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drawings/drawing2.xml" ContentType="application/vnd.openxmlformats-officedocument.drawing+xml"/>
  <Override PartName="/xl/tables/table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codeName="ThisWorkbook"/>
  <mc:AlternateContent xmlns:mc="http://schemas.openxmlformats.org/markup-compatibility/2006">
    <mc:Choice Requires="x15">
      <x15ac:absPath xmlns:x15ac="http://schemas.microsoft.com/office/spreadsheetml/2010/11/ac" url="G:\Delad\045-ÖJ Socialtjänst\6. Publicering, kommunikation, presentationer\Publicering\Publicering 2024\Tabeller\Tiina\"/>
    </mc:Choice>
  </mc:AlternateContent>
  <xr:revisionPtr revIDLastSave="0" documentId="13_ncr:1_{424B8ACD-80E5-4958-A2A5-EF7531A0E13D}" xr6:coauthVersionLast="36" xr6:coauthVersionMax="47" xr10:uidLastSave="{00000000-0000-0000-0000-000000000000}"/>
  <bookViews>
    <workbookView xWindow="-120" yWindow="-120" windowWidth="51840" windowHeight="21120" xr2:uid="{B0A9428F-DA01-4C48-A459-BF8309C9A11D}"/>
  </bookViews>
  <sheets>
    <sheet name="VÄLJ KOMMUN" sheetId="5" r:id="rId1"/>
    <sheet name="Kommundata" sheetId="11" r:id="rId2"/>
    <sheet name="Länsdata" sheetId="12" r:id="rId3"/>
    <sheet name="Riksdata" sheetId="13" r:id="rId4"/>
    <sheet name="Analysstöd" sheetId="15" r:id="rId5"/>
    <sheet name="DATA" sheetId="7" r:id="rId6"/>
    <sheet name="Listor" sheetId="8" r:id="rId7"/>
  </sheets>
  <definedNames>
    <definedName name="_xlnm._FilterDatabase" localSheetId="5" hidden="1">DATA!$A$1:$F$65531</definedName>
    <definedName name="_xlnm._FilterDatabase" localSheetId="6" hidden="1">Listor!$A$2:$G$329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48" i="13" l="1"/>
  <c r="K48" i="13"/>
  <c r="J48" i="13"/>
  <c r="I48" i="13"/>
  <c r="H48" i="13"/>
  <c r="G48" i="13"/>
  <c r="F48" i="13"/>
  <c r="E48" i="13"/>
  <c r="D48" i="13"/>
  <c r="L47" i="13"/>
  <c r="K47" i="13"/>
  <c r="J47" i="13"/>
  <c r="I47" i="13"/>
  <c r="H47" i="13"/>
  <c r="G47" i="13"/>
  <c r="F47" i="13"/>
  <c r="E47" i="13"/>
  <c r="D47" i="13"/>
  <c r="L46" i="13"/>
  <c r="K46" i="13"/>
  <c r="J46" i="13"/>
  <c r="I46" i="13"/>
  <c r="H46" i="13"/>
  <c r="G46" i="13"/>
  <c r="F46" i="13"/>
  <c r="E46" i="13"/>
  <c r="D46" i="13"/>
  <c r="L45" i="13"/>
  <c r="K45" i="13"/>
  <c r="J45" i="13"/>
  <c r="I45" i="13"/>
  <c r="H45" i="13"/>
  <c r="G45" i="13"/>
  <c r="F45" i="13"/>
  <c r="E45" i="13"/>
  <c r="D45" i="13"/>
  <c r="L44" i="13"/>
  <c r="K44" i="13"/>
  <c r="J44" i="13"/>
  <c r="I44" i="13"/>
  <c r="H44" i="13"/>
  <c r="G44" i="13"/>
  <c r="F44" i="13"/>
  <c r="E44" i="13"/>
  <c r="D44" i="13"/>
  <c r="L43" i="13"/>
  <c r="K43" i="13"/>
  <c r="J43" i="13"/>
  <c r="I43" i="13"/>
  <c r="H43" i="13"/>
  <c r="G43" i="13"/>
  <c r="F43" i="13"/>
  <c r="E43" i="13"/>
  <c r="D43" i="13"/>
  <c r="L42" i="13"/>
  <c r="K42" i="13"/>
  <c r="J42" i="13"/>
  <c r="I42" i="13"/>
  <c r="H42" i="13"/>
  <c r="G42" i="13"/>
  <c r="F42" i="13"/>
  <c r="E42" i="13"/>
  <c r="D42" i="13"/>
  <c r="L41" i="13"/>
  <c r="K41" i="13"/>
  <c r="J41" i="13"/>
  <c r="I41" i="13"/>
  <c r="H41" i="13"/>
  <c r="G41" i="13"/>
  <c r="F41" i="13"/>
  <c r="E41" i="13"/>
  <c r="D41" i="13"/>
  <c r="L40" i="13"/>
  <c r="K40" i="13"/>
  <c r="J40" i="13"/>
  <c r="I40" i="13"/>
  <c r="H40" i="13"/>
  <c r="G40" i="13"/>
  <c r="F40" i="13"/>
  <c r="E40" i="13"/>
  <c r="D40" i="13"/>
  <c r="L39" i="13"/>
  <c r="K39" i="13"/>
  <c r="J39" i="13"/>
  <c r="I39" i="13"/>
  <c r="H39" i="13"/>
  <c r="G39" i="13"/>
  <c r="F39" i="13"/>
  <c r="E39" i="13"/>
  <c r="D39" i="13"/>
  <c r="L38" i="13"/>
  <c r="K38" i="13"/>
  <c r="J38" i="13"/>
  <c r="I38" i="13"/>
  <c r="H38" i="13"/>
  <c r="G38" i="13"/>
  <c r="F38" i="13"/>
  <c r="E38" i="13"/>
  <c r="D38" i="13"/>
  <c r="L37" i="13"/>
  <c r="K37" i="13"/>
  <c r="J37" i="13"/>
  <c r="I37" i="13"/>
  <c r="H37" i="13"/>
  <c r="G37" i="13"/>
  <c r="F37" i="13"/>
  <c r="E37" i="13"/>
  <c r="D37" i="13"/>
  <c r="L36" i="13"/>
  <c r="K36" i="13"/>
  <c r="J36" i="13"/>
  <c r="I36" i="13"/>
  <c r="H36" i="13"/>
  <c r="G36" i="13"/>
  <c r="F36" i="13"/>
  <c r="E36" i="13"/>
  <c r="D36" i="13"/>
  <c r="L35" i="13"/>
  <c r="K35" i="13"/>
  <c r="J35" i="13"/>
  <c r="I35" i="13"/>
  <c r="H35" i="13"/>
  <c r="G35" i="13"/>
  <c r="F35" i="13"/>
  <c r="E35" i="13"/>
  <c r="D35" i="13"/>
  <c r="L34" i="13"/>
  <c r="K34" i="13"/>
  <c r="J34" i="13"/>
  <c r="I34" i="13"/>
  <c r="H34" i="13"/>
  <c r="G34" i="13"/>
  <c r="F34" i="13"/>
  <c r="E34" i="13"/>
  <c r="D34" i="13"/>
  <c r="L33" i="13"/>
  <c r="K33" i="13"/>
  <c r="J33" i="13"/>
  <c r="I33" i="13"/>
  <c r="H33" i="13"/>
  <c r="G33" i="13"/>
  <c r="F33" i="13"/>
  <c r="E33" i="13"/>
  <c r="D33" i="13"/>
  <c r="L32" i="13"/>
  <c r="K32" i="13"/>
  <c r="J32" i="13"/>
  <c r="I32" i="13"/>
  <c r="H32" i="13"/>
  <c r="G32" i="13"/>
  <c r="F32" i="13"/>
  <c r="E32" i="13"/>
  <c r="D32" i="13"/>
  <c r="L31" i="13"/>
  <c r="K31" i="13"/>
  <c r="J31" i="13"/>
  <c r="I31" i="13"/>
  <c r="H31" i="13"/>
  <c r="G31" i="13"/>
  <c r="F31" i="13"/>
  <c r="E31" i="13"/>
  <c r="D31" i="13"/>
  <c r="L30" i="13"/>
  <c r="K30" i="13"/>
  <c r="J30" i="13"/>
  <c r="I30" i="13"/>
  <c r="H30" i="13"/>
  <c r="G30" i="13"/>
  <c r="F30" i="13"/>
  <c r="E30" i="13"/>
  <c r="D30" i="13"/>
  <c r="L29" i="13"/>
  <c r="K29" i="13"/>
  <c r="J29" i="13"/>
  <c r="I29" i="13"/>
  <c r="H29" i="13"/>
  <c r="G29" i="13"/>
  <c r="F29" i="13"/>
  <c r="E29" i="13"/>
  <c r="D29" i="13"/>
  <c r="L28" i="13"/>
  <c r="K28" i="13"/>
  <c r="J28" i="13"/>
  <c r="I28" i="13"/>
  <c r="H28" i="13"/>
  <c r="G28" i="13"/>
  <c r="F28" i="13"/>
  <c r="E28" i="13"/>
  <c r="D28" i="13"/>
  <c r="L27" i="13"/>
  <c r="K27" i="13"/>
  <c r="J27" i="13"/>
  <c r="I27" i="13"/>
  <c r="H27" i="13"/>
  <c r="G27" i="13"/>
  <c r="F27" i="13"/>
  <c r="E27" i="13"/>
  <c r="D27" i="13"/>
  <c r="L26" i="13"/>
  <c r="K26" i="13"/>
  <c r="J26" i="13"/>
  <c r="I26" i="13"/>
  <c r="H26" i="13"/>
  <c r="G26" i="13"/>
  <c r="F26" i="13"/>
  <c r="E26" i="13"/>
  <c r="D26" i="13"/>
  <c r="L25" i="13"/>
  <c r="K25" i="13"/>
  <c r="J25" i="13"/>
  <c r="I25" i="13"/>
  <c r="H25" i="13"/>
  <c r="G25" i="13"/>
  <c r="F25" i="13"/>
  <c r="E25" i="13"/>
  <c r="D25" i="13"/>
  <c r="L24" i="13"/>
  <c r="K24" i="13"/>
  <c r="J24" i="13"/>
  <c r="I24" i="13"/>
  <c r="H24" i="13"/>
  <c r="G24" i="13"/>
  <c r="F24" i="13"/>
  <c r="E24" i="13"/>
  <c r="D24" i="13"/>
  <c r="L23" i="13"/>
  <c r="K23" i="13"/>
  <c r="J23" i="13"/>
  <c r="I23" i="13"/>
  <c r="H23" i="13"/>
  <c r="G23" i="13"/>
  <c r="F23" i="13"/>
  <c r="E23" i="13"/>
  <c r="D23" i="13"/>
  <c r="L22" i="13"/>
  <c r="K22" i="13"/>
  <c r="J22" i="13"/>
  <c r="I22" i="13"/>
  <c r="H22" i="13"/>
  <c r="G22" i="13"/>
  <c r="F22" i="13"/>
  <c r="E22" i="13"/>
  <c r="D22" i="13"/>
  <c r="L21" i="13"/>
  <c r="K21" i="13"/>
  <c r="J21" i="13"/>
  <c r="I21" i="13"/>
  <c r="H21" i="13"/>
  <c r="G21" i="13"/>
  <c r="F21" i="13"/>
  <c r="E21" i="13"/>
  <c r="D21" i="13"/>
  <c r="L20" i="13"/>
  <c r="K20" i="13"/>
  <c r="J20" i="13"/>
  <c r="I20" i="13"/>
  <c r="H20" i="13"/>
  <c r="G20" i="13"/>
  <c r="F20" i="13"/>
  <c r="E20" i="13"/>
  <c r="D20" i="13"/>
  <c r="L19" i="13"/>
  <c r="K19" i="13"/>
  <c r="J19" i="13"/>
  <c r="I19" i="13"/>
  <c r="H19" i="13"/>
  <c r="G19" i="13"/>
  <c r="F19" i="13"/>
  <c r="E19" i="13"/>
  <c r="D19" i="13"/>
  <c r="L18" i="13"/>
  <c r="K18" i="13"/>
  <c r="J18" i="13"/>
  <c r="I18" i="13"/>
  <c r="H18" i="13"/>
  <c r="G18" i="13"/>
  <c r="F18" i="13"/>
  <c r="E18" i="13"/>
  <c r="D18" i="13"/>
  <c r="L17" i="13"/>
  <c r="K17" i="13"/>
  <c r="J17" i="13"/>
  <c r="I17" i="13"/>
  <c r="H17" i="13"/>
  <c r="G17" i="13"/>
  <c r="F17" i="13"/>
  <c r="E17" i="13"/>
  <c r="D17" i="13"/>
  <c r="L16" i="13"/>
  <c r="K16" i="13"/>
  <c r="J16" i="13"/>
  <c r="I16" i="13"/>
  <c r="H16" i="13"/>
  <c r="G16" i="13"/>
  <c r="F16" i="13"/>
  <c r="E16" i="13"/>
  <c r="D16" i="13"/>
  <c r="L15" i="13"/>
  <c r="K15" i="13"/>
  <c r="J15" i="13"/>
  <c r="I15" i="13"/>
  <c r="H15" i="13"/>
  <c r="G15" i="13"/>
  <c r="F15" i="13"/>
  <c r="E15" i="13"/>
  <c r="D15" i="13"/>
  <c r="L14" i="13"/>
  <c r="K14" i="13"/>
  <c r="J14" i="13"/>
  <c r="I14" i="13"/>
  <c r="H14" i="13"/>
  <c r="G14" i="13"/>
  <c r="F14" i="13"/>
  <c r="E14" i="13"/>
  <c r="D14" i="13"/>
  <c r="L13" i="13"/>
  <c r="K13" i="13"/>
  <c r="J13" i="13"/>
  <c r="I13" i="13"/>
  <c r="H13" i="13"/>
  <c r="G13" i="13"/>
  <c r="F13" i="13"/>
  <c r="E13" i="13"/>
  <c r="D13" i="13"/>
  <c r="L12" i="13"/>
  <c r="K12" i="13"/>
  <c r="J12" i="13"/>
  <c r="I12" i="13"/>
  <c r="H12" i="13"/>
  <c r="G12" i="13"/>
  <c r="F12" i="13"/>
  <c r="E12" i="13"/>
  <c r="D12" i="13"/>
  <c r="L11" i="13"/>
  <c r="K11" i="13"/>
  <c r="J11" i="13"/>
  <c r="I11" i="13"/>
  <c r="H11" i="13"/>
  <c r="G11" i="13"/>
  <c r="F11" i="13"/>
  <c r="E11" i="13"/>
  <c r="D11" i="13"/>
  <c r="L10" i="13"/>
  <c r="K10" i="13"/>
  <c r="J10" i="13"/>
  <c r="I10" i="13"/>
  <c r="H10" i="13"/>
  <c r="G10" i="13"/>
  <c r="F10" i="13"/>
  <c r="E10" i="13"/>
  <c r="D10" i="13"/>
  <c r="L9" i="13"/>
  <c r="K9" i="13"/>
  <c r="J9" i="13"/>
  <c r="I9" i="13"/>
  <c r="H9" i="13"/>
  <c r="G9" i="13"/>
  <c r="F9" i="13"/>
  <c r="E9" i="13"/>
  <c r="D9" i="13"/>
  <c r="L8" i="13"/>
  <c r="K8" i="13"/>
  <c r="J8" i="13"/>
  <c r="I8" i="13"/>
  <c r="H8" i="13"/>
  <c r="G8" i="13"/>
  <c r="F8" i="13"/>
  <c r="E8" i="13"/>
  <c r="D8" i="13"/>
  <c r="L7" i="13"/>
  <c r="K7" i="13"/>
  <c r="J7" i="13"/>
  <c r="I7" i="13"/>
  <c r="H7" i="13"/>
  <c r="G7" i="13"/>
  <c r="F7" i="13"/>
  <c r="E7" i="13"/>
  <c r="D7" i="13"/>
  <c r="L6" i="13"/>
  <c r="K6" i="13"/>
  <c r="J6" i="13"/>
  <c r="I6" i="13"/>
  <c r="H6" i="13"/>
  <c r="G6" i="13"/>
  <c r="F6" i="13"/>
  <c r="E6" i="13"/>
  <c r="D6" i="13"/>
  <c r="K5" i="13"/>
  <c r="J5" i="13"/>
  <c r="I5" i="13"/>
  <c r="H5" i="13"/>
  <c r="G5" i="13"/>
  <c r="F5" i="13"/>
  <c r="E5" i="13"/>
  <c r="D5" i="13"/>
  <c r="K4" i="13"/>
  <c r="J4" i="13"/>
  <c r="I4" i="13"/>
  <c r="H4" i="13"/>
  <c r="G4" i="13"/>
  <c r="F4" i="13"/>
  <c r="E4" i="13"/>
  <c r="D4" i="13"/>
  <c r="U52" i="11"/>
  <c r="T52" i="11"/>
  <c r="S52" i="11"/>
  <c r="R52" i="11"/>
  <c r="Q52" i="11"/>
  <c r="P52" i="11"/>
  <c r="O52" i="11"/>
  <c r="N52" i="11"/>
  <c r="M52" i="11"/>
  <c r="U51" i="11"/>
  <c r="T51" i="11"/>
  <c r="S51" i="11"/>
  <c r="R51" i="11"/>
  <c r="Q51" i="11"/>
  <c r="P51" i="11"/>
  <c r="O51" i="11"/>
  <c r="N51" i="11"/>
  <c r="M51" i="11"/>
  <c r="U50" i="11"/>
  <c r="T50" i="11"/>
  <c r="S50" i="11"/>
  <c r="R50" i="11"/>
  <c r="Q50" i="11"/>
  <c r="P50" i="11"/>
  <c r="O50" i="11"/>
  <c r="N50" i="11"/>
  <c r="M50" i="11"/>
  <c r="U49" i="11"/>
  <c r="T49" i="11"/>
  <c r="S49" i="11"/>
  <c r="R49" i="11"/>
  <c r="Q49" i="11"/>
  <c r="P49" i="11"/>
  <c r="O49" i="11"/>
  <c r="N49" i="11"/>
  <c r="M49" i="11"/>
  <c r="U48" i="11"/>
  <c r="T48" i="11"/>
  <c r="S48" i="11"/>
  <c r="R48" i="11"/>
  <c r="Q48" i="11"/>
  <c r="P48" i="11"/>
  <c r="O48" i="11"/>
  <c r="N48" i="11"/>
  <c r="M48" i="11"/>
  <c r="U47" i="11"/>
  <c r="T47" i="11"/>
  <c r="S47" i="11"/>
  <c r="R47" i="11"/>
  <c r="Q47" i="11"/>
  <c r="P47" i="11"/>
  <c r="O47" i="11"/>
  <c r="N47" i="11"/>
  <c r="M47" i="11"/>
  <c r="U46" i="11"/>
  <c r="T46" i="11"/>
  <c r="S46" i="11"/>
  <c r="R46" i="11"/>
  <c r="Q46" i="11"/>
  <c r="P46" i="11"/>
  <c r="O46" i="11"/>
  <c r="N46" i="11"/>
  <c r="M46" i="11"/>
  <c r="U45" i="11"/>
  <c r="T45" i="11"/>
  <c r="S45" i="11"/>
  <c r="R45" i="11"/>
  <c r="Q45" i="11"/>
  <c r="P45" i="11"/>
  <c r="O45" i="11"/>
  <c r="N45" i="11"/>
  <c r="M45" i="11"/>
  <c r="U44" i="11"/>
  <c r="T44" i="11"/>
  <c r="S44" i="11"/>
  <c r="R44" i="11"/>
  <c r="Q44" i="11"/>
  <c r="P44" i="11"/>
  <c r="O44" i="11"/>
  <c r="N44" i="11"/>
  <c r="M44" i="11"/>
  <c r="U43" i="11"/>
  <c r="T43" i="11"/>
  <c r="S43" i="11"/>
  <c r="R43" i="11"/>
  <c r="Q43" i="11"/>
  <c r="P43" i="11"/>
  <c r="O43" i="11"/>
  <c r="N43" i="11"/>
  <c r="M43" i="11"/>
  <c r="U42" i="11"/>
  <c r="T42" i="11"/>
  <c r="S42" i="11"/>
  <c r="R42" i="11"/>
  <c r="Q42" i="11"/>
  <c r="P42" i="11"/>
  <c r="O42" i="11"/>
  <c r="N42" i="11"/>
  <c r="M42" i="11"/>
  <c r="U41" i="11"/>
  <c r="T41" i="11"/>
  <c r="S41" i="11"/>
  <c r="R41" i="11"/>
  <c r="Q41" i="11"/>
  <c r="P41" i="11"/>
  <c r="O41" i="11"/>
  <c r="N41" i="11"/>
  <c r="M41" i="11"/>
  <c r="U40" i="11"/>
  <c r="T40" i="11"/>
  <c r="S40" i="11"/>
  <c r="R40" i="11"/>
  <c r="Q40" i="11"/>
  <c r="P40" i="11"/>
  <c r="O40" i="11"/>
  <c r="N40" i="11"/>
  <c r="M40" i="11"/>
  <c r="U39" i="11"/>
  <c r="T39" i="11"/>
  <c r="S39" i="11"/>
  <c r="R39" i="11"/>
  <c r="Q39" i="11"/>
  <c r="P39" i="11"/>
  <c r="O39" i="11"/>
  <c r="N39" i="11"/>
  <c r="M39" i="11"/>
  <c r="U38" i="11"/>
  <c r="T38" i="11"/>
  <c r="S38" i="11"/>
  <c r="R38" i="11"/>
  <c r="Q38" i="11"/>
  <c r="P38" i="11"/>
  <c r="O38" i="11"/>
  <c r="N38" i="11"/>
  <c r="M38" i="11"/>
  <c r="U37" i="11"/>
  <c r="T37" i="11"/>
  <c r="S37" i="11"/>
  <c r="R37" i="11"/>
  <c r="Q37" i="11"/>
  <c r="P37" i="11"/>
  <c r="O37" i="11"/>
  <c r="N37" i="11"/>
  <c r="M37" i="11"/>
  <c r="U36" i="11"/>
  <c r="T36" i="11"/>
  <c r="S36" i="11"/>
  <c r="R36" i="11"/>
  <c r="Q36" i="11"/>
  <c r="P36" i="11"/>
  <c r="O36" i="11"/>
  <c r="N36" i="11"/>
  <c r="M36" i="11"/>
  <c r="U35" i="11"/>
  <c r="T35" i="11"/>
  <c r="S35" i="11"/>
  <c r="R35" i="11"/>
  <c r="Q35" i="11"/>
  <c r="P35" i="11"/>
  <c r="O35" i="11"/>
  <c r="N35" i="11"/>
  <c r="M35" i="11"/>
  <c r="U34" i="11"/>
  <c r="T34" i="11"/>
  <c r="S34" i="11"/>
  <c r="R34" i="11"/>
  <c r="Q34" i="11"/>
  <c r="P34" i="11"/>
  <c r="O34" i="11"/>
  <c r="N34" i="11"/>
  <c r="M34" i="11"/>
  <c r="U33" i="11"/>
  <c r="T33" i="11"/>
  <c r="S33" i="11"/>
  <c r="R33" i="11"/>
  <c r="Q33" i="11"/>
  <c r="P33" i="11"/>
  <c r="O33" i="11"/>
  <c r="N33" i="11"/>
  <c r="M33" i="11"/>
  <c r="U32" i="11"/>
  <c r="T32" i="11"/>
  <c r="S32" i="11"/>
  <c r="R32" i="11"/>
  <c r="Q32" i="11"/>
  <c r="P32" i="11"/>
  <c r="O32" i="11"/>
  <c r="N32" i="11"/>
  <c r="M32" i="11"/>
  <c r="U31" i="11"/>
  <c r="T31" i="11"/>
  <c r="S31" i="11"/>
  <c r="R31" i="11"/>
  <c r="Q31" i="11"/>
  <c r="P31" i="11"/>
  <c r="O31" i="11"/>
  <c r="N31" i="11"/>
  <c r="M31" i="11"/>
  <c r="U30" i="11"/>
  <c r="T30" i="11"/>
  <c r="S30" i="11"/>
  <c r="R30" i="11"/>
  <c r="Q30" i="11"/>
  <c r="P30" i="11"/>
  <c r="O30" i="11"/>
  <c r="N30" i="11"/>
  <c r="M30" i="11"/>
  <c r="U29" i="11"/>
  <c r="T29" i="11"/>
  <c r="S29" i="11"/>
  <c r="R29" i="11"/>
  <c r="Q29" i="11"/>
  <c r="P29" i="11"/>
  <c r="O29" i="11"/>
  <c r="N29" i="11"/>
  <c r="M29" i="11"/>
  <c r="U28" i="11"/>
  <c r="T28" i="11"/>
  <c r="S28" i="11"/>
  <c r="R28" i="11"/>
  <c r="Q28" i="11"/>
  <c r="P28" i="11"/>
  <c r="O28" i="11"/>
  <c r="N28" i="11"/>
  <c r="M28" i="11"/>
  <c r="U27" i="11"/>
  <c r="T27" i="11"/>
  <c r="S27" i="11"/>
  <c r="R27" i="11"/>
  <c r="Q27" i="11"/>
  <c r="P27" i="11"/>
  <c r="O27" i="11"/>
  <c r="N27" i="11"/>
  <c r="M27" i="11"/>
  <c r="U26" i="11"/>
  <c r="T26" i="11"/>
  <c r="S26" i="11"/>
  <c r="R26" i="11"/>
  <c r="Q26" i="11"/>
  <c r="P26" i="11"/>
  <c r="O26" i="11"/>
  <c r="N26" i="11"/>
  <c r="M26" i="11"/>
  <c r="U25" i="11"/>
  <c r="T25" i="11"/>
  <c r="S25" i="11"/>
  <c r="R25" i="11"/>
  <c r="Q25" i="11"/>
  <c r="P25" i="11"/>
  <c r="O25" i="11"/>
  <c r="N25" i="11"/>
  <c r="M25" i="11"/>
  <c r="U24" i="11"/>
  <c r="T24" i="11"/>
  <c r="S24" i="11"/>
  <c r="R24" i="11"/>
  <c r="Q24" i="11"/>
  <c r="P24" i="11"/>
  <c r="O24" i="11"/>
  <c r="N24" i="11"/>
  <c r="M24" i="11"/>
  <c r="U23" i="11"/>
  <c r="T23" i="11"/>
  <c r="S23" i="11"/>
  <c r="R23" i="11"/>
  <c r="Q23" i="11"/>
  <c r="P23" i="11"/>
  <c r="O23" i="11"/>
  <c r="N23" i="11"/>
  <c r="M23" i="11"/>
  <c r="U22" i="11"/>
  <c r="T22" i="11"/>
  <c r="S22" i="11"/>
  <c r="R22" i="11"/>
  <c r="Q22" i="11"/>
  <c r="P22" i="11"/>
  <c r="O22" i="11"/>
  <c r="N22" i="11"/>
  <c r="M22" i="11"/>
  <c r="U21" i="11"/>
  <c r="T21" i="11"/>
  <c r="S21" i="11"/>
  <c r="R21" i="11"/>
  <c r="Q21" i="11"/>
  <c r="P21" i="11"/>
  <c r="O21" i="11"/>
  <c r="N21" i="11"/>
  <c r="M21" i="11"/>
  <c r="U20" i="11"/>
  <c r="T20" i="11"/>
  <c r="S20" i="11"/>
  <c r="R20" i="11"/>
  <c r="Q20" i="11"/>
  <c r="P20" i="11"/>
  <c r="O20" i="11"/>
  <c r="N20" i="11"/>
  <c r="M20" i="11"/>
  <c r="U19" i="11"/>
  <c r="T19" i="11"/>
  <c r="S19" i="11"/>
  <c r="R19" i="11"/>
  <c r="Q19" i="11"/>
  <c r="P19" i="11"/>
  <c r="O19" i="11"/>
  <c r="N19" i="11"/>
  <c r="M19" i="11"/>
  <c r="U18" i="11"/>
  <c r="T18" i="11"/>
  <c r="S18" i="11"/>
  <c r="R18" i="11"/>
  <c r="Q18" i="11"/>
  <c r="P18" i="11"/>
  <c r="O18" i="11"/>
  <c r="N18" i="11"/>
  <c r="M18" i="11"/>
  <c r="U17" i="11"/>
  <c r="T17" i="11"/>
  <c r="S17" i="11"/>
  <c r="R17" i="11"/>
  <c r="Q17" i="11"/>
  <c r="P17" i="11"/>
  <c r="O17" i="11"/>
  <c r="N17" i="11"/>
  <c r="M17" i="11"/>
  <c r="U16" i="11"/>
  <c r="T16" i="11"/>
  <c r="S16" i="11"/>
  <c r="R16" i="11"/>
  <c r="Q16" i="11"/>
  <c r="P16" i="11"/>
  <c r="O16" i="11"/>
  <c r="N16" i="11"/>
  <c r="M16" i="11"/>
  <c r="U15" i="11"/>
  <c r="T15" i="11"/>
  <c r="S15" i="11"/>
  <c r="R15" i="11"/>
  <c r="Q15" i="11"/>
  <c r="P15" i="11"/>
  <c r="O15" i="11"/>
  <c r="N15" i="11"/>
  <c r="M15" i="11"/>
  <c r="U14" i="11"/>
  <c r="T14" i="11"/>
  <c r="S14" i="11"/>
  <c r="R14" i="11"/>
  <c r="Q14" i="11"/>
  <c r="P14" i="11"/>
  <c r="O14" i="11"/>
  <c r="N14" i="11"/>
  <c r="M14" i="11"/>
  <c r="U13" i="11"/>
  <c r="T13" i="11"/>
  <c r="S13" i="11"/>
  <c r="R13" i="11"/>
  <c r="Q13" i="11"/>
  <c r="P13" i="11"/>
  <c r="O13" i="11"/>
  <c r="N13" i="11"/>
  <c r="M13" i="11"/>
  <c r="U12" i="11"/>
  <c r="T12" i="11"/>
  <c r="S12" i="11"/>
  <c r="R12" i="11"/>
  <c r="Q12" i="11"/>
  <c r="P12" i="11"/>
  <c r="O12" i="11"/>
  <c r="N12" i="11"/>
  <c r="M12" i="11"/>
  <c r="U11" i="11"/>
  <c r="T11" i="11"/>
  <c r="S11" i="11"/>
  <c r="R11" i="11"/>
  <c r="Q11" i="11"/>
  <c r="P11" i="11"/>
  <c r="O11" i="11"/>
  <c r="N11" i="11"/>
  <c r="M11" i="11"/>
  <c r="U10" i="11"/>
  <c r="T10" i="11"/>
  <c r="S10" i="11"/>
  <c r="R10" i="11"/>
  <c r="Q10" i="11"/>
  <c r="P10" i="11"/>
  <c r="O10" i="11"/>
  <c r="N10" i="11"/>
  <c r="M10" i="11"/>
  <c r="U9" i="11"/>
  <c r="T9" i="11"/>
  <c r="S9" i="11"/>
  <c r="R9" i="11"/>
  <c r="Q9" i="11"/>
  <c r="P9" i="11"/>
  <c r="O9" i="11"/>
  <c r="N9" i="11"/>
  <c r="M9" i="11"/>
  <c r="S4" i="11"/>
  <c r="P4" i="11"/>
  <c r="M4" i="11"/>
  <c r="A1" i="12" l="1"/>
  <c r="B1" i="11"/>
  <c r="A1" i="11"/>
  <c r="K48" i="12" l="1"/>
  <c r="H47" i="12"/>
  <c r="E46" i="12"/>
  <c r="K44" i="12"/>
  <c r="H43" i="12"/>
  <c r="E42" i="12"/>
  <c r="K40" i="12"/>
  <c r="H39" i="12"/>
  <c r="E38" i="12"/>
  <c r="K36" i="12"/>
  <c r="H35" i="12"/>
  <c r="E34" i="12"/>
  <c r="K32" i="12"/>
  <c r="H31" i="12"/>
  <c r="E30" i="12"/>
  <c r="K28" i="12"/>
  <c r="H27" i="12"/>
  <c r="E26" i="12"/>
  <c r="K24" i="12"/>
  <c r="H23" i="12"/>
  <c r="E22" i="12"/>
  <c r="K20" i="12"/>
  <c r="H19" i="12"/>
  <c r="E18" i="12"/>
  <c r="K16" i="12"/>
  <c r="H15" i="12"/>
  <c r="E14" i="12"/>
  <c r="K12" i="12"/>
  <c r="H11" i="12"/>
  <c r="E10" i="12"/>
  <c r="K8" i="12"/>
  <c r="H7" i="12"/>
  <c r="E6" i="12"/>
  <c r="J4" i="12"/>
  <c r="J48" i="12"/>
  <c r="G47" i="12"/>
  <c r="D46" i="12"/>
  <c r="J44" i="12"/>
  <c r="G43" i="12"/>
  <c r="D42" i="12"/>
  <c r="I48" i="12"/>
  <c r="D47" i="12"/>
  <c r="H45" i="12"/>
  <c r="L43" i="12"/>
  <c r="G42" i="12"/>
  <c r="J40" i="12"/>
  <c r="F39" i="12"/>
  <c r="K37" i="12"/>
  <c r="G36" i="12"/>
  <c r="L34" i="12"/>
  <c r="H33" i="12"/>
  <c r="D32" i="12"/>
  <c r="I30" i="12"/>
  <c r="E29" i="12"/>
  <c r="J27" i="12"/>
  <c r="F26" i="12"/>
  <c r="J24" i="12"/>
  <c r="F23" i="12"/>
  <c r="K21" i="12"/>
  <c r="G20" i="12"/>
  <c r="L18" i="12"/>
  <c r="H17" i="12"/>
  <c r="D16" i="12"/>
  <c r="I14" i="12"/>
  <c r="E13" i="12"/>
  <c r="J11" i="12"/>
  <c r="F10" i="12"/>
  <c r="J8" i="12"/>
  <c r="F7" i="12"/>
  <c r="K5" i="12"/>
  <c r="F4" i="12"/>
  <c r="H48" i="12"/>
  <c r="L46" i="12"/>
  <c r="G45" i="12"/>
  <c r="K43" i="12"/>
  <c r="F42" i="12"/>
  <c r="I40" i="12"/>
  <c r="E39" i="12"/>
  <c r="J37" i="12"/>
  <c r="F36" i="12"/>
  <c r="K34" i="12"/>
  <c r="G33" i="12"/>
  <c r="L31" i="12"/>
  <c r="H30" i="12"/>
  <c r="D29" i="12"/>
  <c r="I27" i="12"/>
  <c r="D26" i="12"/>
  <c r="I24" i="12"/>
  <c r="E23" i="12"/>
  <c r="J21" i="12"/>
  <c r="F20" i="12"/>
  <c r="K18" i="12"/>
  <c r="G17" i="12"/>
  <c r="L15" i="12"/>
  <c r="H14" i="12"/>
  <c r="D13" i="12"/>
  <c r="I11" i="12"/>
  <c r="D10" i="12"/>
  <c r="I8" i="12"/>
  <c r="E7" i="12"/>
  <c r="J5" i="12"/>
  <c r="E4" i="12"/>
  <c r="G48" i="12"/>
  <c r="K46" i="12"/>
  <c r="F45" i="12"/>
  <c r="J43" i="12"/>
  <c r="L41" i="12"/>
  <c r="H40" i="12"/>
  <c r="D39" i="12"/>
  <c r="I37" i="12"/>
  <c r="E36" i="12"/>
  <c r="J34" i="12"/>
  <c r="F33" i="12"/>
  <c r="K31" i="12"/>
  <c r="G30" i="12"/>
  <c r="L28" i="12"/>
  <c r="G27" i="12"/>
  <c r="L25" i="12"/>
  <c r="H24" i="12"/>
  <c r="D23" i="12"/>
  <c r="I21" i="12"/>
  <c r="E20" i="12"/>
  <c r="J18" i="12"/>
  <c r="F17" i="12"/>
  <c r="K15" i="12"/>
  <c r="G14" i="12"/>
  <c r="L12" i="12"/>
  <c r="G11" i="12"/>
  <c r="L9" i="12"/>
  <c r="H8" i="12"/>
  <c r="D7" i="12"/>
  <c r="I5" i="12"/>
  <c r="D4" i="12"/>
  <c r="K47" i="12"/>
  <c r="J45" i="12"/>
  <c r="F43" i="12"/>
  <c r="G41" i="12"/>
  <c r="I39" i="12"/>
  <c r="G37" i="12"/>
  <c r="I35" i="12"/>
  <c r="J33" i="12"/>
  <c r="I31" i="12"/>
  <c r="J29" i="12"/>
  <c r="L27" i="12"/>
  <c r="J25" i="12"/>
  <c r="L23" i="12"/>
  <c r="D22" i="12"/>
  <c r="L19" i="12"/>
  <c r="D18" i="12"/>
  <c r="F16" i="12"/>
  <c r="D14" i="12"/>
  <c r="F12" i="12"/>
  <c r="H10" i="12"/>
  <c r="F8" i="12"/>
  <c r="H6" i="12"/>
  <c r="H4" i="12"/>
  <c r="I36" i="12"/>
  <c r="K22" i="12"/>
  <c r="G9" i="12"/>
  <c r="E40" i="12"/>
  <c r="H28" i="12"/>
  <c r="L16" i="12"/>
  <c r="H41" i="12"/>
  <c r="J31" i="12"/>
  <c r="D20" i="12"/>
  <c r="J47" i="12"/>
  <c r="I45" i="12"/>
  <c r="E43" i="12"/>
  <c r="F41" i="12"/>
  <c r="G39" i="12"/>
  <c r="F37" i="12"/>
  <c r="G35" i="12"/>
  <c r="I33" i="12"/>
  <c r="G31" i="12"/>
  <c r="I29" i="12"/>
  <c r="K27" i="12"/>
  <c r="I25" i="12"/>
  <c r="K23" i="12"/>
  <c r="L21" i="12"/>
  <c r="K19" i="12"/>
  <c r="L17" i="12"/>
  <c r="E16" i="12"/>
  <c r="L13" i="12"/>
  <c r="E12" i="12"/>
  <c r="G10" i="12"/>
  <c r="E8" i="12"/>
  <c r="G6" i="12"/>
  <c r="G4" i="12"/>
  <c r="H38" i="12"/>
  <c r="E19" i="12"/>
  <c r="G5" i="12"/>
  <c r="G38" i="12"/>
  <c r="L24" i="12"/>
  <c r="F13" i="12"/>
  <c r="K45" i="12"/>
  <c r="K29" i="12"/>
  <c r="I47" i="12"/>
  <c r="E45" i="12"/>
  <c r="D43" i="12"/>
  <c r="E41" i="12"/>
  <c r="L38" i="12"/>
  <c r="E37" i="12"/>
  <c r="F35" i="12"/>
  <c r="E33" i="12"/>
  <c r="F31" i="12"/>
  <c r="H29" i="12"/>
  <c r="F27" i="12"/>
  <c r="H25" i="12"/>
  <c r="J23" i="12"/>
  <c r="H21" i="12"/>
  <c r="J19" i="12"/>
  <c r="K17" i="12"/>
  <c r="J15" i="12"/>
  <c r="K13" i="12"/>
  <c r="D12" i="12"/>
  <c r="K9" i="12"/>
  <c r="D8" i="12"/>
  <c r="F6" i="12"/>
  <c r="H44" i="12"/>
  <c r="H34" i="12"/>
  <c r="D25" i="12"/>
  <c r="G13" i="12"/>
  <c r="L48" i="12"/>
  <c r="H36" i="12"/>
  <c r="J26" i="12"/>
  <c r="D15" i="12"/>
  <c r="F5" i="12"/>
  <c r="J39" i="12"/>
  <c r="D24" i="12"/>
  <c r="F47" i="12"/>
  <c r="D45" i="12"/>
  <c r="L42" i="12"/>
  <c r="D41" i="12"/>
  <c r="K38" i="12"/>
  <c r="D37" i="12"/>
  <c r="E35" i="12"/>
  <c r="D33" i="12"/>
  <c r="E31" i="12"/>
  <c r="G29" i="12"/>
  <c r="E27" i="12"/>
  <c r="G25" i="12"/>
  <c r="I23" i="12"/>
  <c r="G21" i="12"/>
  <c r="I19" i="12"/>
  <c r="J17" i="12"/>
  <c r="I15" i="12"/>
  <c r="J13" i="12"/>
  <c r="L11" i="12"/>
  <c r="J9" i="12"/>
  <c r="L7" i="12"/>
  <c r="D6" i="12"/>
  <c r="I42" i="12"/>
  <c r="K30" i="12"/>
  <c r="D21" i="12"/>
  <c r="I7" i="12"/>
  <c r="H42" i="12"/>
  <c r="J30" i="12"/>
  <c r="D19" i="12"/>
  <c r="G7" i="12"/>
  <c r="I43" i="12"/>
  <c r="D28" i="12"/>
  <c r="E47" i="12"/>
  <c r="L44" i="12"/>
  <c r="K42" i="12"/>
  <c r="L40" i="12"/>
  <c r="J38" i="12"/>
  <c r="L36" i="12"/>
  <c r="D35" i="12"/>
  <c r="L32" i="12"/>
  <c r="D31" i="12"/>
  <c r="F29" i="12"/>
  <c r="D27" i="12"/>
  <c r="F25" i="12"/>
  <c r="G23" i="12"/>
  <c r="F21" i="12"/>
  <c r="G19" i="12"/>
  <c r="I17" i="12"/>
  <c r="G15" i="12"/>
  <c r="I13" i="12"/>
  <c r="K11" i="12"/>
  <c r="I9" i="12"/>
  <c r="K7" i="12"/>
  <c r="L5" i="12"/>
  <c r="I46" i="12"/>
  <c r="I28" i="12"/>
  <c r="E15" i="12"/>
  <c r="G44" i="12"/>
  <c r="H32" i="12"/>
  <c r="L20" i="12"/>
  <c r="F9" i="12"/>
  <c r="J35" i="12"/>
  <c r="F22" i="12"/>
  <c r="J46" i="12"/>
  <c r="I44" i="12"/>
  <c r="J42" i="12"/>
  <c r="G40" i="12"/>
  <c r="I38" i="12"/>
  <c r="J36" i="12"/>
  <c r="I34" i="12"/>
  <c r="J32" i="12"/>
  <c r="L30" i="12"/>
  <c r="J28" i="12"/>
  <c r="L26" i="12"/>
  <c r="E25" i="12"/>
  <c r="L22" i="12"/>
  <c r="E21" i="12"/>
  <c r="F19" i="12"/>
  <c r="E17" i="12"/>
  <c r="F15" i="12"/>
  <c r="H13" i="12"/>
  <c r="F11" i="12"/>
  <c r="H9" i="12"/>
  <c r="J7" i="12"/>
  <c r="H5" i="12"/>
  <c r="F40" i="12"/>
  <c r="I32" i="12"/>
  <c r="K26" i="12"/>
  <c r="D17" i="12"/>
  <c r="E11" i="12"/>
  <c r="H46" i="12"/>
  <c r="G34" i="12"/>
  <c r="J22" i="12"/>
  <c r="D11" i="12"/>
  <c r="H37" i="12"/>
  <c r="K25" i="12"/>
  <c r="F48" i="12"/>
  <c r="G46" i="12"/>
  <c r="F44" i="12"/>
  <c r="K41" i="12"/>
  <c r="D40" i="12"/>
  <c r="F38" i="12"/>
  <c r="D36" i="12"/>
  <c r="F34" i="12"/>
  <c r="G32" i="12"/>
  <c r="F30" i="12"/>
  <c r="G28" i="12"/>
  <c r="I26" i="12"/>
  <c r="G24" i="12"/>
  <c r="I22" i="12"/>
  <c r="J20" i="12"/>
  <c r="I18" i="12"/>
  <c r="J16" i="12"/>
  <c r="L14" i="12"/>
  <c r="J12" i="12"/>
  <c r="L10" i="12"/>
  <c r="E9" i="12"/>
  <c r="L6" i="12"/>
  <c r="E5" i="12"/>
  <c r="E48" i="12"/>
  <c r="F46" i="12"/>
  <c r="E44" i="12"/>
  <c r="J41" i="12"/>
  <c r="L39" i="12"/>
  <c r="D38" i="12"/>
  <c r="L35" i="12"/>
  <c r="D34" i="12"/>
  <c r="F32" i="12"/>
  <c r="D30" i="12"/>
  <c r="F28" i="12"/>
  <c r="H26" i="12"/>
  <c r="F24" i="12"/>
  <c r="H22" i="12"/>
  <c r="I20" i="12"/>
  <c r="H18" i="12"/>
  <c r="I16" i="12"/>
  <c r="K14" i="12"/>
  <c r="I12" i="12"/>
  <c r="K10" i="12"/>
  <c r="D9" i="12"/>
  <c r="K6" i="12"/>
  <c r="D5" i="12"/>
  <c r="D48" i="12"/>
  <c r="L45" i="12"/>
  <c r="D44" i="12"/>
  <c r="I41" i="12"/>
  <c r="K39" i="12"/>
  <c r="L37" i="12"/>
  <c r="K35" i="12"/>
  <c r="L33" i="12"/>
  <c r="E32" i="12"/>
  <c r="L29" i="12"/>
  <c r="E28" i="12"/>
  <c r="G26" i="12"/>
  <c r="E24" i="12"/>
  <c r="G22" i="12"/>
  <c r="H20" i="12"/>
  <c r="G18" i="12"/>
  <c r="H16" i="12"/>
  <c r="J14" i="12"/>
  <c r="H12" i="12"/>
  <c r="J10" i="12"/>
  <c r="L8" i="12"/>
  <c r="J6" i="12"/>
  <c r="K4" i="12"/>
  <c r="L47" i="12"/>
  <c r="K33" i="12"/>
  <c r="I4" i="12"/>
  <c r="F18" i="12"/>
  <c r="G16" i="12"/>
  <c r="F14" i="12"/>
  <c r="G12" i="12"/>
  <c r="I10" i="12"/>
  <c r="G8" i="12"/>
  <c r="I6" i="12"/>
  <c r="D52" i="11"/>
  <c r="J51" i="11"/>
  <c r="D50" i="11"/>
  <c r="J49" i="11"/>
  <c r="D48" i="11"/>
  <c r="J47" i="11"/>
  <c r="D46" i="11"/>
  <c r="J45" i="11"/>
  <c r="D44" i="11"/>
  <c r="J43" i="11"/>
  <c r="D42" i="11"/>
  <c r="J41" i="11"/>
  <c r="D40" i="11"/>
  <c r="J39" i="11"/>
  <c r="D38" i="11"/>
  <c r="J37" i="11"/>
  <c r="D36" i="11"/>
  <c r="J35" i="11"/>
  <c r="D34" i="11"/>
  <c r="J33" i="11"/>
  <c r="D32" i="11"/>
  <c r="J31" i="11"/>
  <c r="D30" i="11"/>
  <c r="J29" i="11"/>
  <c r="D28" i="11"/>
  <c r="J27" i="11"/>
  <c r="D26" i="11"/>
  <c r="J25" i="11"/>
  <c r="D24" i="11"/>
  <c r="J23" i="11"/>
  <c r="D22" i="11"/>
  <c r="J21" i="11"/>
  <c r="D20" i="11"/>
  <c r="J19" i="11"/>
  <c r="D18" i="11"/>
  <c r="J17" i="11"/>
  <c r="D16" i="11"/>
  <c r="J15" i="11"/>
  <c r="D14" i="11"/>
  <c r="J13" i="11"/>
  <c r="D12" i="11"/>
  <c r="J11" i="11"/>
  <c r="D10" i="11"/>
  <c r="J9" i="11"/>
  <c r="F8" i="11"/>
  <c r="L52" i="11"/>
  <c r="D51" i="11"/>
  <c r="J50" i="11"/>
  <c r="H48" i="11"/>
  <c r="F46" i="11"/>
  <c r="K45" i="11"/>
  <c r="H43" i="11"/>
  <c r="F41" i="11"/>
  <c r="L40" i="11"/>
  <c r="D39" i="11"/>
  <c r="J38" i="11"/>
  <c r="H36" i="11"/>
  <c r="F34" i="11"/>
  <c r="K33" i="11"/>
  <c r="H31" i="11"/>
  <c r="F29" i="11"/>
  <c r="L28" i="11"/>
  <c r="D27" i="11"/>
  <c r="J26" i="11"/>
  <c r="H24" i="11"/>
  <c r="F22" i="11"/>
  <c r="K21" i="11"/>
  <c r="H19" i="11"/>
  <c r="F17" i="11"/>
  <c r="L16" i="11"/>
  <c r="D15" i="11"/>
  <c r="J14" i="11"/>
  <c r="H12" i="11"/>
  <c r="F10" i="11"/>
  <c r="K9" i="11"/>
  <c r="E8" i="11"/>
  <c r="K52" i="11"/>
  <c r="I50" i="11"/>
  <c r="G48" i="11"/>
  <c r="L47" i="11"/>
  <c r="E46" i="11"/>
  <c r="I45" i="11"/>
  <c r="G43" i="11"/>
  <c r="E41" i="11"/>
  <c r="K40" i="11"/>
  <c r="I38" i="11"/>
  <c r="G36" i="11"/>
  <c r="L35" i="11"/>
  <c r="E34" i="11"/>
  <c r="I33" i="11"/>
  <c r="G31" i="11"/>
  <c r="E29" i="11"/>
  <c r="K28" i="11"/>
  <c r="I26" i="11"/>
  <c r="G24" i="11"/>
  <c r="L23" i="11"/>
  <c r="E22" i="11"/>
  <c r="I21" i="11"/>
  <c r="G19" i="11"/>
  <c r="E17" i="11"/>
  <c r="K16" i="11"/>
  <c r="I14" i="11"/>
  <c r="G12" i="11"/>
  <c r="L11" i="11"/>
  <c r="E10" i="11"/>
  <c r="I9" i="11"/>
  <c r="D8" i="11"/>
  <c r="J52" i="11"/>
  <c r="H50" i="11"/>
  <c r="F48" i="11"/>
  <c r="K47" i="11"/>
  <c r="H45" i="11"/>
  <c r="F43" i="11"/>
  <c r="L42" i="11"/>
  <c r="D41" i="11"/>
  <c r="J40" i="11"/>
  <c r="H38" i="11"/>
  <c r="F36" i="11"/>
  <c r="K35" i="11"/>
  <c r="H33" i="11"/>
  <c r="F31" i="11"/>
  <c r="L30" i="11"/>
  <c r="H52" i="11"/>
  <c r="F49" i="11"/>
  <c r="L48" i="11"/>
  <c r="D45" i="11"/>
  <c r="J44" i="11"/>
  <c r="H41" i="11"/>
  <c r="H40" i="11"/>
  <c r="F37" i="11"/>
  <c r="L36" i="11"/>
  <c r="D33" i="11"/>
  <c r="J32" i="11"/>
  <c r="H29" i="11"/>
  <c r="J28" i="11"/>
  <c r="E26" i="11"/>
  <c r="I25" i="11"/>
  <c r="D23" i="11"/>
  <c r="J22" i="11"/>
  <c r="F19" i="11"/>
  <c r="L18" i="11"/>
  <c r="F16" i="11"/>
  <c r="K15" i="11"/>
  <c r="E13" i="11"/>
  <c r="K12" i="11"/>
  <c r="F9" i="11"/>
  <c r="F39" i="11"/>
  <c r="I24" i="11"/>
  <c r="G14" i="11"/>
  <c r="J46" i="11"/>
  <c r="I42" i="11"/>
  <c r="G38" i="11"/>
  <c r="J34" i="11"/>
  <c r="L26" i="11"/>
  <c r="I17" i="11"/>
  <c r="F23" i="11"/>
  <c r="G13" i="11"/>
  <c r="G52" i="11"/>
  <c r="L51" i="11"/>
  <c r="E49" i="11"/>
  <c r="K48" i="11"/>
  <c r="I44" i="11"/>
  <c r="G41" i="11"/>
  <c r="G40" i="11"/>
  <c r="L39" i="11"/>
  <c r="E37" i="11"/>
  <c r="K36" i="11"/>
  <c r="I32" i="11"/>
  <c r="G29" i="11"/>
  <c r="I28" i="11"/>
  <c r="H25" i="11"/>
  <c r="I22" i="11"/>
  <c r="L21" i="11"/>
  <c r="E19" i="11"/>
  <c r="K18" i="11"/>
  <c r="E16" i="11"/>
  <c r="I15" i="11"/>
  <c r="D13" i="11"/>
  <c r="J12" i="11"/>
  <c r="E9" i="11"/>
  <c r="E47" i="11"/>
  <c r="J30" i="11"/>
  <c r="K17" i="11"/>
  <c r="L13" i="11"/>
  <c r="H8" i="11"/>
  <c r="D47" i="11"/>
  <c r="L37" i="11"/>
  <c r="G27" i="11"/>
  <c r="I20" i="11"/>
  <c r="F20" i="11"/>
  <c r="H10" i="11"/>
  <c r="F52" i="11"/>
  <c r="K51" i="11"/>
  <c r="D49" i="11"/>
  <c r="J48" i="11"/>
  <c r="I47" i="11"/>
  <c r="H44" i="11"/>
  <c r="F40" i="11"/>
  <c r="K39" i="11"/>
  <c r="D37" i="11"/>
  <c r="J36" i="11"/>
  <c r="I35" i="11"/>
  <c r="H32" i="11"/>
  <c r="D29" i="11"/>
  <c r="H28" i="11"/>
  <c r="G25" i="11"/>
  <c r="H22" i="11"/>
  <c r="H21" i="11"/>
  <c r="D19" i="11"/>
  <c r="J18" i="11"/>
  <c r="H15" i="11"/>
  <c r="I12" i="11"/>
  <c r="K11" i="11"/>
  <c r="D9" i="11"/>
  <c r="L20" i="11"/>
  <c r="K14" i="11"/>
  <c r="H11" i="11"/>
  <c r="J8" i="11"/>
  <c r="L34" i="11"/>
  <c r="I31" i="11"/>
  <c r="I27" i="11"/>
  <c r="J24" i="11"/>
  <c r="E15" i="11"/>
  <c r="G11" i="11"/>
  <c r="F51" i="11"/>
  <c r="E35" i="11"/>
  <c r="J20" i="11"/>
  <c r="L10" i="11"/>
  <c r="L49" i="11"/>
  <c r="D35" i="11"/>
  <c r="I30" i="11"/>
  <c r="I23" i="11"/>
  <c r="K10" i="11"/>
  <c r="E52" i="11"/>
  <c r="I51" i="11"/>
  <c r="I48" i="11"/>
  <c r="H47" i="11"/>
  <c r="G44" i="11"/>
  <c r="L43" i="11"/>
  <c r="E40" i="11"/>
  <c r="I39" i="11"/>
  <c r="I36" i="11"/>
  <c r="H35" i="11"/>
  <c r="G32" i="11"/>
  <c r="L31" i="11"/>
  <c r="G28" i="11"/>
  <c r="L27" i="11"/>
  <c r="F25" i="11"/>
  <c r="L24" i="11"/>
  <c r="G22" i="11"/>
  <c r="G21" i="11"/>
  <c r="I18" i="11"/>
  <c r="G15" i="11"/>
  <c r="L14" i="11"/>
  <c r="F12" i="11"/>
  <c r="I11" i="11"/>
  <c r="K8" i="11"/>
  <c r="K27" i="11"/>
  <c r="H18" i="11"/>
  <c r="F15" i="11"/>
  <c r="I43" i="11"/>
  <c r="K30" i="11"/>
  <c r="K20" i="11"/>
  <c r="G18" i="11"/>
  <c r="H14" i="11"/>
  <c r="I8" i="11"/>
  <c r="E43" i="11"/>
  <c r="E31" i="11"/>
  <c r="D21" i="11"/>
  <c r="F11" i="11"/>
  <c r="D43" i="11"/>
  <c r="D31" i="11"/>
  <c r="F24" i="11"/>
  <c r="K13" i="11"/>
  <c r="H16" i="11"/>
  <c r="H9" i="11"/>
  <c r="H51" i="11"/>
  <c r="E48" i="11"/>
  <c r="G47" i="11"/>
  <c r="F44" i="11"/>
  <c r="K43" i="11"/>
  <c r="H39" i="11"/>
  <c r="E36" i="11"/>
  <c r="G35" i="11"/>
  <c r="F32" i="11"/>
  <c r="K31" i="11"/>
  <c r="F28" i="11"/>
  <c r="E25" i="11"/>
  <c r="K24" i="11"/>
  <c r="F21" i="11"/>
  <c r="E12" i="11"/>
  <c r="D25" i="11"/>
  <c r="E21" i="11"/>
  <c r="K50" i="11"/>
  <c r="K46" i="11"/>
  <c r="K34" i="11"/>
  <c r="K23" i="11"/>
  <c r="G50" i="11"/>
  <c r="E39" i="11"/>
  <c r="F14" i="11"/>
  <c r="E11" i="11"/>
  <c r="K19" i="11"/>
  <c r="G51" i="11"/>
  <c r="L50" i="11"/>
  <c r="F47" i="11"/>
  <c r="L46" i="11"/>
  <c r="E44" i="11"/>
  <c r="K42" i="11"/>
  <c r="G39" i="11"/>
  <c r="L38" i="11"/>
  <c r="F35" i="11"/>
  <c r="E32" i="11"/>
  <c r="E28" i="11"/>
  <c r="L17" i="11"/>
  <c r="J42" i="11"/>
  <c r="K38" i="11"/>
  <c r="H27" i="11"/>
  <c r="F18" i="11"/>
  <c r="E51" i="11"/>
  <c r="E18" i="11"/>
  <c r="G8" i="11"/>
  <c r="G26" i="11"/>
  <c r="F50" i="11"/>
  <c r="K49" i="11"/>
  <c r="I46" i="11"/>
  <c r="L45" i="11"/>
  <c r="H42" i="11"/>
  <c r="F38" i="11"/>
  <c r="K37" i="11"/>
  <c r="I34" i="11"/>
  <c r="L33" i="11"/>
  <c r="H30" i="11"/>
  <c r="F27" i="11"/>
  <c r="K26" i="11"/>
  <c r="E24" i="11"/>
  <c r="H23" i="11"/>
  <c r="H20" i="11"/>
  <c r="H17" i="11"/>
  <c r="J16" i="11"/>
  <c r="E14" i="11"/>
  <c r="I13" i="11"/>
  <c r="D11" i="11"/>
  <c r="J10" i="11"/>
  <c r="E50" i="11"/>
  <c r="I49" i="11"/>
  <c r="H46" i="11"/>
  <c r="G45" i="11"/>
  <c r="G42" i="11"/>
  <c r="L41" i="11"/>
  <c r="E38" i="11"/>
  <c r="I37" i="11"/>
  <c r="H34" i="11"/>
  <c r="G33" i="11"/>
  <c r="G30" i="11"/>
  <c r="L29" i="11"/>
  <c r="E27" i="11"/>
  <c r="H26" i="11"/>
  <c r="G23" i="11"/>
  <c r="G20" i="11"/>
  <c r="L19" i="11"/>
  <c r="G17" i="11"/>
  <c r="I16" i="11"/>
  <c r="H13" i="11"/>
  <c r="I10" i="11"/>
  <c r="L9" i="11"/>
  <c r="H49" i="11"/>
  <c r="G46" i="11"/>
  <c r="F45" i="11"/>
  <c r="L44" i="11"/>
  <c r="F42" i="11"/>
  <c r="K41" i="11"/>
  <c r="H37" i="11"/>
  <c r="G34" i="11"/>
  <c r="F33" i="11"/>
  <c r="L32" i="11"/>
  <c r="F30" i="11"/>
  <c r="K29" i="11"/>
  <c r="L25" i="11"/>
  <c r="L22" i="11"/>
  <c r="D17" i="11"/>
  <c r="I29" i="11"/>
  <c r="E20" i="11"/>
  <c r="L15" i="11"/>
  <c r="I40" i="11"/>
  <c r="E45" i="11"/>
  <c r="F26" i="11"/>
  <c r="I41" i="11"/>
  <c r="K32" i="11"/>
  <c r="K22" i="11"/>
  <c r="L12" i="11"/>
  <c r="E42" i="11"/>
  <c r="G37" i="11"/>
  <c r="E33" i="11"/>
  <c r="E23" i="11"/>
  <c r="F13" i="11"/>
  <c r="I52" i="11"/>
  <c r="I19" i="11"/>
  <c r="G9" i="11"/>
  <c r="K44" i="11"/>
  <c r="E30" i="11"/>
  <c r="K25" i="11"/>
  <c r="G10" i="11"/>
  <c r="G16" i="11"/>
  <c r="G49" i="11"/>
  <c r="C3" i="11"/>
  <c r="C4" i="11"/>
  <c r="C5" i="11"/>
  <c r="B1" i="12"/>
  <c r="C2" i="11" s="1"/>
</calcChain>
</file>

<file path=xl/sharedStrings.xml><?xml version="1.0" encoding="utf-8"?>
<sst xmlns="http://schemas.openxmlformats.org/spreadsheetml/2006/main" count="330689" uniqueCount="65038">
  <si>
    <r>
      <rPr>
        <b/>
        <u/>
        <sz val="10"/>
        <color theme="1"/>
        <rFont val="Noto Sans"/>
        <family val="2"/>
        <scheme val="minor"/>
      </rPr>
      <t>Mer information om öppna jämförelser</t>
    </r>
    <r>
      <rPr>
        <sz val="10"/>
        <color theme="1"/>
        <rFont val="Noto Sans"/>
        <family val="2"/>
        <scheme val="minor"/>
      </rPr>
      <t xml:space="preserve"> 
</t>
    </r>
    <r>
      <rPr>
        <b/>
        <sz val="10"/>
        <color theme="1"/>
        <rFont val="Noto Sans"/>
        <family val="2"/>
        <scheme val="minor"/>
      </rPr>
      <t>www.socialstyrelsen.se/statistik-och-data/oppna-jamforelser/socialtjanst/</t>
    </r>
    <r>
      <rPr>
        <sz val="10"/>
        <color theme="1"/>
        <rFont val="Noto Sans"/>
        <family val="2"/>
        <scheme val="minor"/>
      </rPr>
      <t xml:space="preserve">
Har du frågor eller synpunkter kontakta oss på </t>
    </r>
    <r>
      <rPr>
        <b/>
        <sz val="10"/>
        <color theme="1"/>
        <rFont val="Noto Sans"/>
        <family val="2"/>
        <scheme val="minor"/>
      </rPr>
      <t>oj-socialtjanst@socialstyrelsen.se</t>
    </r>
  </si>
  <si>
    <t>Unikt värde (kkod, indid, år)</t>
  </si>
  <si>
    <t>Kkod</t>
  </si>
  <si>
    <t>Kommun/Socialfövaltning/Stadsdel/Län/Riket</t>
  </si>
  <si>
    <t>Indikator Id</t>
  </si>
  <si>
    <t>År</t>
  </si>
  <si>
    <t>Utfall</t>
  </si>
  <si>
    <t>0127</t>
  </si>
  <si>
    <t>Botkyrka</t>
  </si>
  <si>
    <t>0162</t>
  </si>
  <si>
    <t>Danderyd</t>
  </si>
  <si>
    <t>0125</t>
  </si>
  <si>
    <t>Ekerö</t>
  </si>
  <si>
    <t>0136</t>
  </si>
  <si>
    <t>Haninge</t>
  </si>
  <si>
    <t>0126</t>
  </si>
  <si>
    <t>Huddinge</t>
  </si>
  <si>
    <t>..</t>
  </si>
  <si>
    <t>0123</t>
  </si>
  <si>
    <t>Järfälla</t>
  </si>
  <si>
    <t>0186</t>
  </si>
  <si>
    <t>Lidingö</t>
  </si>
  <si>
    <t>0182</t>
  </si>
  <si>
    <t>Nacka</t>
  </si>
  <si>
    <t>0188</t>
  </si>
  <si>
    <t>Norrtälje</t>
  </si>
  <si>
    <t>0140</t>
  </si>
  <si>
    <t>Nykvarn</t>
  </si>
  <si>
    <t>0192</t>
  </si>
  <si>
    <t>Nynäshamn</t>
  </si>
  <si>
    <t>0128</t>
  </si>
  <si>
    <t>Salem</t>
  </si>
  <si>
    <t>0191</t>
  </si>
  <si>
    <t>Sigtuna</t>
  </si>
  <si>
    <t>0163</t>
  </si>
  <si>
    <t>Sollentuna</t>
  </si>
  <si>
    <t>0184</t>
  </si>
  <si>
    <t>Solna</t>
  </si>
  <si>
    <t>018006</t>
  </si>
  <si>
    <t>Stockholm, Bromma</t>
  </si>
  <si>
    <t>018014</t>
  </si>
  <si>
    <t>Stockholm, Enskede-Årsta-Vantör</t>
  </si>
  <si>
    <t>018018</t>
  </si>
  <si>
    <t>Stockholm, Farsta</t>
  </si>
  <si>
    <t>018022</t>
  </si>
  <si>
    <t>Stockholm, Hägersten-Älvsjö</t>
  </si>
  <si>
    <t>018004</t>
  </si>
  <si>
    <t>Stockholm, Hässelby-Vällingby</t>
  </si>
  <si>
    <t>018008</t>
  </si>
  <si>
    <t>Stockholm, Kungsholmen</t>
  </si>
  <si>
    <t>018009</t>
  </si>
  <si>
    <t>018001</t>
  </si>
  <si>
    <t>018015</t>
  </si>
  <si>
    <t>Stockholm, Skarpnäck</t>
  </si>
  <si>
    <t>018024</t>
  </si>
  <si>
    <t>Stockholm, Skärholmen</t>
  </si>
  <si>
    <t>018012</t>
  </si>
  <si>
    <t>Stockholm, Södermalm</t>
  </si>
  <si>
    <t>0183</t>
  </si>
  <si>
    <t>Sundbyberg</t>
  </si>
  <si>
    <t>0181</t>
  </si>
  <si>
    <t>Södertälje</t>
  </si>
  <si>
    <t>0138</t>
  </si>
  <si>
    <t>Tyresö</t>
  </si>
  <si>
    <t>0160</t>
  </si>
  <si>
    <t>Täby</t>
  </si>
  <si>
    <t>0114</t>
  </si>
  <si>
    <t>Upplands Väsby</t>
  </si>
  <si>
    <t>0139</t>
  </si>
  <si>
    <t>Upplands-Bro</t>
  </si>
  <si>
    <t>0115</t>
  </si>
  <si>
    <t>Vallentuna</t>
  </si>
  <si>
    <t>0187</t>
  </si>
  <si>
    <t>Vaxholm</t>
  </si>
  <si>
    <t>0120</t>
  </si>
  <si>
    <t>Värmdö</t>
  </si>
  <si>
    <t>0117</t>
  </si>
  <si>
    <t>Österåker</t>
  </si>
  <si>
    <t>0381</t>
  </si>
  <si>
    <t>Enköping</t>
  </si>
  <si>
    <t>0331</t>
  </si>
  <si>
    <t>Heby</t>
  </si>
  <si>
    <t>0305</t>
  </si>
  <si>
    <t>Håbo</t>
  </si>
  <si>
    <t>0330</t>
  </si>
  <si>
    <t>Knivsta</t>
  </si>
  <si>
    <t>0360</t>
  </si>
  <si>
    <t>Tierp</t>
  </si>
  <si>
    <t>0380</t>
  </si>
  <si>
    <t>Uppsala</t>
  </si>
  <si>
    <t>0319</t>
  </si>
  <si>
    <t>Älvkarleby</t>
  </si>
  <si>
    <t>0382</t>
  </si>
  <si>
    <t>Östhammar</t>
  </si>
  <si>
    <t>0484</t>
  </si>
  <si>
    <t>Eskilstuna</t>
  </si>
  <si>
    <t>0482</t>
  </si>
  <si>
    <t>Flen</t>
  </si>
  <si>
    <t>0461</t>
  </si>
  <si>
    <t>Gnesta</t>
  </si>
  <si>
    <t>0483</t>
  </si>
  <si>
    <t>Katrineholm</t>
  </si>
  <si>
    <t>0480</t>
  </si>
  <si>
    <t>Nyköping</t>
  </si>
  <si>
    <t>0481</t>
  </si>
  <si>
    <t>Oxelösund</t>
  </si>
  <si>
    <t>0486</t>
  </si>
  <si>
    <t>Strängnäs</t>
  </si>
  <si>
    <t>0488</t>
  </si>
  <si>
    <t>Trosa</t>
  </si>
  <si>
    <t>0428</t>
  </si>
  <si>
    <t>Vingåker</t>
  </si>
  <si>
    <t>0560</t>
  </si>
  <si>
    <t>Boxholm</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</si>
  <si>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</si>
  <si>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</si>
  <si>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</si>
  <si>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</si>
  <si>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</si>
  <si>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</si>
  <si>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</si>
  <si>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</si>
  <si>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</si>
  <si>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</si>
  <si>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</si>
  <si>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</si>
  <si>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</si>
  <si>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</si>
  <si>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</si>
  <si>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</si>
  <si>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</si>
  <si>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</si>
  <si>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</si>
  <si>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</si>
  <si>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</si>
  <si>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</si>
  <si>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</si>
  <si>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</si>
  <si>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0604</t>
  </si>
  <si>
    <t>Aneby</t>
  </si>
  <si>
    <t>0686</t>
  </si>
  <si>
    <t>Eksjö</t>
  </si>
  <si>
    <t>0662</t>
  </si>
  <si>
    <t>Gislaved</t>
  </si>
  <si>
    <t>0617</t>
  </si>
  <si>
    <t>Gnosjö</t>
  </si>
  <si>
    <t>0643</t>
  </si>
  <si>
    <t>Habo</t>
  </si>
  <si>
    <t>0680</t>
  </si>
  <si>
    <t>Jönköping</t>
  </si>
  <si>
    <t>0642</t>
  </si>
  <si>
    <t>Mullsjö</t>
  </si>
  <si>
    <t>0682</t>
  </si>
  <si>
    <t>Nässjö</t>
  </si>
  <si>
    <t>0684</t>
  </si>
  <si>
    <t>Sävsjö</t>
  </si>
  <si>
    <t>0687</t>
  </si>
  <si>
    <t>Tranås</t>
  </si>
  <si>
    <t>0665</t>
  </si>
  <si>
    <t>Vaggeryd</t>
  </si>
  <si>
    <t>0685</t>
  </si>
  <si>
    <t>Vetlanda</t>
  </si>
  <si>
    <t>0683</t>
  </si>
  <si>
    <t>Värnamo</t>
  </si>
  <si>
    <t>0764</t>
  </si>
  <si>
    <t>Alvesta</t>
  </si>
  <si>
    <t>0761</t>
  </si>
  <si>
    <t>Lessebo</t>
  </si>
  <si>
    <t>0781</t>
  </si>
  <si>
    <t>Ljungby</t>
  </si>
  <si>
    <t>0767</t>
  </si>
  <si>
    <t>Markaryd</t>
  </si>
  <si>
    <t>0763</t>
  </si>
  <si>
    <t>Tingsryd</t>
  </si>
  <si>
    <t>0760</t>
  </si>
  <si>
    <t>Uppvidinge</t>
  </si>
  <si>
    <t>0780</t>
  </si>
  <si>
    <t>Växjö</t>
  </si>
  <si>
    <t>0765</t>
  </si>
  <si>
    <t>Älmhult</t>
  </si>
  <si>
    <t>0885</t>
  </si>
  <si>
    <t>Borgholm</t>
  </si>
  <si>
    <t>0862</t>
  </si>
  <si>
    <t>Emmaboda</t>
  </si>
  <si>
    <t>0860</t>
  </si>
  <si>
    <t>Hultsfred</t>
  </si>
  <si>
    <t>0821</t>
  </si>
  <si>
    <t>Högsby</t>
  </si>
  <si>
    <t>0880</t>
  </si>
  <si>
    <t>Kalmar</t>
  </si>
  <si>
    <t>0861</t>
  </si>
  <si>
    <t>Mönsterås</t>
  </si>
  <si>
    <t>0840</t>
  </si>
  <si>
    <t>Mörbylånga</t>
  </si>
  <si>
    <t>0881</t>
  </si>
  <si>
    <t>Nybro</t>
  </si>
  <si>
    <t>0882</t>
  </si>
  <si>
    <t>Oskarshamn</t>
  </si>
  <si>
    <t>0834</t>
  </si>
  <si>
    <t>Torsås</t>
  </si>
  <si>
    <t>0884</t>
  </si>
  <si>
    <t>Vimmerby</t>
  </si>
  <si>
    <t>0883</t>
  </si>
  <si>
    <t>Västervik</t>
  </si>
  <si>
    <t>0980</t>
  </si>
  <si>
    <t>Gotland</t>
  </si>
  <si>
    <t>1082</t>
  </si>
  <si>
    <t>Karlshamn</t>
  </si>
  <si>
    <t>1080</t>
  </si>
  <si>
    <t>Karlskrona</t>
  </si>
  <si>
    <t>1060</t>
  </si>
  <si>
    <t>Olofström</t>
  </si>
  <si>
    <t>1081</t>
  </si>
  <si>
    <t>Ronneby</t>
  </si>
  <si>
    <t>1083</t>
  </si>
  <si>
    <t>Sölvesborg</t>
  </si>
  <si>
    <t>1260</t>
  </si>
  <si>
    <t>Bjuv</t>
  </si>
  <si>
    <t>1272</t>
  </si>
  <si>
    <t>Bromölla</t>
  </si>
  <si>
    <t>1231</t>
  </si>
  <si>
    <t>Burlöv</t>
  </si>
  <si>
    <t>1278</t>
  </si>
  <si>
    <t>Båstad</t>
  </si>
  <si>
    <t>1285</t>
  </si>
  <si>
    <t>Eslöv</t>
  </si>
  <si>
    <t>1283</t>
  </si>
  <si>
    <t>Helsingborg</t>
  </si>
  <si>
    <t>1293</t>
  </si>
  <si>
    <t>Hässleholm</t>
  </si>
  <si>
    <t>1284</t>
  </si>
  <si>
    <t>Höganäs</t>
  </si>
  <si>
    <t>1266</t>
  </si>
  <si>
    <t>Hörby</t>
  </si>
  <si>
    <t>1267</t>
  </si>
  <si>
    <t>Höör</t>
  </si>
  <si>
    <t>1276</t>
  </si>
  <si>
    <t>Klippan</t>
  </si>
  <si>
    <t>1290</t>
  </si>
  <si>
    <t>Kristianstad</t>
  </si>
  <si>
    <t>1261</t>
  </si>
  <si>
    <t>Kävlinge</t>
  </si>
  <si>
    <t>1282</t>
  </si>
  <si>
    <t>Landskrona</t>
  </si>
  <si>
    <t>1262</t>
  </si>
  <si>
    <t>Lomma</t>
  </si>
  <si>
    <t>1281</t>
  </si>
  <si>
    <t>Lund</t>
  </si>
  <si>
    <t>1280</t>
  </si>
  <si>
    <t>Malmö</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</si>
  <si>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</si>
  <si>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</si>
  <si>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</si>
  <si>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</si>
  <si>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</si>
  <si>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</si>
  <si>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</si>
  <si>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</si>
  <si>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</si>
  <si>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</si>
  <si>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</si>
  <si>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</si>
  <si>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</si>
  <si>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</si>
  <si>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</si>
  <si>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</si>
  <si>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</si>
  <si>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</si>
  <si>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</si>
  <si>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</si>
  <si>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</si>
  <si>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</si>
  <si>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</si>
  <si>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</si>
  <si>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</si>
  <si>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</si>
  <si>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</si>
  <si>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</si>
  <si>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</si>
  <si>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</si>
  <si>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</si>
  <si>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</si>
  <si>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1382</t>
  </si>
  <si>
    <t>Falkenberg</t>
  </si>
  <si>
    <t>1380</t>
  </si>
  <si>
    <t>Halmstad</t>
  </si>
  <si>
    <t>1315</t>
  </si>
  <si>
    <t>Hylte</t>
  </si>
  <si>
    <t>1384</t>
  </si>
  <si>
    <t>Kungsbacka</t>
  </si>
  <si>
    <t>1381</t>
  </si>
  <si>
    <t>Laholm</t>
  </si>
  <si>
    <t>1383</t>
  </si>
  <si>
    <t>Varberg</t>
  </si>
  <si>
    <t>1440</t>
  </si>
  <si>
    <t>Ale</t>
  </si>
  <si>
    <t>1489</t>
  </si>
  <si>
    <t>Alingsås</t>
  </si>
  <si>
    <t>1460</t>
  </si>
  <si>
    <t>Bengtsfors</t>
  </si>
  <si>
    <t>1443</t>
  </si>
  <si>
    <t>Bollebygd</t>
  </si>
  <si>
    <t>1490</t>
  </si>
  <si>
    <t>Borås</t>
  </si>
  <si>
    <t>1438</t>
  </si>
  <si>
    <t>Dals-Ed</t>
  </si>
  <si>
    <t>1445</t>
  </si>
  <si>
    <t>Essunga</t>
  </si>
  <si>
    <t>1499</t>
  </si>
  <si>
    <t>Falköping</t>
  </si>
  <si>
    <t>1439</t>
  </si>
  <si>
    <t>Färgelanda</t>
  </si>
  <si>
    <t>1444</t>
  </si>
  <si>
    <t>Grästorp</t>
  </si>
  <si>
    <t>1447</t>
  </si>
  <si>
    <t>Gullspång</t>
  </si>
  <si>
    <t>148064</t>
  </si>
  <si>
    <t>Göteborg, Socialförvaltningen Centrum</t>
  </si>
  <si>
    <t>148066</t>
  </si>
  <si>
    <t>Göteborg, Socialförvaltningen Hisingen</t>
  </si>
  <si>
    <t>148063</t>
  </si>
  <si>
    <t>Göteborg, Socialförvaltningen Nordost</t>
  </si>
  <si>
    <t>148065</t>
  </si>
  <si>
    <t>Göteborg, Socialförvaltningen Sydväst</t>
  </si>
  <si>
    <t>1471</t>
  </si>
  <si>
    <t>Götene</t>
  </si>
  <si>
    <t>1466</t>
  </si>
  <si>
    <t>Herrljunga</t>
  </si>
  <si>
    <t>1497</t>
  </si>
  <si>
    <t>Hjo</t>
  </si>
  <si>
    <t>1401</t>
  </si>
  <si>
    <t>Härryda</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</si>
  <si>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</si>
  <si>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</si>
  <si>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</si>
  <si>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</si>
  <si>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</si>
  <si>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</si>
  <si>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</si>
  <si>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</si>
  <si>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</si>
  <si>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</si>
  <si>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</si>
  <si>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</si>
  <si>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</si>
  <si>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</si>
  <si>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</si>
  <si>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</si>
  <si>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</si>
  <si>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</si>
  <si>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</si>
  <si>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</si>
  <si>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</si>
  <si>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Mölndal</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</si>
  <si>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</si>
  <si>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</si>
  <si>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</si>
  <si>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</si>
  <si>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</si>
  <si>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</si>
  <si>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</si>
  <si>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</si>
  <si>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</si>
  <si>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</si>
  <si>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</si>
  <si>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</si>
  <si>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</si>
  <si>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</si>
  <si>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</si>
  <si>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</si>
  <si>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</si>
  <si>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</si>
  <si>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</si>
  <si>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</si>
  <si>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</si>
  <si>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</si>
  <si>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</si>
  <si>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</si>
  <si>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</si>
  <si>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</si>
  <si>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</si>
  <si>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</si>
  <si>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</si>
  <si>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</si>
  <si>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</si>
  <si>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</si>
  <si>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</si>
  <si>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</si>
  <si>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</si>
  <si>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</si>
  <si>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</si>
  <si>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</si>
  <si>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</si>
  <si>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</si>
  <si>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</si>
  <si>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</si>
  <si>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</si>
  <si>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</si>
  <si>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1784</t>
  </si>
  <si>
    <t>Arvika</t>
  </si>
  <si>
    <t>1730</t>
  </si>
  <si>
    <t>Eda</t>
  </si>
  <si>
    <t>1782</t>
  </si>
  <si>
    <t>Filipstad</t>
  </si>
  <si>
    <t>1763</t>
  </si>
  <si>
    <t>Forshaga</t>
  </si>
  <si>
    <t>1764</t>
  </si>
  <si>
    <t>Grums</t>
  </si>
  <si>
    <t>1783</t>
  </si>
  <si>
    <t>Hagfors</t>
  </si>
  <si>
    <t>1761</t>
  </si>
  <si>
    <t>Hammarö</t>
  </si>
  <si>
    <t>1780</t>
  </si>
  <si>
    <t>Karlstad</t>
  </si>
  <si>
    <t>1715</t>
  </si>
  <si>
    <t>Kil</t>
  </si>
  <si>
    <t>1781</t>
  </si>
  <si>
    <t>Kristinehamn</t>
  </si>
  <si>
    <t>1762</t>
  </si>
  <si>
    <t>Munkfors</t>
  </si>
  <si>
    <t>1760</t>
  </si>
  <si>
    <t>Storfors</t>
  </si>
  <si>
    <t>1766</t>
  </si>
  <si>
    <t>Sunne</t>
  </si>
  <si>
    <t>1785</t>
  </si>
  <si>
    <t>Säffle</t>
  </si>
  <si>
    <t>1737</t>
  </si>
  <si>
    <t>Torsby</t>
  </si>
  <si>
    <t>1765</t>
  </si>
  <si>
    <t>Årjäng</t>
  </si>
  <si>
    <t>1882</t>
  </si>
  <si>
    <t>Askersund</t>
  </si>
  <si>
    <t>1862</t>
  </si>
  <si>
    <t>Degerfors</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</si>
  <si>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</si>
  <si>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</si>
  <si>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</si>
  <si>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</si>
  <si>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</si>
  <si>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</si>
  <si>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</si>
  <si>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</si>
  <si>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</si>
  <si>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</si>
  <si>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</si>
  <si>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</si>
  <si>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</si>
  <si>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</si>
  <si>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</si>
  <si>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</si>
  <si>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</si>
  <si>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</si>
  <si>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</si>
  <si>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Örebro</t>
  </si>
  <si>
    <t>1984</t>
  </si>
  <si>
    <t>Arboga</t>
  </si>
  <si>
    <t>1982</t>
  </si>
  <si>
    <t>Fagersta</t>
  </si>
  <si>
    <t>1961</t>
  </si>
  <si>
    <t>Hallstahammar</t>
  </si>
  <si>
    <t>1960</t>
  </si>
  <si>
    <t>Kungsör</t>
  </si>
  <si>
    <t>1983</t>
  </si>
  <si>
    <t>Köping</t>
  </si>
  <si>
    <t>1962</t>
  </si>
  <si>
    <t>Norberg</t>
  </si>
  <si>
    <t>1981</t>
  </si>
  <si>
    <t>Sala</t>
  </si>
  <si>
    <t>1904</t>
  </si>
  <si>
    <t>Skinnskatteberg</t>
  </si>
  <si>
    <t>1907</t>
  </si>
  <si>
    <t>Surahammar</t>
  </si>
  <si>
    <t>1980</t>
  </si>
  <si>
    <t>Västerås</t>
  </si>
  <si>
    <t>2084</t>
  </si>
  <si>
    <t>Avesta</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</si>
  <si>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</si>
  <si>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</si>
  <si>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</si>
  <si>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</si>
  <si>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</si>
  <si>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</si>
  <si>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</si>
  <si>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</si>
  <si>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</si>
  <si>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</si>
  <si>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</si>
  <si>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</si>
  <si>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</si>
  <si>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</si>
  <si>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</si>
  <si>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</si>
  <si>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</si>
  <si>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</si>
  <si>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</si>
  <si>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</si>
  <si>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</si>
  <si>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</si>
  <si>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</si>
  <si>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</si>
  <si>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</si>
  <si>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</si>
  <si>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</si>
  <si>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</si>
  <si>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2183</t>
  </si>
  <si>
    <t>Bollnäs</t>
  </si>
  <si>
    <t>2180</t>
  </si>
  <si>
    <t>Gävle</t>
  </si>
  <si>
    <t>2104</t>
  </si>
  <si>
    <t>Hofors</t>
  </si>
  <si>
    <t>2184</t>
  </si>
  <si>
    <t>Hudiksvall</t>
  </si>
  <si>
    <t>2161</t>
  </si>
  <si>
    <t>Ljusdal</t>
  </si>
  <si>
    <t>2132</t>
  </si>
  <si>
    <t>Nordanstig</t>
  </si>
  <si>
    <t>2101</t>
  </si>
  <si>
    <t>Ockelbo</t>
  </si>
  <si>
    <t>2121</t>
  </si>
  <si>
    <t>Ovanåker</t>
  </si>
  <si>
    <t>2181</t>
  </si>
  <si>
    <t>Sandviken</t>
  </si>
  <si>
    <t>2182</t>
  </si>
  <si>
    <t>Söderhamn</t>
  </si>
  <si>
    <t>2280</t>
  </si>
  <si>
    <t>Härnösand</t>
  </si>
  <si>
    <t>2282</t>
  </si>
  <si>
    <t>Kramfors</t>
  </si>
  <si>
    <t>2283</t>
  </si>
  <si>
    <t>Sollefteå</t>
  </si>
  <si>
    <t>2281</t>
  </si>
  <si>
    <t>Sundsvall</t>
  </si>
  <si>
    <t>2262</t>
  </si>
  <si>
    <t>Timrå</t>
  </si>
  <si>
    <t>2260</t>
  </si>
  <si>
    <t>Ånge</t>
  </si>
  <si>
    <t>2284</t>
  </si>
  <si>
    <t>Örnsköldsvik</t>
  </si>
  <si>
    <t>2326</t>
  </si>
  <si>
    <t>Berg</t>
  </si>
  <si>
    <t>2305</t>
  </si>
  <si>
    <t>Bräcke</t>
  </si>
  <si>
    <t>2361</t>
  </si>
  <si>
    <t>Härjedalen</t>
  </si>
  <si>
    <t>2309</t>
  </si>
  <si>
    <t>Krokom</t>
  </si>
  <si>
    <t>2303</t>
  </si>
  <si>
    <t>Ragunda</t>
  </si>
  <si>
    <t>2313</t>
  </si>
  <si>
    <t>Strömsund</t>
  </si>
  <si>
    <t>2321</t>
  </si>
  <si>
    <t>Åre</t>
  </si>
  <si>
    <t>2380</t>
  </si>
  <si>
    <t>Östersund</t>
  </si>
  <si>
    <t>2403</t>
  </si>
  <si>
    <t>Bjurholm</t>
  </si>
  <si>
    <t>2425</t>
  </si>
  <si>
    <t>Dorotea</t>
  </si>
  <si>
    <t>2481</t>
  </si>
  <si>
    <t>Lycksele</t>
  </si>
  <si>
    <t>2418</t>
  </si>
  <si>
    <t>Malå</t>
  </si>
  <si>
    <t>2401</t>
  </si>
  <si>
    <t>Nordmaling</t>
  </si>
  <si>
    <t>2417</t>
  </si>
  <si>
    <t>Norsjö</t>
  </si>
  <si>
    <t>2409</t>
  </si>
  <si>
    <t>Robertsfors</t>
  </si>
  <si>
    <t>2482</t>
  </si>
  <si>
    <t>Skellefteå</t>
  </si>
  <si>
    <t>2422</t>
  </si>
  <si>
    <t>Sorsele</t>
  </si>
  <si>
    <t>2421</t>
  </si>
  <si>
    <t>Storuman</t>
  </si>
  <si>
    <t>2480</t>
  </si>
  <si>
    <t>Umeå</t>
  </si>
  <si>
    <t>2462</t>
  </si>
  <si>
    <t>Vilhelmina</t>
  </si>
  <si>
    <t>2404</t>
  </si>
  <si>
    <t>Vindeln</t>
  </si>
  <si>
    <t>2460</t>
  </si>
  <si>
    <t>Vännäs</t>
  </si>
  <si>
    <t>2463</t>
  </si>
  <si>
    <t>Åsele</t>
  </si>
  <si>
    <t>2506</t>
  </si>
  <si>
    <t>Arjeplog</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</si>
  <si>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</si>
  <si>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</si>
  <si>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</si>
  <si>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</si>
  <si>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</si>
  <si>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</si>
  <si>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</si>
  <si>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</si>
  <si>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</si>
  <si>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</si>
  <si>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</si>
  <si>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</si>
  <si>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</si>
  <si>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</si>
  <si>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</si>
  <si>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</si>
  <si>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</si>
  <si>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</si>
  <si>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</si>
  <si>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</si>
  <si>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</si>
  <si>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</si>
  <si>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</si>
  <si>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</si>
  <si>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</si>
  <si>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Övertorneå</t>
  </si>
  <si>
    <t>0180</t>
  </si>
  <si>
    <t>Stockholm</t>
  </si>
  <si>
    <t>1480</t>
  </si>
  <si>
    <t>Göteborg</t>
  </si>
  <si>
    <t>46</t>
  </si>
  <si>
    <t>Riket</t>
  </si>
  <si>
    <t>01</t>
  </si>
  <si>
    <t>Stockholms län</t>
  </si>
  <si>
    <t>03</t>
  </si>
  <si>
    <t>Uppsala län</t>
  </si>
  <si>
    <t>04</t>
  </si>
  <si>
    <t>Södermanlands län</t>
  </si>
  <si>
    <t>05</t>
  </si>
  <si>
    <t>Östergötlands län</t>
  </si>
  <si>
    <t>06</t>
  </si>
  <si>
    <t>Jönköpings län</t>
  </si>
  <si>
    <t>07</t>
  </si>
  <si>
    <t>Kronobergs län</t>
  </si>
  <si>
    <t>08</t>
  </si>
  <si>
    <t>Kalmar län</t>
  </si>
  <si>
    <t>09</t>
  </si>
  <si>
    <t>Gotlands län</t>
  </si>
  <si>
    <t>10</t>
  </si>
  <si>
    <t>Blekinge län</t>
  </si>
  <si>
    <t>12</t>
  </si>
  <si>
    <t>Skåne län</t>
  </si>
  <si>
    <t>13</t>
  </si>
  <si>
    <t>Hallands län</t>
  </si>
  <si>
    <t>14</t>
  </si>
  <si>
    <t>Västra Götalands län</t>
  </si>
  <si>
    <t>17</t>
  </si>
  <si>
    <t>Värmlands län</t>
  </si>
  <si>
    <t>18</t>
  </si>
  <si>
    <t>Örebro län</t>
  </si>
  <si>
    <t>19</t>
  </si>
  <si>
    <t>Västmanlands län</t>
  </si>
  <si>
    <t>20</t>
  </si>
  <si>
    <t>Dalarnas län</t>
  </si>
  <si>
    <t>21</t>
  </si>
  <si>
    <t>Gävleborgs län</t>
  </si>
  <si>
    <t>22</t>
  </si>
  <si>
    <t>Västernorrlands län</t>
  </si>
  <si>
    <t>23</t>
  </si>
  <si>
    <t>Jämtlands län</t>
  </si>
  <si>
    <t>24</t>
  </si>
  <si>
    <t>Västerbottens län</t>
  </si>
  <si>
    <t>25</t>
  </si>
  <si>
    <t>Norrbottens län</t>
  </si>
  <si>
    <t>EA</t>
  </si>
  <si>
    <t>Id</t>
  </si>
  <si>
    <t>Kommun/Socialfövaltning/Stadsdel</t>
  </si>
  <si>
    <t>Län</t>
  </si>
  <si>
    <t>Socio-ekonomisk sorterings-nyckel
1= låg risk
8 = hög risk</t>
  </si>
  <si>
    <t>Lista för val</t>
  </si>
  <si>
    <t>30 000-70 000 inv.</t>
  </si>
  <si>
    <t>Pendlingskommuner nära storstad</t>
  </si>
  <si>
    <t>70 000-200 000 inv.</t>
  </si>
  <si>
    <t>15 000-30 000 inv.</t>
  </si>
  <si>
    <t>&lt;15 000 inv.</t>
  </si>
  <si>
    <t>Pendlingskommuner nära större stad</t>
  </si>
  <si>
    <t>&gt;200 000 inv.</t>
  </si>
  <si>
    <t>Storstäder</t>
  </si>
  <si>
    <t>Större stad</t>
  </si>
  <si>
    <t>Mindre stad/tätort</t>
  </si>
  <si>
    <t>Lågpendlingskommun nära större stad</t>
  </si>
  <si>
    <t>Landsbygdskommun</t>
  </si>
  <si>
    <t>Landsbygdskommun med besöksnäring</t>
  </si>
  <si>
    <t>Län:</t>
  </si>
  <si>
    <t>Befolkningsgrupp:</t>
  </si>
  <si>
    <t>Id för indikator/ nyckeltal</t>
  </si>
  <si>
    <t>Namn på indikator/nyckeltal</t>
  </si>
  <si>
    <t>Kvalitetsindikatorer</t>
  </si>
  <si>
    <t>Säker</t>
  </si>
  <si>
    <t>2016</t>
  </si>
  <si>
    <t>2017</t>
  </si>
  <si>
    <t>2018</t>
  </si>
  <si>
    <t>2019</t>
  </si>
  <si>
    <t>2020</t>
  </si>
  <si>
    <t>2022</t>
  </si>
  <si>
    <t>SKR:s kommungrupp:</t>
  </si>
  <si>
    <t>Socioekonomisk sorteringsnyckel (1=låg risk, 8=hög risk):</t>
  </si>
  <si>
    <t>Källa: Se fliken Analysstöd</t>
  </si>
  <si>
    <t>2024</t>
  </si>
  <si>
    <t>Öppna jämförelser för krisberedskap</t>
  </si>
  <si>
    <t>Evakueringsplan - Hem för vård eller boende för barn och unga</t>
  </si>
  <si>
    <t>Evakueringsplan - Hem för vård eller boende för vuxna</t>
  </si>
  <si>
    <t>Evakueringsplan - Stödboende för barn och unga</t>
  </si>
  <si>
    <t>Evakueringsplan - Stödboende för vuxna</t>
  </si>
  <si>
    <t>Evakueringsplan - Kommunal hälso- och sjukvård</t>
  </si>
  <si>
    <t>Beredskapsplan för höga temperaturer - Hem för vård eller boende för barn och unga</t>
  </si>
  <si>
    <t>Beredskapsplan för höga temperaturer - Hem för vård eller boende för vuxna</t>
  </si>
  <si>
    <t>Beredskapsplan för höga temperaturer - Kommunal hälso- och sjukvård</t>
  </si>
  <si>
    <t>Aktuell kontinuitetsplan - Hem för vård eller boende för barn och unga</t>
  </si>
  <si>
    <t>Aktuell kontinuitetsplan - Hem för vård eller boende för vuxna</t>
  </si>
  <si>
    <t>Aktuell kontinuitetsplan - Boendestöd för vuxna</t>
  </si>
  <si>
    <t>Aktuell kontinuitetsplan - Stödboende för barn och unga</t>
  </si>
  <si>
    <t>Aktuell kontinuitetsplan - Stödboende för vuxna</t>
  </si>
  <si>
    <t>Aktuell kontinuitetsplan - Kommunal hälso- och sjukvård</t>
  </si>
  <si>
    <t>KIND45</t>
  </si>
  <si>
    <t>KIND46</t>
  </si>
  <si>
    <t>KIND47</t>
  </si>
  <si>
    <t>KIND48</t>
  </si>
  <si>
    <t>KIND49</t>
  </si>
  <si>
    <t>KIND51</t>
  </si>
  <si>
    <t>KIND52</t>
  </si>
  <si>
    <t>KIND53</t>
  </si>
  <si>
    <t>KIND54</t>
  </si>
  <si>
    <t>KIND55</t>
  </si>
  <si>
    <t>KIND56</t>
  </si>
  <si>
    <t>Krav på krisberedskap ingår vid upphandling - Hem för vård eller boende för barn och unga</t>
  </si>
  <si>
    <t>Krav på krisberedskap ingår vid upphandling - Hem för vård eller boende för vuxna</t>
  </si>
  <si>
    <t>Krav på krisberedskap ingår vid upphandling - Boendestöd för vuxna</t>
  </si>
  <si>
    <t>Krav på krisberedskap ingår vid upphandling - Stödboende för barn och unga</t>
  </si>
  <si>
    <t>Krav på krisberedskap ingår vid upphandling - Stödboende för vuxna</t>
  </si>
  <si>
    <t>Krav på krisberedskap ingår vid upphandling - Kommunal hälso- och sjukvård</t>
  </si>
  <si>
    <t>KIND57</t>
  </si>
  <si>
    <t>KIND58</t>
  </si>
  <si>
    <t>KIND59</t>
  </si>
  <si>
    <t>KIND60</t>
  </si>
  <si>
    <t>KIND61</t>
  </si>
  <si>
    <t>KIND63</t>
  </si>
  <si>
    <t>KIND64</t>
  </si>
  <si>
    <t>KIND65</t>
  </si>
  <si>
    <t>KIND66</t>
  </si>
  <si>
    <t>KIND67</t>
  </si>
  <si>
    <t>KIND68</t>
  </si>
  <si>
    <t>KIND25</t>
  </si>
  <si>
    <t>KIND26</t>
  </si>
  <si>
    <t>KIND27</t>
  </si>
  <si>
    <t>KIND28</t>
  </si>
  <si>
    <t>KIND30</t>
  </si>
  <si>
    <t>KIND31</t>
  </si>
  <si>
    <t>KIND32</t>
  </si>
  <si>
    <t>KIND33</t>
  </si>
  <si>
    <t>KIND34</t>
  </si>
  <si>
    <t>KIND35</t>
  </si>
  <si>
    <t>KIND36</t>
  </si>
  <si>
    <t>KIND37</t>
  </si>
  <si>
    <t>KIND39</t>
  </si>
  <si>
    <t>KIND40</t>
  </si>
  <si>
    <t>KIND41</t>
  </si>
  <si>
    <t>KIND42</t>
  </si>
  <si>
    <t>KIND43</t>
  </si>
  <si>
    <t>KIND44</t>
  </si>
  <si>
    <t>Aktuell kontinuitetsplan</t>
  </si>
  <si>
    <t>Krav på krisberedskap ingår vid upphandling</t>
  </si>
  <si>
    <t>Evakueringsplan</t>
  </si>
  <si>
    <t>Beredskapsplan för höga temperaturer</t>
  </si>
  <si>
    <t>01 KIND28 2020</t>
  </si>
  <si>
    <t>75</t>
  </si>
  <si>
    <t>44</t>
  </si>
  <si>
    <t>37</t>
  </si>
  <si>
    <t>01 KIND39 2020</t>
  </si>
  <si>
    <t>79</t>
  </si>
  <si>
    <t>01 KIND31 2020</t>
  </si>
  <si>
    <t>54</t>
  </si>
  <si>
    <t>84</t>
  </si>
  <si>
    <t>77</t>
  </si>
  <si>
    <t>61</t>
  </si>
  <si>
    <t>01 KIND34 2020</t>
  </si>
  <si>
    <t>51</t>
  </si>
  <si>
    <t>01 KIND43 2020</t>
  </si>
  <si>
    <t>78</t>
  </si>
  <si>
    <t>50</t>
  </si>
  <si>
    <t>01 KIND40 2020</t>
  </si>
  <si>
    <t>89</t>
  </si>
  <si>
    <t>56</t>
  </si>
  <si>
    <t>01 KIND30 2020</t>
  </si>
  <si>
    <t>40</t>
  </si>
  <si>
    <t>01 KIND44 2020</t>
  </si>
  <si>
    <t>01 KIND35 2020</t>
  </si>
  <si>
    <t>58</t>
  </si>
  <si>
    <t>01 KIND25 2020</t>
  </si>
  <si>
    <t>33</t>
  </si>
  <si>
    <t>01 KIND32 2020</t>
  </si>
  <si>
    <t>60</t>
  </si>
  <si>
    <t>01 KIND36 2020</t>
  </si>
  <si>
    <t>74</t>
  </si>
  <si>
    <t>69</t>
  </si>
  <si>
    <t>01 KIND26 2020</t>
  </si>
  <si>
    <t>01 KIND33 2020</t>
  </si>
  <si>
    <t>67</t>
  </si>
  <si>
    <t>45</t>
  </si>
  <si>
    <t>01 KIND37 2020</t>
  </si>
  <si>
    <t>73</t>
  </si>
  <si>
    <t>70</t>
  </si>
  <si>
    <t>81</t>
  </si>
  <si>
    <t>43</t>
  </si>
  <si>
    <t>52</t>
  </si>
  <si>
    <t>64</t>
  </si>
  <si>
    <t>01 KIND27 2020</t>
  </si>
  <si>
    <t>41</t>
  </si>
  <si>
    <t>72</t>
  </si>
  <si>
    <t>01 KIND42 2020</t>
  </si>
  <si>
    <t>83</t>
  </si>
  <si>
    <t>01 KIND41 2020</t>
  </si>
  <si>
    <t>0114 KIND40 2020</t>
  </si>
  <si>
    <t>0114 KIND25 2020</t>
  </si>
  <si>
    <t>0114 KIND42 2020</t>
  </si>
  <si>
    <t>0114 KIND36 2020</t>
  </si>
  <si>
    <t>0114 KIND34 2020</t>
  </si>
  <si>
    <t>0114 KIND28 2020</t>
  </si>
  <si>
    <t>0114 KIND30 2020</t>
  </si>
  <si>
    <t>0114 KIND43 2020</t>
  </si>
  <si>
    <t>0114 KIND26 2020</t>
  </si>
  <si>
    <t>0114 KIND37 2020</t>
  </si>
  <si>
    <t>0114 KIND41 2020</t>
  </si>
  <si>
    <t>0114 KIND31 2020</t>
  </si>
  <si>
    <t>0114 KIND35 2020</t>
  </si>
  <si>
    <t>0114 KIND39 2020</t>
  </si>
  <si>
    <t>0114 KIND44 2020</t>
  </si>
  <si>
    <t>0114 KIND27 2020</t>
  </si>
  <si>
    <t>0114 KIND32 2020</t>
  </si>
  <si>
    <t>0114 KIND33 2020</t>
  </si>
  <si>
    <t>0115 KIND37 2020</t>
  </si>
  <si>
    <t>0115 KIND32 2020</t>
  </si>
  <si>
    <t>0115 KIND27 2020</t>
  </si>
  <si>
    <t>0115 KIND25 2020</t>
  </si>
  <si>
    <t>0115 KIND39 2020</t>
  </si>
  <si>
    <t>0115 KIND35 2020</t>
  </si>
  <si>
    <t>0115 KIND33 2020</t>
  </si>
  <si>
    <t>0115 KIND40 2020</t>
  </si>
  <si>
    <t>0115 KIND43 2020</t>
  </si>
  <si>
    <t>0115 KIND26 2020</t>
  </si>
  <si>
    <t>0115 KIND30 2020</t>
  </si>
  <si>
    <t>0115 KIND41 2020</t>
  </si>
  <si>
    <t>0115 KIND36 2020</t>
  </si>
  <si>
    <t>0115 KIND34 2020</t>
  </si>
  <si>
    <t>0115 KIND44 2020</t>
  </si>
  <si>
    <t>0115 KIND31 2020</t>
  </si>
  <si>
    <t>0115 KIND42 2020</t>
  </si>
  <si>
    <t>0115 KIND28 2020</t>
  </si>
  <si>
    <t>0117 KIND39 2020</t>
  </si>
  <si>
    <t>0117 KIND37 2020</t>
  </si>
  <si>
    <t>0117 KIND33 2020</t>
  </si>
  <si>
    <t>0117 KIND40 2020</t>
  </si>
  <si>
    <t>0117 KIND43 2020</t>
  </si>
  <si>
    <t>0117 KIND41 2020</t>
  </si>
  <si>
    <t>0117 KIND36 2020</t>
  </si>
  <si>
    <t>0117 KIND42 2020</t>
  </si>
  <si>
    <t>0117 KIND30 2020</t>
  </si>
  <si>
    <t>0117 KIND27 2020</t>
  </si>
  <si>
    <t>0117 KIND32 2020</t>
  </si>
  <si>
    <t>0117 KIND31 2020</t>
  </si>
  <si>
    <t>0117 KIND25 2020</t>
  </si>
  <si>
    <t>0117 KIND44 2020</t>
  </si>
  <si>
    <t>0117 KIND35 2020</t>
  </si>
  <si>
    <t>0117 KIND34 2020</t>
  </si>
  <si>
    <t>0117 KIND26 2020</t>
  </si>
  <si>
    <t>0117 KIND28 2020</t>
  </si>
  <si>
    <t>0120 KIND40 2020</t>
  </si>
  <si>
    <t>0120 KIND44 2020</t>
  </si>
  <si>
    <t>0120 KIND32 2020</t>
  </si>
  <si>
    <t>0120 KIND27 2020</t>
  </si>
  <si>
    <t>0120 KIND34 2020</t>
  </si>
  <si>
    <t>0120 KIND25 2020</t>
  </si>
  <si>
    <t>0120 KIND30 2020</t>
  </si>
  <si>
    <t>0120 KIND28 2020</t>
  </si>
  <si>
    <t>0120 KIND26 2020</t>
  </si>
  <si>
    <t>0120 KIND42 2020</t>
  </si>
  <si>
    <t>0120 KIND37 2020</t>
  </si>
  <si>
    <t>0120 KIND41 2020</t>
  </si>
  <si>
    <t>0120 KIND35 2020</t>
  </si>
  <si>
    <t>0120 KIND36 2020</t>
  </si>
  <si>
    <t>0120 KIND31 2020</t>
  </si>
  <si>
    <t>0120 KIND43 2020</t>
  </si>
  <si>
    <t>0120 KIND33 2020</t>
  </si>
  <si>
    <t>0120 KIND39 2020</t>
  </si>
  <si>
    <t>0123 KIND30 2020</t>
  </si>
  <si>
    <t>0123 KIND40 2020</t>
  </si>
  <si>
    <t>0123 KIND31 2020</t>
  </si>
  <si>
    <t>0123 KIND39 2020</t>
  </si>
  <si>
    <t>0123 KIND36 2020</t>
  </si>
  <si>
    <t>0123 KIND28 2020</t>
  </si>
  <si>
    <t>0123 KIND25 2020</t>
  </si>
  <si>
    <t>0123 KIND44 2020</t>
  </si>
  <si>
    <t>0123 KIND32 2020</t>
  </si>
  <si>
    <t>0123 KIND27 2020</t>
  </si>
  <si>
    <t>0123 KIND35 2020</t>
  </si>
  <si>
    <t>0123 KIND41 2020</t>
  </si>
  <si>
    <t>0123 KIND26 2020</t>
  </si>
  <si>
    <t>0123 KIND34 2020</t>
  </si>
  <si>
    <t>0123 KIND43 2020</t>
  </si>
  <si>
    <t>0123 KIND37 2020</t>
  </si>
  <si>
    <t>0123 KIND42 2020</t>
  </si>
  <si>
    <t>0123 KIND33 2020</t>
  </si>
  <si>
    <t>0125 KIND44 2020</t>
  </si>
  <si>
    <t>0125 KIND31 2020</t>
  </si>
  <si>
    <t>0125 KIND42 2020</t>
  </si>
  <si>
    <t>0125 KIND32 2020</t>
  </si>
  <si>
    <t>0125 KIND27 2020</t>
  </si>
  <si>
    <t>0125 KIND28 2020</t>
  </si>
  <si>
    <t>0125 KIND41 2020</t>
  </si>
  <si>
    <t>0125 KIND26 2020</t>
  </si>
  <si>
    <t>0125 KIND36 2020</t>
  </si>
  <si>
    <t>0125 KIND33 2020</t>
  </si>
  <si>
    <t>0125 KIND39 2020</t>
  </si>
  <si>
    <t>0125 KIND25 2020</t>
  </si>
  <si>
    <t>0125 KIND30 2020</t>
  </si>
  <si>
    <t>0125 KIND34 2020</t>
  </si>
  <si>
    <t>0125 KIND37 2020</t>
  </si>
  <si>
    <t>0125 KIND35 2020</t>
  </si>
  <si>
    <t>0125 KIND43 2020</t>
  </si>
  <si>
    <t>0125 KIND40 2020</t>
  </si>
  <si>
    <t>0126 KIND41 2020</t>
  </si>
  <si>
    <t>0126 KIND32 2020</t>
  </si>
  <si>
    <t>0126 KIND44 2020</t>
  </si>
  <si>
    <t>0126 KIND35 2020</t>
  </si>
  <si>
    <t>0126 KIND27 2020</t>
  </si>
  <si>
    <t>0126 KIND40 2020</t>
  </si>
  <si>
    <t>0126 KIND42 2020</t>
  </si>
  <si>
    <t>0126 KIND33 2020</t>
  </si>
  <si>
    <t>0126 KIND43 2020</t>
  </si>
  <si>
    <t>0126 KIND37 2020</t>
  </si>
  <si>
    <t>0126 KIND28 2020</t>
  </si>
  <si>
    <t>0126 KIND36 2020</t>
  </si>
  <si>
    <t>0126 KIND30 2020</t>
  </si>
  <si>
    <t>0126 KIND34 2020</t>
  </si>
  <si>
    <t>0126 KIND26 2020</t>
  </si>
  <si>
    <t>0126 KIND31 2020</t>
  </si>
  <si>
    <t>0126 KIND25 2020</t>
  </si>
  <si>
    <t>0126 KIND39 2020</t>
  </si>
  <si>
    <t>0127 KIND42 2020</t>
  </si>
  <si>
    <t>0127 KIND26 2020</t>
  </si>
  <si>
    <t>0127 KIND28 2020</t>
  </si>
  <si>
    <t>0127 KIND30 2020</t>
  </si>
  <si>
    <t>0127 KIND27 2020</t>
  </si>
  <si>
    <t>0127 KIND34 2020</t>
  </si>
  <si>
    <t>0127 KIND32 2020</t>
  </si>
  <si>
    <t>0127 KIND35 2020</t>
  </si>
  <si>
    <t>0127 KIND33 2020</t>
  </si>
  <si>
    <t>0127 KIND31 2020</t>
  </si>
  <si>
    <t>0127 KIND25 2020</t>
  </si>
  <si>
    <t>0127 KIND37 2020</t>
  </si>
  <si>
    <t>0127 KIND40 2020</t>
  </si>
  <si>
    <t>0127 KIND39 2020</t>
  </si>
  <si>
    <t>0127 KIND36 2020</t>
  </si>
  <si>
    <t>0127 KIND41 2020</t>
  </si>
  <si>
    <t>0127 KIND43 2020</t>
  </si>
  <si>
    <t>0127 KIND44 2020</t>
  </si>
  <si>
    <t>0128 KIND44 2020</t>
  </si>
  <si>
    <t>0128 KIND40 2020</t>
  </si>
  <si>
    <t>0128 KIND33 2020</t>
  </si>
  <si>
    <t>0128 KIND32 2020</t>
  </si>
  <si>
    <t>0128 KIND26 2020</t>
  </si>
  <si>
    <t>0128 KIND34 2020</t>
  </si>
  <si>
    <t>0128 KIND43 2020</t>
  </si>
  <si>
    <t>0128 KIND35 2020</t>
  </si>
  <si>
    <t>0128 KIND30 2020</t>
  </si>
  <si>
    <t>0128 KIND31 2020</t>
  </si>
  <si>
    <t>0128 KIND36 2020</t>
  </si>
  <si>
    <t>0128 KIND28 2020</t>
  </si>
  <si>
    <t>0128 KIND27 2020</t>
  </si>
  <si>
    <t>0128 KIND39 2020</t>
  </si>
  <si>
    <t>0128 KIND25 2020</t>
  </si>
  <si>
    <t>0128 KIND37 2020</t>
  </si>
  <si>
    <t>0128 KIND41 2020</t>
  </si>
  <si>
    <t>0128 KIND42 2020</t>
  </si>
  <si>
    <t>0136 KIND26 2020</t>
  </si>
  <si>
    <t>0136 KIND31 2020</t>
  </si>
  <si>
    <t>0136 KIND35 2020</t>
  </si>
  <si>
    <t>0136 KIND32 2020</t>
  </si>
  <si>
    <t>0136 KIND39 2020</t>
  </si>
  <si>
    <t>0136 KIND34 2020</t>
  </si>
  <si>
    <t>0136 KIND33 2020</t>
  </si>
  <si>
    <t>0136 KIND43 2020</t>
  </si>
  <si>
    <t>0136 KIND37 2020</t>
  </si>
  <si>
    <t>0136 KIND44 2020</t>
  </si>
  <si>
    <t>0136 KIND27 2020</t>
  </si>
  <si>
    <t>0136 KIND25 2020</t>
  </si>
  <si>
    <t>0136 KIND36 2020</t>
  </si>
  <si>
    <t>0136 KIND41 2020</t>
  </si>
  <si>
    <t>0136 KIND42 2020</t>
  </si>
  <si>
    <t>0136 KIND28 2020</t>
  </si>
  <si>
    <t>0136 KIND30 2020</t>
  </si>
  <si>
    <t>0136 KIND40 2020</t>
  </si>
  <si>
    <t>0138 KIND41 2020</t>
  </si>
  <si>
    <t>0138 KIND42 2020</t>
  </si>
  <si>
    <t>0138 KIND32 2020</t>
  </si>
  <si>
    <t>0138 KIND43 2020</t>
  </si>
  <si>
    <t>0138 KIND39 2020</t>
  </si>
  <si>
    <t>0138 KIND26 2020</t>
  </si>
  <si>
    <t>0138 KIND25 2020</t>
  </si>
  <si>
    <t>0138 KIND37 2020</t>
  </si>
  <si>
    <t>0138 KIND31 2020</t>
  </si>
  <si>
    <t>0138 KIND36 2020</t>
  </si>
  <si>
    <t>0138 KIND28 2020</t>
  </si>
  <si>
    <t>0138 KIND33 2020</t>
  </si>
  <si>
    <t>0138 KIND35 2020</t>
  </si>
  <si>
    <t>0138 KIND34 2020</t>
  </si>
  <si>
    <t>0138 KIND40 2020</t>
  </si>
  <si>
    <t>0138 KIND44 2020</t>
  </si>
  <si>
    <t>0138 KIND30 2020</t>
  </si>
  <si>
    <t>0138 KIND27 2020</t>
  </si>
  <si>
    <t>0139 KIND32 2020</t>
  </si>
  <si>
    <t>0139 KIND31 2020</t>
  </si>
  <si>
    <t>0139 KIND26 2020</t>
  </si>
  <si>
    <t>0139 KIND28 2020</t>
  </si>
  <si>
    <t>0139 KIND25 2020</t>
  </si>
  <si>
    <t>0139 KIND37 2020</t>
  </si>
  <si>
    <t>0139 KIND30 2020</t>
  </si>
  <si>
    <t>0139 KIND40 2020</t>
  </si>
  <si>
    <t>0139 KIND34 2020</t>
  </si>
  <si>
    <t>0139 KIND41 2020</t>
  </si>
  <si>
    <t>0139 KIND43 2020</t>
  </si>
  <si>
    <t>0139 KIND42 2020</t>
  </si>
  <si>
    <t>0139 KIND44 2020</t>
  </si>
  <si>
    <t>0139 KIND39 2020</t>
  </si>
  <si>
    <t>0139 KIND36 2020</t>
  </si>
  <si>
    <t>0139 KIND35 2020</t>
  </si>
  <si>
    <t>0139 KIND33 2020</t>
  </si>
  <si>
    <t>0139 KIND27 2020</t>
  </si>
  <si>
    <t>0140 KIND39 2020</t>
  </si>
  <si>
    <t>0140 KIND28 2020</t>
  </si>
  <si>
    <t>0140 KIND27 2020</t>
  </si>
  <si>
    <t>0140 KIND30 2020</t>
  </si>
  <si>
    <t>0140 KIND34 2020</t>
  </si>
  <si>
    <t>0140 KIND40 2020</t>
  </si>
  <si>
    <t>0140 KIND41 2020</t>
  </si>
  <si>
    <t>0140 KIND43 2020</t>
  </si>
  <si>
    <t>0140 KIND26 2020</t>
  </si>
  <si>
    <t>0140 KIND35 2020</t>
  </si>
  <si>
    <t>0140 KIND44 2020</t>
  </si>
  <si>
    <t>0140 KIND25 2020</t>
  </si>
  <si>
    <t>0140 KIND33 2020</t>
  </si>
  <si>
    <t>0140 KIND32 2020</t>
  </si>
  <si>
    <t>0140 KIND37 2020</t>
  </si>
  <si>
    <t>0140 KIND31 2020</t>
  </si>
  <si>
    <t>0140 KIND36 2020</t>
  </si>
  <si>
    <t>0140 KIND42 2020</t>
  </si>
  <si>
    <t>0160 KIND43 2020</t>
  </si>
  <si>
    <t>0160 KIND41 2020</t>
  </si>
  <si>
    <t>0160 KIND39 2020</t>
  </si>
  <si>
    <t>0160 KIND34 2020</t>
  </si>
  <si>
    <t>0160 KIND33 2020</t>
  </si>
  <si>
    <t>0160 KIND28 2020</t>
  </si>
  <si>
    <t>0160 KIND32 2020</t>
  </si>
  <si>
    <t>0160 KIND37 2020</t>
  </si>
  <si>
    <t>0160 KIND44 2020</t>
  </si>
  <si>
    <t>0160 KIND31 2020</t>
  </si>
  <si>
    <t>0160 KIND42 2020</t>
  </si>
  <si>
    <t>0160 KIND26 2020</t>
  </si>
  <si>
    <t>0160 KIND30 2020</t>
  </si>
  <si>
    <t>0160 KIND35 2020</t>
  </si>
  <si>
    <t>0160 KIND36 2020</t>
  </si>
  <si>
    <t>0160 KIND40 2020</t>
  </si>
  <si>
    <t>0160 KIND27 2020</t>
  </si>
  <si>
    <t>0160 KIND25 2020</t>
  </si>
  <si>
    <t>0162 KIND34 2020</t>
  </si>
  <si>
    <t>0162 KIND41 2020</t>
  </si>
  <si>
    <t>0162 KIND30 2020</t>
  </si>
  <si>
    <t>0162 KIND33 2020</t>
  </si>
  <si>
    <t>0162 KIND28 2020</t>
  </si>
  <si>
    <t>0162 KIND39 2020</t>
  </si>
  <si>
    <t>0162 KIND44 2020</t>
  </si>
  <si>
    <t>0162 KIND40 2020</t>
  </si>
  <si>
    <t>0162 KIND26 2020</t>
  </si>
  <si>
    <t>0162 KIND32 2020</t>
  </si>
  <si>
    <t>0162 KIND25 2020</t>
  </si>
  <si>
    <t>0162 KIND27 2020</t>
  </si>
  <si>
    <t>0162 KIND42 2020</t>
  </si>
  <si>
    <t>0162 KIND36 2020</t>
  </si>
  <si>
    <t>0162 KIND35 2020</t>
  </si>
  <si>
    <t>0162 KIND31 2020</t>
  </si>
  <si>
    <t>0162 KIND37 2020</t>
  </si>
  <si>
    <t>0162 KIND43 2020</t>
  </si>
  <si>
    <t>0163 KIND43 2020</t>
  </si>
  <si>
    <t>0163 KIND36 2020</t>
  </si>
  <si>
    <t>0163 KIND42 2020</t>
  </si>
  <si>
    <t>0163 KIND25 2020</t>
  </si>
  <si>
    <t>0163 KIND35 2020</t>
  </si>
  <si>
    <t>0163 KIND31 2020</t>
  </si>
  <si>
    <t>0163 KIND44 2020</t>
  </si>
  <si>
    <t>0163 KIND40 2020</t>
  </si>
  <si>
    <t>0163 KIND32 2020</t>
  </si>
  <si>
    <t>0163 KIND34 2020</t>
  </si>
  <si>
    <t>0163 KIND33 2020</t>
  </si>
  <si>
    <t>0163 KIND30 2020</t>
  </si>
  <si>
    <t>0163 KIND37 2020</t>
  </si>
  <si>
    <t>0163 KIND28 2020</t>
  </si>
  <si>
    <t>0163 KIND26 2020</t>
  </si>
  <si>
    <t>0163 KIND41 2020</t>
  </si>
  <si>
    <t>0163 KIND27 2020</t>
  </si>
  <si>
    <t>0163 KIND39 2020</t>
  </si>
  <si>
    <t>92</t>
  </si>
  <si>
    <t>0180 KIND33 2020</t>
  </si>
  <si>
    <t>0180 KIND44 2020</t>
  </si>
  <si>
    <t>91</t>
  </si>
  <si>
    <t>0180 KIND42 2020</t>
  </si>
  <si>
    <t>100</t>
  </si>
  <si>
    <t>0180 KIND40 2020</t>
  </si>
  <si>
    <t>90</t>
  </si>
  <si>
    <t>82</t>
  </si>
  <si>
    <t>0180 KIND36 2020</t>
  </si>
  <si>
    <t>57</t>
  </si>
  <si>
    <t>0180 KIND28 2020</t>
  </si>
  <si>
    <t>71</t>
  </si>
  <si>
    <t>0180 KIND26 2020</t>
  </si>
  <si>
    <t>0180 KIND31 2020</t>
  </si>
  <si>
    <t>38</t>
  </si>
  <si>
    <t>0180 KIND25 2020</t>
  </si>
  <si>
    <t>0180 KIND43 2020</t>
  </si>
  <si>
    <t>0180 KIND32 2020</t>
  </si>
  <si>
    <t>0180 KIND37 2020</t>
  </si>
  <si>
    <t>0180 KIND34 2020</t>
  </si>
  <si>
    <t>42</t>
  </si>
  <si>
    <t>0180 KIND27 2020</t>
  </si>
  <si>
    <t>0180 KIND30 2020</t>
  </si>
  <si>
    <t>0180 KIND39 2020</t>
  </si>
  <si>
    <t>0180 KIND41 2020</t>
  </si>
  <si>
    <t>0180 KIND35 2020</t>
  </si>
  <si>
    <t>55</t>
  </si>
  <si>
    <t>88</t>
  </si>
  <si>
    <t>018004 KIND30 2020</t>
  </si>
  <si>
    <t>018004 KIND44 2020</t>
  </si>
  <si>
    <t>018004 KIND26 2020</t>
  </si>
  <si>
    <t>018004 KIND28 2020</t>
  </si>
  <si>
    <t>018004 KIND39 2020</t>
  </si>
  <si>
    <t>018004 KIND41 2020</t>
  </si>
  <si>
    <t>018004 KIND27 2020</t>
  </si>
  <si>
    <t>018004 KIND32 2020</t>
  </si>
  <si>
    <t>018004 KIND25 2020</t>
  </si>
  <si>
    <t>018004 KIND42 2020</t>
  </si>
  <si>
    <t>018004 KIND40 2020</t>
  </si>
  <si>
    <t>018004 KIND34 2020</t>
  </si>
  <si>
    <t>018004 KIND43 2020</t>
  </si>
  <si>
    <t>018004 KIND33 2020</t>
  </si>
  <si>
    <t>018004 KIND36 2020</t>
  </si>
  <si>
    <t>018004 KIND37 2020</t>
  </si>
  <si>
    <t>018004 KIND35 2020</t>
  </si>
  <si>
    <t>018004 KIND31 2020</t>
  </si>
  <si>
    <t>018006 KIND28 2020</t>
  </si>
  <si>
    <t>018006 KIND42 2020</t>
  </si>
  <si>
    <t>018006 KIND37 2020</t>
  </si>
  <si>
    <t>018006 KIND30 2020</t>
  </si>
  <si>
    <t>018006 KIND27 2020</t>
  </si>
  <si>
    <t>018006 KIND36 2020</t>
  </si>
  <si>
    <t>018006 KIND34 2020</t>
  </si>
  <si>
    <t>018006 KIND35 2020</t>
  </si>
  <si>
    <t>018006 KIND41 2020</t>
  </si>
  <si>
    <t>018006 KIND31 2020</t>
  </si>
  <si>
    <t>018006 KIND39 2020</t>
  </si>
  <si>
    <t>018006 KIND26 2020</t>
  </si>
  <si>
    <t>018006 KIND43 2020</t>
  </si>
  <si>
    <t>018006 KIND44 2020</t>
  </si>
  <si>
    <t>018006 KIND40 2020</t>
  </si>
  <si>
    <t>018006 KIND25 2020</t>
  </si>
  <si>
    <t>018006 KIND32 2020</t>
  </si>
  <si>
    <t>018006 KIND33 2020</t>
  </si>
  <si>
    <t>018008 KIND32 2020</t>
  </si>
  <si>
    <t>018008 KIND30 2020</t>
  </si>
  <si>
    <t>018008 KIND36 2020</t>
  </si>
  <si>
    <t>018008 KIND40 2020</t>
  </si>
  <si>
    <t>018008 KIND44 2020</t>
  </si>
  <si>
    <t>018008 KIND35 2020</t>
  </si>
  <si>
    <t>018008 KIND28 2020</t>
  </si>
  <si>
    <t>018008 KIND43 2020</t>
  </si>
  <si>
    <t>018008 KIND42 2020</t>
  </si>
  <si>
    <t>018008 KIND26 2020</t>
  </si>
  <si>
    <t>018008 KIND33 2020</t>
  </si>
  <si>
    <t>018008 KIND27 2020</t>
  </si>
  <si>
    <t>018008 KIND31 2020</t>
  </si>
  <si>
    <t>018008 KIND34 2020</t>
  </si>
  <si>
    <t>018008 KIND39 2020</t>
  </si>
  <si>
    <t>018008 KIND41 2020</t>
  </si>
  <si>
    <t>018008 KIND25 2020</t>
  </si>
  <si>
    <t>018008 KIND37 2020</t>
  </si>
  <si>
    <t>018012 KIND36 2020</t>
  </si>
  <si>
    <t>018012 KIND32 2020</t>
  </si>
  <si>
    <t>018012 KIND26 2020</t>
  </si>
  <si>
    <t>018012 KIND27 2020</t>
  </si>
  <si>
    <t>018012 KIND25 2020</t>
  </si>
  <si>
    <t>018012 KIND41 2020</t>
  </si>
  <si>
    <t>018012 KIND30 2020</t>
  </si>
  <si>
    <t>018012 KIND31 2020</t>
  </si>
  <si>
    <t>018012 KIND33 2020</t>
  </si>
  <si>
    <t>018012 KIND37 2020</t>
  </si>
  <si>
    <t>018012 KIND44 2020</t>
  </si>
  <si>
    <t>018012 KIND39 2020</t>
  </si>
  <si>
    <t>018012 KIND34 2020</t>
  </si>
  <si>
    <t>018012 KIND43 2020</t>
  </si>
  <si>
    <t>018012 KIND35 2020</t>
  </si>
  <si>
    <t>018012 KIND40 2020</t>
  </si>
  <si>
    <t>018012 KIND28 2020</t>
  </si>
  <si>
    <t>018012 KIND42 2020</t>
  </si>
  <si>
    <t>018014 KIND35 2020</t>
  </si>
  <si>
    <t>018014 KIND39 2020</t>
  </si>
  <si>
    <t>018014 KIND37 2020</t>
  </si>
  <si>
    <t>018014 KIND27 2020</t>
  </si>
  <si>
    <t>018014 KIND26 2020</t>
  </si>
  <si>
    <t>018014 KIND30 2020</t>
  </si>
  <si>
    <t>018014 KIND36 2020</t>
  </si>
  <si>
    <t>018014 KIND40 2020</t>
  </si>
  <si>
    <t>018014 KIND43 2020</t>
  </si>
  <si>
    <t>018014 KIND33 2020</t>
  </si>
  <si>
    <t>018014 KIND25 2020</t>
  </si>
  <si>
    <t>018014 KIND44 2020</t>
  </si>
  <si>
    <t>018014 KIND42 2020</t>
  </si>
  <si>
    <t>018014 KIND32 2020</t>
  </si>
  <si>
    <t>018014 KIND28 2020</t>
  </si>
  <si>
    <t>018014 KIND41 2020</t>
  </si>
  <si>
    <t>018014 KIND34 2020</t>
  </si>
  <si>
    <t>018014 KIND31 2020</t>
  </si>
  <si>
    <t>018015 KIND35 2020</t>
  </si>
  <si>
    <t>018015 KIND40 2020</t>
  </si>
  <si>
    <t>018015 KIND30 2020</t>
  </si>
  <si>
    <t>018015 KIND32 2020</t>
  </si>
  <si>
    <t>018015 KIND36 2020</t>
  </si>
  <si>
    <t>018015 KIND28 2020</t>
  </si>
  <si>
    <t>018015 KIND34 2020</t>
  </si>
  <si>
    <t>018015 KIND43 2020</t>
  </si>
  <si>
    <t>018015 KIND39 2020</t>
  </si>
  <si>
    <t>018015 KIND41 2020</t>
  </si>
  <si>
    <t>018015 KIND42 2020</t>
  </si>
  <si>
    <t>018015 KIND44 2020</t>
  </si>
  <si>
    <t>018015 KIND26 2020</t>
  </si>
  <si>
    <t>018015 KIND25 2020</t>
  </si>
  <si>
    <t>018015 KIND27 2020</t>
  </si>
  <si>
    <t>018015 KIND37 2020</t>
  </si>
  <si>
    <t>018015 KIND33 2020</t>
  </si>
  <si>
    <t>018015 KIND31 2020</t>
  </si>
  <si>
    <t>018018 KIND33 2020</t>
  </si>
  <si>
    <t>018018 KIND28 2020</t>
  </si>
  <si>
    <t>018018 KIND42 2020</t>
  </si>
  <si>
    <t>018018 KIND37 2020</t>
  </si>
  <si>
    <t>018018 KIND27 2020</t>
  </si>
  <si>
    <t>018018 KIND44 2020</t>
  </si>
  <si>
    <t>018018 KIND43 2020</t>
  </si>
  <si>
    <t>018018 KIND26 2020</t>
  </si>
  <si>
    <t>018018 KIND25 2020</t>
  </si>
  <si>
    <t>018018 KIND30 2020</t>
  </si>
  <si>
    <t>018018 KIND34 2020</t>
  </si>
  <si>
    <t>018018 KIND32 2020</t>
  </si>
  <si>
    <t>018018 KIND31 2020</t>
  </si>
  <si>
    <t>018018 KIND41 2020</t>
  </si>
  <si>
    <t>018018 KIND40 2020</t>
  </si>
  <si>
    <t>018018 KIND39 2020</t>
  </si>
  <si>
    <t>018018 KIND35 2020</t>
  </si>
  <si>
    <t>018018 KIND36 2020</t>
  </si>
  <si>
    <t>018024 KIND27 2020</t>
  </si>
  <si>
    <t>018024 KIND31 2020</t>
  </si>
  <si>
    <t>018024 KIND25 2020</t>
  </si>
  <si>
    <t>018024 KIND37 2020</t>
  </si>
  <si>
    <t>018024 KIND33 2020</t>
  </si>
  <si>
    <t>018024 KIND28 2020</t>
  </si>
  <si>
    <t>018024 KIND30 2020</t>
  </si>
  <si>
    <t>018024 KIND32 2020</t>
  </si>
  <si>
    <t>018024 KIND34 2020</t>
  </si>
  <si>
    <t>018024 KIND36 2020</t>
  </si>
  <si>
    <t>018024 KIND41 2020</t>
  </si>
  <si>
    <t>018024 KIND42 2020</t>
  </si>
  <si>
    <t>018024 KIND26 2020</t>
  </si>
  <si>
    <t>018024 KIND40 2020</t>
  </si>
  <si>
    <t>018024 KIND39 2020</t>
  </si>
  <si>
    <t>018024 KIND35 2020</t>
  </si>
  <si>
    <t>018024 KIND43 2020</t>
  </si>
  <si>
    <t>018024 KIND44 2020</t>
  </si>
  <si>
    <t>0181 KIND34 2020</t>
  </si>
  <si>
    <t>0181 KIND27 2020</t>
  </si>
  <si>
    <t>0181 KIND25 2020</t>
  </si>
  <si>
    <t>0181 KIND26 2020</t>
  </si>
  <si>
    <t>0181 KIND39 2020</t>
  </si>
  <si>
    <t>0181 KIND41 2020</t>
  </si>
  <si>
    <t>0181 KIND37 2020</t>
  </si>
  <si>
    <t>0181 KIND43 2020</t>
  </si>
  <si>
    <t>0181 KIND36 2020</t>
  </si>
  <si>
    <t>0181 KIND31 2020</t>
  </si>
  <si>
    <t>0181 KIND44 2020</t>
  </si>
  <si>
    <t>0181 KIND28 2020</t>
  </si>
  <si>
    <t>0181 KIND42 2020</t>
  </si>
  <si>
    <t>0181 KIND40 2020</t>
  </si>
  <si>
    <t>0181 KIND32 2020</t>
  </si>
  <si>
    <t>0181 KIND30 2020</t>
  </si>
  <si>
    <t>0181 KIND35 2020</t>
  </si>
  <si>
    <t>0181 KIND33 2020</t>
  </si>
  <si>
    <t>0182 KIND43 2020</t>
  </si>
  <si>
    <t>0182 KIND33 2020</t>
  </si>
  <si>
    <t>0182 KIND39 2020</t>
  </si>
  <si>
    <t>0182 KIND31 2020</t>
  </si>
  <si>
    <t>0182 KIND35 2020</t>
  </si>
  <si>
    <t>0182 KIND36 2020</t>
  </si>
  <si>
    <t>0182 KIND40 2020</t>
  </si>
  <si>
    <t>0182 KIND27 2020</t>
  </si>
  <si>
    <t>0182 KIND41 2020</t>
  </si>
  <si>
    <t>0182 KIND26 2020</t>
  </si>
  <si>
    <t>0182 KIND30 2020</t>
  </si>
  <si>
    <t>0182 KIND42 2020</t>
  </si>
  <si>
    <t>0182 KIND37 2020</t>
  </si>
  <si>
    <t>0182 KIND44 2020</t>
  </si>
  <si>
    <t>0182 KIND32 2020</t>
  </si>
  <si>
    <t>0182 KIND28 2020</t>
  </si>
  <si>
    <t>0182 KIND34 2020</t>
  </si>
  <si>
    <t>0182 KIND25 2020</t>
  </si>
  <si>
    <t>0183 KIND31 2020</t>
  </si>
  <si>
    <t>0183 KIND34 2020</t>
  </si>
  <si>
    <t>0183 KIND37 2020</t>
  </si>
  <si>
    <t>0183 KIND36 2020</t>
  </si>
  <si>
    <t>0183 KIND26 2020</t>
  </si>
  <si>
    <t>0183 KIND30 2020</t>
  </si>
  <si>
    <t>0183 KIND33 2020</t>
  </si>
  <si>
    <t>0183 KIND43 2020</t>
  </si>
  <si>
    <t>0183 KIND40 2020</t>
  </si>
  <si>
    <t>0183 KIND27 2020</t>
  </si>
  <si>
    <t>0183 KIND35 2020</t>
  </si>
  <si>
    <t>0183 KIND25 2020</t>
  </si>
  <si>
    <t>0183 KIND44 2020</t>
  </si>
  <si>
    <t>0183 KIND28 2020</t>
  </si>
  <si>
    <t>0183 KIND39 2020</t>
  </si>
  <si>
    <t>0183 KIND42 2020</t>
  </si>
  <si>
    <t>0183 KIND41 2020</t>
  </si>
  <si>
    <t>0183 KIND32 2020</t>
  </si>
  <si>
    <t>0184 KIND35 2020</t>
  </si>
  <si>
    <t>0184 KIND42 2020</t>
  </si>
  <si>
    <t>0184 KIND44 2020</t>
  </si>
  <si>
    <t>0184 KIND33 2020</t>
  </si>
  <si>
    <t>0184 KIND27 2020</t>
  </si>
  <si>
    <t>0184 KIND43 2020</t>
  </si>
  <si>
    <t>0184 KIND41 2020</t>
  </si>
  <si>
    <t>0184 KIND39 2020</t>
  </si>
  <si>
    <t>0184 KIND32 2020</t>
  </si>
  <si>
    <t>0184 KIND36 2020</t>
  </si>
  <si>
    <t>0184 KIND40 2020</t>
  </si>
  <si>
    <t>0184 KIND37 2020</t>
  </si>
  <si>
    <t>0184 KIND30 2020</t>
  </si>
  <si>
    <t>0184 KIND26 2020</t>
  </si>
  <si>
    <t>0184 KIND31 2020</t>
  </si>
  <si>
    <t>0184 KIND25 2020</t>
  </si>
  <si>
    <t>0184 KIND34 2020</t>
  </si>
  <si>
    <t>0184 KIND28 2020</t>
  </si>
  <si>
    <t>0186 KIND27 2020</t>
  </si>
  <si>
    <t>0186 KIND37 2020</t>
  </si>
  <si>
    <t>0186 KIND33 2020</t>
  </si>
  <si>
    <t>0186 KIND43 2020</t>
  </si>
  <si>
    <t>0186 KIND41 2020</t>
  </si>
  <si>
    <t>0186 KIND32 2020</t>
  </si>
  <si>
    <t>0186 KIND26 2020</t>
  </si>
  <si>
    <t>0186 KIND34 2020</t>
  </si>
  <si>
    <t>0186 KIND35 2020</t>
  </si>
  <si>
    <t>0186 KIND39 2020</t>
  </si>
  <si>
    <t>0186 KIND40 2020</t>
  </si>
  <si>
    <t>0186 KIND25 2020</t>
  </si>
  <si>
    <t>0186 KIND44 2020</t>
  </si>
  <si>
    <t>0186 KIND42 2020</t>
  </si>
  <si>
    <t>0186 KIND36 2020</t>
  </si>
  <si>
    <t>0186 KIND30 2020</t>
  </si>
  <si>
    <t>0186 KIND31 2020</t>
  </si>
  <si>
    <t>0186 KIND28 2020</t>
  </si>
  <si>
    <t>0187 KIND44 2020</t>
  </si>
  <si>
    <t>0187 KIND37 2020</t>
  </si>
  <si>
    <t>0187 KIND41 2020</t>
  </si>
  <si>
    <t>0187 KIND25 2020</t>
  </si>
  <si>
    <t>0187 KIND33 2020</t>
  </si>
  <si>
    <t>0187 KIND42 2020</t>
  </si>
  <si>
    <t>0187 KIND43 2020</t>
  </si>
  <si>
    <t>0187 KIND30 2020</t>
  </si>
  <si>
    <t>0187 KIND27 2020</t>
  </si>
  <si>
    <t>0187 KIND28 2020</t>
  </si>
  <si>
    <t>0187 KIND40 2020</t>
  </si>
  <si>
    <t>0187 KIND32 2020</t>
  </si>
  <si>
    <t>0187 KIND36 2020</t>
  </si>
  <si>
    <t>0187 KIND39 2020</t>
  </si>
  <si>
    <t>0187 KIND34 2020</t>
  </si>
  <si>
    <t>0187 KIND35 2020</t>
  </si>
  <si>
    <t>0187 KIND26 2020</t>
  </si>
  <si>
    <t>0187 KIND31 2020</t>
  </si>
  <si>
    <t>0188 KIND27 2020</t>
  </si>
  <si>
    <t>0188 KIND42 2020</t>
  </si>
  <si>
    <t>0188 KIND36 2020</t>
  </si>
  <si>
    <t>0188 KIND31 2020</t>
  </si>
  <si>
    <t>0188 KIND41 2020</t>
  </si>
  <si>
    <t>0188 KIND30 2020</t>
  </si>
  <si>
    <t>0188 KIND39 2020</t>
  </si>
  <si>
    <t>0188 KIND40 2020</t>
  </si>
  <si>
    <t>0188 KIND35 2020</t>
  </si>
  <si>
    <t>0188 KIND37 2020</t>
  </si>
  <si>
    <t>0188 KIND34 2020</t>
  </si>
  <si>
    <t>0188 KIND25 2020</t>
  </si>
  <si>
    <t>0188 KIND26 2020</t>
  </si>
  <si>
    <t>0188 KIND32 2020</t>
  </si>
  <si>
    <t>0188 KIND43 2020</t>
  </si>
  <si>
    <t>0188 KIND33 2020</t>
  </si>
  <si>
    <t>0188 KIND28 2020</t>
  </si>
  <si>
    <t>0188 KIND44 2020</t>
  </si>
  <si>
    <t>0191 KIND25 2020</t>
  </si>
  <si>
    <t>0191 KIND33 2020</t>
  </si>
  <si>
    <t>0191 KIND26 2020</t>
  </si>
  <si>
    <t>0191 KIND28 2020</t>
  </si>
  <si>
    <t>0191 KIND27 2020</t>
  </si>
  <si>
    <t>0191 KIND31 2020</t>
  </si>
  <si>
    <t>0191 KIND30 2020</t>
  </si>
  <si>
    <t>0191 KIND40 2020</t>
  </si>
  <si>
    <t>0191 KIND34 2020</t>
  </si>
  <si>
    <t>0191 KIND42 2020</t>
  </si>
  <si>
    <t>0191 KIND32 2020</t>
  </si>
  <si>
    <t>0191 KIND36 2020</t>
  </si>
  <si>
    <t>0191 KIND37 2020</t>
  </si>
  <si>
    <t>0191 KIND43 2020</t>
  </si>
  <si>
    <t>0191 KIND39 2020</t>
  </si>
  <si>
    <t>0191 KIND35 2020</t>
  </si>
  <si>
    <t>0191 KIND44 2020</t>
  </si>
  <si>
    <t>0191 KIND41 2020</t>
  </si>
  <si>
    <t>0192 KIND27 2020</t>
  </si>
  <si>
    <t>0192 KIND31 2020</t>
  </si>
  <si>
    <t>0192 KIND30 2020</t>
  </si>
  <si>
    <t>0192 KIND42 2020</t>
  </si>
  <si>
    <t>0192 KIND44 2020</t>
  </si>
  <si>
    <t>0192 KIND40 2020</t>
  </si>
  <si>
    <t>0192 KIND39 2020</t>
  </si>
  <si>
    <t>0192 KIND34 2020</t>
  </si>
  <si>
    <t>0192 KIND33 2020</t>
  </si>
  <si>
    <t>0192 KIND37 2020</t>
  </si>
  <si>
    <t>0192 KIND41 2020</t>
  </si>
  <si>
    <t>0192 KIND35 2020</t>
  </si>
  <si>
    <t>0192 KIND32 2020</t>
  </si>
  <si>
    <t>0192 KIND43 2020</t>
  </si>
  <si>
    <t>0192 KIND36 2020</t>
  </si>
  <si>
    <t>0192 KIND28 2020</t>
  </si>
  <si>
    <t>0192 KIND25 2020</t>
  </si>
  <si>
    <t>0192 KIND26 2020</t>
  </si>
  <si>
    <t>03 KIND28 2020</t>
  </si>
  <si>
    <t>0</t>
  </si>
  <si>
    <t>03 KIND30 2020</t>
  </si>
  <si>
    <t>03 KIND33 2020</t>
  </si>
  <si>
    <t>03 KIND32 2020</t>
  </si>
  <si>
    <t>03 KIND26 2020</t>
  </si>
  <si>
    <t>03 KIND27 2020</t>
  </si>
  <si>
    <t>03 KIND36 2020</t>
  </si>
  <si>
    <t>03 KIND43 2020</t>
  </si>
  <si>
    <t>63</t>
  </si>
  <si>
    <t>03 KIND41 2020</t>
  </si>
  <si>
    <t>03 KIND39 2020</t>
  </si>
  <si>
    <t>03 KIND31 2020</t>
  </si>
  <si>
    <t>03 KIND35 2020</t>
  </si>
  <si>
    <t>03 KIND25 2020</t>
  </si>
  <si>
    <t>03 KIND37 2020</t>
  </si>
  <si>
    <t>03 KIND42 2020</t>
  </si>
  <si>
    <t>03 KIND40 2020</t>
  </si>
  <si>
    <t>03 KIND44 2020</t>
  </si>
  <si>
    <t>03 KIND34 2020</t>
  </si>
  <si>
    <t>0305 KIND30 2020</t>
  </si>
  <si>
    <t>0305 KIND39 2020</t>
  </si>
  <si>
    <t>0305 KIND36 2020</t>
  </si>
  <si>
    <t>0305 KIND41 2020</t>
  </si>
  <si>
    <t>0305 KIND25 2020</t>
  </si>
  <si>
    <t>0305 KIND27 2020</t>
  </si>
  <si>
    <t>0305 KIND44 2020</t>
  </si>
  <si>
    <t>0305 KIND31 2020</t>
  </si>
  <si>
    <t>0305 KIND37 2020</t>
  </si>
  <si>
    <t>0305 KIND42 2020</t>
  </si>
  <si>
    <t>0305 KIND43 2020</t>
  </si>
  <si>
    <t>0305 KIND40 2020</t>
  </si>
  <si>
    <t>0305 KIND35 2020</t>
  </si>
  <si>
    <t>0305 KIND28 2020</t>
  </si>
  <si>
    <t>0305 KIND32 2020</t>
  </si>
  <si>
    <t>0305 KIND26 2020</t>
  </si>
  <si>
    <t>0305 KIND34 2020</t>
  </si>
  <si>
    <t>0305 KIND33 2020</t>
  </si>
  <si>
    <t>0319 KIND36 2020</t>
  </si>
  <si>
    <t>0319 KIND26 2020</t>
  </si>
  <si>
    <t>0319 KIND31 2020</t>
  </si>
  <si>
    <t>0319 KIND42 2020</t>
  </si>
  <si>
    <t>0319 KIND25 2020</t>
  </si>
  <si>
    <t>0319 KIND40 2020</t>
  </si>
  <si>
    <t>0319 KIND43 2020</t>
  </si>
  <si>
    <t>0319 KIND32 2020</t>
  </si>
  <si>
    <t>0319 KIND34 2020</t>
  </si>
  <si>
    <t>0319 KIND44 2020</t>
  </si>
  <si>
    <t>0319 KIND35 2020</t>
  </si>
  <si>
    <t>0319 KIND37 2020</t>
  </si>
  <si>
    <t>0319 KIND30 2020</t>
  </si>
  <si>
    <t>0319 KIND33 2020</t>
  </si>
  <si>
    <t>0319 KIND28 2020</t>
  </si>
  <si>
    <t>0319 KIND39 2020</t>
  </si>
  <si>
    <t>0319 KIND41 2020</t>
  </si>
  <si>
    <t>0319 KIND27 2020</t>
  </si>
  <si>
    <t>0330 KIND44 2020</t>
  </si>
  <si>
    <t>0330 KIND37 2020</t>
  </si>
  <si>
    <t>0330 KIND35 2020</t>
  </si>
  <si>
    <t>0330 KIND25 2020</t>
  </si>
  <si>
    <t>0330 KIND27 2020</t>
  </si>
  <si>
    <t>0330 KIND32 2020</t>
  </si>
  <si>
    <t>0330 KIND40 2020</t>
  </si>
  <si>
    <t>0330 KIND39 2020</t>
  </si>
  <si>
    <t>0330 KIND26 2020</t>
  </si>
  <si>
    <t>0330 KIND33 2020</t>
  </si>
  <si>
    <t>0330 KIND31 2020</t>
  </si>
  <si>
    <t>0330 KIND30 2020</t>
  </si>
  <si>
    <t>0330 KIND42 2020</t>
  </si>
  <si>
    <t>0330 KIND41 2020</t>
  </si>
  <si>
    <t>0330 KIND36 2020</t>
  </si>
  <si>
    <t>0330 KIND28 2020</t>
  </si>
  <si>
    <t>0330 KIND43 2020</t>
  </si>
  <si>
    <t>0330 KIND34 2020</t>
  </si>
  <si>
    <t>0331 KIND41 2020</t>
  </si>
  <si>
    <t>0331 KIND40 2020</t>
  </si>
  <si>
    <t>0331 KIND42 2020</t>
  </si>
  <si>
    <t>0331 KIND32 2020</t>
  </si>
  <si>
    <t>0331 KIND35 2020</t>
  </si>
  <si>
    <t>0331 KIND39 2020</t>
  </si>
  <si>
    <t>0331 KIND33 2020</t>
  </si>
  <si>
    <t>0331 KIND37 2020</t>
  </si>
  <si>
    <t>0331 KIND26 2020</t>
  </si>
  <si>
    <t>0331 KIND25 2020</t>
  </si>
  <si>
    <t>0331 KIND31 2020</t>
  </si>
  <si>
    <t>0331 KIND36 2020</t>
  </si>
  <si>
    <t>0331 KIND34 2020</t>
  </si>
  <si>
    <t>0331 KIND30 2020</t>
  </si>
  <si>
    <t>0331 KIND27 2020</t>
  </si>
  <si>
    <t>0331 KIND43 2020</t>
  </si>
  <si>
    <t>0331 KIND28 2020</t>
  </si>
  <si>
    <t>0331 KIND44 2020</t>
  </si>
  <si>
    <t>0360 KIND33 2020</t>
  </si>
  <si>
    <t>0360 KIND30 2020</t>
  </si>
  <si>
    <t>0360 KIND35 2020</t>
  </si>
  <si>
    <t>0360 KIND44 2020</t>
  </si>
  <si>
    <t>0360 KIND26 2020</t>
  </si>
  <si>
    <t>0360 KIND39 2020</t>
  </si>
  <si>
    <t>0360 KIND42 2020</t>
  </si>
  <si>
    <t>0360 KIND31 2020</t>
  </si>
  <si>
    <t>0360 KIND43 2020</t>
  </si>
  <si>
    <t>0360 KIND37 2020</t>
  </si>
  <si>
    <t>0360 KIND40 2020</t>
  </si>
  <si>
    <t>0360 KIND36 2020</t>
  </si>
  <si>
    <t>0360 KIND28 2020</t>
  </si>
  <si>
    <t>0360 KIND32 2020</t>
  </si>
  <si>
    <t>0360 KIND27 2020</t>
  </si>
  <si>
    <t>0360 KIND34 2020</t>
  </si>
  <si>
    <t>0360 KIND25 2020</t>
  </si>
  <si>
    <t>0360 KIND41 2020</t>
  </si>
  <si>
    <t>0380 KIND35 2020</t>
  </si>
  <si>
    <t>0380 KIND27 2020</t>
  </si>
  <si>
    <t>0380 KIND30 2020</t>
  </si>
  <si>
    <t>0380 KIND40 2020</t>
  </si>
  <si>
    <t>0380 KIND44 2020</t>
  </si>
  <si>
    <t>0380 KIND26 2020</t>
  </si>
  <si>
    <t>0380 KIND34 2020</t>
  </si>
  <si>
    <t>0380 KIND41 2020</t>
  </si>
  <si>
    <t>0380 KIND37 2020</t>
  </si>
  <si>
    <t>0380 KIND43 2020</t>
  </si>
  <si>
    <t>0380 KIND42 2020</t>
  </si>
  <si>
    <t>0380 KIND31 2020</t>
  </si>
  <si>
    <t>0380 KIND39 2020</t>
  </si>
  <si>
    <t>0380 KIND32 2020</t>
  </si>
  <si>
    <t>0380 KIND33 2020</t>
  </si>
  <si>
    <t>0380 KIND28 2020</t>
  </si>
  <si>
    <t>0380 KIND36 2020</t>
  </si>
  <si>
    <t>0380 KIND25 2020</t>
  </si>
  <si>
    <t>0381 KIND40 2020</t>
  </si>
  <si>
    <t>0381 KIND42 2020</t>
  </si>
  <si>
    <t>0381 KIND36 2020</t>
  </si>
  <si>
    <t>0381 KIND43 2020</t>
  </si>
  <si>
    <t>0381 KIND30 2020</t>
  </si>
  <si>
    <t>0381 KIND31 2020</t>
  </si>
  <si>
    <t>0381 KIND26 2020</t>
  </si>
  <si>
    <t>0381 KIND33 2020</t>
  </si>
  <si>
    <t>0381 KIND44 2020</t>
  </si>
  <si>
    <t>0381 KIND28 2020</t>
  </si>
  <si>
    <t>0381 KIND37 2020</t>
  </si>
  <si>
    <t>0381 KIND41 2020</t>
  </si>
  <si>
    <t>0381 KIND25 2020</t>
  </si>
  <si>
    <t>0381 KIND34 2020</t>
  </si>
  <si>
    <t>0381 KIND27 2020</t>
  </si>
  <si>
    <t>0381 KIND32 2020</t>
  </si>
  <si>
    <t>0381 KIND35 2020</t>
  </si>
  <si>
    <t>0381 KIND39 2020</t>
  </si>
  <si>
    <t>0382 KIND25 2020</t>
  </si>
  <si>
    <t>0382 KIND39 2020</t>
  </si>
  <si>
    <t>0382 KIND35 2020</t>
  </si>
  <si>
    <t>0382 KIND43 2020</t>
  </si>
  <si>
    <t>0382 KIND31 2020</t>
  </si>
  <si>
    <t>0382 KIND42 2020</t>
  </si>
  <si>
    <t>0382 KIND33 2020</t>
  </si>
  <si>
    <t>0382 KIND26 2020</t>
  </si>
  <si>
    <t>0382 KIND30 2020</t>
  </si>
  <si>
    <t>0382 KIND32 2020</t>
  </si>
  <si>
    <t>0382 KIND41 2020</t>
  </si>
  <si>
    <t>0382 KIND37 2020</t>
  </si>
  <si>
    <t>0382 KIND44 2020</t>
  </si>
  <si>
    <t>0382 KIND28 2020</t>
  </si>
  <si>
    <t>0382 KIND40 2020</t>
  </si>
  <si>
    <t>0382 KIND36 2020</t>
  </si>
  <si>
    <t>0382 KIND27 2020</t>
  </si>
  <si>
    <t>0382 KIND34 2020</t>
  </si>
  <si>
    <t>04 KIND31 2020</t>
  </si>
  <si>
    <t>04 KIND44 2020</t>
  </si>
  <si>
    <t>04 KIND42 2020</t>
  </si>
  <si>
    <t>04 KIND30 2020</t>
  </si>
  <si>
    <t>04 KIND32 2020</t>
  </si>
  <si>
    <t>04 KIND35 2020</t>
  </si>
  <si>
    <t>04 KIND33 2020</t>
  </si>
  <si>
    <t>04 KIND27 2020</t>
  </si>
  <si>
    <t>04 KIND41 2020</t>
  </si>
  <si>
    <t>04 KIND37 2020</t>
  </si>
  <si>
    <t>04 KIND28 2020</t>
  </si>
  <si>
    <t>04 KIND34 2020</t>
  </si>
  <si>
    <t>04 KIND39 2020</t>
  </si>
  <si>
    <t>04 KIND40 2020</t>
  </si>
  <si>
    <t>04 KIND43 2020</t>
  </si>
  <si>
    <t>04 KIND36 2020</t>
  </si>
  <si>
    <t>04 KIND26 2020</t>
  </si>
  <si>
    <t>04 KIND25 2020</t>
  </si>
  <si>
    <t>0428 KIND27 2020</t>
  </si>
  <si>
    <t>0428 KIND39 2020</t>
  </si>
  <si>
    <t>0428 KIND31 2020</t>
  </si>
  <si>
    <t>0428 KIND41 2020</t>
  </si>
  <si>
    <t>0428 KIND26 2020</t>
  </si>
  <si>
    <t>0428 KIND42 2020</t>
  </si>
  <si>
    <t>0428 KIND44 2020</t>
  </si>
  <si>
    <t>0428 KIND36 2020</t>
  </si>
  <si>
    <t>0428 KIND33 2020</t>
  </si>
  <si>
    <t>0428 KIND40 2020</t>
  </si>
  <si>
    <t>0428 KIND25 2020</t>
  </si>
  <si>
    <t>0428 KIND28 2020</t>
  </si>
  <si>
    <t>0428 KIND37 2020</t>
  </si>
  <si>
    <t>0428 KIND32 2020</t>
  </si>
  <si>
    <t>0428 KIND35 2020</t>
  </si>
  <si>
    <t>0428 KIND43 2020</t>
  </si>
  <si>
    <t>0428 KIND30 2020</t>
  </si>
  <si>
    <t>0428 KIND34 2020</t>
  </si>
  <si>
    <t>0461 KIND36 2020</t>
  </si>
  <si>
    <t>0461 KIND26 2020</t>
  </si>
  <si>
    <t>0461 KIND30 2020</t>
  </si>
  <si>
    <t>0461 KIND35 2020</t>
  </si>
  <si>
    <t>0461 KIND40 2020</t>
  </si>
  <si>
    <t>0461 KIND42 2020</t>
  </si>
  <si>
    <t>0461 KIND44 2020</t>
  </si>
  <si>
    <t>0461 KIND43 2020</t>
  </si>
  <si>
    <t>0461 KIND39 2020</t>
  </si>
  <si>
    <t>0461 KIND41 2020</t>
  </si>
  <si>
    <t>0461 KIND34 2020</t>
  </si>
  <si>
    <t>0461 KIND32 2020</t>
  </si>
  <si>
    <t>0461 KIND31 2020</t>
  </si>
  <si>
    <t>0461 KIND25 2020</t>
  </si>
  <si>
    <t>0461 KIND27 2020</t>
  </si>
  <si>
    <t>0461 KIND37 2020</t>
  </si>
  <si>
    <t>0461 KIND33 2020</t>
  </si>
  <si>
    <t>0461 KIND28 2020</t>
  </si>
  <si>
    <t>0480 KIND26 2020</t>
  </si>
  <si>
    <t>0480 KIND28 2020</t>
  </si>
  <si>
    <t>0480 KIND25 2020</t>
  </si>
  <si>
    <t>0480 KIND33 2020</t>
  </si>
  <si>
    <t>0480 KIND27 2020</t>
  </si>
  <si>
    <t>0480 KIND31 2020</t>
  </si>
  <si>
    <t>0480 KIND30 2020</t>
  </si>
  <si>
    <t>0480 KIND44 2020</t>
  </si>
  <si>
    <t>0480 KIND37 2020</t>
  </si>
  <si>
    <t>0480 KIND36 2020</t>
  </si>
  <si>
    <t>0480 KIND41 2020</t>
  </si>
  <si>
    <t>0480 KIND40 2020</t>
  </si>
  <si>
    <t>0480 KIND35 2020</t>
  </si>
  <si>
    <t>0480 KIND39 2020</t>
  </si>
  <si>
    <t>0480 KIND43 2020</t>
  </si>
  <si>
    <t>0480 KIND34 2020</t>
  </si>
  <si>
    <t>0480 KIND42 2020</t>
  </si>
  <si>
    <t>0480 KIND32 2020</t>
  </si>
  <si>
    <t>0481 KIND44 2020</t>
  </si>
  <si>
    <t>0481 KIND34 2020</t>
  </si>
  <si>
    <t>0481 KIND33 2020</t>
  </si>
  <si>
    <t>0481 KIND42 2020</t>
  </si>
  <si>
    <t>0481 KIND27 2020</t>
  </si>
  <si>
    <t>0481 KIND30 2020</t>
  </si>
  <si>
    <t>0481 KIND31 2020</t>
  </si>
  <si>
    <t>0481 KIND28 2020</t>
  </si>
  <si>
    <t>0481 KIND39 2020</t>
  </si>
  <si>
    <t>0481 KIND36 2020</t>
  </si>
  <si>
    <t>0481 KIND43 2020</t>
  </si>
  <si>
    <t>0481 KIND37 2020</t>
  </si>
  <si>
    <t>0481 KIND25 2020</t>
  </si>
  <si>
    <t>0481 KIND41 2020</t>
  </si>
  <si>
    <t>0481 KIND26 2020</t>
  </si>
  <si>
    <t>0481 KIND40 2020</t>
  </si>
  <si>
    <t>0481 KIND32 2020</t>
  </si>
  <si>
    <t>0481 KIND35 2020</t>
  </si>
  <si>
    <t>0482 KIND37 2020</t>
  </si>
  <si>
    <t>0482 KIND43 2020</t>
  </si>
  <si>
    <t>0482 KIND28 2020</t>
  </si>
  <si>
    <t>0482 KIND44 2020</t>
  </si>
  <si>
    <t>0482 KIND30 2020</t>
  </si>
  <si>
    <t>0482 KIND39 2020</t>
  </si>
  <si>
    <t>0482 KIND35 2020</t>
  </si>
  <si>
    <t>0482 KIND33 2020</t>
  </si>
  <si>
    <t>0482 KIND40 2020</t>
  </si>
  <si>
    <t>0482 KIND31 2020</t>
  </si>
  <si>
    <t>0482 KIND27 2020</t>
  </si>
  <si>
    <t>0482 KIND32 2020</t>
  </si>
  <si>
    <t>0482 KIND42 2020</t>
  </si>
  <si>
    <t>0482 KIND25 2020</t>
  </si>
  <si>
    <t>0482 KIND36 2020</t>
  </si>
  <si>
    <t>0482 KIND34 2020</t>
  </si>
  <si>
    <t>0482 KIND26 2020</t>
  </si>
  <si>
    <t>0482 KIND41 2020</t>
  </si>
  <si>
    <t>0483 KIND30 2020</t>
  </si>
  <si>
    <t>0483 KIND42 2020</t>
  </si>
  <si>
    <t>0483 KIND41 2020</t>
  </si>
  <si>
    <t>0483 KIND40 2020</t>
  </si>
  <si>
    <t>0483 KIND34 2020</t>
  </si>
  <si>
    <t>0483 KIND37 2020</t>
  </si>
  <si>
    <t>0483 KIND28 2020</t>
  </si>
  <si>
    <t>0483 KIND33 2020</t>
  </si>
  <si>
    <t>0483 KIND43 2020</t>
  </si>
  <si>
    <t>0483 KIND39 2020</t>
  </si>
  <si>
    <t>0483 KIND36 2020</t>
  </si>
  <si>
    <t>0483 KIND32 2020</t>
  </si>
  <si>
    <t>0483 KIND44 2020</t>
  </si>
  <si>
    <t>0483 KIND27 2020</t>
  </si>
  <si>
    <t>0483 KIND35 2020</t>
  </si>
  <si>
    <t>0483 KIND26 2020</t>
  </si>
  <si>
    <t>0483 KIND31 2020</t>
  </si>
  <si>
    <t>0483 KIND25 2020</t>
  </si>
  <si>
    <t>0484 KIND31 2020</t>
  </si>
  <si>
    <t>0484 KIND32 2020</t>
  </si>
  <si>
    <t>0484 KIND39 2020</t>
  </si>
  <si>
    <t>0484 KIND26 2020</t>
  </si>
  <si>
    <t>0484 KIND34 2020</t>
  </si>
  <si>
    <t>0484 KIND27 2020</t>
  </si>
  <si>
    <t>0484 KIND44 2020</t>
  </si>
  <si>
    <t>0484 KIND25 2020</t>
  </si>
  <si>
    <t>0484 KIND37 2020</t>
  </si>
  <si>
    <t>0484 KIND35 2020</t>
  </si>
  <si>
    <t>0484 KIND41 2020</t>
  </si>
  <si>
    <t>0484 KIND30 2020</t>
  </si>
  <si>
    <t>0484 KIND36 2020</t>
  </si>
  <si>
    <t>0484 KIND28 2020</t>
  </si>
  <si>
    <t>0484 KIND43 2020</t>
  </si>
  <si>
    <t>0484 KIND40 2020</t>
  </si>
  <si>
    <t>0484 KIND42 2020</t>
  </si>
  <si>
    <t>0484 KIND33 2020</t>
  </si>
  <si>
    <t>0486 KIND43 2020</t>
  </si>
  <si>
    <t>0486 KIND32 2020</t>
  </si>
  <si>
    <t>0486 KIND28 2020</t>
  </si>
  <si>
    <t>0486 KIND27 2020</t>
  </si>
  <si>
    <t>0486 KIND25 2020</t>
  </si>
  <si>
    <t>0486 KIND35 2020</t>
  </si>
  <si>
    <t>0486 KIND37 2020</t>
  </si>
  <si>
    <t>0486 KIND33 2020</t>
  </si>
  <si>
    <t>0486 KIND40 2020</t>
  </si>
  <si>
    <t>0486 KIND34 2020</t>
  </si>
  <si>
    <t>0486 KIND36 2020</t>
  </si>
  <si>
    <t>0486 KIND26 2020</t>
  </si>
  <si>
    <t>0486 KIND30 2020</t>
  </si>
  <si>
    <t>0486 KIND41 2020</t>
  </si>
  <si>
    <t>0486 KIND31 2020</t>
  </si>
  <si>
    <t>0486 KIND42 2020</t>
  </si>
  <si>
    <t>0486 KIND39 2020</t>
  </si>
  <si>
    <t>0486 KIND44 2020</t>
  </si>
  <si>
    <t>0488 KIND36 2020</t>
  </si>
  <si>
    <t>0488 KIND27 2020</t>
  </si>
  <si>
    <t>0488 KIND32 2020</t>
  </si>
  <si>
    <t>0488 KIND42 2020</t>
  </si>
  <si>
    <t>0488 KIND28 2020</t>
  </si>
  <si>
    <t>0488 KIND39 2020</t>
  </si>
  <si>
    <t>0488 KIND30 2020</t>
  </si>
  <si>
    <t>0488 KIND37 2020</t>
  </si>
  <si>
    <t>0488 KIND43 2020</t>
  </si>
  <si>
    <t>0488 KIND26 2020</t>
  </si>
  <si>
    <t>0488 KIND44 2020</t>
  </si>
  <si>
    <t>0488 KIND31 2020</t>
  </si>
  <si>
    <t>0488 KIND33 2020</t>
  </si>
  <si>
    <t>0488 KIND25 2020</t>
  </si>
  <si>
    <t>0488 KIND40 2020</t>
  </si>
  <si>
    <t>0488 KIND35 2020</t>
  </si>
  <si>
    <t>0488 KIND41 2020</t>
  </si>
  <si>
    <t>0488 KIND34 2020</t>
  </si>
  <si>
    <t>30</t>
  </si>
  <si>
    <t>29</t>
  </si>
  <si>
    <t>8</t>
  </si>
  <si>
    <t>05 KIND40 2020</t>
  </si>
  <si>
    <t>05 KIND43 2020</t>
  </si>
  <si>
    <t>05 KIND36 2020</t>
  </si>
  <si>
    <t>05 KIND44 2020</t>
  </si>
  <si>
    <t>05 KIND28 2020</t>
  </si>
  <si>
    <t>05 KIND34 2020</t>
  </si>
  <si>
    <t>05 KIND27 2020</t>
  </si>
  <si>
    <t>05 KIND25 2020</t>
  </si>
  <si>
    <t>05 KIND26 2020</t>
  </si>
  <si>
    <t>05 KIND31 2020</t>
  </si>
  <si>
    <t>05 KIND37 2020</t>
  </si>
  <si>
    <t>05 KIND33 2020</t>
  </si>
  <si>
    <t>05 KIND32 2020</t>
  </si>
  <si>
    <t>27</t>
  </si>
  <si>
    <t>05 KIND30 2020</t>
  </si>
  <si>
    <t>05 KIND35 2020</t>
  </si>
  <si>
    <t>05 KIND39 2020</t>
  </si>
  <si>
    <t>05 KIND41 2020</t>
  </si>
  <si>
    <t>05 KIND42 2020</t>
  </si>
  <si>
    <t>0509 KIND39 2020</t>
  </si>
  <si>
    <t>0509 KIND41 2020</t>
  </si>
  <si>
    <t>0509 KIND37 2020</t>
  </si>
  <si>
    <t>0509 KIND32 2020</t>
  </si>
  <si>
    <t>0509 KIND30 2020</t>
  </si>
  <si>
    <t>0509 KIND34 2020</t>
  </si>
  <si>
    <t>0509 KIND44 2020</t>
  </si>
  <si>
    <t>0509 KIND25 2020</t>
  </si>
  <si>
    <t>0509 KIND36 2020</t>
  </si>
  <si>
    <t>0509 KIND42 2020</t>
  </si>
  <si>
    <t>0509 KIND27 2020</t>
  </si>
  <si>
    <t>0509 KIND28 2020</t>
  </si>
  <si>
    <t>0509 KIND33 2020</t>
  </si>
  <si>
    <t>0509 KIND40 2020</t>
  </si>
  <si>
    <t>0509 KIND35 2020</t>
  </si>
  <si>
    <t>0509 KIND26 2020</t>
  </si>
  <si>
    <t>0509 KIND31 2020</t>
  </si>
  <si>
    <t>0509 KIND43 2020</t>
  </si>
  <si>
    <t>0512 KIND37 2020</t>
  </si>
  <si>
    <t>0512 KIND42 2020</t>
  </si>
  <si>
    <t>0512 KIND25 2020</t>
  </si>
  <si>
    <t>0512 KIND43 2020</t>
  </si>
  <si>
    <t>0512 KIND34 2020</t>
  </si>
  <si>
    <t>0512 KIND41 2020</t>
  </si>
  <si>
    <t>0512 KIND33 2020</t>
  </si>
  <si>
    <t>0512 KIND40 2020</t>
  </si>
  <si>
    <t>0512 KIND27 2020</t>
  </si>
  <si>
    <t>0512 KIND44 2020</t>
  </si>
  <si>
    <t>0512 KIND30 2020</t>
  </si>
  <si>
    <t>0512 KIND26 2020</t>
  </si>
  <si>
    <t>0512 KIND28 2020</t>
  </si>
  <si>
    <t>0512 KIND35 2020</t>
  </si>
  <si>
    <t>0512 KIND31 2020</t>
  </si>
  <si>
    <t>0512 KIND36 2020</t>
  </si>
  <si>
    <t>0512 KIND39 2020</t>
  </si>
  <si>
    <t>0512 KIND32 2020</t>
  </si>
  <si>
    <t>0513 KIND43 2020</t>
  </si>
  <si>
    <t>0513 KIND37 2020</t>
  </si>
  <si>
    <t>0513 KIND25 2020</t>
  </si>
  <si>
    <t>0513 KIND27 2020</t>
  </si>
  <si>
    <t>0513 KIND40 2020</t>
  </si>
  <si>
    <t>0513 KIND26 2020</t>
  </si>
  <si>
    <t>0513 KIND34 2020</t>
  </si>
  <si>
    <t>0513 KIND39 2020</t>
  </si>
  <si>
    <t>0513 KIND31 2020</t>
  </si>
  <si>
    <t>0513 KIND36 2020</t>
  </si>
  <si>
    <t>0513 KIND32 2020</t>
  </si>
  <si>
    <t>0513 KIND33 2020</t>
  </si>
  <si>
    <t>0513 KIND35 2020</t>
  </si>
  <si>
    <t>0513 KIND30 2020</t>
  </si>
  <si>
    <t>0513 KIND41 2020</t>
  </si>
  <si>
    <t>0513 KIND28 2020</t>
  </si>
  <si>
    <t>0513 KIND42 2020</t>
  </si>
  <si>
    <t>0513 KIND44 2020</t>
  </si>
  <si>
    <t>0560 KIND37 2020</t>
  </si>
  <si>
    <t>0560 KIND25 2020</t>
  </si>
  <si>
    <t>0560 KIND26 2020</t>
  </si>
  <si>
    <t>0560 KIND35 2020</t>
  </si>
  <si>
    <t>0560 KIND44 2020</t>
  </si>
  <si>
    <t>0560 KIND30 2020</t>
  </si>
  <si>
    <t>0560 KIND27 2020</t>
  </si>
  <si>
    <t>0560 KIND28 2020</t>
  </si>
  <si>
    <t>0560 KIND36 2020</t>
  </si>
  <si>
    <t>0560 KIND34 2020</t>
  </si>
  <si>
    <t>0560 KIND43 2020</t>
  </si>
  <si>
    <t>0560 KIND41 2020</t>
  </si>
  <si>
    <t>0560 KIND42 2020</t>
  </si>
  <si>
    <t>0560 KIND33 2020</t>
  </si>
  <si>
    <t>0560 KIND39 2020</t>
  </si>
  <si>
    <t>0560 KIND32 2020</t>
  </si>
  <si>
    <t>0560 KIND31 2020</t>
  </si>
  <si>
    <t>0560 KIND40 2020</t>
  </si>
  <si>
    <t>0561 KIND31 2020</t>
  </si>
  <si>
    <t>0561 KIND40 2020</t>
  </si>
  <si>
    <t>0561 KIND36 2020</t>
  </si>
  <si>
    <t>0561 KIND26 2020</t>
  </si>
  <si>
    <t>0561 KIND41 2020</t>
  </si>
  <si>
    <t>0561 KIND43 2020</t>
  </si>
  <si>
    <t>0561 KIND25 2020</t>
  </si>
  <si>
    <t>0561 KIND32 2020</t>
  </si>
  <si>
    <t>0561 KIND42 2020</t>
  </si>
  <si>
    <t>0561 KIND28 2020</t>
  </si>
  <si>
    <t>0561 KIND33 2020</t>
  </si>
  <si>
    <t>0561 KIND27 2020</t>
  </si>
  <si>
    <t>0561 KIND39 2020</t>
  </si>
  <si>
    <t>0561 KIND30 2020</t>
  </si>
  <si>
    <t>0561 KIND35 2020</t>
  </si>
  <si>
    <t>0561 KIND44 2020</t>
  </si>
  <si>
    <t>0561 KIND34 2020</t>
  </si>
  <si>
    <t>0561 KIND37 2020</t>
  </si>
  <si>
    <t>0562 KIND42 2020</t>
  </si>
  <si>
    <t>0562 KIND39 2020</t>
  </si>
  <si>
    <t>0562 KIND40 2020</t>
  </si>
  <si>
    <t>0562 KIND34 2020</t>
  </si>
  <si>
    <t>0562 KIND35 2020</t>
  </si>
  <si>
    <t>0562 KIND30 2020</t>
  </si>
  <si>
    <t>0562 KIND26 2020</t>
  </si>
  <si>
    <t>0562 KIND27 2020</t>
  </si>
  <si>
    <t>0562 KIND28 2020</t>
  </si>
  <si>
    <t>0562 KIND25 2020</t>
  </si>
  <si>
    <t>0562 KIND33 2020</t>
  </si>
  <si>
    <t>0562 KIND41 2020</t>
  </si>
  <si>
    <t>0562 KIND36 2020</t>
  </si>
  <si>
    <t>0562 KIND31 2020</t>
  </si>
  <si>
    <t>0562 KIND37 2020</t>
  </si>
  <si>
    <t>0562 KIND44 2020</t>
  </si>
  <si>
    <t>0562 KIND43 2020</t>
  </si>
  <si>
    <t>0562 KIND32 2020</t>
  </si>
  <si>
    <t>0563 KIND37 2020</t>
  </si>
  <si>
    <t>0563 KIND25 2020</t>
  </si>
  <si>
    <t>0563 KIND30 2020</t>
  </si>
  <si>
    <t>0563 KIND42 2020</t>
  </si>
  <si>
    <t>0563 KIND35 2020</t>
  </si>
  <si>
    <t>0563 KIND27 2020</t>
  </si>
  <si>
    <t>0563 KIND41 2020</t>
  </si>
  <si>
    <t>0563 KIND40 2020</t>
  </si>
  <si>
    <t>0563 KIND39 2020</t>
  </si>
  <si>
    <t>0563 KIND28 2020</t>
  </si>
  <si>
    <t>0563 KIND34 2020</t>
  </si>
  <si>
    <t>0563 KIND36 2020</t>
  </si>
  <si>
    <t>0563 KIND43 2020</t>
  </si>
  <si>
    <t>0563 KIND31 2020</t>
  </si>
  <si>
    <t>0563 KIND26 2020</t>
  </si>
  <si>
    <t>0563 KIND44 2020</t>
  </si>
  <si>
    <t>0563 KIND33 2020</t>
  </si>
  <si>
    <t>0563 KIND32 2020</t>
  </si>
  <si>
    <t>0580 KIND40 2020</t>
  </si>
  <si>
    <t>0580 KIND37 2020</t>
  </si>
  <si>
    <t>0580 KIND43 2020</t>
  </si>
  <si>
    <t>0580 KIND28 2020</t>
  </si>
  <si>
    <t>0580 KIND34 2020</t>
  </si>
  <si>
    <t>0580 KIND44 2020</t>
  </si>
  <si>
    <t>0580 KIND39 2020</t>
  </si>
  <si>
    <t>0580 KIND41 2020</t>
  </si>
  <si>
    <t>0580 KIND36 2020</t>
  </si>
  <si>
    <t>0580 KIND32 2020</t>
  </si>
  <si>
    <t>0580 KIND30 2020</t>
  </si>
  <si>
    <t>0580 KIND25 2020</t>
  </si>
  <si>
    <t>0580 KIND26 2020</t>
  </si>
  <si>
    <t>0580 KIND31 2020</t>
  </si>
  <si>
    <t>0580 KIND33 2020</t>
  </si>
  <si>
    <t>0580 KIND27 2020</t>
  </si>
  <si>
    <t>0580 KIND35 2020</t>
  </si>
  <si>
    <t>0580 KIND42 2020</t>
  </si>
  <si>
    <t>0581 KIND36 2020</t>
  </si>
  <si>
    <t>0581 KIND42 2020</t>
  </si>
  <si>
    <t>0581 KIND28 2020</t>
  </si>
  <si>
    <t>0581 KIND34 2020</t>
  </si>
  <si>
    <t>0581 KIND44 2020</t>
  </si>
  <si>
    <t>0581 KIND41 2020</t>
  </si>
  <si>
    <t>0581 KIND25 2020</t>
  </si>
  <si>
    <t>0581 KIND31 2020</t>
  </si>
  <si>
    <t>0581 KIND37 2020</t>
  </si>
  <si>
    <t>0581 KIND39 2020</t>
  </si>
  <si>
    <t>0581 KIND32 2020</t>
  </si>
  <si>
    <t>0581 KIND27 2020</t>
  </si>
  <si>
    <t>0581 KIND26 2020</t>
  </si>
  <si>
    <t>0581 KIND30 2020</t>
  </si>
  <si>
    <t>0581 KIND40 2020</t>
  </si>
  <si>
    <t>0581 KIND35 2020</t>
  </si>
  <si>
    <t>0581 KIND43 2020</t>
  </si>
  <si>
    <t>0581 KIND33 2020</t>
  </si>
  <si>
    <t>0582 KIND25 2020</t>
  </si>
  <si>
    <t>0582 KIND26 2020</t>
  </si>
  <si>
    <t>0582 KIND31 2020</t>
  </si>
  <si>
    <t>0582 KIND36 2020</t>
  </si>
  <si>
    <t>0582 KIND43 2020</t>
  </si>
  <si>
    <t>0582 KIND44 2020</t>
  </si>
  <si>
    <t>0582 KIND33 2020</t>
  </si>
  <si>
    <t>0582 KIND37 2020</t>
  </si>
  <si>
    <t>0582 KIND35 2020</t>
  </si>
  <si>
    <t>0582 KIND32 2020</t>
  </si>
  <si>
    <t>0582 KIND39 2020</t>
  </si>
  <si>
    <t>0582 KIND34 2020</t>
  </si>
  <si>
    <t>0582 KIND27 2020</t>
  </si>
  <si>
    <t>0582 KIND28 2020</t>
  </si>
  <si>
    <t>0582 KIND30 2020</t>
  </si>
  <si>
    <t>0582 KIND40 2020</t>
  </si>
  <si>
    <t>0582 KIND42 2020</t>
  </si>
  <si>
    <t>0582 KIND41 2020</t>
  </si>
  <si>
    <t>0583 KIND40 2020</t>
  </si>
  <si>
    <t>0583 KIND32 2020</t>
  </si>
  <si>
    <t>0583 KIND31 2020</t>
  </si>
  <si>
    <t>0583 KIND44 2020</t>
  </si>
  <si>
    <t>0583 KIND33 2020</t>
  </si>
  <si>
    <t>0583 KIND36 2020</t>
  </si>
  <si>
    <t>0583 KIND30 2020</t>
  </si>
  <si>
    <t>0583 KIND26 2020</t>
  </si>
  <si>
    <t>0583 KIND42 2020</t>
  </si>
  <si>
    <t>0583 KIND39 2020</t>
  </si>
  <si>
    <t>0583 KIND27 2020</t>
  </si>
  <si>
    <t>0583 KIND25 2020</t>
  </si>
  <si>
    <t>0583 KIND41 2020</t>
  </si>
  <si>
    <t>0583 KIND28 2020</t>
  </si>
  <si>
    <t>0583 KIND34 2020</t>
  </si>
  <si>
    <t>0583 KIND37 2020</t>
  </si>
  <si>
    <t>0583 KIND43 2020</t>
  </si>
  <si>
    <t>0583 KIND35 2020</t>
  </si>
  <si>
    <t>0584 KIND32 2020</t>
  </si>
  <si>
    <t>0584 KIND36 2020</t>
  </si>
  <si>
    <t>0584 KIND35 2020</t>
  </si>
  <si>
    <t>0584 KIND34 2020</t>
  </si>
  <si>
    <t>0584 KIND42 2020</t>
  </si>
  <si>
    <t>0584 KIND31 2020</t>
  </si>
  <si>
    <t>0584 KIND28 2020</t>
  </si>
  <si>
    <t>0584 KIND39 2020</t>
  </si>
  <si>
    <t>0584 KIND44 2020</t>
  </si>
  <si>
    <t>0584 KIND27 2020</t>
  </si>
  <si>
    <t>0584 KIND30 2020</t>
  </si>
  <si>
    <t>0584 KIND37 2020</t>
  </si>
  <si>
    <t>0584 KIND26 2020</t>
  </si>
  <si>
    <t>0584 KIND41 2020</t>
  </si>
  <si>
    <t>0584 KIND33 2020</t>
  </si>
  <si>
    <t>0584 KIND43 2020</t>
  </si>
  <si>
    <t>0584 KIND40 2020</t>
  </si>
  <si>
    <t>0584 KIND25 2020</t>
  </si>
  <si>
    <t>0586 KIND40 2020</t>
  </si>
  <si>
    <t>0586 KIND37 2020</t>
  </si>
  <si>
    <t>0586 KIND43 2020</t>
  </si>
  <si>
    <t>0586 KIND33 2020</t>
  </si>
  <si>
    <t>0586 KIND39 2020</t>
  </si>
  <si>
    <t>0586 KIND34 2020</t>
  </si>
  <si>
    <t>0586 KIND41 2020</t>
  </si>
  <si>
    <t>0586 KIND42 2020</t>
  </si>
  <si>
    <t>0586 KIND36 2020</t>
  </si>
  <si>
    <t>0586 KIND35 2020</t>
  </si>
  <si>
    <t>0586 KIND25 2020</t>
  </si>
  <si>
    <t>0586 KIND28 2020</t>
  </si>
  <si>
    <t>0586 KIND44 2020</t>
  </si>
  <si>
    <t>0586 KIND30 2020</t>
  </si>
  <si>
    <t>0586 KIND32 2020</t>
  </si>
  <si>
    <t>0586 KIND31 2020</t>
  </si>
  <si>
    <t>0586 KIND26 2020</t>
  </si>
  <si>
    <t>0586 KIND27 2020</t>
  </si>
  <si>
    <t>06 KIND42 2020</t>
  </si>
  <si>
    <t>06 KIND28 2020</t>
  </si>
  <si>
    <t>06 KIND33 2020</t>
  </si>
  <si>
    <t>06 KIND30 2020</t>
  </si>
  <si>
    <t>06 KIND34 2020</t>
  </si>
  <si>
    <t>06 KIND31 2020</t>
  </si>
  <si>
    <t>06 KIND25 2020</t>
  </si>
  <si>
    <t>06 KIND40 2020</t>
  </si>
  <si>
    <t>06 KIND43 2020</t>
  </si>
  <si>
    <t>36</t>
  </si>
  <si>
    <t>06 KIND44 2020</t>
  </si>
  <si>
    <t>06 KIND36 2020</t>
  </si>
  <si>
    <t>06 KIND35 2020</t>
  </si>
  <si>
    <t>06 KIND27 2020</t>
  </si>
  <si>
    <t>06 KIND26 2020</t>
  </si>
  <si>
    <t>06 KIND32 2020</t>
  </si>
  <si>
    <t>06 KIND41 2020</t>
  </si>
  <si>
    <t>06 KIND37 2020</t>
  </si>
  <si>
    <t>06 KIND39 2020</t>
  </si>
  <si>
    <t>0604 KIND28 2020</t>
  </si>
  <si>
    <t>0604 KIND31 2020</t>
  </si>
  <si>
    <t>0604 KIND41 2020</t>
  </si>
  <si>
    <t>0604 KIND43 2020</t>
  </si>
  <si>
    <t>0604 KIND37 2020</t>
  </si>
  <si>
    <t>0604 KIND36 2020</t>
  </si>
  <si>
    <t>0604 KIND32 2020</t>
  </si>
  <si>
    <t>0604 KIND25 2020</t>
  </si>
  <si>
    <t>0604 KIND44 2020</t>
  </si>
  <si>
    <t>0604 KIND33 2020</t>
  </si>
  <si>
    <t>0604 KIND42 2020</t>
  </si>
  <si>
    <t>0604 KIND39 2020</t>
  </si>
  <si>
    <t>0604 KIND34 2020</t>
  </si>
  <si>
    <t>0604 KIND26 2020</t>
  </si>
  <si>
    <t>0604 KIND30 2020</t>
  </si>
  <si>
    <t>0604 KIND35 2020</t>
  </si>
  <si>
    <t>0604 KIND40 2020</t>
  </si>
  <si>
    <t>0604 KIND27 2020</t>
  </si>
  <si>
    <t>0617 KIND42 2020</t>
  </si>
  <si>
    <t>0617 KIND37 2020</t>
  </si>
  <si>
    <t>0617 KIND40 2020</t>
  </si>
  <si>
    <t>0617 KIND39 2020</t>
  </si>
  <si>
    <t>0617 KIND41 2020</t>
  </si>
  <si>
    <t>0617 KIND32 2020</t>
  </si>
  <si>
    <t>0617 KIND44 2020</t>
  </si>
  <si>
    <t>0617 KIND33 2020</t>
  </si>
  <si>
    <t>0617 KIND31 2020</t>
  </si>
  <si>
    <t>0617 KIND34 2020</t>
  </si>
  <si>
    <t>0617 KIND30 2020</t>
  </si>
  <si>
    <t>0617 KIND36 2020</t>
  </si>
  <si>
    <t>0617 KIND27 2020</t>
  </si>
  <si>
    <t>0617 KIND25 2020</t>
  </si>
  <si>
    <t>0617 KIND26 2020</t>
  </si>
  <si>
    <t>0617 KIND35 2020</t>
  </si>
  <si>
    <t>0617 KIND28 2020</t>
  </si>
  <si>
    <t>0617 KIND43 2020</t>
  </si>
  <si>
    <t>0642 KIND40 2020</t>
  </si>
  <si>
    <t>0642 KIND41 2020</t>
  </si>
  <si>
    <t>0642 KIND28 2020</t>
  </si>
  <si>
    <t>0642 KIND25 2020</t>
  </si>
  <si>
    <t>0642 KIND26 2020</t>
  </si>
  <si>
    <t>0642 KIND36 2020</t>
  </si>
  <si>
    <t>0642 KIND31 2020</t>
  </si>
  <si>
    <t>0642 KIND44 2020</t>
  </si>
  <si>
    <t>0642 KIND32 2020</t>
  </si>
  <si>
    <t>0642 KIND42 2020</t>
  </si>
  <si>
    <t>0642 KIND33 2020</t>
  </si>
  <si>
    <t>0642 KIND35 2020</t>
  </si>
  <si>
    <t>0642 KIND34 2020</t>
  </si>
  <si>
    <t>0642 KIND37 2020</t>
  </si>
  <si>
    <t>0642 KIND27 2020</t>
  </si>
  <si>
    <t>0642 KIND30 2020</t>
  </si>
  <si>
    <t>0642 KIND39 2020</t>
  </si>
  <si>
    <t>0642 KIND43 2020</t>
  </si>
  <si>
    <t>0643 KIND34 2020</t>
  </si>
  <si>
    <t>0643 KIND31 2020</t>
  </si>
  <si>
    <t>0643 KIND28 2020</t>
  </si>
  <si>
    <t>0643 KIND36 2020</t>
  </si>
  <si>
    <t>0643 KIND35 2020</t>
  </si>
  <si>
    <t>0643 KIND43 2020</t>
  </si>
  <si>
    <t>0643 KIND32 2020</t>
  </si>
  <si>
    <t>0643 KIND25 2020</t>
  </si>
  <si>
    <t>0643 KIND27 2020</t>
  </si>
  <si>
    <t>0643 KIND44 2020</t>
  </si>
  <si>
    <t>0643 KIND41 2020</t>
  </si>
  <si>
    <t>0643 KIND33 2020</t>
  </si>
  <si>
    <t>0643 KIND26 2020</t>
  </si>
  <si>
    <t>0643 KIND40 2020</t>
  </si>
  <si>
    <t>0643 KIND30 2020</t>
  </si>
  <si>
    <t>0643 KIND39 2020</t>
  </si>
  <si>
    <t>0643 KIND42 2020</t>
  </si>
  <si>
    <t>0643 KIND37 2020</t>
  </si>
  <si>
    <t>0662 KIND36 2020</t>
  </si>
  <si>
    <t>0662 KIND25 2020</t>
  </si>
  <si>
    <t>0662 KIND37 2020</t>
  </si>
  <si>
    <t>0662 KIND34 2020</t>
  </si>
  <si>
    <t>0662 KIND33 2020</t>
  </si>
  <si>
    <t>0662 KIND43 2020</t>
  </si>
  <si>
    <t>0662 KIND26 2020</t>
  </si>
  <si>
    <t>0662 KIND41 2020</t>
  </si>
  <si>
    <t>0662 KIND30 2020</t>
  </si>
  <si>
    <t>0662 KIND32 2020</t>
  </si>
  <si>
    <t>0662 KIND28 2020</t>
  </si>
  <si>
    <t>0662 KIND27 2020</t>
  </si>
  <si>
    <t>0662 KIND42 2020</t>
  </si>
  <si>
    <t>0662 KIND44 2020</t>
  </si>
  <si>
    <t>0662 KIND40 2020</t>
  </si>
  <si>
    <t>0662 KIND35 2020</t>
  </si>
  <si>
    <t>0662 KIND31 2020</t>
  </si>
  <si>
    <t>0662 KIND39 2020</t>
  </si>
  <si>
    <t>0665 KIND27 2020</t>
  </si>
  <si>
    <t>0665 KIND33 2020</t>
  </si>
  <si>
    <t>0665 KIND42 2020</t>
  </si>
  <si>
    <t>0665 KIND35 2020</t>
  </si>
  <si>
    <t>0665 KIND36 2020</t>
  </si>
  <si>
    <t>0665 KIND34 2020</t>
  </si>
  <si>
    <t>0665 KIND28 2020</t>
  </si>
  <si>
    <t>0665 KIND37 2020</t>
  </si>
  <si>
    <t>0665 KIND30 2020</t>
  </si>
  <si>
    <t>0665 KIND43 2020</t>
  </si>
  <si>
    <t>0665 KIND44 2020</t>
  </si>
  <si>
    <t>0665 KIND32 2020</t>
  </si>
  <si>
    <t>0665 KIND26 2020</t>
  </si>
  <si>
    <t>0665 KIND41 2020</t>
  </si>
  <si>
    <t>0665 KIND31 2020</t>
  </si>
  <si>
    <t>0665 KIND40 2020</t>
  </si>
  <si>
    <t>0665 KIND25 2020</t>
  </si>
  <si>
    <t>0665 KIND39 2020</t>
  </si>
  <si>
    <t>0680 KIND44 2020</t>
  </si>
  <si>
    <t>0680 KIND34 2020</t>
  </si>
  <si>
    <t>0680 KIND30 2020</t>
  </si>
  <si>
    <t>0680 KIND37 2020</t>
  </si>
  <si>
    <t>0680 KIND43 2020</t>
  </si>
  <si>
    <t>0680 KIND40 2020</t>
  </si>
  <si>
    <t>0680 KIND42 2020</t>
  </si>
  <si>
    <t>0680 KIND39 2020</t>
  </si>
  <si>
    <t>0680 KIND33 2020</t>
  </si>
  <si>
    <t>0680 KIND36 2020</t>
  </si>
  <si>
    <t>0680 KIND35 2020</t>
  </si>
  <si>
    <t>0680 KIND25 2020</t>
  </si>
  <si>
    <t>0680 KIND26 2020</t>
  </si>
  <si>
    <t>0680 KIND32 2020</t>
  </si>
  <si>
    <t>0680 KIND41 2020</t>
  </si>
  <si>
    <t>0680 KIND28 2020</t>
  </si>
  <si>
    <t>0680 KIND27 2020</t>
  </si>
  <si>
    <t>0680 KIND31 2020</t>
  </si>
  <si>
    <t>0682 KIND41 2020</t>
  </si>
  <si>
    <t>0682 KIND43 2020</t>
  </si>
  <si>
    <t>0682 KIND39 2020</t>
  </si>
  <si>
    <t>0682 KIND32 2020</t>
  </si>
  <si>
    <t>0682 KIND25 2020</t>
  </si>
  <si>
    <t>0682 KIND42 2020</t>
  </si>
  <si>
    <t>0682 KIND44 2020</t>
  </si>
  <si>
    <t>0682 KIND36 2020</t>
  </si>
  <si>
    <t>0682 KIND26 2020</t>
  </si>
  <si>
    <t>0682 KIND34 2020</t>
  </si>
  <si>
    <t>0682 KIND37 2020</t>
  </si>
  <si>
    <t>0682 KIND40 2020</t>
  </si>
  <si>
    <t>0682 KIND27 2020</t>
  </si>
  <si>
    <t>0682 KIND28 2020</t>
  </si>
  <si>
    <t>0682 KIND33 2020</t>
  </si>
  <si>
    <t>0682 KIND30 2020</t>
  </si>
  <si>
    <t>0682 KIND31 2020</t>
  </si>
  <si>
    <t>0682 KIND35 2020</t>
  </si>
  <si>
    <t>0683 KIND41 2020</t>
  </si>
  <si>
    <t>0683 KIND27 2020</t>
  </si>
  <si>
    <t>0683 KIND33 2020</t>
  </si>
  <si>
    <t>0683 KIND40 2020</t>
  </si>
  <si>
    <t>0683 KIND25 2020</t>
  </si>
  <si>
    <t>0683 KIND34 2020</t>
  </si>
  <si>
    <t>0683 KIND43 2020</t>
  </si>
  <si>
    <t>0683 KIND39 2020</t>
  </si>
  <si>
    <t>0683 KIND42 2020</t>
  </si>
  <si>
    <t>0683 KIND26 2020</t>
  </si>
  <si>
    <t>0683 KIND28 2020</t>
  </si>
  <si>
    <t>0683 KIND44 2020</t>
  </si>
  <si>
    <t>0683 KIND31 2020</t>
  </si>
  <si>
    <t>0683 KIND35 2020</t>
  </si>
  <si>
    <t>0683 KIND37 2020</t>
  </si>
  <si>
    <t>0683 KIND30 2020</t>
  </si>
  <si>
    <t>0683 KIND36 2020</t>
  </si>
  <si>
    <t>0683 KIND32 2020</t>
  </si>
  <si>
    <t>0684 KIND36 2020</t>
  </si>
  <si>
    <t>0684 KIND40 2020</t>
  </si>
  <si>
    <t>0684 KIND33 2020</t>
  </si>
  <si>
    <t>0684 KIND44 2020</t>
  </si>
  <si>
    <t>0684 KIND26 2020</t>
  </si>
  <si>
    <t>0684 KIND25 2020</t>
  </si>
  <si>
    <t>0684 KIND37 2020</t>
  </si>
  <si>
    <t>0684 KIND31 2020</t>
  </si>
  <si>
    <t>0684 KIND39 2020</t>
  </si>
  <si>
    <t>0684 KIND28 2020</t>
  </si>
  <si>
    <t>0684 KIND35 2020</t>
  </si>
  <si>
    <t>0684 KIND30 2020</t>
  </si>
  <si>
    <t>0684 KIND32 2020</t>
  </si>
  <si>
    <t>0684 KIND27 2020</t>
  </si>
  <si>
    <t>0684 KIND34 2020</t>
  </si>
  <si>
    <t>0684 KIND41 2020</t>
  </si>
  <si>
    <t>0684 KIND43 2020</t>
  </si>
  <si>
    <t>0684 KIND42 2020</t>
  </si>
  <si>
    <t>0685 KIND40 2020</t>
  </si>
  <si>
    <t>0685 KIND35 2020</t>
  </si>
  <si>
    <t>0685 KIND28 2020</t>
  </si>
  <si>
    <t>0685 KIND44 2020</t>
  </si>
  <si>
    <t>0685 KIND32 2020</t>
  </si>
  <si>
    <t>0685 KIND43 2020</t>
  </si>
  <si>
    <t>0685 KIND31 2020</t>
  </si>
  <si>
    <t>0685 KIND34 2020</t>
  </si>
  <si>
    <t>0685 KIND25 2020</t>
  </si>
  <si>
    <t>0685 KIND41 2020</t>
  </si>
  <si>
    <t>0685 KIND37 2020</t>
  </si>
  <si>
    <t>0685 KIND33 2020</t>
  </si>
  <si>
    <t>0685 KIND39 2020</t>
  </si>
  <si>
    <t>0685 KIND30 2020</t>
  </si>
  <si>
    <t>0685 KIND27 2020</t>
  </si>
  <si>
    <t>0685 KIND36 2020</t>
  </si>
  <si>
    <t>0685 KIND42 2020</t>
  </si>
  <si>
    <t>0685 KIND26 2020</t>
  </si>
  <si>
    <t>0686 KIND35 2020</t>
  </si>
  <si>
    <t>0686 KIND36 2020</t>
  </si>
  <si>
    <t>0686 KIND33 2020</t>
  </si>
  <si>
    <t>0686 KIND39 2020</t>
  </si>
  <si>
    <t>0686 KIND41 2020</t>
  </si>
  <si>
    <t>0686 KIND37 2020</t>
  </si>
  <si>
    <t>0686 KIND40 2020</t>
  </si>
  <si>
    <t>0686 KIND44 2020</t>
  </si>
  <si>
    <t>0686 KIND27 2020</t>
  </si>
  <si>
    <t>0686 KIND26 2020</t>
  </si>
  <si>
    <t>0686 KIND42 2020</t>
  </si>
  <si>
    <t>0686 KIND32 2020</t>
  </si>
  <si>
    <t>0686 KIND43 2020</t>
  </si>
  <si>
    <t>0686 KIND25 2020</t>
  </si>
  <si>
    <t>0686 KIND28 2020</t>
  </si>
  <si>
    <t>0686 KIND30 2020</t>
  </si>
  <si>
    <t>0686 KIND31 2020</t>
  </si>
  <si>
    <t>0686 KIND34 2020</t>
  </si>
  <si>
    <t>0687 KIND34 2020</t>
  </si>
  <si>
    <t>0687 KIND41 2020</t>
  </si>
  <si>
    <t>0687 KIND42 2020</t>
  </si>
  <si>
    <t>0687 KIND33 2020</t>
  </si>
  <si>
    <t>0687 KIND30 2020</t>
  </si>
  <si>
    <t>0687 KIND27 2020</t>
  </si>
  <si>
    <t>0687 KIND31 2020</t>
  </si>
  <si>
    <t>0687 KIND37 2020</t>
  </si>
  <si>
    <t>0687 KIND43 2020</t>
  </si>
  <si>
    <t>0687 KIND36 2020</t>
  </si>
  <si>
    <t>0687 KIND28 2020</t>
  </si>
  <si>
    <t>0687 KIND26 2020</t>
  </si>
  <si>
    <t>0687 KIND25 2020</t>
  </si>
  <si>
    <t>0687 KIND39 2020</t>
  </si>
  <si>
    <t>0687 KIND44 2020</t>
  </si>
  <si>
    <t>0687 KIND35 2020</t>
  </si>
  <si>
    <t>0687 KIND40 2020</t>
  </si>
  <si>
    <t>0687 KIND32 2020</t>
  </si>
  <si>
    <t>07 KIND36 2020</t>
  </si>
  <si>
    <t>07 KIND39 2020</t>
  </si>
  <si>
    <t>07 KIND37 2020</t>
  </si>
  <si>
    <t>07 KIND43 2020</t>
  </si>
  <si>
    <t>07 KIND33 2020</t>
  </si>
  <si>
    <t>07 KIND26 2020</t>
  </si>
  <si>
    <t>07 KIND40 2020</t>
  </si>
  <si>
    <t>07 KIND30 2020</t>
  </si>
  <si>
    <t>07 KIND25 2020</t>
  </si>
  <si>
    <t>07 KIND27 2020</t>
  </si>
  <si>
    <t>07 KIND32 2020</t>
  </si>
  <si>
    <t>07 KIND28 2020</t>
  </si>
  <si>
    <t>07 KIND35 2020</t>
  </si>
  <si>
    <t>07 KIND41 2020</t>
  </si>
  <si>
    <t>07 KIND34 2020</t>
  </si>
  <si>
    <t>07 KIND44 2020</t>
  </si>
  <si>
    <t>07 KIND42 2020</t>
  </si>
  <si>
    <t>07 KIND31 2020</t>
  </si>
  <si>
    <t>0760 KIND34 2020</t>
  </si>
  <si>
    <t>0760 KIND33 2020</t>
  </si>
  <si>
    <t>0760 KIND32 2020</t>
  </si>
  <si>
    <t>0760 KIND43 2020</t>
  </si>
  <si>
    <t>0760 KIND39 2020</t>
  </si>
  <si>
    <t>0760 KIND31 2020</t>
  </si>
  <si>
    <t>0760 KIND27 2020</t>
  </si>
  <si>
    <t>0760 KIND25 2020</t>
  </si>
  <si>
    <t>0760 KIND37 2020</t>
  </si>
  <si>
    <t>0760 KIND40 2020</t>
  </si>
  <si>
    <t>0760 KIND26 2020</t>
  </si>
  <si>
    <t>0760 KIND44 2020</t>
  </si>
  <si>
    <t>0760 KIND28 2020</t>
  </si>
  <si>
    <t>0760 KIND30 2020</t>
  </si>
  <si>
    <t>0760 KIND35 2020</t>
  </si>
  <si>
    <t>0760 KIND41 2020</t>
  </si>
  <si>
    <t>0760 KIND42 2020</t>
  </si>
  <si>
    <t>0760 KIND36 2020</t>
  </si>
  <si>
    <t>0761 KIND35 2020</t>
  </si>
  <si>
    <t>0761 KIND31 2020</t>
  </si>
  <si>
    <t>0761 KIND32 2020</t>
  </si>
  <si>
    <t>0761 KIND30 2020</t>
  </si>
  <si>
    <t>0761 KIND27 2020</t>
  </si>
  <si>
    <t>0761 KIND36 2020</t>
  </si>
  <si>
    <t>0761 KIND43 2020</t>
  </si>
  <si>
    <t>0761 KIND37 2020</t>
  </si>
  <si>
    <t>0761 KIND41 2020</t>
  </si>
  <si>
    <t>0761 KIND40 2020</t>
  </si>
  <si>
    <t>0761 KIND44 2020</t>
  </si>
  <si>
    <t>0761 KIND25 2020</t>
  </si>
  <si>
    <t>0761 KIND28 2020</t>
  </si>
  <si>
    <t>0761 KIND39 2020</t>
  </si>
  <si>
    <t>0761 KIND26 2020</t>
  </si>
  <si>
    <t>0761 KIND33 2020</t>
  </si>
  <si>
    <t>0761 KIND34 2020</t>
  </si>
  <si>
    <t>0761 KIND42 2020</t>
  </si>
  <si>
    <t>0763 KIND36 2020</t>
  </si>
  <si>
    <t>0763 KIND39 2020</t>
  </si>
  <si>
    <t>0763 KIND32 2020</t>
  </si>
  <si>
    <t>0763 KIND43 2020</t>
  </si>
  <si>
    <t>0763 KIND27 2020</t>
  </si>
  <si>
    <t>0763 KIND41 2020</t>
  </si>
  <si>
    <t>0763 KIND28 2020</t>
  </si>
  <si>
    <t>0763 KIND35 2020</t>
  </si>
  <si>
    <t>0763 KIND42 2020</t>
  </si>
  <si>
    <t>0763 KIND37 2020</t>
  </si>
  <si>
    <t>0763 KIND30 2020</t>
  </si>
  <si>
    <t>0763 KIND26 2020</t>
  </si>
  <si>
    <t>0763 KIND25 2020</t>
  </si>
  <si>
    <t>0763 KIND40 2020</t>
  </si>
  <si>
    <t>0763 KIND33 2020</t>
  </si>
  <si>
    <t>0763 KIND44 2020</t>
  </si>
  <si>
    <t>0763 KIND31 2020</t>
  </si>
  <si>
    <t>0763 KIND34 2020</t>
  </si>
  <si>
    <t>0764 KIND26 2020</t>
  </si>
  <si>
    <t>0764 KIND33 2020</t>
  </si>
  <si>
    <t>0764 KIND41 2020</t>
  </si>
  <si>
    <t>0764 KIND36 2020</t>
  </si>
  <si>
    <t>0764 KIND44 2020</t>
  </si>
  <si>
    <t>0764 KIND42 2020</t>
  </si>
  <si>
    <t>0764 KIND43 2020</t>
  </si>
  <si>
    <t>0764 KIND27 2020</t>
  </si>
  <si>
    <t>0764 KIND34 2020</t>
  </si>
  <si>
    <t>0764 KIND31 2020</t>
  </si>
  <si>
    <t>0764 KIND28 2020</t>
  </si>
  <si>
    <t>0764 KIND30 2020</t>
  </si>
  <si>
    <t>0764 KIND35 2020</t>
  </si>
  <si>
    <t>0764 KIND25 2020</t>
  </si>
  <si>
    <t>0764 KIND32 2020</t>
  </si>
  <si>
    <t>0764 KIND39 2020</t>
  </si>
  <si>
    <t>0764 KIND37 2020</t>
  </si>
  <si>
    <t>0764 KIND40 2020</t>
  </si>
  <si>
    <t>0765 KIND31 2020</t>
  </si>
  <si>
    <t>0765 KIND40 2020</t>
  </si>
  <si>
    <t>0765 KIND35 2020</t>
  </si>
  <si>
    <t>0765 KIND42 2020</t>
  </si>
  <si>
    <t>0765 KIND36 2020</t>
  </si>
  <si>
    <t>0765 KIND34 2020</t>
  </si>
  <si>
    <t>0765 KIND27 2020</t>
  </si>
  <si>
    <t>0765 KIND43 2020</t>
  </si>
  <si>
    <t>0765 KIND39 2020</t>
  </si>
  <si>
    <t>0765 KIND25 2020</t>
  </si>
  <si>
    <t>0765 KIND28 2020</t>
  </si>
  <si>
    <t>0765 KIND30 2020</t>
  </si>
  <si>
    <t>0765 KIND37 2020</t>
  </si>
  <si>
    <t>0765 KIND32 2020</t>
  </si>
  <si>
    <t>0765 KIND41 2020</t>
  </si>
  <si>
    <t>0765 KIND26 2020</t>
  </si>
  <si>
    <t>0765 KIND44 2020</t>
  </si>
  <si>
    <t>0765 KIND33 2020</t>
  </si>
  <si>
    <t>0767 KIND31 2020</t>
  </si>
  <si>
    <t>0767 KIND27 2020</t>
  </si>
  <si>
    <t>0767 KIND39 2020</t>
  </si>
  <si>
    <t>0767 KIND28 2020</t>
  </si>
  <si>
    <t>0767 KIND36 2020</t>
  </si>
  <si>
    <t>0767 KIND43 2020</t>
  </si>
  <si>
    <t>0767 KIND44 2020</t>
  </si>
  <si>
    <t>0767 KIND34 2020</t>
  </si>
  <si>
    <t>0767 KIND30 2020</t>
  </si>
  <si>
    <t>0767 KIND32 2020</t>
  </si>
  <si>
    <t>0767 KIND35 2020</t>
  </si>
  <si>
    <t>0767 KIND26 2020</t>
  </si>
  <si>
    <t>0767 KIND25 2020</t>
  </si>
  <si>
    <t>0767 KIND41 2020</t>
  </si>
  <si>
    <t>0767 KIND37 2020</t>
  </si>
  <si>
    <t>0767 KIND40 2020</t>
  </si>
  <si>
    <t>0767 KIND42 2020</t>
  </si>
  <si>
    <t>0767 KIND33 2020</t>
  </si>
  <si>
    <t>0780 KIND40 2020</t>
  </si>
  <si>
    <t>0780 KIND30 2020</t>
  </si>
  <si>
    <t>0780 KIND36 2020</t>
  </si>
  <si>
    <t>0780 KIND37 2020</t>
  </si>
  <si>
    <t>0780 KIND28 2020</t>
  </si>
  <si>
    <t>0780 KIND42 2020</t>
  </si>
  <si>
    <t>0780 KIND25 2020</t>
  </si>
  <si>
    <t>0780 KIND39 2020</t>
  </si>
  <si>
    <t>0780 KIND41 2020</t>
  </si>
  <si>
    <t>0780 KIND31 2020</t>
  </si>
  <si>
    <t>0780 KIND27 2020</t>
  </si>
  <si>
    <t>0780 KIND32 2020</t>
  </si>
  <si>
    <t>0780 KIND44 2020</t>
  </si>
  <si>
    <t>0780 KIND35 2020</t>
  </si>
  <si>
    <t>0780 KIND26 2020</t>
  </si>
  <si>
    <t>0780 KIND33 2020</t>
  </si>
  <si>
    <t>0780 KIND43 2020</t>
  </si>
  <si>
    <t>0780 KIND34 2020</t>
  </si>
  <si>
    <t>0781 KIND26 2020</t>
  </si>
  <si>
    <t>0781 KIND31 2020</t>
  </si>
  <si>
    <t>0781 KIND43 2020</t>
  </si>
  <si>
    <t>0781 KIND33 2020</t>
  </si>
  <si>
    <t>0781 KIND36 2020</t>
  </si>
  <si>
    <t>0781 KIND40 2020</t>
  </si>
  <si>
    <t>0781 KIND41 2020</t>
  </si>
  <si>
    <t>0781 KIND35 2020</t>
  </si>
  <si>
    <t>0781 KIND28 2020</t>
  </si>
  <si>
    <t>0781 KIND39 2020</t>
  </si>
  <si>
    <t>0781 KIND32 2020</t>
  </si>
  <si>
    <t>0781 KIND37 2020</t>
  </si>
  <si>
    <t>0781 KIND27 2020</t>
  </si>
  <si>
    <t>0781 KIND30 2020</t>
  </si>
  <si>
    <t>0781 KIND44 2020</t>
  </si>
  <si>
    <t>0781 KIND34 2020</t>
  </si>
  <si>
    <t>0781 KIND25 2020</t>
  </si>
  <si>
    <t>0781 KIND42 2020</t>
  </si>
  <si>
    <t>08 KIND40 2020</t>
  </si>
  <si>
    <t>80</t>
  </si>
  <si>
    <t>08 KIND27 2020</t>
  </si>
  <si>
    <t>08 KIND39 2020</t>
  </si>
  <si>
    <t>08 KIND35 2020</t>
  </si>
  <si>
    <t>08 KIND33 2020</t>
  </si>
  <si>
    <t>08 KIND31 2020</t>
  </si>
  <si>
    <t>08 KIND43 2020</t>
  </si>
  <si>
    <t>08 KIND42 2020</t>
  </si>
  <si>
    <t>08 KIND44 2020</t>
  </si>
  <si>
    <t>08 KIND25 2020</t>
  </si>
  <si>
    <t>08 KIND32 2020</t>
  </si>
  <si>
    <t>08 KIND28 2020</t>
  </si>
  <si>
    <t>08 KIND41 2020</t>
  </si>
  <si>
    <t>08 KIND30 2020</t>
  </si>
  <si>
    <t>08 KIND26 2020</t>
  </si>
  <si>
    <t>08 KIND37 2020</t>
  </si>
  <si>
    <t>08 KIND36 2020</t>
  </si>
  <si>
    <t>08 KIND34 2020</t>
  </si>
  <si>
    <t>0821 KIND28 2020</t>
  </si>
  <si>
    <t>0821 KIND41 2020</t>
  </si>
  <si>
    <t>0821 KIND32 2020</t>
  </si>
  <si>
    <t>0821 KIND44 2020</t>
  </si>
  <si>
    <t>0821 KIND42 2020</t>
  </si>
  <si>
    <t>0821 KIND37 2020</t>
  </si>
  <si>
    <t>0821 KIND36 2020</t>
  </si>
  <si>
    <t>0821 KIND33 2020</t>
  </si>
  <si>
    <t>0821 KIND26 2020</t>
  </si>
  <si>
    <t>0821 KIND31 2020</t>
  </si>
  <si>
    <t>0821 KIND34 2020</t>
  </si>
  <si>
    <t>0821 KIND35 2020</t>
  </si>
  <si>
    <t>0821 KIND43 2020</t>
  </si>
  <si>
    <t>0821 KIND30 2020</t>
  </si>
  <si>
    <t>0821 KIND27 2020</t>
  </si>
  <si>
    <t>0821 KIND40 2020</t>
  </si>
  <si>
    <t>0821 KIND39 2020</t>
  </si>
  <si>
    <t>0821 KIND25 2020</t>
  </si>
  <si>
    <t>0834 KIND33 2020</t>
  </si>
  <si>
    <t>0834 KIND27 2020</t>
  </si>
  <si>
    <t>0834 KIND37 2020</t>
  </si>
  <si>
    <t>0834 KIND41 2020</t>
  </si>
  <si>
    <t>0834 KIND39 2020</t>
  </si>
  <si>
    <t>0834 KIND26 2020</t>
  </si>
  <si>
    <t>0834 KIND30 2020</t>
  </si>
  <si>
    <t>0834 KIND28 2020</t>
  </si>
  <si>
    <t>0834 KIND32 2020</t>
  </si>
  <si>
    <t>0834 KIND31 2020</t>
  </si>
  <si>
    <t>0834 KIND25 2020</t>
  </si>
  <si>
    <t>0834 KIND43 2020</t>
  </si>
  <si>
    <t>0834 KIND35 2020</t>
  </si>
  <si>
    <t>0834 KIND42 2020</t>
  </si>
  <si>
    <t>0834 KIND44 2020</t>
  </si>
  <si>
    <t>0834 KIND34 2020</t>
  </si>
  <si>
    <t>0834 KIND36 2020</t>
  </si>
  <si>
    <t>0834 KIND40 2020</t>
  </si>
  <si>
    <t>0840 KIND36 2020</t>
  </si>
  <si>
    <t>0840 KIND41 2020</t>
  </si>
  <si>
    <t>0840 KIND37 2020</t>
  </si>
  <si>
    <t>0840 KIND27 2020</t>
  </si>
  <si>
    <t>0840 KIND28 2020</t>
  </si>
  <si>
    <t>0840 KIND31 2020</t>
  </si>
  <si>
    <t>0840 KIND33 2020</t>
  </si>
  <si>
    <t>0840 KIND44 2020</t>
  </si>
  <si>
    <t>0840 KIND40 2020</t>
  </si>
  <si>
    <t>0840 KIND39 2020</t>
  </si>
  <si>
    <t>0840 KIND26 2020</t>
  </si>
  <si>
    <t>0840 KIND35 2020</t>
  </si>
  <si>
    <t>0840 KIND30 2020</t>
  </si>
  <si>
    <t>0840 KIND42 2020</t>
  </si>
  <si>
    <t>0840 KIND32 2020</t>
  </si>
  <si>
    <t>0840 KIND25 2020</t>
  </si>
  <si>
    <t>0840 KIND43 2020</t>
  </si>
  <si>
    <t>0840 KIND34 2020</t>
  </si>
  <si>
    <t>0860 KIND33 2020</t>
  </si>
  <si>
    <t>0860 KIND36 2020</t>
  </si>
  <si>
    <t>0860 KIND40 2020</t>
  </si>
  <si>
    <t>0860 KIND27 2020</t>
  </si>
  <si>
    <t>0860 KIND41 2020</t>
  </si>
  <si>
    <t>0860 KIND35 2020</t>
  </si>
  <si>
    <t>0860 KIND28 2020</t>
  </si>
  <si>
    <t>0860 KIND43 2020</t>
  </si>
  <si>
    <t>0860 KIND30 2020</t>
  </si>
  <si>
    <t>0860 KIND42 2020</t>
  </si>
  <si>
    <t>0860 KIND31 2020</t>
  </si>
  <si>
    <t>0860 KIND25 2020</t>
  </si>
  <si>
    <t>0860 KIND37 2020</t>
  </si>
  <si>
    <t>0860 KIND26 2020</t>
  </si>
  <si>
    <t>0860 KIND39 2020</t>
  </si>
  <si>
    <t>0860 KIND34 2020</t>
  </si>
  <si>
    <t>0860 KIND32 2020</t>
  </si>
  <si>
    <t>0860 KIND44 2020</t>
  </si>
  <si>
    <t>0861 KIND40 2020</t>
  </si>
  <si>
    <t>0861 KIND28 2020</t>
  </si>
  <si>
    <t>0861 KIND33 2020</t>
  </si>
  <si>
    <t>0861 KIND39 2020</t>
  </si>
  <si>
    <t>0861 KIND25 2020</t>
  </si>
  <si>
    <t>0861 KIND36 2020</t>
  </si>
  <si>
    <t>0861 KIND37 2020</t>
  </si>
  <si>
    <t>0861 KIND43 2020</t>
  </si>
  <si>
    <t>0861 KIND30 2020</t>
  </si>
  <si>
    <t>0861 KIND35 2020</t>
  </si>
  <si>
    <t>0861 KIND26 2020</t>
  </si>
  <si>
    <t>0861 KIND31 2020</t>
  </si>
  <si>
    <t>0861 KIND44 2020</t>
  </si>
  <si>
    <t>0861 KIND32 2020</t>
  </si>
  <si>
    <t>0861 KIND27 2020</t>
  </si>
  <si>
    <t>0861 KIND41 2020</t>
  </si>
  <si>
    <t>0861 KIND34 2020</t>
  </si>
  <si>
    <t>0861 KIND42 2020</t>
  </si>
  <si>
    <t>0862 KIND35 2020</t>
  </si>
  <si>
    <t>0862 KIND27 2020</t>
  </si>
  <si>
    <t>0862 KIND28 2020</t>
  </si>
  <si>
    <t>0862 KIND40 2020</t>
  </si>
  <si>
    <t>0862 KIND41 2020</t>
  </si>
  <si>
    <t>0862 KIND32 2020</t>
  </si>
  <si>
    <t>0862 KIND33 2020</t>
  </si>
  <si>
    <t>0862 KIND43 2020</t>
  </si>
  <si>
    <t>0862 KIND44 2020</t>
  </si>
  <si>
    <t>0862 KIND37 2020</t>
  </si>
  <si>
    <t>0862 KIND25 2020</t>
  </si>
  <si>
    <t>0862 KIND42 2020</t>
  </si>
  <si>
    <t>0862 KIND30 2020</t>
  </si>
  <si>
    <t>0862 KIND26 2020</t>
  </si>
  <si>
    <t>0862 KIND39 2020</t>
  </si>
  <si>
    <t>0862 KIND31 2020</t>
  </si>
  <si>
    <t>0862 KIND34 2020</t>
  </si>
  <si>
    <t>0862 KIND36 2020</t>
  </si>
  <si>
    <t>0880 KIND36 2020</t>
  </si>
  <si>
    <t>0880 KIND40 2020</t>
  </si>
  <si>
    <t>0880 KIND34 2020</t>
  </si>
  <si>
    <t>0880 KIND32 2020</t>
  </si>
  <si>
    <t>0880 KIND33 2020</t>
  </si>
  <si>
    <t>0880 KIND37 2020</t>
  </si>
  <si>
    <t>0880 KIND26 2020</t>
  </si>
  <si>
    <t>0880 KIND43 2020</t>
  </si>
  <si>
    <t>0880 KIND35 2020</t>
  </si>
  <si>
    <t>0880 KIND42 2020</t>
  </si>
  <si>
    <t>0880 KIND44 2020</t>
  </si>
  <si>
    <t>0880 KIND27 2020</t>
  </si>
  <si>
    <t>0880 KIND25 2020</t>
  </si>
  <si>
    <t>0880 KIND28 2020</t>
  </si>
  <si>
    <t>0880 KIND30 2020</t>
  </si>
  <si>
    <t>0880 KIND39 2020</t>
  </si>
  <si>
    <t>0880 KIND31 2020</t>
  </si>
  <si>
    <t>0880 KIND41 2020</t>
  </si>
  <si>
    <t>0881 KIND33 2020</t>
  </si>
  <si>
    <t>0881 KIND31 2020</t>
  </si>
  <si>
    <t>0881 KIND35 2020</t>
  </si>
  <si>
    <t>0881 KIND27 2020</t>
  </si>
  <si>
    <t>0881 KIND41 2020</t>
  </si>
  <si>
    <t>0881 KIND32 2020</t>
  </si>
  <si>
    <t>0881 KIND30 2020</t>
  </si>
  <si>
    <t>0881 KIND28 2020</t>
  </si>
  <si>
    <t>0881 KIND26 2020</t>
  </si>
  <si>
    <t>0881 KIND34 2020</t>
  </si>
  <si>
    <t>0881 KIND44 2020</t>
  </si>
  <si>
    <t>0881 KIND42 2020</t>
  </si>
  <si>
    <t>0881 KIND25 2020</t>
  </si>
  <si>
    <t>0881 KIND37 2020</t>
  </si>
  <si>
    <t>0881 KIND36 2020</t>
  </si>
  <si>
    <t>0881 KIND40 2020</t>
  </si>
  <si>
    <t>0881 KIND43 2020</t>
  </si>
  <si>
    <t>0881 KIND39 2020</t>
  </si>
  <si>
    <t>0882 KIND34 2020</t>
  </si>
  <si>
    <t>0882 KIND39 2020</t>
  </si>
  <si>
    <t>0882 KIND40 2020</t>
  </si>
  <si>
    <t>0882 KIND30 2020</t>
  </si>
  <si>
    <t>0882 KIND31 2020</t>
  </si>
  <si>
    <t>0882 KIND42 2020</t>
  </si>
  <si>
    <t>0882 KIND28 2020</t>
  </si>
  <si>
    <t>0882 KIND25 2020</t>
  </si>
  <si>
    <t>0882 KIND44 2020</t>
  </si>
  <si>
    <t>0882 KIND32 2020</t>
  </si>
  <si>
    <t>0882 KIND41 2020</t>
  </si>
  <si>
    <t>0882 KIND36 2020</t>
  </si>
  <si>
    <t>0882 KIND33 2020</t>
  </si>
  <si>
    <t>0882 KIND37 2020</t>
  </si>
  <si>
    <t>0882 KIND43 2020</t>
  </si>
  <si>
    <t>0882 KIND27 2020</t>
  </si>
  <si>
    <t>0882 KIND35 2020</t>
  </si>
  <si>
    <t>0882 KIND26 2020</t>
  </si>
  <si>
    <t>0883 KIND31 2020</t>
  </si>
  <si>
    <t>0883 KIND37 2020</t>
  </si>
  <si>
    <t>0883 KIND27 2020</t>
  </si>
  <si>
    <t>0883 KIND44 2020</t>
  </si>
  <si>
    <t>0883 KIND40 2020</t>
  </si>
  <si>
    <t>0883 KIND42 2020</t>
  </si>
  <si>
    <t>0883 KIND36 2020</t>
  </si>
  <si>
    <t>0883 KIND41 2020</t>
  </si>
  <si>
    <t>0883 KIND39 2020</t>
  </si>
  <si>
    <t>0883 KIND35 2020</t>
  </si>
  <si>
    <t>0883 KIND26 2020</t>
  </si>
  <si>
    <t>0883 KIND32 2020</t>
  </si>
  <si>
    <t>0883 KIND25 2020</t>
  </si>
  <si>
    <t>0883 KIND43 2020</t>
  </si>
  <si>
    <t>0883 KIND30 2020</t>
  </si>
  <si>
    <t>0883 KIND34 2020</t>
  </si>
  <si>
    <t>0883 KIND33 2020</t>
  </si>
  <si>
    <t>0883 KIND28 2020</t>
  </si>
  <si>
    <t>0884 KIND43 2020</t>
  </si>
  <si>
    <t>0884 KIND42 2020</t>
  </si>
  <si>
    <t>0884 KIND30 2020</t>
  </si>
  <si>
    <t>0884 KIND26 2020</t>
  </si>
  <si>
    <t>0884 KIND33 2020</t>
  </si>
  <si>
    <t>0884 KIND39 2020</t>
  </si>
  <si>
    <t>0884 KIND31 2020</t>
  </si>
  <si>
    <t>0884 KIND35 2020</t>
  </si>
  <si>
    <t>0884 KIND32 2020</t>
  </si>
  <si>
    <t>0884 KIND27 2020</t>
  </si>
  <si>
    <t>0884 KIND41 2020</t>
  </si>
  <si>
    <t>0884 KIND37 2020</t>
  </si>
  <si>
    <t>0884 KIND40 2020</t>
  </si>
  <si>
    <t>0884 KIND28 2020</t>
  </si>
  <si>
    <t>0884 KIND36 2020</t>
  </si>
  <si>
    <t>0884 KIND25 2020</t>
  </si>
  <si>
    <t>0884 KIND34 2020</t>
  </si>
  <si>
    <t>0884 KIND44 2020</t>
  </si>
  <si>
    <t>0885 KIND39 2020</t>
  </si>
  <si>
    <t>0885 KIND40 2020</t>
  </si>
  <si>
    <t>0885 KIND37 2020</t>
  </si>
  <si>
    <t>0885 KIND35 2020</t>
  </si>
  <si>
    <t>0885 KIND25 2020</t>
  </si>
  <si>
    <t>0885 KIND27 2020</t>
  </si>
  <si>
    <t>0885 KIND36 2020</t>
  </si>
  <si>
    <t>0885 KIND34 2020</t>
  </si>
  <si>
    <t>0885 KIND42 2020</t>
  </si>
  <si>
    <t>0885 KIND41 2020</t>
  </si>
  <si>
    <t>0885 KIND43 2020</t>
  </si>
  <si>
    <t>0885 KIND32 2020</t>
  </si>
  <si>
    <t>0885 KIND28 2020</t>
  </si>
  <si>
    <t>0885 KIND44 2020</t>
  </si>
  <si>
    <t>0885 KIND30 2020</t>
  </si>
  <si>
    <t>0885 KIND26 2020</t>
  </si>
  <si>
    <t>0885 KIND33 2020</t>
  </si>
  <si>
    <t>0885 KIND31 2020</t>
  </si>
  <si>
    <t>0980 KIND42 2020</t>
  </si>
  <si>
    <t>0980 KIND43 2020</t>
  </si>
  <si>
    <t>0980 KIND28 2020</t>
  </si>
  <si>
    <t>0980 KIND30 2020</t>
  </si>
  <si>
    <t>0980 KIND31 2020</t>
  </si>
  <si>
    <t>0980 KIND41 2020</t>
  </si>
  <si>
    <t>0980 KIND39 2020</t>
  </si>
  <si>
    <t>0980 KIND37 2020</t>
  </si>
  <si>
    <t>0980 KIND35 2020</t>
  </si>
  <si>
    <t>0980 KIND27 2020</t>
  </si>
  <si>
    <t>0980 KIND34 2020</t>
  </si>
  <si>
    <t>0980 KIND25 2020</t>
  </si>
  <si>
    <t>0980 KIND26 2020</t>
  </si>
  <si>
    <t>0980 KIND40 2020</t>
  </si>
  <si>
    <t>0980 KIND36 2020</t>
  </si>
  <si>
    <t>0980 KIND33 2020</t>
  </si>
  <si>
    <t>0980 KIND44 2020</t>
  </si>
  <si>
    <t>0980 KIND32 2020</t>
  </si>
  <si>
    <t>10 KIND36 2020</t>
  </si>
  <si>
    <t>10 KIND40 2020</t>
  </si>
  <si>
    <t>10 KIND33 2020</t>
  </si>
  <si>
    <t>10 KIND27 2020</t>
  </si>
  <si>
    <t>10 KIND35 2020</t>
  </si>
  <si>
    <t>10 KIND43 2020</t>
  </si>
  <si>
    <t>10 KIND32 2020</t>
  </si>
  <si>
    <t>10 KIND39 2020</t>
  </si>
  <si>
    <t>10 KIND25 2020</t>
  </si>
  <si>
    <t>10 KIND34 2020</t>
  </si>
  <si>
    <t>10 KIND26 2020</t>
  </si>
  <si>
    <t>10 KIND37 2020</t>
  </si>
  <si>
    <t>10 KIND30 2020</t>
  </si>
  <si>
    <t>10 KIND44 2020</t>
  </si>
  <si>
    <t>10 KIND31 2020</t>
  </si>
  <si>
    <t>10 KIND28 2020</t>
  </si>
  <si>
    <t>10 KIND42 2020</t>
  </si>
  <si>
    <t>10 KIND41 2020</t>
  </si>
  <si>
    <t>1060 KIND40 2020</t>
  </si>
  <si>
    <t>1060 KIND27 2020</t>
  </si>
  <si>
    <t>1060 KIND36 2020</t>
  </si>
  <si>
    <t>1060 KIND35 2020</t>
  </si>
  <si>
    <t>1060 KIND33 2020</t>
  </si>
  <si>
    <t>1060 KIND41 2020</t>
  </si>
  <si>
    <t>1060 KIND31 2020</t>
  </si>
  <si>
    <t>1060 KIND37 2020</t>
  </si>
  <si>
    <t>1060 KIND34 2020</t>
  </si>
  <si>
    <t>1060 KIND43 2020</t>
  </si>
  <si>
    <t>1060 KIND26 2020</t>
  </si>
  <si>
    <t>1060 KIND25 2020</t>
  </si>
  <si>
    <t>1060 KIND30 2020</t>
  </si>
  <si>
    <t>1060 KIND28 2020</t>
  </si>
  <si>
    <t>1060 KIND32 2020</t>
  </si>
  <si>
    <t>1060 KIND39 2020</t>
  </si>
  <si>
    <t>1060 KIND44 2020</t>
  </si>
  <si>
    <t>1060 KIND42 2020</t>
  </si>
  <si>
    <t>1080 KIND42 2020</t>
  </si>
  <si>
    <t>1080 KIND40 2020</t>
  </si>
  <si>
    <t>1080 KIND30 2020</t>
  </si>
  <si>
    <t>1080 KIND25 2020</t>
  </si>
  <si>
    <t>1080 KIND31 2020</t>
  </si>
  <si>
    <t>1080 KIND27 2020</t>
  </si>
  <si>
    <t>1080 KIND28 2020</t>
  </si>
  <si>
    <t>1080 KIND33 2020</t>
  </si>
  <si>
    <t>1080 KIND44 2020</t>
  </si>
  <si>
    <t>1080 KIND37 2020</t>
  </si>
  <si>
    <t>1080 KIND39 2020</t>
  </si>
  <si>
    <t>1080 KIND41 2020</t>
  </si>
  <si>
    <t>1080 KIND43 2020</t>
  </si>
  <si>
    <t>1080 KIND32 2020</t>
  </si>
  <si>
    <t>1080 KIND35 2020</t>
  </si>
  <si>
    <t>1080 KIND36 2020</t>
  </si>
  <si>
    <t>1080 KIND26 2020</t>
  </si>
  <si>
    <t>1080 KIND34 2020</t>
  </si>
  <si>
    <t>1081 KIND33 2020</t>
  </si>
  <si>
    <t>1081 KIND32 2020</t>
  </si>
  <si>
    <t>1081 KIND43 2020</t>
  </si>
  <si>
    <t>1081 KIND34 2020</t>
  </si>
  <si>
    <t>1081 KIND31 2020</t>
  </si>
  <si>
    <t>1081 KIND40 2020</t>
  </si>
  <si>
    <t>1081 KIND27 2020</t>
  </si>
  <si>
    <t>1081 KIND42 2020</t>
  </si>
  <si>
    <t>1081 KIND25 2020</t>
  </si>
  <si>
    <t>1081 KIND39 2020</t>
  </si>
  <si>
    <t>1081 KIND30 2020</t>
  </si>
  <si>
    <t>1081 KIND36 2020</t>
  </si>
  <si>
    <t>1081 KIND35 2020</t>
  </si>
  <si>
    <t>1081 KIND28 2020</t>
  </si>
  <si>
    <t>1081 KIND41 2020</t>
  </si>
  <si>
    <t>1081 KIND44 2020</t>
  </si>
  <si>
    <t>1081 KIND37 2020</t>
  </si>
  <si>
    <t>1081 KIND26 2020</t>
  </si>
  <si>
    <t>1082 KIND32 2020</t>
  </si>
  <si>
    <t>1082 KIND34 2020</t>
  </si>
  <si>
    <t>1082 KIND44 2020</t>
  </si>
  <si>
    <t>1082 KIND25 2020</t>
  </si>
  <si>
    <t>1082 KIND43 2020</t>
  </si>
  <si>
    <t>1082 KIND30 2020</t>
  </si>
  <si>
    <t>1082 KIND39 2020</t>
  </si>
  <si>
    <t>1082 KIND26 2020</t>
  </si>
  <si>
    <t>1082 KIND35 2020</t>
  </si>
  <si>
    <t>1082 KIND28 2020</t>
  </si>
  <si>
    <t>1082 KIND42 2020</t>
  </si>
  <si>
    <t>1082 KIND41 2020</t>
  </si>
  <si>
    <t>1082 KIND33 2020</t>
  </si>
  <si>
    <t>1082 KIND40 2020</t>
  </si>
  <si>
    <t>1082 KIND36 2020</t>
  </si>
  <si>
    <t>1082 KIND31 2020</t>
  </si>
  <si>
    <t>1082 KIND27 2020</t>
  </si>
  <si>
    <t>1082 KIND37 2020</t>
  </si>
  <si>
    <t>1083 KIND37 2020</t>
  </si>
  <si>
    <t>1083 KIND35 2020</t>
  </si>
  <si>
    <t>1083 KIND36 2020</t>
  </si>
  <si>
    <t>1083 KIND31 2020</t>
  </si>
  <si>
    <t>1083 KIND34 2020</t>
  </si>
  <si>
    <t>1083 KIND33 2020</t>
  </si>
  <si>
    <t>1083 KIND43 2020</t>
  </si>
  <si>
    <t>1083 KIND25 2020</t>
  </si>
  <si>
    <t>1083 KIND44 2020</t>
  </si>
  <si>
    <t>1083 KIND39 2020</t>
  </si>
  <si>
    <t>1083 KIND41 2020</t>
  </si>
  <si>
    <t>1083 KIND28 2020</t>
  </si>
  <si>
    <t>1083 KIND30 2020</t>
  </si>
  <si>
    <t>1083 KIND27 2020</t>
  </si>
  <si>
    <t>1083 KIND42 2020</t>
  </si>
  <si>
    <t>1083 KIND32 2020</t>
  </si>
  <si>
    <t>1083 KIND26 2020</t>
  </si>
  <si>
    <t>1083 KIND40 2020</t>
  </si>
  <si>
    <t>12 KIND40 2020</t>
  </si>
  <si>
    <t>76</t>
  </si>
  <si>
    <t>12 KIND35 2020</t>
  </si>
  <si>
    <t>65</t>
  </si>
  <si>
    <t>35</t>
  </si>
  <si>
    <t>12 KIND39 2020</t>
  </si>
  <si>
    <t>12 KIND44 2020</t>
  </si>
  <si>
    <t>85</t>
  </si>
  <si>
    <t>12 KIND31 2020</t>
  </si>
  <si>
    <t>12 KIND42 2020</t>
  </si>
  <si>
    <t>12 KIND33 2020</t>
  </si>
  <si>
    <t>12 KIND30 2020</t>
  </si>
  <si>
    <t>62</t>
  </si>
  <si>
    <t>53</t>
  </si>
  <si>
    <t>47</t>
  </si>
  <si>
    <t>12 KIND36 2020</t>
  </si>
  <si>
    <t>12 KIND28 2020</t>
  </si>
  <si>
    <t>12 KIND26 2020</t>
  </si>
  <si>
    <t>12 KIND25 2020</t>
  </si>
  <si>
    <t>12 KIND27 2020</t>
  </si>
  <si>
    <t>12 KIND43 2020</t>
  </si>
  <si>
    <t>12 KIND41 2020</t>
  </si>
  <si>
    <t>12 KIND32 2020</t>
  </si>
  <si>
    <t>12 KIND34 2020</t>
  </si>
  <si>
    <t>12 KIND37 2020</t>
  </si>
  <si>
    <t>1214 KIND25 2020</t>
  </si>
  <si>
    <t>1214 KIND43 2020</t>
  </si>
  <si>
    <t>1214 KIND35 2020</t>
  </si>
  <si>
    <t>1214 KIND32 2020</t>
  </si>
  <si>
    <t>1214 KIND33 2020</t>
  </si>
  <si>
    <t>1214 KIND40 2020</t>
  </si>
  <si>
    <t>1214 KIND26 2020</t>
  </si>
  <si>
    <t>1214 KIND36 2020</t>
  </si>
  <si>
    <t>1214 KIND31 2020</t>
  </si>
  <si>
    <t>1214 KIND28 2020</t>
  </si>
  <si>
    <t>1214 KIND34 2020</t>
  </si>
  <si>
    <t>1214 KIND37 2020</t>
  </si>
  <si>
    <t>1214 KIND27 2020</t>
  </si>
  <si>
    <t>1214 KIND30 2020</t>
  </si>
  <si>
    <t>1214 KIND41 2020</t>
  </si>
  <si>
    <t>1214 KIND39 2020</t>
  </si>
  <si>
    <t>1214 KIND44 2020</t>
  </si>
  <si>
    <t>1214 KIND42 2020</t>
  </si>
  <si>
    <t>1230 KIND32 2020</t>
  </si>
  <si>
    <t>1230 KIND28 2020</t>
  </si>
  <si>
    <t>1230 KIND30 2020</t>
  </si>
  <si>
    <t>1230 KIND42 2020</t>
  </si>
  <si>
    <t>1230 KIND37 2020</t>
  </si>
  <si>
    <t>1230 KIND34 2020</t>
  </si>
  <si>
    <t>1230 KIND26 2020</t>
  </si>
  <si>
    <t>1230 KIND43 2020</t>
  </si>
  <si>
    <t>1230 KIND25 2020</t>
  </si>
  <si>
    <t>1230 KIND27 2020</t>
  </si>
  <si>
    <t>1230 KIND41 2020</t>
  </si>
  <si>
    <t>1230 KIND31 2020</t>
  </si>
  <si>
    <t>1230 KIND39 2020</t>
  </si>
  <si>
    <t>1230 KIND36 2020</t>
  </si>
  <si>
    <t>1230 KIND35 2020</t>
  </si>
  <si>
    <t>1230 KIND44 2020</t>
  </si>
  <si>
    <t>1230 KIND40 2020</t>
  </si>
  <si>
    <t>1230 KIND33 2020</t>
  </si>
  <si>
    <t>1231 KIND40 2020</t>
  </si>
  <si>
    <t>1231 KIND42 2020</t>
  </si>
  <si>
    <t>1231 KIND44 2020</t>
  </si>
  <si>
    <t>1231 KIND27 2020</t>
  </si>
  <si>
    <t>1231 KIND30 2020</t>
  </si>
  <si>
    <t>1231 KIND25 2020</t>
  </si>
  <si>
    <t>1231 KIND32 2020</t>
  </si>
  <si>
    <t>1231 KIND33 2020</t>
  </si>
  <si>
    <t>1231 KIND28 2020</t>
  </si>
  <si>
    <t>1231 KIND35 2020</t>
  </si>
  <si>
    <t>1231 KIND26 2020</t>
  </si>
  <si>
    <t>1231 KIND37 2020</t>
  </si>
  <si>
    <t>1231 KIND43 2020</t>
  </si>
  <si>
    <t>1231 KIND31 2020</t>
  </si>
  <si>
    <t>1231 KIND41 2020</t>
  </si>
  <si>
    <t>1231 KIND36 2020</t>
  </si>
  <si>
    <t>1231 KIND39 2020</t>
  </si>
  <si>
    <t>1231 KIND34 2020</t>
  </si>
  <si>
    <t>1233 KIND32 2020</t>
  </si>
  <si>
    <t>1233 KIND28 2020</t>
  </si>
  <si>
    <t>1233 KIND43 2020</t>
  </si>
  <si>
    <t>1233 KIND42 2020</t>
  </si>
  <si>
    <t>1233 KIND40 2020</t>
  </si>
  <si>
    <t>1233 KIND34 2020</t>
  </si>
  <si>
    <t>1233 KIND30 2020</t>
  </si>
  <si>
    <t>1233 KIND31 2020</t>
  </si>
  <si>
    <t>1233 KIND25 2020</t>
  </si>
  <si>
    <t>1233 KIND27 2020</t>
  </si>
  <si>
    <t>1233 KIND33 2020</t>
  </si>
  <si>
    <t>1233 KIND26 2020</t>
  </si>
  <si>
    <t>1233 KIND39 2020</t>
  </si>
  <si>
    <t>1233 KIND41 2020</t>
  </si>
  <si>
    <t>1233 KIND44 2020</t>
  </si>
  <si>
    <t>1233 KIND37 2020</t>
  </si>
  <si>
    <t>1233 KIND35 2020</t>
  </si>
  <si>
    <t>1233 KIND36 2020</t>
  </si>
  <si>
    <t>ÖstraGöinge</t>
  </si>
  <si>
    <t>1256 KIND30 2020</t>
  </si>
  <si>
    <t>1256 KIND43 2020</t>
  </si>
  <si>
    <t>1256 KIND37 2020</t>
  </si>
  <si>
    <t>1256 KIND44 2020</t>
  </si>
  <si>
    <t>1256 KIND34 2020</t>
  </si>
  <si>
    <t>1256 KIND40 2020</t>
  </si>
  <si>
    <t>1256 KIND36 2020</t>
  </si>
  <si>
    <t>1256 KIND32 2020</t>
  </si>
  <si>
    <t>1256 KIND41 2020</t>
  </si>
  <si>
    <t>1256 KIND42 2020</t>
  </si>
  <si>
    <t>1256 KIND31 2020</t>
  </si>
  <si>
    <t>1256 KIND25 2020</t>
  </si>
  <si>
    <t>1256 KIND39 2020</t>
  </si>
  <si>
    <t>1256 KIND28 2020</t>
  </si>
  <si>
    <t>1256 KIND35 2020</t>
  </si>
  <si>
    <t>1256 KIND26 2020</t>
  </si>
  <si>
    <t>1256 KIND27 2020</t>
  </si>
  <si>
    <t>1256 KIND33 2020</t>
  </si>
  <si>
    <t>1257 KIND32 2020</t>
  </si>
  <si>
    <t>1257 KIND26 2020</t>
  </si>
  <si>
    <t>1257 KIND39 2020</t>
  </si>
  <si>
    <t>1257 KIND33 2020</t>
  </si>
  <si>
    <t>1257 KIND35 2020</t>
  </si>
  <si>
    <t>1257 KIND44 2020</t>
  </si>
  <si>
    <t>1257 KIND25 2020</t>
  </si>
  <si>
    <t>1257 KIND34 2020</t>
  </si>
  <si>
    <t>1257 KIND41 2020</t>
  </si>
  <si>
    <t>1257 KIND43 2020</t>
  </si>
  <si>
    <t>1257 KIND28 2020</t>
  </si>
  <si>
    <t>1257 KIND30 2020</t>
  </si>
  <si>
    <t>1257 KIND42 2020</t>
  </si>
  <si>
    <t>1257 KIND31 2020</t>
  </si>
  <si>
    <t>1257 KIND37 2020</t>
  </si>
  <si>
    <t>1257 KIND36 2020</t>
  </si>
  <si>
    <t>1257 KIND40 2020</t>
  </si>
  <si>
    <t>1257 KIND27 2020</t>
  </si>
  <si>
    <t>1260 KIND42 2020</t>
  </si>
  <si>
    <t>1260 KIND30 2020</t>
  </si>
  <si>
    <t>1260 KIND39 2020</t>
  </si>
  <si>
    <t>1260 KIND43 2020</t>
  </si>
  <si>
    <t>1260 KIND27 2020</t>
  </si>
  <si>
    <t>1260 KIND26 2020</t>
  </si>
  <si>
    <t>1260 KIND28 2020</t>
  </si>
  <si>
    <t>1260 KIND37 2020</t>
  </si>
  <si>
    <t>1260 KIND32 2020</t>
  </si>
  <si>
    <t>1260 KIND33 2020</t>
  </si>
  <si>
    <t>1260 KIND31 2020</t>
  </si>
  <si>
    <t>1260 KIND34 2020</t>
  </si>
  <si>
    <t>1260 KIND44 2020</t>
  </si>
  <si>
    <t>1260 KIND36 2020</t>
  </si>
  <si>
    <t>1260 KIND35 2020</t>
  </si>
  <si>
    <t>1260 KIND25 2020</t>
  </si>
  <si>
    <t>1260 KIND40 2020</t>
  </si>
  <si>
    <t>1260 KIND41 2020</t>
  </si>
  <si>
    <t>1261 KIND40 2020</t>
  </si>
  <si>
    <t>1261 KIND37 2020</t>
  </si>
  <si>
    <t>1261 KIND44 2020</t>
  </si>
  <si>
    <t>1261 KIND36 2020</t>
  </si>
  <si>
    <t>1261 KIND42 2020</t>
  </si>
  <si>
    <t>1261 KIND28 2020</t>
  </si>
  <si>
    <t>1261 KIND26 2020</t>
  </si>
  <si>
    <t>1261 KIND32 2020</t>
  </si>
  <si>
    <t>1261 KIND25 2020</t>
  </si>
  <si>
    <t>1261 KIND41 2020</t>
  </si>
  <si>
    <t>1261 KIND31 2020</t>
  </si>
  <si>
    <t>1261 KIND43 2020</t>
  </si>
  <si>
    <t>1261 KIND35 2020</t>
  </si>
  <si>
    <t>1261 KIND33 2020</t>
  </si>
  <si>
    <t>1261 KIND34 2020</t>
  </si>
  <si>
    <t>1261 KIND39 2020</t>
  </si>
  <si>
    <t>1261 KIND30 2020</t>
  </si>
  <si>
    <t>1261 KIND27 2020</t>
  </si>
  <si>
    <t>1262 KIND42 2020</t>
  </si>
  <si>
    <t>1262 KIND43 2020</t>
  </si>
  <si>
    <t>1262 KIND34 2020</t>
  </si>
  <si>
    <t>1262 KIND27 2020</t>
  </si>
  <si>
    <t>1262 KIND44 2020</t>
  </si>
  <si>
    <t>1262 KIND33 2020</t>
  </si>
  <si>
    <t>1262 KIND35 2020</t>
  </si>
  <si>
    <t>1262 KIND30 2020</t>
  </si>
  <si>
    <t>1262 KIND39 2020</t>
  </si>
  <si>
    <t>1262 KIND31 2020</t>
  </si>
  <si>
    <t>1262 KIND32 2020</t>
  </si>
  <si>
    <t>1262 KIND41 2020</t>
  </si>
  <si>
    <t>1262 KIND25 2020</t>
  </si>
  <si>
    <t>1262 KIND36 2020</t>
  </si>
  <si>
    <t>1262 KIND40 2020</t>
  </si>
  <si>
    <t>1262 KIND37 2020</t>
  </si>
  <si>
    <t>1262 KIND28 2020</t>
  </si>
  <si>
    <t>1262 KIND26 2020</t>
  </si>
  <si>
    <t>1263 KIND39 2020</t>
  </si>
  <si>
    <t>1263 KIND44 2020</t>
  </si>
  <si>
    <t>1263 KIND42 2020</t>
  </si>
  <si>
    <t>1263 KIND35 2020</t>
  </si>
  <si>
    <t>1263 KIND43 2020</t>
  </si>
  <si>
    <t>1263 KIND36 2020</t>
  </si>
  <si>
    <t>1263 KIND34 2020</t>
  </si>
  <si>
    <t>1263 KIND31 2020</t>
  </si>
  <si>
    <t>1263 KIND28 2020</t>
  </si>
  <si>
    <t>1263 KIND33 2020</t>
  </si>
  <si>
    <t>1263 KIND27 2020</t>
  </si>
  <si>
    <t>1263 KIND32 2020</t>
  </si>
  <si>
    <t>1263 KIND25 2020</t>
  </si>
  <si>
    <t>1263 KIND37 2020</t>
  </si>
  <si>
    <t>1263 KIND30 2020</t>
  </si>
  <si>
    <t>1263 KIND40 2020</t>
  </si>
  <si>
    <t>1263 KIND41 2020</t>
  </si>
  <si>
    <t>1263 KIND26 2020</t>
  </si>
  <si>
    <t>1264 KIND42 2020</t>
  </si>
  <si>
    <t>1264 KIND28 2020</t>
  </si>
  <si>
    <t>1264 KIND34 2020</t>
  </si>
  <si>
    <t>1264 KIND26 2020</t>
  </si>
  <si>
    <t>1264 KIND32 2020</t>
  </si>
  <si>
    <t>1264 KIND43 2020</t>
  </si>
  <si>
    <t>1264 KIND31 2020</t>
  </si>
  <si>
    <t>1264 KIND27 2020</t>
  </si>
  <si>
    <t>1264 KIND44 2020</t>
  </si>
  <si>
    <t>1264 KIND39 2020</t>
  </si>
  <si>
    <t>1264 KIND36 2020</t>
  </si>
  <si>
    <t>1264 KIND37 2020</t>
  </si>
  <si>
    <t>1264 KIND30 2020</t>
  </si>
  <si>
    <t>1264 KIND41 2020</t>
  </si>
  <si>
    <t>1264 KIND33 2020</t>
  </si>
  <si>
    <t>1264 KIND40 2020</t>
  </si>
  <si>
    <t>1264 KIND25 2020</t>
  </si>
  <si>
    <t>1264 KIND35 2020</t>
  </si>
  <si>
    <t>1265 KIND28 2020</t>
  </si>
  <si>
    <t>1265 KIND34 2020</t>
  </si>
  <si>
    <t>1265 KIND35 2020</t>
  </si>
  <si>
    <t>1265 KIND26 2020</t>
  </si>
  <si>
    <t>1265 KIND39 2020</t>
  </si>
  <si>
    <t>1265 KIND44 2020</t>
  </si>
  <si>
    <t>1265 KIND40 2020</t>
  </si>
  <si>
    <t>1265 KIND36 2020</t>
  </si>
  <si>
    <t>1265 KIND43 2020</t>
  </si>
  <si>
    <t>1265 KIND32 2020</t>
  </si>
  <si>
    <t>1265 KIND33 2020</t>
  </si>
  <si>
    <t>1265 KIND30 2020</t>
  </si>
  <si>
    <t>1265 KIND25 2020</t>
  </si>
  <si>
    <t>1265 KIND37 2020</t>
  </si>
  <si>
    <t>1265 KIND41 2020</t>
  </si>
  <si>
    <t>1265 KIND31 2020</t>
  </si>
  <si>
    <t>1265 KIND42 2020</t>
  </si>
  <si>
    <t>1265 KIND27 2020</t>
  </si>
  <si>
    <t>1266 KIND26 2020</t>
  </si>
  <si>
    <t>1266 KIND32 2020</t>
  </si>
  <si>
    <t>1266 KIND37 2020</t>
  </si>
  <si>
    <t>1266 KIND43 2020</t>
  </si>
  <si>
    <t>1266 KIND40 2020</t>
  </si>
  <si>
    <t>1266 KIND36 2020</t>
  </si>
  <si>
    <t>1266 KIND41 2020</t>
  </si>
  <si>
    <t>1266 KIND33 2020</t>
  </si>
  <si>
    <t>1266 KIND25 2020</t>
  </si>
  <si>
    <t>1266 KIND28 2020</t>
  </si>
  <si>
    <t>1266 KIND35 2020</t>
  </si>
  <si>
    <t>1266 KIND31 2020</t>
  </si>
  <si>
    <t>1266 KIND42 2020</t>
  </si>
  <si>
    <t>1266 KIND44 2020</t>
  </si>
  <si>
    <t>1266 KIND27 2020</t>
  </si>
  <si>
    <t>1266 KIND39 2020</t>
  </si>
  <si>
    <t>1266 KIND34 2020</t>
  </si>
  <si>
    <t>1266 KIND30 2020</t>
  </si>
  <si>
    <t>1267 KIND28 2020</t>
  </si>
  <si>
    <t>1267 KIND41 2020</t>
  </si>
  <si>
    <t>1267 KIND33 2020</t>
  </si>
  <si>
    <t>1267 KIND37 2020</t>
  </si>
  <si>
    <t>1267 KIND32 2020</t>
  </si>
  <si>
    <t>1267 KIND26 2020</t>
  </si>
  <si>
    <t>1267 KIND27 2020</t>
  </si>
  <si>
    <t>1267 KIND31 2020</t>
  </si>
  <si>
    <t>1267 KIND30 2020</t>
  </si>
  <si>
    <t>1267 KIND44 2020</t>
  </si>
  <si>
    <t>1267 KIND43 2020</t>
  </si>
  <si>
    <t>1267 KIND40 2020</t>
  </si>
  <si>
    <t>1267 KIND39 2020</t>
  </si>
  <si>
    <t>1267 KIND25 2020</t>
  </si>
  <si>
    <t>1267 KIND36 2020</t>
  </si>
  <si>
    <t>1267 KIND35 2020</t>
  </si>
  <si>
    <t>1267 KIND34 2020</t>
  </si>
  <si>
    <t>1267 KIND42 2020</t>
  </si>
  <si>
    <t>1270 KIND32 2020</t>
  </si>
  <si>
    <t>1270 KIND35 2020</t>
  </si>
  <si>
    <t>1270 KIND36 2020</t>
  </si>
  <si>
    <t>1270 KIND42 2020</t>
  </si>
  <si>
    <t>1270 KIND34 2020</t>
  </si>
  <si>
    <t>1270 KIND40 2020</t>
  </si>
  <si>
    <t>1270 KIND26 2020</t>
  </si>
  <si>
    <t>1270 KIND41 2020</t>
  </si>
  <si>
    <t>1270 KIND31 2020</t>
  </si>
  <si>
    <t>1270 KIND33 2020</t>
  </si>
  <si>
    <t>1270 KIND27 2020</t>
  </si>
  <si>
    <t>1270 KIND43 2020</t>
  </si>
  <si>
    <t>1270 KIND30 2020</t>
  </si>
  <si>
    <t>1270 KIND39 2020</t>
  </si>
  <si>
    <t>1270 KIND25 2020</t>
  </si>
  <si>
    <t>1270 KIND37 2020</t>
  </si>
  <si>
    <t>1270 KIND44 2020</t>
  </si>
  <si>
    <t>1270 KIND28 2020</t>
  </si>
  <si>
    <t>1272 KIND42 2020</t>
  </si>
  <si>
    <t>1272 KIND44 2020</t>
  </si>
  <si>
    <t>1272 KIND35 2020</t>
  </si>
  <si>
    <t>1272 KIND39 2020</t>
  </si>
  <si>
    <t>1272 KIND30 2020</t>
  </si>
  <si>
    <t>1272 KIND37 2020</t>
  </si>
  <si>
    <t>1272 KIND32 2020</t>
  </si>
  <si>
    <t>1272 KIND33 2020</t>
  </si>
  <si>
    <t>1272 KIND25 2020</t>
  </si>
  <si>
    <t>1272 KIND27 2020</t>
  </si>
  <si>
    <t>1272 KIND28 2020</t>
  </si>
  <si>
    <t>1272 KIND31 2020</t>
  </si>
  <si>
    <t>1272 KIND26 2020</t>
  </si>
  <si>
    <t>1272 KIND36 2020</t>
  </si>
  <si>
    <t>1272 KIND40 2020</t>
  </si>
  <si>
    <t>1272 KIND34 2020</t>
  </si>
  <si>
    <t>1272 KIND41 2020</t>
  </si>
  <si>
    <t>1272 KIND43 2020</t>
  </si>
  <si>
    <t>1273 KIND31 2020</t>
  </si>
  <si>
    <t>1273 KIND26 2020</t>
  </si>
  <si>
    <t>1273 KIND35 2020</t>
  </si>
  <si>
    <t>1273 KIND37 2020</t>
  </si>
  <si>
    <t>1273 KIND42 2020</t>
  </si>
  <si>
    <t>1273 KIND41 2020</t>
  </si>
  <si>
    <t>1273 KIND40 2020</t>
  </si>
  <si>
    <t>1273 KIND30 2020</t>
  </si>
  <si>
    <t>1273 KIND39 2020</t>
  </si>
  <si>
    <t>1273 KIND32 2020</t>
  </si>
  <si>
    <t>1273 KIND27 2020</t>
  </si>
  <si>
    <t>1273 KIND25 2020</t>
  </si>
  <si>
    <t>1273 KIND33 2020</t>
  </si>
  <si>
    <t>1273 KIND44 2020</t>
  </si>
  <si>
    <t>1273 KIND34 2020</t>
  </si>
  <si>
    <t>1273 KIND36 2020</t>
  </si>
  <si>
    <t>1273 KIND28 2020</t>
  </si>
  <si>
    <t>1273 KIND43 2020</t>
  </si>
  <si>
    <t>1275 KIND41 2020</t>
  </si>
  <si>
    <t>1275 KIND27 2020</t>
  </si>
  <si>
    <t>1275 KIND32 2020</t>
  </si>
  <si>
    <t>1275 KIND37 2020</t>
  </si>
  <si>
    <t>1275 KIND44 2020</t>
  </si>
  <si>
    <t>1275 KIND33 2020</t>
  </si>
  <si>
    <t>1275 KIND25 2020</t>
  </si>
  <si>
    <t>1275 KIND26 2020</t>
  </si>
  <si>
    <t>1275 KIND28 2020</t>
  </si>
  <si>
    <t>1275 KIND31 2020</t>
  </si>
  <si>
    <t>1275 KIND34 2020</t>
  </si>
  <si>
    <t>1275 KIND36 2020</t>
  </si>
  <si>
    <t>1275 KIND39 2020</t>
  </si>
  <si>
    <t>1275 KIND40 2020</t>
  </si>
  <si>
    <t>1275 KIND43 2020</t>
  </si>
  <si>
    <t>1275 KIND42 2020</t>
  </si>
  <si>
    <t>1275 KIND30 2020</t>
  </si>
  <si>
    <t>1275 KIND35 2020</t>
  </si>
  <si>
    <t>1276 KIND32 2020</t>
  </si>
  <si>
    <t>1276 KIND26 2020</t>
  </si>
  <si>
    <t>1276 KIND31 2020</t>
  </si>
  <si>
    <t>1276 KIND40 2020</t>
  </si>
  <si>
    <t>1276 KIND34 2020</t>
  </si>
  <si>
    <t>1276 KIND25 2020</t>
  </si>
  <si>
    <t>1276 KIND30 2020</t>
  </si>
  <si>
    <t>1276 KIND39 2020</t>
  </si>
  <si>
    <t>1276 KIND36 2020</t>
  </si>
  <si>
    <t>1276 KIND44 2020</t>
  </si>
  <si>
    <t>1276 KIND28 2020</t>
  </si>
  <si>
    <t>1276 KIND33 2020</t>
  </si>
  <si>
    <t>1276 KIND37 2020</t>
  </si>
  <si>
    <t>1276 KIND27 2020</t>
  </si>
  <si>
    <t>1276 KIND42 2020</t>
  </si>
  <si>
    <t>1276 KIND35 2020</t>
  </si>
  <si>
    <t>1276 KIND41 2020</t>
  </si>
  <si>
    <t>1276 KIND43 2020</t>
  </si>
  <si>
    <t>1277 KIND43 2020</t>
  </si>
  <si>
    <t>1277 KIND35 2020</t>
  </si>
  <si>
    <t>1277 KIND40 2020</t>
  </si>
  <si>
    <t>1277 KIND34 2020</t>
  </si>
  <si>
    <t>1277 KIND32 2020</t>
  </si>
  <si>
    <t>1277 KIND41 2020</t>
  </si>
  <si>
    <t>1277 KIND33 2020</t>
  </si>
  <si>
    <t>1277 KIND44 2020</t>
  </si>
  <si>
    <t>1277 KIND37 2020</t>
  </si>
  <si>
    <t>1277 KIND25 2020</t>
  </si>
  <si>
    <t>1277 KIND31 2020</t>
  </si>
  <si>
    <t>1277 KIND36 2020</t>
  </si>
  <si>
    <t>1277 KIND39 2020</t>
  </si>
  <si>
    <t>1277 KIND30 2020</t>
  </si>
  <si>
    <t>1277 KIND26 2020</t>
  </si>
  <si>
    <t>1277 KIND28 2020</t>
  </si>
  <si>
    <t>1277 KIND27 2020</t>
  </si>
  <si>
    <t>1277 KIND42 2020</t>
  </si>
  <si>
    <t>1278 KIND39 2020</t>
  </si>
  <si>
    <t>1278 KIND43 2020</t>
  </si>
  <si>
    <t>1278 KIND27 2020</t>
  </si>
  <si>
    <t>1278 KIND32 2020</t>
  </si>
  <si>
    <t>1278 KIND36 2020</t>
  </si>
  <si>
    <t>1278 KIND44 2020</t>
  </si>
  <si>
    <t>1278 KIND31 2020</t>
  </si>
  <si>
    <t>1278 KIND37 2020</t>
  </si>
  <si>
    <t>1278 KIND30 2020</t>
  </si>
  <si>
    <t>1278 KIND28 2020</t>
  </si>
  <si>
    <t>1278 KIND26 2020</t>
  </si>
  <si>
    <t>1278 KIND33 2020</t>
  </si>
  <si>
    <t>1278 KIND25 2020</t>
  </si>
  <si>
    <t>1278 KIND42 2020</t>
  </si>
  <si>
    <t>1278 KIND35 2020</t>
  </si>
  <si>
    <t>1278 KIND40 2020</t>
  </si>
  <si>
    <t>1278 KIND41 2020</t>
  </si>
  <si>
    <t>1278 KIND34 2020</t>
  </si>
  <si>
    <t>1280 KIND37 2020</t>
  </si>
  <si>
    <t>1280 KIND32 2020</t>
  </si>
  <si>
    <t>1280 KIND27 2020</t>
  </si>
  <si>
    <t>1280 KIND30 2020</t>
  </si>
  <si>
    <t>1280 KIND35 2020</t>
  </si>
  <si>
    <t>1280 KIND44 2020</t>
  </si>
  <si>
    <t>1280 KIND39 2020</t>
  </si>
  <si>
    <t>1280 KIND36 2020</t>
  </si>
  <si>
    <t>1280 KIND43 2020</t>
  </si>
  <si>
    <t>1280 KIND41 2020</t>
  </si>
  <si>
    <t>1280 KIND28 2020</t>
  </si>
  <si>
    <t>1280 KIND33 2020</t>
  </si>
  <si>
    <t>1280 KIND25 2020</t>
  </si>
  <si>
    <t>1280 KIND42 2020</t>
  </si>
  <si>
    <t>1280 KIND34 2020</t>
  </si>
  <si>
    <t>1280 KIND31 2020</t>
  </si>
  <si>
    <t>1280 KIND40 2020</t>
  </si>
  <si>
    <t>1280 KIND26 2020</t>
  </si>
  <si>
    <t>1281 KIND36 2020</t>
  </si>
  <si>
    <t>1281 KIND33 2020</t>
  </si>
  <si>
    <t>1281 KIND25 2020</t>
  </si>
  <si>
    <t>1281 KIND44 2020</t>
  </si>
  <si>
    <t>1281 KIND30 2020</t>
  </si>
  <si>
    <t>1281 KIND42 2020</t>
  </si>
  <si>
    <t>1281 KIND32 2020</t>
  </si>
  <si>
    <t>1281 KIND26 2020</t>
  </si>
  <si>
    <t>1281 KIND43 2020</t>
  </si>
  <si>
    <t>1281 KIND39 2020</t>
  </si>
  <si>
    <t>1281 KIND31 2020</t>
  </si>
  <si>
    <t>1281 KIND28 2020</t>
  </si>
  <si>
    <t>1281 KIND34 2020</t>
  </si>
  <si>
    <t>1281 KIND41 2020</t>
  </si>
  <si>
    <t>1281 KIND40 2020</t>
  </si>
  <si>
    <t>1281 KIND27 2020</t>
  </si>
  <si>
    <t>1281 KIND35 2020</t>
  </si>
  <si>
    <t>1281 KIND37 2020</t>
  </si>
  <si>
    <t>1282 KIND35 2020</t>
  </si>
  <si>
    <t>1282 KIND39 2020</t>
  </si>
  <si>
    <t>1282 KIND43 2020</t>
  </si>
  <si>
    <t>1282 KIND30 2020</t>
  </si>
  <si>
    <t>1282 KIND44 2020</t>
  </si>
  <si>
    <t>1282 KIND37 2020</t>
  </si>
  <si>
    <t>1282 KIND26 2020</t>
  </si>
  <si>
    <t>1282 KIND25 2020</t>
  </si>
  <si>
    <t>1282 KIND28 2020</t>
  </si>
  <si>
    <t>1282 KIND36 2020</t>
  </si>
  <si>
    <t>1282 KIND40 2020</t>
  </si>
  <si>
    <t>1282 KIND42 2020</t>
  </si>
  <si>
    <t>1282 KIND31 2020</t>
  </si>
  <si>
    <t>1282 KIND34 2020</t>
  </si>
  <si>
    <t>1282 KIND32 2020</t>
  </si>
  <si>
    <t>1282 KIND33 2020</t>
  </si>
  <si>
    <t>1282 KIND41 2020</t>
  </si>
  <si>
    <t>1282 KIND27 2020</t>
  </si>
  <si>
    <t>1283 KIND25 2020</t>
  </si>
  <si>
    <t>1283 KIND42 2020</t>
  </si>
  <si>
    <t>1283 KIND26 2020</t>
  </si>
  <si>
    <t>1283 KIND44 2020</t>
  </si>
  <si>
    <t>1283 KIND37 2020</t>
  </si>
  <si>
    <t>1283 KIND27 2020</t>
  </si>
  <si>
    <t>1283 KIND32 2020</t>
  </si>
  <si>
    <t>1283 KIND30 2020</t>
  </si>
  <si>
    <t>1283 KIND33 2020</t>
  </si>
  <si>
    <t>1283 KIND35 2020</t>
  </si>
  <si>
    <t>1283 KIND40 2020</t>
  </si>
  <si>
    <t>1283 KIND31 2020</t>
  </si>
  <si>
    <t>1283 KIND34 2020</t>
  </si>
  <si>
    <t>1283 KIND39 2020</t>
  </si>
  <si>
    <t>1283 KIND43 2020</t>
  </si>
  <si>
    <t>1283 KIND36 2020</t>
  </si>
  <si>
    <t>1283 KIND28 2020</t>
  </si>
  <si>
    <t>1283 KIND41 2020</t>
  </si>
  <si>
    <t>1284 KIND36 2020</t>
  </si>
  <si>
    <t>1284 KIND26 2020</t>
  </si>
  <si>
    <t>1284 KIND35 2020</t>
  </si>
  <si>
    <t>1284 KIND34 2020</t>
  </si>
  <si>
    <t>1284 KIND43 2020</t>
  </si>
  <si>
    <t>1284 KIND32 2020</t>
  </si>
  <si>
    <t>1284 KIND30 2020</t>
  </si>
  <si>
    <t>1284 KIND40 2020</t>
  </si>
  <si>
    <t>1284 KIND31 2020</t>
  </si>
  <si>
    <t>1284 KIND39 2020</t>
  </si>
  <si>
    <t>1284 KIND37 2020</t>
  </si>
  <si>
    <t>1284 KIND27 2020</t>
  </si>
  <si>
    <t>1284 KIND33 2020</t>
  </si>
  <si>
    <t>1284 KIND41 2020</t>
  </si>
  <si>
    <t>1284 KIND28 2020</t>
  </si>
  <si>
    <t>1284 KIND42 2020</t>
  </si>
  <si>
    <t>1284 KIND44 2020</t>
  </si>
  <si>
    <t>1284 KIND25 2020</t>
  </si>
  <si>
    <t>1285 KIND43 2020</t>
  </si>
  <si>
    <t>1285 KIND31 2020</t>
  </si>
  <si>
    <t>1285 KIND32 2020</t>
  </si>
  <si>
    <t>1285 KIND25 2020</t>
  </si>
  <si>
    <t>1285 KIND37 2020</t>
  </si>
  <si>
    <t>1285 KIND33 2020</t>
  </si>
  <si>
    <t>1285 KIND41 2020</t>
  </si>
  <si>
    <t>1285 KIND36 2020</t>
  </si>
  <si>
    <t>1285 KIND27 2020</t>
  </si>
  <si>
    <t>1285 KIND39 2020</t>
  </si>
  <si>
    <t>1285 KIND35 2020</t>
  </si>
  <si>
    <t>1285 KIND30 2020</t>
  </si>
  <si>
    <t>1285 KIND44 2020</t>
  </si>
  <si>
    <t>1285 KIND42 2020</t>
  </si>
  <si>
    <t>1285 KIND40 2020</t>
  </si>
  <si>
    <t>1285 KIND34 2020</t>
  </si>
  <si>
    <t>1285 KIND26 2020</t>
  </si>
  <si>
    <t>1285 KIND28 2020</t>
  </si>
  <si>
    <t>1286 KIND32 2020</t>
  </si>
  <si>
    <t>1286 KIND28 2020</t>
  </si>
  <si>
    <t>1286 KIND30 2020</t>
  </si>
  <si>
    <t>1286 KIND26 2020</t>
  </si>
  <si>
    <t>1286 KIND39 2020</t>
  </si>
  <si>
    <t>1286 KIND36 2020</t>
  </si>
  <si>
    <t>1286 KIND44 2020</t>
  </si>
  <si>
    <t>1286 KIND41 2020</t>
  </si>
  <si>
    <t>1286 KIND33 2020</t>
  </si>
  <si>
    <t>1286 KIND31 2020</t>
  </si>
  <si>
    <t>1286 KIND42 2020</t>
  </si>
  <si>
    <t>1286 KIND34 2020</t>
  </si>
  <si>
    <t>1286 KIND35 2020</t>
  </si>
  <si>
    <t>1286 KIND40 2020</t>
  </si>
  <si>
    <t>1286 KIND27 2020</t>
  </si>
  <si>
    <t>1286 KIND25 2020</t>
  </si>
  <si>
    <t>1286 KIND37 2020</t>
  </si>
  <si>
    <t>1286 KIND43 2020</t>
  </si>
  <si>
    <t>1287 KIND25 2020</t>
  </si>
  <si>
    <t>1287 KIND40 2020</t>
  </si>
  <si>
    <t>1287 KIND26 2020</t>
  </si>
  <si>
    <t>1287 KIND28 2020</t>
  </si>
  <si>
    <t>1287 KIND30 2020</t>
  </si>
  <si>
    <t>1287 KIND34 2020</t>
  </si>
  <si>
    <t>1287 KIND36 2020</t>
  </si>
  <si>
    <t>1287 KIND39 2020</t>
  </si>
  <si>
    <t>1287 KIND27 2020</t>
  </si>
  <si>
    <t>1287 KIND43 2020</t>
  </si>
  <si>
    <t>1287 KIND37 2020</t>
  </si>
  <si>
    <t>1287 KIND41 2020</t>
  </si>
  <si>
    <t>1287 KIND44 2020</t>
  </si>
  <si>
    <t>1287 KIND33 2020</t>
  </si>
  <si>
    <t>1287 KIND32 2020</t>
  </si>
  <si>
    <t>1287 KIND42 2020</t>
  </si>
  <si>
    <t>1287 KIND35 2020</t>
  </si>
  <si>
    <t>1287 KIND31 2020</t>
  </si>
  <si>
    <t>1290 KIND42 2020</t>
  </si>
  <si>
    <t>1290 KIND39 2020</t>
  </si>
  <si>
    <t>1290 KIND27 2020</t>
  </si>
  <si>
    <t>1290 KIND25 2020</t>
  </si>
  <si>
    <t>1290 KIND35 2020</t>
  </si>
  <si>
    <t>1290 KIND26 2020</t>
  </si>
  <si>
    <t>1290 KIND30 2020</t>
  </si>
  <si>
    <t>1290 KIND31 2020</t>
  </si>
  <si>
    <t>1290 KIND37 2020</t>
  </si>
  <si>
    <t>1290 KIND32 2020</t>
  </si>
  <si>
    <t>1290 KIND40 2020</t>
  </si>
  <si>
    <t>1290 KIND43 2020</t>
  </si>
  <si>
    <t>1290 KIND34 2020</t>
  </si>
  <si>
    <t>1290 KIND41 2020</t>
  </si>
  <si>
    <t>1290 KIND33 2020</t>
  </si>
  <si>
    <t>1290 KIND28 2020</t>
  </si>
  <si>
    <t>1290 KIND44 2020</t>
  </si>
  <si>
    <t>1290 KIND36 2020</t>
  </si>
  <si>
    <t>1291 KIND41 2020</t>
  </si>
  <si>
    <t>1291 KIND30 2020</t>
  </si>
  <si>
    <t>1291 KIND39 2020</t>
  </si>
  <si>
    <t>1291 KIND31 2020</t>
  </si>
  <si>
    <t>1291 KIND26 2020</t>
  </si>
  <si>
    <t>1291 KIND34 2020</t>
  </si>
  <si>
    <t>1291 KIND25 2020</t>
  </si>
  <si>
    <t>1291 KIND33 2020</t>
  </si>
  <si>
    <t>1291 KIND36 2020</t>
  </si>
  <si>
    <t>1291 KIND42 2020</t>
  </si>
  <si>
    <t>1291 KIND27 2020</t>
  </si>
  <si>
    <t>1291 KIND37 2020</t>
  </si>
  <si>
    <t>1291 KIND44 2020</t>
  </si>
  <si>
    <t>1291 KIND35 2020</t>
  </si>
  <si>
    <t>1291 KIND40 2020</t>
  </si>
  <si>
    <t>1291 KIND32 2020</t>
  </si>
  <si>
    <t>1291 KIND43 2020</t>
  </si>
  <si>
    <t>1291 KIND28 2020</t>
  </si>
  <si>
    <t>1292 KIND37 2020</t>
  </si>
  <si>
    <t>1292 KIND44 2020</t>
  </si>
  <si>
    <t>1292 KIND26 2020</t>
  </si>
  <si>
    <t>1292 KIND25 2020</t>
  </si>
  <si>
    <t>1292 KIND27 2020</t>
  </si>
  <si>
    <t>1292 KIND34 2020</t>
  </si>
  <si>
    <t>1292 KIND33 2020</t>
  </si>
  <si>
    <t>1292 KIND28 2020</t>
  </si>
  <si>
    <t>1292 KIND31 2020</t>
  </si>
  <si>
    <t>1292 KIND42 2020</t>
  </si>
  <si>
    <t>1292 KIND43 2020</t>
  </si>
  <si>
    <t>1292 KIND41 2020</t>
  </si>
  <si>
    <t>1292 KIND35 2020</t>
  </si>
  <si>
    <t>1292 KIND30 2020</t>
  </si>
  <si>
    <t>1292 KIND39 2020</t>
  </si>
  <si>
    <t>1292 KIND32 2020</t>
  </si>
  <si>
    <t>1292 KIND40 2020</t>
  </si>
  <si>
    <t>1292 KIND36 2020</t>
  </si>
  <si>
    <t>1293 KIND26 2020</t>
  </si>
  <si>
    <t>1293 KIND43 2020</t>
  </si>
  <si>
    <t>1293 KIND35 2020</t>
  </si>
  <si>
    <t>1293 KIND25 2020</t>
  </si>
  <si>
    <t>1293 KIND36 2020</t>
  </si>
  <si>
    <t>1293 KIND31 2020</t>
  </si>
  <si>
    <t>1293 KIND40 2020</t>
  </si>
  <si>
    <t>1293 KIND37 2020</t>
  </si>
  <si>
    <t>1293 KIND34 2020</t>
  </si>
  <si>
    <t>1293 KIND32 2020</t>
  </si>
  <si>
    <t>1293 KIND28 2020</t>
  </si>
  <si>
    <t>1293 KIND27 2020</t>
  </si>
  <si>
    <t>1293 KIND44 2020</t>
  </si>
  <si>
    <t>1293 KIND39 2020</t>
  </si>
  <si>
    <t>1293 KIND41 2020</t>
  </si>
  <si>
    <t>1293 KIND30 2020</t>
  </si>
  <si>
    <t>1293 KIND42 2020</t>
  </si>
  <si>
    <t>1293 KIND33 2020</t>
  </si>
  <si>
    <t>13 KIND41 2020</t>
  </si>
  <si>
    <t>13 KIND42 2020</t>
  </si>
  <si>
    <t>13 KIND33 2020</t>
  </si>
  <si>
    <t>13 KIND31 2020</t>
  </si>
  <si>
    <t>13 KIND28 2020</t>
  </si>
  <si>
    <t>13 KIND43 2020</t>
  </si>
  <si>
    <t>13 KIND44 2020</t>
  </si>
  <si>
    <t>13 KIND26 2020</t>
  </si>
  <si>
    <t>13 KIND27 2020</t>
  </si>
  <si>
    <t>13 KIND35 2020</t>
  </si>
  <si>
    <t>13 KIND34 2020</t>
  </si>
  <si>
    <t>13 KIND36 2020</t>
  </si>
  <si>
    <t>13 KIND40 2020</t>
  </si>
  <si>
    <t>13 KIND25 2020</t>
  </si>
  <si>
    <t>13 KIND30 2020</t>
  </si>
  <si>
    <t>13 KIND39 2020</t>
  </si>
  <si>
    <t>13 KIND37 2020</t>
  </si>
  <si>
    <t>13 KIND32 2020</t>
  </si>
  <si>
    <t>1315 KIND30 2020</t>
  </si>
  <si>
    <t>1315 KIND31 2020</t>
  </si>
  <si>
    <t>1315 KIND32 2020</t>
  </si>
  <si>
    <t>1315 KIND25 2020</t>
  </si>
  <si>
    <t>1315 KIND35 2020</t>
  </si>
  <si>
    <t>1315 KIND37 2020</t>
  </si>
  <si>
    <t>1315 KIND41 2020</t>
  </si>
  <si>
    <t>1315 KIND44 2020</t>
  </si>
  <si>
    <t>1315 KIND33 2020</t>
  </si>
  <si>
    <t>1315 KIND43 2020</t>
  </si>
  <si>
    <t>1315 KIND26 2020</t>
  </si>
  <si>
    <t>1315 KIND42 2020</t>
  </si>
  <si>
    <t>1315 KIND36 2020</t>
  </si>
  <si>
    <t>1315 KIND39 2020</t>
  </si>
  <si>
    <t>1315 KIND34 2020</t>
  </si>
  <si>
    <t>1315 KIND28 2020</t>
  </si>
  <si>
    <t>1315 KIND27 2020</t>
  </si>
  <si>
    <t>1315 KIND40 2020</t>
  </si>
  <si>
    <t>1380 KIND37 2020</t>
  </si>
  <si>
    <t>1380 KIND33 2020</t>
  </si>
  <si>
    <t>1380 KIND32 2020</t>
  </si>
  <si>
    <t>1380 KIND39 2020</t>
  </si>
  <si>
    <t>1380 KIND27 2020</t>
  </si>
  <si>
    <t>1380 KIND31 2020</t>
  </si>
  <si>
    <t>1380 KIND28 2020</t>
  </si>
  <si>
    <t>1380 KIND34 2020</t>
  </si>
  <si>
    <t>1380 KIND42 2020</t>
  </si>
  <si>
    <t>1380 KIND30 2020</t>
  </si>
  <si>
    <t>1380 KIND26 2020</t>
  </si>
  <si>
    <t>1380 KIND43 2020</t>
  </si>
  <si>
    <t>1380 KIND35 2020</t>
  </si>
  <si>
    <t>1380 KIND25 2020</t>
  </si>
  <si>
    <t>1380 KIND41 2020</t>
  </si>
  <si>
    <t>1380 KIND36 2020</t>
  </si>
  <si>
    <t>1380 KIND44 2020</t>
  </si>
  <si>
    <t>1380 KIND40 2020</t>
  </si>
  <si>
    <t>1381 KIND42 2020</t>
  </si>
  <si>
    <t>1381 KIND35 2020</t>
  </si>
  <si>
    <t>1381 KIND44 2020</t>
  </si>
  <si>
    <t>1381 KIND30 2020</t>
  </si>
  <si>
    <t>1381 KIND28 2020</t>
  </si>
  <si>
    <t>1381 KIND39 2020</t>
  </si>
  <si>
    <t>1381 KIND31 2020</t>
  </si>
  <si>
    <t>1381 KIND40 2020</t>
  </si>
  <si>
    <t>1381 KIND25 2020</t>
  </si>
  <si>
    <t>1381 KIND36 2020</t>
  </si>
  <si>
    <t>1381 KIND33 2020</t>
  </si>
  <si>
    <t>1381 KIND34 2020</t>
  </si>
  <si>
    <t>1381 KIND26 2020</t>
  </si>
  <si>
    <t>1381 KIND41 2020</t>
  </si>
  <si>
    <t>1381 KIND27 2020</t>
  </si>
  <si>
    <t>1381 KIND32 2020</t>
  </si>
  <si>
    <t>1381 KIND43 2020</t>
  </si>
  <si>
    <t>1381 KIND37 2020</t>
  </si>
  <si>
    <t>1382 KIND43 2020</t>
  </si>
  <si>
    <t>1382 KIND44 2020</t>
  </si>
  <si>
    <t>1382 KIND32 2020</t>
  </si>
  <si>
    <t>1382 KIND28 2020</t>
  </si>
  <si>
    <t>1382 KIND25 2020</t>
  </si>
  <si>
    <t>1382 KIND36 2020</t>
  </si>
  <si>
    <t>1382 KIND41 2020</t>
  </si>
  <si>
    <t>1382 KIND39 2020</t>
  </si>
  <si>
    <t>1382 KIND37 2020</t>
  </si>
  <si>
    <t>1382 KIND35 2020</t>
  </si>
  <si>
    <t>1382 KIND26 2020</t>
  </si>
  <si>
    <t>1382 KIND27 2020</t>
  </si>
  <si>
    <t>1382 KIND34 2020</t>
  </si>
  <si>
    <t>1382 KIND31 2020</t>
  </si>
  <si>
    <t>1382 KIND33 2020</t>
  </si>
  <si>
    <t>1382 KIND30 2020</t>
  </si>
  <si>
    <t>1382 KIND40 2020</t>
  </si>
  <si>
    <t>1382 KIND42 2020</t>
  </si>
  <si>
    <t>1383 KIND35 2020</t>
  </si>
  <si>
    <t>1383 KIND26 2020</t>
  </si>
  <si>
    <t>1383 KIND33 2020</t>
  </si>
  <si>
    <t>1383 KIND25 2020</t>
  </si>
  <si>
    <t>1383 KIND42 2020</t>
  </si>
  <si>
    <t>1383 KIND37 2020</t>
  </si>
  <si>
    <t>1383 KIND27 2020</t>
  </si>
  <si>
    <t>1383 KIND36 2020</t>
  </si>
  <si>
    <t>1383 KIND34 2020</t>
  </si>
  <si>
    <t>1383 KIND30 2020</t>
  </si>
  <si>
    <t>1383 KIND44 2020</t>
  </si>
  <si>
    <t>1383 KIND32 2020</t>
  </si>
  <si>
    <t>1383 KIND41 2020</t>
  </si>
  <si>
    <t>1383 KIND31 2020</t>
  </si>
  <si>
    <t>1383 KIND43 2020</t>
  </si>
  <si>
    <t>1383 KIND39 2020</t>
  </si>
  <si>
    <t>1383 KIND40 2020</t>
  </si>
  <si>
    <t>1383 KIND28 2020</t>
  </si>
  <si>
    <t>1384 KIND42 2020</t>
  </si>
  <si>
    <t>1384 KIND36 2020</t>
  </si>
  <si>
    <t>1384 KIND37 2020</t>
  </si>
  <si>
    <t>1384 KIND39 2020</t>
  </si>
  <si>
    <t>1384 KIND31 2020</t>
  </si>
  <si>
    <t>1384 KIND40 2020</t>
  </si>
  <si>
    <t>1384 KIND33 2020</t>
  </si>
  <si>
    <t>1384 KIND35 2020</t>
  </si>
  <si>
    <t>1384 KIND41 2020</t>
  </si>
  <si>
    <t>1384 KIND25 2020</t>
  </si>
  <si>
    <t>1384 KIND26 2020</t>
  </si>
  <si>
    <t>1384 KIND28 2020</t>
  </si>
  <si>
    <t>1384 KIND34 2020</t>
  </si>
  <si>
    <t>1384 KIND43 2020</t>
  </si>
  <si>
    <t>1384 KIND44 2020</t>
  </si>
  <si>
    <t>1384 KIND27 2020</t>
  </si>
  <si>
    <t>1384 KIND30 2020</t>
  </si>
  <si>
    <t>1384 KIND32 2020</t>
  </si>
  <si>
    <t>14 KIND42 2020</t>
  </si>
  <si>
    <t>14 KIND40 2020</t>
  </si>
  <si>
    <t>68</t>
  </si>
  <si>
    <t>14 KIND39 2020</t>
  </si>
  <si>
    <t>14 KIND33 2020</t>
  </si>
  <si>
    <t>14 KIND36 2020</t>
  </si>
  <si>
    <t>14 KIND43 2020</t>
  </si>
  <si>
    <t>14 KIND26 2020</t>
  </si>
  <si>
    <t>14 KIND28 2020</t>
  </si>
  <si>
    <t>14 KIND25 2020</t>
  </si>
  <si>
    <t>48</t>
  </si>
  <si>
    <t>31</t>
  </si>
  <si>
    <t>14 KIND32 2020</t>
  </si>
  <si>
    <t>14 KIND41 2020</t>
  </si>
  <si>
    <t>14 KIND27 2020</t>
  </si>
  <si>
    <t>14 KIND35 2020</t>
  </si>
  <si>
    <t>34</t>
  </si>
  <si>
    <t>14 KIND34 2020</t>
  </si>
  <si>
    <t>14 KIND37 2020</t>
  </si>
  <si>
    <t>14 KIND44 2020</t>
  </si>
  <si>
    <t>14 KIND31 2020</t>
  </si>
  <si>
    <t>28</t>
  </si>
  <si>
    <t>14 KIND30 2020</t>
  </si>
  <si>
    <t>1401 KIND33 2020</t>
  </si>
  <si>
    <t>1401 KIND26 2020</t>
  </si>
  <si>
    <t>1401 KIND40 2020</t>
  </si>
  <si>
    <t>1401 KIND36 2020</t>
  </si>
  <si>
    <t>1401 KIND39 2020</t>
  </si>
  <si>
    <t>1401 KIND30 2020</t>
  </si>
  <si>
    <t>1401 KIND25 2020</t>
  </si>
  <si>
    <t>1401 KIND28 2020</t>
  </si>
  <si>
    <t>1401 KIND27 2020</t>
  </si>
  <si>
    <t>1401 KIND34 2020</t>
  </si>
  <si>
    <t>1401 KIND32 2020</t>
  </si>
  <si>
    <t>1401 KIND37 2020</t>
  </si>
  <si>
    <t>1401 KIND42 2020</t>
  </si>
  <si>
    <t>1401 KIND44 2020</t>
  </si>
  <si>
    <t>1401 KIND43 2020</t>
  </si>
  <si>
    <t>1401 KIND35 2020</t>
  </si>
  <si>
    <t>1401 KIND41 2020</t>
  </si>
  <si>
    <t>1401 KIND31 2020</t>
  </si>
  <si>
    <t>1402 KIND39 2020</t>
  </si>
  <si>
    <t>1402 KIND33 2020</t>
  </si>
  <si>
    <t>1402 KIND32 2020</t>
  </si>
  <si>
    <t>1402 KIND44 2020</t>
  </si>
  <si>
    <t>1402 KIND30 2020</t>
  </si>
  <si>
    <t>1402 KIND28 2020</t>
  </si>
  <si>
    <t>1402 KIND37 2020</t>
  </si>
  <si>
    <t>1402 KIND40 2020</t>
  </si>
  <si>
    <t>1402 KIND36 2020</t>
  </si>
  <si>
    <t>1402 KIND34 2020</t>
  </si>
  <si>
    <t>1402 KIND41 2020</t>
  </si>
  <si>
    <t>1402 KIND25 2020</t>
  </si>
  <si>
    <t>1402 KIND27 2020</t>
  </si>
  <si>
    <t>1402 KIND43 2020</t>
  </si>
  <si>
    <t>1402 KIND42 2020</t>
  </si>
  <si>
    <t>1402 KIND35 2020</t>
  </si>
  <si>
    <t>1402 KIND26 2020</t>
  </si>
  <si>
    <t>1402 KIND31 2020</t>
  </si>
  <si>
    <t>1407 KIND28 2020</t>
  </si>
  <si>
    <t>1407 KIND43 2020</t>
  </si>
  <si>
    <t>1407 KIND44 2020</t>
  </si>
  <si>
    <t>1407 KIND33 2020</t>
  </si>
  <si>
    <t>1407 KIND25 2020</t>
  </si>
  <si>
    <t>1407 KIND42 2020</t>
  </si>
  <si>
    <t>1407 KIND37 2020</t>
  </si>
  <si>
    <t>1407 KIND34 2020</t>
  </si>
  <si>
    <t>1407 KIND32 2020</t>
  </si>
  <si>
    <t>1407 KIND41 2020</t>
  </si>
  <si>
    <t>1407 KIND40 2020</t>
  </si>
  <si>
    <t>1407 KIND35 2020</t>
  </si>
  <si>
    <t>1407 KIND26 2020</t>
  </si>
  <si>
    <t>1407 KIND36 2020</t>
  </si>
  <si>
    <t>1407 KIND27 2020</t>
  </si>
  <si>
    <t>1407 KIND30 2020</t>
  </si>
  <si>
    <t>1407 KIND31 2020</t>
  </si>
  <si>
    <t>1407 KIND39 2020</t>
  </si>
  <si>
    <t>1415 KIND34 2020</t>
  </si>
  <si>
    <t>1415 KIND39 2020</t>
  </si>
  <si>
    <t>1415 KIND36 2020</t>
  </si>
  <si>
    <t>1415 KIND44 2020</t>
  </si>
  <si>
    <t>1415 KIND42 2020</t>
  </si>
  <si>
    <t>1415 KIND43 2020</t>
  </si>
  <si>
    <t>1415 KIND26 2020</t>
  </si>
  <si>
    <t>1415 KIND40 2020</t>
  </si>
  <si>
    <t>1415 KIND33 2020</t>
  </si>
  <si>
    <t>1415 KIND25 2020</t>
  </si>
  <si>
    <t>1415 KIND37 2020</t>
  </si>
  <si>
    <t>1415 KIND41 2020</t>
  </si>
  <si>
    <t>1415 KIND32 2020</t>
  </si>
  <si>
    <t>1415 KIND35 2020</t>
  </si>
  <si>
    <t>1415 KIND27 2020</t>
  </si>
  <si>
    <t>1415 KIND30 2020</t>
  </si>
  <si>
    <t>1415 KIND31 2020</t>
  </si>
  <si>
    <t>1415 KIND28 2020</t>
  </si>
  <si>
    <t>1419 KIND33 2020</t>
  </si>
  <si>
    <t>1419 KIND35 2020</t>
  </si>
  <si>
    <t>1419 KIND32 2020</t>
  </si>
  <si>
    <t>1419 KIND26 2020</t>
  </si>
  <si>
    <t>1419 KIND25 2020</t>
  </si>
  <si>
    <t>1419 KIND34 2020</t>
  </si>
  <si>
    <t>1419 KIND31 2020</t>
  </si>
  <si>
    <t>1419 KIND37 2020</t>
  </si>
  <si>
    <t>1419 KIND41 2020</t>
  </si>
  <si>
    <t>1419 KIND28 2020</t>
  </si>
  <si>
    <t>1419 KIND40 2020</t>
  </si>
  <si>
    <t>1419 KIND39 2020</t>
  </si>
  <si>
    <t>1419 KIND36 2020</t>
  </si>
  <si>
    <t>1419 KIND42 2020</t>
  </si>
  <si>
    <t>1419 KIND43 2020</t>
  </si>
  <si>
    <t>1419 KIND30 2020</t>
  </si>
  <si>
    <t>1419 KIND27 2020</t>
  </si>
  <si>
    <t>1419 KIND44 2020</t>
  </si>
  <si>
    <t>1421 KIND41 2020</t>
  </si>
  <si>
    <t>1421 KIND37 2020</t>
  </si>
  <si>
    <t>1421 KIND35 2020</t>
  </si>
  <si>
    <t>1421 KIND30 2020</t>
  </si>
  <si>
    <t>1421 KIND31 2020</t>
  </si>
  <si>
    <t>1421 KIND42 2020</t>
  </si>
  <si>
    <t>1421 KIND25 2020</t>
  </si>
  <si>
    <t>1421 KIND28 2020</t>
  </si>
  <si>
    <t>1421 KIND40 2020</t>
  </si>
  <si>
    <t>1421 KIND44 2020</t>
  </si>
  <si>
    <t>1421 KIND43 2020</t>
  </si>
  <si>
    <t>1421 KIND32 2020</t>
  </si>
  <si>
    <t>1421 KIND33 2020</t>
  </si>
  <si>
    <t>1421 KIND36 2020</t>
  </si>
  <si>
    <t>1421 KIND26 2020</t>
  </si>
  <si>
    <t>1421 KIND34 2020</t>
  </si>
  <si>
    <t>1421 KIND39 2020</t>
  </si>
  <si>
    <t>1421 KIND27 2020</t>
  </si>
  <si>
    <t>1427 KIND30 2020</t>
  </si>
  <si>
    <t>1427 KIND40 2020</t>
  </si>
  <si>
    <t>1427 KIND28 2020</t>
  </si>
  <si>
    <t>1427 KIND31 2020</t>
  </si>
  <si>
    <t>1427 KIND32 2020</t>
  </si>
  <si>
    <t>1427 KIND44 2020</t>
  </si>
  <si>
    <t>1427 KIND35 2020</t>
  </si>
  <si>
    <t>1427 KIND26 2020</t>
  </si>
  <si>
    <t>1427 KIND43 2020</t>
  </si>
  <si>
    <t>1427 KIND25 2020</t>
  </si>
  <si>
    <t>1427 KIND41 2020</t>
  </si>
  <si>
    <t>1427 KIND39 2020</t>
  </si>
  <si>
    <t>1427 KIND37 2020</t>
  </si>
  <si>
    <t>1427 KIND36 2020</t>
  </si>
  <si>
    <t>1427 KIND33 2020</t>
  </si>
  <si>
    <t>1427 KIND34 2020</t>
  </si>
  <si>
    <t>1427 KIND27 2020</t>
  </si>
  <si>
    <t>1427 KIND42 2020</t>
  </si>
  <si>
    <t>1430 KIND26 2020</t>
  </si>
  <si>
    <t>1430 KIND39 2020</t>
  </si>
  <si>
    <t>1430 KIND37 2020</t>
  </si>
  <si>
    <t>1430 KIND30 2020</t>
  </si>
  <si>
    <t>1430 KIND44 2020</t>
  </si>
  <si>
    <t>1430 KIND31 2020</t>
  </si>
  <si>
    <t>1430 KIND28 2020</t>
  </si>
  <si>
    <t>1430 KIND36 2020</t>
  </si>
  <si>
    <t>1430 KIND43 2020</t>
  </si>
  <si>
    <t>1430 KIND42 2020</t>
  </si>
  <si>
    <t>1430 KIND27 2020</t>
  </si>
  <si>
    <t>1430 KIND35 2020</t>
  </si>
  <si>
    <t>1430 KIND32 2020</t>
  </si>
  <si>
    <t>1430 KIND33 2020</t>
  </si>
  <si>
    <t>1430 KIND40 2020</t>
  </si>
  <si>
    <t>1430 KIND34 2020</t>
  </si>
  <si>
    <t>1430 KIND25 2020</t>
  </si>
  <si>
    <t>1430 KIND41 2020</t>
  </si>
  <si>
    <t>1435 KIND36 2020</t>
  </si>
  <si>
    <t>1435 KIND27 2020</t>
  </si>
  <si>
    <t>1435 KIND30 2020</t>
  </si>
  <si>
    <t>1435 KIND26 2020</t>
  </si>
  <si>
    <t>1435 KIND44 2020</t>
  </si>
  <si>
    <t>1435 KIND34 2020</t>
  </si>
  <si>
    <t>1435 KIND37 2020</t>
  </si>
  <si>
    <t>1435 KIND31 2020</t>
  </si>
  <si>
    <t>1435 KIND39 2020</t>
  </si>
  <si>
    <t>1435 KIND33 2020</t>
  </si>
  <si>
    <t>1435 KIND28 2020</t>
  </si>
  <si>
    <t>1435 KIND43 2020</t>
  </si>
  <si>
    <t>1435 KIND32 2020</t>
  </si>
  <si>
    <t>1435 KIND35 2020</t>
  </si>
  <si>
    <t>1435 KIND42 2020</t>
  </si>
  <si>
    <t>1435 KIND40 2020</t>
  </si>
  <si>
    <t>1435 KIND41 2020</t>
  </si>
  <si>
    <t>1435 KIND25 2020</t>
  </si>
  <si>
    <t>1438 KIND33 2020</t>
  </si>
  <si>
    <t>1438 KIND27 2020</t>
  </si>
  <si>
    <t>1438 KIND30 2020</t>
  </si>
  <si>
    <t>1438 KIND35 2020</t>
  </si>
  <si>
    <t>1438 KIND36 2020</t>
  </si>
  <si>
    <t>1438 KIND44 2020</t>
  </si>
  <si>
    <t>1438 KIND31 2020</t>
  </si>
  <si>
    <t>1438 KIND34 2020</t>
  </si>
  <si>
    <t>1438 KIND25 2020</t>
  </si>
  <si>
    <t>1438 KIND41 2020</t>
  </si>
  <si>
    <t>1438 KIND26 2020</t>
  </si>
  <si>
    <t>1438 KIND40 2020</t>
  </si>
  <si>
    <t>1438 KIND42 2020</t>
  </si>
  <si>
    <t>1438 KIND37 2020</t>
  </si>
  <si>
    <t>1438 KIND43 2020</t>
  </si>
  <si>
    <t>1438 KIND39 2020</t>
  </si>
  <si>
    <t>1438 KIND28 2020</t>
  </si>
  <si>
    <t>1438 KIND32 2020</t>
  </si>
  <si>
    <t>1439 KIND43 2020</t>
  </si>
  <si>
    <t>1439 KIND33 2020</t>
  </si>
  <si>
    <t>1439 KIND27 2020</t>
  </si>
  <si>
    <t>1439 KIND44 2020</t>
  </si>
  <si>
    <t>1439 KIND31 2020</t>
  </si>
  <si>
    <t>1439 KIND32 2020</t>
  </si>
  <si>
    <t>1439 KIND25 2020</t>
  </si>
  <si>
    <t>1439 KIND42 2020</t>
  </si>
  <si>
    <t>1439 KIND39 2020</t>
  </si>
  <si>
    <t>1439 KIND36 2020</t>
  </si>
  <si>
    <t>1439 KIND35 2020</t>
  </si>
  <si>
    <t>1439 KIND41 2020</t>
  </si>
  <si>
    <t>1439 KIND28 2020</t>
  </si>
  <si>
    <t>1439 KIND34 2020</t>
  </si>
  <si>
    <t>1439 KIND40 2020</t>
  </si>
  <si>
    <t>1439 KIND26 2020</t>
  </si>
  <si>
    <t>1439 KIND37 2020</t>
  </si>
  <si>
    <t>1439 KIND30 2020</t>
  </si>
  <si>
    <t>1440 KIND40 2020</t>
  </si>
  <si>
    <t>1440 KIND43 2020</t>
  </si>
  <si>
    <t>1440 KIND41 2020</t>
  </si>
  <si>
    <t>1440 KIND25 2020</t>
  </si>
  <si>
    <t>1440 KIND33 2020</t>
  </si>
  <si>
    <t>1440 KIND32 2020</t>
  </si>
  <si>
    <t>1440 KIND42 2020</t>
  </si>
  <si>
    <t>1440 KIND44 2020</t>
  </si>
  <si>
    <t>1440 KIND28 2020</t>
  </si>
  <si>
    <t>1440 KIND36 2020</t>
  </si>
  <si>
    <t>1440 KIND30 2020</t>
  </si>
  <si>
    <t>1440 KIND39 2020</t>
  </si>
  <si>
    <t>1440 KIND37 2020</t>
  </si>
  <si>
    <t>1440 KIND26 2020</t>
  </si>
  <si>
    <t>1440 KIND31 2020</t>
  </si>
  <si>
    <t>1440 KIND35 2020</t>
  </si>
  <si>
    <t>1440 KIND27 2020</t>
  </si>
  <si>
    <t>1440 KIND34 2020</t>
  </si>
  <si>
    <t>1441 KIND39 2020</t>
  </si>
  <si>
    <t>1441 KIND27 2020</t>
  </si>
  <si>
    <t>1441 KIND33 2020</t>
  </si>
  <si>
    <t>1441 KIND44 2020</t>
  </si>
  <si>
    <t>1441 KIND26 2020</t>
  </si>
  <si>
    <t>1441 KIND32 2020</t>
  </si>
  <si>
    <t>1441 KIND36 2020</t>
  </si>
  <si>
    <t>1441 KIND34 2020</t>
  </si>
  <si>
    <t>1441 KIND37 2020</t>
  </si>
  <si>
    <t>1441 KIND41 2020</t>
  </si>
  <si>
    <t>1441 KIND31 2020</t>
  </si>
  <si>
    <t>1441 KIND43 2020</t>
  </si>
  <si>
    <t>1441 KIND40 2020</t>
  </si>
  <si>
    <t>1441 KIND30 2020</t>
  </si>
  <si>
    <t>1441 KIND35 2020</t>
  </si>
  <si>
    <t>1441 KIND25 2020</t>
  </si>
  <si>
    <t>1441 KIND28 2020</t>
  </si>
  <si>
    <t>1441 KIND42 2020</t>
  </si>
  <si>
    <t>1442 KIND28 2020</t>
  </si>
  <si>
    <t>1442 KIND35 2020</t>
  </si>
  <si>
    <t>1442 KIND30 2020</t>
  </si>
  <si>
    <t>1442 KIND44 2020</t>
  </si>
  <si>
    <t>1442 KIND43 2020</t>
  </si>
  <si>
    <t>1442 KIND37 2020</t>
  </si>
  <si>
    <t>1442 KIND41 2020</t>
  </si>
  <si>
    <t>1442 KIND25 2020</t>
  </si>
  <si>
    <t>1442 KIND40 2020</t>
  </si>
  <si>
    <t>1442 KIND33 2020</t>
  </si>
  <si>
    <t>1442 KIND34 2020</t>
  </si>
  <si>
    <t>1442 KIND39 2020</t>
  </si>
  <si>
    <t>1442 KIND42 2020</t>
  </si>
  <si>
    <t>1442 KIND36 2020</t>
  </si>
  <si>
    <t>1442 KIND32 2020</t>
  </si>
  <si>
    <t>1442 KIND31 2020</t>
  </si>
  <si>
    <t>1442 KIND26 2020</t>
  </si>
  <si>
    <t>1442 KIND27 2020</t>
  </si>
  <si>
    <t>1443 KIND43 2020</t>
  </si>
  <si>
    <t>1443 KIND42 2020</t>
  </si>
  <si>
    <t>1443 KIND39 2020</t>
  </si>
  <si>
    <t>1443 KIND37 2020</t>
  </si>
  <si>
    <t>1443 KIND35 2020</t>
  </si>
  <si>
    <t>1443 KIND28 2020</t>
  </si>
  <si>
    <t>1443 KIND30 2020</t>
  </si>
  <si>
    <t>1443 KIND31 2020</t>
  </si>
  <si>
    <t>1443 KIND34 2020</t>
  </si>
  <si>
    <t>1443 KIND41 2020</t>
  </si>
  <si>
    <t>1443 KIND40 2020</t>
  </si>
  <si>
    <t>1443 KIND27 2020</t>
  </si>
  <si>
    <t>1443 KIND32 2020</t>
  </si>
  <si>
    <t>1443 KIND36 2020</t>
  </si>
  <si>
    <t>1443 KIND33 2020</t>
  </si>
  <si>
    <t>1443 KIND26 2020</t>
  </si>
  <si>
    <t>1443 KIND44 2020</t>
  </si>
  <si>
    <t>1443 KIND25 2020</t>
  </si>
  <si>
    <t>1444 KIND41 2020</t>
  </si>
  <si>
    <t>1444 KIND40 2020</t>
  </si>
  <si>
    <t>1444 KIND25 2020</t>
  </si>
  <si>
    <t>1444 KIND26 2020</t>
  </si>
  <si>
    <t>1444 KIND32 2020</t>
  </si>
  <si>
    <t>1444 KIND44 2020</t>
  </si>
  <si>
    <t>1444 KIND33 2020</t>
  </si>
  <si>
    <t>1444 KIND30 2020</t>
  </si>
  <si>
    <t>1444 KIND35 2020</t>
  </si>
  <si>
    <t>1444 KIND42 2020</t>
  </si>
  <si>
    <t>1444 KIND34 2020</t>
  </si>
  <si>
    <t>1444 KIND28 2020</t>
  </si>
  <si>
    <t>1444 KIND39 2020</t>
  </si>
  <si>
    <t>1444 KIND37 2020</t>
  </si>
  <si>
    <t>1444 KIND27 2020</t>
  </si>
  <si>
    <t>1444 KIND36 2020</t>
  </si>
  <si>
    <t>1444 KIND43 2020</t>
  </si>
  <si>
    <t>1444 KIND31 2020</t>
  </si>
  <si>
    <t>1445 KIND40 2020</t>
  </si>
  <si>
    <t>1445 KIND25 2020</t>
  </si>
  <si>
    <t>1445 KIND44 2020</t>
  </si>
  <si>
    <t>1445 KIND39 2020</t>
  </si>
  <si>
    <t>1445 KIND35 2020</t>
  </si>
  <si>
    <t>1445 KIND36 2020</t>
  </si>
  <si>
    <t>1445 KIND34 2020</t>
  </si>
  <si>
    <t>1445 KIND31 2020</t>
  </si>
  <si>
    <t>1445 KIND26 2020</t>
  </si>
  <si>
    <t>1445 KIND28 2020</t>
  </si>
  <si>
    <t>1445 KIND32 2020</t>
  </si>
  <si>
    <t>1445 KIND41 2020</t>
  </si>
  <si>
    <t>1445 KIND33 2020</t>
  </si>
  <si>
    <t>1445 KIND43 2020</t>
  </si>
  <si>
    <t>1445 KIND27 2020</t>
  </si>
  <si>
    <t>1445 KIND37 2020</t>
  </si>
  <si>
    <t>1445 KIND30 2020</t>
  </si>
  <si>
    <t>1445 KIND42 2020</t>
  </si>
  <si>
    <t>1446 KIND37 2020</t>
  </si>
  <si>
    <t>1446 KIND28 2020</t>
  </si>
  <si>
    <t>1446 KIND26 2020</t>
  </si>
  <si>
    <t>1446 KIND31 2020</t>
  </si>
  <si>
    <t>1446 KIND35 2020</t>
  </si>
  <si>
    <t>1446 KIND33 2020</t>
  </si>
  <si>
    <t>1446 KIND43 2020</t>
  </si>
  <si>
    <t>1446 KIND39 2020</t>
  </si>
  <si>
    <t>1446 KIND27 2020</t>
  </si>
  <si>
    <t>1446 KIND30 2020</t>
  </si>
  <si>
    <t>1446 KIND42 2020</t>
  </si>
  <si>
    <t>1446 KIND34 2020</t>
  </si>
  <si>
    <t>1446 KIND36 2020</t>
  </si>
  <si>
    <t>1446 KIND44 2020</t>
  </si>
  <si>
    <t>1446 KIND40 2020</t>
  </si>
  <si>
    <t>1446 KIND41 2020</t>
  </si>
  <si>
    <t>1446 KIND32 2020</t>
  </si>
  <si>
    <t>1446 KIND25 2020</t>
  </si>
  <si>
    <t>1447 KIND33 2020</t>
  </si>
  <si>
    <t>1447 KIND41 2020</t>
  </si>
  <si>
    <t>1447 KIND30 2020</t>
  </si>
  <si>
    <t>1447 KIND43 2020</t>
  </si>
  <si>
    <t>1447 KIND39 2020</t>
  </si>
  <si>
    <t>1447 KIND40 2020</t>
  </si>
  <si>
    <t>1447 KIND25 2020</t>
  </si>
  <si>
    <t>1447 KIND26 2020</t>
  </si>
  <si>
    <t>1447 KIND27 2020</t>
  </si>
  <si>
    <t>1447 KIND36 2020</t>
  </si>
  <si>
    <t>1447 KIND32 2020</t>
  </si>
  <si>
    <t>1447 KIND35 2020</t>
  </si>
  <si>
    <t>1447 KIND37 2020</t>
  </si>
  <si>
    <t>1447 KIND44 2020</t>
  </si>
  <si>
    <t>1447 KIND31 2020</t>
  </si>
  <si>
    <t>1447 KIND42 2020</t>
  </si>
  <si>
    <t>1447 KIND28 2020</t>
  </si>
  <si>
    <t>1447 KIND34 2020</t>
  </si>
  <si>
    <t>1452 KIND25 2020</t>
  </si>
  <si>
    <t>1452 KIND26 2020</t>
  </si>
  <si>
    <t>1452 KIND32 2020</t>
  </si>
  <si>
    <t>1452 KIND41 2020</t>
  </si>
  <si>
    <t>1452 KIND34 2020</t>
  </si>
  <si>
    <t>1452 KIND43 2020</t>
  </si>
  <si>
    <t>1452 KIND35 2020</t>
  </si>
  <si>
    <t>1452 KIND44 2020</t>
  </si>
  <si>
    <t>1452 KIND40 2020</t>
  </si>
  <si>
    <t>1452 KIND30 2020</t>
  </si>
  <si>
    <t>1452 KIND31 2020</t>
  </si>
  <si>
    <t>1452 KIND37 2020</t>
  </si>
  <si>
    <t>1452 KIND39 2020</t>
  </si>
  <si>
    <t>1452 KIND36 2020</t>
  </si>
  <si>
    <t>1452 KIND42 2020</t>
  </si>
  <si>
    <t>1452 KIND27 2020</t>
  </si>
  <si>
    <t>1452 KIND28 2020</t>
  </si>
  <si>
    <t>1452 KIND33 2020</t>
  </si>
  <si>
    <t>1460 KIND32 2020</t>
  </si>
  <si>
    <t>1460 KIND26 2020</t>
  </si>
  <si>
    <t>1460 KIND28 2020</t>
  </si>
  <si>
    <t>1460 KIND25 2020</t>
  </si>
  <si>
    <t>1460 KIND30 2020</t>
  </si>
  <si>
    <t>1460 KIND42 2020</t>
  </si>
  <si>
    <t>1460 KIND31 2020</t>
  </si>
  <si>
    <t>1460 KIND43 2020</t>
  </si>
  <si>
    <t>1460 KIND36 2020</t>
  </si>
  <si>
    <t>1460 KIND33 2020</t>
  </si>
  <si>
    <t>1460 KIND35 2020</t>
  </si>
  <si>
    <t>1460 KIND34 2020</t>
  </si>
  <si>
    <t>1460 KIND41 2020</t>
  </si>
  <si>
    <t>1460 KIND27 2020</t>
  </si>
  <si>
    <t>1460 KIND37 2020</t>
  </si>
  <si>
    <t>1460 KIND40 2020</t>
  </si>
  <si>
    <t>1460 KIND44 2020</t>
  </si>
  <si>
    <t>1460 KIND39 2020</t>
  </si>
  <si>
    <t>1461 KIND39 2020</t>
  </si>
  <si>
    <t>1461 KIND34 2020</t>
  </si>
  <si>
    <t>1461 KIND33 2020</t>
  </si>
  <si>
    <t>1461 KIND36 2020</t>
  </si>
  <si>
    <t>1461 KIND25 2020</t>
  </si>
  <si>
    <t>1461 KIND30 2020</t>
  </si>
  <si>
    <t>1461 KIND26 2020</t>
  </si>
  <si>
    <t>1461 KIND31 2020</t>
  </si>
  <si>
    <t>1461 KIND43 2020</t>
  </si>
  <si>
    <t>1461 KIND42 2020</t>
  </si>
  <si>
    <t>1461 KIND44 2020</t>
  </si>
  <si>
    <t>1461 KIND32 2020</t>
  </si>
  <si>
    <t>1461 KIND41 2020</t>
  </si>
  <si>
    <t>1461 KIND35 2020</t>
  </si>
  <si>
    <t>1461 KIND27 2020</t>
  </si>
  <si>
    <t>1461 KIND28 2020</t>
  </si>
  <si>
    <t>1461 KIND40 2020</t>
  </si>
  <si>
    <t>1461 KIND37 2020</t>
  </si>
  <si>
    <t>1462 KIND28 2020</t>
  </si>
  <si>
    <t>1462 KIND30 2020</t>
  </si>
  <si>
    <t>1462 KIND42 2020</t>
  </si>
  <si>
    <t>1462 KIND25 2020</t>
  </si>
  <si>
    <t>1462 KIND34 2020</t>
  </si>
  <si>
    <t>1462 KIND27 2020</t>
  </si>
  <si>
    <t>1462 KIND36 2020</t>
  </si>
  <si>
    <t>1462 KIND37 2020</t>
  </si>
  <si>
    <t>1462 KIND35 2020</t>
  </si>
  <si>
    <t>1462 KIND40 2020</t>
  </si>
  <si>
    <t>1462 KIND43 2020</t>
  </si>
  <si>
    <t>1462 KIND26 2020</t>
  </si>
  <si>
    <t>1462 KIND31 2020</t>
  </si>
  <si>
    <t>1462 KIND41 2020</t>
  </si>
  <si>
    <t>1462 KIND44 2020</t>
  </si>
  <si>
    <t>1462 KIND39 2020</t>
  </si>
  <si>
    <t>1462 KIND33 2020</t>
  </si>
  <si>
    <t>1462 KIND32 2020</t>
  </si>
  <si>
    <t>1463 KIND43 2020</t>
  </si>
  <si>
    <t>1463 KIND35 2020</t>
  </si>
  <si>
    <t>1463 KIND27 2020</t>
  </si>
  <si>
    <t>1463 KIND30 2020</t>
  </si>
  <si>
    <t>1463 KIND41 2020</t>
  </si>
  <si>
    <t>1463 KIND42 2020</t>
  </si>
  <si>
    <t>1463 KIND44 2020</t>
  </si>
  <si>
    <t>1463 KIND33 2020</t>
  </si>
  <si>
    <t>1463 KIND39 2020</t>
  </si>
  <si>
    <t>1463 KIND31 2020</t>
  </si>
  <si>
    <t>1463 KIND34 2020</t>
  </si>
  <si>
    <t>1463 KIND40 2020</t>
  </si>
  <si>
    <t>1463 KIND36 2020</t>
  </si>
  <si>
    <t>1463 KIND28 2020</t>
  </si>
  <si>
    <t>1463 KIND25 2020</t>
  </si>
  <si>
    <t>1463 KIND37 2020</t>
  </si>
  <si>
    <t>1463 KIND32 2020</t>
  </si>
  <si>
    <t>1463 KIND26 2020</t>
  </si>
  <si>
    <t>1465 KIND43 2020</t>
  </si>
  <si>
    <t>1465 KIND35 2020</t>
  </si>
  <si>
    <t>1465 KIND34 2020</t>
  </si>
  <si>
    <t>1465 KIND42 2020</t>
  </si>
  <si>
    <t>1465 KIND39 2020</t>
  </si>
  <si>
    <t>1465 KIND33 2020</t>
  </si>
  <si>
    <t>1465 KIND25 2020</t>
  </si>
  <si>
    <t>1465 KIND40 2020</t>
  </si>
  <si>
    <t>1465 KIND28 2020</t>
  </si>
  <si>
    <t>1465 KIND27 2020</t>
  </si>
  <si>
    <t>1465 KIND36 2020</t>
  </si>
  <si>
    <t>1465 KIND41 2020</t>
  </si>
  <si>
    <t>1465 KIND37 2020</t>
  </si>
  <si>
    <t>1465 KIND44 2020</t>
  </si>
  <si>
    <t>1465 KIND31 2020</t>
  </si>
  <si>
    <t>1465 KIND30 2020</t>
  </si>
  <si>
    <t>1465 KIND32 2020</t>
  </si>
  <si>
    <t>1465 KIND26 2020</t>
  </si>
  <si>
    <t>1466 KIND40 2020</t>
  </si>
  <si>
    <t>1466 KIND37 2020</t>
  </si>
  <si>
    <t>1466 KIND33 2020</t>
  </si>
  <si>
    <t>1466 KIND42 2020</t>
  </si>
  <si>
    <t>1466 KIND35 2020</t>
  </si>
  <si>
    <t>1466 KIND36 2020</t>
  </si>
  <si>
    <t>1466 KIND43 2020</t>
  </si>
  <si>
    <t>1466 KIND28 2020</t>
  </si>
  <si>
    <t>1466 KIND41 2020</t>
  </si>
  <si>
    <t>1466 KIND26 2020</t>
  </si>
  <si>
    <t>1466 KIND32 2020</t>
  </si>
  <si>
    <t>1466 KIND31 2020</t>
  </si>
  <si>
    <t>1466 KIND44 2020</t>
  </si>
  <si>
    <t>1466 KIND25 2020</t>
  </si>
  <si>
    <t>1466 KIND27 2020</t>
  </si>
  <si>
    <t>1466 KIND39 2020</t>
  </si>
  <si>
    <t>1466 KIND34 2020</t>
  </si>
  <si>
    <t>1466 KIND30 2020</t>
  </si>
  <si>
    <t>1470 KIND37 2020</t>
  </si>
  <si>
    <t>1470 KIND39 2020</t>
  </si>
  <si>
    <t>1470 KIND42 2020</t>
  </si>
  <si>
    <t>1470 KIND35 2020</t>
  </si>
  <si>
    <t>1470 KIND31 2020</t>
  </si>
  <si>
    <t>1470 KIND32 2020</t>
  </si>
  <si>
    <t>1470 KIND34 2020</t>
  </si>
  <si>
    <t>1470 KIND33 2020</t>
  </si>
  <si>
    <t>1470 KIND43 2020</t>
  </si>
  <si>
    <t>1470 KIND44 2020</t>
  </si>
  <si>
    <t>1470 KIND40 2020</t>
  </si>
  <si>
    <t>1470 KIND36 2020</t>
  </si>
  <si>
    <t>1470 KIND30 2020</t>
  </si>
  <si>
    <t>1470 KIND26 2020</t>
  </si>
  <si>
    <t>1470 KIND28 2020</t>
  </si>
  <si>
    <t>1470 KIND25 2020</t>
  </si>
  <si>
    <t>1470 KIND41 2020</t>
  </si>
  <si>
    <t>1470 KIND27 2020</t>
  </si>
  <si>
    <t>1471 KIND30 2020</t>
  </si>
  <si>
    <t>1471 KIND39 2020</t>
  </si>
  <si>
    <t>1471 KIND27 2020</t>
  </si>
  <si>
    <t>1471 KIND35 2020</t>
  </si>
  <si>
    <t>1471 KIND26 2020</t>
  </si>
  <si>
    <t>1471 KIND25 2020</t>
  </si>
  <si>
    <t>1471 KIND44 2020</t>
  </si>
  <si>
    <t>1471 KIND42 2020</t>
  </si>
  <si>
    <t>1471 KIND41 2020</t>
  </si>
  <si>
    <t>1471 KIND31 2020</t>
  </si>
  <si>
    <t>1471 KIND40 2020</t>
  </si>
  <si>
    <t>1471 KIND32 2020</t>
  </si>
  <si>
    <t>1471 KIND36 2020</t>
  </si>
  <si>
    <t>1471 KIND33 2020</t>
  </si>
  <si>
    <t>1471 KIND37 2020</t>
  </si>
  <si>
    <t>1471 KIND34 2020</t>
  </si>
  <si>
    <t>1471 KIND43 2020</t>
  </si>
  <si>
    <t>1471 KIND28 2020</t>
  </si>
  <si>
    <t>1472 KIND42 2020</t>
  </si>
  <si>
    <t>1472 KIND41 2020</t>
  </si>
  <si>
    <t>1472 KIND25 2020</t>
  </si>
  <si>
    <t>1472 KIND30 2020</t>
  </si>
  <si>
    <t>1472 KIND34 2020</t>
  </si>
  <si>
    <t>1472 KIND32 2020</t>
  </si>
  <si>
    <t>1472 KIND39 2020</t>
  </si>
  <si>
    <t>1472 KIND27 2020</t>
  </si>
  <si>
    <t>1472 KIND37 2020</t>
  </si>
  <si>
    <t>1472 KIND40 2020</t>
  </si>
  <si>
    <t>1472 KIND33 2020</t>
  </si>
  <si>
    <t>1472 KIND36 2020</t>
  </si>
  <si>
    <t>1472 KIND43 2020</t>
  </si>
  <si>
    <t>1472 KIND44 2020</t>
  </si>
  <si>
    <t>1472 KIND35 2020</t>
  </si>
  <si>
    <t>1472 KIND31 2020</t>
  </si>
  <si>
    <t>1472 KIND28 2020</t>
  </si>
  <si>
    <t>1472 KIND26 2020</t>
  </si>
  <si>
    <t>1473 KIND36 2020</t>
  </si>
  <si>
    <t>1473 KIND42 2020</t>
  </si>
  <si>
    <t>1473 KIND30 2020</t>
  </si>
  <si>
    <t>1473 KIND39 2020</t>
  </si>
  <si>
    <t>1473 KIND34 2020</t>
  </si>
  <si>
    <t>1473 KIND41 2020</t>
  </si>
  <si>
    <t>1473 KIND26 2020</t>
  </si>
  <si>
    <t>1473 KIND40 2020</t>
  </si>
  <si>
    <t>1473 KIND33 2020</t>
  </si>
  <si>
    <t>1473 KIND28 2020</t>
  </si>
  <si>
    <t>1473 KIND25 2020</t>
  </si>
  <si>
    <t>1473 KIND35 2020</t>
  </si>
  <si>
    <t>1473 KIND43 2020</t>
  </si>
  <si>
    <t>1473 KIND31 2020</t>
  </si>
  <si>
    <t>1473 KIND44 2020</t>
  </si>
  <si>
    <t>1473 KIND27 2020</t>
  </si>
  <si>
    <t>1473 KIND37 2020</t>
  </si>
  <si>
    <t>1473 KIND32 2020</t>
  </si>
  <si>
    <t>1480 KIND43 2020</t>
  </si>
  <si>
    <t>1480 KIND35 2020</t>
  </si>
  <si>
    <t>1480 KIND36 2020</t>
  </si>
  <si>
    <t>1480 KIND37 2020</t>
  </si>
  <si>
    <t>1480 KIND41 2020</t>
  </si>
  <si>
    <t>1480 KIND32 2020</t>
  </si>
  <si>
    <t>1480 KIND25 2020</t>
  </si>
  <si>
    <t>1480 KIND27 2020</t>
  </si>
  <si>
    <t>1480 KIND34 2020</t>
  </si>
  <si>
    <t>1480 KIND44 2020</t>
  </si>
  <si>
    <t>11</t>
  </si>
  <si>
    <t>1480 KIND39 2020</t>
  </si>
  <si>
    <t>1480 KIND28 2020</t>
  </si>
  <si>
    <t>1480 KIND40 2020</t>
  </si>
  <si>
    <t>1480 KIND33 2020</t>
  </si>
  <si>
    <t>1480 KIND26 2020</t>
  </si>
  <si>
    <t>1480 KIND30 2020</t>
  </si>
  <si>
    <t>1480 KIND31 2020</t>
  </si>
  <si>
    <t>1480 KIND42 2020</t>
  </si>
  <si>
    <t>1481 KIND42 2020</t>
  </si>
  <si>
    <t>1481 KIND27 2020</t>
  </si>
  <si>
    <t>1481 KIND33 2020</t>
  </si>
  <si>
    <t>1481 KIND37 2020</t>
  </si>
  <si>
    <t>1481 KIND30 2020</t>
  </si>
  <si>
    <t>1481 KIND41 2020</t>
  </si>
  <si>
    <t>1481 KIND39 2020</t>
  </si>
  <si>
    <t>1481 KIND43 2020</t>
  </si>
  <si>
    <t>1481 KIND25 2020</t>
  </si>
  <si>
    <t>1481 KIND28 2020</t>
  </si>
  <si>
    <t>1481 KIND34 2020</t>
  </si>
  <si>
    <t>1481 KIND36 2020</t>
  </si>
  <si>
    <t>1481 KIND44 2020</t>
  </si>
  <si>
    <t>1481 KIND26 2020</t>
  </si>
  <si>
    <t>1481 KIND32 2020</t>
  </si>
  <si>
    <t>1481 KIND40 2020</t>
  </si>
  <si>
    <t>1481 KIND35 2020</t>
  </si>
  <si>
    <t>1481 KIND31 2020</t>
  </si>
  <si>
    <t>1482 KIND36 2020</t>
  </si>
  <si>
    <t>1482 KIND33 2020</t>
  </si>
  <si>
    <t>1482 KIND31 2020</t>
  </si>
  <si>
    <t>1482 KIND43 2020</t>
  </si>
  <si>
    <t>1482 KIND30 2020</t>
  </si>
  <si>
    <t>1482 KIND32 2020</t>
  </si>
  <si>
    <t>1482 KIND37 2020</t>
  </si>
  <si>
    <t>1482 KIND25 2020</t>
  </si>
  <si>
    <t>1482 KIND34 2020</t>
  </si>
  <si>
    <t>1482 KIND40 2020</t>
  </si>
  <si>
    <t>1482 KIND42 2020</t>
  </si>
  <si>
    <t>1482 KIND35 2020</t>
  </si>
  <si>
    <t>1482 KIND28 2020</t>
  </si>
  <si>
    <t>1482 KIND27 2020</t>
  </si>
  <si>
    <t>1482 KIND26 2020</t>
  </si>
  <si>
    <t>1482 KIND41 2020</t>
  </si>
  <si>
    <t>1482 KIND44 2020</t>
  </si>
  <si>
    <t>1482 KIND39 2020</t>
  </si>
  <si>
    <t>1484 KIND27 2020</t>
  </si>
  <si>
    <t>1484 KIND35 2020</t>
  </si>
  <si>
    <t>1484 KIND25 2020</t>
  </si>
  <si>
    <t>1484 KIND43 2020</t>
  </si>
  <si>
    <t>1484 KIND26 2020</t>
  </si>
  <si>
    <t>1484 KIND34 2020</t>
  </si>
  <si>
    <t>1484 KIND42 2020</t>
  </si>
  <si>
    <t>1484 KIND44 2020</t>
  </si>
  <si>
    <t>1484 KIND32 2020</t>
  </si>
  <si>
    <t>1484 KIND31 2020</t>
  </si>
  <si>
    <t>1484 KIND41 2020</t>
  </si>
  <si>
    <t>1484 KIND40 2020</t>
  </si>
  <si>
    <t>1484 KIND33 2020</t>
  </si>
  <si>
    <t>1484 KIND30 2020</t>
  </si>
  <si>
    <t>1484 KIND36 2020</t>
  </si>
  <si>
    <t>1484 KIND39 2020</t>
  </si>
  <si>
    <t>1484 KIND37 2020</t>
  </si>
  <si>
    <t>1484 KIND28 2020</t>
  </si>
  <si>
    <t>1485 KIND42 2020</t>
  </si>
  <si>
    <t>1485 KIND40 2020</t>
  </si>
  <si>
    <t>1485 KIND33 2020</t>
  </si>
  <si>
    <t>1485 KIND44 2020</t>
  </si>
  <si>
    <t>1485 KIND30 2020</t>
  </si>
  <si>
    <t>1485 KIND28 2020</t>
  </si>
  <si>
    <t>1485 KIND25 2020</t>
  </si>
  <si>
    <t>1485 KIND43 2020</t>
  </si>
  <si>
    <t>1485 KIND41 2020</t>
  </si>
  <si>
    <t>1485 KIND37 2020</t>
  </si>
  <si>
    <t>1485 KIND39 2020</t>
  </si>
  <si>
    <t>1485 KIND31 2020</t>
  </si>
  <si>
    <t>1485 KIND36 2020</t>
  </si>
  <si>
    <t>1485 KIND32 2020</t>
  </si>
  <si>
    <t>1485 KIND27 2020</t>
  </si>
  <si>
    <t>1485 KIND26 2020</t>
  </si>
  <si>
    <t>1485 KIND34 2020</t>
  </si>
  <si>
    <t>1485 KIND35 2020</t>
  </si>
  <si>
    <t>1486 KIND35 2020</t>
  </si>
  <si>
    <t>1486 KIND25 2020</t>
  </si>
  <si>
    <t>1486 KIND30 2020</t>
  </si>
  <si>
    <t>1486 KIND44 2020</t>
  </si>
  <si>
    <t>1486 KIND33 2020</t>
  </si>
  <si>
    <t>1486 KIND27 2020</t>
  </si>
  <si>
    <t>1486 KIND41 2020</t>
  </si>
  <si>
    <t>1486 KIND31 2020</t>
  </si>
  <si>
    <t>1486 KIND37 2020</t>
  </si>
  <si>
    <t>1486 KIND36 2020</t>
  </si>
  <si>
    <t>1486 KIND26 2020</t>
  </si>
  <si>
    <t>1486 KIND40 2020</t>
  </si>
  <si>
    <t>1486 KIND43 2020</t>
  </si>
  <si>
    <t>1486 KIND34 2020</t>
  </si>
  <si>
    <t>1486 KIND39 2020</t>
  </si>
  <si>
    <t>1486 KIND28 2020</t>
  </si>
  <si>
    <t>1486 KIND42 2020</t>
  </si>
  <si>
    <t>1486 KIND32 2020</t>
  </si>
  <si>
    <t>1487 KIND41 2020</t>
  </si>
  <si>
    <t>1487 KIND40 2020</t>
  </si>
  <si>
    <t>1487 KIND39 2020</t>
  </si>
  <si>
    <t>1487 KIND34 2020</t>
  </si>
  <si>
    <t>1487 KIND28 2020</t>
  </si>
  <si>
    <t>1487 KIND31 2020</t>
  </si>
  <si>
    <t>1487 KIND25 2020</t>
  </si>
  <si>
    <t>1487 KIND42 2020</t>
  </si>
  <si>
    <t>1487 KIND32 2020</t>
  </si>
  <si>
    <t>1487 KIND37 2020</t>
  </si>
  <si>
    <t>1487 KIND30 2020</t>
  </si>
  <si>
    <t>1487 KIND27 2020</t>
  </si>
  <si>
    <t>1487 KIND43 2020</t>
  </si>
  <si>
    <t>1487 KIND36 2020</t>
  </si>
  <si>
    <t>1487 KIND26 2020</t>
  </si>
  <si>
    <t>1487 KIND44 2020</t>
  </si>
  <si>
    <t>1487 KIND33 2020</t>
  </si>
  <si>
    <t>1487 KIND35 2020</t>
  </si>
  <si>
    <t>1488 KIND43 2020</t>
  </si>
  <si>
    <t>1488 KIND26 2020</t>
  </si>
  <si>
    <t>1488 KIND36 2020</t>
  </si>
  <si>
    <t>1488 KIND41 2020</t>
  </si>
  <si>
    <t>1488 KIND44 2020</t>
  </si>
  <si>
    <t>1488 KIND40 2020</t>
  </si>
  <si>
    <t>1488 KIND32 2020</t>
  </si>
  <si>
    <t>1488 KIND34 2020</t>
  </si>
  <si>
    <t>1488 KIND39 2020</t>
  </si>
  <si>
    <t>1488 KIND37 2020</t>
  </si>
  <si>
    <t>1488 KIND42 2020</t>
  </si>
  <si>
    <t>1488 KIND35 2020</t>
  </si>
  <si>
    <t>1488 KIND30 2020</t>
  </si>
  <si>
    <t>1488 KIND33 2020</t>
  </si>
  <si>
    <t>1488 KIND28 2020</t>
  </si>
  <si>
    <t>1488 KIND25 2020</t>
  </si>
  <si>
    <t>1488 KIND27 2020</t>
  </si>
  <si>
    <t>1488 KIND31 2020</t>
  </si>
  <si>
    <t>1489 KIND40 2020</t>
  </si>
  <si>
    <t>1489 KIND31 2020</t>
  </si>
  <si>
    <t>1489 KIND26 2020</t>
  </si>
  <si>
    <t>1489 KIND32 2020</t>
  </si>
  <si>
    <t>1489 KIND30 2020</t>
  </si>
  <si>
    <t>1489 KIND36 2020</t>
  </si>
  <si>
    <t>1489 KIND39 2020</t>
  </si>
  <si>
    <t>1489 KIND25 2020</t>
  </si>
  <si>
    <t>1489 KIND34 2020</t>
  </si>
  <si>
    <t>1489 KIND33 2020</t>
  </si>
  <si>
    <t>1489 KIND28 2020</t>
  </si>
  <si>
    <t>1489 KIND35 2020</t>
  </si>
  <si>
    <t>1489 KIND43 2020</t>
  </si>
  <si>
    <t>1489 KIND42 2020</t>
  </si>
  <si>
    <t>1489 KIND41 2020</t>
  </si>
  <si>
    <t>1489 KIND44 2020</t>
  </si>
  <si>
    <t>1489 KIND37 2020</t>
  </si>
  <si>
    <t>1489 KIND27 2020</t>
  </si>
  <si>
    <t>1490 KIND31 2020</t>
  </si>
  <si>
    <t>1490 KIND40 2020</t>
  </si>
  <si>
    <t>1490 KIND28 2020</t>
  </si>
  <si>
    <t>1490 KIND42 2020</t>
  </si>
  <si>
    <t>1490 KIND32 2020</t>
  </si>
  <si>
    <t>1490 KIND43 2020</t>
  </si>
  <si>
    <t>1490 KIND25 2020</t>
  </si>
  <si>
    <t>1490 KIND26 2020</t>
  </si>
  <si>
    <t>1490 KIND35 2020</t>
  </si>
  <si>
    <t>1490 KIND34 2020</t>
  </si>
  <si>
    <t>1490 KIND41 2020</t>
  </si>
  <si>
    <t>1490 KIND36 2020</t>
  </si>
  <si>
    <t>1490 KIND33 2020</t>
  </si>
  <si>
    <t>1490 KIND37 2020</t>
  </si>
  <si>
    <t>1490 KIND44 2020</t>
  </si>
  <si>
    <t>1490 KIND30 2020</t>
  </si>
  <si>
    <t>1490 KIND27 2020</t>
  </si>
  <si>
    <t>1490 KIND39 2020</t>
  </si>
  <si>
    <t>1491 KIND33 2020</t>
  </si>
  <si>
    <t>1491 KIND37 2020</t>
  </si>
  <si>
    <t>1491 KIND34 2020</t>
  </si>
  <si>
    <t>1491 KIND31 2020</t>
  </si>
  <si>
    <t>1491 KIND27 2020</t>
  </si>
  <si>
    <t>1491 KIND41 2020</t>
  </si>
  <si>
    <t>1491 KIND39 2020</t>
  </si>
  <si>
    <t>1491 KIND40 2020</t>
  </si>
  <si>
    <t>1491 KIND25 2020</t>
  </si>
  <si>
    <t>1491 KIND44 2020</t>
  </si>
  <si>
    <t>1491 KIND35 2020</t>
  </si>
  <si>
    <t>1491 KIND30 2020</t>
  </si>
  <si>
    <t>1491 KIND42 2020</t>
  </si>
  <si>
    <t>1491 KIND32 2020</t>
  </si>
  <si>
    <t>1491 KIND28 2020</t>
  </si>
  <si>
    <t>1491 KIND43 2020</t>
  </si>
  <si>
    <t>1491 KIND36 2020</t>
  </si>
  <si>
    <t>1491 KIND26 2020</t>
  </si>
  <si>
    <t>1492 KIND43 2020</t>
  </si>
  <si>
    <t>1492 KIND41 2020</t>
  </si>
  <si>
    <t>1492 KIND33 2020</t>
  </si>
  <si>
    <t>1492 KIND25 2020</t>
  </si>
  <si>
    <t>1492 KIND34 2020</t>
  </si>
  <si>
    <t>1492 KIND44 2020</t>
  </si>
  <si>
    <t>1492 KIND39 2020</t>
  </si>
  <si>
    <t>1492 KIND30 2020</t>
  </si>
  <si>
    <t>1492 KIND37 2020</t>
  </si>
  <si>
    <t>1492 KIND27 2020</t>
  </si>
  <si>
    <t>1492 KIND28 2020</t>
  </si>
  <si>
    <t>1492 KIND32 2020</t>
  </si>
  <si>
    <t>1492 KIND35 2020</t>
  </si>
  <si>
    <t>1492 KIND42 2020</t>
  </si>
  <si>
    <t>1492 KIND40 2020</t>
  </si>
  <si>
    <t>1492 KIND26 2020</t>
  </si>
  <si>
    <t>1492 KIND36 2020</t>
  </si>
  <si>
    <t>1492 KIND31 2020</t>
  </si>
  <si>
    <t>1493 KIND41 2020</t>
  </si>
  <si>
    <t>1493 KIND27 2020</t>
  </si>
  <si>
    <t>1493 KIND32 2020</t>
  </si>
  <si>
    <t>1493 KIND35 2020</t>
  </si>
  <si>
    <t>1493 KIND39 2020</t>
  </si>
  <si>
    <t>1493 KIND33 2020</t>
  </si>
  <si>
    <t>1493 KIND40 2020</t>
  </si>
  <si>
    <t>1493 KIND28 2020</t>
  </si>
  <si>
    <t>1493 KIND37 2020</t>
  </si>
  <si>
    <t>1493 KIND25 2020</t>
  </si>
  <si>
    <t>1493 KIND36 2020</t>
  </si>
  <si>
    <t>1493 KIND42 2020</t>
  </si>
  <si>
    <t>1493 KIND34 2020</t>
  </si>
  <si>
    <t>1493 KIND31 2020</t>
  </si>
  <si>
    <t>1493 KIND26 2020</t>
  </si>
  <si>
    <t>1493 KIND43 2020</t>
  </si>
  <si>
    <t>1493 KIND30 2020</t>
  </si>
  <si>
    <t>1493 KIND44 2020</t>
  </si>
  <si>
    <t>1494 KIND30 2020</t>
  </si>
  <si>
    <t>1494 KIND37 2020</t>
  </si>
  <si>
    <t>1494 KIND25 2020</t>
  </si>
  <si>
    <t>1494 KIND27 2020</t>
  </si>
  <si>
    <t>1494 KIND41 2020</t>
  </si>
  <si>
    <t>1494 KIND39 2020</t>
  </si>
  <si>
    <t>1494 KIND34 2020</t>
  </si>
  <si>
    <t>1494 KIND32 2020</t>
  </si>
  <si>
    <t>1494 KIND44 2020</t>
  </si>
  <si>
    <t>1494 KIND26 2020</t>
  </si>
  <si>
    <t>1494 KIND35 2020</t>
  </si>
  <si>
    <t>1494 KIND31 2020</t>
  </si>
  <si>
    <t>1494 KIND28 2020</t>
  </si>
  <si>
    <t>1494 KIND43 2020</t>
  </si>
  <si>
    <t>1494 KIND42 2020</t>
  </si>
  <si>
    <t>1494 KIND40 2020</t>
  </si>
  <si>
    <t>1494 KIND33 2020</t>
  </si>
  <si>
    <t>1494 KIND36 2020</t>
  </si>
  <si>
    <t>1495 KIND42 2020</t>
  </si>
  <si>
    <t>1495 KIND36 2020</t>
  </si>
  <si>
    <t>1495 KIND37 2020</t>
  </si>
  <si>
    <t>1495 KIND44 2020</t>
  </si>
  <si>
    <t>1495 KIND33 2020</t>
  </si>
  <si>
    <t>1495 KIND32 2020</t>
  </si>
  <si>
    <t>1495 KIND35 2020</t>
  </si>
  <si>
    <t>1495 KIND27 2020</t>
  </si>
  <si>
    <t>1495 KIND31 2020</t>
  </si>
  <si>
    <t>1495 KIND34 2020</t>
  </si>
  <si>
    <t>1495 KIND25 2020</t>
  </si>
  <si>
    <t>1495 KIND39 2020</t>
  </si>
  <si>
    <t>1495 KIND41 2020</t>
  </si>
  <si>
    <t>1495 KIND40 2020</t>
  </si>
  <si>
    <t>1495 KIND30 2020</t>
  </si>
  <si>
    <t>1495 KIND26 2020</t>
  </si>
  <si>
    <t>1495 KIND43 2020</t>
  </si>
  <si>
    <t>1495 KIND28 2020</t>
  </si>
  <si>
    <t>1496 KIND44 2020</t>
  </si>
  <si>
    <t>1496 KIND43 2020</t>
  </si>
  <si>
    <t>1496 KIND39 2020</t>
  </si>
  <si>
    <t>1496 KIND28 2020</t>
  </si>
  <si>
    <t>1496 KIND27 2020</t>
  </si>
  <si>
    <t>1496 KIND30 2020</t>
  </si>
  <si>
    <t>1496 KIND42 2020</t>
  </si>
  <si>
    <t>1496 KIND33 2020</t>
  </si>
  <si>
    <t>1496 KIND37 2020</t>
  </si>
  <si>
    <t>1496 KIND35 2020</t>
  </si>
  <si>
    <t>1496 KIND34 2020</t>
  </si>
  <si>
    <t>1496 KIND40 2020</t>
  </si>
  <si>
    <t>1496 KIND26 2020</t>
  </si>
  <si>
    <t>1496 KIND25 2020</t>
  </si>
  <si>
    <t>1496 KIND31 2020</t>
  </si>
  <si>
    <t>1496 KIND32 2020</t>
  </si>
  <si>
    <t>1496 KIND36 2020</t>
  </si>
  <si>
    <t>1496 KIND41 2020</t>
  </si>
  <si>
    <t>1497 KIND27 2020</t>
  </si>
  <si>
    <t>1497 KIND41 2020</t>
  </si>
  <si>
    <t>1497 KIND39 2020</t>
  </si>
  <si>
    <t>1497 KIND28 2020</t>
  </si>
  <si>
    <t>1497 KIND25 2020</t>
  </si>
  <si>
    <t>1497 KIND26 2020</t>
  </si>
  <si>
    <t>1497 KIND34 2020</t>
  </si>
  <si>
    <t>1497 KIND40 2020</t>
  </si>
  <si>
    <t>1497 KIND32 2020</t>
  </si>
  <si>
    <t>1497 KIND42 2020</t>
  </si>
  <si>
    <t>1497 KIND36 2020</t>
  </si>
  <si>
    <t>1497 KIND43 2020</t>
  </si>
  <si>
    <t>1497 KIND33 2020</t>
  </si>
  <si>
    <t>1497 KIND44 2020</t>
  </si>
  <si>
    <t>1497 KIND30 2020</t>
  </si>
  <si>
    <t>1497 KIND37 2020</t>
  </si>
  <si>
    <t>1497 KIND31 2020</t>
  </si>
  <si>
    <t>1497 KIND35 2020</t>
  </si>
  <si>
    <t>1498 KIND34 2020</t>
  </si>
  <si>
    <t>1498 KIND31 2020</t>
  </si>
  <si>
    <t>1498 KIND41 2020</t>
  </si>
  <si>
    <t>1498 KIND28 2020</t>
  </si>
  <si>
    <t>1498 KIND36 2020</t>
  </si>
  <si>
    <t>1498 KIND42 2020</t>
  </si>
  <si>
    <t>1498 KIND33 2020</t>
  </si>
  <si>
    <t>1498 KIND32 2020</t>
  </si>
  <si>
    <t>1498 KIND27 2020</t>
  </si>
  <si>
    <t>1498 KIND25 2020</t>
  </si>
  <si>
    <t>1498 KIND26 2020</t>
  </si>
  <si>
    <t>1498 KIND37 2020</t>
  </si>
  <si>
    <t>1498 KIND35 2020</t>
  </si>
  <si>
    <t>1498 KIND44 2020</t>
  </si>
  <si>
    <t>1498 KIND43 2020</t>
  </si>
  <si>
    <t>1498 KIND40 2020</t>
  </si>
  <si>
    <t>1498 KIND30 2020</t>
  </si>
  <si>
    <t>1498 KIND39 2020</t>
  </si>
  <si>
    <t>1499 KIND27 2020</t>
  </si>
  <si>
    <t>1499 KIND34 2020</t>
  </si>
  <si>
    <t>1499 KIND42 2020</t>
  </si>
  <si>
    <t>1499 KIND33 2020</t>
  </si>
  <si>
    <t>1499 KIND32 2020</t>
  </si>
  <si>
    <t>1499 KIND28 2020</t>
  </si>
  <si>
    <t>1499 KIND41 2020</t>
  </si>
  <si>
    <t>1499 KIND44 2020</t>
  </si>
  <si>
    <t>1499 KIND43 2020</t>
  </si>
  <si>
    <t>1499 KIND39 2020</t>
  </si>
  <si>
    <t>1499 KIND40 2020</t>
  </si>
  <si>
    <t>1499 KIND30 2020</t>
  </si>
  <si>
    <t>1499 KIND31 2020</t>
  </si>
  <si>
    <t>1499 KIND36 2020</t>
  </si>
  <si>
    <t>1499 KIND26 2020</t>
  </si>
  <si>
    <t>1499 KIND25 2020</t>
  </si>
  <si>
    <t>1499 KIND37 2020</t>
  </si>
  <si>
    <t>1499 KIND35 2020</t>
  </si>
  <si>
    <t>17 KIND28 2020</t>
  </si>
  <si>
    <t>17 KIND27 2020</t>
  </si>
  <si>
    <t>17 KIND25 2020</t>
  </si>
  <si>
    <t>17 KIND33 2020</t>
  </si>
  <si>
    <t>17 KIND37 2020</t>
  </si>
  <si>
    <t>17 KIND34 2020</t>
  </si>
  <si>
    <t>17 KIND44 2020</t>
  </si>
  <si>
    <t>87</t>
  </si>
  <si>
    <t>17 KIND36 2020</t>
  </si>
  <si>
    <t>17 KIND32 2020</t>
  </si>
  <si>
    <t>17 KIND41 2020</t>
  </si>
  <si>
    <t>17 KIND26 2020</t>
  </si>
  <si>
    <t>17 KIND42 2020</t>
  </si>
  <si>
    <t>17 KIND39 2020</t>
  </si>
  <si>
    <t>17 KIND35 2020</t>
  </si>
  <si>
    <t>17 KIND31 2020</t>
  </si>
  <si>
    <t>17 KIND40 2020</t>
  </si>
  <si>
    <t>17 KIND43 2020</t>
  </si>
  <si>
    <t>17 KIND30 2020</t>
  </si>
  <si>
    <t>1715 KIND44 2020</t>
  </si>
  <si>
    <t>1715 KIND35 2020</t>
  </si>
  <si>
    <t>1715 KIND32 2020</t>
  </si>
  <si>
    <t>1715 KIND43 2020</t>
  </si>
  <si>
    <t>1715 KIND28 2020</t>
  </si>
  <si>
    <t>1715 KIND33 2020</t>
  </si>
  <si>
    <t>1715 KIND37 2020</t>
  </si>
  <si>
    <t>1715 KIND42 2020</t>
  </si>
  <si>
    <t>1715 KIND34 2020</t>
  </si>
  <si>
    <t>1715 KIND36 2020</t>
  </si>
  <si>
    <t>1715 KIND39 2020</t>
  </si>
  <si>
    <t>1715 KIND40 2020</t>
  </si>
  <si>
    <t>1715 KIND31 2020</t>
  </si>
  <si>
    <t>1715 KIND30 2020</t>
  </si>
  <si>
    <t>1715 KIND25 2020</t>
  </si>
  <si>
    <t>1715 KIND41 2020</t>
  </si>
  <si>
    <t>1715 KIND26 2020</t>
  </si>
  <si>
    <t>1715 KIND27 2020</t>
  </si>
  <si>
    <t>1730 KIND26 2020</t>
  </si>
  <si>
    <t>1730 KIND41 2020</t>
  </si>
  <si>
    <t>1730 KIND27 2020</t>
  </si>
  <si>
    <t>1730 KIND28 2020</t>
  </si>
  <si>
    <t>1730 KIND30 2020</t>
  </si>
  <si>
    <t>1730 KIND33 2020</t>
  </si>
  <si>
    <t>1730 KIND34 2020</t>
  </si>
  <si>
    <t>1730 KIND43 2020</t>
  </si>
  <si>
    <t>1730 KIND44 2020</t>
  </si>
  <si>
    <t>1730 KIND31 2020</t>
  </si>
  <si>
    <t>1730 KIND37 2020</t>
  </si>
  <si>
    <t>1730 KIND32 2020</t>
  </si>
  <si>
    <t>1730 KIND25 2020</t>
  </si>
  <si>
    <t>1730 KIND39 2020</t>
  </si>
  <si>
    <t>1730 KIND36 2020</t>
  </si>
  <si>
    <t>1730 KIND42 2020</t>
  </si>
  <si>
    <t>1730 KIND35 2020</t>
  </si>
  <si>
    <t>1730 KIND40 2020</t>
  </si>
  <si>
    <t>1737 KIND39 2020</t>
  </si>
  <si>
    <t>1737 KIND41 2020</t>
  </si>
  <si>
    <t>1737 KIND40 2020</t>
  </si>
  <si>
    <t>1737 KIND35 2020</t>
  </si>
  <si>
    <t>1737 KIND34 2020</t>
  </si>
  <si>
    <t>1737 KIND27 2020</t>
  </si>
  <si>
    <t>1737 KIND33 2020</t>
  </si>
  <si>
    <t>1737 KIND43 2020</t>
  </si>
  <si>
    <t>1737 KIND32 2020</t>
  </si>
  <si>
    <t>1737 KIND37 2020</t>
  </si>
  <si>
    <t>1737 KIND28 2020</t>
  </si>
  <si>
    <t>1737 KIND44 2020</t>
  </si>
  <si>
    <t>1737 KIND42 2020</t>
  </si>
  <si>
    <t>1737 KIND25 2020</t>
  </si>
  <si>
    <t>1737 KIND30 2020</t>
  </si>
  <si>
    <t>1737 KIND26 2020</t>
  </si>
  <si>
    <t>1737 KIND31 2020</t>
  </si>
  <si>
    <t>1737 KIND36 2020</t>
  </si>
  <si>
    <t>1760 KIND26 2020</t>
  </si>
  <si>
    <t>1760 KIND32 2020</t>
  </si>
  <si>
    <t>1760 KIND36 2020</t>
  </si>
  <si>
    <t>1760 KIND42 2020</t>
  </si>
  <si>
    <t>1760 KIND39 2020</t>
  </si>
  <si>
    <t>1760 KIND37 2020</t>
  </si>
  <si>
    <t>1760 KIND43 2020</t>
  </si>
  <si>
    <t>1760 KIND34 2020</t>
  </si>
  <si>
    <t>1760 KIND25 2020</t>
  </si>
  <si>
    <t>1760 KIND27 2020</t>
  </si>
  <si>
    <t>1760 KIND30 2020</t>
  </si>
  <si>
    <t>1760 KIND28 2020</t>
  </si>
  <si>
    <t>1760 KIND40 2020</t>
  </si>
  <si>
    <t>1760 KIND33 2020</t>
  </si>
  <si>
    <t>1760 KIND35 2020</t>
  </si>
  <si>
    <t>1760 KIND41 2020</t>
  </si>
  <si>
    <t>1760 KIND44 2020</t>
  </si>
  <si>
    <t>1760 KIND31 2020</t>
  </si>
  <si>
    <t>1761 KIND37 2020</t>
  </si>
  <si>
    <t>1761 KIND40 2020</t>
  </si>
  <si>
    <t>1761 KIND36 2020</t>
  </si>
  <si>
    <t>1761 KIND32 2020</t>
  </si>
  <si>
    <t>1761 KIND41 2020</t>
  </si>
  <si>
    <t>1761 KIND42 2020</t>
  </si>
  <si>
    <t>1761 KIND44 2020</t>
  </si>
  <si>
    <t>1761 KIND28 2020</t>
  </si>
  <si>
    <t>1761 KIND34 2020</t>
  </si>
  <si>
    <t>1761 KIND33 2020</t>
  </si>
  <si>
    <t>1761 KIND31 2020</t>
  </si>
  <si>
    <t>1761 KIND43 2020</t>
  </si>
  <si>
    <t>1761 KIND26 2020</t>
  </si>
  <si>
    <t>1761 KIND25 2020</t>
  </si>
  <si>
    <t>1761 KIND39 2020</t>
  </si>
  <si>
    <t>1761 KIND27 2020</t>
  </si>
  <si>
    <t>1761 KIND35 2020</t>
  </si>
  <si>
    <t>1761 KIND30 2020</t>
  </si>
  <si>
    <t>1762 KIND33 2020</t>
  </si>
  <si>
    <t>1762 KIND34 2020</t>
  </si>
  <si>
    <t>1762 KIND35 2020</t>
  </si>
  <si>
    <t>1762 KIND43 2020</t>
  </si>
  <si>
    <t>1762 KIND41 2020</t>
  </si>
  <si>
    <t>1762 KIND26 2020</t>
  </si>
  <si>
    <t>1762 KIND37 2020</t>
  </si>
  <si>
    <t>1762 KIND25 2020</t>
  </si>
  <si>
    <t>1762 KIND36 2020</t>
  </si>
  <si>
    <t>1762 KIND32 2020</t>
  </si>
  <si>
    <t>1762 KIND30 2020</t>
  </si>
  <si>
    <t>1762 KIND28 2020</t>
  </si>
  <si>
    <t>1762 KIND27 2020</t>
  </si>
  <si>
    <t>1762 KIND44 2020</t>
  </si>
  <si>
    <t>1762 KIND42 2020</t>
  </si>
  <si>
    <t>1762 KIND40 2020</t>
  </si>
  <si>
    <t>1762 KIND31 2020</t>
  </si>
  <si>
    <t>1762 KIND39 2020</t>
  </si>
  <si>
    <t>1763 KIND35 2020</t>
  </si>
  <si>
    <t>1763 KIND31 2020</t>
  </si>
  <si>
    <t>1763 KIND34 2020</t>
  </si>
  <si>
    <t>1763 KIND40 2020</t>
  </si>
  <si>
    <t>1763 KIND39 2020</t>
  </si>
  <si>
    <t>1763 KIND36 2020</t>
  </si>
  <si>
    <t>1763 KIND30 2020</t>
  </si>
  <si>
    <t>1763 KIND32 2020</t>
  </si>
  <si>
    <t>1763 KIND43 2020</t>
  </si>
  <si>
    <t>1763 KIND33 2020</t>
  </si>
  <si>
    <t>1763 KIND25 2020</t>
  </si>
  <si>
    <t>1763 KIND26 2020</t>
  </si>
  <si>
    <t>1763 KIND28 2020</t>
  </si>
  <si>
    <t>1763 KIND41 2020</t>
  </si>
  <si>
    <t>1763 KIND27 2020</t>
  </si>
  <si>
    <t>1763 KIND37 2020</t>
  </si>
  <si>
    <t>1763 KIND42 2020</t>
  </si>
  <si>
    <t>1763 KIND44 2020</t>
  </si>
  <si>
    <t>1764 KIND27 2020</t>
  </si>
  <si>
    <t>1764 KIND32 2020</t>
  </si>
  <si>
    <t>1764 KIND30 2020</t>
  </si>
  <si>
    <t>1764 KIND34 2020</t>
  </si>
  <si>
    <t>1764 KIND42 2020</t>
  </si>
  <si>
    <t>1764 KIND31 2020</t>
  </si>
  <si>
    <t>1764 KIND25 2020</t>
  </si>
  <si>
    <t>1764 KIND35 2020</t>
  </si>
  <si>
    <t>1764 KIND41 2020</t>
  </si>
  <si>
    <t>1764 KIND40 2020</t>
  </si>
  <si>
    <t>1764 KIND36 2020</t>
  </si>
  <si>
    <t>1764 KIND37 2020</t>
  </si>
  <si>
    <t>1764 KIND43 2020</t>
  </si>
  <si>
    <t>1764 KIND33 2020</t>
  </si>
  <si>
    <t>1764 KIND28 2020</t>
  </si>
  <si>
    <t>1764 KIND39 2020</t>
  </si>
  <si>
    <t>1764 KIND44 2020</t>
  </si>
  <si>
    <t>1764 KIND26 2020</t>
  </si>
  <si>
    <t>1765 KIND41 2020</t>
  </si>
  <si>
    <t>1765 KIND35 2020</t>
  </si>
  <si>
    <t>1765 KIND28 2020</t>
  </si>
  <si>
    <t>1765 KIND43 2020</t>
  </si>
  <si>
    <t>1765 KIND33 2020</t>
  </si>
  <si>
    <t>1765 KIND44 2020</t>
  </si>
  <si>
    <t>1765 KIND42 2020</t>
  </si>
  <si>
    <t>1765 KIND39 2020</t>
  </si>
  <si>
    <t>1765 KIND32 2020</t>
  </si>
  <si>
    <t>1765 KIND26 2020</t>
  </si>
  <si>
    <t>1765 KIND34 2020</t>
  </si>
  <si>
    <t>1765 KIND25 2020</t>
  </si>
  <si>
    <t>1765 KIND37 2020</t>
  </si>
  <si>
    <t>1765 KIND30 2020</t>
  </si>
  <si>
    <t>1765 KIND31 2020</t>
  </si>
  <si>
    <t>1765 KIND40 2020</t>
  </si>
  <si>
    <t>1765 KIND36 2020</t>
  </si>
  <si>
    <t>1765 KIND27 2020</t>
  </si>
  <si>
    <t>1766 KIND27 2020</t>
  </si>
  <si>
    <t>1766 KIND33 2020</t>
  </si>
  <si>
    <t>1766 KIND41 2020</t>
  </si>
  <si>
    <t>1766 KIND37 2020</t>
  </si>
  <si>
    <t>1766 KIND40 2020</t>
  </si>
  <si>
    <t>1766 KIND36 2020</t>
  </si>
  <si>
    <t>1766 KIND44 2020</t>
  </si>
  <si>
    <t>1766 KIND42 2020</t>
  </si>
  <si>
    <t>1766 KIND28 2020</t>
  </si>
  <si>
    <t>1766 KIND43 2020</t>
  </si>
  <si>
    <t>1766 KIND35 2020</t>
  </si>
  <si>
    <t>1766 KIND25 2020</t>
  </si>
  <si>
    <t>1766 KIND32 2020</t>
  </si>
  <si>
    <t>1766 KIND30 2020</t>
  </si>
  <si>
    <t>1766 KIND39 2020</t>
  </si>
  <si>
    <t>1766 KIND31 2020</t>
  </si>
  <si>
    <t>1766 KIND26 2020</t>
  </si>
  <si>
    <t>1766 KIND34 2020</t>
  </si>
  <si>
    <t>1780 KIND27 2020</t>
  </si>
  <si>
    <t>1780 KIND41 2020</t>
  </si>
  <si>
    <t>1780 KIND35 2020</t>
  </si>
  <si>
    <t>1780 KIND26 2020</t>
  </si>
  <si>
    <t>1780 KIND31 2020</t>
  </si>
  <si>
    <t>1780 KIND42 2020</t>
  </si>
  <si>
    <t>1780 KIND44 2020</t>
  </si>
  <si>
    <t>1780 KIND37 2020</t>
  </si>
  <si>
    <t>1780 KIND32 2020</t>
  </si>
  <si>
    <t>1780 KIND43 2020</t>
  </si>
  <si>
    <t>1780 KIND30 2020</t>
  </si>
  <si>
    <t>1780 KIND40 2020</t>
  </si>
  <si>
    <t>1780 KIND33 2020</t>
  </si>
  <si>
    <t>1780 KIND34 2020</t>
  </si>
  <si>
    <t>1780 KIND39 2020</t>
  </si>
  <si>
    <t>1780 KIND25 2020</t>
  </si>
  <si>
    <t>1780 KIND36 2020</t>
  </si>
  <si>
    <t>1780 KIND28 2020</t>
  </si>
  <si>
    <t>1781 KIND43 2020</t>
  </si>
  <si>
    <t>1781 KIND32 2020</t>
  </si>
  <si>
    <t>1781 KIND28 2020</t>
  </si>
  <si>
    <t>1781 KIND42 2020</t>
  </si>
  <si>
    <t>1781 KIND44 2020</t>
  </si>
  <si>
    <t>1781 KIND35 2020</t>
  </si>
  <si>
    <t>1781 KIND31 2020</t>
  </si>
  <si>
    <t>1781 KIND39 2020</t>
  </si>
  <si>
    <t>1781 KIND40 2020</t>
  </si>
  <si>
    <t>1781 KIND37 2020</t>
  </si>
  <si>
    <t>1781 KIND25 2020</t>
  </si>
  <si>
    <t>1781 KIND41 2020</t>
  </si>
  <si>
    <t>1781 KIND27 2020</t>
  </si>
  <si>
    <t>1781 KIND36 2020</t>
  </si>
  <si>
    <t>1781 KIND26 2020</t>
  </si>
  <si>
    <t>1781 KIND33 2020</t>
  </si>
  <si>
    <t>1781 KIND30 2020</t>
  </si>
  <si>
    <t>1781 KIND34 2020</t>
  </si>
  <si>
    <t>1782 KIND35 2020</t>
  </si>
  <si>
    <t>1782 KIND43 2020</t>
  </si>
  <si>
    <t>1782 KIND31 2020</t>
  </si>
  <si>
    <t>1782 KIND40 2020</t>
  </si>
  <si>
    <t>1782 KIND26 2020</t>
  </si>
  <si>
    <t>1782 KIND28 2020</t>
  </si>
  <si>
    <t>1782 KIND33 2020</t>
  </si>
  <si>
    <t>1782 KIND32 2020</t>
  </si>
  <si>
    <t>1782 KIND25 2020</t>
  </si>
  <si>
    <t>1782 KIND34 2020</t>
  </si>
  <si>
    <t>1782 KIND36 2020</t>
  </si>
  <si>
    <t>1782 KIND27 2020</t>
  </si>
  <si>
    <t>1782 KIND37 2020</t>
  </si>
  <si>
    <t>1782 KIND42 2020</t>
  </si>
  <si>
    <t>1782 KIND41 2020</t>
  </si>
  <si>
    <t>1782 KIND39 2020</t>
  </si>
  <si>
    <t>1782 KIND44 2020</t>
  </si>
  <si>
    <t>1782 KIND30 2020</t>
  </si>
  <si>
    <t>1783 KIND28 2020</t>
  </si>
  <si>
    <t>1783 KIND25 2020</t>
  </si>
  <si>
    <t>1783 KIND32 2020</t>
  </si>
  <si>
    <t>1783 KIND33 2020</t>
  </si>
  <si>
    <t>1783 KIND35 2020</t>
  </si>
  <si>
    <t>1783 KIND40 2020</t>
  </si>
  <si>
    <t>1783 KIND44 2020</t>
  </si>
  <si>
    <t>1783 KIND37 2020</t>
  </si>
  <si>
    <t>1783 KIND42 2020</t>
  </si>
  <si>
    <t>1783 KIND30 2020</t>
  </si>
  <si>
    <t>1783 KIND27 2020</t>
  </si>
  <si>
    <t>1783 KIND34 2020</t>
  </si>
  <si>
    <t>1783 KIND41 2020</t>
  </si>
  <si>
    <t>1783 KIND43 2020</t>
  </si>
  <si>
    <t>1783 KIND39 2020</t>
  </si>
  <si>
    <t>1783 KIND31 2020</t>
  </si>
  <si>
    <t>1783 KIND26 2020</t>
  </si>
  <si>
    <t>1783 KIND36 2020</t>
  </si>
  <si>
    <t>1784 KIND35 2020</t>
  </si>
  <si>
    <t>1784 KIND32 2020</t>
  </si>
  <si>
    <t>1784 KIND27 2020</t>
  </si>
  <si>
    <t>1784 KIND36 2020</t>
  </si>
  <si>
    <t>1784 KIND28 2020</t>
  </si>
  <si>
    <t>1784 KIND34 2020</t>
  </si>
  <si>
    <t>1784 KIND37 2020</t>
  </si>
  <si>
    <t>1784 KIND40 2020</t>
  </si>
  <si>
    <t>1784 KIND43 2020</t>
  </si>
  <si>
    <t>1784 KIND42 2020</t>
  </si>
  <si>
    <t>1784 KIND30 2020</t>
  </si>
  <si>
    <t>1784 KIND39 2020</t>
  </si>
  <si>
    <t>1784 KIND33 2020</t>
  </si>
  <si>
    <t>1784 KIND44 2020</t>
  </si>
  <si>
    <t>1784 KIND31 2020</t>
  </si>
  <si>
    <t>1784 KIND26 2020</t>
  </si>
  <si>
    <t>1784 KIND25 2020</t>
  </si>
  <si>
    <t>1784 KIND41 2020</t>
  </si>
  <si>
    <t>1785 KIND42 2020</t>
  </si>
  <si>
    <t>1785 KIND34 2020</t>
  </si>
  <si>
    <t>1785 KIND25 2020</t>
  </si>
  <si>
    <t>1785 KIND26 2020</t>
  </si>
  <si>
    <t>1785 KIND28 2020</t>
  </si>
  <si>
    <t>1785 KIND35 2020</t>
  </si>
  <si>
    <t>1785 KIND40 2020</t>
  </si>
  <si>
    <t>1785 KIND33 2020</t>
  </si>
  <si>
    <t>1785 KIND32 2020</t>
  </si>
  <si>
    <t>1785 KIND36 2020</t>
  </si>
  <si>
    <t>1785 KIND43 2020</t>
  </si>
  <si>
    <t>1785 KIND44 2020</t>
  </si>
  <si>
    <t>1785 KIND41 2020</t>
  </si>
  <si>
    <t>1785 KIND37 2020</t>
  </si>
  <si>
    <t>1785 KIND30 2020</t>
  </si>
  <si>
    <t>1785 KIND31 2020</t>
  </si>
  <si>
    <t>1785 KIND27 2020</t>
  </si>
  <si>
    <t>1785 KIND39 2020</t>
  </si>
  <si>
    <t>18 KIND42 2020</t>
  </si>
  <si>
    <t>18 KIND25 2020</t>
  </si>
  <si>
    <t>18 KIND31 2020</t>
  </si>
  <si>
    <t>18 KIND43 2020</t>
  </si>
  <si>
    <t>18 KIND40 2020</t>
  </si>
  <si>
    <t>18 KIND37 2020</t>
  </si>
  <si>
    <t>18 KIND34 2020</t>
  </si>
  <si>
    <t>18 KIND28 2020</t>
  </si>
  <si>
    <t>18 KIND44 2020</t>
  </si>
  <si>
    <t>18 KIND30 2020</t>
  </si>
  <si>
    <t>18 KIND39 2020</t>
  </si>
  <si>
    <t>18 KIND36 2020</t>
  </si>
  <si>
    <t>18 KIND33 2020</t>
  </si>
  <si>
    <t>18 KIND27 2020</t>
  </si>
  <si>
    <t>18 KIND41 2020</t>
  </si>
  <si>
    <t>18 KIND32 2020</t>
  </si>
  <si>
    <t>18 KIND35 2020</t>
  </si>
  <si>
    <t>18 KIND26 2020</t>
  </si>
  <si>
    <t>1814 KIND43 2020</t>
  </si>
  <si>
    <t>1814 KIND27 2020</t>
  </si>
  <si>
    <t>1814 KIND28 2020</t>
  </si>
  <si>
    <t>1814 KIND39 2020</t>
  </si>
  <si>
    <t>1814 KIND37 2020</t>
  </si>
  <si>
    <t>1814 KIND26 2020</t>
  </si>
  <si>
    <t>1814 KIND42 2020</t>
  </si>
  <si>
    <t>1814 KIND44 2020</t>
  </si>
  <si>
    <t>1814 KIND41 2020</t>
  </si>
  <si>
    <t>1814 KIND30 2020</t>
  </si>
  <si>
    <t>1814 KIND40 2020</t>
  </si>
  <si>
    <t>1814 KIND25 2020</t>
  </si>
  <si>
    <t>1814 KIND32 2020</t>
  </si>
  <si>
    <t>1814 KIND34 2020</t>
  </si>
  <si>
    <t>1814 KIND36 2020</t>
  </si>
  <si>
    <t>1814 KIND31 2020</t>
  </si>
  <si>
    <t>1814 KIND35 2020</t>
  </si>
  <si>
    <t>1814 KIND33 2020</t>
  </si>
  <si>
    <t>1860 KIND41 2020</t>
  </si>
  <si>
    <t>1860 KIND36 2020</t>
  </si>
  <si>
    <t>1860 KIND40 2020</t>
  </si>
  <si>
    <t>1860 KIND35 2020</t>
  </si>
  <si>
    <t>1860 KIND33 2020</t>
  </si>
  <si>
    <t>1860 KIND25 2020</t>
  </si>
  <si>
    <t>1860 KIND34 2020</t>
  </si>
  <si>
    <t>1860 KIND39 2020</t>
  </si>
  <si>
    <t>1860 KIND30 2020</t>
  </si>
  <si>
    <t>1860 KIND43 2020</t>
  </si>
  <si>
    <t>1860 KIND42 2020</t>
  </si>
  <si>
    <t>1860 KIND37 2020</t>
  </si>
  <si>
    <t>1860 KIND32 2020</t>
  </si>
  <si>
    <t>1860 KIND44 2020</t>
  </si>
  <si>
    <t>1860 KIND26 2020</t>
  </si>
  <si>
    <t>1860 KIND31 2020</t>
  </si>
  <si>
    <t>1860 KIND27 2020</t>
  </si>
  <si>
    <t>1860 KIND28 2020</t>
  </si>
  <si>
    <t>1861 KIND43 2020</t>
  </si>
  <si>
    <t>1861 KIND44 2020</t>
  </si>
  <si>
    <t>1861 KIND34 2020</t>
  </si>
  <si>
    <t>1861 KIND28 2020</t>
  </si>
  <si>
    <t>1861 KIND35 2020</t>
  </si>
  <si>
    <t>1861 KIND42 2020</t>
  </si>
  <si>
    <t>1861 KIND25 2020</t>
  </si>
  <si>
    <t>1861 KIND31 2020</t>
  </si>
  <si>
    <t>1861 KIND30 2020</t>
  </si>
  <si>
    <t>1861 KIND40 2020</t>
  </si>
  <si>
    <t>1861 KIND33 2020</t>
  </si>
  <si>
    <t>1861 KIND32 2020</t>
  </si>
  <si>
    <t>1861 KIND41 2020</t>
  </si>
  <si>
    <t>1861 KIND37 2020</t>
  </si>
  <si>
    <t>1861 KIND26 2020</t>
  </si>
  <si>
    <t>1861 KIND27 2020</t>
  </si>
  <si>
    <t>1861 KIND39 2020</t>
  </si>
  <si>
    <t>1861 KIND36 2020</t>
  </si>
  <si>
    <t>1862 KIND36 2020</t>
  </si>
  <si>
    <t>1862 KIND40 2020</t>
  </si>
  <si>
    <t>1862 KIND39 2020</t>
  </si>
  <si>
    <t>1862 KIND30 2020</t>
  </si>
  <si>
    <t>1862 KIND33 2020</t>
  </si>
  <si>
    <t>1862 KIND31 2020</t>
  </si>
  <si>
    <t>1862 KIND32 2020</t>
  </si>
  <si>
    <t>1862 KIND27 2020</t>
  </si>
  <si>
    <t>1862 KIND35 2020</t>
  </si>
  <si>
    <t>1862 KIND37 2020</t>
  </si>
  <si>
    <t>1862 KIND28 2020</t>
  </si>
  <si>
    <t>1862 KIND25 2020</t>
  </si>
  <si>
    <t>1862 KIND26 2020</t>
  </si>
  <si>
    <t>1862 KIND44 2020</t>
  </si>
  <si>
    <t>1862 KIND42 2020</t>
  </si>
  <si>
    <t>1862 KIND43 2020</t>
  </si>
  <si>
    <t>1862 KIND41 2020</t>
  </si>
  <si>
    <t>1862 KIND34 2020</t>
  </si>
  <si>
    <t>1863 KIND44 2020</t>
  </si>
  <si>
    <t>1863 KIND33 2020</t>
  </si>
  <si>
    <t>1863 KIND34 2020</t>
  </si>
  <si>
    <t>1863 KIND30 2020</t>
  </si>
  <si>
    <t>1863 KIND35 2020</t>
  </si>
  <si>
    <t>1863 KIND27 2020</t>
  </si>
  <si>
    <t>1863 KIND26 2020</t>
  </si>
  <si>
    <t>1863 KIND41 2020</t>
  </si>
  <si>
    <t>1863 KIND25 2020</t>
  </si>
  <si>
    <t>1863 KIND43 2020</t>
  </si>
  <si>
    <t>1863 KIND39 2020</t>
  </si>
  <si>
    <t>1863 KIND28 2020</t>
  </si>
  <si>
    <t>1863 KIND42 2020</t>
  </si>
  <si>
    <t>1863 KIND31 2020</t>
  </si>
  <si>
    <t>1863 KIND32 2020</t>
  </si>
  <si>
    <t>1863 KIND40 2020</t>
  </si>
  <si>
    <t>1863 KIND37 2020</t>
  </si>
  <si>
    <t>1863 KIND36 2020</t>
  </si>
  <si>
    <t>1864 KIND35 2020</t>
  </si>
  <si>
    <t>1864 KIND39 2020</t>
  </si>
  <si>
    <t>1864 KIND40 2020</t>
  </si>
  <si>
    <t>1864 KIND32 2020</t>
  </si>
  <si>
    <t>1864 KIND28 2020</t>
  </si>
  <si>
    <t>1864 KIND27 2020</t>
  </si>
  <si>
    <t>1864 KIND43 2020</t>
  </si>
  <si>
    <t>1864 KIND26 2020</t>
  </si>
  <si>
    <t>1864 KIND34 2020</t>
  </si>
  <si>
    <t>1864 KIND30 2020</t>
  </si>
  <si>
    <t>1864 KIND42 2020</t>
  </si>
  <si>
    <t>1864 KIND37 2020</t>
  </si>
  <si>
    <t>1864 KIND31 2020</t>
  </si>
  <si>
    <t>1864 KIND44 2020</t>
  </si>
  <si>
    <t>1864 KIND36 2020</t>
  </si>
  <si>
    <t>1864 KIND41 2020</t>
  </si>
  <si>
    <t>1864 KIND33 2020</t>
  </si>
  <si>
    <t>1864 KIND25 2020</t>
  </si>
  <si>
    <t>1880 KIND32 2020</t>
  </si>
  <si>
    <t>1880 KIND42 2020</t>
  </si>
  <si>
    <t>1880 KIND41 2020</t>
  </si>
  <si>
    <t>1880 KIND44 2020</t>
  </si>
  <si>
    <t>1880 KIND27 2020</t>
  </si>
  <si>
    <t>1880 KIND39 2020</t>
  </si>
  <si>
    <t>1880 KIND28 2020</t>
  </si>
  <si>
    <t>1880 KIND35 2020</t>
  </si>
  <si>
    <t>1880 KIND26 2020</t>
  </si>
  <si>
    <t>1880 KIND40 2020</t>
  </si>
  <si>
    <t>1880 KIND43 2020</t>
  </si>
  <si>
    <t>1880 KIND25 2020</t>
  </si>
  <si>
    <t>1880 KIND30 2020</t>
  </si>
  <si>
    <t>1880 KIND31 2020</t>
  </si>
  <si>
    <t>1880 KIND34 2020</t>
  </si>
  <si>
    <t>1880 KIND33 2020</t>
  </si>
  <si>
    <t>1880 KIND37 2020</t>
  </si>
  <si>
    <t>1880 KIND36 2020</t>
  </si>
  <si>
    <t>1881 KIND43 2020</t>
  </si>
  <si>
    <t>1881 KIND34 2020</t>
  </si>
  <si>
    <t>1881 KIND44 2020</t>
  </si>
  <si>
    <t>1881 KIND36 2020</t>
  </si>
  <si>
    <t>1881 KIND37 2020</t>
  </si>
  <si>
    <t>1881 KIND33 2020</t>
  </si>
  <si>
    <t>1881 KIND30 2020</t>
  </si>
  <si>
    <t>1881 KIND27 2020</t>
  </si>
  <si>
    <t>1881 KIND39 2020</t>
  </si>
  <si>
    <t>1881 KIND31 2020</t>
  </si>
  <si>
    <t>1881 KIND32 2020</t>
  </si>
  <si>
    <t>1881 KIND26 2020</t>
  </si>
  <si>
    <t>1881 KIND41 2020</t>
  </si>
  <si>
    <t>1881 KIND28 2020</t>
  </si>
  <si>
    <t>1881 KIND40 2020</t>
  </si>
  <si>
    <t>1881 KIND42 2020</t>
  </si>
  <si>
    <t>1881 KIND35 2020</t>
  </si>
  <si>
    <t>1881 KIND25 2020</t>
  </si>
  <si>
    <t>1882 KIND39 2020</t>
  </si>
  <si>
    <t>1882 KIND44 2020</t>
  </si>
  <si>
    <t>1882 KIND43 2020</t>
  </si>
  <si>
    <t>1882 KIND31 2020</t>
  </si>
  <si>
    <t>1882 KIND27 2020</t>
  </si>
  <si>
    <t>1882 KIND25 2020</t>
  </si>
  <si>
    <t>1882 KIND26 2020</t>
  </si>
  <si>
    <t>1882 KIND32 2020</t>
  </si>
  <si>
    <t>1882 KIND34 2020</t>
  </si>
  <si>
    <t>1882 KIND36 2020</t>
  </si>
  <si>
    <t>1882 KIND37 2020</t>
  </si>
  <si>
    <t>1882 KIND41 2020</t>
  </si>
  <si>
    <t>1882 KIND40 2020</t>
  </si>
  <si>
    <t>1882 KIND42 2020</t>
  </si>
  <si>
    <t>1882 KIND30 2020</t>
  </si>
  <si>
    <t>1882 KIND28 2020</t>
  </si>
  <si>
    <t>1882 KIND33 2020</t>
  </si>
  <si>
    <t>1882 KIND35 2020</t>
  </si>
  <si>
    <t>1883 KIND36 2020</t>
  </si>
  <si>
    <t>1883 KIND26 2020</t>
  </si>
  <si>
    <t>1883 KIND30 2020</t>
  </si>
  <si>
    <t>1883 KIND41 2020</t>
  </si>
  <si>
    <t>1883 KIND39 2020</t>
  </si>
  <si>
    <t>1883 KIND33 2020</t>
  </si>
  <si>
    <t>1883 KIND43 2020</t>
  </si>
  <si>
    <t>1883 KIND34 2020</t>
  </si>
  <si>
    <t>1883 KIND40 2020</t>
  </si>
  <si>
    <t>1883 KIND25 2020</t>
  </si>
  <si>
    <t>1883 KIND37 2020</t>
  </si>
  <si>
    <t>1883 KIND42 2020</t>
  </si>
  <si>
    <t>1883 KIND35 2020</t>
  </si>
  <si>
    <t>1883 KIND28 2020</t>
  </si>
  <si>
    <t>1883 KIND32 2020</t>
  </si>
  <si>
    <t>1883 KIND27 2020</t>
  </si>
  <si>
    <t>1883 KIND31 2020</t>
  </si>
  <si>
    <t>1883 KIND44 2020</t>
  </si>
  <si>
    <t>1884 KIND28 2020</t>
  </si>
  <si>
    <t>1884 KIND33 2020</t>
  </si>
  <si>
    <t>1884 KIND34 2020</t>
  </si>
  <si>
    <t>1884 KIND36 2020</t>
  </si>
  <si>
    <t>1884 KIND40 2020</t>
  </si>
  <si>
    <t>1884 KIND44 2020</t>
  </si>
  <si>
    <t>1884 KIND41 2020</t>
  </si>
  <si>
    <t>1884 KIND37 2020</t>
  </si>
  <si>
    <t>1884 KIND35 2020</t>
  </si>
  <si>
    <t>1884 KIND42 2020</t>
  </si>
  <si>
    <t>1884 KIND31 2020</t>
  </si>
  <si>
    <t>1884 KIND32 2020</t>
  </si>
  <si>
    <t>1884 KIND30 2020</t>
  </si>
  <si>
    <t>1884 KIND25 2020</t>
  </si>
  <si>
    <t>1884 KIND27 2020</t>
  </si>
  <si>
    <t>1884 KIND39 2020</t>
  </si>
  <si>
    <t>1884 KIND26 2020</t>
  </si>
  <si>
    <t>1884 KIND43 2020</t>
  </si>
  <si>
    <t>1885 KIND33 2020</t>
  </si>
  <si>
    <t>1885 KIND41 2020</t>
  </si>
  <si>
    <t>1885 KIND32 2020</t>
  </si>
  <si>
    <t>1885 KIND28 2020</t>
  </si>
  <si>
    <t>1885 KIND31 2020</t>
  </si>
  <si>
    <t>1885 KIND43 2020</t>
  </si>
  <si>
    <t>1885 KIND39 2020</t>
  </si>
  <si>
    <t>1885 KIND27 2020</t>
  </si>
  <si>
    <t>1885 KIND37 2020</t>
  </si>
  <si>
    <t>1885 KIND44 2020</t>
  </si>
  <si>
    <t>1885 KIND35 2020</t>
  </si>
  <si>
    <t>1885 KIND26 2020</t>
  </si>
  <si>
    <t>1885 KIND36 2020</t>
  </si>
  <si>
    <t>1885 KIND25 2020</t>
  </si>
  <si>
    <t>1885 KIND40 2020</t>
  </si>
  <si>
    <t>1885 KIND30 2020</t>
  </si>
  <si>
    <t>1885 KIND42 2020</t>
  </si>
  <si>
    <t>1885 KIND34 2020</t>
  </si>
  <si>
    <t>19 KIND42 2020</t>
  </si>
  <si>
    <t>19 KIND40 2020</t>
  </si>
  <si>
    <t>19 KIND43 2020</t>
  </si>
  <si>
    <t>19 KIND35 2020</t>
  </si>
  <si>
    <t>19 KIND41 2020</t>
  </si>
  <si>
    <t>19 KIND25 2020</t>
  </si>
  <si>
    <t>19 KIND34 2020</t>
  </si>
  <si>
    <t>19 KIND31 2020</t>
  </si>
  <si>
    <t>19 KIND30 2020</t>
  </si>
  <si>
    <t>19 KIND32 2020</t>
  </si>
  <si>
    <t>19 KIND27 2020</t>
  </si>
  <si>
    <t>19 KIND36 2020</t>
  </si>
  <si>
    <t>19 KIND44 2020</t>
  </si>
  <si>
    <t>19 KIND39 2020</t>
  </si>
  <si>
    <t>19 KIND33 2020</t>
  </si>
  <si>
    <t>19 KIND28 2020</t>
  </si>
  <si>
    <t>19 KIND37 2020</t>
  </si>
  <si>
    <t>19 KIND26 2020</t>
  </si>
  <si>
    <t>1904 KIND28 2020</t>
  </si>
  <si>
    <t>1904 KIND42 2020</t>
  </si>
  <si>
    <t>1904 KIND40 2020</t>
  </si>
  <si>
    <t>1904 KIND44 2020</t>
  </si>
  <si>
    <t>1904 KIND36 2020</t>
  </si>
  <si>
    <t>1904 KIND32 2020</t>
  </si>
  <si>
    <t>1904 KIND41 2020</t>
  </si>
  <si>
    <t>1904 KIND35 2020</t>
  </si>
  <si>
    <t>1904 KIND30 2020</t>
  </si>
  <si>
    <t>1904 KIND26 2020</t>
  </si>
  <si>
    <t>1904 KIND43 2020</t>
  </si>
  <si>
    <t>1904 KIND27 2020</t>
  </si>
  <si>
    <t>1904 KIND39 2020</t>
  </si>
  <si>
    <t>1904 KIND33 2020</t>
  </si>
  <si>
    <t>1904 KIND31 2020</t>
  </si>
  <si>
    <t>1904 KIND37 2020</t>
  </si>
  <si>
    <t>1904 KIND34 2020</t>
  </si>
  <si>
    <t>1904 KIND25 2020</t>
  </si>
  <si>
    <t>1907 KIND25 2020</t>
  </si>
  <si>
    <t>1907 KIND40 2020</t>
  </si>
  <si>
    <t>1907 KIND31 2020</t>
  </si>
  <si>
    <t>1907 KIND35 2020</t>
  </si>
  <si>
    <t>1907 KIND33 2020</t>
  </si>
  <si>
    <t>1907 KIND28 2020</t>
  </si>
  <si>
    <t>1907 KIND39 2020</t>
  </si>
  <si>
    <t>1907 KIND30 2020</t>
  </si>
  <si>
    <t>1907 KIND27 2020</t>
  </si>
  <si>
    <t>1907 KIND43 2020</t>
  </si>
  <si>
    <t>1907 KIND34 2020</t>
  </si>
  <si>
    <t>1907 KIND26 2020</t>
  </si>
  <si>
    <t>1907 KIND36 2020</t>
  </si>
  <si>
    <t>1907 KIND41 2020</t>
  </si>
  <si>
    <t>1907 KIND44 2020</t>
  </si>
  <si>
    <t>1907 KIND42 2020</t>
  </si>
  <si>
    <t>1907 KIND32 2020</t>
  </si>
  <si>
    <t>1907 KIND37 2020</t>
  </si>
  <si>
    <t>1960 KIND37 2020</t>
  </si>
  <si>
    <t>1960 KIND42 2020</t>
  </si>
  <si>
    <t>1960 KIND25 2020</t>
  </si>
  <si>
    <t>1960 KIND44 2020</t>
  </si>
  <si>
    <t>1960 KIND34 2020</t>
  </si>
  <si>
    <t>1960 KIND40 2020</t>
  </si>
  <si>
    <t>1960 KIND28 2020</t>
  </si>
  <si>
    <t>1960 KIND33 2020</t>
  </si>
  <si>
    <t>1960 KIND30 2020</t>
  </si>
  <si>
    <t>1960 KIND41 2020</t>
  </si>
  <si>
    <t>1960 KIND26 2020</t>
  </si>
  <si>
    <t>1960 KIND32 2020</t>
  </si>
  <si>
    <t>1960 KIND43 2020</t>
  </si>
  <si>
    <t>1960 KIND31 2020</t>
  </si>
  <si>
    <t>1960 KIND35 2020</t>
  </si>
  <si>
    <t>1960 KIND36 2020</t>
  </si>
  <si>
    <t>1960 KIND27 2020</t>
  </si>
  <si>
    <t>1960 KIND39 2020</t>
  </si>
  <si>
    <t>1961 KIND35 2020</t>
  </si>
  <si>
    <t>1961 KIND41 2020</t>
  </si>
  <si>
    <t>1961 KIND36 2020</t>
  </si>
  <si>
    <t>1961 KIND43 2020</t>
  </si>
  <si>
    <t>1961 KIND42 2020</t>
  </si>
  <si>
    <t>1961 KIND33 2020</t>
  </si>
  <si>
    <t>1961 KIND25 2020</t>
  </si>
  <si>
    <t>1961 KIND28 2020</t>
  </si>
  <si>
    <t>1961 KIND30 2020</t>
  </si>
  <si>
    <t>1961 KIND31 2020</t>
  </si>
  <si>
    <t>1961 KIND34 2020</t>
  </si>
  <si>
    <t>1961 KIND44 2020</t>
  </si>
  <si>
    <t>1961 KIND26 2020</t>
  </si>
  <si>
    <t>1961 KIND37 2020</t>
  </si>
  <si>
    <t>1961 KIND39 2020</t>
  </si>
  <si>
    <t>1961 KIND40 2020</t>
  </si>
  <si>
    <t>1961 KIND32 2020</t>
  </si>
  <si>
    <t>1961 KIND27 2020</t>
  </si>
  <si>
    <t>1962 KIND25 2020</t>
  </si>
  <si>
    <t>1962 KIND36 2020</t>
  </si>
  <si>
    <t>1962 KIND35 2020</t>
  </si>
  <si>
    <t>1962 KIND31 2020</t>
  </si>
  <si>
    <t>1962 KIND30 2020</t>
  </si>
  <si>
    <t>1962 KIND27 2020</t>
  </si>
  <si>
    <t>1962 KIND32 2020</t>
  </si>
  <si>
    <t>1962 KIND39 2020</t>
  </si>
  <si>
    <t>1962 KIND42 2020</t>
  </si>
  <si>
    <t>1962 KIND41 2020</t>
  </si>
  <si>
    <t>1962 KIND33 2020</t>
  </si>
  <si>
    <t>1962 KIND37 2020</t>
  </si>
  <si>
    <t>1962 KIND40 2020</t>
  </si>
  <si>
    <t>1962 KIND44 2020</t>
  </si>
  <si>
    <t>1962 KIND34 2020</t>
  </si>
  <si>
    <t>1962 KIND28 2020</t>
  </si>
  <si>
    <t>1962 KIND43 2020</t>
  </si>
  <si>
    <t>1962 KIND26 2020</t>
  </si>
  <si>
    <t>1980 KIND37 2020</t>
  </si>
  <si>
    <t>1980 KIND40 2020</t>
  </si>
  <si>
    <t>1980 KIND32 2020</t>
  </si>
  <si>
    <t>1980 KIND43 2020</t>
  </si>
  <si>
    <t>1980 KIND28 2020</t>
  </si>
  <si>
    <t>1980 KIND42 2020</t>
  </si>
  <si>
    <t>1980 KIND31 2020</t>
  </si>
  <si>
    <t>1980 KIND26 2020</t>
  </si>
  <si>
    <t>1980 KIND35 2020</t>
  </si>
  <si>
    <t>1980 KIND34 2020</t>
  </si>
  <si>
    <t>1980 KIND33 2020</t>
  </si>
  <si>
    <t>1980 KIND27 2020</t>
  </si>
  <si>
    <t>1980 KIND44 2020</t>
  </si>
  <si>
    <t>1980 KIND36 2020</t>
  </si>
  <si>
    <t>1980 KIND41 2020</t>
  </si>
  <si>
    <t>1980 KIND30 2020</t>
  </si>
  <si>
    <t>1980 KIND25 2020</t>
  </si>
  <si>
    <t>1980 KIND39 2020</t>
  </si>
  <si>
    <t>1981 KIND31 2020</t>
  </si>
  <si>
    <t>1981 KIND37 2020</t>
  </si>
  <si>
    <t>1981 KIND33 2020</t>
  </si>
  <si>
    <t>1981 KIND44 2020</t>
  </si>
  <si>
    <t>1981 KIND34 2020</t>
  </si>
  <si>
    <t>1981 KIND35 2020</t>
  </si>
  <si>
    <t>1981 KIND27 2020</t>
  </si>
  <si>
    <t>1981 KIND25 2020</t>
  </si>
  <si>
    <t>1981 KIND36 2020</t>
  </si>
  <si>
    <t>1981 KIND32 2020</t>
  </si>
  <si>
    <t>1981 KIND30 2020</t>
  </si>
  <si>
    <t>1981 KIND43 2020</t>
  </si>
  <si>
    <t>1981 KIND28 2020</t>
  </si>
  <si>
    <t>1981 KIND39 2020</t>
  </si>
  <si>
    <t>1981 KIND41 2020</t>
  </si>
  <si>
    <t>1981 KIND40 2020</t>
  </si>
  <si>
    <t>1981 KIND42 2020</t>
  </si>
  <si>
    <t>1981 KIND26 2020</t>
  </si>
  <si>
    <t>1982 KIND30 2020</t>
  </si>
  <si>
    <t>1982 KIND41 2020</t>
  </si>
  <si>
    <t>1982 KIND33 2020</t>
  </si>
  <si>
    <t>1982 KIND26 2020</t>
  </si>
  <si>
    <t>1982 KIND36 2020</t>
  </si>
  <si>
    <t>1982 KIND34 2020</t>
  </si>
  <si>
    <t>1982 KIND31 2020</t>
  </si>
  <si>
    <t>1982 KIND39 2020</t>
  </si>
  <si>
    <t>1982 KIND25 2020</t>
  </si>
  <si>
    <t>1982 KIND27 2020</t>
  </si>
  <si>
    <t>1982 KIND28 2020</t>
  </si>
  <si>
    <t>1982 KIND32 2020</t>
  </si>
  <si>
    <t>1982 KIND35 2020</t>
  </si>
  <si>
    <t>1982 KIND37 2020</t>
  </si>
  <si>
    <t>1982 KIND40 2020</t>
  </si>
  <si>
    <t>1982 KIND42 2020</t>
  </si>
  <si>
    <t>1982 KIND43 2020</t>
  </si>
  <si>
    <t>1982 KIND44 2020</t>
  </si>
  <si>
    <t>1983 KIND31 2020</t>
  </si>
  <si>
    <t>1983 KIND42 2020</t>
  </si>
  <si>
    <t>1983 KIND36 2020</t>
  </si>
  <si>
    <t>1983 KIND39 2020</t>
  </si>
  <si>
    <t>1983 KIND40 2020</t>
  </si>
  <si>
    <t>1983 KIND27 2020</t>
  </si>
  <si>
    <t>1983 KIND33 2020</t>
  </si>
  <si>
    <t>1983 KIND44 2020</t>
  </si>
  <si>
    <t>1983 KIND32 2020</t>
  </si>
  <si>
    <t>1983 KIND37 2020</t>
  </si>
  <si>
    <t>1983 KIND28 2020</t>
  </si>
  <si>
    <t>1983 KIND25 2020</t>
  </si>
  <si>
    <t>1983 KIND26 2020</t>
  </si>
  <si>
    <t>1983 KIND30 2020</t>
  </si>
  <si>
    <t>1983 KIND35 2020</t>
  </si>
  <si>
    <t>1983 KIND43 2020</t>
  </si>
  <si>
    <t>1983 KIND34 2020</t>
  </si>
  <si>
    <t>1983 KIND41 2020</t>
  </si>
  <si>
    <t>1984 KIND25 2020</t>
  </si>
  <si>
    <t>1984 KIND27 2020</t>
  </si>
  <si>
    <t>1984 KIND41 2020</t>
  </si>
  <si>
    <t>1984 KIND39 2020</t>
  </si>
  <si>
    <t>1984 KIND44 2020</t>
  </si>
  <si>
    <t>1984 KIND30 2020</t>
  </si>
  <si>
    <t>1984 KIND34 2020</t>
  </si>
  <si>
    <t>1984 KIND26 2020</t>
  </si>
  <si>
    <t>1984 KIND35 2020</t>
  </si>
  <si>
    <t>1984 KIND43 2020</t>
  </si>
  <si>
    <t>1984 KIND33 2020</t>
  </si>
  <si>
    <t>1984 KIND36 2020</t>
  </si>
  <si>
    <t>1984 KIND40 2020</t>
  </si>
  <si>
    <t>1984 KIND37 2020</t>
  </si>
  <si>
    <t>1984 KIND28 2020</t>
  </si>
  <si>
    <t>1984 KIND42 2020</t>
  </si>
  <si>
    <t>1984 KIND31 2020</t>
  </si>
  <si>
    <t>1984 KIND32 2020</t>
  </si>
  <si>
    <t>20 KIND27 2020</t>
  </si>
  <si>
    <t>20 KIND40 2020</t>
  </si>
  <si>
    <t>20 KIND43 2020</t>
  </si>
  <si>
    <t>93</t>
  </si>
  <si>
    <t>20 KIND34 2020</t>
  </si>
  <si>
    <t>20 KIND44 2020</t>
  </si>
  <si>
    <t>20 KIND41 2020</t>
  </si>
  <si>
    <t>20 KIND42 2020</t>
  </si>
  <si>
    <t>20 KIND39 2020</t>
  </si>
  <si>
    <t>20 KIND26 2020</t>
  </si>
  <si>
    <t>20 KIND33 2020</t>
  </si>
  <si>
    <t>20 KIND37 2020</t>
  </si>
  <si>
    <t>20 KIND31 2020</t>
  </si>
  <si>
    <t>20 KIND25 2020</t>
  </si>
  <si>
    <t>20 KIND35 2020</t>
  </si>
  <si>
    <t>20 KIND36 2020</t>
  </si>
  <si>
    <t>20 KIND28 2020</t>
  </si>
  <si>
    <t>20 KIND32 2020</t>
  </si>
  <si>
    <t>20 KIND30 2020</t>
  </si>
  <si>
    <t>2021 KIND31 2020</t>
  </si>
  <si>
    <t>2021 KIND28 2020</t>
  </si>
  <si>
    <t>2021 KIND36 2020</t>
  </si>
  <si>
    <t>2021 KIND34 2020</t>
  </si>
  <si>
    <t>2021 KIND44 2020</t>
  </si>
  <si>
    <t>2021 KIND32 2020</t>
  </si>
  <si>
    <t>2021 KIND42 2020</t>
  </si>
  <si>
    <t>2021 KIND41 2020</t>
  </si>
  <si>
    <t>2021 KIND37 2020</t>
  </si>
  <si>
    <t>2021 KIND27 2020</t>
  </si>
  <si>
    <t>2021 KIND26 2020</t>
  </si>
  <si>
    <t>2021 KIND30 2020</t>
  </si>
  <si>
    <t>2021 KIND43 2020</t>
  </si>
  <si>
    <t>2021 KIND39 2020</t>
  </si>
  <si>
    <t>2021 KIND25 2020</t>
  </si>
  <si>
    <t>2021 KIND33 2020</t>
  </si>
  <si>
    <t>2021 KIND40 2020</t>
  </si>
  <si>
    <t>2021 KIND35 2020</t>
  </si>
  <si>
    <t>2023 KIND42 2020</t>
  </si>
  <si>
    <t>2023 KIND32 2020</t>
  </si>
  <si>
    <t>2023 KIND39 2020</t>
  </si>
  <si>
    <t>2023 KIND28 2020</t>
  </si>
  <si>
    <t>2023 KIND33 2020</t>
  </si>
  <si>
    <t>2023 KIND41 2020</t>
  </si>
  <si>
    <t>2023 KIND43 2020</t>
  </si>
  <si>
    <t>2023 KIND30 2020</t>
  </si>
  <si>
    <t>2023 KIND36 2020</t>
  </si>
  <si>
    <t>2023 KIND31 2020</t>
  </si>
  <si>
    <t>2023 KIND44 2020</t>
  </si>
  <si>
    <t>2023 KIND25 2020</t>
  </si>
  <si>
    <t>2023 KIND26 2020</t>
  </si>
  <si>
    <t>2023 KIND37 2020</t>
  </si>
  <si>
    <t>2023 KIND27 2020</t>
  </si>
  <si>
    <t>2023 KIND35 2020</t>
  </si>
  <si>
    <t>2023 KIND40 2020</t>
  </si>
  <si>
    <t>2023 KIND34 2020</t>
  </si>
  <si>
    <t>2026 KIND41 2020</t>
  </si>
  <si>
    <t>2026 KIND43 2020</t>
  </si>
  <si>
    <t>2026 KIND44 2020</t>
  </si>
  <si>
    <t>2026 KIND26 2020</t>
  </si>
  <si>
    <t>2026 KIND37 2020</t>
  </si>
  <si>
    <t>2026 KIND31 2020</t>
  </si>
  <si>
    <t>2026 KIND30 2020</t>
  </si>
  <si>
    <t>2026 KIND40 2020</t>
  </si>
  <si>
    <t>2026 KIND35 2020</t>
  </si>
  <si>
    <t>2026 KIND25 2020</t>
  </si>
  <si>
    <t>2026 KIND27 2020</t>
  </si>
  <si>
    <t>2026 KIND32 2020</t>
  </si>
  <si>
    <t>2026 KIND42 2020</t>
  </si>
  <si>
    <t>2026 KIND36 2020</t>
  </si>
  <si>
    <t>2026 KIND34 2020</t>
  </si>
  <si>
    <t>2026 KIND33 2020</t>
  </si>
  <si>
    <t>2026 KIND39 2020</t>
  </si>
  <si>
    <t>2026 KIND28 2020</t>
  </si>
  <si>
    <t>2029 KIND28 2020</t>
  </si>
  <si>
    <t>2029 KIND39 2020</t>
  </si>
  <si>
    <t>2029 KIND35 2020</t>
  </si>
  <si>
    <t>2029 KIND40 2020</t>
  </si>
  <si>
    <t>2029 KIND37 2020</t>
  </si>
  <si>
    <t>2029 KIND34 2020</t>
  </si>
  <si>
    <t>2029 KIND36 2020</t>
  </si>
  <si>
    <t>2029 KIND31 2020</t>
  </si>
  <si>
    <t>2029 KIND41 2020</t>
  </si>
  <si>
    <t>2029 KIND43 2020</t>
  </si>
  <si>
    <t>2029 KIND32 2020</t>
  </si>
  <si>
    <t>2029 KIND44 2020</t>
  </si>
  <si>
    <t>2029 KIND33 2020</t>
  </si>
  <si>
    <t>2029 KIND30 2020</t>
  </si>
  <si>
    <t>2029 KIND42 2020</t>
  </si>
  <si>
    <t>2029 KIND27 2020</t>
  </si>
  <si>
    <t>2029 KIND26 2020</t>
  </si>
  <si>
    <t>2029 KIND25 2020</t>
  </si>
  <si>
    <t>2031 KIND33 2020</t>
  </si>
  <si>
    <t>2031 KIND36 2020</t>
  </si>
  <si>
    <t>2031 KIND40 2020</t>
  </si>
  <si>
    <t>2031 KIND39 2020</t>
  </si>
  <si>
    <t>2031 KIND27 2020</t>
  </si>
  <si>
    <t>2031 KIND37 2020</t>
  </si>
  <si>
    <t>2031 KIND28 2020</t>
  </si>
  <si>
    <t>2031 KIND42 2020</t>
  </si>
  <si>
    <t>2031 KIND35 2020</t>
  </si>
  <si>
    <t>2031 KIND31 2020</t>
  </si>
  <si>
    <t>2031 KIND32 2020</t>
  </si>
  <si>
    <t>2031 KIND44 2020</t>
  </si>
  <si>
    <t>2031 KIND25 2020</t>
  </si>
  <si>
    <t>2031 KIND30 2020</t>
  </si>
  <si>
    <t>2031 KIND41 2020</t>
  </si>
  <si>
    <t>2031 KIND43 2020</t>
  </si>
  <si>
    <t>2031 KIND34 2020</t>
  </si>
  <si>
    <t>2031 KIND26 2020</t>
  </si>
  <si>
    <t>2034 KIND27 2020</t>
  </si>
  <si>
    <t>2034 KIND37 2020</t>
  </si>
  <si>
    <t>2034 KIND26 2020</t>
  </si>
  <si>
    <t>2034 KIND31 2020</t>
  </si>
  <si>
    <t>2034 KIND42 2020</t>
  </si>
  <si>
    <t>2034 KIND40 2020</t>
  </si>
  <si>
    <t>2034 KIND32 2020</t>
  </si>
  <si>
    <t>2034 KIND43 2020</t>
  </si>
  <si>
    <t>2034 KIND28 2020</t>
  </si>
  <si>
    <t>2034 KIND34 2020</t>
  </si>
  <si>
    <t>2034 KIND35 2020</t>
  </si>
  <si>
    <t>2034 KIND25 2020</t>
  </si>
  <si>
    <t>2034 KIND39 2020</t>
  </si>
  <si>
    <t>2034 KIND33 2020</t>
  </si>
  <si>
    <t>2034 KIND30 2020</t>
  </si>
  <si>
    <t>2034 KIND41 2020</t>
  </si>
  <si>
    <t>2034 KIND44 2020</t>
  </si>
  <si>
    <t>2034 KIND36 2020</t>
  </si>
  <si>
    <t>2039 KIND40 2020</t>
  </si>
  <si>
    <t>2039 KIND42 2020</t>
  </si>
  <si>
    <t>2039 KIND31 2020</t>
  </si>
  <si>
    <t>2039 KIND41 2020</t>
  </si>
  <si>
    <t>2039 KIND34 2020</t>
  </si>
  <si>
    <t>2039 KIND43 2020</t>
  </si>
  <si>
    <t>2039 KIND44 2020</t>
  </si>
  <si>
    <t>2039 KIND36 2020</t>
  </si>
  <si>
    <t>2039 KIND26 2020</t>
  </si>
  <si>
    <t>2039 KIND25 2020</t>
  </si>
  <si>
    <t>2039 KIND39 2020</t>
  </si>
  <si>
    <t>2039 KIND32 2020</t>
  </si>
  <si>
    <t>2039 KIND28 2020</t>
  </si>
  <si>
    <t>2039 KIND27 2020</t>
  </si>
  <si>
    <t>2039 KIND30 2020</t>
  </si>
  <si>
    <t>2039 KIND35 2020</t>
  </si>
  <si>
    <t>2039 KIND37 2020</t>
  </si>
  <si>
    <t>2039 KIND33 2020</t>
  </si>
  <si>
    <t>2061 KIND34 2020</t>
  </si>
  <si>
    <t>2061 KIND25 2020</t>
  </si>
  <si>
    <t>2061 KIND35 2020</t>
  </si>
  <si>
    <t>2061 KIND32 2020</t>
  </si>
  <si>
    <t>2061 KIND33 2020</t>
  </si>
  <si>
    <t>2061 KIND31 2020</t>
  </si>
  <si>
    <t>2061 KIND27 2020</t>
  </si>
  <si>
    <t>2061 KIND42 2020</t>
  </si>
  <si>
    <t>2061 KIND30 2020</t>
  </si>
  <si>
    <t>2061 KIND26 2020</t>
  </si>
  <si>
    <t>2061 KIND39 2020</t>
  </si>
  <si>
    <t>2061 KIND40 2020</t>
  </si>
  <si>
    <t>2061 KIND44 2020</t>
  </si>
  <si>
    <t>2061 KIND43 2020</t>
  </si>
  <si>
    <t>2061 KIND41 2020</t>
  </si>
  <si>
    <t>2061 KIND36 2020</t>
  </si>
  <si>
    <t>2061 KIND37 2020</t>
  </si>
  <si>
    <t>2061 KIND28 2020</t>
  </si>
  <si>
    <t>2062 KIND32 2020</t>
  </si>
  <si>
    <t>2062 KIND39 2020</t>
  </si>
  <si>
    <t>2062 KIND42 2020</t>
  </si>
  <si>
    <t>2062 KIND43 2020</t>
  </si>
  <si>
    <t>2062 KIND27 2020</t>
  </si>
  <si>
    <t>2062 KIND44 2020</t>
  </si>
  <si>
    <t>2062 KIND26 2020</t>
  </si>
  <si>
    <t>2062 KIND37 2020</t>
  </si>
  <si>
    <t>2062 KIND41 2020</t>
  </si>
  <si>
    <t>2062 KIND33 2020</t>
  </si>
  <si>
    <t>2062 KIND28 2020</t>
  </si>
  <si>
    <t>2062 KIND34 2020</t>
  </si>
  <si>
    <t>2062 KIND36 2020</t>
  </si>
  <si>
    <t>2062 KIND30 2020</t>
  </si>
  <si>
    <t>2062 KIND35 2020</t>
  </si>
  <si>
    <t>2062 KIND31 2020</t>
  </si>
  <si>
    <t>2062 KIND40 2020</t>
  </si>
  <si>
    <t>2062 KIND25 2020</t>
  </si>
  <si>
    <t>2080 KIND42 2020</t>
  </si>
  <si>
    <t>2080 KIND40 2020</t>
  </si>
  <si>
    <t>2080 KIND28 2020</t>
  </si>
  <si>
    <t>2080 KIND25 2020</t>
  </si>
  <si>
    <t>2080 KIND43 2020</t>
  </si>
  <si>
    <t>2080 KIND36 2020</t>
  </si>
  <si>
    <t>2080 KIND26 2020</t>
  </si>
  <si>
    <t>2080 KIND30 2020</t>
  </si>
  <si>
    <t>2080 KIND39 2020</t>
  </si>
  <si>
    <t>2080 KIND32 2020</t>
  </si>
  <si>
    <t>2080 KIND44 2020</t>
  </si>
  <si>
    <t>2080 KIND33 2020</t>
  </si>
  <si>
    <t>2080 KIND41 2020</t>
  </si>
  <si>
    <t>2080 KIND37 2020</t>
  </si>
  <si>
    <t>2080 KIND27 2020</t>
  </si>
  <si>
    <t>2080 KIND31 2020</t>
  </si>
  <si>
    <t>2080 KIND35 2020</t>
  </si>
  <si>
    <t>2080 KIND34 2020</t>
  </si>
  <si>
    <t>2081 KIND25 2020</t>
  </si>
  <si>
    <t>2081 KIND43 2020</t>
  </si>
  <si>
    <t>2081 KIND32 2020</t>
  </si>
  <si>
    <t>2081 KIND30 2020</t>
  </si>
  <si>
    <t>2081 KIND37 2020</t>
  </si>
  <si>
    <t>2081 KIND26 2020</t>
  </si>
  <si>
    <t>2081 KIND41 2020</t>
  </si>
  <si>
    <t>2081 KIND31 2020</t>
  </si>
  <si>
    <t>2081 KIND36 2020</t>
  </si>
  <si>
    <t>2081 KIND42 2020</t>
  </si>
  <si>
    <t>2081 KIND39 2020</t>
  </si>
  <si>
    <t>2081 KIND33 2020</t>
  </si>
  <si>
    <t>2081 KIND34 2020</t>
  </si>
  <si>
    <t>2081 KIND44 2020</t>
  </si>
  <si>
    <t>2081 KIND28 2020</t>
  </si>
  <si>
    <t>2081 KIND27 2020</t>
  </si>
  <si>
    <t>2081 KIND40 2020</t>
  </si>
  <si>
    <t>2081 KIND35 2020</t>
  </si>
  <si>
    <t>2082 KIND41 2020</t>
  </si>
  <si>
    <t>2082 KIND31 2020</t>
  </si>
  <si>
    <t>2082 KIND33 2020</t>
  </si>
  <si>
    <t>2082 KIND30 2020</t>
  </si>
  <si>
    <t>2082 KIND39 2020</t>
  </si>
  <si>
    <t>2082 KIND25 2020</t>
  </si>
  <si>
    <t>2082 KIND36 2020</t>
  </si>
  <si>
    <t>2082 KIND28 2020</t>
  </si>
  <si>
    <t>2082 KIND27 2020</t>
  </si>
  <si>
    <t>2082 KIND42 2020</t>
  </si>
  <si>
    <t>2082 KIND34 2020</t>
  </si>
  <si>
    <t>2082 KIND32 2020</t>
  </si>
  <si>
    <t>2082 KIND44 2020</t>
  </si>
  <si>
    <t>2082 KIND37 2020</t>
  </si>
  <si>
    <t>2082 KIND26 2020</t>
  </si>
  <si>
    <t>2082 KIND35 2020</t>
  </si>
  <si>
    <t>2082 KIND40 2020</t>
  </si>
  <si>
    <t>2082 KIND43 2020</t>
  </si>
  <si>
    <t>2083 KIND25 2020</t>
  </si>
  <si>
    <t>2083 KIND31 2020</t>
  </si>
  <si>
    <t>2083 KIND39 2020</t>
  </si>
  <si>
    <t>2083 KIND33 2020</t>
  </si>
  <si>
    <t>2083 KIND42 2020</t>
  </si>
  <si>
    <t>2083 KIND43 2020</t>
  </si>
  <si>
    <t>2083 KIND27 2020</t>
  </si>
  <si>
    <t>2083 KIND41 2020</t>
  </si>
  <si>
    <t>2083 KIND44 2020</t>
  </si>
  <si>
    <t>2083 KIND40 2020</t>
  </si>
  <si>
    <t>2083 KIND37 2020</t>
  </si>
  <si>
    <t>2083 KIND28 2020</t>
  </si>
  <si>
    <t>2083 KIND34 2020</t>
  </si>
  <si>
    <t>2083 KIND32 2020</t>
  </si>
  <si>
    <t>2083 KIND26 2020</t>
  </si>
  <si>
    <t>2083 KIND30 2020</t>
  </si>
  <si>
    <t>2083 KIND36 2020</t>
  </si>
  <si>
    <t>2083 KIND35 2020</t>
  </si>
  <si>
    <t>2084 KIND40 2020</t>
  </si>
  <si>
    <t>2084 KIND33 2020</t>
  </si>
  <si>
    <t>2084 KIND44 2020</t>
  </si>
  <si>
    <t>2084 KIND25 2020</t>
  </si>
  <si>
    <t>2084 KIND28 2020</t>
  </si>
  <si>
    <t>2084 KIND34 2020</t>
  </si>
  <si>
    <t>2084 KIND27 2020</t>
  </si>
  <si>
    <t>2084 KIND36 2020</t>
  </si>
  <si>
    <t>2084 KIND41 2020</t>
  </si>
  <si>
    <t>2084 KIND42 2020</t>
  </si>
  <si>
    <t>2084 KIND26 2020</t>
  </si>
  <si>
    <t>2084 KIND30 2020</t>
  </si>
  <si>
    <t>2084 KIND39 2020</t>
  </si>
  <si>
    <t>2084 KIND32 2020</t>
  </si>
  <si>
    <t>2084 KIND37 2020</t>
  </si>
  <si>
    <t>2084 KIND31 2020</t>
  </si>
  <si>
    <t>2084 KIND35 2020</t>
  </si>
  <si>
    <t>2084 KIND43 2020</t>
  </si>
  <si>
    <t>2085 KIND28 2020</t>
  </si>
  <si>
    <t>2085 KIND41 2020</t>
  </si>
  <si>
    <t>2085 KIND37 2020</t>
  </si>
  <si>
    <t>2085 KIND27 2020</t>
  </si>
  <si>
    <t>2085 KIND36 2020</t>
  </si>
  <si>
    <t>2085 KIND44 2020</t>
  </si>
  <si>
    <t>2085 KIND35 2020</t>
  </si>
  <si>
    <t>2085 KIND43 2020</t>
  </si>
  <si>
    <t>2085 KIND31 2020</t>
  </si>
  <si>
    <t>2085 KIND42 2020</t>
  </si>
  <si>
    <t>2085 KIND30 2020</t>
  </si>
  <si>
    <t>2085 KIND40 2020</t>
  </si>
  <si>
    <t>2085 KIND32 2020</t>
  </si>
  <si>
    <t>2085 KIND34 2020</t>
  </si>
  <si>
    <t>2085 KIND25 2020</t>
  </si>
  <si>
    <t>2085 KIND39 2020</t>
  </si>
  <si>
    <t>2085 KIND33 2020</t>
  </si>
  <si>
    <t>2085 KIND26 2020</t>
  </si>
  <si>
    <t>21 KIND40 2020</t>
  </si>
  <si>
    <t>21 KIND35 2020</t>
  </si>
  <si>
    <t>21 KIND41 2020</t>
  </si>
  <si>
    <t>21 KIND32 2020</t>
  </si>
  <si>
    <t>21 KIND33 2020</t>
  </si>
  <si>
    <t>21 KIND28 2020</t>
  </si>
  <si>
    <t>21 KIND43 2020</t>
  </si>
  <si>
    <t>21 KIND27 2020</t>
  </si>
  <si>
    <t>21 KIND36 2020</t>
  </si>
  <si>
    <t>21 KIND39 2020</t>
  </si>
  <si>
    <t>21 KIND44 2020</t>
  </si>
  <si>
    <t>21 KIND30 2020</t>
  </si>
  <si>
    <t>21 KIND25 2020</t>
  </si>
  <si>
    <t>21 KIND37 2020</t>
  </si>
  <si>
    <t>21 KIND26 2020</t>
  </si>
  <si>
    <t>21 KIND42 2020</t>
  </si>
  <si>
    <t>21 KIND34 2020</t>
  </si>
  <si>
    <t>21 KIND31 2020</t>
  </si>
  <si>
    <t>2101 KIND37 2020</t>
  </si>
  <si>
    <t>2101 KIND27 2020</t>
  </si>
  <si>
    <t>2101 KIND34 2020</t>
  </si>
  <si>
    <t>2101 KIND26 2020</t>
  </si>
  <si>
    <t>2101 KIND42 2020</t>
  </si>
  <si>
    <t>2101 KIND25 2020</t>
  </si>
  <si>
    <t>2101 KIND35 2020</t>
  </si>
  <si>
    <t>2101 KIND40 2020</t>
  </si>
  <si>
    <t>2101 KIND39 2020</t>
  </si>
  <si>
    <t>2101 KIND43 2020</t>
  </si>
  <si>
    <t>2101 KIND33 2020</t>
  </si>
  <si>
    <t>2101 KIND44 2020</t>
  </si>
  <si>
    <t>2101 KIND32 2020</t>
  </si>
  <si>
    <t>2101 KIND30 2020</t>
  </si>
  <si>
    <t>2101 KIND31 2020</t>
  </si>
  <si>
    <t>2101 KIND41 2020</t>
  </si>
  <si>
    <t>2101 KIND28 2020</t>
  </si>
  <si>
    <t>2101 KIND36 2020</t>
  </si>
  <si>
    <t>2104 KIND28 2020</t>
  </si>
  <si>
    <t>2104 KIND41 2020</t>
  </si>
  <si>
    <t>2104 KIND34 2020</t>
  </si>
  <si>
    <t>2104 KIND40 2020</t>
  </si>
  <si>
    <t>2104 KIND35 2020</t>
  </si>
  <si>
    <t>2104 KIND26 2020</t>
  </si>
  <si>
    <t>2104 KIND33 2020</t>
  </si>
  <si>
    <t>2104 KIND31 2020</t>
  </si>
  <si>
    <t>2104 KIND42 2020</t>
  </si>
  <si>
    <t>2104 KIND39 2020</t>
  </si>
  <si>
    <t>2104 KIND37 2020</t>
  </si>
  <si>
    <t>2104 KIND43 2020</t>
  </si>
  <si>
    <t>2104 KIND32 2020</t>
  </si>
  <si>
    <t>2104 KIND25 2020</t>
  </si>
  <si>
    <t>2104 KIND27 2020</t>
  </si>
  <si>
    <t>2104 KIND36 2020</t>
  </si>
  <si>
    <t>2104 KIND30 2020</t>
  </si>
  <si>
    <t>2104 KIND44 2020</t>
  </si>
  <si>
    <t>2121 KIND39 2020</t>
  </si>
  <si>
    <t>2121 KIND27 2020</t>
  </si>
  <si>
    <t>2121 KIND41 2020</t>
  </si>
  <si>
    <t>2121 KIND28 2020</t>
  </si>
  <si>
    <t>2121 KIND26 2020</t>
  </si>
  <si>
    <t>2121 KIND35 2020</t>
  </si>
  <si>
    <t>2121 KIND36 2020</t>
  </si>
  <si>
    <t>2121 KIND31 2020</t>
  </si>
  <si>
    <t>2121 KIND34 2020</t>
  </si>
  <si>
    <t>2121 KIND42 2020</t>
  </si>
  <si>
    <t>2121 KIND25 2020</t>
  </si>
  <si>
    <t>2121 KIND43 2020</t>
  </si>
  <si>
    <t>2121 KIND37 2020</t>
  </si>
  <si>
    <t>2121 KIND32 2020</t>
  </si>
  <si>
    <t>2121 KIND33 2020</t>
  </si>
  <si>
    <t>2121 KIND30 2020</t>
  </si>
  <si>
    <t>2121 KIND44 2020</t>
  </si>
  <si>
    <t>2121 KIND40 2020</t>
  </si>
  <si>
    <t>2132 KIND33 2020</t>
  </si>
  <si>
    <t>2132 KIND40 2020</t>
  </si>
  <si>
    <t>2132 KIND39 2020</t>
  </si>
  <si>
    <t>2132 KIND28 2020</t>
  </si>
  <si>
    <t>2132 KIND36 2020</t>
  </si>
  <si>
    <t>2132 KIND37 2020</t>
  </si>
  <si>
    <t>2132 KIND26 2020</t>
  </si>
  <si>
    <t>2132 KIND30 2020</t>
  </si>
  <si>
    <t>2132 KIND32 2020</t>
  </si>
  <si>
    <t>2132 KIND31 2020</t>
  </si>
  <si>
    <t>2132 KIND44 2020</t>
  </si>
  <si>
    <t>2132 KIND42 2020</t>
  </si>
  <si>
    <t>2132 KIND41 2020</t>
  </si>
  <si>
    <t>2132 KIND34 2020</t>
  </si>
  <si>
    <t>2132 KIND43 2020</t>
  </si>
  <si>
    <t>2132 KIND27 2020</t>
  </si>
  <si>
    <t>2132 KIND35 2020</t>
  </si>
  <si>
    <t>2132 KIND25 2020</t>
  </si>
  <si>
    <t>2161 KIND33 2020</t>
  </si>
  <si>
    <t>2161 KIND32 2020</t>
  </si>
  <si>
    <t>2161 KIND28 2020</t>
  </si>
  <si>
    <t>2161 KIND39 2020</t>
  </si>
  <si>
    <t>2161 KIND26 2020</t>
  </si>
  <si>
    <t>2161 KIND34 2020</t>
  </si>
  <si>
    <t>2161 KIND44 2020</t>
  </si>
  <si>
    <t>2161 KIND35 2020</t>
  </si>
  <si>
    <t>2161 KIND37 2020</t>
  </si>
  <si>
    <t>2161 KIND30 2020</t>
  </si>
  <si>
    <t>2161 KIND31 2020</t>
  </si>
  <si>
    <t>2161 KIND40 2020</t>
  </si>
  <si>
    <t>2161 KIND41 2020</t>
  </si>
  <si>
    <t>2161 KIND25 2020</t>
  </si>
  <si>
    <t>2161 KIND43 2020</t>
  </si>
  <si>
    <t>2161 KIND36 2020</t>
  </si>
  <si>
    <t>2161 KIND27 2020</t>
  </si>
  <si>
    <t>2161 KIND42 2020</t>
  </si>
  <si>
    <t>2180 KIND41 2020</t>
  </si>
  <si>
    <t>2180 KIND39 2020</t>
  </si>
  <si>
    <t>2180 KIND26 2020</t>
  </si>
  <si>
    <t>2180 KIND34 2020</t>
  </si>
  <si>
    <t>2180 KIND42 2020</t>
  </si>
  <si>
    <t>2180 KIND25 2020</t>
  </si>
  <si>
    <t>2180 KIND30 2020</t>
  </si>
  <si>
    <t>2180 KIND36 2020</t>
  </si>
  <si>
    <t>2180 KIND44 2020</t>
  </si>
  <si>
    <t>2180 KIND31 2020</t>
  </si>
  <si>
    <t>2180 KIND32 2020</t>
  </si>
  <si>
    <t>2180 KIND28 2020</t>
  </si>
  <si>
    <t>2180 KIND37 2020</t>
  </si>
  <si>
    <t>2180 KIND43 2020</t>
  </si>
  <si>
    <t>2180 KIND33 2020</t>
  </si>
  <si>
    <t>2180 KIND35 2020</t>
  </si>
  <si>
    <t>2180 KIND40 2020</t>
  </si>
  <si>
    <t>2180 KIND27 2020</t>
  </si>
  <si>
    <t>2181 KIND34 2020</t>
  </si>
  <si>
    <t>2181 KIND40 2020</t>
  </si>
  <si>
    <t>2181 KIND43 2020</t>
  </si>
  <si>
    <t>2181 KIND41 2020</t>
  </si>
  <si>
    <t>2181 KIND42 2020</t>
  </si>
  <si>
    <t>2181 KIND30 2020</t>
  </si>
  <si>
    <t>2181 KIND27 2020</t>
  </si>
  <si>
    <t>2181 KIND37 2020</t>
  </si>
  <si>
    <t>2181 KIND25 2020</t>
  </si>
  <si>
    <t>2181 KIND33 2020</t>
  </si>
  <si>
    <t>2181 KIND39 2020</t>
  </si>
  <si>
    <t>2181 KIND32 2020</t>
  </si>
  <si>
    <t>2181 KIND31 2020</t>
  </si>
  <si>
    <t>2181 KIND44 2020</t>
  </si>
  <si>
    <t>2181 KIND36 2020</t>
  </si>
  <si>
    <t>2181 KIND26 2020</t>
  </si>
  <si>
    <t>2181 KIND28 2020</t>
  </si>
  <si>
    <t>2181 KIND35 2020</t>
  </si>
  <si>
    <t>2182 KIND39 2020</t>
  </si>
  <si>
    <t>2182 KIND27 2020</t>
  </si>
  <si>
    <t>2182 KIND43 2020</t>
  </si>
  <si>
    <t>2182 KIND26 2020</t>
  </si>
  <si>
    <t>2182 KIND40 2020</t>
  </si>
  <si>
    <t>2182 KIND41 2020</t>
  </si>
  <si>
    <t>2182 KIND32 2020</t>
  </si>
  <si>
    <t>2182 KIND28 2020</t>
  </si>
  <si>
    <t>2182 KIND33 2020</t>
  </si>
  <si>
    <t>2182 KIND44 2020</t>
  </si>
  <si>
    <t>2182 KIND34 2020</t>
  </si>
  <si>
    <t>2182 KIND37 2020</t>
  </si>
  <si>
    <t>2182 KIND31 2020</t>
  </si>
  <si>
    <t>2182 KIND42 2020</t>
  </si>
  <si>
    <t>2182 KIND35 2020</t>
  </si>
  <si>
    <t>2182 KIND30 2020</t>
  </si>
  <si>
    <t>2182 KIND36 2020</t>
  </si>
  <si>
    <t>2182 KIND25 2020</t>
  </si>
  <si>
    <t>2183 KIND37 2020</t>
  </si>
  <si>
    <t>2183 KIND36 2020</t>
  </si>
  <si>
    <t>2183 KIND27 2020</t>
  </si>
  <si>
    <t>2183 KIND32 2020</t>
  </si>
  <si>
    <t>2183 KIND43 2020</t>
  </si>
  <si>
    <t>2183 KIND44 2020</t>
  </si>
  <si>
    <t>2183 KIND42 2020</t>
  </si>
  <si>
    <t>2183 KIND34 2020</t>
  </si>
  <si>
    <t>2183 KIND39 2020</t>
  </si>
  <si>
    <t>2183 KIND25 2020</t>
  </si>
  <si>
    <t>2183 KIND30 2020</t>
  </si>
  <si>
    <t>2183 KIND31 2020</t>
  </si>
  <si>
    <t>2183 KIND40 2020</t>
  </si>
  <si>
    <t>2183 KIND33 2020</t>
  </si>
  <si>
    <t>2183 KIND26 2020</t>
  </si>
  <si>
    <t>2183 KIND35 2020</t>
  </si>
  <si>
    <t>2183 KIND41 2020</t>
  </si>
  <si>
    <t>2183 KIND28 2020</t>
  </si>
  <si>
    <t>2184 KIND40 2020</t>
  </si>
  <si>
    <t>2184 KIND30 2020</t>
  </si>
  <si>
    <t>2184 KIND42 2020</t>
  </si>
  <si>
    <t>2184 KIND26 2020</t>
  </si>
  <si>
    <t>2184 KIND33 2020</t>
  </si>
  <si>
    <t>2184 KIND41 2020</t>
  </si>
  <si>
    <t>2184 KIND39 2020</t>
  </si>
  <si>
    <t>2184 KIND44 2020</t>
  </si>
  <si>
    <t>2184 KIND28 2020</t>
  </si>
  <si>
    <t>2184 KIND37 2020</t>
  </si>
  <si>
    <t>2184 KIND25 2020</t>
  </si>
  <si>
    <t>2184 KIND34 2020</t>
  </si>
  <si>
    <t>2184 KIND27 2020</t>
  </si>
  <si>
    <t>2184 KIND43 2020</t>
  </si>
  <si>
    <t>2184 KIND35 2020</t>
  </si>
  <si>
    <t>2184 KIND36 2020</t>
  </si>
  <si>
    <t>2184 KIND32 2020</t>
  </si>
  <si>
    <t>2184 KIND31 2020</t>
  </si>
  <si>
    <t>22 KIND28 2020</t>
  </si>
  <si>
    <t>22 KIND37 2020</t>
  </si>
  <si>
    <t>22 KIND32 2020</t>
  </si>
  <si>
    <t>22 KIND30 2020</t>
  </si>
  <si>
    <t>22 KIND26 2020</t>
  </si>
  <si>
    <t>22 KIND43 2020</t>
  </si>
  <si>
    <t>22 KIND40 2020</t>
  </si>
  <si>
    <t>22 KIND39 2020</t>
  </si>
  <si>
    <t>22 KIND31 2020</t>
  </si>
  <si>
    <t>22 KIND42 2020</t>
  </si>
  <si>
    <t>22 KIND35 2020</t>
  </si>
  <si>
    <t>22 KIND44 2020</t>
  </si>
  <si>
    <t>22 KIND36 2020</t>
  </si>
  <si>
    <t>22 KIND33 2020</t>
  </si>
  <si>
    <t>22 KIND34 2020</t>
  </si>
  <si>
    <t>22 KIND25 2020</t>
  </si>
  <si>
    <t>22 KIND27 2020</t>
  </si>
  <si>
    <t>22 KIND41 2020</t>
  </si>
  <si>
    <t>2260 KIND26 2020</t>
  </si>
  <si>
    <t>2260 KIND27 2020</t>
  </si>
  <si>
    <t>2260 KIND32 2020</t>
  </si>
  <si>
    <t>2260 KIND34 2020</t>
  </si>
  <si>
    <t>2260 KIND41 2020</t>
  </si>
  <si>
    <t>2260 KIND31 2020</t>
  </si>
  <si>
    <t>2260 KIND28 2020</t>
  </si>
  <si>
    <t>2260 KIND25 2020</t>
  </si>
  <si>
    <t>2260 KIND44 2020</t>
  </si>
  <si>
    <t>2260 KIND37 2020</t>
  </si>
  <si>
    <t>2260 KIND36 2020</t>
  </si>
  <si>
    <t>2260 KIND43 2020</t>
  </si>
  <si>
    <t>2260 KIND42 2020</t>
  </si>
  <si>
    <t>2260 KIND30 2020</t>
  </si>
  <si>
    <t>2260 KIND39 2020</t>
  </si>
  <si>
    <t>2260 KIND33 2020</t>
  </si>
  <si>
    <t>2260 KIND40 2020</t>
  </si>
  <si>
    <t>2260 KIND35 2020</t>
  </si>
  <si>
    <t>2262 KIND26 2020</t>
  </si>
  <si>
    <t>2262 KIND32 2020</t>
  </si>
  <si>
    <t>2262 KIND28 2020</t>
  </si>
  <si>
    <t>2262 KIND41 2020</t>
  </si>
  <si>
    <t>2262 KIND44 2020</t>
  </si>
  <si>
    <t>2262 KIND31 2020</t>
  </si>
  <si>
    <t>2262 KIND35 2020</t>
  </si>
  <si>
    <t>2262 KIND40 2020</t>
  </si>
  <si>
    <t>2262 KIND39 2020</t>
  </si>
  <si>
    <t>2262 KIND30 2020</t>
  </si>
  <si>
    <t>2262 KIND27 2020</t>
  </si>
  <si>
    <t>2262 KIND42 2020</t>
  </si>
  <si>
    <t>2262 KIND33 2020</t>
  </si>
  <si>
    <t>2262 KIND34 2020</t>
  </si>
  <si>
    <t>2262 KIND25 2020</t>
  </si>
  <si>
    <t>2262 KIND36 2020</t>
  </si>
  <si>
    <t>2262 KIND37 2020</t>
  </si>
  <si>
    <t>2262 KIND43 2020</t>
  </si>
  <si>
    <t>2280 KIND41 2020</t>
  </si>
  <si>
    <t>2280 KIND27 2020</t>
  </si>
  <si>
    <t>2280 KIND44 2020</t>
  </si>
  <si>
    <t>2280 KIND37 2020</t>
  </si>
  <si>
    <t>2280 KIND26 2020</t>
  </si>
  <si>
    <t>2280 KIND33 2020</t>
  </si>
  <si>
    <t>2280 KIND25 2020</t>
  </si>
  <si>
    <t>2280 KIND30 2020</t>
  </si>
  <si>
    <t>2280 KIND34 2020</t>
  </si>
  <si>
    <t>2280 KIND40 2020</t>
  </si>
  <si>
    <t>2280 KIND32 2020</t>
  </si>
  <si>
    <t>2280 KIND36 2020</t>
  </si>
  <si>
    <t>2280 KIND35 2020</t>
  </si>
  <si>
    <t>2280 KIND42 2020</t>
  </si>
  <si>
    <t>2280 KIND39 2020</t>
  </si>
  <si>
    <t>2280 KIND31 2020</t>
  </si>
  <si>
    <t>2280 KIND43 2020</t>
  </si>
  <si>
    <t>2280 KIND28 2020</t>
  </si>
  <si>
    <t>2281 KIND31 2020</t>
  </si>
  <si>
    <t>2281 KIND44 2020</t>
  </si>
  <si>
    <t>2281 KIND34 2020</t>
  </si>
  <si>
    <t>2281 KIND27 2020</t>
  </si>
  <si>
    <t>2281 KIND25 2020</t>
  </si>
  <si>
    <t>2281 KIND32 2020</t>
  </si>
  <si>
    <t>2281 KIND40 2020</t>
  </si>
  <si>
    <t>2281 KIND39 2020</t>
  </si>
  <si>
    <t>2281 KIND26 2020</t>
  </si>
  <si>
    <t>2281 KIND35 2020</t>
  </si>
  <si>
    <t>2281 KIND33 2020</t>
  </si>
  <si>
    <t>2281 KIND43 2020</t>
  </si>
  <si>
    <t>2281 KIND41 2020</t>
  </si>
  <si>
    <t>2281 KIND28 2020</t>
  </si>
  <si>
    <t>2281 KIND30 2020</t>
  </si>
  <si>
    <t>2281 KIND36 2020</t>
  </si>
  <si>
    <t>2281 KIND37 2020</t>
  </si>
  <si>
    <t>2281 KIND42 2020</t>
  </si>
  <si>
    <t>2282 KIND34 2020</t>
  </si>
  <si>
    <t>2282 KIND31 2020</t>
  </si>
  <si>
    <t>2282 KIND32 2020</t>
  </si>
  <si>
    <t>2282 KIND35 2020</t>
  </si>
  <si>
    <t>2282 KIND42 2020</t>
  </si>
  <si>
    <t>2282 KIND44 2020</t>
  </si>
  <si>
    <t>2282 KIND33 2020</t>
  </si>
  <si>
    <t>2282 KIND41 2020</t>
  </si>
  <si>
    <t>2282 KIND40 2020</t>
  </si>
  <si>
    <t>2282 KIND30 2020</t>
  </si>
  <si>
    <t>2282 KIND43 2020</t>
  </si>
  <si>
    <t>2282 KIND26 2020</t>
  </si>
  <si>
    <t>2282 KIND28 2020</t>
  </si>
  <si>
    <t>2282 KIND37 2020</t>
  </si>
  <si>
    <t>2282 KIND36 2020</t>
  </si>
  <si>
    <t>2282 KIND25 2020</t>
  </si>
  <si>
    <t>2282 KIND39 2020</t>
  </si>
  <si>
    <t>2282 KIND27 2020</t>
  </si>
  <si>
    <t>2283 KIND35 2020</t>
  </si>
  <si>
    <t>2283 KIND26 2020</t>
  </si>
  <si>
    <t>2283 KIND41 2020</t>
  </si>
  <si>
    <t>2283 KIND43 2020</t>
  </si>
  <si>
    <t>2283 KIND30 2020</t>
  </si>
  <si>
    <t>2283 KIND28 2020</t>
  </si>
  <si>
    <t>2283 KIND36 2020</t>
  </si>
  <si>
    <t>2283 KIND37 2020</t>
  </si>
  <si>
    <t>2283 KIND27 2020</t>
  </si>
  <si>
    <t>2283 KIND32 2020</t>
  </si>
  <si>
    <t>2283 KIND31 2020</t>
  </si>
  <si>
    <t>2283 KIND39 2020</t>
  </si>
  <si>
    <t>2283 KIND25 2020</t>
  </si>
  <si>
    <t>2283 KIND33 2020</t>
  </si>
  <si>
    <t>2283 KIND34 2020</t>
  </si>
  <si>
    <t>2283 KIND40 2020</t>
  </si>
  <si>
    <t>2283 KIND42 2020</t>
  </si>
  <si>
    <t>2283 KIND44 2020</t>
  </si>
  <si>
    <t>2284 KIND35 2020</t>
  </si>
  <si>
    <t>2284 KIND34 2020</t>
  </si>
  <si>
    <t>2284 KIND33 2020</t>
  </si>
  <si>
    <t>2284 KIND39 2020</t>
  </si>
  <si>
    <t>2284 KIND36 2020</t>
  </si>
  <si>
    <t>2284 KIND32 2020</t>
  </si>
  <si>
    <t>2284 KIND42 2020</t>
  </si>
  <si>
    <t>2284 KIND43 2020</t>
  </si>
  <si>
    <t>2284 KIND37 2020</t>
  </si>
  <si>
    <t>2284 KIND44 2020</t>
  </si>
  <si>
    <t>2284 KIND26 2020</t>
  </si>
  <si>
    <t>2284 KIND31 2020</t>
  </si>
  <si>
    <t>2284 KIND27 2020</t>
  </si>
  <si>
    <t>2284 KIND40 2020</t>
  </si>
  <si>
    <t>2284 KIND25 2020</t>
  </si>
  <si>
    <t>2284 KIND30 2020</t>
  </si>
  <si>
    <t>2284 KIND41 2020</t>
  </si>
  <si>
    <t>2284 KIND28 2020</t>
  </si>
  <si>
    <t>23 KIND31 2020</t>
  </si>
  <si>
    <t>23 KIND30 2020</t>
  </si>
  <si>
    <t>23 KIND43 2020</t>
  </si>
  <si>
    <t>23 KIND28 2020</t>
  </si>
  <si>
    <t>23 KIND39 2020</t>
  </si>
  <si>
    <t>23 KIND44 2020</t>
  </si>
  <si>
    <t>23 KIND34 2020</t>
  </si>
  <si>
    <t>23 KIND40 2020</t>
  </si>
  <si>
    <t>23 KIND33 2020</t>
  </si>
  <si>
    <t>23 KIND42 2020</t>
  </si>
  <si>
    <t>23 KIND37 2020</t>
  </si>
  <si>
    <t>23 KIND41 2020</t>
  </si>
  <si>
    <t>23 KIND27 2020</t>
  </si>
  <si>
    <t>23 KIND26 2020</t>
  </si>
  <si>
    <t>23 KIND35 2020</t>
  </si>
  <si>
    <t>23 KIND36 2020</t>
  </si>
  <si>
    <t>23 KIND25 2020</t>
  </si>
  <si>
    <t>23 KIND32 2020</t>
  </si>
  <si>
    <t>2303 KIND35 2020</t>
  </si>
  <si>
    <t>2303 KIND26 2020</t>
  </si>
  <si>
    <t>2303 KIND36 2020</t>
  </si>
  <si>
    <t>2303 KIND43 2020</t>
  </si>
  <si>
    <t>2303 KIND41 2020</t>
  </si>
  <si>
    <t>2303 KIND44 2020</t>
  </si>
  <si>
    <t>2303 KIND30 2020</t>
  </si>
  <si>
    <t>2303 KIND42 2020</t>
  </si>
  <si>
    <t>2303 KIND27 2020</t>
  </si>
  <si>
    <t>2303 KIND34 2020</t>
  </si>
  <si>
    <t>2303 KIND32 2020</t>
  </si>
  <si>
    <t>2303 KIND25 2020</t>
  </si>
  <si>
    <t>2303 KIND39 2020</t>
  </si>
  <si>
    <t>2303 KIND28 2020</t>
  </si>
  <si>
    <t>2303 KIND31 2020</t>
  </si>
  <si>
    <t>2303 KIND37 2020</t>
  </si>
  <si>
    <t>2303 KIND40 2020</t>
  </si>
  <si>
    <t>2303 KIND33 2020</t>
  </si>
  <si>
    <t>2305 KIND31 2020</t>
  </si>
  <si>
    <t>2305 KIND36 2020</t>
  </si>
  <si>
    <t>2305 KIND34 2020</t>
  </si>
  <si>
    <t>2305 KIND41 2020</t>
  </si>
  <si>
    <t>2305 KIND26 2020</t>
  </si>
  <si>
    <t>2305 KIND39 2020</t>
  </si>
  <si>
    <t>2305 KIND30 2020</t>
  </si>
  <si>
    <t>2305 KIND27 2020</t>
  </si>
  <si>
    <t>2305 KIND28 2020</t>
  </si>
  <si>
    <t>2305 KIND33 2020</t>
  </si>
  <si>
    <t>2305 KIND42 2020</t>
  </si>
  <si>
    <t>2305 KIND43 2020</t>
  </si>
  <si>
    <t>2305 KIND37 2020</t>
  </si>
  <si>
    <t>2305 KIND44 2020</t>
  </si>
  <si>
    <t>2305 KIND40 2020</t>
  </si>
  <si>
    <t>2305 KIND25 2020</t>
  </si>
  <si>
    <t>2305 KIND35 2020</t>
  </si>
  <si>
    <t>2305 KIND32 2020</t>
  </si>
  <si>
    <t>2309 KIND44 2020</t>
  </si>
  <si>
    <t>2309 KIND33 2020</t>
  </si>
  <si>
    <t>2309 KIND39 2020</t>
  </si>
  <si>
    <t>2309 KIND40 2020</t>
  </si>
  <si>
    <t>2309 KIND27 2020</t>
  </si>
  <si>
    <t>2309 KIND26 2020</t>
  </si>
  <si>
    <t>2309 KIND41 2020</t>
  </si>
  <si>
    <t>2309 KIND32 2020</t>
  </si>
  <si>
    <t>2309 KIND31 2020</t>
  </si>
  <si>
    <t>2309 KIND36 2020</t>
  </si>
  <si>
    <t>2309 KIND37 2020</t>
  </si>
  <si>
    <t>2309 KIND30 2020</t>
  </si>
  <si>
    <t>2309 KIND34 2020</t>
  </si>
  <si>
    <t>2309 KIND43 2020</t>
  </si>
  <si>
    <t>2309 KIND25 2020</t>
  </si>
  <si>
    <t>2309 KIND35 2020</t>
  </si>
  <si>
    <t>2309 KIND28 2020</t>
  </si>
  <si>
    <t>2309 KIND42 2020</t>
  </si>
  <si>
    <t>2313 KIND44 2020</t>
  </si>
  <si>
    <t>2313 KIND35 2020</t>
  </si>
  <si>
    <t>2313 KIND26 2020</t>
  </si>
  <si>
    <t>2313 KIND31 2020</t>
  </si>
  <si>
    <t>2313 KIND33 2020</t>
  </si>
  <si>
    <t>2313 KIND36 2020</t>
  </si>
  <si>
    <t>2313 KIND41 2020</t>
  </si>
  <si>
    <t>2313 KIND42 2020</t>
  </si>
  <si>
    <t>2313 KIND40 2020</t>
  </si>
  <si>
    <t>2313 KIND34 2020</t>
  </si>
  <si>
    <t>2313 KIND28 2020</t>
  </si>
  <si>
    <t>2313 KIND25 2020</t>
  </si>
  <si>
    <t>2313 KIND30 2020</t>
  </si>
  <si>
    <t>2313 KIND27 2020</t>
  </si>
  <si>
    <t>2313 KIND32 2020</t>
  </si>
  <si>
    <t>2313 KIND39 2020</t>
  </si>
  <si>
    <t>2313 KIND37 2020</t>
  </si>
  <si>
    <t>2313 KIND43 2020</t>
  </si>
  <si>
    <t>2321 KIND36 2020</t>
  </si>
  <si>
    <t>2321 KIND41 2020</t>
  </si>
  <si>
    <t>2321 KIND44 2020</t>
  </si>
  <si>
    <t>2321 KIND27 2020</t>
  </si>
  <si>
    <t>2321 KIND26 2020</t>
  </si>
  <si>
    <t>2321 KIND40 2020</t>
  </si>
  <si>
    <t>2321 KIND28 2020</t>
  </si>
  <si>
    <t>2321 KIND42 2020</t>
  </si>
  <si>
    <t>2321 KIND25 2020</t>
  </si>
  <si>
    <t>2321 KIND35 2020</t>
  </si>
  <si>
    <t>2321 KIND43 2020</t>
  </si>
  <si>
    <t>2321 KIND34 2020</t>
  </si>
  <si>
    <t>2321 KIND32 2020</t>
  </si>
  <si>
    <t>2321 KIND33 2020</t>
  </si>
  <si>
    <t>2321 KIND39 2020</t>
  </si>
  <si>
    <t>2321 KIND37 2020</t>
  </si>
  <si>
    <t>2321 KIND31 2020</t>
  </si>
  <si>
    <t>2321 KIND30 2020</t>
  </si>
  <si>
    <t>2326 KIND41 2020</t>
  </si>
  <si>
    <t>2326 KIND33 2020</t>
  </si>
  <si>
    <t>2326 KIND30 2020</t>
  </si>
  <si>
    <t>2326 KIND26 2020</t>
  </si>
  <si>
    <t>2326 KIND35 2020</t>
  </si>
  <si>
    <t>2326 KIND39 2020</t>
  </si>
  <si>
    <t>2326 KIND37 2020</t>
  </si>
  <si>
    <t>2326 KIND40 2020</t>
  </si>
  <si>
    <t>2326 KIND42 2020</t>
  </si>
  <si>
    <t>2326 KIND32 2020</t>
  </si>
  <si>
    <t>2326 KIND31 2020</t>
  </si>
  <si>
    <t>2326 KIND28 2020</t>
  </si>
  <si>
    <t>2326 KIND43 2020</t>
  </si>
  <si>
    <t>2326 KIND44 2020</t>
  </si>
  <si>
    <t>2326 KIND34 2020</t>
  </si>
  <si>
    <t>2326 KIND27 2020</t>
  </si>
  <si>
    <t>2326 KIND25 2020</t>
  </si>
  <si>
    <t>2326 KIND36 2020</t>
  </si>
  <si>
    <t>2361 KIND34 2020</t>
  </si>
  <si>
    <t>2361 KIND42 2020</t>
  </si>
  <si>
    <t>2361 KIND44 2020</t>
  </si>
  <si>
    <t>2361 KIND26 2020</t>
  </si>
  <si>
    <t>2361 KIND31 2020</t>
  </si>
  <si>
    <t>2361 KIND41 2020</t>
  </si>
  <si>
    <t>2361 KIND36 2020</t>
  </si>
  <si>
    <t>2361 KIND30 2020</t>
  </si>
  <si>
    <t>2361 KIND27 2020</t>
  </si>
  <si>
    <t>2361 KIND28 2020</t>
  </si>
  <si>
    <t>2361 KIND25 2020</t>
  </si>
  <si>
    <t>2361 KIND39 2020</t>
  </si>
  <si>
    <t>2361 KIND35 2020</t>
  </si>
  <si>
    <t>2361 KIND40 2020</t>
  </si>
  <si>
    <t>2361 KIND32 2020</t>
  </si>
  <si>
    <t>2361 KIND37 2020</t>
  </si>
  <si>
    <t>2361 KIND43 2020</t>
  </si>
  <si>
    <t>2361 KIND33 2020</t>
  </si>
  <si>
    <t>2380 KIND34 2020</t>
  </si>
  <si>
    <t>2380 KIND39 2020</t>
  </si>
  <si>
    <t>2380 KIND41 2020</t>
  </si>
  <si>
    <t>2380 KIND44 2020</t>
  </si>
  <si>
    <t>2380 KIND37 2020</t>
  </si>
  <si>
    <t>2380 KIND42 2020</t>
  </si>
  <si>
    <t>2380 KIND40 2020</t>
  </si>
  <si>
    <t>2380 KIND31 2020</t>
  </si>
  <si>
    <t>2380 KIND33 2020</t>
  </si>
  <si>
    <t>2380 KIND36 2020</t>
  </si>
  <si>
    <t>2380 KIND30 2020</t>
  </si>
  <si>
    <t>2380 KIND28 2020</t>
  </si>
  <si>
    <t>2380 KIND32 2020</t>
  </si>
  <si>
    <t>2380 KIND26 2020</t>
  </si>
  <si>
    <t>2380 KIND35 2020</t>
  </si>
  <si>
    <t>2380 KIND43 2020</t>
  </si>
  <si>
    <t>2380 KIND27 2020</t>
  </si>
  <si>
    <t>2380 KIND25 2020</t>
  </si>
  <si>
    <t>24 KIND36 2020</t>
  </si>
  <si>
    <t>24 KIND43 2020</t>
  </si>
  <si>
    <t>24 KIND30 2020</t>
  </si>
  <si>
    <t>24 KIND37 2020</t>
  </si>
  <si>
    <t>24 KIND39 2020</t>
  </si>
  <si>
    <t>24 KIND31 2020</t>
  </si>
  <si>
    <t>9</t>
  </si>
  <si>
    <t>24 KIND27 2020</t>
  </si>
  <si>
    <t>24 KIND34 2020</t>
  </si>
  <si>
    <t>24 KIND44 2020</t>
  </si>
  <si>
    <t>24 KIND41 2020</t>
  </si>
  <si>
    <t>24 KIND32 2020</t>
  </si>
  <si>
    <t>24 KIND33 2020</t>
  </si>
  <si>
    <t>24 KIND25 2020</t>
  </si>
  <si>
    <t>24 KIND42 2020</t>
  </si>
  <si>
    <t>24 KIND35 2020</t>
  </si>
  <si>
    <t>24 KIND28 2020</t>
  </si>
  <si>
    <t>24 KIND40 2020</t>
  </si>
  <si>
    <t>24 KIND26 2020</t>
  </si>
  <si>
    <t>2401 KIND27 2020</t>
  </si>
  <si>
    <t>2401 KIND25 2020</t>
  </si>
  <si>
    <t>2401 KIND28 2020</t>
  </si>
  <si>
    <t>2401 KIND37 2020</t>
  </si>
  <si>
    <t>2401 KIND42 2020</t>
  </si>
  <si>
    <t>2401 KIND31 2020</t>
  </si>
  <si>
    <t>2401 KIND32 2020</t>
  </si>
  <si>
    <t>2401 KIND36 2020</t>
  </si>
  <si>
    <t>2401 KIND35 2020</t>
  </si>
  <si>
    <t>2401 KIND40 2020</t>
  </si>
  <si>
    <t>2401 KIND39 2020</t>
  </si>
  <si>
    <t>2401 KIND34 2020</t>
  </si>
  <si>
    <t>2401 KIND30 2020</t>
  </si>
  <si>
    <t>2401 KIND26 2020</t>
  </si>
  <si>
    <t>2401 KIND44 2020</t>
  </si>
  <si>
    <t>2401 KIND41 2020</t>
  </si>
  <si>
    <t>2401 KIND33 2020</t>
  </si>
  <si>
    <t>2401 KIND43 2020</t>
  </si>
  <si>
    <t>2403 KIND35 2020</t>
  </si>
  <si>
    <t>2403 KIND40 2020</t>
  </si>
  <si>
    <t>2403 KIND25 2020</t>
  </si>
  <si>
    <t>2403 KIND31 2020</t>
  </si>
  <si>
    <t>2403 KIND41 2020</t>
  </si>
  <si>
    <t>2403 KIND42 2020</t>
  </si>
  <si>
    <t>2403 KIND32 2020</t>
  </si>
  <si>
    <t>2403 KIND26 2020</t>
  </si>
  <si>
    <t>2403 KIND37 2020</t>
  </si>
  <si>
    <t>2403 KIND44 2020</t>
  </si>
  <si>
    <t>2403 KIND43 2020</t>
  </si>
  <si>
    <t>2403 KIND36 2020</t>
  </si>
  <si>
    <t>2403 KIND28 2020</t>
  </si>
  <si>
    <t>2403 KIND27 2020</t>
  </si>
  <si>
    <t>2403 KIND33 2020</t>
  </si>
  <si>
    <t>2403 KIND30 2020</t>
  </si>
  <si>
    <t>2403 KIND39 2020</t>
  </si>
  <si>
    <t>2403 KIND34 2020</t>
  </si>
  <si>
    <t>2404 KIND25 2020</t>
  </si>
  <si>
    <t>2404 KIND30 2020</t>
  </si>
  <si>
    <t>2404 KIND28 2020</t>
  </si>
  <si>
    <t>2404 KIND32 2020</t>
  </si>
  <si>
    <t>2404 KIND33 2020</t>
  </si>
  <si>
    <t>2404 KIND34 2020</t>
  </si>
  <si>
    <t>2404 KIND40 2020</t>
  </si>
  <si>
    <t>2404 KIND36 2020</t>
  </si>
  <si>
    <t>2404 KIND42 2020</t>
  </si>
  <si>
    <t>2404 KIND44 2020</t>
  </si>
  <si>
    <t>2404 KIND37 2020</t>
  </si>
  <si>
    <t>2404 KIND43 2020</t>
  </si>
  <si>
    <t>2404 KIND39 2020</t>
  </si>
  <si>
    <t>2404 KIND35 2020</t>
  </si>
  <si>
    <t>2404 KIND26 2020</t>
  </si>
  <si>
    <t>2404 KIND27 2020</t>
  </si>
  <si>
    <t>2404 KIND31 2020</t>
  </si>
  <si>
    <t>2404 KIND41 2020</t>
  </si>
  <si>
    <t>2409 KIND27 2020</t>
  </si>
  <si>
    <t>2409 KIND30 2020</t>
  </si>
  <si>
    <t>2409 KIND25 2020</t>
  </si>
  <si>
    <t>2409 KIND31 2020</t>
  </si>
  <si>
    <t>2409 KIND43 2020</t>
  </si>
  <si>
    <t>2409 KIND33 2020</t>
  </si>
  <si>
    <t>2409 KIND37 2020</t>
  </si>
  <si>
    <t>2409 KIND32 2020</t>
  </si>
  <si>
    <t>2409 KIND36 2020</t>
  </si>
  <si>
    <t>2409 KIND35 2020</t>
  </si>
  <si>
    <t>2409 KIND40 2020</t>
  </si>
  <si>
    <t>2409 KIND28 2020</t>
  </si>
  <si>
    <t>2409 KIND26 2020</t>
  </si>
  <si>
    <t>2409 KIND42 2020</t>
  </si>
  <si>
    <t>2409 KIND41 2020</t>
  </si>
  <si>
    <t>2409 KIND39 2020</t>
  </si>
  <si>
    <t>2409 KIND34 2020</t>
  </si>
  <si>
    <t>2409 KIND44 2020</t>
  </si>
  <si>
    <t>2417 KIND35 2020</t>
  </si>
  <si>
    <t>2417 KIND27 2020</t>
  </si>
  <si>
    <t>2417 KIND37 2020</t>
  </si>
  <si>
    <t>2417 KIND32 2020</t>
  </si>
  <si>
    <t>2417 KIND31 2020</t>
  </si>
  <si>
    <t>2417 KIND40 2020</t>
  </si>
  <si>
    <t>2417 KIND25 2020</t>
  </si>
  <si>
    <t>2417 KIND42 2020</t>
  </si>
  <si>
    <t>2417 KIND43 2020</t>
  </si>
  <si>
    <t>2417 KIND26 2020</t>
  </si>
  <si>
    <t>2417 KIND36 2020</t>
  </si>
  <si>
    <t>2417 KIND30 2020</t>
  </si>
  <si>
    <t>2417 KIND39 2020</t>
  </si>
  <si>
    <t>2417 KIND34 2020</t>
  </si>
  <si>
    <t>2417 KIND44 2020</t>
  </si>
  <si>
    <t>2417 KIND28 2020</t>
  </si>
  <si>
    <t>2417 KIND41 2020</t>
  </si>
  <si>
    <t>2417 KIND33 2020</t>
  </si>
  <si>
    <t>2418 KIND36 2020</t>
  </si>
  <si>
    <t>2418 KIND33 2020</t>
  </si>
  <si>
    <t>2418 KIND26 2020</t>
  </si>
  <si>
    <t>2418 KIND25 2020</t>
  </si>
  <si>
    <t>2418 KIND43 2020</t>
  </si>
  <si>
    <t>2418 KIND37 2020</t>
  </si>
  <si>
    <t>2418 KIND30 2020</t>
  </si>
  <si>
    <t>2418 KIND32 2020</t>
  </si>
  <si>
    <t>2418 KIND35 2020</t>
  </si>
  <si>
    <t>2418 KIND44 2020</t>
  </si>
  <si>
    <t>2418 KIND40 2020</t>
  </si>
  <si>
    <t>2418 KIND41 2020</t>
  </si>
  <si>
    <t>2418 KIND34 2020</t>
  </si>
  <si>
    <t>2418 KIND27 2020</t>
  </si>
  <si>
    <t>2418 KIND28 2020</t>
  </si>
  <si>
    <t>2418 KIND31 2020</t>
  </si>
  <si>
    <t>2418 KIND42 2020</t>
  </si>
  <si>
    <t>2418 KIND39 2020</t>
  </si>
  <si>
    <t>2421 KIND44 2020</t>
  </si>
  <si>
    <t>2421 KIND43 2020</t>
  </si>
  <si>
    <t>2421 KIND41 2020</t>
  </si>
  <si>
    <t>2421 KIND37 2020</t>
  </si>
  <si>
    <t>2421 KIND32 2020</t>
  </si>
  <si>
    <t>2421 KIND27 2020</t>
  </si>
  <si>
    <t>2421 KIND28 2020</t>
  </si>
  <si>
    <t>2421 KIND36 2020</t>
  </si>
  <si>
    <t>2421 KIND31 2020</t>
  </si>
  <si>
    <t>2421 KIND26 2020</t>
  </si>
  <si>
    <t>2421 KIND35 2020</t>
  </si>
  <si>
    <t>2421 KIND40 2020</t>
  </si>
  <si>
    <t>2421 KIND30 2020</t>
  </si>
  <si>
    <t>2421 KIND33 2020</t>
  </si>
  <si>
    <t>2421 KIND42 2020</t>
  </si>
  <si>
    <t>2421 KIND34 2020</t>
  </si>
  <si>
    <t>2421 KIND39 2020</t>
  </si>
  <si>
    <t>2421 KIND25 2020</t>
  </si>
  <si>
    <t>2422 KIND34 2020</t>
  </si>
  <si>
    <t>2422 KIND25 2020</t>
  </si>
  <si>
    <t>2422 KIND41 2020</t>
  </si>
  <si>
    <t>2422 KIND27 2020</t>
  </si>
  <si>
    <t>2422 KIND42 2020</t>
  </si>
  <si>
    <t>2422 KIND44 2020</t>
  </si>
  <si>
    <t>2422 KIND28 2020</t>
  </si>
  <si>
    <t>2422 KIND31 2020</t>
  </si>
  <si>
    <t>2422 KIND30 2020</t>
  </si>
  <si>
    <t>2422 KIND26 2020</t>
  </si>
  <si>
    <t>2422 KIND36 2020</t>
  </si>
  <si>
    <t>2422 KIND43 2020</t>
  </si>
  <si>
    <t>2422 KIND32 2020</t>
  </si>
  <si>
    <t>2422 KIND40 2020</t>
  </si>
  <si>
    <t>2422 KIND33 2020</t>
  </si>
  <si>
    <t>2422 KIND39 2020</t>
  </si>
  <si>
    <t>2422 KIND35 2020</t>
  </si>
  <si>
    <t>2422 KIND37 2020</t>
  </si>
  <si>
    <t>2425 KIND28 2020</t>
  </si>
  <si>
    <t>2425 KIND25 2020</t>
  </si>
  <si>
    <t>2425 KIND34 2020</t>
  </si>
  <si>
    <t>2425 KIND37 2020</t>
  </si>
  <si>
    <t>2425 KIND35 2020</t>
  </si>
  <si>
    <t>2425 KIND44 2020</t>
  </si>
  <si>
    <t>2425 KIND36 2020</t>
  </si>
  <si>
    <t>2425 KIND42 2020</t>
  </si>
  <si>
    <t>2425 KIND40 2020</t>
  </si>
  <si>
    <t>2425 KIND31 2020</t>
  </si>
  <si>
    <t>2425 KIND39 2020</t>
  </si>
  <si>
    <t>2425 KIND43 2020</t>
  </si>
  <si>
    <t>2425 KIND26 2020</t>
  </si>
  <si>
    <t>2425 KIND30 2020</t>
  </si>
  <si>
    <t>2425 KIND27 2020</t>
  </si>
  <si>
    <t>2425 KIND41 2020</t>
  </si>
  <si>
    <t>2425 KIND33 2020</t>
  </si>
  <si>
    <t>2425 KIND32 2020</t>
  </si>
  <si>
    <t>2460 KIND27 2020</t>
  </si>
  <si>
    <t>2460 KIND35 2020</t>
  </si>
  <si>
    <t>2460 KIND32 2020</t>
  </si>
  <si>
    <t>2460 KIND26 2020</t>
  </si>
  <si>
    <t>2460 KIND39 2020</t>
  </si>
  <si>
    <t>2460 KIND43 2020</t>
  </si>
  <si>
    <t>2460 KIND44 2020</t>
  </si>
  <si>
    <t>2460 KIND34 2020</t>
  </si>
  <si>
    <t>2460 KIND40 2020</t>
  </si>
  <si>
    <t>2460 KIND30 2020</t>
  </si>
  <si>
    <t>2460 KIND37 2020</t>
  </si>
  <si>
    <t>2460 KIND25 2020</t>
  </si>
  <si>
    <t>2460 KIND28 2020</t>
  </si>
  <si>
    <t>2460 KIND42 2020</t>
  </si>
  <si>
    <t>2460 KIND41 2020</t>
  </si>
  <si>
    <t>2460 KIND33 2020</t>
  </si>
  <si>
    <t>2460 KIND36 2020</t>
  </si>
  <si>
    <t>2460 KIND31 2020</t>
  </si>
  <si>
    <t>2462 KIND35 2020</t>
  </si>
  <si>
    <t>2462 KIND28 2020</t>
  </si>
  <si>
    <t>2462 KIND32 2020</t>
  </si>
  <si>
    <t>2462 KIND34 2020</t>
  </si>
  <si>
    <t>2462 KIND37 2020</t>
  </si>
  <si>
    <t>2462 KIND31 2020</t>
  </si>
  <si>
    <t>2462 KIND40 2020</t>
  </si>
  <si>
    <t>2462 KIND43 2020</t>
  </si>
  <si>
    <t>2462 KIND25 2020</t>
  </si>
  <si>
    <t>2462 KIND30 2020</t>
  </si>
  <si>
    <t>2462 KIND36 2020</t>
  </si>
  <si>
    <t>2462 KIND26 2020</t>
  </si>
  <si>
    <t>2462 KIND33 2020</t>
  </si>
  <si>
    <t>2462 KIND27 2020</t>
  </si>
  <si>
    <t>2462 KIND42 2020</t>
  </si>
  <si>
    <t>2462 KIND39 2020</t>
  </si>
  <si>
    <t>2462 KIND41 2020</t>
  </si>
  <si>
    <t>2462 KIND44 2020</t>
  </si>
  <si>
    <t>2463 KIND30 2020</t>
  </si>
  <si>
    <t>2463 KIND26 2020</t>
  </si>
  <si>
    <t>2463 KIND28 2020</t>
  </si>
  <si>
    <t>2463 KIND33 2020</t>
  </si>
  <si>
    <t>2463 KIND34 2020</t>
  </si>
  <si>
    <t>2463 KIND43 2020</t>
  </si>
  <si>
    <t>2463 KIND39 2020</t>
  </si>
  <si>
    <t>2463 KIND32 2020</t>
  </si>
  <si>
    <t>2463 KIND27 2020</t>
  </si>
  <si>
    <t>2463 KIND31 2020</t>
  </si>
  <si>
    <t>2463 KIND35 2020</t>
  </si>
  <si>
    <t>2463 KIND41 2020</t>
  </si>
  <si>
    <t>2463 KIND42 2020</t>
  </si>
  <si>
    <t>2463 KIND44 2020</t>
  </si>
  <si>
    <t>2463 KIND25 2020</t>
  </si>
  <si>
    <t>2463 KIND37 2020</t>
  </si>
  <si>
    <t>2463 KIND36 2020</t>
  </si>
  <si>
    <t>2463 KIND40 2020</t>
  </si>
  <si>
    <t>2480 KIND35 2020</t>
  </si>
  <si>
    <t>2480 KIND34 2020</t>
  </si>
  <si>
    <t>2480 KIND41 2020</t>
  </si>
  <si>
    <t>2480 KIND42 2020</t>
  </si>
  <si>
    <t>2480 KIND39 2020</t>
  </si>
  <si>
    <t>2480 KIND27 2020</t>
  </si>
  <si>
    <t>2480 KIND44 2020</t>
  </si>
  <si>
    <t>2480 KIND33 2020</t>
  </si>
  <si>
    <t>2480 KIND25 2020</t>
  </si>
  <si>
    <t>2480 KIND37 2020</t>
  </si>
  <si>
    <t>2480 KIND36 2020</t>
  </si>
  <si>
    <t>2480 KIND30 2020</t>
  </si>
  <si>
    <t>2480 KIND31 2020</t>
  </si>
  <si>
    <t>2480 KIND43 2020</t>
  </si>
  <si>
    <t>2480 KIND40 2020</t>
  </si>
  <si>
    <t>2480 KIND32 2020</t>
  </si>
  <si>
    <t>2480 KIND26 2020</t>
  </si>
  <si>
    <t>2480 KIND28 2020</t>
  </si>
  <si>
    <t>2481 KIND44 2020</t>
  </si>
  <si>
    <t>2481 KIND30 2020</t>
  </si>
  <si>
    <t>2481 KIND41 2020</t>
  </si>
  <si>
    <t>2481 KIND27 2020</t>
  </si>
  <si>
    <t>2481 KIND34 2020</t>
  </si>
  <si>
    <t>2481 KIND35 2020</t>
  </si>
  <si>
    <t>2481 KIND36 2020</t>
  </si>
  <si>
    <t>2481 KIND40 2020</t>
  </si>
  <si>
    <t>2481 KIND43 2020</t>
  </si>
  <si>
    <t>2481 KIND33 2020</t>
  </si>
  <si>
    <t>2481 KIND25 2020</t>
  </si>
  <si>
    <t>2481 KIND37 2020</t>
  </si>
  <si>
    <t>2481 KIND31 2020</t>
  </si>
  <si>
    <t>2481 KIND26 2020</t>
  </si>
  <si>
    <t>2481 KIND28 2020</t>
  </si>
  <si>
    <t>2481 KIND39 2020</t>
  </si>
  <si>
    <t>2481 KIND42 2020</t>
  </si>
  <si>
    <t>2481 KIND32 2020</t>
  </si>
  <si>
    <t>2482 KIND35 2020</t>
  </si>
  <si>
    <t>2482 KIND39 2020</t>
  </si>
  <si>
    <t>2482 KIND40 2020</t>
  </si>
  <si>
    <t>2482 KIND28 2020</t>
  </si>
  <si>
    <t>2482 KIND25 2020</t>
  </si>
  <si>
    <t>2482 KIND42 2020</t>
  </si>
  <si>
    <t>2482 KIND30 2020</t>
  </si>
  <si>
    <t>2482 KIND36 2020</t>
  </si>
  <si>
    <t>2482 KIND41 2020</t>
  </si>
  <si>
    <t>2482 KIND43 2020</t>
  </si>
  <si>
    <t>2482 KIND27 2020</t>
  </si>
  <si>
    <t>2482 KIND31 2020</t>
  </si>
  <si>
    <t>2482 KIND26 2020</t>
  </si>
  <si>
    <t>2482 KIND44 2020</t>
  </si>
  <si>
    <t>2482 KIND37 2020</t>
  </si>
  <si>
    <t>2482 KIND34 2020</t>
  </si>
  <si>
    <t>2482 KIND32 2020</t>
  </si>
  <si>
    <t>2482 KIND33 2020</t>
  </si>
  <si>
    <t>25 KIND30 2020</t>
  </si>
  <si>
    <t>25 KIND40 2020</t>
  </si>
  <si>
    <t>25 KIND33 2020</t>
  </si>
  <si>
    <t>25 KIND37 2020</t>
  </si>
  <si>
    <t>25 KIND27 2020</t>
  </si>
  <si>
    <t>25 KIND43 2020</t>
  </si>
  <si>
    <t>25 KIND28 2020</t>
  </si>
  <si>
    <t>25 KIND25 2020</t>
  </si>
  <si>
    <t>25 KIND26 2020</t>
  </si>
  <si>
    <t>25 KIND36 2020</t>
  </si>
  <si>
    <t>25 KIND32 2020</t>
  </si>
  <si>
    <t>25 KIND39 2020</t>
  </si>
  <si>
    <t>25 KIND31 2020</t>
  </si>
  <si>
    <t>25 KIND34 2020</t>
  </si>
  <si>
    <t>25 KIND44 2020</t>
  </si>
  <si>
    <t>25 KIND41 2020</t>
  </si>
  <si>
    <t>25 KIND42 2020</t>
  </si>
  <si>
    <t>25 KIND35 2020</t>
  </si>
  <si>
    <t>2505 KIND33 2020</t>
  </si>
  <si>
    <t>2505 KIND40 2020</t>
  </si>
  <si>
    <t>2505 KIND41 2020</t>
  </si>
  <si>
    <t>2505 KIND44 2020</t>
  </si>
  <si>
    <t>2505 KIND32 2020</t>
  </si>
  <si>
    <t>2505 KIND27 2020</t>
  </si>
  <si>
    <t>2505 KIND30 2020</t>
  </si>
  <si>
    <t>2505 KIND43 2020</t>
  </si>
  <si>
    <t>2505 KIND37 2020</t>
  </si>
  <si>
    <t>2505 KIND34 2020</t>
  </si>
  <si>
    <t>2505 KIND26 2020</t>
  </si>
  <si>
    <t>2505 KIND39 2020</t>
  </si>
  <si>
    <t>2505 KIND42 2020</t>
  </si>
  <si>
    <t>2505 KIND31 2020</t>
  </si>
  <si>
    <t>2505 KIND35 2020</t>
  </si>
  <si>
    <t>2505 KIND36 2020</t>
  </si>
  <si>
    <t>2505 KIND25 2020</t>
  </si>
  <si>
    <t>2505 KIND28 2020</t>
  </si>
  <si>
    <t>2506 KIND39 2020</t>
  </si>
  <si>
    <t>2506 KIND42 2020</t>
  </si>
  <si>
    <t>2506 KIND30 2020</t>
  </si>
  <si>
    <t>2506 KIND26 2020</t>
  </si>
  <si>
    <t>2506 KIND35 2020</t>
  </si>
  <si>
    <t>2506 KIND44 2020</t>
  </si>
  <si>
    <t>2506 KIND28 2020</t>
  </si>
  <si>
    <t>2506 KIND25 2020</t>
  </si>
  <si>
    <t>2506 KIND36 2020</t>
  </si>
  <si>
    <t>2506 KIND40 2020</t>
  </si>
  <si>
    <t>2506 KIND32 2020</t>
  </si>
  <si>
    <t>2506 KIND33 2020</t>
  </si>
  <si>
    <t>2506 KIND37 2020</t>
  </si>
  <si>
    <t>2506 KIND27 2020</t>
  </si>
  <si>
    <t>2506 KIND31 2020</t>
  </si>
  <si>
    <t>2506 KIND34 2020</t>
  </si>
  <si>
    <t>2506 KIND41 2020</t>
  </si>
  <si>
    <t>2506 KIND43 2020</t>
  </si>
  <si>
    <t>2510 KIND40 2020</t>
  </si>
  <si>
    <t>2510 KIND31 2020</t>
  </si>
  <si>
    <t>2510 KIND34 2020</t>
  </si>
  <si>
    <t>2510 KIND35 2020</t>
  </si>
  <si>
    <t>2510 KIND43 2020</t>
  </si>
  <si>
    <t>2510 KIND37 2020</t>
  </si>
  <si>
    <t>2510 KIND39 2020</t>
  </si>
  <si>
    <t>2510 KIND30 2020</t>
  </si>
  <si>
    <t>2510 KIND33 2020</t>
  </si>
  <si>
    <t>2510 KIND28 2020</t>
  </si>
  <si>
    <t>2510 KIND25 2020</t>
  </si>
  <si>
    <t>2510 KIND26 2020</t>
  </si>
  <si>
    <t>2510 KIND32 2020</t>
  </si>
  <si>
    <t>2510 KIND36 2020</t>
  </si>
  <si>
    <t>2510 KIND27 2020</t>
  </si>
  <si>
    <t>2510 KIND42 2020</t>
  </si>
  <si>
    <t>2510 KIND41 2020</t>
  </si>
  <si>
    <t>2510 KIND44 2020</t>
  </si>
  <si>
    <t>2513 KIND40 2020</t>
  </si>
  <si>
    <t>2513 KIND31 2020</t>
  </si>
  <si>
    <t>2513 KIND44 2020</t>
  </si>
  <si>
    <t>2513 KIND42 2020</t>
  </si>
  <si>
    <t>2513 KIND34 2020</t>
  </si>
  <si>
    <t>2513 KIND26 2020</t>
  </si>
  <si>
    <t>2513 KIND41 2020</t>
  </si>
  <si>
    <t>2513 KIND32 2020</t>
  </si>
  <si>
    <t>2513 KIND25 2020</t>
  </si>
  <si>
    <t>2513 KIND33 2020</t>
  </si>
  <si>
    <t>2513 KIND27 2020</t>
  </si>
  <si>
    <t>2513 KIND30 2020</t>
  </si>
  <si>
    <t>2513 KIND28 2020</t>
  </si>
  <si>
    <t>2513 KIND36 2020</t>
  </si>
  <si>
    <t>2513 KIND35 2020</t>
  </si>
  <si>
    <t>2513 KIND37 2020</t>
  </si>
  <si>
    <t>2513 KIND39 2020</t>
  </si>
  <si>
    <t>2513 KIND43 2020</t>
  </si>
  <si>
    <t>2514 KIND40 2020</t>
  </si>
  <si>
    <t>2514 KIND37 2020</t>
  </si>
  <si>
    <t>2514 KIND36 2020</t>
  </si>
  <si>
    <t>2514 KIND27 2020</t>
  </si>
  <si>
    <t>2514 KIND41 2020</t>
  </si>
  <si>
    <t>2514 KIND32 2020</t>
  </si>
  <si>
    <t>2514 KIND31 2020</t>
  </si>
  <si>
    <t>2514 KIND42 2020</t>
  </si>
  <si>
    <t>2514 KIND30 2020</t>
  </si>
  <si>
    <t>2514 KIND33 2020</t>
  </si>
  <si>
    <t>2514 KIND26 2020</t>
  </si>
  <si>
    <t>2514 KIND34 2020</t>
  </si>
  <si>
    <t>2514 KIND43 2020</t>
  </si>
  <si>
    <t>2514 KIND25 2020</t>
  </si>
  <si>
    <t>2514 KIND44 2020</t>
  </si>
  <si>
    <t>2514 KIND28 2020</t>
  </si>
  <si>
    <t>2514 KIND35 2020</t>
  </si>
  <si>
    <t>2514 KIND39 2020</t>
  </si>
  <si>
    <t>2518 KIND44 2020</t>
  </si>
  <si>
    <t>2518 KIND40 2020</t>
  </si>
  <si>
    <t>2518 KIND35 2020</t>
  </si>
  <si>
    <t>2518 KIND34 2020</t>
  </si>
  <si>
    <t>2518 KIND39 2020</t>
  </si>
  <si>
    <t>2518 KIND26 2020</t>
  </si>
  <si>
    <t>2518 KIND27 2020</t>
  </si>
  <si>
    <t>2518 KIND25 2020</t>
  </si>
  <si>
    <t>2518 KIND31 2020</t>
  </si>
  <si>
    <t>2518 KIND37 2020</t>
  </si>
  <si>
    <t>2518 KIND30 2020</t>
  </si>
  <si>
    <t>2518 KIND36 2020</t>
  </si>
  <si>
    <t>2518 KIND41 2020</t>
  </si>
  <si>
    <t>2518 KIND32 2020</t>
  </si>
  <si>
    <t>2518 KIND42 2020</t>
  </si>
  <si>
    <t>2518 KIND28 2020</t>
  </si>
  <si>
    <t>2518 KIND33 2020</t>
  </si>
  <si>
    <t>2518 KIND43 2020</t>
  </si>
  <si>
    <t>2521 KIND41 2020</t>
  </si>
  <si>
    <t>2521 KIND25 2020</t>
  </si>
  <si>
    <t>2521 KIND32 2020</t>
  </si>
  <si>
    <t>2521 KIND28 2020</t>
  </si>
  <si>
    <t>2521 KIND31 2020</t>
  </si>
  <si>
    <t>2521 KIND34 2020</t>
  </si>
  <si>
    <t>2521 KIND43 2020</t>
  </si>
  <si>
    <t>2521 KIND40 2020</t>
  </si>
  <si>
    <t>2521 KIND39 2020</t>
  </si>
  <si>
    <t>2521 KIND30 2020</t>
  </si>
  <si>
    <t>2521 KIND33 2020</t>
  </si>
  <si>
    <t>2521 KIND26 2020</t>
  </si>
  <si>
    <t>2521 KIND42 2020</t>
  </si>
  <si>
    <t>2521 KIND44 2020</t>
  </si>
  <si>
    <t>2521 KIND37 2020</t>
  </si>
  <si>
    <t>2521 KIND36 2020</t>
  </si>
  <si>
    <t>2521 KIND27 2020</t>
  </si>
  <si>
    <t>2521 KIND35 2020</t>
  </si>
  <si>
    <t>2523 KIND34 2020</t>
  </si>
  <si>
    <t>2523 KIND42 2020</t>
  </si>
  <si>
    <t>2523 KIND43 2020</t>
  </si>
  <si>
    <t>2523 KIND44 2020</t>
  </si>
  <si>
    <t>2523 KIND26 2020</t>
  </si>
  <si>
    <t>2523 KIND41 2020</t>
  </si>
  <si>
    <t>2523 KIND35 2020</t>
  </si>
  <si>
    <t>2523 KIND36 2020</t>
  </si>
  <si>
    <t>2523 KIND27 2020</t>
  </si>
  <si>
    <t>2523 KIND28 2020</t>
  </si>
  <si>
    <t>2523 KIND39 2020</t>
  </si>
  <si>
    <t>2523 KIND31 2020</t>
  </si>
  <si>
    <t>2523 KIND40 2020</t>
  </si>
  <si>
    <t>2523 KIND25 2020</t>
  </si>
  <si>
    <t>2523 KIND30 2020</t>
  </si>
  <si>
    <t>2523 KIND32 2020</t>
  </si>
  <si>
    <t>2523 KIND33 2020</t>
  </si>
  <si>
    <t>2523 KIND37 2020</t>
  </si>
  <si>
    <t>2560 KIND25 2020</t>
  </si>
  <si>
    <t>2560 KIND28 2020</t>
  </si>
  <si>
    <t>2560 KIND27 2020</t>
  </si>
  <si>
    <t>2560 KIND31 2020</t>
  </si>
  <si>
    <t>2560 KIND39 2020</t>
  </si>
  <si>
    <t>2560 KIND33 2020</t>
  </si>
  <si>
    <t>2560 KIND35 2020</t>
  </si>
  <si>
    <t>2560 KIND34 2020</t>
  </si>
  <si>
    <t>2560 KIND37 2020</t>
  </si>
  <si>
    <t>2560 KIND43 2020</t>
  </si>
  <si>
    <t>2560 KIND40 2020</t>
  </si>
  <si>
    <t>2560 KIND26 2020</t>
  </si>
  <si>
    <t>2560 KIND36 2020</t>
  </si>
  <si>
    <t>2560 KIND30 2020</t>
  </si>
  <si>
    <t>2560 KIND42 2020</t>
  </si>
  <si>
    <t>2560 KIND44 2020</t>
  </si>
  <si>
    <t>2560 KIND32 2020</t>
  </si>
  <si>
    <t>2560 KIND41 2020</t>
  </si>
  <si>
    <t>2580 KIND41 2020</t>
  </si>
  <si>
    <t>2580 KIND40 2020</t>
  </si>
  <si>
    <t>2580 KIND39 2020</t>
  </si>
  <si>
    <t>2580 KIND43 2020</t>
  </si>
  <si>
    <t>2580 KIND42 2020</t>
  </si>
  <si>
    <t>2580 KIND44 2020</t>
  </si>
  <si>
    <t>2580 KIND25 2020</t>
  </si>
  <si>
    <t>2580 KIND31 2020</t>
  </si>
  <si>
    <t>2580 KIND35 2020</t>
  </si>
  <si>
    <t>2580 KIND28 2020</t>
  </si>
  <si>
    <t>2580 KIND27 2020</t>
  </si>
  <si>
    <t>2580 KIND37 2020</t>
  </si>
  <si>
    <t>2580 KIND33 2020</t>
  </si>
  <si>
    <t>2580 KIND26 2020</t>
  </si>
  <si>
    <t>2580 KIND32 2020</t>
  </si>
  <si>
    <t>2580 KIND34 2020</t>
  </si>
  <si>
    <t>2580 KIND36 2020</t>
  </si>
  <si>
    <t>2580 KIND30 2020</t>
  </si>
  <si>
    <t>2581 KIND43 2020</t>
  </si>
  <si>
    <t>2581 KIND35 2020</t>
  </si>
  <si>
    <t>2581 KIND26 2020</t>
  </si>
  <si>
    <t>2581 KIND36 2020</t>
  </si>
  <si>
    <t>2581 KIND31 2020</t>
  </si>
  <si>
    <t>2581 KIND27 2020</t>
  </si>
  <si>
    <t>2581 KIND42 2020</t>
  </si>
  <si>
    <t>2581 KIND25 2020</t>
  </si>
  <si>
    <t>2581 KIND41 2020</t>
  </si>
  <si>
    <t>2581 KIND32 2020</t>
  </si>
  <si>
    <t>2581 KIND34 2020</t>
  </si>
  <si>
    <t>2581 KIND37 2020</t>
  </si>
  <si>
    <t>2581 KIND33 2020</t>
  </si>
  <si>
    <t>2581 KIND40 2020</t>
  </si>
  <si>
    <t>2581 KIND30 2020</t>
  </si>
  <si>
    <t>2581 KIND28 2020</t>
  </si>
  <si>
    <t>2581 KIND39 2020</t>
  </si>
  <si>
    <t>2581 KIND44 2020</t>
  </si>
  <si>
    <t>2582 KIND40 2020</t>
  </si>
  <si>
    <t>2582 KIND35 2020</t>
  </si>
  <si>
    <t>2582 KIND44 2020</t>
  </si>
  <si>
    <t>2582 KIND32 2020</t>
  </si>
  <si>
    <t>2582 KIND33 2020</t>
  </si>
  <si>
    <t>2582 KIND37 2020</t>
  </si>
  <si>
    <t>2582 KIND27 2020</t>
  </si>
  <si>
    <t>2582 KIND26 2020</t>
  </si>
  <si>
    <t>2582 KIND42 2020</t>
  </si>
  <si>
    <t>2582 KIND41 2020</t>
  </si>
  <si>
    <t>2582 KIND43 2020</t>
  </si>
  <si>
    <t>2582 KIND34 2020</t>
  </si>
  <si>
    <t>2582 KIND30 2020</t>
  </si>
  <si>
    <t>2582 KIND25 2020</t>
  </si>
  <si>
    <t>2582 KIND31 2020</t>
  </si>
  <si>
    <t>2582 KIND36 2020</t>
  </si>
  <si>
    <t>2582 KIND39 2020</t>
  </si>
  <si>
    <t>2582 KIND28 2020</t>
  </si>
  <si>
    <t>2583 KIND26 2020</t>
  </si>
  <si>
    <t>2583 KIND32 2020</t>
  </si>
  <si>
    <t>2583 KIND27 2020</t>
  </si>
  <si>
    <t>2583 KIND39 2020</t>
  </si>
  <si>
    <t>2583 KIND44 2020</t>
  </si>
  <si>
    <t>2583 KIND40 2020</t>
  </si>
  <si>
    <t>2583 KIND41 2020</t>
  </si>
  <si>
    <t>2583 KIND37 2020</t>
  </si>
  <si>
    <t>2583 KIND34 2020</t>
  </si>
  <si>
    <t>2583 KIND30 2020</t>
  </si>
  <si>
    <t>2583 KIND28 2020</t>
  </si>
  <si>
    <t>2583 KIND25 2020</t>
  </si>
  <si>
    <t>2583 KIND31 2020</t>
  </si>
  <si>
    <t>2583 KIND33 2020</t>
  </si>
  <si>
    <t>2583 KIND36 2020</t>
  </si>
  <si>
    <t>2583 KIND42 2020</t>
  </si>
  <si>
    <t>2583 KIND43 2020</t>
  </si>
  <si>
    <t>2583 KIND35 2020</t>
  </si>
  <si>
    <t>2584 KIND27 2020</t>
  </si>
  <si>
    <t>2584 KIND39 2020</t>
  </si>
  <si>
    <t>2584 KIND40 2020</t>
  </si>
  <si>
    <t>2584 KIND32 2020</t>
  </si>
  <si>
    <t>2584 KIND42 2020</t>
  </si>
  <si>
    <t>2584 KIND33 2020</t>
  </si>
  <si>
    <t>2584 KIND28 2020</t>
  </si>
  <si>
    <t>2584 KIND31 2020</t>
  </si>
  <si>
    <t>2584 KIND30 2020</t>
  </si>
  <si>
    <t>2584 KIND26 2020</t>
  </si>
  <si>
    <t>2584 KIND44 2020</t>
  </si>
  <si>
    <t>2584 KIND43 2020</t>
  </si>
  <si>
    <t>2584 KIND34 2020</t>
  </si>
  <si>
    <t>2584 KIND36 2020</t>
  </si>
  <si>
    <t>2584 KIND25 2020</t>
  </si>
  <si>
    <t>2584 KIND37 2020</t>
  </si>
  <si>
    <t>2584 KIND35 2020</t>
  </si>
  <si>
    <t>2584 KIND41 2020</t>
  </si>
  <si>
    <t>46 KIND42 2020</t>
  </si>
  <si>
    <t>46 KIND35 2020</t>
  </si>
  <si>
    <t>46 KIND28 2020</t>
  </si>
  <si>
    <t>46 KIND26 2020</t>
  </si>
  <si>
    <t>46 KIND34 2020</t>
  </si>
  <si>
    <t>49</t>
  </si>
  <si>
    <t>46 KIND27 2020</t>
  </si>
  <si>
    <t>32</t>
  </si>
  <si>
    <t>46 KIND44 2020</t>
  </si>
  <si>
    <t>46 KIND32 2020</t>
  </si>
  <si>
    <t>46 KIND40 2020</t>
  </si>
  <si>
    <t>26</t>
  </si>
  <si>
    <t>46 KIND43 2020</t>
  </si>
  <si>
    <t>46 KIND30 2020</t>
  </si>
  <si>
    <t>46 KIND36 2020</t>
  </si>
  <si>
    <t>46 KIND25 2020</t>
  </si>
  <si>
    <t>46 KIND31 2020</t>
  </si>
  <si>
    <t>46 KIND33 2020</t>
  </si>
  <si>
    <t>46 KIND37 2020</t>
  </si>
  <si>
    <t>46 KIND39 2020</t>
  </si>
  <si>
    <t>46 KIND41 2020</t>
  </si>
  <si>
    <t>01 KIND33 2021</t>
  </si>
  <si>
    <t>01 KIND44 2021</t>
  </si>
  <si>
    <t>97</t>
  </si>
  <si>
    <t>01 KIND35 2021</t>
  </si>
  <si>
    <t>01 KIND34 2021</t>
  </si>
  <si>
    <t>01 KIND27 2021</t>
  </si>
  <si>
    <t>01 KIND30 2021</t>
  </si>
  <si>
    <t>01 KIND42 2021</t>
  </si>
  <si>
    <t>94</t>
  </si>
  <si>
    <t>01 KIND37 2021</t>
  </si>
  <si>
    <t>01 KIND28 2021</t>
  </si>
  <si>
    <t>01 KIND26 2021</t>
  </si>
  <si>
    <t>01 KIND32 2021</t>
  </si>
  <si>
    <t>01 KIND31 2021</t>
  </si>
  <si>
    <t>59</t>
  </si>
  <si>
    <t>01 KIND25 2021</t>
  </si>
  <si>
    <t>01 KIND41 2021</t>
  </si>
  <si>
    <t>01 KIND36 2021</t>
  </si>
  <si>
    <t>01 KIND40 2021</t>
  </si>
  <si>
    <t>95</t>
  </si>
  <si>
    <t>01 KIND39 2021</t>
  </si>
  <si>
    <t>86</t>
  </si>
  <si>
    <t>01 KIND43 2021</t>
  </si>
  <si>
    <t>0114 KIND28 2021</t>
  </si>
  <si>
    <t>0114 KIND40 2021</t>
  </si>
  <si>
    <t>0114 KIND39 2021</t>
  </si>
  <si>
    <t>0114 KIND25 2021</t>
  </si>
  <si>
    <t>0114 KIND36 2021</t>
  </si>
  <si>
    <t>0114 KIND27 2021</t>
  </si>
  <si>
    <t>0114 KIND26 2021</t>
  </si>
  <si>
    <t>0114 KIND34 2021</t>
  </si>
  <si>
    <t>0114 KIND42 2021</t>
  </si>
  <si>
    <t>0114 KIND44 2021</t>
  </si>
  <si>
    <t>0114 KIND30 2021</t>
  </si>
  <si>
    <t>0114 KIND33 2021</t>
  </si>
  <si>
    <t>0114 KIND37 2021</t>
  </si>
  <si>
    <t>0114 KIND31 2021</t>
  </si>
  <si>
    <t>0114 KIND41 2021</t>
  </si>
  <si>
    <t>0114 KIND35 2021</t>
  </si>
  <si>
    <t>0114 KIND43 2021</t>
  </si>
  <si>
    <t>0114 KIND32 2021</t>
  </si>
  <si>
    <t>0115 KIND35 2021</t>
  </si>
  <si>
    <t>0115 KIND43 2021</t>
  </si>
  <si>
    <t>0115 KIND40 2021</t>
  </si>
  <si>
    <t>0115 KIND31 2021</t>
  </si>
  <si>
    <t>0115 KIND34 2021</t>
  </si>
  <si>
    <t>0115 KIND32 2021</t>
  </si>
  <si>
    <t>0115 KIND42 2021</t>
  </si>
  <si>
    <t>0115 KIND25 2021</t>
  </si>
  <si>
    <t>0115 KIND39 2021</t>
  </si>
  <si>
    <t>0115 KIND27 2021</t>
  </si>
  <si>
    <t>0115 KIND36 2021</t>
  </si>
  <si>
    <t>0115 KIND26 2021</t>
  </si>
  <si>
    <t>0115 KIND44 2021</t>
  </si>
  <si>
    <t>0115 KIND37 2021</t>
  </si>
  <si>
    <t>0115 KIND41 2021</t>
  </si>
  <si>
    <t>0115 KIND30 2021</t>
  </si>
  <si>
    <t>0115 KIND28 2021</t>
  </si>
  <si>
    <t>0115 KIND33 2021</t>
  </si>
  <si>
    <t>0117 KIND25 2021</t>
  </si>
  <si>
    <t>0117 KIND34 2021</t>
  </si>
  <si>
    <t>0117 KIND33 2021</t>
  </si>
  <si>
    <t>0117 KIND44 2021</t>
  </si>
  <si>
    <t>0117 KIND35 2021</t>
  </si>
  <si>
    <t>0117 KIND27 2021</t>
  </si>
  <si>
    <t>0117 KIND26 2021</t>
  </si>
  <si>
    <t>0117 KIND42 2021</t>
  </si>
  <si>
    <t>0117 KIND40 2021</t>
  </si>
  <si>
    <t>0117 KIND28 2021</t>
  </si>
  <si>
    <t>0117 KIND31 2021</t>
  </si>
  <si>
    <t>0117 KIND30 2021</t>
  </si>
  <si>
    <t>0117 KIND36 2021</t>
  </si>
  <si>
    <t>0117 KIND43 2021</t>
  </si>
  <si>
    <t>0117 KIND37 2021</t>
  </si>
  <si>
    <t>0117 KIND32 2021</t>
  </si>
  <si>
    <t>0117 KIND39 2021</t>
  </si>
  <si>
    <t>0117 KIND41 2021</t>
  </si>
  <si>
    <t>0120 KIND32 2021</t>
  </si>
  <si>
    <t>0120 KIND30 2021</t>
  </si>
  <si>
    <t>0120 KIND36 2021</t>
  </si>
  <si>
    <t>0120 KIND34 2021</t>
  </si>
  <si>
    <t>0120 KIND39 2021</t>
  </si>
  <si>
    <t>0120 KIND40 2021</t>
  </si>
  <si>
    <t>0120 KIND37 2021</t>
  </si>
  <si>
    <t>0120 KIND33 2021</t>
  </si>
  <si>
    <t>0120 KIND44 2021</t>
  </si>
  <si>
    <t>0120 KIND25 2021</t>
  </si>
  <si>
    <t>0120 KIND31 2021</t>
  </si>
  <si>
    <t>0120 KIND26 2021</t>
  </si>
  <si>
    <t>0120 KIND27 2021</t>
  </si>
  <si>
    <t>0120 KIND35 2021</t>
  </si>
  <si>
    <t>0120 KIND42 2021</t>
  </si>
  <si>
    <t>0120 KIND41 2021</t>
  </si>
  <si>
    <t>0120 KIND43 2021</t>
  </si>
  <si>
    <t>0120 KIND28 2021</t>
  </si>
  <si>
    <t>0123 KIND33 2021</t>
  </si>
  <si>
    <t>0123 KIND42 2021</t>
  </si>
  <si>
    <t>0123 KIND30 2021</t>
  </si>
  <si>
    <t>0123 KIND32 2021</t>
  </si>
  <si>
    <t>0123 KIND40 2021</t>
  </si>
  <si>
    <t>0123 KIND26 2021</t>
  </si>
  <si>
    <t>0123 KIND43 2021</t>
  </si>
  <si>
    <t>0123 KIND35 2021</t>
  </si>
  <si>
    <t>0123 KIND36 2021</t>
  </si>
  <si>
    <t>0123 KIND39 2021</t>
  </si>
  <si>
    <t>0123 KIND31 2021</t>
  </si>
  <si>
    <t>0123 KIND37 2021</t>
  </si>
  <si>
    <t>0123 KIND28 2021</t>
  </si>
  <si>
    <t>0123 KIND27 2021</t>
  </si>
  <si>
    <t>0123 KIND44 2021</t>
  </si>
  <si>
    <t>0123 KIND34 2021</t>
  </si>
  <si>
    <t>0123 KIND41 2021</t>
  </si>
  <si>
    <t>0123 KIND25 2021</t>
  </si>
  <si>
    <t>0125 KIND25 2021</t>
  </si>
  <si>
    <t>0125 KIND40 2021</t>
  </si>
  <si>
    <t>0125 KIND43 2021</t>
  </si>
  <si>
    <t>0125 KIND41 2021</t>
  </si>
  <si>
    <t>0125 KIND28 2021</t>
  </si>
  <si>
    <t>0125 KIND42 2021</t>
  </si>
  <si>
    <t>0125 KIND30 2021</t>
  </si>
  <si>
    <t>0125 KIND26 2021</t>
  </si>
  <si>
    <t>0125 KIND39 2021</t>
  </si>
  <si>
    <t>0125 KIND44 2021</t>
  </si>
  <si>
    <t>0125 KIND32 2021</t>
  </si>
  <si>
    <t>0125 KIND35 2021</t>
  </si>
  <si>
    <t>0125 KIND34 2021</t>
  </si>
  <si>
    <t>0125 KIND36 2021</t>
  </si>
  <si>
    <t>0125 KIND27 2021</t>
  </si>
  <si>
    <t>0125 KIND31 2021</t>
  </si>
  <si>
    <t>0125 KIND37 2021</t>
  </si>
  <si>
    <t>0125 KIND33 2021</t>
  </si>
  <si>
    <t>0126 KIND26 2021</t>
  </si>
  <si>
    <t>0126 KIND43 2021</t>
  </si>
  <si>
    <t>0126 KIND35 2021</t>
  </si>
  <si>
    <t>0126 KIND27 2021</t>
  </si>
  <si>
    <t>0126 KIND25 2021</t>
  </si>
  <si>
    <t>0126 KIND33 2021</t>
  </si>
  <si>
    <t>0126 KIND34 2021</t>
  </si>
  <si>
    <t>0126 KIND41 2021</t>
  </si>
  <si>
    <t>0126 KIND32 2021</t>
  </si>
  <si>
    <t>0126 KIND28 2021</t>
  </si>
  <si>
    <t>0126 KIND30 2021</t>
  </si>
  <si>
    <t>0126 KIND31 2021</t>
  </si>
  <si>
    <t>0126 KIND37 2021</t>
  </si>
  <si>
    <t>0126 KIND36 2021</t>
  </si>
  <si>
    <t>0126 KIND44 2021</t>
  </si>
  <si>
    <t>0126 KIND39 2021</t>
  </si>
  <si>
    <t>0126 KIND40 2021</t>
  </si>
  <si>
    <t>0126 KIND42 2021</t>
  </si>
  <si>
    <t>0127 KIND27 2021</t>
  </si>
  <si>
    <t>0127 KIND36 2021</t>
  </si>
  <si>
    <t>0127 KIND33 2021</t>
  </si>
  <si>
    <t>0127 KIND25 2021</t>
  </si>
  <si>
    <t>0127 KIND28 2021</t>
  </si>
  <si>
    <t>0127 KIND32 2021</t>
  </si>
  <si>
    <t>0127 KIND43 2021</t>
  </si>
  <si>
    <t>0127 KIND31 2021</t>
  </si>
  <si>
    <t>0127 KIND44 2021</t>
  </si>
  <si>
    <t>0127 KIND40 2021</t>
  </si>
  <si>
    <t>0127 KIND41 2021</t>
  </si>
  <si>
    <t>0127 KIND37 2021</t>
  </si>
  <si>
    <t>0127 KIND42 2021</t>
  </si>
  <si>
    <t>0127 KIND39 2021</t>
  </si>
  <si>
    <t>0127 KIND35 2021</t>
  </si>
  <si>
    <t>0127 KIND26 2021</t>
  </si>
  <si>
    <t>0127 KIND30 2021</t>
  </si>
  <si>
    <t>0127 KIND34 2021</t>
  </si>
  <si>
    <t>0128 KIND33 2021</t>
  </si>
  <si>
    <t>0128 KIND42 2021</t>
  </si>
  <si>
    <t>0128 KIND30 2021</t>
  </si>
  <si>
    <t>0128 KIND44 2021</t>
  </si>
  <si>
    <t>0128 KIND40 2021</t>
  </si>
  <si>
    <t>0128 KIND31 2021</t>
  </si>
  <si>
    <t>0128 KIND39 2021</t>
  </si>
  <si>
    <t>0128 KIND35 2021</t>
  </si>
  <si>
    <t>0128 KIND32 2021</t>
  </si>
  <si>
    <t>0128 KIND34 2021</t>
  </si>
  <si>
    <t>0128 KIND36 2021</t>
  </si>
  <si>
    <t>0128 KIND41 2021</t>
  </si>
  <si>
    <t>0128 KIND27 2021</t>
  </si>
  <si>
    <t>0128 KIND37 2021</t>
  </si>
  <si>
    <t>0128 KIND28 2021</t>
  </si>
  <si>
    <t>0128 KIND26 2021</t>
  </si>
  <si>
    <t>0128 KIND43 2021</t>
  </si>
  <si>
    <t>0128 KIND25 2021</t>
  </si>
  <si>
    <t>0136 KIND28 2021</t>
  </si>
  <si>
    <t>0136 KIND26 2021</t>
  </si>
  <si>
    <t>0136 KIND33 2021</t>
  </si>
  <si>
    <t>0136 KIND25 2021</t>
  </si>
  <si>
    <t>0136 KIND37 2021</t>
  </si>
  <si>
    <t>0136 KIND44 2021</t>
  </si>
  <si>
    <t>0136 KIND42 2021</t>
  </si>
  <si>
    <t>0136 KIND39 2021</t>
  </si>
  <si>
    <t>0136 KIND40 2021</t>
  </si>
  <si>
    <t>0136 KIND36 2021</t>
  </si>
  <si>
    <t>0136 KIND35 2021</t>
  </si>
  <si>
    <t>0136 KIND34 2021</t>
  </si>
  <si>
    <t>0136 KIND32 2021</t>
  </si>
  <si>
    <t>0136 KIND43 2021</t>
  </si>
  <si>
    <t>0136 KIND41 2021</t>
  </si>
  <si>
    <t>0136 KIND30 2021</t>
  </si>
  <si>
    <t>0136 KIND31 2021</t>
  </si>
  <si>
    <t>0136 KIND27 2021</t>
  </si>
  <si>
    <t>0138 KIND34 2021</t>
  </si>
  <si>
    <t>0138 KIND41 2021</t>
  </si>
  <si>
    <t>0138 KIND43 2021</t>
  </si>
  <si>
    <t>0138 KIND26 2021</t>
  </si>
  <si>
    <t>0138 KIND37 2021</t>
  </si>
  <si>
    <t>0138 KIND25 2021</t>
  </si>
  <si>
    <t>0138 KIND35 2021</t>
  </si>
  <si>
    <t>0138 KIND44 2021</t>
  </si>
  <si>
    <t>0138 KIND31 2021</t>
  </si>
  <si>
    <t>0138 KIND42 2021</t>
  </si>
  <si>
    <t>0138 KIND40 2021</t>
  </si>
  <si>
    <t>0138 KIND36 2021</t>
  </si>
  <si>
    <t>0138 KIND39 2021</t>
  </si>
  <si>
    <t>0138 KIND32 2021</t>
  </si>
  <si>
    <t>0138 KIND33 2021</t>
  </si>
  <si>
    <t>0138 KIND27 2021</t>
  </si>
  <si>
    <t>0138 KIND28 2021</t>
  </si>
  <si>
    <t>0138 KIND30 2021</t>
  </si>
  <si>
    <t>0139 KIND41 2021</t>
  </si>
  <si>
    <t>0139 KIND37 2021</t>
  </si>
  <si>
    <t>0139 KIND35 2021</t>
  </si>
  <si>
    <t>0139 KIND26 2021</t>
  </si>
  <si>
    <t>0139 KIND25 2021</t>
  </si>
  <si>
    <t>0139 KIND31 2021</t>
  </si>
  <si>
    <t>0139 KIND27 2021</t>
  </si>
  <si>
    <t>0139 KIND28 2021</t>
  </si>
  <si>
    <t>0139 KIND40 2021</t>
  </si>
  <si>
    <t>0139 KIND44 2021</t>
  </si>
  <si>
    <t>0139 KIND42 2021</t>
  </si>
  <si>
    <t>0139 KIND33 2021</t>
  </si>
  <si>
    <t>0139 KIND43 2021</t>
  </si>
  <si>
    <t>0139 KIND34 2021</t>
  </si>
  <si>
    <t>0139 KIND30 2021</t>
  </si>
  <si>
    <t>0139 KIND36 2021</t>
  </si>
  <si>
    <t>0139 KIND32 2021</t>
  </si>
  <si>
    <t>0139 KIND39 2021</t>
  </si>
  <si>
    <t>0140 KIND36 2021</t>
  </si>
  <si>
    <t>0140 KIND39 2021</t>
  </si>
  <si>
    <t>0140 KIND27 2021</t>
  </si>
  <si>
    <t>0140 KIND26 2021</t>
  </si>
  <si>
    <t>0140 KIND34 2021</t>
  </si>
  <si>
    <t>0140 KIND40 2021</t>
  </si>
  <si>
    <t>0140 KIND44 2021</t>
  </si>
  <si>
    <t>0140 KIND42 2021</t>
  </si>
  <si>
    <t>0140 KIND32 2021</t>
  </si>
  <si>
    <t>0140 KIND25 2021</t>
  </si>
  <si>
    <t>0140 KIND41 2021</t>
  </si>
  <si>
    <t>0140 KIND30 2021</t>
  </si>
  <si>
    <t>0140 KIND35 2021</t>
  </si>
  <si>
    <t>0140 KIND28 2021</t>
  </si>
  <si>
    <t>0140 KIND31 2021</t>
  </si>
  <si>
    <t>0140 KIND43 2021</t>
  </si>
  <si>
    <t>0140 KIND37 2021</t>
  </si>
  <si>
    <t>0140 KIND33 2021</t>
  </si>
  <si>
    <t>0160 KIND37 2021</t>
  </si>
  <si>
    <t>0160 KIND34 2021</t>
  </si>
  <si>
    <t>0160 KIND42 2021</t>
  </si>
  <si>
    <t>0160 KIND39 2021</t>
  </si>
  <si>
    <t>0160 KIND40 2021</t>
  </si>
  <si>
    <t>0160 KIND25 2021</t>
  </si>
  <si>
    <t>0160 KIND36 2021</t>
  </si>
  <si>
    <t>0160 KIND32 2021</t>
  </si>
  <si>
    <t>0160 KIND33 2021</t>
  </si>
  <si>
    <t>0160 KIND31 2021</t>
  </si>
  <si>
    <t>0160 KIND30 2021</t>
  </si>
  <si>
    <t>0160 KIND28 2021</t>
  </si>
  <si>
    <t>0160 KIND27 2021</t>
  </si>
  <si>
    <t>0160 KIND26 2021</t>
  </si>
  <si>
    <t>0160 KIND35 2021</t>
  </si>
  <si>
    <t>0160 KIND41 2021</t>
  </si>
  <si>
    <t>0160 KIND43 2021</t>
  </si>
  <si>
    <t>0160 KIND44 2021</t>
  </si>
  <si>
    <t>0162 KIND27 2021</t>
  </si>
  <si>
    <t>0162 KIND32 2021</t>
  </si>
  <si>
    <t>0162 KIND26 2021</t>
  </si>
  <si>
    <t>0162 KIND25 2021</t>
  </si>
  <si>
    <t>0162 KIND33 2021</t>
  </si>
  <si>
    <t>0162 KIND28 2021</t>
  </si>
  <si>
    <t>0162 KIND30 2021</t>
  </si>
  <si>
    <t>0162 KIND31 2021</t>
  </si>
  <si>
    <t>0162 KIND35 2021</t>
  </si>
  <si>
    <t>0162 KIND39 2021</t>
  </si>
  <si>
    <t>0162 KIND43 2021</t>
  </si>
  <si>
    <t>0162 KIND37 2021</t>
  </si>
  <si>
    <t>0162 KIND42 2021</t>
  </si>
  <si>
    <t>0162 KIND41 2021</t>
  </si>
  <si>
    <t>0162 KIND40 2021</t>
  </si>
  <si>
    <t>0162 KIND36 2021</t>
  </si>
  <si>
    <t>0162 KIND34 2021</t>
  </si>
  <si>
    <t>0162 KIND44 2021</t>
  </si>
  <si>
    <t>0163 KIND25 2021</t>
  </si>
  <si>
    <t>0163 KIND43 2021</t>
  </si>
  <si>
    <t>0163 KIND35 2021</t>
  </si>
  <si>
    <t>0163 KIND30 2021</t>
  </si>
  <si>
    <t>0163 KIND44 2021</t>
  </si>
  <si>
    <t>0163 KIND41 2021</t>
  </si>
  <si>
    <t>0163 KIND40 2021</t>
  </si>
  <si>
    <t>0163 KIND37 2021</t>
  </si>
  <si>
    <t>0163 KIND31 2021</t>
  </si>
  <si>
    <t>0163 KIND33 2021</t>
  </si>
  <si>
    <t>0163 KIND32 2021</t>
  </si>
  <si>
    <t>0163 KIND28 2021</t>
  </si>
  <si>
    <t>0163 KIND27 2021</t>
  </si>
  <si>
    <t>0163 KIND26 2021</t>
  </si>
  <si>
    <t>0163 KIND39 2021</t>
  </si>
  <si>
    <t>0163 KIND36 2021</t>
  </si>
  <si>
    <t>0163 KIND42 2021</t>
  </si>
  <si>
    <t>0163 KIND34 2021</t>
  </si>
  <si>
    <t>0180 KIND43 2021</t>
  </si>
  <si>
    <t>0180 KIND33 2021</t>
  </si>
  <si>
    <t>0180 KIND36 2021</t>
  </si>
  <si>
    <t>0180 KIND37 2021</t>
  </si>
  <si>
    <t>0180 KIND40 2021</t>
  </si>
  <si>
    <t>0180 KIND28 2021</t>
  </si>
  <si>
    <t>0180 KIND25 2021</t>
  </si>
  <si>
    <t>0180 KIND26 2021</t>
  </si>
  <si>
    <t>0180 KIND27 2021</t>
  </si>
  <si>
    <t>0180 KIND31 2021</t>
  </si>
  <si>
    <t>0180 KIND34 2021</t>
  </si>
  <si>
    <t>0180 KIND32 2021</t>
  </si>
  <si>
    <t>0180 KIND35 2021</t>
  </si>
  <si>
    <t>0180 KIND41 2021</t>
  </si>
  <si>
    <t>0180 KIND44 2021</t>
  </si>
  <si>
    <t>0180 KIND39 2021</t>
  </si>
  <si>
    <t>0180 KIND42 2021</t>
  </si>
  <si>
    <t>0180 KIND30 2021</t>
  </si>
  <si>
    <t>018004 KIND32 2021</t>
  </si>
  <si>
    <t>018004 KIND26 2021</t>
  </si>
  <si>
    <t>018004 KIND30 2021</t>
  </si>
  <si>
    <t>018004 KIND34 2021</t>
  </si>
  <si>
    <t>018004 KIND42 2021</t>
  </si>
  <si>
    <t>018004 KIND40 2021</t>
  </si>
  <si>
    <t>018004 KIND41 2021</t>
  </si>
  <si>
    <t>018004 KIND44 2021</t>
  </si>
  <si>
    <t>018004 KIND43 2021</t>
  </si>
  <si>
    <t>018004 KIND39 2021</t>
  </si>
  <si>
    <t>018004 KIND35 2021</t>
  </si>
  <si>
    <t>018004 KIND37 2021</t>
  </si>
  <si>
    <t>018004 KIND36 2021</t>
  </si>
  <si>
    <t>018004 KIND28 2021</t>
  </si>
  <si>
    <t>018004 KIND31 2021</t>
  </si>
  <si>
    <t>018004 KIND27 2021</t>
  </si>
  <si>
    <t>018004 KIND25 2021</t>
  </si>
  <si>
    <t>018004 KIND33 2021</t>
  </si>
  <si>
    <t>018006 KIND43 2021</t>
  </si>
  <si>
    <t>018006 KIND30 2021</t>
  </si>
  <si>
    <t>018006 KIND35 2021</t>
  </si>
  <si>
    <t>018006 KIND33 2021</t>
  </si>
  <si>
    <t>018006 KIND25 2021</t>
  </si>
  <si>
    <t>018006 KIND39 2021</t>
  </si>
  <si>
    <t>018006 KIND34 2021</t>
  </si>
  <si>
    <t>018006 KIND26 2021</t>
  </si>
  <si>
    <t>018006 KIND27 2021</t>
  </si>
  <si>
    <t>018006 KIND31 2021</t>
  </si>
  <si>
    <t>018006 KIND41 2021</t>
  </si>
  <si>
    <t>018006 KIND42 2021</t>
  </si>
  <si>
    <t>018006 KIND28 2021</t>
  </si>
  <si>
    <t>018006 KIND32 2021</t>
  </si>
  <si>
    <t>018006 KIND37 2021</t>
  </si>
  <si>
    <t>018006 KIND40 2021</t>
  </si>
  <si>
    <t>018006 KIND44 2021</t>
  </si>
  <si>
    <t>018006 KIND36 2021</t>
  </si>
  <si>
    <t>018008 KIND40 2021</t>
  </si>
  <si>
    <t>018008 KIND37 2021</t>
  </si>
  <si>
    <t>018008 KIND32 2021</t>
  </si>
  <si>
    <t>018008 KIND44 2021</t>
  </si>
  <si>
    <t>018008 KIND41 2021</t>
  </si>
  <si>
    <t>018008 KIND27 2021</t>
  </si>
  <si>
    <t>018008 KIND39 2021</t>
  </si>
  <si>
    <t>018008 KIND36 2021</t>
  </si>
  <si>
    <t>018008 KIND31 2021</t>
  </si>
  <si>
    <t>018008 KIND33 2021</t>
  </si>
  <si>
    <t>018008 KIND25 2021</t>
  </si>
  <si>
    <t>018008 KIND43 2021</t>
  </si>
  <si>
    <t>018008 KIND28 2021</t>
  </si>
  <si>
    <t>018008 KIND30 2021</t>
  </si>
  <si>
    <t>018008 KIND34 2021</t>
  </si>
  <si>
    <t>018008 KIND35 2021</t>
  </si>
  <si>
    <t>018008 KIND42 2021</t>
  </si>
  <si>
    <t>018008 KIND26 2021</t>
  </si>
  <si>
    <t>018012 KIND37 2021</t>
  </si>
  <si>
    <t>018012 KIND40 2021</t>
  </si>
  <si>
    <t>018012 KIND36 2021</t>
  </si>
  <si>
    <t>018012 KIND44 2021</t>
  </si>
  <si>
    <t>018012 KIND28 2021</t>
  </si>
  <si>
    <t>018012 KIND32 2021</t>
  </si>
  <si>
    <t>018012 KIND43 2021</t>
  </si>
  <si>
    <t>018012 KIND42 2021</t>
  </si>
  <si>
    <t>018012 KIND34 2021</t>
  </si>
  <si>
    <t>018012 KIND27 2021</t>
  </si>
  <si>
    <t>018012 KIND39 2021</t>
  </si>
  <si>
    <t>018012 KIND30 2021</t>
  </si>
  <si>
    <t>018012 KIND31 2021</t>
  </si>
  <si>
    <t>018012 KIND26 2021</t>
  </si>
  <si>
    <t>018012 KIND25 2021</t>
  </si>
  <si>
    <t>018012 KIND35 2021</t>
  </si>
  <si>
    <t>018012 KIND41 2021</t>
  </si>
  <si>
    <t>018012 KIND33 2021</t>
  </si>
  <si>
    <t>018014 KIND30 2021</t>
  </si>
  <si>
    <t>018014 KIND26 2021</t>
  </si>
  <si>
    <t>018014 KIND27 2021</t>
  </si>
  <si>
    <t>018014 KIND34 2021</t>
  </si>
  <si>
    <t>018014 KIND42 2021</t>
  </si>
  <si>
    <t>018014 KIND43 2021</t>
  </si>
  <si>
    <t>018014 KIND39 2021</t>
  </si>
  <si>
    <t>018014 KIND41 2021</t>
  </si>
  <si>
    <t>018014 KIND36 2021</t>
  </si>
  <si>
    <t>018014 KIND35 2021</t>
  </si>
  <si>
    <t>018014 KIND33 2021</t>
  </si>
  <si>
    <t>018014 KIND25 2021</t>
  </si>
  <si>
    <t>018014 KIND40 2021</t>
  </si>
  <si>
    <t>018014 KIND32 2021</t>
  </si>
  <si>
    <t>018014 KIND28 2021</t>
  </si>
  <si>
    <t>018014 KIND37 2021</t>
  </si>
  <si>
    <t>018014 KIND44 2021</t>
  </si>
  <si>
    <t>018014 KIND31 2021</t>
  </si>
  <si>
    <t>018015 KIND26 2021</t>
  </si>
  <si>
    <t>018015 KIND42 2021</t>
  </si>
  <si>
    <t>018015 KIND31 2021</t>
  </si>
  <si>
    <t>018015 KIND35 2021</t>
  </si>
  <si>
    <t>018015 KIND32 2021</t>
  </si>
  <si>
    <t>018015 KIND36 2021</t>
  </si>
  <si>
    <t>018015 KIND44 2021</t>
  </si>
  <si>
    <t>018015 KIND33 2021</t>
  </si>
  <si>
    <t>018015 KIND40 2021</t>
  </si>
  <si>
    <t>018015 KIND28 2021</t>
  </si>
  <si>
    <t>018015 KIND41 2021</t>
  </si>
  <si>
    <t>018015 KIND43 2021</t>
  </si>
  <si>
    <t>018015 KIND39 2021</t>
  </si>
  <si>
    <t>018015 KIND37 2021</t>
  </si>
  <si>
    <t>018015 KIND34 2021</t>
  </si>
  <si>
    <t>018015 KIND30 2021</t>
  </si>
  <si>
    <t>018015 KIND27 2021</t>
  </si>
  <si>
    <t>018015 KIND25 2021</t>
  </si>
  <si>
    <t>018018 KIND26 2021</t>
  </si>
  <si>
    <t>018018 KIND30 2021</t>
  </si>
  <si>
    <t>018018 KIND42 2021</t>
  </si>
  <si>
    <t>018018 KIND36 2021</t>
  </si>
  <si>
    <t>018018 KIND41 2021</t>
  </si>
  <si>
    <t>018018 KIND40 2021</t>
  </si>
  <si>
    <t>018018 KIND39 2021</t>
  </si>
  <si>
    <t>018018 KIND35 2021</t>
  </si>
  <si>
    <t>018018 KIND33 2021</t>
  </si>
  <si>
    <t>018018 KIND27 2021</t>
  </si>
  <si>
    <t>018018 KIND28 2021</t>
  </si>
  <si>
    <t>018018 KIND31 2021</t>
  </si>
  <si>
    <t>018018 KIND32 2021</t>
  </si>
  <si>
    <t>018018 KIND25 2021</t>
  </si>
  <si>
    <t>018018 KIND37 2021</t>
  </si>
  <si>
    <t>018018 KIND43 2021</t>
  </si>
  <si>
    <t>018018 KIND34 2021</t>
  </si>
  <si>
    <t>018018 KIND44 2021</t>
  </si>
  <si>
    <t>018022 KIND27 2021</t>
  </si>
  <si>
    <t>018022 KIND31 2021</t>
  </si>
  <si>
    <t>018022 KIND26 2021</t>
  </si>
  <si>
    <t>018022 KIND35 2021</t>
  </si>
  <si>
    <t>018022 KIND39 2021</t>
  </si>
  <si>
    <t>018022 KIND30 2021</t>
  </si>
  <si>
    <t>018022 KIND34 2021</t>
  </si>
  <si>
    <t>018022 KIND43 2021</t>
  </si>
  <si>
    <t>018022 KIND28 2021</t>
  </si>
  <si>
    <t>018022 KIND36 2021</t>
  </si>
  <si>
    <t>018022 KIND41 2021</t>
  </si>
  <si>
    <t>018022 KIND37 2021</t>
  </si>
  <si>
    <t>018022 KIND40 2021</t>
  </si>
  <si>
    <t>018022 KIND44 2021</t>
  </si>
  <si>
    <t>018022 KIND25 2021</t>
  </si>
  <si>
    <t>018022 KIND33 2021</t>
  </si>
  <si>
    <t>018022 KIND42 2021</t>
  </si>
  <si>
    <t>018022 KIND32 2021</t>
  </si>
  <si>
    <t>018024 KIND42 2021</t>
  </si>
  <si>
    <t>018024 KIND26 2021</t>
  </si>
  <si>
    <t>018024 KIND30 2021</t>
  </si>
  <si>
    <t>018024 KIND28 2021</t>
  </si>
  <si>
    <t>018024 KIND33 2021</t>
  </si>
  <si>
    <t>018024 KIND27 2021</t>
  </si>
  <si>
    <t>018024 KIND43 2021</t>
  </si>
  <si>
    <t>018024 KIND34 2021</t>
  </si>
  <si>
    <t>018024 KIND32 2021</t>
  </si>
  <si>
    <t>018024 KIND40 2021</t>
  </si>
  <si>
    <t>018024 KIND41 2021</t>
  </si>
  <si>
    <t>018024 KIND35 2021</t>
  </si>
  <si>
    <t>018024 KIND36 2021</t>
  </si>
  <si>
    <t>018024 KIND25 2021</t>
  </si>
  <si>
    <t>018024 KIND31 2021</t>
  </si>
  <si>
    <t>018024 KIND37 2021</t>
  </si>
  <si>
    <t>018024 KIND39 2021</t>
  </si>
  <si>
    <t>018024 KIND44 2021</t>
  </si>
  <si>
    <t>0181 KIND39 2021</t>
  </si>
  <si>
    <t>0181 KIND27 2021</t>
  </si>
  <si>
    <t>0181 KIND31 2021</t>
  </si>
  <si>
    <t>0181 KIND26 2021</t>
  </si>
  <si>
    <t>0181 KIND35 2021</t>
  </si>
  <si>
    <t>0181 KIND33 2021</t>
  </si>
  <si>
    <t>0181 KIND30 2021</t>
  </si>
  <si>
    <t>0181 KIND34 2021</t>
  </si>
  <si>
    <t>0181 KIND37 2021</t>
  </si>
  <si>
    <t>0181 KIND36 2021</t>
  </si>
  <si>
    <t>0181 KIND41 2021</t>
  </si>
  <si>
    <t>0181 KIND25 2021</t>
  </si>
  <si>
    <t>0181 KIND40 2021</t>
  </si>
  <si>
    <t>0181 KIND32 2021</t>
  </si>
  <si>
    <t>0181 KIND28 2021</t>
  </si>
  <si>
    <t>0181 KIND44 2021</t>
  </si>
  <si>
    <t>0181 KIND42 2021</t>
  </si>
  <si>
    <t>0181 KIND43 2021</t>
  </si>
  <si>
    <t>0182 KIND42 2021</t>
  </si>
  <si>
    <t>0182 KIND26 2021</t>
  </si>
  <si>
    <t>0182 KIND30 2021</t>
  </si>
  <si>
    <t>0182 KIND32 2021</t>
  </si>
  <si>
    <t>0182 KIND41 2021</t>
  </si>
  <si>
    <t>0182 KIND35 2021</t>
  </si>
  <si>
    <t>0182 KIND39 2021</t>
  </si>
  <si>
    <t>0182 KIND31 2021</t>
  </si>
  <si>
    <t>0182 KIND25 2021</t>
  </si>
  <si>
    <t>0182 KIND34 2021</t>
  </si>
  <si>
    <t>0182 KIND33 2021</t>
  </si>
  <si>
    <t>0182 KIND43 2021</t>
  </si>
  <si>
    <t>0182 KIND44 2021</t>
  </si>
  <si>
    <t>0182 KIND40 2021</t>
  </si>
  <si>
    <t>0182 KIND37 2021</t>
  </si>
  <si>
    <t>0182 KIND36 2021</t>
  </si>
  <si>
    <t>0182 KIND27 2021</t>
  </si>
  <si>
    <t>0182 KIND28 2021</t>
  </si>
  <si>
    <t>0183 KIND33 2021</t>
  </si>
  <si>
    <t>0183 KIND30 2021</t>
  </si>
  <si>
    <t>0183 KIND25 2021</t>
  </si>
  <si>
    <t>0183 KIND37 2021</t>
  </si>
  <si>
    <t>0183 KIND31 2021</t>
  </si>
  <si>
    <t>0183 KIND26 2021</t>
  </si>
  <si>
    <t>0183 KIND42 2021</t>
  </si>
  <si>
    <t>0183 KIND35 2021</t>
  </si>
  <si>
    <t>0183 KIND34 2021</t>
  </si>
  <si>
    <t>0183 KIND43 2021</t>
  </si>
  <si>
    <t>0183 KIND27 2021</t>
  </si>
  <si>
    <t>0183 KIND32 2021</t>
  </si>
  <si>
    <t>0183 KIND36 2021</t>
  </si>
  <si>
    <t>0183 KIND40 2021</t>
  </si>
  <si>
    <t>0183 KIND28 2021</t>
  </si>
  <si>
    <t>0183 KIND44 2021</t>
  </si>
  <si>
    <t>0183 KIND41 2021</t>
  </si>
  <si>
    <t>0183 KIND39 2021</t>
  </si>
  <si>
    <t>0184 KIND28 2021</t>
  </si>
  <si>
    <t>0184 KIND36 2021</t>
  </si>
  <si>
    <t>0184 KIND43 2021</t>
  </si>
  <si>
    <t>0184 KIND27 2021</t>
  </si>
  <si>
    <t>0184 KIND30 2021</t>
  </si>
  <si>
    <t>0184 KIND26 2021</t>
  </si>
  <si>
    <t>0184 KIND42 2021</t>
  </si>
  <si>
    <t>0184 KIND34 2021</t>
  </si>
  <si>
    <t>0184 KIND44 2021</t>
  </si>
  <si>
    <t>0184 KIND40 2021</t>
  </si>
  <si>
    <t>0184 KIND39 2021</t>
  </si>
  <si>
    <t>0184 KIND37 2021</t>
  </si>
  <si>
    <t>0184 KIND35 2021</t>
  </si>
  <si>
    <t>0184 KIND32 2021</t>
  </si>
  <si>
    <t>0184 KIND25 2021</t>
  </si>
  <si>
    <t>0184 KIND41 2021</t>
  </si>
  <si>
    <t>0184 KIND33 2021</t>
  </si>
  <si>
    <t>0184 KIND31 2021</t>
  </si>
  <si>
    <t>0186 KIND25 2021</t>
  </si>
  <si>
    <t>0186 KIND28 2021</t>
  </si>
  <si>
    <t>0186 KIND30 2021</t>
  </si>
  <si>
    <t>0186 KIND33 2021</t>
  </si>
  <si>
    <t>0186 KIND34 2021</t>
  </si>
  <si>
    <t>0186 KIND35 2021</t>
  </si>
  <si>
    <t>0186 KIND37 2021</t>
  </si>
  <si>
    <t>0186 KIND40 2021</t>
  </si>
  <si>
    <t>0186 KIND41 2021</t>
  </si>
  <si>
    <t>0186 KIND42 2021</t>
  </si>
  <si>
    <t>0186 KIND44 2021</t>
  </si>
  <si>
    <t>0186 KIND32 2021</t>
  </si>
  <si>
    <t>0186 KIND36 2021</t>
  </si>
  <si>
    <t>0186 KIND26 2021</t>
  </si>
  <si>
    <t>0186 KIND31 2021</t>
  </si>
  <si>
    <t>0186 KIND43 2021</t>
  </si>
  <si>
    <t>0186 KIND39 2021</t>
  </si>
  <si>
    <t>0186 KIND27 2021</t>
  </si>
  <si>
    <t>0187 KIND33 2021</t>
  </si>
  <si>
    <t>0187 KIND37 2021</t>
  </si>
  <si>
    <t>0187 KIND34 2021</t>
  </si>
  <si>
    <t>0187 KIND32 2021</t>
  </si>
  <si>
    <t>0187 KIND31 2021</t>
  </si>
  <si>
    <t>0187 KIND28 2021</t>
  </si>
  <si>
    <t>0187 KIND27 2021</t>
  </si>
  <si>
    <t>0187 KIND26 2021</t>
  </si>
  <si>
    <t>0187 KIND25 2021</t>
  </si>
  <si>
    <t>0187 KIND44 2021</t>
  </si>
  <si>
    <t>0187 KIND42 2021</t>
  </si>
  <si>
    <t>0187 KIND41 2021</t>
  </si>
  <si>
    <t>0187 KIND40 2021</t>
  </si>
  <si>
    <t>0187 KIND36 2021</t>
  </si>
  <si>
    <t>0187 KIND35 2021</t>
  </si>
  <si>
    <t>0187 KIND39 2021</t>
  </si>
  <si>
    <t>0187 KIND30 2021</t>
  </si>
  <si>
    <t>0187 KIND43 2021</t>
  </si>
  <si>
    <t>0188 KIND25 2021</t>
  </si>
  <si>
    <t>0188 KIND26 2021</t>
  </si>
  <si>
    <t>0188 KIND28 2021</t>
  </si>
  <si>
    <t>0188 KIND30 2021</t>
  </si>
  <si>
    <t>0188 KIND31 2021</t>
  </si>
  <si>
    <t>0188 KIND32 2021</t>
  </si>
  <si>
    <t>0188 KIND34 2021</t>
  </si>
  <si>
    <t>0188 KIND36 2021</t>
  </si>
  <si>
    <t>0188 KIND37 2021</t>
  </si>
  <si>
    <t>0188 KIND40 2021</t>
  </si>
  <si>
    <t>0188 KIND42 2021</t>
  </si>
  <si>
    <t>0188 KIND44 2021</t>
  </si>
  <si>
    <t>0188 KIND41 2021</t>
  </si>
  <si>
    <t>0188 KIND33 2021</t>
  </si>
  <si>
    <t>0188 KIND43 2021</t>
  </si>
  <si>
    <t>0188 KIND39 2021</t>
  </si>
  <si>
    <t>0188 KIND35 2021</t>
  </si>
  <si>
    <t>0188 KIND27 2021</t>
  </si>
  <si>
    <t>0191 KIND26 2021</t>
  </si>
  <si>
    <t>0191 KIND27 2021</t>
  </si>
  <si>
    <t>0191 KIND28 2021</t>
  </si>
  <si>
    <t>0191 KIND30 2021</t>
  </si>
  <si>
    <t>0191 KIND31 2021</t>
  </si>
  <si>
    <t>0191 KIND32 2021</t>
  </si>
  <si>
    <t>0191 KIND34 2021</t>
  </si>
  <si>
    <t>0191 KIND35 2021</t>
  </si>
  <si>
    <t>0191 KIND36 2021</t>
  </si>
  <si>
    <t>0191 KIND37 2021</t>
  </si>
  <si>
    <t>0191 KIND39 2021</t>
  </si>
  <si>
    <t>0191 KIND40 2021</t>
  </si>
  <si>
    <t>0191 KIND42 2021</t>
  </si>
  <si>
    <t>0191 KIND43 2021</t>
  </si>
  <si>
    <t>0191 KIND44 2021</t>
  </si>
  <si>
    <t>0191 KIND41 2021</t>
  </si>
  <si>
    <t>0191 KIND25 2021</t>
  </si>
  <si>
    <t>0191 KIND33 2021</t>
  </si>
  <si>
    <t>0192 KIND26 2021</t>
  </si>
  <si>
    <t>0192 KIND27 2021</t>
  </si>
  <si>
    <t>0192 KIND28 2021</t>
  </si>
  <si>
    <t>0192 KIND30 2021</t>
  </si>
  <si>
    <t>0192 KIND32 2021</t>
  </si>
  <si>
    <t>0192 KIND33 2021</t>
  </si>
  <si>
    <t>0192 KIND36 2021</t>
  </si>
  <si>
    <t>0192 KIND37 2021</t>
  </si>
  <si>
    <t>0192 KIND41 2021</t>
  </si>
  <si>
    <t>0192 KIND42 2021</t>
  </si>
  <si>
    <t>0192 KIND43 2021</t>
  </si>
  <si>
    <t>0192 KIND40 2021</t>
  </si>
  <si>
    <t>0192 KIND39 2021</t>
  </si>
  <si>
    <t>0192 KIND35 2021</t>
  </si>
  <si>
    <t>0192 KIND31 2021</t>
  </si>
  <si>
    <t>0192 KIND44 2021</t>
  </si>
  <si>
    <t>0192 KIND34 2021</t>
  </si>
  <si>
    <t>0192 KIND25 2021</t>
  </si>
  <si>
    <t>03 KIND44 2021</t>
  </si>
  <si>
    <t>03 KIND43 2021</t>
  </si>
  <si>
    <t>03 KIND40 2021</t>
  </si>
  <si>
    <t>03 KIND39 2021</t>
  </si>
  <si>
    <t>03 KIND36 2021</t>
  </si>
  <si>
    <t>03 KIND35 2021</t>
  </si>
  <si>
    <t>03 KIND34 2021</t>
  </si>
  <si>
    <t>03 KIND33 2021</t>
  </si>
  <si>
    <t>03 KIND32 2021</t>
  </si>
  <si>
    <t>03 KIND42 2021</t>
  </si>
  <si>
    <t>03 KIND41 2021</t>
  </si>
  <si>
    <t>03 KIND25 2021</t>
  </si>
  <si>
    <t>03 KIND37 2021</t>
  </si>
  <si>
    <t>03 KIND30 2021</t>
  </si>
  <si>
    <t>03 KIND27 2021</t>
  </si>
  <si>
    <t>03 KIND31 2021</t>
  </si>
  <si>
    <t>03 KIND28 2021</t>
  </si>
  <si>
    <t>03 KIND26 2021</t>
  </si>
  <si>
    <t>0305 KIND43 2021</t>
  </si>
  <si>
    <t>0305 KIND35 2021</t>
  </si>
  <si>
    <t>0305 KIND31 2021</t>
  </si>
  <si>
    <t>0305 KIND39 2021</t>
  </si>
  <si>
    <t>0305 KIND36 2021</t>
  </si>
  <si>
    <t>0305 KIND34 2021</t>
  </si>
  <si>
    <t>0305 KIND44 2021</t>
  </si>
  <si>
    <t>0305 KIND27 2021</t>
  </si>
  <si>
    <t>0305 KIND25 2021</t>
  </si>
  <si>
    <t>0305 KIND26 2021</t>
  </si>
  <si>
    <t>0305 KIND28 2021</t>
  </si>
  <si>
    <t>0305 KIND30 2021</t>
  </si>
  <si>
    <t>0305 KIND32 2021</t>
  </si>
  <si>
    <t>0305 KIND33 2021</t>
  </si>
  <si>
    <t>0305 KIND37 2021</t>
  </si>
  <si>
    <t>0305 KIND40 2021</t>
  </si>
  <si>
    <t>0305 KIND41 2021</t>
  </si>
  <si>
    <t>0305 KIND42 2021</t>
  </si>
  <si>
    <t>0319 KIND26 2021</t>
  </si>
  <si>
    <t>0319 KIND27 2021</t>
  </si>
  <si>
    <t>0319 KIND28 2021</t>
  </si>
  <si>
    <t>0319 KIND30 2021</t>
  </si>
  <si>
    <t>0319 KIND31 2021</t>
  </si>
  <si>
    <t>0319 KIND32 2021</t>
  </si>
  <si>
    <t>0319 KIND34 2021</t>
  </si>
  <si>
    <t>0319 KIND35 2021</t>
  </si>
  <si>
    <t>0319 KIND36 2021</t>
  </si>
  <si>
    <t>0319 KIND44 2021</t>
  </si>
  <si>
    <t>0319 KIND43 2021</t>
  </si>
  <si>
    <t>0319 KIND40 2021</t>
  </si>
  <si>
    <t>0319 KIND39 2021</t>
  </si>
  <si>
    <t>0319 KIND42 2021</t>
  </si>
  <si>
    <t>0319 KIND33 2021</t>
  </si>
  <si>
    <t>0319 KIND41 2021</t>
  </si>
  <si>
    <t>0319 KIND37 2021</t>
  </si>
  <si>
    <t>0319 KIND25 2021</t>
  </si>
  <si>
    <t>0330 KIND27 2021</t>
  </si>
  <si>
    <t>0330 KIND37 2021</t>
  </si>
  <si>
    <t>0330 KIND40 2021</t>
  </si>
  <si>
    <t>0330 KIND35 2021</t>
  </si>
  <si>
    <t>0330 KIND28 2021</t>
  </si>
  <si>
    <t>0330 KIND30 2021</t>
  </si>
  <si>
    <t>0330 KIND33 2021</t>
  </si>
  <si>
    <t>0330 KIND25 2021</t>
  </si>
  <si>
    <t>0330 KIND26 2021</t>
  </si>
  <si>
    <t>0330 KIND32 2021</t>
  </si>
  <si>
    <t>0330 KIND36 2021</t>
  </si>
  <si>
    <t>0330 KIND41 2021</t>
  </si>
  <si>
    <t>0330 KIND44 2021</t>
  </si>
  <si>
    <t>0330 KIND34 2021</t>
  </si>
  <si>
    <t>0330 KIND43 2021</t>
  </si>
  <si>
    <t>0330 KIND39 2021</t>
  </si>
  <si>
    <t>0330 KIND31 2021</t>
  </si>
  <si>
    <t>0330 KIND42 2021</t>
  </si>
  <si>
    <t>0331 KIND25 2021</t>
  </si>
  <si>
    <t>0331 KIND26 2021</t>
  </si>
  <si>
    <t>0331 KIND27 2021</t>
  </si>
  <si>
    <t>0331 KIND28 2021</t>
  </si>
  <si>
    <t>0331 KIND30 2021</t>
  </si>
  <si>
    <t>0331 KIND31 2021</t>
  </si>
  <si>
    <t>0331 KIND32 2021</t>
  </si>
  <si>
    <t>0331 KIND34 2021</t>
  </si>
  <si>
    <t>0331 KIND35 2021</t>
  </si>
  <si>
    <t>0331 KIND36 2021</t>
  </si>
  <si>
    <t>0331 KIND39 2021</t>
  </si>
  <si>
    <t>0331 KIND40 2021</t>
  </si>
  <si>
    <t>0331 KIND41 2021</t>
  </si>
  <si>
    <t>0331 KIND42 2021</t>
  </si>
  <si>
    <t>0331 KIND43 2021</t>
  </si>
  <si>
    <t>0331 KIND44 2021</t>
  </si>
  <si>
    <t>0331 KIND37 2021</t>
  </si>
  <si>
    <t>0331 KIND33 2021</t>
  </si>
  <si>
    <t>0360 KIND30 2021</t>
  </si>
  <si>
    <t>0360 KIND42 2021</t>
  </si>
  <si>
    <t>0360 KIND39 2021</t>
  </si>
  <si>
    <t>0360 KIND43 2021</t>
  </si>
  <si>
    <t>0360 KIND26 2021</t>
  </si>
  <si>
    <t>0360 KIND31 2021</t>
  </si>
  <si>
    <t>0360 KIND33 2021</t>
  </si>
  <si>
    <t>0360 KIND36 2021</t>
  </si>
  <si>
    <t>0360 KIND40 2021</t>
  </si>
  <si>
    <t>0360 KIND41 2021</t>
  </si>
  <si>
    <t>0360 KIND44 2021</t>
  </si>
  <si>
    <t>0360 KIND35 2021</t>
  </si>
  <si>
    <t>0360 KIND27 2021</t>
  </si>
  <si>
    <t>0360 KIND37 2021</t>
  </si>
  <si>
    <t>0360 KIND34 2021</t>
  </si>
  <si>
    <t>0360 KIND28 2021</t>
  </si>
  <si>
    <t>0360 KIND25 2021</t>
  </si>
  <si>
    <t>0360 KIND32 2021</t>
  </si>
  <si>
    <t>0380 KIND41 2021</t>
  </si>
  <si>
    <t>0380 KIND25 2021</t>
  </si>
  <si>
    <t>0380 KIND33 2021</t>
  </si>
  <si>
    <t>0380 KIND26 2021</t>
  </si>
  <si>
    <t>0380 KIND27 2021</t>
  </si>
  <si>
    <t>0380 KIND28 2021</t>
  </si>
  <si>
    <t>0380 KIND30 2021</t>
  </si>
  <si>
    <t>0380 KIND31 2021</t>
  </si>
  <si>
    <t>0380 KIND32 2021</t>
  </si>
  <si>
    <t>0380 KIND34 2021</t>
  </si>
  <si>
    <t>0380 KIND35 2021</t>
  </si>
  <si>
    <t>0380 KIND36 2021</t>
  </si>
  <si>
    <t>0380 KIND37 2021</t>
  </si>
  <si>
    <t>0380 KIND39 2021</t>
  </si>
  <si>
    <t>0380 KIND40 2021</t>
  </si>
  <si>
    <t>0380 KIND42 2021</t>
  </si>
  <si>
    <t>0380 KIND43 2021</t>
  </si>
  <si>
    <t>0380 KIND44 2021</t>
  </si>
  <si>
    <t>0381 KIND41 2021</t>
  </si>
  <si>
    <t>0381 KIND30 2021</t>
  </si>
  <si>
    <t>0381 KIND33 2021</t>
  </si>
  <si>
    <t>0381 KIND28 2021</t>
  </si>
  <si>
    <t>0381 KIND26 2021</t>
  </si>
  <si>
    <t>0381 KIND36 2021</t>
  </si>
  <si>
    <t>0381 KIND35 2021</t>
  </si>
  <si>
    <t>0381 KIND25 2021</t>
  </si>
  <si>
    <t>0381 KIND27 2021</t>
  </si>
  <si>
    <t>0381 KIND32 2021</t>
  </si>
  <si>
    <t>0381 KIND34 2021</t>
  </si>
  <si>
    <t>0381 KIND37 2021</t>
  </si>
  <si>
    <t>0381 KIND40 2021</t>
  </si>
  <si>
    <t>0381 KIND42 2021</t>
  </si>
  <si>
    <t>0381 KIND43 2021</t>
  </si>
  <si>
    <t>0381 KIND44 2021</t>
  </si>
  <si>
    <t>0381 KIND31 2021</t>
  </si>
  <si>
    <t>0381 KIND39 2021</t>
  </si>
  <si>
    <t>0382 KIND44 2021</t>
  </si>
  <si>
    <t>0382 KIND39 2021</t>
  </si>
  <si>
    <t>0382 KIND43 2021</t>
  </si>
  <si>
    <t>0382 KIND32 2021</t>
  </si>
  <si>
    <t>0382 KIND30 2021</t>
  </si>
  <si>
    <t>0382 KIND28 2021</t>
  </si>
  <si>
    <t>0382 KIND35 2021</t>
  </si>
  <si>
    <t>0382 KIND27 2021</t>
  </si>
  <si>
    <t>0382 KIND26 2021</t>
  </si>
  <si>
    <t>0382 KIND33 2021</t>
  </si>
  <si>
    <t>0382 KIND34 2021</t>
  </si>
  <si>
    <t>0382 KIND36 2021</t>
  </si>
  <si>
    <t>0382 KIND42 2021</t>
  </si>
  <si>
    <t>0382 KIND31 2021</t>
  </si>
  <si>
    <t>0382 KIND40 2021</t>
  </si>
  <si>
    <t>0382 KIND25 2021</t>
  </si>
  <si>
    <t>0382 KIND37 2021</t>
  </si>
  <si>
    <t>0382 KIND41 2021</t>
  </si>
  <si>
    <t>04 KIND40 2021</t>
  </si>
  <si>
    <t>04 KIND36 2021</t>
  </si>
  <si>
    <t>04 KIND30 2021</t>
  </si>
  <si>
    <t>04 KIND25 2021</t>
  </si>
  <si>
    <t>04 KIND31 2021</t>
  </si>
  <si>
    <t>04 KIND26 2021</t>
  </si>
  <si>
    <t>04 KIND28 2021</t>
  </si>
  <si>
    <t>04 KIND32 2021</t>
  </si>
  <si>
    <t>04 KIND33 2021</t>
  </si>
  <si>
    <t>04 KIND34 2021</t>
  </si>
  <si>
    <t>04 KIND37 2021</t>
  </si>
  <si>
    <t>04 KIND39 2021</t>
  </si>
  <si>
    <t>04 KIND41 2021</t>
  </si>
  <si>
    <t>04 KIND42 2021</t>
  </si>
  <si>
    <t>04 KIND44 2021</t>
  </si>
  <si>
    <t>04 KIND43 2021</t>
  </si>
  <si>
    <t>04 KIND35 2021</t>
  </si>
  <si>
    <t>04 KIND27 2021</t>
  </si>
  <si>
    <t>0428 KIND27 2021</t>
  </si>
  <si>
    <t>0428 KIND30 2021</t>
  </si>
  <si>
    <t>0428 KIND31 2021</t>
  </si>
  <si>
    <t>0428 KIND42 2021</t>
  </si>
  <si>
    <t>0428 KIND44 2021</t>
  </si>
  <si>
    <t>0428 KIND39 2021</t>
  </si>
  <si>
    <t>0428 KIND40 2021</t>
  </si>
  <si>
    <t>0428 KIND34 2021</t>
  </si>
  <si>
    <t>0428 KIND35 2021</t>
  </si>
  <si>
    <t>0428 KIND32 2021</t>
  </si>
  <si>
    <t>0428 KIND43 2021</t>
  </si>
  <si>
    <t>0428 KIND36 2021</t>
  </si>
  <si>
    <t>0428 KIND28 2021</t>
  </si>
  <si>
    <t>0428 KIND26 2021</t>
  </si>
  <si>
    <t>0428 KIND25 2021</t>
  </si>
  <si>
    <t>0428 KIND37 2021</t>
  </si>
  <si>
    <t>0428 KIND41 2021</t>
  </si>
  <si>
    <t>0428 KIND33 2021</t>
  </si>
  <si>
    <t>0461 KIND43 2021</t>
  </si>
  <si>
    <t>0461 KIND31 2021</t>
  </si>
  <si>
    <t>0461 KIND25 2021</t>
  </si>
  <si>
    <t>0461 KIND28 2021</t>
  </si>
  <si>
    <t>0461 KIND30 2021</t>
  </si>
  <si>
    <t>0461 KIND32 2021</t>
  </si>
  <si>
    <t>0461 KIND33 2021</t>
  </si>
  <si>
    <t>0461 KIND34 2021</t>
  </si>
  <si>
    <t>0461 KIND35 2021</t>
  </si>
  <si>
    <t>0461 KIND37 2021</t>
  </si>
  <si>
    <t>0461 KIND40 2021</t>
  </si>
  <si>
    <t>0461 KIND42 2021</t>
  </si>
  <si>
    <t>0461 KIND44 2021</t>
  </si>
  <si>
    <t>0461 KIND27 2021</t>
  </si>
  <si>
    <t>0461 KIND39 2021</t>
  </si>
  <si>
    <t>0461 KIND41 2021</t>
  </si>
  <si>
    <t>0461 KIND36 2021</t>
  </si>
  <si>
    <t>0461 KIND26 2021</t>
  </si>
  <si>
    <t>0480 KIND42 2021</t>
  </si>
  <si>
    <t>0480 KIND37 2021</t>
  </si>
  <si>
    <t>0480 KIND43 2021</t>
  </si>
  <si>
    <t>0480 KIND40 2021</t>
  </si>
  <si>
    <t>0480 KIND41 2021</t>
  </si>
  <si>
    <t>0480 KIND39 2021</t>
  </si>
  <si>
    <t>0480 KIND44 2021</t>
  </si>
  <si>
    <t>0480 KIND32 2021</t>
  </si>
  <si>
    <t>0480 KIND34 2021</t>
  </si>
  <si>
    <t>0480 KIND30 2021</t>
  </si>
  <si>
    <t>0480 KIND31 2021</t>
  </si>
  <si>
    <t>0480 KIND27 2021</t>
  </si>
  <si>
    <t>0480 KIND28 2021</t>
  </si>
  <si>
    <t>0480 KIND35 2021</t>
  </si>
  <si>
    <t>0480 KIND26 2021</t>
  </si>
  <si>
    <t>0480 KIND25 2021</t>
  </si>
  <si>
    <t>0480 KIND36 2021</t>
  </si>
  <si>
    <t>0480 KIND33 2021</t>
  </si>
  <si>
    <t>0481 KIND27 2021</t>
  </si>
  <si>
    <t>0481 KIND35 2021</t>
  </si>
  <si>
    <t>0481 KIND41 2021</t>
  </si>
  <si>
    <t>0481 KIND31 2021</t>
  </si>
  <si>
    <t>0481 KIND26 2021</t>
  </si>
  <si>
    <t>0481 KIND25 2021</t>
  </si>
  <si>
    <t>0481 KIND28 2021</t>
  </si>
  <si>
    <t>0481 KIND30 2021</t>
  </si>
  <si>
    <t>0481 KIND32 2021</t>
  </si>
  <si>
    <t>0481 KIND33 2021</t>
  </si>
  <si>
    <t>0481 KIND34 2021</t>
  </si>
  <si>
    <t>0481 KIND36 2021</t>
  </si>
  <si>
    <t>0481 KIND37 2021</t>
  </si>
  <si>
    <t>0481 KIND40 2021</t>
  </si>
  <si>
    <t>0481 KIND42 2021</t>
  </si>
  <si>
    <t>0481 KIND44 2021</t>
  </si>
  <si>
    <t>0481 KIND39 2021</t>
  </si>
  <si>
    <t>0481 KIND43 2021</t>
  </si>
  <si>
    <t>0482 KIND33 2021</t>
  </si>
  <si>
    <t>0482 KIND26 2021</t>
  </si>
  <si>
    <t>0482 KIND35 2021</t>
  </si>
  <si>
    <t>0482 KIND30 2021</t>
  </si>
  <si>
    <t>0482 KIND31 2021</t>
  </si>
  <si>
    <t>0482 KIND42 2021</t>
  </si>
  <si>
    <t>0482 KIND40 2021</t>
  </si>
  <si>
    <t>0482 KIND34 2021</t>
  </si>
  <si>
    <t>0482 KIND41 2021</t>
  </si>
  <si>
    <t>0482 KIND25 2021</t>
  </si>
  <si>
    <t>0482 KIND44 2021</t>
  </si>
  <si>
    <t>0482 KIND39 2021</t>
  </si>
  <si>
    <t>0482 KIND37 2021</t>
  </si>
  <si>
    <t>0482 KIND36 2021</t>
  </si>
  <si>
    <t>0482 KIND32 2021</t>
  </si>
  <si>
    <t>0482 KIND43 2021</t>
  </si>
  <si>
    <t>0482 KIND28 2021</t>
  </si>
  <si>
    <t>0482 KIND27 2021</t>
  </si>
  <si>
    <t>0483 KIND35 2021</t>
  </si>
  <si>
    <t>0483 KIND25 2021</t>
  </si>
  <si>
    <t>0483 KIND33 2021</t>
  </si>
  <si>
    <t>0483 KIND34 2021</t>
  </si>
  <si>
    <t>0483 KIND40 2021</t>
  </si>
  <si>
    <t>0483 KIND43 2021</t>
  </si>
  <si>
    <t>0483 KIND44 2021</t>
  </si>
  <si>
    <t>0483 KIND42 2021</t>
  </si>
  <si>
    <t>0483 KIND37 2021</t>
  </si>
  <si>
    <t>0483 KIND32 2021</t>
  </si>
  <si>
    <t>0483 KIND27 2021</t>
  </si>
  <si>
    <t>0483 KIND31 2021</t>
  </si>
  <si>
    <t>0483 KIND36 2021</t>
  </si>
  <si>
    <t>0483 KIND41 2021</t>
  </si>
  <si>
    <t>0483 KIND30 2021</t>
  </si>
  <si>
    <t>0483 KIND28 2021</t>
  </si>
  <si>
    <t>0483 KIND26 2021</t>
  </si>
  <si>
    <t>0483 KIND39 2021</t>
  </si>
  <si>
    <t>0484 KIND44 2021</t>
  </si>
  <si>
    <t>0484 KIND27 2021</t>
  </si>
  <si>
    <t>0484 KIND36 2021</t>
  </si>
  <si>
    <t>0484 KIND26 2021</t>
  </si>
  <si>
    <t>0484 KIND28 2021</t>
  </si>
  <si>
    <t>0484 KIND40 2021</t>
  </si>
  <si>
    <t>0484 KIND31 2021</t>
  </si>
  <si>
    <t>0484 KIND30 2021</t>
  </si>
  <si>
    <t>0484 KIND35 2021</t>
  </si>
  <si>
    <t>0484 KIND32 2021</t>
  </si>
  <si>
    <t>0484 KIND33 2021</t>
  </si>
  <si>
    <t>0484 KIND34 2021</t>
  </si>
  <si>
    <t>0484 KIND39 2021</t>
  </si>
  <si>
    <t>0484 KIND37 2021</t>
  </si>
  <si>
    <t>0484 KIND42 2021</t>
  </si>
  <si>
    <t>0484 KIND41 2021</t>
  </si>
  <si>
    <t>0484 KIND25 2021</t>
  </si>
  <si>
    <t>0484 KIND43 2021</t>
  </si>
  <si>
    <t>0486 KIND37 2021</t>
  </si>
  <si>
    <t>0486 KIND41 2021</t>
  </si>
  <si>
    <t>0486 KIND44 2021</t>
  </si>
  <si>
    <t>0486 KIND31 2021</t>
  </si>
  <si>
    <t>0486 KIND42 2021</t>
  </si>
  <si>
    <t>0486 KIND30 2021</t>
  </si>
  <si>
    <t>0486 KIND40 2021</t>
  </si>
  <si>
    <t>0486 KIND34 2021</t>
  </si>
  <si>
    <t>0486 KIND39 2021</t>
  </si>
  <si>
    <t>0486 KIND36 2021</t>
  </si>
  <si>
    <t>0486 KIND33 2021</t>
  </si>
  <si>
    <t>0486 KIND28 2021</t>
  </si>
  <si>
    <t>0486 KIND32 2021</t>
  </si>
  <si>
    <t>0486 KIND27 2021</t>
  </si>
  <si>
    <t>0486 KIND25 2021</t>
  </si>
  <si>
    <t>0486 KIND26 2021</t>
  </si>
  <si>
    <t>0486 KIND43 2021</t>
  </si>
  <si>
    <t>0486 KIND35 2021</t>
  </si>
  <si>
    <t>0488 KIND34 2021</t>
  </si>
  <si>
    <t>0488 KIND39 2021</t>
  </si>
  <si>
    <t>0488 KIND37 2021</t>
  </si>
  <si>
    <t>0488 KIND35 2021</t>
  </si>
  <si>
    <t>0488 KIND36 2021</t>
  </si>
  <si>
    <t>0488 KIND33 2021</t>
  </si>
  <si>
    <t>0488 KIND44 2021</t>
  </si>
  <si>
    <t>0488 KIND40 2021</t>
  </si>
  <si>
    <t>0488 KIND42 2021</t>
  </si>
  <si>
    <t>0488 KIND41 2021</t>
  </si>
  <si>
    <t>0488 KIND43 2021</t>
  </si>
  <si>
    <t>0488 KIND25 2021</t>
  </si>
  <si>
    <t>0488 KIND30 2021</t>
  </si>
  <si>
    <t>0488 KIND28 2021</t>
  </si>
  <si>
    <t>0488 KIND32 2021</t>
  </si>
  <si>
    <t>0488 KIND27 2021</t>
  </si>
  <si>
    <t>0488 KIND26 2021</t>
  </si>
  <si>
    <t>0488 KIND31 2021</t>
  </si>
  <si>
    <t>05 KIND25 2021</t>
  </si>
  <si>
    <t>05 KIND40 2021</t>
  </si>
  <si>
    <t>05 KIND39 2021</t>
  </si>
  <si>
    <t>05 KIND27 2021</t>
  </si>
  <si>
    <t>05 KIND37 2021</t>
  </si>
  <si>
    <t>05 KIND33 2021</t>
  </si>
  <si>
    <t>05 KIND34 2021</t>
  </si>
  <si>
    <t>05 KIND43 2021</t>
  </si>
  <si>
    <t>05 KIND26 2021</t>
  </si>
  <si>
    <t>05 KIND36 2021</t>
  </si>
  <si>
    <t>05 KIND31 2021</t>
  </si>
  <si>
    <t>05 KIND28 2021</t>
  </si>
  <si>
    <t>05 KIND30 2021</t>
  </si>
  <si>
    <t>05 KIND35 2021</t>
  </si>
  <si>
    <t>05 KIND32 2021</t>
  </si>
  <si>
    <t>05 KIND44 2021</t>
  </si>
  <si>
    <t>05 KIND42 2021</t>
  </si>
  <si>
    <t>05 KIND41 2021</t>
  </si>
  <si>
    <t>0509 KIND41 2021</t>
  </si>
  <si>
    <t>0509 KIND39 2021</t>
  </si>
  <si>
    <t>0509 KIND36 2021</t>
  </si>
  <si>
    <t>0509 KIND26 2021</t>
  </si>
  <si>
    <t>0509 KIND28 2021</t>
  </si>
  <si>
    <t>0509 KIND33 2021</t>
  </si>
  <si>
    <t>0509 KIND31 2021</t>
  </si>
  <si>
    <t>0509 KIND37 2021</t>
  </si>
  <si>
    <t>0509 KIND25 2021</t>
  </si>
  <si>
    <t>0509 KIND30 2021</t>
  </si>
  <si>
    <t>0509 KIND34 2021</t>
  </si>
  <si>
    <t>0509 KIND35 2021</t>
  </si>
  <si>
    <t>0509 KIND40 2021</t>
  </si>
  <si>
    <t>0509 KIND43 2021</t>
  </si>
  <si>
    <t>0509 KIND44 2021</t>
  </si>
  <si>
    <t>0509 KIND42 2021</t>
  </si>
  <si>
    <t>0509 KIND32 2021</t>
  </si>
  <si>
    <t>0509 KIND27 2021</t>
  </si>
  <si>
    <t>0512 KIND43 2021</t>
  </si>
  <si>
    <t>0512 KIND27 2021</t>
  </si>
  <si>
    <t>0512 KIND39 2021</t>
  </si>
  <si>
    <t>0512 KIND35 2021</t>
  </si>
  <si>
    <t>0512 KIND42 2021</t>
  </si>
  <si>
    <t>0512 KIND44 2021</t>
  </si>
  <si>
    <t>0512 KIND40 2021</t>
  </si>
  <si>
    <t>0512 KIND37 2021</t>
  </si>
  <si>
    <t>0512 KIND36 2021</t>
  </si>
  <si>
    <t>0512 KIND41 2021</t>
  </si>
  <si>
    <t>0512 KIND31 2021</t>
  </si>
  <si>
    <t>0512 KIND30 2021</t>
  </si>
  <si>
    <t>0512 KIND28 2021</t>
  </si>
  <si>
    <t>0512 KIND33 2021</t>
  </si>
  <si>
    <t>0512 KIND25 2021</t>
  </si>
  <si>
    <t>0512 KIND26 2021</t>
  </si>
  <si>
    <t>0512 KIND32 2021</t>
  </si>
  <si>
    <t>0512 KIND34 2021</t>
  </si>
  <si>
    <t>0513 KIND31 2021</t>
  </si>
  <si>
    <t>0513 KIND36 2021</t>
  </si>
  <si>
    <t>0513 KIND39 2021</t>
  </si>
  <si>
    <t>0513 KIND40 2021</t>
  </si>
  <si>
    <t>0513 KIND41 2021</t>
  </si>
  <si>
    <t>0513 KIND42 2021</t>
  </si>
  <si>
    <t>0513 KIND43 2021</t>
  </si>
  <si>
    <t>0513 KIND37 2021</t>
  </si>
  <si>
    <t>0513 KIND44 2021</t>
  </si>
  <si>
    <t>0513 KIND35 2021</t>
  </si>
  <si>
    <t>0513 KIND34 2021</t>
  </si>
  <si>
    <t>0513 KIND28 2021</t>
  </si>
  <si>
    <t>0513 KIND32 2021</t>
  </si>
  <si>
    <t>0513 KIND25 2021</t>
  </si>
  <si>
    <t>0513 KIND27 2021</t>
  </si>
  <si>
    <t>0513 KIND26 2021</t>
  </si>
  <si>
    <t>0513 KIND30 2021</t>
  </si>
  <si>
    <t>0513 KIND33 2021</t>
  </si>
  <si>
    <t>0560 KIND35 2021</t>
  </si>
  <si>
    <t>0560 KIND31 2021</t>
  </si>
  <si>
    <t>0560 KIND28 2021</t>
  </si>
  <si>
    <t>0560 KIND25 2021</t>
  </si>
  <si>
    <t>0560 KIND41 2021</t>
  </si>
  <si>
    <t>0560 KIND27 2021</t>
  </si>
  <si>
    <t>0560 KIND26 2021</t>
  </si>
  <si>
    <t>0560 KIND33 2021</t>
  </si>
  <si>
    <t>0560 KIND40 2021</t>
  </si>
  <si>
    <t>0560 KIND32 2021</t>
  </si>
  <si>
    <t>0560 KIND30 2021</t>
  </si>
  <si>
    <t>0560 KIND44 2021</t>
  </si>
  <si>
    <t>0560 KIND42 2021</t>
  </si>
  <si>
    <t>0560 KIND43 2021</t>
  </si>
  <si>
    <t>0560 KIND36 2021</t>
  </si>
  <si>
    <t>0560 KIND37 2021</t>
  </si>
  <si>
    <t>0560 KIND34 2021</t>
  </si>
  <si>
    <t>0560 KIND39 2021</t>
  </si>
  <si>
    <t>0561 KIND26 2021</t>
  </si>
  <si>
    <t>0561 KIND34 2021</t>
  </si>
  <si>
    <t>0561 KIND43 2021</t>
  </si>
  <si>
    <t>0561 KIND36 2021</t>
  </si>
  <si>
    <t>0561 KIND35 2021</t>
  </si>
  <si>
    <t>0561 KIND31 2021</t>
  </si>
  <si>
    <t>0561 KIND28 2021</t>
  </si>
  <si>
    <t>0561 KIND27 2021</t>
  </si>
  <si>
    <t>0561 KIND33 2021</t>
  </si>
  <si>
    <t>0561 KIND30 2021</t>
  </si>
  <si>
    <t>0561 KIND32 2021</t>
  </si>
  <si>
    <t>0561 KIND39 2021</t>
  </si>
  <si>
    <t>0561 KIND40 2021</t>
  </si>
  <si>
    <t>0561 KIND42 2021</t>
  </si>
  <si>
    <t>0561 KIND41 2021</t>
  </si>
  <si>
    <t>0561 KIND25 2021</t>
  </si>
  <si>
    <t>0561 KIND37 2021</t>
  </si>
  <si>
    <t>0561 KIND44 2021</t>
  </si>
  <si>
    <t>0562 KIND44 2021</t>
  </si>
  <si>
    <t>0562 KIND41 2021</t>
  </si>
  <si>
    <t>0562 KIND42 2021</t>
  </si>
  <si>
    <t>0562 KIND36 2021</t>
  </si>
  <si>
    <t>0562 KIND37 2021</t>
  </si>
  <si>
    <t>0562 KIND34 2021</t>
  </si>
  <si>
    <t>0562 KIND30 2021</t>
  </si>
  <si>
    <t>0562 KIND39 2021</t>
  </si>
  <si>
    <t>0562 KIND32 2021</t>
  </si>
  <si>
    <t>0562 KIND33 2021</t>
  </si>
  <si>
    <t>0562 KIND25 2021</t>
  </si>
  <si>
    <t>0562 KIND26 2021</t>
  </si>
  <si>
    <t>0562 KIND28 2021</t>
  </si>
  <si>
    <t>0562 KIND40 2021</t>
  </si>
  <si>
    <t>0562 KIND27 2021</t>
  </si>
  <si>
    <t>0562 KIND43 2021</t>
  </si>
  <si>
    <t>0562 KIND35 2021</t>
  </si>
  <si>
    <t>0562 KIND31 2021</t>
  </si>
  <si>
    <t>0563 KIND25 2021</t>
  </si>
  <si>
    <t>0563 KIND37 2021</t>
  </si>
  <si>
    <t>0563 KIND41 2021</t>
  </si>
  <si>
    <t>0563 KIND33 2021</t>
  </si>
  <si>
    <t>0563 KIND32 2021</t>
  </si>
  <si>
    <t>0563 KIND43 2021</t>
  </si>
  <si>
    <t>0563 KIND40 2021</t>
  </si>
  <si>
    <t>0563 KIND42 2021</t>
  </si>
  <si>
    <t>0563 KIND39 2021</t>
  </si>
  <si>
    <t>0563 KIND36 2021</t>
  </si>
  <si>
    <t>0563 KIND44 2021</t>
  </si>
  <si>
    <t>0563 KIND30 2021</t>
  </si>
  <si>
    <t>0563 KIND31 2021</t>
  </si>
  <si>
    <t>0563 KIND26 2021</t>
  </si>
  <si>
    <t>0563 KIND27 2021</t>
  </si>
  <si>
    <t>0563 KIND28 2021</t>
  </si>
  <si>
    <t>0563 KIND34 2021</t>
  </si>
  <si>
    <t>0563 KIND35 2021</t>
  </si>
  <si>
    <t>0580 KIND39 2021</t>
  </si>
  <si>
    <t>0580 KIND31 2021</t>
  </si>
  <si>
    <t>0580 KIND27 2021</t>
  </si>
  <si>
    <t>0580 KIND43 2021</t>
  </si>
  <si>
    <t>0580 KIND44 2021</t>
  </si>
  <si>
    <t>0580 KIND37 2021</t>
  </si>
  <si>
    <t>0580 KIND40 2021</t>
  </si>
  <si>
    <t>0580 KIND36 2021</t>
  </si>
  <si>
    <t>0580 KIND33 2021</t>
  </si>
  <si>
    <t>0580 KIND34 2021</t>
  </si>
  <si>
    <t>0580 KIND35 2021</t>
  </si>
  <si>
    <t>0580 KIND41 2021</t>
  </si>
  <si>
    <t>0580 KIND28 2021</t>
  </si>
  <si>
    <t>0580 KIND30 2021</t>
  </si>
  <si>
    <t>0580 KIND26 2021</t>
  </si>
  <si>
    <t>0580 KIND42 2021</t>
  </si>
  <si>
    <t>0580 KIND25 2021</t>
  </si>
  <si>
    <t>0580 KIND32 2021</t>
  </si>
  <si>
    <t>0581 KIND28 2021</t>
  </si>
  <si>
    <t>0581 KIND27 2021</t>
  </si>
  <si>
    <t>0581 KIND34 2021</t>
  </si>
  <si>
    <t>0581 KIND25 2021</t>
  </si>
  <si>
    <t>0581 KIND44 2021</t>
  </si>
  <si>
    <t>0581 KIND37 2021</t>
  </si>
  <si>
    <t>0581 KIND43 2021</t>
  </si>
  <si>
    <t>0581 KIND42 2021</t>
  </si>
  <si>
    <t>0581 KIND40 2021</t>
  </si>
  <si>
    <t>0581 KIND41 2021</t>
  </si>
  <si>
    <t>0581 KIND35 2021</t>
  </si>
  <si>
    <t>0581 KIND36 2021</t>
  </si>
  <si>
    <t>0581 KIND32 2021</t>
  </si>
  <si>
    <t>0581 KIND26 2021</t>
  </si>
  <si>
    <t>0581 KIND30 2021</t>
  </si>
  <si>
    <t>0581 KIND31 2021</t>
  </si>
  <si>
    <t>0581 KIND39 2021</t>
  </si>
  <si>
    <t>0581 KIND33 2021</t>
  </si>
  <si>
    <t>0582 KIND35 2021</t>
  </si>
  <si>
    <t>0582 KIND27 2021</t>
  </si>
  <si>
    <t>0582 KIND39 2021</t>
  </si>
  <si>
    <t>0582 KIND43 2021</t>
  </si>
  <si>
    <t>0582 KIND25 2021</t>
  </si>
  <si>
    <t>0582 KIND26 2021</t>
  </si>
  <si>
    <t>0582 KIND28 2021</t>
  </si>
  <si>
    <t>0582 KIND30 2021</t>
  </si>
  <si>
    <t>0582 KIND31 2021</t>
  </si>
  <si>
    <t>0582 KIND32 2021</t>
  </si>
  <si>
    <t>0582 KIND33 2021</t>
  </si>
  <si>
    <t>0582 KIND34 2021</t>
  </si>
  <si>
    <t>0582 KIND36 2021</t>
  </si>
  <si>
    <t>0582 KIND37 2021</t>
  </si>
  <si>
    <t>0582 KIND40 2021</t>
  </si>
  <si>
    <t>0582 KIND41 2021</t>
  </si>
  <si>
    <t>0582 KIND42 2021</t>
  </si>
  <si>
    <t>0582 KIND44 2021</t>
  </si>
  <si>
    <t>0583 KIND31 2021</t>
  </si>
  <si>
    <t>0583 KIND32 2021</t>
  </si>
  <si>
    <t>0583 KIND37 2021</t>
  </si>
  <si>
    <t>0583 KIND39 2021</t>
  </si>
  <si>
    <t>0583 KIND42 2021</t>
  </si>
  <si>
    <t>0583 KIND25 2021</t>
  </si>
  <si>
    <t>0583 KIND34 2021</t>
  </si>
  <si>
    <t>0583 KIND41 2021</t>
  </si>
  <si>
    <t>0583 KIND40 2021</t>
  </si>
  <si>
    <t>0583 KIND43 2021</t>
  </si>
  <si>
    <t>0583 KIND28 2021</t>
  </si>
  <si>
    <t>0583 KIND26 2021</t>
  </si>
  <si>
    <t>0583 KIND27 2021</t>
  </si>
  <si>
    <t>0583 KIND33 2021</t>
  </si>
  <si>
    <t>0583 KIND44 2021</t>
  </si>
  <si>
    <t>0583 KIND36 2021</t>
  </si>
  <si>
    <t>0583 KIND35 2021</t>
  </si>
  <si>
    <t>0583 KIND30 2021</t>
  </si>
  <si>
    <t>0584 KIND44 2021</t>
  </si>
  <si>
    <t>0584 KIND42 2021</t>
  </si>
  <si>
    <t>0584 KIND31 2021</t>
  </si>
  <si>
    <t>0584 KIND40 2021</t>
  </si>
  <si>
    <t>0584 KIND43 2021</t>
  </si>
  <si>
    <t>0584 KIND32 2021</t>
  </si>
  <si>
    <t>0584 KIND35 2021</t>
  </si>
  <si>
    <t>0584 KIND39 2021</t>
  </si>
  <si>
    <t>0584 KIND30 2021</t>
  </si>
  <si>
    <t>0584 KIND33 2021</t>
  </si>
  <si>
    <t>0584 KIND36 2021</t>
  </si>
  <si>
    <t>0584 KIND37 2021</t>
  </si>
  <si>
    <t>0584 KIND25 2021</t>
  </si>
  <si>
    <t>0584 KIND26 2021</t>
  </si>
  <si>
    <t>0584 KIND27 2021</t>
  </si>
  <si>
    <t>0584 KIND28 2021</t>
  </si>
  <si>
    <t>0584 KIND41 2021</t>
  </si>
  <si>
    <t>0584 KIND34 2021</t>
  </si>
  <si>
    <t>0586 KIND28 2021</t>
  </si>
  <si>
    <t>0586 KIND43 2021</t>
  </si>
  <si>
    <t>0586 KIND39 2021</t>
  </si>
  <si>
    <t>0586 KIND31 2021</t>
  </si>
  <si>
    <t>0586 KIND35 2021</t>
  </si>
  <si>
    <t>0586 KIND40 2021</t>
  </si>
  <si>
    <t>0586 KIND33 2021</t>
  </si>
  <si>
    <t>0586 KIND26 2021</t>
  </si>
  <si>
    <t>0586 KIND30 2021</t>
  </si>
  <si>
    <t>0586 KIND27 2021</t>
  </si>
  <si>
    <t>0586 KIND36 2021</t>
  </si>
  <si>
    <t>0586 KIND34 2021</t>
  </si>
  <si>
    <t>0586 KIND44 2021</t>
  </si>
  <si>
    <t>0586 KIND42 2021</t>
  </si>
  <si>
    <t>0586 KIND32 2021</t>
  </si>
  <si>
    <t>0586 KIND37 2021</t>
  </si>
  <si>
    <t>0586 KIND25 2021</t>
  </si>
  <si>
    <t>0586 KIND41 2021</t>
  </si>
  <si>
    <t>06 KIND39 2021</t>
  </si>
  <si>
    <t>06 KIND26 2021</t>
  </si>
  <si>
    <t>06 KIND31 2021</t>
  </si>
  <si>
    <t>06 KIND25 2021</t>
  </si>
  <si>
    <t>06 KIND35 2021</t>
  </si>
  <si>
    <t>06 KIND37 2021</t>
  </si>
  <si>
    <t>06 KIND30 2021</t>
  </si>
  <si>
    <t>06 KIND32 2021</t>
  </si>
  <si>
    <t>06 KIND33 2021</t>
  </si>
  <si>
    <t>06 KIND27 2021</t>
  </si>
  <si>
    <t>06 KIND28 2021</t>
  </si>
  <si>
    <t>06 KIND41 2021</t>
  </si>
  <si>
    <t>06 KIND42 2021</t>
  </si>
  <si>
    <t>06 KIND44 2021</t>
  </si>
  <si>
    <t>06 KIND40 2021</t>
  </si>
  <si>
    <t>06 KIND43 2021</t>
  </si>
  <si>
    <t>06 KIND36 2021</t>
  </si>
  <si>
    <t>06 KIND34 2021</t>
  </si>
  <si>
    <t>0604 KIND34 2021</t>
  </si>
  <si>
    <t>0604 KIND36 2021</t>
  </si>
  <si>
    <t>0604 KIND31 2021</t>
  </si>
  <si>
    <t>0604 KIND32 2021</t>
  </si>
  <si>
    <t>0604 KIND26 2021</t>
  </si>
  <si>
    <t>0604 KIND35 2021</t>
  </si>
  <si>
    <t>0604 KIND43 2021</t>
  </si>
  <si>
    <t>0604 KIND44 2021</t>
  </si>
  <si>
    <t>0604 KIND27 2021</t>
  </si>
  <si>
    <t>0604 KIND30 2021</t>
  </si>
  <si>
    <t>0604 KIND33 2021</t>
  </si>
  <si>
    <t>0604 KIND42 2021</t>
  </si>
  <si>
    <t>0604 KIND40 2021</t>
  </si>
  <si>
    <t>0604 KIND39 2021</t>
  </si>
  <si>
    <t>0604 KIND28 2021</t>
  </si>
  <si>
    <t>0604 KIND37 2021</t>
  </si>
  <si>
    <t>0604 KIND41 2021</t>
  </si>
  <si>
    <t>0604 KIND25 2021</t>
  </si>
  <si>
    <t>0617 KIND27 2021</t>
  </si>
  <si>
    <t>0617 KIND31 2021</t>
  </si>
  <si>
    <t>0617 KIND25 2021</t>
  </si>
  <si>
    <t>0617 KIND26 2021</t>
  </si>
  <si>
    <t>0617 KIND28 2021</t>
  </si>
  <si>
    <t>0617 KIND30 2021</t>
  </si>
  <si>
    <t>0617 KIND32 2021</t>
  </si>
  <si>
    <t>0617 KIND33 2021</t>
  </si>
  <si>
    <t>0617 KIND34 2021</t>
  </si>
  <si>
    <t>0617 KIND36 2021</t>
  </si>
  <si>
    <t>0617 KIND37 2021</t>
  </si>
  <si>
    <t>0617 KIND40 2021</t>
  </si>
  <si>
    <t>0617 KIND41 2021</t>
  </si>
  <si>
    <t>0617 KIND42 2021</t>
  </si>
  <si>
    <t>0617 KIND44 2021</t>
  </si>
  <si>
    <t>0617 KIND39 2021</t>
  </si>
  <si>
    <t>0617 KIND43 2021</t>
  </si>
  <si>
    <t>0617 KIND35 2021</t>
  </si>
  <si>
    <t>0642 KIND39 2021</t>
  </si>
  <si>
    <t>0642 KIND26 2021</t>
  </si>
  <si>
    <t>0642 KIND30 2021</t>
  </si>
  <si>
    <t>0642 KIND33 2021</t>
  </si>
  <si>
    <t>0642 KIND35 2021</t>
  </si>
  <si>
    <t>0642 KIND37 2021</t>
  </si>
  <si>
    <t>0642 KIND32 2021</t>
  </si>
  <si>
    <t>0642 KIND44 2021</t>
  </si>
  <si>
    <t>0642 KIND28 2021</t>
  </si>
  <si>
    <t>0642 KIND40 2021</t>
  </si>
  <si>
    <t>0642 KIND36 2021</t>
  </si>
  <si>
    <t>0642 KIND43 2021</t>
  </si>
  <si>
    <t>0642 KIND42 2021</t>
  </si>
  <si>
    <t>0642 KIND31 2021</t>
  </si>
  <si>
    <t>0642 KIND41 2021</t>
  </si>
  <si>
    <t>0642 KIND34 2021</t>
  </si>
  <si>
    <t>0642 KIND27 2021</t>
  </si>
  <si>
    <t>0642 KIND25 2021</t>
  </si>
  <si>
    <t>0643 KIND37 2021</t>
  </si>
  <si>
    <t>0643 KIND32 2021</t>
  </si>
  <si>
    <t>0643 KIND30 2021</t>
  </si>
  <si>
    <t>0643 KIND35 2021</t>
  </si>
  <si>
    <t>0643 KIND43 2021</t>
  </si>
  <si>
    <t>0643 KIND26 2021</t>
  </si>
  <si>
    <t>0643 KIND25 2021</t>
  </si>
  <si>
    <t>0643 KIND42 2021</t>
  </si>
  <si>
    <t>0643 KIND28 2021</t>
  </si>
  <si>
    <t>0643 KIND39 2021</t>
  </si>
  <si>
    <t>0643 KIND44 2021</t>
  </si>
  <si>
    <t>0643 KIND40 2021</t>
  </si>
  <si>
    <t>0643 KIND27 2021</t>
  </si>
  <si>
    <t>0643 KIND33 2021</t>
  </si>
  <si>
    <t>0643 KIND31 2021</t>
  </si>
  <si>
    <t>0643 KIND34 2021</t>
  </si>
  <si>
    <t>0643 KIND36 2021</t>
  </si>
  <si>
    <t>0643 KIND41 2021</t>
  </si>
  <si>
    <t>0662 KIND26 2021</t>
  </si>
  <si>
    <t>0662 KIND40 2021</t>
  </si>
  <si>
    <t>0662 KIND36 2021</t>
  </si>
  <si>
    <t>0662 KIND32 2021</t>
  </si>
  <si>
    <t>0662 KIND35 2021</t>
  </si>
  <si>
    <t>0662 KIND25 2021</t>
  </si>
  <si>
    <t>0662 KIND34 2021</t>
  </si>
  <si>
    <t>0662 KIND31 2021</t>
  </si>
  <si>
    <t>0662 KIND39 2021</t>
  </si>
  <si>
    <t>0662 KIND37 2021</t>
  </si>
  <si>
    <t>0662 KIND30 2021</t>
  </si>
  <si>
    <t>0662 KIND41 2021</t>
  </si>
  <si>
    <t>0662 KIND42 2021</t>
  </si>
  <si>
    <t>0662 KIND44 2021</t>
  </si>
  <si>
    <t>0662 KIND43 2021</t>
  </si>
  <si>
    <t>0662 KIND27 2021</t>
  </si>
  <si>
    <t>0662 KIND33 2021</t>
  </si>
  <si>
    <t>0662 KIND28 2021</t>
  </si>
  <si>
    <t>0665 KIND33 2021</t>
  </si>
  <si>
    <t>0665 KIND44 2021</t>
  </si>
  <si>
    <t>0665 KIND40 2021</t>
  </si>
  <si>
    <t>0665 KIND43 2021</t>
  </si>
  <si>
    <t>0665 KIND26 2021</t>
  </si>
  <si>
    <t>0665 KIND31 2021</t>
  </si>
  <si>
    <t>0665 KIND34 2021</t>
  </si>
  <si>
    <t>0665 KIND32 2021</t>
  </si>
  <si>
    <t>0665 KIND28 2021</t>
  </si>
  <si>
    <t>0665 KIND41 2021</t>
  </si>
  <si>
    <t>0665 KIND25 2021</t>
  </si>
  <si>
    <t>0665 KIND30 2021</t>
  </si>
  <si>
    <t>0665 KIND37 2021</t>
  </si>
  <si>
    <t>0665 KIND35 2021</t>
  </si>
  <si>
    <t>0665 KIND42 2021</t>
  </si>
  <si>
    <t>0665 KIND39 2021</t>
  </si>
  <si>
    <t>0665 KIND27 2021</t>
  </si>
  <si>
    <t>0665 KIND36 2021</t>
  </si>
  <si>
    <t>0680 KIND39 2021</t>
  </si>
  <si>
    <t>0680 KIND43 2021</t>
  </si>
  <si>
    <t>0680 KIND42 2021</t>
  </si>
  <si>
    <t>0680 KIND31 2021</t>
  </si>
  <si>
    <t>0680 KIND25 2021</t>
  </si>
  <si>
    <t>0680 KIND33 2021</t>
  </si>
  <si>
    <t>0680 KIND37 2021</t>
  </si>
  <si>
    <t>0680 KIND44 2021</t>
  </si>
  <si>
    <t>0680 KIND36 2021</t>
  </si>
  <si>
    <t>0680 KIND27 2021</t>
  </si>
  <si>
    <t>0680 KIND34 2021</t>
  </si>
  <si>
    <t>0680 KIND26 2021</t>
  </si>
  <si>
    <t>0680 KIND35 2021</t>
  </si>
  <si>
    <t>0680 KIND41 2021</t>
  </si>
  <si>
    <t>0680 KIND30 2021</t>
  </si>
  <si>
    <t>0680 KIND28 2021</t>
  </si>
  <si>
    <t>0680 KIND32 2021</t>
  </si>
  <si>
    <t>0680 KIND40 2021</t>
  </si>
  <si>
    <t>0682 KIND37 2021</t>
  </si>
  <si>
    <t>0682 KIND27 2021</t>
  </si>
  <si>
    <t>0682 KIND35 2021</t>
  </si>
  <si>
    <t>0682 KIND33 2021</t>
  </si>
  <si>
    <t>0682 KIND25 2021</t>
  </si>
  <si>
    <t>0682 KIND30 2021</t>
  </si>
  <si>
    <t>0682 KIND40 2021</t>
  </si>
  <si>
    <t>0682 KIND42 2021</t>
  </si>
  <si>
    <t>0682 KIND41 2021</t>
  </si>
  <si>
    <t>0682 KIND26 2021</t>
  </si>
  <si>
    <t>0682 KIND31 2021</t>
  </si>
  <si>
    <t>0682 KIND36 2021</t>
  </si>
  <si>
    <t>0682 KIND32 2021</t>
  </si>
  <si>
    <t>0682 KIND34 2021</t>
  </si>
  <si>
    <t>0682 KIND44 2021</t>
  </si>
  <si>
    <t>0682 KIND43 2021</t>
  </si>
  <si>
    <t>0682 KIND39 2021</t>
  </si>
  <si>
    <t>0682 KIND28 2021</t>
  </si>
  <si>
    <t>0683 KIND32 2021</t>
  </si>
  <si>
    <t>0683 KIND42 2021</t>
  </si>
  <si>
    <t>0683 KIND36 2021</t>
  </si>
  <si>
    <t>0683 KIND34 2021</t>
  </si>
  <si>
    <t>0683 KIND35 2021</t>
  </si>
  <si>
    <t>0683 KIND27 2021</t>
  </si>
  <si>
    <t>0683 KIND25 2021</t>
  </si>
  <si>
    <t>0683 KIND37 2021</t>
  </si>
  <si>
    <t>0683 KIND43 2021</t>
  </si>
  <si>
    <t>0683 KIND33 2021</t>
  </si>
  <si>
    <t>0683 KIND26 2021</t>
  </si>
  <si>
    <t>0683 KIND28 2021</t>
  </si>
  <si>
    <t>0683 KIND39 2021</t>
  </si>
  <si>
    <t>0683 KIND40 2021</t>
  </si>
  <si>
    <t>0683 KIND44 2021</t>
  </si>
  <si>
    <t>0683 KIND31 2021</t>
  </si>
  <si>
    <t>0683 KIND30 2021</t>
  </si>
  <si>
    <t>0683 KIND41 2021</t>
  </si>
  <si>
    <t>0684 KIND32 2021</t>
  </si>
  <si>
    <t>0684 KIND31 2021</t>
  </si>
  <si>
    <t>0684 KIND41 2021</t>
  </si>
  <si>
    <t>0684 KIND26 2021</t>
  </si>
  <si>
    <t>0684 KIND35 2021</t>
  </si>
  <si>
    <t>0684 KIND25 2021</t>
  </si>
  <si>
    <t>0684 KIND36 2021</t>
  </si>
  <si>
    <t>0684 KIND28 2021</t>
  </si>
  <si>
    <t>0684 KIND42 2021</t>
  </si>
  <si>
    <t>0684 KIND40 2021</t>
  </si>
  <si>
    <t>0684 KIND43 2021</t>
  </si>
  <si>
    <t>0684 KIND39 2021</t>
  </si>
  <si>
    <t>0684 KIND30 2021</t>
  </si>
  <si>
    <t>0684 KIND44 2021</t>
  </si>
  <si>
    <t>0684 KIND37 2021</t>
  </si>
  <si>
    <t>0684 KIND27 2021</t>
  </si>
  <si>
    <t>0684 KIND34 2021</t>
  </si>
  <si>
    <t>0684 KIND33 2021</t>
  </si>
  <si>
    <t>0685 KIND42 2021</t>
  </si>
  <si>
    <t>0685 KIND40 2021</t>
  </si>
  <si>
    <t>0685 KIND37 2021</t>
  </si>
  <si>
    <t>0685 KIND27 2021</t>
  </si>
  <si>
    <t>0685 KIND34 2021</t>
  </si>
  <si>
    <t>0685 KIND26 2021</t>
  </si>
  <si>
    <t>0685 KIND25 2021</t>
  </si>
  <si>
    <t>0685 KIND30 2021</t>
  </si>
  <si>
    <t>0685 KIND32 2021</t>
  </si>
  <si>
    <t>0685 KIND28 2021</t>
  </si>
  <si>
    <t>0685 KIND33 2021</t>
  </si>
  <si>
    <t>0685 KIND35 2021</t>
  </si>
  <si>
    <t>0685 KIND41 2021</t>
  </si>
  <si>
    <t>0685 KIND44 2021</t>
  </si>
  <si>
    <t>0685 KIND36 2021</t>
  </si>
  <si>
    <t>0685 KIND43 2021</t>
  </si>
  <si>
    <t>0685 KIND39 2021</t>
  </si>
  <si>
    <t>0685 KIND31 2021</t>
  </si>
  <si>
    <t>0686 KIND34 2021</t>
  </si>
  <si>
    <t>0686 KIND25 2021</t>
  </si>
  <si>
    <t>0686 KIND27 2021</t>
  </si>
  <si>
    <t>0686 KIND30 2021</t>
  </si>
  <si>
    <t>0686 KIND31 2021</t>
  </si>
  <si>
    <t>0686 KIND32 2021</t>
  </si>
  <si>
    <t>0686 KIND42 2021</t>
  </si>
  <si>
    <t>0686 KIND35 2021</t>
  </si>
  <si>
    <t>0686 KIND36 2021</t>
  </si>
  <si>
    <t>0686 KIND26 2021</t>
  </si>
  <si>
    <t>0686 KIND44 2021</t>
  </si>
  <si>
    <t>0686 KIND33 2021</t>
  </si>
  <si>
    <t>0686 KIND37 2021</t>
  </si>
  <si>
    <t>0686 KIND28 2021</t>
  </si>
  <si>
    <t>0686 KIND39 2021</t>
  </si>
  <si>
    <t>0686 KIND40 2021</t>
  </si>
  <si>
    <t>0686 KIND43 2021</t>
  </si>
  <si>
    <t>0686 KIND41 2021</t>
  </si>
  <si>
    <t>0687 KIND37 2021</t>
  </si>
  <si>
    <t>0687 KIND28 2021</t>
  </si>
  <si>
    <t>0687 KIND34 2021</t>
  </si>
  <si>
    <t>0687 KIND41 2021</t>
  </si>
  <si>
    <t>0687 KIND39 2021</t>
  </si>
  <si>
    <t>0687 KIND40 2021</t>
  </si>
  <si>
    <t>0687 KIND35 2021</t>
  </si>
  <si>
    <t>0687 KIND42 2021</t>
  </si>
  <si>
    <t>0687 KIND36 2021</t>
  </si>
  <si>
    <t>0687 KIND32 2021</t>
  </si>
  <si>
    <t>0687 KIND31 2021</t>
  </si>
  <si>
    <t>0687 KIND27 2021</t>
  </si>
  <si>
    <t>0687 KIND25 2021</t>
  </si>
  <si>
    <t>0687 KIND33 2021</t>
  </si>
  <si>
    <t>0687 KIND30 2021</t>
  </si>
  <si>
    <t>0687 KIND26 2021</t>
  </si>
  <si>
    <t>0687 KIND43 2021</t>
  </si>
  <si>
    <t>0687 KIND44 2021</t>
  </si>
  <si>
    <t>07 KIND34 2021</t>
  </si>
  <si>
    <t>07 KIND25 2021</t>
  </si>
  <si>
    <t>07 KIND40 2021</t>
  </si>
  <si>
    <t>07 KIND28 2021</t>
  </si>
  <si>
    <t>07 KIND32 2021</t>
  </si>
  <si>
    <t>07 KIND44 2021</t>
  </si>
  <si>
    <t>07 KIND36 2021</t>
  </si>
  <si>
    <t>07 KIND37 2021</t>
  </si>
  <si>
    <t>07 KIND31 2021</t>
  </si>
  <si>
    <t>07 KIND43 2021</t>
  </si>
  <si>
    <t>07 KIND41 2021</t>
  </si>
  <si>
    <t>07 KIND26 2021</t>
  </si>
  <si>
    <t>07 KIND42 2021</t>
  </si>
  <si>
    <t>07 KIND39 2021</t>
  </si>
  <si>
    <t>07 KIND27 2021</t>
  </si>
  <si>
    <t>07 KIND30 2021</t>
  </si>
  <si>
    <t>07 KIND33 2021</t>
  </si>
  <si>
    <t>07 KIND35 2021</t>
  </si>
  <si>
    <t>0760 KIND36 2021</t>
  </si>
  <si>
    <t>0760 KIND26 2021</t>
  </si>
  <si>
    <t>0760 KIND44 2021</t>
  </si>
  <si>
    <t>0760 KIND31 2021</t>
  </si>
  <si>
    <t>0760 KIND32 2021</t>
  </si>
  <si>
    <t>0760 KIND30 2021</t>
  </si>
  <si>
    <t>0760 KIND35 2021</t>
  </si>
  <si>
    <t>0760 KIND27 2021</t>
  </si>
  <si>
    <t>0760 KIND33 2021</t>
  </si>
  <si>
    <t>0760 KIND34 2021</t>
  </si>
  <si>
    <t>0760 KIND25 2021</t>
  </si>
  <si>
    <t>0760 KIND28 2021</t>
  </si>
  <si>
    <t>0760 KIND43 2021</t>
  </si>
  <si>
    <t>0760 KIND37 2021</t>
  </si>
  <si>
    <t>0760 KIND42 2021</t>
  </si>
  <si>
    <t>0760 KIND39 2021</t>
  </si>
  <si>
    <t>0760 KIND41 2021</t>
  </si>
  <si>
    <t>0760 KIND40 2021</t>
  </si>
  <si>
    <t>0761 KIND44 2021</t>
  </si>
  <si>
    <t>0761 KIND37 2021</t>
  </si>
  <si>
    <t>0761 KIND35 2021</t>
  </si>
  <si>
    <t>0761 KIND43 2021</t>
  </si>
  <si>
    <t>0761 KIND40 2021</t>
  </si>
  <si>
    <t>0761 KIND41 2021</t>
  </si>
  <si>
    <t>0761 KIND33 2021</t>
  </si>
  <si>
    <t>0761 KIND34 2021</t>
  </si>
  <si>
    <t>0761 KIND26 2021</t>
  </si>
  <si>
    <t>0761 KIND25 2021</t>
  </si>
  <si>
    <t>0761 KIND27 2021</t>
  </si>
  <si>
    <t>0761 KIND30 2021</t>
  </si>
  <si>
    <t>0761 KIND36 2021</t>
  </si>
  <si>
    <t>0761 KIND28 2021</t>
  </si>
  <si>
    <t>0761 KIND32 2021</t>
  </si>
  <si>
    <t>0761 KIND31 2021</t>
  </si>
  <si>
    <t>0761 KIND39 2021</t>
  </si>
  <si>
    <t>0761 KIND42 2021</t>
  </si>
  <si>
    <t>0763 KIND43 2021</t>
  </si>
  <si>
    <t>0763 KIND33 2021</t>
  </si>
  <si>
    <t>0763 KIND27 2021</t>
  </si>
  <si>
    <t>0763 KIND40 2021</t>
  </si>
  <si>
    <t>0763 KIND25 2021</t>
  </si>
  <si>
    <t>0763 KIND42 2021</t>
  </si>
  <si>
    <t>0763 KIND34 2021</t>
  </si>
  <si>
    <t>0763 KIND32 2021</t>
  </si>
  <si>
    <t>0763 KIND31 2021</t>
  </si>
  <si>
    <t>0763 KIND28 2021</t>
  </si>
  <si>
    <t>0763 KIND30 2021</t>
  </si>
  <si>
    <t>0763 KIND37 2021</t>
  </si>
  <si>
    <t>0763 KIND41 2021</t>
  </si>
  <si>
    <t>0763 KIND26 2021</t>
  </si>
  <si>
    <t>0763 KIND36 2021</t>
  </si>
  <si>
    <t>0763 KIND39 2021</t>
  </si>
  <si>
    <t>0763 KIND35 2021</t>
  </si>
  <si>
    <t>0763 KIND44 2021</t>
  </si>
  <si>
    <t>0764 KIND34 2021</t>
  </si>
  <si>
    <t>0764 KIND44 2021</t>
  </si>
  <si>
    <t>0764 KIND40 2021</t>
  </si>
  <si>
    <t>0764 KIND39 2021</t>
  </si>
  <si>
    <t>0764 KIND25 2021</t>
  </si>
  <si>
    <t>0764 KIND37 2021</t>
  </si>
  <si>
    <t>0764 KIND30 2021</t>
  </si>
  <si>
    <t>0764 KIND33 2021</t>
  </si>
  <si>
    <t>0764 KIND32 2021</t>
  </si>
  <si>
    <t>0764 KIND31 2021</t>
  </si>
  <si>
    <t>0764 KIND27 2021</t>
  </si>
  <si>
    <t>0764 KIND28 2021</t>
  </si>
  <si>
    <t>0764 KIND36 2021</t>
  </si>
  <si>
    <t>0764 KIND26 2021</t>
  </si>
  <si>
    <t>0764 KIND42 2021</t>
  </si>
  <si>
    <t>0764 KIND35 2021</t>
  </si>
  <si>
    <t>0764 KIND41 2021</t>
  </si>
  <si>
    <t>0764 KIND43 2021</t>
  </si>
  <si>
    <t>0765 KIND35 2021</t>
  </si>
  <si>
    <t>0765 KIND44 2021</t>
  </si>
  <si>
    <t>0765 KIND42 2021</t>
  </si>
  <si>
    <t>0765 KIND26 2021</t>
  </si>
  <si>
    <t>0765 KIND25 2021</t>
  </si>
  <si>
    <t>0765 KIND33 2021</t>
  </si>
  <si>
    <t>0765 KIND37 2021</t>
  </si>
  <si>
    <t>0765 KIND34 2021</t>
  </si>
  <si>
    <t>0765 KIND36 2021</t>
  </si>
  <si>
    <t>0765 KIND28 2021</t>
  </si>
  <si>
    <t>0765 KIND30 2021</t>
  </si>
  <si>
    <t>0765 KIND31 2021</t>
  </si>
  <si>
    <t>0765 KIND41 2021</t>
  </si>
  <si>
    <t>0765 KIND43 2021</t>
  </si>
  <si>
    <t>0765 KIND39 2021</t>
  </si>
  <si>
    <t>0765 KIND32 2021</t>
  </si>
  <si>
    <t>0765 KIND27 2021</t>
  </si>
  <si>
    <t>0765 KIND40 2021</t>
  </si>
  <si>
    <t>0767 KIND39 2021</t>
  </si>
  <si>
    <t>0767 KIND44 2021</t>
  </si>
  <si>
    <t>0767 KIND31 2021</t>
  </si>
  <si>
    <t>0767 KIND34 2021</t>
  </si>
  <si>
    <t>0767 KIND25 2021</t>
  </si>
  <si>
    <t>0767 KIND43 2021</t>
  </si>
  <si>
    <t>0767 KIND26 2021</t>
  </si>
  <si>
    <t>0767 KIND42 2021</t>
  </si>
  <si>
    <t>0767 KIND33 2021</t>
  </si>
  <si>
    <t>0767 KIND27 2021</t>
  </si>
  <si>
    <t>0767 KIND28 2021</t>
  </si>
  <si>
    <t>0767 KIND30 2021</t>
  </si>
  <si>
    <t>0767 KIND32 2021</t>
  </si>
  <si>
    <t>0767 KIND36 2021</t>
  </si>
  <si>
    <t>0767 KIND41 2021</t>
  </si>
  <si>
    <t>0767 KIND35 2021</t>
  </si>
  <si>
    <t>0767 KIND37 2021</t>
  </si>
  <si>
    <t>0767 KIND40 2021</t>
  </si>
  <si>
    <t>0780 KIND39 2021</t>
  </si>
  <si>
    <t>0780 KIND27 2021</t>
  </si>
  <si>
    <t>0780 KIND25 2021</t>
  </si>
  <si>
    <t>0780 KIND44 2021</t>
  </si>
  <si>
    <t>0780 KIND37 2021</t>
  </si>
  <si>
    <t>0780 KIND43 2021</t>
  </si>
  <si>
    <t>0780 KIND28 2021</t>
  </si>
  <si>
    <t>0780 KIND32 2021</t>
  </si>
  <si>
    <t>0780 KIND40 2021</t>
  </si>
  <si>
    <t>0780 KIND26 2021</t>
  </si>
  <si>
    <t>0780 KIND33 2021</t>
  </si>
  <si>
    <t>0780 KIND31 2021</t>
  </si>
  <si>
    <t>0780 KIND34 2021</t>
  </si>
  <si>
    <t>0780 KIND30 2021</t>
  </si>
  <si>
    <t>0780 KIND36 2021</t>
  </si>
  <si>
    <t>0780 KIND41 2021</t>
  </si>
  <si>
    <t>0780 KIND42 2021</t>
  </si>
  <si>
    <t>0780 KIND35 2021</t>
  </si>
  <si>
    <t>0781 KIND34 2021</t>
  </si>
  <si>
    <t>0781 KIND30 2021</t>
  </si>
  <si>
    <t>0781 KIND40 2021</t>
  </si>
  <si>
    <t>0781 KIND36 2021</t>
  </si>
  <si>
    <t>0781 KIND27 2021</t>
  </si>
  <si>
    <t>0781 KIND41 2021</t>
  </si>
  <si>
    <t>0781 KIND43 2021</t>
  </si>
  <si>
    <t>0781 KIND37 2021</t>
  </si>
  <si>
    <t>0781 KIND31 2021</t>
  </si>
  <si>
    <t>0781 KIND33 2021</t>
  </si>
  <si>
    <t>0781 KIND25 2021</t>
  </si>
  <si>
    <t>0781 KIND26 2021</t>
  </si>
  <si>
    <t>0781 KIND28 2021</t>
  </si>
  <si>
    <t>0781 KIND42 2021</t>
  </si>
  <si>
    <t>0781 KIND32 2021</t>
  </si>
  <si>
    <t>0781 KIND35 2021</t>
  </si>
  <si>
    <t>0781 KIND39 2021</t>
  </si>
  <si>
    <t>0781 KIND44 2021</t>
  </si>
  <si>
    <t>08 KIND35 2021</t>
  </si>
  <si>
    <t>08 KIND25 2021</t>
  </si>
  <si>
    <t>08 KIND27 2021</t>
  </si>
  <si>
    <t>08 KIND32 2021</t>
  </si>
  <si>
    <t>08 KIND42 2021</t>
  </si>
  <si>
    <t>08 KIND43 2021</t>
  </si>
  <si>
    <t>08 KIND28 2021</t>
  </si>
  <si>
    <t>08 KIND40 2021</t>
  </si>
  <si>
    <t>08 KIND36 2021</t>
  </si>
  <si>
    <t>08 KIND30 2021</t>
  </si>
  <si>
    <t>08 KIND41 2021</t>
  </si>
  <si>
    <t>08 KIND33 2021</t>
  </si>
  <si>
    <t>08 KIND31 2021</t>
  </si>
  <si>
    <t>08 KIND37 2021</t>
  </si>
  <si>
    <t>08 KIND39 2021</t>
  </si>
  <si>
    <t>08 KIND44 2021</t>
  </si>
  <si>
    <t>08 KIND34 2021</t>
  </si>
  <si>
    <t>08 KIND26 2021</t>
  </si>
  <si>
    <t>0821 KIND30 2021</t>
  </si>
  <si>
    <t>0821 KIND39 2021</t>
  </si>
  <si>
    <t>0821 KIND26 2021</t>
  </si>
  <si>
    <t>0821 KIND40 2021</t>
  </si>
  <si>
    <t>0821 KIND43 2021</t>
  </si>
  <si>
    <t>0821 KIND32 2021</t>
  </si>
  <si>
    <t>0821 KIND25 2021</t>
  </si>
  <si>
    <t>0821 KIND44 2021</t>
  </si>
  <si>
    <t>0821 KIND35 2021</t>
  </si>
  <si>
    <t>0821 KIND42 2021</t>
  </si>
  <si>
    <t>0821 KIND34 2021</t>
  </si>
  <si>
    <t>0821 KIND27 2021</t>
  </si>
  <si>
    <t>0821 KIND37 2021</t>
  </si>
  <si>
    <t>0821 KIND28 2021</t>
  </si>
  <si>
    <t>0821 KIND31 2021</t>
  </si>
  <si>
    <t>0821 KIND33 2021</t>
  </si>
  <si>
    <t>0821 KIND36 2021</t>
  </si>
  <si>
    <t>0821 KIND41 2021</t>
  </si>
  <si>
    <t>0834 KIND35 2021</t>
  </si>
  <si>
    <t>0834 KIND25 2021</t>
  </si>
  <si>
    <t>0834 KIND44 2021</t>
  </si>
  <si>
    <t>0834 KIND27 2021</t>
  </si>
  <si>
    <t>0834 KIND32 2021</t>
  </si>
  <si>
    <t>0834 KIND33 2021</t>
  </si>
  <si>
    <t>0834 KIND37 2021</t>
  </si>
  <si>
    <t>0834 KIND43 2021</t>
  </si>
  <si>
    <t>0834 KIND39 2021</t>
  </si>
  <si>
    <t>0834 KIND41 2021</t>
  </si>
  <si>
    <t>0834 KIND42 2021</t>
  </si>
  <si>
    <t>0834 KIND36 2021</t>
  </si>
  <si>
    <t>0834 KIND31 2021</t>
  </si>
  <si>
    <t>0834 KIND34 2021</t>
  </si>
  <si>
    <t>0834 KIND28 2021</t>
  </si>
  <si>
    <t>0834 KIND26 2021</t>
  </si>
  <si>
    <t>0834 KIND40 2021</t>
  </si>
  <si>
    <t>0834 KIND30 2021</t>
  </si>
  <si>
    <t>0840 KIND41 2021</t>
  </si>
  <si>
    <t>0840 KIND42 2021</t>
  </si>
  <si>
    <t>0840 KIND31 2021</t>
  </si>
  <si>
    <t>0840 KIND39 2021</t>
  </si>
  <si>
    <t>0840 KIND35 2021</t>
  </si>
  <si>
    <t>0840 KIND25 2021</t>
  </si>
  <si>
    <t>0840 KIND27 2021</t>
  </si>
  <si>
    <t>0840 KIND34 2021</t>
  </si>
  <si>
    <t>0840 KIND28 2021</t>
  </si>
  <si>
    <t>0840 KIND32 2021</t>
  </si>
  <si>
    <t>0840 KIND33 2021</t>
  </si>
  <si>
    <t>0840 KIND36 2021</t>
  </si>
  <si>
    <t>0840 KIND37 2021</t>
  </si>
  <si>
    <t>0840 KIND40 2021</t>
  </si>
  <si>
    <t>0840 KIND44 2021</t>
  </si>
  <si>
    <t>0840 KIND30 2021</t>
  </si>
  <si>
    <t>0840 KIND26 2021</t>
  </si>
  <si>
    <t>0840 KIND43 2021</t>
  </si>
  <si>
    <t>0860 KIND35 2021</t>
  </si>
  <si>
    <t>0860 KIND25 2021</t>
  </si>
  <si>
    <t>0860 KIND42 2021</t>
  </si>
  <si>
    <t>0860 KIND41 2021</t>
  </si>
  <si>
    <t>0860 KIND43 2021</t>
  </si>
  <si>
    <t>0860 KIND34 2021</t>
  </si>
  <si>
    <t>0860 KIND30 2021</t>
  </si>
  <si>
    <t>0860 KIND31 2021</t>
  </si>
  <si>
    <t>0860 KIND36 2021</t>
  </si>
  <si>
    <t>0860 KIND26 2021</t>
  </si>
  <si>
    <t>0860 KIND27 2021</t>
  </si>
  <si>
    <t>0860 KIND28 2021</t>
  </si>
  <si>
    <t>0860 KIND32 2021</t>
  </si>
  <si>
    <t>0860 KIND40 2021</t>
  </si>
  <si>
    <t>0860 KIND37 2021</t>
  </si>
  <si>
    <t>0860 KIND39 2021</t>
  </si>
  <si>
    <t>0860 KIND44 2021</t>
  </si>
  <si>
    <t>0860 KIND33 2021</t>
  </si>
  <si>
    <t>0861 KIND42 2021</t>
  </si>
  <si>
    <t>0861 KIND35 2021</t>
  </si>
  <si>
    <t>0861 KIND26 2021</t>
  </si>
  <si>
    <t>0861 KIND34 2021</t>
  </si>
  <si>
    <t>0861 KIND39 2021</t>
  </si>
  <si>
    <t>0861 KIND25 2021</t>
  </si>
  <si>
    <t>0861 KIND28 2021</t>
  </si>
  <si>
    <t>0861 KIND27 2021</t>
  </si>
  <si>
    <t>0861 KIND31 2021</t>
  </si>
  <si>
    <t>0861 KIND33 2021</t>
  </si>
  <si>
    <t>0861 KIND36 2021</t>
  </si>
  <si>
    <t>0861 KIND43 2021</t>
  </si>
  <si>
    <t>0861 KIND44 2021</t>
  </si>
  <si>
    <t>0861 KIND32 2021</t>
  </si>
  <si>
    <t>0861 KIND40 2021</t>
  </si>
  <si>
    <t>0861 KIND30 2021</t>
  </si>
  <si>
    <t>0861 KIND41 2021</t>
  </si>
  <si>
    <t>0861 KIND37 2021</t>
  </si>
  <si>
    <t>0862 KIND33 2021</t>
  </si>
  <si>
    <t>0862 KIND30 2021</t>
  </si>
  <si>
    <t>0862 KIND39 2021</t>
  </si>
  <si>
    <t>0862 KIND42 2021</t>
  </si>
  <si>
    <t>0862 KIND36 2021</t>
  </si>
  <si>
    <t>0862 KIND37 2021</t>
  </si>
  <si>
    <t>0862 KIND43 2021</t>
  </si>
  <si>
    <t>0862 KIND35 2021</t>
  </si>
  <si>
    <t>0862 KIND44 2021</t>
  </si>
  <si>
    <t>0862 KIND40 2021</t>
  </si>
  <si>
    <t>0862 KIND34 2021</t>
  </si>
  <si>
    <t>0862 KIND25 2021</t>
  </si>
  <si>
    <t>0862 KIND31 2021</t>
  </si>
  <si>
    <t>0862 KIND26 2021</t>
  </si>
  <si>
    <t>0862 KIND32 2021</t>
  </si>
  <si>
    <t>0862 KIND41 2021</t>
  </si>
  <si>
    <t>0862 KIND27 2021</t>
  </si>
  <si>
    <t>0862 KIND28 2021</t>
  </si>
  <si>
    <t>0880 KIND39 2021</t>
  </si>
  <si>
    <t>0880 KIND35 2021</t>
  </si>
  <si>
    <t>0880 KIND25 2021</t>
  </si>
  <si>
    <t>0880 KIND33 2021</t>
  </si>
  <si>
    <t>0880 KIND27 2021</t>
  </si>
  <si>
    <t>0880 KIND31 2021</t>
  </si>
  <si>
    <t>0880 KIND41 2021</t>
  </si>
  <si>
    <t>0880 KIND37 2021</t>
  </si>
  <si>
    <t>0880 KIND36 2021</t>
  </si>
  <si>
    <t>0880 KIND40 2021</t>
  </si>
  <si>
    <t>0880 KIND32 2021</t>
  </si>
  <si>
    <t>0880 KIND43 2021</t>
  </si>
  <si>
    <t>0880 KIND28 2021</t>
  </si>
  <si>
    <t>0880 KIND30 2021</t>
  </si>
  <si>
    <t>0880 KIND44 2021</t>
  </si>
  <si>
    <t>0880 KIND42 2021</t>
  </si>
  <si>
    <t>0880 KIND34 2021</t>
  </si>
  <si>
    <t>0880 KIND26 2021</t>
  </si>
  <si>
    <t>0881 KIND25 2021</t>
  </si>
  <si>
    <t>0881 KIND36 2021</t>
  </si>
  <si>
    <t>0881 KIND26 2021</t>
  </si>
  <si>
    <t>0881 KIND28 2021</t>
  </si>
  <si>
    <t>0881 KIND27 2021</t>
  </si>
  <si>
    <t>0881 KIND32 2021</t>
  </si>
  <si>
    <t>0881 KIND33 2021</t>
  </si>
  <si>
    <t>0881 KIND40 2021</t>
  </si>
  <si>
    <t>0881 KIND39 2021</t>
  </si>
  <si>
    <t>0881 KIND42 2021</t>
  </si>
  <si>
    <t>0881 KIND37 2021</t>
  </si>
  <si>
    <t>0881 KIND44 2021</t>
  </si>
  <si>
    <t>0881 KIND35 2021</t>
  </si>
  <si>
    <t>0881 KIND34 2021</t>
  </si>
  <si>
    <t>0881 KIND31 2021</t>
  </si>
  <si>
    <t>0881 KIND43 2021</t>
  </si>
  <si>
    <t>0881 KIND30 2021</t>
  </si>
  <si>
    <t>0881 KIND41 2021</t>
  </si>
  <si>
    <t>0882 KIND35 2021</t>
  </si>
  <si>
    <t>0882 KIND42 2021</t>
  </si>
  <si>
    <t>0882 KIND28 2021</t>
  </si>
  <si>
    <t>0882 KIND31 2021</t>
  </si>
  <si>
    <t>0882 KIND33 2021</t>
  </si>
  <si>
    <t>0882 KIND41 2021</t>
  </si>
  <si>
    <t>0882 KIND40 2021</t>
  </si>
  <si>
    <t>0882 KIND36 2021</t>
  </si>
  <si>
    <t>0882 KIND32 2021</t>
  </si>
  <si>
    <t>0882 KIND27 2021</t>
  </si>
  <si>
    <t>0882 KIND25 2021</t>
  </si>
  <si>
    <t>0882 KIND43 2021</t>
  </si>
  <si>
    <t>0882 KIND37 2021</t>
  </si>
  <si>
    <t>0882 KIND44 2021</t>
  </si>
  <si>
    <t>0882 KIND30 2021</t>
  </si>
  <si>
    <t>0882 KIND34 2021</t>
  </si>
  <si>
    <t>0882 KIND26 2021</t>
  </si>
  <si>
    <t>0882 KIND39 2021</t>
  </si>
  <si>
    <t>0883 KIND33 2021</t>
  </si>
  <si>
    <t>0883 KIND43 2021</t>
  </si>
  <si>
    <t>0883 KIND44 2021</t>
  </si>
  <si>
    <t>0883 KIND42 2021</t>
  </si>
  <si>
    <t>0883 KIND41 2021</t>
  </si>
  <si>
    <t>0883 KIND37 2021</t>
  </si>
  <si>
    <t>0883 KIND34 2021</t>
  </si>
  <si>
    <t>0883 KIND31 2021</t>
  </si>
  <si>
    <t>0883 KIND26 2021</t>
  </si>
  <si>
    <t>0883 KIND27 2021</t>
  </si>
  <si>
    <t>0883 KIND30 2021</t>
  </si>
  <si>
    <t>0883 KIND32 2021</t>
  </si>
  <si>
    <t>0883 KIND40 2021</t>
  </si>
  <si>
    <t>0883 KIND39 2021</t>
  </si>
  <si>
    <t>0883 KIND35 2021</t>
  </si>
  <si>
    <t>0883 KIND36 2021</t>
  </si>
  <si>
    <t>0883 KIND25 2021</t>
  </si>
  <si>
    <t>0883 KIND28 2021</t>
  </si>
  <si>
    <t>0884 KIND27 2021</t>
  </si>
  <si>
    <t>0884 KIND33 2021</t>
  </si>
  <si>
    <t>0884 KIND43 2021</t>
  </si>
  <si>
    <t>0884 KIND35 2021</t>
  </si>
  <si>
    <t>0884 KIND42 2021</t>
  </si>
  <si>
    <t>0884 KIND30 2021</t>
  </si>
  <si>
    <t>0884 KIND28 2021</t>
  </si>
  <si>
    <t>0884 KIND36 2021</t>
  </si>
  <si>
    <t>0884 KIND39 2021</t>
  </si>
  <si>
    <t>0884 KIND40 2021</t>
  </si>
  <si>
    <t>0884 KIND41 2021</t>
  </si>
  <si>
    <t>0884 KIND34 2021</t>
  </si>
  <si>
    <t>0884 KIND37 2021</t>
  </si>
  <si>
    <t>0884 KIND31 2021</t>
  </si>
  <si>
    <t>0884 KIND32 2021</t>
  </si>
  <si>
    <t>0884 KIND44 2021</t>
  </si>
  <si>
    <t>0884 KIND26 2021</t>
  </si>
  <si>
    <t>0884 KIND25 2021</t>
  </si>
  <si>
    <t>0885 KIND26 2021</t>
  </si>
  <si>
    <t>0885 KIND35 2021</t>
  </si>
  <si>
    <t>0885 KIND41 2021</t>
  </si>
  <si>
    <t>0885 KIND39 2021</t>
  </si>
  <si>
    <t>0885 KIND36 2021</t>
  </si>
  <si>
    <t>0885 KIND28 2021</t>
  </si>
  <si>
    <t>0885 KIND34 2021</t>
  </si>
  <si>
    <t>0885 KIND42 2021</t>
  </si>
  <si>
    <t>0885 KIND44 2021</t>
  </si>
  <si>
    <t>0885 KIND30 2021</t>
  </si>
  <si>
    <t>0885 KIND27 2021</t>
  </si>
  <si>
    <t>0885 KIND31 2021</t>
  </si>
  <si>
    <t>0885 KIND25 2021</t>
  </si>
  <si>
    <t>0885 KIND33 2021</t>
  </si>
  <si>
    <t>0885 KIND32 2021</t>
  </si>
  <si>
    <t>0885 KIND43 2021</t>
  </si>
  <si>
    <t>0885 KIND40 2021</t>
  </si>
  <si>
    <t>0885 KIND37 2021</t>
  </si>
  <si>
    <t>09 KIND44 2021</t>
  </si>
  <si>
    <t>09 KIND37 2021</t>
  </si>
  <si>
    <t>09 KIND35 2021</t>
  </si>
  <si>
    <t>09 KIND36 2021</t>
  </si>
  <si>
    <t>09 KIND34 2021</t>
  </si>
  <si>
    <t>09 KIND32 2021</t>
  </si>
  <si>
    <t>09 KIND40 2021</t>
  </si>
  <si>
    <t>09 KIND25 2021</t>
  </si>
  <si>
    <t>09 KIND30 2021</t>
  </si>
  <si>
    <t>09 KIND28 2021</t>
  </si>
  <si>
    <t>09 KIND42 2021</t>
  </si>
  <si>
    <t>09 KIND26 2021</t>
  </si>
  <si>
    <t>09 KIND31 2021</t>
  </si>
  <si>
    <t>09 KIND27 2021</t>
  </si>
  <si>
    <t>09 KIND43 2021</t>
  </si>
  <si>
    <t>09 KIND41 2021</t>
  </si>
  <si>
    <t>09 KIND33 2021</t>
  </si>
  <si>
    <t>09 KIND39 2021</t>
  </si>
  <si>
    <t>0980 KIND28 2021</t>
  </si>
  <si>
    <t>0980 KIND31 2021</t>
  </si>
  <si>
    <t>0980 KIND35 2021</t>
  </si>
  <si>
    <t>0980 KIND36 2021</t>
  </si>
  <si>
    <t>0980 KIND43 2021</t>
  </si>
  <si>
    <t>0980 KIND40 2021</t>
  </si>
  <si>
    <t>0980 KIND33 2021</t>
  </si>
  <si>
    <t>0980 KIND26 2021</t>
  </si>
  <si>
    <t>0980 KIND32 2021</t>
  </si>
  <si>
    <t>0980 KIND39 2021</t>
  </si>
  <si>
    <t>0980 KIND42 2021</t>
  </si>
  <si>
    <t>0980 KIND44 2021</t>
  </si>
  <si>
    <t>0980 KIND41 2021</t>
  </si>
  <si>
    <t>0980 KIND34 2021</t>
  </si>
  <si>
    <t>0980 KIND30 2021</t>
  </si>
  <si>
    <t>0980 KIND37 2021</t>
  </si>
  <si>
    <t>0980 KIND27 2021</t>
  </si>
  <si>
    <t>0980 KIND25 2021</t>
  </si>
  <si>
    <t>10 KIND26 2021</t>
  </si>
  <si>
    <t>10 KIND30 2021</t>
  </si>
  <si>
    <t>10 KIND35 2021</t>
  </si>
  <si>
    <t>10 KIND37 2021</t>
  </si>
  <si>
    <t>10 KIND41 2021</t>
  </si>
  <si>
    <t>10 KIND43 2021</t>
  </si>
  <si>
    <t>10 KIND25 2021</t>
  </si>
  <si>
    <t>10 KIND42 2021</t>
  </si>
  <si>
    <t>10 KIND31 2021</t>
  </si>
  <si>
    <t>10 KIND33 2021</t>
  </si>
  <si>
    <t>10 KIND44 2021</t>
  </si>
  <si>
    <t>10 KIND32 2021</t>
  </si>
  <si>
    <t>10 KIND28 2021</t>
  </si>
  <si>
    <t>10 KIND34 2021</t>
  </si>
  <si>
    <t>10 KIND27 2021</t>
  </si>
  <si>
    <t>10 KIND39 2021</t>
  </si>
  <si>
    <t>10 KIND40 2021</t>
  </si>
  <si>
    <t>10 KIND36 2021</t>
  </si>
  <si>
    <t>1060 KIND35 2021</t>
  </si>
  <si>
    <t>1060 KIND30 2021</t>
  </si>
  <si>
    <t>1060 KIND31 2021</t>
  </si>
  <si>
    <t>1060 KIND34 2021</t>
  </si>
  <si>
    <t>1060 KIND27 2021</t>
  </si>
  <si>
    <t>1060 KIND36 2021</t>
  </si>
  <si>
    <t>1060 KIND26 2021</t>
  </si>
  <si>
    <t>1060 KIND41 2021</t>
  </si>
  <si>
    <t>1060 KIND32 2021</t>
  </si>
  <si>
    <t>1060 KIND42 2021</t>
  </si>
  <si>
    <t>1060 KIND25 2021</t>
  </si>
  <si>
    <t>1060 KIND28 2021</t>
  </si>
  <si>
    <t>1060 KIND33 2021</t>
  </si>
  <si>
    <t>1060 KIND39 2021</t>
  </si>
  <si>
    <t>1060 KIND37 2021</t>
  </si>
  <si>
    <t>1060 KIND40 2021</t>
  </si>
  <si>
    <t>1060 KIND44 2021</t>
  </si>
  <si>
    <t>1060 KIND43 2021</t>
  </si>
  <si>
    <t>1080 KIND43 2021</t>
  </si>
  <si>
    <t>1080 KIND41 2021</t>
  </si>
  <si>
    <t>1080 KIND32 2021</t>
  </si>
  <si>
    <t>1080 KIND34 2021</t>
  </si>
  <si>
    <t>1080 KIND28 2021</t>
  </si>
  <si>
    <t>1080 KIND36 2021</t>
  </si>
  <si>
    <t>1080 KIND25 2021</t>
  </si>
  <si>
    <t>1080 KIND39 2021</t>
  </si>
  <si>
    <t>1080 KIND40 2021</t>
  </si>
  <si>
    <t>1080 KIND27 2021</t>
  </si>
  <si>
    <t>1080 KIND44 2021</t>
  </si>
  <si>
    <t>1080 KIND26 2021</t>
  </si>
  <si>
    <t>1080 KIND30 2021</t>
  </si>
  <si>
    <t>1080 KIND33 2021</t>
  </si>
  <si>
    <t>1080 KIND31 2021</t>
  </si>
  <si>
    <t>1080 KIND37 2021</t>
  </si>
  <si>
    <t>1080 KIND42 2021</t>
  </si>
  <si>
    <t>1080 KIND35 2021</t>
  </si>
  <si>
    <t>1081 KIND25 2021</t>
  </si>
  <si>
    <t>1081 KIND33 2021</t>
  </si>
  <si>
    <t>1081 KIND36 2021</t>
  </si>
  <si>
    <t>1081 KIND39 2021</t>
  </si>
  <si>
    <t>1081 KIND35 2021</t>
  </si>
  <si>
    <t>1081 KIND27 2021</t>
  </si>
  <si>
    <t>1081 KIND44 2021</t>
  </si>
  <si>
    <t>1081 KIND30 2021</t>
  </si>
  <si>
    <t>1081 KIND41 2021</t>
  </si>
  <si>
    <t>1081 KIND42 2021</t>
  </si>
  <si>
    <t>1081 KIND32 2021</t>
  </si>
  <si>
    <t>1081 KIND31 2021</t>
  </si>
  <si>
    <t>1081 KIND26 2021</t>
  </si>
  <si>
    <t>1081 KIND34 2021</t>
  </si>
  <si>
    <t>1081 KIND37 2021</t>
  </si>
  <si>
    <t>1081 KIND40 2021</t>
  </si>
  <si>
    <t>1081 KIND43 2021</t>
  </si>
  <si>
    <t>1081 KIND28 2021</t>
  </si>
  <si>
    <t>1082 KIND42 2021</t>
  </si>
  <si>
    <t>1082 KIND44 2021</t>
  </si>
  <si>
    <t>1082 KIND43 2021</t>
  </si>
  <si>
    <t>1082 KIND40 2021</t>
  </si>
  <si>
    <t>1082 KIND28 2021</t>
  </si>
  <si>
    <t>1082 KIND32 2021</t>
  </si>
  <si>
    <t>1082 KIND27 2021</t>
  </si>
  <si>
    <t>1082 KIND34 2021</t>
  </si>
  <si>
    <t>1082 KIND36 2021</t>
  </si>
  <si>
    <t>1082 KIND37 2021</t>
  </si>
  <si>
    <t>1082 KIND33 2021</t>
  </si>
  <si>
    <t>1082 KIND31 2021</t>
  </si>
  <si>
    <t>1082 KIND26 2021</t>
  </si>
  <si>
    <t>1082 KIND30 2021</t>
  </si>
  <si>
    <t>1082 KIND25 2021</t>
  </si>
  <si>
    <t>1082 KIND35 2021</t>
  </si>
  <si>
    <t>1082 KIND41 2021</t>
  </si>
  <si>
    <t>1082 KIND39 2021</t>
  </si>
  <si>
    <t>1083 KIND37 2021</t>
  </si>
  <si>
    <t>1083 KIND33 2021</t>
  </si>
  <si>
    <t>1083 KIND25 2021</t>
  </si>
  <si>
    <t>1083 KIND26 2021</t>
  </si>
  <si>
    <t>1083 KIND27 2021</t>
  </si>
  <si>
    <t>1083 KIND31 2021</t>
  </si>
  <si>
    <t>1083 KIND34 2021</t>
  </si>
  <si>
    <t>1083 KIND41 2021</t>
  </si>
  <si>
    <t>1083 KIND43 2021</t>
  </si>
  <si>
    <t>1083 KIND40 2021</t>
  </si>
  <si>
    <t>1083 KIND28 2021</t>
  </si>
  <si>
    <t>1083 KIND42 2021</t>
  </si>
  <si>
    <t>1083 KIND35 2021</t>
  </si>
  <si>
    <t>1083 KIND32 2021</t>
  </si>
  <si>
    <t>1083 KIND30 2021</t>
  </si>
  <si>
    <t>1083 KIND36 2021</t>
  </si>
  <si>
    <t>1083 KIND44 2021</t>
  </si>
  <si>
    <t>1083 KIND39 2021</t>
  </si>
  <si>
    <t>39</t>
  </si>
  <si>
    <t>12 KIND41 2021</t>
  </si>
  <si>
    <t>12 KIND27 2021</t>
  </si>
  <si>
    <t>12 KIND44 2021</t>
  </si>
  <si>
    <t>12 KIND25 2021</t>
  </si>
  <si>
    <t>12 KIND26 2021</t>
  </si>
  <si>
    <t>12 KIND40 2021</t>
  </si>
  <si>
    <t>12 KIND28 2021</t>
  </si>
  <si>
    <t>12 KIND42 2021</t>
  </si>
  <si>
    <t>12 KIND30 2021</t>
  </si>
  <si>
    <t>12 KIND43 2021</t>
  </si>
  <si>
    <t>12 KIND32 2021</t>
  </si>
  <si>
    <t>12 KIND33 2021</t>
  </si>
  <si>
    <t>12 KIND34 2021</t>
  </si>
  <si>
    <t>12 KIND39 2021</t>
  </si>
  <si>
    <t>12 KIND35 2021</t>
  </si>
  <si>
    <t>12 KIND36 2021</t>
  </si>
  <si>
    <t>12 KIND37 2021</t>
  </si>
  <si>
    <t>12 KIND31 2021</t>
  </si>
  <si>
    <t>1214 KIND33 2021</t>
  </si>
  <si>
    <t>1214 KIND26 2021</t>
  </si>
  <si>
    <t>1214 KIND31 2021</t>
  </si>
  <si>
    <t>1214 KIND34 2021</t>
  </si>
  <si>
    <t>1214 KIND36 2021</t>
  </si>
  <si>
    <t>1214 KIND41 2021</t>
  </si>
  <si>
    <t>1214 KIND43 2021</t>
  </si>
  <si>
    <t>1214 KIND44 2021</t>
  </si>
  <si>
    <t>1214 KIND25 2021</t>
  </si>
  <si>
    <t>1214 KIND42 2021</t>
  </si>
  <si>
    <t>1214 KIND35 2021</t>
  </si>
  <si>
    <t>1214 KIND30 2021</t>
  </si>
  <si>
    <t>1214 KIND32 2021</t>
  </si>
  <si>
    <t>1214 KIND27 2021</t>
  </si>
  <si>
    <t>1214 KIND37 2021</t>
  </si>
  <si>
    <t>1214 KIND40 2021</t>
  </si>
  <si>
    <t>1214 KIND39 2021</t>
  </si>
  <si>
    <t>1214 KIND28 2021</t>
  </si>
  <si>
    <t>1230 KIND42 2021</t>
  </si>
  <si>
    <t>1230 KIND25 2021</t>
  </si>
  <si>
    <t>1230 KIND34 2021</t>
  </si>
  <si>
    <t>1230 KIND30 2021</t>
  </si>
  <si>
    <t>1230 KIND33 2021</t>
  </si>
  <si>
    <t>1230 KIND37 2021</t>
  </si>
  <si>
    <t>1230 KIND31 2021</t>
  </si>
  <si>
    <t>1230 KIND40 2021</t>
  </si>
  <si>
    <t>1230 KIND41 2021</t>
  </si>
  <si>
    <t>1230 KIND36 2021</t>
  </si>
  <si>
    <t>1230 KIND28 2021</t>
  </si>
  <si>
    <t>1230 KIND32 2021</t>
  </si>
  <si>
    <t>1230 KIND26 2021</t>
  </si>
  <si>
    <t>1230 KIND44 2021</t>
  </si>
  <si>
    <t>1230 KIND43 2021</t>
  </si>
  <si>
    <t>1230 KIND39 2021</t>
  </si>
  <si>
    <t>1230 KIND35 2021</t>
  </si>
  <si>
    <t>1230 KIND27 2021</t>
  </si>
  <si>
    <t>1231 KIND33 2021</t>
  </si>
  <si>
    <t>1231 KIND43 2021</t>
  </si>
  <si>
    <t>1231 KIND34 2021</t>
  </si>
  <si>
    <t>1231 KIND36 2021</t>
  </si>
  <si>
    <t>1231 KIND25 2021</t>
  </si>
  <si>
    <t>1231 KIND26 2021</t>
  </si>
  <si>
    <t>1231 KIND30 2021</t>
  </si>
  <si>
    <t>1231 KIND31 2021</t>
  </si>
  <si>
    <t>1231 KIND40 2021</t>
  </si>
  <si>
    <t>1231 KIND28 2021</t>
  </si>
  <si>
    <t>1231 KIND42 2021</t>
  </si>
  <si>
    <t>1231 KIND39 2021</t>
  </si>
  <si>
    <t>1231 KIND44 2021</t>
  </si>
  <si>
    <t>1231 KIND37 2021</t>
  </si>
  <si>
    <t>1231 KIND35 2021</t>
  </si>
  <si>
    <t>1231 KIND32 2021</t>
  </si>
  <si>
    <t>1231 KIND27 2021</t>
  </si>
  <si>
    <t>1231 KIND41 2021</t>
  </si>
  <si>
    <t>1233 KIND30 2021</t>
  </si>
  <si>
    <t>1233 KIND39 2021</t>
  </si>
  <si>
    <t>1233 KIND42 2021</t>
  </si>
  <si>
    <t>1233 KIND44 2021</t>
  </si>
  <si>
    <t>1233 KIND33 2021</t>
  </si>
  <si>
    <t>1233 KIND26 2021</t>
  </si>
  <si>
    <t>1233 KIND36 2021</t>
  </si>
  <si>
    <t>1233 KIND28 2021</t>
  </si>
  <si>
    <t>1233 KIND40 2021</t>
  </si>
  <si>
    <t>1233 KIND27 2021</t>
  </si>
  <si>
    <t>1233 KIND34 2021</t>
  </si>
  <si>
    <t>1233 KIND32 2021</t>
  </si>
  <si>
    <t>1233 KIND37 2021</t>
  </si>
  <si>
    <t>1233 KIND41 2021</t>
  </si>
  <si>
    <t>1233 KIND25 2021</t>
  </si>
  <si>
    <t>1233 KIND43 2021</t>
  </si>
  <si>
    <t>1233 KIND31 2021</t>
  </si>
  <si>
    <t>1233 KIND35 2021</t>
  </si>
  <si>
    <t>1256 KIND32 2021</t>
  </si>
  <si>
    <t>1256 KIND27 2021</t>
  </si>
  <si>
    <t>1256 KIND36 2021</t>
  </si>
  <si>
    <t>1256 KIND25 2021</t>
  </si>
  <si>
    <t>1256 KIND26 2021</t>
  </si>
  <si>
    <t>1256 KIND31 2021</t>
  </si>
  <si>
    <t>1256 KIND28 2021</t>
  </si>
  <si>
    <t>1256 KIND37 2021</t>
  </si>
  <si>
    <t>1256 KIND35 2021</t>
  </si>
  <si>
    <t>1256 KIND40 2021</t>
  </si>
  <si>
    <t>1256 KIND41 2021</t>
  </si>
  <si>
    <t>1256 KIND42 2021</t>
  </si>
  <si>
    <t>1256 KIND30 2021</t>
  </si>
  <si>
    <t>1256 KIND33 2021</t>
  </si>
  <si>
    <t>1256 KIND34 2021</t>
  </si>
  <si>
    <t>1256 KIND39 2021</t>
  </si>
  <si>
    <t>1256 KIND43 2021</t>
  </si>
  <si>
    <t>1256 KIND44 2021</t>
  </si>
  <si>
    <t>1257 KIND43 2021</t>
  </si>
  <si>
    <t>1257 KIND35 2021</t>
  </si>
  <si>
    <t>1257 KIND31 2021</t>
  </si>
  <si>
    <t>1257 KIND27 2021</t>
  </si>
  <si>
    <t>1257 KIND25 2021</t>
  </si>
  <si>
    <t>1257 KIND26 2021</t>
  </si>
  <si>
    <t>1257 KIND28 2021</t>
  </si>
  <si>
    <t>1257 KIND30 2021</t>
  </si>
  <si>
    <t>1257 KIND32 2021</t>
  </si>
  <si>
    <t>1257 KIND33 2021</t>
  </si>
  <si>
    <t>1257 KIND34 2021</t>
  </si>
  <si>
    <t>1257 KIND36 2021</t>
  </si>
  <si>
    <t>1257 KIND37 2021</t>
  </si>
  <si>
    <t>1257 KIND39 2021</t>
  </si>
  <si>
    <t>1257 KIND40 2021</t>
  </si>
  <si>
    <t>1257 KIND41 2021</t>
  </si>
  <si>
    <t>1257 KIND42 2021</t>
  </si>
  <si>
    <t>1257 KIND44 2021</t>
  </si>
  <si>
    <t>1260 KIND35 2021</t>
  </si>
  <si>
    <t>1260 KIND30 2021</t>
  </si>
  <si>
    <t>1260 KIND26 2021</t>
  </si>
  <si>
    <t>1260 KIND40 2021</t>
  </si>
  <si>
    <t>1260 KIND25 2021</t>
  </si>
  <si>
    <t>1260 KIND44 2021</t>
  </si>
  <si>
    <t>1260 KIND42 2021</t>
  </si>
  <si>
    <t>1260 KIND34 2021</t>
  </si>
  <si>
    <t>1260 KIND31 2021</t>
  </si>
  <si>
    <t>1260 KIND27 2021</t>
  </si>
  <si>
    <t>1260 KIND39 2021</t>
  </si>
  <si>
    <t>1260 KIND33 2021</t>
  </si>
  <si>
    <t>1260 KIND41 2021</t>
  </si>
  <si>
    <t>1260 KIND37 2021</t>
  </si>
  <si>
    <t>1260 KIND28 2021</t>
  </si>
  <si>
    <t>1260 KIND32 2021</t>
  </si>
  <si>
    <t>1260 KIND36 2021</t>
  </si>
  <si>
    <t>1260 KIND43 2021</t>
  </si>
  <si>
    <t>1261 KIND42 2021</t>
  </si>
  <si>
    <t>1261 KIND40 2021</t>
  </si>
  <si>
    <t>1261 KIND37 2021</t>
  </si>
  <si>
    <t>1261 KIND30 2021</t>
  </si>
  <si>
    <t>1261 KIND28 2021</t>
  </si>
  <si>
    <t>1261 KIND25 2021</t>
  </si>
  <si>
    <t>1261 KIND27 2021</t>
  </si>
  <si>
    <t>1261 KIND39 2021</t>
  </si>
  <si>
    <t>1261 KIND43 2021</t>
  </si>
  <si>
    <t>1261 KIND26 2021</t>
  </si>
  <si>
    <t>1261 KIND32 2021</t>
  </si>
  <si>
    <t>1261 KIND34 2021</t>
  </si>
  <si>
    <t>1261 KIND35 2021</t>
  </si>
  <si>
    <t>1261 KIND36 2021</t>
  </si>
  <si>
    <t>1261 KIND41 2021</t>
  </si>
  <si>
    <t>1261 KIND44 2021</t>
  </si>
  <si>
    <t>1261 KIND31 2021</t>
  </si>
  <si>
    <t>1261 KIND33 2021</t>
  </si>
  <si>
    <t>1262 KIND37 2021</t>
  </si>
  <si>
    <t>1262 KIND32 2021</t>
  </si>
  <si>
    <t>1262 KIND42 2021</t>
  </si>
  <si>
    <t>1262 KIND43 2021</t>
  </si>
  <si>
    <t>1262 KIND44 2021</t>
  </si>
  <si>
    <t>1262 KIND34 2021</t>
  </si>
  <si>
    <t>1262 KIND35 2021</t>
  </si>
  <si>
    <t>1262 KIND30 2021</t>
  </si>
  <si>
    <t>1262 KIND25 2021</t>
  </si>
  <si>
    <t>1262 KIND27 2021</t>
  </si>
  <si>
    <t>1262 KIND39 2021</t>
  </si>
  <si>
    <t>1262 KIND33 2021</t>
  </si>
  <si>
    <t>1262 KIND26 2021</t>
  </si>
  <si>
    <t>1262 KIND28 2021</t>
  </si>
  <si>
    <t>1262 KIND31 2021</t>
  </si>
  <si>
    <t>1262 KIND36 2021</t>
  </si>
  <si>
    <t>1262 KIND40 2021</t>
  </si>
  <si>
    <t>1262 KIND41 2021</t>
  </si>
  <si>
    <t>1263 KIND43 2021</t>
  </si>
  <si>
    <t>1263 KIND39 2021</t>
  </si>
  <si>
    <t>1263 KIND35 2021</t>
  </si>
  <si>
    <t>1263 KIND30 2021</t>
  </si>
  <si>
    <t>1263 KIND27 2021</t>
  </si>
  <si>
    <t>1263 KIND31 2021</t>
  </si>
  <si>
    <t>1263 KIND42 2021</t>
  </si>
  <si>
    <t>1263 KIND40 2021</t>
  </si>
  <si>
    <t>1263 KIND34 2021</t>
  </si>
  <si>
    <t>1263 KIND32 2021</t>
  </si>
  <si>
    <t>1263 KIND28 2021</t>
  </si>
  <si>
    <t>1263 KIND25 2021</t>
  </si>
  <si>
    <t>1263 KIND26 2021</t>
  </si>
  <si>
    <t>1263 KIND33 2021</t>
  </si>
  <si>
    <t>1263 KIND36 2021</t>
  </si>
  <si>
    <t>1263 KIND41 2021</t>
  </si>
  <si>
    <t>1263 KIND44 2021</t>
  </si>
  <si>
    <t>1263 KIND37 2021</t>
  </si>
  <si>
    <t>1264 KIND42 2021</t>
  </si>
  <si>
    <t>1264 KIND35 2021</t>
  </si>
  <si>
    <t>1264 KIND32 2021</t>
  </si>
  <si>
    <t>1264 KIND37 2021</t>
  </si>
  <si>
    <t>1264 KIND30 2021</t>
  </si>
  <si>
    <t>1264 KIND41 2021</t>
  </si>
  <si>
    <t>1264 KIND28 2021</t>
  </si>
  <si>
    <t>1264 KIND33 2021</t>
  </si>
  <si>
    <t>1264 KIND25 2021</t>
  </si>
  <si>
    <t>1264 KIND26 2021</t>
  </si>
  <si>
    <t>1264 KIND31 2021</t>
  </si>
  <si>
    <t>1264 KIND34 2021</t>
  </si>
  <si>
    <t>1264 KIND36 2021</t>
  </si>
  <si>
    <t>1264 KIND39 2021</t>
  </si>
  <si>
    <t>1264 KIND40 2021</t>
  </si>
  <si>
    <t>1264 KIND43 2021</t>
  </si>
  <si>
    <t>1264 KIND44 2021</t>
  </si>
  <si>
    <t>1264 KIND27 2021</t>
  </si>
  <si>
    <t>1265 KIND39 2021</t>
  </si>
  <si>
    <t>1265 KIND35 2021</t>
  </si>
  <si>
    <t>1265 KIND31 2021</t>
  </si>
  <si>
    <t>1265 KIND25 2021</t>
  </si>
  <si>
    <t>1265 KIND26 2021</t>
  </si>
  <si>
    <t>1265 KIND27 2021</t>
  </si>
  <si>
    <t>1265 KIND28 2021</t>
  </si>
  <si>
    <t>1265 KIND30 2021</t>
  </si>
  <si>
    <t>1265 KIND32 2021</t>
  </si>
  <si>
    <t>1265 KIND33 2021</t>
  </si>
  <si>
    <t>1265 KIND34 2021</t>
  </si>
  <si>
    <t>1265 KIND36 2021</t>
  </si>
  <si>
    <t>1265 KIND37 2021</t>
  </si>
  <si>
    <t>1265 KIND40 2021</t>
  </si>
  <si>
    <t>1265 KIND41 2021</t>
  </si>
  <si>
    <t>1265 KIND42 2021</t>
  </si>
  <si>
    <t>1265 KIND43 2021</t>
  </si>
  <si>
    <t>1265 KIND44 2021</t>
  </si>
  <si>
    <t>1266 KIND42 2021</t>
  </si>
  <si>
    <t>1266 KIND40 2021</t>
  </si>
  <si>
    <t>1266 KIND33 2021</t>
  </si>
  <si>
    <t>1266 KIND32 2021</t>
  </si>
  <si>
    <t>1266 KIND31 2021</t>
  </si>
  <si>
    <t>1266 KIND26 2021</t>
  </si>
  <si>
    <t>1266 KIND25 2021</t>
  </si>
  <si>
    <t>1266 KIND41 2021</t>
  </si>
  <si>
    <t>1266 KIND37 2021</t>
  </si>
  <si>
    <t>1266 KIND27 2021</t>
  </si>
  <si>
    <t>1266 KIND28 2021</t>
  </si>
  <si>
    <t>1266 KIND30 2021</t>
  </si>
  <si>
    <t>1266 KIND34 2021</t>
  </si>
  <si>
    <t>1266 KIND36 2021</t>
  </si>
  <si>
    <t>1266 KIND39 2021</t>
  </si>
  <si>
    <t>1266 KIND44 2021</t>
  </si>
  <si>
    <t>1266 KIND35 2021</t>
  </si>
  <si>
    <t>1266 KIND43 2021</t>
  </si>
  <si>
    <t>1267 KIND43 2021</t>
  </si>
  <si>
    <t>1267 KIND35 2021</t>
  </si>
  <si>
    <t>1267 KIND31 2021</t>
  </si>
  <si>
    <t>1267 KIND27 2021</t>
  </si>
  <si>
    <t>1267 KIND25 2021</t>
  </si>
  <si>
    <t>1267 KIND26 2021</t>
  </si>
  <si>
    <t>1267 KIND28 2021</t>
  </si>
  <si>
    <t>1267 KIND30 2021</t>
  </si>
  <si>
    <t>1267 KIND33 2021</t>
  </si>
  <si>
    <t>1267 KIND34 2021</t>
  </si>
  <si>
    <t>1267 KIND36 2021</t>
  </si>
  <si>
    <t>1267 KIND39 2021</t>
  </si>
  <si>
    <t>1267 KIND40 2021</t>
  </si>
  <si>
    <t>1267 KIND41 2021</t>
  </si>
  <si>
    <t>1267 KIND42 2021</t>
  </si>
  <si>
    <t>1267 KIND44 2021</t>
  </si>
  <si>
    <t>1267 KIND32 2021</t>
  </si>
  <si>
    <t>1267 KIND37 2021</t>
  </si>
  <si>
    <t>1270 KIND36 2021</t>
  </si>
  <si>
    <t>1270 KIND33 2021</t>
  </si>
  <si>
    <t>1270 KIND37 2021</t>
  </si>
  <si>
    <t>1270 KIND25 2021</t>
  </si>
  <si>
    <t>1270 KIND41 2021</t>
  </si>
  <si>
    <t>1270 KIND26 2021</t>
  </si>
  <si>
    <t>1270 KIND27 2021</t>
  </si>
  <si>
    <t>1270 KIND28 2021</t>
  </si>
  <si>
    <t>1270 KIND30 2021</t>
  </si>
  <si>
    <t>1270 KIND31 2021</t>
  </si>
  <si>
    <t>1270 KIND32 2021</t>
  </si>
  <si>
    <t>1270 KIND34 2021</t>
  </si>
  <si>
    <t>1270 KIND39 2021</t>
  </si>
  <si>
    <t>1270 KIND40 2021</t>
  </si>
  <si>
    <t>1270 KIND42 2021</t>
  </si>
  <si>
    <t>1270 KIND43 2021</t>
  </si>
  <si>
    <t>1270 KIND44 2021</t>
  </si>
  <si>
    <t>1270 KIND35 2021</t>
  </si>
  <si>
    <t>1272 KIND43 2021</t>
  </si>
  <si>
    <t>1272 KIND31 2021</t>
  </si>
  <si>
    <t>1272 KIND27 2021</t>
  </si>
  <si>
    <t>1272 KIND25 2021</t>
  </si>
  <si>
    <t>1272 KIND26 2021</t>
  </si>
  <si>
    <t>1272 KIND28 2021</t>
  </si>
  <si>
    <t>1272 KIND39 2021</t>
  </si>
  <si>
    <t>1272 KIND30 2021</t>
  </si>
  <si>
    <t>1272 KIND32 2021</t>
  </si>
  <si>
    <t>1272 KIND33 2021</t>
  </si>
  <si>
    <t>1272 KIND34 2021</t>
  </si>
  <si>
    <t>1272 KIND35 2021</t>
  </si>
  <si>
    <t>1272 KIND36 2021</t>
  </si>
  <si>
    <t>1272 KIND37 2021</t>
  </si>
  <si>
    <t>1272 KIND40 2021</t>
  </si>
  <si>
    <t>1272 KIND41 2021</t>
  </si>
  <si>
    <t>1272 KIND42 2021</t>
  </si>
  <si>
    <t>1272 KIND44 2021</t>
  </si>
  <si>
    <t>1273 KIND37 2021</t>
  </si>
  <si>
    <t>1273 KIND33 2021</t>
  </si>
  <si>
    <t>1273 KIND25 2021</t>
  </si>
  <si>
    <t>1273 KIND26 2021</t>
  </si>
  <si>
    <t>1273 KIND27 2021</t>
  </si>
  <si>
    <t>1273 KIND28 2021</t>
  </si>
  <si>
    <t>1273 KIND30 2021</t>
  </si>
  <si>
    <t>1273 KIND31 2021</t>
  </si>
  <si>
    <t>1273 KIND32 2021</t>
  </si>
  <si>
    <t>1273 KIND34 2021</t>
  </si>
  <si>
    <t>1273 KIND35 2021</t>
  </si>
  <si>
    <t>1273 KIND36 2021</t>
  </si>
  <si>
    <t>1273 KIND39 2021</t>
  </si>
  <si>
    <t>1273 KIND40 2021</t>
  </si>
  <si>
    <t>1273 KIND41 2021</t>
  </si>
  <si>
    <t>1273 KIND42 2021</t>
  </si>
  <si>
    <t>1273 KIND43 2021</t>
  </si>
  <si>
    <t>1273 KIND44 2021</t>
  </si>
  <si>
    <t>1275 KIND39 2021</t>
  </si>
  <si>
    <t>1275 KIND26 2021</t>
  </si>
  <si>
    <t>1275 KIND28 2021</t>
  </si>
  <si>
    <t>1275 KIND31 2021</t>
  </si>
  <si>
    <t>1275 KIND32 2021</t>
  </si>
  <si>
    <t>1275 KIND33 2021</t>
  </si>
  <si>
    <t>1275 KIND35 2021</t>
  </si>
  <si>
    <t>1275 KIND36 2021</t>
  </si>
  <si>
    <t>1275 KIND37 2021</t>
  </si>
  <si>
    <t>1275 KIND40 2021</t>
  </si>
  <si>
    <t>1275 KIND41 2021</t>
  </si>
  <si>
    <t>1275 KIND42 2021</t>
  </si>
  <si>
    <t>1275 KIND44 2021</t>
  </si>
  <si>
    <t>1275 KIND34 2021</t>
  </si>
  <si>
    <t>1275 KIND30 2021</t>
  </si>
  <si>
    <t>1275 KIND25 2021</t>
  </si>
  <si>
    <t>1275 KIND27 2021</t>
  </si>
  <si>
    <t>1275 KIND43 2021</t>
  </si>
  <si>
    <t>1276 KIND41 2021</t>
  </si>
  <si>
    <t>1276 KIND33 2021</t>
  </si>
  <si>
    <t>1276 KIND36 2021</t>
  </si>
  <si>
    <t>1276 KIND32 2021</t>
  </si>
  <si>
    <t>1276 KIND31 2021</t>
  </si>
  <si>
    <t>1276 KIND34 2021</t>
  </si>
  <si>
    <t>1276 KIND25 2021</t>
  </si>
  <si>
    <t>1276 KIND35 2021</t>
  </si>
  <si>
    <t>1276 KIND37 2021</t>
  </si>
  <si>
    <t>1276 KIND42 2021</t>
  </si>
  <si>
    <t>1276 KIND27 2021</t>
  </si>
  <si>
    <t>1276 KIND28 2021</t>
  </si>
  <si>
    <t>1276 KIND26 2021</t>
  </si>
  <si>
    <t>1276 KIND30 2021</t>
  </si>
  <si>
    <t>1276 KIND39 2021</t>
  </si>
  <si>
    <t>1276 KIND40 2021</t>
  </si>
  <si>
    <t>1276 KIND43 2021</t>
  </si>
  <si>
    <t>1276 KIND44 2021</t>
  </si>
  <si>
    <t>1277 KIND42 2021</t>
  </si>
  <si>
    <t>1277 KIND37 2021</t>
  </si>
  <si>
    <t>1277 KIND34 2021</t>
  </si>
  <si>
    <t>1277 KIND27 2021</t>
  </si>
  <si>
    <t>1277 KIND31 2021</t>
  </si>
  <si>
    <t>1277 KIND39 2021</t>
  </si>
  <si>
    <t>1277 KIND35 2021</t>
  </si>
  <si>
    <t>1277 KIND25 2021</t>
  </si>
  <si>
    <t>1277 KIND26 2021</t>
  </si>
  <si>
    <t>1277 KIND28 2021</t>
  </si>
  <si>
    <t>1277 KIND30 2021</t>
  </si>
  <si>
    <t>1277 KIND32 2021</t>
  </si>
  <si>
    <t>1277 KIND33 2021</t>
  </si>
  <si>
    <t>1277 KIND36 2021</t>
  </si>
  <si>
    <t>1277 KIND40 2021</t>
  </si>
  <si>
    <t>1277 KIND41 2021</t>
  </si>
  <si>
    <t>1277 KIND43 2021</t>
  </si>
  <si>
    <t>1277 KIND44 2021</t>
  </si>
  <si>
    <t>1278 KIND41 2021</t>
  </si>
  <si>
    <t>1278 KIND37 2021</t>
  </si>
  <si>
    <t>1278 KIND25 2021</t>
  </si>
  <si>
    <t>1278 KIND30 2021</t>
  </si>
  <si>
    <t>1278 KIND35 2021</t>
  </si>
  <si>
    <t>1278 KIND36 2021</t>
  </si>
  <si>
    <t>1278 KIND40 2021</t>
  </si>
  <si>
    <t>1278 KIND44 2021</t>
  </si>
  <si>
    <t>1278 KIND43 2021</t>
  </si>
  <si>
    <t>1278 KIND42 2021</t>
  </si>
  <si>
    <t>1278 KIND34 2021</t>
  </si>
  <si>
    <t>1278 KIND33 2021</t>
  </si>
  <si>
    <t>1278 KIND32 2021</t>
  </si>
  <si>
    <t>1278 KIND39 2021</t>
  </si>
  <si>
    <t>1278 KIND28 2021</t>
  </si>
  <si>
    <t>1278 KIND27 2021</t>
  </si>
  <si>
    <t>1278 KIND26 2021</t>
  </si>
  <si>
    <t>1278 KIND31 2021</t>
  </si>
  <si>
    <t>1280 KIND42 2021</t>
  </si>
  <si>
    <t>1280 KIND33 2021</t>
  </si>
  <si>
    <t>1280 KIND35 2021</t>
  </si>
  <si>
    <t>1280 KIND27 2021</t>
  </si>
  <si>
    <t>1280 KIND28 2021</t>
  </si>
  <si>
    <t>1280 KIND25 2021</t>
  </si>
  <si>
    <t>1280 KIND26 2021</t>
  </si>
  <si>
    <t>1280 KIND34 2021</t>
  </si>
  <si>
    <t>1280 KIND30 2021</t>
  </si>
  <si>
    <t>1280 KIND32 2021</t>
  </si>
  <si>
    <t>1280 KIND36 2021</t>
  </si>
  <si>
    <t>1280 KIND39 2021</t>
  </si>
  <si>
    <t>1280 KIND40 2021</t>
  </si>
  <si>
    <t>1280 KIND41 2021</t>
  </si>
  <si>
    <t>1280 KIND44 2021</t>
  </si>
  <si>
    <t>1280 KIND37 2021</t>
  </si>
  <si>
    <t>1280 KIND43 2021</t>
  </si>
  <si>
    <t>1280 KIND31 2021</t>
  </si>
  <si>
    <t>1281 KIND28 2021</t>
  </si>
  <si>
    <t>1281 KIND27 2021</t>
  </si>
  <si>
    <t>1281 KIND30 2021</t>
  </si>
  <si>
    <t>1281 KIND31 2021</t>
  </si>
  <si>
    <t>1281 KIND32 2021</t>
  </si>
  <si>
    <t>1281 KIND34 2021</t>
  </si>
  <si>
    <t>1281 KIND35 2021</t>
  </si>
  <si>
    <t>1281 KIND36 2021</t>
  </si>
  <si>
    <t>1281 KIND39 2021</t>
  </si>
  <si>
    <t>1281 KIND40 2021</t>
  </si>
  <si>
    <t>1281 KIND42 2021</t>
  </si>
  <si>
    <t>1281 KIND43 2021</t>
  </si>
  <si>
    <t>1281 KIND44 2021</t>
  </si>
  <si>
    <t>1281 KIND26 2021</t>
  </si>
  <si>
    <t>1281 KIND41 2021</t>
  </si>
  <si>
    <t>1281 KIND37 2021</t>
  </si>
  <si>
    <t>1281 KIND33 2021</t>
  </si>
  <si>
    <t>1281 KIND25 2021</t>
  </si>
  <si>
    <t>1282 KIND43 2021</t>
  </si>
  <si>
    <t>1282 KIND31 2021</t>
  </si>
  <si>
    <t>1282 KIND27 2021</t>
  </si>
  <si>
    <t>1282 KIND26 2021</t>
  </si>
  <si>
    <t>1282 KIND28 2021</t>
  </si>
  <si>
    <t>1282 KIND32 2021</t>
  </si>
  <si>
    <t>1282 KIND33 2021</t>
  </si>
  <si>
    <t>1282 KIND34 2021</t>
  </si>
  <si>
    <t>1282 KIND36 2021</t>
  </si>
  <si>
    <t>1282 KIND37 2021</t>
  </si>
  <si>
    <t>1282 KIND41 2021</t>
  </si>
  <si>
    <t>1282 KIND42 2021</t>
  </si>
  <si>
    <t>1282 KIND44 2021</t>
  </si>
  <si>
    <t>1282 KIND40 2021</t>
  </si>
  <si>
    <t>1282 KIND35 2021</t>
  </si>
  <si>
    <t>1282 KIND25 2021</t>
  </si>
  <si>
    <t>1282 KIND39 2021</t>
  </si>
  <si>
    <t>1282 KIND30 2021</t>
  </si>
  <si>
    <t>1283 KIND25 2021</t>
  </si>
  <si>
    <t>1283 KIND34 2021</t>
  </si>
  <si>
    <t>1283 KIND35 2021</t>
  </si>
  <si>
    <t>1283 KIND30 2021</t>
  </si>
  <si>
    <t>1283 KIND36 2021</t>
  </si>
  <si>
    <t>1283 KIND41 2021</t>
  </si>
  <si>
    <t>1283 KIND42 2021</t>
  </si>
  <si>
    <t>1283 KIND44 2021</t>
  </si>
  <si>
    <t>1283 KIND43 2021</t>
  </si>
  <si>
    <t>1283 KIND40 2021</t>
  </si>
  <si>
    <t>1283 KIND32 2021</t>
  </si>
  <si>
    <t>1283 KIND28 2021</t>
  </si>
  <si>
    <t>1283 KIND27 2021</t>
  </si>
  <si>
    <t>1283 KIND39 2021</t>
  </si>
  <si>
    <t>1283 KIND26 2021</t>
  </si>
  <si>
    <t>1283 KIND33 2021</t>
  </si>
  <si>
    <t>1283 KIND37 2021</t>
  </si>
  <si>
    <t>1283 KIND31 2021</t>
  </si>
  <si>
    <t>1284 KIND44 2021</t>
  </si>
  <si>
    <t>1284 KIND41 2021</t>
  </si>
  <si>
    <t>1284 KIND31 2021</t>
  </si>
  <si>
    <t>1284 KIND33 2021</t>
  </si>
  <si>
    <t>1284 KIND43 2021</t>
  </si>
  <si>
    <t>1284 KIND39 2021</t>
  </si>
  <si>
    <t>1284 KIND35 2021</t>
  </si>
  <si>
    <t>1284 KIND27 2021</t>
  </si>
  <si>
    <t>1284 KIND25 2021</t>
  </si>
  <si>
    <t>1284 KIND26 2021</t>
  </si>
  <si>
    <t>1284 KIND28 2021</t>
  </si>
  <si>
    <t>1284 KIND30 2021</t>
  </si>
  <si>
    <t>1284 KIND32 2021</t>
  </si>
  <si>
    <t>1284 KIND34 2021</t>
  </si>
  <si>
    <t>1284 KIND36 2021</t>
  </si>
  <si>
    <t>1284 KIND37 2021</t>
  </si>
  <si>
    <t>1284 KIND40 2021</t>
  </si>
  <si>
    <t>1284 KIND42 2021</t>
  </si>
  <si>
    <t>1285 KIND36 2021</t>
  </si>
  <si>
    <t>1285 KIND42 2021</t>
  </si>
  <si>
    <t>1285 KIND28 2021</t>
  </si>
  <si>
    <t>1285 KIND30 2021</t>
  </si>
  <si>
    <t>1285 KIND41 2021</t>
  </si>
  <si>
    <t>1285 KIND43 2021</t>
  </si>
  <si>
    <t>1285 KIND25 2021</t>
  </si>
  <si>
    <t>1285 KIND26 2021</t>
  </si>
  <si>
    <t>1285 KIND34 2021</t>
  </si>
  <si>
    <t>1285 KIND31 2021</t>
  </si>
  <si>
    <t>1285 KIND33 2021</t>
  </si>
  <si>
    <t>1285 KIND27 2021</t>
  </si>
  <si>
    <t>1285 KIND32 2021</t>
  </si>
  <si>
    <t>1285 KIND39 2021</t>
  </si>
  <si>
    <t>1285 KIND40 2021</t>
  </si>
  <si>
    <t>1285 KIND37 2021</t>
  </si>
  <si>
    <t>1285 KIND44 2021</t>
  </si>
  <si>
    <t>1285 KIND35 2021</t>
  </si>
  <si>
    <t>1286 KIND37 2021</t>
  </si>
  <si>
    <t>1286 KIND34 2021</t>
  </si>
  <si>
    <t>1286 KIND32 2021</t>
  </si>
  <si>
    <t>1286 KIND42 2021</t>
  </si>
  <si>
    <t>1286 KIND25 2021</t>
  </si>
  <si>
    <t>1286 KIND27 2021</t>
  </si>
  <si>
    <t>1286 KIND39 2021</t>
  </si>
  <si>
    <t>1286 KIND35 2021</t>
  </si>
  <si>
    <t>1286 KIND31 2021</t>
  </si>
  <si>
    <t>1286 KIND26 2021</t>
  </si>
  <si>
    <t>1286 KIND28 2021</t>
  </si>
  <si>
    <t>1286 KIND30 2021</t>
  </si>
  <si>
    <t>1286 KIND33 2021</t>
  </si>
  <si>
    <t>1286 KIND36 2021</t>
  </si>
  <si>
    <t>1286 KIND40 2021</t>
  </si>
  <si>
    <t>1286 KIND41 2021</t>
  </si>
  <si>
    <t>1286 KIND43 2021</t>
  </si>
  <si>
    <t>1286 KIND44 2021</t>
  </si>
  <si>
    <t>1287 KIND37 2021</t>
  </si>
  <si>
    <t>1287 KIND40 2021</t>
  </si>
  <si>
    <t>1287 KIND25 2021</t>
  </si>
  <si>
    <t>1287 KIND26 2021</t>
  </si>
  <si>
    <t>1287 KIND28 2021</t>
  </si>
  <si>
    <t>1287 KIND27 2021</t>
  </si>
  <si>
    <t>1287 KIND30 2021</t>
  </si>
  <si>
    <t>1287 KIND32 2021</t>
  </si>
  <si>
    <t>1287 KIND33 2021</t>
  </si>
  <si>
    <t>1287 KIND31 2021</t>
  </si>
  <si>
    <t>1287 KIND42 2021</t>
  </si>
  <si>
    <t>1287 KIND43 2021</t>
  </si>
  <si>
    <t>1287 KIND34 2021</t>
  </si>
  <si>
    <t>1287 KIND39 2021</t>
  </si>
  <si>
    <t>1287 KIND44 2021</t>
  </si>
  <si>
    <t>1287 KIND36 2021</t>
  </si>
  <si>
    <t>1287 KIND35 2021</t>
  </si>
  <si>
    <t>1287 KIND41 2021</t>
  </si>
  <si>
    <t>1290 KIND41 2021</t>
  </si>
  <si>
    <t>1290 KIND37 2021</t>
  </si>
  <si>
    <t>1290 KIND26 2021</t>
  </si>
  <si>
    <t>1290 KIND31 2021</t>
  </si>
  <si>
    <t>1290 KIND43 2021</t>
  </si>
  <si>
    <t>1290 KIND35 2021</t>
  </si>
  <si>
    <t>1290 KIND27 2021</t>
  </si>
  <si>
    <t>1290 KIND25 2021</t>
  </si>
  <si>
    <t>1290 KIND28 2021</t>
  </si>
  <si>
    <t>1290 KIND30 2021</t>
  </si>
  <si>
    <t>1290 KIND32 2021</t>
  </si>
  <si>
    <t>1290 KIND33 2021</t>
  </si>
  <si>
    <t>1290 KIND34 2021</t>
  </si>
  <si>
    <t>1290 KIND36 2021</t>
  </si>
  <si>
    <t>1290 KIND39 2021</t>
  </si>
  <si>
    <t>1290 KIND40 2021</t>
  </si>
  <si>
    <t>1290 KIND42 2021</t>
  </si>
  <si>
    <t>1290 KIND44 2021</t>
  </si>
  <si>
    <t>1291 KIND43 2021</t>
  </si>
  <si>
    <t>1291 KIND30 2021</t>
  </si>
  <si>
    <t>1291 KIND44 2021</t>
  </si>
  <si>
    <t>1291 KIND32 2021</t>
  </si>
  <si>
    <t>1291 KIND34 2021</t>
  </si>
  <si>
    <t>1291 KIND36 2021</t>
  </si>
  <si>
    <t>1291 KIND31 2021</t>
  </si>
  <si>
    <t>1291 KIND28 2021</t>
  </si>
  <si>
    <t>1291 KIND42 2021</t>
  </si>
  <si>
    <t>1291 KIND35 2021</t>
  </si>
  <si>
    <t>1291 KIND26 2021</t>
  </si>
  <si>
    <t>1291 KIND40 2021</t>
  </si>
  <si>
    <t>1291 KIND27 2021</t>
  </si>
  <si>
    <t>1291 KIND39 2021</t>
  </si>
  <si>
    <t>1291 KIND33 2021</t>
  </si>
  <si>
    <t>1291 KIND25 2021</t>
  </si>
  <si>
    <t>1291 KIND37 2021</t>
  </si>
  <si>
    <t>1291 KIND41 2021</t>
  </si>
  <si>
    <t>1292 KIND43 2021</t>
  </si>
  <si>
    <t>1292 KIND31 2021</t>
  </si>
  <si>
    <t>1292 KIND26 2021</t>
  </si>
  <si>
    <t>1292 KIND32 2021</t>
  </si>
  <si>
    <t>1292 KIND33 2021</t>
  </si>
  <si>
    <t>1292 KIND34 2021</t>
  </si>
  <si>
    <t>1292 KIND36 2021</t>
  </si>
  <si>
    <t>1292 KIND37 2021</t>
  </si>
  <si>
    <t>1292 KIND41 2021</t>
  </si>
  <si>
    <t>1292 KIND42 2021</t>
  </si>
  <si>
    <t>1292 KIND44 2021</t>
  </si>
  <si>
    <t>1292 KIND35 2021</t>
  </si>
  <si>
    <t>1292 KIND40 2021</t>
  </si>
  <si>
    <t>1292 KIND28 2021</t>
  </si>
  <si>
    <t>1292 KIND30 2021</t>
  </si>
  <si>
    <t>1292 KIND27 2021</t>
  </si>
  <si>
    <t>1292 KIND39 2021</t>
  </si>
  <si>
    <t>1292 KIND25 2021</t>
  </si>
  <si>
    <t>1293 KIND43 2021</t>
  </si>
  <si>
    <t>1293 KIND39 2021</t>
  </si>
  <si>
    <t>1293 KIND42 2021</t>
  </si>
  <si>
    <t>1293 KIND37 2021</t>
  </si>
  <si>
    <t>1293 KIND41 2021</t>
  </si>
  <si>
    <t>1293 KIND40 2021</t>
  </si>
  <si>
    <t>1293 KIND36 2021</t>
  </si>
  <si>
    <t>1293 KIND34 2021</t>
  </si>
  <si>
    <t>1293 KIND35 2021</t>
  </si>
  <si>
    <t>1293 KIND32 2021</t>
  </si>
  <si>
    <t>1293 KIND30 2021</t>
  </si>
  <si>
    <t>1293 KIND31 2021</t>
  </si>
  <si>
    <t>1293 KIND28 2021</t>
  </si>
  <si>
    <t>1293 KIND26 2021</t>
  </si>
  <si>
    <t>1293 KIND27 2021</t>
  </si>
  <si>
    <t>1293 KIND33 2021</t>
  </si>
  <si>
    <t>1293 KIND25 2021</t>
  </si>
  <si>
    <t>1293 KIND44 2021</t>
  </si>
  <si>
    <t>13 KIND32 2021</t>
  </si>
  <si>
    <t>13 KIND37 2021</t>
  </si>
  <si>
    <t>13 KIND42 2021</t>
  </si>
  <si>
    <t>13 KIND39 2021</t>
  </si>
  <si>
    <t>13 KIND43 2021</t>
  </si>
  <si>
    <t>13 KIND44 2021</t>
  </si>
  <si>
    <t>13 KIND40 2021</t>
  </si>
  <si>
    <t>13 KIND41 2021</t>
  </si>
  <si>
    <t>13 KIND34 2021</t>
  </si>
  <si>
    <t>13 KIND36 2021</t>
  </si>
  <si>
    <t>13 KIND28 2021</t>
  </si>
  <si>
    <t>13 KIND30 2021</t>
  </si>
  <si>
    <t>13 KIND26 2021</t>
  </si>
  <si>
    <t>13 KIND25 2021</t>
  </si>
  <si>
    <t>13 KIND31 2021</t>
  </si>
  <si>
    <t>13 KIND27 2021</t>
  </si>
  <si>
    <t>13 KIND35 2021</t>
  </si>
  <si>
    <t>13 KIND33 2021</t>
  </si>
  <si>
    <t>1315 KIND25 2021</t>
  </si>
  <si>
    <t>1315 KIND42 2021</t>
  </si>
  <si>
    <t>1315 KIND40 2021</t>
  </si>
  <si>
    <t>1315 KIND26 2021</t>
  </si>
  <si>
    <t>1315 KIND39 2021</t>
  </si>
  <si>
    <t>1315 KIND37 2021</t>
  </si>
  <si>
    <t>1315 KIND30 2021</t>
  </si>
  <si>
    <t>1315 KIND28 2021</t>
  </si>
  <si>
    <t>1315 KIND27 2021</t>
  </si>
  <si>
    <t>1315 KIND32 2021</t>
  </si>
  <si>
    <t>1315 KIND35 2021</t>
  </si>
  <si>
    <t>1315 KIND34 2021</t>
  </si>
  <si>
    <t>1315 KIND41 2021</t>
  </si>
  <si>
    <t>1315 KIND33 2021</t>
  </si>
  <si>
    <t>1315 KIND36 2021</t>
  </si>
  <si>
    <t>1315 KIND31 2021</t>
  </si>
  <si>
    <t>1315 KIND44 2021</t>
  </si>
  <si>
    <t>1315 KIND43 2021</t>
  </si>
  <si>
    <t>1380 KIND35 2021</t>
  </si>
  <si>
    <t>1380 KIND25 2021</t>
  </si>
  <si>
    <t>1380 KIND26 2021</t>
  </si>
  <si>
    <t>1380 KIND30 2021</t>
  </si>
  <si>
    <t>1380 KIND36 2021</t>
  </si>
  <si>
    <t>1380 KIND41 2021</t>
  </si>
  <si>
    <t>1380 KIND43 2021</t>
  </si>
  <si>
    <t>1380 KIND39 2021</t>
  </si>
  <si>
    <t>1380 KIND31 2021</t>
  </si>
  <si>
    <t>1380 KIND33 2021</t>
  </si>
  <si>
    <t>1380 KIND44 2021</t>
  </si>
  <si>
    <t>1380 KIND28 2021</t>
  </si>
  <si>
    <t>1380 KIND42 2021</t>
  </si>
  <si>
    <t>1380 KIND40 2021</t>
  </si>
  <si>
    <t>1380 KIND27 2021</t>
  </si>
  <si>
    <t>1380 KIND32 2021</t>
  </si>
  <si>
    <t>1380 KIND34 2021</t>
  </si>
  <si>
    <t>1380 KIND37 2021</t>
  </si>
  <si>
    <t>1381 KIND40 2021</t>
  </si>
  <si>
    <t>1381 KIND25 2021</t>
  </si>
  <si>
    <t>1381 KIND26 2021</t>
  </si>
  <si>
    <t>1381 KIND28 2021</t>
  </si>
  <si>
    <t>1381 KIND27 2021</t>
  </si>
  <si>
    <t>1381 KIND39 2021</t>
  </si>
  <si>
    <t>1381 KIND33 2021</t>
  </si>
  <si>
    <t>1381 KIND41 2021</t>
  </si>
  <si>
    <t>1381 KIND37 2021</t>
  </si>
  <si>
    <t>1381 KIND35 2021</t>
  </si>
  <si>
    <t>1381 KIND30 2021</t>
  </si>
  <si>
    <t>1381 KIND42 2021</t>
  </si>
  <si>
    <t>1381 KIND36 2021</t>
  </si>
  <si>
    <t>1381 KIND43 2021</t>
  </si>
  <si>
    <t>1381 KIND44 2021</t>
  </si>
  <si>
    <t>1381 KIND34 2021</t>
  </si>
  <si>
    <t>1381 KIND32 2021</t>
  </si>
  <si>
    <t>1381 KIND31 2021</t>
  </si>
  <si>
    <t>1382 KIND35 2021</t>
  </si>
  <si>
    <t>1382 KIND44 2021</t>
  </si>
  <si>
    <t>1382 KIND40 2021</t>
  </si>
  <si>
    <t>1382 KIND39 2021</t>
  </si>
  <si>
    <t>1382 KIND41 2021</t>
  </si>
  <si>
    <t>1382 KIND42 2021</t>
  </si>
  <si>
    <t>1382 KIND33 2021</t>
  </si>
  <si>
    <t>1382 KIND32 2021</t>
  </si>
  <si>
    <t>1382 KIND34 2021</t>
  </si>
  <si>
    <t>1382 KIND30 2021</t>
  </si>
  <si>
    <t>1382 KIND36 2021</t>
  </si>
  <si>
    <t>1382 KIND25 2021</t>
  </si>
  <si>
    <t>1382 KIND26 2021</t>
  </si>
  <si>
    <t>1382 KIND28 2021</t>
  </si>
  <si>
    <t>1382 KIND37 2021</t>
  </si>
  <si>
    <t>1382 KIND27 2021</t>
  </si>
  <si>
    <t>1382 KIND31 2021</t>
  </si>
  <si>
    <t>1382 KIND43 2021</t>
  </si>
  <si>
    <t>1383 KIND32 2021</t>
  </si>
  <si>
    <t>1383 KIND28 2021</t>
  </si>
  <si>
    <t>1383 KIND43 2021</t>
  </si>
  <si>
    <t>1383 KIND37 2021</t>
  </si>
  <si>
    <t>1383 KIND41 2021</t>
  </si>
  <si>
    <t>1383 KIND33 2021</t>
  </si>
  <si>
    <t>1383 KIND25 2021</t>
  </si>
  <si>
    <t>1383 KIND26 2021</t>
  </si>
  <si>
    <t>1383 KIND27 2021</t>
  </si>
  <si>
    <t>1383 KIND30 2021</t>
  </si>
  <si>
    <t>1383 KIND31 2021</t>
  </si>
  <si>
    <t>1383 KIND34 2021</t>
  </si>
  <si>
    <t>1383 KIND35 2021</t>
  </si>
  <si>
    <t>1383 KIND36 2021</t>
  </si>
  <si>
    <t>1383 KIND39 2021</t>
  </si>
  <si>
    <t>1383 KIND40 2021</t>
  </si>
  <si>
    <t>1383 KIND42 2021</t>
  </si>
  <si>
    <t>1383 KIND44 2021</t>
  </si>
  <si>
    <t>1384 KIND42 2021</t>
  </si>
  <si>
    <t>1384 KIND37 2021</t>
  </si>
  <si>
    <t>1384 KIND33 2021</t>
  </si>
  <si>
    <t>1384 KIND25 2021</t>
  </si>
  <si>
    <t>1384 KIND28 2021</t>
  </si>
  <si>
    <t>1384 KIND27 2021</t>
  </si>
  <si>
    <t>1384 KIND39 2021</t>
  </si>
  <si>
    <t>1384 KIND35 2021</t>
  </si>
  <si>
    <t>1384 KIND30 2021</t>
  </si>
  <si>
    <t>1384 KIND40 2021</t>
  </si>
  <si>
    <t>1384 KIND43 2021</t>
  </si>
  <si>
    <t>1384 KIND31 2021</t>
  </si>
  <si>
    <t>1384 KIND26 2021</t>
  </si>
  <si>
    <t>1384 KIND32 2021</t>
  </si>
  <si>
    <t>1384 KIND34 2021</t>
  </si>
  <si>
    <t>1384 KIND36 2021</t>
  </si>
  <si>
    <t>1384 KIND41 2021</t>
  </si>
  <si>
    <t>1384 KIND44 2021</t>
  </si>
  <si>
    <t>14 KIND43 2021</t>
  </si>
  <si>
    <t>14 KIND41 2021</t>
  </si>
  <si>
    <t>14 KIND34 2021</t>
  </si>
  <si>
    <t>14 KIND36 2021</t>
  </si>
  <si>
    <t>14 KIND31 2021</t>
  </si>
  <si>
    <t>14 KIND30 2021</t>
  </si>
  <si>
    <t>14 KIND27 2021</t>
  </si>
  <si>
    <t>14 KIND35 2021</t>
  </si>
  <si>
    <t>14 KIND28 2021</t>
  </si>
  <si>
    <t>14 KIND32 2021</t>
  </si>
  <si>
    <t>14 KIND37 2021</t>
  </si>
  <si>
    <t>14 KIND33 2021</t>
  </si>
  <si>
    <t>14 KIND42 2021</t>
  </si>
  <si>
    <t>14 KIND40 2021</t>
  </si>
  <si>
    <t>14 KIND39 2021</t>
  </si>
  <si>
    <t>14 KIND44 2021</t>
  </si>
  <si>
    <t>14 KIND26 2021</t>
  </si>
  <si>
    <t>14 KIND25 2021</t>
  </si>
  <si>
    <t>1401 KIND39 2021</t>
  </si>
  <si>
    <t>1401 KIND37 2021</t>
  </si>
  <si>
    <t>1401 KIND36 2021</t>
  </si>
  <si>
    <t>1401 KIND41 2021</t>
  </si>
  <si>
    <t>1401 KIND33 2021</t>
  </si>
  <si>
    <t>1401 KIND43 2021</t>
  </si>
  <si>
    <t>1401 KIND28 2021</t>
  </si>
  <si>
    <t>1401 KIND30 2021</t>
  </si>
  <si>
    <t>1401 KIND44 2021</t>
  </si>
  <si>
    <t>1401 KIND26 2021</t>
  </si>
  <si>
    <t>1401 KIND34 2021</t>
  </si>
  <si>
    <t>1401 KIND35 2021</t>
  </si>
  <si>
    <t>1401 KIND31 2021</t>
  </si>
  <si>
    <t>1401 KIND40 2021</t>
  </si>
  <si>
    <t>1401 KIND27 2021</t>
  </si>
  <si>
    <t>1401 KIND25 2021</t>
  </si>
  <si>
    <t>1401 KIND32 2021</t>
  </si>
  <si>
    <t>1401 KIND42 2021</t>
  </si>
  <si>
    <t>1402 KIND41 2021</t>
  </si>
  <si>
    <t>1402 KIND32 2021</t>
  </si>
  <si>
    <t>1402 KIND44 2021</t>
  </si>
  <si>
    <t>1402 KIND43 2021</t>
  </si>
  <si>
    <t>1402 KIND27 2021</t>
  </si>
  <si>
    <t>1402 KIND25 2021</t>
  </si>
  <si>
    <t>1402 KIND30 2021</t>
  </si>
  <si>
    <t>1402 KIND28 2021</t>
  </si>
  <si>
    <t>1402 KIND34 2021</t>
  </si>
  <si>
    <t>1402 KIND35 2021</t>
  </si>
  <si>
    <t>1402 KIND37 2021</t>
  </si>
  <si>
    <t>1402 KIND40 2021</t>
  </si>
  <si>
    <t>1402 KIND39 2021</t>
  </si>
  <si>
    <t>1402 KIND42 2021</t>
  </si>
  <si>
    <t>1402 KIND26 2021</t>
  </si>
  <si>
    <t>1402 KIND33 2021</t>
  </si>
  <si>
    <t>1402 KIND31 2021</t>
  </si>
  <si>
    <t>1402 KIND36 2021</t>
  </si>
  <si>
    <t>1407 KIND34 2021</t>
  </si>
  <si>
    <t>1407 KIND41 2021</t>
  </si>
  <si>
    <t>1407 KIND42 2021</t>
  </si>
  <si>
    <t>1407 KIND25 2021</t>
  </si>
  <si>
    <t>1407 KIND44 2021</t>
  </si>
  <si>
    <t>1407 KIND36 2021</t>
  </si>
  <si>
    <t>1407 KIND33 2021</t>
  </si>
  <si>
    <t>1407 KIND26 2021</t>
  </si>
  <si>
    <t>1407 KIND27 2021</t>
  </si>
  <si>
    <t>1407 KIND31 2021</t>
  </si>
  <si>
    <t>1407 KIND39 2021</t>
  </si>
  <si>
    <t>1407 KIND32 2021</t>
  </si>
  <si>
    <t>1407 KIND43 2021</t>
  </si>
  <si>
    <t>1407 KIND28 2021</t>
  </si>
  <si>
    <t>1407 KIND37 2021</t>
  </si>
  <si>
    <t>1407 KIND30 2021</t>
  </si>
  <si>
    <t>1407 KIND40 2021</t>
  </si>
  <si>
    <t>1407 KIND35 2021</t>
  </si>
  <si>
    <t>1415 KIND31 2021</t>
  </si>
  <si>
    <t>1415 KIND36 2021</t>
  </si>
  <si>
    <t>1415 KIND42 2021</t>
  </si>
  <si>
    <t>1415 KIND43 2021</t>
  </si>
  <si>
    <t>1415 KIND37 2021</t>
  </si>
  <si>
    <t>1415 KIND44 2021</t>
  </si>
  <si>
    <t>1415 KIND35 2021</t>
  </si>
  <si>
    <t>1415 KIND40 2021</t>
  </si>
  <si>
    <t>1415 KIND28 2021</t>
  </si>
  <si>
    <t>1415 KIND27 2021</t>
  </si>
  <si>
    <t>1415 KIND34 2021</t>
  </si>
  <si>
    <t>1415 KIND33 2021</t>
  </si>
  <si>
    <t>1415 KIND25 2021</t>
  </si>
  <si>
    <t>1415 KIND26 2021</t>
  </si>
  <si>
    <t>1415 KIND30 2021</t>
  </si>
  <si>
    <t>1415 KIND39 2021</t>
  </si>
  <si>
    <t>1415 KIND32 2021</t>
  </si>
  <si>
    <t>1415 KIND41 2021</t>
  </si>
  <si>
    <t>1419 KIND31 2021</t>
  </si>
  <si>
    <t>1419 KIND44 2021</t>
  </si>
  <si>
    <t>1419 KIND28 2021</t>
  </si>
  <si>
    <t>1419 KIND25 2021</t>
  </si>
  <si>
    <t>1419 KIND37 2021</t>
  </si>
  <si>
    <t>1419 KIND30 2021</t>
  </si>
  <si>
    <t>1419 KIND40 2021</t>
  </si>
  <si>
    <t>1419 KIND42 2021</t>
  </si>
  <si>
    <t>1419 KIND39 2021</t>
  </si>
  <si>
    <t>1419 KIND34 2021</t>
  </si>
  <si>
    <t>1419 KIND43 2021</t>
  </si>
  <si>
    <t>1419 KIND26 2021</t>
  </si>
  <si>
    <t>1419 KIND41 2021</t>
  </si>
  <si>
    <t>1419 KIND27 2021</t>
  </si>
  <si>
    <t>1419 KIND36 2021</t>
  </si>
  <si>
    <t>1419 KIND32 2021</t>
  </si>
  <si>
    <t>1419 KIND33 2021</t>
  </si>
  <si>
    <t>1419 KIND35 2021</t>
  </si>
  <si>
    <t>1421 KIND40 2021</t>
  </si>
  <si>
    <t>1421 KIND25 2021</t>
  </si>
  <si>
    <t>1421 KIND44 2021</t>
  </si>
  <si>
    <t>1421 KIND35 2021</t>
  </si>
  <si>
    <t>1421 KIND41 2021</t>
  </si>
  <si>
    <t>1421 KIND31 2021</t>
  </si>
  <si>
    <t>1421 KIND42 2021</t>
  </si>
  <si>
    <t>1421 KIND39 2021</t>
  </si>
  <si>
    <t>1421 KIND36 2021</t>
  </si>
  <si>
    <t>1421 KIND33 2021</t>
  </si>
  <si>
    <t>1421 KIND34 2021</t>
  </si>
  <si>
    <t>1421 KIND26 2021</t>
  </si>
  <si>
    <t>1421 KIND27 2021</t>
  </si>
  <si>
    <t>1421 KIND28 2021</t>
  </si>
  <si>
    <t>1421 KIND43 2021</t>
  </si>
  <si>
    <t>1421 KIND32 2021</t>
  </si>
  <si>
    <t>1421 KIND37 2021</t>
  </si>
  <si>
    <t>1421 KIND30 2021</t>
  </si>
  <si>
    <t>1427 KIND40 2021</t>
  </si>
  <si>
    <t>1427 KIND37 2021</t>
  </si>
  <si>
    <t>1427 KIND39 2021</t>
  </si>
  <si>
    <t>1427 KIND25 2021</t>
  </si>
  <si>
    <t>1427 KIND43 2021</t>
  </si>
  <si>
    <t>1427 KIND26 2021</t>
  </si>
  <si>
    <t>1427 KIND34 2021</t>
  </si>
  <si>
    <t>1427 KIND42 2021</t>
  </si>
  <si>
    <t>1427 KIND33 2021</t>
  </si>
  <si>
    <t>1427 KIND28 2021</t>
  </si>
  <si>
    <t>1427 KIND27 2021</t>
  </si>
  <si>
    <t>1427 KIND35 2021</t>
  </si>
  <si>
    <t>1427 KIND31 2021</t>
  </si>
  <si>
    <t>1427 KIND30 2021</t>
  </si>
  <si>
    <t>1427 KIND32 2021</t>
  </si>
  <si>
    <t>1427 KIND41 2021</t>
  </si>
  <si>
    <t>1427 KIND36 2021</t>
  </si>
  <si>
    <t>1427 KIND44 2021</t>
  </si>
  <si>
    <t>1430 KIND34 2021</t>
  </si>
  <si>
    <t>1430 KIND37 2021</t>
  </si>
  <si>
    <t>1430 KIND42 2021</t>
  </si>
  <si>
    <t>1430 KIND31 2021</t>
  </si>
  <si>
    <t>1430 KIND33 2021</t>
  </si>
  <si>
    <t>1430 KIND40 2021</t>
  </si>
  <si>
    <t>1430 KIND26 2021</t>
  </si>
  <si>
    <t>1430 KIND39 2021</t>
  </si>
  <si>
    <t>1430 KIND32 2021</t>
  </si>
  <si>
    <t>1430 KIND43 2021</t>
  </si>
  <si>
    <t>1430 KIND25 2021</t>
  </si>
  <si>
    <t>1430 KIND27 2021</t>
  </si>
  <si>
    <t>1430 KIND35 2021</t>
  </si>
  <si>
    <t>1430 KIND41 2021</t>
  </si>
  <si>
    <t>1430 KIND30 2021</t>
  </si>
  <si>
    <t>1430 KIND44 2021</t>
  </si>
  <si>
    <t>1430 KIND28 2021</t>
  </si>
  <si>
    <t>1430 KIND36 2021</t>
  </si>
  <si>
    <t>1435 KIND31 2021</t>
  </si>
  <si>
    <t>1435 KIND26 2021</t>
  </si>
  <si>
    <t>1435 KIND41 2021</t>
  </si>
  <si>
    <t>1435 KIND28 2021</t>
  </si>
  <si>
    <t>1435 KIND43 2021</t>
  </si>
  <si>
    <t>1435 KIND25 2021</t>
  </si>
  <si>
    <t>1435 KIND32 2021</t>
  </si>
  <si>
    <t>1435 KIND42 2021</t>
  </si>
  <si>
    <t>1435 KIND44 2021</t>
  </si>
  <si>
    <t>1435 KIND33 2021</t>
  </si>
  <si>
    <t>1435 KIND34 2021</t>
  </si>
  <si>
    <t>1435 KIND37 2021</t>
  </si>
  <si>
    <t>1435 KIND27 2021</t>
  </si>
  <si>
    <t>1435 KIND35 2021</t>
  </si>
  <si>
    <t>1435 KIND36 2021</t>
  </si>
  <si>
    <t>1435 KIND39 2021</t>
  </si>
  <si>
    <t>1435 KIND40 2021</t>
  </si>
  <si>
    <t>1435 KIND30 2021</t>
  </si>
  <si>
    <t>1438 KIND36 2021</t>
  </si>
  <si>
    <t>1438 KIND31 2021</t>
  </si>
  <si>
    <t>1438 KIND27 2021</t>
  </si>
  <si>
    <t>1438 KIND28 2021</t>
  </si>
  <si>
    <t>1438 KIND37 2021</t>
  </si>
  <si>
    <t>1438 KIND43 2021</t>
  </si>
  <si>
    <t>1438 KIND40 2021</t>
  </si>
  <si>
    <t>1438 KIND32 2021</t>
  </si>
  <si>
    <t>1438 KIND26 2021</t>
  </si>
  <si>
    <t>1438 KIND34 2021</t>
  </si>
  <si>
    <t>1438 KIND42 2021</t>
  </si>
  <si>
    <t>1438 KIND33 2021</t>
  </si>
  <si>
    <t>1438 KIND25 2021</t>
  </si>
  <si>
    <t>1438 KIND30 2021</t>
  </si>
  <si>
    <t>1438 KIND35 2021</t>
  </si>
  <si>
    <t>1438 KIND39 2021</t>
  </si>
  <si>
    <t>1438 KIND41 2021</t>
  </si>
  <si>
    <t>1438 KIND44 2021</t>
  </si>
  <si>
    <t>1439 KIND26 2021</t>
  </si>
  <si>
    <t>1439 KIND28 2021</t>
  </si>
  <si>
    <t>1439 KIND30 2021</t>
  </si>
  <si>
    <t>1439 KIND32 2021</t>
  </si>
  <si>
    <t>1439 KIND34 2021</t>
  </si>
  <si>
    <t>1439 KIND36 2021</t>
  </si>
  <si>
    <t>1439 KIND42 2021</t>
  </si>
  <si>
    <t>1439 KIND44 2021</t>
  </si>
  <si>
    <t>1439 KIND41 2021</t>
  </si>
  <si>
    <t>1439 KIND35 2021</t>
  </si>
  <si>
    <t>1439 KIND43 2021</t>
  </si>
  <si>
    <t>1439 KIND37 2021</t>
  </si>
  <si>
    <t>1439 KIND31 2021</t>
  </si>
  <si>
    <t>1439 KIND27 2021</t>
  </si>
  <si>
    <t>1439 KIND25 2021</t>
  </si>
  <si>
    <t>1439 KIND33 2021</t>
  </si>
  <si>
    <t>1439 KIND39 2021</t>
  </si>
  <si>
    <t>1439 KIND40 2021</t>
  </si>
  <si>
    <t>1440 KIND37 2021</t>
  </si>
  <si>
    <t>1440 KIND31 2021</t>
  </si>
  <si>
    <t>1440 KIND26 2021</t>
  </si>
  <si>
    <t>1440 KIND39 2021</t>
  </si>
  <si>
    <t>1440 KIND44 2021</t>
  </si>
  <si>
    <t>1440 KIND32 2021</t>
  </si>
  <si>
    <t>1440 KIND30 2021</t>
  </si>
  <si>
    <t>1440 KIND25 2021</t>
  </si>
  <si>
    <t>1440 KIND35 2021</t>
  </si>
  <si>
    <t>1440 KIND28 2021</t>
  </si>
  <si>
    <t>1440 KIND34 2021</t>
  </si>
  <si>
    <t>1440 KIND41 2021</t>
  </si>
  <si>
    <t>1440 KIND40 2021</t>
  </si>
  <si>
    <t>1440 KIND42 2021</t>
  </si>
  <si>
    <t>1440 KIND43 2021</t>
  </si>
  <si>
    <t>1440 KIND27 2021</t>
  </si>
  <si>
    <t>1440 KIND36 2021</t>
  </si>
  <si>
    <t>1440 KIND33 2021</t>
  </si>
  <si>
    <t>1441 KIND41 2021</t>
  </si>
  <si>
    <t>1441 KIND44 2021</t>
  </si>
  <si>
    <t>1441 KIND43 2021</t>
  </si>
  <si>
    <t>1441 KIND31 2021</t>
  </si>
  <si>
    <t>1441 KIND30 2021</t>
  </si>
  <si>
    <t>1441 KIND26 2021</t>
  </si>
  <si>
    <t>1441 KIND28 2021</t>
  </si>
  <si>
    <t>1441 KIND32 2021</t>
  </si>
  <si>
    <t>1441 KIND34 2021</t>
  </si>
  <si>
    <t>1441 KIND36 2021</t>
  </si>
  <si>
    <t>1441 KIND42 2021</t>
  </si>
  <si>
    <t>1441 KIND40 2021</t>
  </si>
  <si>
    <t>1441 KIND39 2021</t>
  </si>
  <si>
    <t>1441 KIND37 2021</t>
  </si>
  <si>
    <t>1441 KIND35 2021</t>
  </si>
  <si>
    <t>1441 KIND33 2021</t>
  </si>
  <si>
    <t>1441 KIND27 2021</t>
  </si>
  <si>
    <t>1441 KIND25 2021</t>
  </si>
  <si>
    <t>1442 KIND27 2021</t>
  </si>
  <si>
    <t>1442 KIND40 2021</t>
  </si>
  <si>
    <t>1442 KIND26 2021</t>
  </si>
  <si>
    <t>1442 KIND35 2021</t>
  </si>
  <si>
    <t>1442 KIND37 2021</t>
  </si>
  <si>
    <t>1442 KIND42 2021</t>
  </si>
  <si>
    <t>1442 KIND44 2021</t>
  </si>
  <si>
    <t>1442 KIND30 2021</t>
  </si>
  <si>
    <t>1442 KIND31 2021</t>
  </si>
  <si>
    <t>1442 KIND36 2021</t>
  </si>
  <si>
    <t>1442 KIND41 2021</t>
  </si>
  <si>
    <t>1442 KIND33 2021</t>
  </si>
  <si>
    <t>1442 KIND25 2021</t>
  </si>
  <si>
    <t>1442 KIND39 2021</t>
  </si>
  <si>
    <t>1442 KIND28 2021</t>
  </si>
  <si>
    <t>1442 KIND32 2021</t>
  </si>
  <si>
    <t>1442 KIND34 2021</t>
  </si>
  <si>
    <t>1442 KIND43 2021</t>
  </si>
  <si>
    <t>1443 KIND36 2021</t>
  </si>
  <si>
    <t>1443 KIND39 2021</t>
  </si>
  <si>
    <t>1443 KIND40 2021</t>
  </si>
  <si>
    <t>1443 KIND31 2021</t>
  </si>
  <si>
    <t>1443 KIND25 2021</t>
  </si>
  <si>
    <t>1443 KIND43 2021</t>
  </si>
  <si>
    <t>1443 KIND28 2021</t>
  </si>
  <si>
    <t>1443 KIND32 2021</t>
  </si>
  <si>
    <t>1443 KIND30 2021</t>
  </si>
  <si>
    <t>1443 KIND34 2021</t>
  </si>
  <si>
    <t>1443 KIND42 2021</t>
  </si>
  <si>
    <t>1443 KIND41 2021</t>
  </si>
  <si>
    <t>1443 KIND27 2021</t>
  </si>
  <si>
    <t>1443 KIND33 2021</t>
  </si>
  <si>
    <t>1443 KIND35 2021</t>
  </si>
  <si>
    <t>1443 KIND26 2021</t>
  </si>
  <si>
    <t>1443 KIND37 2021</t>
  </si>
  <si>
    <t>1443 KIND44 2021</t>
  </si>
  <si>
    <t>1444 KIND25 2021</t>
  </si>
  <si>
    <t>1444 KIND41 2021</t>
  </si>
  <si>
    <t>1444 KIND43 2021</t>
  </si>
  <si>
    <t>1444 KIND40 2021</t>
  </si>
  <si>
    <t>1444 KIND44 2021</t>
  </si>
  <si>
    <t>1444 KIND34 2021</t>
  </si>
  <si>
    <t>1444 KIND30 2021</t>
  </si>
  <si>
    <t>1444 KIND26 2021</t>
  </si>
  <si>
    <t>1444 KIND27 2021</t>
  </si>
  <si>
    <t>1444 KIND33 2021</t>
  </si>
  <si>
    <t>1444 KIND35 2021</t>
  </si>
  <si>
    <t>1444 KIND32 2021</t>
  </si>
  <si>
    <t>1444 KIND28 2021</t>
  </si>
  <si>
    <t>1444 KIND31 2021</t>
  </si>
  <si>
    <t>1444 KIND36 2021</t>
  </si>
  <si>
    <t>1444 KIND42 2021</t>
  </si>
  <si>
    <t>1444 KIND39 2021</t>
  </si>
  <si>
    <t>1444 KIND37 2021</t>
  </si>
  <si>
    <t>1445 KIND27 2021</t>
  </si>
  <si>
    <t>1445 KIND37 2021</t>
  </si>
  <si>
    <t>1445 KIND43 2021</t>
  </si>
  <si>
    <t>1445 KIND44 2021</t>
  </si>
  <si>
    <t>1445 KIND40 2021</t>
  </si>
  <si>
    <t>1445 KIND39 2021</t>
  </si>
  <si>
    <t>1445 KIND41 2021</t>
  </si>
  <si>
    <t>1445 KIND31 2021</t>
  </si>
  <si>
    <t>1445 KIND26 2021</t>
  </si>
  <si>
    <t>1445 KIND28 2021</t>
  </si>
  <si>
    <t>1445 KIND30 2021</t>
  </si>
  <si>
    <t>1445 KIND32 2021</t>
  </si>
  <si>
    <t>1445 KIND33 2021</t>
  </si>
  <si>
    <t>1445 KIND34 2021</t>
  </si>
  <si>
    <t>1445 KIND36 2021</t>
  </si>
  <si>
    <t>1445 KIND42 2021</t>
  </si>
  <si>
    <t>1445 KIND35 2021</t>
  </si>
  <si>
    <t>1445 KIND25 2021</t>
  </si>
  <si>
    <t>1446 KIND35 2021</t>
  </si>
  <si>
    <t>1446 KIND33 2021</t>
  </si>
  <si>
    <t>1446 KIND39 2021</t>
  </si>
  <si>
    <t>1446 KIND43 2021</t>
  </si>
  <si>
    <t>1446 KIND41 2021</t>
  </si>
  <si>
    <t>1446 KIND42 2021</t>
  </si>
  <si>
    <t>1446 KIND40 2021</t>
  </si>
  <si>
    <t>1446 KIND36 2021</t>
  </si>
  <si>
    <t>1446 KIND44 2021</t>
  </si>
  <si>
    <t>1446 KIND32 2021</t>
  </si>
  <si>
    <t>1446 KIND34 2021</t>
  </si>
  <si>
    <t>1446 KIND30 2021</t>
  </si>
  <si>
    <t>1446 KIND37 2021</t>
  </si>
  <si>
    <t>1446 KIND25 2021</t>
  </si>
  <si>
    <t>1446 KIND28 2021</t>
  </si>
  <si>
    <t>1446 KIND26 2021</t>
  </si>
  <si>
    <t>1446 KIND27 2021</t>
  </si>
  <si>
    <t>1446 KIND31 2021</t>
  </si>
  <si>
    <t>1447 KIND32 2021</t>
  </si>
  <si>
    <t>1447 KIND36 2021</t>
  </si>
  <si>
    <t>1447 KIND27 2021</t>
  </si>
  <si>
    <t>1447 KIND43 2021</t>
  </si>
  <si>
    <t>1447 KIND31 2021</t>
  </si>
  <si>
    <t>1447 KIND41 2021</t>
  </si>
  <si>
    <t>1447 KIND42 2021</t>
  </si>
  <si>
    <t>1447 KIND34 2021</t>
  </si>
  <si>
    <t>1447 KIND30 2021</t>
  </si>
  <si>
    <t>1447 KIND26 2021</t>
  </si>
  <si>
    <t>1447 KIND28 2021</t>
  </si>
  <si>
    <t>1447 KIND35 2021</t>
  </si>
  <si>
    <t>1447 KIND40 2021</t>
  </si>
  <si>
    <t>1447 KIND39 2021</t>
  </si>
  <si>
    <t>1447 KIND33 2021</t>
  </si>
  <si>
    <t>1447 KIND25 2021</t>
  </si>
  <si>
    <t>1447 KIND44 2021</t>
  </si>
  <si>
    <t>1447 KIND37 2021</t>
  </si>
  <si>
    <t>1452 KIND25 2021</t>
  </si>
  <si>
    <t>1452 KIND36 2021</t>
  </si>
  <si>
    <t>1452 KIND32 2021</t>
  </si>
  <si>
    <t>1452 KIND43 2021</t>
  </si>
  <si>
    <t>1452 KIND34 2021</t>
  </si>
  <si>
    <t>1452 KIND26 2021</t>
  </si>
  <si>
    <t>1452 KIND42 2021</t>
  </si>
  <si>
    <t>1452 KIND30 2021</t>
  </si>
  <si>
    <t>1452 KIND39 2021</t>
  </si>
  <si>
    <t>1452 KIND31 2021</t>
  </si>
  <si>
    <t>1452 KIND33 2021</t>
  </si>
  <si>
    <t>1452 KIND37 2021</t>
  </si>
  <si>
    <t>1452 KIND27 2021</t>
  </si>
  <si>
    <t>1452 KIND35 2021</t>
  </si>
  <si>
    <t>1452 KIND40 2021</t>
  </si>
  <si>
    <t>1452 KIND28 2021</t>
  </si>
  <si>
    <t>1452 KIND44 2021</t>
  </si>
  <si>
    <t>1452 KIND41 2021</t>
  </si>
  <si>
    <t>1460 KIND39 2021</t>
  </si>
  <si>
    <t>1460 KIND37 2021</t>
  </si>
  <si>
    <t>1460 KIND35 2021</t>
  </si>
  <si>
    <t>1460 KIND31 2021</t>
  </si>
  <si>
    <t>1460 KIND25 2021</t>
  </si>
  <si>
    <t>1460 KIND26 2021</t>
  </si>
  <si>
    <t>1460 KIND27 2021</t>
  </si>
  <si>
    <t>1460 KIND28 2021</t>
  </si>
  <si>
    <t>1460 KIND30 2021</t>
  </si>
  <si>
    <t>1460 KIND32 2021</t>
  </si>
  <si>
    <t>1460 KIND33 2021</t>
  </si>
  <si>
    <t>1460 KIND34 2021</t>
  </si>
  <si>
    <t>1460 KIND36 2021</t>
  </si>
  <si>
    <t>1460 KIND40 2021</t>
  </si>
  <si>
    <t>1460 KIND43 2021</t>
  </si>
  <si>
    <t>1460 KIND41 2021</t>
  </si>
  <si>
    <t>1460 KIND42 2021</t>
  </si>
  <si>
    <t>1460 KIND44 2021</t>
  </si>
  <si>
    <t>1461 KIND41 2021</t>
  </si>
  <si>
    <t>1461 KIND33 2021</t>
  </si>
  <si>
    <t>1461 KIND26 2021</t>
  </si>
  <si>
    <t>1461 KIND27 2021</t>
  </si>
  <si>
    <t>1461 KIND28 2021</t>
  </si>
  <si>
    <t>1461 KIND30 2021</t>
  </si>
  <si>
    <t>1461 KIND31 2021</t>
  </si>
  <si>
    <t>1461 KIND37 2021</t>
  </si>
  <si>
    <t>1461 KIND32 2021</t>
  </si>
  <si>
    <t>1461 KIND34 2021</t>
  </si>
  <si>
    <t>1461 KIND35 2021</t>
  </si>
  <si>
    <t>1461 KIND36 2021</t>
  </si>
  <si>
    <t>1461 KIND39 2021</t>
  </si>
  <si>
    <t>1461 KIND40 2021</t>
  </si>
  <si>
    <t>1461 KIND42 2021</t>
  </si>
  <si>
    <t>1461 KIND43 2021</t>
  </si>
  <si>
    <t>1461 KIND44 2021</t>
  </si>
  <si>
    <t>1461 KIND25 2021</t>
  </si>
  <si>
    <t>1462 KIND42 2021</t>
  </si>
  <si>
    <t>1462 KIND39 2021</t>
  </si>
  <si>
    <t>1462 KIND30 2021</t>
  </si>
  <si>
    <t>1462 KIND32 2021</t>
  </si>
  <si>
    <t>1462 KIND28 2021</t>
  </si>
  <si>
    <t>1462 KIND26 2021</t>
  </si>
  <si>
    <t>1462 KIND25 2021</t>
  </si>
  <si>
    <t>1462 KIND37 2021</t>
  </si>
  <si>
    <t>1462 KIND27 2021</t>
  </si>
  <si>
    <t>1462 KIND35 2021</t>
  </si>
  <si>
    <t>1462 KIND43 2021</t>
  </si>
  <si>
    <t>1462 KIND33 2021</t>
  </si>
  <si>
    <t>1462 KIND31 2021</t>
  </si>
  <si>
    <t>1462 KIND40 2021</t>
  </si>
  <si>
    <t>1462 KIND41 2021</t>
  </si>
  <si>
    <t>1462 KIND36 2021</t>
  </si>
  <si>
    <t>1462 KIND34 2021</t>
  </si>
  <si>
    <t>1462 KIND44 2021</t>
  </si>
  <si>
    <t>1463 KIND44 2021</t>
  </si>
  <si>
    <t>1463 KIND42 2021</t>
  </si>
  <si>
    <t>1463 KIND40 2021</t>
  </si>
  <si>
    <t>1463 KIND39 2021</t>
  </si>
  <si>
    <t>1463 KIND36 2021</t>
  </si>
  <si>
    <t>1463 KIND34 2021</t>
  </si>
  <si>
    <t>1463 KIND32 2021</t>
  </si>
  <si>
    <t>1463 KIND30 2021</t>
  </si>
  <si>
    <t>1463 KIND33 2021</t>
  </si>
  <si>
    <t>1463 KIND35 2021</t>
  </si>
  <si>
    <t>1463 KIND25 2021</t>
  </si>
  <si>
    <t>1463 KIND41 2021</t>
  </si>
  <si>
    <t>1463 KIND26 2021</t>
  </si>
  <si>
    <t>1463 KIND27 2021</t>
  </si>
  <si>
    <t>1463 KIND28 2021</t>
  </si>
  <si>
    <t>1463 KIND31 2021</t>
  </si>
  <si>
    <t>1463 KIND37 2021</t>
  </si>
  <si>
    <t>1463 KIND43 2021</t>
  </si>
  <si>
    <t>1465 KIND30 2021</t>
  </si>
  <si>
    <t>1465 KIND34 2021</t>
  </si>
  <si>
    <t>1465 KIND40 2021</t>
  </si>
  <si>
    <t>1465 KIND44 2021</t>
  </si>
  <si>
    <t>1465 KIND28 2021</t>
  </si>
  <si>
    <t>1465 KIND33 2021</t>
  </si>
  <si>
    <t>1465 KIND42 2021</t>
  </si>
  <si>
    <t>1465 KIND27 2021</t>
  </si>
  <si>
    <t>1465 KIND31 2021</t>
  </si>
  <si>
    <t>1465 KIND39 2021</t>
  </si>
  <si>
    <t>1465 KIND43 2021</t>
  </si>
  <si>
    <t>1465 KIND37 2021</t>
  </si>
  <si>
    <t>1465 KIND35 2021</t>
  </si>
  <si>
    <t>1465 KIND41 2021</t>
  </si>
  <si>
    <t>1465 KIND36 2021</t>
  </si>
  <si>
    <t>1465 KIND32 2021</t>
  </si>
  <si>
    <t>1465 KIND26 2021</t>
  </si>
  <si>
    <t>1465 KIND25 2021</t>
  </si>
  <si>
    <t>1466 KIND26 2021</t>
  </si>
  <si>
    <t>1466 KIND28 2021</t>
  </si>
  <si>
    <t>1466 KIND31 2021</t>
  </si>
  <si>
    <t>1466 KIND34 2021</t>
  </si>
  <si>
    <t>1466 KIND32 2021</t>
  </si>
  <si>
    <t>1466 KIND36 2021</t>
  </si>
  <si>
    <t>1466 KIND39 2021</t>
  </si>
  <si>
    <t>1466 KIND44 2021</t>
  </si>
  <si>
    <t>1466 KIND41 2021</t>
  </si>
  <si>
    <t>1466 KIND40 2021</t>
  </si>
  <si>
    <t>1466 KIND43 2021</t>
  </si>
  <si>
    <t>1466 KIND37 2021</t>
  </si>
  <si>
    <t>1466 KIND33 2021</t>
  </si>
  <si>
    <t>1466 KIND25 2021</t>
  </si>
  <si>
    <t>1466 KIND35 2021</t>
  </si>
  <si>
    <t>1466 KIND42 2021</t>
  </si>
  <si>
    <t>1466 KIND30 2021</t>
  </si>
  <si>
    <t>1466 KIND27 2021</t>
  </si>
  <si>
    <t>1470 KIND41 2021</t>
  </si>
  <si>
    <t>1470 KIND43 2021</t>
  </si>
  <si>
    <t>1470 KIND39 2021</t>
  </si>
  <si>
    <t>1470 KIND35 2021</t>
  </si>
  <si>
    <t>1470 KIND33 2021</t>
  </si>
  <si>
    <t>1470 KIND37 2021</t>
  </si>
  <si>
    <t>1470 KIND27 2021</t>
  </si>
  <si>
    <t>1470 KIND44 2021</t>
  </si>
  <si>
    <t>1470 KIND40 2021</t>
  </si>
  <si>
    <t>1470 KIND36 2021</t>
  </si>
  <si>
    <t>1470 KIND42 2021</t>
  </si>
  <si>
    <t>1470 KIND34 2021</t>
  </si>
  <si>
    <t>1470 KIND26 2021</t>
  </si>
  <si>
    <t>1470 KIND28 2021</t>
  </si>
  <si>
    <t>1470 KIND25 2021</t>
  </si>
  <si>
    <t>1470 KIND30 2021</t>
  </si>
  <si>
    <t>1470 KIND31 2021</t>
  </si>
  <si>
    <t>1470 KIND32 2021</t>
  </si>
  <si>
    <t>1471 KIND31 2021</t>
  </si>
  <si>
    <t>1471 KIND25 2021</t>
  </si>
  <si>
    <t>1471 KIND39 2021</t>
  </si>
  <si>
    <t>1471 KIND33 2021</t>
  </si>
  <si>
    <t>1471 KIND37 2021</t>
  </si>
  <si>
    <t>1471 KIND26 2021</t>
  </si>
  <si>
    <t>1471 KIND32 2021</t>
  </si>
  <si>
    <t>1471 KIND35 2021</t>
  </si>
  <si>
    <t>1471 KIND42 2021</t>
  </si>
  <si>
    <t>1471 KIND43 2021</t>
  </si>
  <si>
    <t>1471 KIND44 2021</t>
  </si>
  <si>
    <t>1471 KIND40 2021</t>
  </si>
  <si>
    <t>1471 KIND41 2021</t>
  </si>
  <si>
    <t>1471 KIND36 2021</t>
  </si>
  <si>
    <t>1471 KIND34 2021</t>
  </si>
  <si>
    <t>1471 KIND30 2021</t>
  </si>
  <si>
    <t>1471 KIND28 2021</t>
  </si>
  <si>
    <t>1471 KIND27 2021</t>
  </si>
  <si>
    <t>1472 KIND42 2021</t>
  </si>
  <si>
    <t>1472 KIND25 2021</t>
  </si>
  <si>
    <t>1472 KIND28 2021</t>
  </si>
  <si>
    <t>1472 KIND43 2021</t>
  </si>
  <si>
    <t>1472 KIND31 2021</t>
  </si>
  <si>
    <t>1472 KIND27 2021</t>
  </si>
  <si>
    <t>1472 KIND35 2021</t>
  </si>
  <si>
    <t>1472 KIND30 2021</t>
  </si>
  <si>
    <t>1472 KIND36 2021</t>
  </si>
  <si>
    <t>1472 KIND34 2021</t>
  </si>
  <si>
    <t>1472 KIND41 2021</t>
  </si>
  <si>
    <t>1472 KIND39 2021</t>
  </si>
  <si>
    <t>1472 KIND40 2021</t>
  </si>
  <si>
    <t>1472 KIND32 2021</t>
  </si>
  <si>
    <t>1472 KIND44 2021</t>
  </si>
  <si>
    <t>1472 KIND26 2021</t>
  </si>
  <si>
    <t>1472 KIND33 2021</t>
  </si>
  <si>
    <t>1472 KIND37 2021</t>
  </si>
  <si>
    <t>1473 KIND44 2021</t>
  </si>
  <si>
    <t>1473 KIND36 2021</t>
  </si>
  <si>
    <t>1473 KIND34 2021</t>
  </si>
  <si>
    <t>1473 KIND39 2021</t>
  </si>
  <si>
    <t>1473 KIND43 2021</t>
  </si>
  <si>
    <t>1473 KIND33 2021</t>
  </si>
  <si>
    <t>1473 KIND31 2021</t>
  </si>
  <si>
    <t>1473 KIND28 2021</t>
  </si>
  <si>
    <t>1473 KIND26 2021</t>
  </si>
  <si>
    <t>1473 KIND32 2021</t>
  </si>
  <si>
    <t>1473 KIND25 2021</t>
  </si>
  <si>
    <t>1473 KIND37 2021</t>
  </si>
  <si>
    <t>1473 KIND41 2021</t>
  </si>
  <si>
    <t>1473 KIND27 2021</t>
  </si>
  <si>
    <t>1473 KIND30 2021</t>
  </si>
  <si>
    <t>1473 KIND35 2021</t>
  </si>
  <si>
    <t>1473 KIND40 2021</t>
  </si>
  <si>
    <t>1473 KIND42 2021</t>
  </si>
  <si>
    <t>1480 KIND31 2021</t>
  </si>
  <si>
    <t>1480 KIND43 2021</t>
  </si>
  <si>
    <t>1480 KIND41 2021</t>
  </si>
  <si>
    <t>1480 KIND39 2021</t>
  </si>
  <si>
    <t>1480 KIND35 2021</t>
  </si>
  <si>
    <t>1480 KIND33 2021</t>
  </si>
  <si>
    <t>1480 KIND27 2021</t>
  </si>
  <si>
    <t>1480 KIND25 2021</t>
  </si>
  <si>
    <t>1480 KIND26 2021</t>
  </si>
  <si>
    <t>1480 KIND28 2021</t>
  </si>
  <si>
    <t>1480 KIND30 2021</t>
  </si>
  <si>
    <t>1480 KIND32 2021</t>
  </si>
  <si>
    <t>1480 KIND34 2021</t>
  </si>
  <si>
    <t>1480 KIND37 2021</t>
  </si>
  <si>
    <t>1480 KIND40 2021</t>
  </si>
  <si>
    <t>1480 KIND42 2021</t>
  </si>
  <si>
    <t>1480 KIND44 2021</t>
  </si>
  <si>
    <t>1480 KIND36 2021</t>
  </si>
  <si>
    <t>148063 KIND31 2021</t>
  </si>
  <si>
    <t>148063 KIND40 2021</t>
  </si>
  <si>
    <t>148063 KIND35 2021</t>
  </si>
  <si>
    <t>148063 KIND33 2021</t>
  </si>
  <si>
    <t>148063 KIND41 2021</t>
  </si>
  <si>
    <t>148063 KIND25 2021</t>
  </si>
  <si>
    <t>148063 KIND37 2021</t>
  </si>
  <si>
    <t>148063 KIND34 2021</t>
  </si>
  <si>
    <t>148063 KIND39 2021</t>
  </si>
  <si>
    <t>148063 KIND43 2021</t>
  </si>
  <si>
    <t>148063 KIND28 2021</t>
  </si>
  <si>
    <t>148063 KIND26 2021</t>
  </si>
  <si>
    <t>148063 KIND32 2021</t>
  </si>
  <si>
    <t>148063 KIND44 2021</t>
  </si>
  <si>
    <t>148063 KIND42 2021</t>
  </si>
  <si>
    <t>148063 KIND30 2021</t>
  </si>
  <si>
    <t>148063 KIND27 2021</t>
  </si>
  <si>
    <t>148063 KIND36 2021</t>
  </si>
  <si>
    <t>148064 KIND36 2021</t>
  </si>
  <si>
    <t>148064 KIND30 2021</t>
  </si>
  <si>
    <t>148064 KIND33 2021</t>
  </si>
  <si>
    <t>148064 KIND39 2021</t>
  </si>
  <si>
    <t>148064 KIND43 2021</t>
  </si>
  <si>
    <t>148064 KIND40 2021</t>
  </si>
  <si>
    <t>148064 KIND42 2021</t>
  </si>
  <si>
    <t>148064 KIND31 2021</t>
  </si>
  <si>
    <t>148064 KIND25 2021</t>
  </si>
  <si>
    <t>148064 KIND32 2021</t>
  </si>
  <si>
    <t>148064 KIND34 2021</t>
  </si>
  <si>
    <t>148064 KIND28 2021</t>
  </si>
  <si>
    <t>148064 KIND26 2021</t>
  </si>
  <si>
    <t>148064 KIND37 2021</t>
  </si>
  <si>
    <t>148064 KIND44 2021</t>
  </si>
  <si>
    <t>148064 KIND27 2021</t>
  </si>
  <si>
    <t>148064 KIND35 2021</t>
  </si>
  <si>
    <t>148064 KIND41 2021</t>
  </si>
  <si>
    <t>148065 KIND42 2021</t>
  </si>
  <si>
    <t>148065 KIND44 2021</t>
  </si>
  <si>
    <t>148065 KIND30 2021</t>
  </si>
  <si>
    <t>148065 KIND37 2021</t>
  </si>
  <si>
    <t>148065 KIND25 2021</t>
  </si>
  <si>
    <t>148065 KIND27 2021</t>
  </si>
  <si>
    <t>148065 KIND31 2021</t>
  </si>
  <si>
    <t>148065 KIND34 2021</t>
  </si>
  <si>
    <t>148065 KIND36 2021</t>
  </si>
  <si>
    <t>148065 KIND43 2021</t>
  </si>
  <si>
    <t>148065 KIND32 2021</t>
  </si>
  <si>
    <t>148065 KIND33 2021</t>
  </si>
  <si>
    <t>148065 KIND39 2021</t>
  </si>
  <si>
    <t>148065 KIND35 2021</t>
  </si>
  <si>
    <t>148065 KIND41 2021</t>
  </si>
  <si>
    <t>148065 KIND40 2021</t>
  </si>
  <si>
    <t>148065 KIND26 2021</t>
  </si>
  <si>
    <t>148065 KIND28 2021</t>
  </si>
  <si>
    <t>148066 KIND41 2021</t>
  </si>
  <si>
    <t>148066 KIND44 2021</t>
  </si>
  <si>
    <t>148066 KIND42 2021</t>
  </si>
  <si>
    <t>148066 KIND34 2021</t>
  </si>
  <si>
    <t>148066 KIND32 2021</t>
  </si>
  <si>
    <t>148066 KIND36 2021</t>
  </si>
  <si>
    <t>148066 KIND28 2021</t>
  </si>
  <si>
    <t>148066 KIND39 2021</t>
  </si>
  <si>
    <t>148066 KIND26 2021</t>
  </si>
  <si>
    <t>148066 KIND43 2021</t>
  </si>
  <si>
    <t>148066 KIND27 2021</t>
  </si>
  <si>
    <t>148066 KIND25 2021</t>
  </si>
  <si>
    <t>148066 KIND30 2021</t>
  </si>
  <si>
    <t>148066 KIND33 2021</t>
  </si>
  <si>
    <t>148066 KIND37 2021</t>
  </si>
  <si>
    <t>148066 KIND40 2021</t>
  </si>
  <si>
    <t>148066 KIND31 2021</t>
  </si>
  <si>
    <t>148066 KIND35 2021</t>
  </si>
  <si>
    <t>1481 KIND26 2021</t>
  </si>
  <si>
    <t>1481 KIND28 2021</t>
  </si>
  <si>
    <t>1481 KIND32 2021</t>
  </si>
  <si>
    <t>1481 KIND30 2021</t>
  </si>
  <si>
    <t>1481 KIND36 2021</t>
  </si>
  <si>
    <t>1481 KIND39 2021</t>
  </si>
  <si>
    <t>1481 KIND40 2021</t>
  </si>
  <si>
    <t>1481 KIND42 2021</t>
  </si>
  <si>
    <t>1481 KIND43 2021</t>
  </si>
  <si>
    <t>1481 KIND44 2021</t>
  </si>
  <si>
    <t>1481 KIND31 2021</t>
  </si>
  <si>
    <t>1481 KIND25 2021</t>
  </si>
  <si>
    <t>1481 KIND41 2021</t>
  </si>
  <si>
    <t>1481 KIND33 2021</t>
  </si>
  <si>
    <t>1481 KIND34 2021</t>
  </si>
  <si>
    <t>1481 KIND35 2021</t>
  </si>
  <si>
    <t>1481 KIND37 2021</t>
  </si>
  <si>
    <t>1481 KIND27 2021</t>
  </si>
  <si>
    <t>1482 KIND44 2021</t>
  </si>
  <si>
    <t>1482 KIND41 2021</t>
  </si>
  <si>
    <t>1482 KIND35 2021</t>
  </si>
  <si>
    <t>1482 KIND33 2021</t>
  </si>
  <si>
    <t>1482 KIND31 2021</t>
  </si>
  <si>
    <t>1482 KIND28 2021</t>
  </si>
  <si>
    <t>1482 KIND26 2021</t>
  </si>
  <si>
    <t>1482 KIND36 2021</t>
  </si>
  <si>
    <t>1482 KIND30 2021</t>
  </si>
  <si>
    <t>1482 KIND25 2021</t>
  </si>
  <si>
    <t>1482 KIND27 2021</t>
  </si>
  <si>
    <t>1482 KIND37 2021</t>
  </si>
  <si>
    <t>1482 KIND32 2021</t>
  </si>
  <si>
    <t>1482 KIND34 2021</t>
  </si>
  <si>
    <t>1482 KIND39 2021</t>
  </si>
  <si>
    <t>1482 KIND40 2021</t>
  </si>
  <si>
    <t>1482 KIND43 2021</t>
  </si>
  <si>
    <t>1482 KIND42 2021</t>
  </si>
  <si>
    <t>1484 KIND42 2021</t>
  </si>
  <si>
    <t>1484 KIND36 2021</t>
  </si>
  <si>
    <t>1484 KIND32 2021</t>
  </si>
  <si>
    <t>1484 KIND41 2021</t>
  </si>
  <si>
    <t>1484 KIND37 2021</t>
  </si>
  <si>
    <t>1484 KIND33 2021</t>
  </si>
  <si>
    <t>1484 KIND25 2021</t>
  </si>
  <si>
    <t>1484 KIND26 2021</t>
  </si>
  <si>
    <t>1484 KIND28 2021</t>
  </si>
  <si>
    <t>1484 KIND30 2021</t>
  </si>
  <si>
    <t>1484 KIND31 2021</t>
  </si>
  <si>
    <t>1484 KIND34 2021</t>
  </si>
  <si>
    <t>1484 KIND35 2021</t>
  </si>
  <si>
    <t>1484 KIND40 2021</t>
  </si>
  <si>
    <t>1484 KIND43 2021</t>
  </si>
  <si>
    <t>1484 KIND44 2021</t>
  </si>
  <si>
    <t>1484 KIND39 2021</t>
  </si>
  <si>
    <t>1484 KIND27 2021</t>
  </si>
  <si>
    <t>1485 KIND44 2021</t>
  </si>
  <si>
    <t>1485 KIND34 2021</t>
  </si>
  <si>
    <t>1485 KIND26 2021</t>
  </si>
  <si>
    <t>1485 KIND43 2021</t>
  </si>
  <si>
    <t>1485 KIND36 2021</t>
  </si>
  <si>
    <t>1485 KIND40 2021</t>
  </si>
  <si>
    <t>1485 KIND41 2021</t>
  </si>
  <si>
    <t>1485 KIND37 2021</t>
  </si>
  <si>
    <t>1485 KIND32 2021</t>
  </si>
  <si>
    <t>1485 KIND33 2021</t>
  </si>
  <si>
    <t>1485 KIND30 2021</t>
  </si>
  <si>
    <t>1485 KIND42 2021</t>
  </si>
  <si>
    <t>1485 KIND28 2021</t>
  </si>
  <si>
    <t>1485 KIND39 2021</t>
  </si>
  <si>
    <t>1485 KIND35 2021</t>
  </si>
  <si>
    <t>1485 KIND31 2021</t>
  </si>
  <si>
    <t>1485 KIND25 2021</t>
  </si>
  <si>
    <t>1485 KIND27 2021</t>
  </si>
  <si>
    <t>1486 KIND37 2021</t>
  </si>
  <si>
    <t>1486 KIND25 2021</t>
  </si>
  <si>
    <t>1486 KIND27 2021</t>
  </si>
  <si>
    <t>1486 KIND28 2021</t>
  </si>
  <si>
    <t>1486 KIND30 2021</t>
  </si>
  <si>
    <t>1486 KIND32 2021</t>
  </si>
  <si>
    <t>1486 KIND34 2021</t>
  </si>
  <si>
    <t>1486 KIND35 2021</t>
  </si>
  <si>
    <t>1486 KIND39 2021</t>
  </si>
  <si>
    <t>1486 KIND40 2021</t>
  </si>
  <si>
    <t>1486 KIND42 2021</t>
  </si>
  <si>
    <t>1486 KIND43 2021</t>
  </si>
  <si>
    <t>1486 KIND44 2021</t>
  </si>
  <si>
    <t>1486 KIND41 2021</t>
  </si>
  <si>
    <t>1486 KIND36 2021</t>
  </si>
  <si>
    <t>1486 KIND31 2021</t>
  </si>
  <si>
    <t>1486 KIND26 2021</t>
  </si>
  <si>
    <t>1486 KIND33 2021</t>
  </si>
  <si>
    <t>1487 KIND42 2021</t>
  </si>
  <si>
    <t>1487 KIND44 2021</t>
  </si>
  <si>
    <t>1487 KIND40 2021</t>
  </si>
  <si>
    <t>1487 KIND37 2021</t>
  </si>
  <si>
    <t>1487 KIND30 2021</t>
  </si>
  <si>
    <t>1487 KIND32 2021</t>
  </si>
  <si>
    <t>1487 KIND28 2021</t>
  </si>
  <si>
    <t>1487 KIND25 2021</t>
  </si>
  <si>
    <t>1487 KIND27 2021</t>
  </si>
  <si>
    <t>1487 KIND43 2021</t>
  </si>
  <si>
    <t>1487 KIND39 2021</t>
  </si>
  <si>
    <t>1487 KIND35 2021</t>
  </si>
  <si>
    <t>1487 KIND26 2021</t>
  </si>
  <si>
    <t>1487 KIND31 2021</t>
  </si>
  <si>
    <t>1487 KIND33 2021</t>
  </si>
  <si>
    <t>1487 KIND34 2021</t>
  </si>
  <si>
    <t>1487 KIND36 2021</t>
  </si>
  <si>
    <t>1487 KIND41 2021</t>
  </si>
  <si>
    <t>1488 KIND40 2021</t>
  </si>
  <si>
    <t>1488 KIND36 2021</t>
  </si>
  <si>
    <t>1488 KIND31 2021</t>
  </si>
  <si>
    <t>1488 KIND26 2021</t>
  </si>
  <si>
    <t>1488 KIND25 2021</t>
  </si>
  <si>
    <t>1488 KIND41 2021</t>
  </si>
  <si>
    <t>1488 KIND33 2021</t>
  </si>
  <si>
    <t>1488 KIND27 2021</t>
  </si>
  <si>
    <t>1488 KIND28 2021</t>
  </si>
  <si>
    <t>1488 KIND30 2021</t>
  </si>
  <si>
    <t>1488 KIND32 2021</t>
  </si>
  <si>
    <t>1488 KIND34 2021</t>
  </si>
  <si>
    <t>1488 KIND35 2021</t>
  </si>
  <si>
    <t>1488 KIND37 2021</t>
  </si>
  <si>
    <t>1488 KIND39 2021</t>
  </si>
  <si>
    <t>1488 KIND42 2021</t>
  </si>
  <si>
    <t>1488 KIND43 2021</t>
  </si>
  <si>
    <t>1488 KIND44 2021</t>
  </si>
  <si>
    <t>1489 KIND41 2021</t>
  </si>
  <si>
    <t>1489 KIND36 2021</t>
  </si>
  <si>
    <t>1489 KIND30 2021</t>
  </si>
  <si>
    <t>1489 KIND28 2021</t>
  </si>
  <si>
    <t>1489 KIND33 2021</t>
  </si>
  <si>
    <t>1489 KIND43 2021</t>
  </si>
  <si>
    <t>1489 KIND35 2021</t>
  </si>
  <si>
    <t>1489 KIND26 2021</t>
  </si>
  <si>
    <t>1489 KIND39 2021</t>
  </si>
  <si>
    <t>1489 KIND25 2021</t>
  </si>
  <si>
    <t>1489 KIND27 2021</t>
  </si>
  <si>
    <t>1489 KIND32 2021</t>
  </si>
  <si>
    <t>1489 KIND34 2021</t>
  </si>
  <si>
    <t>1489 KIND37 2021</t>
  </si>
  <si>
    <t>1489 KIND40 2021</t>
  </si>
  <si>
    <t>1489 KIND42 2021</t>
  </si>
  <si>
    <t>1489 KIND44 2021</t>
  </si>
  <si>
    <t>1489 KIND31 2021</t>
  </si>
  <si>
    <t>1490 KIND37 2021</t>
  </si>
  <si>
    <t>1490 KIND25 2021</t>
  </si>
  <si>
    <t>1490 KIND26 2021</t>
  </si>
  <si>
    <t>1490 KIND28 2021</t>
  </si>
  <si>
    <t>1490 KIND33 2021</t>
  </si>
  <si>
    <t>1490 KIND35 2021</t>
  </si>
  <si>
    <t>1490 KIND40 2021</t>
  </si>
  <si>
    <t>1490 KIND43 2021</t>
  </si>
  <si>
    <t>1490 KIND36 2021</t>
  </si>
  <si>
    <t>1490 KIND39 2021</t>
  </si>
  <si>
    <t>1490 KIND32 2021</t>
  </si>
  <si>
    <t>1490 KIND34 2021</t>
  </si>
  <si>
    <t>1490 KIND27 2021</t>
  </si>
  <si>
    <t>1490 KIND30 2021</t>
  </si>
  <si>
    <t>1490 KIND31 2021</t>
  </si>
  <si>
    <t>1490 KIND42 2021</t>
  </si>
  <si>
    <t>1490 KIND41 2021</t>
  </si>
  <si>
    <t>1490 KIND44 2021</t>
  </si>
  <si>
    <t>1491 KIND37 2021</t>
  </si>
  <si>
    <t>1491 KIND41 2021</t>
  </si>
  <si>
    <t>1491 KIND44 2021</t>
  </si>
  <si>
    <t>1491 KIND27 2021</t>
  </si>
  <si>
    <t>1491 KIND30 2021</t>
  </si>
  <si>
    <t>1491 KIND36 2021</t>
  </si>
  <si>
    <t>1491 KIND40 2021</t>
  </si>
  <si>
    <t>1491 KIND42 2021</t>
  </si>
  <si>
    <t>1491 KIND34 2021</t>
  </si>
  <si>
    <t>1491 KIND32 2021</t>
  </si>
  <si>
    <t>1491 KIND39 2021</t>
  </si>
  <si>
    <t>1491 KIND25 2021</t>
  </si>
  <si>
    <t>1491 KIND26 2021</t>
  </si>
  <si>
    <t>1491 KIND28 2021</t>
  </si>
  <si>
    <t>1491 KIND31 2021</t>
  </si>
  <si>
    <t>1491 KIND35 2021</t>
  </si>
  <si>
    <t>1491 KIND43 2021</t>
  </si>
  <si>
    <t>1491 KIND33 2021</t>
  </si>
  <si>
    <t>1492 KIND41 2021</t>
  </si>
  <si>
    <t>1492 KIND27 2021</t>
  </si>
  <si>
    <t>1492 KIND31 2021</t>
  </si>
  <si>
    <t>1492 KIND35 2021</t>
  </si>
  <si>
    <t>1492 KIND36 2021</t>
  </si>
  <si>
    <t>1492 KIND42 2021</t>
  </si>
  <si>
    <t>1492 KIND44 2021</t>
  </si>
  <si>
    <t>1492 KIND34 2021</t>
  </si>
  <si>
    <t>1492 KIND33 2021</t>
  </si>
  <si>
    <t>1492 KIND43 2021</t>
  </si>
  <si>
    <t>1492 KIND39 2021</t>
  </si>
  <si>
    <t>1492 KIND32 2021</t>
  </si>
  <si>
    <t>1492 KIND40 2021</t>
  </si>
  <si>
    <t>1492 KIND28 2021</t>
  </si>
  <si>
    <t>1492 KIND26 2021</t>
  </si>
  <si>
    <t>1492 KIND30 2021</t>
  </si>
  <si>
    <t>1492 KIND25 2021</t>
  </si>
  <si>
    <t>1492 KIND37 2021</t>
  </si>
  <si>
    <t>1493 KIND44 2021</t>
  </si>
  <si>
    <t>1493 KIND41 2021</t>
  </si>
  <si>
    <t>1493 KIND35 2021</t>
  </si>
  <si>
    <t>1493 KIND37 2021</t>
  </si>
  <si>
    <t>1493 KIND26 2021</t>
  </si>
  <si>
    <t>1493 KIND30 2021</t>
  </si>
  <si>
    <t>1493 KIND31 2021</t>
  </si>
  <si>
    <t>1493 KIND34 2021</t>
  </si>
  <si>
    <t>1493 KIND43 2021</t>
  </si>
  <si>
    <t>1493 KIND27 2021</t>
  </si>
  <si>
    <t>1493 KIND32 2021</t>
  </si>
  <si>
    <t>1493 KIND25 2021</t>
  </si>
  <si>
    <t>1493 KIND42 2021</t>
  </si>
  <si>
    <t>1493 KIND36 2021</t>
  </si>
  <si>
    <t>1493 KIND40 2021</t>
  </si>
  <si>
    <t>1493 KIND39 2021</t>
  </si>
  <si>
    <t>1493 KIND28 2021</t>
  </si>
  <si>
    <t>1493 KIND33 2021</t>
  </si>
  <si>
    <t>1494 KIND42 2021</t>
  </si>
  <si>
    <t>1494 KIND43 2021</t>
  </si>
  <si>
    <t>1494 KIND44 2021</t>
  </si>
  <si>
    <t>1494 KIND41 2021</t>
  </si>
  <si>
    <t>1494 KIND39 2021</t>
  </si>
  <si>
    <t>1494 KIND40 2021</t>
  </si>
  <si>
    <t>1494 KIND32 2021</t>
  </si>
  <si>
    <t>1494 KIND34 2021</t>
  </si>
  <si>
    <t>1494 KIND35 2021</t>
  </si>
  <si>
    <t>1494 KIND31 2021</t>
  </si>
  <si>
    <t>1494 KIND36 2021</t>
  </si>
  <si>
    <t>1494 KIND30 2021</t>
  </si>
  <si>
    <t>1494 KIND25 2021</t>
  </si>
  <si>
    <t>1494 KIND26 2021</t>
  </si>
  <si>
    <t>1494 KIND27 2021</t>
  </si>
  <si>
    <t>1494 KIND37 2021</t>
  </si>
  <si>
    <t>1494 KIND28 2021</t>
  </si>
  <si>
    <t>1494 KIND33 2021</t>
  </si>
  <si>
    <t>1495 KIND44 2021</t>
  </si>
  <si>
    <t>1495 KIND40 2021</t>
  </si>
  <si>
    <t>1495 KIND41 2021</t>
  </si>
  <si>
    <t>1495 KIND42 2021</t>
  </si>
  <si>
    <t>1495 KIND30 2021</t>
  </si>
  <si>
    <t>1495 KIND31 2021</t>
  </si>
  <si>
    <t>1495 KIND26 2021</t>
  </si>
  <si>
    <t>1495 KIND32 2021</t>
  </si>
  <si>
    <t>1495 KIND25 2021</t>
  </si>
  <si>
    <t>1495 KIND28 2021</t>
  </si>
  <si>
    <t>1495 KIND33 2021</t>
  </si>
  <si>
    <t>1495 KIND27 2021</t>
  </si>
  <si>
    <t>1495 KIND34 2021</t>
  </si>
  <si>
    <t>1495 KIND35 2021</t>
  </si>
  <si>
    <t>1495 KIND43 2021</t>
  </si>
  <si>
    <t>1495 KIND39 2021</t>
  </si>
  <si>
    <t>1495 KIND36 2021</t>
  </si>
  <si>
    <t>1495 KIND37 2021</t>
  </si>
  <si>
    <t>1496 KIND44 2021</t>
  </si>
  <si>
    <t>1496 KIND39 2021</t>
  </si>
  <si>
    <t>1496 KIND37 2021</t>
  </si>
  <si>
    <t>1496 KIND40 2021</t>
  </si>
  <si>
    <t>1496 KIND35 2021</t>
  </si>
  <si>
    <t>1496 KIND36 2021</t>
  </si>
  <si>
    <t>1496 KIND42 2021</t>
  </si>
  <si>
    <t>1496 KIND30 2021</t>
  </si>
  <si>
    <t>1496 KIND27 2021</t>
  </si>
  <si>
    <t>1496 KIND31 2021</t>
  </si>
  <si>
    <t>1496 KIND26 2021</t>
  </si>
  <si>
    <t>1496 KIND32 2021</t>
  </si>
  <si>
    <t>1496 KIND34 2021</t>
  </si>
  <si>
    <t>1496 KIND25 2021</t>
  </si>
  <si>
    <t>1496 KIND41 2021</t>
  </si>
  <si>
    <t>1496 KIND33 2021</t>
  </si>
  <si>
    <t>1496 KIND28 2021</t>
  </si>
  <si>
    <t>1496 KIND43 2021</t>
  </si>
  <si>
    <t>1497 KIND31 2021</t>
  </si>
  <si>
    <t>1497 KIND32 2021</t>
  </si>
  <si>
    <t>1497 KIND40 2021</t>
  </si>
  <si>
    <t>1497 KIND27 2021</t>
  </si>
  <si>
    <t>1497 KIND26 2021</t>
  </si>
  <si>
    <t>1497 KIND30 2021</t>
  </si>
  <si>
    <t>1497 KIND37 2021</t>
  </si>
  <si>
    <t>1497 KIND42 2021</t>
  </si>
  <si>
    <t>1497 KIND41 2021</t>
  </si>
  <si>
    <t>1497 KIND44 2021</t>
  </si>
  <si>
    <t>1497 KIND33 2021</t>
  </si>
  <si>
    <t>1497 KIND39 2021</t>
  </si>
  <si>
    <t>1497 KIND34 2021</t>
  </si>
  <si>
    <t>1497 KIND43 2021</t>
  </si>
  <si>
    <t>1497 KIND36 2021</t>
  </si>
  <si>
    <t>1497 KIND28 2021</t>
  </si>
  <si>
    <t>1497 KIND25 2021</t>
  </si>
  <si>
    <t>1497 KIND35 2021</t>
  </si>
  <si>
    <t>1498 KIND27 2021</t>
  </si>
  <si>
    <t>1498 KIND44 2021</t>
  </si>
  <si>
    <t>1498 KIND39 2021</t>
  </si>
  <si>
    <t>1498 KIND36 2021</t>
  </si>
  <si>
    <t>1498 KIND34 2021</t>
  </si>
  <si>
    <t>1498 KIND42 2021</t>
  </si>
  <si>
    <t>1498 KIND30 2021</t>
  </si>
  <si>
    <t>1498 KIND32 2021</t>
  </si>
  <si>
    <t>1498 KIND37 2021</t>
  </si>
  <si>
    <t>1498 KIND25 2021</t>
  </si>
  <si>
    <t>1498 KIND26 2021</t>
  </si>
  <si>
    <t>1498 KIND28 2021</t>
  </si>
  <si>
    <t>1498 KIND31 2021</t>
  </si>
  <si>
    <t>1498 KIND33 2021</t>
  </si>
  <si>
    <t>1498 KIND41 2021</t>
  </si>
  <si>
    <t>1498 KIND35 2021</t>
  </si>
  <si>
    <t>1498 KIND40 2021</t>
  </si>
  <si>
    <t>1498 KIND43 2021</t>
  </si>
  <si>
    <t>1499 KIND27 2021</t>
  </si>
  <si>
    <t>1499 KIND25 2021</t>
  </si>
  <si>
    <t>1499 KIND44 2021</t>
  </si>
  <si>
    <t>1499 KIND31 2021</t>
  </si>
  <si>
    <t>1499 KIND37 2021</t>
  </si>
  <si>
    <t>1499 KIND42 2021</t>
  </si>
  <si>
    <t>1499 KIND32 2021</t>
  </si>
  <si>
    <t>1499 KIND28 2021</t>
  </si>
  <si>
    <t>1499 KIND43 2021</t>
  </si>
  <si>
    <t>1499 KIND39 2021</t>
  </si>
  <si>
    <t>1499 KIND40 2021</t>
  </si>
  <si>
    <t>1499 KIND34 2021</t>
  </si>
  <si>
    <t>1499 KIND41 2021</t>
  </si>
  <si>
    <t>1499 KIND36 2021</t>
  </si>
  <si>
    <t>1499 KIND26 2021</t>
  </si>
  <si>
    <t>1499 KIND30 2021</t>
  </si>
  <si>
    <t>1499 KIND33 2021</t>
  </si>
  <si>
    <t>1499 KIND35 2021</t>
  </si>
  <si>
    <t>17 KIND44 2021</t>
  </si>
  <si>
    <t>17 KIND39 2021</t>
  </si>
  <si>
    <t>17 KIND40 2021</t>
  </si>
  <si>
    <t>17 KIND35 2021</t>
  </si>
  <si>
    <t>17 KIND36 2021</t>
  </si>
  <si>
    <t>17 KIND42 2021</t>
  </si>
  <si>
    <t>17 KIND31 2021</t>
  </si>
  <si>
    <t>17 KIND32 2021</t>
  </si>
  <si>
    <t>17 KIND43 2021</t>
  </si>
  <si>
    <t>17 KIND28 2021</t>
  </si>
  <si>
    <t>17 KIND33 2021</t>
  </si>
  <si>
    <t>17 KIND27 2021</t>
  </si>
  <si>
    <t>17 KIND37 2021</t>
  </si>
  <si>
    <t>17 KIND25 2021</t>
  </si>
  <si>
    <t>17 KIND26 2021</t>
  </si>
  <si>
    <t>17 KIND41 2021</t>
  </si>
  <si>
    <t>17 KIND30 2021</t>
  </si>
  <si>
    <t>17 KIND34 2021</t>
  </si>
  <si>
    <t>1715 KIND27 2021</t>
  </si>
  <si>
    <t>1715 KIND25 2021</t>
  </si>
  <si>
    <t>1715 KIND39 2021</t>
  </si>
  <si>
    <t>1715 KIND31 2021</t>
  </si>
  <si>
    <t>1715 KIND43 2021</t>
  </si>
  <si>
    <t>1715 KIND26 2021</t>
  </si>
  <si>
    <t>1715 KIND42 2021</t>
  </si>
  <si>
    <t>1715 KIND44 2021</t>
  </si>
  <si>
    <t>1715 KIND41 2021</t>
  </si>
  <si>
    <t>1715 KIND40 2021</t>
  </si>
  <si>
    <t>1715 KIND36 2021</t>
  </si>
  <si>
    <t>1715 KIND34 2021</t>
  </si>
  <si>
    <t>1715 KIND32 2021</t>
  </si>
  <si>
    <t>1715 KIND33 2021</t>
  </si>
  <si>
    <t>1715 KIND28 2021</t>
  </si>
  <si>
    <t>1715 KIND30 2021</t>
  </si>
  <si>
    <t>1715 KIND37 2021</t>
  </si>
  <si>
    <t>1715 KIND35 2021</t>
  </si>
  <si>
    <t>1730 KIND37 2021</t>
  </si>
  <si>
    <t>1730 KIND35 2021</t>
  </si>
  <si>
    <t>1730 KIND36 2021</t>
  </si>
  <si>
    <t>1730 KIND26 2021</t>
  </si>
  <si>
    <t>1730 KIND27 2021</t>
  </si>
  <si>
    <t>1730 KIND33 2021</t>
  </si>
  <si>
    <t>1730 KIND28 2021</t>
  </si>
  <si>
    <t>1730 KIND25 2021</t>
  </si>
  <si>
    <t>1730 KIND30 2021</t>
  </si>
  <si>
    <t>1730 KIND32 2021</t>
  </si>
  <si>
    <t>1730 KIND34 2021</t>
  </si>
  <si>
    <t>1730 KIND31 2021</t>
  </si>
  <si>
    <t>1730 KIND39 2021</t>
  </si>
  <si>
    <t>1730 KIND44 2021</t>
  </si>
  <si>
    <t>1730 KIND40 2021</t>
  </si>
  <si>
    <t>1730 KIND42 2021</t>
  </si>
  <si>
    <t>1730 KIND43 2021</t>
  </si>
  <si>
    <t>1730 KIND41 2021</t>
  </si>
  <si>
    <t>1737 KIND43 2021</t>
  </si>
  <si>
    <t>1737 KIND27 2021</t>
  </si>
  <si>
    <t>1737 KIND36 2021</t>
  </si>
  <si>
    <t>1737 KIND28 2021</t>
  </si>
  <si>
    <t>1737 KIND25 2021</t>
  </si>
  <si>
    <t>1737 KIND30 2021</t>
  </si>
  <si>
    <t>1737 KIND32 2021</t>
  </si>
  <si>
    <t>1737 KIND42 2021</t>
  </si>
  <si>
    <t>1737 KIND44 2021</t>
  </si>
  <si>
    <t>1737 KIND40 2021</t>
  </si>
  <si>
    <t>1737 KIND37 2021</t>
  </si>
  <si>
    <t>1737 KIND39 2021</t>
  </si>
  <si>
    <t>1737 KIND33 2021</t>
  </si>
  <si>
    <t>1737 KIND34 2021</t>
  </si>
  <si>
    <t>1737 KIND35 2021</t>
  </si>
  <si>
    <t>1737 KIND26 2021</t>
  </si>
  <si>
    <t>1737 KIND31 2021</t>
  </si>
  <si>
    <t>1737 KIND41 2021</t>
  </si>
  <si>
    <t>1760 KIND34 2021</t>
  </si>
  <si>
    <t>1760 KIND36 2021</t>
  </si>
  <si>
    <t>1760 KIND37 2021</t>
  </si>
  <si>
    <t>1760 KIND26 2021</t>
  </si>
  <si>
    <t>1760 KIND27 2021</t>
  </si>
  <si>
    <t>1760 KIND28 2021</t>
  </si>
  <si>
    <t>1760 KIND25 2021</t>
  </si>
  <si>
    <t>1760 KIND33 2021</t>
  </si>
  <si>
    <t>1760 KIND30 2021</t>
  </si>
  <si>
    <t>1760 KIND41 2021</t>
  </si>
  <si>
    <t>1760 KIND31 2021</t>
  </si>
  <si>
    <t>1760 KIND32 2021</t>
  </si>
  <si>
    <t>1760 KIND40 2021</t>
  </si>
  <si>
    <t>1760 KIND42 2021</t>
  </si>
  <si>
    <t>1760 KIND43 2021</t>
  </si>
  <si>
    <t>1760 KIND35 2021</t>
  </si>
  <si>
    <t>1760 KIND39 2021</t>
  </si>
  <si>
    <t>1760 KIND44 2021</t>
  </si>
  <si>
    <t>1761 KIND26 2021</t>
  </si>
  <si>
    <t>1761 KIND37 2021</t>
  </si>
  <si>
    <t>1761 KIND36 2021</t>
  </si>
  <si>
    <t>1761 KIND28 2021</t>
  </si>
  <si>
    <t>1761 KIND27 2021</t>
  </si>
  <si>
    <t>1761 KIND30 2021</t>
  </si>
  <si>
    <t>1761 KIND32 2021</t>
  </si>
  <si>
    <t>1761 KIND33 2021</t>
  </si>
  <si>
    <t>1761 KIND41 2021</t>
  </si>
  <si>
    <t>1761 KIND42 2021</t>
  </si>
  <si>
    <t>1761 KIND43 2021</t>
  </si>
  <si>
    <t>1761 KIND39 2021</t>
  </si>
  <si>
    <t>1761 KIND25 2021</t>
  </si>
  <si>
    <t>1761 KIND34 2021</t>
  </si>
  <si>
    <t>1761 KIND40 2021</t>
  </si>
  <si>
    <t>1761 KIND44 2021</t>
  </si>
  <si>
    <t>1761 KIND35 2021</t>
  </si>
  <si>
    <t>1761 KIND31 2021</t>
  </si>
  <si>
    <t>1762 KIND39 2021</t>
  </si>
  <si>
    <t>1762 KIND40 2021</t>
  </si>
  <si>
    <t>1762 KIND34 2021</t>
  </si>
  <si>
    <t>1762 KIND35 2021</t>
  </si>
  <si>
    <t>1762 KIND36 2021</t>
  </si>
  <si>
    <t>1762 KIND31 2021</t>
  </si>
  <si>
    <t>1762 KIND26 2021</t>
  </si>
  <si>
    <t>1762 KIND25 2021</t>
  </si>
  <si>
    <t>1762 KIND30 2021</t>
  </si>
  <si>
    <t>1762 KIND41 2021</t>
  </si>
  <si>
    <t>1762 KIND32 2021</t>
  </si>
  <si>
    <t>1762 KIND33 2021</t>
  </si>
  <si>
    <t>1762 KIND44 2021</t>
  </si>
  <si>
    <t>1762 KIND43 2021</t>
  </si>
  <si>
    <t>1762 KIND27 2021</t>
  </si>
  <si>
    <t>1762 KIND37 2021</t>
  </si>
  <si>
    <t>1762 KIND28 2021</t>
  </si>
  <si>
    <t>1762 KIND42 2021</t>
  </si>
  <si>
    <t>1763 KIND43 2021</t>
  </si>
  <si>
    <t>1763 KIND40 2021</t>
  </si>
  <si>
    <t>1763 KIND35 2021</t>
  </si>
  <si>
    <t>1763 KIND36 2021</t>
  </si>
  <si>
    <t>1763 KIND32 2021</t>
  </si>
  <si>
    <t>1763 KIND33 2021</t>
  </si>
  <si>
    <t>1763 KIND26 2021</t>
  </si>
  <si>
    <t>1763 KIND42 2021</t>
  </si>
  <si>
    <t>1763 KIND25 2021</t>
  </si>
  <si>
    <t>1763 KIND31 2021</t>
  </si>
  <si>
    <t>1763 KIND34 2021</t>
  </si>
  <si>
    <t>1763 KIND39 2021</t>
  </si>
  <si>
    <t>1763 KIND44 2021</t>
  </si>
  <si>
    <t>1763 KIND27 2021</t>
  </si>
  <si>
    <t>1763 KIND28 2021</t>
  </si>
  <si>
    <t>1763 KIND30 2021</t>
  </si>
  <si>
    <t>1763 KIND37 2021</t>
  </si>
  <si>
    <t>1763 KIND41 2021</t>
  </si>
  <si>
    <t>1764 KIND36 2021</t>
  </si>
  <si>
    <t>1764 KIND42 2021</t>
  </si>
  <si>
    <t>1764 KIND40 2021</t>
  </si>
  <si>
    <t>1764 KIND43 2021</t>
  </si>
  <si>
    <t>1764 KIND44 2021</t>
  </si>
  <si>
    <t>1764 KIND39 2021</t>
  </si>
  <si>
    <t>1764 KIND41 2021</t>
  </si>
  <si>
    <t>1764 KIND37 2021</t>
  </si>
  <si>
    <t>1764 KIND33 2021</t>
  </si>
  <si>
    <t>1764 KIND25 2021</t>
  </si>
  <si>
    <t>1764 KIND26 2021</t>
  </si>
  <si>
    <t>1764 KIND35 2021</t>
  </si>
  <si>
    <t>1764 KIND27 2021</t>
  </si>
  <si>
    <t>1764 KIND28 2021</t>
  </si>
  <si>
    <t>1764 KIND30 2021</t>
  </si>
  <si>
    <t>1764 KIND31 2021</t>
  </si>
  <si>
    <t>1764 KIND32 2021</t>
  </si>
  <si>
    <t>1764 KIND34 2021</t>
  </si>
  <si>
    <t>1765 KIND41 2021</t>
  </si>
  <si>
    <t>1765 KIND35 2021</t>
  </si>
  <si>
    <t>1765 KIND36 2021</t>
  </si>
  <si>
    <t>1765 KIND28 2021</t>
  </si>
  <si>
    <t>1765 KIND25 2021</t>
  </si>
  <si>
    <t>1765 KIND44 2021</t>
  </si>
  <si>
    <t>1765 KIND26 2021</t>
  </si>
  <si>
    <t>1765 KIND31 2021</t>
  </si>
  <si>
    <t>1765 KIND43 2021</t>
  </si>
  <si>
    <t>1765 KIND39 2021</t>
  </si>
  <si>
    <t>1765 KIND30 2021</t>
  </si>
  <si>
    <t>1765 KIND40 2021</t>
  </si>
  <si>
    <t>1765 KIND34 2021</t>
  </si>
  <si>
    <t>1765 KIND32 2021</t>
  </si>
  <si>
    <t>1765 KIND37 2021</t>
  </si>
  <si>
    <t>1765 KIND33 2021</t>
  </si>
  <si>
    <t>1765 KIND27 2021</t>
  </si>
  <si>
    <t>1765 KIND42 2021</t>
  </si>
  <si>
    <t>1766 KIND36 2021</t>
  </si>
  <si>
    <t>1766 KIND35 2021</t>
  </si>
  <si>
    <t>1766 KIND32 2021</t>
  </si>
  <si>
    <t>1766 KIND30 2021</t>
  </si>
  <si>
    <t>1766 KIND28 2021</t>
  </si>
  <si>
    <t>1766 KIND27 2021</t>
  </si>
  <si>
    <t>1766 KIND25 2021</t>
  </si>
  <si>
    <t>1766 KIND37 2021</t>
  </si>
  <si>
    <t>1766 KIND33 2021</t>
  </si>
  <si>
    <t>1766 KIND34 2021</t>
  </si>
  <si>
    <t>1766 KIND41 2021</t>
  </si>
  <si>
    <t>1766 KIND43 2021</t>
  </si>
  <si>
    <t>1766 KIND44 2021</t>
  </si>
  <si>
    <t>1766 KIND42 2021</t>
  </si>
  <si>
    <t>1766 KIND40 2021</t>
  </si>
  <si>
    <t>1766 KIND39 2021</t>
  </si>
  <si>
    <t>1766 KIND26 2021</t>
  </si>
  <si>
    <t>1766 KIND31 2021</t>
  </si>
  <si>
    <t>1780 KIND39 2021</t>
  </si>
  <si>
    <t>1780 KIND26 2021</t>
  </si>
  <si>
    <t>1780 KIND37 2021</t>
  </si>
  <si>
    <t>1780 KIND30 2021</t>
  </si>
  <si>
    <t>1780 KIND32 2021</t>
  </si>
  <si>
    <t>1780 KIND33 2021</t>
  </si>
  <si>
    <t>1780 KIND34 2021</t>
  </si>
  <si>
    <t>1780 KIND36 2021</t>
  </si>
  <si>
    <t>1780 KIND35 2021</t>
  </si>
  <si>
    <t>1780 KIND27 2021</t>
  </si>
  <si>
    <t>1780 KIND40 2021</t>
  </si>
  <si>
    <t>1780 KIND41 2021</t>
  </si>
  <si>
    <t>1780 KIND42 2021</t>
  </si>
  <si>
    <t>1780 KIND44 2021</t>
  </si>
  <si>
    <t>1780 KIND43 2021</t>
  </si>
  <si>
    <t>1780 KIND31 2021</t>
  </si>
  <si>
    <t>1780 KIND28 2021</t>
  </si>
  <si>
    <t>1780 KIND25 2021</t>
  </si>
  <si>
    <t>1781 KIND41 2021</t>
  </si>
  <si>
    <t>1781 KIND33 2021</t>
  </si>
  <si>
    <t>1781 KIND25 2021</t>
  </si>
  <si>
    <t>1781 KIND26 2021</t>
  </si>
  <si>
    <t>1781 KIND27 2021</t>
  </si>
  <si>
    <t>1781 KIND28 2021</t>
  </si>
  <si>
    <t>1781 KIND30 2021</t>
  </si>
  <si>
    <t>1781 KIND31 2021</t>
  </si>
  <si>
    <t>1781 KIND32 2021</t>
  </si>
  <si>
    <t>1781 KIND34 2021</t>
  </si>
  <si>
    <t>1781 KIND35 2021</t>
  </si>
  <si>
    <t>1781 KIND36 2021</t>
  </si>
  <si>
    <t>1781 KIND37 2021</t>
  </si>
  <si>
    <t>1781 KIND39 2021</t>
  </si>
  <si>
    <t>1781 KIND40 2021</t>
  </si>
  <si>
    <t>1781 KIND42 2021</t>
  </si>
  <si>
    <t>1781 KIND43 2021</t>
  </si>
  <si>
    <t>1781 KIND44 2021</t>
  </si>
  <si>
    <t>1782 KIND41 2021</t>
  </si>
  <si>
    <t>1782 KIND42 2021</t>
  </si>
  <si>
    <t>1782 KIND44 2021</t>
  </si>
  <si>
    <t>1782 KIND40 2021</t>
  </si>
  <si>
    <t>1782 KIND36 2021</t>
  </si>
  <si>
    <t>1782 KIND37 2021</t>
  </si>
  <si>
    <t>1782 KIND34 2021</t>
  </si>
  <si>
    <t>1782 KIND32 2021</t>
  </si>
  <si>
    <t>1782 KIND27 2021</t>
  </si>
  <si>
    <t>1782 KIND39 2021</t>
  </si>
  <si>
    <t>1782 KIND26 2021</t>
  </si>
  <si>
    <t>1782 KIND35 2021</t>
  </si>
  <si>
    <t>1782 KIND31 2021</t>
  </si>
  <si>
    <t>1782 KIND28 2021</t>
  </si>
  <si>
    <t>1782 KIND30 2021</t>
  </si>
  <si>
    <t>1782 KIND33 2021</t>
  </si>
  <si>
    <t>1782 KIND25 2021</t>
  </si>
  <si>
    <t>1782 KIND43 2021</t>
  </si>
  <si>
    <t>1783 KIND41 2021</t>
  </si>
  <si>
    <t>1783 KIND26 2021</t>
  </si>
  <si>
    <t>1783 KIND27 2021</t>
  </si>
  <si>
    <t>1783 KIND30 2021</t>
  </si>
  <si>
    <t>1783 KIND32 2021</t>
  </si>
  <si>
    <t>1783 KIND34 2021</t>
  </si>
  <si>
    <t>1783 KIND36 2021</t>
  </si>
  <si>
    <t>1783 KIND39 2021</t>
  </si>
  <si>
    <t>1783 KIND42 2021</t>
  </si>
  <si>
    <t>1783 KIND44 2021</t>
  </si>
  <si>
    <t>1783 KIND43 2021</t>
  </si>
  <si>
    <t>1783 KIND40 2021</t>
  </si>
  <si>
    <t>1783 KIND35 2021</t>
  </si>
  <si>
    <t>1783 KIND33 2021</t>
  </si>
  <si>
    <t>1783 KIND31 2021</t>
  </si>
  <si>
    <t>1783 KIND28 2021</t>
  </si>
  <si>
    <t>1783 KIND25 2021</t>
  </si>
  <si>
    <t>1783 KIND37 2021</t>
  </si>
  <si>
    <t>1784 KIND25 2021</t>
  </si>
  <si>
    <t>1784 KIND27 2021</t>
  </si>
  <si>
    <t>1784 KIND31 2021</t>
  </si>
  <si>
    <t>1784 KIND35 2021</t>
  </si>
  <si>
    <t>1784 KIND30 2021</t>
  </si>
  <si>
    <t>1784 KIND42 2021</t>
  </si>
  <si>
    <t>1784 KIND43 2021</t>
  </si>
  <si>
    <t>1784 KIND44 2021</t>
  </si>
  <si>
    <t>1784 KIND41 2021</t>
  </si>
  <si>
    <t>1784 KIND40 2021</t>
  </si>
  <si>
    <t>1784 KIND39 2021</t>
  </si>
  <si>
    <t>1784 KIND36 2021</t>
  </si>
  <si>
    <t>1784 KIND37 2021</t>
  </si>
  <si>
    <t>1784 KIND34 2021</t>
  </si>
  <si>
    <t>1784 KIND33 2021</t>
  </si>
  <si>
    <t>1784 KIND32 2021</t>
  </si>
  <si>
    <t>1784 KIND28 2021</t>
  </si>
  <si>
    <t>1784 KIND26 2021</t>
  </si>
  <si>
    <t>1785 KIND43 2021</t>
  </si>
  <si>
    <t>1785 KIND42 2021</t>
  </si>
  <si>
    <t>1785 KIND26 2021</t>
  </si>
  <si>
    <t>1785 KIND44 2021</t>
  </si>
  <si>
    <t>1785 KIND27 2021</t>
  </si>
  <si>
    <t>1785 KIND36 2021</t>
  </si>
  <si>
    <t>1785 KIND28 2021</t>
  </si>
  <si>
    <t>1785 KIND34 2021</t>
  </si>
  <si>
    <t>1785 KIND39 2021</t>
  </si>
  <si>
    <t>1785 KIND30 2021</t>
  </si>
  <si>
    <t>1785 KIND31 2021</t>
  </si>
  <si>
    <t>1785 KIND32 2021</t>
  </si>
  <si>
    <t>1785 KIND35 2021</t>
  </si>
  <si>
    <t>1785 KIND40 2021</t>
  </si>
  <si>
    <t>1785 KIND41 2021</t>
  </si>
  <si>
    <t>1785 KIND33 2021</t>
  </si>
  <si>
    <t>1785 KIND37 2021</t>
  </si>
  <si>
    <t>1785 KIND25 2021</t>
  </si>
  <si>
    <t>18 KIND37 2021</t>
  </si>
  <si>
    <t>18 KIND28 2021</t>
  </si>
  <si>
    <t>18 KIND43 2021</t>
  </si>
  <si>
    <t>18 KIND39 2021</t>
  </si>
  <si>
    <t>18 KIND31 2021</t>
  </si>
  <si>
    <t>18 KIND27 2021</t>
  </si>
  <si>
    <t>18 KIND25 2021</t>
  </si>
  <si>
    <t>18 KIND26 2021</t>
  </si>
  <si>
    <t>18 KIND30 2021</t>
  </si>
  <si>
    <t>18 KIND32 2021</t>
  </si>
  <si>
    <t>18 KIND33 2021</t>
  </si>
  <si>
    <t>18 KIND34 2021</t>
  </si>
  <si>
    <t>18 KIND35 2021</t>
  </si>
  <si>
    <t>18 KIND36 2021</t>
  </si>
  <si>
    <t>18 KIND40 2021</t>
  </si>
  <si>
    <t>18 KIND41 2021</t>
  </si>
  <si>
    <t>18 KIND42 2021</t>
  </si>
  <si>
    <t>18 KIND44 2021</t>
  </si>
  <si>
    <t>1814 KIND37 2021</t>
  </si>
  <si>
    <t>1814 KIND33 2021</t>
  </si>
  <si>
    <t>1814 KIND27 2021</t>
  </si>
  <si>
    <t>1814 KIND26 2021</t>
  </si>
  <si>
    <t>1814 KIND28 2021</t>
  </si>
  <si>
    <t>1814 KIND30 2021</t>
  </si>
  <si>
    <t>1814 KIND31 2021</t>
  </si>
  <si>
    <t>1814 KIND32 2021</t>
  </si>
  <si>
    <t>1814 KIND36 2021</t>
  </si>
  <si>
    <t>1814 KIND34 2021</t>
  </si>
  <si>
    <t>1814 KIND42 2021</t>
  </si>
  <si>
    <t>1814 KIND40 2021</t>
  </si>
  <si>
    <t>1814 KIND44 2021</t>
  </si>
  <si>
    <t>1814 KIND39 2021</t>
  </si>
  <si>
    <t>1814 KIND43 2021</t>
  </si>
  <si>
    <t>1814 KIND41 2021</t>
  </si>
  <si>
    <t>1814 KIND35 2021</t>
  </si>
  <si>
    <t>1814 KIND25 2021</t>
  </si>
  <si>
    <t>1860 KIND26 2021</t>
  </si>
  <si>
    <t>1860 KIND36 2021</t>
  </si>
  <si>
    <t>1860 KIND39 2021</t>
  </si>
  <si>
    <t>1860 KIND27 2021</t>
  </si>
  <si>
    <t>1860 KIND25 2021</t>
  </si>
  <si>
    <t>1860 KIND28 2021</t>
  </si>
  <si>
    <t>1860 KIND30 2021</t>
  </si>
  <si>
    <t>1860 KIND32 2021</t>
  </si>
  <si>
    <t>1860 KIND34 2021</t>
  </si>
  <si>
    <t>1860 KIND37 2021</t>
  </si>
  <si>
    <t>1860 KIND40 2021</t>
  </si>
  <si>
    <t>1860 KIND42 2021</t>
  </si>
  <si>
    <t>1860 KIND35 2021</t>
  </si>
  <si>
    <t>1860 KIND44 2021</t>
  </si>
  <si>
    <t>1860 KIND31 2021</t>
  </si>
  <si>
    <t>1860 KIND33 2021</t>
  </si>
  <si>
    <t>1860 KIND43 2021</t>
  </si>
  <si>
    <t>1860 KIND41 2021</t>
  </si>
  <si>
    <t>1861 KIND41 2021</t>
  </si>
  <si>
    <t>1861 KIND33 2021</t>
  </si>
  <si>
    <t>1861 KIND25 2021</t>
  </si>
  <si>
    <t>1861 KIND26 2021</t>
  </si>
  <si>
    <t>1861 KIND27 2021</t>
  </si>
  <si>
    <t>1861 KIND28 2021</t>
  </si>
  <si>
    <t>1861 KIND30 2021</t>
  </si>
  <si>
    <t>1861 KIND31 2021</t>
  </si>
  <si>
    <t>1861 KIND32 2021</t>
  </si>
  <si>
    <t>1861 KIND34 2021</t>
  </si>
  <si>
    <t>1861 KIND35 2021</t>
  </si>
  <si>
    <t>1861 KIND36 2021</t>
  </si>
  <si>
    <t>1861 KIND37 2021</t>
  </si>
  <si>
    <t>1861 KIND39 2021</t>
  </si>
  <si>
    <t>1861 KIND40 2021</t>
  </si>
  <si>
    <t>1861 KIND42 2021</t>
  </si>
  <si>
    <t>1861 KIND43 2021</t>
  </si>
  <si>
    <t>1861 KIND44 2021</t>
  </si>
  <si>
    <t>1862 KIND44 2021</t>
  </si>
  <si>
    <t>1862 KIND42 2021</t>
  </si>
  <si>
    <t>1862 KIND35 2021</t>
  </si>
  <si>
    <t>1862 KIND40 2021</t>
  </si>
  <si>
    <t>1862 KIND37 2021</t>
  </si>
  <si>
    <t>1862 KIND26 2021</t>
  </si>
  <si>
    <t>1862 KIND28 2021</t>
  </si>
  <si>
    <t>1862 KIND30 2021</t>
  </si>
  <si>
    <t>1862 KIND33 2021</t>
  </si>
  <si>
    <t>1862 KIND36 2021</t>
  </si>
  <si>
    <t>1862 KIND41 2021</t>
  </si>
  <si>
    <t>1862 KIND43 2021</t>
  </si>
  <si>
    <t>1862 KIND39 2021</t>
  </si>
  <si>
    <t>1862 KIND32 2021</t>
  </si>
  <si>
    <t>1862 KIND34 2021</t>
  </si>
  <si>
    <t>1862 KIND31 2021</t>
  </si>
  <si>
    <t>1862 KIND27 2021</t>
  </si>
  <si>
    <t>1862 KIND25 2021</t>
  </si>
  <si>
    <t>1863 KIND41 2021</t>
  </si>
  <si>
    <t>1863 KIND25 2021</t>
  </si>
  <si>
    <t>1863 KIND26 2021</t>
  </si>
  <si>
    <t>1863 KIND27 2021</t>
  </si>
  <si>
    <t>1863 KIND28 2021</t>
  </si>
  <si>
    <t>1863 KIND37 2021</t>
  </si>
  <si>
    <t>1863 KIND30 2021</t>
  </si>
  <si>
    <t>1863 KIND31 2021</t>
  </si>
  <si>
    <t>1863 KIND32 2021</t>
  </si>
  <si>
    <t>1863 KIND33 2021</t>
  </si>
  <si>
    <t>1863 KIND34 2021</t>
  </si>
  <si>
    <t>1863 KIND35 2021</t>
  </si>
  <si>
    <t>1863 KIND36 2021</t>
  </si>
  <si>
    <t>1863 KIND39 2021</t>
  </si>
  <si>
    <t>1863 KIND40 2021</t>
  </si>
  <si>
    <t>1863 KIND42 2021</t>
  </si>
  <si>
    <t>1863 KIND43 2021</t>
  </si>
  <si>
    <t>1863 KIND44 2021</t>
  </si>
  <si>
    <t>1864 KIND43 2021</t>
  </si>
  <si>
    <t>1864 KIND35 2021</t>
  </si>
  <si>
    <t>1864 KIND31 2021</t>
  </si>
  <si>
    <t>1864 KIND27 2021</t>
  </si>
  <si>
    <t>1864 KIND25 2021</t>
  </si>
  <si>
    <t>1864 KIND26 2021</t>
  </si>
  <si>
    <t>1864 KIND28 2021</t>
  </si>
  <si>
    <t>1864 KIND30 2021</t>
  </si>
  <si>
    <t>1864 KIND32 2021</t>
  </si>
  <si>
    <t>1864 KIND33 2021</t>
  </si>
  <si>
    <t>1864 KIND34 2021</t>
  </si>
  <si>
    <t>1864 KIND36 2021</t>
  </si>
  <si>
    <t>1864 KIND37 2021</t>
  </si>
  <si>
    <t>1864 KIND39 2021</t>
  </si>
  <si>
    <t>1864 KIND40 2021</t>
  </si>
  <si>
    <t>1864 KIND41 2021</t>
  </si>
  <si>
    <t>1864 KIND42 2021</t>
  </si>
  <si>
    <t>1864 KIND44 2021</t>
  </si>
  <si>
    <t>1880 KIND33 2021</t>
  </si>
  <si>
    <t>1880 KIND26 2021</t>
  </si>
  <si>
    <t>1880 KIND35 2021</t>
  </si>
  <si>
    <t>1880 KIND39 2021</t>
  </si>
  <si>
    <t>1880 KIND40 2021</t>
  </si>
  <si>
    <t>1880 KIND44 2021</t>
  </si>
  <si>
    <t>1880 KIND43 2021</t>
  </si>
  <si>
    <t>1880 KIND42 2021</t>
  </si>
  <si>
    <t>1880 KIND34 2021</t>
  </si>
  <si>
    <t>1880 KIND32 2021</t>
  </si>
  <si>
    <t>1880 KIND36 2021</t>
  </si>
  <si>
    <t>1880 KIND31 2021</t>
  </si>
  <si>
    <t>1880 KIND30 2021</t>
  </si>
  <si>
    <t>1880 KIND28 2021</t>
  </si>
  <si>
    <t>1880 KIND27 2021</t>
  </si>
  <si>
    <t>1880 KIND25 2021</t>
  </si>
  <si>
    <t>1880 KIND37 2021</t>
  </si>
  <si>
    <t>1880 KIND41 2021</t>
  </si>
  <si>
    <t>1881 KIND43 2021</t>
  </si>
  <si>
    <t>1881 KIND27 2021</t>
  </si>
  <si>
    <t>1881 KIND25 2021</t>
  </si>
  <si>
    <t>1881 KIND26 2021</t>
  </si>
  <si>
    <t>1881 KIND28 2021</t>
  </si>
  <si>
    <t>1881 KIND30 2021</t>
  </si>
  <si>
    <t>1881 KIND32 2021</t>
  </si>
  <si>
    <t>1881 KIND33 2021</t>
  </si>
  <si>
    <t>1881 KIND35 2021</t>
  </si>
  <si>
    <t>1881 KIND37 2021</t>
  </si>
  <si>
    <t>1881 KIND39 2021</t>
  </si>
  <si>
    <t>1881 KIND41 2021</t>
  </si>
  <si>
    <t>1881 KIND44 2021</t>
  </si>
  <si>
    <t>1881 KIND34 2021</t>
  </si>
  <si>
    <t>1881 KIND42 2021</t>
  </si>
  <si>
    <t>1881 KIND40 2021</t>
  </si>
  <si>
    <t>1881 KIND36 2021</t>
  </si>
  <si>
    <t>1881 KIND31 2021</t>
  </si>
  <si>
    <t>1882 KIND42 2021</t>
  </si>
  <si>
    <t>1882 KIND41 2021</t>
  </si>
  <si>
    <t>1882 KIND40 2021</t>
  </si>
  <si>
    <t>1882 KIND44 2021</t>
  </si>
  <si>
    <t>1882 KIND36 2021</t>
  </si>
  <si>
    <t>1882 KIND35 2021</t>
  </si>
  <si>
    <t>1882 KIND34 2021</t>
  </si>
  <si>
    <t>1882 KIND32 2021</t>
  </si>
  <si>
    <t>1882 KIND31 2021</t>
  </si>
  <si>
    <t>1882 KIND28 2021</t>
  </si>
  <si>
    <t>1882 KIND27 2021</t>
  </si>
  <si>
    <t>1882 KIND30 2021</t>
  </si>
  <si>
    <t>1882 KIND25 2021</t>
  </si>
  <si>
    <t>1882 KIND37 2021</t>
  </si>
  <si>
    <t>1882 KIND26 2021</t>
  </si>
  <si>
    <t>1882 KIND33 2021</t>
  </si>
  <si>
    <t>1882 KIND39 2021</t>
  </si>
  <si>
    <t>1882 KIND43 2021</t>
  </si>
  <si>
    <t>1883 KIND35 2021</t>
  </si>
  <si>
    <t>1883 KIND41 2021</t>
  </si>
  <si>
    <t>1883 KIND34 2021</t>
  </si>
  <si>
    <t>1883 KIND30 2021</t>
  </si>
  <si>
    <t>1883 KIND37 2021</t>
  </si>
  <si>
    <t>1883 KIND26 2021</t>
  </si>
  <si>
    <t>1883 KIND32 2021</t>
  </si>
  <si>
    <t>1883 KIND33 2021</t>
  </si>
  <si>
    <t>1883 KIND28 2021</t>
  </si>
  <si>
    <t>1883 KIND25 2021</t>
  </si>
  <si>
    <t>1883 KIND43 2021</t>
  </si>
  <si>
    <t>1883 KIND39 2021</t>
  </si>
  <si>
    <t>1883 KIND36 2021</t>
  </si>
  <si>
    <t>1883 KIND31 2021</t>
  </si>
  <si>
    <t>1883 KIND27 2021</t>
  </si>
  <si>
    <t>1883 KIND42 2021</t>
  </si>
  <si>
    <t>1883 KIND44 2021</t>
  </si>
  <si>
    <t>1883 KIND40 2021</t>
  </si>
  <si>
    <t>1884 KIND37 2021</t>
  </si>
  <si>
    <t>1884 KIND27 2021</t>
  </si>
  <si>
    <t>1884 KIND35 2021</t>
  </si>
  <si>
    <t>1884 KIND31 2021</t>
  </si>
  <si>
    <t>1884 KIND36 2021</t>
  </si>
  <si>
    <t>1884 KIND40 2021</t>
  </si>
  <si>
    <t>1884 KIND25 2021</t>
  </si>
  <si>
    <t>1884 KIND26 2021</t>
  </si>
  <si>
    <t>1884 KIND44 2021</t>
  </si>
  <si>
    <t>1884 KIND42 2021</t>
  </si>
  <si>
    <t>1884 KIND41 2021</t>
  </si>
  <si>
    <t>1884 KIND43 2021</t>
  </si>
  <si>
    <t>1884 KIND34 2021</t>
  </si>
  <si>
    <t>1884 KIND32 2021</t>
  </si>
  <si>
    <t>1884 KIND30 2021</t>
  </si>
  <si>
    <t>1884 KIND28 2021</t>
  </si>
  <si>
    <t>1884 KIND39 2021</t>
  </si>
  <si>
    <t>1884 KIND33 2021</t>
  </si>
  <si>
    <t>1885 KIND41 2021</t>
  </si>
  <si>
    <t>1885 KIND40 2021</t>
  </si>
  <si>
    <t>1885 KIND39 2021</t>
  </si>
  <si>
    <t>1885 KIND44 2021</t>
  </si>
  <si>
    <t>1885 KIND31 2021</t>
  </si>
  <si>
    <t>1885 KIND33 2021</t>
  </si>
  <si>
    <t>1885 KIND30 2021</t>
  </si>
  <si>
    <t>1885 KIND43 2021</t>
  </si>
  <si>
    <t>1885 KIND42 2021</t>
  </si>
  <si>
    <t>1885 KIND27 2021</t>
  </si>
  <si>
    <t>1885 KIND36 2021</t>
  </si>
  <si>
    <t>1885 KIND35 2021</t>
  </si>
  <si>
    <t>1885 KIND25 2021</t>
  </si>
  <si>
    <t>1885 KIND32 2021</t>
  </si>
  <si>
    <t>1885 KIND26 2021</t>
  </si>
  <si>
    <t>1885 KIND37 2021</t>
  </si>
  <si>
    <t>1885 KIND28 2021</t>
  </si>
  <si>
    <t>1885 KIND34 2021</t>
  </si>
  <si>
    <t>19 KIND31 2021</t>
  </si>
  <si>
    <t>19 KIND39 2021</t>
  </si>
  <si>
    <t>19 KIND44 2021</t>
  </si>
  <si>
    <t>19 KIND37 2021</t>
  </si>
  <si>
    <t>19 KIND42 2021</t>
  </si>
  <si>
    <t>19 KIND35 2021</t>
  </si>
  <si>
    <t>19 KIND30 2021</t>
  </si>
  <si>
    <t>19 KIND28 2021</t>
  </si>
  <si>
    <t>19 KIND41 2021</t>
  </si>
  <si>
    <t>19 KIND34 2021</t>
  </si>
  <si>
    <t>19 KIND43 2021</t>
  </si>
  <si>
    <t>19 KIND40 2021</t>
  </si>
  <si>
    <t>19 KIND32 2021</t>
  </si>
  <si>
    <t>19 KIND27 2021</t>
  </si>
  <si>
    <t>19 KIND25 2021</t>
  </si>
  <si>
    <t>19 KIND26 2021</t>
  </si>
  <si>
    <t>19 KIND36 2021</t>
  </si>
  <si>
    <t>19 KIND33 2021</t>
  </si>
  <si>
    <t>1904 KIND26 2021</t>
  </si>
  <si>
    <t>1904 KIND36 2021</t>
  </si>
  <si>
    <t>1904 KIND35 2021</t>
  </si>
  <si>
    <t>1904 KIND41 2021</t>
  </si>
  <si>
    <t>1904 KIND43 2021</t>
  </si>
  <si>
    <t>1904 KIND33 2021</t>
  </si>
  <si>
    <t>1904 KIND39 2021</t>
  </si>
  <si>
    <t>1904 KIND30 2021</t>
  </si>
  <si>
    <t>1904 KIND27 2021</t>
  </si>
  <si>
    <t>1904 KIND37 2021</t>
  </si>
  <si>
    <t>1904 KIND42 2021</t>
  </si>
  <si>
    <t>1904 KIND34 2021</t>
  </si>
  <si>
    <t>1904 KIND28 2021</t>
  </si>
  <si>
    <t>1904 KIND25 2021</t>
  </si>
  <si>
    <t>1904 KIND32 2021</t>
  </si>
  <si>
    <t>1904 KIND31 2021</t>
  </si>
  <si>
    <t>1904 KIND40 2021</t>
  </si>
  <si>
    <t>1904 KIND44 2021</t>
  </si>
  <si>
    <t>1907 KIND36 2021</t>
  </si>
  <si>
    <t>1907 KIND43 2021</t>
  </si>
  <si>
    <t>1907 KIND28 2021</t>
  </si>
  <si>
    <t>1907 KIND31 2021</t>
  </si>
  <si>
    <t>1907 KIND27 2021</t>
  </si>
  <si>
    <t>1907 KIND34 2021</t>
  </si>
  <si>
    <t>1907 KIND35 2021</t>
  </si>
  <si>
    <t>1907 KIND42 2021</t>
  </si>
  <si>
    <t>1907 KIND25 2021</t>
  </si>
  <si>
    <t>1907 KIND26 2021</t>
  </si>
  <si>
    <t>1907 KIND32 2021</t>
  </si>
  <si>
    <t>1907 KIND33 2021</t>
  </si>
  <si>
    <t>1907 KIND44 2021</t>
  </si>
  <si>
    <t>1907 KIND41 2021</t>
  </si>
  <si>
    <t>1907 KIND40 2021</t>
  </si>
  <si>
    <t>1907 KIND30 2021</t>
  </si>
  <si>
    <t>1907 KIND37 2021</t>
  </si>
  <si>
    <t>1907 KIND39 2021</t>
  </si>
  <si>
    <t>1960 KIND32 2021</t>
  </si>
  <si>
    <t>1960 KIND25 2021</t>
  </si>
  <si>
    <t>1960 KIND36 2021</t>
  </si>
  <si>
    <t>1960 KIND40 2021</t>
  </si>
  <si>
    <t>1960 KIND39 2021</t>
  </si>
  <si>
    <t>1960 KIND31 2021</t>
  </si>
  <si>
    <t>1960 KIND27 2021</t>
  </si>
  <si>
    <t>1960 KIND35 2021</t>
  </si>
  <si>
    <t>1960 KIND33 2021</t>
  </si>
  <si>
    <t>1960 KIND34 2021</t>
  </si>
  <si>
    <t>1960 KIND41 2021</t>
  </si>
  <si>
    <t>1960 KIND42 2021</t>
  </si>
  <si>
    <t>1960 KIND37 2021</t>
  </si>
  <si>
    <t>1960 KIND44 2021</t>
  </si>
  <si>
    <t>1960 KIND43 2021</t>
  </si>
  <si>
    <t>1960 KIND28 2021</t>
  </si>
  <si>
    <t>1960 KIND30 2021</t>
  </si>
  <si>
    <t>1960 KIND26 2021</t>
  </si>
  <si>
    <t>1961 KIND40 2021</t>
  </si>
  <si>
    <t>1961 KIND37 2021</t>
  </si>
  <si>
    <t>1961 KIND25 2021</t>
  </si>
  <si>
    <t>1961 KIND30 2021</t>
  </si>
  <si>
    <t>1961 KIND32 2021</t>
  </si>
  <si>
    <t>1961 KIND36 2021</t>
  </si>
  <si>
    <t>1961 KIND27 2021</t>
  </si>
  <si>
    <t>1961 KIND28 2021</t>
  </si>
  <si>
    <t>1961 KIND26 2021</t>
  </si>
  <si>
    <t>1961 KIND31 2021</t>
  </si>
  <si>
    <t>1961 KIND33 2021</t>
  </si>
  <si>
    <t>1961 KIND35 2021</t>
  </si>
  <si>
    <t>1961 KIND39 2021</t>
  </si>
  <si>
    <t>1961 KIND41 2021</t>
  </si>
  <si>
    <t>1961 KIND44 2021</t>
  </si>
  <si>
    <t>1961 KIND42 2021</t>
  </si>
  <si>
    <t>1961 KIND43 2021</t>
  </si>
  <si>
    <t>1961 KIND34 2021</t>
  </si>
  <si>
    <t>1962 KIND44 2021</t>
  </si>
  <si>
    <t>1962 KIND43 2021</t>
  </si>
  <si>
    <t>1962 KIND30 2021</t>
  </si>
  <si>
    <t>1962 KIND32 2021</t>
  </si>
  <si>
    <t>1962 KIND31 2021</t>
  </si>
  <si>
    <t>1962 KIND26 2021</t>
  </si>
  <si>
    <t>1962 KIND25 2021</t>
  </si>
  <si>
    <t>1962 KIND39 2021</t>
  </si>
  <si>
    <t>1962 KIND36 2021</t>
  </si>
  <si>
    <t>1962 KIND33 2021</t>
  </si>
  <si>
    <t>1962 KIND37 2021</t>
  </si>
  <si>
    <t>1962 KIND41 2021</t>
  </si>
  <si>
    <t>1962 KIND34 2021</t>
  </si>
  <si>
    <t>1962 KIND35 2021</t>
  </si>
  <si>
    <t>1962 KIND27 2021</t>
  </si>
  <si>
    <t>1962 KIND40 2021</t>
  </si>
  <si>
    <t>1962 KIND28 2021</t>
  </si>
  <si>
    <t>1962 KIND42 2021</t>
  </si>
  <si>
    <t>1980 KIND42 2021</t>
  </si>
  <si>
    <t>1980 KIND40 2021</t>
  </si>
  <si>
    <t>1980 KIND39 2021</t>
  </si>
  <si>
    <t>1980 KIND41 2021</t>
  </si>
  <si>
    <t>1980 KIND35 2021</t>
  </si>
  <si>
    <t>1980 KIND27 2021</t>
  </si>
  <si>
    <t>1980 KIND34 2021</t>
  </si>
  <si>
    <t>1980 KIND31 2021</t>
  </si>
  <si>
    <t>1980 KIND33 2021</t>
  </si>
  <si>
    <t>1980 KIND36 2021</t>
  </si>
  <si>
    <t>1980 KIND28 2021</t>
  </si>
  <si>
    <t>1980 KIND37 2021</t>
  </si>
  <si>
    <t>1980 KIND30 2021</t>
  </si>
  <si>
    <t>1980 KIND25 2021</t>
  </si>
  <si>
    <t>1980 KIND32 2021</t>
  </si>
  <si>
    <t>1980 KIND43 2021</t>
  </si>
  <si>
    <t>1980 KIND44 2021</t>
  </si>
  <si>
    <t>1980 KIND26 2021</t>
  </si>
  <si>
    <t>1981 KIND34 2021</t>
  </si>
  <si>
    <t>1981 KIND26 2021</t>
  </si>
  <si>
    <t>1981 KIND43 2021</t>
  </si>
  <si>
    <t>1981 KIND28 2021</t>
  </si>
  <si>
    <t>1981 KIND40 2021</t>
  </si>
  <si>
    <t>1981 KIND36 2021</t>
  </si>
  <si>
    <t>1981 KIND25 2021</t>
  </si>
  <si>
    <t>1981 KIND33 2021</t>
  </si>
  <si>
    <t>1981 KIND37 2021</t>
  </si>
  <si>
    <t>1981 KIND31 2021</t>
  </si>
  <si>
    <t>1981 KIND39 2021</t>
  </si>
  <si>
    <t>1981 KIND27 2021</t>
  </si>
  <si>
    <t>1981 KIND32 2021</t>
  </si>
  <si>
    <t>1981 KIND42 2021</t>
  </si>
  <si>
    <t>1981 KIND44 2021</t>
  </si>
  <si>
    <t>1981 KIND30 2021</t>
  </si>
  <si>
    <t>1981 KIND41 2021</t>
  </si>
  <si>
    <t>1981 KIND35 2021</t>
  </si>
  <si>
    <t>1982 KIND31 2021</t>
  </si>
  <si>
    <t>1982 KIND30 2021</t>
  </si>
  <si>
    <t>1982 KIND35 2021</t>
  </si>
  <si>
    <t>1982 KIND39 2021</t>
  </si>
  <si>
    <t>1982 KIND26 2021</t>
  </si>
  <si>
    <t>1982 KIND36 2021</t>
  </si>
  <si>
    <t>1982 KIND42 2021</t>
  </si>
  <si>
    <t>1982 KIND44 2021</t>
  </si>
  <si>
    <t>1982 KIND43 2021</t>
  </si>
  <si>
    <t>1982 KIND40 2021</t>
  </si>
  <si>
    <t>1982 KIND33 2021</t>
  </si>
  <si>
    <t>1982 KIND37 2021</t>
  </si>
  <si>
    <t>1982 KIND25 2021</t>
  </si>
  <si>
    <t>1982 KIND27 2021</t>
  </si>
  <si>
    <t>1982 KIND32 2021</t>
  </si>
  <si>
    <t>1982 KIND28 2021</t>
  </si>
  <si>
    <t>1982 KIND41 2021</t>
  </si>
  <si>
    <t>1982 KIND34 2021</t>
  </si>
  <si>
    <t>1983 KIND32 2021</t>
  </si>
  <si>
    <t>1983 KIND34 2021</t>
  </si>
  <si>
    <t>1983 KIND44 2021</t>
  </si>
  <si>
    <t>1983 KIND43 2021</t>
  </si>
  <si>
    <t>1983 KIND25 2021</t>
  </si>
  <si>
    <t>1983 KIND42 2021</t>
  </si>
  <si>
    <t>1983 KIND39 2021</t>
  </si>
  <si>
    <t>1983 KIND37 2021</t>
  </si>
  <si>
    <t>1983 KIND28 2021</t>
  </si>
  <si>
    <t>1983 KIND35 2021</t>
  </si>
  <si>
    <t>1983 KIND27 2021</t>
  </si>
  <si>
    <t>1983 KIND26 2021</t>
  </si>
  <si>
    <t>1983 KIND33 2021</t>
  </si>
  <si>
    <t>1983 KIND41 2021</t>
  </si>
  <si>
    <t>1983 KIND40 2021</t>
  </si>
  <si>
    <t>1983 KIND30 2021</t>
  </si>
  <si>
    <t>1983 KIND31 2021</t>
  </si>
  <si>
    <t>1983 KIND36 2021</t>
  </si>
  <si>
    <t>1984 KIND33 2021</t>
  </si>
  <si>
    <t>1984 KIND39 2021</t>
  </si>
  <si>
    <t>1984 KIND43 2021</t>
  </si>
  <si>
    <t>1984 KIND44 2021</t>
  </si>
  <si>
    <t>1984 KIND27 2021</t>
  </si>
  <si>
    <t>1984 KIND40 2021</t>
  </si>
  <si>
    <t>1984 KIND42 2021</t>
  </si>
  <si>
    <t>1984 KIND31 2021</t>
  </si>
  <si>
    <t>1984 KIND30 2021</t>
  </si>
  <si>
    <t>1984 KIND32 2021</t>
  </si>
  <si>
    <t>1984 KIND26 2021</t>
  </si>
  <si>
    <t>1984 KIND36 2021</t>
  </si>
  <si>
    <t>1984 KIND25 2021</t>
  </si>
  <si>
    <t>1984 KIND37 2021</t>
  </si>
  <si>
    <t>1984 KIND41 2021</t>
  </si>
  <si>
    <t>1984 KIND35 2021</t>
  </si>
  <si>
    <t>1984 KIND28 2021</t>
  </si>
  <si>
    <t>1984 KIND34 2021</t>
  </si>
  <si>
    <t>20 KIND44 2021</t>
  </si>
  <si>
    <t>20 KIND42 2021</t>
  </si>
  <si>
    <t>20 KIND40 2021</t>
  </si>
  <si>
    <t>20 KIND30 2021</t>
  </si>
  <si>
    <t>20 KIND32 2021</t>
  </si>
  <si>
    <t>20 KIND37 2021</t>
  </si>
  <si>
    <t>20 KIND26 2021</t>
  </si>
  <si>
    <t>20 KIND25 2021</t>
  </si>
  <si>
    <t>20 KIND28 2021</t>
  </si>
  <si>
    <t>20 KIND35 2021</t>
  </si>
  <si>
    <t>20 KIND41 2021</t>
  </si>
  <si>
    <t>20 KIND34 2021</t>
  </si>
  <si>
    <t>20 KIND43 2021</t>
  </si>
  <si>
    <t>20 KIND39 2021</t>
  </si>
  <si>
    <t>20 KIND27 2021</t>
  </si>
  <si>
    <t>20 KIND31 2021</t>
  </si>
  <si>
    <t>20 KIND36 2021</t>
  </si>
  <si>
    <t>20 KIND33 2021</t>
  </si>
  <si>
    <t>2021 KIND44 2021</t>
  </si>
  <si>
    <t>2021 KIND33 2021</t>
  </si>
  <si>
    <t>2021 KIND40 2021</t>
  </si>
  <si>
    <t>2021 KIND26 2021</t>
  </si>
  <si>
    <t>2021 KIND32 2021</t>
  </si>
  <si>
    <t>2021 KIND30 2021</t>
  </si>
  <si>
    <t>2021 KIND25 2021</t>
  </si>
  <si>
    <t>2021 KIND36 2021</t>
  </si>
  <si>
    <t>2021 KIND42 2021</t>
  </si>
  <si>
    <t>2021 KIND35 2021</t>
  </si>
  <si>
    <t>2021 KIND27 2021</t>
  </si>
  <si>
    <t>2021 KIND28 2021</t>
  </si>
  <si>
    <t>2021 KIND37 2021</t>
  </si>
  <si>
    <t>2021 KIND39 2021</t>
  </si>
  <si>
    <t>2021 KIND43 2021</t>
  </si>
  <si>
    <t>2021 KIND31 2021</t>
  </si>
  <si>
    <t>2021 KIND34 2021</t>
  </si>
  <si>
    <t>2021 KIND41 2021</t>
  </si>
  <si>
    <t>2023 KIND25 2021</t>
  </si>
  <si>
    <t>2023 KIND33 2021</t>
  </si>
  <si>
    <t>2023 KIND35 2021</t>
  </si>
  <si>
    <t>2023 KIND41 2021</t>
  </si>
  <si>
    <t>2023 KIND43 2021</t>
  </si>
  <si>
    <t>2023 KIND44 2021</t>
  </si>
  <si>
    <t>2023 KIND31 2021</t>
  </si>
  <si>
    <t>2023 KIND37 2021</t>
  </si>
  <si>
    <t>2023 KIND40 2021</t>
  </si>
  <si>
    <t>2023 KIND34 2021</t>
  </si>
  <si>
    <t>2023 KIND36 2021</t>
  </si>
  <si>
    <t>2023 KIND30 2021</t>
  </si>
  <si>
    <t>2023 KIND32 2021</t>
  </si>
  <si>
    <t>2023 KIND42 2021</t>
  </si>
  <si>
    <t>2023 KIND39 2021</t>
  </si>
  <si>
    <t>2023 KIND27 2021</t>
  </si>
  <si>
    <t>2023 KIND28 2021</t>
  </si>
  <si>
    <t>2023 KIND26 2021</t>
  </si>
  <si>
    <t>2026 KIND43 2021</t>
  </si>
  <si>
    <t>2026 KIND40 2021</t>
  </si>
  <si>
    <t>2026 KIND42 2021</t>
  </si>
  <si>
    <t>2026 KIND30 2021</t>
  </si>
  <si>
    <t>2026 KIND34 2021</t>
  </si>
  <si>
    <t>2026 KIND25 2021</t>
  </si>
  <si>
    <t>2026 KIND36 2021</t>
  </si>
  <si>
    <t>2026 KIND37 2021</t>
  </si>
  <si>
    <t>2026 KIND26 2021</t>
  </si>
  <si>
    <t>2026 KIND44 2021</t>
  </si>
  <si>
    <t>2026 KIND28 2021</t>
  </si>
  <si>
    <t>2026 KIND39 2021</t>
  </si>
  <si>
    <t>2026 KIND32 2021</t>
  </si>
  <si>
    <t>2026 KIND27 2021</t>
  </si>
  <si>
    <t>2026 KIND31 2021</t>
  </si>
  <si>
    <t>2026 KIND41 2021</t>
  </si>
  <si>
    <t>2026 KIND33 2021</t>
  </si>
  <si>
    <t>2026 KIND35 2021</t>
  </si>
  <si>
    <t>2029 KIND32 2021</t>
  </si>
  <si>
    <t>2029 KIND36 2021</t>
  </si>
  <si>
    <t>2029 KIND31 2021</t>
  </si>
  <si>
    <t>2029 KIND34 2021</t>
  </si>
  <si>
    <t>2029 KIND37 2021</t>
  </si>
  <si>
    <t>2029 KIND44 2021</t>
  </si>
  <si>
    <t>2029 KIND28 2021</t>
  </si>
  <si>
    <t>2029 KIND35 2021</t>
  </si>
  <si>
    <t>2029 KIND43 2021</t>
  </si>
  <si>
    <t>2029 KIND41 2021</t>
  </si>
  <si>
    <t>2029 KIND25 2021</t>
  </si>
  <si>
    <t>2029 KIND26 2021</t>
  </si>
  <si>
    <t>2029 KIND33 2021</t>
  </si>
  <si>
    <t>2029 KIND30 2021</t>
  </si>
  <si>
    <t>2029 KIND42 2021</t>
  </si>
  <si>
    <t>2029 KIND27 2021</t>
  </si>
  <si>
    <t>2029 KIND40 2021</t>
  </si>
  <si>
    <t>2029 KIND39 2021</t>
  </si>
  <si>
    <t>2031 KIND42 2021</t>
  </si>
  <si>
    <t>2031 KIND37 2021</t>
  </si>
  <si>
    <t>2031 KIND39 2021</t>
  </si>
  <si>
    <t>2031 KIND43 2021</t>
  </si>
  <si>
    <t>2031 KIND31 2021</t>
  </si>
  <si>
    <t>2031 KIND41 2021</t>
  </si>
  <si>
    <t>2031 KIND33 2021</t>
  </si>
  <si>
    <t>2031 KIND30 2021</t>
  </si>
  <si>
    <t>2031 KIND25 2021</t>
  </si>
  <si>
    <t>2031 KIND35 2021</t>
  </si>
  <si>
    <t>2031 KIND26 2021</t>
  </si>
  <si>
    <t>2031 KIND27 2021</t>
  </si>
  <si>
    <t>2031 KIND28 2021</t>
  </si>
  <si>
    <t>2031 KIND32 2021</t>
  </si>
  <si>
    <t>2031 KIND44 2021</t>
  </si>
  <si>
    <t>2031 KIND40 2021</t>
  </si>
  <si>
    <t>2031 KIND36 2021</t>
  </si>
  <si>
    <t>2031 KIND34 2021</t>
  </si>
  <si>
    <t>2034 KIND31 2021</t>
  </si>
  <si>
    <t>2034 KIND26 2021</t>
  </si>
  <si>
    <t>2034 KIND33 2021</t>
  </si>
  <si>
    <t>2034 KIND35 2021</t>
  </si>
  <si>
    <t>2034 KIND28 2021</t>
  </si>
  <si>
    <t>2034 KIND30 2021</t>
  </si>
  <si>
    <t>2034 KIND42 2021</t>
  </si>
  <si>
    <t>2034 KIND36 2021</t>
  </si>
  <si>
    <t>2034 KIND32 2021</t>
  </si>
  <si>
    <t>2034 KIND41 2021</t>
  </si>
  <si>
    <t>2034 KIND27 2021</t>
  </si>
  <si>
    <t>2034 KIND40 2021</t>
  </si>
  <si>
    <t>2034 KIND37 2021</t>
  </si>
  <si>
    <t>2034 KIND44 2021</t>
  </si>
  <si>
    <t>2034 KIND34 2021</t>
  </si>
  <si>
    <t>2034 KIND25 2021</t>
  </si>
  <si>
    <t>2034 KIND39 2021</t>
  </si>
  <si>
    <t>2034 KIND43 2021</t>
  </si>
  <si>
    <t>2039 KIND33 2021</t>
  </si>
  <si>
    <t>2039 KIND39 2021</t>
  </si>
  <si>
    <t>2039 KIND25 2021</t>
  </si>
  <si>
    <t>2039 KIND28 2021</t>
  </si>
  <si>
    <t>2039 KIND42 2021</t>
  </si>
  <si>
    <t>2039 KIND40 2021</t>
  </si>
  <si>
    <t>2039 KIND36 2021</t>
  </si>
  <si>
    <t>2039 KIND31 2021</t>
  </si>
  <si>
    <t>2039 KIND27 2021</t>
  </si>
  <si>
    <t>2039 KIND44 2021</t>
  </si>
  <si>
    <t>2039 KIND32 2021</t>
  </si>
  <si>
    <t>2039 KIND37 2021</t>
  </si>
  <si>
    <t>2039 KIND41 2021</t>
  </si>
  <si>
    <t>2039 KIND35 2021</t>
  </si>
  <si>
    <t>2039 KIND43 2021</t>
  </si>
  <si>
    <t>2039 KIND26 2021</t>
  </si>
  <si>
    <t>2039 KIND30 2021</t>
  </si>
  <si>
    <t>2039 KIND34 2021</t>
  </si>
  <si>
    <t>2061 KIND34 2021</t>
  </si>
  <si>
    <t>2061 KIND44 2021</t>
  </si>
  <si>
    <t>2061 KIND41 2021</t>
  </si>
  <si>
    <t>2061 KIND40 2021</t>
  </si>
  <si>
    <t>2061 KIND39 2021</t>
  </si>
  <si>
    <t>2061 KIND32 2021</t>
  </si>
  <si>
    <t>2061 KIND37 2021</t>
  </si>
  <si>
    <t>2061 KIND28 2021</t>
  </si>
  <si>
    <t>2061 KIND36 2021</t>
  </si>
  <si>
    <t>2061 KIND42 2021</t>
  </si>
  <si>
    <t>2061 KIND43 2021</t>
  </si>
  <si>
    <t>2061 KIND27 2021</t>
  </si>
  <si>
    <t>2061 KIND26 2021</t>
  </si>
  <si>
    <t>2061 KIND31 2021</t>
  </si>
  <si>
    <t>2061 KIND33 2021</t>
  </si>
  <si>
    <t>2061 KIND25 2021</t>
  </si>
  <si>
    <t>2061 KIND35 2021</t>
  </si>
  <si>
    <t>2061 KIND30 2021</t>
  </si>
  <si>
    <t>2062 KIND41 2021</t>
  </si>
  <si>
    <t>2062 KIND28 2021</t>
  </si>
  <si>
    <t>2062 KIND31 2021</t>
  </si>
  <si>
    <t>2062 KIND37 2021</t>
  </si>
  <si>
    <t>2062 KIND39 2021</t>
  </si>
  <si>
    <t>2062 KIND26 2021</t>
  </si>
  <si>
    <t>2062 KIND40 2021</t>
  </si>
  <si>
    <t>2062 KIND35 2021</t>
  </si>
  <si>
    <t>2062 KIND33 2021</t>
  </si>
  <si>
    <t>2062 KIND42 2021</t>
  </si>
  <si>
    <t>2062 KIND25 2021</t>
  </si>
  <si>
    <t>2062 KIND34 2021</t>
  </si>
  <si>
    <t>2062 KIND36 2021</t>
  </si>
  <si>
    <t>2062 KIND27 2021</t>
  </si>
  <si>
    <t>2062 KIND43 2021</t>
  </si>
  <si>
    <t>2062 KIND44 2021</t>
  </si>
  <si>
    <t>2062 KIND30 2021</t>
  </si>
  <si>
    <t>2062 KIND32 2021</t>
  </si>
  <si>
    <t>2080 KIND33 2021</t>
  </si>
  <si>
    <t>2080 KIND27 2021</t>
  </si>
  <si>
    <t>2080 KIND31 2021</t>
  </si>
  <si>
    <t>2080 KIND25 2021</t>
  </si>
  <si>
    <t>2080 KIND26 2021</t>
  </si>
  <si>
    <t>2080 KIND35 2021</t>
  </si>
  <si>
    <t>2080 KIND40 2021</t>
  </si>
  <si>
    <t>2080 KIND42 2021</t>
  </si>
  <si>
    <t>2080 KIND37 2021</t>
  </si>
  <si>
    <t>2080 KIND44 2021</t>
  </si>
  <si>
    <t>2080 KIND34 2021</t>
  </si>
  <si>
    <t>2080 KIND36 2021</t>
  </si>
  <si>
    <t>2080 KIND41 2021</t>
  </si>
  <si>
    <t>2080 KIND30 2021</t>
  </si>
  <si>
    <t>2080 KIND39 2021</t>
  </si>
  <si>
    <t>2080 KIND43 2021</t>
  </si>
  <si>
    <t>2080 KIND28 2021</t>
  </si>
  <si>
    <t>2080 KIND32 2021</t>
  </si>
  <si>
    <t>2081 KIND42 2021</t>
  </si>
  <si>
    <t>2081 KIND36 2021</t>
  </si>
  <si>
    <t>2081 KIND25 2021</t>
  </si>
  <si>
    <t>2081 KIND30 2021</t>
  </si>
  <si>
    <t>2081 KIND44 2021</t>
  </si>
  <si>
    <t>2081 KIND37 2021</t>
  </si>
  <si>
    <t>2081 KIND26 2021</t>
  </si>
  <si>
    <t>2081 KIND41 2021</t>
  </si>
  <si>
    <t>2081 KIND39 2021</t>
  </si>
  <si>
    <t>2081 KIND34 2021</t>
  </si>
  <si>
    <t>2081 KIND27 2021</t>
  </si>
  <si>
    <t>2081 KIND40 2021</t>
  </si>
  <si>
    <t>2081 KIND43 2021</t>
  </si>
  <si>
    <t>2081 KIND32 2021</t>
  </si>
  <si>
    <t>2081 KIND33 2021</t>
  </si>
  <si>
    <t>2081 KIND35 2021</t>
  </si>
  <si>
    <t>2081 KIND31 2021</t>
  </si>
  <si>
    <t>2081 KIND28 2021</t>
  </si>
  <si>
    <t>2082 KIND39 2021</t>
  </si>
  <si>
    <t>2082 KIND43 2021</t>
  </si>
  <si>
    <t>2082 KIND26 2021</t>
  </si>
  <si>
    <t>2082 KIND35 2021</t>
  </si>
  <si>
    <t>2082 KIND27 2021</t>
  </si>
  <si>
    <t>2082 KIND41 2021</t>
  </si>
  <si>
    <t>2082 KIND31 2021</t>
  </si>
  <si>
    <t>2082 KIND44 2021</t>
  </si>
  <si>
    <t>2082 KIND40 2021</t>
  </si>
  <si>
    <t>2082 KIND37 2021</t>
  </si>
  <si>
    <t>2082 KIND42 2021</t>
  </si>
  <si>
    <t>2082 KIND36 2021</t>
  </si>
  <si>
    <t>2082 KIND30 2021</t>
  </si>
  <si>
    <t>2082 KIND28 2021</t>
  </si>
  <si>
    <t>2082 KIND25 2021</t>
  </si>
  <si>
    <t>2082 KIND32 2021</t>
  </si>
  <si>
    <t>2082 KIND34 2021</t>
  </si>
  <si>
    <t>2082 KIND33 2021</t>
  </si>
  <si>
    <t>2083 KIND40 2021</t>
  </si>
  <si>
    <t>2083 KIND35 2021</t>
  </si>
  <si>
    <t>2083 KIND36 2021</t>
  </si>
  <si>
    <t>2083 KIND32 2021</t>
  </si>
  <si>
    <t>2083 KIND25 2021</t>
  </si>
  <si>
    <t>2083 KIND43 2021</t>
  </si>
  <si>
    <t>2083 KIND44 2021</t>
  </si>
  <si>
    <t>2083 KIND30 2021</t>
  </si>
  <si>
    <t>2083 KIND37 2021</t>
  </si>
  <si>
    <t>2083 KIND39 2021</t>
  </si>
  <si>
    <t>2083 KIND26 2021</t>
  </si>
  <si>
    <t>2083 KIND31 2021</t>
  </si>
  <si>
    <t>2083 KIND42 2021</t>
  </si>
  <si>
    <t>2083 KIND34 2021</t>
  </si>
  <si>
    <t>2083 KIND27 2021</t>
  </si>
  <si>
    <t>2083 KIND33 2021</t>
  </si>
  <si>
    <t>2083 KIND28 2021</t>
  </si>
  <si>
    <t>2083 KIND41 2021</t>
  </si>
  <si>
    <t>2084 KIND42 2021</t>
  </si>
  <si>
    <t>2084 KIND32 2021</t>
  </si>
  <si>
    <t>2084 KIND44 2021</t>
  </si>
  <si>
    <t>2084 KIND27 2021</t>
  </si>
  <si>
    <t>2084 KIND36 2021</t>
  </si>
  <si>
    <t>2084 KIND39 2021</t>
  </si>
  <si>
    <t>2084 KIND26 2021</t>
  </si>
  <si>
    <t>2084 KIND31 2021</t>
  </si>
  <si>
    <t>2084 KIND33 2021</t>
  </si>
  <si>
    <t>2084 KIND30 2021</t>
  </si>
  <si>
    <t>2084 KIND28 2021</t>
  </si>
  <si>
    <t>2084 KIND41 2021</t>
  </si>
  <si>
    <t>2084 KIND35 2021</t>
  </si>
  <si>
    <t>2084 KIND43 2021</t>
  </si>
  <si>
    <t>2084 KIND34 2021</t>
  </si>
  <si>
    <t>2084 KIND40 2021</t>
  </si>
  <si>
    <t>2084 KIND37 2021</t>
  </si>
  <si>
    <t>2084 KIND25 2021</t>
  </si>
  <si>
    <t>2085 KIND35 2021</t>
  </si>
  <si>
    <t>2085 KIND43 2021</t>
  </si>
  <si>
    <t>2085 KIND33 2021</t>
  </si>
  <si>
    <t>2085 KIND41 2021</t>
  </si>
  <si>
    <t>2085 KIND28 2021</t>
  </si>
  <si>
    <t>2085 KIND32 2021</t>
  </si>
  <si>
    <t>2085 KIND27 2021</t>
  </si>
  <si>
    <t>2085 KIND26 2021</t>
  </si>
  <si>
    <t>2085 KIND25 2021</t>
  </si>
  <si>
    <t>2085 KIND30 2021</t>
  </si>
  <si>
    <t>2085 KIND31 2021</t>
  </si>
  <si>
    <t>2085 KIND34 2021</t>
  </si>
  <si>
    <t>2085 KIND36 2021</t>
  </si>
  <si>
    <t>2085 KIND37 2021</t>
  </si>
  <si>
    <t>2085 KIND39 2021</t>
  </si>
  <si>
    <t>2085 KIND40 2021</t>
  </si>
  <si>
    <t>2085 KIND42 2021</t>
  </si>
  <si>
    <t>2085 KIND44 2021</t>
  </si>
  <si>
    <t>21 KIND42 2021</t>
  </si>
  <si>
    <t>21 KIND37 2021</t>
  </si>
  <si>
    <t>21 KIND32 2021</t>
  </si>
  <si>
    <t>21 KIND36 2021</t>
  </si>
  <si>
    <t>21 KIND40 2021</t>
  </si>
  <si>
    <t>21 KIND41 2021</t>
  </si>
  <si>
    <t>21 KIND28 2021</t>
  </si>
  <si>
    <t>21 KIND34 2021</t>
  </si>
  <si>
    <t>21 KIND39 2021</t>
  </si>
  <si>
    <t>21 KIND43 2021</t>
  </si>
  <si>
    <t>21 KIND44 2021</t>
  </si>
  <si>
    <t>21 KIND33 2021</t>
  </si>
  <si>
    <t>21 KIND27 2021</t>
  </si>
  <si>
    <t>21 KIND35 2021</t>
  </si>
  <si>
    <t>21 KIND31 2021</t>
  </si>
  <si>
    <t>21 KIND30 2021</t>
  </si>
  <si>
    <t>21 KIND26 2021</t>
  </si>
  <si>
    <t>21 KIND25 2021</t>
  </si>
  <si>
    <t>2101 KIND44 2021</t>
  </si>
  <si>
    <t>2101 KIND42 2021</t>
  </si>
  <si>
    <t>2101 KIND40 2021</t>
  </si>
  <si>
    <t>2101 KIND34 2021</t>
  </si>
  <si>
    <t>2101 KIND27 2021</t>
  </si>
  <si>
    <t>2101 KIND36 2021</t>
  </si>
  <si>
    <t>2101 KIND32 2021</t>
  </si>
  <si>
    <t>2101 KIND33 2021</t>
  </si>
  <si>
    <t>2101 KIND28 2021</t>
  </si>
  <si>
    <t>2101 KIND25 2021</t>
  </si>
  <si>
    <t>2101 KIND26 2021</t>
  </si>
  <si>
    <t>2101 KIND31 2021</t>
  </si>
  <si>
    <t>2101 KIND30 2021</t>
  </si>
  <si>
    <t>2101 KIND35 2021</t>
  </si>
  <si>
    <t>2101 KIND37 2021</t>
  </si>
  <si>
    <t>2101 KIND39 2021</t>
  </si>
  <si>
    <t>2101 KIND41 2021</t>
  </si>
  <si>
    <t>2101 KIND43 2021</t>
  </si>
  <si>
    <t>2104 KIND32 2021</t>
  </si>
  <si>
    <t>2104 KIND35 2021</t>
  </si>
  <si>
    <t>2104 KIND34 2021</t>
  </si>
  <si>
    <t>2104 KIND30 2021</t>
  </si>
  <si>
    <t>2104 KIND44 2021</t>
  </si>
  <si>
    <t>2104 KIND42 2021</t>
  </si>
  <si>
    <t>2104 KIND41 2021</t>
  </si>
  <si>
    <t>2104 KIND40 2021</t>
  </si>
  <si>
    <t>2104 KIND37 2021</t>
  </si>
  <si>
    <t>2104 KIND36 2021</t>
  </si>
  <si>
    <t>2104 KIND27 2021</t>
  </si>
  <si>
    <t>2104 KIND26 2021</t>
  </si>
  <si>
    <t>2104 KIND25 2021</t>
  </si>
  <si>
    <t>2104 KIND43 2021</t>
  </si>
  <si>
    <t>2104 KIND39 2021</t>
  </si>
  <si>
    <t>2104 KIND28 2021</t>
  </si>
  <si>
    <t>2104 KIND33 2021</t>
  </si>
  <si>
    <t>2104 KIND31 2021</t>
  </si>
  <si>
    <t>2121 KIND31 2021</t>
  </si>
  <si>
    <t>2121 KIND25 2021</t>
  </si>
  <si>
    <t>2121 KIND35 2021</t>
  </si>
  <si>
    <t>2121 KIND33 2021</t>
  </si>
  <si>
    <t>2121 KIND37 2021</t>
  </si>
  <si>
    <t>2121 KIND26 2021</t>
  </si>
  <si>
    <t>2121 KIND27 2021</t>
  </si>
  <si>
    <t>2121 KIND28 2021</t>
  </si>
  <si>
    <t>2121 KIND30 2021</t>
  </si>
  <si>
    <t>2121 KIND32 2021</t>
  </si>
  <si>
    <t>2121 KIND34 2021</t>
  </si>
  <si>
    <t>2121 KIND36 2021</t>
  </si>
  <si>
    <t>2121 KIND39 2021</t>
  </si>
  <si>
    <t>2121 KIND40 2021</t>
  </si>
  <si>
    <t>2121 KIND41 2021</t>
  </si>
  <si>
    <t>2121 KIND42 2021</t>
  </si>
  <si>
    <t>2121 KIND43 2021</t>
  </si>
  <si>
    <t>2121 KIND44 2021</t>
  </si>
  <si>
    <t>2132 KIND39 2021</t>
  </si>
  <si>
    <t>2132 KIND27 2021</t>
  </si>
  <si>
    <t>2132 KIND33 2021</t>
  </si>
  <si>
    <t>2132 KIND30 2021</t>
  </si>
  <si>
    <t>2132 KIND34 2021</t>
  </si>
  <si>
    <t>2132 KIND31 2021</t>
  </si>
  <si>
    <t>2132 KIND25 2021</t>
  </si>
  <si>
    <t>2132 KIND28 2021</t>
  </si>
  <si>
    <t>2132 KIND26 2021</t>
  </si>
  <si>
    <t>2132 KIND35 2021</t>
  </si>
  <si>
    <t>2132 KIND32 2021</t>
  </si>
  <si>
    <t>2132 KIND37 2021</t>
  </si>
  <si>
    <t>2132 KIND40 2021</t>
  </si>
  <si>
    <t>2132 KIND41 2021</t>
  </si>
  <si>
    <t>2132 KIND42 2021</t>
  </si>
  <si>
    <t>2132 KIND44 2021</t>
  </si>
  <si>
    <t>2132 KIND36 2021</t>
  </si>
  <si>
    <t>2132 KIND43 2021</t>
  </si>
  <si>
    <t>2161 KIND41 2021</t>
  </si>
  <si>
    <t>2161 KIND26 2021</t>
  </si>
  <si>
    <t>2161 KIND33 2021</t>
  </si>
  <si>
    <t>2161 KIND35 2021</t>
  </si>
  <si>
    <t>2161 KIND37 2021</t>
  </si>
  <si>
    <t>2161 KIND39 2021</t>
  </si>
  <si>
    <t>2161 KIND42 2021</t>
  </si>
  <si>
    <t>2161 KIND44 2021</t>
  </si>
  <si>
    <t>2161 KIND43 2021</t>
  </si>
  <si>
    <t>2161 KIND40 2021</t>
  </si>
  <si>
    <t>2161 KIND36 2021</t>
  </si>
  <si>
    <t>2161 KIND34 2021</t>
  </si>
  <si>
    <t>2161 KIND30 2021</t>
  </si>
  <si>
    <t>2161 KIND28 2021</t>
  </si>
  <si>
    <t>2161 KIND31 2021</t>
  </si>
  <si>
    <t>2161 KIND32 2021</t>
  </si>
  <si>
    <t>2161 KIND27 2021</t>
  </si>
  <si>
    <t>2161 KIND25 2021</t>
  </si>
  <si>
    <t>2180 KIND42 2021</t>
  </si>
  <si>
    <t>2180 KIND43 2021</t>
  </si>
  <si>
    <t>2180 KIND33 2021</t>
  </si>
  <si>
    <t>2180 KIND26 2021</t>
  </si>
  <si>
    <t>2180 KIND34 2021</t>
  </si>
  <si>
    <t>2180 KIND44 2021</t>
  </si>
  <si>
    <t>2180 KIND37 2021</t>
  </si>
  <si>
    <t>2180 KIND36 2021</t>
  </si>
  <si>
    <t>2180 KIND41 2021</t>
  </si>
  <si>
    <t>2180 KIND25 2021</t>
  </si>
  <si>
    <t>2180 KIND28 2021</t>
  </si>
  <si>
    <t>2180 KIND27 2021</t>
  </si>
  <si>
    <t>2180 KIND31 2021</t>
  </si>
  <si>
    <t>2180 KIND40 2021</t>
  </si>
  <si>
    <t>2180 KIND39 2021</t>
  </si>
  <si>
    <t>2180 KIND30 2021</t>
  </si>
  <si>
    <t>2180 KIND32 2021</t>
  </si>
  <si>
    <t>2180 KIND35 2021</t>
  </si>
  <si>
    <t>2181 KIND35 2021</t>
  </si>
  <si>
    <t>2181 KIND25 2021</t>
  </si>
  <si>
    <t>2181 KIND33 2021</t>
  </si>
  <si>
    <t>2181 KIND26 2021</t>
  </si>
  <si>
    <t>2181 KIND27 2021</t>
  </si>
  <si>
    <t>2181 KIND31 2021</t>
  </si>
  <si>
    <t>2181 KIND28 2021</t>
  </si>
  <si>
    <t>2181 KIND41 2021</t>
  </si>
  <si>
    <t>2181 KIND37 2021</t>
  </si>
  <si>
    <t>2181 KIND34 2021</t>
  </si>
  <si>
    <t>2181 KIND43 2021</t>
  </si>
  <si>
    <t>2181 KIND40 2021</t>
  </si>
  <si>
    <t>2181 KIND39 2021</t>
  </si>
  <si>
    <t>2181 KIND36 2021</t>
  </si>
  <si>
    <t>2181 KIND30 2021</t>
  </si>
  <si>
    <t>2181 KIND32 2021</t>
  </si>
  <si>
    <t>2181 KIND42 2021</t>
  </si>
  <si>
    <t>2181 KIND44 2021</t>
  </si>
  <si>
    <t>2182 KIND32 2021</t>
  </si>
  <si>
    <t>2182 KIND41 2021</t>
  </si>
  <si>
    <t>2182 KIND43 2021</t>
  </si>
  <si>
    <t>2182 KIND25 2021</t>
  </si>
  <si>
    <t>2182 KIND28 2021</t>
  </si>
  <si>
    <t>2182 KIND30 2021</t>
  </si>
  <si>
    <t>2182 KIND36 2021</t>
  </si>
  <si>
    <t>2182 KIND37 2021</t>
  </si>
  <si>
    <t>2182 KIND39 2021</t>
  </si>
  <si>
    <t>2182 KIND40 2021</t>
  </si>
  <si>
    <t>2182 KIND42 2021</t>
  </si>
  <si>
    <t>2182 KIND44 2021</t>
  </si>
  <si>
    <t>2182 KIND35 2021</t>
  </si>
  <si>
    <t>2182 KIND26 2021</t>
  </si>
  <si>
    <t>2182 KIND31 2021</t>
  </si>
  <si>
    <t>2182 KIND33 2021</t>
  </si>
  <si>
    <t>2182 KIND34 2021</t>
  </si>
  <si>
    <t>2182 KIND27 2021</t>
  </si>
  <si>
    <t>2183 KIND34 2021</t>
  </si>
  <si>
    <t>2183 KIND31 2021</t>
  </si>
  <si>
    <t>2183 KIND32 2021</t>
  </si>
  <si>
    <t>2183 KIND25 2021</t>
  </si>
  <si>
    <t>2183 KIND41 2021</t>
  </si>
  <si>
    <t>2183 KIND30 2021</t>
  </si>
  <si>
    <t>2183 KIND26 2021</t>
  </si>
  <si>
    <t>2183 KIND27 2021</t>
  </si>
  <si>
    <t>2183 KIND35 2021</t>
  </si>
  <si>
    <t>2183 KIND33 2021</t>
  </si>
  <si>
    <t>2183 KIND37 2021</t>
  </si>
  <si>
    <t>2183 KIND36 2021</t>
  </si>
  <si>
    <t>2183 KIND40 2021</t>
  </si>
  <si>
    <t>2183 KIND39 2021</t>
  </si>
  <si>
    <t>2183 KIND42 2021</t>
  </si>
  <si>
    <t>2183 KIND44 2021</t>
  </si>
  <si>
    <t>2183 KIND43 2021</t>
  </si>
  <si>
    <t>2183 KIND28 2021</t>
  </si>
  <si>
    <t>2184 KIND39 2021</t>
  </si>
  <si>
    <t>2184 KIND28 2021</t>
  </si>
  <si>
    <t>2184 KIND32 2021</t>
  </si>
  <si>
    <t>2184 KIND35 2021</t>
  </si>
  <si>
    <t>2184 KIND37 2021</t>
  </si>
  <si>
    <t>2184 KIND40 2021</t>
  </si>
  <si>
    <t>2184 KIND44 2021</t>
  </si>
  <si>
    <t>2184 KIND25 2021</t>
  </si>
  <si>
    <t>2184 KIND36 2021</t>
  </si>
  <si>
    <t>2184 KIND42 2021</t>
  </si>
  <si>
    <t>2184 KIND34 2021</t>
  </si>
  <si>
    <t>2184 KIND31 2021</t>
  </si>
  <si>
    <t>2184 KIND27 2021</t>
  </si>
  <si>
    <t>2184 KIND26 2021</t>
  </si>
  <si>
    <t>2184 KIND30 2021</t>
  </si>
  <si>
    <t>2184 KIND41 2021</t>
  </si>
  <si>
    <t>2184 KIND33 2021</t>
  </si>
  <si>
    <t>2184 KIND43 2021</t>
  </si>
  <si>
    <t>22 KIND37 2021</t>
  </si>
  <si>
    <t>22 KIND33 2021</t>
  </si>
  <si>
    <t>22 KIND25 2021</t>
  </si>
  <si>
    <t>22 KIND26 2021</t>
  </si>
  <si>
    <t>22 KIND27 2021</t>
  </si>
  <si>
    <t>22 KIND28 2021</t>
  </si>
  <si>
    <t>22 KIND30 2021</t>
  </si>
  <si>
    <t>22 KIND31 2021</t>
  </si>
  <si>
    <t>22 KIND32 2021</t>
  </si>
  <si>
    <t>22 KIND34 2021</t>
  </si>
  <si>
    <t>22 KIND35 2021</t>
  </si>
  <si>
    <t>22 KIND36 2021</t>
  </si>
  <si>
    <t>22 KIND39 2021</t>
  </si>
  <si>
    <t>22 KIND40 2021</t>
  </si>
  <si>
    <t>22 KIND41 2021</t>
  </si>
  <si>
    <t>22 KIND42 2021</t>
  </si>
  <si>
    <t>22 KIND43 2021</t>
  </si>
  <si>
    <t>22 KIND44 2021</t>
  </si>
  <si>
    <t>2260 KIND43 2021</t>
  </si>
  <si>
    <t>2260 KIND35 2021</t>
  </si>
  <si>
    <t>2260 KIND39 2021</t>
  </si>
  <si>
    <t>2260 KIND26 2021</t>
  </si>
  <si>
    <t>2260 KIND27 2021</t>
  </si>
  <si>
    <t>2260 KIND31 2021</t>
  </si>
  <si>
    <t>2260 KIND33 2021</t>
  </si>
  <si>
    <t>2260 KIND36 2021</t>
  </si>
  <si>
    <t>2260 KIND41 2021</t>
  </si>
  <si>
    <t>2260 KIND44 2021</t>
  </si>
  <si>
    <t>2260 KIND25 2021</t>
  </si>
  <si>
    <t>2260 KIND28 2021</t>
  </si>
  <si>
    <t>2260 KIND30 2021</t>
  </si>
  <si>
    <t>2260 KIND32 2021</t>
  </si>
  <si>
    <t>2260 KIND34 2021</t>
  </si>
  <si>
    <t>2260 KIND37 2021</t>
  </si>
  <si>
    <t>2260 KIND40 2021</t>
  </si>
  <si>
    <t>2260 KIND42 2021</t>
  </si>
  <si>
    <t>2262 KIND41 2021</t>
  </si>
  <si>
    <t>2262 KIND33 2021</t>
  </si>
  <si>
    <t>2262 KIND25 2021</t>
  </si>
  <si>
    <t>2262 KIND26 2021</t>
  </si>
  <si>
    <t>2262 KIND27 2021</t>
  </si>
  <si>
    <t>2262 KIND31 2021</t>
  </si>
  <si>
    <t>2262 KIND30 2021</t>
  </si>
  <si>
    <t>2262 KIND37 2021</t>
  </si>
  <si>
    <t>2262 KIND36 2021</t>
  </si>
  <si>
    <t>2262 KIND40 2021</t>
  </si>
  <si>
    <t>2262 KIND42 2021</t>
  </si>
  <si>
    <t>2262 KIND44 2021</t>
  </si>
  <si>
    <t>2262 KIND43 2021</t>
  </si>
  <si>
    <t>2262 KIND35 2021</t>
  </si>
  <si>
    <t>2262 KIND34 2021</t>
  </si>
  <si>
    <t>2262 KIND28 2021</t>
  </si>
  <si>
    <t>2262 KIND39 2021</t>
  </si>
  <si>
    <t>2262 KIND32 2021</t>
  </si>
  <si>
    <t>2280 KIND39 2021</t>
  </si>
  <si>
    <t>2280 KIND35 2021</t>
  </si>
  <si>
    <t>2280 KIND25 2021</t>
  </si>
  <si>
    <t>2280 KIND26 2021</t>
  </si>
  <si>
    <t>2280 KIND28 2021</t>
  </si>
  <si>
    <t>2280 KIND30 2021</t>
  </si>
  <si>
    <t>2280 KIND32 2021</t>
  </si>
  <si>
    <t>2280 KIND33 2021</t>
  </si>
  <si>
    <t>2280 KIND34 2021</t>
  </si>
  <si>
    <t>2280 KIND36 2021</t>
  </si>
  <si>
    <t>2280 KIND41 2021</t>
  </si>
  <si>
    <t>2280 KIND43 2021</t>
  </si>
  <si>
    <t>2280 KIND44 2021</t>
  </si>
  <si>
    <t>2280 KIND42 2021</t>
  </si>
  <si>
    <t>2280 KIND40 2021</t>
  </si>
  <si>
    <t>2280 KIND37 2021</t>
  </si>
  <si>
    <t>2280 KIND27 2021</t>
  </si>
  <si>
    <t>2280 KIND31 2021</t>
  </si>
  <si>
    <t>2281 KIND37 2021</t>
  </si>
  <si>
    <t>2281 KIND30 2021</t>
  </si>
  <si>
    <t>2281 KIND34 2021</t>
  </si>
  <si>
    <t>2281 KIND39 2021</t>
  </si>
  <si>
    <t>2281 KIND44 2021</t>
  </si>
  <si>
    <t>2281 KIND43 2021</t>
  </si>
  <si>
    <t>2281 KIND42 2021</t>
  </si>
  <si>
    <t>2281 KIND36 2021</t>
  </si>
  <si>
    <t>2281 KIND40 2021</t>
  </si>
  <si>
    <t>2281 KIND35 2021</t>
  </si>
  <si>
    <t>2281 KIND31 2021</t>
  </si>
  <si>
    <t>2281 KIND27 2021</t>
  </si>
  <si>
    <t>2281 KIND28 2021</t>
  </si>
  <si>
    <t>2281 KIND26 2021</t>
  </si>
  <si>
    <t>2281 KIND32 2021</t>
  </si>
  <si>
    <t>2281 KIND33 2021</t>
  </si>
  <si>
    <t>2281 KIND25 2021</t>
  </si>
  <si>
    <t>2281 KIND41 2021</t>
  </si>
  <si>
    <t>2282 KIND27 2021</t>
  </si>
  <si>
    <t>2282 KIND44 2021</t>
  </si>
  <si>
    <t>2282 KIND41 2021</t>
  </si>
  <si>
    <t>2282 KIND40 2021</t>
  </si>
  <si>
    <t>2282 KIND39 2021</t>
  </si>
  <si>
    <t>2282 KIND37 2021</t>
  </si>
  <si>
    <t>2282 KIND28 2021</t>
  </si>
  <si>
    <t>2282 KIND26 2021</t>
  </si>
  <si>
    <t>2282 KIND25 2021</t>
  </si>
  <si>
    <t>2282 KIND33 2021</t>
  </si>
  <si>
    <t>2282 KIND30 2021</t>
  </si>
  <si>
    <t>2282 KIND32 2021</t>
  </si>
  <si>
    <t>2282 KIND36 2021</t>
  </si>
  <si>
    <t>2282 KIND42 2021</t>
  </si>
  <si>
    <t>2282 KIND31 2021</t>
  </si>
  <si>
    <t>2282 KIND35 2021</t>
  </si>
  <si>
    <t>2282 KIND43 2021</t>
  </si>
  <si>
    <t>2282 KIND34 2021</t>
  </si>
  <si>
    <t>2283 KIND44 2021</t>
  </si>
  <si>
    <t>2283 KIND40 2021</t>
  </si>
  <si>
    <t>2283 KIND42 2021</t>
  </si>
  <si>
    <t>2283 KIND39 2021</t>
  </si>
  <si>
    <t>2283 KIND36 2021</t>
  </si>
  <si>
    <t>2283 KIND35 2021</t>
  </si>
  <si>
    <t>2283 KIND34 2021</t>
  </si>
  <si>
    <t>2283 KIND31 2021</t>
  </si>
  <si>
    <t>2283 KIND30 2021</t>
  </si>
  <si>
    <t>2283 KIND26 2021</t>
  </si>
  <si>
    <t>2283 KIND27 2021</t>
  </si>
  <si>
    <t>2283 KIND25 2021</t>
  </si>
  <si>
    <t>2283 KIND33 2021</t>
  </si>
  <si>
    <t>2283 KIND37 2021</t>
  </si>
  <si>
    <t>2283 KIND41 2021</t>
  </si>
  <si>
    <t>2283 KIND28 2021</t>
  </si>
  <si>
    <t>2283 KIND32 2021</t>
  </si>
  <si>
    <t>2283 KIND43 2021</t>
  </si>
  <si>
    <t>2284 KIND40 2021</t>
  </si>
  <si>
    <t>2284 KIND37 2021</t>
  </si>
  <si>
    <t>2284 KIND35 2021</t>
  </si>
  <si>
    <t>2284 KIND36 2021</t>
  </si>
  <si>
    <t>2284 KIND34 2021</t>
  </si>
  <si>
    <t>2284 KIND30 2021</t>
  </si>
  <si>
    <t>2284 KIND32 2021</t>
  </si>
  <si>
    <t>2284 KIND28 2021</t>
  </si>
  <si>
    <t>2284 KIND25 2021</t>
  </si>
  <si>
    <t>2284 KIND33 2021</t>
  </si>
  <si>
    <t>2284 KIND31 2021</t>
  </si>
  <si>
    <t>2284 KIND39 2021</t>
  </si>
  <si>
    <t>2284 KIND43 2021</t>
  </si>
  <si>
    <t>2284 KIND27 2021</t>
  </si>
  <si>
    <t>2284 KIND41 2021</t>
  </si>
  <si>
    <t>2284 KIND42 2021</t>
  </si>
  <si>
    <t>2284 KIND26 2021</t>
  </si>
  <si>
    <t>2284 KIND44 2021</t>
  </si>
  <si>
    <t>23 KIND30 2021</t>
  </si>
  <si>
    <t>23 KIND42 2021</t>
  </si>
  <si>
    <t>23 KIND41 2021</t>
  </si>
  <si>
    <t>23 KIND44 2021</t>
  </si>
  <si>
    <t>23 KIND39 2021</t>
  </si>
  <si>
    <t>23 KIND36 2021</t>
  </si>
  <si>
    <t>23 KIND40 2021</t>
  </si>
  <si>
    <t>23 KIND34 2021</t>
  </si>
  <si>
    <t>23 KIND32 2021</t>
  </si>
  <si>
    <t>23 KIND35 2021</t>
  </si>
  <si>
    <t>23 KIND27 2021</t>
  </si>
  <si>
    <t>23 KIND26 2021</t>
  </si>
  <si>
    <t>23 KIND25 2021</t>
  </si>
  <si>
    <t>23 KIND31 2021</t>
  </si>
  <si>
    <t>23 KIND33 2021</t>
  </si>
  <si>
    <t>23 KIND28 2021</t>
  </si>
  <si>
    <t>23 KIND43 2021</t>
  </si>
  <si>
    <t>23 KIND37 2021</t>
  </si>
  <si>
    <t>2303 KIND39 2021</t>
  </si>
  <si>
    <t>2303 KIND43 2021</t>
  </si>
  <si>
    <t>2303 KIND28 2021</t>
  </si>
  <si>
    <t>2303 KIND26 2021</t>
  </si>
  <si>
    <t>2303 KIND27 2021</t>
  </si>
  <si>
    <t>2303 KIND44 2021</t>
  </si>
  <si>
    <t>2303 KIND37 2021</t>
  </si>
  <si>
    <t>2303 KIND36 2021</t>
  </si>
  <si>
    <t>2303 KIND32 2021</t>
  </si>
  <si>
    <t>2303 KIND25 2021</t>
  </si>
  <si>
    <t>2303 KIND30 2021</t>
  </si>
  <si>
    <t>2303 KIND34 2021</t>
  </si>
  <si>
    <t>2303 KIND31 2021</t>
  </si>
  <si>
    <t>2303 KIND33 2021</t>
  </si>
  <si>
    <t>2303 KIND40 2021</t>
  </si>
  <si>
    <t>2303 KIND42 2021</t>
  </si>
  <si>
    <t>2303 KIND41 2021</t>
  </si>
  <si>
    <t>2303 KIND35 2021</t>
  </si>
  <si>
    <t>2305 KIND33 2021</t>
  </si>
  <si>
    <t>2305 KIND25 2021</t>
  </si>
  <si>
    <t>2305 KIND26 2021</t>
  </si>
  <si>
    <t>2305 KIND28 2021</t>
  </si>
  <si>
    <t>2305 KIND30 2021</t>
  </si>
  <si>
    <t>2305 KIND31 2021</t>
  </si>
  <si>
    <t>2305 KIND34 2021</t>
  </si>
  <si>
    <t>2305 KIND41 2021</t>
  </si>
  <si>
    <t>2305 KIND36 2021</t>
  </si>
  <si>
    <t>2305 KIND39 2021</t>
  </si>
  <si>
    <t>2305 KIND40 2021</t>
  </si>
  <si>
    <t>2305 KIND42 2021</t>
  </si>
  <si>
    <t>2305 KIND43 2021</t>
  </si>
  <si>
    <t>2305 KIND44 2021</t>
  </si>
  <si>
    <t>2305 KIND32 2021</t>
  </si>
  <si>
    <t>2305 KIND35 2021</t>
  </si>
  <si>
    <t>2305 KIND27 2021</t>
  </si>
  <si>
    <t>2305 KIND37 2021</t>
  </si>
  <si>
    <t>2309 KIND32 2021</t>
  </si>
  <si>
    <t>2309 KIND25 2021</t>
  </si>
  <si>
    <t>2309 KIND26 2021</t>
  </si>
  <si>
    <t>2309 KIND39 2021</t>
  </si>
  <si>
    <t>2309 KIND27 2021</t>
  </si>
  <si>
    <t>2309 KIND42 2021</t>
  </si>
  <si>
    <t>2309 KIND31 2021</t>
  </si>
  <si>
    <t>2309 KIND30 2021</t>
  </si>
  <si>
    <t>2309 KIND33 2021</t>
  </si>
  <si>
    <t>2309 KIND28 2021</t>
  </si>
  <si>
    <t>2309 KIND36 2021</t>
  </si>
  <si>
    <t>2309 KIND34 2021</t>
  </si>
  <si>
    <t>2309 KIND43 2021</t>
  </si>
  <si>
    <t>2309 KIND41 2021</t>
  </si>
  <si>
    <t>2309 KIND40 2021</t>
  </si>
  <si>
    <t>2309 KIND35 2021</t>
  </si>
  <si>
    <t>2309 KIND37 2021</t>
  </si>
  <si>
    <t>2309 KIND44 2021</t>
  </si>
  <si>
    <t>2313 KIND41 2021</t>
  </si>
  <si>
    <t>2313 KIND27 2021</t>
  </si>
  <si>
    <t>2313 KIND28 2021</t>
  </si>
  <si>
    <t>2313 KIND30 2021</t>
  </si>
  <si>
    <t>2313 KIND32 2021</t>
  </si>
  <si>
    <t>2313 KIND33 2021</t>
  </si>
  <si>
    <t>2313 KIND34 2021</t>
  </si>
  <si>
    <t>2313 KIND36 2021</t>
  </si>
  <si>
    <t>2313 KIND39 2021</t>
  </si>
  <si>
    <t>2313 KIND42 2021</t>
  </si>
  <si>
    <t>2313 KIND43 2021</t>
  </si>
  <si>
    <t>2313 KIND44 2021</t>
  </si>
  <si>
    <t>2313 KIND40 2021</t>
  </si>
  <si>
    <t>2313 KIND35 2021</t>
  </si>
  <si>
    <t>2313 KIND31 2021</t>
  </si>
  <si>
    <t>2313 KIND26 2021</t>
  </si>
  <si>
    <t>2313 KIND25 2021</t>
  </si>
  <si>
    <t>2313 KIND37 2021</t>
  </si>
  <si>
    <t>2321 KIND27 2021</t>
  </si>
  <si>
    <t>2321 KIND35 2021</t>
  </si>
  <si>
    <t>2321 KIND31 2021</t>
  </si>
  <si>
    <t>2321 KIND26 2021</t>
  </si>
  <si>
    <t>2321 KIND28 2021</t>
  </si>
  <si>
    <t>2321 KIND42 2021</t>
  </si>
  <si>
    <t>2321 KIND40 2021</t>
  </si>
  <si>
    <t>2321 KIND36 2021</t>
  </si>
  <si>
    <t>2321 KIND39 2021</t>
  </si>
  <si>
    <t>2321 KIND33 2021</t>
  </si>
  <si>
    <t>2321 KIND37 2021</t>
  </si>
  <si>
    <t>2321 KIND32 2021</t>
  </si>
  <si>
    <t>2321 KIND25 2021</t>
  </si>
  <si>
    <t>2321 KIND44 2021</t>
  </si>
  <si>
    <t>2321 KIND41 2021</t>
  </si>
  <si>
    <t>2321 KIND34 2021</t>
  </si>
  <si>
    <t>2321 KIND30 2021</t>
  </si>
  <si>
    <t>2321 KIND43 2021</t>
  </si>
  <si>
    <t>2326 KIND42 2021</t>
  </si>
  <si>
    <t>2326 KIND44 2021</t>
  </si>
  <si>
    <t>2326 KIND34 2021</t>
  </si>
  <si>
    <t>2326 KIND39 2021</t>
  </si>
  <si>
    <t>2326 KIND33 2021</t>
  </si>
  <si>
    <t>2326 KIND41 2021</t>
  </si>
  <si>
    <t>2326 KIND37 2021</t>
  </si>
  <si>
    <t>2326 KIND25 2021</t>
  </si>
  <si>
    <t>2326 KIND26 2021</t>
  </si>
  <si>
    <t>2326 KIND27 2021</t>
  </si>
  <si>
    <t>2326 KIND28 2021</t>
  </si>
  <si>
    <t>2326 KIND30 2021</t>
  </si>
  <si>
    <t>2326 KIND31 2021</t>
  </si>
  <si>
    <t>2326 KIND32 2021</t>
  </si>
  <si>
    <t>2326 KIND35 2021</t>
  </si>
  <si>
    <t>2326 KIND36 2021</t>
  </si>
  <si>
    <t>2326 KIND40 2021</t>
  </si>
  <si>
    <t>2326 KIND43 2021</t>
  </si>
  <si>
    <t>2361 KIND42 2021</t>
  </si>
  <si>
    <t>2361 KIND37 2021</t>
  </si>
  <si>
    <t>2361 KIND40 2021</t>
  </si>
  <si>
    <t>2361 KIND30 2021</t>
  </si>
  <si>
    <t>2361 KIND33 2021</t>
  </si>
  <si>
    <t>2361 KIND28 2021</t>
  </si>
  <si>
    <t>2361 KIND25 2021</t>
  </si>
  <si>
    <t>2361 KIND35 2021</t>
  </si>
  <si>
    <t>2361 KIND27 2021</t>
  </si>
  <si>
    <t>2361 KIND39 2021</t>
  </si>
  <si>
    <t>2361 KIND43 2021</t>
  </si>
  <si>
    <t>2361 KIND31 2021</t>
  </si>
  <si>
    <t>2361 KIND26 2021</t>
  </si>
  <si>
    <t>2361 KIND32 2021</t>
  </si>
  <si>
    <t>2361 KIND34 2021</t>
  </si>
  <si>
    <t>2361 KIND36 2021</t>
  </si>
  <si>
    <t>2361 KIND41 2021</t>
  </si>
  <si>
    <t>2361 KIND44 2021</t>
  </si>
  <si>
    <t>2380 KIND33 2021</t>
  </si>
  <si>
    <t>2380 KIND26 2021</t>
  </si>
  <si>
    <t>2380 KIND28 2021</t>
  </si>
  <si>
    <t>2380 KIND31 2021</t>
  </si>
  <si>
    <t>2380 KIND34 2021</t>
  </si>
  <si>
    <t>2380 KIND36 2021</t>
  </si>
  <si>
    <t>2380 KIND39 2021</t>
  </si>
  <si>
    <t>2380 KIND41 2021</t>
  </si>
  <si>
    <t>2380 KIND43 2021</t>
  </si>
  <si>
    <t>2380 KIND44 2021</t>
  </si>
  <si>
    <t>2380 KIND40 2021</t>
  </si>
  <si>
    <t>2380 KIND42 2021</t>
  </si>
  <si>
    <t>2380 KIND35 2021</t>
  </si>
  <si>
    <t>2380 KIND25 2021</t>
  </si>
  <si>
    <t>2380 KIND27 2021</t>
  </si>
  <si>
    <t>2380 KIND30 2021</t>
  </si>
  <si>
    <t>2380 KIND37 2021</t>
  </si>
  <si>
    <t>2380 KIND32 2021</t>
  </si>
  <si>
    <t>24 KIND44 2021</t>
  </si>
  <si>
    <t>24 KIND36 2021</t>
  </si>
  <si>
    <t>24 KIND33 2021</t>
  </si>
  <si>
    <t>24 KIND34 2021</t>
  </si>
  <si>
    <t>24 KIND26 2021</t>
  </si>
  <si>
    <t>24 KIND31 2021</t>
  </si>
  <si>
    <t>24 KIND35 2021</t>
  </si>
  <si>
    <t>24 KIND43 2021</t>
  </si>
  <si>
    <t>24 KIND39 2021</t>
  </si>
  <si>
    <t>24 KIND27 2021</t>
  </si>
  <si>
    <t>24 KIND28 2021</t>
  </si>
  <si>
    <t>24 KIND30 2021</t>
  </si>
  <si>
    <t>24 KIND32 2021</t>
  </si>
  <si>
    <t>24 KIND37 2021</t>
  </si>
  <si>
    <t>24 KIND40 2021</t>
  </si>
  <si>
    <t>24 KIND41 2021</t>
  </si>
  <si>
    <t>24 KIND42 2021</t>
  </si>
  <si>
    <t>24 KIND25 2021</t>
  </si>
  <si>
    <t>2401 KIND25 2021</t>
  </si>
  <si>
    <t>2401 KIND26 2021</t>
  </si>
  <si>
    <t>2401 KIND28 2021</t>
  </si>
  <si>
    <t>2401 KIND30 2021</t>
  </si>
  <si>
    <t>2401 KIND31 2021</t>
  </si>
  <si>
    <t>2401 KIND36 2021</t>
  </si>
  <si>
    <t>2401 KIND40 2021</t>
  </si>
  <si>
    <t>2401 KIND43 2021</t>
  </si>
  <si>
    <t>2401 KIND44 2021</t>
  </si>
  <si>
    <t>2401 KIND42 2021</t>
  </si>
  <si>
    <t>2401 KIND39 2021</t>
  </si>
  <si>
    <t>2401 KIND34 2021</t>
  </si>
  <si>
    <t>2401 KIND35 2021</t>
  </si>
  <si>
    <t>2401 KIND32 2021</t>
  </si>
  <si>
    <t>2401 KIND37 2021</t>
  </si>
  <si>
    <t>2401 KIND27 2021</t>
  </si>
  <si>
    <t>2401 KIND33 2021</t>
  </si>
  <si>
    <t>2401 KIND41 2021</t>
  </si>
  <si>
    <t>2403 KIND35 2021</t>
  </si>
  <si>
    <t>2403 KIND26 2021</t>
  </si>
  <si>
    <t>2403 KIND30 2021</t>
  </si>
  <si>
    <t>2403 KIND33 2021</t>
  </si>
  <si>
    <t>2403 KIND36 2021</t>
  </si>
  <si>
    <t>2403 KIND41 2021</t>
  </si>
  <si>
    <t>2403 KIND43 2021</t>
  </si>
  <si>
    <t>2403 KIND44 2021</t>
  </si>
  <si>
    <t>2403 KIND42 2021</t>
  </si>
  <si>
    <t>2403 KIND40 2021</t>
  </si>
  <si>
    <t>2403 KIND34 2021</t>
  </si>
  <si>
    <t>2403 KIND32 2021</t>
  </si>
  <si>
    <t>2403 KIND37 2021</t>
  </si>
  <si>
    <t>2403 KIND25 2021</t>
  </si>
  <si>
    <t>2403 KIND27 2021</t>
  </si>
  <si>
    <t>2403 KIND31 2021</t>
  </si>
  <si>
    <t>2403 KIND39 2021</t>
  </si>
  <si>
    <t>2403 KIND28 2021</t>
  </si>
  <si>
    <t>2404 KIND30 2021</t>
  </si>
  <si>
    <t>2404 KIND32 2021</t>
  </si>
  <si>
    <t>2404 KIND39 2021</t>
  </si>
  <si>
    <t>2404 KIND44 2021</t>
  </si>
  <si>
    <t>2404 KIND40 2021</t>
  </si>
  <si>
    <t>2404 KIND42 2021</t>
  </si>
  <si>
    <t>2404 KIND43 2021</t>
  </si>
  <si>
    <t>2404 KIND31 2021</t>
  </si>
  <si>
    <t>2404 KIND28 2021</t>
  </si>
  <si>
    <t>2404 KIND26 2021</t>
  </si>
  <si>
    <t>2404 KIND33 2021</t>
  </si>
  <si>
    <t>2404 KIND27 2021</t>
  </si>
  <si>
    <t>2404 KIND34 2021</t>
  </si>
  <si>
    <t>2404 KIND25 2021</t>
  </si>
  <si>
    <t>2404 KIND35 2021</t>
  </si>
  <si>
    <t>2404 KIND37 2021</t>
  </si>
  <si>
    <t>2404 KIND41 2021</t>
  </si>
  <si>
    <t>2404 KIND36 2021</t>
  </si>
  <si>
    <t>2409 KIND27 2021</t>
  </si>
  <si>
    <t>2409 KIND42 2021</t>
  </si>
  <si>
    <t>2409 KIND41 2021</t>
  </si>
  <si>
    <t>2409 KIND40 2021</t>
  </si>
  <si>
    <t>2409 KIND34 2021</t>
  </si>
  <si>
    <t>2409 KIND33 2021</t>
  </si>
  <si>
    <t>2409 KIND30 2021</t>
  </si>
  <si>
    <t>2409 KIND32 2021</t>
  </si>
  <si>
    <t>2409 KIND37 2021</t>
  </si>
  <si>
    <t>2409 KIND28 2021</t>
  </si>
  <si>
    <t>2409 KIND26 2021</t>
  </si>
  <si>
    <t>2409 KIND25 2021</t>
  </si>
  <si>
    <t>2409 KIND36 2021</t>
  </si>
  <si>
    <t>2409 KIND31 2021</t>
  </si>
  <si>
    <t>2409 KIND39 2021</t>
  </si>
  <si>
    <t>2409 KIND44 2021</t>
  </si>
  <si>
    <t>2409 KIND35 2021</t>
  </si>
  <si>
    <t>2409 KIND43 2021</t>
  </si>
  <si>
    <t>2417 KIND28 2021</t>
  </si>
  <si>
    <t>2417 KIND27 2021</t>
  </si>
  <si>
    <t>2417 KIND39 2021</t>
  </si>
  <si>
    <t>2417 KIND36 2021</t>
  </si>
  <si>
    <t>2417 KIND43 2021</t>
  </si>
  <si>
    <t>2417 KIND42 2021</t>
  </si>
  <si>
    <t>2417 KIND44 2021</t>
  </si>
  <si>
    <t>2417 KIND34 2021</t>
  </si>
  <si>
    <t>2417 KIND30 2021</t>
  </si>
  <si>
    <t>2417 KIND25 2021</t>
  </si>
  <si>
    <t>2417 KIND37 2021</t>
  </si>
  <si>
    <t>2417 KIND33 2021</t>
  </si>
  <si>
    <t>2417 KIND41 2021</t>
  </si>
  <si>
    <t>2417 KIND40 2021</t>
  </si>
  <si>
    <t>2417 KIND35 2021</t>
  </si>
  <si>
    <t>2417 KIND31 2021</t>
  </si>
  <si>
    <t>2417 KIND32 2021</t>
  </si>
  <si>
    <t>2417 KIND26 2021</t>
  </si>
  <si>
    <t>2418 KIND44 2021</t>
  </si>
  <si>
    <t>2418 KIND41 2021</t>
  </si>
  <si>
    <t>2418 KIND40 2021</t>
  </si>
  <si>
    <t>2418 KIND36 2021</t>
  </si>
  <si>
    <t>2418 KIND37 2021</t>
  </si>
  <si>
    <t>2418 KIND35 2021</t>
  </si>
  <si>
    <t>2418 KIND32 2021</t>
  </si>
  <si>
    <t>2418 KIND33 2021</t>
  </si>
  <si>
    <t>2418 KIND30 2021</t>
  </si>
  <si>
    <t>2418 KIND34 2021</t>
  </si>
  <si>
    <t>2418 KIND26 2021</t>
  </si>
  <si>
    <t>2418 KIND25 2021</t>
  </si>
  <si>
    <t>2418 KIND31 2021</t>
  </si>
  <si>
    <t>2418 KIND27 2021</t>
  </si>
  <si>
    <t>2418 KIND39 2021</t>
  </si>
  <si>
    <t>2418 KIND43 2021</t>
  </si>
  <si>
    <t>2418 KIND28 2021</t>
  </si>
  <si>
    <t>2418 KIND42 2021</t>
  </si>
  <si>
    <t>2421 KIND33 2021</t>
  </si>
  <si>
    <t>2421 KIND39 2021</t>
  </si>
  <si>
    <t>2421 KIND31 2021</t>
  </si>
  <si>
    <t>2421 KIND41 2021</t>
  </si>
  <si>
    <t>2421 KIND26 2021</t>
  </si>
  <si>
    <t>2421 KIND43 2021</t>
  </si>
  <si>
    <t>2421 KIND40 2021</t>
  </si>
  <si>
    <t>2421 KIND42 2021</t>
  </si>
  <si>
    <t>2421 KIND32 2021</t>
  </si>
  <si>
    <t>2421 KIND30 2021</t>
  </si>
  <si>
    <t>2421 KIND34 2021</t>
  </si>
  <si>
    <t>2421 KIND27 2021</t>
  </si>
  <si>
    <t>2421 KIND28 2021</t>
  </si>
  <si>
    <t>2421 KIND35 2021</t>
  </si>
  <si>
    <t>2421 KIND44 2021</t>
  </si>
  <si>
    <t>2421 KIND36 2021</t>
  </si>
  <si>
    <t>2421 KIND25 2021</t>
  </si>
  <si>
    <t>2421 KIND37 2021</t>
  </si>
  <si>
    <t>2422 KIND44 2021</t>
  </si>
  <si>
    <t>2422 KIND40 2021</t>
  </si>
  <si>
    <t>2422 KIND33 2021</t>
  </si>
  <si>
    <t>2422 KIND34 2021</t>
  </si>
  <si>
    <t>2422 KIND26 2021</t>
  </si>
  <si>
    <t>2422 KIND30 2021</t>
  </si>
  <si>
    <t>2422 KIND25 2021</t>
  </si>
  <si>
    <t>2422 KIND32 2021</t>
  </si>
  <si>
    <t>2422 KIND27 2021</t>
  </si>
  <si>
    <t>2422 KIND39 2021</t>
  </si>
  <si>
    <t>2422 KIND43 2021</t>
  </si>
  <si>
    <t>2422 KIND35 2021</t>
  </si>
  <si>
    <t>2422 KIND31 2021</t>
  </si>
  <si>
    <t>2422 KIND28 2021</t>
  </si>
  <si>
    <t>2422 KIND41 2021</t>
  </si>
  <si>
    <t>2422 KIND36 2021</t>
  </si>
  <si>
    <t>2422 KIND37 2021</t>
  </si>
  <si>
    <t>2422 KIND42 2021</t>
  </si>
  <si>
    <t>2425 KIND44 2021</t>
  </si>
  <si>
    <t>2425 KIND43 2021</t>
  </si>
  <si>
    <t>2425 KIND40 2021</t>
  </si>
  <si>
    <t>2425 KIND42 2021</t>
  </si>
  <si>
    <t>2425 KIND39 2021</t>
  </si>
  <si>
    <t>2425 KIND35 2021</t>
  </si>
  <si>
    <t>2425 KIND36 2021</t>
  </si>
  <si>
    <t>2425 KIND34 2021</t>
  </si>
  <si>
    <t>2425 KIND32 2021</t>
  </si>
  <si>
    <t>2425 KIND37 2021</t>
  </si>
  <si>
    <t>2425 KIND30 2021</t>
  </si>
  <si>
    <t>2425 KIND27 2021</t>
  </si>
  <si>
    <t>2425 KIND25 2021</t>
  </si>
  <si>
    <t>2425 KIND33 2021</t>
  </si>
  <si>
    <t>2425 KIND41 2021</t>
  </si>
  <si>
    <t>2425 KIND26 2021</t>
  </si>
  <si>
    <t>2425 KIND28 2021</t>
  </si>
  <si>
    <t>2425 KIND31 2021</t>
  </si>
  <si>
    <t>2460 KIND35 2021</t>
  </si>
  <si>
    <t>2460 KIND26 2021</t>
  </si>
  <si>
    <t>2460 KIND36 2021</t>
  </si>
  <si>
    <t>2460 KIND41 2021</t>
  </si>
  <si>
    <t>2460 KIND30 2021</t>
  </si>
  <si>
    <t>2460 KIND39 2021</t>
  </si>
  <si>
    <t>2460 KIND31 2021</t>
  </si>
  <si>
    <t>2460 KIND27 2021</t>
  </si>
  <si>
    <t>2460 KIND40 2021</t>
  </si>
  <si>
    <t>2460 KIND42 2021</t>
  </si>
  <si>
    <t>2460 KIND37 2021</t>
  </si>
  <si>
    <t>2460 KIND43 2021</t>
  </si>
  <si>
    <t>2460 KIND44 2021</t>
  </si>
  <si>
    <t>2460 KIND33 2021</t>
  </si>
  <si>
    <t>2460 KIND34 2021</t>
  </si>
  <si>
    <t>2460 KIND28 2021</t>
  </si>
  <si>
    <t>2460 KIND25 2021</t>
  </si>
  <si>
    <t>2460 KIND32 2021</t>
  </si>
  <si>
    <t>2462 KIND26 2021</t>
  </si>
  <si>
    <t>2462 KIND31 2021</t>
  </si>
  <si>
    <t>2462 KIND34 2021</t>
  </si>
  <si>
    <t>2462 KIND25 2021</t>
  </si>
  <si>
    <t>2462 KIND32 2021</t>
  </si>
  <si>
    <t>2462 KIND33 2021</t>
  </si>
  <si>
    <t>2462 KIND30 2021</t>
  </si>
  <si>
    <t>2462 KIND27 2021</t>
  </si>
  <si>
    <t>2462 KIND28 2021</t>
  </si>
  <si>
    <t>2462 KIND44 2021</t>
  </si>
  <si>
    <t>2462 KIND40 2021</t>
  </si>
  <si>
    <t>2462 KIND39 2021</t>
  </si>
  <si>
    <t>2462 KIND36 2021</t>
  </si>
  <si>
    <t>2462 KIND42 2021</t>
  </si>
  <si>
    <t>2462 KIND43 2021</t>
  </si>
  <si>
    <t>2462 KIND35 2021</t>
  </si>
  <si>
    <t>2462 KIND41 2021</t>
  </si>
  <si>
    <t>2462 KIND37 2021</t>
  </si>
  <si>
    <t>2463 KIND31 2021</t>
  </si>
  <si>
    <t>2463 KIND27 2021</t>
  </si>
  <si>
    <t>2463 KIND34 2021</t>
  </si>
  <si>
    <t>2463 KIND28 2021</t>
  </si>
  <si>
    <t>2463 KIND30 2021</t>
  </si>
  <si>
    <t>2463 KIND39 2021</t>
  </si>
  <si>
    <t>2463 KIND42 2021</t>
  </si>
  <si>
    <t>2463 KIND36 2021</t>
  </si>
  <si>
    <t>2463 KIND35 2021</t>
  </si>
  <si>
    <t>2463 KIND43 2021</t>
  </si>
  <si>
    <t>2463 KIND40 2021</t>
  </si>
  <si>
    <t>2463 KIND32 2021</t>
  </si>
  <si>
    <t>2463 KIND33 2021</t>
  </si>
  <si>
    <t>2463 KIND26 2021</t>
  </si>
  <si>
    <t>2463 KIND37 2021</t>
  </si>
  <si>
    <t>2463 KIND41 2021</t>
  </si>
  <si>
    <t>2463 KIND44 2021</t>
  </si>
  <si>
    <t>2463 KIND25 2021</t>
  </si>
  <si>
    <t>2480 KIND35 2021</t>
  </si>
  <si>
    <t>2480 KIND36 2021</t>
  </si>
  <si>
    <t>2480 KIND27 2021</t>
  </si>
  <si>
    <t>2480 KIND25 2021</t>
  </si>
  <si>
    <t>2480 KIND33 2021</t>
  </si>
  <si>
    <t>2480 KIND41 2021</t>
  </si>
  <si>
    <t>2480 KIND37 2021</t>
  </si>
  <si>
    <t>2480 KIND28 2021</t>
  </si>
  <si>
    <t>2480 KIND26 2021</t>
  </si>
  <si>
    <t>2480 KIND30 2021</t>
  </si>
  <si>
    <t>2480 KIND31 2021</t>
  </si>
  <si>
    <t>2480 KIND34 2021</t>
  </si>
  <si>
    <t>2480 KIND32 2021</t>
  </si>
  <si>
    <t>2480 KIND40 2021</t>
  </si>
  <si>
    <t>2480 KIND42 2021</t>
  </si>
  <si>
    <t>2480 KIND44 2021</t>
  </si>
  <si>
    <t>2480 KIND43 2021</t>
  </si>
  <si>
    <t>2480 KIND39 2021</t>
  </si>
  <si>
    <t>2481 KIND42 2021</t>
  </si>
  <si>
    <t>2481 KIND37 2021</t>
  </si>
  <si>
    <t>2481 KIND40 2021</t>
  </si>
  <si>
    <t>2481 KIND36 2021</t>
  </si>
  <si>
    <t>2481 KIND35 2021</t>
  </si>
  <si>
    <t>2481 KIND41 2021</t>
  </si>
  <si>
    <t>2481 KIND28 2021</t>
  </si>
  <si>
    <t>2481 KIND30 2021</t>
  </si>
  <si>
    <t>2481 KIND26 2021</t>
  </si>
  <si>
    <t>2481 KIND25 2021</t>
  </si>
  <si>
    <t>2481 KIND32 2021</t>
  </si>
  <si>
    <t>2481 KIND33 2021</t>
  </si>
  <si>
    <t>2481 KIND27 2021</t>
  </si>
  <si>
    <t>2481 KIND34 2021</t>
  </si>
  <si>
    <t>2481 KIND31 2021</t>
  </si>
  <si>
    <t>2481 KIND39 2021</t>
  </si>
  <si>
    <t>2481 KIND43 2021</t>
  </si>
  <si>
    <t>2481 KIND44 2021</t>
  </si>
  <si>
    <t>2482 KIND44 2021</t>
  </si>
  <si>
    <t>2482 KIND39 2021</t>
  </si>
  <si>
    <t>2482 KIND40 2021</t>
  </si>
  <si>
    <t>2482 KIND35 2021</t>
  </si>
  <si>
    <t>2482 KIND36 2021</t>
  </si>
  <si>
    <t>2482 KIND30 2021</t>
  </si>
  <si>
    <t>2482 KIND25 2021</t>
  </si>
  <si>
    <t>2482 KIND34 2021</t>
  </si>
  <si>
    <t>2482 KIND33 2021</t>
  </si>
  <si>
    <t>2482 KIND28 2021</t>
  </si>
  <si>
    <t>2482 KIND37 2021</t>
  </si>
  <si>
    <t>2482 KIND26 2021</t>
  </si>
  <si>
    <t>2482 KIND31 2021</t>
  </si>
  <si>
    <t>2482 KIND32 2021</t>
  </si>
  <si>
    <t>2482 KIND43 2021</t>
  </si>
  <si>
    <t>2482 KIND42 2021</t>
  </si>
  <si>
    <t>2482 KIND27 2021</t>
  </si>
  <si>
    <t>2482 KIND41 2021</t>
  </si>
  <si>
    <t>25 KIND36 2021</t>
  </si>
  <si>
    <t>25 KIND44 2021</t>
  </si>
  <si>
    <t>25 KIND37 2021</t>
  </si>
  <si>
    <t>25 KIND26 2021</t>
  </si>
  <si>
    <t>25 KIND33 2021</t>
  </si>
  <si>
    <t>25 KIND35 2021</t>
  </si>
  <si>
    <t>25 KIND43 2021</t>
  </si>
  <si>
    <t>25 KIND39 2021</t>
  </si>
  <si>
    <t>25 KIND27 2021</t>
  </si>
  <si>
    <t>25 KIND34 2021</t>
  </si>
  <si>
    <t>25 KIND25 2021</t>
  </si>
  <si>
    <t>25 KIND31 2021</t>
  </si>
  <si>
    <t>25 KIND40 2021</t>
  </si>
  <si>
    <t>25 KIND41 2021</t>
  </si>
  <si>
    <t>25 KIND28 2021</t>
  </si>
  <si>
    <t>25 KIND30 2021</t>
  </si>
  <si>
    <t>25 KIND32 2021</t>
  </si>
  <si>
    <t>25 KIND42 2021</t>
  </si>
  <si>
    <t>2505 KIND27 2021</t>
  </si>
  <si>
    <t>2505 KIND28 2021</t>
  </si>
  <si>
    <t>2505 KIND30 2021</t>
  </si>
  <si>
    <t>2505 KIND31 2021</t>
  </si>
  <si>
    <t>2505 KIND32 2021</t>
  </si>
  <si>
    <t>2505 KIND34 2021</t>
  </si>
  <si>
    <t>2505 KIND35 2021</t>
  </si>
  <si>
    <t>2505 KIND36 2021</t>
  </si>
  <si>
    <t>2505 KIND37 2021</t>
  </si>
  <si>
    <t>2505 KIND39 2021</t>
  </si>
  <si>
    <t>2505 KIND40 2021</t>
  </si>
  <si>
    <t>2505 KIND42 2021</t>
  </si>
  <si>
    <t>2505 KIND43 2021</t>
  </si>
  <si>
    <t>2505 KIND44 2021</t>
  </si>
  <si>
    <t>2505 KIND41 2021</t>
  </si>
  <si>
    <t>2505 KIND33 2021</t>
  </si>
  <si>
    <t>2505 KIND25 2021</t>
  </si>
  <si>
    <t>2505 KIND26 2021</t>
  </si>
  <si>
    <t>2506 KIND44 2021</t>
  </si>
  <si>
    <t>2506 KIND42 2021</t>
  </si>
  <si>
    <t>2506 KIND37 2021</t>
  </si>
  <si>
    <t>2506 KIND32 2021</t>
  </si>
  <si>
    <t>2506 KIND25 2021</t>
  </si>
  <si>
    <t>2506 KIND27 2021</t>
  </si>
  <si>
    <t>2506 KIND31 2021</t>
  </si>
  <si>
    <t>2506 KIND39 2021</t>
  </si>
  <si>
    <t>2506 KIND33 2021</t>
  </si>
  <si>
    <t>2506 KIND34 2021</t>
  </si>
  <si>
    <t>2506 KIND28 2021</t>
  </si>
  <si>
    <t>2506 KIND40 2021</t>
  </si>
  <si>
    <t>2506 KIND35 2021</t>
  </si>
  <si>
    <t>2506 KIND36 2021</t>
  </si>
  <si>
    <t>2506 KIND43 2021</t>
  </si>
  <si>
    <t>2506 KIND41 2021</t>
  </si>
  <si>
    <t>2506 KIND26 2021</t>
  </si>
  <si>
    <t>2506 KIND30 2021</t>
  </si>
  <si>
    <t>2510 KIND42 2021</t>
  </si>
  <si>
    <t>2510 KIND39 2021</t>
  </si>
  <si>
    <t>2510 KIND40 2021</t>
  </si>
  <si>
    <t>2510 KIND43 2021</t>
  </si>
  <si>
    <t>2510 KIND44 2021</t>
  </si>
  <si>
    <t>2510 KIND25 2021</t>
  </si>
  <si>
    <t>2510 KIND26 2021</t>
  </si>
  <si>
    <t>2510 KIND27 2021</t>
  </si>
  <si>
    <t>2510 KIND28 2021</t>
  </si>
  <si>
    <t>2510 KIND30 2021</t>
  </si>
  <si>
    <t>2510 KIND31 2021</t>
  </si>
  <si>
    <t>2510 KIND32 2021</t>
  </si>
  <si>
    <t>2510 KIND33 2021</t>
  </si>
  <si>
    <t>2510 KIND34 2021</t>
  </si>
  <si>
    <t>2510 KIND35 2021</t>
  </si>
  <si>
    <t>2510 KIND36 2021</t>
  </si>
  <si>
    <t>2510 KIND37 2021</t>
  </si>
  <si>
    <t>2510 KIND41 2021</t>
  </si>
  <si>
    <t>2513 KIND31 2021</t>
  </si>
  <si>
    <t>2513 KIND36 2021</t>
  </si>
  <si>
    <t>2513 KIND27 2021</t>
  </si>
  <si>
    <t>2513 KIND33 2021</t>
  </si>
  <si>
    <t>2513 KIND34 2021</t>
  </si>
  <si>
    <t>2513 KIND44 2021</t>
  </si>
  <si>
    <t>2513 KIND42 2021</t>
  </si>
  <si>
    <t>2513 KIND25 2021</t>
  </si>
  <si>
    <t>2513 KIND26 2021</t>
  </si>
  <si>
    <t>2513 KIND28 2021</t>
  </si>
  <si>
    <t>2513 KIND35 2021</t>
  </si>
  <si>
    <t>2513 KIND40 2021</t>
  </si>
  <si>
    <t>2513 KIND41 2021</t>
  </si>
  <si>
    <t>2513 KIND39 2021</t>
  </si>
  <si>
    <t>2513 KIND32 2021</t>
  </si>
  <si>
    <t>2513 KIND37 2021</t>
  </si>
  <si>
    <t>2513 KIND30 2021</t>
  </si>
  <si>
    <t>2513 KIND43 2021</t>
  </si>
  <si>
    <t>2514 KIND37 2021</t>
  </si>
  <si>
    <t>2514 KIND33 2021</t>
  </si>
  <si>
    <t>2514 KIND25 2021</t>
  </si>
  <si>
    <t>2514 KIND31 2021</t>
  </si>
  <si>
    <t>2514 KIND35 2021</t>
  </si>
  <si>
    <t>2514 KIND42 2021</t>
  </si>
  <si>
    <t>2514 KIND44 2021</t>
  </si>
  <si>
    <t>2514 KIND43 2021</t>
  </si>
  <si>
    <t>2514 KIND40 2021</t>
  </si>
  <si>
    <t>2514 KIND39 2021</t>
  </si>
  <si>
    <t>2514 KIND36 2021</t>
  </si>
  <si>
    <t>2514 KIND34 2021</t>
  </si>
  <si>
    <t>2514 KIND30 2021</t>
  </si>
  <si>
    <t>2514 KIND28 2021</t>
  </si>
  <si>
    <t>2514 KIND26 2021</t>
  </si>
  <si>
    <t>2514 KIND32 2021</t>
  </si>
  <si>
    <t>2514 KIND27 2021</t>
  </si>
  <si>
    <t>2514 KIND41 2021</t>
  </si>
  <si>
    <t>2518 KIND41 2021</t>
  </si>
  <si>
    <t>2518 KIND36 2021</t>
  </si>
  <si>
    <t>2518 KIND34 2021</t>
  </si>
  <si>
    <t>2518 KIND32 2021</t>
  </si>
  <si>
    <t>2518 KIND26 2021</t>
  </si>
  <si>
    <t>2518 KIND25 2021</t>
  </si>
  <si>
    <t>2518 KIND28 2021</t>
  </si>
  <si>
    <t>2518 KIND30 2021</t>
  </si>
  <si>
    <t>2518 KIND33 2021</t>
  </si>
  <si>
    <t>2518 KIND39 2021</t>
  </si>
  <si>
    <t>2518 KIND31 2021</t>
  </si>
  <si>
    <t>2518 KIND35 2021</t>
  </si>
  <si>
    <t>2518 KIND37 2021</t>
  </si>
  <si>
    <t>2518 KIND27 2021</t>
  </si>
  <si>
    <t>2518 KIND40 2021</t>
  </si>
  <si>
    <t>2518 KIND42 2021</t>
  </si>
  <si>
    <t>2518 KIND44 2021</t>
  </si>
  <si>
    <t>2518 KIND43 2021</t>
  </si>
  <si>
    <t>2521 KIND43 2021</t>
  </si>
  <si>
    <t>2521 KIND41 2021</t>
  </si>
  <si>
    <t>2521 KIND39 2021</t>
  </si>
  <si>
    <t>2521 KIND36 2021</t>
  </si>
  <si>
    <t>2521 KIND34 2021</t>
  </si>
  <si>
    <t>2521 KIND31 2021</t>
  </si>
  <si>
    <t>2521 KIND28 2021</t>
  </si>
  <si>
    <t>2521 KIND26 2021</t>
  </si>
  <si>
    <t>2521 KIND37 2021</t>
  </si>
  <si>
    <t>2521 KIND25 2021</t>
  </si>
  <si>
    <t>2521 KIND27 2021</t>
  </si>
  <si>
    <t>2521 KIND30 2021</t>
  </si>
  <si>
    <t>2521 KIND32 2021</t>
  </si>
  <si>
    <t>2521 KIND35 2021</t>
  </si>
  <si>
    <t>2521 KIND40 2021</t>
  </si>
  <si>
    <t>2521 KIND42 2021</t>
  </si>
  <si>
    <t>2521 KIND44 2021</t>
  </si>
  <si>
    <t>2521 KIND33 2021</t>
  </si>
  <si>
    <t>2523 KIND25 2021</t>
  </si>
  <si>
    <t>2523 KIND28 2021</t>
  </si>
  <si>
    <t>2523 KIND31 2021</t>
  </si>
  <si>
    <t>2523 KIND42 2021</t>
  </si>
  <si>
    <t>2523 KIND43 2021</t>
  </si>
  <si>
    <t>2523 KIND26 2021</t>
  </si>
  <si>
    <t>2523 KIND37 2021</t>
  </si>
  <si>
    <t>2523 KIND32 2021</t>
  </si>
  <si>
    <t>2523 KIND33 2021</t>
  </si>
  <si>
    <t>2523 KIND34 2021</t>
  </si>
  <si>
    <t>2523 KIND35 2021</t>
  </si>
  <si>
    <t>2523 KIND36 2021</t>
  </si>
  <si>
    <t>2523 KIND41 2021</t>
  </si>
  <si>
    <t>2523 KIND39 2021</t>
  </si>
  <si>
    <t>2523 KIND40 2021</t>
  </si>
  <si>
    <t>2523 KIND30 2021</t>
  </si>
  <si>
    <t>2523 KIND27 2021</t>
  </si>
  <si>
    <t>2523 KIND44 2021</t>
  </si>
  <si>
    <t>2560 KIND42 2021</t>
  </si>
  <si>
    <t>2560 KIND40 2021</t>
  </si>
  <si>
    <t>2560 KIND39 2021</t>
  </si>
  <si>
    <t>2560 KIND31 2021</t>
  </si>
  <si>
    <t>2560 KIND28 2021</t>
  </si>
  <si>
    <t>2560 KIND36 2021</t>
  </si>
  <si>
    <t>2560 KIND25 2021</t>
  </si>
  <si>
    <t>2560 KIND30 2021</t>
  </si>
  <si>
    <t>2560 KIND34 2021</t>
  </si>
  <si>
    <t>2560 KIND32 2021</t>
  </si>
  <si>
    <t>2560 KIND33 2021</t>
  </si>
  <si>
    <t>2560 KIND35 2021</t>
  </si>
  <si>
    <t>2560 KIND27 2021</t>
  </si>
  <si>
    <t>2560 KIND37 2021</t>
  </si>
  <si>
    <t>2560 KIND26 2021</t>
  </si>
  <si>
    <t>2560 KIND41 2021</t>
  </si>
  <si>
    <t>2560 KIND43 2021</t>
  </si>
  <si>
    <t>2560 KIND44 2021</t>
  </si>
  <si>
    <t>2580 KIND25 2021</t>
  </si>
  <si>
    <t>2580 KIND27 2021</t>
  </si>
  <si>
    <t>2580 KIND31 2021</t>
  </si>
  <si>
    <t>2580 KIND33 2021</t>
  </si>
  <si>
    <t>2580 KIND35 2021</t>
  </si>
  <si>
    <t>2580 KIND37 2021</t>
  </si>
  <si>
    <t>2580 KIND39 2021</t>
  </si>
  <si>
    <t>2580 KIND41 2021</t>
  </si>
  <si>
    <t>2580 KIND26 2021</t>
  </si>
  <si>
    <t>2580 KIND28 2021</t>
  </si>
  <si>
    <t>2580 KIND30 2021</t>
  </si>
  <si>
    <t>2580 KIND32 2021</t>
  </si>
  <si>
    <t>2580 KIND34 2021</t>
  </si>
  <si>
    <t>2580 KIND36 2021</t>
  </si>
  <si>
    <t>2580 KIND40 2021</t>
  </si>
  <si>
    <t>2580 KIND42 2021</t>
  </si>
  <si>
    <t>2580 KIND43 2021</t>
  </si>
  <si>
    <t>2580 KIND44 2021</t>
  </si>
  <si>
    <t>2581 KIND44 2021</t>
  </si>
  <si>
    <t>2581 KIND42 2021</t>
  </si>
  <si>
    <t>2581 KIND36 2021</t>
  </si>
  <si>
    <t>2581 KIND34 2021</t>
  </si>
  <si>
    <t>2581 KIND32 2021</t>
  </si>
  <si>
    <t>2581 KIND30 2021</t>
  </si>
  <si>
    <t>2581 KIND28 2021</t>
  </si>
  <si>
    <t>2581 KIND26 2021</t>
  </si>
  <si>
    <t>2581 KIND25 2021</t>
  </si>
  <si>
    <t>2581 KIND27 2021</t>
  </si>
  <si>
    <t>2581 KIND31 2021</t>
  </si>
  <si>
    <t>2581 KIND33 2021</t>
  </si>
  <si>
    <t>2581 KIND35 2021</t>
  </si>
  <si>
    <t>2581 KIND37 2021</t>
  </si>
  <si>
    <t>2581 KIND39 2021</t>
  </si>
  <si>
    <t>2581 KIND40 2021</t>
  </si>
  <si>
    <t>2581 KIND41 2021</t>
  </si>
  <si>
    <t>2581 KIND43 2021</t>
  </si>
  <si>
    <t>2582 KIND44 2021</t>
  </si>
  <si>
    <t>2582 KIND40 2021</t>
  </si>
  <si>
    <t>2582 KIND36 2021</t>
  </si>
  <si>
    <t>2582 KIND34 2021</t>
  </si>
  <si>
    <t>2582 KIND32 2021</t>
  </si>
  <si>
    <t>2582 KIND30 2021</t>
  </si>
  <si>
    <t>2582 KIND28 2021</t>
  </si>
  <si>
    <t>2582 KIND26 2021</t>
  </si>
  <si>
    <t>2582 KIND25 2021</t>
  </si>
  <si>
    <t>2582 KIND27 2021</t>
  </si>
  <si>
    <t>2582 KIND31 2021</t>
  </si>
  <si>
    <t>2582 KIND33 2021</t>
  </si>
  <si>
    <t>2582 KIND35 2021</t>
  </si>
  <si>
    <t>2582 KIND37 2021</t>
  </si>
  <si>
    <t>2582 KIND39 2021</t>
  </si>
  <si>
    <t>2582 KIND41 2021</t>
  </si>
  <si>
    <t>2582 KIND42 2021</t>
  </si>
  <si>
    <t>2582 KIND43 2021</t>
  </si>
  <si>
    <t>2583 KIND25 2021</t>
  </si>
  <si>
    <t>2583 KIND26 2021</t>
  </si>
  <si>
    <t>2583 KIND27 2021</t>
  </si>
  <si>
    <t>2583 KIND28 2021</t>
  </si>
  <si>
    <t>2583 KIND30 2021</t>
  </si>
  <si>
    <t>2583 KIND31 2021</t>
  </si>
  <si>
    <t>2583 KIND32 2021</t>
  </si>
  <si>
    <t>2583 KIND33 2021</t>
  </si>
  <si>
    <t>2583 KIND34 2021</t>
  </si>
  <si>
    <t>2583 KIND35 2021</t>
  </si>
  <si>
    <t>2583 KIND36 2021</t>
  </si>
  <si>
    <t>2583 KIND37 2021</t>
  </si>
  <si>
    <t>2583 KIND39 2021</t>
  </si>
  <si>
    <t>2583 KIND40 2021</t>
  </si>
  <si>
    <t>2583 KIND41 2021</t>
  </si>
  <si>
    <t>2583 KIND42 2021</t>
  </si>
  <si>
    <t>2583 KIND43 2021</t>
  </si>
  <si>
    <t>2583 KIND44 2021</t>
  </si>
  <si>
    <t>2584 KIND25 2021</t>
  </si>
  <si>
    <t>2584 KIND26 2021</t>
  </si>
  <si>
    <t>2584 KIND27 2021</t>
  </si>
  <si>
    <t>2584 KIND28 2021</t>
  </si>
  <si>
    <t>2584 KIND30 2021</t>
  </si>
  <si>
    <t>2584 KIND31 2021</t>
  </si>
  <si>
    <t>2584 KIND32 2021</t>
  </si>
  <si>
    <t>2584 KIND33 2021</t>
  </si>
  <si>
    <t>2584 KIND34 2021</t>
  </si>
  <si>
    <t>2584 KIND35 2021</t>
  </si>
  <si>
    <t>2584 KIND36 2021</t>
  </si>
  <si>
    <t>2584 KIND37 2021</t>
  </si>
  <si>
    <t>2584 KIND39 2021</t>
  </si>
  <si>
    <t>2584 KIND40 2021</t>
  </si>
  <si>
    <t>2584 KIND41 2021</t>
  </si>
  <si>
    <t>2584 KIND42 2021</t>
  </si>
  <si>
    <t>2584 KIND43 2021</t>
  </si>
  <si>
    <t>2584 KIND44 2021</t>
  </si>
  <si>
    <t>46 KIND44 2021</t>
  </si>
  <si>
    <t>46 KIND42 2021</t>
  </si>
  <si>
    <t>46 KIND41 2021</t>
  </si>
  <si>
    <t>46 KIND40 2021</t>
  </si>
  <si>
    <t>46 KIND37 2021</t>
  </si>
  <si>
    <t>46 KIND36 2021</t>
  </si>
  <si>
    <t>46 KIND34 2021</t>
  </si>
  <si>
    <t>46 KIND33 2021</t>
  </si>
  <si>
    <t>46 KIND32 2021</t>
  </si>
  <si>
    <t>46 KIND28 2021</t>
  </si>
  <si>
    <t>46 KIND26 2021</t>
  </si>
  <si>
    <t>46 KIND25 2021</t>
  </si>
  <si>
    <t>46 KIND27 2021</t>
  </si>
  <si>
    <t>46 KIND30 2021</t>
  </si>
  <si>
    <t>46 KIND31 2021</t>
  </si>
  <si>
    <t>46 KIND35 2021</t>
  </si>
  <si>
    <t>46 KIND39 2021</t>
  </si>
  <si>
    <t>46 KIND43 2021</t>
  </si>
  <si>
    <t>01 KIND30 2022</t>
  </si>
  <si>
    <t>01 KIND27 2022</t>
  </si>
  <si>
    <t>01 KIND37 2022</t>
  </si>
  <si>
    <t>01 KIND26 2022</t>
  </si>
  <si>
    <t>01 KIND44 2022</t>
  </si>
  <si>
    <t>01 KIND42 2022</t>
  </si>
  <si>
    <t>01 KIND34 2022</t>
  </si>
  <si>
    <t>01 KIND28 2022</t>
  </si>
  <si>
    <t>01 KIND31 2022</t>
  </si>
  <si>
    <t>01 KIND33 2022</t>
  </si>
  <si>
    <t>01 KIND43 2022</t>
  </si>
  <si>
    <t>01 KIND41 2022</t>
  </si>
  <si>
    <t>01 KIND32 2022</t>
  </si>
  <si>
    <t>01 KIND36 2022</t>
  </si>
  <si>
    <t>01 KIND39 2022</t>
  </si>
  <si>
    <t>01 KIND40 2022</t>
  </si>
  <si>
    <t>01 KIND35 2022</t>
  </si>
  <si>
    <t>01 KIND25 2022</t>
  </si>
  <si>
    <t>0114 KIND35 2022</t>
  </si>
  <si>
    <t>0114 KIND36 2022</t>
  </si>
  <si>
    <t>0114 KIND39 2022</t>
  </si>
  <si>
    <t>0114 KIND32 2022</t>
  </si>
  <si>
    <t>0114 KIND30 2022</t>
  </si>
  <si>
    <t>0114 KIND44 2022</t>
  </si>
  <si>
    <t>0114 KIND37 2022</t>
  </si>
  <si>
    <t>0114 KIND26 2022</t>
  </si>
  <si>
    <t>0114 KIND27 2022</t>
  </si>
  <si>
    <t>0114 KIND31 2022</t>
  </si>
  <si>
    <t>0114 KIND28 2022</t>
  </si>
  <si>
    <t>0114 KIND43 2022</t>
  </si>
  <si>
    <t>0114 KIND34 2022</t>
  </si>
  <si>
    <t>0114 KIND33 2022</t>
  </si>
  <si>
    <t>0114 KIND40 2022</t>
  </si>
  <si>
    <t>0114 KIND41 2022</t>
  </si>
  <si>
    <t>0114 KIND42 2022</t>
  </si>
  <si>
    <t>0114 KIND25 2022</t>
  </si>
  <si>
    <t>0115 KIND32 2022</t>
  </si>
  <si>
    <t>0115 KIND41 2022</t>
  </si>
  <si>
    <t>0115 KIND34 2022</t>
  </si>
  <si>
    <t>0115 KIND33 2022</t>
  </si>
  <si>
    <t>0115 KIND25 2022</t>
  </si>
  <si>
    <t>0115 KIND30 2022</t>
  </si>
  <si>
    <t>0115 KIND40 2022</t>
  </si>
  <si>
    <t>0115 KIND37 2022</t>
  </si>
  <si>
    <t>0115 KIND36 2022</t>
  </si>
  <si>
    <t>0115 KIND44 2022</t>
  </si>
  <si>
    <t>0115 KIND27 2022</t>
  </si>
  <si>
    <t>0115 KIND39 2022</t>
  </si>
  <si>
    <t>0115 KIND28 2022</t>
  </si>
  <si>
    <t>0115 KIND43 2022</t>
  </si>
  <si>
    <t>0115 KIND42 2022</t>
  </si>
  <si>
    <t>0115 KIND35 2022</t>
  </si>
  <si>
    <t>0115 KIND26 2022</t>
  </si>
  <si>
    <t>0115 KIND31 2022</t>
  </si>
  <si>
    <t>0117 KIND36 2022</t>
  </si>
  <si>
    <t>0117 KIND30 2022</t>
  </si>
  <si>
    <t>0117 KIND42 2022</t>
  </si>
  <si>
    <t>0117 KIND43 2022</t>
  </si>
  <si>
    <t>0117 KIND44 2022</t>
  </si>
  <si>
    <t>0117 KIND28 2022</t>
  </si>
  <si>
    <t>0117 KIND25 2022</t>
  </si>
  <si>
    <t>0117 KIND35 2022</t>
  </si>
  <si>
    <t>0117 KIND26 2022</t>
  </si>
  <si>
    <t>0117 KIND33 2022</t>
  </si>
  <si>
    <t>0117 KIND31 2022</t>
  </si>
  <si>
    <t>0117 KIND27 2022</t>
  </si>
  <si>
    <t>0117 KIND41 2022</t>
  </si>
  <si>
    <t>0117 KIND34 2022</t>
  </si>
  <si>
    <t>0117 KIND40 2022</t>
  </si>
  <si>
    <t>0117 KIND37 2022</t>
  </si>
  <si>
    <t>0117 KIND39 2022</t>
  </si>
  <si>
    <t>0117 KIND32 2022</t>
  </si>
  <si>
    <t>0120 KIND39 2022</t>
  </si>
  <si>
    <t>0120 KIND41 2022</t>
  </si>
  <si>
    <t>0120 KIND28 2022</t>
  </si>
  <si>
    <t>0120 KIND42 2022</t>
  </si>
  <si>
    <t>0120 KIND25 2022</t>
  </si>
  <si>
    <t>0120 KIND43 2022</t>
  </si>
  <si>
    <t>0120 KIND34 2022</t>
  </si>
  <si>
    <t>0120 KIND26 2022</t>
  </si>
  <si>
    <t>0120 KIND40 2022</t>
  </si>
  <si>
    <t>0120 KIND33 2022</t>
  </si>
  <si>
    <t>0120 KIND27 2022</t>
  </si>
  <si>
    <t>0120 KIND31 2022</t>
  </si>
  <si>
    <t>0120 KIND44 2022</t>
  </si>
  <si>
    <t>0120 KIND30 2022</t>
  </si>
  <si>
    <t>0120 KIND37 2022</t>
  </si>
  <si>
    <t>0120 KIND32 2022</t>
  </si>
  <si>
    <t>0120 KIND35 2022</t>
  </si>
  <si>
    <t>0120 KIND36 2022</t>
  </si>
  <si>
    <t>0123 KIND28 2022</t>
  </si>
  <si>
    <t>0123 KIND42 2022</t>
  </si>
  <si>
    <t>0123 KIND41 2022</t>
  </si>
  <si>
    <t>0123 KIND39 2022</t>
  </si>
  <si>
    <t>0123 KIND25 2022</t>
  </si>
  <si>
    <t>0123 KIND30 2022</t>
  </si>
  <si>
    <t>0123 KIND27 2022</t>
  </si>
  <si>
    <t>0123 KIND34 2022</t>
  </si>
  <si>
    <t>0123 KIND26 2022</t>
  </si>
  <si>
    <t>0123 KIND40 2022</t>
  </si>
  <si>
    <t>0123 KIND31 2022</t>
  </si>
  <si>
    <t>0123 KIND43 2022</t>
  </si>
  <si>
    <t>0123 KIND35 2022</t>
  </si>
  <si>
    <t>0123 KIND32 2022</t>
  </si>
  <si>
    <t>0123 KIND36 2022</t>
  </si>
  <si>
    <t>0123 KIND37 2022</t>
  </si>
  <si>
    <t>0123 KIND44 2022</t>
  </si>
  <si>
    <t>0123 KIND33 2022</t>
  </si>
  <si>
    <t>0125 KIND30 2022</t>
  </si>
  <si>
    <t>0125 KIND41 2022</t>
  </si>
  <si>
    <t>0125 KIND28 2022</t>
  </si>
  <si>
    <t>0125 KIND31 2022</t>
  </si>
  <si>
    <t>0125 KIND37 2022</t>
  </si>
  <si>
    <t>0125 KIND36 2022</t>
  </si>
  <si>
    <t>0125 KIND43 2022</t>
  </si>
  <si>
    <t>0125 KIND39 2022</t>
  </si>
  <si>
    <t>0125 KIND40 2022</t>
  </si>
  <si>
    <t>0125 KIND35 2022</t>
  </si>
  <si>
    <t>0125 KIND27 2022</t>
  </si>
  <si>
    <t>0125 KIND26 2022</t>
  </si>
  <si>
    <t>0125 KIND25 2022</t>
  </si>
  <si>
    <t>0125 KIND34 2022</t>
  </si>
  <si>
    <t>0125 KIND42 2022</t>
  </si>
  <si>
    <t>0125 KIND44 2022</t>
  </si>
  <si>
    <t>0125 KIND32 2022</t>
  </si>
  <si>
    <t>0125 KIND33 2022</t>
  </si>
  <si>
    <t>0126 KIND26 2022</t>
  </si>
  <si>
    <t>0126 KIND28 2022</t>
  </si>
  <si>
    <t>0126 KIND34 2022</t>
  </si>
  <si>
    <t>0126 KIND33 2022</t>
  </si>
  <si>
    <t>0126 KIND40 2022</t>
  </si>
  <si>
    <t>0126 KIND44 2022</t>
  </si>
  <si>
    <t>0126 KIND27 2022</t>
  </si>
  <si>
    <t>0126 KIND43 2022</t>
  </si>
  <si>
    <t>0126 KIND41 2022</t>
  </si>
  <si>
    <t>0126 KIND25 2022</t>
  </si>
  <si>
    <t>0126 KIND35 2022</t>
  </si>
  <si>
    <t>0126 KIND36 2022</t>
  </si>
  <si>
    <t>0126 KIND39 2022</t>
  </si>
  <si>
    <t>0126 KIND30 2022</t>
  </si>
  <si>
    <t>0126 KIND32 2022</t>
  </si>
  <si>
    <t>0126 KIND37 2022</t>
  </si>
  <si>
    <t>0126 KIND31 2022</t>
  </si>
  <si>
    <t>0126 KIND42 2022</t>
  </si>
  <si>
    <t>0127 KIND42 2022</t>
  </si>
  <si>
    <t>0127 KIND34 2022</t>
  </si>
  <si>
    <t>0127 KIND32 2022</t>
  </si>
  <si>
    <t>0127 KIND27 2022</t>
  </si>
  <si>
    <t>0127 KIND30 2022</t>
  </si>
  <si>
    <t>0127 KIND36 2022</t>
  </si>
  <si>
    <t>0127 KIND37 2022</t>
  </si>
  <si>
    <t>0127 KIND39 2022</t>
  </si>
  <si>
    <t>0127 KIND43 2022</t>
  </si>
  <si>
    <t>0127 KIND40 2022</t>
  </si>
  <si>
    <t>0127 KIND35 2022</t>
  </si>
  <si>
    <t>0127 KIND33 2022</t>
  </si>
  <si>
    <t>0127 KIND31 2022</t>
  </si>
  <si>
    <t>0127 KIND44 2022</t>
  </si>
  <si>
    <t>0127 KIND25 2022</t>
  </si>
  <si>
    <t>0127 KIND41 2022</t>
  </si>
  <si>
    <t>0127 KIND26 2022</t>
  </si>
  <si>
    <t>0127 KIND28 2022</t>
  </si>
  <si>
    <t>0128 KIND35 2022</t>
  </si>
  <si>
    <t>0128 KIND31 2022</t>
  </si>
  <si>
    <t>0128 KIND44 2022</t>
  </si>
  <si>
    <t>0128 KIND32 2022</t>
  </si>
  <si>
    <t>0128 KIND41 2022</t>
  </si>
  <si>
    <t>0128 KIND43 2022</t>
  </si>
  <si>
    <t>0128 KIND25 2022</t>
  </si>
  <si>
    <t>0128 KIND40 2022</t>
  </si>
  <si>
    <t>0128 KIND28 2022</t>
  </si>
  <si>
    <t>0128 KIND26 2022</t>
  </si>
  <si>
    <t>0128 KIND37 2022</t>
  </si>
  <si>
    <t>0128 KIND30 2022</t>
  </si>
  <si>
    <t>0128 KIND33 2022</t>
  </si>
  <si>
    <t>0128 KIND42 2022</t>
  </si>
  <si>
    <t>0128 KIND27 2022</t>
  </si>
  <si>
    <t>0128 KIND36 2022</t>
  </si>
  <si>
    <t>0128 KIND34 2022</t>
  </si>
  <si>
    <t>0128 KIND39 2022</t>
  </si>
  <si>
    <t>0136 KIND40 2022</t>
  </si>
  <si>
    <t>0136 KIND41 2022</t>
  </si>
  <si>
    <t>0136 KIND34 2022</t>
  </si>
  <si>
    <t>0136 KIND32 2022</t>
  </si>
  <si>
    <t>0136 KIND28 2022</t>
  </si>
  <si>
    <t>0136 KIND26 2022</t>
  </si>
  <si>
    <t>0136 KIND30 2022</t>
  </si>
  <si>
    <t>0136 KIND31 2022</t>
  </si>
  <si>
    <t>0136 KIND27 2022</t>
  </si>
  <si>
    <t>0136 KIND36 2022</t>
  </si>
  <si>
    <t>0136 KIND25 2022</t>
  </si>
  <si>
    <t>0136 KIND33 2022</t>
  </si>
  <si>
    <t>0136 KIND44 2022</t>
  </si>
  <si>
    <t>0136 KIND37 2022</t>
  </si>
  <si>
    <t>0136 KIND39 2022</t>
  </si>
  <si>
    <t>0136 KIND35 2022</t>
  </si>
  <si>
    <t>0136 KIND43 2022</t>
  </si>
  <si>
    <t>0136 KIND42 2022</t>
  </si>
  <si>
    <t>0138 KIND40 2022</t>
  </si>
  <si>
    <t>0138 KIND44 2022</t>
  </si>
  <si>
    <t>0138 KIND39 2022</t>
  </si>
  <si>
    <t>0138 KIND25 2022</t>
  </si>
  <si>
    <t>0138 KIND43 2022</t>
  </si>
  <si>
    <t>0138 KIND27 2022</t>
  </si>
  <si>
    <t>0138 KIND34 2022</t>
  </si>
  <si>
    <t>0138 KIND30 2022</t>
  </si>
  <si>
    <t>0138 KIND28 2022</t>
  </si>
  <si>
    <t>0138 KIND35 2022</t>
  </si>
  <si>
    <t>0138 KIND33 2022</t>
  </si>
  <si>
    <t>0138 KIND37 2022</t>
  </si>
  <si>
    <t>0138 KIND32 2022</t>
  </si>
  <si>
    <t>0138 KIND26 2022</t>
  </si>
  <si>
    <t>0138 KIND42 2022</t>
  </si>
  <si>
    <t>0138 KIND36 2022</t>
  </si>
  <si>
    <t>0138 KIND41 2022</t>
  </si>
  <si>
    <t>0138 KIND31 2022</t>
  </si>
  <si>
    <t>0139 KIND44 2022</t>
  </si>
  <si>
    <t>0139 KIND39 2022</t>
  </si>
  <si>
    <t>0139 KIND43 2022</t>
  </si>
  <si>
    <t>0139 KIND26 2022</t>
  </si>
  <si>
    <t>0139 KIND42 2022</t>
  </si>
  <si>
    <t>0139 KIND27 2022</t>
  </si>
  <si>
    <t>0139 KIND37 2022</t>
  </si>
  <si>
    <t>0139 KIND25 2022</t>
  </si>
  <si>
    <t>0139 KIND41 2022</t>
  </si>
  <si>
    <t>0139 KIND31 2022</t>
  </si>
  <si>
    <t>0139 KIND40 2022</t>
  </si>
  <si>
    <t>0139 KIND36 2022</t>
  </si>
  <si>
    <t>0139 KIND34 2022</t>
  </si>
  <si>
    <t>0139 KIND35 2022</t>
  </si>
  <si>
    <t>0139 KIND30 2022</t>
  </si>
  <si>
    <t>0139 KIND33 2022</t>
  </si>
  <si>
    <t>0139 KIND28 2022</t>
  </si>
  <si>
    <t>0139 KIND32 2022</t>
  </si>
  <si>
    <t>0140 KIND42 2022</t>
  </si>
  <si>
    <t>0140 KIND44 2022</t>
  </si>
  <si>
    <t>0140 KIND28 2022</t>
  </si>
  <si>
    <t>0140 KIND41 2022</t>
  </si>
  <si>
    <t>0140 KIND36 2022</t>
  </si>
  <si>
    <t>0140 KIND43 2022</t>
  </si>
  <si>
    <t>0140 KIND25 2022</t>
  </si>
  <si>
    <t>0140 KIND35 2022</t>
  </si>
  <si>
    <t>0140 KIND39 2022</t>
  </si>
  <si>
    <t>0140 KIND26 2022</t>
  </si>
  <si>
    <t>0140 KIND34 2022</t>
  </si>
  <si>
    <t>0140 KIND40 2022</t>
  </si>
  <si>
    <t>0140 KIND27 2022</t>
  </si>
  <si>
    <t>0140 KIND32 2022</t>
  </si>
  <si>
    <t>0140 KIND33 2022</t>
  </si>
  <si>
    <t>0140 KIND37 2022</t>
  </si>
  <si>
    <t>0140 KIND31 2022</t>
  </si>
  <si>
    <t>0140 KIND30 2022</t>
  </si>
  <si>
    <t>0160 KIND37 2022</t>
  </si>
  <si>
    <t>0160 KIND33 2022</t>
  </si>
  <si>
    <t>0160 KIND28 2022</t>
  </si>
  <si>
    <t>0160 KIND43 2022</t>
  </si>
  <si>
    <t>0160 KIND44 2022</t>
  </si>
  <si>
    <t>0160 KIND36 2022</t>
  </si>
  <si>
    <t>0160 KIND32 2022</t>
  </si>
  <si>
    <t>0160 KIND40 2022</t>
  </si>
  <si>
    <t>0160 KIND42 2022</t>
  </si>
  <si>
    <t>0160 KIND31 2022</t>
  </si>
  <si>
    <t>0160 KIND30 2022</t>
  </si>
  <si>
    <t>0160 KIND41 2022</t>
  </si>
  <si>
    <t>0160 KIND25 2022</t>
  </si>
  <si>
    <t>0160 KIND27 2022</t>
  </si>
  <si>
    <t>0160 KIND26 2022</t>
  </si>
  <si>
    <t>0160 KIND34 2022</t>
  </si>
  <si>
    <t>0160 KIND35 2022</t>
  </si>
  <si>
    <t>0160 KIND39 2022</t>
  </si>
  <si>
    <t>0162 KIND33 2022</t>
  </si>
  <si>
    <t>0162 KIND35 2022</t>
  </si>
  <si>
    <t>0162 KIND36 2022</t>
  </si>
  <si>
    <t>0162 KIND31 2022</t>
  </si>
  <si>
    <t>0162 KIND25 2022</t>
  </si>
  <si>
    <t>0162 KIND44 2022</t>
  </si>
  <si>
    <t>0162 KIND43 2022</t>
  </si>
  <si>
    <t>0162 KIND32 2022</t>
  </si>
  <si>
    <t>0162 KIND34 2022</t>
  </si>
  <si>
    <t>0162 KIND37 2022</t>
  </si>
  <si>
    <t>0162 KIND26 2022</t>
  </si>
  <si>
    <t>0162 KIND42 2022</t>
  </si>
  <si>
    <t>0162 KIND30 2022</t>
  </si>
  <si>
    <t>0162 KIND27 2022</t>
  </si>
  <si>
    <t>0162 KIND40 2022</t>
  </si>
  <si>
    <t>0162 KIND41 2022</t>
  </si>
  <si>
    <t>0162 KIND39 2022</t>
  </si>
  <si>
    <t>0162 KIND28 2022</t>
  </si>
  <si>
    <t>0163 KIND25 2022</t>
  </si>
  <si>
    <t>0163 KIND31 2022</t>
  </si>
  <si>
    <t>0163 KIND32 2022</t>
  </si>
  <si>
    <t>0163 KIND34 2022</t>
  </si>
  <si>
    <t>0163 KIND37 2022</t>
  </si>
  <si>
    <t>0163 KIND43 2022</t>
  </si>
  <si>
    <t>0163 KIND42 2022</t>
  </si>
  <si>
    <t>0163 KIND30 2022</t>
  </si>
  <si>
    <t>0163 KIND41 2022</t>
  </si>
  <si>
    <t>0163 KIND27 2022</t>
  </si>
  <si>
    <t>0163 KIND26 2022</t>
  </si>
  <si>
    <t>0163 KIND39 2022</t>
  </si>
  <si>
    <t>0163 KIND36 2022</t>
  </si>
  <si>
    <t>0163 KIND40 2022</t>
  </si>
  <si>
    <t>0163 KIND44 2022</t>
  </si>
  <si>
    <t>0163 KIND35 2022</t>
  </si>
  <si>
    <t>0163 KIND28 2022</t>
  </si>
  <si>
    <t>0163 KIND33 2022</t>
  </si>
  <si>
    <t>0180 KIND39 2022</t>
  </si>
  <si>
    <t>0180 KIND44 2022</t>
  </si>
  <si>
    <t>0180 KIND34 2022</t>
  </si>
  <si>
    <t>0180 KIND30 2022</t>
  </si>
  <si>
    <t>0180 KIND37 2022</t>
  </si>
  <si>
    <t>0180 KIND41 2022</t>
  </si>
  <si>
    <t>0180 KIND43 2022</t>
  </si>
  <si>
    <t>0180 KIND40 2022</t>
  </si>
  <si>
    <t>0180 KIND31 2022</t>
  </si>
  <si>
    <t>0180 KIND36 2022</t>
  </si>
  <si>
    <t>0180 KIND35 2022</t>
  </si>
  <si>
    <t>0180 KIND33 2022</t>
  </si>
  <si>
    <t>0180 KIND28 2022</t>
  </si>
  <si>
    <t>0180 KIND25 2022</t>
  </si>
  <si>
    <t>0180 KIND27 2022</t>
  </si>
  <si>
    <t>0180 KIND26 2022</t>
  </si>
  <si>
    <t>0180 KIND32 2022</t>
  </si>
  <si>
    <t>0180 KIND42 2022</t>
  </si>
  <si>
    <t>018004 KIND30 2022</t>
  </si>
  <si>
    <t>018004 KIND35 2022</t>
  </si>
  <si>
    <t>018004 KIND33 2022</t>
  </si>
  <si>
    <t>018004 KIND34 2022</t>
  </si>
  <si>
    <t>018004 KIND39 2022</t>
  </si>
  <si>
    <t>018004 KIND32 2022</t>
  </si>
  <si>
    <t>018004 KIND43 2022</t>
  </si>
  <si>
    <t>018004 KIND28 2022</t>
  </si>
  <si>
    <t>018004 KIND31 2022</t>
  </si>
  <si>
    <t>018004 KIND25 2022</t>
  </si>
  <si>
    <t>018004 KIND37 2022</t>
  </si>
  <si>
    <t>018004 KIND26 2022</t>
  </si>
  <si>
    <t>018004 KIND27 2022</t>
  </si>
  <si>
    <t>018004 KIND44 2022</t>
  </si>
  <si>
    <t>018004 KIND36 2022</t>
  </si>
  <si>
    <t>018004 KIND40 2022</t>
  </si>
  <si>
    <t>018004 KIND41 2022</t>
  </si>
  <si>
    <t>018004 KIND42 2022</t>
  </si>
  <si>
    <t>018006 KIND43 2022</t>
  </si>
  <si>
    <t>018006 KIND42 2022</t>
  </si>
  <si>
    <t>018006 KIND25 2022</t>
  </si>
  <si>
    <t>018006 KIND27 2022</t>
  </si>
  <si>
    <t>018006 KIND31 2022</t>
  </si>
  <si>
    <t>018006 KIND36 2022</t>
  </si>
  <si>
    <t>018006 KIND40 2022</t>
  </si>
  <si>
    <t>018006 KIND41 2022</t>
  </si>
  <si>
    <t>018006 KIND33 2022</t>
  </si>
  <si>
    <t>018006 KIND44 2022</t>
  </si>
  <si>
    <t>018006 KIND35 2022</t>
  </si>
  <si>
    <t>018006 KIND39 2022</t>
  </si>
  <si>
    <t>018006 KIND37 2022</t>
  </si>
  <si>
    <t>018006 KIND28 2022</t>
  </si>
  <si>
    <t>018006 KIND26 2022</t>
  </si>
  <si>
    <t>018006 KIND30 2022</t>
  </si>
  <si>
    <t>018006 KIND32 2022</t>
  </si>
  <si>
    <t>018006 KIND34 2022</t>
  </si>
  <si>
    <t>018008 KIND42 2022</t>
  </si>
  <si>
    <t>018008 KIND43 2022</t>
  </si>
  <si>
    <t>018008 KIND40 2022</t>
  </si>
  <si>
    <t>018008 KIND39 2022</t>
  </si>
  <si>
    <t>018008 KIND33 2022</t>
  </si>
  <si>
    <t>018008 KIND35 2022</t>
  </si>
  <si>
    <t>018008 KIND25 2022</t>
  </si>
  <si>
    <t>018008 KIND27 2022</t>
  </si>
  <si>
    <t>018008 KIND26 2022</t>
  </si>
  <si>
    <t>018008 KIND34 2022</t>
  </si>
  <si>
    <t>018008 KIND28 2022</t>
  </si>
  <si>
    <t>018008 KIND30 2022</t>
  </si>
  <si>
    <t>018008 KIND31 2022</t>
  </si>
  <si>
    <t>018008 KIND32 2022</t>
  </si>
  <si>
    <t>018008 KIND41 2022</t>
  </si>
  <si>
    <t>018008 KIND36 2022</t>
  </si>
  <si>
    <t>018008 KIND37 2022</t>
  </si>
  <si>
    <t>018008 KIND44 2022</t>
  </si>
  <si>
    <t>018012 KIND39 2022</t>
  </si>
  <si>
    <t>018012 KIND34 2022</t>
  </si>
  <si>
    <t>018012 KIND26 2022</t>
  </si>
  <si>
    <t>018012 KIND44 2022</t>
  </si>
  <si>
    <t>018012 KIND43 2022</t>
  </si>
  <si>
    <t>018012 KIND35 2022</t>
  </si>
  <si>
    <t>018012 KIND32 2022</t>
  </si>
  <si>
    <t>018012 KIND28 2022</t>
  </si>
  <si>
    <t>018012 KIND27 2022</t>
  </si>
  <si>
    <t>018012 KIND25 2022</t>
  </si>
  <si>
    <t>018012 KIND36 2022</t>
  </si>
  <si>
    <t>018012 KIND33 2022</t>
  </si>
  <si>
    <t>018012 KIND40 2022</t>
  </si>
  <si>
    <t>018012 KIND37 2022</t>
  </si>
  <si>
    <t>018012 KIND41 2022</t>
  </si>
  <si>
    <t>018012 KIND30 2022</t>
  </si>
  <si>
    <t>018012 KIND42 2022</t>
  </si>
  <si>
    <t>018012 KIND31 2022</t>
  </si>
  <si>
    <t>018014 KIND33 2022</t>
  </si>
  <si>
    <t>018014 KIND25 2022</t>
  </si>
  <si>
    <t>018014 KIND26 2022</t>
  </si>
  <si>
    <t>018014 KIND31 2022</t>
  </si>
  <si>
    <t>018014 KIND35 2022</t>
  </si>
  <si>
    <t>018014 KIND39 2022</t>
  </si>
  <si>
    <t>018014 KIND42 2022</t>
  </si>
  <si>
    <t>018014 KIND43 2022</t>
  </si>
  <si>
    <t>018014 KIND34 2022</t>
  </si>
  <si>
    <t>018014 KIND28 2022</t>
  </si>
  <si>
    <t>018014 KIND32 2022</t>
  </si>
  <si>
    <t>018014 KIND36 2022</t>
  </si>
  <si>
    <t>018014 KIND40 2022</t>
  </si>
  <si>
    <t>018014 KIND44 2022</t>
  </si>
  <si>
    <t>018014 KIND30 2022</t>
  </si>
  <si>
    <t>018014 KIND27 2022</t>
  </si>
  <si>
    <t>018014 KIND37 2022</t>
  </si>
  <si>
    <t>018014 KIND41 2022</t>
  </si>
  <si>
    <t>018015 KIND43 2022</t>
  </si>
  <si>
    <t>018015 KIND36 2022</t>
  </si>
  <si>
    <t>018015 KIND44 2022</t>
  </si>
  <si>
    <t>018015 KIND40 2022</t>
  </si>
  <si>
    <t>018015 KIND37 2022</t>
  </si>
  <si>
    <t>018015 KIND33 2022</t>
  </si>
  <si>
    <t>018015 KIND31 2022</t>
  </si>
  <si>
    <t>018015 KIND28 2022</t>
  </si>
  <si>
    <t>018015 KIND27 2022</t>
  </si>
  <si>
    <t>018015 KIND25 2022</t>
  </si>
  <si>
    <t>018015 KIND39 2022</t>
  </si>
  <si>
    <t>018015 KIND41 2022</t>
  </si>
  <si>
    <t>018015 KIND32 2022</t>
  </si>
  <si>
    <t>018015 KIND35 2022</t>
  </si>
  <si>
    <t>018015 KIND26 2022</t>
  </si>
  <si>
    <t>018015 KIND30 2022</t>
  </si>
  <si>
    <t>018015 KIND34 2022</t>
  </si>
  <si>
    <t>018015 KIND42 2022</t>
  </si>
  <si>
    <t>018018 KIND28 2022</t>
  </si>
  <si>
    <t>018018 KIND32 2022</t>
  </si>
  <si>
    <t>018018 KIND36 2022</t>
  </si>
  <si>
    <t>018018 KIND40 2022</t>
  </si>
  <si>
    <t>018018 KIND41 2022</t>
  </si>
  <si>
    <t>018018 KIND44 2022</t>
  </si>
  <si>
    <t>018018 KIND43 2022</t>
  </si>
  <si>
    <t>018018 KIND42 2022</t>
  </si>
  <si>
    <t>018018 KIND39 2022</t>
  </si>
  <si>
    <t>018018 KIND37 2022</t>
  </si>
  <si>
    <t>018018 KIND35 2022</t>
  </si>
  <si>
    <t>018018 KIND25 2022</t>
  </si>
  <si>
    <t>018018 KIND27 2022</t>
  </si>
  <si>
    <t>018018 KIND31 2022</t>
  </si>
  <si>
    <t>018018 KIND33 2022</t>
  </si>
  <si>
    <t>018018 KIND34 2022</t>
  </si>
  <si>
    <t>018018 KIND26 2022</t>
  </si>
  <si>
    <t>018018 KIND30 2022</t>
  </si>
  <si>
    <t>018022 KIND26 2022</t>
  </si>
  <si>
    <t>018022 KIND30 2022</t>
  </si>
  <si>
    <t>018022 KIND34 2022</t>
  </si>
  <si>
    <t>018022 KIND42 2022</t>
  </si>
  <si>
    <t>018022 KIND43 2022</t>
  </si>
  <si>
    <t>018022 KIND44 2022</t>
  </si>
  <si>
    <t>018022 KIND41 2022</t>
  </si>
  <si>
    <t>018022 KIND32 2022</t>
  </si>
  <si>
    <t>018022 KIND37 2022</t>
  </si>
  <si>
    <t>018022 KIND35 2022</t>
  </si>
  <si>
    <t>018022 KIND36 2022</t>
  </si>
  <si>
    <t>018022 KIND33 2022</t>
  </si>
  <si>
    <t>018022 KIND31 2022</t>
  </si>
  <si>
    <t>018022 KIND27 2022</t>
  </si>
  <si>
    <t>018022 KIND28 2022</t>
  </si>
  <si>
    <t>018022 KIND25 2022</t>
  </si>
  <si>
    <t>018022 KIND39 2022</t>
  </si>
  <si>
    <t>018022 KIND40 2022</t>
  </si>
  <si>
    <t>018024 KIND28 2022</t>
  </si>
  <si>
    <t>018024 KIND36 2022</t>
  </si>
  <si>
    <t>018024 KIND40 2022</t>
  </si>
  <si>
    <t>018024 KIND43 2022</t>
  </si>
  <si>
    <t>018024 KIND42 2022</t>
  </si>
  <si>
    <t>018024 KIND35 2022</t>
  </si>
  <si>
    <t>018024 KIND33 2022</t>
  </si>
  <si>
    <t>018024 KIND31 2022</t>
  </si>
  <si>
    <t>018024 KIND30 2022</t>
  </si>
  <si>
    <t>018024 KIND26 2022</t>
  </si>
  <si>
    <t>018024 KIND25 2022</t>
  </si>
  <si>
    <t>018024 KIND39 2022</t>
  </si>
  <si>
    <t>018024 KIND27 2022</t>
  </si>
  <si>
    <t>018024 KIND34 2022</t>
  </si>
  <si>
    <t>018024 KIND41 2022</t>
  </si>
  <si>
    <t>018024 KIND37 2022</t>
  </si>
  <si>
    <t>018024 KIND44 2022</t>
  </si>
  <si>
    <t>018024 KIND32 2022</t>
  </si>
  <si>
    <t>0181 KIND26 2022</t>
  </si>
  <si>
    <t>0181 KIND30 2022</t>
  </si>
  <si>
    <t>0181 KIND34 2022</t>
  </si>
  <si>
    <t>0181 KIND42 2022</t>
  </si>
  <si>
    <t>0181 KIND43 2022</t>
  </si>
  <si>
    <t>0181 KIND41 2022</t>
  </si>
  <si>
    <t>0181 KIND39 2022</t>
  </si>
  <si>
    <t>0181 KIND37 2022</t>
  </si>
  <si>
    <t>0181 KIND35 2022</t>
  </si>
  <si>
    <t>0181 KIND33 2022</t>
  </si>
  <si>
    <t>0181 KIND31 2022</t>
  </si>
  <si>
    <t>0181 KIND27 2022</t>
  </si>
  <si>
    <t>0181 KIND28 2022</t>
  </si>
  <si>
    <t>0181 KIND25 2022</t>
  </si>
  <si>
    <t>0181 KIND44 2022</t>
  </si>
  <si>
    <t>0181 KIND32 2022</t>
  </si>
  <si>
    <t>0181 KIND36 2022</t>
  </si>
  <si>
    <t>0181 KIND40 2022</t>
  </si>
  <si>
    <t>0182 KIND34 2022</t>
  </si>
  <si>
    <t>0182 KIND33 2022</t>
  </si>
  <si>
    <t>0182 KIND25 2022</t>
  </si>
  <si>
    <t>0182 KIND43 2022</t>
  </si>
  <si>
    <t>0182 KIND39 2022</t>
  </si>
  <si>
    <t>0182 KIND35 2022</t>
  </si>
  <si>
    <t>0182 KIND31 2022</t>
  </si>
  <si>
    <t>0182 KIND30 2022</t>
  </si>
  <si>
    <t>0182 KIND40 2022</t>
  </si>
  <si>
    <t>0182 KIND28 2022</t>
  </si>
  <si>
    <t>0182 KIND41 2022</t>
  </si>
  <si>
    <t>0182 KIND42 2022</t>
  </si>
  <si>
    <t>0182 KIND37 2022</t>
  </si>
  <si>
    <t>0182 KIND27 2022</t>
  </si>
  <si>
    <t>0182 KIND26 2022</t>
  </si>
  <si>
    <t>0182 KIND32 2022</t>
  </si>
  <si>
    <t>0182 KIND36 2022</t>
  </si>
  <si>
    <t>0182 KIND44 2022</t>
  </si>
  <si>
    <t>0183 KIND30 2022</t>
  </si>
  <si>
    <t>0183 KIND42 2022</t>
  </si>
  <si>
    <t>0183 KIND34 2022</t>
  </si>
  <si>
    <t>0183 KIND26 2022</t>
  </si>
  <si>
    <t>0183 KIND36 2022</t>
  </si>
  <si>
    <t>0183 KIND37 2022</t>
  </si>
  <si>
    <t>0183 KIND43 2022</t>
  </si>
  <si>
    <t>0183 KIND44 2022</t>
  </si>
  <si>
    <t>0183 KIND41 2022</t>
  </si>
  <si>
    <t>0183 KIND40 2022</t>
  </si>
  <si>
    <t>0183 KIND35 2022</t>
  </si>
  <si>
    <t>0183 KIND33 2022</t>
  </si>
  <si>
    <t>0183 KIND32 2022</t>
  </si>
  <si>
    <t>0183 KIND27 2022</t>
  </si>
  <si>
    <t>0183 KIND28 2022</t>
  </si>
  <si>
    <t>0183 KIND25 2022</t>
  </si>
  <si>
    <t>0183 KIND39 2022</t>
  </si>
  <si>
    <t>0183 KIND31 2022</t>
  </si>
  <si>
    <t>0184 KIND35 2022</t>
  </si>
  <si>
    <t>0184 KIND44 2022</t>
  </si>
  <si>
    <t>0184 KIND41 2022</t>
  </si>
  <si>
    <t>0184 KIND33 2022</t>
  </si>
  <si>
    <t>0184 KIND34 2022</t>
  </si>
  <si>
    <t>0184 KIND36 2022</t>
  </si>
  <si>
    <t>0184 KIND25 2022</t>
  </si>
  <si>
    <t>0184 KIND26 2022</t>
  </si>
  <si>
    <t>0184 KIND28 2022</t>
  </si>
  <si>
    <t>0184 KIND30 2022</t>
  </si>
  <si>
    <t>0184 KIND31 2022</t>
  </si>
  <si>
    <t>0184 KIND32 2022</t>
  </si>
  <si>
    <t>0184 KIND37 2022</t>
  </si>
  <si>
    <t>0184 KIND40 2022</t>
  </si>
  <si>
    <t>0184 KIND42 2022</t>
  </si>
  <si>
    <t>0184 KIND43 2022</t>
  </si>
  <si>
    <t>0184 KIND39 2022</t>
  </si>
  <si>
    <t>0184 KIND27 2022</t>
  </si>
  <si>
    <t>0186 KIND27 2022</t>
  </si>
  <si>
    <t>0186 KIND31 2022</t>
  </si>
  <si>
    <t>0186 KIND32 2022</t>
  </si>
  <si>
    <t>0186 KIND37 2022</t>
  </si>
  <si>
    <t>0186 KIND42 2022</t>
  </si>
  <si>
    <t>0186 KIND41 2022</t>
  </si>
  <si>
    <t>0186 KIND25 2022</t>
  </si>
  <si>
    <t>0186 KIND33 2022</t>
  </si>
  <si>
    <t>0186 KIND43 2022</t>
  </si>
  <si>
    <t>0186 KIND44 2022</t>
  </si>
  <si>
    <t>0186 KIND39 2022</t>
  </si>
  <si>
    <t>0186 KIND36 2022</t>
  </si>
  <si>
    <t>0186 KIND34 2022</t>
  </si>
  <si>
    <t>0186 KIND40 2022</t>
  </si>
  <si>
    <t>0186 KIND35 2022</t>
  </si>
  <si>
    <t>0186 KIND28 2022</t>
  </si>
  <si>
    <t>0186 KIND30 2022</t>
  </si>
  <si>
    <t>0186 KIND26 2022</t>
  </si>
  <si>
    <t>0187 KIND42 2022</t>
  </si>
  <si>
    <t>0187 KIND40 2022</t>
  </si>
  <si>
    <t>0187 KIND32 2022</t>
  </si>
  <si>
    <t>0187 KIND37 2022</t>
  </si>
  <si>
    <t>0187 KIND25 2022</t>
  </si>
  <si>
    <t>0187 KIND27 2022</t>
  </si>
  <si>
    <t>0187 KIND28 2022</t>
  </si>
  <si>
    <t>0187 KIND39 2022</t>
  </si>
  <si>
    <t>0187 KIND26 2022</t>
  </si>
  <si>
    <t>0187 KIND30 2022</t>
  </si>
  <si>
    <t>0187 KIND33 2022</t>
  </si>
  <si>
    <t>0187 KIND34 2022</t>
  </si>
  <si>
    <t>0187 KIND36 2022</t>
  </si>
  <si>
    <t>0187 KIND41 2022</t>
  </si>
  <si>
    <t>0187 KIND43 2022</t>
  </si>
  <si>
    <t>0187 KIND44 2022</t>
  </si>
  <si>
    <t>0187 KIND35 2022</t>
  </si>
  <si>
    <t>0187 KIND31 2022</t>
  </si>
  <si>
    <t>0188 KIND41 2022</t>
  </si>
  <si>
    <t>0188 KIND37 2022</t>
  </si>
  <si>
    <t>0188 KIND25 2022</t>
  </si>
  <si>
    <t>0188 KIND42 2022</t>
  </si>
  <si>
    <t>0188 KIND44 2022</t>
  </si>
  <si>
    <t>0188 KIND40 2022</t>
  </si>
  <si>
    <t>0188 KIND39 2022</t>
  </si>
  <si>
    <t>0188 KIND32 2022</t>
  </si>
  <si>
    <t>0188 KIND34 2022</t>
  </si>
  <si>
    <t>0188 KIND31 2022</t>
  </si>
  <si>
    <t>0188 KIND30 2022</t>
  </si>
  <si>
    <t>0188 KIND27 2022</t>
  </si>
  <si>
    <t>0188 KIND26 2022</t>
  </si>
  <si>
    <t>0188 KIND35 2022</t>
  </si>
  <si>
    <t>0188 KIND28 2022</t>
  </si>
  <si>
    <t>0188 KIND33 2022</t>
  </si>
  <si>
    <t>0188 KIND36 2022</t>
  </si>
  <si>
    <t>0188 KIND43 2022</t>
  </si>
  <si>
    <t>0191 KIND27 2022</t>
  </si>
  <si>
    <t>0191 KIND41 2022</t>
  </si>
  <si>
    <t>0191 KIND32 2022</t>
  </si>
  <si>
    <t>0191 KIND26 2022</t>
  </si>
  <si>
    <t>0191 KIND25 2022</t>
  </si>
  <si>
    <t>0191 KIND28 2022</t>
  </si>
  <si>
    <t>0191 KIND30 2022</t>
  </si>
  <si>
    <t>0191 KIND33 2022</t>
  </si>
  <si>
    <t>0191 KIND34 2022</t>
  </si>
  <si>
    <t>0191 KIND36 2022</t>
  </si>
  <si>
    <t>0191 KIND37 2022</t>
  </si>
  <si>
    <t>0191 KIND39 2022</t>
  </si>
  <si>
    <t>0191 KIND40 2022</t>
  </si>
  <si>
    <t>0191 KIND42 2022</t>
  </si>
  <si>
    <t>0191 KIND44 2022</t>
  </si>
  <si>
    <t>0191 KIND43 2022</t>
  </si>
  <si>
    <t>0191 KIND31 2022</t>
  </si>
  <si>
    <t>0191 KIND35 2022</t>
  </si>
  <si>
    <t>0192 KIND44 2022</t>
  </si>
  <si>
    <t>0192 KIND43 2022</t>
  </si>
  <si>
    <t>0192 KIND42 2022</t>
  </si>
  <si>
    <t>0192 KIND36 2022</t>
  </si>
  <si>
    <t>0192 KIND34 2022</t>
  </si>
  <si>
    <t>0192 KIND28 2022</t>
  </si>
  <si>
    <t>0192 KIND31 2022</t>
  </si>
  <si>
    <t>0192 KIND32 2022</t>
  </si>
  <si>
    <t>0192 KIND27 2022</t>
  </si>
  <si>
    <t>0192 KIND33 2022</t>
  </si>
  <si>
    <t>0192 KIND37 2022</t>
  </si>
  <si>
    <t>0192 KIND41 2022</t>
  </si>
  <si>
    <t>0192 KIND26 2022</t>
  </si>
  <si>
    <t>0192 KIND30 2022</t>
  </si>
  <si>
    <t>0192 KIND35 2022</t>
  </si>
  <si>
    <t>0192 KIND39 2022</t>
  </si>
  <si>
    <t>0192 KIND40 2022</t>
  </si>
  <si>
    <t>0192 KIND25 2022</t>
  </si>
  <si>
    <t>03 KIND27 2022</t>
  </si>
  <si>
    <t>03 KIND43 2022</t>
  </si>
  <si>
    <t>03 KIND31 2022</t>
  </si>
  <si>
    <t>03 KIND35 2022</t>
  </si>
  <si>
    <t>03 KIND36 2022</t>
  </si>
  <si>
    <t>03 KIND37 2022</t>
  </si>
  <si>
    <t>03 KIND39 2022</t>
  </si>
  <si>
    <t>03 KIND40 2022</t>
  </si>
  <si>
    <t>03 KIND41 2022</t>
  </si>
  <si>
    <t>03 KIND42 2022</t>
  </si>
  <si>
    <t>03 KIND44 2022</t>
  </si>
  <si>
    <t>03 KIND30 2022</t>
  </si>
  <si>
    <t>03 KIND28 2022</t>
  </si>
  <si>
    <t>03 KIND32 2022</t>
  </si>
  <si>
    <t>03 KIND26 2022</t>
  </si>
  <si>
    <t>03 KIND33 2022</t>
  </si>
  <si>
    <t>03 KIND25 2022</t>
  </si>
  <si>
    <t>03 KIND34 2022</t>
  </si>
  <si>
    <t>0305 KIND25 2022</t>
  </si>
  <si>
    <t>0305 KIND26 2022</t>
  </si>
  <si>
    <t>0305 KIND27 2022</t>
  </si>
  <si>
    <t>0305 KIND30 2022</t>
  </si>
  <si>
    <t>0305 KIND31 2022</t>
  </si>
  <si>
    <t>0305 KIND34 2022</t>
  </si>
  <si>
    <t>0305 KIND35 2022</t>
  </si>
  <si>
    <t>0305 KIND36 2022</t>
  </si>
  <si>
    <t>0305 KIND39 2022</t>
  </si>
  <si>
    <t>0305 KIND40 2022</t>
  </si>
  <si>
    <t>0305 KIND41 2022</t>
  </si>
  <si>
    <t>0305 KIND42 2022</t>
  </si>
  <si>
    <t>0305 KIND43 2022</t>
  </si>
  <si>
    <t>0305 KIND44 2022</t>
  </si>
  <si>
    <t>0305 KIND32 2022</t>
  </si>
  <si>
    <t>0305 KIND28 2022</t>
  </si>
  <si>
    <t>0305 KIND33 2022</t>
  </si>
  <si>
    <t>0305 KIND37 2022</t>
  </si>
  <si>
    <t>0319 KIND43 2022</t>
  </si>
  <si>
    <t>0319 KIND35 2022</t>
  </si>
  <si>
    <t>0319 KIND27 2022</t>
  </si>
  <si>
    <t>0319 KIND39 2022</t>
  </si>
  <si>
    <t>0319 KIND25 2022</t>
  </si>
  <si>
    <t>0319 KIND26 2022</t>
  </si>
  <si>
    <t>0319 KIND28 2022</t>
  </si>
  <si>
    <t>0319 KIND30 2022</t>
  </si>
  <si>
    <t>0319 KIND31 2022</t>
  </si>
  <si>
    <t>0319 KIND32 2022</t>
  </si>
  <si>
    <t>0319 KIND33 2022</t>
  </si>
  <si>
    <t>0319 KIND34 2022</t>
  </si>
  <si>
    <t>0319 KIND36 2022</t>
  </si>
  <si>
    <t>0319 KIND37 2022</t>
  </si>
  <si>
    <t>0319 KIND40 2022</t>
  </si>
  <si>
    <t>0319 KIND41 2022</t>
  </si>
  <si>
    <t>0319 KIND42 2022</t>
  </si>
  <si>
    <t>0319 KIND44 2022</t>
  </si>
  <si>
    <t>0330 KIND26 2022</t>
  </si>
  <si>
    <t>0330 KIND27 2022</t>
  </si>
  <si>
    <t>0330 KIND28 2022</t>
  </si>
  <si>
    <t>0330 KIND30 2022</t>
  </si>
  <si>
    <t>0330 KIND32 2022</t>
  </si>
  <si>
    <t>0330 KIND34 2022</t>
  </si>
  <si>
    <t>0330 KIND35 2022</t>
  </si>
  <si>
    <t>0330 KIND37 2022</t>
  </si>
  <si>
    <t>0330 KIND39 2022</t>
  </si>
  <si>
    <t>0330 KIND42 2022</t>
  </si>
  <si>
    <t>0330 KIND43 2022</t>
  </si>
  <si>
    <t>0330 KIND44 2022</t>
  </si>
  <si>
    <t>0330 KIND40 2022</t>
  </si>
  <si>
    <t>0330 KIND36 2022</t>
  </si>
  <si>
    <t>0330 KIND31 2022</t>
  </si>
  <si>
    <t>0330 KIND41 2022</t>
  </si>
  <si>
    <t>0330 KIND33 2022</t>
  </si>
  <si>
    <t>0330 KIND25 2022</t>
  </si>
  <si>
    <t>0331 KIND25 2022</t>
  </si>
  <si>
    <t>0331 KIND26 2022</t>
  </si>
  <si>
    <t>0331 KIND27 2022</t>
  </si>
  <si>
    <t>0331 KIND28 2022</t>
  </si>
  <si>
    <t>0331 KIND30 2022</t>
  </si>
  <si>
    <t>0331 KIND32 2022</t>
  </si>
  <si>
    <t>0331 KIND33 2022</t>
  </si>
  <si>
    <t>0331 KIND34 2022</t>
  </si>
  <si>
    <t>0331 KIND36 2022</t>
  </si>
  <si>
    <t>0331 KIND37 2022</t>
  </si>
  <si>
    <t>0331 KIND40 2022</t>
  </si>
  <si>
    <t>0331 KIND41 2022</t>
  </si>
  <si>
    <t>0331 KIND42 2022</t>
  </si>
  <si>
    <t>0331 KIND43 2022</t>
  </si>
  <si>
    <t>0331 KIND44 2022</t>
  </si>
  <si>
    <t>0331 KIND39 2022</t>
  </si>
  <si>
    <t>0331 KIND35 2022</t>
  </si>
  <si>
    <t>0331 KIND31 2022</t>
  </si>
  <si>
    <t>0360 KIND26 2022</t>
  </si>
  <si>
    <t>0360 KIND28 2022</t>
  </si>
  <si>
    <t>0360 KIND30 2022</t>
  </si>
  <si>
    <t>0360 KIND31 2022</t>
  </si>
  <si>
    <t>0360 KIND32 2022</t>
  </si>
  <si>
    <t>0360 KIND33 2022</t>
  </si>
  <si>
    <t>0360 KIND34 2022</t>
  </si>
  <si>
    <t>0360 KIND35 2022</t>
  </si>
  <si>
    <t>0360 KIND39 2022</t>
  </si>
  <si>
    <t>0360 KIND40 2022</t>
  </si>
  <si>
    <t>0360 KIND43 2022</t>
  </si>
  <si>
    <t>0360 KIND44 2022</t>
  </si>
  <si>
    <t>0360 KIND42 2022</t>
  </si>
  <si>
    <t>0360 KIND36 2022</t>
  </si>
  <si>
    <t>0360 KIND27 2022</t>
  </si>
  <si>
    <t>0360 KIND41 2022</t>
  </si>
  <si>
    <t>0360 KIND37 2022</t>
  </si>
  <si>
    <t>0360 KIND25 2022</t>
  </si>
  <si>
    <t>0380 KIND43 2022</t>
  </si>
  <si>
    <t>0380 KIND27 2022</t>
  </si>
  <si>
    <t>0380 KIND35 2022</t>
  </si>
  <si>
    <t>0380 KIND31 2022</t>
  </si>
  <si>
    <t>0380 KIND25 2022</t>
  </si>
  <si>
    <t>0380 KIND26 2022</t>
  </si>
  <si>
    <t>0380 KIND28 2022</t>
  </si>
  <si>
    <t>0380 KIND30 2022</t>
  </si>
  <si>
    <t>0380 KIND32 2022</t>
  </si>
  <si>
    <t>0380 KIND33 2022</t>
  </si>
  <si>
    <t>0380 KIND34 2022</t>
  </si>
  <si>
    <t>0380 KIND36 2022</t>
  </si>
  <si>
    <t>0380 KIND37 2022</t>
  </si>
  <si>
    <t>0380 KIND39 2022</t>
  </si>
  <si>
    <t>0380 KIND40 2022</t>
  </si>
  <si>
    <t>0380 KIND41 2022</t>
  </si>
  <si>
    <t>0380 KIND42 2022</t>
  </si>
  <si>
    <t>0380 KIND44 2022</t>
  </si>
  <si>
    <t>0381 KIND43 2022</t>
  </si>
  <si>
    <t>0381 KIND32 2022</t>
  </si>
  <si>
    <t>0381 KIND26 2022</t>
  </si>
  <si>
    <t>0381 KIND27 2022</t>
  </si>
  <si>
    <t>0381 KIND28 2022</t>
  </si>
  <si>
    <t>0381 KIND30 2022</t>
  </si>
  <si>
    <t>0381 KIND31 2022</t>
  </si>
  <si>
    <t>0381 KIND34 2022</t>
  </si>
  <si>
    <t>0381 KIND35 2022</t>
  </si>
  <si>
    <t>0381 KIND36 2022</t>
  </si>
  <si>
    <t>0381 KIND39 2022</t>
  </si>
  <si>
    <t>0381 KIND40 2022</t>
  </si>
  <si>
    <t>0381 KIND42 2022</t>
  </si>
  <si>
    <t>0381 KIND44 2022</t>
  </si>
  <si>
    <t>0381 KIND37 2022</t>
  </si>
  <si>
    <t>0381 KIND41 2022</t>
  </si>
  <si>
    <t>0381 KIND33 2022</t>
  </si>
  <si>
    <t>0381 KIND25 2022</t>
  </si>
  <si>
    <t>0382 KIND27 2022</t>
  </si>
  <si>
    <t>0382 KIND31 2022</t>
  </si>
  <si>
    <t>0382 KIND25 2022</t>
  </si>
  <si>
    <t>0382 KIND26 2022</t>
  </si>
  <si>
    <t>0382 KIND28 2022</t>
  </si>
  <si>
    <t>0382 KIND30 2022</t>
  </si>
  <si>
    <t>0382 KIND32 2022</t>
  </si>
  <si>
    <t>0382 KIND33 2022</t>
  </si>
  <si>
    <t>0382 KIND34 2022</t>
  </si>
  <si>
    <t>0382 KIND35 2022</t>
  </si>
  <si>
    <t>0382 KIND36 2022</t>
  </si>
  <si>
    <t>0382 KIND37 2022</t>
  </si>
  <si>
    <t>0382 KIND40 2022</t>
  </si>
  <si>
    <t>0382 KIND41 2022</t>
  </si>
  <si>
    <t>0382 KIND42 2022</t>
  </si>
  <si>
    <t>0382 KIND44 2022</t>
  </si>
  <si>
    <t>0382 KIND39 2022</t>
  </si>
  <si>
    <t>0382 KIND43 2022</t>
  </si>
  <si>
    <t>04 KIND37 2022</t>
  </si>
  <si>
    <t>04 KIND25 2022</t>
  </si>
  <si>
    <t>04 KIND27 2022</t>
  </si>
  <si>
    <t>04 KIND28 2022</t>
  </si>
  <si>
    <t>04 KIND30 2022</t>
  </si>
  <si>
    <t>04 KIND32 2022</t>
  </si>
  <si>
    <t>04 KIND34 2022</t>
  </si>
  <si>
    <t>04 KIND35 2022</t>
  </si>
  <si>
    <t>04 KIND39 2022</t>
  </si>
  <si>
    <t>04 KIND40 2022</t>
  </si>
  <si>
    <t>04 KIND42 2022</t>
  </si>
  <si>
    <t>04 KIND43 2022</t>
  </si>
  <si>
    <t>04 KIND44 2022</t>
  </si>
  <si>
    <t>04 KIND36 2022</t>
  </si>
  <si>
    <t>04 KIND31 2022</t>
  </si>
  <si>
    <t>04 KIND26 2022</t>
  </si>
  <si>
    <t>04 KIND41 2022</t>
  </si>
  <si>
    <t>04 KIND33 2022</t>
  </si>
  <si>
    <t>0428 KIND28 2022</t>
  </si>
  <si>
    <t>0428 KIND43 2022</t>
  </si>
  <si>
    <t>0428 KIND35 2022</t>
  </si>
  <si>
    <t>0428 KIND27 2022</t>
  </si>
  <si>
    <t>0428 KIND39 2022</t>
  </si>
  <si>
    <t>0428 KIND44 2022</t>
  </si>
  <si>
    <t>0428 KIND42 2022</t>
  </si>
  <si>
    <t>0428 KIND40 2022</t>
  </si>
  <si>
    <t>0428 KIND41 2022</t>
  </si>
  <si>
    <t>0428 KIND37 2022</t>
  </si>
  <si>
    <t>0428 KIND34 2022</t>
  </si>
  <si>
    <t>0428 KIND36 2022</t>
  </si>
  <si>
    <t>0428 KIND32 2022</t>
  </si>
  <si>
    <t>0428 KIND33 2022</t>
  </si>
  <si>
    <t>0428 KIND30 2022</t>
  </si>
  <si>
    <t>0428 KIND26 2022</t>
  </si>
  <si>
    <t>0428 KIND25 2022</t>
  </si>
  <si>
    <t>0428 KIND31 2022</t>
  </si>
  <si>
    <t>0461 KIND25 2022</t>
  </si>
  <si>
    <t>0461 KIND41 2022</t>
  </si>
  <si>
    <t>0461 KIND33 2022</t>
  </si>
  <si>
    <t>0461 KIND26 2022</t>
  </si>
  <si>
    <t>0461 KIND27 2022</t>
  </si>
  <si>
    <t>0461 KIND28 2022</t>
  </si>
  <si>
    <t>0461 KIND31 2022</t>
  </si>
  <si>
    <t>0461 KIND32 2022</t>
  </si>
  <si>
    <t>0461 KIND34 2022</t>
  </si>
  <si>
    <t>0461 KIND36 2022</t>
  </si>
  <si>
    <t>0461 KIND37 2022</t>
  </si>
  <si>
    <t>0461 KIND40 2022</t>
  </si>
  <si>
    <t>0461 KIND42 2022</t>
  </si>
  <si>
    <t>0461 KIND43 2022</t>
  </si>
  <si>
    <t>0461 KIND44 2022</t>
  </si>
  <si>
    <t>0461 KIND39 2022</t>
  </si>
  <si>
    <t>0461 KIND30 2022</t>
  </si>
  <si>
    <t>0461 KIND35 2022</t>
  </si>
  <si>
    <t>0480 KIND39 2022</t>
  </si>
  <si>
    <t>0480 KIND35 2022</t>
  </si>
  <si>
    <t>0480 KIND31 2022</t>
  </si>
  <si>
    <t>0480 KIND25 2022</t>
  </si>
  <si>
    <t>0480 KIND30 2022</t>
  </si>
  <si>
    <t>0480 KIND33 2022</t>
  </si>
  <si>
    <t>0480 KIND43 2022</t>
  </si>
  <si>
    <t>0480 KIND44 2022</t>
  </si>
  <si>
    <t>0480 KIND42 2022</t>
  </si>
  <si>
    <t>0480 KIND41 2022</t>
  </si>
  <si>
    <t>0480 KIND40 2022</t>
  </si>
  <si>
    <t>0480 KIND36 2022</t>
  </si>
  <si>
    <t>0480 KIND34 2022</t>
  </si>
  <si>
    <t>0480 KIND32 2022</t>
  </si>
  <si>
    <t>0480 KIND37 2022</t>
  </si>
  <si>
    <t>0480 KIND28 2022</t>
  </si>
  <si>
    <t>0480 KIND27 2022</t>
  </si>
  <si>
    <t>0480 KIND26 2022</t>
  </si>
  <si>
    <t>0481 KIND41 2022</t>
  </si>
  <si>
    <t>0481 KIND37 2022</t>
  </si>
  <si>
    <t>0481 KIND27 2022</t>
  </si>
  <si>
    <t>0481 KIND30 2022</t>
  </si>
  <si>
    <t>0481 KIND31 2022</t>
  </si>
  <si>
    <t>0481 KIND32 2022</t>
  </si>
  <si>
    <t>0481 KIND34 2022</t>
  </si>
  <si>
    <t>0481 KIND36 2022</t>
  </si>
  <si>
    <t>0481 KIND39 2022</t>
  </si>
  <si>
    <t>0481 KIND40 2022</t>
  </si>
  <si>
    <t>0481 KIND42 2022</t>
  </si>
  <si>
    <t>0481 KIND44 2022</t>
  </si>
  <si>
    <t>0481 KIND35 2022</t>
  </si>
  <si>
    <t>0481 KIND43 2022</t>
  </si>
  <si>
    <t>0481 KIND33 2022</t>
  </si>
  <si>
    <t>0481 KIND26 2022</t>
  </si>
  <si>
    <t>0481 KIND28 2022</t>
  </si>
  <si>
    <t>0481 KIND25 2022</t>
  </si>
  <si>
    <t>0482 KIND31 2022</t>
  </si>
  <si>
    <t>0482 KIND35 2022</t>
  </si>
  <si>
    <t>0482 KIND43 2022</t>
  </si>
  <si>
    <t>0482 KIND27 2022</t>
  </si>
  <si>
    <t>0482 KIND25 2022</t>
  </si>
  <si>
    <t>0482 KIND26 2022</t>
  </si>
  <si>
    <t>0482 KIND28 2022</t>
  </si>
  <si>
    <t>0482 KIND30 2022</t>
  </si>
  <si>
    <t>0482 KIND32 2022</t>
  </si>
  <si>
    <t>0482 KIND33 2022</t>
  </si>
  <si>
    <t>0482 KIND34 2022</t>
  </si>
  <si>
    <t>0482 KIND36 2022</t>
  </si>
  <si>
    <t>0482 KIND37 2022</t>
  </si>
  <si>
    <t>0482 KIND39 2022</t>
  </si>
  <si>
    <t>0482 KIND40 2022</t>
  </si>
  <si>
    <t>0482 KIND41 2022</t>
  </si>
  <si>
    <t>0482 KIND42 2022</t>
  </si>
  <si>
    <t>0482 KIND44 2022</t>
  </si>
  <si>
    <t>0483 KIND41 2022</t>
  </si>
  <si>
    <t>0483 KIND25 2022</t>
  </si>
  <si>
    <t>0483 KIND33 2022</t>
  </si>
  <si>
    <t>0483 KIND36 2022</t>
  </si>
  <si>
    <t>0483 KIND42 2022</t>
  </si>
  <si>
    <t>0483 KIND31 2022</t>
  </si>
  <si>
    <t>0483 KIND27 2022</t>
  </si>
  <si>
    <t>0483 KIND37 2022</t>
  </si>
  <si>
    <t>0483 KIND26 2022</t>
  </si>
  <si>
    <t>0483 KIND28 2022</t>
  </si>
  <si>
    <t>0483 KIND30 2022</t>
  </si>
  <si>
    <t>0483 KIND32 2022</t>
  </si>
  <si>
    <t>0483 KIND34 2022</t>
  </si>
  <si>
    <t>0483 KIND35 2022</t>
  </si>
  <si>
    <t>0483 KIND39 2022</t>
  </si>
  <si>
    <t>0483 KIND40 2022</t>
  </si>
  <si>
    <t>0483 KIND43 2022</t>
  </si>
  <si>
    <t>0483 KIND44 2022</t>
  </si>
  <si>
    <t>0484 KIND25 2022</t>
  </si>
  <si>
    <t>0484 KIND26 2022</t>
  </si>
  <si>
    <t>0484 KIND28 2022</t>
  </si>
  <si>
    <t>0484 KIND30 2022</t>
  </si>
  <si>
    <t>0484 KIND32 2022</t>
  </si>
  <si>
    <t>0484 KIND33 2022</t>
  </si>
  <si>
    <t>0484 KIND34 2022</t>
  </si>
  <si>
    <t>0484 KIND35 2022</t>
  </si>
  <si>
    <t>0484 KIND36 2022</t>
  </si>
  <si>
    <t>0484 KIND37 2022</t>
  </si>
  <si>
    <t>0484 KIND40 2022</t>
  </si>
  <si>
    <t>0484 KIND41 2022</t>
  </si>
  <si>
    <t>0484 KIND42 2022</t>
  </si>
  <si>
    <t>0484 KIND44 2022</t>
  </si>
  <si>
    <t>0484 KIND31 2022</t>
  </si>
  <si>
    <t>0484 KIND43 2022</t>
  </si>
  <si>
    <t>0484 KIND39 2022</t>
  </si>
  <si>
    <t>0484 KIND27 2022</t>
  </si>
  <si>
    <t>0486 KIND37 2022</t>
  </si>
  <si>
    <t>0486 KIND33 2022</t>
  </si>
  <si>
    <t>0486 KIND42 2022</t>
  </si>
  <si>
    <t>0486 KIND40 2022</t>
  </si>
  <si>
    <t>0486 KIND44 2022</t>
  </si>
  <si>
    <t>0486 KIND35 2022</t>
  </si>
  <si>
    <t>0486 KIND30 2022</t>
  </si>
  <si>
    <t>0486 KIND25 2022</t>
  </si>
  <si>
    <t>0486 KIND26 2022</t>
  </si>
  <si>
    <t>0486 KIND27 2022</t>
  </si>
  <si>
    <t>0486 KIND28 2022</t>
  </si>
  <si>
    <t>0486 KIND31 2022</t>
  </si>
  <si>
    <t>0486 KIND32 2022</t>
  </si>
  <si>
    <t>0486 KIND34 2022</t>
  </si>
  <si>
    <t>0486 KIND36 2022</t>
  </si>
  <si>
    <t>0486 KIND39 2022</t>
  </si>
  <si>
    <t>0486 KIND41 2022</t>
  </si>
  <si>
    <t>0486 KIND43 2022</t>
  </si>
  <si>
    <t>0488 KIND25 2022</t>
  </si>
  <si>
    <t>0488 KIND26 2022</t>
  </si>
  <si>
    <t>0488 KIND28 2022</t>
  </si>
  <si>
    <t>0488 KIND30 2022</t>
  </si>
  <si>
    <t>0488 KIND31 2022</t>
  </si>
  <si>
    <t>0488 KIND32 2022</t>
  </si>
  <si>
    <t>0488 KIND33 2022</t>
  </si>
  <si>
    <t>0488 KIND34 2022</t>
  </si>
  <si>
    <t>0488 KIND36 2022</t>
  </si>
  <si>
    <t>0488 KIND37 2022</t>
  </si>
  <si>
    <t>0488 KIND40 2022</t>
  </si>
  <si>
    <t>0488 KIND41 2022</t>
  </si>
  <si>
    <t>0488 KIND42 2022</t>
  </si>
  <si>
    <t>0488 KIND44 2022</t>
  </si>
  <si>
    <t>0488 KIND43 2022</t>
  </si>
  <si>
    <t>0488 KIND39 2022</t>
  </si>
  <si>
    <t>0488 KIND35 2022</t>
  </si>
  <si>
    <t>0488 KIND27 2022</t>
  </si>
  <si>
    <t>05 KIND42 2022</t>
  </si>
  <si>
    <t>05 KIND44 2022</t>
  </si>
  <si>
    <t>05 KIND37 2022</t>
  </si>
  <si>
    <t>05 KIND39 2022</t>
  </si>
  <si>
    <t>05 KIND32 2022</t>
  </si>
  <si>
    <t>05 KIND35 2022</t>
  </si>
  <si>
    <t>05 KIND27 2022</t>
  </si>
  <si>
    <t>05 KIND30 2022</t>
  </si>
  <si>
    <t>05 KIND26 2022</t>
  </si>
  <si>
    <t>05 KIND28 2022</t>
  </si>
  <si>
    <t>05 KIND31 2022</t>
  </si>
  <si>
    <t>05 KIND34 2022</t>
  </si>
  <si>
    <t>05 KIND36 2022</t>
  </si>
  <si>
    <t>05 KIND40 2022</t>
  </si>
  <si>
    <t>05 KIND43 2022</t>
  </si>
  <si>
    <t>05 KIND41 2022</t>
  </si>
  <si>
    <t>05 KIND33 2022</t>
  </si>
  <si>
    <t>05 KIND25 2022</t>
  </si>
  <si>
    <t>0509 KIND39 2022</t>
  </si>
  <si>
    <t>0509 KIND35 2022</t>
  </si>
  <si>
    <t>0509 KIND31 2022</t>
  </si>
  <si>
    <t>0509 KIND25 2022</t>
  </si>
  <si>
    <t>0509 KIND26 2022</t>
  </si>
  <si>
    <t>0509 KIND27 2022</t>
  </si>
  <si>
    <t>0509 KIND28 2022</t>
  </si>
  <si>
    <t>0509 KIND30 2022</t>
  </si>
  <si>
    <t>0509 KIND32 2022</t>
  </si>
  <si>
    <t>0509 KIND33 2022</t>
  </si>
  <si>
    <t>0509 KIND34 2022</t>
  </si>
  <si>
    <t>0509 KIND36 2022</t>
  </si>
  <si>
    <t>0509 KIND37 2022</t>
  </si>
  <si>
    <t>0509 KIND40 2022</t>
  </si>
  <si>
    <t>0509 KIND41 2022</t>
  </si>
  <si>
    <t>0509 KIND42 2022</t>
  </si>
  <si>
    <t>0509 KIND43 2022</t>
  </si>
  <si>
    <t>0509 KIND44 2022</t>
  </si>
  <si>
    <t>0512 KIND42 2022</t>
  </si>
  <si>
    <t>0512 KIND32 2022</t>
  </si>
  <si>
    <t>0512 KIND27 2022</t>
  </si>
  <si>
    <t>0512 KIND36 2022</t>
  </si>
  <si>
    <t>0512 KIND26 2022</t>
  </si>
  <si>
    <t>0512 KIND28 2022</t>
  </si>
  <si>
    <t>0512 KIND30 2022</t>
  </si>
  <si>
    <t>0512 KIND31 2022</t>
  </si>
  <si>
    <t>0512 KIND33 2022</t>
  </si>
  <si>
    <t>0512 KIND34 2022</t>
  </si>
  <si>
    <t>0512 KIND35 2022</t>
  </si>
  <si>
    <t>0512 KIND39 2022</t>
  </si>
  <si>
    <t>0512 KIND40 2022</t>
  </si>
  <si>
    <t>0512 KIND43 2022</t>
  </si>
  <si>
    <t>0512 KIND44 2022</t>
  </si>
  <si>
    <t>0512 KIND41 2022</t>
  </si>
  <si>
    <t>0512 KIND37 2022</t>
  </si>
  <si>
    <t>0512 KIND25 2022</t>
  </si>
  <si>
    <t>0513 KIND42 2022</t>
  </si>
  <si>
    <t>0513 KIND44 2022</t>
  </si>
  <si>
    <t>0513 KIND40 2022</t>
  </si>
  <si>
    <t>0513 KIND41 2022</t>
  </si>
  <si>
    <t>0513 KIND39 2022</t>
  </si>
  <si>
    <t>0513 KIND36 2022</t>
  </si>
  <si>
    <t>0513 KIND37 2022</t>
  </si>
  <si>
    <t>0513 KIND33 2022</t>
  </si>
  <si>
    <t>0513 KIND34 2022</t>
  </si>
  <si>
    <t>0513 KIND30 2022</t>
  </si>
  <si>
    <t>0513 KIND32 2022</t>
  </si>
  <si>
    <t>0513 KIND25 2022</t>
  </si>
  <si>
    <t>0513 KIND26 2022</t>
  </si>
  <si>
    <t>0513 KIND28 2022</t>
  </si>
  <si>
    <t>0513 KIND43 2022</t>
  </si>
  <si>
    <t>0513 KIND35 2022</t>
  </si>
  <si>
    <t>0513 KIND31 2022</t>
  </si>
  <si>
    <t>0513 KIND27 2022</t>
  </si>
  <si>
    <t>0560 KIND37 2022</t>
  </si>
  <si>
    <t>0560 KIND26 2022</t>
  </si>
  <si>
    <t>0560 KIND28 2022</t>
  </si>
  <si>
    <t>0560 KIND30 2022</t>
  </si>
  <si>
    <t>0560 KIND32 2022</t>
  </si>
  <si>
    <t>0560 KIND35 2022</t>
  </si>
  <si>
    <t>0560 KIND40 2022</t>
  </si>
  <si>
    <t>0560 KIND43 2022</t>
  </si>
  <si>
    <t>0560 KIND41 2022</t>
  </si>
  <si>
    <t>0560 KIND33 2022</t>
  </si>
  <si>
    <t>0560 KIND25 2022</t>
  </si>
  <si>
    <t>0560 KIND44 2022</t>
  </si>
  <si>
    <t>0560 KIND39 2022</t>
  </si>
  <si>
    <t>0560 KIND36 2022</t>
  </si>
  <si>
    <t>0560 KIND42 2022</t>
  </si>
  <si>
    <t>0560 KIND34 2022</t>
  </si>
  <si>
    <t>0560 KIND27 2022</t>
  </si>
  <si>
    <t>0560 KIND31 2022</t>
  </si>
  <si>
    <t>0561 KIND25 2022</t>
  </si>
  <si>
    <t>0561 KIND28 2022</t>
  </si>
  <si>
    <t>0561 KIND30 2022</t>
  </si>
  <si>
    <t>0561 KIND32 2022</t>
  </si>
  <si>
    <t>0561 KIND33 2022</t>
  </si>
  <si>
    <t>0561 KIND34 2022</t>
  </si>
  <si>
    <t>0561 KIND35 2022</t>
  </si>
  <si>
    <t>0561 KIND36 2022</t>
  </si>
  <si>
    <t>0561 KIND37 2022</t>
  </si>
  <si>
    <t>0561 KIND40 2022</t>
  </si>
  <si>
    <t>0561 KIND42 2022</t>
  </si>
  <si>
    <t>0561 KIND44 2022</t>
  </si>
  <si>
    <t>0561 KIND41 2022</t>
  </si>
  <si>
    <t>0561 KIND26 2022</t>
  </si>
  <si>
    <t>0561 KIND27 2022</t>
  </si>
  <si>
    <t>0561 KIND43 2022</t>
  </si>
  <si>
    <t>0561 KIND39 2022</t>
  </si>
  <si>
    <t>0561 KIND31 2022</t>
  </si>
  <si>
    <t>0562 KIND37 2022</t>
  </si>
  <si>
    <t>0562 KIND33 2022</t>
  </si>
  <si>
    <t>0562 KIND25 2022</t>
  </si>
  <si>
    <t>0562 KIND26 2022</t>
  </si>
  <si>
    <t>0562 KIND27 2022</t>
  </si>
  <si>
    <t>0562 KIND28 2022</t>
  </si>
  <si>
    <t>0562 KIND30 2022</t>
  </si>
  <si>
    <t>0562 KIND32 2022</t>
  </si>
  <si>
    <t>0562 KIND34 2022</t>
  </si>
  <si>
    <t>0562 KIND35 2022</t>
  </si>
  <si>
    <t>0562 KIND36 2022</t>
  </si>
  <si>
    <t>0562 KIND39 2022</t>
  </si>
  <si>
    <t>0562 KIND40 2022</t>
  </si>
  <si>
    <t>0562 KIND41 2022</t>
  </si>
  <si>
    <t>0562 KIND42 2022</t>
  </si>
  <si>
    <t>0562 KIND43 2022</t>
  </si>
  <si>
    <t>0562 KIND44 2022</t>
  </si>
  <si>
    <t>0562 KIND31 2022</t>
  </si>
  <si>
    <t>0563 KIND25 2022</t>
  </si>
  <si>
    <t>0563 KIND26 2022</t>
  </si>
  <si>
    <t>0563 KIND28 2022</t>
  </si>
  <si>
    <t>0563 KIND30 2022</t>
  </si>
  <si>
    <t>0563 KIND31 2022</t>
  </si>
  <si>
    <t>0563 KIND32 2022</t>
  </si>
  <si>
    <t>0563 KIND33 2022</t>
  </si>
  <si>
    <t>0563 KIND34 2022</t>
  </si>
  <si>
    <t>0563 KIND36 2022</t>
  </si>
  <si>
    <t>0563 KIND37 2022</t>
  </si>
  <si>
    <t>0563 KIND40 2022</t>
  </si>
  <si>
    <t>0563 KIND41 2022</t>
  </si>
  <si>
    <t>0563 KIND42 2022</t>
  </si>
  <si>
    <t>0563 KIND44 2022</t>
  </si>
  <si>
    <t>0563 KIND43 2022</t>
  </si>
  <si>
    <t>0563 KIND39 2022</t>
  </si>
  <si>
    <t>0563 KIND35 2022</t>
  </si>
  <si>
    <t>0563 KIND27 2022</t>
  </si>
  <si>
    <t>0580 KIND37 2022</t>
  </si>
  <si>
    <t>0580 KIND36 2022</t>
  </si>
  <si>
    <t>0580 KIND34 2022</t>
  </si>
  <si>
    <t>0580 KIND32 2022</t>
  </si>
  <si>
    <t>0580 KIND31 2022</t>
  </si>
  <si>
    <t>0580 KIND28 2022</t>
  </si>
  <si>
    <t>0580 KIND27 2022</t>
  </si>
  <si>
    <t>0580 KIND26 2022</t>
  </si>
  <si>
    <t>0580 KIND41 2022</t>
  </si>
  <si>
    <t>0580 KIND33 2022</t>
  </si>
  <si>
    <t>0580 KIND25 2022</t>
  </si>
  <si>
    <t>0580 KIND30 2022</t>
  </si>
  <si>
    <t>0580 KIND35 2022</t>
  </si>
  <si>
    <t>0580 KIND39 2022</t>
  </si>
  <si>
    <t>0580 KIND44 2022</t>
  </si>
  <si>
    <t>0580 KIND42 2022</t>
  </si>
  <si>
    <t>0580 KIND40 2022</t>
  </si>
  <si>
    <t>0580 KIND43 2022</t>
  </si>
  <si>
    <t>0581 KIND43 2022</t>
  </si>
  <si>
    <t>0581 KIND33 2022</t>
  </si>
  <si>
    <t>0581 KIND25 2022</t>
  </si>
  <si>
    <t>0581 KIND26 2022</t>
  </si>
  <si>
    <t>0581 KIND27 2022</t>
  </si>
  <si>
    <t>0581 KIND28 2022</t>
  </si>
  <si>
    <t>0581 KIND30 2022</t>
  </si>
  <si>
    <t>0581 KIND32 2022</t>
  </si>
  <si>
    <t>0581 KIND34 2022</t>
  </si>
  <si>
    <t>0581 KIND36 2022</t>
  </si>
  <si>
    <t>0581 KIND37 2022</t>
  </si>
  <si>
    <t>0581 KIND40 2022</t>
  </si>
  <si>
    <t>0581 KIND41 2022</t>
  </si>
  <si>
    <t>0581 KIND42 2022</t>
  </si>
  <si>
    <t>0581 KIND44 2022</t>
  </si>
  <si>
    <t>0581 KIND31 2022</t>
  </si>
  <si>
    <t>0581 KIND39 2022</t>
  </si>
  <si>
    <t>0581 KIND35 2022</t>
  </si>
  <si>
    <t>0582 KIND25 2022</t>
  </si>
  <si>
    <t>0582 KIND37 2022</t>
  </si>
  <si>
    <t>0582 KIND41 2022</t>
  </si>
  <si>
    <t>0582 KIND26 2022</t>
  </si>
  <si>
    <t>0582 KIND27 2022</t>
  </si>
  <si>
    <t>0582 KIND28 2022</t>
  </si>
  <si>
    <t>0582 KIND30 2022</t>
  </si>
  <si>
    <t>0582 KIND31 2022</t>
  </si>
  <si>
    <t>0582 KIND32 2022</t>
  </si>
  <si>
    <t>0582 KIND33 2022</t>
  </si>
  <si>
    <t>0582 KIND34 2022</t>
  </si>
  <si>
    <t>0582 KIND35 2022</t>
  </si>
  <si>
    <t>0582 KIND36 2022</t>
  </si>
  <si>
    <t>0582 KIND39 2022</t>
  </si>
  <si>
    <t>0582 KIND40 2022</t>
  </si>
  <si>
    <t>0582 KIND42 2022</t>
  </si>
  <si>
    <t>0582 KIND43 2022</t>
  </si>
  <si>
    <t>0582 KIND44 2022</t>
  </si>
  <si>
    <t>0583 KIND43 2022</t>
  </si>
  <si>
    <t>0583 KIND31 2022</t>
  </si>
  <si>
    <t>0583 KIND25 2022</t>
  </si>
  <si>
    <t>0583 KIND26 2022</t>
  </si>
  <si>
    <t>0583 KIND28 2022</t>
  </si>
  <si>
    <t>0583 KIND30 2022</t>
  </si>
  <si>
    <t>0583 KIND32 2022</t>
  </si>
  <si>
    <t>0583 KIND34 2022</t>
  </si>
  <si>
    <t>0583 KIND36 2022</t>
  </si>
  <si>
    <t>0583 KIND37 2022</t>
  </si>
  <si>
    <t>0583 KIND39 2022</t>
  </si>
  <si>
    <t>0583 KIND40 2022</t>
  </si>
  <si>
    <t>0583 KIND41 2022</t>
  </si>
  <si>
    <t>0583 KIND44 2022</t>
  </si>
  <si>
    <t>0583 KIND35 2022</t>
  </si>
  <si>
    <t>0583 KIND27 2022</t>
  </si>
  <si>
    <t>0583 KIND42 2022</t>
  </si>
  <si>
    <t>0583 KIND33 2022</t>
  </si>
  <si>
    <t>0584 KIND41 2022</t>
  </si>
  <si>
    <t>0584 KIND33 2022</t>
  </si>
  <si>
    <t>0584 KIND37 2022</t>
  </si>
  <si>
    <t>0584 KIND25 2022</t>
  </si>
  <si>
    <t>0584 KIND27 2022</t>
  </si>
  <si>
    <t>0584 KIND28 2022</t>
  </si>
  <si>
    <t>0584 KIND31 2022</t>
  </si>
  <si>
    <t>0584 KIND34 2022</t>
  </si>
  <si>
    <t>0584 KIND32 2022</t>
  </si>
  <si>
    <t>0584 KIND35 2022</t>
  </si>
  <si>
    <t>0584 KIND36 2022</t>
  </si>
  <si>
    <t>0584 KIND39 2022</t>
  </si>
  <si>
    <t>0584 KIND40 2022</t>
  </si>
  <si>
    <t>0584 KIND42 2022</t>
  </si>
  <si>
    <t>0584 KIND30 2022</t>
  </si>
  <si>
    <t>0584 KIND43 2022</t>
  </si>
  <si>
    <t>0584 KIND44 2022</t>
  </si>
  <si>
    <t>0584 KIND26 2022</t>
  </si>
  <si>
    <t>0586 KIND43 2022</t>
  </si>
  <si>
    <t>0586 KIND39 2022</t>
  </si>
  <si>
    <t>0586 KIND31 2022</t>
  </si>
  <si>
    <t>0586 KIND27 2022</t>
  </si>
  <si>
    <t>0586 KIND25 2022</t>
  </si>
  <si>
    <t>0586 KIND26 2022</t>
  </si>
  <si>
    <t>0586 KIND30 2022</t>
  </si>
  <si>
    <t>0586 KIND32 2022</t>
  </si>
  <si>
    <t>0586 KIND34 2022</t>
  </si>
  <si>
    <t>0586 KIND36 2022</t>
  </si>
  <si>
    <t>0586 KIND37 2022</t>
  </si>
  <si>
    <t>0586 KIND40 2022</t>
  </si>
  <si>
    <t>0586 KIND41 2022</t>
  </si>
  <si>
    <t>0586 KIND42 2022</t>
  </si>
  <si>
    <t>0586 KIND44 2022</t>
  </si>
  <si>
    <t>0586 KIND35 2022</t>
  </si>
  <si>
    <t>0586 KIND33 2022</t>
  </si>
  <si>
    <t>0586 KIND28 2022</t>
  </si>
  <si>
    <t>06 KIND41 2022</t>
  </si>
  <si>
    <t>06 KIND37 2022</t>
  </si>
  <si>
    <t>06 KIND33 2022</t>
  </si>
  <si>
    <t>06 KIND25 2022</t>
  </si>
  <si>
    <t>06 KIND26 2022</t>
  </si>
  <si>
    <t>06 KIND27 2022</t>
  </si>
  <si>
    <t>06 KIND28 2022</t>
  </si>
  <si>
    <t>06 KIND30 2022</t>
  </si>
  <si>
    <t>06 KIND31 2022</t>
  </si>
  <si>
    <t>06 KIND32 2022</t>
  </si>
  <si>
    <t>06 KIND34 2022</t>
  </si>
  <si>
    <t>06 KIND35 2022</t>
  </si>
  <si>
    <t>06 KIND36 2022</t>
  </si>
  <si>
    <t>06 KIND39 2022</t>
  </si>
  <si>
    <t>06 KIND40 2022</t>
  </si>
  <si>
    <t>06 KIND42 2022</t>
  </si>
  <si>
    <t>06 KIND43 2022</t>
  </si>
  <si>
    <t>06 KIND44 2022</t>
  </si>
  <si>
    <t>0604 KIND25 2022</t>
  </si>
  <si>
    <t>0604 KIND26 2022</t>
  </si>
  <si>
    <t>0604 KIND28 2022</t>
  </si>
  <si>
    <t>0604 KIND30 2022</t>
  </si>
  <si>
    <t>0604 KIND32 2022</t>
  </si>
  <si>
    <t>0604 KIND33 2022</t>
  </si>
  <si>
    <t>0604 KIND36 2022</t>
  </si>
  <si>
    <t>0604 KIND37 2022</t>
  </si>
  <si>
    <t>0604 KIND40 2022</t>
  </si>
  <si>
    <t>0604 KIND41 2022</t>
  </si>
  <si>
    <t>0604 KIND42 2022</t>
  </si>
  <si>
    <t>0604 KIND44 2022</t>
  </si>
  <si>
    <t>0604 KIND43 2022</t>
  </si>
  <si>
    <t>0604 KIND35 2022</t>
  </si>
  <si>
    <t>0604 KIND34 2022</t>
  </si>
  <si>
    <t>0604 KIND27 2022</t>
  </si>
  <si>
    <t>0604 KIND31 2022</t>
  </si>
  <si>
    <t>0604 KIND39 2022</t>
  </si>
  <si>
    <t>0617 KIND35 2022</t>
  </si>
  <si>
    <t>0617 KIND33 2022</t>
  </si>
  <si>
    <t>0617 KIND31 2022</t>
  </si>
  <si>
    <t>0617 KIND32 2022</t>
  </si>
  <si>
    <t>0617 KIND28 2022</t>
  </si>
  <si>
    <t>0617 KIND40 2022</t>
  </si>
  <si>
    <t>0617 KIND43 2022</t>
  </si>
  <si>
    <t>0617 KIND37 2022</t>
  </si>
  <si>
    <t>0617 KIND30 2022</t>
  </si>
  <si>
    <t>0617 KIND34 2022</t>
  </si>
  <si>
    <t>0617 KIND27 2022</t>
  </si>
  <si>
    <t>0617 KIND44 2022</t>
  </si>
  <si>
    <t>0617 KIND39 2022</t>
  </si>
  <si>
    <t>0617 KIND42 2022</t>
  </si>
  <si>
    <t>0617 KIND26 2022</t>
  </si>
  <si>
    <t>0617 KIND41 2022</t>
  </si>
  <si>
    <t>0617 KIND25 2022</t>
  </si>
  <si>
    <t>0617 KIND36 2022</t>
  </si>
  <si>
    <t>0642 KIND33 2022</t>
  </si>
  <si>
    <t>0642 KIND36 2022</t>
  </si>
  <si>
    <t>0642 KIND43 2022</t>
  </si>
  <si>
    <t>0642 KIND44 2022</t>
  </si>
  <si>
    <t>0642 KIND25 2022</t>
  </si>
  <si>
    <t>0642 KIND26 2022</t>
  </si>
  <si>
    <t>0642 KIND27 2022</t>
  </si>
  <si>
    <t>0642 KIND39 2022</t>
  </si>
  <si>
    <t>0642 KIND34 2022</t>
  </si>
  <si>
    <t>0642 KIND41 2022</t>
  </si>
  <si>
    <t>0642 KIND35 2022</t>
  </si>
  <si>
    <t>0642 KIND40 2022</t>
  </si>
  <si>
    <t>0642 KIND30 2022</t>
  </si>
  <si>
    <t>0642 KIND31 2022</t>
  </si>
  <si>
    <t>0642 KIND32 2022</t>
  </si>
  <si>
    <t>0642 KIND28 2022</t>
  </si>
  <si>
    <t>0642 KIND37 2022</t>
  </si>
  <si>
    <t>0642 KIND42 2022</t>
  </si>
  <si>
    <t>0643 KIND31 2022</t>
  </si>
  <si>
    <t>0643 KIND32 2022</t>
  </si>
  <si>
    <t>0643 KIND35 2022</t>
  </si>
  <si>
    <t>0643 KIND44 2022</t>
  </si>
  <si>
    <t>0643 KIND37 2022</t>
  </si>
  <si>
    <t>0643 KIND30 2022</t>
  </si>
  <si>
    <t>0643 KIND39 2022</t>
  </si>
  <si>
    <t>0643 KIND26 2022</t>
  </si>
  <si>
    <t>0643 KIND27 2022</t>
  </si>
  <si>
    <t>0643 KIND28 2022</t>
  </si>
  <si>
    <t>0643 KIND42 2022</t>
  </si>
  <si>
    <t>0643 KIND40 2022</t>
  </si>
  <si>
    <t>0643 KIND25 2022</t>
  </si>
  <si>
    <t>0643 KIND34 2022</t>
  </si>
  <si>
    <t>0643 KIND36 2022</t>
  </si>
  <si>
    <t>0643 KIND43 2022</t>
  </si>
  <si>
    <t>0643 KIND33 2022</t>
  </si>
  <si>
    <t>0643 KIND41 2022</t>
  </si>
  <si>
    <t>0662 KIND42 2022</t>
  </si>
  <si>
    <t>0662 KIND37 2022</t>
  </si>
  <si>
    <t>0662 KIND26 2022</t>
  </si>
  <si>
    <t>0662 KIND28 2022</t>
  </si>
  <si>
    <t>0662 KIND34 2022</t>
  </si>
  <si>
    <t>0662 KIND36 2022</t>
  </si>
  <si>
    <t>0662 KIND41 2022</t>
  </si>
  <si>
    <t>0662 KIND25 2022</t>
  </si>
  <si>
    <t>0662 KIND40 2022</t>
  </si>
  <si>
    <t>0662 KIND44 2022</t>
  </si>
  <si>
    <t>0662 KIND27 2022</t>
  </si>
  <si>
    <t>0662 KIND32 2022</t>
  </si>
  <si>
    <t>0662 KIND30 2022</t>
  </si>
  <si>
    <t>0662 KIND35 2022</t>
  </si>
  <si>
    <t>0662 KIND31 2022</t>
  </si>
  <si>
    <t>0662 KIND33 2022</t>
  </si>
  <si>
    <t>0662 KIND39 2022</t>
  </si>
  <si>
    <t>0662 KIND43 2022</t>
  </si>
  <si>
    <t>0665 KIND26 2022</t>
  </si>
  <si>
    <t>0665 KIND44 2022</t>
  </si>
  <si>
    <t>0665 KIND37 2022</t>
  </si>
  <si>
    <t>0665 KIND41 2022</t>
  </si>
  <si>
    <t>0665 KIND40 2022</t>
  </si>
  <si>
    <t>0665 KIND25 2022</t>
  </si>
  <si>
    <t>0665 KIND31 2022</t>
  </si>
  <si>
    <t>0665 KIND27 2022</t>
  </si>
  <si>
    <t>0665 KIND30 2022</t>
  </si>
  <si>
    <t>0665 KIND28 2022</t>
  </si>
  <si>
    <t>0665 KIND32 2022</t>
  </si>
  <si>
    <t>0665 KIND36 2022</t>
  </si>
  <si>
    <t>0665 KIND42 2022</t>
  </si>
  <si>
    <t>0665 KIND43 2022</t>
  </si>
  <si>
    <t>0665 KIND33 2022</t>
  </si>
  <si>
    <t>0665 KIND39 2022</t>
  </si>
  <si>
    <t>0665 KIND34 2022</t>
  </si>
  <si>
    <t>0665 KIND35 2022</t>
  </si>
  <si>
    <t>0680 KIND42 2022</t>
  </si>
  <si>
    <t>0680 KIND26 2022</t>
  </si>
  <si>
    <t>0680 KIND27 2022</t>
  </si>
  <si>
    <t>0680 KIND31 2022</t>
  </si>
  <si>
    <t>0680 KIND36 2022</t>
  </si>
  <si>
    <t>0680 KIND32 2022</t>
  </si>
  <si>
    <t>0680 KIND33 2022</t>
  </si>
  <si>
    <t>0680 KIND30 2022</t>
  </si>
  <si>
    <t>0680 KIND25 2022</t>
  </si>
  <si>
    <t>0680 KIND44 2022</t>
  </si>
  <si>
    <t>0680 KIND28 2022</t>
  </si>
  <si>
    <t>0680 KIND43 2022</t>
  </si>
  <si>
    <t>0680 KIND35 2022</t>
  </si>
  <si>
    <t>0680 KIND37 2022</t>
  </si>
  <si>
    <t>0680 KIND34 2022</t>
  </si>
  <si>
    <t>0680 KIND41 2022</t>
  </si>
  <si>
    <t>0680 KIND39 2022</t>
  </si>
  <si>
    <t>0680 KIND40 2022</t>
  </si>
  <si>
    <t>0682 KIND42 2022</t>
  </si>
  <si>
    <t>0682 KIND33 2022</t>
  </si>
  <si>
    <t>0682 KIND44 2022</t>
  </si>
  <si>
    <t>0682 KIND25 2022</t>
  </si>
  <si>
    <t>0682 KIND28 2022</t>
  </si>
  <si>
    <t>0682 KIND31 2022</t>
  </si>
  <si>
    <t>0682 KIND36 2022</t>
  </si>
  <si>
    <t>0682 KIND37 2022</t>
  </si>
  <si>
    <t>0682 KIND35 2022</t>
  </si>
  <si>
    <t>0682 KIND27 2022</t>
  </si>
  <si>
    <t>0682 KIND30 2022</t>
  </si>
  <si>
    <t>0682 KIND39 2022</t>
  </si>
  <si>
    <t>0682 KIND43 2022</t>
  </si>
  <si>
    <t>0682 KIND41 2022</t>
  </si>
  <si>
    <t>0682 KIND40 2022</t>
  </si>
  <si>
    <t>0682 KIND34 2022</t>
  </si>
  <si>
    <t>0682 KIND32 2022</t>
  </si>
  <si>
    <t>0682 KIND26 2022</t>
  </si>
  <si>
    <t>0683 KIND42 2022</t>
  </si>
  <si>
    <t>0683 KIND41 2022</t>
  </si>
  <si>
    <t>0683 KIND35 2022</t>
  </si>
  <si>
    <t>0683 KIND33 2022</t>
  </si>
  <si>
    <t>0683 KIND40 2022</t>
  </si>
  <si>
    <t>0683 KIND31 2022</t>
  </si>
  <si>
    <t>0683 KIND25 2022</t>
  </si>
  <si>
    <t>0683 KIND26 2022</t>
  </si>
  <si>
    <t>0683 KIND30 2022</t>
  </si>
  <si>
    <t>0683 KIND44 2022</t>
  </si>
  <si>
    <t>0683 KIND37 2022</t>
  </si>
  <si>
    <t>0683 KIND34 2022</t>
  </si>
  <si>
    <t>0683 KIND43 2022</t>
  </si>
  <si>
    <t>0683 KIND32 2022</t>
  </si>
  <si>
    <t>0683 KIND36 2022</t>
  </si>
  <si>
    <t>0683 KIND27 2022</t>
  </si>
  <si>
    <t>0683 KIND28 2022</t>
  </si>
  <si>
    <t>0683 KIND39 2022</t>
  </si>
  <si>
    <t>0684 KIND31 2022</t>
  </si>
  <si>
    <t>0684 KIND33 2022</t>
  </si>
  <si>
    <t>0684 KIND44 2022</t>
  </si>
  <si>
    <t>0684 KIND41 2022</t>
  </si>
  <si>
    <t>0684 KIND40 2022</t>
  </si>
  <si>
    <t>0684 KIND42 2022</t>
  </si>
  <si>
    <t>0684 KIND28 2022</t>
  </si>
  <si>
    <t>0684 KIND27 2022</t>
  </si>
  <si>
    <t>0684 KIND26 2022</t>
  </si>
  <si>
    <t>0684 KIND25 2022</t>
  </si>
  <si>
    <t>0684 KIND34 2022</t>
  </si>
  <si>
    <t>0684 KIND30 2022</t>
  </si>
  <si>
    <t>0684 KIND43 2022</t>
  </si>
  <si>
    <t>0684 KIND39 2022</t>
  </si>
  <si>
    <t>0684 KIND32 2022</t>
  </si>
  <si>
    <t>0684 KIND35 2022</t>
  </si>
  <si>
    <t>0684 KIND37 2022</t>
  </si>
  <si>
    <t>0684 KIND36 2022</t>
  </si>
  <si>
    <t>0685 KIND42 2022</t>
  </si>
  <si>
    <t>0685 KIND39 2022</t>
  </si>
  <si>
    <t>0685 KIND25 2022</t>
  </si>
  <si>
    <t>0685 KIND44 2022</t>
  </si>
  <si>
    <t>0685 KIND32 2022</t>
  </si>
  <si>
    <t>0685 KIND33 2022</t>
  </si>
  <si>
    <t>0685 KIND36 2022</t>
  </si>
  <si>
    <t>0685 KIND30 2022</t>
  </si>
  <si>
    <t>0685 KIND27 2022</t>
  </si>
  <si>
    <t>0685 KIND35 2022</t>
  </si>
  <si>
    <t>0685 KIND43 2022</t>
  </si>
  <si>
    <t>0685 KIND41 2022</t>
  </si>
  <si>
    <t>0685 KIND26 2022</t>
  </si>
  <si>
    <t>0685 KIND34 2022</t>
  </si>
  <si>
    <t>0685 KIND37 2022</t>
  </si>
  <si>
    <t>0685 KIND31 2022</t>
  </si>
  <si>
    <t>0685 KIND28 2022</t>
  </si>
  <si>
    <t>0685 KIND40 2022</t>
  </si>
  <si>
    <t>0686 KIND27 2022</t>
  </si>
  <si>
    <t>0686 KIND37 2022</t>
  </si>
  <si>
    <t>0686 KIND39 2022</t>
  </si>
  <si>
    <t>0686 KIND44 2022</t>
  </si>
  <si>
    <t>0686 KIND40 2022</t>
  </si>
  <si>
    <t>0686 KIND32 2022</t>
  </si>
  <si>
    <t>0686 KIND36 2022</t>
  </si>
  <si>
    <t>0686 KIND30 2022</t>
  </si>
  <si>
    <t>0686 KIND26 2022</t>
  </si>
  <si>
    <t>0686 KIND28 2022</t>
  </si>
  <si>
    <t>0686 KIND31 2022</t>
  </si>
  <si>
    <t>0686 KIND33 2022</t>
  </si>
  <si>
    <t>0686 KIND35 2022</t>
  </si>
  <si>
    <t>0686 KIND43 2022</t>
  </si>
  <si>
    <t>0686 KIND42 2022</t>
  </si>
  <si>
    <t>0686 KIND34 2022</t>
  </si>
  <si>
    <t>0686 KIND41 2022</t>
  </si>
  <si>
    <t>0686 KIND25 2022</t>
  </si>
  <si>
    <t>0687 KIND31 2022</t>
  </si>
  <si>
    <t>0687 KIND35 2022</t>
  </si>
  <si>
    <t>0687 KIND39 2022</t>
  </si>
  <si>
    <t>0687 KIND42 2022</t>
  </si>
  <si>
    <t>0687 KIND27 2022</t>
  </si>
  <si>
    <t>0687 KIND33 2022</t>
  </si>
  <si>
    <t>0687 KIND25 2022</t>
  </si>
  <si>
    <t>0687 KIND26 2022</t>
  </si>
  <si>
    <t>0687 KIND28 2022</t>
  </si>
  <si>
    <t>0687 KIND30 2022</t>
  </si>
  <si>
    <t>0687 KIND32 2022</t>
  </si>
  <si>
    <t>0687 KIND34 2022</t>
  </si>
  <si>
    <t>0687 KIND36 2022</t>
  </si>
  <si>
    <t>0687 KIND43 2022</t>
  </si>
  <si>
    <t>0687 KIND40 2022</t>
  </si>
  <si>
    <t>0687 KIND44 2022</t>
  </si>
  <si>
    <t>0687 KIND41 2022</t>
  </si>
  <si>
    <t>0687 KIND37 2022</t>
  </si>
  <si>
    <t>07 KIND27 2022</t>
  </si>
  <si>
    <t>07 KIND37 2022</t>
  </si>
  <si>
    <t>07 KIND39 2022</t>
  </si>
  <si>
    <t>07 KIND44 2022</t>
  </si>
  <si>
    <t>07 KIND40 2022</t>
  </si>
  <si>
    <t>07 KIND34 2022</t>
  </si>
  <si>
    <t>07 KIND32 2022</t>
  </si>
  <si>
    <t>07 KIND30 2022</t>
  </si>
  <si>
    <t>07 KIND28 2022</t>
  </si>
  <si>
    <t>07 KIND35 2022</t>
  </si>
  <si>
    <t>07 KIND31 2022</t>
  </si>
  <si>
    <t>07 KIND26 2022</t>
  </si>
  <si>
    <t>07 KIND36 2022</t>
  </si>
  <si>
    <t>07 KIND41 2022</t>
  </si>
  <si>
    <t>07 KIND33 2022</t>
  </si>
  <si>
    <t>07 KIND42 2022</t>
  </si>
  <si>
    <t>07 KIND43 2022</t>
  </si>
  <si>
    <t>07 KIND25 2022</t>
  </si>
  <si>
    <t>0760 KIND26 2022</t>
  </si>
  <si>
    <t>0760 KIND28 2022</t>
  </si>
  <si>
    <t>0760 KIND30 2022</t>
  </si>
  <si>
    <t>0760 KIND32 2022</t>
  </si>
  <si>
    <t>0760 KIND36 2022</t>
  </si>
  <si>
    <t>0760 KIND43 2022</t>
  </si>
  <si>
    <t>0760 KIND40 2022</t>
  </si>
  <si>
    <t>0760 KIND35 2022</t>
  </si>
  <si>
    <t>0760 KIND31 2022</t>
  </si>
  <si>
    <t>0760 KIND25 2022</t>
  </si>
  <si>
    <t>0760 KIND41 2022</t>
  </si>
  <si>
    <t>0760 KIND34 2022</t>
  </si>
  <si>
    <t>0760 KIND37 2022</t>
  </si>
  <si>
    <t>0760 KIND44 2022</t>
  </si>
  <si>
    <t>0760 KIND39 2022</t>
  </si>
  <si>
    <t>0760 KIND42 2022</t>
  </si>
  <si>
    <t>0760 KIND33 2022</t>
  </si>
  <si>
    <t>0760 KIND27 2022</t>
  </si>
  <si>
    <t>0761 KIND33 2022</t>
  </si>
  <si>
    <t>0761 KIND43 2022</t>
  </si>
  <si>
    <t>0761 KIND41 2022</t>
  </si>
  <si>
    <t>0761 KIND35 2022</t>
  </si>
  <si>
    <t>0761 KIND26 2022</t>
  </si>
  <si>
    <t>0761 KIND28 2022</t>
  </si>
  <si>
    <t>0761 KIND30 2022</t>
  </si>
  <si>
    <t>0761 KIND32 2022</t>
  </si>
  <si>
    <t>0761 KIND34 2022</t>
  </si>
  <si>
    <t>0761 KIND36 2022</t>
  </si>
  <si>
    <t>0761 KIND40 2022</t>
  </si>
  <si>
    <t>0761 KIND42 2022</t>
  </si>
  <si>
    <t>0761 KIND44 2022</t>
  </si>
  <si>
    <t>0761 KIND39 2022</t>
  </si>
  <si>
    <t>0761 KIND37 2022</t>
  </si>
  <si>
    <t>0761 KIND31 2022</t>
  </si>
  <si>
    <t>0761 KIND27 2022</t>
  </si>
  <si>
    <t>0761 KIND25 2022</t>
  </si>
  <si>
    <t>0763 KIND39 2022</t>
  </si>
  <si>
    <t>0763 KIND42 2022</t>
  </si>
  <si>
    <t>0763 KIND28 2022</t>
  </si>
  <si>
    <t>0763 KIND40 2022</t>
  </si>
  <si>
    <t>0763 KIND25 2022</t>
  </si>
  <si>
    <t>0763 KIND37 2022</t>
  </si>
  <si>
    <t>0763 KIND31 2022</t>
  </si>
  <si>
    <t>0763 KIND26 2022</t>
  </si>
  <si>
    <t>0763 KIND36 2022</t>
  </si>
  <si>
    <t>0763 KIND30 2022</t>
  </si>
  <si>
    <t>0763 KIND32 2022</t>
  </si>
  <si>
    <t>0763 KIND33 2022</t>
  </si>
  <si>
    <t>0763 KIND44 2022</t>
  </si>
  <si>
    <t>0763 KIND34 2022</t>
  </si>
  <si>
    <t>0763 KIND35 2022</t>
  </si>
  <si>
    <t>0763 KIND43 2022</t>
  </si>
  <si>
    <t>0763 KIND41 2022</t>
  </si>
  <si>
    <t>0763 KIND27 2022</t>
  </si>
  <si>
    <t>0764 KIND25 2022</t>
  </si>
  <si>
    <t>0764 KIND32 2022</t>
  </si>
  <si>
    <t>0764 KIND35 2022</t>
  </si>
  <si>
    <t>0764 KIND44 2022</t>
  </si>
  <si>
    <t>0764 KIND26 2022</t>
  </si>
  <si>
    <t>0764 KIND28 2022</t>
  </si>
  <si>
    <t>0764 KIND30 2022</t>
  </si>
  <si>
    <t>0764 KIND31 2022</t>
  </si>
  <si>
    <t>0764 KIND34 2022</t>
  </si>
  <si>
    <t>0764 KIND36 2022</t>
  </si>
  <si>
    <t>0764 KIND41 2022</t>
  </si>
  <si>
    <t>0764 KIND40 2022</t>
  </si>
  <si>
    <t>0764 KIND43 2022</t>
  </si>
  <si>
    <t>0764 KIND42 2022</t>
  </si>
  <si>
    <t>0764 KIND39 2022</t>
  </si>
  <si>
    <t>0764 KIND37 2022</t>
  </si>
  <si>
    <t>0764 KIND33 2022</t>
  </si>
  <si>
    <t>0764 KIND27 2022</t>
  </si>
  <si>
    <t>0765 KIND27 2022</t>
  </si>
  <si>
    <t>0765 KIND33 2022</t>
  </si>
  <si>
    <t>0765 KIND43 2022</t>
  </si>
  <si>
    <t>0765 KIND39 2022</t>
  </si>
  <si>
    <t>0765 KIND26 2022</t>
  </si>
  <si>
    <t>0765 KIND28 2022</t>
  </si>
  <si>
    <t>0765 KIND30 2022</t>
  </si>
  <si>
    <t>0765 KIND32 2022</t>
  </si>
  <si>
    <t>0765 KIND34 2022</t>
  </si>
  <si>
    <t>0765 KIND36 2022</t>
  </si>
  <si>
    <t>0765 KIND40 2022</t>
  </si>
  <si>
    <t>0765 KIND41 2022</t>
  </si>
  <si>
    <t>0765 KIND44 2022</t>
  </si>
  <si>
    <t>0765 KIND37 2022</t>
  </si>
  <si>
    <t>0765 KIND35 2022</t>
  </si>
  <si>
    <t>0765 KIND31 2022</t>
  </si>
  <si>
    <t>0765 KIND25 2022</t>
  </si>
  <si>
    <t>0765 KIND42 2022</t>
  </si>
  <si>
    <t>0767 KIND44 2022</t>
  </si>
  <si>
    <t>0767 KIND32 2022</t>
  </si>
  <si>
    <t>0767 KIND42 2022</t>
  </si>
  <si>
    <t>0767 KIND41 2022</t>
  </si>
  <si>
    <t>0767 KIND31 2022</t>
  </si>
  <si>
    <t>0767 KIND28 2022</t>
  </si>
  <si>
    <t>0767 KIND30 2022</t>
  </si>
  <si>
    <t>0767 KIND34 2022</t>
  </si>
  <si>
    <t>0767 KIND36 2022</t>
  </si>
  <si>
    <t>0767 KIND40 2022</t>
  </si>
  <si>
    <t>0767 KIND39 2022</t>
  </si>
  <si>
    <t>0767 KIND37 2022</t>
  </si>
  <si>
    <t>0767 KIND27 2022</t>
  </si>
  <si>
    <t>0767 KIND25 2022</t>
  </si>
  <si>
    <t>0767 KIND33 2022</t>
  </si>
  <si>
    <t>0767 KIND43 2022</t>
  </si>
  <si>
    <t>0767 KIND35 2022</t>
  </si>
  <si>
    <t>0767 KIND26 2022</t>
  </si>
  <si>
    <t>0780 KIND33 2022</t>
  </si>
  <si>
    <t>0780 KIND35 2022</t>
  </si>
  <si>
    <t>0780 KIND39 2022</t>
  </si>
  <si>
    <t>0780 KIND25 2022</t>
  </si>
  <si>
    <t>0780 KIND26 2022</t>
  </si>
  <si>
    <t>0780 KIND28 2022</t>
  </si>
  <si>
    <t>0780 KIND30 2022</t>
  </si>
  <si>
    <t>0780 KIND32 2022</t>
  </si>
  <si>
    <t>0780 KIND34 2022</t>
  </si>
  <si>
    <t>0780 KIND36 2022</t>
  </si>
  <si>
    <t>0780 KIND43 2022</t>
  </si>
  <si>
    <t>0780 KIND40 2022</t>
  </si>
  <si>
    <t>0780 KIND44 2022</t>
  </si>
  <si>
    <t>0780 KIND41 2022</t>
  </si>
  <si>
    <t>0780 KIND42 2022</t>
  </si>
  <si>
    <t>0780 KIND37 2022</t>
  </si>
  <si>
    <t>0780 KIND31 2022</t>
  </si>
  <si>
    <t>0780 KIND27 2022</t>
  </si>
  <si>
    <t>0781 KIND44 2022</t>
  </si>
  <si>
    <t>0781 KIND35 2022</t>
  </si>
  <si>
    <t>0781 KIND31 2022</t>
  </si>
  <si>
    <t>0781 KIND27 2022</t>
  </si>
  <si>
    <t>0781 KIND43 2022</t>
  </si>
  <si>
    <t>0781 KIND41 2022</t>
  </si>
  <si>
    <t>0781 KIND37 2022</t>
  </si>
  <si>
    <t>0781 KIND25 2022</t>
  </si>
  <si>
    <t>0781 KIND26 2022</t>
  </si>
  <si>
    <t>0781 KIND28 2022</t>
  </si>
  <si>
    <t>0781 KIND30 2022</t>
  </si>
  <si>
    <t>0781 KIND32 2022</t>
  </si>
  <si>
    <t>0781 KIND34 2022</t>
  </si>
  <si>
    <t>0781 KIND36 2022</t>
  </si>
  <si>
    <t>0781 KIND39 2022</t>
  </si>
  <si>
    <t>0781 KIND40 2022</t>
  </si>
  <si>
    <t>0781 KIND42 2022</t>
  </si>
  <si>
    <t>0781 KIND33 2022</t>
  </si>
  <si>
    <t>08 KIND44 2022</t>
  </si>
  <si>
    <t>08 KIND35 2022</t>
  </si>
  <si>
    <t>08 KIND36 2022</t>
  </si>
  <si>
    <t>08 KIND30 2022</t>
  </si>
  <si>
    <t>08 KIND32 2022</t>
  </si>
  <si>
    <t>08 KIND34 2022</t>
  </si>
  <si>
    <t>08 KIND37 2022</t>
  </si>
  <si>
    <t>08 KIND40 2022</t>
  </si>
  <si>
    <t>08 KIND42 2022</t>
  </si>
  <si>
    <t>08 KIND28 2022</t>
  </si>
  <si>
    <t>08 KIND26 2022</t>
  </si>
  <si>
    <t>08 KIND27 2022</t>
  </si>
  <si>
    <t>08 KIND31 2022</t>
  </si>
  <si>
    <t>08 KIND33 2022</t>
  </si>
  <si>
    <t>08 KIND25 2022</t>
  </si>
  <si>
    <t>08 KIND41 2022</t>
  </si>
  <si>
    <t>08 KIND39 2022</t>
  </si>
  <si>
    <t>08 KIND43 2022</t>
  </si>
  <si>
    <t>0821 KIND41 2022</t>
  </si>
  <si>
    <t>0821 KIND37 2022</t>
  </si>
  <si>
    <t>0821 KIND33 2022</t>
  </si>
  <si>
    <t>0821 KIND27 2022</t>
  </si>
  <si>
    <t>0821 KIND28 2022</t>
  </si>
  <si>
    <t>0821 KIND30 2022</t>
  </si>
  <si>
    <t>0821 KIND31 2022</t>
  </si>
  <si>
    <t>0821 KIND32 2022</t>
  </si>
  <si>
    <t>0821 KIND35 2022</t>
  </si>
  <si>
    <t>0821 KIND36 2022</t>
  </si>
  <si>
    <t>0821 KIND39 2022</t>
  </si>
  <si>
    <t>0821 KIND40 2022</t>
  </si>
  <si>
    <t>0821 KIND42 2022</t>
  </si>
  <si>
    <t>0821 KIND44 2022</t>
  </si>
  <si>
    <t>0821 KIND43 2022</t>
  </si>
  <si>
    <t>0821 KIND34 2022</t>
  </si>
  <si>
    <t>0821 KIND26 2022</t>
  </si>
  <si>
    <t>0821 KIND25 2022</t>
  </si>
  <si>
    <t>0834 KIND27 2022</t>
  </si>
  <si>
    <t>0834 KIND31 2022</t>
  </si>
  <si>
    <t>0834 KIND35 2022</t>
  </si>
  <si>
    <t>0834 KIND37 2022</t>
  </si>
  <si>
    <t>0834 KIND39 2022</t>
  </si>
  <si>
    <t>0834 KIND43 2022</t>
  </si>
  <si>
    <t>0834 KIND25 2022</t>
  </si>
  <si>
    <t>0834 KIND30 2022</t>
  </si>
  <si>
    <t>0834 KIND36 2022</t>
  </si>
  <si>
    <t>0834 KIND33 2022</t>
  </si>
  <si>
    <t>0834 KIND40 2022</t>
  </si>
  <si>
    <t>0834 KIND41 2022</t>
  </si>
  <si>
    <t>0834 KIND32 2022</t>
  </si>
  <si>
    <t>0834 KIND42 2022</t>
  </si>
  <si>
    <t>0834 KIND44 2022</t>
  </si>
  <si>
    <t>0834 KIND34 2022</t>
  </si>
  <si>
    <t>0834 KIND28 2022</t>
  </si>
  <si>
    <t>0834 KIND26 2022</t>
  </si>
  <si>
    <t>0840 KIND37 2022</t>
  </si>
  <si>
    <t>0840 KIND33 2022</t>
  </si>
  <si>
    <t>0840 KIND25 2022</t>
  </si>
  <si>
    <t>0840 KIND26 2022</t>
  </si>
  <si>
    <t>0840 KIND27 2022</t>
  </si>
  <si>
    <t>0840 KIND28 2022</t>
  </si>
  <si>
    <t>0840 KIND30 2022</t>
  </si>
  <si>
    <t>0840 KIND31 2022</t>
  </si>
  <si>
    <t>0840 KIND34 2022</t>
  </si>
  <si>
    <t>0840 KIND35 2022</t>
  </si>
  <si>
    <t>0840 KIND36 2022</t>
  </si>
  <si>
    <t>0840 KIND39 2022</t>
  </si>
  <si>
    <t>0840 KIND40 2022</t>
  </si>
  <si>
    <t>0840 KIND42 2022</t>
  </si>
  <si>
    <t>0840 KIND43 2022</t>
  </si>
  <si>
    <t>0840 KIND44 2022</t>
  </si>
  <si>
    <t>0840 KIND41 2022</t>
  </si>
  <si>
    <t>0840 KIND32 2022</t>
  </si>
  <si>
    <t>0860 KIND43 2022</t>
  </si>
  <si>
    <t>0860 KIND39 2022</t>
  </si>
  <si>
    <t>0860 KIND35 2022</t>
  </si>
  <si>
    <t>0860 KIND33 2022</t>
  </si>
  <si>
    <t>0860 KIND31 2022</t>
  </si>
  <si>
    <t>0860 KIND27 2022</t>
  </si>
  <si>
    <t>0860 KIND25 2022</t>
  </si>
  <si>
    <t>0860 KIND26 2022</t>
  </si>
  <si>
    <t>0860 KIND28 2022</t>
  </si>
  <si>
    <t>0860 KIND44 2022</t>
  </si>
  <si>
    <t>0860 KIND42 2022</t>
  </si>
  <si>
    <t>0860 KIND41 2022</t>
  </si>
  <si>
    <t>0860 KIND40 2022</t>
  </si>
  <si>
    <t>0860 KIND37 2022</t>
  </si>
  <si>
    <t>0860 KIND36 2022</t>
  </si>
  <si>
    <t>0860 KIND32 2022</t>
  </si>
  <si>
    <t>0860 KIND30 2022</t>
  </si>
  <si>
    <t>0860 KIND34 2022</t>
  </si>
  <si>
    <t>0861 KIND41 2022</t>
  </si>
  <si>
    <t>0861 KIND31 2022</t>
  </si>
  <si>
    <t>0861 KIND25 2022</t>
  </si>
  <si>
    <t>0861 KIND26 2022</t>
  </si>
  <si>
    <t>0861 KIND27 2022</t>
  </si>
  <si>
    <t>0861 KIND28 2022</t>
  </si>
  <si>
    <t>0861 KIND30 2022</t>
  </si>
  <si>
    <t>0861 KIND32 2022</t>
  </si>
  <si>
    <t>0861 KIND34 2022</t>
  </si>
  <si>
    <t>0861 KIND35 2022</t>
  </si>
  <si>
    <t>0861 KIND40 2022</t>
  </si>
  <si>
    <t>0861 KIND42 2022</t>
  </si>
  <si>
    <t>0861 KIND43 2022</t>
  </si>
  <si>
    <t>0861 KIND44 2022</t>
  </si>
  <si>
    <t>0861 KIND36 2022</t>
  </si>
  <si>
    <t>0861 KIND39 2022</t>
  </si>
  <si>
    <t>0861 KIND33 2022</t>
  </si>
  <si>
    <t>0861 KIND37 2022</t>
  </si>
  <si>
    <t>0862 KIND43 2022</t>
  </si>
  <si>
    <t>0862 KIND39 2022</t>
  </si>
  <si>
    <t>0862 KIND35 2022</t>
  </si>
  <si>
    <t>0862 KIND31 2022</t>
  </si>
  <si>
    <t>0862 KIND27 2022</t>
  </si>
  <si>
    <t>0862 KIND25 2022</t>
  </si>
  <si>
    <t>0862 KIND26 2022</t>
  </si>
  <si>
    <t>0862 KIND28 2022</t>
  </si>
  <si>
    <t>0862 KIND30 2022</t>
  </si>
  <si>
    <t>0862 KIND32 2022</t>
  </si>
  <si>
    <t>0862 KIND33 2022</t>
  </si>
  <si>
    <t>0862 KIND34 2022</t>
  </si>
  <si>
    <t>0862 KIND36 2022</t>
  </si>
  <si>
    <t>0862 KIND37 2022</t>
  </si>
  <si>
    <t>0862 KIND40 2022</t>
  </si>
  <si>
    <t>0862 KIND41 2022</t>
  </si>
  <si>
    <t>0862 KIND42 2022</t>
  </si>
  <si>
    <t>0862 KIND44 2022</t>
  </si>
  <si>
    <t>0880 KIND26 2022</t>
  </si>
  <si>
    <t>0880 KIND28 2022</t>
  </si>
  <si>
    <t>0880 KIND30 2022</t>
  </si>
  <si>
    <t>0880 KIND31 2022</t>
  </si>
  <si>
    <t>0880 KIND32 2022</t>
  </si>
  <si>
    <t>0880 KIND34 2022</t>
  </si>
  <si>
    <t>0880 KIND36 2022</t>
  </si>
  <si>
    <t>0880 KIND39 2022</t>
  </si>
  <si>
    <t>0880 KIND40 2022</t>
  </si>
  <si>
    <t>0880 KIND42 2022</t>
  </si>
  <si>
    <t>0880 KIND44 2022</t>
  </si>
  <si>
    <t>0880 KIND35 2022</t>
  </si>
  <si>
    <t>0880 KIND27 2022</t>
  </si>
  <si>
    <t>0880 KIND43 2022</t>
  </si>
  <si>
    <t>0880 KIND41 2022</t>
  </si>
  <si>
    <t>0880 KIND37 2022</t>
  </si>
  <si>
    <t>0880 KIND33 2022</t>
  </si>
  <si>
    <t>0880 KIND25 2022</t>
  </si>
  <si>
    <t>0881 KIND43 2022</t>
  </si>
  <si>
    <t>0881 KIND41 2022</t>
  </si>
  <si>
    <t>0881 KIND39 2022</t>
  </si>
  <si>
    <t>0881 KIND35 2022</t>
  </si>
  <si>
    <t>0881 KIND33 2022</t>
  </si>
  <si>
    <t>0881 KIND31 2022</t>
  </si>
  <si>
    <t>0881 KIND27 2022</t>
  </si>
  <si>
    <t>0881 KIND25 2022</t>
  </si>
  <si>
    <t>0881 KIND26 2022</t>
  </si>
  <si>
    <t>0881 KIND28 2022</t>
  </si>
  <si>
    <t>0881 KIND30 2022</t>
  </si>
  <si>
    <t>0881 KIND32 2022</t>
  </si>
  <si>
    <t>0881 KIND34 2022</t>
  </si>
  <si>
    <t>0881 KIND36 2022</t>
  </si>
  <si>
    <t>0881 KIND37 2022</t>
  </si>
  <si>
    <t>0881 KIND40 2022</t>
  </si>
  <si>
    <t>0881 KIND42 2022</t>
  </si>
  <si>
    <t>0881 KIND44 2022</t>
  </si>
  <si>
    <t>0882 KIND39 2022</t>
  </si>
  <si>
    <t>0882 KIND42 2022</t>
  </si>
  <si>
    <t>0882 KIND30 2022</t>
  </si>
  <si>
    <t>0882 KIND26 2022</t>
  </si>
  <si>
    <t>0882 KIND44 2022</t>
  </si>
  <si>
    <t>0882 KIND25 2022</t>
  </si>
  <si>
    <t>0882 KIND33 2022</t>
  </si>
  <si>
    <t>0882 KIND41 2022</t>
  </si>
  <si>
    <t>0882 KIND37 2022</t>
  </si>
  <si>
    <t>0882 KIND35 2022</t>
  </si>
  <si>
    <t>0882 KIND31 2022</t>
  </si>
  <si>
    <t>0882 KIND27 2022</t>
  </si>
  <si>
    <t>0882 KIND28 2022</t>
  </si>
  <si>
    <t>0882 KIND32 2022</t>
  </si>
  <si>
    <t>0882 KIND34 2022</t>
  </si>
  <si>
    <t>0882 KIND36 2022</t>
  </si>
  <si>
    <t>0882 KIND40 2022</t>
  </si>
  <si>
    <t>0882 KIND43 2022</t>
  </si>
  <si>
    <t>0883 KIND41 2022</t>
  </si>
  <si>
    <t>0883 KIND42 2022</t>
  </si>
  <si>
    <t>0883 KIND43 2022</t>
  </si>
  <si>
    <t>0883 KIND44 2022</t>
  </si>
  <si>
    <t>0883 KIND25 2022</t>
  </si>
  <si>
    <t>0883 KIND26 2022</t>
  </si>
  <si>
    <t>0883 KIND27 2022</t>
  </si>
  <si>
    <t>0883 KIND28 2022</t>
  </si>
  <si>
    <t>0883 KIND30 2022</t>
  </si>
  <si>
    <t>0883 KIND31 2022</t>
  </si>
  <si>
    <t>0883 KIND32 2022</t>
  </si>
  <si>
    <t>0883 KIND33 2022</t>
  </si>
  <si>
    <t>0883 KIND34 2022</t>
  </si>
  <si>
    <t>0883 KIND35 2022</t>
  </si>
  <si>
    <t>0883 KIND36 2022</t>
  </si>
  <si>
    <t>0883 KIND37 2022</t>
  </si>
  <si>
    <t>0883 KIND39 2022</t>
  </si>
  <si>
    <t>0883 KIND40 2022</t>
  </si>
  <si>
    <t>0884 KIND27 2022</t>
  </si>
  <si>
    <t>0884 KIND33 2022</t>
  </si>
  <si>
    <t>0884 KIND30 2022</t>
  </si>
  <si>
    <t>0884 KIND41 2022</t>
  </si>
  <si>
    <t>0884 KIND37 2022</t>
  </si>
  <si>
    <t>0884 KIND25 2022</t>
  </si>
  <si>
    <t>0884 KIND26 2022</t>
  </si>
  <si>
    <t>0884 KIND28 2022</t>
  </si>
  <si>
    <t>0884 KIND31 2022</t>
  </si>
  <si>
    <t>0884 KIND32 2022</t>
  </si>
  <si>
    <t>0884 KIND34 2022</t>
  </si>
  <si>
    <t>0884 KIND35 2022</t>
  </si>
  <si>
    <t>0884 KIND39 2022</t>
  </si>
  <si>
    <t>0884 KIND40 2022</t>
  </si>
  <si>
    <t>0884 KIND42 2022</t>
  </si>
  <si>
    <t>0884 KIND43 2022</t>
  </si>
  <si>
    <t>0884 KIND44 2022</t>
  </si>
  <si>
    <t>0884 KIND36 2022</t>
  </si>
  <si>
    <t>0885 KIND43 2022</t>
  </si>
  <si>
    <t>0885 KIND39 2022</t>
  </si>
  <si>
    <t>0885 KIND35 2022</t>
  </si>
  <si>
    <t>0885 KIND33 2022</t>
  </si>
  <si>
    <t>0885 KIND31 2022</t>
  </si>
  <si>
    <t>0885 KIND27 2022</t>
  </si>
  <si>
    <t>0885 KIND25 2022</t>
  </si>
  <si>
    <t>0885 KIND26 2022</t>
  </si>
  <si>
    <t>0885 KIND28 2022</t>
  </si>
  <si>
    <t>0885 KIND30 2022</t>
  </si>
  <si>
    <t>0885 KIND32 2022</t>
  </si>
  <si>
    <t>0885 KIND34 2022</t>
  </si>
  <si>
    <t>0885 KIND36 2022</t>
  </si>
  <si>
    <t>0885 KIND37 2022</t>
  </si>
  <si>
    <t>0885 KIND40 2022</t>
  </si>
  <si>
    <t>0885 KIND41 2022</t>
  </si>
  <si>
    <t>0885 KIND42 2022</t>
  </si>
  <si>
    <t>0885 KIND44 2022</t>
  </si>
  <si>
    <t>09 KIND31 2022</t>
  </si>
  <si>
    <t>09 KIND27 2022</t>
  </si>
  <si>
    <t>09 KIND37 2022</t>
  </si>
  <si>
    <t>09 KIND41 2022</t>
  </si>
  <si>
    <t>09 KIND39 2022</t>
  </si>
  <si>
    <t>09 KIND33 2022</t>
  </si>
  <si>
    <t>09 KIND25 2022</t>
  </si>
  <si>
    <t>09 KIND26 2022</t>
  </si>
  <si>
    <t>09 KIND28 2022</t>
  </si>
  <si>
    <t>09 KIND30 2022</t>
  </si>
  <si>
    <t>09 KIND32 2022</t>
  </si>
  <si>
    <t>09 KIND34 2022</t>
  </si>
  <si>
    <t>09 KIND35 2022</t>
  </si>
  <si>
    <t>09 KIND36 2022</t>
  </si>
  <si>
    <t>09 KIND40 2022</t>
  </si>
  <si>
    <t>09 KIND42 2022</t>
  </si>
  <si>
    <t>09 KIND43 2022</t>
  </si>
  <si>
    <t>09 KIND44 2022</t>
  </si>
  <si>
    <t>0980 KIND37 2022</t>
  </si>
  <si>
    <t>0980 KIND39 2022</t>
  </si>
  <si>
    <t>0980 KIND43 2022</t>
  </si>
  <si>
    <t>0980 KIND35 2022</t>
  </si>
  <si>
    <t>0980 KIND31 2022</t>
  </si>
  <si>
    <t>0980 KIND25 2022</t>
  </si>
  <si>
    <t>0980 KIND26 2022</t>
  </si>
  <si>
    <t>0980 KIND27 2022</t>
  </si>
  <si>
    <t>0980 KIND28 2022</t>
  </si>
  <si>
    <t>0980 KIND30 2022</t>
  </si>
  <si>
    <t>0980 KIND32 2022</t>
  </si>
  <si>
    <t>0980 KIND33 2022</t>
  </si>
  <si>
    <t>0980 KIND34 2022</t>
  </si>
  <si>
    <t>0980 KIND36 2022</t>
  </si>
  <si>
    <t>0980 KIND40 2022</t>
  </si>
  <si>
    <t>0980 KIND41 2022</t>
  </si>
  <si>
    <t>0980 KIND42 2022</t>
  </si>
  <si>
    <t>0980 KIND44 2022</t>
  </si>
  <si>
    <t>10 KIND44 2022</t>
  </si>
  <si>
    <t>10 KIND37 2022</t>
  </si>
  <si>
    <t>10 KIND27 2022</t>
  </si>
  <si>
    <t>10 KIND30 2022</t>
  </si>
  <si>
    <t>10 KIND31 2022</t>
  </si>
  <si>
    <t>10 KIND34 2022</t>
  </si>
  <si>
    <t>10 KIND36 2022</t>
  </si>
  <si>
    <t>10 KIND40 2022</t>
  </si>
  <si>
    <t>10 KIND43 2022</t>
  </si>
  <si>
    <t>10 KIND42 2022</t>
  </si>
  <si>
    <t>10 KIND32 2022</t>
  </si>
  <si>
    <t>10 KIND28 2022</t>
  </si>
  <si>
    <t>10 KIND26 2022</t>
  </si>
  <si>
    <t>10 KIND33 2022</t>
  </si>
  <si>
    <t>10 KIND35 2022</t>
  </si>
  <si>
    <t>10 KIND41 2022</t>
  </si>
  <si>
    <t>10 KIND39 2022</t>
  </si>
  <si>
    <t>10 KIND25 2022</t>
  </si>
  <si>
    <t>1060 KIND44 2022</t>
  </si>
  <si>
    <t>1060 KIND42 2022</t>
  </si>
  <si>
    <t>1060 KIND43 2022</t>
  </si>
  <si>
    <t>1060 KIND40 2022</t>
  </si>
  <si>
    <t>1060 KIND35 2022</t>
  </si>
  <si>
    <t>1060 KIND31 2022</t>
  </si>
  <si>
    <t>1060 KIND27 2022</t>
  </si>
  <si>
    <t>1060 KIND41 2022</t>
  </si>
  <si>
    <t>1060 KIND25 2022</t>
  </si>
  <si>
    <t>1060 KIND26 2022</t>
  </si>
  <si>
    <t>1060 KIND28 2022</t>
  </si>
  <si>
    <t>1060 KIND30 2022</t>
  </si>
  <si>
    <t>1060 KIND32 2022</t>
  </si>
  <si>
    <t>1060 KIND33 2022</t>
  </si>
  <si>
    <t>1060 KIND34 2022</t>
  </si>
  <si>
    <t>1060 KIND36 2022</t>
  </si>
  <si>
    <t>1060 KIND37 2022</t>
  </si>
  <si>
    <t>1060 KIND39 2022</t>
  </si>
  <si>
    <t>1080 KIND26 2022</t>
  </si>
  <si>
    <t>1080 KIND27 2022</t>
  </si>
  <si>
    <t>1080 KIND28 2022</t>
  </si>
  <si>
    <t>1080 KIND30 2022</t>
  </si>
  <si>
    <t>1080 KIND31 2022</t>
  </si>
  <si>
    <t>1080 KIND32 2022</t>
  </si>
  <si>
    <t>1080 KIND34 2022</t>
  </si>
  <si>
    <t>1080 KIND36 2022</t>
  </si>
  <si>
    <t>1080 KIND39 2022</t>
  </si>
  <si>
    <t>1080 KIND40 2022</t>
  </si>
  <si>
    <t>1080 KIND42 2022</t>
  </si>
  <si>
    <t>1080 KIND43 2022</t>
  </si>
  <si>
    <t>1080 KIND44 2022</t>
  </si>
  <si>
    <t>1080 KIND41 2022</t>
  </si>
  <si>
    <t>1080 KIND37 2022</t>
  </si>
  <si>
    <t>1080 KIND35 2022</t>
  </si>
  <si>
    <t>1080 KIND33 2022</t>
  </si>
  <si>
    <t>1080 KIND25 2022</t>
  </si>
  <si>
    <t>1081 KIND43 2022</t>
  </si>
  <si>
    <t>1081 KIND37 2022</t>
  </si>
  <si>
    <t>1081 KIND27 2022</t>
  </si>
  <si>
    <t>1081 KIND26 2022</t>
  </si>
  <si>
    <t>1081 KIND28 2022</t>
  </si>
  <si>
    <t>1081 KIND30 2022</t>
  </si>
  <si>
    <t>1081 KIND32 2022</t>
  </si>
  <si>
    <t>1081 KIND33 2022</t>
  </si>
  <si>
    <t>1081 KIND34 2022</t>
  </si>
  <si>
    <t>1081 KIND36 2022</t>
  </si>
  <si>
    <t>1081 KIND40 2022</t>
  </si>
  <si>
    <t>1081 KIND41 2022</t>
  </si>
  <si>
    <t>1081 KIND42 2022</t>
  </si>
  <si>
    <t>1081 KIND44 2022</t>
  </si>
  <si>
    <t>1081 KIND25 2022</t>
  </si>
  <si>
    <t>1081 KIND31 2022</t>
  </si>
  <si>
    <t>1081 KIND35 2022</t>
  </si>
  <si>
    <t>1081 KIND39 2022</t>
  </si>
  <si>
    <t>1082 KIND25 2022</t>
  </si>
  <si>
    <t>1082 KIND27 2022</t>
  </si>
  <si>
    <t>1082 KIND37 2022</t>
  </si>
  <si>
    <t>1082 KIND33 2022</t>
  </si>
  <si>
    <t>1082 KIND26 2022</t>
  </si>
  <si>
    <t>1082 KIND28 2022</t>
  </si>
  <si>
    <t>1082 KIND30 2022</t>
  </si>
  <si>
    <t>1082 KIND31 2022</t>
  </si>
  <si>
    <t>1082 KIND32 2022</t>
  </si>
  <si>
    <t>1082 KIND34 2022</t>
  </si>
  <si>
    <t>1082 KIND35 2022</t>
  </si>
  <si>
    <t>1082 KIND36 2022</t>
  </si>
  <si>
    <t>1082 KIND39 2022</t>
  </si>
  <si>
    <t>1082 KIND40 2022</t>
  </si>
  <si>
    <t>1082 KIND41 2022</t>
  </si>
  <si>
    <t>1082 KIND42 2022</t>
  </si>
  <si>
    <t>1082 KIND43 2022</t>
  </si>
  <si>
    <t>1082 KIND44 2022</t>
  </si>
  <si>
    <t>1083 KIND41 2022</t>
  </si>
  <si>
    <t>1083 KIND36 2022</t>
  </si>
  <si>
    <t>1083 KIND31 2022</t>
  </si>
  <si>
    <t>1083 KIND43 2022</t>
  </si>
  <si>
    <t>1083 KIND39 2022</t>
  </si>
  <si>
    <t>1083 KIND35 2022</t>
  </si>
  <si>
    <t>1083 KIND27 2022</t>
  </si>
  <si>
    <t>1083 KIND25 2022</t>
  </si>
  <si>
    <t>1083 KIND26 2022</t>
  </si>
  <si>
    <t>1083 KIND28 2022</t>
  </si>
  <si>
    <t>1083 KIND30 2022</t>
  </si>
  <si>
    <t>1083 KIND32 2022</t>
  </si>
  <si>
    <t>1083 KIND33 2022</t>
  </si>
  <si>
    <t>1083 KIND34 2022</t>
  </si>
  <si>
    <t>1083 KIND37 2022</t>
  </si>
  <si>
    <t>1083 KIND40 2022</t>
  </si>
  <si>
    <t>1083 KIND42 2022</t>
  </si>
  <si>
    <t>1083 KIND44 2022</t>
  </si>
  <si>
    <t>12 KIND41 2022</t>
  </si>
  <si>
    <t>12 KIND33 2022</t>
  </si>
  <si>
    <t>12 KIND25 2022</t>
  </si>
  <si>
    <t>12 KIND26 2022</t>
  </si>
  <si>
    <t>12 KIND27 2022</t>
  </si>
  <si>
    <t>12 KIND28 2022</t>
  </si>
  <si>
    <t>12 KIND30 2022</t>
  </si>
  <si>
    <t>12 KIND31 2022</t>
  </si>
  <si>
    <t>12 KIND32 2022</t>
  </si>
  <si>
    <t>12 KIND34 2022</t>
  </si>
  <si>
    <t>12 KIND35 2022</t>
  </si>
  <si>
    <t>12 KIND36 2022</t>
  </si>
  <si>
    <t>12 KIND37 2022</t>
  </si>
  <si>
    <t>12 KIND39 2022</t>
  </si>
  <si>
    <t>12 KIND40 2022</t>
  </si>
  <si>
    <t>12 KIND42 2022</t>
  </si>
  <si>
    <t>12 KIND43 2022</t>
  </si>
  <si>
    <t>12 KIND44 2022</t>
  </si>
  <si>
    <t>1214 KIND39 2022</t>
  </si>
  <si>
    <t>1214 KIND35 2022</t>
  </si>
  <si>
    <t>1214 KIND31 2022</t>
  </si>
  <si>
    <t>1214 KIND26 2022</t>
  </si>
  <si>
    <t>1214 KIND27 2022</t>
  </si>
  <si>
    <t>1214 KIND28 2022</t>
  </si>
  <si>
    <t>1214 KIND30 2022</t>
  </si>
  <si>
    <t>1214 KIND32 2022</t>
  </si>
  <si>
    <t>1214 KIND33 2022</t>
  </si>
  <si>
    <t>1214 KIND36 2022</t>
  </si>
  <si>
    <t>1214 KIND37 2022</t>
  </si>
  <si>
    <t>1214 KIND41 2022</t>
  </si>
  <si>
    <t>1214 KIND42 2022</t>
  </si>
  <si>
    <t>1214 KIND43 2022</t>
  </si>
  <si>
    <t>1214 KIND44 2022</t>
  </si>
  <si>
    <t>1214 KIND40 2022</t>
  </si>
  <si>
    <t>1214 KIND34 2022</t>
  </si>
  <si>
    <t>1214 KIND25 2022</t>
  </si>
  <si>
    <t>1230 KIND26 2022</t>
  </si>
  <si>
    <t>1230 KIND27 2022</t>
  </si>
  <si>
    <t>1230 KIND28 2022</t>
  </si>
  <si>
    <t>1230 KIND30 2022</t>
  </si>
  <si>
    <t>1230 KIND31 2022</t>
  </si>
  <si>
    <t>1230 KIND32 2022</t>
  </si>
  <si>
    <t>1230 KIND33 2022</t>
  </si>
  <si>
    <t>1230 KIND34 2022</t>
  </si>
  <si>
    <t>1230 KIND35 2022</t>
  </si>
  <si>
    <t>1230 KIND36 2022</t>
  </si>
  <si>
    <t>1230 KIND37 2022</t>
  </si>
  <si>
    <t>1230 KIND39 2022</t>
  </si>
  <si>
    <t>1230 KIND40 2022</t>
  </si>
  <si>
    <t>1230 KIND42 2022</t>
  </si>
  <si>
    <t>1230 KIND43 2022</t>
  </si>
  <si>
    <t>1230 KIND44 2022</t>
  </si>
  <si>
    <t>1230 KIND25 2022</t>
  </si>
  <si>
    <t>1230 KIND41 2022</t>
  </si>
  <si>
    <t>1231 KIND35 2022</t>
  </si>
  <si>
    <t>1231 KIND31 2022</t>
  </si>
  <si>
    <t>1231 KIND26 2022</t>
  </si>
  <si>
    <t>1231 KIND27 2022</t>
  </si>
  <si>
    <t>1231 KIND28 2022</t>
  </si>
  <si>
    <t>1231 KIND30 2022</t>
  </si>
  <si>
    <t>1231 KIND32 2022</t>
  </si>
  <si>
    <t>1231 KIND33 2022</t>
  </si>
  <si>
    <t>1231 KIND34 2022</t>
  </si>
  <si>
    <t>1231 KIND36 2022</t>
  </si>
  <si>
    <t>1231 KIND37 2022</t>
  </si>
  <si>
    <t>1231 KIND40 2022</t>
  </si>
  <si>
    <t>1231 KIND41 2022</t>
  </si>
  <si>
    <t>1231 KIND42 2022</t>
  </si>
  <si>
    <t>1231 KIND44 2022</t>
  </si>
  <si>
    <t>1231 KIND39 2022</t>
  </si>
  <si>
    <t>1231 KIND25 2022</t>
  </si>
  <si>
    <t>1231 KIND43 2022</t>
  </si>
  <si>
    <t>1233 KIND41 2022</t>
  </si>
  <si>
    <t>1233 KIND37 2022</t>
  </si>
  <si>
    <t>1233 KIND33 2022</t>
  </si>
  <si>
    <t>1233 KIND25 2022</t>
  </si>
  <si>
    <t>1233 KIND26 2022</t>
  </si>
  <si>
    <t>1233 KIND27 2022</t>
  </si>
  <si>
    <t>1233 KIND28 2022</t>
  </si>
  <si>
    <t>1233 KIND30 2022</t>
  </si>
  <si>
    <t>1233 KIND31 2022</t>
  </si>
  <si>
    <t>1233 KIND32 2022</t>
  </si>
  <si>
    <t>1233 KIND34 2022</t>
  </si>
  <si>
    <t>1233 KIND35 2022</t>
  </si>
  <si>
    <t>1233 KIND36 2022</t>
  </si>
  <si>
    <t>1233 KIND39 2022</t>
  </si>
  <si>
    <t>1233 KIND40 2022</t>
  </si>
  <si>
    <t>1233 KIND42 2022</t>
  </si>
  <si>
    <t>1233 KIND43 2022</t>
  </si>
  <si>
    <t>1233 KIND44 2022</t>
  </si>
  <si>
    <t>1256 KIND43 2022</t>
  </si>
  <si>
    <t>1256 KIND39 2022</t>
  </si>
  <si>
    <t>1256 KIND31 2022</t>
  </si>
  <si>
    <t>1256 KIND26 2022</t>
  </si>
  <si>
    <t>1256 KIND30 2022</t>
  </si>
  <si>
    <t>1256 KIND32 2022</t>
  </si>
  <si>
    <t>1256 KIND34 2022</t>
  </si>
  <si>
    <t>1256 KIND35 2022</t>
  </si>
  <si>
    <t>1256 KIND36 2022</t>
  </si>
  <si>
    <t>1256 KIND40 2022</t>
  </si>
  <si>
    <t>1256 KIND41 2022</t>
  </si>
  <si>
    <t>1256 KIND37 2022</t>
  </si>
  <si>
    <t>1256 KIND33 2022</t>
  </si>
  <si>
    <t>1256 KIND25 2022</t>
  </si>
  <si>
    <t>1256 KIND28 2022</t>
  </si>
  <si>
    <t>1256 KIND27 2022</t>
  </si>
  <si>
    <t>1256 KIND44 2022</t>
  </si>
  <si>
    <t>1256 KIND42 2022</t>
  </si>
  <si>
    <t>1257 KIND37 2022</t>
  </si>
  <si>
    <t>1257 KIND33 2022</t>
  </si>
  <si>
    <t>1257 KIND25 2022</t>
  </si>
  <si>
    <t>1257 KIND26 2022</t>
  </si>
  <si>
    <t>1257 KIND27 2022</t>
  </si>
  <si>
    <t>1257 KIND28 2022</t>
  </si>
  <si>
    <t>1257 KIND30 2022</t>
  </si>
  <si>
    <t>1257 KIND31 2022</t>
  </si>
  <si>
    <t>1257 KIND32 2022</t>
  </si>
  <si>
    <t>1257 KIND34 2022</t>
  </si>
  <si>
    <t>1257 KIND35 2022</t>
  </si>
  <si>
    <t>1257 KIND36 2022</t>
  </si>
  <si>
    <t>1257 KIND39 2022</t>
  </si>
  <si>
    <t>1257 KIND40 2022</t>
  </si>
  <si>
    <t>1257 KIND41 2022</t>
  </si>
  <si>
    <t>1257 KIND42 2022</t>
  </si>
  <si>
    <t>1257 KIND43 2022</t>
  </si>
  <si>
    <t>1257 KIND44 2022</t>
  </si>
  <si>
    <t>1260 KIND43 2022</t>
  </si>
  <si>
    <t>1260 KIND39 2022</t>
  </si>
  <si>
    <t>1260 KIND27 2022</t>
  </si>
  <si>
    <t>1260 KIND25 2022</t>
  </si>
  <si>
    <t>1260 KIND30 2022</t>
  </si>
  <si>
    <t>1260 KIND32 2022</t>
  </si>
  <si>
    <t>1260 KIND34 2022</t>
  </si>
  <si>
    <t>1260 KIND40 2022</t>
  </si>
  <si>
    <t>1260 KIND42 2022</t>
  </si>
  <si>
    <t>1260 KIND44 2022</t>
  </si>
  <si>
    <t>1260 KIND41 2022</t>
  </si>
  <si>
    <t>1260 KIND37 2022</t>
  </si>
  <si>
    <t>1260 KIND33 2022</t>
  </si>
  <si>
    <t>1260 KIND31 2022</t>
  </si>
  <si>
    <t>1260 KIND36 2022</t>
  </si>
  <si>
    <t>1260 KIND26 2022</t>
  </si>
  <si>
    <t>1260 KIND28 2022</t>
  </si>
  <si>
    <t>1260 KIND35 2022</t>
  </si>
  <si>
    <t>1261 KIND41 2022</t>
  </si>
  <si>
    <t>1261 KIND33 2022</t>
  </si>
  <si>
    <t>1261 KIND25 2022</t>
  </si>
  <si>
    <t>1261 KIND26 2022</t>
  </si>
  <si>
    <t>1261 KIND27 2022</t>
  </si>
  <si>
    <t>1261 KIND28 2022</t>
  </si>
  <si>
    <t>1261 KIND30 2022</t>
  </si>
  <si>
    <t>1261 KIND31 2022</t>
  </si>
  <si>
    <t>1261 KIND32 2022</t>
  </si>
  <si>
    <t>1261 KIND34 2022</t>
  </si>
  <si>
    <t>1261 KIND35 2022</t>
  </si>
  <si>
    <t>1261 KIND36 2022</t>
  </si>
  <si>
    <t>1261 KIND37 2022</t>
  </si>
  <si>
    <t>1261 KIND39 2022</t>
  </si>
  <si>
    <t>1261 KIND40 2022</t>
  </si>
  <si>
    <t>1261 KIND42 2022</t>
  </si>
  <si>
    <t>1261 KIND43 2022</t>
  </si>
  <si>
    <t>1261 KIND44 2022</t>
  </si>
  <si>
    <t>1262 KIND26 2022</t>
  </si>
  <si>
    <t>1262 KIND27 2022</t>
  </si>
  <si>
    <t>1262 KIND28 2022</t>
  </si>
  <si>
    <t>1262 KIND33 2022</t>
  </si>
  <si>
    <t>1262 KIND36 2022</t>
  </si>
  <si>
    <t>1262 KIND41 2022</t>
  </si>
  <si>
    <t>1262 KIND43 2022</t>
  </si>
  <si>
    <t>1262 KIND44 2022</t>
  </si>
  <si>
    <t>1262 KIND42 2022</t>
  </si>
  <si>
    <t>1262 KIND37 2022</t>
  </si>
  <si>
    <t>1262 KIND34 2022</t>
  </si>
  <si>
    <t>1262 KIND32 2022</t>
  </si>
  <si>
    <t>1262 KIND30 2022</t>
  </si>
  <si>
    <t>1262 KIND25 2022</t>
  </si>
  <si>
    <t>1262 KIND40 2022</t>
  </si>
  <si>
    <t>1262 KIND31 2022</t>
  </si>
  <si>
    <t>1262 KIND35 2022</t>
  </si>
  <si>
    <t>1262 KIND39 2022</t>
  </si>
  <si>
    <t>1263 KIND41 2022</t>
  </si>
  <si>
    <t>1263 KIND37 2022</t>
  </si>
  <si>
    <t>1263 KIND25 2022</t>
  </si>
  <si>
    <t>1263 KIND26 2022</t>
  </si>
  <si>
    <t>1263 KIND27 2022</t>
  </si>
  <si>
    <t>1263 KIND28 2022</t>
  </si>
  <si>
    <t>1263 KIND30 2022</t>
  </si>
  <si>
    <t>1263 KIND31 2022</t>
  </si>
  <si>
    <t>1263 KIND32 2022</t>
  </si>
  <si>
    <t>1263 KIND33 2022</t>
  </si>
  <si>
    <t>1263 KIND34 2022</t>
  </si>
  <si>
    <t>1263 KIND35 2022</t>
  </si>
  <si>
    <t>1263 KIND36 2022</t>
  </si>
  <si>
    <t>1263 KIND39 2022</t>
  </si>
  <si>
    <t>1263 KIND40 2022</t>
  </si>
  <si>
    <t>1263 KIND42 2022</t>
  </si>
  <si>
    <t>1263 KIND43 2022</t>
  </si>
  <si>
    <t>1263 KIND44 2022</t>
  </si>
  <si>
    <t>1264 KIND44 2022</t>
  </si>
  <si>
    <t>1264 KIND37 2022</t>
  </si>
  <si>
    <t>1264 KIND36 2022</t>
  </si>
  <si>
    <t>1264 KIND34 2022</t>
  </si>
  <si>
    <t>1264 KIND41 2022</t>
  </si>
  <si>
    <t>1264 KIND31 2022</t>
  </si>
  <si>
    <t>1264 KIND35 2022</t>
  </si>
  <si>
    <t>1264 KIND43 2022</t>
  </si>
  <si>
    <t>1264 KIND39 2022</t>
  </si>
  <si>
    <t>1264 KIND27 2022</t>
  </si>
  <si>
    <t>1264 KIND25 2022</t>
  </si>
  <si>
    <t>1264 KIND26 2022</t>
  </si>
  <si>
    <t>1264 KIND28 2022</t>
  </si>
  <si>
    <t>1264 KIND30 2022</t>
  </si>
  <si>
    <t>1264 KIND32 2022</t>
  </si>
  <si>
    <t>1264 KIND33 2022</t>
  </si>
  <si>
    <t>1264 KIND40 2022</t>
  </si>
  <si>
    <t>1264 KIND42 2022</t>
  </si>
  <si>
    <t>1265 KIND42 2022</t>
  </si>
  <si>
    <t>1265 KIND27 2022</t>
  </si>
  <si>
    <t>1265 KIND28 2022</t>
  </si>
  <si>
    <t>1265 KIND41 2022</t>
  </si>
  <si>
    <t>1265 KIND37 2022</t>
  </si>
  <si>
    <t>1265 KIND33 2022</t>
  </si>
  <si>
    <t>1265 KIND25 2022</t>
  </si>
  <si>
    <t>1265 KIND26 2022</t>
  </si>
  <si>
    <t>1265 KIND30 2022</t>
  </si>
  <si>
    <t>1265 KIND31 2022</t>
  </si>
  <si>
    <t>1265 KIND32 2022</t>
  </si>
  <si>
    <t>1265 KIND34 2022</t>
  </si>
  <si>
    <t>1265 KIND35 2022</t>
  </si>
  <si>
    <t>1265 KIND36 2022</t>
  </si>
  <si>
    <t>1265 KIND39 2022</t>
  </si>
  <si>
    <t>1265 KIND40 2022</t>
  </si>
  <si>
    <t>1265 KIND43 2022</t>
  </si>
  <si>
    <t>1265 KIND44 2022</t>
  </si>
  <si>
    <t>1266 KIND42 2022</t>
  </si>
  <si>
    <t>1266 KIND37 2022</t>
  </si>
  <si>
    <t>1266 KIND33 2022</t>
  </si>
  <si>
    <t>1266 KIND30 2022</t>
  </si>
  <si>
    <t>1266 KIND28 2022</t>
  </si>
  <si>
    <t>1266 KIND25 2022</t>
  </si>
  <si>
    <t>1266 KIND40 2022</t>
  </si>
  <si>
    <t>1266 KIND31 2022</t>
  </si>
  <si>
    <t>1266 KIND39 2022</t>
  </si>
  <si>
    <t>1266 KIND27 2022</t>
  </si>
  <si>
    <t>1266 KIND43 2022</t>
  </si>
  <si>
    <t>1266 KIND26 2022</t>
  </si>
  <si>
    <t>1266 KIND32 2022</t>
  </si>
  <si>
    <t>1266 KIND34 2022</t>
  </si>
  <si>
    <t>1266 KIND35 2022</t>
  </si>
  <si>
    <t>1266 KIND36 2022</t>
  </si>
  <si>
    <t>1266 KIND41 2022</t>
  </si>
  <si>
    <t>1266 KIND44 2022</t>
  </si>
  <si>
    <t>1267 KIND27 2022</t>
  </si>
  <si>
    <t>1267 KIND32 2022</t>
  </si>
  <si>
    <t>1267 KIND36 2022</t>
  </si>
  <si>
    <t>1267 KIND42 2022</t>
  </si>
  <si>
    <t>1267 KIND44 2022</t>
  </si>
  <si>
    <t>1267 KIND43 2022</t>
  </si>
  <si>
    <t>1267 KIND41 2022</t>
  </si>
  <si>
    <t>1267 KIND40 2022</t>
  </si>
  <si>
    <t>1267 KIND39 2022</t>
  </si>
  <si>
    <t>1267 KIND35 2022</t>
  </si>
  <si>
    <t>1267 KIND34 2022</t>
  </si>
  <si>
    <t>1267 KIND31 2022</t>
  </si>
  <si>
    <t>1267 KIND30 2022</t>
  </si>
  <si>
    <t>1267 KIND28 2022</t>
  </si>
  <si>
    <t>1267 KIND26 2022</t>
  </si>
  <si>
    <t>1267 KIND25 2022</t>
  </si>
  <si>
    <t>1267 KIND37 2022</t>
  </si>
  <si>
    <t>1267 KIND33 2022</t>
  </si>
  <si>
    <t>1270 KIND41 2022</t>
  </si>
  <si>
    <t>1270 KIND31 2022</t>
  </si>
  <si>
    <t>1270 KIND26 2022</t>
  </si>
  <si>
    <t>1270 KIND43 2022</t>
  </si>
  <si>
    <t>1270 KIND39 2022</t>
  </si>
  <si>
    <t>1270 KIND35 2022</t>
  </si>
  <si>
    <t>1270 KIND27 2022</t>
  </si>
  <si>
    <t>1270 KIND25 2022</t>
  </si>
  <si>
    <t>1270 KIND28 2022</t>
  </si>
  <si>
    <t>1270 KIND30 2022</t>
  </si>
  <si>
    <t>1270 KIND32 2022</t>
  </si>
  <si>
    <t>1270 KIND33 2022</t>
  </si>
  <si>
    <t>1270 KIND34 2022</t>
  </si>
  <si>
    <t>1270 KIND36 2022</t>
  </si>
  <si>
    <t>1270 KIND37 2022</t>
  </si>
  <si>
    <t>1270 KIND40 2022</t>
  </si>
  <si>
    <t>1270 KIND42 2022</t>
  </si>
  <si>
    <t>1270 KIND44 2022</t>
  </si>
  <si>
    <t>1272 KIND30 2022</t>
  </si>
  <si>
    <t>1272 KIND34 2022</t>
  </si>
  <si>
    <t>1272 KIND25 2022</t>
  </si>
  <si>
    <t>1272 KIND33 2022</t>
  </si>
  <si>
    <t>1272 KIND35 2022</t>
  </si>
  <si>
    <t>1272 KIND36 2022</t>
  </si>
  <si>
    <t>1272 KIND26 2022</t>
  </si>
  <si>
    <t>1272 KIND28 2022</t>
  </si>
  <si>
    <t>1272 KIND31 2022</t>
  </si>
  <si>
    <t>1272 KIND44 2022</t>
  </si>
  <si>
    <t>1272 KIND43 2022</t>
  </si>
  <si>
    <t>1272 KIND41 2022</t>
  </si>
  <si>
    <t>1272 KIND27 2022</t>
  </si>
  <si>
    <t>1272 KIND32 2022</t>
  </si>
  <si>
    <t>1272 KIND37 2022</t>
  </si>
  <si>
    <t>1272 KIND39 2022</t>
  </si>
  <si>
    <t>1272 KIND40 2022</t>
  </si>
  <si>
    <t>1272 KIND42 2022</t>
  </si>
  <si>
    <t>1273 KIND34 2022</t>
  </si>
  <si>
    <t>1273 KIND44 2022</t>
  </si>
  <si>
    <t>1273 KIND25 2022</t>
  </si>
  <si>
    <t>1273 KIND39 2022</t>
  </si>
  <si>
    <t>1273 KIND35 2022</t>
  </si>
  <si>
    <t>1273 KIND31 2022</t>
  </si>
  <si>
    <t>1273 KIND26 2022</t>
  </si>
  <si>
    <t>1273 KIND27 2022</t>
  </si>
  <si>
    <t>1273 KIND28 2022</t>
  </si>
  <si>
    <t>1273 KIND30 2022</t>
  </si>
  <si>
    <t>1273 KIND32 2022</t>
  </si>
  <si>
    <t>1273 KIND33 2022</t>
  </si>
  <si>
    <t>1273 KIND36 2022</t>
  </si>
  <si>
    <t>1273 KIND37 2022</t>
  </si>
  <si>
    <t>1273 KIND40 2022</t>
  </si>
  <si>
    <t>1273 KIND41 2022</t>
  </si>
  <si>
    <t>1273 KIND42 2022</t>
  </si>
  <si>
    <t>1273 KIND43 2022</t>
  </si>
  <si>
    <t>1275 KIND25 2022</t>
  </si>
  <si>
    <t>1275 KIND26 2022</t>
  </si>
  <si>
    <t>1275 KIND31 2022</t>
  </si>
  <si>
    <t>1275 KIND35 2022</t>
  </si>
  <si>
    <t>1275 KIND40 2022</t>
  </si>
  <si>
    <t>1275 KIND44 2022</t>
  </si>
  <si>
    <t>1275 KIND42 2022</t>
  </si>
  <si>
    <t>1275 KIND43 2022</t>
  </si>
  <si>
    <t>1275 KIND36 2022</t>
  </si>
  <si>
    <t>1275 KIND34 2022</t>
  </si>
  <si>
    <t>1275 KIND39 2022</t>
  </si>
  <si>
    <t>1275 KIND32 2022</t>
  </si>
  <si>
    <t>1275 KIND33 2022</t>
  </si>
  <si>
    <t>1275 KIND27 2022</t>
  </si>
  <si>
    <t>1275 KIND28 2022</t>
  </si>
  <si>
    <t>1275 KIND30 2022</t>
  </si>
  <si>
    <t>1275 KIND41 2022</t>
  </si>
  <si>
    <t>1275 KIND37 2022</t>
  </si>
  <si>
    <t>1276 KIND28 2022</t>
  </si>
  <si>
    <t>1276 KIND30 2022</t>
  </si>
  <si>
    <t>1276 KIND32 2022</t>
  </si>
  <si>
    <t>1276 KIND25 2022</t>
  </si>
  <si>
    <t>1276 KIND33 2022</t>
  </si>
  <si>
    <t>1276 KIND34 2022</t>
  </si>
  <si>
    <t>1276 KIND36 2022</t>
  </si>
  <si>
    <t>1276 KIND37 2022</t>
  </si>
  <si>
    <t>1276 KIND39 2022</t>
  </si>
  <si>
    <t>1276 KIND44 2022</t>
  </si>
  <si>
    <t>1276 KIND42 2022</t>
  </si>
  <si>
    <t>1276 KIND43 2022</t>
  </si>
  <si>
    <t>1276 KIND41 2022</t>
  </si>
  <si>
    <t>1276 KIND40 2022</t>
  </si>
  <si>
    <t>1276 KIND27 2022</t>
  </si>
  <si>
    <t>1276 KIND31 2022</t>
  </si>
  <si>
    <t>1276 KIND35 2022</t>
  </si>
  <si>
    <t>1276 KIND26 2022</t>
  </si>
  <si>
    <t>1277 KIND41 2022</t>
  </si>
  <si>
    <t>1277 KIND37 2022</t>
  </si>
  <si>
    <t>1277 KIND25 2022</t>
  </si>
  <si>
    <t>1277 KIND33 2022</t>
  </si>
  <si>
    <t>1277 KIND26 2022</t>
  </si>
  <si>
    <t>1277 KIND27 2022</t>
  </si>
  <si>
    <t>1277 KIND28 2022</t>
  </si>
  <si>
    <t>1277 KIND30 2022</t>
  </si>
  <si>
    <t>1277 KIND31 2022</t>
  </si>
  <si>
    <t>1277 KIND32 2022</t>
  </si>
  <si>
    <t>1277 KIND34 2022</t>
  </si>
  <si>
    <t>1277 KIND35 2022</t>
  </si>
  <si>
    <t>1277 KIND36 2022</t>
  </si>
  <si>
    <t>1277 KIND39 2022</t>
  </si>
  <si>
    <t>1277 KIND40 2022</t>
  </si>
  <si>
    <t>1277 KIND42 2022</t>
  </si>
  <si>
    <t>1277 KIND43 2022</t>
  </si>
  <si>
    <t>1277 KIND44 2022</t>
  </si>
  <si>
    <t>1278 KIND39 2022</t>
  </si>
  <si>
    <t>1278 KIND27 2022</t>
  </si>
  <si>
    <t>1278 KIND31 2022</t>
  </si>
  <si>
    <t>1278 KIND25 2022</t>
  </si>
  <si>
    <t>1278 KIND26 2022</t>
  </si>
  <si>
    <t>1278 KIND28 2022</t>
  </si>
  <si>
    <t>1278 KIND30 2022</t>
  </si>
  <si>
    <t>1278 KIND32 2022</t>
  </si>
  <si>
    <t>1278 KIND33 2022</t>
  </si>
  <si>
    <t>1278 KIND34 2022</t>
  </si>
  <si>
    <t>1278 KIND43 2022</t>
  </si>
  <si>
    <t>1278 KIND35 2022</t>
  </si>
  <si>
    <t>1278 KIND36 2022</t>
  </si>
  <si>
    <t>1278 KIND37 2022</t>
  </si>
  <si>
    <t>1278 KIND40 2022</t>
  </si>
  <si>
    <t>1278 KIND41 2022</t>
  </si>
  <si>
    <t>1278 KIND42 2022</t>
  </si>
  <si>
    <t>1278 KIND44 2022</t>
  </si>
  <si>
    <t>1280 KIND37 2022</t>
  </si>
  <si>
    <t>1280 KIND25 2022</t>
  </si>
  <si>
    <t>1280 KIND26 2022</t>
  </si>
  <si>
    <t>1280 KIND27 2022</t>
  </si>
  <si>
    <t>1280 KIND28 2022</t>
  </si>
  <si>
    <t>1280 KIND30 2022</t>
  </si>
  <si>
    <t>1280 KIND31 2022</t>
  </si>
  <si>
    <t>1280 KIND32 2022</t>
  </si>
  <si>
    <t>1280 KIND35 2022</t>
  </si>
  <si>
    <t>1280 KIND36 2022</t>
  </si>
  <si>
    <t>1280 KIND34 2022</t>
  </si>
  <si>
    <t>1280 KIND39 2022</t>
  </si>
  <si>
    <t>1280 KIND40 2022</t>
  </si>
  <si>
    <t>1280 KIND41 2022</t>
  </si>
  <si>
    <t>1280 KIND42 2022</t>
  </si>
  <si>
    <t>1280 KIND43 2022</t>
  </si>
  <si>
    <t>1280 KIND44 2022</t>
  </si>
  <si>
    <t>1280 KIND33 2022</t>
  </si>
  <si>
    <t>1281 KIND35 2022</t>
  </si>
  <si>
    <t>1281 KIND27 2022</t>
  </si>
  <si>
    <t>1281 KIND25 2022</t>
  </si>
  <si>
    <t>1281 KIND26 2022</t>
  </si>
  <si>
    <t>1281 KIND28 2022</t>
  </si>
  <si>
    <t>1281 KIND30 2022</t>
  </si>
  <si>
    <t>1281 KIND31 2022</t>
  </si>
  <si>
    <t>1281 KIND32 2022</t>
  </si>
  <si>
    <t>1281 KIND33 2022</t>
  </si>
  <si>
    <t>1281 KIND34 2022</t>
  </si>
  <si>
    <t>1281 KIND36 2022</t>
  </si>
  <si>
    <t>1281 KIND37 2022</t>
  </si>
  <si>
    <t>1281 KIND40 2022</t>
  </si>
  <si>
    <t>1281 KIND41 2022</t>
  </si>
  <si>
    <t>1281 KIND42 2022</t>
  </si>
  <si>
    <t>1281 KIND44 2022</t>
  </si>
  <si>
    <t>1281 KIND43 2022</t>
  </si>
  <si>
    <t>1281 KIND39 2022</t>
  </si>
  <si>
    <t>1282 KIND41 2022</t>
  </si>
  <si>
    <t>1282 KIND33 2022</t>
  </si>
  <si>
    <t>1282 KIND25 2022</t>
  </si>
  <si>
    <t>1282 KIND26 2022</t>
  </si>
  <si>
    <t>1282 KIND27 2022</t>
  </si>
  <si>
    <t>1282 KIND30 2022</t>
  </si>
  <si>
    <t>1282 KIND31 2022</t>
  </si>
  <si>
    <t>1282 KIND32 2022</t>
  </si>
  <si>
    <t>1282 KIND34 2022</t>
  </si>
  <si>
    <t>1282 KIND35 2022</t>
  </si>
  <si>
    <t>1282 KIND36 2022</t>
  </si>
  <si>
    <t>1282 KIND37 2022</t>
  </si>
  <si>
    <t>1282 KIND39 2022</t>
  </si>
  <si>
    <t>1282 KIND40 2022</t>
  </si>
  <si>
    <t>1282 KIND42 2022</t>
  </si>
  <si>
    <t>1282 KIND44 2022</t>
  </si>
  <si>
    <t>1282 KIND43 2022</t>
  </si>
  <si>
    <t>1282 KIND28 2022</t>
  </si>
  <si>
    <t>1283 KIND39 2022</t>
  </si>
  <si>
    <t>1283 KIND35 2022</t>
  </si>
  <si>
    <t>1283 KIND31 2022</t>
  </si>
  <si>
    <t>1283 KIND25 2022</t>
  </si>
  <si>
    <t>1283 KIND26 2022</t>
  </si>
  <si>
    <t>1283 KIND27 2022</t>
  </si>
  <si>
    <t>1283 KIND28 2022</t>
  </si>
  <si>
    <t>1283 KIND30 2022</t>
  </si>
  <si>
    <t>1283 KIND32 2022</t>
  </si>
  <si>
    <t>1283 KIND33 2022</t>
  </si>
  <si>
    <t>1283 KIND34 2022</t>
  </si>
  <si>
    <t>1283 KIND36 2022</t>
  </si>
  <si>
    <t>1283 KIND37 2022</t>
  </si>
  <si>
    <t>1283 KIND40 2022</t>
  </si>
  <si>
    <t>1283 KIND41 2022</t>
  </si>
  <si>
    <t>1283 KIND42 2022</t>
  </si>
  <si>
    <t>1283 KIND43 2022</t>
  </si>
  <si>
    <t>1283 KIND44 2022</t>
  </si>
  <si>
    <t>1284 KIND32 2022</t>
  </si>
  <si>
    <t>1284 KIND37 2022</t>
  </si>
  <si>
    <t>1284 KIND25 2022</t>
  </si>
  <si>
    <t>1284 KIND26 2022</t>
  </si>
  <si>
    <t>1284 KIND28 2022</t>
  </si>
  <si>
    <t>1284 KIND30 2022</t>
  </si>
  <si>
    <t>1284 KIND31 2022</t>
  </si>
  <si>
    <t>1284 KIND33 2022</t>
  </si>
  <si>
    <t>1284 KIND34 2022</t>
  </si>
  <si>
    <t>1284 KIND35 2022</t>
  </si>
  <si>
    <t>1284 KIND42 2022</t>
  </si>
  <si>
    <t>1284 KIND36 2022</t>
  </si>
  <si>
    <t>1284 KIND39 2022</t>
  </si>
  <si>
    <t>1284 KIND40 2022</t>
  </si>
  <si>
    <t>1284 KIND43 2022</t>
  </si>
  <si>
    <t>1284 KIND44 2022</t>
  </si>
  <si>
    <t>1284 KIND27 2022</t>
  </si>
  <si>
    <t>1284 KIND41 2022</t>
  </si>
  <si>
    <t>1285 KIND27 2022</t>
  </si>
  <si>
    <t>1285 KIND31 2022</t>
  </si>
  <si>
    <t>1285 KIND35 2022</t>
  </si>
  <si>
    <t>1285 KIND32 2022</t>
  </si>
  <si>
    <t>1285 KIND37 2022</t>
  </si>
  <si>
    <t>1285 KIND39 2022</t>
  </si>
  <si>
    <t>1285 KIND41 2022</t>
  </si>
  <si>
    <t>1285 KIND44 2022</t>
  </si>
  <si>
    <t>1285 KIND43 2022</t>
  </si>
  <si>
    <t>1285 KIND42 2022</t>
  </si>
  <si>
    <t>1285 KIND40 2022</t>
  </si>
  <si>
    <t>1285 KIND36 2022</t>
  </si>
  <si>
    <t>1285 KIND34 2022</t>
  </si>
  <si>
    <t>1285 KIND30 2022</t>
  </si>
  <si>
    <t>1285 KIND33 2022</t>
  </si>
  <si>
    <t>1285 KIND28 2022</t>
  </si>
  <si>
    <t>1285 KIND26 2022</t>
  </si>
  <si>
    <t>1285 KIND25 2022</t>
  </si>
  <si>
    <t>1286 KIND41 2022</t>
  </si>
  <si>
    <t>1286 KIND25 2022</t>
  </si>
  <si>
    <t>1286 KIND26 2022</t>
  </si>
  <si>
    <t>1286 KIND27 2022</t>
  </si>
  <si>
    <t>1286 KIND30 2022</t>
  </si>
  <si>
    <t>1286 KIND31 2022</t>
  </si>
  <si>
    <t>1286 KIND33 2022</t>
  </si>
  <si>
    <t>1286 KIND34 2022</t>
  </si>
  <si>
    <t>1286 KIND35 2022</t>
  </si>
  <si>
    <t>1286 KIND37 2022</t>
  </si>
  <si>
    <t>1286 KIND39 2022</t>
  </si>
  <si>
    <t>1286 KIND42 2022</t>
  </si>
  <si>
    <t>1286 KIND43 2022</t>
  </si>
  <si>
    <t>1286 KIND44 2022</t>
  </si>
  <si>
    <t>1286 KIND40 2022</t>
  </si>
  <si>
    <t>1286 KIND36 2022</t>
  </si>
  <si>
    <t>1286 KIND28 2022</t>
  </si>
  <si>
    <t>1286 KIND32 2022</t>
  </si>
  <si>
    <t>1287 KIND44 2022</t>
  </si>
  <si>
    <t>1287 KIND42 2022</t>
  </si>
  <si>
    <t>1287 KIND40 2022</t>
  </si>
  <si>
    <t>1287 KIND41 2022</t>
  </si>
  <si>
    <t>1287 KIND37 2022</t>
  </si>
  <si>
    <t>1287 KIND36 2022</t>
  </si>
  <si>
    <t>1287 KIND35 2022</t>
  </si>
  <si>
    <t>1287 KIND31 2022</t>
  </si>
  <si>
    <t>1287 KIND34 2022</t>
  </si>
  <si>
    <t>1287 KIND33 2022</t>
  </si>
  <si>
    <t>1287 KIND32 2022</t>
  </si>
  <si>
    <t>1287 KIND30 2022</t>
  </si>
  <si>
    <t>1287 KIND28 2022</t>
  </si>
  <si>
    <t>1287 KIND26 2022</t>
  </si>
  <si>
    <t>1287 KIND43 2022</t>
  </si>
  <si>
    <t>1287 KIND39 2022</t>
  </si>
  <si>
    <t>1287 KIND27 2022</t>
  </si>
  <si>
    <t>1287 KIND25 2022</t>
  </si>
  <si>
    <t>1290 KIND39 2022</t>
  </si>
  <si>
    <t>1290 KIND37 2022</t>
  </si>
  <si>
    <t>1290 KIND25 2022</t>
  </si>
  <si>
    <t>1290 KIND26 2022</t>
  </si>
  <si>
    <t>1290 KIND27 2022</t>
  </si>
  <si>
    <t>1290 KIND30 2022</t>
  </si>
  <si>
    <t>1290 KIND31 2022</t>
  </si>
  <si>
    <t>1290 KIND32 2022</t>
  </si>
  <si>
    <t>1290 KIND35 2022</t>
  </si>
  <si>
    <t>1290 KIND36 2022</t>
  </si>
  <si>
    <t>1290 KIND40 2022</t>
  </si>
  <si>
    <t>1290 KIND41 2022</t>
  </si>
  <si>
    <t>1290 KIND42 2022</t>
  </si>
  <si>
    <t>1290 KIND43 2022</t>
  </si>
  <si>
    <t>1290 KIND44 2022</t>
  </si>
  <si>
    <t>1290 KIND34 2022</t>
  </si>
  <si>
    <t>1290 KIND28 2022</t>
  </si>
  <si>
    <t>1290 KIND33 2022</t>
  </si>
  <si>
    <t>1291 KIND43 2022</t>
  </si>
  <si>
    <t>1291 KIND39 2022</t>
  </si>
  <si>
    <t>1291 KIND35 2022</t>
  </si>
  <si>
    <t>1291 KIND27 2022</t>
  </si>
  <si>
    <t>1291 KIND25 2022</t>
  </si>
  <si>
    <t>1291 KIND26 2022</t>
  </si>
  <si>
    <t>1291 KIND28 2022</t>
  </si>
  <si>
    <t>1291 KIND30 2022</t>
  </si>
  <si>
    <t>1291 KIND31 2022</t>
  </si>
  <si>
    <t>1291 KIND32 2022</t>
  </si>
  <si>
    <t>1291 KIND33 2022</t>
  </si>
  <si>
    <t>1291 KIND34 2022</t>
  </si>
  <si>
    <t>1291 KIND36 2022</t>
  </si>
  <si>
    <t>1291 KIND37 2022</t>
  </si>
  <si>
    <t>1291 KIND40 2022</t>
  </si>
  <si>
    <t>1291 KIND41 2022</t>
  </si>
  <si>
    <t>1291 KIND42 2022</t>
  </si>
  <si>
    <t>1291 KIND44 2022</t>
  </si>
  <si>
    <t>1292 KIND41 2022</t>
  </si>
  <si>
    <t>1292 KIND26 2022</t>
  </si>
  <si>
    <t>1292 KIND27 2022</t>
  </si>
  <si>
    <t>1292 KIND30 2022</t>
  </si>
  <si>
    <t>1292 KIND31 2022</t>
  </si>
  <si>
    <t>1292 KIND32 2022</t>
  </si>
  <si>
    <t>1292 KIND35 2022</t>
  </si>
  <si>
    <t>1292 KIND37 2022</t>
  </si>
  <si>
    <t>1292 KIND39 2022</t>
  </si>
  <si>
    <t>1292 KIND42 2022</t>
  </si>
  <si>
    <t>1292 KIND44 2022</t>
  </si>
  <si>
    <t>1292 KIND43 2022</t>
  </si>
  <si>
    <t>1292 KIND40 2022</t>
  </si>
  <si>
    <t>1292 KIND36 2022</t>
  </si>
  <si>
    <t>1292 KIND34 2022</t>
  </si>
  <si>
    <t>1292 KIND28 2022</t>
  </si>
  <si>
    <t>1292 KIND25 2022</t>
  </si>
  <si>
    <t>1292 KIND33 2022</t>
  </si>
  <si>
    <t>1293 KIND39 2022</t>
  </si>
  <si>
    <t>1293 KIND35 2022</t>
  </si>
  <si>
    <t>1293 KIND31 2022</t>
  </si>
  <si>
    <t>1293 KIND25 2022</t>
  </si>
  <si>
    <t>1293 KIND26 2022</t>
  </si>
  <si>
    <t>1293 KIND27 2022</t>
  </si>
  <si>
    <t>1293 KIND28 2022</t>
  </si>
  <si>
    <t>1293 KIND30 2022</t>
  </si>
  <si>
    <t>1293 KIND32 2022</t>
  </si>
  <si>
    <t>1293 KIND33 2022</t>
  </si>
  <si>
    <t>1293 KIND34 2022</t>
  </si>
  <si>
    <t>1293 KIND36 2022</t>
  </si>
  <si>
    <t>1293 KIND37 2022</t>
  </si>
  <si>
    <t>1293 KIND40 2022</t>
  </si>
  <si>
    <t>1293 KIND41 2022</t>
  </si>
  <si>
    <t>1293 KIND42 2022</t>
  </si>
  <si>
    <t>1293 KIND43 2022</t>
  </si>
  <si>
    <t>1293 KIND44 2022</t>
  </si>
  <si>
    <t>13 KIND41 2022</t>
  </si>
  <si>
    <t>13 KIND44 2022</t>
  </si>
  <si>
    <t>13 KIND39 2022</t>
  </si>
  <si>
    <t>13 KIND36 2022</t>
  </si>
  <si>
    <t>13 KIND42 2022</t>
  </si>
  <si>
    <t>13 KIND32 2022</t>
  </si>
  <si>
    <t>13 KIND27 2022</t>
  </si>
  <si>
    <t>13 KIND37 2022</t>
  </si>
  <si>
    <t>13 KIND25 2022</t>
  </si>
  <si>
    <t>13 KIND26 2022</t>
  </si>
  <si>
    <t>13 KIND28 2022</t>
  </si>
  <si>
    <t>13 KIND30 2022</t>
  </si>
  <si>
    <t>13 KIND31 2022</t>
  </si>
  <si>
    <t>13 KIND33 2022</t>
  </si>
  <si>
    <t>13 KIND34 2022</t>
  </si>
  <si>
    <t>13 KIND35 2022</t>
  </si>
  <si>
    <t>13 KIND40 2022</t>
  </si>
  <si>
    <t>13 KIND43 2022</t>
  </si>
  <si>
    <t>1315 KIND43 2022</t>
  </si>
  <si>
    <t>1315 KIND35 2022</t>
  </si>
  <si>
    <t>1315 KIND31 2022</t>
  </si>
  <si>
    <t>1315 KIND27 2022</t>
  </si>
  <si>
    <t>1315 KIND25 2022</t>
  </si>
  <si>
    <t>1315 KIND26 2022</t>
  </si>
  <si>
    <t>1315 KIND28 2022</t>
  </si>
  <si>
    <t>1315 KIND30 2022</t>
  </si>
  <si>
    <t>1315 KIND32 2022</t>
  </si>
  <si>
    <t>1315 KIND33 2022</t>
  </si>
  <si>
    <t>1315 KIND34 2022</t>
  </si>
  <si>
    <t>1315 KIND36 2022</t>
  </si>
  <si>
    <t>1315 KIND37 2022</t>
  </si>
  <si>
    <t>1315 KIND39 2022</t>
  </si>
  <si>
    <t>1315 KIND40 2022</t>
  </si>
  <si>
    <t>1315 KIND41 2022</t>
  </si>
  <si>
    <t>1315 KIND42 2022</t>
  </si>
  <si>
    <t>1315 KIND44 2022</t>
  </si>
  <si>
    <t>1380 KIND43 2022</t>
  </si>
  <si>
    <t>1380 KIND40 2022</t>
  </si>
  <si>
    <t>1380 KIND35 2022</t>
  </si>
  <si>
    <t>1380 KIND30 2022</t>
  </si>
  <si>
    <t>1380 KIND26 2022</t>
  </si>
  <si>
    <t>1380 KIND25 2022</t>
  </si>
  <si>
    <t>1380 KIND41 2022</t>
  </si>
  <si>
    <t>1380 KIND37 2022</t>
  </si>
  <si>
    <t>1380 KIND33 2022</t>
  </si>
  <si>
    <t>1380 KIND27 2022</t>
  </si>
  <si>
    <t>1380 KIND28 2022</t>
  </si>
  <si>
    <t>1380 KIND31 2022</t>
  </si>
  <si>
    <t>1380 KIND32 2022</t>
  </si>
  <si>
    <t>1380 KIND34 2022</t>
  </si>
  <si>
    <t>1380 KIND36 2022</t>
  </si>
  <si>
    <t>1380 KIND39 2022</t>
  </si>
  <si>
    <t>1380 KIND42 2022</t>
  </si>
  <si>
    <t>1380 KIND44 2022</t>
  </si>
  <si>
    <t>1381 KIND43 2022</t>
  </si>
  <si>
    <t>1381 KIND39 2022</t>
  </si>
  <si>
    <t>1381 KIND31 2022</t>
  </si>
  <si>
    <t>1381 KIND27 2022</t>
  </si>
  <si>
    <t>1381 KIND25 2022</t>
  </si>
  <si>
    <t>1381 KIND26 2022</t>
  </si>
  <si>
    <t>1381 KIND28 2022</t>
  </si>
  <si>
    <t>1381 KIND30 2022</t>
  </si>
  <si>
    <t>1381 KIND32 2022</t>
  </si>
  <si>
    <t>1381 KIND33 2022</t>
  </si>
  <si>
    <t>1381 KIND34 2022</t>
  </si>
  <si>
    <t>1381 KIND35 2022</t>
  </si>
  <si>
    <t>1381 KIND36 2022</t>
  </si>
  <si>
    <t>1381 KIND37 2022</t>
  </si>
  <si>
    <t>1381 KIND40 2022</t>
  </si>
  <si>
    <t>1381 KIND41 2022</t>
  </si>
  <si>
    <t>1381 KIND42 2022</t>
  </si>
  <si>
    <t>1381 KIND44 2022</t>
  </si>
  <si>
    <t>1382 KIND41 2022</t>
  </si>
  <si>
    <t>1382 KIND43 2022</t>
  </si>
  <si>
    <t>1382 KIND39 2022</t>
  </si>
  <si>
    <t>1382 KIND31 2022</t>
  </si>
  <si>
    <t>1382 KIND34 2022</t>
  </si>
  <si>
    <t>1382 KIND28 2022</t>
  </si>
  <si>
    <t>1382 KIND33 2022</t>
  </si>
  <si>
    <t>1382 KIND37 2022</t>
  </si>
  <si>
    <t>1382 KIND25 2022</t>
  </si>
  <si>
    <t>1382 KIND26 2022</t>
  </si>
  <si>
    <t>1382 KIND27 2022</t>
  </si>
  <si>
    <t>1382 KIND30 2022</t>
  </si>
  <si>
    <t>1382 KIND32 2022</t>
  </si>
  <si>
    <t>1382 KIND35 2022</t>
  </si>
  <si>
    <t>1382 KIND36 2022</t>
  </si>
  <si>
    <t>1382 KIND40 2022</t>
  </si>
  <si>
    <t>1382 KIND42 2022</t>
  </si>
  <si>
    <t>1382 KIND44 2022</t>
  </si>
  <si>
    <t>1383 KIND25 2022</t>
  </si>
  <si>
    <t>1383 KIND26 2022</t>
  </si>
  <si>
    <t>1383 KIND28 2022</t>
  </si>
  <si>
    <t>1383 KIND30 2022</t>
  </si>
  <si>
    <t>1383 KIND31 2022</t>
  </si>
  <si>
    <t>1383 KIND32 2022</t>
  </si>
  <si>
    <t>1383 KIND33 2022</t>
  </si>
  <si>
    <t>1383 KIND27 2022</t>
  </si>
  <si>
    <t>1383 KIND34 2022</t>
  </si>
  <si>
    <t>1383 KIND36 2022</t>
  </si>
  <si>
    <t>1383 KIND37 2022</t>
  </si>
  <si>
    <t>1383 KIND40 2022</t>
  </si>
  <si>
    <t>1383 KIND41 2022</t>
  </si>
  <si>
    <t>1383 KIND44 2022</t>
  </si>
  <si>
    <t>1383 KIND42 2022</t>
  </si>
  <si>
    <t>1383 KIND43 2022</t>
  </si>
  <si>
    <t>1383 KIND39 2022</t>
  </si>
  <si>
    <t>1383 KIND35 2022</t>
  </si>
  <si>
    <t>1384 KIND34 2022</t>
  </si>
  <si>
    <t>1384 KIND30 2022</t>
  </si>
  <si>
    <t>1384 KIND31 2022</t>
  </si>
  <si>
    <t>1384 KIND39 2022</t>
  </si>
  <si>
    <t>1384 KIND26 2022</t>
  </si>
  <si>
    <t>1384 KIND41 2022</t>
  </si>
  <si>
    <t>1384 KIND27 2022</t>
  </si>
  <si>
    <t>1384 KIND28 2022</t>
  </si>
  <si>
    <t>1384 KIND40 2022</t>
  </si>
  <si>
    <t>1384 KIND25 2022</t>
  </si>
  <si>
    <t>1384 KIND36 2022</t>
  </si>
  <si>
    <t>1384 KIND42 2022</t>
  </si>
  <si>
    <t>1384 KIND32 2022</t>
  </si>
  <si>
    <t>1384 KIND44 2022</t>
  </si>
  <si>
    <t>1384 KIND33 2022</t>
  </si>
  <si>
    <t>1384 KIND35 2022</t>
  </si>
  <si>
    <t>1384 KIND43 2022</t>
  </si>
  <si>
    <t>1384 KIND37 2022</t>
  </si>
  <si>
    <t>14 KIND43 2022</t>
  </si>
  <si>
    <t>14 KIND44 2022</t>
  </si>
  <si>
    <t>14 KIND40 2022</t>
  </si>
  <si>
    <t>14 KIND32 2022</t>
  </si>
  <si>
    <t>14 KIND31 2022</t>
  </si>
  <si>
    <t>14 KIND37 2022</t>
  </si>
  <si>
    <t>14 KIND25 2022</t>
  </si>
  <si>
    <t>14 KIND33 2022</t>
  </si>
  <si>
    <t>14 KIND36 2022</t>
  </si>
  <si>
    <t>14 KIND28 2022</t>
  </si>
  <si>
    <t>14 KIND30 2022</t>
  </si>
  <si>
    <t>14 KIND41 2022</t>
  </si>
  <si>
    <t>14 KIND26 2022</t>
  </si>
  <si>
    <t>14 KIND42 2022</t>
  </si>
  <si>
    <t>14 KIND34 2022</t>
  </si>
  <si>
    <t>14 KIND35 2022</t>
  </si>
  <si>
    <t>14 KIND27 2022</t>
  </si>
  <si>
    <t>14 KIND39 2022</t>
  </si>
  <si>
    <t>1401 KIND41 2022</t>
  </si>
  <si>
    <t>1401 KIND44 2022</t>
  </si>
  <si>
    <t>1401 KIND39 2022</t>
  </si>
  <si>
    <t>1401 KIND36 2022</t>
  </si>
  <si>
    <t>1401 KIND25 2022</t>
  </si>
  <si>
    <t>1401 KIND37 2022</t>
  </si>
  <si>
    <t>1401 KIND43 2022</t>
  </si>
  <si>
    <t>1401 KIND26 2022</t>
  </si>
  <si>
    <t>1401 KIND32 2022</t>
  </si>
  <si>
    <t>1401 KIND31 2022</t>
  </si>
  <si>
    <t>1401 KIND35 2022</t>
  </si>
  <si>
    <t>1401 KIND30 2022</t>
  </si>
  <si>
    <t>1401 KIND33 2022</t>
  </si>
  <si>
    <t>1401 KIND28 2022</t>
  </si>
  <si>
    <t>1401 KIND42 2022</t>
  </si>
  <si>
    <t>1401 KIND34 2022</t>
  </si>
  <si>
    <t>1401 KIND40 2022</t>
  </si>
  <si>
    <t>1401 KIND27 2022</t>
  </si>
  <si>
    <t>1402 KIND42 2022</t>
  </si>
  <si>
    <t>1402 KIND44 2022</t>
  </si>
  <si>
    <t>1402 KIND43 2022</t>
  </si>
  <si>
    <t>1402 KIND39 2022</t>
  </si>
  <si>
    <t>1402 KIND28 2022</t>
  </si>
  <si>
    <t>1402 KIND30 2022</t>
  </si>
  <si>
    <t>1402 KIND32 2022</t>
  </si>
  <si>
    <t>1402 KIND27 2022</t>
  </si>
  <si>
    <t>1402 KIND40 2022</t>
  </si>
  <si>
    <t>1402 KIND41 2022</t>
  </si>
  <si>
    <t>1402 KIND36 2022</t>
  </si>
  <si>
    <t>1402 KIND37 2022</t>
  </si>
  <si>
    <t>1402 KIND26 2022</t>
  </si>
  <si>
    <t>1402 KIND31 2022</t>
  </si>
  <si>
    <t>1402 KIND33 2022</t>
  </si>
  <si>
    <t>1402 KIND35 2022</t>
  </si>
  <si>
    <t>1402 KIND34 2022</t>
  </si>
  <si>
    <t>1402 KIND25 2022</t>
  </si>
  <si>
    <t>1407 KIND35 2022</t>
  </si>
  <si>
    <t>1407 KIND44 2022</t>
  </si>
  <si>
    <t>1407 KIND40 2022</t>
  </si>
  <si>
    <t>1407 KIND34 2022</t>
  </si>
  <si>
    <t>1407 KIND33 2022</t>
  </si>
  <si>
    <t>1407 KIND36 2022</t>
  </si>
  <si>
    <t>1407 KIND31 2022</t>
  </si>
  <si>
    <t>1407 KIND37 2022</t>
  </si>
  <si>
    <t>1407 KIND25 2022</t>
  </si>
  <si>
    <t>1407 KIND27 2022</t>
  </si>
  <si>
    <t>1407 KIND28 2022</t>
  </si>
  <si>
    <t>1407 KIND43 2022</t>
  </si>
  <si>
    <t>1407 KIND41 2022</t>
  </si>
  <si>
    <t>1407 KIND42 2022</t>
  </si>
  <si>
    <t>1407 KIND39 2022</t>
  </si>
  <si>
    <t>1407 KIND32 2022</t>
  </si>
  <si>
    <t>1407 KIND30 2022</t>
  </si>
  <si>
    <t>1407 KIND26 2022</t>
  </si>
  <si>
    <t>1415 KIND41 2022</t>
  </si>
  <si>
    <t>1415 KIND30 2022</t>
  </si>
  <si>
    <t>1415 KIND40 2022</t>
  </si>
  <si>
    <t>1415 KIND37 2022</t>
  </si>
  <si>
    <t>1415 KIND31 2022</t>
  </si>
  <si>
    <t>1415 KIND42 2022</t>
  </si>
  <si>
    <t>1415 KIND36 2022</t>
  </si>
  <si>
    <t>1415 KIND35 2022</t>
  </si>
  <si>
    <t>1415 KIND34 2022</t>
  </si>
  <si>
    <t>1415 KIND32 2022</t>
  </si>
  <si>
    <t>1415 KIND28 2022</t>
  </si>
  <si>
    <t>1415 KIND33 2022</t>
  </si>
  <si>
    <t>1415 KIND43 2022</t>
  </si>
  <si>
    <t>1415 KIND44 2022</t>
  </si>
  <si>
    <t>1415 KIND39 2022</t>
  </si>
  <si>
    <t>1415 KIND27 2022</t>
  </si>
  <si>
    <t>1415 KIND26 2022</t>
  </si>
  <si>
    <t>1415 KIND25 2022</t>
  </si>
  <si>
    <t>1419 KIND32 2022</t>
  </si>
  <si>
    <t>1419 KIND37 2022</t>
  </si>
  <si>
    <t>1419 KIND44 2022</t>
  </si>
  <si>
    <t>1419 KIND42 2022</t>
  </si>
  <si>
    <t>1419 KIND39 2022</t>
  </si>
  <si>
    <t>1419 KIND41 2022</t>
  </si>
  <si>
    <t>1419 KIND36 2022</t>
  </si>
  <si>
    <t>1419 KIND35 2022</t>
  </si>
  <si>
    <t>1419 KIND28 2022</t>
  </si>
  <si>
    <t>1419 KIND26 2022</t>
  </si>
  <si>
    <t>1419 KIND43 2022</t>
  </si>
  <si>
    <t>1419 KIND40 2022</t>
  </si>
  <si>
    <t>1419 KIND33 2022</t>
  </si>
  <si>
    <t>1419 KIND34 2022</t>
  </si>
  <si>
    <t>1419 KIND31 2022</t>
  </si>
  <si>
    <t>1419 KIND30 2022</t>
  </si>
  <si>
    <t>1419 KIND27 2022</t>
  </si>
  <si>
    <t>1419 KIND25 2022</t>
  </si>
  <si>
    <t>1421 KIND39 2022</t>
  </si>
  <si>
    <t>1421 KIND28 2022</t>
  </si>
  <si>
    <t>1421 KIND44 2022</t>
  </si>
  <si>
    <t>1421 KIND37 2022</t>
  </si>
  <si>
    <t>1421 KIND41 2022</t>
  </si>
  <si>
    <t>1421 KIND40 2022</t>
  </si>
  <si>
    <t>1421 KIND25 2022</t>
  </si>
  <si>
    <t>1421 KIND33 2022</t>
  </si>
  <si>
    <t>1421 KIND34 2022</t>
  </si>
  <si>
    <t>1421 KIND32 2022</t>
  </si>
  <si>
    <t>1421 KIND42 2022</t>
  </si>
  <si>
    <t>1421 KIND35 2022</t>
  </si>
  <si>
    <t>1421 KIND30 2022</t>
  </si>
  <si>
    <t>1421 KIND27 2022</t>
  </si>
  <si>
    <t>1421 KIND31 2022</t>
  </si>
  <si>
    <t>1421 KIND26 2022</t>
  </si>
  <si>
    <t>1421 KIND36 2022</t>
  </si>
  <si>
    <t>1421 KIND43 2022</t>
  </si>
  <si>
    <t>1427 KIND28 2022</t>
  </si>
  <si>
    <t>1427 KIND26 2022</t>
  </si>
  <si>
    <t>1427 KIND39 2022</t>
  </si>
  <si>
    <t>1427 KIND41 2022</t>
  </si>
  <si>
    <t>1427 KIND33 2022</t>
  </si>
  <si>
    <t>1427 KIND36 2022</t>
  </si>
  <si>
    <t>1427 KIND30 2022</t>
  </si>
  <si>
    <t>1427 KIND40 2022</t>
  </si>
  <si>
    <t>1427 KIND35 2022</t>
  </si>
  <si>
    <t>1427 KIND44 2022</t>
  </si>
  <si>
    <t>1427 KIND43 2022</t>
  </si>
  <si>
    <t>1427 KIND42 2022</t>
  </si>
  <si>
    <t>1427 KIND25 2022</t>
  </si>
  <si>
    <t>1427 KIND37 2022</t>
  </si>
  <si>
    <t>1427 KIND31 2022</t>
  </si>
  <si>
    <t>1427 KIND34 2022</t>
  </si>
  <si>
    <t>1427 KIND32 2022</t>
  </si>
  <si>
    <t>1427 KIND27 2022</t>
  </si>
  <si>
    <t>1430 KIND42 2022</t>
  </si>
  <si>
    <t>1430 KIND32 2022</t>
  </si>
  <si>
    <t>1430 KIND31 2022</t>
  </si>
  <si>
    <t>1430 KIND34 2022</t>
  </si>
  <si>
    <t>1430 KIND37 2022</t>
  </si>
  <si>
    <t>1430 KIND44 2022</t>
  </si>
  <si>
    <t>1430 KIND39 2022</t>
  </si>
  <si>
    <t>1430 KIND43 2022</t>
  </si>
  <si>
    <t>1430 KIND40 2022</t>
  </si>
  <si>
    <t>1430 KIND41 2022</t>
  </si>
  <si>
    <t>1430 KIND36 2022</t>
  </si>
  <si>
    <t>1430 KIND35 2022</t>
  </si>
  <si>
    <t>1430 KIND33 2022</t>
  </si>
  <si>
    <t>1430 KIND30 2022</t>
  </si>
  <si>
    <t>1430 KIND27 2022</t>
  </si>
  <si>
    <t>1430 KIND26 2022</t>
  </si>
  <si>
    <t>1430 KIND28 2022</t>
  </si>
  <si>
    <t>1430 KIND25 2022</t>
  </si>
  <si>
    <t>1435 KIND42 2022</t>
  </si>
  <si>
    <t>1435 KIND30 2022</t>
  </si>
  <si>
    <t>1435 KIND33 2022</t>
  </si>
  <si>
    <t>1435 KIND32 2022</t>
  </si>
  <si>
    <t>1435 KIND28 2022</t>
  </si>
  <si>
    <t>1435 KIND31 2022</t>
  </si>
  <si>
    <t>1435 KIND44 2022</t>
  </si>
  <si>
    <t>1435 KIND35 2022</t>
  </si>
  <si>
    <t>1435 KIND36 2022</t>
  </si>
  <si>
    <t>1435 KIND37 2022</t>
  </si>
  <si>
    <t>1435 KIND41 2022</t>
  </si>
  <si>
    <t>1435 KIND43 2022</t>
  </si>
  <si>
    <t>1435 KIND39 2022</t>
  </si>
  <si>
    <t>1435 KIND40 2022</t>
  </si>
  <si>
    <t>1435 KIND25 2022</t>
  </si>
  <si>
    <t>1435 KIND27 2022</t>
  </si>
  <si>
    <t>1435 KIND26 2022</t>
  </si>
  <si>
    <t>1435 KIND34 2022</t>
  </si>
  <si>
    <t>1438 KIND44 2022</t>
  </si>
  <si>
    <t>1438 KIND42 2022</t>
  </si>
  <si>
    <t>1438 KIND34 2022</t>
  </si>
  <si>
    <t>1438 KIND30 2022</t>
  </si>
  <si>
    <t>1438 KIND26 2022</t>
  </si>
  <si>
    <t>1438 KIND32 2022</t>
  </si>
  <si>
    <t>1438 KIND40 2022</t>
  </si>
  <si>
    <t>1438 KIND41 2022</t>
  </si>
  <si>
    <t>1438 KIND36 2022</t>
  </si>
  <si>
    <t>1438 KIND43 2022</t>
  </si>
  <si>
    <t>1438 KIND39 2022</t>
  </si>
  <si>
    <t>1438 KIND37 2022</t>
  </si>
  <si>
    <t>1438 KIND35 2022</t>
  </si>
  <si>
    <t>1438 KIND31 2022</t>
  </si>
  <si>
    <t>1438 KIND27 2022</t>
  </si>
  <si>
    <t>1438 KIND25 2022</t>
  </si>
  <si>
    <t>1438 KIND28 2022</t>
  </si>
  <si>
    <t>1438 KIND33 2022</t>
  </si>
  <si>
    <t>1439 KIND28 2022</t>
  </si>
  <si>
    <t>1439 KIND40 2022</t>
  </si>
  <si>
    <t>1439 KIND39 2022</t>
  </si>
  <si>
    <t>1439 KIND26 2022</t>
  </si>
  <si>
    <t>1439 KIND34 2022</t>
  </si>
  <si>
    <t>1439 KIND31 2022</t>
  </si>
  <si>
    <t>1439 KIND42 2022</t>
  </si>
  <si>
    <t>1439 KIND32 2022</t>
  </si>
  <si>
    <t>1439 KIND43 2022</t>
  </si>
  <si>
    <t>1439 KIND37 2022</t>
  </si>
  <si>
    <t>1439 KIND36 2022</t>
  </si>
  <si>
    <t>1439 KIND35 2022</t>
  </si>
  <si>
    <t>1439 KIND33 2022</t>
  </si>
  <si>
    <t>1439 KIND27 2022</t>
  </si>
  <si>
    <t>1439 KIND25 2022</t>
  </si>
  <si>
    <t>1439 KIND30 2022</t>
  </si>
  <si>
    <t>1439 KIND44 2022</t>
  </si>
  <si>
    <t>1439 KIND41 2022</t>
  </si>
  <si>
    <t>1440 KIND42 2022</t>
  </si>
  <si>
    <t>1440 KIND31 2022</t>
  </si>
  <si>
    <t>1440 KIND44 2022</t>
  </si>
  <si>
    <t>1440 KIND33 2022</t>
  </si>
  <si>
    <t>1440 KIND35 2022</t>
  </si>
  <si>
    <t>1440 KIND28 2022</t>
  </si>
  <si>
    <t>1440 KIND32 2022</t>
  </si>
  <si>
    <t>1440 KIND36 2022</t>
  </si>
  <si>
    <t>1440 KIND40 2022</t>
  </si>
  <si>
    <t>1440 KIND43 2022</t>
  </si>
  <si>
    <t>1440 KIND37 2022</t>
  </si>
  <si>
    <t>1440 KIND27 2022</t>
  </si>
  <si>
    <t>1440 KIND25 2022</t>
  </si>
  <si>
    <t>1440 KIND30 2022</t>
  </si>
  <si>
    <t>1440 KIND34 2022</t>
  </si>
  <si>
    <t>1440 KIND41 2022</t>
  </si>
  <si>
    <t>1440 KIND26 2022</t>
  </si>
  <si>
    <t>1440 KIND39 2022</t>
  </si>
  <si>
    <t>1441 KIND35 2022</t>
  </si>
  <si>
    <t>1441 KIND37 2022</t>
  </si>
  <si>
    <t>1441 KIND40 2022</t>
  </si>
  <si>
    <t>1441 KIND32 2022</t>
  </si>
  <si>
    <t>1441 KIND30 2022</t>
  </si>
  <si>
    <t>1441 KIND42 2022</t>
  </si>
  <si>
    <t>1441 KIND39 2022</t>
  </si>
  <si>
    <t>1441 KIND27 2022</t>
  </si>
  <si>
    <t>1441 KIND31 2022</t>
  </si>
  <si>
    <t>1441 KIND25 2022</t>
  </si>
  <si>
    <t>1441 KIND28 2022</t>
  </si>
  <si>
    <t>1441 KIND33 2022</t>
  </si>
  <si>
    <t>1441 KIND36 2022</t>
  </si>
  <si>
    <t>1441 KIND41 2022</t>
  </si>
  <si>
    <t>1441 KIND43 2022</t>
  </si>
  <si>
    <t>1441 KIND34 2022</t>
  </si>
  <si>
    <t>1441 KIND26 2022</t>
  </si>
  <si>
    <t>1441 KIND44 2022</t>
  </si>
  <si>
    <t>1442 KIND31 2022</t>
  </si>
  <si>
    <t>1442 KIND28 2022</t>
  </si>
  <si>
    <t>1442 KIND32 2022</t>
  </si>
  <si>
    <t>1442 KIND34 2022</t>
  </si>
  <si>
    <t>1442 KIND35 2022</t>
  </si>
  <si>
    <t>1442 KIND36 2022</t>
  </si>
  <si>
    <t>1442 KIND40 2022</t>
  </si>
  <si>
    <t>1442 KIND44 2022</t>
  </si>
  <si>
    <t>1442 KIND41 2022</t>
  </si>
  <si>
    <t>1442 KIND37 2022</t>
  </si>
  <si>
    <t>1442 KIND25 2022</t>
  </si>
  <si>
    <t>1442 KIND27 2022</t>
  </si>
  <si>
    <t>1442 KIND26 2022</t>
  </si>
  <si>
    <t>1442 KIND39 2022</t>
  </si>
  <si>
    <t>1442 KIND42 2022</t>
  </si>
  <si>
    <t>1442 KIND43 2022</t>
  </si>
  <si>
    <t>1442 KIND33 2022</t>
  </si>
  <si>
    <t>1442 KIND30 2022</t>
  </si>
  <si>
    <t>1443 KIND26 2022</t>
  </si>
  <si>
    <t>1443 KIND30 2022</t>
  </si>
  <si>
    <t>1443 KIND39 2022</t>
  </si>
  <si>
    <t>1443 KIND32 2022</t>
  </si>
  <si>
    <t>1443 KIND40 2022</t>
  </si>
  <si>
    <t>1443 KIND37 2022</t>
  </si>
  <si>
    <t>1443 KIND33 2022</t>
  </si>
  <si>
    <t>1443 KIND34 2022</t>
  </si>
  <si>
    <t>1443 KIND44 2022</t>
  </si>
  <si>
    <t>1443 KIND35 2022</t>
  </si>
  <si>
    <t>1443 KIND43 2022</t>
  </si>
  <si>
    <t>1443 KIND41 2022</t>
  </si>
  <si>
    <t>1443 KIND25 2022</t>
  </si>
  <si>
    <t>1443 KIND28 2022</t>
  </si>
  <si>
    <t>1443 KIND31 2022</t>
  </si>
  <si>
    <t>1443 KIND42 2022</t>
  </si>
  <si>
    <t>1443 KIND36 2022</t>
  </si>
  <si>
    <t>1443 KIND27 2022</t>
  </si>
  <si>
    <t>1444 KIND42 2022</t>
  </si>
  <si>
    <t>1444 KIND28 2022</t>
  </si>
  <si>
    <t>1444 KIND40 2022</t>
  </si>
  <si>
    <t>1444 KIND44 2022</t>
  </si>
  <si>
    <t>1444 KIND36 2022</t>
  </si>
  <si>
    <t>1444 KIND39 2022</t>
  </si>
  <si>
    <t>1444 KIND37 2022</t>
  </si>
  <si>
    <t>1444 KIND35 2022</t>
  </si>
  <si>
    <t>1444 KIND31 2022</t>
  </si>
  <si>
    <t>1444 KIND25 2022</t>
  </si>
  <si>
    <t>1444 KIND30 2022</t>
  </si>
  <si>
    <t>1444 KIND33 2022</t>
  </si>
  <si>
    <t>1444 KIND43 2022</t>
  </si>
  <si>
    <t>1444 KIND41 2022</t>
  </si>
  <si>
    <t>1444 KIND27 2022</t>
  </si>
  <si>
    <t>1444 KIND34 2022</t>
  </si>
  <si>
    <t>1444 KIND26 2022</t>
  </si>
  <si>
    <t>1444 KIND32 2022</t>
  </si>
  <si>
    <t>1445 KIND41 2022</t>
  </si>
  <si>
    <t>1445 KIND31 2022</t>
  </si>
  <si>
    <t>1445 KIND25 2022</t>
  </si>
  <si>
    <t>1445 KIND28 2022</t>
  </si>
  <si>
    <t>1445 KIND37 2022</t>
  </si>
  <si>
    <t>1445 KIND44 2022</t>
  </si>
  <si>
    <t>1445 KIND32 2022</t>
  </si>
  <si>
    <t>1445 KIND36 2022</t>
  </si>
  <si>
    <t>1445 KIND26 2022</t>
  </si>
  <si>
    <t>1445 KIND30 2022</t>
  </si>
  <si>
    <t>1445 KIND34 2022</t>
  </si>
  <si>
    <t>1445 KIND35 2022</t>
  </si>
  <si>
    <t>1445 KIND42 2022</t>
  </si>
  <si>
    <t>1445 KIND43 2022</t>
  </si>
  <si>
    <t>1445 KIND40 2022</t>
  </si>
  <si>
    <t>1445 KIND39 2022</t>
  </si>
  <si>
    <t>1445 KIND33 2022</t>
  </si>
  <si>
    <t>1445 KIND27 2022</t>
  </si>
  <si>
    <t>1446 KIND30 2022</t>
  </si>
  <si>
    <t>1446 KIND42 2022</t>
  </si>
  <si>
    <t>1446 KIND27 2022</t>
  </si>
  <si>
    <t>1446 KIND34 2022</t>
  </si>
  <si>
    <t>1446 KIND26 2022</t>
  </si>
  <si>
    <t>1446 KIND25 2022</t>
  </si>
  <si>
    <t>1446 KIND28 2022</t>
  </si>
  <si>
    <t>1446 KIND36 2022</t>
  </si>
  <si>
    <t>1446 KIND40 2022</t>
  </si>
  <si>
    <t>1446 KIND32 2022</t>
  </si>
  <si>
    <t>1446 KIND44 2022</t>
  </si>
  <si>
    <t>1446 KIND39 2022</t>
  </si>
  <si>
    <t>1446 KIND37 2022</t>
  </si>
  <si>
    <t>1446 KIND35 2022</t>
  </si>
  <si>
    <t>1446 KIND33 2022</t>
  </si>
  <si>
    <t>1446 KIND43 2022</t>
  </si>
  <si>
    <t>1446 KIND41 2022</t>
  </si>
  <si>
    <t>1446 KIND31 2022</t>
  </si>
  <si>
    <t>1447 KIND28 2022</t>
  </si>
  <si>
    <t>1447 KIND42 2022</t>
  </si>
  <si>
    <t>1447 KIND39 2022</t>
  </si>
  <si>
    <t>1447 KIND32 2022</t>
  </si>
  <si>
    <t>1447 KIND30 2022</t>
  </si>
  <si>
    <t>1447 KIND27 2022</t>
  </si>
  <si>
    <t>1447 KIND36 2022</t>
  </si>
  <si>
    <t>1447 KIND31 2022</t>
  </si>
  <si>
    <t>1447 KIND40 2022</t>
  </si>
  <si>
    <t>1447 KIND43 2022</t>
  </si>
  <si>
    <t>1447 KIND37 2022</t>
  </si>
  <si>
    <t>1447 KIND35 2022</t>
  </si>
  <si>
    <t>1447 KIND33 2022</t>
  </si>
  <si>
    <t>1447 KIND25 2022</t>
  </si>
  <si>
    <t>1447 KIND26 2022</t>
  </si>
  <si>
    <t>1447 KIND44 2022</t>
  </si>
  <si>
    <t>1447 KIND34 2022</t>
  </si>
  <si>
    <t>1447 KIND41 2022</t>
  </si>
  <si>
    <t>1452 KIND42 2022</t>
  </si>
  <si>
    <t>1452 KIND33 2022</t>
  </si>
  <si>
    <t>1452 KIND27 2022</t>
  </si>
  <si>
    <t>1452 KIND26 2022</t>
  </si>
  <si>
    <t>1452 KIND25 2022</t>
  </si>
  <si>
    <t>1452 KIND28 2022</t>
  </si>
  <si>
    <t>1452 KIND30 2022</t>
  </si>
  <si>
    <t>1452 KIND32 2022</t>
  </si>
  <si>
    <t>1452 KIND35 2022</t>
  </si>
  <si>
    <t>1452 KIND36 2022</t>
  </si>
  <si>
    <t>1452 KIND40 2022</t>
  </si>
  <si>
    <t>1452 KIND39 2022</t>
  </si>
  <si>
    <t>1452 KIND44 2022</t>
  </si>
  <si>
    <t>1452 KIND31 2022</t>
  </si>
  <si>
    <t>1452 KIND41 2022</t>
  </si>
  <si>
    <t>1452 KIND34 2022</t>
  </si>
  <si>
    <t>1452 KIND43 2022</t>
  </si>
  <si>
    <t>1452 KIND37 2022</t>
  </si>
  <si>
    <t>1460 KIND44 2022</t>
  </si>
  <si>
    <t>1460 KIND41 2022</t>
  </si>
  <si>
    <t>1460 KIND39 2022</t>
  </si>
  <si>
    <t>1460 KIND35 2022</t>
  </si>
  <si>
    <t>1460 KIND32 2022</t>
  </si>
  <si>
    <t>1460 KIND25 2022</t>
  </si>
  <si>
    <t>1460 KIND26 2022</t>
  </si>
  <si>
    <t>1460 KIND27 2022</t>
  </si>
  <si>
    <t>1460 KIND30 2022</t>
  </si>
  <si>
    <t>1460 KIND33 2022</t>
  </si>
  <si>
    <t>1460 KIND34 2022</t>
  </si>
  <si>
    <t>1460 KIND37 2022</t>
  </si>
  <si>
    <t>1460 KIND42 2022</t>
  </si>
  <si>
    <t>1460 KIND31 2022</t>
  </si>
  <si>
    <t>1460 KIND43 2022</t>
  </si>
  <si>
    <t>1460 KIND28 2022</t>
  </si>
  <si>
    <t>1460 KIND40 2022</t>
  </si>
  <si>
    <t>1460 KIND36 2022</t>
  </si>
  <si>
    <t>1461 KIND39 2022</t>
  </si>
  <si>
    <t>1461 KIND42 2022</t>
  </si>
  <si>
    <t>1461 KIND41 2022</t>
  </si>
  <si>
    <t>1461 KIND37 2022</t>
  </si>
  <si>
    <t>1461 KIND34 2022</t>
  </si>
  <si>
    <t>1461 KIND31 2022</t>
  </si>
  <si>
    <t>1461 KIND27 2022</t>
  </si>
  <si>
    <t>1461 KIND26 2022</t>
  </si>
  <si>
    <t>1461 KIND25 2022</t>
  </si>
  <si>
    <t>1461 KIND28 2022</t>
  </si>
  <si>
    <t>1461 KIND30 2022</t>
  </si>
  <si>
    <t>1461 KIND32 2022</t>
  </si>
  <si>
    <t>1461 KIND33 2022</t>
  </si>
  <si>
    <t>1461 KIND35 2022</t>
  </si>
  <si>
    <t>1461 KIND36 2022</t>
  </si>
  <si>
    <t>1461 KIND40 2022</t>
  </si>
  <si>
    <t>1461 KIND44 2022</t>
  </si>
  <si>
    <t>1461 KIND43 2022</t>
  </si>
  <si>
    <t>1462 KIND43 2022</t>
  </si>
  <si>
    <t>1462 KIND44 2022</t>
  </si>
  <si>
    <t>1462 KIND35 2022</t>
  </si>
  <si>
    <t>1462 KIND41 2022</t>
  </si>
  <si>
    <t>1462 KIND40 2022</t>
  </si>
  <si>
    <t>1462 KIND31 2022</t>
  </si>
  <si>
    <t>1462 KIND25 2022</t>
  </si>
  <si>
    <t>1462 KIND33 2022</t>
  </si>
  <si>
    <t>1462 KIND36 2022</t>
  </si>
  <si>
    <t>1462 KIND27 2022</t>
  </si>
  <si>
    <t>1462 KIND30 2022</t>
  </si>
  <si>
    <t>1462 KIND32 2022</t>
  </si>
  <si>
    <t>1462 KIND37 2022</t>
  </si>
  <si>
    <t>1462 KIND39 2022</t>
  </si>
  <si>
    <t>1462 KIND42 2022</t>
  </si>
  <si>
    <t>1462 KIND34 2022</t>
  </si>
  <si>
    <t>1462 KIND26 2022</t>
  </si>
  <si>
    <t>1462 KIND28 2022</t>
  </si>
  <si>
    <t>1463 KIND30 2022</t>
  </si>
  <si>
    <t>1463 KIND41 2022</t>
  </si>
  <si>
    <t>1463 KIND37 2022</t>
  </si>
  <si>
    <t>1463 KIND34 2022</t>
  </si>
  <si>
    <t>1463 KIND33 2022</t>
  </si>
  <si>
    <t>1463 KIND27 2022</t>
  </si>
  <si>
    <t>1463 KIND26 2022</t>
  </si>
  <si>
    <t>1463 KIND25 2022</t>
  </si>
  <si>
    <t>1463 KIND28 2022</t>
  </si>
  <si>
    <t>1463 KIND32 2022</t>
  </si>
  <si>
    <t>1463 KIND35 2022</t>
  </si>
  <si>
    <t>1463 KIND36 2022</t>
  </si>
  <si>
    <t>1463 KIND40 2022</t>
  </si>
  <si>
    <t>1463 KIND39 2022</t>
  </si>
  <si>
    <t>1463 KIND43 2022</t>
  </si>
  <si>
    <t>1463 KIND44 2022</t>
  </si>
  <si>
    <t>1463 KIND31 2022</t>
  </si>
  <si>
    <t>1463 KIND42 2022</t>
  </si>
  <si>
    <t>1465 KIND40 2022</t>
  </si>
  <si>
    <t>1465 KIND26 2022</t>
  </si>
  <si>
    <t>1465 KIND35 2022</t>
  </si>
  <si>
    <t>1465 KIND25 2022</t>
  </si>
  <si>
    <t>1465 KIND27 2022</t>
  </si>
  <si>
    <t>1465 KIND41 2022</t>
  </si>
  <si>
    <t>1465 KIND28 2022</t>
  </si>
  <si>
    <t>1465 KIND44 2022</t>
  </si>
  <si>
    <t>1465 KIND39 2022</t>
  </si>
  <si>
    <t>1465 KIND36 2022</t>
  </si>
  <si>
    <t>1465 KIND31 2022</t>
  </si>
  <si>
    <t>1465 KIND32 2022</t>
  </si>
  <si>
    <t>1465 KIND30 2022</t>
  </si>
  <si>
    <t>1465 KIND33 2022</t>
  </si>
  <si>
    <t>1465 KIND34 2022</t>
  </si>
  <si>
    <t>1465 KIND37 2022</t>
  </si>
  <si>
    <t>1465 KIND43 2022</t>
  </si>
  <si>
    <t>1465 KIND42 2022</t>
  </si>
  <si>
    <t>1466 KIND40 2022</t>
  </si>
  <si>
    <t>1466 KIND32 2022</t>
  </si>
  <si>
    <t>1466 KIND36 2022</t>
  </si>
  <si>
    <t>1466 KIND34 2022</t>
  </si>
  <si>
    <t>1466 KIND33 2022</t>
  </si>
  <si>
    <t>1466 KIND43 2022</t>
  </si>
  <si>
    <t>1466 KIND37 2022</t>
  </si>
  <si>
    <t>1466 KIND31 2022</t>
  </si>
  <si>
    <t>1466 KIND27 2022</t>
  </si>
  <si>
    <t>1466 KIND26 2022</t>
  </si>
  <si>
    <t>1466 KIND39 2022</t>
  </si>
  <si>
    <t>1466 KIND25 2022</t>
  </si>
  <si>
    <t>1466 KIND28 2022</t>
  </si>
  <si>
    <t>1466 KIND30 2022</t>
  </si>
  <si>
    <t>1466 KIND35 2022</t>
  </si>
  <si>
    <t>1466 KIND41 2022</t>
  </si>
  <si>
    <t>1466 KIND42 2022</t>
  </si>
  <si>
    <t>1466 KIND44 2022</t>
  </si>
  <si>
    <t>1470 KIND37 2022</t>
  </si>
  <si>
    <t>1470 KIND30 2022</t>
  </si>
  <si>
    <t>1470 KIND25 2022</t>
  </si>
  <si>
    <t>1470 KIND43 2022</t>
  </si>
  <si>
    <t>1470 KIND39 2022</t>
  </si>
  <si>
    <t>1470 KIND33 2022</t>
  </si>
  <si>
    <t>1470 KIND28 2022</t>
  </si>
  <si>
    <t>1470 KIND26 2022</t>
  </si>
  <si>
    <t>1470 KIND27 2022</t>
  </si>
  <si>
    <t>1470 KIND31 2022</t>
  </si>
  <si>
    <t>1470 KIND32 2022</t>
  </si>
  <si>
    <t>1470 KIND34 2022</t>
  </si>
  <si>
    <t>1470 KIND35 2022</t>
  </si>
  <si>
    <t>1470 KIND41 2022</t>
  </si>
  <si>
    <t>1470 KIND42 2022</t>
  </si>
  <si>
    <t>1470 KIND44 2022</t>
  </si>
  <si>
    <t>1470 KIND36 2022</t>
  </si>
  <si>
    <t>1470 KIND40 2022</t>
  </si>
  <si>
    <t>1471 KIND44 2022</t>
  </si>
  <si>
    <t>1471 KIND39 2022</t>
  </si>
  <si>
    <t>1471 KIND32 2022</t>
  </si>
  <si>
    <t>1471 KIND25 2022</t>
  </si>
  <si>
    <t>1471 KIND26 2022</t>
  </si>
  <si>
    <t>1471 KIND31 2022</t>
  </si>
  <si>
    <t>1471 KIND41 2022</t>
  </si>
  <si>
    <t>1471 KIND27 2022</t>
  </si>
  <si>
    <t>1471 KIND43 2022</t>
  </si>
  <si>
    <t>1471 KIND33 2022</t>
  </si>
  <si>
    <t>1471 KIND34 2022</t>
  </si>
  <si>
    <t>1471 KIND28 2022</t>
  </si>
  <si>
    <t>1471 KIND30 2022</t>
  </si>
  <si>
    <t>1471 KIND35 2022</t>
  </si>
  <si>
    <t>1471 KIND36 2022</t>
  </si>
  <si>
    <t>1471 KIND37 2022</t>
  </si>
  <si>
    <t>1471 KIND40 2022</t>
  </si>
  <si>
    <t>1471 KIND42 2022</t>
  </si>
  <si>
    <t>1472 KIND41 2022</t>
  </si>
  <si>
    <t>1472 KIND36 2022</t>
  </si>
  <si>
    <t>1472 KIND37 2022</t>
  </si>
  <si>
    <t>1472 KIND35 2022</t>
  </si>
  <si>
    <t>1472 KIND33 2022</t>
  </si>
  <si>
    <t>1472 KIND28 2022</t>
  </si>
  <si>
    <t>1472 KIND31 2022</t>
  </si>
  <si>
    <t>1472 KIND25 2022</t>
  </si>
  <si>
    <t>1472 KIND27 2022</t>
  </si>
  <si>
    <t>1472 KIND30 2022</t>
  </si>
  <si>
    <t>1472 KIND32 2022</t>
  </si>
  <si>
    <t>1472 KIND42 2022</t>
  </si>
  <si>
    <t>1472 KIND43 2022</t>
  </si>
  <si>
    <t>1472 KIND40 2022</t>
  </si>
  <si>
    <t>1472 KIND44 2022</t>
  </si>
  <si>
    <t>1472 KIND39 2022</t>
  </si>
  <si>
    <t>1472 KIND34 2022</t>
  </si>
  <si>
    <t>1472 KIND26 2022</t>
  </si>
  <si>
    <t>1473 KIND44 2022</t>
  </si>
  <si>
    <t>1473 KIND34 2022</t>
  </si>
  <si>
    <t>1473 KIND37 2022</t>
  </si>
  <si>
    <t>1473 KIND42 2022</t>
  </si>
  <si>
    <t>1473 KIND25 2022</t>
  </si>
  <si>
    <t>1473 KIND27 2022</t>
  </si>
  <si>
    <t>1473 KIND33 2022</t>
  </si>
  <si>
    <t>1473 KIND36 2022</t>
  </si>
  <si>
    <t>1473 KIND39 2022</t>
  </si>
  <si>
    <t>1473 KIND40 2022</t>
  </si>
  <si>
    <t>1473 KIND43 2022</t>
  </si>
  <si>
    <t>1473 KIND32 2022</t>
  </si>
  <si>
    <t>1473 KIND28 2022</t>
  </si>
  <si>
    <t>1473 KIND26 2022</t>
  </si>
  <si>
    <t>1473 KIND31 2022</t>
  </si>
  <si>
    <t>1473 KIND35 2022</t>
  </si>
  <si>
    <t>1473 KIND41 2022</t>
  </si>
  <si>
    <t>1473 KIND30 2022</t>
  </si>
  <si>
    <t>1480 KIND35 2022</t>
  </si>
  <si>
    <t>1480 KIND40 2022</t>
  </si>
  <si>
    <t>1480 KIND31 2022</t>
  </si>
  <si>
    <t>1480 KIND25 2022</t>
  </si>
  <si>
    <t>1480 KIND28 2022</t>
  </si>
  <si>
    <t>1480 KIND36 2022</t>
  </si>
  <si>
    <t>1480 KIND26 2022</t>
  </si>
  <si>
    <t>1480 KIND27 2022</t>
  </si>
  <si>
    <t>1480 KIND32 2022</t>
  </si>
  <si>
    <t>1480 KIND34 2022</t>
  </si>
  <si>
    <t>1480 KIND37 2022</t>
  </si>
  <si>
    <t>1480 KIND39 2022</t>
  </si>
  <si>
    <t>1480 KIND42 2022</t>
  </si>
  <si>
    <t>1480 KIND41 2022</t>
  </si>
  <si>
    <t>1480 KIND30 2022</t>
  </si>
  <si>
    <t>1480 KIND33 2022</t>
  </si>
  <si>
    <t>1480 KIND43 2022</t>
  </si>
  <si>
    <t>1480 KIND44 2022</t>
  </si>
  <si>
    <t>148063 KIND44 2022</t>
  </si>
  <si>
    <t>148063 KIND41 2022</t>
  </si>
  <si>
    <t>148063 KIND39 2022</t>
  </si>
  <si>
    <t>148063 KIND36 2022</t>
  </si>
  <si>
    <t>148063 KIND35 2022</t>
  </si>
  <si>
    <t>148063 KIND43 2022</t>
  </si>
  <si>
    <t>148063 KIND34 2022</t>
  </si>
  <si>
    <t>148063 KIND42 2022</t>
  </si>
  <si>
    <t>148063 KIND37 2022</t>
  </si>
  <si>
    <t>148063 KIND33 2022</t>
  </si>
  <si>
    <t>148063 KIND30 2022</t>
  </si>
  <si>
    <t>148063 KIND27 2022</t>
  </si>
  <si>
    <t>148063 KIND31 2022</t>
  </si>
  <si>
    <t>148063 KIND28 2022</t>
  </si>
  <si>
    <t>148063 KIND26 2022</t>
  </si>
  <si>
    <t>148063 KIND32 2022</t>
  </si>
  <si>
    <t>148063 KIND25 2022</t>
  </si>
  <si>
    <t>148063 KIND40 2022</t>
  </si>
  <si>
    <t>148064 KIND26 2022</t>
  </si>
  <si>
    <t>148064 KIND28 2022</t>
  </si>
  <si>
    <t>148064 KIND30 2022</t>
  </si>
  <si>
    <t>148064 KIND31 2022</t>
  </si>
  <si>
    <t>148064 KIND34 2022</t>
  </si>
  <si>
    <t>148064 KIND37 2022</t>
  </si>
  <si>
    <t>148064 KIND36 2022</t>
  </si>
  <si>
    <t>148064 KIND25 2022</t>
  </si>
  <si>
    <t>148064 KIND35 2022</t>
  </si>
  <si>
    <t>148064 KIND41 2022</t>
  </si>
  <si>
    <t>148064 KIND44 2022</t>
  </si>
  <si>
    <t>148064 KIND40 2022</t>
  </si>
  <si>
    <t>148064 KIND39 2022</t>
  </si>
  <si>
    <t>148064 KIND32 2022</t>
  </si>
  <si>
    <t>148064 KIND33 2022</t>
  </si>
  <si>
    <t>148064 KIND42 2022</t>
  </si>
  <si>
    <t>148064 KIND27 2022</t>
  </si>
  <si>
    <t>148064 KIND43 2022</t>
  </si>
  <si>
    <t>148065 KIND40 2022</t>
  </si>
  <si>
    <t>148065 KIND44 2022</t>
  </si>
  <si>
    <t>148065 KIND34 2022</t>
  </si>
  <si>
    <t>148065 KIND37 2022</t>
  </si>
  <si>
    <t>148065 KIND30 2022</t>
  </si>
  <si>
    <t>148065 KIND35 2022</t>
  </si>
  <si>
    <t>148065 KIND42 2022</t>
  </si>
  <si>
    <t>148065 KIND27 2022</t>
  </si>
  <si>
    <t>148065 KIND25 2022</t>
  </si>
  <si>
    <t>148065 KIND28 2022</t>
  </si>
  <si>
    <t>148065 KIND32 2022</t>
  </si>
  <si>
    <t>148065 KIND36 2022</t>
  </si>
  <si>
    <t>148065 KIND39 2022</t>
  </si>
  <si>
    <t>148065 KIND43 2022</t>
  </si>
  <si>
    <t>148065 KIND33 2022</t>
  </si>
  <si>
    <t>148065 KIND31 2022</t>
  </si>
  <si>
    <t>148065 KIND26 2022</t>
  </si>
  <si>
    <t>148065 KIND41 2022</t>
  </si>
  <si>
    <t>148066 KIND41 2022</t>
  </si>
  <si>
    <t>148066 KIND44 2022</t>
  </si>
  <si>
    <t>148066 KIND40 2022</t>
  </si>
  <si>
    <t>148066 KIND31 2022</t>
  </si>
  <si>
    <t>148066 KIND39 2022</t>
  </si>
  <si>
    <t>148066 KIND35 2022</t>
  </si>
  <si>
    <t>148066 KIND32 2022</t>
  </si>
  <si>
    <t>148066 KIND43 2022</t>
  </si>
  <si>
    <t>148066 KIND25 2022</t>
  </si>
  <si>
    <t>148066 KIND42 2022</t>
  </si>
  <si>
    <t>148066 KIND37 2022</t>
  </si>
  <si>
    <t>148066 KIND36 2022</t>
  </si>
  <si>
    <t>148066 KIND26 2022</t>
  </si>
  <si>
    <t>148066 KIND27 2022</t>
  </si>
  <si>
    <t>148066 KIND28 2022</t>
  </si>
  <si>
    <t>148066 KIND30 2022</t>
  </si>
  <si>
    <t>148066 KIND33 2022</t>
  </si>
  <si>
    <t>148066 KIND34 2022</t>
  </si>
  <si>
    <t>1481 KIND43 2022</t>
  </si>
  <si>
    <t>1481 KIND44 2022</t>
  </si>
  <si>
    <t>1481 KIND35 2022</t>
  </si>
  <si>
    <t>1481 KIND34 2022</t>
  </si>
  <si>
    <t>1481 KIND42 2022</t>
  </si>
  <si>
    <t>1481 KIND37 2022</t>
  </si>
  <si>
    <t>1481 KIND30 2022</t>
  </si>
  <si>
    <t>1481 KIND31 2022</t>
  </si>
  <si>
    <t>1481 KIND27 2022</t>
  </si>
  <si>
    <t>1481 KIND25 2022</t>
  </si>
  <si>
    <t>1481 KIND26 2022</t>
  </si>
  <si>
    <t>1481 KIND28 2022</t>
  </si>
  <si>
    <t>1481 KIND32 2022</t>
  </si>
  <si>
    <t>1481 KIND33 2022</t>
  </si>
  <si>
    <t>1481 KIND36 2022</t>
  </si>
  <si>
    <t>1481 KIND39 2022</t>
  </si>
  <si>
    <t>1481 KIND40 2022</t>
  </si>
  <si>
    <t>1481 KIND41 2022</t>
  </si>
  <si>
    <t>1482 KIND42 2022</t>
  </si>
  <si>
    <t>1482 KIND40 2022</t>
  </si>
  <si>
    <t>1482 KIND41 2022</t>
  </si>
  <si>
    <t>1482 KIND28 2022</t>
  </si>
  <si>
    <t>1482 KIND33 2022</t>
  </si>
  <si>
    <t>1482 KIND34 2022</t>
  </si>
  <si>
    <t>1482 KIND39 2022</t>
  </si>
  <si>
    <t>1482 KIND25 2022</t>
  </si>
  <si>
    <t>1482 KIND27 2022</t>
  </si>
  <si>
    <t>1482 KIND44 2022</t>
  </si>
  <si>
    <t>1482 KIND36 2022</t>
  </si>
  <si>
    <t>1482 KIND43 2022</t>
  </si>
  <si>
    <t>1482 KIND31 2022</t>
  </si>
  <si>
    <t>1482 KIND30 2022</t>
  </si>
  <si>
    <t>1482 KIND26 2022</t>
  </si>
  <si>
    <t>1482 KIND32 2022</t>
  </si>
  <si>
    <t>1482 KIND35 2022</t>
  </si>
  <si>
    <t>1482 KIND37 2022</t>
  </si>
  <si>
    <t>1484 KIND40 2022</t>
  </si>
  <si>
    <t>1484 KIND42 2022</t>
  </si>
  <si>
    <t>1484 KIND31 2022</t>
  </si>
  <si>
    <t>1484 KIND27 2022</t>
  </si>
  <si>
    <t>1484 KIND36 2022</t>
  </si>
  <si>
    <t>1484 KIND43 2022</t>
  </si>
  <si>
    <t>1484 KIND25 2022</t>
  </si>
  <si>
    <t>1484 KIND33 2022</t>
  </si>
  <si>
    <t>1484 KIND34 2022</t>
  </si>
  <si>
    <t>1484 KIND37 2022</t>
  </si>
  <si>
    <t>1484 KIND26 2022</t>
  </si>
  <si>
    <t>1484 KIND28 2022</t>
  </si>
  <si>
    <t>1484 KIND30 2022</t>
  </si>
  <si>
    <t>1484 KIND32 2022</t>
  </si>
  <si>
    <t>1484 KIND35 2022</t>
  </si>
  <si>
    <t>1484 KIND39 2022</t>
  </si>
  <si>
    <t>1484 KIND41 2022</t>
  </si>
  <si>
    <t>1484 KIND44 2022</t>
  </si>
  <si>
    <t>1485 KIND25 2022</t>
  </si>
  <si>
    <t>1485 KIND26 2022</t>
  </si>
  <si>
    <t>1485 KIND27 2022</t>
  </si>
  <si>
    <t>1485 KIND28 2022</t>
  </si>
  <si>
    <t>1485 KIND30 2022</t>
  </si>
  <si>
    <t>1485 KIND31 2022</t>
  </si>
  <si>
    <t>1485 KIND32 2022</t>
  </si>
  <si>
    <t>1485 KIND34 2022</t>
  </si>
  <si>
    <t>1485 KIND35 2022</t>
  </si>
  <si>
    <t>1485 KIND36 2022</t>
  </si>
  <si>
    <t>1485 KIND37 2022</t>
  </si>
  <si>
    <t>1485 KIND39 2022</t>
  </si>
  <si>
    <t>1485 KIND40 2022</t>
  </si>
  <si>
    <t>1485 KIND42 2022</t>
  </si>
  <si>
    <t>1485 KIND43 2022</t>
  </si>
  <si>
    <t>1485 KIND44 2022</t>
  </si>
  <si>
    <t>1485 KIND33 2022</t>
  </si>
  <si>
    <t>1485 KIND41 2022</t>
  </si>
  <si>
    <t>1486 KIND39 2022</t>
  </si>
  <si>
    <t>1486 KIND31 2022</t>
  </si>
  <si>
    <t>1486 KIND25 2022</t>
  </si>
  <si>
    <t>1486 KIND27 2022</t>
  </si>
  <si>
    <t>1486 KIND32 2022</t>
  </si>
  <si>
    <t>1486 KIND33 2022</t>
  </si>
  <si>
    <t>1486 KIND34 2022</t>
  </si>
  <si>
    <t>1486 KIND37 2022</t>
  </si>
  <si>
    <t>1486 KIND40 2022</t>
  </si>
  <si>
    <t>1486 KIND42 2022</t>
  </si>
  <si>
    <t>1486 KIND44 2022</t>
  </si>
  <si>
    <t>1486 KIND43 2022</t>
  </si>
  <si>
    <t>1486 KIND41 2022</t>
  </si>
  <si>
    <t>1486 KIND30 2022</t>
  </si>
  <si>
    <t>1486 KIND36 2022</t>
  </si>
  <si>
    <t>1486 KIND28 2022</t>
  </si>
  <si>
    <t>1486 KIND26 2022</t>
  </si>
  <si>
    <t>1486 KIND35 2022</t>
  </si>
  <si>
    <t>1487 KIND41 2022</t>
  </si>
  <si>
    <t>1487 KIND37 2022</t>
  </si>
  <si>
    <t>1487 KIND25 2022</t>
  </si>
  <si>
    <t>1487 KIND26 2022</t>
  </si>
  <si>
    <t>1487 KIND27 2022</t>
  </si>
  <si>
    <t>1487 KIND28 2022</t>
  </si>
  <si>
    <t>1487 KIND30 2022</t>
  </si>
  <si>
    <t>1487 KIND31 2022</t>
  </si>
  <si>
    <t>1487 KIND32 2022</t>
  </si>
  <si>
    <t>1487 KIND33 2022</t>
  </si>
  <si>
    <t>1487 KIND34 2022</t>
  </si>
  <si>
    <t>1487 KIND35 2022</t>
  </si>
  <si>
    <t>1487 KIND36 2022</t>
  </si>
  <si>
    <t>1487 KIND39 2022</t>
  </si>
  <si>
    <t>1487 KIND40 2022</t>
  </si>
  <si>
    <t>1487 KIND42 2022</t>
  </si>
  <si>
    <t>1487 KIND43 2022</t>
  </si>
  <si>
    <t>1487 KIND44 2022</t>
  </si>
  <si>
    <t>1488 KIND44 2022</t>
  </si>
  <si>
    <t>1488 KIND41 2022</t>
  </si>
  <si>
    <t>1488 KIND40 2022</t>
  </si>
  <si>
    <t>1488 KIND39 2022</t>
  </si>
  <si>
    <t>1488 KIND37 2022</t>
  </si>
  <si>
    <t>1488 KIND36 2022</t>
  </si>
  <si>
    <t>1488 KIND34 2022</t>
  </si>
  <si>
    <t>1488 KIND33 2022</t>
  </si>
  <si>
    <t>1488 KIND32 2022</t>
  </si>
  <si>
    <t>1488 KIND30 2022</t>
  </si>
  <si>
    <t>1488 KIND28 2022</t>
  </si>
  <si>
    <t>1488 KIND43 2022</t>
  </si>
  <si>
    <t>1488 KIND35 2022</t>
  </si>
  <si>
    <t>1488 KIND31 2022</t>
  </si>
  <si>
    <t>1488 KIND27 2022</t>
  </si>
  <si>
    <t>1488 KIND26 2022</t>
  </si>
  <si>
    <t>1488 KIND25 2022</t>
  </si>
  <si>
    <t>1488 KIND42 2022</t>
  </si>
  <si>
    <t>1489 KIND41 2022</t>
  </si>
  <si>
    <t>1489 KIND37 2022</t>
  </si>
  <si>
    <t>1489 KIND33 2022</t>
  </si>
  <si>
    <t>1489 KIND25 2022</t>
  </si>
  <si>
    <t>1489 KIND26 2022</t>
  </si>
  <si>
    <t>1489 KIND27 2022</t>
  </si>
  <si>
    <t>1489 KIND28 2022</t>
  </si>
  <si>
    <t>1489 KIND30 2022</t>
  </si>
  <si>
    <t>1489 KIND31 2022</t>
  </si>
  <si>
    <t>1489 KIND32 2022</t>
  </si>
  <si>
    <t>1489 KIND34 2022</t>
  </si>
  <si>
    <t>1489 KIND35 2022</t>
  </si>
  <si>
    <t>1489 KIND36 2022</t>
  </si>
  <si>
    <t>1489 KIND39 2022</t>
  </si>
  <si>
    <t>1489 KIND40 2022</t>
  </si>
  <si>
    <t>1489 KIND42 2022</t>
  </si>
  <si>
    <t>1489 KIND43 2022</t>
  </si>
  <si>
    <t>1489 KIND44 2022</t>
  </si>
  <si>
    <t>1490 KIND43 2022</t>
  </si>
  <si>
    <t>1490 KIND39 2022</t>
  </si>
  <si>
    <t>1490 KIND31 2022</t>
  </si>
  <si>
    <t>1490 KIND27 2022</t>
  </si>
  <si>
    <t>1490 KIND25 2022</t>
  </si>
  <si>
    <t>1490 KIND26 2022</t>
  </si>
  <si>
    <t>1490 KIND28 2022</t>
  </si>
  <si>
    <t>1490 KIND30 2022</t>
  </si>
  <si>
    <t>1490 KIND32 2022</t>
  </si>
  <si>
    <t>1490 KIND33 2022</t>
  </si>
  <si>
    <t>1490 KIND34 2022</t>
  </si>
  <si>
    <t>1490 KIND35 2022</t>
  </si>
  <si>
    <t>1490 KIND36 2022</t>
  </si>
  <si>
    <t>1490 KIND37 2022</t>
  </si>
  <si>
    <t>1490 KIND40 2022</t>
  </si>
  <si>
    <t>1490 KIND41 2022</t>
  </si>
  <si>
    <t>1490 KIND42 2022</t>
  </si>
  <si>
    <t>1490 KIND44 2022</t>
  </si>
  <si>
    <t>1491 KIND37 2022</t>
  </si>
  <si>
    <t>1491 KIND33 2022</t>
  </si>
  <si>
    <t>1491 KIND25 2022</t>
  </si>
  <si>
    <t>1491 KIND26 2022</t>
  </si>
  <si>
    <t>1491 KIND27 2022</t>
  </si>
  <si>
    <t>1491 KIND28 2022</t>
  </si>
  <si>
    <t>1491 KIND30 2022</t>
  </si>
  <si>
    <t>1491 KIND31 2022</t>
  </si>
  <si>
    <t>1491 KIND32 2022</t>
  </si>
  <si>
    <t>1491 KIND34 2022</t>
  </si>
  <si>
    <t>1491 KIND35 2022</t>
  </si>
  <si>
    <t>1491 KIND36 2022</t>
  </si>
  <si>
    <t>1491 KIND39 2022</t>
  </si>
  <si>
    <t>1491 KIND40 2022</t>
  </si>
  <si>
    <t>1491 KIND41 2022</t>
  </si>
  <si>
    <t>1491 KIND42 2022</t>
  </si>
  <si>
    <t>1491 KIND43 2022</t>
  </si>
  <si>
    <t>1491 KIND44 2022</t>
  </si>
  <si>
    <t>1492 KIND27 2022</t>
  </si>
  <si>
    <t>1492 KIND43 2022</t>
  </si>
  <si>
    <t>1492 KIND35 2022</t>
  </si>
  <si>
    <t>1492 KIND39 2022</t>
  </si>
  <si>
    <t>1492 KIND25 2022</t>
  </si>
  <si>
    <t>1492 KIND26 2022</t>
  </si>
  <si>
    <t>1492 KIND28 2022</t>
  </si>
  <si>
    <t>1492 KIND30 2022</t>
  </si>
  <si>
    <t>1492 KIND31 2022</t>
  </si>
  <si>
    <t>1492 KIND32 2022</t>
  </si>
  <si>
    <t>1492 KIND33 2022</t>
  </si>
  <si>
    <t>1492 KIND34 2022</t>
  </si>
  <si>
    <t>1492 KIND36 2022</t>
  </si>
  <si>
    <t>1492 KIND37 2022</t>
  </si>
  <si>
    <t>1492 KIND40 2022</t>
  </si>
  <si>
    <t>1492 KIND41 2022</t>
  </si>
  <si>
    <t>1492 KIND42 2022</t>
  </si>
  <si>
    <t>1492 KIND44 2022</t>
  </si>
  <si>
    <t>1493 KIND41 2022</t>
  </si>
  <si>
    <t>1493 KIND33 2022</t>
  </si>
  <si>
    <t>1493 KIND25 2022</t>
  </si>
  <si>
    <t>1493 KIND26 2022</t>
  </si>
  <si>
    <t>1493 KIND27 2022</t>
  </si>
  <si>
    <t>1493 KIND28 2022</t>
  </si>
  <si>
    <t>1493 KIND30 2022</t>
  </si>
  <si>
    <t>1493 KIND31 2022</t>
  </si>
  <si>
    <t>1493 KIND32 2022</t>
  </si>
  <si>
    <t>1493 KIND34 2022</t>
  </si>
  <si>
    <t>1493 KIND35 2022</t>
  </si>
  <si>
    <t>1493 KIND36 2022</t>
  </si>
  <si>
    <t>1493 KIND37 2022</t>
  </si>
  <si>
    <t>1493 KIND39 2022</t>
  </si>
  <si>
    <t>1493 KIND40 2022</t>
  </si>
  <si>
    <t>1493 KIND42 2022</t>
  </si>
  <si>
    <t>1493 KIND43 2022</t>
  </si>
  <si>
    <t>1493 KIND44 2022</t>
  </si>
  <si>
    <t>1494 KIND39 2022</t>
  </si>
  <si>
    <t>1494 KIND35 2022</t>
  </si>
  <si>
    <t>1494 KIND31 2022</t>
  </si>
  <si>
    <t>1494 KIND25 2022</t>
  </si>
  <si>
    <t>1494 KIND26 2022</t>
  </si>
  <si>
    <t>1494 KIND27 2022</t>
  </si>
  <si>
    <t>1494 KIND28 2022</t>
  </si>
  <si>
    <t>1494 KIND30 2022</t>
  </si>
  <si>
    <t>1494 KIND32 2022</t>
  </si>
  <si>
    <t>1494 KIND33 2022</t>
  </si>
  <si>
    <t>1494 KIND34 2022</t>
  </si>
  <si>
    <t>1494 KIND36 2022</t>
  </si>
  <si>
    <t>1494 KIND37 2022</t>
  </si>
  <si>
    <t>1494 KIND40 2022</t>
  </si>
  <si>
    <t>1494 KIND41 2022</t>
  </si>
  <si>
    <t>1494 KIND42 2022</t>
  </si>
  <si>
    <t>1494 KIND43 2022</t>
  </si>
  <si>
    <t>1494 KIND44 2022</t>
  </si>
  <si>
    <t>1495 KIND41 2022</t>
  </si>
  <si>
    <t>1495 KIND37 2022</t>
  </si>
  <si>
    <t>1495 KIND25 2022</t>
  </si>
  <si>
    <t>1495 KIND26 2022</t>
  </si>
  <si>
    <t>1495 KIND27 2022</t>
  </si>
  <si>
    <t>1495 KIND28 2022</t>
  </si>
  <si>
    <t>1495 KIND30 2022</t>
  </si>
  <si>
    <t>1495 KIND31 2022</t>
  </si>
  <si>
    <t>1495 KIND32 2022</t>
  </si>
  <si>
    <t>1495 KIND33 2022</t>
  </si>
  <si>
    <t>1495 KIND34 2022</t>
  </si>
  <si>
    <t>1495 KIND35 2022</t>
  </si>
  <si>
    <t>1495 KIND36 2022</t>
  </si>
  <si>
    <t>1495 KIND39 2022</t>
  </si>
  <si>
    <t>1495 KIND40 2022</t>
  </si>
  <si>
    <t>1495 KIND42 2022</t>
  </si>
  <si>
    <t>1495 KIND43 2022</t>
  </si>
  <si>
    <t>1495 KIND44 2022</t>
  </si>
  <si>
    <t>1496 KIND43 2022</t>
  </si>
  <si>
    <t>1496 KIND35 2022</t>
  </si>
  <si>
    <t>1496 KIND31 2022</t>
  </si>
  <si>
    <t>1496 KIND27 2022</t>
  </si>
  <si>
    <t>1496 KIND25 2022</t>
  </si>
  <si>
    <t>1496 KIND26 2022</t>
  </si>
  <si>
    <t>1496 KIND28 2022</t>
  </si>
  <si>
    <t>1496 KIND30 2022</t>
  </si>
  <si>
    <t>1496 KIND32 2022</t>
  </si>
  <si>
    <t>1496 KIND33 2022</t>
  </si>
  <si>
    <t>1496 KIND34 2022</t>
  </si>
  <si>
    <t>1496 KIND36 2022</t>
  </si>
  <si>
    <t>1496 KIND37 2022</t>
  </si>
  <si>
    <t>1496 KIND39 2022</t>
  </si>
  <si>
    <t>1496 KIND40 2022</t>
  </si>
  <si>
    <t>1496 KIND41 2022</t>
  </si>
  <si>
    <t>1496 KIND42 2022</t>
  </si>
  <si>
    <t>1496 KIND44 2022</t>
  </si>
  <si>
    <t>1497 KIND41 2022</t>
  </si>
  <si>
    <t>1497 KIND37 2022</t>
  </si>
  <si>
    <t>1497 KIND33 2022</t>
  </si>
  <si>
    <t>1497 KIND25 2022</t>
  </si>
  <si>
    <t>1497 KIND26 2022</t>
  </si>
  <si>
    <t>1497 KIND27 2022</t>
  </si>
  <si>
    <t>1497 KIND28 2022</t>
  </si>
  <si>
    <t>1497 KIND30 2022</t>
  </si>
  <si>
    <t>1497 KIND31 2022</t>
  </si>
  <si>
    <t>1497 KIND32 2022</t>
  </si>
  <si>
    <t>1497 KIND34 2022</t>
  </si>
  <si>
    <t>1497 KIND35 2022</t>
  </si>
  <si>
    <t>1497 KIND36 2022</t>
  </si>
  <si>
    <t>1497 KIND39 2022</t>
  </si>
  <si>
    <t>1497 KIND40 2022</t>
  </si>
  <si>
    <t>1497 KIND42 2022</t>
  </si>
  <si>
    <t>1497 KIND43 2022</t>
  </si>
  <si>
    <t>1497 KIND44 2022</t>
  </si>
  <si>
    <t>1498 KIND43 2022</t>
  </si>
  <si>
    <t>1498 KIND39 2022</t>
  </si>
  <si>
    <t>1498 KIND31 2022</t>
  </si>
  <si>
    <t>1498 KIND27 2022</t>
  </si>
  <si>
    <t>1498 KIND25 2022</t>
  </si>
  <si>
    <t>1498 KIND26 2022</t>
  </si>
  <si>
    <t>1498 KIND28 2022</t>
  </si>
  <si>
    <t>1498 KIND30 2022</t>
  </si>
  <si>
    <t>1498 KIND32 2022</t>
  </si>
  <si>
    <t>1498 KIND33 2022</t>
  </si>
  <si>
    <t>1498 KIND34 2022</t>
  </si>
  <si>
    <t>1498 KIND35 2022</t>
  </si>
  <si>
    <t>1498 KIND36 2022</t>
  </si>
  <si>
    <t>1498 KIND37 2022</t>
  </si>
  <si>
    <t>1498 KIND40 2022</t>
  </si>
  <si>
    <t>1498 KIND41 2022</t>
  </si>
  <si>
    <t>1498 KIND42 2022</t>
  </si>
  <si>
    <t>1498 KIND44 2022</t>
  </si>
  <si>
    <t>1499 KIND37 2022</t>
  </si>
  <si>
    <t>1499 KIND33 2022</t>
  </si>
  <si>
    <t>1499 KIND25 2022</t>
  </si>
  <si>
    <t>1499 KIND26 2022</t>
  </si>
  <si>
    <t>1499 KIND27 2022</t>
  </si>
  <si>
    <t>1499 KIND28 2022</t>
  </si>
  <si>
    <t>1499 KIND30 2022</t>
  </si>
  <si>
    <t>1499 KIND31 2022</t>
  </si>
  <si>
    <t>1499 KIND32 2022</t>
  </si>
  <si>
    <t>1499 KIND34 2022</t>
  </si>
  <si>
    <t>1499 KIND35 2022</t>
  </si>
  <si>
    <t>1499 KIND36 2022</t>
  </si>
  <si>
    <t>1499 KIND39 2022</t>
  </si>
  <si>
    <t>1499 KIND40 2022</t>
  </si>
  <si>
    <t>1499 KIND41 2022</t>
  </si>
  <si>
    <t>1499 KIND42 2022</t>
  </si>
  <si>
    <t>1499 KIND43 2022</t>
  </si>
  <si>
    <t>1499 KIND44 2022</t>
  </si>
  <si>
    <t>17 KIND43 2022</t>
  </si>
  <si>
    <t>17 KIND39 2022</t>
  </si>
  <si>
    <t>17 KIND35 2022</t>
  </si>
  <si>
    <t>17 KIND27 2022</t>
  </si>
  <si>
    <t>17 KIND25 2022</t>
  </si>
  <si>
    <t>17 KIND26 2022</t>
  </si>
  <si>
    <t>17 KIND28 2022</t>
  </si>
  <si>
    <t>17 KIND30 2022</t>
  </si>
  <si>
    <t>17 KIND31 2022</t>
  </si>
  <si>
    <t>17 KIND32 2022</t>
  </si>
  <si>
    <t>17 KIND33 2022</t>
  </si>
  <si>
    <t>17 KIND34 2022</t>
  </si>
  <si>
    <t>17 KIND36 2022</t>
  </si>
  <si>
    <t>17 KIND37 2022</t>
  </si>
  <si>
    <t>17 KIND40 2022</t>
  </si>
  <si>
    <t>17 KIND41 2022</t>
  </si>
  <si>
    <t>17 KIND42 2022</t>
  </si>
  <si>
    <t>17 KIND44 2022</t>
  </si>
  <si>
    <t>1715 KIND41 2022</t>
  </si>
  <si>
    <t>1715 KIND33 2022</t>
  </si>
  <si>
    <t>1715 KIND25 2022</t>
  </si>
  <si>
    <t>1715 KIND26 2022</t>
  </si>
  <si>
    <t>1715 KIND27 2022</t>
  </si>
  <si>
    <t>1715 KIND28 2022</t>
  </si>
  <si>
    <t>1715 KIND30 2022</t>
  </si>
  <si>
    <t>1715 KIND31 2022</t>
  </si>
  <si>
    <t>1715 KIND32 2022</t>
  </si>
  <si>
    <t>1715 KIND34 2022</t>
  </si>
  <si>
    <t>1715 KIND35 2022</t>
  </si>
  <si>
    <t>1715 KIND36 2022</t>
  </si>
  <si>
    <t>1715 KIND37 2022</t>
  </si>
  <si>
    <t>1715 KIND39 2022</t>
  </si>
  <si>
    <t>1715 KIND40 2022</t>
  </si>
  <si>
    <t>1715 KIND42 2022</t>
  </si>
  <si>
    <t>1715 KIND43 2022</t>
  </si>
  <si>
    <t>1715 KIND44 2022</t>
  </si>
  <si>
    <t>1730 KIND39 2022</t>
  </si>
  <si>
    <t>1730 KIND35 2022</t>
  </si>
  <si>
    <t>1730 KIND31 2022</t>
  </si>
  <si>
    <t>1730 KIND25 2022</t>
  </si>
  <si>
    <t>1730 KIND26 2022</t>
  </si>
  <si>
    <t>1730 KIND27 2022</t>
  </si>
  <si>
    <t>1730 KIND28 2022</t>
  </si>
  <si>
    <t>1730 KIND30 2022</t>
  </si>
  <si>
    <t>1730 KIND32 2022</t>
  </si>
  <si>
    <t>1730 KIND33 2022</t>
  </si>
  <si>
    <t>1730 KIND34 2022</t>
  </si>
  <si>
    <t>1730 KIND36 2022</t>
  </si>
  <si>
    <t>1730 KIND37 2022</t>
  </si>
  <si>
    <t>1730 KIND40 2022</t>
  </si>
  <si>
    <t>1730 KIND41 2022</t>
  </si>
  <si>
    <t>1730 KIND42 2022</t>
  </si>
  <si>
    <t>1730 KIND43 2022</t>
  </si>
  <si>
    <t>1730 KIND44 2022</t>
  </si>
  <si>
    <t>1737 KIND41 2022</t>
  </si>
  <si>
    <t>1737 KIND37 2022</t>
  </si>
  <si>
    <t>1737 KIND25 2022</t>
  </si>
  <si>
    <t>1737 KIND26 2022</t>
  </si>
  <si>
    <t>1737 KIND27 2022</t>
  </si>
  <si>
    <t>1737 KIND28 2022</t>
  </si>
  <si>
    <t>1737 KIND30 2022</t>
  </si>
  <si>
    <t>1737 KIND31 2022</t>
  </si>
  <si>
    <t>1737 KIND32 2022</t>
  </si>
  <si>
    <t>1737 KIND33 2022</t>
  </si>
  <si>
    <t>1737 KIND34 2022</t>
  </si>
  <si>
    <t>1737 KIND35 2022</t>
  </si>
  <si>
    <t>1737 KIND36 2022</t>
  </si>
  <si>
    <t>1737 KIND39 2022</t>
  </si>
  <si>
    <t>1737 KIND40 2022</t>
  </si>
  <si>
    <t>1737 KIND42 2022</t>
  </si>
  <si>
    <t>1737 KIND43 2022</t>
  </si>
  <si>
    <t>1737 KIND44 2022</t>
  </si>
  <si>
    <t>1760 KIND43 2022</t>
  </si>
  <si>
    <t>1760 KIND35 2022</t>
  </si>
  <si>
    <t>1760 KIND31 2022</t>
  </si>
  <si>
    <t>1760 KIND27 2022</t>
  </si>
  <si>
    <t>1760 KIND25 2022</t>
  </si>
  <si>
    <t>1760 KIND26 2022</t>
  </si>
  <si>
    <t>1760 KIND28 2022</t>
  </si>
  <si>
    <t>1760 KIND30 2022</t>
  </si>
  <si>
    <t>1760 KIND32 2022</t>
  </si>
  <si>
    <t>1760 KIND33 2022</t>
  </si>
  <si>
    <t>1760 KIND34 2022</t>
  </si>
  <si>
    <t>1760 KIND36 2022</t>
  </si>
  <si>
    <t>1760 KIND37 2022</t>
  </si>
  <si>
    <t>1760 KIND39 2022</t>
  </si>
  <si>
    <t>1760 KIND40 2022</t>
  </si>
  <si>
    <t>1760 KIND41 2022</t>
  </si>
  <si>
    <t>1760 KIND42 2022</t>
  </si>
  <si>
    <t>1760 KIND44 2022</t>
  </si>
  <si>
    <t>1761 KIND41 2022</t>
  </si>
  <si>
    <t>1761 KIND37 2022</t>
  </si>
  <si>
    <t>1761 KIND33 2022</t>
  </si>
  <si>
    <t>1761 KIND25 2022</t>
  </si>
  <si>
    <t>1761 KIND26 2022</t>
  </si>
  <si>
    <t>1761 KIND27 2022</t>
  </si>
  <si>
    <t>1761 KIND28 2022</t>
  </si>
  <si>
    <t>1761 KIND30 2022</t>
  </si>
  <si>
    <t>1761 KIND31 2022</t>
  </si>
  <si>
    <t>1761 KIND32 2022</t>
  </si>
  <si>
    <t>1761 KIND34 2022</t>
  </si>
  <si>
    <t>1761 KIND35 2022</t>
  </si>
  <si>
    <t>1761 KIND36 2022</t>
  </si>
  <si>
    <t>1761 KIND39 2022</t>
  </si>
  <si>
    <t>1761 KIND40 2022</t>
  </si>
  <si>
    <t>1761 KIND42 2022</t>
  </si>
  <si>
    <t>1761 KIND43 2022</t>
  </si>
  <si>
    <t>1761 KIND44 2022</t>
  </si>
  <si>
    <t>1762 KIND25 2022</t>
  </si>
  <si>
    <t>1762 KIND26 2022</t>
  </si>
  <si>
    <t>1762 KIND27 2022</t>
  </si>
  <si>
    <t>1762 KIND28 2022</t>
  </si>
  <si>
    <t>1762 KIND43 2022</t>
  </si>
  <si>
    <t>1762 KIND30 2022</t>
  </si>
  <si>
    <t>1762 KIND31 2022</t>
  </si>
  <si>
    <t>1762 KIND39 2022</t>
  </si>
  <si>
    <t>1762 KIND32 2022</t>
  </si>
  <si>
    <t>1762 KIND33 2022</t>
  </si>
  <si>
    <t>1762 KIND34 2022</t>
  </si>
  <si>
    <t>1762 KIND35 2022</t>
  </si>
  <si>
    <t>1762 KIND36 2022</t>
  </si>
  <si>
    <t>1762 KIND37 2022</t>
  </si>
  <si>
    <t>1762 KIND40 2022</t>
  </si>
  <si>
    <t>1762 KIND41 2022</t>
  </si>
  <si>
    <t>1762 KIND42 2022</t>
  </si>
  <si>
    <t>1762 KIND44 2022</t>
  </si>
  <si>
    <t>1763 KIND37 2022</t>
  </si>
  <si>
    <t>1763 KIND33 2022</t>
  </si>
  <si>
    <t>1763 KIND25 2022</t>
  </si>
  <si>
    <t>1763 KIND26 2022</t>
  </si>
  <si>
    <t>1763 KIND27 2022</t>
  </si>
  <si>
    <t>1763 KIND28 2022</t>
  </si>
  <si>
    <t>1763 KIND30 2022</t>
  </si>
  <si>
    <t>1763 KIND31 2022</t>
  </si>
  <si>
    <t>1763 KIND32 2022</t>
  </si>
  <si>
    <t>1763 KIND34 2022</t>
  </si>
  <si>
    <t>1763 KIND35 2022</t>
  </si>
  <si>
    <t>1763 KIND36 2022</t>
  </si>
  <si>
    <t>1763 KIND39 2022</t>
  </si>
  <si>
    <t>1763 KIND40 2022</t>
  </si>
  <si>
    <t>1763 KIND41 2022</t>
  </si>
  <si>
    <t>1763 KIND42 2022</t>
  </si>
  <si>
    <t>1763 KIND43 2022</t>
  </si>
  <si>
    <t>1763 KIND44 2022</t>
  </si>
  <si>
    <t>1764 KIND43 2022</t>
  </si>
  <si>
    <t>1764 KIND39 2022</t>
  </si>
  <si>
    <t>1764 KIND35 2022</t>
  </si>
  <si>
    <t>1764 KIND27 2022</t>
  </si>
  <si>
    <t>1764 KIND25 2022</t>
  </si>
  <si>
    <t>1764 KIND28 2022</t>
  </si>
  <si>
    <t>1764 KIND30 2022</t>
  </si>
  <si>
    <t>1764 KIND32 2022</t>
  </si>
  <si>
    <t>1764 KIND33 2022</t>
  </si>
  <si>
    <t>1764 KIND34 2022</t>
  </si>
  <si>
    <t>1764 KIND36 2022</t>
  </si>
  <si>
    <t>1764 KIND37 2022</t>
  </si>
  <si>
    <t>1764 KIND40 2022</t>
  </si>
  <si>
    <t>1764 KIND42 2022</t>
  </si>
  <si>
    <t>1764 KIND44 2022</t>
  </si>
  <si>
    <t>1764 KIND41 2022</t>
  </si>
  <si>
    <t>1764 KIND31 2022</t>
  </si>
  <si>
    <t>1764 KIND26 2022</t>
  </si>
  <si>
    <t>1765 KIND33 2022</t>
  </si>
  <si>
    <t>1765 KIND25 2022</t>
  </si>
  <si>
    <t>1765 KIND26 2022</t>
  </si>
  <si>
    <t>1765 KIND27 2022</t>
  </si>
  <si>
    <t>1765 KIND28 2022</t>
  </si>
  <si>
    <t>1765 KIND30 2022</t>
  </si>
  <si>
    <t>1765 KIND31 2022</t>
  </si>
  <si>
    <t>1765 KIND32 2022</t>
  </si>
  <si>
    <t>1765 KIND34 2022</t>
  </si>
  <si>
    <t>1765 KIND36 2022</t>
  </si>
  <si>
    <t>1765 KIND37 2022</t>
  </si>
  <si>
    <t>1765 KIND40 2022</t>
  </si>
  <si>
    <t>1765 KIND41 2022</t>
  </si>
  <si>
    <t>1765 KIND42 2022</t>
  </si>
  <si>
    <t>1765 KIND44 2022</t>
  </si>
  <si>
    <t>1765 KIND43 2022</t>
  </si>
  <si>
    <t>1765 KIND39 2022</t>
  </si>
  <si>
    <t>1765 KIND35 2022</t>
  </si>
  <si>
    <t>1766 KIND44 2022</t>
  </si>
  <si>
    <t>1766 KIND34 2022</t>
  </si>
  <si>
    <t>1766 KIND30 2022</t>
  </si>
  <si>
    <t>1766 KIND39 2022</t>
  </si>
  <si>
    <t>1766 KIND26 2022</t>
  </si>
  <si>
    <t>1766 KIND35 2022</t>
  </si>
  <si>
    <t>1766 KIND25 2022</t>
  </si>
  <si>
    <t>1766 KIND27 2022</t>
  </si>
  <si>
    <t>1766 KIND28 2022</t>
  </si>
  <si>
    <t>1766 KIND31 2022</t>
  </si>
  <si>
    <t>1766 KIND32 2022</t>
  </si>
  <si>
    <t>1766 KIND33 2022</t>
  </si>
  <si>
    <t>1766 KIND36 2022</t>
  </si>
  <si>
    <t>1766 KIND37 2022</t>
  </si>
  <si>
    <t>1766 KIND40 2022</t>
  </si>
  <si>
    <t>1766 KIND41 2022</t>
  </si>
  <si>
    <t>1766 KIND42 2022</t>
  </si>
  <si>
    <t>1766 KIND43 2022</t>
  </si>
  <si>
    <t>1780 KIND43 2022</t>
  </si>
  <si>
    <t>1780 KIND28 2022</t>
  </si>
  <si>
    <t>1780 KIND25 2022</t>
  </si>
  <si>
    <t>1780 KIND41 2022</t>
  </si>
  <si>
    <t>1780 KIND37 2022</t>
  </si>
  <si>
    <t>1780 KIND26 2022</t>
  </si>
  <si>
    <t>1780 KIND27 2022</t>
  </si>
  <si>
    <t>1780 KIND30 2022</t>
  </si>
  <si>
    <t>1780 KIND31 2022</t>
  </si>
  <si>
    <t>1780 KIND32 2022</t>
  </si>
  <si>
    <t>1780 KIND33 2022</t>
  </si>
  <si>
    <t>1780 KIND34 2022</t>
  </si>
  <si>
    <t>1780 KIND35 2022</t>
  </si>
  <si>
    <t>1780 KIND36 2022</t>
  </si>
  <si>
    <t>1780 KIND39 2022</t>
  </si>
  <si>
    <t>1780 KIND40 2022</t>
  </si>
  <si>
    <t>1780 KIND42 2022</t>
  </si>
  <si>
    <t>1780 KIND44 2022</t>
  </si>
  <si>
    <t>1781 KIND39 2022</t>
  </si>
  <si>
    <t>1781 KIND34 2022</t>
  </si>
  <si>
    <t>1781 KIND43 2022</t>
  </si>
  <si>
    <t>1781 KIND35 2022</t>
  </si>
  <si>
    <t>1781 KIND31 2022</t>
  </si>
  <si>
    <t>1781 KIND27 2022</t>
  </si>
  <si>
    <t>1781 KIND25 2022</t>
  </si>
  <si>
    <t>1781 KIND26 2022</t>
  </si>
  <si>
    <t>1781 KIND28 2022</t>
  </si>
  <si>
    <t>1781 KIND30 2022</t>
  </si>
  <si>
    <t>1781 KIND32 2022</t>
  </si>
  <si>
    <t>1781 KIND33 2022</t>
  </si>
  <si>
    <t>1781 KIND36 2022</t>
  </si>
  <si>
    <t>1781 KIND37 2022</t>
  </si>
  <si>
    <t>1781 KIND40 2022</t>
  </si>
  <si>
    <t>1781 KIND41 2022</t>
  </si>
  <si>
    <t>1781 KIND42 2022</t>
  </si>
  <si>
    <t>1781 KIND44 2022</t>
  </si>
  <si>
    <t>1782 KIND41 2022</t>
  </si>
  <si>
    <t>1782 KIND33 2022</t>
  </si>
  <si>
    <t>1782 KIND25 2022</t>
  </si>
  <si>
    <t>1782 KIND26 2022</t>
  </si>
  <si>
    <t>1782 KIND27 2022</t>
  </si>
  <si>
    <t>1782 KIND30 2022</t>
  </si>
  <si>
    <t>1782 KIND31 2022</t>
  </si>
  <si>
    <t>1782 KIND34 2022</t>
  </si>
  <si>
    <t>1782 KIND35 2022</t>
  </si>
  <si>
    <t>1782 KIND36 2022</t>
  </si>
  <si>
    <t>1782 KIND39 2022</t>
  </si>
  <si>
    <t>1782 KIND40 2022</t>
  </si>
  <si>
    <t>1782 KIND42 2022</t>
  </si>
  <si>
    <t>1782 KIND44 2022</t>
  </si>
  <si>
    <t>1782 KIND43 2022</t>
  </si>
  <si>
    <t>1782 KIND28 2022</t>
  </si>
  <si>
    <t>1782 KIND37 2022</t>
  </si>
  <si>
    <t>1782 KIND32 2022</t>
  </si>
  <si>
    <t>1783 KIND37 2022</t>
  </si>
  <si>
    <t>1783 KIND42 2022</t>
  </si>
  <si>
    <t>1783 KIND43 2022</t>
  </si>
  <si>
    <t>1783 KIND39 2022</t>
  </si>
  <si>
    <t>1783 KIND31 2022</t>
  </si>
  <si>
    <t>1783 KIND25 2022</t>
  </si>
  <si>
    <t>1783 KIND26 2022</t>
  </si>
  <si>
    <t>1783 KIND28 2022</t>
  </si>
  <si>
    <t>1783 KIND30 2022</t>
  </si>
  <si>
    <t>1783 KIND32 2022</t>
  </si>
  <si>
    <t>1783 KIND34 2022</t>
  </si>
  <si>
    <t>1783 KIND35 2022</t>
  </si>
  <si>
    <t>1783 KIND36 2022</t>
  </si>
  <si>
    <t>1783 KIND40 2022</t>
  </si>
  <si>
    <t>1783 KIND41 2022</t>
  </si>
  <si>
    <t>1783 KIND44 2022</t>
  </si>
  <si>
    <t>1783 KIND27 2022</t>
  </si>
  <si>
    <t>1783 KIND33 2022</t>
  </si>
  <si>
    <t>1784 KIND37 2022</t>
  </si>
  <si>
    <t>1784 KIND33 2022</t>
  </si>
  <si>
    <t>1784 KIND26 2022</t>
  </si>
  <si>
    <t>1784 KIND27 2022</t>
  </si>
  <si>
    <t>1784 KIND28 2022</t>
  </si>
  <si>
    <t>1784 KIND31 2022</t>
  </si>
  <si>
    <t>1784 KIND32 2022</t>
  </si>
  <si>
    <t>1784 KIND34 2022</t>
  </si>
  <si>
    <t>1784 KIND36 2022</t>
  </si>
  <si>
    <t>1784 KIND39 2022</t>
  </si>
  <si>
    <t>1784 KIND40 2022</t>
  </si>
  <si>
    <t>1784 KIND41 2022</t>
  </si>
  <si>
    <t>1784 KIND42 2022</t>
  </si>
  <si>
    <t>1784 KIND43 2022</t>
  </si>
  <si>
    <t>1784 KIND44 2022</t>
  </si>
  <si>
    <t>1784 KIND35 2022</t>
  </si>
  <si>
    <t>1784 KIND30 2022</t>
  </si>
  <si>
    <t>1784 KIND25 2022</t>
  </si>
  <si>
    <t>1785 KIND43 2022</t>
  </si>
  <si>
    <t>1785 KIND39 2022</t>
  </si>
  <si>
    <t>1785 KIND27 2022</t>
  </si>
  <si>
    <t>1785 KIND25 2022</t>
  </si>
  <si>
    <t>1785 KIND28 2022</t>
  </si>
  <si>
    <t>1785 KIND30 2022</t>
  </si>
  <si>
    <t>1785 KIND31 2022</t>
  </si>
  <si>
    <t>1785 KIND32 2022</t>
  </si>
  <si>
    <t>1785 KIND33 2022</t>
  </si>
  <si>
    <t>1785 KIND34 2022</t>
  </si>
  <si>
    <t>1785 KIND37 2022</t>
  </si>
  <si>
    <t>1785 KIND40 2022</t>
  </si>
  <si>
    <t>1785 KIND42 2022</t>
  </si>
  <si>
    <t>1785 KIND44 2022</t>
  </si>
  <si>
    <t>1785 KIND41 2022</t>
  </si>
  <si>
    <t>1785 KIND36 2022</t>
  </si>
  <si>
    <t>1785 KIND26 2022</t>
  </si>
  <si>
    <t>1785 KIND35 2022</t>
  </si>
  <si>
    <t>18 KIND35 2022</t>
  </si>
  <si>
    <t>18 KIND30 2022</t>
  </si>
  <si>
    <t>18 KIND39 2022</t>
  </si>
  <si>
    <t>18 KIND41 2022</t>
  </si>
  <si>
    <t>18 KIND33 2022</t>
  </si>
  <si>
    <t>18 KIND25 2022</t>
  </si>
  <si>
    <t>18 KIND26 2022</t>
  </si>
  <si>
    <t>18 KIND27 2022</t>
  </si>
  <si>
    <t>18 KIND28 2022</t>
  </si>
  <si>
    <t>18 KIND31 2022</t>
  </si>
  <si>
    <t>18 KIND32 2022</t>
  </si>
  <si>
    <t>18 KIND34 2022</t>
  </si>
  <si>
    <t>18 KIND36 2022</t>
  </si>
  <si>
    <t>18 KIND37 2022</t>
  </si>
  <si>
    <t>18 KIND40 2022</t>
  </si>
  <si>
    <t>18 KIND42 2022</t>
  </si>
  <si>
    <t>18 KIND43 2022</t>
  </si>
  <si>
    <t>18 KIND44 2022</t>
  </si>
  <si>
    <t>1814 KIND39 2022</t>
  </si>
  <si>
    <t>1814 KIND35 2022</t>
  </si>
  <si>
    <t>1814 KIND26 2022</t>
  </si>
  <si>
    <t>1814 KIND27 2022</t>
  </si>
  <si>
    <t>1814 KIND28 2022</t>
  </si>
  <si>
    <t>1814 KIND30 2022</t>
  </si>
  <si>
    <t>1814 KIND32 2022</t>
  </si>
  <si>
    <t>1814 KIND33 2022</t>
  </si>
  <si>
    <t>1814 KIND34 2022</t>
  </si>
  <si>
    <t>1814 KIND36 2022</t>
  </si>
  <si>
    <t>1814 KIND37 2022</t>
  </si>
  <si>
    <t>1814 KIND41 2022</t>
  </si>
  <si>
    <t>1814 KIND42 2022</t>
  </si>
  <si>
    <t>1814 KIND43 2022</t>
  </si>
  <si>
    <t>1814 KIND44 2022</t>
  </si>
  <si>
    <t>1814 KIND40 2022</t>
  </si>
  <si>
    <t>1814 KIND25 2022</t>
  </si>
  <si>
    <t>1814 KIND31 2022</t>
  </si>
  <si>
    <t>1860 KIND41 2022</t>
  </si>
  <si>
    <t>1860 KIND37 2022</t>
  </si>
  <si>
    <t>1860 KIND25 2022</t>
  </si>
  <si>
    <t>1860 KIND26 2022</t>
  </si>
  <si>
    <t>1860 KIND27 2022</t>
  </si>
  <si>
    <t>1860 KIND28 2022</t>
  </si>
  <si>
    <t>1860 KIND30 2022</t>
  </si>
  <si>
    <t>1860 KIND31 2022</t>
  </si>
  <si>
    <t>1860 KIND32 2022</t>
  </si>
  <si>
    <t>1860 KIND34 2022</t>
  </si>
  <si>
    <t>1860 KIND35 2022</t>
  </si>
  <si>
    <t>1860 KIND36 2022</t>
  </si>
  <si>
    <t>1860 KIND39 2022</t>
  </si>
  <si>
    <t>1860 KIND40 2022</t>
  </si>
  <si>
    <t>1860 KIND42 2022</t>
  </si>
  <si>
    <t>1860 KIND44 2022</t>
  </si>
  <si>
    <t>1860 KIND43 2022</t>
  </si>
  <si>
    <t>1860 KIND33 2022</t>
  </si>
  <si>
    <t>1861 KIND35 2022</t>
  </si>
  <si>
    <t>1861 KIND31 2022</t>
  </si>
  <si>
    <t>1861 KIND27 2022</t>
  </si>
  <si>
    <t>1861 KIND25 2022</t>
  </si>
  <si>
    <t>1861 KIND26 2022</t>
  </si>
  <si>
    <t>1861 KIND28 2022</t>
  </si>
  <si>
    <t>1861 KIND30 2022</t>
  </si>
  <si>
    <t>1861 KIND32 2022</t>
  </si>
  <si>
    <t>1861 KIND33 2022</t>
  </si>
  <si>
    <t>1861 KIND36 2022</t>
  </si>
  <si>
    <t>1861 KIND37 2022</t>
  </si>
  <si>
    <t>1861 KIND39 2022</t>
  </si>
  <si>
    <t>1861 KIND40 2022</t>
  </si>
  <si>
    <t>1861 KIND41 2022</t>
  </si>
  <si>
    <t>1861 KIND42 2022</t>
  </si>
  <si>
    <t>1861 KIND44 2022</t>
  </si>
  <si>
    <t>1861 KIND34 2022</t>
  </si>
  <si>
    <t>1861 KIND43 2022</t>
  </si>
  <si>
    <t>1862 KIND41 2022</t>
  </si>
  <si>
    <t>1862 KIND37 2022</t>
  </si>
  <si>
    <t>1862 KIND33 2022</t>
  </si>
  <si>
    <t>1862 KIND25 2022</t>
  </si>
  <si>
    <t>1862 KIND26 2022</t>
  </si>
  <si>
    <t>1862 KIND27 2022</t>
  </si>
  <si>
    <t>1862 KIND30 2022</t>
  </si>
  <si>
    <t>1862 KIND31 2022</t>
  </si>
  <si>
    <t>1862 KIND32 2022</t>
  </si>
  <si>
    <t>1862 KIND34 2022</t>
  </si>
  <si>
    <t>1862 KIND35 2022</t>
  </si>
  <si>
    <t>1862 KIND36 2022</t>
  </si>
  <si>
    <t>1862 KIND39 2022</t>
  </si>
  <si>
    <t>1862 KIND40 2022</t>
  </si>
  <si>
    <t>1862 KIND42 2022</t>
  </si>
  <si>
    <t>1862 KIND44 2022</t>
  </si>
  <si>
    <t>1862 KIND43 2022</t>
  </si>
  <si>
    <t>1862 KIND28 2022</t>
  </si>
  <si>
    <t>1863 KIND43 2022</t>
  </si>
  <si>
    <t>1863 KIND39 2022</t>
  </si>
  <si>
    <t>1863 KIND31 2022</t>
  </si>
  <si>
    <t>1863 KIND27 2022</t>
  </si>
  <si>
    <t>1863 KIND25 2022</t>
  </si>
  <si>
    <t>1863 KIND26 2022</t>
  </si>
  <si>
    <t>1863 KIND30 2022</t>
  </si>
  <si>
    <t>1863 KIND32 2022</t>
  </si>
  <si>
    <t>1863 KIND34 2022</t>
  </si>
  <si>
    <t>1863 KIND35 2022</t>
  </si>
  <si>
    <t>1863 KIND36 2022</t>
  </si>
  <si>
    <t>1863 KIND40 2022</t>
  </si>
  <si>
    <t>1863 KIND41 2022</t>
  </si>
  <si>
    <t>1863 KIND42 2022</t>
  </si>
  <si>
    <t>1863 KIND44 2022</t>
  </si>
  <si>
    <t>1863 KIND37 2022</t>
  </si>
  <si>
    <t>1863 KIND33 2022</t>
  </si>
  <si>
    <t>1863 KIND28 2022</t>
  </si>
  <si>
    <t>1864 KIND44 2022</t>
  </si>
  <si>
    <t>1864 KIND40 2022</t>
  </si>
  <si>
    <t>1864 KIND30 2022</t>
  </si>
  <si>
    <t>1864 KIND25 2022</t>
  </si>
  <si>
    <t>1864 KIND37 2022</t>
  </si>
  <si>
    <t>1864 KIND33 2022</t>
  </si>
  <si>
    <t>1864 KIND26 2022</t>
  </si>
  <si>
    <t>1864 KIND27 2022</t>
  </si>
  <si>
    <t>1864 KIND28 2022</t>
  </si>
  <si>
    <t>1864 KIND31 2022</t>
  </si>
  <si>
    <t>1864 KIND32 2022</t>
  </si>
  <si>
    <t>1864 KIND34 2022</t>
  </si>
  <si>
    <t>1864 KIND35 2022</t>
  </si>
  <si>
    <t>1864 KIND36 2022</t>
  </si>
  <si>
    <t>1864 KIND39 2022</t>
  </si>
  <si>
    <t>1864 KIND41 2022</t>
  </si>
  <si>
    <t>1864 KIND42 2022</t>
  </si>
  <si>
    <t>1864 KIND43 2022</t>
  </si>
  <si>
    <t>1880 KIND43 2022</t>
  </si>
  <si>
    <t>1880 KIND39 2022</t>
  </si>
  <si>
    <t>1880 KIND27 2022</t>
  </si>
  <si>
    <t>1880 KIND25 2022</t>
  </si>
  <si>
    <t>1880 KIND26 2022</t>
  </si>
  <si>
    <t>1880 KIND28 2022</t>
  </si>
  <si>
    <t>1880 KIND30 2022</t>
  </si>
  <si>
    <t>1880 KIND32 2022</t>
  </si>
  <si>
    <t>1880 KIND33 2022</t>
  </si>
  <si>
    <t>1880 KIND34 2022</t>
  </si>
  <si>
    <t>1880 KIND37 2022</t>
  </si>
  <si>
    <t>1880 KIND40 2022</t>
  </si>
  <si>
    <t>1880 KIND42 2022</t>
  </si>
  <si>
    <t>1880 KIND44 2022</t>
  </si>
  <si>
    <t>1880 KIND41 2022</t>
  </si>
  <si>
    <t>1880 KIND36 2022</t>
  </si>
  <si>
    <t>1880 KIND31 2022</t>
  </si>
  <si>
    <t>1880 KIND35 2022</t>
  </si>
  <si>
    <t>1881 KIND40 2022</t>
  </si>
  <si>
    <t>1881 KIND31 2022</t>
  </si>
  <si>
    <t>1881 KIND26 2022</t>
  </si>
  <si>
    <t>1881 KIND36 2022</t>
  </si>
  <si>
    <t>1881 KIND41 2022</t>
  </si>
  <si>
    <t>1881 KIND33 2022</t>
  </si>
  <si>
    <t>1881 KIND27 2022</t>
  </si>
  <si>
    <t>1881 KIND28 2022</t>
  </si>
  <si>
    <t>1881 KIND30 2022</t>
  </si>
  <si>
    <t>1881 KIND32 2022</t>
  </si>
  <si>
    <t>1881 KIND34 2022</t>
  </si>
  <si>
    <t>1881 KIND35 2022</t>
  </si>
  <si>
    <t>1881 KIND37 2022</t>
  </si>
  <si>
    <t>1881 KIND39 2022</t>
  </si>
  <si>
    <t>1881 KIND42 2022</t>
  </si>
  <si>
    <t>1881 KIND43 2022</t>
  </si>
  <si>
    <t>1881 KIND44 2022</t>
  </si>
  <si>
    <t>1881 KIND25 2022</t>
  </si>
  <si>
    <t>1882 KIND34 2022</t>
  </si>
  <si>
    <t>1882 KIND30 2022</t>
  </si>
  <si>
    <t>1882 KIND26 2022</t>
  </si>
  <si>
    <t>1882 KIND39 2022</t>
  </si>
  <si>
    <t>1882 KIND41 2022</t>
  </si>
  <si>
    <t>1882 KIND28 2022</t>
  </si>
  <si>
    <t>1882 KIND25 2022</t>
  </si>
  <si>
    <t>1882 KIND40 2022</t>
  </si>
  <si>
    <t>1882 KIND32 2022</t>
  </si>
  <si>
    <t>1882 KIND33 2022</t>
  </si>
  <si>
    <t>1882 KIND44 2022</t>
  </si>
  <si>
    <t>1882 KIND31 2022</t>
  </si>
  <si>
    <t>1882 KIND37 2022</t>
  </si>
  <si>
    <t>1882 KIND35 2022</t>
  </si>
  <si>
    <t>1882 KIND43 2022</t>
  </si>
  <si>
    <t>1882 KIND36 2022</t>
  </si>
  <si>
    <t>1882 KIND42 2022</t>
  </si>
  <si>
    <t>1882 KIND27 2022</t>
  </si>
  <si>
    <t>1883 KIND28 2022</t>
  </si>
  <si>
    <t>1883 KIND40 2022</t>
  </si>
  <si>
    <t>1883 KIND44 2022</t>
  </si>
  <si>
    <t>1883 KIND32 2022</t>
  </si>
  <si>
    <t>1883 KIND30 2022</t>
  </si>
  <si>
    <t>1883 KIND34 2022</t>
  </si>
  <si>
    <t>1883 KIND37 2022</t>
  </si>
  <si>
    <t>1883 KIND27 2022</t>
  </si>
  <si>
    <t>1883 KIND35 2022</t>
  </si>
  <si>
    <t>1883 KIND26 2022</t>
  </si>
  <si>
    <t>1883 KIND25 2022</t>
  </si>
  <si>
    <t>1883 KIND36 2022</t>
  </si>
  <si>
    <t>1883 KIND33 2022</t>
  </si>
  <si>
    <t>1883 KIND43 2022</t>
  </si>
  <si>
    <t>1883 KIND41 2022</t>
  </si>
  <si>
    <t>1883 KIND42 2022</t>
  </si>
  <si>
    <t>1883 KIND39 2022</t>
  </si>
  <si>
    <t>1883 KIND31 2022</t>
  </si>
  <si>
    <t>1884 KIND25 2022</t>
  </si>
  <si>
    <t>1884 KIND35 2022</t>
  </si>
  <si>
    <t>1884 KIND27 2022</t>
  </si>
  <si>
    <t>1884 KIND32 2022</t>
  </si>
  <si>
    <t>1884 KIND31 2022</t>
  </si>
  <si>
    <t>1884 KIND34 2022</t>
  </si>
  <si>
    <t>1884 KIND39 2022</t>
  </si>
  <si>
    <t>1884 KIND42 2022</t>
  </si>
  <si>
    <t>1884 KIND28 2022</t>
  </si>
  <si>
    <t>1884 KIND26 2022</t>
  </si>
  <si>
    <t>1884 KIND40 2022</t>
  </si>
  <si>
    <t>1884 KIND41 2022</t>
  </si>
  <si>
    <t>1884 KIND30 2022</t>
  </si>
  <si>
    <t>1884 KIND33 2022</t>
  </si>
  <si>
    <t>1884 KIND43 2022</t>
  </si>
  <si>
    <t>1884 KIND36 2022</t>
  </si>
  <si>
    <t>1884 KIND44 2022</t>
  </si>
  <si>
    <t>1884 KIND37 2022</t>
  </si>
  <si>
    <t>1885 KIND42 2022</t>
  </si>
  <si>
    <t>1885 KIND31 2022</t>
  </si>
  <si>
    <t>1885 KIND34 2022</t>
  </si>
  <si>
    <t>1885 KIND43 2022</t>
  </si>
  <si>
    <t>1885 KIND40 2022</t>
  </si>
  <si>
    <t>1885 KIND36 2022</t>
  </si>
  <si>
    <t>1885 KIND26 2022</t>
  </si>
  <si>
    <t>1885 KIND41 2022</t>
  </si>
  <si>
    <t>1885 KIND33 2022</t>
  </si>
  <si>
    <t>1885 KIND32 2022</t>
  </si>
  <si>
    <t>1885 KIND27 2022</t>
  </si>
  <si>
    <t>1885 KIND37 2022</t>
  </si>
  <si>
    <t>1885 KIND39 2022</t>
  </si>
  <si>
    <t>1885 KIND25 2022</t>
  </si>
  <si>
    <t>1885 KIND28 2022</t>
  </si>
  <si>
    <t>1885 KIND35 2022</t>
  </si>
  <si>
    <t>1885 KIND44 2022</t>
  </si>
  <si>
    <t>1885 KIND30 2022</t>
  </si>
  <si>
    <t>19 KIND43 2022</t>
  </si>
  <si>
    <t>19 KIND42 2022</t>
  </si>
  <si>
    <t>19 KIND36 2022</t>
  </si>
  <si>
    <t>19 KIND40 2022</t>
  </si>
  <si>
    <t>19 KIND34 2022</t>
  </si>
  <si>
    <t>19 KIND44 2022</t>
  </si>
  <si>
    <t>19 KIND26 2022</t>
  </si>
  <si>
    <t>19 KIND35 2022</t>
  </si>
  <si>
    <t>19 KIND27 2022</t>
  </si>
  <si>
    <t>19 KIND25 2022</t>
  </si>
  <si>
    <t>19 KIND33 2022</t>
  </si>
  <si>
    <t>19 KIND32 2022</t>
  </si>
  <si>
    <t>19 KIND30 2022</t>
  </si>
  <si>
    <t>19 KIND41 2022</t>
  </si>
  <si>
    <t>19 KIND28 2022</t>
  </si>
  <si>
    <t>19 KIND37 2022</t>
  </si>
  <si>
    <t>19 KIND31 2022</t>
  </si>
  <si>
    <t>19 KIND39 2022</t>
  </si>
  <si>
    <t>1904 KIND27 2022</t>
  </si>
  <si>
    <t>1904 KIND28 2022</t>
  </si>
  <si>
    <t>1904 KIND32 2022</t>
  </si>
  <si>
    <t>1904 KIND36 2022</t>
  </si>
  <si>
    <t>1904 KIND30 2022</t>
  </si>
  <si>
    <t>1904 KIND42 2022</t>
  </si>
  <si>
    <t>1904 KIND34 2022</t>
  </si>
  <si>
    <t>1904 KIND43 2022</t>
  </si>
  <si>
    <t>1904 KIND35 2022</t>
  </si>
  <si>
    <t>1904 KIND39 2022</t>
  </si>
  <si>
    <t>1904 KIND44 2022</t>
  </si>
  <si>
    <t>1904 KIND41 2022</t>
  </si>
  <si>
    <t>1904 KIND33 2022</t>
  </si>
  <si>
    <t>1904 KIND26 2022</t>
  </si>
  <si>
    <t>1904 KIND25 2022</t>
  </si>
  <si>
    <t>1904 KIND31 2022</t>
  </si>
  <si>
    <t>1904 KIND40 2022</t>
  </si>
  <si>
    <t>1904 KIND37 2022</t>
  </si>
  <si>
    <t>1907 KIND28 2022</t>
  </si>
  <si>
    <t>1907 KIND42 2022</t>
  </si>
  <si>
    <t>1907 KIND40 2022</t>
  </si>
  <si>
    <t>1907 KIND33 2022</t>
  </si>
  <si>
    <t>1907 KIND35 2022</t>
  </si>
  <si>
    <t>1907 KIND34 2022</t>
  </si>
  <si>
    <t>1907 KIND44 2022</t>
  </si>
  <si>
    <t>1907 KIND37 2022</t>
  </si>
  <si>
    <t>1907 KIND39 2022</t>
  </si>
  <si>
    <t>1907 KIND36 2022</t>
  </si>
  <si>
    <t>1907 KIND25 2022</t>
  </si>
  <si>
    <t>1907 KIND26 2022</t>
  </si>
  <si>
    <t>1907 KIND30 2022</t>
  </si>
  <si>
    <t>1907 KIND31 2022</t>
  </si>
  <si>
    <t>1907 KIND41 2022</t>
  </si>
  <si>
    <t>1907 KIND27 2022</t>
  </si>
  <si>
    <t>1907 KIND43 2022</t>
  </si>
  <si>
    <t>1907 KIND32 2022</t>
  </si>
  <si>
    <t>1960 KIND27 2022</t>
  </si>
  <si>
    <t>1960 KIND26 2022</t>
  </si>
  <si>
    <t>1960 KIND32 2022</t>
  </si>
  <si>
    <t>1960 KIND43 2022</t>
  </si>
  <si>
    <t>1960 KIND42 2022</t>
  </si>
  <si>
    <t>1960 KIND34 2022</t>
  </si>
  <si>
    <t>1960 KIND41 2022</t>
  </si>
  <si>
    <t>1960 KIND31 2022</t>
  </si>
  <si>
    <t>1960 KIND35 2022</t>
  </si>
  <si>
    <t>1960 KIND30 2022</t>
  </si>
  <si>
    <t>1960 KIND44 2022</t>
  </si>
  <si>
    <t>1960 KIND25 2022</t>
  </si>
  <si>
    <t>1960 KIND39 2022</t>
  </si>
  <si>
    <t>1960 KIND33 2022</t>
  </si>
  <si>
    <t>1960 KIND36 2022</t>
  </si>
  <si>
    <t>1960 KIND28 2022</t>
  </si>
  <si>
    <t>1960 KIND40 2022</t>
  </si>
  <si>
    <t>1960 KIND37 2022</t>
  </si>
  <si>
    <t>1961 KIND25 2022</t>
  </si>
  <si>
    <t>1961 KIND37 2022</t>
  </si>
  <si>
    <t>1961 KIND30 2022</t>
  </si>
  <si>
    <t>1961 KIND40 2022</t>
  </si>
  <si>
    <t>1961 KIND41 2022</t>
  </si>
  <si>
    <t>1961 KIND39 2022</t>
  </si>
  <si>
    <t>1961 KIND43 2022</t>
  </si>
  <si>
    <t>1961 KIND35 2022</t>
  </si>
  <si>
    <t>1961 KIND32 2022</t>
  </si>
  <si>
    <t>1961 KIND28 2022</t>
  </si>
  <si>
    <t>1961 KIND31 2022</t>
  </si>
  <si>
    <t>1961 KIND26 2022</t>
  </si>
  <si>
    <t>1961 KIND33 2022</t>
  </si>
  <si>
    <t>1961 KIND44 2022</t>
  </si>
  <si>
    <t>1961 KIND27 2022</t>
  </si>
  <si>
    <t>1961 KIND36 2022</t>
  </si>
  <si>
    <t>1961 KIND42 2022</t>
  </si>
  <si>
    <t>1961 KIND34 2022</t>
  </si>
  <si>
    <t>1962 KIND26 2022</t>
  </si>
  <si>
    <t>1962 KIND27 2022</t>
  </si>
  <si>
    <t>1962 KIND31 2022</t>
  </si>
  <si>
    <t>1962 KIND35 2022</t>
  </si>
  <si>
    <t>1962 KIND36 2022</t>
  </si>
  <si>
    <t>1962 KIND28 2022</t>
  </si>
  <si>
    <t>1962 KIND34 2022</t>
  </si>
  <si>
    <t>1962 KIND40 2022</t>
  </si>
  <si>
    <t>1962 KIND41 2022</t>
  </si>
  <si>
    <t>1962 KIND25 2022</t>
  </si>
  <si>
    <t>1962 KIND42 2022</t>
  </si>
  <si>
    <t>1962 KIND43 2022</t>
  </si>
  <si>
    <t>1962 KIND37 2022</t>
  </si>
  <si>
    <t>1962 KIND39 2022</t>
  </si>
  <si>
    <t>1962 KIND33 2022</t>
  </si>
  <si>
    <t>1962 KIND30 2022</t>
  </si>
  <si>
    <t>1962 KIND32 2022</t>
  </si>
  <si>
    <t>1962 KIND44 2022</t>
  </si>
  <si>
    <t>1980 KIND39 2022</t>
  </si>
  <si>
    <t>1980 KIND44 2022</t>
  </si>
  <si>
    <t>1980 KIND43 2022</t>
  </si>
  <si>
    <t>1980 KIND37 2022</t>
  </si>
  <si>
    <t>1980 KIND35 2022</t>
  </si>
  <si>
    <t>1980 KIND30 2022</t>
  </si>
  <si>
    <t>1980 KIND28 2022</t>
  </si>
  <si>
    <t>1980 KIND31 2022</t>
  </si>
  <si>
    <t>1980 KIND36 2022</t>
  </si>
  <si>
    <t>1980 KIND25 2022</t>
  </si>
  <si>
    <t>1980 KIND26 2022</t>
  </si>
  <si>
    <t>1980 KIND27 2022</t>
  </si>
  <si>
    <t>1980 KIND33 2022</t>
  </si>
  <si>
    <t>1980 KIND34 2022</t>
  </si>
  <si>
    <t>1980 KIND32 2022</t>
  </si>
  <si>
    <t>1980 KIND40 2022</t>
  </si>
  <si>
    <t>1980 KIND41 2022</t>
  </si>
  <si>
    <t>1980 KIND42 2022</t>
  </si>
  <si>
    <t>1981 KIND32 2022</t>
  </si>
  <si>
    <t>1981 KIND43 2022</t>
  </si>
  <si>
    <t>1981 KIND41 2022</t>
  </si>
  <si>
    <t>1981 KIND26 2022</t>
  </si>
  <si>
    <t>1981 KIND27 2022</t>
  </si>
  <si>
    <t>1981 KIND28 2022</t>
  </si>
  <si>
    <t>1981 KIND30 2022</t>
  </si>
  <si>
    <t>1981 KIND34 2022</t>
  </si>
  <si>
    <t>1981 KIND31 2022</t>
  </si>
  <si>
    <t>1981 KIND33 2022</t>
  </si>
  <si>
    <t>1981 KIND35 2022</t>
  </si>
  <si>
    <t>1981 KIND37 2022</t>
  </si>
  <si>
    <t>1981 KIND36 2022</t>
  </si>
  <si>
    <t>1981 KIND40 2022</t>
  </si>
  <si>
    <t>1981 KIND39 2022</t>
  </si>
  <si>
    <t>1981 KIND42 2022</t>
  </si>
  <si>
    <t>1981 KIND44 2022</t>
  </si>
  <si>
    <t>1981 KIND25 2022</t>
  </si>
  <si>
    <t>1982 KIND44 2022</t>
  </si>
  <si>
    <t>1982 KIND40 2022</t>
  </si>
  <si>
    <t>1982 KIND35 2022</t>
  </si>
  <si>
    <t>1982 KIND33 2022</t>
  </si>
  <si>
    <t>1982 KIND28 2022</t>
  </si>
  <si>
    <t>1982 KIND25 2022</t>
  </si>
  <si>
    <t>1982 KIND26 2022</t>
  </si>
  <si>
    <t>1982 KIND30 2022</t>
  </si>
  <si>
    <t>1982 KIND27 2022</t>
  </si>
  <si>
    <t>1982 KIND34 2022</t>
  </si>
  <si>
    <t>1982 KIND32 2022</t>
  </si>
  <si>
    <t>1982 KIND36 2022</t>
  </si>
  <si>
    <t>1982 KIND37 2022</t>
  </si>
  <si>
    <t>1982 KIND39 2022</t>
  </si>
  <si>
    <t>1982 KIND42 2022</t>
  </si>
  <si>
    <t>1982 KIND41 2022</t>
  </si>
  <si>
    <t>1982 KIND43 2022</t>
  </si>
  <si>
    <t>1982 KIND31 2022</t>
  </si>
  <si>
    <t>1983 KIND44 2022</t>
  </si>
  <si>
    <t>1983 KIND41 2022</t>
  </si>
  <si>
    <t>1983 KIND35 2022</t>
  </si>
  <si>
    <t>1983 KIND25 2022</t>
  </si>
  <si>
    <t>1983 KIND26 2022</t>
  </si>
  <si>
    <t>1983 KIND28 2022</t>
  </si>
  <si>
    <t>1983 KIND31 2022</t>
  </si>
  <si>
    <t>1983 KIND32 2022</t>
  </si>
  <si>
    <t>1983 KIND36 2022</t>
  </si>
  <si>
    <t>1983 KIND40 2022</t>
  </si>
  <si>
    <t>1983 KIND37 2022</t>
  </si>
  <si>
    <t>1983 KIND42 2022</t>
  </si>
  <si>
    <t>1983 KIND39 2022</t>
  </si>
  <si>
    <t>1983 KIND27 2022</t>
  </si>
  <si>
    <t>1983 KIND30 2022</t>
  </si>
  <si>
    <t>1983 KIND43 2022</t>
  </si>
  <si>
    <t>1983 KIND34 2022</t>
  </si>
  <si>
    <t>1983 KIND33 2022</t>
  </si>
  <si>
    <t>1984 KIND37 2022</t>
  </si>
  <si>
    <t>1984 KIND40 2022</t>
  </si>
  <si>
    <t>1984 KIND31 2022</t>
  </si>
  <si>
    <t>1984 KIND27 2022</t>
  </si>
  <si>
    <t>1984 KIND28 2022</t>
  </si>
  <si>
    <t>1984 KIND30 2022</t>
  </si>
  <si>
    <t>1984 KIND32 2022</t>
  </si>
  <si>
    <t>1984 KIND26 2022</t>
  </si>
  <si>
    <t>1984 KIND42 2022</t>
  </si>
  <si>
    <t>1984 KIND34 2022</t>
  </si>
  <si>
    <t>1984 KIND25 2022</t>
  </si>
  <si>
    <t>1984 KIND33 2022</t>
  </si>
  <si>
    <t>1984 KIND41 2022</t>
  </si>
  <si>
    <t>1984 KIND35 2022</t>
  </si>
  <si>
    <t>1984 KIND36 2022</t>
  </si>
  <si>
    <t>1984 KIND39 2022</t>
  </si>
  <si>
    <t>1984 KIND43 2022</t>
  </si>
  <si>
    <t>1984 KIND44 2022</t>
  </si>
  <si>
    <t>20 KIND44 2022</t>
  </si>
  <si>
    <t>20 KIND35 2022</t>
  </si>
  <si>
    <t>20 KIND39 2022</t>
  </si>
  <si>
    <t>20 KIND33 2022</t>
  </si>
  <si>
    <t>20 KIND28 2022</t>
  </si>
  <si>
    <t>20 KIND25 2022</t>
  </si>
  <si>
    <t>20 KIND27 2022</t>
  </si>
  <si>
    <t>20 KIND26 2022</t>
  </si>
  <si>
    <t>20 KIND31 2022</t>
  </si>
  <si>
    <t>20 KIND32 2022</t>
  </si>
  <si>
    <t>20 KIND37 2022</t>
  </si>
  <si>
    <t>20 KIND41 2022</t>
  </si>
  <si>
    <t>20 KIND42 2022</t>
  </si>
  <si>
    <t>20 KIND43 2022</t>
  </si>
  <si>
    <t>20 KIND40 2022</t>
  </si>
  <si>
    <t>20 KIND34 2022</t>
  </si>
  <si>
    <t>20 KIND36 2022</t>
  </si>
  <si>
    <t>20 KIND30 2022</t>
  </si>
  <si>
    <t>2021 KIND43 2022</t>
  </si>
  <si>
    <t>2021 KIND39 2022</t>
  </si>
  <si>
    <t>2021 KIND30 2022</t>
  </si>
  <si>
    <t>2021 KIND27 2022</t>
  </si>
  <si>
    <t>2021 KIND26 2022</t>
  </si>
  <si>
    <t>2021 KIND28 2022</t>
  </si>
  <si>
    <t>2021 KIND31 2022</t>
  </si>
  <si>
    <t>2021 KIND44 2022</t>
  </si>
  <si>
    <t>2021 KIND33 2022</t>
  </si>
  <si>
    <t>2021 KIND34 2022</t>
  </si>
  <si>
    <t>2021 KIND35 2022</t>
  </si>
  <si>
    <t>2021 KIND37 2022</t>
  </si>
  <si>
    <t>2021 KIND40 2022</t>
  </si>
  <si>
    <t>2021 KIND42 2022</t>
  </si>
  <si>
    <t>2021 KIND32 2022</t>
  </si>
  <si>
    <t>2021 KIND25 2022</t>
  </si>
  <si>
    <t>2021 KIND36 2022</t>
  </si>
  <si>
    <t>2021 KIND41 2022</t>
  </si>
  <si>
    <t>2023 KIND33 2022</t>
  </si>
  <si>
    <t>2023 KIND30 2022</t>
  </si>
  <si>
    <t>2023 KIND28 2022</t>
  </si>
  <si>
    <t>2023 KIND26 2022</t>
  </si>
  <si>
    <t>2023 KIND27 2022</t>
  </si>
  <si>
    <t>2023 KIND25 2022</t>
  </si>
  <si>
    <t>2023 KIND31 2022</t>
  </si>
  <si>
    <t>2023 KIND32 2022</t>
  </si>
  <si>
    <t>2023 KIND34 2022</t>
  </si>
  <si>
    <t>2023 KIND37 2022</t>
  </si>
  <si>
    <t>2023 KIND35 2022</t>
  </si>
  <si>
    <t>2023 KIND39 2022</t>
  </si>
  <si>
    <t>2023 KIND40 2022</t>
  </si>
  <si>
    <t>2023 KIND43 2022</t>
  </si>
  <si>
    <t>2023 KIND44 2022</t>
  </si>
  <si>
    <t>2023 KIND41 2022</t>
  </si>
  <si>
    <t>2023 KIND42 2022</t>
  </si>
  <si>
    <t>2023 KIND36 2022</t>
  </si>
  <si>
    <t>2026 KIND27 2022</t>
  </si>
  <si>
    <t>2026 KIND33 2022</t>
  </si>
  <si>
    <t>2026 KIND32 2022</t>
  </si>
  <si>
    <t>2026 KIND34 2022</t>
  </si>
  <si>
    <t>2026 KIND40 2022</t>
  </si>
  <si>
    <t>2026 KIND41 2022</t>
  </si>
  <si>
    <t>2026 KIND43 2022</t>
  </si>
  <si>
    <t>2026 KIND44 2022</t>
  </si>
  <si>
    <t>2026 KIND42 2022</t>
  </si>
  <si>
    <t>2026 KIND36 2022</t>
  </si>
  <si>
    <t>2026 KIND26 2022</t>
  </si>
  <si>
    <t>2026 KIND31 2022</t>
  </si>
  <si>
    <t>2026 KIND37 2022</t>
  </si>
  <si>
    <t>2026 KIND39 2022</t>
  </si>
  <si>
    <t>2026 KIND35 2022</t>
  </si>
  <si>
    <t>2026 KIND30 2022</t>
  </si>
  <si>
    <t>2026 KIND25 2022</t>
  </si>
  <si>
    <t>2026 KIND28 2022</t>
  </si>
  <si>
    <t>2029 KIND28 2022</t>
  </si>
  <si>
    <t>2029 KIND31 2022</t>
  </si>
  <si>
    <t>2029 KIND41 2022</t>
  </si>
  <si>
    <t>2029 KIND27 2022</t>
  </si>
  <si>
    <t>2029 KIND25 2022</t>
  </si>
  <si>
    <t>2029 KIND36 2022</t>
  </si>
  <si>
    <t>2029 KIND35 2022</t>
  </si>
  <si>
    <t>2029 KIND26 2022</t>
  </si>
  <si>
    <t>2029 KIND30 2022</t>
  </si>
  <si>
    <t>2029 KIND32 2022</t>
  </si>
  <si>
    <t>2029 KIND33 2022</t>
  </si>
  <si>
    <t>2029 KIND34 2022</t>
  </si>
  <si>
    <t>2029 KIND37 2022</t>
  </si>
  <si>
    <t>2029 KIND40 2022</t>
  </si>
  <si>
    <t>2029 KIND43 2022</t>
  </si>
  <si>
    <t>2029 KIND44 2022</t>
  </si>
  <si>
    <t>2029 KIND39 2022</t>
  </si>
  <si>
    <t>2029 KIND42 2022</t>
  </si>
  <si>
    <t>2031 KIND43 2022</t>
  </si>
  <si>
    <t>2031 KIND35 2022</t>
  </si>
  <si>
    <t>2031 KIND31 2022</t>
  </si>
  <si>
    <t>2031 KIND27 2022</t>
  </si>
  <si>
    <t>2031 KIND25 2022</t>
  </si>
  <si>
    <t>2031 KIND26 2022</t>
  </si>
  <si>
    <t>2031 KIND28 2022</t>
  </si>
  <si>
    <t>2031 KIND30 2022</t>
  </si>
  <si>
    <t>2031 KIND32 2022</t>
  </si>
  <si>
    <t>2031 KIND33 2022</t>
  </si>
  <si>
    <t>2031 KIND34 2022</t>
  </si>
  <si>
    <t>2031 KIND36 2022</t>
  </si>
  <si>
    <t>2031 KIND37 2022</t>
  </si>
  <si>
    <t>2031 KIND39 2022</t>
  </si>
  <si>
    <t>2031 KIND40 2022</t>
  </si>
  <si>
    <t>2031 KIND41 2022</t>
  </si>
  <si>
    <t>2031 KIND42 2022</t>
  </si>
  <si>
    <t>2031 KIND44 2022</t>
  </si>
  <si>
    <t>2034 KIND41 2022</t>
  </si>
  <si>
    <t>2034 KIND37 2022</t>
  </si>
  <si>
    <t>2034 KIND33 2022</t>
  </si>
  <si>
    <t>2034 KIND25 2022</t>
  </si>
  <si>
    <t>2034 KIND26 2022</t>
  </si>
  <si>
    <t>2034 KIND27 2022</t>
  </si>
  <si>
    <t>2034 KIND28 2022</t>
  </si>
  <si>
    <t>2034 KIND30 2022</t>
  </si>
  <si>
    <t>2034 KIND31 2022</t>
  </si>
  <si>
    <t>2034 KIND32 2022</t>
  </si>
  <si>
    <t>2034 KIND34 2022</t>
  </si>
  <si>
    <t>2034 KIND35 2022</t>
  </si>
  <si>
    <t>2034 KIND36 2022</t>
  </si>
  <si>
    <t>2034 KIND39 2022</t>
  </si>
  <si>
    <t>2034 KIND40 2022</t>
  </si>
  <si>
    <t>2034 KIND42 2022</t>
  </si>
  <si>
    <t>2034 KIND43 2022</t>
  </si>
  <si>
    <t>2034 KIND44 2022</t>
  </si>
  <si>
    <t>2039 KIND43 2022</t>
  </si>
  <si>
    <t>2039 KIND39 2022</t>
  </si>
  <si>
    <t>2039 KIND35 2022</t>
  </si>
  <si>
    <t>2039 KIND31 2022</t>
  </si>
  <si>
    <t>2039 KIND27 2022</t>
  </si>
  <si>
    <t>2039 KIND25 2022</t>
  </si>
  <si>
    <t>2039 KIND26 2022</t>
  </si>
  <si>
    <t>2039 KIND28 2022</t>
  </si>
  <si>
    <t>2039 KIND30 2022</t>
  </si>
  <si>
    <t>2039 KIND32 2022</t>
  </si>
  <si>
    <t>2039 KIND33 2022</t>
  </si>
  <si>
    <t>2039 KIND34 2022</t>
  </si>
  <si>
    <t>2039 KIND36 2022</t>
  </si>
  <si>
    <t>2039 KIND37 2022</t>
  </si>
  <si>
    <t>2039 KIND40 2022</t>
  </si>
  <si>
    <t>2039 KIND41 2022</t>
  </si>
  <si>
    <t>2039 KIND42 2022</t>
  </si>
  <si>
    <t>2039 KIND44 2022</t>
  </si>
  <si>
    <t>2061 KIND43 2022</t>
  </si>
  <si>
    <t>2061 KIND37 2022</t>
  </si>
  <si>
    <t>2061 KIND35 2022</t>
  </si>
  <si>
    <t>2061 KIND33 2022</t>
  </si>
  <si>
    <t>2061 KIND25 2022</t>
  </si>
  <si>
    <t>2061 KIND26 2022</t>
  </si>
  <si>
    <t>2061 KIND27 2022</t>
  </si>
  <si>
    <t>2061 KIND28 2022</t>
  </si>
  <si>
    <t>2061 KIND30 2022</t>
  </si>
  <si>
    <t>2061 KIND31 2022</t>
  </si>
  <si>
    <t>2061 KIND32 2022</t>
  </si>
  <si>
    <t>2061 KIND34 2022</t>
  </si>
  <si>
    <t>2061 KIND36 2022</t>
  </si>
  <si>
    <t>2061 KIND39 2022</t>
  </si>
  <si>
    <t>2061 KIND40 2022</t>
  </si>
  <si>
    <t>2061 KIND41 2022</t>
  </si>
  <si>
    <t>2061 KIND42 2022</t>
  </si>
  <si>
    <t>2061 KIND44 2022</t>
  </si>
  <si>
    <t>2062 KIND43 2022</t>
  </si>
  <si>
    <t>2062 KIND41 2022</t>
  </si>
  <si>
    <t>2062 KIND39 2022</t>
  </si>
  <si>
    <t>2062 KIND35 2022</t>
  </si>
  <si>
    <t>2062 KIND27 2022</t>
  </si>
  <si>
    <t>2062 KIND25 2022</t>
  </si>
  <si>
    <t>2062 KIND26 2022</t>
  </si>
  <si>
    <t>2062 KIND28 2022</t>
  </si>
  <si>
    <t>2062 KIND30 2022</t>
  </si>
  <si>
    <t>2062 KIND31 2022</t>
  </si>
  <si>
    <t>2062 KIND32 2022</t>
  </si>
  <si>
    <t>2062 KIND33 2022</t>
  </si>
  <si>
    <t>2062 KIND34 2022</t>
  </si>
  <si>
    <t>2062 KIND36 2022</t>
  </si>
  <si>
    <t>2062 KIND37 2022</t>
  </si>
  <si>
    <t>2062 KIND40 2022</t>
  </si>
  <si>
    <t>2062 KIND42 2022</t>
  </si>
  <si>
    <t>2062 KIND44 2022</t>
  </si>
  <si>
    <t>2080 KIND41 2022</t>
  </si>
  <si>
    <t>2080 KIND37 2022</t>
  </si>
  <si>
    <t>2080 KIND33 2022</t>
  </si>
  <si>
    <t>2080 KIND25 2022</t>
  </si>
  <si>
    <t>2080 KIND26 2022</t>
  </si>
  <si>
    <t>2080 KIND27 2022</t>
  </si>
  <si>
    <t>2080 KIND28 2022</t>
  </si>
  <si>
    <t>2080 KIND30 2022</t>
  </si>
  <si>
    <t>2080 KIND31 2022</t>
  </si>
  <si>
    <t>2080 KIND32 2022</t>
  </si>
  <si>
    <t>2080 KIND34 2022</t>
  </si>
  <si>
    <t>2080 KIND35 2022</t>
  </si>
  <si>
    <t>2080 KIND36 2022</t>
  </si>
  <si>
    <t>2080 KIND39 2022</t>
  </si>
  <si>
    <t>2080 KIND40 2022</t>
  </si>
  <si>
    <t>2080 KIND42 2022</t>
  </si>
  <si>
    <t>2080 KIND43 2022</t>
  </si>
  <si>
    <t>2080 KIND44 2022</t>
  </si>
  <si>
    <t>2081 KIND43 2022</t>
  </si>
  <si>
    <t>2081 KIND39 2022</t>
  </si>
  <si>
    <t>2081 KIND35 2022</t>
  </si>
  <si>
    <t>2081 KIND31 2022</t>
  </si>
  <si>
    <t>2081 KIND27 2022</t>
  </si>
  <si>
    <t>2081 KIND25 2022</t>
  </si>
  <si>
    <t>2081 KIND26 2022</t>
  </si>
  <si>
    <t>2081 KIND28 2022</t>
  </si>
  <si>
    <t>2081 KIND30 2022</t>
  </si>
  <si>
    <t>2081 KIND32 2022</t>
  </si>
  <si>
    <t>2081 KIND33 2022</t>
  </si>
  <si>
    <t>2081 KIND34 2022</t>
  </si>
  <si>
    <t>2081 KIND36 2022</t>
  </si>
  <si>
    <t>2081 KIND37 2022</t>
  </si>
  <si>
    <t>2081 KIND40 2022</t>
  </si>
  <si>
    <t>2081 KIND41 2022</t>
  </si>
  <si>
    <t>2081 KIND42 2022</t>
  </si>
  <si>
    <t>2081 KIND44 2022</t>
  </si>
  <si>
    <t>2082 KIND41 2022</t>
  </si>
  <si>
    <t>2082 KIND37 2022</t>
  </si>
  <si>
    <t>2082 KIND25 2022</t>
  </si>
  <si>
    <t>2082 KIND26 2022</t>
  </si>
  <si>
    <t>2082 KIND27 2022</t>
  </si>
  <si>
    <t>2082 KIND28 2022</t>
  </si>
  <si>
    <t>2082 KIND30 2022</t>
  </si>
  <si>
    <t>2082 KIND31 2022</t>
  </si>
  <si>
    <t>2082 KIND32 2022</t>
  </si>
  <si>
    <t>2082 KIND33 2022</t>
  </si>
  <si>
    <t>2082 KIND34 2022</t>
  </si>
  <si>
    <t>2082 KIND35 2022</t>
  </si>
  <si>
    <t>2082 KIND36 2022</t>
  </si>
  <si>
    <t>2082 KIND39 2022</t>
  </si>
  <si>
    <t>2082 KIND40 2022</t>
  </si>
  <si>
    <t>2082 KIND42 2022</t>
  </si>
  <si>
    <t>2082 KIND43 2022</t>
  </si>
  <si>
    <t>2082 KIND44 2022</t>
  </si>
  <si>
    <t>2083 KIND43 2022</t>
  </si>
  <si>
    <t>2083 KIND39 2022</t>
  </si>
  <si>
    <t>2083 KIND35 2022</t>
  </si>
  <si>
    <t>2083 KIND33 2022</t>
  </si>
  <si>
    <t>2083 KIND31 2022</t>
  </si>
  <si>
    <t>2083 KIND27 2022</t>
  </si>
  <si>
    <t>2083 KIND25 2022</t>
  </si>
  <si>
    <t>2083 KIND26 2022</t>
  </si>
  <si>
    <t>2083 KIND28 2022</t>
  </si>
  <si>
    <t>2083 KIND30 2022</t>
  </si>
  <si>
    <t>2083 KIND32 2022</t>
  </si>
  <si>
    <t>2083 KIND34 2022</t>
  </si>
  <si>
    <t>2083 KIND36 2022</t>
  </si>
  <si>
    <t>2083 KIND37 2022</t>
  </si>
  <si>
    <t>2083 KIND40 2022</t>
  </si>
  <si>
    <t>2083 KIND41 2022</t>
  </si>
  <si>
    <t>2083 KIND42 2022</t>
  </si>
  <si>
    <t>2083 KIND44 2022</t>
  </si>
  <si>
    <t>2084 KIND41 2022</t>
  </si>
  <si>
    <t>2084 KIND39 2022</t>
  </si>
  <si>
    <t>2084 KIND37 2022</t>
  </si>
  <si>
    <t>2084 KIND33 2022</t>
  </si>
  <si>
    <t>2084 KIND25 2022</t>
  </si>
  <si>
    <t>2084 KIND26 2022</t>
  </si>
  <si>
    <t>2084 KIND27 2022</t>
  </si>
  <si>
    <t>2084 KIND28 2022</t>
  </si>
  <si>
    <t>2084 KIND30 2022</t>
  </si>
  <si>
    <t>2084 KIND31 2022</t>
  </si>
  <si>
    <t>2084 KIND32 2022</t>
  </si>
  <si>
    <t>2084 KIND34 2022</t>
  </si>
  <si>
    <t>2084 KIND35 2022</t>
  </si>
  <si>
    <t>2084 KIND36 2022</t>
  </si>
  <si>
    <t>2084 KIND40 2022</t>
  </si>
  <si>
    <t>2084 KIND42 2022</t>
  </si>
  <si>
    <t>2084 KIND43 2022</t>
  </si>
  <si>
    <t>2084 KIND44 2022</t>
  </si>
  <si>
    <t>2085 KIND43 2022</t>
  </si>
  <si>
    <t>2085 KIND41 2022</t>
  </si>
  <si>
    <t>2085 KIND39 2022</t>
  </si>
  <si>
    <t>2085 KIND37 2022</t>
  </si>
  <si>
    <t>2085 KIND31 2022</t>
  </si>
  <si>
    <t>2085 KIND27 2022</t>
  </si>
  <si>
    <t>2085 KIND25 2022</t>
  </si>
  <si>
    <t>2085 KIND26 2022</t>
  </si>
  <si>
    <t>2085 KIND28 2022</t>
  </si>
  <si>
    <t>2085 KIND30 2022</t>
  </si>
  <si>
    <t>2085 KIND32 2022</t>
  </si>
  <si>
    <t>2085 KIND33 2022</t>
  </si>
  <si>
    <t>2085 KIND35 2022</t>
  </si>
  <si>
    <t>2085 KIND40 2022</t>
  </si>
  <si>
    <t>2085 KIND42 2022</t>
  </si>
  <si>
    <t>2085 KIND44 2022</t>
  </si>
  <si>
    <t>2085 KIND36 2022</t>
  </si>
  <si>
    <t>2085 KIND34 2022</t>
  </si>
  <si>
    <t>21 KIND25 2022</t>
  </si>
  <si>
    <t>21 KIND27 2022</t>
  </si>
  <si>
    <t>21 KIND28 2022</t>
  </si>
  <si>
    <t>21 KIND41 2022</t>
  </si>
  <si>
    <t>21 KIND30 2022</t>
  </si>
  <si>
    <t>21 KIND32 2022</t>
  </si>
  <si>
    <t>21 KIND33 2022</t>
  </si>
  <si>
    <t>21 KIND34 2022</t>
  </si>
  <si>
    <t>21 KIND35 2022</t>
  </si>
  <si>
    <t>21 KIND36 2022</t>
  </si>
  <si>
    <t>21 KIND40 2022</t>
  </si>
  <si>
    <t>21 KIND42 2022</t>
  </si>
  <si>
    <t>21 KIND44 2022</t>
  </si>
  <si>
    <t>21 KIND39 2022</t>
  </si>
  <si>
    <t>21 KIND37 2022</t>
  </si>
  <si>
    <t>21 KIND31 2022</t>
  </si>
  <si>
    <t>21 KIND43 2022</t>
  </si>
  <si>
    <t>21 KIND26 2022</t>
  </si>
  <si>
    <t>2101 KIND44 2022</t>
  </si>
  <si>
    <t>2101 KIND30 2022</t>
  </si>
  <si>
    <t>2101 KIND25 2022</t>
  </si>
  <si>
    <t>2101 KIND31 2022</t>
  </si>
  <si>
    <t>2101 KIND43 2022</t>
  </si>
  <si>
    <t>2101 KIND39 2022</t>
  </si>
  <si>
    <t>2101 KIND35 2022</t>
  </si>
  <si>
    <t>2101 KIND27 2022</t>
  </si>
  <si>
    <t>2101 KIND26 2022</t>
  </si>
  <si>
    <t>2101 KIND28 2022</t>
  </si>
  <si>
    <t>2101 KIND32 2022</t>
  </si>
  <si>
    <t>2101 KIND33 2022</t>
  </si>
  <si>
    <t>2101 KIND34 2022</t>
  </si>
  <si>
    <t>2101 KIND36 2022</t>
  </si>
  <si>
    <t>2101 KIND37 2022</t>
  </si>
  <si>
    <t>2101 KIND40 2022</t>
  </si>
  <si>
    <t>2101 KIND41 2022</t>
  </si>
  <si>
    <t>2101 KIND42 2022</t>
  </si>
  <si>
    <t>2104 KIND42 2022</t>
  </si>
  <si>
    <t>2104 KIND36 2022</t>
  </si>
  <si>
    <t>2104 KIND30 2022</t>
  </si>
  <si>
    <t>2104 KIND26 2022</t>
  </si>
  <si>
    <t>2104 KIND37 2022</t>
  </si>
  <si>
    <t>2104 KIND41 2022</t>
  </si>
  <si>
    <t>2104 KIND39 2022</t>
  </si>
  <si>
    <t>2104 KIND33 2022</t>
  </si>
  <si>
    <t>2104 KIND25 2022</t>
  </si>
  <si>
    <t>2104 KIND27 2022</t>
  </si>
  <si>
    <t>2104 KIND28 2022</t>
  </si>
  <si>
    <t>2104 KIND31 2022</t>
  </si>
  <si>
    <t>2104 KIND32 2022</t>
  </si>
  <si>
    <t>2104 KIND34 2022</t>
  </si>
  <si>
    <t>2104 KIND35 2022</t>
  </si>
  <si>
    <t>2104 KIND40 2022</t>
  </si>
  <si>
    <t>2104 KIND43 2022</t>
  </si>
  <si>
    <t>2104 KIND44 2022</t>
  </si>
  <si>
    <t>2121 KIND42 2022</t>
  </si>
  <si>
    <t>2121 KIND30 2022</t>
  </si>
  <si>
    <t>2121 KIND40 2022</t>
  </si>
  <si>
    <t>2121 KIND37 2022</t>
  </si>
  <si>
    <t>2121 KIND43 2022</t>
  </si>
  <si>
    <t>2121 KIND39 2022</t>
  </si>
  <si>
    <t>2121 KIND35 2022</t>
  </si>
  <si>
    <t>2121 KIND31 2022</t>
  </si>
  <si>
    <t>2121 KIND27 2022</t>
  </si>
  <si>
    <t>2121 KIND25 2022</t>
  </si>
  <si>
    <t>2121 KIND26 2022</t>
  </si>
  <si>
    <t>2121 KIND28 2022</t>
  </si>
  <si>
    <t>2121 KIND32 2022</t>
  </si>
  <si>
    <t>2121 KIND33 2022</t>
  </si>
  <si>
    <t>2121 KIND34 2022</t>
  </si>
  <si>
    <t>2121 KIND36 2022</t>
  </si>
  <si>
    <t>2121 KIND41 2022</t>
  </si>
  <si>
    <t>2121 KIND44 2022</t>
  </si>
  <si>
    <t>2132 KIND43 2022</t>
  </si>
  <si>
    <t>2132 KIND41 2022</t>
  </si>
  <si>
    <t>2132 KIND33 2022</t>
  </si>
  <si>
    <t>2132 KIND25 2022</t>
  </si>
  <si>
    <t>2132 KIND26 2022</t>
  </si>
  <si>
    <t>2132 KIND27 2022</t>
  </si>
  <si>
    <t>2132 KIND30 2022</t>
  </si>
  <si>
    <t>2132 KIND31 2022</t>
  </si>
  <si>
    <t>2132 KIND32 2022</t>
  </si>
  <si>
    <t>2132 KIND34 2022</t>
  </si>
  <si>
    <t>2132 KIND35 2022</t>
  </si>
  <si>
    <t>2132 KIND36 2022</t>
  </si>
  <si>
    <t>2132 KIND39 2022</t>
  </si>
  <si>
    <t>2132 KIND40 2022</t>
  </si>
  <si>
    <t>2132 KIND44 2022</t>
  </si>
  <si>
    <t>2132 KIND42 2022</t>
  </si>
  <si>
    <t>2132 KIND28 2022</t>
  </si>
  <si>
    <t>2132 KIND37 2022</t>
  </si>
  <si>
    <t>2161 KIND43 2022</t>
  </si>
  <si>
    <t>2161 KIND35 2022</t>
  </si>
  <si>
    <t>2161 KIND31 2022</t>
  </si>
  <si>
    <t>2161 KIND27 2022</t>
  </si>
  <si>
    <t>2161 KIND25 2022</t>
  </si>
  <si>
    <t>2161 KIND26 2022</t>
  </si>
  <si>
    <t>2161 KIND28 2022</t>
  </si>
  <si>
    <t>2161 KIND30 2022</t>
  </si>
  <si>
    <t>2161 KIND32 2022</t>
  </si>
  <si>
    <t>2161 KIND34 2022</t>
  </si>
  <si>
    <t>2161 KIND36 2022</t>
  </si>
  <si>
    <t>2161 KIND37 2022</t>
  </si>
  <si>
    <t>2161 KIND39 2022</t>
  </si>
  <si>
    <t>2161 KIND40 2022</t>
  </si>
  <si>
    <t>2161 KIND41 2022</t>
  </si>
  <si>
    <t>2161 KIND42 2022</t>
  </si>
  <si>
    <t>2161 KIND44 2022</t>
  </si>
  <si>
    <t>2161 KIND33 2022</t>
  </si>
  <si>
    <t>2180 KIND31 2022</t>
  </si>
  <si>
    <t>2180 KIND41 2022</t>
  </si>
  <si>
    <t>2180 KIND39 2022</t>
  </si>
  <si>
    <t>2180 KIND37 2022</t>
  </si>
  <si>
    <t>2180 KIND33 2022</t>
  </si>
  <si>
    <t>2180 KIND25 2022</t>
  </si>
  <si>
    <t>2180 KIND26 2022</t>
  </si>
  <si>
    <t>2180 KIND27 2022</t>
  </si>
  <si>
    <t>2180 KIND28 2022</t>
  </si>
  <si>
    <t>2180 KIND30 2022</t>
  </si>
  <si>
    <t>2180 KIND32 2022</t>
  </si>
  <si>
    <t>2180 KIND34 2022</t>
  </si>
  <si>
    <t>2180 KIND35 2022</t>
  </si>
  <si>
    <t>2180 KIND36 2022</t>
  </si>
  <si>
    <t>2180 KIND40 2022</t>
  </si>
  <si>
    <t>2180 KIND42 2022</t>
  </si>
  <si>
    <t>2180 KIND44 2022</t>
  </si>
  <si>
    <t>2180 KIND43 2022</t>
  </si>
  <si>
    <t>2181 KIND39 2022</t>
  </si>
  <si>
    <t>2181 KIND37 2022</t>
  </si>
  <si>
    <t>2181 KIND35 2022</t>
  </si>
  <si>
    <t>2181 KIND31 2022</t>
  </si>
  <si>
    <t>2181 KIND25 2022</t>
  </si>
  <si>
    <t>2181 KIND26 2022</t>
  </si>
  <si>
    <t>2181 KIND30 2022</t>
  </si>
  <si>
    <t>2181 KIND32 2022</t>
  </si>
  <si>
    <t>2181 KIND33 2022</t>
  </si>
  <si>
    <t>2181 KIND34 2022</t>
  </si>
  <si>
    <t>2181 KIND40 2022</t>
  </si>
  <si>
    <t>2181 KIND42 2022</t>
  </si>
  <si>
    <t>2181 KIND44 2022</t>
  </si>
  <si>
    <t>2181 KIND36 2022</t>
  </si>
  <si>
    <t>2181 KIND28 2022</t>
  </si>
  <si>
    <t>2181 KIND41 2022</t>
  </si>
  <si>
    <t>2181 KIND27 2022</t>
  </si>
  <si>
    <t>2181 KIND43 2022</t>
  </si>
  <si>
    <t>2182 KIND43 2022</t>
  </si>
  <si>
    <t>2182 KIND37 2022</t>
  </si>
  <si>
    <t>2182 KIND35 2022</t>
  </si>
  <si>
    <t>2182 KIND26 2022</t>
  </si>
  <si>
    <t>2182 KIND27 2022</t>
  </si>
  <si>
    <t>2182 KIND28 2022</t>
  </si>
  <si>
    <t>2182 KIND30 2022</t>
  </si>
  <si>
    <t>2182 KIND31 2022</t>
  </si>
  <si>
    <t>2182 KIND32 2022</t>
  </si>
  <si>
    <t>2182 KIND36 2022</t>
  </si>
  <si>
    <t>2182 KIND40 2022</t>
  </si>
  <si>
    <t>2182 KIND41 2022</t>
  </si>
  <si>
    <t>2182 KIND44 2022</t>
  </si>
  <si>
    <t>2182 KIND42 2022</t>
  </si>
  <si>
    <t>2182 KIND39 2022</t>
  </si>
  <si>
    <t>2182 KIND34 2022</t>
  </si>
  <si>
    <t>2182 KIND25 2022</t>
  </si>
  <si>
    <t>2182 KIND33 2022</t>
  </si>
  <si>
    <t>2183 KIND43 2022</t>
  </si>
  <si>
    <t>2183 KIND41 2022</t>
  </si>
  <si>
    <t>2183 KIND39 2022</t>
  </si>
  <si>
    <t>2183 KIND35 2022</t>
  </si>
  <si>
    <t>2183 KIND27 2022</t>
  </si>
  <si>
    <t>2183 KIND25 2022</t>
  </si>
  <si>
    <t>2183 KIND28 2022</t>
  </si>
  <si>
    <t>2183 KIND30 2022</t>
  </si>
  <si>
    <t>2183 KIND32 2022</t>
  </si>
  <si>
    <t>2183 KIND34 2022</t>
  </si>
  <si>
    <t>2183 KIND36 2022</t>
  </si>
  <si>
    <t>2183 KIND37 2022</t>
  </si>
  <si>
    <t>2183 KIND40 2022</t>
  </si>
  <si>
    <t>2183 KIND44 2022</t>
  </si>
  <si>
    <t>2183 KIND42 2022</t>
  </si>
  <si>
    <t>2183 KIND33 2022</t>
  </si>
  <si>
    <t>2183 KIND26 2022</t>
  </si>
  <si>
    <t>2183 KIND31 2022</t>
  </si>
  <si>
    <t>2184 KIND33 2022</t>
  </si>
  <si>
    <t>2184 KIND25 2022</t>
  </si>
  <si>
    <t>2184 KIND26 2022</t>
  </si>
  <si>
    <t>2184 KIND28 2022</t>
  </si>
  <si>
    <t>2184 KIND30 2022</t>
  </si>
  <si>
    <t>2184 KIND31 2022</t>
  </si>
  <si>
    <t>2184 KIND34 2022</t>
  </si>
  <si>
    <t>2184 KIND35 2022</t>
  </si>
  <si>
    <t>2184 KIND36 2022</t>
  </si>
  <si>
    <t>2184 KIND37 2022</t>
  </si>
  <si>
    <t>2184 KIND39 2022</t>
  </si>
  <si>
    <t>2184 KIND40 2022</t>
  </si>
  <si>
    <t>2184 KIND43 2022</t>
  </si>
  <si>
    <t>2184 KIND44 2022</t>
  </si>
  <si>
    <t>2184 KIND42 2022</t>
  </si>
  <si>
    <t>2184 KIND32 2022</t>
  </si>
  <si>
    <t>2184 KIND27 2022</t>
  </si>
  <si>
    <t>2184 KIND41 2022</t>
  </si>
  <si>
    <t>22 KIND39 2022</t>
  </si>
  <si>
    <t>22 KIND35 2022</t>
  </si>
  <si>
    <t>22 KIND25 2022</t>
  </si>
  <si>
    <t>22 KIND26 2022</t>
  </si>
  <si>
    <t>22 KIND27 2022</t>
  </si>
  <si>
    <t>22 KIND28 2022</t>
  </si>
  <si>
    <t>22 KIND30 2022</t>
  </si>
  <si>
    <t>22 KIND33 2022</t>
  </si>
  <si>
    <t>22 KIND34 2022</t>
  </si>
  <si>
    <t>22 KIND36 2022</t>
  </si>
  <si>
    <t>22 KIND40 2022</t>
  </si>
  <si>
    <t>22 KIND41 2022</t>
  </si>
  <si>
    <t>22 KIND43 2022</t>
  </si>
  <si>
    <t>22 KIND44 2022</t>
  </si>
  <si>
    <t>22 KIND42 2022</t>
  </si>
  <si>
    <t>22 KIND37 2022</t>
  </si>
  <si>
    <t>22 KIND32 2022</t>
  </si>
  <si>
    <t>22 KIND31 2022</t>
  </si>
  <si>
    <t>2260 KIND27 2022</t>
  </si>
  <si>
    <t>2260 KIND28 2022</t>
  </si>
  <si>
    <t>2260 KIND30 2022</t>
  </si>
  <si>
    <t>2260 KIND32 2022</t>
  </si>
  <si>
    <t>2260 KIND33 2022</t>
  </si>
  <si>
    <t>2260 KIND34 2022</t>
  </si>
  <si>
    <t>2260 KIND36 2022</t>
  </si>
  <si>
    <t>2260 KIND39 2022</t>
  </si>
  <si>
    <t>2260 KIND40 2022</t>
  </si>
  <si>
    <t>2260 KIND42 2022</t>
  </si>
  <si>
    <t>2260 KIND43 2022</t>
  </si>
  <si>
    <t>2260 KIND44 2022</t>
  </si>
  <si>
    <t>2260 KIND35 2022</t>
  </si>
  <si>
    <t>2260 KIND31 2022</t>
  </si>
  <si>
    <t>2260 KIND26 2022</t>
  </si>
  <si>
    <t>2260 KIND25 2022</t>
  </si>
  <si>
    <t>2260 KIND41 2022</t>
  </si>
  <si>
    <t>2260 KIND37 2022</t>
  </si>
  <si>
    <t>2262 KIND43 2022</t>
  </si>
  <si>
    <t>2262 KIND35 2022</t>
  </si>
  <si>
    <t>2262 KIND27 2022</t>
  </si>
  <si>
    <t>2262 KIND25 2022</t>
  </si>
  <si>
    <t>2262 KIND28 2022</t>
  </si>
  <si>
    <t>2262 KIND30 2022</t>
  </si>
  <si>
    <t>2262 KIND32 2022</t>
  </si>
  <si>
    <t>2262 KIND33 2022</t>
  </si>
  <si>
    <t>2262 KIND34 2022</t>
  </si>
  <si>
    <t>2262 KIND36 2022</t>
  </si>
  <si>
    <t>2262 KIND39 2022</t>
  </si>
  <si>
    <t>2262 KIND40 2022</t>
  </si>
  <si>
    <t>2262 KIND42 2022</t>
  </si>
  <si>
    <t>2262 KIND44 2022</t>
  </si>
  <si>
    <t>2262 KIND37 2022</t>
  </si>
  <si>
    <t>2262 KIND26 2022</t>
  </si>
  <si>
    <t>2262 KIND31 2022</t>
  </si>
  <si>
    <t>2262 KIND41 2022</t>
  </si>
  <si>
    <t>2280 KIND39 2022</t>
  </si>
  <si>
    <t>2280 KIND34 2022</t>
  </si>
  <si>
    <t>2280 KIND33 2022</t>
  </si>
  <si>
    <t>2280 KIND41 2022</t>
  </si>
  <si>
    <t>2280 KIND37 2022</t>
  </si>
  <si>
    <t>2280 KIND25 2022</t>
  </si>
  <si>
    <t>2280 KIND26 2022</t>
  </si>
  <si>
    <t>2280 KIND27 2022</t>
  </si>
  <si>
    <t>2280 KIND28 2022</t>
  </si>
  <si>
    <t>2280 KIND30 2022</t>
  </si>
  <si>
    <t>2280 KIND31 2022</t>
  </si>
  <si>
    <t>2280 KIND32 2022</t>
  </si>
  <si>
    <t>2280 KIND35 2022</t>
  </si>
  <si>
    <t>2280 KIND36 2022</t>
  </si>
  <si>
    <t>2280 KIND40 2022</t>
  </si>
  <si>
    <t>2280 KIND42 2022</t>
  </si>
  <si>
    <t>2280 KIND43 2022</t>
  </si>
  <si>
    <t>2280 KIND44 2022</t>
  </si>
  <si>
    <t>2281 KIND41 2022</t>
  </si>
  <si>
    <t>2281 KIND43 2022</t>
  </si>
  <si>
    <t>2281 KIND39 2022</t>
  </si>
  <si>
    <t>2281 KIND27 2022</t>
  </si>
  <si>
    <t>2281 KIND32 2022</t>
  </si>
  <si>
    <t>2281 KIND25 2022</t>
  </si>
  <si>
    <t>2281 KIND28 2022</t>
  </si>
  <si>
    <t>2281 KIND26 2022</t>
  </si>
  <si>
    <t>2281 KIND30 2022</t>
  </si>
  <si>
    <t>2281 KIND33 2022</t>
  </si>
  <si>
    <t>2281 KIND34 2022</t>
  </si>
  <si>
    <t>2281 KIND35 2022</t>
  </si>
  <si>
    <t>2281 KIND36 2022</t>
  </si>
  <si>
    <t>2281 KIND37 2022</t>
  </si>
  <si>
    <t>2281 KIND40 2022</t>
  </si>
  <si>
    <t>2281 KIND42 2022</t>
  </si>
  <si>
    <t>2281 KIND44 2022</t>
  </si>
  <si>
    <t>2281 KIND31 2022</t>
  </si>
  <si>
    <t>2282 KIND42 2022</t>
  </si>
  <si>
    <t>2282 KIND32 2022</t>
  </si>
  <si>
    <t>2282 KIND27 2022</t>
  </si>
  <si>
    <t>2282 KIND37 2022</t>
  </si>
  <si>
    <t>2282 KIND33 2022</t>
  </si>
  <si>
    <t>2282 KIND25 2022</t>
  </si>
  <si>
    <t>2282 KIND26 2022</t>
  </si>
  <si>
    <t>2282 KIND28 2022</t>
  </si>
  <si>
    <t>2282 KIND30 2022</t>
  </si>
  <si>
    <t>2282 KIND31 2022</t>
  </si>
  <si>
    <t>2282 KIND34 2022</t>
  </si>
  <si>
    <t>2282 KIND35 2022</t>
  </si>
  <si>
    <t>2282 KIND36 2022</t>
  </si>
  <si>
    <t>2282 KIND39 2022</t>
  </si>
  <si>
    <t>2282 KIND40 2022</t>
  </si>
  <si>
    <t>2282 KIND41 2022</t>
  </si>
  <si>
    <t>2282 KIND43 2022</t>
  </si>
  <si>
    <t>2282 KIND44 2022</t>
  </si>
  <si>
    <t>2283 KIND44 2022</t>
  </si>
  <si>
    <t>2283 KIND33 2022</t>
  </si>
  <si>
    <t>2283 KIND43 2022</t>
  </si>
  <si>
    <t>2283 KIND35 2022</t>
  </si>
  <si>
    <t>2283 KIND39 2022</t>
  </si>
  <si>
    <t>2283 KIND27 2022</t>
  </si>
  <si>
    <t>2283 KIND25 2022</t>
  </si>
  <si>
    <t>2283 KIND26 2022</t>
  </si>
  <si>
    <t>2283 KIND28 2022</t>
  </si>
  <si>
    <t>2283 KIND30 2022</t>
  </si>
  <si>
    <t>2283 KIND31 2022</t>
  </si>
  <si>
    <t>2283 KIND32 2022</t>
  </si>
  <si>
    <t>2283 KIND34 2022</t>
  </si>
  <si>
    <t>2283 KIND36 2022</t>
  </si>
  <si>
    <t>2283 KIND37 2022</t>
  </si>
  <si>
    <t>2283 KIND40 2022</t>
  </si>
  <si>
    <t>2283 KIND41 2022</t>
  </si>
  <si>
    <t>2283 KIND42 2022</t>
  </si>
  <si>
    <t>2284 KIND42 2022</t>
  </si>
  <si>
    <t>2284 KIND32 2022</t>
  </si>
  <si>
    <t>2284 KIND37 2022</t>
  </si>
  <si>
    <t>2284 KIND27 2022</t>
  </si>
  <si>
    <t>2284 KIND41 2022</t>
  </si>
  <si>
    <t>2284 KIND33 2022</t>
  </si>
  <si>
    <t>2284 KIND25 2022</t>
  </si>
  <si>
    <t>2284 KIND26 2022</t>
  </si>
  <si>
    <t>2284 KIND28 2022</t>
  </si>
  <si>
    <t>2284 KIND30 2022</t>
  </si>
  <si>
    <t>2284 KIND31 2022</t>
  </si>
  <si>
    <t>2284 KIND34 2022</t>
  </si>
  <si>
    <t>2284 KIND35 2022</t>
  </si>
  <si>
    <t>2284 KIND36 2022</t>
  </si>
  <si>
    <t>2284 KIND39 2022</t>
  </si>
  <si>
    <t>2284 KIND40 2022</t>
  </si>
  <si>
    <t>2284 KIND43 2022</t>
  </si>
  <si>
    <t>2284 KIND44 2022</t>
  </si>
  <si>
    <t>23 KIND37 2022</t>
  </si>
  <si>
    <t>23 KIND42 2022</t>
  </si>
  <si>
    <t>23 KIND27 2022</t>
  </si>
  <si>
    <t>23 KIND32 2022</t>
  </si>
  <si>
    <t>23 KIND31 2022</t>
  </si>
  <si>
    <t>23 KIND39 2022</t>
  </si>
  <si>
    <t>23 KIND35 2022</t>
  </si>
  <si>
    <t>23 KIND25 2022</t>
  </si>
  <si>
    <t>23 KIND26 2022</t>
  </si>
  <si>
    <t>23 KIND28 2022</t>
  </si>
  <si>
    <t>23 KIND30 2022</t>
  </si>
  <si>
    <t>23 KIND33 2022</t>
  </si>
  <si>
    <t>23 KIND34 2022</t>
  </si>
  <si>
    <t>23 KIND36 2022</t>
  </si>
  <si>
    <t>23 KIND40 2022</t>
  </si>
  <si>
    <t>23 KIND41 2022</t>
  </si>
  <si>
    <t>23 KIND43 2022</t>
  </si>
  <si>
    <t>23 KIND44 2022</t>
  </si>
  <si>
    <t>2303 KIND40 2022</t>
  </si>
  <si>
    <t>2303 KIND35 2022</t>
  </si>
  <si>
    <t>2303 KIND31 2022</t>
  </si>
  <si>
    <t>2303 KIND26 2022</t>
  </si>
  <si>
    <t>2303 KIND25 2022</t>
  </si>
  <si>
    <t>2303 KIND41 2022</t>
  </si>
  <si>
    <t>2303 KIND37 2022</t>
  </si>
  <si>
    <t>2303 KIND27 2022</t>
  </si>
  <si>
    <t>2303 KIND28 2022</t>
  </si>
  <si>
    <t>2303 KIND30 2022</t>
  </si>
  <si>
    <t>2303 KIND32 2022</t>
  </si>
  <si>
    <t>2303 KIND33 2022</t>
  </si>
  <si>
    <t>2303 KIND34 2022</t>
  </si>
  <si>
    <t>2303 KIND36 2022</t>
  </si>
  <si>
    <t>2303 KIND39 2022</t>
  </si>
  <si>
    <t>2303 KIND42 2022</t>
  </si>
  <si>
    <t>2303 KIND43 2022</t>
  </si>
  <si>
    <t>2303 KIND44 2022</t>
  </si>
  <si>
    <t>2305 KIND41 2022</t>
  </si>
  <si>
    <t>2305 KIND37 2022</t>
  </si>
  <si>
    <t>2305 KIND32 2022</t>
  </si>
  <si>
    <t>2305 KIND26 2022</t>
  </si>
  <si>
    <t>2305 KIND31 2022</t>
  </si>
  <si>
    <t>2305 KIND43 2022</t>
  </si>
  <si>
    <t>2305 KIND35 2022</t>
  </si>
  <si>
    <t>2305 KIND27 2022</t>
  </si>
  <si>
    <t>2305 KIND25 2022</t>
  </si>
  <si>
    <t>2305 KIND28 2022</t>
  </si>
  <si>
    <t>2305 KIND30 2022</t>
  </si>
  <si>
    <t>2305 KIND33 2022</t>
  </si>
  <si>
    <t>2305 KIND34 2022</t>
  </si>
  <si>
    <t>2305 KIND36 2022</t>
  </si>
  <si>
    <t>2305 KIND39 2022</t>
  </si>
  <si>
    <t>2305 KIND40 2022</t>
  </si>
  <si>
    <t>2305 KIND42 2022</t>
  </si>
  <si>
    <t>2305 KIND44 2022</t>
  </si>
  <si>
    <t>2309 KIND26 2022</t>
  </si>
  <si>
    <t>2309 KIND44 2022</t>
  </si>
  <si>
    <t>2309 KIND43 2022</t>
  </si>
  <si>
    <t>2309 KIND41 2022</t>
  </si>
  <si>
    <t>2309 KIND40 2022</t>
  </si>
  <si>
    <t>2309 KIND27 2022</t>
  </si>
  <si>
    <t>2309 KIND39 2022</t>
  </si>
  <si>
    <t>2309 KIND37 2022</t>
  </si>
  <si>
    <t>2309 KIND33 2022</t>
  </si>
  <si>
    <t>2309 KIND35 2022</t>
  </si>
  <si>
    <t>2309 KIND25 2022</t>
  </si>
  <si>
    <t>2309 KIND28 2022</t>
  </si>
  <si>
    <t>2309 KIND34 2022</t>
  </si>
  <si>
    <t>2309 KIND32 2022</t>
  </si>
  <si>
    <t>2309 KIND30 2022</t>
  </si>
  <si>
    <t>2309 KIND31 2022</t>
  </si>
  <si>
    <t>2309 KIND36 2022</t>
  </si>
  <si>
    <t>2309 KIND42 2022</t>
  </si>
  <si>
    <t>2313 KIND41 2022</t>
  </si>
  <si>
    <t>2313 KIND44 2022</t>
  </si>
  <si>
    <t>2313 KIND32 2022</t>
  </si>
  <si>
    <t>2313 KIND26 2022</t>
  </si>
  <si>
    <t>2313 KIND36 2022</t>
  </si>
  <si>
    <t>2313 KIND31 2022</t>
  </si>
  <si>
    <t>2313 KIND43 2022</t>
  </si>
  <si>
    <t>2313 KIND39 2022</t>
  </si>
  <si>
    <t>2313 KIND27 2022</t>
  </si>
  <si>
    <t>2313 KIND25 2022</t>
  </si>
  <si>
    <t>2313 KIND28 2022</t>
  </si>
  <si>
    <t>2313 KIND30 2022</t>
  </si>
  <si>
    <t>2313 KIND33 2022</t>
  </si>
  <si>
    <t>2313 KIND34 2022</t>
  </si>
  <si>
    <t>2313 KIND35 2022</t>
  </si>
  <si>
    <t>2313 KIND37 2022</t>
  </si>
  <si>
    <t>2313 KIND40 2022</t>
  </si>
  <si>
    <t>2313 KIND42 2022</t>
  </si>
  <si>
    <t>2321 KIND37 2022</t>
  </si>
  <si>
    <t>2321 KIND33 2022</t>
  </si>
  <si>
    <t>2321 KIND25 2022</t>
  </si>
  <si>
    <t>2321 KIND26 2022</t>
  </si>
  <si>
    <t>2321 KIND27 2022</t>
  </si>
  <si>
    <t>2321 KIND28 2022</t>
  </si>
  <si>
    <t>2321 KIND30 2022</t>
  </si>
  <si>
    <t>2321 KIND31 2022</t>
  </si>
  <si>
    <t>2321 KIND32 2022</t>
  </si>
  <si>
    <t>2321 KIND34 2022</t>
  </si>
  <si>
    <t>2321 KIND35 2022</t>
  </si>
  <si>
    <t>2321 KIND36 2022</t>
  </si>
  <si>
    <t>2321 KIND39 2022</t>
  </si>
  <si>
    <t>2321 KIND40 2022</t>
  </si>
  <si>
    <t>2321 KIND41 2022</t>
  </si>
  <si>
    <t>2321 KIND42 2022</t>
  </si>
  <si>
    <t>2321 KIND43 2022</t>
  </si>
  <si>
    <t>2321 KIND44 2022</t>
  </si>
  <si>
    <t>2326 KIND37 2022</t>
  </si>
  <si>
    <t>2326 KIND27 2022</t>
  </si>
  <si>
    <t>2326 KIND40 2022</t>
  </si>
  <si>
    <t>2326 KIND41 2022</t>
  </si>
  <si>
    <t>2326 KIND42 2022</t>
  </si>
  <si>
    <t>2326 KIND44 2022</t>
  </si>
  <si>
    <t>2326 KIND25 2022</t>
  </si>
  <si>
    <t>2326 KIND26 2022</t>
  </si>
  <si>
    <t>2326 KIND31 2022</t>
  </si>
  <si>
    <t>2326 KIND32 2022</t>
  </si>
  <si>
    <t>2326 KIND39 2022</t>
  </si>
  <si>
    <t>2326 KIND43 2022</t>
  </si>
  <si>
    <t>2326 KIND30 2022</t>
  </si>
  <si>
    <t>2326 KIND33 2022</t>
  </si>
  <si>
    <t>2326 KIND34 2022</t>
  </si>
  <si>
    <t>2326 KIND35 2022</t>
  </si>
  <si>
    <t>2326 KIND28 2022</t>
  </si>
  <si>
    <t>2326 KIND36 2022</t>
  </si>
  <si>
    <t>2361 KIND26 2022</t>
  </si>
  <si>
    <t>2361 KIND27 2022</t>
  </si>
  <si>
    <t>2361 KIND28 2022</t>
  </si>
  <si>
    <t>2361 KIND30 2022</t>
  </si>
  <si>
    <t>2361 KIND31 2022</t>
  </si>
  <si>
    <t>2361 KIND32 2022</t>
  </si>
  <si>
    <t>2361 KIND25 2022</t>
  </si>
  <si>
    <t>2361 KIND34 2022</t>
  </si>
  <si>
    <t>2361 KIND35 2022</t>
  </si>
  <si>
    <t>2361 KIND36 2022</t>
  </si>
  <si>
    <t>2361 KIND37 2022</t>
  </si>
  <si>
    <t>2361 KIND39 2022</t>
  </si>
  <si>
    <t>2361 KIND40 2022</t>
  </si>
  <si>
    <t>2361 KIND33 2022</t>
  </si>
  <si>
    <t>2361 KIND42 2022</t>
  </si>
  <si>
    <t>2361 KIND43 2022</t>
  </si>
  <si>
    <t>2361 KIND44 2022</t>
  </si>
  <si>
    <t>2361 KIND41 2022</t>
  </si>
  <si>
    <t>2380 KIND25 2022</t>
  </si>
  <si>
    <t>2380 KIND26 2022</t>
  </si>
  <si>
    <t>2380 KIND27 2022</t>
  </si>
  <si>
    <t>2380 KIND28 2022</t>
  </si>
  <si>
    <t>2380 KIND30 2022</t>
  </si>
  <si>
    <t>2380 KIND32 2022</t>
  </si>
  <si>
    <t>2380 KIND33 2022</t>
  </si>
  <si>
    <t>2380 KIND34 2022</t>
  </si>
  <si>
    <t>2380 KIND36 2022</t>
  </si>
  <si>
    <t>2380 KIND37 2022</t>
  </si>
  <si>
    <t>2380 KIND40 2022</t>
  </si>
  <si>
    <t>2380 KIND41 2022</t>
  </si>
  <si>
    <t>2380 KIND42 2022</t>
  </si>
  <si>
    <t>2380 KIND43 2022</t>
  </si>
  <si>
    <t>2380 KIND44 2022</t>
  </si>
  <si>
    <t>2380 KIND39 2022</t>
  </si>
  <si>
    <t>2380 KIND35 2022</t>
  </si>
  <si>
    <t>2380 KIND31 2022</t>
  </si>
  <si>
    <t>24 KIND41 2022</t>
  </si>
  <si>
    <t>24 KIND37 2022</t>
  </si>
  <si>
    <t>24 KIND25 2022</t>
  </si>
  <si>
    <t>24 KIND26 2022</t>
  </si>
  <si>
    <t>24 KIND27 2022</t>
  </si>
  <si>
    <t>24 KIND28 2022</t>
  </si>
  <si>
    <t>24 KIND30 2022</t>
  </si>
  <si>
    <t>24 KIND31 2022</t>
  </si>
  <si>
    <t>24 KIND32 2022</t>
  </si>
  <si>
    <t>24 KIND33 2022</t>
  </si>
  <si>
    <t>24 KIND34 2022</t>
  </si>
  <si>
    <t>24 KIND35 2022</t>
  </si>
  <si>
    <t>24 KIND36 2022</t>
  </si>
  <si>
    <t>24 KIND39 2022</t>
  </si>
  <si>
    <t>24 KIND40 2022</t>
  </si>
  <si>
    <t>24 KIND42 2022</t>
  </si>
  <si>
    <t>24 KIND43 2022</t>
  </si>
  <si>
    <t>24 KIND44 2022</t>
  </si>
  <si>
    <t>2401 KIND43 2022</t>
  </si>
  <si>
    <t>2401 KIND35 2022</t>
  </si>
  <si>
    <t>2401 KIND31 2022</t>
  </si>
  <si>
    <t>2401 KIND27 2022</t>
  </si>
  <si>
    <t>2401 KIND25 2022</t>
  </si>
  <si>
    <t>2401 KIND26 2022</t>
  </si>
  <si>
    <t>2401 KIND28 2022</t>
  </si>
  <si>
    <t>2401 KIND30 2022</t>
  </si>
  <si>
    <t>2401 KIND32 2022</t>
  </si>
  <si>
    <t>2401 KIND33 2022</t>
  </si>
  <si>
    <t>2401 KIND34 2022</t>
  </si>
  <si>
    <t>2401 KIND36 2022</t>
  </si>
  <si>
    <t>2401 KIND37 2022</t>
  </si>
  <si>
    <t>2401 KIND39 2022</t>
  </si>
  <si>
    <t>2401 KIND40 2022</t>
  </si>
  <si>
    <t>2401 KIND41 2022</t>
  </si>
  <si>
    <t>2401 KIND42 2022</t>
  </si>
  <si>
    <t>2401 KIND44 2022</t>
  </si>
  <si>
    <t>2403 KIND41 2022</t>
  </si>
  <si>
    <t>2403 KIND37 2022</t>
  </si>
  <si>
    <t>2403 KIND33 2022</t>
  </si>
  <si>
    <t>2403 KIND25 2022</t>
  </si>
  <si>
    <t>2403 KIND26 2022</t>
  </si>
  <si>
    <t>2403 KIND27 2022</t>
  </si>
  <si>
    <t>2403 KIND28 2022</t>
  </si>
  <si>
    <t>2403 KIND30 2022</t>
  </si>
  <si>
    <t>2403 KIND31 2022</t>
  </si>
  <si>
    <t>2403 KIND32 2022</t>
  </si>
  <si>
    <t>2403 KIND34 2022</t>
  </si>
  <si>
    <t>2403 KIND35 2022</t>
  </si>
  <si>
    <t>2403 KIND36 2022</t>
  </si>
  <si>
    <t>2403 KIND39 2022</t>
  </si>
  <si>
    <t>2403 KIND40 2022</t>
  </si>
  <si>
    <t>2403 KIND42 2022</t>
  </si>
  <si>
    <t>2403 KIND43 2022</t>
  </si>
  <si>
    <t>2403 KIND44 2022</t>
  </si>
  <si>
    <t>2404 KIND32 2022</t>
  </si>
  <si>
    <t>2404 KIND33 2022</t>
  </si>
  <si>
    <t>2404 KIND34 2022</t>
  </si>
  <si>
    <t>2404 KIND35 2022</t>
  </si>
  <si>
    <t>2404 KIND36 2022</t>
  </si>
  <si>
    <t>2404 KIND37 2022</t>
  </si>
  <si>
    <t>2404 KIND39 2022</t>
  </si>
  <si>
    <t>2404 KIND40 2022</t>
  </si>
  <si>
    <t>2404 KIND41 2022</t>
  </si>
  <si>
    <t>2404 KIND42 2022</t>
  </si>
  <si>
    <t>2404 KIND43 2022</t>
  </si>
  <si>
    <t>2404 KIND44 2022</t>
  </si>
  <si>
    <t>2404 KIND25 2022</t>
  </si>
  <si>
    <t>2404 KIND26 2022</t>
  </si>
  <si>
    <t>2404 KIND28 2022</t>
  </si>
  <si>
    <t>2404 KIND30 2022</t>
  </si>
  <si>
    <t>2404 KIND31 2022</t>
  </si>
  <si>
    <t>2404 KIND27 2022</t>
  </si>
  <si>
    <t>2409 KIND43 2022</t>
  </si>
  <si>
    <t>2409 KIND41 2022</t>
  </si>
  <si>
    <t>2409 KIND37 2022</t>
  </si>
  <si>
    <t>2409 KIND33 2022</t>
  </si>
  <si>
    <t>2409 KIND39 2022</t>
  </si>
  <si>
    <t>2409 KIND36 2022</t>
  </si>
  <si>
    <t>2409 KIND34 2022</t>
  </si>
  <si>
    <t>2409 KIND31 2022</t>
  </si>
  <si>
    <t>2409 KIND27 2022</t>
  </si>
  <si>
    <t>2409 KIND25 2022</t>
  </si>
  <si>
    <t>2409 KIND26 2022</t>
  </si>
  <si>
    <t>2409 KIND28 2022</t>
  </si>
  <si>
    <t>2409 KIND30 2022</t>
  </si>
  <si>
    <t>2409 KIND32 2022</t>
  </si>
  <si>
    <t>2409 KIND40 2022</t>
  </si>
  <si>
    <t>2409 KIND42 2022</t>
  </si>
  <si>
    <t>2409 KIND44 2022</t>
  </si>
  <si>
    <t>2409 KIND35 2022</t>
  </si>
  <si>
    <t>2417 KIND43 2022</t>
  </si>
  <si>
    <t>2417 KIND39 2022</t>
  </si>
  <si>
    <t>2417 KIND35 2022</t>
  </si>
  <si>
    <t>2417 KIND27 2022</t>
  </si>
  <si>
    <t>2417 KIND25 2022</t>
  </si>
  <si>
    <t>2417 KIND26 2022</t>
  </si>
  <si>
    <t>2417 KIND28 2022</t>
  </si>
  <si>
    <t>2417 KIND30 2022</t>
  </si>
  <si>
    <t>2417 KIND31 2022</t>
  </si>
  <si>
    <t>2417 KIND32 2022</t>
  </si>
  <si>
    <t>2417 KIND33 2022</t>
  </si>
  <si>
    <t>2417 KIND34 2022</t>
  </si>
  <si>
    <t>2417 KIND36 2022</t>
  </si>
  <si>
    <t>2417 KIND37 2022</t>
  </si>
  <si>
    <t>2417 KIND40 2022</t>
  </si>
  <si>
    <t>2417 KIND41 2022</t>
  </si>
  <si>
    <t>2417 KIND42 2022</t>
  </si>
  <si>
    <t>2417 KIND44 2022</t>
  </si>
  <si>
    <t>2418 KIND41 2022</t>
  </si>
  <si>
    <t>2418 KIND33 2022</t>
  </si>
  <si>
    <t>2418 KIND25 2022</t>
  </si>
  <si>
    <t>2418 KIND26 2022</t>
  </si>
  <si>
    <t>2418 KIND27 2022</t>
  </si>
  <si>
    <t>2418 KIND28 2022</t>
  </si>
  <si>
    <t>2418 KIND30 2022</t>
  </si>
  <si>
    <t>2418 KIND31 2022</t>
  </si>
  <si>
    <t>2418 KIND32 2022</t>
  </si>
  <si>
    <t>2418 KIND34 2022</t>
  </si>
  <si>
    <t>2418 KIND35 2022</t>
  </si>
  <si>
    <t>2418 KIND36 2022</t>
  </si>
  <si>
    <t>2418 KIND37 2022</t>
  </si>
  <si>
    <t>2418 KIND39 2022</t>
  </si>
  <si>
    <t>2418 KIND40 2022</t>
  </si>
  <si>
    <t>2418 KIND42 2022</t>
  </si>
  <si>
    <t>2418 KIND43 2022</t>
  </si>
  <si>
    <t>2418 KIND44 2022</t>
  </si>
  <si>
    <t>2421 KIND39 2022</t>
  </si>
  <si>
    <t>2421 KIND35 2022</t>
  </si>
  <si>
    <t>2421 KIND31 2022</t>
  </si>
  <si>
    <t>2421 KIND25 2022</t>
  </si>
  <si>
    <t>2421 KIND26 2022</t>
  </si>
  <si>
    <t>2421 KIND27 2022</t>
  </si>
  <si>
    <t>2421 KIND28 2022</t>
  </si>
  <si>
    <t>2421 KIND30 2022</t>
  </si>
  <si>
    <t>2421 KIND32 2022</t>
  </si>
  <si>
    <t>2421 KIND33 2022</t>
  </si>
  <si>
    <t>2421 KIND34 2022</t>
  </si>
  <si>
    <t>2421 KIND36 2022</t>
  </si>
  <si>
    <t>2421 KIND37 2022</t>
  </si>
  <si>
    <t>2421 KIND40 2022</t>
  </si>
  <si>
    <t>2421 KIND41 2022</t>
  </si>
  <si>
    <t>2421 KIND42 2022</t>
  </si>
  <si>
    <t>2421 KIND43 2022</t>
  </si>
  <si>
    <t>2421 KIND44 2022</t>
  </si>
  <si>
    <t>2422 KIND41 2022</t>
  </si>
  <si>
    <t>2422 KIND37 2022</t>
  </si>
  <si>
    <t>2422 KIND25 2022</t>
  </si>
  <si>
    <t>2422 KIND26 2022</t>
  </si>
  <si>
    <t>2422 KIND27 2022</t>
  </si>
  <si>
    <t>2422 KIND28 2022</t>
  </si>
  <si>
    <t>2422 KIND30 2022</t>
  </si>
  <si>
    <t>2422 KIND31 2022</t>
  </si>
  <si>
    <t>2422 KIND32 2022</t>
  </si>
  <si>
    <t>2422 KIND33 2022</t>
  </si>
  <si>
    <t>2422 KIND34 2022</t>
  </si>
  <si>
    <t>2422 KIND35 2022</t>
  </si>
  <si>
    <t>2422 KIND36 2022</t>
  </si>
  <si>
    <t>2422 KIND39 2022</t>
  </si>
  <si>
    <t>2422 KIND40 2022</t>
  </si>
  <si>
    <t>2422 KIND42 2022</t>
  </si>
  <si>
    <t>2422 KIND43 2022</t>
  </si>
  <si>
    <t>2422 KIND44 2022</t>
  </si>
  <si>
    <t>2425 KIND43 2022</t>
  </si>
  <si>
    <t>2425 KIND35 2022</t>
  </si>
  <si>
    <t>2425 KIND31 2022</t>
  </si>
  <si>
    <t>2425 KIND27 2022</t>
  </si>
  <si>
    <t>2425 KIND25 2022</t>
  </si>
  <si>
    <t>2425 KIND26 2022</t>
  </si>
  <si>
    <t>2425 KIND28 2022</t>
  </si>
  <si>
    <t>2425 KIND30 2022</t>
  </si>
  <si>
    <t>2425 KIND32 2022</t>
  </si>
  <si>
    <t>2425 KIND33 2022</t>
  </si>
  <si>
    <t>2425 KIND34 2022</t>
  </si>
  <si>
    <t>2425 KIND36 2022</t>
  </si>
  <si>
    <t>2425 KIND37 2022</t>
  </si>
  <si>
    <t>2425 KIND39 2022</t>
  </si>
  <si>
    <t>2425 KIND40 2022</t>
  </si>
  <si>
    <t>2425 KIND41 2022</t>
  </si>
  <si>
    <t>2425 KIND42 2022</t>
  </si>
  <si>
    <t>2425 KIND44 2022</t>
  </si>
  <si>
    <t>2460 KIND41 2022</t>
  </si>
  <si>
    <t>2460 KIND37 2022</t>
  </si>
  <si>
    <t>2460 KIND33 2022</t>
  </si>
  <si>
    <t>2460 KIND25 2022</t>
  </si>
  <si>
    <t>2460 KIND26 2022</t>
  </si>
  <si>
    <t>2460 KIND27 2022</t>
  </si>
  <si>
    <t>2460 KIND28 2022</t>
  </si>
  <si>
    <t>2460 KIND30 2022</t>
  </si>
  <si>
    <t>2460 KIND31 2022</t>
  </si>
  <si>
    <t>2460 KIND32 2022</t>
  </si>
  <si>
    <t>2460 KIND34 2022</t>
  </si>
  <si>
    <t>2460 KIND35 2022</t>
  </si>
  <si>
    <t>2460 KIND36 2022</t>
  </si>
  <si>
    <t>2460 KIND39 2022</t>
  </si>
  <si>
    <t>2460 KIND40 2022</t>
  </si>
  <si>
    <t>2460 KIND42 2022</t>
  </si>
  <si>
    <t>2460 KIND43 2022</t>
  </si>
  <si>
    <t>2460 KIND44 2022</t>
  </si>
  <si>
    <t>2462 KIND43 2022</t>
  </si>
  <si>
    <t>2462 KIND39 2022</t>
  </si>
  <si>
    <t>2462 KIND31 2022</t>
  </si>
  <si>
    <t>2462 KIND27 2022</t>
  </si>
  <si>
    <t>2462 KIND25 2022</t>
  </si>
  <si>
    <t>2462 KIND26 2022</t>
  </si>
  <si>
    <t>2462 KIND28 2022</t>
  </si>
  <si>
    <t>2462 KIND30 2022</t>
  </si>
  <si>
    <t>2462 KIND32 2022</t>
  </si>
  <si>
    <t>2462 KIND33 2022</t>
  </si>
  <si>
    <t>2462 KIND34 2022</t>
  </si>
  <si>
    <t>2462 KIND35 2022</t>
  </si>
  <si>
    <t>2462 KIND36 2022</t>
  </si>
  <si>
    <t>2462 KIND37 2022</t>
  </si>
  <si>
    <t>2462 KIND40 2022</t>
  </si>
  <si>
    <t>2462 KIND41 2022</t>
  </si>
  <si>
    <t>2462 KIND42 2022</t>
  </si>
  <si>
    <t>2462 KIND44 2022</t>
  </si>
  <si>
    <t>2463 KIND25 2022</t>
  </si>
  <si>
    <t>2463 KIND26 2022</t>
  </si>
  <si>
    <t>2463 KIND27 2022</t>
  </si>
  <si>
    <t>2463 KIND28 2022</t>
  </si>
  <si>
    <t>2463 KIND30 2022</t>
  </si>
  <si>
    <t>2463 KIND31 2022</t>
  </si>
  <si>
    <t>2463 KIND32 2022</t>
  </si>
  <si>
    <t>2463 KIND34 2022</t>
  </si>
  <si>
    <t>2463 KIND35 2022</t>
  </si>
  <si>
    <t>2463 KIND36 2022</t>
  </si>
  <si>
    <t>2463 KIND39 2022</t>
  </si>
  <si>
    <t>2463 KIND40 2022</t>
  </si>
  <si>
    <t>2463 KIND41 2022</t>
  </si>
  <si>
    <t>2463 KIND42 2022</t>
  </si>
  <si>
    <t>2463 KIND43 2022</t>
  </si>
  <si>
    <t>2463 KIND44 2022</t>
  </si>
  <si>
    <t>2463 KIND37 2022</t>
  </si>
  <si>
    <t>2463 KIND33 2022</t>
  </si>
  <si>
    <t>2480 KIND43 2022</t>
  </si>
  <si>
    <t>2480 KIND39 2022</t>
  </si>
  <si>
    <t>2480 KIND35 2022</t>
  </si>
  <si>
    <t>2480 KIND27 2022</t>
  </si>
  <si>
    <t>2480 KIND25 2022</t>
  </si>
  <si>
    <t>2480 KIND26 2022</t>
  </si>
  <si>
    <t>2480 KIND28 2022</t>
  </si>
  <si>
    <t>2480 KIND30 2022</t>
  </si>
  <si>
    <t>2480 KIND31 2022</t>
  </si>
  <si>
    <t>2480 KIND32 2022</t>
  </si>
  <si>
    <t>2480 KIND33 2022</t>
  </si>
  <si>
    <t>2480 KIND34 2022</t>
  </si>
  <si>
    <t>2480 KIND36 2022</t>
  </si>
  <si>
    <t>2480 KIND37 2022</t>
  </si>
  <si>
    <t>2480 KIND40 2022</t>
  </si>
  <si>
    <t>2480 KIND41 2022</t>
  </si>
  <si>
    <t>2480 KIND42 2022</t>
  </si>
  <si>
    <t>2480 KIND44 2022</t>
  </si>
  <si>
    <t>2481 KIND41 2022</t>
  </si>
  <si>
    <t>2481 KIND33 2022</t>
  </si>
  <si>
    <t>2481 KIND25 2022</t>
  </si>
  <si>
    <t>2481 KIND26 2022</t>
  </si>
  <si>
    <t>2481 KIND27 2022</t>
  </si>
  <si>
    <t>2481 KIND28 2022</t>
  </si>
  <si>
    <t>2481 KIND30 2022</t>
  </si>
  <si>
    <t>2481 KIND31 2022</t>
  </si>
  <si>
    <t>2481 KIND32 2022</t>
  </si>
  <si>
    <t>2481 KIND34 2022</t>
  </si>
  <si>
    <t>2481 KIND35 2022</t>
  </si>
  <si>
    <t>2481 KIND36 2022</t>
  </si>
  <si>
    <t>2481 KIND37 2022</t>
  </si>
  <si>
    <t>2481 KIND39 2022</t>
  </si>
  <si>
    <t>2481 KIND40 2022</t>
  </si>
  <si>
    <t>2481 KIND42 2022</t>
  </si>
  <si>
    <t>2481 KIND43 2022</t>
  </si>
  <si>
    <t>2481 KIND44 2022</t>
  </si>
  <si>
    <t>2482 KIND39 2022</t>
  </si>
  <si>
    <t>2482 KIND31 2022</t>
  </si>
  <si>
    <t>2482 KIND35 2022</t>
  </si>
  <si>
    <t>2482 KIND25 2022</t>
  </si>
  <si>
    <t>2482 KIND26 2022</t>
  </si>
  <si>
    <t>2482 KIND27 2022</t>
  </si>
  <si>
    <t>2482 KIND28 2022</t>
  </si>
  <si>
    <t>2482 KIND30 2022</t>
  </si>
  <si>
    <t>2482 KIND32 2022</t>
  </si>
  <si>
    <t>2482 KIND33 2022</t>
  </si>
  <si>
    <t>2482 KIND34 2022</t>
  </si>
  <si>
    <t>2482 KIND36 2022</t>
  </si>
  <si>
    <t>2482 KIND37 2022</t>
  </si>
  <si>
    <t>2482 KIND40 2022</t>
  </si>
  <si>
    <t>2482 KIND41 2022</t>
  </si>
  <si>
    <t>2482 KIND42 2022</t>
  </si>
  <si>
    <t>2482 KIND43 2022</t>
  </si>
  <si>
    <t>2482 KIND44 2022</t>
  </si>
  <si>
    <t>25 KIND41 2022</t>
  </si>
  <si>
    <t>25 KIND37 2022</t>
  </si>
  <si>
    <t>25 KIND25 2022</t>
  </si>
  <si>
    <t>25 KIND26 2022</t>
  </si>
  <si>
    <t>25 KIND27 2022</t>
  </si>
  <si>
    <t>25 KIND28 2022</t>
  </si>
  <si>
    <t>25 KIND30 2022</t>
  </si>
  <si>
    <t>25 KIND31 2022</t>
  </si>
  <si>
    <t>25 KIND32 2022</t>
  </si>
  <si>
    <t>25 KIND33 2022</t>
  </si>
  <si>
    <t>25 KIND34 2022</t>
  </si>
  <si>
    <t>25 KIND35 2022</t>
  </si>
  <si>
    <t>25 KIND36 2022</t>
  </si>
  <si>
    <t>25 KIND39 2022</t>
  </si>
  <si>
    <t>25 KIND40 2022</t>
  </si>
  <si>
    <t>25 KIND42 2022</t>
  </si>
  <si>
    <t>25 KIND43 2022</t>
  </si>
  <si>
    <t>25 KIND44 2022</t>
  </si>
  <si>
    <t>2505 KIND43 2022</t>
  </si>
  <si>
    <t>2505 KIND35 2022</t>
  </si>
  <si>
    <t>2505 KIND31 2022</t>
  </si>
  <si>
    <t>2505 KIND27 2022</t>
  </si>
  <si>
    <t>2505 KIND25 2022</t>
  </si>
  <si>
    <t>2505 KIND26 2022</t>
  </si>
  <si>
    <t>2505 KIND28 2022</t>
  </si>
  <si>
    <t>2505 KIND30 2022</t>
  </si>
  <si>
    <t>2505 KIND32 2022</t>
  </si>
  <si>
    <t>2505 KIND33 2022</t>
  </si>
  <si>
    <t>2505 KIND34 2022</t>
  </si>
  <si>
    <t>2505 KIND36 2022</t>
  </si>
  <si>
    <t>2505 KIND37 2022</t>
  </si>
  <si>
    <t>2505 KIND39 2022</t>
  </si>
  <si>
    <t>2505 KIND40 2022</t>
  </si>
  <si>
    <t>2505 KIND41 2022</t>
  </si>
  <si>
    <t>2505 KIND42 2022</t>
  </si>
  <si>
    <t>2505 KIND44 2022</t>
  </si>
  <si>
    <t>2506 KIND41 2022</t>
  </si>
  <si>
    <t>2506 KIND33 2022</t>
  </si>
  <si>
    <t>2506 KIND25 2022</t>
  </si>
  <si>
    <t>2506 KIND26 2022</t>
  </si>
  <si>
    <t>2506 KIND27 2022</t>
  </si>
  <si>
    <t>2506 KIND30 2022</t>
  </si>
  <si>
    <t>2506 KIND31 2022</t>
  </si>
  <si>
    <t>2506 KIND28 2022</t>
  </si>
  <si>
    <t>2506 KIND32 2022</t>
  </si>
  <si>
    <t>2506 KIND34 2022</t>
  </si>
  <si>
    <t>2506 KIND35 2022</t>
  </si>
  <si>
    <t>2506 KIND36 2022</t>
  </si>
  <si>
    <t>2506 KIND39 2022</t>
  </si>
  <si>
    <t>2506 KIND40 2022</t>
  </si>
  <si>
    <t>2506 KIND42 2022</t>
  </si>
  <si>
    <t>2506 KIND43 2022</t>
  </si>
  <si>
    <t>2506 KIND44 2022</t>
  </si>
  <si>
    <t>2506 KIND37 2022</t>
  </si>
  <si>
    <t>2510 KIND39 2022</t>
  </si>
  <si>
    <t>2510 KIND31 2022</t>
  </si>
  <si>
    <t>2510 KIND27 2022</t>
  </si>
  <si>
    <t>2510 KIND25 2022</t>
  </si>
  <si>
    <t>2510 KIND26 2022</t>
  </si>
  <si>
    <t>2510 KIND28 2022</t>
  </si>
  <si>
    <t>2510 KIND30 2022</t>
  </si>
  <si>
    <t>2510 KIND32 2022</t>
  </si>
  <si>
    <t>2510 KIND33 2022</t>
  </si>
  <si>
    <t>2510 KIND34 2022</t>
  </si>
  <si>
    <t>2510 KIND35 2022</t>
  </si>
  <si>
    <t>2510 KIND36 2022</t>
  </si>
  <si>
    <t>2510 KIND37 2022</t>
  </si>
  <si>
    <t>2510 KIND40 2022</t>
  </si>
  <si>
    <t>2510 KIND41 2022</t>
  </si>
  <si>
    <t>2510 KIND42 2022</t>
  </si>
  <si>
    <t>2510 KIND44 2022</t>
  </si>
  <si>
    <t>2510 KIND43 2022</t>
  </si>
  <si>
    <t>2513 KIND37 2022</t>
  </si>
  <si>
    <t>2513 KIND33 2022</t>
  </si>
  <si>
    <t>2513 KIND25 2022</t>
  </si>
  <si>
    <t>2513 KIND26 2022</t>
  </si>
  <si>
    <t>2513 KIND27 2022</t>
  </si>
  <si>
    <t>2513 KIND28 2022</t>
  </si>
  <si>
    <t>2513 KIND30 2022</t>
  </si>
  <si>
    <t>2513 KIND32 2022</t>
  </si>
  <si>
    <t>2513 KIND34 2022</t>
  </si>
  <si>
    <t>2513 KIND35 2022</t>
  </si>
  <si>
    <t>2513 KIND39 2022</t>
  </si>
  <si>
    <t>2513 KIND40 2022</t>
  </si>
  <si>
    <t>2513 KIND42 2022</t>
  </si>
  <si>
    <t>2513 KIND43 2022</t>
  </si>
  <si>
    <t>2513 KIND44 2022</t>
  </si>
  <si>
    <t>2513 KIND41 2022</t>
  </si>
  <si>
    <t>2513 KIND36 2022</t>
  </si>
  <si>
    <t>2513 KIND31 2022</t>
  </si>
  <si>
    <t>2514 KIND42 2022</t>
  </si>
  <si>
    <t>2514 KIND28 2022</t>
  </si>
  <si>
    <t>2514 KIND43 2022</t>
  </si>
  <si>
    <t>2514 KIND39 2022</t>
  </si>
  <si>
    <t>2514 KIND35 2022</t>
  </si>
  <si>
    <t>2514 KIND27 2022</t>
  </si>
  <si>
    <t>2514 KIND25 2022</t>
  </si>
  <si>
    <t>2514 KIND26 2022</t>
  </si>
  <si>
    <t>2514 KIND30 2022</t>
  </si>
  <si>
    <t>2514 KIND31 2022</t>
  </si>
  <si>
    <t>2514 KIND32 2022</t>
  </si>
  <si>
    <t>2514 KIND33 2022</t>
  </si>
  <si>
    <t>2514 KIND34 2022</t>
  </si>
  <si>
    <t>2514 KIND36 2022</t>
  </si>
  <si>
    <t>2514 KIND37 2022</t>
  </si>
  <si>
    <t>2514 KIND40 2022</t>
  </si>
  <si>
    <t>2514 KIND41 2022</t>
  </si>
  <si>
    <t>2514 KIND44 2022</t>
  </si>
  <si>
    <t>2518 KIND40 2022</t>
  </si>
  <si>
    <t>2518 KIND26 2022</t>
  </si>
  <si>
    <t>2518 KIND25 2022</t>
  </si>
  <si>
    <t>2518 KIND36 2022</t>
  </si>
  <si>
    <t>2518 KIND41 2022</t>
  </si>
  <si>
    <t>2518 KIND33 2022</t>
  </si>
  <si>
    <t>2518 KIND27 2022</t>
  </si>
  <si>
    <t>2518 KIND28 2022</t>
  </si>
  <si>
    <t>2518 KIND30 2022</t>
  </si>
  <si>
    <t>2518 KIND31 2022</t>
  </si>
  <si>
    <t>2518 KIND32 2022</t>
  </si>
  <si>
    <t>2518 KIND34 2022</t>
  </si>
  <si>
    <t>2518 KIND35 2022</t>
  </si>
  <si>
    <t>2518 KIND37 2022</t>
  </si>
  <si>
    <t>2518 KIND39 2022</t>
  </si>
  <si>
    <t>2518 KIND42 2022</t>
  </si>
  <si>
    <t>2518 KIND43 2022</t>
  </si>
  <si>
    <t>2518 KIND44 2022</t>
  </si>
  <si>
    <t>2521 KIND37 2022</t>
  </si>
  <si>
    <t>2521 KIND25 2022</t>
  </si>
  <si>
    <t>2521 KIND26 2022</t>
  </si>
  <si>
    <t>2521 KIND27 2022</t>
  </si>
  <si>
    <t>2521 KIND28 2022</t>
  </si>
  <si>
    <t>2521 KIND30 2022</t>
  </si>
  <si>
    <t>2521 KIND31 2022</t>
  </si>
  <si>
    <t>2521 KIND32 2022</t>
  </si>
  <si>
    <t>2521 KIND33 2022</t>
  </si>
  <si>
    <t>2521 KIND34 2022</t>
  </si>
  <si>
    <t>2521 KIND36 2022</t>
  </si>
  <si>
    <t>2521 KIND39 2022</t>
  </si>
  <si>
    <t>2521 KIND40 2022</t>
  </si>
  <si>
    <t>2521 KIND41 2022</t>
  </si>
  <si>
    <t>2521 KIND42 2022</t>
  </si>
  <si>
    <t>2521 KIND43 2022</t>
  </si>
  <si>
    <t>2521 KIND44 2022</t>
  </si>
  <si>
    <t>2521 KIND35 2022</t>
  </si>
  <si>
    <t>2523 KIND26 2022</t>
  </si>
  <si>
    <t>2523 KIND27 2022</t>
  </si>
  <si>
    <t>2523 KIND28 2022</t>
  </si>
  <si>
    <t>2523 KIND30 2022</t>
  </si>
  <si>
    <t>2523 KIND31 2022</t>
  </si>
  <si>
    <t>2523 KIND32 2022</t>
  </si>
  <si>
    <t>2523 KIND34 2022</t>
  </si>
  <si>
    <t>2523 KIND35 2022</t>
  </si>
  <si>
    <t>2523 KIND36 2022</t>
  </si>
  <si>
    <t>2523 KIND37 2022</t>
  </si>
  <si>
    <t>2523 KIND39 2022</t>
  </si>
  <si>
    <t>2523 KIND40 2022</t>
  </si>
  <si>
    <t>2523 KIND42 2022</t>
  </si>
  <si>
    <t>2523 KIND43 2022</t>
  </si>
  <si>
    <t>2523 KIND44 2022</t>
  </si>
  <si>
    <t>2523 KIND41 2022</t>
  </si>
  <si>
    <t>2523 KIND33 2022</t>
  </si>
  <si>
    <t>2523 KIND25 2022</t>
  </si>
  <si>
    <t>2560 KIND25 2022</t>
  </si>
  <si>
    <t>2560 KIND26 2022</t>
  </si>
  <si>
    <t>2560 KIND27 2022</t>
  </si>
  <si>
    <t>2560 KIND30 2022</t>
  </si>
  <si>
    <t>2560 KIND31 2022</t>
  </si>
  <si>
    <t>2560 KIND33 2022</t>
  </si>
  <si>
    <t>2560 KIND34 2022</t>
  </si>
  <si>
    <t>2560 KIND35 2022</t>
  </si>
  <si>
    <t>2560 KIND36 2022</t>
  </si>
  <si>
    <t>2560 KIND37 2022</t>
  </si>
  <si>
    <t>2560 KIND39 2022</t>
  </si>
  <si>
    <t>2560 KIND41 2022</t>
  </si>
  <si>
    <t>2560 KIND42 2022</t>
  </si>
  <si>
    <t>2560 KIND43 2022</t>
  </si>
  <si>
    <t>2560 KIND44 2022</t>
  </si>
  <si>
    <t>2560 KIND40 2022</t>
  </si>
  <si>
    <t>2560 KIND32 2022</t>
  </si>
  <si>
    <t>2560 KIND28 2022</t>
  </si>
  <si>
    <t>2580 KIND41 2022</t>
  </si>
  <si>
    <t>2580 KIND33 2022</t>
  </si>
  <si>
    <t>2580 KIND25 2022</t>
  </si>
  <si>
    <t>2580 KIND26 2022</t>
  </si>
  <si>
    <t>2580 KIND27 2022</t>
  </si>
  <si>
    <t>2580 KIND28 2022</t>
  </si>
  <si>
    <t>2580 KIND30 2022</t>
  </si>
  <si>
    <t>2580 KIND31 2022</t>
  </si>
  <si>
    <t>2580 KIND32 2022</t>
  </si>
  <si>
    <t>2580 KIND34 2022</t>
  </si>
  <si>
    <t>2580 KIND35 2022</t>
  </si>
  <si>
    <t>2580 KIND36 2022</t>
  </si>
  <si>
    <t>2580 KIND37 2022</t>
  </si>
  <si>
    <t>2580 KIND39 2022</t>
  </si>
  <si>
    <t>2580 KIND40 2022</t>
  </si>
  <si>
    <t>2580 KIND42 2022</t>
  </si>
  <si>
    <t>2580 KIND43 2022</t>
  </si>
  <si>
    <t>2580 KIND44 2022</t>
  </si>
  <si>
    <t>2581 KIND25 2022</t>
  </si>
  <si>
    <t>2581 KIND26 2022</t>
  </si>
  <si>
    <t>2581 KIND28 2022</t>
  </si>
  <si>
    <t>2581 KIND30 2022</t>
  </si>
  <si>
    <t>2581 KIND32 2022</t>
  </si>
  <si>
    <t>2581 KIND33 2022</t>
  </si>
  <si>
    <t>2581 KIND34 2022</t>
  </si>
  <si>
    <t>2581 KIND35 2022</t>
  </si>
  <si>
    <t>2581 KIND36 2022</t>
  </si>
  <si>
    <t>2581 KIND37 2022</t>
  </si>
  <si>
    <t>2581 KIND40 2022</t>
  </si>
  <si>
    <t>2581 KIND41 2022</t>
  </si>
  <si>
    <t>2581 KIND42 2022</t>
  </si>
  <si>
    <t>2581 KIND44 2022</t>
  </si>
  <si>
    <t>2581 KIND43 2022</t>
  </si>
  <si>
    <t>2581 KIND39 2022</t>
  </si>
  <si>
    <t>2581 KIND27 2022</t>
  </si>
  <si>
    <t>2581 KIND31 2022</t>
  </si>
  <si>
    <t>2582 KIND25 2022</t>
  </si>
  <si>
    <t>2582 KIND26 2022</t>
  </si>
  <si>
    <t>2582 KIND27 2022</t>
  </si>
  <si>
    <t>2582 KIND30 2022</t>
  </si>
  <si>
    <t>2582 KIND31 2022</t>
  </si>
  <si>
    <t>2582 KIND33 2022</t>
  </si>
  <si>
    <t>2582 KIND34 2022</t>
  </si>
  <si>
    <t>2582 KIND35 2022</t>
  </si>
  <si>
    <t>2582 KIND37 2022</t>
  </si>
  <si>
    <t>2582 KIND39 2022</t>
  </si>
  <si>
    <t>2582 KIND40 2022</t>
  </si>
  <si>
    <t>2582 KIND41 2022</t>
  </si>
  <si>
    <t>2582 KIND42 2022</t>
  </si>
  <si>
    <t>2582 KIND43 2022</t>
  </si>
  <si>
    <t>2582 KIND44 2022</t>
  </si>
  <si>
    <t>2582 KIND32 2022</t>
  </si>
  <si>
    <t>2582 KIND28 2022</t>
  </si>
  <si>
    <t>2582 KIND36 2022</t>
  </si>
  <si>
    <t>2583 KIND26 2022</t>
  </si>
  <si>
    <t>2583 KIND27 2022</t>
  </si>
  <si>
    <t>2583 KIND28 2022</t>
  </si>
  <si>
    <t>2583 KIND30 2022</t>
  </si>
  <si>
    <t>2583 KIND31 2022</t>
  </si>
  <si>
    <t>2583 KIND32 2022</t>
  </si>
  <si>
    <t>2583 KIND33 2022</t>
  </si>
  <si>
    <t>2583 KIND34 2022</t>
  </si>
  <si>
    <t>2583 KIND35 2022</t>
  </si>
  <si>
    <t>2583 KIND36 2022</t>
  </si>
  <si>
    <t>2583 KIND39 2022</t>
  </si>
  <si>
    <t>2583 KIND40 2022</t>
  </si>
  <si>
    <t>2583 KIND42 2022</t>
  </si>
  <si>
    <t>2583 KIND43 2022</t>
  </si>
  <si>
    <t>2583 KIND44 2022</t>
  </si>
  <si>
    <t>2583 KIND41 2022</t>
  </si>
  <si>
    <t>2583 KIND25 2022</t>
  </si>
  <si>
    <t>2583 KIND37 2022</t>
  </si>
  <si>
    <t>2584 KIND25 2022</t>
  </si>
  <si>
    <t>2584 KIND26 2022</t>
  </si>
  <si>
    <t>2584 KIND27 2022</t>
  </si>
  <si>
    <t>2584 KIND30 2022</t>
  </si>
  <si>
    <t>2584 KIND31 2022</t>
  </si>
  <si>
    <t>2584 KIND33 2022</t>
  </si>
  <si>
    <t>2584 KIND34 2022</t>
  </si>
  <si>
    <t>2584 KIND35 2022</t>
  </si>
  <si>
    <t>2584 KIND37 2022</t>
  </si>
  <si>
    <t>2584 KIND39 2022</t>
  </si>
  <si>
    <t>2584 KIND40 2022</t>
  </si>
  <si>
    <t>2584 KIND41 2022</t>
  </si>
  <si>
    <t>2584 KIND42 2022</t>
  </si>
  <si>
    <t>2584 KIND43 2022</t>
  </si>
  <si>
    <t>2584 KIND44 2022</t>
  </si>
  <si>
    <t>2584 KIND36 2022</t>
  </si>
  <si>
    <t>2584 KIND32 2022</t>
  </si>
  <si>
    <t>2584 KIND28 2022</t>
  </si>
  <si>
    <t>46 KIND25 2022</t>
  </si>
  <si>
    <t>46 KIND26 2022</t>
  </si>
  <si>
    <t>46 KIND27 2022</t>
  </si>
  <si>
    <t>46 KIND30 2022</t>
  </si>
  <si>
    <t>46 KIND31 2022</t>
  </si>
  <si>
    <t>46 KIND33 2022</t>
  </si>
  <si>
    <t>46 KIND34 2022</t>
  </si>
  <si>
    <t>46 KIND35 2022</t>
  </si>
  <si>
    <t>46 KIND37 2022</t>
  </si>
  <si>
    <t>46 KIND39 2022</t>
  </si>
  <si>
    <t>46 KIND41 2022</t>
  </si>
  <si>
    <t>46 KIND42 2022</t>
  </si>
  <si>
    <t>46 KIND43 2022</t>
  </si>
  <si>
    <t>46 KIND40 2022</t>
  </si>
  <si>
    <t>46 KIND36 2022</t>
  </si>
  <si>
    <t>46 KIND32 2022</t>
  </si>
  <si>
    <t>46 KIND44 2022</t>
  </si>
  <si>
    <t>46 KIND28 2022</t>
  </si>
  <si>
    <t>01 KIND56 2023</t>
  </si>
  <si>
    <t>01 KIND59 2023</t>
  </si>
  <si>
    <t>01 KIND61 2023</t>
  </si>
  <si>
    <t>01 KIND66 2023</t>
  </si>
  <si>
    <t>01 KIND40 2023</t>
  </si>
  <si>
    <t>01 KIND52 2023</t>
  </si>
  <si>
    <t>01 KIND54 2023</t>
  </si>
  <si>
    <t>01 KIND47 2023</t>
  </si>
  <si>
    <t>01 KIND46 2023</t>
  </si>
  <si>
    <t>01 KIND34 2023</t>
  </si>
  <si>
    <t>01 KIND55 2023</t>
  </si>
  <si>
    <t>01 KIND30 2023</t>
  </si>
  <si>
    <t>01 KIND53 2023</t>
  </si>
  <si>
    <t>01 KIND33 2023</t>
  </si>
  <si>
    <t>01 KIND67 2023</t>
  </si>
  <si>
    <t>01 KIND51 2023</t>
  </si>
  <si>
    <t>01 KIND49 2023</t>
  </si>
  <si>
    <t>01 KIND39 2023</t>
  </si>
  <si>
    <t>01 KIND32 2023</t>
  </si>
  <si>
    <t>01 KIND27 2023</t>
  </si>
  <si>
    <t>01 KIND68 2023</t>
  </si>
  <si>
    <t>01 KIND63 2023</t>
  </si>
  <si>
    <t>01 KIND60 2023</t>
  </si>
  <si>
    <t>01 KIND37 2023</t>
  </si>
  <si>
    <t>01 KIND31 2023</t>
  </si>
  <si>
    <t>01 KIND42 2023</t>
  </si>
  <si>
    <t>01 KIND57 2023</t>
  </si>
  <si>
    <t>01 KIND35 2023</t>
  </si>
  <si>
    <t>01 KIND43 2023</t>
  </si>
  <si>
    <t>01 KIND41 2023</t>
  </si>
  <si>
    <t>01 KIND36 2023</t>
  </si>
  <si>
    <t>01 KIND28 2023</t>
  </si>
  <si>
    <t>01 KIND25 2023</t>
  </si>
  <si>
    <t>01 KIND44 2023</t>
  </si>
  <si>
    <t>01 KIND45 2023</t>
  </si>
  <si>
    <t>01 KIND58 2023</t>
  </si>
  <si>
    <t>01 KIND26 2023</t>
  </si>
  <si>
    <t>01 KIND48 2023</t>
  </si>
  <si>
    <t>01 KIND64 2023</t>
  </si>
  <si>
    <t>01 KIND65 2023</t>
  </si>
  <si>
    <t>0114 KIND56 2023</t>
  </si>
  <si>
    <t>0114 KIND54 2023</t>
  </si>
  <si>
    <t>0114 KIND36 2023</t>
  </si>
  <si>
    <t>0114 KIND45 2023</t>
  </si>
  <si>
    <t>0114 KIND34 2023</t>
  </si>
  <si>
    <t>0114 KIND60 2023</t>
  </si>
  <si>
    <t>0114 KIND31 2023</t>
  </si>
  <si>
    <t>0114 KIND26 2023</t>
  </si>
  <si>
    <t>0114 KIND47 2023</t>
  </si>
  <si>
    <t>0114 KIND52 2023</t>
  </si>
  <si>
    <t>0114 KIND67 2023</t>
  </si>
  <si>
    <t>0114 KIND64 2023</t>
  </si>
  <si>
    <t>0114 KIND46 2023</t>
  </si>
  <si>
    <t>0114 KIND44 2023</t>
  </si>
  <si>
    <t>0114 KIND49 2023</t>
  </si>
  <si>
    <t>0114 KIND51 2023</t>
  </si>
  <si>
    <t>0114 KIND35 2023</t>
  </si>
  <si>
    <t>0114 KIND28 2023</t>
  </si>
  <si>
    <t>0114 KIND32 2023</t>
  </si>
  <si>
    <t>0114 KIND39 2023</t>
  </si>
  <si>
    <t>0114 KIND42 2023</t>
  </si>
  <si>
    <t>0114 KIND43 2023</t>
  </si>
  <si>
    <t>0114 KIND66 2023</t>
  </si>
  <si>
    <t>0114 KIND68 2023</t>
  </si>
  <si>
    <t>0114 KIND33 2023</t>
  </si>
  <si>
    <t>0114 KIND41 2023</t>
  </si>
  <si>
    <t>0114 KIND25 2023</t>
  </si>
  <si>
    <t>0114 KIND53 2023</t>
  </si>
  <si>
    <t>0114 KIND30 2023</t>
  </si>
  <si>
    <t>0114 KIND37 2023</t>
  </si>
  <si>
    <t>0114 KIND65 2023</t>
  </si>
  <si>
    <t>0114 KIND63 2023</t>
  </si>
  <si>
    <t>0114 KIND61 2023</t>
  </si>
  <si>
    <t>0114 KIND57 2023</t>
  </si>
  <si>
    <t>0114 KIND40 2023</t>
  </si>
  <si>
    <t>0114 KIND48 2023</t>
  </si>
  <si>
    <t>0114 KIND58 2023</t>
  </si>
  <si>
    <t>0114 KIND55 2023</t>
  </si>
  <si>
    <t>0114 KIND59 2023</t>
  </si>
  <si>
    <t>0114 KIND27 2023</t>
  </si>
  <si>
    <t>0115 KIND32 2023</t>
  </si>
  <si>
    <t>0115 KIND48 2023</t>
  </si>
  <si>
    <t>0115 KIND27 2023</t>
  </si>
  <si>
    <t>0115 KIND36 2023</t>
  </si>
  <si>
    <t>0115 KIND37 2023</t>
  </si>
  <si>
    <t>0115 KIND28 2023</t>
  </si>
  <si>
    <t>0115 KIND31 2023</t>
  </si>
  <si>
    <t>0115 KIND40 2023</t>
  </si>
  <si>
    <t>0115 KIND58 2023</t>
  </si>
  <si>
    <t>0115 KIND55 2023</t>
  </si>
  <si>
    <t>0115 KIND35 2023</t>
  </si>
  <si>
    <t>0115 KIND57 2023</t>
  </si>
  <si>
    <t>0115 KIND53 2023</t>
  </si>
  <si>
    <t>0115 KIND34 2023</t>
  </si>
  <si>
    <t>0115 KIND26 2023</t>
  </si>
  <si>
    <t>0115 KIND42 2023</t>
  </si>
  <si>
    <t>0115 KIND52 2023</t>
  </si>
  <si>
    <t>0115 KIND47 2023</t>
  </si>
  <si>
    <t>0115 KIND65 2023</t>
  </si>
  <si>
    <t>0115 KIND54 2023</t>
  </si>
  <si>
    <t>0115 KIND67 2023</t>
  </si>
  <si>
    <t>0115 KIND46 2023</t>
  </si>
  <si>
    <t>0115 KIND61 2023</t>
  </si>
  <si>
    <t>0115 KIND51 2023</t>
  </si>
  <si>
    <t>0115 KIND39 2023</t>
  </si>
  <si>
    <t>0115 KIND63 2023</t>
  </si>
  <si>
    <t>0115 KIND45 2023</t>
  </si>
  <si>
    <t>0115 KIND60 2023</t>
  </si>
  <si>
    <t>0115 KIND33 2023</t>
  </si>
  <si>
    <t>0115 KIND59 2023</t>
  </si>
  <si>
    <t>0115 KIND43 2023</t>
  </si>
  <si>
    <t>0115 KIND49 2023</t>
  </si>
  <si>
    <t>0115 KIND41 2023</t>
  </si>
  <si>
    <t>0115 KIND56 2023</t>
  </si>
  <si>
    <t>0115 KIND25 2023</t>
  </si>
  <si>
    <t>0115 KIND68 2023</t>
  </si>
  <si>
    <t>0115 KIND66 2023</t>
  </si>
  <si>
    <t>0115 KIND64 2023</t>
  </si>
  <si>
    <t>0115 KIND30 2023</t>
  </si>
  <si>
    <t>0115 KIND44 2023</t>
  </si>
  <si>
    <t>0117 KIND61 2023</t>
  </si>
  <si>
    <t>0117 KIND45 2023</t>
  </si>
  <si>
    <t>0117 KIND31 2023</t>
  </si>
  <si>
    <t>0117 KIND52 2023</t>
  </si>
  <si>
    <t>0117 KIND53 2023</t>
  </si>
  <si>
    <t>0117 KIND47 2023</t>
  </si>
  <si>
    <t>0117 KIND48 2023</t>
  </si>
  <si>
    <t>0117 KIND36 2023</t>
  </si>
  <si>
    <t>0117 KIND57 2023</t>
  </si>
  <si>
    <t>0117 KIND33 2023</t>
  </si>
  <si>
    <t>0117 KIND32 2023</t>
  </si>
  <si>
    <t>0117 KIND67 2023</t>
  </si>
  <si>
    <t>0117 KIND66 2023</t>
  </si>
  <si>
    <t>0117 KIND30 2023</t>
  </si>
  <si>
    <t>0117 KIND26 2023</t>
  </si>
  <si>
    <t>0117 KIND40 2023</t>
  </si>
  <si>
    <t>0117 KIND63 2023</t>
  </si>
  <si>
    <t>0117 KIND58 2023</t>
  </si>
  <si>
    <t>0117 KIND27 2023</t>
  </si>
  <si>
    <t>0117 KIND55 2023</t>
  </si>
  <si>
    <t>0117 KIND51 2023</t>
  </si>
  <si>
    <t>0117 KIND39 2023</t>
  </si>
  <si>
    <t>0117 KIND37 2023</t>
  </si>
  <si>
    <t>0117 KIND46 2023</t>
  </si>
  <si>
    <t>0117 KIND43 2023</t>
  </si>
  <si>
    <t>0117 KIND35 2023</t>
  </si>
  <si>
    <t>0117 KIND65 2023</t>
  </si>
  <si>
    <t>0117 KIND25 2023</t>
  </si>
  <si>
    <t>0117 KIND68 2023</t>
  </si>
  <si>
    <t>0117 KIND34 2023</t>
  </si>
  <si>
    <t>0117 KIND41 2023</t>
  </si>
  <si>
    <t>0117 KIND28 2023</t>
  </si>
  <si>
    <t>0117 KIND42 2023</t>
  </si>
  <si>
    <t>0117 KIND59 2023</t>
  </si>
  <si>
    <t>0117 KIND54 2023</t>
  </si>
  <si>
    <t>0117 KIND56 2023</t>
  </si>
  <si>
    <t>0117 KIND64 2023</t>
  </si>
  <si>
    <t>0117 KIND49 2023</t>
  </si>
  <si>
    <t>0117 KIND44 2023</t>
  </si>
  <si>
    <t>0117 KIND60 2023</t>
  </si>
  <si>
    <t>0120 KIND67 2023</t>
  </si>
  <si>
    <t>0120 KIND26 2023</t>
  </si>
  <si>
    <t>0120 KIND55 2023</t>
  </si>
  <si>
    <t>0120 KIND68 2023</t>
  </si>
  <si>
    <t>0120 KIND48 2023</t>
  </si>
  <si>
    <t>0120 KIND47 2023</t>
  </si>
  <si>
    <t>0120 KIND35 2023</t>
  </si>
  <si>
    <t>0120 KIND45 2023</t>
  </si>
  <si>
    <t>0120 KIND65 2023</t>
  </si>
  <si>
    <t>0120 KIND27 2023</t>
  </si>
  <si>
    <t>0120 KIND51 2023</t>
  </si>
  <si>
    <t>0120 KIND25 2023</t>
  </si>
  <si>
    <t>0120 KIND33 2023</t>
  </si>
  <si>
    <t>0120 KIND28 2023</t>
  </si>
  <si>
    <t>0120 KIND49 2023</t>
  </si>
  <si>
    <t>0120 KIND66 2023</t>
  </si>
  <si>
    <t>0120 KIND30 2023</t>
  </si>
  <si>
    <t>0120 KIND46 2023</t>
  </si>
  <si>
    <t>0120 KIND31 2023</t>
  </si>
  <si>
    <t>0120 KIND37 2023</t>
  </si>
  <si>
    <t>0120 KIND53 2023</t>
  </si>
  <si>
    <t>0120 KIND63 2023</t>
  </si>
  <si>
    <t>0120 KIND36 2023</t>
  </si>
  <si>
    <t>0120 KIND39 2023</t>
  </si>
  <si>
    <t>0120 KIND34 2023</t>
  </si>
  <si>
    <t>0120 KIND60 2023</t>
  </si>
  <si>
    <t>0120 KIND61 2023</t>
  </si>
  <si>
    <t>0120 KIND59 2023</t>
  </si>
  <si>
    <t>0120 KIND44 2023</t>
  </si>
  <si>
    <t>0120 KIND42 2023</t>
  </si>
  <si>
    <t>0120 KIND41 2023</t>
  </si>
  <si>
    <t>0120 KIND56 2023</t>
  </si>
  <si>
    <t>0120 KIND40 2023</t>
  </si>
  <si>
    <t>0120 KIND43 2023</t>
  </si>
  <si>
    <t>0120 KIND57 2023</t>
  </si>
  <si>
    <t>0120 KIND58 2023</t>
  </si>
  <si>
    <t>0120 KIND32 2023</t>
  </si>
  <si>
    <t>0120 KIND54 2023</t>
  </si>
  <si>
    <t>0120 KIND64 2023</t>
  </si>
  <si>
    <t>0120 KIND52 2023</t>
  </si>
  <si>
    <t>0123 KIND32 2023</t>
  </si>
  <si>
    <t>0123 KIND66 2023</t>
  </si>
  <si>
    <t>0123 KIND30 2023</t>
  </si>
  <si>
    <t>0123 KIND33 2023</t>
  </si>
  <si>
    <t>0123 KIND31 2023</t>
  </si>
  <si>
    <t>0123 KIND36 2023</t>
  </si>
  <si>
    <t>0123 KIND60 2023</t>
  </si>
  <si>
    <t>0123 KIND43 2023</t>
  </si>
  <si>
    <t>0123 KIND51 2023</t>
  </si>
  <si>
    <t>0123 KIND25 2023</t>
  </si>
  <si>
    <t>0123 KIND54 2023</t>
  </si>
  <si>
    <t>0123 KIND58 2023</t>
  </si>
  <si>
    <t>0123 KIND65 2023</t>
  </si>
  <si>
    <t>0123 KIND61 2023</t>
  </si>
  <si>
    <t>0123 KIND68 2023</t>
  </si>
  <si>
    <t>0123 KIND53 2023</t>
  </si>
  <si>
    <t>0123 KIND64 2023</t>
  </si>
  <si>
    <t>0123 KIND35 2023</t>
  </si>
  <si>
    <t>0123 KIND45 2023</t>
  </si>
  <si>
    <t>0123 KIND49 2023</t>
  </si>
  <si>
    <t>0123 KIND55 2023</t>
  </si>
  <si>
    <t>0123 KIND56 2023</t>
  </si>
  <si>
    <t>0123 KIND52 2023</t>
  </si>
  <si>
    <t>0123 KIND57 2023</t>
  </si>
  <si>
    <t>0123 KIND41 2023</t>
  </si>
  <si>
    <t>0123 KIND59 2023</t>
  </si>
  <si>
    <t>0123 KIND47 2023</t>
  </si>
  <si>
    <t>0123 KIND39 2023</t>
  </si>
  <si>
    <t>0123 KIND40 2023</t>
  </si>
  <si>
    <t>0123 KIND42 2023</t>
  </si>
  <si>
    <t>0123 KIND34 2023</t>
  </si>
  <si>
    <t>0123 KIND44 2023</t>
  </si>
  <si>
    <t>0123 KIND48 2023</t>
  </si>
  <si>
    <t>0123 KIND28 2023</t>
  </si>
  <si>
    <t>0123 KIND27 2023</t>
  </si>
  <si>
    <t>0123 KIND63 2023</t>
  </si>
  <si>
    <t>0123 KIND67 2023</t>
  </si>
  <si>
    <t>0123 KIND37 2023</t>
  </si>
  <si>
    <t>0123 KIND26 2023</t>
  </si>
  <si>
    <t>0123 KIND46 2023</t>
  </si>
  <si>
    <t>0125 KIND64 2023</t>
  </si>
  <si>
    <t>0125 KIND59 2023</t>
  </si>
  <si>
    <t>0125 KIND60 2023</t>
  </si>
  <si>
    <t>0125 KIND30 2023</t>
  </si>
  <si>
    <t>0125 KIND61 2023</t>
  </si>
  <si>
    <t>0125 KIND54 2023</t>
  </si>
  <si>
    <t>0125 KIND51 2023</t>
  </si>
  <si>
    <t>0125 KIND55 2023</t>
  </si>
  <si>
    <t>0125 KIND53 2023</t>
  </si>
  <si>
    <t>0125 KIND58 2023</t>
  </si>
  <si>
    <t>0125 KIND27 2023</t>
  </si>
  <si>
    <t>0125 KIND52 2023</t>
  </si>
  <si>
    <t>0125 KIND66 2023</t>
  </si>
  <si>
    <t>0125 KIND65 2023</t>
  </si>
  <si>
    <t>0125 KIND63 2023</t>
  </si>
  <si>
    <t>0125 KIND46 2023</t>
  </si>
  <si>
    <t>0125 KIND47 2023</t>
  </si>
  <si>
    <t>0125 KIND56 2023</t>
  </si>
  <si>
    <t>0125 KIND42 2023</t>
  </si>
  <si>
    <t>0125 KIND36 2023</t>
  </si>
  <si>
    <t>0125 KIND40 2023</t>
  </si>
  <si>
    <t>0125 KIND37 2023</t>
  </si>
  <si>
    <t>0125 KIND25 2023</t>
  </si>
  <si>
    <t>0125 KIND32 2023</t>
  </si>
  <si>
    <t>0125 KIND35 2023</t>
  </si>
  <si>
    <t>0125 KIND26 2023</t>
  </si>
  <si>
    <t>0125 KIND43 2023</t>
  </si>
  <si>
    <t>0125 KIND33 2023</t>
  </si>
  <si>
    <t>0125 KIND34 2023</t>
  </si>
  <si>
    <t>0125 KIND39 2023</t>
  </si>
  <si>
    <t>0125 KIND44 2023</t>
  </si>
  <si>
    <t>0125 KIND45 2023</t>
  </si>
  <si>
    <t>0125 KIND31 2023</t>
  </si>
  <si>
    <t>0125 KIND48 2023</t>
  </si>
  <si>
    <t>0125 KIND41 2023</t>
  </si>
  <si>
    <t>0125 KIND67 2023</t>
  </si>
  <si>
    <t>0125 KIND49 2023</t>
  </si>
  <si>
    <t>0125 KIND68 2023</t>
  </si>
  <si>
    <t>0125 KIND57 2023</t>
  </si>
  <si>
    <t>0125 KIND28 2023</t>
  </si>
  <si>
    <t>0126 KIND60 2023</t>
  </si>
  <si>
    <t>0126 KIND28 2023</t>
  </si>
  <si>
    <t>0126 KIND26 2023</t>
  </si>
  <si>
    <t>0126 KIND30 2023</t>
  </si>
  <si>
    <t>0126 KIND53 2023</t>
  </si>
  <si>
    <t>0126 KIND49 2023</t>
  </si>
  <si>
    <t>0126 KIND55 2023</t>
  </si>
  <si>
    <t>0126 KIND45 2023</t>
  </si>
  <si>
    <t>0126 KIND43 2023</t>
  </si>
  <si>
    <t>0126 KIND63 2023</t>
  </si>
  <si>
    <t>0126 KIND57 2023</t>
  </si>
  <si>
    <t>0126 KIND54 2023</t>
  </si>
  <si>
    <t>0126 KIND59 2023</t>
  </si>
  <si>
    <t>0126 KIND44 2023</t>
  </si>
  <si>
    <t>0126 KIND56 2023</t>
  </si>
  <si>
    <t>0126 KIND47 2023</t>
  </si>
  <si>
    <t>0126 KIND41 2023</t>
  </si>
  <si>
    <t>0126 KIND34 2023</t>
  </si>
  <si>
    <t>0126 KIND39 2023</t>
  </si>
  <si>
    <t>0126 KIND31 2023</t>
  </si>
  <si>
    <t>0126 KIND40 2023</t>
  </si>
  <si>
    <t>0126 KIND35 2023</t>
  </si>
  <si>
    <t>0126 KIND27 2023</t>
  </si>
  <si>
    <t>0126 KIND66 2023</t>
  </si>
  <si>
    <t>0126 KIND51 2023</t>
  </si>
  <si>
    <t>0126 KIND46 2023</t>
  </si>
  <si>
    <t>0126 KIND33 2023</t>
  </si>
  <si>
    <t>0126 KIND52 2023</t>
  </si>
  <si>
    <t>0126 KIND61 2023</t>
  </si>
  <si>
    <t>0126 KIND25 2023</t>
  </si>
  <si>
    <t>0126 KIND32 2023</t>
  </si>
  <si>
    <t>0126 KIND42 2023</t>
  </si>
  <si>
    <t>0126 KIND48 2023</t>
  </si>
  <si>
    <t>0126 KIND58 2023</t>
  </si>
  <si>
    <t>0126 KIND65 2023</t>
  </si>
  <si>
    <t>0126 KIND37 2023</t>
  </si>
  <si>
    <t>0126 KIND36 2023</t>
  </si>
  <si>
    <t>0126 KIND64 2023</t>
  </si>
  <si>
    <t>0126 KIND67 2023</t>
  </si>
  <si>
    <t>0126 KIND68 2023</t>
  </si>
  <si>
    <t>0127 KIND49 2023</t>
  </si>
  <si>
    <t>0127 KIND67 2023</t>
  </si>
  <si>
    <t>0127 KIND65 2023</t>
  </si>
  <si>
    <t>0127 KIND35 2023</t>
  </si>
  <si>
    <t>0127 KIND61 2023</t>
  </si>
  <si>
    <t>0127 KIND63 2023</t>
  </si>
  <si>
    <t>0127 KIND51 2023</t>
  </si>
  <si>
    <t>0127 KIND47 2023</t>
  </si>
  <si>
    <t>0127 KIND42 2023</t>
  </si>
  <si>
    <t>0127 KIND36 2023</t>
  </si>
  <si>
    <t>0127 KIND39 2023</t>
  </si>
  <si>
    <t>0127 KIND37 2023</t>
  </si>
  <si>
    <t>0127 KIND32 2023</t>
  </si>
  <si>
    <t>0127 KIND25 2023</t>
  </si>
  <si>
    <t>0127 KIND54 2023</t>
  </si>
  <si>
    <t>0127 KIND57 2023</t>
  </si>
  <si>
    <t>0127 KIND56 2023</t>
  </si>
  <si>
    <t>0127 KIND27 2023</t>
  </si>
  <si>
    <t>0127 KIND55 2023</t>
  </si>
  <si>
    <t>0127 KIND53 2023</t>
  </si>
  <si>
    <t>0127 KIND52 2023</t>
  </si>
  <si>
    <t>0127 KIND34 2023</t>
  </si>
  <si>
    <t>0127 KIND40 2023</t>
  </si>
  <si>
    <t>0127 KIND30 2023</t>
  </si>
  <si>
    <t>0127 KIND41 2023</t>
  </si>
  <si>
    <t>0127 KIND44 2023</t>
  </si>
  <si>
    <t>0127 KIND46 2023</t>
  </si>
  <si>
    <t>0127 KIND58 2023</t>
  </si>
  <si>
    <t>0127 KIND45 2023</t>
  </si>
  <si>
    <t>0127 KIND48 2023</t>
  </si>
  <si>
    <t>0127 KIND64 2023</t>
  </si>
  <si>
    <t>0127 KIND68 2023</t>
  </si>
  <si>
    <t>0127 KIND43 2023</t>
  </si>
  <si>
    <t>0127 KIND26 2023</t>
  </si>
  <si>
    <t>0127 KIND28 2023</t>
  </si>
  <si>
    <t>0127 KIND31 2023</t>
  </si>
  <si>
    <t>0127 KIND33 2023</t>
  </si>
  <si>
    <t>0127 KIND60 2023</t>
  </si>
  <si>
    <t>0127 KIND59 2023</t>
  </si>
  <si>
    <t>0127 KIND66 2023</t>
  </si>
  <si>
    <t>0128 KIND63 2023</t>
  </si>
  <si>
    <t>0128 KIND67 2023</t>
  </si>
  <si>
    <t>0128 KIND30 2023</t>
  </si>
  <si>
    <t>0128 KIND43 2023</t>
  </si>
  <si>
    <t>0128 KIND57 2023</t>
  </si>
  <si>
    <t>0128 KIND42 2023</t>
  </si>
  <si>
    <t>0128 KIND52 2023</t>
  </si>
  <si>
    <t>0128 KIND51 2023</t>
  </si>
  <si>
    <t>0128 KIND35 2023</t>
  </si>
  <si>
    <t>0128 KIND64 2023</t>
  </si>
  <si>
    <t>0128 KIND37 2023</t>
  </si>
  <si>
    <t>0128 KIND39 2023</t>
  </si>
  <si>
    <t>0128 KIND36 2023</t>
  </si>
  <si>
    <t>0128 KIND31 2023</t>
  </si>
  <si>
    <t>0128 KIND25 2023</t>
  </si>
  <si>
    <t>0128 KIND27 2023</t>
  </si>
  <si>
    <t>0128 KIND28 2023</t>
  </si>
  <si>
    <t>0128 KIND59 2023</t>
  </si>
  <si>
    <t>0128 KIND61 2023</t>
  </si>
  <si>
    <t>0128 KIND65 2023</t>
  </si>
  <si>
    <t>0128 KIND60 2023</t>
  </si>
  <si>
    <t>0128 KIND47 2023</t>
  </si>
  <si>
    <t>0128 KIND40 2023</t>
  </si>
  <si>
    <t>0128 KIND56 2023</t>
  </si>
  <si>
    <t>0128 KIND55 2023</t>
  </si>
  <si>
    <t>0128 KIND54 2023</t>
  </si>
  <si>
    <t>0128 KIND53 2023</t>
  </si>
  <si>
    <t>0128 KIND58 2023</t>
  </si>
  <si>
    <t>0128 KIND46 2023</t>
  </si>
  <si>
    <t>0128 KIND48 2023</t>
  </si>
  <si>
    <t>0128 KIND45 2023</t>
  </si>
  <si>
    <t>0128 KIND66 2023</t>
  </si>
  <si>
    <t>0128 KIND32 2023</t>
  </si>
  <si>
    <t>0128 KIND33 2023</t>
  </si>
  <si>
    <t>0128 KIND34 2023</t>
  </si>
  <si>
    <t>0128 KIND41 2023</t>
  </si>
  <si>
    <t>0128 KIND44 2023</t>
  </si>
  <si>
    <t>0128 KIND26 2023</t>
  </si>
  <si>
    <t>0128 KIND49 2023</t>
  </si>
  <si>
    <t>0128 KIND68 2023</t>
  </si>
  <si>
    <t>0136 KIND32 2023</t>
  </si>
  <si>
    <t>0136 KIND54 2023</t>
  </si>
  <si>
    <t>0136 KIND27 2023</t>
  </si>
  <si>
    <t>0136 KIND55 2023</t>
  </si>
  <si>
    <t>0136 KIND48 2023</t>
  </si>
  <si>
    <t>0136 KIND36 2023</t>
  </si>
  <si>
    <t>0136 KIND57 2023</t>
  </si>
  <si>
    <t>0136 KIND39 2023</t>
  </si>
  <si>
    <t>0136 KIND43 2023</t>
  </si>
  <si>
    <t>0136 KIND37 2023</t>
  </si>
  <si>
    <t>0136 KIND60 2023</t>
  </si>
  <si>
    <t>0136 KIND28 2023</t>
  </si>
  <si>
    <t>0136 KIND61 2023</t>
  </si>
  <si>
    <t>0136 KIND33 2023</t>
  </si>
  <si>
    <t>0136 KIND46 2023</t>
  </si>
  <si>
    <t>0136 KIND52 2023</t>
  </si>
  <si>
    <t>0136 KIND56 2023</t>
  </si>
  <si>
    <t>0136 KIND65 2023</t>
  </si>
  <si>
    <t>0136 KIND53 2023</t>
  </si>
  <si>
    <t>0136 KIND30 2023</t>
  </si>
  <si>
    <t>0136 KIND58 2023</t>
  </si>
  <si>
    <t>0136 KIND68 2023</t>
  </si>
  <si>
    <t>0136 KIND31 2023</t>
  </si>
  <si>
    <t>0136 KIND47 2023</t>
  </si>
  <si>
    <t>0136 KIND59 2023</t>
  </si>
  <si>
    <t>0136 KIND67 2023</t>
  </si>
  <si>
    <t>0136 KIND63 2023</t>
  </si>
  <si>
    <t>0136 KIND64 2023</t>
  </si>
  <si>
    <t>0136 KIND42 2023</t>
  </si>
  <si>
    <t>0136 KIND41 2023</t>
  </si>
  <si>
    <t>0136 KIND45 2023</t>
  </si>
  <si>
    <t>0136 KIND44 2023</t>
  </si>
  <si>
    <t>0136 KIND26 2023</t>
  </si>
  <si>
    <t>0136 KIND34 2023</t>
  </si>
  <si>
    <t>0136 KIND35 2023</t>
  </si>
  <si>
    <t>0136 KIND25 2023</t>
  </si>
  <si>
    <t>0136 KIND49 2023</t>
  </si>
  <si>
    <t>0136 KIND51 2023</t>
  </si>
  <si>
    <t>0136 KIND66 2023</t>
  </si>
  <si>
    <t>0136 KIND40 2023</t>
  </si>
  <si>
    <t>0138 KIND54 2023</t>
  </si>
  <si>
    <t>0138 KIND43 2023</t>
  </si>
  <si>
    <t>0138 KIND58 2023</t>
  </si>
  <si>
    <t>0138 KIND61 2023</t>
  </si>
  <si>
    <t>0138 KIND68 2023</t>
  </si>
  <si>
    <t>0138 KIND53 2023</t>
  </si>
  <si>
    <t>0138 KIND51 2023</t>
  </si>
  <si>
    <t>0138 KIND33 2023</t>
  </si>
  <si>
    <t>0138 KIND31 2023</t>
  </si>
  <si>
    <t>0138 KIND28 2023</t>
  </si>
  <si>
    <t>0138 KIND56 2023</t>
  </si>
  <si>
    <t>0138 KIND27 2023</t>
  </si>
  <si>
    <t>0138 KIND39 2023</t>
  </si>
  <si>
    <t>0138 KIND35 2023</t>
  </si>
  <si>
    <t>0138 KIND41 2023</t>
  </si>
  <si>
    <t>0138 KIND55 2023</t>
  </si>
  <si>
    <t>0138 KIND48 2023</t>
  </si>
  <si>
    <t>0138 KIND49 2023</t>
  </si>
  <si>
    <t>0138 KIND47 2023</t>
  </si>
  <si>
    <t>0138 KIND44 2023</t>
  </si>
  <si>
    <t>0138 KIND42 2023</t>
  </si>
  <si>
    <t>0138 KIND40 2023</t>
  </si>
  <si>
    <t>0138 KIND67 2023</t>
  </si>
  <si>
    <t>0138 KIND65 2023</t>
  </si>
  <si>
    <t>0138 KIND63 2023</t>
  </si>
  <si>
    <t>0138 KIND60 2023</t>
  </si>
  <si>
    <t>0138 KIND64 2023</t>
  </si>
  <si>
    <t>0138 KIND66 2023</t>
  </si>
  <si>
    <t>0138 KIND52 2023</t>
  </si>
  <si>
    <t>0138 KIND37 2023</t>
  </si>
  <si>
    <t>0138 KIND46 2023</t>
  </si>
  <si>
    <t>0138 KIND32 2023</t>
  </si>
  <si>
    <t>0138 KIND45 2023</t>
  </si>
  <si>
    <t>0138 KIND36 2023</t>
  </si>
  <si>
    <t>0138 KIND25 2023</t>
  </si>
  <si>
    <t>0138 KIND30 2023</t>
  </si>
  <si>
    <t>0138 KIND59 2023</t>
  </si>
  <si>
    <t>0138 KIND26 2023</t>
  </si>
  <si>
    <t>0138 KIND34 2023</t>
  </si>
  <si>
    <t>0138 KIND57 2023</t>
  </si>
  <si>
    <t>0139 KIND34 2023</t>
  </si>
  <si>
    <t>0139 KIND54 2023</t>
  </si>
  <si>
    <t>0139 KIND61 2023</t>
  </si>
  <si>
    <t>0139 KIND35 2023</t>
  </si>
  <si>
    <t>0139 KIND47 2023</t>
  </si>
  <si>
    <t>0139 KIND39 2023</t>
  </si>
  <si>
    <t>0139 KIND48 2023</t>
  </si>
  <si>
    <t>0139 KIND45 2023</t>
  </si>
  <si>
    <t>0139 KIND55 2023</t>
  </si>
  <si>
    <t>0139 KIND58 2023</t>
  </si>
  <si>
    <t>0139 KIND64 2023</t>
  </si>
  <si>
    <t>0139 KIND68 2023</t>
  </si>
  <si>
    <t>0139 KIND33 2023</t>
  </si>
  <si>
    <t>0139 KIND40 2023</t>
  </si>
  <si>
    <t>0139 KIND53 2023</t>
  </si>
  <si>
    <t>0139 KIND26 2023</t>
  </si>
  <si>
    <t>0139 KIND27 2023</t>
  </si>
  <si>
    <t>0139 KIND42 2023</t>
  </si>
  <si>
    <t>0139 KIND46 2023</t>
  </si>
  <si>
    <t>0139 KIND59 2023</t>
  </si>
  <si>
    <t>0139 KIND30 2023</t>
  </si>
  <si>
    <t>0139 KIND67 2023</t>
  </si>
  <si>
    <t>0139 KIND66 2023</t>
  </si>
  <si>
    <t>0139 KIND63 2023</t>
  </si>
  <si>
    <t>0139 KIND60 2023</t>
  </si>
  <si>
    <t>0139 KIND57 2023</t>
  </si>
  <si>
    <t>0139 KIND51 2023</t>
  </si>
  <si>
    <t>0139 KIND49 2023</t>
  </si>
  <si>
    <t>0139 KIND44 2023</t>
  </si>
  <si>
    <t>0139 KIND41 2023</t>
  </si>
  <si>
    <t>0139 KIND37 2023</t>
  </si>
  <si>
    <t>0139 KIND36 2023</t>
  </si>
  <si>
    <t>0139 KIND31 2023</t>
  </si>
  <si>
    <t>0139 KIND25 2023</t>
  </si>
  <si>
    <t>0139 KIND28 2023</t>
  </si>
  <si>
    <t>0139 KIND56 2023</t>
  </si>
  <si>
    <t>0139 KIND43 2023</t>
  </si>
  <si>
    <t>0139 KIND65 2023</t>
  </si>
  <si>
    <t>0139 KIND52 2023</t>
  </si>
  <si>
    <t>0139 KIND32 2023</t>
  </si>
  <si>
    <t>0140 KIND35 2023</t>
  </si>
  <si>
    <t>0140 KIND34 2023</t>
  </si>
  <si>
    <t>0140 KIND28 2023</t>
  </si>
  <si>
    <t>0140 KIND25 2023</t>
  </si>
  <si>
    <t>0140 KIND26 2023</t>
  </si>
  <si>
    <t>0140 KIND33 2023</t>
  </si>
  <si>
    <t>0140 KIND44 2023</t>
  </si>
  <si>
    <t>0140 KIND55 2023</t>
  </si>
  <si>
    <t>0140 KIND31 2023</t>
  </si>
  <si>
    <t>0140 KIND67 2023</t>
  </si>
  <si>
    <t>0140 KIND56 2023</t>
  </si>
  <si>
    <t>0140 KIND58 2023</t>
  </si>
  <si>
    <t>0140 KIND45 2023</t>
  </si>
  <si>
    <t>0140 KIND27 2023</t>
  </si>
  <si>
    <t>0140 KIND48 2023</t>
  </si>
  <si>
    <t>0140 KIND53 2023</t>
  </si>
  <si>
    <t>0140 KIND54 2023</t>
  </si>
  <si>
    <t>0140 KIND61 2023</t>
  </si>
  <si>
    <t>0140 KIND32 2023</t>
  </si>
  <si>
    <t>0140 KIND36 2023</t>
  </si>
  <si>
    <t>0140 KIND52 2023</t>
  </si>
  <si>
    <t>0140 KIND64 2023</t>
  </si>
  <si>
    <t>0140 KIND68 2023</t>
  </si>
  <si>
    <t>0140 KIND66 2023</t>
  </si>
  <si>
    <t>0140 KIND65 2023</t>
  </si>
  <si>
    <t>0140 KIND63 2023</t>
  </si>
  <si>
    <t>0140 KIND57 2023</t>
  </si>
  <si>
    <t>0140 KIND60 2023</t>
  </si>
  <si>
    <t>0140 KIND59 2023</t>
  </si>
  <si>
    <t>0140 KIND51 2023</t>
  </si>
  <si>
    <t>0140 KIND30 2023</t>
  </si>
  <si>
    <t>0140 KIND49 2023</t>
  </si>
  <si>
    <t>0140 KIND47 2023</t>
  </si>
  <si>
    <t>0140 KIND46 2023</t>
  </si>
  <si>
    <t>0140 KIND43 2023</t>
  </si>
  <si>
    <t>0140 KIND41 2023</t>
  </si>
  <si>
    <t>0140 KIND42 2023</t>
  </si>
  <si>
    <t>0140 KIND40 2023</t>
  </si>
  <si>
    <t>0140 KIND39 2023</t>
  </si>
  <si>
    <t>0140 KIND37 2023</t>
  </si>
  <si>
    <t>0160 KIND68 2023</t>
  </si>
  <si>
    <t>0160 KIND66 2023</t>
  </si>
  <si>
    <t>0160 KIND34 2023</t>
  </si>
  <si>
    <t>0160 KIND32 2023</t>
  </si>
  <si>
    <t>0160 KIND45 2023</t>
  </si>
  <si>
    <t>0160 KIND26 2023</t>
  </si>
  <si>
    <t>0160 KIND42 2023</t>
  </si>
  <si>
    <t>0160 KIND54 2023</t>
  </si>
  <si>
    <t>0160 KIND67 2023</t>
  </si>
  <si>
    <t>0160 KIND52 2023</t>
  </si>
  <si>
    <t>0160 KIND53 2023</t>
  </si>
  <si>
    <t>0160 KIND61 2023</t>
  </si>
  <si>
    <t>0160 KIND65 2023</t>
  </si>
  <si>
    <t>0160 KIND64 2023</t>
  </si>
  <si>
    <t>0160 KIND63 2023</t>
  </si>
  <si>
    <t>0160 KIND60 2023</t>
  </si>
  <si>
    <t>0160 KIND58 2023</t>
  </si>
  <si>
    <t>0160 KIND55 2023</t>
  </si>
  <si>
    <t>0160 KIND57 2023</t>
  </si>
  <si>
    <t>0160 KIND27 2023</t>
  </si>
  <si>
    <t>0160 KIND49 2023</t>
  </si>
  <si>
    <t>0160 KIND47 2023</t>
  </si>
  <si>
    <t>0160 KIND46 2023</t>
  </si>
  <si>
    <t>0160 KIND44 2023</t>
  </si>
  <si>
    <t>0160 KIND43 2023</t>
  </si>
  <si>
    <t>0160 KIND40 2023</t>
  </si>
  <si>
    <t>0160 KIND39 2023</t>
  </si>
  <si>
    <t>0160 KIND35 2023</t>
  </si>
  <si>
    <t>0160 KIND36 2023</t>
  </si>
  <si>
    <t>0160 KIND28 2023</t>
  </si>
  <si>
    <t>0160 KIND33 2023</t>
  </si>
  <si>
    <t>0160 KIND30 2023</t>
  </si>
  <si>
    <t>0160 KIND25 2023</t>
  </si>
  <si>
    <t>0160 KIND31 2023</t>
  </si>
  <si>
    <t>0160 KIND37 2023</t>
  </si>
  <si>
    <t>0160 KIND41 2023</t>
  </si>
  <si>
    <t>0160 KIND56 2023</t>
  </si>
  <si>
    <t>0160 KIND59 2023</t>
  </si>
  <si>
    <t>0160 KIND51 2023</t>
  </si>
  <si>
    <t>0160 KIND48 2023</t>
  </si>
  <si>
    <t>0162 KIND25 2023</t>
  </si>
  <si>
    <t>0162 KIND36 2023</t>
  </si>
  <si>
    <t>0162 KIND55 2023</t>
  </si>
  <si>
    <t>0162 KIND63 2023</t>
  </si>
  <si>
    <t>0162 KIND37 2023</t>
  </si>
  <si>
    <t>0162 KIND60 2023</t>
  </si>
  <si>
    <t>0162 KIND40 2023</t>
  </si>
  <si>
    <t>0162 KIND57 2023</t>
  </si>
  <si>
    <t>0162 KIND68 2023</t>
  </si>
  <si>
    <t>0162 KIND34 2023</t>
  </si>
  <si>
    <t>0162 KIND44 2023</t>
  </si>
  <si>
    <t>0162 KIND49 2023</t>
  </si>
  <si>
    <t>0162 KIND32 2023</t>
  </si>
  <si>
    <t>0162 KIND48 2023</t>
  </si>
  <si>
    <t>0162 KIND64 2023</t>
  </si>
  <si>
    <t>0162 KIND67 2023</t>
  </si>
  <si>
    <t>0162 KIND61 2023</t>
  </si>
  <si>
    <t>0162 KIND66 2023</t>
  </si>
  <si>
    <t>0162 KIND65 2023</t>
  </si>
  <si>
    <t>0162 KIND56 2023</t>
  </si>
  <si>
    <t>0162 KIND59 2023</t>
  </si>
  <si>
    <t>0162 KIND58 2023</t>
  </si>
  <si>
    <t>0162 KIND53 2023</t>
  </si>
  <si>
    <t>0162 KIND54 2023</t>
  </si>
  <si>
    <t>0162 KIND52 2023</t>
  </si>
  <si>
    <t>0162 KIND51 2023</t>
  </si>
  <si>
    <t>0162 KIND43 2023</t>
  </si>
  <si>
    <t>0162 KIND47 2023</t>
  </si>
  <si>
    <t>0162 KIND46 2023</t>
  </si>
  <si>
    <t>0162 KIND45 2023</t>
  </si>
  <si>
    <t>0162 KIND42 2023</t>
  </si>
  <si>
    <t>0162 KIND41 2023</t>
  </si>
  <si>
    <t>0162 KIND39 2023</t>
  </si>
  <si>
    <t>0162 KIND30 2023</t>
  </si>
  <si>
    <t>0162 KIND35 2023</t>
  </si>
  <si>
    <t>0162 KIND33 2023</t>
  </si>
  <si>
    <t>0162 KIND31 2023</t>
  </si>
  <si>
    <t>0162 KIND28 2023</t>
  </si>
  <si>
    <t>0162 KIND27 2023</t>
  </si>
  <si>
    <t>0162 KIND26 2023</t>
  </si>
  <si>
    <t>0163 KIND68 2023</t>
  </si>
  <si>
    <t>0163 KIND66 2023</t>
  </si>
  <si>
    <t>0163 KIND63 2023</t>
  </si>
  <si>
    <t>0163 KIND60 2023</t>
  </si>
  <si>
    <t>0163 KIND59 2023</t>
  </si>
  <si>
    <t>0163 KIND51 2023</t>
  </si>
  <si>
    <t>0163 KIND56 2023</t>
  </si>
  <si>
    <t>0163 KIND53 2023</t>
  </si>
  <si>
    <t>0163 KIND49 2023</t>
  </si>
  <si>
    <t>0163 KIND48 2023</t>
  </si>
  <si>
    <t>0163 KIND45 2023</t>
  </si>
  <si>
    <t>0163 KIND46 2023</t>
  </si>
  <si>
    <t>0163 KIND43 2023</t>
  </si>
  <si>
    <t>0163 KIND42 2023</t>
  </si>
  <si>
    <t>0163 KIND31 2023</t>
  </si>
  <si>
    <t>0163 KIND40 2023</t>
  </si>
  <si>
    <t>0163 KIND35 2023</t>
  </si>
  <si>
    <t>0163 KIND36 2023</t>
  </si>
  <si>
    <t>0163 KIND34 2023</t>
  </si>
  <si>
    <t>0163 KIND33 2023</t>
  </si>
  <si>
    <t>0163 KIND28 2023</t>
  </si>
  <si>
    <t>0163 KIND27 2023</t>
  </si>
  <si>
    <t>0163 KIND55 2023</t>
  </si>
  <si>
    <t>0163 KIND25 2023</t>
  </si>
  <si>
    <t>0163 KIND41 2023</t>
  </si>
  <si>
    <t>0163 KIND37 2023</t>
  </si>
  <si>
    <t>0163 KIND44 2023</t>
  </si>
  <si>
    <t>0163 KIND58 2023</t>
  </si>
  <si>
    <t>0163 KIND61 2023</t>
  </si>
  <si>
    <t>0163 KIND30 2023</t>
  </si>
  <si>
    <t>0163 KIND65 2023</t>
  </si>
  <si>
    <t>0163 KIND67 2023</t>
  </si>
  <si>
    <t>0163 KIND26 2023</t>
  </si>
  <si>
    <t>0163 KIND32 2023</t>
  </si>
  <si>
    <t>0163 KIND39 2023</t>
  </si>
  <si>
    <t>0163 KIND47 2023</t>
  </si>
  <si>
    <t>0163 KIND52 2023</t>
  </si>
  <si>
    <t>0163 KIND57 2023</t>
  </si>
  <si>
    <t>0163 KIND64 2023</t>
  </si>
  <si>
    <t>0163 KIND54 2023</t>
  </si>
  <si>
    <t>0180 KIND32 2023</t>
  </si>
  <si>
    <t>0180 KIND36 2023</t>
  </si>
  <si>
    <t>0180 KIND26 2023</t>
  </si>
  <si>
    <t>0180 KIND55 2023</t>
  </si>
  <si>
    <t>0180 KIND59 2023</t>
  </si>
  <si>
    <t>0180 KIND67 2023</t>
  </si>
  <si>
    <t>0180 KIND60 2023</t>
  </si>
  <si>
    <t>0180 KIND41 2023</t>
  </si>
  <si>
    <t>0180 KIND63 2023</t>
  </si>
  <si>
    <t>0180 KIND31 2023</t>
  </si>
  <si>
    <t>0180 KIND34 2023</t>
  </si>
  <si>
    <t>0180 KIND37 2023</t>
  </si>
  <si>
    <t>0180 KIND47 2023</t>
  </si>
  <si>
    <t>0180 KIND54 2023</t>
  </si>
  <si>
    <t>0180 KIND57 2023</t>
  </si>
  <si>
    <t>0180 KIND66 2023</t>
  </si>
  <si>
    <t>0180 KIND68 2023</t>
  </si>
  <si>
    <t>0180 KIND25 2023</t>
  </si>
  <si>
    <t>0180 KIND28 2023</t>
  </si>
  <si>
    <t>0180 KIND40 2023</t>
  </si>
  <si>
    <t>0180 KIND44 2023</t>
  </si>
  <si>
    <t>0180 KIND52 2023</t>
  </si>
  <si>
    <t>0180 KIND65 2023</t>
  </si>
  <si>
    <t>0180 KIND64 2023</t>
  </si>
  <si>
    <t>0180 KIND61 2023</t>
  </si>
  <si>
    <t>0180 KIND58 2023</t>
  </si>
  <si>
    <t>0180 KIND53 2023</t>
  </si>
  <si>
    <t>0180 KIND56 2023</t>
  </si>
  <si>
    <t>0180 KIND51 2023</t>
  </si>
  <si>
    <t>0180 KIND49 2023</t>
  </si>
  <si>
    <t>0180 KIND48 2023</t>
  </si>
  <si>
    <t>0180 KIND46 2023</t>
  </si>
  <si>
    <t>0180 KIND45 2023</t>
  </si>
  <si>
    <t>0180 KIND43 2023</t>
  </si>
  <si>
    <t>0180 KIND42 2023</t>
  </si>
  <si>
    <t>0180 KIND39 2023</t>
  </si>
  <si>
    <t>0180 KIND35 2023</t>
  </si>
  <si>
    <t>0180 KIND33 2023</t>
  </si>
  <si>
    <t>0180 KIND27 2023</t>
  </si>
  <si>
    <t>0180 KIND30 2023</t>
  </si>
  <si>
    <t>018004 KIND44 2023</t>
  </si>
  <si>
    <t>018004 KIND68 2023</t>
  </si>
  <si>
    <t>018004 KIND66 2023</t>
  </si>
  <si>
    <t>018004 KIND65 2023</t>
  </si>
  <si>
    <t>018004 KIND64 2023</t>
  </si>
  <si>
    <t>018004 KIND57 2023</t>
  </si>
  <si>
    <t>018004 KIND53 2023</t>
  </si>
  <si>
    <t>018004 KIND55 2023</t>
  </si>
  <si>
    <t>018004 KIND51 2023</t>
  </si>
  <si>
    <t>018004 KIND49 2023</t>
  </si>
  <si>
    <t>018004 KIND48 2023</t>
  </si>
  <si>
    <t>018004 KIND42 2023</t>
  </si>
  <si>
    <t>018004 KIND41 2023</t>
  </si>
  <si>
    <t>018004 KIND39 2023</t>
  </si>
  <si>
    <t>018004 KIND35 2023</t>
  </si>
  <si>
    <t>018004 KIND32 2023</t>
  </si>
  <si>
    <t>018004 KIND28 2023</t>
  </si>
  <si>
    <t>018004 KIND25 2023</t>
  </si>
  <si>
    <t>018004 KIND30 2023</t>
  </si>
  <si>
    <t>018004 KIND33 2023</t>
  </si>
  <si>
    <t>018004 KIND37 2023</t>
  </si>
  <si>
    <t>018004 KIND40 2023</t>
  </si>
  <si>
    <t>018004 KIND43 2023</t>
  </si>
  <si>
    <t>018004 KIND47 2023</t>
  </si>
  <si>
    <t>018004 KIND52 2023</t>
  </si>
  <si>
    <t>018004 KIND46 2023</t>
  </si>
  <si>
    <t>018004 KIND56 2023</t>
  </si>
  <si>
    <t>018004 KIND60 2023</t>
  </si>
  <si>
    <t>018004 KIND63 2023</t>
  </si>
  <si>
    <t>018004 KIND45 2023</t>
  </si>
  <si>
    <t>018004 KIND31 2023</t>
  </si>
  <si>
    <t>018004 KIND36 2023</t>
  </si>
  <si>
    <t>018004 KIND61 2023</t>
  </si>
  <si>
    <t>018004 KIND67 2023</t>
  </si>
  <si>
    <t>018004 KIND26 2023</t>
  </si>
  <si>
    <t>018004 KIND27 2023</t>
  </si>
  <si>
    <t>018004 KIND34 2023</t>
  </si>
  <si>
    <t>018004 KIND54 2023</t>
  </si>
  <si>
    <t>018004 KIND58 2023</t>
  </si>
  <si>
    <t>018004 KIND59 2023</t>
  </si>
  <si>
    <t>018006 KIND27 2023</t>
  </si>
  <si>
    <t>018006 KIND30 2023</t>
  </si>
  <si>
    <t>018006 KIND53 2023</t>
  </si>
  <si>
    <t>018006 KIND60 2023</t>
  </si>
  <si>
    <t>018006 KIND57 2023</t>
  </si>
  <si>
    <t>018006 KIND66 2023</t>
  </si>
  <si>
    <t>018006 KIND33 2023</t>
  </si>
  <si>
    <t>018006 KIND40 2023</t>
  </si>
  <si>
    <t>018006 KIND44 2023</t>
  </si>
  <si>
    <t>018006 KIND49 2023</t>
  </si>
  <si>
    <t>018006 KIND64 2023</t>
  </si>
  <si>
    <t>018006 KIND48 2023</t>
  </si>
  <si>
    <t>018006 KIND34 2023</t>
  </si>
  <si>
    <t>018006 KIND35 2023</t>
  </si>
  <si>
    <t>018006 KIND32 2023</t>
  </si>
  <si>
    <t>018006 KIND31 2023</t>
  </si>
  <si>
    <t>018006 KIND28 2023</t>
  </si>
  <si>
    <t>018006 KIND26 2023</t>
  </si>
  <si>
    <t>018006 KIND25 2023</t>
  </si>
  <si>
    <t>018006 KIND54 2023</t>
  </si>
  <si>
    <t>018006 KIND55 2023</t>
  </si>
  <si>
    <t>018006 KIND68 2023</t>
  </si>
  <si>
    <t>018006 KIND67 2023</t>
  </si>
  <si>
    <t>018006 KIND65 2023</t>
  </si>
  <si>
    <t>018006 KIND63 2023</t>
  </si>
  <si>
    <t>018006 KIND56 2023</t>
  </si>
  <si>
    <t>018006 KIND61 2023</t>
  </si>
  <si>
    <t>018006 KIND59 2023</t>
  </si>
  <si>
    <t>018006 KIND58 2023</t>
  </si>
  <si>
    <t>018006 KIND52 2023</t>
  </si>
  <si>
    <t>018006 KIND51 2023</t>
  </si>
  <si>
    <t>018006 KIND43 2023</t>
  </si>
  <si>
    <t>018006 KIND47 2023</t>
  </si>
  <si>
    <t>018006 KIND46 2023</t>
  </si>
  <si>
    <t>018006 KIND45 2023</t>
  </si>
  <si>
    <t>018006 KIND42 2023</t>
  </si>
  <si>
    <t>018006 KIND41 2023</t>
  </si>
  <si>
    <t>018006 KIND37 2023</t>
  </si>
  <si>
    <t>018006 KIND39 2023</t>
  </si>
  <si>
    <t>018006 KIND36 2023</t>
  </si>
  <si>
    <t>018008 KIND66 2023</t>
  </si>
  <si>
    <t>018008 KIND63 2023</t>
  </si>
  <si>
    <t>018008 KIND64 2023</t>
  </si>
  <si>
    <t>018008 KIND67 2023</t>
  </si>
  <si>
    <t>018008 KIND65 2023</t>
  </si>
  <si>
    <t>018008 KIND37 2023</t>
  </si>
  <si>
    <t>018008 KIND61 2023</t>
  </si>
  <si>
    <t>018008 KIND60 2023</t>
  </si>
  <si>
    <t>018008 KIND57 2023</t>
  </si>
  <si>
    <t>018008 KIND56 2023</t>
  </si>
  <si>
    <t>018008 KIND51 2023</t>
  </si>
  <si>
    <t>018008 KIND49 2023</t>
  </si>
  <si>
    <t>018008 KIND47 2023</t>
  </si>
  <si>
    <t>018008 KIND45 2023</t>
  </si>
  <si>
    <t>018008 KIND44 2023</t>
  </si>
  <si>
    <t>018008 KIND43 2023</t>
  </si>
  <si>
    <t>018008 KIND41 2023</t>
  </si>
  <si>
    <t>018008 KIND36 2023</t>
  </si>
  <si>
    <t>018008 KIND33 2023</t>
  </si>
  <si>
    <t>018008 KIND25 2023</t>
  </si>
  <si>
    <t>018008 KIND28 2023</t>
  </si>
  <si>
    <t>018008 KIND55 2023</t>
  </si>
  <si>
    <t>018008 KIND26 2023</t>
  </si>
  <si>
    <t>018008 KIND32 2023</t>
  </si>
  <si>
    <t>018008 KIND35 2023</t>
  </si>
  <si>
    <t>018008 KIND42 2023</t>
  </si>
  <si>
    <t>018008 KIND39 2023</t>
  </si>
  <si>
    <t>018008 KIND48 2023</t>
  </si>
  <si>
    <t>018008 KIND52 2023</t>
  </si>
  <si>
    <t>018008 KIND58 2023</t>
  </si>
  <si>
    <t>018008 KIND68 2023</t>
  </si>
  <si>
    <t>018008 KIND27 2023</t>
  </si>
  <si>
    <t>018008 KIND31 2023</t>
  </si>
  <si>
    <t>018008 KIND40 2023</t>
  </si>
  <si>
    <t>018008 KIND53 2023</t>
  </si>
  <si>
    <t>018008 KIND59 2023</t>
  </si>
  <si>
    <t>018008 KIND54 2023</t>
  </si>
  <si>
    <t>018008 KIND30 2023</t>
  </si>
  <si>
    <t>018008 KIND34 2023</t>
  </si>
  <si>
    <t>018008 KIND46 2023</t>
  </si>
  <si>
    <t>018012 KIND32 2023</t>
  </si>
  <si>
    <t>018012 KIND36 2023</t>
  </si>
  <si>
    <t>018012 KIND48 2023</t>
  </si>
  <si>
    <t>018012 KIND64 2023</t>
  </si>
  <si>
    <t>018012 KIND68 2023</t>
  </si>
  <si>
    <t>018012 KIND66 2023</t>
  </si>
  <si>
    <t>018012 KIND43 2023</t>
  </si>
  <si>
    <t>018012 KIND65 2023</t>
  </si>
  <si>
    <t>018012 KIND63 2023</t>
  </si>
  <si>
    <t>018012 KIND57 2023</t>
  </si>
  <si>
    <t>018012 KIND59 2023</t>
  </si>
  <si>
    <t>018012 KIND55 2023</t>
  </si>
  <si>
    <t>018012 KIND51 2023</t>
  </si>
  <si>
    <t>018012 KIND53 2023</t>
  </si>
  <si>
    <t>018012 KIND52 2023</t>
  </si>
  <si>
    <t>018012 KIND49 2023</t>
  </si>
  <si>
    <t>018012 KIND47 2023</t>
  </si>
  <si>
    <t>018012 KIND46 2023</t>
  </si>
  <si>
    <t>018012 KIND41 2023</t>
  </si>
  <si>
    <t>018012 KIND42 2023</t>
  </si>
  <si>
    <t>018012 KIND40 2023</t>
  </si>
  <si>
    <t>018012 KIND39 2023</t>
  </si>
  <si>
    <t>018012 KIND31 2023</t>
  </si>
  <si>
    <t>018012 KIND35 2023</t>
  </si>
  <si>
    <t>018012 KIND33 2023</t>
  </si>
  <si>
    <t>018012 KIND25 2023</t>
  </si>
  <si>
    <t>018012 KIND26 2023</t>
  </si>
  <si>
    <t>018012 KIND30 2023</t>
  </si>
  <si>
    <t>018012 KIND37 2023</t>
  </si>
  <si>
    <t>018012 KIND44 2023</t>
  </si>
  <si>
    <t>018012 KIND54 2023</t>
  </si>
  <si>
    <t>018012 KIND60 2023</t>
  </si>
  <si>
    <t>018012 KIND27 2023</t>
  </si>
  <si>
    <t>018012 KIND34 2023</t>
  </si>
  <si>
    <t>018012 KIND45 2023</t>
  </si>
  <si>
    <t>018012 KIND58 2023</t>
  </si>
  <si>
    <t>018012 KIND67 2023</t>
  </si>
  <si>
    <t>018012 KIND61 2023</t>
  </si>
  <si>
    <t>018012 KIND56 2023</t>
  </si>
  <si>
    <t>018012 KIND28 2023</t>
  </si>
  <si>
    <t>018014 KIND59 2023</t>
  </si>
  <si>
    <t>018014 KIND64 2023</t>
  </si>
  <si>
    <t>018014 KIND52 2023</t>
  </si>
  <si>
    <t>018014 KIND61 2023</t>
  </si>
  <si>
    <t>018014 KIND57 2023</t>
  </si>
  <si>
    <t>018014 KIND56 2023</t>
  </si>
  <si>
    <t>018014 KIND54 2023</t>
  </si>
  <si>
    <t>018014 KIND39 2023</t>
  </si>
  <si>
    <t>018014 KIND51 2023</t>
  </si>
  <si>
    <t>018014 KIND49 2023</t>
  </si>
  <si>
    <t>018014 KIND48 2023</t>
  </si>
  <si>
    <t>018014 KIND43 2023</t>
  </si>
  <si>
    <t>018014 KIND44 2023</t>
  </si>
  <si>
    <t>018014 KIND37 2023</t>
  </si>
  <si>
    <t>018014 KIND36 2023</t>
  </si>
  <si>
    <t>018014 KIND33 2023</t>
  </si>
  <si>
    <t>018014 KIND32 2023</t>
  </si>
  <si>
    <t>018014 KIND27 2023</t>
  </si>
  <si>
    <t>018014 KIND25 2023</t>
  </si>
  <si>
    <t>018014 KIND28 2023</t>
  </si>
  <si>
    <t>018014 KIND40 2023</t>
  </si>
  <si>
    <t>018014 KIND45 2023</t>
  </si>
  <si>
    <t>018014 KIND47 2023</t>
  </si>
  <si>
    <t>018014 KIND46 2023</t>
  </si>
  <si>
    <t>018014 KIND53 2023</t>
  </si>
  <si>
    <t>018014 KIND60 2023</t>
  </si>
  <si>
    <t>018014 KIND31 2023</t>
  </si>
  <si>
    <t>018014 KIND63 2023</t>
  </si>
  <si>
    <t>018014 KIND34 2023</t>
  </si>
  <si>
    <t>018014 KIND35 2023</t>
  </si>
  <si>
    <t>018014 KIND41 2023</t>
  </si>
  <si>
    <t>018014 KIND55 2023</t>
  </si>
  <si>
    <t>018014 KIND67 2023</t>
  </si>
  <si>
    <t>018014 KIND26 2023</t>
  </si>
  <si>
    <t>018014 KIND30 2023</t>
  </si>
  <si>
    <t>018014 KIND42 2023</t>
  </si>
  <si>
    <t>018014 KIND58 2023</t>
  </si>
  <si>
    <t>018014 KIND66 2023</t>
  </si>
  <si>
    <t>018014 KIND65 2023</t>
  </si>
  <si>
    <t>018014 KIND68 2023</t>
  </si>
  <si>
    <t>018015 KIND58 2023</t>
  </si>
  <si>
    <t>018015 KIND26 2023</t>
  </si>
  <si>
    <t>018015 KIND41 2023</t>
  </si>
  <si>
    <t>018015 KIND47 2023</t>
  </si>
  <si>
    <t>018015 KIND55 2023</t>
  </si>
  <si>
    <t>018015 KIND53 2023</t>
  </si>
  <si>
    <t>018015 KIND48 2023</t>
  </si>
  <si>
    <t>018015 KIND32 2023</t>
  </si>
  <si>
    <t>018015 KIND64 2023</t>
  </si>
  <si>
    <t>018015 KIND28 2023</t>
  </si>
  <si>
    <t>018015 KIND36 2023</t>
  </si>
  <si>
    <t>018015 KIND40 2023</t>
  </si>
  <si>
    <t>018015 KIND44 2023</t>
  </si>
  <si>
    <t>018015 KIND52 2023</t>
  </si>
  <si>
    <t>018015 KIND56 2023</t>
  </si>
  <si>
    <t>018015 KIND60 2023</t>
  </si>
  <si>
    <t>018015 KIND68 2023</t>
  </si>
  <si>
    <t>018015 KIND66 2023</t>
  </si>
  <si>
    <t>018015 KIND67 2023</t>
  </si>
  <si>
    <t>018015 KIND65 2023</t>
  </si>
  <si>
    <t>018015 KIND63 2023</t>
  </si>
  <si>
    <t>018015 KIND54 2023</t>
  </si>
  <si>
    <t>018015 KIND59 2023</t>
  </si>
  <si>
    <t>018015 KIND57 2023</t>
  </si>
  <si>
    <t>018015 KIND51 2023</t>
  </si>
  <si>
    <t>018015 KIND42 2023</t>
  </si>
  <si>
    <t>018015 KIND45 2023</t>
  </si>
  <si>
    <t>018015 KIND43 2023</t>
  </si>
  <si>
    <t>018015 KIND39 2023</t>
  </si>
  <si>
    <t>018015 KIND30 2023</t>
  </si>
  <si>
    <t>018015 KIND35 2023</t>
  </si>
  <si>
    <t>018015 KIND33 2023</t>
  </si>
  <si>
    <t>018015 KIND31 2023</t>
  </si>
  <si>
    <t>018015 KIND27 2023</t>
  </si>
  <si>
    <t>018015 KIND25 2023</t>
  </si>
  <si>
    <t>018015 KIND34 2023</t>
  </si>
  <si>
    <t>018015 KIND37 2023</t>
  </si>
  <si>
    <t>018015 KIND49 2023</t>
  </si>
  <si>
    <t>018015 KIND46 2023</t>
  </si>
  <si>
    <t>018015 KIND61 2023</t>
  </si>
  <si>
    <t>018018 KIND53 2023</t>
  </si>
  <si>
    <t>018018 KIND51 2023</t>
  </si>
  <si>
    <t>018018 KIND49 2023</t>
  </si>
  <si>
    <t>018018 KIND45 2023</t>
  </si>
  <si>
    <t>018018 KIND35 2023</t>
  </si>
  <si>
    <t>018018 KIND39 2023</t>
  </si>
  <si>
    <t>018018 KIND36 2023</t>
  </si>
  <si>
    <t>018018 KIND33 2023</t>
  </si>
  <si>
    <t>018018 KIND64 2023</t>
  </si>
  <si>
    <t>018018 KIND63 2023</t>
  </si>
  <si>
    <t>018018 KIND56 2023</t>
  </si>
  <si>
    <t>018018 KIND48 2023</t>
  </si>
  <si>
    <t>018018 KIND47 2023</t>
  </si>
  <si>
    <t>018018 KIND28 2023</t>
  </si>
  <si>
    <t>018018 KIND66 2023</t>
  </si>
  <si>
    <t>018018 KIND43 2023</t>
  </si>
  <si>
    <t>018018 KIND40 2023</t>
  </si>
  <si>
    <t>018018 KIND25 2023</t>
  </si>
  <si>
    <t>018018 KIND31 2023</t>
  </si>
  <si>
    <t>018018 KIND32 2023</t>
  </si>
  <si>
    <t>018018 KIND26 2023</t>
  </si>
  <si>
    <t>018018 KIND30 2023</t>
  </si>
  <si>
    <t>018018 KIND34 2023</t>
  </si>
  <si>
    <t>018018 KIND42 2023</t>
  </si>
  <si>
    <t>018018 KIND46 2023</t>
  </si>
  <si>
    <t>018018 KIND54 2023</t>
  </si>
  <si>
    <t>018018 KIND58 2023</t>
  </si>
  <si>
    <t>018018 KIND55 2023</t>
  </si>
  <si>
    <t>018018 KIND67 2023</t>
  </si>
  <si>
    <t>018018 KIND27 2023</t>
  </si>
  <si>
    <t>018018 KIND37 2023</t>
  </si>
  <si>
    <t>018018 KIND41 2023</t>
  </si>
  <si>
    <t>018018 KIND44 2023</t>
  </si>
  <si>
    <t>018018 KIND68 2023</t>
  </si>
  <si>
    <t>018018 KIND60 2023</t>
  </si>
  <si>
    <t>018018 KIND65 2023</t>
  </si>
  <si>
    <t>018018 KIND61 2023</t>
  </si>
  <si>
    <t>018018 KIND52 2023</t>
  </si>
  <si>
    <t>018018 KIND59 2023</t>
  </si>
  <si>
    <t>018018 KIND57 2023</t>
  </si>
  <si>
    <t>018022 KIND28 2023</t>
  </si>
  <si>
    <t>018022 KIND32 2023</t>
  </si>
  <si>
    <t>018022 KIND36 2023</t>
  </si>
  <si>
    <t>018022 KIND40 2023</t>
  </si>
  <si>
    <t>018022 KIND44 2023</t>
  </si>
  <si>
    <t>018022 KIND48 2023</t>
  </si>
  <si>
    <t>018022 KIND52 2023</t>
  </si>
  <si>
    <t>018022 KIND56 2023</t>
  </si>
  <si>
    <t>018022 KIND60 2023</t>
  </si>
  <si>
    <t>018022 KIND64 2023</t>
  </si>
  <si>
    <t>018022 KIND68 2023</t>
  </si>
  <si>
    <t>018022 KIND61 2023</t>
  </si>
  <si>
    <t>018022 KIND66 2023</t>
  </si>
  <si>
    <t>018022 KIND67 2023</t>
  </si>
  <si>
    <t>018022 KIND65 2023</t>
  </si>
  <si>
    <t>018022 KIND63 2023</t>
  </si>
  <si>
    <t>018022 KIND53 2023</t>
  </si>
  <si>
    <t>018022 KIND58 2023</t>
  </si>
  <si>
    <t>018022 KIND59 2023</t>
  </si>
  <si>
    <t>018022 KIND57 2023</t>
  </si>
  <si>
    <t>018022 KIND54 2023</t>
  </si>
  <si>
    <t>018022 KIND55 2023</t>
  </si>
  <si>
    <t>018022 KIND45 2023</t>
  </si>
  <si>
    <t>018022 KIND51 2023</t>
  </si>
  <si>
    <t>018022 KIND49 2023</t>
  </si>
  <si>
    <t>018022 KIND46 2023</t>
  </si>
  <si>
    <t>018022 KIND47 2023</t>
  </si>
  <si>
    <t>018022 KIND37 2023</t>
  </si>
  <si>
    <t>018022 KIND42 2023</t>
  </si>
  <si>
    <t>018022 KIND43 2023</t>
  </si>
  <si>
    <t>018022 KIND41 2023</t>
  </si>
  <si>
    <t>018022 KIND39 2023</t>
  </si>
  <si>
    <t>018022 KIND34 2023</t>
  </si>
  <si>
    <t>018022 KIND35 2023</t>
  </si>
  <si>
    <t>018022 KIND33 2023</t>
  </si>
  <si>
    <t>018022 KIND30 2023</t>
  </si>
  <si>
    <t>018022 KIND26 2023</t>
  </si>
  <si>
    <t>018022 KIND27 2023</t>
  </si>
  <si>
    <t>018022 KIND25 2023</t>
  </si>
  <si>
    <t>018022 KIND31 2023</t>
  </si>
  <si>
    <t>018024 KIND26 2023</t>
  </si>
  <si>
    <t>018024 KIND30 2023</t>
  </si>
  <si>
    <t>018024 KIND34 2023</t>
  </si>
  <si>
    <t>018024 KIND42 2023</t>
  </si>
  <si>
    <t>018024 KIND46 2023</t>
  </si>
  <si>
    <t>018024 KIND54 2023</t>
  </si>
  <si>
    <t>018024 KIND58 2023</t>
  </si>
  <si>
    <t>018024 KIND66 2023</t>
  </si>
  <si>
    <t>018024 KIND68 2023</t>
  </si>
  <si>
    <t>018024 KIND55 2023</t>
  </si>
  <si>
    <t>018024 KIND67 2023</t>
  </si>
  <si>
    <t>018024 KIND64 2023</t>
  </si>
  <si>
    <t>018024 KIND65 2023</t>
  </si>
  <si>
    <t>018024 KIND63 2023</t>
  </si>
  <si>
    <t>018024 KIND60 2023</t>
  </si>
  <si>
    <t>018024 KIND61 2023</t>
  </si>
  <si>
    <t>018024 KIND59 2023</t>
  </si>
  <si>
    <t>018024 KIND56 2023</t>
  </si>
  <si>
    <t>018024 KIND57 2023</t>
  </si>
  <si>
    <t>018024 KIND52 2023</t>
  </si>
  <si>
    <t>018024 KIND53 2023</t>
  </si>
  <si>
    <t>018024 KIND39 2023</t>
  </si>
  <si>
    <t>018024 KIND51 2023</t>
  </si>
  <si>
    <t>018024 KIND48 2023</t>
  </si>
  <si>
    <t>018024 KIND49 2023</t>
  </si>
  <si>
    <t>018024 KIND47 2023</t>
  </si>
  <si>
    <t>018024 KIND44 2023</t>
  </si>
  <si>
    <t>018024 KIND45 2023</t>
  </si>
  <si>
    <t>018024 KIND43 2023</t>
  </si>
  <si>
    <t>018024 KIND40 2023</t>
  </si>
  <si>
    <t>018024 KIND41 2023</t>
  </si>
  <si>
    <t>018024 KIND36 2023</t>
  </si>
  <si>
    <t>018024 KIND37 2023</t>
  </si>
  <si>
    <t>018024 KIND35 2023</t>
  </si>
  <si>
    <t>018024 KIND32 2023</t>
  </si>
  <si>
    <t>018024 KIND33 2023</t>
  </si>
  <si>
    <t>018024 KIND31 2023</t>
  </si>
  <si>
    <t>018024 KIND28 2023</t>
  </si>
  <si>
    <t>018024 KIND27 2023</t>
  </si>
  <si>
    <t>018024 KIND25 2023</t>
  </si>
  <si>
    <t>0181 KIND67 2023</t>
  </si>
  <si>
    <t>0181 KIND61 2023</t>
  </si>
  <si>
    <t>0181 KIND58 2023</t>
  </si>
  <si>
    <t>0181 KIND54 2023</t>
  </si>
  <si>
    <t>0181 KIND47 2023</t>
  </si>
  <si>
    <t>0181 KIND41 2023</t>
  </si>
  <si>
    <t>0181 KIND34 2023</t>
  </si>
  <si>
    <t>0181 KIND30 2023</t>
  </si>
  <si>
    <t>0181 KIND27 2023</t>
  </si>
  <si>
    <t>0181 KIND25 2023</t>
  </si>
  <si>
    <t>0181 KIND26 2023</t>
  </si>
  <si>
    <t>0181 KIND33 2023</t>
  </si>
  <si>
    <t>0181 KIND35 2023</t>
  </si>
  <si>
    <t>0181 KIND37 2023</t>
  </si>
  <si>
    <t>0181 KIND43 2023</t>
  </si>
  <si>
    <t>0181 KIND46 2023</t>
  </si>
  <si>
    <t>0181 KIND45 2023</t>
  </si>
  <si>
    <t>0181 KIND51 2023</t>
  </si>
  <si>
    <t>0181 KIND49 2023</t>
  </si>
  <si>
    <t>0181 KIND53 2023</t>
  </si>
  <si>
    <t>0181 KIND57 2023</t>
  </si>
  <si>
    <t>0181 KIND55 2023</t>
  </si>
  <si>
    <t>0181 KIND59 2023</t>
  </si>
  <si>
    <t>0181 KIND31 2023</t>
  </si>
  <si>
    <t>0181 KIND66 2023</t>
  </si>
  <si>
    <t>0181 KIND65 2023</t>
  </si>
  <si>
    <t>0181 KIND42 2023</t>
  </si>
  <si>
    <t>0181 KIND63 2023</t>
  </si>
  <si>
    <t>0181 KIND39 2023</t>
  </si>
  <si>
    <t>0181 KIND28 2023</t>
  </si>
  <si>
    <t>0181 KIND32 2023</t>
  </si>
  <si>
    <t>0181 KIND36 2023</t>
  </si>
  <si>
    <t>0181 KIND40 2023</t>
  </si>
  <si>
    <t>0181 KIND44 2023</t>
  </si>
  <si>
    <t>0181 KIND48 2023</t>
  </si>
  <si>
    <t>0181 KIND52 2023</t>
  </si>
  <si>
    <t>0181 KIND56 2023</t>
  </si>
  <si>
    <t>0181 KIND60 2023</t>
  </si>
  <si>
    <t>0181 KIND64 2023</t>
  </si>
  <si>
    <t>0181 KIND68 2023</t>
  </si>
  <si>
    <t>0182 KIND26 2023</t>
  </si>
  <si>
    <t>0182 KIND27 2023</t>
  </si>
  <si>
    <t>0182 KIND28 2023</t>
  </si>
  <si>
    <t>0182 KIND31 2023</t>
  </si>
  <si>
    <t>0182 KIND30 2023</t>
  </si>
  <si>
    <t>0182 KIND32 2023</t>
  </si>
  <si>
    <t>0182 KIND34 2023</t>
  </si>
  <si>
    <t>0182 KIND35 2023</t>
  </si>
  <si>
    <t>0182 KIND36 2023</t>
  </si>
  <si>
    <t>0182 KIND37 2023</t>
  </si>
  <si>
    <t>0182 KIND39 2023</t>
  </si>
  <si>
    <t>0182 KIND40 2023</t>
  </si>
  <si>
    <t>0182 KIND42 2023</t>
  </si>
  <si>
    <t>0182 KIND43 2023</t>
  </si>
  <si>
    <t>0182 KIND44 2023</t>
  </si>
  <si>
    <t>0182 KIND46 2023</t>
  </si>
  <si>
    <t>0182 KIND47 2023</t>
  </si>
  <si>
    <t>0182 KIND48 2023</t>
  </si>
  <si>
    <t>0182 KIND51 2023</t>
  </si>
  <si>
    <t>0182 KIND52 2023</t>
  </si>
  <si>
    <t>0182 KIND53 2023</t>
  </si>
  <si>
    <t>0182 KIND54 2023</t>
  </si>
  <si>
    <t>0182 KIND55 2023</t>
  </si>
  <si>
    <t>0182 KIND56 2023</t>
  </si>
  <si>
    <t>0182 KIND58 2023</t>
  </si>
  <si>
    <t>0182 KIND59 2023</t>
  </si>
  <si>
    <t>0182 KIND60 2023</t>
  </si>
  <si>
    <t>0182 KIND63 2023</t>
  </si>
  <si>
    <t>0182 KIND64 2023</t>
  </si>
  <si>
    <t>0182 KIND66 2023</t>
  </si>
  <si>
    <t>0182 KIND67 2023</t>
  </si>
  <si>
    <t>0182 KIND68 2023</t>
  </si>
  <si>
    <t>0182 KIND33 2023</t>
  </si>
  <si>
    <t>0182 KIND61 2023</t>
  </si>
  <si>
    <t>0182 KIND65 2023</t>
  </si>
  <si>
    <t>0182 KIND57 2023</t>
  </si>
  <si>
    <t>0182 KIND49 2023</t>
  </si>
  <si>
    <t>0182 KIND45 2023</t>
  </si>
  <si>
    <t>0182 KIND41 2023</t>
  </si>
  <si>
    <t>0182 KIND25 2023</t>
  </si>
  <si>
    <t>0183 KIND31 2023</t>
  </si>
  <si>
    <t>0183 KIND35 2023</t>
  </si>
  <si>
    <t>0183 KIND25 2023</t>
  </si>
  <si>
    <t>0183 KIND26 2023</t>
  </si>
  <si>
    <t>0183 KIND27 2023</t>
  </si>
  <si>
    <t>0183 KIND28 2023</t>
  </si>
  <si>
    <t>0183 KIND30 2023</t>
  </si>
  <si>
    <t>0183 KIND32 2023</t>
  </si>
  <si>
    <t>0183 KIND33 2023</t>
  </si>
  <si>
    <t>0183 KIND34 2023</t>
  </si>
  <si>
    <t>0183 KIND36 2023</t>
  </si>
  <si>
    <t>0183 KIND37 2023</t>
  </si>
  <si>
    <t>0183 KIND40 2023</t>
  </si>
  <si>
    <t>0183 KIND41 2023</t>
  </si>
  <si>
    <t>0183 KIND42 2023</t>
  </si>
  <si>
    <t>0183 KIND43 2023</t>
  </si>
  <si>
    <t>0183 KIND44 2023</t>
  </si>
  <si>
    <t>0183 KIND45 2023</t>
  </si>
  <si>
    <t>0183 KIND46 2023</t>
  </si>
  <si>
    <t>0183 KIND48 2023</t>
  </si>
  <si>
    <t>0183 KIND49 2023</t>
  </si>
  <si>
    <t>0183 KIND52 2023</t>
  </si>
  <si>
    <t>0183 KIND53 2023</t>
  </si>
  <si>
    <t>0183 KIND54 2023</t>
  </si>
  <si>
    <t>0183 KIND56 2023</t>
  </si>
  <si>
    <t>0183 KIND57 2023</t>
  </si>
  <si>
    <t>0183 KIND58 2023</t>
  </si>
  <si>
    <t>0183 KIND59 2023</t>
  </si>
  <si>
    <t>0183 KIND60 2023</t>
  </si>
  <si>
    <t>0183 KIND61 2023</t>
  </si>
  <si>
    <t>0183 KIND64 2023</t>
  </si>
  <si>
    <t>0183 KIND65 2023</t>
  </si>
  <si>
    <t>0183 KIND66 2023</t>
  </si>
  <si>
    <t>0183 KIND68 2023</t>
  </si>
  <si>
    <t>0183 KIND67 2023</t>
  </si>
  <si>
    <t>0183 KIND63 2023</t>
  </si>
  <si>
    <t>0183 KIND55 2023</t>
  </si>
  <si>
    <t>0183 KIND51 2023</t>
  </si>
  <si>
    <t>0183 KIND47 2023</t>
  </si>
  <si>
    <t>0183 KIND39 2023</t>
  </si>
  <si>
    <t>0184 KIND27 2023</t>
  </si>
  <si>
    <t>0184 KIND28 2023</t>
  </si>
  <si>
    <t>0184 KIND30 2023</t>
  </si>
  <si>
    <t>0184 KIND32 2023</t>
  </si>
  <si>
    <t>0184 KIND33 2023</t>
  </si>
  <si>
    <t>0184 KIND34 2023</t>
  </si>
  <si>
    <t>0184 KIND35 2023</t>
  </si>
  <si>
    <t>0184 KIND36 2023</t>
  </si>
  <si>
    <t>0184 KIND39 2023</t>
  </si>
  <si>
    <t>0184 KIND42 2023</t>
  </si>
  <si>
    <t>0184 KIND43 2023</t>
  </si>
  <si>
    <t>0184 KIND44 2023</t>
  </si>
  <si>
    <t>0184 KIND47 2023</t>
  </si>
  <si>
    <t>0184 KIND48 2023</t>
  </si>
  <si>
    <t>0184 KIND49 2023</t>
  </si>
  <si>
    <t>0184 KIND51 2023</t>
  </si>
  <si>
    <t>0184 KIND52 2023</t>
  </si>
  <si>
    <t>0184 KIND54 2023</t>
  </si>
  <si>
    <t>0184 KIND55 2023</t>
  </si>
  <si>
    <t>0184 KIND56 2023</t>
  </si>
  <si>
    <t>0184 KIND58 2023</t>
  </si>
  <si>
    <t>0184 KIND59 2023</t>
  </si>
  <si>
    <t>0184 KIND63 2023</t>
  </si>
  <si>
    <t>0184 KIND64 2023</t>
  </si>
  <si>
    <t>0184 KIND66 2023</t>
  </si>
  <si>
    <t>0184 KIND67 2023</t>
  </si>
  <si>
    <t>0184 KIND68 2023</t>
  </si>
  <si>
    <t>0184 KIND65 2023</t>
  </si>
  <si>
    <t>0184 KIND60 2023</t>
  </si>
  <si>
    <t>0184 KIND46 2023</t>
  </si>
  <si>
    <t>0184 KIND61 2023</t>
  </si>
  <si>
    <t>0184 KIND57 2023</t>
  </si>
  <si>
    <t>0184 KIND40 2023</t>
  </si>
  <si>
    <t>0184 KIND53 2023</t>
  </si>
  <si>
    <t>0184 KIND45 2023</t>
  </si>
  <si>
    <t>0184 KIND41 2023</t>
  </si>
  <si>
    <t>0184 KIND37 2023</t>
  </si>
  <si>
    <t>0184 KIND25 2023</t>
  </si>
  <si>
    <t>0184 KIND31 2023</t>
  </si>
  <si>
    <t>0184 KIND26 2023</t>
  </si>
  <si>
    <t>0186 KIND25 2023</t>
  </si>
  <si>
    <t>0186 KIND26 2023</t>
  </si>
  <si>
    <t>0186 KIND28 2023</t>
  </si>
  <si>
    <t>0186 KIND30 2023</t>
  </si>
  <si>
    <t>0186 KIND32 2023</t>
  </si>
  <si>
    <t>0186 KIND33 2023</t>
  </si>
  <si>
    <t>0186 KIND34 2023</t>
  </si>
  <si>
    <t>0186 KIND36 2023</t>
  </si>
  <si>
    <t>0186 KIND37 2023</t>
  </si>
  <si>
    <t>0186 KIND39 2023</t>
  </si>
  <si>
    <t>0186 KIND40 2023</t>
  </si>
  <si>
    <t>0186 KIND41 2023</t>
  </si>
  <si>
    <t>0186 KIND42 2023</t>
  </si>
  <si>
    <t>0186 KIND44 2023</t>
  </si>
  <si>
    <t>0186 KIND45 2023</t>
  </si>
  <si>
    <t>0186 KIND46 2023</t>
  </si>
  <si>
    <t>0186 KIND48 2023</t>
  </si>
  <si>
    <t>0186 KIND49 2023</t>
  </si>
  <si>
    <t>0186 KIND52 2023</t>
  </si>
  <si>
    <t>0186 KIND53 2023</t>
  </si>
  <si>
    <t>0186 KIND54 2023</t>
  </si>
  <si>
    <t>0186 KIND55 2023</t>
  </si>
  <si>
    <t>0186 KIND56 2023</t>
  </si>
  <si>
    <t>0186 KIND57 2023</t>
  </si>
  <si>
    <t>0186 KIND58 2023</t>
  </si>
  <si>
    <t>0186 KIND60 2023</t>
  </si>
  <si>
    <t>0186 KIND61 2023</t>
  </si>
  <si>
    <t>0186 KIND64 2023</t>
  </si>
  <si>
    <t>0186 KIND65 2023</t>
  </si>
  <si>
    <t>0186 KIND66 2023</t>
  </si>
  <si>
    <t>0186 KIND68 2023</t>
  </si>
  <si>
    <t>0186 KIND67 2023</t>
  </si>
  <si>
    <t>0186 KIND63 2023</t>
  </si>
  <si>
    <t>0186 KIND59 2023</t>
  </si>
  <si>
    <t>0186 KIND51 2023</t>
  </si>
  <si>
    <t>0186 KIND47 2023</t>
  </si>
  <si>
    <t>0186 KIND43 2023</t>
  </si>
  <si>
    <t>0186 KIND27 2023</t>
  </si>
  <si>
    <t>0186 KIND35 2023</t>
  </si>
  <si>
    <t>0186 KIND31 2023</t>
  </si>
  <si>
    <t>0187 KIND42 2023</t>
  </si>
  <si>
    <t>0187 KIND43 2023</t>
  </si>
  <si>
    <t>0187 KIND44 2023</t>
  </si>
  <si>
    <t>0187 KIND46 2023</t>
  </si>
  <si>
    <t>0187 KIND47 2023</t>
  </si>
  <si>
    <t>0187 KIND48 2023</t>
  </si>
  <si>
    <t>0187 KIND51 2023</t>
  </si>
  <si>
    <t>0187 KIND52 2023</t>
  </si>
  <si>
    <t>0187 KIND54 2023</t>
  </si>
  <si>
    <t>0187 KIND55 2023</t>
  </si>
  <si>
    <t>0187 KIND56 2023</t>
  </si>
  <si>
    <t>0187 KIND58 2023</t>
  </si>
  <si>
    <t>0187 KIND59 2023</t>
  </si>
  <si>
    <t>0187 KIND61 2023</t>
  </si>
  <si>
    <t>0187 KIND63 2023</t>
  </si>
  <si>
    <t>0187 KIND66 2023</t>
  </si>
  <si>
    <t>0187 KIND67 2023</t>
  </si>
  <si>
    <t>0187 KIND68 2023</t>
  </si>
  <si>
    <t>0187 KIND37 2023</t>
  </si>
  <si>
    <t>0187 KIND65 2023</t>
  </si>
  <si>
    <t>0187 KIND57 2023</t>
  </si>
  <si>
    <t>0187 KIND53 2023</t>
  </si>
  <si>
    <t>0187 KIND49 2023</t>
  </si>
  <si>
    <t>0187 KIND33 2023</t>
  </si>
  <si>
    <t>0187 KIND25 2023</t>
  </si>
  <si>
    <t>0187 KIND64 2023</t>
  </si>
  <si>
    <t>0187 KIND60 2023</t>
  </si>
  <si>
    <t>0187 KIND45 2023</t>
  </si>
  <si>
    <t>0187 KIND40 2023</t>
  </si>
  <si>
    <t>0187 KIND26 2023</t>
  </si>
  <si>
    <t>0187 KIND41 2023</t>
  </si>
  <si>
    <t>0187 KIND27 2023</t>
  </si>
  <si>
    <t>0187 KIND28 2023</t>
  </si>
  <si>
    <t>0187 KIND30 2023</t>
  </si>
  <si>
    <t>0187 KIND31 2023</t>
  </si>
  <si>
    <t>0187 KIND32 2023</t>
  </si>
  <si>
    <t>0187 KIND34 2023</t>
  </si>
  <si>
    <t>0187 KIND35 2023</t>
  </si>
  <si>
    <t>0187 KIND36 2023</t>
  </si>
  <si>
    <t>0187 KIND39 2023</t>
  </si>
  <si>
    <t>0188 KIND25 2023</t>
  </si>
  <si>
    <t>0188 KIND26 2023</t>
  </si>
  <si>
    <t>0188 KIND28 2023</t>
  </si>
  <si>
    <t>0188 KIND30 2023</t>
  </si>
  <si>
    <t>0188 KIND32 2023</t>
  </si>
  <si>
    <t>0188 KIND33 2023</t>
  </si>
  <si>
    <t>0188 KIND34 2023</t>
  </si>
  <si>
    <t>0188 KIND35 2023</t>
  </si>
  <si>
    <t>0188 KIND36 2023</t>
  </si>
  <si>
    <t>0188 KIND37 2023</t>
  </si>
  <si>
    <t>0188 KIND40 2023</t>
  </si>
  <si>
    <t>0188 KIND41 2023</t>
  </si>
  <si>
    <t>0188 KIND42 2023</t>
  </si>
  <si>
    <t>0188 KIND44 2023</t>
  </si>
  <si>
    <t>0188 KIND45 2023</t>
  </si>
  <si>
    <t>0188 KIND46 2023</t>
  </si>
  <si>
    <t>0188 KIND48 2023</t>
  </si>
  <si>
    <t>0188 KIND49 2023</t>
  </si>
  <si>
    <t>0188 KIND51 2023</t>
  </si>
  <si>
    <t>0188 KIND52 2023</t>
  </si>
  <si>
    <t>0188 KIND53 2023</t>
  </si>
  <si>
    <t>0188 KIND54 2023</t>
  </si>
  <si>
    <t>0188 KIND56 2023</t>
  </si>
  <si>
    <t>0188 KIND57 2023</t>
  </si>
  <si>
    <t>0188 KIND58 2023</t>
  </si>
  <si>
    <t>0188 KIND60 2023</t>
  </si>
  <si>
    <t>0188 KIND61 2023</t>
  </si>
  <si>
    <t>0188 KIND64 2023</t>
  </si>
  <si>
    <t>0188 KIND65 2023</t>
  </si>
  <si>
    <t>0188 KIND66 2023</t>
  </si>
  <si>
    <t>0188 KIND67 2023</t>
  </si>
  <si>
    <t>0188 KIND68 2023</t>
  </si>
  <si>
    <t>0188 KIND63 2023</t>
  </si>
  <si>
    <t>0188 KIND47 2023</t>
  </si>
  <si>
    <t>0188 KIND59 2023</t>
  </si>
  <si>
    <t>0188 KIND55 2023</t>
  </si>
  <si>
    <t>0188 KIND43 2023</t>
  </si>
  <si>
    <t>0188 KIND39 2023</t>
  </si>
  <si>
    <t>0188 KIND31 2023</t>
  </si>
  <si>
    <t>0188 KIND27 2023</t>
  </si>
  <si>
    <t>0191 KIND65 2023</t>
  </si>
  <si>
    <t>0191 KIND61 2023</t>
  </si>
  <si>
    <t>0191 KIND49 2023</t>
  </si>
  <si>
    <t>0191 KIND37 2023</t>
  </si>
  <si>
    <t>0191 KIND33 2023</t>
  </si>
  <si>
    <t>0191 KIND45 2023</t>
  </si>
  <si>
    <t>0191 KIND53 2023</t>
  </si>
  <si>
    <t>0191 KIND57 2023</t>
  </si>
  <si>
    <t>0191 KIND52 2023</t>
  </si>
  <si>
    <t>0191 KIND42 2023</t>
  </si>
  <si>
    <t>0191 KIND32 2023</t>
  </si>
  <si>
    <t>0191 KIND25 2023</t>
  </si>
  <si>
    <t>0191 KIND26 2023</t>
  </si>
  <si>
    <t>0191 KIND27 2023</t>
  </si>
  <si>
    <t>0191 KIND28 2023</t>
  </si>
  <si>
    <t>0191 KIND30 2023</t>
  </si>
  <si>
    <t>0191 KIND31 2023</t>
  </si>
  <si>
    <t>0191 KIND34 2023</t>
  </si>
  <si>
    <t>0191 KIND35 2023</t>
  </si>
  <si>
    <t>0191 KIND36 2023</t>
  </si>
  <si>
    <t>0191 KIND39 2023</t>
  </si>
  <si>
    <t>0191 KIND40 2023</t>
  </si>
  <si>
    <t>0191 KIND41 2023</t>
  </si>
  <si>
    <t>0191 KIND43 2023</t>
  </si>
  <si>
    <t>0191 KIND44 2023</t>
  </si>
  <si>
    <t>0191 KIND46 2023</t>
  </si>
  <si>
    <t>0191 KIND47 2023</t>
  </si>
  <si>
    <t>0191 KIND48 2023</t>
  </si>
  <si>
    <t>0191 KIND51 2023</t>
  </si>
  <si>
    <t>0191 KIND54 2023</t>
  </si>
  <si>
    <t>0191 KIND55 2023</t>
  </si>
  <si>
    <t>0191 KIND56 2023</t>
  </si>
  <si>
    <t>0191 KIND58 2023</t>
  </si>
  <si>
    <t>0191 KIND59 2023</t>
  </si>
  <si>
    <t>0191 KIND60 2023</t>
  </si>
  <si>
    <t>0191 KIND63 2023</t>
  </si>
  <si>
    <t>0191 KIND64 2023</t>
  </si>
  <si>
    <t>0191 KIND66 2023</t>
  </si>
  <si>
    <t>0191 KIND67 2023</t>
  </si>
  <si>
    <t>0191 KIND68 2023</t>
  </si>
  <si>
    <t>0192 KIND25 2023</t>
  </si>
  <si>
    <t>0192 KIND26 2023</t>
  </si>
  <si>
    <t>0192 KIND28 2023</t>
  </si>
  <si>
    <t>0192 KIND30 2023</t>
  </si>
  <si>
    <t>0192 KIND31 2023</t>
  </si>
  <si>
    <t>0192 KIND32 2023</t>
  </si>
  <si>
    <t>0192 KIND33 2023</t>
  </si>
  <si>
    <t>0192 KIND34 2023</t>
  </si>
  <si>
    <t>0192 KIND36 2023</t>
  </si>
  <si>
    <t>0192 KIND37 2023</t>
  </si>
  <si>
    <t>0192 KIND40 2023</t>
  </si>
  <si>
    <t>0192 KIND41 2023</t>
  </si>
  <si>
    <t>0192 KIND42 2023</t>
  </si>
  <si>
    <t>0192 KIND44 2023</t>
  </si>
  <si>
    <t>0192 KIND45 2023</t>
  </si>
  <si>
    <t>0192 KIND46 2023</t>
  </si>
  <si>
    <t>0192 KIND47 2023</t>
  </si>
  <si>
    <t>0192 KIND48 2023</t>
  </si>
  <si>
    <t>0192 KIND49 2023</t>
  </si>
  <si>
    <t>0192 KIND52 2023</t>
  </si>
  <si>
    <t>0192 KIND53 2023</t>
  </si>
  <si>
    <t>0192 KIND54 2023</t>
  </si>
  <si>
    <t>0192 KIND56 2023</t>
  </si>
  <si>
    <t>0192 KIND57 2023</t>
  </si>
  <si>
    <t>0192 KIND58 2023</t>
  </si>
  <si>
    <t>0192 KIND60 2023</t>
  </si>
  <si>
    <t>0192 KIND61 2023</t>
  </si>
  <si>
    <t>0192 KIND63 2023</t>
  </si>
  <si>
    <t>0192 KIND64 2023</t>
  </si>
  <si>
    <t>0192 KIND65 2023</t>
  </si>
  <si>
    <t>0192 KIND66 2023</t>
  </si>
  <si>
    <t>0192 KIND68 2023</t>
  </si>
  <si>
    <t>0192 KIND67 2023</t>
  </si>
  <si>
    <t>0192 KIND59 2023</t>
  </si>
  <si>
    <t>0192 KIND55 2023</t>
  </si>
  <si>
    <t>0192 KIND51 2023</t>
  </si>
  <si>
    <t>0192 KIND39 2023</t>
  </si>
  <si>
    <t>0192 KIND43 2023</t>
  </si>
  <si>
    <t>0192 KIND35 2023</t>
  </si>
  <si>
    <t>0192 KIND27 2023</t>
  </si>
  <si>
    <t>03 KIND46 2023</t>
  </si>
  <si>
    <t>03 KIND55 2023</t>
  </si>
  <si>
    <t>03 KIND40 2023</t>
  </si>
  <si>
    <t>03 KIND26 2023</t>
  </si>
  <si>
    <t>03 KIND36 2023</t>
  </si>
  <si>
    <t>03 KIND60 2023</t>
  </si>
  <si>
    <t>03 KIND33 2023</t>
  </si>
  <si>
    <t>03 KIND66 2023</t>
  </si>
  <si>
    <t>03 KIND27 2023</t>
  </si>
  <si>
    <t>03 KIND28 2023</t>
  </si>
  <si>
    <t>03 KIND30 2023</t>
  </si>
  <si>
    <t>03 KIND31 2023</t>
  </si>
  <si>
    <t>03 KIND32 2023</t>
  </si>
  <si>
    <t>03 KIND34 2023</t>
  </si>
  <si>
    <t>03 KIND35 2023</t>
  </si>
  <si>
    <t>03 KIND37 2023</t>
  </si>
  <si>
    <t>03 KIND39 2023</t>
  </si>
  <si>
    <t>03 KIND42 2023</t>
  </si>
  <si>
    <t>03 KIND43 2023</t>
  </si>
  <si>
    <t>03 KIND44 2023</t>
  </si>
  <si>
    <t>03 KIND47 2023</t>
  </si>
  <si>
    <t>03 KIND48 2023</t>
  </si>
  <si>
    <t>03 KIND51 2023</t>
  </si>
  <si>
    <t>03 KIND52 2023</t>
  </si>
  <si>
    <t>03 KIND53 2023</t>
  </si>
  <si>
    <t>03 KIND54 2023</t>
  </si>
  <si>
    <t>03 KIND56 2023</t>
  </si>
  <si>
    <t>03 KIND58 2023</t>
  </si>
  <si>
    <t>03 KIND59 2023</t>
  </si>
  <si>
    <t>03 KIND63 2023</t>
  </si>
  <si>
    <t>03 KIND64 2023</t>
  </si>
  <si>
    <t>03 KIND67 2023</t>
  </si>
  <si>
    <t>03 KIND68 2023</t>
  </si>
  <si>
    <t>03 KIND65 2023</t>
  </si>
  <si>
    <t>03 KIND61 2023</t>
  </si>
  <si>
    <t>03 KIND45 2023</t>
  </si>
  <si>
    <t>03 KIND57 2023</t>
  </si>
  <si>
    <t>03 KIND49 2023</t>
  </si>
  <si>
    <t>03 KIND41 2023</t>
  </si>
  <si>
    <t>03 KIND25 2023</t>
  </si>
  <si>
    <t>0305 KIND25 2023</t>
  </si>
  <si>
    <t>0305 KIND26 2023</t>
  </si>
  <si>
    <t>0305 KIND27 2023</t>
  </si>
  <si>
    <t>0305 KIND30 2023</t>
  </si>
  <si>
    <t>0305 KIND32 2023</t>
  </si>
  <si>
    <t>0305 KIND34 2023</t>
  </si>
  <si>
    <t>0305 KIND36 2023</t>
  </si>
  <si>
    <t>0305 KIND37 2023</t>
  </si>
  <si>
    <t>0305 KIND40 2023</t>
  </si>
  <si>
    <t>0305 KIND41 2023</t>
  </si>
  <si>
    <t>0305 KIND42 2023</t>
  </si>
  <si>
    <t>0305 KIND44 2023</t>
  </si>
  <si>
    <t>0305 KIND45 2023</t>
  </si>
  <si>
    <t>0305 KIND46 2023</t>
  </si>
  <si>
    <t>0305 KIND49 2023</t>
  </si>
  <si>
    <t>0305 KIND52 2023</t>
  </si>
  <si>
    <t>0305 KIND54 2023</t>
  </si>
  <si>
    <t>0305 KIND56 2023</t>
  </si>
  <si>
    <t>0305 KIND57 2023</t>
  </si>
  <si>
    <t>0305 KIND58 2023</t>
  </si>
  <si>
    <t>0305 KIND59 2023</t>
  </si>
  <si>
    <t>0305 KIND60 2023</t>
  </si>
  <si>
    <t>0305 KIND61 2023</t>
  </si>
  <si>
    <t>0305 KIND64 2023</t>
  </si>
  <si>
    <t>0305 KIND65 2023</t>
  </si>
  <si>
    <t>0305 KIND66 2023</t>
  </si>
  <si>
    <t>0305 KIND53 2023</t>
  </si>
  <si>
    <t>0305 KIND68 2023</t>
  </si>
  <si>
    <t>0305 KIND48 2023</t>
  </si>
  <si>
    <t>0305 KIND43 2023</t>
  </si>
  <si>
    <t>0305 KIND33 2023</t>
  </si>
  <si>
    <t>0305 KIND28 2023</t>
  </si>
  <si>
    <t>0305 KIND67 2023</t>
  </si>
  <si>
    <t>0305 KIND63 2023</t>
  </si>
  <si>
    <t>0305 KIND55 2023</t>
  </si>
  <si>
    <t>0305 KIND51 2023</t>
  </si>
  <si>
    <t>0305 KIND47 2023</t>
  </si>
  <si>
    <t>0305 KIND39 2023</t>
  </si>
  <si>
    <t>0305 KIND35 2023</t>
  </si>
  <si>
    <t>0305 KIND31 2023</t>
  </si>
  <si>
    <t>0319 KIND37 2023</t>
  </si>
  <si>
    <t>0319 KIND61 2023</t>
  </si>
  <si>
    <t>0319 KIND26 2023</t>
  </si>
  <si>
    <t>0319 KIND27 2023</t>
  </si>
  <si>
    <t>0319 KIND28 2023</t>
  </si>
  <si>
    <t>0319 KIND31 2023</t>
  </si>
  <si>
    <t>0319 KIND32 2023</t>
  </si>
  <si>
    <t>0319 KIND33 2023</t>
  </si>
  <si>
    <t>0319 KIND34 2023</t>
  </si>
  <si>
    <t>0319 KIND35 2023</t>
  </si>
  <si>
    <t>0319 KIND36 2023</t>
  </si>
  <si>
    <t>0319 KIND40 2023</t>
  </si>
  <si>
    <t>0319 KIND42 2023</t>
  </si>
  <si>
    <t>0319 KIND43 2023</t>
  </si>
  <si>
    <t>0319 KIND46 2023</t>
  </si>
  <si>
    <t>0319 KIND47 2023</t>
  </si>
  <si>
    <t>0319 KIND48 2023</t>
  </si>
  <si>
    <t>0319 KIND51 2023</t>
  </si>
  <si>
    <t>0319 KIND52 2023</t>
  </si>
  <si>
    <t>0319 KIND54 2023</t>
  </si>
  <si>
    <t>0319 KIND55 2023</t>
  </si>
  <si>
    <t>0319 KIND56 2023</t>
  </si>
  <si>
    <t>0319 KIND58 2023</t>
  </si>
  <si>
    <t>0319 KIND60 2023</t>
  </si>
  <si>
    <t>0319 KIND63 2023</t>
  </si>
  <si>
    <t>0319 KIND65 2023</t>
  </si>
  <si>
    <t>0319 KIND66 2023</t>
  </si>
  <si>
    <t>0319 KIND67 2023</t>
  </si>
  <si>
    <t>0319 KIND57 2023</t>
  </si>
  <si>
    <t>0319 KIND53 2023</t>
  </si>
  <si>
    <t>0319 KIND45 2023</t>
  </si>
  <si>
    <t>0319 KIND41 2023</t>
  </si>
  <si>
    <t>0319 KIND25 2023</t>
  </si>
  <si>
    <t>0319 KIND68 2023</t>
  </si>
  <si>
    <t>0319 KIND64 2023</t>
  </si>
  <si>
    <t>0319 KIND59 2023</t>
  </si>
  <si>
    <t>0319 KIND49 2023</t>
  </si>
  <si>
    <t>0319 KIND44 2023</t>
  </si>
  <si>
    <t>0319 KIND39 2023</t>
  </si>
  <si>
    <t>0319 KIND30 2023</t>
  </si>
  <si>
    <t>0330 KIND25 2023</t>
  </si>
  <si>
    <t>0330 KIND28 2023</t>
  </si>
  <si>
    <t>0330 KIND30 2023</t>
  </si>
  <si>
    <t>0330 KIND33 2023</t>
  </si>
  <si>
    <t>0330 KIND34 2023</t>
  </si>
  <si>
    <t>0330 KIND36 2023</t>
  </si>
  <si>
    <t>0330 KIND39 2023</t>
  </si>
  <si>
    <t>0330 KIND40 2023</t>
  </si>
  <si>
    <t>0330 KIND41 2023</t>
  </si>
  <si>
    <t>0330 KIND42 2023</t>
  </si>
  <si>
    <t>0330 KIND44 2023</t>
  </si>
  <si>
    <t>0330 KIND45 2023</t>
  </si>
  <si>
    <t>0330 KIND48 2023</t>
  </si>
  <si>
    <t>0330 KIND49 2023</t>
  </si>
  <si>
    <t>0330 KIND53 2023</t>
  </si>
  <si>
    <t>0330 KIND54 2023</t>
  </si>
  <si>
    <t>0330 KIND55 2023</t>
  </si>
  <si>
    <t>0330 KIND57 2023</t>
  </si>
  <si>
    <t>0330 KIND58 2023</t>
  </si>
  <si>
    <t>0330 KIND60 2023</t>
  </si>
  <si>
    <t>0330 KIND61 2023</t>
  </si>
  <si>
    <t>0330 KIND64 2023</t>
  </si>
  <si>
    <t>0330 KIND65 2023</t>
  </si>
  <si>
    <t>0330 KIND68 2023</t>
  </si>
  <si>
    <t>0330 KIND66 2023</t>
  </si>
  <si>
    <t>0330 KIND56 2023</t>
  </si>
  <si>
    <t>0330 KIND52 2023</t>
  </si>
  <si>
    <t>0330 KIND46 2023</t>
  </si>
  <si>
    <t>0330 KIND37 2023</t>
  </si>
  <si>
    <t>0330 KIND32 2023</t>
  </si>
  <si>
    <t>0330 KIND26 2023</t>
  </si>
  <si>
    <t>0330 KIND43 2023</t>
  </si>
  <si>
    <t>0330 KIND67 2023</t>
  </si>
  <si>
    <t>0330 KIND63 2023</t>
  </si>
  <si>
    <t>0330 KIND59 2023</t>
  </si>
  <si>
    <t>0330 KIND51 2023</t>
  </si>
  <si>
    <t>0330 KIND47 2023</t>
  </si>
  <si>
    <t>0330 KIND35 2023</t>
  </si>
  <si>
    <t>0330 KIND31 2023</t>
  </si>
  <si>
    <t>0330 KIND27 2023</t>
  </si>
  <si>
    <t>0331 KIND26 2023</t>
  </si>
  <si>
    <t>0331 KIND27 2023</t>
  </si>
  <si>
    <t>0331 KIND30 2023</t>
  </si>
  <si>
    <t>0331 KIND31 2023</t>
  </si>
  <si>
    <t>0331 KIND32 2023</t>
  </si>
  <si>
    <t>0331 KIND34 2023</t>
  </si>
  <si>
    <t>0331 KIND35 2023</t>
  </si>
  <si>
    <t>0331 KIND36 2023</t>
  </si>
  <si>
    <t>0331 KIND39 2023</t>
  </si>
  <si>
    <t>0331 KIND40 2023</t>
  </si>
  <si>
    <t>0331 KIND42 2023</t>
  </si>
  <si>
    <t>0331 KIND44 2023</t>
  </si>
  <si>
    <t>0331 KIND45 2023</t>
  </si>
  <si>
    <t>0331 KIND46 2023</t>
  </si>
  <si>
    <t>0331 KIND48 2023</t>
  </si>
  <si>
    <t>0331 KIND51 2023</t>
  </si>
  <si>
    <t>0331 KIND52 2023</t>
  </si>
  <si>
    <t>0331 KIND54 2023</t>
  </si>
  <si>
    <t>0331 KIND55 2023</t>
  </si>
  <si>
    <t>0331 KIND56 2023</t>
  </si>
  <si>
    <t>0331 KIND59 2023</t>
  </si>
  <si>
    <t>0331 KIND60 2023</t>
  </si>
  <si>
    <t>0331 KIND61 2023</t>
  </si>
  <si>
    <t>0331 KIND63 2023</t>
  </si>
  <si>
    <t>0331 KIND64 2023</t>
  </si>
  <si>
    <t>0331 KIND66 2023</t>
  </si>
  <si>
    <t>0331 KIND68 2023</t>
  </si>
  <si>
    <t>0331 KIND65 2023</t>
  </si>
  <si>
    <t>0331 KIND57 2023</t>
  </si>
  <si>
    <t>0331 KIND49 2023</t>
  </si>
  <si>
    <t>0331 KIND41 2023</t>
  </si>
  <si>
    <t>0331 KIND37 2023</t>
  </si>
  <si>
    <t>0331 KIND33 2023</t>
  </si>
  <si>
    <t>0331 KIND25 2023</t>
  </si>
  <si>
    <t>0331 KIND53 2023</t>
  </si>
  <si>
    <t>0331 KIND67 2023</t>
  </si>
  <si>
    <t>0331 KIND58 2023</t>
  </si>
  <si>
    <t>0331 KIND47 2023</t>
  </si>
  <si>
    <t>0331 KIND43 2023</t>
  </si>
  <si>
    <t>0331 KIND28 2023</t>
  </si>
  <si>
    <t>0360 KIND63 2023</t>
  </si>
  <si>
    <t>0360 KIND55 2023</t>
  </si>
  <si>
    <t>0360 KIND47 2023</t>
  </si>
  <si>
    <t>0360 KIND43 2023</t>
  </si>
  <si>
    <t>0360 KIND39 2023</t>
  </si>
  <si>
    <t>0360 KIND27 2023</t>
  </si>
  <si>
    <t>0360 KIND31 2023</t>
  </si>
  <si>
    <t>0360 KIND25 2023</t>
  </si>
  <si>
    <t>0360 KIND26 2023</t>
  </si>
  <si>
    <t>0360 KIND28 2023</t>
  </si>
  <si>
    <t>0360 KIND30 2023</t>
  </si>
  <si>
    <t>0360 KIND32 2023</t>
  </si>
  <si>
    <t>0360 KIND33 2023</t>
  </si>
  <si>
    <t>0360 KIND34 2023</t>
  </si>
  <si>
    <t>0360 KIND35 2023</t>
  </si>
  <si>
    <t>0360 KIND36 2023</t>
  </si>
  <si>
    <t>0360 KIND37 2023</t>
  </si>
  <si>
    <t>0360 KIND40 2023</t>
  </si>
  <si>
    <t>0360 KIND41 2023</t>
  </si>
  <si>
    <t>0360 KIND42 2023</t>
  </si>
  <si>
    <t>0360 KIND44 2023</t>
  </si>
  <si>
    <t>0360 KIND45 2023</t>
  </si>
  <si>
    <t>0360 KIND46 2023</t>
  </si>
  <si>
    <t>0360 KIND48 2023</t>
  </si>
  <si>
    <t>0360 KIND49 2023</t>
  </si>
  <si>
    <t>0360 KIND51 2023</t>
  </si>
  <si>
    <t>0360 KIND52 2023</t>
  </si>
  <si>
    <t>0360 KIND53 2023</t>
  </si>
  <si>
    <t>0360 KIND54 2023</t>
  </si>
  <si>
    <t>0360 KIND56 2023</t>
  </si>
  <si>
    <t>0360 KIND57 2023</t>
  </si>
  <si>
    <t>0360 KIND58 2023</t>
  </si>
  <si>
    <t>0360 KIND60 2023</t>
  </si>
  <si>
    <t>0360 KIND61 2023</t>
  </si>
  <si>
    <t>0360 KIND64 2023</t>
  </si>
  <si>
    <t>0360 KIND65 2023</t>
  </si>
  <si>
    <t>0360 KIND66 2023</t>
  </si>
  <si>
    <t>0360 KIND67 2023</t>
  </si>
  <si>
    <t>0360 KIND68 2023</t>
  </si>
  <si>
    <t>0360 KIND59 2023</t>
  </si>
  <si>
    <t>0380 KIND27 2023</t>
  </si>
  <si>
    <t>0380 KIND67 2023</t>
  </si>
  <si>
    <t>0380 KIND28 2023</t>
  </si>
  <si>
    <t>0380 KIND39 2023</t>
  </si>
  <si>
    <t>0380 KIND68 2023</t>
  </si>
  <si>
    <t>0380 KIND34 2023</t>
  </si>
  <si>
    <t>0380 KIND32 2023</t>
  </si>
  <si>
    <t>0380 KIND31 2023</t>
  </si>
  <si>
    <t>0380 KIND35 2023</t>
  </si>
  <si>
    <t>0380 KIND30 2023</t>
  </si>
  <si>
    <t>0380 KIND36 2023</t>
  </si>
  <si>
    <t>0380 KIND40 2023</t>
  </si>
  <si>
    <t>0380 KIND41 2023</t>
  </si>
  <si>
    <t>0380 KIND42 2023</t>
  </si>
  <si>
    <t>0380 KIND43 2023</t>
  </si>
  <si>
    <t>0380 KIND44 2023</t>
  </si>
  <si>
    <t>0380 KIND46 2023</t>
  </si>
  <si>
    <t>0380 KIND47 2023</t>
  </si>
  <si>
    <t>0380 KIND48 2023</t>
  </si>
  <si>
    <t>0380 KIND51 2023</t>
  </si>
  <si>
    <t>0380 KIND52 2023</t>
  </si>
  <si>
    <t>0380 KIND54 2023</t>
  </si>
  <si>
    <t>0380 KIND55 2023</t>
  </si>
  <si>
    <t>0380 KIND56 2023</t>
  </si>
  <si>
    <t>0380 KIND57 2023</t>
  </si>
  <si>
    <t>0380 KIND53 2023</t>
  </si>
  <si>
    <t>0380 KIND58 2023</t>
  </si>
  <si>
    <t>0380 KIND45 2023</t>
  </si>
  <si>
    <t>0380 KIND33 2023</t>
  </si>
  <si>
    <t>0380 KIND59 2023</t>
  </si>
  <si>
    <t>0380 KIND37 2023</t>
  </si>
  <si>
    <t>0380 KIND49 2023</t>
  </si>
  <si>
    <t>0380 KIND65 2023</t>
  </si>
  <si>
    <t>0380 KIND60 2023</t>
  </si>
  <si>
    <t>0380 KIND61 2023</t>
  </si>
  <si>
    <t>0380 KIND63 2023</t>
  </si>
  <si>
    <t>0380 KIND64 2023</t>
  </si>
  <si>
    <t>0380 KIND25 2023</t>
  </si>
  <si>
    <t>0380 KIND66 2023</t>
  </si>
  <si>
    <t>0380 KIND26 2023</t>
  </si>
  <si>
    <t>0381 KIND67 2023</t>
  </si>
  <si>
    <t>0381 KIND59 2023</t>
  </si>
  <si>
    <t>0381 KIND55 2023</t>
  </si>
  <si>
    <t>0381 KIND51 2023</t>
  </si>
  <si>
    <t>0381 KIND39 2023</t>
  </si>
  <si>
    <t>0381 KIND35 2023</t>
  </si>
  <si>
    <t>0381 KIND27 2023</t>
  </si>
  <si>
    <t>0381 KIND25 2023</t>
  </si>
  <si>
    <t>0381 KIND26 2023</t>
  </si>
  <si>
    <t>0381 KIND28 2023</t>
  </si>
  <si>
    <t>0381 KIND30 2023</t>
  </si>
  <si>
    <t>0381 KIND31 2023</t>
  </si>
  <si>
    <t>0381 KIND32 2023</t>
  </si>
  <si>
    <t>0381 KIND33 2023</t>
  </si>
  <si>
    <t>0381 KIND34 2023</t>
  </si>
  <si>
    <t>0381 KIND36 2023</t>
  </si>
  <si>
    <t>0381 KIND37 2023</t>
  </si>
  <si>
    <t>0381 KIND40 2023</t>
  </si>
  <si>
    <t>0381 KIND41 2023</t>
  </si>
  <si>
    <t>0381 KIND42 2023</t>
  </si>
  <si>
    <t>0381 KIND44 2023</t>
  </si>
  <si>
    <t>0381 KIND45 2023</t>
  </si>
  <si>
    <t>0381 KIND46 2023</t>
  </si>
  <si>
    <t>0381 KIND47 2023</t>
  </si>
  <si>
    <t>0381 KIND48 2023</t>
  </si>
  <si>
    <t>0381 KIND49 2023</t>
  </si>
  <si>
    <t>0381 KIND52 2023</t>
  </si>
  <si>
    <t>0381 KIND53 2023</t>
  </si>
  <si>
    <t>0381 KIND54 2023</t>
  </si>
  <si>
    <t>0381 KIND56 2023</t>
  </si>
  <si>
    <t>0381 KIND57 2023</t>
  </si>
  <si>
    <t>0381 KIND58 2023</t>
  </si>
  <si>
    <t>0381 KIND60 2023</t>
  </si>
  <si>
    <t>0381 KIND61 2023</t>
  </si>
  <si>
    <t>0381 KIND63 2023</t>
  </si>
  <si>
    <t>0381 KIND64 2023</t>
  </si>
  <si>
    <t>0381 KIND65 2023</t>
  </si>
  <si>
    <t>0381 KIND66 2023</t>
  </si>
  <si>
    <t>0381 KIND68 2023</t>
  </si>
  <si>
    <t>0381 KIND43 2023</t>
  </si>
  <si>
    <t>0382 KIND53 2023</t>
  </si>
  <si>
    <t>0382 KIND55 2023</t>
  </si>
  <si>
    <t>0382 KIND58 2023</t>
  </si>
  <si>
    <t>0382 KIND60 2023</t>
  </si>
  <si>
    <t>0382 KIND63 2023</t>
  </si>
  <si>
    <t>0382 KIND66 2023</t>
  </si>
  <si>
    <t>0382 KIND68 2023</t>
  </si>
  <si>
    <t>0382 KIND67 2023</t>
  </si>
  <si>
    <t>0382 KIND64 2023</t>
  </si>
  <si>
    <t>0382 KIND59 2023</t>
  </si>
  <si>
    <t>0382 KIND56 2023</t>
  </si>
  <si>
    <t>0382 KIND44 2023</t>
  </si>
  <si>
    <t>0382 KIND42 2023</t>
  </si>
  <si>
    <t>0382 KIND26 2023</t>
  </si>
  <si>
    <t>0382 KIND27 2023</t>
  </si>
  <si>
    <t>0382 KIND28 2023</t>
  </si>
  <si>
    <t>0382 KIND30 2023</t>
  </si>
  <si>
    <t>0382 KIND31 2023</t>
  </si>
  <si>
    <t>0382 KIND32 2023</t>
  </si>
  <si>
    <t>0382 KIND34 2023</t>
  </si>
  <si>
    <t>0382 KIND35 2023</t>
  </si>
  <si>
    <t>0382 KIND36 2023</t>
  </si>
  <si>
    <t>0382 KIND37 2023</t>
  </si>
  <si>
    <t>0382 KIND39 2023</t>
  </si>
  <si>
    <t>0382 KIND40 2023</t>
  </si>
  <si>
    <t>0382 KIND54 2023</t>
  </si>
  <si>
    <t>0382 KIND52 2023</t>
  </si>
  <si>
    <t>0382 KIND43 2023</t>
  </si>
  <si>
    <t>0382 KIND65 2023</t>
  </si>
  <si>
    <t>0382 KIND46 2023</t>
  </si>
  <si>
    <t>0382 KIND61 2023</t>
  </si>
  <si>
    <t>0382 KIND25 2023</t>
  </si>
  <si>
    <t>0382 KIND57 2023</t>
  </si>
  <si>
    <t>0382 KIND49 2023</t>
  </si>
  <si>
    <t>0382 KIND48 2023</t>
  </si>
  <si>
    <t>0382 KIND45 2023</t>
  </si>
  <si>
    <t>0382 KIND41 2023</t>
  </si>
  <si>
    <t>0382 KIND47 2023</t>
  </si>
  <si>
    <t>0382 KIND33 2023</t>
  </si>
  <si>
    <t>0382 KIND51 2023</t>
  </si>
  <si>
    <t>04 KIND25 2023</t>
  </si>
  <si>
    <t>04 KIND26 2023</t>
  </si>
  <si>
    <t>04 KIND27 2023</t>
  </si>
  <si>
    <t>04 KIND30 2023</t>
  </si>
  <si>
    <t>04 KIND32 2023</t>
  </si>
  <si>
    <t>04 KIND33 2023</t>
  </si>
  <si>
    <t>04 KIND34 2023</t>
  </si>
  <si>
    <t>04 KIND36 2023</t>
  </si>
  <si>
    <t>04 KIND37 2023</t>
  </si>
  <si>
    <t>04 KIND40 2023</t>
  </si>
  <si>
    <t>04 KIND41 2023</t>
  </si>
  <si>
    <t>04 KIND42 2023</t>
  </si>
  <si>
    <t>04 KIND44 2023</t>
  </si>
  <si>
    <t>04 KIND45 2023</t>
  </si>
  <si>
    <t>04 KIND46 2023</t>
  </si>
  <si>
    <t>04 KIND49 2023</t>
  </si>
  <si>
    <t>04 KIND52 2023</t>
  </si>
  <si>
    <t>04 KIND53 2023</t>
  </si>
  <si>
    <t>04 KIND54 2023</t>
  </si>
  <si>
    <t>04 KIND56 2023</t>
  </si>
  <si>
    <t>04 KIND57 2023</t>
  </si>
  <si>
    <t>04 KIND59 2023</t>
  </si>
  <si>
    <t>04 KIND60 2023</t>
  </si>
  <si>
    <t>04 KIND61 2023</t>
  </si>
  <si>
    <t>04 KIND64 2023</t>
  </si>
  <si>
    <t>04 KIND65 2023</t>
  </si>
  <si>
    <t>04 KIND66 2023</t>
  </si>
  <si>
    <t>04 KIND68 2023</t>
  </si>
  <si>
    <t>04 KIND58 2023</t>
  </si>
  <si>
    <t>04 KIND48 2023</t>
  </si>
  <si>
    <t>04 KIND43 2023</t>
  </si>
  <si>
    <t>04 KIND28 2023</t>
  </si>
  <si>
    <t>04 KIND63 2023</t>
  </si>
  <si>
    <t>04 KIND55 2023</t>
  </si>
  <si>
    <t>04 KIND51 2023</t>
  </si>
  <si>
    <t>04 KIND31 2023</t>
  </si>
  <si>
    <t>04 KIND39 2023</t>
  </si>
  <si>
    <t>04 KIND35 2023</t>
  </si>
  <si>
    <t>04 KIND47 2023</t>
  </si>
  <si>
    <t>04 KIND67 2023</t>
  </si>
  <si>
    <t>0428 KIND26 2023</t>
  </si>
  <si>
    <t>0428 KIND27 2023</t>
  </si>
  <si>
    <t>0428 KIND28 2023</t>
  </si>
  <si>
    <t>0428 KIND30 2023</t>
  </si>
  <si>
    <t>0428 KIND31 2023</t>
  </si>
  <si>
    <t>0428 KIND32 2023</t>
  </si>
  <si>
    <t>0428 KIND33 2023</t>
  </si>
  <si>
    <t>0428 KIND34 2023</t>
  </si>
  <si>
    <t>0428 KIND35 2023</t>
  </si>
  <si>
    <t>0428 KIND36 2023</t>
  </si>
  <si>
    <t>0428 KIND37 2023</t>
  </si>
  <si>
    <t>0428 KIND39 2023</t>
  </si>
  <si>
    <t>0428 KIND40 2023</t>
  </si>
  <si>
    <t>0428 KIND42 2023</t>
  </si>
  <si>
    <t>0428 KIND43 2023</t>
  </si>
  <si>
    <t>0428 KIND44 2023</t>
  </si>
  <si>
    <t>0428 KIND46 2023</t>
  </si>
  <si>
    <t>0428 KIND47 2023</t>
  </si>
  <si>
    <t>0428 KIND48 2023</t>
  </si>
  <si>
    <t>0428 KIND49 2023</t>
  </si>
  <si>
    <t>0428 KIND51 2023</t>
  </si>
  <si>
    <t>0428 KIND52 2023</t>
  </si>
  <si>
    <t>0428 KIND54 2023</t>
  </si>
  <si>
    <t>0428 KIND55 2023</t>
  </si>
  <si>
    <t>0428 KIND56 2023</t>
  </si>
  <si>
    <t>0428 KIND58 2023</t>
  </si>
  <si>
    <t>0428 KIND59 2023</t>
  </si>
  <si>
    <t>0428 KIND60 2023</t>
  </si>
  <si>
    <t>0428 KIND63 2023</t>
  </si>
  <si>
    <t>0428 KIND64 2023</t>
  </si>
  <si>
    <t>0428 KIND65 2023</t>
  </si>
  <si>
    <t>0428 KIND66 2023</t>
  </si>
  <si>
    <t>0428 KIND67 2023</t>
  </si>
  <si>
    <t>0428 KIND68 2023</t>
  </si>
  <si>
    <t>0428 KIND61 2023</t>
  </si>
  <si>
    <t>0428 KIND57 2023</t>
  </si>
  <si>
    <t>0428 KIND53 2023</t>
  </si>
  <si>
    <t>0428 KIND45 2023</t>
  </si>
  <si>
    <t>0428 KIND41 2023</t>
  </si>
  <si>
    <t>0428 KIND25 2023</t>
  </si>
  <si>
    <t>0461 KIND35 2023</t>
  </si>
  <si>
    <t>0461 KIND51 2023</t>
  </si>
  <si>
    <t>0461 KIND47 2023</t>
  </si>
  <si>
    <t>0461 KIND67 2023</t>
  </si>
  <si>
    <t>0461 KIND63 2023</t>
  </si>
  <si>
    <t>0461 KIND59 2023</t>
  </si>
  <si>
    <t>0461 KIND43 2023</t>
  </si>
  <si>
    <t>0461 KIND31 2023</t>
  </si>
  <si>
    <t>0461 KIND25 2023</t>
  </si>
  <si>
    <t>0461 KIND26 2023</t>
  </si>
  <si>
    <t>0461 KIND28 2023</t>
  </si>
  <si>
    <t>0461 KIND30 2023</t>
  </si>
  <si>
    <t>0461 KIND27 2023</t>
  </si>
  <si>
    <t>0461 KIND32 2023</t>
  </si>
  <si>
    <t>0461 KIND33 2023</t>
  </si>
  <si>
    <t>0461 KIND34 2023</t>
  </si>
  <si>
    <t>0461 KIND36 2023</t>
  </si>
  <si>
    <t>0461 KIND37 2023</t>
  </si>
  <si>
    <t>0461 KIND39 2023</t>
  </si>
  <si>
    <t>0461 KIND40 2023</t>
  </si>
  <si>
    <t>0461 KIND41 2023</t>
  </si>
  <si>
    <t>0461 KIND42 2023</t>
  </si>
  <si>
    <t>0461 KIND44 2023</t>
  </si>
  <si>
    <t>0461 KIND45 2023</t>
  </si>
  <si>
    <t>0461 KIND46 2023</t>
  </si>
  <si>
    <t>0461 KIND48 2023</t>
  </si>
  <si>
    <t>0461 KIND49 2023</t>
  </si>
  <si>
    <t>0461 KIND52 2023</t>
  </si>
  <si>
    <t>0461 KIND53 2023</t>
  </si>
  <si>
    <t>0461 KIND54 2023</t>
  </si>
  <si>
    <t>0461 KIND55 2023</t>
  </si>
  <si>
    <t>0461 KIND56 2023</t>
  </si>
  <si>
    <t>0461 KIND57 2023</t>
  </si>
  <si>
    <t>0461 KIND58 2023</t>
  </si>
  <si>
    <t>0461 KIND60 2023</t>
  </si>
  <si>
    <t>0461 KIND61 2023</t>
  </si>
  <si>
    <t>0461 KIND64 2023</t>
  </si>
  <si>
    <t>0461 KIND65 2023</t>
  </si>
  <si>
    <t>0461 KIND66 2023</t>
  </si>
  <si>
    <t>0461 KIND68 2023</t>
  </si>
  <si>
    <t>0480 KIND49 2023</t>
  </si>
  <si>
    <t>0480 KIND65 2023</t>
  </si>
  <si>
    <t>0480 KIND57 2023</t>
  </si>
  <si>
    <t>0480 KIND53 2023</t>
  </si>
  <si>
    <t>0480 KIND41 2023</t>
  </si>
  <si>
    <t>0480 KIND37 2023</t>
  </si>
  <si>
    <t>0480 KIND33 2023</t>
  </si>
  <si>
    <t>0480 KIND25 2023</t>
  </si>
  <si>
    <t>0480 KIND26 2023</t>
  </si>
  <si>
    <t>0480 KIND27 2023</t>
  </si>
  <si>
    <t>0480 KIND28 2023</t>
  </si>
  <si>
    <t>0480 KIND30 2023</t>
  </si>
  <si>
    <t>0480 KIND31 2023</t>
  </si>
  <si>
    <t>0480 KIND32 2023</t>
  </si>
  <si>
    <t>0480 KIND34 2023</t>
  </si>
  <si>
    <t>0480 KIND35 2023</t>
  </si>
  <si>
    <t>0480 KIND36 2023</t>
  </si>
  <si>
    <t>0480 KIND39 2023</t>
  </si>
  <si>
    <t>0480 KIND40 2023</t>
  </si>
  <si>
    <t>0480 KIND42 2023</t>
  </si>
  <si>
    <t>0480 KIND43 2023</t>
  </si>
  <si>
    <t>0480 KIND44 2023</t>
  </si>
  <si>
    <t>0480 KIND45 2023</t>
  </si>
  <si>
    <t>0480 KIND46 2023</t>
  </si>
  <si>
    <t>0480 KIND47 2023</t>
  </si>
  <si>
    <t>0480 KIND48 2023</t>
  </si>
  <si>
    <t>0480 KIND51 2023</t>
  </si>
  <si>
    <t>0480 KIND52 2023</t>
  </si>
  <si>
    <t>0480 KIND54 2023</t>
  </si>
  <si>
    <t>0480 KIND55 2023</t>
  </si>
  <si>
    <t>0480 KIND56 2023</t>
  </si>
  <si>
    <t>0480 KIND58 2023</t>
  </si>
  <si>
    <t>0480 KIND59 2023</t>
  </si>
  <si>
    <t>0480 KIND60 2023</t>
  </si>
  <si>
    <t>0480 KIND61 2023</t>
  </si>
  <si>
    <t>0480 KIND63 2023</t>
  </si>
  <si>
    <t>0480 KIND64 2023</t>
  </si>
  <si>
    <t>0480 KIND66 2023</t>
  </si>
  <si>
    <t>0480 KIND67 2023</t>
  </si>
  <si>
    <t>0480 KIND68 2023</t>
  </si>
  <si>
    <t>0481 KIND68 2023</t>
  </si>
  <si>
    <t>0481 KIND64 2023</t>
  </si>
  <si>
    <t>0481 KIND53 2023</t>
  </si>
  <si>
    <t>0481 KIND49 2023</t>
  </si>
  <si>
    <t>0481 KIND44 2023</t>
  </si>
  <si>
    <t>0481 KIND34 2023</t>
  </si>
  <si>
    <t>0481 KIND31 2023</t>
  </si>
  <si>
    <t>0481 KIND59 2023</t>
  </si>
  <si>
    <t>0481 KIND63 2023</t>
  </si>
  <si>
    <t>0481 KIND55 2023</t>
  </si>
  <si>
    <t>0481 KIND47 2023</t>
  </si>
  <si>
    <t>0481 KIND43 2023</t>
  </si>
  <si>
    <t>0481 KIND39 2023</t>
  </si>
  <si>
    <t>0481 KIND27 2023</t>
  </si>
  <si>
    <t>0481 KIND25 2023</t>
  </si>
  <si>
    <t>0481 KIND26 2023</t>
  </si>
  <si>
    <t>0481 KIND28 2023</t>
  </si>
  <si>
    <t>0481 KIND30 2023</t>
  </si>
  <si>
    <t>0481 KIND32 2023</t>
  </si>
  <si>
    <t>0481 KIND33 2023</t>
  </si>
  <si>
    <t>0481 KIND35 2023</t>
  </si>
  <si>
    <t>0481 KIND36 2023</t>
  </si>
  <si>
    <t>0481 KIND37 2023</t>
  </si>
  <si>
    <t>0481 KIND40 2023</t>
  </si>
  <si>
    <t>0481 KIND41 2023</t>
  </si>
  <si>
    <t>0481 KIND42 2023</t>
  </si>
  <si>
    <t>0481 KIND45 2023</t>
  </si>
  <si>
    <t>0481 KIND46 2023</t>
  </si>
  <si>
    <t>0481 KIND48 2023</t>
  </si>
  <si>
    <t>0481 KIND51 2023</t>
  </si>
  <si>
    <t>0481 KIND52 2023</t>
  </si>
  <si>
    <t>0481 KIND54 2023</t>
  </si>
  <si>
    <t>0481 KIND56 2023</t>
  </si>
  <si>
    <t>0481 KIND57 2023</t>
  </si>
  <si>
    <t>0481 KIND58 2023</t>
  </si>
  <si>
    <t>0481 KIND60 2023</t>
  </si>
  <si>
    <t>0481 KIND61 2023</t>
  </si>
  <si>
    <t>0481 KIND65 2023</t>
  </si>
  <si>
    <t>0481 KIND66 2023</t>
  </si>
  <si>
    <t>0481 KIND67 2023</t>
  </si>
  <si>
    <t>0482 KIND25 2023</t>
  </si>
  <si>
    <t>0482 KIND26 2023</t>
  </si>
  <si>
    <t>0482 KIND27 2023</t>
  </si>
  <si>
    <t>0482 KIND28 2023</t>
  </si>
  <si>
    <t>0482 KIND30 2023</t>
  </si>
  <si>
    <t>0482 KIND31 2023</t>
  </si>
  <si>
    <t>0482 KIND32 2023</t>
  </si>
  <si>
    <t>0482 KIND34 2023</t>
  </si>
  <si>
    <t>0482 KIND35 2023</t>
  </si>
  <si>
    <t>0482 KIND36 2023</t>
  </si>
  <si>
    <t>0482 KIND39 2023</t>
  </si>
  <si>
    <t>0482 KIND40 2023</t>
  </si>
  <si>
    <t>0482 KIND41 2023</t>
  </si>
  <si>
    <t>0482 KIND42 2023</t>
  </si>
  <si>
    <t>0482 KIND43 2023</t>
  </si>
  <si>
    <t>0482 KIND44 2023</t>
  </si>
  <si>
    <t>0482 KIND46 2023</t>
  </si>
  <si>
    <t>0482 KIND47 2023</t>
  </si>
  <si>
    <t>0482 KIND48 2023</t>
  </si>
  <si>
    <t>0482 KIND51 2023</t>
  </si>
  <si>
    <t>0482 KIND52 2023</t>
  </si>
  <si>
    <t>0482 KIND54 2023</t>
  </si>
  <si>
    <t>0482 KIND55 2023</t>
  </si>
  <si>
    <t>0482 KIND56 2023</t>
  </si>
  <si>
    <t>0482 KIND57 2023</t>
  </si>
  <si>
    <t>0482 KIND58 2023</t>
  </si>
  <si>
    <t>0482 KIND59 2023</t>
  </si>
  <si>
    <t>0482 KIND60 2023</t>
  </si>
  <si>
    <t>0482 KIND63 2023</t>
  </si>
  <si>
    <t>0482 KIND64 2023</t>
  </si>
  <si>
    <t>0482 KIND66 2023</t>
  </si>
  <si>
    <t>0482 KIND67 2023</t>
  </si>
  <si>
    <t>0482 KIND68 2023</t>
  </si>
  <si>
    <t>0482 KIND49 2023</t>
  </si>
  <si>
    <t>0482 KIND65 2023</t>
  </si>
  <si>
    <t>0482 KIND61 2023</t>
  </si>
  <si>
    <t>0482 KIND53 2023</t>
  </si>
  <si>
    <t>0482 KIND45 2023</t>
  </si>
  <si>
    <t>0482 KIND37 2023</t>
  </si>
  <si>
    <t>0482 KIND33 2023</t>
  </si>
  <si>
    <t>0483 KIND39 2023</t>
  </si>
  <si>
    <t>0483 KIND64 2023</t>
  </si>
  <si>
    <t>0483 KIND60 2023</t>
  </si>
  <si>
    <t>0483 KIND54 2023</t>
  </si>
  <si>
    <t>0483 KIND49 2023</t>
  </si>
  <si>
    <t>0483 KIND40 2023</t>
  </si>
  <si>
    <t>0483 KIND34 2023</t>
  </si>
  <si>
    <t>0483 KIND25 2023</t>
  </si>
  <si>
    <t>0483 KIND30 2023</t>
  </si>
  <si>
    <t>0483 KIND26 2023</t>
  </si>
  <si>
    <t>0483 KIND28 2023</t>
  </si>
  <si>
    <t>0483 KIND31 2023</t>
  </si>
  <si>
    <t>0483 KIND32 2023</t>
  </si>
  <si>
    <t>0483 KIND33 2023</t>
  </si>
  <si>
    <t>0483 KIND36 2023</t>
  </si>
  <si>
    <t>0483 KIND37 2023</t>
  </si>
  <si>
    <t>0483 KIND41 2023</t>
  </si>
  <si>
    <t>0483 KIND42 2023</t>
  </si>
  <si>
    <t>0483 KIND44 2023</t>
  </si>
  <si>
    <t>0483 KIND45 2023</t>
  </si>
  <si>
    <t>0483 KIND46 2023</t>
  </si>
  <si>
    <t>0483 KIND47 2023</t>
  </si>
  <si>
    <t>0483 KIND48 2023</t>
  </si>
  <si>
    <t>0483 KIND52 2023</t>
  </si>
  <si>
    <t>0483 KIND53 2023</t>
  </si>
  <si>
    <t>0483 KIND56 2023</t>
  </si>
  <si>
    <t>0483 KIND57 2023</t>
  </si>
  <si>
    <t>0483 KIND58 2023</t>
  </si>
  <si>
    <t>0483 KIND61 2023</t>
  </si>
  <si>
    <t>0483 KIND63 2023</t>
  </si>
  <si>
    <t>0483 KIND65 2023</t>
  </si>
  <si>
    <t>0483 KIND66 2023</t>
  </si>
  <si>
    <t>0483 KIND68 2023</t>
  </si>
  <si>
    <t>0483 KIND55 2023</t>
  </si>
  <si>
    <t>0483 KIND59 2023</t>
  </si>
  <si>
    <t>0483 KIND67 2023</t>
  </si>
  <si>
    <t>0483 KIND51 2023</t>
  </si>
  <si>
    <t>0483 KIND43 2023</t>
  </si>
  <si>
    <t>0483 KIND35 2023</t>
  </si>
  <si>
    <t>0483 KIND27 2023</t>
  </si>
  <si>
    <t>0484 KIND65 2023</t>
  </si>
  <si>
    <t>0484 KIND61 2023</t>
  </si>
  <si>
    <t>0484 KIND57 2023</t>
  </si>
  <si>
    <t>0484 KIND49 2023</t>
  </si>
  <si>
    <t>0484 KIND45 2023</t>
  </si>
  <si>
    <t>0484 KIND41 2023</t>
  </si>
  <si>
    <t>0484 KIND33 2023</t>
  </si>
  <si>
    <t>0484 KIND25 2023</t>
  </si>
  <si>
    <t>0484 KIND67 2023</t>
  </si>
  <si>
    <t>0484 KIND64 2023</t>
  </si>
  <si>
    <t>0484 KIND66 2023</t>
  </si>
  <si>
    <t>0484 KIND56 2023</t>
  </si>
  <si>
    <t>0484 KIND55 2023</t>
  </si>
  <si>
    <t>0484 KIND54 2023</t>
  </si>
  <si>
    <t>0484 KIND52 2023</t>
  </si>
  <si>
    <t>0484 KIND47 2023</t>
  </si>
  <si>
    <t>0484 KIND46 2023</t>
  </si>
  <si>
    <t>0484 KIND44 2023</t>
  </si>
  <si>
    <t>0484 KIND42 2023</t>
  </si>
  <si>
    <t>0484 KIND39 2023</t>
  </si>
  <si>
    <t>0484 KIND36 2023</t>
  </si>
  <si>
    <t>0484 KIND35 2023</t>
  </si>
  <si>
    <t>0484 KIND32 2023</t>
  </si>
  <si>
    <t>0484 KIND30 2023</t>
  </si>
  <si>
    <t>0484 KIND27 2023</t>
  </si>
  <si>
    <t>0484 KIND26 2023</t>
  </si>
  <si>
    <t>0484 KIND37 2023</t>
  </si>
  <si>
    <t>0484 KIND28 2023</t>
  </si>
  <si>
    <t>0484 KIND31 2023</t>
  </si>
  <si>
    <t>0484 KIND34 2023</t>
  </si>
  <si>
    <t>0484 KIND40 2023</t>
  </si>
  <si>
    <t>0484 KIND43 2023</t>
  </si>
  <si>
    <t>0484 KIND48 2023</t>
  </si>
  <si>
    <t>0484 KIND51 2023</t>
  </si>
  <si>
    <t>0484 KIND53 2023</t>
  </si>
  <si>
    <t>0484 KIND58 2023</t>
  </si>
  <si>
    <t>0484 KIND60 2023</t>
  </si>
  <si>
    <t>0484 KIND63 2023</t>
  </si>
  <si>
    <t>0484 KIND68 2023</t>
  </si>
  <si>
    <t>0484 KIND59 2023</t>
  </si>
  <si>
    <t>0486 KIND35 2023</t>
  </si>
  <si>
    <t>0486 KIND51 2023</t>
  </si>
  <si>
    <t>0486 KIND59 2023</t>
  </si>
  <si>
    <t>0486 KIND54 2023</t>
  </si>
  <si>
    <t>0486 KIND49 2023</t>
  </si>
  <si>
    <t>0486 KIND64 2023</t>
  </si>
  <si>
    <t>0486 KIND40 2023</t>
  </si>
  <si>
    <t>0486 KIND34 2023</t>
  </si>
  <si>
    <t>0486 KIND44 2023</t>
  </si>
  <si>
    <t>0486 KIND25 2023</t>
  </si>
  <si>
    <t>0486 KIND26 2023</t>
  </si>
  <si>
    <t>0486 KIND27 2023</t>
  </si>
  <si>
    <t>0486 KIND28 2023</t>
  </si>
  <si>
    <t>0486 KIND30 2023</t>
  </si>
  <si>
    <t>0486 KIND32 2023</t>
  </si>
  <si>
    <t>0486 KIND33 2023</t>
  </si>
  <si>
    <t>0486 KIND36 2023</t>
  </si>
  <si>
    <t>0486 KIND37 2023</t>
  </si>
  <si>
    <t>0486 KIND41 2023</t>
  </si>
  <si>
    <t>0486 KIND42 2023</t>
  </si>
  <si>
    <t>0486 KIND43 2023</t>
  </si>
  <si>
    <t>0486 KIND45 2023</t>
  </si>
  <si>
    <t>0486 KIND46 2023</t>
  </si>
  <si>
    <t>0486 KIND48 2023</t>
  </si>
  <si>
    <t>0486 KIND52 2023</t>
  </si>
  <si>
    <t>0486 KIND53 2023</t>
  </si>
  <si>
    <t>0486 KIND56 2023</t>
  </si>
  <si>
    <t>0486 KIND57 2023</t>
  </si>
  <si>
    <t>0486 KIND58 2023</t>
  </si>
  <si>
    <t>0486 KIND60 2023</t>
  </si>
  <si>
    <t>0486 KIND61 2023</t>
  </si>
  <si>
    <t>0486 KIND65 2023</t>
  </si>
  <si>
    <t>0486 KIND66 2023</t>
  </si>
  <si>
    <t>0486 KIND68 2023</t>
  </si>
  <si>
    <t>0486 KIND55 2023</t>
  </si>
  <si>
    <t>0486 KIND67 2023</t>
  </si>
  <si>
    <t>0486 KIND63 2023</t>
  </si>
  <si>
    <t>0486 KIND47 2023</t>
  </si>
  <si>
    <t>0486 KIND39 2023</t>
  </si>
  <si>
    <t>0486 KIND31 2023</t>
  </si>
  <si>
    <t>0488 KIND26 2023</t>
  </si>
  <si>
    <t>0488 KIND27 2023</t>
  </si>
  <si>
    <t>0488 KIND28 2023</t>
  </si>
  <si>
    <t>0488 KIND30 2023</t>
  </si>
  <si>
    <t>0488 KIND31 2023</t>
  </si>
  <si>
    <t>0488 KIND32 2023</t>
  </si>
  <si>
    <t>0488 KIND33 2023</t>
  </si>
  <si>
    <t>0488 KIND34 2023</t>
  </si>
  <si>
    <t>0488 KIND35 2023</t>
  </si>
  <si>
    <t>0488 KIND36 2023</t>
  </si>
  <si>
    <t>0488 KIND39 2023</t>
  </si>
  <si>
    <t>0488 KIND40 2023</t>
  </si>
  <si>
    <t>0488 KIND42 2023</t>
  </si>
  <si>
    <t>0488 KIND43 2023</t>
  </si>
  <si>
    <t>0488 KIND44 2023</t>
  </si>
  <si>
    <t>0488 KIND46 2023</t>
  </si>
  <si>
    <t>0488 KIND47 2023</t>
  </si>
  <si>
    <t>0488 KIND48 2023</t>
  </si>
  <si>
    <t>0488 KIND49 2023</t>
  </si>
  <si>
    <t>0488 KIND51 2023</t>
  </si>
  <si>
    <t>0488 KIND52 2023</t>
  </si>
  <si>
    <t>0488 KIND54 2023</t>
  </si>
  <si>
    <t>0488 KIND55 2023</t>
  </si>
  <si>
    <t>0488 KIND56 2023</t>
  </si>
  <si>
    <t>0488 KIND58 2023</t>
  </si>
  <si>
    <t>0488 KIND59 2023</t>
  </si>
  <si>
    <t>0488 KIND60 2023</t>
  </si>
  <si>
    <t>0488 KIND63 2023</t>
  </si>
  <si>
    <t>0488 KIND64 2023</t>
  </si>
  <si>
    <t>0488 KIND65 2023</t>
  </si>
  <si>
    <t>0488 KIND66 2023</t>
  </si>
  <si>
    <t>0488 KIND67 2023</t>
  </si>
  <si>
    <t>0488 KIND68 2023</t>
  </si>
  <si>
    <t>0488 KIND61 2023</t>
  </si>
  <si>
    <t>0488 KIND57 2023</t>
  </si>
  <si>
    <t>0488 KIND53 2023</t>
  </si>
  <si>
    <t>0488 KIND45 2023</t>
  </si>
  <si>
    <t>0488 KIND41 2023</t>
  </si>
  <si>
    <t>0488 KIND37 2023</t>
  </si>
  <si>
    <t>0488 KIND25 2023</t>
  </si>
  <si>
    <t>05 KIND27 2023</t>
  </si>
  <si>
    <t>05 KIND47 2023</t>
  </si>
  <si>
    <t>15</t>
  </si>
  <si>
    <t>05 KIND67 2023</t>
  </si>
  <si>
    <t>05 KIND63 2023</t>
  </si>
  <si>
    <t>05 KIND59 2023</t>
  </si>
  <si>
    <t>05 KIND51 2023</t>
  </si>
  <si>
    <t>05 KIND43 2023</t>
  </si>
  <si>
    <t>05 KIND35 2023</t>
  </si>
  <si>
    <t>05 KIND31 2023</t>
  </si>
  <si>
    <t>05 KIND32 2023</t>
  </si>
  <si>
    <t>05 KIND33 2023</t>
  </si>
  <si>
    <t>05 KIND34 2023</t>
  </si>
  <si>
    <t>05 KIND36 2023</t>
  </si>
  <si>
    <t>05 KIND37 2023</t>
  </si>
  <si>
    <t>05 KIND39 2023</t>
  </si>
  <si>
    <t>05 KIND40 2023</t>
  </si>
  <si>
    <t>05 KIND41 2023</t>
  </si>
  <si>
    <t>05 KIND42 2023</t>
  </si>
  <si>
    <t>05 KIND44 2023</t>
  </si>
  <si>
    <t>05 KIND45 2023</t>
  </si>
  <si>
    <t>05 KIND46 2023</t>
  </si>
  <si>
    <t>05 KIND48 2023</t>
  </si>
  <si>
    <t>05 KIND49 2023</t>
  </si>
  <si>
    <t>05 KIND52 2023</t>
  </si>
  <si>
    <t>05 KIND53 2023</t>
  </si>
  <si>
    <t>05 KIND54 2023</t>
  </si>
  <si>
    <t>05 KIND55 2023</t>
  </si>
  <si>
    <t>05 KIND56 2023</t>
  </si>
  <si>
    <t>05 KIND57 2023</t>
  </si>
  <si>
    <t>05 KIND58 2023</t>
  </si>
  <si>
    <t>05 KIND60 2023</t>
  </si>
  <si>
    <t>05 KIND64 2023</t>
  </si>
  <si>
    <t>05 KIND65 2023</t>
  </si>
  <si>
    <t>05 KIND66 2023</t>
  </si>
  <si>
    <t>05 KIND25 2023</t>
  </si>
  <si>
    <t>05 KIND68 2023</t>
  </si>
  <si>
    <t>05 KIND26 2023</t>
  </si>
  <si>
    <t>05 KIND28 2023</t>
  </si>
  <si>
    <t>05 KIND61 2023</t>
  </si>
  <si>
    <t>05 KIND30 2023</t>
  </si>
  <si>
    <t>0509 KIND26 2023</t>
  </si>
  <si>
    <t>0509 KIND27 2023</t>
  </si>
  <si>
    <t>0509 KIND28 2023</t>
  </si>
  <si>
    <t>0509 KIND30 2023</t>
  </si>
  <si>
    <t>0509 KIND31 2023</t>
  </si>
  <si>
    <t>0509 KIND32 2023</t>
  </si>
  <si>
    <t>0509 KIND34 2023</t>
  </si>
  <si>
    <t>0509 KIND35 2023</t>
  </si>
  <si>
    <t>0509 KIND36 2023</t>
  </si>
  <si>
    <t>0509 KIND39 2023</t>
  </si>
  <si>
    <t>0509 KIND40 2023</t>
  </si>
  <si>
    <t>0509 KIND42 2023</t>
  </si>
  <si>
    <t>0509 KIND43 2023</t>
  </si>
  <si>
    <t>0509 KIND44 2023</t>
  </si>
  <si>
    <t>0509 KIND45 2023</t>
  </si>
  <si>
    <t>0509 KIND46 2023</t>
  </si>
  <si>
    <t>0509 KIND47 2023</t>
  </si>
  <si>
    <t>0509 KIND48 2023</t>
  </si>
  <si>
    <t>0509 KIND51 2023</t>
  </si>
  <si>
    <t>0509 KIND52 2023</t>
  </si>
  <si>
    <t>0509 KIND54 2023</t>
  </si>
  <si>
    <t>0509 KIND55 2023</t>
  </si>
  <si>
    <t>0509 KIND56 2023</t>
  </si>
  <si>
    <t>0509 KIND58 2023</t>
  </si>
  <si>
    <t>0509 KIND59 2023</t>
  </si>
  <si>
    <t>0509 KIND60 2023</t>
  </si>
  <si>
    <t>0509 KIND61 2023</t>
  </si>
  <si>
    <t>0509 KIND63 2023</t>
  </si>
  <si>
    <t>0509 KIND64 2023</t>
  </si>
  <si>
    <t>0509 KIND66 2023</t>
  </si>
  <si>
    <t>0509 KIND67 2023</t>
  </si>
  <si>
    <t>0509 KIND68 2023</t>
  </si>
  <si>
    <t>0509 KIND65 2023</t>
  </si>
  <si>
    <t>0509 KIND57 2023</t>
  </si>
  <si>
    <t>0509 KIND53 2023</t>
  </si>
  <si>
    <t>0509 KIND49 2023</t>
  </si>
  <si>
    <t>0509 KIND41 2023</t>
  </si>
  <si>
    <t>0509 KIND37 2023</t>
  </si>
  <si>
    <t>0509 KIND33 2023</t>
  </si>
  <si>
    <t>0509 KIND25 2023</t>
  </si>
  <si>
    <t>0512 KIND39 2023</t>
  </si>
  <si>
    <t>0512 KIND31 2023</t>
  </si>
  <si>
    <t>0512 KIND27 2023</t>
  </si>
  <si>
    <t>0512 KIND51 2023</t>
  </si>
  <si>
    <t>0512 KIND52 2023</t>
  </si>
  <si>
    <t>0512 KIND53 2023</t>
  </si>
  <si>
    <t>0512 KIND55 2023</t>
  </si>
  <si>
    <t>0512 KIND54 2023</t>
  </si>
  <si>
    <t>0512 KIND56 2023</t>
  </si>
  <si>
    <t>0512 KIND57 2023</t>
  </si>
  <si>
    <t>0512 KIND58 2023</t>
  </si>
  <si>
    <t>0512 KIND60 2023</t>
  </si>
  <si>
    <t>0512 KIND61 2023</t>
  </si>
  <si>
    <t>0512 KIND64 2023</t>
  </si>
  <si>
    <t>0512 KIND65 2023</t>
  </si>
  <si>
    <t>0512 KIND66 2023</t>
  </si>
  <si>
    <t>0512 KIND67 2023</t>
  </si>
  <si>
    <t>0512 KIND68 2023</t>
  </si>
  <si>
    <t>0512 KIND63 2023</t>
  </si>
  <si>
    <t>0512 KIND25 2023</t>
  </si>
  <si>
    <t>0512 KIND26 2023</t>
  </si>
  <si>
    <t>0512 KIND28 2023</t>
  </si>
  <si>
    <t>0512 KIND30 2023</t>
  </si>
  <si>
    <t>0512 KIND32 2023</t>
  </si>
  <si>
    <t>0512 KIND33 2023</t>
  </si>
  <si>
    <t>0512 KIND34 2023</t>
  </si>
  <si>
    <t>0512 KIND35 2023</t>
  </si>
  <si>
    <t>0512 KIND36 2023</t>
  </si>
  <si>
    <t>0512 KIND37 2023</t>
  </si>
  <si>
    <t>0512 KIND40 2023</t>
  </si>
  <si>
    <t>0512 KIND41 2023</t>
  </si>
  <si>
    <t>0512 KIND42 2023</t>
  </si>
  <si>
    <t>0512 KIND44 2023</t>
  </si>
  <si>
    <t>0512 KIND45 2023</t>
  </si>
  <si>
    <t>0512 KIND46 2023</t>
  </si>
  <si>
    <t>0512 KIND59 2023</t>
  </si>
  <si>
    <t>0512 KIND47 2023</t>
  </si>
  <si>
    <t>0512 KIND48 2023</t>
  </si>
  <si>
    <t>0512 KIND43 2023</t>
  </si>
  <si>
    <t>0512 KIND49 2023</t>
  </si>
  <si>
    <t>0513 KIND25 2023</t>
  </si>
  <si>
    <t>0513 KIND26 2023</t>
  </si>
  <si>
    <t>0513 KIND27 2023</t>
  </si>
  <si>
    <t>0513 KIND28 2023</t>
  </si>
  <si>
    <t>0513 KIND30 2023</t>
  </si>
  <si>
    <t>0513 KIND31 2023</t>
  </si>
  <si>
    <t>0513 KIND32 2023</t>
  </si>
  <si>
    <t>0513 KIND34 2023</t>
  </si>
  <si>
    <t>0513 KIND35 2023</t>
  </si>
  <si>
    <t>0513 KIND36 2023</t>
  </si>
  <si>
    <t>0513 KIND39 2023</t>
  </si>
  <si>
    <t>0513 KIND40 2023</t>
  </si>
  <si>
    <t>0513 KIND41 2023</t>
  </si>
  <si>
    <t>0513 KIND42 2023</t>
  </si>
  <si>
    <t>0513 KIND43 2023</t>
  </si>
  <si>
    <t>0513 KIND44 2023</t>
  </si>
  <si>
    <t>0513 KIND46 2023</t>
  </si>
  <si>
    <t>0513 KIND47 2023</t>
  </si>
  <si>
    <t>0513 KIND48 2023</t>
  </si>
  <si>
    <t>0513 KIND51 2023</t>
  </si>
  <si>
    <t>0513 KIND52 2023</t>
  </si>
  <si>
    <t>0513 KIND54 2023</t>
  </si>
  <si>
    <t>0513 KIND55 2023</t>
  </si>
  <si>
    <t>0513 KIND56 2023</t>
  </si>
  <si>
    <t>0513 KIND57 2023</t>
  </si>
  <si>
    <t>0513 KIND58 2023</t>
  </si>
  <si>
    <t>0513 KIND59 2023</t>
  </si>
  <si>
    <t>0513 KIND60 2023</t>
  </si>
  <si>
    <t>0513 KIND63 2023</t>
  </si>
  <si>
    <t>0513 KIND64 2023</t>
  </si>
  <si>
    <t>0513 KIND66 2023</t>
  </si>
  <si>
    <t>0513 KIND67 2023</t>
  </si>
  <si>
    <t>0513 KIND68 2023</t>
  </si>
  <si>
    <t>0513 KIND61 2023</t>
  </si>
  <si>
    <t>0513 KIND65 2023</t>
  </si>
  <si>
    <t>0513 KIND53 2023</t>
  </si>
  <si>
    <t>0513 KIND49 2023</t>
  </si>
  <si>
    <t>0513 KIND45 2023</t>
  </si>
  <si>
    <t>0513 KIND37 2023</t>
  </si>
  <si>
    <t>0513 KIND33 2023</t>
  </si>
  <si>
    <t>0560 KIND25 2023</t>
  </si>
  <si>
    <t>0560 KIND26 2023</t>
  </si>
  <si>
    <t>0560 KIND28 2023</t>
  </si>
  <si>
    <t>0560 KIND30 2023</t>
  </si>
  <si>
    <t>0560 KIND31 2023</t>
  </si>
  <si>
    <t>0560 KIND32 2023</t>
  </si>
  <si>
    <t>0560 KIND33 2023</t>
  </si>
  <si>
    <t>0560 KIND34 2023</t>
  </si>
  <si>
    <t>0560 KIND36 2023</t>
  </si>
  <si>
    <t>0560 KIND37 2023</t>
  </si>
  <si>
    <t>0560 KIND40 2023</t>
  </si>
  <si>
    <t>0560 KIND41 2023</t>
  </si>
  <si>
    <t>0560 KIND42 2023</t>
  </si>
  <si>
    <t>0560 KIND44 2023</t>
  </si>
  <si>
    <t>0560 KIND45 2023</t>
  </si>
  <si>
    <t>0560 KIND46 2023</t>
  </si>
  <si>
    <t>0560 KIND47 2023</t>
  </si>
  <si>
    <t>0560 KIND48 2023</t>
  </si>
  <si>
    <t>0560 KIND49 2023</t>
  </si>
  <si>
    <t>0560 KIND52 2023</t>
  </si>
  <si>
    <t>0560 KIND53 2023</t>
  </si>
  <si>
    <t>0560 KIND54 2023</t>
  </si>
  <si>
    <t>0560 KIND56 2023</t>
  </si>
  <si>
    <t>0560 KIND57 2023</t>
  </si>
  <si>
    <t>0560 KIND58 2023</t>
  </si>
  <si>
    <t>0560 KIND60 2023</t>
  </si>
  <si>
    <t>0560 KIND61 2023</t>
  </si>
  <si>
    <t>0560 KIND63 2023</t>
  </si>
  <si>
    <t>0560 KIND64 2023</t>
  </si>
  <si>
    <t>0560 KIND65 2023</t>
  </si>
  <si>
    <t>0560 KIND66 2023</t>
  </si>
  <si>
    <t>0560 KIND68 2023</t>
  </si>
  <si>
    <t>0560 KIND67 2023</t>
  </si>
  <si>
    <t>0560 KIND59 2023</t>
  </si>
  <si>
    <t>0560 KIND55 2023</t>
  </si>
  <si>
    <t>0560 KIND39 2023</t>
  </si>
  <si>
    <t>0560 KIND51 2023</t>
  </si>
  <si>
    <t>0560 KIND43 2023</t>
  </si>
  <si>
    <t>0560 KIND35 2023</t>
  </si>
  <si>
    <t>0560 KIND27 2023</t>
  </si>
  <si>
    <t>0561 KIND26 2023</t>
  </si>
  <si>
    <t>0561 KIND27 2023</t>
  </si>
  <si>
    <t>0561 KIND28 2023</t>
  </si>
  <si>
    <t>0561 KIND30 2023</t>
  </si>
  <si>
    <t>0561 KIND31 2023</t>
  </si>
  <si>
    <t>0561 KIND32 2023</t>
  </si>
  <si>
    <t>0561 KIND34 2023</t>
  </si>
  <si>
    <t>0561 KIND35 2023</t>
  </si>
  <si>
    <t>0561 KIND36 2023</t>
  </si>
  <si>
    <t>0561 KIND37 2023</t>
  </si>
  <si>
    <t>0561 KIND39 2023</t>
  </si>
  <si>
    <t>0561 KIND40 2023</t>
  </si>
  <si>
    <t>0561 KIND42 2023</t>
  </si>
  <si>
    <t>0561 KIND43 2023</t>
  </si>
  <si>
    <t>0561 KIND44 2023</t>
  </si>
  <si>
    <t>0561 KIND46 2023</t>
  </si>
  <si>
    <t>0561 KIND47 2023</t>
  </si>
  <si>
    <t>0561 KIND48 2023</t>
  </si>
  <si>
    <t>0561 KIND51 2023</t>
  </si>
  <si>
    <t>0561 KIND52 2023</t>
  </si>
  <si>
    <t>0561 KIND53 2023</t>
  </si>
  <si>
    <t>0561 KIND54 2023</t>
  </si>
  <si>
    <t>0561 KIND55 2023</t>
  </si>
  <si>
    <t>0561 KIND56 2023</t>
  </si>
  <si>
    <t>0561 KIND58 2023</t>
  </si>
  <si>
    <t>0561 KIND59 2023</t>
  </si>
  <si>
    <t>0561 KIND60 2023</t>
  </si>
  <si>
    <t>0561 KIND63 2023</t>
  </si>
  <si>
    <t>0561 KIND64 2023</t>
  </si>
  <si>
    <t>0561 KIND66 2023</t>
  </si>
  <si>
    <t>0561 KIND67 2023</t>
  </si>
  <si>
    <t>0561 KIND68 2023</t>
  </si>
  <si>
    <t>0561 KIND65 2023</t>
  </si>
  <si>
    <t>0561 KIND61 2023</t>
  </si>
  <si>
    <t>0561 KIND57 2023</t>
  </si>
  <si>
    <t>0561 KIND49 2023</t>
  </si>
  <si>
    <t>0561 KIND45 2023</t>
  </si>
  <si>
    <t>0561 KIND41 2023</t>
  </si>
  <si>
    <t>0561 KIND33 2023</t>
  </si>
  <si>
    <t>0561 KIND25 2023</t>
  </si>
  <si>
    <t>0562 KIND67 2023</t>
  </si>
  <si>
    <t>0562 KIND63 2023</t>
  </si>
  <si>
    <t>0562 KIND55 2023</t>
  </si>
  <si>
    <t>0562 KIND47 2023</t>
  </si>
  <si>
    <t>0562 KIND51 2023</t>
  </si>
  <si>
    <t>0562 KIND39 2023</t>
  </si>
  <si>
    <t>0562 KIND31 2023</t>
  </si>
  <si>
    <t>0562 KIND35 2023</t>
  </si>
  <si>
    <t>0562 KIND25 2023</t>
  </si>
  <si>
    <t>0562 KIND26 2023</t>
  </si>
  <si>
    <t>0562 KIND27 2023</t>
  </si>
  <si>
    <t>0562 KIND28 2023</t>
  </si>
  <si>
    <t>0562 KIND30 2023</t>
  </si>
  <si>
    <t>0562 KIND32 2023</t>
  </si>
  <si>
    <t>0562 KIND33 2023</t>
  </si>
  <si>
    <t>0562 KIND34 2023</t>
  </si>
  <si>
    <t>0562 KIND36 2023</t>
  </si>
  <si>
    <t>0562 KIND37 2023</t>
  </si>
  <si>
    <t>0562 KIND40 2023</t>
  </si>
  <si>
    <t>0562 KIND41 2023</t>
  </si>
  <si>
    <t>0562 KIND42 2023</t>
  </si>
  <si>
    <t>0562 KIND43 2023</t>
  </si>
  <si>
    <t>0562 KIND44 2023</t>
  </si>
  <si>
    <t>0562 KIND45 2023</t>
  </si>
  <si>
    <t>0562 KIND46 2023</t>
  </si>
  <si>
    <t>0562 KIND48 2023</t>
  </si>
  <si>
    <t>0562 KIND49 2023</t>
  </si>
  <si>
    <t>0562 KIND52 2023</t>
  </si>
  <si>
    <t>0562 KIND53 2023</t>
  </si>
  <si>
    <t>0562 KIND54 2023</t>
  </si>
  <si>
    <t>0562 KIND56 2023</t>
  </si>
  <si>
    <t>0562 KIND57 2023</t>
  </si>
  <si>
    <t>0562 KIND58 2023</t>
  </si>
  <si>
    <t>0562 KIND59 2023</t>
  </si>
  <si>
    <t>0562 KIND60 2023</t>
  </si>
  <si>
    <t>0562 KIND61 2023</t>
  </si>
  <si>
    <t>0562 KIND64 2023</t>
  </si>
  <si>
    <t>0562 KIND65 2023</t>
  </si>
  <si>
    <t>0562 KIND66 2023</t>
  </si>
  <si>
    <t>0562 KIND68 2023</t>
  </si>
  <si>
    <t>0563 KIND61 2023</t>
  </si>
  <si>
    <t>0563 KIND57 2023</t>
  </si>
  <si>
    <t>0563 KIND53 2023</t>
  </si>
  <si>
    <t>0563 KIND45 2023</t>
  </si>
  <si>
    <t>0563 KIND41 2023</t>
  </si>
  <si>
    <t>0563 KIND37 2023</t>
  </si>
  <si>
    <t>0563 KIND25 2023</t>
  </si>
  <si>
    <t>0563 KIND26 2023</t>
  </si>
  <si>
    <t>0563 KIND27 2023</t>
  </si>
  <si>
    <t>0563 KIND28 2023</t>
  </si>
  <si>
    <t>0563 KIND30 2023</t>
  </si>
  <si>
    <t>0563 KIND31 2023</t>
  </si>
  <si>
    <t>0563 KIND32 2023</t>
  </si>
  <si>
    <t>0563 KIND33 2023</t>
  </si>
  <si>
    <t>0563 KIND34 2023</t>
  </si>
  <si>
    <t>0563 KIND35 2023</t>
  </si>
  <si>
    <t>0563 KIND36 2023</t>
  </si>
  <si>
    <t>0563 KIND39 2023</t>
  </si>
  <si>
    <t>0563 KIND40 2023</t>
  </si>
  <si>
    <t>0563 KIND42 2023</t>
  </si>
  <si>
    <t>0563 KIND43 2023</t>
  </si>
  <si>
    <t>0563 KIND44 2023</t>
  </si>
  <si>
    <t>0563 KIND46 2023</t>
  </si>
  <si>
    <t>0563 KIND47 2023</t>
  </si>
  <si>
    <t>0563 KIND48 2023</t>
  </si>
  <si>
    <t>0563 KIND49 2023</t>
  </si>
  <si>
    <t>0563 KIND51 2023</t>
  </si>
  <si>
    <t>0563 KIND52 2023</t>
  </si>
  <si>
    <t>0563 KIND54 2023</t>
  </si>
  <si>
    <t>0563 KIND55 2023</t>
  </si>
  <si>
    <t>0563 KIND56 2023</t>
  </si>
  <si>
    <t>0563 KIND58 2023</t>
  </si>
  <si>
    <t>0563 KIND59 2023</t>
  </si>
  <si>
    <t>0563 KIND60 2023</t>
  </si>
  <si>
    <t>0563 KIND63 2023</t>
  </si>
  <si>
    <t>0563 KIND64 2023</t>
  </si>
  <si>
    <t>0563 KIND65 2023</t>
  </si>
  <si>
    <t>0563 KIND66 2023</t>
  </si>
  <si>
    <t>0563 KIND67 2023</t>
  </si>
  <si>
    <t>0563 KIND68 2023</t>
  </si>
  <si>
    <t>0580 KIND25 2023</t>
  </si>
  <si>
    <t>0580 KIND26 2023</t>
  </si>
  <si>
    <t>0580 KIND28 2023</t>
  </si>
  <si>
    <t>0580 KIND30 2023</t>
  </si>
  <si>
    <t>0580 KIND32 2023</t>
  </si>
  <si>
    <t>0580 KIND33 2023</t>
  </si>
  <si>
    <t>0580 KIND34 2023</t>
  </si>
  <si>
    <t>0580 KIND36 2023</t>
  </si>
  <si>
    <t>0580 KIND37 2023</t>
  </si>
  <si>
    <t>0580 KIND39 2023</t>
  </si>
  <si>
    <t>0580 KIND40 2023</t>
  </si>
  <si>
    <t>0580 KIND41 2023</t>
  </si>
  <si>
    <t>0580 KIND42 2023</t>
  </si>
  <si>
    <t>0580 KIND44 2023</t>
  </si>
  <si>
    <t>0580 KIND45 2023</t>
  </si>
  <si>
    <t>0580 KIND46 2023</t>
  </si>
  <si>
    <t>0580 KIND48 2023</t>
  </si>
  <si>
    <t>0580 KIND49 2023</t>
  </si>
  <si>
    <t>0580 KIND52 2023</t>
  </si>
  <si>
    <t>0580 KIND53 2023</t>
  </si>
  <si>
    <t>0580 KIND54 2023</t>
  </si>
  <si>
    <t>0580 KIND55 2023</t>
  </si>
  <si>
    <t>0580 KIND56 2023</t>
  </si>
  <si>
    <t>0580 KIND57 2023</t>
  </si>
  <si>
    <t>0580 KIND58 2023</t>
  </si>
  <si>
    <t>0580 KIND60 2023</t>
  </si>
  <si>
    <t>0580 KIND61 2023</t>
  </si>
  <si>
    <t>0580 KIND64 2023</t>
  </si>
  <si>
    <t>0580 KIND65 2023</t>
  </si>
  <si>
    <t>0580 KIND66 2023</t>
  </si>
  <si>
    <t>0580 KIND68 2023</t>
  </si>
  <si>
    <t>0580 KIND67 2023</t>
  </si>
  <si>
    <t>0580 KIND51 2023</t>
  </si>
  <si>
    <t>0580 KIND63 2023</t>
  </si>
  <si>
    <t>0580 KIND59 2023</t>
  </si>
  <si>
    <t>0580 KIND35 2023</t>
  </si>
  <si>
    <t>0580 KIND47 2023</t>
  </si>
  <si>
    <t>0580 KIND43 2023</t>
  </si>
  <si>
    <t>0580 KIND31 2023</t>
  </si>
  <si>
    <t>0580 KIND27 2023</t>
  </si>
  <si>
    <t>0581 KIND26 2023</t>
  </si>
  <si>
    <t>0581 KIND27 2023</t>
  </si>
  <si>
    <t>0581 KIND28 2023</t>
  </si>
  <si>
    <t>0581 KIND30 2023</t>
  </si>
  <si>
    <t>0581 KIND31 2023</t>
  </si>
  <si>
    <t>0581 KIND32 2023</t>
  </si>
  <si>
    <t>0581 KIND34 2023</t>
  </si>
  <si>
    <t>0581 KIND35 2023</t>
  </si>
  <si>
    <t>0581 KIND36 2023</t>
  </si>
  <si>
    <t>0581 KIND39 2023</t>
  </si>
  <si>
    <t>0581 KIND40 2023</t>
  </si>
  <si>
    <t>0581 KIND42 2023</t>
  </si>
  <si>
    <t>0581 KIND43 2023</t>
  </si>
  <si>
    <t>0581 KIND44 2023</t>
  </si>
  <si>
    <t>0581 KIND45 2023</t>
  </si>
  <si>
    <t>0581 KIND46 2023</t>
  </si>
  <si>
    <t>0581 KIND47 2023</t>
  </si>
  <si>
    <t>0581 KIND48 2023</t>
  </si>
  <si>
    <t>0581 KIND51 2023</t>
  </si>
  <si>
    <t>0581 KIND52 2023</t>
  </si>
  <si>
    <t>0581 KIND54 2023</t>
  </si>
  <si>
    <t>0581 KIND55 2023</t>
  </si>
  <si>
    <t>0581 KIND56 2023</t>
  </si>
  <si>
    <t>0581 KIND58 2023</t>
  </si>
  <si>
    <t>0581 KIND59 2023</t>
  </si>
  <si>
    <t>0581 KIND60 2023</t>
  </si>
  <si>
    <t>0581 KIND61 2023</t>
  </si>
  <si>
    <t>0581 KIND63 2023</t>
  </si>
  <si>
    <t>0581 KIND64 2023</t>
  </si>
  <si>
    <t>0581 KIND66 2023</t>
  </si>
  <si>
    <t>0581 KIND67 2023</t>
  </si>
  <si>
    <t>0581 KIND68 2023</t>
  </si>
  <si>
    <t>0581 KIND33 2023</t>
  </si>
  <si>
    <t>0581 KIND65 2023</t>
  </si>
  <si>
    <t>0581 KIND53 2023</t>
  </si>
  <si>
    <t>0581 KIND57 2023</t>
  </si>
  <si>
    <t>0581 KIND49 2023</t>
  </si>
  <si>
    <t>0581 KIND37 2023</t>
  </si>
  <si>
    <t>0581 KIND41 2023</t>
  </si>
  <si>
    <t>0581 KIND25 2023</t>
  </si>
  <si>
    <t>0582 KIND63 2023</t>
  </si>
  <si>
    <t>0582 KIND59 2023</t>
  </si>
  <si>
    <t>0582 KIND55 2023</t>
  </si>
  <si>
    <t>0582 KIND47 2023</t>
  </si>
  <si>
    <t>0582 KIND43 2023</t>
  </si>
  <si>
    <t>0582 KIND39 2023</t>
  </si>
  <si>
    <t>0582 KIND31 2023</t>
  </si>
  <si>
    <t>0582 KIND27 2023</t>
  </si>
  <si>
    <t>0582 KIND25 2023</t>
  </si>
  <si>
    <t>0582 KIND26 2023</t>
  </si>
  <si>
    <t>0582 KIND28 2023</t>
  </si>
  <si>
    <t>0582 KIND30 2023</t>
  </si>
  <si>
    <t>0582 KIND32 2023</t>
  </si>
  <si>
    <t>0582 KIND33 2023</t>
  </si>
  <si>
    <t>0582 KIND34 2023</t>
  </si>
  <si>
    <t>0582 KIND35 2023</t>
  </si>
  <si>
    <t>0582 KIND36 2023</t>
  </si>
  <si>
    <t>0582 KIND37 2023</t>
  </si>
  <si>
    <t>0582 KIND40 2023</t>
  </si>
  <si>
    <t>0582 KIND41 2023</t>
  </si>
  <si>
    <t>0582 KIND42 2023</t>
  </si>
  <si>
    <t>0582 KIND44 2023</t>
  </si>
  <si>
    <t>0582 KIND45 2023</t>
  </si>
  <si>
    <t>0582 KIND46 2023</t>
  </si>
  <si>
    <t>0582 KIND48 2023</t>
  </si>
  <si>
    <t>0582 KIND49 2023</t>
  </si>
  <si>
    <t>0582 KIND51 2023</t>
  </si>
  <si>
    <t>0582 KIND52 2023</t>
  </si>
  <si>
    <t>0582 KIND53 2023</t>
  </si>
  <si>
    <t>0582 KIND54 2023</t>
  </si>
  <si>
    <t>0582 KIND56 2023</t>
  </si>
  <si>
    <t>0582 KIND57 2023</t>
  </si>
  <si>
    <t>0582 KIND58 2023</t>
  </si>
  <si>
    <t>0582 KIND60 2023</t>
  </si>
  <si>
    <t>0582 KIND61 2023</t>
  </si>
  <si>
    <t>0582 KIND64 2023</t>
  </si>
  <si>
    <t>0582 KIND65 2023</t>
  </si>
  <si>
    <t>0582 KIND66 2023</t>
  </si>
  <si>
    <t>0582 KIND67 2023</t>
  </si>
  <si>
    <t>0582 KIND68 2023</t>
  </si>
  <si>
    <t>0583 KIND53 2023</t>
  </si>
  <si>
    <t>0583 KIND57 2023</t>
  </si>
  <si>
    <t>0583 KIND65 2023</t>
  </si>
  <si>
    <t>0583 KIND61 2023</t>
  </si>
  <si>
    <t>0583 KIND41 2023</t>
  </si>
  <si>
    <t>0583 KIND49 2023</t>
  </si>
  <si>
    <t>0583 KIND25 2023</t>
  </si>
  <si>
    <t>0583 KIND26 2023</t>
  </si>
  <si>
    <t>0583 KIND27 2023</t>
  </si>
  <si>
    <t>0583 KIND28 2023</t>
  </si>
  <si>
    <t>0583 KIND30 2023</t>
  </si>
  <si>
    <t>0583 KIND31 2023</t>
  </si>
  <si>
    <t>0583 KIND32 2023</t>
  </si>
  <si>
    <t>0583 KIND34 2023</t>
  </si>
  <si>
    <t>0583 KIND35 2023</t>
  </si>
  <si>
    <t>0583 KIND36 2023</t>
  </si>
  <si>
    <t>0583 KIND39 2023</t>
  </si>
  <si>
    <t>0583 KIND40 2023</t>
  </si>
  <si>
    <t>0583 KIND42 2023</t>
  </si>
  <si>
    <t>0583 KIND43 2023</t>
  </si>
  <si>
    <t>0583 KIND44 2023</t>
  </si>
  <si>
    <t>0583 KIND46 2023</t>
  </si>
  <si>
    <t>0583 KIND47 2023</t>
  </si>
  <si>
    <t>0583 KIND48 2023</t>
  </si>
  <si>
    <t>0583 KIND51 2023</t>
  </si>
  <si>
    <t>0583 KIND52 2023</t>
  </si>
  <si>
    <t>0583 KIND54 2023</t>
  </si>
  <si>
    <t>0583 KIND55 2023</t>
  </si>
  <si>
    <t>0583 KIND56 2023</t>
  </si>
  <si>
    <t>0583 KIND58 2023</t>
  </si>
  <si>
    <t>0583 KIND59 2023</t>
  </si>
  <si>
    <t>0583 KIND60 2023</t>
  </si>
  <si>
    <t>0583 KIND63 2023</t>
  </si>
  <si>
    <t>0583 KIND64 2023</t>
  </si>
  <si>
    <t>0583 KIND66 2023</t>
  </si>
  <si>
    <t>0583 KIND67 2023</t>
  </si>
  <si>
    <t>0583 KIND68 2023</t>
  </si>
  <si>
    <t>0583 KIND33 2023</t>
  </si>
  <si>
    <t>0583 KIND37 2023</t>
  </si>
  <si>
    <t>0583 KIND45 2023</t>
  </si>
  <si>
    <t>0584 KIND25 2023</t>
  </si>
  <si>
    <t>0584 KIND26 2023</t>
  </si>
  <si>
    <t>0584 KIND28 2023</t>
  </si>
  <si>
    <t>0584 KIND30 2023</t>
  </si>
  <si>
    <t>0584 KIND32 2023</t>
  </si>
  <si>
    <t>0584 KIND33 2023</t>
  </si>
  <si>
    <t>0584 KIND34 2023</t>
  </si>
  <si>
    <t>0584 KIND36 2023</t>
  </si>
  <si>
    <t>0584 KIND37 2023</t>
  </si>
  <si>
    <t>0584 KIND40 2023</t>
  </si>
  <si>
    <t>0584 KIND41 2023</t>
  </si>
  <si>
    <t>0584 KIND42 2023</t>
  </si>
  <si>
    <t>0584 KIND44 2023</t>
  </si>
  <si>
    <t>0584 KIND45 2023</t>
  </si>
  <si>
    <t>0584 KIND46 2023</t>
  </si>
  <si>
    <t>0584 KIND48 2023</t>
  </si>
  <si>
    <t>0584 KIND49 2023</t>
  </si>
  <si>
    <t>0584 KIND52 2023</t>
  </si>
  <si>
    <t>0584 KIND53 2023</t>
  </si>
  <si>
    <t>0584 KIND54 2023</t>
  </si>
  <si>
    <t>0584 KIND56 2023</t>
  </si>
  <si>
    <t>0584 KIND57 2023</t>
  </si>
  <si>
    <t>0584 KIND58 2023</t>
  </si>
  <si>
    <t>0584 KIND60 2023</t>
  </si>
  <si>
    <t>0584 KIND61 2023</t>
  </si>
  <si>
    <t>0584 KIND64 2023</t>
  </si>
  <si>
    <t>0584 KIND65 2023</t>
  </si>
  <si>
    <t>0584 KIND66 2023</t>
  </si>
  <si>
    <t>0584 KIND68 2023</t>
  </si>
  <si>
    <t>0584 KIND63 2023</t>
  </si>
  <si>
    <t>0584 KIND67 2023</t>
  </si>
  <si>
    <t>0584 KIND51 2023</t>
  </si>
  <si>
    <t>0584 KIND59 2023</t>
  </si>
  <si>
    <t>0584 KIND55 2023</t>
  </si>
  <si>
    <t>0584 KIND35 2023</t>
  </si>
  <si>
    <t>0584 KIND47 2023</t>
  </si>
  <si>
    <t>0584 KIND43 2023</t>
  </si>
  <si>
    <t>0584 KIND39 2023</t>
  </si>
  <si>
    <t>0584 KIND31 2023</t>
  </si>
  <si>
    <t>0584 KIND27 2023</t>
  </si>
  <si>
    <t>0586 KIND26 2023</t>
  </si>
  <si>
    <t>0586 KIND27 2023</t>
  </si>
  <si>
    <t>0586 KIND28 2023</t>
  </si>
  <si>
    <t>0586 KIND30 2023</t>
  </si>
  <si>
    <t>0586 KIND31 2023</t>
  </si>
  <si>
    <t>0586 KIND32 2023</t>
  </si>
  <si>
    <t>0586 KIND34 2023</t>
  </si>
  <si>
    <t>0586 KIND35 2023</t>
  </si>
  <si>
    <t>0586 KIND36 2023</t>
  </si>
  <si>
    <t>0586 KIND39 2023</t>
  </si>
  <si>
    <t>0586 KIND40 2023</t>
  </si>
  <si>
    <t>0586 KIND42 2023</t>
  </si>
  <si>
    <t>0586 KIND43 2023</t>
  </si>
  <si>
    <t>0586 KIND44 2023</t>
  </si>
  <si>
    <t>0586 KIND46 2023</t>
  </si>
  <si>
    <t>0586 KIND47 2023</t>
  </si>
  <si>
    <t>0586 KIND48 2023</t>
  </si>
  <si>
    <t>0586 KIND51 2023</t>
  </si>
  <si>
    <t>0586 KIND52 2023</t>
  </si>
  <si>
    <t>0586 KIND54 2023</t>
  </si>
  <si>
    <t>0586 KIND55 2023</t>
  </si>
  <si>
    <t>0586 KIND56 2023</t>
  </si>
  <si>
    <t>0586 KIND58 2023</t>
  </si>
  <si>
    <t>0586 KIND59 2023</t>
  </si>
  <si>
    <t>0586 KIND60 2023</t>
  </si>
  <si>
    <t>0586 KIND63 2023</t>
  </si>
  <si>
    <t>0586 KIND64 2023</t>
  </si>
  <si>
    <t>0586 KIND66 2023</t>
  </si>
  <si>
    <t>0586 KIND67 2023</t>
  </si>
  <si>
    <t>0586 KIND68 2023</t>
  </si>
  <si>
    <t>0586 KIND41 2023</t>
  </si>
  <si>
    <t>0586 KIND65 2023</t>
  </si>
  <si>
    <t>0586 KIND61 2023</t>
  </si>
  <si>
    <t>0586 KIND57 2023</t>
  </si>
  <si>
    <t>0586 KIND53 2023</t>
  </si>
  <si>
    <t>0586 KIND49 2023</t>
  </si>
  <si>
    <t>0586 KIND45 2023</t>
  </si>
  <si>
    <t>0586 KIND37 2023</t>
  </si>
  <si>
    <t>0586 KIND33 2023</t>
  </si>
  <si>
    <t>0586 KIND25 2023</t>
  </si>
  <si>
    <t>06 KIND55 2023</t>
  </si>
  <si>
    <t>06 KIND67 2023</t>
  </si>
  <si>
    <t>06 KIND63 2023</t>
  </si>
  <si>
    <t>06 KIND59 2023</t>
  </si>
  <si>
    <t>06 KIND51 2023</t>
  </si>
  <si>
    <t>06 KIND47 2023</t>
  </si>
  <si>
    <t>06 KIND43 2023</t>
  </si>
  <si>
    <t>06 KIND39 2023</t>
  </si>
  <si>
    <t>06 KIND35 2023</t>
  </si>
  <si>
    <t>06 KIND31 2023</t>
  </si>
  <si>
    <t>06 KIND27 2023</t>
  </si>
  <si>
    <t>06 KIND25 2023</t>
  </si>
  <si>
    <t>06 KIND26 2023</t>
  </si>
  <si>
    <t>06 KIND28 2023</t>
  </si>
  <si>
    <t>06 KIND30 2023</t>
  </si>
  <si>
    <t>06 KIND32 2023</t>
  </si>
  <si>
    <t>06 KIND33 2023</t>
  </si>
  <si>
    <t>06 KIND34 2023</t>
  </si>
  <si>
    <t>06 KIND36 2023</t>
  </si>
  <si>
    <t>06 KIND37 2023</t>
  </si>
  <si>
    <t>06 KIND40 2023</t>
  </si>
  <si>
    <t>06 KIND41 2023</t>
  </si>
  <si>
    <t>06 KIND42 2023</t>
  </si>
  <si>
    <t>06 KIND44 2023</t>
  </si>
  <si>
    <t>06 KIND45 2023</t>
  </si>
  <si>
    <t>06 KIND46 2023</t>
  </si>
  <si>
    <t>06 KIND48 2023</t>
  </si>
  <si>
    <t>06 KIND49 2023</t>
  </si>
  <si>
    <t>06 KIND52 2023</t>
  </si>
  <si>
    <t>06 KIND53 2023</t>
  </si>
  <si>
    <t>06 KIND54 2023</t>
  </si>
  <si>
    <t>06 KIND56 2023</t>
  </si>
  <si>
    <t>06 KIND57 2023</t>
  </si>
  <si>
    <t>06 KIND58 2023</t>
  </si>
  <si>
    <t>06 KIND60 2023</t>
  </si>
  <si>
    <t>06 KIND61 2023</t>
  </si>
  <si>
    <t>06 KIND64 2023</t>
  </si>
  <si>
    <t>06 KIND65 2023</t>
  </si>
  <si>
    <t>06 KIND66 2023</t>
  </si>
  <si>
    <t>06 KIND68 2023</t>
  </si>
  <si>
    <t>0604 KIND44 2023</t>
  </si>
  <si>
    <t>0604 KIND63 2023</t>
  </si>
  <si>
    <t>0604 KIND58 2023</t>
  </si>
  <si>
    <t>0604 KIND60 2023</t>
  </si>
  <si>
    <t>0604 KIND25 2023</t>
  </si>
  <si>
    <t>0604 KIND40 2023</t>
  </si>
  <si>
    <t>0604 KIND55 2023</t>
  </si>
  <si>
    <t>0604 KIND34 2023</t>
  </si>
  <si>
    <t>0604 KIND54 2023</t>
  </si>
  <si>
    <t>0604 KIND28 2023</t>
  </si>
  <si>
    <t>0604 KIND65 2023</t>
  </si>
  <si>
    <t>0604 KIND27 2023</t>
  </si>
  <si>
    <t>0604 KIND36 2023</t>
  </si>
  <si>
    <t>0604 KIND30 2023</t>
  </si>
  <si>
    <t>0604 KIND48 2023</t>
  </si>
  <si>
    <t>0604 KIND39 2023</t>
  </si>
  <si>
    <t>0604 KIND67 2023</t>
  </si>
  <si>
    <t>0604 KIND52 2023</t>
  </si>
  <si>
    <t>0604 KIND68 2023</t>
  </si>
  <si>
    <t>0604 KIND61 2023</t>
  </si>
  <si>
    <t>0604 KIND26 2023</t>
  </si>
  <si>
    <t>0604 KIND46 2023</t>
  </si>
  <si>
    <t>0604 KIND57 2023</t>
  </si>
  <si>
    <t>0604 KIND43 2023</t>
  </si>
  <si>
    <t>0604 KIND41 2023</t>
  </si>
  <si>
    <t>0604 KIND33 2023</t>
  </si>
  <si>
    <t>0604 KIND37 2023</t>
  </si>
  <si>
    <t>0604 KIND59 2023</t>
  </si>
  <si>
    <t>0604 KIND56 2023</t>
  </si>
  <si>
    <t>0604 KIND35 2023</t>
  </si>
  <si>
    <t>0604 KIND53 2023</t>
  </si>
  <si>
    <t>0604 KIND45 2023</t>
  </si>
  <si>
    <t>0604 KIND66 2023</t>
  </si>
  <si>
    <t>0604 KIND42 2023</t>
  </si>
  <si>
    <t>0604 KIND49 2023</t>
  </si>
  <si>
    <t>0604 KIND32 2023</t>
  </si>
  <si>
    <t>0604 KIND47 2023</t>
  </si>
  <si>
    <t>0604 KIND51 2023</t>
  </si>
  <si>
    <t>0604 KIND64 2023</t>
  </si>
  <si>
    <t>0604 KIND31 2023</t>
  </si>
  <si>
    <t>0617 KIND46 2023</t>
  </si>
  <si>
    <t>0617 KIND32 2023</t>
  </si>
  <si>
    <t>0617 KIND45 2023</t>
  </si>
  <si>
    <t>0617 KIND67 2023</t>
  </si>
  <si>
    <t>0617 KIND42 2023</t>
  </si>
  <si>
    <t>0617 KIND59 2023</t>
  </si>
  <si>
    <t>0617 KIND61 2023</t>
  </si>
  <si>
    <t>0617 KIND63 2023</t>
  </si>
  <si>
    <t>0617 KIND60 2023</t>
  </si>
  <si>
    <t>0617 KIND57 2023</t>
  </si>
  <si>
    <t>0617 KIND58 2023</t>
  </si>
  <si>
    <t>0617 KIND65 2023</t>
  </si>
  <si>
    <t>0617 KIND64 2023</t>
  </si>
  <si>
    <t>0617 KIND68 2023</t>
  </si>
  <si>
    <t>0617 KIND48 2023</t>
  </si>
  <si>
    <t>0617 KIND52 2023</t>
  </si>
  <si>
    <t>0617 KIND66 2023</t>
  </si>
  <si>
    <t>0617 KIND49 2023</t>
  </si>
  <si>
    <t>0617 KIND26 2023</t>
  </si>
  <si>
    <t>0617 KIND55 2023</t>
  </si>
  <si>
    <t>0617 KIND56 2023</t>
  </si>
  <si>
    <t>0617 KIND53 2023</t>
  </si>
  <si>
    <t>0617 KIND40 2023</t>
  </si>
  <si>
    <t>0617 KIND51 2023</t>
  </si>
  <si>
    <t>0617 KIND36 2023</t>
  </si>
  <si>
    <t>0617 KIND27 2023</t>
  </si>
  <si>
    <t>0617 KIND54 2023</t>
  </si>
  <si>
    <t>0617 KIND37 2023</t>
  </si>
  <si>
    <t>0617 KIND34 2023</t>
  </si>
  <si>
    <t>0617 KIND41 2023</t>
  </si>
  <si>
    <t>0617 KIND39 2023</t>
  </si>
  <si>
    <t>0617 KIND33 2023</t>
  </si>
  <si>
    <t>0617 KIND35 2023</t>
  </si>
  <si>
    <t>0617 KIND47 2023</t>
  </si>
  <si>
    <t>0617 KIND43 2023</t>
  </si>
  <si>
    <t>0617 KIND31 2023</t>
  </si>
  <si>
    <t>0617 KIND25 2023</t>
  </si>
  <si>
    <t>0617 KIND30 2023</t>
  </si>
  <si>
    <t>0617 KIND28 2023</t>
  </si>
  <si>
    <t>0617 KIND44 2023</t>
  </si>
  <si>
    <t>0642 KIND59 2023</t>
  </si>
  <si>
    <t>0642 KIND37 2023</t>
  </si>
  <si>
    <t>0642 KIND40 2023</t>
  </si>
  <si>
    <t>0642 KIND30 2023</t>
  </si>
  <si>
    <t>0642 KIND65 2023</t>
  </si>
  <si>
    <t>0642 KIND31 2023</t>
  </si>
  <si>
    <t>0642 KIND58 2023</t>
  </si>
  <si>
    <t>0642 KIND42 2023</t>
  </si>
  <si>
    <t>0642 KIND54 2023</t>
  </si>
  <si>
    <t>0642 KIND52 2023</t>
  </si>
  <si>
    <t>0642 KIND28 2023</t>
  </si>
  <si>
    <t>0642 KIND56 2023</t>
  </si>
  <si>
    <t>0642 KIND43 2023</t>
  </si>
  <si>
    <t>0642 KIND44 2023</t>
  </si>
  <si>
    <t>0642 KIND33 2023</t>
  </si>
  <si>
    <t>0642 KIND60 2023</t>
  </si>
  <si>
    <t>0642 KIND41 2023</t>
  </si>
  <si>
    <t>0642 KIND68 2023</t>
  </si>
  <si>
    <t>0642 KIND39 2023</t>
  </si>
  <si>
    <t>0642 KIND66 2023</t>
  </si>
  <si>
    <t>0642 KIND26 2023</t>
  </si>
  <si>
    <t>0642 KIND63 2023</t>
  </si>
  <si>
    <t>0642 KIND64 2023</t>
  </si>
  <si>
    <t>0642 KIND53 2023</t>
  </si>
  <si>
    <t>0642 KIND27 2023</t>
  </si>
  <si>
    <t>0642 KIND25 2023</t>
  </si>
  <si>
    <t>0642 KIND32 2023</t>
  </si>
  <si>
    <t>0642 KIND55 2023</t>
  </si>
  <si>
    <t>0642 KIND51 2023</t>
  </si>
  <si>
    <t>0642 KIND34 2023</t>
  </si>
  <si>
    <t>0642 KIND61 2023</t>
  </si>
  <si>
    <t>0642 KIND36 2023</t>
  </si>
  <si>
    <t>0642 KIND35 2023</t>
  </si>
  <si>
    <t>0642 KIND67 2023</t>
  </si>
  <si>
    <t>0642 KIND48 2023</t>
  </si>
  <si>
    <t>0642 KIND47 2023</t>
  </si>
  <si>
    <t>0642 KIND46 2023</t>
  </si>
  <si>
    <t>0642 KIND57 2023</t>
  </si>
  <si>
    <t>0642 KIND45 2023</t>
  </si>
  <si>
    <t>0642 KIND49 2023</t>
  </si>
  <si>
    <t>0643 KIND43 2023</t>
  </si>
  <si>
    <t>0643 KIND30 2023</t>
  </si>
  <si>
    <t>0643 KIND33 2023</t>
  </si>
  <si>
    <t>0643 KIND27 2023</t>
  </si>
  <si>
    <t>0643 KIND31 2023</t>
  </si>
  <si>
    <t>0643 KIND36 2023</t>
  </si>
  <si>
    <t>0643 KIND25 2023</t>
  </si>
  <si>
    <t>0643 KIND34 2023</t>
  </si>
  <si>
    <t>0643 KIND32 2023</t>
  </si>
  <si>
    <t>0643 KIND28 2023</t>
  </si>
  <si>
    <t>0643 KIND26 2023</t>
  </si>
  <si>
    <t>0643 KIND55 2023</t>
  </si>
  <si>
    <t>0643 KIND42 2023</t>
  </si>
  <si>
    <t>0643 KIND45 2023</t>
  </si>
  <si>
    <t>0643 KIND44 2023</t>
  </si>
  <si>
    <t>0643 KIND47 2023</t>
  </si>
  <si>
    <t>0643 KIND40 2023</t>
  </si>
  <si>
    <t>0643 KIND65 2023</t>
  </si>
  <si>
    <t>0643 KIND63 2023</t>
  </si>
  <si>
    <t>0643 KIND66 2023</t>
  </si>
  <si>
    <t>0643 KIND64 2023</t>
  </si>
  <si>
    <t>0643 KIND61 2023</t>
  </si>
  <si>
    <t>0643 KIND37 2023</t>
  </si>
  <si>
    <t>0643 KIND57 2023</t>
  </si>
  <si>
    <t>0643 KIND59 2023</t>
  </si>
  <si>
    <t>0643 KIND58 2023</t>
  </si>
  <si>
    <t>0643 KIND49 2023</t>
  </si>
  <si>
    <t>0643 KIND68 2023</t>
  </si>
  <si>
    <t>0643 KIND39 2023</t>
  </si>
  <si>
    <t>0643 KIND54 2023</t>
  </si>
  <si>
    <t>0643 KIND41 2023</t>
  </si>
  <si>
    <t>0643 KIND48 2023</t>
  </si>
  <si>
    <t>0643 KIND52 2023</t>
  </si>
  <si>
    <t>0643 KIND56 2023</t>
  </si>
  <si>
    <t>0643 KIND46 2023</t>
  </si>
  <si>
    <t>0643 KIND60 2023</t>
  </si>
  <si>
    <t>0643 KIND53 2023</t>
  </si>
  <si>
    <t>0643 KIND35 2023</t>
  </si>
  <si>
    <t>0643 KIND67 2023</t>
  </si>
  <si>
    <t>0643 KIND51 2023</t>
  </si>
  <si>
    <t>0662 KIND40 2023</t>
  </si>
  <si>
    <t>0662 KIND34 2023</t>
  </si>
  <si>
    <t>0662 KIND61 2023</t>
  </si>
  <si>
    <t>0662 KIND39 2023</t>
  </si>
  <si>
    <t>0662 KIND31 2023</t>
  </si>
  <si>
    <t>0662 KIND44 2023</t>
  </si>
  <si>
    <t>0662 KIND43 2023</t>
  </si>
  <si>
    <t>0662 KIND33 2023</t>
  </si>
  <si>
    <t>0662 KIND67 2023</t>
  </si>
  <si>
    <t>0662 KIND25 2023</t>
  </si>
  <si>
    <t>0662 KIND56 2023</t>
  </si>
  <si>
    <t>0662 KIND58 2023</t>
  </si>
  <si>
    <t>0662 KIND41 2023</t>
  </si>
  <si>
    <t>0662 KIND66 2023</t>
  </si>
  <si>
    <t>0662 KIND26 2023</t>
  </si>
  <si>
    <t>0662 KIND53 2023</t>
  </si>
  <si>
    <t>0662 KIND36 2023</t>
  </si>
  <si>
    <t>0662 KIND35 2023</t>
  </si>
  <si>
    <t>0662 KIND64 2023</t>
  </si>
  <si>
    <t>0662 KIND52 2023</t>
  </si>
  <si>
    <t>0662 KIND30 2023</t>
  </si>
  <si>
    <t>0662 KIND28 2023</t>
  </si>
  <si>
    <t>0662 KIND27 2023</t>
  </si>
  <si>
    <t>0662 KIND63 2023</t>
  </si>
  <si>
    <t>0662 KIND57 2023</t>
  </si>
  <si>
    <t>0662 KIND51 2023</t>
  </si>
  <si>
    <t>0662 KIND65 2023</t>
  </si>
  <si>
    <t>0662 KIND68 2023</t>
  </si>
  <si>
    <t>0662 KIND46 2023</t>
  </si>
  <si>
    <t>0662 KIND55 2023</t>
  </si>
  <si>
    <t>0662 KIND45 2023</t>
  </si>
  <si>
    <t>0662 KIND59 2023</t>
  </si>
  <si>
    <t>0662 KIND60 2023</t>
  </si>
  <si>
    <t>0662 KIND54 2023</t>
  </si>
  <si>
    <t>0662 KIND32 2023</t>
  </si>
  <si>
    <t>0662 KIND42 2023</t>
  </si>
  <si>
    <t>0662 KIND47 2023</t>
  </si>
  <si>
    <t>0662 KIND48 2023</t>
  </si>
  <si>
    <t>0662 KIND49 2023</t>
  </si>
  <si>
    <t>0662 KIND37 2023</t>
  </si>
  <si>
    <t>0665 KIND63 2023</t>
  </si>
  <si>
    <t>0665 KIND64 2023</t>
  </si>
  <si>
    <t>0665 KIND57 2023</t>
  </si>
  <si>
    <t>0665 KIND52 2023</t>
  </si>
  <si>
    <t>0665 KIND34 2023</t>
  </si>
  <si>
    <t>0665 KIND44 2023</t>
  </si>
  <si>
    <t>0665 KIND41 2023</t>
  </si>
  <si>
    <t>0665 KIND45 2023</t>
  </si>
  <si>
    <t>0665 KIND46 2023</t>
  </si>
  <si>
    <t>0665 KIND26 2023</t>
  </si>
  <si>
    <t>0665 KIND39 2023</t>
  </si>
  <si>
    <t>0665 KIND42 2023</t>
  </si>
  <si>
    <t>0665 KIND43 2023</t>
  </si>
  <si>
    <t>0665 KIND40 2023</t>
  </si>
  <si>
    <t>0665 KIND61 2023</t>
  </si>
  <si>
    <t>0665 KIND56 2023</t>
  </si>
  <si>
    <t>0665 KIND67 2023</t>
  </si>
  <si>
    <t>0665 KIND58 2023</t>
  </si>
  <si>
    <t>0665 KIND32 2023</t>
  </si>
  <si>
    <t>0665 KIND59 2023</t>
  </si>
  <si>
    <t>0665 KIND28 2023</t>
  </si>
  <si>
    <t>0665 KIND31 2023</t>
  </si>
  <si>
    <t>0665 KIND37 2023</t>
  </si>
  <si>
    <t>0665 KIND36 2023</t>
  </si>
  <si>
    <t>0665 KIND33 2023</t>
  </si>
  <si>
    <t>0665 KIND47 2023</t>
  </si>
  <si>
    <t>0665 KIND49 2023</t>
  </si>
  <si>
    <t>0665 KIND55 2023</t>
  </si>
  <si>
    <t>0665 KIND25 2023</t>
  </si>
  <si>
    <t>0665 KIND27 2023</t>
  </si>
  <si>
    <t>0665 KIND30 2023</t>
  </si>
  <si>
    <t>0665 KIND60 2023</t>
  </si>
  <si>
    <t>0665 KIND66 2023</t>
  </si>
  <si>
    <t>0665 KIND35 2023</t>
  </si>
  <si>
    <t>0665 KIND65 2023</t>
  </si>
  <si>
    <t>0665 KIND54 2023</t>
  </si>
  <si>
    <t>0665 KIND51 2023</t>
  </si>
  <si>
    <t>0665 KIND48 2023</t>
  </si>
  <si>
    <t>0665 KIND68 2023</t>
  </si>
  <si>
    <t>0665 KIND53 2023</t>
  </si>
  <si>
    <t>0680 KIND43 2023</t>
  </si>
  <si>
    <t>0680 KIND67 2023</t>
  </si>
  <si>
    <t>0680 KIND57 2023</t>
  </si>
  <si>
    <t>0680 KIND42 2023</t>
  </si>
  <si>
    <t>0680 KIND51 2023</t>
  </si>
  <si>
    <t>0680 KIND60 2023</t>
  </si>
  <si>
    <t>0680 KIND33 2023</t>
  </si>
  <si>
    <t>0680 KIND32 2023</t>
  </si>
  <si>
    <t>0680 KIND61 2023</t>
  </si>
  <si>
    <t>0680 KIND55 2023</t>
  </si>
  <si>
    <t>0680 KIND46 2023</t>
  </si>
  <si>
    <t>0680 KIND39 2023</t>
  </si>
  <si>
    <t>0680 KIND48 2023</t>
  </si>
  <si>
    <t>0680 KIND37 2023</t>
  </si>
  <si>
    <t>0680 KIND52 2023</t>
  </si>
  <si>
    <t>0680 KIND27 2023</t>
  </si>
  <si>
    <t>0680 KIND28 2023</t>
  </si>
  <si>
    <t>0680 KIND31 2023</t>
  </si>
  <si>
    <t>0680 KIND68 2023</t>
  </si>
  <si>
    <t>0680 KIND35 2023</t>
  </si>
  <si>
    <t>0680 KIND34 2023</t>
  </si>
  <si>
    <t>0680 KIND53 2023</t>
  </si>
  <si>
    <t>0680 KIND63 2023</t>
  </si>
  <si>
    <t>0680 KIND66 2023</t>
  </si>
  <si>
    <t>0680 KIND65 2023</t>
  </si>
  <si>
    <t>0680 KIND64 2023</t>
  </si>
  <si>
    <t>0680 KIND54 2023</t>
  </si>
  <si>
    <t>0680 KIND59 2023</t>
  </si>
  <si>
    <t>0680 KIND30 2023</t>
  </si>
  <si>
    <t>0680 KIND45 2023</t>
  </si>
  <si>
    <t>0680 KIND58 2023</t>
  </si>
  <si>
    <t>0680 KIND47 2023</t>
  </si>
  <si>
    <t>0680 KIND36 2023</t>
  </si>
  <si>
    <t>0680 KIND49 2023</t>
  </si>
  <si>
    <t>0680 KIND44 2023</t>
  </si>
  <si>
    <t>0680 KIND26 2023</t>
  </si>
  <si>
    <t>0680 KIND40 2023</t>
  </si>
  <si>
    <t>0680 KIND25 2023</t>
  </si>
  <si>
    <t>0680 KIND56 2023</t>
  </si>
  <si>
    <t>0680 KIND41 2023</t>
  </si>
  <si>
    <t>0682 KIND39 2023</t>
  </si>
  <si>
    <t>0682 KIND35 2023</t>
  </si>
  <si>
    <t>0682 KIND40 2023</t>
  </si>
  <si>
    <t>0682 KIND26 2023</t>
  </si>
  <si>
    <t>0682 KIND42 2023</t>
  </si>
  <si>
    <t>0682 KIND28 2023</t>
  </si>
  <si>
    <t>0682 KIND32 2023</t>
  </si>
  <si>
    <t>0682 KIND47 2023</t>
  </si>
  <si>
    <t>0682 KIND33 2023</t>
  </si>
  <si>
    <t>0682 KIND46 2023</t>
  </si>
  <si>
    <t>0682 KIND53 2023</t>
  </si>
  <si>
    <t>0682 KIND44 2023</t>
  </si>
  <si>
    <t>0682 KIND49 2023</t>
  </si>
  <si>
    <t>0682 KIND65 2023</t>
  </si>
  <si>
    <t>0682 KIND31 2023</t>
  </si>
  <si>
    <t>0682 KIND55 2023</t>
  </si>
  <si>
    <t>0682 KIND45 2023</t>
  </si>
  <si>
    <t>0682 KIND68 2023</t>
  </si>
  <si>
    <t>0682 KIND54 2023</t>
  </si>
  <si>
    <t>0682 KIND66 2023</t>
  </si>
  <si>
    <t>0682 KIND63 2023</t>
  </si>
  <si>
    <t>0682 KIND61 2023</t>
  </si>
  <si>
    <t>0682 KIND59 2023</t>
  </si>
  <si>
    <t>0682 KIND67 2023</t>
  </si>
  <si>
    <t>0682 KIND57 2023</t>
  </si>
  <si>
    <t>0682 KIND56 2023</t>
  </si>
  <si>
    <t>0682 KIND48 2023</t>
  </si>
  <si>
    <t>0682 KIND58 2023</t>
  </si>
  <si>
    <t>0682 KIND52 2023</t>
  </si>
  <si>
    <t>0682 KIND36 2023</t>
  </si>
  <si>
    <t>0682 KIND60 2023</t>
  </si>
  <si>
    <t>0682 KIND51 2023</t>
  </si>
  <si>
    <t>0682 KIND37 2023</t>
  </si>
  <si>
    <t>0682 KIND27 2023</t>
  </si>
  <si>
    <t>0682 KIND43 2023</t>
  </si>
  <si>
    <t>0682 KIND25 2023</t>
  </si>
  <si>
    <t>0682 KIND41 2023</t>
  </si>
  <si>
    <t>0682 KIND64 2023</t>
  </si>
  <si>
    <t>0682 KIND34 2023</t>
  </si>
  <si>
    <t>0682 KIND30 2023</t>
  </si>
  <si>
    <t>0683 KIND43 2023</t>
  </si>
  <si>
    <t>0683 KIND46 2023</t>
  </si>
  <si>
    <t>0683 KIND40 2023</t>
  </si>
  <si>
    <t>0683 KIND65 2023</t>
  </si>
  <si>
    <t>0683 KIND34 2023</t>
  </si>
  <si>
    <t>0683 KIND31 2023</t>
  </si>
  <si>
    <t>0683 KIND47 2023</t>
  </si>
  <si>
    <t>0683 KIND52 2023</t>
  </si>
  <si>
    <t>0683 KIND35 2023</t>
  </si>
  <si>
    <t>0683 KIND54 2023</t>
  </si>
  <si>
    <t>0683 KIND56 2023</t>
  </si>
  <si>
    <t>0683 KIND63 2023</t>
  </si>
  <si>
    <t>0683 KIND51 2023</t>
  </si>
  <si>
    <t>0683 KIND33 2023</t>
  </si>
  <si>
    <t>0683 KIND36 2023</t>
  </si>
  <si>
    <t>0683 KIND41 2023</t>
  </si>
  <si>
    <t>0683 KIND53 2023</t>
  </si>
  <si>
    <t>0683 KIND25 2023</t>
  </si>
  <si>
    <t>0683 KIND32 2023</t>
  </si>
  <si>
    <t>0683 KIND68 2023</t>
  </si>
  <si>
    <t>0683 KIND57 2023</t>
  </si>
  <si>
    <t>0683 KIND59 2023</t>
  </si>
  <si>
    <t>0683 KIND37 2023</t>
  </si>
  <si>
    <t>0683 KIND64 2023</t>
  </si>
  <si>
    <t>0683 KIND58 2023</t>
  </si>
  <si>
    <t>0683 KIND39 2023</t>
  </si>
  <si>
    <t>0683 KIND49 2023</t>
  </si>
  <si>
    <t>0683 KIND67 2023</t>
  </si>
  <si>
    <t>0683 KIND61 2023</t>
  </si>
  <si>
    <t>0683 KIND55 2023</t>
  </si>
  <si>
    <t>0683 KIND48 2023</t>
  </si>
  <si>
    <t>0683 KIND30 2023</t>
  </si>
  <si>
    <t>0683 KIND28 2023</t>
  </si>
  <si>
    <t>0683 KIND26 2023</t>
  </si>
  <si>
    <t>0683 KIND60 2023</t>
  </si>
  <si>
    <t>0683 KIND66 2023</t>
  </si>
  <si>
    <t>0683 KIND44 2023</t>
  </si>
  <si>
    <t>0683 KIND42 2023</t>
  </si>
  <si>
    <t>0683 KIND45 2023</t>
  </si>
  <si>
    <t>0683 KIND27 2023</t>
  </si>
  <si>
    <t>0684 KIND44 2023</t>
  </si>
  <si>
    <t>0684 KIND36 2023</t>
  </si>
  <si>
    <t>0684 KIND49 2023</t>
  </si>
  <si>
    <t>0684 KIND63 2023</t>
  </si>
  <si>
    <t>0684 KIND57 2023</t>
  </si>
  <si>
    <t>0684 KIND35 2023</t>
  </si>
  <si>
    <t>0684 KIND48 2023</t>
  </si>
  <si>
    <t>0684 KIND65 2023</t>
  </si>
  <si>
    <t>0684 KIND60 2023</t>
  </si>
  <si>
    <t>0684 KIND52 2023</t>
  </si>
  <si>
    <t>0684 KIND28 2023</t>
  </si>
  <si>
    <t>0684 KIND47 2023</t>
  </si>
  <si>
    <t>0684 KIND53 2023</t>
  </si>
  <si>
    <t>0684 KIND40 2023</t>
  </si>
  <si>
    <t>0684 KIND31 2023</t>
  </si>
  <si>
    <t>0684 KIND59 2023</t>
  </si>
  <si>
    <t>0684 KIND67 2023</t>
  </si>
  <si>
    <t>0684 KIND26 2023</t>
  </si>
  <si>
    <t>0684 KIND46 2023</t>
  </si>
  <si>
    <t>0684 KIND32 2023</t>
  </si>
  <si>
    <t>0684 KIND68 2023</t>
  </si>
  <si>
    <t>0684 KIND33 2023</t>
  </si>
  <si>
    <t>0684 KIND37 2023</t>
  </si>
  <si>
    <t>0684 KIND51 2023</t>
  </si>
  <si>
    <t>0684 KIND64 2023</t>
  </si>
  <si>
    <t>0684 KIND56 2023</t>
  </si>
  <si>
    <t>0684 KIND61 2023</t>
  </si>
  <si>
    <t>0684 KIND66 2023</t>
  </si>
  <si>
    <t>0684 KIND54 2023</t>
  </si>
  <si>
    <t>0684 KIND58 2023</t>
  </si>
  <si>
    <t>0684 KIND55 2023</t>
  </si>
  <si>
    <t>0684 KIND27 2023</t>
  </si>
  <si>
    <t>0684 KIND39 2023</t>
  </si>
  <si>
    <t>0684 KIND34 2023</t>
  </si>
  <si>
    <t>0684 KIND45 2023</t>
  </si>
  <si>
    <t>0684 KIND42 2023</t>
  </si>
  <si>
    <t>0684 KIND30 2023</t>
  </si>
  <si>
    <t>0684 KIND41 2023</t>
  </si>
  <si>
    <t>0684 KIND25 2023</t>
  </si>
  <si>
    <t>0684 KIND43 2023</t>
  </si>
  <si>
    <t>0685 KIND49 2023</t>
  </si>
  <si>
    <t>0685 KIND27 2023</t>
  </si>
  <si>
    <t>0685 KIND41 2023</t>
  </si>
  <si>
    <t>0685 KIND26 2023</t>
  </si>
  <si>
    <t>0685 KIND28 2023</t>
  </si>
  <si>
    <t>0685 KIND30 2023</t>
  </si>
  <si>
    <t>0685 KIND61 2023</t>
  </si>
  <si>
    <t>0685 KIND56 2023</t>
  </si>
  <si>
    <t>0685 KIND32 2023</t>
  </si>
  <si>
    <t>0685 KIND34 2023</t>
  </si>
  <si>
    <t>0685 KIND68 2023</t>
  </si>
  <si>
    <t>0685 KIND39 2023</t>
  </si>
  <si>
    <t>0685 KIND40 2023</t>
  </si>
  <si>
    <t>0685 KIND53 2023</t>
  </si>
  <si>
    <t>0685 KIND59 2023</t>
  </si>
  <si>
    <t>0685 KIND65 2023</t>
  </si>
  <si>
    <t>0685 KIND58 2023</t>
  </si>
  <si>
    <t>0685 KIND66 2023</t>
  </si>
  <si>
    <t>0685 KIND67 2023</t>
  </si>
  <si>
    <t>0685 KIND64 2023</t>
  </si>
  <si>
    <t>0685 KIND52 2023</t>
  </si>
  <si>
    <t>0685 KIND45 2023</t>
  </si>
  <si>
    <t>0685 KIND37 2023</t>
  </si>
  <si>
    <t>0685 KIND35 2023</t>
  </si>
  <si>
    <t>0685 KIND25 2023</t>
  </si>
  <si>
    <t>0685 KIND43 2023</t>
  </si>
  <si>
    <t>0685 KIND57 2023</t>
  </si>
  <si>
    <t>0685 KIND33 2023</t>
  </si>
  <si>
    <t>0685 KIND46 2023</t>
  </si>
  <si>
    <t>0685 KIND31 2023</t>
  </si>
  <si>
    <t>0685 KIND36 2023</t>
  </si>
  <si>
    <t>0685 KIND55 2023</t>
  </si>
  <si>
    <t>0685 KIND42 2023</t>
  </si>
  <si>
    <t>0685 KIND51 2023</t>
  </si>
  <si>
    <t>0685 KIND44 2023</t>
  </si>
  <si>
    <t>0685 KIND63 2023</t>
  </si>
  <si>
    <t>0685 KIND47 2023</t>
  </si>
  <si>
    <t>0685 KIND48 2023</t>
  </si>
  <si>
    <t>0685 KIND54 2023</t>
  </si>
  <si>
    <t>0685 KIND60 2023</t>
  </si>
  <si>
    <t>0686 KIND61 2023</t>
  </si>
  <si>
    <t>0686 KIND54 2023</t>
  </si>
  <si>
    <t>0686 KIND53 2023</t>
  </si>
  <si>
    <t>0686 KIND41 2023</t>
  </si>
  <si>
    <t>0686 KIND63 2023</t>
  </si>
  <si>
    <t>0686 KIND35 2023</t>
  </si>
  <si>
    <t>0686 KIND27 2023</t>
  </si>
  <si>
    <t>0686 KIND46 2023</t>
  </si>
  <si>
    <t>0686 KIND25 2023</t>
  </si>
  <si>
    <t>0686 KIND28 2023</t>
  </si>
  <si>
    <t>0686 KIND67 2023</t>
  </si>
  <si>
    <t>0686 KIND48 2023</t>
  </si>
  <si>
    <t>0686 KIND30 2023</t>
  </si>
  <si>
    <t>0686 KIND32 2023</t>
  </si>
  <si>
    <t>0686 KIND55 2023</t>
  </si>
  <si>
    <t>0686 KIND34 2023</t>
  </si>
  <si>
    <t>0686 KIND36 2023</t>
  </si>
  <si>
    <t>0686 KIND40 2023</t>
  </si>
  <si>
    <t>0686 KIND42 2023</t>
  </si>
  <si>
    <t>0686 KIND44 2023</t>
  </si>
  <si>
    <t>0686 KIND56 2023</t>
  </si>
  <si>
    <t>0686 KIND58 2023</t>
  </si>
  <si>
    <t>0686 KIND64 2023</t>
  </si>
  <si>
    <t>0686 KIND52 2023</t>
  </si>
  <si>
    <t>0686 KIND49 2023</t>
  </si>
  <si>
    <t>0686 KIND26 2023</t>
  </si>
  <si>
    <t>0686 KIND60 2023</t>
  </si>
  <si>
    <t>0686 KIND59 2023</t>
  </si>
  <si>
    <t>0686 KIND65 2023</t>
  </si>
  <si>
    <t>0686 KIND57 2023</t>
  </si>
  <si>
    <t>0686 KIND66 2023</t>
  </si>
  <si>
    <t>0686 KIND68 2023</t>
  </si>
  <si>
    <t>0686 KIND51 2023</t>
  </si>
  <si>
    <t>0686 KIND45 2023</t>
  </si>
  <si>
    <t>0686 KIND47 2023</t>
  </si>
  <si>
    <t>0686 KIND43 2023</t>
  </si>
  <si>
    <t>0686 KIND39 2023</t>
  </si>
  <si>
    <t>0686 KIND37 2023</t>
  </si>
  <si>
    <t>0686 KIND33 2023</t>
  </si>
  <si>
    <t>0686 KIND31 2023</t>
  </si>
  <si>
    <t>0687 KIND25 2023</t>
  </si>
  <si>
    <t>0687 KIND33 2023</t>
  </si>
  <si>
    <t>0687 KIND41 2023</t>
  </si>
  <si>
    <t>0687 KIND51 2023</t>
  </si>
  <si>
    <t>0687 KIND47 2023</t>
  </si>
  <si>
    <t>0687 KIND42 2023</t>
  </si>
  <si>
    <t>0687 KIND32 2023</t>
  </si>
  <si>
    <t>0687 KIND57 2023</t>
  </si>
  <si>
    <t>0687 KIND61 2023</t>
  </si>
  <si>
    <t>0687 KIND37 2023</t>
  </si>
  <si>
    <t>0687 KIND39 2023</t>
  </si>
  <si>
    <t>0687 KIND53 2023</t>
  </si>
  <si>
    <t>0687 KIND43 2023</t>
  </si>
  <si>
    <t>0687 KIND68 2023</t>
  </si>
  <si>
    <t>0687 KIND46 2023</t>
  </si>
  <si>
    <t>0687 KIND63 2023</t>
  </si>
  <si>
    <t>0687 KIND55 2023</t>
  </si>
  <si>
    <t>0687 KIND65 2023</t>
  </si>
  <si>
    <t>0687 KIND64 2023</t>
  </si>
  <si>
    <t>0687 KIND49 2023</t>
  </si>
  <si>
    <t>0687 KIND44 2023</t>
  </si>
  <si>
    <t>0687 KIND26 2023</t>
  </si>
  <si>
    <t>0687 KIND67 2023</t>
  </si>
  <si>
    <t>0687 KIND28 2023</t>
  </si>
  <si>
    <t>0687 KIND30 2023</t>
  </si>
  <si>
    <t>0687 KIND34 2023</t>
  </si>
  <si>
    <t>0687 KIND56 2023</t>
  </si>
  <si>
    <t>0687 KIND36 2023</t>
  </si>
  <si>
    <t>0687 KIND40 2023</t>
  </si>
  <si>
    <t>0687 KIND48 2023</t>
  </si>
  <si>
    <t>0687 KIND54 2023</t>
  </si>
  <si>
    <t>0687 KIND60 2023</t>
  </si>
  <si>
    <t>0687 KIND58 2023</t>
  </si>
  <si>
    <t>0687 KIND45 2023</t>
  </si>
  <si>
    <t>0687 KIND59 2023</t>
  </si>
  <si>
    <t>0687 KIND66 2023</t>
  </si>
  <si>
    <t>0687 KIND52 2023</t>
  </si>
  <si>
    <t>0687 KIND31 2023</t>
  </si>
  <si>
    <t>0687 KIND35 2023</t>
  </si>
  <si>
    <t>0687 KIND27 2023</t>
  </si>
  <si>
    <t>07 KIND52 2023</t>
  </si>
  <si>
    <t>07 KIND42 2023</t>
  </si>
  <si>
    <t>07 KIND35 2023</t>
  </si>
  <si>
    <t>07 KIND59 2023</t>
  </si>
  <si>
    <t>07 KIND61 2023</t>
  </si>
  <si>
    <t>07 KIND53 2023</t>
  </si>
  <si>
    <t>07 KIND49 2023</t>
  </si>
  <si>
    <t>07 KIND37 2023</t>
  </si>
  <si>
    <t>07 KIND39 2023</t>
  </si>
  <si>
    <t>07 KIND58 2023</t>
  </si>
  <si>
    <t>07 KIND27 2023</t>
  </si>
  <si>
    <t>07 KIND45 2023</t>
  </si>
  <si>
    <t>07 KIND26 2023</t>
  </si>
  <si>
    <t>07 KIND28 2023</t>
  </si>
  <si>
    <t>07 KIND30 2023</t>
  </si>
  <si>
    <t>07 KIND32 2023</t>
  </si>
  <si>
    <t>07 KIND57 2023</t>
  </si>
  <si>
    <t>07 KIND66 2023</t>
  </si>
  <si>
    <t>07 KIND33 2023</t>
  </si>
  <si>
    <t>07 KIND68 2023</t>
  </si>
  <si>
    <t>07 KIND36 2023</t>
  </si>
  <si>
    <t>07 KIND44 2023</t>
  </si>
  <si>
    <t>07 KIND40 2023</t>
  </si>
  <si>
    <t>07 KIND65 2023</t>
  </si>
  <si>
    <t>07 KIND46 2023</t>
  </si>
  <si>
    <t>07 KIND48 2023</t>
  </si>
  <si>
    <t>07 KIND56 2023</t>
  </si>
  <si>
    <t>07 KIND60 2023</t>
  </si>
  <si>
    <t>07 KIND63 2023</t>
  </si>
  <si>
    <t>07 KIND64 2023</t>
  </si>
  <si>
    <t>07 KIND67 2023</t>
  </si>
  <si>
    <t>07 KIND55 2023</t>
  </si>
  <si>
    <t>07 KIND54 2023</t>
  </si>
  <si>
    <t>07 KIND51 2023</t>
  </si>
  <si>
    <t>07 KIND47 2023</t>
  </si>
  <si>
    <t>07 KIND43 2023</t>
  </si>
  <si>
    <t>07 KIND41 2023</t>
  </si>
  <si>
    <t>07 KIND34 2023</t>
  </si>
  <si>
    <t>07 KIND31 2023</t>
  </si>
  <si>
    <t>07 KIND25 2023</t>
  </si>
  <si>
    <t>0760 KIND58 2023</t>
  </si>
  <si>
    <t>0760 KIND51 2023</t>
  </si>
  <si>
    <t>0760 KIND66 2023</t>
  </si>
  <si>
    <t>0760 KIND61 2023</t>
  </si>
  <si>
    <t>0760 KIND42 2023</t>
  </si>
  <si>
    <t>0760 KIND26 2023</t>
  </si>
  <si>
    <t>0760 KIND36 2023</t>
  </si>
  <si>
    <t>0760 KIND48 2023</t>
  </si>
  <si>
    <t>0760 KIND46 2023</t>
  </si>
  <si>
    <t>0760 KIND47 2023</t>
  </si>
  <si>
    <t>0760 KIND67 2023</t>
  </si>
  <si>
    <t>0760 KIND65 2023</t>
  </si>
  <si>
    <t>0760 KIND44 2023</t>
  </si>
  <si>
    <t>0760 KIND45 2023</t>
  </si>
  <si>
    <t>0760 KIND37 2023</t>
  </si>
  <si>
    <t>0760 KIND28 2023</t>
  </si>
  <si>
    <t>0760 KIND68 2023</t>
  </si>
  <si>
    <t>0760 KIND57 2023</t>
  </si>
  <si>
    <t>0760 KIND27 2023</t>
  </si>
  <si>
    <t>0760 KIND30 2023</t>
  </si>
  <si>
    <t>0760 KIND32 2023</t>
  </si>
  <si>
    <t>0760 KIND63 2023</t>
  </si>
  <si>
    <t>0760 KIND34 2023</t>
  </si>
  <si>
    <t>0760 KIND56 2023</t>
  </si>
  <si>
    <t>0760 KIND40 2023</t>
  </si>
  <si>
    <t>0760 KIND39 2023</t>
  </si>
  <si>
    <t>0760 KIND53 2023</t>
  </si>
  <si>
    <t>0760 KIND60 2023</t>
  </si>
  <si>
    <t>0760 KIND54 2023</t>
  </si>
  <si>
    <t>0760 KIND64 2023</t>
  </si>
  <si>
    <t>0760 KIND55 2023</t>
  </si>
  <si>
    <t>0760 KIND49 2023</t>
  </si>
  <si>
    <t>0760 KIND59 2023</t>
  </si>
  <si>
    <t>0760 KIND41 2023</t>
  </si>
  <si>
    <t>0760 KIND52 2023</t>
  </si>
  <si>
    <t>0760 KIND31 2023</t>
  </si>
  <si>
    <t>0760 KIND43 2023</t>
  </si>
  <si>
    <t>0760 KIND35 2023</t>
  </si>
  <si>
    <t>0760 KIND33 2023</t>
  </si>
  <si>
    <t>0760 KIND25 2023</t>
  </si>
  <si>
    <t>0761 KIND28 2023</t>
  </si>
  <si>
    <t>0761 KIND52 2023</t>
  </si>
  <si>
    <t>0761 KIND68 2023</t>
  </si>
  <si>
    <t>0761 KIND65 2023</t>
  </si>
  <si>
    <t>0761 KIND32 2023</t>
  </si>
  <si>
    <t>0761 KIND54 2023</t>
  </si>
  <si>
    <t>0761 KIND59 2023</t>
  </si>
  <si>
    <t>0761 KIND34 2023</t>
  </si>
  <si>
    <t>0761 KIND58 2023</t>
  </si>
  <si>
    <t>0761 KIND36 2023</t>
  </si>
  <si>
    <t>0761 KIND48 2023</t>
  </si>
  <si>
    <t>0761 KIND40 2023</t>
  </si>
  <si>
    <t>0761 KIND44 2023</t>
  </si>
  <si>
    <t>0761 KIND61 2023</t>
  </si>
  <si>
    <t>0761 KIND45 2023</t>
  </si>
  <si>
    <t>0761 KIND55 2023</t>
  </si>
  <si>
    <t>0761 KIND49 2023</t>
  </si>
  <si>
    <t>0761 KIND60 2023</t>
  </si>
  <si>
    <t>0761 KIND63 2023</t>
  </si>
  <si>
    <t>0761 KIND57 2023</t>
  </si>
  <si>
    <t>0761 KIND66 2023</t>
  </si>
  <si>
    <t>0761 KIND67 2023</t>
  </si>
  <si>
    <t>0761 KIND53 2023</t>
  </si>
  <si>
    <t>0761 KIND51 2023</t>
  </si>
  <si>
    <t>0761 KIND37 2023</t>
  </si>
  <si>
    <t>0761 KIND47 2023</t>
  </si>
  <si>
    <t>0761 KIND41 2023</t>
  </si>
  <si>
    <t>0761 KIND39 2023</t>
  </si>
  <si>
    <t>0761 KIND33 2023</t>
  </si>
  <si>
    <t>0761 KIND31 2023</t>
  </si>
  <si>
    <t>0761 KIND27 2023</t>
  </si>
  <si>
    <t>0761 KIND25 2023</t>
  </si>
  <si>
    <t>0761 KIND43 2023</t>
  </si>
  <si>
    <t>0761 KIND35 2023</t>
  </si>
  <si>
    <t>0761 KIND64 2023</t>
  </si>
  <si>
    <t>0761 KIND42 2023</t>
  </si>
  <si>
    <t>0761 KIND46 2023</t>
  </si>
  <si>
    <t>0761 KIND56 2023</t>
  </si>
  <si>
    <t>0761 KIND30 2023</t>
  </si>
  <si>
    <t>0761 KIND26 2023</t>
  </si>
  <si>
    <t>0763 KIND60 2023</t>
  </si>
  <si>
    <t>0763 KIND44 2023</t>
  </si>
  <si>
    <t>0763 KIND57 2023</t>
  </si>
  <si>
    <t>0763 KIND46 2023</t>
  </si>
  <si>
    <t>0763 KIND31 2023</t>
  </si>
  <si>
    <t>0763 KIND61 2023</t>
  </si>
  <si>
    <t>0763 KIND33 2023</t>
  </si>
  <si>
    <t>0763 KIND51 2023</t>
  </si>
  <si>
    <t>0763 KIND26 2023</t>
  </si>
  <si>
    <t>0763 KIND28 2023</t>
  </si>
  <si>
    <t>0763 KIND30 2023</t>
  </si>
  <si>
    <t>0763 KIND34 2023</t>
  </si>
  <si>
    <t>0763 KIND35 2023</t>
  </si>
  <si>
    <t>0763 KIND54 2023</t>
  </si>
  <si>
    <t>0763 KIND52 2023</t>
  </si>
  <si>
    <t>0763 KIND37 2023</t>
  </si>
  <si>
    <t>0763 KIND64 2023</t>
  </si>
  <si>
    <t>0763 KIND40 2023</t>
  </si>
  <si>
    <t>0763 KIND42 2023</t>
  </si>
  <si>
    <t>0763 KIND56 2023</t>
  </si>
  <si>
    <t>0763 KIND58 2023</t>
  </si>
  <si>
    <t>0763 KIND49 2023</t>
  </si>
  <si>
    <t>0763 KIND63 2023</t>
  </si>
  <si>
    <t>0763 KIND59 2023</t>
  </si>
  <si>
    <t>0763 KIND65 2023</t>
  </si>
  <si>
    <t>0763 KIND66 2023</t>
  </si>
  <si>
    <t>0763 KIND55 2023</t>
  </si>
  <si>
    <t>0763 KIND53 2023</t>
  </si>
  <si>
    <t>0763 KIND47 2023</t>
  </si>
  <si>
    <t>0763 KIND45 2023</t>
  </si>
  <si>
    <t>0763 KIND43 2023</t>
  </si>
  <si>
    <t>0763 KIND41 2023</t>
  </si>
  <si>
    <t>0763 KIND36 2023</t>
  </si>
  <si>
    <t>0763 KIND25 2023</t>
  </si>
  <si>
    <t>0763 KIND68 2023</t>
  </si>
  <si>
    <t>0763 KIND32 2023</t>
  </si>
  <si>
    <t>0763 KIND27 2023</t>
  </si>
  <si>
    <t>0763 KIND39 2023</t>
  </si>
  <si>
    <t>0763 KIND67 2023</t>
  </si>
  <si>
    <t>0763 KIND48 2023</t>
  </si>
  <si>
    <t>0764 KIND37 2023</t>
  </si>
  <si>
    <t>0764 KIND52 2023</t>
  </si>
  <si>
    <t>0764 KIND45 2023</t>
  </si>
  <si>
    <t>0764 KIND48 2023</t>
  </si>
  <si>
    <t>0764 KIND35 2023</t>
  </si>
  <si>
    <t>0764 KIND58 2023</t>
  </si>
  <si>
    <t>0764 KIND54 2023</t>
  </si>
  <si>
    <t>0764 KIND65 2023</t>
  </si>
  <si>
    <t>0764 KIND47 2023</t>
  </si>
  <si>
    <t>0764 KIND39 2023</t>
  </si>
  <si>
    <t>0764 KIND27 2023</t>
  </si>
  <si>
    <t>0764 KIND46 2023</t>
  </si>
  <si>
    <t>0764 KIND25 2023</t>
  </si>
  <si>
    <t>0764 KIND44 2023</t>
  </si>
  <si>
    <t>0764 KIND26 2023</t>
  </si>
  <si>
    <t>0764 KIND28 2023</t>
  </si>
  <si>
    <t>0764 KIND30 2023</t>
  </si>
  <si>
    <t>0764 KIND32 2023</t>
  </si>
  <si>
    <t>0764 KIND64 2023</t>
  </si>
  <si>
    <t>0764 KIND36 2023</t>
  </si>
  <si>
    <t>0764 KIND42 2023</t>
  </si>
  <si>
    <t>0764 KIND66 2023</t>
  </si>
  <si>
    <t>0764 KIND61 2023</t>
  </si>
  <si>
    <t>0764 KIND40 2023</t>
  </si>
  <si>
    <t>0764 KIND59 2023</t>
  </si>
  <si>
    <t>0764 KIND56 2023</t>
  </si>
  <si>
    <t>0764 KIND57 2023</t>
  </si>
  <si>
    <t>0764 KIND60 2023</t>
  </si>
  <si>
    <t>0764 KIND63 2023</t>
  </si>
  <si>
    <t>0764 KIND55 2023</t>
  </si>
  <si>
    <t>0764 KIND68 2023</t>
  </si>
  <si>
    <t>0764 KIND67 2023</t>
  </si>
  <si>
    <t>0764 KIND53 2023</t>
  </si>
  <si>
    <t>0764 KIND51 2023</t>
  </si>
  <si>
    <t>0764 KIND49 2023</t>
  </si>
  <si>
    <t>0764 KIND43 2023</t>
  </si>
  <si>
    <t>0764 KIND41 2023</t>
  </si>
  <si>
    <t>0764 KIND34 2023</t>
  </si>
  <si>
    <t>0764 KIND33 2023</t>
  </si>
  <si>
    <t>0764 KIND31 2023</t>
  </si>
  <si>
    <t>0765 KIND42 2023</t>
  </si>
  <si>
    <t>0765 KIND39 2023</t>
  </si>
  <si>
    <t>0765 KIND60 2023</t>
  </si>
  <si>
    <t>0765 KIND66 2023</t>
  </si>
  <si>
    <t>0765 KIND54 2023</t>
  </si>
  <si>
    <t>0765 KIND55 2023</t>
  </si>
  <si>
    <t>0765 KIND27 2023</t>
  </si>
  <si>
    <t>0765 KIND68 2023</t>
  </si>
  <si>
    <t>0765 KIND28 2023</t>
  </si>
  <si>
    <t>0765 KIND41 2023</t>
  </si>
  <si>
    <t>0765 KIND51 2023</t>
  </si>
  <si>
    <t>0765 KIND30 2023</t>
  </si>
  <si>
    <t>0765 KIND61 2023</t>
  </si>
  <si>
    <t>0765 KIND34 2023</t>
  </si>
  <si>
    <t>0765 KIND36 2023</t>
  </si>
  <si>
    <t>0765 KIND40 2023</t>
  </si>
  <si>
    <t>0765 KIND48 2023</t>
  </si>
  <si>
    <t>0765 KIND52 2023</t>
  </si>
  <si>
    <t>0765 KIND63 2023</t>
  </si>
  <si>
    <t>0765 KIND58 2023</t>
  </si>
  <si>
    <t>0765 KIND65 2023</t>
  </si>
  <si>
    <t>0765 KIND59 2023</t>
  </si>
  <si>
    <t>0765 KIND57 2023</t>
  </si>
  <si>
    <t>0765 KIND56 2023</t>
  </si>
  <si>
    <t>0765 KIND67 2023</t>
  </si>
  <si>
    <t>0765 KIND53 2023</t>
  </si>
  <si>
    <t>0765 KIND49 2023</t>
  </si>
  <si>
    <t>0765 KIND45 2023</t>
  </si>
  <si>
    <t>0765 KIND43 2023</t>
  </si>
  <si>
    <t>0765 KIND35 2023</t>
  </si>
  <si>
    <t>0765 KIND33 2023</t>
  </si>
  <si>
    <t>0765 KIND31 2023</t>
  </si>
  <si>
    <t>0765 KIND25 2023</t>
  </si>
  <si>
    <t>0765 KIND37 2023</t>
  </si>
  <si>
    <t>0765 KIND44 2023</t>
  </si>
  <si>
    <t>0765 KIND46 2023</t>
  </si>
  <si>
    <t>0765 KIND64 2023</t>
  </si>
  <si>
    <t>0765 KIND32 2023</t>
  </si>
  <si>
    <t>0765 KIND26 2023</t>
  </si>
  <si>
    <t>0765 KIND47 2023</t>
  </si>
  <si>
    <t>0767 KIND52 2023</t>
  </si>
  <si>
    <t>0767 KIND40 2023</t>
  </si>
  <si>
    <t>0767 KIND35 2023</t>
  </si>
  <si>
    <t>0767 KIND58 2023</t>
  </si>
  <si>
    <t>0767 KIND59 2023</t>
  </si>
  <si>
    <t>0767 KIND55 2023</t>
  </si>
  <si>
    <t>0767 KIND49 2023</t>
  </si>
  <si>
    <t>0767 KIND47 2023</t>
  </si>
  <si>
    <t>0767 KIND67 2023</t>
  </si>
  <si>
    <t>0767 KIND46 2023</t>
  </si>
  <si>
    <t>0767 KIND48 2023</t>
  </si>
  <si>
    <t>0767 KIND26 2023</t>
  </si>
  <si>
    <t>0767 KIND28 2023</t>
  </si>
  <si>
    <t>0767 KIND65 2023</t>
  </si>
  <si>
    <t>0767 KIND30 2023</t>
  </si>
  <si>
    <t>0767 KIND32 2023</t>
  </si>
  <si>
    <t>0767 KIND56 2023</t>
  </si>
  <si>
    <t>0767 KIND36 2023</t>
  </si>
  <si>
    <t>0767 KIND42 2023</t>
  </si>
  <si>
    <t>0767 KIND37 2023</t>
  </si>
  <si>
    <t>0767 KIND54 2023</t>
  </si>
  <si>
    <t>0767 KIND44 2023</t>
  </si>
  <si>
    <t>0767 KIND64 2023</t>
  </si>
  <si>
    <t>0767 KIND61 2023</t>
  </si>
  <si>
    <t>0767 KIND60 2023</t>
  </si>
  <si>
    <t>0767 KIND63 2023</t>
  </si>
  <si>
    <t>0767 KIND57 2023</t>
  </si>
  <si>
    <t>0767 KIND66 2023</t>
  </si>
  <si>
    <t>0767 KIND68 2023</t>
  </si>
  <si>
    <t>0767 KIND53 2023</t>
  </si>
  <si>
    <t>0767 KIND51 2023</t>
  </si>
  <si>
    <t>0767 KIND45 2023</t>
  </si>
  <si>
    <t>0767 KIND31 2023</t>
  </si>
  <si>
    <t>0767 KIND43 2023</t>
  </si>
  <si>
    <t>0767 KIND41 2023</t>
  </si>
  <si>
    <t>0767 KIND39 2023</t>
  </si>
  <si>
    <t>0767 KIND34 2023</t>
  </si>
  <si>
    <t>0767 KIND33 2023</t>
  </si>
  <si>
    <t>0767 KIND27 2023</t>
  </si>
  <si>
    <t>0767 KIND25 2023</t>
  </si>
  <si>
    <t>0780 KIND26 2023</t>
  </si>
  <si>
    <t>0780 KIND27 2023</t>
  </si>
  <si>
    <t>0780 KIND65 2023</t>
  </si>
  <si>
    <t>0780 KIND49 2023</t>
  </si>
  <si>
    <t>0780 KIND28 2023</t>
  </si>
  <si>
    <t>0780 KIND30 2023</t>
  </si>
  <si>
    <t>0780 KIND63 2023</t>
  </si>
  <si>
    <t>0780 KIND32 2023</t>
  </si>
  <si>
    <t>0780 KIND34 2023</t>
  </si>
  <si>
    <t>0780 KIND35 2023</t>
  </si>
  <si>
    <t>0780 KIND55 2023</t>
  </si>
  <si>
    <t>0780 KIND36 2023</t>
  </si>
  <si>
    <t>0780 KIND53 2023</t>
  </si>
  <si>
    <t>0780 KIND40 2023</t>
  </si>
  <si>
    <t>0780 KIND42 2023</t>
  </si>
  <si>
    <t>0780 KIND43 2023</t>
  </si>
  <si>
    <t>0780 KIND47 2023</t>
  </si>
  <si>
    <t>0780 KIND44 2023</t>
  </si>
  <si>
    <t>0780 KIND45 2023</t>
  </si>
  <si>
    <t>0780 KIND41 2023</t>
  </si>
  <si>
    <t>0780 KIND39 2023</t>
  </si>
  <si>
    <t>0780 KIND56 2023</t>
  </si>
  <si>
    <t>0780 KIND54 2023</t>
  </si>
  <si>
    <t>0780 KIND33 2023</t>
  </si>
  <si>
    <t>0780 KIND37 2023</t>
  </si>
  <si>
    <t>0780 KIND57 2023</t>
  </si>
  <si>
    <t>0780 KIND31 2023</t>
  </si>
  <si>
    <t>0780 KIND52 2023</t>
  </si>
  <si>
    <t>0780 KIND51 2023</t>
  </si>
  <si>
    <t>0780 KIND58 2023</t>
  </si>
  <si>
    <t>0780 KIND48 2023</t>
  </si>
  <si>
    <t>0780 KIND46 2023</t>
  </si>
  <si>
    <t>0780 KIND59 2023</t>
  </si>
  <si>
    <t>0780 KIND60 2023</t>
  </si>
  <si>
    <t>0780 KIND25 2023</t>
  </si>
  <si>
    <t>0780 KIND67 2023</t>
  </si>
  <si>
    <t>0780 KIND64 2023</t>
  </si>
  <si>
    <t>0780 KIND66 2023</t>
  </si>
  <si>
    <t>0780 KIND61 2023</t>
  </si>
  <si>
    <t>0780 KIND68 2023</t>
  </si>
  <si>
    <t>0781 KIND47 2023</t>
  </si>
  <si>
    <t>0781 KIND43 2023</t>
  </si>
  <si>
    <t>0781 KIND54 2023</t>
  </si>
  <si>
    <t>0781 KIND57 2023</t>
  </si>
  <si>
    <t>0781 KIND35 2023</t>
  </si>
  <si>
    <t>0781 KIND31 2023</t>
  </si>
  <si>
    <t>0781 KIND63 2023</t>
  </si>
  <si>
    <t>0781 KIND27 2023</t>
  </si>
  <si>
    <t>0781 KIND39 2023</t>
  </si>
  <si>
    <t>0781 KIND25 2023</t>
  </si>
  <si>
    <t>0781 KIND26 2023</t>
  </si>
  <si>
    <t>0781 KIND28 2023</t>
  </si>
  <si>
    <t>0781 KIND66 2023</t>
  </si>
  <si>
    <t>0781 KIND30 2023</t>
  </si>
  <si>
    <t>0781 KIND32 2023</t>
  </si>
  <si>
    <t>0781 KIND61 2023</t>
  </si>
  <si>
    <t>0781 KIND58 2023</t>
  </si>
  <si>
    <t>0781 KIND33 2023</t>
  </si>
  <si>
    <t>0781 KIND34 2023</t>
  </si>
  <si>
    <t>0781 KIND36 2023</t>
  </si>
  <si>
    <t>0781 KIND37 2023</t>
  </si>
  <si>
    <t>0781 KIND40 2023</t>
  </si>
  <si>
    <t>0781 KIND51 2023</t>
  </si>
  <si>
    <t>0781 KIND41 2023</t>
  </si>
  <si>
    <t>0781 KIND42 2023</t>
  </si>
  <si>
    <t>0781 KIND44 2023</t>
  </si>
  <si>
    <t>0781 KIND45 2023</t>
  </si>
  <si>
    <t>0781 KIND46 2023</t>
  </si>
  <si>
    <t>0781 KIND48 2023</t>
  </si>
  <si>
    <t>0781 KIND49 2023</t>
  </si>
  <si>
    <t>0781 KIND52 2023</t>
  </si>
  <si>
    <t>0781 KIND55 2023</t>
  </si>
  <si>
    <t>0781 KIND56 2023</t>
  </si>
  <si>
    <t>0781 KIND53 2023</t>
  </si>
  <si>
    <t>0781 KIND59 2023</t>
  </si>
  <si>
    <t>0781 KIND60 2023</t>
  </si>
  <si>
    <t>0781 KIND64 2023</t>
  </si>
  <si>
    <t>0781 KIND65 2023</t>
  </si>
  <si>
    <t>0781 KIND67 2023</t>
  </si>
  <si>
    <t>0781 KIND68 2023</t>
  </si>
  <si>
    <t>08 KIND53 2023</t>
  </si>
  <si>
    <t>08 KIND45 2023</t>
  </si>
  <si>
    <t>08 KIND48 2023</t>
  </si>
  <si>
    <t>08 KIND49 2023</t>
  </si>
  <si>
    <t>08 KIND37 2023</t>
  </si>
  <si>
    <t>08 KIND56 2023</t>
  </si>
  <si>
    <t>08 KIND59 2023</t>
  </si>
  <si>
    <t>08 KIND33 2023</t>
  </si>
  <si>
    <t>08 KIND63 2023</t>
  </si>
  <si>
    <t>08 KIND68 2023</t>
  </si>
  <si>
    <t>08 KIND25 2023</t>
  </si>
  <si>
    <t>08 KIND26 2023</t>
  </si>
  <si>
    <t>08 KIND28 2023</t>
  </si>
  <si>
    <t>08 KIND27 2023</t>
  </si>
  <si>
    <t>08 KIND30 2023</t>
  </si>
  <si>
    <t>08 KIND31 2023</t>
  </si>
  <si>
    <t>08 KIND64 2023</t>
  </si>
  <si>
    <t>08 KIND32 2023</t>
  </si>
  <si>
    <t>08 KIND34 2023</t>
  </si>
  <si>
    <t>08 KIND40 2023</t>
  </si>
  <si>
    <t>08 KIND41 2023</t>
  </si>
  <si>
    <t>08 KIND43 2023</t>
  </si>
  <si>
    <t>08 KIND46 2023</t>
  </si>
  <si>
    <t>08 KIND54 2023</t>
  </si>
  <si>
    <t>08 KIND57 2023</t>
  </si>
  <si>
    <t>08 KIND58 2023</t>
  </si>
  <si>
    <t>08 KIND60 2023</t>
  </si>
  <si>
    <t>08 KIND55 2023</t>
  </si>
  <si>
    <t>08 KIND52 2023</t>
  </si>
  <si>
    <t>08 KIND61 2023</t>
  </si>
  <si>
    <t>08 KIND67 2023</t>
  </si>
  <si>
    <t>08 KIND47 2023</t>
  </si>
  <si>
    <t>08 KIND66 2023</t>
  </si>
  <si>
    <t>08 KIND65 2023</t>
  </si>
  <si>
    <t>08 KIND44 2023</t>
  </si>
  <si>
    <t>08 KIND42 2023</t>
  </si>
  <si>
    <t>08 KIND51 2023</t>
  </si>
  <si>
    <t>08 KIND39 2023</t>
  </si>
  <si>
    <t>08 KIND36 2023</t>
  </si>
  <si>
    <t>08 KIND35 2023</t>
  </si>
  <si>
    <t>0821 KIND65 2023</t>
  </si>
  <si>
    <t>0821 KIND43 2023</t>
  </si>
  <si>
    <t>0821 KIND41 2023</t>
  </si>
  <si>
    <t>0821 KIND39 2023</t>
  </si>
  <si>
    <t>0821 KIND47 2023</t>
  </si>
  <si>
    <t>0821 KIND35 2023</t>
  </si>
  <si>
    <t>0821 KIND27 2023</t>
  </si>
  <si>
    <t>0821 KIND66 2023</t>
  </si>
  <si>
    <t>0821 KIND25 2023</t>
  </si>
  <si>
    <t>0821 KIND28 2023</t>
  </si>
  <si>
    <t>0821 KIND57 2023</t>
  </si>
  <si>
    <t>0821 KIND30 2023</t>
  </si>
  <si>
    <t>0821 KIND63 2023</t>
  </si>
  <si>
    <t>0821 KIND31 2023</t>
  </si>
  <si>
    <t>0821 KIND32 2023</t>
  </si>
  <si>
    <t>0821 KIND34 2023</t>
  </si>
  <si>
    <t>0821 KIND36 2023</t>
  </si>
  <si>
    <t>0821 KIND37 2023</t>
  </si>
  <si>
    <t>0821 KIND40 2023</t>
  </si>
  <si>
    <t>0821 KIND51 2023</t>
  </si>
  <si>
    <t>0821 KIND44 2023</t>
  </si>
  <si>
    <t>0821 KIND46 2023</t>
  </si>
  <si>
    <t>0821 KIND45 2023</t>
  </si>
  <si>
    <t>0821 KIND58 2023</t>
  </si>
  <si>
    <t>0821 KIND48 2023</t>
  </si>
  <si>
    <t>0821 KIND49 2023</t>
  </si>
  <si>
    <t>0821 KIND52 2023</t>
  </si>
  <si>
    <t>0821 KIND56 2023</t>
  </si>
  <si>
    <t>0821 KIND59 2023</t>
  </si>
  <si>
    <t>0821 KIND60 2023</t>
  </si>
  <si>
    <t>0821 KIND64 2023</t>
  </si>
  <si>
    <t>0821 KIND68 2023</t>
  </si>
  <si>
    <t>0821 KIND61 2023</t>
  </si>
  <si>
    <t>0821 KIND54 2023</t>
  </si>
  <si>
    <t>0821 KIND42 2023</t>
  </si>
  <si>
    <t>0821 KIND53 2023</t>
  </si>
  <si>
    <t>0821 KIND33 2023</t>
  </si>
  <si>
    <t>0821 KIND26 2023</t>
  </si>
  <si>
    <t>0821 KIND67 2023</t>
  </si>
  <si>
    <t>0821 KIND55 2023</t>
  </si>
  <si>
    <t>0834 KIND34 2023</t>
  </si>
  <si>
    <t>0834 KIND35 2023</t>
  </si>
  <si>
    <t>0834 KIND55 2023</t>
  </si>
  <si>
    <t>0834 KIND52 2023</t>
  </si>
  <si>
    <t>0834 KIND36 2023</t>
  </si>
  <si>
    <t>0834 KIND53 2023</t>
  </si>
  <si>
    <t>0834 KIND40 2023</t>
  </si>
  <si>
    <t>0834 KIND42 2023</t>
  </si>
  <si>
    <t>0834 KIND43 2023</t>
  </si>
  <si>
    <t>0834 KIND49 2023</t>
  </si>
  <si>
    <t>0834 KIND44 2023</t>
  </si>
  <si>
    <t>0834 KIND46 2023</t>
  </si>
  <si>
    <t>0834 KIND47 2023</t>
  </si>
  <si>
    <t>0834 KIND51 2023</t>
  </si>
  <si>
    <t>0834 KIND54 2023</t>
  </si>
  <si>
    <t>0834 KIND57 2023</t>
  </si>
  <si>
    <t>0834 KIND58 2023</t>
  </si>
  <si>
    <t>0834 KIND61 2023</t>
  </si>
  <si>
    <t>0834 KIND64 2023</t>
  </si>
  <si>
    <t>0834 KIND66 2023</t>
  </si>
  <si>
    <t>0834 KIND67 2023</t>
  </si>
  <si>
    <t>0834 KIND45 2023</t>
  </si>
  <si>
    <t>0834 KIND48 2023</t>
  </si>
  <si>
    <t>0834 KIND41 2023</t>
  </si>
  <si>
    <t>0834 KIND39 2023</t>
  </si>
  <si>
    <t>0834 KIND37 2023</t>
  </si>
  <si>
    <t>0834 KIND56 2023</t>
  </si>
  <si>
    <t>0834 KIND33 2023</t>
  </si>
  <si>
    <t>0834 KIND31 2023</t>
  </si>
  <si>
    <t>0834 KIND60 2023</t>
  </si>
  <si>
    <t>0834 KIND27 2023</t>
  </si>
  <si>
    <t>0834 KIND25 2023</t>
  </si>
  <si>
    <t>0834 KIND59 2023</t>
  </si>
  <si>
    <t>0834 KIND26 2023</t>
  </si>
  <si>
    <t>0834 KIND68 2023</t>
  </si>
  <si>
    <t>0834 KIND65 2023</t>
  </si>
  <si>
    <t>0834 KIND28 2023</t>
  </si>
  <si>
    <t>0834 KIND30 2023</t>
  </si>
  <si>
    <t>0834 KIND63 2023</t>
  </si>
  <si>
    <t>0834 KIND32 2023</t>
  </si>
  <si>
    <t>0840 KIND31 2023</t>
  </si>
  <si>
    <t>0840 KIND47 2023</t>
  </si>
  <si>
    <t>0840 KIND39 2023</t>
  </si>
  <si>
    <t>0840 KIND54 2023</t>
  </si>
  <si>
    <t>0840 KIND53 2023</t>
  </si>
  <si>
    <t>0840 KIND35 2023</t>
  </si>
  <si>
    <t>0840 KIND33 2023</t>
  </si>
  <si>
    <t>0840 KIND63 2023</t>
  </si>
  <si>
    <t>0840 KIND27 2023</t>
  </si>
  <si>
    <t>0840 KIND51 2023</t>
  </si>
  <si>
    <t>0840 KIND25 2023</t>
  </si>
  <si>
    <t>0840 KIND26 2023</t>
  </si>
  <si>
    <t>0840 KIND66 2023</t>
  </si>
  <si>
    <t>0840 KIND30 2023</t>
  </si>
  <si>
    <t>0840 KIND32 2023</t>
  </si>
  <si>
    <t>0840 KIND58 2023</t>
  </si>
  <si>
    <t>0840 KIND34 2023</t>
  </si>
  <si>
    <t>0840 KIND36 2023</t>
  </si>
  <si>
    <t>0840 KIND37 2023</t>
  </si>
  <si>
    <t>0840 KIND40 2023</t>
  </si>
  <si>
    <t>0840 KIND41 2023</t>
  </si>
  <si>
    <t>0840 KIND49 2023</t>
  </si>
  <si>
    <t>0840 KIND43 2023</t>
  </si>
  <si>
    <t>0840 KIND44 2023</t>
  </si>
  <si>
    <t>0840 KIND46 2023</t>
  </si>
  <si>
    <t>0840 KIND48 2023</t>
  </si>
  <si>
    <t>0840 KIND55 2023</t>
  </si>
  <si>
    <t>0840 KIND56 2023</t>
  </si>
  <si>
    <t>0840 KIND57 2023</t>
  </si>
  <si>
    <t>0840 KIND59 2023</t>
  </si>
  <si>
    <t>0840 KIND60 2023</t>
  </si>
  <si>
    <t>0840 KIND65 2023</t>
  </si>
  <si>
    <t>0840 KIND67 2023</t>
  </si>
  <si>
    <t>0840 KIND68 2023</t>
  </si>
  <si>
    <t>0840 KIND64 2023</t>
  </si>
  <si>
    <t>0840 KIND52 2023</t>
  </si>
  <si>
    <t>0840 KIND45 2023</t>
  </si>
  <si>
    <t>0840 KIND42 2023</t>
  </si>
  <si>
    <t>0840 KIND61 2023</t>
  </si>
  <si>
    <t>0840 KIND28 2023</t>
  </si>
  <si>
    <t>0860 KIND51 2023</t>
  </si>
  <si>
    <t>0860 KIND45 2023</t>
  </si>
  <si>
    <t>0860 KIND48 2023</t>
  </si>
  <si>
    <t>0860 KIND49 2023</t>
  </si>
  <si>
    <t>0860 KIND41 2023</t>
  </si>
  <si>
    <t>0860 KIND53 2023</t>
  </si>
  <si>
    <t>0860 KIND37 2023</t>
  </si>
  <si>
    <t>0860 KIND56 2023</t>
  </si>
  <si>
    <t>0860 KIND59 2023</t>
  </si>
  <si>
    <t>0860 KIND33 2023</t>
  </si>
  <si>
    <t>0860 KIND67 2023</t>
  </si>
  <si>
    <t>0860 KIND27 2023</t>
  </si>
  <si>
    <t>0860 KIND25 2023</t>
  </si>
  <si>
    <t>0860 KIND26 2023</t>
  </si>
  <si>
    <t>0860 KIND68 2023</t>
  </si>
  <si>
    <t>0860 KIND28 2023</t>
  </si>
  <si>
    <t>0860 KIND30 2023</t>
  </si>
  <si>
    <t>0860 KIND31 2023</t>
  </si>
  <si>
    <t>0860 KIND55 2023</t>
  </si>
  <si>
    <t>0860 KIND32 2023</t>
  </si>
  <si>
    <t>0860 KIND61 2023</t>
  </si>
  <si>
    <t>0860 KIND34 2023</t>
  </si>
  <si>
    <t>0860 KIND35 2023</t>
  </si>
  <si>
    <t>0860 KIND36 2023</t>
  </si>
  <si>
    <t>0860 KIND39 2023</t>
  </si>
  <si>
    <t>0860 KIND40 2023</t>
  </si>
  <si>
    <t>0860 KIND42 2023</t>
  </si>
  <si>
    <t>0860 KIND43 2023</t>
  </si>
  <si>
    <t>0860 KIND44 2023</t>
  </si>
  <si>
    <t>0860 KIND46 2023</t>
  </si>
  <si>
    <t>0860 KIND47 2023</t>
  </si>
  <si>
    <t>0860 KIND52 2023</t>
  </si>
  <si>
    <t>0860 KIND54 2023</t>
  </si>
  <si>
    <t>0860 KIND57 2023</t>
  </si>
  <si>
    <t>0860 KIND58 2023</t>
  </si>
  <si>
    <t>0860 KIND60 2023</t>
  </si>
  <si>
    <t>0860 KIND63 2023</t>
  </si>
  <si>
    <t>0860 KIND64 2023</t>
  </si>
  <si>
    <t>0860 KIND65 2023</t>
  </si>
  <si>
    <t>0860 KIND66 2023</t>
  </si>
  <si>
    <t>0861 KIND68 2023</t>
  </si>
  <si>
    <t>0861 KIND60 2023</t>
  </si>
  <si>
    <t>0861 KIND42 2023</t>
  </si>
  <si>
    <t>0861 KIND66 2023</t>
  </si>
  <si>
    <t>0861 KIND33 2023</t>
  </si>
  <si>
    <t>0861 KIND57 2023</t>
  </si>
  <si>
    <t>0861 KIND47 2023</t>
  </si>
  <si>
    <t>0861 KIND49 2023</t>
  </si>
  <si>
    <t>0861 KIND43 2023</t>
  </si>
  <si>
    <t>0861 KIND51 2023</t>
  </si>
  <si>
    <t>0861 KIND35 2023</t>
  </si>
  <si>
    <t>0861 KIND58 2023</t>
  </si>
  <si>
    <t>0861 KIND31 2023</t>
  </si>
  <si>
    <t>0861 KIND65 2023</t>
  </si>
  <si>
    <t>0861 KIND27 2023</t>
  </si>
  <si>
    <t>0861 KIND67 2023</t>
  </si>
  <si>
    <t>0861 KIND25 2023</t>
  </si>
  <si>
    <t>0861 KIND26 2023</t>
  </si>
  <si>
    <t>0861 KIND28 2023</t>
  </si>
  <si>
    <t>0861 KIND30 2023</t>
  </si>
  <si>
    <t>0861 KIND32 2023</t>
  </si>
  <si>
    <t>0861 KIND61 2023</t>
  </si>
  <si>
    <t>0861 KIND34 2023</t>
  </si>
  <si>
    <t>0861 KIND36 2023</t>
  </si>
  <si>
    <t>0861 KIND37 2023</t>
  </si>
  <si>
    <t>0861 KIND39 2023</t>
  </si>
  <si>
    <t>0861 KIND40 2023</t>
  </si>
  <si>
    <t>0861 KIND41 2023</t>
  </si>
  <si>
    <t>0861 KIND44 2023</t>
  </si>
  <si>
    <t>0861 KIND45 2023</t>
  </si>
  <si>
    <t>0861 KIND46 2023</t>
  </si>
  <si>
    <t>0861 KIND48 2023</t>
  </si>
  <si>
    <t>0861 KIND52 2023</t>
  </si>
  <si>
    <t>0861 KIND53 2023</t>
  </si>
  <si>
    <t>0861 KIND54 2023</t>
  </si>
  <si>
    <t>0861 KIND55 2023</t>
  </si>
  <si>
    <t>0861 KIND56 2023</t>
  </si>
  <si>
    <t>0861 KIND59 2023</t>
  </si>
  <si>
    <t>0861 KIND64 2023</t>
  </si>
  <si>
    <t>0861 KIND63 2023</t>
  </si>
  <si>
    <t>0862 KIND41 2023</t>
  </si>
  <si>
    <t>0862 KIND51 2023</t>
  </si>
  <si>
    <t>0862 KIND39 2023</t>
  </si>
  <si>
    <t>0862 KIND37 2023</t>
  </si>
  <si>
    <t>0862 KIND56 2023</t>
  </si>
  <si>
    <t>0862 KIND33 2023</t>
  </si>
  <si>
    <t>0862 KIND31 2023</t>
  </si>
  <si>
    <t>0862 KIND60 2023</t>
  </si>
  <si>
    <t>0862 KIND49 2023</t>
  </si>
  <si>
    <t>0862 KIND25 2023</t>
  </si>
  <si>
    <t>0862 KIND26 2023</t>
  </si>
  <si>
    <t>0862 KIND68 2023</t>
  </si>
  <si>
    <t>0862 KIND65 2023</t>
  </si>
  <si>
    <t>0862 KIND27 2023</t>
  </si>
  <si>
    <t>0862 KIND28 2023</t>
  </si>
  <si>
    <t>0862 KIND30 2023</t>
  </si>
  <si>
    <t>0862 KIND63 2023</t>
  </si>
  <si>
    <t>0862 KIND32 2023</t>
  </si>
  <si>
    <t>0862 KIND34 2023</t>
  </si>
  <si>
    <t>0862 KIND35 2023</t>
  </si>
  <si>
    <t>0862 KIND55 2023</t>
  </si>
  <si>
    <t>0862 KIND36 2023</t>
  </si>
  <si>
    <t>0862 KIND53 2023</t>
  </si>
  <si>
    <t>0862 KIND40 2023</t>
  </si>
  <si>
    <t>0862 KIND42 2023</t>
  </si>
  <si>
    <t>0862 KIND43 2023</t>
  </si>
  <si>
    <t>0862 KIND44 2023</t>
  </si>
  <si>
    <t>0862 KIND45 2023</t>
  </si>
  <si>
    <t>0862 KIND46 2023</t>
  </si>
  <si>
    <t>0862 KIND52 2023</t>
  </si>
  <si>
    <t>0862 KIND54 2023</t>
  </si>
  <si>
    <t>0862 KIND57 2023</t>
  </si>
  <si>
    <t>0862 KIND58 2023</t>
  </si>
  <si>
    <t>0862 KIND59 2023</t>
  </si>
  <si>
    <t>0862 KIND61 2023</t>
  </si>
  <si>
    <t>0862 KIND67 2023</t>
  </si>
  <si>
    <t>0862 KIND64 2023</t>
  </si>
  <si>
    <t>0862 KIND66 2023</t>
  </si>
  <si>
    <t>0862 KIND48 2023</t>
  </si>
  <si>
    <t>0862 KIND47 2023</t>
  </si>
  <si>
    <t>0880 KIND64 2023</t>
  </si>
  <si>
    <t>0880 KIND55 2023</t>
  </si>
  <si>
    <t>0880 KIND46 2023</t>
  </si>
  <si>
    <t>0880 KIND41 2023</t>
  </si>
  <si>
    <t>0880 KIND37 2023</t>
  </si>
  <si>
    <t>0880 KIND30 2023</t>
  </si>
  <si>
    <t>0880 KIND57 2023</t>
  </si>
  <si>
    <t>0880 KIND47 2023</t>
  </si>
  <si>
    <t>0880 KIND59 2023</t>
  </si>
  <si>
    <t>0880 KIND43 2023</t>
  </si>
  <si>
    <t>0880 KIND39 2023</t>
  </si>
  <si>
    <t>0880 KIND54 2023</t>
  </si>
  <si>
    <t>0880 KIND31 2023</t>
  </si>
  <si>
    <t>0880 KIND63 2023</t>
  </si>
  <si>
    <t>0880 KIND27 2023</t>
  </si>
  <si>
    <t>0880 KIND61 2023</t>
  </si>
  <si>
    <t>0880 KIND25 2023</t>
  </si>
  <si>
    <t>0880 KIND26 2023</t>
  </si>
  <si>
    <t>0880 KIND28 2023</t>
  </si>
  <si>
    <t>0880 KIND66 2023</t>
  </si>
  <si>
    <t>0880 KIND32 2023</t>
  </si>
  <si>
    <t>0880 KIND33 2023</t>
  </si>
  <si>
    <t>0880 KIND58 2023</t>
  </si>
  <si>
    <t>0880 KIND34 2023</t>
  </si>
  <si>
    <t>0880 KIND35 2023</t>
  </si>
  <si>
    <t>0880 KIND36 2023</t>
  </si>
  <si>
    <t>0880 KIND40 2023</t>
  </si>
  <si>
    <t>0880 KIND51 2023</t>
  </si>
  <si>
    <t>0880 KIND42 2023</t>
  </si>
  <si>
    <t>0880 KIND44 2023</t>
  </si>
  <si>
    <t>0880 KIND45 2023</t>
  </si>
  <si>
    <t>0880 KIND48 2023</t>
  </si>
  <si>
    <t>0880 KIND49 2023</t>
  </si>
  <si>
    <t>0880 KIND52 2023</t>
  </si>
  <si>
    <t>0880 KIND56 2023</t>
  </si>
  <si>
    <t>0880 KIND53 2023</t>
  </si>
  <si>
    <t>0880 KIND60 2023</t>
  </si>
  <si>
    <t>0880 KIND65 2023</t>
  </si>
  <si>
    <t>0880 KIND67 2023</t>
  </si>
  <si>
    <t>0880 KIND68 2023</t>
  </si>
  <si>
    <t>0881 KIND68 2023</t>
  </si>
  <si>
    <t>0881 KIND63 2023</t>
  </si>
  <si>
    <t>0881 KIND59 2023</t>
  </si>
  <si>
    <t>0881 KIND37 2023</t>
  </si>
  <si>
    <t>0881 KIND41 2023</t>
  </si>
  <si>
    <t>0881 KIND49 2023</t>
  </si>
  <si>
    <t>0881 KIND45 2023</t>
  </si>
  <si>
    <t>0881 KIND51 2023</t>
  </si>
  <si>
    <t>0881 KIND48 2023</t>
  </si>
  <si>
    <t>0881 KIND56 2023</t>
  </si>
  <si>
    <t>0881 KIND33 2023</t>
  </si>
  <si>
    <t>0881 KIND25 2023</t>
  </si>
  <si>
    <t>0881 KIND26 2023</t>
  </si>
  <si>
    <t>0881 KIND27 2023</t>
  </si>
  <si>
    <t>0881 KIND28 2023</t>
  </si>
  <si>
    <t>0881 KIND30 2023</t>
  </si>
  <si>
    <t>0881 KIND31 2023</t>
  </si>
  <si>
    <t>0881 KIND64 2023</t>
  </si>
  <si>
    <t>0881 KIND32 2023</t>
  </si>
  <si>
    <t>0881 KIND34 2023</t>
  </si>
  <si>
    <t>0881 KIND35 2023</t>
  </si>
  <si>
    <t>0881 KIND36 2023</t>
  </si>
  <si>
    <t>0881 KIND39 2023</t>
  </si>
  <si>
    <t>0881 KIND40 2023</t>
  </si>
  <si>
    <t>0881 KIND53 2023</t>
  </si>
  <si>
    <t>0881 KIND42 2023</t>
  </si>
  <si>
    <t>0881 KIND43 2023</t>
  </si>
  <si>
    <t>0881 KIND44 2023</t>
  </si>
  <si>
    <t>0881 KIND46 2023</t>
  </si>
  <si>
    <t>0881 KIND47 2023</t>
  </si>
  <si>
    <t>0881 KIND52 2023</t>
  </si>
  <si>
    <t>0881 KIND54 2023</t>
  </si>
  <si>
    <t>0881 KIND55 2023</t>
  </si>
  <si>
    <t>0881 KIND57 2023</t>
  </si>
  <si>
    <t>0881 KIND58 2023</t>
  </si>
  <si>
    <t>0881 KIND60 2023</t>
  </si>
  <si>
    <t>0881 KIND61 2023</t>
  </si>
  <si>
    <t>0881 KIND67 2023</t>
  </si>
  <si>
    <t>0881 KIND66 2023</t>
  </si>
  <si>
    <t>0881 KIND65 2023</t>
  </si>
  <si>
    <t>0882 KIND65 2023</t>
  </si>
  <si>
    <t>0882 KIND55 2023</t>
  </si>
  <si>
    <t>0882 KIND46 2023</t>
  </si>
  <si>
    <t>0882 KIND37 2023</t>
  </si>
  <si>
    <t>0882 KIND32 2023</t>
  </si>
  <si>
    <t>0882 KIND41 2023</t>
  </si>
  <si>
    <t>0882 KIND27 2023</t>
  </si>
  <si>
    <t>0882 KIND39 2023</t>
  </si>
  <si>
    <t>0882 KIND49 2023</t>
  </si>
  <si>
    <t>0882 KIND43 2023</t>
  </si>
  <si>
    <t>0882 KIND51 2023</t>
  </si>
  <si>
    <t>0882 KIND53 2023</t>
  </si>
  <si>
    <t>0882 KIND54 2023</t>
  </si>
  <si>
    <t>0882 KIND35 2023</t>
  </si>
  <si>
    <t>0882 KIND59 2023</t>
  </si>
  <si>
    <t>0882 KIND31 2023</t>
  </si>
  <si>
    <t>0882 KIND66 2023</t>
  </si>
  <si>
    <t>0882 KIND47 2023</t>
  </si>
  <si>
    <t>0882 KIND25 2023</t>
  </si>
  <si>
    <t>0882 KIND67 2023</t>
  </si>
  <si>
    <t>0882 KIND26 2023</t>
  </si>
  <si>
    <t>0882 KIND28 2023</t>
  </si>
  <si>
    <t>0882 KIND63 2023</t>
  </si>
  <si>
    <t>0882 KIND58 2023</t>
  </si>
  <si>
    <t>0882 KIND30 2023</t>
  </si>
  <si>
    <t>0882 KIND33 2023</t>
  </si>
  <si>
    <t>0882 KIND34 2023</t>
  </si>
  <si>
    <t>0882 KIND36 2023</t>
  </si>
  <si>
    <t>0882 KIND57 2023</t>
  </si>
  <si>
    <t>0882 KIND40 2023</t>
  </si>
  <si>
    <t>0882 KIND42 2023</t>
  </si>
  <si>
    <t>0882 KIND44 2023</t>
  </si>
  <si>
    <t>0882 KIND45 2023</t>
  </si>
  <si>
    <t>0882 KIND48 2023</t>
  </si>
  <si>
    <t>0882 KIND52 2023</t>
  </si>
  <si>
    <t>0882 KIND56 2023</t>
  </si>
  <si>
    <t>0882 KIND60 2023</t>
  </si>
  <si>
    <t>0882 KIND61 2023</t>
  </si>
  <si>
    <t>0882 KIND64 2023</t>
  </si>
  <si>
    <t>0882 KIND68 2023</t>
  </si>
  <si>
    <t>0883 KIND48 2023</t>
  </si>
  <si>
    <t>0883 KIND45 2023</t>
  </si>
  <si>
    <t>0883 KIND41 2023</t>
  </si>
  <si>
    <t>0883 KIND53 2023</t>
  </si>
  <si>
    <t>0883 KIND55 2023</t>
  </si>
  <si>
    <t>0883 KIND33 2023</t>
  </si>
  <si>
    <t>0883 KIND63 2023</t>
  </si>
  <si>
    <t>0883 KIND31 2023</t>
  </si>
  <si>
    <t>0883 KIND60 2023</t>
  </si>
  <si>
    <t>0883 KIND25 2023</t>
  </si>
  <si>
    <t>0883 KIND59 2023</t>
  </si>
  <si>
    <t>0883 KIND26 2023</t>
  </si>
  <si>
    <t>0883 KIND27 2023</t>
  </si>
  <si>
    <t>0883 KIND28 2023</t>
  </si>
  <si>
    <t>0883 KIND30 2023</t>
  </si>
  <si>
    <t>0883 KIND64 2023</t>
  </si>
  <si>
    <t>0883 KIND32 2023</t>
  </si>
  <si>
    <t>0883 KIND34 2023</t>
  </si>
  <si>
    <t>0883 KIND35 2023</t>
  </si>
  <si>
    <t>0883 KIND56 2023</t>
  </si>
  <si>
    <t>0883 KIND36 2023</t>
  </si>
  <si>
    <t>0883 KIND37 2023</t>
  </si>
  <si>
    <t>0883 KIND39 2023</t>
  </si>
  <si>
    <t>0883 KIND40 2023</t>
  </si>
  <si>
    <t>0883 KIND42 2023</t>
  </si>
  <si>
    <t>0883 KIND49 2023</t>
  </si>
  <si>
    <t>0883 KIND43 2023</t>
  </si>
  <si>
    <t>0883 KIND44 2023</t>
  </si>
  <si>
    <t>0883 KIND46 2023</t>
  </si>
  <si>
    <t>0883 KIND47 2023</t>
  </si>
  <si>
    <t>0883 KIND51 2023</t>
  </si>
  <si>
    <t>0883 KIND52 2023</t>
  </si>
  <si>
    <t>0883 KIND54 2023</t>
  </si>
  <si>
    <t>0883 KIND57 2023</t>
  </si>
  <si>
    <t>0883 KIND58 2023</t>
  </si>
  <si>
    <t>0883 KIND61 2023</t>
  </si>
  <si>
    <t>0883 KIND65 2023</t>
  </si>
  <si>
    <t>0883 KIND66 2023</t>
  </si>
  <si>
    <t>0883 KIND67 2023</t>
  </si>
  <si>
    <t>0883 KIND68 2023</t>
  </si>
  <si>
    <t>0884 KIND40 2023</t>
  </si>
  <si>
    <t>0884 KIND41 2023</t>
  </si>
  <si>
    <t>0884 KIND42 2023</t>
  </si>
  <si>
    <t>0884 KIND44 2023</t>
  </si>
  <si>
    <t>0884 KIND47 2023</t>
  </si>
  <si>
    <t>0884 KIND48 2023</t>
  </si>
  <si>
    <t>0884 KIND52 2023</t>
  </si>
  <si>
    <t>0884 KIND56 2023</t>
  </si>
  <si>
    <t>0884 KIND57 2023</t>
  </si>
  <si>
    <t>0884 KIND58 2023</t>
  </si>
  <si>
    <t>0884 KIND59 2023</t>
  </si>
  <si>
    <t>0884 KIND64 2023</t>
  </si>
  <si>
    <t>0884 KIND65 2023</t>
  </si>
  <si>
    <t>0884 KIND68 2023</t>
  </si>
  <si>
    <t>0884 KIND60 2023</t>
  </si>
  <si>
    <t>0884 KIND55 2023</t>
  </si>
  <si>
    <t>0884 KIND46 2023</t>
  </si>
  <si>
    <t>0884 KIND49 2023</t>
  </si>
  <si>
    <t>0884 KIND39 2023</t>
  </si>
  <si>
    <t>0884 KIND54 2023</t>
  </si>
  <si>
    <t>0884 KIND35 2023</t>
  </si>
  <si>
    <t>0884 KIND61 2023</t>
  </si>
  <si>
    <t>0884 KIND32 2023</t>
  </si>
  <si>
    <t>0884 KIND53 2023</t>
  </si>
  <si>
    <t>0884 KIND25 2023</t>
  </si>
  <si>
    <t>0884 KIND31 2023</t>
  </si>
  <si>
    <t>0884 KIND66 2023</t>
  </si>
  <si>
    <t>0884 KIND36 2023</t>
  </si>
  <si>
    <t>0884 KIND63 2023</t>
  </si>
  <si>
    <t>0884 KIND67 2023</t>
  </si>
  <si>
    <t>0884 KIND26 2023</t>
  </si>
  <si>
    <t>0884 KIND27 2023</t>
  </si>
  <si>
    <t>0884 KIND33 2023</t>
  </si>
  <si>
    <t>0884 KIND28 2023</t>
  </si>
  <si>
    <t>0884 KIND45 2023</t>
  </si>
  <si>
    <t>0884 KIND43 2023</t>
  </si>
  <si>
    <t>0884 KIND51 2023</t>
  </si>
  <si>
    <t>0884 KIND34 2023</t>
  </si>
  <si>
    <t>0884 KIND37 2023</t>
  </si>
  <si>
    <t>0884 KIND30 2023</t>
  </si>
  <si>
    <t>0885 KIND68 2023</t>
  </si>
  <si>
    <t>0885 KIND45 2023</t>
  </si>
  <si>
    <t>0885 KIND43 2023</t>
  </si>
  <si>
    <t>0885 KIND41 2023</t>
  </si>
  <si>
    <t>0885 KIND52 2023</t>
  </si>
  <si>
    <t>0885 KIND51 2023</t>
  </si>
  <si>
    <t>0885 KIND37 2023</t>
  </si>
  <si>
    <t>0885 KIND35 2023</t>
  </si>
  <si>
    <t>0885 KIND56 2023</t>
  </si>
  <si>
    <t>0885 KIND33 2023</t>
  </si>
  <si>
    <t>0885 KIND27 2023</t>
  </si>
  <si>
    <t>0885 KIND25 2023</t>
  </si>
  <si>
    <t>0885 KIND65 2023</t>
  </si>
  <si>
    <t>0885 KIND26 2023</t>
  </si>
  <si>
    <t>0885 KIND28 2023</t>
  </si>
  <si>
    <t>0885 KIND30 2023</t>
  </si>
  <si>
    <t>0885 KIND64 2023</t>
  </si>
  <si>
    <t>0885 KIND61 2023</t>
  </si>
  <si>
    <t>0885 KIND31 2023</t>
  </si>
  <si>
    <t>0885 KIND32 2023</t>
  </si>
  <si>
    <t>0885 KIND34 2023</t>
  </si>
  <si>
    <t>0885 KIND59 2023</t>
  </si>
  <si>
    <t>0885 KIND36 2023</t>
  </si>
  <si>
    <t>0885 KIND39 2023</t>
  </si>
  <si>
    <t>0885 KIND55 2023</t>
  </si>
  <si>
    <t>0885 KIND40 2023</t>
  </si>
  <si>
    <t>0885 KIND42 2023</t>
  </si>
  <si>
    <t>0885 KIND49 2023</t>
  </si>
  <si>
    <t>0885 KIND44 2023</t>
  </si>
  <si>
    <t>0885 KIND46 2023</t>
  </si>
  <si>
    <t>0885 KIND47 2023</t>
  </si>
  <si>
    <t>0885 KIND48 2023</t>
  </si>
  <si>
    <t>0885 KIND53 2023</t>
  </si>
  <si>
    <t>0885 KIND54 2023</t>
  </si>
  <si>
    <t>0885 KIND57 2023</t>
  </si>
  <si>
    <t>0885 KIND58 2023</t>
  </si>
  <si>
    <t>0885 KIND60 2023</t>
  </si>
  <si>
    <t>0885 KIND63 2023</t>
  </si>
  <si>
    <t>0885 KIND66 2023</t>
  </si>
  <si>
    <t>0885 KIND67 2023</t>
  </si>
  <si>
    <t>09 KIND57 2023</t>
  </si>
  <si>
    <t>09 KIND26 2023</t>
  </si>
  <si>
    <t>09 KIND28 2023</t>
  </si>
  <si>
    <t>09 KIND67 2023</t>
  </si>
  <si>
    <t>09 KIND30 2023</t>
  </si>
  <si>
    <t>09 KIND32 2023</t>
  </si>
  <si>
    <t>09 KIND33 2023</t>
  </si>
  <si>
    <t>09 KIND34 2023</t>
  </si>
  <si>
    <t>09 KIND36 2023</t>
  </si>
  <si>
    <t>09 KIND37 2023</t>
  </si>
  <si>
    <t>09 KIND54 2023</t>
  </si>
  <si>
    <t>09 KIND39 2023</t>
  </si>
  <si>
    <t>09 KIND40 2023</t>
  </si>
  <si>
    <t>09 KIND41 2023</t>
  </si>
  <si>
    <t>09 KIND42 2023</t>
  </si>
  <si>
    <t>09 KIND44 2023</t>
  </si>
  <si>
    <t>09 KIND45 2023</t>
  </si>
  <si>
    <t>09 KIND46 2023</t>
  </si>
  <si>
    <t>09 KIND48 2023</t>
  </si>
  <si>
    <t>09 KIND52 2023</t>
  </si>
  <si>
    <t>09 KIND53 2023</t>
  </si>
  <si>
    <t>09 KIND55 2023</t>
  </si>
  <si>
    <t>09 KIND56 2023</t>
  </si>
  <si>
    <t>09 KIND60 2023</t>
  </si>
  <si>
    <t>09 KIND59 2023</t>
  </si>
  <si>
    <t>09 KIND65 2023</t>
  </si>
  <si>
    <t>09 KIND64 2023</t>
  </si>
  <si>
    <t>09 KIND58 2023</t>
  </si>
  <si>
    <t>09 KIND68 2023</t>
  </si>
  <si>
    <t>09 KIND49 2023</t>
  </si>
  <si>
    <t>09 KIND47 2023</t>
  </si>
  <si>
    <t>09 KIND43 2023</t>
  </si>
  <si>
    <t>09 KIND51 2023</t>
  </si>
  <si>
    <t>09 KIND35 2023</t>
  </si>
  <si>
    <t>09 KIND61 2023</t>
  </si>
  <si>
    <t>09 KIND31 2023</t>
  </si>
  <si>
    <t>09 KIND66 2023</t>
  </si>
  <si>
    <t>09 KIND63 2023</t>
  </si>
  <si>
    <t>09 KIND27 2023</t>
  </si>
  <si>
    <t>09 KIND25 2023</t>
  </si>
  <si>
    <t>0980 KIND48 2023</t>
  </si>
  <si>
    <t>0980 KIND45 2023</t>
  </si>
  <si>
    <t>0980 KIND41 2023</t>
  </si>
  <si>
    <t>0980 KIND53 2023</t>
  </si>
  <si>
    <t>0980 KIND55 2023</t>
  </si>
  <si>
    <t>0980 KIND37 2023</t>
  </si>
  <si>
    <t>0980 KIND33 2023</t>
  </si>
  <si>
    <t>0980 KIND63 2023</t>
  </si>
  <si>
    <t>0980 KIND31 2023</t>
  </si>
  <si>
    <t>0980 KIND68 2023</t>
  </si>
  <si>
    <t>0980 KIND25 2023</t>
  </si>
  <si>
    <t>0980 KIND26 2023</t>
  </si>
  <si>
    <t>0980 KIND27 2023</t>
  </si>
  <si>
    <t>0980 KIND60 2023</t>
  </si>
  <si>
    <t>0980 KIND28 2023</t>
  </si>
  <si>
    <t>0980 KIND67 2023</t>
  </si>
  <si>
    <t>0980 KIND30 2023</t>
  </si>
  <si>
    <t>0980 KIND64 2023</t>
  </si>
  <si>
    <t>0980 KIND32 2023</t>
  </si>
  <si>
    <t>0980 KIND34 2023</t>
  </si>
  <si>
    <t>0980 KIND35 2023</t>
  </si>
  <si>
    <t>0980 KIND56 2023</t>
  </si>
  <si>
    <t>0980 KIND36 2023</t>
  </si>
  <si>
    <t>0980 KIND39 2023</t>
  </si>
  <si>
    <t>0980 KIND40 2023</t>
  </si>
  <si>
    <t>0980 KIND42 2023</t>
  </si>
  <si>
    <t>0980 KIND49 2023</t>
  </si>
  <si>
    <t>0980 KIND43 2023</t>
  </si>
  <si>
    <t>0980 KIND44 2023</t>
  </si>
  <si>
    <t>0980 KIND46 2023</t>
  </si>
  <si>
    <t>0980 KIND47 2023</t>
  </si>
  <si>
    <t>0980 KIND51 2023</t>
  </si>
  <si>
    <t>0980 KIND52 2023</t>
  </si>
  <si>
    <t>0980 KIND54 2023</t>
  </si>
  <si>
    <t>0980 KIND57 2023</t>
  </si>
  <si>
    <t>0980 KIND58 2023</t>
  </si>
  <si>
    <t>0980 KIND59 2023</t>
  </si>
  <si>
    <t>0980 KIND61 2023</t>
  </si>
  <si>
    <t>0980 KIND65 2023</t>
  </si>
  <si>
    <t>0980 KIND66 2023</t>
  </si>
  <si>
    <t>10 KIND45 2023</t>
  </si>
  <si>
    <t>10 KIND43 2023</t>
  </si>
  <si>
    <t>10 KIND51 2023</t>
  </si>
  <si>
    <t>10 KIND39 2023</t>
  </si>
  <si>
    <t>10 KIND37 2023</t>
  </si>
  <si>
    <t>10 KIND54 2023</t>
  </si>
  <si>
    <t>10 KIND35 2023</t>
  </si>
  <si>
    <t>10 KIND61 2023</t>
  </si>
  <si>
    <t>10 KIND31 2023</t>
  </si>
  <si>
    <t>10 KIND66 2023</t>
  </si>
  <si>
    <t>10 KIND67 2023</t>
  </si>
  <si>
    <t>10 KIND27 2023</t>
  </si>
  <si>
    <t>10 KIND25 2023</t>
  </si>
  <si>
    <t>10 KIND63 2023</t>
  </si>
  <si>
    <t>10 KIND26 2023</t>
  </si>
  <si>
    <t>10 KIND28 2023</t>
  </si>
  <si>
    <t>10 KIND30 2023</t>
  </si>
  <si>
    <t>10 KIND32 2023</t>
  </si>
  <si>
    <t>10 KIND33 2023</t>
  </si>
  <si>
    <t>10 KIND53 2023</t>
  </si>
  <si>
    <t>10 KIND34 2023</t>
  </si>
  <si>
    <t>10 KIND36 2023</t>
  </si>
  <si>
    <t>10 KIND57 2023</t>
  </si>
  <si>
    <t>10 KIND40 2023</t>
  </si>
  <si>
    <t>10 KIND41 2023</t>
  </si>
  <si>
    <t>10 KIND42 2023</t>
  </si>
  <si>
    <t>10 KIND44 2023</t>
  </si>
  <si>
    <t>10 KIND47 2023</t>
  </si>
  <si>
    <t>10 KIND46 2023</t>
  </si>
  <si>
    <t>10 KIND48 2023</t>
  </si>
  <si>
    <t>10 KIND49 2023</t>
  </si>
  <si>
    <t>10 KIND52 2023</t>
  </si>
  <si>
    <t>10 KIND55 2023</t>
  </si>
  <si>
    <t>10 KIND56 2023</t>
  </si>
  <si>
    <t>10 KIND58 2023</t>
  </si>
  <si>
    <t>10 KIND60 2023</t>
  </si>
  <si>
    <t>10 KIND59 2023</t>
  </si>
  <si>
    <t>10 KIND64 2023</t>
  </si>
  <si>
    <t>10 KIND65 2023</t>
  </si>
  <si>
    <t>10 KIND68 2023</t>
  </si>
  <si>
    <t>1060 KIND37 2023</t>
  </si>
  <si>
    <t>1060 KIND35 2023</t>
  </si>
  <si>
    <t>1060 KIND56 2023</t>
  </si>
  <si>
    <t>1060 KIND33 2023</t>
  </si>
  <si>
    <t>1060 KIND31 2023</t>
  </si>
  <si>
    <t>1060 KIND27 2023</t>
  </si>
  <si>
    <t>1060 KIND25 2023</t>
  </si>
  <si>
    <t>1060 KIND65 2023</t>
  </si>
  <si>
    <t>1060 KIND26 2023</t>
  </si>
  <si>
    <t>1060 KIND28 2023</t>
  </si>
  <si>
    <t>1060 KIND30 2023</t>
  </si>
  <si>
    <t>1060 KIND64 2023</t>
  </si>
  <si>
    <t>1060 KIND61 2023</t>
  </si>
  <si>
    <t>1060 KIND32 2023</t>
  </si>
  <si>
    <t>1060 KIND34 2023</t>
  </si>
  <si>
    <t>1060 KIND59 2023</t>
  </si>
  <si>
    <t>1060 KIND36 2023</t>
  </si>
  <si>
    <t>1060 KIND39 2023</t>
  </si>
  <si>
    <t>1060 KIND51 2023</t>
  </si>
  <si>
    <t>1060 KIND40 2023</t>
  </si>
  <si>
    <t>1060 KIND52 2023</t>
  </si>
  <si>
    <t>1060 KIND42 2023</t>
  </si>
  <si>
    <t>1060 KIND49 2023</t>
  </si>
  <si>
    <t>1060 KIND44 2023</t>
  </si>
  <si>
    <t>1060 KIND46 2023</t>
  </si>
  <si>
    <t>1060 KIND48 2023</t>
  </si>
  <si>
    <t>1060 KIND53 2023</t>
  </si>
  <si>
    <t>1060 KIND54 2023</t>
  </si>
  <si>
    <t>1060 KIND55 2023</t>
  </si>
  <si>
    <t>1060 KIND57 2023</t>
  </si>
  <si>
    <t>1060 KIND58 2023</t>
  </si>
  <si>
    <t>1060 KIND63 2023</t>
  </si>
  <si>
    <t>1060 KIND60 2023</t>
  </si>
  <si>
    <t>1060 KIND66 2023</t>
  </si>
  <si>
    <t>1060 KIND67 2023</t>
  </si>
  <si>
    <t>1060 KIND68 2023</t>
  </si>
  <si>
    <t>1060 KIND45 2023</t>
  </si>
  <si>
    <t>1060 KIND47 2023</t>
  </si>
  <si>
    <t>1060 KIND43 2023</t>
  </si>
  <si>
    <t>1060 KIND41 2023</t>
  </si>
  <si>
    <t>1080 KIND49 2023</t>
  </si>
  <si>
    <t>1080 KIND43 2023</t>
  </si>
  <si>
    <t>1080 KIND51 2023</t>
  </si>
  <si>
    <t>1080 KIND53 2023</t>
  </si>
  <si>
    <t>1080 KIND39 2023</t>
  </si>
  <si>
    <t>1080 KIND54 2023</t>
  </si>
  <si>
    <t>1080 KIND35 2023</t>
  </si>
  <si>
    <t>1080 KIND59 2023</t>
  </si>
  <si>
    <t>1080 KIND31 2023</t>
  </si>
  <si>
    <t>1080 KIND65 2023</t>
  </si>
  <si>
    <t>1080 KIND27 2023</t>
  </si>
  <si>
    <t>1080 KIND66 2023</t>
  </si>
  <si>
    <t>1080 KIND67 2023</t>
  </si>
  <si>
    <t>1080 KIND25 2023</t>
  </si>
  <si>
    <t>1080 KIND26 2023</t>
  </si>
  <si>
    <t>1080 KIND28 2023</t>
  </si>
  <si>
    <t>1080 KIND63 2023</t>
  </si>
  <si>
    <t>1080 KIND58 2023</t>
  </si>
  <si>
    <t>1080 KIND47 2023</t>
  </si>
  <si>
    <t>1080 KIND30 2023</t>
  </si>
  <si>
    <t>1080 KIND32 2023</t>
  </si>
  <si>
    <t>1080 KIND33 2023</t>
  </si>
  <si>
    <t>1080 KIND34 2023</t>
  </si>
  <si>
    <t>1080 KIND36 2023</t>
  </si>
  <si>
    <t>1080 KIND37 2023</t>
  </si>
  <si>
    <t>1080 KIND57 2023</t>
  </si>
  <si>
    <t>1080 KIND40 2023</t>
  </si>
  <si>
    <t>1080 KIND41 2023</t>
  </si>
  <si>
    <t>1080 KIND42 2023</t>
  </si>
  <si>
    <t>1080 KIND44 2023</t>
  </si>
  <si>
    <t>1080 KIND45 2023</t>
  </si>
  <si>
    <t>1080 KIND46 2023</t>
  </si>
  <si>
    <t>1080 KIND48 2023</t>
  </si>
  <si>
    <t>1080 KIND52 2023</t>
  </si>
  <si>
    <t>1080 KIND55 2023</t>
  </si>
  <si>
    <t>1080 KIND56 2023</t>
  </si>
  <si>
    <t>1080 KIND60 2023</t>
  </si>
  <si>
    <t>1080 KIND61 2023</t>
  </si>
  <si>
    <t>1080 KIND64 2023</t>
  </si>
  <si>
    <t>1080 KIND68 2023</t>
  </si>
  <si>
    <t>1081 KIND47 2023</t>
  </si>
  <si>
    <t>1081 KIND45 2023</t>
  </si>
  <si>
    <t>1081 KIND49 2023</t>
  </si>
  <si>
    <t>1081 KIND41 2023</t>
  </si>
  <si>
    <t>1081 KIND55 2023</t>
  </si>
  <si>
    <t>1081 KIND37 2023</t>
  </si>
  <si>
    <t>1081 KIND53 2023</t>
  </si>
  <si>
    <t>1081 KIND33 2023</t>
  </si>
  <si>
    <t>1081 KIND63 2023</t>
  </si>
  <si>
    <t>1081 KIND31 2023</t>
  </si>
  <si>
    <t>1081 KIND68 2023</t>
  </si>
  <si>
    <t>1081 KIND60 2023</t>
  </si>
  <si>
    <t>1081 KIND25 2023</t>
  </si>
  <si>
    <t>1081 KIND26 2023</t>
  </si>
  <si>
    <t>1081 KIND27 2023</t>
  </si>
  <si>
    <t>1081 KIND28 2023</t>
  </si>
  <si>
    <t>1081 KIND30 2023</t>
  </si>
  <si>
    <t>1081 KIND64 2023</t>
  </si>
  <si>
    <t>1081 KIND32 2023</t>
  </si>
  <si>
    <t>1081 KIND34 2023</t>
  </si>
  <si>
    <t>1081 KIND59 2023</t>
  </si>
  <si>
    <t>1081 KIND56 2023</t>
  </si>
  <si>
    <t>1081 KIND35 2023</t>
  </si>
  <si>
    <t>1081 KIND36 2023</t>
  </si>
  <si>
    <t>1081 KIND39 2023</t>
  </si>
  <si>
    <t>1081 KIND40 2023</t>
  </si>
  <si>
    <t>1081 KIND42 2023</t>
  </si>
  <si>
    <t>1081 KIND43 2023</t>
  </si>
  <si>
    <t>1081 KIND44 2023</t>
  </si>
  <si>
    <t>1081 KIND46 2023</t>
  </si>
  <si>
    <t>1081 KIND48 2023</t>
  </si>
  <si>
    <t>1081 KIND51 2023</t>
  </si>
  <si>
    <t>1081 KIND52 2023</t>
  </si>
  <si>
    <t>1081 KIND54 2023</t>
  </si>
  <si>
    <t>1081 KIND57 2023</t>
  </si>
  <si>
    <t>1081 KIND58 2023</t>
  </si>
  <si>
    <t>1081 KIND61 2023</t>
  </si>
  <si>
    <t>1081 KIND65 2023</t>
  </si>
  <si>
    <t>1081 KIND66 2023</t>
  </si>
  <si>
    <t>1081 KIND67 2023</t>
  </si>
  <si>
    <t>1082 KIND67 2023</t>
  </si>
  <si>
    <t>1082 KIND63 2023</t>
  </si>
  <si>
    <t>1082 KIND55 2023</t>
  </si>
  <si>
    <t>1082 KIND51 2023</t>
  </si>
  <si>
    <t>1082 KIND47 2023</t>
  </si>
  <si>
    <t>1082 KIND39 2023</t>
  </si>
  <si>
    <t>1082 KIND35 2023</t>
  </si>
  <si>
    <t>1082 KIND31 2023</t>
  </si>
  <si>
    <t>1082 KIND25 2023</t>
  </si>
  <si>
    <t>1082 KIND26 2023</t>
  </si>
  <si>
    <t>1082 KIND27 2023</t>
  </si>
  <si>
    <t>1082 KIND28 2023</t>
  </si>
  <si>
    <t>1082 KIND30 2023</t>
  </si>
  <si>
    <t>1082 KIND32 2023</t>
  </si>
  <si>
    <t>1082 KIND33 2023</t>
  </si>
  <si>
    <t>1082 KIND34 2023</t>
  </si>
  <si>
    <t>1082 KIND36 2023</t>
  </si>
  <si>
    <t>1082 KIND37 2023</t>
  </si>
  <si>
    <t>1082 KIND40 2023</t>
  </si>
  <si>
    <t>1082 KIND41 2023</t>
  </si>
  <si>
    <t>1082 KIND42 2023</t>
  </si>
  <si>
    <t>1082 KIND43 2023</t>
  </si>
  <si>
    <t>1082 KIND44 2023</t>
  </si>
  <si>
    <t>1082 KIND45 2023</t>
  </si>
  <si>
    <t>1082 KIND46 2023</t>
  </si>
  <si>
    <t>1082 KIND48 2023</t>
  </si>
  <si>
    <t>1082 KIND49 2023</t>
  </si>
  <si>
    <t>1082 KIND52 2023</t>
  </si>
  <si>
    <t>1082 KIND53 2023</t>
  </si>
  <si>
    <t>1082 KIND54 2023</t>
  </si>
  <si>
    <t>1082 KIND56 2023</t>
  </si>
  <si>
    <t>1082 KIND57 2023</t>
  </si>
  <si>
    <t>1082 KIND58 2023</t>
  </si>
  <si>
    <t>1082 KIND59 2023</t>
  </si>
  <si>
    <t>1082 KIND60 2023</t>
  </si>
  <si>
    <t>1082 KIND61 2023</t>
  </si>
  <si>
    <t>1082 KIND64 2023</t>
  </si>
  <si>
    <t>1082 KIND65 2023</t>
  </si>
  <si>
    <t>1082 KIND66 2023</t>
  </si>
  <si>
    <t>1082 KIND68 2023</t>
  </si>
  <si>
    <t>1083 KIND61 2023</t>
  </si>
  <si>
    <t>1083 KIND57 2023</t>
  </si>
  <si>
    <t>1083 KIND53 2023</t>
  </si>
  <si>
    <t>1083 KIND45 2023</t>
  </si>
  <si>
    <t>1083 KIND41 2023</t>
  </si>
  <si>
    <t>1083 KIND37 2023</t>
  </si>
  <si>
    <t>1083 KIND25 2023</t>
  </si>
  <si>
    <t>1083 KIND26 2023</t>
  </si>
  <si>
    <t>1083 KIND27 2023</t>
  </si>
  <si>
    <t>1083 KIND28 2023</t>
  </si>
  <si>
    <t>1083 KIND30 2023</t>
  </si>
  <si>
    <t>1083 KIND31 2023</t>
  </si>
  <si>
    <t>1083 KIND32 2023</t>
  </si>
  <si>
    <t>1083 KIND33 2023</t>
  </si>
  <si>
    <t>1083 KIND34 2023</t>
  </si>
  <si>
    <t>1083 KIND35 2023</t>
  </si>
  <si>
    <t>1083 KIND36 2023</t>
  </si>
  <si>
    <t>1083 KIND39 2023</t>
  </si>
  <si>
    <t>1083 KIND40 2023</t>
  </si>
  <si>
    <t>1083 KIND42 2023</t>
  </si>
  <si>
    <t>1083 KIND43 2023</t>
  </si>
  <si>
    <t>1083 KIND44 2023</t>
  </si>
  <si>
    <t>1083 KIND46 2023</t>
  </si>
  <si>
    <t>1083 KIND47 2023</t>
  </si>
  <si>
    <t>1083 KIND48 2023</t>
  </si>
  <si>
    <t>1083 KIND49 2023</t>
  </si>
  <si>
    <t>1083 KIND51 2023</t>
  </si>
  <si>
    <t>1083 KIND52 2023</t>
  </si>
  <si>
    <t>1083 KIND54 2023</t>
  </si>
  <si>
    <t>1083 KIND55 2023</t>
  </si>
  <si>
    <t>1083 KIND56 2023</t>
  </si>
  <si>
    <t>1083 KIND58 2023</t>
  </si>
  <si>
    <t>1083 KIND59 2023</t>
  </si>
  <si>
    <t>1083 KIND60 2023</t>
  </si>
  <si>
    <t>1083 KIND63 2023</t>
  </si>
  <si>
    <t>1083 KIND64 2023</t>
  </si>
  <si>
    <t>1083 KIND65 2023</t>
  </si>
  <si>
    <t>1083 KIND66 2023</t>
  </si>
  <si>
    <t>1083 KIND67 2023</t>
  </si>
  <si>
    <t>1083 KIND68 2023</t>
  </si>
  <si>
    <t>12 KIND67 2023</t>
  </si>
  <si>
    <t>12 KIND63 2023</t>
  </si>
  <si>
    <t>12 KIND59 2023</t>
  </si>
  <si>
    <t>12 KIND51 2023</t>
  </si>
  <si>
    <t>12 KIND47 2023</t>
  </si>
  <si>
    <t>12 KIND43 2023</t>
  </si>
  <si>
    <t>12 KIND35 2023</t>
  </si>
  <si>
    <t>12 KIND31 2023</t>
  </si>
  <si>
    <t>12 KIND27 2023</t>
  </si>
  <si>
    <t>12 KIND25 2023</t>
  </si>
  <si>
    <t>12 KIND26 2023</t>
  </si>
  <si>
    <t>12 KIND28 2023</t>
  </si>
  <si>
    <t>12 KIND30 2023</t>
  </si>
  <si>
    <t>12 KIND32 2023</t>
  </si>
  <si>
    <t>12 KIND33 2023</t>
  </si>
  <si>
    <t>12 KIND34 2023</t>
  </si>
  <si>
    <t>12 KIND36 2023</t>
  </si>
  <si>
    <t>12 KIND37 2023</t>
  </si>
  <si>
    <t>12 KIND39 2023</t>
  </si>
  <si>
    <t>12 KIND40 2023</t>
  </si>
  <si>
    <t>12 KIND41 2023</t>
  </si>
  <si>
    <t>12 KIND42 2023</t>
  </si>
  <si>
    <t>12 KIND44 2023</t>
  </si>
  <si>
    <t>12 KIND45 2023</t>
  </si>
  <si>
    <t>12 KIND46 2023</t>
  </si>
  <si>
    <t>12 KIND48 2023</t>
  </si>
  <si>
    <t>12 KIND49 2023</t>
  </si>
  <si>
    <t>12 KIND52 2023</t>
  </si>
  <si>
    <t>12 KIND53 2023</t>
  </si>
  <si>
    <t>12 KIND54 2023</t>
  </si>
  <si>
    <t>12 KIND55 2023</t>
  </si>
  <si>
    <t>12 KIND56 2023</t>
  </si>
  <si>
    <t>12 KIND57 2023</t>
  </si>
  <si>
    <t>12 KIND58 2023</t>
  </si>
  <si>
    <t>12 KIND60 2023</t>
  </si>
  <si>
    <t>12 KIND61 2023</t>
  </si>
  <si>
    <t>12 KIND64 2023</t>
  </si>
  <si>
    <t>12 KIND65 2023</t>
  </si>
  <si>
    <t>12 KIND66 2023</t>
  </si>
  <si>
    <t>12 KIND68 2023</t>
  </si>
  <si>
    <t>1214 KIND65 2023</t>
  </si>
  <si>
    <t>1214 KIND57 2023</t>
  </si>
  <si>
    <t>1214 KIND53 2023</t>
  </si>
  <si>
    <t>1214 KIND49 2023</t>
  </si>
  <si>
    <t>1214 KIND41 2023</t>
  </si>
  <si>
    <t>1214 KIND37 2023</t>
  </si>
  <si>
    <t>1214 KIND33 2023</t>
  </si>
  <si>
    <t>1214 KIND25 2023</t>
  </si>
  <si>
    <t>1214 KIND26 2023</t>
  </si>
  <si>
    <t>1214 KIND27 2023</t>
  </si>
  <si>
    <t>1214 KIND28 2023</t>
  </si>
  <si>
    <t>1214 KIND30 2023</t>
  </si>
  <si>
    <t>1214 KIND31 2023</t>
  </si>
  <si>
    <t>1214 KIND32 2023</t>
  </si>
  <si>
    <t>1214 KIND34 2023</t>
  </si>
  <si>
    <t>1214 KIND35 2023</t>
  </si>
  <si>
    <t>1214 KIND36 2023</t>
  </si>
  <si>
    <t>1214 KIND39 2023</t>
  </si>
  <si>
    <t>1214 KIND40 2023</t>
  </si>
  <si>
    <t>1214 KIND42 2023</t>
  </si>
  <si>
    <t>1214 KIND43 2023</t>
  </si>
  <si>
    <t>1214 KIND44 2023</t>
  </si>
  <si>
    <t>1214 KIND45 2023</t>
  </si>
  <si>
    <t>1214 KIND46 2023</t>
  </si>
  <si>
    <t>1214 KIND47 2023</t>
  </si>
  <si>
    <t>1214 KIND48 2023</t>
  </si>
  <si>
    <t>1214 KIND51 2023</t>
  </si>
  <si>
    <t>1214 KIND52 2023</t>
  </si>
  <si>
    <t>1214 KIND54 2023</t>
  </si>
  <si>
    <t>1214 KIND55 2023</t>
  </si>
  <si>
    <t>1214 KIND56 2023</t>
  </si>
  <si>
    <t>1214 KIND58 2023</t>
  </si>
  <si>
    <t>1214 KIND59 2023</t>
  </si>
  <si>
    <t>1214 KIND60 2023</t>
  </si>
  <si>
    <t>1214 KIND61 2023</t>
  </si>
  <si>
    <t>1214 KIND63 2023</t>
  </si>
  <si>
    <t>1214 KIND64 2023</t>
  </si>
  <si>
    <t>1214 KIND66 2023</t>
  </si>
  <si>
    <t>1214 KIND67 2023</t>
  </si>
  <si>
    <t>1214 KIND68 2023</t>
  </si>
  <si>
    <t>1230 KIND63 2023</t>
  </si>
  <si>
    <t>1230 KIND59 2023</t>
  </si>
  <si>
    <t>1230 KIND55 2023</t>
  </si>
  <si>
    <t>1230 KIND47 2023</t>
  </si>
  <si>
    <t>1230 KIND43 2023</t>
  </si>
  <si>
    <t>1230 KIND39 2023</t>
  </si>
  <si>
    <t>1230 KIND31 2023</t>
  </si>
  <si>
    <t>1230 KIND27 2023</t>
  </si>
  <si>
    <t>1230 KIND25 2023</t>
  </si>
  <si>
    <t>1230 KIND26 2023</t>
  </si>
  <si>
    <t>1230 KIND28 2023</t>
  </si>
  <si>
    <t>1230 KIND30 2023</t>
  </si>
  <si>
    <t>1230 KIND32 2023</t>
  </si>
  <si>
    <t>1230 KIND33 2023</t>
  </si>
  <si>
    <t>1230 KIND34 2023</t>
  </si>
  <si>
    <t>1230 KIND35 2023</t>
  </si>
  <si>
    <t>1230 KIND36 2023</t>
  </si>
  <si>
    <t>1230 KIND37 2023</t>
  </si>
  <si>
    <t>1230 KIND40 2023</t>
  </si>
  <si>
    <t>1230 KIND41 2023</t>
  </si>
  <si>
    <t>1230 KIND42 2023</t>
  </si>
  <si>
    <t>1230 KIND44 2023</t>
  </si>
  <si>
    <t>1230 KIND45 2023</t>
  </si>
  <si>
    <t>1230 KIND46 2023</t>
  </si>
  <si>
    <t>1230 KIND48 2023</t>
  </si>
  <si>
    <t>1230 KIND49 2023</t>
  </si>
  <si>
    <t>1230 KIND51 2023</t>
  </si>
  <si>
    <t>1230 KIND52 2023</t>
  </si>
  <si>
    <t>1230 KIND53 2023</t>
  </si>
  <si>
    <t>1230 KIND54 2023</t>
  </si>
  <si>
    <t>1230 KIND56 2023</t>
  </si>
  <si>
    <t>1230 KIND57 2023</t>
  </si>
  <si>
    <t>1230 KIND58 2023</t>
  </si>
  <si>
    <t>1230 KIND60 2023</t>
  </si>
  <si>
    <t>1230 KIND61 2023</t>
  </si>
  <si>
    <t>1230 KIND64 2023</t>
  </si>
  <si>
    <t>1230 KIND65 2023</t>
  </si>
  <si>
    <t>1230 KIND66 2023</t>
  </si>
  <si>
    <t>1230 KIND67 2023</t>
  </si>
  <si>
    <t>1230 KIND68 2023</t>
  </si>
  <si>
    <t>1231 KIND65 2023</t>
  </si>
  <si>
    <t>1231 KIND61 2023</t>
  </si>
  <si>
    <t>1231 KIND53 2023</t>
  </si>
  <si>
    <t>1231 KIND49 2023</t>
  </si>
  <si>
    <t>1231 KIND45 2023</t>
  </si>
  <si>
    <t>1231 KIND37 2023</t>
  </si>
  <si>
    <t>1231 KIND33 2023</t>
  </si>
  <si>
    <t>1231 KIND25 2023</t>
  </si>
  <si>
    <t>1231 KIND26 2023</t>
  </si>
  <si>
    <t>1231 KIND27 2023</t>
  </si>
  <si>
    <t>1231 KIND28 2023</t>
  </si>
  <si>
    <t>1231 KIND30 2023</t>
  </si>
  <si>
    <t>1231 KIND31 2023</t>
  </si>
  <si>
    <t>1231 KIND32 2023</t>
  </si>
  <si>
    <t>1231 KIND34 2023</t>
  </si>
  <si>
    <t>1231 KIND35 2023</t>
  </si>
  <si>
    <t>1231 KIND36 2023</t>
  </si>
  <si>
    <t>1231 KIND39 2023</t>
  </si>
  <si>
    <t>1231 KIND40 2023</t>
  </si>
  <si>
    <t>1231 KIND41 2023</t>
  </si>
  <si>
    <t>1231 KIND42 2023</t>
  </si>
  <si>
    <t>1231 KIND43 2023</t>
  </si>
  <si>
    <t>1231 KIND44 2023</t>
  </si>
  <si>
    <t>1231 KIND46 2023</t>
  </si>
  <si>
    <t>1231 KIND47 2023</t>
  </si>
  <si>
    <t>1231 KIND48 2023</t>
  </si>
  <si>
    <t>1231 KIND51 2023</t>
  </si>
  <si>
    <t>1231 KIND52 2023</t>
  </si>
  <si>
    <t>1231 KIND54 2023</t>
  </si>
  <si>
    <t>1231 KIND55 2023</t>
  </si>
  <si>
    <t>1231 KIND56 2023</t>
  </si>
  <si>
    <t>1231 KIND57 2023</t>
  </si>
  <si>
    <t>1231 KIND58 2023</t>
  </si>
  <si>
    <t>1231 KIND59 2023</t>
  </si>
  <si>
    <t>1231 KIND60 2023</t>
  </si>
  <si>
    <t>1231 KIND63 2023</t>
  </si>
  <si>
    <t>1231 KIND64 2023</t>
  </si>
  <si>
    <t>1231 KIND66 2023</t>
  </si>
  <si>
    <t>1231 KIND67 2023</t>
  </si>
  <si>
    <t>1231 KIND68 2023</t>
  </si>
  <si>
    <t>1233 KIND67 2023</t>
  </si>
  <si>
    <t>1233 KIND59 2023</t>
  </si>
  <si>
    <t>1233 KIND55 2023</t>
  </si>
  <si>
    <t>1233 KIND51 2023</t>
  </si>
  <si>
    <t>1233 KIND43 2023</t>
  </si>
  <si>
    <t>1233 KIND39 2023</t>
  </si>
  <si>
    <t>1233 KIND35 2023</t>
  </si>
  <si>
    <t>1233 KIND27 2023</t>
  </si>
  <si>
    <t>1233 KIND25 2023</t>
  </si>
  <si>
    <t>1233 KIND26 2023</t>
  </si>
  <si>
    <t>1233 KIND28 2023</t>
  </si>
  <si>
    <t>1233 KIND30 2023</t>
  </si>
  <si>
    <t>1233 KIND31 2023</t>
  </si>
  <si>
    <t>1233 KIND32 2023</t>
  </si>
  <si>
    <t>1233 KIND33 2023</t>
  </si>
  <si>
    <t>1233 KIND34 2023</t>
  </si>
  <si>
    <t>1233 KIND36 2023</t>
  </si>
  <si>
    <t>1233 KIND37 2023</t>
  </si>
  <si>
    <t>1233 KIND40 2023</t>
  </si>
  <si>
    <t>1233 KIND41 2023</t>
  </si>
  <si>
    <t>1233 KIND42 2023</t>
  </si>
  <si>
    <t>1233 KIND44 2023</t>
  </si>
  <si>
    <t>1233 KIND45 2023</t>
  </si>
  <si>
    <t>1233 KIND46 2023</t>
  </si>
  <si>
    <t>1233 KIND47 2023</t>
  </si>
  <si>
    <t>1233 KIND48 2023</t>
  </si>
  <si>
    <t>1233 KIND49 2023</t>
  </si>
  <si>
    <t>1233 KIND52 2023</t>
  </si>
  <si>
    <t>1233 KIND53 2023</t>
  </si>
  <si>
    <t>1233 KIND54 2023</t>
  </si>
  <si>
    <t>1233 KIND56 2023</t>
  </si>
  <si>
    <t>1233 KIND57 2023</t>
  </si>
  <si>
    <t>1233 KIND58 2023</t>
  </si>
  <si>
    <t>1233 KIND60 2023</t>
  </si>
  <si>
    <t>1233 KIND61 2023</t>
  </si>
  <si>
    <t>1233 KIND63 2023</t>
  </si>
  <si>
    <t>1233 KIND64 2023</t>
  </si>
  <si>
    <t>1233 KIND65 2023</t>
  </si>
  <si>
    <t>1233 KIND66 2023</t>
  </si>
  <si>
    <t>1233 KIND68 2023</t>
  </si>
  <si>
    <t>1256 KIND65 2023</t>
  </si>
  <si>
    <t>1256 KIND61 2023</t>
  </si>
  <si>
    <t>1256 KIND57 2023</t>
  </si>
  <si>
    <t>1256 KIND49 2023</t>
  </si>
  <si>
    <t>1256 KIND45 2023</t>
  </si>
  <si>
    <t>1256 KIND41 2023</t>
  </si>
  <si>
    <t>1256 KIND33 2023</t>
  </si>
  <si>
    <t>1256 KIND25 2023</t>
  </si>
  <si>
    <t>1256 KIND26 2023</t>
  </si>
  <si>
    <t>1256 KIND27 2023</t>
  </si>
  <si>
    <t>1256 KIND28 2023</t>
  </si>
  <si>
    <t>1256 KIND30 2023</t>
  </si>
  <si>
    <t>1256 KIND31 2023</t>
  </si>
  <si>
    <t>1256 KIND32 2023</t>
  </si>
  <si>
    <t>1256 KIND34 2023</t>
  </si>
  <si>
    <t>1256 KIND35 2023</t>
  </si>
  <si>
    <t>1256 KIND36 2023</t>
  </si>
  <si>
    <t>1256 KIND37 2023</t>
  </si>
  <si>
    <t>1256 KIND39 2023</t>
  </si>
  <si>
    <t>1256 KIND40 2023</t>
  </si>
  <si>
    <t>1256 KIND42 2023</t>
  </si>
  <si>
    <t>1256 KIND43 2023</t>
  </si>
  <si>
    <t>1256 KIND44 2023</t>
  </si>
  <si>
    <t>1256 KIND46 2023</t>
  </si>
  <si>
    <t>1256 KIND47 2023</t>
  </si>
  <si>
    <t>1256 KIND48 2023</t>
  </si>
  <si>
    <t>1256 KIND51 2023</t>
  </si>
  <si>
    <t>1256 KIND52 2023</t>
  </si>
  <si>
    <t>1256 KIND53 2023</t>
  </si>
  <si>
    <t>1256 KIND54 2023</t>
  </si>
  <si>
    <t>1256 KIND55 2023</t>
  </si>
  <si>
    <t>1256 KIND56 2023</t>
  </si>
  <si>
    <t>1256 KIND58 2023</t>
  </si>
  <si>
    <t>1256 KIND59 2023</t>
  </si>
  <si>
    <t>1256 KIND60 2023</t>
  </si>
  <si>
    <t>1256 KIND63 2023</t>
  </si>
  <si>
    <t>1256 KIND64 2023</t>
  </si>
  <si>
    <t>1256 KIND66 2023</t>
  </si>
  <si>
    <t>1256 KIND67 2023</t>
  </si>
  <si>
    <t>1256 KIND68 2023</t>
  </si>
  <si>
    <t>1257 KIND67 2023</t>
  </si>
  <si>
    <t>1257 KIND63 2023</t>
  </si>
  <si>
    <t>1257 KIND47 2023</t>
  </si>
  <si>
    <t>1257 KIND51 2023</t>
  </si>
  <si>
    <t>1257 KIND39 2023</t>
  </si>
  <si>
    <t>1257 KIND35 2023</t>
  </si>
  <si>
    <t>1257 KIND55 2023</t>
  </si>
  <si>
    <t>1257 KIND31 2023</t>
  </si>
  <si>
    <t>1257 KIND25 2023</t>
  </si>
  <si>
    <t>1257 KIND26 2023</t>
  </si>
  <si>
    <t>1257 KIND27 2023</t>
  </si>
  <si>
    <t>1257 KIND28 2023</t>
  </si>
  <si>
    <t>1257 KIND30 2023</t>
  </si>
  <si>
    <t>1257 KIND32 2023</t>
  </si>
  <si>
    <t>1257 KIND33 2023</t>
  </si>
  <si>
    <t>1257 KIND34 2023</t>
  </si>
  <si>
    <t>1257 KIND36 2023</t>
  </si>
  <si>
    <t>1257 KIND37 2023</t>
  </si>
  <si>
    <t>1257 KIND40 2023</t>
  </si>
  <si>
    <t>1257 KIND41 2023</t>
  </si>
  <si>
    <t>1257 KIND42 2023</t>
  </si>
  <si>
    <t>1257 KIND43 2023</t>
  </si>
  <si>
    <t>1257 KIND44 2023</t>
  </si>
  <si>
    <t>1257 KIND45 2023</t>
  </si>
  <si>
    <t>1257 KIND46 2023</t>
  </si>
  <si>
    <t>1257 KIND48 2023</t>
  </si>
  <si>
    <t>1257 KIND49 2023</t>
  </si>
  <si>
    <t>1257 KIND52 2023</t>
  </si>
  <si>
    <t>1257 KIND53 2023</t>
  </si>
  <si>
    <t>1257 KIND54 2023</t>
  </si>
  <si>
    <t>1257 KIND56 2023</t>
  </si>
  <si>
    <t>1257 KIND57 2023</t>
  </si>
  <si>
    <t>1257 KIND58 2023</t>
  </si>
  <si>
    <t>1257 KIND59 2023</t>
  </si>
  <si>
    <t>1257 KIND60 2023</t>
  </si>
  <si>
    <t>1257 KIND61 2023</t>
  </si>
  <si>
    <t>1257 KIND64 2023</t>
  </si>
  <si>
    <t>1257 KIND65 2023</t>
  </si>
  <si>
    <t>1257 KIND66 2023</t>
  </si>
  <si>
    <t>1257 KIND68 2023</t>
  </si>
  <si>
    <t>1260 KIND61 2023</t>
  </si>
  <si>
    <t>1260 KIND57 2023</t>
  </si>
  <si>
    <t>1260 KIND53 2023</t>
  </si>
  <si>
    <t>1260 KIND45 2023</t>
  </si>
  <si>
    <t>1260 KIND41 2023</t>
  </si>
  <si>
    <t>1260 KIND37 2023</t>
  </si>
  <si>
    <t>1260 KIND25 2023</t>
  </si>
  <si>
    <t>1260 KIND26 2023</t>
  </si>
  <si>
    <t>1260 KIND27 2023</t>
  </si>
  <si>
    <t>1260 KIND28 2023</t>
  </si>
  <si>
    <t>1260 KIND30 2023</t>
  </si>
  <si>
    <t>1260 KIND31 2023</t>
  </si>
  <si>
    <t>1260 KIND32 2023</t>
  </si>
  <si>
    <t>1260 KIND33 2023</t>
  </si>
  <si>
    <t>1260 KIND34 2023</t>
  </si>
  <si>
    <t>1260 KIND35 2023</t>
  </si>
  <si>
    <t>1260 KIND36 2023</t>
  </si>
  <si>
    <t>1260 KIND39 2023</t>
  </si>
  <si>
    <t>1260 KIND40 2023</t>
  </si>
  <si>
    <t>1260 KIND42 2023</t>
  </si>
  <si>
    <t>1260 KIND43 2023</t>
  </si>
  <si>
    <t>1260 KIND44 2023</t>
  </si>
  <si>
    <t>1260 KIND46 2023</t>
  </si>
  <si>
    <t>1260 KIND47 2023</t>
  </si>
  <si>
    <t>1260 KIND48 2023</t>
  </si>
  <si>
    <t>1260 KIND49 2023</t>
  </si>
  <si>
    <t>1260 KIND51 2023</t>
  </si>
  <si>
    <t>1260 KIND52 2023</t>
  </si>
  <si>
    <t>1260 KIND54 2023</t>
  </si>
  <si>
    <t>1260 KIND55 2023</t>
  </si>
  <si>
    <t>1260 KIND56 2023</t>
  </si>
  <si>
    <t>1260 KIND58 2023</t>
  </si>
  <si>
    <t>1260 KIND59 2023</t>
  </si>
  <si>
    <t>1260 KIND60 2023</t>
  </si>
  <si>
    <t>1260 KIND63 2023</t>
  </si>
  <si>
    <t>1260 KIND64 2023</t>
  </si>
  <si>
    <t>1260 KIND65 2023</t>
  </si>
  <si>
    <t>1260 KIND66 2023</t>
  </si>
  <si>
    <t>1260 KIND67 2023</t>
  </si>
  <si>
    <t>1260 KIND68 2023</t>
  </si>
  <si>
    <t>1261 KIND67 2023</t>
  </si>
  <si>
    <t>1261 KIND63 2023</t>
  </si>
  <si>
    <t>1261 KIND59 2023</t>
  </si>
  <si>
    <t>1261 KIND51 2023</t>
  </si>
  <si>
    <t>1261 KIND47 2023</t>
  </si>
  <si>
    <t>1261 KIND43 2023</t>
  </si>
  <si>
    <t>1261 KIND35 2023</t>
  </si>
  <si>
    <t>1261 KIND31 2023</t>
  </si>
  <si>
    <t>1261 KIND27 2023</t>
  </si>
  <si>
    <t>1261 KIND25 2023</t>
  </si>
  <si>
    <t>1261 KIND26 2023</t>
  </si>
  <si>
    <t>1261 KIND28 2023</t>
  </si>
  <si>
    <t>1261 KIND30 2023</t>
  </si>
  <si>
    <t>1261 KIND32 2023</t>
  </si>
  <si>
    <t>1261 KIND33 2023</t>
  </si>
  <si>
    <t>1261 KIND34 2023</t>
  </si>
  <si>
    <t>1261 KIND36 2023</t>
  </si>
  <si>
    <t>1261 KIND37 2023</t>
  </si>
  <si>
    <t>1261 KIND39 2023</t>
  </si>
  <si>
    <t>1261 KIND40 2023</t>
  </si>
  <si>
    <t>1261 KIND41 2023</t>
  </si>
  <si>
    <t>1261 KIND42 2023</t>
  </si>
  <si>
    <t>1261 KIND44 2023</t>
  </si>
  <si>
    <t>1261 KIND45 2023</t>
  </si>
  <si>
    <t>1261 KIND46 2023</t>
  </si>
  <si>
    <t>1261 KIND48 2023</t>
  </si>
  <si>
    <t>1261 KIND49 2023</t>
  </si>
  <si>
    <t>1261 KIND52 2023</t>
  </si>
  <si>
    <t>1261 KIND53 2023</t>
  </si>
  <si>
    <t>1261 KIND54 2023</t>
  </si>
  <si>
    <t>1261 KIND55 2023</t>
  </si>
  <si>
    <t>1261 KIND56 2023</t>
  </si>
  <si>
    <t>1261 KIND57 2023</t>
  </si>
  <si>
    <t>1261 KIND58 2023</t>
  </si>
  <si>
    <t>1261 KIND60 2023</t>
  </si>
  <si>
    <t>1261 KIND61 2023</t>
  </si>
  <si>
    <t>1261 KIND64 2023</t>
  </si>
  <si>
    <t>1261 KIND65 2023</t>
  </si>
  <si>
    <t>1261 KIND66 2023</t>
  </si>
  <si>
    <t>1261 KIND68 2023</t>
  </si>
  <si>
    <t>1262 KIND57 2023</t>
  </si>
  <si>
    <t>1262 KIND53 2023</t>
  </si>
  <si>
    <t>1262 KIND49 2023</t>
  </si>
  <si>
    <t>1262 KIND41 2023</t>
  </si>
  <si>
    <t>1262 KIND37 2023</t>
  </si>
  <si>
    <t>1262 KIND33 2023</t>
  </si>
  <si>
    <t>1262 KIND25 2023</t>
  </si>
  <si>
    <t>1262 KIND26 2023</t>
  </si>
  <si>
    <t>1262 KIND27 2023</t>
  </si>
  <si>
    <t>1262 KIND28 2023</t>
  </si>
  <si>
    <t>1262 KIND30 2023</t>
  </si>
  <si>
    <t>1262 KIND31 2023</t>
  </si>
  <si>
    <t>1262 KIND32 2023</t>
  </si>
  <si>
    <t>1262 KIND34 2023</t>
  </si>
  <si>
    <t>1262 KIND35 2023</t>
  </si>
  <si>
    <t>1262 KIND36 2023</t>
  </si>
  <si>
    <t>1262 KIND39 2023</t>
  </si>
  <si>
    <t>1262 KIND40 2023</t>
  </si>
  <si>
    <t>1262 KIND42 2023</t>
  </si>
  <si>
    <t>1262 KIND43 2023</t>
  </si>
  <si>
    <t>1262 KIND44 2023</t>
  </si>
  <si>
    <t>1262 KIND45 2023</t>
  </si>
  <si>
    <t>1262 KIND46 2023</t>
  </si>
  <si>
    <t>1262 KIND47 2023</t>
  </si>
  <si>
    <t>1262 KIND48 2023</t>
  </si>
  <si>
    <t>1262 KIND51 2023</t>
  </si>
  <si>
    <t>1262 KIND52 2023</t>
  </si>
  <si>
    <t>1262 KIND54 2023</t>
  </si>
  <si>
    <t>1262 KIND55 2023</t>
  </si>
  <si>
    <t>1262 KIND56 2023</t>
  </si>
  <si>
    <t>1262 KIND58 2023</t>
  </si>
  <si>
    <t>1262 KIND59 2023</t>
  </si>
  <si>
    <t>1262 KIND60 2023</t>
  </si>
  <si>
    <t>1262 KIND61 2023</t>
  </si>
  <si>
    <t>1262 KIND63 2023</t>
  </si>
  <si>
    <t>1262 KIND64 2023</t>
  </si>
  <si>
    <t>1262 KIND65 2023</t>
  </si>
  <si>
    <t>1262 KIND66 2023</t>
  </si>
  <si>
    <t>1262 KIND67 2023</t>
  </si>
  <si>
    <t>1262 KIND68 2023</t>
  </si>
  <si>
    <t>1263 KIND63 2023</t>
  </si>
  <si>
    <t>1263 KIND59 2023</t>
  </si>
  <si>
    <t>1263 KIND47 2023</t>
  </si>
  <si>
    <t>1263 KIND43 2023</t>
  </si>
  <si>
    <t>1263 KIND39 2023</t>
  </si>
  <si>
    <t>1263 KIND31 2023</t>
  </si>
  <si>
    <t>1263 KIND27 2023</t>
  </si>
  <si>
    <t>1263 KIND25 2023</t>
  </si>
  <si>
    <t>1263 KIND26 2023</t>
  </si>
  <si>
    <t>1263 KIND28 2023</t>
  </si>
  <si>
    <t>1263 KIND30 2023</t>
  </si>
  <si>
    <t>1263 KIND32 2023</t>
  </si>
  <si>
    <t>1263 KIND33 2023</t>
  </si>
  <si>
    <t>1263 KIND34 2023</t>
  </si>
  <si>
    <t>1263 KIND35 2023</t>
  </si>
  <si>
    <t>1263 KIND36 2023</t>
  </si>
  <si>
    <t>1263 KIND37 2023</t>
  </si>
  <si>
    <t>1263 KIND40 2023</t>
  </si>
  <si>
    <t>1263 KIND41 2023</t>
  </si>
  <si>
    <t>1263 KIND42 2023</t>
  </si>
  <si>
    <t>1263 KIND44 2023</t>
  </si>
  <si>
    <t>1263 KIND45 2023</t>
  </si>
  <si>
    <t>1263 KIND46 2023</t>
  </si>
  <si>
    <t>1263 KIND48 2023</t>
  </si>
  <si>
    <t>1263 KIND49 2023</t>
  </si>
  <si>
    <t>1263 KIND51 2023</t>
  </si>
  <si>
    <t>1263 KIND52 2023</t>
  </si>
  <si>
    <t>1263 KIND53 2023</t>
  </si>
  <si>
    <t>1263 KIND54 2023</t>
  </si>
  <si>
    <t>1263 KIND55 2023</t>
  </si>
  <si>
    <t>1263 KIND56 2023</t>
  </si>
  <si>
    <t>1263 KIND57 2023</t>
  </si>
  <si>
    <t>1263 KIND58 2023</t>
  </si>
  <si>
    <t>1263 KIND60 2023</t>
  </si>
  <si>
    <t>1263 KIND61 2023</t>
  </si>
  <si>
    <t>1263 KIND64 2023</t>
  </si>
  <si>
    <t>1263 KIND65 2023</t>
  </si>
  <si>
    <t>1263 KIND66 2023</t>
  </si>
  <si>
    <t>1263 KIND67 2023</t>
  </si>
  <si>
    <t>1263 KIND68 2023</t>
  </si>
  <si>
    <t>1264 KIND65 2023</t>
  </si>
  <si>
    <t>1264 KIND53 2023</t>
  </si>
  <si>
    <t>1264 KIND33 2023</t>
  </si>
  <si>
    <t>1264 KIND25 2023</t>
  </si>
  <si>
    <t>1264 KIND26 2023</t>
  </si>
  <si>
    <t>1264 KIND28 2023</t>
  </si>
  <si>
    <t>1264 KIND30 2023</t>
  </si>
  <si>
    <t>1264 KIND31 2023</t>
  </si>
  <si>
    <t>1264 KIND32 2023</t>
  </si>
  <si>
    <t>1264 KIND34 2023</t>
  </si>
  <si>
    <t>1264 KIND35 2023</t>
  </si>
  <si>
    <t>1264 KIND36 2023</t>
  </si>
  <si>
    <t>1264 KIND27 2023</t>
  </si>
  <si>
    <t>1264 KIND39 2023</t>
  </si>
  <si>
    <t>1264 KIND40 2023</t>
  </si>
  <si>
    <t>1264 KIND41 2023</t>
  </si>
  <si>
    <t>1264 KIND42 2023</t>
  </si>
  <si>
    <t>1264 KIND43 2023</t>
  </si>
  <si>
    <t>1264 KIND44 2023</t>
  </si>
  <si>
    <t>1264 KIND45 2023</t>
  </si>
  <si>
    <t>1264 KIND46 2023</t>
  </si>
  <si>
    <t>1264 KIND47 2023</t>
  </si>
  <si>
    <t>1264 KIND48 2023</t>
  </si>
  <si>
    <t>1264 KIND49 2023</t>
  </si>
  <si>
    <t>1264 KIND51 2023</t>
  </si>
  <si>
    <t>1264 KIND52 2023</t>
  </si>
  <si>
    <t>1264 KIND54 2023</t>
  </si>
  <si>
    <t>1264 KIND55 2023</t>
  </si>
  <si>
    <t>1264 KIND56 2023</t>
  </si>
  <si>
    <t>1264 KIND57 2023</t>
  </si>
  <si>
    <t>1264 KIND58 2023</t>
  </si>
  <si>
    <t>1264 KIND59 2023</t>
  </si>
  <si>
    <t>1264 KIND60 2023</t>
  </si>
  <si>
    <t>1264 KIND37 2023</t>
  </si>
  <si>
    <t>1264 KIND63 2023</t>
  </si>
  <si>
    <t>1264 KIND64 2023</t>
  </si>
  <si>
    <t>1264 KIND66 2023</t>
  </si>
  <si>
    <t>1264 KIND67 2023</t>
  </si>
  <si>
    <t>1264 KIND68 2023</t>
  </si>
  <si>
    <t>1264 KIND61 2023</t>
  </si>
  <si>
    <t>1265 KIND67 2023</t>
  </si>
  <si>
    <t>1265 KIND59 2023</t>
  </si>
  <si>
    <t>1265 KIND55 2023</t>
  </si>
  <si>
    <t>1265 KIND51 2023</t>
  </si>
  <si>
    <t>1265 KIND43 2023</t>
  </si>
  <si>
    <t>1265 KIND39 2023</t>
  </si>
  <si>
    <t>1265 KIND27 2023</t>
  </si>
  <si>
    <t>1265 KIND25 2023</t>
  </si>
  <si>
    <t>1265 KIND26 2023</t>
  </si>
  <si>
    <t>1265 KIND28 2023</t>
  </si>
  <si>
    <t>1265 KIND30 2023</t>
  </si>
  <si>
    <t>1265 KIND31 2023</t>
  </si>
  <si>
    <t>1265 KIND32 2023</t>
  </si>
  <si>
    <t>1265 KIND33 2023</t>
  </si>
  <si>
    <t>1265 KIND34 2023</t>
  </si>
  <si>
    <t>1265 KIND35 2023</t>
  </si>
  <si>
    <t>1265 KIND36 2023</t>
  </si>
  <si>
    <t>1265 KIND37 2023</t>
  </si>
  <si>
    <t>1265 KIND40 2023</t>
  </si>
  <si>
    <t>1265 KIND41 2023</t>
  </si>
  <si>
    <t>1265 KIND42 2023</t>
  </si>
  <si>
    <t>1265 KIND44 2023</t>
  </si>
  <si>
    <t>1265 KIND45 2023</t>
  </si>
  <si>
    <t>1265 KIND46 2023</t>
  </si>
  <si>
    <t>1265 KIND47 2023</t>
  </si>
  <si>
    <t>1265 KIND48 2023</t>
  </si>
  <si>
    <t>1265 KIND49 2023</t>
  </si>
  <si>
    <t>1265 KIND52 2023</t>
  </si>
  <si>
    <t>1265 KIND53 2023</t>
  </si>
  <si>
    <t>1265 KIND54 2023</t>
  </si>
  <si>
    <t>1265 KIND56 2023</t>
  </si>
  <si>
    <t>1265 KIND57 2023</t>
  </si>
  <si>
    <t>1265 KIND58 2023</t>
  </si>
  <si>
    <t>1265 KIND60 2023</t>
  </si>
  <si>
    <t>1265 KIND61 2023</t>
  </si>
  <si>
    <t>1265 KIND63 2023</t>
  </si>
  <si>
    <t>1265 KIND64 2023</t>
  </si>
  <si>
    <t>1265 KIND65 2023</t>
  </si>
  <si>
    <t>1265 KIND66 2023</t>
  </si>
  <si>
    <t>1265 KIND68 2023</t>
  </si>
  <si>
    <t>1266 KIND61 2023</t>
  </si>
  <si>
    <t>1266 KIND57 2023</t>
  </si>
  <si>
    <t>1266 KIND49 2023</t>
  </si>
  <si>
    <t>1266 KIND45 2023</t>
  </si>
  <si>
    <t>1266 KIND41 2023</t>
  </si>
  <si>
    <t>1266 KIND33 2023</t>
  </si>
  <si>
    <t>1266 KIND25 2023</t>
  </si>
  <si>
    <t>1266 KIND27 2023</t>
  </si>
  <si>
    <t>1266 KIND28 2023</t>
  </si>
  <si>
    <t>1266 KIND30 2023</t>
  </si>
  <si>
    <t>1266 KIND32 2023</t>
  </si>
  <si>
    <t>1266 KIND34 2023</t>
  </si>
  <si>
    <t>1266 KIND35 2023</t>
  </si>
  <si>
    <t>1266 KIND37 2023</t>
  </si>
  <si>
    <t>1266 KIND39 2023</t>
  </si>
  <si>
    <t>1266 KIND40 2023</t>
  </si>
  <si>
    <t>1266 KIND42 2023</t>
  </si>
  <si>
    <t>1266 KIND43 2023</t>
  </si>
  <si>
    <t>1266 KIND44 2023</t>
  </si>
  <si>
    <t>1266 KIND47 2023</t>
  </si>
  <si>
    <t>1266 KIND48 2023</t>
  </si>
  <si>
    <t>1266 KIND52 2023</t>
  </si>
  <si>
    <t>1266 KIND53 2023</t>
  </si>
  <si>
    <t>1266 KIND54 2023</t>
  </si>
  <si>
    <t>1266 KIND56 2023</t>
  </si>
  <si>
    <t>1266 KIND58 2023</t>
  </si>
  <si>
    <t>1266 KIND59 2023</t>
  </si>
  <si>
    <t>1266 KIND60 2023</t>
  </si>
  <si>
    <t>1266 KIND63 2023</t>
  </si>
  <si>
    <t>1266 KIND64 2023</t>
  </si>
  <si>
    <t>1266 KIND67 2023</t>
  </si>
  <si>
    <t>1266 KIND68 2023</t>
  </si>
  <si>
    <t>1266 KIND65 2023</t>
  </si>
  <si>
    <t>1266 KIND66 2023</t>
  </si>
  <si>
    <t>1266 KIND55 2023</t>
  </si>
  <si>
    <t>1266 KIND51 2023</t>
  </si>
  <si>
    <t>1266 KIND46 2023</t>
  </si>
  <si>
    <t>1266 KIND36 2023</t>
  </si>
  <si>
    <t>1266 KIND31 2023</t>
  </si>
  <si>
    <t>1266 KIND26 2023</t>
  </si>
  <si>
    <t>1267 KIND67 2023</t>
  </si>
  <si>
    <t>1267 KIND63 2023</t>
  </si>
  <si>
    <t>1267 KIND55 2023</t>
  </si>
  <si>
    <t>1267 KIND51 2023</t>
  </si>
  <si>
    <t>1267 KIND47 2023</t>
  </si>
  <si>
    <t>1267 KIND39 2023</t>
  </si>
  <si>
    <t>1267 KIND35 2023</t>
  </si>
  <si>
    <t>1267 KIND31 2023</t>
  </si>
  <si>
    <t>1267 KIND25 2023</t>
  </si>
  <si>
    <t>1267 KIND26 2023</t>
  </si>
  <si>
    <t>1267 KIND27 2023</t>
  </si>
  <si>
    <t>1267 KIND28 2023</t>
  </si>
  <si>
    <t>1267 KIND30 2023</t>
  </si>
  <si>
    <t>1267 KIND32 2023</t>
  </si>
  <si>
    <t>1267 KIND33 2023</t>
  </si>
  <si>
    <t>1267 KIND34 2023</t>
  </si>
  <si>
    <t>1267 KIND36 2023</t>
  </si>
  <si>
    <t>1267 KIND37 2023</t>
  </si>
  <si>
    <t>1267 KIND40 2023</t>
  </si>
  <si>
    <t>1267 KIND41 2023</t>
  </si>
  <si>
    <t>1267 KIND42 2023</t>
  </si>
  <si>
    <t>1267 KIND43 2023</t>
  </si>
  <si>
    <t>1267 KIND44 2023</t>
  </si>
  <si>
    <t>1267 KIND45 2023</t>
  </si>
  <si>
    <t>1267 KIND46 2023</t>
  </si>
  <si>
    <t>1267 KIND48 2023</t>
  </si>
  <si>
    <t>1267 KIND49 2023</t>
  </si>
  <si>
    <t>1267 KIND52 2023</t>
  </si>
  <si>
    <t>1267 KIND53 2023</t>
  </si>
  <si>
    <t>1267 KIND54 2023</t>
  </si>
  <si>
    <t>1267 KIND56 2023</t>
  </si>
  <si>
    <t>1267 KIND57 2023</t>
  </si>
  <si>
    <t>1267 KIND58 2023</t>
  </si>
  <si>
    <t>1267 KIND59 2023</t>
  </si>
  <si>
    <t>1267 KIND60 2023</t>
  </si>
  <si>
    <t>1267 KIND61 2023</t>
  </si>
  <si>
    <t>1267 KIND64 2023</t>
  </si>
  <si>
    <t>1267 KIND65 2023</t>
  </si>
  <si>
    <t>1267 KIND66 2023</t>
  </si>
  <si>
    <t>1267 KIND68 2023</t>
  </si>
  <si>
    <t>1270 KIND54 2023</t>
  </si>
  <si>
    <t>1270 KIND49 2023</t>
  </si>
  <si>
    <t>1270 KIND68 2023</t>
  </si>
  <si>
    <t>1270 KIND39 2023</t>
  </si>
  <si>
    <t>1270 KIND34 2023</t>
  </si>
  <si>
    <t>1270 KIND30 2023</t>
  </si>
  <si>
    <t>1270 KIND61 2023</t>
  </si>
  <si>
    <t>1270 KIND57 2023</t>
  </si>
  <si>
    <t>1270 KIND53 2023</t>
  </si>
  <si>
    <t>1270 KIND45 2023</t>
  </si>
  <si>
    <t>1270 KIND41 2023</t>
  </si>
  <si>
    <t>1270 KIND37 2023</t>
  </si>
  <si>
    <t>1270 KIND25 2023</t>
  </si>
  <si>
    <t>1270 KIND26 2023</t>
  </si>
  <si>
    <t>1270 KIND27 2023</t>
  </si>
  <si>
    <t>1270 KIND28 2023</t>
  </si>
  <si>
    <t>1270 KIND31 2023</t>
  </si>
  <si>
    <t>1270 KIND32 2023</t>
  </si>
  <si>
    <t>1270 KIND33 2023</t>
  </si>
  <si>
    <t>1270 KIND35 2023</t>
  </si>
  <si>
    <t>1270 KIND36 2023</t>
  </si>
  <si>
    <t>1270 KIND40 2023</t>
  </si>
  <si>
    <t>1270 KIND42 2023</t>
  </si>
  <si>
    <t>1270 KIND43 2023</t>
  </si>
  <si>
    <t>1270 KIND44 2023</t>
  </si>
  <si>
    <t>1270 KIND46 2023</t>
  </si>
  <si>
    <t>1270 KIND47 2023</t>
  </si>
  <si>
    <t>1270 KIND48 2023</t>
  </si>
  <si>
    <t>1270 KIND51 2023</t>
  </si>
  <si>
    <t>1270 KIND52 2023</t>
  </si>
  <si>
    <t>1270 KIND55 2023</t>
  </si>
  <si>
    <t>1270 KIND56 2023</t>
  </si>
  <si>
    <t>1270 KIND58 2023</t>
  </si>
  <si>
    <t>1270 KIND59 2023</t>
  </si>
  <si>
    <t>1270 KIND60 2023</t>
  </si>
  <si>
    <t>1270 KIND63 2023</t>
  </si>
  <si>
    <t>1270 KIND64 2023</t>
  </si>
  <si>
    <t>1270 KIND65 2023</t>
  </si>
  <si>
    <t>1270 KIND66 2023</t>
  </si>
  <si>
    <t>1270 KIND67 2023</t>
  </si>
  <si>
    <t>1272 KIND67 2023</t>
  </si>
  <si>
    <t>1272 KIND63 2023</t>
  </si>
  <si>
    <t>1272 KIND59 2023</t>
  </si>
  <si>
    <t>1272 KIND51 2023</t>
  </si>
  <si>
    <t>1272 KIND47 2023</t>
  </si>
  <si>
    <t>1272 KIND43 2023</t>
  </si>
  <si>
    <t>1272 KIND35 2023</t>
  </si>
  <si>
    <t>1272 KIND31 2023</t>
  </si>
  <si>
    <t>1272 KIND27 2023</t>
  </si>
  <si>
    <t>1272 KIND25 2023</t>
  </si>
  <si>
    <t>1272 KIND26 2023</t>
  </si>
  <si>
    <t>1272 KIND28 2023</t>
  </si>
  <si>
    <t>1272 KIND30 2023</t>
  </si>
  <si>
    <t>1272 KIND32 2023</t>
  </si>
  <si>
    <t>1272 KIND33 2023</t>
  </si>
  <si>
    <t>1272 KIND34 2023</t>
  </si>
  <si>
    <t>1272 KIND36 2023</t>
  </si>
  <si>
    <t>1272 KIND37 2023</t>
  </si>
  <si>
    <t>1272 KIND39 2023</t>
  </si>
  <si>
    <t>1272 KIND40 2023</t>
  </si>
  <si>
    <t>1272 KIND41 2023</t>
  </si>
  <si>
    <t>1272 KIND42 2023</t>
  </si>
  <si>
    <t>1272 KIND44 2023</t>
  </si>
  <si>
    <t>1272 KIND45 2023</t>
  </si>
  <si>
    <t>1272 KIND46 2023</t>
  </si>
  <si>
    <t>1272 KIND48 2023</t>
  </si>
  <si>
    <t>1272 KIND49 2023</t>
  </si>
  <si>
    <t>1272 KIND52 2023</t>
  </si>
  <si>
    <t>1272 KIND53 2023</t>
  </si>
  <si>
    <t>1272 KIND54 2023</t>
  </si>
  <si>
    <t>1272 KIND55 2023</t>
  </si>
  <si>
    <t>1272 KIND56 2023</t>
  </si>
  <si>
    <t>1272 KIND57 2023</t>
  </si>
  <si>
    <t>1272 KIND58 2023</t>
  </si>
  <si>
    <t>1272 KIND60 2023</t>
  </si>
  <si>
    <t>1272 KIND61 2023</t>
  </si>
  <si>
    <t>1272 KIND64 2023</t>
  </si>
  <si>
    <t>1272 KIND65 2023</t>
  </si>
  <si>
    <t>1272 KIND66 2023</t>
  </si>
  <si>
    <t>1272 KIND68 2023</t>
  </si>
  <si>
    <t>1273 KIND58 2023</t>
  </si>
  <si>
    <t>1273 KIND52 2023</t>
  </si>
  <si>
    <t>1273 KIND43 2023</t>
  </si>
  <si>
    <t>1273 KIND32 2023</t>
  </si>
  <si>
    <t>1273 KIND37 2023</t>
  </si>
  <si>
    <t>1273 KIND57 2023</t>
  </si>
  <si>
    <t>1273 KIND65 2023</t>
  </si>
  <si>
    <t>1273 KIND53 2023</t>
  </si>
  <si>
    <t>1273 KIND49 2023</t>
  </si>
  <si>
    <t>1273 KIND41 2023</t>
  </si>
  <si>
    <t>1273 KIND33 2023</t>
  </si>
  <si>
    <t>1273 KIND25 2023</t>
  </si>
  <si>
    <t>1273 KIND26 2023</t>
  </si>
  <si>
    <t>1273 KIND27 2023</t>
  </si>
  <si>
    <t>1273 KIND28 2023</t>
  </si>
  <si>
    <t>1273 KIND30 2023</t>
  </si>
  <si>
    <t>1273 KIND31 2023</t>
  </si>
  <si>
    <t>1273 KIND34 2023</t>
  </si>
  <si>
    <t>1273 KIND35 2023</t>
  </si>
  <si>
    <t>1273 KIND36 2023</t>
  </si>
  <si>
    <t>1273 KIND39 2023</t>
  </si>
  <si>
    <t>1273 KIND40 2023</t>
  </si>
  <si>
    <t>1273 KIND42 2023</t>
  </si>
  <si>
    <t>1273 KIND44 2023</t>
  </si>
  <si>
    <t>1273 KIND45 2023</t>
  </si>
  <si>
    <t>1273 KIND46 2023</t>
  </si>
  <si>
    <t>1273 KIND47 2023</t>
  </si>
  <si>
    <t>1273 KIND48 2023</t>
  </si>
  <si>
    <t>1273 KIND51 2023</t>
  </si>
  <si>
    <t>1273 KIND54 2023</t>
  </si>
  <si>
    <t>1273 KIND55 2023</t>
  </si>
  <si>
    <t>1273 KIND56 2023</t>
  </si>
  <si>
    <t>1273 KIND59 2023</t>
  </si>
  <si>
    <t>1273 KIND60 2023</t>
  </si>
  <si>
    <t>1273 KIND61 2023</t>
  </si>
  <si>
    <t>1273 KIND63 2023</t>
  </si>
  <si>
    <t>1273 KIND64 2023</t>
  </si>
  <si>
    <t>1273 KIND66 2023</t>
  </si>
  <si>
    <t>1273 KIND67 2023</t>
  </si>
  <si>
    <t>1273 KIND68 2023</t>
  </si>
  <si>
    <t>1275 KIND63 2023</t>
  </si>
  <si>
    <t>1275 KIND59 2023</t>
  </si>
  <si>
    <t>1275 KIND55 2023</t>
  </si>
  <si>
    <t>1275 KIND47 2023</t>
  </si>
  <si>
    <t>1275 KIND43 2023</t>
  </si>
  <si>
    <t>1275 KIND39 2023</t>
  </si>
  <si>
    <t>1275 KIND31 2023</t>
  </si>
  <si>
    <t>1275 KIND27 2023</t>
  </si>
  <si>
    <t>1275 KIND25 2023</t>
  </si>
  <si>
    <t>1275 KIND26 2023</t>
  </si>
  <si>
    <t>1275 KIND28 2023</t>
  </si>
  <si>
    <t>1275 KIND30 2023</t>
  </si>
  <si>
    <t>1275 KIND32 2023</t>
  </si>
  <si>
    <t>1275 KIND33 2023</t>
  </si>
  <si>
    <t>1275 KIND34 2023</t>
  </si>
  <si>
    <t>1275 KIND35 2023</t>
  </si>
  <si>
    <t>1275 KIND36 2023</t>
  </si>
  <si>
    <t>1275 KIND37 2023</t>
  </si>
  <si>
    <t>1275 KIND40 2023</t>
  </si>
  <si>
    <t>1275 KIND41 2023</t>
  </si>
  <si>
    <t>1275 KIND42 2023</t>
  </si>
  <si>
    <t>1275 KIND44 2023</t>
  </si>
  <si>
    <t>1275 KIND45 2023</t>
  </si>
  <si>
    <t>1275 KIND46 2023</t>
  </si>
  <si>
    <t>1275 KIND48 2023</t>
  </si>
  <si>
    <t>1275 KIND49 2023</t>
  </si>
  <si>
    <t>1275 KIND51 2023</t>
  </si>
  <si>
    <t>1275 KIND52 2023</t>
  </si>
  <si>
    <t>1275 KIND53 2023</t>
  </si>
  <si>
    <t>1275 KIND54 2023</t>
  </si>
  <si>
    <t>1275 KIND56 2023</t>
  </si>
  <si>
    <t>1275 KIND57 2023</t>
  </si>
  <si>
    <t>1275 KIND58 2023</t>
  </si>
  <si>
    <t>1275 KIND60 2023</t>
  </si>
  <si>
    <t>1275 KIND61 2023</t>
  </si>
  <si>
    <t>1275 KIND64 2023</t>
  </si>
  <si>
    <t>1275 KIND65 2023</t>
  </si>
  <si>
    <t>1275 KIND66 2023</t>
  </si>
  <si>
    <t>1275 KIND67 2023</t>
  </si>
  <si>
    <t>1275 KIND68 2023</t>
  </si>
  <si>
    <t>1276 KIND63 2023</t>
  </si>
  <si>
    <t>1276 KIND60 2023</t>
  </si>
  <si>
    <t>1276 KIND56 2023</t>
  </si>
  <si>
    <t>1276 KIND37 2023</t>
  </si>
  <si>
    <t>1276 KIND44 2023</t>
  </si>
  <si>
    <t>1276 KIND33 2023</t>
  </si>
  <si>
    <t>1276 KIND46 2023</t>
  </si>
  <si>
    <t>1276 KIND25 2023</t>
  </si>
  <si>
    <t>1276 KIND26 2023</t>
  </si>
  <si>
    <t>1276 KIND27 2023</t>
  </si>
  <si>
    <t>1276 KIND28 2023</t>
  </si>
  <si>
    <t>1276 KIND30 2023</t>
  </si>
  <si>
    <t>1276 KIND31 2023</t>
  </si>
  <si>
    <t>1276 KIND32 2023</t>
  </si>
  <si>
    <t>1276 KIND34 2023</t>
  </si>
  <si>
    <t>1276 KIND35 2023</t>
  </si>
  <si>
    <t>1276 KIND36 2023</t>
  </si>
  <si>
    <t>1276 KIND39 2023</t>
  </si>
  <si>
    <t>1276 KIND40 2023</t>
  </si>
  <si>
    <t>1276 KIND41 2023</t>
  </si>
  <si>
    <t>1276 KIND42 2023</t>
  </si>
  <si>
    <t>1276 KIND43 2023</t>
  </si>
  <si>
    <t>1276 KIND45 2023</t>
  </si>
  <si>
    <t>1276 KIND47 2023</t>
  </si>
  <si>
    <t>1276 KIND48 2023</t>
  </si>
  <si>
    <t>1276 KIND49 2023</t>
  </si>
  <si>
    <t>1276 KIND51 2023</t>
  </si>
  <si>
    <t>1276 KIND52 2023</t>
  </si>
  <si>
    <t>1276 KIND53 2023</t>
  </si>
  <si>
    <t>1276 KIND54 2023</t>
  </si>
  <si>
    <t>1276 KIND55 2023</t>
  </si>
  <si>
    <t>1276 KIND57 2023</t>
  </si>
  <si>
    <t>1276 KIND58 2023</t>
  </si>
  <si>
    <t>1276 KIND59 2023</t>
  </si>
  <si>
    <t>1276 KIND61 2023</t>
  </si>
  <si>
    <t>1276 KIND64 2023</t>
  </si>
  <si>
    <t>1276 KIND65 2023</t>
  </si>
  <si>
    <t>1276 KIND66 2023</t>
  </si>
  <si>
    <t>1276 KIND67 2023</t>
  </si>
  <si>
    <t>1276 KIND68 2023</t>
  </si>
  <si>
    <t>1277 KIND67 2023</t>
  </si>
  <si>
    <t>1277 KIND59 2023</t>
  </si>
  <si>
    <t>1277 KIND55 2023</t>
  </si>
  <si>
    <t>1277 KIND43 2023</t>
  </si>
  <si>
    <t>1277 KIND39 2023</t>
  </si>
  <si>
    <t>1277 KIND35 2023</t>
  </si>
  <si>
    <t>1277 KIND27 2023</t>
  </si>
  <si>
    <t>1277 KIND51 2023</t>
  </si>
  <si>
    <t>1277 KIND25 2023</t>
  </si>
  <si>
    <t>1277 KIND26 2023</t>
  </si>
  <si>
    <t>1277 KIND28 2023</t>
  </si>
  <si>
    <t>1277 KIND30 2023</t>
  </si>
  <si>
    <t>1277 KIND31 2023</t>
  </si>
  <si>
    <t>1277 KIND32 2023</t>
  </si>
  <si>
    <t>1277 KIND33 2023</t>
  </si>
  <si>
    <t>1277 KIND34 2023</t>
  </si>
  <si>
    <t>1277 KIND36 2023</t>
  </si>
  <si>
    <t>1277 KIND37 2023</t>
  </si>
  <si>
    <t>1277 KIND40 2023</t>
  </si>
  <si>
    <t>1277 KIND41 2023</t>
  </si>
  <si>
    <t>1277 KIND42 2023</t>
  </si>
  <si>
    <t>1277 KIND44 2023</t>
  </si>
  <si>
    <t>1277 KIND45 2023</t>
  </si>
  <si>
    <t>1277 KIND46 2023</t>
  </si>
  <si>
    <t>1277 KIND47 2023</t>
  </si>
  <si>
    <t>1277 KIND48 2023</t>
  </si>
  <si>
    <t>1277 KIND49 2023</t>
  </si>
  <si>
    <t>1277 KIND52 2023</t>
  </si>
  <si>
    <t>1277 KIND53 2023</t>
  </si>
  <si>
    <t>1277 KIND54 2023</t>
  </si>
  <si>
    <t>1277 KIND56 2023</t>
  </si>
  <si>
    <t>1277 KIND57 2023</t>
  </si>
  <si>
    <t>1277 KIND58 2023</t>
  </si>
  <si>
    <t>1277 KIND60 2023</t>
  </si>
  <si>
    <t>1277 KIND61 2023</t>
  </si>
  <si>
    <t>1277 KIND63 2023</t>
  </si>
  <si>
    <t>1277 KIND64 2023</t>
  </si>
  <si>
    <t>1277 KIND65 2023</t>
  </si>
  <si>
    <t>1277 KIND66 2023</t>
  </si>
  <si>
    <t>1277 KIND68 2023</t>
  </si>
  <si>
    <t>1278 KIND65 2023</t>
  </si>
  <si>
    <t>1278 KIND61 2023</t>
  </si>
  <si>
    <t>1278 KIND57 2023</t>
  </si>
  <si>
    <t>1278 KIND49 2023</t>
  </si>
  <si>
    <t>1278 KIND41 2023</t>
  </si>
  <si>
    <t>1278 KIND33 2023</t>
  </si>
  <si>
    <t>1278 KIND27 2023</t>
  </si>
  <si>
    <t>1278 KIND28 2023</t>
  </si>
  <si>
    <t>1278 KIND30 2023</t>
  </si>
  <si>
    <t>1278 KIND32 2023</t>
  </si>
  <si>
    <t>1278 KIND34 2023</t>
  </si>
  <si>
    <t>1278 KIND35 2023</t>
  </si>
  <si>
    <t>1278 KIND36 2023</t>
  </si>
  <si>
    <t>1278 KIND37 2023</t>
  </si>
  <si>
    <t>1278 KIND39 2023</t>
  </si>
  <si>
    <t>1278 KIND42 2023</t>
  </si>
  <si>
    <t>1278 KIND43 2023</t>
  </si>
  <si>
    <t>1278 KIND44 2023</t>
  </si>
  <si>
    <t>1278 KIND47 2023</t>
  </si>
  <si>
    <t>1278 KIND48 2023</t>
  </si>
  <si>
    <t>1278 KIND52 2023</t>
  </si>
  <si>
    <t>1278 KIND53 2023</t>
  </si>
  <si>
    <t>1278 KIND54 2023</t>
  </si>
  <si>
    <t>1278 KIND55 2023</t>
  </si>
  <si>
    <t>1278 KIND56 2023</t>
  </si>
  <si>
    <t>1278 KIND58 2023</t>
  </si>
  <si>
    <t>1278 KIND59 2023</t>
  </si>
  <si>
    <t>1278 KIND63 2023</t>
  </si>
  <si>
    <t>1278 KIND64 2023</t>
  </si>
  <si>
    <t>1278 KIND67 2023</t>
  </si>
  <si>
    <t>1278 KIND68 2023</t>
  </si>
  <si>
    <t>1278 KIND66 2023</t>
  </si>
  <si>
    <t>1278 KIND60 2023</t>
  </si>
  <si>
    <t>1278 KIND51 2023</t>
  </si>
  <si>
    <t>1278 KIND46 2023</t>
  </si>
  <si>
    <t>1278 KIND40 2023</t>
  </si>
  <si>
    <t>1278 KIND26 2023</t>
  </si>
  <si>
    <t>1278 KIND25 2023</t>
  </si>
  <si>
    <t>1278 KIND45 2023</t>
  </si>
  <si>
    <t>1278 KIND31 2023</t>
  </si>
  <si>
    <t>1280 KIND67 2023</t>
  </si>
  <si>
    <t>1280 KIND63 2023</t>
  </si>
  <si>
    <t>1280 KIND51 2023</t>
  </si>
  <si>
    <t>1280 KIND47 2023</t>
  </si>
  <si>
    <t>1280 KIND39 2023</t>
  </si>
  <si>
    <t>1280 KIND31 2023</t>
  </si>
  <si>
    <t>1280 KIND35 2023</t>
  </si>
  <si>
    <t>1280 KIND25 2023</t>
  </si>
  <si>
    <t>1280 KIND55 2023</t>
  </si>
  <si>
    <t>1280 KIND26 2023</t>
  </si>
  <si>
    <t>1280 KIND27 2023</t>
  </si>
  <si>
    <t>1280 KIND28 2023</t>
  </si>
  <si>
    <t>1280 KIND30 2023</t>
  </si>
  <si>
    <t>1280 KIND32 2023</t>
  </si>
  <si>
    <t>1280 KIND33 2023</t>
  </si>
  <si>
    <t>1280 KIND34 2023</t>
  </si>
  <si>
    <t>1280 KIND36 2023</t>
  </si>
  <si>
    <t>1280 KIND37 2023</t>
  </si>
  <si>
    <t>1280 KIND40 2023</t>
  </si>
  <si>
    <t>1280 KIND41 2023</t>
  </si>
  <si>
    <t>1280 KIND42 2023</t>
  </si>
  <si>
    <t>1280 KIND43 2023</t>
  </si>
  <si>
    <t>1280 KIND44 2023</t>
  </si>
  <si>
    <t>1280 KIND45 2023</t>
  </si>
  <si>
    <t>1280 KIND46 2023</t>
  </si>
  <si>
    <t>1280 KIND48 2023</t>
  </si>
  <si>
    <t>1280 KIND49 2023</t>
  </si>
  <si>
    <t>1280 KIND52 2023</t>
  </si>
  <si>
    <t>1280 KIND53 2023</t>
  </si>
  <si>
    <t>1280 KIND54 2023</t>
  </si>
  <si>
    <t>1280 KIND56 2023</t>
  </si>
  <si>
    <t>1280 KIND57 2023</t>
  </si>
  <si>
    <t>1280 KIND58 2023</t>
  </si>
  <si>
    <t>1280 KIND59 2023</t>
  </si>
  <si>
    <t>1280 KIND60 2023</t>
  </si>
  <si>
    <t>1280 KIND61 2023</t>
  </si>
  <si>
    <t>1280 KIND64 2023</t>
  </si>
  <si>
    <t>1280 KIND65 2023</t>
  </si>
  <si>
    <t>1280 KIND66 2023</t>
  </si>
  <si>
    <t>1280 KIND68 2023</t>
  </si>
  <si>
    <t>1281 KIND45 2023</t>
  </si>
  <si>
    <t>1281 KIND41 2023</t>
  </si>
  <si>
    <t>1281 KIND37 2023</t>
  </si>
  <si>
    <t>1281 KIND25 2023</t>
  </si>
  <si>
    <t>1281 KIND26 2023</t>
  </si>
  <si>
    <t>1281 KIND27 2023</t>
  </si>
  <si>
    <t>1281 KIND28 2023</t>
  </si>
  <si>
    <t>1281 KIND31 2023</t>
  </si>
  <si>
    <t>1281 KIND32 2023</t>
  </si>
  <si>
    <t>1281 KIND33 2023</t>
  </si>
  <si>
    <t>1281 KIND35 2023</t>
  </si>
  <si>
    <t>1281 KIND36 2023</t>
  </si>
  <si>
    <t>1281 KIND39 2023</t>
  </si>
  <si>
    <t>1281 KIND40 2023</t>
  </si>
  <si>
    <t>1281 KIND42 2023</t>
  </si>
  <si>
    <t>1281 KIND43 2023</t>
  </si>
  <si>
    <t>1281 KIND46 2023</t>
  </si>
  <si>
    <t>1281 KIND47 2023</t>
  </si>
  <si>
    <t>1281 KIND48 2023</t>
  </si>
  <si>
    <t>1281 KIND51 2023</t>
  </si>
  <si>
    <t>1281 KIND52 2023</t>
  </si>
  <si>
    <t>1281 KIND55 2023</t>
  </si>
  <si>
    <t>1281 KIND56 2023</t>
  </si>
  <si>
    <t>1281 KIND58 2023</t>
  </si>
  <si>
    <t>1281 KIND59 2023</t>
  </si>
  <si>
    <t>1281 KIND60 2023</t>
  </si>
  <si>
    <t>1281 KIND63 2023</t>
  </si>
  <si>
    <t>1281 KIND65 2023</t>
  </si>
  <si>
    <t>1281 KIND66 2023</t>
  </si>
  <si>
    <t>1281 KIND67 2023</t>
  </si>
  <si>
    <t>1281 KIND68 2023</t>
  </si>
  <si>
    <t>1281 KIND64 2023</t>
  </si>
  <si>
    <t>1281 KIND54 2023</t>
  </si>
  <si>
    <t>1281 KIND49 2023</t>
  </si>
  <si>
    <t>1281 KIND34 2023</t>
  </si>
  <si>
    <t>1281 KIND30 2023</t>
  </si>
  <si>
    <t>1281 KIND44 2023</t>
  </si>
  <si>
    <t>1281 KIND57 2023</t>
  </si>
  <si>
    <t>1281 KIND53 2023</t>
  </si>
  <si>
    <t>1281 KIND61 2023</t>
  </si>
  <si>
    <t>1282 KIND63 2023</t>
  </si>
  <si>
    <t>1282 KIND59 2023</t>
  </si>
  <si>
    <t>1282 KIND51 2023</t>
  </si>
  <si>
    <t>1282 KIND43 2023</t>
  </si>
  <si>
    <t>1282 KIND31 2023</t>
  </si>
  <si>
    <t>1282 KIND27 2023</t>
  </si>
  <si>
    <t>1282 KIND35 2023</t>
  </si>
  <si>
    <t>1282 KIND47 2023</t>
  </si>
  <si>
    <t>1282 KIND25 2023</t>
  </si>
  <si>
    <t>1282 KIND26 2023</t>
  </si>
  <si>
    <t>1282 KIND28 2023</t>
  </si>
  <si>
    <t>1282 KIND30 2023</t>
  </si>
  <si>
    <t>1282 KIND32 2023</t>
  </si>
  <si>
    <t>1282 KIND33 2023</t>
  </si>
  <si>
    <t>1282 KIND34 2023</t>
  </si>
  <si>
    <t>1282 KIND36 2023</t>
  </si>
  <si>
    <t>1282 KIND37 2023</t>
  </si>
  <si>
    <t>1282 KIND39 2023</t>
  </si>
  <si>
    <t>1282 KIND67 2023</t>
  </si>
  <si>
    <t>1282 KIND40 2023</t>
  </si>
  <si>
    <t>1282 KIND41 2023</t>
  </si>
  <si>
    <t>1282 KIND42 2023</t>
  </si>
  <si>
    <t>1282 KIND44 2023</t>
  </si>
  <si>
    <t>1282 KIND45 2023</t>
  </si>
  <si>
    <t>1282 KIND46 2023</t>
  </si>
  <si>
    <t>1282 KIND48 2023</t>
  </si>
  <si>
    <t>1282 KIND49 2023</t>
  </si>
  <si>
    <t>1282 KIND52 2023</t>
  </si>
  <si>
    <t>1282 KIND53 2023</t>
  </si>
  <si>
    <t>1282 KIND54 2023</t>
  </si>
  <si>
    <t>1282 KIND55 2023</t>
  </si>
  <si>
    <t>1282 KIND56 2023</t>
  </si>
  <si>
    <t>1282 KIND57 2023</t>
  </si>
  <si>
    <t>1282 KIND58 2023</t>
  </si>
  <si>
    <t>1282 KIND60 2023</t>
  </si>
  <si>
    <t>1282 KIND61 2023</t>
  </si>
  <si>
    <t>1282 KIND64 2023</t>
  </si>
  <si>
    <t>1282 KIND65 2023</t>
  </si>
  <si>
    <t>1282 KIND66 2023</t>
  </si>
  <si>
    <t>1282 KIND68 2023</t>
  </si>
  <si>
    <t>1283 KIND65 2023</t>
  </si>
  <si>
    <t>1283 KIND57 2023</t>
  </si>
  <si>
    <t>1283 KIND53 2023</t>
  </si>
  <si>
    <t>1283 KIND49 2023</t>
  </si>
  <si>
    <t>1283 KIND41 2023</t>
  </si>
  <si>
    <t>1283 KIND37 2023</t>
  </si>
  <si>
    <t>1283 KIND33 2023</t>
  </si>
  <si>
    <t>1283 KIND25 2023</t>
  </si>
  <si>
    <t>1283 KIND26 2023</t>
  </si>
  <si>
    <t>1283 KIND27 2023</t>
  </si>
  <si>
    <t>1283 KIND28 2023</t>
  </si>
  <si>
    <t>1283 KIND30 2023</t>
  </si>
  <si>
    <t>1283 KIND31 2023</t>
  </si>
  <si>
    <t>1283 KIND32 2023</t>
  </si>
  <si>
    <t>1283 KIND34 2023</t>
  </si>
  <si>
    <t>1283 KIND35 2023</t>
  </si>
  <si>
    <t>1283 KIND36 2023</t>
  </si>
  <si>
    <t>1283 KIND39 2023</t>
  </si>
  <si>
    <t>1283 KIND40 2023</t>
  </si>
  <si>
    <t>1283 KIND42 2023</t>
  </si>
  <si>
    <t>1283 KIND43 2023</t>
  </si>
  <si>
    <t>1283 KIND44 2023</t>
  </si>
  <si>
    <t>1283 KIND45 2023</t>
  </si>
  <si>
    <t>1283 KIND46 2023</t>
  </si>
  <si>
    <t>1283 KIND47 2023</t>
  </si>
  <si>
    <t>1283 KIND48 2023</t>
  </si>
  <si>
    <t>1283 KIND52 2023</t>
  </si>
  <si>
    <t>1283 KIND55 2023</t>
  </si>
  <si>
    <t>1283 KIND56 2023</t>
  </si>
  <si>
    <t>1283 KIND58 2023</t>
  </si>
  <si>
    <t>1283 KIND59 2023</t>
  </si>
  <si>
    <t>1283 KIND54 2023</t>
  </si>
  <si>
    <t>1283 KIND60 2023</t>
  </si>
  <si>
    <t>1283 KIND61 2023</t>
  </si>
  <si>
    <t>1283 KIND51 2023</t>
  </si>
  <si>
    <t>1283 KIND63 2023</t>
  </si>
  <si>
    <t>1283 KIND64 2023</t>
  </si>
  <si>
    <t>1283 KIND67 2023</t>
  </si>
  <si>
    <t>1283 KIND68 2023</t>
  </si>
  <si>
    <t>1283 KIND66 2023</t>
  </si>
  <si>
    <t>1284 KIND59 2023</t>
  </si>
  <si>
    <t>1284 KIND55 2023</t>
  </si>
  <si>
    <t>1284 KIND47 2023</t>
  </si>
  <si>
    <t>1284 KIND39 2023</t>
  </si>
  <si>
    <t>1284 KIND31 2023</t>
  </si>
  <si>
    <t>1284 KIND27 2023</t>
  </si>
  <si>
    <t>1284 KIND25 2023</t>
  </si>
  <si>
    <t>1284 KIND26 2023</t>
  </si>
  <si>
    <t>1284 KIND28 2023</t>
  </si>
  <si>
    <t>1284 KIND30 2023</t>
  </si>
  <si>
    <t>1284 KIND32 2023</t>
  </si>
  <si>
    <t>1284 KIND33 2023</t>
  </si>
  <si>
    <t>1284 KIND34 2023</t>
  </si>
  <si>
    <t>1284 KIND35 2023</t>
  </si>
  <si>
    <t>1284 KIND36 2023</t>
  </si>
  <si>
    <t>1284 KIND37 2023</t>
  </si>
  <si>
    <t>1284 KIND40 2023</t>
  </si>
  <si>
    <t>1284 KIND41 2023</t>
  </si>
  <si>
    <t>1284 KIND42 2023</t>
  </si>
  <si>
    <t>1284 KIND44 2023</t>
  </si>
  <si>
    <t>1284 KIND45 2023</t>
  </si>
  <si>
    <t>1284 KIND46 2023</t>
  </si>
  <si>
    <t>1284 KIND48 2023</t>
  </si>
  <si>
    <t>1284 KIND49 2023</t>
  </si>
  <si>
    <t>1284 KIND51 2023</t>
  </si>
  <si>
    <t>1284 KIND52 2023</t>
  </si>
  <si>
    <t>1284 KIND43 2023</t>
  </si>
  <si>
    <t>1284 KIND53 2023</t>
  </si>
  <si>
    <t>1284 KIND54 2023</t>
  </si>
  <si>
    <t>1284 KIND56 2023</t>
  </si>
  <si>
    <t>1284 KIND57 2023</t>
  </si>
  <si>
    <t>1284 KIND58 2023</t>
  </si>
  <si>
    <t>1284 KIND60 2023</t>
  </si>
  <si>
    <t>1284 KIND61 2023</t>
  </si>
  <si>
    <t>1284 KIND64 2023</t>
  </si>
  <si>
    <t>1284 KIND65 2023</t>
  </si>
  <si>
    <t>1284 KIND66 2023</t>
  </si>
  <si>
    <t>1284 KIND67 2023</t>
  </si>
  <si>
    <t>1284 KIND68 2023</t>
  </si>
  <si>
    <t>1284 KIND63 2023</t>
  </si>
  <si>
    <t>1285 KIND65 2023</t>
  </si>
  <si>
    <t>1285 KIND61 2023</t>
  </si>
  <si>
    <t>1285 KIND53 2023</t>
  </si>
  <si>
    <t>1285 KIND49 2023</t>
  </si>
  <si>
    <t>1285 KIND45 2023</t>
  </si>
  <si>
    <t>1285 KIND37 2023</t>
  </si>
  <si>
    <t>1285 KIND33 2023</t>
  </si>
  <si>
    <t>1285 KIND25 2023</t>
  </si>
  <si>
    <t>1285 KIND26 2023</t>
  </si>
  <si>
    <t>1285 KIND27 2023</t>
  </si>
  <si>
    <t>1285 KIND28 2023</t>
  </si>
  <si>
    <t>1285 KIND30 2023</t>
  </si>
  <si>
    <t>1285 KIND31 2023</t>
  </si>
  <si>
    <t>1285 KIND32 2023</t>
  </si>
  <si>
    <t>1285 KIND34 2023</t>
  </si>
  <si>
    <t>1285 KIND35 2023</t>
  </si>
  <si>
    <t>1285 KIND36 2023</t>
  </si>
  <si>
    <t>1285 KIND39 2023</t>
  </si>
  <si>
    <t>1285 KIND40 2023</t>
  </si>
  <si>
    <t>1285 KIND41 2023</t>
  </si>
  <si>
    <t>1285 KIND42 2023</t>
  </si>
  <si>
    <t>1285 KIND43 2023</t>
  </si>
  <si>
    <t>1285 KIND44 2023</t>
  </si>
  <si>
    <t>1285 KIND46 2023</t>
  </si>
  <si>
    <t>1285 KIND47 2023</t>
  </si>
  <si>
    <t>1285 KIND48 2023</t>
  </si>
  <si>
    <t>1285 KIND51 2023</t>
  </si>
  <si>
    <t>1285 KIND52 2023</t>
  </si>
  <si>
    <t>1285 KIND54 2023</t>
  </si>
  <si>
    <t>1285 KIND55 2023</t>
  </si>
  <si>
    <t>1285 KIND56 2023</t>
  </si>
  <si>
    <t>1285 KIND57 2023</t>
  </si>
  <si>
    <t>1285 KIND58 2023</t>
  </si>
  <si>
    <t>1285 KIND59 2023</t>
  </si>
  <si>
    <t>1285 KIND60 2023</t>
  </si>
  <si>
    <t>1285 KIND63 2023</t>
  </si>
  <si>
    <t>1285 KIND64 2023</t>
  </si>
  <si>
    <t>1285 KIND66 2023</t>
  </si>
  <si>
    <t>1285 KIND67 2023</t>
  </si>
  <si>
    <t>1285 KIND68 2023</t>
  </si>
  <si>
    <t>1286 KIND59 2023</t>
  </si>
  <si>
    <t>1286 KIND55 2023</t>
  </si>
  <si>
    <t>1286 KIND51 2023</t>
  </si>
  <si>
    <t>1286 KIND43 2023</t>
  </si>
  <si>
    <t>1286 KIND39 2023</t>
  </si>
  <si>
    <t>1286 KIND35 2023</t>
  </si>
  <si>
    <t>1286 KIND27 2023</t>
  </si>
  <si>
    <t>1286 KIND25 2023</t>
  </si>
  <si>
    <t>1286 KIND26 2023</t>
  </si>
  <si>
    <t>1286 KIND30 2023</t>
  </si>
  <si>
    <t>1286 KIND31 2023</t>
  </si>
  <si>
    <t>1286 KIND32 2023</t>
  </si>
  <si>
    <t>1286 KIND33 2023</t>
  </si>
  <si>
    <t>1286 KIND34 2023</t>
  </si>
  <si>
    <t>1286 KIND36 2023</t>
  </si>
  <si>
    <t>1286 KIND40 2023</t>
  </si>
  <si>
    <t>1286 KIND41 2023</t>
  </si>
  <si>
    <t>1286 KIND44 2023</t>
  </si>
  <si>
    <t>1286 KIND45 2023</t>
  </si>
  <si>
    <t>1286 KIND46 2023</t>
  </si>
  <si>
    <t>1286 KIND48 2023</t>
  </si>
  <si>
    <t>1286 KIND49 2023</t>
  </si>
  <si>
    <t>1286 KIND52 2023</t>
  </si>
  <si>
    <t>1286 KIND53 2023</t>
  </si>
  <si>
    <t>1286 KIND54 2023</t>
  </si>
  <si>
    <t>1286 KIND56 2023</t>
  </si>
  <si>
    <t>1286 KIND58 2023</t>
  </si>
  <si>
    <t>1286 KIND60 2023</t>
  </si>
  <si>
    <t>1286 KIND61 2023</t>
  </si>
  <si>
    <t>1286 KIND63 2023</t>
  </si>
  <si>
    <t>1286 KIND64 2023</t>
  </si>
  <si>
    <t>1286 KIND65 2023</t>
  </si>
  <si>
    <t>1286 KIND68 2023</t>
  </si>
  <si>
    <t>1286 KIND66 2023</t>
  </si>
  <si>
    <t>1286 KIND57 2023</t>
  </si>
  <si>
    <t>1286 KIND47 2023</t>
  </si>
  <si>
    <t>1286 KIND42 2023</t>
  </si>
  <si>
    <t>1286 KIND37 2023</t>
  </si>
  <si>
    <t>1286 KIND28 2023</t>
  </si>
  <si>
    <t>1286 KIND67 2023</t>
  </si>
  <si>
    <t>1287 KIND65 2023</t>
  </si>
  <si>
    <t>1287 KIND61 2023</t>
  </si>
  <si>
    <t>1287 KIND57 2023</t>
  </si>
  <si>
    <t>1287 KIND49 2023</t>
  </si>
  <si>
    <t>1287 KIND45 2023</t>
  </si>
  <si>
    <t>1287 KIND41 2023</t>
  </si>
  <si>
    <t>1287 KIND33 2023</t>
  </si>
  <si>
    <t>1287 KIND25 2023</t>
  </si>
  <si>
    <t>1287 KIND26 2023</t>
  </si>
  <si>
    <t>1287 KIND27 2023</t>
  </si>
  <si>
    <t>1287 KIND28 2023</t>
  </si>
  <si>
    <t>1287 KIND30 2023</t>
  </si>
  <si>
    <t>1287 KIND31 2023</t>
  </si>
  <si>
    <t>1287 KIND32 2023</t>
  </si>
  <si>
    <t>1287 KIND34 2023</t>
  </si>
  <si>
    <t>1287 KIND35 2023</t>
  </si>
  <si>
    <t>1287 KIND36 2023</t>
  </si>
  <si>
    <t>1287 KIND37 2023</t>
  </si>
  <si>
    <t>1287 KIND39 2023</t>
  </si>
  <si>
    <t>1287 KIND40 2023</t>
  </si>
  <si>
    <t>1287 KIND42 2023</t>
  </si>
  <si>
    <t>1287 KIND43 2023</t>
  </si>
  <si>
    <t>1287 KIND44 2023</t>
  </si>
  <si>
    <t>1287 KIND46 2023</t>
  </si>
  <si>
    <t>1287 KIND47 2023</t>
  </si>
  <si>
    <t>1287 KIND48 2023</t>
  </si>
  <si>
    <t>1287 KIND51 2023</t>
  </si>
  <si>
    <t>1287 KIND52 2023</t>
  </si>
  <si>
    <t>1287 KIND53 2023</t>
  </si>
  <si>
    <t>1287 KIND54 2023</t>
  </si>
  <si>
    <t>1287 KIND55 2023</t>
  </si>
  <si>
    <t>1287 KIND56 2023</t>
  </si>
  <si>
    <t>1287 KIND58 2023</t>
  </si>
  <si>
    <t>1287 KIND59 2023</t>
  </si>
  <si>
    <t>1287 KIND60 2023</t>
  </si>
  <si>
    <t>1287 KIND63 2023</t>
  </si>
  <si>
    <t>1287 KIND64 2023</t>
  </si>
  <si>
    <t>1287 KIND66 2023</t>
  </si>
  <si>
    <t>1287 KIND67 2023</t>
  </si>
  <si>
    <t>1287 KIND68 2023</t>
  </si>
  <si>
    <t>1290 KIND65 2023</t>
  </si>
  <si>
    <t>1290 KIND60 2023</t>
  </si>
  <si>
    <t>1290 KIND45 2023</t>
  </si>
  <si>
    <t>1290 KIND41 2023</t>
  </si>
  <si>
    <t>1290 KIND30 2023</t>
  </si>
  <si>
    <t>1290 KIND26 2023</t>
  </si>
  <si>
    <t>1290 KIND55 2023</t>
  </si>
  <si>
    <t>1290 KIND67 2023</t>
  </si>
  <si>
    <t>1290 KIND63 2023</t>
  </si>
  <si>
    <t>1290 KIND51 2023</t>
  </si>
  <si>
    <t>1290 KIND47 2023</t>
  </si>
  <si>
    <t>1290 KIND39 2023</t>
  </si>
  <si>
    <t>1290 KIND35 2023</t>
  </si>
  <si>
    <t>1290 KIND31 2023</t>
  </si>
  <si>
    <t>1290 KIND25 2023</t>
  </si>
  <si>
    <t>1290 KIND27 2023</t>
  </si>
  <si>
    <t>1290 KIND28 2023</t>
  </si>
  <si>
    <t>1290 KIND32 2023</t>
  </si>
  <si>
    <t>1290 KIND33 2023</t>
  </si>
  <si>
    <t>1290 KIND34 2023</t>
  </si>
  <si>
    <t>1290 KIND36 2023</t>
  </si>
  <si>
    <t>1290 KIND37 2023</t>
  </si>
  <si>
    <t>1290 KIND40 2023</t>
  </si>
  <si>
    <t>1290 KIND42 2023</t>
  </si>
  <si>
    <t>1290 KIND43 2023</t>
  </si>
  <si>
    <t>1290 KIND44 2023</t>
  </si>
  <si>
    <t>1290 KIND46 2023</t>
  </si>
  <si>
    <t>1290 KIND48 2023</t>
  </si>
  <si>
    <t>1290 KIND49 2023</t>
  </si>
  <si>
    <t>1290 KIND52 2023</t>
  </si>
  <si>
    <t>1290 KIND53 2023</t>
  </si>
  <si>
    <t>1290 KIND54 2023</t>
  </si>
  <si>
    <t>1290 KIND56 2023</t>
  </si>
  <si>
    <t>1290 KIND57 2023</t>
  </si>
  <si>
    <t>1290 KIND58 2023</t>
  </si>
  <si>
    <t>1290 KIND59 2023</t>
  </si>
  <si>
    <t>1290 KIND61 2023</t>
  </si>
  <si>
    <t>1290 KIND64 2023</t>
  </si>
  <si>
    <t>1290 KIND66 2023</t>
  </si>
  <si>
    <t>1290 KIND68 2023</t>
  </si>
  <si>
    <t>1291 KIND61 2023</t>
  </si>
  <si>
    <t>1291 KIND57 2023</t>
  </si>
  <si>
    <t>1291 KIND53 2023</t>
  </si>
  <si>
    <t>1291 KIND45 2023</t>
  </si>
  <si>
    <t>1291 KIND41 2023</t>
  </si>
  <si>
    <t>1291 KIND37 2023</t>
  </si>
  <si>
    <t>1291 KIND25 2023</t>
  </si>
  <si>
    <t>1291 KIND26 2023</t>
  </si>
  <si>
    <t>1291 KIND27 2023</t>
  </si>
  <si>
    <t>1291 KIND28 2023</t>
  </si>
  <si>
    <t>1291 KIND30 2023</t>
  </si>
  <si>
    <t>1291 KIND31 2023</t>
  </si>
  <si>
    <t>1291 KIND32 2023</t>
  </si>
  <si>
    <t>1291 KIND33 2023</t>
  </si>
  <si>
    <t>1291 KIND34 2023</t>
  </si>
  <si>
    <t>1291 KIND35 2023</t>
  </si>
  <si>
    <t>1291 KIND36 2023</t>
  </si>
  <si>
    <t>1291 KIND39 2023</t>
  </si>
  <si>
    <t>1291 KIND40 2023</t>
  </si>
  <si>
    <t>1291 KIND42 2023</t>
  </si>
  <si>
    <t>1291 KIND43 2023</t>
  </si>
  <si>
    <t>1291 KIND44 2023</t>
  </si>
  <si>
    <t>1291 KIND46 2023</t>
  </si>
  <si>
    <t>1291 KIND47 2023</t>
  </si>
  <si>
    <t>1291 KIND48 2023</t>
  </si>
  <si>
    <t>1291 KIND49 2023</t>
  </si>
  <si>
    <t>1291 KIND51 2023</t>
  </si>
  <si>
    <t>1291 KIND52 2023</t>
  </si>
  <si>
    <t>1291 KIND54 2023</t>
  </si>
  <si>
    <t>1291 KIND55 2023</t>
  </si>
  <si>
    <t>1291 KIND56 2023</t>
  </si>
  <si>
    <t>1291 KIND58 2023</t>
  </si>
  <si>
    <t>1291 KIND59 2023</t>
  </si>
  <si>
    <t>1291 KIND60 2023</t>
  </si>
  <si>
    <t>1291 KIND63 2023</t>
  </si>
  <si>
    <t>1291 KIND64 2023</t>
  </si>
  <si>
    <t>1291 KIND65 2023</t>
  </si>
  <si>
    <t>1291 KIND66 2023</t>
  </si>
  <si>
    <t>1291 KIND67 2023</t>
  </si>
  <si>
    <t>1291 KIND68 2023</t>
  </si>
  <si>
    <t>1292 KIND65 2023</t>
  </si>
  <si>
    <t>1292 KIND55 2023</t>
  </si>
  <si>
    <t>1292 KIND45 2023</t>
  </si>
  <si>
    <t>1292 KIND36 2023</t>
  </si>
  <si>
    <t>1292 KIND30 2023</t>
  </si>
  <si>
    <t>1292 KIND25 2023</t>
  </si>
  <si>
    <t>1292 KIND27 2023</t>
  </si>
  <si>
    <t>1292 KIND35 2023</t>
  </si>
  <si>
    <t>1292 KIND59 2023</t>
  </si>
  <si>
    <t>1292 KIND67 2023</t>
  </si>
  <si>
    <t>1292 KIND63 2023</t>
  </si>
  <si>
    <t>1292 KIND51 2023</t>
  </si>
  <si>
    <t>1292 KIND47 2023</t>
  </si>
  <si>
    <t>1292 KIND43 2023</t>
  </si>
  <si>
    <t>1292 KIND31 2023</t>
  </si>
  <si>
    <t>1292 KIND26 2023</t>
  </si>
  <si>
    <t>1292 KIND28 2023</t>
  </si>
  <si>
    <t>1292 KIND32 2023</t>
  </si>
  <si>
    <t>1292 KIND33 2023</t>
  </si>
  <si>
    <t>1292 KIND34 2023</t>
  </si>
  <si>
    <t>1292 KIND37 2023</t>
  </si>
  <si>
    <t>1292 KIND39 2023</t>
  </si>
  <si>
    <t>1292 KIND40 2023</t>
  </si>
  <si>
    <t>1292 KIND41 2023</t>
  </si>
  <si>
    <t>1292 KIND42 2023</t>
  </si>
  <si>
    <t>1292 KIND44 2023</t>
  </si>
  <si>
    <t>1292 KIND46 2023</t>
  </si>
  <si>
    <t>1292 KIND48 2023</t>
  </si>
  <si>
    <t>1292 KIND49 2023</t>
  </si>
  <si>
    <t>1292 KIND52 2023</t>
  </si>
  <si>
    <t>1292 KIND53 2023</t>
  </si>
  <si>
    <t>1292 KIND54 2023</t>
  </si>
  <si>
    <t>1292 KIND56 2023</t>
  </si>
  <si>
    <t>1292 KIND57 2023</t>
  </si>
  <si>
    <t>1292 KIND58 2023</t>
  </si>
  <si>
    <t>1292 KIND60 2023</t>
  </si>
  <si>
    <t>1292 KIND61 2023</t>
  </si>
  <si>
    <t>1292 KIND64 2023</t>
  </si>
  <si>
    <t>1292 KIND66 2023</t>
  </si>
  <si>
    <t>1292 KIND68 2023</t>
  </si>
  <si>
    <t>1293 KIND26 2023</t>
  </si>
  <si>
    <t>1293 KIND27 2023</t>
  </si>
  <si>
    <t>1293 KIND28 2023</t>
  </si>
  <si>
    <t>1293 KIND30 2023</t>
  </si>
  <si>
    <t>1293 KIND31 2023</t>
  </si>
  <si>
    <t>1293 KIND32 2023</t>
  </si>
  <si>
    <t>1293 KIND34 2023</t>
  </si>
  <si>
    <t>1293 KIND35 2023</t>
  </si>
  <si>
    <t>1293 KIND36 2023</t>
  </si>
  <si>
    <t>1293 KIND39 2023</t>
  </si>
  <si>
    <t>1293 KIND40 2023</t>
  </si>
  <si>
    <t>1293 KIND42 2023</t>
  </si>
  <si>
    <t>1293 KIND43 2023</t>
  </si>
  <si>
    <t>1293 KIND44 2023</t>
  </si>
  <si>
    <t>1293 KIND45 2023</t>
  </si>
  <si>
    <t>1293 KIND46 2023</t>
  </si>
  <si>
    <t>1293 KIND47 2023</t>
  </si>
  <si>
    <t>1293 KIND48 2023</t>
  </si>
  <si>
    <t>1293 KIND51 2023</t>
  </si>
  <si>
    <t>1293 KIND52 2023</t>
  </si>
  <si>
    <t>1293 KIND54 2023</t>
  </si>
  <si>
    <t>1293 KIND55 2023</t>
  </si>
  <si>
    <t>1293 KIND56 2023</t>
  </si>
  <si>
    <t>1293 KIND58 2023</t>
  </si>
  <si>
    <t>1293 KIND59 2023</t>
  </si>
  <si>
    <t>1293 KIND60 2023</t>
  </si>
  <si>
    <t>1293 KIND61 2023</t>
  </si>
  <si>
    <t>1293 KIND63 2023</t>
  </si>
  <si>
    <t>1293 KIND64 2023</t>
  </si>
  <si>
    <t>1293 KIND66 2023</t>
  </si>
  <si>
    <t>1293 KIND67 2023</t>
  </si>
  <si>
    <t>1293 KIND68 2023</t>
  </si>
  <si>
    <t>1293 KIND65 2023</t>
  </si>
  <si>
    <t>1293 KIND57 2023</t>
  </si>
  <si>
    <t>1293 KIND53 2023</t>
  </si>
  <si>
    <t>1293 KIND49 2023</t>
  </si>
  <si>
    <t>1293 KIND41 2023</t>
  </si>
  <si>
    <t>1293 KIND37 2023</t>
  </si>
  <si>
    <t>1293 KIND33 2023</t>
  </si>
  <si>
    <t>1293 KIND25 2023</t>
  </si>
  <si>
    <t>13 KIND68 2023</t>
  </si>
  <si>
    <t>13 KIND64 2023</t>
  </si>
  <si>
    <t>13 KIND58 2023</t>
  </si>
  <si>
    <t>13 KIND53 2023</t>
  </si>
  <si>
    <t>13 KIND49 2023</t>
  </si>
  <si>
    <t>13 KIND34 2023</t>
  </si>
  <si>
    <t>13 KIND43 2023</t>
  </si>
  <si>
    <t>13 KIND63 2023</t>
  </si>
  <si>
    <t>13 KIND59 2023</t>
  </si>
  <si>
    <t>13 KIND55 2023</t>
  </si>
  <si>
    <t>13 KIND47 2023</t>
  </si>
  <si>
    <t>13 KIND39 2023</t>
  </si>
  <si>
    <t>13 KIND31 2023</t>
  </si>
  <si>
    <t>13 KIND27 2023</t>
  </si>
  <si>
    <t>13 KIND25 2023</t>
  </si>
  <si>
    <t>13 KIND26 2023</t>
  </si>
  <si>
    <t>13 KIND28 2023</t>
  </si>
  <si>
    <t>13 KIND30 2023</t>
  </si>
  <si>
    <t>13 KIND32 2023</t>
  </si>
  <si>
    <t>13 KIND33 2023</t>
  </si>
  <si>
    <t>13 KIND35 2023</t>
  </si>
  <si>
    <t>13 KIND36 2023</t>
  </si>
  <si>
    <t>13 KIND37 2023</t>
  </si>
  <si>
    <t>13 KIND40 2023</t>
  </si>
  <si>
    <t>13 KIND41 2023</t>
  </si>
  <si>
    <t>13 KIND42 2023</t>
  </si>
  <si>
    <t>13 KIND44 2023</t>
  </si>
  <si>
    <t>13 KIND45 2023</t>
  </si>
  <si>
    <t>13 KIND46 2023</t>
  </si>
  <si>
    <t>13 KIND48 2023</t>
  </si>
  <si>
    <t>13 KIND51 2023</t>
  </si>
  <si>
    <t>13 KIND52 2023</t>
  </si>
  <si>
    <t>13 KIND54 2023</t>
  </si>
  <si>
    <t>13 KIND56 2023</t>
  </si>
  <si>
    <t>13 KIND57 2023</t>
  </si>
  <si>
    <t>13 KIND60 2023</t>
  </si>
  <si>
    <t>13 KIND61 2023</t>
  </si>
  <si>
    <t>13 KIND65 2023</t>
  </si>
  <si>
    <t>13 KIND66 2023</t>
  </si>
  <si>
    <t>13 KIND67 2023</t>
  </si>
  <si>
    <t>1315 KIND68 2023</t>
  </si>
  <si>
    <t>1315 KIND66 2023</t>
  </si>
  <si>
    <t>1315 KIND64 2023</t>
  </si>
  <si>
    <t>1315 KIND63 2023</t>
  </si>
  <si>
    <t>1315 KIND25 2023</t>
  </si>
  <si>
    <t>1315 KIND61 2023</t>
  </si>
  <si>
    <t>1315 KIND59 2023</t>
  </si>
  <si>
    <t>1315 KIND56 2023</t>
  </si>
  <si>
    <t>1315 KIND55 2023</t>
  </si>
  <si>
    <t>1315 KIND52 2023</t>
  </si>
  <si>
    <t>1315 KIND26 2023</t>
  </si>
  <si>
    <t>1315 KIND47 2023</t>
  </si>
  <si>
    <t>1315 KIND46 2023</t>
  </si>
  <si>
    <t>1315 KIND44 2023</t>
  </si>
  <si>
    <t>1315 KIND27 2023</t>
  </si>
  <si>
    <t>1315 KIND42 2023</t>
  </si>
  <si>
    <t>1315 KIND40 2023</t>
  </si>
  <si>
    <t>1315 KIND65 2023</t>
  </si>
  <si>
    <t>1315 KIND57 2023</t>
  </si>
  <si>
    <t>1315 KIND36 2023</t>
  </si>
  <si>
    <t>1315 KIND53 2023</t>
  </si>
  <si>
    <t>1315 KIND49 2023</t>
  </si>
  <si>
    <t>1315 KIND45 2023</t>
  </si>
  <si>
    <t>1315 KIND35 2023</t>
  </si>
  <si>
    <t>1315 KIND37 2023</t>
  </si>
  <si>
    <t>1315 KIND32 2023</t>
  </si>
  <si>
    <t>1315 KIND30 2023</t>
  </si>
  <si>
    <t>1315 KIND28 2023</t>
  </si>
  <si>
    <t>1315 KIND31 2023</t>
  </si>
  <si>
    <t>1315 KIND34 2023</t>
  </si>
  <si>
    <t>1315 KIND39 2023</t>
  </si>
  <si>
    <t>1315 KIND41 2023</t>
  </si>
  <si>
    <t>1315 KIND43 2023</t>
  </si>
  <si>
    <t>1315 KIND48 2023</t>
  </si>
  <si>
    <t>1315 KIND51 2023</t>
  </si>
  <si>
    <t>1315 KIND54 2023</t>
  </si>
  <si>
    <t>1315 KIND58 2023</t>
  </si>
  <si>
    <t>1315 KIND60 2023</t>
  </si>
  <si>
    <t>1315 KIND67 2023</t>
  </si>
  <si>
    <t>1315 KIND33 2023</t>
  </si>
  <si>
    <t>1380 KIND65 2023</t>
  </si>
  <si>
    <t>1380 KIND56 2023</t>
  </si>
  <si>
    <t>1380 KIND51 2023</t>
  </si>
  <si>
    <t>1380 KIND61 2023</t>
  </si>
  <si>
    <t>1380 KIND37 2023</t>
  </si>
  <si>
    <t>1380 KIND32 2023</t>
  </si>
  <si>
    <t>1380 KIND28 2023</t>
  </si>
  <si>
    <t>1380 KIND42 2023</t>
  </si>
  <si>
    <t>1380 KIND67 2023</t>
  </si>
  <si>
    <t>1380 KIND59 2023</t>
  </si>
  <si>
    <t>1380 KIND55 2023</t>
  </si>
  <si>
    <t>1380 KIND43 2023</t>
  </si>
  <si>
    <t>1380 KIND39 2023</t>
  </si>
  <si>
    <t>1380 KIND35 2023</t>
  </si>
  <si>
    <t>1380 KIND27 2023</t>
  </si>
  <si>
    <t>1380 KIND25 2023</t>
  </si>
  <si>
    <t>1380 KIND26 2023</t>
  </si>
  <si>
    <t>1380 KIND30 2023</t>
  </si>
  <si>
    <t>1380 KIND31 2023</t>
  </si>
  <si>
    <t>1380 KIND33 2023</t>
  </si>
  <si>
    <t>1380 KIND34 2023</t>
  </si>
  <si>
    <t>1380 KIND36 2023</t>
  </si>
  <si>
    <t>1380 KIND40 2023</t>
  </si>
  <si>
    <t>1380 KIND41 2023</t>
  </si>
  <si>
    <t>1380 KIND44 2023</t>
  </si>
  <si>
    <t>1380 KIND45 2023</t>
  </si>
  <si>
    <t>1380 KIND46 2023</t>
  </si>
  <si>
    <t>1380 KIND47 2023</t>
  </si>
  <si>
    <t>1380 KIND48 2023</t>
  </si>
  <si>
    <t>1380 KIND49 2023</t>
  </si>
  <si>
    <t>1380 KIND52 2023</t>
  </si>
  <si>
    <t>1380 KIND53 2023</t>
  </si>
  <si>
    <t>1380 KIND54 2023</t>
  </si>
  <si>
    <t>1380 KIND57 2023</t>
  </si>
  <si>
    <t>1380 KIND58 2023</t>
  </si>
  <si>
    <t>1380 KIND60 2023</t>
  </si>
  <si>
    <t>1380 KIND63 2023</t>
  </si>
  <si>
    <t>1380 KIND64 2023</t>
  </si>
  <si>
    <t>1380 KIND66 2023</t>
  </si>
  <si>
    <t>1380 KIND68 2023</t>
  </si>
  <si>
    <t>1381 KIND65 2023</t>
  </si>
  <si>
    <t>1381 KIND61 2023</t>
  </si>
  <si>
    <t>1381 KIND57 2023</t>
  </si>
  <si>
    <t>1381 KIND49 2023</t>
  </si>
  <si>
    <t>1381 KIND45 2023</t>
  </si>
  <si>
    <t>1381 KIND33 2023</t>
  </si>
  <si>
    <t>1381 KIND25 2023</t>
  </si>
  <si>
    <t>1381 KIND26 2023</t>
  </si>
  <si>
    <t>1381 KIND27 2023</t>
  </si>
  <si>
    <t>1381 KIND28 2023</t>
  </si>
  <si>
    <t>1381 KIND30 2023</t>
  </si>
  <si>
    <t>1381 KIND31 2023</t>
  </si>
  <si>
    <t>1381 KIND32 2023</t>
  </si>
  <si>
    <t>1381 KIND34 2023</t>
  </si>
  <si>
    <t>1381 KIND35 2023</t>
  </si>
  <si>
    <t>1381 KIND36 2023</t>
  </si>
  <si>
    <t>1381 KIND37 2023</t>
  </si>
  <si>
    <t>1381 KIND39 2023</t>
  </si>
  <si>
    <t>1381 KIND40 2023</t>
  </si>
  <si>
    <t>1381 KIND41 2023</t>
  </si>
  <si>
    <t>1381 KIND42 2023</t>
  </si>
  <si>
    <t>1381 KIND43 2023</t>
  </si>
  <si>
    <t>1381 KIND44 2023</t>
  </si>
  <si>
    <t>1381 KIND46 2023</t>
  </si>
  <si>
    <t>1381 KIND47 2023</t>
  </si>
  <si>
    <t>1381 KIND48 2023</t>
  </si>
  <si>
    <t>1381 KIND51 2023</t>
  </si>
  <si>
    <t>1381 KIND52 2023</t>
  </si>
  <si>
    <t>1381 KIND53 2023</t>
  </si>
  <si>
    <t>1381 KIND54 2023</t>
  </si>
  <si>
    <t>1381 KIND55 2023</t>
  </si>
  <si>
    <t>1381 KIND56 2023</t>
  </si>
  <si>
    <t>1381 KIND58 2023</t>
  </si>
  <si>
    <t>1381 KIND59 2023</t>
  </si>
  <si>
    <t>1381 KIND60 2023</t>
  </si>
  <si>
    <t>1381 KIND63 2023</t>
  </si>
  <si>
    <t>1381 KIND64 2023</t>
  </si>
  <si>
    <t>1381 KIND66 2023</t>
  </si>
  <si>
    <t>1381 KIND67 2023</t>
  </si>
  <si>
    <t>1381 KIND68 2023</t>
  </si>
  <si>
    <t>1382 KIND51 2023</t>
  </si>
  <si>
    <t>1382 KIND54 2023</t>
  </si>
  <si>
    <t>1382 KIND47 2023</t>
  </si>
  <si>
    <t>1382 KIND56 2023</t>
  </si>
  <si>
    <t>1382 KIND57 2023</t>
  </si>
  <si>
    <t>1382 KIND58 2023</t>
  </si>
  <si>
    <t>1382 KIND59 2023</t>
  </si>
  <si>
    <t>1382 KIND60 2023</t>
  </si>
  <si>
    <t>1382 KIND39 2023</t>
  </si>
  <si>
    <t>1382 KIND61 2023</t>
  </si>
  <si>
    <t>1382 KIND35 2023</t>
  </si>
  <si>
    <t>1382 KIND64 2023</t>
  </si>
  <si>
    <t>1382 KIND65 2023</t>
  </si>
  <si>
    <t>1382 KIND66 2023</t>
  </si>
  <si>
    <t>1382 KIND68 2023</t>
  </si>
  <si>
    <t>1382 KIND25 2023</t>
  </si>
  <si>
    <t>1382 KIND26 2023</t>
  </si>
  <si>
    <t>1382 KIND27 2023</t>
  </si>
  <si>
    <t>1382 KIND28 2023</t>
  </si>
  <si>
    <t>1382 KIND30 2023</t>
  </si>
  <si>
    <t>1382 KIND31 2023</t>
  </si>
  <si>
    <t>1382 KIND32 2023</t>
  </si>
  <si>
    <t>1382 KIND33 2023</t>
  </si>
  <si>
    <t>1382 KIND34 2023</t>
  </si>
  <si>
    <t>1382 KIND36 2023</t>
  </si>
  <si>
    <t>1382 KIND37 2023</t>
  </si>
  <si>
    <t>1382 KIND40 2023</t>
  </si>
  <si>
    <t>1382 KIND41 2023</t>
  </si>
  <si>
    <t>1382 KIND42 2023</t>
  </si>
  <si>
    <t>1382 KIND43 2023</t>
  </si>
  <si>
    <t>1382 KIND67 2023</t>
  </si>
  <si>
    <t>1382 KIND44 2023</t>
  </si>
  <si>
    <t>1382 KIND45 2023</t>
  </si>
  <si>
    <t>1382 KIND63 2023</t>
  </si>
  <si>
    <t>1382 KIND46 2023</t>
  </si>
  <si>
    <t>1382 KIND48 2023</t>
  </si>
  <si>
    <t>1382 KIND49 2023</t>
  </si>
  <si>
    <t>1382 KIND52 2023</t>
  </si>
  <si>
    <t>1382 KIND55 2023</t>
  </si>
  <si>
    <t>1382 KIND53 2023</t>
  </si>
  <si>
    <t>1383 KIND37 2023</t>
  </si>
  <si>
    <t>1383 KIND31 2023</t>
  </si>
  <si>
    <t>1383 KIND28 2023</t>
  </si>
  <si>
    <t>1383 KIND61 2023</t>
  </si>
  <si>
    <t>1383 KIND32 2023</t>
  </si>
  <si>
    <t>1383 KIND51 2023</t>
  </si>
  <si>
    <t>1383 KIND52 2023</t>
  </si>
  <si>
    <t>1383 KIND48 2023</t>
  </si>
  <si>
    <t>1383 KIND41 2023</t>
  </si>
  <si>
    <t>1383 KIND45 2023</t>
  </si>
  <si>
    <t>1383 KIND65 2023</t>
  </si>
  <si>
    <t>1383 KIND55 2023</t>
  </si>
  <si>
    <t>1383 KIND58 2023</t>
  </si>
  <si>
    <t>1383 KIND49 2023</t>
  </si>
  <si>
    <t>1383 KIND40 2023</t>
  </si>
  <si>
    <t>1383 KIND59 2023</t>
  </si>
  <si>
    <t>1383 KIND47 2023</t>
  </si>
  <si>
    <t>1383 KIND44 2023</t>
  </si>
  <si>
    <t>1383 KIND25 2023</t>
  </si>
  <si>
    <t>1383 KIND34 2023</t>
  </si>
  <si>
    <t>1383 KIND36 2023</t>
  </si>
  <si>
    <t>1383 KIND33 2023</t>
  </si>
  <si>
    <t>1383 KIND27 2023</t>
  </si>
  <si>
    <t>1383 KIND30 2023</t>
  </si>
  <si>
    <t>1383 KIND56 2023</t>
  </si>
  <si>
    <t>1383 KIND39 2023</t>
  </si>
  <si>
    <t>1383 KIND68 2023</t>
  </si>
  <si>
    <t>1383 KIND66 2023</t>
  </si>
  <si>
    <t>1383 KIND53 2023</t>
  </si>
  <si>
    <t>1383 KIND54 2023</t>
  </si>
  <si>
    <t>1383 KIND46 2023</t>
  </si>
  <si>
    <t>1383 KIND67 2023</t>
  </si>
  <si>
    <t>1383 KIND57 2023</t>
  </si>
  <si>
    <t>1383 KIND64 2023</t>
  </si>
  <si>
    <t>1383 KIND60 2023</t>
  </si>
  <si>
    <t>1383 KIND26 2023</t>
  </si>
  <si>
    <t>1383 KIND42 2023</t>
  </si>
  <si>
    <t>1383 KIND63 2023</t>
  </si>
  <si>
    <t>1383 KIND43 2023</t>
  </si>
  <si>
    <t>1383 KIND35 2023</t>
  </si>
  <si>
    <t>1384 KIND35 2023</t>
  </si>
  <si>
    <t>1384 KIND30 2023</t>
  </si>
  <si>
    <t>1384 KIND27 2023</t>
  </si>
  <si>
    <t>1384 KIND68 2023</t>
  </si>
  <si>
    <t>1384 KIND60 2023</t>
  </si>
  <si>
    <t>1384 KIND55 2023</t>
  </si>
  <si>
    <t>1384 KIND44 2023</t>
  </si>
  <si>
    <t>1384 KIND41 2023</t>
  </si>
  <si>
    <t>1384 KIND49 2023</t>
  </si>
  <si>
    <t>1384 KIND57 2023</t>
  </si>
  <si>
    <t>1384 KIND67 2023</t>
  </si>
  <si>
    <t>1384 KIND36 2023</t>
  </si>
  <si>
    <t>1384 KIND32 2023</t>
  </si>
  <si>
    <t>1384 KIND25 2023</t>
  </si>
  <si>
    <t>1384 KIND31 2023</t>
  </si>
  <si>
    <t>1384 KIND33 2023</t>
  </si>
  <si>
    <t>1384 KIND26 2023</t>
  </si>
  <si>
    <t>1384 KIND28 2023</t>
  </si>
  <si>
    <t>1384 KIND34 2023</t>
  </si>
  <si>
    <t>1384 KIND66 2023</t>
  </si>
  <si>
    <t>1384 KIND59 2023</t>
  </si>
  <si>
    <t>1384 KIND61 2023</t>
  </si>
  <si>
    <t>1384 KIND56 2023</t>
  </si>
  <si>
    <t>1384 KIND64 2023</t>
  </si>
  <si>
    <t>1384 KIND39 2023</t>
  </si>
  <si>
    <t>1384 KIND54 2023</t>
  </si>
  <si>
    <t>1384 KIND65 2023</t>
  </si>
  <si>
    <t>1384 KIND45 2023</t>
  </si>
  <si>
    <t>1384 KIND42 2023</t>
  </si>
  <si>
    <t>1384 KIND43 2023</t>
  </si>
  <si>
    <t>1384 KIND53 2023</t>
  </si>
  <si>
    <t>1384 KIND40 2023</t>
  </si>
  <si>
    <t>1384 KIND46 2023</t>
  </si>
  <si>
    <t>1384 KIND48 2023</t>
  </si>
  <si>
    <t>1384 KIND63 2023</t>
  </si>
  <si>
    <t>1384 KIND58 2023</t>
  </si>
  <si>
    <t>1384 KIND47 2023</t>
  </si>
  <si>
    <t>1384 KIND52 2023</t>
  </si>
  <si>
    <t>1384 KIND51 2023</t>
  </si>
  <si>
    <t>1384 KIND37 2023</t>
  </si>
  <si>
    <t>14 KIND33 2023</t>
  </si>
  <si>
    <t>14 KIND34 2023</t>
  </si>
  <si>
    <t>14 KIND35 2023</t>
  </si>
  <si>
    <t>14 KIND37 2023</t>
  </si>
  <si>
    <t>14 KIND30 2023</t>
  </si>
  <si>
    <t>14 KIND36 2023</t>
  </si>
  <si>
    <t>14 KIND27 2023</t>
  </si>
  <si>
    <t>14 KIND26 2023</t>
  </si>
  <si>
    <t>14 KIND57 2023</t>
  </si>
  <si>
    <t>14 KIND46 2023</t>
  </si>
  <si>
    <t>14 KIND31 2023</t>
  </si>
  <si>
    <t>14 KIND40 2023</t>
  </si>
  <si>
    <t>14 KIND47 2023</t>
  </si>
  <si>
    <t>14 KIND32 2023</t>
  </si>
  <si>
    <t>14 KIND28 2023</t>
  </si>
  <si>
    <t>14 KIND55 2023</t>
  </si>
  <si>
    <t>14 KIND67 2023</t>
  </si>
  <si>
    <t>14 KIND65 2023</t>
  </si>
  <si>
    <t>14 KIND60 2023</t>
  </si>
  <si>
    <t>14 KIND63 2023</t>
  </si>
  <si>
    <t>14 KIND45 2023</t>
  </si>
  <si>
    <t>7</t>
  </si>
  <si>
    <t>14 KIND43 2023</t>
  </si>
  <si>
    <t>14 KIND54 2023</t>
  </si>
  <si>
    <t>14 KIND51 2023</t>
  </si>
  <si>
    <t>6</t>
  </si>
  <si>
    <t>14 KIND42 2023</t>
  </si>
  <si>
    <t>14 KIND41 2023</t>
  </si>
  <si>
    <t>14 KIND52 2023</t>
  </si>
  <si>
    <t>14 KIND53 2023</t>
  </si>
  <si>
    <t>14 KIND64 2023</t>
  </si>
  <si>
    <t>14 KIND49 2023</t>
  </si>
  <si>
    <t>14 KIND48 2023</t>
  </si>
  <si>
    <t>14 KIND56 2023</t>
  </si>
  <si>
    <t>14 KIND61 2023</t>
  </si>
  <si>
    <t>14 KIND59 2023</t>
  </si>
  <si>
    <t>14 KIND68 2023</t>
  </si>
  <si>
    <t>14 KIND66 2023</t>
  </si>
  <si>
    <t>14 KIND39 2023</t>
  </si>
  <si>
    <t>14 KIND58 2023</t>
  </si>
  <si>
    <t>14 KIND44 2023</t>
  </si>
  <si>
    <t>14 KIND25 2023</t>
  </si>
  <si>
    <t>1401 KIND35 2023</t>
  </si>
  <si>
    <t>1401 KIND36 2023</t>
  </si>
  <si>
    <t>1401 KIND34 2023</t>
  </si>
  <si>
    <t>1401 KIND58 2023</t>
  </si>
  <si>
    <t>1401 KIND43 2023</t>
  </si>
  <si>
    <t>1401 KIND68 2023</t>
  </si>
  <si>
    <t>1401 KIND39 2023</t>
  </si>
  <si>
    <t>1401 KIND63 2023</t>
  </si>
  <si>
    <t>1401 KIND52 2023</t>
  </si>
  <si>
    <t>1401 KIND57 2023</t>
  </si>
  <si>
    <t>1401 KIND42 2023</t>
  </si>
  <si>
    <t>1401 KIND56 2023</t>
  </si>
  <si>
    <t>1401 KIND59 2023</t>
  </si>
  <si>
    <t>1401 KIND40 2023</t>
  </si>
  <si>
    <t>1401 KIND48 2023</t>
  </si>
  <si>
    <t>1401 KIND61 2023</t>
  </si>
  <si>
    <t>1401 KIND49 2023</t>
  </si>
  <si>
    <t>1401 KIND45 2023</t>
  </si>
  <si>
    <t>1401 KIND44 2023</t>
  </si>
  <si>
    <t>1401 KIND47 2023</t>
  </si>
  <si>
    <t>1401 KIND55 2023</t>
  </si>
  <si>
    <t>1401 KIND51 2023</t>
  </si>
  <si>
    <t>1401 KIND65 2023</t>
  </si>
  <si>
    <t>1401 KIND31 2023</t>
  </si>
  <si>
    <t>1401 KIND30 2023</t>
  </si>
  <si>
    <t>1401 KIND32 2023</t>
  </si>
  <si>
    <t>1401 KIND27 2023</t>
  </si>
  <si>
    <t>1401 KIND67 2023</t>
  </si>
  <si>
    <t>1401 KIND25 2023</t>
  </si>
  <si>
    <t>1401 KIND37 2023</t>
  </si>
  <si>
    <t>1401 KIND53 2023</t>
  </si>
  <si>
    <t>1401 KIND33 2023</t>
  </si>
  <si>
    <t>1401 KIND46 2023</t>
  </si>
  <si>
    <t>1401 KIND41 2023</t>
  </si>
  <si>
    <t>1401 KIND64 2023</t>
  </si>
  <si>
    <t>1401 KIND54 2023</t>
  </si>
  <si>
    <t>1401 KIND60 2023</t>
  </si>
  <si>
    <t>1401 KIND66 2023</t>
  </si>
  <si>
    <t>1401 KIND28 2023</t>
  </si>
  <si>
    <t>1401 KIND26 2023</t>
  </si>
  <si>
    <t>1402 KIND35 2023</t>
  </si>
  <si>
    <t>1402 KIND37 2023</t>
  </si>
  <si>
    <t>1402 KIND56 2023</t>
  </si>
  <si>
    <t>1402 KIND68 2023</t>
  </si>
  <si>
    <t>1402 KIND26 2023</t>
  </si>
  <si>
    <t>1402 KIND33 2023</t>
  </si>
  <si>
    <t>1402 KIND65 2023</t>
  </si>
  <si>
    <t>1402 KIND63 2023</t>
  </si>
  <si>
    <t>1402 KIND41 2023</t>
  </si>
  <si>
    <t>1402 KIND57 2023</t>
  </si>
  <si>
    <t>1402 KIND55 2023</t>
  </si>
  <si>
    <t>1402 KIND32 2023</t>
  </si>
  <si>
    <t>1402 KIND58 2023</t>
  </si>
  <si>
    <t>1402 KIND51 2023</t>
  </si>
  <si>
    <t>1402 KIND31 2023</t>
  </si>
  <si>
    <t>1402 KIND34 2023</t>
  </si>
  <si>
    <t>1402 KIND46 2023</t>
  </si>
  <si>
    <t>1402 KIND28 2023</t>
  </si>
  <si>
    <t>1402 KIND30 2023</t>
  </si>
  <si>
    <t>1402 KIND40 2023</t>
  </si>
  <si>
    <t>1402 KIND36 2023</t>
  </si>
  <si>
    <t>1402 KIND27 2023</t>
  </si>
  <si>
    <t>1402 KIND25 2023</t>
  </si>
  <si>
    <t>1402 KIND59 2023</t>
  </si>
  <si>
    <t>1402 KIND48 2023</t>
  </si>
  <si>
    <t>1402 KIND49 2023</t>
  </si>
  <si>
    <t>1402 KIND67 2023</t>
  </si>
  <si>
    <t>1402 KIND66 2023</t>
  </si>
  <si>
    <t>1402 KIND60 2023</t>
  </si>
  <si>
    <t>1402 KIND43 2023</t>
  </si>
  <si>
    <t>1402 KIND53 2023</t>
  </si>
  <si>
    <t>1402 KIND54 2023</t>
  </si>
  <si>
    <t>1402 KIND52 2023</t>
  </si>
  <si>
    <t>1402 KIND47 2023</t>
  </si>
  <si>
    <t>1402 KIND61 2023</t>
  </si>
  <si>
    <t>1402 KIND45 2023</t>
  </si>
  <si>
    <t>1402 KIND44 2023</t>
  </si>
  <si>
    <t>1402 KIND42 2023</t>
  </si>
  <si>
    <t>1402 KIND39 2023</t>
  </si>
  <si>
    <t>1402 KIND64 2023</t>
  </si>
  <si>
    <t>1407 KIND35 2023</t>
  </si>
  <si>
    <t>1407 KIND31 2023</t>
  </si>
  <si>
    <t>1407 KIND25 2023</t>
  </si>
  <si>
    <t>1407 KIND39 2023</t>
  </si>
  <si>
    <t>1407 KIND26 2023</t>
  </si>
  <si>
    <t>1407 KIND37 2023</t>
  </si>
  <si>
    <t>1407 KIND32 2023</t>
  </si>
  <si>
    <t>1407 KIND42 2023</t>
  </si>
  <si>
    <t>1407 KIND67 2023</t>
  </si>
  <si>
    <t>1407 KIND52 2023</t>
  </si>
  <si>
    <t>1407 KIND53 2023</t>
  </si>
  <si>
    <t>1407 KIND54 2023</t>
  </si>
  <si>
    <t>1407 KIND55 2023</t>
  </si>
  <si>
    <t>1407 KIND46 2023</t>
  </si>
  <si>
    <t>1407 KIND60 2023</t>
  </si>
  <si>
    <t>1407 KIND28 2023</t>
  </si>
  <si>
    <t>1407 KIND36 2023</t>
  </si>
  <si>
    <t>1407 KIND33 2023</t>
  </si>
  <si>
    <t>1407 KIND27 2023</t>
  </si>
  <si>
    <t>1407 KIND30 2023</t>
  </si>
  <si>
    <t>1407 KIND48 2023</t>
  </si>
  <si>
    <t>1407 KIND64 2023</t>
  </si>
  <si>
    <t>1407 KIND65 2023</t>
  </si>
  <si>
    <t>1407 KIND61 2023</t>
  </si>
  <si>
    <t>1407 KIND56 2023</t>
  </si>
  <si>
    <t>1407 KIND51 2023</t>
  </si>
  <si>
    <t>1407 KIND49 2023</t>
  </si>
  <si>
    <t>1407 KIND47 2023</t>
  </si>
  <si>
    <t>1407 KIND45 2023</t>
  </si>
  <si>
    <t>1407 KIND58 2023</t>
  </si>
  <si>
    <t>1407 KIND41 2023</t>
  </si>
  <si>
    <t>1407 KIND34 2023</t>
  </si>
  <si>
    <t>1407 KIND57 2023</t>
  </si>
  <si>
    <t>1407 KIND40 2023</t>
  </si>
  <si>
    <t>1407 KIND63 2023</t>
  </si>
  <si>
    <t>1407 KIND68 2023</t>
  </si>
  <si>
    <t>1407 KIND44 2023</t>
  </si>
  <si>
    <t>1407 KIND59 2023</t>
  </si>
  <si>
    <t>1407 KIND66 2023</t>
  </si>
  <si>
    <t>1407 KIND43 2023</t>
  </si>
  <si>
    <t>1415 KIND36 2023</t>
  </si>
  <si>
    <t>1415 KIND30 2023</t>
  </si>
  <si>
    <t>1415 KIND33 2023</t>
  </si>
  <si>
    <t>1415 KIND25 2023</t>
  </si>
  <si>
    <t>1415 KIND39 2023</t>
  </si>
  <si>
    <t>1415 KIND65 2023</t>
  </si>
  <si>
    <t>1415 KIND48 2023</t>
  </si>
  <si>
    <t>1415 KIND47 2023</t>
  </si>
  <si>
    <t>1415 KIND49 2023</t>
  </si>
  <si>
    <t>1415 KIND51 2023</t>
  </si>
  <si>
    <t>1415 KIND52 2023</t>
  </si>
  <si>
    <t>1415 KIND57 2023</t>
  </si>
  <si>
    <t>1415 KIND58 2023</t>
  </si>
  <si>
    <t>1415 KIND28 2023</t>
  </si>
  <si>
    <t>1415 KIND26 2023</t>
  </si>
  <si>
    <t>1415 KIND27 2023</t>
  </si>
  <si>
    <t>1415 KIND31 2023</t>
  </si>
  <si>
    <t>1415 KIND35 2023</t>
  </si>
  <si>
    <t>1415 KIND34 2023</t>
  </si>
  <si>
    <t>1415 KIND37 2023</t>
  </si>
  <si>
    <t>1415 KIND46 2023</t>
  </si>
  <si>
    <t>1415 KIND66 2023</t>
  </si>
  <si>
    <t>1415 KIND67 2023</t>
  </si>
  <si>
    <t>1415 KIND64 2023</t>
  </si>
  <si>
    <t>1415 KIND60 2023</t>
  </si>
  <si>
    <t>1415 KIND56 2023</t>
  </si>
  <si>
    <t>1415 KIND53 2023</t>
  </si>
  <si>
    <t>1415 KIND54 2023</t>
  </si>
  <si>
    <t>1415 KIND45 2023</t>
  </si>
  <si>
    <t>1415 KIND43 2023</t>
  </si>
  <si>
    <t>1415 KIND40 2023</t>
  </si>
  <si>
    <t>1415 KIND59 2023</t>
  </si>
  <si>
    <t>1415 KIND55 2023</t>
  </si>
  <si>
    <t>1415 KIND44 2023</t>
  </si>
  <si>
    <t>1415 KIND42 2023</t>
  </si>
  <si>
    <t>1415 KIND63 2023</t>
  </si>
  <si>
    <t>1415 KIND61 2023</t>
  </si>
  <si>
    <t>1415 KIND68 2023</t>
  </si>
  <si>
    <t>1415 KIND32 2023</t>
  </si>
  <si>
    <t>1415 KIND41 2023</t>
  </si>
  <si>
    <t>1419 KIND35 2023</t>
  </si>
  <si>
    <t>1419 KIND33 2023</t>
  </si>
  <si>
    <t>1419 KIND27 2023</t>
  </si>
  <si>
    <t>1419 KIND31 2023</t>
  </si>
  <si>
    <t>1419 KIND54 2023</t>
  </si>
  <si>
    <t>1419 KIND26 2023</t>
  </si>
  <si>
    <t>1419 KIND28 2023</t>
  </si>
  <si>
    <t>1419 KIND25 2023</t>
  </si>
  <si>
    <t>1419 KIND63 2023</t>
  </si>
  <si>
    <t>1419 KIND41 2023</t>
  </si>
  <si>
    <t>1419 KIND44 2023</t>
  </si>
  <si>
    <t>1419 KIND34 2023</t>
  </si>
  <si>
    <t>1419 KIND49 2023</t>
  </si>
  <si>
    <t>1419 KIND52 2023</t>
  </si>
  <si>
    <t>1419 KIND57 2023</t>
  </si>
  <si>
    <t>1419 KIND58 2023</t>
  </si>
  <si>
    <t>1419 KIND40 2023</t>
  </si>
  <si>
    <t>1419 KIND39 2023</t>
  </si>
  <si>
    <t>1419 KIND36 2023</t>
  </si>
  <si>
    <t>1419 KIND30 2023</t>
  </si>
  <si>
    <t>1419 KIND32 2023</t>
  </si>
  <si>
    <t>1419 KIND37 2023</t>
  </si>
  <si>
    <t>1419 KIND60 2023</t>
  </si>
  <si>
    <t>1419 KIND64 2023</t>
  </si>
  <si>
    <t>1419 KIND56 2023</t>
  </si>
  <si>
    <t>1419 KIND61 2023</t>
  </si>
  <si>
    <t>1419 KIND59 2023</t>
  </si>
  <si>
    <t>1419 KIND53 2023</t>
  </si>
  <si>
    <t>1419 KIND51 2023</t>
  </si>
  <si>
    <t>1419 KIND48 2023</t>
  </si>
  <si>
    <t>1419 KIND66 2023</t>
  </si>
  <si>
    <t>1419 KIND46 2023</t>
  </si>
  <si>
    <t>1419 KIND43 2023</t>
  </si>
  <si>
    <t>1419 KIND45 2023</t>
  </si>
  <si>
    <t>1419 KIND55 2023</t>
  </si>
  <si>
    <t>1419 KIND42 2023</t>
  </si>
  <si>
    <t>1419 KIND47 2023</t>
  </si>
  <si>
    <t>1419 KIND65 2023</t>
  </si>
  <si>
    <t>1419 KIND68 2023</t>
  </si>
  <si>
    <t>1419 KIND67 2023</t>
  </si>
  <si>
    <t>1421 KIND37 2023</t>
  </si>
  <si>
    <t>1421 KIND28 2023</t>
  </si>
  <si>
    <t>1421 KIND31 2023</t>
  </si>
  <si>
    <t>1421 KIND63 2023</t>
  </si>
  <si>
    <t>1421 KIND25 2023</t>
  </si>
  <si>
    <t>1421 KIND36 2023</t>
  </si>
  <si>
    <t>1421 KIND33 2023</t>
  </si>
  <si>
    <t>1421 KIND35 2023</t>
  </si>
  <si>
    <t>1421 KIND42 2023</t>
  </si>
  <si>
    <t>1421 KIND44 2023</t>
  </si>
  <si>
    <t>1421 KIND67 2023</t>
  </si>
  <si>
    <t>1421 KIND64 2023</t>
  </si>
  <si>
    <t>1421 KIND61 2023</t>
  </si>
  <si>
    <t>1421 KIND58 2023</t>
  </si>
  <si>
    <t>1421 KIND53 2023</t>
  </si>
  <si>
    <t>1421 KIND46 2023</t>
  </si>
  <si>
    <t>1421 KIND48 2023</t>
  </si>
  <si>
    <t>1421 KIND51 2023</t>
  </si>
  <si>
    <t>1421 KIND49 2023</t>
  </si>
  <si>
    <t>1421 KIND52 2023</t>
  </si>
  <si>
    <t>1421 KIND43 2023</t>
  </si>
  <si>
    <t>1421 KIND55 2023</t>
  </si>
  <si>
    <t>1421 KIND57 2023</t>
  </si>
  <si>
    <t>1421 KIND60 2023</t>
  </si>
  <si>
    <t>1421 KIND40 2023</t>
  </si>
  <si>
    <t>1421 KIND65 2023</t>
  </si>
  <si>
    <t>1421 KIND66 2023</t>
  </si>
  <si>
    <t>1421 KIND68 2023</t>
  </si>
  <si>
    <t>1421 KIND56 2023</t>
  </si>
  <si>
    <t>1421 KIND47 2023</t>
  </si>
  <si>
    <t>1421 KIND54 2023</t>
  </si>
  <si>
    <t>1421 KIND32 2023</t>
  </si>
  <si>
    <t>1421 KIND34 2023</t>
  </si>
  <si>
    <t>1421 KIND27 2023</t>
  </si>
  <si>
    <t>1421 KIND41 2023</t>
  </si>
  <si>
    <t>1421 KIND26 2023</t>
  </si>
  <si>
    <t>1421 KIND30 2023</t>
  </si>
  <si>
    <t>1421 KIND39 2023</t>
  </si>
  <si>
    <t>1421 KIND59 2023</t>
  </si>
  <si>
    <t>1421 KIND45 2023</t>
  </si>
  <si>
    <t>1427 KIND32 2023</t>
  </si>
  <si>
    <t>1427 KIND35 2023</t>
  </si>
  <si>
    <t>1427 KIND34 2023</t>
  </si>
  <si>
    <t>1427 KIND33 2023</t>
  </si>
  <si>
    <t>1427 KIND28 2023</t>
  </si>
  <si>
    <t>1427 KIND54 2023</t>
  </si>
  <si>
    <t>1427 KIND26 2023</t>
  </si>
  <si>
    <t>1427 KIND27 2023</t>
  </si>
  <si>
    <t>1427 KIND25 2023</t>
  </si>
  <si>
    <t>1427 KIND66 2023</t>
  </si>
  <si>
    <t>1427 KIND67 2023</t>
  </si>
  <si>
    <t>1427 KIND47 2023</t>
  </si>
  <si>
    <t>1427 KIND52 2023</t>
  </si>
  <si>
    <t>1427 KIND57 2023</t>
  </si>
  <si>
    <t>1427 KIND58 2023</t>
  </si>
  <si>
    <t>1427 KIND39 2023</t>
  </si>
  <si>
    <t>1427 KIND31 2023</t>
  </si>
  <si>
    <t>1427 KIND37 2023</t>
  </si>
  <si>
    <t>1427 KIND36 2023</t>
  </si>
  <si>
    <t>1427 KIND30 2023</t>
  </si>
  <si>
    <t>1427 KIND65 2023</t>
  </si>
  <si>
    <t>1427 KIND61 2023</t>
  </si>
  <si>
    <t>1427 KIND44 2023</t>
  </si>
  <si>
    <t>1427 KIND59 2023</t>
  </si>
  <si>
    <t>1427 KIND56 2023</t>
  </si>
  <si>
    <t>1427 KIND53 2023</t>
  </si>
  <si>
    <t>1427 KIND51 2023</t>
  </si>
  <si>
    <t>1427 KIND49 2023</t>
  </si>
  <si>
    <t>1427 KIND45 2023</t>
  </si>
  <si>
    <t>1427 KIND55 2023</t>
  </si>
  <si>
    <t>1427 KIND46 2023</t>
  </si>
  <si>
    <t>1427 KIND43 2023</t>
  </si>
  <si>
    <t>1427 KIND40 2023</t>
  </si>
  <si>
    <t>1427 KIND42 2023</t>
  </si>
  <si>
    <t>1427 KIND41 2023</t>
  </si>
  <si>
    <t>1427 KIND63 2023</t>
  </si>
  <si>
    <t>1427 KIND64 2023</t>
  </si>
  <si>
    <t>1427 KIND68 2023</t>
  </si>
  <si>
    <t>1427 KIND48 2023</t>
  </si>
  <si>
    <t>1427 KIND60 2023</t>
  </si>
  <si>
    <t>1430 KIND41 2023</t>
  </si>
  <si>
    <t>1430 KIND45 2023</t>
  </si>
  <si>
    <t>1430 KIND34 2023</t>
  </si>
  <si>
    <t>1430 KIND33 2023</t>
  </si>
  <si>
    <t>1430 KIND25 2023</t>
  </si>
  <si>
    <t>1430 KIND26 2023</t>
  </si>
  <si>
    <t>1430 KIND36 2023</t>
  </si>
  <si>
    <t>1430 KIND57 2023</t>
  </si>
  <si>
    <t>1430 KIND60 2023</t>
  </si>
  <si>
    <t>1430 KIND61 2023</t>
  </si>
  <si>
    <t>1430 KIND35 2023</t>
  </si>
  <si>
    <t>1430 KIND47 2023</t>
  </si>
  <si>
    <t>1430 KIND27 2023</t>
  </si>
  <si>
    <t>1430 KIND30 2023</t>
  </si>
  <si>
    <t>1430 KIND28 2023</t>
  </si>
  <si>
    <t>1430 KIND32 2023</t>
  </si>
  <si>
    <t>1430 KIND37 2023</t>
  </si>
  <si>
    <t>1430 KIND39 2023</t>
  </si>
  <si>
    <t>1430 KIND40 2023</t>
  </si>
  <si>
    <t>1430 KIND42 2023</t>
  </si>
  <si>
    <t>1430 KIND44 2023</t>
  </si>
  <si>
    <t>1430 KIND46 2023</t>
  </si>
  <si>
    <t>1430 KIND48 2023</t>
  </si>
  <si>
    <t>1430 KIND54 2023</t>
  </si>
  <si>
    <t>1430 KIND56 2023</t>
  </si>
  <si>
    <t>1430 KIND58 2023</t>
  </si>
  <si>
    <t>1430 KIND59 2023</t>
  </si>
  <si>
    <t>1430 KIND63 2023</t>
  </si>
  <si>
    <t>1430 KIND64 2023</t>
  </si>
  <si>
    <t>1430 KIND31 2023</t>
  </si>
  <si>
    <t>1430 KIND66 2023</t>
  </si>
  <si>
    <t>1430 KIND68 2023</t>
  </si>
  <si>
    <t>1430 KIND43 2023</t>
  </si>
  <si>
    <t>1430 KIND51 2023</t>
  </si>
  <si>
    <t>1430 KIND67 2023</t>
  </si>
  <si>
    <t>1430 KIND65 2023</t>
  </si>
  <si>
    <t>1430 KIND49 2023</t>
  </si>
  <si>
    <t>1430 KIND55 2023</t>
  </si>
  <si>
    <t>1430 KIND53 2023</t>
  </si>
  <si>
    <t>1430 KIND52 2023</t>
  </si>
  <si>
    <t>1435 KIND61 2023</t>
  </si>
  <si>
    <t>1435 KIND55 2023</t>
  </si>
  <si>
    <t>1435 KIND67 2023</t>
  </si>
  <si>
    <t>1435 KIND35 2023</t>
  </si>
  <si>
    <t>1435 KIND32 2023</t>
  </si>
  <si>
    <t>1435 KIND37 2023</t>
  </si>
  <si>
    <t>1435 KIND25 2023</t>
  </si>
  <si>
    <t>1435 KIND28 2023</t>
  </si>
  <si>
    <t>1435 KIND27 2023</t>
  </si>
  <si>
    <t>1435 KIND26 2023</t>
  </si>
  <si>
    <t>1435 KIND36 2023</t>
  </si>
  <si>
    <t>1435 KIND39 2023</t>
  </si>
  <si>
    <t>1435 KIND40 2023</t>
  </si>
  <si>
    <t>1435 KIND44 2023</t>
  </si>
  <si>
    <t>1435 KIND46 2023</t>
  </si>
  <si>
    <t>1435 KIND48 2023</t>
  </si>
  <si>
    <t>1435 KIND52 2023</t>
  </si>
  <si>
    <t>1435 KIND53 2023</t>
  </si>
  <si>
    <t>1435 KIND54 2023</t>
  </si>
  <si>
    <t>1435 KIND56 2023</t>
  </si>
  <si>
    <t>1435 KIND58 2023</t>
  </si>
  <si>
    <t>1435 KIND60 2023</t>
  </si>
  <si>
    <t>1435 KIND64 2023</t>
  </si>
  <si>
    <t>1435 KIND68 2023</t>
  </si>
  <si>
    <t>1435 KIND42 2023</t>
  </si>
  <si>
    <t>1435 KIND45 2023</t>
  </si>
  <si>
    <t>1435 KIND57 2023</t>
  </si>
  <si>
    <t>1435 KIND66 2023</t>
  </si>
  <si>
    <t>1435 KIND65 2023</t>
  </si>
  <si>
    <t>1435 KIND63 2023</t>
  </si>
  <si>
    <t>1435 KIND59 2023</t>
  </si>
  <si>
    <t>1435 KIND51 2023</t>
  </si>
  <si>
    <t>1435 KIND49 2023</t>
  </si>
  <si>
    <t>1435 KIND47 2023</t>
  </si>
  <si>
    <t>1435 KIND43 2023</t>
  </si>
  <si>
    <t>1435 KIND41 2023</t>
  </si>
  <si>
    <t>1435 KIND34 2023</t>
  </si>
  <si>
    <t>1435 KIND33 2023</t>
  </si>
  <si>
    <t>1435 KIND31 2023</t>
  </si>
  <si>
    <t>1435 KIND30 2023</t>
  </si>
  <si>
    <t>1438 KIND25 2023</t>
  </si>
  <si>
    <t>1438 KIND28 2023</t>
  </si>
  <si>
    <t>1438 KIND31 2023</t>
  </si>
  <si>
    <t>1438 KIND32 2023</t>
  </si>
  <si>
    <t>1438 KIND60 2023</t>
  </si>
  <si>
    <t>1438 KIND33 2023</t>
  </si>
  <si>
    <t>1438 KIND30 2023</t>
  </si>
  <si>
    <t>1438 KIND59 2023</t>
  </si>
  <si>
    <t>1438 KIND53 2023</t>
  </si>
  <si>
    <t>1438 KIND39 2023</t>
  </si>
  <si>
    <t>1438 KIND36 2023</t>
  </si>
  <si>
    <t>1438 KIND35 2023</t>
  </si>
  <si>
    <t>1438 KIND34 2023</t>
  </si>
  <si>
    <t>1438 KIND40 2023</t>
  </si>
  <si>
    <t>1438 KIND43 2023</t>
  </si>
  <si>
    <t>1438 KIND46 2023</t>
  </si>
  <si>
    <t>1438 KIND65 2023</t>
  </si>
  <si>
    <t>1438 KIND67 2023</t>
  </si>
  <si>
    <t>1438 KIND63 2023</t>
  </si>
  <si>
    <t>1438 KIND55 2023</t>
  </si>
  <si>
    <t>1438 KIND51 2023</t>
  </si>
  <si>
    <t>1438 KIND49 2023</t>
  </si>
  <si>
    <t>1438 KIND45 2023</t>
  </si>
  <si>
    <t>1438 KIND41 2023</t>
  </si>
  <si>
    <t>1438 KIND47 2023</t>
  </si>
  <si>
    <t>1438 KIND57 2023</t>
  </si>
  <si>
    <t>1438 KIND61 2023</t>
  </si>
  <si>
    <t>1438 KIND68 2023</t>
  </si>
  <si>
    <t>1438 KIND66 2023</t>
  </si>
  <si>
    <t>1438 KIND64 2023</t>
  </si>
  <si>
    <t>1438 KIND58 2023</t>
  </si>
  <si>
    <t>1438 KIND56 2023</t>
  </si>
  <si>
    <t>1438 KIND54 2023</t>
  </si>
  <si>
    <t>1438 KIND52 2023</t>
  </si>
  <si>
    <t>1438 KIND48 2023</t>
  </si>
  <si>
    <t>1438 KIND44 2023</t>
  </si>
  <si>
    <t>1438 KIND37 2023</t>
  </si>
  <si>
    <t>1438 KIND42 2023</t>
  </si>
  <si>
    <t>1438 KIND26 2023</t>
  </si>
  <si>
    <t>1438 KIND27 2023</t>
  </si>
  <si>
    <t>1439 KIND46 2023</t>
  </si>
  <si>
    <t>1439 KIND48 2023</t>
  </si>
  <si>
    <t>1439 KIND52 2023</t>
  </si>
  <si>
    <t>1439 KIND54 2023</t>
  </si>
  <si>
    <t>1439 KIND56 2023</t>
  </si>
  <si>
    <t>1439 KIND58 2023</t>
  </si>
  <si>
    <t>1439 KIND60 2023</t>
  </si>
  <si>
    <t>1439 KIND64 2023</t>
  </si>
  <si>
    <t>1439 KIND66 2023</t>
  </si>
  <si>
    <t>1439 KIND68 2023</t>
  </si>
  <si>
    <t>1439 KIND49 2023</t>
  </si>
  <si>
    <t>1439 KIND67 2023</t>
  </si>
  <si>
    <t>1439 KIND63 2023</t>
  </si>
  <si>
    <t>1439 KIND59 2023</t>
  </si>
  <si>
    <t>1439 KIND57 2023</t>
  </si>
  <si>
    <t>1439 KIND55 2023</t>
  </si>
  <si>
    <t>1439 KIND51 2023</t>
  </si>
  <si>
    <t>1439 KIND41 2023</t>
  </si>
  <si>
    <t>1439 KIND45 2023</t>
  </si>
  <si>
    <t>1439 KIND43 2023</t>
  </si>
  <si>
    <t>1439 KIND35 2023</t>
  </si>
  <si>
    <t>1439 KIND34 2023</t>
  </si>
  <si>
    <t>1439 KIND27 2023</t>
  </si>
  <si>
    <t>1439 KIND30 2023</t>
  </si>
  <si>
    <t>1439 KIND28 2023</t>
  </si>
  <si>
    <t>1439 KIND47 2023</t>
  </si>
  <si>
    <t>1439 KIND26 2023</t>
  </si>
  <si>
    <t>1439 KIND65 2023</t>
  </si>
  <si>
    <t>1439 KIND53 2023</t>
  </si>
  <si>
    <t>1439 KIND42 2023</t>
  </si>
  <si>
    <t>1439 KIND36 2023</t>
  </si>
  <si>
    <t>1439 KIND61 2023</t>
  </si>
  <si>
    <t>1439 KIND39 2023</t>
  </si>
  <si>
    <t>1439 KIND25 2023</t>
  </si>
  <si>
    <t>1439 KIND31 2023</t>
  </si>
  <si>
    <t>1439 KIND32 2023</t>
  </si>
  <si>
    <t>1439 KIND33 2023</t>
  </si>
  <si>
    <t>1439 KIND37 2023</t>
  </si>
  <si>
    <t>1439 KIND40 2023</t>
  </si>
  <si>
    <t>1439 KIND44 2023</t>
  </si>
  <si>
    <t>1440 KIND31 2023</t>
  </si>
  <si>
    <t>1440 KIND36 2023</t>
  </si>
  <si>
    <t>1440 KIND35 2023</t>
  </si>
  <si>
    <t>1440 KIND26 2023</t>
  </si>
  <si>
    <t>1440 KIND30 2023</t>
  </si>
  <si>
    <t>1440 KIND25 2023</t>
  </si>
  <si>
    <t>1440 KIND28 2023</t>
  </si>
  <si>
    <t>1440 KIND57 2023</t>
  </si>
  <si>
    <t>1440 KIND63 2023</t>
  </si>
  <si>
    <t>1440 KIND65 2023</t>
  </si>
  <si>
    <t>1440 KIND67 2023</t>
  </si>
  <si>
    <t>1440 KIND47 2023</t>
  </si>
  <si>
    <t>1440 KIND27 2023</t>
  </si>
  <si>
    <t>1440 KIND32 2023</t>
  </si>
  <si>
    <t>1440 KIND33 2023</t>
  </si>
  <si>
    <t>1440 KIND34 2023</t>
  </si>
  <si>
    <t>1440 KIND37 2023</t>
  </si>
  <si>
    <t>1440 KIND39 2023</t>
  </si>
  <si>
    <t>1440 KIND40 2023</t>
  </si>
  <si>
    <t>1440 KIND42 2023</t>
  </si>
  <si>
    <t>1440 KIND44 2023</t>
  </si>
  <si>
    <t>1440 KIND46 2023</t>
  </si>
  <si>
    <t>1440 KIND48 2023</t>
  </si>
  <si>
    <t>1440 KIND54 2023</t>
  </si>
  <si>
    <t>1440 KIND55 2023</t>
  </si>
  <si>
    <t>1440 KIND56 2023</t>
  </si>
  <si>
    <t>1440 KIND58 2023</t>
  </si>
  <si>
    <t>1440 KIND60 2023</t>
  </si>
  <si>
    <t>1440 KIND64 2023</t>
  </si>
  <si>
    <t>1440 KIND66 2023</t>
  </si>
  <si>
    <t>1440 KIND51 2023</t>
  </si>
  <si>
    <t>1440 KIND45 2023</t>
  </si>
  <si>
    <t>1440 KIND41 2023</t>
  </si>
  <si>
    <t>1440 KIND49 2023</t>
  </si>
  <si>
    <t>1440 KIND52 2023</t>
  </si>
  <si>
    <t>1440 KIND53 2023</t>
  </si>
  <si>
    <t>1440 KIND61 2023</t>
  </si>
  <si>
    <t>1440 KIND59 2023</t>
  </si>
  <si>
    <t>1440 KIND68 2023</t>
  </si>
  <si>
    <t>1440 KIND43 2023</t>
  </si>
  <si>
    <t>1441 KIND34 2023</t>
  </si>
  <si>
    <t>1441 KIND33 2023</t>
  </si>
  <si>
    <t>1441 KIND27 2023</t>
  </si>
  <si>
    <t>1441 KIND36 2023</t>
  </si>
  <si>
    <t>1441 KIND63 2023</t>
  </si>
  <si>
    <t>1441 KIND57 2023</t>
  </si>
  <si>
    <t>1441 KIND55 2023</t>
  </si>
  <si>
    <t>1441 KIND47 2023</t>
  </si>
  <si>
    <t>1441 KIND39 2023</t>
  </si>
  <si>
    <t>1441 KIND31 2023</t>
  </si>
  <si>
    <t>1441 KIND26 2023</t>
  </si>
  <si>
    <t>1441 KIND30 2023</t>
  </si>
  <si>
    <t>1441 KIND35 2023</t>
  </si>
  <si>
    <t>1441 KIND28 2023</t>
  </si>
  <si>
    <t>1441 KIND32 2023</t>
  </si>
  <si>
    <t>1441 KIND25 2023</t>
  </si>
  <si>
    <t>1441 KIND37 2023</t>
  </si>
  <si>
    <t>1441 KIND40 2023</t>
  </si>
  <si>
    <t>1441 KIND41 2023</t>
  </si>
  <si>
    <t>1441 KIND42 2023</t>
  </si>
  <si>
    <t>1441 KIND44 2023</t>
  </si>
  <si>
    <t>1441 KIND45 2023</t>
  </si>
  <si>
    <t>1441 KIND46 2023</t>
  </si>
  <si>
    <t>1441 KIND48 2023</t>
  </si>
  <si>
    <t>1441 KIND51 2023</t>
  </si>
  <si>
    <t>1441 KIND52 2023</t>
  </si>
  <si>
    <t>1441 KIND54 2023</t>
  </si>
  <si>
    <t>1441 KIND56 2023</t>
  </si>
  <si>
    <t>1441 KIND58 2023</t>
  </si>
  <si>
    <t>1441 KIND60 2023</t>
  </si>
  <si>
    <t>1441 KIND67 2023</t>
  </si>
  <si>
    <t>1441 KIND64 2023</t>
  </si>
  <si>
    <t>1441 KIND66 2023</t>
  </si>
  <si>
    <t>1441 KIND68 2023</t>
  </si>
  <si>
    <t>1441 KIND65 2023</t>
  </si>
  <si>
    <t>1441 KIND53 2023</t>
  </si>
  <si>
    <t>1441 KIND61 2023</t>
  </si>
  <si>
    <t>1441 KIND59 2023</t>
  </si>
  <si>
    <t>1441 KIND49 2023</t>
  </si>
  <si>
    <t>1441 KIND43 2023</t>
  </si>
  <si>
    <t>1442 KIND32 2023</t>
  </si>
  <si>
    <t>1442 KIND30 2023</t>
  </si>
  <si>
    <t>1442 KIND33 2023</t>
  </si>
  <si>
    <t>1442 KIND27 2023</t>
  </si>
  <si>
    <t>1442 KIND57 2023</t>
  </si>
  <si>
    <t>1442 KIND63 2023</t>
  </si>
  <si>
    <t>1442 KIND53 2023</t>
  </si>
  <si>
    <t>1442 KIND47 2023</t>
  </si>
  <si>
    <t>1442 KIND35 2023</t>
  </si>
  <si>
    <t>1442 KIND43 2023</t>
  </si>
  <si>
    <t>1442 KIND41 2023</t>
  </si>
  <si>
    <t>1442 KIND31 2023</t>
  </si>
  <si>
    <t>1442 KIND26 2023</t>
  </si>
  <si>
    <t>1442 KIND25 2023</t>
  </si>
  <si>
    <t>1442 KIND28 2023</t>
  </si>
  <si>
    <t>1442 KIND34 2023</t>
  </si>
  <si>
    <t>1442 KIND36 2023</t>
  </si>
  <si>
    <t>1442 KIND37 2023</t>
  </si>
  <si>
    <t>1442 KIND39 2023</t>
  </si>
  <si>
    <t>1442 KIND40 2023</t>
  </si>
  <si>
    <t>1442 KIND42 2023</t>
  </si>
  <si>
    <t>1442 KIND44 2023</t>
  </si>
  <si>
    <t>1442 KIND46 2023</t>
  </si>
  <si>
    <t>1442 KIND48 2023</t>
  </si>
  <si>
    <t>1442 KIND52 2023</t>
  </si>
  <si>
    <t>1442 KIND54 2023</t>
  </si>
  <si>
    <t>1442 KIND56 2023</t>
  </si>
  <si>
    <t>1442 KIND58 2023</t>
  </si>
  <si>
    <t>1442 KIND60 2023</t>
  </si>
  <si>
    <t>1442 KIND64 2023</t>
  </si>
  <si>
    <t>1442 KIND66 2023</t>
  </si>
  <si>
    <t>1442 KIND67 2023</t>
  </si>
  <si>
    <t>1442 KIND45 2023</t>
  </si>
  <si>
    <t>1442 KIND59 2023</t>
  </si>
  <si>
    <t>1442 KIND68 2023</t>
  </si>
  <si>
    <t>1442 KIND65 2023</t>
  </si>
  <si>
    <t>1442 KIND61 2023</t>
  </si>
  <si>
    <t>1442 KIND55 2023</t>
  </si>
  <si>
    <t>1442 KIND51 2023</t>
  </si>
  <si>
    <t>1442 KIND49 2023</t>
  </si>
  <si>
    <t>1443 KIND30 2023</t>
  </si>
  <si>
    <t>1443 KIND28 2023</t>
  </si>
  <si>
    <t>1443 KIND26 2023</t>
  </si>
  <si>
    <t>1443 KIND55 2023</t>
  </si>
  <si>
    <t>1443 KIND65 2023</t>
  </si>
  <si>
    <t>1443 KIND36 2023</t>
  </si>
  <si>
    <t>1443 KIND34 2023</t>
  </si>
  <si>
    <t>1443 KIND57 2023</t>
  </si>
  <si>
    <t>1443 KIND51 2023</t>
  </si>
  <si>
    <t>1443 KIND39 2023</t>
  </si>
  <si>
    <t>1443 KIND60 2023</t>
  </si>
  <si>
    <t>1443 KIND25 2023</t>
  </si>
  <si>
    <t>1443 KIND27 2023</t>
  </si>
  <si>
    <t>1443 KIND32 2023</t>
  </si>
  <si>
    <t>1443 KIND33 2023</t>
  </si>
  <si>
    <t>1443 KIND35 2023</t>
  </si>
  <si>
    <t>1443 KIND37 2023</t>
  </si>
  <si>
    <t>1443 KIND40 2023</t>
  </si>
  <si>
    <t>1443 KIND31 2023</t>
  </si>
  <si>
    <t>1443 KIND41 2023</t>
  </si>
  <si>
    <t>1443 KIND42 2023</t>
  </si>
  <si>
    <t>1443 KIND44 2023</t>
  </si>
  <si>
    <t>1443 KIND46 2023</t>
  </si>
  <si>
    <t>1443 KIND48 2023</t>
  </si>
  <si>
    <t>1443 KIND52 2023</t>
  </si>
  <si>
    <t>1443 KIND54 2023</t>
  </si>
  <si>
    <t>1443 KIND56 2023</t>
  </si>
  <si>
    <t>1443 KIND58 2023</t>
  </si>
  <si>
    <t>1443 KIND64 2023</t>
  </si>
  <si>
    <t>1443 KIND66 2023</t>
  </si>
  <si>
    <t>1443 KIND68 2023</t>
  </si>
  <si>
    <t>1443 KIND67 2023</t>
  </si>
  <si>
    <t>1443 KIND45 2023</t>
  </si>
  <si>
    <t>1443 KIND53 2023</t>
  </si>
  <si>
    <t>1443 KIND63 2023</t>
  </si>
  <si>
    <t>1443 KIND61 2023</t>
  </si>
  <si>
    <t>1443 KIND59 2023</t>
  </si>
  <si>
    <t>1443 KIND49 2023</t>
  </si>
  <si>
    <t>1443 KIND47 2023</t>
  </si>
  <si>
    <t>1443 KIND43 2023</t>
  </si>
  <si>
    <t>1444 KIND36 2023</t>
  </si>
  <si>
    <t>1444 KIND32 2023</t>
  </si>
  <si>
    <t>1444 KIND33 2023</t>
  </si>
  <si>
    <t>1444 KIND28 2023</t>
  </si>
  <si>
    <t>1444 KIND31 2023</t>
  </si>
  <si>
    <t>1444 KIND27 2023</t>
  </si>
  <si>
    <t>1444 KIND57 2023</t>
  </si>
  <si>
    <t>1444 KIND65 2023</t>
  </si>
  <si>
    <t>1444 KIND55 2023</t>
  </si>
  <si>
    <t>1444 KIND43 2023</t>
  </si>
  <si>
    <t>1444 KIND41 2023</t>
  </si>
  <si>
    <t>1444 KIND35 2023</t>
  </si>
  <si>
    <t>1444 KIND26 2023</t>
  </si>
  <si>
    <t>1444 KIND25 2023</t>
  </si>
  <si>
    <t>1444 KIND30 2023</t>
  </si>
  <si>
    <t>1444 KIND37 2023</t>
  </si>
  <si>
    <t>1444 KIND34 2023</t>
  </si>
  <si>
    <t>1444 KIND39 2023</t>
  </si>
  <si>
    <t>1444 KIND40 2023</t>
  </si>
  <si>
    <t>1444 KIND42 2023</t>
  </si>
  <si>
    <t>1444 KIND46 2023</t>
  </si>
  <si>
    <t>1444 KIND47 2023</t>
  </si>
  <si>
    <t>1444 KIND48 2023</t>
  </si>
  <si>
    <t>1444 KIND52 2023</t>
  </si>
  <si>
    <t>1444 KIND54 2023</t>
  </si>
  <si>
    <t>1444 KIND56 2023</t>
  </si>
  <si>
    <t>1444 KIND58 2023</t>
  </si>
  <si>
    <t>1444 KIND60 2023</t>
  </si>
  <si>
    <t>1444 KIND63 2023</t>
  </si>
  <si>
    <t>1444 KIND64 2023</t>
  </si>
  <si>
    <t>1444 KIND66 2023</t>
  </si>
  <si>
    <t>1444 KIND44 2023</t>
  </si>
  <si>
    <t>1444 KIND68 2023</t>
  </si>
  <si>
    <t>1444 KIND67 2023</t>
  </si>
  <si>
    <t>1444 KIND61 2023</t>
  </si>
  <si>
    <t>1444 KIND59 2023</t>
  </si>
  <si>
    <t>1444 KIND53 2023</t>
  </si>
  <si>
    <t>1444 KIND51 2023</t>
  </si>
  <si>
    <t>1444 KIND49 2023</t>
  </si>
  <si>
    <t>1444 KIND45 2023</t>
  </si>
  <si>
    <t>1445 KIND35 2023</t>
  </si>
  <si>
    <t>1445 KIND30 2023</t>
  </si>
  <si>
    <t>1445 KIND34 2023</t>
  </si>
  <si>
    <t>1445 KIND31 2023</t>
  </si>
  <si>
    <t>1445 KIND28 2023</t>
  </si>
  <si>
    <t>1445 KIND53 2023</t>
  </si>
  <si>
    <t>1445 KIND65 2023</t>
  </si>
  <si>
    <t>1445 KIND41 2023</t>
  </si>
  <si>
    <t>1445 KIND36 2023</t>
  </si>
  <si>
    <t>1445 KIND25 2023</t>
  </si>
  <si>
    <t>1445 KIND26 2023</t>
  </si>
  <si>
    <t>1445 KIND27 2023</t>
  </si>
  <si>
    <t>1445 KIND33 2023</t>
  </si>
  <si>
    <t>1445 KIND32 2023</t>
  </si>
  <si>
    <t>1445 KIND37 2023</t>
  </si>
  <si>
    <t>1445 KIND39 2023</t>
  </si>
  <si>
    <t>1445 KIND40 2023</t>
  </si>
  <si>
    <t>1445 KIND44 2023</t>
  </si>
  <si>
    <t>1445 KIND46 2023</t>
  </si>
  <si>
    <t>1445 KIND48 2023</t>
  </si>
  <si>
    <t>1445 KIND52 2023</t>
  </si>
  <si>
    <t>1445 KIND56 2023</t>
  </si>
  <si>
    <t>1445 KIND58 2023</t>
  </si>
  <si>
    <t>1445 KIND60 2023</t>
  </si>
  <si>
    <t>1445 KIND61 2023</t>
  </si>
  <si>
    <t>1445 KIND64 2023</t>
  </si>
  <si>
    <t>1445 KIND66 2023</t>
  </si>
  <si>
    <t>1445 KIND68 2023</t>
  </si>
  <si>
    <t>1445 KIND42 2023</t>
  </si>
  <si>
    <t>1445 KIND67 2023</t>
  </si>
  <si>
    <t>1445 KIND63 2023</t>
  </si>
  <si>
    <t>1445 KIND59 2023</t>
  </si>
  <si>
    <t>1445 KIND57 2023</t>
  </si>
  <si>
    <t>1445 KIND55 2023</t>
  </si>
  <si>
    <t>1445 KIND54 2023</t>
  </si>
  <si>
    <t>1445 KIND51 2023</t>
  </si>
  <si>
    <t>1445 KIND47 2023</t>
  </si>
  <si>
    <t>1445 KIND43 2023</t>
  </si>
  <si>
    <t>1445 KIND45 2023</t>
  </si>
  <si>
    <t>1445 KIND49 2023</t>
  </si>
  <si>
    <t>1446 KIND32 2023</t>
  </si>
  <si>
    <t>1446 KIND30 2023</t>
  </si>
  <si>
    <t>1446 KIND31 2023</t>
  </si>
  <si>
    <t>1446 KIND33 2023</t>
  </si>
  <si>
    <t>1446 KIND25 2023</t>
  </si>
  <si>
    <t>1446 KIND51 2023</t>
  </si>
  <si>
    <t>1446 KIND53 2023</t>
  </si>
  <si>
    <t>1446 KIND56 2023</t>
  </si>
  <si>
    <t>1446 KIND59 2023</t>
  </si>
  <si>
    <t>1446 KIND35 2023</t>
  </si>
  <si>
    <t>1446 KIND66 2023</t>
  </si>
  <si>
    <t>1446 KIND65 2023</t>
  </si>
  <si>
    <t>1446 KIND55 2023</t>
  </si>
  <si>
    <t>1446 KIND45 2023</t>
  </si>
  <si>
    <t>1446 KIND41 2023</t>
  </si>
  <si>
    <t>1446 KIND39 2023</t>
  </si>
  <si>
    <t>1446 KIND26 2023</t>
  </si>
  <si>
    <t>1446 KIND27 2023</t>
  </si>
  <si>
    <t>1446 KIND28 2023</t>
  </si>
  <si>
    <t>1446 KIND36 2023</t>
  </si>
  <si>
    <t>1446 KIND37 2023</t>
  </si>
  <si>
    <t>1446 KIND34 2023</t>
  </si>
  <si>
    <t>1446 KIND40 2023</t>
  </si>
  <si>
    <t>1446 KIND42 2023</t>
  </si>
  <si>
    <t>1446 KIND44 2023</t>
  </si>
  <si>
    <t>1446 KIND46 2023</t>
  </si>
  <si>
    <t>1446 KIND52 2023</t>
  </si>
  <si>
    <t>1446 KIND54 2023</t>
  </si>
  <si>
    <t>1446 KIND58 2023</t>
  </si>
  <si>
    <t>1446 KIND60 2023</t>
  </si>
  <si>
    <t>1446 KIND64 2023</t>
  </si>
  <si>
    <t>1446 KIND67 2023</t>
  </si>
  <si>
    <t>1446 KIND63 2023</t>
  </si>
  <si>
    <t>1446 KIND61 2023</t>
  </si>
  <si>
    <t>1446 KIND57 2023</t>
  </si>
  <si>
    <t>1446 KIND49 2023</t>
  </si>
  <si>
    <t>1446 KIND48 2023</t>
  </si>
  <si>
    <t>1446 KIND47 2023</t>
  </si>
  <si>
    <t>1446 KIND43 2023</t>
  </si>
  <si>
    <t>1446 KIND68 2023</t>
  </si>
  <si>
    <t>1447 KIND35 2023</t>
  </si>
  <si>
    <t>1447 KIND37 2023</t>
  </si>
  <si>
    <t>1447 KIND34 2023</t>
  </si>
  <si>
    <t>1447 KIND25 2023</t>
  </si>
  <si>
    <t>1447 KIND26 2023</t>
  </si>
  <si>
    <t>1447 KIND67 2023</t>
  </si>
  <si>
    <t>1447 KIND63 2023</t>
  </si>
  <si>
    <t>1447 KIND59 2023</t>
  </si>
  <si>
    <t>1447 KIND57 2023</t>
  </si>
  <si>
    <t>1447 KIND55 2023</t>
  </si>
  <si>
    <t>1447 KIND53 2023</t>
  </si>
  <si>
    <t>1447 KIND51 2023</t>
  </si>
  <si>
    <t>1447 KIND47 2023</t>
  </si>
  <si>
    <t>1447 KIND43 2023</t>
  </si>
  <si>
    <t>1447 KIND39 2023</t>
  </si>
  <si>
    <t>1447 KIND31 2023</t>
  </si>
  <si>
    <t>1447 KIND27 2023</t>
  </si>
  <si>
    <t>1447 KIND28 2023</t>
  </si>
  <si>
    <t>1447 KIND30 2023</t>
  </si>
  <si>
    <t>1447 KIND32 2023</t>
  </si>
  <si>
    <t>1447 KIND33 2023</t>
  </si>
  <si>
    <t>1447 KIND36 2023</t>
  </si>
  <si>
    <t>1447 KIND40 2023</t>
  </si>
  <si>
    <t>1447 KIND41 2023</t>
  </si>
  <si>
    <t>1447 KIND42 2023</t>
  </si>
  <si>
    <t>1447 KIND44 2023</t>
  </si>
  <si>
    <t>1447 KIND45 2023</t>
  </si>
  <si>
    <t>1447 KIND46 2023</t>
  </si>
  <si>
    <t>1447 KIND48 2023</t>
  </si>
  <si>
    <t>1447 KIND49 2023</t>
  </si>
  <si>
    <t>1447 KIND52 2023</t>
  </si>
  <si>
    <t>1447 KIND54 2023</t>
  </si>
  <si>
    <t>1447 KIND56 2023</t>
  </si>
  <si>
    <t>1447 KIND58 2023</t>
  </si>
  <si>
    <t>1447 KIND60 2023</t>
  </si>
  <si>
    <t>1447 KIND61 2023</t>
  </si>
  <si>
    <t>1447 KIND64 2023</t>
  </si>
  <si>
    <t>1447 KIND65 2023</t>
  </si>
  <si>
    <t>1447 KIND66 2023</t>
  </si>
  <si>
    <t>1447 KIND68 2023</t>
  </si>
  <si>
    <t>1452 KIND36 2023</t>
  </si>
  <si>
    <t>1452 KIND37 2023</t>
  </si>
  <si>
    <t>1452 KIND27 2023</t>
  </si>
  <si>
    <t>1452 KIND35 2023</t>
  </si>
  <si>
    <t>1452 KIND31 2023</t>
  </si>
  <si>
    <t>1452 KIND28 2023</t>
  </si>
  <si>
    <t>1452 KIND25 2023</t>
  </si>
  <si>
    <t>1452 KIND65 2023</t>
  </si>
  <si>
    <t>1452 KIND61 2023</t>
  </si>
  <si>
    <t>1452 KIND57 2023</t>
  </si>
  <si>
    <t>1452 KIND53 2023</t>
  </si>
  <si>
    <t>1452 KIND51 2023</t>
  </si>
  <si>
    <t>1452 KIND49 2023</t>
  </si>
  <si>
    <t>1452 KIND45 2023</t>
  </si>
  <si>
    <t>1452 KIND33 2023</t>
  </si>
  <si>
    <t>1452 KIND26 2023</t>
  </si>
  <si>
    <t>1452 KIND30 2023</t>
  </si>
  <si>
    <t>1452 KIND32 2023</t>
  </si>
  <si>
    <t>1452 KIND34 2023</t>
  </si>
  <si>
    <t>1452 KIND39 2023</t>
  </si>
  <si>
    <t>1452 KIND40 2023</t>
  </si>
  <si>
    <t>1452 KIND41 2023</t>
  </si>
  <si>
    <t>1452 KIND42 2023</t>
  </si>
  <si>
    <t>1452 KIND43 2023</t>
  </si>
  <si>
    <t>1452 KIND44 2023</t>
  </si>
  <si>
    <t>1452 KIND46 2023</t>
  </si>
  <si>
    <t>1452 KIND47 2023</t>
  </si>
  <si>
    <t>1452 KIND48 2023</t>
  </si>
  <si>
    <t>1452 KIND52 2023</t>
  </si>
  <si>
    <t>1452 KIND54 2023</t>
  </si>
  <si>
    <t>1452 KIND55 2023</t>
  </si>
  <si>
    <t>1452 KIND56 2023</t>
  </si>
  <si>
    <t>1452 KIND58 2023</t>
  </si>
  <si>
    <t>1452 KIND59 2023</t>
  </si>
  <si>
    <t>1452 KIND60 2023</t>
  </si>
  <si>
    <t>1452 KIND63 2023</t>
  </si>
  <si>
    <t>1452 KIND64 2023</t>
  </si>
  <si>
    <t>1452 KIND66 2023</t>
  </si>
  <si>
    <t>1452 KIND67 2023</t>
  </si>
  <si>
    <t>1452 KIND68 2023</t>
  </si>
  <si>
    <t>1460 KIND35 2023</t>
  </si>
  <si>
    <t>1460 KIND33 2023</t>
  </si>
  <si>
    <t>1460 KIND30 2023</t>
  </si>
  <si>
    <t>1460 KIND25 2023</t>
  </si>
  <si>
    <t>1460 KIND26 2023</t>
  </si>
  <si>
    <t>1460 KIND59 2023</t>
  </si>
  <si>
    <t>1460 KIND55 2023</t>
  </si>
  <si>
    <t>1460 KIND51 2023</t>
  </si>
  <si>
    <t>1460 KIND47 2023</t>
  </si>
  <si>
    <t>1460 KIND43 2023</t>
  </si>
  <si>
    <t>1460 KIND39 2023</t>
  </si>
  <si>
    <t>1460 KIND27 2023</t>
  </si>
  <si>
    <t>1460 KIND28 2023</t>
  </si>
  <si>
    <t>1460 KIND31 2023</t>
  </si>
  <si>
    <t>1460 KIND32 2023</t>
  </si>
  <si>
    <t>1460 KIND34 2023</t>
  </si>
  <si>
    <t>1460 KIND36 2023</t>
  </si>
  <si>
    <t>1460 KIND37 2023</t>
  </si>
  <si>
    <t>1460 KIND40 2023</t>
  </si>
  <si>
    <t>1460 KIND41 2023</t>
  </si>
  <si>
    <t>1460 KIND42 2023</t>
  </si>
  <si>
    <t>1460 KIND44 2023</t>
  </si>
  <si>
    <t>1460 KIND45 2023</t>
  </si>
  <si>
    <t>1460 KIND46 2023</t>
  </si>
  <si>
    <t>1460 KIND48 2023</t>
  </si>
  <si>
    <t>1460 KIND49 2023</t>
  </si>
  <si>
    <t>1460 KIND52 2023</t>
  </si>
  <si>
    <t>1460 KIND53 2023</t>
  </si>
  <si>
    <t>1460 KIND54 2023</t>
  </si>
  <si>
    <t>1460 KIND56 2023</t>
  </si>
  <si>
    <t>1460 KIND57 2023</t>
  </si>
  <si>
    <t>1460 KIND58 2023</t>
  </si>
  <si>
    <t>1460 KIND60 2023</t>
  </si>
  <si>
    <t>1460 KIND61 2023</t>
  </si>
  <si>
    <t>1460 KIND63 2023</t>
  </si>
  <si>
    <t>1460 KIND64 2023</t>
  </si>
  <si>
    <t>1460 KIND65 2023</t>
  </si>
  <si>
    <t>1460 KIND66 2023</t>
  </si>
  <si>
    <t>1460 KIND67 2023</t>
  </si>
  <si>
    <t>1460 KIND68 2023</t>
  </si>
  <si>
    <t>1461 KIND37 2023</t>
  </si>
  <si>
    <t>1461 KIND33 2023</t>
  </si>
  <si>
    <t>1461 KIND31 2023</t>
  </si>
  <si>
    <t>1461 KIND28 2023</t>
  </si>
  <si>
    <t>1461 KIND27 2023</t>
  </si>
  <si>
    <t>1461 KIND65 2023</t>
  </si>
  <si>
    <t>1461 KIND63 2023</t>
  </si>
  <si>
    <t>1461 KIND61 2023</t>
  </si>
  <si>
    <t>1461 KIND57 2023</t>
  </si>
  <si>
    <t>1461 KIND45 2023</t>
  </si>
  <si>
    <t>1461 KIND41 2023</t>
  </si>
  <si>
    <t>1461 KIND49 2023</t>
  </si>
  <si>
    <t>1461 KIND25 2023</t>
  </si>
  <si>
    <t>1461 KIND26 2023</t>
  </si>
  <si>
    <t>1461 KIND30 2023</t>
  </si>
  <si>
    <t>1461 KIND32 2023</t>
  </si>
  <si>
    <t>1461 KIND34 2023</t>
  </si>
  <si>
    <t>1461 KIND35 2023</t>
  </si>
  <si>
    <t>1461 KIND39 2023</t>
  </si>
  <si>
    <t>1461 KIND40 2023</t>
  </si>
  <si>
    <t>1461 KIND42 2023</t>
  </si>
  <si>
    <t>1461 KIND43 2023</t>
  </si>
  <si>
    <t>1461 KIND44 2023</t>
  </si>
  <si>
    <t>1461 KIND46 2023</t>
  </si>
  <si>
    <t>1461 KIND47 2023</t>
  </si>
  <si>
    <t>1461 KIND48 2023</t>
  </si>
  <si>
    <t>1461 KIND51 2023</t>
  </si>
  <si>
    <t>1461 KIND52 2023</t>
  </si>
  <si>
    <t>1461 KIND53 2023</t>
  </si>
  <si>
    <t>1461 KIND54 2023</t>
  </si>
  <si>
    <t>1461 KIND55 2023</t>
  </si>
  <si>
    <t>1461 KIND56 2023</t>
  </si>
  <si>
    <t>1461 KIND58 2023</t>
  </si>
  <si>
    <t>1461 KIND59 2023</t>
  </si>
  <si>
    <t>1461 KIND60 2023</t>
  </si>
  <si>
    <t>1461 KIND64 2023</t>
  </si>
  <si>
    <t>1461 KIND66 2023</t>
  </si>
  <si>
    <t>1461 KIND67 2023</t>
  </si>
  <si>
    <t>1461 KIND68 2023</t>
  </si>
  <si>
    <t>1461 KIND36 2023</t>
  </si>
  <si>
    <t>1462 KIND26 2023</t>
  </si>
  <si>
    <t>1462 KIND35 2023</t>
  </si>
  <si>
    <t>1462 KIND33 2023</t>
  </si>
  <si>
    <t>1462 KIND34 2023</t>
  </si>
  <si>
    <t>1462 KIND37 2023</t>
  </si>
  <si>
    <t>1462 KIND31 2023</t>
  </si>
  <si>
    <t>1462 KIND67 2023</t>
  </si>
  <si>
    <t>1462 KIND63 2023</t>
  </si>
  <si>
    <t>1462 KIND59 2023</t>
  </si>
  <si>
    <t>1462 KIND55 2023</t>
  </si>
  <si>
    <t>1462 KIND53 2023</t>
  </si>
  <si>
    <t>1462 KIND51 2023</t>
  </si>
  <si>
    <t>1462 KIND47 2023</t>
  </si>
  <si>
    <t>1462 KIND39 2023</t>
  </si>
  <si>
    <t>1462 KIND25 2023</t>
  </si>
  <si>
    <t>1462 KIND27 2023</t>
  </si>
  <si>
    <t>1462 KIND30 2023</t>
  </si>
  <si>
    <t>1462 KIND32 2023</t>
  </si>
  <si>
    <t>1462 KIND36 2023</t>
  </si>
  <si>
    <t>1462 KIND40 2023</t>
  </si>
  <si>
    <t>1462 KIND41 2023</t>
  </si>
  <si>
    <t>1462 KIND42 2023</t>
  </si>
  <si>
    <t>1462 KIND44 2023</t>
  </si>
  <si>
    <t>1462 KIND45 2023</t>
  </si>
  <si>
    <t>1462 KIND46 2023</t>
  </si>
  <si>
    <t>1462 KIND48 2023</t>
  </si>
  <si>
    <t>1462 KIND52 2023</t>
  </si>
  <si>
    <t>1462 KIND54 2023</t>
  </si>
  <si>
    <t>1462 KIND56 2023</t>
  </si>
  <si>
    <t>1462 KIND57 2023</t>
  </si>
  <si>
    <t>1462 KIND58 2023</t>
  </si>
  <si>
    <t>1462 KIND60 2023</t>
  </si>
  <si>
    <t>1462 KIND61 2023</t>
  </si>
  <si>
    <t>1462 KIND64 2023</t>
  </si>
  <si>
    <t>1462 KIND66 2023</t>
  </si>
  <si>
    <t>1462 KIND68 2023</t>
  </si>
  <si>
    <t>1462 KIND65 2023</t>
  </si>
  <si>
    <t>1462 KIND49 2023</t>
  </si>
  <si>
    <t>1462 KIND43 2023</t>
  </si>
  <si>
    <t>1462 KIND28 2023</t>
  </si>
  <si>
    <t>1463 KIND65 2023</t>
  </si>
  <si>
    <t>1463 KIND61 2023</t>
  </si>
  <si>
    <t>1463 KIND59 2023</t>
  </si>
  <si>
    <t>1463 KIND57 2023</t>
  </si>
  <si>
    <t>1463 KIND53 2023</t>
  </si>
  <si>
    <t>1463 KIND49 2023</t>
  </si>
  <si>
    <t>1463 KIND45 2023</t>
  </si>
  <si>
    <t>1463 KIND26 2023</t>
  </si>
  <si>
    <t>1463 KIND30 2023</t>
  </si>
  <si>
    <t>1463 KIND31 2023</t>
  </si>
  <si>
    <t>1463 KIND33 2023</t>
  </si>
  <si>
    <t>1463 KIND34 2023</t>
  </si>
  <si>
    <t>1463 KIND39 2023</t>
  </si>
  <si>
    <t>1463 KIND40 2023</t>
  </si>
  <si>
    <t>1463 KIND41 2023</t>
  </si>
  <si>
    <t>1463 KIND42 2023</t>
  </si>
  <si>
    <t>1463 KIND44 2023</t>
  </si>
  <si>
    <t>1463 KIND46 2023</t>
  </si>
  <si>
    <t>1463 KIND48 2023</t>
  </si>
  <si>
    <t>1463 KIND52 2023</t>
  </si>
  <si>
    <t>1463 KIND54 2023</t>
  </si>
  <si>
    <t>1463 KIND55 2023</t>
  </si>
  <si>
    <t>1463 KIND56 2023</t>
  </si>
  <si>
    <t>1463 KIND58 2023</t>
  </si>
  <si>
    <t>1463 KIND63 2023</t>
  </si>
  <si>
    <t>1463 KIND66 2023</t>
  </si>
  <si>
    <t>1463 KIND68 2023</t>
  </si>
  <si>
    <t>1463 KIND64 2023</t>
  </si>
  <si>
    <t>1463 KIND60 2023</t>
  </si>
  <si>
    <t>1463 KIND51 2023</t>
  </si>
  <si>
    <t>1463 KIND47 2023</t>
  </si>
  <si>
    <t>1463 KIND43 2023</t>
  </si>
  <si>
    <t>1463 KIND32 2023</t>
  </si>
  <si>
    <t>1463 KIND25 2023</t>
  </si>
  <si>
    <t>1463 KIND35 2023</t>
  </si>
  <si>
    <t>1463 KIND37 2023</t>
  </si>
  <si>
    <t>1463 KIND27 2023</t>
  </si>
  <si>
    <t>1463 KIND36 2023</t>
  </si>
  <si>
    <t>1463 KIND28 2023</t>
  </si>
  <si>
    <t>1463 KIND67 2023</t>
  </si>
  <si>
    <t>1465 KIND66 2023</t>
  </si>
  <si>
    <t>1465 KIND54 2023</t>
  </si>
  <si>
    <t>1465 KIND57 2023</t>
  </si>
  <si>
    <t>1465 KIND49 2023</t>
  </si>
  <si>
    <t>1465 KIND40 2023</t>
  </si>
  <si>
    <t>1465 KIND36 2023</t>
  </si>
  <si>
    <t>1465 KIND28 2023</t>
  </si>
  <si>
    <t>1465 KIND67 2023</t>
  </si>
  <si>
    <t>1465 KIND35 2023</t>
  </si>
  <si>
    <t>1465 KIND33 2023</t>
  </si>
  <si>
    <t>1465 KIND26 2023</t>
  </si>
  <si>
    <t>1465 KIND65 2023</t>
  </si>
  <si>
    <t>1465 KIND63 2023</t>
  </si>
  <si>
    <t>1465 KIND59 2023</t>
  </si>
  <si>
    <t>1465 KIND55 2023</t>
  </si>
  <si>
    <t>1465 KIND51 2023</t>
  </si>
  <si>
    <t>1465 KIND47 2023</t>
  </si>
  <si>
    <t>1465 KIND43 2023</t>
  </si>
  <si>
    <t>1465 KIND39 2023</t>
  </si>
  <si>
    <t>1465 KIND27 2023</t>
  </si>
  <si>
    <t>1465 KIND31 2023</t>
  </si>
  <si>
    <t>1465 KIND32 2023</t>
  </si>
  <si>
    <t>1465 KIND34 2023</t>
  </si>
  <si>
    <t>1465 KIND37 2023</t>
  </si>
  <si>
    <t>1465 KIND41 2023</t>
  </si>
  <si>
    <t>1465 KIND42 2023</t>
  </si>
  <si>
    <t>1465 KIND44 2023</t>
  </si>
  <si>
    <t>1465 KIND45 2023</t>
  </si>
  <si>
    <t>1465 KIND46 2023</t>
  </si>
  <si>
    <t>1465 KIND48 2023</t>
  </si>
  <si>
    <t>1465 KIND52 2023</t>
  </si>
  <si>
    <t>1465 KIND53 2023</t>
  </si>
  <si>
    <t>1465 KIND56 2023</t>
  </si>
  <si>
    <t>1465 KIND58 2023</t>
  </si>
  <si>
    <t>1465 KIND60 2023</t>
  </si>
  <si>
    <t>1465 KIND61 2023</t>
  </si>
  <si>
    <t>1465 KIND64 2023</t>
  </si>
  <si>
    <t>1465 KIND68 2023</t>
  </si>
  <si>
    <t>1465 KIND30 2023</t>
  </si>
  <si>
    <t>1465 KIND25 2023</t>
  </si>
  <si>
    <t>1466 KIND25 2023</t>
  </si>
  <si>
    <t>1466 KIND27 2023</t>
  </si>
  <si>
    <t>1466 KIND30 2023</t>
  </si>
  <si>
    <t>1466 KIND35 2023</t>
  </si>
  <si>
    <t>1466 KIND39 2023</t>
  </si>
  <si>
    <t>1466 KIND40 2023</t>
  </si>
  <si>
    <t>1466 KIND43 2023</t>
  </si>
  <si>
    <t>1466 KIND46 2023</t>
  </si>
  <si>
    <t>1466 KIND47 2023</t>
  </si>
  <si>
    <t>1466 KIND48 2023</t>
  </si>
  <si>
    <t>1466 KIND51 2023</t>
  </si>
  <si>
    <t>1466 KIND52 2023</t>
  </si>
  <si>
    <t>1466 KIND55 2023</t>
  </si>
  <si>
    <t>1466 KIND56 2023</t>
  </si>
  <si>
    <t>1466 KIND58 2023</t>
  </si>
  <si>
    <t>1466 KIND60 2023</t>
  </si>
  <si>
    <t>1466 KIND64 2023</t>
  </si>
  <si>
    <t>1466 KIND67 2023</t>
  </si>
  <si>
    <t>1466 KIND68 2023</t>
  </si>
  <si>
    <t>1466 KIND66 2023</t>
  </si>
  <si>
    <t>1466 KIND54 2023</t>
  </si>
  <si>
    <t>1466 KIND59 2023</t>
  </si>
  <si>
    <t>1466 KIND44 2023</t>
  </si>
  <si>
    <t>1466 KIND34 2023</t>
  </si>
  <si>
    <t>1466 KIND26 2023</t>
  </si>
  <si>
    <t>1466 KIND42 2023</t>
  </si>
  <si>
    <t>1466 KIND45 2023</t>
  </si>
  <si>
    <t>1466 KIND61 2023</t>
  </si>
  <si>
    <t>1466 KIND31 2023</t>
  </si>
  <si>
    <t>1466 KIND32 2023</t>
  </si>
  <si>
    <t>1466 KIND37 2023</t>
  </si>
  <si>
    <t>1466 KIND36 2023</t>
  </si>
  <si>
    <t>1466 KIND33 2023</t>
  </si>
  <si>
    <t>1466 KIND28 2023</t>
  </si>
  <si>
    <t>1466 KIND65 2023</t>
  </si>
  <si>
    <t>1466 KIND63 2023</t>
  </si>
  <si>
    <t>1466 KIND57 2023</t>
  </si>
  <si>
    <t>1466 KIND53 2023</t>
  </si>
  <si>
    <t>1466 KIND49 2023</t>
  </si>
  <si>
    <t>1466 KIND41 2023</t>
  </si>
  <si>
    <t>1470 KIND37 2023</t>
  </si>
  <si>
    <t>1470 KIND25 2023</t>
  </si>
  <si>
    <t>1470 KIND26 2023</t>
  </si>
  <si>
    <t>1470 KIND63 2023</t>
  </si>
  <si>
    <t>1470 KIND59 2023</t>
  </si>
  <si>
    <t>1470 KIND57 2023</t>
  </si>
  <si>
    <t>1470 KIND53 2023</t>
  </si>
  <si>
    <t>1470 KIND51 2023</t>
  </si>
  <si>
    <t>1470 KIND47 2023</t>
  </si>
  <si>
    <t>1470 KIND43 2023</t>
  </si>
  <si>
    <t>1470 KIND31 2023</t>
  </si>
  <si>
    <t>1470 KIND27 2023</t>
  </si>
  <si>
    <t>1470 KIND28 2023</t>
  </si>
  <si>
    <t>1470 KIND30 2023</t>
  </si>
  <si>
    <t>1470 KIND32 2023</t>
  </si>
  <si>
    <t>1470 KIND33 2023</t>
  </si>
  <si>
    <t>1470 KIND36 2023</t>
  </si>
  <si>
    <t>1470 KIND40 2023</t>
  </si>
  <si>
    <t>1470 KIND41 2023</t>
  </si>
  <si>
    <t>1470 KIND42 2023</t>
  </si>
  <si>
    <t>1470 KIND45 2023</t>
  </si>
  <si>
    <t>1470 KIND46 2023</t>
  </si>
  <si>
    <t>1470 KIND48 2023</t>
  </si>
  <si>
    <t>1470 KIND52 2023</t>
  </si>
  <si>
    <t>1470 KIND54 2023</t>
  </si>
  <si>
    <t>1470 KIND56 2023</t>
  </si>
  <si>
    <t>1470 KIND58 2023</t>
  </si>
  <si>
    <t>1470 KIND60 2023</t>
  </si>
  <si>
    <t>1470 KIND61 2023</t>
  </si>
  <si>
    <t>1470 KIND64 2023</t>
  </si>
  <si>
    <t>1470 KIND65 2023</t>
  </si>
  <si>
    <t>1470 KIND66 2023</t>
  </si>
  <si>
    <t>1470 KIND68 2023</t>
  </si>
  <si>
    <t>1470 KIND34 2023</t>
  </si>
  <si>
    <t>1470 KIND35 2023</t>
  </si>
  <si>
    <t>1470 KIND67 2023</t>
  </si>
  <si>
    <t>1470 KIND49 2023</t>
  </si>
  <si>
    <t>1470 KIND44 2023</t>
  </si>
  <si>
    <t>1470 KIND55 2023</t>
  </si>
  <si>
    <t>1470 KIND39 2023</t>
  </si>
  <si>
    <t>1471 KIND31 2023</t>
  </si>
  <si>
    <t>1471 KIND64 2023</t>
  </si>
  <si>
    <t>1471 KIND60 2023</t>
  </si>
  <si>
    <t>1471 KIND56 2023</t>
  </si>
  <si>
    <t>1471 KIND54 2023</t>
  </si>
  <si>
    <t>1471 KIND48 2023</t>
  </si>
  <si>
    <t>1471 KIND34 2023</t>
  </si>
  <si>
    <t>1471 KIND26 2023</t>
  </si>
  <si>
    <t>1471 KIND37 2023</t>
  </si>
  <si>
    <t>1471 KIND36 2023</t>
  </si>
  <si>
    <t>1471 KIND27 2023</t>
  </si>
  <si>
    <t>1471 KIND35 2023</t>
  </si>
  <si>
    <t>1471 KIND28 2023</t>
  </si>
  <si>
    <t>1471 KIND25 2023</t>
  </si>
  <si>
    <t>1471 KIND65 2023</t>
  </si>
  <si>
    <t>1471 KIND61 2023</t>
  </si>
  <si>
    <t>1471 KIND53 2023</t>
  </si>
  <si>
    <t>1471 KIND51 2023</t>
  </si>
  <si>
    <t>1471 KIND49 2023</t>
  </si>
  <si>
    <t>1471 KIND45 2023</t>
  </si>
  <si>
    <t>1471 KIND41 2023</t>
  </si>
  <si>
    <t>1471 KIND30 2023</t>
  </si>
  <si>
    <t>1471 KIND32 2023</t>
  </si>
  <si>
    <t>1471 KIND33 2023</t>
  </si>
  <si>
    <t>1471 KIND39 2023</t>
  </si>
  <si>
    <t>1471 KIND40 2023</t>
  </si>
  <si>
    <t>1471 KIND42 2023</t>
  </si>
  <si>
    <t>1471 KIND43 2023</t>
  </si>
  <si>
    <t>1471 KIND44 2023</t>
  </si>
  <si>
    <t>1471 KIND46 2023</t>
  </si>
  <si>
    <t>1471 KIND47 2023</t>
  </si>
  <si>
    <t>1471 KIND52 2023</t>
  </si>
  <si>
    <t>1471 KIND55 2023</t>
  </si>
  <si>
    <t>1471 KIND57 2023</t>
  </si>
  <si>
    <t>1471 KIND58 2023</t>
  </si>
  <si>
    <t>1471 KIND59 2023</t>
  </si>
  <si>
    <t>1471 KIND63 2023</t>
  </si>
  <si>
    <t>1471 KIND66 2023</t>
  </si>
  <si>
    <t>1471 KIND67 2023</t>
  </si>
  <si>
    <t>1471 KIND68 2023</t>
  </si>
  <si>
    <t>1472 KIND65 2023</t>
  </si>
  <si>
    <t>1472 KIND61 2023</t>
  </si>
  <si>
    <t>1472 KIND55 2023</t>
  </si>
  <si>
    <t>1472 KIND43 2023</t>
  </si>
  <si>
    <t>1472 KIND39 2023</t>
  </si>
  <si>
    <t>1472 KIND28 2023</t>
  </si>
  <si>
    <t>1472 KIND35 2023</t>
  </si>
  <si>
    <t>1472 KIND37 2023</t>
  </si>
  <si>
    <t>1472 KIND33 2023</t>
  </si>
  <si>
    <t>1472 KIND30 2023</t>
  </si>
  <si>
    <t>1472 KIND25 2023</t>
  </si>
  <si>
    <t>1472 KIND26 2023</t>
  </si>
  <si>
    <t>1472 KIND27 2023</t>
  </si>
  <si>
    <t>1472 KIND31 2023</t>
  </si>
  <si>
    <t>1472 KIND32 2023</t>
  </si>
  <si>
    <t>1472 KIND34 2023</t>
  </si>
  <si>
    <t>1472 KIND36 2023</t>
  </si>
  <si>
    <t>1472 KIND40 2023</t>
  </si>
  <si>
    <t>1472 KIND41 2023</t>
  </si>
  <si>
    <t>1472 KIND42 2023</t>
  </si>
  <si>
    <t>1472 KIND44 2023</t>
  </si>
  <si>
    <t>1472 KIND45 2023</t>
  </si>
  <si>
    <t>1472 KIND46 2023</t>
  </si>
  <si>
    <t>1472 KIND47 2023</t>
  </si>
  <si>
    <t>1472 KIND48 2023</t>
  </si>
  <si>
    <t>1472 KIND49 2023</t>
  </si>
  <si>
    <t>1472 KIND51 2023</t>
  </si>
  <si>
    <t>1472 KIND52 2023</t>
  </si>
  <si>
    <t>1472 KIND53 2023</t>
  </si>
  <si>
    <t>1472 KIND54 2023</t>
  </si>
  <si>
    <t>1472 KIND56 2023</t>
  </si>
  <si>
    <t>1472 KIND57 2023</t>
  </si>
  <si>
    <t>1472 KIND58 2023</t>
  </si>
  <si>
    <t>1472 KIND59 2023</t>
  </si>
  <si>
    <t>1472 KIND60 2023</t>
  </si>
  <si>
    <t>1472 KIND63 2023</t>
  </si>
  <si>
    <t>1472 KIND64 2023</t>
  </si>
  <si>
    <t>1472 KIND66 2023</t>
  </si>
  <si>
    <t>1472 KIND67 2023</t>
  </si>
  <si>
    <t>1472 KIND68 2023</t>
  </si>
  <si>
    <t>1473 KIND57 2023</t>
  </si>
  <si>
    <t>1473 KIND61 2023</t>
  </si>
  <si>
    <t>1473 KIND31 2023</t>
  </si>
  <si>
    <t>1473 KIND32 2023</t>
  </si>
  <si>
    <t>1473 KIND67 2023</t>
  </si>
  <si>
    <t>1473 KIND33 2023</t>
  </si>
  <si>
    <t>1473 KIND37 2023</t>
  </si>
  <si>
    <t>1473 KIND27 2023</t>
  </si>
  <si>
    <t>1473 KIND58 2023</t>
  </si>
  <si>
    <t>1473 KIND52 2023</t>
  </si>
  <si>
    <t>1473 KIND39 2023</t>
  </si>
  <si>
    <t>1473 KIND34 2023</t>
  </si>
  <si>
    <t>1473 KIND26 2023</t>
  </si>
  <si>
    <t>1473 KIND65 2023</t>
  </si>
  <si>
    <t>1473 KIND53 2023</t>
  </si>
  <si>
    <t>1473 KIND49 2023</t>
  </si>
  <si>
    <t>1473 KIND47 2023</t>
  </si>
  <si>
    <t>1473 KIND45 2023</t>
  </si>
  <si>
    <t>1473 KIND41 2023</t>
  </si>
  <si>
    <t>1473 KIND25 2023</t>
  </si>
  <si>
    <t>1473 KIND28 2023</t>
  </si>
  <si>
    <t>1473 KIND30 2023</t>
  </si>
  <si>
    <t>1473 KIND35 2023</t>
  </si>
  <si>
    <t>1473 KIND36 2023</t>
  </si>
  <si>
    <t>1473 KIND40 2023</t>
  </si>
  <si>
    <t>1473 KIND42 2023</t>
  </si>
  <si>
    <t>1473 KIND43 2023</t>
  </si>
  <si>
    <t>1473 KIND44 2023</t>
  </si>
  <si>
    <t>1473 KIND46 2023</t>
  </si>
  <si>
    <t>1473 KIND48 2023</t>
  </si>
  <si>
    <t>1473 KIND51 2023</t>
  </si>
  <si>
    <t>1473 KIND54 2023</t>
  </si>
  <si>
    <t>1473 KIND55 2023</t>
  </si>
  <si>
    <t>1473 KIND56 2023</t>
  </si>
  <si>
    <t>1473 KIND59 2023</t>
  </si>
  <si>
    <t>1473 KIND60 2023</t>
  </si>
  <si>
    <t>1473 KIND63 2023</t>
  </si>
  <si>
    <t>1473 KIND64 2023</t>
  </si>
  <si>
    <t>1473 KIND66 2023</t>
  </si>
  <si>
    <t>1473 KIND68 2023</t>
  </si>
  <si>
    <t>1480 KIND35 2023</t>
  </si>
  <si>
    <t>1480 KIND66 2023</t>
  </si>
  <si>
    <t>1480 KIND54 2023</t>
  </si>
  <si>
    <t>1480 KIND49 2023</t>
  </si>
  <si>
    <t>1480 KIND45 2023</t>
  </si>
  <si>
    <t>1480 KIND36 2023</t>
  </si>
  <si>
    <t>1480 KIND28 2023</t>
  </si>
  <si>
    <t>1480 KIND63 2023</t>
  </si>
  <si>
    <t>1480 KIND34 2023</t>
  </si>
  <si>
    <t>1480 KIND31 2023</t>
  </si>
  <si>
    <t>1480 KIND67 2023</t>
  </si>
  <si>
    <t>1480 KIND59 2023</t>
  </si>
  <si>
    <t>1480 KIND55 2023</t>
  </si>
  <si>
    <t>1480 KIND51 2023</t>
  </si>
  <si>
    <t>1480 KIND47 2023</t>
  </si>
  <si>
    <t>1480 KIND39 2023</t>
  </si>
  <si>
    <t>1480 KIND25 2023</t>
  </si>
  <si>
    <t>1480 KIND26 2023</t>
  </si>
  <si>
    <t>1480 KIND27 2023</t>
  </si>
  <si>
    <t>1480 KIND33 2023</t>
  </si>
  <si>
    <t>1480 KIND30 2023</t>
  </si>
  <si>
    <t>1480 KIND32 2023</t>
  </si>
  <si>
    <t>1480 KIND37 2023</t>
  </si>
  <si>
    <t>1480 KIND40 2023</t>
  </si>
  <si>
    <t>1480 KIND41 2023</t>
  </si>
  <si>
    <t>1480 KIND42 2023</t>
  </si>
  <si>
    <t>1480 KIND43 2023</t>
  </si>
  <si>
    <t>1480 KIND44 2023</t>
  </si>
  <si>
    <t>1480 KIND46 2023</t>
  </si>
  <si>
    <t>1480 KIND48 2023</t>
  </si>
  <si>
    <t>1480 KIND52 2023</t>
  </si>
  <si>
    <t>1480 KIND53 2023</t>
  </si>
  <si>
    <t>1480 KIND56 2023</t>
  </si>
  <si>
    <t>1480 KIND57 2023</t>
  </si>
  <si>
    <t>1480 KIND58 2023</t>
  </si>
  <si>
    <t>1480 KIND60 2023</t>
  </si>
  <si>
    <t>1480 KIND61 2023</t>
  </si>
  <si>
    <t>1480 KIND64 2023</t>
  </si>
  <si>
    <t>1480 KIND65 2023</t>
  </si>
  <si>
    <t>1480 KIND68 2023</t>
  </si>
  <si>
    <t>148063 KIND63 2023</t>
  </si>
  <si>
    <t>148063 KIND33 2023</t>
  </si>
  <si>
    <t>148063 KIND37 2023</t>
  </si>
  <si>
    <t>148063 KIND36 2023</t>
  </si>
  <si>
    <t>148063 KIND32 2023</t>
  </si>
  <si>
    <t>148063 KIND25 2023</t>
  </si>
  <si>
    <t>148063 KIND31 2023</t>
  </si>
  <si>
    <t>148063 KIND26 2023</t>
  </si>
  <si>
    <t>148063 KIND28 2023</t>
  </si>
  <si>
    <t>148063 KIND27 2023</t>
  </si>
  <si>
    <t>148063 KIND30 2023</t>
  </si>
  <si>
    <t>148063 KIND34 2023</t>
  </si>
  <si>
    <t>148063 KIND35 2023</t>
  </si>
  <si>
    <t>148063 KIND39 2023</t>
  </si>
  <si>
    <t>148063 KIND40 2023</t>
  </si>
  <si>
    <t>148063 KIND42 2023</t>
  </si>
  <si>
    <t>148063 KIND65 2023</t>
  </si>
  <si>
    <t>148063 KIND43 2023</t>
  </si>
  <si>
    <t>148063 KIND44 2023</t>
  </si>
  <si>
    <t>148063 KIND46 2023</t>
  </si>
  <si>
    <t>148063 KIND57 2023</t>
  </si>
  <si>
    <t>148063 KIND48 2023</t>
  </si>
  <si>
    <t>148063 KIND53 2023</t>
  </si>
  <si>
    <t>148063 KIND49 2023</t>
  </si>
  <si>
    <t>148063 KIND51 2023</t>
  </si>
  <si>
    <t>148063 KIND47 2023</t>
  </si>
  <si>
    <t>148063 KIND45 2023</t>
  </si>
  <si>
    <t>148063 KIND52 2023</t>
  </si>
  <si>
    <t>148063 KIND54 2023</t>
  </si>
  <si>
    <t>148063 KIND55 2023</t>
  </si>
  <si>
    <t>148063 KIND41 2023</t>
  </si>
  <si>
    <t>148063 KIND56 2023</t>
  </si>
  <si>
    <t>148063 KIND58 2023</t>
  </si>
  <si>
    <t>148063 KIND59 2023</t>
  </si>
  <si>
    <t>148063 KIND60 2023</t>
  </si>
  <si>
    <t>148063 KIND64 2023</t>
  </si>
  <si>
    <t>148063 KIND61 2023</t>
  </si>
  <si>
    <t>148063 KIND68 2023</t>
  </si>
  <si>
    <t>148063 KIND66 2023</t>
  </si>
  <si>
    <t>148063 KIND67 2023</t>
  </si>
  <si>
    <t>148064 KIND35 2023</t>
  </si>
  <si>
    <t>148064 KIND25 2023</t>
  </si>
  <si>
    <t>148064 KIND34 2023</t>
  </si>
  <si>
    <t>148064 KIND31 2023</t>
  </si>
  <si>
    <t>148064 KIND26 2023</t>
  </si>
  <si>
    <t>148064 KIND67 2023</t>
  </si>
  <si>
    <t>148064 KIND63 2023</t>
  </si>
  <si>
    <t>148064 KIND59 2023</t>
  </si>
  <si>
    <t>148064 KIND55 2023</t>
  </si>
  <si>
    <t>148064 KIND47 2023</t>
  </si>
  <si>
    <t>148064 KIND43 2023</t>
  </si>
  <si>
    <t>148064 KIND39 2023</t>
  </si>
  <si>
    <t>148064 KIND27 2023</t>
  </si>
  <si>
    <t>148064 KIND28 2023</t>
  </si>
  <si>
    <t>148064 KIND30 2023</t>
  </si>
  <si>
    <t>148064 KIND32 2023</t>
  </si>
  <si>
    <t>148064 KIND33 2023</t>
  </si>
  <si>
    <t>148064 KIND36 2023</t>
  </si>
  <si>
    <t>148064 KIND37 2023</t>
  </si>
  <si>
    <t>148064 KIND40 2023</t>
  </si>
  <si>
    <t>148064 KIND41 2023</t>
  </si>
  <si>
    <t>148064 KIND42 2023</t>
  </si>
  <si>
    <t>148064 KIND44 2023</t>
  </si>
  <si>
    <t>148064 KIND45 2023</t>
  </si>
  <si>
    <t>148064 KIND46 2023</t>
  </si>
  <si>
    <t>148064 KIND48 2023</t>
  </si>
  <si>
    <t>148064 KIND49 2023</t>
  </si>
  <si>
    <t>148064 KIND51 2023</t>
  </si>
  <si>
    <t>148064 KIND52 2023</t>
  </si>
  <si>
    <t>148064 KIND53 2023</t>
  </si>
  <si>
    <t>148064 KIND54 2023</t>
  </si>
  <si>
    <t>148064 KIND56 2023</t>
  </si>
  <si>
    <t>148064 KIND57 2023</t>
  </si>
  <si>
    <t>148064 KIND58 2023</t>
  </si>
  <si>
    <t>148064 KIND60 2023</t>
  </si>
  <si>
    <t>148064 KIND61 2023</t>
  </si>
  <si>
    <t>148064 KIND64 2023</t>
  </si>
  <si>
    <t>148064 KIND65 2023</t>
  </si>
  <si>
    <t>148064 KIND66 2023</t>
  </si>
  <si>
    <t>148064 KIND68 2023</t>
  </si>
  <si>
    <t>148065 KIND33 2023</t>
  </si>
  <si>
    <t>148065 KIND35 2023</t>
  </si>
  <si>
    <t>148065 KIND37 2023</t>
  </si>
  <si>
    <t>148065 KIND36 2023</t>
  </si>
  <si>
    <t>148065 KIND66 2023</t>
  </si>
  <si>
    <t>148065 KIND28 2023</t>
  </si>
  <si>
    <t>148065 KIND32 2023</t>
  </si>
  <si>
    <t>148065 KIND31 2023</t>
  </si>
  <si>
    <t>148065 KIND27 2023</t>
  </si>
  <si>
    <t>148065 KIND48 2023</t>
  </si>
  <si>
    <t>148065 KIND44 2023</t>
  </si>
  <si>
    <t>148065 KIND56 2023</t>
  </si>
  <si>
    <t>148065 KIND34 2023</t>
  </si>
  <si>
    <t>148065 KIND25 2023</t>
  </si>
  <si>
    <t>148065 KIND40 2023</t>
  </si>
  <si>
    <t>148065 KIND65 2023</t>
  </si>
  <si>
    <t>148065 KIND61 2023</t>
  </si>
  <si>
    <t>148065 KIND57 2023</t>
  </si>
  <si>
    <t>148065 KIND49 2023</t>
  </si>
  <si>
    <t>148065 KIND53 2023</t>
  </si>
  <si>
    <t>148065 KIND51 2023</t>
  </si>
  <si>
    <t>148065 KIND45 2023</t>
  </si>
  <si>
    <t>148065 KIND26 2023</t>
  </si>
  <si>
    <t>148065 KIND30 2023</t>
  </si>
  <si>
    <t>148065 KIND39 2023</t>
  </si>
  <si>
    <t>148065 KIND41 2023</t>
  </si>
  <si>
    <t>148065 KIND42 2023</t>
  </si>
  <si>
    <t>148065 KIND43 2023</t>
  </si>
  <si>
    <t>148065 KIND46 2023</t>
  </si>
  <si>
    <t>148065 KIND47 2023</t>
  </si>
  <si>
    <t>148065 KIND52 2023</t>
  </si>
  <si>
    <t>148065 KIND54 2023</t>
  </si>
  <si>
    <t>148065 KIND55 2023</t>
  </si>
  <si>
    <t>148065 KIND58 2023</t>
  </si>
  <si>
    <t>148065 KIND59 2023</t>
  </si>
  <si>
    <t>148065 KIND60 2023</t>
  </si>
  <si>
    <t>148065 KIND63 2023</t>
  </si>
  <si>
    <t>148065 KIND64 2023</t>
  </si>
  <si>
    <t>148065 KIND67 2023</t>
  </si>
  <si>
    <t>148065 KIND68 2023</t>
  </si>
  <si>
    <t>148066 KIND67 2023</t>
  </si>
  <si>
    <t>148066 KIND63 2023</t>
  </si>
  <si>
    <t>148066 KIND59 2023</t>
  </si>
  <si>
    <t>148066 KIND57 2023</t>
  </si>
  <si>
    <t>148066 KIND55 2023</t>
  </si>
  <si>
    <t>148066 KIND51 2023</t>
  </si>
  <si>
    <t>148066 KIND49 2023</t>
  </si>
  <si>
    <t>148066 KIND47 2023</t>
  </si>
  <si>
    <t>148066 KIND43 2023</t>
  </si>
  <si>
    <t>148066 KIND26 2023</t>
  </si>
  <si>
    <t>148066 KIND28 2023</t>
  </si>
  <si>
    <t>148066 KIND37 2023</t>
  </si>
  <si>
    <t>148066 KIND30 2023</t>
  </si>
  <si>
    <t>148066 KIND32 2023</t>
  </si>
  <si>
    <t>148066 KIND35 2023</t>
  </si>
  <si>
    <t>148066 KIND36 2023</t>
  </si>
  <si>
    <t>148066 KIND39 2023</t>
  </si>
  <si>
    <t>148066 KIND40 2023</t>
  </si>
  <si>
    <t>148066 KIND41 2023</t>
  </si>
  <si>
    <t>148066 KIND42 2023</t>
  </si>
  <si>
    <t>148066 KIND44 2023</t>
  </si>
  <si>
    <t>148066 KIND45 2023</t>
  </si>
  <si>
    <t>148066 KIND46 2023</t>
  </si>
  <si>
    <t>148066 KIND48 2023</t>
  </si>
  <si>
    <t>148066 KIND52 2023</t>
  </si>
  <si>
    <t>148066 KIND53 2023</t>
  </si>
  <si>
    <t>148066 KIND54 2023</t>
  </si>
  <si>
    <t>148066 KIND56 2023</t>
  </si>
  <si>
    <t>148066 KIND58 2023</t>
  </si>
  <si>
    <t>148066 KIND60 2023</t>
  </si>
  <si>
    <t>148066 KIND61 2023</t>
  </si>
  <si>
    <t>148066 KIND64 2023</t>
  </si>
  <si>
    <t>148066 KIND65 2023</t>
  </si>
  <si>
    <t>148066 KIND66 2023</t>
  </si>
  <si>
    <t>148066 KIND68 2023</t>
  </si>
  <si>
    <t>148066 KIND34 2023</t>
  </si>
  <si>
    <t>148066 KIND31 2023</t>
  </si>
  <si>
    <t>148066 KIND33 2023</t>
  </si>
  <si>
    <t>148066 KIND27 2023</t>
  </si>
  <si>
    <t>148066 KIND25 2023</t>
  </si>
  <si>
    <t>1481 KIND65 2023</t>
  </si>
  <si>
    <t>1481 KIND61 2023</t>
  </si>
  <si>
    <t>1481 KIND57 2023</t>
  </si>
  <si>
    <t>1481 KIND53 2023</t>
  </si>
  <si>
    <t>1481 KIND49 2023</t>
  </si>
  <si>
    <t>1481 KIND47 2023</t>
  </si>
  <si>
    <t>1481 KIND45 2023</t>
  </si>
  <si>
    <t>1481 KIND41 2023</t>
  </si>
  <si>
    <t>1481 KIND25 2023</t>
  </si>
  <si>
    <t>1481 KIND28 2023</t>
  </si>
  <si>
    <t>1481 KIND30 2023</t>
  </si>
  <si>
    <t>1481 KIND35 2023</t>
  </si>
  <si>
    <t>1481 KIND39 2023</t>
  </si>
  <si>
    <t>1481 KIND42 2023</t>
  </si>
  <si>
    <t>1481 KIND43 2023</t>
  </si>
  <si>
    <t>1481 KIND44 2023</t>
  </si>
  <si>
    <t>1481 KIND46 2023</t>
  </si>
  <si>
    <t>1481 KIND48 2023</t>
  </si>
  <si>
    <t>1481 KIND52 2023</t>
  </si>
  <si>
    <t>1481 KIND55 2023</t>
  </si>
  <si>
    <t>1481 KIND56 2023</t>
  </si>
  <si>
    <t>1481 KIND58 2023</t>
  </si>
  <si>
    <t>1481 KIND60 2023</t>
  </si>
  <si>
    <t>1481 KIND63 2023</t>
  </si>
  <si>
    <t>1481 KIND64 2023</t>
  </si>
  <si>
    <t>1481 KIND66 2023</t>
  </si>
  <si>
    <t>1481 KIND68 2023</t>
  </si>
  <si>
    <t>1481 KIND26 2023</t>
  </si>
  <si>
    <t>1481 KIND36 2023</t>
  </si>
  <si>
    <t>1481 KIND33 2023</t>
  </si>
  <si>
    <t>1481 KIND37 2023</t>
  </si>
  <si>
    <t>1481 KIND32 2023</t>
  </si>
  <si>
    <t>1481 KIND31 2023</t>
  </si>
  <si>
    <t>1481 KIND27 2023</t>
  </si>
  <si>
    <t>1481 KIND67 2023</t>
  </si>
  <si>
    <t>1481 KIND59 2023</t>
  </si>
  <si>
    <t>1481 KIND54 2023</t>
  </si>
  <si>
    <t>1481 KIND51 2023</t>
  </si>
  <si>
    <t>1481 KIND40 2023</t>
  </si>
  <si>
    <t>1481 KIND34 2023</t>
  </si>
  <si>
    <t>1482 KIND64 2023</t>
  </si>
  <si>
    <t>1482 KIND44 2023</t>
  </si>
  <si>
    <t>1482 KIND67 2023</t>
  </si>
  <si>
    <t>1482 KIND63 2023</t>
  </si>
  <si>
    <t>1482 KIND55 2023</t>
  </si>
  <si>
    <t>1482 KIND51 2023</t>
  </si>
  <si>
    <t>1482 KIND47 2023</t>
  </si>
  <si>
    <t>1482 KIND39 2023</t>
  </si>
  <si>
    <t>1482 KIND35 2023</t>
  </si>
  <si>
    <t>1482 KIND31 2023</t>
  </si>
  <si>
    <t>1482 KIND25 2023</t>
  </si>
  <si>
    <t>1482 KIND26 2023</t>
  </si>
  <si>
    <t>1482 KIND27 2023</t>
  </si>
  <si>
    <t>1482 KIND28 2023</t>
  </si>
  <si>
    <t>1482 KIND30 2023</t>
  </si>
  <si>
    <t>1482 KIND32 2023</t>
  </si>
  <si>
    <t>1482 KIND33 2023</t>
  </si>
  <si>
    <t>1482 KIND34 2023</t>
  </si>
  <si>
    <t>1482 KIND36 2023</t>
  </si>
  <si>
    <t>1482 KIND37 2023</t>
  </si>
  <si>
    <t>1482 KIND40 2023</t>
  </si>
  <si>
    <t>1482 KIND41 2023</t>
  </si>
  <si>
    <t>1482 KIND42 2023</t>
  </si>
  <si>
    <t>1482 KIND43 2023</t>
  </si>
  <si>
    <t>1482 KIND45 2023</t>
  </si>
  <si>
    <t>1482 KIND46 2023</t>
  </si>
  <si>
    <t>1482 KIND48 2023</t>
  </si>
  <si>
    <t>1482 KIND49 2023</t>
  </si>
  <si>
    <t>1482 KIND52 2023</t>
  </si>
  <si>
    <t>1482 KIND53 2023</t>
  </si>
  <si>
    <t>1482 KIND54 2023</t>
  </si>
  <si>
    <t>1482 KIND56 2023</t>
  </si>
  <si>
    <t>1482 KIND57 2023</t>
  </si>
  <si>
    <t>1482 KIND58 2023</t>
  </si>
  <si>
    <t>1482 KIND59 2023</t>
  </si>
  <si>
    <t>1482 KIND60 2023</t>
  </si>
  <si>
    <t>1482 KIND61 2023</t>
  </si>
  <si>
    <t>1482 KIND65 2023</t>
  </si>
  <si>
    <t>1482 KIND66 2023</t>
  </si>
  <si>
    <t>1482 KIND68 2023</t>
  </si>
  <si>
    <t>1484 KIND65 2023</t>
  </si>
  <si>
    <t>1484 KIND60 2023</t>
  </si>
  <si>
    <t>1484 KIND55 2023</t>
  </si>
  <si>
    <t>1484 KIND46 2023</t>
  </si>
  <si>
    <t>1484 KIND35 2023</t>
  </si>
  <si>
    <t>1484 KIND31 2023</t>
  </si>
  <si>
    <t>1484 KIND26 2023</t>
  </si>
  <si>
    <t>1484 KIND25 2023</t>
  </si>
  <si>
    <t>1484 KIND45 2023</t>
  </si>
  <si>
    <t>1484 KIND61 2023</t>
  </si>
  <si>
    <t>1484 KIND57 2023</t>
  </si>
  <si>
    <t>1484 KIND53 2023</t>
  </si>
  <si>
    <t>1484 KIND41 2023</t>
  </si>
  <si>
    <t>1484 KIND37 2023</t>
  </si>
  <si>
    <t>1484 KIND27 2023</t>
  </si>
  <si>
    <t>1484 KIND28 2023</t>
  </si>
  <si>
    <t>1484 KIND30 2023</t>
  </si>
  <si>
    <t>1484 KIND32 2023</t>
  </si>
  <si>
    <t>1484 KIND33 2023</t>
  </si>
  <si>
    <t>1484 KIND34 2023</t>
  </si>
  <si>
    <t>1484 KIND36 2023</t>
  </si>
  <si>
    <t>1484 KIND39 2023</t>
  </si>
  <si>
    <t>1484 KIND40 2023</t>
  </si>
  <si>
    <t>1484 KIND42 2023</t>
  </si>
  <si>
    <t>1484 KIND43 2023</t>
  </si>
  <si>
    <t>1484 KIND44 2023</t>
  </si>
  <si>
    <t>1484 KIND47 2023</t>
  </si>
  <si>
    <t>1484 KIND48 2023</t>
  </si>
  <si>
    <t>1484 KIND49 2023</t>
  </si>
  <si>
    <t>1484 KIND51 2023</t>
  </si>
  <si>
    <t>1484 KIND52 2023</t>
  </si>
  <si>
    <t>1484 KIND54 2023</t>
  </si>
  <si>
    <t>1484 KIND56 2023</t>
  </si>
  <si>
    <t>1484 KIND58 2023</t>
  </si>
  <si>
    <t>1484 KIND59 2023</t>
  </si>
  <si>
    <t>1484 KIND63 2023</t>
  </si>
  <si>
    <t>1484 KIND64 2023</t>
  </si>
  <si>
    <t>1484 KIND66 2023</t>
  </si>
  <si>
    <t>1484 KIND67 2023</t>
  </si>
  <si>
    <t>1484 KIND68 2023</t>
  </si>
  <si>
    <t>1485 KIND67 2023</t>
  </si>
  <si>
    <t>1485 KIND63 2023</t>
  </si>
  <si>
    <t>1485 KIND59 2023</t>
  </si>
  <si>
    <t>1485 KIND51 2023</t>
  </si>
  <si>
    <t>1485 KIND47 2023</t>
  </si>
  <si>
    <t>1485 KIND43 2023</t>
  </si>
  <si>
    <t>1485 KIND35 2023</t>
  </si>
  <si>
    <t>1485 KIND31 2023</t>
  </si>
  <si>
    <t>1485 KIND27 2023</t>
  </si>
  <si>
    <t>1485 KIND25 2023</t>
  </si>
  <si>
    <t>1485 KIND26 2023</t>
  </si>
  <si>
    <t>1485 KIND28 2023</t>
  </si>
  <si>
    <t>1485 KIND30 2023</t>
  </si>
  <si>
    <t>1485 KIND32 2023</t>
  </si>
  <si>
    <t>1485 KIND33 2023</t>
  </si>
  <si>
    <t>1485 KIND34 2023</t>
  </si>
  <si>
    <t>1485 KIND36 2023</t>
  </si>
  <si>
    <t>1485 KIND37 2023</t>
  </si>
  <si>
    <t>1485 KIND39 2023</t>
  </si>
  <si>
    <t>1485 KIND40 2023</t>
  </si>
  <si>
    <t>1485 KIND41 2023</t>
  </si>
  <si>
    <t>1485 KIND42 2023</t>
  </si>
  <si>
    <t>1485 KIND44 2023</t>
  </si>
  <si>
    <t>1485 KIND45 2023</t>
  </si>
  <si>
    <t>1485 KIND46 2023</t>
  </si>
  <si>
    <t>1485 KIND48 2023</t>
  </si>
  <si>
    <t>1485 KIND49 2023</t>
  </si>
  <si>
    <t>1485 KIND52 2023</t>
  </si>
  <si>
    <t>1485 KIND53 2023</t>
  </si>
  <si>
    <t>1485 KIND54 2023</t>
  </si>
  <si>
    <t>1485 KIND55 2023</t>
  </si>
  <si>
    <t>1485 KIND56 2023</t>
  </si>
  <si>
    <t>1485 KIND57 2023</t>
  </si>
  <si>
    <t>1485 KIND58 2023</t>
  </si>
  <si>
    <t>1485 KIND60 2023</t>
  </si>
  <si>
    <t>1485 KIND61 2023</t>
  </si>
  <si>
    <t>1485 KIND64 2023</t>
  </si>
  <si>
    <t>1485 KIND65 2023</t>
  </si>
  <si>
    <t>1485 KIND66 2023</t>
  </si>
  <si>
    <t>1485 KIND68 2023</t>
  </si>
  <si>
    <t>1486 KIND68 2023</t>
  </si>
  <si>
    <t>1486 KIND54 2023</t>
  </si>
  <si>
    <t>1486 KIND48 2023</t>
  </si>
  <si>
    <t>1486 KIND53 2023</t>
  </si>
  <si>
    <t>1486 KIND59 2023</t>
  </si>
  <si>
    <t>1486 KIND34 2023</t>
  </si>
  <si>
    <t>1486 KIND39 2023</t>
  </si>
  <si>
    <t>1486 KIND33 2023</t>
  </si>
  <si>
    <t>1486 KIND65 2023</t>
  </si>
  <si>
    <t>1486 KIND57 2023</t>
  </si>
  <si>
    <t>1486 KIND49 2023</t>
  </si>
  <si>
    <t>1486 KIND41 2023</t>
  </si>
  <si>
    <t>1486 KIND37 2023</t>
  </si>
  <si>
    <t>1486 KIND25 2023</t>
  </si>
  <si>
    <t>1486 KIND26 2023</t>
  </si>
  <si>
    <t>1486 KIND27 2023</t>
  </si>
  <si>
    <t>1486 KIND28 2023</t>
  </si>
  <si>
    <t>1486 KIND30 2023</t>
  </si>
  <si>
    <t>1486 KIND31 2023</t>
  </si>
  <si>
    <t>1486 KIND32 2023</t>
  </si>
  <si>
    <t>1486 KIND35 2023</t>
  </si>
  <si>
    <t>1486 KIND36 2023</t>
  </si>
  <si>
    <t>1486 KIND40 2023</t>
  </si>
  <si>
    <t>1486 KIND42 2023</t>
  </si>
  <si>
    <t>1486 KIND43 2023</t>
  </si>
  <si>
    <t>1486 KIND44 2023</t>
  </si>
  <si>
    <t>1486 KIND45 2023</t>
  </si>
  <si>
    <t>1486 KIND46 2023</t>
  </si>
  <si>
    <t>1486 KIND47 2023</t>
  </si>
  <si>
    <t>1486 KIND51 2023</t>
  </si>
  <si>
    <t>1486 KIND52 2023</t>
  </si>
  <si>
    <t>1486 KIND55 2023</t>
  </si>
  <si>
    <t>1486 KIND56 2023</t>
  </si>
  <si>
    <t>1486 KIND58 2023</t>
  </si>
  <si>
    <t>1486 KIND60 2023</t>
  </si>
  <si>
    <t>1486 KIND61 2023</t>
  </si>
  <si>
    <t>1486 KIND63 2023</t>
  </si>
  <si>
    <t>1486 KIND64 2023</t>
  </si>
  <si>
    <t>1486 KIND66 2023</t>
  </si>
  <si>
    <t>1486 KIND67 2023</t>
  </si>
  <si>
    <t>1487 KIND59 2023</t>
  </si>
  <si>
    <t>1487 KIND55 2023</t>
  </si>
  <si>
    <t>1487 KIND47 2023</t>
  </si>
  <si>
    <t>1487 KIND43 2023</t>
  </si>
  <si>
    <t>1487 KIND39 2023</t>
  </si>
  <si>
    <t>1487 KIND31 2023</t>
  </si>
  <si>
    <t>1487 KIND27 2023</t>
  </si>
  <si>
    <t>1487 KIND25 2023</t>
  </si>
  <si>
    <t>1487 KIND26 2023</t>
  </si>
  <si>
    <t>1487 KIND28 2023</t>
  </si>
  <si>
    <t>1487 KIND30 2023</t>
  </si>
  <si>
    <t>1487 KIND32 2023</t>
  </si>
  <si>
    <t>1487 KIND33 2023</t>
  </si>
  <si>
    <t>1487 KIND34 2023</t>
  </si>
  <si>
    <t>1487 KIND35 2023</t>
  </si>
  <si>
    <t>1487 KIND36 2023</t>
  </si>
  <si>
    <t>1487 KIND37 2023</t>
  </si>
  <si>
    <t>1487 KIND40 2023</t>
  </si>
  <si>
    <t>1487 KIND41 2023</t>
  </si>
  <si>
    <t>1487 KIND42 2023</t>
  </si>
  <si>
    <t>1487 KIND44 2023</t>
  </si>
  <si>
    <t>1487 KIND45 2023</t>
  </si>
  <si>
    <t>1487 KIND46 2023</t>
  </si>
  <si>
    <t>1487 KIND48 2023</t>
  </si>
  <si>
    <t>1487 KIND49 2023</t>
  </si>
  <si>
    <t>1487 KIND51 2023</t>
  </si>
  <si>
    <t>1487 KIND52 2023</t>
  </si>
  <si>
    <t>1487 KIND53 2023</t>
  </si>
  <si>
    <t>1487 KIND54 2023</t>
  </si>
  <si>
    <t>1487 KIND56 2023</t>
  </si>
  <si>
    <t>1487 KIND57 2023</t>
  </si>
  <si>
    <t>1487 KIND58 2023</t>
  </si>
  <si>
    <t>1487 KIND60 2023</t>
  </si>
  <si>
    <t>1487 KIND61 2023</t>
  </si>
  <si>
    <t>1487 KIND64 2023</t>
  </si>
  <si>
    <t>1487 KIND65 2023</t>
  </si>
  <si>
    <t>1487 KIND66 2023</t>
  </si>
  <si>
    <t>1487 KIND67 2023</t>
  </si>
  <si>
    <t>1487 KIND68 2023</t>
  </si>
  <si>
    <t>1487 KIND63 2023</t>
  </si>
  <si>
    <t>1488 KIND57 2023</t>
  </si>
  <si>
    <t>1488 KIND52 2023</t>
  </si>
  <si>
    <t>1488 KIND32 2023</t>
  </si>
  <si>
    <t>1488 KIND37 2023</t>
  </si>
  <si>
    <t>1488 KIND61 2023</t>
  </si>
  <si>
    <t>1488 KIND65 2023</t>
  </si>
  <si>
    <t>1488 KIND53 2023</t>
  </si>
  <si>
    <t>1488 KIND49 2023</t>
  </si>
  <si>
    <t>1488 KIND45 2023</t>
  </si>
  <si>
    <t>1488 KIND33 2023</t>
  </si>
  <si>
    <t>1488 KIND25 2023</t>
  </si>
  <si>
    <t>1488 KIND26 2023</t>
  </si>
  <si>
    <t>1488 KIND27 2023</t>
  </si>
  <si>
    <t>1488 KIND28 2023</t>
  </si>
  <si>
    <t>1488 KIND30 2023</t>
  </si>
  <si>
    <t>1488 KIND31 2023</t>
  </si>
  <si>
    <t>1488 KIND34 2023</t>
  </si>
  <si>
    <t>1488 KIND35 2023</t>
  </si>
  <si>
    <t>1488 KIND36 2023</t>
  </si>
  <si>
    <t>1488 KIND39 2023</t>
  </si>
  <si>
    <t>1488 KIND40 2023</t>
  </si>
  <si>
    <t>1488 KIND41 2023</t>
  </si>
  <si>
    <t>1488 KIND42 2023</t>
  </si>
  <si>
    <t>1488 KIND43 2023</t>
  </si>
  <si>
    <t>1488 KIND44 2023</t>
  </si>
  <si>
    <t>1488 KIND46 2023</t>
  </si>
  <si>
    <t>1488 KIND47 2023</t>
  </si>
  <si>
    <t>1488 KIND48 2023</t>
  </si>
  <si>
    <t>1488 KIND51 2023</t>
  </si>
  <si>
    <t>1488 KIND54 2023</t>
  </si>
  <si>
    <t>1488 KIND55 2023</t>
  </si>
  <si>
    <t>1488 KIND56 2023</t>
  </si>
  <si>
    <t>1488 KIND58 2023</t>
  </si>
  <si>
    <t>1488 KIND59 2023</t>
  </si>
  <si>
    <t>1488 KIND60 2023</t>
  </si>
  <si>
    <t>1488 KIND63 2023</t>
  </si>
  <si>
    <t>1488 KIND64 2023</t>
  </si>
  <si>
    <t>1488 KIND66 2023</t>
  </si>
  <si>
    <t>1488 KIND67 2023</t>
  </si>
  <si>
    <t>1488 KIND68 2023</t>
  </si>
  <si>
    <t>1489 KIND59 2023</t>
  </si>
  <si>
    <t>1489 KIND51 2023</t>
  </si>
  <si>
    <t>1489 KIND39 2023</t>
  </si>
  <si>
    <t>1489 KIND27 2023</t>
  </si>
  <si>
    <t>1489 KIND25 2023</t>
  </si>
  <si>
    <t>1489 KIND26 2023</t>
  </si>
  <si>
    <t>1489 KIND28 2023</t>
  </si>
  <si>
    <t>1489 KIND30 2023</t>
  </si>
  <si>
    <t>1489 KIND32 2023</t>
  </si>
  <si>
    <t>1489 KIND34 2023</t>
  </si>
  <si>
    <t>1489 KIND37 2023</t>
  </si>
  <si>
    <t>1489 KIND40 2023</t>
  </si>
  <si>
    <t>1489 KIND42 2023</t>
  </si>
  <si>
    <t>1489 KIND45 2023</t>
  </si>
  <si>
    <t>1489 KIND47 2023</t>
  </si>
  <si>
    <t>1489 KIND49 2023</t>
  </si>
  <si>
    <t>1489 KIND52 2023</t>
  </si>
  <si>
    <t>1489 KIND54 2023</t>
  </si>
  <si>
    <t>1489 KIND57 2023</t>
  </si>
  <si>
    <t>1489 KIND60 2023</t>
  </si>
  <si>
    <t>1489 KIND64 2023</t>
  </si>
  <si>
    <t>1489 KIND65 2023</t>
  </si>
  <si>
    <t>1489 KIND66 2023</t>
  </si>
  <si>
    <t>1489 KIND68 2023</t>
  </si>
  <si>
    <t>1489 KIND63 2023</t>
  </si>
  <si>
    <t>1489 KIND61 2023</t>
  </si>
  <si>
    <t>1489 KIND58 2023</t>
  </si>
  <si>
    <t>1489 KIND56 2023</t>
  </si>
  <si>
    <t>1489 KIND53 2023</t>
  </si>
  <si>
    <t>1489 KIND48 2023</t>
  </si>
  <si>
    <t>1489 KIND46 2023</t>
  </si>
  <si>
    <t>1489 KIND44 2023</t>
  </si>
  <si>
    <t>1489 KIND41 2023</t>
  </si>
  <si>
    <t>1489 KIND36 2023</t>
  </si>
  <si>
    <t>1489 KIND33 2023</t>
  </si>
  <si>
    <t>1489 KIND31 2023</t>
  </si>
  <si>
    <t>1489 KIND35 2023</t>
  </si>
  <si>
    <t>1489 KIND43 2023</t>
  </si>
  <si>
    <t>1489 KIND55 2023</t>
  </si>
  <si>
    <t>1489 KIND67 2023</t>
  </si>
  <si>
    <t>1490 KIND65 2023</t>
  </si>
  <si>
    <t>1490 KIND57 2023</t>
  </si>
  <si>
    <t>1490 KIND45 2023</t>
  </si>
  <si>
    <t>1490 KIND41 2023</t>
  </si>
  <si>
    <t>1490 KIND33 2023</t>
  </si>
  <si>
    <t>1490 KIND25 2023</t>
  </si>
  <si>
    <t>1490 KIND26 2023</t>
  </si>
  <si>
    <t>1490 KIND28 2023</t>
  </si>
  <si>
    <t>1490 KIND30 2023</t>
  </si>
  <si>
    <t>1490 KIND31 2023</t>
  </si>
  <si>
    <t>1490 KIND32 2023</t>
  </si>
  <si>
    <t>1490 KIND34 2023</t>
  </si>
  <si>
    <t>1490 KIND35 2023</t>
  </si>
  <si>
    <t>1490 KIND36 2023</t>
  </si>
  <si>
    <t>1490 KIND39 2023</t>
  </si>
  <si>
    <t>1490 KIND40 2023</t>
  </si>
  <si>
    <t>1490 KIND43 2023</t>
  </si>
  <si>
    <t>1490 KIND44 2023</t>
  </si>
  <si>
    <t>1490 KIND46 2023</t>
  </si>
  <si>
    <t>1490 KIND48 2023</t>
  </si>
  <si>
    <t>1490 KIND51 2023</t>
  </si>
  <si>
    <t>1490 KIND52 2023</t>
  </si>
  <si>
    <t>1490 KIND53 2023</t>
  </si>
  <si>
    <t>1490 KIND54 2023</t>
  </si>
  <si>
    <t>1490 KIND55 2023</t>
  </si>
  <si>
    <t>1490 KIND58 2023</t>
  </si>
  <si>
    <t>1490 KIND59 2023</t>
  </si>
  <si>
    <t>1490 KIND60 2023</t>
  </si>
  <si>
    <t>1490 KIND63 2023</t>
  </si>
  <si>
    <t>1490 KIND64 2023</t>
  </si>
  <si>
    <t>1490 KIND66 2023</t>
  </si>
  <si>
    <t>1490 KIND68 2023</t>
  </si>
  <si>
    <t>1490 KIND67 2023</t>
  </si>
  <si>
    <t>1490 KIND56 2023</t>
  </si>
  <si>
    <t>1490 KIND47 2023</t>
  </si>
  <si>
    <t>1490 KIND37 2023</t>
  </si>
  <si>
    <t>1490 KIND42 2023</t>
  </si>
  <si>
    <t>1490 KIND27 2023</t>
  </si>
  <si>
    <t>1490 KIND49 2023</t>
  </si>
  <si>
    <t>1490 KIND61 2023</t>
  </si>
  <si>
    <t>1491 KIND67 2023</t>
  </si>
  <si>
    <t>1491 KIND55 2023</t>
  </si>
  <si>
    <t>1491 KIND51 2023</t>
  </si>
  <si>
    <t>1491 KIND47 2023</t>
  </si>
  <si>
    <t>1491 KIND39 2023</t>
  </si>
  <si>
    <t>1491 KIND35 2023</t>
  </si>
  <si>
    <t>1491 KIND31 2023</t>
  </si>
  <si>
    <t>1491 KIND25 2023</t>
  </si>
  <si>
    <t>1491 KIND26 2023</t>
  </si>
  <si>
    <t>1491 KIND27 2023</t>
  </si>
  <si>
    <t>1491 KIND28 2023</t>
  </si>
  <si>
    <t>1491 KIND30 2023</t>
  </si>
  <si>
    <t>1491 KIND32 2023</t>
  </si>
  <si>
    <t>1491 KIND33 2023</t>
  </si>
  <si>
    <t>1491 KIND34 2023</t>
  </si>
  <si>
    <t>1491 KIND36 2023</t>
  </si>
  <si>
    <t>1491 KIND37 2023</t>
  </si>
  <si>
    <t>1491 KIND40 2023</t>
  </si>
  <si>
    <t>1491 KIND41 2023</t>
  </si>
  <si>
    <t>1491 KIND42 2023</t>
  </si>
  <si>
    <t>1491 KIND43 2023</t>
  </si>
  <si>
    <t>1491 KIND44 2023</t>
  </si>
  <si>
    <t>1491 KIND45 2023</t>
  </si>
  <si>
    <t>1491 KIND46 2023</t>
  </si>
  <si>
    <t>1491 KIND48 2023</t>
  </si>
  <si>
    <t>1491 KIND49 2023</t>
  </si>
  <si>
    <t>1491 KIND52 2023</t>
  </si>
  <si>
    <t>1491 KIND53 2023</t>
  </si>
  <si>
    <t>1491 KIND54 2023</t>
  </si>
  <si>
    <t>1491 KIND56 2023</t>
  </si>
  <si>
    <t>1491 KIND57 2023</t>
  </si>
  <si>
    <t>1491 KIND58 2023</t>
  </si>
  <si>
    <t>1491 KIND59 2023</t>
  </si>
  <si>
    <t>1491 KIND60 2023</t>
  </si>
  <si>
    <t>1491 KIND61 2023</t>
  </si>
  <si>
    <t>1491 KIND63 2023</t>
  </si>
  <si>
    <t>1491 KIND64 2023</t>
  </si>
  <si>
    <t>1491 KIND65 2023</t>
  </si>
  <si>
    <t>1491 KIND66 2023</t>
  </si>
  <si>
    <t>1491 KIND68 2023</t>
  </si>
  <si>
    <t>1492 KIND39 2023</t>
  </si>
  <si>
    <t>1492 KIND58 2023</t>
  </si>
  <si>
    <t>1492 KIND40 2023</t>
  </si>
  <si>
    <t>1492 KIND67 2023</t>
  </si>
  <si>
    <t>1492 KIND59 2023</t>
  </si>
  <si>
    <t>1492 KIND42 2023</t>
  </si>
  <si>
    <t>1492 KIND25 2023</t>
  </si>
  <si>
    <t>1492 KIND43 2023</t>
  </si>
  <si>
    <t>1492 KIND44 2023</t>
  </si>
  <si>
    <t>1492 KIND60 2023</t>
  </si>
  <si>
    <t>1492 KIND46 2023</t>
  </si>
  <si>
    <t>1492 KIND47 2023</t>
  </si>
  <si>
    <t>1492 KIND68 2023</t>
  </si>
  <si>
    <t>1492 KIND48 2023</t>
  </si>
  <si>
    <t>1492 KIND61 2023</t>
  </si>
  <si>
    <t>1492 KIND49 2023</t>
  </si>
  <si>
    <t>1492 KIND57 2023</t>
  </si>
  <si>
    <t>1492 KIND63 2023</t>
  </si>
  <si>
    <t>1492 KIND51 2023</t>
  </si>
  <si>
    <t>1492 KIND64 2023</t>
  </si>
  <si>
    <t>1492 KIND26 2023</t>
  </si>
  <si>
    <t>1492 KIND27 2023</t>
  </si>
  <si>
    <t>1492 KIND52 2023</t>
  </si>
  <si>
    <t>1492 KIND28 2023</t>
  </si>
  <si>
    <t>1492 KIND66 2023</t>
  </si>
  <si>
    <t>1492 KIND30 2023</t>
  </si>
  <si>
    <t>1492 KIND54 2023</t>
  </si>
  <si>
    <t>1492 KIND31 2023</t>
  </si>
  <si>
    <t>1492 KIND32 2023</t>
  </si>
  <si>
    <t>1492 KIND41 2023</t>
  </si>
  <si>
    <t>1492 KIND53 2023</t>
  </si>
  <si>
    <t>1492 KIND65 2023</t>
  </si>
  <si>
    <t>1492 KIND33 2023</t>
  </si>
  <si>
    <t>1492 KIND37 2023</t>
  </si>
  <si>
    <t>1492 KIND45 2023</t>
  </si>
  <si>
    <t>1492 KIND55 2023</t>
  </si>
  <si>
    <t>1492 KIND34 2023</t>
  </si>
  <si>
    <t>1492 KIND35 2023</t>
  </si>
  <si>
    <t>1492 KIND36 2023</t>
  </si>
  <si>
    <t>1492 KIND56 2023</t>
  </si>
  <si>
    <t>1493 KIND67 2023</t>
  </si>
  <si>
    <t>1493 KIND63 2023</t>
  </si>
  <si>
    <t>1493 KIND59 2023</t>
  </si>
  <si>
    <t>1493 KIND51 2023</t>
  </si>
  <si>
    <t>1493 KIND47 2023</t>
  </si>
  <si>
    <t>1493 KIND35 2023</t>
  </si>
  <si>
    <t>1493 KIND31 2023</t>
  </si>
  <si>
    <t>1493 KIND27 2023</t>
  </si>
  <si>
    <t>1493 KIND25 2023</t>
  </si>
  <si>
    <t>1493 KIND26 2023</t>
  </si>
  <si>
    <t>1493 KIND28 2023</t>
  </si>
  <si>
    <t>1493 KIND30 2023</t>
  </si>
  <si>
    <t>1493 KIND32 2023</t>
  </si>
  <si>
    <t>1493 KIND33 2023</t>
  </si>
  <si>
    <t>1493 KIND34 2023</t>
  </si>
  <si>
    <t>1493 KIND36 2023</t>
  </si>
  <si>
    <t>1493 KIND37 2023</t>
  </si>
  <si>
    <t>1493 KIND39 2023</t>
  </si>
  <si>
    <t>1493 KIND40 2023</t>
  </si>
  <si>
    <t>1493 KIND41 2023</t>
  </si>
  <si>
    <t>1493 KIND42 2023</t>
  </si>
  <si>
    <t>1493 KIND43 2023</t>
  </si>
  <si>
    <t>1493 KIND44 2023</t>
  </si>
  <si>
    <t>1493 KIND45 2023</t>
  </si>
  <si>
    <t>1493 KIND46 2023</t>
  </si>
  <si>
    <t>1493 KIND48 2023</t>
  </si>
  <si>
    <t>1493 KIND49 2023</t>
  </si>
  <si>
    <t>1493 KIND52 2023</t>
  </si>
  <si>
    <t>1493 KIND53 2023</t>
  </si>
  <si>
    <t>1493 KIND54 2023</t>
  </si>
  <si>
    <t>1493 KIND55 2023</t>
  </si>
  <si>
    <t>1493 KIND56 2023</t>
  </si>
  <si>
    <t>1493 KIND57 2023</t>
  </si>
  <si>
    <t>1493 KIND58 2023</t>
  </si>
  <si>
    <t>1493 KIND60 2023</t>
  </si>
  <si>
    <t>1493 KIND61 2023</t>
  </si>
  <si>
    <t>1493 KIND64 2023</t>
  </si>
  <si>
    <t>1493 KIND65 2023</t>
  </si>
  <si>
    <t>1493 KIND66 2023</t>
  </si>
  <si>
    <t>1493 KIND68 2023</t>
  </si>
  <si>
    <t>1494 KIND26 2023</t>
  </si>
  <si>
    <t>1494 KIND27 2023</t>
  </si>
  <si>
    <t>1494 KIND28 2023</t>
  </si>
  <si>
    <t>1494 KIND30 2023</t>
  </si>
  <si>
    <t>1494 KIND31 2023</t>
  </si>
  <si>
    <t>1494 KIND32 2023</t>
  </si>
  <si>
    <t>1494 KIND33 2023</t>
  </si>
  <si>
    <t>1494 KIND34 2023</t>
  </si>
  <si>
    <t>1494 KIND35 2023</t>
  </si>
  <si>
    <t>1494 KIND36 2023</t>
  </si>
  <si>
    <t>1494 KIND39 2023</t>
  </si>
  <si>
    <t>1494 KIND40 2023</t>
  </si>
  <si>
    <t>1494 KIND42 2023</t>
  </si>
  <si>
    <t>1494 KIND43 2023</t>
  </si>
  <si>
    <t>1494 KIND44 2023</t>
  </si>
  <si>
    <t>1494 KIND45 2023</t>
  </si>
  <si>
    <t>1494 KIND46 2023</t>
  </si>
  <si>
    <t>1494 KIND47 2023</t>
  </si>
  <si>
    <t>1494 KIND48 2023</t>
  </si>
  <si>
    <t>1494 KIND51 2023</t>
  </si>
  <si>
    <t>1494 KIND52 2023</t>
  </si>
  <si>
    <t>1494 KIND54 2023</t>
  </si>
  <si>
    <t>1494 KIND55 2023</t>
  </si>
  <si>
    <t>1494 KIND56 2023</t>
  </si>
  <si>
    <t>1494 KIND58 2023</t>
  </si>
  <si>
    <t>1494 KIND59 2023</t>
  </si>
  <si>
    <t>1494 KIND60 2023</t>
  </si>
  <si>
    <t>1494 KIND61 2023</t>
  </si>
  <si>
    <t>1494 KIND63 2023</t>
  </si>
  <si>
    <t>1494 KIND64 2023</t>
  </si>
  <si>
    <t>1494 KIND66 2023</t>
  </si>
  <si>
    <t>1494 KIND67 2023</t>
  </si>
  <si>
    <t>1494 KIND68 2023</t>
  </si>
  <si>
    <t>1494 KIND53 2023</t>
  </si>
  <si>
    <t>1494 KIND57 2023</t>
  </si>
  <si>
    <t>1494 KIND65 2023</t>
  </si>
  <si>
    <t>1494 KIND49 2023</t>
  </si>
  <si>
    <t>1494 KIND41 2023</t>
  </si>
  <si>
    <t>1494 KIND37 2023</t>
  </si>
  <si>
    <t>1494 KIND25 2023</t>
  </si>
  <si>
    <t>1495 KIND63 2023</t>
  </si>
  <si>
    <t>1495 KIND59 2023</t>
  </si>
  <si>
    <t>1495 KIND55 2023</t>
  </si>
  <si>
    <t>1495 KIND47 2023</t>
  </si>
  <si>
    <t>1495 KIND43 2023</t>
  </si>
  <si>
    <t>1495 KIND39 2023</t>
  </si>
  <si>
    <t>1495 KIND31 2023</t>
  </si>
  <si>
    <t>1495 KIND27 2023</t>
  </si>
  <si>
    <t>1495 KIND25 2023</t>
  </si>
  <si>
    <t>1495 KIND26 2023</t>
  </si>
  <si>
    <t>1495 KIND28 2023</t>
  </si>
  <si>
    <t>1495 KIND30 2023</t>
  </si>
  <si>
    <t>1495 KIND32 2023</t>
  </si>
  <si>
    <t>1495 KIND33 2023</t>
  </si>
  <si>
    <t>1495 KIND34 2023</t>
  </si>
  <si>
    <t>1495 KIND35 2023</t>
  </si>
  <si>
    <t>1495 KIND36 2023</t>
  </si>
  <si>
    <t>1495 KIND37 2023</t>
  </si>
  <si>
    <t>1495 KIND40 2023</t>
  </si>
  <si>
    <t>1495 KIND41 2023</t>
  </si>
  <si>
    <t>1495 KIND42 2023</t>
  </si>
  <si>
    <t>1495 KIND44 2023</t>
  </si>
  <si>
    <t>1495 KIND45 2023</t>
  </si>
  <si>
    <t>1495 KIND46 2023</t>
  </si>
  <si>
    <t>1495 KIND48 2023</t>
  </si>
  <si>
    <t>1495 KIND49 2023</t>
  </si>
  <si>
    <t>1495 KIND51 2023</t>
  </si>
  <si>
    <t>1495 KIND52 2023</t>
  </si>
  <si>
    <t>1495 KIND53 2023</t>
  </si>
  <si>
    <t>1495 KIND54 2023</t>
  </si>
  <si>
    <t>1495 KIND56 2023</t>
  </si>
  <si>
    <t>1495 KIND57 2023</t>
  </si>
  <si>
    <t>1495 KIND58 2023</t>
  </si>
  <si>
    <t>1495 KIND60 2023</t>
  </si>
  <si>
    <t>1495 KIND61 2023</t>
  </si>
  <si>
    <t>1495 KIND64 2023</t>
  </si>
  <si>
    <t>1495 KIND65 2023</t>
  </si>
  <si>
    <t>1495 KIND66 2023</t>
  </si>
  <si>
    <t>1495 KIND67 2023</t>
  </si>
  <si>
    <t>1495 KIND68 2023</t>
  </si>
  <si>
    <t>1496 KIND53 2023</t>
  </si>
  <si>
    <t>1496 KIND49 2023</t>
  </si>
  <si>
    <t>1496 KIND45 2023</t>
  </si>
  <si>
    <t>1496 KIND37 2023</t>
  </si>
  <si>
    <t>1496 KIND33 2023</t>
  </si>
  <si>
    <t>1496 KIND25 2023</t>
  </si>
  <si>
    <t>1496 KIND26 2023</t>
  </si>
  <si>
    <t>1496 KIND27 2023</t>
  </si>
  <si>
    <t>1496 KIND28 2023</t>
  </si>
  <si>
    <t>1496 KIND30 2023</t>
  </si>
  <si>
    <t>1496 KIND31 2023</t>
  </si>
  <si>
    <t>1496 KIND32 2023</t>
  </si>
  <si>
    <t>1496 KIND34 2023</t>
  </si>
  <si>
    <t>1496 KIND35 2023</t>
  </si>
  <si>
    <t>1496 KIND36 2023</t>
  </si>
  <si>
    <t>1496 KIND39 2023</t>
  </si>
  <si>
    <t>1496 KIND40 2023</t>
  </si>
  <si>
    <t>1496 KIND41 2023</t>
  </si>
  <si>
    <t>1496 KIND42 2023</t>
  </si>
  <si>
    <t>1496 KIND43 2023</t>
  </si>
  <si>
    <t>1496 KIND44 2023</t>
  </si>
  <si>
    <t>1496 KIND46 2023</t>
  </si>
  <si>
    <t>1496 KIND47 2023</t>
  </si>
  <si>
    <t>1496 KIND48 2023</t>
  </si>
  <si>
    <t>1496 KIND51 2023</t>
  </si>
  <si>
    <t>1496 KIND52 2023</t>
  </si>
  <si>
    <t>1496 KIND54 2023</t>
  </si>
  <si>
    <t>1496 KIND55 2023</t>
  </si>
  <si>
    <t>1496 KIND56 2023</t>
  </si>
  <si>
    <t>1496 KIND57 2023</t>
  </si>
  <si>
    <t>1496 KIND58 2023</t>
  </si>
  <si>
    <t>1496 KIND59 2023</t>
  </si>
  <si>
    <t>1496 KIND60 2023</t>
  </si>
  <si>
    <t>1496 KIND63 2023</t>
  </si>
  <si>
    <t>1496 KIND64 2023</t>
  </si>
  <si>
    <t>1496 KIND66 2023</t>
  </si>
  <si>
    <t>1496 KIND67 2023</t>
  </si>
  <si>
    <t>1496 KIND68 2023</t>
  </si>
  <si>
    <t>1496 KIND65 2023</t>
  </si>
  <si>
    <t>1496 KIND61 2023</t>
  </si>
  <si>
    <t>1497 KIND25 2023</t>
  </si>
  <si>
    <t>1497 KIND26 2023</t>
  </si>
  <si>
    <t>1497 KIND28 2023</t>
  </si>
  <si>
    <t>1497 KIND30 2023</t>
  </si>
  <si>
    <t>1497 KIND31 2023</t>
  </si>
  <si>
    <t>1497 KIND32 2023</t>
  </si>
  <si>
    <t>1497 KIND33 2023</t>
  </si>
  <si>
    <t>1497 KIND34 2023</t>
  </si>
  <si>
    <t>1497 KIND36 2023</t>
  </si>
  <si>
    <t>1497 KIND37 2023</t>
  </si>
  <si>
    <t>1497 KIND40 2023</t>
  </si>
  <si>
    <t>1497 KIND41 2023</t>
  </si>
  <si>
    <t>1497 KIND42 2023</t>
  </si>
  <si>
    <t>1497 KIND44 2023</t>
  </si>
  <si>
    <t>1497 KIND45 2023</t>
  </si>
  <si>
    <t>1497 KIND46 2023</t>
  </si>
  <si>
    <t>1497 KIND47 2023</t>
  </si>
  <si>
    <t>1497 KIND48 2023</t>
  </si>
  <si>
    <t>1497 KIND49 2023</t>
  </si>
  <si>
    <t>1497 KIND52 2023</t>
  </si>
  <si>
    <t>1497 KIND53 2023</t>
  </si>
  <si>
    <t>1497 KIND54 2023</t>
  </si>
  <si>
    <t>1497 KIND56 2023</t>
  </si>
  <si>
    <t>1497 KIND57 2023</t>
  </si>
  <si>
    <t>1497 KIND58 2023</t>
  </si>
  <si>
    <t>1497 KIND60 2023</t>
  </si>
  <si>
    <t>1497 KIND61 2023</t>
  </si>
  <si>
    <t>1497 KIND63 2023</t>
  </si>
  <si>
    <t>1497 KIND64 2023</t>
  </si>
  <si>
    <t>1497 KIND65 2023</t>
  </si>
  <si>
    <t>1497 KIND66 2023</t>
  </si>
  <si>
    <t>1497 KIND68 2023</t>
  </si>
  <si>
    <t>1497 KIND67 2023</t>
  </si>
  <si>
    <t>1497 KIND59 2023</t>
  </si>
  <si>
    <t>1497 KIND55 2023</t>
  </si>
  <si>
    <t>1497 KIND51 2023</t>
  </si>
  <si>
    <t>1497 KIND43 2023</t>
  </si>
  <si>
    <t>1497 KIND39 2023</t>
  </si>
  <si>
    <t>1497 KIND35 2023</t>
  </si>
  <si>
    <t>1497 KIND27 2023</t>
  </si>
  <si>
    <t>1498 KIND65 2023</t>
  </si>
  <si>
    <t>1498 KIND61 2023</t>
  </si>
  <si>
    <t>1498 KIND57 2023</t>
  </si>
  <si>
    <t>1498 KIND49 2023</t>
  </si>
  <si>
    <t>1498 KIND45 2023</t>
  </si>
  <si>
    <t>1498 KIND41 2023</t>
  </si>
  <si>
    <t>1498 KIND33 2023</t>
  </si>
  <si>
    <t>1498 KIND25 2023</t>
  </si>
  <si>
    <t>1498 KIND26 2023</t>
  </si>
  <si>
    <t>1498 KIND27 2023</t>
  </si>
  <si>
    <t>1498 KIND28 2023</t>
  </si>
  <si>
    <t>1498 KIND30 2023</t>
  </si>
  <si>
    <t>1498 KIND31 2023</t>
  </si>
  <si>
    <t>1498 KIND32 2023</t>
  </si>
  <si>
    <t>1498 KIND34 2023</t>
  </si>
  <si>
    <t>1498 KIND35 2023</t>
  </si>
  <si>
    <t>1498 KIND36 2023</t>
  </si>
  <si>
    <t>1498 KIND37 2023</t>
  </si>
  <si>
    <t>1498 KIND39 2023</t>
  </si>
  <si>
    <t>1498 KIND40 2023</t>
  </si>
  <si>
    <t>1498 KIND42 2023</t>
  </si>
  <si>
    <t>1498 KIND43 2023</t>
  </si>
  <si>
    <t>1498 KIND44 2023</t>
  </si>
  <si>
    <t>1498 KIND46 2023</t>
  </si>
  <si>
    <t>1498 KIND47 2023</t>
  </si>
  <si>
    <t>1498 KIND48 2023</t>
  </si>
  <si>
    <t>1498 KIND51 2023</t>
  </si>
  <si>
    <t>1498 KIND52 2023</t>
  </si>
  <si>
    <t>1498 KIND53 2023</t>
  </si>
  <si>
    <t>1498 KIND54 2023</t>
  </si>
  <si>
    <t>1498 KIND55 2023</t>
  </si>
  <si>
    <t>1498 KIND56 2023</t>
  </si>
  <si>
    <t>1498 KIND58 2023</t>
  </si>
  <si>
    <t>1498 KIND59 2023</t>
  </si>
  <si>
    <t>1498 KIND60 2023</t>
  </si>
  <si>
    <t>1498 KIND63 2023</t>
  </si>
  <si>
    <t>1498 KIND64 2023</t>
  </si>
  <si>
    <t>1498 KIND66 2023</t>
  </si>
  <si>
    <t>1498 KIND67 2023</t>
  </si>
  <si>
    <t>1498 KIND68 2023</t>
  </si>
  <si>
    <t>1499 KIND67 2023</t>
  </si>
  <si>
    <t>1499 KIND63 2023</t>
  </si>
  <si>
    <t>1499 KIND55 2023</t>
  </si>
  <si>
    <t>1499 KIND51 2023</t>
  </si>
  <si>
    <t>1499 KIND47 2023</t>
  </si>
  <si>
    <t>1499 KIND39 2023</t>
  </si>
  <si>
    <t>1499 KIND35 2023</t>
  </si>
  <si>
    <t>1499 KIND31 2023</t>
  </si>
  <si>
    <t>1499 KIND25 2023</t>
  </si>
  <si>
    <t>1499 KIND26 2023</t>
  </si>
  <si>
    <t>1499 KIND27 2023</t>
  </si>
  <si>
    <t>1499 KIND28 2023</t>
  </si>
  <si>
    <t>1499 KIND30 2023</t>
  </si>
  <si>
    <t>1499 KIND32 2023</t>
  </si>
  <si>
    <t>1499 KIND33 2023</t>
  </si>
  <si>
    <t>1499 KIND34 2023</t>
  </si>
  <si>
    <t>1499 KIND36 2023</t>
  </si>
  <si>
    <t>1499 KIND37 2023</t>
  </si>
  <si>
    <t>1499 KIND40 2023</t>
  </si>
  <si>
    <t>1499 KIND41 2023</t>
  </si>
  <si>
    <t>1499 KIND42 2023</t>
  </si>
  <si>
    <t>1499 KIND43 2023</t>
  </si>
  <si>
    <t>1499 KIND44 2023</t>
  </si>
  <si>
    <t>1499 KIND45 2023</t>
  </si>
  <si>
    <t>1499 KIND46 2023</t>
  </si>
  <si>
    <t>1499 KIND48 2023</t>
  </si>
  <si>
    <t>1499 KIND49 2023</t>
  </si>
  <si>
    <t>1499 KIND52 2023</t>
  </si>
  <si>
    <t>1499 KIND53 2023</t>
  </si>
  <si>
    <t>1499 KIND54 2023</t>
  </si>
  <si>
    <t>1499 KIND56 2023</t>
  </si>
  <si>
    <t>1499 KIND57 2023</t>
  </si>
  <si>
    <t>1499 KIND58 2023</t>
  </si>
  <si>
    <t>1499 KIND59 2023</t>
  </si>
  <si>
    <t>1499 KIND60 2023</t>
  </si>
  <si>
    <t>1499 KIND61 2023</t>
  </si>
  <si>
    <t>1499 KIND64 2023</t>
  </si>
  <si>
    <t>1499 KIND65 2023</t>
  </si>
  <si>
    <t>1499 KIND66 2023</t>
  </si>
  <si>
    <t>1499 KIND68 2023</t>
  </si>
  <si>
    <t>17 KIND61 2023</t>
  </si>
  <si>
    <t>17 KIND57 2023</t>
  </si>
  <si>
    <t>17 KIND53 2023</t>
  </si>
  <si>
    <t>17 KIND45 2023</t>
  </si>
  <si>
    <t>17 KIND41 2023</t>
  </si>
  <si>
    <t>17 KIND37 2023</t>
  </si>
  <si>
    <t>17 KIND25 2023</t>
  </si>
  <si>
    <t>17 KIND26 2023</t>
  </si>
  <si>
    <t>17 KIND27 2023</t>
  </si>
  <si>
    <t>17 KIND28 2023</t>
  </si>
  <si>
    <t>17 KIND30 2023</t>
  </si>
  <si>
    <t>17 KIND31 2023</t>
  </si>
  <si>
    <t>17 KIND32 2023</t>
  </si>
  <si>
    <t>17 KIND33 2023</t>
  </si>
  <si>
    <t>17 KIND34 2023</t>
  </si>
  <si>
    <t>17 KIND35 2023</t>
  </si>
  <si>
    <t>17 KIND36 2023</t>
  </si>
  <si>
    <t>17 KIND39 2023</t>
  </si>
  <si>
    <t>17 KIND40 2023</t>
  </si>
  <si>
    <t>17 KIND42 2023</t>
  </si>
  <si>
    <t>17 KIND43 2023</t>
  </si>
  <si>
    <t>17 KIND44 2023</t>
  </si>
  <si>
    <t>17 KIND46 2023</t>
  </si>
  <si>
    <t>17 KIND47 2023</t>
  </si>
  <si>
    <t>17 KIND48 2023</t>
  </si>
  <si>
    <t>17 KIND49 2023</t>
  </si>
  <si>
    <t>17 KIND51 2023</t>
  </si>
  <si>
    <t>17 KIND52 2023</t>
  </si>
  <si>
    <t>17 KIND54 2023</t>
  </si>
  <si>
    <t>17 KIND55 2023</t>
  </si>
  <si>
    <t>17 KIND56 2023</t>
  </si>
  <si>
    <t>17 KIND58 2023</t>
  </si>
  <si>
    <t>17 KIND59 2023</t>
  </si>
  <si>
    <t>17 KIND60 2023</t>
  </si>
  <si>
    <t>17 KIND63 2023</t>
  </si>
  <si>
    <t>17 KIND64 2023</t>
  </si>
  <si>
    <t>17 KIND65 2023</t>
  </si>
  <si>
    <t>17 KIND66 2023</t>
  </si>
  <si>
    <t>17 KIND67 2023</t>
  </si>
  <si>
    <t>17 KIND68 2023</t>
  </si>
  <si>
    <t>1715 KIND67 2023</t>
  </si>
  <si>
    <t>1715 KIND63 2023</t>
  </si>
  <si>
    <t>1715 KIND59 2023</t>
  </si>
  <si>
    <t>1715 KIND51 2023</t>
  </si>
  <si>
    <t>1715 KIND47 2023</t>
  </si>
  <si>
    <t>1715 KIND43 2023</t>
  </si>
  <si>
    <t>1715 KIND35 2023</t>
  </si>
  <si>
    <t>1715 KIND31 2023</t>
  </si>
  <si>
    <t>1715 KIND27 2023</t>
  </si>
  <si>
    <t>1715 KIND25 2023</t>
  </si>
  <si>
    <t>1715 KIND26 2023</t>
  </si>
  <si>
    <t>1715 KIND28 2023</t>
  </si>
  <si>
    <t>1715 KIND30 2023</t>
  </si>
  <si>
    <t>1715 KIND32 2023</t>
  </si>
  <si>
    <t>1715 KIND33 2023</t>
  </si>
  <si>
    <t>1715 KIND34 2023</t>
  </si>
  <si>
    <t>1715 KIND36 2023</t>
  </si>
  <si>
    <t>1715 KIND37 2023</t>
  </si>
  <si>
    <t>1715 KIND39 2023</t>
  </si>
  <si>
    <t>1715 KIND40 2023</t>
  </si>
  <si>
    <t>1715 KIND41 2023</t>
  </si>
  <si>
    <t>1715 KIND42 2023</t>
  </si>
  <si>
    <t>1715 KIND44 2023</t>
  </si>
  <si>
    <t>1715 KIND45 2023</t>
  </si>
  <si>
    <t>1715 KIND46 2023</t>
  </si>
  <si>
    <t>1715 KIND48 2023</t>
  </si>
  <si>
    <t>1715 KIND49 2023</t>
  </si>
  <si>
    <t>1715 KIND52 2023</t>
  </si>
  <si>
    <t>1715 KIND53 2023</t>
  </si>
  <si>
    <t>1715 KIND54 2023</t>
  </si>
  <si>
    <t>1715 KIND55 2023</t>
  </si>
  <si>
    <t>1715 KIND56 2023</t>
  </si>
  <si>
    <t>1715 KIND57 2023</t>
  </si>
  <si>
    <t>1715 KIND58 2023</t>
  </si>
  <si>
    <t>1715 KIND60 2023</t>
  </si>
  <si>
    <t>1715 KIND61 2023</t>
  </si>
  <si>
    <t>1715 KIND64 2023</t>
  </si>
  <si>
    <t>1715 KIND65 2023</t>
  </si>
  <si>
    <t>1715 KIND66 2023</t>
  </si>
  <si>
    <t>1715 KIND68 2023</t>
  </si>
  <si>
    <t>1730 KIND65 2023</t>
  </si>
  <si>
    <t>1730 KIND57 2023</t>
  </si>
  <si>
    <t>1730 KIND53 2023</t>
  </si>
  <si>
    <t>1730 KIND49 2023</t>
  </si>
  <si>
    <t>1730 KIND41 2023</t>
  </si>
  <si>
    <t>1730 KIND37 2023</t>
  </si>
  <si>
    <t>1730 KIND33 2023</t>
  </si>
  <si>
    <t>1730 KIND25 2023</t>
  </si>
  <si>
    <t>1730 KIND26 2023</t>
  </si>
  <si>
    <t>1730 KIND27 2023</t>
  </si>
  <si>
    <t>1730 KIND28 2023</t>
  </si>
  <si>
    <t>1730 KIND30 2023</t>
  </si>
  <si>
    <t>1730 KIND31 2023</t>
  </si>
  <si>
    <t>1730 KIND32 2023</t>
  </si>
  <si>
    <t>1730 KIND34 2023</t>
  </si>
  <si>
    <t>1730 KIND35 2023</t>
  </si>
  <si>
    <t>1730 KIND36 2023</t>
  </si>
  <si>
    <t>1730 KIND39 2023</t>
  </si>
  <si>
    <t>1730 KIND40 2023</t>
  </si>
  <si>
    <t>1730 KIND42 2023</t>
  </si>
  <si>
    <t>1730 KIND43 2023</t>
  </si>
  <si>
    <t>1730 KIND44 2023</t>
  </si>
  <si>
    <t>1730 KIND45 2023</t>
  </si>
  <si>
    <t>1730 KIND46 2023</t>
  </si>
  <si>
    <t>1730 KIND47 2023</t>
  </si>
  <si>
    <t>1730 KIND48 2023</t>
  </si>
  <si>
    <t>1730 KIND51 2023</t>
  </si>
  <si>
    <t>1730 KIND52 2023</t>
  </si>
  <si>
    <t>1730 KIND54 2023</t>
  </si>
  <si>
    <t>1730 KIND55 2023</t>
  </si>
  <si>
    <t>1730 KIND56 2023</t>
  </si>
  <si>
    <t>1730 KIND58 2023</t>
  </si>
  <si>
    <t>1730 KIND59 2023</t>
  </si>
  <si>
    <t>1730 KIND60 2023</t>
  </si>
  <si>
    <t>1730 KIND61 2023</t>
  </si>
  <si>
    <t>1730 KIND63 2023</t>
  </si>
  <si>
    <t>1730 KIND64 2023</t>
  </si>
  <si>
    <t>1730 KIND66 2023</t>
  </si>
  <si>
    <t>1730 KIND67 2023</t>
  </si>
  <si>
    <t>1730 KIND68 2023</t>
  </si>
  <si>
    <t>1737 KIND63 2023</t>
  </si>
  <si>
    <t>1737 KIND59 2023</t>
  </si>
  <si>
    <t>1737 KIND55 2023</t>
  </si>
  <si>
    <t>1737 KIND47 2023</t>
  </si>
  <si>
    <t>1737 KIND43 2023</t>
  </si>
  <si>
    <t>1737 KIND39 2023</t>
  </si>
  <si>
    <t>1737 KIND31 2023</t>
  </si>
  <si>
    <t>1737 KIND27 2023</t>
  </si>
  <si>
    <t>1737 KIND25 2023</t>
  </si>
  <si>
    <t>1737 KIND26 2023</t>
  </si>
  <si>
    <t>1737 KIND28 2023</t>
  </si>
  <si>
    <t>1737 KIND30 2023</t>
  </si>
  <si>
    <t>1737 KIND32 2023</t>
  </si>
  <si>
    <t>1737 KIND33 2023</t>
  </si>
  <si>
    <t>1737 KIND34 2023</t>
  </si>
  <si>
    <t>1737 KIND35 2023</t>
  </si>
  <si>
    <t>1737 KIND36 2023</t>
  </si>
  <si>
    <t>1737 KIND37 2023</t>
  </si>
  <si>
    <t>1737 KIND40 2023</t>
  </si>
  <si>
    <t>1737 KIND41 2023</t>
  </si>
  <si>
    <t>1737 KIND42 2023</t>
  </si>
  <si>
    <t>1737 KIND44 2023</t>
  </si>
  <si>
    <t>1737 KIND45 2023</t>
  </si>
  <si>
    <t>1737 KIND46 2023</t>
  </si>
  <si>
    <t>1737 KIND48 2023</t>
  </si>
  <si>
    <t>1737 KIND49 2023</t>
  </si>
  <si>
    <t>1737 KIND51 2023</t>
  </si>
  <si>
    <t>1737 KIND52 2023</t>
  </si>
  <si>
    <t>1737 KIND53 2023</t>
  </si>
  <si>
    <t>1737 KIND54 2023</t>
  </si>
  <si>
    <t>1737 KIND56 2023</t>
  </si>
  <si>
    <t>1737 KIND57 2023</t>
  </si>
  <si>
    <t>1737 KIND58 2023</t>
  </si>
  <si>
    <t>1737 KIND60 2023</t>
  </si>
  <si>
    <t>1737 KIND61 2023</t>
  </si>
  <si>
    <t>1737 KIND64 2023</t>
  </si>
  <si>
    <t>1737 KIND65 2023</t>
  </si>
  <si>
    <t>1737 KIND66 2023</t>
  </si>
  <si>
    <t>1737 KIND67 2023</t>
  </si>
  <si>
    <t>1737 KIND68 2023</t>
  </si>
  <si>
    <t>1760 KIND65 2023</t>
  </si>
  <si>
    <t>1760 KIND61 2023</t>
  </si>
  <si>
    <t>1760 KIND53 2023</t>
  </si>
  <si>
    <t>1760 KIND49 2023</t>
  </si>
  <si>
    <t>1760 KIND45 2023</t>
  </si>
  <si>
    <t>1760 KIND37 2023</t>
  </si>
  <si>
    <t>1760 KIND33 2023</t>
  </si>
  <si>
    <t>1760 KIND25 2023</t>
  </si>
  <si>
    <t>1760 KIND26 2023</t>
  </si>
  <si>
    <t>1760 KIND27 2023</t>
  </si>
  <si>
    <t>1760 KIND28 2023</t>
  </si>
  <si>
    <t>1760 KIND30 2023</t>
  </si>
  <si>
    <t>1760 KIND31 2023</t>
  </si>
  <si>
    <t>1760 KIND32 2023</t>
  </si>
  <si>
    <t>1760 KIND34 2023</t>
  </si>
  <si>
    <t>1760 KIND35 2023</t>
  </si>
  <si>
    <t>1760 KIND36 2023</t>
  </si>
  <si>
    <t>1760 KIND39 2023</t>
  </si>
  <si>
    <t>1760 KIND40 2023</t>
  </si>
  <si>
    <t>1760 KIND41 2023</t>
  </si>
  <si>
    <t>1760 KIND42 2023</t>
  </si>
  <si>
    <t>1760 KIND43 2023</t>
  </si>
  <si>
    <t>1760 KIND44 2023</t>
  </si>
  <si>
    <t>1760 KIND46 2023</t>
  </si>
  <si>
    <t>1760 KIND47 2023</t>
  </si>
  <si>
    <t>1760 KIND48 2023</t>
  </si>
  <si>
    <t>1760 KIND51 2023</t>
  </si>
  <si>
    <t>1760 KIND52 2023</t>
  </si>
  <si>
    <t>1760 KIND54 2023</t>
  </si>
  <si>
    <t>1760 KIND55 2023</t>
  </si>
  <si>
    <t>1760 KIND56 2023</t>
  </si>
  <si>
    <t>1760 KIND57 2023</t>
  </si>
  <si>
    <t>1760 KIND58 2023</t>
  </si>
  <si>
    <t>1760 KIND59 2023</t>
  </si>
  <si>
    <t>1760 KIND60 2023</t>
  </si>
  <si>
    <t>1760 KIND63 2023</t>
  </si>
  <si>
    <t>1760 KIND64 2023</t>
  </si>
  <si>
    <t>1760 KIND66 2023</t>
  </si>
  <si>
    <t>1760 KIND67 2023</t>
  </si>
  <si>
    <t>1760 KIND68 2023</t>
  </si>
  <si>
    <t>1761 KIND67 2023</t>
  </si>
  <si>
    <t>1761 KIND59 2023</t>
  </si>
  <si>
    <t>1761 KIND55 2023</t>
  </si>
  <si>
    <t>1761 KIND51 2023</t>
  </si>
  <si>
    <t>1761 KIND43 2023</t>
  </si>
  <si>
    <t>1761 KIND39 2023</t>
  </si>
  <si>
    <t>1761 KIND35 2023</t>
  </si>
  <si>
    <t>1761 KIND27 2023</t>
  </si>
  <si>
    <t>1761 KIND25 2023</t>
  </si>
  <si>
    <t>1761 KIND26 2023</t>
  </si>
  <si>
    <t>1761 KIND28 2023</t>
  </si>
  <si>
    <t>1761 KIND30 2023</t>
  </si>
  <si>
    <t>1761 KIND31 2023</t>
  </si>
  <si>
    <t>1761 KIND32 2023</t>
  </si>
  <si>
    <t>1761 KIND33 2023</t>
  </si>
  <si>
    <t>1761 KIND34 2023</t>
  </si>
  <si>
    <t>1761 KIND36 2023</t>
  </si>
  <si>
    <t>1761 KIND37 2023</t>
  </si>
  <si>
    <t>1761 KIND40 2023</t>
  </si>
  <si>
    <t>1761 KIND41 2023</t>
  </si>
  <si>
    <t>1761 KIND42 2023</t>
  </si>
  <si>
    <t>1761 KIND44 2023</t>
  </si>
  <si>
    <t>1761 KIND45 2023</t>
  </si>
  <si>
    <t>1761 KIND46 2023</t>
  </si>
  <si>
    <t>1761 KIND47 2023</t>
  </si>
  <si>
    <t>1761 KIND48 2023</t>
  </si>
  <si>
    <t>1761 KIND49 2023</t>
  </si>
  <si>
    <t>1761 KIND52 2023</t>
  </si>
  <si>
    <t>1761 KIND53 2023</t>
  </si>
  <si>
    <t>1761 KIND54 2023</t>
  </si>
  <si>
    <t>1761 KIND56 2023</t>
  </si>
  <si>
    <t>1761 KIND57 2023</t>
  </si>
  <si>
    <t>1761 KIND58 2023</t>
  </si>
  <si>
    <t>1761 KIND60 2023</t>
  </si>
  <si>
    <t>1761 KIND61 2023</t>
  </si>
  <si>
    <t>1761 KIND63 2023</t>
  </si>
  <si>
    <t>1761 KIND64 2023</t>
  </si>
  <si>
    <t>1761 KIND65 2023</t>
  </si>
  <si>
    <t>1761 KIND66 2023</t>
  </si>
  <si>
    <t>1761 KIND68 2023</t>
  </si>
  <si>
    <t>1762 KIND65 2023</t>
  </si>
  <si>
    <t>1762 KIND61 2023</t>
  </si>
  <si>
    <t>1762 KIND57 2023</t>
  </si>
  <si>
    <t>1762 KIND49 2023</t>
  </si>
  <si>
    <t>1762 KIND45 2023</t>
  </si>
  <si>
    <t>1762 KIND41 2023</t>
  </si>
  <si>
    <t>1762 KIND33 2023</t>
  </si>
  <si>
    <t>1762 KIND25 2023</t>
  </si>
  <si>
    <t>1762 KIND26 2023</t>
  </si>
  <si>
    <t>1762 KIND27 2023</t>
  </si>
  <si>
    <t>1762 KIND28 2023</t>
  </si>
  <si>
    <t>1762 KIND30 2023</t>
  </si>
  <si>
    <t>1762 KIND31 2023</t>
  </si>
  <si>
    <t>1762 KIND32 2023</t>
  </si>
  <si>
    <t>1762 KIND34 2023</t>
  </si>
  <si>
    <t>1762 KIND35 2023</t>
  </si>
  <si>
    <t>1762 KIND36 2023</t>
  </si>
  <si>
    <t>1762 KIND37 2023</t>
  </si>
  <si>
    <t>1762 KIND39 2023</t>
  </si>
  <si>
    <t>1762 KIND40 2023</t>
  </si>
  <si>
    <t>1762 KIND42 2023</t>
  </si>
  <si>
    <t>1762 KIND43 2023</t>
  </si>
  <si>
    <t>1762 KIND44 2023</t>
  </si>
  <si>
    <t>1762 KIND46 2023</t>
  </si>
  <si>
    <t>1762 KIND47 2023</t>
  </si>
  <si>
    <t>1762 KIND48 2023</t>
  </si>
  <si>
    <t>1762 KIND51 2023</t>
  </si>
  <si>
    <t>1762 KIND52 2023</t>
  </si>
  <si>
    <t>1762 KIND53 2023</t>
  </si>
  <si>
    <t>1762 KIND54 2023</t>
  </si>
  <si>
    <t>1762 KIND55 2023</t>
  </si>
  <si>
    <t>1762 KIND56 2023</t>
  </si>
  <si>
    <t>1762 KIND58 2023</t>
  </si>
  <si>
    <t>1762 KIND59 2023</t>
  </si>
  <si>
    <t>1762 KIND60 2023</t>
  </si>
  <si>
    <t>1762 KIND63 2023</t>
  </si>
  <si>
    <t>1762 KIND64 2023</t>
  </si>
  <si>
    <t>1762 KIND66 2023</t>
  </si>
  <si>
    <t>1762 KIND67 2023</t>
  </si>
  <si>
    <t>1762 KIND68 2023</t>
  </si>
  <si>
    <t>1763 KIND67 2023</t>
  </si>
  <si>
    <t>1763 KIND63 2023</t>
  </si>
  <si>
    <t>1763 KIND55 2023</t>
  </si>
  <si>
    <t>1763 KIND51 2023</t>
  </si>
  <si>
    <t>1763 KIND47 2023</t>
  </si>
  <si>
    <t>1763 KIND39 2023</t>
  </si>
  <si>
    <t>1763 KIND35 2023</t>
  </si>
  <si>
    <t>1763 KIND31 2023</t>
  </si>
  <si>
    <t>1763 KIND25 2023</t>
  </si>
  <si>
    <t>1763 KIND26 2023</t>
  </si>
  <si>
    <t>1763 KIND27 2023</t>
  </si>
  <si>
    <t>1763 KIND28 2023</t>
  </si>
  <si>
    <t>1763 KIND30 2023</t>
  </si>
  <si>
    <t>1763 KIND32 2023</t>
  </si>
  <si>
    <t>1763 KIND33 2023</t>
  </si>
  <si>
    <t>1763 KIND34 2023</t>
  </si>
  <si>
    <t>1763 KIND36 2023</t>
  </si>
  <si>
    <t>1763 KIND37 2023</t>
  </si>
  <si>
    <t>1763 KIND40 2023</t>
  </si>
  <si>
    <t>1763 KIND41 2023</t>
  </si>
  <si>
    <t>1763 KIND42 2023</t>
  </si>
  <si>
    <t>1763 KIND43 2023</t>
  </si>
  <si>
    <t>1763 KIND44 2023</t>
  </si>
  <si>
    <t>1763 KIND45 2023</t>
  </si>
  <si>
    <t>1763 KIND46 2023</t>
  </si>
  <si>
    <t>1763 KIND48 2023</t>
  </si>
  <si>
    <t>1763 KIND49 2023</t>
  </si>
  <si>
    <t>1763 KIND52 2023</t>
  </si>
  <si>
    <t>1763 KIND53 2023</t>
  </si>
  <si>
    <t>1763 KIND54 2023</t>
  </si>
  <si>
    <t>1763 KIND56 2023</t>
  </si>
  <si>
    <t>1763 KIND57 2023</t>
  </si>
  <si>
    <t>1763 KIND58 2023</t>
  </si>
  <si>
    <t>1763 KIND59 2023</t>
  </si>
  <si>
    <t>1763 KIND60 2023</t>
  </si>
  <si>
    <t>1763 KIND61 2023</t>
  </si>
  <si>
    <t>1763 KIND64 2023</t>
  </si>
  <si>
    <t>1763 KIND65 2023</t>
  </si>
  <si>
    <t>1763 KIND66 2023</t>
  </si>
  <si>
    <t>1763 KIND68 2023</t>
  </si>
  <si>
    <t>1764 KIND57 2023</t>
  </si>
  <si>
    <t>1764 KIND53 2023</t>
  </si>
  <si>
    <t>1764 KIND45 2023</t>
  </si>
  <si>
    <t>1764 KIND41 2023</t>
  </si>
  <si>
    <t>1764 KIND37 2023</t>
  </si>
  <si>
    <t>1764 KIND25 2023</t>
  </si>
  <si>
    <t>1764 KIND61 2023</t>
  </si>
  <si>
    <t>1764 KIND26 2023</t>
  </si>
  <si>
    <t>1764 KIND27 2023</t>
  </si>
  <si>
    <t>1764 KIND28 2023</t>
  </si>
  <si>
    <t>1764 KIND30 2023</t>
  </si>
  <si>
    <t>1764 KIND31 2023</t>
  </si>
  <si>
    <t>1764 KIND32 2023</t>
  </si>
  <si>
    <t>1764 KIND33 2023</t>
  </si>
  <si>
    <t>1764 KIND34 2023</t>
  </si>
  <si>
    <t>1764 KIND35 2023</t>
  </si>
  <si>
    <t>1764 KIND36 2023</t>
  </si>
  <si>
    <t>1764 KIND39 2023</t>
  </si>
  <si>
    <t>1764 KIND40 2023</t>
  </si>
  <si>
    <t>1764 KIND42 2023</t>
  </si>
  <si>
    <t>1764 KIND43 2023</t>
  </si>
  <si>
    <t>1764 KIND44 2023</t>
  </si>
  <si>
    <t>1764 KIND46 2023</t>
  </si>
  <si>
    <t>1764 KIND47 2023</t>
  </si>
  <si>
    <t>1764 KIND48 2023</t>
  </si>
  <si>
    <t>1764 KIND49 2023</t>
  </si>
  <si>
    <t>1764 KIND51 2023</t>
  </si>
  <si>
    <t>1764 KIND52 2023</t>
  </si>
  <si>
    <t>1764 KIND54 2023</t>
  </si>
  <si>
    <t>1764 KIND55 2023</t>
  </si>
  <si>
    <t>1764 KIND56 2023</t>
  </si>
  <si>
    <t>1764 KIND58 2023</t>
  </si>
  <si>
    <t>1764 KIND59 2023</t>
  </si>
  <si>
    <t>1764 KIND60 2023</t>
  </si>
  <si>
    <t>1764 KIND63 2023</t>
  </si>
  <si>
    <t>1764 KIND64 2023</t>
  </si>
  <si>
    <t>1764 KIND65 2023</t>
  </si>
  <si>
    <t>1764 KIND66 2023</t>
  </si>
  <si>
    <t>1764 KIND67 2023</t>
  </si>
  <si>
    <t>1764 KIND68 2023</t>
  </si>
  <si>
    <t>1765 KIND67 2023</t>
  </si>
  <si>
    <t>1765 KIND63 2023</t>
  </si>
  <si>
    <t>1765 KIND59 2023</t>
  </si>
  <si>
    <t>1765 KIND51 2023</t>
  </si>
  <si>
    <t>1765 KIND47 2023</t>
  </si>
  <si>
    <t>1765 KIND43 2023</t>
  </si>
  <si>
    <t>1765 KIND35 2023</t>
  </si>
  <si>
    <t>1765 KIND31 2023</t>
  </si>
  <si>
    <t>1765 KIND27 2023</t>
  </si>
  <si>
    <t>1765 KIND25 2023</t>
  </si>
  <si>
    <t>1765 KIND26 2023</t>
  </si>
  <si>
    <t>1765 KIND28 2023</t>
  </si>
  <si>
    <t>1765 KIND30 2023</t>
  </si>
  <si>
    <t>1765 KIND32 2023</t>
  </si>
  <si>
    <t>1765 KIND33 2023</t>
  </si>
  <si>
    <t>1765 KIND34 2023</t>
  </si>
  <si>
    <t>1765 KIND36 2023</t>
  </si>
  <si>
    <t>1765 KIND37 2023</t>
  </si>
  <si>
    <t>1765 KIND39 2023</t>
  </si>
  <si>
    <t>1765 KIND40 2023</t>
  </si>
  <si>
    <t>1765 KIND41 2023</t>
  </si>
  <si>
    <t>1765 KIND42 2023</t>
  </si>
  <si>
    <t>1765 KIND44 2023</t>
  </si>
  <si>
    <t>1765 KIND45 2023</t>
  </si>
  <si>
    <t>1765 KIND46 2023</t>
  </si>
  <si>
    <t>1765 KIND48 2023</t>
  </si>
  <si>
    <t>1765 KIND49 2023</t>
  </si>
  <si>
    <t>1765 KIND52 2023</t>
  </si>
  <si>
    <t>1765 KIND53 2023</t>
  </si>
  <si>
    <t>1765 KIND54 2023</t>
  </si>
  <si>
    <t>1765 KIND55 2023</t>
  </si>
  <si>
    <t>1765 KIND56 2023</t>
  </si>
  <si>
    <t>1765 KIND57 2023</t>
  </si>
  <si>
    <t>1765 KIND58 2023</t>
  </si>
  <si>
    <t>1765 KIND60 2023</t>
  </si>
  <si>
    <t>1765 KIND61 2023</t>
  </si>
  <si>
    <t>1765 KIND64 2023</t>
  </si>
  <si>
    <t>1765 KIND65 2023</t>
  </si>
  <si>
    <t>1765 KIND66 2023</t>
  </si>
  <si>
    <t>1765 KIND68 2023</t>
  </si>
  <si>
    <t>1766 KIND65 2023</t>
  </si>
  <si>
    <t>1766 KIND57 2023</t>
  </si>
  <si>
    <t>1766 KIND53 2023</t>
  </si>
  <si>
    <t>1766 KIND49 2023</t>
  </si>
  <si>
    <t>1766 KIND41 2023</t>
  </si>
  <si>
    <t>1766 KIND37 2023</t>
  </si>
  <si>
    <t>1766 KIND33 2023</t>
  </si>
  <si>
    <t>1766 KIND25 2023</t>
  </si>
  <si>
    <t>1766 KIND26 2023</t>
  </si>
  <si>
    <t>1766 KIND27 2023</t>
  </si>
  <si>
    <t>1766 KIND28 2023</t>
  </si>
  <si>
    <t>1766 KIND30 2023</t>
  </si>
  <si>
    <t>1766 KIND31 2023</t>
  </si>
  <si>
    <t>1766 KIND32 2023</t>
  </si>
  <si>
    <t>1766 KIND34 2023</t>
  </si>
  <si>
    <t>1766 KIND35 2023</t>
  </si>
  <si>
    <t>1766 KIND36 2023</t>
  </si>
  <si>
    <t>1766 KIND39 2023</t>
  </si>
  <si>
    <t>1766 KIND40 2023</t>
  </si>
  <si>
    <t>1766 KIND42 2023</t>
  </si>
  <si>
    <t>1766 KIND43 2023</t>
  </si>
  <si>
    <t>1766 KIND44 2023</t>
  </si>
  <si>
    <t>1766 KIND45 2023</t>
  </si>
  <si>
    <t>1766 KIND46 2023</t>
  </si>
  <si>
    <t>1766 KIND47 2023</t>
  </si>
  <si>
    <t>1766 KIND48 2023</t>
  </si>
  <si>
    <t>1766 KIND51 2023</t>
  </si>
  <si>
    <t>1766 KIND52 2023</t>
  </si>
  <si>
    <t>1766 KIND54 2023</t>
  </si>
  <si>
    <t>1766 KIND55 2023</t>
  </si>
  <si>
    <t>1766 KIND56 2023</t>
  </si>
  <si>
    <t>1766 KIND58 2023</t>
  </si>
  <si>
    <t>1766 KIND59 2023</t>
  </si>
  <si>
    <t>1766 KIND60 2023</t>
  </si>
  <si>
    <t>1766 KIND61 2023</t>
  </si>
  <si>
    <t>1766 KIND63 2023</t>
  </si>
  <si>
    <t>1766 KIND64 2023</t>
  </si>
  <si>
    <t>1766 KIND66 2023</t>
  </si>
  <si>
    <t>1766 KIND67 2023</t>
  </si>
  <si>
    <t>1766 KIND68 2023</t>
  </si>
  <si>
    <t>1780 KIND63 2023</t>
  </si>
  <si>
    <t>1780 KIND59 2023</t>
  </si>
  <si>
    <t>1780 KIND55 2023</t>
  </si>
  <si>
    <t>1780 KIND47 2023</t>
  </si>
  <si>
    <t>1780 KIND43 2023</t>
  </si>
  <si>
    <t>1780 KIND39 2023</t>
  </si>
  <si>
    <t>1780 KIND31 2023</t>
  </si>
  <si>
    <t>1780 KIND27 2023</t>
  </si>
  <si>
    <t>1780 KIND25 2023</t>
  </si>
  <si>
    <t>1780 KIND26 2023</t>
  </si>
  <si>
    <t>1780 KIND28 2023</t>
  </si>
  <si>
    <t>1780 KIND30 2023</t>
  </si>
  <si>
    <t>1780 KIND32 2023</t>
  </si>
  <si>
    <t>1780 KIND33 2023</t>
  </si>
  <si>
    <t>1780 KIND34 2023</t>
  </si>
  <si>
    <t>1780 KIND35 2023</t>
  </si>
  <si>
    <t>1780 KIND36 2023</t>
  </si>
  <si>
    <t>1780 KIND37 2023</t>
  </si>
  <si>
    <t>1780 KIND40 2023</t>
  </si>
  <si>
    <t>1780 KIND41 2023</t>
  </si>
  <si>
    <t>1780 KIND42 2023</t>
  </si>
  <si>
    <t>1780 KIND44 2023</t>
  </si>
  <si>
    <t>1780 KIND45 2023</t>
  </si>
  <si>
    <t>1780 KIND46 2023</t>
  </si>
  <si>
    <t>1780 KIND48 2023</t>
  </si>
  <si>
    <t>1780 KIND49 2023</t>
  </si>
  <si>
    <t>1780 KIND51 2023</t>
  </si>
  <si>
    <t>1780 KIND52 2023</t>
  </si>
  <si>
    <t>1780 KIND53 2023</t>
  </si>
  <si>
    <t>1780 KIND54 2023</t>
  </si>
  <si>
    <t>1780 KIND56 2023</t>
  </si>
  <si>
    <t>1780 KIND57 2023</t>
  </si>
  <si>
    <t>1780 KIND58 2023</t>
  </si>
  <si>
    <t>1780 KIND60 2023</t>
  </si>
  <si>
    <t>1780 KIND61 2023</t>
  </si>
  <si>
    <t>1780 KIND64 2023</t>
  </si>
  <si>
    <t>1780 KIND65 2023</t>
  </si>
  <si>
    <t>1780 KIND66 2023</t>
  </si>
  <si>
    <t>1780 KIND67 2023</t>
  </si>
  <si>
    <t>1780 KIND68 2023</t>
  </si>
  <si>
    <t>1781 KIND65 2023</t>
  </si>
  <si>
    <t>1781 KIND61 2023</t>
  </si>
  <si>
    <t>1781 KIND53 2023</t>
  </si>
  <si>
    <t>1781 KIND49 2023</t>
  </si>
  <si>
    <t>1781 KIND45 2023</t>
  </si>
  <si>
    <t>1781 KIND37 2023</t>
  </si>
  <si>
    <t>1781 KIND33 2023</t>
  </si>
  <si>
    <t>1781 KIND25 2023</t>
  </si>
  <si>
    <t>1781 KIND26 2023</t>
  </si>
  <si>
    <t>1781 KIND27 2023</t>
  </si>
  <si>
    <t>1781 KIND28 2023</t>
  </si>
  <si>
    <t>1781 KIND30 2023</t>
  </si>
  <si>
    <t>1781 KIND31 2023</t>
  </si>
  <si>
    <t>1781 KIND32 2023</t>
  </si>
  <si>
    <t>1781 KIND34 2023</t>
  </si>
  <si>
    <t>1781 KIND35 2023</t>
  </si>
  <si>
    <t>1781 KIND36 2023</t>
  </si>
  <si>
    <t>1781 KIND39 2023</t>
  </si>
  <si>
    <t>1781 KIND40 2023</t>
  </si>
  <si>
    <t>1781 KIND41 2023</t>
  </si>
  <si>
    <t>1781 KIND42 2023</t>
  </si>
  <si>
    <t>1781 KIND43 2023</t>
  </si>
  <si>
    <t>1781 KIND44 2023</t>
  </si>
  <si>
    <t>1781 KIND46 2023</t>
  </si>
  <si>
    <t>1781 KIND47 2023</t>
  </si>
  <si>
    <t>1781 KIND48 2023</t>
  </si>
  <si>
    <t>1781 KIND51 2023</t>
  </si>
  <si>
    <t>1781 KIND52 2023</t>
  </si>
  <si>
    <t>1781 KIND54 2023</t>
  </si>
  <si>
    <t>1781 KIND55 2023</t>
  </si>
  <si>
    <t>1781 KIND56 2023</t>
  </si>
  <si>
    <t>1781 KIND57 2023</t>
  </si>
  <si>
    <t>1781 KIND58 2023</t>
  </si>
  <si>
    <t>1781 KIND59 2023</t>
  </si>
  <si>
    <t>1781 KIND60 2023</t>
  </si>
  <si>
    <t>1781 KIND63 2023</t>
  </si>
  <si>
    <t>1781 KIND64 2023</t>
  </si>
  <si>
    <t>1781 KIND66 2023</t>
  </si>
  <si>
    <t>1781 KIND67 2023</t>
  </si>
  <si>
    <t>1781 KIND68 2023</t>
  </si>
  <si>
    <t>1782 KIND59 2023</t>
  </si>
  <si>
    <t>1782 KIND55 2023</t>
  </si>
  <si>
    <t>1782 KIND51 2023</t>
  </si>
  <si>
    <t>1782 KIND39 2023</t>
  </si>
  <si>
    <t>1782 KIND35 2023</t>
  </si>
  <si>
    <t>1782 KIND27 2023</t>
  </si>
  <si>
    <t>1782 KIND25 2023</t>
  </si>
  <si>
    <t>1782 KIND26 2023</t>
  </si>
  <si>
    <t>1782 KIND28 2023</t>
  </si>
  <si>
    <t>1782 KIND30 2023</t>
  </si>
  <si>
    <t>1782 KIND31 2023</t>
  </si>
  <si>
    <t>1782 KIND32 2023</t>
  </si>
  <si>
    <t>1782 KIND34 2023</t>
  </si>
  <si>
    <t>1782 KIND36 2023</t>
  </si>
  <si>
    <t>1782 KIND37 2023</t>
  </si>
  <si>
    <t>1782 KIND33 2023</t>
  </si>
  <si>
    <t>1782 KIND40 2023</t>
  </si>
  <si>
    <t>1782 KIND41 2023</t>
  </si>
  <si>
    <t>1782 KIND42 2023</t>
  </si>
  <si>
    <t>1782 KIND44 2023</t>
  </si>
  <si>
    <t>1782 KIND45 2023</t>
  </si>
  <si>
    <t>1782 KIND46 2023</t>
  </si>
  <si>
    <t>1782 KIND47 2023</t>
  </si>
  <si>
    <t>1782 KIND48 2023</t>
  </si>
  <si>
    <t>1782 KIND49 2023</t>
  </si>
  <si>
    <t>1782 KIND52 2023</t>
  </si>
  <si>
    <t>1782 KIND53 2023</t>
  </si>
  <si>
    <t>1782 KIND54 2023</t>
  </si>
  <si>
    <t>1782 KIND56 2023</t>
  </si>
  <si>
    <t>1782 KIND57 2023</t>
  </si>
  <si>
    <t>1782 KIND58 2023</t>
  </si>
  <si>
    <t>1782 KIND60 2023</t>
  </si>
  <si>
    <t>1782 KIND61 2023</t>
  </si>
  <si>
    <t>1782 KIND63 2023</t>
  </si>
  <si>
    <t>1782 KIND64 2023</t>
  </si>
  <si>
    <t>1782 KIND65 2023</t>
  </si>
  <si>
    <t>1782 KIND66 2023</t>
  </si>
  <si>
    <t>1782 KIND68 2023</t>
  </si>
  <si>
    <t>1782 KIND43 2023</t>
  </si>
  <si>
    <t>1782 KIND67 2023</t>
  </si>
  <si>
    <t>1783 KIND65 2023</t>
  </si>
  <si>
    <t>1783 KIND61 2023</t>
  </si>
  <si>
    <t>1783 KIND57 2023</t>
  </si>
  <si>
    <t>1783 KIND49 2023</t>
  </si>
  <si>
    <t>1783 KIND45 2023</t>
  </si>
  <si>
    <t>1783 KIND41 2023</t>
  </si>
  <si>
    <t>1783 KIND33 2023</t>
  </si>
  <si>
    <t>1783 KIND25 2023</t>
  </si>
  <si>
    <t>1783 KIND26 2023</t>
  </si>
  <si>
    <t>1783 KIND30 2023</t>
  </si>
  <si>
    <t>1783 KIND34 2023</t>
  </si>
  <si>
    <t>1783 KIND32 2023</t>
  </si>
  <si>
    <t>1783 KIND35 2023</t>
  </si>
  <si>
    <t>1783 KIND39 2023</t>
  </si>
  <si>
    <t>1783 KIND40 2023</t>
  </si>
  <si>
    <t>1783 KIND46 2023</t>
  </si>
  <si>
    <t>1783 KIND44 2023</t>
  </si>
  <si>
    <t>1783 KIND51 2023</t>
  </si>
  <si>
    <t>1783 KIND54 2023</t>
  </si>
  <si>
    <t>1783 KIND56 2023</t>
  </si>
  <si>
    <t>1783 KIND58 2023</t>
  </si>
  <si>
    <t>1783 KIND59 2023</t>
  </si>
  <si>
    <t>1783 KIND63 2023</t>
  </si>
  <si>
    <t>1783 KIND64 2023</t>
  </si>
  <si>
    <t>1783 KIND66 2023</t>
  </si>
  <si>
    <t>1783 KIND68 2023</t>
  </si>
  <si>
    <t>1783 KIND67 2023</t>
  </si>
  <si>
    <t>1783 KIND60 2023</t>
  </si>
  <si>
    <t>1783 KIND55 2023</t>
  </si>
  <si>
    <t>1783 KIND53 2023</t>
  </si>
  <si>
    <t>1783 KIND52 2023</t>
  </si>
  <si>
    <t>1783 KIND43 2023</t>
  </si>
  <si>
    <t>1783 KIND42 2023</t>
  </si>
  <si>
    <t>1783 KIND37 2023</t>
  </si>
  <si>
    <t>1783 KIND47 2023</t>
  </si>
  <si>
    <t>1783 KIND36 2023</t>
  </si>
  <si>
    <t>1783 KIND31 2023</t>
  </si>
  <si>
    <t>1783 KIND28 2023</t>
  </si>
  <si>
    <t>1783 KIND27 2023</t>
  </si>
  <si>
    <t>1783 KIND48 2023</t>
  </si>
  <si>
    <t>1784 KIND67 2023</t>
  </si>
  <si>
    <t>1784 KIND63 2023</t>
  </si>
  <si>
    <t>1784 KIND55 2023</t>
  </si>
  <si>
    <t>1784 KIND51 2023</t>
  </si>
  <si>
    <t>1784 KIND47 2023</t>
  </si>
  <si>
    <t>1784 KIND39 2023</t>
  </si>
  <si>
    <t>1784 KIND35 2023</t>
  </si>
  <si>
    <t>1784 KIND31 2023</t>
  </si>
  <si>
    <t>1784 KIND25 2023</t>
  </si>
  <si>
    <t>1784 KIND26 2023</t>
  </si>
  <si>
    <t>1784 KIND28 2023</t>
  </si>
  <si>
    <t>1784 KIND30 2023</t>
  </si>
  <si>
    <t>1784 KIND32 2023</t>
  </si>
  <si>
    <t>1784 KIND33 2023</t>
  </si>
  <si>
    <t>1784 KIND34 2023</t>
  </si>
  <si>
    <t>1784 KIND36 2023</t>
  </si>
  <si>
    <t>1784 KIND40 2023</t>
  </si>
  <si>
    <t>1784 KIND41 2023</t>
  </si>
  <si>
    <t>1784 KIND43 2023</t>
  </si>
  <si>
    <t>1784 KIND44 2023</t>
  </si>
  <si>
    <t>1784 KIND45 2023</t>
  </si>
  <si>
    <t>1784 KIND48 2023</t>
  </si>
  <si>
    <t>1784 KIND49 2023</t>
  </si>
  <si>
    <t>1784 KIND52 2023</t>
  </si>
  <si>
    <t>1784 KIND53 2023</t>
  </si>
  <si>
    <t>1784 KIND54 2023</t>
  </si>
  <si>
    <t>1784 KIND56 2023</t>
  </si>
  <si>
    <t>1784 KIND58 2023</t>
  </si>
  <si>
    <t>1784 KIND59 2023</t>
  </si>
  <si>
    <t>1784 KIND60 2023</t>
  </si>
  <si>
    <t>1784 KIND64 2023</t>
  </si>
  <si>
    <t>1784 KIND65 2023</t>
  </si>
  <si>
    <t>1784 KIND68 2023</t>
  </si>
  <si>
    <t>1784 KIND66 2023</t>
  </si>
  <si>
    <t>1784 KIND61 2023</t>
  </si>
  <si>
    <t>1784 KIND57 2023</t>
  </si>
  <si>
    <t>1784 KIND46 2023</t>
  </si>
  <si>
    <t>1784 KIND42 2023</t>
  </si>
  <si>
    <t>1784 KIND37 2023</t>
  </si>
  <si>
    <t>1784 KIND27 2023</t>
  </si>
  <si>
    <t>1785 KIND61 2023</t>
  </si>
  <si>
    <t>1785 KIND57 2023</t>
  </si>
  <si>
    <t>1785 KIND53 2023</t>
  </si>
  <si>
    <t>1785 KIND45 2023</t>
  </si>
  <si>
    <t>1785 KIND41 2023</t>
  </si>
  <si>
    <t>1785 KIND37 2023</t>
  </si>
  <si>
    <t>1785 KIND25 2023</t>
  </si>
  <si>
    <t>1785 KIND26 2023</t>
  </si>
  <si>
    <t>1785 KIND27 2023</t>
  </si>
  <si>
    <t>1785 KIND28 2023</t>
  </si>
  <si>
    <t>1785 KIND30 2023</t>
  </si>
  <si>
    <t>1785 KIND31 2023</t>
  </si>
  <si>
    <t>1785 KIND32 2023</t>
  </si>
  <si>
    <t>1785 KIND33 2023</t>
  </si>
  <si>
    <t>1785 KIND34 2023</t>
  </si>
  <si>
    <t>1785 KIND35 2023</t>
  </si>
  <si>
    <t>1785 KIND36 2023</t>
  </si>
  <si>
    <t>1785 KIND39 2023</t>
  </si>
  <si>
    <t>1785 KIND40 2023</t>
  </si>
  <si>
    <t>1785 KIND42 2023</t>
  </si>
  <si>
    <t>1785 KIND43 2023</t>
  </si>
  <si>
    <t>1785 KIND44 2023</t>
  </si>
  <si>
    <t>1785 KIND46 2023</t>
  </si>
  <si>
    <t>1785 KIND47 2023</t>
  </si>
  <si>
    <t>1785 KIND48 2023</t>
  </si>
  <si>
    <t>1785 KIND49 2023</t>
  </si>
  <si>
    <t>1785 KIND51 2023</t>
  </si>
  <si>
    <t>1785 KIND52 2023</t>
  </si>
  <si>
    <t>1785 KIND54 2023</t>
  </si>
  <si>
    <t>1785 KIND55 2023</t>
  </si>
  <si>
    <t>1785 KIND56 2023</t>
  </si>
  <si>
    <t>1785 KIND58 2023</t>
  </si>
  <si>
    <t>1785 KIND59 2023</t>
  </si>
  <si>
    <t>1785 KIND60 2023</t>
  </si>
  <si>
    <t>1785 KIND63 2023</t>
  </si>
  <si>
    <t>1785 KIND64 2023</t>
  </si>
  <si>
    <t>1785 KIND65 2023</t>
  </si>
  <si>
    <t>1785 KIND66 2023</t>
  </si>
  <si>
    <t>1785 KIND67 2023</t>
  </si>
  <si>
    <t>1785 KIND68 2023</t>
  </si>
  <si>
    <t>18 KIND65 2023</t>
  </si>
  <si>
    <t>18 KIND60 2023</t>
  </si>
  <si>
    <t>18 KIND52 2023</t>
  </si>
  <si>
    <t>18 KIND46 2023</t>
  </si>
  <si>
    <t>18 KIND41 2023</t>
  </si>
  <si>
    <t>18 KIND32 2023</t>
  </si>
  <si>
    <t>18 KIND26 2023</t>
  </si>
  <si>
    <t>18 KIND51 2023</t>
  </si>
  <si>
    <t>18 KIND67 2023</t>
  </si>
  <si>
    <t>18 KIND63 2023</t>
  </si>
  <si>
    <t>18 KIND47 2023</t>
  </si>
  <si>
    <t>18 KIND43 2023</t>
  </si>
  <si>
    <t>18 KIND35 2023</t>
  </si>
  <si>
    <t>18 KIND31 2023</t>
  </si>
  <si>
    <t>18 KIND27 2023</t>
  </si>
  <si>
    <t>18 KIND25 2023</t>
  </si>
  <si>
    <t>18 KIND28 2023</t>
  </si>
  <si>
    <t>18 KIND30 2023</t>
  </si>
  <si>
    <t>18 KIND33 2023</t>
  </si>
  <si>
    <t>18 KIND34 2023</t>
  </si>
  <si>
    <t>18 KIND36 2023</t>
  </si>
  <si>
    <t>18 KIND37 2023</t>
  </si>
  <si>
    <t>18 KIND39 2023</t>
  </si>
  <si>
    <t>18 KIND40 2023</t>
  </si>
  <si>
    <t>18 KIND42 2023</t>
  </si>
  <si>
    <t>18 KIND44 2023</t>
  </si>
  <si>
    <t>18 KIND45 2023</t>
  </si>
  <si>
    <t>18 KIND48 2023</t>
  </si>
  <si>
    <t>18 KIND49 2023</t>
  </si>
  <si>
    <t>18 KIND53 2023</t>
  </si>
  <si>
    <t>18 KIND54 2023</t>
  </si>
  <si>
    <t>18 KIND55 2023</t>
  </si>
  <si>
    <t>18 KIND56 2023</t>
  </si>
  <si>
    <t>18 KIND57 2023</t>
  </si>
  <si>
    <t>18 KIND58 2023</t>
  </si>
  <si>
    <t>18 KIND59 2023</t>
  </si>
  <si>
    <t>18 KIND61 2023</t>
  </si>
  <si>
    <t>18 KIND64 2023</t>
  </si>
  <si>
    <t>18 KIND66 2023</t>
  </si>
  <si>
    <t>18 KIND68 2023</t>
  </si>
  <si>
    <t>1814 KIND65 2023</t>
  </si>
  <si>
    <t>1814 KIND57 2023</t>
  </si>
  <si>
    <t>1814 KIND53 2023</t>
  </si>
  <si>
    <t>1814 KIND41 2023</t>
  </si>
  <si>
    <t>1814 KIND37 2023</t>
  </si>
  <si>
    <t>1814 KIND33 2023</t>
  </si>
  <si>
    <t>1814 KIND25 2023</t>
  </si>
  <si>
    <t>1814 KIND26 2023</t>
  </si>
  <si>
    <t>1814 KIND27 2023</t>
  </si>
  <si>
    <t>1814 KIND28 2023</t>
  </si>
  <si>
    <t>1814 KIND30 2023</t>
  </si>
  <si>
    <t>1814 KIND31 2023</t>
  </si>
  <si>
    <t>1814 KIND32 2023</t>
  </si>
  <si>
    <t>1814 KIND34 2023</t>
  </si>
  <si>
    <t>1814 KIND35 2023</t>
  </si>
  <si>
    <t>1814 KIND36 2023</t>
  </si>
  <si>
    <t>1814 KIND39 2023</t>
  </si>
  <si>
    <t>1814 KIND40 2023</t>
  </si>
  <si>
    <t>1814 KIND42 2023</t>
  </si>
  <si>
    <t>1814 KIND43 2023</t>
  </si>
  <si>
    <t>1814 KIND44 2023</t>
  </si>
  <si>
    <t>1814 KIND45 2023</t>
  </si>
  <si>
    <t>1814 KIND46 2023</t>
  </si>
  <si>
    <t>1814 KIND47 2023</t>
  </si>
  <si>
    <t>1814 KIND48 2023</t>
  </si>
  <si>
    <t>1814 KIND49 2023</t>
  </si>
  <si>
    <t>1814 KIND51 2023</t>
  </si>
  <si>
    <t>1814 KIND52 2023</t>
  </si>
  <si>
    <t>1814 KIND54 2023</t>
  </si>
  <si>
    <t>1814 KIND55 2023</t>
  </si>
  <si>
    <t>1814 KIND56 2023</t>
  </si>
  <si>
    <t>1814 KIND58 2023</t>
  </si>
  <si>
    <t>1814 KIND59 2023</t>
  </si>
  <si>
    <t>1814 KIND60 2023</t>
  </si>
  <si>
    <t>1814 KIND61 2023</t>
  </si>
  <si>
    <t>1814 KIND63 2023</t>
  </si>
  <si>
    <t>1814 KIND64 2023</t>
  </si>
  <si>
    <t>1814 KIND66 2023</t>
  </si>
  <si>
    <t>1814 KIND67 2023</t>
  </si>
  <si>
    <t>1814 KIND68 2023</t>
  </si>
  <si>
    <t>1860 KIND65 2023</t>
  </si>
  <si>
    <t>1860 KIND54 2023</t>
  </si>
  <si>
    <t>1860 KIND45 2023</t>
  </si>
  <si>
    <t>1860 KIND40 2023</t>
  </si>
  <si>
    <t>1860 KIND32 2023</t>
  </si>
  <si>
    <t>1860 KIND36 2023</t>
  </si>
  <si>
    <t>1860 KIND26 2023</t>
  </si>
  <si>
    <t>1860 KIND31 2023</t>
  </si>
  <si>
    <t>1860 KIND63 2023</t>
  </si>
  <si>
    <t>1860 KIND55 2023</t>
  </si>
  <si>
    <t>1860 KIND47 2023</t>
  </si>
  <si>
    <t>1860 KIND43 2023</t>
  </si>
  <si>
    <t>1860 KIND27 2023</t>
  </si>
  <si>
    <t>1860 KIND25 2023</t>
  </si>
  <si>
    <t>1860 KIND28 2023</t>
  </si>
  <si>
    <t>1860 KIND30 2023</t>
  </si>
  <si>
    <t>1860 KIND33 2023</t>
  </si>
  <si>
    <t>1860 KIND34 2023</t>
  </si>
  <si>
    <t>1860 KIND35 2023</t>
  </si>
  <si>
    <t>1860 KIND37 2023</t>
  </si>
  <si>
    <t>1860 KIND39 2023</t>
  </si>
  <si>
    <t>1860 KIND41 2023</t>
  </si>
  <si>
    <t>1860 KIND42 2023</t>
  </si>
  <si>
    <t>1860 KIND44 2023</t>
  </si>
  <si>
    <t>1860 KIND46 2023</t>
  </si>
  <si>
    <t>1860 KIND48 2023</t>
  </si>
  <si>
    <t>1860 KIND49 2023</t>
  </si>
  <si>
    <t>1860 KIND51 2023</t>
  </si>
  <si>
    <t>1860 KIND52 2023</t>
  </si>
  <si>
    <t>1860 KIND53 2023</t>
  </si>
  <si>
    <t>1860 KIND56 2023</t>
  </si>
  <si>
    <t>1860 KIND57 2023</t>
  </si>
  <si>
    <t>1860 KIND58 2023</t>
  </si>
  <si>
    <t>1860 KIND60 2023</t>
  </si>
  <si>
    <t>1860 KIND61 2023</t>
  </si>
  <si>
    <t>1860 KIND64 2023</t>
  </si>
  <si>
    <t>1860 KIND66 2023</t>
  </si>
  <si>
    <t>1860 KIND67 2023</t>
  </si>
  <si>
    <t>1860 KIND68 2023</t>
  </si>
  <si>
    <t>1860 KIND59 2023</t>
  </si>
  <si>
    <t>1861 KIND65 2023</t>
  </si>
  <si>
    <t>1861 KIND61 2023</t>
  </si>
  <si>
    <t>1861 KIND53 2023</t>
  </si>
  <si>
    <t>1861 KIND49 2023</t>
  </si>
  <si>
    <t>1861 KIND45 2023</t>
  </si>
  <si>
    <t>1861 KIND37 2023</t>
  </si>
  <si>
    <t>1861 KIND25 2023</t>
  </si>
  <si>
    <t>1861 KIND26 2023</t>
  </si>
  <si>
    <t>1861 KIND27 2023</t>
  </si>
  <si>
    <t>1861 KIND28 2023</t>
  </si>
  <si>
    <t>1861 KIND30 2023</t>
  </si>
  <si>
    <t>1861 KIND31 2023</t>
  </si>
  <si>
    <t>1861 KIND32 2023</t>
  </si>
  <si>
    <t>1861 KIND33 2023</t>
  </si>
  <si>
    <t>1861 KIND34 2023</t>
  </si>
  <si>
    <t>1861 KIND35 2023</t>
  </si>
  <si>
    <t>1861 KIND36 2023</t>
  </si>
  <si>
    <t>1861 KIND39 2023</t>
  </si>
  <si>
    <t>1861 KIND40 2023</t>
  </si>
  <si>
    <t>1861 KIND41 2023</t>
  </si>
  <si>
    <t>1861 KIND42 2023</t>
  </si>
  <si>
    <t>1861 KIND43 2023</t>
  </si>
  <si>
    <t>1861 KIND44 2023</t>
  </si>
  <si>
    <t>1861 KIND46 2023</t>
  </si>
  <si>
    <t>1861 KIND47 2023</t>
  </si>
  <si>
    <t>1861 KIND48 2023</t>
  </si>
  <si>
    <t>1861 KIND51 2023</t>
  </si>
  <si>
    <t>1861 KIND52 2023</t>
  </si>
  <si>
    <t>1861 KIND54 2023</t>
  </si>
  <si>
    <t>1861 KIND55 2023</t>
  </si>
  <si>
    <t>1861 KIND56 2023</t>
  </si>
  <si>
    <t>1861 KIND57 2023</t>
  </si>
  <si>
    <t>1861 KIND58 2023</t>
  </si>
  <si>
    <t>1861 KIND59 2023</t>
  </si>
  <si>
    <t>1861 KIND60 2023</t>
  </si>
  <si>
    <t>1861 KIND63 2023</t>
  </si>
  <si>
    <t>1861 KIND64 2023</t>
  </si>
  <si>
    <t>1861 KIND66 2023</t>
  </si>
  <si>
    <t>1861 KIND67 2023</t>
  </si>
  <si>
    <t>1861 KIND68 2023</t>
  </si>
  <si>
    <t>1862 KIND68 2023</t>
  </si>
  <si>
    <t>1862 KIND58 2023</t>
  </si>
  <si>
    <t>1862 KIND53 2023</t>
  </si>
  <si>
    <t>1862 KIND63 2023</t>
  </si>
  <si>
    <t>1862 KIND48 2023</t>
  </si>
  <si>
    <t>1862 KIND33 2023</t>
  </si>
  <si>
    <t>1862 KIND44 2023</t>
  </si>
  <si>
    <t>1862 KIND43 2023</t>
  </si>
  <si>
    <t>1862 KIND67 2023</t>
  </si>
  <si>
    <t>1862 KIND59 2023</t>
  </si>
  <si>
    <t>1862 KIND55 2023</t>
  </si>
  <si>
    <t>1862 KIND51 2023</t>
  </si>
  <si>
    <t>1862 KIND39 2023</t>
  </si>
  <si>
    <t>1862 KIND35 2023</t>
  </si>
  <si>
    <t>1862 KIND27 2023</t>
  </si>
  <si>
    <t>1862 KIND25 2023</t>
  </si>
  <si>
    <t>1862 KIND26 2023</t>
  </si>
  <si>
    <t>1862 KIND28 2023</t>
  </si>
  <si>
    <t>1862 KIND30 2023</t>
  </si>
  <si>
    <t>1862 KIND31 2023</t>
  </si>
  <si>
    <t>1862 KIND32 2023</t>
  </si>
  <si>
    <t>1862 KIND34 2023</t>
  </si>
  <si>
    <t>1862 KIND36 2023</t>
  </si>
  <si>
    <t>1862 KIND37 2023</t>
  </si>
  <si>
    <t>1862 KIND40 2023</t>
  </si>
  <si>
    <t>1862 KIND41 2023</t>
  </si>
  <si>
    <t>1862 KIND42 2023</t>
  </si>
  <si>
    <t>1862 KIND45 2023</t>
  </si>
  <si>
    <t>1862 KIND46 2023</t>
  </si>
  <si>
    <t>1862 KIND47 2023</t>
  </si>
  <si>
    <t>1862 KIND49 2023</t>
  </si>
  <si>
    <t>1862 KIND52 2023</t>
  </si>
  <si>
    <t>1862 KIND54 2023</t>
  </si>
  <si>
    <t>1862 KIND56 2023</t>
  </si>
  <si>
    <t>1862 KIND57 2023</t>
  </si>
  <si>
    <t>1862 KIND60 2023</t>
  </si>
  <si>
    <t>1862 KIND61 2023</t>
  </si>
  <si>
    <t>1862 KIND64 2023</t>
  </si>
  <si>
    <t>1862 KIND65 2023</t>
  </si>
  <si>
    <t>1862 KIND66 2023</t>
  </si>
  <si>
    <t>1863 KIND65 2023</t>
  </si>
  <si>
    <t>1863 KIND61 2023</t>
  </si>
  <si>
    <t>1863 KIND57 2023</t>
  </si>
  <si>
    <t>1863 KIND49 2023</t>
  </si>
  <si>
    <t>1863 KIND45 2023</t>
  </si>
  <si>
    <t>1863 KIND41 2023</t>
  </si>
  <si>
    <t>1863 KIND33 2023</t>
  </si>
  <si>
    <t>1863 KIND25 2023</t>
  </si>
  <si>
    <t>1863 KIND26 2023</t>
  </si>
  <si>
    <t>1863 KIND27 2023</t>
  </si>
  <si>
    <t>1863 KIND28 2023</t>
  </si>
  <si>
    <t>1863 KIND30 2023</t>
  </si>
  <si>
    <t>1863 KIND31 2023</t>
  </si>
  <si>
    <t>1863 KIND32 2023</t>
  </si>
  <si>
    <t>1863 KIND34 2023</t>
  </si>
  <si>
    <t>1863 KIND35 2023</t>
  </si>
  <si>
    <t>1863 KIND36 2023</t>
  </si>
  <si>
    <t>1863 KIND37 2023</t>
  </si>
  <si>
    <t>1863 KIND39 2023</t>
  </si>
  <si>
    <t>1863 KIND40 2023</t>
  </si>
  <si>
    <t>1863 KIND42 2023</t>
  </si>
  <si>
    <t>1863 KIND43 2023</t>
  </si>
  <si>
    <t>1863 KIND44 2023</t>
  </si>
  <si>
    <t>1863 KIND46 2023</t>
  </si>
  <si>
    <t>1863 KIND47 2023</t>
  </si>
  <si>
    <t>1863 KIND48 2023</t>
  </si>
  <si>
    <t>1863 KIND51 2023</t>
  </si>
  <si>
    <t>1863 KIND52 2023</t>
  </si>
  <si>
    <t>1863 KIND53 2023</t>
  </si>
  <si>
    <t>1863 KIND54 2023</t>
  </si>
  <si>
    <t>1863 KIND55 2023</t>
  </si>
  <si>
    <t>1863 KIND56 2023</t>
  </si>
  <si>
    <t>1863 KIND58 2023</t>
  </si>
  <si>
    <t>1863 KIND59 2023</t>
  </si>
  <si>
    <t>1863 KIND60 2023</t>
  </si>
  <si>
    <t>1863 KIND63 2023</t>
  </si>
  <si>
    <t>1863 KIND64 2023</t>
  </si>
  <si>
    <t>1863 KIND66 2023</t>
  </si>
  <si>
    <t>1863 KIND67 2023</t>
  </si>
  <si>
    <t>1863 KIND68 2023</t>
  </si>
  <si>
    <t>1864 KIND66 2023</t>
  </si>
  <si>
    <t>1864 KIND61 2023</t>
  </si>
  <si>
    <t>1864 KIND57 2023</t>
  </si>
  <si>
    <t>1864 KIND52 2023</t>
  </si>
  <si>
    <t>1864 KIND46 2023</t>
  </si>
  <si>
    <t>1864 KIND42 2023</t>
  </si>
  <si>
    <t>1864 KIND37 2023</t>
  </si>
  <si>
    <t>1864 KIND32 2023</t>
  </si>
  <si>
    <t>1864 KIND27 2023</t>
  </si>
  <si>
    <t>1864 KIND67 2023</t>
  </si>
  <si>
    <t>1864 KIND63 2023</t>
  </si>
  <si>
    <t>1864 KIND55 2023</t>
  </si>
  <si>
    <t>1864 KIND51 2023</t>
  </si>
  <si>
    <t>1864 KIND47 2023</t>
  </si>
  <si>
    <t>1864 KIND39 2023</t>
  </si>
  <si>
    <t>1864 KIND35 2023</t>
  </si>
  <si>
    <t>1864 KIND31 2023</t>
  </si>
  <si>
    <t>1864 KIND25 2023</t>
  </si>
  <si>
    <t>1864 KIND26 2023</t>
  </si>
  <si>
    <t>1864 KIND28 2023</t>
  </si>
  <si>
    <t>1864 KIND30 2023</t>
  </si>
  <si>
    <t>1864 KIND33 2023</t>
  </si>
  <si>
    <t>1864 KIND34 2023</t>
  </si>
  <si>
    <t>1864 KIND36 2023</t>
  </si>
  <si>
    <t>1864 KIND40 2023</t>
  </si>
  <si>
    <t>1864 KIND41 2023</t>
  </si>
  <si>
    <t>1864 KIND43 2023</t>
  </si>
  <si>
    <t>1864 KIND44 2023</t>
  </si>
  <si>
    <t>1864 KIND45 2023</t>
  </si>
  <si>
    <t>1864 KIND48 2023</t>
  </si>
  <si>
    <t>1864 KIND49 2023</t>
  </si>
  <si>
    <t>1864 KIND53 2023</t>
  </si>
  <si>
    <t>1864 KIND54 2023</t>
  </si>
  <si>
    <t>1864 KIND56 2023</t>
  </si>
  <si>
    <t>1864 KIND58 2023</t>
  </si>
  <si>
    <t>1864 KIND59 2023</t>
  </si>
  <si>
    <t>1864 KIND60 2023</t>
  </si>
  <si>
    <t>1864 KIND64 2023</t>
  </si>
  <si>
    <t>1864 KIND65 2023</t>
  </si>
  <si>
    <t>1864 KIND68 2023</t>
  </si>
  <si>
    <t>1880 KIND66 2023</t>
  </si>
  <si>
    <t>1880 KIND56 2023</t>
  </si>
  <si>
    <t>1880 KIND28 2023</t>
  </si>
  <si>
    <t>1880 KIND27 2023</t>
  </si>
  <si>
    <t>1880 KIND52 2023</t>
  </si>
  <si>
    <t>1880 KIND39 2023</t>
  </si>
  <si>
    <t>1880 KIND31 2023</t>
  </si>
  <si>
    <t>1880 KIND43 2023</t>
  </si>
  <si>
    <t>1880 KIND42 2023</t>
  </si>
  <si>
    <t>1880 KIND46 2023</t>
  </si>
  <si>
    <t>1880 KIND54 2023</t>
  </si>
  <si>
    <t>1880 KIND44 2023</t>
  </si>
  <si>
    <t>1880 KIND60 2023</t>
  </si>
  <si>
    <t>1880 KIND41 2023</t>
  </si>
  <si>
    <t>1880 KIND63 2023</t>
  </si>
  <si>
    <t>1880 KIND58 2023</t>
  </si>
  <si>
    <t>1880 KIND64 2023</t>
  </si>
  <si>
    <t>1880 KIND49 2023</t>
  </si>
  <si>
    <t>1880 KIND65 2023</t>
  </si>
  <si>
    <t>1880 KIND48 2023</t>
  </si>
  <si>
    <t>1880 KIND36 2023</t>
  </si>
  <si>
    <t>1880 KIND59 2023</t>
  </si>
  <si>
    <t>1880 KIND67 2023</t>
  </si>
  <si>
    <t>1880 KIND33 2023</t>
  </si>
  <si>
    <t>1880 KIND30 2023</t>
  </si>
  <si>
    <t>1880 KIND53 2023</t>
  </si>
  <si>
    <t>1880 KIND26 2023</t>
  </si>
  <si>
    <t>1880 KIND25 2023</t>
  </si>
  <si>
    <t>1880 KIND47 2023</t>
  </si>
  <si>
    <t>1880 KIND34 2023</t>
  </si>
  <si>
    <t>1880 KIND61 2023</t>
  </si>
  <si>
    <t>1880 KIND37 2023</t>
  </si>
  <si>
    <t>1880 KIND51 2023</t>
  </si>
  <si>
    <t>1880 KIND35 2023</t>
  </si>
  <si>
    <t>1880 KIND40 2023</t>
  </si>
  <si>
    <t>1880 KIND68 2023</t>
  </si>
  <si>
    <t>1880 KIND55 2023</t>
  </si>
  <si>
    <t>1880 KIND32 2023</t>
  </si>
  <si>
    <t>1880 KIND45 2023</t>
  </si>
  <si>
    <t>1880 KIND57 2023</t>
  </si>
  <si>
    <t>1881 KIND49 2023</t>
  </si>
  <si>
    <t>1881 KIND30 2023</t>
  </si>
  <si>
    <t>1881 KIND64 2023</t>
  </si>
  <si>
    <t>1881 KIND43 2023</t>
  </si>
  <si>
    <t>1881 KIND28 2023</t>
  </si>
  <si>
    <t>1881 KIND48 2023</t>
  </si>
  <si>
    <t>1881 KIND41 2023</t>
  </si>
  <si>
    <t>1881 KIND58 2023</t>
  </si>
  <si>
    <t>1881 KIND61 2023</t>
  </si>
  <si>
    <t>1881 KIND46 2023</t>
  </si>
  <si>
    <t>1881 KIND60 2023</t>
  </si>
  <si>
    <t>1881 KIND35 2023</t>
  </si>
  <si>
    <t>1881 KIND42 2023</t>
  </si>
  <si>
    <t>1881 KIND54 2023</t>
  </si>
  <si>
    <t>1881 KIND45 2023</t>
  </si>
  <si>
    <t>1881 KIND39 2023</t>
  </si>
  <si>
    <t>1881 KIND66 2023</t>
  </si>
  <si>
    <t>1881 KIND57 2023</t>
  </si>
  <si>
    <t>1881 KIND55 2023</t>
  </si>
  <si>
    <t>1881 KIND68 2023</t>
  </si>
  <si>
    <t>1881 KIND34 2023</t>
  </si>
  <si>
    <t>1881 KIND27 2023</t>
  </si>
  <si>
    <t>1881 KIND37 2023</t>
  </si>
  <si>
    <t>1881 KIND26 2023</t>
  </si>
  <si>
    <t>1881 KIND53 2023</t>
  </si>
  <si>
    <t>1881 KIND32 2023</t>
  </si>
  <si>
    <t>1881 KIND47 2023</t>
  </si>
  <si>
    <t>1881 KIND59 2023</t>
  </si>
  <si>
    <t>1881 KIND65 2023</t>
  </si>
  <si>
    <t>1881 KIND25 2023</t>
  </si>
  <si>
    <t>1881 KIND51 2023</t>
  </si>
  <si>
    <t>1881 KIND44 2023</t>
  </si>
  <si>
    <t>1881 KIND67 2023</t>
  </si>
  <si>
    <t>1881 KIND36 2023</t>
  </si>
  <si>
    <t>1881 KIND52 2023</t>
  </si>
  <si>
    <t>1881 KIND40 2023</t>
  </si>
  <si>
    <t>1881 KIND31 2023</t>
  </si>
  <si>
    <t>1881 KIND63 2023</t>
  </si>
  <si>
    <t>1881 KIND33 2023</t>
  </si>
  <si>
    <t>1881 KIND56 2023</t>
  </si>
  <si>
    <t>1882 KIND65 2023</t>
  </si>
  <si>
    <t>1882 KIND66 2023</t>
  </si>
  <si>
    <t>1882 KIND61 2023</t>
  </si>
  <si>
    <t>1882 KIND41 2023</t>
  </si>
  <si>
    <t>1882 KIND55 2023</t>
  </si>
  <si>
    <t>1882 KIND47 2023</t>
  </si>
  <si>
    <t>1882 KIND51 2023</t>
  </si>
  <si>
    <t>1882 KIND52 2023</t>
  </si>
  <si>
    <t>1882 KIND36 2023</t>
  </si>
  <si>
    <t>1882 KIND33 2023</t>
  </si>
  <si>
    <t>1882 KIND28 2023</t>
  </si>
  <si>
    <t>1882 KIND37 2023</t>
  </si>
  <si>
    <t>1882 KIND39 2023</t>
  </si>
  <si>
    <t>1882 KIND34 2023</t>
  </si>
  <si>
    <t>1882 KIND60 2023</t>
  </si>
  <si>
    <t>1882 KIND68 2023</t>
  </si>
  <si>
    <t>1882 KIND67 2023</t>
  </si>
  <si>
    <t>1882 KIND63 2023</t>
  </si>
  <si>
    <t>1882 KIND40 2023</t>
  </si>
  <si>
    <t>1882 KIND25 2023</t>
  </si>
  <si>
    <t>1882 KIND32 2023</t>
  </si>
  <si>
    <t>1882 KIND30 2023</t>
  </si>
  <si>
    <t>1882 KIND27 2023</t>
  </si>
  <si>
    <t>1882 KIND53 2023</t>
  </si>
  <si>
    <t>1882 KIND48 2023</t>
  </si>
  <si>
    <t>1882 KIND45 2023</t>
  </si>
  <si>
    <t>1882 KIND59 2023</t>
  </si>
  <si>
    <t>1882 KIND46 2023</t>
  </si>
  <si>
    <t>1882 KIND49 2023</t>
  </si>
  <si>
    <t>1882 KIND43 2023</t>
  </si>
  <si>
    <t>1882 KIND58 2023</t>
  </si>
  <si>
    <t>1882 KIND54 2023</t>
  </si>
  <si>
    <t>1882 KIND44 2023</t>
  </si>
  <si>
    <t>1882 KIND56 2023</t>
  </si>
  <si>
    <t>1882 KIND57 2023</t>
  </si>
  <si>
    <t>1882 KIND26 2023</t>
  </si>
  <si>
    <t>1882 KIND64 2023</t>
  </si>
  <si>
    <t>1882 KIND42 2023</t>
  </si>
  <si>
    <t>1882 KIND31 2023</t>
  </si>
  <si>
    <t>1882 KIND35 2023</t>
  </si>
  <si>
    <t>1883 KIND51 2023</t>
  </si>
  <si>
    <t>1883 KIND52 2023</t>
  </si>
  <si>
    <t>1883 KIND46 2023</t>
  </si>
  <si>
    <t>1883 KIND30 2023</t>
  </si>
  <si>
    <t>1883 KIND65 2023</t>
  </si>
  <si>
    <t>1883 KIND35 2023</t>
  </si>
  <si>
    <t>1883 KIND33 2023</t>
  </si>
  <si>
    <t>1883 KIND64 2023</t>
  </si>
  <si>
    <t>1883 KIND32 2023</t>
  </si>
  <si>
    <t>1883 KIND68 2023</t>
  </si>
  <si>
    <t>1883 KIND63 2023</t>
  </si>
  <si>
    <t>1883 KIND67 2023</t>
  </si>
  <si>
    <t>1883 KIND44 2023</t>
  </si>
  <si>
    <t>1883 KIND36 2023</t>
  </si>
  <si>
    <t>1883 KIND55 2023</t>
  </si>
  <si>
    <t>1883 KIND58 2023</t>
  </si>
  <si>
    <t>1883 KIND53 2023</t>
  </si>
  <si>
    <t>1883 KIND41 2023</t>
  </si>
  <si>
    <t>1883 KIND56 2023</t>
  </si>
  <si>
    <t>1883 KIND39 2023</t>
  </si>
  <si>
    <t>1883 KIND43 2023</t>
  </si>
  <si>
    <t>1883 KIND47 2023</t>
  </si>
  <si>
    <t>1883 KIND27 2023</t>
  </si>
  <si>
    <t>1883 KIND31 2023</t>
  </si>
  <si>
    <t>1883 KIND40 2023</t>
  </si>
  <si>
    <t>1883 KIND26 2023</t>
  </si>
  <si>
    <t>1883 KIND25 2023</t>
  </si>
  <si>
    <t>1883 KIND48 2023</t>
  </si>
  <si>
    <t>1883 KIND49 2023</t>
  </si>
  <si>
    <t>1883 KIND66 2023</t>
  </si>
  <si>
    <t>1883 KIND60 2023</t>
  </si>
  <si>
    <t>1883 KIND61 2023</t>
  </si>
  <si>
    <t>1883 KIND42 2023</t>
  </si>
  <si>
    <t>1883 KIND34 2023</t>
  </si>
  <si>
    <t>1883 KIND54 2023</t>
  </si>
  <si>
    <t>1883 KIND37 2023</t>
  </si>
  <si>
    <t>1883 KIND28 2023</t>
  </si>
  <si>
    <t>1883 KIND57 2023</t>
  </si>
  <si>
    <t>1883 KIND59 2023</t>
  </si>
  <si>
    <t>1883 KIND45 2023</t>
  </si>
  <si>
    <t>1884 KIND67 2023</t>
  </si>
  <si>
    <t>1884 KIND58 2023</t>
  </si>
  <si>
    <t>1884 KIND64 2023</t>
  </si>
  <si>
    <t>1884 KIND55 2023</t>
  </si>
  <si>
    <t>1884 KIND53 2023</t>
  </si>
  <si>
    <t>1884 KIND51 2023</t>
  </si>
  <si>
    <t>1884 KIND26 2023</t>
  </si>
  <si>
    <t>1884 KIND45 2023</t>
  </si>
  <si>
    <t>1884 KIND42 2023</t>
  </si>
  <si>
    <t>1884 KIND57 2023</t>
  </si>
  <si>
    <t>1884 KIND63 2023</t>
  </si>
  <si>
    <t>1884 KIND61 2023</t>
  </si>
  <si>
    <t>1884 KIND25 2023</t>
  </si>
  <si>
    <t>1884 KIND39 2023</t>
  </si>
  <si>
    <t>1884 KIND41 2023</t>
  </si>
  <si>
    <t>1884 KIND44 2023</t>
  </si>
  <si>
    <t>1884 KIND47 2023</t>
  </si>
  <si>
    <t>1884 KIND48 2023</t>
  </si>
  <si>
    <t>1884 KIND49 2023</t>
  </si>
  <si>
    <t>1884 KIND37 2023</t>
  </si>
  <si>
    <t>1884 KIND31 2023</t>
  </si>
  <si>
    <t>1884 KIND52 2023</t>
  </si>
  <si>
    <t>1884 KIND56 2023</t>
  </si>
  <si>
    <t>1884 KIND27 2023</t>
  </si>
  <si>
    <t>1884 KIND60 2023</t>
  </si>
  <si>
    <t>1884 KIND54 2023</t>
  </si>
  <si>
    <t>1884 KIND43 2023</t>
  </si>
  <si>
    <t>1884 KIND30 2023</t>
  </si>
  <si>
    <t>1884 KIND68 2023</t>
  </si>
  <si>
    <t>1884 KIND66 2023</t>
  </si>
  <si>
    <t>1884 KIND32 2023</t>
  </si>
  <si>
    <t>1884 KIND35 2023</t>
  </si>
  <si>
    <t>1884 KIND46 2023</t>
  </si>
  <si>
    <t>1884 KIND65 2023</t>
  </si>
  <si>
    <t>1884 KIND36 2023</t>
  </si>
  <si>
    <t>1884 KIND34 2023</t>
  </si>
  <si>
    <t>1884 KIND28 2023</t>
  </si>
  <si>
    <t>1884 KIND33 2023</t>
  </si>
  <si>
    <t>1884 KIND59 2023</t>
  </si>
  <si>
    <t>1884 KIND40 2023</t>
  </si>
  <si>
    <t>1885 KIND68 2023</t>
  </si>
  <si>
    <t>1885 KIND67 2023</t>
  </si>
  <si>
    <t>1885 KIND65 2023</t>
  </si>
  <si>
    <t>1885 KIND58 2023</t>
  </si>
  <si>
    <t>1885 KIND25 2023</t>
  </si>
  <si>
    <t>1885 KIND37 2023</t>
  </si>
  <si>
    <t>1885 KIND32 2023</t>
  </si>
  <si>
    <t>1885 KIND33 2023</t>
  </si>
  <si>
    <t>1885 KIND44 2023</t>
  </si>
  <si>
    <t>1885 KIND34 2023</t>
  </si>
  <si>
    <t>1885 KIND36 2023</t>
  </si>
  <si>
    <t>1885 KIND35 2023</t>
  </si>
  <si>
    <t>1885 KIND55 2023</t>
  </si>
  <si>
    <t>1885 KIND52 2023</t>
  </si>
  <si>
    <t>1885 KIND30 2023</t>
  </si>
  <si>
    <t>1885 KIND66 2023</t>
  </si>
  <si>
    <t>1885 KIND64 2023</t>
  </si>
  <si>
    <t>1885 KIND59 2023</t>
  </si>
  <si>
    <t>1885 KIND54 2023</t>
  </si>
  <si>
    <t>1885 KIND45 2023</t>
  </si>
  <si>
    <t>1885 KIND39 2023</t>
  </si>
  <si>
    <t>1885 KIND56 2023</t>
  </si>
  <si>
    <t>1885 KIND26 2023</t>
  </si>
  <si>
    <t>1885 KIND31 2023</t>
  </si>
  <si>
    <t>1885 KIND61 2023</t>
  </si>
  <si>
    <t>1885 KIND48 2023</t>
  </si>
  <si>
    <t>1885 KIND40 2023</t>
  </si>
  <si>
    <t>1885 KIND41 2023</t>
  </si>
  <si>
    <t>1885 KIND43 2023</t>
  </si>
  <si>
    <t>1885 KIND46 2023</t>
  </si>
  <si>
    <t>1885 KIND27 2023</t>
  </si>
  <si>
    <t>1885 KIND42 2023</t>
  </si>
  <si>
    <t>1885 KIND60 2023</t>
  </si>
  <si>
    <t>1885 KIND49 2023</t>
  </si>
  <si>
    <t>1885 KIND51 2023</t>
  </si>
  <si>
    <t>1885 KIND53 2023</t>
  </si>
  <si>
    <t>1885 KIND47 2023</t>
  </si>
  <si>
    <t>1885 KIND57 2023</t>
  </si>
  <si>
    <t>1885 KIND28 2023</t>
  </si>
  <si>
    <t>1885 KIND63 2023</t>
  </si>
  <si>
    <t>19 KIND26 2023</t>
  </si>
  <si>
    <t>19 KIND27 2023</t>
  </si>
  <si>
    <t>19 KIND28 2023</t>
  </si>
  <si>
    <t>19 KIND31 2023</t>
  </si>
  <si>
    <t>19 KIND32 2023</t>
  </si>
  <si>
    <t>19 KIND33 2023</t>
  </si>
  <si>
    <t>19 KIND30 2023</t>
  </si>
  <si>
    <t>19 KIND35 2023</t>
  </si>
  <si>
    <t>19 KIND68 2023</t>
  </si>
  <si>
    <t>19 KIND54 2023</t>
  </si>
  <si>
    <t>19 KIND51 2023</t>
  </si>
  <si>
    <t>19 KIND41 2023</t>
  </si>
  <si>
    <t>19 KIND59 2023</t>
  </si>
  <si>
    <t>19 KIND43 2023</t>
  </si>
  <si>
    <t>19 KIND45 2023</t>
  </si>
  <si>
    <t>19 KIND48 2023</t>
  </si>
  <si>
    <t>19 KIND47 2023</t>
  </si>
  <si>
    <t>19 KIND52 2023</t>
  </si>
  <si>
    <t>19 KIND57 2023</t>
  </si>
  <si>
    <t>19 KIND61 2023</t>
  </si>
  <si>
    <t>19 KIND56 2023</t>
  </si>
  <si>
    <t>19 KIND42 2023</t>
  </si>
  <si>
    <t>19 KIND25 2023</t>
  </si>
  <si>
    <t>19 KIND34 2023</t>
  </si>
  <si>
    <t>19 KIND37 2023</t>
  </si>
  <si>
    <t>19 KIND63 2023</t>
  </si>
  <si>
    <t>19 KIND65 2023</t>
  </si>
  <si>
    <t>19 KIND60 2023</t>
  </si>
  <si>
    <t>19 KIND44 2023</t>
  </si>
  <si>
    <t>19 KIND49 2023</t>
  </si>
  <si>
    <t>19 KIND40 2023</t>
  </si>
  <si>
    <t>19 KIND46 2023</t>
  </si>
  <si>
    <t>19 KIND66 2023</t>
  </si>
  <si>
    <t>19 KIND55 2023</t>
  </si>
  <si>
    <t>19 KIND58 2023</t>
  </si>
  <si>
    <t>19 KIND67 2023</t>
  </si>
  <si>
    <t>19 KIND64 2023</t>
  </si>
  <si>
    <t>19 KIND53 2023</t>
  </si>
  <si>
    <t>19 KIND39 2023</t>
  </si>
  <si>
    <t>19 KIND36 2023</t>
  </si>
  <si>
    <t>1904 KIND47 2023</t>
  </si>
  <si>
    <t>1904 KIND51 2023</t>
  </si>
  <si>
    <t>1904 KIND57 2023</t>
  </si>
  <si>
    <t>1904 KIND59 2023</t>
  </si>
  <si>
    <t>1904 KIND42 2023</t>
  </si>
  <si>
    <t>1904 KIND41 2023</t>
  </si>
  <si>
    <t>1904 KIND48 2023</t>
  </si>
  <si>
    <t>1904 KIND55 2023</t>
  </si>
  <si>
    <t>1904 KIND54 2023</t>
  </si>
  <si>
    <t>1904 KIND53 2023</t>
  </si>
  <si>
    <t>1904 KIND43 2023</t>
  </si>
  <si>
    <t>1904 KIND44 2023</t>
  </si>
  <si>
    <t>1904 KIND65 2023</t>
  </si>
  <si>
    <t>1904 KIND67 2023</t>
  </si>
  <si>
    <t>1904 KIND45 2023</t>
  </si>
  <si>
    <t>1904 KIND63 2023</t>
  </si>
  <si>
    <t>1904 KIND40 2023</t>
  </si>
  <si>
    <t>1904 KIND58 2023</t>
  </si>
  <si>
    <t>1904 KIND60 2023</t>
  </si>
  <si>
    <t>1904 KIND61 2023</t>
  </si>
  <si>
    <t>1904 KIND64 2023</t>
  </si>
  <si>
    <t>1904 KIND33 2023</t>
  </si>
  <si>
    <t>1904 KIND56 2023</t>
  </si>
  <si>
    <t>1904 KIND37 2023</t>
  </si>
  <si>
    <t>1904 KIND32 2023</t>
  </si>
  <si>
    <t>1904 KIND36 2023</t>
  </si>
  <si>
    <t>1904 KIND31 2023</t>
  </si>
  <si>
    <t>1904 KIND27 2023</t>
  </si>
  <si>
    <t>1904 KIND25 2023</t>
  </si>
  <si>
    <t>1904 KIND66 2023</t>
  </si>
  <si>
    <t>1904 KIND26 2023</t>
  </si>
  <si>
    <t>1904 KIND39 2023</t>
  </si>
  <si>
    <t>1904 KIND30 2023</t>
  </si>
  <si>
    <t>1904 KIND28 2023</t>
  </si>
  <si>
    <t>1904 KIND35 2023</t>
  </si>
  <si>
    <t>1904 KIND49 2023</t>
  </si>
  <si>
    <t>1904 KIND34 2023</t>
  </si>
  <si>
    <t>1904 KIND46 2023</t>
  </si>
  <si>
    <t>1904 KIND68 2023</t>
  </si>
  <si>
    <t>1904 KIND52 2023</t>
  </si>
  <si>
    <t>1907 KIND56 2023</t>
  </si>
  <si>
    <t>1907 KIND51 2023</t>
  </si>
  <si>
    <t>1907 KIND66 2023</t>
  </si>
  <si>
    <t>1907 KIND64 2023</t>
  </si>
  <si>
    <t>1907 KIND65 2023</t>
  </si>
  <si>
    <t>1907 KIND52 2023</t>
  </si>
  <si>
    <t>1907 KIND43 2023</t>
  </si>
  <si>
    <t>1907 KIND41 2023</t>
  </si>
  <si>
    <t>1907 KIND67 2023</t>
  </si>
  <si>
    <t>1907 KIND58 2023</t>
  </si>
  <si>
    <t>1907 KIND40 2023</t>
  </si>
  <si>
    <t>1907 KIND48 2023</t>
  </si>
  <si>
    <t>1907 KIND63 2023</t>
  </si>
  <si>
    <t>1907 KIND33 2023</t>
  </si>
  <si>
    <t>1907 KIND31 2023</t>
  </si>
  <si>
    <t>1907 KIND35 2023</t>
  </si>
  <si>
    <t>1907 KIND57 2023</t>
  </si>
  <si>
    <t>1907 KIND49 2023</t>
  </si>
  <si>
    <t>1907 KIND28 2023</t>
  </si>
  <si>
    <t>1907 KIND26 2023</t>
  </si>
  <si>
    <t>1907 KIND34 2023</t>
  </si>
  <si>
    <t>1907 KIND27 2023</t>
  </si>
  <si>
    <t>1907 KIND32 2023</t>
  </si>
  <si>
    <t>1907 KIND37 2023</t>
  </si>
  <si>
    <t>1907 KIND30 2023</t>
  </si>
  <si>
    <t>1907 KIND36 2023</t>
  </si>
  <si>
    <t>1907 KIND45 2023</t>
  </si>
  <si>
    <t>1907 KIND47 2023</t>
  </si>
  <si>
    <t>1907 KIND55 2023</t>
  </si>
  <si>
    <t>1907 KIND59 2023</t>
  </si>
  <si>
    <t>1907 KIND42 2023</t>
  </si>
  <si>
    <t>1907 KIND46 2023</t>
  </si>
  <si>
    <t>1907 KIND61 2023</t>
  </si>
  <si>
    <t>1907 KIND60 2023</t>
  </si>
  <si>
    <t>1907 KIND25 2023</t>
  </si>
  <si>
    <t>1907 KIND53 2023</t>
  </si>
  <si>
    <t>1907 KIND54 2023</t>
  </si>
  <si>
    <t>1907 KIND44 2023</t>
  </si>
  <si>
    <t>1907 KIND68 2023</t>
  </si>
  <si>
    <t>1907 KIND39 2023</t>
  </si>
  <si>
    <t>1960 KIND45 2023</t>
  </si>
  <si>
    <t>1960 KIND42 2023</t>
  </si>
  <si>
    <t>1960 KIND58 2023</t>
  </si>
  <si>
    <t>1960 KIND65 2023</t>
  </si>
  <si>
    <t>1960 KIND68 2023</t>
  </si>
  <si>
    <t>1960 KIND52 2023</t>
  </si>
  <si>
    <t>1960 KIND67 2023</t>
  </si>
  <si>
    <t>1960 KIND54 2023</t>
  </si>
  <si>
    <t>1960 KIND56 2023</t>
  </si>
  <si>
    <t>1960 KIND53 2023</t>
  </si>
  <si>
    <t>1960 KIND37 2023</t>
  </si>
  <si>
    <t>1960 KIND35 2023</t>
  </si>
  <si>
    <t>1960 KIND36 2023</t>
  </si>
  <si>
    <t>1960 KIND32 2023</t>
  </si>
  <si>
    <t>1960 KIND34 2023</t>
  </si>
  <si>
    <t>1960 KIND31 2023</t>
  </si>
  <si>
    <t>1960 KIND28 2023</t>
  </si>
  <si>
    <t>1960 KIND27 2023</t>
  </si>
  <si>
    <t>1960 KIND25 2023</t>
  </si>
  <si>
    <t>1960 KIND39 2023</t>
  </si>
  <si>
    <t>1960 KIND26 2023</t>
  </si>
  <si>
    <t>1960 KIND30 2023</t>
  </si>
  <si>
    <t>1960 KIND33 2023</t>
  </si>
  <si>
    <t>1960 KIND55 2023</t>
  </si>
  <si>
    <t>1960 KIND51 2023</t>
  </si>
  <si>
    <t>1960 KIND66 2023</t>
  </si>
  <si>
    <t>1960 KIND41 2023</t>
  </si>
  <si>
    <t>1960 KIND43 2023</t>
  </si>
  <si>
    <t>1960 KIND44 2023</t>
  </si>
  <si>
    <t>1960 KIND46 2023</t>
  </si>
  <si>
    <t>1960 KIND49 2023</t>
  </si>
  <si>
    <t>1960 KIND40 2023</t>
  </si>
  <si>
    <t>1960 KIND47 2023</t>
  </si>
  <si>
    <t>1960 KIND57 2023</t>
  </si>
  <si>
    <t>1960 KIND61 2023</t>
  </si>
  <si>
    <t>1960 KIND59 2023</t>
  </si>
  <si>
    <t>1960 KIND48 2023</t>
  </si>
  <si>
    <t>1960 KIND63 2023</t>
  </si>
  <si>
    <t>1960 KIND60 2023</t>
  </si>
  <si>
    <t>1960 KIND64 2023</t>
  </si>
  <si>
    <t>1961 KIND48 2023</t>
  </si>
  <si>
    <t>1961 KIND68 2023</t>
  </si>
  <si>
    <t>1961 KIND59 2023</t>
  </si>
  <si>
    <t>1961 KIND49 2023</t>
  </si>
  <si>
    <t>1961 KIND67 2023</t>
  </si>
  <si>
    <t>1961 KIND58 2023</t>
  </si>
  <si>
    <t>1961 KIND43 2023</t>
  </si>
  <si>
    <t>1961 KIND51 2023</t>
  </si>
  <si>
    <t>1961 KIND46 2023</t>
  </si>
  <si>
    <t>1961 KIND63 2023</t>
  </si>
  <si>
    <t>1961 KIND35 2023</t>
  </si>
  <si>
    <t>1961 KIND39 2023</t>
  </si>
  <si>
    <t>1961 KIND54 2023</t>
  </si>
  <si>
    <t>1961 KIND45 2023</t>
  </si>
  <si>
    <t>1961 KIND41 2023</t>
  </si>
  <si>
    <t>1961 KIND56 2023</t>
  </si>
  <si>
    <t>1961 KIND64 2023</t>
  </si>
  <si>
    <t>1961 KIND65 2023</t>
  </si>
  <si>
    <t>1961 KIND31 2023</t>
  </si>
  <si>
    <t>1961 KIND33 2023</t>
  </si>
  <si>
    <t>1961 KIND36 2023</t>
  </si>
  <si>
    <t>1961 KIND34 2023</t>
  </si>
  <si>
    <t>1961 KIND30 2023</t>
  </si>
  <si>
    <t>1961 KIND28 2023</t>
  </si>
  <si>
    <t>1961 KIND27 2023</t>
  </si>
  <si>
    <t>1961 KIND26 2023</t>
  </si>
  <si>
    <t>1961 KIND25 2023</t>
  </si>
  <si>
    <t>1961 KIND32 2023</t>
  </si>
  <si>
    <t>1961 KIND61 2023</t>
  </si>
  <si>
    <t>1961 KIND37 2023</t>
  </si>
  <si>
    <t>1961 KIND66 2023</t>
  </si>
  <si>
    <t>1961 KIND44 2023</t>
  </si>
  <si>
    <t>1961 KIND47 2023</t>
  </si>
  <si>
    <t>1961 KIND60 2023</t>
  </si>
  <si>
    <t>1961 KIND57 2023</t>
  </si>
  <si>
    <t>1961 KIND53 2023</t>
  </si>
  <si>
    <t>1961 KIND55 2023</t>
  </si>
  <si>
    <t>1961 KIND52 2023</t>
  </si>
  <si>
    <t>1961 KIND42 2023</t>
  </si>
  <si>
    <t>1961 KIND40 2023</t>
  </si>
  <si>
    <t>1962 KIND51 2023</t>
  </si>
  <si>
    <t>1962 KIND37 2023</t>
  </si>
  <si>
    <t>1962 KIND28 2023</t>
  </si>
  <si>
    <t>1962 KIND36 2023</t>
  </si>
  <si>
    <t>1962 KIND39 2023</t>
  </si>
  <si>
    <t>1962 KIND42 2023</t>
  </si>
  <si>
    <t>1962 KIND48 2023</t>
  </si>
  <si>
    <t>1962 KIND44 2023</t>
  </si>
  <si>
    <t>1962 KIND47 2023</t>
  </si>
  <si>
    <t>1962 KIND52 2023</t>
  </si>
  <si>
    <t>1962 KIND56 2023</t>
  </si>
  <si>
    <t>1962 KIND60 2023</t>
  </si>
  <si>
    <t>1962 KIND63 2023</t>
  </si>
  <si>
    <t>1962 KIND64 2023</t>
  </si>
  <si>
    <t>1962 KIND27 2023</t>
  </si>
  <si>
    <t>1962 KIND65 2023</t>
  </si>
  <si>
    <t>1962 KIND67 2023</t>
  </si>
  <si>
    <t>1962 KIND45 2023</t>
  </si>
  <si>
    <t>1962 KIND66 2023</t>
  </si>
  <si>
    <t>1962 KIND58 2023</t>
  </si>
  <si>
    <t>1962 KIND43 2023</t>
  </si>
  <si>
    <t>1962 KIND68 2023</t>
  </si>
  <si>
    <t>1962 KIND61 2023</t>
  </si>
  <si>
    <t>1962 KIND57 2023</t>
  </si>
  <si>
    <t>1962 KIND25 2023</t>
  </si>
  <si>
    <t>1962 KIND59 2023</t>
  </si>
  <si>
    <t>1962 KIND55 2023</t>
  </si>
  <si>
    <t>1962 KIND54 2023</t>
  </si>
  <si>
    <t>1962 KIND49 2023</t>
  </si>
  <si>
    <t>1962 KIND46 2023</t>
  </si>
  <si>
    <t>1962 KIND41 2023</t>
  </si>
  <si>
    <t>1962 KIND34 2023</t>
  </si>
  <si>
    <t>1962 KIND26 2023</t>
  </si>
  <si>
    <t>1962 KIND40 2023</t>
  </si>
  <si>
    <t>1962 KIND33 2023</t>
  </si>
  <si>
    <t>1962 KIND53 2023</t>
  </si>
  <si>
    <t>1962 KIND31 2023</t>
  </si>
  <si>
    <t>1962 KIND35 2023</t>
  </si>
  <si>
    <t>1962 KIND32 2023</t>
  </si>
  <si>
    <t>1962 KIND30 2023</t>
  </si>
  <si>
    <t>1980 KIND60 2023</t>
  </si>
  <si>
    <t>1980 KIND54 2023</t>
  </si>
  <si>
    <t>1980 KIND37 2023</t>
  </si>
  <si>
    <t>1980 KIND65 2023</t>
  </si>
  <si>
    <t>1980 KIND66 2023</t>
  </si>
  <si>
    <t>1980 KIND67 2023</t>
  </si>
  <si>
    <t>1980 KIND61 2023</t>
  </si>
  <si>
    <t>1980 KIND64 2023</t>
  </si>
  <si>
    <t>1980 KIND48 2023</t>
  </si>
  <si>
    <t>1980 KIND59 2023</t>
  </si>
  <si>
    <t>1980 KIND55 2023</t>
  </si>
  <si>
    <t>1980 KIND44 2023</t>
  </si>
  <si>
    <t>1980 KIND51 2023</t>
  </si>
  <si>
    <t>1980 KIND49 2023</t>
  </si>
  <si>
    <t>1980 KIND45 2023</t>
  </si>
  <si>
    <t>1980 KIND43 2023</t>
  </si>
  <si>
    <t>1980 KIND40 2023</t>
  </si>
  <si>
    <t>1980 KIND35 2023</t>
  </si>
  <si>
    <t>1980 KIND33 2023</t>
  </si>
  <si>
    <t>1980 KIND31 2023</t>
  </si>
  <si>
    <t>1980 KIND28 2023</t>
  </si>
  <si>
    <t>1980 KIND25 2023</t>
  </si>
  <si>
    <t>1980 KIND26 2023</t>
  </si>
  <si>
    <t>1980 KIND27 2023</t>
  </si>
  <si>
    <t>1980 KIND30 2023</t>
  </si>
  <si>
    <t>1980 KIND32 2023</t>
  </si>
  <si>
    <t>1980 KIND34 2023</t>
  </si>
  <si>
    <t>1980 KIND41 2023</t>
  </si>
  <si>
    <t>1980 KIND47 2023</t>
  </si>
  <si>
    <t>1980 KIND52 2023</t>
  </si>
  <si>
    <t>1980 KIND53 2023</t>
  </si>
  <si>
    <t>1980 KIND57 2023</t>
  </si>
  <si>
    <t>1980 KIND58 2023</t>
  </si>
  <si>
    <t>1980 KIND63 2023</t>
  </si>
  <si>
    <t>1980 KIND36 2023</t>
  </si>
  <si>
    <t>1980 KIND39 2023</t>
  </si>
  <si>
    <t>1980 KIND46 2023</t>
  </si>
  <si>
    <t>1980 KIND42 2023</t>
  </si>
  <si>
    <t>1980 KIND56 2023</t>
  </si>
  <si>
    <t>1980 KIND68 2023</t>
  </si>
  <si>
    <t>1981 KIND67 2023</t>
  </si>
  <si>
    <t>1981 KIND68 2023</t>
  </si>
  <si>
    <t>1981 KIND63 2023</t>
  </si>
  <si>
    <t>1981 KIND61 2023</t>
  </si>
  <si>
    <t>1981 KIND60 2023</t>
  </si>
  <si>
    <t>1981 KIND59 2023</t>
  </si>
  <si>
    <t>1981 KIND51 2023</t>
  </si>
  <si>
    <t>1981 KIND55 2023</t>
  </si>
  <si>
    <t>1981 KIND53 2023</t>
  </si>
  <si>
    <t>1981 KIND49 2023</t>
  </si>
  <si>
    <t>1981 KIND46 2023</t>
  </si>
  <si>
    <t>1981 KIND45 2023</t>
  </si>
  <si>
    <t>1981 KIND41 2023</t>
  </si>
  <si>
    <t>1981 KIND37 2023</t>
  </si>
  <si>
    <t>1981 KIND42 2023</t>
  </si>
  <si>
    <t>1981 KIND40 2023</t>
  </si>
  <si>
    <t>1981 KIND31 2023</t>
  </si>
  <si>
    <t>1981 KIND39 2023</t>
  </si>
  <si>
    <t>1981 KIND33 2023</t>
  </si>
  <si>
    <t>1981 KIND36 2023</t>
  </si>
  <si>
    <t>1981 KIND30 2023</t>
  </si>
  <si>
    <t>1981 KIND27 2023</t>
  </si>
  <si>
    <t>1981 KIND28 2023</t>
  </si>
  <si>
    <t>1981 KIND26 2023</t>
  </si>
  <si>
    <t>1981 KIND25 2023</t>
  </si>
  <si>
    <t>1981 KIND34 2023</t>
  </si>
  <si>
    <t>1981 KIND64 2023</t>
  </si>
  <si>
    <t>1981 KIND43 2023</t>
  </si>
  <si>
    <t>1981 KIND44 2023</t>
  </si>
  <si>
    <t>1981 KIND52 2023</t>
  </si>
  <si>
    <t>1981 KIND47 2023</t>
  </si>
  <si>
    <t>1981 KIND56 2023</t>
  </si>
  <si>
    <t>1981 KIND66 2023</t>
  </si>
  <si>
    <t>1981 KIND65 2023</t>
  </si>
  <si>
    <t>1981 KIND58 2023</t>
  </si>
  <si>
    <t>1981 KIND57 2023</t>
  </si>
  <si>
    <t>1981 KIND54 2023</t>
  </si>
  <si>
    <t>1981 KIND48 2023</t>
  </si>
  <si>
    <t>1981 KIND35 2023</t>
  </si>
  <si>
    <t>1981 KIND32 2023</t>
  </si>
  <si>
    <t>1982 KIND65 2023</t>
  </si>
  <si>
    <t>1982 KIND61 2023</t>
  </si>
  <si>
    <t>1982 KIND41 2023</t>
  </si>
  <si>
    <t>1982 KIND64 2023</t>
  </si>
  <si>
    <t>1982 KIND58 2023</t>
  </si>
  <si>
    <t>1982 KIND59 2023</t>
  </si>
  <si>
    <t>1982 KIND55 2023</t>
  </si>
  <si>
    <t>1982 KIND52 2023</t>
  </si>
  <si>
    <t>1982 KIND44 2023</t>
  </si>
  <si>
    <t>1982 KIND51 2023</t>
  </si>
  <si>
    <t>1982 KIND47 2023</t>
  </si>
  <si>
    <t>1982 KIND46 2023</t>
  </si>
  <si>
    <t>1982 KIND39 2023</t>
  </si>
  <si>
    <t>1982 KIND34 2023</t>
  </si>
  <si>
    <t>1982 KIND32 2023</t>
  </si>
  <si>
    <t>1982 KIND31 2023</t>
  </si>
  <si>
    <t>1982 KIND33 2023</t>
  </si>
  <si>
    <t>1982 KIND28 2023</t>
  </si>
  <si>
    <t>1982 KIND30 2023</t>
  </si>
  <si>
    <t>1982 KIND27 2023</t>
  </si>
  <si>
    <t>1982 KIND35 2023</t>
  </si>
  <si>
    <t>1982 KIND36 2023</t>
  </si>
  <si>
    <t>1982 KIND40 2023</t>
  </si>
  <si>
    <t>1982 KIND42 2023</t>
  </si>
  <si>
    <t>1982 KIND45 2023</t>
  </si>
  <si>
    <t>1982 KIND48 2023</t>
  </si>
  <si>
    <t>1982 KIND49 2023</t>
  </si>
  <si>
    <t>1982 KIND56 2023</t>
  </si>
  <si>
    <t>1982 KIND57 2023</t>
  </si>
  <si>
    <t>1982 KIND60 2023</t>
  </si>
  <si>
    <t>1982 KIND66 2023</t>
  </si>
  <si>
    <t>1982 KIND68 2023</t>
  </si>
  <si>
    <t>1982 KIND63 2023</t>
  </si>
  <si>
    <t>1982 KIND67 2023</t>
  </si>
  <si>
    <t>1982 KIND54 2023</t>
  </si>
  <si>
    <t>1982 KIND26 2023</t>
  </si>
  <si>
    <t>1982 KIND25 2023</t>
  </si>
  <si>
    <t>1982 KIND37 2023</t>
  </si>
  <si>
    <t>1982 KIND43 2023</t>
  </si>
  <si>
    <t>1982 KIND53 2023</t>
  </si>
  <si>
    <t>1983 KIND35 2023</t>
  </si>
  <si>
    <t>1983 KIND65 2023</t>
  </si>
  <si>
    <t>1983 KIND67 2023</t>
  </si>
  <si>
    <t>1983 KIND68 2023</t>
  </si>
  <si>
    <t>1983 KIND66 2023</t>
  </si>
  <si>
    <t>1983 KIND61 2023</t>
  </si>
  <si>
    <t>1983 KIND63 2023</t>
  </si>
  <si>
    <t>1983 KIND59 2023</t>
  </si>
  <si>
    <t>1983 KIND54 2023</t>
  </si>
  <si>
    <t>1983 KIND52 2023</t>
  </si>
  <si>
    <t>1983 KIND49 2023</t>
  </si>
  <si>
    <t>1983 KIND46 2023</t>
  </si>
  <si>
    <t>1983 KIND36 2023</t>
  </si>
  <si>
    <t>1983 KIND42 2023</t>
  </si>
  <si>
    <t>1983 KIND40 2023</t>
  </si>
  <si>
    <t>1983 KIND45 2023</t>
  </si>
  <si>
    <t>1983 KIND33 2023</t>
  </si>
  <si>
    <t>1983 KIND43 2023</t>
  </si>
  <si>
    <t>1983 KIND39 2023</t>
  </si>
  <si>
    <t>1983 KIND37 2023</t>
  </si>
  <si>
    <t>1983 KIND34 2023</t>
  </si>
  <si>
    <t>1983 KIND26 2023</t>
  </si>
  <si>
    <t>1983 KIND25 2023</t>
  </si>
  <si>
    <t>1983 KIND27 2023</t>
  </si>
  <si>
    <t>1983 KIND28 2023</t>
  </si>
  <si>
    <t>1983 KIND30 2023</t>
  </si>
  <si>
    <t>1983 KIND31 2023</t>
  </si>
  <si>
    <t>1983 KIND32 2023</t>
  </si>
  <si>
    <t>1983 KIND41 2023</t>
  </si>
  <si>
    <t>1983 KIND44 2023</t>
  </si>
  <si>
    <t>1983 KIND48 2023</t>
  </si>
  <si>
    <t>1983 KIND47 2023</t>
  </si>
  <si>
    <t>1983 KIND53 2023</t>
  </si>
  <si>
    <t>1983 KIND51 2023</t>
  </si>
  <si>
    <t>1983 KIND56 2023</t>
  </si>
  <si>
    <t>1983 KIND60 2023</t>
  </si>
  <si>
    <t>1983 KIND64 2023</t>
  </si>
  <si>
    <t>1983 KIND57 2023</t>
  </si>
  <si>
    <t>1983 KIND58 2023</t>
  </si>
  <si>
    <t>1983 KIND55 2023</t>
  </si>
  <si>
    <t>1984 KIND46 2023</t>
  </si>
  <si>
    <t>1984 KIND42 2023</t>
  </si>
  <si>
    <t>1984 KIND45 2023</t>
  </si>
  <si>
    <t>1984 KIND35 2023</t>
  </si>
  <si>
    <t>1984 KIND67 2023</t>
  </si>
  <si>
    <t>1984 KIND49 2023</t>
  </si>
  <si>
    <t>1984 KIND68 2023</t>
  </si>
  <si>
    <t>1984 KIND52 2023</t>
  </si>
  <si>
    <t>1984 KIND54 2023</t>
  </si>
  <si>
    <t>1984 KIND58 2023</t>
  </si>
  <si>
    <t>1984 KIND57 2023</t>
  </si>
  <si>
    <t>1984 KIND63 2023</t>
  </si>
  <si>
    <t>1984 KIND65 2023</t>
  </si>
  <si>
    <t>1984 KIND66 2023</t>
  </si>
  <si>
    <t>1984 KIND48 2023</t>
  </si>
  <si>
    <t>1984 KIND60 2023</t>
  </si>
  <si>
    <t>1984 KIND64 2023</t>
  </si>
  <si>
    <t>1984 KIND59 2023</t>
  </si>
  <si>
    <t>1984 KIND61 2023</t>
  </si>
  <si>
    <t>1984 KIND56 2023</t>
  </si>
  <si>
    <t>1984 KIND55 2023</t>
  </si>
  <si>
    <t>1984 KIND53 2023</t>
  </si>
  <si>
    <t>1984 KIND44 2023</t>
  </si>
  <si>
    <t>1984 KIND43 2023</t>
  </si>
  <si>
    <t>1984 KIND47 2023</t>
  </si>
  <si>
    <t>1984 KIND41 2023</t>
  </si>
  <si>
    <t>1984 KIND51 2023</t>
  </si>
  <si>
    <t>1984 KIND31 2023</t>
  </si>
  <si>
    <t>1984 KIND32 2023</t>
  </si>
  <si>
    <t>1984 KIND27 2023</t>
  </si>
  <si>
    <t>1984 KIND26 2023</t>
  </si>
  <si>
    <t>1984 KIND28 2023</t>
  </si>
  <si>
    <t>1984 KIND30 2023</t>
  </si>
  <si>
    <t>1984 KIND25 2023</t>
  </si>
  <si>
    <t>1984 KIND33 2023</t>
  </si>
  <si>
    <t>1984 KIND34 2023</t>
  </si>
  <si>
    <t>1984 KIND37 2023</t>
  </si>
  <si>
    <t>1984 KIND36 2023</t>
  </si>
  <si>
    <t>1984 KIND40 2023</t>
  </si>
  <si>
    <t>1984 KIND39 2023</t>
  </si>
  <si>
    <t>20 KIND60 2023</t>
  </si>
  <si>
    <t>20 KIND66 2023</t>
  </si>
  <si>
    <t>20 KIND65 2023</t>
  </si>
  <si>
    <t>20 KIND63 2023</t>
  </si>
  <si>
    <t>20 KIND61 2023</t>
  </si>
  <si>
    <t>20 KIND54 2023</t>
  </si>
  <si>
    <t>20 KIND51 2023</t>
  </si>
  <si>
    <t>20 KIND55 2023</t>
  </si>
  <si>
    <t>20 KIND49 2023</t>
  </si>
  <si>
    <t>20 KIND59 2023</t>
  </si>
  <si>
    <t>20 KIND52 2023</t>
  </si>
  <si>
    <t>20 KIND45 2023</t>
  </si>
  <si>
    <t>20 KIND42 2023</t>
  </si>
  <si>
    <t>20 KIND41 2023</t>
  </si>
  <si>
    <t>20 KIND43 2023</t>
  </si>
  <si>
    <t>20 KIND37 2023</t>
  </si>
  <si>
    <t>20 KIND47 2023</t>
  </si>
  <si>
    <t>20 KIND31 2023</t>
  </si>
  <si>
    <t>20 KIND39 2023</t>
  </si>
  <si>
    <t>20 KIND33 2023</t>
  </si>
  <si>
    <t>20 KIND36 2023</t>
  </si>
  <si>
    <t>20 KIND30 2023</t>
  </si>
  <si>
    <t>20 KIND28 2023</t>
  </si>
  <si>
    <t>20 KIND26 2023</t>
  </si>
  <si>
    <t>20 KIND27 2023</t>
  </si>
  <si>
    <t>20 KIND34 2023</t>
  </si>
  <si>
    <t>20 KIND32 2023</t>
  </si>
  <si>
    <t>20 KIND35 2023</t>
  </si>
  <si>
    <t>20 KIND40 2023</t>
  </si>
  <si>
    <t>20 KIND57 2023</t>
  </si>
  <si>
    <t>20 KIND44 2023</t>
  </si>
  <si>
    <t>20 KIND48 2023</t>
  </si>
  <si>
    <t>20 KIND46 2023</t>
  </si>
  <si>
    <t>20 KIND53 2023</t>
  </si>
  <si>
    <t>20 KIND56 2023</t>
  </si>
  <si>
    <t>20 KIND58 2023</t>
  </si>
  <si>
    <t>20 KIND25 2023</t>
  </si>
  <si>
    <t>20 KIND68 2023</t>
  </si>
  <si>
    <t>20 KIND64 2023</t>
  </si>
  <si>
    <t>20 KIND67 2023</t>
  </si>
  <si>
    <t>2021 KIND63 2023</t>
  </si>
  <si>
    <t>2021 KIND65 2023</t>
  </si>
  <si>
    <t>2021 KIND66 2023</t>
  </si>
  <si>
    <t>2021 KIND59 2023</t>
  </si>
  <si>
    <t>2021 KIND60 2023</t>
  </si>
  <si>
    <t>2021 KIND57 2023</t>
  </si>
  <si>
    <t>2021 KIND55 2023</t>
  </si>
  <si>
    <t>2021 KIND52 2023</t>
  </si>
  <si>
    <t>2021 KIND39 2023</t>
  </si>
  <si>
    <t>2021 KIND51 2023</t>
  </si>
  <si>
    <t>2021 KIND44 2023</t>
  </si>
  <si>
    <t>2021 KIND43 2023</t>
  </si>
  <si>
    <t>2021 KIND41 2023</t>
  </si>
  <si>
    <t>2021 KIND34 2023</t>
  </si>
  <si>
    <t>2021 KIND31 2023</t>
  </si>
  <si>
    <t>2021 KIND25 2023</t>
  </si>
  <si>
    <t>2021 KIND28 2023</t>
  </si>
  <si>
    <t>2021 KIND37 2023</t>
  </si>
  <si>
    <t>2021 KIND26 2023</t>
  </si>
  <si>
    <t>2021 KIND27 2023</t>
  </si>
  <si>
    <t>2021 KIND30 2023</t>
  </si>
  <si>
    <t>2021 KIND32 2023</t>
  </si>
  <si>
    <t>2021 KIND35 2023</t>
  </si>
  <si>
    <t>2021 KIND36 2023</t>
  </si>
  <si>
    <t>2021 KIND40 2023</t>
  </si>
  <si>
    <t>2021 KIND42 2023</t>
  </si>
  <si>
    <t>2021 KIND45 2023</t>
  </si>
  <si>
    <t>2021 KIND46 2023</t>
  </si>
  <si>
    <t>2021 KIND47 2023</t>
  </si>
  <si>
    <t>2021 KIND48 2023</t>
  </si>
  <si>
    <t>2021 KIND49 2023</t>
  </si>
  <si>
    <t>2021 KIND56 2023</t>
  </si>
  <si>
    <t>2021 KIND54 2023</t>
  </si>
  <si>
    <t>2021 KIND58 2023</t>
  </si>
  <si>
    <t>2021 KIND61 2023</t>
  </si>
  <si>
    <t>2021 KIND67 2023</t>
  </si>
  <si>
    <t>2021 KIND64 2023</t>
  </si>
  <si>
    <t>2021 KIND68 2023</t>
  </si>
  <si>
    <t>2021 KIND33 2023</t>
  </si>
  <si>
    <t>2021 KIND53 2023</t>
  </si>
  <si>
    <t>2023 KIND66 2023</t>
  </si>
  <si>
    <t>2023 KIND61 2023</t>
  </si>
  <si>
    <t>2023 KIND64 2023</t>
  </si>
  <si>
    <t>2023 KIND65 2023</t>
  </si>
  <si>
    <t>2023 KIND67 2023</t>
  </si>
  <si>
    <t>2023 KIND60 2023</t>
  </si>
  <si>
    <t>2023 KIND63 2023</t>
  </si>
  <si>
    <t>2023 KIND46 2023</t>
  </si>
  <si>
    <t>2023 KIND54 2023</t>
  </si>
  <si>
    <t>2023 KIND57 2023</t>
  </si>
  <si>
    <t>2023 KIND68 2023</t>
  </si>
  <si>
    <t>2023 KIND49 2023</t>
  </si>
  <si>
    <t>2023 KIND48 2023</t>
  </si>
  <si>
    <t>2023 KIND26 2023</t>
  </si>
  <si>
    <t>2023 KIND44 2023</t>
  </si>
  <si>
    <t>2023 KIND42 2023</t>
  </si>
  <si>
    <t>2023 KIND43 2023</t>
  </si>
  <si>
    <t>2023 KIND39 2023</t>
  </si>
  <si>
    <t>2023 KIND35 2023</t>
  </si>
  <si>
    <t>2023 KIND33 2023</t>
  </si>
  <si>
    <t>2023 KIND34 2023</t>
  </si>
  <si>
    <t>2023 KIND30 2023</t>
  </si>
  <si>
    <t>2023 KIND31 2023</t>
  </si>
  <si>
    <t>2023 KIND37 2023</t>
  </si>
  <si>
    <t>2023 KIND25 2023</t>
  </si>
  <si>
    <t>2023 KIND28 2023</t>
  </si>
  <si>
    <t>2023 KIND27 2023</t>
  </si>
  <si>
    <t>2023 KIND32 2023</t>
  </si>
  <si>
    <t>2023 KIND36 2023</t>
  </si>
  <si>
    <t>2023 KIND40 2023</t>
  </si>
  <si>
    <t>2023 KIND41 2023</t>
  </si>
  <si>
    <t>2023 KIND45 2023</t>
  </si>
  <si>
    <t>2023 KIND47 2023</t>
  </si>
  <si>
    <t>2023 KIND51 2023</t>
  </si>
  <si>
    <t>2023 KIND52 2023</t>
  </si>
  <si>
    <t>2023 KIND53 2023</t>
  </si>
  <si>
    <t>2023 KIND55 2023</t>
  </si>
  <si>
    <t>2023 KIND58 2023</t>
  </si>
  <si>
    <t>2023 KIND59 2023</t>
  </si>
  <si>
    <t>2023 KIND56 2023</t>
  </si>
  <si>
    <t>2026 KIND26 2023</t>
  </si>
  <si>
    <t>2026 KIND28 2023</t>
  </si>
  <si>
    <t>2026 KIND27 2023</t>
  </si>
  <si>
    <t>2026 KIND30 2023</t>
  </si>
  <si>
    <t>2026 KIND33 2023</t>
  </si>
  <si>
    <t>2026 KIND36 2023</t>
  </si>
  <si>
    <t>2026 KIND40 2023</t>
  </si>
  <si>
    <t>2026 KIND42 2023</t>
  </si>
  <si>
    <t>2026 KIND46 2023</t>
  </si>
  <si>
    <t>2026 KIND47 2023</t>
  </si>
  <si>
    <t>2026 KIND52 2023</t>
  </si>
  <si>
    <t>2026 KIND55 2023</t>
  </si>
  <si>
    <t>2026 KIND56 2023</t>
  </si>
  <si>
    <t>2026 KIND58 2023</t>
  </si>
  <si>
    <t>2026 KIND61 2023</t>
  </si>
  <si>
    <t>2026 KIND60 2023</t>
  </si>
  <si>
    <t>2026 KIND59 2023</t>
  </si>
  <si>
    <t>2026 KIND63 2023</t>
  </si>
  <si>
    <t>2026 KIND67 2023</t>
  </si>
  <si>
    <t>2026 KIND68 2023</t>
  </si>
  <si>
    <t>2026 KIND65 2023</t>
  </si>
  <si>
    <t>2026 KIND64 2023</t>
  </si>
  <si>
    <t>2026 KIND66 2023</t>
  </si>
  <si>
    <t>2026 KIND54 2023</t>
  </si>
  <si>
    <t>2026 KIND35 2023</t>
  </si>
  <si>
    <t>2026 KIND57 2023</t>
  </si>
  <si>
    <t>2026 KIND49 2023</t>
  </si>
  <si>
    <t>2026 KIND53 2023</t>
  </si>
  <si>
    <t>2026 KIND51 2023</t>
  </si>
  <si>
    <t>2026 KIND45 2023</t>
  </si>
  <si>
    <t>2026 KIND48 2023</t>
  </si>
  <si>
    <t>2026 KIND44 2023</t>
  </si>
  <si>
    <t>2026 KIND39 2023</t>
  </si>
  <si>
    <t>2026 KIND41 2023</t>
  </si>
  <si>
    <t>2026 KIND43 2023</t>
  </si>
  <si>
    <t>2026 KIND37 2023</t>
  </si>
  <si>
    <t>2026 KIND32 2023</t>
  </si>
  <si>
    <t>2026 KIND31 2023</t>
  </si>
  <si>
    <t>2026 KIND34 2023</t>
  </si>
  <si>
    <t>2026 KIND25 2023</t>
  </si>
  <si>
    <t>2029 KIND40 2023</t>
  </si>
  <si>
    <t>2029 KIND41 2023</t>
  </si>
  <si>
    <t>2029 KIND44 2023</t>
  </si>
  <si>
    <t>2029 KIND46 2023</t>
  </si>
  <si>
    <t>2029 KIND48 2023</t>
  </si>
  <si>
    <t>2029 KIND49 2023</t>
  </si>
  <si>
    <t>2029 KIND52 2023</t>
  </si>
  <si>
    <t>2029 KIND55 2023</t>
  </si>
  <si>
    <t>2029 KIND56 2023</t>
  </si>
  <si>
    <t>2029 KIND60 2023</t>
  </si>
  <si>
    <t>2029 KIND59 2023</t>
  </si>
  <si>
    <t>2029 KIND63 2023</t>
  </si>
  <si>
    <t>2029 KIND64 2023</t>
  </si>
  <si>
    <t>2029 KIND65 2023</t>
  </si>
  <si>
    <t>2029 KIND68 2023</t>
  </si>
  <si>
    <t>2029 KIND37 2023</t>
  </si>
  <si>
    <t>2029 KIND67 2023</t>
  </si>
  <si>
    <t>2029 KIND58 2023</t>
  </si>
  <si>
    <t>2029 KIND66 2023</t>
  </si>
  <si>
    <t>2029 KIND61 2023</t>
  </si>
  <si>
    <t>2029 KIND45 2023</t>
  </si>
  <si>
    <t>2029 KIND57 2023</t>
  </si>
  <si>
    <t>2029 KIND54 2023</t>
  </si>
  <si>
    <t>2029 KIND53 2023</t>
  </si>
  <si>
    <t>2029 KIND39 2023</t>
  </si>
  <si>
    <t>2029 KIND47 2023</t>
  </si>
  <si>
    <t>2029 KIND43 2023</t>
  </si>
  <si>
    <t>2029 KIND42 2023</t>
  </si>
  <si>
    <t>2029 KIND35 2023</t>
  </si>
  <si>
    <t>2029 KIND51 2023</t>
  </si>
  <si>
    <t>2029 KIND34 2023</t>
  </si>
  <si>
    <t>2029 KIND25 2023</t>
  </si>
  <si>
    <t>2029 KIND27 2023</t>
  </si>
  <si>
    <t>2029 KIND30 2023</t>
  </si>
  <si>
    <t>2029 KIND26 2023</t>
  </si>
  <si>
    <t>2029 KIND28 2023</t>
  </si>
  <si>
    <t>2029 KIND31 2023</t>
  </si>
  <si>
    <t>2029 KIND32 2023</t>
  </si>
  <si>
    <t>2029 KIND33 2023</t>
  </si>
  <si>
    <t>2029 KIND36 2023</t>
  </si>
  <si>
    <t>2031 KIND49 2023</t>
  </si>
  <si>
    <t>2031 KIND68 2023</t>
  </si>
  <si>
    <t>2031 KIND64 2023</t>
  </si>
  <si>
    <t>2031 KIND61 2023</t>
  </si>
  <si>
    <t>2031 KIND59 2023</t>
  </si>
  <si>
    <t>2031 KIND56 2023</t>
  </si>
  <si>
    <t>2031 KIND51 2023</t>
  </si>
  <si>
    <t>2031 KIND52 2023</t>
  </si>
  <si>
    <t>2031 KIND47 2023</t>
  </si>
  <si>
    <t>2031 KIND31 2023</t>
  </si>
  <si>
    <t>2031 KIND48 2023</t>
  </si>
  <si>
    <t>2031 KIND45 2023</t>
  </si>
  <si>
    <t>2031 KIND44 2023</t>
  </si>
  <si>
    <t>2031 KIND37 2023</t>
  </si>
  <si>
    <t>2031 KIND35 2023</t>
  </si>
  <si>
    <t>2031 KIND32 2023</t>
  </si>
  <si>
    <t>2031 KIND27 2023</t>
  </si>
  <si>
    <t>2031 KIND28 2023</t>
  </si>
  <si>
    <t>2031 KIND25 2023</t>
  </si>
  <si>
    <t>2031 KIND26 2023</t>
  </si>
  <si>
    <t>2031 KIND30 2023</t>
  </si>
  <si>
    <t>2031 KIND33 2023</t>
  </si>
  <si>
    <t>2031 KIND34 2023</t>
  </si>
  <si>
    <t>2031 KIND36 2023</t>
  </si>
  <si>
    <t>2031 KIND39 2023</t>
  </si>
  <si>
    <t>2031 KIND43 2023</t>
  </si>
  <si>
    <t>2031 KIND40 2023</t>
  </si>
  <si>
    <t>2031 KIND41 2023</t>
  </si>
  <si>
    <t>2031 KIND42 2023</t>
  </si>
  <si>
    <t>2031 KIND46 2023</t>
  </si>
  <si>
    <t>2031 KIND53 2023</t>
  </si>
  <si>
    <t>2031 KIND54 2023</t>
  </si>
  <si>
    <t>2031 KIND55 2023</t>
  </si>
  <si>
    <t>2031 KIND57 2023</t>
  </si>
  <si>
    <t>2031 KIND58 2023</t>
  </si>
  <si>
    <t>2031 KIND63 2023</t>
  </si>
  <si>
    <t>2031 KIND60 2023</t>
  </si>
  <si>
    <t>2031 KIND65 2023</t>
  </si>
  <si>
    <t>2031 KIND66 2023</t>
  </si>
  <si>
    <t>2031 KIND67 2023</t>
  </si>
  <si>
    <t>2034 KIND67 2023</t>
  </si>
  <si>
    <t>2034 KIND66 2023</t>
  </si>
  <si>
    <t>2034 KIND49 2023</t>
  </si>
  <si>
    <t>2034 KIND53 2023</t>
  </si>
  <si>
    <t>2034 KIND59 2023</t>
  </si>
  <si>
    <t>2034 KIND31 2023</t>
  </si>
  <si>
    <t>2034 KIND57 2023</t>
  </si>
  <si>
    <t>2034 KIND54 2023</t>
  </si>
  <si>
    <t>2034 KIND43 2023</t>
  </si>
  <si>
    <t>2034 KIND51 2023</t>
  </si>
  <si>
    <t>2034 KIND47 2023</t>
  </si>
  <si>
    <t>2034 KIND46 2023</t>
  </si>
  <si>
    <t>2034 KIND25 2023</t>
  </si>
  <si>
    <t>2034 KIND42 2023</t>
  </si>
  <si>
    <t>2034 KIND33 2023</t>
  </si>
  <si>
    <t>2034 KIND41 2023</t>
  </si>
  <si>
    <t>2034 KIND37 2023</t>
  </si>
  <si>
    <t>2034 KIND34 2023</t>
  </si>
  <si>
    <t>2034 KIND27 2023</t>
  </si>
  <si>
    <t>2034 KIND26 2023</t>
  </si>
  <si>
    <t>2034 KIND28 2023</t>
  </si>
  <si>
    <t>2034 KIND30 2023</t>
  </si>
  <si>
    <t>2034 KIND32 2023</t>
  </si>
  <si>
    <t>2034 KIND35 2023</t>
  </si>
  <si>
    <t>2034 KIND36 2023</t>
  </si>
  <si>
    <t>2034 KIND40 2023</t>
  </si>
  <si>
    <t>2034 KIND39 2023</t>
  </si>
  <si>
    <t>2034 KIND44 2023</t>
  </si>
  <si>
    <t>2034 KIND45 2023</t>
  </si>
  <si>
    <t>2034 KIND48 2023</t>
  </si>
  <si>
    <t>2034 KIND52 2023</t>
  </si>
  <si>
    <t>2034 KIND55 2023</t>
  </si>
  <si>
    <t>2034 KIND56 2023</t>
  </si>
  <si>
    <t>2034 KIND58 2023</t>
  </si>
  <si>
    <t>2034 KIND60 2023</t>
  </si>
  <si>
    <t>2034 KIND61 2023</t>
  </si>
  <si>
    <t>2034 KIND65 2023</t>
  </si>
  <si>
    <t>2034 KIND64 2023</t>
  </si>
  <si>
    <t>2034 KIND63 2023</t>
  </si>
  <si>
    <t>2034 KIND68 2023</t>
  </si>
  <si>
    <t>2039 KIND55 2023</t>
  </si>
  <si>
    <t>2039 KIND65 2023</t>
  </si>
  <si>
    <t>2039 KIND61 2023</t>
  </si>
  <si>
    <t>2039 KIND64 2023</t>
  </si>
  <si>
    <t>2039 KIND60 2023</t>
  </si>
  <si>
    <t>2039 KIND59 2023</t>
  </si>
  <si>
    <t>2039 KIND52 2023</t>
  </si>
  <si>
    <t>2039 KIND47 2023</t>
  </si>
  <si>
    <t>2039 KIND49 2023</t>
  </si>
  <si>
    <t>2039 KIND45 2023</t>
  </si>
  <si>
    <t>2039 KIND36 2023</t>
  </si>
  <si>
    <t>2039 KIND44 2023</t>
  </si>
  <si>
    <t>2039 KIND40 2023</t>
  </si>
  <si>
    <t>2039 KIND39 2023</t>
  </si>
  <si>
    <t>2039 KIND32 2023</t>
  </si>
  <si>
    <t>2039 KIND33 2023</t>
  </si>
  <si>
    <t>2039 KIND31 2023</t>
  </si>
  <si>
    <t>2039 KIND25 2023</t>
  </si>
  <si>
    <t>2039 KIND26 2023</t>
  </si>
  <si>
    <t>2039 KIND27 2023</t>
  </si>
  <si>
    <t>2039 KIND28 2023</t>
  </si>
  <si>
    <t>2039 KIND30 2023</t>
  </si>
  <si>
    <t>2039 KIND34 2023</t>
  </si>
  <si>
    <t>2039 KIND35 2023</t>
  </si>
  <si>
    <t>2039 KIND37 2023</t>
  </si>
  <si>
    <t>2039 KIND41 2023</t>
  </si>
  <si>
    <t>2039 KIND42 2023</t>
  </si>
  <si>
    <t>2039 KIND43 2023</t>
  </si>
  <si>
    <t>2039 KIND46 2023</t>
  </si>
  <si>
    <t>2039 KIND48 2023</t>
  </si>
  <si>
    <t>2039 KIND51 2023</t>
  </si>
  <si>
    <t>2039 KIND53 2023</t>
  </si>
  <si>
    <t>2039 KIND68 2023</t>
  </si>
  <si>
    <t>2039 KIND54 2023</t>
  </si>
  <si>
    <t>2039 KIND58 2023</t>
  </si>
  <si>
    <t>2039 KIND57 2023</t>
  </si>
  <si>
    <t>2039 KIND63 2023</t>
  </si>
  <si>
    <t>2039 KIND56 2023</t>
  </si>
  <si>
    <t>2039 KIND66 2023</t>
  </si>
  <si>
    <t>2039 KIND67 2023</t>
  </si>
  <si>
    <t>2061 KIND67 2023</t>
  </si>
  <si>
    <t>2061 KIND65 2023</t>
  </si>
  <si>
    <t>2061 KIND63 2023</t>
  </si>
  <si>
    <t>2061 KIND58 2023</t>
  </si>
  <si>
    <t>2061 KIND49 2023</t>
  </si>
  <si>
    <t>2061 KIND55 2023</t>
  </si>
  <si>
    <t>2061 KIND53 2023</t>
  </si>
  <si>
    <t>2061 KIND39 2023</t>
  </si>
  <si>
    <t>2061 KIND47 2023</t>
  </si>
  <si>
    <t>2061 KIND45 2023</t>
  </si>
  <si>
    <t>2061 KIND43 2023</t>
  </si>
  <si>
    <t>2061 KIND42 2023</t>
  </si>
  <si>
    <t>2061 KIND37 2023</t>
  </si>
  <si>
    <t>2061 KIND33 2023</t>
  </si>
  <si>
    <t>2061 KIND30 2023</t>
  </si>
  <si>
    <t>2061 KIND27 2023</t>
  </si>
  <si>
    <t>2061 KIND25 2023</t>
  </si>
  <si>
    <t>2061 KIND26 2023</t>
  </si>
  <si>
    <t>2061 KIND28 2023</t>
  </si>
  <si>
    <t>2061 KIND31 2023</t>
  </si>
  <si>
    <t>2061 KIND32 2023</t>
  </si>
  <si>
    <t>2061 KIND34 2023</t>
  </si>
  <si>
    <t>2061 KIND36 2023</t>
  </si>
  <si>
    <t>2061 KIND35 2023</t>
  </si>
  <si>
    <t>2061 KIND40 2023</t>
  </si>
  <si>
    <t>2061 KIND41 2023</t>
  </si>
  <si>
    <t>2061 KIND44 2023</t>
  </si>
  <si>
    <t>2061 KIND46 2023</t>
  </si>
  <si>
    <t>2061 KIND48 2023</t>
  </si>
  <si>
    <t>2061 KIND51 2023</t>
  </si>
  <si>
    <t>2061 KIND52 2023</t>
  </si>
  <si>
    <t>2061 KIND54 2023</t>
  </si>
  <si>
    <t>2061 KIND56 2023</t>
  </si>
  <si>
    <t>2061 KIND57 2023</t>
  </si>
  <si>
    <t>2061 KIND61 2023</t>
  </si>
  <si>
    <t>2061 KIND60 2023</t>
  </si>
  <si>
    <t>2061 KIND59 2023</t>
  </si>
  <si>
    <t>2061 KIND64 2023</t>
  </si>
  <si>
    <t>2061 KIND66 2023</t>
  </si>
  <si>
    <t>2061 KIND68 2023</t>
  </si>
  <si>
    <t>2062 KIND60 2023</t>
  </si>
  <si>
    <t>2062 KIND61 2023</t>
  </si>
  <si>
    <t>2062 KIND65 2023</t>
  </si>
  <si>
    <t>2062 KIND51 2023</t>
  </si>
  <si>
    <t>2062 KIND59 2023</t>
  </si>
  <si>
    <t>2062 KIND57 2023</t>
  </si>
  <si>
    <t>2062 KIND55 2023</t>
  </si>
  <si>
    <t>2062 KIND52 2023</t>
  </si>
  <si>
    <t>2062 KIND44 2023</t>
  </si>
  <si>
    <t>2062 KIND41 2023</t>
  </si>
  <si>
    <t>2062 KIND49 2023</t>
  </si>
  <si>
    <t>2062 KIND45 2023</t>
  </si>
  <si>
    <t>2062 KIND40 2023</t>
  </si>
  <si>
    <t>2062 KIND37 2023</t>
  </si>
  <si>
    <t>2062 KIND35 2023</t>
  </si>
  <si>
    <t>2062 KIND32 2023</t>
  </si>
  <si>
    <t>2062 KIND27 2023</t>
  </si>
  <si>
    <t>2062 KIND28 2023</t>
  </si>
  <si>
    <t>2062 KIND25 2023</t>
  </si>
  <si>
    <t>2062 KIND26 2023</t>
  </si>
  <si>
    <t>2062 KIND30 2023</t>
  </si>
  <si>
    <t>2062 KIND31 2023</t>
  </si>
  <si>
    <t>2062 KIND33 2023</t>
  </si>
  <si>
    <t>2062 KIND34 2023</t>
  </si>
  <si>
    <t>2062 KIND39 2023</t>
  </si>
  <si>
    <t>2062 KIND36 2023</t>
  </si>
  <si>
    <t>2062 KIND42 2023</t>
  </si>
  <si>
    <t>2062 KIND43 2023</t>
  </si>
  <si>
    <t>2062 KIND46 2023</t>
  </si>
  <si>
    <t>2062 KIND47 2023</t>
  </si>
  <si>
    <t>2062 KIND48 2023</t>
  </si>
  <si>
    <t>2062 KIND53 2023</t>
  </si>
  <si>
    <t>2062 KIND54 2023</t>
  </si>
  <si>
    <t>2062 KIND56 2023</t>
  </si>
  <si>
    <t>2062 KIND58 2023</t>
  </si>
  <si>
    <t>2062 KIND63 2023</t>
  </si>
  <si>
    <t>2062 KIND64 2023</t>
  </si>
  <si>
    <t>2062 KIND66 2023</t>
  </si>
  <si>
    <t>2062 KIND68 2023</t>
  </si>
  <si>
    <t>2062 KIND67 2023</t>
  </si>
  <si>
    <t>2080 KIND31 2023</t>
  </si>
  <si>
    <t>2080 KIND63 2023</t>
  </si>
  <si>
    <t>2080 KIND66 2023</t>
  </si>
  <si>
    <t>2080 KIND67 2023</t>
  </si>
  <si>
    <t>2080 KIND59 2023</t>
  </si>
  <si>
    <t>2080 KIND57 2023</t>
  </si>
  <si>
    <t>2080 KIND49 2023</t>
  </si>
  <si>
    <t>2080 KIND33 2023</t>
  </si>
  <si>
    <t>2080 KIND47 2023</t>
  </si>
  <si>
    <t>2080 KIND45 2023</t>
  </si>
  <si>
    <t>2080 KIND43 2023</t>
  </si>
  <si>
    <t>2080 KIND39 2023</t>
  </si>
  <si>
    <t>2080 KIND42 2023</t>
  </si>
  <si>
    <t>2080 KIND35 2023</t>
  </si>
  <si>
    <t>2080 KIND30 2023</t>
  </si>
  <si>
    <t>2080 KIND27 2023</t>
  </si>
  <si>
    <t>2080 KIND26 2023</t>
  </si>
  <si>
    <t>2080 KIND25 2023</t>
  </si>
  <si>
    <t>2080 KIND28 2023</t>
  </si>
  <si>
    <t>2080 KIND32 2023</t>
  </si>
  <si>
    <t>2080 KIND36 2023</t>
  </si>
  <si>
    <t>2080 KIND37 2023</t>
  </si>
  <si>
    <t>2080 KIND41 2023</t>
  </si>
  <si>
    <t>2080 KIND40 2023</t>
  </si>
  <si>
    <t>2080 KIND34 2023</t>
  </si>
  <si>
    <t>2080 KIND44 2023</t>
  </si>
  <si>
    <t>2080 KIND46 2023</t>
  </si>
  <si>
    <t>2080 KIND48 2023</t>
  </si>
  <si>
    <t>2080 KIND51 2023</t>
  </si>
  <si>
    <t>2080 KIND52 2023</t>
  </si>
  <si>
    <t>2080 KIND53 2023</t>
  </si>
  <si>
    <t>2080 KIND54 2023</t>
  </si>
  <si>
    <t>2080 KIND55 2023</t>
  </si>
  <si>
    <t>2080 KIND56 2023</t>
  </si>
  <si>
    <t>2080 KIND61 2023</t>
  </si>
  <si>
    <t>2080 KIND58 2023</t>
  </si>
  <si>
    <t>2080 KIND60 2023</t>
  </si>
  <si>
    <t>2080 KIND64 2023</t>
  </si>
  <si>
    <t>2080 KIND65 2023</t>
  </si>
  <si>
    <t>2080 KIND68 2023</t>
  </si>
  <si>
    <t>2081 KIND45 2023</t>
  </si>
  <si>
    <t>2081 KIND64 2023</t>
  </si>
  <si>
    <t>2081 KIND65 2023</t>
  </si>
  <si>
    <t>2081 KIND60 2023</t>
  </si>
  <si>
    <t>2081 KIND57 2023</t>
  </si>
  <si>
    <t>2081 KIND55 2023</t>
  </si>
  <si>
    <t>2081 KIND52 2023</t>
  </si>
  <si>
    <t>2081 KIND51 2023</t>
  </si>
  <si>
    <t>2081 KIND48 2023</t>
  </si>
  <si>
    <t>2081 KIND41 2023</t>
  </si>
  <si>
    <t>2081 KIND40 2023</t>
  </si>
  <si>
    <t>2081 KIND36 2023</t>
  </si>
  <si>
    <t>2081 KIND35 2023</t>
  </si>
  <si>
    <t>2081 KIND31 2023</t>
  </si>
  <si>
    <t>2081 KIND28 2023</t>
  </si>
  <si>
    <t>2081 KIND25 2023</t>
  </si>
  <si>
    <t>2081 KIND26 2023</t>
  </si>
  <si>
    <t>2081 KIND27 2023</t>
  </si>
  <si>
    <t>2081 KIND30 2023</t>
  </si>
  <si>
    <t>2081 KIND32 2023</t>
  </si>
  <si>
    <t>2081 KIND34 2023</t>
  </si>
  <si>
    <t>2081 KIND33 2023</t>
  </si>
  <si>
    <t>2081 KIND39 2023</t>
  </si>
  <si>
    <t>2081 KIND37 2023</t>
  </si>
  <si>
    <t>2081 KIND42 2023</t>
  </si>
  <si>
    <t>2081 KIND43 2023</t>
  </si>
  <si>
    <t>2081 KIND44 2023</t>
  </si>
  <si>
    <t>2081 KIND46 2023</t>
  </si>
  <si>
    <t>2081 KIND49 2023</t>
  </si>
  <si>
    <t>2081 KIND47 2023</t>
  </si>
  <si>
    <t>2081 KIND53 2023</t>
  </si>
  <si>
    <t>2081 KIND54 2023</t>
  </si>
  <si>
    <t>2081 KIND56 2023</t>
  </si>
  <si>
    <t>2081 KIND58 2023</t>
  </si>
  <si>
    <t>2081 KIND59 2023</t>
  </si>
  <si>
    <t>2081 KIND61 2023</t>
  </si>
  <si>
    <t>2081 KIND63 2023</t>
  </si>
  <si>
    <t>2081 KIND66 2023</t>
  </si>
  <si>
    <t>2081 KIND67 2023</t>
  </si>
  <si>
    <t>2081 KIND68 2023</t>
  </si>
  <si>
    <t>2082 KIND57 2023</t>
  </si>
  <si>
    <t>2082 KIND58 2023</t>
  </si>
  <si>
    <t>2082 KIND67 2023</t>
  </si>
  <si>
    <t>2082 KIND63 2023</t>
  </si>
  <si>
    <t>2082 KIND55 2023</t>
  </si>
  <si>
    <t>2082 KIND53 2023</t>
  </si>
  <si>
    <t>2082 KIND45 2023</t>
  </si>
  <si>
    <t>2082 KIND39 2023</t>
  </si>
  <si>
    <t>2082 KIND47 2023</t>
  </si>
  <si>
    <t>2082 KIND43 2023</t>
  </si>
  <si>
    <t>2082 KIND42 2023</t>
  </si>
  <si>
    <t>2082 KIND37 2023</t>
  </si>
  <si>
    <t>2082 KIND30 2023</t>
  </si>
  <si>
    <t>2082 KIND25 2023</t>
  </si>
  <si>
    <t>2082 KIND27 2023</t>
  </si>
  <si>
    <t>2082 KIND26 2023</t>
  </si>
  <si>
    <t>2082 KIND28 2023</t>
  </si>
  <si>
    <t>2082 KIND31 2023</t>
  </si>
  <si>
    <t>2082 KIND32 2023</t>
  </si>
  <si>
    <t>2082 KIND33 2023</t>
  </si>
  <si>
    <t>2082 KIND34 2023</t>
  </si>
  <si>
    <t>2082 KIND36 2023</t>
  </si>
  <si>
    <t>2082 KIND35 2023</t>
  </si>
  <si>
    <t>2082 KIND40 2023</t>
  </si>
  <si>
    <t>2082 KIND41 2023</t>
  </si>
  <si>
    <t>2082 KIND44 2023</t>
  </si>
  <si>
    <t>2082 KIND46 2023</t>
  </si>
  <si>
    <t>2082 KIND48 2023</t>
  </si>
  <si>
    <t>2082 KIND49 2023</t>
  </si>
  <si>
    <t>2082 KIND51 2023</t>
  </si>
  <si>
    <t>2082 KIND66 2023</t>
  </si>
  <si>
    <t>2082 KIND52 2023</t>
  </si>
  <si>
    <t>2082 KIND54 2023</t>
  </si>
  <si>
    <t>2082 KIND56 2023</t>
  </si>
  <si>
    <t>2082 KIND61 2023</t>
  </si>
  <si>
    <t>2082 KIND60 2023</t>
  </si>
  <si>
    <t>2082 KIND59 2023</t>
  </si>
  <si>
    <t>2082 KIND64 2023</t>
  </si>
  <si>
    <t>2082 KIND65 2023</t>
  </si>
  <si>
    <t>2082 KIND68 2023</t>
  </si>
  <si>
    <t>2083 KIND68 2023</t>
  </si>
  <si>
    <t>2083 KIND61 2023</t>
  </si>
  <si>
    <t>2083 KIND67 2023</t>
  </si>
  <si>
    <t>2083 KIND65 2023</t>
  </si>
  <si>
    <t>2083 KIND64 2023</t>
  </si>
  <si>
    <t>2083 KIND60 2023</t>
  </si>
  <si>
    <t>2083 KIND51 2023</t>
  </si>
  <si>
    <t>2083 KIND59 2023</t>
  </si>
  <si>
    <t>2083 KIND56 2023</t>
  </si>
  <si>
    <t>2083 KIND44 2023</t>
  </si>
  <si>
    <t>2083 KIND47 2023</t>
  </si>
  <si>
    <t>2083 KIND41 2023</t>
  </si>
  <si>
    <t>2083 KIND31 2023</t>
  </si>
  <si>
    <t>2083 KIND49 2023</t>
  </si>
  <si>
    <t>2083 KIND45 2023</t>
  </si>
  <si>
    <t>2083 KIND40 2023</t>
  </si>
  <si>
    <t>2083 KIND37 2023</t>
  </si>
  <si>
    <t>2083 KIND35 2023</t>
  </si>
  <si>
    <t>2083 KIND32 2023</t>
  </si>
  <si>
    <t>2083 KIND27 2023</t>
  </si>
  <si>
    <t>2083 KIND28 2023</t>
  </si>
  <si>
    <t>2083 KIND25 2023</t>
  </si>
  <si>
    <t>2083 KIND26 2023</t>
  </si>
  <si>
    <t>2083 KIND30 2023</t>
  </si>
  <si>
    <t>2083 KIND33 2023</t>
  </si>
  <si>
    <t>2083 KIND34 2023</t>
  </si>
  <si>
    <t>2083 KIND36 2023</t>
  </si>
  <si>
    <t>2083 KIND39 2023</t>
  </si>
  <si>
    <t>2083 KIND52 2023</t>
  </si>
  <si>
    <t>2083 KIND42 2023</t>
  </si>
  <si>
    <t>2083 KIND43 2023</t>
  </si>
  <si>
    <t>2083 KIND46 2023</t>
  </si>
  <si>
    <t>2083 KIND48 2023</t>
  </si>
  <si>
    <t>2083 KIND53 2023</t>
  </si>
  <si>
    <t>2083 KIND54 2023</t>
  </si>
  <si>
    <t>2083 KIND55 2023</t>
  </si>
  <si>
    <t>2083 KIND58 2023</t>
  </si>
  <si>
    <t>2083 KIND57 2023</t>
  </si>
  <si>
    <t>2083 KIND63 2023</t>
  </si>
  <si>
    <t>2083 KIND66 2023</t>
  </si>
  <si>
    <t>2084 KIND66 2023</t>
  </si>
  <si>
    <t>2084 KIND25 2023</t>
  </si>
  <si>
    <t>2084 KIND27 2023</t>
  </si>
  <si>
    <t>2084 KIND30 2023</t>
  </si>
  <si>
    <t>2084 KIND37 2023</t>
  </si>
  <si>
    <t>2084 KIND42 2023</t>
  </si>
  <si>
    <t>2084 KIND49 2023</t>
  </si>
  <si>
    <t>2084 KIND54 2023</t>
  </si>
  <si>
    <t>2084 KIND43 2023</t>
  </si>
  <si>
    <t>2084 KIND63 2023</t>
  </si>
  <si>
    <t>2084 KIND67 2023</t>
  </si>
  <si>
    <t>2084 KIND59 2023</t>
  </si>
  <si>
    <t>2084 KIND57 2023</t>
  </si>
  <si>
    <t>2084 KIND53 2023</t>
  </si>
  <si>
    <t>2084 KIND47 2023</t>
  </si>
  <si>
    <t>2084 KIND39 2023</t>
  </si>
  <si>
    <t>2084 KIND34 2023</t>
  </si>
  <si>
    <t>2084 KIND33 2023</t>
  </si>
  <si>
    <t>2084 KIND26 2023</t>
  </si>
  <si>
    <t>2084 KIND28 2023</t>
  </si>
  <si>
    <t>2084 KIND31 2023</t>
  </si>
  <si>
    <t>2084 KIND46 2023</t>
  </si>
  <si>
    <t>2084 KIND32 2023</t>
  </si>
  <si>
    <t>2084 KIND36 2023</t>
  </si>
  <si>
    <t>2084 KIND35 2023</t>
  </si>
  <si>
    <t>2084 KIND41 2023</t>
  </si>
  <si>
    <t>2084 KIND40 2023</t>
  </si>
  <si>
    <t>2084 KIND44 2023</t>
  </si>
  <si>
    <t>2084 KIND45 2023</t>
  </si>
  <si>
    <t>2084 KIND48 2023</t>
  </si>
  <si>
    <t>2084 KIND51 2023</t>
  </si>
  <si>
    <t>2084 KIND52 2023</t>
  </si>
  <si>
    <t>2084 KIND55 2023</t>
  </si>
  <si>
    <t>2084 KIND56 2023</t>
  </si>
  <si>
    <t>2084 KIND58 2023</t>
  </si>
  <si>
    <t>2084 KIND60 2023</t>
  </si>
  <si>
    <t>2084 KIND61 2023</t>
  </si>
  <si>
    <t>2084 KIND64 2023</t>
  </si>
  <si>
    <t>2084 KIND65 2023</t>
  </si>
  <si>
    <t>2084 KIND68 2023</t>
  </si>
  <si>
    <t>2085 KIND56 2023</t>
  </si>
  <si>
    <t>2085 KIND63 2023</t>
  </si>
  <si>
    <t>2085 KIND57 2023</t>
  </si>
  <si>
    <t>2085 KIND65 2023</t>
  </si>
  <si>
    <t>2085 KIND61 2023</t>
  </si>
  <si>
    <t>2085 KIND60 2023</t>
  </si>
  <si>
    <t>2085 KIND53 2023</t>
  </si>
  <si>
    <t>2085 KIND43 2023</t>
  </si>
  <si>
    <t>2085 KIND45 2023</t>
  </si>
  <si>
    <t>2085 KIND33 2023</t>
  </si>
  <si>
    <t>2085 KIND27 2023</t>
  </si>
  <si>
    <t>2085 KIND28 2023</t>
  </si>
  <si>
    <t>2085 KIND25 2023</t>
  </si>
  <si>
    <t>2085 KIND31 2023</t>
  </si>
  <si>
    <t>2085 KIND26 2023</t>
  </si>
  <si>
    <t>2085 KIND30 2023</t>
  </si>
  <si>
    <t>2085 KIND32 2023</t>
  </si>
  <si>
    <t>2085 KIND34 2023</t>
  </si>
  <si>
    <t>2085 KIND36 2023</t>
  </si>
  <si>
    <t>2085 KIND35 2023</t>
  </si>
  <si>
    <t>2085 KIND48 2023</t>
  </si>
  <si>
    <t>2085 KIND39 2023</t>
  </si>
  <si>
    <t>2085 KIND41 2023</t>
  </si>
  <si>
    <t>2085 KIND42 2023</t>
  </si>
  <si>
    <t>2085 KIND44 2023</t>
  </si>
  <si>
    <t>2085 KIND46 2023</t>
  </si>
  <si>
    <t>2085 KIND49 2023</t>
  </si>
  <si>
    <t>2085 KIND37 2023</t>
  </si>
  <si>
    <t>2085 KIND51 2023</t>
  </si>
  <si>
    <t>2085 KIND54 2023</t>
  </si>
  <si>
    <t>2085 KIND58 2023</t>
  </si>
  <si>
    <t>2085 KIND59 2023</t>
  </si>
  <si>
    <t>2085 KIND64 2023</t>
  </si>
  <si>
    <t>2085 KIND66 2023</t>
  </si>
  <si>
    <t>2085 KIND52 2023</t>
  </si>
  <si>
    <t>2085 KIND67 2023</t>
  </si>
  <si>
    <t>2085 KIND68 2023</t>
  </si>
  <si>
    <t>2085 KIND55 2023</t>
  </si>
  <si>
    <t>2085 KIND40 2023</t>
  </si>
  <si>
    <t>2085 KIND47 2023</t>
  </si>
  <si>
    <t>21 KIND67 2023</t>
  </si>
  <si>
    <t>21 KIND59 2023</t>
  </si>
  <si>
    <t>21 KIND49 2023</t>
  </si>
  <si>
    <t>21 KIND65 2023</t>
  </si>
  <si>
    <t>21 KIND63 2023</t>
  </si>
  <si>
    <t>21 KIND55 2023</t>
  </si>
  <si>
    <t>21 KIND53 2023</t>
  </si>
  <si>
    <t>21 KIND45 2023</t>
  </si>
  <si>
    <t>21 KIND46 2023</t>
  </si>
  <si>
    <t>21 KIND43 2023</t>
  </si>
  <si>
    <t>21 KIND39 2023</t>
  </si>
  <si>
    <t>21 KIND35 2023</t>
  </si>
  <si>
    <t>21 KIND34 2023</t>
  </si>
  <si>
    <t>21 KIND33 2023</t>
  </si>
  <si>
    <t>21 KIND26 2023</t>
  </si>
  <si>
    <t>21 KIND27 2023</t>
  </si>
  <si>
    <t>21 KIND25 2023</t>
  </si>
  <si>
    <t>21 KIND42 2023</t>
  </si>
  <si>
    <t>21 KIND28 2023</t>
  </si>
  <si>
    <t>21 KIND32 2023</t>
  </si>
  <si>
    <t>21 KIND31 2023</t>
  </si>
  <si>
    <t>21 KIND37 2023</t>
  </si>
  <si>
    <t>21 KIND36 2023</t>
  </si>
  <si>
    <t>21 KIND30 2023</t>
  </si>
  <si>
    <t>21 KIND40 2023</t>
  </si>
  <si>
    <t>21 KIND41 2023</t>
  </si>
  <si>
    <t>21 KIND44 2023</t>
  </si>
  <si>
    <t>21 KIND47 2023</t>
  </si>
  <si>
    <t>21 KIND48 2023</t>
  </si>
  <si>
    <t>21 KIND51 2023</t>
  </si>
  <si>
    <t>21 KIND52 2023</t>
  </si>
  <si>
    <t>21 KIND54 2023</t>
  </si>
  <si>
    <t>21 KIND56 2023</t>
  </si>
  <si>
    <t>21 KIND57 2023</t>
  </si>
  <si>
    <t>21 KIND61 2023</t>
  </si>
  <si>
    <t>21 KIND58 2023</t>
  </si>
  <si>
    <t>21 KIND60 2023</t>
  </si>
  <si>
    <t>21 KIND64 2023</t>
  </si>
  <si>
    <t>21 KIND66 2023</t>
  </si>
  <si>
    <t>21 KIND68 2023</t>
  </si>
  <si>
    <t>2101 KIND61 2023</t>
  </si>
  <si>
    <t>2101 KIND65 2023</t>
  </si>
  <si>
    <t>2101 KIND64 2023</t>
  </si>
  <si>
    <t>2101 KIND60 2023</t>
  </si>
  <si>
    <t>2101 KIND51 2023</t>
  </si>
  <si>
    <t>2101 KIND41 2023</t>
  </si>
  <si>
    <t>2101 KIND43 2023</t>
  </si>
  <si>
    <t>2101 KIND59 2023</t>
  </si>
  <si>
    <t>2101 KIND55 2023</t>
  </si>
  <si>
    <t>2101 KIND52 2023</t>
  </si>
  <si>
    <t>2101 KIND45 2023</t>
  </si>
  <si>
    <t>2101 KIND32 2023</t>
  </si>
  <si>
    <t>2101 KIND39 2023</t>
  </si>
  <si>
    <t>2101 KIND49 2023</t>
  </si>
  <si>
    <t>2101 KIND36 2023</t>
  </si>
  <si>
    <t>2101 KIND35 2023</t>
  </si>
  <si>
    <t>2101 KIND28 2023</t>
  </si>
  <si>
    <t>2101 KIND27 2023</t>
  </si>
  <si>
    <t>2101 KIND25 2023</t>
  </si>
  <si>
    <t>2101 KIND26 2023</t>
  </si>
  <si>
    <t>2101 KIND30 2023</t>
  </si>
  <si>
    <t>2101 KIND31 2023</t>
  </si>
  <si>
    <t>2101 KIND34 2023</t>
  </si>
  <si>
    <t>2101 KIND33 2023</t>
  </si>
  <si>
    <t>2101 KIND37 2023</t>
  </si>
  <si>
    <t>2101 KIND42 2023</t>
  </si>
  <si>
    <t>2101 KIND44 2023</t>
  </si>
  <si>
    <t>2101 KIND46 2023</t>
  </si>
  <si>
    <t>2101 KIND47 2023</t>
  </si>
  <si>
    <t>2101 KIND48 2023</t>
  </si>
  <si>
    <t>2101 KIND53 2023</t>
  </si>
  <si>
    <t>2101 KIND54 2023</t>
  </si>
  <si>
    <t>2101 KIND56 2023</t>
  </si>
  <si>
    <t>2101 KIND58 2023</t>
  </si>
  <si>
    <t>2101 KIND57 2023</t>
  </si>
  <si>
    <t>2101 KIND63 2023</t>
  </si>
  <si>
    <t>2101 KIND66 2023</t>
  </si>
  <si>
    <t>2101 KIND68 2023</t>
  </si>
  <si>
    <t>2101 KIND40 2023</t>
  </si>
  <si>
    <t>2101 KIND67 2023</t>
  </si>
  <si>
    <t>2104 KIND63 2023</t>
  </si>
  <si>
    <t>2104 KIND66 2023</t>
  </si>
  <si>
    <t>2104 KIND67 2023</t>
  </si>
  <si>
    <t>2104 KIND59 2023</t>
  </si>
  <si>
    <t>2104 KIND57 2023</t>
  </si>
  <si>
    <t>2104 KIND54 2023</t>
  </si>
  <si>
    <t>2104 KIND49 2023</t>
  </si>
  <si>
    <t>2104 KIND35 2023</t>
  </si>
  <si>
    <t>2104 KIND47 2023</t>
  </si>
  <si>
    <t>2104 KIND45 2023</t>
  </si>
  <si>
    <t>2104 KIND43 2023</t>
  </si>
  <si>
    <t>2104 KIND34 2023</t>
  </si>
  <si>
    <t>2104 KIND42 2023</t>
  </si>
  <si>
    <t>2104 KIND39 2023</t>
  </si>
  <si>
    <t>2104 KIND33 2023</t>
  </si>
  <si>
    <t>2104 KIND30 2023</t>
  </si>
  <si>
    <t>2104 KIND26 2023</t>
  </si>
  <si>
    <t>2104 KIND27 2023</t>
  </si>
  <si>
    <t>2104 KIND28 2023</t>
  </si>
  <si>
    <t>2104 KIND25 2023</t>
  </si>
  <si>
    <t>2104 KIND31 2023</t>
  </si>
  <si>
    <t>2104 KIND32 2023</t>
  </si>
  <si>
    <t>2104 KIND36 2023</t>
  </si>
  <si>
    <t>2104 KIND37 2023</t>
  </si>
  <si>
    <t>2104 KIND41 2023</t>
  </si>
  <si>
    <t>2104 KIND40 2023</t>
  </si>
  <si>
    <t>2104 KIND44 2023</t>
  </si>
  <si>
    <t>2104 KIND46 2023</t>
  </si>
  <si>
    <t>2104 KIND48 2023</t>
  </si>
  <si>
    <t>2104 KIND51 2023</t>
  </si>
  <si>
    <t>2104 KIND52 2023</t>
  </si>
  <si>
    <t>2104 KIND53 2023</t>
  </si>
  <si>
    <t>2104 KIND55 2023</t>
  </si>
  <si>
    <t>2104 KIND56 2023</t>
  </si>
  <si>
    <t>2104 KIND61 2023</t>
  </si>
  <si>
    <t>2104 KIND58 2023</t>
  </si>
  <si>
    <t>2104 KIND60 2023</t>
  </si>
  <si>
    <t>2104 KIND64 2023</t>
  </si>
  <si>
    <t>2104 KIND65 2023</t>
  </si>
  <si>
    <t>2104 KIND68 2023</t>
  </si>
  <si>
    <t>2121 KIND65 2023</t>
  </si>
  <si>
    <t>2121 KIND63 2023</t>
  </si>
  <si>
    <t>2121 KIND64 2023</t>
  </si>
  <si>
    <t>2121 KIND60 2023</t>
  </si>
  <si>
    <t>2121 KIND57 2023</t>
  </si>
  <si>
    <t>2121 KIND55 2023</t>
  </si>
  <si>
    <t>2121 KIND52 2023</t>
  </si>
  <si>
    <t>2121 KIND51 2023</t>
  </si>
  <si>
    <t>2121 KIND48 2023</t>
  </si>
  <si>
    <t>2121 KIND45 2023</t>
  </si>
  <si>
    <t>2121 KIND41 2023</t>
  </si>
  <si>
    <t>2121 KIND40 2023</t>
  </si>
  <si>
    <t>2121 KIND36 2023</t>
  </si>
  <si>
    <t>2121 KIND35 2023</t>
  </si>
  <si>
    <t>2121 KIND31 2023</t>
  </si>
  <si>
    <t>2121 KIND25 2023</t>
  </si>
  <si>
    <t>2121 KIND26 2023</t>
  </si>
  <si>
    <t>2121 KIND27 2023</t>
  </si>
  <si>
    <t>2121 KIND28 2023</t>
  </si>
  <si>
    <t>2121 KIND44 2023</t>
  </si>
  <si>
    <t>2121 KIND30 2023</t>
  </si>
  <si>
    <t>2121 KIND32 2023</t>
  </si>
  <si>
    <t>2121 KIND34 2023</t>
  </si>
  <si>
    <t>2121 KIND33 2023</t>
  </si>
  <si>
    <t>2121 KIND39 2023</t>
  </si>
  <si>
    <t>2121 KIND37 2023</t>
  </si>
  <si>
    <t>2121 KIND42 2023</t>
  </si>
  <si>
    <t>2121 KIND43 2023</t>
  </si>
  <si>
    <t>2121 KIND46 2023</t>
  </si>
  <si>
    <t>2121 KIND49 2023</t>
  </si>
  <si>
    <t>2121 KIND47 2023</t>
  </si>
  <si>
    <t>2121 KIND53 2023</t>
  </si>
  <si>
    <t>2121 KIND54 2023</t>
  </si>
  <si>
    <t>2121 KIND56 2023</t>
  </si>
  <si>
    <t>2121 KIND58 2023</t>
  </si>
  <si>
    <t>2121 KIND59 2023</t>
  </si>
  <si>
    <t>2121 KIND61 2023</t>
  </si>
  <si>
    <t>2121 KIND66 2023</t>
  </si>
  <si>
    <t>2121 KIND67 2023</t>
  </si>
  <si>
    <t>2121 KIND68 2023</t>
  </si>
  <si>
    <t>2132 KIND59 2023</t>
  </si>
  <si>
    <t>2132 KIND67 2023</t>
  </si>
  <si>
    <t>2132 KIND58 2023</t>
  </si>
  <si>
    <t>2132 KIND55 2023</t>
  </si>
  <si>
    <t>2132 KIND53 2023</t>
  </si>
  <si>
    <t>2132 KIND45 2023</t>
  </si>
  <si>
    <t>2132 KIND46 2023</t>
  </si>
  <si>
    <t>2132 KIND41 2023</t>
  </si>
  <si>
    <t>2132 KIND35 2023</t>
  </si>
  <si>
    <t>2132 KIND34 2023</t>
  </si>
  <si>
    <t>2132 KIND26 2023</t>
  </si>
  <si>
    <t>2132 KIND25 2023</t>
  </si>
  <si>
    <t>2132 KIND27 2023</t>
  </si>
  <si>
    <t>2132 KIND28 2023</t>
  </si>
  <si>
    <t>2132 KIND33 2023</t>
  </si>
  <si>
    <t>2132 KIND37 2023</t>
  </si>
  <si>
    <t>2132 KIND36 2023</t>
  </si>
  <si>
    <t>2132 KIND40 2023</t>
  </si>
  <si>
    <t>2132 KIND42 2023</t>
  </si>
  <si>
    <t>2132 KIND44 2023</t>
  </si>
  <si>
    <t>2132 KIND47 2023</t>
  </si>
  <si>
    <t>2132 KIND32 2023</t>
  </si>
  <si>
    <t>2132 KIND48 2023</t>
  </si>
  <si>
    <t>2132 KIND49 2023</t>
  </si>
  <si>
    <t>2132 KIND51 2023</t>
  </si>
  <si>
    <t>2132 KIND52 2023</t>
  </si>
  <si>
    <t>2132 KIND57 2023</t>
  </si>
  <si>
    <t>2132 KIND54 2023</t>
  </si>
  <si>
    <t>2132 KIND56 2023</t>
  </si>
  <si>
    <t>2132 KIND60 2023</t>
  </si>
  <si>
    <t>2132 KIND61 2023</t>
  </si>
  <si>
    <t>2132 KIND64 2023</t>
  </si>
  <si>
    <t>2132 KIND65 2023</t>
  </si>
  <si>
    <t>2132 KIND66 2023</t>
  </si>
  <si>
    <t>2132 KIND68 2023</t>
  </si>
  <si>
    <t>2132 KIND31 2023</t>
  </si>
  <si>
    <t>2132 KIND30 2023</t>
  </si>
  <si>
    <t>2132 KIND43 2023</t>
  </si>
  <si>
    <t>2132 KIND39 2023</t>
  </si>
  <si>
    <t>2132 KIND63 2023</t>
  </si>
  <si>
    <t>2161 KIND67 2023</t>
  </si>
  <si>
    <t>2161 KIND51 2023</t>
  </si>
  <si>
    <t>2161 KIND68 2023</t>
  </si>
  <si>
    <t>2161 KIND65 2023</t>
  </si>
  <si>
    <t>2161 KIND63 2023</t>
  </si>
  <si>
    <t>2161 KIND61 2023</t>
  </si>
  <si>
    <t>2161 KIND57 2023</t>
  </si>
  <si>
    <t>2161 KIND60 2023</t>
  </si>
  <si>
    <t>2161 KIND56 2023</t>
  </si>
  <si>
    <t>2161 KIND53 2023</t>
  </si>
  <si>
    <t>2161 KIND48 2023</t>
  </si>
  <si>
    <t>2161 KIND49 2023</t>
  </si>
  <si>
    <t>2161 KIND47 2023</t>
  </si>
  <si>
    <t>2161 KIND45 2023</t>
  </si>
  <si>
    <t>2161 KIND41 2023</t>
  </si>
  <si>
    <t>2161 KIND32 2023</t>
  </si>
  <si>
    <t>2161 KIND40 2023</t>
  </si>
  <si>
    <t>2161 KIND36 2023</t>
  </si>
  <si>
    <t>2161 KIND35 2023</t>
  </si>
  <si>
    <t>2161 KIND31 2023</t>
  </si>
  <si>
    <t>2161 KIND28 2023</t>
  </si>
  <si>
    <t>2161 KIND27 2023</t>
  </si>
  <si>
    <t>2161 KIND25 2023</t>
  </si>
  <si>
    <t>2161 KIND26 2023</t>
  </si>
  <si>
    <t>2161 KIND30 2023</t>
  </si>
  <si>
    <t>2161 KIND34 2023</t>
  </si>
  <si>
    <t>2161 KIND33 2023</t>
  </si>
  <si>
    <t>2161 KIND39 2023</t>
  </si>
  <si>
    <t>2161 KIND42 2023</t>
  </si>
  <si>
    <t>2161 KIND44 2023</t>
  </si>
  <si>
    <t>2161 KIND46 2023</t>
  </si>
  <si>
    <t>2161 KIND59 2023</t>
  </si>
  <si>
    <t>2161 KIND52 2023</t>
  </si>
  <si>
    <t>2161 KIND64 2023</t>
  </si>
  <si>
    <t>2161 KIND66 2023</t>
  </si>
  <si>
    <t>2161 KIND58 2023</t>
  </si>
  <si>
    <t>2161 KIND43 2023</t>
  </si>
  <si>
    <t>2161 KIND37 2023</t>
  </si>
  <si>
    <t>2161 KIND54 2023</t>
  </si>
  <si>
    <t>2161 KIND55 2023</t>
  </si>
  <si>
    <t>2180 KIND54 2023</t>
  </si>
  <si>
    <t>2180 KIND25 2023</t>
  </si>
  <si>
    <t>2180 KIND59 2023</t>
  </si>
  <si>
    <t>2180 KIND53 2023</t>
  </si>
  <si>
    <t>2180 KIND41 2023</t>
  </si>
  <si>
    <t>2180 KIND49 2023</t>
  </si>
  <si>
    <t>2180 KIND46 2023</t>
  </si>
  <si>
    <t>2180 KIND35 2023</t>
  </si>
  <si>
    <t>2180 KIND43 2023</t>
  </si>
  <si>
    <t>2180 KIND39 2023</t>
  </si>
  <si>
    <t>2180 KIND34 2023</t>
  </si>
  <si>
    <t>2180 KIND58 2023</t>
  </si>
  <si>
    <t>2180 KIND33 2023</t>
  </si>
  <si>
    <t>2180 KIND30 2023</t>
  </si>
  <si>
    <t>2180 KIND27 2023</t>
  </si>
  <si>
    <t>2180 KIND28 2023</t>
  </si>
  <si>
    <t>2180 KIND32 2023</t>
  </si>
  <si>
    <t>2180 KIND31 2023</t>
  </si>
  <si>
    <t>2180 KIND36 2023</t>
  </si>
  <si>
    <t>2180 KIND40 2023</t>
  </si>
  <si>
    <t>2180 KIND42 2023</t>
  </si>
  <si>
    <t>2180 KIND44 2023</t>
  </si>
  <si>
    <t>2180 KIND47 2023</t>
  </si>
  <si>
    <t>2180 KIND48 2023</t>
  </si>
  <si>
    <t>2180 KIND51 2023</t>
  </si>
  <si>
    <t>2180 KIND57 2023</t>
  </si>
  <si>
    <t>2180 KIND56 2023</t>
  </si>
  <si>
    <t>2180 KIND55 2023</t>
  </si>
  <si>
    <t>2180 KIND60 2023</t>
  </si>
  <si>
    <t>2180 KIND61 2023</t>
  </si>
  <si>
    <t>2180 KIND67 2023</t>
  </si>
  <si>
    <t>2180 KIND68 2023</t>
  </si>
  <si>
    <t>2180 KIND65 2023</t>
  </si>
  <si>
    <t>2180 KIND66 2023</t>
  </si>
  <si>
    <t>2180 KIND63 2023</t>
  </si>
  <si>
    <t>2180 KIND64 2023</t>
  </si>
  <si>
    <t>2180 KIND52 2023</t>
  </si>
  <si>
    <t>2180 KIND45 2023</t>
  </si>
  <si>
    <t>2180 KIND37 2023</t>
  </si>
  <si>
    <t>2180 KIND26 2023</t>
  </si>
  <si>
    <t>2181 KIND36 2023</t>
  </si>
  <si>
    <t>2181 KIND63 2023</t>
  </si>
  <si>
    <t>2181 KIND68 2023</t>
  </si>
  <si>
    <t>2181 KIND57 2023</t>
  </si>
  <si>
    <t>2181 KIND65 2023</t>
  </si>
  <si>
    <t>2181 KIND61 2023</t>
  </si>
  <si>
    <t>2181 KIND60 2023</t>
  </si>
  <si>
    <t>2181 KIND56 2023</t>
  </si>
  <si>
    <t>2181 KIND47 2023</t>
  </si>
  <si>
    <t>2181 KIND55 2023</t>
  </si>
  <si>
    <t>2181 KIND40 2023</t>
  </si>
  <si>
    <t>2181 KIND48 2023</t>
  </si>
  <si>
    <t>2181 KIND43 2023</t>
  </si>
  <si>
    <t>2181 KIND37 2023</t>
  </si>
  <si>
    <t>2181 KIND45 2023</t>
  </si>
  <si>
    <t>2181 KIND41 2023</t>
  </si>
  <si>
    <t>2181 KIND33 2023</t>
  </si>
  <si>
    <t>2181 KIND31 2023</t>
  </si>
  <si>
    <t>2181 KIND28 2023</t>
  </si>
  <si>
    <t>2181 KIND27 2023</t>
  </si>
  <si>
    <t>2181 KIND25 2023</t>
  </si>
  <si>
    <t>2181 KIND26 2023</t>
  </si>
  <si>
    <t>2181 KIND30 2023</t>
  </si>
  <si>
    <t>2181 KIND32 2023</t>
  </si>
  <si>
    <t>2181 KIND34 2023</t>
  </si>
  <si>
    <t>2181 KIND35 2023</t>
  </si>
  <si>
    <t>2181 KIND39 2023</t>
  </si>
  <si>
    <t>2181 KIND42 2023</t>
  </si>
  <si>
    <t>2181 KIND44 2023</t>
  </si>
  <si>
    <t>2181 KIND46 2023</t>
  </si>
  <si>
    <t>2181 KIND49 2023</t>
  </si>
  <si>
    <t>2181 KIND51 2023</t>
  </si>
  <si>
    <t>2181 KIND52 2023</t>
  </si>
  <si>
    <t>2181 KIND54 2023</t>
  </si>
  <si>
    <t>2181 KIND53 2023</t>
  </si>
  <si>
    <t>2181 KIND58 2023</t>
  </si>
  <si>
    <t>2181 KIND59 2023</t>
  </si>
  <si>
    <t>2181 KIND64 2023</t>
  </si>
  <si>
    <t>2181 KIND66 2023</t>
  </si>
  <si>
    <t>2181 KIND67 2023</t>
  </si>
  <si>
    <t>2182 KIND64 2023</t>
  </si>
  <si>
    <t>2182 KIND57 2023</t>
  </si>
  <si>
    <t>2182 KIND48 2023</t>
  </si>
  <si>
    <t>2182 KIND28 2023</t>
  </si>
  <si>
    <t>2182 KIND35 2023</t>
  </si>
  <si>
    <t>2182 KIND30 2023</t>
  </si>
  <si>
    <t>2182 KIND43 2023</t>
  </si>
  <si>
    <t>2182 KIND47 2023</t>
  </si>
  <si>
    <t>2182 KIND55 2023</t>
  </si>
  <si>
    <t>2182 KIND53 2023</t>
  </si>
  <si>
    <t>2182 KIND67 2023</t>
  </si>
  <si>
    <t>2182 KIND65 2023</t>
  </si>
  <si>
    <t>2182 KIND63 2023</t>
  </si>
  <si>
    <t>2182 KIND59 2023</t>
  </si>
  <si>
    <t>2182 KIND58 2023</t>
  </si>
  <si>
    <t>2182 KIND51 2023</t>
  </si>
  <si>
    <t>2182 KIND49 2023</t>
  </si>
  <si>
    <t>2182 KIND34 2023</t>
  </si>
  <si>
    <t>2182 KIND33 2023</t>
  </si>
  <si>
    <t>2182 KIND27 2023</t>
  </si>
  <si>
    <t>2182 KIND25 2023</t>
  </si>
  <si>
    <t>2182 KIND26 2023</t>
  </si>
  <si>
    <t>2182 KIND31 2023</t>
  </si>
  <si>
    <t>2182 KIND32 2023</t>
  </si>
  <si>
    <t>2182 KIND36 2023</t>
  </si>
  <si>
    <t>2182 KIND39 2023</t>
  </si>
  <si>
    <t>2182 KIND40 2023</t>
  </si>
  <si>
    <t>2182 KIND41 2023</t>
  </si>
  <si>
    <t>2182 KIND42 2023</t>
  </si>
  <si>
    <t>2182 KIND44 2023</t>
  </si>
  <si>
    <t>2182 KIND46 2023</t>
  </si>
  <si>
    <t>2182 KIND45 2023</t>
  </si>
  <si>
    <t>2182 KIND52 2023</t>
  </si>
  <si>
    <t>2182 KIND56 2023</t>
  </si>
  <si>
    <t>2182 KIND61 2023</t>
  </si>
  <si>
    <t>2182 KIND60 2023</t>
  </si>
  <si>
    <t>2182 KIND54 2023</t>
  </si>
  <si>
    <t>2182 KIND66 2023</t>
  </si>
  <si>
    <t>2182 KIND68 2023</t>
  </si>
  <si>
    <t>2182 KIND37 2023</t>
  </si>
  <si>
    <t>2183 KIND61 2023</t>
  </si>
  <si>
    <t>2183 KIND57 2023</t>
  </si>
  <si>
    <t>2183 KIND53 2023</t>
  </si>
  <si>
    <t>2183 KIND45 2023</t>
  </si>
  <si>
    <t>2183 KIND41 2023</t>
  </si>
  <si>
    <t>2183 KIND37 2023</t>
  </si>
  <si>
    <t>2183 KIND25 2023</t>
  </si>
  <si>
    <t>2183 KIND26 2023</t>
  </si>
  <si>
    <t>2183 KIND27 2023</t>
  </si>
  <si>
    <t>2183 KIND28 2023</t>
  </si>
  <si>
    <t>2183 KIND30 2023</t>
  </si>
  <si>
    <t>2183 KIND31 2023</t>
  </si>
  <si>
    <t>2183 KIND32 2023</t>
  </si>
  <si>
    <t>2183 KIND33 2023</t>
  </si>
  <si>
    <t>2183 KIND34 2023</t>
  </si>
  <si>
    <t>2183 KIND35 2023</t>
  </si>
  <si>
    <t>2183 KIND36 2023</t>
  </si>
  <si>
    <t>2183 KIND39 2023</t>
  </si>
  <si>
    <t>2183 KIND40 2023</t>
  </si>
  <si>
    <t>2183 KIND42 2023</t>
  </si>
  <si>
    <t>2183 KIND43 2023</t>
  </si>
  <si>
    <t>2183 KIND44 2023</t>
  </si>
  <si>
    <t>2183 KIND46 2023</t>
  </si>
  <si>
    <t>2183 KIND47 2023</t>
  </si>
  <si>
    <t>2183 KIND48 2023</t>
  </si>
  <si>
    <t>2183 KIND49 2023</t>
  </si>
  <si>
    <t>2183 KIND51 2023</t>
  </si>
  <si>
    <t>2183 KIND52 2023</t>
  </si>
  <si>
    <t>2183 KIND54 2023</t>
  </si>
  <si>
    <t>2183 KIND55 2023</t>
  </si>
  <si>
    <t>2183 KIND56 2023</t>
  </si>
  <si>
    <t>2183 KIND58 2023</t>
  </si>
  <si>
    <t>2183 KIND59 2023</t>
  </si>
  <si>
    <t>2183 KIND60 2023</t>
  </si>
  <si>
    <t>2183 KIND63 2023</t>
  </si>
  <si>
    <t>2183 KIND64 2023</t>
  </si>
  <si>
    <t>2183 KIND65 2023</t>
  </si>
  <si>
    <t>2183 KIND66 2023</t>
  </si>
  <si>
    <t>2183 KIND67 2023</t>
  </si>
  <si>
    <t>2183 KIND68 2023</t>
  </si>
  <si>
    <t>2184 KIND64 2023</t>
  </si>
  <si>
    <t>2184 KIND58 2023</t>
  </si>
  <si>
    <t>2184 KIND54 2023</t>
  </si>
  <si>
    <t>2184 KIND39 2023</t>
  </si>
  <si>
    <t>2184 KIND44 2023</t>
  </si>
  <si>
    <t>2184 KIND34 2023</t>
  </si>
  <si>
    <t>2184 KIND43 2023</t>
  </si>
  <si>
    <t>2184 KIND63 2023</t>
  </si>
  <si>
    <t>2184 KIND67 2023</t>
  </si>
  <si>
    <t>2184 KIND59 2023</t>
  </si>
  <si>
    <t>2184 KIND51 2023</t>
  </si>
  <si>
    <t>2184 KIND47 2023</t>
  </si>
  <si>
    <t>2184 KIND35 2023</t>
  </si>
  <si>
    <t>2184 KIND31 2023</t>
  </si>
  <si>
    <t>2184 KIND27 2023</t>
  </si>
  <si>
    <t>2184 KIND25 2023</t>
  </si>
  <si>
    <t>2184 KIND26 2023</t>
  </si>
  <si>
    <t>2184 KIND28 2023</t>
  </si>
  <si>
    <t>2184 KIND30 2023</t>
  </si>
  <si>
    <t>2184 KIND32 2023</t>
  </si>
  <si>
    <t>2184 KIND33 2023</t>
  </si>
  <si>
    <t>2184 KIND36 2023</t>
  </si>
  <si>
    <t>2184 KIND37 2023</t>
  </si>
  <si>
    <t>2184 KIND40 2023</t>
  </si>
  <si>
    <t>2184 KIND41 2023</t>
  </si>
  <si>
    <t>2184 KIND42 2023</t>
  </si>
  <si>
    <t>2184 KIND45 2023</t>
  </si>
  <si>
    <t>2184 KIND46 2023</t>
  </si>
  <si>
    <t>2184 KIND48 2023</t>
  </si>
  <si>
    <t>2184 KIND49 2023</t>
  </si>
  <si>
    <t>2184 KIND52 2023</t>
  </si>
  <si>
    <t>2184 KIND53 2023</t>
  </si>
  <si>
    <t>2184 KIND55 2023</t>
  </si>
  <si>
    <t>2184 KIND56 2023</t>
  </si>
  <si>
    <t>2184 KIND57 2023</t>
  </si>
  <si>
    <t>2184 KIND60 2023</t>
  </si>
  <si>
    <t>2184 KIND61 2023</t>
  </si>
  <si>
    <t>2184 KIND65 2023</t>
  </si>
  <si>
    <t>2184 KIND66 2023</t>
  </si>
  <si>
    <t>2184 KIND68 2023</t>
  </si>
  <si>
    <t>22 KIND65 2023</t>
  </si>
  <si>
    <t>22 KIND57 2023</t>
  </si>
  <si>
    <t>22 KIND53 2023</t>
  </si>
  <si>
    <t>22 KIND49 2023</t>
  </si>
  <si>
    <t>22 KIND41 2023</t>
  </si>
  <si>
    <t>22 KIND37 2023</t>
  </si>
  <si>
    <t>22 KIND33 2023</t>
  </si>
  <si>
    <t>22 KIND25 2023</t>
  </si>
  <si>
    <t>22 KIND26 2023</t>
  </si>
  <si>
    <t>22 KIND27 2023</t>
  </si>
  <si>
    <t>22 KIND28 2023</t>
  </si>
  <si>
    <t>22 KIND30 2023</t>
  </si>
  <si>
    <t>22 KIND31 2023</t>
  </si>
  <si>
    <t>22 KIND32 2023</t>
  </si>
  <si>
    <t>22 KIND34 2023</t>
  </si>
  <si>
    <t>22 KIND35 2023</t>
  </si>
  <si>
    <t>22 KIND36 2023</t>
  </si>
  <si>
    <t>22 KIND39 2023</t>
  </si>
  <si>
    <t>22 KIND40 2023</t>
  </si>
  <si>
    <t>22 KIND42 2023</t>
  </si>
  <si>
    <t>22 KIND43 2023</t>
  </si>
  <si>
    <t>22 KIND44 2023</t>
  </si>
  <si>
    <t>22 KIND45 2023</t>
  </si>
  <si>
    <t>22 KIND46 2023</t>
  </si>
  <si>
    <t>22 KIND47 2023</t>
  </si>
  <si>
    <t>22 KIND48 2023</t>
  </si>
  <si>
    <t>22 KIND51 2023</t>
  </si>
  <si>
    <t>22 KIND52 2023</t>
  </si>
  <si>
    <t>22 KIND54 2023</t>
  </si>
  <si>
    <t>22 KIND55 2023</t>
  </si>
  <si>
    <t>22 KIND56 2023</t>
  </si>
  <si>
    <t>22 KIND58 2023</t>
  </si>
  <si>
    <t>22 KIND59 2023</t>
  </si>
  <si>
    <t>22 KIND60 2023</t>
  </si>
  <si>
    <t>22 KIND61 2023</t>
  </si>
  <si>
    <t>22 KIND63 2023</t>
  </si>
  <si>
    <t>22 KIND64 2023</t>
  </si>
  <si>
    <t>22 KIND66 2023</t>
  </si>
  <si>
    <t>22 KIND67 2023</t>
  </si>
  <si>
    <t>22 KIND68 2023</t>
  </si>
  <si>
    <t>2260 KIND67 2023</t>
  </si>
  <si>
    <t>2260 KIND57 2023</t>
  </si>
  <si>
    <t>2260 KIND48 2023</t>
  </si>
  <si>
    <t>2260 KIND42 2023</t>
  </si>
  <si>
    <t>2260 KIND28 2023</t>
  </si>
  <si>
    <t>2260 KIND27 2023</t>
  </si>
  <si>
    <t>2260 KIND47 2023</t>
  </si>
  <si>
    <t>2260 KIND37 2023</t>
  </si>
  <si>
    <t>2260 KIND63 2023</t>
  </si>
  <si>
    <t>2260 KIND59 2023</t>
  </si>
  <si>
    <t>2260 KIND55 2023</t>
  </si>
  <si>
    <t>2260 KIND43 2023</t>
  </si>
  <si>
    <t>2260 KIND39 2023</t>
  </si>
  <si>
    <t>2260 KIND31 2023</t>
  </si>
  <si>
    <t>2260 KIND25 2023</t>
  </si>
  <si>
    <t>2260 KIND26 2023</t>
  </si>
  <si>
    <t>2260 KIND30 2023</t>
  </si>
  <si>
    <t>2260 KIND32 2023</t>
  </si>
  <si>
    <t>2260 KIND33 2023</t>
  </si>
  <si>
    <t>2260 KIND34 2023</t>
  </si>
  <si>
    <t>2260 KIND35 2023</t>
  </si>
  <si>
    <t>2260 KIND36 2023</t>
  </si>
  <si>
    <t>2260 KIND40 2023</t>
  </si>
  <si>
    <t>2260 KIND41 2023</t>
  </si>
  <si>
    <t>2260 KIND44 2023</t>
  </si>
  <si>
    <t>2260 KIND45 2023</t>
  </si>
  <si>
    <t>2260 KIND46 2023</t>
  </si>
  <si>
    <t>2260 KIND49 2023</t>
  </si>
  <si>
    <t>2260 KIND51 2023</t>
  </si>
  <si>
    <t>2260 KIND52 2023</t>
  </si>
  <si>
    <t>2260 KIND53 2023</t>
  </si>
  <si>
    <t>2260 KIND54 2023</t>
  </si>
  <si>
    <t>2260 KIND56 2023</t>
  </si>
  <si>
    <t>2260 KIND58 2023</t>
  </si>
  <si>
    <t>2260 KIND60 2023</t>
  </si>
  <si>
    <t>2260 KIND61 2023</t>
  </si>
  <si>
    <t>2260 KIND64 2023</t>
  </si>
  <si>
    <t>2260 KIND65 2023</t>
  </si>
  <si>
    <t>2260 KIND66 2023</t>
  </si>
  <si>
    <t>2260 KIND68 2023</t>
  </si>
  <si>
    <t>2262 KIND65 2023</t>
  </si>
  <si>
    <t>2262 KIND53 2023</t>
  </si>
  <si>
    <t>2262 KIND49 2023</t>
  </si>
  <si>
    <t>2262 KIND45 2023</t>
  </si>
  <si>
    <t>2262 KIND37 2023</t>
  </si>
  <si>
    <t>2262 KIND33 2023</t>
  </si>
  <si>
    <t>2262 KIND25 2023</t>
  </si>
  <si>
    <t>2262 KIND26 2023</t>
  </si>
  <si>
    <t>2262 KIND27 2023</t>
  </si>
  <si>
    <t>2262 KIND28 2023</t>
  </si>
  <si>
    <t>2262 KIND30 2023</t>
  </si>
  <si>
    <t>2262 KIND31 2023</t>
  </si>
  <si>
    <t>2262 KIND32 2023</t>
  </si>
  <si>
    <t>2262 KIND34 2023</t>
  </si>
  <si>
    <t>2262 KIND35 2023</t>
  </si>
  <si>
    <t>2262 KIND36 2023</t>
  </si>
  <si>
    <t>2262 KIND39 2023</t>
  </si>
  <si>
    <t>2262 KIND40 2023</t>
  </si>
  <si>
    <t>2262 KIND41 2023</t>
  </si>
  <si>
    <t>2262 KIND42 2023</t>
  </si>
  <si>
    <t>2262 KIND43 2023</t>
  </si>
  <si>
    <t>2262 KIND44 2023</t>
  </si>
  <si>
    <t>2262 KIND46 2023</t>
  </si>
  <si>
    <t>2262 KIND47 2023</t>
  </si>
  <si>
    <t>2262 KIND48 2023</t>
  </si>
  <si>
    <t>2262 KIND51 2023</t>
  </si>
  <si>
    <t>2262 KIND52 2023</t>
  </si>
  <si>
    <t>2262 KIND54 2023</t>
  </si>
  <si>
    <t>2262 KIND55 2023</t>
  </si>
  <si>
    <t>2262 KIND56 2023</t>
  </si>
  <si>
    <t>2262 KIND57 2023</t>
  </si>
  <si>
    <t>2262 KIND58 2023</t>
  </si>
  <si>
    <t>2262 KIND59 2023</t>
  </si>
  <si>
    <t>2262 KIND60 2023</t>
  </si>
  <si>
    <t>2262 KIND61 2023</t>
  </si>
  <si>
    <t>2262 KIND63 2023</t>
  </si>
  <si>
    <t>2262 KIND64 2023</t>
  </si>
  <si>
    <t>2262 KIND66 2023</t>
  </si>
  <si>
    <t>2262 KIND67 2023</t>
  </si>
  <si>
    <t>2262 KIND68 2023</t>
  </si>
  <si>
    <t>2280 KIND64 2023</t>
  </si>
  <si>
    <t>2280 KIND60 2023</t>
  </si>
  <si>
    <t>2280 KIND55 2023</t>
  </si>
  <si>
    <t>2280 KIND51 2023</t>
  </si>
  <si>
    <t>2280 KIND47 2023</t>
  </si>
  <si>
    <t>2280 KIND37 2023</t>
  </si>
  <si>
    <t>2280 KIND32 2023</t>
  </si>
  <si>
    <t>2280 KIND28 2023</t>
  </si>
  <si>
    <t>2280 KIND42 2023</t>
  </si>
  <si>
    <t>2280 KIND59 2023</t>
  </si>
  <si>
    <t>2280 KIND67 2023</t>
  </si>
  <si>
    <t>2280 KIND43 2023</t>
  </si>
  <si>
    <t>2280 KIND39 2023</t>
  </si>
  <si>
    <t>2280 KIND35 2023</t>
  </si>
  <si>
    <t>2280 KIND27 2023</t>
  </si>
  <si>
    <t>2280 KIND25 2023</t>
  </si>
  <si>
    <t>2280 KIND26 2023</t>
  </si>
  <si>
    <t>2280 KIND30 2023</t>
  </si>
  <si>
    <t>2280 KIND31 2023</t>
  </si>
  <si>
    <t>2280 KIND33 2023</t>
  </si>
  <si>
    <t>2280 KIND34 2023</t>
  </si>
  <si>
    <t>2280 KIND36 2023</t>
  </si>
  <si>
    <t>2280 KIND40 2023</t>
  </si>
  <si>
    <t>2280 KIND41 2023</t>
  </si>
  <si>
    <t>2280 KIND44 2023</t>
  </si>
  <si>
    <t>2280 KIND45 2023</t>
  </si>
  <si>
    <t>2280 KIND46 2023</t>
  </si>
  <si>
    <t>2280 KIND48 2023</t>
  </si>
  <si>
    <t>2280 KIND49 2023</t>
  </si>
  <si>
    <t>2280 KIND52 2023</t>
  </si>
  <si>
    <t>2280 KIND53 2023</t>
  </si>
  <si>
    <t>2280 KIND54 2023</t>
  </si>
  <si>
    <t>2280 KIND56 2023</t>
  </si>
  <si>
    <t>2280 KIND57 2023</t>
  </si>
  <si>
    <t>2280 KIND58 2023</t>
  </si>
  <si>
    <t>2280 KIND61 2023</t>
  </si>
  <si>
    <t>2280 KIND63 2023</t>
  </si>
  <si>
    <t>2280 KIND65 2023</t>
  </si>
  <si>
    <t>2280 KIND66 2023</t>
  </si>
  <si>
    <t>2280 KIND68 2023</t>
  </si>
  <si>
    <t>2281 KIND65 2023</t>
  </si>
  <si>
    <t>2281 KIND61 2023</t>
  </si>
  <si>
    <t>2281 KIND57 2023</t>
  </si>
  <si>
    <t>2281 KIND49 2023</t>
  </si>
  <si>
    <t>2281 KIND45 2023</t>
  </si>
  <si>
    <t>2281 KIND25 2023</t>
  </si>
  <si>
    <t>2281 KIND33 2023</t>
  </si>
  <si>
    <t>2281 KIND26 2023</t>
  </si>
  <si>
    <t>2281 KIND27 2023</t>
  </si>
  <si>
    <t>2281 KIND28 2023</t>
  </si>
  <si>
    <t>2281 KIND30 2023</t>
  </si>
  <si>
    <t>2281 KIND31 2023</t>
  </si>
  <si>
    <t>2281 KIND32 2023</t>
  </si>
  <si>
    <t>2281 KIND34 2023</t>
  </si>
  <si>
    <t>2281 KIND35 2023</t>
  </si>
  <si>
    <t>2281 KIND36 2023</t>
  </si>
  <si>
    <t>2281 KIND37 2023</t>
  </si>
  <si>
    <t>2281 KIND39 2023</t>
  </si>
  <si>
    <t>2281 KIND40 2023</t>
  </si>
  <si>
    <t>2281 KIND41 2023</t>
  </si>
  <si>
    <t>2281 KIND42 2023</t>
  </si>
  <si>
    <t>2281 KIND43 2023</t>
  </si>
  <si>
    <t>2281 KIND44 2023</t>
  </si>
  <si>
    <t>2281 KIND46 2023</t>
  </si>
  <si>
    <t>2281 KIND47 2023</t>
  </si>
  <si>
    <t>2281 KIND48 2023</t>
  </si>
  <si>
    <t>2281 KIND51 2023</t>
  </si>
  <si>
    <t>2281 KIND52 2023</t>
  </si>
  <si>
    <t>2281 KIND53 2023</t>
  </si>
  <si>
    <t>2281 KIND54 2023</t>
  </si>
  <si>
    <t>2281 KIND55 2023</t>
  </si>
  <si>
    <t>2281 KIND56 2023</t>
  </si>
  <si>
    <t>2281 KIND58 2023</t>
  </si>
  <si>
    <t>2281 KIND59 2023</t>
  </si>
  <si>
    <t>2281 KIND60 2023</t>
  </si>
  <si>
    <t>2281 KIND63 2023</t>
  </si>
  <si>
    <t>2281 KIND64 2023</t>
  </si>
  <si>
    <t>2281 KIND66 2023</t>
  </si>
  <si>
    <t>2281 KIND67 2023</t>
  </si>
  <si>
    <t>2281 KIND68 2023</t>
  </si>
  <si>
    <t>2282 KIND64 2023</t>
  </si>
  <si>
    <t>2282 KIND61 2023</t>
  </si>
  <si>
    <t>2282 KIND65 2023</t>
  </si>
  <si>
    <t>2282 KIND66 2023</t>
  </si>
  <si>
    <t>2282 KIND68 2023</t>
  </si>
  <si>
    <t>2282 KIND25 2023</t>
  </si>
  <si>
    <t>2282 KIND26 2023</t>
  </si>
  <si>
    <t>2282 KIND27 2023</t>
  </si>
  <si>
    <t>2282 KIND39 2023</t>
  </si>
  <si>
    <t>2282 KIND35 2023</t>
  </si>
  <si>
    <t>2282 KIND28 2023</t>
  </si>
  <si>
    <t>2282 KIND44 2023</t>
  </si>
  <si>
    <t>2282 KIND53 2023</t>
  </si>
  <si>
    <t>2282 KIND43 2023</t>
  </si>
  <si>
    <t>2282 KIND45 2023</t>
  </si>
  <si>
    <t>2282 KIND30 2023</t>
  </si>
  <si>
    <t>2282 KIND31 2023</t>
  </si>
  <si>
    <t>2282 KIND54 2023</t>
  </si>
  <si>
    <t>2282 KIND46 2023</t>
  </si>
  <si>
    <t>2282 KIND58 2023</t>
  </si>
  <si>
    <t>2282 KIND32 2023</t>
  </si>
  <si>
    <t>2282 KIND60 2023</t>
  </si>
  <si>
    <t>2282 KIND33 2023</t>
  </si>
  <si>
    <t>2282 KIND34 2023</t>
  </si>
  <si>
    <t>2282 KIND48 2023</t>
  </si>
  <si>
    <t>2282 KIND56 2023</t>
  </si>
  <si>
    <t>2282 KIND59 2023</t>
  </si>
  <si>
    <t>2282 KIND67 2023</t>
  </si>
  <si>
    <t>2282 KIND63 2023</t>
  </si>
  <si>
    <t>2282 KIND36 2023</t>
  </si>
  <si>
    <t>2282 KIND37 2023</t>
  </si>
  <si>
    <t>2282 KIND49 2023</t>
  </si>
  <si>
    <t>2282 KIND55 2023</t>
  </si>
  <si>
    <t>2282 KIND40 2023</t>
  </si>
  <si>
    <t>2282 KIND51 2023</t>
  </si>
  <si>
    <t>2282 KIND41 2023</t>
  </si>
  <si>
    <t>2282 KIND47 2023</t>
  </si>
  <si>
    <t>2282 KIND57 2023</t>
  </si>
  <si>
    <t>2282 KIND42 2023</t>
  </si>
  <si>
    <t>2282 KIND52 2023</t>
  </si>
  <si>
    <t>2283 KIND57 2023</t>
  </si>
  <si>
    <t>2283 KIND45 2023</t>
  </si>
  <si>
    <t>2283 KIND41 2023</t>
  </si>
  <si>
    <t>2283 KIND37 2023</t>
  </si>
  <si>
    <t>2283 KIND25 2023</t>
  </si>
  <si>
    <t>2283 KIND26 2023</t>
  </si>
  <si>
    <t>2283 KIND27 2023</t>
  </si>
  <si>
    <t>2283 KIND28 2023</t>
  </si>
  <si>
    <t>2283 KIND30 2023</t>
  </si>
  <si>
    <t>2283 KIND31 2023</t>
  </si>
  <si>
    <t>2283 KIND32 2023</t>
  </si>
  <si>
    <t>2283 KIND33 2023</t>
  </si>
  <si>
    <t>2283 KIND34 2023</t>
  </si>
  <si>
    <t>2283 KIND35 2023</t>
  </si>
  <si>
    <t>2283 KIND36 2023</t>
  </si>
  <si>
    <t>2283 KIND39 2023</t>
  </si>
  <si>
    <t>2283 KIND40 2023</t>
  </si>
  <si>
    <t>2283 KIND42 2023</t>
  </si>
  <si>
    <t>2283 KIND43 2023</t>
  </si>
  <si>
    <t>2283 KIND44 2023</t>
  </si>
  <si>
    <t>2283 KIND46 2023</t>
  </si>
  <si>
    <t>2283 KIND53 2023</t>
  </si>
  <si>
    <t>2283 KIND47 2023</t>
  </si>
  <si>
    <t>2283 KIND48 2023</t>
  </si>
  <si>
    <t>2283 KIND49 2023</t>
  </si>
  <si>
    <t>2283 KIND51 2023</t>
  </si>
  <si>
    <t>2283 KIND52 2023</t>
  </si>
  <si>
    <t>2283 KIND54 2023</t>
  </si>
  <si>
    <t>2283 KIND55 2023</t>
  </si>
  <si>
    <t>2283 KIND61 2023</t>
  </si>
  <si>
    <t>2283 KIND56 2023</t>
  </si>
  <si>
    <t>2283 KIND58 2023</t>
  </si>
  <si>
    <t>2283 KIND59 2023</t>
  </si>
  <si>
    <t>2283 KIND60 2023</t>
  </si>
  <si>
    <t>2283 KIND63 2023</t>
  </si>
  <si>
    <t>2283 KIND64 2023</t>
  </si>
  <si>
    <t>2283 KIND65 2023</t>
  </si>
  <si>
    <t>2283 KIND66 2023</t>
  </si>
  <si>
    <t>2283 KIND67 2023</t>
  </si>
  <si>
    <t>2283 KIND68 2023</t>
  </si>
  <si>
    <t>2284 KIND26 2023</t>
  </si>
  <si>
    <t>2284 KIND34 2023</t>
  </si>
  <si>
    <t>2284 KIND36 2023</t>
  </si>
  <si>
    <t>2284 KIND33 2023</t>
  </si>
  <si>
    <t>2284 KIND37 2023</t>
  </si>
  <si>
    <t>2284 KIND32 2023</t>
  </si>
  <si>
    <t>2284 KIND30 2023</t>
  </si>
  <si>
    <t>2284 KIND39 2023</t>
  </si>
  <si>
    <t>2284 KIND28 2023</t>
  </si>
  <si>
    <t>2284 KIND40 2023</t>
  </si>
  <si>
    <t>2284 KIND41 2023</t>
  </si>
  <si>
    <t>2284 KIND42 2023</t>
  </si>
  <si>
    <t>2284 KIND44 2023</t>
  </si>
  <si>
    <t>2284 KIND45 2023</t>
  </si>
  <si>
    <t>2284 KIND46 2023</t>
  </si>
  <si>
    <t>2284 KIND48 2023</t>
  </si>
  <si>
    <t>2284 KIND49 2023</t>
  </si>
  <si>
    <t>2284 KIND52 2023</t>
  </si>
  <si>
    <t>2284 KIND53 2023</t>
  </si>
  <si>
    <t>2284 KIND54 2023</t>
  </si>
  <si>
    <t>2284 KIND55 2023</t>
  </si>
  <si>
    <t>2284 KIND56 2023</t>
  </si>
  <si>
    <t>2284 KIND57 2023</t>
  </si>
  <si>
    <t>2284 KIND58 2023</t>
  </si>
  <si>
    <t>2284 KIND60 2023</t>
  </si>
  <si>
    <t>2284 KIND61 2023</t>
  </si>
  <si>
    <t>2284 KIND64 2023</t>
  </si>
  <si>
    <t>2284 KIND65 2023</t>
  </si>
  <si>
    <t>2284 KIND66 2023</t>
  </si>
  <si>
    <t>2284 KIND68 2023</t>
  </si>
  <si>
    <t>2284 KIND67 2023</t>
  </si>
  <si>
    <t>2284 KIND63 2023</t>
  </si>
  <si>
    <t>2284 KIND59 2023</t>
  </si>
  <si>
    <t>2284 KIND51 2023</t>
  </si>
  <si>
    <t>2284 KIND47 2023</t>
  </si>
  <si>
    <t>2284 KIND43 2023</t>
  </si>
  <si>
    <t>2284 KIND35 2023</t>
  </si>
  <si>
    <t>2284 KIND31 2023</t>
  </si>
  <si>
    <t>2284 KIND27 2023</t>
  </si>
  <si>
    <t>2284 KIND25 2023</t>
  </si>
  <si>
    <t>23 KIND65 2023</t>
  </si>
  <si>
    <t>23 KIND57 2023</t>
  </si>
  <si>
    <t>23 KIND53 2023</t>
  </si>
  <si>
    <t>23 KIND41 2023</t>
  </si>
  <si>
    <t>23 KIND37 2023</t>
  </si>
  <si>
    <t>23 KIND33 2023</t>
  </si>
  <si>
    <t>23 KIND27 2023</t>
  </si>
  <si>
    <t>23 KIND28 2023</t>
  </si>
  <si>
    <t>23 KIND30 2023</t>
  </si>
  <si>
    <t>23 KIND31 2023</t>
  </si>
  <si>
    <t>23 KIND32 2023</t>
  </si>
  <si>
    <t>23 KIND34 2023</t>
  </si>
  <si>
    <t>23 KIND36 2023</t>
  </si>
  <si>
    <t>23 KIND39 2023</t>
  </si>
  <si>
    <t>23 KIND42 2023</t>
  </si>
  <si>
    <t>23 KIND43 2023</t>
  </si>
  <si>
    <t>23 KIND44 2023</t>
  </si>
  <si>
    <t>23 KIND46 2023</t>
  </si>
  <si>
    <t>23 KIND47 2023</t>
  </si>
  <si>
    <t>23 KIND48 2023</t>
  </si>
  <si>
    <t>23 KIND51 2023</t>
  </si>
  <si>
    <t>23 KIND52 2023</t>
  </si>
  <si>
    <t>23 KIND54 2023</t>
  </si>
  <si>
    <t>23 KIND56 2023</t>
  </si>
  <si>
    <t>23 KIND58 2023</t>
  </si>
  <si>
    <t>23 KIND59 2023</t>
  </si>
  <si>
    <t>23 KIND61 2023</t>
  </si>
  <si>
    <t>23 KIND63 2023</t>
  </si>
  <si>
    <t>23 KIND66 2023</t>
  </si>
  <si>
    <t>23 KIND67 2023</t>
  </si>
  <si>
    <t>23 KIND68 2023</t>
  </si>
  <si>
    <t>23 KIND64 2023</t>
  </si>
  <si>
    <t>23 KIND60 2023</t>
  </si>
  <si>
    <t>23 KIND55 2023</t>
  </si>
  <si>
    <t>23 KIND45 2023</t>
  </si>
  <si>
    <t>23 KIND40 2023</t>
  </si>
  <si>
    <t>23 KIND35 2023</t>
  </si>
  <si>
    <t>23 KIND26 2023</t>
  </si>
  <si>
    <t>23 KIND25 2023</t>
  </si>
  <si>
    <t>23 KIND49 2023</t>
  </si>
  <si>
    <t>2303 KIND59 2023</t>
  </si>
  <si>
    <t>2303 KIND55 2023</t>
  </si>
  <si>
    <t>2303 KIND47 2023</t>
  </si>
  <si>
    <t>2303 KIND43 2023</t>
  </si>
  <si>
    <t>2303 KIND39 2023</t>
  </si>
  <si>
    <t>2303 KIND63 2023</t>
  </si>
  <si>
    <t>2303 KIND31 2023</t>
  </si>
  <si>
    <t>2303 KIND27 2023</t>
  </si>
  <si>
    <t>2303 KIND25 2023</t>
  </si>
  <si>
    <t>2303 KIND26 2023</t>
  </si>
  <si>
    <t>2303 KIND28 2023</t>
  </si>
  <si>
    <t>2303 KIND30 2023</t>
  </si>
  <si>
    <t>2303 KIND32 2023</t>
  </si>
  <si>
    <t>2303 KIND33 2023</t>
  </si>
  <si>
    <t>2303 KIND34 2023</t>
  </si>
  <si>
    <t>2303 KIND35 2023</t>
  </si>
  <si>
    <t>2303 KIND36 2023</t>
  </si>
  <si>
    <t>2303 KIND37 2023</t>
  </si>
  <si>
    <t>2303 KIND40 2023</t>
  </si>
  <si>
    <t>2303 KIND41 2023</t>
  </si>
  <si>
    <t>2303 KIND42 2023</t>
  </si>
  <si>
    <t>2303 KIND44 2023</t>
  </si>
  <si>
    <t>2303 KIND45 2023</t>
  </si>
  <si>
    <t>2303 KIND46 2023</t>
  </si>
  <si>
    <t>2303 KIND48 2023</t>
  </si>
  <si>
    <t>2303 KIND49 2023</t>
  </si>
  <si>
    <t>2303 KIND51 2023</t>
  </si>
  <si>
    <t>2303 KIND52 2023</t>
  </si>
  <si>
    <t>2303 KIND53 2023</t>
  </si>
  <si>
    <t>2303 KIND54 2023</t>
  </si>
  <si>
    <t>2303 KIND56 2023</t>
  </si>
  <si>
    <t>2303 KIND57 2023</t>
  </si>
  <si>
    <t>2303 KIND58 2023</t>
  </si>
  <si>
    <t>2303 KIND60 2023</t>
  </si>
  <si>
    <t>2303 KIND61 2023</t>
  </si>
  <si>
    <t>2303 KIND64 2023</t>
  </si>
  <si>
    <t>2303 KIND65 2023</t>
  </si>
  <si>
    <t>2303 KIND66 2023</t>
  </si>
  <si>
    <t>2303 KIND67 2023</t>
  </si>
  <si>
    <t>2303 KIND68 2023</t>
  </si>
  <si>
    <t>2305 KIND40 2023</t>
  </si>
  <si>
    <t>2305 KIND42 2023</t>
  </si>
  <si>
    <t>2305 KIND44 2023</t>
  </si>
  <si>
    <t>2305 KIND46 2023</t>
  </si>
  <si>
    <t>2305 KIND47 2023</t>
  </si>
  <si>
    <t>2305 KIND51 2023</t>
  </si>
  <si>
    <t>2305 KIND52 2023</t>
  </si>
  <si>
    <t>2305 KIND55 2023</t>
  </si>
  <si>
    <t>2305 KIND56 2023</t>
  </si>
  <si>
    <t>2305 KIND57 2023</t>
  </si>
  <si>
    <t>2305 KIND59 2023</t>
  </si>
  <si>
    <t>2305 KIND64 2023</t>
  </si>
  <si>
    <t>2305 KIND66 2023</t>
  </si>
  <si>
    <t>2305 KIND67 2023</t>
  </si>
  <si>
    <t>2305 KIND68 2023</t>
  </si>
  <si>
    <t>2305 KIND63 2023</t>
  </si>
  <si>
    <t>2305 KIND60 2023</t>
  </si>
  <si>
    <t>2305 KIND58 2023</t>
  </si>
  <si>
    <t>2305 KIND48 2023</t>
  </si>
  <si>
    <t>2305 KIND43 2023</t>
  </si>
  <si>
    <t>2305 KIND54 2023</t>
  </si>
  <si>
    <t>2305 KIND41 2023</t>
  </si>
  <si>
    <t>2305 KIND39 2023</t>
  </si>
  <si>
    <t>2305 KIND65 2023</t>
  </si>
  <si>
    <t>2305 KIND61 2023</t>
  </si>
  <si>
    <t>2305 KIND53 2023</t>
  </si>
  <si>
    <t>2305 KIND49 2023</t>
  </si>
  <si>
    <t>2305 KIND45 2023</t>
  </si>
  <si>
    <t>2305 KIND37 2023</t>
  </si>
  <si>
    <t>2305 KIND33 2023</t>
  </si>
  <si>
    <t>2305 KIND25 2023</t>
  </si>
  <si>
    <t>2305 KIND26 2023</t>
  </si>
  <si>
    <t>2305 KIND27 2023</t>
  </si>
  <si>
    <t>2305 KIND28 2023</t>
  </si>
  <si>
    <t>2305 KIND30 2023</t>
  </si>
  <si>
    <t>2305 KIND31 2023</t>
  </si>
  <si>
    <t>2305 KIND32 2023</t>
  </si>
  <si>
    <t>2305 KIND34 2023</t>
  </si>
  <si>
    <t>2305 KIND35 2023</t>
  </si>
  <si>
    <t>2305 KIND36 2023</t>
  </si>
  <si>
    <t>2309 KIND67 2023</t>
  </si>
  <si>
    <t>2309 KIND59 2023</t>
  </si>
  <si>
    <t>2309 KIND55 2023</t>
  </si>
  <si>
    <t>2309 KIND51 2023</t>
  </si>
  <si>
    <t>2309 KIND43 2023</t>
  </si>
  <si>
    <t>2309 KIND39 2023</t>
  </si>
  <si>
    <t>2309 KIND35 2023</t>
  </si>
  <si>
    <t>2309 KIND27 2023</t>
  </si>
  <si>
    <t>2309 KIND25 2023</t>
  </si>
  <si>
    <t>2309 KIND26 2023</t>
  </si>
  <si>
    <t>2309 KIND28 2023</t>
  </si>
  <si>
    <t>2309 KIND30 2023</t>
  </si>
  <si>
    <t>2309 KIND31 2023</t>
  </si>
  <si>
    <t>2309 KIND32 2023</t>
  </si>
  <si>
    <t>2309 KIND33 2023</t>
  </si>
  <si>
    <t>2309 KIND34 2023</t>
  </si>
  <si>
    <t>2309 KIND36 2023</t>
  </si>
  <si>
    <t>2309 KIND37 2023</t>
  </si>
  <si>
    <t>2309 KIND40 2023</t>
  </si>
  <si>
    <t>2309 KIND41 2023</t>
  </si>
  <si>
    <t>2309 KIND42 2023</t>
  </si>
  <si>
    <t>2309 KIND44 2023</t>
  </si>
  <si>
    <t>2309 KIND45 2023</t>
  </si>
  <si>
    <t>2309 KIND46 2023</t>
  </si>
  <si>
    <t>2309 KIND47 2023</t>
  </si>
  <si>
    <t>2309 KIND48 2023</t>
  </si>
  <si>
    <t>2309 KIND49 2023</t>
  </si>
  <si>
    <t>2309 KIND52 2023</t>
  </si>
  <si>
    <t>2309 KIND53 2023</t>
  </si>
  <si>
    <t>2309 KIND54 2023</t>
  </si>
  <si>
    <t>2309 KIND56 2023</t>
  </si>
  <si>
    <t>2309 KIND57 2023</t>
  </si>
  <si>
    <t>2309 KIND58 2023</t>
  </si>
  <si>
    <t>2309 KIND60 2023</t>
  </si>
  <si>
    <t>2309 KIND61 2023</t>
  </si>
  <si>
    <t>2309 KIND63 2023</t>
  </si>
  <si>
    <t>2309 KIND64 2023</t>
  </si>
  <si>
    <t>2309 KIND65 2023</t>
  </si>
  <si>
    <t>2309 KIND66 2023</t>
  </si>
  <si>
    <t>2309 KIND68 2023</t>
  </si>
  <si>
    <t>2313 KIND68 2023</t>
  </si>
  <si>
    <t>2313 KIND63 2023</t>
  </si>
  <si>
    <t>2313 KIND53 2023</t>
  </si>
  <si>
    <t>2313 KIND48 2023</t>
  </si>
  <si>
    <t>2313 KIND43 2023</t>
  </si>
  <si>
    <t>2313 KIND34 2023</t>
  </si>
  <si>
    <t>2313 KIND28 2023</t>
  </si>
  <si>
    <t>2313 KIND33 2023</t>
  </si>
  <si>
    <t>2313 KIND65 2023</t>
  </si>
  <si>
    <t>2313 KIND61 2023</t>
  </si>
  <si>
    <t>2313 KIND49 2023</t>
  </si>
  <si>
    <t>2313 KIND45 2023</t>
  </si>
  <si>
    <t>2313 KIND41 2023</t>
  </si>
  <si>
    <t>2313 KIND25 2023</t>
  </si>
  <si>
    <t>2313 KIND26 2023</t>
  </si>
  <si>
    <t>2313 KIND27 2023</t>
  </si>
  <si>
    <t>2313 KIND30 2023</t>
  </si>
  <si>
    <t>2313 KIND31 2023</t>
  </si>
  <si>
    <t>2313 KIND32 2023</t>
  </si>
  <si>
    <t>2313 KIND35 2023</t>
  </si>
  <si>
    <t>2313 KIND36 2023</t>
  </si>
  <si>
    <t>2313 KIND37 2023</t>
  </si>
  <si>
    <t>2313 KIND39 2023</t>
  </si>
  <si>
    <t>2313 KIND40 2023</t>
  </si>
  <si>
    <t>2313 KIND42 2023</t>
  </si>
  <si>
    <t>2313 KIND44 2023</t>
  </si>
  <si>
    <t>2313 KIND46 2023</t>
  </si>
  <si>
    <t>2313 KIND47 2023</t>
  </si>
  <si>
    <t>2313 KIND51 2023</t>
  </si>
  <si>
    <t>2313 KIND52 2023</t>
  </si>
  <si>
    <t>2313 KIND54 2023</t>
  </si>
  <si>
    <t>2313 KIND55 2023</t>
  </si>
  <si>
    <t>2313 KIND56 2023</t>
  </si>
  <si>
    <t>2313 KIND58 2023</t>
  </si>
  <si>
    <t>2313 KIND59 2023</t>
  </si>
  <si>
    <t>2313 KIND60 2023</t>
  </si>
  <si>
    <t>2313 KIND64 2023</t>
  </si>
  <si>
    <t>2313 KIND66 2023</t>
  </si>
  <si>
    <t>2313 KIND67 2023</t>
  </si>
  <si>
    <t>2313 KIND57 2023</t>
  </si>
  <si>
    <t>2321 KIND67 2023</t>
  </si>
  <si>
    <t>2321 KIND63 2023</t>
  </si>
  <si>
    <t>2321 KIND55 2023</t>
  </si>
  <si>
    <t>2321 KIND51 2023</t>
  </si>
  <si>
    <t>2321 KIND47 2023</t>
  </si>
  <si>
    <t>2321 KIND39 2023</t>
  </si>
  <si>
    <t>2321 KIND35 2023</t>
  </si>
  <si>
    <t>2321 KIND31 2023</t>
  </si>
  <si>
    <t>2321 KIND25 2023</t>
  </si>
  <si>
    <t>2321 KIND26 2023</t>
  </si>
  <si>
    <t>2321 KIND27 2023</t>
  </si>
  <si>
    <t>2321 KIND28 2023</t>
  </si>
  <si>
    <t>2321 KIND30 2023</t>
  </si>
  <si>
    <t>2321 KIND32 2023</t>
  </si>
  <si>
    <t>2321 KIND33 2023</t>
  </si>
  <si>
    <t>2321 KIND34 2023</t>
  </si>
  <si>
    <t>2321 KIND36 2023</t>
  </si>
  <si>
    <t>2321 KIND37 2023</t>
  </si>
  <si>
    <t>2321 KIND40 2023</t>
  </si>
  <si>
    <t>2321 KIND41 2023</t>
  </si>
  <si>
    <t>2321 KIND42 2023</t>
  </si>
  <si>
    <t>2321 KIND43 2023</t>
  </si>
  <si>
    <t>2321 KIND44 2023</t>
  </si>
  <si>
    <t>2321 KIND45 2023</t>
  </si>
  <si>
    <t>2321 KIND46 2023</t>
  </si>
  <si>
    <t>2321 KIND48 2023</t>
  </si>
  <si>
    <t>2321 KIND49 2023</t>
  </si>
  <si>
    <t>2321 KIND52 2023</t>
  </si>
  <si>
    <t>2321 KIND53 2023</t>
  </si>
  <si>
    <t>2321 KIND54 2023</t>
  </si>
  <si>
    <t>2321 KIND56 2023</t>
  </si>
  <si>
    <t>2321 KIND57 2023</t>
  </si>
  <si>
    <t>2321 KIND58 2023</t>
  </si>
  <si>
    <t>2321 KIND59 2023</t>
  </si>
  <si>
    <t>2321 KIND60 2023</t>
  </si>
  <si>
    <t>2321 KIND61 2023</t>
  </si>
  <si>
    <t>2321 KIND64 2023</t>
  </si>
  <si>
    <t>2321 KIND65 2023</t>
  </si>
  <si>
    <t>2321 KIND66 2023</t>
  </si>
  <si>
    <t>2321 KIND68 2023</t>
  </si>
  <si>
    <t>2326 KIND56 2023</t>
  </si>
  <si>
    <t>2326 KIND66 2023</t>
  </si>
  <si>
    <t>2326 KIND51 2023</t>
  </si>
  <si>
    <t>2326 KIND36 2023</t>
  </si>
  <si>
    <t>2326 KIND47 2023</t>
  </si>
  <si>
    <t>2326 KIND32 2023</t>
  </si>
  <si>
    <t>2326 KIND27 2023</t>
  </si>
  <si>
    <t>2326 KIND41 2023</t>
  </si>
  <si>
    <t>2326 KIND53 2023</t>
  </si>
  <si>
    <t>2326 KIND61 2023</t>
  </si>
  <si>
    <t>2326 KIND57 2023</t>
  </si>
  <si>
    <t>2326 KIND45 2023</t>
  </si>
  <si>
    <t>2326 KIND37 2023</t>
  </si>
  <si>
    <t>2326 KIND25 2023</t>
  </si>
  <si>
    <t>2326 KIND26 2023</t>
  </si>
  <si>
    <t>2326 KIND28 2023</t>
  </si>
  <si>
    <t>2326 KIND30 2023</t>
  </si>
  <si>
    <t>2326 KIND31 2023</t>
  </si>
  <si>
    <t>2326 KIND33 2023</t>
  </si>
  <si>
    <t>2326 KIND34 2023</t>
  </si>
  <si>
    <t>2326 KIND35 2023</t>
  </si>
  <si>
    <t>2326 KIND39 2023</t>
  </si>
  <si>
    <t>2326 KIND40 2023</t>
  </si>
  <si>
    <t>2326 KIND42 2023</t>
  </si>
  <si>
    <t>2326 KIND43 2023</t>
  </si>
  <si>
    <t>2326 KIND44 2023</t>
  </si>
  <si>
    <t>2326 KIND46 2023</t>
  </si>
  <si>
    <t>2326 KIND48 2023</t>
  </si>
  <si>
    <t>2326 KIND49 2023</t>
  </si>
  <si>
    <t>2326 KIND52 2023</t>
  </si>
  <si>
    <t>2326 KIND54 2023</t>
  </si>
  <si>
    <t>2326 KIND55 2023</t>
  </si>
  <si>
    <t>2326 KIND58 2023</t>
  </si>
  <si>
    <t>2326 KIND59 2023</t>
  </si>
  <si>
    <t>2326 KIND60 2023</t>
  </si>
  <si>
    <t>2326 KIND63 2023</t>
  </si>
  <si>
    <t>2326 KIND64 2023</t>
  </si>
  <si>
    <t>2326 KIND65 2023</t>
  </si>
  <si>
    <t>2326 KIND67 2023</t>
  </si>
  <si>
    <t>2326 KIND68 2023</t>
  </si>
  <si>
    <t>2361 KIND59 2023</t>
  </si>
  <si>
    <t>2361 KIND67 2023</t>
  </si>
  <si>
    <t>2361 KIND63 2023</t>
  </si>
  <si>
    <t>2361 KIND51 2023</t>
  </si>
  <si>
    <t>2361 KIND47 2023</t>
  </si>
  <si>
    <t>2361 KIND43 2023</t>
  </si>
  <si>
    <t>2361 KIND35 2023</t>
  </si>
  <si>
    <t>2361 KIND31 2023</t>
  </si>
  <si>
    <t>2361 KIND27 2023</t>
  </si>
  <si>
    <t>2361 KIND25 2023</t>
  </si>
  <si>
    <t>2361 KIND26 2023</t>
  </si>
  <si>
    <t>2361 KIND28 2023</t>
  </si>
  <si>
    <t>2361 KIND30 2023</t>
  </si>
  <si>
    <t>2361 KIND32 2023</t>
  </si>
  <si>
    <t>2361 KIND33 2023</t>
  </si>
  <si>
    <t>2361 KIND34 2023</t>
  </si>
  <si>
    <t>2361 KIND36 2023</t>
  </si>
  <si>
    <t>2361 KIND37 2023</t>
  </si>
  <si>
    <t>2361 KIND39 2023</t>
  </si>
  <si>
    <t>2361 KIND40 2023</t>
  </si>
  <si>
    <t>2361 KIND41 2023</t>
  </si>
  <si>
    <t>2361 KIND42 2023</t>
  </si>
  <si>
    <t>2361 KIND44 2023</t>
  </si>
  <si>
    <t>2361 KIND45 2023</t>
  </si>
  <si>
    <t>2361 KIND46 2023</t>
  </si>
  <si>
    <t>2361 KIND48 2023</t>
  </si>
  <si>
    <t>2361 KIND49 2023</t>
  </si>
  <si>
    <t>2361 KIND52 2023</t>
  </si>
  <si>
    <t>2361 KIND53 2023</t>
  </si>
  <si>
    <t>2361 KIND54 2023</t>
  </si>
  <si>
    <t>2361 KIND55 2023</t>
  </si>
  <si>
    <t>2361 KIND56 2023</t>
  </si>
  <si>
    <t>2361 KIND57 2023</t>
  </si>
  <si>
    <t>2361 KIND58 2023</t>
  </si>
  <si>
    <t>2361 KIND60 2023</t>
  </si>
  <si>
    <t>2361 KIND61 2023</t>
  </si>
  <si>
    <t>2361 KIND64 2023</t>
  </si>
  <si>
    <t>2361 KIND65 2023</t>
  </si>
  <si>
    <t>2361 KIND66 2023</t>
  </si>
  <si>
    <t>2361 KIND68 2023</t>
  </si>
  <si>
    <t>2380 KIND65 2023</t>
  </si>
  <si>
    <t>2380 KIND57 2023</t>
  </si>
  <si>
    <t>2380 KIND53 2023</t>
  </si>
  <si>
    <t>2380 KIND41 2023</t>
  </si>
  <si>
    <t>2380 KIND37 2023</t>
  </si>
  <si>
    <t>2380 KIND33 2023</t>
  </si>
  <si>
    <t>2380 KIND25 2023</t>
  </si>
  <si>
    <t>2380 KIND26 2023</t>
  </si>
  <si>
    <t>2380 KIND27 2023</t>
  </si>
  <si>
    <t>2380 KIND28 2023</t>
  </si>
  <si>
    <t>2380 KIND31 2023</t>
  </si>
  <si>
    <t>2380 KIND32 2023</t>
  </si>
  <si>
    <t>2380 KIND34 2023</t>
  </si>
  <si>
    <t>2380 KIND36 2023</t>
  </si>
  <si>
    <t>2380 KIND39 2023</t>
  </si>
  <si>
    <t>2380 KIND42 2023</t>
  </si>
  <si>
    <t>2380 KIND43 2023</t>
  </si>
  <si>
    <t>2380 KIND44 2023</t>
  </si>
  <si>
    <t>2380 KIND45 2023</t>
  </si>
  <si>
    <t>2380 KIND46 2023</t>
  </si>
  <si>
    <t>2380 KIND47 2023</t>
  </si>
  <si>
    <t>2380 KIND48 2023</t>
  </si>
  <si>
    <t>2380 KIND51 2023</t>
  </si>
  <si>
    <t>2380 KIND52 2023</t>
  </si>
  <si>
    <t>2380 KIND54 2023</t>
  </si>
  <si>
    <t>2380 KIND56 2023</t>
  </si>
  <si>
    <t>2380 KIND58 2023</t>
  </si>
  <si>
    <t>2380 KIND59 2023</t>
  </si>
  <si>
    <t>2380 KIND61 2023</t>
  </si>
  <si>
    <t>2380 KIND63 2023</t>
  </si>
  <si>
    <t>2380 KIND64 2023</t>
  </si>
  <si>
    <t>2380 KIND66 2023</t>
  </si>
  <si>
    <t>2380 KIND67 2023</t>
  </si>
  <si>
    <t>2380 KIND68 2023</t>
  </si>
  <si>
    <t>2380 KIND60 2023</t>
  </si>
  <si>
    <t>2380 KIND55 2023</t>
  </si>
  <si>
    <t>2380 KIND40 2023</t>
  </si>
  <si>
    <t>2380 KIND35 2023</t>
  </si>
  <si>
    <t>2380 KIND30 2023</t>
  </si>
  <si>
    <t>2380 KIND49 2023</t>
  </si>
  <si>
    <t>24 KIND63 2023</t>
  </si>
  <si>
    <t>24 KIND59 2023</t>
  </si>
  <si>
    <t>24 KIND55 2023</t>
  </si>
  <si>
    <t>24 KIND47 2023</t>
  </si>
  <si>
    <t>24 KIND43 2023</t>
  </si>
  <si>
    <t>24 KIND39 2023</t>
  </si>
  <si>
    <t>24 KIND31 2023</t>
  </si>
  <si>
    <t>24 KIND27 2023</t>
  </si>
  <si>
    <t>24 KIND25 2023</t>
  </si>
  <si>
    <t>24 KIND26 2023</t>
  </si>
  <si>
    <t>24 KIND28 2023</t>
  </si>
  <si>
    <t>24 KIND30 2023</t>
  </si>
  <si>
    <t>24 KIND32 2023</t>
  </si>
  <si>
    <t>24 KIND33 2023</t>
  </si>
  <si>
    <t>24 KIND34 2023</t>
  </si>
  <si>
    <t>24 KIND35 2023</t>
  </si>
  <si>
    <t>24 KIND36 2023</t>
  </si>
  <si>
    <t>24 KIND37 2023</t>
  </si>
  <si>
    <t>24 KIND40 2023</t>
  </si>
  <si>
    <t>24 KIND41 2023</t>
  </si>
  <si>
    <t>24 KIND42 2023</t>
  </si>
  <si>
    <t>24 KIND44 2023</t>
  </si>
  <si>
    <t>24 KIND45 2023</t>
  </si>
  <si>
    <t>24 KIND46 2023</t>
  </si>
  <si>
    <t>24 KIND48 2023</t>
  </si>
  <si>
    <t>24 KIND49 2023</t>
  </si>
  <si>
    <t>24 KIND51 2023</t>
  </si>
  <si>
    <t>24 KIND52 2023</t>
  </si>
  <si>
    <t>24 KIND53 2023</t>
  </si>
  <si>
    <t>24 KIND54 2023</t>
  </si>
  <si>
    <t>24 KIND56 2023</t>
  </si>
  <si>
    <t>24 KIND57 2023</t>
  </si>
  <si>
    <t>24 KIND58 2023</t>
  </si>
  <si>
    <t>24 KIND60 2023</t>
  </si>
  <si>
    <t>24 KIND61 2023</t>
  </si>
  <si>
    <t>24 KIND64 2023</t>
  </si>
  <si>
    <t>24 KIND65 2023</t>
  </si>
  <si>
    <t>24 KIND66 2023</t>
  </si>
  <si>
    <t>24 KIND67 2023</t>
  </si>
  <si>
    <t>24 KIND68 2023</t>
  </si>
  <si>
    <t>2401 KIND65 2023</t>
  </si>
  <si>
    <t>2401 KIND61 2023</t>
  </si>
  <si>
    <t>2401 KIND53 2023</t>
  </si>
  <si>
    <t>2401 KIND49 2023</t>
  </si>
  <si>
    <t>2401 KIND45 2023</t>
  </si>
  <si>
    <t>2401 KIND37 2023</t>
  </si>
  <si>
    <t>2401 KIND33 2023</t>
  </si>
  <si>
    <t>2401 KIND25 2023</t>
  </si>
  <si>
    <t>2401 KIND26 2023</t>
  </si>
  <si>
    <t>2401 KIND27 2023</t>
  </si>
  <si>
    <t>2401 KIND28 2023</t>
  </si>
  <si>
    <t>2401 KIND30 2023</t>
  </si>
  <si>
    <t>2401 KIND31 2023</t>
  </si>
  <si>
    <t>2401 KIND32 2023</t>
  </si>
  <si>
    <t>2401 KIND35 2023</t>
  </si>
  <si>
    <t>2401 KIND36 2023</t>
  </si>
  <si>
    <t>2401 KIND40 2023</t>
  </si>
  <si>
    <t>2401 KIND41 2023</t>
  </si>
  <si>
    <t>2401 KIND42 2023</t>
  </si>
  <si>
    <t>2401 KIND44 2023</t>
  </si>
  <si>
    <t>2401 KIND46 2023</t>
  </si>
  <si>
    <t>2401 KIND47 2023</t>
  </si>
  <si>
    <t>2401 KIND48 2023</t>
  </si>
  <si>
    <t>2401 KIND51 2023</t>
  </si>
  <si>
    <t>2401 KIND52 2023</t>
  </si>
  <si>
    <t>2401 KIND55 2023</t>
  </si>
  <si>
    <t>2401 KIND56 2023</t>
  </si>
  <si>
    <t>2401 KIND57 2023</t>
  </si>
  <si>
    <t>2401 KIND59 2023</t>
  </si>
  <si>
    <t>2401 KIND60 2023</t>
  </si>
  <si>
    <t>2401 KIND64 2023</t>
  </si>
  <si>
    <t>2401 KIND66 2023</t>
  </si>
  <si>
    <t>2401 KIND67 2023</t>
  </si>
  <si>
    <t>2401 KIND68 2023</t>
  </si>
  <si>
    <t>2401 KIND63 2023</t>
  </si>
  <si>
    <t>2401 KIND58 2023</t>
  </si>
  <si>
    <t>2401 KIND54 2023</t>
  </si>
  <si>
    <t>2401 KIND39 2023</t>
  </si>
  <si>
    <t>2401 KIND34 2023</t>
  </si>
  <si>
    <t>2401 KIND43 2023</t>
  </si>
  <si>
    <t>2403 KIND25 2023</t>
  </si>
  <si>
    <t>2403 KIND26 2023</t>
  </si>
  <si>
    <t>2403 KIND27 2023</t>
  </si>
  <si>
    <t>2403 KIND28 2023</t>
  </si>
  <si>
    <t>2403 KIND30 2023</t>
  </si>
  <si>
    <t>2403 KIND31 2023</t>
  </si>
  <si>
    <t>2403 KIND32 2023</t>
  </si>
  <si>
    <t>2403 KIND33 2023</t>
  </si>
  <si>
    <t>2403 KIND34 2023</t>
  </si>
  <si>
    <t>2403 KIND35 2023</t>
  </si>
  <si>
    <t>2403 KIND36 2023</t>
  </si>
  <si>
    <t>2403 KIND37 2023</t>
  </si>
  <si>
    <t>2403 KIND39 2023</t>
  </si>
  <si>
    <t>2403 KIND40 2023</t>
  </si>
  <si>
    <t>2403 KIND41 2023</t>
  </si>
  <si>
    <t>2403 KIND42 2023</t>
  </si>
  <si>
    <t>2403 KIND43 2023</t>
  </si>
  <si>
    <t>2403 KIND44 2023</t>
  </si>
  <si>
    <t>2403 KIND45 2023</t>
  </si>
  <si>
    <t>2403 KIND46 2023</t>
  </si>
  <si>
    <t>2403 KIND47 2023</t>
  </si>
  <si>
    <t>2403 KIND48 2023</t>
  </si>
  <si>
    <t>2403 KIND49 2023</t>
  </si>
  <si>
    <t>2403 KIND51 2023</t>
  </si>
  <si>
    <t>2403 KIND52 2023</t>
  </si>
  <si>
    <t>2403 KIND53 2023</t>
  </si>
  <si>
    <t>2403 KIND54 2023</t>
  </si>
  <si>
    <t>2403 KIND55 2023</t>
  </si>
  <si>
    <t>2403 KIND56 2023</t>
  </si>
  <si>
    <t>2403 KIND57 2023</t>
  </si>
  <si>
    <t>2403 KIND58 2023</t>
  </si>
  <si>
    <t>2403 KIND59 2023</t>
  </si>
  <si>
    <t>2403 KIND60 2023</t>
  </si>
  <si>
    <t>2403 KIND61 2023</t>
  </si>
  <si>
    <t>2403 KIND63 2023</t>
  </si>
  <si>
    <t>2403 KIND64 2023</t>
  </si>
  <si>
    <t>2403 KIND65 2023</t>
  </si>
  <si>
    <t>2403 KIND66 2023</t>
  </si>
  <si>
    <t>2403 KIND67 2023</t>
  </si>
  <si>
    <t>2403 KIND68 2023</t>
  </si>
  <si>
    <t>2404 KIND56 2023</t>
  </si>
  <si>
    <t>2404 KIND58 2023</t>
  </si>
  <si>
    <t>2404 KIND59 2023</t>
  </si>
  <si>
    <t>2404 KIND60 2023</t>
  </si>
  <si>
    <t>2404 KIND63 2023</t>
  </si>
  <si>
    <t>2404 KIND64 2023</t>
  </si>
  <si>
    <t>2404 KIND66 2023</t>
  </si>
  <si>
    <t>2404 KIND67 2023</t>
  </si>
  <si>
    <t>2404 KIND68 2023</t>
  </si>
  <si>
    <t>2404 KIND65 2023</t>
  </si>
  <si>
    <t>2404 KIND61 2023</t>
  </si>
  <si>
    <t>2404 KIND57 2023</t>
  </si>
  <si>
    <t>2404 KIND49 2023</t>
  </si>
  <si>
    <t>2404 KIND45 2023</t>
  </si>
  <si>
    <t>2404 KIND41 2023</t>
  </si>
  <si>
    <t>2404 KIND33 2023</t>
  </si>
  <si>
    <t>2404 KIND25 2023</t>
  </si>
  <si>
    <t>2404 KIND32 2023</t>
  </si>
  <si>
    <t>2404 KIND26 2023</t>
  </si>
  <si>
    <t>2404 KIND27 2023</t>
  </si>
  <si>
    <t>2404 KIND28 2023</t>
  </si>
  <si>
    <t>2404 KIND30 2023</t>
  </si>
  <si>
    <t>2404 KIND31 2023</t>
  </si>
  <si>
    <t>2404 KIND34 2023</t>
  </si>
  <si>
    <t>2404 KIND35 2023</t>
  </si>
  <si>
    <t>2404 KIND36 2023</t>
  </si>
  <si>
    <t>2404 KIND37 2023</t>
  </si>
  <si>
    <t>2404 KIND39 2023</t>
  </si>
  <si>
    <t>2404 KIND40 2023</t>
  </si>
  <si>
    <t>2404 KIND42 2023</t>
  </si>
  <si>
    <t>2404 KIND43 2023</t>
  </si>
  <si>
    <t>2404 KIND44 2023</t>
  </si>
  <si>
    <t>2404 KIND46 2023</t>
  </si>
  <si>
    <t>2404 KIND47 2023</t>
  </si>
  <si>
    <t>2404 KIND48 2023</t>
  </si>
  <si>
    <t>2404 KIND51 2023</t>
  </si>
  <si>
    <t>2404 KIND52 2023</t>
  </si>
  <si>
    <t>2404 KIND53 2023</t>
  </si>
  <si>
    <t>2404 KIND54 2023</t>
  </si>
  <si>
    <t>2404 KIND55 2023</t>
  </si>
  <si>
    <t>2409 KIND67 2023</t>
  </si>
  <si>
    <t>2409 KIND63 2023</t>
  </si>
  <si>
    <t>2409 KIND55 2023</t>
  </si>
  <si>
    <t>2409 KIND51 2023</t>
  </si>
  <si>
    <t>2409 KIND47 2023</t>
  </si>
  <si>
    <t>2409 KIND39 2023</t>
  </si>
  <si>
    <t>2409 KIND35 2023</t>
  </si>
  <si>
    <t>2409 KIND31 2023</t>
  </si>
  <si>
    <t>2409 KIND25 2023</t>
  </si>
  <si>
    <t>2409 KIND26 2023</t>
  </si>
  <si>
    <t>2409 KIND27 2023</t>
  </si>
  <si>
    <t>2409 KIND28 2023</t>
  </si>
  <si>
    <t>2409 KIND30 2023</t>
  </si>
  <si>
    <t>2409 KIND32 2023</t>
  </si>
  <si>
    <t>2409 KIND33 2023</t>
  </si>
  <si>
    <t>2409 KIND34 2023</t>
  </si>
  <si>
    <t>2409 KIND36 2023</t>
  </si>
  <si>
    <t>2409 KIND37 2023</t>
  </si>
  <si>
    <t>2409 KIND40 2023</t>
  </si>
  <si>
    <t>2409 KIND41 2023</t>
  </si>
  <si>
    <t>2409 KIND42 2023</t>
  </si>
  <si>
    <t>2409 KIND43 2023</t>
  </si>
  <si>
    <t>2409 KIND44 2023</t>
  </si>
  <si>
    <t>2409 KIND45 2023</t>
  </si>
  <si>
    <t>2409 KIND46 2023</t>
  </si>
  <si>
    <t>2409 KIND48 2023</t>
  </si>
  <si>
    <t>2409 KIND49 2023</t>
  </si>
  <si>
    <t>2409 KIND52 2023</t>
  </si>
  <si>
    <t>2409 KIND53 2023</t>
  </si>
  <si>
    <t>2409 KIND54 2023</t>
  </si>
  <si>
    <t>2409 KIND56 2023</t>
  </si>
  <si>
    <t>2409 KIND57 2023</t>
  </si>
  <si>
    <t>2409 KIND58 2023</t>
  </si>
  <si>
    <t>2409 KIND59 2023</t>
  </si>
  <si>
    <t>2409 KIND60 2023</t>
  </si>
  <si>
    <t>2409 KIND61 2023</t>
  </si>
  <si>
    <t>2409 KIND64 2023</t>
  </si>
  <si>
    <t>2409 KIND65 2023</t>
  </si>
  <si>
    <t>2409 KIND66 2023</t>
  </si>
  <si>
    <t>2409 KIND68 2023</t>
  </si>
  <si>
    <t>2417 KIND61 2023</t>
  </si>
  <si>
    <t>2417 KIND57 2023</t>
  </si>
  <si>
    <t>2417 KIND53 2023</t>
  </si>
  <si>
    <t>2417 KIND45 2023</t>
  </si>
  <si>
    <t>2417 KIND41 2023</t>
  </si>
  <si>
    <t>2417 KIND37 2023</t>
  </si>
  <si>
    <t>2417 KIND25 2023</t>
  </si>
  <si>
    <t>2417 KIND26 2023</t>
  </si>
  <si>
    <t>2417 KIND27 2023</t>
  </si>
  <si>
    <t>2417 KIND28 2023</t>
  </si>
  <si>
    <t>2417 KIND30 2023</t>
  </si>
  <si>
    <t>2417 KIND31 2023</t>
  </si>
  <si>
    <t>2417 KIND32 2023</t>
  </si>
  <si>
    <t>2417 KIND33 2023</t>
  </si>
  <si>
    <t>2417 KIND34 2023</t>
  </si>
  <si>
    <t>2417 KIND35 2023</t>
  </si>
  <si>
    <t>2417 KIND36 2023</t>
  </si>
  <si>
    <t>2417 KIND39 2023</t>
  </si>
  <si>
    <t>2417 KIND40 2023</t>
  </si>
  <si>
    <t>2417 KIND42 2023</t>
  </si>
  <si>
    <t>2417 KIND43 2023</t>
  </si>
  <si>
    <t>2417 KIND44 2023</t>
  </si>
  <si>
    <t>2417 KIND46 2023</t>
  </si>
  <si>
    <t>2417 KIND47 2023</t>
  </si>
  <si>
    <t>2417 KIND48 2023</t>
  </si>
  <si>
    <t>2417 KIND49 2023</t>
  </si>
  <si>
    <t>2417 KIND51 2023</t>
  </si>
  <si>
    <t>2417 KIND52 2023</t>
  </si>
  <si>
    <t>2417 KIND54 2023</t>
  </si>
  <si>
    <t>2417 KIND55 2023</t>
  </si>
  <si>
    <t>2417 KIND56 2023</t>
  </si>
  <si>
    <t>2417 KIND58 2023</t>
  </si>
  <si>
    <t>2417 KIND59 2023</t>
  </si>
  <si>
    <t>2417 KIND60 2023</t>
  </si>
  <si>
    <t>2417 KIND63 2023</t>
  </si>
  <si>
    <t>2417 KIND64 2023</t>
  </si>
  <si>
    <t>2417 KIND65 2023</t>
  </si>
  <si>
    <t>2417 KIND66 2023</t>
  </si>
  <si>
    <t>2417 KIND67 2023</t>
  </si>
  <si>
    <t>2417 KIND68 2023</t>
  </si>
  <si>
    <t>2418 KIND67 2023</t>
  </si>
  <si>
    <t>2418 KIND63 2023</t>
  </si>
  <si>
    <t>2418 KIND59 2023</t>
  </si>
  <si>
    <t>2418 KIND51 2023</t>
  </si>
  <si>
    <t>2418 KIND47 2023</t>
  </si>
  <si>
    <t>2418 KIND43 2023</t>
  </si>
  <si>
    <t>2418 KIND35 2023</t>
  </si>
  <si>
    <t>2418 KIND31 2023</t>
  </si>
  <si>
    <t>2418 KIND27 2023</t>
  </si>
  <si>
    <t>2418 KIND25 2023</t>
  </si>
  <si>
    <t>2418 KIND26 2023</t>
  </si>
  <si>
    <t>2418 KIND28 2023</t>
  </si>
  <si>
    <t>2418 KIND30 2023</t>
  </si>
  <si>
    <t>2418 KIND32 2023</t>
  </si>
  <si>
    <t>2418 KIND33 2023</t>
  </si>
  <si>
    <t>2418 KIND34 2023</t>
  </si>
  <si>
    <t>2418 KIND36 2023</t>
  </si>
  <si>
    <t>2418 KIND37 2023</t>
  </si>
  <si>
    <t>2418 KIND39 2023</t>
  </si>
  <si>
    <t>2418 KIND40 2023</t>
  </si>
  <si>
    <t>2418 KIND41 2023</t>
  </si>
  <si>
    <t>2418 KIND42 2023</t>
  </si>
  <si>
    <t>2418 KIND44 2023</t>
  </si>
  <si>
    <t>2418 KIND45 2023</t>
  </si>
  <si>
    <t>2418 KIND46 2023</t>
  </si>
  <si>
    <t>2418 KIND48 2023</t>
  </si>
  <si>
    <t>2418 KIND49 2023</t>
  </si>
  <si>
    <t>2418 KIND52 2023</t>
  </si>
  <si>
    <t>2418 KIND53 2023</t>
  </si>
  <si>
    <t>2418 KIND54 2023</t>
  </si>
  <si>
    <t>2418 KIND55 2023</t>
  </si>
  <si>
    <t>2418 KIND56 2023</t>
  </si>
  <si>
    <t>2418 KIND57 2023</t>
  </si>
  <si>
    <t>2418 KIND58 2023</t>
  </si>
  <si>
    <t>2418 KIND60 2023</t>
  </si>
  <si>
    <t>2418 KIND61 2023</t>
  </si>
  <si>
    <t>2418 KIND64 2023</t>
  </si>
  <si>
    <t>2418 KIND65 2023</t>
  </si>
  <si>
    <t>2418 KIND66 2023</t>
  </si>
  <si>
    <t>2418 KIND68 2023</t>
  </si>
  <si>
    <t>2421 KIND65 2023</t>
  </si>
  <si>
    <t>2421 KIND57 2023</t>
  </si>
  <si>
    <t>2421 KIND53 2023</t>
  </si>
  <si>
    <t>2421 KIND49 2023</t>
  </si>
  <si>
    <t>2421 KIND41 2023</t>
  </si>
  <si>
    <t>2421 KIND37 2023</t>
  </si>
  <si>
    <t>2421 KIND33 2023</t>
  </si>
  <si>
    <t>2421 KIND25 2023</t>
  </si>
  <si>
    <t>2421 KIND26 2023</t>
  </si>
  <si>
    <t>2421 KIND27 2023</t>
  </si>
  <si>
    <t>2421 KIND28 2023</t>
  </si>
  <si>
    <t>2421 KIND30 2023</t>
  </si>
  <si>
    <t>2421 KIND31 2023</t>
  </si>
  <si>
    <t>2421 KIND32 2023</t>
  </si>
  <si>
    <t>2421 KIND34 2023</t>
  </si>
  <si>
    <t>2421 KIND35 2023</t>
  </si>
  <si>
    <t>2421 KIND36 2023</t>
  </si>
  <si>
    <t>2421 KIND39 2023</t>
  </si>
  <si>
    <t>2421 KIND40 2023</t>
  </si>
  <si>
    <t>2421 KIND42 2023</t>
  </si>
  <si>
    <t>2421 KIND43 2023</t>
  </si>
  <si>
    <t>2421 KIND44 2023</t>
  </si>
  <si>
    <t>2421 KIND45 2023</t>
  </si>
  <si>
    <t>2421 KIND46 2023</t>
  </si>
  <si>
    <t>2421 KIND47 2023</t>
  </si>
  <si>
    <t>2421 KIND48 2023</t>
  </si>
  <si>
    <t>2421 KIND51 2023</t>
  </si>
  <si>
    <t>2421 KIND52 2023</t>
  </si>
  <si>
    <t>2421 KIND54 2023</t>
  </si>
  <si>
    <t>2421 KIND55 2023</t>
  </si>
  <si>
    <t>2421 KIND56 2023</t>
  </si>
  <si>
    <t>2421 KIND58 2023</t>
  </si>
  <si>
    <t>2421 KIND59 2023</t>
  </si>
  <si>
    <t>2421 KIND60 2023</t>
  </si>
  <si>
    <t>2421 KIND61 2023</t>
  </si>
  <si>
    <t>2421 KIND63 2023</t>
  </si>
  <si>
    <t>2421 KIND64 2023</t>
  </si>
  <si>
    <t>2421 KIND66 2023</t>
  </si>
  <si>
    <t>2421 KIND67 2023</t>
  </si>
  <si>
    <t>2421 KIND68 2023</t>
  </si>
  <si>
    <t>2422 KIND63 2023</t>
  </si>
  <si>
    <t>2422 KIND59 2023</t>
  </si>
  <si>
    <t>2422 KIND55 2023</t>
  </si>
  <si>
    <t>2422 KIND47 2023</t>
  </si>
  <si>
    <t>2422 KIND43 2023</t>
  </si>
  <si>
    <t>2422 KIND39 2023</t>
  </si>
  <si>
    <t>2422 KIND31 2023</t>
  </si>
  <si>
    <t>2422 KIND27 2023</t>
  </si>
  <si>
    <t>2422 KIND25 2023</t>
  </si>
  <si>
    <t>2422 KIND26 2023</t>
  </si>
  <si>
    <t>2422 KIND28 2023</t>
  </si>
  <si>
    <t>2422 KIND30 2023</t>
  </si>
  <si>
    <t>2422 KIND32 2023</t>
  </si>
  <si>
    <t>2422 KIND33 2023</t>
  </si>
  <si>
    <t>2422 KIND34 2023</t>
  </si>
  <si>
    <t>2422 KIND35 2023</t>
  </si>
  <si>
    <t>2422 KIND36 2023</t>
  </si>
  <si>
    <t>2422 KIND37 2023</t>
  </si>
  <si>
    <t>2422 KIND40 2023</t>
  </si>
  <si>
    <t>2422 KIND41 2023</t>
  </si>
  <si>
    <t>2422 KIND42 2023</t>
  </si>
  <si>
    <t>2422 KIND44 2023</t>
  </si>
  <si>
    <t>2422 KIND45 2023</t>
  </si>
  <si>
    <t>2422 KIND46 2023</t>
  </si>
  <si>
    <t>2422 KIND48 2023</t>
  </si>
  <si>
    <t>2422 KIND49 2023</t>
  </si>
  <si>
    <t>2422 KIND51 2023</t>
  </si>
  <si>
    <t>2422 KIND52 2023</t>
  </si>
  <si>
    <t>2422 KIND53 2023</t>
  </si>
  <si>
    <t>2422 KIND54 2023</t>
  </si>
  <si>
    <t>2422 KIND56 2023</t>
  </si>
  <si>
    <t>2422 KIND57 2023</t>
  </si>
  <si>
    <t>2422 KIND58 2023</t>
  </si>
  <si>
    <t>2422 KIND60 2023</t>
  </si>
  <si>
    <t>2422 KIND61 2023</t>
  </si>
  <si>
    <t>2422 KIND64 2023</t>
  </si>
  <si>
    <t>2422 KIND65 2023</t>
  </si>
  <si>
    <t>2422 KIND66 2023</t>
  </si>
  <si>
    <t>2422 KIND67 2023</t>
  </si>
  <si>
    <t>2422 KIND68 2023</t>
  </si>
  <si>
    <t>2425 KIND65 2023</t>
  </si>
  <si>
    <t>2425 KIND61 2023</t>
  </si>
  <si>
    <t>2425 KIND53 2023</t>
  </si>
  <si>
    <t>2425 KIND49 2023</t>
  </si>
  <si>
    <t>2425 KIND45 2023</t>
  </si>
  <si>
    <t>2425 KIND37 2023</t>
  </si>
  <si>
    <t>2425 KIND33 2023</t>
  </si>
  <si>
    <t>2425 KIND25 2023</t>
  </si>
  <si>
    <t>2425 KIND26 2023</t>
  </si>
  <si>
    <t>2425 KIND27 2023</t>
  </si>
  <si>
    <t>2425 KIND28 2023</t>
  </si>
  <si>
    <t>2425 KIND30 2023</t>
  </si>
  <si>
    <t>2425 KIND31 2023</t>
  </si>
  <si>
    <t>2425 KIND32 2023</t>
  </si>
  <si>
    <t>2425 KIND34 2023</t>
  </si>
  <si>
    <t>2425 KIND35 2023</t>
  </si>
  <si>
    <t>2425 KIND36 2023</t>
  </si>
  <si>
    <t>2425 KIND39 2023</t>
  </si>
  <si>
    <t>2425 KIND40 2023</t>
  </si>
  <si>
    <t>2425 KIND41 2023</t>
  </si>
  <si>
    <t>2425 KIND42 2023</t>
  </si>
  <si>
    <t>2425 KIND43 2023</t>
  </si>
  <si>
    <t>2425 KIND44 2023</t>
  </si>
  <si>
    <t>2425 KIND46 2023</t>
  </si>
  <si>
    <t>2425 KIND47 2023</t>
  </si>
  <si>
    <t>2425 KIND48 2023</t>
  </si>
  <si>
    <t>2425 KIND51 2023</t>
  </si>
  <si>
    <t>2425 KIND52 2023</t>
  </si>
  <si>
    <t>2425 KIND54 2023</t>
  </si>
  <si>
    <t>2425 KIND55 2023</t>
  </si>
  <si>
    <t>2425 KIND56 2023</t>
  </si>
  <si>
    <t>2425 KIND57 2023</t>
  </si>
  <si>
    <t>2425 KIND58 2023</t>
  </si>
  <si>
    <t>2425 KIND59 2023</t>
  </si>
  <si>
    <t>2425 KIND60 2023</t>
  </si>
  <si>
    <t>2425 KIND63 2023</t>
  </si>
  <si>
    <t>2425 KIND64 2023</t>
  </si>
  <si>
    <t>2425 KIND66 2023</t>
  </si>
  <si>
    <t>2425 KIND67 2023</t>
  </si>
  <si>
    <t>2425 KIND68 2023</t>
  </si>
  <si>
    <t>2460 KIND59 2023</t>
  </si>
  <si>
    <t>2460 KIND55 2023</t>
  </si>
  <si>
    <t>2460 KIND51 2023</t>
  </si>
  <si>
    <t>2460 KIND43 2023</t>
  </si>
  <si>
    <t>2460 KIND39 2023</t>
  </si>
  <si>
    <t>2460 KIND35 2023</t>
  </si>
  <si>
    <t>2460 KIND27 2023</t>
  </si>
  <si>
    <t>2460 KIND25 2023</t>
  </si>
  <si>
    <t>2460 KIND26 2023</t>
  </si>
  <si>
    <t>2460 KIND28 2023</t>
  </si>
  <si>
    <t>2460 KIND30 2023</t>
  </si>
  <si>
    <t>2460 KIND31 2023</t>
  </si>
  <si>
    <t>2460 KIND32 2023</t>
  </si>
  <si>
    <t>2460 KIND33 2023</t>
  </si>
  <si>
    <t>2460 KIND34 2023</t>
  </si>
  <si>
    <t>2460 KIND36 2023</t>
  </si>
  <si>
    <t>2460 KIND37 2023</t>
  </si>
  <si>
    <t>2460 KIND40 2023</t>
  </si>
  <si>
    <t>2460 KIND41 2023</t>
  </si>
  <si>
    <t>2460 KIND42 2023</t>
  </si>
  <si>
    <t>2460 KIND44 2023</t>
  </si>
  <si>
    <t>2460 KIND45 2023</t>
  </si>
  <si>
    <t>2460 KIND46 2023</t>
  </si>
  <si>
    <t>2460 KIND47 2023</t>
  </si>
  <si>
    <t>2460 KIND48 2023</t>
  </si>
  <si>
    <t>2460 KIND49 2023</t>
  </si>
  <si>
    <t>2460 KIND52 2023</t>
  </si>
  <si>
    <t>2460 KIND53 2023</t>
  </si>
  <si>
    <t>2460 KIND54 2023</t>
  </si>
  <si>
    <t>2460 KIND56 2023</t>
  </si>
  <si>
    <t>2460 KIND57 2023</t>
  </si>
  <si>
    <t>2460 KIND58 2023</t>
  </si>
  <si>
    <t>2460 KIND60 2023</t>
  </si>
  <si>
    <t>2460 KIND61 2023</t>
  </si>
  <si>
    <t>2460 KIND63 2023</t>
  </si>
  <si>
    <t>2460 KIND64 2023</t>
  </si>
  <si>
    <t>2460 KIND65 2023</t>
  </si>
  <si>
    <t>2460 KIND66 2023</t>
  </si>
  <si>
    <t>2460 KIND67 2023</t>
  </si>
  <si>
    <t>2460 KIND68 2023</t>
  </si>
  <si>
    <t>2462 KIND33 2023</t>
  </si>
  <si>
    <t>2462 KIND25 2023</t>
  </si>
  <si>
    <t>2462 KIND26 2023</t>
  </si>
  <si>
    <t>2462 KIND27 2023</t>
  </si>
  <si>
    <t>2462 KIND28 2023</t>
  </si>
  <si>
    <t>2462 KIND30 2023</t>
  </si>
  <si>
    <t>2462 KIND31 2023</t>
  </si>
  <si>
    <t>2462 KIND32 2023</t>
  </si>
  <si>
    <t>2462 KIND34 2023</t>
  </si>
  <si>
    <t>2462 KIND35 2023</t>
  </si>
  <si>
    <t>2462 KIND36 2023</t>
  </si>
  <si>
    <t>2462 KIND37 2023</t>
  </si>
  <si>
    <t>2462 KIND39 2023</t>
  </si>
  <si>
    <t>2462 KIND40 2023</t>
  </si>
  <si>
    <t>2462 KIND42 2023</t>
  </si>
  <si>
    <t>2462 KIND43 2023</t>
  </si>
  <si>
    <t>2462 KIND44 2023</t>
  </si>
  <si>
    <t>2462 KIND46 2023</t>
  </si>
  <si>
    <t>2462 KIND47 2023</t>
  </si>
  <si>
    <t>2462 KIND48 2023</t>
  </si>
  <si>
    <t>2462 KIND51 2023</t>
  </si>
  <si>
    <t>2462 KIND52 2023</t>
  </si>
  <si>
    <t>2462 KIND53 2023</t>
  </si>
  <si>
    <t>2462 KIND54 2023</t>
  </si>
  <si>
    <t>2462 KIND55 2023</t>
  </si>
  <si>
    <t>2462 KIND56 2023</t>
  </si>
  <si>
    <t>2462 KIND57 2023</t>
  </si>
  <si>
    <t>2462 KIND58 2023</t>
  </si>
  <si>
    <t>2462 KIND59 2023</t>
  </si>
  <si>
    <t>2462 KIND60 2023</t>
  </si>
  <si>
    <t>2462 KIND63 2023</t>
  </si>
  <si>
    <t>2462 KIND64 2023</t>
  </si>
  <si>
    <t>2462 KIND66 2023</t>
  </si>
  <si>
    <t>2462 KIND67 2023</t>
  </si>
  <si>
    <t>2462 KIND68 2023</t>
  </si>
  <si>
    <t>2462 KIND65 2023</t>
  </si>
  <si>
    <t>2462 KIND61 2023</t>
  </si>
  <si>
    <t>2462 KIND49 2023</t>
  </si>
  <si>
    <t>2462 KIND45 2023</t>
  </si>
  <si>
    <t>2462 KIND41 2023</t>
  </si>
  <si>
    <t>2463 KIND67 2023</t>
  </si>
  <si>
    <t>2463 KIND63 2023</t>
  </si>
  <si>
    <t>2463 KIND55 2023</t>
  </si>
  <si>
    <t>2463 KIND51 2023</t>
  </si>
  <si>
    <t>2463 KIND39 2023</t>
  </si>
  <si>
    <t>2463 KIND35 2023</t>
  </si>
  <si>
    <t>2463 KIND31 2023</t>
  </si>
  <si>
    <t>2463 KIND25 2023</t>
  </si>
  <si>
    <t>2463 KIND26 2023</t>
  </si>
  <si>
    <t>2463 KIND27 2023</t>
  </si>
  <si>
    <t>2463 KIND28 2023</t>
  </si>
  <si>
    <t>2463 KIND30 2023</t>
  </si>
  <si>
    <t>2463 KIND32 2023</t>
  </si>
  <si>
    <t>2463 KIND33 2023</t>
  </si>
  <si>
    <t>2463 KIND34 2023</t>
  </si>
  <si>
    <t>2463 KIND36 2023</t>
  </si>
  <si>
    <t>2463 KIND37 2023</t>
  </si>
  <si>
    <t>2463 KIND40 2023</t>
  </si>
  <si>
    <t>2463 KIND41 2023</t>
  </si>
  <si>
    <t>2463 KIND42 2023</t>
  </si>
  <si>
    <t>2463 KIND43 2023</t>
  </si>
  <si>
    <t>2463 KIND44 2023</t>
  </si>
  <si>
    <t>2463 KIND45 2023</t>
  </si>
  <si>
    <t>2463 KIND46 2023</t>
  </si>
  <si>
    <t>2463 KIND47 2023</t>
  </si>
  <si>
    <t>2463 KIND48 2023</t>
  </si>
  <si>
    <t>2463 KIND49 2023</t>
  </si>
  <si>
    <t>2463 KIND52 2023</t>
  </si>
  <si>
    <t>2463 KIND53 2023</t>
  </si>
  <si>
    <t>2463 KIND54 2023</t>
  </si>
  <si>
    <t>2463 KIND56 2023</t>
  </si>
  <si>
    <t>2463 KIND57 2023</t>
  </si>
  <si>
    <t>2463 KIND58 2023</t>
  </si>
  <si>
    <t>2463 KIND59 2023</t>
  </si>
  <si>
    <t>2463 KIND60 2023</t>
  </si>
  <si>
    <t>2463 KIND61 2023</t>
  </si>
  <si>
    <t>2463 KIND64 2023</t>
  </si>
  <si>
    <t>2463 KIND65 2023</t>
  </si>
  <si>
    <t>2463 KIND66 2023</t>
  </si>
  <si>
    <t>2463 KIND68 2023</t>
  </si>
  <si>
    <t>2480 KIND61 2023</t>
  </si>
  <si>
    <t>2480 KIND57 2023</t>
  </si>
  <si>
    <t>2480 KIND53 2023</t>
  </si>
  <si>
    <t>2480 KIND45 2023</t>
  </si>
  <si>
    <t>2480 KIND41 2023</t>
  </si>
  <si>
    <t>2480 KIND25 2023</t>
  </si>
  <si>
    <t>2480 KIND26 2023</t>
  </si>
  <si>
    <t>2480 KIND27 2023</t>
  </si>
  <si>
    <t>2480 KIND28 2023</t>
  </si>
  <si>
    <t>2480 KIND30 2023</t>
  </si>
  <si>
    <t>2480 KIND31 2023</t>
  </si>
  <si>
    <t>2480 KIND32 2023</t>
  </si>
  <si>
    <t>2480 KIND33 2023</t>
  </si>
  <si>
    <t>2480 KIND34 2023</t>
  </si>
  <si>
    <t>2480 KIND35 2023</t>
  </si>
  <si>
    <t>2480 KIND36 2023</t>
  </si>
  <si>
    <t>2480 KIND37 2023</t>
  </si>
  <si>
    <t>2480 KIND39 2023</t>
  </si>
  <si>
    <t>2480 KIND40 2023</t>
  </si>
  <si>
    <t>2480 KIND42 2023</t>
  </si>
  <si>
    <t>2480 KIND43 2023</t>
  </si>
  <si>
    <t>2480 KIND44 2023</t>
  </si>
  <si>
    <t>2480 KIND46 2023</t>
  </si>
  <si>
    <t>2480 KIND47 2023</t>
  </si>
  <si>
    <t>2480 KIND48 2023</t>
  </si>
  <si>
    <t>2480 KIND49 2023</t>
  </si>
  <si>
    <t>2480 KIND51 2023</t>
  </si>
  <si>
    <t>2480 KIND52 2023</t>
  </si>
  <si>
    <t>2480 KIND54 2023</t>
  </si>
  <si>
    <t>2480 KIND55 2023</t>
  </si>
  <si>
    <t>2480 KIND56 2023</t>
  </si>
  <si>
    <t>2480 KIND58 2023</t>
  </si>
  <si>
    <t>2480 KIND59 2023</t>
  </si>
  <si>
    <t>2480 KIND60 2023</t>
  </si>
  <si>
    <t>2480 KIND63 2023</t>
  </si>
  <si>
    <t>2480 KIND64 2023</t>
  </si>
  <si>
    <t>2480 KIND65 2023</t>
  </si>
  <si>
    <t>2480 KIND66 2023</t>
  </si>
  <si>
    <t>2480 KIND67 2023</t>
  </si>
  <si>
    <t>2480 KIND68 2023</t>
  </si>
  <si>
    <t>2481 KIND67 2023</t>
  </si>
  <si>
    <t>2481 KIND63 2023</t>
  </si>
  <si>
    <t>2481 KIND59 2023</t>
  </si>
  <si>
    <t>2481 KIND51 2023</t>
  </si>
  <si>
    <t>2481 KIND47 2023</t>
  </si>
  <si>
    <t>2481 KIND43 2023</t>
  </si>
  <si>
    <t>2481 KIND35 2023</t>
  </si>
  <si>
    <t>2481 KIND31 2023</t>
  </si>
  <si>
    <t>2481 KIND25 2023</t>
  </si>
  <si>
    <t>2481 KIND26 2023</t>
  </si>
  <si>
    <t>2481 KIND27 2023</t>
  </si>
  <si>
    <t>2481 KIND28 2023</t>
  </si>
  <si>
    <t>2481 KIND30 2023</t>
  </si>
  <si>
    <t>2481 KIND32 2023</t>
  </si>
  <si>
    <t>2481 KIND33 2023</t>
  </si>
  <si>
    <t>2481 KIND34 2023</t>
  </si>
  <si>
    <t>2481 KIND36 2023</t>
  </si>
  <si>
    <t>2481 KIND37 2023</t>
  </si>
  <si>
    <t>2481 KIND39 2023</t>
  </si>
  <si>
    <t>2481 KIND40 2023</t>
  </si>
  <si>
    <t>2481 KIND41 2023</t>
  </si>
  <si>
    <t>2481 KIND42 2023</t>
  </si>
  <si>
    <t>2481 KIND44 2023</t>
  </si>
  <si>
    <t>2481 KIND45 2023</t>
  </si>
  <si>
    <t>2481 KIND46 2023</t>
  </si>
  <si>
    <t>2481 KIND48 2023</t>
  </si>
  <si>
    <t>2481 KIND49 2023</t>
  </si>
  <si>
    <t>2481 KIND52 2023</t>
  </si>
  <si>
    <t>2481 KIND53 2023</t>
  </si>
  <si>
    <t>2481 KIND54 2023</t>
  </si>
  <si>
    <t>2481 KIND55 2023</t>
  </si>
  <si>
    <t>2481 KIND56 2023</t>
  </si>
  <si>
    <t>2481 KIND57 2023</t>
  </si>
  <si>
    <t>2481 KIND58 2023</t>
  </si>
  <si>
    <t>2481 KIND60 2023</t>
  </si>
  <si>
    <t>2481 KIND61 2023</t>
  </si>
  <si>
    <t>2481 KIND64 2023</t>
  </si>
  <si>
    <t>2481 KIND65 2023</t>
  </si>
  <si>
    <t>2481 KIND66 2023</t>
  </si>
  <si>
    <t>2481 KIND68 2023</t>
  </si>
  <si>
    <t>2482 KIND65 2023</t>
  </si>
  <si>
    <t>2482 KIND57 2023</t>
  </si>
  <si>
    <t>2482 KIND53 2023</t>
  </si>
  <si>
    <t>2482 KIND49 2023</t>
  </si>
  <si>
    <t>2482 KIND41 2023</t>
  </si>
  <si>
    <t>2482 KIND37 2023</t>
  </si>
  <si>
    <t>2482 KIND33 2023</t>
  </si>
  <si>
    <t>2482 KIND25 2023</t>
  </si>
  <si>
    <t>2482 KIND26 2023</t>
  </si>
  <si>
    <t>2482 KIND27 2023</t>
  </si>
  <si>
    <t>2482 KIND28 2023</t>
  </si>
  <si>
    <t>2482 KIND30 2023</t>
  </si>
  <si>
    <t>2482 KIND31 2023</t>
  </si>
  <si>
    <t>2482 KIND32 2023</t>
  </si>
  <si>
    <t>2482 KIND34 2023</t>
  </si>
  <si>
    <t>2482 KIND35 2023</t>
  </si>
  <si>
    <t>2482 KIND36 2023</t>
  </si>
  <si>
    <t>2482 KIND39 2023</t>
  </si>
  <si>
    <t>2482 KIND40 2023</t>
  </si>
  <si>
    <t>2482 KIND42 2023</t>
  </si>
  <si>
    <t>2482 KIND43 2023</t>
  </si>
  <si>
    <t>2482 KIND44 2023</t>
  </si>
  <si>
    <t>2482 KIND45 2023</t>
  </si>
  <si>
    <t>2482 KIND46 2023</t>
  </si>
  <si>
    <t>2482 KIND47 2023</t>
  </si>
  <si>
    <t>2482 KIND48 2023</t>
  </si>
  <si>
    <t>2482 KIND51 2023</t>
  </si>
  <si>
    <t>2482 KIND52 2023</t>
  </si>
  <si>
    <t>2482 KIND54 2023</t>
  </si>
  <si>
    <t>2482 KIND55 2023</t>
  </si>
  <si>
    <t>2482 KIND56 2023</t>
  </si>
  <si>
    <t>2482 KIND58 2023</t>
  </si>
  <si>
    <t>2482 KIND59 2023</t>
  </si>
  <si>
    <t>2482 KIND60 2023</t>
  </si>
  <si>
    <t>2482 KIND61 2023</t>
  </si>
  <si>
    <t>2482 KIND63 2023</t>
  </si>
  <si>
    <t>2482 KIND64 2023</t>
  </si>
  <si>
    <t>2482 KIND66 2023</t>
  </si>
  <si>
    <t>2482 KIND67 2023</t>
  </si>
  <si>
    <t>2482 KIND68 2023</t>
  </si>
  <si>
    <t>25 KIND63 2023</t>
  </si>
  <si>
    <t>25 KIND59 2023</t>
  </si>
  <si>
    <t>25 KIND55 2023</t>
  </si>
  <si>
    <t>25 KIND47 2023</t>
  </si>
  <si>
    <t>25 KIND43 2023</t>
  </si>
  <si>
    <t>25 KIND39 2023</t>
  </si>
  <si>
    <t>25 KIND31 2023</t>
  </si>
  <si>
    <t>25 KIND27 2023</t>
  </si>
  <si>
    <t>25 KIND25 2023</t>
  </si>
  <si>
    <t>25 KIND26 2023</t>
  </si>
  <si>
    <t>25 KIND28 2023</t>
  </si>
  <si>
    <t>25 KIND30 2023</t>
  </si>
  <si>
    <t>25 KIND32 2023</t>
  </si>
  <si>
    <t>25 KIND33 2023</t>
  </si>
  <si>
    <t>25 KIND34 2023</t>
  </si>
  <si>
    <t>25 KIND35 2023</t>
  </si>
  <si>
    <t>25 KIND36 2023</t>
  </si>
  <si>
    <t>25 KIND37 2023</t>
  </si>
  <si>
    <t>25 KIND40 2023</t>
  </si>
  <si>
    <t>25 KIND41 2023</t>
  </si>
  <si>
    <t>25 KIND42 2023</t>
  </si>
  <si>
    <t>25 KIND44 2023</t>
  </si>
  <si>
    <t>25 KIND45 2023</t>
  </si>
  <si>
    <t>25 KIND46 2023</t>
  </si>
  <si>
    <t>25 KIND48 2023</t>
  </si>
  <si>
    <t>25 KIND49 2023</t>
  </si>
  <si>
    <t>25 KIND51 2023</t>
  </si>
  <si>
    <t>25 KIND52 2023</t>
  </si>
  <si>
    <t>25 KIND53 2023</t>
  </si>
  <si>
    <t>25 KIND54 2023</t>
  </si>
  <si>
    <t>25 KIND56 2023</t>
  </si>
  <si>
    <t>25 KIND57 2023</t>
  </si>
  <si>
    <t>25 KIND58 2023</t>
  </si>
  <si>
    <t>25 KIND60 2023</t>
  </si>
  <si>
    <t>25 KIND61 2023</t>
  </si>
  <si>
    <t>25 KIND64 2023</t>
  </si>
  <si>
    <t>25 KIND65 2023</t>
  </si>
  <si>
    <t>25 KIND66 2023</t>
  </si>
  <si>
    <t>25 KIND67 2023</t>
  </si>
  <si>
    <t>25 KIND68 2023</t>
  </si>
  <si>
    <t>2505 KIND65 2023</t>
  </si>
  <si>
    <t>2505 KIND61 2023</t>
  </si>
  <si>
    <t>2505 KIND53 2023</t>
  </si>
  <si>
    <t>2505 KIND49 2023</t>
  </si>
  <si>
    <t>2505 KIND45 2023</t>
  </si>
  <si>
    <t>2505 KIND37 2023</t>
  </si>
  <si>
    <t>2505 KIND33 2023</t>
  </si>
  <si>
    <t>2505 KIND25 2023</t>
  </si>
  <si>
    <t>2505 KIND26 2023</t>
  </si>
  <si>
    <t>2505 KIND27 2023</t>
  </si>
  <si>
    <t>2505 KIND28 2023</t>
  </si>
  <si>
    <t>2505 KIND30 2023</t>
  </si>
  <si>
    <t>2505 KIND31 2023</t>
  </si>
  <si>
    <t>2505 KIND32 2023</t>
  </si>
  <si>
    <t>2505 KIND34 2023</t>
  </si>
  <si>
    <t>2505 KIND35 2023</t>
  </si>
  <si>
    <t>2505 KIND36 2023</t>
  </si>
  <si>
    <t>2505 KIND39 2023</t>
  </si>
  <si>
    <t>2505 KIND40 2023</t>
  </si>
  <si>
    <t>2505 KIND41 2023</t>
  </si>
  <si>
    <t>2505 KIND42 2023</t>
  </si>
  <si>
    <t>2505 KIND43 2023</t>
  </si>
  <si>
    <t>2505 KIND44 2023</t>
  </si>
  <si>
    <t>2505 KIND46 2023</t>
  </si>
  <si>
    <t>2505 KIND47 2023</t>
  </si>
  <si>
    <t>2505 KIND48 2023</t>
  </si>
  <si>
    <t>2505 KIND51 2023</t>
  </si>
  <si>
    <t>2505 KIND52 2023</t>
  </si>
  <si>
    <t>2505 KIND54 2023</t>
  </si>
  <si>
    <t>2505 KIND55 2023</t>
  </si>
  <si>
    <t>2505 KIND56 2023</t>
  </si>
  <si>
    <t>2505 KIND57 2023</t>
  </si>
  <si>
    <t>2505 KIND58 2023</t>
  </si>
  <si>
    <t>2505 KIND59 2023</t>
  </si>
  <si>
    <t>2505 KIND60 2023</t>
  </si>
  <si>
    <t>2505 KIND63 2023</t>
  </si>
  <si>
    <t>2505 KIND64 2023</t>
  </si>
  <si>
    <t>2505 KIND66 2023</t>
  </si>
  <si>
    <t>2505 KIND67 2023</t>
  </si>
  <si>
    <t>2505 KIND68 2023</t>
  </si>
  <si>
    <t>2506 KIND67 2023</t>
  </si>
  <si>
    <t>2506 KIND59 2023</t>
  </si>
  <si>
    <t>2506 KIND55 2023</t>
  </si>
  <si>
    <t>2506 KIND51 2023</t>
  </si>
  <si>
    <t>2506 KIND43 2023</t>
  </si>
  <si>
    <t>2506 KIND39 2023</t>
  </si>
  <si>
    <t>2506 KIND35 2023</t>
  </si>
  <si>
    <t>2506 KIND27 2023</t>
  </si>
  <si>
    <t>2506 KIND25 2023</t>
  </si>
  <si>
    <t>2506 KIND26 2023</t>
  </si>
  <si>
    <t>2506 KIND28 2023</t>
  </si>
  <si>
    <t>2506 KIND30 2023</t>
  </si>
  <si>
    <t>2506 KIND31 2023</t>
  </si>
  <si>
    <t>2506 KIND32 2023</t>
  </si>
  <si>
    <t>2506 KIND33 2023</t>
  </si>
  <si>
    <t>2506 KIND34 2023</t>
  </si>
  <si>
    <t>2506 KIND36 2023</t>
  </si>
  <si>
    <t>2506 KIND37 2023</t>
  </si>
  <si>
    <t>2506 KIND40 2023</t>
  </si>
  <si>
    <t>2506 KIND41 2023</t>
  </si>
  <si>
    <t>2506 KIND42 2023</t>
  </si>
  <si>
    <t>2506 KIND44 2023</t>
  </si>
  <si>
    <t>2506 KIND45 2023</t>
  </si>
  <si>
    <t>2506 KIND46 2023</t>
  </si>
  <si>
    <t>2506 KIND47 2023</t>
  </si>
  <si>
    <t>2506 KIND48 2023</t>
  </si>
  <si>
    <t>2506 KIND49 2023</t>
  </si>
  <si>
    <t>2506 KIND52 2023</t>
  </si>
  <si>
    <t>2506 KIND53 2023</t>
  </si>
  <si>
    <t>2506 KIND54 2023</t>
  </si>
  <si>
    <t>2506 KIND56 2023</t>
  </si>
  <si>
    <t>2506 KIND57 2023</t>
  </si>
  <si>
    <t>2506 KIND58 2023</t>
  </si>
  <si>
    <t>2506 KIND60 2023</t>
  </si>
  <si>
    <t>2506 KIND61 2023</t>
  </si>
  <si>
    <t>2506 KIND63 2023</t>
  </si>
  <si>
    <t>2506 KIND64 2023</t>
  </si>
  <si>
    <t>2506 KIND65 2023</t>
  </si>
  <si>
    <t>2506 KIND66 2023</t>
  </si>
  <si>
    <t>2506 KIND68 2023</t>
  </si>
  <si>
    <t>2510 KIND65 2023</t>
  </si>
  <si>
    <t>2510 KIND61 2023</t>
  </si>
  <si>
    <t>2510 KIND57 2023</t>
  </si>
  <si>
    <t>2510 KIND49 2023</t>
  </si>
  <si>
    <t>2510 KIND45 2023</t>
  </si>
  <si>
    <t>2510 KIND41 2023</t>
  </si>
  <si>
    <t>2510 KIND33 2023</t>
  </si>
  <si>
    <t>2510 KIND25 2023</t>
  </si>
  <si>
    <t>2510 KIND26 2023</t>
  </si>
  <si>
    <t>2510 KIND30 2023</t>
  </si>
  <si>
    <t>2510 KIND28 2023</t>
  </si>
  <si>
    <t>2510 KIND31 2023</t>
  </si>
  <si>
    <t>2510 KIND35 2023</t>
  </si>
  <si>
    <t>2510 KIND36 2023</t>
  </si>
  <si>
    <t>2510 KIND42 2023</t>
  </si>
  <si>
    <t>2510 KIND40 2023</t>
  </si>
  <si>
    <t>2510 KIND44 2023</t>
  </si>
  <si>
    <t>2510 KIND46 2023</t>
  </si>
  <si>
    <t>2510 KIND47 2023</t>
  </si>
  <si>
    <t>2510 KIND51 2023</t>
  </si>
  <si>
    <t>2510 KIND53 2023</t>
  </si>
  <si>
    <t>2510 KIND55 2023</t>
  </si>
  <si>
    <t>2510 KIND58 2023</t>
  </si>
  <si>
    <t>2510 KIND59 2023</t>
  </si>
  <si>
    <t>2510 KIND60 2023</t>
  </si>
  <si>
    <t>2510 KIND48 2023</t>
  </si>
  <si>
    <t>2510 KIND64 2023</t>
  </si>
  <si>
    <t>2510 KIND66 2023</t>
  </si>
  <si>
    <t>2510 KIND68 2023</t>
  </si>
  <si>
    <t>2510 KIND67 2023</t>
  </si>
  <si>
    <t>2510 KIND56 2023</t>
  </si>
  <si>
    <t>2510 KIND52 2023</t>
  </si>
  <si>
    <t>2510 KIND54 2023</t>
  </si>
  <si>
    <t>2510 KIND43 2023</t>
  </si>
  <si>
    <t>2510 KIND39 2023</t>
  </si>
  <si>
    <t>2510 KIND34 2023</t>
  </si>
  <si>
    <t>2510 KIND32 2023</t>
  </si>
  <si>
    <t>2510 KIND27 2023</t>
  </si>
  <si>
    <t>2510 KIND37 2023</t>
  </si>
  <si>
    <t>2510 KIND63 2023</t>
  </si>
  <si>
    <t>2513 KIND67 2023</t>
  </si>
  <si>
    <t>2513 KIND63 2023</t>
  </si>
  <si>
    <t>2513 KIND55 2023</t>
  </si>
  <si>
    <t>2513 KIND51 2023</t>
  </si>
  <si>
    <t>2513 KIND47 2023</t>
  </si>
  <si>
    <t>2513 KIND39 2023</t>
  </si>
  <si>
    <t>2513 KIND35 2023</t>
  </si>
  <si>
    <t>2513 KIND31 2023</t>
  </si>
  <si>
    <t>2513 KIND25 2023</t>
  </si>
  <si>
    <t>2513 KIND26 2023</t>
  </si>
  <si>
    <t>2513 KIND27 2023</t>
  </si>
  <si>
    <t>2513 KIND28 2023</t>
  </si>
  <si>
    <t>2513 KIND30 2023</t>
  </si>
  <si>
    <t>2513 KIND32 2023</t>
  </si>
  <si>
    <t>2513 KIND33 2023</t>
  </si>
  <si>
    <t>2513 KIND34 2023</t>
  </si>
  <si>
    <t>2513 KIND36 2023</t>
  </si>
  <si>
    <t>2513 KIND37 2023</t>
  </si>
  <si>
    <t>2513 KIND40 2023</t>
  </si>
  <si>
    <t>2513 KIND41 2023</t>
  </si>
  <si>
    <t>2513 KIND42 2023</t>
  </si>
  <si>
    <t>2513 KIND43 2023</t>
  </si>
  <si>
    <t>2513 KIND44 2023</t>
  </si>
  <si>
    <t>2513 KIND45 2023</t>
  </si>
  <si>
    <t>2513 KIND46 2023</t>
  </si>
  <si>
    <t>2513 KIND48 2023</t>
  </si>
  <si>
    <t>2513 KIND49 2023</t>
  </si>
  <si>
    <t>2513 KIND52 2023</t>
  </si>
  <si>
    <t>2513 KIND53 2023</t>
  </si>
  <si>
    <t>2513 KIND54 2023</t>
  </si>
  <si>
    <t>2513 KIND56 2023</t>
  </si>
  <si>
    <t>2513 KIND57 2023</t>
  </si>
  <si>
    <t>2513 KIND58 2023</t>
  </si>
  <si>
    <t>2513 KIND59 2023</t>
  </si>
  <si>
    <t>2513 KIND60 2023</t>
  </si>
  <si>
    <t>2513 KIND61 2023</t>
  </si>
  <si>
    <t>2513 KIND64 2023</t>
  </si>
  <si>
    <t>2513 KIND65 2023</t>
  </si>
  <si>
    <t>2513 KIND66 2023</t>
  </si>
  <si>
    <t>2513 KIND68 2023</t>
  </si>
  <si>
    <t>2514 KIND26 2023</t>
  </si>
  <si>
    <t>2514 KIND27 2023</t>
  </si>
  <si>
    <t>2514 KIND28 2023</t>
  </si>
  <si>
    <t>2514 KIND30 2023</t>
  </si>
  <si>
    <t>2514 KIND31 2023</t>
  </si>
  <si>
    <t>2514 KIND32 2023</t>
  </si>
  <si>
    <t>2514 KIND33 2023</t>
  </si>
  <si>
    <t>2514 KIND34 2023</t>
  </si>
  <si>
    <t>2514 KIND35 2023</t>
  </si>
  <si>
    <t>2514 KIND36 2023</t>
  </si>
  <si>
    <t>2514 KIND39 2023</t>
  </si>
  <si>
    <t>2514 KIND40 2023</t>
  </si>
  <si>
    <t>2514 KIND42 2023</t>
  </si>
  <si>
    <t>2514 KIND43 2023</t>
  </si>
  <si>
    <t>2514 KIND44 2023</t>
  </si>
  <si>
    <t>2514 KIND46 2023</t>
  </si>
  <si>
    <t>2514 KIND47 2023</t>
  </si>
  <si>
    <t>2514 KIND48 2023</t>
  </si>
  <si>
    <t>2514 KIND49 2023</t>
  </si>
  <si>
    <t>2514 KIND51 2023</t>
  </si>
  <si>
    <t>2514 KIND52 2023</t>
  </si>
  <si>
    <t>2514 KIND54 2023</t>
  </si>
  <si>
    <t>2514 KIND55 2023</t>
  </si>
  <si>
    <t>2514 KIND56 2023</t>
  </si>
  <si>
    <t>2514 KIND58 2023</t>
  </si>
  <si>
    <t>2514 KIND59 2023</t>
  </si>
  <si>
    <t>2514 KIND60 2023</t>
  </si>
  <si>
    <t>2514 KIND63 2023</t>
  </si>
  <si>
    <t>2514 KIND64 2023</t>
  </si>
  <si>
    <t>2514 KIND65 2023</t>
  </si>
  <si>
    <t>2514 KIND66 2023</t>
  </si>
  <si>
    <t>2514 KIND67 2023</t>
  </si>
  <si>
    <t>2514 KIND68 2023</t>
  </si>
  <si>
    <t>2514 KIND61 2023</t>
  </si>
  <si>
    <t>2514 KIND57 2023</t>
  </si>
  <si>
    <t>2514 KIND53 2023</t>
  </si>
  <si>
    <t>2514 KIND45 2023</t>
  </si>
  <si>
    <t>2514 KIND41 2023</t>
  </si>
  <si>
    <t>2514 KIND37 2023</t>
  </si>
  <si>
    <t>2514 KIND25 2023</t>
  </si>
  <si>
    <t>2518 KIND25 2023</t>
  </si>
  <si>
    <t>2518 KIND26 2023</t>
  </si>
  <si>
    <t>2518 KIND27 2023</t>
  </si>
  <si>
    <t>2518 KIND28 2023</t>
  </si>
  <si>
    <t>2518 KIND31 2023</t>
  </si>
  <si>
    <t>2518 KIND32 2023</t>
  </si>
  <si>
    <t>2518 KIND33 2023</t>
  </si>
  <si>
    <t>2518 KIND34 2023</t>
  </si>
  <si>
    <t>2518 KIND36 2023</t>
  </si>
  <si>
    <t>2518 KIND37 2023</t>
  </si>
  <si>
    <t>2518 KIND39 2023</t>
  </si>
  <si>
    <t>2518 KIND41 2023</t>
  </si>
  <si>
    <t>2518 KIND42 2023</t>
  </si>
  <si>
    <t>2518 KIND43 2023</t>
  </si>
  <si>
    <t>2518 KIND44 2023</t>
  </si>
  <si>
    <t>2518 KIND45 2023</t>
  </si>
  <si>
    <t>2518 KIND46 2023</t>
  </si>
  <si>
    <t>2518 KIND47 2023</t>
  </si>
  <si>
    <t>2518 KIND48 2023</t>
  </si>
  <si>
    <t>2518 KIND49 2023</t>
  </si>
  <si>
    <t>2518 KIND51 2023</t>
  </si>
  <si>
    <t>2518 KIND52 2023</t>
  </si>
  <si>
    <t>2518 KIND54 2023</t>
  </si>
  <si>
    <t>2518 KIND55 2023</t>
  </si>
  <si>
    <t>2518 KIND57 2023</t>
  </si>
  <si>
    <t>2518 KIND59 2023</t>
  </si>
  <si>
    <t>2518 KIND60 2023</t>
  </si>
  <si>
    <t>2518 KIND61 2023</t>
  </si>
  <si>
    <t>2518 KIND63 2023</t>
  </si>
  <si>
    <t>2518 KIND64 2023</t>
  </si>
  <si>
    <t>2518 KIND65 2023</t>
  </si>
  <si>
    <t>2518 KIND66 2023</t>
  </si>
  <si>
    <t>2518 KIND58 2023</t>
  </si>
  <si>
    <t>2518 KIND67 2023</t>
  </si>
  <si>
    <t>2518 KIND68 2023</t>
  </si>
  <si>
    <t>2518 KIND56 2023</t>
  </si>
  <si>
    <t>2518 KIND53 2023</t>
  </si>
  <si>
    <t>2518 KIND40 2023</t>
  </si>
  <si>
    <t>2518 KIND35 2023</t>
  </si>
  <si>
    <t>2518 KIND30 2023</t>
  </si>
  <si>
    <t>2521 KIND25 2023</t>
  </si>
  <si>
    <t>2521 KIND26 2023</t>
  </si>
  <si>
    <t>2521 KIND27 2023</t>
  </si>
  <si>
    <t>2521 KIND28 2023</t>
  </si>
  <si>
    <t>2521 KIND30 2023</t>
  </si>
  <si>
    <t>2521 KIND31 2023</t>
  </si>
  <si>
    <t>2521 KIND32 2023</t>
  </si>
  <si>
    <t>2521 KIND33 2023</t>
  </si>
  <si>
    <t>2521 KIND34 2023</t>
  </si>
  <si>
    <t>2521 KIND35 2023</t>
  </si>
  <si>
    <t>2521 KIND36 2023</t>
  </si>
  <si>
    <t>2521 KIND37 2023</t>
  </si>
  <si>
    <t>2521 KIND39 2023</t>
  </si>
  <si>
    <t>2521 KIND40 2023</t>
  </si>
  <si>
    <t>2521 KIND41 2023</t>
  </si>
  <si>
    <t>2521 KIND42 2023</t>
  </si>
  <si>
    <t>2521 KIND43 2023</t>
  </si>
  <si>
    <t>2521 KIND44 2023</t>
  </si>
  <si>
    <t>2521 KIND45 2023</t>
  </si>
  <si>
    <t>2521 KIND46 2023</t>
  </si>
  <si>
    <t>2521 KIND47 2023</t>
  </si>
  <si>
    <t>2521 KIND48 2023</t>
  </si>
  <si>
    <t>2521 KIND49 2023</t>
  </si>
  <si>
    <t>2521 KIND51 2023</t>
  </si>
  <si>
    <t>2521 KIND52 2023</t>
  </si>
  <si>
    <t>2521 KIND53 2023</t>
  </si>
  <si>
    <t>2521 KIND54 2023</t>
  </si>
  <si>
    <t>2521 KIND55 2023</t>
  </si>
  <si>
    <t>2521 KIND56 2023</t>
  </si>
  <si>
    <t>2521 KIND57 2023</t>
  </si>
  <si>
    <t>2521 KIND58 2023</t>
  </si>
  <si>
    <t>2521 KIND59 2023</t>
  </si>
  <si>
    <t>2521 KIND60 2023</t>
  </si>
  <si>
    <t>2521 KIND61 2023</t>
  </si>
  <si>
    <t>2521 KIND63 2023</t>
  </si>
  <si>
    <t>2521 KIND64 2023</t>
  </si>
  <si>
    <t>2521 KIND65 2023</t>
  </si>
  <si>
    <t>2521 KIND66 2023</t>
  </si>
  <si>
    <t>2521 KIND67 2023</t>
  </si>
  <si>
    <t>2521 KIND68 2023</t>
  </si>
  <si>
    <t>2523 KIND25 2023</t>
  </si>
  <si>
    <t>2523 KIND26 2023</t>
  </si>
  <si>
    <t>2523 KIND27 2023</t>
  </si>
  <si>
    <t>2523 KIND28 2023</t>
  </si>
  <si>
    <t>2523 KIND30 2023</t>
  </si>
  <si>
    <t>2523 KIND31 2023</t>
  </si>
  <si>
    <t>2523 KIND33 2023</t>
  </si>
  <si>
    <t>2523 KIND34 2023</t>
  </si>
  <si>
    <t>2523 KIND35 2023</t>
  </si>
  <si>
    <t>2523 KIND37 2023</t>
  </si>
  <si>
    <t>2523 KIND39 2023</t>
  </si>
  <si>
    <t>2523 KIND41 2023</t>
  </si>
  <si>
    <t>2523 KIND42 2023</t>
  </si>
  <si>
    <t>2523 KIND43 2023</t>
  </si>
  <si>
    <t>2523 KIND45 2023</t>
  </si>
  <si>
    <t>2523 KIND46 2023</t>
  </si>
  <si>
    <t>2523 KIND47 2023</t>
  </si>
  <si>
    <t>2523 KIND49 2023</t>
  </si>
  <si>
    <t>2523 KIND51 2023</t>
  </si>
  <si>
    <t>2523 KIND53 2023</t>
  </si>
  <si>
    <t>2523 KIND54 2023</t>
  </si>
  <si>
    <t>2523 KIND55 2023</t>
  </si>
  <si>
    <t>2523 KIND57 2023</t>
  </si>
  <si>
    <t>2523 KIND58 2023</t>
  </si>
  <si>
    <t>2523 KIND59 2023</t>
  </si>
  <si>
    <t>2523 KIND60 2023</t>
  </si>
  <si>
    <t>2523 KIND61 2023</t>
  </si>
  <si>
    <t>2523 KIND63 2023</t>
  </si>
  <si>
    <t>2523 KIND65 2023</t>
  </si>
  <si>
    <t>2523 KIND66 2023</t>
  </si>
  <si>
    <t>2523 KIND67 2023</t>
  </si>
  <si>
    <t>2523 KIND68 2023</t>
  </si>
  <si>
    <t>2523 KIND64 2023</t>
  </si>
  <si>
    <t>2523 KIND56 2023</t>
  </si>
  <si>
    <t>2523 KIND52 2023</t>
  </si>
  <si>
    <t>2523 KIND48 2023</t>
  </si>
  <si>
    <t>2523 KIND44 2023</t>
  </si>
  <si>
    <t>2523 KIND40 2023</t>
  </si>
  <si>
    <t>2523 KIND36 2023</t>
  </si>
  <si>
    <t>2523 KIND32 2023</t>
  </si>
  <si>
    <t>2560 KIND25 2023</t>
  </si>
  <si>
    <t>2560 KIND31 2023</t>
  </si>
  <si>
    <t>2560 KIND28 2023</t>
  </si>
  <si>
    <t>2560 KIND33 2023</t>
  </si>
  <si>
    <t>2560 KIND34 2023</t>
  </si>
  <si>
    <t>2560 KIND36 2023</t>
  </si>
  <si>
    <t>2560 KIND37 2023</t>
  </si>
  <si>
    <t>2560 KIND41 2023</t>
  </si>
  <si>
    <t>2560 KIND43 2023</t>
  </si>
  <si>
    <t>2560 KIND45 2023</t>
  </si>
  <si>
    <t>2560 KIND55 2023</t>
  </si>
  <si>
    <t>2560 KIND49 2023</t>
  </si>
  <si>
    <t>2560 KIND48 2023</t>
  </si>
  <si>
    <t>2560 KIND52 2023</t>
  </si>
  <si>
    <t>2560 KIND53 2023</t>
  </si>
  <si>
    <t>2560 KIND57 2023</t>
  </si>
  <si>
    <t>2560 KIND58 2023</t>
  </si>
  <si>
    <t>2560 KIND61 2023</t>
  </si>
  <si>
    <t>2560 KIND64 2023</t>
  </si>
  <si>
    <t>2560 KIND63 2023</t>
  </si>
  <si>
    <t>2560 KIND65 2023</t>
  </si>
  <si>
    <t>2560 KIND67 2023</t>
  </si>
  <si>
    <t>2560 KIND68 2023</t>
  </si>
  <si>
    <t>2560 KIND66 2023</t>
  </si>
  <si>
    <t>2560 KIND60 2023</t>
  </si>
  <si>
    <t>2560 KIND59 2023</t>
  </si>
  <si>
    <t>2560 KIND54 2023</t>
  </si>
  <si>
    <t>2560 KIND51 2023</t>
  </si>
  <si>
    <t>2560 KIND47 2023</t>
  </si>
  <si>
    <t>2560 KIND46 2023</t>
  </si>
  <si>
    <t>2560 KIND44 2023</t>
  </si>
  <si>
    <t>2560 KIND42 2023</t>
  </si>
  <si>
    <t>2560 KIND39 2023</t>
  </si>
  <si>
    <t>2560 KIND56 2023</t>
  </si>
  <si>
    <t>2560 KIND40 2023</t>
  </si>
  <si>
    <t>2560 KIND35 2023</t>
  </si>
  <si>
    <t>2560 KIND32 2023</t>
  </si>
  <si>
    <t>2560 KIND30 2023</t>
  </si>
  <si>
    <t>2560 KIND27 2023</t>
  </si>
  <si>
    <t>2560 KIND26 2023</t>
  </si>
  <si>
    <t>2580 KIND26 2023</t>
  </si>
  <si>
    <t>2580 KIND30 2023</t>
  </si>
  <si>
    <t>2580 KIND32 2023</t>
  </si>
  <si>
    <t>2580 KIND33 2023</t>
  </si>
  <si>
    <t>2580 KIND34 2023</t>
  </si>
  <si>
    <t>2580 KIND40 2023</t>
  </si>
  <si>
    <t>2580 KIND42 2023</t>
  </si>
  <si>
    <t>2580 KIND44 2023</t>
  </si>
  <si>
    <t>2580 KIND46 2023</t>
  </si>
  <si>
    <t>2580 KIND48 2023</t>
  </si>
  <si>
    <t>2580 KIND49 2023</t>
  </si>
  <si>
    <t>2580 KIND54 2023</t>
  </si>
  <si>
    <t>2580 KIND56 2023</t>
  </si>
  <si>
    <t>2580 KIND58 2023</t>
  </si>
  <si>
    <t>2580 KIND64 2023</t>
  </si>
  <si>
    <t>2580 KIND65 2023</t>
  </si>
  <si>
    <t>2580 KIND66 2023</t>
  </si>
  <si>
    <t>2580 KIND68 2023</t>
  </si>
  <si>
    <t>2580 KIND57 2023</t>
  </si>
  <si>
    <t>2580 KIND52 2023</t>
  </si>
  <si>
    <t>2580 KIND53 2023</t>
  </si>
  <si>
    <t>2580 KIND41 2023</t>
  </si>
  <si>
    <t>2580 KIND36 2023</t>
  </si>
  <si>
    <t>2580 KIND37 2023</t>
  </si>
  <si>
    <t>2580 KIND25 2023</t>
  </si>
  <si>
    <t>2580 KIND47 2023</t>
  </si>
  <si>
    <t>2580 KIND28 2023</t>
  </si>
  <si>
    <t>2580 KIND27 2023</t>
  </si>
  <si>
    <t>2580 KIND31 2023</t>
  </si>
  <si>
    <t>2580 KIND35 2023</t>
  </si>
  <si>
    <t>2580 KIND45 2023</t>
  </si>
  <si>
    <t>2580 KIND39 2023</t>
  </si>
  <si>
    <t>2580 KIND43 2023</t>
  </si>
  <si>
    <t>2580 KIND51 2023</t>
  </si>
  <si>
    <t>2580 KIND61 2023</t>
  </si>
  <si>
    <t>2580 KIND55 2023</t>
  </si>
  <si>
    <t>2580 KIND60 2023</t>
  </si>
  <si>
    <t>2580 KIND59 2023</t>
  </si>
  <si>
    <t>2580 KIND63 2023</t>
  </si>
  <si>
    <t>2580 KIND67 2023</t>
  </si>
  <si>
    <t>2581 KIND25 2023</t>
  </si>
  <si>
    <t>2581 KIND26 2023</t>
  </si>
  <si>
    <t>2581 KIND27 2023</t>
  </si>
  <si>
    <t>2581 KIND28 2023</t>
  </si>
  <si>
    <t>2581 KIND30 2023</t>
  </si>
  <si>
    <t>2581 KIND31 2023</t>
  </si>
  <si>
    <t>2581 KIND32 2023</t>
  </si>
  <si>
    <t>2581 KIND33 2023</t>
  </si>
  <si>
    <t>2581 KIND34 2023</t>
  </si>
  <si>
    <t>2581 KIND35 2023</t>
  </si>
  <si>
    <t>2581 KIND36 2023</t>
  </si>
  <si>
    <t>2581 KIND37 2023</t>
  </si>
  <si>
    <t>2581 KIND39 2023</t>
  </si>
  <si>
    <t>2581 KIND40 2023</t>
  </si>
  <si>
    <t>2581 KIND41 2023</t>
  </si>
  <si>
    <t>2581 KIND42 2023</t>
  </si>
  <si>
    <t>2581 KIND43 2023</t>
  </si>
  <si>
    <t>2581 KIND44 2023</t>
  </si>
  <si>
    <t>2581 KIND45 2023</t>
  </si>
  <si>
    <t>2581 KIND46 2023</t>
  </si>
  <si>
    <t>2581 KIND47 2023</t>
  </si>
  <si>
    <t>2581 KIND48 2023</t>
  </si>
  <si>
    <t>2581 KIND49 2023</t>
  </si>
  <si>
    <t>2581 KIND51 2023</t>
  </si>
  <si>
    <t>2581 KIND52 2023</t>
  </si>
  <si>
    <t>2581 KIND53 2023</t>
  </si>
  <si>
    <t>2581 KIND54 2023</t>
  </si>
  <si>
    <t>2581 KIND55 2023</t>
  </si>
  <si>
    <t>2581 KIND56 2023</t>
  </si>
  <si>
    <t>2581 KIND57 2023</t>
  </si>
  <si>
    <t>2581 KIND58 2023</t>
  </si>
  <si>
    <t>2581 KIND59 2023</t>
  </si>
  <si>
    <t>2581 KIND60 2023</t>
  </si>
  <si>
    <t>2581 KIND61 2023</t>
  </si>
  <si>
    <t>2581 KIND63 2023</t>
  </si>
  <si>
    <t>2581 KIND64 2023</t>
  </si>
  <si>
    <t>2581 KIND65 2023</t>
  </si>
  <si>
    <t>2581 KIND66 2023</t>
  </si>
  <si>
    <t>2581 KIND67 2023</t>
  </si>
  <si>
    <t>2581 KIND68 2023</t>
  </si>
  <si>
    <t>2582 KIND58 2023</t>
  </si>
  <si>
    <t>2582 KIND54 2023</t>
  </si>
  <si>
    <t>2582 KIND46 2023</t>
  </si>
  <si>
    <t>2582 KIND42 2023</t>
  </si>
  <si>
    <t>2582 KIND30 2023</t>
  </si>
  <si>
    <t>2582 KIND26 2023</t>
  </si>
  <si>
    <t>2582 KIND25 2023</t>
  </si>
  <si>
    <t>2582 KIND27 2023</t>
  </si>
  <si>
    <t>2582 KIND28 2023</t>
  </si>
  <si>
    <t>2582 KIND31 2023</t>
  </si>
  <si>
    <t>2582 KIND32 2023</t>
  </si>
  <si>
    <t>2582 KIND33 2023</t>
  </si>
  <si>
    <t>2582 KIND34 2023</t>
  </si>
  <si>
    <t>2582 KIND35 2023</t>
  </si>
  <si>
    <t>2582 KIND36 2023</t>
  </si>
  <si>
    <t>2582 KIND37 2023</t>
  </si>
  <si>
    <t>2582 KIND39 2023</t>
  </si>
  <si>
    <t>2582 KIND40 2023</t>
  </si>
  <si>
    <t>2582 KIND41 2023</t>
  </si>
  <si>
    <t>2582 KIND43 2023</t>
  </si>
  <si>
    <t>2582 KIND44 2023</t>
  </si>
  <si>
    <t>2582 KIND45 2023</t>
  </si>
  <si>
    <t>2582 KIND47 2023</t>
  </si>
  <si>
    <t>2582 KIND48 2023</t>
  </si>
  <si>
    <t>2582 KIND49 2023</t>
  </si>
  <si>
    <t>2582 KIND51 2023</t>
  </si>
  <si>
    <t>2582 KIND52 2023</t>
  </si>
  <si>
    <t>2582 KIND53 2023</t>
  </si>
  <si>
    <t>2582 KIND55 2023</t>
  </si>
  <si>
    <t>2582 KIND56 2023</t>
  </si>
  <si>
    <t>2582 KIND57 2023</t>
  </si>
  <si>
    <t>2582 KIND59 2023</t>
  </si>
  <si>
    <t>2582 KIND60 2023</t>
  </si>
  <si>
    <t>2582 KIND61 2023</t>
  </si>
  <si>
    <t>2582 KIND63 2023</t>
  </si>
  <si>
    <t>2582 KIND64 2023</t>
  </si>
  <si>
    <t>2582 KIND65 2023</t>
  </si>
  <si>
    <t>2582 KIND66 2023</t>
  </si>
  <si>
    <t>2582 KIND67 2023</t>
  </si>
  <si>
    <t>2582 KIND68 2023</t>
  </si>
  <si>
    <t>2583 KIND25 2023</t>
  </si>
  <si>
    <t>2583 KIND26 2023</t>
  </si>
  <si>
    <t>2583 KIND27 2023</t>
  </si>
  <si>
    <t>2583 KIND28 2023</t>
  </si>
  <si>
    <t>2583 KIND30 2023</t>
  </si>
  <si>
    <t>2583 KIND31 2023</t>
  </si>
  <si>
    <t>2583 KIND32 2023</t>
  </si>
  <si>
    <t>2583 KIND33 2023</t>
  </si>
  <si>
    <t>2583 KIND34 2023</t>
  </si>
  <si>
    <t>2583 KIND35 2023</t>
  </si>
  <si>
    <t>2583 KIND36 2023</t>
  </si>
  <si>
    <t>2583 KIND37 2023</t>
  </si>
  <si>
    <t>2583 KIND39 2023</t>
  </si>
  <si>
    <t>2583 KIND40 2023</t>
  </si>
  <si>
    <t>2583 KIND41 2023</t>
  </si>
  <si>
    <t>2583 KIND42 2023</t>
  </si>
  <si>
    <t>2583 KIND43 2023</t>
  </si>
  <si>
    <t>2583 KIND44 2023</t>
  </si>
  <si>
    <t>2583 KIND45 2023</t>
  </si>
  <si>
    <t>2583 KIND46 2023</t>
  </si>
  <si>
    <t>2583 KIND47 2023</t>
  </si>
  <si>
    <t>2583 KIND48 2023</t>
  </si>
  <si>
    <t>2583 KIND49 2023</t>
  </si>
  <si>
    <t>2583 KIND51 2023</t>
  </si>
  <si>
    <t>2583 KIND52 2023</t>
  </si>
  <si>
    <t>2583 KIND53 2023</t>
  </si>
  <si>
    <t>2583 KIND54 2023</t>
  </si>
  <si>
    <t>2583 KIND55 2023</t>
  </si>
  <si>
    <t>2583 KIND56 2023</t>
  </si>
  <si>
    <t>2583 KIND57 2023</t>
  </si>
  <si>
    <t>2583 KIND58 2023</t>
  </si>
  <si>
    <t>2583 KIND59 2023</t>
  </si>
  <si>
    <t>2583 KIND60 2023</t>
  </si>
  <si>
    <t>2583 KIND61 2023</t>
  </si>
  <si>
    <t>2583 KIND63 2023</t>
  </si>
  <si>
    <t>2583 KIND64 2023</t>
  </si>
  <si>
    <t>2583 KIND65 2023</t>
  </si>
  <si>
    <t>2583 KIND66 2023</t>
  </si>
  <si>
    <t>2583 KIND67 2023</t>
  </si>
  <si>
    <t>2583 KIND68 2023</t>
  </si>
  <si>
    <t>2584 KIND65 2023</t>
  </si>
  <si>
    <t>2584 KIND61 2023</t>
  </si>
  <si>
    <t>2584 KIND57 2023</t>
  </si>
  <si>
    <t>2584 KIND45 2023</t>
  </si>
  <si>
    <t>2584 KIND41 2023</t>
  </si>
  <si>
    <t>2584 KIND37 2023</t>
  </si>
  <si>
    <t>2584 KIND33 2023</t>
  </si>
  <si>
    <t>2584 KIND49 2023</t>
  </si>
  <si>
    <t>2584 KIND25 2023</t>
  </si>
  <si>
    <t>2584 KIND26 2023</t>
  </si>
  <si>
    <t>2584 KIND27 2023</t>
  </si>
  <si>
    <t>2584 KIND28 2023</t>
  </si>
  <si>
    <t>2584 KIND30 2023</t>
  </si>
  <si>
    <t>2584 KIND31 2023</t>
  </si>
  <si>
    <t>2584 KIND32 2023</t>
  </si>
  <si>
    <t>2584 KIND34 2023</t>
  </si>
  <si>
    <t>2584 KIND35 2023</t>
  </si>
  <si>
    <t>2584 KIND36 2023</t>
  </si>
  <si>
    <t>2584 KIND39 2023</t>
  </si>
  <si>
    <t>2584 KIND40 2023</t>
  </si>
  <si>
    <t>2584 KIND42 2023</t>
  </si>
  <si>
    <t>2584 KIND43 2023</t>
  </si>
  <si>
    <t>2584 KIND44 2023</t>
  </si>
  <si>
    <t>2584 KIND46 2023</t>
  </si>
  <si>
    <t>2584 KIND47 2023</t>
  </si>
  <si>
    <t>2584 KIND48 2023</t>
  </si>
  <si>
    <t>2584 KIND51 2023</t>
  </si>
  <si>
    <t>2584 KIND52 2023</t>
  </si>
  <si>
    <t>2584 KIND53 2023</t>
  </si>
  <si>
    <t>2584 KIND54 2023</t>
  </si>
  <si>
    <t>2584 KIND55 2023</t>
  </si>
  <si>
    <t>2584 KIND56 2023</t>
  </si>
  <si>
    <t>2584 KIND58 2023</t>
  </si>
  <si>
    <t>2584 KIND59 2023</t>
  </si>
  <si>
    <t>2584 KIND60 2023</t>
  </si>
  <si>
    <t>2584 KIND63 2023</t>
  </si>
  <si>
    <t>2584 KIND64 2023</t>
  </si>
  <si>
    <t>2584 KIND66 2023</t>
  </si>
  <si>
    <t>2584 KIND67 2023</t>
  </si>
  <si>
    <t>2584 KIND68 2023</t>
  </si>
  <si>
    <t>46 KIND34 2023</t>
  </si>
  <si>
    <t>46 KIND30 2023</t>
  </si>
  <si>
    <t>46 KIND46 2023</t>
  </si>
  <si>
    <t>46 KIND25 2023</t>
  </si>
  <si>
    <t>46 KIND26 2023</t>
  </si>
  <si>
    <t>46 KIND27 2023</t>
  </si>
  <si>
    <t>46 KIND28 2023</t>
  </si>
  <si>
    <t>46 KIND31 2023</t>
  </si>
  <si>
    <t>46 KIND32 2023</t>
  </si>
  <si>
    <t>46 KIND33 2023</t>
  </si>
  <si>
    <t>46 KIND35 2023</t>
  </si>
  <si>
    <t>46 KIND36 2023</t>
  </si>
  <si>
    <t>46 KIND37 2023</t>
  </si>
  <si>
    <t>46 KIND39 2023</t>
  </si>
  <si>
    <t>46 KIND40 2023</t>
  </si>
  <si>
    <t>46 KIND41 2023</t>
  </si>
  <si>
    <t>46 KIND42 2023</t>
  </si>
  <si>
    <t>46 KIND43 2023</t>
  </si>
  <si>
    <t>46 KIND44 2023</t>
  </si>
  <si>
    <t>46 KIND45 2023</t>
  </si>
  <si>
    <t>46 KIND47 2023</t>
  </si>
  <si>
    <t>46 KIND48 2023</t>
  </si>
  <si>
    <t>46 KIND49 2023</t>
  </si>
  <si>
    <t>46 KIND51 2023</t>
  </si>
  <si>
    <t>46 KIND52 2023</t>
  </si>
  <si>
    <t>46 KIND53 2023</t>
  </si>
  <si>
    <t>46 KIND55 2023</t>
  </si>
  <si>
    <t>46 KIND56 2023</t>
  </si>
  <si>
    <t>46 KIND57 2023</t>
  </si>
  <si>
    <t>46 KIND58 2023</t>
  </si>
  <si>
    <t>46 KIND59 2023</t>
  </si>
  <si>
    <t>46 KIND60 2023</t>
  </si>
  <si>
    <t>46 KIND61 2023</t>
  </si>
  <si>
    <t>46 KIND63 2023</t>
  </si>
  <si>
    <t>46 KIND64 2023</t>
  </si>
  <si>
    <t>46 KIND65 2023</t>
  </si>
  <si>
    <t>46 KIND67 2023</t>
  </si>
  <si>
    <t>46 KIND68 2023</t>
  </si>
  <si>
    <t>46 KIND66 2023</t>
  </si>
  <si>
    <t>46 KIND54 2023</t>
  </si>
  <si>
    <t>01 KIND27 2024</t>
  </si>
  <si>
    <t>01 KIND59 2024</t>
  </si>
  <si>
    <t>01 KIND54 2024</t>
  </si>
  <si>
    <t>01 KIND63 2024</t>
  </si>
  <si>
    <t>01 KIND36 2024</t>
  </si>
  <si>
    <t>01 KIND65 2024</t>
  </si>
  <si>
    <t>01 KIND26 2024</t>
  </si>
  <si>
    <t>01 KIND25 2024</t>
  </si>
  <si>
    <t>01 KIND34 2024</t>
  </si>
  <si>
    <t>01 KIND47 2024</t>
  </si>
  <si>
    <t>01 KIND32 2024</t>
  </si>
  <si>
    <t>01 KIND52 2024</t>
  </si>
  <si>
    <t>01 KIND68 2024</t>
  </si>
  <si>
    <t>01 KIND55 2024</t>
  </si>
  <si>
    <t>01 KIND39 2024</t>
  </si>
  <si>
    <t>01 KIND40 2024</t>
  </si>
  <si>
    <t>01 KIND60 2024</t>
  </si>
  <si>
    <t>01 KIND49 2024</t>
  </si>
  <si>
    <t>01 KIND35 2024</t>
  </si>
  <si>
    <t>01 KIND58 2024</t>
  </si>
  <si>
    <t>01 KIND64 2024</t>
  </si>
  <si>
    <t>01 KIND51 2024</t>
  </si>
  <si>
    <t>01 KIND44 2024</t>
  </si>
  <si>
    <t>01 KIND33 2024</t>
  </si>
  <si>
    <t>01 KIND42 2024</t>
  </si>
  <si>
    <t>01 KIND30 2024</t>
  </si>
  <si>
    <t>01 KIND37 2024</t>
  </si>
  <si>
    <t>01 KIND41 2024</t>
  </si>
  <si>
    <t>01 KIND53 2024</t>
  </si>
  <si>
    <t>01 KIND48 2024</t>
  </si>
  <si>
    <t>01 KIND43 2024</t>
  </si>
  <si>
    <t>01 KIND56 2024</t>
  </si>
  <si>
    <t>01 KIND31 2024</t>
  </si>
  <si>
    <t>01 KIND67 2024</t>
  </si>
  <si>
    <t>01 KIND61 2024</t>
  </si>
  <si>
    <t>01 KIND57 2024</t>
  </si>
  <si>
    <t>01 KIND28 2024</t>
  </si>
  <si>
    <t>01 KIND45 2024</t>
  </si>
  <si>
    <t>01 KIND46 2024</t>
  </si>
  <si>
    <t>01 KIND66 2024</t>
  </si>
  <si>
    <t>0114 KIND28 2024</t>
  </si>
  <si>
    <t>0114 KIND41 2024</t>
  </si>
  <si>
    <t>0114 KIND33 2024</t>
  </si>
  <si>
    <t>0114 KIND55 2024</t>
  </si>
  <si>
    <t>0114 KIND53 2024</t>
  </si>
  <si>
    <t>0114 KIND40 2024</t>
  </si>
  <si>
    <t>0114 KIND59 2024</t>
  </si>
  <si>
    <t>0114 KIND51 2024</t>
  </si>
  <si>
    <t>0114 KIND27 2024</t>
  </si>
  <si>
    <t>0114 KIND64 2024</t>
  </si>
  <si>
    <t>0114 KIND39 2024</t>
  </si>
  <si>
    <t>0114 KIND67 2024</t>
  </si>
  <si>
    <t>0114 KIND65 2024</t>
  </si>
  <si>
    <t>0114 KIND36 2024</t>
  </si>
  <si>
    <t>0114 KIND46 2024</t>
  </si>
  <si>
    <t>0114 KIND31 2024</t>
  </si>
  <si>
    <t>0114 KIND37 2024</t>
  </si>
  <si>
    <t>0114 KIND61 2024</t>
  </si>
  <si>
    <t>0114 KIND32 2024</t>
  </si>
  <si>
    <t>0114 KIND57 2024</t>
  </si>
  <si>
    <t>0114 KIND26 2024</t>
  </si>
  <si>
    <t>0114 KIND56 2024</t>
  </si>
  <si>
    <t>0114 KIND54 2024</t>
  </si>
  <si>
    <t>0114 KIND42 2024</t>
  </si>
  <si>
    <t>0114 KIND44 2024</t>
  </si>
  <si>
    <t>0114 KIND60 2024</t>
  </si>
  <si>
    <t>0114 KIND30 2024</t>
  </si>
  <si>
    <t>0114 KIND63 2024</t>
  </si>
  <si>
    <t>0114 KIND48 2024</t>
  </si>
  <si>
    <t>0114 KIND68 2024</t>
  </si>
  <si>
    <t>0114 KIND58 2024</t>
  </si>
  <si>
    <t>0114 KIND34 2024</t>
  </si>
  <si>
    <t>0114 KIND47 2024</t>
  </si>
  <si>
    <t>0114 KIND52 2024</t>
  </si>
  <si>
    <t>0114 KIND25 2024</t>
  </si>
  <si>
    <t>0114 KIND35 2024</t>
  </si>
  <si>
    <t>0114 KIND45 2024</t>
  </si>
  <si>
    <t>0114 KIND43 2024</t>
  </si>
  <si>
    <t>0114 KIND49 2024</t>
  </si>
  <si>
    <t>0114 KIND66 2024</t>
  </si>
  <si>
    <t>0115 KIND54 2024</t>
  </si>
  <si>
    <t>0115 KIND47 2024</t>
  </si>
  <si>
    <t>0115 KIND45 2024</t>
  </si>
  <si>
    <t>0115 KIND32 2024</t>
  </si>
  <si>
    <t>0115 KIND68 2024</t>
  </si>
  <si>
    <t>0115 KIND48 2024</t>
  </si>
  <si>
    <t>0115 KIND27 2024</t>
  </si>
  <si>
    <t>0115 KIND66 2024</t>
  </si>
  <si>
    <t>0115 KIND60 2024</t>
  </si>
  <si>
    <t>0115 KIND58 2024</t>
  </si>
  <si>
    <t>0115 KIND30 2024</t>
  </si>
  <si>
    <t>0115 KIND55 2024</t>
  </si>
  <si>
    <t>0115 KIND56 2024</t>
  </si>
  <si>
    <t>0115 KIND43 2024</t>
  </si>
  <si>
    <t>0115 KIND64 2024</t>
  </si>
  <si>
    <t>0115 KIND63 2024</t>
  </si>
  <si>
    <t>0115 KIND65 2024</t>
  </si>
  <si>
    <t>0115 KIND46 2024</t>
  </si>
  <si>
    <t>0115 KIND39 2024</t>
  </si>
  <si>
    <t>0115 KIND41 2024</t>
  </si>
  <si>
    <t>0115 KIND51 2024</t>
  </si>
  <si>
    <t>0115 KIND26 2024</t>
  </si>
  <si>
    <t>0115 KIND35 2024</t>
  </si>
  <si>
    <t>0115 KIND37 2024</t>
  </si>
  <si>
    <t>0115 KIND36 2024</t>
  </si>
  <si>
    <t>0115 KIND25 2024</t>
  </si>
  <si>
    <t>0115 KIND53 2024</t>
  </si>
  <si>
    <t>0115 KIND34 2024</t>
  </si>
  <si>
    <t>0115 KIND59 2024</t>
  </si>
  <si>
    <t>0115 KIND44 2024</t>
  </si>
  <si>
    <t>0115 KIND28 2024</t>
  </si>
  <si>
    <t>0115 KIND67 2024</t>
  </si>
  <si>
    <t>0115 KIND49 2024</t>
  </si>
  <si>
    <t>0115 KIND61 2024</t>
  </si>
  <si>
    <t>0115 KIND57 2024</t>
  </si>
  <si>
    <t>0115 KIND42 2024</t>
  </si>
  <si>
    <t>0115 KIND31 2024</t>
  </si>
  <si>
    <t>0115 KIND52 2024</t>
  </si>
  <si>
    <t>0115 KIND40 2024</t>
  </si>
  <si>
    <t>0115 KIND33 2024</t>
  </si>
  <si>
    <t>0117 KIND46 2024</t>
  </si>
  <si>
    <t>0117 KIND51 2024</t>
  </si>
  <si>
    <t>0117 KIND27 2024</t>
  </si>
  <si>
    <t>0117 KIND25 2024</t>
  </si>
  <si>
    <t>0117 KIND31 2024</t>
  </si>
  <si>
    <t>0117 KIND68 2024</t>
  </si>
  <si>
    <t>0117 KIND58 2024</t>
  </si>
  <si>
    <t>0117 KIND47 2024</t>
  </si>
  <si>
    <t>0117 KIND45 2024</t>
  </si>
  <si>
    <t>0117 KIND35 2024</t>
  </si>
  <si>
    <t>0117 KIND30 2024</t>
  </si>
  <si>
    <t>0117 KIND56 2024</t>
  </si>
  <si>
    <t>0117 KIND36 2024</t>
  </si>
  <si>
    <t>0117 KIND42 2024</t>
  </si>
  <si>
    <t>0117 KIND41 2024</t>
  </si>
  <si>
    <t>0117 KIND28 2024</t>
  </si>
  <si>
    <t>0117 KIND59 2024</t>
  </si>
  <si>
    <t>0117 KIND52 2024</t>
  </si>
  <si>
    <t>0117 KIND54 2024</t>
  </si>
  <si>
    <t>0117 KIND34 2024</t>
  </si>
  <si>
    <t>0117 KIND60 2024</t>
  </si>
  <si>
    <t>0117 KIND39 2024</t>
  </si>
  <si>
    <t>0117 KIND65 2024</t>
  </si>
  <si>
    <t>0117 KIND64 2024</t>
  </si>
  <si>
    <t>0117 KIND61 2024</t>
  </si>
  <si>
    <t>0117 KIND43 2024</t>
  </si>
  <si>
    <t>0117 KIND67 2024</t>
  </si>
  <si>
    <t>0117 KIND49 2024</t>
  </si>
  <si>
    <t>0117 KIND53 2024</t>
  </si>
  <si>
    <t>0117 KIND26 2024</t>
  </si>
  <si>
    <t>0117 KIND32 2024</t>
  </si>
  <si>
    <t>0117 KIND37 2024</t>
  </si>
  <si>
    <t>0117 KIND40 2024</t>
  </si>
  <si>
    <t>0117 KIND44 2024</t>
  </si>
  <si>
    <t>0117 KIND66 2024</t>
  </si>
  <si>
    <t>0117 KIND57 2024</t>
  </si>
  <si>
    <t>0117 KIND55 2024</t>
  </si>
  <si>
    <t>0117 KIND33 2024</t>
  </si>
  <si>
    <t>0117 KIND48 2024</t>
  </si>
  <si>
    <t>0117 KIND63 2024</t>
  </si>
  <si>
    <t>0120 KIND33 2024</t>
  </si>
  <si>
    <t>0120 KIND52 2024</t>
  </si>
  <si>
    <t>0120 KIND65 2024</t>
  </si>
  <si>
    <t>0120 KIND64 2024</t>
  </si>
  <si>
    <t>0120 KIND26 2024</t>
  </si>
  <si>
    <t>0120 KIND31 2024</t>
  </si>
  <si>
    <t>0120 KIND27 2024</t>
  </si>
  <si>
    <t>0120 KIND36 2024</t>
  </si>
  <si>
    <t>0120 KIND40 2024</t>
  </si>
  <si>
    <t>0120 KIND45 2024</t>
  </si>
  <si>
    <t>0120 KIND28 2024</t>
  </si>
  <si>
    <t>0120 KIND60 2024</t>
  </si>
  <si>
    <t>0120 KIND67 2024</t>
  </si>
  <si>
    <t>0120 KIND63 2024</t>
  </si>
  <si>
    <t>0120 KIND46 2024</t>
  </si>
  <si>
    <t>0120 KIND55 2024</t>
  </si>
  <si>
    <t>0120 KIND42 2024</t>
  </si>
  <si>
    <t>0120 KIND66 2024</t>
  </si>
  <si>
    <t>0120 KIND49 2024</t>
  </si>
  <si>
    <t>0120 KIND61 2024</t>
  </si>
  <si>
    <t>0120 KIND59 2024</t>
  </si>
  <si>
    <t>0120 KIND51 2024</t>
  </si>
  <si>
    <t>0120 KIND44 2024</t>
  </si>
  <si>
    <t>0120 KIND39 2024</t>
  </si>
  <si>
    <t>0120 KIND34 2024</t>
  </si>
  <si>
    <t>0120 KIND25 2024</t>
  </si>
  <si>
    <t>0120 KIND53 2024</t>
  </si>
  <si>
    <t>0120 KIND48 2024</t>
  </si>
  <si>
    <t>0120 KIND47 2024</t>
  </si>
  <si>
    <t>0120 KIND57 2024</t>
  </si>
  <si>
    <t>0120 KIND30 2024</t>
  </si>
  <si>
    <t>0120 KIND58 2024</t>
  </si>
  <si>
    <t>0120 KIND56 2024</t>
  </si>
  <si>
    <t>0120 KIND37 2024</t>
  </si>
  <si>
    <t>0120 KIND35 2024</t>
  </si>
  <si>
    <t>0120 KIND68 2024</t>
  </si>
  <si>
    <t>0120 KIND54 2024</t>
  </si>
  <si>
    <t>0120 KIND43 2024</t>
  </si>
  <si>
    <t>0120 KIND41 2024</t>
  </si>
  <si>
    <t>0120 KIND32 2024</t>
  </si>
  <si>
    <t>0123 KIND49 2024</t>
  </si>
  <si>
    <t>0123 KIND46 2024</t>
  </si>
  <si>
    <t>0123 KIND63 2024</t>
  </si>
  <si>
    <t>0123 KIND25 2024</t>
  </si>
  <si>
    <t>0123 KIND27 2024</t>
  </si>
  <si>
    <t>0123 KIND54 2024</t>
  </si>
  <si>
    <t>0123 KIND64 2024</t>
  </si>
  <si>
    <t>0123 KIND66 2024</t>
  </si>
  <si>
    <t>0123 KIND61 2024</t>
  </si>
  <si>
    <t>0123 KIND56 2024</t>
  </si>
  <si>
    <t>0123 KIND51 2024</t>
  </si>
  <si>
    <t>0123 KIND42 2024</t>
  </si>
  <si>
    <t>0123 KIND41 2024</t>
  </si>
  <si>
    <t>0123 KIND39 2024</t>
  </si>
  <si>
    <t>0123 KIND40 2024</t>
  </si>
  <si>
    <t>0123 KIND48 2024</t>
  </si>
  <si>
    <t>0123 KIND43 2024</t>
  </si>
  <si>
    <t>0123 KIND68 2024</t>
  </si>
  <si>
    <t>0123 KIND28 2024</t>
  </si>
  <si>
    <t>0123 KIND32 2024</t>
  </si>
  <si>
    <t>0123 KIND31 2024</t>
  </si>
  <si>
    <t>0123 KIND33 2024</t>
  </si>
  <si>
    <t>0123 KIND60 2024</t>
  </si>
  <si>
    <t>0123 KIND26 2024</t>
  </si>
  <si>
    <t>0123 KIND37 2024</t>
  </si>
  <si>
    <t>0123 KIND45 2024</t>
  </si>
  <si>
    <t>0123 KIND34 2024</t>
  </si>
  <si>
    <t>0123 KIND47 2024</t>
  </si>
  <si>
    <t>0123 KIND67 2024</t>
  </si>
  <si>
    <t>0123 KIND52 2024</t>
  </si>
  <si>
    <t>0123 KIND55 2024</t>
  </si>
  <si>
    <t>0123 KIND44 2024</t>
  </si>
  <si>
    <t>0123 KIND65 2024</t>
  </si>
  <si>
    <t>0123 KIND30 2024</t>
  </si>
  <si>
    <t>0123 KIND35 2024</t>
  </si>
  <si>
    <t>0123 KIND58 2024</t>
  </si>
  <si>
    <t>0123 KIND57 2024</t>
  </si>
  <si>
    <t>0123 KIND36 2024</t>
  </si>
  <si>
    <t>0123 KIND59 2024</t>
  </si>
  <si>
    <t>0123 KIND53 2024</t>
  </si>
  <si>
    <t>0125 KIND44 2024</t>
  </si>
  <si>
    <t>0125 KIND43 2024</t>
  </si>
  <si>
    <t>0125 KIND58 2024</t>
  </si>
  <si>
    <t>0125 KIND25 2024</t>
  </si>
  <si>
    <t>0125 KIND36 2024</t>
  </si>
  <si>
    <t>0125 KIND26 2024</t>
  </si>
  <si>
    <t>0125 KIND34 2024</t>
  </si>
  <si>
    <t>0125 KIND40 2024</t>
  </si>
  <si>
    <t>0125 KIND37 2024</t>
  </si>
  <si>
    <t>0125 KIND45 2024</t>
  </si>
  <si>
    <t>0125 KIND61 2024</t>
  </si>
  <si>
    <t>0125 KIND60 2024</t>
  </si>
  <si>
    <t>0125 KIND59 2024</t>
  </si>
  <si>
    <t>0125 KIND63 2024</t>
  </si>
  <si>
    <t>0125 KIND51 2024</t>
  </si>
  <si>
    <t>0125 KIND48 2024</t>
  </si>
  <si>
    <t>0125 KIND56 2024</t>
  </si>
  <si>
    <t>0125 KIND55 2024</t>
  </si>
  <si>
    <t>0125 KIND53 2024</t>
  </si>
  <si>
    <t>0125 KIND41 2024</t>
  </si>
  <si>
    <t>0125 KIND39 2024</t>
  </si>
  <si>
    <t>0125 KIND46 2024</t>
  </si>
  <si>
    <t>0125 KIND33 2024</t>
  </si>
  <si>
    <t>0125 KIND30 2024</t>
  </si>
  <si>
    <t>0125 KIND57 2024</t>
  </si>
  <si>
    <t>0125 KIND35 2024</t>
  </si>
  <si>
    <t>0125 KIND64 2024</t>
  </si>
  <si>
    <t>0125 KIND32 2024</t>
  </si>
  <si>
    <t>0125 KIND49 2024</t>
  </si>
  <si>
    <t>0125 KIND28 2024</t>
  </si>
  <si>
    <t>0125 KIND31 2024</t>
  </si>
  <si>
    <t>0125 KIND42 2024</t>
  </si>
  <si>
    <t>0125 KIND47 2024</t>
  </si>
  <si>
    <t>0125 KIND52 2024</t>
  </si>
  <si>
    <t>0125 KIND27 2024</t>
  </si>
  <si>
    <t>0125 KIND54 2024</t>
  </si>
  <si>
    <t>0125 KIND68 2024</t>
  </si>
  <si>
    <t>0125 KIND67 2024</t>
  </si>
  <si>
    <t>0125 KIND66 2024</t>
  </si>
  <si>
    <t>0125 KIND65 2024</t>
  </si>
  <si>
    <t>0126 KIND65 2024</t>
  </si>
  <si>
    <t>0126 KIND58 2024</t>
  </si>
  <si>
    <t>0126 KIND60 2024</t>
  </si>
  <si>
    <t>0126 KIND35 2024</t>
  </si>
  <si>
    <t>0126 KIND48 2024</t>
  </si>
  <si>
    <t>0126 KIND45 2024</t>
  </si>
  <si>
    <t>0126 KIND40 2024</t>
  </si>
  <si>
    <t>0126 KIND34 2024</t>
  </si>
  <si>
    <t>0126 KIND30 2024</t>
  </si>
  <si>
    <t>0126 KIND25 2024</t>
  </si>
  <si>
    <t>0126 KIND26 2024</t>
  </si>
  <si>
    <t>0126 KIND32 2024</t>
  </si>
  <si>
    <t>0126 KIND68 2024</t>
  </si>
  <si>
    <t>0126 KIND51 2024</t>
  </si>
  <si>
    <t>0126 KIND52 2024</t>
  </si>
  <si>
    <t>0126 KIND67 2024</t>
  </si>
  <si>
    <t>0126 KIND39 2024</t>
  </si>
  <si>
    <t>0126 KIND36 2024</t>
  </si>
  <si>
    <t>0126 KIND41 2024</t>
  </si>
  <si>
    <t>0126 KIND31 2024</t>
  </si>
  <si>
    <t>0126 KIND43 2024</t>
  </si>
  <si>
    <t>0126 KIND33 2024</t>
  </si>
  <si>
    <t>0126 KIND42 2024</t>
  </si>
  <si>
    <t>0126 KIND53 2024</t>
  </si>
  <si>
    <t>0126 KIND27 2024</t>
  </si>
  <si>
    <t>0126 KIND46 2024</t>
  </si>
  <si>
    <t>0126 KIND56 2024</t>
  </si>
  <si>
    <t>0126 KIND55 2024</t>
  </si>
  <si>
    <t>0126 KIND57 2024</t>
  </si>
  <si>
    <t>0126 KIND28 2024</t>
  </si>
  <si>
    <t>0126 KIND47 2024</t>
  </si>
  <si>
    <t>0126 KIND54 2024</t>
  </si>
  <si>
    <t>0126 KIND37 2024</t>
  </si>
  <si>
    <t>0126 KIND44 2024</t>
  </si>
  <si>
    <t>0126 KIND49 2024</t>
  </si>
  <si>
    <t>0126 KIND66 2024</t>
  </si>
  <si>
    <t>0126 KIND59 2024</t>
  </si>
  <si>
    <t>0126 KIND64 2024</t>
  </si>
  <si>
    <t>0126 KIND63 2024</t>
  </si>
  <si>
    <t>0126 KIND61 2024</t>
  </si>
  <si>
    <t>0127 KIND37 2024</t>
  </si>
  <si>
    <t>0127 KIND46 2024</t>
  </si>
  <si>
    <t>0127 KIND68 2024</t>
  </si>
  <si>
    <t>0127 KIND30 2024</t>
  </si>
  <si>
    <t>0127 KIND31 2024</t>
  </si>
  <si>
    <t>0127 KIND61 2024</t>
  </si>
  <si>
    <t>0127 KIND47 2024</t>
  </si>
  <si>
    <t>0127 KIND41 2024</t>
  </si>
  <si>
    <t>0127 KIND63 2024</t>
  </si>
  <si>
    <t>0127 KIND33 2024</t>
  </si>
  <si>
    <t>0127 KIND44 2024</t>
  </si>
  <si>
    <t>0127 KIND45 2024</t>
  </si>
  <si>
    <t>0127 KIND60 2024</t>
  </si>
  <si>
    <t>0127 KIND53 2024</t>
  </si>
  <si>
    <t>0127 KIND43 2024</t>
  </si>
  <si>
    <t>0127 KIND49 2024</t>
  </si>
  <si>
    <t>0127 KIND39 2024</t>
  </si>
  <si>
    <t>0127 KIND28 2024</t>
  </si>
  <si>
    <t>0127 KIND54 2024</t>
  </si>
  <si>
    <t>0127 KIND65 2024</t>
  </si>
  <si>
    <t>0127 KIND40 2024</t>
  </si>
  <si>
    <t>0127 KIND57 2024</t>
  </si>
  <si>
    <t>0127 KIND64 2024</t>
  </si>
  <si>
    <t>0127 KIND59 2024</t>
  </si>
  <si>
    <t>0127 KIND48 2024</t>
  </si>
  <si>
    <t>0127 KIND66 2024</t>
  </si>
  <si>
    <t>0127 KIND32 2024</t>
  </si>
  <si>
    <t>0127 KIND52 2024</t>
  </si>
  <si>
    <t>0127 KIND56 2024</t>
  </si>
  <si>
    <t>0127 KIND36 2024</t>
  </si>
  <si>
    <t>0127 KIND51 2024</t>
  </si>
  <si>
    <t>0127 KIND26 2024</t>
  </si>
  <si>
    <t>0127 KIND27 2024</t>
  </si>
  <si>
    <t>0127 KIND35 2024</t>
  </si>
  <si>
    <t>0127 KIND67 2024</t>
  </si>
  <si>
    <t>0127 KIND42 2024</t>
  </si>
  <si>
    <t>0127 KIND25 2024</t>
  </si>
  <si>
    <t>0127 KIND55 2024</t>
  </si>
  <si>
    <t>0127 KIND34 2024</t>
  </si>
  <si>
    <t>0127 KIND58 2024</t>
  </si>
  <si>
    <t>0128 KIND41 2024</t>
  </si>
  <si>
    <t>0128 KIND66 2024</t>
  </si>
  <si>
    <t>0128 KIND31 2024</t>
  </si>
  <si>
    <t>0128 KIND30 2024</t>
  </si>
  <si>
    <t>0128 KIND57 2024</t>
  </si>
  <si>
    <t>0128 KIND33 2024</t>
  </si>
  <si>
    <t>0128 KIND59 2024</t>
  </si>
  <si>
    <t>0128 KIND58 2024</t>
  </si>
  <si>
    <t>0128 KIND45 2024</t>
  </si>
  <si>
    <t>0128 KIND42 2024</t>
  </si>
  <si>
    <t>0128 KIND27 2024</t>
  </si>
  <si>
    <t>0128 KIND36 2024</t>
  </si>
  <si>
    <t>0128 KIND37 2024</t>
  </si>
  <si>
    <t>0128 KIND25 2024</t>
  </si>
  <si>
    <t>0128 KIND55 2024</t>
  </si>
  <si>
    <t>0128 KIND63 2024</t>
  </si>
  <si>
    <t>0128 KIND53 2024</t>
  </si>
  <si>
    <t>0128 KIND60 2024</t>
  </si>
  <si>
    <t>0128 KIND49 2024</t>
  </si>
  <si>
    <t>0128 KIND51 2024</t>
  </si>
  <si>
    <t>0128 KIND46 2024</t>
  </si>
  <si>
    <t>0128 KIND44 2024</t>
  </si>
  <si>
    <t>0128 KIND43 2024</t>
  </si>
  <si>
    <t>0128 KIND68 2024</t>
  </si>
  <si>
    <t>0128 KIND67 2024</t>
  </si>
  <si>
    <t>0128 KIND65 2024</t>
  </si>
  <si>
    <t>0128 KIND64 2024</t>
  </si>
  <si>
    <t>0128 KIND61 2024</t>
  </si>
  <si>
    <t>0128 KIND52 2024</t>
  </si>
  <si>
    <t>0128 KIND35 2024</t>
  </si>
  <si>
    <t>0128 KIND32 2024</t>
  </si>
  <si>
    <t>0128 KIND26 2024</t>
  </si>
  <si>
    <t>0128 KIND28 2024</t>
  </si>
  <si>
    <t>0128 KIND47 2024</t>
  </si>
  <si>
    <t>0128 KIND48 2024</t>
  </si>
  <si>
    <t>0128 KIND56 2024</t>
  </si>
  <si>
    <t>0128 KIND54 2024</t>
  </si>
  <si>
    <t>0128 KIND40 2024</t>
  </si>
  <si>
    <t>0128 KIND39 2024</t>
  </si>
  <si>
    <t>0128 KIND34 2024</t>
  </si>
  <si>
    <t>0136 KIND39 2024</t>
  </si>
  <si>
    <t>0136 KIND37 2024</t>
  </si>
  <si>
    <t>0136 KIND51 2024</t>
  </si>
  <si>
    <t>0136 KIND43 2024</t>
  </si>
  <si>
    <t>0136 KIND57 2024</t>
  </si>
  <si>
    <t>0136 KIND59 2024</t>
  </si>
  <si>
    <t>0136 KIND46 2024</t>
  </si>
  <si>
    <t>0136 KIND63 2024</t>
  </si>
  <si>
    <t>0136 KIND52 2024</t>
  </si>
  <si>
    <t>0136 KIND56 2024</t>
  </si>
  <si>
    <t>0136 KIND65 2024</t>
  </si>
  <si>
    <t>0136 KIND67 2024</t>
  </si>
  <si>
    <t>0136 KIND33 2024</t>
  </si>
  <si>
    <t>0136 KIND32 2024</t>
  </si>
  <si>
    <t>0136 KIND40 2024</t>
  </si>
  <si>
    <t>0136 KIND44 2024</t>
  </si>
  <si>
    <t>0136 KIND48 2024</t>
  </si>
  <si>
    <t>0136 KIND60 2024</t>
  </si>
  <si>
    <t>0136 KIND68 2024</t>
  </si>
  <si>
    <t>0136 KIND41 2024</t>
  </si>
  <si>
    <t>0136 KIND66 2024</t>
  </si>
  <si>
    <t>0136 KIND64 2024</t>
  </si>
  <si>
    <t>0136 KIND61 2024</t>
  </si>
  <si>
    <t>0136 KIND55 2024</t>
  </si>
  <si>
    <t>0136 KIND58 2024</t>
  </si>
  <si>
    <t>0136 KIND54 2024</t>
  </si>
  <si>
    <t>0136 KIND53 2024</t>
  </si>
  <si>
    <t>0136 KIND49 2024</t>
  </si>
  <si>
    <t>0136 KIND42 2024</t>
  </si>
  <si>
    <t>0136 KIND47 2024</t>
  </si>
  <si>
    <t>0136 KIND45 2024</t>
  </si>
  <si>
    <t>0136 KIND35 2024</t>
  </si>
  <si>
    <t>0136 KIND34 2024</t>
  </si>
  <si>
    <t>0136 KIND28 2024</t>
  </si>
  <si>
    <t>0136 KIND27 2024</t>
  </si>
  <si>
    <t>0136 KIND25 2024</t>
  </si>
  <si>
    <t>0136 KIND26 2024</t>
  </si>
  <si>
    <t>0136 KIND36 2024</t>
  </si>
  <si>
    <t>0136 KIND31 2024</t>
  </si>
  <si>
    <t>0136 KIND30 2024</t>
  </si>
  <si>
    <t>0138 KIND28 2024</t>
  </si>
  <si>
    <t>0138 KIND35 2024</t>
  </si>
  <si>
    <t>0138 KIND45 2024</t>
  </si>
  <si>
    <t>0138 KIND42 2024</t>
  </si>
  <si>
    <t>0138 KIND48 2024</t>
  </si>
  <si>
    <t>0138 KIND58 2024</t>
  </si>
  <si>
    <t>0138 KIND52 2024</t>
  </si>
  <si>
    <t>0138 KIND68 2024</t>
  </si>
  <si>
    <t>0138 KIND26 2024</t>
  </si>
  <si>
    <t>0138 KIND30 2024</t>
  </si>
  <si>
    <t>0138 KIND66 2024</t>
  </si>
  <si>
    <t>0138 KIND39 2024</t>
  </si>
  <si>
    <t>0138 KIND44 2024</t>
  </si>
  <si>
    <t>0138 KIND32 2024</t>
  </si>
  <si>
    <t>0138 KIND63 2024</t>
  </si>
  <si>
    <t>0138 KIND64 2024</t>
  </si>
  <si>
    <t>0138 KIND67 2024</t>
  </si>
  <si>
    <t>0138 KIND61 2024</t>
  </si>
  <si>
    <t>0138 KIND60 2024</t>
  </si>
  <si>
    <t>0138 KIND57 2024</t>
  </si>
  <si>
    <t>0138 KIND56 2024</t>
  </si>
  <si>
    <t>0138 KIND51 2024</t>
  </si>
  <si>
    <t>0138 KIND49 2024</t>
  </si>
  <si>
    <t>0138 KIND47 2024</t>
  </si>
  <si>
    <t>0138 KIND43 2024</t>
  </si>
  <si>
    <t>0138 KIND41 2024</t>
  </si>
  <si>
    <t>0138 KIND36 2024</t>
  </si>
  <si>
    <t>0138 KIND34 2024</t>
  </si>
  <si>
    <t>0138 KIND33 2024</t>
  </si>
  <si>
    <t>0138 KIND31 2024</t>
  </si>
  <si>
    <t>0138 KIND25 2024</t>
  </si>
  <si>
    <t>0138 KIND27 2024</t>
  </si>
  <si>
    <t>0138 KIND37 2024</t>
  </si>
  <si>
    <t>0138 KIND59 2024</t>
  </si>
  <si>
    <t>0138 KIND40 2024</t>
  </si>
  <si>
    <t>0138 KIND46 2024</t>
  </si>
  <si>
    <t>0138 KIND53 2024</t>
  </si>
  <si>
    <t>0138 KIND54 2024</t>
  </si>
  <si>
    <t>0138 KIND55 2024</t>
  </si>
  <si>
    <t>0138 KIND65 2024</t>
  </si>
  <si>
    <t>0139 KIND32 2024</t>
  </si>
  <si>
    <t>0139 KIND67 2024</t>
  </si>
  <si>
    <t>0139 KIND52 2024</t>
  </si>
  <si>
    <t>0139 KIND33 2024</t>
  </si>
  <si>
    <t>0139 KIND36 2024</t>
  </si>
  <si>
    <t>0139 KIND53 2024</t>
  </si>
  <si>
    <t>0139 KIND31 2024</t>
  </si>
  <si>
    <t>0139 KIND35 2024</t>
  </si>
  <si>
    <t>0139 KIND41 2024</t>
  </si>
  <si>
    <t>0139 KIND59 2024</t>
  </si>
  <si>
    <t>0139 KIND63 2024</t>
  </si>
  <si>
    <t>0139 KIND46 2024</t>
  </si>
  <si>
    <t>0139 KIND49 2024</t>
  </si>
  <si>
    <t>0139 KIND68 2024</t>
  </si>
  <si>
    <t>0139 KIND28 2024</t>
  </si>
  <si>
    <t>0139 KIND40 2024</t>
  </si>
  <si>
    <t>0139 KIND48 2024</t>
  </si>
  <si>
    <t>0139 KIND56 2024</t>
  </si>
  <si>
    <t>0139 KIND60 2024</t>
  </si>
  <si>
    <t>0139 KIND65 2024</t>
  </si>
  <si>
    <t>0139 KIND44 2024</t>
  </si>
  <si>
    <t>0139 KIND66 2024</t>
  </si>
  <si>
    <t>0139 KIND64 2024</t>
  </si>
  <si>
    <t>0139 KIND58 2024</t>
  </si>
  <si>
    <t>0139 KIND61 2024</t>
  </si>
  <si>
    <t>0139 KIND57 2024</t>
  </si>
  <si>
    <t>0139 KIND55 2024</t>
  </si>
  <si>
    <t>0139 KIND54 2024</t>
  </si>
  <si>
    <t>0139 KIND51 2024</t>
  </si>
  <si>
    <t>0139 KIND45 2024</t>
  </si>
  <si>
    <t>0139 KIND47 2024</t>
  </si>
  <si>
    <t>0139 KIND43 2024</t>
  </si>
  <si>
    <t>0139 KIND42 2024</t>
  </si>
  <si>
    <t>0139 KIND39 2024</t>
  </si>
  <si>
    <t>0139 KIND37 2024</t>
  </si>
  <si>
    <t>0139 KIND34 2024</t>
  </si>
  <si>
    <t>0139 KIND30 2024</t>
  </si>
  <si>
    <t>0139 KIND27 2024</t>
  </si>
  <si>
    <t>0139 KIND26 2024</t>
  </si>
  <si>
    <t>0139 KIND25 2024</t>
  </si>
  <si>
    <t>0140 KIND32 2024</t>
  </si>
  <si>
    <t>0140 KIND34 2024</t>
  </si>
  <si>
    <t>0140 KIND27 2024</t>
  </si>
  <si>
    <t>0140 KIND41 2024</t>
  </si>
  <si>
    <t>0140 KIND55 2024</t>
  </si>
  <si>
    <t>0140 KIND58 2024</t>
  </si>
  <si>
    <t>0140 KIND64 2024</t>
  </si>
  <si>
    <t>0140 KIND68 2024</t>
  </si>
  <si>
    <t>0140 KIND26 2024</t>
  </si>
  <si>
    <t>0140 KIND30 2024</t>
  </si>
  <si>
    <t>0140 KIND46 2024</t>
  </si>
  <si>
    <t>0140 KIND36 2024</t>
  </si>
  <si>
    <t>0140 KIND43 2024</t>
  </si>
  <si>
    <t>0140 KIND42 2024</t>
  </si>
  <si>
    <t>0140 KIND53 2024</t>
  </si>
  <si>
    <t>0140 KIND67 2024</t>
  </si>
  <si>
    <t>0140 KIND66 2024</t>
  </si>
  <si>
    <t>0140 KIND65 2024</t>
  </si>
  <si>
    <t>0140 KIND61 2024</t>
  </si>
  <si>
    <t>0140 KIND60 2024</t>
  </si>
  <si>
    <t>0140 KIND54 2024</t>
  </si>
  <si>
    <t>0140 KIND57 2024</t>
  </si>
  <si>
    <t>0140 KIND51 2024</t>
  </si>
  <si>
    <t>0140 KIND52 2024</t>
  </si>
  <si>
    <t>0140 KIND49 2024</t>
  </si>
  <si>
    <t>0140 KIND48 2024</t>
  </si>
  <si>
    <t>0140 KIND47 2024</t>
  </si>
  <si>
    <t>0140 KIND45 2024</t>
  </si>
  <si>
    <t>0140 KIND44 2024</t>
  </si>
  <si>
    <t>0140 KIND40 2024</t>
  </si>
  <si>
    <t>0140 KIND39 2024</t>
  </si>
  <si>
    <t>0140 KIND35 2024</t>
  </si>
  <si>
    <t>0140 KIND28 2024</t>
  </si>
  <si>
    <t>0140 KIND33 2024</t>
  </si>
  <si>
    <t>0140 KIND31 2024</t>
  </si>
  <si>
    <t>0140 KIND25 2024</t>
  </si>
  <si>
    <t>0140 KIND56 2024</t>
  </si>
  <si>
    <t>0140 KIND59 2024</t>
  </si>
  <si>
    <t>0140 KIND63 2024</t>
  </si>
  <si>
    <t>0140 KIND37 2024</t>
  </si>
  <si>
    <t>0160 KIND32 2024</t>
  </si>
  <si>
    <t>0160 KIND25 2024</t>
  </si>
  <si>
    <t>0160 KIND30 2024</t>
  </si>
  <si>
    <t>0160 KIND52 2024</t>
  </si>
  <si>
    <t>0160 KIND37 2024</t>
  </si>
  <si>
    <t>0160 KIND44 2024</t>
  </si>
  <si>
    <t>0160 KIND51 2024</t>
  </si>
  <si>
    <t>0160 KIND63 2024</t>
  </si>
  <si>
    <t>0160 KIND43 2024</t>
  </si>
  <si>
    <t>0160 KIND42 2024</t>
  </si>
  <si>
    <t>0160 KIND46 2024</t>
  </si>
  <si>
    <t>0160 KIND41 2024</t>
  </si>
  <si>
    <t>0160 KIND55 2024</t>
  </si>
  <si>
    <t>0160 KIND67 2024</t>
  </si>
  <si>
    <t>0160 KIND61 2024</t>
  </si>
  <si>
    <t>0160 KIND34 2024</t>
  </si>
  <si>
    <t>0160 KIND28 2024</t>
  </si>
  <si>
    <t>0160 KIND36 2024</t>
  </si>
  <si>
    <t>0160 KIND40 2024</t>
  </si>
  <si>
    <t>0160 KIND48 2024</t>
  </si>
  <si>
    <t>0160 KIND57 2024</t>
  </si>
  <si>
    <t>0160 KIND60 2024</t>
  </si>
  <si>
    <t>0160 KIND68 2024</t>
  </si>
  <si>
    <t>0160 KIND33 2024</t>
  </si>
  <si>
    <t>0160 KIND65 2024</t>
  </si>
  <si>
    <t>0160 KIND66 2024</t>
  </si>
  <si>
    <t>0160 KIND64 2024</t>
  </si>
  <si>
    <t>0160 KIND59 2024</t>
  </si>
  <si>
    <t>0160 KIND58 2024</t>
  </si>
  <si>
    <t>0160 KIND56 2024</t>
  </si>
  <si>
    <t>0160 KIND54 2024</t>
  </si>
  <si>
    <t>0160 KIND53 2024</t>
  </si>
  <si>
    <t>0160 KIND49 2024</t>
  </si>
  <si>
    <t>0160 KIND35 2024</t>
  </si>
  <si>
    <t>0160 KIND47 2024</t>
  </si>
  <si>
    <t>0160 KIND45 2024</t>
  </si>
  <si>
    <t>0160 KIND39 2024</t>
  </si>
  <si>
    <t>0160 KIND31 2024</t>
  </si>
  <si>
    <t>0160 KIND27 2024</t>
  </si>
  <si>
    <t>0160 KIND26 2024</t>
  </si>
  <si>
    <t>0162 KIND30 2024</t>
  </si>
  <si>
    <t>0162 KIND32 2024</t>
  </si>
  <si>
    <t>0162 KIND58 2024</t>
  </si>
  <si>
    <t>0162 KIND63 2024</t>
  </si>
  <si>
    <t>0162 KIND45 2024</t>
  </si>
  <si>
    <t>0162 KIND59 2024</t>
  </si>
  <si>
    <t>0162 KIND25 2024</t>
  </si>
  <si>
    <t>0162 KIND26 2024</t>
  </si>
  <si>
    <t>0162 KIND68 2024</t>
  </si>
  <si>
    <t>0162 KIND66 2024</t>
  </si>
  <si>
    <t>0162 KIND56 2024</t>
  </si>
  <si>
    <t>0162 KIND65 2024</t>
  </si>
  <si>
    <t>0162 KIND61 2024</t>
  </si>
  <si>
    <t>0162 KIND60 2024</t>
  </si>
  <si>
    <t>0162 KIND57 2024</t>
  </si>
  <si>
    <t>0162 KIND55 2024</t>
  </si>
  <si>
    <t>0162 KIND53 2024</t>
  </si>
  <si>
    <t>0162 KIND52 2024</t>
  </si>
  <si>
    <t>0162 KIND47 2024</t>
  </si>
  <si>
    <t>0162 KIND48 2024</t>
  </si>
  <si>
    <t>0162 KIND46 2024</t>
  </si>
  <si>
    <t>0162 KIND37 2024</t>
  </si>
  <si>
    <t>0162 KIND40 2024</t>
  </si>
  <si>
    <t>0162 KIND39 2024</t>
  </si>
  <si>
    <t>0162 KIND36 2024</t>
  </si>
  <si>
    <t>0162 KIND35 2024</t>
  </si>
  <si>
    <t>0162 KIND31 2024</t>
  </si>
  <si>
    <t>0162 KIND27 2024</t>
  </si>
  <si>
    <t>0162 KIND33 2024</t>
  </si>
  <si>
    <t>0162 KIND28 2024</t>
  </si>
  <si>
    <t>0162 KIND34 2024</t>
  </si>
  <si>
    <t>0162 KIND43 2024</t>
  </si>
  <si>
    <t>0162 KIND44 2024</t>
  </si>
  <si>
    <t>0162 KIND51 2024</t>
  </si>
  <si>
    <t>0162 KIND49 2024</t>
  </si>
  <si>
    <t>0162 KIND54 2024</t>
  </si>
  <si>
    <t>0162 KIND64 2024</t>
  </si>
  <si>
    <t>0162 KIND67 2024</t>
  </si>
  <si>
    <t>0162 KIND42 2024</t>
  </si>
  <si>
    <t>0162 KIND41 2024</t>
  </si>
  <si>
    <t>0163 KIND61 2024</t>
  </si>
  <si>
    <t>0163 KIND65 2024</t>
  </si>
  <si>
    <t>0163 KIND67 2024</t>
  </si>
  <si>
    <t>0163 KIND66 2024</t>
  </si>
  <si>
    <t>0163 KIND63 2024</t>
  </si>
  <si>
    <t>0163 KIND55 2024</t>
  </si>
  <si>
    <t>0163 KIND59 2024</t>
  </si>
  <si>
    <t>0163 KIND58 2024</t>
  </si>
  <si>
    <t>0163 KIND57 2024</t>
  </si>
  <si>
    <t>0163 KIND54 2024</t>
  </si>
  <si>
    <t>0163 KIND52 2024</t>
  </si>
  <si>
    <t>0163 KIND53 2024</t>
  </si>
  <si>
    <t>0163 KIND49 2024</t>
  </si>
  <si>
    <t>0163 KIND46 2024</t>
  </si>
  <si>
    <t>0163 KIND45 2024</t>
  </si>
  <si>
    <t>0163 KIND35 2024</t>
  </si>
  <si>
    <t>0163 KIND44 2024</t>
  </si>
  <si>
    <t>0163 KIND39 2024</t>
  </si>
  <si>
    <t>0163 KIND41 2024</t>
  </si>
  <si>
    <t>0163 KIND40 2024</t>
  </si>
  <si>
    <t>0163 KIND36 2024</t>
  </si>
  <si>
    <t>0163 KIND37 2024</t>
  </si>
  <si>
    <t>0163 KIND34 2024</t>
  </si>
  <si>
    <t>0163 KIND32 2024</t>
  </si>
  <si>
    <t>0163 KIND31 2024</t>
  </si>
  <si>
    <t>0163 KIND27 2024</t>
  </si>
  <si>
    <t>0163 KIND26 2024</t>
  </si>
  <si>
    <t>0163 KIND51 2024</t>
  </si>
  <si>
    <t>0163 KIND42 2024</t>
  </si>
  <si>
    <t>0163 KIND56 2024</t>
  </si>
  <si>
    <t>0163 KIND68 2024</t>
  </si>
  <si>
    <t>0163 KIND47 2024</t>
  </si>
  <si>
    <t>0163 KIND25 2024</t>
  </si>
  <si>
    <t>0163 KIND30 2024</t>
  </si>
  <si>
    <t>0163 KIND33 2024</t>
  </si>
  <si>
    <t>0163 KIND28 2024</t>
  </si>
  <si>
    <t>0163 KIND48 2024</t>
  </si>
  <si>
    <t>0163 KIND60 2024</t>
  </si>
  <si>
    <t>0163 KIND64 2024</t>
  </si>
  <si>
    <t>0163 KIND43 2024</t>
  </si>
  <si>
    <t>0180 KIND25 2024</t>
  </si>
  <si>
    <t>0180 KIND28 2024</t>
  </si>
  <si>
    <t>0180 KIND41 2024</t>
  </si>
  <si>
    <t>0180 KIND54 2024</t>
  </si>
  <si>
    <t>0180 KIND44 2024</t>
  </si>
  <si>
    <t>0180 KIND68 2024</t>
  </si>
  <si>
    <t>0180 KIND63 2024</t>
  </si>
  <si>
    <t>0180 KIND56 2024</t>
  </si>
  <si>
    <t>0180 KIND65 2024</t>
  </si>
  <si>
    <t>0180 KIND61 2024</t>
  </si>
  <si>
    <t>0180 KIND59 2024</t>
  </si>
  <si>
    <t>0180 KIND58 2024</t>
  </si>
  <si>
    <t>0180 KIND53 2024</t>
  </si>
  <si>
    <t>0180 KIND52 2024</t>
  </si>
  <si>
    <t>0180 KIND47 2024</t>
  </si>
  <si>
    <t>0180 KIND49 2024</t>
  </si>
  <si>
    <t>0180 KIND48 2024</t>
  </si>
  <si>
    <t>0180 KIND46 2024</t>
  </si>
  <si>
    <t>0180 KIND45 2024</t>
  </si>
  <si>
    <t>0180 KIND37 2024</t>
  </si>
  <si>
    <t>0180 KIND42 2024</t>
  </si>
  <si>
    <t>0180 KIND30 2024</t>
  </si>
  <si>
    <t>0180 KIND40 2024</t>
  </si>
  <si>
    <t>0180 KIND39 2024</t>
  </si>
  <si>
    <t>0180 KIND36 2024</t>
  </si>
  <si>
    <t>0180 KIND34 2024</t>
  </si>
  <si>
    <t>0180 KIND35 2024</t>
  </si>
  <si>
    <t>0180 KIND31 2024</t>
  </si>
  <si>
    <t>0180 KIND33 2024</t>
  </si>
  <si>
    <t>0180 KIND32 2024</t>
  </si>
  <si>
    <t>0180 KIND27 2024</t>
  </si>
  <si>
    <t>0180 KIND26 2024</t>
  </si>
  <si>
    <t>0180 KIND66 2024</t>
  </si>
  <si>
    <t>0180 KIND64 2024</t>
  </si>
  <si>
    <t>0180 KIND57 2024</t>
  </si>
  <si>
    <t>0180 KIND60 2024</t>
  </si>
  <si>
    <t>0180 KIND67 2024</t>
  </si>
  <si>
    <t>0180 KIND43 2024</t>
  </si>
  <si>
    <t>0180 KIND55 2024</t>
  </si>
  <si>
    <t>0180 KIND51 2024</t>
  </si>
  <si>
    <t>018001 KIND52 2024</t>
  </si>
  <si>
    <t>018001 KIND48 2024</t>
  </si>
  <si>
    <t>018001 KIND67 2024</t>
  </si>
  <si>
    <t>018001 KIND66 2024</t>
  </si>
  <si>
    <t>018001 KIND37 2024</t>
  </si>
  <si>
    <t>018001 KIND60 2024</t>
  </si>
  <si>
    <t>018001 KIND59 2024</t>
  </si>
  <si>
    <t>018001 KIND57 2024</t>
  </si>
  <si>
    <t>018001 KIND51 2024</t>
  </si>
  <si>
    <t>018001 KIND55 2024</t>
  </si>
  <si>
    <t>018001 KIND54 2024</t>
  </si>
  <si>
    <t>018001 KIND53 2024</t>
  </si>
  <si>
    <t>018001 KIND49 2024</t>
  </si>
  <si>
    <t>018001 KIND45 2024</t>
  </si>
  <si>
    <t>018001 KIND47 2024</t>
  </si>
  <si>
    <t>018001 KIND46 2024</t>
  </si>
  <si>
    <t>018001 KIND43 2024</t>
  </si>
  <si>
    <t>018001 KIND41 2024</t>
  </si>
  <si>
    <t>018001 KIND40 2024</t>
  </si>
  <si>
    <t>018001 KIND36 2024</t>
  </si>
  <si>
    <t>018001 KIND34 2024</t>
  </si>
  <si>
    <t>018001 KIND33 2024</t>
  </si>
  <si>
    <t>018001 KIND31 2024</t>
  </si>
  <si>
    <t>018001 KIND25 2024</t>
  </si>
  <si>
    <t>018001 KIND30 2024</t>
  </si>
  <si>
    <t>018001 KIND28 2024</t>
  </si>
  <si>
    <t>018001 KIND27 2024</t>
  </si>
  <si>
    <t>018001 KIND58 2024</t>
  </si>
  <si>
    <t>018001 KIND65 2024</t>
  </si>
  <si>
    <t>018001 KIND61 2024</t>
  </si>
  <si>
    <t>018001 KIND68 2024</t>
  </si>
  <si>
    <t>018001 KIND64 2024</t>
  </si>
  <si>
    <t>018001 KIND63 2024</t>
  </si>
  <si>
    <t>018001 KIND26 2024</t>
  </si>
  <si>
    <t>018001 KIND42 2024</t>
  </si>
  <si>
    <t>018001 KIND35 2024</t>
  </si>
  <si>
    <t>018001 KIND39 2024</t>
  </si>
  <si>
    <t>018001 KIND32 2024</t>
  </si>
  <si>
    <t>018001 KIND44 2024</t>
  </si>
  <si>
    <t>018001 KIND56 2024</t>
  </si>
  <si>
    <t>018004 KIND67 2024</t>
  </si>
  <si>
    <t>018004 KIND68 2024</t>
  </si>
  <si>
    <t>018004 KIND60 2024</t>
  </si>
  <si>
    <t>018004 KIND65 2024</t>
  </si>
  <si>
    <t>018004 KIND63 2024</t>
  </si>
  <si>
    <t>018004 KIND59 2024</t>
  </si>
  <si>
    <t>018004 KIND58 2024</t>
  </si>
  <si>
    <t>018004 KIND54 2024</t>
  </si>
  <si>
    <t>018004 KIND53 2024</t>
  </si>
  <si>
    <t>018004 KIND52 2024</t>
  </si>
  <si>
    <t>018004 KIND49 2024</t>
  </si>
  <si>
    <t>018004 KIND45 2024</t>
  </si>
  <si>
    <t>018004 KIND44 2024</t>
  </si>
  <si>
    <t>018004 KIND41 2024</t>
  </si>
  <si>
    <t>018004 KIND43 2024</t>
  </si>
  <si>
    <t>018004 KIND42 2024</t>
  </si>
  <si>
    <t>018004 KIND34 2024</t>
  </si>
  <si>
    <t>018004 KIND39 2024</t>
  </si>
  <si>
    <t>018004 KIND37 2024</t>
  </si>
  <si>
    <t>018004 KIND36 2024</t>
  </si>
  <si>
    <t>018004 KIND33 2024</t>
  </si>
  <si>
    <t>018004 KIND28 2024</t>
  </si>
  <si>
    <t>018004 KIND27 2024</t>
  </si>
  <si>
    <t>018004 KIND26 2024</t>
  </si>
  <si>
    <t>018004 KIND64 2024</t>
  </si>
  <si>
    <t>018004 KIND35 2024</t>
  </si>
  <si>
    <t>018004 KIND25 2024</t>
  </si>
  <si>
    <t>018004 KIND31 2024</t>
  </si>
  <si>
    <t>018004 KIND32 2024</t>
  </si>
  <si>
    <t>018004 KIND40 2024</t>
  </si>
  <si>
    <t>018004 KIND30 2024</t>
  </si>
  <si>
    <t>018004 KIND46 2024</t>
  </si>
  <si>
    <t>018004 KIND55 2024</t>
  </si>
  <si>
    <t>018004 KIND56 2024</t>
  </si>
  <si>
    <t>018004 KIND66 2024</t>
  </si>
  <si>
    <t>018004 KIND47 2024</t>
  </si>
  <si>
    <t>018004 KIND61 2024</t>
  </si>
  <si>
    <t>018004 KIND57 2024</t>
  </si>
  <si>
    <t>018004 KIND51 2024</t>
  </si>
  <si>
    <t>018004 KIND48 2024</t>
  </si>
  <si>
    <t>018006 KIND53 2024</t>
  </si>
  <si>
    <t>018006 KIND49 2024</t>
  </si>
  <si>
    <t>018006 KIND40 2024</t>
  </si>
  <si>
    <t>018006 KIND52 2024</t>
  </si>
  <si>
    <t>018006 KIND66 2024</t>
  </si>
  <si>
    <t>018006 KIND67 2024</t>
  </si>
  <si>
    <t>018006 KIND65 2024</t>
  </si>
  <si>
    <t>018006 KIND64 2024</t>
  </si>
  <si>
    <t>018006 KIND60 2024</t>
  </si>
  <si>
    <t>018006 KIND61 2024</t>
  </si>
  <si>
    <t>018006 KIND59 2024</t>
  </si>
  <si>
    <t>018006 KIND58 2024</t>
  </si>
  <si>
    <t>018006 KIND55 2024</t>
  </si>
  <si>
    <t>018006 KIND54 2024</t>
  </si>
  <si>
    <t>018006 KIND51 2024</t>
  </si>
  <si>
    <t>018006 KIND47 2024</t>
  </si>
  <si>
    <t>018006 KIND26 2024</t>
  </si>
  <si>
    <t>018006 KIND48 2024</t>
  </si>
  <si>
    <t>018006 KIND46 2024</t>
  </si>
  <si>
    <t>018006 KIND44 2024</t>
  </si>
  <si>
    <t>018006 KIND41 2024</t>
  </si>
  <si>
    <t>018006 KIND43 2024</t>
  </si>
  <si>
    <t>018006 KIND42 2024</t>
  </si>
  <si>
    <t>018006 KIND34 2024</t>
  </si>
  <si>
    <t>018006 KIND39 2024</t>
  </si>
  <si>
    <t>018006 KIND37 2024</t>
  </si>
  <si>
    <t>018006 KIND27 2024</t>
  </si>
  <si>
    <t>018006 KIND35 2024</t>
  </si>
  <si>
    <t>018006 KIND31 2024</t>
  </si>
  <si>
    <t>018006 KIND32 2024</t>
  </si>
  <si>
    <t>018006 KIND30 2024</t>
  </si>
  <si>
    <t>018006 KIND25 2024</t>
  </si>
  <si>
    <t>018006 KIND57 2024</t>
  </si>
  <si>
    <t>018006 KIND63 2024</t>
  </si>
  <si>
    <t>018006 KIND33 2024</t>
  </si>
  <si>
    <t>018006 KIND28 2024</t>
  </si>
  <si>
    <t>018006 KIND36 2024</t>
  </si>
  <si>
    <t>018006 KIND45 2024</t>
  </si>
  <si>
    <t>018006 KIND56 2024</t>
  </si>
  <si>
    <t>018006 KIND68 2024</t>
  </si>
  <si>
    <t>018008 KIND48 2024</t>
  </si>
  <si>
    <t>018008 KIND53 2024</t>
  </si>
  <si>
    <t>018008 KIND60 2024</t>
  </si>
  <si>
    <t>018008 KIND57 2024</t>
  </si>
  <si>
    <t>018008 KIND64 2024</t>
  </si>
  <si>
    <t>018008 KIND58 2024</t>
  </si>
  <si>
    <t>018008 KIND26 2024</t>
  </si>
  <si>
    <t>018008 KIND25 2024</t>
  </si>
  <si>
    <t>018008 KIND32 2024</t>
  </si>
  <si>
    <t>018008 KIND30 2024</t>
  </si>
  <si>
    <t>018008 KIND54 2024</t>
  </si>
  <si>
    <t>018008 KIND66 2024</t>
  </si>
  <si>
    <t>018008 KIND39 2024</t>
  </si>
  <si>
    <t>018008 KIND37 2024</t>
  </si>
  <si>
    <t>018008 KIND35 2024</t>
  </si>
  <si>
    <t>018008 KIND36 2024</t>
  </si>
  <si>
    <t>018008 KIND42 2024</t>
  </si>
  <si>
    <t>018008 KIND45 2024</t>
  </si>
  <si>
    <t>018008 KIND34 2024</t>
  </si>
  <si>
    <t>018008 KIND63 2024</t>
  </si>
  <si>
    <t>018008 KIND67 2024</t>
  </si>
  <si>
    <t>018008 KIND68 2024</t>
  </si>
  <si>
    <t>018008 KIND65 2024</t>
  </si>
  <si>
    <t>018008 KIND61 2024</t>
  </si>
  <si>
    <t>018008 KIND59 2024</t>
  </si>
  <si>
    <t>018008 KIND56 2024</t>
  </si>
  <si>
    <t>018008 KIND55 2024</t>
  </si>
  <si>
    <t>018008 KIND51 2024</t>
  </si>
  <si>
    <t>018008 KIND52 2024</t>
  </si>
  <si>
    <t>018008 KIND44 2024</t>
  </si>
  <si>
    <t>018008 KIND49 2024</t>
  </si>
  <si>
    <t>018008 KIND47 2024</t>
  </si>
  <si>
    <t>018008 KIND46 2024</t>
  </si>
  <si>
    <t>018008 KIND43 2024</t>
  </si>
  <si>
    <t>018008 KIND41 2024</t>
  </si>
  <si>
    <t>018008 KIND40 2024</t>
  </si>
  <si>
    <t>018008 KIND33 2024</t>
  </si>
  <si>
    <t>018008 KIND31 2024</t>
  </si>
  <si>
    <t>018008 KIND28 2024</t>
  </si>
  <si>
    <t>018008 KIND27 2024</t>
  </si>
  <si>
    <t>018009 KIND28 2024</t>
  </si>
  <si>
    <t>018009 KIND32 2024</t>
  </si>
  <si>
    <t>018009 KIND40 2024</t>
  </si>
  <si>
    <t>018009 KIND56 2024</t>
  </si>
  <si>
    <t>018009 KIND60 2024</t>
  </si>
  <si>
    <t>018009 KIND64 2024</t>
  </si>
  <si>
    <t>018009 KIND46 2024</t>
  </si>
  <si>
    <t>018009 KIND65 2024</t>
  </si>
  <si>
    <t>018009 KIND66 2024</t>
  </si>
  <si>
    <t>018009 KIND63 2024</t>
  </si>
  <si>
    <t>018009 KIND59 2024</t>
  </si>
  <si>
    <t>018009 KIND61 2024</t>
  </si>
  <si>
    <t>018009 KIND58 2024</t>
  </si>
  <si>
    <t>018009 KIND52 2024</t>
  </si>
  <si>
    <t>018009 KIND57 2024</t>
  </si>
  <si>
    <t>018009 KIND55 2024</t>
  </si>
  <si>
    <t>018009 KIND54 2024</t>
  </si>
  <si>
    <t>018009 KIND39 2024</t>
  </si>
  <si>
    <t>018009 KIND51 2024</t>
  </si>
  <si>
    <t>018009 KIND49 2024</t>
  </si>
  <si>
    <t>018009 KIND47 2024</t>
  </si>
  <si>
    <t>018009 KIND43 2024</t>
  </si>
  <si>
    <t>018009 KIND45 2024</t>
  </si>
  <si>
    <t>018009 KIND44 2024</t>
  </si>
  <si>
    <t>018009 KIND42 2024</t>
  </si>
  <si>
    <t>018009 KIND41 2024</t>
  </si>
  <si>
    <t>018009 KIND37 2024</t>
  </si>
  <si>
    <t>018009 KIND36 2024</t>
  </si>
  <si>
    <t>018009 KIND35 2024</t>
  </si>
  <si>
    <t>018009 KIND33 2024</t>
  </si>
  <si>
    <t>018009 KIND31 2024</t>
  </si>
  <si>
    <t>018009 KIND30 2024</t>
  </si>
  <si>
    <t>018009 KIND26 2024</t>
  </si>
  <si>
    <t>018009 KIND53 2024</t>
  </si>
  <si>
    <t>018009 KIND67 2024</t>
  </si>
  <si>
    <t>018009 KIND68 2024</t>
  </si>
  <si>
    <t>018009 KIND48 2024</t>
  </si>
  <si>
    <t>018009 KIND25 2024</t>
  </si>
  <si>
    <t>018009 KIND27 2024</t>
  </si>
  <si>
    <t>018009 KIND34 2024</t>
  </si>
  <si>
    <t>018012 KIND42 2024</t>
  </si>
  <si>
    <t>018012 KIND48 2024</t>
  </si>
  <si>
    <t>018012 KIND26 2024</t>
  </si>
  <si>
    <t>018012 KIND46 2024</t>
  </si>
  <si>
    <t>018012 KIND47 2024</t>
  </si>
  <si>
    <t>018012 KIND54 2024</t>
  </si>
  <si>
    <t>018012 KIND68 2024</t>
  </si>
  <si>
    <t>018012 KIND59 2024</t>
  </si>
  <si>
    <t>018012 KIND64 2024</t>
  </si>
  <si>
    <t>018012 KIND61 2024</t>
  </si>
  <si>
    <t>018012 KIND53 2024</t>
  </si>
  <si>
    <t>018012 KIND58 2024</t>
  </si>
  <si>
    <t>018012 KIND55 2024</t>
  </si>
  <si>
    <t>018012 KIND52 2024</t>
  </si>
  <si>
    <t>018012 KIND51 2024</t>
  </si>
  <si>
    <t>018012 KIND49 2024</t>
  </si>
  <si>
    <t>018012 KIND44 2024</t>
  </si>
  <si>
    <t>018012 KIND43 2024</t>
  </si>
  <si>
    <t>018012 KIND40 2024</t>
  </si>
  <si>
    <t>018012 KIND35 2024</t>
  </si>
  <si>
    <t>018012 KIND37 2024</t>
  </si>
  <si>
    <t>018012 KIND31 2024</t>
  </si>
  <si>
    <t>018012 KIND28 2024</t>
  </si>
  <si>
    <t>018012 KIND27 2024</t>
  </si>
  <si>
    <t>018012 KIND34 2024</t>
  </si>
  <si>
    <t>018012 KIND39 2024</t>
  </si>
  <si>
    <t>018012 KIND41 2024</t>
  </si>
  <si>
    <t>018012 KIND67 2024</t>
  </si>
  <si>
    <t>018012 KIND56 2024</t>
  </si>
  <si>
    <t>018012 KIND57 2024</t>
  </si>
  <si>
    <t>018012 KIND60 2024</t>
  </si>
  <si>
    <t>018012 KIND63 2024</t>
  </si>
  <si>
    <t>018012 KIND66 2024</t>
  </si>
  <si>
    <t>018012 KIND65 2024</t>
  </si>
  <si>
    <t>018012 KIND45 2024</t>
  </si>
  <si>
    <t>018012 KIND25 2024</t>
  </si>
  <si>
    <t>018012 KIND32 2024</t>
  </si>
  <si>
    <t>018012 KIND30 2024</t>
  </si>
  <si>
    <t>018012 KIND36 2024</t>
  </si>
  <si>
    <t>018012 KIND33 2024</t>
  </si>
  <si>
    <t>018014 KIND34 2024</t>
  </si>
  <si>
    <t>018014 KIND28 2024</t>
  </si>
  <si>
    <t>018014 KIND44 2024</t>
  </si>
  <si>
    <t>018014 KIND60 2024</t>
  </si>
  <si>
    <t>018014 KIND63 2024</t>
  </si>
  <si>
    <t>018014 KIND30 2024</t>
  </si>
  <si>
    <t>018014 KIND32 2024</t>
  </si>
  <si>
    <t>018014 KIND31 2024</t>
  </si>
  <si>
    <t>018014 KIND68 2024</t>
  </si>
  <si>
    <t>018014 KIND67 2024</t>
  </si>
  <si>
    <t>018014 KIND66 2024</t>
  </si>
  <si>
    <t>018014 KIND65 2024</t>
  </si>
  <si>
    <t>018014 KIND64 2024</t>
  </si>
  <si>
    <t>018014 KIND56 2024</t>
  </si>
  <si>
    <t>018014 KIND61 2024</t>
  </si>
  <si>
    <t>018014 KIND59 2024</t>
  </si>
  <si>
    <t>018014 KIND49 2024</t>
  </si>
  <si>
    <t>018014 KIND58 2024</t>
  </si>
  <si>
    <t>018014 KIND53 2024</t>
  </si>
  <si>
    <t>018014 KIND54 2024</t>
  </si>
  <si>
    <t>018014 KIND52 2024</t>
  </si>
  <si>
    <t>018014 KIND51 2024</t>
  </si>
  <si>
    <t>018014 KIND47 2024</t>
  </si>
  <si>
    <t>018014 KIND46 2024</t>
  </si>
  <si>
    <t>018014 KIND45 2024</t>
  </si>
  <si>
    <t>018014 KIND41 2024</t>
  </si>
  <si>
    <t>018014 KIND37 2024</t>
  </si>
  <si>
    <t>018014 KIND42 2024</t>
  </si>
  <si>
    <t>018014 KIND40 2024</t>
  </si>
  <si>
    <t>018014 KIND39 2024</t>
  </si>
  <si>
    <t>018014 KIND36 2024</t>
  </si>
  <si>
    <t>018014 KIND35 2024</t>
  </si>
  <si>
    <t>018014 KIND25 2024</t>
  </si>
  <si>
    <t>018014 KIND26 2024</t>
  </si>
  <si>
    <t>018014 KIND27 2024</t>
  </si>
  <si>
    <t>018014 KIND33 2024</t>
  </si>
  <si>
    <t>018014 KIND43 2024</t>
  </si>
  <si>
    <t>018014 KIND48 2024</t>
  </si>
  <si>
    <t>018014 KIND55 2024</t>
  </si>
  <si>
    <t>018014 KIND57 2024</t>
  </si>
  <si>
    <t>018015 KIND30 2024</t>
  </si>
  <si>
    <t>018015 KIND35 2024</t>
  </si>
  <si>
    <t>018015 KIND32 2024</t>
  </si>
  <si>
    <t>018015 KIND27 2024</t>
  </si>
  <si>
    <t>018015 KIND25 2024</t>
  </si>
  <si>
    <t>018015 KIND37 2024</t>
  </si>
  <si>
    <t>018015 KIND43 2024</t>
  </si>
  <si>
    <t>018015 KIND52 2024</t>
  </si>
  <si>
    <t>018015 KIND55 2024</t>
  </si>
  <si>
    <t>018015 KIND58 2024</t>
  </si>
  <si>
    <t>018015 KIND46 2024</t>
  </si>
  <si>
    <t>018015 KIND61 2024</t>
  </si>
  <si>
    <t>018015 KIND68 2024</t>
  </si>
  <si>
    <t>018015 KIND60 2024</t>
  </si>
  <si>
    <t>018015 KIND67 2024</t>
  </si>
  <si>
    <t>018015 KIND31 2024</t>
  </si>
  <si>
    <t>018015 KIND28 2024</t>
  </si>
  <si>
    <t>018015 KIND26 2024</t>
  </si>
  <si>
    <t>018015 KIND33 2024</t>
  </si>
  <si>
    <t>018015 KIND59 2024</t>
  </si>
  <si>
    <t>018015 KIND47 2024</t>
  </si>
  <si>
    <t>018015 KIND57 2024</t>
  </si>
  <si>
    <t>018015 KIND40 2024</t>
  </si>
  <si>
    <t>018015 KIND45 2024</t>
  </si>
  <si>
    <t>018015 KIND56 2024</t>
  </si>
  <si>
    <t>018015 KIND53 2024</t>
  </si>
  <si>
    <t>018015 KIND65 2024</t>
  </si>
  <si>
    <t>018015 KIND51 2024</t>
  </si>
  <si>
    <t>018015 KIND44 2024</t>
  </si>
  <si>
    <t>018015 KIND48 2024</t>
  </si>
  <si>
    <t>018015 KIND41 2024</t>
  </si>
  <si>
    <t>018015 KIND64 2024</t>
  </si>
  <si>
    <t>018015 KIND49 2024</t>
  </si>
  <si>
    <t>018015 KIND63 2024</t>
  </si>
  <si>
    <t>018015 KIND34 2024</t>
  </si>
  <si>
    <t>018015 KIND66 2024</t>
  </si>
  <si>
    <t>018015 KIND39 2024</t>
  </si>
  <si>
    <t>018015 KIND36 2024</t>
  </si>
  <si>
    <t>018015 KIND42 2024</t>
  </si>
  <si>
    <t>018015 KIND54 2024</t>
  </si>
  <si>
    <t>018018 KIND66 2024</t>
  </si>
  <si>
    <t>018018 KIND52 2024</t>
  </si>
  <si>
    <t>018018 KIND61 2024</t>
  </si>
  <si>
    <t>018018 KIND58 2024</t>
  </si>
  <si>
    <t>018018 KIND57 2024</t>
  </si>
  <si>
    <t>018018 KIND55 2024</t>
  </si>
  <si>
    <t>018018 KIND54 2024</t>
  </si>
  <si>
    <t>018018 KIND44 2024</t>
  </si>
  <si>
    <t>018018 KIND51 2024</t>
  </si>
  <si>
    <t>018018 KIND49 2024</t>
  </si>
  <si>
    <t>018018 KIND47 2024</t>
  </si>
  <si>
    <t>018018 KIND45 2024</t>
  </si>
  <si>
    <t>018018 KIND43 2024</t>
  </si>
  <si>
    <t>018018 KIND42 2024</t>
  </si>
  <si>
    <t>018018 KIND41 2024</t>
  </si>
  <si>
    <t>018018 KIND32 2024</t>
  </si>
  <si>
    <t>018018 KIND35 2024</t>
  </si>
  <si>
    <t>018018 KIND31 2024</t>
  </si>
  <si>
    <t>018018 KIND26 2024</t>
  </si>
  <si>
    <t>018018 KIND36 2024</t>
  </si>
  <si>
    <t>018018 KIND40 2024</t>
  </si>
  <si>
    <t>018018 KIND56 2024</t>
  </si>
  <si>
    <t>018018 KIND60 2024</t>
  </si>
  <si>
    <t>018018 KIND68 2024</t>
  </si>
  <si>
    <t>018018 KIND67 2024</t>
  </si>
  <si>
    <t>018018 KIND59 2024</t>
  </si>
  <si>
    <t>018018 KIND63 2024</t>
  </si>
  <si>
    <t>018018 KIND53 2024</t>
  </si>
  <si>
    <t>018018 KIND48 2024</t>
  </si>
  <si>
    <t>018018 KIND46 2024</t>
  </si>
  <si>
    <t>018018 KIND37 2024</t>
  </si>
  <si>
    <t>018018 KIND30 2024</t>
  </si>
  <si>
    <t>018018 KIND28 2024</t>
  </si>
  <si>
    <t>018018 KIND33 2024</t>
  </si>
  <si>
    <t>018018 KIND25 2024</t>
  </si>
  <si>
    <t>018018 KIND27 2024</t>
  </si>
  <si>
    <t>018018 KIND34 2024</t>
  </si>
  <si>
    <t>018018 KIND39 2024</t>
  </si>
  <si>
    <t>018018 KIND64 2024</t>
  </si>
  <si>
    <t>018018 KIND65 2024</t>
  </si>
  <si>
    <t>018022 KIND39 2024</t>
  </si>
  <si>
    <t>018022 KIND31 2024</t>
  </si>
  <si>
    <t>018022 KIND61 2024</t>
  </si>
  <si>
    <t>018022 KIND59 2024</t>
  </si>
  <si>
    <t>018022 KIND42 2024</t>
  </si>
  <si>
    <t>018022 KIND68 2024</t>
  </si>
  <si>
    <t>018022 KIND65 2024</t>
  </si>
  <si>
    <t>018022 KIND66 2024</t>
  </si>
  <si>
    <t>018022 KIND40 2024</t>
  </si>
  <si>
    <t>018022 KIND64 2024</t>
  </si>
  <si>
    <t>018022 KIND54 2024</t>
  </si>
  <si>
    <t>018022 KIND57 2024</t>
  </si>
  <si>
    <t>018022 KIND53 2024</t>
  </si>
  <si>
    <t>018022 KIND47 2024</t>
  </si>
  <si>
    <t>018022 KIND41 2024</t>
  </si>
  <si>
    <t>018022 KIND37 2024</t>
  </si>
  <si>
    <t>018022 KIND33 2024</t>
  </si>
  <si>
    <t>018022 KIND34 2024</t>
  </si>
  <si>
    <t>018022 KIND26 2024</t>
  </si>
  <si>
    <t>018022 KIND30 2024</t>
  </si>
  <si>
    <t>018022 KIND46 2024</t>
  </si>
  <si>
    <t>018022 KIND58 2024</t>
  </si>
  <si>
    <t>018022 KIND51 2024</t>
  </si>
  <si>
    <t>018022 KIND43 2024</t>
  </si>
  <si>
    <t>018022 KIND67 2024</t>
  </si>
  <si>
    <t>018022 KIND25 2024</t>
  </si>
  <si>
    <t>018022 KIND63 2024</t>
  </si>
  <si>
    <t>018022 KIND45 2024</t>
  </si>
  <si>
    <t>018022 KIND56 2024</t>
  </si>
  <si>
    <t>018022 KIND55 2024</t>
  </si>
  <si>
    <t>018022 KIND60 2024</t>
  </si>
  <si>
    <t>018022 KIND49 2024</t>
  </si>
  <si>
    <t>018022 KIND52 2024</t>
  </si>
  <si>
    <t>018022 KIND28 2024</t>
  </si>
  <si>
    <t>018022 KIND44 2024</t>
  </si>
  <si>
    <t>018022 KIND27 2024</t>
  </si>
  <si>
    <t>018022 KIND36 2024</t>
  </si>
  <si>
    <t>018022 KIND32 2024</t>
  </si>
  <si>
    <t>018022 KIND35 2024</t>
  </si>
  <si>
    <t>018022 KIND48 2024</t>
  </si>
  <si>
    <t>018024 KIND56 2024</t>
  </si>
  <si>
    <t>018024 KIND65 2024</t>
  </si>
  <si>
    <t>018024 KIND67 2024</t>
  </si>
  <si>
    <t>018024 KIND66 2024</t>
  </si>
  <si>
    <t>018024 KIND64 2024</t>
  </si>
  <si>
    <t>018024 KIND61 2024</t>
  </si>
  <si>
    <t>018024 KIND63 2024</t>
  </si>
  <si>
    <t>018024 KIND60 2024</t>
  </si>
  <si>
    <t>018024 KIND57 2024</t>
  </si>
  <si>
    <t>018024 KIND59 2024</t>
  </si>
  <si>
    <t>018024 KIND58 2024</t>
  </si>
  <si>
    <t>018024 KIND53 2024</t>
  </si>
  <si>
    <t>018024 KIND55 2024</t>
  </si>
  <si>
    <t>018024 KIND54 2024</t>
  </si>
  <si>
    <t>018024 KIND49 2024</t>
  </si>
  <si>
    <t>018024 KIND51 2024</t>
  </si>
  <si>
    <t>018024 KIND47 2024</t>
  </si>
  <si>
    <t>018024 KIND45 2024</t>
  </si>
  <si>
    <t>018024 KIND46 2024</t>
  </si>
  <si>
    <t>018024 KIND44 2024</t>
  </si>
  <si>
    <t>018024 KIND41 2024</t>
  </si>
  <si>
    <t>018024 KIND43 2024</t>
  </si>
  <si>
    <t>018024 KIND42 2024</t>
  </si>
  <si>
    <t>018024 KIND39 2024</t>
  </si>
  <si>
    <t>018024 KIND33 2024</t>
  </si>
  <si>
    <t>018024 KIND35 2024</t>
  </si>
  <si>
    <t>018024 KIND34 2024</t>
  </si>
  <si>
    <t>018024 KIND32 2024</t>
  </si>
  <si>
    <t>018024 KIND31 2024</t>
  </si>
  <si>
    <t>018024 KIND30 2024</t>
  </si>
  <si>
    <t>018024 KIND28 2024</t>
  </si>
  <si>
    <t>018024 KIND25 2024</t>
  </si>
  <si>
    <t>018024 KIND27 2024</t>
  </si>
  <si>
    <t>018024 KIND26 2024</t>
  </si>
  <si>
    <t>018024 KIND36 2024</t>
  </si>
  <si>
    <t>018024 KIND48 2024</t>
  </si>
  <si>
    <t>018024 KIND52 2024</t>
  </si>
  <si>
    <t>018024 KIND68 2024</t>
  </si>
  <si>
    <t>018024 KIND37 2024</t>
  </si>
  <si>
    <t>018024 KIND40 2024</t>
  </si>
  <si>
    <t>0181 KIND51 2024</t>
  </si>
  <si>
    <t>0181 KIND26 2024</t>
  </si>
  <si>
    <t>0181 KIND42 2024</t>
  </si>
  <si>
    <t>0181 KIND58 2024</t>
  </si>
  <si>
    <t>0181 KIND66 2024</t>
  </si>
  <si>
    <t>0181 KIND68 2024</t>
  </si>
  <si>
    <t>0181 KIND63 2024</t>
  </si>
  <si>
    <t>0181 KIND65 2024</t>
  </si>
  <si>
    <t>0181 KIND64 2024</t>
  </si>
  <si>
    <t>0181 KIND61 2024</t>
  </si>
  <si>
    <t>0181 KIND60 2024</t>
  </si>
  <si>
    <t>0181 KIND55 2024</t>
  </si>
  <si>
    <t>0181 KIND57 2024</t>
  </si>
  <si>
    <t>0181 KIND56 2024</t>
  </si>
  <si>
    <t>0181 KIND54 2024</t>
  </si>
  <si>
    <t>0181 KIND53 2024</t>
  </si>
  <si>
    <t>0181 KIND52 2024</t>
  </si>
  <si>
    <t>0181 KIND47 2024</t>
  </si>
  <si>
    <t>0181 KIND49 2024</t>
  </si>
  <si>
    <t>0181 KIND48 2024</t>
  </si>
  <si>
    <t>0181 KIND43 2024</t>
  </si>
  <si>
    <t>0181 KIND46 2024</t>
  </si>
  <si>
    <t>0181 KIND45 2024</t>
  </si>
  <si>
    <t>0181 KIND34 2024</t>
  </si>
  <si>
    <t>0181 KIND44 2024</t>
  </si>
  <si>
    <t>0181 KIND39 2024</t>
  </si>
  <si>
    <t>0181 KIND41 2024</t>
  </si>
  <si>
    <t>0181 KIND40 2024</t>
  </si>
  <si>
    <t>0181 KIND37 2024</t>
  </si>
  <si>
    <t>0181 KIND36 2024</t>
  </si>
  <si>
    <t>0181 KIND31 2024</t>
  </si>
  <si>
    <t>0181 KIND33 2024</t>
  </si>
  <si>
    <t>0181 KIND32 2024</t>
  </si>
  <si>
    <t>0181 KIND30 2024</t>
  </si>
  <si>
    <t>0181 KIND28 2024</t>
  </si>
  <si>
    <t>0181 KIND25 2024</t>
  </si>
  <si>
    <t>0181 KIND59 2024</t>
  </si>
  <si>
    <t>0181 KIND67 2024</t>
  </si>
  <si>
    <t>0181 KIND27 2024</t>
  </si>
  <si>
    <t>0181 KIND35 2024</t>
  </si>
  <si>
    <t>0182 KIND27 2024</t>
  </si>
  <si>
    <t>0182 KIND61 2024</t>
  </si>
  <si>
    <t>0182 KIND66 2024</t>
  </si>
  <si>
    <t>0182 KIND67 2024</t>
  </si>
  <si>
    <t>0182 KIND65 2024</t>
  </si>
  <si>
    <t>0182 KIND63 2024</t>
  </si>
  <si>
    <t>0182 KIND53 2024</t>
  </si>
  <si>
    <t>0182 KIND58 2024</t>
  </si>
  <si>
    <t>0182 KIND59 2024</t>
  </si>
  <si>
    <t>0182 KIND57 2024</t>
  </si>
  <si>
    <t>0182 KIND54 2024</t>
  </si>
  <si>
    <t>0182 KIND55 2024</t>
  </si>
  <si>
    <t>0182 KIND51 2024</t>
  </si>
  <si>
    <t>0182 KIND45 2024</t>
  </si>
  <si>
    <t>0182 KIND47 2024</t>
  </si>
  <si>
    <t>0182 KIND37 2024</t>
  </si>
  <si>
    <t>0182 KIND42 2024</t>
  </si>
  <si>
    <t>0182 KIND43 2024</t>
  </si>
  <si>
    <t>0182 KIND41 2024</t>
  </si>
  <si>
    <t>0182 KIND39 2024</t>
  </si>
  <si>
    <t>0182 KIND34 2024</t>
  </si>
  <si>
    <t>0182 KIND35 2024</t>
  </si>
  <si>
    <t>0182 KIND33 2024</t>
  </si>
  <si>
    <t>0182 KIND30 2024</t>
  </si>
  <si>
    <t>0182 KIND31 2024</t>
  </si>
  <si>
    <t>0182 KIND26 2024</t>
  </si>
  <si>
    <t>0182 KIND25 2024</t>
  </si>
  <si>
    <t>0182 KIND46 2024</t>
  </si>
  <si>
    <t>0182 KIND49 2024</t>
  </si>
  <si>
    <t>0182 KIND28 2024</t>
  </si>
  <si>
    <t>0182 KIND32 2024</t>
  </si>
  <si>
    <t>0182 KIND36 2024</t>
  </si>
  <si>
    <t>0182 KIND40 2024</t>
  </si>
  <si>
    <t>0182 KIND44 2024</t>
  </si>
  <si>
    <t>0182 KIND48 2024</t>
  </si>
  <si>
    <t>0182 KIND52 2024</t>
  </si>
  <si>
    <t>0182 KIND56 2024</t>
  </si>
  <si>
    <t>0182 KIND60 2024</t>
  </si>
  <si>
    <t>0182 KIND64 2024</t>
  </si>
  <si>
    <t>0182 KIND68 2024</t>
  </si>
  <si>
    <t>0183 KIND26 2024</t>
  </si>
  <si>
    <t>0183 KIND27 2024</t>
  </si>
  <si>
    <t>0183 KIND28 2024</t>
  </si>
  <si>
    <t>0183 KIND30 2024</t>
  </si>
  <si>
    <t>0183 KIND31 2024</t>
  </si>
  <si>
    <t>0183 KIND32 2024</t>
  </si>
  <si>
    <t>0183 KIND33 2024</t>
  </si>
  <si>
    <t>0183 KIND34 2024</t>
  </si>
  <si>
    <t>0183 KIND35 2024</t>
  </si>
  <si>
    <t>0183 KIND36 2024</t>
  </si>
  <si>
    <t>0183 KIND39 2024</t>
  </si>
  <si>
    <t>0183 KIND40 2024</t>
  </si>
  <si>
    <t>0183 KIND42 2024</t>
  </si>
  <si>
    <t>0183 KIND43 2024</t>
  </si>
  <si>
    <t>0183 KIND44 2024</t>
  </si>
  <si>
    <t>0183 KIND46 2024</t>
  </si>
  <si>
    <t>0183 KIND47 2024</t>
  </si>
  <si>
    <t>0183 KIND48 2024</t>
  </si>
  <si>
    <t>0183 KIND49 2024</t>
  </si>
  <si>
    <t>0183 KIND51 2024</t>
  </si>
  <si>
    <t>0183 KIND52 2024</t>
  </si>
  <si>
    <t>0183 KIND54 2024</t>
  </si>
  <si>
    <t>0183 KIND55 2024</t>
  </si>
  <si>
    <t>0183 KIND56 2024</t>
  </si>
  <si>
    <t>0183 KIND58 2024</t>
  </si>
  <si>
    <t>0183 KIND59 2024</t>
  </si>
  <si>
    <t>0183 KIND60 2024</t>
  </si>
  <si>
    <t>0183 KIND63 2024</t>
  </si>
  <si>
    <t>0183 KIND64 2024</t>
  </si>
  <si>
    <t>0183 KIND65 2024</t>
  </si>
  <si>
    <t>0183 KIND66 2024</t>
  </si>
  <si>
    <t>0183 KIND67 2024</t>
  </si>
  <si>
    <t>0183 KIND68 2024</t>
  </si>
  <si>
    <t>0183 KIND61 2024</t>
  </si>
  <si>
    <t>0183 KIND53 2024</t>
  </si>
  <si>
    <t>0183 KIND57 2024</t>
  </si>
  <si>
    <t>0183 KIND45 2024</t>
  </si>
  <si>
    <t>0183 KIND41 2024</t>
  </si>
  <si>
    <t>0183 KIND37 2024</t>
  </si>
  <si>
    <t>0183 KIND25 2024</t>
  </si>
  <si>
    <t>0184 KIND25 2024</t>
  </si>
  <si>
    <t>0184 KIND26 2024</t>
  </si>
  <si>
    <t>0184 KIND28 2024</t>
  </si>
  <si>
    <t>0184 KIND30 2024</t>
  </si>
  <si>
    <t>0184 KIND32 2024</t>
  </si>
  <si>
    <t>0184 KIND33 2024</t>
  </si>
  <si>
    <t>0184 KIND34 2024</t>
  </si>
  <si>
    <t>0184 KIND36 2024</t>
  </si>
  <si>
    <t>0184 KIND37 2024</t>
  </si>
  <si>
    <t>0184 KIND39 2024</t>
  </si>
  <si>
    <t>0184 KIND40 2024</t>
  </si>
  <si>
    <t>0184 KIND41 2024</t>
  </si>
  <si>
    <t>0184 KIND42 2024</t>
  </si>
  <si>
    <t>0184 KIND44 2024</t>
  </si>
  <si>
    <t>0184 KIND45 2024</t>
  </si>
  <si>
    <t>0184 KIND46 2024</t>
  </si>
  <si>
    <t>0184 KIND48 2024</t>
  </si>
  <si>
    <t>0184 KIND49 2024</t>
  </si>
  <si>
    <t>0184 KIND52 2024</t>
  </si>
  <si>
    <t>0184 KIND53 2024</t>
  </si>
  <si>
    <t>0184 KIND54 2024</t>
  </si>
  <si>
    <t>0184 KIND55 2024</t>
  </si>
  <si>
    <t>0184 KIND56 2024</t>
  </si>
  <si>
    <t>0184 KIND57 2024</t>
  </si>
  <si>
    <t>0184 KIND58 2024</t>
  </si>
  <si>
    <t>0184 KIND60 2024</t>
  </si>
  <si>
    <t>0184 KIND61 2024</t>
  </si>
  <si>
    <t>0184 KIND64 2024</t>
  </si>
  <si>
    <t>0184 KIND65 2024</t>
  </si>
  <si>
    <t>0184 KIND66 2024</t>
  </si>
  <si>
    <t>0184 KIND68 2024</t>
  </si>
  <si>
    <t>0184 KIND67 2024</t>
  </si>
  <si>
    <t>0184 KIND63 2024</t>
  </si>
  <si>
    <t>0184 KIND59 2024</t>
  </si>
  <si>
    <t>0184 KIND51 2024</t>
  </si>
  <si>
    <t>0184 KIND47 2024</t>
  </si>
  <si>
    <t>0184 KIND31 2024</t>
  </si>
  <si>
    <t>0184 KIND43 2024</t>
  </si>
  <si>
    <t>0184 KIND35 2024</t>
  </si>
  <si>
    <t>0184 KIND27 2024</t>
  </si>
  <si>
    <t>0186 KIND26 2024</t>
  </si>
  <si>
    <t>0186 KIND27 2024</t>
  </si>
  <si>
    <t>0186 KIND28 2024</t>
  </si>
  <si>
    <t>0186 KIND30 2024</t>
  </si>
  <si>
    <t>0186 KIND31 2024</t>
  </si>
  <si>
    <t>0186 KIND32 2024</t>
  </si>
  <si>
    <t>0186 KIND34 2024</t>
  </si>
  <si>
    <t>0186 KIND35 2024</t>
  </si>
  <si>
    <t>0186 KIND36 2024</t>
  </si>
  <si>
    <t>0186 KIND39 2024</t>
  </si>
  <si>
    <t>0186 KIND40 2024</t>
  </si>
  <si>
    <t>0186 KIND42 2024</t>
  </si>
  <si>
    <t>0186 KIND43 2024</t>
  </si>
  <si>
    <t>0186 KIND44 2024</t>
  </si>
  <si>
    <t>0186 KIND45 2024</t>
  </si>
  <si>
    <t>0186 KIND46 2024</t>
  </si>
  <si>
    <t>0186 KIND47 2024</t>
  </si>
  <si>
    <t>0186 KIND48 2024</t>
  </si>
  <si>
    <t>0186 KIND49 2024</t>
  </si>
  <si>
    <t>0186 KIND51 2024</t>
  </si>
  <si>
    <t>0186 KIND52 2024</t>
  </si>
  <si>
    <t>0186 KIND54 2024</t>
  </si>
  <si>
    <t>0186 KIND55 2024</t>
  </si>
  <si>
    <t>0186 KIND56 2024</t>
  </si>
  <si>
    <t>0186 KIND58 2024</t>
  </si>
  <si>
    <t>0186 KIND59 2024</t>
  </si>
  <si>
    <t>0186 KIND60 2024</t>
  </si>
  <si>
    <t>0186 KIND61 2024</t>
  </si>
  <si>
    <t>0186 KIND63 2024</t>
  </si>
  <si>
    <t>0186 KIND64 2024</t>
  </si>
  <si>
    <t>0186 KIND66 2024</t>
  </si>
  <si>
    <t>0186 KIND67 2024</t>
  </si>
  <si>
    <t>0186 KIND68 2024</t>
  </si>
  <si>
    <t>0186 KIND57 2024</t>
  </si>
  <si>
    <t>0186 KIND65 2024</t>
  </si>
  <si>
    <t>0186 KIND53 2024</t>
  </si>
  <si>
    <t>0186 KIND41 2024</t>
  </si>
  <si>
    <t>0186 KIND33 2024</t>
  </si>
  <si>
    <t>0186 KIND37 2024</t>
  </si>
  <si>
    <t>0186 KIND25 2024</t>
  </si>
  <si>
    <t>0187 KIND25 2024</t>
  </si>
  <si>
    <t>0187 KIND26 2024</t>
  </si>
  <si>
    <t>0187 KIND28 2024</t>
  </si>
  <si>
    <t>0187 KIND30 2024</t>
  </si>
  <si>
    <t>0187 KIND32 2024</t>
  </si>
  <si>
    <t>0187 KIND33 2024</t>
  </si>
  <si>
    <t>0187 KIND34 2024</t>
  </si>
  <si>
    <t>0187 KIND35 2024</t>
  </si>
  <si>
    <t>0187 KIND36 2024</t>
  </si>
  <si>
    <t>0187 KIND37 2024</t>
  </si>
  <si>
    <t>0187 KIND39 2024</t>
  </si>
  <si>
    <t>0187 KIND40 2024</t>
  </si>
  <si>
    <t>0187 KIND41 2024</t>
  </si>
  <si>
    <t>0187 KIND42 2024</t>
  </si>
  <si>
    <t>0187 KIND44 2024</t>
  </si>
  <si>
    <t>0187 KIND45 2024</t>
  </si>
  <si>
    <t>0187 KIND46 2024</t>
  </si>
  <si>
    <t>0187 KIND48 2024</t>
  </si>
  <si>
    <t>0187 KIND49 2024</t>
  </si>
  <si>
    <t>0187 KIND51 2024</t>
  </si>
  <si>
    <t>0187 KIND52 2024</t>
  </si>
  <si>
    <t>0187 KIND53 2024</t>
  </si>
  <si>
    <t>0187 KIND54 2024</t>
  </si>
  <si>
    <t>0187 KIND56 2024</t>
  </si>
  <si>
    <t>0187 KIND57 2024</t>
  </si>
  <si>
    <t>0187 KIND58 2024</t>
  </si>
  <si>
    <t>0187 KIND60 2024</t>
  </si>
  <si>
    <t>0187 KIND61 2024</t>
  </si>
  <si>
    <t>0187 KIND64 2024</t>
  </si>
  <si>
    <t>0187 KIND65 2024</t>
  </si>
  <si>
    <t>0187 KIND66 2024</t>
  </si>
  <si>
    <t>0187 KIND67 2024</t>
  </si>
  <si>
    <t>0187 KIND68 2024</t>
  </si>
  <si>
    <t>0187 KIND63 2024</t>
  </si>
  <si>
    <t>0187 KIND59 2024</t>
  </si>
  <si>
    <t>0187 KIND55 2024</t>
  </si>
  <si>
    <t>0187 KIND47 2024</t>
  </si>
  <si>
    <t>0187 KIND43 2024</t>
  </si>
  <si>
    <t>0187 KIND31 2024</t>
  </si>
  <si>
    <t>0187 KIND27 2024</t>
  </si>
  <si>
    <t>0188 KIND25 2024</t>
  </si>
  <si>
    <t>0188 KIND26 2024</t>
  </si>
  <si>
    <t>0188 KIND27 2024</t>
  </si>
  <si>
    <t>0188 KIND28 2024</t>
  </si>
  <si>
    <t>0188 KIND30 2024</t>
  </si>
  <si>
    <t>0188 KIND31 2024</t>
  </si>
  <si>
    <t>0188 KIND32 2024</t>
  </si>
  <si>
    <t>0188 KIND34 2024</t>
  </si>
  <si>
    <t>0188 KIND35 2024</t>
  </si>
  <si>
    <t>0188 KIND36 2024</t>
  </si>
  <si>
    <t>0188 KIND39 2024</t>
  </si>
  <si>
    <t>0188 KIND40 2024</t>
  </si>
  <si>
    <t>0188 KIND41 2024</t>
  </si>
  <si>
    <t>0188 KIND42 2024</t>
  </si>
  <si>
    <t>0188 KIND43 2024</t>
  </si>
  <si>
    <t>0188 KIND44 2024</t>
  </si>
  <si>
    <t>0188 KIND46 2024</t>
  </si>
  <si>
    <t>0188 KIND47 2024</t>
  </si>
  <si>
    <t>0188 KIND48 2024</t>
  </si>
  <si>
    <t>0188 KIND51 2024</t>
  </si>
  <si>
    <t>0188 KIND52 2024</t>
  </si>
  <si>
    <t>0188 KIND54 2024</t>
  </si>
  <si>
    <t>0188 KIND55 2024</t>
  </si>
  <si>
    <t>0188 KIND56 2024</t>
  </si>
  <si>
    <t>0188 KIND57 2024</t>
  </si>
  <si>
    <t>0188 KIND58 2024</t>
  </si>
  <si>
    <t>0188 KIND59 2024</t>
  </si>
  <si>
    <t>0188 KIND60 2024</t>
  </si>
  <si>
    <t>0188 KIND63 2024</t>
  </si>
  <si>
    <t>0188 KIND64 2024</t>
  </si>
  <si>
    <t>0188 KIND66 2024</t>
  </si>
  <si>
    <t>0188 KIND67 2024</t>
  </si>
  <si>
    <t>0188 KIND68 2024</t>
  </si>
  <si>
    <t>0188 KIND65 2024</t>
  </si>
  <si>
    <t>0188 KIND61 2024</t>
  </si>
  <si>
    <t>0188 KIND45 2024</t>
  </si>
  <si>
    <t>0188 KIND53 2024</t>
  </si>
  <si>
    <t>0188 KIND49 2024</t>
  </si>
  <si>
    <t>0188 KIND37 2024</t>
  </si>
  <si>
    <t>0188 KIND33 2024</t>
  </si>
  <si>
    <t>0191 KIND25 2024</t>
  </si>
  <si>
    <t>0191 KIND26 2024</t>
  </si>
  <si>
    <t>0191 KIND28 2024</t>
  </si>
  <si>
    <t>0191 KIND30 2024</t>
  </si>
  <si>
    <t>0191 KIND31 2024</t>
  </si>
  <si>
    <t>0191 KIND32 2024</t>
  </si>
  <si>
    <t>0191 KIND33 2024</t>
  </si>
  <si>
    <t>0191 KIND34 2024</t>
  </si>
  <si>
    <t>0191 KIND36 2024</t>
  </si>
  <si>
    <t>0191 KIND37 2024</t>
  </si>
  <si>
    <t>0191 KIND40 2024</t>
  </si>
  <si>
    <t>0191 KIND41 2024</t>
  </si>
  <si>
    <t>0191 KIND42 2024</t>
  </si>
  <si>
    <t>0191 KIND44 2024</t>
  </si>
  <si>
    <t>0191 KIND45 2024</t>
  </si>
  <si>
    <t>0191 KIND46 2024</t>
  </si>
  <si>
    <t>0191 KIND47 2024</t>
  </si>
  <si>
    <t>0191 KIND48 2024</t>
  </si>
  <si>
    <t>0191 KIND49 2024</t>
  </si>
  <si>
    <t>0191 KIND52 2024</t>
  </si>
  <si>
    <t>0191 KIND53 2024</t>
  </si>
  <si>
    <t>0191 KIND54 2024</t>
  </si>
  <si>
    <t>0191 KIND56 2024</t>
  </si>
  <si>
    <t>0191 KIND57 2024</t>
  </si>
  <si>
    <t>0191 KIND58 2024</t>
  </si>
  <si>
    <t>0191 KIND60 2024</t>
  </si>
  <si>
    <t>0191 KIND61 2024</t>
  </si>
  <si>
    <t>0191 KIND63 2024</t>
  </si>
  <si>
    <t>0191 KIND64 2024</t>
  </si>
  <si>
    <t>0191 KIND65 2024</t>
  </si>
  <si>
    <t>0191 KIND66 2024</t>
  </si>
  <si>
    <t>0191 KIND68 2024</t>
  </si>
  <si>
    <t>0191 KIND27 2024</t>
  </si>
  <si>
    <t>0191 KIND67 2024</t>
  </si>
  <si>
    <t>0191 KIND55 2024</t>
  </si>
  <si>
    <t>0191 KIND59 2024</t>
  </si>
  <si>
    <t>0191 KIND51 2024</t>
  </si>
  <si>
    <t>0191 KIND43 2024</t>
  </si>
  <si>
    <t>0191 KIND39 2024</t>
  </si>
  <si>
    <t>0191 KIND35 2024</t>
  </si>
  <si>
    <t>0192 KIND26 2024</t>
  </si>
  <si>
    <t>0192 KIND27 2024</t>
  </si>
  <si>
    <t>0192 KIND28 2024</t>
  </si>
  <si>
    <t>0192 KIND30 2024</t>
  </si>
  <si>
    <t>0192 KIND31 2024</t>
  </si>
  <si>
    <t>0192 KIND32 2024</t>
  </si>
  <si>
    <t>0192 KIND34 2024</t>
  </si>
  <si>
    <t>0192 KIND35 2024</t>
  </si>
  <si>
    <t>0192 KIND36 2024</t>
  </si>
  <si>
    <t>0192 KIND37 2024</t>
  </si>
  <si>
    <t>0192 KIND39 2024</t>
  </si>
  <si>
    <t>0192 KIND40 2024</t>
  </si>
  <si>
    <t>0192 KIND42 2024</t>
  </si>
  <si>
    <t>0192 KIND43 2024</t>
  </si>
  <si>
    <t>0192 KIND44 2024</t>
  </si>
  <si>
    <t>0192 KIND46 2024</t>
  </si>
  <si>
    <t>0192 KIND47 2024</t>
  </si>
  <si>
    <t>0192 KIND48 2024</t>
  </si>
  <si>
    <t>0192 KIND51 2024</t>
  </si>
  <si>
    <t>0192 KIND52 2024</t>
  </si>
  <si>
    <t>0192 KIND53 2024</t>
  </si>
  <si>
    <t>0192 KIND54 2024</t>
  </si>
  <si>
    <t>0192 KIND55 2024</t>
  </si>
  <si>
    <t>0192 KIND56 2024</t>
  </si>
  <si>
    <t>0192 KIND58 2024</t>
  </si>
  <si>
    <t>0192 KIND59 2024</t>
  </si>
  <si>
    <t>0192 KIND60 2024</t>
  </si>
  <si>
    <t>0192 KIND63 2024</t>
  </si>
  <si>
    <t>0192 KIND64 2024</t>
  </si>
  <si>
    <t>0192 KIND66 2024</t>
  </si>
  <si>
    <t>0192 KIND67 2024</t>
  </si>
  <si>
    <t>0192 KIND68 2024</t>
  </si>
  <si>
    <t>0192 KIND65 2024</t>
  </si>
  <si>
    <t>0192 KIND61 2024</t>
  </si>
  <si>
    <t>0192 KIND57 2024</t>
  </si>
  <si>
    <t>0192 KIND49 2024</t>
  </si>
  <si>
    <t>0192 KIND45 2024</t>
  </si>
  <si>
    <t>0192 KIND41 2024</t>
  </si>
  <si>
    <t>0192 KIND33 2024</t>
  </si>
  <si>
    <t>0192 KIND25 2024</t>
  </si>
  <si>
    <t>03 KIND25 2024</t>
  </si>
  <si>
    <t>03 KIND26 2024</t>
  </si>
  <si>
    <t>03 KIND27 2024</t>
  </si>
  <si>
    <t>03 KIND28 2024</t>
  </si>
  <si>
    <t>03 KIND30 2024</t>
  </si>
  <si>
    <t>03 KIND32 2024</t>
  </si>
  <si>
    <t>03 KIND33 2024</t>
  </si>
  <si>
    <t>03 KIND34 2024</t>
  </si>
  <si>
    <t>03 KIND36 2024</t>
  </si>
  <si>
    <t>03 KIND37 2024</t>
  </si>
  <si>
    <t>03 KIND40 2024</t>
  </si>
  <si>
    <t>03 KIND41 2024</t>
  </si>
  <si>
    <t>03 KIND42 2024</t>
  </si>
  <si>
    <t>03 KIND43 2024</t>
  </si>
  <si>
    <t>03 KIND44 2024</t>
  </si>
  <si>
    <t>03 KIND45 2024</t>
  </si>
  <si>
    <t>03 KIND46 2024</t>
  </si>
  <si>
    <t>03 KIND48 2024</t>
  </si>
  <si>
    <t>03 KIND49 2024</t>
  </si>
  <si>
    <t>03 KIND52 2024</t>
  </si>
  <si>
    <t>03 KIND53 2024</t>
  </si>
  <si>
    <t>03 KIND54 2024</t>
  </si>
  <si>
    <t>03 KIND56 2024</t>
  </si>
  <si>
    <t>03 KIND57 2024</t>
  </si>
  <si>
    <t>03 KIND58 2024</t>
  </si>
  <si>
    <t>03 KIND59 2024</t>
  </si>
  <si>
    <t>03 KIND60 2024</t>
  </si>
  <si>
    <t>03 KIND61 2024</t>
  </si>
  <si>
    <t>03 KIND64 2024</t>
  </si>
  <si>
    <t>03 KIND65 2024</t>
  </si>
  <si>
    <t>03 KIND66 2024</t>
  </si>
  <si>
    <t>03 KIND68 2024</t>
  </si>
  <si>
    <t>03 KIND67 2024</t>
  </si>
  <si>
    <t>03 KIND63 2024</t>
  </si>
  <si>
    <t>03 KIND55 2024</t>
  </si>
  <si>
    <t>03 KIND51 2024</t>
  </si>
  <si>
    <t>03 KIND47 2024</t>
  </si>
  <si>
    <t>03 KIND39 2024</t>
  </si>
  <si>
    <t>03 KIND31 2024</t>
  </si>
  <si>
    <t>03 KIND35 2024</t>
  </si>
  <si>
    <t>0305 KIND26 2024</t>
  </si>
  <si>
    <t>0305 KIND27 2024</t>
  </si>
  <si>
    <t>0305 KIND28 2024</t>
  </si>
  <si>
    <t>0305 KIND30 2024</t>
  </si>
  <si>
    <t>0305 KIND31 2024</t>
  </si>
  <si>
    <t>0305 KIND32 2024</t>
  </si>
  <si>
    <t>0305 KIND33 2024</t>
  </si>
  <si>
    <t>0305 KIND34 2024</t>
  </si>
  <si>
    <t>0305 KIND35 2024</t>
  </si>
  <si>
    <t>0305 KIND36 2024</t>
  </si>
  <si>
    <t>0305 KIND39 2024</t>
  </si>
  <si>
    <t>0305 KIND40 2024</t>
  </si>
  <si>
    <t>0305 KIND42 2024</t>
  </si>
  <si>
    <t>0305 KIND43 2024</t>
  </si>
  <si>
    <t>0305 KIND44 2024</t>
  </si>
  <si>
    <t>0305 KIND46 2024</t>
  </si>
  <si>
    <t>0305 KIND47 2024</t>
  </si>
  <si>
    <t>0305 KIND48 2024</t>
  </si>
  <si>
    <t>0305 KIND49 2024</t>
  </si>
  <si>
    <t>0305 KIND51 2024</t>
  </si>
  <si>
    <t>0305 KIND52 2024</t>
  </si>
  <si>
    <t>0305 KIND54 2024</t>
  </si>
  <si>
    <t>0305 KIND55 2024</t>
  </si>
  <si>
    <t>0305 KIND56 2024</t>
  </si>
  <si>
    <t>0305 KIND58 2024</t>
  </si>
  <si>
    <t>0305 KIND59 2024</t>
  </si>
  <si>
    <t>0305 KIND60 2024</t>
  </si>
  <si>
    <t>0305 KIND63 2024</t>
  </si>
  <si>
    <t>0305 KIND64 2024</t>
  </si>
  <si>
    <t>0305 KIND65 2024</t>
  </si>
  <si>
    <t>0305 KIND66 2024</t>
  </si>
  <si>
    <t>0305 KIND67 2024</t>
  </si>
  <si>
    <t>0305 KIND68 2024</t>
  </si>
  <si>
    <t>0305 KIND61 2024</t>
  </si>
  <si>
    <t>0305 KIND53 2024</t>
  </si>
  <si>
    <t>0305 KIND57 2024</t>
  </si>
  <si>
    <t>0305 KIND45 2024</t>
  </si>
  <si>
    <t>0305 KIND41 2024</t>
  </si>
  <si>
    <t>0305 KIND37 2024</t>
  </si>
  <si>
    <t>0305 KIND25 2024</t>
  </si>
  <si>
    <t>0319 KIND59 2024</t>
  </si>
  <si>
    <t>0319 KIND67 2024</t>
  </si>
  <si>
    <t>0319 KIND63 2024</t>
  </si>
  <si>
    <t>0319 KIND51 2024</t>
  </si>
  <si>
    <t>0319 KIND47 2024</t>
  </si>
  <si>
    <t>0319 KIND43 2024</t>
  </si>
  <si>
    <t>0319 KIND35 2024</t>
  </si>
  <si>
    <t>0319 KIND31 2024</t>
  </si>
  <si>
    <t>0319 KIND27 2024</t>
  </si>
  <si>
    <t>0319 KIND25 2024</t>
  </si>
  <si>
    <t>0319 KIND26 2024</t>
  </si>
  <si>
    <t>0319 KIND28 2024</t>
  </si>
  <si>
    <t>0319 KIND30 2024</t>
  </si>
  <si>
    <t>0319 KIND32 2024</t>
  </si>
  <si>
    <t>0319 KIND33 2024</t>
  </si>
  <si>
    <t>0319 KIND34 2024</t>
  </si>
  <si>
    <t>0319 KIND36 2024</t>
  </si>
  <si>
    <t>0319 KIND37 2024</t>
  </si>
  <si>
    <t>0319 KIND39 2024</t>
  </si>
  <si>
    <t>0319 KIND40 2024</t>
  </si>
  <si>
    <t>0319 KIND41 2024</t>
  </si>
  <si>
    <t>0319 KIND42 2024</t>
  </si>
  <si>
    <t>0319 KIND44 2024</t>
  </si>
  <si>
    <t>0319 KIND45 2024</t>
  </si>
  <si>
    <t>0319 KIND46 2024</t>
  </si>
  <si>
    <t>0319 KIND48 2024</t>
  </si>
  <si>
    <t>0319 KIND49 2024</t>
  </si>
  <si>
    <t>0319 KIND52 2024</t>
  </si>
  <si>
    <t>0319 KIND53 2024</t>
  </si>
  <si>
    <t>0319 KIND54 2024</t>
  </si>
  <si>
    <t>0319 KIND55 2024</t>
  </si>
  <si>
    <t>0319 KIND56 2024</t>
  </si>
  <si>
    <t>0319 KIND57 2024</t>
  </si>
  <si>
    <t>0319 KIND58 2024</t>
  </si>
  <si>
    <t>0319 KIND60 2024</t>
  </si>
  <si>
    <t>0319 KIND61 2024</t>
  </si>
  <si>
    <t>0319 KIND64 2024</t>
  </si>
  <si>
    <t>0319 KIND65 2024</t>
  </si>
  <si>
    <t>0319 KIND66 2024</t>
  </si>
  <si>
    <t>0319 KIND68 2024</t>
  </si>
  <si>
    <t>0330 KIND26 2024</t>
  </si>
  <si>
    <t>0330 KIND27 2024</t>
  </si>
  <si>
    <t>0330 KIND28 2024</t>
  </si>
  <si>
    <t>0330 KIND30 2024</t>
  </si>
  <si>
    <t>0330 KIND31 2024</t>
  </si>
  <si>
    <t>0330 KIND32 2024</t>
  </si>
  <si>
    <t>0330 KIND34 2024</t>
  </si>
  <si>
    <t>0330 KIND35 2024</t>
  </si>
  <si>
    <t>0330 KIND36 2024</t>
  </si>
  <si>
    <t>0330 KIND39 2024</t>
  </si>
  <si>
    <t>0330 KIND40 2024</t>
  </si>
  <si>
    <t>0330 KIND42 2024</t>
  </si>
  <si>
    <t>0330 KIND43 2024</t>
  </si>
  <si>
    <t>0330 KIND44 2024</t>
  </si>
  <si>
    <t>0330 KIND45 2024</t>
  </si>
  <si>
    <t>0330 KIND46 2024</t>
  </si>
  <si>
    <t>0330 KIND47 2024</t>
  </si>
  <si>
    <t>0330 KIND48 2024</t>
  </si>
  <si>
    <t>0330 KIND51 2024</t>
  </si>
  <si>
    <t>0330 KIND52 2024</t>
  </si>
  <si>
    <t>0330 KIND54 2024</t>
  </si>
  <si>
    <t>0330 KIND55 2024</t>
  </si>
  <si>
    <t>0330 KIND56 2024</t>
  </si>
  <si>
    <t>0330 KIND58 2024</t>
  </si>
  <si>
    <t>0330 KIND59 2024</t>
  </si>
  <si>
    <t>0330 KIND60 2024</t>
  </si>
  <si>
    <t>0330 KIND61 2024</t>
  </si>
  <si>
    <t>0330 KIND63 2024</t>
  </si>
  <si>
    <t>0330 KIND64 2024</t>
  </si>
  <si>
    <t>0330 KIND66 2024</t>
  </si>
  <si>
    <t>0330 KIND67 2024</t>
  </si>
  <si>
    <t>0330 KIND68 2024</t>
  </si>
  <si>
    <t>0330 KIND65 2024</t>
  </si>
  <si>
    <t>0330 KIND57 2024</t>
  </si>
  <si>
    <t>0330 KIND53 2024</t>
  </si>
  <si>
    <t>0330 KIND49 2024</t>
  </si>
  <si>
    <t>0330 KIND41 2024</t>
  </si>
  <si>
    <t>0330 KIND37 2024</t>
  </si>
  <si>
    <t>0330 KIND33 2024</t>
  </si>
  <si>
    <t>0330 KIND25 2024</t>
  </si>
  <si>
    <t>0331 KIND43 2024</t>
  </si>
  <si>
    <t>0331 KIND63 2024</t>
  </si>
  <si>
    <t>0331 KIND59 2024</t>
  </si>
  <si>
    <t>0331 KIND55 2024</t>
  </si>
  <si>
    <t>0331 KIND39 2024</t>
  </si>
  <si>
    <t>0331 KIND31 2024</t>
  </si>
  <si>
    <t>0331 KIND27 2024</t>
  </si>
  <si>
    <t>0331 KIND47 2024</t>
  </si>
  <si>
    <t>0331 KIND25 2024</t>
  </si>
  <si>
    <t>0331 KIND26 2024</t>
  </si>
  <si>
    <t>0331 KIND28 2024</t>
  </si>
  <si>
    <t>0331 KIND30 2024</t>
  </si>
  <si>
    <t>0331 KIND32 2024</t>
  </si>
  <si>
    <t>0331 KIND33 2024</t>
  </si>
  <si>
    <t>0331 KIND34 2024</t>
  </si>
  <si>
    <t>0331 KIND35 2024</t>
  </si>
  <si>
    <t>0331 KIND36 2024</t>
  </si>
  <si>
    <t>0331 KIND37 2024</t>
  </si>
  <si>
    <t>0331 KIND40 2024</t>
  </si>
  <si>
    <t>0331 KIND41 2024</t>
  </si>
  <si>
    <t>0331 KIND42 2024</t>
  </si>
  <si>
    <t>0331 KIND44 2024</t>
  </si>
  <si>
    <t>0331 KIND45 2024</t>
  </si>
  <si>
    <t>0331 KIND46 2024</t>
  </si>
  <si>
    <t>0331 KIND48 2024</t>
  </si>
  <si>
    <t>0331 KIND49 2024</t>
  </si>
  <si>
    <t>0331 KIND51 2024</t>
  </si>
  <si>
    <t>0331 KIND52 2024</t>
  </si>
  <si>
    <t>0331 KIND53 2024</t>
  </si>
  <si>
    <t>0331 KIND54 2024</t>
  </si>
  <si>
    <t>0331 KIND56 2024</t>
  </si>
  <si>
    <t>0331 KIND57 2024</t>
  </si>
  <si>
    <t>0331 KIND58 2024</t>
  </si>
  <si>
    <t>0331 KIND60 2024</t>
  </si>
  <si>
    <t>0331 KIND61 2024</t>
  </si>
  <si>
    <t>0331 KIND64 2024</t>
  </si>
  <si>
    <t>0331 KIND65 2024</t>
  </si>
  <si>
    <t>0331 KIND66 2024</t>
  </si>
  <si>
    <t>0331 KIND67 2024</t>
  </si>
  <si>
    <t>0331 KIND68 2024</t>
  </si>
  <si>
    <t>0360 KIND25 2024</t>
  </si>
  <si>
    <t>0360 KIND27 2024</t>
  </si>
  <si>
    <t>0360 KIND28 2024</t>
  </si>
  <si>
    <t>0360 KIND30 2024</t>
  </si>
  <si>
    <t>0360 KIND26 2024</t>
  </si>
  <si>
    <t>0360 KIND31 2024</t>
  </si>
  <si>
    <t>0360 KIND32 2024</t>
  </si>
  <si>
    <t>0360 KIND34 2024</t>
  </si>
  <si>
    <t>0360 KIND35 2024</t>
  </si>
  <si>
    <t>0360 KIND36 2024</t>
  </si>
  <si>
    <t>0360 KIND39 2024</t>
  </si>
  <si>
    <t>0360 KIND40 2024</t>
  </si>
  <si>
    <t>0360 KIND41 2024</t>
  </si>
  <si>
    <t>0360 KIND42 2024</t>
  </si>
  <si>
    <t>0360 KIND43 2024</t>
  </si>
  <si>
    <t>0360 KIND44 2024</t>
  </si>
  <si>
    <t>0360 KIND46 2024</t>
  </si>
  <si>
    <t>0360 KIND47 2024</t>
  </si>
  <si>
    <t>0360 KIND48 2024</t>
  </si>
  <si>
    <t>0360 KIND51 2024</t>
  </si>
  <si>
    <t>0360 KIND52 2024</t>
  </si>
  <si>
    <t>0360 KIND54 2024</t>
  </si>
  <si>
    <t>0360 KIND55 2024</t>
  </si>
  <si>
    <t>0360 KIND56 2024</t>
  </si>
  <si>
    <t>0360 KIND57 2024</t>
  </si>
  <si>
    <t>0360 KIND58 2024</t>
  </si>
  <si>
    <t>0360 KIND59 2024</t>
  </si>
  <si>
    <t>0360 KIND60 2024</t>
  </si>
  <si>
    <t>0360 KIND63 2024</t>
  </si>
  <si>
    <t>0360 KIND64 2024</t>
  </si>
  <si>
    <t>0360 KIND66 2024</t>
  </si>
  <si>
    <t>0360 KIND67 2024</t>
  </si>
  <si>
    <t>0360 KIND68 2024</t>
  </si>
  <si>
    <t>0360 KIND65 2024</t>
  </si>
  <si>
    <t>0360 KIND53 2024</t>
  </si>
  <si>
    <t>0360 KIND49 2024</t>
  </si>
  <si>
    <t>0360 KIND45 2024</t>
  </si>
  <si>
    <t>0360 KIND33 2024</t>
  </si>
  <si>
    <t>0360 KIND37 2024</t>
  </si>
  <si>
    <t>0360 KIND61 2024</t>
  </si>
  <si>
    <t>0380 KIND67 2024</t>
  </si>
  <si>
    <t>0380 KIND59 2024</t>
  </si>
  <si>
    <t>0380 KIND55 2024</t>
  </si>
  <si>
    <t>0380 KIND51 2024</t>
  </si>
  <si>
    <t>0380 KIND43 2024</t>
  </si>
  <si>
    <t>0380 KIND39 2024</t>
  </si>
  <si>
    <t>0380 KIND27 2024</t>
  </si>
  <si>
    <t>0380 KIND25 2024</t>
  </si>
  <si>
    <t>0380 KIND26 2024</t>
  </si>
  <si>
    <t>0380 KIND28 2024</t>
  </si>
  <si>
    <t>0380 KIND30 2024</t>
  </si>
  <si>
    <t>0380 KIND31 2024</t>
  </si>
  <si>
    <t>0380 KIND32 2024</t>
  </si>
  <si>
    <t>0380 KIND33 2024</t>
  </si>
  <si>
    <t>0380 KIND34 2024</t>
  </si>
  <si>
    <t>0380 KIND36 2024</t>
  </si>
  <si>
    <t>0380 KIND37 2024</t>
  </si>
  <si>
    <t>0380 KIND40 2024</t>
  </si>
  <si>
    <t>0380 KIND41 2024</t>
  </si>
  <si>
    <t>0380 KIND42 2024</t>
  </si>
  <si>
    <t>0380 KIND44 2024</t>
  </si>
  <si>
    <t>0380 KIND45 2024</t>
  </si>
  <si>
    <t>0380 KIND46 2024</t>
  </si>
  <si>
    <t>0380 KIND47 2024</t>
  </si>
  <si>
    <t>0380 KIND48 2024</t>
  </si>
  <si>
    <t>0380 KIND49 2024</t>
  </si>
  <si>
    <t>0380 KIND35 2024</t>
  </si>
  <si>
    <t>0380 KIND52 2024</t>
  </si>
  <si>
    <t>0380 KIND53 2024</t>
  </si>
  <si>
    <t>0380 KIND54 2024</t>
  </si>
  <si>
    <t>0380 KIND56 2024</t>
  </si>
  <si>
    <t>0380 KIND57 2024</t>
  </si>
  <si>
    <t>0380 KIND58 2024</t>
  </si>
  <si>
    <t>0380 KIND60 2024</t>
  </si>
  <si>
    <t>0380 KIND61 2024</t>
  </si>
  <si>
    <t>0380 KIND63 2024</t>
  </si>
  <si>
    <t>0380 KIND64 2024</t>
  </si>
  <si>
    <t>0380 KIND65 2024</t>
  </si>
  <si>
    <t>0380 KIND66 2024</t>
  </si>
  <si>
    <t>0380 KIND68 2024</t>
  </si>
  <si>
    <t>0381 KIND41 2024</t>
  </si>
  <si>
    <t>0381 KIND65 2024</t>
  </si>
  <si>
    <t>0381 KIND57 2024</t>
  </si>
  <si>
    <t>0381 KIND49 2024</t>
  </si>
  <si>
    <t>0381 KIND45 2024</t>
  </si>
  <si>
    <t>0381 KIND25 2024</t>
  </si>
  <si>
    <t>0381 KIND26 2024</t>
  </si>
  <si>
    <t>0381 KIND27 2024</t>
  </si>
  <si>
    <t>0381 KIND28 2024</t>
  </si>
  <si>
    <t>0381 KIND30 2024</t>
  </si>
  <si>
    <t>0381 KIND31 2024</t>
  </si>
  <si>
    <t>0381 KIND32 2024</t>
  </si>
  <si>
    <t>0381 KIND34 2024</t>
  </si>
  <si>
    <t>0381 KIND35 2024</t>
  </si>
  <si>
    <t>0381 KIND36 2024</t>
  </si>
  <si>
    <t>0381 KIND37 2024</t>
  </si>
  <si>
    <t>0381 KIND39 2024</t>
  </si>
  <si>
    <t>0381 KIND40 2024</t>
  </si>
  <si>
    <t>0381 KIND42 2024</t>
  </si>
  <si>
    <t>0381 KIND43 2024</t>
  </si>
  <si>
    <t>0381 KIND44 2024</t>
  </si>
  <si>
    <t>0381 KIND46 2024</t>
  </si>
  <si>
    <t>0381 KIND47 2024</t>
  </si>
  <si>
    <t>0381 KIND48 2024</t>
  </si>
  <si>
    <t>0381 KIND51 2024</t>
  </si>
  <si>
    <t>0381 KIND52 2024</t>
  </si>
  <si>
    <t>0381 KIND53 2024</t>
  </si>
  <si>
    <t>0381 KIND54 2024</t>
  </si>
  <si>
    <t>0381 KIND55 2024</t>
  </si>
  <si>
    <t>0381 KIND56 2024</t>
  </si>
  <si>
    <t>0381 KIND58 2024</t>
  </si>
  <si>
    <t>0381 KIND59 2024</t>
  </si>
  <si>
    <t>0381 KIND60 2024</t>
  </si>
  <si>
    <t>0381 KIND63 2024</t>
  </si>
  <si>
    <t>0381 KIND64 2024</t>
  </si>
  <si>
    <t>0381 KIND66 2024</t>
  </si>
  <si>
    <t>0381 KIND67 2024</t>
  </si>
  <si>
    <t>0381 KIND68 2024</t>
  </si>
  <si>
    <t>0381 KIND33 2024</t>
  </si>
  <si>
    <t>0381 KIND61 2024</t>
  </si>
  <si>
    <t>0382 KIND25 2024</t>
  </si>
  <si>
    <t>0382 KIND27 2024</t>
  </si>
  <si>
    <t>0382 KIND28 2024</t>
  </si>
  <si>
    <t>0382 KIND30 2024</t>
  </si>
  <si>
    <t>0382 KIND32 2024</t>
  </si>
  <si>
    <t>0382 KIND33 2024</t>
  </si>
  <si>
    <t>0382 KIND34 2024</t>
  </si>
  <si>
    <t>0382 KIND26 2024</t>
  </si>
  <si>
    <t>0382 KIND36 2024</t>
  </si>
  <si>
    <t>0382 KIND37 2024</t>
  </si>
  <si>
    <t>0382 KIND40 2024</t>
  </si>
  <si>
    <t>0382 KIND41 2024</t>
  </si>
  <si>
    <t>0382 KIND42 2024</t>
  </si>
  <si>
    <t>0382 KIND43 2024</t>
  </si>
  <si>
    <t>0382 KIND44 2024</t>
  </si>
  <si>
    <t>0382 KIND45 2024</t>
  </si>
  <si>
    <t>0382 KIND46 2024</t>
  </si>
  <si>
    <t>0382 KIND48 2024</t>
  </si>
  <si>
    <t>0382 KIND49 2024</t>
  </si>
  <si>
    <t>0382 KIND52 2024</t>
  </si>
  <si>
    <t>0382 KIND53 2024</t>
  </si>
  <si>
    <t>0382 KIND54 2024</t>
  </si>
  <si>
    <t>0382 KIND56 2024</t>
  </si>
  <si>
    <t>0382 KIND57 2024</t>
  </si>
  <si>
    <t>0382 KIND58 2024</t>
  </si>
  <si>
    <t>0382 KIND59 2024</t>
  </si>
  <si>
    <t>0382 KIND60 2024</t>
  </si>
  <si>
    <t>0382 KIND61 2024</t>
  </si>
  <si>
    <t>0382 KIND64 2024</t>
  </si>
  <si>
    <t>0382 KIND65 2024</t>
  </si>
  <si>
    <t>0382 KIND66 2024</t>
  </si>
  <si>
    <t>0382 KIND68 2024</t>
  </si>
  <si>
    <t>0382 KIND31 2024</t>
  </si>
  <si>
    <t>0382 KIND67 2024</t>
  </si>
  <si>
    <t>0382 KIND63 2024</t>
  </si>
  <si>
    <t>0382 KIND55 2024</t>
  </si>
  <si>
    <t>0382 KIND51 2024</t>
  </si>
  <si>
    <t>0382 KIND47 2024</t>
  </si>
  <si>
    <t>0382 KIND39 2024</t>
  </si>
  <si>
    <t>0382 KIND35 2024</t>
  </si>
  <si>
    <t>04 KIND57 2024</t>
  </si>
  <si>
    <t>04 KIND61 2024</t>
  </si>
  <si>
    <t>04 KIND53 2024</t>
  </si>
  <si>
    <t>04 KIND41 2024</t>
  </si>
  <si>
    <t>04 KIND37 2024</t>
  </si>
  <si>
    <t>04 KIND26 2024</t>
  </si>
  <si>
    <t>04 KIND27 2024</t>
  </si>
  <si>
    <t>04 KIND28 2024</t>
  </si>
  <si>
    <t>04 KIND30 2024</t>
  </si>
  <si>
    <t>04 KIND31 2024</t>
  </si>
  <si>
    <t>04 KIND32 2024</t>
  </si>
  <si>
    <t>04 KIND33 2024</t>
  </si>
  <si>
    <t>04 KIND34 2024</t>
  </si>
  <si>
    <t>04 KIND35 2024</t>
  </si>
  <si>
    <t>04 KIND36 2024</t>
  </si>
  <si>
    <t>04 KIND39 2024</t>
  </si>
  <si>
    <t>04 KIND40 2024</t>
  </si>
  <si>
    <t>04 KIND42 2024</t>
  </si>
  <si>
    <t>04 KIND43 2024</t>
  </si>
  <si>
    <t>04 KIND44 2024</t>
  </si>
  <si>
    <t>04 KIND46 2024</t>
  </si>
  <si>
    <t>04 KIND47 2024</t>
  </si>
  <si>
    <t>04 KIND48 2024</t>
  </si>
  <si>
    <t>04 KIND49 2024</t>
  </si>
  <si>
    <t>04 KIND51 2024</t>
  </si>
  <si>
    <t>04 KIND52 2024</t>
  </si>
  <si>
    <t>04 KIND54 2024</t>
  </si>
  <si>
    <t>04 KIND55 2024</t>
  </si>
  <si>
    <t>04 KIND56 2024</t>
  </si>
  <si>
    <t>04 KIND58 2024</t>
  </si>
  <si>
    <t>04 KIND59 2024</t>
  </si>
  <si>
    <t>04 KIND60 2024</t>
  </si>
  <si>
    <t>04 KIND63 2024</t>
  </si>
  <si>
    <t>04 KIND64 2024</t>
  </si>
  <si>
    <t>04 KIND65 2024</t>
  </si>
  <si>
    <t>04 KIND66 2024</t>
  </si>
  <si>
    <t>04 KIND67 2024</t>
  </si>
  <si>
    <t>04 KIND68 2024</t>
  </si>
  <si>
    <t>04 KIND25 2024</t>
  </si>
  <si>
    <t>04 KIND45 2024</t>
  </si>
  <si>
    <t>0428 KIND25 2024</t>
  </si>
  <si>
    <t>0428 KIND26 2024</t>
  </si>
  <si>
    <t>0428 KIND30 2024</t>
  </si>
  <si>
    <t>0428 KIND32 2024</t>
  </si>
  <si>
    <t>0428 KIND34 2024</t>
  </si>
  <si>
    <t>0428 KIND36 2024</t>
  </si>
  <si>
    <t>0428 KIND37 2024</t>
  </si>
  <si>
    <t>0428 KIND39 2024</t>
  </si>
  <si>
    <t>0428 KIND40 2024</t>
  </si>
  <si>
    <t>0428 KIND41 2024</t>
  </si>
  <si>
    <t>0428 KIND44 2024</t>
  </si>
  <si>
    <t>0428 KIND45 2024</t>
  </si>
  <si>
    <t>0428 KIND46 2024</t>
  </si>
  <si>
    <t>0428 KIND49 2024</t>
  </si>
  <si>
    <t>0428 KIND52 2024</t>
  </si>
  <si>
    <t>0428 KIND54 2024</t>
  </si>
  <si>
    <t>0428 KIND55 2024</t>
  </si>
  <si>
    <t>0428 KIND56 2024</t>
  </si>
  <si>
    <t>0428 KIND57 2024</t>
  </si>
  <si>
    <t>0428 KIND58 2024</t>
  </si>
  <si>
    <t>0428 KIND60 2024</t>
  </si>
  <si>
    <t>0428 KIND61 2024</t>
  </si>
  <si>
    <t>0428 KIND64 2024</t>
  </si>
  <si>
    <t>0428 KIND65 2024</t>
  </si>
  <si>
    <t>0428 KIND66 2024</t>
  </si>
  <si>
    <t>0428 KIND68 2024</t>
  </si>
  <si>
    <t>0428 KIND53 2024</t>
  </si>
  <si>
    <t>0428 KIND48 2024</t>
  </si>
  <si>
    <t>0428 KIND42 2024</t>
  </si>
  <si>
    <t>0428 KIND33 2024</t>
  </si>
  <si>
    <t>0428 KIND28 2024</t>
  </si>
  <si>
    <t>0428 KIND67 2024</t>
  </si>
  <si>
    <t>0428 KIND63 2024</t>
  </si>
  <si>
    <t>0428 KIND59 2024</t>
  </si>
  <si>
    <t>0428 KIND51 2024</t>
  </si>
  <si>
    <t>0428 KIND47 2024</t>
  </si>
  <si>
    <t>0428 KIND43 2024</t>
  </si>
  <si>
    <t>0428 KIND35 2024</t>
  </si>
  <si>
    <t>0428 KIND31 2024</t>
  </si>
  <si>
    <t>0428 KIND27 2024</t>
  </si>
  <si>
    <t>0461 KIND65 2024</t>
  </si>
  <si>
    <t>0461 KIND49 2024</t>
  </si>
  <si>
    <t>0461 KIND57 2024</t>
  </si>
  <si>
    <t>0461 KIND53 2024</t>
  </si>
  <si>
    <t>0461 KIND41 2024</t>
  </si>
  <si>
    <t>0461 KIND37 2024</t>
  </si>
  <si>
    <t>0461 KIND25 2024</t>
  </si>
  <si>
    <t>0461 KIND26 2024</t>
  </si>
  <si>
    <t>0461 KIND27 2024</t>
  </si>
  <si>
    <t>0461 KIND28 2024</t>
  </si>
  <si>
    <t>0461 KIND30 2024</t>
  </si>
  <si>
    <t>0461 KIND31 2024</t>
  </si>
  <si>
    <t>0461 KIND32 2024</t>
  </si>
  <si>
    <t>0461 KIND34 2024</t>
  </si>
  <si>
    <t>0461 KIND35 2024</t>
  </si>
  <si>
    <t>0461 KIND36 2024</t>
  </si>
  <si>
    <t>0461 KIND39 2024</t>
  </si>
  <si>
    <t>0461 KIND40 2024</t>
  </si>
  <si>
    <t>0461 KIND42 2024</t>
  </si>
  <si>
    <t>0461 KIND43 2024</t>
  </si>
  <si>
    <t>0461 KIND44 2024</t>
  </si>
  <si>
    <t>0461 KIND45 2024</t>
  </si>
  <si>
    <t>0461 KIND46 2024</t>
  </si>
  <si>
    <t>0461 KIND47 2024</t>
  </si>
  <si>
    <t>0461 KIND48 2024</t>
  </si>
  <si>
    <t>0461 KIND51 2024</t>
  </si>
  <si>
    <t>0461 KIND52 2024</t>
  </si>
  <si>
    <t>0461 KIND54 2024</t>
  </si>
  <si>
    <t>0461 KIND55 2024</t>
  </si>
  <si>
    <t>0461 KIND56 2024</t>
  </si>
  <si>
    <t>0461 KIND58 2024</t>
  </si>
  <si>
    <t>0461 KIND59 2024</t>
  </si>
  <si>
    <t>0461 KIND60 2024</t>
  </si>
  <si>
    <t>0461 KIND61 2024</t>
  </si>
  <si>
    <t>0461 KIND63 2024</t>
  </si>
  <si>
    <t>0461 KIND64 2024</t>
  </si>
  <si>
    <t>0461 KIND66 2024</t>
  </si>
  <si>
    <t>0461 KIND67 2024</t>
  </si>
  <si>
    <t>0461 KIND68 2024</t>
  </si>
  <si>
    <t>0461 KIND33 2024</t>
  </si>
  <si>
    <t>0480 KIND63 2024</t>
  </si>
  <si>
    <t>0480 KIND55 2024</t>
  </si>
  <si>
    <t>0480 KIND59 2024</t>
  </si>
  <si>
    <t>0480 KIND47 2024</t>
  </si>
  <si>
    <t>0480 KIND43 2024</t>
  </si>
  <si>
    <t>0480 KIND39 2024</t>
  </si>
  <si>
    <t>0480 KIND31 2024</t>
  </si>
  <si>
    <t>0480 KIND27 2024</t>
  </si>
  <si>
    <t>0480 KIND25 2024</t>
  </si>
  <si>
    <t>0480 KIND26 2024</t>
  </si>
  <si>
    <t>0480 KIND28 2024</t>
  </si>
  <si>
    <t>0480 KIND30 2024</t>
  </si>
  <si>
    <t>0480 KIND32 2024</t>
  </si>
  <si>
    <t>0480 KIND33 2024</t>
  </si>
  <si>
    <t>0480 KIND34 2024</t>
  </si>
  <si>
    <t>0480 KIND35 2024</t>
  </si>
  <si>
    <t>0480 KIND36 2024</t>
  </si>
  <si>
    <t>0480 KIND37 2024</t>
  </si>
  <si>
    <t>0480 KIND40 2024</t>
  </si>
  <si>
    <t>0480 KIND41 2024</t>
  </si>
  <si>
    <t>0480 KIND42 2024</t>
  </si>
  <si>
    <t>0480 KIND44 2024</t>
  </si>
  <si>
    <t>0480 KIND45 2024</t>
  </si>
  <si>
    <t>0480 KIND46 2024</t>
  </si>
  <si>
    <t>0480 KIND48 2024</t>
  </si>
  <si>
    <t>0480 KIND49 2024</t>
  </si>
  <si>
    <t>0480 KIND51 2024</t>
  </si>
  <si>
    <t>0480 KIND53 2024</t>
  </si>
  <si>
    <t>0480 KIND54 2024</t>
  </si>
  <si>
    <t>0480 KIND56 2024</t>
  </si>
  <si>
    <t>0480 KIND57 2024</t>
  </si>
  <si>
    <t>0480 KIND52 2024</t>
  </si>
  <si>
    <t>0480 KIND58 2024</t>
  </si>
  <si>
    <t>0480 KIND60 2024</t>
  </si>
  <si>
    <t>0480 KIND61 2024</t>
  </si>
  <si>
    <t>0480 KIND64 2024</t>
  </si>
  <si>
    <t>0480 KIND65 2024</t>
  </si>
  <si>
    <t>0480 KIND66 2024</t>
  </si>
  <si>
    <t>0480 KIND67 2024</t>
  </si>
  <si>
    <t>0480 KIND68 2024</t>
  </si>
  <si>
    <t>0481 KIND26 2024</t>
  </si>
  <si>
    <t>0481 KIND27 2024</t>
  </si>
  <si>
    <t>0481 KIND28 2024</t>
  </si>
  <si>
    <t>0481 KIND30 2024</t>
  </si>
  <si>
    <t>0481 KIND31 2024</t>
  </si>
  <si>
    <t>0481 KIND32 2024</t>
  </si>
  <si>
    <t>0481 KIND34 2024</t>
  </si>
  <si>
    <t>0481 KIND35 2024</t>
  </si>
  <si>
    <t>0481 KIND36 2024</t>
  </si>
  <si>
    <t>0481 KIND39 2024</t>
  </si>
  <si>
    <t>0481 KIND41 2024</t>
  </si>
  <si>
    <t>0481 KIND42 2024</t>
  </si>
  <si>
    <t>0481 KIND43 2024</t>
  </si>
  <si>
    <t>0481 KIND46 2024</t>
  </si>
  <si>
    <t>0481 KIND47 2024</t>
  </si>
  <si>
    <t>0481 KIND48 2024</t>
  </si>
  <si>
    <t>0481 KIND51 2024</t>
  </si>
  <si>
    <t>0481 KIND52 2024</t>
  </si>
  <si>
    <t>0481 KIND54 2024</t>
  </si>
  <si>
    <t>0481 KIND55 2024</t>
  </si>
  <si>
    <t>0481 KIND56 2024</t>
  </si>
  <si>
    <t>0481 KIND57 2024</t>
  </si>
  <si>
    <t>0481 KIND59 2024</t>
  </si>
  <si>
    <t>0481 KIND60 2024</t>
  </si>
  <si>
    <t>0481 KIND64 2024</t>
  </si>
  <si>
    <t>0481 KIND66 2024</t>
  </si>
  <si>
    <t>0481 KIND67 2024</t>
  </si>
  <si>
    <t>0481 KIND68 2024</t>
  </si>
  <si>
    <t>0481 KIND63 2024</t>
  </si>
  <si>
    <t>0481 KIND58 2024</t>
  </si>
  <si>
    <t>0481 KIND44 2024</t>
  </si>
  <si>
    <t>0481 KIND40 2024</t>
  </si>
  <si>
    <t>0481 KIND25 2024</t>
  </si>
  <si>
    <t>0481 KIND33 2024</t>
  </si>
  <si>
    <t>0481 KIND61 2024</t>
  </si>
  <si>
    <t>0481 KIND65 2024</t>
  </si>
  <si>
    <t>0481 KIND53 2024</t>
  </si>
  <si>
    <t>0481 KIND49 2024</t>
  </si>
  <si>
    <t>0481 KIND45 2024</t>
  </si>
  <si>
    <t>0481 KIND37 2024</t>
  </si>
  <si>
    <t>0482 KIND67 2024</t>
  </si>
  <si>
    <t>0482 KIND59 2024</t>
  </si>
  <si>
    <t>0482 KIND55 2024</t>
  </si>
  <si>
    <t>0482 KIND51 2024</t>
  </si>
  <si>
    <t>0482 KIND39 2024</t>
  </si>
  <si>
    <t>0482 KIND35 2024</t>
  </si>
  <si>
    <t>0482 KIND27 2024</t>
  </si>
  <si>
    <t>0482 KIND25 2024</t>
  </si>
  <si>
    <t>0482 KIND26 2024</t>
  </si>
  <si>
    <t>0482 KIND28 2024</t>
  </si>
  <si>
    <t>0482 KIND30 2024</t>
  </si>
  <si>
    <t>0482 KIND31 2024</t>
  </si>
  <si>
    <t>0482 KIND32 2024</t>
  </si>
  <si>
    <t>0482 KIND33 2024</t>
  </si>
  <si>
    <t>0482 KIND34 2024</t>
  </si>
  <si>
    <t>0482 KIND36 2024</t>
  </si>
  <si>
    <t>0482 KIND37 2024</t>
  </si>
  <si>
    <t>0482 KIND40 2024</t>
  </si>
  <si>
    <t>0482 KIND41 2024</t>
  </si>
  <si>
    <t>0482 KIND42 2024</t>
  </si>
  <si>
    <t>0482 KIND44 2024</t>
  </si>
  <si>
    <t>0482 KIND45 2024</t>
  </si>
  <si>
    <t>0482 KIND46 2024</t>
  </si>
  <si>
    <t>0482 KIND47 2024</t>
  </si>
  <si>
    <t>0482 KIND48 2024</t>
  </si>
  <si>
    <t>0482 KIND49 2024</t>
  </si>
  <si>
    <t>0482 KIND52 2024</t>
  </si>
  <si>
    <t>0482 KIND53 2024</t>
  </si>
  <si>
    <t>0482 KIND54 2024</t>
  </si>
  <si>
    <t>0482 KIND56 2024</t>
  </si>
  <si>
    <t>0482 KIND57 2024</t>
  </si>
  <si>
    <t>0482 KIND58 2024</t>
  </si>
  <si>
    <t>0482 KIND60 2024</t>
  </si>
  <si>
    <t>0482 KIND61 2024</t>
  </si>
  <si>
    <t>0482 KIND63 2024</t>
  </si>
  <si>
    <t>0482 KIND64 2024</t>
  </si>
  <si>
    <t>0482 KIND65 2024</t>
  </si>
  <si>
    <t>0482 KIND66 2024</t>
  </si>
  <si>
    <t>0482 KIND68 2024</t>
  </si>
  <si>
    <t>0482 KIND43 2024</t>
  </si>
  <si>
    <t>0483 KIND65 2024</t>
  </si>
  <si>
    <t>0483 KIND61 2024</t>
  </si>
  <si>
    <t>0483 KIND57 2024</t>
  </si>
  <si>
    <t>0483 KIND49 2024</t>
  </si>
  <si>
    <t>0483 KIND45 2024</t>
  </si>
  <si>
    <t>0483 KIND41 2024</t>
  </si>
  <si>
    <t>0483 KIND33 2024</t>
  </si>
  <si>
    <t>0483 KIND25 2024</t>
  </si>
  <si>
    <t>0483 KIND26 2024</t>
  </si>
  <si>
    <t>0483 KIND27 2024</t>
  </si>
  <si>
    <t>0483 KIND28 2024</t>
  </si>
  <si>
    <t>0483 KIND30 2024</t>
  </si>
  <si>
    <t>0483 KIND31 2024</t>
  </si>
  <si>
    <t>0483 KIND32 2024</t>
  </si>
  <si>
    <t>0483 KIND34 2024</t>
  </si>
  <si>
    <t>0483 KIND35 2024</t>
  </si>
  <si>
    <t>0483 KIND36 2024</t>
  </si>
  <si>
    <t>0483 KIND37 2024</t>
  </si>
  <si>
    <t>0483 KIND39 2024</t>
  </si>
  <si>
    <t>0483 KIND40 2024</t>
  </si>
  <si>
    <t>0483 KIND42 2024</t>
  </si>
  <si>
    <t>0483 KIND43 2024</t>
  </si>
  <si>
    <t>0483 KIND44 2024</t>
  </si>
  <si>
    <t>0483 KIND46 2024</t>
  </si>
  <si>
    <t>0483 KIND47 2024</t>
  </si>
  <si>
    <t>0483 KIND48 2024</t>
  </si>
  <si>
    <t>0483 KIND51 2024</t>
  </si>
  <si>
    <t>0483 KIND52 2024</t>
  </si>
  <si>
    <t>0483 KIND53 2024</t>
  </si>
  <si>
    <t>0483 KIND54 2024</t>
  </si>
  <si>
    <t>0483 KIND55 2024</t>
  </si>
  <si>
    <t>0483 KIND56 2024</t>
  </si>
  <si>
    <t>0483 KIND58 2024</t>
  </si>
  <si>
    <t>0483 KIND59 2024</t>
  </si>
  <si>
    <t>0483 KIND60 2024</t>
  </si>
  <si>
    <t>0483 KIND63 2024</t>
  </si>
  <si>
    <t>0483 KIND64 2024</t>
  </si>
  <si>
    <t>0483 KIND66 2024</t>
  </si>
  <si>
    <t>0483 KIND67 2024</t>
  </si>
  <si>
    <t>0483 KIND68 2024</t>
  </si>
  <si>
    <t>0484 KIND39 2024</t>
  </si>
  <si>
    <t>0484 KIND67 2024</t>
  </si>
  <si>
    <t>0484 KIND63 2024</t>
  </si>
  <si>
    <t>0484 KIND55 2024</t>
  </si>
  <si>
    <t>0484 KIND51 2024</t>
  </si>
  <si>
    <t>0484 KIND47 2024</t>
  </si>
  <si>
    <t>0484 KIND35 2024</t>
  </si>
  <si>
    <t>0484 KIND31 2024</t>
  </si>
  <si>
    <t>0484 KIND25 2024</t>
  </si>
  <si>
    <t>0484 KIND26 2024</t>
  </si>
  <si>
    <t>0484 KIND27 2024</t>
  </si>
  <si>
    <t>0484 KIND28 2024</t>
  </si>
  <si>
    <t>0484 KIND30 2024</t>
  </si>
  <si>
    <t>0484 KIND32 2024</t>
  </si>
  <si>
    <t>0484 KIND33 2024</t>
  </si>
  <si>
    <t>0484 KIND34 2024</t>
  </si>
  <si>
    <t>0484 KIND36 2024</t>
  </si>
  <si>
    <t>0484 KIND37 2024</t>
  </si>
  <si>
    <t>0484 KIND40 2024</t>
  </si>
  <si>
    <t>0484 KIND41 2024</t>
  </si>
  <si>
    <t>0484 KIND42 2024</t>
  </si>
  <si>
    <t>0484 KIND43 2024</t>
  </si>
  <si>
    <t>0484 KIND44 2024</t>
  </si>
  <si>
    <t>0484 KIND45 2024</t>
  </si>
  <si>
    <t>0484 KIND46 2024</t>
  </si>
  <si>
    <t>0484 KIND48 2024</t>
  </si>
  <si>
    <t>0484 KIND49 2024</t>
  </si>
  <si>
    <t>0484 KIND52 2024</t>
  </si>
  <si>
    <t>0484 KIND53 2024</t>
  </si>
  <si>
    <t>0484 KIND54 2024</t>
  </si>
  <si>
    <t>0484 KIND56 2024</t>
  </si>
  <si>
    <t>0484 KIND57 2024</t>
  </si>
  <si>
    <t>0484 KIND58 2024</t>
  </si>
  <si>
    <t>0484 KIND59 2024</t>
  </si>
  <si>
    <t>0484 KIND60 2024</t>
  </si>
  <si>
    <t>0484 KIND61 2024</t>
  </si>
  <si>
    <t>0484 KIND64 2024</t>
  </si>
  <si>
    <t>0484 KIND65 2024</t>
  </si>
  <si>
    <t>0484 KIND66 2024</t>
  </si>
  <si>
    <t>0484 KIND68 2024</t>
  </si>
  <si>
    <t>0486 KIND41 2024</t>
  </si>
  <si>
    <t>0486 KIND37 2024</t>
  </si>
  <si>
    <t>0486 KIND25 2024</t>
  </si>
  <si>
    <t>0486 KIND26 2024</t>
  </si>
  <si>
    <t>0486 KIND27 2024</t>
  </si>
  <si>
    <t>0486 KIND28 2024</t>
  </si>
  <si>
    <t>0486 KIND30 2024</t>
  </si>
  <si>
    <t>0486 KIND31 2024</t>
  </si>
  <si>
    <t>0486 KIND32 2024</t>
  </si>
  <si>
    <t>0486 KIND33 2024</t>
  </si>
  <si>
    <t>0486 KIND34 2024</t>
  </si>
  <si>
    <t>0486 KIND35 2024</t>
  </si>
  <si>
    <t>0486 KIND36 2024</t>
  </si>
  <si>
    <t>0486 KIND39 2024</t>
  </si>
  <si>
    <t>0486 KIND40 2024</t>
  </si>
  <si>
    <t>0486 KIND42 2024</t>
  </si>
  <si>
    <t>0486 KIND43 2024</t>
  </si>
  <si>
    <t>0486 KIND44 2024</t>
  </si>
  <si>
    <t>0486 KIND46 2024</t>
  </si>
  <si>
    <t>0486 KIND47 2024</t>
  </si>
  <si>
    <t>0486 KIND48 2024</t>
  </si>
  <si>
    <t>0486 KIND49 2024</t>
  </si>
  <si>
    <t>0486 KIND51 2024</t>
  </si>
  <si>
    <t>0486 KIND52 2024</t>
  </si>
  <si>
    <t>0486 KIND54 2024</t>
  </si>
  <si>
    <t>0486 KIND55 2024</t>
  </si>
  <si>
    <t>0486 KIND56 2024</t>
  </si>
  <si>
    <t>0486 KIND58 2024</t>
  </si>
  <si>
    <t>0486 KIND59 2024</t>
  </si>
  <si>
    <t>0486 KIND60 2024</t>
  </si>
  <si>
    <t>0486 KIND63 2024</t>
  </si>
  <si>
    <t>0486 KIND64 2024</t>
  </si>
  <si>
    <t>0486 KIND65 2024</t>
  </si>
  <si>
    <t>0486 KIND66 2024</t>
  </si>
  <si>
    <t>0486 KIND67 2024</t>
  </si>
  <si>
    <t>0486 KIND68 2024</t>
  </si>
  <si>
    <t>0486 KIND53 2024</t>
  </si>
  <si>
    <t>0486 KIND61 2024</t>
  </si>
  <si>
    <t>0486 KIND57 2024</t>
  </si>
  <si>
    <t>0486 KIND45 2024</t>
  </si>
  <si>
    <t>0488 KIND25 2024</t>
  </si>
  <si>
    <t>0488 KIND26 2024</t>
  </si>
  <si>
    <t>0488 KIND28 2024</t>
  </si>
  <si>
    <t>0488 KIND30 2024</t>
  </si>
  <si>
    <t>0488 KIND32 2024</t>
  </si>
  <si>
    <t>0488 KIND33 2024</t>
  </si>
  <si>
    <t>0488 KIND34 2024</t>
  </si>
  <si>
    <t>0488 KIND36 2024</t>
  </si>
  <si>
    <t>0488 KIND37 2024</t>
  </si>
  <si>
    <t>0488 KIND39 2024</t>
  </si>
  <si>
    <t>0488 KIND40 2024</t>
  </si>
  <si>
    <t>0488 KIND41 2024</t>
  </si>
  <si>
    <t>0488 KIND42 2024</t>
  </si>
  <si>
    <t>0488 KIND44 2024</t>
  </si>
  <si>
    <t>0488 KIND45 2024</t>
  </si>
  <si>
    <t>0488 KIND46 2024</t>
  </si>
  <si>
    <t>0488 KIND48 2024</t>
  </si>
  <si>
    <t>0488 KIND49 2024</t>
  </si>
  <si>
    <t>0488 KIND52 2024</t>
  </si>
  <si>
    <t>0488 KIND53 2024</t>
  </si>
  <si>
    <t>0488 KIND54 2024</t>
  </si>
  <si>
    <t>0488 KIND55 2024</t>
  </si>
  <si>
    <t>0488 KIND56 2024</t>
  </si>
  <si>
    <t>0488 KIND57 2024</t>
  </si>
  <si>
    <t>0488 KIND58 2024</t>
  </si>
  <si>
    <t>0488 KIND60 2024</t>
  </si>
  <si>
    <t>0488 KIND61 2024</t>
  </si>
  <si>
    <t>0488 KIND64 2024</t>
  </si>
  <si>
    <t>0488 KIND65 2024</t>
  </si>
  <si>
    <t>0488 KIND66 2024</t>
  </si>
  <si>
    <t>0488 KIND68 2024</t>
  </si>
  <si>
    <t>0488 KIND67 2024</t>
  </si>
  <si>
    <t>0488 KIND63 2024</t>
  </si>
  <si>
    <t>0488 KIND59 2024</t>
  </si>
  <si>
    <t>0488 KIND51 2024</t>
  </si>
  <si>
    <t>0488 KIND47 2024</t>
  </si>
  <si>
    <t>0488 KIND43 2024</t>
  </si>
  <si>
    <t>0488 KIND35 2024</t>
  </si>
  <si>
    <t>0488 KIND31 2024</t>
  </si>
  <si>
    <t>0488 KIND27 2024</t>
  </si>
  <si>
    <t>05 KIND57 2024</t>
  </si>
  <si>
    <t>05 KIND65 2024</t>
  </si>
  <si>
    <t>05 KIND53 2024</t>
  </si>
  <si>
    <t>05 KIND49 2024</t>
  </si>
  <si>
    <t>05 KIND41 2024</t>
  </si>
  <si>
    <t>05 KIND37 2024</t>
  </si>
  <si>
    <t>05 KIND33 2024</t>
  </si>
  <si>
    <t>05 KIND25 2024</t>
  </si>
  <si>
    <t>05 KIND26 2024</t>
  </si>
  <si>
    <t>05 KIND27 2024</t>
  </si>
  <si>
    <t>05 KIND28 2024</t>
  </si>
  <si>
    <t>05 KIND30 2024</t>
  </si>
  <si>
    <t>05 KIND31 2024</t>
  </si>
  <si>
    <t>05 KIND32 2024</t>
  </si>
  <si>
    <t>05 KIND34 2024</t>
  </si>
  <si>
    <t>05 KIND35 2024</t>
  </si>
  <si>
    <t>05 KIND36 2024</t>
  </si>
  <si>
    <t>05 KIND39 2024</t>
  </si>
  <si>
    <t>05 KIND40 2024</t>
  </si>
  <si>
    <t>05 KIND42 2024</t>
  </si>
  <si>
    <t>05 KIND43 2024</t>
  </si>
  <si>
    <t>05 KIND44 2024</t>
  </si>
  <si>
    <t>05 KIND45 2024</t>
  </si>
  <si>
    <t>05 KIND46 2024</t>
  </si>
  <si>
    <t>05 KIND47 2024</t>
  </si>
  <si>
    <t>05 KIND48 2024</t>
  </si>
  <si>
    <t>05 KIND51 2024</t>
  </si>
  <si>
    <t>05 KIND52 2024</t>
  </si>
  <si>
    <t>05 KIND54 2024</t>
  </si>
  <si>
    <t>05 KIND55 2024</t>
  </si>
  <si>
    <t>05 KIND56 2024</t>
  </si>
  <si>
    <t>05 KIND58 2024</t>
  </si>
  <si>
    <t>05 KIND59 2024</t>
  </si>
  <si>
    <t>05 KIND60 2024</t>
  </si>
  <si>
    <t>05 KIND61 2024</t>
  </si>
  <si>
    <t>05 KIND63 2024</t>
  </si>
  <si>
    <t>05 KIND64 2024</t>
  </si>
  <si>
    <t>05 KIND66 2024</t>
  </si>
  <si>
    <t>05 KIND67 2024</t>
  </si>
  <si>
    <t>05 KIND68 2024</t>
  </si>
  <si>
    <t>0509 KIND59 2024</t>
  </si>
  <si>
    <t>0509 KIND67 2024</t>
  </si>
  <si>
    <t>0509 KIND63 2024</t>
  </si>
  <si>
    <t>0509 KIND55 2024</t>
  </si>
  <si>
    <t>0509 KIND47 2024</t>
  </si>
  <si>
    <t>0509 KIND43 2024</t>
  </si>
  <si>
    <t>0509 KIND39 2024</t>
  </si>
  <si>
    <t>0509 KIND31 2024</t>
  </si>
  <si>
    <t>0509 KIND27 2024</t>
  </si>
  <si>
    <t>0509 KIND25 2024</t>
  </si>
  <si>
    <t>0509 KIND26 2024</t>
  </si>
  <si>
    <t>0509 KIND28 2024</t>
  </si>
  <si>
    <t>0509 KIND30 2024</t>
  </si>
  <si>
    <t>0509 KIND32 2024</t>
  </si>
  <si>
    <t>0509 KIND33 2024</t>
  </si>
  <si>
    <t>0509 KIND34 2024</t>
  </si>
  <si>
    <t>0509 KIND35 2024</t>
  </si>
  <si>
    <t>0509 KIND36 2024</t>
  </si>
  <si>
    <t>0509 KIND37 2024</t>
  </si>
  <si>
    <t>0509 KIND40 2024</t>
  </si>
  <si>
    <t>0509 KIND41 2024</t>
  </si>
  <si>
    <t>0509 KIND42 2024</t>
  </si>
  <si>
    <t>0509 KIND44 2024</t>
  </si>
  <si>
    <t>0509 KIND45 2024</t>
  </si>
  <si>
    <t>0509 KIND46 2024</t>
  </si>
  <si>
    <t>0509 KIND48 2024</t>
  </si>
  <si>
    <t>0509 KIND49 2024</t>
  </si>
  <si>
    <t>0509 KIND51 2024</t>
  </si>
  <si>
    <t>0509 KIND52 2024</t>
  </si>
  <si>
    <t>0509 KIND53 2024</t>
  </si>
  <si>
    <t>0509 KIND54 2024</t>
  </si>
  <si>
    <t>0509 KIND56 2024</t>
  </si>
  <si>
    <t>0509 KIND57 2024</t>
  </si>
  <si>
    <t>0509 KIND58 2024</t>
  </si>
  <si>
    <t>0509 KIND60 2024</t>
  </si>
  <si>
    <t>0509 KIND61 2024</t>
  </si>
  <si>
    <t>0509 KIND64 2024</t>
  </si>
  <si>
    <t>0509 KIND65 2024</t>
  </si>
  <si>
    <t>0509 KIND66 2024</t>
  </si>
  <si>
    <t>0509 KIND68 2024</t>
  </si>
  <si>
    <t>0512 KIND25 2024</t>
  </si>
  <si>
    <t>0512 KIND26 2024</t>
  </si>
  <si>
    <t>0512 KIND27 2024</t>
  </si>
  <si>
    <t>0512 KIND28 2024</t>
  </si>
  <si>
    <t>0512 KIND30 2024</t>
  </si>
  <si>
    <t>0512 KIND31 2024</t>
  </si>
  <si>
    <t>0512 KIND32 2024</t>
  </si>
  <si>
    <t>0512 KIND34 2024</t>
  </si>
  <si>
    <t>0512 KIND35 2024</t>
  </si>
  <si>
    <t>0512 KIND36 2024</t>
  </si>
  <si>
    <t>0512 KIND39 2024</t>
  </si>
  <si>
    <t>0512 KIND40 2024</t>
  </si>
  <si>
    <t>0512 KIND41 2024</t>
  </si>
  <si>
    <t>0512 KIND42 2024</t>
  </si>
  <si>
    <t>0512 KIND43 2024</t>
  </si>
  <si>
    <t>0512 KIND44 2024</t>
  </si>
  <si>
    <t>0512 KIND46 2024</t>
  </si>
  <si>
    <t>0512 KIND47 2024</t>
  </si>
  <si>
    <t>0512 KIND48 2024</t>
  </si>
  <si>
    <t>0512 KIND51 2024</t>
  </si>
  <si>
    <t>0512 KIND52 2024</t>
  </si>
  <si>
    <t>0512 KIND54 2024</t>
  </si>
  <si>
    <t>0512 KIND55 2024</t>
  </si>
  <si>
    <t>0512 KIND56 2024</t>
  </si>
  <si>
    <t>0512 KIND57 2024</t>
  </si>
  <si>
    <t>0512 KIND58 2024</t>
  </si>
  <si>
    <t>0512 KIND59 2024</t>
  </si>
  <si>
    <t>0512 KIND60 2024</t>
  </si>
  <si>
    <t>0512 KIND63 2024</t>
  </si>
  <si>
    <t>0512 KIND64 2024</t>
  </si>
  <si>
    <t>0512 KIND66 2024</t>
  </si>
  <si>
    <t>0512 KIND67 2024</t>
  </si>
  <si>
    <t>0512 KIND68 2024</t>
  </si>
  <si>
    <t>0512 KIND65 2024</t>
  </si>
  <si>
    <t>0512 KIND61 2024</t>
  </si>
  <si>
    <t>0512 KIND53 2024</t>
  </si>
  <si>
    <t>0512 KIND49 2024</t>
  </si>
  <si>
    <t>0512 KIND45 2024</t>
  </si>
  <si>
    <t>0512 KIND37 2024</t>
  </si>
  <si>
    <t>0512 KIND33 2024</t>
  </si>
  <si>
    <t>0513 KIND25 2024</t>
  </si>
  <si>
    <t>0513 KIND26 2024</t>
  </si>
  <si>
    <t>0513 KIND28 2024</t>
  </si>
  <si>
    <t>0513 KIND30 2024</t>
  </si>
  <si>
    <t>0513 KIND31 2024</t>
  </si>
  <si>
    <t>0513 KIND32 2024</t>
  </si>
  <si>
    <t>0513 KIND33 2024</t>
  </si>
  <si>
    <t>0513 KIND34 2024</t>
  </si>
  <si>
    <t>0513 KIND36 2024</t>
  </si>
  <si>
    <t>0513 KIND37 2024</t>
  </si>
  <si>
    <t>0513 KIND40 2024</t>
  </si>
  <si>
    <t>0513 KIND41 2024</t>
  </si>
  <si>
    <t>0513 KIND42 2024</t>
  </si>
  <si>
    <t>0513 KIND44 2024</t>
  </si>
  <si>
    <t>0513 KIND45 2024</t>
  </si>
  <si>
    <t>0513 KIND46 2024</t>
  </si>
  <si>
    <t>0513 KIND47 2024</t>
  </si>
  <si>
    <t>0513 KIND48 2024</t>
  </si>
  <si>
    <t>0513 KIND49 2024</t>
  </si>
  <si>
    <t>0513 KIND52 2024</t>
  </si>
  <si>
    <t>0513 KIND53 2024</t>
  </si>
  <si>
    <t>0513 KIND54 2024</t>
  </si>
  <si>
    <t>0513 KIND56 2024</t>
  </si>
  <si>
    <t>0513 KIND57 2024</t>
  </si>
  <si>
    <t>0513 KIND58 2024</t>
  </si>
  <si>
    <t>0513 KIND60 2024</t>
  </si>
  <si>
    <t>0513 KIND61 2024</t>
  </si>
  <si>
    <t>0513 KIND63 2024</t>
  </si>
  <si>
    <t>0513 KIND64 2024</t>
  </si>
  <si>
    <t>0513 KIND65 2024</t>
  </si>
  <si>
    <t>0513 KIND66 2024</t>
  </si>
  <si>
    <t>0513 KIND68 2024</t>
  </si>
  <si>
    <t>0513 KIND43 2024</t>
  </si>
  <si>
    <t>0513 KIND67 2024</t>
  </si>
  <si>
    <t>0513 KIND59 2024</t>
  </si>
  <si>
    <t>0513 KIND55 2024</t>
  </si>
  <si>
    <t>0513 KIND51 2024</t>
  </si>
  <si>
    <t>0513 KIND39 2024</t>
  </si>
  <si>
    <t>0513 KIND35 2024</t>
  </si>
  <si>
    <t>0513 KIND27 2024</t>
  </si>
  <si>
    <t>0560 KIND26 2024</t>
  </si>
  <si>
    <t>0560 KIND27 2024</t>
  </si>
  <si>
    <t>0560 KIND28 2024</t>
  </si>
  <si>
    <t>0560 KIND30 2024</t>
  </si>
  <si>
    <t>0560 KIND31 2024</t>
  </si>
  <si>
    <t>0560 KIND32 2024</t>
  </si>
  <si>
    <t>0560 KIND34 2024</t>
  </si>
  <si>
    <t>0560 KIND35 2024</t>
  </si>
  <si>
    <t>0560 KIND36 2024</t>
  </si>
  <si>
    <t>0560 KIND37 2024</t>
  </si>
  <si>
    <t>0560 KIND39 2024</t>
  </si>
  <si>
    <t>0560 KIND40 2024</t>
  </si>
  <si>
    <t>0560 KIND42 2024</t>
  </si>
  <si>
    <t>0560 KIND43 2024</t>
  </si>
  <si>
    <t>0560 KIND44 2024</t>
  </si>
  <si>
    <t>0560 KIND46 2024</t>
  </si>
  <si>
    <t>0560 KIND47 2024</t>
  </si>
  <si>
    <t>0560 KIND48 2024</t>
  </si>
  <si>
    <t>0560 KIND51 2024</t>
  </si>
  <si>
    <t>0560 KIND52 2024</t>
  </si>
  <si>
    <t>0560 KIND53 2024</t>
  </si>
  <si>
    <t>0560 KIND54 2024</t>
  </si>
  <si>
    <t>0560 KIND55 2024</t>
  </si>
  <si>
    <t>0560 KIND56 2024</t>
  </si>
  <si>
    <t>0560 KIND58 2024</t>
  </si>
  <si>
    <t>0560 KIND59 2024</t>
  </si>
  <si>
    <t>0560 KIND60 2024</t>
  </si>
  <si>
    <t>0560 KIND63 2024</t>
  </si>
  <si>
    <t>0560 KIND64 2024</t>
  </si>
  <si>
    <t>0560 KIND66 2024</t>
  </si>
  <si>
    <t>0560 KIND67 2024</t>
  </si>
  <si>
    <t>0560 KIND68 2024</t>
  </si>
  <si>
    <t>0560 KIND65 2024</t>
  </si>
  <si>
    <t>0560 KIND49 2024</t>
  </si>
  <si>
    <t>0560 KIND61 2024</t>
  </si>
  <si>
    <t>0560 KIND57 2024</t>
  </si>
  <si>
    <t>0560 KIND45 2024</t>
  </si>
  <si>
    <t>0560 KIND41 2024</t>
  </si>
  <si>
    <t>0560 KIND33 2024</t>
  </si>
  <si>
    <t>0560 KIND25 2024</t>
  </si>
  <si>
    <t>0561 KIND25 2024</t>
  </si>
  <si>
    <t>0561 KIND26 2024</t>
  </si>
  <si>
    <t>0561 KIND27 2024</t>
  </si>
  <si>
    <t>0561 KIND28 2024</t>
  </si>
  <si>
    <t>0561 KIND30 2024</t>
  </si>
  <si>
    <t>0561 KIND32 2024</t>
  </si>
  <si>
    <t>0561 KIND33 2024</t>
  </si>
  <si>
    <t>0561 KIND34 2024</t>
  </si>
  <si>
    <t>0561 KIND36 2024</t>
  </si>
  <si>
    <t>0561 KIND37 2024</t>
  </si>
  <si>
    <t>0561 KIND40 2024</t>
  </si>
  <si>
    <t>0561 KIND41 2024</t>
  </si>
  <si>
    <t>0561 KIND42 2024</t>
  </si>
  <si>
    <t>0561 KIND43 2024</t>
  </si>
  <si>
    <t>0561 KIND44 2024</t>
  </si>
  <si>
    <t>0561 KIND45 2024</t>
  </si>
  <si>
    <t>0561 KIND46 2024</t>
  </si>
  <si>
    <t>0561 KIND48 2024</t>
  </si>
  <si>
    <t>0561 KIND49 2024</t>
  </si>
  <si>
    <t>0561 KIND52 2024</t>
  </si>
  <si>
    <t>0561 KIND53 2024</t>
  </si>
  <si>
    <t>0561 KIND54 2024</t>
  </si>
  <si>
    <t>0561 KIND56 2024</t>
  </si>
  <si>
    <t>0561 KIND57 2024</t>
  </si>
  <si>
    <t>0561 KIND58 2024</t>
  </si>
  <si>
    <t>0561 KIND59 2024</t>
  </si>
  <si>
    <t>0561 KIND60 2024</t>
  </si>
  <si>
    <t>0561 KIND61 2024</t>
  </si>
  <si>
    <t>0561 KIND64 2024</t>
  </si>
  <si>
    <t>0561 KIND65 2024</t>
  </si>
  <si>
    <t>0561 KIND66 2024</t>
  </si>
  <si>
    <t>0561 KIND68 2024</t>
  </si>
  <si>
    <t>0561 KIND67 2024</t>
  </si>
  <si>
    <t>0561 KIND63 2024</t>
  </si>
  <si>
    <t>0561 KIND55 2024</t>
  </si>
  <si>
    <t>0561 KIND47 2024</t>
  </si>
  <si>
    <t>0561 KIND51 2024</t>
  </si>
  <si>
    <t>0561 KIND39 2024</t>
  </si>
  <si>
    <t>0561 KIND35 2024</t>
  </si>
  <si>
    <t>0561 KIND31 2024</t>
  </si>
  <si>
    <t>0562 KIND61 2024</t>
  </si>
  <si>
    <t>0562 KIND57 2024</t>
  </si>
  <si>
    <t>0562 KIND53 2024</t>
  </si>
  <si>
    <t>0562 KIND45 2024</t>
  </si>
  <si>
    <t>0562 KIND41 2024</t>
  </si>
  <si>
    <t>0562 KIND37 2024</t>
  </si>
  <si>
    <t>0562 KIND25 2024</t>
  </si>
  <si>
    <t>0562 KIND26 2024</t>
  </si>
  <si>
    <t>0562 KIND27 2024</t>
  </si>
  <si>
    <t>0562 KIND28 2024</t>
  </si>
  <si>
    <t>0562 KIND30 2024</t>
  </si>
  <si>
    <t>0562 KIND31 2024</t>
  </si>
  <si>
    <t>0562 KIND32 2024</t>
  </si>
  <si>
    <t>0562 KIND33 2024</t>
  </si>
  <si>
    <t>0562 KIND34 2024</t>
  </si>
  <si>
    <t>0562 KIND35 2024</t>
  </si>
  <si>
    <t>0562 KIND36 2024</t>
  </si>
  <si>
    <t>0562 KIND39 2024</t>
  </si>
  <si>
    <t>0562 KIND40 2024</t>
  </si>
  <si>
    <t>0562 KIND42 2024</t>
  </si>
  <si>
    <t>0562 KIND43 2024</t>
  </si>
  <si>
    <t>0562 KIND44 2024</t>
  </si>
  <si>
    <t>0562 KIND46 2024</t>
  </si>
  <si>
    <t>0562 KIND47 2024</t>
  </si>
  <si>
    <t>0562 KIND48 2024</t>
  </si>
  <si>
    <t>0562 KIND49 2024</t>
  </si>
  <si>
    <t>0562 KIND51 2024</t>
  </si>
  <si>
    <t>0562 KIND52 2024</t>
  </si>
  <si>
    <t>0562 KIND54 2024</t>
  </si>
  <si>
    <t>0562 KIND55 2024</t>
  </si>
  <si>
    <t>0562 KIND56 2024</t>
  </si>
  <si>
    <t>0562 KIND58 2024</t>
  </si>
  <si>
    <t>0562 KIND59 2024</t>
  </si>
  <si>
    <t>0562 KIND60 2024</t>
  </si>
  <si>
    <t>0562 KIND63 2024</t>
  </si>
  <si>
    <t>0562 KIND64 2024</t>
  </si>
  <si>
    <t>0562 KIND65 2024</t>
  </si>
  <si>
    <t>0562 KIND66 2024</t>
  </si>
  <si>
    <t>0562 KIND67 2024</t>
  </si>
  <si>
    <t>0562 KIND68 2024</t>
  </si>
  <si>
    <t>0563 KIND31 2024</t>
  </si>
  <si>
    <t>0563 KIND25 2024</t>
  </si>
  <si>
    <t>0563 KIND26 2024</t>
  </si>
  <si>
    <t>0563 KIND28 2024</t>
  </si>
  <si>
    <t>0563 KIND30 2024</t>
  </si>
  <si>
    <t>0563 KIND32 2024</t>
  </si>
  <si>
    <t>0563 KIND33 2024</t>
  </si>
  <si>
    <t>0563 KIND34 2024</t>
  </si>
  <si>
    <t>0563 KIND36 2024</t>
  </si>
  <si>
    <t>0563 KIND37 2024</t>
  </si>
  <si>
    <t>0563 KIND40 2024</t>
  </si>
  <si>
    <t>0563 KIND41 2024</t>
  </si>
  <si>
    <t>0563 KIND42 2024</t>
  </si>
  <si>
    <t>0563 KIND44 2024</t>
  </si>
  <si>
    <t>0563 KIND45 2024</t>
  </si>
  <si>
    <t>0563 KIND46 2024</t>
  </si>
  <si>
    <t>0563 KIND48 2024</t>
  </si>
  <si>
    <t>0563 KIND49 2024</t>
  </si>
  <si>
    <t>0563 KIND52 2024</t>
  </si>
  <si>
    <t>0563 KIND53 2024</t>
  </si>
  <si>
    <t>0563 KIND54 2024</t>
  </si>
  <si>
    <t>0563 KIND55 2024</t>
  </si>
  <si>
    <t>0563 KIND56 2024</t>
  </si>
  <si>
    <t>0563 KIND57 2024</t>
  </si>
  <si>
    <t>0563 KIND58 2024</t>
  </si>
  <si>
    <t>0563 KIND60 2024</t>
  </si>
  <si>
    <t>0563 KIND61 2024</t>
  </si>
  <si>
    <t>0563 KIND64 2024</t>
  </si>
  <si>
    <t>0563 KIND65 2024</t>
  </si>
  <si>
    <t>0563 KIND66 2024</t>
  </si>
  <si>
    <t>0563 KIND68 2024</t>
  </si>
  <si>
    <t>0563 KIND67 2024</t>
  </si>
  <si>
    <t>0563 KIND63 2024</t>
  </si>
  <si>
    <t>0563 KIND35 2024</t>
  </si>
  <si>
    <t>0563 KIND59 2024</t>
  </si>
  <si>
    <t>0563 KIND51 2024</t>
  </si>
  <si>
    <t>0563 KIND47 2024</t>
  </si>
  <si>
    <t>0563 KIND43 2024</t>
  </si>
  <si>
    <t>0563 KIND39 2024</t>
  </si>
  <si>
    <t>0563 KIND27 2024</t>
  </si>
  <si>
    <t>0580 KIND26 2024</t>
  </si>
  <si>
    <t>0580 KIND27 2024</t>
  </si>
  <si>
    <t>0580 KIND28 2024</t>
  </si>
  <si>
    <t>0580 KIND30 2024</t>
  </si>
  <si>
    <t>0580 KIND31 2024</t>
  </si>
  <si>
    <t>0580 KIND32 2024</t>
  </si>
  <si>
    <t>0580 KIND34 2024</t>
  </si>
  <si>
    <t>0580 KIND35 2024</t>
  </si>
  <si>
    <t>0580 KIND36 2024</t>
  </si>
  <si>
    <t>0580 KIND39 2024</t>
  </si>
  <si>
    <t>0580 KIND40 2024</t>
  </si>
  <si>
    <t>0580 KIND42 2024</t>
  </si>
  <si>
    <t>0580 KIND43 2024</t>
  </si>
  <si>
    <t>0580 KIND44 2024</t>
  </si>
  <si>
    <t>0580 KIND46 2024</t>
  </si>
  <si>
    <t>0580 KIND47 2024</t>
  </si>
  <si>
    <t>0580 KIND48 2024</t>
  </si>
  <si>
    <t>0580 KIND51 2024</t>
  </si>
  <si>
    <t>0580 KIND52 2024</t>
  </si>
  <si>
    <t>0580 KIND54 2024</t>
  </si>
  <si>
    <t>0580 KIND55 2024</t>
  </si>
  <si>
    <t>0580 KIND56 2024</t>
  </si>
  <si>
    <t>0580 KIND58 2024</t>
  </si>
  <si>
    <t>0580 KIND59 2024</t>
  </si>
  <si>
    <t>0580 KIND60 2024</t>
  </si>
  <si>
    <t>0580 KIND63 2024</t>
  </si>
  <si>
    <t>0580 KIND64 2024</t>
  </si>
  <si>
    <t>0580 KIND66 2024</t>
  </si>
  <si>
    <t>0580 KIND67 2024</t>
  </si>
  <si>
    <t>0580 KIND68 2024</t>
  </si>
  <si>
    <t>0580 KIND61 2024</t>
  </si>
  <si>
    <t>0580 KIND65 2024</t>
  </si>
  <si>
    <t>0580 KIND57 2024</t>
  </si>
  <si>
    <t>0580 KIND53 2024</t>
  </si>
  <si>
    <t>0580 KIND49 2024</t>
  </si>
  <si>
    <t>0580 KIND45 2024</t>
  </si>
  <si>
    <t>0580 KIND41 2024</t>
  </si>
  <si>
    <t>0580 KIND37 2024</t>
  </si>
  <si>
    <t>0580 KIND33 2024</t>
  </si>
  <si>
    <t>0580 KIND25 2024</t>
  </si>
  <si>
    <t>0581 KIND25 2024</t>
  </si>
  <si>
    <t>0581 KIND26 2024</t>
  </si>
  <si>
    <t>0581 KIND28 2024</t>
  </si>
  <si>
    <t>0581 KIND30 2024</t>
  </si>
  <si>
    <t>0581 KIND32 2024</t>
  </si>
  <si>
    <t>0581 KIND33 2024</t>
  </si>
  <si>
    <t>0581 KIND34 2024</t>
  </si>
  <si>
    <t>0581 KIND35 2024</t>
  </si>
  <si>
    <t>0581 KIND36 2024</t>
  </si>
  <si>
    <t>0581 KIND37 2024</t>
  </si>
  <si>
    <t>0581 KIND40 2024</t>
  </si>
  <si>
    <t>0581 KIND41 2024</t>
  </si>
  <si>
    <t>0581 KIND42 2024</t>
  </si>
  <si>
    <t>0581 KIND44 2024</t>
  </si>
  <si>
    <t>0581 KIND45 2024</t>
  </si>
  <si>
    <t>0581 KIND46 2024</t>
  </si>
  <si>
    <t>0581 KIND48 2024</t>
  </si>
  <si>
    <t>0581 KIND49 2024</t>
  </si>
  <si>
    <t>0581 KIND51 2024</t>
  </si>
  <si>
    <t>0581 KIND52 2024</t>
  </si>
  <si>
    <t>0581 KIND53 2024</t>
  </si>
  <si>
    <t>0581 KIND54 2024</t>
  </si>
  <si>
    <t>0581 KIND56 2024</t>
  </si>
  <si>
    <t>0581 KIND57 2024</t>
  </si>
  <si>
    <t>0581 KIND58 2024</t>
  </si>
  <si>
    <t>0581 KIND60 2024</t>
  </si>
  <si>
    <t>0581 KIND61 2024</t>
  </si>
  <si>
    <t>0581 KIND64 2024</t>
  </si>
  <si>
    <t>0581 KIND65 2024</t>
  </si>
  <si>
    <t>0581 KIND66 2024</t>
  </si>
  <si>
    <t>0581 KIND67 2024</t>
  </si>
  <si>
    <t>0581 KIND68 2024</t>
  </si>
  <si>
    <t>0581 KIND63 2024</t>
  </si>
  <si>
    <t>0581 KIND59 2024</t>
  </si>
  <si>
    <t>0581 KIND55 2024</t>
  </si>
  <si>
    <t>0581 KIND47 2024</t>
  </si>
  <si>
    <t>0581 KIND43 2024</t>
  </si>
  <si>
    <t>0581 KIND39 2024</t>
  </si>
  <si>
    <t>0581 KIND31 2024</t>
  </si>
  <si>
    <t>0581 KIND27 2024</t>
  </si>
  <si>
    <t>0582 KIND61 2024</t>
  </si>
  <si>
    <t>0582 KIND26 2024</t>
  </si>
  <si>
    <t>0582 KIND27 2024</t>
  </si>
  <si>
    <t>0582 KIND28 2024</t>
  </si>
  <si>
    <t>0582 KIND30 2024</t>
  </si>
  <si>
    <t>0582 KIND31 2024</t>
  </si>
  <si>
    <t>0582 KIND32 2024</t>
  </si>
  <si>
    <t>0582 KIND34 2024</t>
  </si>
  <si>
    <t>0582 KIND35 2024</t>
  </si>
  <si>
    <t>0582 KIND36 2024</t>
  </si>
  <si>
    <t>0582 KIND39 2024</t>
  </si>
  <si>
    <t>0582 KIND40 2024</t>
  </si>
  <si>
    <t>0582 KIND42 2024</t>
  </si>
  <si>
    <t>0582 KIND43 2024</t>
  </si>
  <si>
    <t>0582 KIND44 2024</t>
  </si>
  <si>
    <t>0582 KIND46 2024</t>
  </si>
  <si>
    <t>0582 KIND47 2024</t>
  </si>
  <si>
    <t>0582 KIND48 2024</t>
  </si>
  <si>
    <t>0582 KIND51 2024</t>
  </si>
  <si>
    <t>0582 KIND52 2024</t>
  </si>
  <si>
    <t>0582 KIND54 2024</t>
  </si>
  <si>
    <t>0582 KIND55 2024</t>
  </si>
  <si>
    <t>0582 KIND56 2024</t>
  </si>
  <si>
    <t>0582 KIND58 2024</t>
  </si>
  <si>
    <t>0582 KIND59 2024</t>
  </si>
  <si>
    <t>0582 KIND60 2024</t>
  </si>
  <si>
    <t>0582 KIND63 2024</t>
  </si>
  <si>
    <t>0582 KIND64 2024</t>
  </si>
  <si>
    <t>0582 KIND66 2024</t>
  </si>
  <si>
    <t>0582 KIND67 2024</t>
  </si>
  <si>
    <t>0582 KIND68 2024</t>
  </si>
  <si>
    <t>0582 KIND65 2024</t>
  </si>
  <si>
    <t>0582 KIND57 2024</t>
  </si>
  <si>
    <t>0582 KIND53 2024</t>
  </si>
  <si>
    <t>0582 KIND49 2024</t>
  </si>
  <si>
    <t>0582 KIND45 2024</t>
  </si>
  <si>
    <t>0582 KIND41 2024</t>
  </si>
  <si>
    <t>0582 KIND37 2024</t>
  </si>
  <si>
    <t>0582 KIND33 2024</t>
  </si>
  <si>
    <t>0582 KIND25 2024</t>
  </si>
  <si>
    <t>0583 KIND67 2024</t>
  </si>
  <si>
    <t>0583 KIND63 2024</t>
  </si>
  <si>
    <t>0583 KIND59 2024</t>
  </si>
  <si>
    <t>0583 KIND55 2024</t>
  </si>
  <si>
    <t>0583 KIND51 2024</t>
  </si>
  <si>
    <t>0583 KIND47 2024</t>
  </si>
  <si>
    <t>0583 KIND43 2024</t>
  </si>
  <si>
    <t>0583 KIND39 2024</t>
  </si>
  <si>
    <t>0583 KIND35 2024</t>
  </si>
  <si>
    <t>0583 KIND31 2024</t>
  </si>
  <si>
    <t>0583 KIND27 2024</t>
  </si>
  <si>
    <t>0583 KIND25 2024</t>
  </si>
  <si>
    <t>0583 KIND26 2024</t>
  </si>
  <si>
    <t>0583 KIND28 2024</t>
  </si>
  <si>
    <t>0583 KIND30 2024</t>
  </si>
  <si>
    <t>0583 KIND32 2024</t>
  </si>
  <si>
    <t>0583 KIND33 2024</t>
  </si>
  <si>
    <t>0583 KIND34 2024</t>
  </si>
  <si>
    <t>0583 KIND36 2024</t>
  </si>
  <si>
    <t>0583 KIND37 2024</t>
  </si>
  <si>
    <t>0583 KIND40 2024</t>
  </si>
  <si>
    <t>0583 KIND41 2024</t>
  </si>
  <si>
    <t>0583 KIND42 2024</t>
  </si>
  <si>
    <t>0583 KIND44 2024</t>
  </si>
  <si>
    <t>0583 KIND45 2024</t>
  </si>
  <si>
    <t>0583 KIND46 2024</t>
  </si>
  <si>
    <t>0583 KIND48 2024</t>
  </si>
  <si>
    <t>0583 KIND49 2024</t>
  </si>
  <si>
    <t>0583 KIND52 2024</t>
  </si>
  <si>
    <t>0583 KIND53 2024</t>
  </si>
  <si>
    <t>0583 KIND54 2024</t>
  </si>
  <si>
    <t>0583 KIND56 2024</t>
  </si>
  <si>
    <t>0583 KIND57 2024</t>
  </si>
  <si>
    <t>0583 KIND58 2024</t>
  </si>
  <si>
    <t>0583 KIND60 2024</t>
  </si>
  <si>
    <t>0583 KIND61 2024</t>
  </si>
  <si>
    <t>0583 KIND64 2024</t>
  </si>
  <si>
    <t>0583 KIND65 2024</t>
  </si>
  <si>
    <t>0583 KIND66 2024</t>
  </si>
  <si>
    <t>0583 KIND68 2024</t>
  </si>
  <si>
    <t>0584 KIND26 2024</t>
  </si>
  <si>
    <t>0584 KIND27 2024</t>
  </si>
  <si>
    <t>0584 KIND28 2024</t>
  </si>
  <si>
    <t>0584 KIND30 2024</t>
  </si>
  <si>
    <t>0584 KIND31 2024</t>
  </si>
  <si>
    <t>0584 KIND32 2024</t>
  </si>
  <si>
    <t>0584 KIND34 2024</t>
  </si>
  <si>
    <t>0584 KIND35 2024</t>
  </si>
  <si>
    <t>0584 KIND36 2024</t>
  </si>
  <si>
    <t>0584 KIND39 2024</t>
  </si>
  <si>
    <t>0584 KIND40 2024</t>
  </si>
  <si>
    <t>0584 KIND42 2024</t>
  </si>
  <si>
    <t>0584 KIND43 2024</t>
  </si>
  <si>
    <t>0584 KIND44 2024</t>
  </si>
  <si>
    <t>0584 KIND46 2024</t>
  </si>
  <si>
    <t>0584 KIND47 2024</t>
  </si>
  <si>
    <t>0584 KIND48 2024</t>
  </si>
  <si>
    <t>0584 KIND51 2024</t>
  </si>
  <si>
    <t>0584 KIND52 2024</t>
  </si>
  <si>
    <t>0584 KIND54 2024</t>
  </si>
  <si>
    <t>0584 KIND55 2024</t>
  </si>
  <si>
    <t>0584 KIND56 2024</t>
  </si>
  <si>
    <t>0584 KIND58 2024</t>
  </si>
  <si>
    <t>0584 KIND59 2024</t>
  </si>
  <si>
    <t>0584 KIND60 2024</t>
  </si>
  <si>
    <t>0584 KIND63 2024</t>
  </si>
  <si>
    <t>0584 KIND64 2024</t>
  </si>
  <si>
    <t>0584 KIND66 2024</t>
  </si>
  <si>
    <t>0584 KIND67 2024</t>
  </si>
  <si>
    <t>0584 KIND68 2024</t>
  </si>
  <si>
    <t>0584 KIND61 2024</t>
  </si>
  <si>
    <t>0584 KIND65 2024</t>
  </si>
  <si>
    <t>0584 KIND57 2024</t>
  </si>
  <si>
    <t>0584 KIND49 2024</t>
  </si>
  <si>
    <t>0584 KIND53 2024</t>
  </si>
  <si>
    <t>0584 KIND41 2024</t>
  </si>
  <si>
    <t>0584 KIND45 2024</t>
  </si>
  <si>
    <t>0584 KIND33 2024</t>
  </si>
  <si>
    <t>0584 KIND37 2024</t>
  </si>
  <si>
    <t>0584 KIND25 2024</t>
  </si>
  <si>
    <t>0586 KIND67 2024</t>
  </si>
  <si>
    <t>0586 KIND59 2024</t>
  </si>
  <si>
    <t>0586 KIND63 2024</t>
  </si>
  <si>
    <t>0586 KIND51 2024</t>
  </si>
  <si>
    <t>0586 KIND55 2024</t>
  </si>
  <si>
    <t>0586 KIND43 2024</t>
  </si>
  <si>
    <t>0586 KIND47 2024</t>
  </si>
  <si>
    <t>0586 KIND35 2024</t>
  </si>
  <si>
    <t>0586 KIND39 2024</t>
  </si>
  <si>
    <t>0586 KIND27 2024</t>
  </si>
  <si>
    <t>0586 KIND31 2024</t>
  </si>
  <si>
    <t>0586 KIND25 2024</t>
  </si>
  <si>
    <t>0586 KIND26 2024</t>
  </si>
  <si>
    <t>0586 KIND28 2024</t>
  </si>
  <si>
    <t>0586 KIND30 2024</t>
  </si>
  <si>
    <t>0586 KIND32 2024</t>
  </si>
  <si>
    <t>0586 KIND33 2024</t>
  </si>
  <si>
    <t>0586 KIND34 2024</t>
  </si>
  <si>
    <t>0586 KIND36 2024</t>
  </si>
  <si>
    <t>0586 KIND37 2024</t>
  </si>
  <si>
    <t>0586 KIND40 2024</t>
  </si>
  <si>
    <t>0586 KIND41 2024</t>
  </si>
  <si>
    <t>0586 KIND42 2024</t>
  </si>
  <si>
    <t>0586 KIND44 2024</t>
  </si>
  <si>
    <t>0586 KIND45 2024</t>
  </si>
  <si>
    <t>0586 KIND46 2024</t>
  </si>
  <si>
    <t>0586 KIND48 2024</t>
  </si>
  <si>
    <t>0586 KIND49 2024</t>
  </si>
  <si>
    <t>0586 KIND52 2024</t>
  </si>
  <si>
    <t>0586 KIND53 2024</t>
  </si>
  <si>
    <t>0586 KIND54 2024</t>
  </si>
  <si>
    <t>0586 KIND56 2024</t>
  </si>
  <si>
    <t>0586 KIND57 2024</t>
  </si>
  <si>
    <t>0586 KIND58 2024</t>
  </si>
  <si>
    <t>0586 KIND60 2024</t>
  </si>
  <si>
    <t>0586 KIND61 2024</t>
  </si>
  <si>
    <t>0586 KIND64 2024</t>
  </si>
  <si>
    <t>0586 KIND65 2024</t>
  </si>
  <si>
    <t>0586 KIND66 2024</t>
  </si>
  <si>
    <t>0586 KIND68 2024</t>
  </si>
  <si>
    <t>06 KIND26 2024</t>
  </si>
  <si>
    <t>06 KIND27 2024</t>
  </si>
  <si>
    <t>06 KIND28 2024</t>
  </si>
  <si>
    <t>06 KIND30 2024</t>
  </si>
  <si>
    <t>06 KIND31 2024</t>
  </si>
  <si>
    <t>06 KIND32 2024</t>
  </si>
  <si>
    <t>06 KIND34 2024</t>
  </si>
  <si>
    <t>06 KIND35 2024</t>
  </si>
  <si>
    <t>06 KIND36 2024</t>
  </si>
  <si>
    <t>06 KIND39 2024</t>
  </si>
  <si>
    <t>06 KIND40 2024</t>
  </si>
  <si>
    <t>06 KIND42 2024</t>
  </si>
  <si>
    <t>06 KIND43 2024</t>
  </si>
  <si>
    <t>06 KIND44 2024</t>
  </si>
  <si>
    <t>06 KIND46 2024</t>
  </si>
  <si>
    <t>06 KIND47 2024</t>
  </si>
  <si>
    <t>06 KIND48 2024</t>
  </si>
  <si>
    <t>06 KIND51 2024</t>
  </si>
  <si>
    <t>06 KIND52 2024</t>
  </si>
  <si>
    <t>06 KIND54 2024</t>
  </si>
  <si>
    <t>06 KIND55 2024</t>
  </si>
  <si>
    <t>06 KIND56 2024</t>
  </si>
  <si>
    <t>06 KIND58 2024</t>
  </si>
  <si>
    <t>06 KIND59 2024</t>
  </si>
  <si>
    <t>06 KIND60 2024</t>
  </si>
  <si>
    <t>06 KIND63 2024</t>
  </si>
  <si>
    <t>06 KIND64 2024</t>
  </si>
  <si>
    <t>06 KIND66 2024</t>
  </si>
  <si>
    <t>06 KIND67 2024</t>
  </si>
  <si>
    <t>06 KIND68 2024</t>
  </si>
  <si>
    <t>06 KIND61 2024</t>
  </si>
  <si>
    <t>06 KIND65 2024</t>
  </si>
  <si>
    <t>06 KIND53 2024</t>
  </si>
  <si>
    <t>06 KIND57 2024</t>
  </si>
  <si>
    <t>06 KIND45 2024</t>
  </si>
  <si>
    <t>06 KIND49 2024</t>
  </si>
  <si>
    <t>06 KIND37 2024</t>
  </si>
  <si>
    <t>06 KIND41 2024</t>
  </si>
  <si>
    <t>06 KIND33 2024</t>
  </si>
  <si>
    <t>06 KIND25 2024</t>
  </si>
  <si>
    <t>0604 KIND52 2024</t>
  </si>
  <si>
    <t>0604 KIND67 2024</t>
  </si>
  <si>
    <t>0604 KIND34 2024</t>
  </si>
  <si>
    <t>0604 KIND58 2024</t>
  </si>
  <si>
    <t>0604 KIND59 2024</t>
  </si>
  <si>
    <t>0604 KIND68 2024</t>
  </si>
  <si>
    <t>0604 KIND42 2024</t>
  </si>
  <si>
    <t>0604 KIND51 2024</t>
  </si>
  <si>
    <t>0604 KIND32 2024</t>
  </si>
  <si>
    <t>0604 KIND25 2024</t>
  </si>
  <si>
    <t>0604 KIND26 2024</t>
  </si>
  <si>
    <t>0604 KIND61 2024</t>
  </si>
  <si>
    <t>0604 KIND43 2024</t>
  </si>
  <si>
    <t>0604 KIND47 2024</t>
  </si>
  <si>
    <t>0604 KIND30 2024</t>
  </si>
  <si>
    <t>0604 KIND36 2024</t>
  </si>
  <si>
    <t>0604 KIND41 2024</t>
  </si>
  <si>
    <t>0604 KIND63 2024</t>
  </si>
  <si>
    <t>0604 KIND40 2024</t>
  </si>
  <si>
    <t>0604 KIND57 2024</t>
  </si>
  <si>
    <t>0604 KIND64 2024</t>
  </si>
  <si>
    <t>0604 KIND39 2024</t>
  </si>
  <si>
    <t>0604 KIND35 2024</t>
  </si>
  <si>
    <t>0604 KIND48 2024</t>
  </si>
  <si>
    <t>0604 KIND27 2024</t>
  </si>
  <si>
    <t>0604 KIND28 2024</t>
  </si>
  <si>
    <t>0604 KIND54 2024</t>
  </si>
  <si>
    <t>0604 KIND33 2024</t>
  </si>
  <si>
    <t>0604 KIND53 2024</t>
  </si>
  <si>
    <t>0604 KIND66 2024</t>
  </si>
  <si>
    <t>0604 KIND56 2024</t>
  </si>
  <si>
    <t>0604 KIND55 2024</t>
  </si>
  <si>
    <t>0604 KIND31 2024</t>
  </si>
  <si>
    <t>0604 KIND49 2024</t>
  </si>
  <si>
    <t>0604 KIND60 2024</t>
  </si>
  <si>
    <t>0604 KIND37 2024</t>
  </si>
  <si>
    <t>0604 KIND46 2024</t>
  </si>
  <si>
    <t>0604 KIND44 2024</t>
  </si>
  <si>
    <t>0604 KIND45 2024</t>
  </si>
  <si>
    <t>0604 KIND65 2024</t>
  </si>
  <si>
    <t>0617 KIND43 2024</t>
  </si>
  <si>
    <t>0617 KIND46 2024</t>
  </si>
  <si>
    <t>0617 KIND60 2024</t>
  </si>
  <si>
    <t>0617 KIND32 2024</t>
  </si>
  <si>
    <t>0617 KIND54 2024</t>
  </si>
  <si>
    <t>0617 KIND59 2024</t>
  </si>
  <si>
    <t>0617 KIND56 2024</t>
  </si>
  <si>
    <t>0617 KIND39 2024</t>
  </si>
  <si>
    <t>0617 KIND47 2024</t>
  </si>
  <si>
    <t>0617 KIND30 2024</t>
  </si>
  <si>
    <t>0617 KIND26 2024</t>
  </si>
  <si>
    <t>0617 KIND48 2024</t>
  </si>
  <si>
    <t>0617 KIND36 2024</t>
  </si>
  <si>
    <t>0617 KIND53 2024</t>
  </si>
  <si>
    <t>0617 KIND51 2024</t>
  </si>
  <si>
    <t>0617 KIND45 2024</t>
  </si>
  <si>
    <t>0617 KIND27 2024</t>
  </si>
  <si>
    <t>0617 KIND41 2024</t>
  </si>
  <si>
    <t>0617 KIND67 2024</t>
  </si>
  <si>
    <t>0617 KIND34 2024</t>
  </si>
  <si>
    <t>0617 KIND58 2024</t>
  </si>
  <si>
    <t>0617 KIND42 2024</t>
  </si>
  <si>
    <t>0617 KIND31 2024</t>
  </si>
  <si>
    <t>0617 KIND25 2024</t>
  </si>
  <si>
    <t>0617 KIND52 2024</t>
  </si>
  <si>
    <t>0617 KIND68 2024</t>
  </si>
  <si>
    <t>0617 KIND40 2024</t>
  </si>
  <si>
    <t>0617 KIND61 2024</t>
  </si>
  <si>
    <t>0617 KIND49 2024</t>
  </si>
  <si>
    <t>0617 KIND55 2024</t>
  </si>
  <si>
    <t>0617 KIND64 2024</t>
  </si>
  <si>
    <t>0617 KIND33 2024</t>
  </si>
  <si>
    <t>0617 KIND37 2024</t>
  </si>
  <si>
    <t>0617 KIND63 2024</t>
  </si>
  <si>
    <t>0617 KIND44 2024</t>
  </si>
  <si>
    <t>0617 KIND65 2024</t>
  </si>
  <si>
    <t>0617 KIND57 2024</t>
  </si>
  <si>
    <t>0617 KIND28 2024</t>
  </si>
  <si>
    <t>0617 KIND35 2024</t>
  </si>
  <si>
    <t>0617 KIND66 2024</t>
  </si>
  <si>
    <t>0642 KIND52 2024</t>
  </si>
  <si>
    <t>0642 KIND42 2024</t>
  </si>
  <si>
    <t>0642 KIND63 2024</t>
  </si>
  <si>
    <t>0642 KIND68 2024</t>
  </si>
  <si>
    <t>0642 KIND60 2024</t>
  </si>
  <si>
    <t>0642 KIND59 2024</t>
  </si>
  <si>
    <t>0642 KIND67 2024</t>
  </si>
  <si>
    <t>0642 KIND58 2024</t>
  </si>
  <si>
    <t>0642 KIND36 2024</t>
  </si>
  <si>
    <t>0642 KIND26 2024</t>
  </si>
  <si>
    <t>0642 KIND48 2024</t>
  </si>
  <si>
    <t>0642 KIND47 2024</t>
  </si>
  <si>
    <t>0642 KIND45 2024</t>
  </si>
  <si>
    <t>0642 KIND30 2024</t>
  </si>
  <si>
    <t>0642 KIND34 2024</t>
  </si>
  <si>
    <t>0642 KIND46 2024</t>
  </si>
  <si>
    <t>0642 KIND49 2024</t>
  </si>
  <si>
    <t>0642 KIND44 2024</t>
  </si>
  <si>
    <t>0642 KIND41 2024</t>
  </si>
  <si>
    <t>0642 KIND32 2024</t>
  </si>
  <si>
    <t>0642 KIND66 2024</t>
  </si>
  <si>
    <t>0642 KIND65 2024</t>
  </si>
  <si>
    <t>0642 KIND43 2024</t>
  </si>
  <si>
    <t>0642 KIND61 2024</t>
  </si>
  <si>
    <t>0642 KIND56 2024</t>
  </si>
  <si>
    <t>0642 KIND53 2024</t>
  </si>
  <si>
    <t>0642 KIND55 2024</t>
  </si>
  <si>
    <t>0642 KIND33 2024</t>
  </si>
  <si>
    <t>0642 KIND57 2024</t>
  </si>
  <si>
    <t>0642 KIND64 2024</t>
  </si>
  <si>
    <t>0642 KIND54 2024</t>
  </si>
  <si>
    <t>0642 KIND51 2024</t>
  </si>
  <si>
    <t>0642 KIND40 2024</t>
  </si>
  <si>
    <t>0642 KIND39 2024</t>
  </si>
  <si>
    <t>0642 KIND27 2024</t>
  </si>
  <si>
    <t>0642 KIND25 2024</t>
  </si>
  <si>
    <t>0642 KIND35 2024</t>
  </si>
  <si>
    <t>0642 KIND28 2024</t>
  </si>
  <si>
    <t>0642 KIND31 2024</t>
  </si>
  <si>
    <t>0642 KIND37 2024</t>
  </si>
  <si>
    <t>0643 KIND55 2024</t>
  </si>
  <si>
    <t>0643 KIND61 2024</t>
  </si>
  <si>
    <t>0643 KIND43 2024</t>
  </si>
  <si>
    <t>0643 KIND63 2024</t>
  </si>
  <si>
    <t>0643 KIND57 2024</t>
  </si>
  <si>
    <t>0643 KIND53 2024</t>
  </si>
  <si>
    <t>0643 KIND65 2024</t>
  </si>
  <si>
    <t>0643 KIND51 2024</t>
  </si>
  <si>
    <t>0643 KIND68 2024</t>
  </si>
  <si>
    <t>0643 KIND56 2024</t>
  </si>
  <si>
    <t>0643 KIND31 2024</t>
  </si>
  <si>
    <t>0643 KIND30 2024</t>
  </si>
  <si>
    <t>0643 KIND46 2024</t>
  </si>
  <si>
    <t>0643 KIND42 2024</t>
  </si>
  <si>
    <t>0643 KIND58 2024</t>
  </si>
  <si>
    <t>0643 KIND35 2024</t>
  </si>
  <si>
    <t>0643 KIND25 2024</t>
  </si>
  <si>
    <t>0643 KIND36 2024</t>
  </si>
  <si>
    <t>0643 KIND39 2024</t>
  </si>
  <si>
    <t>0643 KIND27 2024</t>
  </si>
  <si>
    <t>0643 KIND34 2024</t>
  </si>
  <si>
    <t>0643 KIND49 2024</t>
  </si>
  <si>
    <t>0643 KIND32 2024</t>
  </si>
  <si>
    <t>0643 KIND64 2024</t>
  </si>
  <si>
    <t>0643 KIND60 2024</t>
  </si>
  <si>
    <t>0643 KIND52 2024</t>
  </si>
  <si>
    <t>0643 KIND54 2024</t>
  </si>
  <si>
    <t>0643 KIND59 2024</t>
  </si>
  <si>
    <t>0643 KIND66 2024</t>
  </si>
  <si>
    <t>0643 KIND48 2024</t>
  </si>
  <si>
    <t>0643 KIND47 2024</t>
  </si>
  <si>
    <t>0643 KIND67 2024</t>
  </si>
  <si>
    <t>0643 KIND45 2024</t>
  </si>
  <si>
    <t>0643 KIND41 2024</t>
  </si>
  <si>
    <t>0643 KIND44 2024</t>
  </si>
  <si>
    <t>0643 KIND40 2024</t>
  </si>
  <si>
    <t>0643 KIND28 2024</t>
  </si>
  <si>
    <t>0643 KIND37 2024</t>
  </si>
  <si>
    <t>0643 KIND26 2024</t>
  </si>
  <si>
    <t>0643 KIND33 2024</t>
  </si>
  <si>
    <t>0662 KIND60 2024</t>
  </si>
  <si>
    <t>0662 KIND33 2024</t>
  </si>
  <si>
    <t>0662 KIND53 2024</t>
  </si>
  <si>
    <t>0662 KIND68 2024</t>
  </si>
  <si>
    <t>0662 KIND57 2024</t>
  </si>
  <si>
    <t>0662 KIND56 2024</t>
  </si>
  <si>
    <t>0662 KIND59 2024</t>
  </si>
  <si>
    <t>0662 KIND64 2024</t>
  </si>
  <si>
    <t>0662 KIND54 2024</t>
  </si>
  <si>
    <t>0662 KIND61 2024</t>
  </si>
  <si>
    <t>0662 KIND43 2024</t>
  </si>
  <si>
    <t>0662 KIND35 2024</t>
  </si>
  <si>
    <t>0662 KIND39 2024</t>
  </si>
  <si>
    <t>0662 KIND27 2024</t>
  </si>
  <si>
    <t>0662 KIND37 2024</t>
  </si>
  <si>
    <t>0662 KIND25 2024</t>
  </si>
  <si>
    <t>0662 KIND26 2024</t>
  </si>
  <si>
    <t>0662 KIND34 2024</t>
  </si>
  <si>
    <t>0662 KIND36 2024</t>
  </si>
  <si>
    <t>0662 KIND45 2024</t>
  </si>
  <si>
    <t>0662 KIND40 2024</t>
  </si>
  <si>
    <t>0662 KIND30 2024</t>
  </si>
  <si>
    <t>0662 KIND46 2024</t>
  </si>
  <si>
    <t>0662 KIND48 2024</t>
  </si>
  <si>
    <t>0662 KIND55 2024</t>
  </si>
  <si>
    <t>0662 KIND52 2024</t>
  </si>
  <si>
    <t>0662 KIND65 2024</t>
  </si>
  <si>
    <t>0662 KIND51 2024</t>
  </si>
  <si>
    <t>0662 KIND63 2024</t>
  </si>
  <si>
    <t>0662 KIND47 2024</t>
  </si>
  <si>
    <t>0662 KIND67 2024</t>
  </si>
  <si>
    <t>0662 KIND44 2024</t>
  </si>
  <si>
    <t>0662 KIND58 2024</t>
  </si>
  <si>
    <t>0662 KIND66 2024</t>
  </si>
  <si>
    <t>0662 KIND49 2024</t>
  </si>
  <si>
    <t>0662 KIND41 2024</t>
  </si>
  <si>
    <t>0662 KIND42 2024</t>
  </si>
  <si>
    <t>0662 KIND28 2024</t>
  </si>
  <si>
    <t>0662 KIND31 2024</t>
  </si>
  <si>
    <t>0662 KIND32 2024</t>
  </si>
  <si>
    <t>0665 KIND51 2024</t>
  </si>
  <si>
    <t>0665 KIND53 2024</t>
  </si>
  <si>
    <t>0665 KIND42 2024</t>
  </si>
  <si>
    <t>0665 KIND60 2024</t>
  </si>
  <si>
    <t>0665 KIND57 2024</t>
  </si>
  <si>
    <t>0665 KIND61 2024</t>
  </si>
  <si>
    <t>0665 KIND44 2024</t>
  </si>
  <si>
    <t>0665 KIND63 2024</t>
  </si>
  <si>
    <t>0665 KIND56 2024</t>
  </si>
  <si>
    <t>0665 KIND68 2024</t>
  </si>
  <si>
    <t>0665 KIND48 2024</t>
  </si>
  <si>
    <t>0665 KIND45 2024</t>
  </si>
  <si>
    <t>0665 KIND26 2024</t>
  </si>
  <si>
    <t>0665 KIND43 2024</t>
  </si>
  <si>
    <t>0665 KIND35 2024</t>
  </si>
  <si>
    <t>0665 KIND37 2024</t>
  </si>
  <si>
    <t>0665 KIND33 2024</t>
  </si>
  <si>
    <t>0665 KIND36 2024</t>
  </si>
  <si>
    <t>0665 KIND34 2024</t>
  </si>
  <si>
    <t>0665 KIND25 2024</t>
  </si>
  <si>
    <t>0665 KIND32 2024</t>
  </si>
  <si>
    <t>0665 KIND39 2024</t>
  </si>
  <si>
    <t>0665 KIND54 2024</t>
  </si>
  <si>
    <t>0665 KIND65 2024</t>
  </si>
  <si>
    <t>0665 KIND64 2024</t>
  </si>
  <si>
    <t>0665 KIND40 2024</t>
  </si>
  <si>
    <t>0665 KIND49 2024</t>
  </si>
  <si>
    <t>0665 KIND55 2024</t>
  </si>
  <si>
    <t>0665 KIND67 2024</t>
  </si>
  <si>
    <t>0665 KIND52 2024</t>
  </si>
  <si>
    <t>0665 KIND58 2024</t>
  </si>
  <si>
    <t>0665 KIND59 2024</t>
  </si>
  <si>
    <t>0665 KIND41 2024</t>
  </si>
  <si>
    <t>0665 KIND47 2024</t>
  </si>
  <si>
    <t>0665 KIND66 2024</t>
  </si>
  <si>
    <t>0665 KIND46 2024</t>
  </si>
  <si>
    <t>0665 KIND30 2024</t>
  </si>
  <si>
    <t>0665 KIND28 2024</t>
  </si>
  <si>
    <t>0665 KIND27 2024</t>
  </si>
  <si>
    <t>0665 KIND31 2024</t>
  </si>
  <si>
    <t>0680 KIND66 2024</t>
  </si>
  <si>
    <t>0680 KIND52 2024</t>
  </si>
  <si>
    <t>0680 KIND64 2024</t>
  </si>
  <si>
    <t>0680 KIND51 2024</t>
  </si>
  <si>
    <t>0680 KIND46 2024</t>
  </si>
  <si>
    <t>0680 KIND42 2024</t>
  </si>
  <si>
    <t>0680 KIND53 2024</t>
  </si>
  <si>
    <t>0680 KIND55 2024</t>
  </si>
  <si>
    <t>0680 KIND61 2024</t>
  </si>
  <si>
    <t>0680 KIND31 2024</t>
  </si>
  <si>
    <t>0680 KIND57 2024</t>
  </si>
  <si>
    <t>0680 KIND40 2024</t>
  </si>
  <si>
    <t>0680 KIND39 2024</t>
  </si>
  <si>
    <t>0680 KIND34 2024</t>
  </si>
  <si>
    <t>0680 KIND48 2024</t>
  </si>
  <si>
    <t>0680 KIND27 2024</t>
  </si>
  <si>
    <t>0680 KIND45 2024</t>
  </si>
  <si>
    <t>0680 KIND63 2024</t>
  </si>
  <si>
    <t>0680 KIND28 2024</t>
  </si>
  <si>
    <t>0680 KIND30 2024</t>
  </si>
  <si>
    <t>0680 KIND33 2024</t>
  </si>
  <si>
    <t>0680 KIND36 2024</t>
  </si>
  <si>
    <t>0680 KIND60 2024</t>
  </si>
  <si>
    <t>0680 KIND56 2024</t>
  </si>
  <si>
    <t>0680 KIND65 2024</t>
  </si>
  <si>
    <t>0680 KIND59 2024</t>
  </si>
  <si>
    <t>0680 KIND68 2024</t>
  </si>
  <si>
    <t>0680 KIND67 2024</t>
  </si>
  <si>
    <t>0680 KIND54 2024</t>
  </si>
  <si>
    <t>0680 KIND58 2024</t>
  </si>
  <si>
    <t>0680 KIND47 2024</t>
  </si>
  <si>
    <t>0680 KIND41 2024</t>
  </si>
  <si>
    <t>0680 KIND49 2024</t>
  </si>
  <si>
    <t>0680 KIND43 2024</t>
  </si>
  <si>
    <t>0680 KIND44 2024</t>
  </si>
  <si>
    <t>0680 KIND37 2024</t>
  </si>
  <si>
    <t>0680 KIND35 2024</t>
  </si>
  <si>
    <t>0680 KIND32 2024</t>
  </si>
  <si>
    <t>0680 KIND25 2024</t>
  </si>
  <si>
    <t>0680 KIND26 2024</t>
  </si>
  <si>
    <t>0682 KIND49 2024</t>
  </si>
  <si>
    <t>0682 KIND57 2024</t>
  </si>
  <si>
    <t>0682 KIND55 2024</t>
  </si>
  <si>
    <t>0682 KIND52 2024</t>
  </si>
  <si>
    <t>0682 KIND45 2024</t>
  </si>
  <si>
    <t>0682 KIND56 2024</t>
  </si>
  <si>
    <t>0682 KIND63 2024</t>
  </si>
  <si>
    <t>0682 KIND59 2024</t>
  </si>
  <si>
    <t>0682 KIND65 2024</t>
  </si>
  <si>
    <t>0682 KIND67 2024</t>
  </si>
  <si>
    <t>0682 KIND60 2024</t>
  </si>
  <si>
    <t>0682 KIND68 2024</t>
  </si>
  <si>
    <t>0682 KIND48 2024</t>
  </si>
  <si>
    <t>0682 KIND58 2024</t>
  </si>
  <si>
    <t>0682 KIND44 2024</t>
  </si>
  <si>
    <t>0682 KIND46 2024</t>
  </si>
  <si>
    <t>0682 KIND30 2024</t>
  </si>
  <si>
    <t>0682 KIND31 2024</t>
  </si>
  <si>
    <t>0682 KIND40 2024</t>
  </si>
  <si>
    <t>0682 KIND26 2024</t>
  </si>
  <si>
    <t>0682 KIND25 2024</t>
  </si>
  <si>
    <t>0682 KIND36 2024</t>
  </si>
  <si>
    <t>0682 KIND33 2024</t>
  </si>
  <si>
    <t>0682 KIND34 2024</t>
  </si>
  <si>
    <t>0682 KIND64 2024</t>
  </si>
  <si>
    <t>0682 KIND51 2024</t>
  </si>
  <si>
    <t>0682 KIND53 2024</t>
  </si>
  <si>
    <t>0682 KIND66 2024</t>
  </si>
  <si>
    <t>0682 KIND61 2024</t>
  </si>
  <si>
    <t>0682 KIND54 2024</t>
  </si>
  <si>
    <t>0682 KIND41 2024</t>
  </si>
  <si>
    <t>0682 KIND43 2024</t>
  </si>
  <si>
    <t>0682 KIND47 2024</t>
  </si>
  <si>
    <t>0682 KIND39 2024</t>
  </si>
  <si>
    <t>0682 KIND37 2024</t>
  </si>
  <si>
    <t>0682 KIND35 2024</t>
  </si>
  <si>
    <t>0682 KIND28 2024</t>
  </si>
  <si>
    <t>0682 KIND27 2024</t>
  </si>
  <si>
    <t>0682 KIND32 2024</t>
  </si>
  <si>
    <t>0682 KIND42 2024</t>
  </si>
  <si>
    <t>0683 KIND36 2024</t>
  </si>
  <si>
    <t>0683 KIND61 2024</t>
  </si>
  <si>
    <t>0683 KIND44 2024</t>
  </si>
  <si>
    <t>0683 KIND53 2024</t>
  </si>
  <si>
    <t>0683 KIND51 2024</t>
  </si>
  <si>
    <t>0683 KIND58 2024</t>
  </si>
  <si>
    <t>0683 KIND52 2024</t>
  </si>
  <si>
    <t>0683 KIND66 2024</t>
  </si>
  <si>
    <t>0683 KIND68 2024</t>
  </si>
  <si>
    <t>0683 KIND40 2024</t>
  </si>
  <si>
    <t>0683 KIND33 2024</t>
  </si>
  <si>
    <t>0683 KIND32 2024</t>
  </si>
  <si>
    <t>0683 KIND28 2024</t>
  </si>
  <si>
    <t>0683 KIND27 2024</t>
  </si>
  <si>
    <t>0683 KIND31 2024</t>
  </si>
  <si>
    <t>0683 KIND49 2024</t>
  </si>
  <si>
    <t>0683 KIND30 2024</t>
  </si>
  <si>
    <t>0683 KIND35 2024</t>
  </si>
  <si>
    <t>0683 KIND25 2024</t>
  </si>
  <si>
    <t>0683 KIND45 2024</t>
  </si>
  <si>
    <t>0683 KIND57 2024</t>
  </si>
  <si>
    <t>0683 KIND56 2024</t>
  </si>
  <si>
    <t>0683 KIND60 2024</t>
  </si>
  <si>
    <t>0683 KIND65 2024</t>
  </si>
  <si>
    <t>0683 KIND64 2024</t>
  </si>
  <si>
    <t>0683 KIND54 2024</t>
  </si>
  <si>
    <t>0683 KIND59 2024</t>
  </si>
  <si>
    <t>0683 KIND46 2024</t>
  </si>
  <si>
    <t>0683 KIND43 2024</t>
  </si>
  <si>
    <t>0683 KIND41 2024</t>
  </si>
  <si>
    <t>0683 KIND47 2024</t>
  </si>
  <si>
    <t>0683 KIND42 2024</t>
  </si>
  <si>
    <t>0683 KIND55 2024</t>
  </si>
  <si>
    <t>0683 KIND63 2024</t>
  </si>
  <si>
    <t>0683 KIND39 2024</t>
  </si>
  <si>
    <t>0683 KIND37 2024</t>
  </si>
  <si>
    <t>0683 KIND34 2024</t>
  </si>
  <si>
    <t>0683 KIND26 2024</t>
  </si>
  <si>
    <t>0683 KIND48 2024</t>
  </si>
  <si>
    <t>0683 KIND67 2024</t>
  </si>
  <si>
    <t>0684 KIND57 2024</t>
  </si>
  <si>
    <t>0684 KIND56 2024</t>
  </si>
  <si>
    <t>0684 KIND43 2024</t>
  </si>
  <si>
    <t>0684 KIND44 2024</t>
  </si>
  <si>
    <t>0684 KIND55 2024</t>
  </si>
  <si>
    <t>0684 KIND60 2024</t>
  </si>
  <si>
    <t>0684 KIND66 2024</t>
  </si>
  <si>
    <t>0684 KIND63 2024</t>
  </si>
  <si>
    <t>0684 KIND65 2024</t>
  </si>
  <si>
    <t>0684 KIND67 2024</t>
  </si>
  <si>
    <t>0684 KIND58 2024</t>
  </si>
  <si>
    <t>0684 KIND54 2024</t>
  </si>
  <si>
    <t>0684 KIND36 2024</t>
  </si>
  <si>
    <t>0684 KIND26 2024</t>
  </si>
  <si>
    <t>0684 KIND31 2024</t>
  </si>
  <si>
    <t>0684 KIND49 2024</t>
  </si>
  <si>
    <t>0684 KIND32 2024</t>
  </si>
  <si>
    <t>0684 KIND35 2024</t>
  </si>
  <si>
    <t>0684 KIND47 2024</t>
  </si>
  <si>
    <t>0684 KIND68 2024</t>
  </si>
  <si>
    <t>0684 KIND64 2024</t>
  </si>
  <si>
    <t>0684 KIND61 2024</t>
  </si>
  <si>
    <t>0684 KIND59 2024</t>
  </si>
  <si>
    <t>0684 KIND51 2024</t>
  </si>
  <si>
    <t>0684 KIND53 2024</t>
  </si>
  <si>
    <t>0684 KIND48 2024</t>
  </si>
  <si>
    <t>0684 KIND52 2024</t>
  </si>
  <si>
    <t>0684 KIND45 2024</t>
  </si>
  <si>
    <t>0684 KIND41 2024</t>
  </si>
  <si>
    <t>0684 KIND40 2024</t>
  </si>
  <si>
    <t>0684 KIND46 2024</t>
  </si>
  <si>
    <t>0684 KIND42 2024</t>
  </si>
  <si>
    <t>0684 KIND39 2024</t>
  </si>
  <si>
    <t>0684 KIND33 2024</t>
  </si>
  <si>
    <t>0684 KIND27 2024</t>
  </si>
  <si>
    <t>0684 KIND28 2024</t>
  </si>
  <si>
    <t>0684 KIND25 2024</t>
  </si>
  <si>
    <t>0684 KIND34 2024</t>
  </si>
  <si>
    <t>0684 KIND30 2024</t>
  </si>
  <si>
    <t>0684 KIND37 2024</t>
  </si>
  <si>
    <t>0685 KIND65 2024</t>
  </si>
  <si>
    <t>0685 KIND64 2024</t>
  </si>
  <si>
    <t>0685 KIND67 2024</t>
  </si>
  <si>
    <t>0685 KIND61 2024</t>
  </si>
  <si>
    <t>0685 KIND44 2024</t>
  </si>
  <si>
    <t>0685 KIND46 2024</t>
  </si>
  <si>
    <t>0685 KIND48 2024</t>
  </si>
  <si>
    <t>0685 KIND54 2024</t>
  </si>
  <si>
    <t>0685 KIND53 2024</t>
  </si>
  <si>
    <t>0685 KIND59 2024</t>
  </si>
  <si>
    <t>0685 KIND55 2024</t>
  </si>
  <si>
    <t>0685 KIND45 2024</t>
  </si>
  <si>
    <t>0685 KIND34 2024</t>
  </si>
  <si>
    <t>0685 KIND39 2024</t>
  </si>
  <si>
    <t>0685 KIND60 2024</t>
  </si>
  <si>
    <t>0685 KIND56 2024</t>
  </si>
  <si>
    <t>0685 KIND35 2024</t>
  </si>
  <si>
    <t>0685 KIND32 2024</t>
  </si>
  <si>
    <t>0685 KIND27 2024</t>
  </si>
  <si>
    <t>0685 KIND25 2024</t>
  </si>
  <si>
    <t>0685 KIND41 2024</t>
  </si>
  <si>
    <t>0685 KIND40 2024</t>
  </si>
  <si>
    <t>0685 KIND28 2024</t>
  </si>
  <si>
    <t>0685 KIND52 2024</t>
  </si>
  <si>
    <t>0685 KIND37 2024</t>
  </si>
  <si>
    <t>0685 KIND33 2024</t>
  </si>
  <si>
    <t>0685 KIND66 2024</t>
  </si>
  <si>
    <t>0685 KIND51 2024</t>
  </si>
  <si>
    <t>0685 KIND43 2024</t>
  </si>
  <si>
    <t>0685 KIND47 2024</t>
  </si>
  <si>
    <t>0685 KIND42 2024</t>
  </si>
  <si>
    <t>0685 KIND68 2024</t>
  </si>
  <si>
    <t>0685 KIND57 2024</t>
  </si>
  <si>
    <t>0685 KIND63 2024</t>
  </si>
  <si>
    <t>0685 KIND58 2024</t>
  </si>
  <si>
    <t>0685 KIND36 2024</t>
  </si>
  <si>
    <t>0685 KIND31 2024</t>
  </si>
  <si>
    <t>0685 KIND30 2024</t>
  </si>
  <si>
    <t>0685 KIND49 2024</t>
  </si>
  <si>
    <t>0685 KIND26 2024</t>
  </si>
  <si>
    <t>0686 KIND61 2024</t>
  </si>
  <si>
    <t>0686 KIND53 2024</t>
  </si>
  <si>
    <t>0686 KIND60 2024</t>
  </si>
  <si>
    <t>0686 KIND63 2024</t>
  </si>
  <si>
    <t>0686 KIND64 2024</t>
  </si>
  <si>
    <t>0686 KIND59 2024</t>
  </si>
  <si>
    <t>0686 KIND40 2024</t>
  </si>
  <si>
    <t>0686 KIND51 2024</t>
  </si>
  <si>
    <t>0686 KIND46 2024</t>
  </si>
  <si>
    <t>0686 KIND43 2024</t>
  </si>
  <si>
    <t>0686 KIND44 2024</t>
  </si>
  <si>
    <t>0686 KIND33 2024</t>
  </si>
  <si>
    <t>0686 KIND30 2024</t>
  </si>
  <si>
    <t>0686 KIND28 2024</t>
  </si>
  <si>
    <t>0686 KIND66 2024</t>
  </si>
  <si>
    <t>0686 KIND26 2024</t>
  </si>
  <si>
    <t>0686 KIND27 2024</t>
  </si>
  <si>
    <t>0686 KIND42 2024</t>
  </si>
  <si>
    <t>0686 KIND34 2024</t>
  </si>
  <si>
    <t>0686 KIND48 2024</t>
  </si>
  <si>
    <t>0686 KIND58 2024</t>
  </si>
  <si>
    <t>0686 KIND56 2024</t>
  </si>
  <si>
    <t>0686 KIND54 2024</t>
  </si>
  <si>
    <t>0686 KIND68 2024</t>
  </si>
  <si>
    <t>0686 KIND67 2024</t>
  </si>
  <si>
    <t>0686 KIND65 2024</t>
  </si>
  <si>
    <t>0686 KIND57 2024</t>
  </si>
  <si>
    <t>0686 KIND55 2024</t>
  </si>
  <si>
    <t>0686 KIND52 2024</t>
  </si>
  <si>
    <t>0686 KIND49 2024</t>
  </si>
  <si>
    <t>0686 KIND45 2024</t>
  </si>
  <si>
    <t>0686 KIND41 2024</t>
  </si>
  <si>
    <t>0686 KIND39 2024</t>
  </si>
  <si>
    <t>0686 KIND36 2024</t>
  </si>
  <si>
    <t>0686 KIND35 2024</t>
  </si>
  <si>
    <t>0686 KIND32 2024</t>
  </si>
  <si>
    <t>0686 KIND31 2024</t>
  </si>
  <si>
    <t>0686 KIND25 2024</t>
  </si>
  <si>
    <t>0686 KIND37 2024</t>
  </si>
  <si>
    <t>0686 KIND47 2024</t>
  </si>
  <si>
    <t>0687 KIND61 2024</t>
  </si>
  <si>
    <t>0687 KIND55 2024</t>
  </si>
  <si>
    <t>0687 KIND26 2024</t>
  </si>
  <si>
    <t>0687 KIND35 2024</t>
  </si>
  <si>
    <t>0687 KIND37 2024</t>
  </si>
  <si>
    <t>0687 KIND68 2024</t>
  </si>
  <si>
    <t>0687 KIND67 2024</t>
  </si>
  <si>
    <t>0687 KIND49 2024</t>
  </si>
  <si>
    <t>0687 KIND46 2024</t>
  </si>
  <si>
    <t>0687 KIND30 2024</t>
  </si>
  <si>
    <t>0687 KIND28 2024</t>
  </si>
  <si>
    <t>0687 KIND58 2024</t>
  </si>
  <si>
    <t>0687 KIND54 2024</t>
  </si>
  <si>
    <t>0687 KIND32 2024</t>
  </si>
  <si>
    <t>0687 KIND33 2024</t>
  </si>
  <si>
    <t>0687 KIND36 2024</t>
  </si>
  <si>
    <t>0687 KIND48 2024</t>
  </si>
  <si>
    <t>0687 KIND42 2024</t>
  </si>
  <si>
    <t>0687 KIND44 2024</t>
  </si>
  <si>
    <t>0687 KIND41 2024</t>
  </si>
  <si>
    <t>0687 KIND56 2024</t>
  </si>
  <si>
    <t>0687 KIND40 2024</t>
  </si>
  <si>
    <t>0687 KIND60 2024</t>
  </si>
  <si>
    <t>0687 KIND64 2024</t>
  </si>
  <si>
    <t>0687 KIND65 2024</t>
  </si>
  <si>
    <t>0687 KIND66 2024</t>
  </si>
  <si>
    <t>0687 KIND63 2024</t>
  </si>
  <si>
    <t>0687 KIND59 2024</t>
  </si>
  <si>
    <t>0687 KIND57 2024</t>
  </si>
  <si>
    <t>0687 KIND53 2024</t>
  </si>
  <si>
    <t>0687 KIND51 2024</t>
  </si>
  <si>
    <t>0687 KIND47 2024</t>
  </si>
  <si>
    <t>0687 KIND45 2024</t>
  </si>
  <si>
    <t>0687 KIND43 2024</t>
  </si>
  <si>
    <t>0687 KIND39 2024</t>
  </si>
  <si>
    <t>0687 KIND34 2024</t>
  </si>
  <si>
    <t>0687 KIND31 2024</t>
  </si>
  <si>
    <t>0687 KIND25 2024</t>
  </si>
  <si>
    <t>0687 KIND27 2024</t>
  </si>
  <si>
    <t>0687 KIND52 2024</t>
  </si>
  <si>
    <t>07 KIND60 2024</t>
  </si>
  <si>
    <t>07 KIND61 2024</t>
  </si>
  <si>
    <t>07 KIND63 2024</t>
  </si>
  <si>
    <t>07 KIND59 2024</t>
  </si>
  <si>
    <t>07 KIND68 2024</t>
  </si>
  <si>
    <t>07 KIND56 2024</t>
  </si>
  <si>
    <t>07 KIND49 2024</t>
  </si>
  <si>
    <t>07 KIND43 2024</t>
  </si>
  <si>
    <t>07 KIND45 2024</t>
  </si>
  <si>
    <t>07 KIND32 2024</t>
  </si>
  <si>
    <t>07 KIND26 2024</t>
  </si>
  <si>
    <t>07 KIND28 2024</t>
  </si>
  <si>
    <t>07 KIND30 2024</t>
  </si>
  <si>
    <t>07 KIND34 2024</t>
  </si>
  <si>
    <t>07 KIND42 2024</t>
  </si>
  <si>
    <t>07 KIND46 2024</t>
  </si>
  <si>
    <t>07 KIND36 2024</t>
  </si>
  <si>
    <t>07 KIND54 2024</t>
  </si>
  <si>
    <t>07 KIND55 2024</t>
  </si>
  <si>
    <t>07 KIND66 2024</t>
  </si>
  <si>
    <t>07 KIND64 2024</t>
  </si>
  <si>
    <t>07 KIND67 2024</t>
  </si>
  <si>
    <t>07 KIND65 2024</t>
  </si>
  <si>
    <t>07 KIND58 2024</t>
  </si>
  <si>
    <t>07 KIND57 2024</t>
  </si>
  <si>
    <t>07 KIND53 2024</t>
  </si>
  <si>
    <t>07 KIND52 2024</t>
  </si>
  <si>
    <t>07 KIND51 2024</t>
  </si>
  <si>
    <t>07 KIND48 2024</t>
  </si>
  <si>
    <t>07 KIND47 2024</t>
  </si>
  <si>
    <t>07 KIND44 2024</t>
  </si>
  <si>
    <t>07 KIND41 2024</t>
  </si>
  <si>
    <t>07 KIND39 2024</t>
  </si>
  <si>
    <t>07 KIND33 2024</t>
  </si>
  <si>
    <t>07 KIND31 2024</t>
  </si>
  <si>
    <t>07 KIND25 2024</t>
  </si>
  <si>
    <t>07 KIND27 2024</t>
  </si>
  <si>
    <t>07 KIND35 2024</t>
  </si>
  <si>
    <t>07 KIND37 2024</t>
  </si>
  <si>
    <t>07 KIND40 2024</t>
  </si>
  <si>
    <t>0760 KIND54 2024</t>
  </si>
  <si>
    <t>0760 KIND42 2024</t>
  </si>
  <si>
    <t>0760 KIND40 2024</t>
  </si>
  <si>
    <t>0760 KIND37 2024</t>
  </si>
  <si>
    <t>0760 KIND30 2024</t>
  </si>
  <si>
    <t>0760 KIND28 2024</t>
  </si>
  <si>
    <t>0760 KIND32 2024</t>
  </si>
  <si>
    <t>0760 KIND36 2024</t>
  </si>
  <si>
    <t>0760 KIND44 2024</t>
  </si>
  <si>
    <t>0760 KIND45 2024</t>
  </si>
  <si>
    <t>0760 KIND46 2024</t>
  </si>
  <si>
    <t>0760 KIND53 2024</t>
  </si>
  <si>
    <t>0760 KIND60 2024</t>
  </si>
  <si>
    <t>0760 KIND58 2024</t>
  </si>
  <si>
    <t>0760 KIND64 2024</t>
  </si>
  <si>
    <t>0760 KIND68 2024</t>
  </si>
  <si>
    <t>0760 KIND66 2024</t>
  </si>
  <si>
    <t>0760 KIND67 2024</t>
  </si>
  <si>
    <t>0760 KIND61 2024</t>
  </si>
  <si>
    <t>0760 KIND63 2024</t>
  </si>
  <si>
    <t>0760 KIND59 2024</t>
  </si>
  <si>
    <t>0760 KIND49 2024</t>
  </si>
  <si>
    <t>0760 KIND47 2024</t>
  </si>
  <si>
    <t>0760 KIND43 2024</t>
  </si>
  <si>
    <t>0760 KIND41 2024</t>
  </si>
  <si>
    <t>0760 KIND35 2024</t>
  </si>
  <si>
    <t>0760 KIND34 2024</t>
  </si>
  <si>
    <t>0760 KIND33 2024</t>
  </si>
  <si>
    <t>0760 KIND51 2024</t>
  </si>
  <si>
    <t>0760 KIND25 2024</t>
  </si>
  <si>
    <t>0760 KIND27 2024</t>
  </si>
  <si>
    <t>0760 KIND31 2024</t>
  </si>
  <si>
    <t>0760 KIND48 2024</t>
  </si>
  <si>
    <t>0760 KIND65 2024</t>
  </si>
  <si>
    <t>0760 KIND55 2024</t>
  </si>
  <si>
    <t>0760 KIND57 2024</t>
  </si>
  <si>
    <t>0760 KIND26 2024</t>
  </si>
  <si>
    <t>0760 KIND39 2024</t>
  </si>
  <si>
    <t>0760 KIND56 2024</t>
  </si>
  <si>
    <t>0760 KIND52 2024</t>
  </si>
  <si>
    <t>0761 KIND59 2024</t>
  </si>
  <si>
    <t>0761 KIND53 2024</t>
  </si>
  <si>
    <t>0761 KIND30 2024</t>
  </si>
  <si>
    <t>0761 KIND65 2024</t>
  </si>
  <si>
    <t>0761 KIND45 2024</t>
  </si>
  <si>
    <t>0761 KIND60 2024</t>
  </si>
  <si>
    <t>0761 KIND47 2024</t>
  </si>
  <si>
    <t>0761 KIND48 2024</t>
  </si>
  <si>
    <t>0761 KIND44 2024</t>
  </si>
  <si>
    <t>0761 KIND32 2024</t>
  </si>
  <si>
    <t>0761 KIND68 2024</t>
  </si>
  <si>
    <t>0761 KIND64 2024</t>
  </si>
  <si>
    <t>0761 KIND26 2024</t>
  </si>
  <si>
    <t>0761 KIND34 2024</t>
  </si>
  <si>
    <t>0761 KIND35 2024</t>
  </si>
  <si>
    <t>0761 KIND36 2024</t>
  </si>
  <si>
    <t>0761 KIND37 2024</t>
  </si>
  <si>
    <t>0761 KIND28 2024</t>
  </si>
  <si>
    <t>0761 KIND42 2024</t>
  </si>
  <si>
    <t>0761 KIND46 2024</t>
  </si>
  <si>
    <t>0761 KIND52 2024</t>
  </si>
  <si>
    <t>0761 KIND58 2024</t>
  </si>
  <si>
    <t>0761 KIND67 2024</t>
  </si>
  <si>
    <t>0761 KIND56 2024</t>
  </si>
  <si>
    <t>0761 KIND54 2024</t>
  </si>
  <si>
    <t>0761 KIND66 2024</t>
  </si>
  <si>
    <t>0761 KIND63 2024</t>
  </si>
  <si>
    <t>0761 KIND61 2024</t>
  </si>
  <si>
    <t>0761 KIND57 2024</t>
  </si>
  <si>
    <t>0761 KIND55 2024</t>
  </si>
  <si>
    <t>0761 KIND51 2024</t>
  </si>
  <si>
    <t>0761 KIND49 2024</t>
  </si>
  <si>
    <t>0761 KIND43 2024</t>
  </si>
  <si>
    <t>0761 KIND41 2024</t>
  </si>
  <si>
    <t>0761 KIND33 2024</t>
  </si>
  <si>
    <t>0761 KIND31 2024</t>
  </si>
  <si>
    <t>0761 KIND25 2024</t>
  </si>
  <si>
    <t>0761 KIND27 2024</t>
  </si>
  <si>
    <t>0761 KIND40 2024</t>
  </si>
  <si>
    <t>0761 KIND39 2024</t>
  </si>
  <si>
    <t>0763 KIND52 2024</t>
  </si>
  <si>
    <t>0763 KIND37 2024</t>
  </si>
  <si>
    <t>0763 KIND42 2024</t>
  </si>
  <si>
    <t>0763 KIND55 2024</t>
  </si>
  <si>
    <t>0763 KIND61 2024</t>
  </si>
  <si>
    <t>0763 KIND65 2024</t>
  </si>
  <si>
    <t>0763 KIND68 2024</t>
  </si>
  <si>
    <t>0763 KIND66 2024</t>
  </si>
  <si>
    <t>0763 KIND60 2024</t>
  </si>
  <si>
    <t>0763 KIND58 2024</t>
  </si>
  <si>
    <t>0763 KIND48 2024</t>
  </si>
  <si>
    <t>0763 KIND46 2024</t>
  </si>
  <si>
    <t>0763 KIND44 2024</t>
  </si>
  <si>
    <t>0763 KIND36 2024</t>
  </si>
  <si>
    <t>0763 KIND34 2024</t>
  </si>
  <si>
    <t>0763 KIND28 2024</t>
  </si>
  <si>
    <t>0763 KIND49 2024</t>
  </si>
  <si>
    <t>0763 KIND54 2024</t>
  </si>
  <si>
    <t>0763 KIND25 2024</t>
  </si>
  <si>
    <t>0763 KIND32 2024</t>
  </si>
  <si>
    <t>0763 KIND40 2024</t>
  </si>
  <si>
    <t>0763 KIND26 2024</t>
  </si>
  <si>
    <t>0763 KIND30 2024</t>
  </si>
  <si>
    <t>0763 KIND56 2024</t>
  </si>
  <si>
    <t>0763 KIND57 2024</t>
  </si>
  <si>
    <t>0763 KIND64 2024</t>
  </si>
  <si>
    <t>0763 KIND67 2024</t>
  </si>
  <si>
    <t>0763 KIND63 2024</t>
  </si>
  <si>
    <t>0763 KIND59 2024</t>
  </si>
  <si>
    <t>0763 KIND53 2024</t>
  </si>
  <si>
    <t>0763 KIND51 2024</t>
  </si>
  <si>
    <t>0763 KIND47 2024</t>
  </si>
  <si>
    <t>0763 KIND45 2024</t>
  </si>
  <si>
    <t>0763 KIND43 2024</t>
  </si>
  <si>
    <t>0763 KIND41 2024</t>
  </si>
  <si>
    <t>0763 KIND39 2024</t>
  </si>
  <si>
    <t>0763 KIND35 2024</t>
  </si>
  <si>
    <t>0763 KIND33 2024</t>
  </si>
  <si>
    <t>0763 KIND31 2024</t>
  </si>
  <si>
    <t>0763 KIND27 2024</t>
  </si>
  <si>
    <t>0764 KIND66 2024</t>
  </si>
  <si>
    <t>0764 KIND55 2024</t>
  </si>
  <si>
    <t>0764 KIND64 2024</t>
  </si>
  <si>
    <t>0764 KIND60 2024</t>
  </si>
  <si>
    <t>0764 KIND52 2024</t>
  </si>
  <si>
    <t>0764 KIND47 2024</t>
  </si>
  <si>
    <t>0764 KIND44 2024</t>
  </si>
  <si>
    <t>0764 KIND43 2024</t>
  </si>
  <si>
    <t>0764 KIND40 2024</t>
  </si>
  <si>
    <t>0764 KIND32 2024</t>
  </si>
  <si>
    <t>0764 KIND26 2024</t>
  </si>
  <si>
    <t>0764 KIND30 2024</t>
  </si>
  <si>
    <t>0764 KIND34 2024</t>
  </si>
  <si>
    <t>0764 KIND28 2024</t>
  </si>
  <si>
    <t>0764 KIND42 2024</t>
  </si>
  <si>
    <t>0764 KIND46 2024</t>
  </si>
  <si>
    <t>0764 KIND54 2024</t>
  </si>
  <si>
    <t>0764 KIND48 2024</t>
  </si>
  <si>
    <t>0764 KIND58 2024</t>
  </si>
  <si>
    <t>0764 KIND56 2024</t>
  </si>
  <si>
    <t>0764 KIND68 2024</t>
  </si>
  <si>
    <t>0764 KIND67 2024</t>
  </si>
  <si>
    <t>0764 KIND59 2024</t>
  </si>
  <si>
    <t>0764 KIND51 2024</t>
  </si>
  <si>
    <t>0764 KIND49 2024</t>
  </si>
  <si>
    <t>0764 KIND45 2024</t>
  </si>
  <si>
    <t>0764 KIND41 2024</t>
  </si>
  <si>
    <t>0764 KIND39 2024</t>
  </si>
  <si>
    <t>0764 KIND37 2024</t>
  </si>
  <si>
    <t>0764 KIND36 2024</t>
  </si>
  <si>
    <t>0764 KIND35 2024</t>
  </si>
  <si>
    <t>0764 KIND33 2024</t>
  </si>
  <si>
    <t>0764 KIND27 2024</t>
  </si>
  <si>
    <t>0764 KIND25 2024</t>
  </si>
  <si>
    <t>0764 KIND31 2024</t>
  </si>
  <si>
    <t>0764 KIND63 2024</t>
  </si>
  <si>
    <t>0764 KIND65 2024</t>
  </si>
  <si>
    <t>0764 KIND61 2024</t>
  </si>
  <si>
    <t>0764 KIND53 2024</t>
  </si>
  <si>
    <t>0764 KIND57 2024</t>
  </si>
  <si>
    <t>0765 KIND63 2024</t>
  </si>
  <si>
    <t>0765 KIND51 2024</t>
  </si>
  <si>
    <t>0765 KIND65 2024</t>
  </si>
  <si>
    <t>0765 KIND26 2024</t>
  </si>
  <si>
    <t>0765 KIND32 2024</t>
  </si>
  <si>
    <t>0765 KIND66 2024</t>
  </si>
  <si>
    <t>0765 KIND58 2024</t>
  </si>
  <si>
    <t>0765 KIND56 2024</t>
  </si>
  <si>
    <t>0765 KIND46 2024</t>
  </si>
  <si>
    <t>0765 KIND48 2024</t>
  </si>
  <si>
    <t>0765 KIND53 2024</t>
  </si>
  <si>
    <t>0765 KIND30 2024</t>
  </si>
  <si>
    <t>0765 KIND28 2024</t>
  </si>
  <si>
    <t>0765 KIND25 2024</t>
  </si>
  <si>
    <t>0765 KIND60 2024</t>
  </si>
  <si>
    <t>0765 KIND36 2024</t>
  </si>
  <si>
    <t>0765 KIND37 2024</t>
  </si>
  <si>
    <t>0765 KIND40 2024</t>
  </si>
  <si>
    <t>0765 KIND34 2024</t>
  </si>
  <si>
    <t>0765 KIND52 2024</t>
  </si>
  <si>
    <t>0765 KIND45 2024</t>
  </si>
  <si>
    <t>0765 KIND44 2024</t>
  </si>
  <si>
    <t>0765 KIND54 2024</t>
  </si>
  <si>
    <t>0765 KIND64 2024</t>
  </si>
  <si>
    <t>0765 KIND61 2024</t>
  </si>
  <si>
    <t>0765 KIND68 2024</t>
  </si>
  <si>
    <t>0765 KIND67 2024</t>
  </si>
  <si>
    <t>0765 KIND59 2024</t>
  </si>
  <si>
    <t>0765 KIND57 2024</t>
  </si>
  <si>
    <t>0765 KIND55 2024</t>
  </si>
  <si>
    <t>0765 KIND43 2024</t>
  </si>
  <si>
    <t>0765 KIND42 2024</t>
  </si>
  <si>
    <t>0765 KIND41 2024</t>
  </si>
  <si>
    <t>0765 KIND35 2024</t>
  </si>
  <si>
    <t>0765 KIND33 2024</t>
  </si>
  <si>
    <t>0765 KIND31 2024</t>
  </si>
  <si>
    <t>0765 KIND27 2024</t>
  </si>
  <si>
    <t>0765 KIND39 2024</t>
  </si>
  <si>
    <t>0765 KIND47 2024</t>
  </si>
  <si>
    <t>0765 KIND49 2024</t>
  </si>
  <si>
    <t>0767 KIND26 2024</t>
  </si>
  <si>
    <t>0767 KIND27 2024</t>
  </si>
  <si>
    <t>0767 KIND34 2024</t>
  </si>
  <si>
    <t>0767 KIND42 2024</t>
  </si>
  <si>
    <t>0767 KIND54 2024</t>
  </si>
  <si>
    <t>0767 KIND48 2024</t>
  </si>
  <si>
    <t>0767 KIND59 2024</t>
  </si>
  <si>
    <t>0767 KIND66 2024</t>
  </si>
  <si>
    <t>0767 KIND52 2024</t>
  </si>
  <si>
    <t>0767 KIND68 2024</t>
  </si>
  <si>
    <t>0767 KIND65 2024</t>
  </si>
  <si>
    <t>0767 KIND55 2024</t>
  </si>
  <si>
    <t>0767 KIND51 2024</t>
  </si>
  <si>
    <t>0767 KIND49 2024</t>
  </si>
  <si>
    <t>0767 KIND67 2024</t>
  </si>
  <si>
    <t>0767 KIND43 2024</t>
  </si>
  <si>
    <t>0767 KIND45 2024</t>
  </si>
  <si>
    <t>0767 KIND44 2024</t>
  </si>
  <si>
    <t>0767 KIND41 2024</t>
  </si>
  <si>
    <t>0767 KIND39 2024</t>
  </si>
  <si>
    <t>0767 KIND36 2024</t>
  </si>
  <si>
    <t>0767 KIND35 2024</t>
  </si>
  <si>
    <t>0767 KIND60 2024</t>
  </si>
  <si>
    <t>0767 KIND28 2024</t>
  </si>
  <si>
    <t>0767 KIND58 2024</t>
  </si>
  <si>
    <t>0767 KIND25 2024</t>
  </si>
  <si>
    <t>0767 KIND32 2024</t>
  </si>
  <si>
    <t>0767 KIND37 2024</t>
  </si>
  <si>
    <t>0767 KIND47 2024</t>
  </si>
  <si>
    <t>0767 KIND61 2024</t>
  </si>
  <si>
    <t>0767 KIND53 2024</t>
  </si>
  <si>
    <t>0767 KIND57 2024</t>
  </si>
  <si>
    <t>0767 KIND63 2024</t>
  </si>
  <si>
    <t>0767 KIND64 2024</t>
  </si>
  <si>
    <t>0767 KIND31 2024</t>
  </si>
  <si>
    <t>0767 KIND56 2024</t>
  </si>
  <si>
    <t>0767 KIND40 2024</t>
  </si>
  <si>
    <t>0767 KIND46 2024</t>
  </si>
  <si>
    <t>0767 KIND33 2024</t>
  </si>
  <si>
    <t>0767 KIND30 2024</t>
  </si>
  <si>
    <t>0780 KIND56 2024</t>
  </si>
  <si>
    <t>0780 KIND58 2024</t>
  </si>
  <si>
    <t>0780 KIND68 2024</t>
  </si>
  <si>
    <t>0780 KIND54 2024</t>
  </si>
  <si>
    <t>0780 KIND49 2024</t>
  </si>
  <si>
    <t>0780 KIND46 2024</t>
  </si>
  <si>
    <t>0780 KIND44 2024</t>
  </si>
  <si>
    <t>0780 KIND34 2024</t>
  </si>
  <si>
    <t>0780 KIND30 2024</t>
  </si>
  <si>
    <t>0780 KIND47 2024</t>
  </si>
  <si>
    <t>0780 KIND28 2024</t>
  </si>
  <si>
    <t>0780 KIND32 2024</t>
  </si>
  <si>
    <t>0780 KIND36 2024</t>
  </si>
  <si>
    <t>0780 KIND48 2024</t>
  </si>
  <si>
    <t>0780 KIND40 2024</t>
  </si>
  <si>
    <t>0780 KIND51 2024</t>
  </si>
  <si>
    <t>0780 KIND66 2024</t>
  </si>
  <si>
    <t>0780 KIND41 2024</t>
  </si>
  <si>
    <t>0780 KIND61 2024</t>
  </si>
  <si>
    <t>0780 KIND60 2024</t>
  </si>
  <si>
    <t>0780 KIND64 2024</t>
  </si>
  <si>
    <t>0780 KIND67 2024</t>
  </si>
  <si>
    <t>0780 KIND65 2024</t>
  </si>
  <si>
    <t>0780 KIND63 2024</t>
  </si>
  <si>
    <t>0780 KIND59 2024</t>
  </si>
  <si>
    <t>0780 KIND57 2024</t>
  </si>
  <si>
    <t>0780 KIND55 2024</t>
  </si>
  <si>
    <t>0780 KIND53 2024</t>
  </si>
  <si>
    <t>0780 KIND45 2024</t>
  </si>
  <si>
    <t>0780 KIND43 2024</t>
  </si>
  <si>
    <t>0780 KIND35 2024</t>
  </si>
  <si>
    <t>0780 KIND33 2024</t>
  </si>
  <si>
    <t>0780 KIND31 2024</t>
  </si>
  <si>
    <t>0780 KIND27 2024</t>
  </si>
  <si>
    <t>0780 KIND26 2024</t>
  </si>
  <si>
    <t>0780 KIND25 2024</t>
  </si>
  <si>
    <t>0780 KIND37 2024</t>
  </si>
  <si>
    <t>0780 KIND39 2024</t>
  </si>
  <si>
    <t>0780 KIND42 2024</t>
  </si>
  <si>
    <t>0780 KIND52 2024</t>
  </si>
  <si>
    <t>0781 KIND67 2024</t>
  </si>
  <si>
    <t>0781 KIND63 2024</t>
  </si>
  <si>
    <t>0781 KIND57 2024</t>
  </si>
  <si>
    <t>0781 KIND47 2024</t>
  </si>
  <si>
    <t>0781 KIND65 2024</t>
  </si>
  <si>
    <t>0781 KIND61 2024</t>
  </si>
  <si>
    <t>0781 KIND53 2024</t>
  </si>
  <si>
    <t>0781 KIND51 2024</t>
  </si>
  <si>
    <t>0781 KIND43 2024</t>
  </si>
  <si>
    <t>0781 KIND27 2024</t>
  </si>
  <si>
    <t>0781 KIND44 2024</t>
  </si>
  <si>
    <t>0781 KIND41 2024</t>
  </si>
  <si>
    <t>0781 KIND37 2024</t>
  </si>
  <si>
    <t>0781 KIND33 2024</t>
  </si>
  <si>
    <t>0781 KIND36 2024</t>
  </si>
  <si>
    <t>0781 KIND32 2024</t>
  </si>
  <si>
    <t>0781 KIND31 2024</t>
  </si>
  <si>
    <t>0781 KIND60 2024</t>
  </si>
  <si>
    <t>0781 KIND25 2024</t>
  </si>
  <si>
    <t>0781 KIND48 2024</t>
  </si>
  <si>
    <t>0781 KIND26 2024</t>
  </si>
  <si>
    <t>0781 KIND30 2024</t>
  </si>
  <si>
    <t>0781 KIND35 2024</t>
  </si>
  <si>
    <t>0781 KIND34 2024</t>
  </si>
  <si>
    <t>0781 KIND28 2024</t>
  </si>
  <si>
    <t>0781 KIND56 2024</t>
  </si>
  <si>
    <t>0781 KIND39 2024</t>
  </si>
  <si>
    <t>0781 KIND40 2024</t>
  </si>
  <si>
    <t>0781 KIND42 2024</t>
  </si>
  <si>
    <t>0781 KIND45 2024</t>
  </si>
  <si>
    <t>0781 KIND46 2024</t>
  </si>
  <si>
    <t>0781 KIND49 2024</t>
  </si>
  <si>
    <t>0781 KIND52 2024</t>
  </si>
  <si>
    <t>0781 KIND54 2024</t>
  </si>
  <si>
    <t>0781 KIND55 2024</t>
  </si>
  <si>
    <t>0781 KIND68 2024</t>
  </si>
  <si>
    <t>0781 KIND58 2024</t>
  </si>
  <si>
    <t>0781 KIND59 2024</t>
  </si>
  <si>
    <t>0781 KIND64 2024</t>
  </si>
  <si>
    <t>0781 KIND66 2024</t>
  </si>
  <si>
    <t>08 KIND65 2024</t>
  </si>
  <si>
    <t>08 KIND63 2024</t>
  </si>
  <si>
    <t>08 KIND55 2024</t>
  </si>
  <si>
    <t>08 KIND39 2024</t>
  </si>
  <si>
    <t>08 KIND54 2024</t>
  </si>
  <si>
    <t>08 KIND53 2024</t>
  </si>
  <si>
    <t>08 KIND49 2024</t>
  </si>
  <si>
    <t>08 KIND46 2024</t>
  </si>
  <si>
    <t>08 KIND43 2024</t>
  </si>
  <si>
    <t>08 KIND34 2024</t>
  </si>
  <si>
    <t>08 KIND33 2024</t>
  </si>
  <si>
    <t>08 KIND26 2024</t>
  </si>
  <si>
    <t>08 KIND41 2024</t>
  </si>
  <si>
    <t>08 KIND27 2024</t>
  </si>
  <si>
    <t>08 KIND30 2024</t>
  </si>
  <si>
    <t>08 KIND32 2024</t>
  </si>
  <si>
    <t>08 KIND28 2024</t>
  </si>
  <si>
    <t>08 KIND31 2024</t>
  </si>
  <si>
    <t>08 KIND35 2024</t>
  </si>
  <si>
    <t>08 KIND36 2024</t>
  </si>
  <si>
    <t>08 KIND37 2024</t>
  </si>
  <si>
    <t>08 KIND40 2024</t>
  </si>
  <si>
    <t>08 KIND42 2024</t>
  </si>
  <si>
    <t>08 KIND44 2024</t>
  </si>
  <si>
    <t>08 KIND45 2024</t>
  </si>
  <si>
    <t>08 KIND47 2024</t>
  </si>
  <si>
    <t>08 KIND48 2024</t>
  </si>
  <si>
    <t>08 KIND52 2024</t>
  </si>
  <si>
    <t>08 KIND51 2024</t>
  </si>
  <si>
    <t>08 KIND57 2024</t>
  </si>
  <si>
    <t>08 KIND56 2024</t>
  </si>
  <si>
    <t>08 KIND60 2024</t>
  </si>
  <si>
    <t>08 KIND61 2024</t>
  </si>
  <si>
    <t>08 KIND64 2024</t>
  </si>
  <si>
    <t>08 KIND67 2024</t>
  </si>
  <si>
    <t>08 KIND68 2024</t>
  </si>
  <si>
    <t>08 KIND25 2024</t>
  </si>
  <si>
    <t>08 KIND66 2024</t>
  </si>
  <si>
    <t>08 KIND59 2024</t>
  </si>
  <si>
    <t>08 KIND58 2024</t>
  </si>
  <si>
    <t>0821 KIND31 2024</t>
  </si>
  <si>
    <t>0821 KIND65 2024</t>
  </si>
  <si>
    <t>0821 KIND61 2024</t>
  </si>
  <si>
    <t>0821 KIND52 2024</t>
  </si>
  <si>
    <t>0821 KIND60 2024</t>
  </si>
  <si>
    <t>0821 KIND56 2024</t>
  </si>
  <si>
    <t>0821 KIND55 2024</t>
  </si>
  <si>
    <t>0821 KIND48 2024</t>
  </si>
  <si>
    <t>0821 KIND32 2024</t>
  </si>
  <si>
    <t>0821 KIND47 2024</t>
  </si>
  <si>
    <t>0821 KIND41 2024</t>
  </si>
  <si>
    <t>0821 KIND36 2024</t>
  </si>
  <si>
    <t>0821 KIND33 2024</t>
  </si>
  <si>
    <t>0821 KIND28 2024</t>
  </si>
  <si>
    <t>0821 KIND27 2024</t>
  </si>
  <si>
    <t>0821 KIND63 2024</t>
  </si>
  <si>
    <t>0821 KIND40 2024</t>
  </si>
  <si>
    <t>0821 KIND25 2024</t>
  </si>
  <si>
    <t>0821 KIND26 2024</t>
  </si>
  <si>
    <t>0821 KIND30 2024</t>
  </si>
  <si>
    <t>0821 KIND34 2024</t>
  </si>
  <si>
    <t>0821 KIND35 2024</t>
  </si>
  <si>
    <t>0821 KIND37 2024</t>
  </si>
  <si>
    <t>0821 KIND39 2024</t>
  </si>
  <si>
    <t>0821 KIND42 2024</t>
  </si>
  <si>
    <t>0821 KIND43 2024</t>
  </si>
  <si>
    <t>0821 KIND44 2024</t>
  </si>
  <si>
    <t>0821 KIND46 2024</t>
  </si>
  <si>
    <t>0821 KIND49 2024</t>
  </si>
  <si>
    <t>0821 KIND51 2024</t>
  </si>
  <si>
    <t>0821 KIND54 2024</t>
  </si>
  <si>
    <t>0821 KIND53 2024</t>
  </si>
  <si>
    <t>0821 KIND57 2024</t>
  </si>
  <si>
    <t>0821 KIND58 2024</t>
  </si>
  <si>
    <t>0821 KIND59 2024</t>
  </si>
  <si>
    <t>0821 KIND45 2024</t>
  </si>
  <si>
    <t>0821 KIND64 2024</t>
  </si>
  <si>
    <t>0821 KIND66 2024</t>
  </si>
  <si>
    <t>0821 KIND67 2024</t>
  </si>
  <si>
    <t>0821 KIND68 2024</t>
  </si>
  <si>
    <t>0834 KIND25 2024</t>
  </si>
  <si>
    <t>0834 KIND28 2024</t>
  </si>
  <si>
    <t>0834 KIND30 2024</t>
  </si>
  <si>
    <t>0834 KIND32 2024</t>
  </si>
  <si>
    <t>0834 KIND37 2024</t>
  </si>
  <si>
    <t>0834 KIND36 2024</t>
  </si>
  <si>
    <t>0834 KIND35 2024</t>
  </si>
  <si>
    <t>0834 KIND40 2024</t>
  </si>
  <si>
    <t>0834 KIND41 2024</t>
  </si>
  <si>
    <t>0834 KIND44 2024</t>
  </si>
  <si>
    <t>0834 KIND47 2024</t>
  </si>
  <si>
    <t>0834 KIND45 2024</t>
  </si>
  <si>
    <t>0834 KIND51 2024</t>
  </si>
  <si>
    <t>0834 KIND52 2024</t>
  </si>
  <si>
    <t>0834 KIND56 2024</t>
  </si>
  <si>
    <t>0834 KIND57 2024</t>
  </si>
  <si>
    <t>0834 KIND59 2024</t>
  </si>
  <si>
    <t>0834 KIND61 2024</t>
  </si>
  <si>
    <t>0834 KIND64 2024</t>
  </si>
  <si>
    <t>0834 KIND65 2024</t>
  </si>
  <si>
    <t>0834 KIND66 2024</t>
  </si>
  <si>
    <t>0834 KIND68 2024</t>
  </si>
  <si>
    <t>0834 KIND60 2024</t>
  </si>
  <si>
    <t>0834 KIND54 2024</t>
  </si>
  <si>
    <t>0834 KIND48 2024</t>
  </si>
  <si>
    <t>0834 KIND31 2024</t>
  </si>
  <si>
    <t>0834 KIND27 2024</t>
  </si>
  <si>
    <t>0834 KIND53 2024</t>
  </si>
  <si>
    <t>0834 KIND49 2024</t>
  </si>
  <si>
    <t>0834 KIND46 2024</t>
  </si>
  <si>
    <t>0834 KIND42 2024</t>
  </si>
  <si>
    <t>0834 KIND39 2024</t>
  </si>
  <si>
    <t>0834 KIND34 2024</t>
  </si>
  <si>
    <t>0834 KIND33 2024</t>
  </si>
  <si>
    <t>0834 KIND26 2024</t>
  </si>
  <si>
    <t>0834 KIND43 2024</t>
  </si>
  <si>
    <t>0834 KIND67 2024</t>
  </si>
  <si>
    <t>0834 KIND63 2024</t>
  </si>
  <si>
    <t>0834 KIND58 2024</t>
  </si>
  <si>
    <t>0834 KIND55 2024</t>
  </si>
  <si>
    <t>0840 KIND56 2024</t>
  </si>
  <si>
    <t>0840 KIND68 2024</t>
  </si>
  <si>
    <t>0840 KIND57 2024</t>
  </si>
  <si>
    <t>0840 KIND61 2024</t>
  </si>
  <si>
    <t>0840 KIND53 2024</t>
  </si>
  <si>
    <t>0840 KIND37 2024</t>
  </si>
  <si>
    <t>0840 KIND51 2024</t>
  </si>
  <si>
    <t>0840 KIND43 2024</t>
  </si>
  <si>
    <t>0840 KIND44 2024</t>
  </si>
  <si>
    <t>0840 KIND41 2024</t>
  </si>
  <si>
    <t>0840 KIND28 2024</t>
  </si>
  <si>
    <t>0840 KIND36 2024</t>
  </si>
  <si>
    <t>0840 KIND27 2024</t>
  </si>
  <si>
    <t>0840 KIND60 2024</t>
  </si>
  <si>
    <t>0840 KIND64 2024</t>
  </si>
  <si>
    <t>0840 KIND25 2024</t>
  </si>
  <si>
    <t>0840 KIND26 2024</t>
  </si>
  <si>
    <t>0840 KIND30 2024</t>
  </si>
  <si>
    <t>0840 KIND31 2024</t>
  </si>
  <si>
    <t>0840 KIND35 2024</t>
  </si>
  <si>
    <t>0840 KIND34 2024</t>
  </si>
  <si>
    <t>0840 KIND40 2024</t>
  </si>
  <si>
    <t>0840 KIND42 2024</t>
  </si>
  <si>
    <t>0840 KIND45 2024</t>
  </si>
  <si>
    <t>0840 KIND46 2024</t>
  </si>
  <si>
    <t>0840 KIND47 2024</t>
  </si>
  <si>
    <t>0840 KIND49 2024</t>
  </si>
  <si>
    <t>0840 KIND55 2024</t>
  </si>
  <si>
    <t>0840 KIND32 2024</t>
  </si>
  <si>
    <t>0840 KIND52 2024</t>
  </si>
  <si>
    <t>0840 KIND54 2024</t>
  </si>
  <si>
    <t>0840 KIND58 2024</t>
  </si>
  <si>
    <t>0840 KIND59 2024</t>
  </si>
  <si>
    <t>0840 KIND63 2024</t>
  </si>
  <si>
    <t>0840 KIND66 2024</t>
  </si>
  <si>
    <t>0840 KIND33 2024</t>
  </si>
  <si>
    <t>0840 KIND39 2024</t>
  </si>
  <si>
    <t>0840 KIND67 2024</t>
  </si>
  <si>
    <t>0840 KIND48 2024</t>
  </si>
  <si>
    <t>0840 KIND65 2024</t>
  </si>
  <si>
    <t>0860 KIND27 2024</t>
  </si>
  <si>
    <t>0860 KIND28 2024</t>
  </si>
  <si>
    <t>0860 KIND32 2024</t>
  </si>
  <si>
    <t>0860 KIND31 2024</t>
  </si>
  <si>
    <t>0860 KIND35 2024</t>
  </si>
  <si>
    <t>0860 KIND36 2024</t>
  </si>
  <si>
    <t>0860 KIND37 2024</t>
  </si>
  <si>
    <t>0860 KIND40 2024</t>
  </si>
  <si>
    <t>0860 KIND42 2024</t>
  </si>
  <si>
    <t>0860 KIND44 2024</t>
  </si>
  <si>
    <t>0860 KIND47 2024</t>
  </si>
  <si>
    <t>0860 KIND48 2024</t>
  </si>
  <si>
    <t>0860 KIND52 2024</t>
  </si>
  <si>
    <t>0860 KIND53 2024</t>
  </si>
  <si>
    <t>0860 KIND54 2024</t>
  </si>
  <si>
    <t>0860 KIND56 2024</t>
  </si>
  <si>
    <t>0860 KIND60 2024</t>
  </si>
  <si>
    <t>0860 KIND61 2024</t>
  </si>
  <si>
    <t>0860 KIND64 2024</t>
  </si>
  <si>
    <t>0860 KIND66 2024</t>
  </si>
  <si>
    <t>0860 KIND68 2024</t>
  </si>
  <si>
    <t>0860 KIND59 2024</t>
  </si>
  <si>
    <t>0860 KIND49 2024</t>
  </si>
  <si>
    <t>0860 KIND67 2024</t>
  </si>
  <si>
    <t>0860 KIND63 2024</t>
  </si>
  <si>
    <t>0860 KIND58 2024</t>
  </si>
  <si>
    <t>0860 KIND55 2024</t>
  </si>
  <si>
    <t>0860 KIND57 2024</t>
  </si>
  <si>
    <t>0860 KIND51 2024</t>
  </si>
  <si>
    <t>0860 KIND46 2024</t>
  </si>
  <si>
    <t>0860 KIND45 2024</t>
  </si>
  <si>
    <t>0860 KIND43 2024</t>
  </si>
  <si>
    <t>0860 KIND39 2024</t>
  </si>
  <si>
    <t>0860 KIND30 2024</t>
  </si>
  <si>
    <t>0860 KIND34 2024</t>
  </si>
  <si>
    <t>0860 KIND25 2024</t>
  </si>
  <si>
    <t>0860 KIND26 2024</t>
  </si>
  <si>
    <t>0860 KIND33 2024</t>
  </si>
  <si>
    <t>0860 KIND65 2024</t>
  </si>
  <si>
    <t>0860 KIND41 2024</t>
  </si>
  <si>
    <t>0861 KIND31 2024</t>
  </si>
  <si>
    <t>0861 KIND28 2024</t>
  </si>
  <si>
    <t>0861 KIND64 2024</t>
  </si>
  <si>
    <t>0861 KIND25 2024</t>
  </si>
  <si>
    <t>0861 KIND27 2024</t>
  </si>
  <si>
    <t>0861 KIND30 2024</t>
  </si>
  <si>
    <t>0861 KIND35 2024</t>
  </si>
  <si>
    <t>0861 KIND32 2024</t>
  </si>
  <si>
    <t>0861 KIND34 2024</t>
  </si>
  <si>
    <t>0861 KIND37 2024</t>
  </si>
  <si>
    <t>0861 KIND42 2024</t>
  </si>
  <si>
    <t>0861 KIND43 2024</t>
  </si>
  <si>
    <t>0861 KIND44 2024</t>
  </si>
  <si>
    <t>0861 KIND49 2024</t>
  </si>
  <si>
    <t>0861 KIND53 2024</t>
  </si>
  <si>
    <t>0861 KIND56 2024</t>
  </si>
  <si>
    <t>0861 KIND58 2024</t>
  </si>
  <si>
    <t>0861 KIND59 2024</t>
  </si>
  <si>
    <t>0861 KIND63 2024</t>
  </si>
  <si>
    <t>0861 KIND66 2024</t>
  </si>
  <si>
    <t>0861 KIND68 2024</t>
  </si>
  <si>
    <t>0861 KIND54 2024</t>
  </si>
  <si>
    <t>0861 KIND46 2024</t>
  </si>
  <si>
    <t>0861 KIND26 2024</t>
  </si>
  <si>
    <t>0861 KIND55 2024</t>
  </si>
  <si>
    <t>0861 KIND52 2024</t>
  </si>
  <si>
    <t>0861 KIND36 2024</t>
  </si>
  <si>
    <t>0861 KIND45 2024</t>
  </si>
  <si>
    <t>0861 KIND67 2024</t>
  </si>
  <si>
    <t>0861 KIND61 2024</t>
  </si>
  <si>
    <t>0861 KIND33 2024</t>
  </si>
  <si>
    <t>0861 KIND40 2024</t>
  </si>
  <si>
    <t>0861 KIND51 2024</t>
  </si>
  <si>
    <t>0861 KIND65 2024</t>
  </si>
  <si>
    <t>0861 KIND47 2024</t>
  </si>
  <si>
    <t>0861 KIND39 2024</t>
  </si>
  <si>
    <t>0861 KIND48 2024</t>
  </si>
  <si>
    <t>0861 KIND60 2024</t>
  </si>
  <si>
    <t>0861 KIND57 2024</t>
  </si>
  <si>
    <t>0861 KIND41 2024</t>
  </si>
  <si>
    <t>0862 KIND45 2024</t>
  </si>
  <si>
    <t>0862 KIND27 2024</t>
  </si>
  <si>
    <t>0862 KIND28 2024</t>
  </si>
  <si>
    <t>0862 KIND30 2024</t>
  </si>
  <si>
    <t>0862 KIND32 2024</t>
  </si>
  <si>
    <t>0862 KIND33 2024</t>
  </si>
  <si>
    <t>0862 KIND34 2024</t>
  </si>
  <si>
    <t>0862 KIND36 2024</t>
  </si>
  <si>
    <t>0862 KIND35 2024</t>
  </si>
  <si>
    <t>0862 KIND39 2024</t>
  </si>
  <si>
    <t>0862 KIND40 2024</t>
  </si>
  <si>
    <t>0862 KIND41 2024</t>
  </si>
  <si>
    <t>0862 KIND44 2024</t>
  </si>
  <si>
    <t>0862 KIND46 2024</t>
  </si>
  <si>
    <t>0862 KIND48 2024</t>
  </si>
  <si>
    <t>0862 KIND49 2024</t>
  </si>
  <si>
    <t>0862 KIND66 2024</t>
  </si>
  <si>
    <t>0862 KIND52 2024</t>
  </si>
  <si>
    <t>0862 KIND56 2024</t>
  </si>
  <si>
    <t>0862 KIND55 2024</t>
  </si>
  <si>
    <t>0862 KIND61 2024</t>
  </si>
  <si>
    <t>0862 KIND60 2024</t>
  </si>
  <si>
    <t>0862 KIND54 2024</t>
  </si>
  <si>
    <t>0862 KIND64 2024</t>
  </si>
  <si>
    <t>0862 KIND65 2024</t>
  </si>
  <si>
    <t>0862 KIND68 2024</t>
  </si>
  <si>
    <t>0862 KIND51 2024</t>
  </si>
  <si>
    <t>0862 KIND53 2024</t>
  </si>
  <si>
    <t>0862 KIND67 2024</t>
  </si>
  <si>
    <t>0862 KIND63 2024</t>
  </si>
  <si>
    <t>0862 KIND59 2024</t>
  </si>
  <si>
    <t>0862 KIND58 2024</t>
  </si>
  <si>
    <t>0862 KIND57 2024</t>
  </si>
  <si>
    <t>0862 KIND47 2024</t>
  </si>
  <si>
    <t>0862 KIND43 2024</t>
  </si>
  <si>
    <t>0862 KIND42 2024</t>
  </si>
  <si>
    <t>0862 KIND37 2024</t>
  </si>
  <si>
    <t>0862 KIND25 2024</t>
  </si>
  <si>
    <t>0862 KIND31 2024</t>
  </si>
  <si>
    <t>0862 KIND26 2024</t>
  </si>
  <si>
    <t>0880 KIND63 2024</t>
  </si>
  <si>
    <t>0880 KIND61 2024</t>
  </si>
  <si>
    <t>0880 KIND60 2024</t>
  </si>
  <si>
    <t>0880 KIND56 2024</t>
  </si>
  <si>
    <t>0880 KIND47 2024</t>
  </si>
  <si>
    <t>0880 KIND53 2024</t>
  </si>
  <si>
    <t>0880 KIND51 2024</t>
  </si>
  <si>
    <t>0880 KIND48 2024</t>
  </si>
  <si>
    <t>0880 KIND37 2024</t>
  </si>
  <si>
    <t>0880 KIND45 2024</t>
  </si>
  <si>
    <t>0880 KIND41 2024</t>
  </si>
  <si>
    <t>0880 KIND40 2024</t>
  </si>
  <si>
    <t>0880 KIND36 2024</t>
  </si>
  <si>
    <t>0880 KIND27 2024</t>
  </si>
  <si>
    <t>0880 KIND35 2024</t>
  </si>
  <si>
    <t>0880 KIND31 2024</t>
  </si>
  <si>
    <t>0880 KIND28 2024</t>
  </si>
  <si>
    <t>0880 KIND26 2024</t>
  </si>
  <si>
    <t>0880 KIND25 2024</t>
  </si>
  <si>
    <t>0880 KIND30 2024</t>
  </si>
  <si>
    <t>0880 KIND32 2024</t>
  </si>
  <si>
    <t>0880 KIND34 2024</t>
  </si>
  <si>
    <t>0880 KIND33 2024</t>
  </si>
  <si>
    <t>0880 KIND39 2024</t>
  </si>
  <si>
    <t>0880 KIND64 2024</t>
  </si>
  <si>
    <t>0880 KIND42 2024</t>
  </si>
  <si>
    <t>0880 KIND44 2024</t>
  </si>
  <si>
    <t>0880 KIND46 2024</t>
  </si>
  <si>
    <t>0880 KIND49 2024</t>
  </si>
  <si>
    <t>0880 KIND52 2024</t>
  </si>
  <si>
    <t>0880 KIND54 2024</t>
  </si>
  <si>
    <t>0880 KIND55 2024</t>
  </si>
  <si>
    <t>0880 KIND59 2024</t>
  </si>
  <si>
    <t>0880 KIND58 2024</t>
  </si>
  <si>
    <t>0880 KIND43 2024</t>
  </si>
  <si>
    <t>0880 KIND57 2024</t>
  </si>
  <si>
    <t>0880 KIND66 2024</t>
  </si>
  <si>
    <t>0880 KIND65 2024</t>
  </si>
  <si>
    <t>0880 KIND67 2024</t>
  </si>
  <si>
    <t>0880 KIND68 2024</t>
  </si>
  <si>
    <t>0881 KIND59 2024</t>
  </si>
  <si>
    <t>0881 KIND67 2024</t>
  </si>
  <si>
    <t>0881 KIND63 2024</t>
  </si>
  <si>
    <t>0881 KIND58 2024</t>
  </si>
  <si>
    <t>0881 KIND49 2024</t>
  </si>
  <si>
    <t>0881 KIND57 2024</t>
  </si>
  <si>
    <t>0881 KIND53 2024</t>
  </si>
  <si>
    <t>0881 KIND39 2024</t>
  </si>
  <si>
    <t>0881 KIND47 2024</t>
  </si>
  <si>
    <t>0881 KIND43 2024</t>
  </si>
  <si>
    <t>0881 KIND35 2024</t>
  </si>
  <si>
    <t>0881 KIND33 2024</t>
  </si>
  <si>
    <t>0881 KIND30 2024</t>
  </si>
  <si>
    <t>0881 KIND25 2024</t>
  </si>
  <si>
    <t>0881 KIND26 2024</t>
  </si>
  <si>
    <t>0881 KIND65 2024</t>
  </si>
  <si>
    <t>0881 KIND42 2024</t>
  </si>
  <si>
    <t>0881 KIND27 2024</t>
  </si>
  <si>
    <t>0881 KIND28 2024</t>
  </si>
  <si>
    <t>0881 KIND31 2024</t>
  </si>
  <si>
    <t>0881 KIND32 2024</t>
  </si>
  <si>
    <t>0881 KIND37 2024</t>
  </si>
  <si>
    <t>0881 KIND34 2024</t>
  </si>
  <si>
    <t>0881 KIND36 2024</t>
  </si>
  <si>
    <t>0881 KIND40 2024</t>
  </si>
  <si>
    <t>0881 KIND41 2024</t>
  </si>
  <si>
    <t>0881 KIND44 2024</t>
  </si>
  <si>
    <t>0881 KIND45 2024</t>
  </si>
  <si>
    <t>0881 KIND46 2024</t>
  </si>
  <si>
    <t>0881 KIND48 2024</t>
  </si>
  <si>
    <t>0881 KIND51 2024</t>
  </si>
  <si>
    <t>0881 KIND52 2024</t>
  </si>
  <si>
    <t>0881 KIND54 2024</t>
  </si>
  <si>
    <t>0881 KIND56 2024</t>
  </si>
  <si>
    <t>0881 KIND55 2024</t>
  </si>
  <si>
    <t>0881 KIND60 2024</t>
  </si>
  <si>
    <t>0881 KIND61 2024</t>
  </si>
  <si>
    <t>0881 KIND64 2024</t>
  </si>
  <si>
    <t>0881 KIND66 2024</t>
  </si>
  <si>
    <t>0881 KIND68 2024</t>
  </si>
  <si>
    <t>0882 KIND28 2024</t>
  </si>
  <si>
    <t>0882 KIND64 2024</t>
  </si>
  <si>
    <t>0882 KIND26 2024</t>
  </si>
  <si>
    <t>0882 KIND30 2024</t>
  </si>
  <si>
    <t>0882 KIND34 2024</t>
  </si>
  <si>
    <t>0882 KIND35 2024</t>
  </si>
  <si>
    <t>0882 KIND39 2024</t>
  </si>
  <si>
    <t>0882 KIND32 2024</t>
  </si>
  <si>
    <t>0882 KIND42 2024</t>
  </si>
  <si>
    <t>0882 KIND44 2024</t>
  </si>
  <si>
    <t>0882 KIND46 2024</t>
  </si>
  <si>
    <t>0882 KIND49 2024</t>
  </si>
  <si>
    <t>0882 KIND51 2024</t>
  </si>
  <si>
    <t>0882 KIND53 2024</t>
  </si>
  <si>
    <t>0882 KIND61 2024</t>
  </si>
  <si>
    <t>0882 KIND54 2024</t>
  </si>
  <si>
    <t>0882 KIND59 2024</t>
  </si>
  <si>
    <t>0882 KIND65 2024</t>
  </si>
  <si>
    <t>0882 KIND56 2024</t>
  </si>
  <si>
    <t>0882 KIND58 2024</t>
  </si>
  <si>
    <t>0882 KIND60 2024</t>
  </si>
  <si>
    <t>0882 KIND57 2024</t>
  </si>
  <si>
    <t>0882 KIND63 2024</t>
  </si>
  <si>
    <t>0882 KIND66 2024</t>
  </si>
  <si>
    <t>0882 KIND67 2024</t>
  </si>
  <si>
    <t>0882 KIND55 2024</t>
  </si>
  <si>
    <t>0882 KIND52 2024</t>
  </si>
  <si>
    <t>0882 KIND68 2024</t>
  </si>
  <si>
    <t>0882 KIND47 2024</t>
  </si>
  <si>
    <t>0882 KIND31 2024</t>
  </si>
  <si>
    <t>0882 KIND48 2024</t>
  </si>
  <si>
    <t>0882 KIND45 2024</t>
  </si>
  <si>
    <t>0882 KIND43 2024</t>
  </si>
  <si>
    <t>0882 KIND41 2024</t>
  </si>
  <si>
    <t>0882 KIND37 2024</t>
  </si>
  <si>
    <t>0882 KIND40 2024</t>
  </si>
  <si>
    <t>0882 KIND25 2024</t>
  </si>
  <si>
    <t>0882 KIND27 2024</t>
  </si>
  <si>
    <t>0882 KIND36 2024</t>
  </si>
  <si>
    <t>0882 KIND33 2024</t>
  </si>
  <si>
    <t>0883 KIND67 2024</t>
  </si>
  <si>
    <t>0883 KIND61 2024</t>
  </si>
  <si>
    <t>0883 KIND59 2024</t>
  </si>
  <si>
    <t>0883 KIND53 2024</t>
  </si>
  <si>
    <t>0883 KIND49 2024</t>
  </si>
  <si>
    <t>0883 KIND46 2024</t>
  </si>
  <si>
    <t>0883 KIND43 2024</t>
  </si>
  <si>
    <t>0883 KIND39 2024</t>
  </si>
  <si>
    <t>0883 KIND34 2024</t>
  </si>
  <si>
    <t>0883 KIND33 2024</t>
  </si>
  <si>
    <t>0883 KIND26 2024</t>
  </si>
  <si>
    <t>0883 KIND55 2024</t>
  </si>
  <si>
    <t>0883 KIND25 2024</t>
  </si>
  <si>
    <t>0883 KIND27 2024</t>
  </si>
  <si>
    <t>0883 KIND42 2024</t>
  </si>
  <si>
    <t>0883 KIND28 2024</t>
  </si>
  <si>
    <t>0883 KIND30 2024</t>
  </si>
  <si>
    <t>0883 KIND32 2024</t>
  </si>
  <si>
    <t>0883 KIND31 2024</t>
  </si>
  <si>
    <t>0883 KIND37 2024</t>
  </si>
  <si>
    <t>0883 KIND36 2024</t>
  </si>
  <si>
    <t>0883 KIND35 2024</t>
  </si>
  <si>
    <t>0883 KIND40 2024</t>
  </si>
  <si>
    <t>0883 KIND41 2024</t>
  </si>
  <si>
    <t>0883 KIND44 2024</t>
  </si>
  <si>
    <t>0883 KIND47 2024</t>
  </si>
  <si>
    <t>0883 KIND48 2024</t>
  </si>
  <si>
    <t>0883 KIND45 2024</t>
  </si>
  <si>
    <t>0883 KIND51 2024</t>
  </si>
  <si>
    <t>0883 KIND52 2024</t>
  </si>
  <si>
    <t>0883 KIND54 2024</t>
  </si>
  <si>
    <t>0883 KIND56 2024</t>
  </si>
  <si>
    <t>0883 KIND57 2024</t>
  </si>
  <si>
    <t>0883 KIND58 2024</t>
  </si>
  <si>
    <t>0883 KIND60 2024</t>
  </si>
  <si>
    <t>0883 KIND64 2024</t>
  </si>
  <si>
    <t>0883 KIND65 2024</t>
  </si>
  <si>
    <t>0883 KIND66 2024</t>
  </si>
  <si>
    <t>0883 KIND68 2024</t>
  </si>
  <si>
    <t>0883 KIND63 2024</t>
  </si>
  <si>
    <t>0884 KIND59 2024</t>
  </si>
  <si>
    <t>0884 KIND63 2024</t>
  </si>
  <si>
    <t>0884 KIND64 2024</t>
  </si>
  <si>
    <t>0884 KIND66 2024</t>
  </si>
  <si>
    <t>0884 KIND36 2024</t>
  </si>
  <si>
    <t>0884 KIND67 2024</t>
  </si>
  <si>
    <t>0884 KIND68 2024</t>
  </si>
  <si>
    <t>0884 KIND57 2024</t>
  </si>
  <si>
    <t>0884 KIND65 2024</t>
  </si>
  <si>
    <t>0884 KIND61 2024</t>
  </si>
  <si>
    <t>0884 KIND56 2024</t>
  </si>
  <si>
    <t>0884 KIND53 2024</t>
  </si>
  <si>
    <t>0884 KIND37 2024</t>
  </si>
  <si>
    <t>0884 KIND51 2024</t>
  </si>
  <si>
    <t>0884 KIND43 2024</t>
  </si>
  <si>
    <t>0884 KIND44 2024</t>
  </si>
  <si>
    <t>0884 KIND41 2024</t>
  </si>
  <si>
    <t>0884 KIND39 2024</t>
  </si>
  <si>
    <t>0884 KIND33 2024</t>
  </si>
  <si>
    <t>0884 KIND28 2024</t>
  </si>
  <si>
    <t>0884 KIND32 2024</t>
  </si>
  <si>
    <t>0884 KIND27 2024</t>
  </si>
  <si>
    <t>0884 KIND60 2024</t>
  </si>
  <si>
    <t>0884 KIND25 2024</t>
  </si>
  <si>
    <t>0884 KIND26 2024</t>
  </si>
  <si>
    <t>0884 KIND30 2024</t>
  </si>
  <si>
    <t>0884 KIND31 2024</t>
  </si>
  <si>
    <t>0884 KIND35 2024</t>
  </si>
  <si>
    <t>0884 KIND34 2024</t>
  </si>
  <si>
    <t>0884 KIND40 2024</t>
  </si>
  <si>
    <t>0884 KIND42 2024</t>
  </si>
  <si>
    <t>0884 KIND45 2024</t>
  </si>
  <si>
    <t>0884 KIND46 2024</t>
  </si>
  <si>
    <t>0884 KIND47 2024</t>
  </si>
  <si>
    <t>0884 KIND48 2024</t>
  </si>
  <si>
    <t>0884 KIND49 2024</t>
  </si>
  <si>
    <t>0884 KIND55 2024</t>
  </si>
  <si>
    <t>0884 KIND52 2024</t>
  </si>
  <si>
    <t>0884 KIND54 2024</t>
  </si>
  <si>
    <t>0884 KIND58 2024</t>
  </si>
  <si>
    <t>0885 KIND49 2024</t>
  </si>
  <si>
    <t>0885 KIND66 2024</t>
  </si>
  <si>
    <t>0885 KIND65 2024</t>
  </si>
  <si>
    <t>0885 KIND63 2024</t>
  </si>
  <si>
    <t>0885 KIND59 2024</t>
  </si>
  <si>
    <t>0885 KIND54 2024</t>
  </si>
  <si>
    <t>0885 KIND51 2024</t>
  </si>
  <si>
    <t>0885 KIND46 2024</t>
  </si>
  <si>
    <t>0885 KIND30 2024</t>
  </si>
  <si>
    <t>0885 KIND45 2024</t>
  </si>
  <si>
    <t>0885 KIND42 2024</t>
  </si>
  <si>
    <t>0885 KIND39 2024</t>
  </si>
  <si>
    <t>0885 KIND35 2024</t>
  </si>
  <si>
    <t>0885 KIND34 2024</t>
  </si>
  <si>
    <t>0885 KIND27 2024</t>
  </si>
  <si>
    <t>0885 KIND25 2024</t>
  </si>
  <si>
    <t>0885 KIND58 2024</t>
  </si>
  <si>
    <t>0885 KIND26 2024</t>
  </si>
  <si>
    <t>0885 KIND28 2024</t>
  </si>
  <si>
    <t>0885 KIND33 2024</t>
  </si>
  <si>
    <t>0885 KIND32 2024</t>
  </si>
  <si>
    <t>0885 KIND31 2024</t>
  </si>
  <si>
    <t>0885 KIND36 2024</t>
  </si>
  <si>
    <t>0885 KIND37 2024</t>
  </si>
  <si>
    <t>0885 KIND40 2024</t>
  </si>
  <si>
    <t>0885 KIND43 2024</t>
  </si>
  <si>
    <t>0885 KIND44 2024</t>
  </si>
  <si>
    <t>0885 KIND41 2024</t>
  </si>
  <si>
    <t>0885 KIND47 2024</t>
  </si>
  <si>
    <t>0885 KIND48 2024</t>
  </si>
  <si>
    <t>0885 KIND52 2024</t>
  </si>
  <si>
    <t>0885 KIND53 2024</t>
  </si>
  <si>
    <t>0885 KIND55 2024</t>
  </si>
  <si>
    <t>0885 KIND56 2024</t>
  </si>
  <si>
    <t>0885 KIND57 2024</t>
  </si>
  <si>
    <t>0885 KIND60 2024</t>
  </si>
  <si>
    <t>0885 KIND61 2024</t>
  </si>
  <si>
    <t>0885 KIND64 2024</t>
  </si>
  <si>
    <t>0885 KIND67 2024</t>
  </si>
  <si>
    <t>0885 KIND68 2024</t>
  </si>
  <si>
    <t>09 KIND63 2024</t>
  </si>
  <si>
    <t>09 KIND67 2024</t>
  </si>
  <si>
    <t>09 KIND64 2024</t>
  </si>
  <si>
    <t>09 KIND53 2024</t>
  </si>
  <si>
    <t>09 KIND60 2024</t>
  </si>
  <si>
    <t>09 KIND57 2024</t>
  </si>
  <si>
    <t>09 KIND52 2024</t>
  </si>
  <si>
    <t>09 KIND49 2024</t>
  </si>
  <si>
    <t>09 KIND47 2024</t>
  </si>
  <si>
    <t>09 KIND44 2024</t>
  </si>
  <si>
    <t>09 KIND39 2024</t>
  </si>
  <si>
    <t>09 KIND40 2024</t>
  </si>
  <si>
    <t>09 KIND37 2024</t>
  </si>
  <si>
    <t>09 KIND35 2024</t>
  </si>
  <si>
    <t>09 KIND33 2024</t>
  </si>
  <si>
    <t>09 KIND32 2024</t>
  </si>
  <si>
    <t>09 KIND25 2024</t>
  </si>
  <si>
    <t>09 KIND56 2024</t>
  </si>
  <si>
    <t>09 KIND26 2024</t>
  </si>
  <si>
    <t>09 KIND27 2024</t>
  </si>
  <si>
    <t>09 KIND31 2024</t>
  </si>
  <si>
    <t>09 KIND28 2024</t>
  </si>
  <si>
    <t>09 KIND30 2024</t>
  </si>
  <si>
    <t>09 KIND34 2024</t>
  </si>
  <si>
    <t>09 KIND36 2024</t>
  </si>
  <si>
    <t>09 KIND41 2024</t>
  </si>
  <si>
    <t>09 KIND42 2024</t>
  </si>
  <si>
    <t>09 KIND43 2024</t>
  </si>
  <si>
    <t>09 KIND45 2024</t>
  </si>
  <si>
    <t>09 KIND46 2024</t>
  </si>
  <si>
    <t>09 KIND51 2024</t>
  </si>
  <si>
    <t>09 KIND48 2024</t>
  </si>
  <si>
    <t>09 KIND54 2024</t>
  </si>
  <si>
    <t>09 KIND55 2024</t>
  </si>
  <si>
    <t>09 KIND58 2024</t>
  </si>
  <si>
    <t>09 KIND59 2024</t>
  </si>
  <si>
    <t>09 KIND65 2024</t>
  </si>
  <si>
    <t>09 KIND66 2024</t>
  </si>
  <si>
    <t>09 KIND68 2024</t>
  </si>
  <si>
    <t>09 KIND61 2024</t>
  </si>
  <si>
    <t>0980 KIND34 2024</t>
  </si>
  <si>
    <t>0980 KIND66 2024</t>
  </si>
  <si>
    <t>0980 KIND55 2024</t>
  </si>
  <si>
    <t>0980 KIND63 2024</t>
  </si>
  <si>
    <t>0980 KIND59 2024</t>
  </si>
  <si>
    <t>0980 KIND58 2024</t>
  </si>
  <si>
    <t>0980 KIND54 2024</t>
  </si>
  <si>
    <t>0980 KIND45 2024</t>
  </si>
  <si>
    <t>0980 KIND53 2024</t>
  </si>
  <si>
    <t>0980 KIND41 2024</t>
  </si>
  <si>
    <t>0980 KIND35 2024</t>
  </si>
  <si>
    <t>0980 KIND43 2024</t>
  </si>
  <si>
    <t>0980 KIND39 2024</t>
  </si>
  <si>
    <t>0980 KIND31 2024</t>
  </si>
  <si>
    <t>0980 KIND26 2024</t>
  </si>
  <si>
    <t>0980 KIND25 2024</t>
  </si>
  <si>
    <t>0980 KIND61 2024</t>
  </si>
  <si>
    <t>0980 KIND27 2024</t>
  </si>
  <si>
    <t>0980 KIND28 2024</t>
  </si>
  <si>
    <t>0980 KIND30 2024</t>
  </si>
  <si>
    <t>0980 KIND32 2024</t>
  </si>
  <si>
    <t>0980 KIND33 2024</t>
  </si>
  <si>
    <t>0980 KIND46 2024</t>
  </si>
  <si>
    <t>0980 KIND36 2024</t>
  </si>
  <si>
    <t>0980 KIND37 2024</t>
  </si>
  <si>
    <t>0980 KIND40 2024</t>
  </si>
  <si>
    <t>0980 KIND42 2024</t>
  </si>
  <si>
    <t>0980 KIND44 2024</t>
  </si>
  <si>
    <t>0980 KIND47 2024</t>
  </si>
  <si>
    <t>0980 KIND48 2024</t>
  </si>
  <si>
    <t>0980 KIND49 2024</t>
  </si>
  <si>
    <t>0980 KIND52 2024</t>
  </si>
  <si>
    <t>0980 KIND51 2024</t>
  </si>
  <si>
    <t>0980 KIND56 2024</t>
  </si>
  <si>
    <t>0980 KIND57 2024</t>
  </si>
  <si>
    <t>0980 KIND60 2024</t>
  </si>
  <si>
    <t>0980 KIND64 2024</t>
  </si>
  <si>
    <t>0980 KIND65 2024</t>
  </si>
  <si>
    <t>0980 KIND67 2024</t>
  </si>
  <si>
    <t>0980 KIND68 2024</t>
  </si>
  <si>
    <t>10 KIND36 2024</t>
  </si>
  <si>
    <t>10 KIND25 2024</t>
  </si>
  <si>
    <t>10 KIND26 2024</t>
  </si>
  <si>
    <t>10 KIND31 2024</t>
  </si>
  <si>
    <t>10 KIND30 2024</t>
  </si>
  <si>
    <t>10 KIND33 2024</t>
  </si>
  <si>
    <t>10 KIND34 2024</t>
  </si>
  <si>
    <t>10 KIND35 2024</t>
  </si>
  <si>
    <t>10 KIND39 2024</t>
  </si>
  <si>
    <t>10 KIND40 2024</t>
  </si>
  <si>
    <t>10 KIND42 2024</t>
  </si>
  <si>
    <t>10 KIND45 2024</t>
  </si>
  <si>
    <t>10 KIND46 2024</t>
  </si>
  <si>
    <t>10 KIND49 2024</t>
  </si>
  <si>
    <t>10 KIND53 2024</t>
  </si>
  <si>
    <t>10 KIND54 2024</t>
  </si>
  <si>
    <t>10 KIND55 2024</t>
  </si>
  <si>
    <t>10 KIND58 2024</t>
  </si>
  <si>
    <t>10 KIND60 2024</t>
  </si>
  <si>
    <t>10 KIND65 2024</t>
  </si>
  <si>
    <t>10 KIND66 2024</t>
  </si>
  <si>
    <t>10 KIND67 2024</t>
  </si>
  <si>
    <t>10 KIND47 2024</t>
  </si>
  <si>
    <t>10 KIND68 2024</t>
  </si>
  <si>
    <t>10 KIND64 2024</t>
  </si>
  <si>
    <t>10 KIND63 2024</t>
  </si>
  <si>
    <t>10 KIND61 2024</t>
  </si>
  <si>
    <t>10 KIND57 2024</t>
  </si>
  <si>
    <t>10 KIND48 2024</t>
  </si>
  <si>
    <t>10 KIND56 2024</t>
  </si>
  <si>
    <t>10 KIND52 2024</t>
  </si>
  <si>
    <t>10 KIND51 2024</t>
  </si>
  <si>
    <t>10 KIND44 2024</t>
  </si>
  <si>
    <t>10 KIND28 2024</t>
  </si>
  <si>
    <t>10 KIND43 2024</t>
  </si>
  <si>
    <t>10 KIND41 2024</t>
  </si>
  <si>
    <t>10 KIND37 2024</t>
  </si>
  <si>
    <t>10 KIND32 2024</t>
  </si>
  <si>
    <t>10 KIND27 2024</t>
  </si>
  <si>
    <t>10 KIND59 2024</t>
  </si>
  <si>
    <t>1060 KIND59 2024</t>
  </si>
  <si>
    <t>1060 KIND65 2024</t>
  </si>
  <si>
    <t>1060 KIND66 2024</t>
  </si>
  <si>
    <t>1060 KIND57 2024</t>
  </si>
  <si>
    <t>1060 KIND58 2024</t>
  </si>
  <si>
    <t>1060 KIND54 2024</t>
  </si>
  <si>
    <t>1060 KIND51 2024</t>
  </si>
  <si>
    <t>1060 KIND49 2024</t>
  </si>
  <si>
    <t>1060 KIND46 2024</t>
  </si>
  <si>
    <t>1060 KIND41 2024</t>
  </si>
  <si>
    <t>1060 KIND42 2024</t>
  </si>
  <si>
    <t>1060 KIND39 2024</t>
  </si>
  <si>
    <t>1060 KIND37 2024</t>
  </si>
  <si>
    <t>1060 KIND35 2024</t>
  </si>
  <si>
    <t>1060 KIND34 2024</t>
  </si>
  <si>
    <t>1060 KIND30 2024</t>
  </si>
  <si>
    <t>1060 KIND27 2024</t>
  </si>
  <si>
    <t>1060 KIND25 2024</t>
  </si>
  <si>
    <t>1060 KIND26 2024</t>
  </si>
  <si>
    <t>1060 KIND28 2024</t>
  </si>
  <si>
    <t>1060 KIND33 2024</t>
  </si>
  <si>
    <t>1060 KIND32 2024</t>
  </si>
  <si>
    <t>1060 KIND31 2024</t>
  </si>
  <si>
    <t>1060 KIND36 2024</t>
  </si>
  <si>
    <t>1060 KIND40 2024</t>
  </si>
  <si>
    <t>1060 KIND43 2024</t>
  </si>
  <si>
    <t>1060 KIND44 2024</t>
  </si>
  <si>
    <t>1060 KIND45 2024</t>
  </si>
  <si>
    <t>1060 KIND47 2024</t>
  </si>
  <si>
    <t>1060 KIND48 2024</t>
  </si>
  <si>
    <t>1060 KIND53 2024</t>
  </si>
  <si>
    <t>1060 KIND52 2024</t>
  </si>
  <si>
    <t>1060 KIND55 2024</t>
  </si>
  <si>
    <t>1060 KIND56 2024</t>
  </si>
  <si>
    <t>1060 KIND60 2024</t>
  </si>
  <si>
    <t>1060 KIND61 2024</t>
  </si>
  <si>
    <t>1060 KIND63 2024</t>
  </si>
  <si>
    <t>1060 KIND64 2024</t>
  </si>
  <si>
    <t>1060 KIND67 2024</t>
  </si>
  <si>
    <t>1060 KIND68 2024</t>
  </si>
  <si>
    <t>1080 KIND31 2024</t>
  </si>
  <si>
    <t>1080 KIND32 2024</t>
  </si>
  <si>
    <t>1080 KIND68 2024</t>
  </si>
  <si>
    <t>1080 KIND65 2024</t>
  </si>
  <si>
    <t>1080 KIND61 2024</t>
  </si>
  <si>
    <t>1080 KIND60 2024</t>
  </si>
  <si>
    <t>1080 KIND56 2024</t>
  </si>
  <si>
    <t>1080 KIND49 2024</t>
  </si>
  <si>
    <t>1080 KIND33 2024</t>
  </si>
  <si>
    <t>1080 KIND47 2024</t>
  </si>
  <si>
    <t>1080 KIND44 2024</t>
  </si>
  <si>
    <t>1080 KIND43 2024</t>
  </si>
  <si>
    <t>1080 KIND39 2024</t>
  </si>
  <si>
    <t>1080 KIND40 2024</t>
  </si>
  <si>
    <t>1080 KIND37 2024</t>
  </si>
  <si>
    <t>1080 KIND28 2024</t>
  </si>
  <si>
    <t>1080 KIND27 2024</t>
  </si>
  <si>
    <t>1080 KIND36 2024</t>
  </si>
  <si>
    <t>1080 KIND26 2024</t>
  </si>
  <si>
    <t>1080 KIND25 2024</t>
  </si>
  <si>
    <t>1080 KIND30 2024</t>
  </si>
  <si>
    <t>1080 KIND34 2024</t>
  </si>
  <si>
    <t>1080 KIND35 2024</t>
  </si>
  <si>
    <t>1080 KIND41 2024</t>
  </si>
  <si>
    <t>1080 KIND42 2024</t>
  </si>
  <si>
    <t>1080 KIND45 2024</t>
  </si>
  <si>
    <t>1080 KIND46 2024</t>
  </si>
  <si>
    <t>1080 KIND48 2024</t>
  </si>
  <si>
    <t>1080 KIND51 2024</t>
  </si>
  <si>
    <t>1080 KIND52 2024</t>
  </si>
  <si>
    <t>1080 KIND53 2024</t>
  </si>
  <si>
    <t>1080 KIND54 2024</t>
  </si>
  <si>
    <t>1080 KIND55 2024</t>
  </si>
  <si>
    <t>1080 KIND57 2024</t>
  </si>
  <si>
    <t>1080 KIND58 2024</t>
  </si>
  <si>
    <t>1080 KIND59 2024</t>
  </si>
  <si>
    <t>1080 KIND64 2024</t>
  </si>
  <si>
    <t>1080 KIND63 2024</t>
  </si>
  <si>
    <t>1080 KIND66 2024</t>
  </si>
  <si>
    <t>1080 KIND67 2024</t>
  </si>
  <si>
    <t>1081 KIND67 2024</t>
  </si>
  <si>
    <t>1081 KIND63 2024</t>
  </si>
  <si>
    <t>1081 KIND58 2024</t>
  </si>
  <si>
    <t>1081 KIND55 2024</t>
  </si>
  <si>
    <t>1081 KIND53 2024</t>
  </si>
  <si>
    <t>1081 KIND49 2024</t>
  </si>
  <si>
    <t>1081 KIND46 2024</t>
  </si>
  <si>
    <t>1081 KIND35 2024</t>
  </si>
  <si>
    <t>1081 KIND39 2024</t>
  </si>
  <si>
    <t>1081 KIND34 2024</t>
  </si>
  <si>
    <t>1081 KIND31 2024</t>
  </si>
  <si>
    <t>1081 KIND26 2024</t>
  </si>
  <si>
    <t>1081 KIND25 2024</t>
  </si>
  <si>
    <t>1081 KIND27 2024</t>
  </si>
  <si>
    <t>1081 KIND28 2024</t>
  </si>
  <si>
    <t>1081 KIND33 2024</t>
  </si>
  <si>
    <t>1081 KIND30 2024</t>
  </si>
  <si>
    <t>1081 KIND32 2024</t>
  </si>
  <si>
    <t>1081 KIND36 2024</t>
  </si>
  <si>
    <t>1081 KIND37 2024</t>
  </si>
  <si>
    <t>1081 KIND40 2024</t>
  </si>
  <si>
    <t>1081 KIND41 2024</t>
  </si>
  <si>
    <t>1081 KIND42 2024</t>
  </si>
  <si>
    <t>1081 KIND43 2024</t>
  </si>
  <si>
    <t>1081 KIND44 2024</t>
  </si>
  <si>
    <t>1081 KIND47 2024</t>
  </si>
  <si>
    <t>1081 KIND48 2024</t>
  </si>
  <si>
    <t>1081 KIND45 2024</t>
  </si>
  <si>
    <t>1081 KIND51 2024</t>
  </si>
  <si>
    <t>1081 KIND52 2024</t>
  </si>
  <si>
    <t>1081 KIND54 2024</t>
  </si>
  <si>
    <t>1081 KIND56 2024</t>
  </si>
  <si>
    <t>1081 KIND57 2024</t>
  </si>
  <si>
    <t>1081 KIND59 2024</t>
  </si>
  <si>
    <t>1081 KIND60 2024</t>
  </si>
  <si>
    <t>1081 KIND61 2024</t>
  </si>
  <si>
    <t>1081 KIND64 2024</t>
  </si>
  <si>
    <t>1081 KIND65 2024</t>
  </si>
  <si>
    <t>1081 KIND66 2024</t>
  </si>
  <si>
    <t>1081 KIND68 2024</t>
  </si>
  <si>
    <t>1082 KIND39 2024</t>
  </si>
  <si>
    <t>1082 KIND36 2024</t>
  </si>
  <si>
    <t>1082 KIND25 2024</t>
  </si>
  <si>
    <t>1082 KIND61 2024</t>
  </si>
  <si>
    <t>1082 KIND57 2024</t>
  </si>
  <si>
    <t>1082 KIND53 2024</t>
  </si>
  <si>
    <t>1082 KIND45 2024</t>
  </si>
  <si>
    <t>1082 KIND28 2024</t>
  </si>
  <si>
    <t>1082 KIND26 2024</t>
  </si>
  <si>
    <t>1082 KIND27 2024</t>
  </si>
  <si>
    <t>1082 KIND30 2024</t>
  </si>
  <si>
    <t>1082 KIND31 2024</t>
  </si>
  <si>
    <t>1082 KIND32 2024</t>
  </si>
  <si>
    <t>1082 KIND33 2024</t>
  </si>
  <si>
    <t>1082 KIND34 2024</t>
  </si>
  <si>
    <t>1082 KIND37 2024</t>
  </si>
  <si>
    <t>1082 KIND35 2024</t>
  </si>
  <si>
    <t>1082 KIND40 2024</t>
  </si>
  <si>
    <t>1082 KIND41 2024</t>
  </si>
  <si>
    <t>1082 KIND42 2024</t>
  </si>
  <si>
    <t>1082 KIND43 2024</t>
  </si>
  <si>
    <t>1082 KIND44 2024</t>
  </si>
  <si>
    <t>1082 KIND46 2024</t>
  </si>
  <si>
    <t>1082 KIND47 2024</t>
  </si>
  <si>
    <t>1082 KIND48 2024</t>
  </si>
  <si>
    <t>1082 KIND49 2024</t>
  </si>
  <si>
    <t>1082 KIND51 2024</t>
  </si>
  <si>
    <t>1082 KIND52 2024</t>
  </si>
  <si>
    <t>1082 KIND54 2024</t>
  </si>
  <si>
    <t>1082 KIND55 2024</t>
  </si>
  <si>
    <t>1082 KIND56 2024</t>
  </si>
  <si>
    <t>1082 KIND58 2024</t>
  </si>
  <si>
    <t>1082 KIND59 2024</t>
  </si>
  <si>
    <t>1082 KIND60 2024</t>
  </si>
  <si>
    <t>1082 KIND63 2024</t>
  </si>
  <si>
    <t>1082 KIND64 2024</t>
  </si>
  <si>
    <t>1082 KIND65 2024</t>
  </si>
  <si>
    <t>1082 KIND66 2024</t>
  </si>
  <si>
    <t>1082 KIND67 2024</t>
  </si>
  <si>
    <t>1082 KIND68 2024</t>
  </si>
  <si>
    <t>1083 KIND67 2024</t>
  </si>
  <si>
    <t>1083 KIND63 2024</t>
  </si>
  <si>
    <t>1083 KIND59 2024</t>
  </si>
  <si>
    <t>1083 KIND51 2024</t>
  </si>
  <si>
    <t>1083 KIND47 2024</t>
  </si>
  <si>
    <t>1083 KIND43 2024</t>
  </si>
  <si>
    <t>1083 KIND35 2024</t>
  </si>
  <si>
    <t>1083 KIND31 2024</t>
  </si>
  <si>
    <t>1083 KIND25 2024</t>
  </si>
  <si>
    <t>1083 KIND26 2024</t>
  </si>
  <si>
    <t>1083 KIND27 2024</t>
  </si>
  <si>
    <t>1083 KIND28 2024</t>
  </si>
  <si>
    <t>1083 KIND30 2024</t>
  </si>
  <si>
    <t>1083 KIND32 2024</t>
  </si>
  <si>
    <t>1083 KIND33 2024</t>
  </si>
  <si>
    <t>1083 KIND34 2024</t>
  </si>
  <si>
    <t>1083 KIND36 2024</t>
  </si>
  <si>
    <t>1083 KIND37 2024</t>
  </si>
  <si>
    <t>1083 KIND39 2024</t>
  </si>
  <si>
    <t>1083 KIND40 2024</t>
  </si>
  <si>
    <t>1083 KIND41 2024</t>
  </si>
  <si>
    <t>1083 KIND42 2024</t>
  </si>
  <si>
    <t>1083 KIND44 2024</t>
  </si>
  <si>
    <t>1083 KIND45 2024</t>
  </si>
  <si>
    <t>1083 KIND46 2024</t>
  </si>
  <si>
    <t>1083 KIND48 2024</t>
  </si>
  <si>
    <t>1083 KIND49 2024</t>
  </si>
  <si>
    <t>1083 KIND52 2024</t>
  </si>
  <si>
    <t>1083 KIND53 2024</t>
  </si>
  <si>
    <t>1083 KIND54 2024</t>
  </si>
  <si>
    <t>1083 KIND55 2024</t>
  </si>
  <si>
    <t>1083 KIND56 2024</t>
  </si>
  <si>
    <t>1083 KIND57 2024</t>
  </si>
  <si>
    <t>1083 KIND58 2024</t>
  </si>
  <si>
    <t>1083 KIND60 2024</t>
  </si>
  <si>
    <t>1083 KIND61 2024</t>
  </si>
  <si>
    <t>1083 KIND64 2024</t>
  </si>
  <si>
    <t>1083 KIND65 2024</t>
  </si>
  <si>
    <t>1083 KIND66 2024</t>
  </si>
  <si>
    <t>1083 KIND68 2024</t>
  </si>
  <si>
    <t>12 KIND65 2024</t>
  </si>
  <si>
    <t>12 KIND57 2024</t>
  </si>
  <si>
    <t>12 KIND53 2024</t>
  </si>
  <si>
    <t>12 KIND49 2024</t>
  </si>
  <si>
    <t>12 KIND41 2024</t>
  </si>
  <si>
    <t>12 KIND37 2024</t>
  </si>
  <si>
    <t>12 KIND33 2024</t>
  </si>
  <si>
    <t>12 KIND25 2024</t>
  </si>
  <si>
    <t>12 KIND26 2024</t>
  </si>
  <si>
    <t>12 KIND27 2024</t>
  </si>
  <si>
    <t>12 KIND28 2024</t>
  </si>
  <si>
    <t>12 KIND30 2024</t>
  </si>
  <si>
    <t>12 KIND31 2024</t>
  </si>
  <si>
    <t>12 KIND32 2024</t>
  </si>
  <si>
    <t>12 KIND34 2024</t>
  </si>
  <si>
    <t>12 KIND35 2024</t>
  </si>
  <si>
    <t>12 KIND36 2024</t>
  </si>
  <si>
    <t>12 KIND39 2024</t>
  </si>
  <si>
    <t>12 KIND40 2024</t>
  </si>
  <si>
    <t>12 KIND42 2024</t>
  </si>
  <si>
    <t>12 KIND43 2024</t>
  </si>
  <si>
    <t>12 KIND44 2024</t>
  </si>
  <si>
    <t>12 KIND45 2024</t>
  </si>
  <si>
    <t>12 KIND46 2024</t>
  </si>
  <si>
    <t>12 KIND47 2024</t>
  </si>
  <si>
    <t>12 KIND48 2024</t>
  </si>
  <si>
    <t>12 KIND51 2024</t>
  </si>
  <si>
    <t>12 KIND52 2024</t>
  </si>
  <si>
    <t>12 KIND54 2024</t>
  </si>
  <si>
    <t>12 KIND55 2024</t>
  </si>
  <si>
    <t>12 KIND56 2024</t>
  </si>
  <si>
    <t>12 KIND58 2024</t>
  </si>
  <si>
    <t>12 KIND59 2024</t>
  </si>
  <si>
    <t>12 KIND60 2024</t>
  </si>
  <si>
    <t>12 KIND61 2024</t>
  </si>
  <si>
    <t>12 KIND63 2024</t>
  </si>
  <si>
    <t>12 KIND64 2024</t>
  </si>
  <si>
    <t>12 KIND66 2024</t>
  </si>
  <si>
    <t>12 KIND67 2024</t>
  </si>
  <si>
    <t>12 KIND68 2024</t>
  </si>
  <si>
    <t>1214 KIND63 2024</t>
  </si>
  <si>
    <t>1214 KIND59 2024</t>
  </si>
  <si>
    <t>1214 KIND55 2024</t>
  </si>
  <si>
    <t>1214 KIND47 2024</t>
  </si>
  <si>
    <t>1214 KIND43 2024</t>
  </si>
  <si>
    <t>1214 KIND39 2024</t>
  </si>
  <si>
    <t>1214 KIND31 2024</t>
  </si>
  <si>
    <t>1214 KIND27 2024</t>
  </si>
  <si>
    <t>1214 KIND25 2024</t>
  </si>
  <si>
    <t>1214 KIND26 2024</t>
  </si>
  <si>
    <t>1214 KIND28 2024</t>
  </si>
  <si>
    <t>1214 KIND30 2024</t>
  </si>
  <si>
    <t>1214 KIND32 2024</t>
  </si>
  <si>
    <t>1214 KIND33 2024</t>
  </si>
  <si>
    <t>1214 KIND34 2024</t>
  </si>
  <si>
    <t>1214 KIND35 2024</t>
  </si>
  <si>
    <t>1214 KIND36 2024</t>
  </si>
  <si>
    <t>1214 KIND37 2024</t>
  </si>
  <si>
    <t>1214 KIND40 2024</t>
  </si>
  <si>
    <t>1214 KIND41 2024</t>
  </si>
  <si>
    <t>1214 KIND42 2024</t>
  </si>
  <si>
    <t>1214 KIND44 2024</t>
  </si>
  <si>
    <t>1214 KIND45 2024</t>
  </si>
  <si>
    <t>1214 KIND46 2024</t>
  </si>
  <si>
    <t>1214 KIND48 2024</t>
  </si>
  <si>
    <t>1214 KIND49 2024</t>
  </si>
  <si>
    <t>1214 KIND51 2024</t>
  </si>
  <si>
    <t>1214 KIND52 2024</t>
  </si>
  <si>
    <t>1214 KIND53 2024</t>
  </si>
  <si>
    <t>1214 KIND54 2024</t>
  </si>
  <si>
    <t>1214 KIND56 2024</t>
  </si>
  <si>
    <t>1214 KIND57 2024</t>
  </si>
  <si>
    <t>1214 KIND58 2024</t>
  </si>
  <si>
    <t>1214 KIND60 2024</t>
  </si>
  <si>
    <t>1214 KIND61 2024</t>
  </si>
  <si>
    <t>1214 KIND64 2024</t>
  </si>
  <si>
    <t>1214 KIND65 2024</t>
  </si>
  <si>
    <t>1214 KIND66 2024</t>
  </si>
  <si>
    <t>1214 KIND67 2024</t>
  </si>
  <si>
    <t>1214 KIND68 2024</t>
  </si>
  <si>
    <t>1230 KIND65 2024</t>
  </si>
  <si>
    <t>1230 KIND61 2024</t>
  </si>
  <si>
    <t>1230 KIND53 2024</t>
  </si>
  <si>
    <t>1230 KIND49 2024</t>
  </si>
  <si>
    <t>1230 KIND45 2024</t>
  </si>
  <si>
    <t>1230 KIND37 2024</t>
  </si>
  <si>
    <t>1230 KIND33 2024</t>
  </si>
  <si>
    <t>1230 KIND25 2024</t>
  </si>
  <si>
    <t>1230 KIND26 2024</t>
  </si>
  <si>
    <t>1230 KIND27 2024</t>
  </si>
  <si>
    <t>1230 KIND28 2024</t>
  </si>
  <si>
    <t>1230 KIND30 2024</t>
  </si>
  <si>
    <t>1230 KIND31 2024</t>
  </si>
  <si>
    <t>1230 KIND32 2024</t>
  </si>
  <si>
    <t>1230 KIND34 2024</t>
  </si>
  <si>
    <t>1230 KIND35 2024</t>
  </si>
  <si>
    <t>1230 KIND36 2024</t>
  </si>
  <si>
    <t>1230 KIND39 2024</t>
  </si>
  <si>
    <t>1230 KIND40 2024</t>
  </si>
  <si>
    <t>1230 KIND41 2024</t>
  </si>
  <si>
    <t>1230 KIND42 2024</t>
  </si>
  <si>
    <t>1230 KIND43 2024</t>
  </si>
  <si>
    <t>1230 KIND44 2024</t>
  </si>
  <si>
    <t>1230 KIND46 2024</t>
  </si>
  <si>
    <t>1230 KIND47 2024</t>
  </si>
  <si>
    <t>1230 KIND48 2024</t>
  </si>
  <si>
    <t>1230 KIND51 2024</t>
  </si>
  <si>
    <t>1230 KIND52 2024</t>
  </si>
  <si>
    <t>1230 KIND54 2024</t>
  </si>
  <si>
    <t>1230 KIND55 2024</t>
  </si>
  <si>
    <t>1230 KIND56 2024</t>
  </si>
  <si>
    <t>1230 KIND57 2024</t>
  </si>
  <si>
    <t>1230 KIND58 2024</t>
  </si>
  <si>
    <t>1230 KIND59 2024</t>
  </si>
  <si>
    <t>1230 KIND60 2024</t>
  </si>
  <si>
    <t>1230 KIND63 2024</t>
  </si>
  <si>
    <t>1230 KIND64 2024</t>
  </si>
  <si>
    <t>1230 KIND66 2024</t>
  </si>
  <si>
    <t>1230 KIND67 2024</t>
  </si>
  <si>
    <t>1230 KIND68 2024</t>
  </si>
  <si>
    <t>1231 KIND67 2024</t>
  </si>
  <si>
    <t>1231 KIND59 2024</t>
  </si>
  <si>
    <t>1231 KIND55 2024</t>
  </si>
  <si>
    <t>1231 KIND51 2024</t>
  </si>
  <si>
    <t>1231 KIND43 2024</t>
  </si>
  <si>
    <t>1231 KIND39 2024</t>
  </si>
  <si>
    <t>1231 KIND35 2024</t>
  </si>
  <si>
    <t>1231 KIND27 2024</t>
  </si>
  <si>
    <t>1231 KIND25 2024</t>
  </si>
  <si>
    <t>1231 KIND26 2024</t>
  </si>
  <si>
    <t>1231 KIND28 2024</t>
  </si>
  <si>
    <t>1231 KIND30 2024</t>
  </si>
  <si>
    <t>1231 KIND31 2024</t>
  </si>
  <si>
    <t>1231 KIND32 2024</t>
  </si>
  <si>
    <t>1231 KIND33 2024</t>
  </si>
  <si>
    <t>1231 KIND34 2024</t>
  </si>
  <si>
    <t>1231 KIND36 2024</t>
  </si>
  <si>
    <t>1231 KIND37 2024</t>
  </si>
  <si>
    <t>1231 KIND40 2024</t>
  </si>
  <si>
    <t>1231 KIND41 2024</t>
  </si>
  <si>
    <t>1231 KIND42 2024</t>
  </si>
  <si>
    <t>1231 KIND44 2024</t>
  </si>
  <si>
    <t>1231 KIND45 2024</t>
  </si>
  <si>
    <t>1231 KIND46 2024</t>
  </si>
  <si>
    <t>1231 KIND47 2024</t>
  </si>
  <si>
    <t>1231 KIND48 2024</t>
  </si>
  <si>
    <t>1231 KIND49 2024</t>
  </si>
  <si>
    <t>1231 KIND52 2024</t>
  </si>
  <si>
    <t>1231 KIND53 2024</t>
  </si>
  <si>
    <t>1231 KIND54 2024</t>
  </si>
  <si>
    <t>1231 KIND56 2024</t>
  </si>
  <si>
    <t>1231 KIND57 2024</t>
  </si>
  <si>
    <t>1231 KIND58 2024</t>
  </si>
  <si>
    <t>1231 KIND60 2024</t>
  </si>
  <si>
    <t>1231 KIND61 2024</t>
  </si>
  <si>
    <t>1231 KIND63 2024</t>
  </si>
  <si>
    <t>1231 KIND64 2024</t>
  </si>
  <si>
    <t>1231 KIND65 2024</t>
  </si>
  <si>
    <t>1231 KIND66 2024</t>
  </si>
  <si>
    <t>1231 KIND68 2024</t>
  </si>
  <si>
    <t>1233 KIND25 2024</t>
  </si>
  <si>
    <t>1233 KIND26 2024</t>
  </si>
  <si>
    <t>1233 KIND27 2024</t>
  </si>
  <si>
    <t>1233 KIND28 2024</t>
  </si>
  <si>
    <t>1233 KIND30 2024</t>
  </si>
  <si>
    <t>1233 KIND31 2024</t>
  </si>
  <si>
    <t>1233 KIND32 2024</t>
  </si>
  <si>
    <t>1233 KIND34 2024</t>
  </si>
  <si>
    <t>1233 KIND35 2024</t>
  </si>
  <si>
    <t>1233 KIND36 2024</t>
  </si>
  <si>
    <t>1233 KIND37 2024</t>
  </si>
  <si>
    <t>1233 KIND39 2024</t>
  </si>
  <si>
    <t>1233 KIND40 2024</t>
  </si>
  <si>
    <t>1233 KIND42 2024</t>
  </si>
  <si>
    <t>1233 KIND43 2024</t>
  </si>
  <si>
    <t>1233 KIND44 2024</t>
  </si>
  <si>
    <t>1233 KIND46 2024</t>
  </si>
  <si>
    <t>1233 KIND47 2024</t>
  </si>
  <si>
    <t>1233 KIND48 2024</t>
  </si>
  <si>
    <t>1233 KIND51 2024</t>
  </si>
  <si>
    <t>1233 KIND52 2024</t>
  </si>
  <si>
    <t>1233 KIND53 2024</t>
  </si>
  <si>
    <t>1233 KIND54 2024</t>
  </si>
  <si>
    <t>1233 KIND55 2024</t>
  </si>
  <si>
    <t>1233 KIND56 2024</t>
  </si>
  <si>
    <t>1233 KIND58 2024</t>
  </si>
  <si>
    <t>1233 KIND59 2024</t>
  </si>
  <si>
    <t>1233 KIND60 2024</t>
  </si>
  <si>
    <t>1233 KIND63 2024</t>
  </si>
  <si>
    <t>1233 KIND64 2024</t>
  </si>
  <si>
    <t>1233 KIND66 2024</t>
  </si>
  <si>
    <t>1233 KIND67 2024</t>
  </si>
  <si>
    <t>1233 KIND68 2024</t>
  </si>
  <si>
    <t>1233 KIND65 2024</t>
  </si>
  <si>
    <t>1233 KIND61 2024</t>
  </si>
  <si>
    <t>1233 KIND57 2024</t>
  </si>
  <si>
    <t>1233 KIND49 2024</t>
  </si>
  <si>
    <t>1233 KIND45 2024</t>
  </si>
  <si>
    <t>1233 KIND41 2024</t>
  </si>
  <si>
    <t>1233 KIND33 2024</t>
  </si>
  <si>
    <t>1256 KIND67 2024</t>
  </si>
  <si>
    <t>1256 KIND63 2024</t>
  </si>
  <si>
    <t>1256 KIND55 2024</t>
  </si>
  <si>
    <t>1256 KIND51 2024</t>
  </si>
  <si>
    <t>1256 KIND47 2024</t>
  </si>
  <si>
    <t>1256 KIND39 2024</t>
  </si>
  <si>
    <t>1256 KIND35 2024</t>
  </si>
  <si>
    <t>1256 KIND31 2024</t>
  </si>
  <si>
    <t>1256 KIND25 2024</t>
  </si>
  <si>
    <t>1256 KIND26 2024</t>
  </si>
  <si>
    <t>1256 KIND27 2024</t>
  </si>
  <si>
    <t>1256 KIND28 2024</t>
  </si>
  <si>
    <t>1256 KIND30 2024</t>
  </si>
  <si>
    <t>1256 KIND32 2024</t>
  </si>
  <si>
    <t>1256 KIND33 2024</t>
  </si>
  <si>
    <t>1256 KIND34 2024</t>
  </si>
  <si>
    <t>1256 KIND36 2024</t>
  </si>
  <si>
    <t>1256 KIND37 2024</t>
  </si>
  <si>
    <t>1256 KIND40 2024</t>
  </si>
  <si>
    <t>1256 KIND41 2024</t>
  </si>
  <si>
    <t>1256 KIND42 2024</t>
  </si>
  <si>
    <t>1256 KIND43 2024</t>
  </si>
  <si>
    <t>1256 KIND44 2024</t>
  </si>
  <si>
    <t>1256 KIND45 2024</t>
  </si>
  <si>
    <t>1256 KIND46 2024</t>
  </si>
  <si>
    <t>1256 KIND48 2024</t>
  </si>
  <si>
    <t>1256 KIND49 2024</t>
  </si>
  <si>
    <t>1256 KIND52 2024</t>
  </si>
  <si>
    <t>1256 KIND53 2024</t>
  </si>
  <si>
    <t>1256 KIND54 2024</t>
  </si>
  <si>
    <t>1256 KIND56 2024</t>
  </si>
  <si>
    <t>1256 KIND57 2024</t>
  </si>
  <si>
    <t>1256 KIND58 2024</t>
  </si>
  <si>
    <t>1256 KIND59 2024</t>
  </si>
  <si>
    <t>1256 KIND60 2024</t>
  </si>
  <si>
    <t>1256 KIND61 2024</t>
  </si>
  <si>
    <t>1256 KIND64 2024</t>
  </si>
  <si>
    <t>1256 KIND65 2024</t>
  </si>
  <si>
    <t>1256 KIND66 2024</t>
  </si>
  <si>
    <t>1256 KIND68 2024</t>
  </si>
  <si>
    <t>1257 KIND61 2024</t>
  </si>
  <si>
    <t>1257 KIND57 2024</t>
  </si>
  <si>
    <t>1257 KIND53 2024</t>
  </si>
  <si>
    <t>1257 KIND45 2024</t>
  </si>
  <si>
    <t>1257 KIND41 2024</t>
  </si>
  <si>
    <t>1257 KIND37 2024</t>
  </si>
  <si>
    <t>1257 KIND25 2024</t>
  </si>
  <si>
    <t>1257 KIND26 2024</t>
  </si>
  <si>
    <t>1257 KIND27 2024</t>
  </si>
  <si>
    <t>1257 KIND28 2024</t>
  </si>
  <si>
    <t>1257 KIND30 2024</t>
  </si>
  <si>
    <t>1257 KIND31 2024</t>
  </si>
  <si>
    <t>1257 KIND32 2024</t>
  </si>
  <si>
    <t>1257 KIND33 2024</t>
  </si>
  <si>
    <t>1257 KIND34 2024</t>
  </si>
  <si>
    <t>1257 KIND35 2024</t>
  </si>
  <si>
    <t>1257 KIND36 2024</t>
  </si>
  <si>
    <t>1257 KIND39 2024</t>
  </si>
  <si>
    <t>1257 KIND40 2024</t>
  </si>
  <si>
    <t>1257 KIND42 2024</t>
  </si>
  <si>
    <t>1257 KIND43 2024</t>
  </si>
  <si>
    <t>1257 KIND44 2024</t>
  </si>
  <si>
    <t>1257 KIND46 2024</t>
  </si>
  <si>
    <t>1257 KIND47 2024</t>
  </si>
  <si>
    <t>1257 KIND48 2024</t>
  </si>
  <si>
    <t>1257 KIND49 2024</t>
  </si>
  <si>
    <t>1257 KIND51 2024</t>
  </si>
  <si>
    <t>1257 KIND52 2024</t>
  </si>
  <si>
    <t>1257 KIND54 2024</t>
  </si>
  <si>
    <t>1257 KIND55 2024</t>
  </si>
  <si>
    <t>1257 KIND56 2024</t>
  </si>
  <si>
    <t>1257 KIND58 2024</t>
  </si>
  <si>
    <t>1257 KIND59 2024</t>
  </si>
  <si>
    <t>1257 KIND60 2024</t>
  </si>
  <si>
    <t>1257 KIND63 2024</t>
  </si>
  <si>
    <t>1257 KIND64 2024</t>
  </si>
  <si>
    <t>1257 KIND65 2024</t>
  </si>
  <si>
    <t>1257 KIND66 2024</t>
  </si>
  <si>
    <t>1257 KIND67 2024</t>
  </si>
  <si>
    <t>1257 KIND68 2024</t>
  </si>
  <si>
    <t>1260 KIND67 2024</t>
  </si>
  <si>
    <t>1260 KIND63 2024</t>
  </si>
  <si>
    <t>1260 KIND59 2024</t>
  </si>
  <si>
    <t>1260 KIND51 2024</t>
  </si>
  <si>
    <t>1260 KIND47 2024</t>
  </si>
  <si>
    <t>1260 KIND43 2024</t>
  </si>
  <si>
    <t>1260 KIND35 2024</t>
  </si>
  <si>
    <t>1260 KIND31 2024</t>
  </si>
  <si>
    <t>1260 KIND27 2024</t>
  </si>
  <si>
    <t>1260 KIND25 2024</t>
  </si>
  <si>
    <t>1260 KIND26 2024</t>
  </si>
  <si>
    <t>1260 KIND28 2024</t>
  </si>
  <si>
    <t>1260 KIND30 2024</t>
  </si>
  <si>
    <t>1260 KIND32 2024</t>
  </si>
  <si>
    <t>1260 KIND33 2024</t>
  </si>
  <si>
    <t>1260 KIND34 2024</t>
  </si>
  <si>
    <t>1260 KIND36 2024</t>
  </si>
  <si>
    <t>1260 KIND37 2024</t>
  </si>
  <si>
    <t>1260 KIND39 2024</t>
  </si>
  <si>
    <t>1260 KIND40 2024</t>
  </si>
  <si>
    <t>1260 KIND41 2024</t>
  </si>
  <si>
    <t>1260 KIND42 2024</t>
  </si>
  <si>
    <t>1260 KIND44 2024</t>
  </si>
  <si>
    <t>1260 KIND45 2024</t>
  </si>
  <si>
    <t>1260 KIND46 2024</t>
  </si>
  <si>
    <t>1260 KIND48 2024</t>
  </si>
  <si>
    <t>1260 KIND49 2024</t>
  </si>
  <si>
    <t>1260 KIND52 2024</t>
  </si>
  <si>
    <t>1260 KIND53 2024</t>
  </si>
  <si>
    <t>1260 KIND54 2024</t>
  </si>
  <si>
    <t>1260 KIND55 2024</t>
  </si>
  <si>
    <t>1260 KIND56 2024</t>
  </si>
  <si>
    <t>1260 KIND57 2024</t>
  </si>
  <si>
    <t>1260 KIND58 2024</t>
  </si>
  <si>
    <t>1260 KIND60 2024</t>
  </si>
  <si>
    <t>1260 KIND61 2024</t>
  </si>
  <si>
    <t>1260 KIND64 2024</t>
  </si>
  <si>
    <t>1260 KIND65 2024</t>
  </si>
  <si>
    <t>1260 KIND66 2024</t>
  </si>
  <si>
    <t>1260 KIND68 2024</t>
  </si>
  <si>
    <t>1261 KIND65 2024</t>
  </si>
  <si>
    <t>1261 KIND57 2024</t>
  </si>
  <si>
    <t>1261 KIND53 2024</t>
  </si>
  <si>
    <t>1261 KIND49 2024</t>
  </si>
  <si>
    <t>1261 KIND41 2024</t>
  </si>
  <si>
    <t>1261 KIND37 2024</t>
  </si>
  <si>
    <t>1261 KIND33 2024</t>
  </si>
  <si>
    <t>1261 KIND25 2024</t>
  </si>
  <si>
    <t>1261 KIND26 2024</t>
  </si>
  <si>
    <t>1261 KIND27 2024</t>
  </si>
  <si>
    <t>1261 KIND28 2024</t>
  </si>
  <si>
    <t>1261 KIND30 2024</t>
  </si>
  <si>
    <t>1261 KIND31 2024</t>
  </si>
  <si>
    <t>1261 KIND32 2024</t>
  </si>
  <si>
    <t>1261 KIND34 2024</t>
  </si>
  <si>
    <t>1261 KIND35 2024</t>
  </si>
  <si>
    <t>1261 KIND36 2024</t>
  </si>
  <si>
    <t>1261 KIND39 2024</t>
  </si>
  <si>
    <t>1261 KIND40 2024</t>
  </si>
  <si>
    <t>1261 KIND42 2024</t>
  </si>
  <si>
    <t>1261 KIND43 2024</t>
  </si>
  <si>
    <t>1261 KIND44 2024</t>
  </si>
  <si>
    <t>1261 KIND45 2024</t>
  </si>
  <si>
    <t>1261 KIND46 2024</t>
  </si>
  <si>
    <t>1261 KIND47 2024</t>
  </si>
  <si>
    <t>1261 KIND48 2024</t>
  </si>
  <si>
    <t>1261 KIND51 2024</t>
  </si>
  <si>
    <t>1261 KIND52 2024</t>
  </si>
  <si>
    <t>1261 KIND54 2024</t>
  </si>
  <si>
    <t>1261 KIND55 2024</t>
  </si>
  <si>
    <t>1261 KIND56 2024</t>
  </si>
  <si>
    <t>1261 KIND58 2024</t>
  </si>
  <si>
    <t>1261 KIND59 2024</t>
  </si>
  <si>
    <t>1261 KIND60 2024</t>
  </si>
  <si>
    <t>1261 KIND61 2024</t>
  </si>
  <si>
    <t>1261 KIND63 2024</t>
  </si>
  <si>
    <t>1261 KIND64 2024</t>
  </si>
  <si>
    <t>1261 KIND66 2024</t>
  </si>
  <si>
    <t>1261 KIND67 2024</t>
  </si>
  <si>
    <t>1261 KIND68 2024</t>
  </si>
  <si>
    <t>1262 KIND63 2024</t>
  </si>
  <si>
    <t>1262 KIND59 2024</t>
  </si>
  <si>
    <t>1262 KIND55 2024</t>
  </si>
  <si>
    <t>1262 KIND47 2024</t>
  </si>
  <si>
    <t>1262 KIND43 2024</t>
  </si>
  <si>
    <t>1262 KIND39 2024</t>
  </si>
  <si>
    <t>1262 KIND31 2024</t>
  </si>
  <si>
    <t>1262 KIND27 2024</t>
  </si>
  <si>
    <t>1262 KIND25 2024</t>
  </si>
  <si>
    <t>1262 KIND26 2024</t>
  </si>
  <si>
    <t>1262 KIND28 2024</t>
  </si>
  <si>
    <t>1262 KIND30 2024</t>
  </si>
  <si>
    <t>1262 KIND32 2024</t>
  </si>
  <si>
    <t>1262 KIND33 2024</t>
  </si>
  <si>
    <t>1262 KIND34 2024</t>
  </si>
  <si>
    <t>1262 KIND35 2024</t>
  </si>
  <si>
    <t>1262 KIND36 2024</t>
  </si>
  <si>
    <t>1262 KIND37 2024</t>
  </si>
  <si>
    <t>1262 KIND40 2024</t>
  </si>
  <si>
    <t>1262 KIND41 2024</t>
  </si>
  <si>
    <t>1262 KIND42 2024</t>
  </si>
  <si>
    <t>1262 KIND44 2024</t>
  </si>
  <si>
    <t>1262 KIND45 2024</t>
  </si>
  <si>
    <t>1262 KIND46 2024</t>
  </si>
  <si>
    <t>1262 KIND48 2024</t>
  </si>
  <si>
    <t>1262 KIND49 2024</t>
  </si>
  <si>
    <t>1262 KIND51 2024</t>
  </si>
  <si>
    <t>1262 KIND52 2024</t>
  </si>
  <si>
    <t>1262 KIND53 2024</t>
  </si>
  <si>
    <t>1262 KIND54 2024</t>
  </si>
  <si>
    <t>1262 KIND56 2024</t>
  </si>
  <si>
    <t>1262 KIND57 2024</t>
  </si>
  <si>
    <t>1262 KIND58 2024</t>
  </si>
  <si>
    <t>1262 KIND60 2024</t>
  </si>
  <si>
    <t>1262 KIND61 2024</t>
  </si>
  <si>
    <t>1262 KIND64 2024</t>
  </si>
  <si>
    <t>1262 KIND65 2024</t>
  </si>
  <si>
    <t>1262 KIND66 2024</t>
  </si>
  <si>
    <t>1262 KIND67 2024</t>
  </si>
  <si>
    <t>1262 KIND68 2024</t>
  </si>
  <si>
    <t>1263 KIND65 2024</t>
  </si>
  <si>
    <t>1263 KIND61 2024</t>
  </si>
  <si>
    <t>1263 KIND53 2024</t>
  </si>
  <si>
    <t>1263 KIND49 2024</t>
  </si>
  <si>
    <t>1263 KIND45 2024</t>
  </si>
  <si>
    <t>1263 KIND37 2024</t>
  </si>
  <si>
    <t>1263 KIND33 2024</t>
  </si>
  <si>
    <t>1263 KIND25 2024</t>
  </si>
  <si>
    <t>1263 KIND26 2024</t>
  </si>
  <si>
    <t>1263 KIND27 2024</t>
  </si>
  <si>
    <t>1263 KIND28 2024</t>
  </si>
  <si>
    <t>1263 KIND30 2024</t>
  </si>
  <si>
    <t>1263 KIND31 2024</t>
  </si>
  <si>
    <t>1263 KIND32 2024</t>
  </si>
  <si>
    <t>1263 KIND34 2024</t>
  </si>
  <si>
    <t>1263 KIND35 2024</t>
  </si>
  <si>
    <t>1263 KIND36 2024</t>
  </si>
  <si>
    <t>1263 KIND39 2024</t>
  </si>
  <si>
    <t>1263 KIND40 2024</t>
  </si>
  <si>
    <t>1263 KIND41 2024</t>
  </si>
  <si>
    <t>1263 KIND42 2024</t>
  </si>
  <si>
    <t>1263 KIND43 2024</t>
  </si>
  <si>
    <t>1263 KIND44 2024</t>
  </si>
  <si>
    <t>1263 KIND46 2024</t>
  </si>
  <si>
    <t>1263 KIND47 2024</t>
  </si>
  <si>
    <t>1263 KIND48 2024</t>
  </si>
  <si>
    <t>1263 KIND51 2024</t>
  </si>
  <si>
    <t>1263 KIND52 2024</t>
  </si>
  <si>
    <t>1263 KIND54 2024</t>
  </si>
  <si>
    <t>1263 KIND55 2024</t>
  </si>
  <si>
    <t>1263 KIND56 2024</t>
  </si>
  <si>
    <t>1263 KIND57 2024</t>
  </si>
  <si>
    <t>1263 KIND58 2024</t>
  </si>
  <si>
    <t>1263 KIND59 2024</t>
  </si>
  <si>
    <t>1263 KIND60 2024</t>
  </si>
  <si>
    <t>1263 KIND63 2024</t>
  </si>
  <si>
    <t>1263 KIND64 2024</t>
  </si>
  <si>
    <t>1263 KIND66 2024</t>
  </si>
  <si>
    <t>1263 KIND67 2024</t>
  </si>
  <si>
    <t>1263 KIND68 2024</t>
  </si>
  <si>
    <t>1264 KIND67 2024</t>
  </si>
  <si>
    <t>1264 KIND59 2024</t>
  </si>
  <si>
    <t>1264 KIND55 2024</t>
  </si>
  <si>
    <t>1264 KIND51 2024</t>
  </si>
  <si>
    <t>1264 KIND43 2024</t>
  </si>
  <si>
    <t>1264 KIND39 2024</t>
  </si>
  <si>
    <t>1264 KIND35 2024</t>
  </si>
  <si>
    <t>1264 KIND27 2024</t>
  </si>
  <si>
    <t>1264 KIND25 2024</t>
  </si>
  <si>
    <t>1264 KIND26 2024</t>
  </si>
  <si>
    <t>1264 KIND28 2024</t>
  </si>
  <si>
    <t>1264 KIND30 2024</t>
  </si>
  <si>
    <t>1264 KIND31 2024</t>
  </si>
  <si>
    <t>1264 KIND32 2024</t>
  </si>
  <si>
    <t>1264 KIND33 2024</t>
  </si>
  <si>
    <t>1264 KIND34 2024</t>
  </si>
  <si>
    <t>1264 KIND36 2024</t>
  </si>
  <si>
    <t>1264 KIND37 2024</t>
  </si>
  <si>
    <t>1264 KIND40 2024</t>
  </si>
  <si>
    <t>1264 KIND41 2024</t>
  </si>
  <si>
    <t>1264 KIND42 2024</t>
  </si>
  <si>
    <t>1264 KIND44 2024</t>
  </si>
  <si>
    <t>1264 KIND45 2024</t>
  </si>
  <si>
    <t>1264 KIND46 2024</t>
  </si>
  <si>
    <t>1264 KIND47 2024</t>
  </si>
  <si>
    <t>1264 KIND48 2024</t>
  </si>
  <si>
    <t>1264 KIND49 2024</t>
  </si>
  <si>
    <t>1264 KIND52 2024</t>
  </si>
  <si>
    <t>1264 KIND53 2024</t>
  </si>
  <si>
    <t>1264 KIND54 2024</t>
  </si>
  <si>
    <t>1264 KIND56 2024</t>
  </si>
  <si>
    <t>1264 KIND57 2024</t>
  </si>
  <si>
    <t>1264 KIND58 2024</t>
  </si>
  <si>
    <t>1264 KIND60 2024</t>
  </si>
  <si>
    <t>1264 KIND61 2024</t>
  </si>
  <si>
    <t>1264 KIND63 2024</t>
  </si>
  <si>
    <t>1264 KIND64 2024</t>
  </si>
  <si>
    <t>1264 KIND65 2024</t>
  </si>
  <si>
    <t>1264 KIND66 2024</t>
  </si>
  <si>
    <t>1264 KIND68 2024</t>
  </si>
  <si>
    <t>1265 KIND65 2024</t>
  </si>
  <si>
    <t>1265 KIND61 2024</t>
  </si>
  <si>
    <t>1265 KIND57 2024</t>
  </si>
  <si>
    <t>1265 KIND49 2024</t>
  </si>
  <si>
    <t>1265 KIND45 2024</t>
  </si>
  <si>
    <t>1265 KIND41 2024</t>
  </si>
  <si>
    <t>1265 KIND33 2024</t>
  </si>
  <si>
    <t>1265 KIND25 2024</t>
  </si>
  <si>
    <t>1265 KIND26 2024</t>
  </si>
  <si>
    <t>1265 KIND27 2024</t>
  </si>
  <si>
    <t>1265 KIND28 2024</t>
  </si>
  <si>
    <t>1265 KIND30 2024</t>
  </si>
  <si>
    <t>1265 KIND31 2024</t>
  </si>
  <si>
    <t>1265 KIND32 2024</t>
  </si>
  <si>
    <t>1265 KIND34 2024</t>
  </si>
  <si>
    <t>1265 KIND35 2024</t>
  </si>
  <si>
    <t>1265 KIND36 2024</t>
  </si>
  <si>
    <t>1265 KIND37 2024</t>
  </si>
  <si>
    <t>1265 KIND39 2024</t>
  </si>
  <si>
    <t>1265 KIND40 2024</t>
  </si>
  <si>
    <t>1265 KIND42 2024</t>
  </si>
  <si>
    <t>1265 KIND43 2024</t>
  </si>
  <si>
    <t>1265 KIND44 2024</t>
  </si>
  <si>
    <t>1265 KIND46 2024</t>
  </si>
  <si>
    <t>1265 KIND47 2024</t>
  </si>
  <si>
    <t>1265 KIND48 2024</t>
  </si>
  <si>
    <t>1265 KIND51 2024</t>
  </si>
  <si>
    <t>1265 KIND52 2024</t>
  </si>
  <si>
    <t>1265 KIND53 2024</t>
  </si>
  <si>
    <t>1265 KIND54 2024</t>
  </si>
  <si>
    <t>1265 KIND55 2024</t>
  </si>
  <si>
    <t>1265 KIND56 2024</t>
  </si>
  <si>
    <t>1265 KIND58 2024</t>
  </si>
  <si>
    <t>1265 KIND59 2024</t>
  </si>
  <si>
    <t>1265 KIND60 2024</t>
  </si>
  <si>
    <t>1265 KIND63 2024</t>
  </si>
  <si>
    <t>1265 KIND64 2024</t>
  </si>
  <si>
    <t>1265 KIND66 2024</t>
  </si>
  <si>
    <t>1265 KIND67 2024</t>
  </si>
  <si>
    <t>1265 KIND68 2024</t>
  </si>
  <si>
    <t>1266 KIND67 2024</t>
  </si>
  <si>
    <t>1266 KIND63 2024</t>
  </si>
  <si>
    <t>1266 KIND55 2024</t>
  </si>
  <si>
    <t>1266 KIND51 2024</t>
  </si>
  <si>
    <t>1266 KIND47 2024</t>
  </si>
  <si>
    <t>1266 KIND39 2024</t>
  </si>
  <si>
    <t>1266 KIND35 2024</t>
  </si>
  <si>
    <t>1266 KIND31 2024</t>
  </si>
  <si>
    <t>1266 KIND25 2024</t>
  </si>
  <si>
    <t>1266 KIND26 2024</t>
  </si>
  <si>
    <t>1266 KIND27 2024</t>
  </si>
  <si>
    <t>1266 KIND28 2024</t>
  </si>
  <si>
    <t>1266 KIND30 2024</t>
  </si>
  <si>
    <t>1266 KIND32 2024</t>
  </si>
  <si>
    <t>1266 KIND33 2024</t>
  </si>
  <si>
    <t>1266 KIND34 2024</t>
  </si>
  <si>
    <t>1266 KIND36 2024</t>
  </si>
  <si>
    <t>1266 KIND37 2024</t>
  </si>
  <si>
    <t>1266 KIND40 2024</t>
  </si>
  <si>
    <t>1266 KIND41 2024</t>
  </si>
  <si>
    <t>1266 KIND42 2024</t>
  </si>
  <si>
    <t>1266 KIND43 2024</t>
  </si>
  <si>
    <t>1266 KIND44 2024</t>
  </si>
  <si>
    <t>1266 KIND45 2024</t>
  </si>
  <si>
    <t>1266 KIND46 2024</t>
  </si>
  <si>
    <t>1266 KIND48 2024</t>
  </si>
  <si>
    <t>1266 KIND49 2024</t>
  </si>
  <si>
    <t>1266 KIND52 2024</t>
  </si>
  <si>
    <t>1266 KIND53 2024</t>
  </si>
  <si>
    <t>1266 KIND54 2024</t>
  </si>
  <si>
    <t>1266 KIND56 2024</t>
  </si>
  <si>
    <t>1266 KIND57 2024</t>
  </si>
  <si>
    <t>1266 KIND58 2024</t>
  </si>
  <si>
    <t>1266 KIND59 2024</t>
  </si>
  <si>
    <t>1266 KIND60 2024</t>
  </si>
  <si>
    <t>1266 KIND61 2024</t>
  </si>
  <si>
    <t>1266 KIND64 2024</t>
  </si>
  <si>
    <t>1266 KIND65 2024</t>
  </si>
  <si>
    <t>1266 KIND66 2024</t>
  </si>
  <si>
    <t>1266 KIND68 2024</t>
  </si>
  <si>
    <t>1267 KIND61 2024</t>
  </si>
  <si>
    <t>1267 KIND57 2024</t>
  </si>
  <si>
    <t>1267 KIND53 2024</t>
  </si>
  <si>
    <t>1267 KIND45 2024</t>
  </si>
  <si>
    <t>1267 KIND41 2024</t>
  </si>
  <si>
    <t>1267 KIND37 2024</t>
  </si>
  <si>
    <t>1267 KIND25 2024</t>
  </si>
  <si>
    <t>1267 KIND26 2024</t>
  </si>
  <si>
    <t>1267 KIND27 2024</t>
  </si>
  <si>
    <t>1267 KIND28 2024</t>
  </si>
  <si>
    <t>1267 KIND30 2024</t>
  </si>
  <si>
    <t>1267 KIND31 2024</t>
  </si>
  <si>
    <t>1267 KIND32 2024</t>
  </si>
  <si>
    <t>1267 KIND33 2024</t>
  </si>
  <si>
    <t>1267 KIND34 2024</t>
  </si>
  <si>
    <t>1267 KIND35 2024</t>
  </si>
  <si>
    <t>1267 KIND36 2024</t>
  </si>
  <si>
    <t>1267 KIND39 2024</t>
  </si>
  <si>
    <t>1267 KIND40 2024</t>
  </si>
  <si>
    <t>1267 KIND42 2024</t>
  </si>
  <si>
    <t>1267 KIND43 2024</t>
  </si>
  <si>
    <t>1267 KIND44 2024</t>
  </si>
  <si>
    <t>1267 KIND46 2024</t>
  </si>
  <si>
    <t>1267 KIND47 2024</t>
  </si>
  <si>
    <t>1267 KIND48 2024</t>
  </si>
  <si>
    <t>1267 KIND49 2024</t>
  </si>
  <si>
    <t>1267 KIND51 2024</t>
  </si>
  <si>
    <t>1267 KIND52 2024</t>
  </si>
  <si>
    <t>1267 KIND54 2024</t>
  </si>
  <si>
    <t>1267 KIND55 2024</t>
  </si>
  <si>
    <t>1267 KIND56 2024</t>
  </si>
  <si>
    <t>1267 KIND58 2024</t>
  </si>
  <si>
    <t>1267 KIND59 2024</t>
  </si>
  <si>
    <t>1267 KIND60 2024</t>
  </si>
  <si>
    <t>1267 KIND63 2024</t>
  </si>
  <si>
    <t>1267 KIND64 2024</t>
  </si>
  <si>
    <t>1267 KIND65 2024</t>
  </si>
  <si>
    <t>1267 KIND66 2024</t>
  </si>
  <si>
    <t>1267 KIND67 2024</t>
  </si>
  <si>
    <t>1267 KIND68 2024</t>
  </si>
  <si>
    <t>1270 KIND67 2024</t>
  </si>
  <si>
    <t>1270 KIND63 2024</t>
  </si>
  <si>
    <t>1270 KIND59 2024</t>
  </si>
  <si>
    <t>1270 KIND51 2024</t>
  </si>
  <si>
    <t>1270 KIND47 2024</t>
  </si>
  <si>
    <t>1270 KIND43 2024</t>
  </si>
  <si>
    <t>1270 KIND35 2024</t>
  </si>
  <si>
    <t>1270 KIND31 2024</t>
  </si>
  <si>
    <t>1270 KIND27 2024</t>
  </si>
  <si>
    <t>1270 KIND25 2024</t>
  </si>
  <si>
    <t>1270 KIND26 2024</t>
  </si>
  <si>
    <t>1270 KIND28 2024</t>
  </si>
  <si>
    <t>1270 KIND30 2024</t>
  </si>
  <si>
    <t>1270 KIND32 2024</t>
  </si>
  <si>
    <t>1270 KIND33 2024</t>
  </si>
  <si>
    <t>1270 KIND34 2024</t>
  </si>
  <si>
    <t>1270 KIND36 2024</t>
  </si>
  <si>
    <t>1270 KIND37 2024</t>
  </si>
  <si>
    <t>1270 KIND39 2024</t>
  </si>
  <si>
    <t>1270 KIND40 2024</t>
  </si>
  <si>
    <t>1270 KIND41 2024</t>
  </si>
  <si>
    <t>1270 KIND42 2024</t>
  </si>
  <si>
    <t>1270 KIND44 2024</t>
  </si>
  <si>
    <t>1270 KIND45 2024</t>
  </si>
  <si>
    <t>1270 KIND46 2024</t>
  </si>
  <si>
    <t>1270 KIND48 2024</t>
  </si>
  <si>
    <t>1270 KIND49 2024</t>
  </si>
  <si>
    <t>1270 KIND52 2024</t>
  </si>
  <si>
    <t>1270 KIND53 2024</t>
  </si>
  <si>
    <t>1270 KIND54 2024</t>
  </si>
  <si>
    <t>1270 KIND55 2024</t>
  </si>
  <si>
    <t>1270 KIND56 2024</t>
  </si>
  <si>
    <t>1270 KIND57 2024</t>
  </si>
  <si>
    <t>1270 KIND58 2024</t>
  </si>
  <si>
    <t>1270 KIND60 2024</t>
  </si>
  <si>
    <t>1270 KIND61 2024</t>
  </si>
  <si>
    <t>1270 KIND64 2024</t>
  </si>
  <si>
    <t>1270 KIND65 2024</t>
  </si>
  <si>
    <t>1270 KIND66 2024</t>
  </si>
  <si>
    <t>1270 KIND68 2024</t>
  </si>
  <si>
    <t>1272 KIND65 2024</t>
  </si>
  <si>
    <t>1272 KIND57 2024</t>
  </si>
  <si>
    <t>1272 KIND53 2024</t>
  </si>
  <si>
    <t>1272 KIND49 2024</t>
  </si>
  <si>
    <t>1272 KIND41 2024</t>
  </si>
  <si>
    <t>1272 KIND37 2024</t>
  </si>
  <si>
    <t>1272 KIND33 2024</t>
  </si>
  <si>
    <t>1272 KIND25 2024</t>
  </si>
  <si>
    <t>1272 KIND26 2024</t>
  </si>
  <si>
    <t>1272 KIND27 2024</t>
  </si>
  <si>
    <t>1272 KIND28 2024</t>
  </si>
  <si>
    <t>1272 KIND30 2024</t>
  </si>
  <si>
    <t>1272 KIND31 2024</t>
  </si>
  <si>
    <t>1272 KIND32 2024</t>
  </si>
  <si>
    <t>1272 KIND34 2024</t>
  </si>
  <si>
    <t>1272 KIND35 2024</t>
  </si>
  <si>
    <t>1272 KIND36 2024</t>
  </si>
  <si>
    <t>1272 KIND39 2024</t>
  </si>
  <si>
    <t>1272 KIND40 2024</t>
  </si>
  <si>
    <t>1272 KIND42 2024</t>
  </si>
  <si>
    <t>1272 KIND43 2024</t>
  </si>
  <si>
    <t>1272 KIND44 2024</t>
  </si>
  <si>
    <t>1272 KIND45 2024</t>
  </si>
  <si>
    <t>1272 KIND46 2024</t>
  </si>
  <si>
    <t>1272 KIND47 2024</t>
  </si>
  <si>
    <t>1272 KIND48 2024</t>
  </si>
  <si>
    <t>1272 KIND51 2024</t>
  </si>
  <si>
    <t>1272 KIND52 2024</t>
  </si>
  <si>
    <t>1272 KIND54 2024</t>
  </si>
  <si>
    <t>1272 KIND55 2024</t>
  </si>
  <si>
    <t>1272 KIND56 2024</t>
  </si>
  <si>
    <t>1272 KIND58 2024</t>
  </si>
  <si>
    <t>1272 KIND59 2024</t>
  </si>
  <si>
    <t>1272 KIND60 2024</t>
  </si>
  <si>
    <t>1272 KIND61 2024</t>
  </si>
  <si>
    <t>1272 KIND63 2024</t>
  </si>
  <si>
    <t>1272 KIND64 2024</t>
  </si>
  <si>
    <t>1272 KIND66 2024</t>
  </si>
  <si>
    <t>1272 KIND67 2024</t>
  </si>
  <si>
    <t>1272 KIND68 2024</t>
  </si>
  <si>
    <t>1273 KIND63 2024</t>
  </si>
  <si>
    <t>1273 KIND59 2024</t>
  </si>
  <si>
    <t>1273 KIND55 2024</t>
  </si>
  <si>
    <t>1273 KIND47 2024</t>
  </si>
  <si>
    <t>1273 KIND43 2024</t>
  </si>
  <si>
    <t>1273 KIND39 2024</t>
  </si>
  <si>
    <t>1273 KIND31 2024</t>
  </si>
  <si>
    <t>1273 KIND27 2024</t>
  </si>
  <si>
    <t>1273 KIND25 2024</t>
  </si>
  <si>
    <t>1273 KIND26 2024</t>
  </si>
  <si>
    <t>1273 KIND28 2024</t>
  </si>
  <si>
    <t>1273 KIND30 2024</t>
  </si>
  <si>
    <t>1273 KIND32 2024</t>
  </si>
  <si>
    <t>1273 KIND33 2024</t>
  </si>
  <si>
    <t>1273 KIND34 2024</t>
  </si>
  <si>
    <t>1273 KIND35 2024</t>
  </si>
  <si>
    <t>1273 KIND36 2024</t>
  </si>
  <si>
    <t>1273 KIND37 2024</t>
  </si>
  <si>
    <t>1273 KIND40 2024</t>
  </si>
  <si>
    <t>1273 KIND41 2024</t>
  </si>
  <si>
    <t>1273 KIND42 2024</t>
  </si>
  <si>
    <t>1273 KIND44 2024</t>
  </si>
  <si>
    <t>1273 KIND45 2024</t>
  </si>
  <si>
    <t>1273 KIND46 2024</t>
  </si>
  <si>
    <t>1273 KIND48 2024</t>
  </si>
  <si>
    <t>1273 KIND49 2024</t>
  </si>
  <si>
    <t>1273 KIND51 2024</t>
  </si>
  <si>
    <t>1273 KIND52 2024</t>
  </si>
  <si>
    <t>1273 KIND53 2024</t>
  </si>
  <si>
    <t>1273 KIND54 2024</t>
  </si>
  <si>
    <t>1273 KIND56 2024</t>
  </si>
  <si>
    <t>1273 KIND57 2024</t>
  </si>
  <si>
    <t>1273 KIND58 2024</t>
  </si>
  <si>
    <t>1273 KIND60 2024</t>
  </si>
  <si>
    <t>1273 KIND61 2024</t>
  </si>
  <si>
    <t>1273 KIND64 2024</t>
  </si>
  <si>
    <t>1273 KIND65 2024</t>
  </si>
  <si>
    <t>1273 KIND66 2024</t>
  </si>
  <si>
    <t>1273 KIND67 2024</t>
  </si>
  <si>
    <t>1273 KIND68 2024</t>
  </si>
  <si>
    <t>1275 KIND65 2024</t>
  </si>
  <si>
    <t>1275 KIND61 2024</t>
  </si>
  <si>
    <t>1275 KIND53 2024</t>
  </si>
  <si>
    <t>1275 KIND49 2024</t>
  </si>
  <si>
    <t>1275 KIND45 2024</t>
  </si>
  <si>
    <t>1275 KIND37 2024</t>
  </si>
  <si>
    <t>1275 KIND33 2024</t>
  </si>
  <si>
    <t>1275 KIND25 2024</t>
  </si>
  <si>
    <t>1275 KIND26 2024</t>
  </si>
  <si>
    <t>1275 KIND27 2024</t>
  </si>
  <si>
    <t>1275 KIND28 2024</t>
  </si>
  <si>
    <t>1275 KIND30 2024</t>
  </si>
  <si>
    <t>1275 KIND31 2024</t>
  </si>
  <si>
    <t>1275 KIND32 2024</t>
  </si>
  <si>
    <t>1275 KIND34 2024</t>
  </si>
  <si>
    <t>1275 KIND35 2024</t>
  </si>
  <si>
    <t>1275 KIND36 2024</t>
  </si>
  <si>
    <t>1275 KIND39 2024</t>
  </si>
  <si>
    <t>1275 KIND40 2024</t>
  </si>
  <si>
    <t>1275 KIND41 2024</t>
  </si>
  <si>
    <t>1275 KIND42 2024</t>
  </si>
  <si>
    <t>1275 KIND43 2024</t>
  </si>
  <si>
    <t>1275 KIND44 2024</t>
  </si>
  <si>
    <t>1275 KIND46 2024</t>
  </si>
  <si>
    <t>1275 KIND47 2024</t>
  </si>
  <si>
    <t>1275 KIND48 2024</t>
  </si>
  <si>
    <t>1275 KIND51 2024</t>
  </si>
  <si>
    <t>1275 KIND52 2024</t>
  </si>
  <si>
    <t>1275 KIND54 2024</t>
  </si>
  <si>
    <t>1275 KIND55 2024</t>
  </si>
  <si>
    <t>1275 KIND56 2024</t>
  </si>
  <si>
    <t>1275 KIND57 2024</t>
  </si>
  <si>
    <t>1275 KIND58 2024</t>
  </si>
  <si>
    <t>1275 KIND59 2024</t>
  </si>
  <si>
    <t>1275 KIND60 2024</t>
  </si>
  <si>
    <t>1275 KIND63 2024</t>
  </si>
  <si>
    <t>1275 KIND64 2024</t>
  </si>
  <si>
    <t>1275 KIND66 2024</t>
  </si>
  <si>
    <t>1275 KIND67 2024</t>
  </si>
  <si>
    <t>1275 KIND68 2024</t>
  </si>
  <si>
    <t>1276 KIND67 2024</t>
  </si>
  <si>
    <t>1276 KIND59 2024</t>
  </si>
  <si>
    <t>1276 KIND55 2024</t>
  </si>
  <si>
    <t>1276 KIND51 2024</t>
  </si>
  <si>
    <t>1276 KIND43 2024</t>
  </si>
  <si>
    <t>1276 KIND39 2024</t>
  </si>
  <si>
    <t>1276 KIND35 2024</t>
  </si>
  <si>
    <t>1276 KIND27 2024</t>
  </si>
  <si>
    <t>1276 KIND25 2024</t>
  </si>
  <si>
    <t>1276 KIND26 2024</t>
  </si>
  <si>
    <t>1276 KIND28 2024</t>
  </si>
  <si>
    <t>1276 KIND30 2024</t>
  </si>
  <si>
    <t>1276 KIND31 2024</t>
  </si>
  <si>
    <t>1276 KIND32 2024</t>
  </si>
  <si>
    <t>1276 KIND33 2024</t>
  </si>
  <si>
    <t>1276 KIND34 2024</t>
  </si>
  <si>
    <t>1276 KIND36 2024</t>
  </si>
  <si>
    <t>1276 KIND37 2024</t>
  </si>
  <si>
    <t>1276 KIND40 2024</t>
  </si>
  <si>
    <t>1276 KIND41 2024</t>
  </si>
  <si>
    <t>1276 KIND42 2024</t>
  </si>
  <si>
    <t>1276 KIND44 2024</t>
  </si>
  <si>
    <t>1276 KIND45 2024</t>
  </si>
  <si>
    <t>1276 KIND46 2024</t>
  </si>
  <si>
    <t>1276 KIND47 2024</t>
  </si>
  <si>
    <t>1276 KIND48 2024</t>
  </si>
  <si>
    <t>1276 KIND49 2024</t>
  </si>
  <si>
    <t>1276 KIND52 2024</t>
  </si>
  <si>
    <t>1276 KIND53 2024</t>
  </si>
  <si>
    <t>1276 KIND54 2024</t>
  </si>
  <si>
    <t>1276 KIND56 2024</t>
  </si>
  <si>
    <t>1276 KIND57 2024</t>
  </si>
  <si>
    <t>1276 KIND58 2024</t>
  </si>
  <si>
    <t>1276 KIND60 2024</t>
  </si>
  <si>
    <t>1276 KIND61 2024</t>
  </si>
  <si>
    <t>1276 KIND63 2024</t>
  </si>
  <si>
    <t>1276 KIND64 2024</t>
  </si>
  <si>
    <t>1276 KIND65 2024</t>
  </si>
  <si>
    <t>1276 KIND66 2024</t>
  </si>
  <si>
    <t>1276 KIND68 2024</t>
  </si>
  <si>
    <t>1277 KIND65 2024</t>
  </si>
  <si>
    <t>1277 KIND61 2024</t>
  </si>
  <si>
    <t>1277 KIND57 2024</t>
  </si>
  <si>
    <t>1277 KIND25 2024</t>
  </si>
  <si>
    <t>1277 KIND49 2024</t>
  </si>
  <si>
    <t>1277 KIND26 2024</t>
  </si>
  <si>
    <t>1277 KIND27 2024</t>
  </si>
  <si>
    <t>1277 KIND28 2024</t>
  </si>
  <si>
    <t>1277 KIND45 2024</t>
  </si>
  <si>
    <t>1277 KIND30 2024</t>
  </si>
  <si>
    <t>1277 KIND31 2024</t>
  </si>
  <si>
    <t>1277 KIND32 2024</t>
  </si>
  <si>
    <t>1277 KIND33 2024</t>
  </si>
  <si>
    <t>1277 KIND41 2024</t>
  </si>
  <si>
    <t>1277 KIND34 2024</t>
  </si>
  <si>
    <t>1277 KIND35 2024</t>
  </si>
  <si>
    <t>1277 KIND36 2024</t>
  </si>
  <si>
    <t>1277 KIND37 2024</t>
  </si>
  <si>
    <t>1277 KIND39 2024</t>
  </si>
  <si>
    <t>1277 KIND40 2024</t>
  </si>
  <si>
    <t>1277 KIND42 2024</t>
  </si>
  <si>
    <t>1277 KIND43 2024</t>
  </si>
  <si>
    <t>1277 KIND44 2024</t>
  </si>
  <si>
    <t>1277 KIND46 2024</t>
  </si>
  <si>
    <t>1277 KIND47 2024</t>
  </si>
  <si>
    <t>1277 KIND48 2024</t>
  </si>
  <si>
    <t>1277 KIND51 2024</t>
  </si>
  <si>
    <t>1277 KIND52 2024</t>
  </si>
  <si>
    <t>1277 KIND53 2024</t>
  </si>
  <si>
    <t>1277 KIND54 2024</t>
  </si>
  <si>
    <t>1277 KIND55 2024</t>
  </si>
  <si>
    <t>1277 KIND56 2024</t>
  </si>
  <si>
    <t>1277 KIND58 2024</t>
  </si>
  <si>
    <t>1277 KIND59 2024</t>
  </si>
  <si>
    <t>1277 KIND60 2024</t>
  </si>
  <si>
    <t>1277 KIND63 2024</t>
  </si>
  <si>
    <t>1277 KIND64 2024</t>
  </si>
  <si>
    <t>1277 KIND66 2024</t>
  </si>
  <si>
    <t>1277 KIND67 2024</t>
  </si>
  <si>
    <t>1277 KIND68 2024</t>
  </si>
  <si>
    <t>1278 KIND67 2024</t>
  </si>
  <si>
    <t>1278 KIND55 2024</t>
  </si>
  <si>
    <t>1278 KIND51 2024</t>
  </si>
  <si>
    <t>1278 KIND47 2024</t>
  </si>
  <si>
    <t>1278 KIND39 2024</t>
  </si>
  <si>
    <t>1278 KIND35 2024</t>
  </si>
  <si>
    <t>1278 KIND31 2024</t>
  </si>
  <si>
    <t>1278 KIND25 2024</t>
  </si>
  <si>
    <t>1278 KIND26 2024</t>
  </si>
  <si>
    <t>1278 KIND27 2024</t>
  </si>
  <si>
    <t>1278 KIND28 2024</t>
  </si>
  <si>
    <t>1278 KIND30 2024</t>
  </si>
  <si>
    <t>1278 KIND32 2024</t>
  </si>
  <si>
    <t>1278 KIND33 2024</t>
  </si>
  <si>
    <t>1278 KIND34 2024</t>
  </si>
  <si>
    <t>1278 KIND36 2024</t>
  </si>
  <si>
    <t>1278 KIND37 2024</t>
  </si>
  <si>
    <t>1278 KIND40 2024</t>
  </si>
  <si>
    <t>1278 KIND41 2024</t>
  </si>
  <si>
    <t>1278 KIND42 2024</t>
  </si>
  <si>
    <t>1278 KIND43 2024</t>
  </si>
  <si>
    <t>1278 KIND44 2024</t>
  </si>
  <si>
    <t>1278 KIND45 2024</t>
  </si>
  <si>
    <t>1278 KIND46 2024</t>
  </si>
  <si>
    <t>1278 KIND48 2024</t>
  </si>
  <si>
    <t>1278 KIND49 2024</t>
  </si>
  <si>
    <t>1278 KIND52 2024</t>
  </si>
  <si>
    <t>1278 KIND53 2024</t>
  </si>
  <si>
    <t>1278 KIND54 2024</t>
  </si>
  <si>
    <t>1278 KIND56 2024</t>
  </si>
  <si>
    <t>1278 KIND57 2024</t>
  </si>
  <si>
    <t>1278 KIND58 2024</t>
  </si>
  <si>
    <t>1278 KIND59 2024</t>
  </si>
  <si>
    <t>1278 KIND60 2024</t>
  </si>
  <si>
    <t>1278 KIND61 2024</t>
  </si>
  <si>
    <t>1278 KIND63 2024</t>
  </si>
  <si>
    <t>1278 KIND64 2024</t>
  </si>
  <si>
    <t>1278 KIND65 2024</t>
  </si>
  <si>
    <t>1278 KIND66 2024</t>
  </si>
  <si>
    <t>1278 KIND68 2024</t>
  </si>
  <si>
    <t>1280 KIND61 2024</t>
  </si>
  <si>
    <t>1280 KIND57 2024</t>
  </si>
  <si>
    <t>1280 KIND45 2024</t>
  </si>
  <si>
    <t>1280 KIND41 2024</t>
  </si>
  <si>
    <t>1280 KIND37 2024</t>
  </si>
  <si>
    <t>1280 KIND25 2024</t>
  </si>
  <si>
    <t>1280 KIND26 2024</t>
  </si>
  <si>
    <t>1280 KIND27 2024</t>
  </si>
  <si>
    <t>1280 KIND28 2024</t>
  </si>
  <si>
    <t>1280 KIND30 2024</t>
  </si>
  <si>
    <t>1280 KIND31 2024</t>
  </si>
  <si>
    <t>1280 KIND32 2024</t>
  </si>
  <si>
    <t>1280 KIND33 2024</t>
  </si>
  <si>
    <t>1280 KIND34 2024</t>
  </si>
  <si>
    <t>1280 KIND35 2024</t>
  </si>
  <si>
    <t>1280 KIND36 2024</t>
  </si>
  <si>
    <t>1280 KIND39 2024</t>
  </si>
  <si>
    <t>1280 KIND40 2024</t>
  </si>
  <si>
    <t>1280 KIND42 2024</t>
  </si>
  <si>
    <t>1280 KIND43 2024</t>
  </si>
  <si>
    <t>1280 KIND44 2024</t>
  </si>
  <si>
    <t>1280 KIND46 2024</t>
  </si>
  <si>
    <t>1280 KIND47 2024</t>
  </si>
  <si>
    <t>1280 KIND48 2024</t>
  </si>
  <si>
    <t>1280 KIND49 2024</t>
  </si>
  <si>
    <t>1280 KIND51 2024</t>
  </si>
  <si>
    <t>1280 KIND52 2024</t>
  </si>
  <si>
    <t>1280 KIND53 2024</t>
  </si>
  <si>
    <t>1280 KIND54 2024</t>
  </si>
  <si>
    <t>1280 KIND55 2024</t>
  </si>
  <si>
    <t>1280 KIND56 2024</t>
  </si>
  <si>
    <t>1280 KIND58 2024</t>
  </si>
  <si>
    <t>1280 KIND59 2024</t>
  </si>
  <si>
    <t>1280 KIND60 2024</t>
  </si>
  <si>
    <t>1280 KIND63 2024</t>
  </si>
  <si>
    <t>1280 KIND64 2024</t>
  </si>
  <si>
    <t>1280 KIND65 2024</t>
  </si>
  <si>
    <t>1280 KIND66 2024</t>
  </si>
  <si>
    <t>1280 KIND67 2024</t>
  </si>
  <si>
    <t>1280 KIND68 2024</t>
  </si>
  <si>
    <t>1281 KIND67 2024</t>
  </si>
  <si>
    <t>1281 KIND63 2024</t>
  </si>
  <si>
    <t>1281 KIND59 2024</t>
  </si>
  <si>
    <t>1281 KIND51 2024</t>
  </si>
  <si>
    <t>1281 KIND47 2024</t>
  </si>
  <si>
    <t>1281 KIND35 2024</t>
  </si>
  <si>
    <t>1281 KIND31 2024</t>
  </si>
  <si>
    <t>1281 KIND27 2024</t>
  </si>
  <si>
    <t>1281 KIND25 2024</t>
  </si>
  <si>
    <t>1281 KIND26 2024</t>
  </si>
  <si>
    <t>1281 KIND28 2024</t>
  </si>
  <si>
    <t>1281 KIND30 2024</t>
  </si>
  <si>
    <t>1281 KIND32 2024</t>
  </si>
  <si>
    <t>1281 KIND33 2024</t>
  </si>
  <si>
    <t>1281 KIND34 2024</t>
  </si>
  <si>
    <t>1281 KIND36 2024</t>
  </si>
  <si>
    <t>1281 KIND37 2024</t>
  </si>
  <si>
    <t>1281 KIND39 2024</t>
  </si>
  <si>
    <t>1281 KIND40 2024</t>
  </si>
  <si>
    <t>1281 KIND41 2024</t>
  </si>
  <si>
    <t>1281 KIND42 2024</t>
  </si>
  <si>
    <t>1281 KIND43 2024</t>
  </si>
  <si>
    <t>1281 KIND44 2024</t>
  </si>
  <si>
    <t>1281 KIND45 2024</t>
  </si>
  <si>
    <t>1281 KIND46 2024</t>
  </si>
  <si>
    <t>1281 KIND48 2024</t>
  </si>
  <si>
    <t>1281 KIND49 2024</t>
  </si>
  <si>
    <t>1281 KIND52 2024</t>
  </si>
  <si>
    <t>1281 KIND53 2024</t>
  </si>
  <si>
    <t>1281 KIND54 2024</t>
  </si>
  <si>
    <t>1281 KIND55 2024</t>
  </si>
  <si>
    <t>1281 KIND56 2024</t>
  </si>
  <si>
    <t>1281 KIND57 2024</t>
  </si>
  <si>
    <t>1281 KIND58 2024</t>
  </si>
  <si>
    <t>1281 KIND60 2024</t>
  </si>
  <si>
    <t>1281 KIND61 2024</t>
  </si>
  <si>
    <t>1281 KIND64 2024</t>
  </si>
  <si>
    <t>1281 KIND65 2024</t>
  </si>
  <si>
    <t>1281 KIND66 2024</t>
  </si>
  <si>
    <t>1281 KIND68 2024</t>
  </si>
  <si>
    <t>1282 KIND65 2024</t>
  </si>
  <si>
    <t>1282 KIND57 2024</t>
  </si>
  <si>
    <t>1282 KIND53 2024</t>
  </si>
  <si>
    <t>1282 KIND49 2024</t>
  </si>
  <si>
    <t>1282 KIND41 2024</t>
  </si>
  <si>
    <t>1282 KIND37 2024</t>
  </si>
  <si>
    <t>1282 KIND25 2024</t>
  </si>
  <si>
    <t>1282 KIND26 2024</t>
  </si>
  <si>
    <t>1282 KIND27 2024</t>
  </si>
  <si>
    <t>1282 KIND28 2024</t>
  </si>
  <si>
    <t>1282 KIND30 2024</t>
  </si>
  <si>
    <t>1282 KIND31 2024</t>
  </si>
  <si>
    <t>1282 KIND32 2024</t>
  </si>
  <si>
    <t>1282 KIND33 2024</t>
  </si>
  <si>
    <t>1282 KIND34 2024</t>
  </si>
  <si>
    <t>1282 KIND35 2024</t>
  </si>
  <si>
    <t>1282 KIND36 2024</t>
  </si>
  <si>
    <t>1282 KIND39 2024</t>
  </si>
  <si>
    <t>1282 KIND40 2024</t>
  </si>
  <si>
    <t>1282 KIND42 2024</t>
  </si>
  <si>
    <t>1282 KIND43 2024</t>
  </si>
  <si>
    <t>1282 KIND44 2024</t>
  </si>
  <si>
    <t>1282 KIND45 2024</t>
  </si>
  <si>
    <t>1282 KIND46 2024</t>
  </si>
  <si>
    <t>1282 KIND47 2024</t>
  </si>
  <si>
    <t>1282 KIND48 2024</t>
  </si>
  <si>
    <t>1282 KIND51 2024</t>
  </si>
  <si>
    <t>1282 KIND52 2024</t>
  </si>
  <si>
    <t>1282 KIND54 2024</t>
  </si>
  <si>
    <t>1282 KIND55 2024</t>
  </si>
  <si>
    <t>1282 KIND56 2024</t>
  </si>
  <si>
    <t>1282 KIND58 2024</t>
  </si>
  <si>
    <t>1282 KIND59 2024</t>
  </si>
  <si>
    <t>1282 KIND60 2024</t>
  </si>
  <si>
    <t>1282 KIND61 2024</t>
  </si>
  <si>
    <t>1282 KIND63 2024</t>
  </si>
  <si>
    <t>1282 KIND64 2024</t>
  </si>
  <si>
    <t>1282 KIND66 2024</t>
  </si>
  <si>
    <t>1282 KIND67 2024</t>
  </si>
  <si>
    <t>1282 KIND68 2024</t>
  </si>
  <si>
    <t>1283 KIND63 2024</t>
  </si>
  <si>
    <t>1283 KIND55 2024</t>
  </si>
  <si>
    <t>1283 KIND59 2024</t>
  </si>
  <si>
    <t>1283 KIND47 2024</t>
  </si>
  <si>
    <t>1283 KIND43 2024</t>
  </si>
  <si>
    <t>1283 KIND39 2024</t>
  </si>
  <si>
    <t>1283 KIND31 2024</t>
  </si>
  <si>
    <t>1283 KIND27 2024</t>
  </si>
  <si>
    <t>1283 KIND25 2024</t>
  </si>
  <si>
    <t>1283 KIND26 2024</t>
  </si>
  <si>
    <t>1283 KIND28 2024</t>
  </si>
  <si>
    <t>1283 KIND30 2024</t>
  </si>
  <si>
    <t>1283 KIND32 2024</t>
  </si>
  <si>
    <t>1283 KIND33 2024</t>
  </si>
  <si>
    <t>1283 KIND34 2024</t>
  </si>
  <si>
    <t>1283 KIND35 2024</t>
  </si>
  <si>
    <t>1283 KIND36 2024</t>
  </si>
  <si>
    <t>1283 KIND37 2024</t>
  </si>
  <si>
    <t>1283 KIND40 2024</t>
  </si>
  <si>
    <t>1283 KIND41 2024</t>
  </si>
  <si>
    <t>1283 KIND42 2024</t>
  </si>
  <si>
    <t>1283 KIND44 2024</t>
  </si>
  <si>
    <t>1283 KIND45 2024</t>
  </si>
  <si>
    <t>1283 KIND46 2024</t>
  </si>
  <si>
    <t>1283 KIND48 2024</t>
  </si>
  <si>
    <t>1283 KIND49 2024</t>
  </si>
  <si>
    <t>1283 KIND51 2024</t>
  </si>
  <si>
    <t>1283 KIND52 2024</t>
  </si>
  <si>
    <t>1283 KIND53 2024</t>
  </si>
  <si>
    <t>1283 KIND54 2024</t>
  </si>
  <si>
    <t>1283 KIND56 2024</t>
  </si>
  <si>
    <t>1283 KIND57 2024</t>
  </si>
  <si>
    <t>1283 KIND58 2024</t>
  </si>
  <si>
    <t>1283 KIND60 2024</t>
  </si>
  <si>
    <t>1283 KIND61 2024</t>
  </si>
  <si>
    <t>1283 KIND64 2024</t>
  </si>
  <si>
    <t>1283 KIND65 2024</t>
  </si>
  <si>
    <t>1283 KIND66 2024</t>
  </si>
  <si>
    <t>1283 KIND67 2024</t>
  </si>
  <si>
    <t>1283 KIND68 2024</t>
  </si>
  <si>
    <t>1284 KIND61 2024</t>
  </si>
  <si>
    <t>1284 KIND53 2024</t>
  </si>
  <si>
    <t>1284 KIND49 2024</t>
  </si>
  <si>
    <t>1284 KIND45 2024</t>
  </si>
  <si>
    <t>1284 KIND37 2024</t>
  </si>
  <si>
    <t>1284 KIND33 2024</t>
  </si>
  <si>
    <t>1284 KIND25 2024</t>
  </si>
  <si>
    <t>1284 KIND26 2024</t>
  </si>
  <si>
    <t>1284 KIND27 2024</t>
  </si>
  <si>
    <t>1284 KIND28 2024</t>
  </si>
  <si>
    <t>1284 KIND30 2024</t>
  </si>
  <si>
    <t>1284 KIND31 2024</t>
  </si>
  <si>
    <t>1284 KIND32 2024</t>
  </si>
  <si>
    <t>1284 KIND34 2024</t>
  </si>
  <si>
    <t>1284 KIND35 2024</t>
  </si>
  <si>
    <t>1284 KIND65 2024</t>
  </si>
  <si>
    <t>1284 KIND36 2024</t>
  </si>
  <si>
    <t>1284 KIND39 2024</t>
  </si>
  <si>
    <t>1284 KIND40 2024</t>
  </si>
  <si>
    <t>1284 KIND41 2024</t>
  </si>
  <si>
    <t>1284 KIND42 2024</t>
  </si>
  <si>
    <t>1284 KIND43 2024</t>
  </si>
  <si>
    <t>1284 KIND44 2024</t>
  </si>
  <si>
    <t>1284 KIND46 2024</t>
  </si>
  <si>
    <t>1284 KIND47 2024</t>
  </si>
  <si>
    <t>1284 KIND48 2024</t>
  </si>
  <si>
    <t>1284 KIND51 2024</t>
  </si>
  <si>
    <t>1284 KIND52 2024</t>
  </si>
  <si>
    <t>1284 KIND54 2024</t>
  </si>
  <si>
    <t>1284 KIND55 2024</t>
  </si>
  <si>
    <t>1284 KIND56 2024</t>
  </si>
  <si>
    <t>1284 KIND57 2024</t>
  </si>
  <si>
    <t>1284 KIND58 2024</t>
  </si>
  <si>
    <t>1284 KIND59 2024</t>
  </si>
  <si>
    <t>1284 KIND60 2024</t>
  </si>
  <si>
    <t>1284 KIND63 2024</t>
  </si>
  <si>
    <t>1284 KIND64 2024</t>
  </si>
  <si>
    <t>1284 KIND66 2024</t>
  </si>
  <si>
    <t>1284 KIND67 2024</t>
  </si>
  <si>
    <t>1284 KIND68 2024</t>
  </si>
  <si>
    <t>1285 KIND67 2024</t>
  </si>
  <si>
    <t>1285 KIND55 2024</t>
  </si>
  <si>
    <t>1285 KIND51 2024</t>
  </si>
  <si>
    <t>1285 KIND43 2024</t>
  </si>
  <si>
    <t>1285 KIND35 2024</t>
  </si>
  <si>
    <t>1285 KIND27 2024</t>
  </si>
  <si>
    <t>1285 KIND26 2024</t>
  </si>
  <si>
    <t>1285 KIND28 2024</t>
  </si>
  <si>
    <t>1285 KIND30 2024</t>
  </si>
  <si>
    <t>1285 KIND31 2024</t>
  </si>
  <si>
    <t>1285 KIND32 2024</t>
  </si>
  <si>
    <t>1285 KIND33 2024</t>
  </si>
  <si>
    <t>1285 KIND34 2024</t>
  </si>
  <si>
    <t>1285 KIND36 2024</t>
  </si>
  <si>
    <t>1285 KIND37 2024</t>
  </si>
  <si>
    <t>1285 KIND41 2024</t>
  </si>
  <si>
    <t>1285 KIND42 2024</t>
  </si>
  <si>
    <t>1285 KIND44 2024</t>
  </si>
  <si>
    <t>1285 KIND46 2024</t>
  </si>
  <si>
    <t>1285 KIND47 2024</t>
  </si>
  <si>
    <t>1285 KIND48 2024</t>
  </si>
  <si>
    <t>1285 KIND52 2024</t>
  </si>
  <si>
    <t>1285 KIND53 2024</t>
  </si>
  <si>
    <t>1285 KIND54 2024</t>
  </si>
  <si>
    <t>1285 KIND56 2024</t>
  </si>
  <si>
    <t>1285 KIND57 2024</t>
  </si>
  <si>
    <t>1285 KIND58 2024</t>
  </si>
  <si>
    <t>1285 KIND61 2024</t>
  </si>
  <si>
    <t>1285 KIND63 2024</t>
  </si>
  <si>
    <t>1285 KIND65 2024</t>
  </si>
  <si>
    <t>1285 KIND66 2024</t>
  </si>
  <si>
    <t>1285 KIND68 2024</t>
  </si>
  <si>
    <t>1285 KIND64 2024</t>
  </si>
  <si>
    <t>1285 KIND60 2024</t>
  </si>
  <si>
    <t>1285 KIND49 2024</t>
  </si>
  <si>
    <t>1285 KIND45 2024</t>
  </si>
  <si>
    <t>1285 KIND40 2024</t>
  </si>
  <si>
    <t>1285 KIND25 2024</t>
  </si>
  <si>
    <t>1285 KIND39 2024</t>
  </si>
  <si>
    <t>1285 KIND59 2024</t>
  </si>
  <si>
    <t>1286 KIND61 2024</t>
  </si>
  <si>
    <t>1286 KIND57 2024</t>
  </si>
  <si>
    <t>1286 KIND49 2024</t>
  </si>
  <si>
    <t>1286 KIND41 2024</t>
  </si>
  <si>
    <t>1286 KIND33 2024</t>
  </si>
  <si>
    <t>1286 KIND25 2024</t>
  </si>
  <si>
    <t>1286 KIND45 2024</t>
  </si>
  <si>
    <t>1286 KIND26 2024</t>
  </si>
  <si>
    <t>1286 KIND27 2024</t>
  </si>
  <si>
    <t>1286 KIND28 2024</t>
  </si>
  <si>
    <t>1286 KIND30 2024</t>
  </si>
  <si>
    <t>1286 KIND31 2024</t>
  </si>
  <si>
    <t>1286 KIND32 2024</t>
  </si>
  <si>
    <t>1286 KIND34 2024</t>
  </si>
  <si>
    <t>1286 KIND35 2024</t>
  </si>
  <si>
    <t>1286 KIND36 2024</t>
  </si>
  <si>
    <t>1286 KIND37 2024</t>
  </si>
  <si>
    <t>1286 KIND39 2024</t>
  </si>
  <si>
    <t>1286 KIND65 2024</t>
  </si>
  <si>
    <t>1286 KIND40 2024</t>
  </si>
  <si>
    <t>1286 KIND42 2024</t>
  </si>
  <si>
    <t>1286 KIND43 2024</t>
  </si>
  <si>
    <t>1286 KIND44 2024</t>
  </si>
  <si>
    <t>1286 KIND46 2024</t>
  </si>
  <si>
    <t>1286 KIND47 2024</t>
  </si>
  <si>
    <t>1286 KIND48 2024</t>
  </si>
  <si>
    <t>1286 KIND51 2024</t>
  </si>
  <si>
    <t>1286 KIND52 2024</t>
  </si>
  <si>
    <t>1286 KIND53 2024</t>
  </si>
  <si>
    <t>1286 KIND54 2024</t>
  </si>
  <si>
    <t>1286 KIND55 2024</t>
  </si>
  <si>
    <t>1286 KIND56 2024</t>
  </si>
  <si>
    <t>1286 KIND58 2024</t>
  </si>
  <si>
    <t>1286 KIND59 2024</t>
  </si>
  <si>
    <t>1286 KIND60 2024</t>
  </si>
  <si>
    <t>1286 KIND63 2024</t>
  </si>
  <si>
    <t>1286 KIND64 2024</t>
  </si>
  <si>
    <t>1286 KIND66 2024</t>
  </si>
  <si>
    <t>1286 KIND67 2024</t>
  </si>
  <si>
    <t>1286 KIND68 2024</t>
  </si>
  <si>
    <t>1287 KIND41 2024</t>
  </si>
  <si>
    <t>1287 KIND42 2024</t>
  </si>
  <si>
    <t>1287 KIND43 2024</t>
  </si>
  <si>
    <t>1287 KIND44 2024</t>
  </si>
  <si>
    <t>1287 KIND55 2024</t>
  </si>
  <si>
    <t>1287 KIND45 2024</t>
  </si>
  <si>
    <t>1287 KIND46 2024</t>
  </si>
  <si>
    <t>1287 KIND51 2024</t>
  </si>
  <si>
    <t>1287 KIND48 2024</t>
  </si>
  <si>
    <t>1287 KIND47 2024</t>
  </si>
  <si>
    <t>1287 KIND49 2024</t>
  </si>
  <si>
    <t>1287 KIND52 2024</t>
  </si>
  <si>
    <t>1287 KIND53 2024</t>
  </si>
  <si>
    <t>1287 KIND54 2024</t>
  </si>
  <si>
    <t>1287 KIND39 2024</t>
  </si>
  <si>
    <t>1287 KIND56 2024</t>
  </si>
  <si>
    <t>1287 KIND57 2024</t>
  </si>
  <si>
    <t>1287 KIND35 2024</t>
  </si>
  <si>
    <t>1287 KIND58 2024</t>
  </si>
  <si>
    <t>1287 KIND59 2024</t>
  </si>
  <si>
    <t>1287 KIND31 2024</t>
  </si>
  <si>
    <t>1287 KIND60 2024</t>
  </si>
  <si>
    <t>1287 KIND61 2024</t>
  </si>
  <si>
    <t>1287 KIND64 2024</t>
  </si>
  <si>
    <t>1287 KIND65 2024</t>
  </si>
  <si>
    <t>1287 KIND66 2024</t>
  </si>
  <si>
    <t>1287 KIND68 2024</t>
  </si>
  <si>
    <t>1287 KIND27 2024</t>
  </si>
  <si>
    <t>1287 KIND26 2024</t>
  </si>
  <si>
    <t>1287 KIND25 2024</t>
  </si>
  <si>
    <t>1287 KIND28 2024</t>
  </si>
  <si>
    <t>1287 KIND30 2024</t>
  </si>
  <si>
    <t>1287 KIND32 2024</t>
  </si>
  <si>
    <t>1287 KIND33 2024</t>
  </si>
  <si>
    <t>1287 KIND34 2024</t>
  </si>
  <si>
    <t>1287 KIND36 2024</t>
  </si>
  <si>
    <t>1287 KIND67 2024</t>
  </si>
  <si>
    <t>1287 KIND37 2024</t>
  </si>
  <si>
    <t>1287 KIND63 2024</t>
  </si>
  <si>
    <t>1287 KIND40 2024</t>
  </si>
  <si>
    <t>1290 KIND61 2024</t>
  </si>
  <si>
    <t>1290 KIND57 2024</t>
  </si>
  <si>
    <t>1290 KIND45 2024</t>
  </si>
  <si>
    <t>1290 KIND41 2024</t>
  </si>
  <si>
    <t>1290 KIND37 2024</t>
  </si>
  <si>
    <t>1290 KIND25 2024</t>
  </si>
  <si>
    <t>1290 KIND26 2024</t>
  </si>
  <si>
    <t>1290 KIND27 2024</t>
  </si>
  <si>
    <t>1290 KIND28 2024</t>
  </si>
  <si>
    <t>1290 KIND30 2024</t>
  </si>
  <si>
    <t>1290 KIND31 2024</t>
  </si>
  <si>
    <t>1290 KIND32 2024</t>
  </si>
  <si>
    <t>1290 KIND33 2024</t>
  </si>
  <si>
    <t>1290 KIND35 2024</t>
  </si>
  <si>
    <t>1290 KIND36 2024</t>
  </si>
  <si>
    <t>1290 KIND34 2024</t>
  </si>
  <si>
    <t>1290 KIND39 2024</t>
  </si>
  <si>
    <t>1290 KIND40 2024</t>
  </si>
  <si>
    <t>1290 KIND42 2024</t>
  </si>
  <si>
    <t>1290 KIND43 2024</t>
  </si>
  <si>
    <t>1290 KIND44 2024</t>
  </si>
  <si>
    <t>1290 KIND46 2024</t>
  </si>
  <si>
    <t>1290 KIND47 2024</t>
  </si>
  <si>
    <t>1290 KIND48 2024</t>
  </si>
  <si>
    <t>1290 KIND49 2024</t>
  </si>
  <si>
    <t>1290 KIND51 2024</t>
  </si>
  <si>
    <t>1290 KIND52 2024</t>
  </si>
  <si>
    <t>1290 KIND54 2024</t>
  </si>
  <si>
    <t>1290 KIND55 2024</t>
  </si>
  <si>
    <t>1290 KIND56 2024</t>
  </si>
  <si>
    <t>1290 KIND58 2024</t>
  </si>
  <si>
    <t>1290 KIND59 2024</t>
  </si>
  <si>
    <t>1290 KIND60 2024</t>
  </si>
  <si>
    <t>1290 KIND63 2024</t>
  </si>
  <si>
    <t>1290 KIND64 2024</t>
  </si>
  <si>
    <t>1290 KIND65 2024</t>
  </si>
  <si>
    <t>1290 KIND66 2024</t>
  </si>
  <si>
    <t>1290 KIND67 2024</t>
  </si>
  <si>
    <t>1290 KIND68 2024</t>
  </si>
  <si>
    <t>1290 KIND53 2024</t>
  </si>
  <si>
    <t>1291 KIND65 2024</t>
  </si>
  <si>
    <t>1291 KIND66 2024</t>
  </si>
  <si>
    <t>1291 KIND68 2024</t>
  </si>
  <si>
    <t>1291 KIND67 2024</t>
  </si>
  <si>
    <t>1291 KIND63 2024</t>
  </si>
  <si>
    <t>1291 KIND59 2024</t>
  </si>
  <si>
    <t>1291 KIND51 2024</t>
  </si>
  <si>
    <t>1291 KIND47 2024</t>
  </si>
  <si>
    <t>1291 KIND43 2024</t>
  </si>
  <si>
    <t>1291 KIND31 2024</t>
  </si>
  <si>
    <t>1291 KIND27 2024</t>
  </si>
  <si>
    <t>1291 KIND35 2024</t>
  </si>
  <si>
    <t>1291 KIND25 2024</t>
  </si>
  <si>
    <t>1291 KIND26 2024</t>
  </si>
  <si>
    <t>1291 KIND28 2024</t>
  </si>
  <si>
    <t>1291 KIND30 2024</t>
  </si>
  <si>
    <t>1291 KIND32 2024</t>
  </si>
  <si>
    <t>1291 KIND33 2024</t>
  </si>
  <si>
    <t>1291 KIND34 2024</t>
  </si>
  <si>
    <t>1291 KIND36 2024</t>
  </si>
  <si>
    <t>1291 KIND37 2024</t>
  </si>
  <si>
    <t>1291 KIND39 2024</t>
  </si>
  <si>
    <t>1291 KIND40 2024</t>
  </si>
  <si>
    <t>1291 KIND41 2024</t>
  </si>
  <si>
    <t>1291 KIND42 2024</t>
  </si>
  <si>
    <t>1291 KIND44 2024</t>
  </si>
  <si>
    <t>1291 KIND45 2024</t>
  </si>
  <si>
    <t>1291 KIND46 2024</t>
  </si>
  <si>
    <t>1291 KIND48 2024</t>
  </si>
  <si>
    <t>1291 KIND49 2024</t>
  </si>
  <si>
    <t>1291 KIND52 2024</t>
  </si>
  <si>
    <t>1291 KIND53 2024</t>
  </si>
  <si>
    <t>1291 KIND54 2024</t>
  </si>
  <si>
    <t>1291 KIND55 2024</t>
  </si>
  <si>
    <t>1291 KIND56 2024</t>
  </si>
  <si>
    <t>1291 KIND57 2024</t>
  </si>
  <si>
    <t>1291 KIND58 2024</t>
  </si>
  <si>
    <t>1291 KIND60 2024</t>
  </si>
  <si>
    <t>1291 KIND61 2024</t>
  </si>
  <si>
    <t>1291 KIND64 2024</t>
  </si>
  <si>
    <t>1292 KIND33 2024</t>
  </si>
  <si>
    <t>1292 KIND25 2024</t>
  </si>
  <si>
    <t>1292 KIND26 2024</t>
  </si>
  <si>
    <t>1292 KIND27 2024</t>
  </si>
  <si>
    <t>1292 KIND30 2024</t>
  </si>
  <si>
    <t>1292 KIND31 2024</t>
  </si>
  <si>
    <t>1292 KIND32 2024</t>
  </si>
  <si>
    <t>1292 KIND34 2024</t>
  </si>
  <si>
    <t>1292 KIND35 2024</t>
  </si>
  <si>
    <t>1292 KIND36 2024</t>
  </si>
  <si>
    <t>1292 KIND39 2024</t>
  </si>
  <si>
    <t>1292 KIND40 2024</t>
  </si>
  <si>
    <t>1292 KIND42 2024</t>
  </si>
  <si>
    <t>1292 KIND44 2024</t>
  </si>
  <si>
    <t>1292 KIND45 2024</t>
  </si>
  <si>
    <t>1292 KIND46 2024</t>
  </si>
  <si>
    <t>1292 KIND48 2024</t>
  </si>
  <si>
    <t>1292 KIND51 2024</t>
  </si>
  <si>
    <t>1292 KIND52 2024</t>
  </si>
  <si>
    <t>1292 KIND54 2024</t>
  </si>
  <si>
    <t>1292 KIND55 2024</t>
  </si>
  <si>
    <t>1292 KIND56 2024</t>
  </si>
  <si>
    <t>1292 KIND59 2024</t>
  </si>
  <si>
    <t>1292 KIND60 2024</t>
  </si>
  <si>
    <t>1292 KIND61 2024</t>
  </si>
  <si>
    <t>1292 KIND63 2024</t>
  </si>
  <si>
    <t>1292 KIND64 2024</t>
  </si>
  <si>
    <t>1292 KIND66 2024</t>
  </si>
  <si>
    <t>1292 KIND68 2024</t>
  </si>
  <si>
    <t>1292 KIND67 2024</t>
  </si>
  <si>
    <t>1292 KIND58 2024</t>
  </si>
  <si>
    <t>1292 KIND47 2024</t>
  </si>
  <si>
    <t>1292 KIND43 2024</t>
  </si>
  <si>
    <t>1292 KIND28 2024</t>
  </si>
  <si>
    <t>1292 KIND65 2024</t>
  </si>
  <si>
    <t>1292 KIND49 2024</t>
  </si>
  <si>
    <t>1292 KIND41 2024</t>
  </si>
  <si>
    <t>1292 KIND57 2024</t>
  </si>
  <si>
    <t>1292 KIND37 2024</t>
  </si>
  <si>
    <t>1292 KIND53 2024</t>
  </si>
  <si>
    <t>1293 KIND25 2024</t>
  </si>
  <si>
    <t>1293 KIND26 2024</t>
  </si>
  <si>
    <t>1293 KIND28 2024</t>
  </si>
  <si>
    <t>1293 KIND30 2024</t>
  </si>
  <si>
    <t>1293 KIND32 2024</t>
  </si>
  <si>
    <t>1293 KIND33 2024</t>
  </si>
  <si>
    <t>1293 KIND34 2024</t>
  </si>
  <si>
    <t>1293 KIND35 2024</t>
  </si>
  <si>
    <t>1293 KIND36 2024</t>
  </si>
  <si>
    <t>1293 KIND37 2024</t>
  </si>
  <si>
    <t>1293 KIND40 2024</t>
  </si>
  <si>
    <t>1293 KIND41 2024</t>
  </si>
  <si>
    <t>1293 KIND42 2024</t>
  </si>
  <si>
    <t>1293 KIND44 2024</t>
  </si>
  <si>
    <t>1293 KIND45 2024</t>
  </si>
  <si>
    <t>1293 KIND46 2024</t>
  </si>
  <si>
    <t>1293 KIND48 2024</t>
  </si>
  <si>
    <t>1293 KIND49 2024</t>
  </si>
  <si>
    <t>1293 KIND51 2024</t>
  </si>
  <si>
    <t>1293 KIND52 2024</t>
  </si>
  <si>
    <t>1293 KIND53 2024</t>
  </si>
  <si>
    <t>1293 KIND54 2024</t>
  </si>
  <si>
    <t>1293 KIND56 2024</t>
  </si>
  <si>
    <t>1293 KIND57 2024</t>
  </si>
  <si>
    <t>1293 KIND58 2024</t>
  </si>
  <si>
    <t>1293 KIND60 2024</t>
  </si>
  <si>
    <t>1293 KIND61 2024</t>
  </si>
  <si>
    <t>1293 KIND64 2024</t>
  </si>
  <si>
    <t>1293 KIND65 2024</t>
  </si>
  <si>
    <t>1293 KIND66 2024</t>
  </si>
  <si>
    <t>1293 KIND67 2024</t>
  </si>
  <si>
    <t>1293 KIND68 2024</t>
  </si>
  <si>
    <t>1293 KIND63 2024</t>
  </si>
  <si>
    <t>1293 KIND59 2024</t>
  </si>
  <si>
    <t>1293 KIND55 2024</t>
  </si>
  <si>
    <t>1293 KIND47 2024</t>
  </si>
  <si>
    <t>1293 KIND43 2024</t>
  </si>
  <si>
    <t>1293 KIND39 2024</t>
  </si>
  <si>
    <t>1293 KIND31 2024</t>
  </si>
  <si>
    <t>1293 KIND27 2024</t>
  </si>
  <si>
    <t>13 KIND65 2024</t>
  </si>
  <si>
    <t>13 KIND61 2024</t>
  </si>
  <si>
    <t>13 KIND53 2024</t>
  </si>
  <si>
    <t>13 KIND49 2024</t>
  </si>
  <si>
    <t>13 KIND45 2024</t>
  </si>
  <si>
    <t>13 KIND37 2024</t>
  </si>
  <si>
    <t>13 KIND33 2024</t>
  </si>
  <si>
    <t>13 KIND25 2024</t>
  </si>
  <si>
    <t>13 KIND26 2024</t>
  </si>
  <si>
    <t>13 KIND27 2024</t>
  </si>
  <si>
    <t>13 KIND28 2024</t>
  </si>
  <si>
    <t>13 KIND30 2024</t>
  </si>
  <si>
    <t>13 KIND31 2024</t>
  </si>
  <si>
    <t>13 KIND32 2024</t>
  </si>
  <si>
    <t>13 KIND34 2024</t>
  </si>
  <si>
    <t>13 KIND35 2024</t>
  </si>
  <si>
    <t>13 KIND36 2024</t>
  </si>
  <si>
    <t>13 KIND39 2024</t>
  </si>
  <si>
    <t>13 KIND40 2024</t>
  </si>
  <si>
    <t>13 KIND41 2024</t>
  </si>
  <si>
    <t>13 KIND42 2024</t>
  </si>
  <si>
    <t>13 KIND43 2024</t>
  </si>
  <si>
    <t>13 KIND44 2024</t>
  </si>
  <si>
    <t>13 KIND46 2024</t>
  </si>
  <si>
    <t>13 KIND47 2024</t>
  </si>
  <si>
    <t>13 KIND48 2024</t>
  </si>
  <si>
    <t>13 KIND51 2024</t>
  </si>
  <si>
    <t>13 KIND52 2024</t>
  </si>
  <si>
    <t>13 KIND54 2024</t>
  </si>
  <si>
    <t>13 KIND55 2024</t>
  </si>
  <si>
    <t>13 KIND56 2024</t>
  </si>
  <si>
    <t>13 KIND57 2024</t>
  </si>
  <si>
    <t>13 KIND58 2024</t>
  </si>
  <si>
    <t>13 KIND59 2024</t>
  </si>
  <si>
    <t>13 KIND60 2024</t>
  </si>
  <si>
    <t>13 KIND63 2024</t>
  </si>
  <si>
    <t>13 KIND64 2024</t>
  </si>
  <si>
    <t>13 KIND66 2024</t>
  </si>
  <si>
    <t>13 KIND67 2024</t>
  </si>
  <si>
    <t>13 KIND68 2024</t>
  </si>
  <si>
    <t>1315 KIND67 2024</t>
  </si>
  <si>
    <t>1315 KIND59 2024</t>
  </si>
  <si>
    <t>1315 KIND55 2024</t>
  </si>
  <si>
    <t>1315 KIND51 2024</t>
  </si>
  <si>
    <t>1315 KIND43 2024</t>
  </si>
  <si>
    <t>1315 KIND39 2024</t>
  </si>
  <si>
    <t>1315 KIND35 2024</t>
  </si>
  <si>
    <t>1315 KIND27 2024</t>
  </si>
  <si>
    <t>1315 KIND25 2024</t>
  </si>
  <si>
    <t>1315 KIND26 2024</t>
  </si>
  <si>
    <t>1315 KIND28 2024</t>
  </si>
  <si>
    <t>1315 KIND30 2024</t>
  </si>
  <si>
    <t>1315 KIND31 2024</t>
  </si>
  <si>
    <t>1315 KIND32 2024</t>
  </si>
  <si>
    <t>1315 KIND33 2024</t>
  </si>
  <si>
    <t>1315 KIND34 2024</t>
  </si>
  <si>
    <t>1315 KIND36 2024</t>
  </si>
  <si>
    <t>1315 KIND37 2024</t>
  </si>
  <si>
    <t>1315 KIND40 2024</t>
  </si>
  <si>
    <t>1315 KIND41 2024</t>
  </si>
  <si>
    <t>1315 KIND42 2024</t>
  </si>
  <si>
    <t>1315 KIND44 2024</t>
  </si>
  <si>
    <t>1315 KIND45 2024</t>
  </si>
  <si>
    <t>1315 KIND46 2024</t>
  </si>
  <si>
    <t>1315 KIND47 2024</t>
  </si>
  <si>
    <t>1315 KIND48 2024</t>
  </si>
  <si>
    <t>1315 KIND49 2024</t>
  </si>
  <si>
    <t>1315 KIND52 2024</t>
  </si>
  <si>
    <t>1315 KIND53 2024</t>
  </si>
  <si>
    <t>1315 KIND54 2024</t>
  </si>
  <si>
    <t>1315 KIND56 2024</t>
  </si>
  <si>
    <t>1315 KIND57 2024</t>
  </si>
  <si>
    <t>1315 KIND58 2024</t>
  </si>
  <si>
    <t>1315 KIND60 2024</t>
  </si>
  <si>
    <t>1315 KIND61 2024</t>
  </si>
  <si>
    <t>1315 KIND63 2024</t>
  </si>
  <si>
    <t>1315 KIND64 2024</t>
  </si>
  <si>
    <t>1315 KIND65 2024</t>
  </si>
  <si>
    <t>1315 KIND66 2024</t>
  </si>
  <si>
    <t>1315 KIND68 2024</t>
  </si>
  <si>
    <t>1380 KIND65 2024</t>
  </si>
  <si>
    <t>1380 KIND61 2024</t>
  </si>
  <si>
    <t>1380 KIND57 2024</t>
  </si>
  <si>
    <t>1380 KIND49 2024</t>
  </si>
  <si>
    <t>1380 KIND45 2024</t>
  </si>
  <si>
    <t>1380 KIND41 2024</t>
  </si>
  <si>
    <t>1380 KIND33 2024</t>
  </si>
  <si>
    <t>1380 KIND25 2024</t>
  </si>
  <si>
    <t>1380 KIND26 2024</t>
  </si>
  <si>
    <t>1380 KIND27 2024</t>
  </si>
  <si>
    <t>1380 KIND28 2024</t>
  </si>
  <si>
    <t>1380 KIND30 2024</t>
  </si>
  <si>
    <t>1380 KIND31 2024</t>
  </si>
  <si>
    <t>1380 KIND32 2024</t>
  </si>
  <si>
    <t>1380 KIND34 2024</t>
  </si>
  <si>
    <t>1380 KIND35 2024</t>
  </si>
  <si>
    <t>1380 KIND36 2024</t>
  </si>
  <si>
    <t>1380 KIND37 2024</t>
  </si>
  <si>
    <t>1380 KIND39 2024</t>
  </si>
  <si>
    <t>1380 KIND40 2024</t>
  </si>
  <si>
    <t>1380 KIND42 2024</t>
  </si>
  <si>
    <t>1380 KIND43 2024</t>
  </si>
  <si>
    <t>1380 KIND44 2024</t>
  </si>
  <si>
    <t>1380 KIND46 2024</t>
  </si>
  <si>
    <t>1380 KIND47 2024</t>
  </si>
  <si>
    <t>1380 KIND48 2024</t>
  </si>
  <si>
    <t>1380 KIND51 2024</t>
  </si>
  <si>
    <t>1380 KIND52 2024</t>
  </si>
  <si>
    <t>1380 KIND53 2024</t>
  </si>
  <si>
    <t>1380 KIND54 2024</t>
  </si>
  <si>
    <t>1380 KIND55 2024</t>
  </si>
  <si>
    <t>1380 KIND56 2024</t>
  </si>
  <si>
    <t>1380 KIND58 2024</t>
  </si>
  <si>
    <t>1380 KIND59 2024</t>
  </si>
  <si>
    <t>1380 KIND60 2024</t>
  </si>
  <si>
    <t>1380 KIND63 2024</t>
  </si>
  <si>
    <t>1380 KIND64 2024</t>
  </si>
  <si>
    <t>1380 KIND66 2024</t>
  </si>
  <si>
    <t>1380 KIND67 2024</t>
  </si>
  <si>
    <t>1380 KIND68 2024</t>
  </si>
  <si>
    <t>1381 KIND67 2024</t>
  </si>
  <si>
    <t>1381 KIND63 2024</t>
  </si>
  <si>
    <t>1381 KIND55 2024</t>
  </si>
  <si>
    <t>1381 KIND51 2024</t>
  </si>
  <si>
    <t>1381 KIND47 2024</t>
  </si>
  <si>
    <t>1381 KIND39 2024</t>
  </si>
  <si>
    <t>1381 KIND35 2024</t>
  </si>
  <si>
    <t>1381 KIND31 2024</t>
  </si>
  <si>
    <t>1381 KIND25 2024</t>
  </si>
  <si>
    <t>1381 KIND26 2024</t>
  </si>
  <si>
    <t>1381 KIND27 2024</t>
  </si>
  <si>
    <t>1381 KIND28 2024</t>
  </si>
  <si>
    <t>1381 KIND30 2024</t>
  </si>
  <si>
    <t>1381 KIND32 2024</t>
  </si>
  <si>
    <t>1381 KIND33 2024</t>
  </si>
  <si>
    <t>1381 KIND34 2024</t>
  </si>
  <si>
    <t>1381 KIND36 2024</t>
  </si>
  <si>
    <t>1381 KIND37 2024</t>
  </si>
  <si>
    <t>1381 KIND40 2024</t>
  </si>
  <si>
    <t>1381 KIND41 2024</t>
  </si>
  <si>
    <t>1381 KIND42 2024</t>
  </si>
  <si>
    <t>1381 KIND43 2024</t>
  </si>
  <si>
    <t>1381 KIND44 2024</t>
  </si>
  <si>
    <t>1381 KIND45 2024</t>
  </si>
  <si>
    <t>1381 KIND46 2024</t>
  </si>
  <si>
    <t>1381 KIND48 2024</t>
  </si>
  <si>
    <t>1381 KIND49 2024</t>
  </si>
  <si>
    <t>1381 KIND52 2024</t>
  </si>
  <si>
    <t>1381 KIND53 2024</t>
  </si>
  <si>
    <t>1381 KIND54 2024</t>
  </si>
  <si>
    <t>1381 KIND56 2024</t>
  </si>
  <si>
    <t>1381 KIND57 2024</t>
  </si>
  <si>
    <t>1381 KIND58 2024</t>
  </si>
  <si>
    <t>1381 KIND59 2024</t>
  </si>
  <si>
    <t>1381 KIND60 2024</t>
  </si>
  <si>
    <t>1381 KIND61 2024</t>
  </si>
  <si>
    <t>1381 KIND64 2024</t>
  </si>
  <si>
    <t>1381 KIND65 2024</t>
  </si>
  <si>
    <t>1381 KIND66 2024</t>
  </si>
  <si>
    <t>1381 KIND68 2024</t>
  </si>
  <si>
    <t>1382 KIND61 2024</t>
  </si>
  <si>
    <t>1382 KIND57 2024</t>
  </si>
  <si>
    <t>1382 KIND53 2024</t>
  </si>
  <si>
    <t>1382 KIND45 2024</t>
  </si>
  <si>
    <t>1382 KIND41 2024</t>
  </si>
  <si>
    <t>1382 KIND37 2024</t>
  </si>
  <si>
    <t>1382 KIND25 2024</t>
  </si>
  <si>
    <t>1382 KIND26 2024</t>
  </si>
  <si>
    <t>1382 KIND27 2024</t>
  </si>
  <si>
    <t>1382 KIND28 2024</t>
  </si>
  <si>
    <t>1382 KIND30 2024</t>
  </si>
  <si>
    <t>1382 KIND31 2024</t>
  </si>
  <si>
    <t>1382 KIND32 2024</t>
  </si>
  <si>
    <t>1382 KIND33 2024</t>
  </si>
  <si>
    <t>1382 KIND34 2024</t>
  </si>
  <si>
    <t>1382 KIND35 2024</t>
  </si>
  <si>
    <t>1382 KIND36 2024</t>
  </si>
  <si>
    <t>1382 KIND39 2024</t>
  </si>
  <si>
    <t>1382 KIND40 2024</t>
  </si>
  <si>
    <t>1382 KIND42 2024</t>
  </si>
  <si>
    <t>1382 KIND43 2024</t>
  </si>
  <si>
    <t>1382 KIND44 2024</t>
  </si>
  <si>
    <t>1382 KIND46 2024</t>
  </si>
  <si>
    <t>1382 KIND47 2024</t>
  </si>
  <si>
    <t>1382 KIND48 2024</t>
  </si>
  <si>
    <t>1382 KIND49 2024</t>
  </si>
  <si>
    <t>1382 KIND51 2024</t>
  </si>
  <si>
    <t>1382 KIND52 2024</t>
  </si>
  <si>
    <t>1382 KIND54 2024</t>
  </si>
  <si>
    <t>1382 KIND55 2024</t>
  </si>
  <si>
    <t>1382 KIND56 2024</t>
  </si>
  <si>
    <t>1382 KIND58 2024</t>
  </si>
  <si>
    <t>1382 KIND59 2024</t>
  </si>
  <si>
    <t>1382 KIND60 2024</t>
  </si>
  <si>
    <t>1382 KIND63 2024</t>
  </si>
  <si>
    <t>1382 KIND64 2024</t>
  </si>
  <si>
    <t>1382 KIND65 2024</t>
  </si>
  <si>
    <t>1382 KIND66 2024</t>
  </si>
  <si>
    <t>1382 KIND67 2024</t>
  </si>
  <si>
    <t>1382 KIND68 2024</t>
  </si>
  <si>
    <t>1383 KIND25 2024</t>
  </si>
  <si>
    <t>1383 KIND26 2024</t>
  </si>
  <si>
    <t>1383 KIND28 2024</t>
  </si>
  <si>
    <t>1383 KIND30 2024</t>
  </si>
  <si>
    <t>1383 KIND32 2024</t>
  </si>
  <si>
    <t>1383 KIND33 2024</t>
  </si>
  <si>
    <t>1383 KIND34 2024</t>
  </si>
  <si>
    <t>1383 KIND36 2024</t>
  </si>
  <si>
    <t>1383 KIND37 2024</t>
  </si>
  <si>
    <t>1383 KIND39 2024</t>
  </si>
  <si>
    <t>1383 KIND40 2024</t>
  </si>
  <si>
    <t>1383 KIND41 2024</t>
  </si>
  <si>
    <t>1383 KIND42 2024</t>
  </si>
  <si>
    <t>1383 KIND44 2024</t>
  </si>
  <si>
    <t>1383 KIND45 2024</t>
  </si>
  <si>
    <t>1383 KIND46 2024</t>
  </si>
  <si>
    <t>1383 KIND48 2024</t>
  </si>
  <si>
    <t>1383 KIND49 2024</t>
  </si>
  <si>
    <t>1383 KIND52 2024</t>
  </si>
  <si>
    <t>1383 KIND53 2024</t>
  </si>
  <si>
    <t>1383 KIND54 2024</t>
  </si>
  <si>
    <t>1383 KIND55 2024</t>
  </si>
  <si>
    <t>1383 KIND56 2024</t>
  </si>
  <si>
    <t>1383 KIND57 2024</t>
  </si>
  <si>
    <t>1383 KIND58 2024</t>
  </si>
  <si>
    <t>1383 KIND60 2024</t>
  </si>
  <si>
    <t>1383 KIND61 2024</t>
  </si>
  <si>
    <t>1383 KIND64 2024</t>
  </si>
  <si>
    <t>1383 KIND65 2024</t>
  </si>
  <si>
    <t>1383 KIND66 2024</t>
  </si>
  <si>
    <t>1383 KIND68 2024</t>
  </si>
  <si>
    <t>1383 KIND67 2024</t>
  </si>
  <si>
    <t>1383 KIND63 2024</t>
  </si>
  <si>
    <t>1383 KIND59 2024</t>
  </si>
  <si>
    <t>1383 KIND51 2024</t>
  </si>
  <si>
    <t>1383 KIND47 2024</t>
  </si>
  <si>
    <t>1383 KIND43 2024</t>
  </si>
  <si>
    <t>1383 KIND35 2024</t>
  </si>
  <si>
    <t>1383 KIND31 2024</t>
  </si>
  <si>
    <t>1383 KIND27 2024</t>
  </si>
  <si>
    <t>1384 KIND58 2024</t>
  </si>
  <si>
    <t>1384 KIND63 2024</t>
  </si>
  <si>
    <t>1384 KIND30 2024</t>
  </si>
  <si>
    <t>1384 KIND27 2024</t>
  </si>
  <si>
    <t>1384 KIND47 2024</t>
  </si>
  <si>
    <t>1384 KIND40 2024</t>
  </si>
  <si>
    <t>1384 KIND51 2024</t>
  </si>
  <si>
    <t>1384 KIND54 2024</t>
  </si>
  <si>
    <t>1384 KIND46 2024</t>
  </si>
  <si>
    <t>1384 KIND44 2024</t>
  </si>
  <si>
    <t>1384 KIND45 2024</t>
  </si>
  <si>
    <t>1384 KIND36 2024</t>
  </si>
  <si>
    <t>1384 KIND53 2024</t>
  </si>
  <si>
    <t>1384 KIND55 2024</t>
  </si>
  <si>
    <t>1384 KIND41 2024</t>
  </si>
  <si>
    <t>1384 KIND64 2024</t>
  </si>
  <si>
    <t>1384 KIND34 2024</t>
  </si>
  <si>
    <t>1384 KIND37 2024</t>
  </si>
  <si>
    <t>1384 KIND26 2024</t>
  </si>
  <si>
    <t>1384 KIND61 2024</t>
  </si>
  <si>
    <t>1384 KIND65 2024</t>
  </si>
  <si>
    <t>1384 KIND48 2024</t>
  </si>
  <si>
    <t>1384 KIND39 2024</t>
  </si>
  <si>
    <t>1384 KIND59 2024</t>
  </si>
  <si>
    <t>1384 KIND66 2024</t>
  </si>
  <si>
    <t>1384 KIND33 2024</t>
  </si>
  <si>
    <t>1384 KIND42 2024</t>
  </si>
  <si>
    <t>1384 KIND32 2024</t>
  </si>
  <si>
    <t>1384 KIND25 2024</t>
  </si>
  <si>
    <t>1384 KIND49 2024</t>
  </si>
  <si>
    <t>1384 KIND43 2024</t>
  </si>
  <si>
    <t>1384 KIND56 2024</t>
  </si>
  <si>
    <t>1384 KIND52 2024</t>
  </si>
  <si>
    <t>1384 KIND31 2024</t>
  </si>
  <si>
    <t>1384 KIND35 2024</t>
  </si>
  <si>
    <t>1384 KIND28 2024</t>
  </si>
  <si>
    <t>1384 KIND60 2024</t>
  </si>
  <si>
    <t>1384 KIND67 2024</t>
  </si>
  <si>
    <t>1384 KIND68 2024</t>
  </si>
  <si>
    <t>1384 KIND57 2024</t>
  </si>
  <si>
    <t>14 KIND55 2024</t>
  </si>
  <si>
    <t>14 KIND30 2024</t>
  </si>
  <si>
    <t>14 KIND48 2024</t>
  </si>
  <si>
    <t>14 KIND46 2024</t>
  </si>
  <si>
    <t>14 KIND60 2024</t>
  </si>
  <si>
    <t>14 KIND36 2024</t>
  </si>
  <si>
    <t>14 KIND39 2024</t>
  </si>
  <si>
    <t>14 KIND37 2024</t>
  </si>
  <si>
    <t>14 KIND65 2024</t>
  </si>
  <si>
    <t>14 KIND52 2024</t>
  </si>
  <si>
    <t>14 KIND66 2024</t>
  </si>
  <si>
    <t>14 KIND51 2024</t>
  </si>
  <si>
    <t>14 KIND45 2024</t>
  </si>
  <si>
    <t>14 KIND34 2024</t>
  </si>
  <si>
    <t>14 KIND44 2024</t>
  </si>
  <si>
    <t>14 KIND64 2024</t>
  </si>
  <si>
    <t>14 KIND54 2024</t>
  </si>
  <si>
    <t>14 KIND57 2024</t>
  </si>
  <si>
    <t>14 KIND28 2024</t>
  </si>
  <si>
    <t>14 KIND40 2024</t>
  </si>
  <si>
    <t>14 KIND41 2024</t>
  </si>
  <si>
    <t>14 KIND27 2024</t>
  </si>
  <si>
    <t>14 KIND56 2024</t>
  </si>
  <si>
    <t>14 KIND68 2024</t>
  </si>
  <si>
    <t>14 KIND67 2024</t>
  </si>
  <si>
    <t>14 KIND61 2024</t>
  </si>
  <si>
    <t>14 KIND47 2024</t>
  </si>
  <si>
    <t>16</t>
  </si>
  <si>
    <t>14 KIND49 2024</t>
  </si>
  <si>
    <t>14 KIND26 2024</t>
  </si>
  <si>
    <t>14 KIND25 2024</t>
  </si>
  <si>
    <t>14 KIND32 2024</t>
  </si>
  <si>
    <t>14 KIND58 2024</t>
  </si>
  <si>
    <t>14 KIND53 2024</t>
  </si>
  <si>
    <t>14 KIND42 2024</t>
  </si>
  <si>
    <t>14 KIND31 2024</t>
  </si>
  <si>
    <t>14 KIND33 2024</t>
  </si>
  <si>
    <t>14 KIND43 2024</t>
  </si>
  <si>
    <t>14 KIND59 2024</t>
  </si>
  <si>
    <t>14 KIND63 2024</t>
  </si>
  <si>
    <t>14 KIND35 2024</t>
  </si>
  <si>
    <t>1401 KIND49 2024</t>
  </si>
  <si>
    <t>1401 KIND28 2024</t>
  </si>
  <si>
    <t>1401 KIND45 2024</t>
  </si>
  <si>
    <t>1401 KIND64 2024</t>
  </si>
  <si>
    <t>1401 KIND27 2024</t>
  </si>
  <si>
    <t>1401 KIND33 2024</t>
  </si>
  <si>
    <t>1401 KIND57 2024</t>
  </si>
  <si>
    <t>1401 KIND36 2024</t>
  </si>
  <si>
    <t>1401 KIND34 2024</t>
  </si>
  <si>
    <t>1401 KIND44 2024</t>
  </si>
  <si>
    <t>1401 KIND39 2024</t>
  </si>
  <si>
    <t>1401 KIND26 2024</t>
  </si>
  <si>
    <t>1401 KIND47 2024</t>
  </si>
  <si>
    <t>1401 KIND66 2024</t>
  </si>
  <si>
    <t>1401 KIND56 2024</t>
  </si>
  <si>
    <t>1401 KIND25 2024</t>
  </si>
  <si>
    <t>1401 KIND51 2024</t>
  </si>
  <si>
    <t>1401 KIND61 2024</t>
  </si>
  <si>
    <t>1401 KIND46 2024</t>
  </si>
  <si>
    <t>1401 KIND43 2024</t>
  </si>
  <si>
    <t>1401 KIND48 2024</t>
  </si>
  <si>
    <t>1401 KIND42 2024</t>
  </si>
  <si>
    <t>1401 KIND65 2024</t>
  </si>
  <si>
    <t>1401 KIND53 2024</t>
  </si>
  <si>
    <t>1401 KIND37 2024</t>
  </si>
  <si>
    <t>1401 KIND52 2024</t>
  </si>
  <si>
    <t>1401 KIND59 2024</t>
  </si>
  <si>
    <t>1401 KIND60 2024</t>
  </si>
  <si>
    <t>1401 KIND32 2024</t>
  </si>
  <si>
    <t>1401 KIND63 2024</t>
  </si>
  <si>
    <t>1401 KIND58 2024</t>
  </si>
  <si>
    <t>1401 KIND55 2024</t>
  </si>
  <si>
    <t>1401 KIND54 2024</t>
  </si>
  <si>
    <t>1401 KIND67 2024</t>
  </si>
  <si>
    <t>1401 KIND35 2024</t>
  </si>
  <si>
    <t>1401 KIND30 2024</t>
  </si>
  <si>
    <t>1401 KIND31 2024</t>
  </si>
  <si>
    <t>1401 KIND41 2024</t>
  </si>
  <si>
    <t>1401 KIND68 2024</t>
  </si>
  <si>
    <t>1401 KIND40 2024</t>
  </si>
  <si>
    <t>1402 KIND52 2024</t>
  </si>
  <si>
    <t>1402 KIND45 2024</t>
  </si>
  <si>
    <t>1402 KIND36 2024</t>
  </si>
  <si>
    <t>1402 KIND34 2024</t>
  </si>
  <si>
    <t>1402 KIND31 2024</t>
  </si>
  <si>
    <t>1402 KIND48 2024</t>
  </si>
  <si>
    <t>1402 KIND61 2024</t>
  </si>
  <si>
    <t>1402 KIND42 2024</t>
  </si>
  <si>
    <t>1402 KIND60 2024</t>
  </si>
  <si>
    <t>1402 KIND44 2024</t>
  </si>
  <si>
    <t>1402 KIND67 2024</t>
  </si>
  <si>
    <t>1402 KIND33 2024</t>
  </si>
  <si>
    <t>1402 KIND47 2024</t>
  </si>
  <si>
    <t>1402 KIND64 2024</t>
  </si>
  <si>
    <t>1402 KIND49 2024</t>
  </si>
  <si>
    <t>1402 KIND28 2024</t>
  </si>
  <si>
    <t>1402 KIND53 2024</t>
  </si>
  <si>
    <t>1402 KIND66 2024</t>
  </si>
  <si>
    <t>1402 KIND46 2024</t>
  </si>
  <si>
    <t>1402 KIND39 2024</t>
  </si>
  <si>
    <t>1402 KIND65 2024</t>
  </si>
  <si>
    <t>1402 KIND55 2024</t>
  </si>
  <si>
    <t>1402 KIND58 2024</t>
  </si>
  <si>
    <t>1402 KIND51 2024</t>
  </si>
  <si>
    <t>1402 KIND57 2024</t>
  </si>
  <si>
    <t>1402 KIND54 2024</t>
  </si>
  <si>
    <t>1402 KIND25 2024</t>
  </si>
  <si>
    <t>1402 KIND26 2024</t>
  </si>
  <si>
    <t>1402 KIND30 2024</t>
  </si>
  <si>
    <t>1402 KIND32 2024</t>
  </si>
  <si>
    <t>1402 KIND27 2024</t>
  </si>
  <si>
    <t>1402 KIND35 2024</t>
  </si>
  <si>
    <t>1402 KIND56 2024</t>
  </si>
  <si>
    <t>1402 KIND37 2024</t>
  </si>
  <si>
    <t>1402 KIND59 2024</t>
  </si>
  <si>
    <t>1402 KIND63 2024</t>
  </si>
  <si>
    <t>1402 KIND68 2024</t>
  </si>
  <si>
    <t>1402 KIND43 2024</t>
  </si>
  <si>
    <t>1402 KIND40 2024</t>
  </si>
  <si>
    <t>1402 KIND41 2024</t>
  </si>
  <si>
    <t>1407 KIND40 2024</t>
  </si>
  <si>
    <t>1407 KIND53 2024</t>
  </si>
  <si>
    <t>1407 KIND31 2024</t>
  </si>
  <si>
    <t>1407 KIND45 2024</t>
  </si>
  <si>
    <t>1407 KIND49 2024</t>
  </si>
  <si>
    <t>1407 KIND64 2024</t>
  </si>
  <si>
    <t>1407 KIND48 2024</t>
  </si>
  <si>
    <t>1407 KIND35 2024</t>
  </si>
  <si>
    <t>1407 KIND60 2024</t>
  </si>
  <si>
    <t>1407 KIND61 2024</t>
  </si>
  <si>
    <t>1407 KIND63 2024</t>
  </si>
  <si>
    <t>1407 KIND67 2024</t>
  </si>
  <si>
    <t>1407 KIND28 2024</t>
  </si>
  <si>
    <t>1407 KIND47 2024</t>
  </si>
  <si>
    <t>1407 KIND55 2024</t>
  </si>
  <si>
    <t>1407 KIND44 2024</t>
  </si>
  <si>
    <t>1407 KIND54 2024</t>
  </si>
  <si>
    <t>1407 KIND41 2024</t>
  </si>
  <si>
    <t>1407 KIND68 2024</t>
  </si>
  <si>
    <t>1407 KIND52 2024</t>
  </si>
  <si>
    <t>1407 KIND57 2024</t>
  </si>
  <si>
    <t>1407 KIND30 2024</t>
  </si>
  <si>
    <t>1407 KIND32 2024</t>
  </si>
  <si>
    <t>1407 KIND34 2024</t>
  </si>
  <si>
    <t>1407 KIND56 2024</t>
  </si>
  <si>
    <t>1407 KIND58 2024</t>
  </si>
  <si>
    <t>1407 KIND39 2024</t>
  </si>
  <si>
    <t>1407 KIND25 2024</t>
  </si>
  <si>
    <t>1407 KIND46 2024</t>
  </si>
  <si>
    <t>1407 KIND26 2024</t>
  </si>
  <si>
    <t>1407 KIND43 2024</t>
  </si>
  <si>
    <t>1407 KIND42 2024</t>
  </si>
  <si>
    <t>1407 KIND65 2024</t>
  </si>
  <si>
    <t>1407 KIND27 2024</t>
  </si>
  <si>
    <t>1407 KIND66 2024</t>
  </si>
  <si>
    <t>1407 KIND51 2024</t>
  </si>
  <si>
    <t>1407 KIND33 2024</t>
  </si>
  <si>
    <t>1407 KIND37 2024</t>
  </si>
  <si>
    <t>1407 KIND59 2024</t>
  </si>
  <si>
    <t>1407 KIND36 2024</t>
  </si>
  <si>
    <t>1415 KIND34 2024</t>
  </si>
  <si>
    <t>1415 KIND60 2024</t>
  </si>
  <si>
    <t>1415 KIND56 2024</t>
  </si>
  <si>
    <t>1415 KIND67 2024</t>
  </si>
  <si>
    <t>1415 KIND46 2024</t>
  </si>
  <si>
    <t>1415 KIND41 2024</t>
  </si>
  <si>
    <t>1415 KIND36 2024</t>
  </si>
  <si>
    <t>1415 KIND26 2024</t>
  </si>
  <si>
    <t>1415 KIND25 2024</t>
  </si>
  <si>
    <t>1415 KIND28 2024</t>
  </si>
  <si>
    <t>1415 KIND31 2024</t>
  </si>
  <si>
    <t>1415 KIND30 2024</t>
  </si>
  <si>
    <t>1415 KIND32 2024</t>
  </si>
  <si>
    <t>1415 KIND51 2024</t>
  </si>
  <si>
    <t>1415 KIND33 2024</t>
  </si>
  <si>
    <t>1415 KIND48 2024</t>
  </si>
  <si>
    <t>1415 KIND44 2024</t>
  </si>
  <si>
    <t>1415 KIND52 2024</t>
  </si>
  <si>
    <t>1415 KIND66 2024</t>
  </si>
  <si>
    <t>1415 KIND64 2024</t>
  </si>
  <si>
    <t>1415 KIND63 2024</t>
  </si>
  <si>
    <t>1415 KIND61 2024</t>
  </si>
  <si>
    <t>1415 KIND58 2024</t>
  </si>
  <si>
    <t>1415 KIND59 2024</t>
  </si>
  <si>
    <t>1415 KIND54 2024</t>
  </si>
  <si>
    <t>1415 KIND55 2024</t>
  </si>
  <si>
    <t>1415 KIND45 2024</t>
  </si>
  <si>
    <t>1415 KIND49 2024</t>
  </si>
  <si>
    <t>1415 KIND42 2024</t>
  </si>
  <si>
    <t>1415 KIND43 2024</t>
  </si>
  <si>
    <t>1415 KIND47 2024</t>
  </si>
  <si>
    <t>1415 KIND57 2024</t>
  </si>
  <si>
    <t>1415 KIND53 2024</t>
  </si>
  <si>
    <t>1415 KIND65 2024</t>
  </si>
  <si>
    <t>1415 KIND68 2024</t>
  </si>
  <si>
    <t>1415 KIND40 2024</t>
  </si>
  <si>
    <t>1415 KIND39 2024</t>
  </si>
  <si>
    <t>1415 KIND37 2024</t>
  </si>
  <si>
    <t>1415 KIND35 2024</t>
  </si>
  <si>
    <t>1415 KIND27 2024</t>
  </si>
  <si>
    <t>1419 KIND28 2024</t>
  </si>
  <si>
    <t>1419 KIND39 2024</t>
  </si>
  <si>
    <t>1419 KIND59 2024</t>
  </si>
  <si>
    <t>1419 KIND47 2024</t>
  </si>
  <si>
    <t>1419 KIND34 2024</t>
  </si>
  <si>
    <t>1419 KIND49 2024</t>
  </si>
  <si>
    <t>1419 KIND65 2024</t>
  </si>
  <si>
    <t>1419 KIND60 2024</t>
  </si>
  <si>
    <t>1419 KIND64 2024</t>
  </si>
  <si>
    <t>1419 KIND67 2024</t>
  </si>
  <si>
    <t>1419 KIND46 2024</t>
  </si>
  <si>
    <t>1419 KIND45 2024</t>
  </si>
  <si>
    <t>1419 KIND51 2024</t>
  </si>
  <si>
    <t>1419 KIND52 2024</t>
  </si>
  <si>
    <t>1419 KIND27 2024</t>
  </si>
  <si>
    <t>1419 KIND31 2024</t>
  </si>
  <si>
    <t>1419 KIND35 2024</t>
  </si>
  <si>
    <t>1419 KIND26 2024</t>
  </si>
  <si>
    <t>1419 KIND43 2024</t>
  </si>
  <si>
    <t>1419 KIND30 2024</t>
  </si>
  <si>
    <t>1419 KIND37 2024</t>
  </si>
  <si>
    <t>1419 KIND33 2024</t>
  </si>
  <si>
    <t>1419 KIND32 2024</t>
  </si>
  <si>
    <t>1419 KIND36 2024</t>
  </si>
  <si>
    <t>1419 KIND66 2024</t>
  </si>
  <si>
    <t>1419 KIND68 2024</t>
  </si>
  <si>
    <t>1419 KIND61 2024</t>
  </si>
  <si>
    <t>1419 KIND58 2024</t>
  </si>
  <si>
    <t>1419 KIND48 2024</t>
  </si>
  <si>
    <t>1419 KIND56 2024</t>
  </si>
  <si>
    <t>1419 KIND54 2024</t>
  </si>
  <si>
    <t>1419 KIND41 2024</t>
  </si>
  <si>
    <t>1419 KIND42 2024</t>
  </si>
  <si>
    <t>1419 KIND44 2024</t>
  </si>
  <si>
    <t>1419 KIND25 2024</t>
  </si>
  <si>
    <t>1419 KIND57 2024</t>
  </si>
  <si>
    <t>1419 KIND55 2024</t>
  </si>
  <si>
    <t>1419 KIND63 2024</t>
  </si>
  <si>
    <t>1419 KIND53 2024</t>
  </si>
  <si>
    <t>1419 KIND40 2024</t>
  </si>
  <si>
    <t>1421 KIND34 2024</t>
  </si>
  <si>
    <t>1421 KIND36 2024</t>
  </si>
  <si>
    <t>1421 KIND44 2024</t>
  </si>
  <si>
    <t>1421 KIND58 2024</t>
  </si>
  <si>
    <t>1421 KIND54 2024</t>
  </si>
  <si>
    <t>1421 KIND48 2024</t>
  </si>
  <si>
    <t>1421 KIND41 2024</t>
  </si>
  <si>
    <t>1421 KIND61 2024</t>
  </si>
  <si>
    <t>1421 KIND59 2024</t>
  </si>
  <si>
    <t>1421 KIND64 2024</t>
  </si>
  <si>
    <t>1421 KIND60 2024</t>
  </si>
  <si>
    <t>1421 KIND35 2024</t>
  </si>
  <si>
    <t>1421 KIND28 2024</t>
  </si>
  <si>
    <t>1421 KIND27 2024</t>
  </si>
  <si>
    <t>1421 KIND40 2024</t>
  </si>
  <si>
    <t>1421 KIND26 2024</t>
  </si>
  <si>
    <t>1421 KIND31 2024</t>
  </si>
  <si>
    <t>1421 KIND33 2024</t>
  </si>
  <si>
    <t>1421 KIND25 2024</t>
  </si>
  <si>
    <t>1421 KIND32 2024</t>
  </si>
  <si>
    <t>1421 KIND37 2024</t>
  </si>
  <si>
    <t>1421 KIND49 2024</t>
  </si>
  <si>
    <t>1421 KIND51 2024</t>
  </si>
  <si>
    <t>1421 KIND43 2024</t>
  </si>
  <si>
    <t>1421 KIND45 2024</t>
  </si>
  <si>
    <t>1421 KIND53 2024</t>
  </si>
  <si>
    <t>1421 KIND39 2024</t>
  </si>
  <si>
    <t>1421 KIND67 2024</t>
  </si>
  <si>
    <t>1421 KIND57 2024</t>
  </si>
  <si>
    <t>1421 KIND30 2024</t>
  </si>
  <si>
    <t>1421 KIND65 2024</t>
  </si>
  <si>
    <t>1421 KIND55 2024</t>
  </si>
  <si>
    <t>1421 KIND66 2024</t>
  </si>
  <si>
    <t>1421 KIND68 2024</t>
  </si>
  <si>
    <t>1421 KIND52 2024</t>
  </si>
  <si>
    <t>1421 KIND42 2024</t>
  </si>
  <si>
    <t>1421 KIND63 2024</t>
  </si>
  <si>
    <t>1421 KIND46 2024</t>
  </si>
  <si>
    <t>1421 KIND56 2024</t>
  </si>
  <si>
    <t>1421 KIND47 2024</t>
  </si>
  <si>
    <t>1427 KIND34 2024</t>
  </si>
  <si>
    <t>1427 KIND45 2024</t>
  </si>
  <si>
    <t>1427 KIND41 2024</t>
  </si>
  <si>
    <t>1427 KIND28 2024</t>
  </si>
  <si>
    <t>1427 KIND66 2024</t>
  </si>
  <si>
    <t>1427 KIND67 2024</t>
  </si>
  <si>
    <t>1427 KIND56 2024</t>
  </si>
  <si>
    <t>1427 KIND51 2024</t>
  </si>
  <si>
    <t>1427 KIND65 2024</t>
  </si>
  <si>
    <t>1427 KIND63 2024</t>
  </si>
  <si>
    <t>1427 KIND60 2024</t>
  </si>
  <si>
    <t>1427 KIND31 2024</t>
  </si>
  <si>
    <t>1427 KIND32 2024</t>
  </si>
  <si>
    <t>1427 KIND61 2024</t>
  </si>
  <si>
    <t>1427 KIND59 2024</t>
  </si>
  <si>
    <t>1427 KIND52 2024</t>
  </si>
  <si>
    <t>1427 KIND30 2024</t>
  </si>
  <si>
    <t>1427 KIND33 2024</t>
  </si>
  <si>
    <t>1427 KIND36 2024</t>
  </si>
  <si>
    <t>1427 KIND48 2024</t>
  </si>
  <si>
    <t>1427 KIND26 2024</t>
  </si>
  <si>
    <t>1427 KIND25 2024</t>
  </si>
  <si>
    <t>1427 KIND27 2024</t>
  </si>
  <si>
    <t>1427 KIND35 2024</t>
  </si>
  <si>
    <t>1427 KIND37 2024</t>
  </si>
  <si>
    <t>1427 KIND68 2024</t>
  </si>
  <si>
    <t>1427 KIND54 2024</t>
  </si>
  <si>
    <t>1427 KIND42 2024</t>
  </si>
  <si>
    <t>1427 KIND58 2024</t>
  </si>
  <si>
    <t>1427 KIND55 2024</t>
  </si>
  <si>
    <t>1427 KIND49 2024</t>
  </si>
  <si>
    <t>1427 KIND46 2024</t>
  </si>
  <si>
    <t>1427 KIND43 2024</t>
  </si>
  <si>
    <t>1427 KIND44 2024</t>
  </si>
  <si>
    <t>1427 KIND53 2024</t>
  </si>
  <si>
    <t>1427 KIND47 2024</t>
  </si>
  <si>
    <t>1427 KIND39 2024</t>
  </si>
  <si>
    <t>1427 KIND57 2024</t>
  </si>
  <si>
    <t>1427 KIND64 2024</t>
  </si>
  <si>
    <t>1427 KIND40 2024</t>
  </si>
  <si>
    <t>1430 KIND40 2024</t>
  </si>
  <si>
    <t>1430 KIND39 2024</t>
  </si>
  <si>
    <t>1430 KIND27 2024</t>
  </si>
  <si>
    <t>1430 KIND60 2024</t>
  </si>
  <si>
    <t>1430 KIND37 2024</t>
  </si>
  <si>
    <t>1430 KIND65 2024</t>
  </si>
  <si>
    <t>1430 KIND56 2024</t>
  </si>
  <si>
    <t>1430 KIND49 2024</t>
  </si>
  <si>
    <t>1430 KIND46 2024</t>
  </si>
  <si>
    <t>1430 KIND42 2024</t>
  </si>
  <si>
    <t>1430 KIND36 2024</t>
  </si>
  <si>
    <t>1430 KIND28 2024</t>
  </si>
  <si>
    <t>1430 KIND25 2024</t>
  </si>
  <si>
    <t>1430 KIND30 2024</t>
  </si>
  <si>
    <t>1430 KIND33 2024</t>
  </si>
  <si>
    <t>1430 KIND35 2024</t>
  </si>
  <si>
    <t>1430 KIND45 2024</t>
  </si>
  <si>
    <t>1430 KIND48 2024</t>
  </si>
  <si>
    <t>1430 KIND26 2024</t>
  </si>
  <si>
    <t>1430 KIND31 2024</t>
  </si>
  <si>
    <t>1430 KIND41 2024</t>
  </si>
  <si>
    <t>1430 KIND58 2024</t>
  </si>
  <si>
    <t>1430 KIND54 2024</t>
  </si>
  <si>
    <t>1430 KIND63 2024</t>
  </si>
  <si>
    <t>1430 KIND61 2024</t>
  </si>
  <si>
    <t>1430 KIND34 2024</t>
  </si>
  <si>
    <t>1430 KIND66 2024</t>
  </si>
  <si>
    <t>1430 KIND52 2024</t>
  </si>
  <si>
    <t>1430 KIND44 2024</t>
  </si>
  <si>
    <t>1430 KIND53 2024</t>
  </si>
  <si>
    <t>1430 KIND43 2024</t>
  </si>
  <si>
    <t>1430 KIND47 2024</t>
  </si>
  <si>
    <t>1430 KIND51 2024</t>
  </si>
  <si>
    <t>1430 KIND59 2024</t>
  </si>
  <si>
    <t>1430 KIND55 2024</t>
  </si>
  <si>
    <t>1430 KIND64 2024</t>
  </si>
  <si>
    <t>1430 KIND57 2024</t>
  </si>
  <si>
    <t>1430 KIND67 2024</t>
  </si>
  <si>
    <t>1430 KIND68 2024</t>
  </si>
  <si>
    <t>1430 KIND32 2024</t>
  </si>
  <si>
    <t>1435 KIND57 2024</t>
  </si>
  <si>
    <t>1435 KIND41 2024</t>
  </si>
  <si>
    <t>1435 KIND33 2024</t>
  </si>
  <si>
    <t>1435 KIND28 2024</t>
  </si>
  <si>
    <t>1435 KIND31 2024</t>
  </si>
  <si>
    <t>1435 KIND34 2024</t>
  </si>
  <si>
    <t>1435 KIND25 2024</t>
  </si>
  <si>
    <t>1435 KIND26 2024</t>
  </si>
  <si>
    <t>1435 KIND32 2024</t>
  </si>
  <si>
    <t>1435 KIND35 2024</t>
  </si>
  <si>
    <t>1435 KIND36 2024</t>
  </si>
  <si>
    <t>1435 KIND39 2024</t>
  </si>
  <si>
    <t>1435 KIND40 2024</t>
  </si>
  <si>
    <t>1435 KIND42 2024</t>
  </si>
  <si>
    <t>1435 KIND43 2024</t>
  </si>
  <si>
    <t>1435 KIND45 2024</t>
  </si>
  <si>
    <t>1435 KIND46 2024</t>
  </si>
  <si>
    <t>1435 KIND44 2024</t>
  </si>
  <si>
    <t>1435 KIND48 2024</t>
  </si>
  <si>
    <t>1435 KIND51 2024</t>
  </si>
  <si>
    <t>1435 KIND54 2024</t>
  </si>
  <si>
    <t>1435 KIND52 2024</t>
  </si>
  <si>
    <t>1435 KIND56 2024</t>
  </si>
  <si>
    <t>1435 KIND47 2024</t>
  </si>
  <si>
    <t>1435 KIND58 2024</t>
  </si>
  <si>
    <t>1435 KIND59 2024</t>
  </si>
  <si>
    <t>1435 KIND60 2024</t>
  </si>
  <si>
    <t>1435 KIND65 2024</t>
  </si>
  <si>
    <t>1435 KIND66 2024</t>
  </si>
  <si>
    <t>1435 KIND68 2024</t>
  </si>
  <si>
    <t>1435 KIND53 2024</t>
  </si>
  <si>
    <t>1435 KIND49 2024</t>
  </si>
  <si>
    <t>1435 KIND30 2024</t>
  </si>
  <si>
    <t>1435 KIND64 2024</t>
  </si>
  <si>
    <t>1435 KIND63 2024</t>
  </si>
  <si>
    <t>1435 KIND61 2024</t>
  </si>
  <si>
    <t>1435 KIND67 2024</t>
  </si>
  <si>
    <t>1435 KIND27 2024</t>
  </si>
  <si>
    <t>1435 KIND37 2024</t>
  </si>
  <si>
    <t>1435 KIND55 2024</t>
  </si>
  <si>
    <t>1438 KIND30 2024</t>
  </si>
  <si>
    <t>1438 KIND35 2024</t>
  </si>
  <si>
    <t>1438 KIND25 2024</t>
  </si>
  <si>
    <t>1438 KIND45 2024</t>
  </si>
  <si>
    <t>1438 KIND55 2024</t>
  </si>
  <si>
    <t>1438 KIND34 2024</t>
  </si>
  <si>
    <t>1438 KIND49 2024</t>
  </si>
  <si>
    <t>1438 KIND37 2024</t>
  </si>
  <si>
    <t>1438 KIND65 2024</t>
  </si>
  <si>
    <t>1438 KIND53 2024</t>
  </si>
  <si>
    <t>1438 KIND56 2024</t>
  </si>
  <si>
    <t>1438 KIND40 2024</t>
  </si>
  <si>
    <t>1438 KIND28 2024</t>
  </si>
  <si>
    <t>1438 KIND27 2024</t>
  </si>
  <si>
    <t>1438 KIND47 2024</t>
  </si>
  <si>
    <t>1438 KIND59 2024</t>
  </si>
  <si>
    <t>1438 KIND26 2024</t>
  </si>
  <si>
    <t>1438 KIND32 2024</t>
  </si>
  <si>
    <t>1438 KIND31 2024</t>
  </si>
  <si>
    <t>1438 KIND36 2024</t>
  </si>
  <si>
    <t>1438 KIND39 2024</t>
  </si>
  <si>
    <t>1438 KIND41 2024</t>
  </si>
  <si>
    <t>1438 KIND42 2024</t>
  </si>
  <si>
    <t>1438 KIND46 2024</t>
  </si>
  <si>
    <t>1438 KIND43 2024</t>
  </si>
  <si>
    <t>1438 KIND33 2024</t>
  </si>
  <si>
    <t>1438 KIND48 2024</t>
  </si>
  <si>
    <t>1438 KIND51 2024</t>
  </si>
  <si>
    <t>1438 KIND54 2024</t>
  </si>
  <si>
    <t>1438 KIND57 2024</t>
  </si>
  <si>
    <t>1438 KIND58 2024</t>
  </si>
  <si>
    <t>1438 KIND60 2024</t>
  </si>
  <si>
    <t>1438 KIND64 2024</t>
  </si>
  <si>
    <t>1438 KIND68 2024</t>
  </si>
  <si>
    <t>1438 KIND52 2024</t>
  </si>
  <si>
    <t>1438 KIND44 2024</t>
  </si>
  <si>
    <t>1438 KIND67 2024</t>
  </si>
  <si>
    <t>1438 KIND66 2024</t>
  </si>
  <si>
    <t>1438 KIND63 2024</t>
  </si>
  <si>
    <t>1438 KIND61 2024</t>
  </si>
  <si>
    <t>1439 KIND25 2024</t>
  </si>
  <si>
    <t>1439 KIND30 2024</t>
  </si>
  <si>
    <t>1439 KIND26 2024</t>
  </si>
  <si>
    <t>1439 KIND31 2024</t>
  </si>
  <si>
    <t>1439 KIND32 2024</t>
  </si>
  <si>
    <t>1439 KIND36 2024</t>
  </si>
  <si>
    <t>1439 KIND40 2024</t>
  </si>
  <si>
    <t>1439 KIND39 2024</t>
  </si>
  <si>
    <t>1439 KIND41 2024</t>
  </si>
  <si>
    <t>1439 KIND46 2024</t>
  </si>
  <si>
    <t>1439 KIND45 2024</t>
  </si>
  <si>
    <t>1439 KIND47 2024</t>
  </si>
  <si>
    <t>1439 KIND48 2024</t>
  </si>
  <si>
    <t>1439 KIND51 2024</t>
  </si>
  <si>
    <t>1439 KIND56 2024</t>
  </si>
  <si>
    <t>1439 KIND55 2024</t>
  </si>
  <si>
    <t>1439 KIND58 2024</t>
  </si>
  <si>
    <t>1439 KIND66 2024</t>
  </si>
  <si>
    <t>1439 KIND68 2024</t>
  </si>
  <si>
    <t>1439 KIND54 2024</t>
  </si>
  <si>
    <t>1439 KIND63 2024</t>
  </si>
  <si>
    <t>1439 KIND61 2024</t>
  </si>
  <si>
    <t>1439 KIND49 2024</t>
  </si>
  <si>
    <t>1439 KIND64 2024</t>
  </si>
  <si>
    <t>1439 KIND60 2024</t>
  </si>
  <si>
    <t>1439 KIND35 2024</t>
  </si>
  <si>
    <t>1439 KIND37 2024</t>
  </si>
  <si>
    <t>1439 KIND65 2024</t>
  </si>
  <si>
    <t>1439 KIND57 2024</t>
  </si>
  <si>
    <t>1439 KIND42 2024</t>
  </si>
  <si>
    <t>1439 KIND33 2024</t>
  </si>
  <si>
    <t>1439 KIND59 2024</t>
  </si>
  <si>
    <t>1439 KIND34 2024</t>
  </si>
  <si>
    <t>1439 KIND53 2024</t>
  </si>
  <si>
    <t>1439 KIND28 2024</t>
  </si>
  <si>
    <t>1439 KIND67 2024</t>
  </si>
  <si>
    <t>1439 KIND44 2024</t>
  </si>
  <si>
    <t>1439 KIND43 2024</t>
  </si>
  <si>
    <t>1439 KIND27 2024</t>
  </si>
  <si>
    <t>1439 KIND52 2024</t>
  </si>
  <si>
    <t>1440 KIND35 2024</t>
  </si>
  <si>
    <t>1440 KIND25 2024</t>
  </si>
  <si>
    <t>1440 KIND32 2024</t>
  </si>
  <si>
    <t>1440 KIND54 2024</t>
  </si>
  <si>
    <t>1440 KIND34 2024</t>
  </si>
  <si>
    <t>1440 KIND65 2024</t>
  </si>
  <si>
    <t>1440 KIND27 2024</t>
  </si>
  <si>
    <t>1440 KIND59 2024</t>
  </si>
  <si>
    <t>1440 KIND56 2024</t>
  </si>
  <si>
    <t>1440 KIND51 2024</t>
  </si>
  <si>
    <t>1440 KIND49 2024</t>
  </si>
  <si>
    <t>1440 KIND47 2024</t>
  </si>
  <si>
    <t>1440 KIND31 2024</t>
  </si>
  <si>
    <t>1440 KIND53 2024</t>
  </si>
  <si>
    <t>1440 KIND26 2024</t>
  </si>
  <si>
    <t>1440 KIND28 2024</t>
  </si>
  <si>
    <t>1440 KIND30 2024</t>
  </si>
  <si>
    <t>1440 KIND33 2024</t>
  </si>
  <si>
    <t>1440 KIND40 2024</t>
  </si>
  <si>
    <t>1440 KIND36 2024</t>
  </si>
  <si>
    <t>1440 KIND39 2024</t>
  </si>
  <si>
    <t>1440 KIND41 2024</t>
  </si>
  <si>
    <t>1440 KIND43 2024</t>
  </si>
  <si>
    <t>1440 KIND42 2024</t>
  </si>
  <si>
    <t>1440 KIND44 2024</t>
  </si>
  <si>
    <t>1440 KIND46 2024</t>
  </si>
  <si>
    <t>1440 KIND45 2024</t>
  </si>
  <si>
    <t>1440 KIND48 2024</t>
  </si>
  <si>
    <t>1440 KIND52 2024</t>
  </si>
  <si>
    <t>1440 KIND57 2024</t>
  </si>
  <si>
    <t>1440 KIND58 2024</t>
  </si>
  <si>
    <t>1440 KIND60 2024</t>
  </si>
  <si>
    <t>1440 KIND64 2024</t>
  </si>
  <si>
    <t>1440 KIND66 2024</t>
  </si>
  <si>
    <t>1440 KIND68 2024</t>
  </si>
  <si>
    <t>1440 KIND37 2024</t>
  </si>
  <si>
    <t>1440 KIND67 2024</t>
  </si>
  <si>
    <t>1440 KIND63 2024</t>
  </si>
  <si>
    <t>1440 KIND61 2024</t>
  </si>
  <si>
    <t>1440 KIND55 2024</t>
  </si>
  <si>
    <t>1441 KIND53 2024</t>
  </si>
  <si>
    <t>1441 KIND44 2024</t>
  </si>
  <si>
    <t>1441 KIND27 2024</t>
  </si>
  <si>
    <t>1441 KIND43 2024</t>
  </si>
  <si>
    <t>1441 KIND41 2024</t>
  </si>
  <si>
    <t>1441 KIND39 2024</t>
  </si>
  <si>
    <t>1441 KIND37 2024</t>
  </si>
  <si>
    <t>1441 KIND31 2024</t>
  </si>
  <si>
    <t>1441 KIND25 2024</t>
  </si>
  <si>
    <t>1441 KIND35 2024</t>
  </si>
  <si>
    <t>1441 KIND30 2024</t>
  </si>
  <si>
    <t>1441 KIND28 2024</t>
  </si>
  <si>
    <t>1441 KIND33 2024</t>
  </si>
  <si>
    <t>1441 KIND32 2024</t>
  </si>
  <si>
    <t>1441 KIND34 2024</t>
  </si>
  <si>
    <t>1441 KIND36 2024</t>
  </si>
  <si>
    <t>1441 KIND51 2024</t>
  </si>
  <si>
    <t>1441 KIND40 2024</t>
  </si>
  <si>
    <t>1441 KIND42 2024</t>
  </si>
  <si>
    <t>1441 KIND46 2024</t>
  </si>
  <si>
    <t>1441 KIND57 2024</t>
  </si>
  <si>
    <t>1441 KIND45 2024</t>
  </si>
  <si>
    <t>1441 KIND48 2024</t>
  </si>
  <si>
    <t>1441 KIND54 2024</t>
  </si>
  <si>
    <t>1441 KIND52 2024</t>
  </si>
  <si>
    <t>1441 KIND56 2024</t>
  </si>
  <si>
    <t>1441 KIND64 2024</t>
  </si>
  <si>
    <t>1441 KIND47 2024</t>
  </si>
  <si>
    <t>1441 KIND58 2024</t>
  </si>
  <si>
    <t>1441 KIND63 2024</t>
  </si>
  <si>
    <t>1441 KIND60 2024</t>
  </si>
  <si>
    <t>1441 KIND61 2024</t>
  </si>
  <si>
    <t>1441 KIND65 2024</t>
  </si>
  <si>
    <t>1441 KIND66 2024</t>
  </si>
  <si>
    <t>1441 KIND67 2024</t>
  </si>
  <si>
    <t>1441 KIND68 2024</t>
  </si>
  <si>
    <t>1441 KIND26 2024</t>
  </si>
  <si>
    <t>1441 KIND59 2024</t>
  </si>
  <si>
    <t>1441 KIND49 2024</t>
  </si>
  <si>
    <t>1441 KIND55 2024</t>
  </si>
  <si>
    <t>1442 KIND30 2024</t>
  </si>
  <si>
    <t>1442 KIND35 2024</t>
  </si>
  <si>
    <t>1442 KIND66 2024</t>
  </si>
  <si>
    <t>1442 KIND61 2024</t>
  </si>
  <si>
    <t>1442 KIND43 2024</t>
  </si>
  <si>
    <t>1442 KIND65 2024</t>
  </si>
  <si>
    <t>1442 KIND44 2024</t>
  </si>
  <si>
    <t>1442 KIND42 2024</t>
  </si>
  <si>
    <t>1442 KIND45 2024</t>
  </si>
  <si>
    <t>1442 KIND47 2024</t>
  </si>
  <si>
    <t>1442 KIND46 2024</t>
  </si>
  <si>
    <t>1442 KIND63 2024</t>
  </si>
  <si>
    <t>1442 KIND49 2024</t>
  </si>
  <si>
    <t>1442 KIND54 2024</t>
  </si>
  <si>
    <t>1442 KIND53 2024</t>
  </si>
  <si>
    <t>1442 KIND41 2024</t>
  </si>
  <si>
    <t>1442 KIND52 2024</t>
  </si>
  <si>
    <t>1442 KIND55 2024</t>
  </si>
  <si>
    <t>1442 KIND58 2024</t>
  </si>
  <si>
    <t>1442 KIND59 2024</t>
  </si>
  <si>
    <t>1442 KIND60 2024</t>
  </si>
  <si>
    <t>1442 KIND51 2024</t>
  </si>
  <si>
    <t>1442 KIND64 2024</t>
  </si>
  <si>
    <t>1442 KIND56 2024</t>
  </si>
  <si>
    <t>1442 KIND48 2024</t>
  </si>
  <si>
    <t>1442 KIND67 2024</t>
  </si>
  <si>
    <t>1442 KIND68 2024</t>
  </si>
  <si>
    <t>1442 KIND33 2024</t>
  </si>
  <si>
    <t>1442 KIND57 2024</t>
  </si>
  <si>
    <t>1442 KIND25 2024</t>
  </si>
  <si>
    <t>1442 KIND26 2024</t>
  </si>
  <si>
    <t>1442 KIND28 2024</t>
  </si>
  <si>
    <t>1442 KIND27 2024</t>
  </si>
  <si>
    <t>1442 KIND31 2024</t>
  </si>
  <si>
    <t>1442 KIND34 2024</t>
  </si>
  <si>
    <t>1442 KIND32 2024</t>
  </si>
  <si>
    <t>1442 KIND36 2024</t>
  </si>
  <si>
    <t>1442 KIND39 2024</t>
  </si>
  <si>
    <t>1442 KIND37 2024</t>
  </si>
  <si>
    <t>1442 KIND40 2024</t>
  </si>
  <si>
    <t>1443 KIND63 2024</t>
  </si>
  <si>
    <t>1443 KIND67 2024</t>
  </si>
  <si>
    <t>1443 KIND59 2024</t>
  </si>
  <si>
    <t>1443 KIND57 2024</t>
  </si>
  <si>
    <t>1443 KIND51 2024</t>
  </si>
  <si>
    <t>1443 KIND45 2024</t>
  </si>
  <si>
    <t>1443 KIND36 2024</t>
  </si>
  <si>
    <t>1443 KIND34 2024</t>
  </si>
  <si>
    <t>1443 KIND26 2024</t>
  </si>
  <si>
    <t>1443 KIND27 2024</t>
  </si>
  <si>
    <t>1443 KIND28 2024</t>
  </si>
  <si>
    <t>1443 KIND30 2024</t>
  </si>
  <si>
    <t>1443 KIND32 2024</t>
  </si>
  <si>
    <t>1443 KIND31 2024</t>
  </si>
  <si>
    <t>1443 KIND37 2024</t>
  </si>
  <si>
    <t>1443 KIND39 2024</t>
  </si>
  <si>
    <t>1443 KIND40 2024</t>
  </si>
  <si>
    <t>1443 KIND44 2024</t>
  </si>
  <si>
    <t>1443 KIND46 2024</t>
  </si>
  <si>
    <t>1443 KIND49 2024</t>
  </si>
  <si>
    <t>1443 KIND48 2024</t>
  </si>
  <si>
    <t>1443 KIND54 2024</t>
  </si>
  <si>
    <t>1443 KIND55 2024</t>
  </si>
  <si>
    <t>1443 KIND56 2024</t>
  </si>
  <si>
    <t>1443 KIND53 2024</t>
  </si>
  <si>
    <t>1443 KIND58 2024</t>
  </si>
  <si>
    <t>1443 KIND60 2024</t>
  </si>
  <si>
    <t>1443 KIND33 2024</t>
  </si>
  <si>
    <t>1443 KIND41 2024</t>
  </si>
  <si>
    <t>1443 KIND64 2024</t>
  </si>
  <si>
    <t>1443 KIND66 2024</t>
  </si>
  <si>
    <t>1443 KIND47 2024</t>
  </si>
  <si>
    <t>1443 KIND43 2024</t>
  </si>
  <si>
    <t>1443 KIND42 2024</t>
  </si>
  <si>
    <t>1443 KIND25 2024</t>
  </si>
  <si>
    <t>1443 KIND68 2024</t>
  </si>
  <si>
    <t>1443 KIND65 2024</t>
  </si>
  <si>
    <t>1443 KIND61 2024</t>
  </si>
  <si>
    <t>1443 KIND35 2024</t>
  </si>
  <si>
    <t>1443 KIND52 2024</t>
  </si>
  <si>
    <t>1444 KIND63 2024</t>
  </si>
  <si>
    <t>1444 KIND65 2024</t>
  </si>
  <si>
    <t>1444 KIND52 2024</t>
  </si>
  <si>
    <t>1444 KIND37 2024</t>
  </si>
  <si>
    <t>1444 KIND54 2024</t>
  </si>
  <si>
    <t>1444 KIND45 2024</t>
  </si>
  <si>
    <t>1444 KIND58 2024</t>
  </si>
  <si>
    <t>1444 KIND55 2024</t>
  </si>
  <si>
    <t>1444 KIND57 2024</t>
  </si>
  <si>
    <t>1444 KIND60 2024</t>
  </si>
  <si>
    <t>1444 KIND25 2024</t>
  </si>
  <si>
    <t>1444 KIND64 2024</t>
  </si>
  <si>
    <t>1444 KIND61 2024</t>
  </si>
  <si>
    <t>1444 KIND66 2024</t>
  </si>
  <si>
    <t>1444 KIND35 2024</t>
  </si>
  <si>
    <t>1444 KIND68 2024</t>
  </si>
  <si>
    <t>1444 KIND67 2024</t>
  </si>
  <si>
    <t>1444 KIND27 2024</t>
  </si>
  <si>
    <t>1444 KIND28 2024</t>
  </si>
  <si>
    <t>1444 KIND59 2024</t>
  </si>
  <si>
    <t>1444 KIND56 2024</t>
  </si>
  <si>
    <t>1444 KIND30 2024</t>
  </si>
  <si>
    <t>1444 KIND53 2024</t>
  </si>
  <si>
    <t>1444 KIND33 2024</t>
  </si>
  <si>
    <t>1444 KIND31 2024</t>
  </si>
  <si>
    <t>1444 KIND51 2024</t>
  </si>
  <si>
    <t>1444 KIND36 2024</t>
  </si>
  <si>
    <t>1444 KIND47 2024</t>
  </si>
  <si>
    <t>1444 KIND39 2024</t>
  </si>
  <si>
    <t>1444 KIND42 2024</t>
  </si>
  <si>
    <t>1444 KIND40 2024</t>
  </si>
  <si>
    <t>1444 KIND41 2024</t>
  </si>
  <si>
    <t>1444 KIND44 2024</t>
  </si>
  <si>
    <t>1444 KIND43 2024</t>
  </si>
  <si>
    <t>1444 KIND46 2024</t>
  </si>
  <si>
    <t>1444 KIND34 2024</t>
  </si>
  <si>
    <t>1444 KIND48 2024</t>
  </si>
  <si>
    <t>1444 KIND26 2024</t>
  </si>
  <si>
    <t>1444 KIND32 2024</t>
  </si>
  <si>
    <t>1444 KIND49 2024</t>
  </si>
  <si>
    <t>1445 KIND65 2024</t>
  </si>
  <si>
    <t>1445 KIND61 2024</t>
  </si>
  <si>
    <t>1445 KIND46 2024</t>
  </si>
  <si>
    <t>1445 KIND57 2024</t>
  </si>
  <si>
    <t>1445 KIND37 2024</t>
  </si>
  <si>
    <t>1445 KIND63 2024</t>
  </si>
  <si>
    <t>1445 KIND67 2024</t>
  </si>
  <si>
    <t>1445 KIND53 2024</t>
  </si>
  <si>
    <t>1445 KIND54 2024</t>
  </si>
  <si>
    <t>1445 KIND48 2024</t>
  </si>
  <si>
    <t>1445 KIND45 2024</t>
  </si>
  <si>
    <t>1445 KIND41 2024</t>
  </si>
  <si>
    <t>1445 KIND28 2024</t>
  </si>
  <si>
    <t>1445 KIND31 2024</t>
  </si>
  <si>
    <t>1445 KIND27 2024</t>
  </si>
  <si>
    <t>1445 KIND26 2024</t>
  </si>
  <si>
    <t>1445 KIND34 2024</t>
  </si>
  <si>
    <t>1445 KIND32 2024</t>
  </si>
  <si>
    <t>1445 KIND35 2024</t>
  </si>
  <si>
    <t>1445 KIND36 2024</t>
  </si>
  <si>
    <t>1445 KIND39 2024</t>
  </si>
  <si>
    <t>1445 KIND40 2024</t>
  </si>
  <si>
    <t>1445 KIND42 2024</t>
  </si>
  <si>
    <t>1445 KIND44 2024</t>
  </si>
  <si>
    <t>1445 KIND47 2024</t>
  </si>
  <si>
    <t>1445 KIND49 2024</t>
  </si>
  <si>
    <t>1445 KIND51 2024</t>
  </si>
  <si>
    <t>1445 KIND52 2024</t>
  </si>
  <si>
    <t>1445 KIND55 2024</t>
  </si>
  <si>
    <t>1445 KIND56 2024</t>
  </si>
  <si>
    <t>1445 KIND58 2024</t>
  </si>
  <si>
    <t>1445 KIND59 2024</t>
  </si>
  <si>
    <t>1445 KIND60 2024</t>
  </si>
  <si>
    <t>1445 KIND64 2024</t>
  </si>
  <si>
    <t>1445 KIND66 2024</t>
  </si>
  <si>
    <t>1445 KIND68 2024</t>
  </si>
  <si>
    <t>1445 KIND43 2024</t>
  </si>
  <si>
    <t>1445 KIND33 2024</t>
  </si>
  <si>
    <t>1445 KIND30 2024</t>
  </si>
  <si>
    <t>1445 KIND25 2024</t>
  </si>
  <si>
    <t>1446 KIND53 2024</t>
  </si>
  <si>
    <t>1446 KIND47 2024</t>
  </si>
  <si>
    <t>1446 KIND42 2024</t>
  </si>
  <si>
    <t>1446 KIND28 2024</t>
  </si>
  <si>
    <t>1446 KIND26 2024</t>
  </si>
  <si>
    <t>1446 KIND61 2024</t>
  </si>
  <si>
    <t>1446 KIND67 2024</t>
  </si>
  <si>
    <t>1446 KIND65 2024</t>
  </si>
  <si>
    <t>1446 KIND63 2024</t>
  </si>
  <si>
    <t>1446 KIND59 2024</t>
  </si>
  <si>
    <t>1446 KIND55 2024</t>
  </si>
  <si>
    <t>1446 KIND51 2024</t>
  </si>
  <si>
    <t>1446 KIND46 2024</t>
  </si>
  <si>
    <t>1446 KIND44 2024</t>
  </si>
  <si>
    <t>1446 KIND39 2024</t>
  </si>
  <si>
    <t>1446 KIND37 2024</t>
  </si>
  <si>
    <t>1446 KIND35 2024</t>
  </si>
  <si>
    <t>1446 KIND49 2024</t>
  </si>
  <si>
    <t>1446 KIND33 2024</t>
  </si>
  <si>
    <t>1446 KIND25 2024</t>
  </si>
  <si>
    <t>1446 KIND27 2024</t>
  </si>
  <si>
    <t>1446 KIND32 2024</t>
  </si>
  <si>
    <t>1446 KIND34 2024</t>
  </si>
  <si>
    <t>1446 KIND31 2024</t>
  </si>
  <si>
    <t>1446 KIND36 2024</t>
  </si>
  <si>
    <t>1446 KIND40 2024</t>
  </si>
  <si>
    <t>1446 KIND41 2024</t>
  </si>
  <si>
    <t>1446 KIND43 2024</t>
  </si>
  <si>
    <t>1446 KIND45 2024</t>
  </si>
  <si>
    <t>1446 KIND30 2024</t>
  </si>
  <si>
    <t>1446 KIND48 2024</t>
  </si>
  <si>
    <t>1446 KIND52 2024</t>
  </si>
  <si>
    <t>1446 KIND54 2024</t>
  </si>
  <si>
    <t>1446 KIND56 2024</t>
  </si>
  <si>
    <t>1446 KIND57 2024</t>
  </si>
  <si>
    <t>1446 KIND58 2024</t>
  </si>
  <si>
    <t>1446 KIND60 2024</t>
  </si>
  <si>
    <t>1446 KIND64 2024</t>
  </si>
  <si>
    <t>1446 KIND66 2024</t>
  </si>
  <si>
    <t>1446 KIND68 2024</t>
  </si>
  <si>
    <t>1447 KIND67 2024</t>
  </si>
  <si>
    <t>1447 KIND65 2024</t>
  </si>
  <si>
    <t>1447 KIND61 2024</t>
  </si>
  <si>
    <t>1447 KIND57 2024</t>
  </si>
  <si>
    <t>1447 KIND53 2024</t>
  </si>
  <si>
    <t>1447 KIND51 2024</t>
  </si>
  <si>
    <t>1447 KIND49 2024</t>
  </si>
  <si>
    <t>1447 KIND45 2024</t>
  </si>
  <si>
    <t>1447 KIND37 2024</t>
  </si>
  <si>
    <t>1447 KIND33 2024</t>
  </si>
  <si>
    <t>1447 KIND27 2024</t>
  </si>
  <si>
    <t>1447 KIND25 2024</t>
  </si>
  <si>
    <t>1447 KIND26 2024</t>
  </si>
  <si>
    <t>1447 KIND28 2024</t>
  </si>
  <si>
    <t>1447 KIND30 2024</t>
  </si>
  <si>
    <t>1447 KIND31 2024</t>
  </si>
  <si>
    <t>1447 KIND32 2024</t>
  </si>
  <si>
    <t>1447 KIND34 2024</t>
  </si>
  <si>
    <t>1447 KIND35 2024</t>
  </si>
  <si>
    <t>1447 KIND36 2024</t>
  </si>
  <si>
    <t>1447 KIND39 2024</t>
  </si>
  <si>
    <t>1447 KIND40 2024</t>
  </si>
  <si>
    <t>1447 KIND41 2024</t>
  </si>
  <si>
    <t>1447 KIND42 2024</t>
  </si>
  <si>
    <t>1447 KIND43 2024</t>
  </si>
  <si>
    <t>1447 KIND44 2024</t>
  </si>
  <si>
    <t>1447 KIND46 2024</t>
  </si>
  <si>
    <t>1447 KIND47 2024</t>
  </si>
  <si>
    <t>1447 KIND48 2024</t>
  </si>
  <si>
    <t>1447 KIND52 2024</t>
  </si>
  <si>
    <t>1447 KIND54 2024</t>
  </si>
  <si>
    <t>1447 KIND55 2024</t>
  </si>
  <si>
    <t>1447 KIND56 2024</t>
  </si>
  <si>
    <t>1447 KIND58 2024</t>
  </si>
  <si>
    <t>1447 KIND59 2024</t>
  </si>
  <si>
    <t>1447 KIND60 2024</t>
  </si>
  <si>
    <t>1447 KIND63 2024</t>
  </si>
  <si>
    <t>1447 KIND64 2024</t>
  </si>
  <si>
    <t>1447 KIND66 2024</t>
  </si>
  <si>
    <t>1447 KIND68 2024</t>
  </si>
  <si>
    <t>1452 KIND25 2024</t>
  </si>
  <si>
    <t>1452 KIND26 2024</t>
  </si>
  <si>
    <t>1452 KIND28 2024</t>
  </si>
  <si>
    <t>1452 KIND30 2024</t>
  </si>
  <si>
    <t>1452 KIND32 2024</t>
  </si>
  <si>
    <t>1452 KIND34 2024</t>
  </si>
  <si>
    <t>1452 KIND36 2024</t>
  </si>
  <si>
    <t>1452 KIND37 2024</t>
  </si>
  <si>
    <t>1452 KIND40 2024</t>
  </si>
  <si>
    <t>1452 KIND41 2024</t>
  </si>
  <si>
    <t>1452 KIND42 2024</t>
  </si>
  <si>
    <t>1452 KIND44 2024</t>
  </si>
  <si>
    <t>1452 KIND45 2024</t>
  </si>
  <si>
    <t>1452 KIND46 2024</t>
  </si>
  <si>
    <t>1452 KIND48 2024</t>
  </si>
  <si>
    <t>1452 KIND49 2024</t>
  </si>
  <si>
    <t>1452 KIND52 2024</t>
  </si>
  <si>
    <t>1452 KIND54 2024</t>
  </si>
  <si>
    <t>1452 KIND56 2024</t>
  </si>
  <si>
    <t>1452 KIND57 2024</t>
  </si>
  <si>
    <t>1452 KIND58 2024</t>
  </si>
  <si>
    <t>1452 KIND60 2024</t>
  </si>
  <si>
    <t>1452 KIND61 2024</t>
  </si>
  <si>
    <t>1452 KIND63 2024</t>
  </si>
  <si>
    <t>1452 KIND64 2024</t>
  </si>
  <si>
    <t>1452 KIND65 2024</t>
  </si>
  <si>
    <t>1452 KIND66 2024</t>
  </si>
  <si>
    <t>1452 KIND68 2024</t>
  </si>
  <si>
    <t>1452 KIND67 2024</t>
  </si>
  <si>
    <t>1452 KIND59 2024</t>
  </si>
  <si>
    <t>1452 KIND55 2024</t>
  </si>
  <si>
    <t>1452 KIND53 2024</t>
  </si>
  <si>
    <t>1452 KIND51 2024</t>
  </si>
  <si>
    <t>1452 KIND47 2024</t>
  </si>
  <si>
    <t>1452 KIND43 2024</t>
  </si>
  <si>
    <t>1452 KIND39 2024</t>
  </si>
  <si>
    <t>1452 KIND35 2024</t>
  </si>
  <si>
    <t>1452 KIND33 2024</t>
  </si>
  <si>
    <t>1452 KIND31 2024</t>
  </si>
  <si>
    <t>1452 KIND27 2024</t>
  </si>
  <si>
    <t>1460 KIND35 2024</t>
  </si>
  <si>
    <t>1460 KIND36 2024</t>
  </si>
  <si>
    <t>1460 KIND39 2024</t>
  </si>
  <si>
    <t>1460 KIND40 2024</t>
  </si>
  <si>
    <t>1460 KIND42 2024</t>
  </si>
  <si>
    <t>1460 KIND43 2024</t>
  </si>
  <si>
    <t>1460 KIND44 2024</t>
  </si>
  <si>
    <t>1460 KIND46 2024</t>
  </si>
  <si>
    <t>1460 KIND47 2024</t>
  </si>
  <si>
    <t>1460 KIND48 2024</t>
  </si>
  <si>
    <t>1460 KIND51 2024</t>
  </si>
  <si>
    <t>1460 KIND52 2024</t>
  </si>
  <si>
    <t>1460 KIND53 2024</t>
  </si>
  <si>
    <t>1460 KIND54 2024</t>
  </si>
  <si>
    <t>1460 KIND55 2024</t>
  </si>
  <si>
    <t>1460 KIND56 2024</t>
  </si>
  <si>
    <t>1460 KIND58 2024</t>
  </si>
  <si>
    <t>1460 KIND59 2024</t>
  </si>
  <si>
    <t>1460 KIND60 2024</t>
  </si>
  <si>
    <t>1460 KIND63 2024</t>
  </si>
  <si>
    <t>1460 KIND64 2024</t>
  </si>
  <si>
    <t>1460 KIND66 2024</t>
  </si>
  <si>
    <t>1460 KIND67 2024</t>
  </si>
  <si>
    <t>1460 KIND68 2024</t>
  </si>
  <si>
    <t>1460 KIND65 2024</t>
  </si>
  <si>
    <t>1460 KIND61 2024</t>
  </si>
  <si>
    <t>1460 KIND57 2024</t>
  </si>
  <si>
    <t>1460 KIND49 2024</t>
  </si>
  <si>
    <t>1460 KIND45 2024</t>
  </si>
  <si>
    <t>1460 KIND41 2024</t>
  </si>
  <si>
    <t>1460 KIND37 2024</t>
  </si>
  <si>
    <t>1460 KIND33 2024</t>
  </si>
  <si>
    <t>1460 KIND31 2024</t>
  </si>
  <si>
    <t>1460 KIND25 2024</t>
  </si>
  <si>
    <t>1460 KIND26 2024</t>
  </si>
  <si>
    <t>1460 KIND27 2024</t>
  </si>
  <si>
    <t>1460 KIND28 2024</t>
  </si>
  <si>
    <t>1460 KIND30 2024</t>
  </si>
  <si>
    <t>1460 KIND32 2024</t>
  </si>
  <si>
    <t>1460 KIND34 2024</t>
  </si>
  <si>
    <t>1461 KIND67 2024</t>
  </si>
  <si>
    <t>1461 KIND63 2024</t>
  </si>
  <si>
    <t>1461 KIND61 2024</t>
  </si>
  <si>
    <t>1461 KIND59 2024</t>
  </si>
  <si>
    <t>1461 KIND55 2024</t>
  </si>
  <si>
    <t>1461 KIND51 2024</t>
  </si>
  <si>
    <t>1461 KIND47 2024</t>
  </si>
  <si>
    <t>1461 KIND39 2024</t>
  </si>
  <si>
    <t>1461 KIND35 2024</t>
  </si>
  <si>
    <t>1461 KIND31 2024</t>
  </si>
  <si>
    <t>1461 KIND27 2024</t>
  </si>
  <si>
    <t>1461 KIND25 2024</t>
  </si>
  <si>
    <t>1461 KIND26 2024</t>
  </si>
  <si>
    <t>1461 KIND28 2024</t>
  </si>
  <si>
    <t>1461 KIND30 2024</t>
  </si>
  <si>
    <t>1461 KIND32 2024</t>
  </si>
  <si>
    <t>1461 KIND33 2024</t>
  </si>
  <si>
    <t>1461 KIND34 2024</t>
  </si>
  <si>
    <t>1461 KIND36 2024</t>
  </si>
  <si>
    <t>1461 KIND37 2024</t>
  </si>
  <si>
    <t>1461 KIND40 2024</t>
  </si>
  <si>
    <t>1461 KIND41 2024</t>
  </si>
  <si>
    <t>1461 KIND42 2024</t>
  </si>
  <si>
    <t>1461 KIND43 2024</t>
  </si>
  <si>
    <t>1461 KIND44 2024</t>
  </si>
  <si>
    <t>1461 KIND45 2024</t>
  </si>
  <si>
    <t>1461 KIND46 2024</t>
  </si>
  <si>
    <t>1461 KIND48 2024</t>
  </si>
  <si>
    <t>1461 KIND49 2024</t>
  </si>
  <si>
    <t>1461 KIND52 2024</t>
  </si>
  <si>
    <t>1461 KIND53 2024</t>
  </si>
  <si>
    <t>1461 KIND54 2024</t>
  </si>
  <si>
    <t>1461 KIND56 2024</t>
  </si>
  <si>
    <t>1461 KIND57 2024</t>
  </si>
  <si>
    <t>1461 KIND58 2024</t>
  </si>
  <si>
    <t>1461 KIND60 2024</t>
  </si>
  <si>
    <t>1461 KIND64 2024</t>
  </si>
  <si>
    <t>1461 KIND65 2024</t>
  </si>
  <si>
    <t>1461 KIND66 2024</t>
  </si>
  <si>
    <t>1461 KIND68 2024</t>
  </si>
  <si>
    <t>1462 KIND67 2024</t>
  </si>
  <si>
    <t>1462 KIND61 2024</t>
  </si>
  <si>
    <t>1462 KIND57 2024</t>
  </si>
  <si>
    <t>1462 KIND55 2024</t>
  </si>
  <si>
    <t>1462 KIND53 2024</t>
  </si>
  <si>
    <t>1462 KIND51 2024</t>
  </si>
  <si>
    <t>1462 KIND49 2024</t>
  </si>
  <si>
    <t>1462 KIND45 2024</t>
  </si>
  <si>
    <t>1462 KIND41 2024</t>
  </si>
  <si>
    <t>1462 KIND37 2024</t>
  </si>
  <si>
    <t>1462 KIND33 2024</t>
  </si>
  <si>
    <t>1462 KIND27 2024</t>
  </si>
  <si>
    <t>1462 KIND25 2024</t>
  </si>
  <si>
    <t>1462 KIND26 2024</t>
  </si>
  <si>
    <t>1462 KIND28 2024</t>
  </si>
  <si>
    <t>1462 KIND30 2024</t>
  </si>
  <si>
    <t>1462 KIND31 2024</t>
  </si>
  <si>
    <t>1462 KIND32 2024</t>
  </si>
  <si>
    <t>1462 KIND34 2024</t>
  </si>
  <si>
    <t>1462 KIND35 2024</t>
  </si>
  <si>
    <t>1462 KIND36 2024</t>
  </si>
  <si>
    <t>1462 KIND39 2024</t>
  </si>
  <si>
    <t>1462 KIND40 2024</t>
  </si>
  <si>
    <t>1462 KIND42 2024</t>
  </si>
  <si>
    <t>1462 KIND43 2024</t>
  </si>
  <si>
    <t>1462 KIND44 2024</t>
  </si>
  <si>
    <t>1462 KIND46 2024</t>
  </si>
  <si>
    <t>1462 KIND47 2024</t>
  </si>
  <si>
    <t>1462 KIND48 2024</t>
  </si>
  <si>
    <t>1462 KIND52 2024</t>
  </si>
  <si>
    <t>1462 KIND54 2024</t>
  </si>
  <si>
    <t>1462 KIND56 2024</t>
  </si>
  <si>
    <t>1462 KIND58 2024</t>
  </si>
  <si>
    <t>1462 KIND59 2024</t>
  </si>
  <si>
    <t>1462 KIND60 2024</t>
  </si>
  <si>
    <t>1462 KIND63 2024</t>
  </si>
  <si>
    <t>1462 KIND64 2024</t>
  </si>
  <si>
    <t>1462 KIND65 2024</t>
  </si>
  <si>
    <t>1462 KIND66 2024</t>
  </si>
  <si>
    <t>1462 KIND68 2024</t>
  </si>
  <si>
    <t>1463 KIND67 2024</t>
  </si>
  <si>
    <t>1463 KIND63 2024</t>
  </si>
  <si>
    <t>1463 KIND59 2024</t>
  </si>
  <si>
    <t>1463 KIND55 2024</t>
  </si>
  <si>
    <t>1463 KIND51 2024</t>
  </si>
  <si>
    <t>1463 KIND49 2024</t>
  </si>
  <si>
    <t>1463 KIND47 2024</t>
  </si>
  <si>
    <t>1463 KIND43 2024</t>
  </si>
  <si>
    <t>1463 KIND39 2024</t>
  </si>
  <si>
    <t>1463 KIND35 2024</t>
  </si>
  <si>
    <t>1463 KIND33 2024</t>
  </si>
  <si>
    <t>1463 KIND31 2024</t>
  </si>
  <si>
    <t>1463 KIND27 2024</t>
  </si>
  <si>
    <t>1463 KIND25 2024</t>
  </si>
  <si>
    <t>1463 KIND26 2024</t>
  </si>
  <si>
    <t>1463 KIND28 2024</t>
  </si>
  <si>
    <t>1463 KIND30 2024</t>
  </si>
  <si>
    <t>1463 KIND32 2024</t>
  </si>
  <si>
    <t>1463 KIND34 2024</t>
  </si>
  <si>
    <t>1463 KIND36 2024</t>
  </si>
  <si>
    <t>1463 KIND37 2024</t>
  </si>
  <si>
    <t>1463 KIND40 2024</t>
  </si>
  <si>
    <t>1463 KIND41 2024</t>
  </si>
  <si>
    <t>1463 KIND42 2024</t>
  </si>
  <si>
    <t>1463 KIND44 2024</t>
  </si>
  <si>
    <t>1463 KIND45 2024</t>
  </si>
  <si>
    <t>1463 KIND46 2024</t>
  </si>
  <si>
    <t>1463 KIND48 2024</t>
  </si>
  <si>
    <t>1463 KIND52 2024</t>
  </si>
  <si>
    <t>1463 KIND53 2024</t>
  </si>
  <si>
    <t>1463 KIND54 2024</t>
  </si>
  <si>
    <t>1463 KIND56 2024</t>
  </si>
  <si>
    <t>1463 KIND57 2024</t>
  </si>
  <si>
    <t>1463 KIND58 2024</t>
  </si>
  <si>
    <t>1463 KIND60 2024</t>
  </si>
  <si>
    <t>1463 KIND61 2024</t>
  </si>
  <si>
    <t>1463 KIND64 2024</t>
  </si>
  <si>
    <t>1463 KIND65 2024</t>
  </si>
  <si>
    <t>1463 KIND66 2024</t>
  </si>
  <si>
    <t>1463 KIND68 2024</t>
  </si>
  <si>
    <t>1465 KIND65 2024</t>
  </si>
  <si>
    <t>1465 KIND61 2024</t>
  </si>
  <si>
    <t>1465 KIND57 2024</t>
  </si>
  <si>
    <t>1465 KIND53 2024</t>
  </si>
  <si>
    <t>1465 KIND49 2024</t>
  </si>
  <si>
    <t>1465 KIND41 2024</t>
  </si>
  <si>
    <t>1465 KIND37 2024</t>
  </si>
  <si>
    <t>1465 KIND33 2024</t>
  </si>
  <si>
    <t>1465 KIND25 2024</t>
  </si>
  <si>
    <t>1465 KIND26 2024</t>
  </si>
  <si>
    <t>1465 KIND27 2024</t>
  </si>
  <si>
    <t>1465 KIND28 2024</t>
  </si>
  <si>
    <t>1465 KIND30 2024</t>
  </si>
  <si>
    <t>1465 KIND31 2024</t>
  </si>
  <si>
    <t>1465 KIND32 2024</t>
  </si>
  <si>
    <t>1465 KIND34 2024</t>
  </si>
  <si>
    <t>1465 KIND35 2024</t>
  </si>
  <si>
    <t>1465 KIND36 2024</t>
  </si>
  <si>
    <t>1465 KIND39 2024</t>
  </si>
  <si>
    <t>1465 KIND40 2024</t>
  </si>
  <si>
    <t>1465 KIND42 2024</t>
  </si>
  <si>
    <t>1465 KIND43 2024</t>
  </si>
  <si>
    <t>1465 KIND44 2024</t>
  </si>
  <si>
    <t>1465 KIND45 2024</t>
  </si>
  <si>
    <t>1465 KIND46 2024</t>
  </si>
  <si>
    <t>1465 KIND47 2024</t>
  </si>
  <si>
    <t>1465 KIND48 2024</t>
  </si>
  <si>
    <t>1465 KIND51 2024</t>
  </si>
  <si>
    <t>1465 KIND52 2024</t>
  </si>
  <si>
    <t>1465 KIND54 2024</t>
  </si>
  <si>
    <t>1465 KIND55 2024</t>
  </si>
  <si>
    <t>1465 KIND56 2024</t>
  </si>
  <si>
    <t>1465 KIND58 2024</t>
  </si>
  <si>
    <t>1465 KIND59 2024</t>
  </si>
  <si>
    <t>1465 KIND60 2024</t>
  </si>
  <si>
    <t>1465 KIND63 2024</t>
  </si>
  <si>
    <t>1465 KIND64 2024</t>
  </si>
  <si>
    <t>1465 KIND66 2024</t>
  </si>
  <si>
    <t>1465 KIND67 2024</t>
  </si>
  <si>
    <t>1465 KIND68 2024</t>
  </si>
  <si>
    <t>1466 KIND63 2024</t>
  </si>
  <si>
    <t>1466 KIND61 2024</t>
  </si>
  <si>
    <t>1466 KIND59 2024</t>
  </si>
  <si>
    <t>1466 KIND55 2024</t>
  </si>
  <si>
    <t>1466 KIND53 2024</t>
  </si>
  <si>
    <t>1466 KIND51 2024</t>
  </si>
  <si>
    <t>1466 KIND47 2024</t>
  </si>
  <si>
    <t>1466 KIND43 2024</t>
  </si>
  <si>
    <t>1466 KIND39 2024</t>
  </si>
  <si>
    <t>1466 KIND31 2024</t>
  </si>
  <si>
    <t>1466 KIND27 2024</t>
  </si>
  <si>
    <t>1466 KIND25 2024</t>
  </si>
  <si>
    <t>1466 KIND26 2024</t>
  </si>
  <si>
    <t>1466 KIND28 2024</t>
  </si>
  <si>
    <t>1466 KIND30 2024</t>
  </si>
  <si>
    <t>1466 KIND32 2024</t>
  </si>
  <si>
    <t>1466 KIND33 2024</t>
  </si>
  <si>
    <t>1466 KIND34 2024</t>
  </si>
  <si>
    <t>1466 KIND35 2024</t>
  </si>
  <si>
    <t>1466 KIND36 2024</t>
  </si>
  <si>
    <t>1466 KIND37 2024</t>
  </si>
  <si>
    <t>1466 KIND40 2024</t>
  </si>
  <si>
    <t>1466 KIND41 2024</t>
  </si>
  <si>
    <t>1466 KIND42 2024</t>
  </si>
  <si>
    <t>1466 KIND44 2024</t>
  </si>
  <si>
    <t>1466 KIND45 2024</t>
  </si>
  <si>
    <t>1466 KIND46 2024</t>
  </si>
  <si>
    <t>1466 KIND48 2024</t>
  </si>
  <si>
    <t>1466 KIND49 2024</t>
  </si>
  <si>
    <t>1466 KIND52 2024</t>
  </si>
  <si>
    <t>1466 KIND54 2024</t>
  </si>
  <si>
    <t>1466 KIND56 2024</t>
  </si>
  <si>
    <t>1466 KIND57 2024</t>
  </si>
  <si>
    <t>1466 KIND58 2024</t>
  </si>
  <si>
    <t>1466 KIND60 2024</t>
  </si>
  <si>
    <t>1466 KIND64 2024</t>
  </si>
  <si>
    <t>1466 KIND65 2024</t>
  </si>
  <si>
    <t>1466 KIND66 2024</t>
  </si>
  <si>
    <t>1466 KIND67 2024</t>
  </si>
  <si>
    <t>1466 KIND68 2024</t>
  </si>
  <si>
    <t>1470 KIND67 2024</t>
  </si>
  <si>
    <t>1470 KIND65 2024</t>
  </si>
  <si>
    <t>1470 KIND61 2024</t>
  </si>
  <si>
    <t>1470 KIND53 2024</t>
  </si>
  <si>
    <t>1470 KIND51 2024</t>
  </si>
  <si>
    <t>1470 KIND49 2024</t>
  </si>
  <si>
    <t>1470 KIND47 2024</t>
  </si>
  <si>
    <t>1470 KIND45 2024</t>
  </si>
  <si>
    <t>1470 KIND43 2024</t>
  </si>
  <si>
    <t>1470 KIND41 2024</t>
  </si>
  <si>
    <t>1470 KIND37 2024</t>
  </si>
  <si>
    <t>1470 KIND35 2024</t>
  </si>
  <si>
    <t>1470 KIND33 2024</t>
  </si>
  <si>
    <t>1470 KIND25 2024</t>
  </si>
  <si>
    <t>1470 KIND26 2024</t>
  </si>
  <si>
    <t>1470 KIND27 2024</t>
  </si>
  <si>
    <t>1470 KIND28 2024</t>
  </si>
  <si>
    <t>1470 KIND30 2024</t>
  </si>
  <si>
    <t>1470 KIND31 2024</t>
  </si>
  <si>
    <t>1470 KIND32 2024</t>
  </si>
  <si>
    <t>1470 KIND34 2024</t>
  </si>
  <si>
    <t>1470 KIND36 2024</t>
  </si>
  <si>
    <t>1470 KIND39 2024</t>
  </si>
  <si>
    <t>1470 KIND40 2024</t>
  </si>
  <si>
    <t>1470 KIND42 2024</t>
  </si>
  <si>
    <t>1470 KIND44 2024</t>
  </si>
  <si>
    <t>1470 KIND46 2024</t>
  </si>
  <si>
    <t>1470 KIND48 2024</t>
  </si>
  <si>
    <t>1470 KIND52 2024</t>
  </si>
  <si>
    <t>1470 KIND54 2024</t>
  </si>
  <si>
    <t>1470 KIND55 2024</t>
  </si>
  <si>
    <t>1470 KIND56 2024</t>
  </si>
  <si>
    <t>1470 KIND57 2024</t>
  </si>
  <si>
    <t>1470 KIND58 2024</t>
  </si>
  <si>
    <t>1470 KIND59 2024</t>
  </si>
  <si>
    <t>1470 KIND60 2024</t>
  </si>
  <si>
    <t>1470 KIND63 2024</t>
  </si>
  <si>
    <t>1470 KIND64 2024</t>
  </si>
  <si>
    <t>1470 KIND66 2024</t>
  </si>
  <si>
    <t>1470 KIND68 2024</t>
  </si>
  <si>
    <t>1471 KIND67 2024</t>
  </si>
  <si>
    <t>1471 KIND63 2024</t>
  </si>
  <si>
    <t>1471 KIND59 2024</t>
  </si>
  <si>
    <t>1471 KIND55 2024</t>
  </si>
  <si>
    <t>1471 KIND51 2024</t>
  </si>
  <si>
    <t>1471 KIND43 2024</t>
  </si>
  <si>
    <t>1471 KIND41 2024</t>
  </si>
  <si>
    <t>1471 KIND39 2024</t>
  </si>
  <si>
    <t>1471 KIND35 2024</t>
  </si>
  <si>
    <t>1471 KIND33 2024</t>
  </si>
  <si>
    <t>1471 KIND31 2024</t>
  </si>
  <si>
    <t>1471 KIND27 2024</t>
  </si>
  <si>
    <t>1471 KIND25 2024</t>
  </si>
  <si>
    <t>1471 KIND26 2024</t>
  </si>
  <si>
    <t>1471 KIND28 2024</t>
  </si>
  <si>
    <t>1471 KIND30 2024</t>
  </si>
  <si>
    <t>1471 KIND32 2024</t>
  </si>
  <si>
    <t>1471 KIND34 2024</t>
  </si>
  <si>
    <t>1471 KIND36 2024</t>
  </si>
  <si>
    <t>1471 KIND37 2024</t>
  </si>
  <si>
    <t>1471 KIND40 2024</t>
  </si>
  <si>
    <t>1471 KIND42 2024</t>
  </si>
  <si>
    <t>1471 KIND44 2024</t>
  </si>
  <si>
    <t>1471 KIND45 2024</t>
  </si>
  <si>
    <t>1471 KIND46 2024</t>
  </si>
  <si>
    <t>1471 KIND47 2024</t>
  </si>
  <si>
    <t>1471 KIND48 2024</t>
  </si>
  <si>
    <t>1471 KIND49 2024</t>
  </si>
  <si>
    <t>1471 KIND52 2024</t>
  </si>
  <si>
    <t>1471 KIND53 2024</t>
  </si>
  <si>
    <t>1471 KIND54 2024</t>
  </si>
  <si>
    <t>1471 KIND56 2024</t>
  </si>
  <si>
    <t>1471 KIND57 2024</t>
  </si>
  <si>
    <t>1471 KIND58 2024</t>
  </si>
  <si>
    <t>1471 KIND60 2024</t>
  </si>
  <si>
    <t>1471 KIND61 2024</t>
  </si>
  <si>
    <t>1471 KIND64 2024</t>
  </si>
  <si>
    <t>1471 KIND65 2024</t>
  </si>
  <si>
    <t>1471 KIND66 2024</t>
  </si>
  <si>
    <t>1471 KIND68 2024</t>
  </si>
  <si>
    <t>1472 KIND65 2024</t>
  </si>
  <si>
    <t>1472 KIND63 2024</t>
  </si>
  <si>
    <t>1472 KIND61 2024</t>
  </si>
  <si>
    <t>1472 KIND57 2024</t>
  </si>
  <si>
    <t>1472 KIND53 2024</t>
  </si>
  <si>
    <t>1472 KIND49 2024</t>
  </si>
  <si>
    <t>1472 KIND47 2024</t>
  </si>
  <si>
    <t>1472 KIND45 2024</t>
  </si>
  <si>
    <t>1472 KIND41 2024</t>
  </si>
  <si>
    <t>1472 KIND33 2024</t>
  </si>
  <si>
    <t>1472 KIND25 2024</t>
  </si>
  <si>
    <t>1472 KIND26 2024</t>
  </si>
  <si>
    <t>1472 KIND27 2024</t>
  </si>
  <si>
    <t>1472 KIND28 2024</t>
  </si>
  <si>
    <t>1472 KIND30 2024</t>
  </si>
  <si>
    <t>1472 KIND31 2024</t>
  </si>
  <si>
    <t>1472 KIND32 2024</t>
  </si>
  <si>
    <t>1472 KIND34 2024</t>
  </si>
  <si>
    <t>1472 KIND35 2024</t>
  </si>
  <si>
    <t>1472 KIND36 2024</t>
  </si>
  <si>
    <t>1472 KIND37 2024</t>
  </si>
  <si>
    <t>1472 KIND39 2024</t>
  </si>
  <si>
    <t>1472 KIND40 2024</t>
  </si>
  <si>
    <t>1472 KIND42 2024</t>
  </si>
  <si>
    <t>1472 KIND43 2024</t>
  </si>
  <si>
    <t>1472 KIND44 2024</t>
  </si>
  <si>
    <t>1472 KIND46 2024</t>
  </si>
  <si>
    <t>1472 KIND48 2024</t>
  </si>
  <si>
    <t>1472 KIND51 2024</t>
  </si>
  <si>
    <t>1472 KIND52 2024</t>
  </si>
  <si>
    <t>1472 KIND54 2024</t>
  </si>
  <si>
    <t>1472 KIND55 2024</t>
  </si>
  <si>
    <t>1472 KIND56 2024</t>
  </si>
  <si>
    <t>1472 KIND58 2024</t>
  </si>
  <si>
    <t>1472 KIND59 2024</t>
  </si>
  <si>
    <t>1472 KIND60 2024</t>
  </si>
  <si>
    <t>1472 KIND64 2024</t>
  </si>
  <si>
    <t>1472 KIND66 2024</t>
  </si>
  <si>
    <t>1472 KIND67 2024</t>
  </si>
  <si>
    <t>1472 KIND68 2024</t>
  </si>
  <si>
    <t>1473 KIND67 2024</t>
  </si>
  <si>
    <t>1473 KIND63 2024</t>
  </si>
  <si>
    <t>1473 KIND55 2024</t>
  </si>
  <si>
    <t>1473 KIND51 2024</t>
  </si>
  <si>
    <t>1473 KIND25 2024</t>
  </si>
  <si>
    <t>1473 KIND26 2024</t>
  </si>
  <si>
    <t>1473 KIND27 2024</t>
  </si>
  <si>
    <t>1473 KIND47 2024</t>
  </si>
  <si>
    <t>1473 KIND45 2024</t>
  </si>
  <si>
    <t>1473 KIND28 2024</t>
  </si>
  <si>
    <t>1473 KIND43 2024</t>
  </si>
  <si>
    <t>1473 KIND30 2024</t>
  </si>
  <si>
    <t>1473 KIND31 2024</t>
  </si>
  <si>
    <t>1473 KIND39 2024</t>
  </si>
  <si>
    <t>1473 KIND37 2024</t>
  </si>
  <si>
    <t>1473 KIND35 2024</t>
  </si>
  <si>
    <t>1473 KIND33 2024</t>
  </si>
  <si>
    <t>1473 KIND32 2024</t>
  </si>
  <si>
    <t>1473 KIND34 2024</t>
  </si>
  <si>
    <t>1473 KIND36 2024</t>
  </si>
  <si>
    <t>1473 KIND40 2024</t>
  </si>
  <si>
    <t>1473 KIND41 2024</t>
  </si>
  <si>
    <t>1473 KIND42 2024</t>
  </si>
  <si>
    <t>1473 KIND44 2024</t>
  </si>
  <si>
    <t>1473 KIND46 2024</t>
  </si>
  <si>
    <t>1473 KIND48 2024</t>
  </si>
  <si>
    <t>1473 KIND49 2024</t>
  </si>
  <si>
    <t>1473 KIND52 2024</t>
  </si>
  <si>
    <t>1473 KIND53 2024</t>
  </si>
  <si>
    <t>1473 KIND54 2024</t>
  </si>
  <si>
    <t>1473 KIND56 2024</t>
  </si>
  <si>
    <t>1473 KIND57 2024</t>
  </si>
  <si>
    <t>1473 KIND58 2024</t>
  </si>
  <si>
    <t>1473 KIND59 2024</t>
  </si>
  <si>
    <t>1473 KIND60 2024</t>
  </si>
  <si>
    <t>1473 KIND61 2024</t>
  </si>
  <si>
    <t>1473 KIND64 2024</t>
  </si>
  <si>
    <t>1473 KIND65 2024</t>
  </si>
  <si>
    <t>1473 KIND66 2024</t>
  </si>
  <si>
    <t>1473 KIND68 2024</t>
  </si>
  <si>
    <t>1480 KIND65 2024</t>
  </si>
  <si>
    <t>1480 KIND61 2024</t>
  </si>
  <si>
    <t>1480 KIND57 2024</t>
  </si>
  <si>
    <t>1480 KIND53 2024</t>
  </si>
  <si>
    <t>1480 KIND45 2024</t>
  </si>
  <si>
    <t>1480 KIND41 2024</t>
  </si>
  <si>
    <t>1480 KIND39 2024</t>
  </si>
  <si>
    <t>1480 KIND37 2024</t>
  </si>
  <si>
    <t>1480 KIND33 2024</t>
  </si>
  <si>
    <t>1480 KIND25 2024</t>
  </si>
  <si>
    <t>1480 KIND26 2024</t>
  </si>
  <si>
    <t>1480 KIND27 2024</t>
  </si>
  <si>
    <t>1480 KIND28 2024</t>
  </si>
  <si>
    <t>1480 KIND30 2024</t>
  </si>
  <si>
    <t>1480 KIND31 2024</t>
  </si>
  <si>
    <t>1480 KIND32 2024</t>
  </si>
  <si>
    <t>1480 KIND34 2024</t>
  </si>
  <si>
    <t>1480 KIND35 2024</t>
  </si>
  <si>
    <t>1480 KIND36 2024</t>
  </si>
  <si>
    <t>1480 KIND40 2024</t>
  </si>
  <si>
    <t>1480 KIND42 2024</t>
  </si>
  <si>
    <t>1480 KIND43 2024</t>
  </si>
  <si>
    <t>1480 KIND44 2024</t>
  </si>
  <si>
    <t>1480 KIND46 2024</t>
  </si>
  <si>
    <t>1480 KIND47 2024</t>
  </si>
  <si>
    <t>1480 KIND48 2024</t>
  </si>
  <si>
    <t>1480 KIND49 2024</t>
  </si>
  <si>
    <t>1480 KIND51 2024</t>
  </si>
  <si>
    <t>1480 KIND52 2024</t>
  </si>
  <si>
    <t>1480 KIND54 2024</t>
  </si>
  <si>
    <t>1480 KIND55 2024</t>
  </si>
  <si>
    <t>1480 KIND56 2024</t>
  </si>
  <si>
    <t>1480 KIND58 2024</t>
  </si>
  <si>
    <t>1480 KIND59 2024</t>
  </si>
  <si>
    <t>1480 KIND60 2024</t>
  </si>
  <si>
    <t>1480 KIND63 2024</t>
  </si>
  <si>
    <t>1480 KIND64 2024</t>
  </si>
  <si>
    <t>1480 KIND66 2024</t>
  </si>
  <si>
    <t>1480 KIND67 2024</t>
  </si>
  <si>
    <t>1480 KIND68 2024</t>
  </si>
  <si>
    <t>148063 KIND67 2024</t>
  </si>
  <si>
    <t>148063 KIND63 2024</t>
  </si>
  <si>
    <t>148063 KIND59 2024</t>
  </si>
  <si>
    <t>148063 KIND55 2024</t>
  </si>
  <si>
    <t>148063 KIND51 2024</t>
  </si>
  <si>
    <t>148063 KIND47 2024</t>
  </si>
  <si>
    <t>148063 KIND45 2024</t>
  </si>
  <si>
    <t>148063 KIND43 2024</t>
  </si>
  <si>
    <t>148063 KIND39 2024</t>
  </si>
  <si>
    <t>148063 KIND37 2024</t>
  </si>
  <si>
    <t>148063 KIND35 2024</t>
  </si>
  <si>
    <t>148063 KIND31 2024</t>
  </si>
  <si>
    <t>148063 KIND27 2024</t>
  </si>
  <si>
    <t>148063 KIND25 2024</t>
  </si>
  <si>
    <t>148063 KIND26 2024</t>
  </si>
  <si>
    <t>148063 KIND28 2024</t>
  </si>
  <si>
    <t>148063 KIND30 2024</t>
  </si>
  <si>
    <t>148063 KIND32 2024</t>
  </si>
  <si>
    <t>148063 KIND33 2024</t>
  </si>
  <si>
    <t>148063 KIND34 2024</t>
  </si>
  <si>
    <t>148063 KIND36 2024</t>
  </si>
  <si>
    <t>148063 KIND40 2024</t>
  </si>
  <si>
    <t>148063 KIND41 2024</t>
  </si>
  <si>
    <t>148063 KIND42 2024</t>
  </si>
  <si>
    <t>148063 KIND44 2024</t>
  </si>
  <si>
    <t>148063 KIND46 2024</t>
  </si>
  <si>
    <t>148063 KIND48 2024</t>
  </si>
  <si>
    <t>148063 KIND49 2024</t>
  </si>
  <si>
    <t>148063 KIND52 2024</t>
  </si>
  <si>
    <t>148063 KIND53 2024</t>
  </si>
  <si>
    <t>148063 KIND54 2024</t>
  </si>
  <si>
    <t>148063 KIND56 2024</t>
  </si>
  <si>
    <t>148063 KIND57 2024</t>
  </si>
  <si>
    <t>148063 KIND58 2024</t>
  </si>
  <si>
    <t>148063 KIND60 2024</t>
  </si>
  <si>
    <t>148063 KIND61 2024</t>
  </si>
  <si>
    <t>148063 KIND64 2024</t>
  </si>
  <si>
    <t>148063 KIND65 2024</t>
  </si>
  <si>
    <t>148063 KIND66 2024</t>
  </si>
  <si>
    <t>148063 KIND68 2024</t>
  </si>
  <si>
    <t>148064 KIND65 2024</t>
  </si>
  <si>
    <t>148064 KIND61 2024</t>
  </si>
  <si>
    <t>148064 KIND57 2024</t>
  </si>
  <si>
    <t>148064 KIND53 2024</t>
  </si>
  <si>
    <t>148064 KIND49 2024</t>
  </si>
  <si>
    <t>148064 KIND45 2024</t>
  </si>
  <si>
    <t>148064 KIND37 2024</t>
  </si>
  <si>
    <t>148064 KIND35 2024</t>
  </si>
  <si>
    <t>148064 KIND33 2024</t>
  </si>
  <si>
    <t>148064 KIND25 2024</t>
  </si>
  <si>
    <t>148064 KIND26 2024</t>
  </si>
  <si>
    <t>148064 KIND27 2024</t>
  </si>
  <si>
    <t>148064 KIND28 2024</t>
  </si>
  <si>
    <t>148064 KIND30 2024</t>
  </si>
  <si>
    <t>148064 KIND31 2024</t>
  </si>
  <si>
    <t>148064 KIND32 2024</t>
  </si>
  <si>
    <t>148064 KIND34 2024</t>
  </si>
  <si>
    <t>148064 KIND36 2024</t>
  </si>
  <si>
    <t>148064 KIND39 2024</t>
  </si>
  <si>
    <t>148064 KIND40 2024</t>
  </si>
  <si>
    <t>148064 KIND41 2024</t>
  </si>
  <si>
    <t>148064 KIND42 2024</t>
  </si>
  <si>
    <t>148064 KIND43 2024</t>
  </si>
  <si>
    <t>148064 KIND44 2024</t>
  </si>
  <si>
    <t>148064 KIND46 2024</t>
  </si>
  <si>
    <t>148064 KIND47 2024</t>
  </si>
  <si>
    <t>148064 KIND48 2024</t>
  </si>
  <si>
    <t>148064 KIND51 2024</t>
  </si>
  <si>
    <t>148064 KIND52 2024</t>
  </si>
  <si>
    <t>148064 KIND54 2024</t>
  </si>
  <si>
    <t>148064 KIND55 2024</t>
  </si>
  <si>
    <t>148064 KIND56 2024</t>
  </si>
  <si>
    <t>148064 KIND58 2024</t>
  </si>
  <si>
    <t>148064 KIND59 2024</t>
  </si>
  <si>
    <t>148064 KIND60 2024</t>
  </si>
  <si>
    <t>148064 KIND63 2024</t>
  </si>
  <si>
    <t>148064 KIND64 2024</t>
  </si>
  <si>
    <t>148064 KIND66 2024</t>
  </si>
  <si>
    <t>148064 KIND67 2024</t>
  </si>
  <si>
    <t>148064 KIND68 2024</t>
  </si>
  <si>
    <t>148065 KIND67 2024</t>
  </si>
  <si>
    <t>148065 KIND65 2024</t>
  </si>
  <si>
    <t>148065 KIND63 2024</t>
  </si>
  <si>
    <t>148065 KIND59 2024</t>
  </si>
  <si>
    <t>148065 KIND57 2024</t>
  </si>
  <si>
    <t>148065 KIND55 2024</t>
  </si>
  <si>
    <t>148065 KIND51 2024</t>
  </si>
  <si>
    <t>148065 KIND47 2024</t>
  </si>
  <si>
    <t>148065 KIND43 2024</t>
  </si>
  <si>
    <t>148065 KIND39 2024</t>
  </si>
  <si>
    <t>148065 KIND35 2024</t>
  </si>
  <si>
    <t>148065 KIND27 2024</t>
  </si>
  <si>
    <t>148065 KIND25 2024</t>
  </si>
  <si>
    <t>148065 KIND26 2024</t>
  </si>
  <si>
    <t>148065 KIND28 2024</t>
  </si>
  <si>
    <t>148065 KIND30 2024</t>
  </si>
  <si>
    <t>148065 KIND31 2024</t>
  </si>
  <si>
    <t>148065 KIND32 2024</t>
  </si>
  <si>
    <t>148065 KIND33 2024</t>
  </si>
  <si>
    <t>148065 KIND34 2024</t>
  </si>
  <si>
    <t>148065 KIND36 2024</t>
  </si>
  <si>
    <t>148065 KIND37 2024</t>
  </si>
  <si>
    <t>148065 KIND40 2024</t>
  </si>
  <si>
    <t>148065 KIND41 2024</t>
  </si>
  <si>
    <t>148065 KIND42 2024</t>
  </si>
  <si>
    <t>148065 KIND44 2024</t>
  </si>
  <si>
    <t>148065 KIND45 2024</t>
  </si>
  <si>
    <t>148065 KIND46 2024</t>
  </si>
  <si>
    <t>148065 KIND48 2024</t>
  </si>
  <si>
    <t>148065 KIND49 2024</t>
  </si>
  <si>
    <t>148065 KIND52 2024</t>
  </si>
  <si>
    <t>148065 KIND53 2024</t>
  </si>
  <si>
    <t>148065 KIND54 2024</t>
  </si>
  <si>
    <t>148065 KIND56 2024</t>
  </si>
  <si>
    <t>148065 KIND58 2024</t>
  </si>
  <si>
    <t>148065 KIND60 2024</t>
  </si>
  <si>
    <t>148065 KIND61 2024</t>
  </si>
  <si>
    <t>148065 KIND64 2024</t>
  </si>
  <si>
    <t>148065 KIND66 2024</t>
  </si>
  <si>
    <t>148065 KIND68 2024</t>
  </si>
  <si>
    <t>148066 KIND65 2024</t>
  </si>
  <si>
    <t>148066 KIND63 2024</t>
  </si>
  <si>
    <t>148066 KIND61 2024</t>
  </si>
  <si>
    <t>148066 KIND57 2024</t>
  </si>
  <si>
    <t>148066 KIND55 2024</t>
  </si>
  <si>
    <t>148066 KIND53 2024</t>
  </si>
  <si>
    <t>148066 KIND49 2024</t>
  </si>
  <si>
    <t>148066 KIND47 2024</t>
  </si>
  <si>
    <t>148066 KIND45 2024</t>
  </si>
  <si>
    <t>148066 KIND41 2024</t>
  </si>
  <si>
    <t>148066 KIND39 2024</t>
  </si>
  <si>
    <t>148066 KIND37 2024</t>
  </si>
  <si>
    <t>148066 KIND33 2024</t>
  </si>
  <si>
    <t>148066 KIND25 2024</t>
  </si>
  <si>
    <t>148066 KIND26 2024</t>
  </si>
  <si>
    <t>148066 KIND27 2024</t>
  </si>
  <si>
    <t>148066 KIND28 2024</t>
  </si>
  <si>
    <t>148066 KIND30 2024</t>
  </si>
  <si>
    <t>148066 KIND31 2024</t>
  </si>
  <si>
    <t>148066 KIND32 2024</t>
  </si>
  <si>
    <t>148066 KIND34 2024</t>
  </si>
  <si>
    <t>148066 KIND35 2024</t>
  </si>
  <si>
    <t>148066 KIND36 2024</t>
  </si>
  <si>
    <t>148066 KIND40 2024</t>
  </si>
  <si>
    <t>148066 KIND42 2024</t>
  </si>
  <si>
    <t>148066 KIND43 2024</t>
  </si>
  <si>
    <t>148066 KIND44 2024</t>
  </si>
  <si>
    <t>148066 KIND46 2024</t>
  </si>
  <si>
    <t>148066 KIND48 2024</t>
  </si>
  <si>
    <t>148066 KIND51 2024</t>
  </si>
  <si>
    <t>148066 KIND52 2024</t>
  </si>
  <si>
    <t>148066 KIND54 2024</t>
  </si>
  <si>
    <t>148066 KIND56 2024</t>
  </si>
  <si>
    <t>148066 KIND58 2024</t>
  </si>
  <si>
    <t>148066 KIND59 2024</t>
  </si>
  <si>
    <t>148066 KIND60 2024</t>
  </si>
  <si>
    <t>148066 KIND64 2024</t>
  </si>
  <si>
    <t>148066 KIND66 2024</t>
  </si>
  <si>
    <t>148066 KIND67 2024</t>
  </si>
  <si>
    <t>148066 KIND68 2024</t>
  </si>
  <si>
    <t>1481 KIND67 2024</t>
  </si>
  <si>
    <t>1481 KIND63 2024</t>
  </si>
  <si>
    <t>1481 KIND59 2024</t>
  </si>
  <si>
    <t>1481 KIND55 2024</t>
  </si>
  <si>
    <t>1481 KIND51 2024</t>
  </si>
  <si>
    <t>1481 KIND47 2024</t>
  </si>
  <si>
    <t>1481 KIND45 2024</t>
  </si>
  <si>
    <t>1481 KIND43 2024</t>
  </si>
  <si>
    <t>1481 KIND39 2024</t>
  </si>
  <si>
    <t>1481 KIND35 2024</t>
  </si>
  <si>
    <t>1481 KIND31 2024</t>
  </si>
  <si>
    <t>1481 KIND27 2024</t>
  </si>
  <si>
    <t>1481 KIND25 2024</t>
  </si>
  <si>
    <t>1481 KIND26 2024</t>
  </si>
  <si>
    <t>1481 KIND28 2024</t>
  </si>
  <si>
    <t>1481 KIND30 2024</t>
  </si>
  <si>
    <t>1481 KIND32 2024</t>
  </si>
  <si>
    <t>1481 KIND33 2024</t>
  </si>
  <si>
    <t>1481 KIND34 2024</t>
  </si>
  <si>
    <t>1481 KIND36 2024</t>
  </si>
  <si>
    <t>1481 KIND37 2024</t>
  </si>
  <si>
    <t>1481 KIND40 2024</t>
  </si>
  <si>
    <t>1481 KIND41 2024</t>
  </si>
  <si>
    <t>1481 KIND42 2024</t>
  </si>
  <si>
    <t>1481 KIND44 2024</t>
  </si>
  <si>
    <t>1481 KIND46 2024</t>
  </si>
  <si>
    <t>1481 KIND48 2024</t>
  </si>
  <si>
    <t>1481 KIND49 2024</t>
  </si>
  <si>
    <t>1481 KIND52 2024</t>
  </si>
  <si>
    <t>1481 KIND53 2024</t>
  </si>
  <si>
    <t>1481 KIND54 2024</t>
  </si>
  <si>
    <t>1481 KIND56 2024</t>
  </si>
  <si>
    <t>1481 KIND57 2024</t>
  </si>
  <si>
    <t>1481 KIND58 2024</t>
  </si>
  <si>
    <t>1481 KIND60 2024</t>
  </si>
  <si>
    <t>1481 KIND61 2024</t>
  </si>
  <si>
    <t>1481 KIND64 2024</t>
  </si>
  <si>
    <t>1481 KIND65 2024</t>
  </si>
  <si>
    <t>1481 KIND66 2024</t>
  </si>
  <si>
    <t>1481 KIND68 2024</t>
  </si>
  <si>
    <t>1482 KIND48 2024</t>
  </si>
  <si>
    <t>1482 KIND51 2024</t>
  </si>
  <si>
    <t>1482 KIND52 2024</t>
  </si>
  <si>
    <t>1482 KIND54 2024</t>
  </si>
  <si>
    <t>1482 KIND55 2024</t>
  </si>
  <si>
    <t>1482 KIND56 2024</t>
  </si>
  <si>
    <t>1482 KIND58 2024</t>
  </si>
  <si>
    <t>1482 KIND59 2024</t>
  </si>
  <si>
    <t>1482 KIND60 2024</t>
  </si>
  <si>
    <t>1482 KIND63 2024</t>
  </si>
  <si>
    <t>1482 KIND64 2024</t>
  </si>
  <si>
    <t>1482 KIND65 2024</t>
  </si>
  <si>
    <t>1482 KIND66 2024</t>
  </si>
  <si>
    <t>1482 KIND67 2024</t>
  </si>
  <si>
    <t>1482 KIND68 2024</t>
  </si>
  <si>
    <t>1482 KIND61 2024</t>
  </si>
  <si>
    <t>1482 KIND57 2024</t>
  </si>
  <si>
    <t>1482 KIND53 2024</t>
  </si>
  <si>
    <t>1482 KIND49 2024</t>
  </si>
  <si>
    <t>1482 KIND45 2024</t>
  </si>
  <si>
    <t>1482 KIND41 2024</t>
  </si>
  <si>
    <t>1482 KIND37 2024</t>
  </si>
  <si>
    <t>1482 KIND33 2024</t>
  </si>
  <si>
    <t>1482 KIND27 2024</t>
  </si>
  <si>
    <t>1482 KIND25 2024</t>
  </si>
  <si>
    <t>1482 KIND26 2024</t>
  </si>
  <si>
    <t>1482 KIND28 2024</t>
  </si>
  <si>
    <t>1482 KIND30 2024</t>
  </si>
  <si>
    <t>1482 KIND31 2024</t>
  </si>
  <si>
    <t>1482 KIND32 2024</t>
  </si>
  <si>
    <t>1482 KIND34 2024</t>
  </si>
  <si>
    <t>1482 KIND35 2024</t>
  </si>
  <si>
    <t>1482 KIND36 2024</t>
  </si>
  <si>
    <t>1482 KIND39 2024</t>
  </si>
  <si>
    <t>1482 KIND40 2024</t>
  </si>
  <si>
    <t>1482 KIND42 2024</t>
  </si>
  <si>
    <t>1482 KIND43 2024</t>
  </si>
  <si>
    <t>1482 KIND44 2024</t>
  </si>
  <si>
    <t>1482 KIND46 2024</t>
  </si>
  <si>
    <t>1482 KIND47 2024</t>
  </si>
  <si>
    <t>1484 KIND67 2024</t>
  </si>
  <si>
    <t>1484 KIND63 2024</t>
  </si>
  <si>
    <t>1484 KIND59 2024</t>
  </si>
  <si>
    <t>1484 KIND51 2024</t>
  </si>
  <si>
    <t>1484 KIND47 2024</t>
  </si>
  <si>
    <t>1484 KIND43 2024</t>
  </si>
  <si>
    <t>1484 KIND35 2024</t>
  </si>
  <si>
    <t>1484 KIND31 2024</t>
  </si>
  <si>
    <t>1484 KIND27 2024</t>
  </si>
  <si>
    <t>1484 KIND25 2024</t>
  </si>
  <si>
    <t>1484 KIND26 2024</t>
  </si>
  <si>
    <t>1484 KIND28 2024</t>
  </si>
  <si>
    <t>1484 KIND30 2024</t>
  </si>
  <si>
    <t>1484 KIND32 2024</t>
  </si>
  <si>
    <t>1484 KIND33 2024</t>
  </si>
  <si>
    <t>1484 KIND34 2024</t>
  </si>
  <si>
    <t>1484 KIND36 2024</t>
  </si>
  <si>
    <t>1484 KIND37 2024</t>
  </si>
  <si>
    <t>1484 KIND39 2024</t>
  </si>
  <si>
    <t>1484 KIND40 2024</t>
  </si>
  <si>
    <t>1484 KIND41 2024</t>
  </si>
  <si>
    <t>1484 KIND42 2024</t>
  </si>
  <si>
    <t>1484 KIND44 2024</t>
  </si>
  <si>
    <t>1484 KIND45 2024</t>
  </si>
  <si>
    <t>1484 KIND46 2024</t>
  </si>
  <si>
    <t>1484 KIND48 2024</t>
  </si>
  <si>
    <t>1484 KIND49 2024</t>
  </si>
  <si>
    <t>1484 KIND52 2024</t>
  </si>
  <si>
    <t>1484 KIND53 2024</t>
  </si>
  <si>
    <t>1484 KIND54 2024</t>
  </si>
  <si>
    <t>1484 KIND55 2024</t>
  </si>
  <si>
    <t>1484 KIND56 2024</t>
  </si>
  <si>
    <t>1484 KIND57 2024</t>
  </si>
  <si>
    <t>1484 KIND58 2024</t>
  </si>
  <si>
    <t>1484 KIND60 2024</t>
  </si>
  <si>
    <t>1484 KIND61 2024</t>
  </si>
  <si>
    <t>1484 KIND64 2024</t>
  </si>
  <si>
    <t>1484 KIND65 2024</t>
  </si>
  <si>
    <t>1484 KIND66 2024</t>
  </si>
  <si>
    <t>1484 KIND68 2024</t>
  </si>
  <si>
    <t>1485 KIND65 2024</t>
  </si>
  <si>
    <t>1485 KIND57 2024</t>
  </si>
  <si>
    <t>1485 KIND53 2024</t>
  </si>
  <si>
    <t>1485 KIND49 2024</t>
  </si>
  <si>
    <t>1485 KIND41 2024</t>
  </si>
  <si>
    <t>1485 KIND37 2024</t>
  </si>
  <si>
    <t>1485 KIND33 2024</t>
  </si>
  <si>
    <t>1485 KIND25 2024</t>
  </si>
  <si>
    <t>1485 KIND26 2024</t>
  </si>
  <si>
    <t>1485 KIND27 2024</t>
  </si>
  <si>
    <t>1485 KIND28 2024</t>
  </si>
  <si>
    <t>1485 KIND30 2024</t>
  </si>
  <si>
    <t>1485 KIND31 2024</t>
  </si>
  <si>
    <t>1485 KIND32 2024</t>
  </si>
  <si>
    <t>1485 KIND34 2024</t>
  </si>
  <si>
    <t>1485 KIND35 2024</t>
  </si>
  <si>
    <t>1485 KIND36 2024</t>
  </si>
  <si>
    <t>1485 KIND39 2024</t>
  </si>
  <si>
    <t>1485 KIND40 2024</t>
  </si>
  <si>
    <t>1485 KIND42 2024</t>
  </si>
  <si>
    <t>1485 KIND43 2024</t>
  </si>
  <si>
    <t>1485 KIND44 2024</t>
  </si>
  <si>
    <t>1485 KIND45 2024</t>
  </si>
  <si>
    <t>1485 KIND46 2024</t>
  </si>
  <si>
    <t>1485 KIND47 2024</t>
  </si>
  <si>
    <t>1485 KIND48 2024</t>
  </si>
  <si>
    <t>1485 KIND51 2024</t>
  </si>
  <si>
    <t>1485 KIND52 2024</t>
  </si>
  <si>
    <t>1485 KIND54 2024</t>
  </si>
  <si>
    <t>1485 KIND55 2024</t>
  </si>
  <si>
    <t>1485 KIND56 2024</t>
  </si>
  <si>
    <t>1485 KIND58 2024</t>
  </si>
  <si>
    <t>1485 KIND59 2024</t>
  </si>
  <si>
    <t>1485 KIND60 2024</t>
  </si>
  <si>
    <t>1485 KIND61 2024</t>
  </si>
  <si>
    <t>1485 KIND63 2024</t>
  </si>
  <si>
    <t>1485 KIND64 2024</t>
  </si>
  <si>
    <t>1485 KIND66 2024</t>
  </si>
  <si>
    <t>1485 KIND67 2024</t>
  </si>
  <si>
    <t>1485 KIND68 2024</t>
  </si>
  <si>
    <t>1486 KIND63 2024</t>
  </si>
  <si>
    <t>1486 KIND59 2024</t>
  </si>
  <si>
    <t>1486 KIND55 2024</t>
  </si>
  <si>
    <t>1486 KIND47 2024</t>
  </si>
  <si>
    <t>1486 KIND43 2024</t>
  </si>
  <si>
    <t>1486 KIND39 2024</t>
  </si>
  <si>
    <t>1486 KIND31 2024</t>
  </si>
  <si>
    <t>1486 KIND27 2024</t>
  </si>
  <si>
    <t>1486 KIND25 2024</t>
  </si>
  <si>
    <t>1486 KIND26 2024</t>
  </si>
  <si>
    <t>1486 KIND28 2024</t>
  </si>
  <si>
    <t>1486 KIND30 2024</t>
  </si>
  <si>
    <t>1486 KIND32 2024</t>
  </si>
  <si>
    <t>1486 KIND33 2024</t>
  </si>
  <si>
    <t>1486 KIND34 2024</t>
  </si>
  <si>
    <t>1486 KIND35 2024</t>
  </si>
  <si>
    <t>1486 KIND36 2024</t>
  </si>
  <si>
    <t>1486 KIND37 2024</t>
  </si>
  <si>
    <t>1486 KIND40 2024</t>
  </si>
  <si>
    <t>1486 KIND41 2024</t>
  </si>
  <si>
    <t>1486 KIND42 2024</t>
  </si>
  <si>
    <t>1486 KIND44 2024</t>
  </si>
  <si>
    <t>1486 KIND45 2024</t>
  </si>
  <si>
    <t>1486 KIND46 2024</t>
  </si>
  <si>
    <t>1486 KIND48 2024</t>
  </si>
  <si>
    <t>1486 KIND49 2024</t>
  </si>
  <si>
    <t>1486 KIND51 2024</t>
  </si>
  <si>
    <t>1486 KIND52 2024</t>
  </si>
  <si>
    <t>1486 KIND53 2024</t>
  </si>
  <si>
    <t>1486 KIND54 2024</t>
  </si>
  <si>
    <t>1486 KIND56 2024</t>
  </si>
  <si>
    <t>1486 KIND57 2024</t>
  </si>
  <si>
    <t>1486 KIND58 2024</t>
  </si>
  <si>
    <t>1486 KIND60 2024</t>
  </si>
  <si>
    <t>1486 KIND61 2024</t>
  </si>
  <si>
    <t>1486 KIND64 2024</t>
  </si>
  <si>
    <t>1486 KIND65 2024</t>
  </si>
  <si>
    <t>1486 KIND66 2024</t>
  </si>
  <si>
    <t>1486 KIND67 2024</t>
  </si>
  <si>
    <t>1486 KIND68 2024</t>
  </si>
  <si>
    <t>1487 KIND65 2024</t>
  </si>
  <si>
    <t>1487 KIND61 2024</t>
  </si>
  <si>
    <t>1487 KIND53 2024</t>
  </si>
  <si>
    <t>1487 KIND49 2024</t>
  </si>
  <si>
    <t>1487 KIND45 2024</t>
  </si>
  <si>
    <t>1487 KIND37 2024</t>
  </si>
  <si>
    <t>1487 KIND33 2024</t>
  </si>
  <si>
    <t>1487 KIND25 2024</t>
  </si>
  <si>
    <t>1487 KIND26 2024</t>
  </si>
  <si>
    <t>1487 KIND27 2024</t>
  </si>
  <si>
    <t>1487 KIND28 2024</t>
  </si>
  <si>
    <t>1487 KIND30 2024</t>
  </si>
  <si>
    <t>1487 KIND31 2024</t>
  </si>
  <si>
    <t>1487 KIND32 2024</t>
  </si>
  <si>
    <t>1487 KIND34 2024</t>
  </si>
  <si>
    <t>1487 KIND35 2024</t>
  </si>
  <si>
    <t>1487 KIND36 2024</t>
  </si>
  <si>
    <t>1487 KIND39 2024</t>
  </si>
  <si>
    <t>1487 KIND40 2024</t>
  </si>
  <si>
    <t>1487 KIND41 2024</t>
  </si>
  <si>
    <t>1487 KIND42 2024</t>
  </si>
  <si>
    <t>1487 KIND43 2024</t>
  </si>
  <si>
    <t>1487 KIND44 2024</t>
  </si>
  <si>
    <t>1487 KIND46 2024</t>
  </si>
  <si>
    <t>1487 KIND47 2024</t>
  </si>
  <si>
    <t>1487 KIND48 2024</t>
  </si>
  <si>
    <t>1487 KIND51 2024</t>
  </si>
  <si>
    <t>1487 KIND52 2024</t>
  </si>
  <si>
    <t>1487 KIND54 2024</t>
  </si>
  <si>
    <t>1487 KIND55 2024</t>
  </si>
  <si>
    <t>1487 KIND56 2024</t>
  </si>
  <si>
    <t>1487 KIND57 2024</t>
  </si>
  <si>
    <t>1487 KIND58 2024</t>
  </si>
  <si>
    <t>1487 KIND59 2024</t>
  </si>
  <si>
    <t>1487 KIND60 2024</t>
  </si>
  <si>
    <t>1487 KIND63 2024</t>
  </si>
  <si>
    <t>1487 KIND64 2024</t>
  </si>
  <si>
    <t>1487 KIND66 2024</t>
  </si>
  <si>
    <t>1487 KIND67 2024</t>
  </si>
  <si>
    <t>1487 KIND68 2024</t>
  </si>
  <si>
    <t>1488 KIND40 2024</t>
  </si>
  <si>
    <t>1488 KIND41 2024</t>
  </si>
  <si>
    <t>1488 KIND42 2024</t>
  </si>
  <si>
    <t>1488 KIND44 2024</t>
  </si>
  <si>
    <t>1488 KIND45 2024</t>
  </si>
  <si>
    <t>1488 KIND46 2024</t>
  </si>
  <si>
    <t>1488 KIND47 2024</t>
  </si>
  <si>
    <t>1488 KIND48 2024</t>
  </si>
  <si>
    <t>1488 KIND49 2024</t>
  </si>
  <si>
    <t>1488 KIND52 2024</t>
  </si>
  <si>
    <t>1488 KIND53 2024</t>
  </si>
  <si>
    <t>1488 KIND54 2024</t>
  </si>
  <si>
    <t>1488 KIND56 2024</t>
  </si>
  <si>
    <t>1488 KIND57 2024</t>
  </si>
  <si>
    <t>1488 KIND58 2024</t>
  </si>
  <si>
    <t>1488 KIND60 2024</t>
  </si>
  <si>
    <t>1488 KIND61 2024</t>
  </si>
  <si>
    <t>1488 KIND63 2024</t>
  </si>
  <si>
    <t>1488 KIND64 2024</t>
  </si>
  <si>
    <t>1488 KIND65 2024</t>
  </si>
  <si>
    <t>1488 KIND66 2024</t>
  </si>
  <si>
    <t>1488 KIND68 2024</t>
  </si>
  <si>
    <t>1488 KIND67 2024</t>
  </si>
  <si>
    <t>1488 KIND59 2024</t>
  </si>
  <si>
    <t>1488 KIND55 2024</t>
  </si>
  <si>
    <t>1488 KIND51 2024</t>
  </si>
  <si>
    <t>1488 KIND43 2024</t>
  </si>
  <si>
    <t>1488 KIND39 2024</t>
  </si>
  <si>
    <t>1488 KIND35 2024</t>
  </si>
  <si>
    <t>1488 KIND27 2024</t>
  </si>
  <si>
    <t>1488 KIND25 2024</t>
  </si>
  <si>
    <t>1488 KIND26 2024</t>
  </si>
  <si>
    <t>1488 KIND28 2024</t>
  </si>
  <si>
    <t>1488 KIND30 2024</t>
  </si>
  <si>
    <t>1488 KIND31 2024</t>
  </si>
  <si>
    <t>1488 KIND32 2024</t>
  </si>
  <si>
    <t>1488 KIND33 2024</t>
  </si>
  <si>
    <t>1488 KIND34 2024</t>
  </si>
  <si>
    <t>1488 KIND36 2024</t>
  </si>
  <si>
    <t>1488 KIND37 2024</t>
  </si>
  <si>
    <t>1489 KIND65 2024</t>
  </si>
  <si>
    <t>1489 KIND61 2024</t>
  </si>
  <si>
    <t>1489 KIND57 2024</t>
  </si>
  <si>
    <t>1489 KIND49 2024</t>
  </si>
  <si>
    <t>1489 KIND45 2024</t>
  </si>
  <si>
    <t>1489 KIND41 2024</t>
  </si>
  <si>
    <t>1489 KIND33 2024</t>
  </si>
  <si>
    <t>1489 KIND25 2024</t>
  </si>
  <si>
    <t>1489 KIND26 2024</t>
  </si>
  <si>
    <t>1489 KIND27 2024</t>
  </si>
  <si>
    <t>1489 KIND28 2024</t>
  </si>
  <si>
    <t>1489 KIND30 2024</t>
  </si>
  <si>
    <t>1489 KIND31 2024</t>
  </si>
  <si>
    <t>1489 KIND32 2024</t>
  </si>
  <si>
    <t>1489 KIND34 2024</t>
  </si>
  <si>
    <t>1489 KIND35 2024</t>
  </si>
  <si>
    <t>1489 KIND36 2024</t>
  </si>
  <si>
    <t>1489 KIND37 2024</t>
  </si>
  <si>
    <t>1489 KIND39 2024</t>
  </si>
  <si>
    <t>1489 KIND40 2024</t>
  </si>
  <si>
    <t>1489 KIND42 2024</t>
  </si>
  <si>
    <t>1489 KIND43 2024</t>
  </si>
  <si>
    <t>1489 KIND44 2024</t>
  </si>
  <si>
    <t>1489 KIND46 2024</t>
  </si>
  <si>
    <t>1489 KIND47 2024</t>
  </si>
  <si>
    <t>1489 KIND48 2024</t>
  </si>
  <si>
    <t>1489 KIND51 2024</t>
  </si>
  <si>
    <t>1489 KIND52 2024</t>
  </si>
  <si>
    <t>1489 KIND53 2024</t>
  </si>
  <si>
    <t>1489 KIND54 2024</t>
  </si>
  <si>
    <t>1489 KIND55 2024</t>
  </si>
  <si>
    <t>1489 KIND56 2024</t>
  </si>
  <si>
    <t>1489 KIND58 2024</t>
  </si>
  <si>
    <t>1489 KIND59 2024</t>
  </si>
  <si>
    <t>1489 KIND60 2024</t>
  </si>
  <si>
    <t>1489 KIND63 2024</t>
  </si>
  <si>
    <t>1489 KIND64 2024</t>
  </si>
  <si>
    <t>1489 KIND66 2024</t>
  </si>
  <si>
    <t>1489 KIND67 2024</t>
  </si>
  <si>
    <t>1489 KIND68 2024</t>
  </si>
  <si>
    <t>1490 KIND67 2024</t>
  </si>
  <si>
    <t>1490 KIND63 2024</t>
  </si>
  <si>
    <t>1490 KIND55 2024</t>
  </si>
  <si>
    <t>1490 KIND51 2024</t>
  </si>
  <si>
    <t>1490 KIND47 2024</t>
  </si>
  <si>
    <t>1490 KIND39 2024</t>
  </si>
  <si>
    <t>1490 KIND35 2024</t>
  </si>
  <si>
    <t>1490 KIND31 2024</t>
  </si>
  <si>
    <t>1490 KIND25 2024</t>
  </si>
  <si>
    <t>1490 KIND26 2024</t>
  </si>
  <si>
    <t>1490 KIND27 2024</t>
  </si>
  <si>
    <t>1490 KIND28 2024</t>
  </si>
  <si>
    <t>1490 KIND30 2024</t>
  </si>
  <si>
    <t>1490 KIND32 2024</t>
  </si>
  <si>
    <t>1490 KIND33 2024</t>
  </si>
  <si>
    <t>1490 KIND34 2024</t>
  </si>
  <si>
    <t>1490 KIND36 2024</t>
  </si>
  <si>
    <t>1490 KIND37 2024</t>
  </si>
  <si>
    <t>1490 KIND40 2024</t>
  </si>
  <si>
    <t>1490 KIND41 2024</t>
  </si>
  <si>
    <t>1490 KIND42 2024</t>
  </si>
  <si>
    <t>1490 KIND43 2024</t>
  </si>
  <si>
    <t>1490 KIND44 2024</t>
  </si>
  <si>
    <t>1490 KIND45 2024</t>
  </si>
  <si>
    <t>1490 KIND46 2024</t>
  </si>
  <si>
    <t>1490 KIND48 2024</t>
  </si>
  <si>
    <t>1490 KIND49 2024</t>
  </si>
  <si>
    <t>1490 KIND52 2024</t>
  </si>
  <si>
    <t>1490 KIND53 2024</t>
  </si>
  <si>
    <t>1490 KIND54 2024</t>
  </si>
  <si>
    <t>1490 KIND56 2024</t>
  </si>
  <si>
    <t>1490 KIND57 2024</t>
  </si>
  <si>
    <t>1490 KIND58 2024</t>
  </si>
  <si>
    <t>1490 KIND59 2024</t>
  </si>
  <si>
    <t>1490 KIND60 2024</t>
  </si>
  <si>
    <t>1490 KIND61 2024</t>
  </si>
  <si>
    <t>1490 KIND64 2024</t>
  </si>
  <si>
    <t>1490 KIND65 2024</t>
  </si>
  <si>
    <t>1490 KIND66 2024</t>
  </si>
  <si>
    <t>1490 KIND68 2024</t>
  </si>
  <si>
    <t>1491 KIND61 2024</t>
  </si>
  <si>
    <t>1491 KIND57 2024</t>
  </si>
  <si>
    <t>1491 KIND53 2024</t>
  </si>
  <si>
    <t>1491 KIND45 2024</t>
  </si>
  <si>
    <t>1491 KIND41 2024</t>
  </si>
  <si>
    <t>1491 KIND37 2024</t>
  </si>
  <si>
    <t>1491 KIND25 2024</t>
  </si>
  <si>
    <t>1491 KIND26 2024</t>
  </si>
  <si>
    <t>1491 KIND27 2024</t>
  </si>
  <si>
    <t>1491 KIND28 2024</t>
  </si>
  <si>
    <t>1491 KIND30 2024</t>
  </si>
  <si>
    <t>1491 KIND31 2024</t>
  </si>
  <si>
    <t>1491 KIND32 2024</t>
  </si>
  <si>
    <t>1491 KIND33 2024</t>
  </si>
  <si>
    <t>1491 KIND34 2024</t>
  </si>
  <si>
    <t>1491 KIND35 2024</t>
  </si>
  <si>
    <t>1491 KIND36 2024</t>
  </si>
  <si>
    <t>1491 KIND39 2024</t>
  </si>
  <si>
    <t>1491 KIND40 2024</t>
  </si>
  <si>
    <t>1491 KIND42 2024</t>
  </si>
  <si>
    <t>1491 KIND43 2024</t>
  </si>
  <si>
    <t>1491 KIND44 2024</t>
  </si>
  <si>
    <t>1491 KIND46 2024</t>
  </si>
  <si>
    <t>1491 KIND47 2024</t>
  </si>
  <si>
    <t>1491 KIND48 2024</t>
  </si>
  <si>
    <t>1491 KIND49 2024</t>
  </si>
  <si>
    <t>1491 KIND51 2024</t>
  </si>
  <si>
    <t>1491 KIND52 2024</t>
  </si>
  <si>
    <t>1491 KIND54 2024</t>
  </si>
  <si>
    <t>1491 KIND55 2024</t>
  </si>
  <si>
    <t>1491 KIND56 2024</t>
  </si>
  <si>
    <t>1491 KIND58 2024</t>
  </si>
  <si>
    <t>1491 KIND59 2024</t>
  </si>
  <si>
    <t>1491 KIND60 2024</t>
  </si>
  <si>
    <t>1491 KIND63 2024</t>
  </si>
  <si>
    <t>1491 KIND64 2024</t>
  </si>
  <si>
    <t>1491 KIND65 2024</t>
  </si>
  <si>
    <t>1491 KIND66 2024</t>
  </si>
  <si>
    <t>1491 KIND67 2024</t>
  </si>
  <si>
    <t>1491 KIND68 2024</t>
  </si>
  <si>
    <t>1492 KIND67 2024</t>
  </si>
  <si>
    <t>1492 KIND63 2024</t>
  </si>
  <si>
    <t>1492 KIND59 2024</t>
  </si>
  <si>
    <t>1492 KIND51 2024</t>
  </si>
  <si>
    <t>1492 KIND47 2024</t>
  </si>
  <si>
    <t>1492 KIND43 2024</t>
  </si>
  <si>
    <t>1492 KIND35 2024</t>
  </si>
  <si>
    <t>1492 KIND31 2024</t>
  </si>
  <si>
    <t>1492 KIND27 2024</t>
  </si>
  <si>
    <t>1492 KIND25 2024</t>
  </si>
  <si>
    <t>1492 KIND26 2024</t>
  </si>
  <si>
    <t>1492 KIND28 2024</t>
  </si>
  <si>
    <t>1492 KIND30 2024</t>
  </si>
  <si>
    <t>1492 KIND32 2024</t>
  </si>
  <si>
    <t>1492 KIND33 2024</t>
  </si>
  <si>
    <t>1492 KIND34 2024</t>
  </si>
  <si>
    <t>1492 KIND36 2024</t>
  </si>
  <si>
    <t>1492 KIND37 2024</t>
  </si>
  <si>
    <t>1492 KIND39 2024</t>
  </si>
  <si>
    <t>1492 KIND40 2024</t>
  </si>
  <si>
    <t>1492 KIND41 2024</t>
  </si>
  <si>
    <t>1492 KIND42 2024</t>
  </si>
  <si>
    <t>1492 KIND44 2024</t>
  </si>
  <si>
    <t>1492 KIND45 2024</t>
  </si>
  <si>
    <t>1492 KIND46 2024</t>
  </si>
  <si>
    <t>1492 KIND48 2024</t>
  </si>
  <si>
    <t>1492 KIND49 2024</t>
  </si>
  <si>
    <t>1492 KIND52 2024</t>
  </si>
  <si>
    <t>1492 KIND53 2024</t>
  </si>
  <si>
    <t>1492 KIND54 2024</t>
  </si>
  <si>
    <t>1492 KIND55 2024</t>
  </si>
  <si>
    <t>1492 KIND56 2024</t>
  </si>
  <si>
    <t>1492 KIND57 2024</t>
  </si>
  <si>
    <t>1492 KIND58 2024</t>
  </si>
  <si>
    <t>1492 KIND60 2024</t>
  </si>
  <si>
    <t>1492 KIND61 2024</t>
  </si>
  <si>
    <t>1492 KIND64 2024</t>
  </si>
  <si>
    <t>1492 KIND65 2024</t>
  </si>
  <si>
    <t>1492 KIND66 2024</t>
  </si>
  <si>
    <t>1492 KIND68 2024</t>
  </si>
  <si>
    <t>1493 KIND65 2024</t>
  </si>
  <si>
    <t>1493 KIND57 2024</t>
  </si>
  <si>
    <t>1493 KIND53 2024</t>
  </si>
  <si>
    <t>1493 KIND49 2024</t>
  </si>
  <si>
    <t>1493 KIND41 2024</t>
  </si>
  <si>
    <t>1493 KIND37 2024</t>
  </si>
  <si>
    <t>1493 KIND33 2024</t>
  </si>
  <si>
    <t>1493 KIND25 2024</t>
  </si>
  <si>
    <t>1493 KIND26 2024</t>
  </si>
  <si>
    <t>1493 KIND27 2024</t>
  </si>
  <si>
    <t>1493 KIND28 2024</t>
  </si>
  <si>
    <t>1493 KIND30 2024</t>
  </si>
  <si>
    <t>1493 KIND31 2024</t>
  </si>
  <si>
    <t>1493 KIND32 2024</t>
  </si>
  <si>
    <t>1493 KIND34 2024</t>
  </si>
  <si>
    <t>1493 KIND35 2024</t>
  </si>
  <si>
    <t>1493 KIND36 2024</t>
  </si>
  <si>
    <t>1493 KIND39 2024</t>
  </si>
  <si>
    <t>1493 KIND40 2024</t>
  </si>
  <si>
    <t>1493 KIND42 2024</t>
  </si>
  <si>
    <t>1493 KIND43 2024</t>
  </si>
  <si>
    <t>1493 KIND44 2024</t>
  </si>
  <si>
    <t>1493 KIND45 2024</t>
  </si>
  <si>
    <t>1493 KIND46 2024</t>
  </si>
  <si>
    <t>1493 KIND47 2024</t>
  </si>
  <si>
    <t>1493 KIND48 2024</t>
  </si>
  <si>
    <t>1493 KIND51 2024</t>
  </si>
  <si>
    <t>1493 KIND52 2024</t>
  </si>
  <si>
    <t>1493 KIND54 2024</t>
  </si>
  <si>
    <t>1493 KIND55 2024</t>
  </si>
  <si>
    <t>1493 KIND56 2024</t>
  </si>
  <si>
    <t>1493 KIND58 2024</t>
  </si>
  <si>
    <t>1493 KIND59 2024</t>
  </si>
  <si>
    <t>1493 KIND60 2024</t>
  </si>
  <si>
    <t>1493 KIND61 2024</t>
  </si>
  <si>
    <t>1493 KIND63 2024</t>
  </si>
  <si>
    <t>1493 KIND64 2024</t>
  </si>
  <si>
    <t>1493 KIND66 2024</t>
  </si>
  <si>
    <t>1493 KIND67 2024</t>
  </si>
  <si>
    <t>1493 KIND68 2024</t>
  </si>
  <si>
    <t>1494 KIND63 2024</t>
  </si>
  <si>
    <t>1494 KIND59 2024</t>
  </si>
  <si>
    <t>1494 KIND55 2024</t>
  </si>
  <si>
    <t>1494 KIND47 2024</t>
  </si>
  <si>
    <t>1494 KIND43 2024</t>
  </si>
  <si>
    <t>1494 KIND39 2024</t>
  </si>
  <si>
    <t>1494 KIND31 2024</t>
  </si>
  <si>
    <t>1494 KIND27 2024</t>
  </si>
  <si>
    <t>1494 KIND25 2024</t>
  </si>
  <si>
    <t>1494 KIND26 2024</t>
  </si>
  <si>
    <t>1494 KIND28 2024</t>
  </si>
  <si>
    <t>1494 KIND30 2024</t>
  </si>
  <si>
    <t>1494 KIND32 2024</t>
  </si>
  <si>
    <t>1494 KIND33 2024</t>
  </si>
  <si>
    <t>1494 KIND34 2024</t>
  </si>
  <si>
    <t>1494 KIND35 2024</t>
  </si>
  <si>
    <t>1494 KIND36 2024</t>
  </si>
  <si>
    <t>1494 KIND37 2024</t>
  </si>
  <si>
    <t>1494 KIND40 2024</t>
  </si>
  <si>
    <t>1494 KIND41 2024</t>
  </si>
  <si>
    <t>1494 KIND42 2024</t>
  </si>
  <si>
    <t>1494 KIND44 2024</t>
  </si>
  <si>
    <t>1494 KIND45 2024</t>
  </si>
  <si>
    <t>1494 KIND46 2024</t>
  </si>
  <si>
    <t>1494 KIND48 2024</t>
  </si>
  <si>
    <t>1494 KIND49 2024</t>
  </si>
  <si>
    <t>1494 KIND51 2024</t>
  </si>
  <si>
    <t>1494 KIND52 2024</t>
  </si>
  <si>
    <t>1494 KIND53 2024</t>
  </si>
  <si>
    <t>1494 KIND54 2024</t>
  </si>
  <si>
    <t>1494 KIND56 2024</t>
  </si>
  <si>
    <t>1494 KIND57 2024</t>
  </si>
  <si>
    <t>1494 KIND58 2024</t>
  </si>
  <si>
    <t>1494 KIND60 2024</t>
  </si>
  <si>
    <t>1494 KIND61 2024</t>
  </si>
  <si>
    <t>1494 KIND64 2024</t>
  </si>
  <si>
    <t>1494 KIND65 2024</t>
  </si>
  <si>
    <t>1494 KIND66 2024</t>
  </si>
  <si>
    <t>1494 KIND67 2024</t>
  </si>
  <si>
    <t>1494 KIND68 2024</t>
  </si>
  <si>
    <t>1495 KIND65 2024</t>
  </si>
  <si>
    <t>1495 KIND61 2024</t>
  </si>
  <si>
    <t>1495 KIND53 2024</t>
  </si>
  <si>
    <t>1495 KIND49 2024</t>
  </si>
  <si>
    <t>1495 KIND45 2024</t>
  </si>
  <si>
    <t>1495 KIND37 2024</t>
  </si>
  <si>
    <t>1495 KIND33 2024</t>
  </si>
  <si>
    <t>1495 KIND25 2024</t>
  </si>
  <si>
    <t>1495 KIND26 2024</t>
  </si>
  <si>
    <t>1495 KIND27 2024</t>
  </si>
  <si>
    <t>1495 KIND28 2024</t>
  </si>
  <si>
    <t>1495 KIND30 2024</t>
  </si>
  <si>
    <t>1495 KIND31 2024</t>
  </si>
  <si>
    <t>1495 KIND32 2024</t>
  </si>
  <si>
    <t>1495 KIND34 2024</t>
  </si>
  <si>
    <t>1495 KIND35 2024</t>
  </si>
  <si>
    <t>1495 KIND36 2024</t>
  </si>
  <si>
    <t>1495 KIND39 2024</t>
  </si>
  <si>
    <t>1495 KIND40 2024</t>
  </si>
  <si>
    <t>1495 KIND41 2024</t>
  </si>
  <si>
    <t>1495 KIND42 2024</t>
  </si>
  <si>
    <t>1495 KIND43 2024</t>
  </si>
  <si>
    <t>1495 KIND44 2024</t>
  </si>
  <si>
    <t>1495 KIND46 2024</t>
  </si>
  <si>
    <t>1495 KIND47 2024</t>
  </si>
  <si>
    <t>1495 KIND48 2024</t>
  </si>
  <si>
    <t>1495 KIND51 2024</t>
  </si>
  <si>
    <t>1495 KIND52 2024</t>
  </si>
  <si>
    <t>1495 KIND54 2024</t>
  </si>
  <si>
    <t>1495 KIND55 2024</t>
  </si>
  <si>
    <t>1495 KIND56 2024</t>
  </si>
  <si>
    <t>1495 KIND57 2024</t>
  </si>
  <si>
    <t>1495 KIND58 2024</t>
  </si>
  <si>
    <t>1495 KIND59 2024</t>
  </si>
  <si>
    <t>1495 KIND60 2024</t>
  </si>
  <si>
    <t>1495 KIND63 2024</t>
  </si>
  <si>
    <t>1495 KIND64 2024</t>
  </si>
  <si>
    <t>1495 KIND66 2024</t>
  </si>
  <si>
    <t>1495 KIND67 2024</t>
  </si>
  <si>
    <t>1495 KIND68 2024</t>
  </si>
  <si>
    <t>1496 KIND67 2024</t>
  </si>
  <si>
    <t>1496 KIND55 2024</t>
  </si>
  <si>
    <t>1496 KIND51 2024</t>
  </si>
  <si>
    <t>1496 KIND43 2024</t>
  </si>
  <si>
    <t>1496 KIND35 2024</t>
  </si>
  <si>
    <t>1496 KIND27 2024</t>
  </si>
  <si>
    <t>1496 KIND26 2024</t>
  </si>
  <si>
    <t>1496 KIND28 2024</t>
  </si>
  <si>
    <t>1496 KIND30 2024</t>
  </si>
  <si>
    <t>1496 KIND31 2024</t>
  </si>
  <si>
    <t>1496 KIND32 2024</t>
  </si>
  <si>
    <t>1496 KIND33 2024</t>
  </si>
  <si>
    <t>1496 KIND36 2024</t>
  </si>
  <si>
    <t>1496 KIND37 2024</t>
  </si>
  <si>
    <t>1496 KIND41 2024</t>
  </si>
  <si>
    <t>1496 KIND42 2024</t>
  </si>
  <si>
    <t>1496 KIND44 2024</t>
  </si>
  <si>
    <t>1496 KIND46 2024</t>
  </si>
  <si>
    <t>1496 KIND47 2024</t>
  </si>
  <si>
    <t>1496 KIND48 2024</t>
  </si>
  <si>
    <t>1496 KIND49 2024</t>
  </si>
  <si>
    <t>1496 KIND52 2024</t>
  </si>
  <si>
    <t>1496 KIND53 2024</t>
  </si>
  <si>
    <t>1496 KIND56 2024</t>
  </si>
  <si>
    <t>1496 KIND57 2024</t>
  </si>
  <si>
    <t>1496 KIND58 2024</t>
  </si>
  <si>
    <t>1496 KIND61 2024</t>
  </si>
  <si>
    <t>1496 KIND63 2024</t>
  </si>
  <si>
    <t>1496 KIND65 2024</t>
  </si>
  <si>
    <t>1496 KIND66 2024</t>
  </si>
  <si>
    <t>1496 KIND68 2024</t>
  </si>
  <si>
    <t>1496 KIND64 2024</t>
  </si>
  <si>
    <t>1496 KIND60 2024</t>
  </si>
  <si>
    <t>1496 KIND54 2024</t>
  </si>
  <si>
    <t>1496 KIND45 2024</t>
  </si>
  <si>
    <t>1496 KIND40 2024</t>
  </si>
  <si>
    <t>1496 KIND34 2024</t>
  </si>
  <si>
    <t>1496 KIND25 2024</t>
  </si>
  <si>
    <t>1496 KIND39 2024</t>
  </si>
  <si>
    <t>1496 KIND59 2024</t>
  </si>
  <si>
    <t>1497 KIND65 2024</t>
  </si>
  <si>
    <t>1497 KIND61 2024</t>
  </si>
  <si>
    <t>1497 KIND57 2024</t>
  </si>
  <si>
    <t>1497 KIND49 2024</t>
  </si>
  <si>
    <t>1497 KIND45 2024</t>
  </si>
  <si>
    <t>1497 KIND41 2024</t>
  </si>
  <si>
    <t>1497 KIND33 2024</t>
  </si>
  <si>
    <t>1497 KIND25 2024</t>
  </si>
  <si>
    <t>1497 KIND26 2024</t>
  </si>
  <si>
    <t>1497 KIND27 2024</t>
  </si>
  <si>
    <t>1497 KIND28 2024</t>
  </si>
  <si>
    <t>1497 KIND30 2024</t>
  </si>
  <si>
    <t>1497 KIND31 2024</t>
  </si>
  <si>
    <t>1497 KIND32 2024</t>
  </si>
  <si>
    <t>1497 KIND34 2024</t>
  </si>
  <si>
    <t>1497 KIND35 2024</t>
  </si>
  <si>
    <t>1497 KIND36 2024</t>
  </si>
  <si>
    <t>1497 KIND37 2024</t>
  </si>
  <si>
    <t>1497 KIND39 2024</t>
  </si>
  <si>
    <t>1497 KIND40 2024</t>
  </si>
  <si>
    <t>1497 KIND42 2024</t>
  </si>
  <si>
    <t>1497 KIND43 2024</t>
  </si>
  <si>
    <t>1497 KIND44 2024</t>
  </si>
  <si>
    <t>1497 KIND46 2024</t>
  </si>
  <si>
    <t>1497 KIND47 2024</t>
  </si>
  <si>
    <t>1497 KIND48 2024</t>
  </si>
  <si>
    <t>1497 KIND51 2024</t>
  </si>
  <si>
    <t>1497 KIND52 2024</t>
  </si>
  <si>
    <t>1497 KIND53 2024</t>
  </si>
  <si>
    <t>1497 KIND54 2024</t>
  </si>
  <si>
    <t>1497 KIND55 2024</t>
  </si>
  <si>
    <t>1497 KIND56 2024</t>
  </si>
  <si>
    <t>1497 KIND58 2024</t>
  </si>
  <si>
    <t>1497 KIND59 2024</t>
  </si>
  <si>
    <t>1497 KIND60 2024</t>
  </si>
  <si>
    <t>1497 KIND63 2024</t>
  </si>
  <si>
    <t>1497 KIND64 2024</t>
  </si>
  <si>
    <t>1497 KIND66 2024</t>
  </si>
  <si>
    <t>1497 KIND67 2024</t>
  </si>
  <si>
    <t>1497 KIND68 2024</t>
  </si>
  <si>
    <t>1498 KIND57 2024</t>
  </si>
  <si>
    <t>1498 KIND58 2024</t>
  </si>
  <si>
    <t>1498 KIND59 2024</t>
  </si>
  <si>
    <t>1498 KIND60 2024</t>
  </si>
  <si>
    <t>1498 KIND61 2024</t>
  </si>
  <si>
    <t>1498 KIND64 2024</t>
  </si>
  <si>
    <t>1498 KIND65 2024</t>
  </si>
  <si>
    <t>1498 KIND66 2024</t>
  </si>
  <si>
    <t>1498 KIND68 2024</t>
  </si>
  <si>
    <t>1498 KIND67 2024</t>
  </si>
  <si>
    <t>1498 KIND63 2024</t>
  </si>
  <si>
    <t>1498 KIND55 2024</t>
  </si>
  <si>
    <t>1498 KIND51 2024</t>
  </si>
  <si>
    <t>1498 KIND47 2024</t>
  </si>
  <si>
    <t>1498 KIND39 2024</t>
  </si>
  <si>
    <t>1498 KIND35 2024</t>
  </si>
  <si>
    <t>1498 KIND31 2024</t>
  </si>
  <si>
    <t>1498 KIND25 2024</t>
  </si>
  <si>
    <t>1498 KIND26 2024</t>
  </si>
  <si>
    <t>1498 KIND27 2024</t>
  </si>
  <si>
    <t>1498 KIND28 2024</t>
  </si>
  <si>
    <t>1498 KIND30 2024</t>
  </si>
  <si>
    <t>1498 KIND32 2024</t>
  </si>
  <si>
    <t>1498 KIND33 2024</t>
  </si>
  <si>
    <t>1498 KIND34 2024</t>
  </si>
  <si>
    <t>1498 KIND36 2024</t>
  </si>
  <si>
    <t>1498 KIND37 2024</t>
  </si>
  <si>
    <t>1498 KIND40 2024</t>
  </si>
  <si>
    <t>1498 KIND41 2024</t>
  </si>
  <si>
    <t>1498 KIND42 2024</t>
  </si>
  <si>
    <t>1498 KIND43 2024</t>
  </si>
  <si>
    <t>1498 KIND44 2024</t>
  </si>
  <si>
    <t>1498 KIND45 2024</t>
  </si>
  <si>
    <t>1498 KIND46 2024</t>
  </si>
  <si>
    <t>1498 KIND48 2024</t>
  </si>
  <si>
    <t>1498 KIND49 2024</t>
  </si>
  <si>
    <t>1498 KIND52 2024</t>
  </si>
  <si>
    <t>1498 KIND53 2024</t>
  </si>
  <si>
    <t>1498 KIND54 2024</t>
  </si>
  <si>
    <t>1498 KIND56 2024</t>
  </si>
  <si>
    <t>1499 KIND61 2024</t>
  </si>
  <si>
    <t>1499 KIND57 2024</t>
  </si>
  <si>
    <t>1499 KIND53 2024</t>
  </si>
  <si>
    <t>1499 KIND45 2024</t>
  </si>
  <si>
    <t>1499 KIND41 2024</t>
  </si>
  <si>
    <t>1499 KIND37 2024</t>
  </si>
  <si>
    <t>1499 KIND25 2024</t>
  </si>
  <si>
    <t>1499 KIND26 2024</t>
  </si>
  <si>
    <t>1499 KIND27 2024</t>
  </si>
  <si>
    <t>1499 KIND28 2024</t>
  </si>
  <si>
    <t>1499 KIND30 2024</t>
  </si>
  <si>
    <t>1499 KIND31 2024</t>
  </si>
  <si>
    <t>1499 KIND32 2024</t>
  </si>
  <si>
    <t>1499 KIND33 2024</t>
  </si>
  <si>
    <t>1499 KIND34 2024</t>
  </si>
  <si>
    <t>1499 KIND35 2024</t>
  </si>
  <si>
    <t>1499 KIND36 2024</t>
  </si>
  <si>
    <t>1499 KIND39 2024</t>
  </si>
  <si>
    <t>1499 KIND40 2024</t>
  </si>
  <si>
    <t>1499 KIND42 2024</t>
  </si>
  <si>
    <t>1499 KIND43 2024</t>
  </si>
  <si>
    <t>1499 KIND44 2024</t>
  </si>
  <si>
    <t>1499 KIND46 2024</t>
  </si>
  <si>
    <t>1499 KIND47 2024</t>
  </si>
  <si>
    <t>1499 KIND48 2024</t>
  </si>
  <si>
    <t>1499 KIND49 2024</t>
  </si>
  <si>
    <t>1499 KIND51 2024</t>
  </si>
  <si>
    <t>1499 KIND52 2024</t>
  </si>
  <si>
    <t>1499 KIND54 2024</t>
  </si>
  <si>
    <t>1499 KIND55 2024</t>
  </si>
  <si>
    <t>1499 KIND56 2024</t>
  </si>
  <si>
    <t>1499 KIND58 2024</t>
  </si>
  <si>
    <t>1499 KIND59 2024</t>
  </si>
  <si>
    <t>1499 KIND60 2024</t>
  </si>
  <si>
    <t>1499 KIND63 2024</t>
  </si>
  <si>
    <t>1499 KIND64 2024</t>
  </si>
  <si>
    <t>1499 KIND65 2024</t>
  </si>
  <si>
    <t>1499 KIND66 2024</t>
  </si>
  <si>
    <t>1499 KIND67 2024</t>
  </si>
  <si>
    <t>1499 KIND68 2024</t>
  </si>
  <si>
    <t>17 KIND67 2024</t>
  </si>
  <si>
    <t>17 KIND63 2024</t>
  </si>
  <si>
    <t>17 KIND59 2024</t>
  </si>
  <si>
    <t>17 KIND51 2024</t>
  </si>
  <si>
    <t>17 KIND47 2024</t>
  </si>
  <si>
    <t>17 KIND43 2024</t>
  </si>
  <si>
    <t>17 KIND35 2024</t>
  </si>
  <si>
    <t>17 KIND31 2024</t>
  </si>
  <si>
    <t>17 KIND27 2024</t>
  </si>
  <si>
    <t>17 KIND25 2024</t>
  </si>
  <si>
    <t>17 KIND26 2024</t>
  </si>
  <si>
    <t>17 KIND28 2024</t>
  </si>
  <si>
    <t>17 KIND30 2024</t>
  </si>
  <si>
    <t>17 KIND32 2024</t>
  </si>
  <si>
    <t>17 KIND33 2024</t>
  </si>
  <si>
    <t>17 KIND34 2024</t>
  </si>
  <si>
    <t>17 KIND36 2024</t>
  </si>
  <si>
    <t>17 KIND37 2024</t>
  </si>
  <si>
    <t>17 KIND39 2024</t>
  </si>
  <si>
    <t>17 KIND40 2024</t>
  </si>
  <si>
    <t>17 KIND41 2024</t>
  </si>
  <si>
    <t>17 KIND42 2024</t>
  </si>
  <si>
    <t>17 KIND44 2024</t>
  </si>
  <si>
    <t>17 KIND45 2024</t>
  </si>
  <si>
    <t>17 KIND46 2024</t>
  </si>
  <si>
    <t>17 KIND48 2024</t>
  </si>
  <si>
    <t>17 KIND49 2024</t>
  </si>
  <si>
    <t>17 KIND52 2024</t>
  </si>
  <si>
    <t>17 KIND53 2024</t>
  </si>
  <si>
    <t>17 KIND54 2024</t>
  </si>
  <si>
    <t>17 KIND55 2024</t>
  </si>
  <si>
    <t>17 KIND56 2024</t>
  </si>
  <si>
    <t>17 KIND57 2024</t>
  </si>
  <si>
    <t>17 KIND58 2024</t>
  </si>
  <si>
    <t>17 KIND60 2024</t>
  </si>
  <si>
    <t>17 KIND61 2024</t>
  </si>
  <si>
    <t>17 KIND64 2024</t>
  </si>
  <si>
    <t>17 KIND65 2024</t>
  </si>
  <si>
    <t>17 KIND66 2024</t>
  </si>
  <si>
    <t>17 KIND68 2024</t>
  </si>
  <si>
    <t>1715 KIND65 2024</t>
  </si>
  <si>
    <t>1715 KIND57 2024</t>
  </si>
  <si>
    <t>1715 KIND53 2024</t>
  </si>
  <si>
    <t>1715 KIND49 2024</t>
  </si>
  <si>
    <t>1715 KIND41 2024</t>
  </si>
  <si>
    <t>1715 KIND37 2024</t>
  </si>
  <si>
    <t>1715 KIND33 2024</t>
  </si>
  <si>
    <t>1715 KIND25 2024</t>
  </si>
  <si>
    <t>1715 KIND26 2024</t>
  </si>
  <si>
    <t>1715 KIND27 2024</t>
  </si>
  <si>
    <t>1715 KIND28 2024</t>
  </si>
  <si>
    <t>1715 KIND30 2024</t>
  </si>
  <si>
    <t>1715 KIND31 2024</t>
  </si>
  <si>
    <t>1715 KIND32 2024</t>
  </si>
  <si>
    <t>1715 KIND34 2024</t>
  </si>
  <si>
    <t>1715 KIND35 2024</t>
  </si>
  <si>
    <t>1715 KIND36 2024</t>
  </si>
  <si>
    <t>1715 KIND39 2024</t>
  </si>
  <si>
    <t>1715 KIND40 2024</t>
  </si>
  <si>
    <t>1715 KIND42 2024</t>
  </si>
  <si>
    <t>1715 KIND43 2024</t>
  </si>
  <si>
    <t>1715 KIND44 2024</t>
  </si>
  <si>
    <t>1715 KIND45 2024</t>
  </si>
  <si>
    <t>1715 KIND46 2024</t>
  </si>
  <si>
    <t>1715 KIND47 2024</t>
  </si>
  <si>
    <t>1715 KIND48 2024</t>
  </si>
  <si>
    <t>1715 KIND51 2024</t>
  </si>
  <si>
    <t>1715 KIND52 2024</t>
  </si>
  <si>
    <t>1715 KIND54 2024</t>
  </si>
  <si>
    <t>1715 KIND55 2024</t>
  </si>
  <si>
    <t>1715 KIND56 2024</t>
  </si>
  <si>
    <t>1715 KIND58 2024</t>
  </si>
  <si>
    <t>1715 KIND59 2024</t>
  </si>
  <si>
    <t>1715 KIND60 2024</t>
  </si>
  <si>
    <t>1715 KIND61 2024</t>
  </si>
  <si>
    <t>1715 KIND63 2024</t>
  </si>
  <si>
    <t>1715 KIND64 2024</t>
  </si>
  <si>
    <t>1715 KIND66 2024</t>
  </si>
  <si>
    <t>1715 KIND67 2024</t>
  </si>
  <si>
    <t>1715 KIND68 2024</t>
  </si>
  <si>
    <t>1730 KIND63 2024</t>
  </si>
  <si>
    <t>1730 KIND59 2024</t>
  </si>
  <si>
    <t>1730 KIND55 2024</t>
  </si>
  <si>
    <t>1730 KIND47 2024</t>
  </si>
  <si>
    <t>1730 KIND43 2024</t>
  </si>
  <si>
    <t>1730 KIND39 2024</t>
  </si>
  <si>
    <t>1730 KIND31 2024</t>
  </si>
  <si>
    <t>1730 KIND27 2024</t>
  </si>
  <si>
    <t>1730 KIND25 2024</t>
  </si>
  <si>
    <t>1730 KIND26 2024</t>
  </si>
  <si>
    <t>1730 KIND28 2024</t>
  </si>
  <si>
    <t>1730 KIND30 2024</t>
  </si>
  <si>
    <t>1730 KIND32 2024</t>
  </si>
  <si>
    <t>1730 KIND33 2024</t>
  </si>
  <si>
    <t>1730 KIND34 2024</t>
  </si>
  <si>
    <t>1730 KIND35 2024</t>
  </si>
  <si>
    <t>1730 KIND36 2024</t>
  </si>
  <si>
    <t>1730 KIND37 2024</t>
  </si>
  <si>
    <t>1730 KIND40 2024</t>
  </si>
  <si>
    <t>1730 KIND41 2024</t>
  </si>
  <si>
    <t>1730 KIND42 2024</t>
  </si>
  <si>
    <t>1730 KIND44 2024</t>
  </si>
  <si>
    <t>1730 KIND45 2024</t>
  </si>
  <si>
    <t>1730 KIND46 2024</t>
  </si>
  <si>
    <t>1730 KIND48 2024</t>
  </si>
  <si>
    <t>1730 KIND49 2024</t>
  </si>
  <si>
    <t>1730 KIND51 2024</t>
  </si>
  <si>
    <t>1730 KIND52 2024</t>
  </si>
  <si>
    <t>1730 KIND53 2024</t>
  </si>
  <si>
    <t>1730 KIND54 2024</t>
  </si>
  <si>
    <t>1730 KIND56 2024</t>
  </si>
  <si>
    <t>1730 KIND57 2024</t>
  </si>
  <si>
    <t>1730 KIND58 2024</t>
  </si>
  <si>
    <t>1730 KIND60 2024</t>
  </si>
  <si>
    <t>1730 KIND61 2024</t>
  </si>
  <si>
    <t>1730 KIND64 2024</t>
  </si>
  <si>
    <t>1730 KIND65 2024</t>
  </si>
  <si>
    <t>1730 KIND66 2024</t>
  </si>
  <si>
    <t>1730 KIND67 2024</t>
  </si>
  <si>
    <t>1730 KIND68 2024</t>
  </si>
  <si>
    <t>1737 KIND65 2024</t>
  </si>
  <si>
    <t>1737 KIND53 2024</t>
  </si>
  <si>
    <t>1737 KIND49 2024</t>
  </si>
  <si>
    <t>1737 KIND45 2024</t>
  </si>
  <si>
    <t>1737 KIND37 2024</t>
  </si>
  <si>
    <t>1737 KIND33 2024</t>
  </si>
  <si>
    <t>1737 KIND25 2024</t>
  </si>
  <si>
    <t>1737 KIND26 2024</t>
  </si>
  <si>
    <t>1737 KIND27 2024</t>
  </si>
  <si>
    <t>1737 KIND28 2024</t>
  </si>
  <si>
    <t>1737 KIND30 2024</t>
  </si>
  <si>
    <t>1737 KIND31 2024</t>
  </si>
  <si>
    <t>1737 KIND32 2024</t>
  </si>
  <si>
    <t>1737 KIND34 2024</t>
  </si>
  <si>
    <t>1737 KIND35 2024</t>
  </si>
  <si>
    <t>1737 KIND36 2024</t>
  </si>
  <si>
    <t>1737 KIND39 2024</t>
  </si>
  <si>
    <t>1737 KIND40 2024</t>
  </si>
  <si>
    <t>1737 KIND41 2024</t>
  </si>
  <si>
    <t>1737 KIND42 2024</t>
  </si>
  <si>
    <t>1737 KIND43 2024</t>
  </si>
  <si>
    <t>1737 KIND44 2024</t>
  </si>
  <si>
    <t>1737 KIND46 2024</t>
  </si>
  <si>
    <t>1737 KIND47 2024</t>
  </si>
  <si>
    <t>1737 KIND48 2024</t>
  </si>
  <si>
    <t>1737 KIND51 2024</t>
  </si>
  <si>
    <t>1737 KIND52 2024</t>
  </si>
  <si>
    <t>1737 KIND54 2024</t>
  </si>
  <si>
    <t>1737 KIND55 2024</t>
  </si>
  <si>
    <t>1737 KIND56 2024</t>
  </si>
  <si>
    <t>1737 KIND57 2024</t>
  </si>
  <si>
    <t>1737 KIND58 2024</t>
  </si>
  <si>
    <t>1737 KIND59 2024</t>
  </si>
  <si>
    <t>1737 KIND60 2024</t>
  </si>
  <si>
    <t>1737 KIND61 2024</t>
  </si>
  <si>
    <t>1737 KIND63 2024</t>
  </si>
  <si>
    <t>1737 KIND64 2024</t>
  </si>
  <si>
    <t>1737 KIND66 2024</t>
  </si>
  <si>
    <t>1737 KIND67 2024</t>
  </si>
  <si>
    <t>1737 KIND68 2024</t>
  </si>
  <si>
    <t>1760 KIND67 2024</t>
  </si>
  <si>
    <t>1760 KIND59 2024</t>
  </si>
  <si>
    <t>1760 KIND55 2024</t>
  </si>
  <si>
    <t>1760 KIND43 2024</t>
  </si>
  <si>
    <t>1760 KIND39 2024</t>
  </si>
  <si>
    <t>1760 KIND35 2024</t>
  </si>
  <si>
    <t>1760 KIND27 2024</t>
  </si>
  <si>
    <t>1760 KIND25 2024</t>
  </si>
  <si>
    <t>1760 KIND26 2024</t>
  </si>
  <si>
    <t>1760 KIND28 2024</t>
  </si>
  <si>
    <t>1760 KIND30 2024</t>
  </si>
  <si>
    <t>1760 KIND31 2024</t>
  </si>
  <si>
    <t>1760 KIND32 2024</t>
  </si>
  <si>
    <t>1760 KIND33 2024</t>
  </si>
  <si>
    <t>1760 KIND34 2024</t>
  </si>
  <si>
    <t>1760 KIND36 2024</t>
  </si>
  <si>
    <t>1760 KIND37 2024</t>
  </si>
  <si>
    <t>1760 KIND40 2024</t>
  </si>
  <si>
    <t>1760 KIND41 2024</t>
  </si>
  <si>
    <t>1760 KIND42 2024</t>
  </si>
  <si>
    <t>1760 KIND44 2024</t>
  </si>
  <si>
    <t>1760 KIND45 2024</t>
  </si>
  <si>
    <t>1760 KIND46 2024</t>
  </si>
  <si>
    <t>1760 KIND47 2024</t>
  </si>
  <si>
    <t>1760 KIND48 2024</t>
  </si>
  <si>
    <t>1760 KIND49 2024</t>
  </si>
  <si>
    <t>1760 KIND51 2024</t>
  </si>
  <si>
    <t>1760 KIND52 2024</t>
  </si>
  <si>
    <t>1760 KIND53 2024</t>
  </si>
  <si>
    <t>1760 KIND54 2024</t>
  </si>
  <si>
    <t>1760 KIND56 2024</t>
  </si>
  <si>
    <t>1760 KIND57 2024</t>
  </si>
  <si>
    <t>1760 KIND58 2024</t>
  </si>
  <si>
    <t>1760 KIND60 2024</t>
  </si>
  <si>
    <t>1760 KIND61 2024</t>
  </si>
  <si>
    <t>1760 KIND63 2024</t>
  </si>
  <si>
    <t>1760 KIND64 2024</t>
  </si>
  <si>
    <t>1760 KIND65 2024</t>
  </si>
  <si>
    <t>1760 KIND66 2024</t>
  </si>
  <si>
    <t>1760 KIND68 2024</t>
  </si>
  <si>
    <t>1761 KIND34 2024</t>
  </si>
  <si>
    <t>1761 KIND35 2024</t>
  </si>
  <si>
    <t>1761 KIND36 2024</t>
  </si>
  <si>
    <t>1761 KIND37 2024</t>
  </si>
  <si>
    <t>1761 KIND39 2024</t>
  </si>
  <si>
    <t>1761 KIND40 2024</t>
  </si>
  <si>
    <t>1761 KIND41 2024</t>
  </si>
  <si>
    <t>1761 KIND42 2024</t>
  </si>
  <si>
    <t>1761 KIND43 2024</t>
  </si>
  <si>
    <t>1761 KIND44 2024</t>
  </si>
  <si>
    <t>1761 KIND45 2024</t>
  </si>
  <si>
    <t>1761 KIND46 2024</t>
  </si>
  <si>
    <t>1761 KIND47 2024</t>
  </si>
  <si>
    <t>1761 KIND48 2024</t>
  </si>
  <si>
    <t>1761 KIND49 2024</t>
  </si>
  <si>
    <t>1761 KIND51 2024</t>
  </si>
  <si>
    <t>1761 KIND52 2024</t>
  </si>
  <si>
    <t>1761 KIND53 2024</t>
  </si>
  <si>
    <t>1761 KIND54 2024</t>
  </si>
  <si>
    <t>1761 KIND55 2024</t>
  </si>
  <si>
    <t>1761 KIND56 2024</t>
  </si>
  <si>
    <t>1761 KIND57 2024</t>
  </si>
  <si>
    <t>1761 KIND58 2024</t>
  </si>
  <si>
    <t>1761 KIND59 2024</t>
  </si>
  <si>
    <t>1761 KIND60 2024</t>
  </si>
  <si>
    <t>1761 KIND61 2024</t>
  </si>
  <si>
    <t>1761 KIND63 2024</t>
  </si>
  <si>
    <t>1761 KIND64 2024</t>
  </si>
  <si>
    <t>1761 KIND65 2024</t>
  </si>
  <si>
    <t>1761 KIND66 2024</t>
  </si>
  <si>
    <t>1761 KIND67 2024</t>
  </si>
  <si>
    <t>1761 KIND68 2024</t>
  </si>
  <si>
    <t>1761 KIND33 2024</t>
  </si>
  <si>
    <t>1761 KIND25 2024</t>
  </si>
  <si>
    <t>1761 KIND26 2024</t>
  </si>
  <si>
    <t>1761 KIND27 2024</t>
  </si>
  <si>
    <t>1761 KIND28 2024</t>
  </si>
  <si>
    <t>1761 KIND30 2024</t>
  </si>
  <si>
    <t>1761 KIND31 2024</t>
  </si>
  <si>
    <t>1761 KIND32 2024</t>
  </si>
  <si>
    <t>1762 KIND35 2024</t>
  </si>
  <si>
    <t>1762 KIND25 2024</t>
  </si>
  <si>
    <t>1762 KIND26 2024</t>
  </si>
  <si>
    <t>1762 KIND27 2024</t>
  </si>
  <si>
    <t>1762 KIND28 2024</t>
  </si>
  <si>
    <t>1762 KIND30 2024</t>
  </si>
  <si>
    <t>1762 KIND31 2024</t>
  </si>
  <si>
    <t>1762 KIND32 2024</t>
  </si>
  <si>
    <t>1762 KIND33 2024</t>
  </si>
  <si>
    <t>1762 KIND34 2024</t>
  </si>
  <si>
    <t>1762 KIND36 2024</t>
  </si>
  <si>
    <t>1762 KIND37 2024</t>
  </si>
  <si>
    <t>1762 KIND40 2024</t>
  </si>
  <si>
    <t>1762 KIND41 2024</t>
  </si>
  <si>
    <t>1762 KIND42 2024</t>
  </si>
  <si>
    <t>1762 KIND43 2024</t>
  </si>
  <si>
    <t>1762 KIND44 2024</t>
  </si>
  <si>
    <t>1762 KIND45 2024</t>
  </si>
  <si>
    <t>1762 KIND46 2024</t>
  </si>
  <si>
    <t>1762 KIND48 2024</t>
  </si>
  <si>
    <t>1762 KIND49 2024</t>
  </si>
  <si>
    <t>1762 KIND52 2024</t>
  </si>
  <si>
    <t>1762 KIND53 2024</t>
  </si>
  <si>
    <t>1762 KIND54 2024</t>
  </si>
  <si>
    <t>1762 KIND56 2024</t>
  </si>
  <si>
    <t>1762 KIND57 2024</t>
  </si>
  <si>
    <t>1762 KIND58 2024</t>
  </si>
  <si>
    <t>1762 KIND59 2024</t>
  </si>
  <si>
    <t>1762 KIND60 2024</t>
  </si>
  <si>
    <t>1762 KIND61 2024</t>
  </si>
  <si>
    <t>1762 KIND64 2024</t>
  </si>
  <si>
    <t>1762 KIND65 2024</t>
  </si>
  <si>
    <t>1762 KIND66 2024</t>
  </si>
  <si>
    <t>1762 KIND68 2024</t>
  </si>
  <si>
    <t>1762 KIND67 2024</t>
  </si>
  <si>
    <t>1762 KIND63 2024</t>
  </si>
  <si>
    <t>1762 KIND55 2024</t>
  </si>
  <si>
    <t>1762 KIND51 2024</t>
  </si>
  <si>
    <t>1762 KIND47 2024</t>
  </si>
  <si>
    <t>1762 KIND39 2024</t>
  </si>
  <si>
    <t>1763 KIND61 2024</t>
  </si>
  <si>
    <t>1763 KIND57 2024</t>
  </si>
  <si>
    <t>1763 KIND53 2024</t>
  </si>
  <si>
    <t>1763 KIND45 2024</t>
  </si>
  <si>
    <t>1763 KIND41 2024</t>
  </si>
  <si>
    <t>1763 KIND37 2024</t>
  </si>
  <si>
    <t>1763 KIND25 2024</t>
  </si>
  <si>
    <t>1763 KIND26 2024</t>
  </si>
  <si>
    <t>1763 KIND27 2024</t>
  </si>
  <si>
    <t>1763 KIND28 2024</t>
  </si>
  <si>
    <t>1763 KIND30 2024</t>
  </si>
  <si>
    <t>1763 KIND31 2024</t>
  </si>
  <si>
    <t>1763 KIND32 2024</t>
  </si>
  <si>
    <t>1763 KIND33 2024</t>
  </si>
  <si>
    <t>1763 KIND34 2024</t>
  </si>
  <si>
    <t>1763 KIND35 2024</t>
  </si>
  <si>
    <t>1763 KIND36 2024</t>
  </si>
  <si>
    <t>1763 KIND39 2024</t>
  </si>
  <si>
    <t>1763 KIND40 2024</t>
  </si>
  <si>
    <t>1763 KIND42 2024</t>
  </si>
  <si>
    <t>1763 KIND43 2024</t>
  </si>
  <si>
    <t>1763 KIND44 2024</t>
  </si>
  <si>
    <t>1763 KIND46 2024</t>
  </si>
  <si>
    <t>1763 KIND47 2024</t>
  </si>
  <si>
    <t>1763 KIND48 2024</t>
  </si>
  <si>
    <t>1763 KIND49 2024</t>
  </si>
  <si>
    <t>1763 KIND51 2024</t>
  </si>
  <si>
    <t>1763 KIND52 2024</t>
  </si>
  <si>
    <t>1763 KIND54 2024</t>
  </si>
  <si>
    <t>1763 KIND55 2024</t>
  </si>
  <si>
    <t>1763 KIND56 2024</t>
  </si>
  <si>
    <t>1763 KIND58 2024</t>
  </si>
  <si>
    <t>1763 KIND59 2024</t>
  </si>
  <si>
    <t>1763 KIND60 2024</t>
  </si>
  <si>
    <t>1763 KIND63 2024</t>
  </si>
  <si>
    <t>1763 KIND64 2024</t>
  </si>
  <si>
    <t>1763 KIND65 2024</t>
  </si>
  <si>
    <t>1763 KIND66 2024</t>
  </si>
  <si>
    <t>1763 KIND67 2024</t>
  </si>
  <si>
    <t>1763 KIND68 2024</t>
  </si>
  <si>
    <t>1764 KIND67 2024</t>
  </si>
  <si>
    <t>1764 KIND63 2024</t>
  </si>
  <si>
    <t>1764 KIND59 2024</t>
  </si>
  <si>
    <t>1764 KIND51 2024</t>
  </si>
  <si>
    <t>1764 KIND47 2024</t>
  </si>
  <si>
    <t>1764 KIND43 2024</t>
  </si>
  <si>
    <t>1764 KIND35 2024</t>
  </si>
  <si>
    <t>1764 KIND31 2024</t>
  </si>
  <si>
    <t>1764 KIND27 2024</t>
  </si>
  <si>
    <t>1764 KIND25 2024</t>
  </si>
  <si>
    <t>1764 KIND26 2024</t>
  </si>
  <si>
    <t>1764 KIND28 2024</t>
  </si>
  <si>
    <t>1764 KIND30 2024</t>
  </si>
  <si>
    <t>1764 KIND32 2024</t>
  </si>
  <si>
    <t>1764 KIND33 2024</t>
  </si>
  <si>
    <t>1764 KIND34 2024</t>
  </si>
  <si>
    <t>1764 KIND36 2024</t>
  </si>
  <si>
    <t>1764 KIND37 2024</t>
  </si>
  <si>
    <t>1764 KIND39 2024</t>
  </si>
  <si>
    <t>1764 KIND40 2024</t>
  </si>
  <si>
    <t>1764 KIND41 2024</t>
  </si>
  <si>
    <t>1764 KIND42 2024</t>
  </si>
  <si>
    <t>1764 KIND44 2024</t>
  </si>
  <si>
    <t>1764 KIND45 2024</t>
  </si>
  <si>
    <t>1764 KIND46 2024</t>
  </si>
  <si>
    <t>1764 KIND48 2024</t>
  </si>
  <si>
    <t>1764 KIND49 2024</t>
  </si>
  <si>
    <t>1764 KIND52 2024</t>
  </si>
  <si>
    <t>1764 KIND53 2024</t>
  </si>
  <si>
    <t>1764 KIND54 2024</t>
  </si>
  <si>
    <t>1764 KIND55 2024</t>
  </si>
  <si>
    <t>1764 KIND56 2024</t>
  </si>
  <si>
    <t>1764 KIND57 2024</t>
  </si>
  <si>
    <t>1764 KIND58 2024</t>
  </si>
  <si>
    <t>1764 KIND60 2024</t>
  </si>
  <si>
    <t>1764 KIND61 2024</t>
  </si>
  <si>
    <t>1764 KIND64 2024</t>
  </si>
  <si>
    <t>1764 KIND65 2024</t>
  </si>
  <si>
    <t>1764 KIND66 2024</t>
  </si>
  <si>
    <t>1764 KIND68 2024</t>
  </si>
  <si>
    <t>1765 KIND65 2024</t>
  </si>
  <si>
    <t>1765 KIND57 2024</t>
  </si>
  <si>
    <t>1765 KIND53 2024</t>
  </si>
  <si>
    <t>1765 KIND49 2024</t>
  </si>
  <si>
    <t>1765 KIND41 2024</t>
  </si>
  <si>
    <t>1765 KIND37 2024</t>
  </si>
  <si>
    <t>1765 KIND33 2024</t>
  </si>
  <si>
    <t>1765 KIND25 2024</t>
  </si>
  <si>
    <t>1765 KIND26 2024</t>
  </si>
  <si>
    <t>1765 KIND27 2024</t>
  </si>
  <si>
    <t>1765 KIND28 2024</t>
  </si>
  <si>
    <t>1765 KIND30 2024</t>
  </si>
  <si>
    <t>1765 KIND31 2024</t>
  </si>
  <si>
    <t>1765 KIND32 2024</t>
  </si>
  <si>
    <t>1765 KIND34 2024</t>
  </si>
  <si>
    <t>1765 KIND35 2024</t>
  </si>
  <si>
    <t>1765 KIND36 2024</t>
  </si>
  <si>
    <t>1765 KIND39 2024</t>
  </si>
  <si>
    <t>1765 KIND40 2024</t>
  </si>
  <si>
    <t>1765 KIND42 2024</t>
  </si>
  <si>
    <t>1765 KIND43 2024</t>
  </si>
  <si>
    <t>1765 KIND44 2024</t>
  </si>
  <si>
    <t>1765 KIND45 2024</t>
  </si>
  <si>
    <t>1765 KIND46 2024</t>
  </si>
  <si>
    <t>1765 KIND47 2024</t>
  </si>
  <si>
    <t>1765 KIND48 2024</t>
  </si>
  <si>
    <t>1765 KIND51 2024</t>
  </si>
  <si>
    <t>1765 KIND52 2024</t>
  </si>
  <si>
    <t>1765 KIND54 2024</t>
  </si>
  <si>
    <t>1765 KIND55 2024</t>
  </si>
  <si>
    <t>1765 KIND56 2024</t>
  </si>
  <si>
    <t>1765 KIND58 2024</t>
  </si>
  <si>
    <t>1765 KIND59 2024</t>
  </si>
  <si>
    <t>1765 KIND60 2024</t>
  </si>
  <si>
    <t>1765 KIND61 2024</t>
  </si>
  <si>
    <t>1765 KIND63 2024</t>
  </si>
  <si>
    <t>1765 KIND64 2024</t>
  </si>
  <si>
    <t>1765 KIND66 2024</t>
  </si>
  <si>
    <t>1765 KIND67 2024</t>
  </si>
  <si>
    <t>1765 KIND68 2024</t>
  </si>
  <si>
    <t>1766 KIND63 2024</t>
  </si>
  <si>
    <t>1766 KIND59 2024</t>
  </si>
  <si>
    <t>1766 KIND55 2024</t>
  </si>
  <si>
    <t>1766 KIND47 2024</t>
  </si>
  <si>
    <t>1766 KIND43 2024</t>
  </si>
  <si>
    <t>1766 KIND39 2024</t>
  </si>
  <si>
    <t>1766 KIND31 2024</t>
  </si>
  <si>
    <t>1766 KIND27 2024</t>
  </si>
  <si>
    <t>1766 KIND25 2024</t>
  </si>
  <si>
    <t>1766 KIND26 2024</t>
  </si>
  <si>
    <t>1766 KIND28 2024</t>
  </si>
  <si>
    <t>1766 KIND30 2024</t>
  </si>
  <si>
    <t>1766 KIND32 2024</t>
  </si>
  <si>
    <t>1766 KIND33 2024</t>
  </si>
  <si>
    <t>1766 KIND34 2024</t>
  </si>
  <si>
    <t>1766 KIND35 2024</t>
  </si>
  <si>
    <t>1766 KIND36 2024</t>
  </si>
  <si>
    <t>1766 KIND37 2024</t>
  </si>
  <si>
    <t>1766 KIND40 2024</t>
  </si>
  <si>
    <t>1766 KIND41 2024</t>
  </si>
  <si>
    <t>1766 KIND42 2024</t>
  </si>
  <si>
    <t>1766 KIND44 2024</t>
  </si>
  <si>
    <t>1766 KIND45 2024</t>
  </si>
  <si>
    <t>1766 KIND46 2024</t>
  </si>
  <si>
    <t>1766 KIND48 2024</t>
  </si>
  <si>
    <t>1766 KIND49 2024</t>
  </si>
  <si>
    <t>1766 KIND51 2024</t>
  </si>
  <si>
    <t>1766 KIND52 2024</t>
  </si>
  <si>
    <t>1766 KIND53 2024</t>
  </si>
  <si>
    <t>1766 KIND54 2024</t>
  </si>
  <si>
    <t>1766 KIND56 2024</t>
  </si>
  <si>
    <t>1766 KIND57 2024</t>
  </si>
  <si>
    <t>1766 KIND58 2024</t>
  </si>
  <si>
    <t>1766 KIND60 2024</t>
  </si>
  <si>
    <t>1766 KIND61 2024</t>
  </si>
  <si>
    <t>1766 KIND64 2024</t>
  </si>
  <si>
    <t>1766 KIND65 2024</t>
  </si>
  <si>
    <t>1766 KIND66 2024</t>
  </si>
  <si>
    <t>1766 KIND67 2024</t>
  </si>
  <si>
    <t>1766 KIND68 2024</t>
  </si>
  <si>
    <t>1780 KIND65 2024</t>
  </si>
  <si>
    <t>1780 KIND61 2024</t>
  </si>
  <si>
    <t>1780 KIND53 2024</t>
  </si>
  <si>
    <t>1780 KIND49 2024</t>
  </si>
  <si>
    <t>1780 KIND45 2024</t>
  </si>
  <si>
    <t>1780 KIND37 2024</t>
  </si>
  <si>
    <t>1780 KIND33 2024</t>
  </si>
  <si>
    <t>1780 KIND25 2024</t>
  </si>
  <si>
    <t>1780 KIND26 2024</t>
  </si>
  <si>
    <t>1780 KIND27 2024</t>
  </si>
  <si>
    <t>1780 KIND28 2024</t>
  </si>
  <si>
    <t>1780 KIND30 2024</t>
  </si>
  <si>
    <t>1780 KIND31 2024</t>
  </si>
  <si>
    <t>1780 KIND32 2024</t>
  </si>
  <si>
    <t>1780 KIND34 2024</t>
  </si>
  <si>
    <t>1780 KIND35 2024</t>
  </si>
  <si>
    <t>1780 KIND36 2024</t>
  </si>
  <si>
    <t>1780 KIND39 2024</t>
  </si>
  <si>
    <t>1780 KIND40 2024</t>
  </si>
  <si>
    <t>1780 KIND41 2024</t>
  </si>
  <si>
    <t>1780 KIND42 2024</t>
  </si>
  <si>
    <t>1780 KIND43 2024</t>
  </si>
  <si>
    <t>1780 KIND44 2024</t>
  </si>
  <si>
    <t>1780 KIND46 2024</t>
  </si>
  <si>
    <t>1780 KIND47 2024</t>
  </si>
  <si>
    <t>1780 KIND48 2024</t>
  </si>
  <si>
    <t>1780 KIND51 2024</t>
  </si>
  <si>
    <t>1780 KIND52 2024</t>
  </si>
  <si>
    <t>1780 KIND54 2024</t>
  </si>
  <si>
    <t>1780 KIND55 2024</t>
  </si>
  <si>
    <t>1780 KIND56 2024</t>
  </si>
  <si>
    <t>1780 KIND57 2024</t>
  </si>
  <si>
    <t>1780 KIND58 2024</t>
  </si>
  <si>
    <t>1780 KIND59 2024</t>
  </si>
  <si>
    <t>1780 KIND60 2024</t>
  </si>
  <si>
    <t>1780 KIND63 2024</t>
  </si>
  <si>
    <t>1780 KIND64 2024</t>
  </si>
  <si>
    <t>1780 KIND66 2024</t>
  </si>
  <si>
    <t>1780 KIND67 2024</t>
  </si>
  <si>
    <t>1780 KIND68 2024</t>
  </si>
  <si>
    <t>1781 KIND67 2024</t>
  </si>
  <si>
    <t>1781 KIND59 2024</t>
  </si>
  <si>
    <t>1781 KIND55 2024</t>
  </si>
  <si>
    <t>1781 KIND51 2024</t>
  </si>
  <si>
    <t>1781 KIND43 2024</t>
  </si>
  <si>
    <t>1781 KIND39 2024</t>
  </si>
  <si>
    <t>1781 KIND35 2024</t>
  </si>
  <si>
    <t>1781 KIND27 2024</t>
  </si>
  <si>
    <t>1781 KIND25 2024</t>
  </si>
  <si>
    <t>1781 KIND26 2024</t>
  </si>
  <si>
    <t>1781 KIND28 2024</t>
  </si>
  <si>
    <t>1781 KIND30 2024</t>
  </si>
  <si>
    <t>1781 KIND31 2024</t>
  </si>
  <si>
    <t>1781 KIND32 2024</t>
  </si>
  <si>
    <t>1781 KIND33 2024</t>
  </si>
  <si>
    <t>1781 KIND34 2024</t>
  </si>
  <si>
    <t>1781 KIND36 2024</t>
  </si>
  <si>
    <t>1781 KIND37 2024</t>
  </si>
  <si>
    <t>1781 KIND40 2024</t>
  </si>
  <si>
    <t>1781 KIND41 2024</t>
  </si>
  <si>
    <t>1781 KIND42 2024</t>
  </si>
  <si>
    <t>1781 KIND44 2024</t>
  </si>
  <si>
    <t>1781 KIND45 2024</t>
  </si>
  <si>
    <t>1781 KIND46 2024</t>
  </si>
  <si>
    <t>1781 KIND47 2024</t>
  </si>
  <si>
    <t>1781 KIND48 2024</t>
  </si>
  <si>
    <t>1781 KIND49 2024</t>
  </si>
  <si>
    <t>1781 KIND52 2024</t>
  </si>
  <si>
    <t>1781 KIND53 2024</t>
  </si>
  <si>
    <t>1781 KIND54 2024</t>
  </si>
  <si>
    <t>1781 KIND56 2024</t>
  </si>
  <si>
    <t>1781 KIND57 2024</t>
  </si>
  <si>
    <t>1781 KIND58 2024</t>
  </si>
  <si>
    <t>1781 KIND60 2024</t>
  </si>
  <si>
    <t>1781 KIND61 2024</t>
  </si>
  <si>
    <t>1781 KIND63 2024</t>
  </si>
  <si>
    <t>1781 KIND64 2024</t>
  </si>
  <si>
    <t>1781 KIND65 2024</t>
  </si>
  <si>
    <t>1781 KIND66 2024</t>
  </si>
  <si>
    <t>1781 KIND68 2024</t>
  </si>
  <si>
    <t>1782 KIND65 2024</t>
  </si>
  <si>
    <t>1782 KIND61 2024</t>
  </si>
  <si>
    <t>1782 KIND57 2024</t>
  </si>
  <si>
    <t>1782 KIND49 2024</t>
  </si>
  <si>
    <t>1782 KIND45 2024</t>
  </si>
  <si>
    <t>1782 KIND41 2024</t>
  </si>
  <si>
    <t>1782 KIND33 2024</t>
  </si>
  <si>
    <t>1782 KIND25 2024</t>
  </si>
  <si>
    <t>1782 KIND26 2024</t>
  </si>
  <si>
    <t>1782 KIND27 2024</t>
  </si>
  <si>
    <t>1782 KIND28 2024</t>
  </si>
  <si>
    <t>1782 KIND30 2024</t>
  </si>
  <si>
    <t>1782 KIND31 2024</t>
  </si>
  <si>
    <t>1782 KIND32 2024</t>
  </si>
  <si>
    <t>1782 KIND34 2024</t>
  </si>
  <si>
    <t>1782 KIND35 2024</t>
  </si>
  <si>
    <t>1782 KIND36 2024</t>
  </si>
  <si>
    <t>1782 KIND37 2024</t>
  </si>
  <si>
    <t>1782 KIND39 2024</t>
  </si>
  <si>
    <t>1782 KIND40 2024</t>
  </si>
  <si>
    <t>1782 KIND42 2024</t>
  </si>
  <si>
    <t>1782 KIND43 2024</t>
  </si>
  <si>
    <t>1782 KIND44 2024</t>
  </si>
  <si>
    <t>1782 KIND46 2024</t>
  </si>
  <si>
    <t>1782 KIND47 2024</t>
  </si>
  <si>
    <t>1782 KIND48 2024</t>
  </si>
  <si>
    <t>1782 KIND51 2024</t>
  </si>
  <si>
    <t>1782 KIND52 2024</t>
  </si>
  <si>
    <t>1782 KIND53 2024</t>
  </si>
  <si>
    <t>1782 KIND54 2024</t>
  </si>
  <si>
    <t>1782 KIND55 2024</t>
  </si>
  <si>
    <t>1782 KIND56 2024</t>
  </si>
  <si>
    <t>1782 KIND58 2024</t>
  </si>
  <si>
    <t>1782 KIND59 2024</t>
  </si>
  <si>
    <t>1782 KIND60 2024</t>
  </si>
  <si>
    <t>1782 KIND63 2024</t>
  </si>
  <si>
    <t>1782 KIND64 2024</t>
  </si>
  <si>
    <t>1782 KIND66 2024</t>
  </si>
  <si>
    <t>1782 KIND67 2024</t>
  </si>
  <si>
    <t>1782 KIND68 2024</t>
  </si>
  <si>
    <t>1783 KIND67 2024</t>
  </si>
  <si>
    <t>1783 KIND63 2024</t>
  </si>
  <si>
    <t>1783 KIND55 2024</t>
  </si>
  <si>
    <t>1783 KIND51 2024</t>
  </si>
  <si>
    <t>1783 KIND47 2024</t>
  </si>
  <si>
    <t>1783 KIND39 2024</t>
  </si>
  <si>
    <t>1783 KIND35 2024</t>
  </si>
  <si>
    <t>1783 KIND31 2024</t>
  </si>
  <si>
    <t>1783 KIND25 2024</t>
  </si>
  <si>
    <t>1783 KIND26 2024</t>
  </si>
  <si>
    <t>1783 KIND27 2024</t>
  </si>
  <si>
    <t>1783 KIND28 2024</t>
  </si>
  <si>
    <t>1783 KIND30 2024</t>
  </si>
  <si>
    <t>1783 KIND32 2024</t>
  </si>
  <si>
    <t>1783 KIND33 2024</t>
  </si>
  <si>
    <t>1783 KIND34 2024</t>
  </si>
  <si>
    <t>1783 KIND36 2024</t>
  </si>
  <si>
    <t>1783 KIND37 2024</t>
  </si>
  <si>
    <t>1783 KIND40 2024</t>
  </si>
  <si>
    <t>1783 KIND41 2024</t>
  </si>
  <si>
    <t>1783 KIND42 2024</t>
  </si>
  <si>
    <t>1783 KIND43 2024</t>
  </si>
  <si>
    <t>1783 KIND44 2024</t>
  </si>
  <si>
    <t>1783 KIND45 2024</t>
  </si>
  <si>
    <t>1783 KIND46 2024</t>
  </si>
  <si>
    <t>1783 KIND48 2024</t>
  </si>
  <si>
    <t>1783 KIND49 2024</t>
  </si>
  <si>
    <t>1783 KIND52 2024</t>
  </si>
  <si>
    <t>1783 KIND53 2024</t>
  </si>
  <si>
    <t>1783 KIND54 2024</t>
  </si>
  <si>
    <t>1783 KIND56 2024</t>
  </si>
  <si>
    <t>1783 KIND57 2024</t>
  </si>
  <si>
    <t>1783 KIND58 2024</t>
  </si>
  <si>
    <t>1783 KIND59 2024</t>
  </si>
  <si>
    <t>1783 KIND60 2024</t>
  </si>
  <si>
    <t>1783 KIND61 2024</t>
  </si>
  <si>
    <t>1783 KIND64 2024</t>
  </si>
  <si>
    <t>1783 KIND65 2024</t>
  </si>
  <si>
    <t>1783 KIND66 2024</t>
  </si>
  <si>
    <t>1783 KIND68 2024</t>
  </si>
  <si>
    <t>1784 KIND61 2024</t>
  </si>
  <si>
    <t>1784 KIND57 2024</t>
  </si>
  <si>
    <t>1784 KIND53 2024</t>
  </si>
  <si>
    <t>1784 KIND45 2024</t>
  </si>
  <si>
    <t>1784 KIND41 2024</t>
  </si>
  <si>
    <t>1784 KIND37 2024</t>
  </si>
  <si>
    <t>1784 KIND25 2024</t>
  </si>
  <si>
    <t>1784 KIND26 2024</t>
  </si>
  <si>
    <t>1784 KIND27 2024</t>
  </si>
  <si>
    <t>1784 KIND28 2024</t>
  </si>
  <si>
    <t>1784 KIND30 2024</t>
  </si>
  <si>
    <t>1784 KIND31 2024</t>
  </si>
  <si>
    <t>1784 KIND32 2024</t>
  </si>
  <si>
    <t>1784 KIND33 2024</t>
  </si>
  <si>
    <t>1784 KIND34 2024</t>
  </si>
  <si>
    <t>1784 KIND35 2024</t>
  </si>
  <si>
    <t>1784 KIND36 2024</t>
  </si>
  <si>
    <t>1784 KIND39 2024</t>
  </si>
  <si>
    <t>1784 KIND40 2024</t>
  </si>
  <si>
    <t>1784 KIND42 2024</t>
  </si>
  <si>
    <t>1784 KIND43 2024</t>
  </si>
  <si>
    <t>1784 KIND44 2024</t>
  </si>
  <si>
    <t>1784 KIND46 2024</t>
  </si>
  <si>
    <t>1784 KIND47 2024</t>
  </si>
  <si>
    <t>1784 KIND48 2024</t>
  </si>
  <si>
    <t>1784 KIND49 2024</t>
  </si>
  <si>
    <t>1784 KIND51 2024</t>
  </si>
  <si>
    <t>1784 KIND52 2024</t>
  </si>
  <si>
    <t>1784 KIND54 2024</t>
  </si>
  <si>
    <t>1784 KIND55 2024</t>
  </si>
  <si>
    <t>1784 KIND56 2024</t>
  </si>
  <si>
    <t>1784 KIND58 2024</t>
  </si>
  <si>
    <t>1784 KIND59 2024</t>
  </si>
  <si>
    <t>1784 KIND60 2024</t>
  </si>
  <si>
    <t>1784 KIND63 2024</t>
  </si>
  <si>
    <t>1784 KIND64 2024</t>
  </si>
  <si>
    <t>1784 KIND65 2024</t>
  </si>
  <si>
    <t>1784 KIND66 2024</t>
  </si>
  <si>
    <t>1784 KIND67 2024</t>
  </si>
  <si>
    <t>1784 KIND68 2024</t>
  </si>
  <si>
    <t>1785 KIND32 2024</t>
  </si>
  <si>
    <t>1785 KIND33 2024</t>
  </si>
  <si>
    <t>1785 KIND34 2024</t>
  </si>
  <si>
    <t>1785 KIND36 2024</t>
  </si>
  <si>
    <t>1785 KIND37 2024</t>
  </si>
  <si>
    <t>1785 KIND39 2024</t>
  </si>
  <si>
    <t>1785 KIND40 2024</t>
  </si>
  <si>
    <t>1785 KIND41 2024</t>
  </si>
  <si>
    <t>1785 KIND42 2024</t>
  </si>
  <si>
    <t>1785 KIND44 2024</t>
  </si>
  <si>
    <t>1785 KIND45 2024</t>
  </si>
  <si>
    <t>1785 KIND46 2024</t>
  </si>
  <si>
    <t>1785 KIND48 2024</t>
  </si>
  <si>
    <t>1785 KIND49 2024</t>
  </si>
  <si>
    <t>1785 KIND52 2024</t>
  </si>
  <si>
    <t>1785 KIND53 2024</t>
  </si>
  <si>
    <t>1785 KIND54 2024</t>
  </si>
  <si>
    <t>1785 KIND55 2024</t>
  </si>
  <si>
    <t>1785 KIND56 2024</t>
  </si>
  <si>
    <t>1785 KIND57 2024</t>
  </si>
  <si>
    <t>1785 KIND58 2024</t>
  </si>
  <si>
    <t>1785 KIND60 2024</t>
  </si>
  <si>
    <t>1785 KIND61 2024</t>
  </si>
  <si>
    <t>1785 KIND64 2024</t>
  </si>
  <si>
    <t>1785 KIND65 2024</t>
  </si>
  <si>
    <t>1785 KIND66 2024</t>
  </si>
  <si>
    <t>1785 KIND68 2024</t>
  </si>
  <si>
    <t>1785 KIND67 2024</t>
  </si>
  <si>
    <t>1785 KIND63 2024</t>
  </si>
  <si>
    <t>1785 KIND59 2024</t>
  </si>
  <si>
    <t>1785 KIND51 2024</t>
  </si>
  <si>
    <t>1785 KIND47 2024</t>
  </si>
  <si>
    <t>1785 KIND43 2024</t>
  </si>
  <si>
    <t>1785 KIND35 2024</t>
  </si>
  <si>
    <t>1785 KIND31 2024</t>
  </si>
  <si>
    <t>1785 KIND27 2024</t>
  </si>
  <si>
    <t>1785 KIND25 2024</t>
  </si>
  <si>
    <t>1785 KIND26 2024</t>
  </si>
  <si>
    <t>1785 KIND28 2024</t>
  </si>
  <si>
    <t>1785 KIND30 2024</t>
  </si>
  <si>
    <t>18 KIND65 2024</t>
  </si>
  <si>
    <t>18 KIND57 2024</t>
  </si>
  <si>
    <t>18 KIND53 2024</t>
  </si>
  <si>
    <t>18 KIND49 2024</t>
  </si>
  <si>
    <t>18 KIND41 2024</t>
  </si>
  <si>
    <t>18 KIND37 2024</t>
  </si>
  <si>
    <t>18 KIND33 2024</t>
  </si>
  <si>
    <t>18 KIND25 2024</t>
  </si>
  <si>
    <t>18 KIND26 2024</t>
  </si>
  <si>
    <t>18 KIND27 2024</t>
  </si>
  <si>
    <t>18 KIND28 2024</t>
  </si>
  <si>
    <t>18 KIND30 2024</t>
  </si>
  <si>
    <t>18 KIND31 2024</t>
  </si>
  <si>
    <t>18 KIND32 2024</t>
  </si>
  <si>
    <t>18 KIND34 2024</t>
  </si>
  <si>
    <t>18 KIND35 2024</t>
  </si>
  <si>
    <t>18 KIND36 2024</t>
  </si>
  <si>
    <t>18 KIND39 2024</t>
  </si>
  <si>
    <t>18 KIND40 2024</t>
  </si>
  <si>
    <t>18 KIND42 2024</t>
  </si>
  <si>
    <t>18 KIND43 2024</t>
  </si>
  <si>
    <t>18 KIND44 2024</t>
  </si>
  <si>
    <t>18 KIND45 2024</t>
  </si>
  <si>
    <t>18 KIND46 2024</t>
  </si>
  <si>
    <t>18 KIND47 2024</t>
  </si>
  <si>
    <t>18 KIND48 2024</t>
  </si>
  <si>
    <t>18 KIND51 2024</t>
  </si>
  <si>
    <t>18 KIND52 2024</t>
  </si>
  <si>
    <t>18 KIND54 2024</t>
  </si>
  <si>
    <t>18 KIND55 2024</t>
  </si>
  <si>
    <t>18 KIND56 2024</t>
  </si>
  <si>
    <t>18 KIND58 2024</t>
  </si>
  <si>
    <t>18 KIND59 2024</t>
  </si>
  <si>
    <t>18 KIND60 2024</t>
  </si>
  <si>
    <t>18 KIND61 2024</t>
  </si>
  <si>
    <t>18 KIND63 2024</t>
  </si>
  <si>
    <t>18 KIND64 2024</t>
  </si>
  <si>
    <t>18 KIND66 2024</t>
  </si>
  <si>
    <t>18 KIND67 2024</t>
  </si>
  <si>
    <t>18 KIND68 2024</t>
  </si>
  <si>
    <t>1814 KIND63 2024</t>
  </si>
  <si>
    <t>1814 KIND59 2024</t>
  </si>
  <si>
    <t>1814 KIND55 2024</t>
  </si>
  <si>
    <t>1814 KIND47 2024</t>
  </si>
  <si>
    <t>1814 KIND43 2024</t>
  </si>
  <si>
    <t>1814 KIND39 2024</t>
  </si>
  <si>
    <t>1814 KIND31 2024</t>
  </si>
  <si>
    <t>1814 KIND27 2024</t>
  </si>
  <si>
    <t>1814 KIND25 2024</t>
  </si>
  <si>
    <t>1814 KIND26 2024</t>
  </si>
  <si>
    <t>1814 KIND28 2024</t>
  </si>
  <si>
    <t>1814 KIND30 2024</t>
  </si>
  <si>
    <t>1814 KIND32 2024</t>
  </si>
  <si>
    <t>1814 KIND33 2024</t>
  </si>
  <si>
    <t>1814 KIND34 2024</t>
  </si>
  <si>
    <t>1814 KIND35 2024</t>
  </si>
  <si>
    <t>1814 KIND36 2024</t>
  </si>
  <si>
    <t>1814 KIND37 2024</t>
  </si>
  <si>
    <t>1814 KIND40 2024</t>
  </si>
  <si>
    <t>1814 KIND41 2024</t>
  </si>
  <si>
    <t>1814 KIND42 2024</t>
  </si>
  <si>
    <t>1814 KIND44 2024</t>
  </si>
  <si>
    <t>1814 KIND45 2024</t>
  </si>
  <si>
    <t>1814 KIND46 2024</t>
  </si>
  <si>
    <t>1814 KIND48 2024</t>
  </si>
  <si>
    <t>1814 KIND49 2024</t>
  </si>
  <si>
    <t>1814 KIND51 2024</t>
  </si>
  <si>
    <t>1814 KIND52 2024</t>
  </si>
  <si>
    <t>1814 KIND53 2024</t>
  </si>
  <si>
    <t>1814 KIND54 2024</t>
  </si>
  <si>
    <t>1814 KIND56 2024</t>
  </si>
  <si>
    <t>1814 KIND57 2024</t>
  </si>
  <si>
    <t>1814 KIND58 2024</t>
  </si>
  <si>
    <t>1814 KIND60 2024</t>
  </si>
  <si>
    <t>1814 KIND61 2024</t>
  </si>
  <si>
    <t>1814 KIND64 2024</t>
  </si>
  <si>
    <t>1814 KIND65 2024</t>
  </si>
  <si>
    <t>1814 KIND66 2024</t>
  </si>
  <si>
    <t>1814 KIND67 2024</t>
  </si>
  <si>
    <t>1814 KIND68 2024</t>
  </si>
  <si>
    <t>1860 KIND65 2024</t>
  </si>
  <si>
    <t>1860 KIND53 2024</t>
  </si>
  <si>
    <t>1860 KIND49 2024</t>
  </si>
  <si>
    <t>1860 KIND45 2024</t>
  </si>
  <si>
    <t>1860 KIND37 2024</t>
  </si>
  <si>
    <t>1860 KIND33 2024</t>
  </si>
  <si>
    <t>1860 KIND25 2024</t>
  </si>
  <si>
    <t>1860 KIND26 2024</t>
  </si>
  <si>
    <t>1860 KIND27 2024</t>
  </si>
  <si>
    <t>1860 KIND28 2024</t>
  </si>
  <si>
    <t>1860 KIND30 2024</t>
  </si>
  <si>
    <t>1860 KIND31 2024</t>
  </si>
  <si>
    <t>1860 KIND32 2024</t>
  </si>
  <si>
    <t>1860 KIND34 2024</t>
  </si>
  <si>
    <t>1860 KIND35 2024</t>
  </si>
  <si>
    <t>1860 KIND36 2024</t>
  </si>
  <si>
    <t>1860 KIND39 2024</t>
  </si>
  <si>
    <t>1860 KIND40 2024</t>
  </si>
  <si>
    <t>1860 KIND41 2024</t>
  </si>
  <si>
    <t>1860 KIND43 2024</t>
  </si>
  <si>
    <t>1860 KIND44 2024</t>
  </si>
  <si>
    <t>1860 KIND46 2024</t>
  </si>
  <si>
    <t>1860 KIND48 2024</t>
  </si>
  <si>
    <t>1860 KIND51 2024</t>
  </si>
  <si>
    <t>1860 KIND52 2024</t>
  </si>
  <si>
    <t>1860 KIND54 2024</t>
  </si>
  <si>
    <t>1860 KIND55 2024</t>
  </si>
  <si>
    <t>1860 KIND56 2024</t>
  </si>
  <si>
    <t>1860 KIND58 2024</t>
  </si>
  <si>
    <t>1860 KIND59 2024</t>
  </si>
  <si>
    <t>1860 KIND60 2024</t>
  </si>
  <si>
    <t>1860 KIND63 2024</t>
  </si>
  <si>
    <t>1860 KIND64 2024</t>
  </si>
  <si>
    <t>1860 KIND66 2024</t>
  </si>
  <si>
    <t>1860 KIND68 2024</t>
  </si>
  <si>
    <t>1860 KIND67 2024</t>
  </si>
  <si>
    <t>1860 KIND57 2024</t>
  </si>
  <si>
    <t>1860 KIND47 2024</t>
  </si>
  <si>
    <t>1860 KIND42 2024</t>
  </si>
  <si>
    <t>1860 KIND61 2024</t>
  </si>
  <si>
    <t>1861 KIND67 2024</t>
  </si>
  <si>
    <t>1861 KIND59 2024</t>
  </si>
  <si>
    <t>1861 KIND55 2024</t>
  </si>
  <si>
    <t>1861 KIND51 2024</t>
  </si>
  <si>
    <t>1861 KIND43 2024</t>
  </si>
  <si>
    <t>1861 KIND39 2024</t>
  </si>
  <si>
    <t>1861 KIND35 2024</t>
  </si>
  <si>
    <t>1861 KIND30 2024</t>
  </si>
  <si>
    <t>1861 KIND28 2024</t>
  </si>
  <si>
    <t>1861 KIND32 2024</t>
  </si>
  <si>
    <t>1861 KIND33 2024</t>
  </si>
  <si>
    <t>1861 KIND34 2024</t>
  </si>
  <si>
    <t>1861 KIND36 2024</t>
  </si>
  <si>
    <t>1861 KIND37 2024</t>
  </si>
  <si>
    <t>1861 KIND26 2024</t>
  </si>
  <si>
    <t>1861 KIND40 2024</t>
  </si>
  <si>
    <t>1861 KIND25 2024</t>
  </si>
  <si>
    <t>1861 KIND41 2024</t>
  </si>
  <si>
    <t>1861 KIND42 2024</t>
  </si>
  <si>
    <t>1861 KIND44 2024</t>
  </si>
  <si>
    <t>1861 KIND45 2024</t>
  </si>
  <si>
    <t>1861 KIND46 2024</t>
  </si>
  <si>
    <t>1861 KIND47 2024</t>
  </si>
  <si>
    <t>1861 KIND48 2024</t>
  </si>
  <si>
    <t>1861 KIND49 2024</t>
  </si>
  <si>
    <t>1861 KIND52 2024</t>
  </si>
  <si>
    <t>1861 KIND53 2024</t>
  </si>
  <si>
    <t>1861 KIND54 2024</t>
  </si>
  <si>
    <t>1861 KIND31 2024</t>
  </si>
  <si>
    <t>1861 KIND56 2024</t>
  </si>
  <si>
    <t>1861 KIND57 2024</t>
  </si>
  <si>
    <t>1861 KIND58 2024</t>
  </si>
  <si>
    <t>1861 KIND60 2024</t>
  </si>
  <si>
    <t>1861 KIND61 2024</t>
  </si>
  <si>
    <t>1861 KIND27 2024</t>
  </si>
  <si>
    <t>1861 KIND63 2024</t>
  </si>
  <si>
    <t>1861 KIND64 2024</t>
  </si>
  <si>
    <t>1861 KIND65 2024</t>
  </si>
  <si>
    <t>1861 KIND66 2024</t>
  </si>
  <si>
    <t>1861 KIND68 2024</t>
  </si>
  <si>
    <t>1862 KIND40 2024</t>
  </si>
  <si>
    <t>1862 KIND61 2024</t>
  </si>
  <si>
    <t>1862 KIND42 2024</t>
  </si>
  <si>
    <t>1862 KIND43 2024</t>
  </si>
  <si>
    <t>1862 KIND57 2024</t>
  </si>
  <si>
    <t>1862 KIND44 2024</t>
  </si>
  <si>
    <t>1862 KIND46 2024</t>
  </si>
  <si>
    <t>1862 KIND47 2024</t>
  </si>
  <si>
    <t>1862 KIND48 2024</t>
  </si>
  <si>
    <t>1862 KIND49 2024</t>
  </si>
  <si>
    <t>1862 KIND45 2024</t>
  </si>
  <si>
    <t>1862 KIND51 2024</t>
  </si>
  <si>
    <t>1862 KIND52 2024</t>
  </si>
  <si>
    <t>1862 KIND53 2024</t>
  </si>
  <si>
    <t>1862 KIND41 2024</t>
  </si>
  <si>
    <t>1862 KIND54 2024</t>
  </si>
  <si>
    <t>1862 KIND55 2024</t>
  </si>
  <si>
    <t>1862 KIND33 2024</t>
  </si>
  <si>
    <t>1862 KIND56 2024</t>
  </si>
  <si>
    <t>1862 KIND58 2024</t>
  </si>
  <si>
    <t>1862 KIND59 2024</t>
  </si>
  <si>
    <t>1862 KIND60 2024</t>
  </si>
  <si>
    <t>1862 KIND25 2024</t>
  </si>
  <si>
    <t>1862 KIND63 2024</t>
  </si>
  <si>
    <t>1862 KIND64 2024</t>
  </si>
  <si>
    <t>1862 KIND66 2024</t>
  </si>
  <si>
    <t>1862 KIND67 2024</t>
  </si>
  <si>
    <t>1862 KIND68 2024</t>
  </si>
  <si>
    <t>1862 KIND26 2024</t>
  </si>
  <si>
    <t>1862 KIND27 2024</t>
  </si>
  <si>
    <t>1862 KIND28 2024</t>
  </si>
  <si>
    <t>1862 KIND30 2024</t>
  </si>
  <si>
    <t>1862 KIND31 2024</t>
  </si>
  <si>
    <t>1862 KIND32 2024</t>
  </si>
  <si>
    <t>1862 KIND34 2024</t>
  </si>
  <si>
    <t>1862 KIND35 2024</t>
  </si>
  <si>
    <t>1862 KIND36 2024</t>
  </si>
  <si>
    <t>1862 KIND37 2024</t>
  </si>
  <si>
    <t>1862 KIND65 2024</t>
  </si>
  <si>
    <t>1862 KIND39 2024</t>
  </si>
  <si>
    <t>1863 KIND67 2024</t>
  </si>
  <si>
    <t>1863 KIND63 2024</t>
  </si>
  <si>
    <t>1863 KIND55 2024</t>
  </si>
  <si>
    <t>1863 KIND51 2024</t>
  </si>
  <si>
    <t>1863 KIND47 2024</t>
  </si>
  <si>
    <t>1863 KIND39 2024</t>
  </si>
  <si>
    <t>1863 KIND35 2024</t>
  </si>
  <si>
    <t>1863 KIND31 2024</t>
  </si>
  <si>
    <t>1863 KIND25 2024</t>
  </si>
  <si>
    <t>1863 KIND26 2024</t>
  </si>
  <si>
    <t>1863 KIND27 2024</t>
  </si>
  <si>
    <t>1863 KIND28 2024</t>
  </si>
  <si>
    <t>1863 KIND30 2024</t>
  </si>
  <si>
    <t>1863 KIND32 2024</t>
  </si>
  <si>
    <t>1863 KIND33 2024</t>
  </si>
  <si>
    <t>1863 KIND34 2024</t>
  </si>
  <si>
    <t>1863 KIND36 2024</t>
  </si>
  <si>
    <t>1863 KIND37 2024</t>
  </si>
  <si>
    <t>1863 KIND40 2024</t>
  </si>
  <si>
    <t>1863 KIND41 2024</t>
  </si>
  <si>
    <t>1863 KIND42 2024</t>
  </si>
  <si>
    <t>1863 KIND43 2024</t>
  </si>
  <si>
    <t>1863 KIND44 2024</t>
  </si>
  <si>
    <t>1863 KIND45 2024</t>
  </si>
  <si>
    <t>1863 KIND46 2024</t>
  </si>
  <si>
    <t>1863 KIND48 2024</t>
  </si>
  <si>
    <t>1863 KIND49 2024</t>
  </si>
  <si>
    <t>1863 KIND52 2024</t>
  </si>
  <si>
    <t>1863 KIND53 2024</t>
  </si>
  <si>
    <t>1863 KIND54 2024</t>
  </si>
  <si>
    <t>1863 KIND56 2024</t>
  </si>
  <si>
    <t>1863 KIND57 2024</t>
  </si>
  <si>
    <t>1863 KIND58 2024</t>
  </si>
  <si>
    <t>1863 KIND59 2024</t>
  </si>
  <si>
    <t>1863 KIND60 2024</t>
  </si>
  <si>
    <t>1863 KIND61 2024</t>
  </si>
  <si>
    <t>1863 KIND64 2024</t>
  </si>
  <si>
    <t>1863 KIND65 2024</t>
  </si>
  <si>
    <t>1863 KIND66 2024</t>
  </si>
  <si>
    <t>1863 KIND68 2024</t>
  </si>
  <si>
    <t>1864 KIND64 2024</t>
  </si>
  <si>
    <t>1864 KIND65 2024</t>
  </si>
  <si>
    <t>1864 KIND66 2024</t>
  </si>
  <si>
    <t>1864 KIND67 2024</t>
  </si>
  <si>
    <t>1864 KIND68 2024</t>
  </si>
  <si>
    <t>1864 KIND61 2024</t>
  </si>
  <si>
    <t>1864 KIND57 2024</t>
  </si>
  <si>
    <t>1864 KIND53 2024</t>
  </si>
  <si>
    <t>1864 KIND45 2024</t>
  </si>
  <si>
    <t>1864 KIND41 2024</t>
  </si>
  <si>
    <t>1864 KIND37 2024</t>
  </si>
  <si>
    <t>1864 KIND25 2024</t>
  </si>
  <si>
    <t>1864 KIND26 2024</t>
  </si>
  <si>
    <t>1864 KIND27 2024</t>
  </si>
  <si>
    <t>1864 KIND28 2024</t>
  </si>
  <si>
    <t>1864 KIND30 2024</t>
  </si>
  <si>
    <t>1864 KIND31 2024</t>
  </si>
  <si>
    <t>1864 KIND32 2024</t>
  </si>
  <si>
    <t>1864 KIND33 2024</t>
  </si>
  <si>
    <t>1864 KIND34 2024</t>
  </si>
  <si>
    <t>1864 KIND35 2024</t>
  </si>
  <si>
    <t>1864 KIND36 2024</t>
  </si>
  <si>
    <t>1864 KIND39 2024</t>
  </si>
  <si>
    <t>1864 KIND40 2024</t>
  </si>
  <si>
    <t>1864 KIND42 2024</t>
  </si>
  <si>
    <t>1864 KIND43 2024</t>
  </si>
  <si>
    <t>1864 KIND44 2024</t>
  </si>
  <si>
    <t>1864 KIND46 2024</t>
  </si>
  <si>
    <t>1864 KIND47 2024</t>
  </si>
  <si>
    <t>1864 KIND48 2024</t>
  </si>
  <si>
    <t>1864 KIND49 2024</t>
  </si>
  <si>
    <t>1864 KIND51 2024</t>
  </si>
  <si>
    <t>1864 KIND52 2024</t>
  </si>
  <si>
    <t>1864 KIND54 2024</t>
  </si>
  <si>
    <t>1864 KIND55 2024</t>
  </si>
  <si>
    <t>1864 KIND56 2024</t>
  </si>
  <si>
    <t>1864 KIND58 2024</t>
  </si>
  <si>
    <t>1864 KIND59 2024</t>
  </si>
  <si>
    <t>1864 KIND60 2024</t>
  </si>
  <si>
    <t>1864 KIND63 2024</t>
  </si>
  <si>
    <t>1880 KIND67 2024</t>
  </si>
  <si>
    <t>1880 KIND63 2024</t>
  </si>
  <si>
    <t>1880 KIND59 2024</t>
  </si>
  <si>
    <t>1880 KIND51 2024</t>
  </si>
  <si>
    <t>1880 KIND47 2024</t>
  </si>
  <si>
    <t>1880 KIND43 2024</t>
  </si>
  <si>
    <t>1880 KIND35 2024</t>
  </si>
  <si>
    <t>1880 KIND31 2024</t>
  </si>
  <si>
    <t>1880 KIND27 2024</t>
  </si>
  <si>
    <t>1880 KIND25 2024</t>
  </si>
  <si>
    <t>1880 KIND26 2024</t>
  </si>
  <si>
    <t>1880 KIND28 2024</t>
  </si>
  <si>
    <t>1880 KIND30 2024</t>
  </si>
  <si>
    <t>1880 KIND32 2024</t>
  </si>
  <si>
    <t>1880 KIND33 2024</t>
  </si>
  <si>
    <t>1880 KIND34 2024</t>
  </si>
  <si>
    <t>1880 KIND36 2024</t>
  </si>
  <si>
    <t>1880 KIND37 2024</t>
  </si>
  <si>
    <t>1880 KIND39 2024</t>
  </si>
  <si>
    <t>1880 KIND40 2024</t>
  </si>
  <si>
    <t>1880 KIND41 2024</t>
  </si>
  <si>
    <t>1880 KIND42 2024</t>
  </si>
  <si>
    <t>1880 KIND44 2024</t>
  </si>
  <si>
    <t>1880 KIND45 2024</t>
  </si>
  <si>
    <t>1880 KIND46 2024</t>
  </si>
  <si>
    <t>1880 KIND48 2024</t>
  </si>
  <si>
    <t>1880 KIND49 2024</t>
  </si>
  <si>
    <t>1880 KIND52 2024</t>
  </si>
  <si>
    <t>1880 KIND53 2024</t>
  </si>
  <si>
    <t>1880 KIND54 2024</t>
  </si>
  <si>
    <t>1880 KIND55 2024</t>
  </si>
  <si>
    <t>1880 KIND56 2024</t>
  </si>
  <si>
    <t>1880 KIND57 2024</t>
  </si>
  <si>
    <t>1880 KIND58 2024</t>
  </si>
  <si>
    <t>1880 KIND60 2024</t>
  </si>
  <si>
    <t>1880 KIND61 2024</t>
  </si>
  <si>
    <t>1880 KIND64 2024</t>
  </si>
  <si>
    <t>1880 KIND65 2024</t>
  </si>
  <si>
    <t>1880 KIND66 2024</t>
  </si>
  <si>
    <t>1880 KIND68 2024</t>
  </si>
  <si>
    <t>1881 KIND43 2024</t>
  </si>
  <si>
    <t>1881 KIND48 2024</t>
  </si>
  <si>
    <t>1881 KIND63 2024</t>
  </si>
  <si>
    <t>1881 KIND42 2024</t>
  </si>
  <si>
    <t>1881 KIND65 2024</t>
  </si>
  <si>
    <t>1881 KIND47 2024</t>
  </si>
  <si>
    <t>1881 KIND25 2024</t>
  </si>
  <si>
    <t>1881 KIND41 2024</t>
  </si>
  <si>
    <t>1881 KIND34 2024</t>
  </si>
  <si>
    <t>1881 KIND33 2024</t>
  </si>
  <si>
    <t>1881 KIND54 2024</t>
  </si>
  <si>
    <t>1881 KIND55 2024</t>
  </si>
  <si>
    <t>1881 KIND49 2024</t>
  </si>
  <si>
    <t>1881 KIND59 2024</t>
  </si>
  <si>
    <t>1881 KIND66 2024</t>
  </si>
  <si>
    <t>1881 KIND45 2024</t>
  </si>
  <si>
    <t>1881 KIND35 2024</t>
  </si>
  <si>
    <t>1881 KIND67 2024</t>
  </si>
  <si>
    <t>1881 KIND32 2024</t>
  </si>
  <si>
    <t>1881 KIND40 2024</t>
  </si>
  <si>
    <t>1881 KIND44 2024</t>
  </si>
  <si>
    <t>1881 KIND61 2024</t>
  </si>
  <si>
    <t>1881 KIND28 2024</t>
  </si>
  <si>
    <t>1881 KIND30 2024</t>
  </si>
  <si>
    <t>1881 KIND27 2024</t>
  </si>
  <si>
    <t>1881 KIND39 2024</t>
  </si>
  <si>
    <t>1881 KIND31 2024</t>
  </si>
  <si>
    <t>1881 KIND26 2024</t>
  </si>
  <si>
    <t>1881 KIND46 2024</t>
  </si>
  <si>
    <t>1881 KIND58 2024</t>
  </si>
  <si>
    <t>1881 KIND51 2024</t>
  </si>
  <si>
    <t>1881 KIND60 2024</t>
  </si>
  <si>
    <t>1881 KIND57 2024</t>
  </si>
  <si>
    <t>1881 KIND36 2024</t>
  </si>
  <si>
    <t>1881 KIND68 2024</t>
  </si>
  <si>
    <t>1881 KIND53 2024</t>
  </si>
  <si>
    <t>1881 KIND37 2024</t>
  </si>
  <si>
    <t>1881 KIND64 2024</t>
  </si>
  <si>
    <t>1881 KIND52 2024</t>
  </si>
  <si>
    <t>1881 KIND56 2024</t>
  </si>
  <si>
    <t>1882 KIND48 2024</t>
  </si>
  <si>
    <t>1882 KIND56 2024</t>
  </si>
  <si>
    <t>1882 KIND59 2024</t>
  </si>
  <si>
    <t>1882 KIND34 2024</t>
  </si>
  <si>
    <t>1882 KIND25 2024</t>
  </si>
  <si>
    <t>1882 KIND66 2024</t>
  </si>
  <si>
    <t>1882 KIND45 2024</t>
  </si>
  <si>
    <t>1882 KIND44 2024</t>
  </si>
  <si>
    <t>1882 KIND65 2024</t>
  </si>
  <si>
    <t>1882 KIND53 2024</t>
  </si>
  <si>
    <t>1882 KIND41 2024</t>
  </si>
  <si>
    <t>1882 KIND63 2024</t>
  </si>
  <si>
    <t>1882 KIND33 2024</t>
  </si>
  <si>
    <t>1882 KIND47 2024</t>
  </si>
  <si>
    <t>1882 KIND39 2024</t>
  </si>
  <si>
    <t>1882 KIND37 2024</t>
  </si>
  <si>
    <t>1882 KIND40 2024</t>
  </si>
  <si>
    <t>1882 KIND46 2024</t>
  </si>
  <si>
    <t>1882 KIND57 2024</t>
  </si>
  <si>
    <t>1882 KIND54 2024</t>
  </si>
  <si>
    <t>1882 KIND60 2024</t>
  </si>
  <si>
    <t>1882 KIND49 2024</t>
  </si>
  <si>
    <t>1882 KIND58 2024</t>
  </si>
  <si>
    <t>1882 KIND27 2024</t>
  </si>
  <si>
    <t>1882 KIND68 2024</t>
  </si>
  <si>
    <t>1882 KIND28 2024</t>
  </si>
  <si>
    <t>1882 KIND31 2024</t>
  </si>
  <si>
    <t>1882 KIND67 2024</t>
  </si>
  <si>
    <t>1882 KIND26 2024</t>
  </si>
  <si>
    <t>1882 KIND43 2024</t>
  </si>
  <si>
    <t>1882 KIND30 2024</t>
  </si>
  <si>
    <t>1882 KIND52 2024</t>
  </si>
  <si>
    <t>1882 KIND61 2024</t>
  </si>
  <si>
    <t>1882 KIND32 2024</t>
  </si>
  <si>
    <t>1882 KIND36 2024</t>
  </si>
  <si>
    <t>1882 KIND64 2024</t>
  </si>
  <si>
    <t>1882 KIND42 2024</t>
  </si>
  <si>
    <t>1882 KIND35 2024</t>
  </si>
  <si>
    <t>1882 KIND51 2024</t>
  </si>
  <si>
    <t>1882 KIND55 2024</t>
  </si>
  <si>
    <t>1883 KIND47 2024</t>
  </si>
  <si>
    <t>1883 KIND42 2024</t>
  </si>
  <si>
    <t>1883 KIND56 2024</t>
  </si>
  <si>
    <t>1883 KIND61 2024</t>
  </si>
  <si>
    <t>1883 KIND66 2024</t>
  </si>
  <si>
    <t>1883 KIND40 2024</t>
  </si>
  <si>
    <t>1883 KIND27 2024</t>
  </si>
  <si>
    <t>1883 KIND45 2024</t>
  </si>
  <si>
    <t>1883 KIND31 2024</t>
  </si>
  <si>
    <t>1883 KIND37 2024</t>
  </si>
  <si>
    <t>1883 KIND54 2024</t>
  </si>
  <si>
    <t>1883 KIND32 2024</t>
  </si>
  <si>
    <t>1883 KIND64 2024</t>
  </si>
  <si>
    <t>1883 KIND36 2024</t>
  </si>
  <si>
    <t>1883 KIND39 2024</t>
  </si>
  <si>
    <t>1883 KIND57 2024</t>
  </si>
  <si>
    <t>1883 KIND67 2024</t>
  </si>
  <si>
    <t>1883 KIND41 2024</t>
  </si>
  <si>
    <t>1883 KIND44 2024</t>
  </si>
  <si>
    <t>1883 KIND26 2024</t>
  </si>
  <si>
    <t>1883 KIND25 2024</t>
  </si>
  <si>
    <t>1883 KIND68 2024</t>
  </si>
  <si>
    <t>1883 KIND34 2024</t>
  </si>
  <si>
    <t>1883 KIND48 2024</t>
  </si>
  <si>
    <t>1883 KIND49 2024</t>
  </si>
  <si>
    <t>1883 KIND53 2024</t>
  </si>
  <si>
    <t>1883 KIND60 2024</t>
  </si>
  <si>
    <t>1883 KIND30 2024</t>
  </si>
  <si>
    <t>1883 KIND63 2024</t>
  </si>
  <si>
    <t>1883 KIND46 2024</t>
  </si>
  <si>
    <t>1883 KIND52 2024</t>
  </si>
  <si>
    <t>1883 KIND43 2024</t>
  </si>
  <si>
    <t>1883 KIND35 2024</t>
  </si>
  <si>
    <t>1883 KIND65 2024</t>
  </si>
  <si>
    <t>1883 KIND33 2024</t>
  </si>
  <si>
    <t>1883 KIND51 2024</t>
  </si>
  <si>
    <t>1883 KIND28 2024</t>
  </si>
  <si>
    <t>1883 KIND55 2024</t>
  </si>
  <si>
    <t>1883 KIND59 2024</t>
  </si>
  <si>
    <t>1883 KIND58 2024</t>
  </si>
  <si>
    <t>1884 KIND55 2024</t>
  </si>
  <si>
    <t>1884 KIND53 2024</t>
  </si>
  <si>
    <t>1884 KIND67 2024</t>
  </si>
  <si>
    <t>1884 KIND51 2024</t>
  </si>
  <si>
    <t>1884 KIND63 2024</t>
  </si>
  <si>
    <t>1884 KIND66 2024</t>
  </si>
  <si>
    <t>1884 KIND32 2024</t>
  </si>
  <si>
    <t>1884 KIND31 2024</t>
  </si>
  <si>
    <t>1884 KIND47 2024</t>
  </si>
  <si>
    <t>1884 KIND34 2024</t>
  </si>
  <si>
    <t>1884 KIND65 2024</t>
  </si>
  <si>
    <t>1884 KIND49 2024</t>
  </si>
  <si>
    <t>1884 KIND39 2024</t>
  </si>
  <si>
    <t>1884 KIND45 2024</t>
  </si>
  <si>
    <t>1884 KIND40 2024</t>
  </si>
  <si>
    <t>1884 KIND52 2024</t>
  </si>
  <si>
    <t>1884 KIND36 2024</t>
  </si>
  <si>
    <t>1884 KIND64 2024</t>
  </si>
  <si>
    <t>1884 KIND37 2024</t>
  </si>
  <si>
    <t>1884 KIND41 2024</t>
  </si>
  <si>
    <t>1884 KIND26 2024</t>
  </si>
  <si>
    <t>1884 KIND61 2024</t>
  </si>
  <si>
    <t>1884 KIND46 2024</t>
  </si>
  <si>
    <t>1884 KIND27 2024</t>
  </si>
  <si>
    <t>1884 KIND25 2024</t>
  </si>
  <si>
    <t>1884 KIND33 2024</t>
  </si>
  <si>
    <t>1884 KIND30 2024</t>
  </si>
  <si>
    <t>1884 KIND35 2024</t>
  </si>
  <si>
    <t>1884 KIND57 2024</t>
  </si>
  <si>
    <t>1884 KIND68 2024</t>
  </si>
  <si>
    <t>1884 KIND54 2024</t>
  </si>
  <si>
    <t>1884 KIND28 2024</t>
  </si>
  <si>
    <t>1884 KIND60 2024</t>
  </si>
  <si>
    <t>1884 KIND42 2024</t>
  </si>
  <si>
    <t>1884 KIND43 2024</t>
  </si>
  <si>
    <t>1884 KIND44 2024</t>
  </si>
  <si>
    <t>1884 KIND56 2024</t>
  </si>
  <si>
    <t>1884 KIND58 2024</t>
  </si>
  <si>
    <t>1884 KIND59 2024</t>
  </si>
  <si>
    <t>1884 KIND48 2024</t>
  </si>
  <si>
    <t>1885 KIND47 2024</t>
  </si>
  <si>
    <t>1885 KIND52 2024</t>
  </si>
  <si>
    <t>1885 KIND66 2024</t>
  </si>
  <si>
    <t>1885 KIND67 2024</t>
  </si>
  <si>
    <t>1885 KIND64 2024</t>
  </si>
  <si>
    <t>1885 KIND57 2024</t>
  </si>
  <si>
    <t>1885 KIND51 2024</t>
  </si>
  <si>
    <t>1885 KIND28 2024</t>
  </si>
  <si>
    <t>1885 KIND55 2024</t>
  </si>
  <si>
    <t>1885 KIND54 2024</t>
  </si>
  <si>
    <t>1885 KIND32 2024</t>
  </si>
  <si>
    <t>1885 KIND35 2024</t>
  </si>
  <si>
    <t>1885 KIND68 2024</t>
  </si>
  <si>
    <t>1885 KIND63 2024</t>
  </si>
  <si>
    <t>1885 KIND48 2024</t>
  </si>
  <si>
    <t>1885 KIND46 2024</t>
  </si>
  <si>
    <t>1885 KIND61 2024</t>
  </si>
  <si>
    <t>1885 KIND49 2024</t>
  </si>
  <si>
    <t>1885 KIND31 2024</t>
  </si>
  <si>
    <t>1885 KIND36 2024</t>
  </si>
  <si>
    <t>1885 KIND45 2024</t>
  </si>
  <si>
    <t>1885 KIND41 2024</t>
  </si>
  <si>
    <t>1885 KIND42 2024</t>
  </si>
  <si>
    <t>1885 KIND40 2024</t>
  </si>
  <si>
    <t>1885 KIND60 2024</t>
  </si>
  <si>
    <t>1885 KIND34 2024</t>
  </si>
  <si>
    <t>1885 KIND58 2024</t>
  </si>
  <si>
    <t>1885 KIND44 2024</t>
  </si>
  <si>
    <t>1885 KIND37 2024</t>
  </si>
  <si>
    <t>1885 KIND39 2024</t>
  </si>
  <si>
    <t>1885 KIND65 2024</t>
  </si>
  <si>
    <t>1885 KIND30 2024</t>
  </si>
  <si>
    <t>1885 KIND25 2024</t>
  </si>
  <si>
    <t>1885 KIND26 2024</t>
  </si>
  <si>
    <t>1885 KIND27 2024</t>
  </si>
  <si>
    <t>1885 KIND33 2024</t>
  </si>
  <si>
    <t>1885 KIND56 2024</t>
  </si>
  <si>
    <t>1885 KIND59 2024</t>
  </si>
  <si>
    <t>1885 KIND53 2024</t>
  </si>
  <si>
    <t>1885 KIND43 2024</t>
  </si>
  <si>
    <t>19 KIND68 2024</t>
  </si>
  <si>
    <t>19 KIND33 2024</t>
  </si>
  <si>
    <t>19 KIND49 2024</t>
  </si>
  <si>
    <t>19 KIND26 2024</t>
  </si>
  <si>
    <t>19 KIND52 2024</t>
  </si>
  <si>
    <t>19 KIND25 2024</t>
  </si>
  <si>
    <t>19 KIND63 2024</t>
  </si>
  <si>
    <t>19 KIND58 2024</t>
  </si>
  <si>
    <t>19 KIND60 2024</t>
  </si>
  <si>
    <t>19 KIND43 2024</t>
  </si>
  <si>
    <t>19 KIND39 2024</t>
  </si>
  <si>
    <t>19 KIND53 2024</t>
  </si>
  <si>
    <t>19 KIND54 2024</t>
  </si>
  <si>
    <t>19 KIND37 2024</t>
  </si>
  <si>
    <t>19 KIND57 2024</t>
  </si>
  <si>
    <t>19 KIND65 2024</t>
  </si>
  <si>
    <t>19 KIND27 2024</t>
  </si>
  <si>
    <t>19 KIND51 2024</t>
  </si>
  <si>
    <t>19 KIND28 2024</t>
  </si>
  <si>
    <t>19 KIND31 2024</t>
  </si>
  <si>
    <t>19 KIND34 2024</t>
  </si>
  <si>
    <t>19 KIND32 2024</t>
  </si>
  <si>
    <t>19 KIND35 2024</t>
  </si>
  <si>
    <t>19 KIND36 2024</t>
  </si>
  <si>
    <t>19 KIND40 2024</t>
  </si>
  <si>
    <t>19 KIND67 2024</t>
  </si>
  <si>
    <t>19 KIND30 2024</t>
  </si>
  <si>
    <t>19 KIND66 2024</t>
  </si>
  <si>
    <t>19 KIND64 2024</t>
  </si>
  <si>
    <t>19 KIND59 2024</t>
  </si>
  <si>
    <t>19 KIND61 2024</t>
  </si>
  <si>
    <t>19 KIND56 2024</t>
  </si>
  <si>
    <t>19 KIND55 2024</t>
  </si>
  <si>
    <t>19 KIND47 2024</t>
  </si>
  <si>
    <t>19 KIND48 2024</t>
  </si>
  <si>
    <t>19 KIND44 2024</t>
  </si>
  <si>
    <t>19 KIND41 2024</t>
  </si>
  <si>
    <t>19 KIND42 2024</t>
  </si>
  <si>
    <t>19 KIND45 2024</t>
  </si>
  <si>
    <t>19 KIND46 2024</t>
  </si>
  <si>
    <t>1904 KIND41 2024</t>
  </si>
  <si>
    <t>1904 KIND48 2024</t>
  </si>
  <si>
    <t>1904 KIND54 2024</t>
  </si>
  <si>
    <t>1904 KIND27 2024</t>
  </si>
  <si>
    <t>1904 KIND58 2024</t>
  </si>
  <si>
    <t>1904 KIND36 2024</t>
  </si>
  <si>
    <t>1904 KIND49 2024</t>
  </si>
  <si>
    <t>1904 KIND53 2024</t>
  </si>
  <si>
    <t>1904 KIND68 2024</t>
  </si>
  <si>
    <t>1904 KIND45 2024</t>
  </si>
  <si>
    <t>1904 KIND51 2024</t>
  </si>
  <si>
    <t>1904 KIND52 2024</t>
  </si>
  <si>
    <t>1904 KIND35 2024</t>
  </si>
  <si>
    <t>1904 KIND28 2024</t>
  </si>
  <si>
    <t>1904 KIND61 2024</t>
  </si>
  <si>
    <t>1904 KIND64 2024</t>
  </si>
  <si>
    <t>1904 KIND65 2024</t>
  </si>
  <si>
    <t>1904 KIND60 2024</t>
  </si>
  <si>
    <t>1904 KIND34 2024</t>
  </si>
  <si>
    <t>1904 KIND40 2024</t>
  </si>
  <si>
    <t>1904 KIND26 2024</t>
  </si>
  <si>
    <t>1904 KIND31 2024</t>
  </si>
  <si>
    <t>1904 KIND25 2024</t>
  </si>
  <si>
    <t>1904 KIND32 2024</t>
  </si>
  <si>
    <t>1904 KIND57 2024</t>
  </si>
  <si>
    <t>1904 KIND39 2024</t>
  </si>
  <si>
    <t>1904 KIND33 2024</t>
  </si>
  <si>
    <t>1904 KIND66 2024</t>
  </si>
  <si>
    <t>1904 KIND67 2024</t>
  </si>
  <si>
    <t>1904 KIND30 2024</t>
  </si>
  <si>
    <t>1904 KIND63 2024</t>
  </si>
  <si>
    <t>1904 KIND59 2024</t>
  </si>
  <si>
    <t>1904 KIND56 2024</t>
  </si>
  <si>
    <t>1904 KIND55 2024</t>
  </si>
  <si>
    <t>1904 KIND37 2024</t>
  </si>
  <si>
    <t>1904 KIND47 2024</t>
  </si>
  <si>
    <t>1904 KIND46 2024</t>
  </si>
  <si>
    <t>1904 KIND43 2024</t>
  </si>
  <si>
    <t>1904 KIND42 2024</t>
  </si>
  <si>
    <t>1904 KIND44 2024</t>
  </si>
  <si>
    <t>1907 KIND56 2024</t>
  </si>
  <si>
    <t>1907 KIND54 2024</t>
  </si>
  <si>
    <t>1907 KIND61 2024</t>
  </si>
  <si>
    <t>1907 KIND25 2024</t>
  </si>
  <si>
    <t>1907 KIND68 2024</t>
  </si>
  <si>
    <t>1907 KIND27 2024</t>
  </si>
  <si>
    <t>1907 KIND40 2024</t>
  </si>
  <si>
    <t>1907 KIND26 2024</t>
  </si>
  <si>
    <t>1907 KIND51 2024</t>
  </si>
  <si>
    <t>1907 KIND52 2024</t>
  </si>
  <si>
    <t>1907 KIND37 2024</t>
  </si>
  <si>
    <t>1907 KIND30 2024</t>
  </si>
  <si>
    <t>1907 KIND65 2024</t>
  </si>
  <si>
    <t>1907 KIND63 2024</t>
  </si>
  <si>
    <t>1907 KIND49 2024</t>
  </si>
  <si>
    <t>1907 KIND33 2024</t>
  </si>
  <si>
    <t>1907 KIND53 2024</t>
  </si>
  <si>
    <t>1907 KIND39 2024</t>
  </si>
  <si>
    <t>1907 KIND60 2024</t>
  </si>
  <si>
    <t>1907 KIND28 2024</t>
  </si>
  <si>
    <t>1907 KIND31 2024</t>
  </si>
  <si>
    <t>1907 KIND34 2024</t>
  </si>
  <si>
    <t>1907 KIND32 2024</t>
  </si>
  <si>
    <t>1907 KIND35 2024</t>
  </si>
  <si>
    <t>1907 KIND36 2024</t>
  </si>
  <si>
    <t>1907 KIND67 2024</t>
  </si>
  <si>
    <t>1907 KIND66 2024</t>
  </si>
  <si>
    <t>1907 KIND55 2024</t>
  </si>
  <si>
    <t>1907 KIND64 2024</t>
  </si>
  <si>
    <t>1907 KIND59 2024</t>
  </si>
  <si>
    <t>1907 KIND57 2024</t>
  </si>
  <si>
    <t>1907 KIND48 2024</t>
  </si>
  <si>
    <t>1907 KIND47 2024</t>
  </si>
  <si>
    <t>1907 KIND41 2024</t>
  </si>
  <si>
    <t>1907 KIND46 2024</t>
  </si>
  <si>
    <t>1907 KIND44 2024</t>
  </si>
  <si>
    <t>1907 KIND43 2024</t>
  </si>
  <si>
    <t>1907 KIND45 2024</t>
  </si>
  <si>
    <t>1907 KIND42 2024</t>
  </si>
  <si>
    <t>1907 KIND58 2024</t>
  </si>
  <si>
    <t>1960 KIND68 2024</t>
  </si>
  <si>
    <t>1960 KIND25 2024</t>
  </si>
  <si>
    <t>1960 KIND37 2024</t>
  </si>
  <si>
    <t>1960 KIND30 2024</t>
  </si>
  <si>
    <t>1960 KIND31 2024</t>
  </si>
  <si>
    <t>1960 KIND32 2024</t>
  </si>
  <si>
    <t>1960 KIND64 2024</t>
  </si>
  <si>
    <t>1960 KIND61 2024</t>
  </si>
  <si>
    <t>1960 KIND65 2024</t>
  </si>
  <si>
    <t>1960 KIND43 2024</t>
  </si>
  <si>
    <t>1960 KIND55 2024</t>
  </si>
  <si>
    <t>1960 KIND54 2024</t>
  </si>
  <si>
    <t>1960 KIND58 2024</t>
  </si>
  <si>
    <t>1960 KIND49 2024</t>
  </si>
  <si>
    <t>1960 KIND52 2024</t>
  </si>
  <si>
    <t>1960 KIND51 2024</t>
  </si>
  <si>
    <t>1960 KIND67 2024</t>
  </si>
  <si>
    <t>1960 KIND40 2024</t>
  </si>
  <si>
    <t>1960 KIND39 2024</t>
  </si>
  <si>
    <t>1960 KIND57 2024</t>
  </si>
  <si>
    <t>1960 KIND36 2024</t>
  </si>
  <si>
    <t>1960 KIND27 2024</t>
  </si>
  <si>
    <t>1960 KIND35 2024</t>
  </si>
  <si>
    <t>1960 KIND33 2024</t>
  </si>
  <si>
    <t>1960 KIND28 2024</t>
  </si>
  <si>
    <t>1960 KIND34 2024</t>
  </si>
  <si>
    <t>1960 KIND48 2024</t>
  </si>
  <si>
    <t>1960 KIND26 2024</t>
  </si>
  <si>
    <t>1960 KIND66 2024</t>
  </si>
  <si>
    <t>1960 KIND60 2024</t>
  </si>
  <si>
    <t>1960 KIND63 2024</t>
  </si>
  <si>
    <t>1960 KIND59 2024</t>
  </si>
  <si>
    <t>1960 KIND56 2024</t>
  </si>
  <si>
    <t>1960 KIND53 2024</t>
  </si>
  <si>
    <t>1960 KIND46 2024</t>
  </si>
  <si>
    <t>1960 KIND41 2024</t>
  </si>
  <si>
    <t>1960 KIND42 2024</t>
  </si>
  <si>
    <t>1960 KIND45 2024</t>
  </si>
  <si>
    <t>1960 KIND44 2024</t>
  </si>
  <si>
    <t>1960 KIND47 2024</t>
  </si>
  <si>
    <t>1961 KIND41 2024</t>
  </si>
  <si>
    <t>1961 KIND40 2024</t>
  </si>
  <si>
    <t>1961 KIND56 2024</t>
  </si>
  <si>
    <t>1961 KIND59 2024</t>
  </si>
  <si>
    <t>1961 KIND49 2024</t>
  </si>
  <si>
    <t>1961 KIND53 2024</t>
  </si>
  <si>
    <t>1961 KIND58 2024</t>
  </si>
  <si>
    <t>1961 KIND64 2024</t>
  </si>
  <si>
    <t>1961 KIND57 2024</t>
  </si>
  <si>
    <t>1961 KIND36 2024</t>
  </si>
  <si>
    <t>1961 KIND31 2024</t>
  </si>
  <si>
    <t>1961 KIND39 2024</t>
  </si>
  <si>
    <t>1961 KIND28 2024</t>
  </si>
  <si>
    <t>1961 KIND27 2024</t>
  </si>
  <si>
    <t>1961 KIND33 2024</t>
  </si>
  <si>
    <t>1961 KIND37 2024</t>
  </si>
  <si>
    <t>1961 KIND30 2024</t>
  </si>
  <si>
    <t>1961 KIND63 2024</t>
  </si>
  <si>
    <t>1961 KIND61 2024</t>
  </si>
  <si>
    <t>1961 KIND60 2024</t>
  </si>
  <si>
    <t>1961 KIND55 2024</t>
  </si>
  <si>
    <t>1961 KIND68 2024</t>
  </si>
  <si>
    <t>1961 KIND51 2024</t>
  </si>
  <si>
    <t>1961 KIND48 2024</t>
  </si>
  <si>
    <t>1961 KIND47 2024</t>
  </si>
  <si>
    <t>1961 KIND43 2024</t>
  </si>
  <si>
    <t>1961 KIND42 2024</t>
  </si>
  <si>
    <t>1961 KIND44 2024</t>
  </si>
  <si>
    <t>1961 KIND45 2024</t>
  </si>
  <si>
    <t>1961 KIND46 2024</t>
  </si>
  <si>
    <t>1961 KIND54 2024</t>
  </si>
  <si>
    <t>1961 KIND34 2024</t>
  </si>
  <si>
    <t>1961 KIND65 2024</t>
  </si>
  <si>
    <t>1961 KIND52 2024</t>
  </si>
  <si>
    <t>1961 KIND26 2024</t>
  </si>
  <si>
    <t>1961 KIND25 2024</t>
  </si>
  <si>
    <t>1961 KIND32 2024</t>
  </si>
  <si>
    <t>1961 KIND67 2024</t>
  </si>
  <si>
    <t>1961 KIND66 2024</t>
  </si>
  <si>
    <t>1961 KIND35 2024</t>
  </si>
  <si>
    <t>1962 KIND54 2024</t>
  </si>
  <si>
    <t>1962 KIND61 2024</t>
  </si>
  <si>
    <t>1962 KIND67 2024</t>
  </si>
  <si>
    <t>1962 KIND60 2024</t>
  </si>
  <si>
    <t>1962 KIND65 2024</t>
  </si>
  <si>
    <t>1962 KIND56 2024</t>
  </si>
  <si>
    <t>1962 KIND35 2024</t>
  </si>
  <si>
    <t>1962 KIND36 2024</t>
  </si>
  <si>
    <t>1962 KIND41 2024</t>
  </si>
  <si>
    <t>1962 KIND27 2024</t>
  </si>
  <si>
    <t>1962 KIND32 2024</t>
  </si>
  <si>
    <t>1962 KIND33 2024</t>
  </si>
  <si>
    <t>1962 KIND46 2024</t>
  </si>
  <si>
    <t>1962 KIND47 2024</t>
  </si>
  <si>
    <t>1962 KIND55 2024</t>
  </si>
  <si>
    <t>1962 KIND52 2024</t>
  </si>
  <si>
    <t>1962 KIND28 2024</t>
  </si>
  <si>
    <t>1962 KIND45 2024</t>
  </si>
  <si>
    <t>1962 KIND66 2024</t>
  </si>
  <si>
    <t>1962 KIND68 2024</t>
  </si>
  <si>
    <t>1962 KIND64 2024</t>
  </si>
  <si>
    <t>1962 KIND40 2024</t>
  </si>
  <si>
    <t>1962 KIND37 2024</t>
  </si>
  <si>
    <t>1962 KIND34 2024</t>
  </si>
  <si>
    <t>1962 KIND25 2024</t>
  </si>
  <si>
    <t>1962 KIND26 2024</t>
  </si>
  <si>
    <t>1962 KIND30 2024</t>
  </si>
  <si>
    <t>1962 KIND31 2024</t>
  </si>
  <si>
    <t>1962 KIND39 2024</t>
  </si>
  <si>
    <t>1962 KIND42 2024</t>
  </si>
  <si>
    <t>1962 KIND43 2024</t>
  </si>
  <si>
    <t>1962 KIND44 2024</t>
  </si>
  <si>
    <t>1962 KIND48 2024</t>
  </si>
  <si>
    <t>1962 KIND49 2024</t>
  </si>
  <si>
    <t>1962 KIND58 2024</t>
  </si>
  <si>
    <t>1962 KIND51 2024</t>
  </si>
  <si>
    <t>1962 KIND57 2024</t>
  </si>
  <si>
    <t>1962 KIND59 2024</t>
  </si>
  <si>
    <t>1962 KIND63 2024</t>
  </si>
  <si>
    <t>1962 KIND53 2024</t>
  </si>
  <si>
    <t>1980 KIND53 2024</t>
  </si>
  <si>
    <t>1980 KIND66 2024</t>
  </si>
  <si>
    <t>1980 KIND63 2024</t>
  </si>
  <si>
    <t>1980 KIND51 2024</t>
  </si>
  <si>
    <t>1980 KIND58 2024</t>
  </si>
  <si>
    <t>1980 KIND57 2024</t>
  </si>
  <si>
    <t>1980 KIND47 2024</t>
  </si>
  <si>
    <t>1980 KIND46 2024</t>
  </si>
  <si>
    <t>1980 KIND44 2024</t>
  </si>
  <si>
    <t>1980 KIND41 2024</t>
  </si>
  <si>
    <t>1980 KIND37 2024</t>
  </si>
  <si>
    <t>1980 KIND31 2024</t>
  </si>
  <si>
    <t>1980 KIND28 2024</t>
  </si>
  <si>
    <t>1980 KIND26 2024</t>
  </si>
  <si>
    <t>1980 KIND27 2024</t>
  </si>
  <si>
    <t>1980 KIND25 2024</t>
  </si>
  <si>
    <t>1980 KIND43 2024</t>
  </si>
  <si>
    <t>1980 KIND40 2024</t>
  </si>
  <si>
    <t>1980 KIND49 2024</t>
  </si>
  <si>
    <t>1980 KIND55 2024</t>
  </si>
  <si>
    <t>1980 KIND54 2024</t>
  </si>
  <si>
    <t>1980 KIND33 2024</t>
  </si>
  <si>
    <t>1980 KIND45 2024</t>
  </si>
  <si>
    <t>1980 KIND60 2024</t>
  </si>
  <si>
    <t>1980 KIND59 2024</t>
  </si>
  <si>
    <t>1980 KIND30 2024</t>
  </si>
  <si>
    <t>1980 KIND32 2024</t>
  </si>
  <si>
    <t>1980 KIND34 2024</t>
  </si>
  <si>
    <t>1980 KIND56 2024</t>
  </si>
  <si>
    <t>1980 KIND36 2024</t>
  </si>
  <si>
    <t>1980 KIND39 2024</t>
  </si>
  <si>
    <t>1980 KIND42 2024</t>
  </si>
  <si>
    <t>1980 KIND35 2024</t>
  </si>
  <si>
    <t>1980 KIND48 2024</t>
  </si>
  <si>
    <t>1980 KIND52 2024</t>
  </si>
  <si>
    <t>1980 KIND61 2024</t>
  </si>
  <si>
    <t>1980 KIND64 2024</t>
  </si>
  <si>
    <t>1980 KIND68 2024</t>
  </si>
  <si>
    <t>1980 KIND67 2024</t>
  </si>
  <si>
    <t>1980 KIND65 2024</t>
  </si>
  <si>
    <t>1981 KIND63 2024</t>
  </si>
  <si>
    <t>1981 KIND68 2024</t>
  </si>
  <si>
    <t>1981 KIND57 2024</t>
  </si>
  <si>
    <t>1981 KIND59 2024</t>
  </si>
  <si>
    <t>1981 KIND55 2024</t>
  </si>
  <si>
    <t>1981 KIND60 2024</t>
  </si>
  <si>
    <t>1981 KIND51 2024</t>
  </si>
  <si>
    <t>1981 KIND48 2024</t>
  </si>
  <si>
    <t>1981 KIND45 2024</t>
  </si>
  <si>
    <t>1981 KIND36 2024</t>
  </si>
  <si>
    <t>1981 KIND53 2024</t>
  </si>
  <si>
    <t>1981 KIND28 2024</t>
  </si>
  <si>
    <t>1981 KIND31 2024</t>
  </si>
  <si>
    <t>1981 KIND34 2024</t>
  </si>
  <si>
    <t>1981 KIND25 2024</t>
  </si>
  <si>
    <t>1981 KIND32 2024</t>
  </si>
  <si>
    <t>1981 KIND37 2024</t>
  </si>
  <si>
    <t>1981 KIND66 2024</t>
  </si>
  <si>
    <t>1981 KIND27 2024</t>
  </si>
  <si>
    <t>1981 KIND67 2024</t>
  </si>
  <si>
    <t>1981 KIND65 2024</t>
  </si>
  <si>
    <t>1981 KIND33 2024</t>
  </si>
  <si>
    <t>1981 KIND42 2024</t>
  </si>
  <si>
    <t>1981 KIND26 2024</t>
  </si>
  <si>
    <t>1981 KIND39 2024</t>
  </si>
  <si>
    <t>1981 KIND35 2024</t>
  </si>
  <si>
    <t>1981 KIND30 2024</t>
  </si>
  <si>
    <t>1981 KIND43 2024</t>
  </si>
  <si>
    <t>1981 KIND41 2024</t>
  </si>
  <si>
    <t>1981 KIND40 2024</t>
  </si>
  <si>
    <t>1981 KIND44 2024</t>
  </si>
  <si>
    <t>1981 KIND46 2024</t>
  </si>
  <si>
    <t>1981 KIND49 2024</t>
  </si>
  <si>
    <t>1981 KIND52 2024</t>
  </si>
  <si>
    <t>1981 KIND54 2024</t>
  </si>
  <si>
    <t>1981 KIND56 2024</t>
  </si>
  <si>
    <t>1981 KIND47 2024</t>
  </si>
  <si>
    <t>1981 KIND58 2024</t>
  </si>
  <si>
    <t>1981 KIND61 2024</t>
  </si>
  <si>
    <t>1981 KIND64 2024</t>
  </si>
  <si>
    <t>1982 KIND63 2024</t>
  </si>
  <si>
    <t>1982 KIND65 2024</t>
  </si>
  <si>
    <t>1982 KIND56 2024</t>
  </si>
  <si>
    <t>1982 KIND53 2024</t>
  </si>
  <si>
    <t>1982 KIND45 2024</t>
  </si>
  <si>
    <t>1982 KIND41 2024</t>
  </si>
  <si>
    <t>1982 KIND26 2024</t>
  </si>
  <si>
    <t>1982 KIND33 2024</t>
  </si>
  <si>
    <t>1982 KIND47 2024</t>
  </si>
  <si>
    <t>1982 KIND32 2024</t>
  </si>
  <si>
    <t>1982 KIND30 2024</t>
  </si>
  <si>
    <t>1982 KIND52 2024</t>
  </si>
  <si>
    <t>1982 KIND58 2024</t>
  </si>
  <si>
    <t>1982 KIND61 2024</t>
  </si>
  <si>
    <t>1982 KIND59 2024</t>
  </si>
  <si>
    <t>1982 KIND57 2024</t>
  </si>
  <si>
    <t>1982 KIND66 2024</t>
  </si>
  <si>
    <t>1982 KIND48 2024</t>
  </si>
  <si>
    <t>1982 KIND43 2024</t>
  </si>
  <si>
    <t>1982 KIND49 2024</t>
  </si>
  <si>
    <t>1982 KIND27 2024</t>
  </si>
  <si>
    <t>1982 KIND34 2024</t>
  </si>
  <si>
    <t>1982 KIND25 2024</t>
  </si>
  <si>
    <t>1982 KIND28 2024</t>
  </si>
  <si>
    <t>1982 KIND31 2024</t>
  </si>
  <si>
    <t>1982 KIND35 2024</t>
  </si>
  <si>
    <t>1982 KIND37 2024</t>
  </si>
  <si>
    <t>1982 KIND36 2024</t>
  </si>
  <si>
    <t>1982 KIND39 2024</t>
  </si>
  <si>
    <t>1982 KIND42 2024</t>
  </si>
  <si>
    <t>1982 KIND44 2024</t>
  </si>
  <si>
    <t>1982 KIND46 2024</t>
  </si>
  <si>
    <t>1982 KIND40 2024</t>
  </si>
  <si>
    <t>1982 KIND51 2024</t>
  </si>
  <si>
    <t>1982 KIND54 2024</t>
  </si>
  <si>
    <t>1982 KIND55 2024</t>
  </si>
  <si>
    <t>1982 KIND60 2024</t>
  </si>
  <si>
    <t>1982 KIND64 2024</t>
  </si>
  <si>
    <t>1982 KIND68 2024</t>
  </si>
  <si>
    <t>1982 KIND67 2024</t>
  </si>
  <si>
    <t>1983 KIND46 2024</t>
  </si>
  <si>
    <t>1983 KIND27 2024</t>
  </si>
  <si>
    <t>1983 KIND54 2024</t>
  </si>
  <si>
    <t>1983 KIND60 2024</t>
  </si>
  <si>
    <t>1983 KIND52 2024</t>
  </si>
  <si>
    <t>1983 KIND44 2024</t>
  </si>
  <si>
    <t>1983 KIND25 2024</t>
  </si>
  <si>
    <t>1983 KIND26 2024</t>
  </si>
  <si>
    <t>1983 KIND40 2024</t>
  </si>
  <si>
    <t>1983 KIND30 2024</t>
  </si>
  <si>
    <t>1983 KIND43 2024</t>
  </si>
  <si>
    <t>1983 KIND31 2024</t>
  </si>
  <si>
    <t>1983 KIND34 2024</t>
  </si>
  <si>
    <t>1983 KIND65 2024</t>
  </si>
  <si>
    <t>1983 KIND51 2024</t>
  </si>
  <si>
    <t>1983 KIND37 2024</t>
  </si>
  <si>
    <t>1983 KIND33 2024</t>
  </si>
  <si>
    <t>1983 KIND42 2024</t>
  </si>
  <si>
    <t>1983 KIND47 2024</t>
  </si>
  <si>
    <t>1983 KIND56 2024</t>
  </si>
  <si>
    <t>1983 KIND53 2024</t>
  </si>
  <si>
    <t>1983 KIND57 2024</t>
  </si>
  <si>
    <t>1983 KIND59 2024</t>
  </si>
  <si>
    <t>1983 KIND58 2024</t>
  </si>
  <si>
    <t>1983 KIND61 2024</t>
  </si>
  <si>
    <t>1983 KIND64 2024</t>
  </si>
  <si>
    <t>1983 KIND66 2024</t>
  </si>
  <si>
    <t>1983 KIND35 2024</t>
  </si>
  <si>
    <t>1983 KIND68 2024</t>
  </si>
  <si>
    <t>1983 KIND63 2024</t>
  </si>
  <si>
    <t>1983 KIND55 2024</t>
  </si>
  <si>
    <t>1983 KIND48 2024</t>
  </si>
  <si>
    <t>1983 KIND41 2024</t>
  </si>
  <si>
    <t>1983 KIND45 2024</t>
  </si>
  <si>
    <t>1983 KIND39 2024</t>
  </si>
  <si>
    <t>1983 KIND36 2024</t>
  </si>
  <si>
    <t>1983 KIND32 2024</t>
  </si>
  <si>
    <t>1983 KIND28 2024</t>
  </si>
  <si>
    <t>1983 KIND49 2024</t>
  </si>
  <si>
    <t>1983 KIND67 2024</t>
  </si>
  <si>
    <t>1984 KIND67 2024</t>
  </si>
  <si>
    <t>1984 KIND65 2024</t>
  </si>
  <si>
    <t>1984 KIND63 2024</t>
  </si>
  <si>
    <t>1984 KIND51 2024</t>
  </si>
  <si>
    <t>1984 KIND46 2024</t>
  </si>
  <si>
    <t>1984 KIND47 2024</t>
  </si>
  <si>
    <t>1984 KIND44 2024</t>
  </si>
  <si>
    <t>1984 KIND41 2024</t>
  </si>
  <si>
    <t>1984 KIND45 2024</t>
  </si>
  <si>
    <t>1984 KIND26 2024</t>
  </si>
  <si>
    <t>1984 KIND31 2024</t>
  </si>
  <si>
    <t>1984 KIND30 2024</t>
  </si>
  <si>
    <t>1984 KIND27 2024</t>
  </si>
  <si>
    <t>1984 KIND32 2024</t>
  </si>
  <si>
    <t>1984 KIND37 2024</t>
  </si>
  <si>
    <t>1984 KIND35 2024</t>
  </si>
  <si>
    <t>1984 KIND60 2024</t>
  </si>
  <si>
    <t>1984 KIND49 2024</t>
  </si>
  <si>
    <t>1984 KIND58 2024</t>
  </si>
  <si>
    <t>1984 KIND55 2024</t>
  </si>
  <si>
    <t>1984 KIND64 2024</t>
  </si>
  <si>
    <t>1984 KIND59 2024</t>
  </si>
  <si>
    <t>1984 KIND54 2024</t>
  </si>
  <si>
    <t>1984 KIND43 2024</t>
  </si>
  <si>
    <t>1984 KIND28 2024</t>
  </si>
  <si>
    <t>1984 KIND34 2024</t>
  </si>
  <si>
    <t>1984 KIND33 2024</t>
  </si>
  <si>
    <t>1984 KIND36 2024</t>
  </si>
  <si>
    <t>1984 KIND39 2024</t>
  </si>
  <si>
    <t>1984 KIND40 2024</t>
  </si>
  <si>
    <t>1984 KIND42 2024</t>
  </si>
  <si>
    <t>1984 KIND25 2024</t>
  </si>
  <si>
    <t>1984 KIND48 2024</t>
  </si>
  <si>
    <t>1984 KIND52 2024</t>
  </si>
  <si>
    <t>1984 KIND53 2024</t>
  </si>
  <si>
    <t>1984 KIND56 2024</t>
  </si>
  <si>
    <t>1984 KIND57 2024</t>
  </si>
  <si>
    <t>1984 KIND61 2024</t>
  </si>
  <si>
    <t>1984 KIND66 2024</t>
  </si>
  <si>
    <t>1984 KIND68 2024</t>
  </si>
  <si>
    <t>20 KIND68 2024</t>
  </si>
  <si>
    <t>20 KIND56 2024</t>
  </si>
  <si>
    <t>20 KIND48 2024</t>
  </si>
  <si>
    <t>20 KIND54 2024</t>
  </si>
  <si>
    <t>20 KIND42 2024</t>
  </si>
  <si>
    <t>20 KIND35 2024</t>
  </si>
  <si>
    <t>20 KIND31 2024</t>
  </si>
  <si>
    <t>20 KIND44 2024</t>
  </si>
  <si>
    <t>20 KIND36 2024</t>
  </si>
  <si>
    <t>20 KIND37 2024</t>
  </si>
  <si>
    <t>20 KIND25 2024</t>
  </si>
  <si>
    <t>20 KIND55 2024</t>
  </si>
  <si>
    <t>20 KIND28 2024</t>
  </si>
  <si>
    <t>20 KIND47 2024</t>
  </si>
  <si>
    <t>20 KIND43 2024</t>
  </si>
  <si>
    <t>20 KIND63 2024</t>
  </si>
  <si>
    <t>20 KIND57 2024</t>
  </si>
  <si>
    <t>20 KIND61 2024</t>
  </si>
  <si>
    <t>20 KIND53 2024</t>
  </si>
  <si>
    <t>20 KIND65 2024</t>
  </si>
  <si>
    <t>20 KIND26 2024</t>
  </si>
  <si>
    <t>20 KIND33 2024</t>
  </si>
  <si>
    <t>20 KIND67 2024</t>
  </si>
  <si>
    <t>20 KIND58 2024</t>
  </si>
  <si>
    <t>20 KIND52 2024</t>
  </si>
  <si>
    <t>20 KIND41 2024</t>
  </si>
  <si>
    <t>20 KIND39 2024</t>
  </si>
  <si>
    <t>20 KIND27 2024</t>
  </si>
  <si>
    <t>20 KIND30 2024</t>
  </si>
  <si>
    <t>20 KIND32 2024</t>
  </si>
  <si>
    <t>20 KIND45 2024</t>
  </si>
  <si>
    <t>20 KIND34 2024</t>
  </si>
  <si>
    <t>20 KIND49 2024</t>
  </si>
  <si>
    <t>20 KIND40 2024</t>
  </si>
  <si>
    <t>20 KIND46 2024</t>
  </si>
  <si>
    <t>20 KIND51 2024</t>
  </si>
  <si>
    <t>20 KIND59 2024</t>
  </si>
  <si>
    <t>20 KIND60 2024</t>
  </si>
  <si>
    <t>20 KIND64 2024</t>
  </si>
  <si>
    <t>20 KIND66 2024</t>
  </si>
  <si>
    <t>2021 KIND35 2024</t>
  </si>
  <si>
    <t>2021 KIND41 2024</t>
  </si>
  <si>
    <t>2021 KIND39 2024</t>
  </si>
  <si>
    <t>2021 KIND33 2024</t>
  </si>
  <si>
    <t>2021 KIND28 2024</t>
  </si>
  <si>
    <t>2021 KIND42 2024</t>
  </si>
  <si>
    <t>2021 KIND30 2024</t>
  </si>
  <si>
    <t>2021 KIND58 2024</t>
  </si>
  <si>
    <t>2021 KIND65 2024</t>
  </si>
  <si>
    <t>2021 KIND60 2024</t>
  </si>
  <si>
    <t>2021 KIND63 2024</t>
  </si>
  <si>
    <t>2021 KIND47 2024</t>
  </si>
  <si>
    <t>2021 KIND37 2024</t>
  </si>
  <si>
    <t>2021 KIND26 2024</t>
  </si>
  <si>
    <t>2021 KIND34 2024</t>
  </si>
  <si>
    <t>2021 KIND27 2024</t>
  </si>
  <si>
    <t>2021 KIND31 2024</t>
  </si>
  <si>
    <t>2021 KIND40 2024</t>
  </si>
  <si>
    <t>2021 KIND44 2024</t>
  </si>
  <si>
    <t>2021 KIND43 2024</t>
  </si>
  <si>
    <t>2021 KIND36 2024</t>
  </si>
  <si>
    <t>2021 KIND45 2024</t>
  </si>
  <si>
    <t>2021 KIND51 2024</t>
  </si>
  <si>
    <t>2021 KIND52 2024</t>
  </si>
  <si>
    <t>2021 KIND54 2024</t>
  </si>
  <si>
    <t>2021 KIND32 2024</t>
  </si>
  <si>
    <t>2021 KIND55 2024</t>
  </si>
  <si>
    <t>2021 KIND56 2024</t>
  </si>
  <si>
    <t>2021 KIND59 2024</t>
  </si>
  <si>
    <t>2021 KIND68 2024</t>
  </si>
  <si>
    <t>2021 KIND49 2024</t>
  </si>
  <si>
    <t>2021 KIND25 2024</t>
  </si>
  <si>
    <t>2021 KIND66 2024</t>
  </si>
  <si>
    <t>2021 KIND67 2024</t>
  </si>
  <si>
    <t>2021 KIND53 2024</t>
  </si>
  <si>
    <t>2021 KIND64 2024</t>
  </si>
  <si>
    <t>2021 KIND57 2024</t>
  </si>
  <si>
    <t>2021 KIND61 2024</t>
  </si>
  <si>
    <t>2021 KIND46 2024</t>
  </si>
  <si>
    <t>2021 KIND48 2024</t>
  </si>
  <si>
    <t>2023 KIND63 2024</t>
  </si>
  <si>
    <t>2023 KIND68 2024</t>
  </si>
  <si>
    <t>2023 KIND61 2024</t>
  </si>
  <si>
    <t>2023 KIND56 2024</t>
  </si>
  <si>
    <t>2023 KIND49 2024</t>
  </si>
  <si>
    <t>2023 KIND51 2024</t>
  </si>
  <si>
    <t>2023 KIND54 2024</t>
  </si>
  <si>
    <t>2023 KIND47 2024</t>
  </si>
  <si>
    <t>2023 KIND45 2024</t>
  </si>
  <si>
    <t>2023 KIND39 2024</t>
  </si>
  <si>
    <t>2023 KIND27 2024</t>
  </si>
  <si>
    <t>2023 KIND35 2024</t>
  </si>
  <si>
    <t>2023 KIND32 2024</t>
  </si>
  <si>
    <t>2023 KIND28 2024</t>
  </si>
  <si>
    <t>2023 KIND25 2024</t>
  </si>
  <si>
    <t>2023 KIND41 2024</t>
  </si>
  <si>
    <t>2023 KIND64 2024</t>
  </si>
  <si>
    <t>2023 KIND43 2024</t>
  </si>
  <si>
    <t>2023 KIND52 2024</t>
  </si>
  <si>
    <t>2023 KIND53 2024</t>
  </si>
  <si>
    <t>2023 KIND57 2024</t>
  </si>
  <si>
    <t>2023 KIND33 2024</t>
  </si>
  <si>
    <t>2023 KIND30 2024</t>
  </si>
  <si>
    <t>2023 KIND60 2024</t>
  </si>
  <si>
    <t>2023 KIND26 2024</t>
  </si>
  <si>
    <t>2023 KIND44 2024</t>
  </si>
  <si>
    <t>2023 KIND31 2024</t>
  </si>
  <si>
    <t>2023 KIND36 2024</t>
  </si>
  <si>
    <t>2023 KIND34 2024</t>
  </si>
  <si>
    <t>2023 KIND37 2024</t>
  </si>
  <si>
    <t>2023 KIND40 2024</t>
  </si>
  <si>
    <t>2023 KIND42 2024</t>
  </si>
  <si>
    <t>2023 KIND59 2024</t>
  </si>
  <si>
    <t>2023 KIND55 2024</t>
  </si>
  <si>
    <t>2023 KIND46 2024</t>
  </si>
  <si>
    <t>2023 KIND48 2024</t>
  </si>
  <si>
    <t>2023 KIND58 2024</t>
  </si>
  <si>
    <t>2023 KIND66 2024</t>
  </si>
  <si>
    <t>2023 KIND65 2024</t>
  </si>
  <si>
    <t>2023 KIND67 2024</t>
  </si>
  <si>
    <t>2026 KIND59 2024</t>
  </si>
  <si>
    <t>2026 KIND55 2024</t>
  </si>
  <si>
    <t>2026 KIND54 2024</t>
  </si>
  <si>
    <t>2026 KIND45 2024</t>
  </si>
  <si>
    <t>2026 KIND42 2024</t>
  </si>
  <si>
    <t>2026 KIND33 2024</t>
  </si>
  <si>
    <t>2026 KIND47 2024</t>
  </si>
  <si>
    <t>2026 KIND28 2024</t>
  </si>
  <si>
    <t>2026 KIND37 2024</t>
  </si>
  <si>
    <t>2026 KIND43 2024</t>
  </si>
  <si>
    <t>2026 KIND27 2024</t>
  </si>
  <si>
    <t>2026 KIND30 2024</t>
  </si>
  <si>
    <t>2026 KIND32 2024</t>
  </si>
  <si>
    <t>2026 KIND49 2024</t>
  </si>
  <si>
    <t>2026 KIND34 2024</t>
  </si>
  <si>
    <t>2026 KIND36 2024</t>
  </si>
  <si>
    <t>2026 KIND40 2024</t>
  </si>
  <si>
    <t>2026 KIND48 2024</t>
  </si>
  <si>
    <t>2026 KIND51 2024</t>
  </si>
  <si>
    <t>2026 KIND52 2024</t>
  </si>
  <si>
    <t>2026 KIND35 2024</t>
  </si>
  <si>
    <t>2026 KIND61 2024</t>
  </si>
  <si>
    <t>2026 KIND64 2024</t>
  </si>
  <si>
    <t>2026 KIND66 2024</t>
  </si>
  <si>
    <t>2026 KIND68 2024</t>
  </si>
  <si>
    <t>2026 KIND53 2024</t>
  </si>
  <si>
    <t>2026 KIND31 2024</t>
  </si>
  <si>
    <t>2026 KIND63 2024</t>
  </si>
  <si>
    <t>2026 KIND58 2024</t>
  </si>
  <si>
    <t>2026 KIND56 2024</t>
  </si>
  <si>
    <t>2026 KIND41 2024</t>
  </si>
  <si>
    <t>2026 KIND57 2024</t>
  </si>
  <si>
    <t>2026 KIND46 2024</t>
  </si>
  <si>
    <t>2026 KIND39 2024</t>
  </si>
  <si>
    <t>2026 KIND44 2024</t>
  </si>
  <si>
    <t>2026 KIND26 2024</t>
  </si>
  <si>
    <t>2026 KIND25 2024</t>
  </si>
  <si>
    <t>2026 KIND60 2024</t>
  </si>
  <si>
    <t>2026 KIND67 2024</t>
  </si>
  <si>
    <t>2026 KIND65 2024</t>
  </si>
  <si>
    <t>2029 KIND63 2024</t>
  </si>
  <si>
    <t>2029 KIND68 2024</t>
  </si>
  <si>
    <t>2029 KIND65 2024</t>
  </si>
  <si>
    <t>2029 KIND66 2024</t>
  </si>
  <si>
    <t>2029 KIND59 2024</t>
  </si>
  <si>
    <t>2029 KIND57 2024</t>
  </si>
  <si>
    <t>2029 KIND51 2024</t>
  </si>
  <si>
    <t>2029 KIND48 2024</t>
  </si>
  <si>
    <t>2029 KIND43 2024</t>
  </si>
  <si>
    <t>2029 KIND35 2024</t>
  </si>
  <si>
    <t>2029 KIND31 2024</t>
  </si>
  <si>
    <t>2029 KIND30 2024</t>
  </si>
  <si>
    <t>2029 KIND25 2024</t>
  </si>
  <si>
    <t>2029 KIND26 2024</t>
  </si>
  <si>
    <t>2029 KIND28 2024</t>
  </si>
  <si>
    <t>2029 KIND42 2024</t>
  </si>
  <si>
    <t>2029 KIND47 2024</t>
  </si>
  <si>
    <t>2029 KIND60 2024</t>
  </si>
  <si>
    <t>2029 KIND36 2024</t>
  </si>
  <si>
    <t>2029 KIND64 2024</t>
  </si>
  <si>
    <t>2029 KIND27 2024</t>
  </si>
  <si>
    <t>2029 KIND32 2024</t>
  </si>
  <si>
    <t>2029 KIND45 2024</t>
  </si>
  <si>
    <t>2029 KIND33 2024</t>
  </si>
  <si>
    <t>2029 KIND34 2024</t>
  </si>
  <si>
    <t>2029 KIND37 2024</t>
  </si>
  <si>
    <t>2029 KIND41 2024</t>
  </si>
  <si>
    <t>2029 KIND55 2024</t>
  </si>
  <si>
    <t>2029 KIND40 2024</t>
  </si>
  <si>
    <t>2029 KIND44 2024</t>
  </si>
  <si>
    <t>2029 KIND56 2024</t>
  </si>
  <si>
    <t>2029 KIND46 2024</t>
  </si>
  <si>
    <t>2029 KIND49 2024</t>
  </si>
  <si>
    <t>2029 KIND52 2024</t>
  </si>
  <si>
    <t>2029 KIND54 2024</t>
  </si>
  <si>
    <t>2029 KIND53 2024</t>
  </si>
  <si>
    <t>2029 KIND58 2024</t>
  </si>
  <si>
    <t>2029 KIND61 2024</t>
  </si>
  <si>
    <t>2029 KIND67 2024</t>
  </si>
  <si>
    <t>2029 KIND39 2024</t>
  </si>
  <si>
    <t>2031 KIND54 2024</t>
  </si>
  <si>
    <t>2031 KIND65 2024</t>
  </si>
  <si>
    <t>2031 KIND66 2024</t>
  </si>
  <si>
    <t>2031 KIND55 2024</t>
  </si>
  <si>
    <t>2031 KIND63 2024</t>
  </si>
  <si>
    <t>2031 KIND59 2024</t>
  </si>
  <si>
    <t>2031 KIND27 2024</t>
  </si>
  <si>
    <t>2031 KIND51 2024</t>
  </si>
  <si>
    <t>2031 KIND35 2024</t>
  </si>
  <si>
    <t>2031 KIND49 2024</t>
  </si>
  <si>
    <t>2031 KIND46 2024</t>
  </si>
  <si>
    <t>2031 KIND41 2024</t>
  </si>
  <si>
    <t>2031 KIND42 2024</t>
  </si>
  <si>
    <t>2031 KIND39 2024</t>
  </si>
  <si>
    <t>2031 KIND37 2024</t>
  </si>
  <si>
    <t>2031 KIND34 2024</t>
  </si>
  <si>
    <t>2031 KIND31 2024</t>
  </si>
  <si>
    <t>2031 KIND25 2024</t>
  </si>
  <si>
    <t>2031 KIND26 2024</t>
  </si>
  <si>
    <t>2031 KIND28 2024</t>
  </si>
  <si>
    <t>2031 KIND33 2024</t>
  </si>
  <si>
    <t>2031 KIND30 2024</t>
  </si>
  <si>
    <t>2031 KIND32 2024</t>
  </si>
  <si>
    <t>2031 KIND36 2024</t>
  </si>
  <si>
    <t>2031 KIND40 2024</t>
  </si>
  <si>
    <t>2031 KIND43 2024</t>
  </si>
  <si>
    <t>2031 KIND44 2024</t>
  </si>
  <si>
    <t>2031 KIND45 2024</t>
  </si>
  <si>
    <t>2031 KIND47 2024</t>
  </si>
  <si>
    <t>2031 KIND48 2024</t>
  </si>
  <si>
    <t>2031 KIND53 2024</t>
  </si>
  <si>
    <t>2031 KIND52 2024</t>
  </si>
  <si>
    <t>2031 KIND56 2024</t>
  </si>
  <si>
    <t>2031 KIND57 2024</t>
  </si>
  <si>
    <t>2031 KIND60 2024</t>
  </si>
  <si>
    <t>2031 KIND61 2024</t>
  </si>
  <si>
    <t>2031 KIND64 2024</t>
  </si>
  <si>
    <t>2031 KIND67 2024</t>
  </si>
  <si>
    <t>2031 KIND68 2024</t>
  </si>
  <si>
    <t>2031 KIND58 2024</t>
  </si>
  <si>
    <t>2034 KIND68 2024</t>
  </si>
  <si>
    <t>2034 KIND63 2024</t>
  </si>
  <si>
    <t>2034 KIND47 2024</t>
  </si>
  <si>
    <t>2034 KIND27 2024</t>
  </si>
  <si>
    <t>2034 KIND64 2024</t>
  </si>
  <si>
    <t>2034 KIND61 2024</t>
  </si>
  <si>
    <t>2034 KIND59 2024</t>
  </si>
  <si>
    <t>2034 KIND57 2024</t>
  </si>
  <si>
    <t>2034 KIND53 2024</t>
  </si>
  <si>
    <t>2034 KIND56 2024</t>
  </si>
  <si>
    <t>2034 KIND52 2024</t>
  </si>
  <si>
    <t>2034 KIND49 2024</t>
  </si>
  <si>
    <t>2034 KIND44 2024</t>
  </si>
  <si>
    <t>2034 KIND43 2024</t>
  </si>
  <si>
    <t>2034 KIND41 2024</t>
  </si>
  <si>
    <t>2034 KIND37 2024</t>
  </si>
  <si>
    <t>2034 KIND28 2024</t>
  </si>
  <si>
    <t>2034 KIND36 2024</t>
  </si>
  <si>
    <t>2034 KIND32 2024</t>
  </si>
  <si>
    <t>2034 KIND31 2024</t>
  </si>
  <si>
    <t>2034 KIND25 2024</t>
  </si>
  <si>
    <t>2034 KIND39 2024</t>
  </si>
  <si>
    <t>2034 KIND26 2024</t>
  </si>
  <si>
    <t>2034 KIND30 2024</t>
  </si>
  <si>
    <t>2034 KIND33 2024</t>
  </si>
  <si>
    <t>2034 KIND34 2024</t>
  </si>
  <si>
    <t>2034 KIND35 2024</t>
  </si>
  <si>
    <t>2034 KIND40 2024</t>
  </si>
  <si>
    <t>2034 KIND42 2024</t>
  </si>
  <si>
    <t>2034 KIND45 2024</t>
  </si>
  <si>
    <t>2034 KIND46 2024</t>
  </si>
  <si>
    <t>2034 KIND55 2024</t>
  </si>
  <si>
    <t>2034 KIND51 2024</t>
  </si>
  <si>
    <t>2034 KIND54 2024</t>
  </si>
  <si>
    <t>2034 KIND48 2024</t>
  </si>
  <si>
    <t>2034 KIND58 2024</t>
  </si>
  <si>
    <t>2034 KIND60 2024</t>
  </si>
  <si>
    <t>2034 KIND65 2024</t>
  </si>
  <si>
    <t>2034 KIND66 2024</t>
  </si>
  <si>
    <t>2034 KIND67 2024</t>
  </si>
  <si>
    <t>2039 KIND25 2024</t>
  </si>
  <si>
    <t>2039 KIND28 2024</t>
  </si>
  <si>
    <t>2039 KIND27 2024</t>
  </si>
  <si>
    <t>2039 KIND32 2024</t>
  </si>
  <si>
    <t>2039 KIND33 2024</t>
  </si>
  <si>
    <t>2039 KIND36 2024</t>
  </si>
  <si>
    <t>2039 KIND40 2024</t>
  </si>
  <si>
    <t>2039 KIND41 2024</t>
  </si>
  <si>
    <t>2039 KIND43 2024</t>
  </si>
  <si>
    <t>2039 KIND58 2024</t>
  </si>
  <si>
    <t>2039 KIND44 2024</t>
  </si>
  <si>
    <t>2039 KIND46 2024</t>
  </si>
  <si>
    <t>2039 KIND48 2024</t>
  </si>
  <si>
    <t>2039 KIND47 2024</t>
  </si>
  <si>
    <t>2039 KIND53 2024</t>
  </si>
  <si>
    <t>2039 KIND52 2024</t>
  </si>
  <si>
    <t>2039 KIND51 2024</t>
  </si>
  <si>
    <t>2039 KIND56 2024</t>
  </si>
  <si>
    <t>2039 KIND57 2024</t>
  </si>
  <si>
    <t>2039 KIND60 2024</t>
  </si>
  <si>
    <t>2039 KIND63 2024</t>
  </si>
  <si>
    <t>2039 KIND64 2024</t>
  </si>
  <si>
    <t>2039 KIND61 2024</t>
  </si>
  <si>
    <t>2039 KIND67 2024</t>
  </si>
  <si>
    <t>2039 KIND68 2024</t>
  </si>
  <si>
    <t>2039 KIND66 2024</t>
  </si>
  <si>
    <t>2039 KIND65 2024</t>
  </si>
  <si>
    <t>2039 KIND59 2024</t>
  </si>
  <si>
    <t>2039 KIND55 2024</t>
  </si>
  <si>
    <t>2039 KIND54 2024</t>
  </si>
  <si>
    <t>2039 KIND49 2024</t>
  </si>
  <si>
    <t>2039 KIND45 2024</t>
  </si>
  <si>
    <t>2039 KIND42 2024</t>
  </si>
  <si>
    <t>2039 KIND31 2024</t>
  </si>
  <si>
    <t>2039 KIND39 2024</t>
  </si>
  <si>
    <t>2039 KIND37 2024</t>
  </si>
  <si>
    <t>2039 KIND35 2024</t>
  </si>
  <si>
    <t>2039 KIND34 2024</t>
  </si>
  <si>
    <t>2039 KIND30 2024</t>
  </si>
  <si>
    <t>2039 KIND26 2024</t>
  </si>
  <si>
    <t>2061 KIND52 2024</t>
  </si>
  <si>
    <t>2061 KIND67 2024</t>
  </si>
  <si>
    <t>2061 KIND53 2024</t>
  </si>
  <si>
    <t>2061 KIND61 2024</t>
  </si>
  <si>
    <t>2061 KIND57 2024</t>
  </si>
  <si>
    <t>2061 KIND56 2024</t>
  </si>
  <si>
    <t>2061 KIND43 2024</t>
  </si>
  <si>
    <t>2061 KIND51 2024</t>
  </si>
  <si>
    <t>2061 KIND49 2024</t>
  </si>
  <si>
    <t>2061 KIND48 2024</t>
  </si>
  <si>
    <t>2061 KIND39 2024</t>
  </si>
  <si>
    <t>2061 KIND33 2024</t>
  </si>
  <si>
    <t>2061 KIND41 2024</t>
  </si>
  <si>
    <t>2061 KIND37 2024</t>
  </si>
  <si>
    <t>2061 KIND32 2024</t>
  </si>
  <si>
    <t>2061 KIND27 2024</t>
  </si>
  <si>
    <t>2061 KIND59 2024</t>
  </si>
  <si>
    <t>2061 KIND36 2024</t>
  </si>
  <si>
    <t>2061 KIND65 2024</t>
  </si>
  <si>
    <t>2061 KIND25 2024</t>
  </si>
  <si>
    <t>2061 KIND26 2024</t>
  </si>
  <si>
    <t>2061 KIND28 2024</t>
  </si>
  <si>
    <t>2061 KIND30 2024</t>
  </si>
  <si>
    <t>2061 KIND31 2024</t>
  </si>
  <si>
    <t>2061 KIND44 2024</t>
  </si>
  <si>
    <t>2061 KIND34 2024</t>
  </si>
  <si>
    <t>2061 KIND35 2024</t>
  </si>
  <si>
    <t>2061 KIND40 2024</t>
  </si>
  <si>
    <t>2061 KIND42 2024</t>
  </si>
  <si>
    <t>2061 KIND45 2024</t>
  </si>
  <si>
    <t>2061 KIND46 2024</t>
  </si>
  <si>
    <t>2061 KIND47 2024</t>
  </si>
  <si>
    <t>2061 KIND54 2024</t>
  </si>
  <si>
    <t>2061 KIND55 2024</t>
  </si>
  <si>
    <t>2061 KIND58 2024</t>
  </si>
  <si>
    <t>2061 KIND60 2024</t>
  </si>
  <si>
    <t>2061 KIND63 2024</t>
  </si>
  <si>
    <t>2061 KIND64 2024</t>
  </si>
  <si>
    <t>2061 KIND66 2024</t>
  </si>
  <si>
    <t>2061 KIND68 2024</t>
  </si>
  <si>
    <t>2062 KIND65 2024</t>
  </si>
  <si>
    <t>2062 KIND61 2024</t>
  </si>
  <si>
    <t>2062 KIND55 2024</t>
  </si>
  <si>
    <t>2062 KIND45 2024</t>
  </si>
  <si>
    <t>2062 KIND63 2024</t>
  </si>
  <si>
    <t>2062 KIND59 2024</t>
  </si>
  <si>
    <t>2062 KIND51 2024</t>
  </si>
  <si>
    <t>2062 KIND49 2024</t>
  </si>
  <si>
    <t>2062 KIND46 2024</t>
  </si>
  <si>
    <t>2062 KIND41 2024</t>
  </si>
  <si>
    <t>2062 KIND25 2024</t>
  </si>
  <si>
    <t>2062 KIND42 2024</t>
  </si>
  <si>
    <t>2062 KIND39 2024</t>
  </si>
  <si>
    <t>2062 KIND35 2024</t>
  </si>
  <si>
    <t>2062 KIND31 2024</t>
  </si>
  <si>
    <t>2062 KIND34 2024</t>
  </si>
  <si>
    <t>2062 KIND30 2024</t>
  </si>
  <si>
    <t>2062 KIND58 2024</t>
  </si>
  <si>
    <t>2062 KIND28 2024</t>
  </si>
  <si>
    <t>2062 KIND27 2024</t>
  </si>
  <si>
    <t>2062 KIND33 2024</t>
  </si>
  <si>
    <t>2062 KIND32 2024</t>
  </si>
  <si>
    <t>2062 KIND26 2024</t>
  </si>
  <si>
    <t>2062 KIND36 2024</t>
  </si>
  <si>
    <t>2062 KIND37 2024</t>
  </si>
  <si>
    <t>2062 KIND40 2024</t>
  </si>
  <si>
    <t>2062 KIND43 2024</t>
  </si>
  <si>
    <t>2062 KIND44 2024</t>
  </si>
  <si>
    <t>2062 KIND47 2024</t>
  </si>
  <si>
    <t>2062 KIND48 2024</t>
  </si>
  <si>
    <t>2062 KIND52 2024</t>
  </si>
  <si>
    <t>2062 KIND53 2024</t>
  </si>
  <si>
    <t>2062 KIND66 2024</t>
  </si>
  <si>
    <t>2062 KIND54 2024</t>
  </si>
  <si>
    <t>2062 KIND56 2024</t>
  </si>
  <si>
    <t>2062 KIND57 2024</t>
  </si>
  <si>
    <t>2062 KIND60 2024</t>
  </si>
  <si>
    <t>2062 KIND64 2024</t>
  </si>
  <si>
    <t>2062 KIND67 2024</t>
  </si>
  <si>
    <t>2062 KIND68 2024</t>
  </si>
  <si>
    <t>2080 KIND36 2024</t>
  </si>
  <si>
    <t>2080 KIND35 2024</t>
  </si>
  <si>
    <t>2080 KIND57 2024</t>
  </si>
  <si>
    <t>2080 KIND68 2024</t>
  </si>
  <si>
    <t>2080 KIND67 2024</t>
  </si>
  <si>
    <t>2080 KIND63 2024</t>
  </si>
  <si>
    <t>2080 KIND64 2024</t>
  </si>
  <si>
    <t>2080 KIND61 2024</t>
  </si>
  <si>
    <t>2080 KIND53 2024</t>
  </si>
  <si>
    <t>2080 KIND48 2024</t>
  </si>
  <si>
    <t>2080 KIND37 2024</t>
  </si>
  <si>
    <t>2080 KIND56 2024</t>
  </si>
  <si>
    <t>2080 KIND52 2024</t>
  </si>
  <si>
    <t>2080 KIND51 2024</t>
  </si>
  <si>
    <t>2080 KIND47 2024</t>
  </si>
  <si>
    <t>2080 KIND44 2024</t>
  </si>
  <si>
    <t>2080 KIND41 2024</t>
  </si>
  <si>
    <t>2080 KIND28 2024</t>
  </si>
  <si>
    <t>2080 KIND32 2024</t>
  </si>
  <si>
    <t>2080 KIND31 2024</t>
  </si>
  <si>
    <t>2080 KIND39 2024</t>
  </si>
  <si>
    <t>2080 KIND45 2024</t>
  </si>
  <si>
    <t>2080 KIND25 2024</t>
  </si>
  <si>
    <t>2080 KIND26 2024</t>
  </si>
  <si>
    <t>2080 KIND27 2024</t>
  </si>
  <si>
    <t>2080 KIND30 2024</t>
  </si>
  <si>
    <t>2080 KIND33 2024</t>
  </si>
  <si>
    <t>2080 KIND34 2024</t>
  </si>
  <si>
    <t>2080 KIND40 2024</t>
  </si>
  <si>
    <t>2080 KIND42 2024</t>
  </si>
  <si>
    <t>2080 KIND43 2024</t>
  </si>
  <si>
    <t>2080 KIND60 2024</t>
  </si>
  <si>
    <t>2080 KIND46 2024</t>
  </si>
  <si>
    <t>2080 KIND49 2024</t>
  </si>
  <si>
    <t>2080 KIND55 2024</t>
  </si>
  <si>
    <t>2080 KIND54 2024</t>
  </si>
  <si>
    <t>2080 KIND58 2024</t>
  </si>
  <si>
    <t>2080 KIND59 2024</t>
  </si>
  <si>
    <t>2080 KIND65 2024</t>
  </si>
  <si>
    <t>2080 KIND66 2024</t>
  </si>
  <si>
    <t>2081 KIND26 2024</t>
  </si>
  <si>
    <t>2081 KIND28 2024</t>
  </si>
  <si>
    <t>2081 KIND27 2024</t>
  </si>
  <si>
    <t>2081 KIND32 2024</t>
  </si>
  <si>
    <t>2081 KIND33 2024</t>
  </si>
  <si>
    <t>2081 KIND36 2024</t>
  </si>
  <si>
    <t>2081 KIND37 2024</t>
  </si>
  <si>
    <t>2081 KIND40 2024</t>
  </si>
  <si>
    <t>2081 KIND43 2024</t>
  </si>
  <si>
    <t>2081 KIND44 2024</t>
  </si>
  <si>
    <t>2081 KIND46 2024</t>
  </si>
  <si>
    <t>2081 KIND48 2024</t>
  </si>
  <si>
    <t>2081 KIND49 2024</t>
  </si>
  <si>
    <t>2081 KIND53 2024</t>
  </si>
  <si>
    <t>2081 KIND52 2024</t>
  </si>
  <si>
    <t>2081 KIND51 2024</t>
  </si>
  <si>
    <t>2081 KIND56 2024</t>
  </si>
  <si>
    <t>2081 KIND58 2024</t>
  </si>
  <si>
    <t>2081 KIND60 2024</t>
  </si>
  <si>
    <t>2081 KIND63 2024</t>
  </si>
  <si>
    <t>2081 KIND64 2024</t>
  </si>
  <si>
    <t>2081 KIND65 2024</t>
  </si>
  <si>
    <t>2081 KIND67 2024</t>
  </si>
  <si>
    <t>2081 KIND68 2024</t>
  </si>
  <si>
    <t>2081 KIND66 2024</t>
  </si>
  <si>
    <t>2081 KIND61 2024</t>
  </si>
  <si>
    <t>2081 KIND59 2024</t>
  </si>
  <si>
    <t>2081 KIND57 2024</t>
  </si>
  <si>
    <t>2081 KIND55 2024</t>
  </si>
  <si>
    <t>2081 KIND54 2024</t>
  </si>
  <si>
    <t>2081 KIND41 2024</t>
  </si>
  <si>
    <t>2081 KIND47 2024</t>
  </si>
  <si>
    <t>2081 KIND45 2024</t>
  </si>
  <si>
    <t>2081 KIND42 2024</t>
  </si>
  <si>
    <t>2081 KIND31 2024</t>
  </si>
  <si>
    <t>2081 KIND39 2024</t>
  </si>
  <si>
    <t>2081 KIND35 2024</t>
  </si>
  <si>
    <t>2081 KIND34 2024</t>
  </si>
  <si>
    <t>2081 KIND30 2024</t>
  </si>
  <si>
    <t>2081 KIND25 2024</t>
  </si>
  <si>
    <t>2082 KIND60 2024</t>
  </si>
  <si>
    <t>2082 KIND61 2024</t>
  </si>
  <si>
    <t>2082 KIND63 2024</t>
  </si>
  <si>
    <t>2082 KIND67 2024</t>
  </si>
  <si>
    <t>2082 KIND64 2024</t>
  </si>
  <si>
    <t>2082 KIND53 2024</t>
  </si>
  <si>
    <t>2082 KIND59 2024</t>
  </si>
  <si>
    <t>2082 KIND57 2024</t>
  </si>
  <si>
    <t>2082 KIND56 2024</t>
  </si>
  <si>
    <t>2082 KIND52 2024</t>
  </si>
  <si>
    <t>2082 KIND43 2024</t>
  </si>
  <si>
    <t>2082 KIND51 2024</t>
  </si>
  <si>
    <t>2082 KIND47 2024</t>
  </si>
  <si>
    <t>2082 KIND44 2024</t>
  </si>
  <si>
    <t>2082 KIND33 2024</t>
  </si>
  <si>
    <t>2082 KIND41 2024</t>
  </si>
  <si>
    <t>2082 KIND37 2024</t>
  </si>
  <si>
    <t>2082 KIND32 2024</t>
  </si>
  <si>
    <t>2082 KIND27 2024</t>
  </si>
  <si>
    <t>2082 KIND36 2024</t>
  </si>
  <si>
    <t>2082 KIND25 2024</t>
  </si>
  <si>
    <t>2082 KIND26 2024</t>
  </si>
  <si>
    <t>2082 KIND31 2024</t>
  </si>
  <si>
    <t>2082 KIND28 2024</t>
  </si>
  <si>
    <t>2082 KIND30 2024</t>
  </si>
  <si>
    <t>2082 KIND34 2024</t>
  </si>
  <si>
    <t>2082 KIND35 2024</t>
  </si>
  <si>
    <t>2082 KIND39 2024</t>
  </si>
  <si>
    <t>2082 KIND40 2024</t>
  </si>
  <si>
    <t>2082 KIND42 2024</t>
  </si>
  <si>
    <t>2082 KIND45 2024</t>
  </si>
  <si>
    <t>2082 KIND46 2024</t>
  </si>
  <si>
    <t>2082 KIND48 2024</t>
  </si>
  <si>
    <t>2082 KIND49 2024</t>
  </si>
  <si>
    <t>2082 KIND54 2024</t>
  </si>
  <si>
    <t>2082 KIND55 2024</t>
  </si>
  <si>
    <t>2082 KIND58 2024</t>
  </si>
  <si>
    <t>2082 KIND65 2024</t>
  </si>
  <si>
    <t>2082 KIND66 2024</t>
  </si>
  <si>
    <t>2082 KIND68 2024</t>
  </si>
  <si>
    <t>2083 KIND36 2024</t>
  </si>
  <si>
    <t>2083 KIND40 2024</t>
  </si>
  <si>
    <t>2083 KIND43 2024</t>
  </si>
  <si>
    <t>2083 KIND44 2024</t>
  </si>
  <si>
    <t>2083 KIND45 2024</t>
  </si>
  <si>
    <t>2083 KIND47 2024</t>
  </si>
  <si>
    <t>2083 KIND48 2024</t>
  </si>
  <si>
    <t>2083 KIND53 2024</t>
  </si>
  <si>
    <t>2083 KIND52 2024</t>
  </si>
  <si>
    <t>2083 KIND56 2024</t>
  </si>
  <si>
    <t>2083 KIND57 2024</t>
  </si>
  <si>
    <t>2083 KIND60 2024</t>
  </si>
  <si>
    <t>2083 KIND61 2024</t>
  </si>
  <si>
    <t>2083 KIND64 2024</t>
  </si>
  <si>
    <t>2083 KIND67 2024</t>
  </si>
  <si>
    <t>2083 KIND68 2024</t>
  </si>
  <si>
    <t>2083 KIND65 2024</t>
  </si>
  <si>
    <t>2083 KIND66 2024</t>
  </si>
  <si>
    <t>2083 KIND55 2024</t>
  </si>
  <si>
    <t>2083 KIND63 2024</t>
  </si>
  <si>
    <t>2083 KIND59 2024</t>
  </si>
  <si>
    <t>2083 KIND54 2024</t>
  </si>
  <si>
    <t>2083 KIND51 2024</t>
  </si>
  <si>
    <t>2083 KIND35 2024</t>
  </si>
  <si>
    <t>2083 KIND49 2024</t>
  </si>
  <si>
    <t>2083 KIND46 2024</t>
  </si>
  <si>
    <t>2083 KIND41 2024</t>
  </si>
  <si>
    <t>2083 KIND42 2024</t>
  </si>
  <si>
    <t>2083 KIND39 2024</t>
  </si>
  <si>
    <t>2083 KIND37 2024</t>
  </si>
  <si>
    <t>2083 KIND31 2024</t>
  </si>
  <si>
    <t>2083 KIND26 2024</t>
  </si>
  <si>
    <t>2083 KIND34 2024</t>
  </si>
  <si>
    <t>2083 KIND30 2024</t>
  </si>
  <si>
    <t>2083 KIND27 2024</t>
  </si>
  <si>
    <t>2083 KIND25 2024</t>
  </si>
  <si>
    <t>2083 KIND58 2024</t>
  </si>
  <si>
    <t>2083 KIND28 2024</t>
  </si>
  <si>
    <t>2083 KIND33 2024</t>
  </si>
  <si>
    <t>2083 KIND32 2024</t>
  </si>
  <si>
    <t>2084 KIND47 2024</t>
  </si>
  <si>
    <t>2084 KIND64 2024</t>
  </si>
  <si>
    <t>2084 KIND48 2024</t>
  </si>
  <si>
    <t>2084 KIND63 2024</t>
  </si>
  <si>
    <t>2084 KIND61 2024</t>
  </si>
  <si>
    <t>2084 KIND57 2024</t>
  </si>
  <si>
    <t>2084 KIND52 2024</t>
  </si>
  <si>
    <t>2084 KIND49 2024</t>
  </si>
  <si>
    <t>2084 KIND44 2024</t>
  </si>
  <si>
    <t>2084 KIND28 2024</t>
  </si>
  <si>
    <t>2084 KIND43 2024</t>
  </si>
  <si>
    <t>2084 KIND40 2024</t>
  </si>
  <si>
    <t>2084 KIND37 2024</t>
  </si>
  <si>
    <t>2084 KIND33 2024</t>
  </si>
  <si>
    <t>2084 KIND32 2024</t>
  </si>
  <si>
    <t>2084 KIND27 2024</t>
  </si>
  <si>
    <t>2084 KIND25 2024</t>
  </si>
  <si>
    <t>2084 KIND56 2024</t>
  </si>
  <si>
    <t>2084 KIND36 2024</t>
  </si>
  <si>
    <t>2084 KIND26 2024</t>
  </si>
  <si>
    <t>2084 KIND31 2024</t>
  </si>
  <si>
    <t>2084 KIND30 2024</t>
  </si>
  <si>
    <t>2084 KIND34 2024</t>
  </si>
  <si>
    <t>2084 KIND35 2024</t>
  </si>
  <si>
    <t>2084 KIND41 2024</t>
  </si>
  <si>
    <t>2084 KIND42 2024</t>
  </si>
  <si>
    <t>2084 KIND39 2024</t>
  </si>
  <si>
    <t>2084 KIND45 2024</t>
  </si>
  <si>
    <t>2084 KIND46 2024</t>
  </si>
  <si>
    <t>2084 KIND51 2024</t>
  </si>
  <si>
    <t>2084 KIND53 2024</t>
  </si>
  <si>
    <t>2084 KIND54 2024</t>
  </si>
  <si>
    <t>2084 KIND55 2024</t>
  </si>
  <si>
    <t>2084 KIND58 2024</t>
  </si>
  <si>
    <t>2084 KIND59 2024</t>
  </si>
  <si>
    <t>2084 KIND60 2024</t>
  </si>
  <si>
    <t>2084 KIND65 2024</t>
  </si>
  <si>
    <t>2084 KIND66 2024</t>
  </si>
  <si>
    <t>2084 KIND67 2024</t>
  </si>
  <si>
    <t>2084 KIND68 2024</t>
  </si>
  <si>
    <t>2085 KIND56 2024</t>
  </si>
  <si>
    <t>2085 KIND57 2024</t>
  </si>
  <si>
    <t>2085 KIND58 2024</t>
  </si>
  <si>
    <t>2085 KIND59 2024</t>
  </si>
  <si>
    <t>2085 KIND60 2024</t>
  </si>
  <si>
    <t>2085 KIND61 2024</t>
  </si>
  <si>
    <t>2085 KIND63 2024</t>
  </si>
  <si>
    <t>2085 KIND64 2024</t>
  </si>
  <si>
    <t>2085 KIND65 2024</t>
  </si>
  <si>
    <t>2085 KIND66 2024</t>
  </si>
  <si>
    <t>2085 KIND67 2024</t>
  </si>
  <si>
    <t>2085 KIND68 2024</t>
  </si>
  <si>
    <t>2085 KIND39 2024</t>
  </si>
  <si>
    <t>2085 KIND54 2024</t>
  </si>
  <si>
    <t>2085 KIND53 2024</t>
  </si>
  <si>
    <t>2085 KIND49 2024</t>
  </si>
  <si>
    <t>2085 KIND46 2024</t>
  </si>
  <si>
    <t>2085 KIND45 2024</t>
  </si>
  <si>
    <t>2085 KIND43 2024</t>
  </si>
  <si>
    <t>2085 KIND37 2024</t>
  </si>
  <si>
    <t>2085 KIND34 2024</t>
  </si>
  <si>
    <t>2085 KIND31 2024</t>
  </si>
  <si>
    <t>2085 KIND26 2024</t>
  </si>
  <si>
    <t>2085 KIND25 2024</t>
  </si>
  <si>
    <t>2085 KIND27 2024</t>
  </si>
  <si>
    <t>2085 KIND28 2024</t>
  </si>
  <si>
    <t>2085 KIND33 2024</t>
  </si>
  <si>
    <t>2085 KIND30 2024</t>
  </si>
  <si>
    <t>2085 KIND32 2024</t>
  </si>
  <si>
    <t>2085 KIND35 2024</t>
  </si>
  <si>
    <t>2085 KIND36 2024</t>
  </si>
  <si>
    <t>2085 KIND40 2024</t>
  </si>
  <si>
    <t>2085 KIND41 2024</t>
  </si>
  <si>
    <t>2085 KIND42 2024</t>
  </si>
  <si>
    <t>2085 KIND44 2024</t>
  </si>
  <si>
    <t>2085 KIND47 2024</t>
  </si>
  <si>
    <t>2085 KIND48 2024</t>
  </si>
  <si>
    <t>2085 KIND52 2024</t>
  </si>
  <si>
    <t>2085 KIND51 2024</t>
  </si>
  <si>
    <t>2085 KIND55 2024</t>
  </si>
  <si>
    <t>21 KIND52 2024</t>
  </si>
  <si>
    <t>21 KIND45 2024</t>
  </si>
  <si>
    <t>21 KIND43 2024</t>
  </si>
  <si>
    <t>21 KIND40 2024</t>
  </si>
  <si>
    <t>21 KIND39 2024</t>
  </si>
  <si>
    <t>21 KIND36 2024</t>
  </si>
  <si>
    <t>21 KIND32 2024</t>
  </si>
  <si>
    <t>21 KIND28 2024</t>
  </si>
  <si>
    <t>21 KIND27 2024</t>
  </si>
  <si>
    <t>21 KIND26 2024</t>
  </si>
  <si>
    <t>21 KIND25 2024</t>
  </si>
  <si>
    <t>21 KIND30 2024</t>
  </si>
  <si>
    <t>21 KIND31 2024</t>
  </si>
  <si>
    <t>21 KIND34 2024</t>
  </si>
  <si>
    <t>21 KIND37 2024</t>
  </si>
  <si>
    <t>21 KIND35 2024</t>
  </si>
  <si>
    <t>21 KIND41 2024</t>
  </si>
  <si>
    <t>21 KIND42 2024</t>
  </si>
  <si>
    <t>21 KIND44 2024</t>
  </si>
  <si>
    <t>21 KIND46 2024</t>
  </si>
  <si>
    <t>21 KIND47 2024</t>
  </si>
  <si>
    <t>21 KIND48 2024</t>
  </si>
  <si>
    <t>21 KIND51 2024</t>
  </si>
  <si>
    <t>21 KIND49 2024</t>
  </si>
  <si>
    <t>21 KIND54 2024</t>
  </si>
  <si>
    <t>21 KIND56 2024</t>
  </si>
  <si>
    <t>21 KIND58 2024</t>
  </si>
  <si>
    <t>21 KIND61 2024</t>
  </si>
  <si>
    <t>21 KIND63 2024</t>
  </si>
  <si>
    <t>21 KIND65 2024</t>
  </si>
  <si>
    <t>21 KIND66 2024</t>
  </si>
  <si>
    <t>21 KIND68 2024</t>
  </si>
  <si>
    <t>21 KIND53 2024</t>
  </si>
  <si>
    <t>21 KIND33 2024</t>
  </si>
  <si>
    <t>21 KIND67 2024</t>
  </si>
  <si>
    <t>21 KIND64 2024</t>
  </si>
  <si>
    <t>21 KIND59 2024</t>
  </si>
  <si>
    <t>21 KIND60 2024</t>
  </si>
  <si>
    <t>21 KIND57 2024</t>
  </si>
  <si>
    <t>21 KIND55 2024</t>
  </si>
  <si>
    <t>2101 KIND65 2024</t>
  </si>
  <si>
    <t>2101 KIND45 2024</t>
  </si>
  <si>
    <t>2101 KIND66 2024</t>
  </si>
  <si>
    <t>2101 KIND67 2024</t>
  </si>
  <si>
    <t>2101 KIND61 2024</t>
  </si>
  <si>
    <t>2101 KIND59 2024</t>
  </si>
  <si>
    <t>2101 KIND55 2024</t>
  </si>
  <si>
    <t>2101 KIND46 2024</t>
  </si>
  <si>
    <t>2101 KIND54 2024</t>
  </si>
  <si>
    <t>2101 KIND49 2024</t>
  </si>
  <si>
    <t>2101 KIND42 2024</t>
  </si>
  <si>
    <t>2101 KIND43 2024</t>
  </si>
  <si>
    <t>2101 KIND41 2024</t>
  </si>
  <si>
    <t>2101 KIND27 2024</t>
  </si>
  <si>
    <t>2101 KIND35 2024</t>
  </si>
  <si>
    <t>2101 KIND31 2024</t>
  </si>
  <si>
    <t>2101 KIND30 2024</t>
  </si>
  <si>
    <t>2101 KIND26 2024</t>
  </si>
  <si>
    <t>2101 KIND25 2024</t>
  </si>
  <si>
    <t>2101 KIND57 2024</t>
  </si>
  <si>
    <t>2101 KIND33 2024</t>
  </si>
  <si>
    <t>2101 KIND28 2024</t>
  </si>
  <si>
    <t>2101 KIND32 2024</t>
  </si>
  <si>
    <t>2101 KIND34 2024</t>
  </si>
  <si>
    <t>2101 KIND36 2024</t>
  </si>
  <si>
    <t>2101 KIND37 2024</t>
  </si>
  <si>
    <t>2101 KIND39 2024</t>
  </si>
  <si>
    <t>2101 KIND40 2024</t>
  </si>
  <si>
    <t>2101 KIND44 2024</t>
  </si>
  <si>
    <t>2101 KIND48 2024</t>
  </si>
  <si>
    <t>2101 KIND47 2024</t>
  </si>
  <si>
    <t>2101 KIND51 2024</t>
  </si>
  <si>
    <t>2101 KIND52 2024</t>
  </si>
  <si>
    <t>2101 KIND53 2024</t>
  </si>
  <si>
    <t>2101 KIND56 2024</t>
  </si>
  <si>
    <t>2101 KIND58 2024</t>
  </si>
  <si>
    <t>2101 KIND60 2024</t>
  </si>
  <si>
    <t>2101 KIND63 2024</t>
  </si>
  <si>
    <t>2101 KIND64 2024</t>
  </si>
  <si>
    <t>2101 KIND68 2024</t>
  </si>
  <si>
    <t>2104 KIND26 2024</t>
  </si>
  <si>
    <t>2104 KIND27 2024</t>
  </si>
  <si>
    <t>2104 KIND31 2024</t>
  </si>
  <si>
    <t>2104 KIND28 2024</t>
  </si>
  <si>
    <t>2104 KIND30 2024</t>
  </si>
  <si>
    <t>2104 KIND34 2024</t>
  </si>
  <si>
    <t>2104 KIND36 2024</t>
  </si>
  <si>
    <t>2104 KIND41 2024</t>
  </si>
  <si>
    <t>2104 KIND42 2024</t>
  </si>
  <si>
    <t>2104 KIND43 2024</t>
  </si>
  <si>
    <t>2104 KIND45 2024</t>
  </si>
  <si>
    <t>2104 KIND46 2024</t>
  </si>
  <si>
    <t>2104 KIND51 2024</t>
  </si>
  <si>
    <t>2104 KIND48 2024</t>
  </si>
  <si>
    <t>2104 KIND53 2024</t>
  </si>
  <si>
    <t>2104 KIND54 2024</t>
  </si>
  <si>
    <t>2104 KIND58 2024</t>
  </si>
  <si>
    <t>2104 KIND59 2024</t>
  </si>
  <si>
    <t>2104 KIND60 2024</t>
  </si>
  <si>
    <t>2104 KIND65 2024</t>
  </si>
  <si>
    <t>2104 KIND66 2024</t>
  </si>
  <si>
    <t>2104 KIND57 2024</t>
  </si>
  <si>
    <t>2104 KIND68 2024</t>
  </si>
  <si>
    <t>2104 KIND67 2024</t>
  </si>
  <si>
    <t>2104 KIND64 2024</t>
  </si>
  <si>
    <t>2104 KIND63 2024</t>
  </si>
  <si>
    <t>2104 KIND61 2024</t>
  </si>
  <si>
    <t>2104 KIND55 2024</t>
  </si>
  <si>
    <t>2104 KIND56 2024</t>
  </si>
  <si>
    <t>2104 KIND52 2024</t>
  </si>
  <si>
    <t>2104 KIND49 2024</t>
  </si>
  <si>
    <t>2104 KIND47 2024</t>
  </si>
  <si>
    <t>2104 KIND44 2024</t>
  </si>
  <si>
    <t>2104 KIND39 2024</t>
  </si>
  <si>
    <t>2104 KIND40 2024</t>
  </si>
  <si>
    <t>2104 KIND37 2024</t>
  </si>
  <si>
    <t>2104 KIND35 2024</t>
  </si>
  <si>
    <t>2104 KIND33 2024</t>
  </si>
  <si>
    <t>2104 KIND32 2024</t>
  </si>
  <si>
    <t>2104 KIND25 2024</t>
  </si>
  <si>
    <t>2121 KIND61 2024</t>
  </si>
  <si>
    <t>2121 KIND67 2024</t>
  </si>
  <si>
    <t>2121 KIND66 2024</t>
  </si>
  <si>
    <t>2121 KIND57 2024</t>
  </si>
  <si>
    <t>2121 KIND51 2024</t>
  </si>
  <si>
    <t>2121 KIND59 2024</t>
  </si>
  <si>
    <t>2121 KIND55 2024</t>
  </si>
  <si>
    <t>2121 KIND47 2024</t>
  </si>
  <si>
    <t>2121 KIND31 2024</t>
  </si>
  <si>
    <t>2121 KIND45 2024</t>
  </si>
  <si>
    <t>2121 KIND42 2024</t>
  </si>
  <si>
    <t>2121 KIND41 2024</t>
  </si>
  <si>
    <t>2121 KIND37 2024</t>
  </si>
  <si>
    <t>2121 KIND35 2024</t>
  </si>
  <si>
    <t>2121 KIND27 2024</t>
  </si>
  <si>
    <t>2121 KIND30 2024</t>
  </si>
  <si>
    <t>2121 KIND26 2024</t>
  </si>
  <si>
    <t>2121 KIND25 2024</t>
  </si>
  <si>
    <t>2121 KIND54 2024</t>
  </si>
  <si>
    <t>2121 KIND34 2024</t>
  </si>
  <si>
    <t>2121 KIND28 2024</t>
  </si>
  <si>
    <t>2121 KIND32 2024</t>
  </si>
  <si>
    <t>2121 KIND33 2024</t>
  </si>
  <si>
    <t>2121 KIND36 2024</t>
  </si>
  <si>
    <t>2121 KIND39 2024</t>
  </si>
  <si>
    <t>2121 KIND40 2024</t>
  </si>
  <si>
    <t>2121 KIND43 2024</t>
  </si>
  <si>
    <t>2121 KIND44 2024</t>
  </si>
  <si>
    <t>2121 KIND46 2024</t>
  </si>
  <si>
    <t>2121 KIND48 2024</t>
  </si>
  <si>
    <t>2121 KIND49 2024</t>
  </si>
  <si>
    <t>2121 KIND52 2024</t>
  </si>
  <si>
    <t>2121 KIND53 2024</t>
  </si>
  <si>
    <t>2121 KIND56 2024</t>
  </si>
  <si>
    <t>2121 KIND58 2024</t>
  </si>
  <si>
    <t>2121 KIND60 2024</t>
  </si>
  <si>
    <t>2121 KIND63 2024</t>
  </si>
  <si>
    <t>2121 KIND64 2024</t>
  </si>
  <si>
    <t>2121 KIND65 2024</t>
  </si>
  <si>
    <t>2121 KIND68 2024</t>
  </si>
  <si>
    <t>2132 KIND63 2024</t>
  </si>
  <si>
    <t>2132 KIND67 2024</t>
  </si>
  <si>
    <t>2132 KIND64 2024</t>
  </si>
  <si>
    <t>2132 KIND59 2024</t>
  </si>
  <si>
    <t>2132 KIND43 2024</t>
  </si>
  <si>
    <t>2132 KIND60 2024</t>
  </si>
  <si>
    <t>2132 KIND57 2024</t>
  </si>
  <si>
    <t>2132 KIND53 2024</t>
  </si>
  <si>
    <t>2132 KIND49 2024</t>
  </si>
  <si>
    <t>2132 KIND52 2024</t>
  </si>
  <si>
    <t>2132 KIND48 2024</t>
  </si>
  <si>
    <t>2132 KIND47 2024</t>
  </si>
  <si>
    <t>2132 KIND40 2024</t>
  </si>
  <si>
    <t>2132 KIND41 2024</t>
  </si>
  <si>
    <t>2132 KIND37 2024</t>
  </si>
  <si>
    <t>2132 KIND33 2024</t>
  </si>
  <si>
    <t>2132 KIND32 2024</t>
  </si>
  <si>
    <t>2132 KIND28 2024</t>
  </si>
  <si>
    <t>2132 KIND27 2024</t>
  </si>
  <si>
    <t>2132 KIND35 2024</t>
  </si>
  <si>
    <t>2132 KIND26 2024</t>
  </si>
  <si>
    <t>2132 KIND25 2024</t>
  </si>
  <si>
    <t>2132 KIND30 2024</t>
  </si>
  <si>
    <t>2132 KIND31 2024</t>
  </si>
  <si>
    <t>2132 KIND34 2024</t>
  </si>
  <si>
    <t>2132 KIND36 2024</t>
  </si>
  <si>
    <t>2132 KIND39 2024</t>
  </si>
  <si>
    <t>2132 KIND56 2024</t>
  </si>
  <si>
    <t>2132 KIND42 2024</t>
  </si>
  <si>
    <t>2132 KIND46 2024</t>
  </si>
  <si>
    <t>2132 KIND45 2024</t>
  </si>
  <si>
    <t>2132 KIND51 2024</t>
  </si>
  <si>
    <t>2132 KIND44 2024</t>
  </si>
  <si>
    <t>2132 KIND54 2024</t>
  </si>
  <si>
    <t>2132 KIND55 2024</t>
  </si>
  <si>
    <t>2132 KIND58 2024</t>
  </si>
  <si>
    <t>2132 KIND61 2024</t>
  </si>
  <si>
    <t>2132 KIND65 2024</t>
  </si>
  <si>
    <t>2132 KIND66 2024</t>
  </si>
  <si>
    <t>2132 KIND68 2024</t>
  </si>
  <si>
    <t>2161 KIND57 2024</t>
  </si>
  <si>
    <t>2161 KIND34 2024</t>
  </si>
  <si>
    <t>2161 KIND63 2024</t>
  </si>
  <si>
    <t>2161 KIND26 2024</t>
  </si>
  <si>
    <t>2161 KIND28 2024</t>
  </si>
  <si>
    <t>2161 KIND31 2024</t>
  </si>
  <si>
    <t>2161 KIND32 2024</t>
  </si>
  <si>
    <t>2161 KIND33 2024</t>
  </si>
  <si>
    <t>2161 KIND36 2024</t>
  </si>
  <si>
    <t>2161 KIND37 2024</t>
  </si>
  <si>
    <t>2161 KIND40 2024</t>
  </si>
  <si>
    <t>2161 KIND43 2024</t>
  </si>
  <si>
    <t>2161 KIND44 2024</t>
  </si>
  <si>
    <t>2161 KIND45 2024</t>
  </si>
  <si>
    <t>2161 KIND48 2024</t>
  </si>
  <si>
    <t>2161 KIND47 2024</t>
  </si>
  <si>
    <t>2161 KIND51 2024</t>
  </si>
  <si>
    <t>2161 KIND52 2024</t>
  </si>
  <si>
    <t>2161 KIND53 2024</t>
  </si>
  <si>
    <t>2161 KIND56 2024</t>
  </si>
  <si>
    <t>2161 KIND58 2024</t>
  </si>
  <si>
    <t>2161 KIND60 2024</t>
  </si>
  <si>
    <t>2161 KIND61 2024</t>
  </si>
  <si>
    <t>2161 KIND64 2024</t>
  </si>
  <si>
    <t>2161 KIND68 2024</t>
  </si>
  <si>
    <t>2161 KIND67 2024</t>
  </si>
  <si>
    <t>2161 KIND66 2024</t>
  </si>
  <si>
    <t>2161 KIND55 2024</t>
  </si>
  <si>
    <t>2161 KIND65 2024</t>
  </si>
  <si>
    <t>2161 KIND59 2024</t>
  </si>
  <si>
    <t>2161 KIND46 2024</t>
  </si>
  <si>
    <t>2161 KIND54 2024</t>
  </si>
  <si>
    <t>2161 KIND49 2024</t>
  </si>
  <si>
    <t>2161 KIND42 2024</t>
  </si>
  <si>
    <t>2161 KIND41 2024</t>
  </si>
  <si>
    <t>2161 KIND39 2024</t>
  </si>
  <si>
    <t>2161 KIND35 2024</t>
  </si>
  <si>
    <t>2161 KIND30 2024</t>
  </si>
  <si>
    <t>2161 KIND27 2024</t>
  </si>
  <si>
    <t>2161 KIND25 2024</t>
  </si>
  <si>
    <t>2180 KIND27 2024</t>
  </si>
  <si>
    <t>2180 KIND68 2024</t>
  </si>
  <si>
    <t>2180 KIND48 2024</t>
  </si>
  <si>
    <t>2180 KIND63 2024</t>
  </si>
  <si>
    <t>2180 KIND61 2024</t>
  </si>
  <si>
    <t>2180 KIND53 2024</t>
  </si>
  <si>
    <t>2180 KIND47 2024</t>
  </si>
  <si>
    <t>2180 KIND44 2024</t>
  </si>
  <si>
    <t>2180 KIND28 2024</t>
  </si>
  <si>
    <t>2180 KIND43 2024</t>
  </si>
  <si>
    <t>2180 KIND37 2024</t>
  </si>
  <si>
    <t>2180 KIND33 2024</t>
  </si>
  <si>
    <t>2180 KIND32 2024</t>
  </si>
  <si>
    <t>2180 KIND25 2024</t>
  </si>
  <si>
    <t>2180 KIND40 2024</t>
  </si>
  <si>
    <t>2180 KIND57 2024</t>
  </si>
  <si>
    <t>2180 KIND64 2024</t>
  </si>
  <si>
    <t>2180 KIND49 2024</t>
  </si>
  <si>
    <t>2180 KIND36 2024</t>
  </si>
  <si>
    <t>2180 KIND26 2024</t>
  </si>
  <si>
    <t>2180 KIND31 2024</t>
  </si>
  <si>
    <t>2180 KIND30 2024</t>
  </si>
  <si>
    <t>2180 KIND34 2024</t>
  </si>
  <si>
    <t>2180 KIND35 2024</t>
  </si>
  <si>
    <t>2180 KIND41 2024</t>
  </si>
  <si>
    <t>2180 KIND42 2024</t>
  </si>
  <si>
    <t>2180 KIND39 2024</t>
  </si>
  <si>
    <t>2180 KIND45 2024</t>
  </si>
  <si>
    <t>2180 KIND46 2024</t>
  </si>
  <si>
    <t>2180 KIND51 2024</t>
  </si>
  <si>
    <t>2180 KIND52 2024</t>
  </si>
  <si>
    <t>2180 KIND54 2024</t>
  </si>
  <si>
    <t>2180 KIND55 2024</t>
  </si>
  <si>
    <t>2180 KIND56 2024</t>
  </si>
  <si>
    <t>2180 KIND58 2024</t>
  </si>
  <si>
    <t>2180 KIND59 2024</t>
  </si>
  <si>
    <t>2180 KIND60 2024</t>
  </si>
  <si>
    <t>2180 KIND65 2024</t>
  </si>
  <si>
    <t>2180 KIND66 2024</t>
  </si>
  <si>
    <t>2180 KIND67 2024</t>
  </si>
  <si>
    <t>2181 KIND39 2024</t>
  </si>
  <si>
    <t>2181 KIND61 2024</t>
  </si>
  <si>
    <t>2181 KIND65 2024</t>
  </si>
  <si>
    <t>2181 KIND51 2024</t>
  </si>
  <si>
    <t>2181 KIND59 2024</t>
  </si>
  <si>
    <t>2181 KIND55 2024</t>
  </si>
  <si>
    <t>2181 KIND47 2024</t>
  </si>
  <si>
    <t>2181 KIND45 2024</t>
  </si>
  <si>
    <t>2181 KIND42 2024</t>
  </si>
  <si>
    <t>2181 KIND37 2024</t>
  </si>
  <si>
    <t>2181 KIND35 2024</t>
  </si>
  <si>
    <t>2181 KIND33 2024</t>
  </si>
  <si>
    <t>2181 KIND31 2024</t>
  </si>
  <si>
    <t>2181 KIND27 2024</t>
  </si>
  <si>
    <t>2181 KIND30 2024</t>
  </si>
  <si>
    <t>2181 KIND26 2024</t>
  </si>
  <si>
    <t>2181 KIND54 2024</t>
  </si>
  <si>
    <t>2181 KIND25 2024</t>
  </si>
  <si>
    <t>2181 KIND28 2024</t>
  </si>
  <si>
    <t>2181 KIND32 2024</t>
  </si>
  <si>
    <t>2181 KIND34 2024</t>
  </si>
  <si>
    <t>2181 KIND36 2024</t>
  </si>
  <si>
    <t>2181 KIND40 2024</t>
  </si>
  <si>
    <t>2181 KIND41 2024</t>
  </si>
  <si>
    <t>2181 KIND43 2024</t>
  </si>
  <si>
    <t>2181 KIND44 2024</t>
  </si>
  <si>
    <t>2181 KIND49 2024</t>
  </si>
  <si>
    <t>2181 KIND46 2024</t>
  </si>
  <si>
    <t>2181 KIND48 2024</t>
  </si>
  <si>
    <t>2181 KIND52 2024</t>
  </si>
  <si>
    <t>2181 KIND53 2024</t>
  </si>
  <si>
    <t>2181 KIND56 2024</t>
  </si>
  <si>
    <t>2181 KIND57 2024</t>
  </si>
  <si>
    <t>2181 KIND58 2024</t>
  </si>
  <si>
    <t>2181 KIND60 2024</t>
  </si>
  <si>
    <t>2181 KIND63 2024</t>
  </si>
  <si>
    <t>2181 KIND64 2024</t>
  </si>
  <si>
    <t>2181 KIND66 2024</t>
  </si>
  <si>
    <t>2181 KIND68 2024</t>
  </si>
  <si>
    <t>2181 KIND67 2024</t>
  </si>
  <si>
    <t>2182 KIND52 2024</t>
  </si>
  <si>
    <t>2182 KIND51 2024</t>
  </si>
  <si>
    <t>2182 KIND53 2024</t>
  </si>
  <si>
    <t>2182 KIND67 2024</t>
  </si>
  <si>
    <t>2182 KIND64 2024</t>
  </si>
  <si>
    <t>2182 KIND59 2024</t>
  </si>
  <si>
    <t>2182 KIND60 2024</t>
  </si>
  <si>
    <t>2182 KIND57 2024</t>
  </si>
  <si>
    <t>2182 KIND55 2024</t>
  </si>
  <si>
    <t>2182 KIND49 2024</t>
  </si>
  <si>
    <t>2182 KIND44 2024</t>
  </si>
  <si>
    <t>2182 KIND33 2024</t>
  </si>
  <si>
    <t>2182 KIND48 2024</t>
  </si>
  <si>
    <t>2182 KIND43 2024</t>
  </si>
  <si>
    <t>2182 KIND40 2024</t>
  </si>
  <si>
    <t>2182 KIND39 2024</t>
  </si>
  <si>
    <t>2182 KIND37 2024</t>
  </si>
  <si>
    <t>2182 KIND28 2024</t>
  </si>
  <si>
    <t>2182 KIND26 2024</t>
  </si>
  <si>
    <t>2182 KIND25 2024</t>
  </si>
  <si>
    <t>2182 KIND30 2024</t>
  </si>
  <si>
    <t>2182 KIND31 2024</t>
  </si>
  <si>
    <t>2182 KIND32 2024</t>
  </si>
  <si>
    <t>2182 KIND34 2024</t>
  </si>
  <si>
    <t>2182 KIND36 2024</t>
  </si>
  <si>
    <t>2182 KIND35 2024</t>
  </si>
  <si>
    <t>2182 KIND41 2024</t>
  </si>
  <si>
    <t>2182 KIND42 2024</t>
  </si>
  <si>
    <t>2182 KIND46 2024</t>
  </si>
  <si>
    <t>2182 KIND47 2024</t>
  </si>
  <si>
    <t>2182 KIND54 2024</t>
  </si>
  <si>
    <t>2182 KIND56 2024</t>
  </si>
  <si>
    <t>2182 KIND58 2024</t>
  </si>
  <si>
    <t>2182 KIND61 2024</t>
  </si>
  <si>
    <t>2182 KIND63 2024</t>
  </si>
  <si>
    <t>2182 KIND65 2024</t>
  </si>
  <si>
    <t>2182 KIND66 2024</t>
  </si>
  <si>
    <t>2182 KIND68 2024</t>
  </si>
  <si>
    <t>2182 KIND27 2024</t>
  </si>
  <si>
    <t>2182 KIND45 2024</t>
  </si>
  <si>
    <t>2183 KIND67 2024</t>
  </si>
  <si>
    <t>2183 KIND63 2024</t>
  </si>
  <si>
    <t>2183 KIND59 2024</t>
  </si>
  <si>
    <t>2183 KIND51 2024</t>
  </si>
  <si>
    <t>2183 KIND47 2024</t>
  </si>
  <si>
    <t>2183 KIND43 2024</t>
  </si>
  <si>
    <t>2183 KIND35 2024</t>
  </si>
  <si>
    <t>2183 KIND31 2024</t>
  </si>
  <si>
    <t>2183 KIND27 2024</t>
  </si>
  <si>
    <t>2183 KIND25 2024</t>
  </si>
  <si>
    <t>2183 KIND26 2024</t>
  </si>
  <si>
    <t>2183 KIND28 2024</t>
  </si>
  <si>
    <t>2183 KIND30 2024</t>
  </si>
  <si>
    <t>2183 KIND32 2024</t>
  </si>
  <si>
    <t>2183 KIND33 2024</t>
  </si>
  <si>
    <t>2183 KIND34 2024</t>
  </si>
  <si>
    <t>2183 KIND36 2024</t>
  </si>
  <si>
    <t>2183 KIND37 2024</t>
  </si>
  <si>
    <t>2183 KIND39 2024</t>
  </si>
  <si>
    <t>2183 KIND40 2024</t>
  </si>
  <si>
    <t>2183 KIND41 2024</t>
  </si>
  <si>
    <t>2183 KIND42 2024</t>
  </si>
  <si>
    <t>2183 KIND44 2024</t>
  </si>
  <si>
    <t>2183 KIND45 2024</t>
  </si>
  <si>
    <t>2183 KIND46 2024</t>
  </si>
  <si>
    <t>2183 KIND48 2024</t>
  </si>
  <si>
    <t>2183 KIND49 2024</t>
  </si>
  <si>
    <t>2183 KIND52 2024</t>
  </si>
  <si>
    <t>2183 KIND53 2024</t>
  </si>
  <si>
    <t>2183 KIND54 2024</t>
  </si>
  <si>
    <t>2183 KIND55 2024</t>
  </si>
  <si>
    <t>2183 KIND56 2024</t>
  </si>
  <si>
    <t>2183 KIND57 2024</t>
  </si>
  <si>
    <t>2183 KIND58 2024</t>
  </si>
  <si>
    <t>2183 KIND60 2024</t>
  </si>
  <si>
    <t>2183 KIND61 2024</t>
  </si>
  <si>
    <t>2183 KIND64 2024</t>
  </si>
  <si>
    <t>2183 KIND65 2024</t>
  </si>
  <si>
    <t>2183 KIND66 2024</t>
  </si>
  <si>
    <t>2183 KIND68 2024</t>
  </si>
  <si>
    <t>2184 KIND57 2024</t>
  </si>
  <si>
    <t>2184 KIND53 2024</t>
  </si>
  <si>
    <t>2184 KIND49 2024</t>
  </si>
  <si>
    <t>2184 KIND37 2024</t>
  </si>
  <si>
    <t>2184 KIND33 2024</t>
  </si>
  <si>
    <t>2184 KIND25 2024</t>
  </si>
  <si>
    <t>2184 KIND26 2024</t>
  </si>
  <si>
    <t>2184 KIND28 2024</t>
  </si>
  <si>
    <t>2184 KIND30 2024</t>
  </si>
  <si>
    <t>2184 KIND32 2024</t>
  </si>
  <si>
    <t>2184 KIND34 2024</t>
  </si>
  <si>
    <t>2184 KIND35 2024</t>
  </si>
  <si>
    <t>2184 KIND39 2024</t>
  </si>
  <si>
    <t>2184 KIND40 2024</t>
  </si>
  <si>
    <t>2184 KIND42 2024</t>
  </si>
  <si>
    <t>2184 KIND43 2024</t>
  </si>
  <si>
    <t>2184 KIND44 2024</t>
  </si>
  <si>
    <t>2184 KIND45 2024</t>
  </si>
  <si>
    <t>2184 KIND47 2024</t>
  </si>
  <si>
    <t>2184 KIND48 2024</t>
  </si>
  <si>
    <t>2184 KIND52 2024</t>
  </si>
  <si>
    <t>2184 KIND54 2024</t>
  </si>
  <si>
    <t>2184 KIND55 2024</t>
  </si>
  <si>
    <t>2184 KIND58 2024</t>
  </si>
  <si>
    <t>2184 KIND59 2024</t>
  </si>
  <si>
    <t>2184 KIND60 2024</t>
  </si>
  <si>
    <t>2184 KIND61 2024</t>
  </si>
  <si>
    <t>2184 KIND63 2024</t>
  </si>
  <si>
    <t>2184 KIND64 2024</t>
  </si>
  <si>
    <t>2184 KIND67 2024</t>
  </si>
  <si>
    <t>2184 KIND68 2024</t>
  </si>
  <si>
    <t>2184 KIND66 2024</t>
  </si>
  <si>
    <t>2184 KIND56 2024</t>
  </si>
  <si>
    <t>2184 KIND51 2024</t>
  </si>
  <si>
    <t>2184 KIND46 2024</t>
  </si>
  <si>
    <t>2184 KIND36 2024</t>
  </si>
  <si>
    <t>2184 KIND31 2024</t>
  </si>
  <si>
    <t>2184 KIND27 2024</t>
  </si>
  <si>
    <t>2184 KIND41 2024</t>
  </si>
  <si>
    <t>2184 KIND65 2024</t>
  </si>
  <si>
    <t>22 KIND63 2024</t>
  </si>
  <si>
    <t>22 KIND59 2024</t>
  </si>
  <si>
    <t>22 KIND55 2024</t>
  </si>
  <si>
    <t>22 KIND47 2024</t>
  </si>
  <si>
    <t>22 KIND43 2024</t>
  </si>
  <si>
    <t>22 KIND39 2024</t>
  </si>
  <si>
    <t>22 KIND31 2024</t>
  </si>
  <si>
    <t>22 KIND27 2024</t>
  </si>
  <si>
    <t>22 KIND25 2024</t>
  </si>
  <si>
    <t>22 KIND26 2024</t>
  </si>
  <si>
    <t>22 KIND28 2024</t>
  </si>
  <si>
    <t>22 KIND30 2024</t>
  </si>
  <si>
    <t>22 KIND32 2024</t>
  </si>
  <si>
    <t>22 KIND33 2024</t>
  </si>
  <si>
    <t>22 KIND34 2024</t>
  </si>
  <si>
    <t>22 KIND35 2024</t>
  </si>
  <si>
    <t>22 KIND36 2024</t>
  </si>
  <si>
    <t>22 KIND37 2024</t>
  </si>
  <si>
    <t>22 KIND40 2024</t>
  </si>
  <si>
    <t>22 KIND41 2024</t>
  </si>
  <si>
    <t>22 KIND42 2024</t>
  </si>
  <si>
    <t>22 KIND44 2024</t>
  </si>
  <si>
    <t>22 KIND45 2024</t>
  </si>
  <si>
    <t>22 KIND46 2024</t>
  </si>
  <si>
    <t>22 KIND48 2024</t>
  </si>
  <si>
    <t>22 KIND49 2024</t>
  </si>
  <si>
    <t>22 KIND51 2024</t>
  </si>
  <si>
    <t>22 KIND52 2024</t>
  </si>
  <si>
    <t>22 KIND53 2024</t>
  </si>
  <si>
    <t>22 KIND54 2024</t>
  </si>
  <si>
    <t>22 KIND56 2024</t>
  </si>
  <si>
    <t>22 KIND61 2024</t>
  </si>
  <si>
    <t>22 KIND64 2024</t>
  </si>
  <si>
    <t>22 KIND60 2024</t>
  </si>
  <si>
    <t>22 KIND65 2024</t>
  </si>
  <si>
    <t>22 KIND66 2024</t>
  </si>
  <si>
    <t>22 KIND67 2024</t>
  </si>
  <si>
    <t>22 KIND58 2024</t>
  </si>
  <si>
    <t>22 KIND68 2024</t>
  </si>
  <si>
    <t>22 KIND57 2024</t>
  </si>
  <si>
    <t>2260 KIND28 2024</t>
  </si>
  <si>
    <t>2260 KIND30 2024</t>
  </si>
  <si>
    <t>2260 KIND31 2024</t>
  </si>
  <si>
    <t>2260 KIND32 2024</t>
  </si>
  <si>
    <t>2260 KIND34 2024</t>
  </si>
  <si>
    <t>2260 KIND35 2024</t>
  </si>
  <si>
    <t>2260 KIND36 2024</t>
  </si>
  <si>
    <t>2260 KIND39 2024</t>
  </si>
  <si>
    <t>2260 KIND40 2024</t>
  </si>
  <si>
    <t>2260 KIND41 2024</t>
  </si>
  <si>
    <t>2260 KIND42 2024</t>
  </si>
  <si>
    <t>2260 KIND43 2024</t>
  </si>
  <si>
    <t>2260 KIND44 2024</t>
  </si>
  <si>
    <t>2260 KIND46 2024</t>
  </si>
  <si>
    <t>2260 KIND47 2024</t>
  </si>
  <si>
    <t>2260 KIND48 2024</t>
  </si>
  <si>
    <t>2260 KIND51 2024</t>
  </si>
  <si>
    <t>2260 KIND52 2024</t>
  </si>
  <si>
    <t>2260 KIND54 2024</t>
  </si>
  <si>
    <t>2260 KIND55 2024</t>
  </si>
  <si>
    <t>2260 KIND56 2024</t>
  </si>
  <si>
    <t>2260 KIND57 2024</t>
  </si>
  <si>
    <t>2260 KIND58 2024</t>
  </si>
  <si>
    <t>2260 KIND59 2024</t>
  </si>
  <si>
    <t>2260 KIND60 2024</t>
  </si>
  <si>
    <t>2260 KIND63 2024</t>
  </si>
  <si>
    <t>2260 KIND64 2024</t>
  </si>
  <si>
    <t>2260 KIND66 2024</t>
  </si>
  <si>
    <t>2260 KIND67 2024</t>
  </si>
  <si>
    <t>2260 KIND68 2024</t>
  </si>
  <si>
    <t>2260 KIND65 2024</t>
  </si>
  <si>
    <t>2260 KIND61 2024</t>
  </si>
  <si>
    <t>2260 KIND53 2024</t>
  </si>
  <si>
    <t>2260 KIND49 2024</t>
  </si>
  <si>
    <t>2260 KIND45 2024</t>
  </si>
  <si>
    <t>2260 KIND37 2024</t>
  </si>
  <si>
    <t>2260 KIND33 2024</t>
  </si>
  <si>
    <t>2260 KIND25 2024</t>
  </si>
  <si>
    <t>2260 KIND26 2024</t>
  </si>
  <si>
    <t>2260 KIND27 2024</t>
  </si>
  <si>
    <t>2262 KIND67 2024</t>
  </si>
  <si>
    <t>2262 KIND59 2024</t>
  </si>
  <si>
    <t>2262 KIND55 2024</t>
  </si>
  <si>
    <t>2262 KIND51 2024</t>
  </si>
  <si>
    <t>2262 KIND43 2024</t>
  </si>
  <si>
    <t>2262 KIND39 2024</t>
  </si>
  <si>
    <t>2262 KIND35 2024</t>
  </si>
  <si>
    <t>2262 KIND27 2024</t>
  </si>
  <si>
    <t>2262 KIND25 2024</t>
  </si>
  <si>
    <t>2262 KIND26 2024</t>
  </si>
  <si>
    <t>2262 KIND28 2024</t>
  </si>
  <si>
    <t>2262 KIND30 2024</t>
  </si>
  <si>
    <t>2262 KIND31 2024</t>
  </si>
  <si>
    <t>2262 KIND32 2024</t>
  </si>
  <si>
    <t>2262 KIND33 2024</t>
  </si>
  <si>
    <t>2262 KIND34 2024</t>
  </si>
  <si>
    <t>2262 KIND36 2024</t>
  </si>
  <si>
    <t>2262 KIND37 2024</t>
  </si>
  <si>
    <t>2262 KIND40 2024</t>
  </si>
  <si>
    <t>2262 KIND41 2024</t>
  </si>
  <si>
    <t>2262 KIND42 2024</t>
  </si>
  <si>
    <t>2262 KIND44 2024</t>
  </si>
  <si>
    <t>2262 KIND45 2024</t>
  </si>
  <si>
    <t>2262 KIND46 2024</t>
  </si>
  <si>
    <t>2262 KIND47 2024</t>
  </si>
  <si>
    <t>2262 KIND48 2024</t>
  </si>
  <si>
    <t>2262 KIND49 2024</t>
  </si>
  <si>
    <t>2262 KIND52 2024</t>
  </si>
  <si>
    <t>2262 KIND53 2024</t>
  </si>
  <si>
    <t>2262 KIND54 2024</t>
  </si>
  <si>
    <t>2262 KIND56 2024</t>
  </si>
  <si>
    <t>2262 KIND57 2024</t>
  </si>
  <si>
    <t>2262 KIND58 2024</t>
  </si>
  <si>
    <t>2262 KIND60 2024</t>
  </si>
  <si>
    <t>2262 KIND61 2024</t>
  </si>
  <si>
    <t>2262 KIND63 2024</t>
  </si>
  <si>
    <t>2262 KIND64 2024</t>
  </si>
  <si>
    <t>2262 KIND65 2024</t>
  </si>
  <si>
    <t>2262 KIND66 2024</t>
  </si>
  <si>
    <t>2262 KIND68 2024</t>
  </si>
  <si>
    <t>2280 KIND65 2024</t>
  </si>
  <si>
    <t>2280 KIND61 2024</t>
  </si>
  <si>
    <t>2280 KIND57 2024</t>
  </si>
  <si>
    <t>2280 KIND49 2024</t>
  </si>
  <si>
    <t>2280 KIND45 2024</t>
  </si>
  <si>
    <t>2280 KIND41 2024</t>
  </si>
  <si>
    <t>2280 KIND33 2024</t>
  </si>
  <si>
    <t>2280 KIND25 2024</t>
  </si>
  <si>
    <t>2280 KIND26 2024</t>
  </si>
  <si>
    <t>2280 KIND27 2024</t>
  </si>
  <si>
    <t>2280 KIND28 2024</t>
  </si>
  <si>
    <t>2280 KIND30 2024</t>
  </si>
  <si>
    <t>2280 KIND31 2024</t>
  </si>
  <si>
    <t>2280 KIND32 2024</t>
  </si>
  <si>
    <t>2280 KIND34 2024</t>
  </si>
  <si>
    <t>2280 KIND35 2024</t>
  </si>
  <si>
    <t>2280 KIND36 2024</t>
  </si>
  <si>
    <t>2280 KIND37 2024</t>
  </si>
  <si>
    <t>2280 KIND39 2024</t>
  </si>
  <si>
    <t>2280 KIND40 2024</t>
  </si>
  <si>
    <t>2280 KIND42 2024</t>
  </si>
  <si>
    <t>2280 KIND43 2024</t>
  </si>
  <si>
    <t>2280 KIND44 2024</t>
  </si>
  <si>
    <t>2280 KIND46 2024</t>
  </si>
  <si>
    <t>2280 KIND47 2024</t>
  </si>
  <si>
    <t>2280 KIND48 2024</t>
  </si>
  <si>
    <t>2280 KIND51 2024</t>
  </si>
  <si>
    <t>2280 KIND52 2024</t>
  </si>
  <si>
    <t>2280 KIND53 2024</t>
  </si>
  <si>
    <t>2280 KIND54 2024</t>
  </si>
  <si>
    <t>2280 KIND55 2024</t>
  </si>
  <si>
    <t>2280 KIND56 2024</t>
  </si>
  <si>
    <t>2280 KIND58 2024</t>
  </si>
  <si>
    <t>2280 KIND59 2024</t>
  </si>
  <si>
    <t>2280 KIND60 2024</t>
  </si>
  <si>
    <t>2280 KIND63 2024</t>
  </si>
  <si>
    <t>2280 KIND64 2024</t>
  </si>
  <si>
    <t>2280 KIND66 2024</t>
  </si>
  <si>
    <t>2280 KIND67 2024</t>
  </si>
  <si>
    <t>2280 KIND68 2024</t>
  </si>
  <si>
    <t>2281 KIND67 2024</t>
  </si>
  <si>
    <t>2281 KIND63 2024</t>
  </si>
  <si>
    <t>2281 KIND55 2024</t>
  </si>
  <si>
    <t>2281 KIND51 2024</t>
  </si>
  <si>
    <t>2281 KIND47 2024</t>
  </si>
  <si>
    <t>2281 KIND39 2024</t>
  </si>
  <si>
    <t>2281 KIND35 2024</t>
  </si>
  <si>
    <t>2281 KIND31 2024</t>
  </si>
  <si>
    <t>2281 KIND25 2024</t>
  </si>
  <si>
    <t>2281 KIND26 2024</t>
  </si>
  <si>
    <t>2281 KIND27 2024</t>
  </si>
  <si>
    <t>2281 KIND28 2024</t>
  </si>
  <si>
    <t>2281 KIND30 2024</t>
  </si>
  <si>
    <t>2281 KIND32 2024</t>
  </si>
  <si>
    <t>2281 KIND33 2024</t>
  </si>
  <si>
    <t>2281 KIND34 2024</t>
  </si>
  <si>
    <t>2281 KIND36 2024</t>
  </si>
  <si>
    <t>2281 KIND37 2024</t>
  </si>
  <si>
    <t>2281 KIND40 2024</t>
  </si>
  <si>
    <t>2281 KIND41 2024</t>
  </si>
  <si>
    <t>2281 KIND42 2024</t>
  </si>
  <si>
    <t>2281 KIND43 2024</t>
  </si>
  <si>
    <t>2281 KIND44 2024</t>
  </si>
  <si>
    <t>2281 KIND45 2024</t>
  </si>
  <si>
    <t>2281 KIND46 2024</t>
  </si>
  <si>
    <t>2281 KIND48 2024</t>
  </si>
  <si>
    <t>2281 KIND49 2024</t>
  </si>
  <si>
    <t>2281 KIND52 2024</t>
  </si>
  <si>
    <t>2281 KIND53 2024</t>
  </si>
  <si>
    <t>2281 KIND54 2024</t>
  </si>
  <si>
    <t>2281 KIND56 2024</t>
  </si>
  <si>
    <t>2281 KIND57 2024</t>
  </si>
  <si>
    <t>2281 KIND58 2024</t>
  </si>
  <si>
    <t>2281 KIND59 2024</t>
  </si>
  <si>
    <t>2281 KIND60 2024</t>
  </si>
  <si>
    <t>2281 KIND61 2024</t>
  </si>
  <si>
    <t>2281 KIND64 2024</t>
  </si>
  <si>
    <t>2281 KIND65 2024</t>
  </si>
  <si>
    <t>2281 KIND66 2024</t>
  </si>
  <si>
    <t>2281 KIND68 2024</t>
  </si>
  <si>
    <t>2282 KIND61 2024</t>
  </si>
  <si>
    <t>2282 KIND57 2024</t>
  </si>
  <si>
    <t>2282 KIND53 2024</t>
  </si>
  <si>
    <t>2282 KIND45 2024</t>
  </si>
  <si>
    <t>2282 KIND41 2024</t>
  </si>
  <si>
    <t>2282 KIND37 2024</t>
  </si>
  <si>
    <t>2282 KIND25 2024</t>
  </si>
  <si>
    <t>2282 KIND26 2024</t>
  </si>
  <si>
    <t>2282 KIND27 2024</t>
  </si>
  <si>
    <t>2282 KIND28 2024</t>
  </si>
  <si>
    <t>2282 KIND30 2024</t>
  </si>
  <si>
    <t>2282 KIND31 2024</t>
  </si>
  <si>
    <t>2282 KIND32 2024</t>
  </si>
  <si>
    <t>2282 KIND33 2024</t>
  </si>
  <si>
    <t>2282 KIND34 2024</t>
  </si>
  <si>
    <t>2282 KIND35 2024</t>
  </si>
  <si>
    <t>2282 KIND36 2024</t>
  </si>
  <si>
    <t>2282 KIND39 2024</t>
  </si>
  <si>
    <t>2282 KIND40 2024</t>
  </si>
  <si>
    <t>2282 KIND42 2024</t>
  </si>
  <si>
    <t>2282 KIND43 2024</t>
  </si>
  <si>
    <t>2282 KIND44 2024</t>
  </si>
  <si>
    <t>2282 KIND46 2024</t>
  </si>
  <si>
    <t>2282 KIND47 2024</t>
  </si>
  <si>
    <t>2282 KIND48 2024</t>
  </si>
  <si>
    <t>2282 KIND49 2024</t>
  </si>
  <si>
    <t>2282 KIND51 2024</t>
  </si>
  <si>
    <t>2282 KIND52 2024</t>
  </si>
  <si>
    <t>2282 KIND54 2024</t>
  </si>
  <si>
    <t>2282 KIND55 2024</t>
  </si>
  <si>
    <t>2282 KIND56 2024</t>
  </si>
  <si>
    <t>2282 KIND58 2024</t>
  </si>
  <si>
    <t>2282 KIND59 2024</t>
  </si>
  <si>
    <t>2282 KIND60 2024</t>
  </si>
  <si>
    <t>2282 KIND63 2024</t>
  </si>
  <si>
    <t>2282 KIND64 2024</t>
  </si>
  <si>
    <t>2282 KIND65 2024</t>
  </si>
  <si>
    <t>2282 KIND66 2024</t>
  </si>
  <si>
    <t>2282 KIND67 2024</t>
  </si>
  <si>
    <t>2282 KIND68 2024</t>
  </si>
  <si>
    <t>2283 KIND67 2024</t>
  </si>
  <si>
    <t>2283 KIND63 2024</t>
  </si>
  <si>
    <t>2283 KIND59 2024</t>
  </si>
  <si>
    <t>2283 KIND51 2024</t>
  </si>
  <si>
    <t>2283 KIND47 2024</t>
  </si>
  <si>
    <t>2283 KIND43 2024</t>
  </si>
  <si>
    <t>2283 KIND35 2024</t>
  </si>
  <si>
    <t>2283 KIND31 2024</t>
  </si>
  <si>
    <t>2283 KIND27 2024</t>
  </si>
  <si>
    <t>2283 KIND25 2024</t>
  </si>
  <si>
    <t>2283 KIND26 2024</t>
  </si>
  <si>
    <t>2283 KIND28 2024</t>
  </si>
  <si>
    <t>2283 KIND30 2024</t>
  </si>
  <si>
    <t>2283 KIND32 2024</t>
  </si>
  <si>
    <t>2283 KIND33 2024</t>
  </si>
  <si>
    <t>2283 KIND34 2024</t>
  </si>
  <si>
    <t>2283 KIND36 2024</t>
  </si>
  <si>
    <t>2283 KIND37 2024</t>
  </si>
  <si>
    <t>2283 KIND39 2024</t>
  </si>
  <si>
    <t>2283 KIND40 2024</t>
  </si>
  <si>
    <t>2283 KIND41 2024</t>
  </si>
  <si>
    <t>2283 KIND42 2024</t>
  </si>
  <si>
    <t>2283 KIND44 2024</t>
  </si>
  <si>
    <t>2283 KIND45 2024</t>
  </si>
  <si>
    <t>2283 KIND46 2024</t>
  </si>
  <si>
    <t>2283 KIND48 2024</t>
  </si>
  <si>
    <t>2283 KIND49 2024</t>
  </si>
  <si>
    <t>2283 KIND52 2024</t>
  </si>
  <si>
    <t>2283 KIND53 2024</t>
  </si>
  <si>
    <t>2283 KIND54 2024</t>
  </si>
  <si>
    <t>2283 KIND55 2024</t>
  </si>
  <si>
    <t>2283 KIND56 2024</t>
  </si>
  <si>
    <t>2283 KIND57 2024</t>
  </si>
  <si>
    <t>2283 KIND58 2024</t>
  </si>
  <si>
    <t>2283 KIND60 2024</t>
  </si>
  <si>
    <t>2283 KIND61 2024</t>
  </si>
  <si>
    <t>2283 KIND64 2024</t>
  </si>
  <si>
    <t>2283 KIND65 2024</t>
  </si>
  <si>
    <t>2283 KIND66 2024</t>
  </si>
  <si>
    <t>2283 KIND68 2024</t>
  </si>
  <si>
    <t>2284 KIND65 2024</t>
  </si>
  <si>
    <t>2284 KIND57 2024</t>
  </si>
  <si>
    <t>2284 KIND53 2024</t>
  </si>
  <si>
    <t>2284 KIND49 2024</t>
  </si>
  <si>
    <t>2284 KIND41 2024</t>
  </si>
  <si>
    <t>2284 KIND37 2024</t>
  </si>
  <si>
    <t>2284 KIND33 2024</t>
  </si>
  <si>
    <t>2284 KIND25 2024</t>
  </si>
  <si>
    <t>2284 KIND26 2024</t>
  </si>
  <si>
    <t>2284 KIND27 2024</t>
  </si>
  <si>
    <t>2284 KIND28 2024</t>
  </si>
  <si>
    <t>2284 KIND30 2024</t>
  </si>
  <si>
    <t>2284 KIND31 2024</t>
  </si>
  <si>
    <t>2284 KIND32 2024</t>
  </si>
  <si>
    <t>2284 KIND34 2024</t>
  </si>
  <si>
    <t>2284 KIND35 2024</t>
  </si>
  <si>
    <t>2284 KIND36 2024</t>
  </si>
  <si>
    <t>2284 KIND39 2024</t>
  </si>
  <si>
    <t>2284 KIND40 2024</t>
  </si>
  <si>
    <t>2284 KIND42 2024</t>
  </si>
  <si>
    <t>2284 KIND43 2024</t>
  </si>
  <si>
    <t>2284 KIND44 2024</t>
  </si>
  <si>
    <t>2284 KIND45 2024</t>
  </si>
  <si>
    <t>2284 KIND46 2024</t>
  </si>
  <si>
    <t>2284 KIND47 2024</t>
  </si>
  <si>
    <t>2284 KIND48 2024</t>
  </si>
  <si>
    <t>2284 KIND51 2024</t>
  </si>
  <si>
    <t>2284 KIND52 2024</t>
  </si>
  <si>
    <t>2284 KIND54 2024</t>
  </si>
  <si>
    <t>2284 KIND55 2024</t>
  </si>
  <si>
    <t>2284 KIND56 2024</t>
  </si>
  <si>
    <t>2284 KIND58 2024</t>
  </si>
  <si>
    <t>2284 KIND59 2024</t>
  </si>
  <si>
    <t>2284 KIND60 2024</t>
  </si>
  <si>
    <t>2284 KIND61 2024</t>
  </si>
  <si>
    <t>2284 KIND63 2024</t>
  </si>
  <si>
    <t>2284 KIND64 2024</t>
  </si>
  <si>
    <t>2284 KIND66 2024</t>
  </si>
  <si>
    <t>2284 KIND67 2024</t>
  </si>
  <si>
    <t>2284 KIND68 2024</t>
  </si>
  <si>
    <t>23 KIND63 2024</t>
  </si>
  <si>
    <t>23 KIND59 2024</t>
  </si>
  <si>
    <t>23 KIND55 2024</t>
  </si>
  <si>
    <t>23 KIND47 2024</t>
  </si>
  <si>
    <t>23 KIND43 2024</t>
  </si>
  <si>
    <t>23 KIND39 2024</t>
  </si>
  <si>
    <t>23 KIND31 2024</t>
  </si>
  <si>
    <t>23 KIND27 2024</t>
  </si>
  <si>
    <t>23 KIND25 2024</t>
  </si>
  <si>
    <t>23 KIND26 2024</t>
  </si>
  <si>
    <t>23 KIND28 2024</t>
  </si>
  <si>
    <t>23 KIND30 2024</t>
  </si>
  <si>
    <t>23 KIND32 2024</t>
  </si>
  <si>
    <t>23 KIND33 2024</t>
  </si>
  <si>
    <t>23 KIND34 2024</t>
  </si>
  <si>
    <t>23 KIND35 2024</t>
  </si>
  <si>
    <t>23 KIND36 2024</t>
  </si>
  <si>
    <t>23 KIND37 2024</t>
  </si>
  <si>
    <t>23 KIND40 2024</t>
  </si>
  <si>
    <t>23 KIND41 2024</t>
  </si>
  <si>
    <t>23 KIND42 2024</t>
  </si>
  <si>
    <t>23 KIND44 2024</t>
  </si>
  <si>
    <t>23 KIND45 2024</t>
  </si>
  <si>
    <t>23 KIND46 2024</t>
  </si>
  <si>
    <t>23 KIND48 2024</t>
  </si>
  <si>
    <t>23 KIND49 2024</t>
  </si>
  <si>
    <t>23 KIND51 2024</t>
  </si>
  <si>
    <t>23 KIND52 2024</t>
  </si>
  <si>
    <t>23 KIND53 2024</t>
  </si>
  <si>
    <t>23 KIND54 2024</t>
  </si>
  <si>
    <t>23 KIND56 2024</t>
  </si>
  <si>
    <t>23 KIND57 2024</t>
  </si>
  <si>
    <t>23 KIND58 2024</t>
  </si>
  <si>
    <t>23 KIND60 2024</t>
  </si>
  <si>
    <t>23 KIND61 2024</t>
  </si>
  <si>
    <t>23 KIND64 2024</t>
  </si>
  <si>
    <t>23 KIND65 2024</t>
  </si>
  <si>
    <t>23 KIND66 2024</t>
  </si>
  <si>
    <t>23 KIND67 2024</t>
  </si>
  <si>
    <t>23 KIND68 2024</t>
  </si>
  <si>
    <t>2303 KIND53 2024</t>
  </si>
  <si>
    <t>2303 KIND49 2024</t>
  </si>
  <si>
    <t>2303 KIND45 2024</t>
  </si>
  <si>
    <t>2303 KIND37 2024</t>
  </si>
  <si>
    <t>2303 KIND33 2024</t>
  </si>
  <si>
    <t>2303 KIND25 2024</t>
  </si>
  <si>
    <t>2303 KIND26 2024</t>
  </si>
  <si>
    <t>2303 KIND27 2024</t>
  </si>
  <si>
    <t>2303 KIND28 2024</t>
  </si>
  <si>
    <t>2303 KIND30 2024</t>
  </si>
  <si>
    <t>2303 KIND31 2024</t>
  </si>
  <si>
    <t>2303 KIND32 2024</t>
  </si>
  <si>
    <t>2303 KIND34 2024</t>
  </si>
  <si>
    <t>2303 KIND35 2024</t>
  </si>
  <si>
    <t>2303 KIND36 2024</t>
  </si>
  <si>
    <t>2303 KIND39 2024</t>
  </si>
  <si>
    <t>2303 KIND40 2024</t>
  </si>
  <si>
    <t>2303 KIND41 2024</t>
  </si>
  <si>
    <t>2303 KIND42 2024</t>
  </si>
  <si>
    <t>2303 KIND43 2024</t>
  </si>
  <si>
    <t>2303 KIND44 2024</t>
  </si>
  <si>
    <t>2303 KIND46 2024</t>
  </si>
  <si>
    <t>2303 KIND47 2024</t>
  </si>
  <si>
    <t>2303 KIND48 2024</t>
  </si>
  <si>
    <t>2303 KIND51 2024</t>
  </si>
  <si>
    <t>2303 KIND52 2024</t>
  </si>
  <si>
    <t>2303 KIND54 2024</t>
  </si>
  <si>
    <t>2303 KIND55 2024</t>
  </si>
  <si>
    <t>2303 KIND56 2024</t>
  </si>
  <si>
    <t>2303 KIND57 2024</t>
  </si>
  <si>
    <t>2303 KIND58 2024</t>
  </si>
  <si>
    <t>2303 KIND59 2024</t>
  </si>
  <si>
    <t>2303 KIND60 2024</t>
  </si>
  <si>
    <t>2303 KIND63 2024</t>
  </si>
  <si>
    <t>2303 KIND64 2024</t>
  </si>
  <si>
    <t>2303 KIND66 2024</t>
  </si>
  <si>
    <t>2303 KIND67 2024</t>
  </si>
  <si>
    <t>2303 KIND68 2024</t>
  </si>
  <si>
    <t>2303 KIND65 2024</t>
  </si>
  <si>
    <t>2303 KIND61 2024</t>
  </si>
  <si>
    <t>2305 KIND67 2024</t>
  </si>
  <si>
    <t>2305 KIND59 2024</t>
  </si>
  <si>
    <t>2305 KIND55 2024</t>
  </si>
  <si>
    <t>2305 KIND51 2024</t>
  </si>
  <si>
    <t>2305 KIND43 2024</t>
  </si>
  <si>
    <t>2305 KIND39 2024</t>
  </si>
  <si>
    <t>2305 KIND35 2024</t>
  </si>
  <si>
    <t>2305 KIND27 2024</t>
  </si>
  <si>
    <t>2305 KIND25 2024</t>
  </si>
  <si>
    <t>2305 KIND26 2024</t>
  </si>
  <si>
    <t>2305 KIND28 2024</t>
  </si>
  <si>
    <t>2305 KIND30 2024</t>
  </si>
  <si>
    <t>2305 KIND31 2024</t>
  </si>
  <si>
    <t>2305 KIND32 2024</t>
  </si>
  <si>
    <t>2305 KIND33 2024</t>
  </si>
  <si>
    <t>2305 KIND34 2024</t>
  </si>
  <si>
    <t>2305 KIND36 2024</t>
  </si>
  <si>
    <t>2305 KIND37 2024</t>
  </si>
  <si>
    <t>2305 KIND40 2024</t>
  </si>
  <si>
    <t>2305 KIND41 2024</t>
  </si>
  <si>
    <t>2305 KIND42 2024</t>
  </si>
  <si>
    <t>2305 KIND44 2024</t>
  </si>
  <si>
    <t>2305 KIND45 2024</t>
  </si>
  <si>
    <t>2305 KIND46 2024</t>
  </si>
  <si>
    <t>2305 KIND47 2024</t>
  </si>
  <si>
    <t>2305 KIND48 2024</t>
  </si>
  <si>
    <t>2305 KIND49 2024</t>
  </si>
  <si>
    <t>2305 KIND52 2024</t>
  </si>
  <si>
    <t>2305 KIND53 2024</t>
  </si>
  <si>
    <t>2305 KIND54 2024</t>
  </si>
  <si>
    <t>2305 KIND56 2024</t>
  </si>
  <si>
    <t>2305 KIND57 2024</t>
  </si>
  <si>
    <t>2305 KIND58 2024</t>
  </si>
  <si>
    <t>2305 KIND60 2024</t>
  </si>
  <si>
    <t>2305 KIND61 2024</t>
  </si>
  <si>
    <t>2305 KIND63 2024</t>
  </si>
  <si>
    <t>2305 KIND64 2024</t>
  </si>
  <si>
    <t>2305 KIND65 2024</t>
  </si>
  <si>
    <t>2305 KIND66 2024</t>
  </si>
  <si>
    <t>2305 KIND68 2024</t>
  </si>
  <si>
    <t>2309 KIND65 2024</t>
  </si>
  <si>
    <t>2309 KIND61 2024</t>
  </si>
  <si>
    <t>2309 KIND57 2024</t>
  </si>
  <si>
    <t>2309 KIND49 2024</t>
  </si>
  <si>
    <t>2309 KIND45 2024</t>
  </si>
  <si>
    <t>2309 KIND41 2024</t>
  </si>
  <si>
    <t>2309 KIND33 2024</t>
  </si>
  <si>
    <t>2309 KIND25 2024</t>
  </si>
  <si>
    <t>2309 KIND26 2024</t>
  </si>
  <si>
    <t>2309 KIND27 2024</t>
  </si>
  <si>
    <t>2309 KIND28 2024</t>
  </si>
  <si>
    <t>2309 KIND30 2024</t>
  </si>
  <si>
    <t>2309 KIND31 2024</t>
  </si>
  <si>
    <t>2309 KIND32 2024</t>
  </si>
  <si>
    <t>2309 KIND34 2024</t>
  </si>
  <si>
    <t>2309 KIND35 2024</t>
  </si>
  <si>
    <t>2309 KIND36 2024</t>
  </si>
  <si>
    <t>2309 KIND37 2024</t>
  </si>
  <si>
    <t>2309 KIND39 2024</t>
  </si>
  <si>
    <t>2309 KIND40 2024</t>
  </si>
  <si>
    <t>2309 KIND42 2024</t>
  </si>
  <si>
    <t>2309 KIND43 2024</t>
  </si>
  <si>
    <t>2309 KIND44 2024</t>
  </si>
  <si>
    <t>2309 KIND46 2024</t>
  </si>
  <si>
    <t>2309 KIND47 2024</t>
  </si>
  <si>
    <t>2309 KIND48 2024</t>
  </si>
  <si>
    <t>2309 KIND51 2024</t>
  </si>
  <si>
    <t>2309 KIND52 2024</t>
  </si>
  <si>
    <t>2309 KIND53 2024</t>
  </si>
  <si>
    <t>2309 KIND54 2024</t>
  </si>
  <si>
    <t>2309 KIND55 2024</t>
  </si>
  <si>
    <t>2309 KIND56 2024</t>
  </si>
  <si>
    <t>2309 KIND58 2024</t>
  </si>
  <si>
    <t>2309 KIND59 2024</t>
  </si>
  <si>
    <t>2309 KIND60 2024</t>
  </si>
  <si>
    <t>2309 KIND63 2024</t>
  </si>
  <si>
    <t>2309 KIND64 2024</t>
  </si>
  <si>
    <t>2309 KIND66 2024</t>
  </si>
  <si>
    <t>2309 KIND67 2024</t>
  </si>
  <si>
    <t>2309 KIND68 2024</t>
  </si>
  <si>
    <t>2313 KIND67 2024</t>
  </si>
  <si>
    <t>2313 KIND63 2024</t>
  </si>
  <si>
    <t>2313 KIND55 2024</t>
  </si>
  <si>
    <t>2313 KIND51 2024</t>
  </si>
  <si>
    <t>2313 KIND47 2024</t>
  </si>
  <si>
    <t>2313 KIND39 2024</t>
  </si>
  <si>
    <t>2313 KIND35 2024</t>
  </si>
  <si>
    <t>2313 KIND31 2024</t>
  </si>
  <si>
    <t>2313 KIND25 2024</t>
  </si>
  <si>
    <t>2313 KIND26 2024</t>
  </si>
  <si>
    <t>2313 KIND27 2024</t>
  </si>
  <si>
    <t>2313 KIND28 2024</t>
  </si>
  <si>
    <t>2313 KIND30 2024</t>
  </si>
  <si>
    <t>2313 KIND32 2024</t>
  </si>
  <si>
    <t>2313 KIND33 2024</t>
  </si>
  <si>
    <t>2313 KIND34 2024</t>
  </si>
  <si>
    <t>2313 KIND36 2024</t>
  </si>
  <si>
    <t>2313 KIND37 2024</t>
  </si>
  <si>
    <t>2313 KIND40 2024</t>
  </si>
  <si>
    <t>2313 KIND41 2024</t>
  </si>
  <si>
    <t>2313 KIND42 2024</t>
  </si>
  <si>
    <t>2313 KIND43 2024</t>
  </si>
  <si>
    <t>2313 KIND44 2024</t>
  </si>
  <si>
    <t>2313 KIND45 2024</t>
  </si>
  <si>
    <t>2313 KIND46 2024</t>
  </si>
  <si>
    <t>2313 KIND48 2024</t>
  </si>
  <si>
    <t>2313 KIND49 2024</t>
  </si>
  <si>
    <t>2313 KIND52 2024</t>
  </si>
  <si>
    <t>2313 KIND53 2024</t>
  </si>
  <si>
    <t>2313 KIND54 2024</t>
  </si>
  <si>
    <t>2313 KIND56 2024</t>
  </si>
  <si>
    <t>2313 KIND57 2024</t>
  </si>
  <si>
    <t>2313 KIND58 2024</t>
  </si>
  <si>
    <t>2313 KIND59 2024</t>
  </si>
  <si>
    <t>2313 KIND60 2024</t>
  </si>
  <si>
    <t>2313 KIND61 2024</t>
  </si>
  <si>
    <t>2313 KIND64 2024</t>
  </si>
  <si>
    <t>2313 KIND65 2024</t>
  </si>
  <si>
    <t>2313 KIND66 2024</t>
  </si>
  <si>
    <t>2313 KIND68 2024</t>
  </si>
  <si>
    <t>2321 KIND61 2024</t>
  </si>
  <si>
    <t>2321 KIND57 2024</t>
  </si>
  <si>
    <t>2321 KIND53 2024</t>
  </si>
  <si>
    <t>2321 KIND45 2024</t>
  </si>
  <si>
    <t>2321 KIND41 2024</t>
  </si>
  <si>
    <t>2321 KIND37 2024</t>
  </si>
  <si>
    <t>2321 KIND25 2024</t>
  </si>
  <si>
    <t>2321 KIND26 2024</t>
  </si>
  <si>
    <t>2321 KIND27 2024</t>
  </si>
  <si>
    <t>2321 KIND28 2024</t>
  </si>
  <si>
    <t>2321 KIND30 2024</t>
  </si>
  <si>
    <t>2321 KIND31 2024</t>
  </si>
  <si>
    <t>2321 KIND32 2024</t>
  </si>
  <si>
    <t>2321 KIND33 2024</t>
  </si>
  <si>
    <t>2321 KIND34 2024</t>
  </si>
  <si>
    <t>2321 KIND35 2024</t>
  </si>
  <si>
    <t>2321 KIND36 2024</t>
  </si>
  <si>
    <t>2321 KIND39 2024</t>
  </si>
  <si>
    <t>2321 KIND40 2024</t>
  </si>
  <si>
    <t>2321 KIND42 2024</t>
  </si>
  <si>
    <t>2321 KIND43 2024</t>
  </si>
  <si>
    <t>2321 KIND44 2024</t>
  </si>
  <si>
    <t>2321 KIND46 2024</t>
  </si>
  <si>
    <t>2321 KIND47 2024</t>
  </si>
  <si>
    <t>2321 KIND48 2024</t>
  </si>
  <si>
    <t>2321 KIND49 2024</t>
  </si>
  <si>
    <t>2321 KIND51 2024</t>
  </si>
  <si>
    <t>2321 KIND52 2024</t>
  </si>
  <si>
    <t>2321 KIND54 2024</t>
  </si>
  <si>
    <t>2321 KIND55 2024</t>
  </si>
  <si>
    <t>2321 KIND56 2024</t>
  </si>
  <si>
    <t>2321 KIND58 2024</t>
  </si>
  <si>
    <t>2321 KIND59 2024</t>
  </si>
  <si>
    <t>2321 KIND60 2024</t>
  </si>
  <si>
    <t>2321 KIND63 2024</t>
  </si>
  <si>
    <t>2321 KIND64 2024</t>
  </si>
  <si>
    <t>2321 KIND65 2024</t>
  </si>
  <si>
    <t>2321 KIND66 2024</t>
  </si>
  <si>
    <t>2321 KIND67 2024</t>
  </si>
  <si>
    <t>2321 KIND68 2024</t>
  </si>
  <si>
    <t>2326 KIND67 2024</t>
  </si>
  <si>
    <t>2326 KIND63 2024</t>
  </si>
  <si>
    <t>2326 KIND51 2024</t>
  </si>
  <si>
    <t>2326 KIND47 2024</t>
  </si>
  <si>
    <t>2326 KIND43 2024</t>
  </si>
  <si>
    <t>2326 KIND35 2024</t>
  </si>
  <si>
    <t>2326 KIND31 2024</t>
  </si>
  <si>
    <t>2326 KIND27 2024</t>
  </si>
  <si>
    <t>2326 KIND25 2024</t>
  </si>
  <si>
    <t>2326 KIND26 2024</t>
  </si>
  <si>
    <t>2326 KIND28 2024</t>
  </si>
  <si>
    <t>2326 KIND30 2024</t>
  </si>
  <si>
    <t>2326 KIND32 2024</t>
  </si>
  <si>
    <t>2326 KIND33 2024</t>
  </si>
  <si>
    <t>2326 KIND34 2024</t>
  </si>
  <si>
    <t>2326 KIND36 2024</t>
  </si>
  <si>
    <t>2326 KIND37 2024</t>
  </si>
  <si>
    <t>2326 KIND39 2024</t>
  </si>
  <si>
    <t>2326 KIND40 2024</t>
  </si>
  <si>
    <t>2326 KIND41 2024</t>
  </si>
  <si>
    <t>2326 KIND42 2024</t>
  </si>
  <si>
    <t>2326 KIND44 2024</t>
  </si>
  <si>
    <t>2326 KIND45 2024</t>
  </si>
  <si>
    <t>2326 KIND46 2024</t>
  </si>
  <si>
    <t>2326 KIND48 2024</t>
  </si>
  <si>
    <t>2326 KIND49 2024</t>
  </si>
  <si>
    <t>2326 KIND52 2024</t>
  </si>
  <si>
    <t>2326 KIND53 2024</t>
  </si>
  <si>
    <t>2326 KIND54 2024</t>
  </si>
  <si>
    <t>2326 KIND55 2024</t>
  </si>
  <si>
    <t>2326 KIND56 2024</t>
  </si>
  <si>
    <t>2326 KIND57 2024</t>
  </si>
  <si>
    <t>2326 KIND58 2024</t>
  </si>
  <si>
    <t>2326 KIND59 2024</t>
  </si>
  <si>
    <t>2326 KIND60 2024</t>
  </si>
  <si>
    <t>2326 KIND61 2024</t>
  </si>
  <si>
    <t>2326 KIND64 2024</t>
  </si>
  <si>
    <t>2326 KIND65 2024</t>
  </si>
  <si>
    <t>2326 KIND66 2024</t>
  </si>
  <si>
    <t>2326 KIND68 2024</t>
  </si>
  <si>
    <t>2361 KIND65 2024</t>
  </si>
  <si>
    <t>2361 KIND57 2024</t>
  </si>
  <si>
    <t>2361 KIND53 2024</t>
  </si>
  <si>
    <t>2361 KIND41 2024</t>
  </si>
  <si>
    <t>2361 KIND37 2024</t>
  </si>
  <si>
    <t>2361 KIND33 2024</t>
  </si>
  <si>
    <t>2361 KIND25 2024</t>
  </si>
  <si>
    <t>2361 KIND26 2024</t>
  </si>
  <si>
    <t>2361 KIND27 2024</t>
  </si>
  <si>
    <t>2361 KIND28 2024</t>
  </si>
  <si>
    <t>2361 KIND30 2024</t>
  </si>
  <si>
    <t>2361 KIND31 2024</t>
  </si>
  <si>
    <t>2361 KIND32 2024</t>
  </si>
  <si>
    <t>2361 KIND34 2024</t>
  </si>
  <si>
    <t>2361 KIND35 2024</t>
  </si>
  <si>
    <t>2361 KIND36 2024</t>
  </si>
  <si>
    <t>2361 KIND39 2024</t>
  </si>
  <si>
    <t>2361 KIND40 2024</t>
  </si>
  <si>
    <t>2361 KIND42 2024</t>
  </si>
  <si>
    <t>2361 KIND43 2024</t>
  </si>
  <si>
    <t>2361 KIND44 2024</t>
  </si>
  <si>
    <t>2361 KIND45 2024</t>
  </si>
  <si>
    <t>2361 KIND46 2024</t>
  </si>
  <si>
    <t>2361 KIND47 2024</t>
  </si>
  <si>
    <t>2361 KIND48 2024</t>
  </si>
  <si>
    <t>2361 KIND49 2024</t>
  </si>
  <si>
    <t>2361 KIND51 2024</t>
  </si>
  <si>
    <t>2361 KIND52 2024</t>
  </si>
  <si>
    <t>2361 KIND54 2024</t>
  </si>
  <si>
    <t>2361 KIND55 2024</t>
  </si>
  <si>
    <t>2361 KIND56 2024</t>
  </si>
  <si>
    <t>2361 KIND58 2024</t>
  </si>
  <si>
    <t>2361 KIND59 2024</t>
  </si>
  <si>
    <t>2361 KIND60 2024</t>
  </si>
  <si>
    <t>2361 KIND61 2024</t>
  </si>
  <si>
    <t>2361 KIND63 2024</t>
  </si>
  <si>
    <t>2361 KIND64 2024</t>
  </si>
  <si>
    <t>2361 KIND66 2024</t>
  </si>
  <si>
    <t>2361 KIND67 2024</t>
  </si>
  <si>
    <t>2361 KIND68 2024</t>
  </si>
  <si>
    <t>2380 KIND63 2024</t>
  </si>
  <si>
    <t>2380 KIND59 2024</t>
  </si>
  <si>
    <t>2380 KIND55 2024</t>
  </si>
  <si>
    <t>2380 KIND47 2024</t>
  </si>
  <si>
    <t>2380 KIND43 2024</t>
  </si>
  <si>
    <t>2380 KIND31 2024</t>
  </si>
  <si>
    <t>2380 KIND27 2024</t>
  </si>
  <si>
    <t>2380 KIND25 2024</t>
  </si>
  <si>
    <t>2380 KIND26 2024</t>
  </si>
  <si>
    <t>2380 KIND28 2024</t>
  </si>
  <si>
    <t>2380 KIND30 2024</t>
  </si>
  <si>
    <t>2380 KIND32 2024</t>
  </si>
  <si>
    <t>2380 KIND33 2024</t>
  </si>
  <si>
    <t>2380 KIND34 2024</t>
  </si>
  <si>
    <t>2380 KIND35 2024</t>
  </si>
  <si>
    <t>2380 KIND36 2024</t>
  </si>
  <si>
    <t>2380 KIND37 2024</t>
  </si>
  <si>
    <t>2380 KIND39 2024</t>
  </si>
  <si>
    <t>2380 KIND40 2024</t>
  </si>
  <si>
    <t>2380 KIND41 2024</t>
  </si>
  <si>
    <t>2380 KIND42 2024</t>
  </si>
  <si>
    <t>2380 KIND44 2024</t>
  </si>
  <si>
    <t>2380 KIND45 2024</t>
  </si>
  <si>
    <t>2380 KIND46 2024</t>
  </si>
  <si>
    <t>2380 KIND48 2024</t>
  </si>
  <si>
    <t>2380 KIND49 2024</t>
  </si>
  <si>
    <t>2380 KIND51 2024</t>
  </si>
  <si>
    <t>2380 KIND52 2024</t>
  </si>
  <si>
    <t>2380 KIND53 2024</t>
  </si>
  <si>
    <t>2380 KIND54 2024</t>
  </si>
  <si>
    <t>2380 KIND56 2024</t>
  </si>
  <si>
    <t>2380 KIND57 2024</t>
  </si>
  <si>
    <t>2380 KIND58 2024</t>
  </si>
  <si>
    <t>2380 KIND60 2024</t>
  </si>
  <si>
    <t>2380 KIND61 2024</t>
  </si>
  <si>
    <t>2380 KIND64 2024</t>
  </si>
  <si>
    <t>2380 KIND65 2024</t>
  </si>
  <si>
    <t>2380 KIND66 2024</t>
  </si>
  <si>
    <t>2380 KIND67 2024</t>
  </si>
  <si>
    <t>2380 KIND68 2024</t>
  </si>
  <si>
    <t>24 KIND65 2024</t>
  </si>
  <si>
    <t>24 KIND61 2024</t>
  </si>
  <si>
    <t>24 KIND53 2024</t>
  </si>
  <si>
    <t>24 KIND49 2024</t>
  </si>
  <si>
    <t>24 KIND45 2024</t>
  </si>
  <si>
    <t>24 KIND37 2024</t>
  </si>
  <si>
    <t>24 KIND33 2024</t>
  </si>
  <si>
    <t>24 KIND25 2024</t>
  </si>
  <si>
    <t>24 KIND26 2024</t>
  </si>
  <si>
    <t>24 KIND27 2024</t>
  </si>
  <si>
    <t>24 KIND28 2024</t>
  </si>
  <si>
    <t>24 KIND30 2024</t>
  </si>
  <si>
    <t>24 KIND31 2024</t>
  </si>
  <si>
    <t>24 KIND32 2024</t>
  </si>
  <si>
    <t>24 KIND34 2024</t>
  </si>
  <si>
    <t>24 KIND35 2024</t>
  </si>
  <si>
    <t>24 KIND36 2024</t>
  </si>
  <si>
    <t>24 KIND39 2024</t>
  </si>
  <si>
    <t>24 KIND40 2024</t>
  </si>
  <si>
    <t>24 KIND41 2024</t>
  </si>
  <si>
    <t>24 KIND42 2024</t>
  </si>
  <si>
    <t>24 KIND43 2024</t>
  </si>
  <si>
    <t>24 KIND44 2024</t>
  </si>
  <si>
    <t>24 KIND46 2024</t>
  </si>
  <si>
    <t>24 KIND47 2024</t>
  </si>
  <si>
    <t>24 KIND48 2024</t>
  </si>
  <si>
    <t>24 KIND51 2024</t>
  </si>
  <si>
    <t>24 KIND52 2024</t>
  </si>
  <si>
    <t>24 KIND54 2024</t>
  </si>
  <si>
    <t>24 KIND55 2024</t>
  </si>
  <si>
    <t>24 KIND56 2024</t>
  </si>
  <si>
    <t>24 KIND57 2024</t>
  </si>
  <si>
    <t>24 KIND58 2024</t>
  </si>
  <si>
    <t>24 KIND59 2024</t>
  </si>
  <si>
    <t>24 KIND60 2024</t>
  </si>
  <si>
    <t>24 KIND63 2024</t>
  </si>
  <si>
    <t>24 KIND64 2024</t>
  </si>
  <si>
    <t>24 KIND66 2024</t>
  </si>
  <si>
    <t>24 KIND67 2024</t>
  </si>
  <si>
    <t>24 KIND68 2024</t>
  </si>
  <si>
    <t>2401 KIND67 2024</t>
  </si>
  <si>
    <t>2401 KIND59 2024</t>
  </si>
  <si>
    <t>2401 KIND55 2024</t>
  </si>
  <si>
    <t>2401 KIND51 2024</t>
  </si>
  <si>
    <t>2401 KIND43 2024</t>
  </si>
  <si>
    <t>2401 KIND39 2024</t>
  </si>
  <si>
    <t>2401 KIND35 2024</t>
  </si>
  <si>
    <t>2401 KIND27 2024</t>
  </si>
  <si>
    <t>2401 KIND25 2024</t>
  </si>
  <si>
    <t>2401 KIND26 2024</t>
  </si>
  <si>
    <t>2401 KIND28 2024</t>
  </si>
  <si>
    <t>2401 KIND30 2024</t>
  </si>
  <si>
    <t>2401 KIND31 2024</t>
  </si>
  <si>
    <t>2401 KIND32 2024</t>
  </si>
  <si>
    <t>2401 KIND33 2024</t>
  </si>
  <si>
    <t>2401 KIND34 2024</t>
  </si>
  <si>
    <t>2401 KIND36 2024</t>
  </si>
  <si>
    <t>2401 KIND37 2024</t>
  </si>
  <si>
    <t>2401 KIND40 2024</t>
  </si>
  <si>
    <t>2401 KIND41 2024</t>
  </si>
  <si>
    <t>2401 KIND42 2024</t>
  </si>
  <si>
    <t>2401 KIND44 2024</t>
  </si>
  <si>
    <t>2401 KIND45 2024</t>
  </si>
  <si>
    <t>2401 KIND46 2024</t>
  </si>
  <si>
    <t>2401 KIND47 2024</t>
  </si>
  <si>
    <t>2401 KIND48 2024</t>
  </si>
  <si>
    <t>2401 KIND49 2024</t>
  </si>
  <si>
    <t>2401 KIND52 2024</t>
  </si>
  <si>
    <t>2401 KIND53 2024</t>
  </si>
  <si>
    <t>2401 KIND54 2024</t>
  </si>
  <si>
    <t>2401 KIND56 2024</t>
  </si>
  <si>
    <t>2401 KIND57 2024</t>
  </si>
  <si>
    <t>2401 KIND58 2024</t>
  </si>
  <si>
    <t>2401 KIND60 2024</t>
  </si>
  <si>
    <t>2401 KIND61 2024</t>
  </si>
  <si>
    <t>2401 KIND63 2024</t>
  </si>
  <si>
    <t>2401 KIND64 2024</t>
  </si>
  <si>
    <t>2401 KIND65 2024</t>
  </si>
  <si>
    <t>2401 KIND66 2024</t>
  </si>
  <si>
    <t>2401 KIND68 2024</t>
  </si>
  <si>
    <t>2403 KIND25 2024</t>
  </si>
  <si>
    <t>2403 KIND26 2024</t>
  </si>
  <si>
    <t>2403 KIND27 2024</t>
  </si>
  <si>
    <t>2403 KIND28 2024</t>
  </si>
  <si>
    <t>2403 KIND30 2024</t>
  </si>
  <si>
    <t>2403 KIND31 2024</t>
  </si>
  <si>
    <t>2403 KIND32 2024</t>
  </si>
  <si>
    <t>2403 KIND34 2024</t>
  </si>
  <si>
    <t>2403 KIND35 2024</t>
  </si>
  <si>
    <t>2403 KIND36 2024</t>
  </si>
  <si>
    <t>2403 KIND37 2024</t>
  </si>
  <si>
    <t>2403 KIND39 2024</t>
  </si>
  <si>
    <t>2403 KIND40 2024</t>
  </si>
  <si>
    <t>2403 KIND42 2024</t>
  </si>
  <si>
    <t>2403 KIND43 2024</t>
  </si>
  <si>
    <t>2403 KIND44 2024</t>
  </si>
  <si>
    <t>2403 KIND46 2024</t>
  </si>
  <si>
    <t>2403 KIND47 2024</t>
  </si>
  <si>
    <t>2403 KIND48 2024</t>
  </si>
  <si>
    <t>2403 KIND51 2024</t>
  </si>
  <si>
    <t>2403 KIND52 2024</t>
  </si>
  <si>
    <t>2403 KIND53 2024</t>
  </si>
  <si>
    <t>2403 KIND54 2024</t>
  </si>
  <si>
    <t>2403 KIND55 2024</t>
  </si>
  <si>
    <t>2403 KIND56 2024</t>
  </si>
  <si>
    <t>2403 KIND58 2024</t>
  </si>
  <si>
    <t>2403 KIND59 2024</t>
  </si>
  <si>
    <t>2403 KIND60 2024</t>
  </si>
  <si>
    <t>2403 KIND63 2024</t>
  </si>
  <si>
    <t>2403 KIND64 2024</t>
  </si>
  <si>
    <t>2403 KIND66 2024</t>
  </si>
  <si>
    <t>2403 KIND67 2024</t>
  </si>
  <si>
    <t>2403 KIND68 2024</t>
  </si>
  <si>
    <t>2403 KIND65 2024</t>
  </si>
  <si>
    <t>2403 KIND61 2024</t>
  </si>
  <si>
    <t>2403 KIND57 2024</t>
  </si>
  <si>
    <t>2403 KIND49 2024</t>
  </si>
  <si>
    <t>2403 KIND45 2024</t>
  </si>
  <si>
    <t>2403 KIND41 2024</t>
  </si>
  <si>
    <t>2403 KIND33 2024</t>
  </si>
  <si>
    <t>2404 KIND67 2024</t>
  </si>
  <si>
    <t>2404 KIND63 2024</t>
  </si>
  <si>
    <t>2404 KIND55 2024</t>
  </si>
  <si>
    <t>2404 KIND51 2024</t>
  </si>
  <si>
    <t>2404 KIND47 2024</t>
  </si>
  <si>
    <t>2404 KIND39 2024</t>
  </si>
  <si>
    <t>2404 KIND35 2024</t>
  </si>
  <si>
    <t>2404 KIND31 2024</t>
  </si>
  <si>
    <t>2404 KIND25 2024</t>
  </si>
  <si>
    <t>2404 KIND26 2024</t>
  </si>
  <si>
    <t>2404 KIND27 2024</t>
  </si>
  <si>
    <t>2404 KIND28 2024</t>
  </si>
  <si>
    <t>2404 KIND30 2024</t>
  </si>
  <si>
    <t>2404 KIND32 2024</t>
  </si>
  <si>
    <t>2404 KIND33 2024</t>
  </si>
  <si>
    <t>2404 KIND34 2024</t>
  </si>
  <si>
    <t>2404 KIND36 2024</t>
  </si>
  <si>
    <t>2404 KIND37 2024</t>
  </si>
  <si>
    <t>2404 KIND40 2024</t>
  </si>
  <si>
    <t>2404 KIND41 2024</t>
  </si>
  <si>
    <t>2404 KIND42 2024</t>
  </si>
  <si>
    <t>2404 KIND43 2024</t>
  </si>
  <si>
    <t>2404 KIND44 2024</t>
  </si>
  <si>
    <t>2404 KIND45 2024</t>
  </si>
  <si>
    <t>2404 KIND46 2024</t>
  </si>
  <si>
    <t>2404 KIND48 2024</t>
  </si>
  <si>
    <t>2404 KIND49 2024</t>
  </si>
  <si>
    <t>2404 KIND52 2024</t>
  </si>
  <si>
    <t>2404 KIND53 2024</t>
  </si>
  <si>
    <t>2404 KIND54 2024</t>
  </si>
  <si>
    <t>2404 KIND56 2024</t>
  </si>
  <si>
    <t>2404 KIND57 2024</t>
  </si>
  <si>
    <t>2404 KIND58 2024</t>
  </si>
  <si>
    <t>2404 KIND59 2024</t>
  </si>
  <si>
    <t>2404 KIND60 2024</t>
  </si>
  <si>
    <t>2404 KIND61 2024</t>
  </si>
  <si>
    <t>2404 KIND64 2024</t>
  </si>
  <si>
    <t>2404 KIND65 2024</t>
  </si>
  <si>
    <t>2404 KIND66 2024</t>
  </si>
  <si>
    <t>2404 KIND68 2024</t>
  </si>
  <si>
    <t>2409 KIND61 2024</t>
  </si>
  <si>
    <t>2409 KIND57 2024</t>
  </si>
  <si>
    <t>2409 KIND53 2024</t>
  </si>
  <si>
    <t>2409 KIND45 2024</t>
  </si>
  <si>
    <t>2409 KIND41 2024</t>
  </si>
  <si>
    <t>2409 KIND37 2024</t>
  </si>
  <si>
    <t>2409 KIND25 2024</t>
  </si>
  <si>
    <t>2409 KIND26 2024</t>
  </si>
  <si>
    <t>2409 KIND27 2024</t>
  </si>
  <si>
    <t>2409 KIND28 2024</t>
  </si>
  <si>
    <t>2409 KIND30 2024</t>
  </si>
  <si>
    <t>2409 KIND31 2024</t>
  </si>
  <si>
    <t>2409 KIND32 2024</t>
  </si>
  <si>
    <t>2409 KIND33 2024</t>
  </si>
  <si>
    <t>2409 KIND34 2024</t>
  </si>
  <si>
    <t>2409 KIND35 2024</t>
  </si>
  <si>
    <t>2409 KIND36 2024</t>
  </si>
  <si>
    <t>2409 KIND39 2024</t>
  </si>
  <si>
    <t>2409 KIND40 2024</t>
  </si>
  <si>
    <t>2409 KIND42 2024</t>
  </si>
  <si>
    <t>2409 KIND43 2024</t>
  </si>
  <si>
    <t>2409 KIND44 2024</t>
  </si>
  <si>
    <t>2409 KIND46 2024</t>
  </si>
  <si>
    <t>2409 KIND47 2024</t>
  </si>
  <si>
    <t>2409 KIND48 2024</t>
  </si>
  <si>
    <t>2409 KIND49 2024</t>
  </si>
  <si>
    <t>2409 KIND51 2024</t>
  </si>
  <si>
    <t>2409 KIND52 2024</t>
  </si>
  <si>
    <t>2409 KIND54 2024</t>
  </si>
  <si>
    <t>2409 KIND55 2024</t>
  </si>
  <si>
    <t>2409 KIND56 2024</t>
  </si>
  <si>
    <t>2409 KIND58 2024</t>
  </si>
  <si>
    <t>2409 KIND59 2024</t>
  </si>
  <si>
    <t>2409 KIND60 2024</t>
  </si>
  <si>
    <t>2409 KIND63 2024</t>
  </si>
  <si>
    <t>2409 KIND64 2024</t>
  </si>
  <si>
    <t>2409 KIND65 2024</t>
  </si>
  <si>
    <t>2409 KIND66 2024</t>
  </si>
  <si>
    <t>2409 KIND67 2024</t>
  </si>
  <si>
    <t>2409 KIND68 2024</t>
  </si>
  <si>
    <t>2417 KIND67 2024</t>
  </si>
  <si>
    <t>2417 KIND59 2024</t>
  </si>
  <si>
    <t>2417 KIND51 2024</t>
  </si>
  <si>
    <t>2417 KIND47 2024</t>
  </si>
  <si>
    <t>2417 KIND43 2024</t>
  </si>
  <si>
    <t>2417 KIND35 2024</t>
  </si>
  <si>
    <t>2417 KIND31 2024</t>
  </si>
  <si>
    <t>2417 KIND27 2024</t>
  </si>
  <si>
    <t>2417 KIND25 2024</t>
  </si>
  <si>
    <t>2417 KIND26 2024</t>
  </si>
  <si>
    <t>2417 KIND28 2024</t>
  </si>
  <si>
    <t>2417 KIND30 2024</t>
  </si>
  <si>
    <t>2417 KIND32 2024</t>
  </si>
  <si>
    <t>2417 KIND33 2024</t>
  </si>
  <si>
    <t>2417 KIND36 2024</t>
  </si>
  <si>
    <t>2417 KIND37 2024</t>
  </si>
  <si>
    <t>2417 KIND40 2024</t>
  </si>
  <si>
    <t>2417 KIND41 2024</t>
  </si>
  <si>
    <t>2417 KIND42 2024</t>
  </si>
  <si>
    <t>2417 KIND44 2024</t>
  </si>
  <si>
    <t>2417 KIND45 2024</t>
  </si>
  <si>
    <t>2417 KIND46 2024</t>
  </si>
  <si>
    <t>2417 KIND48 2024</t>
  </si>
  <si>
    <t>2417 KIND52 2024</t>
  </si>
  <si>
    <t>2417 KIND53 2024</t>
  </si>
  <si>
    <t>2417 KIND55 2024</t>
  </si>
  <si>
    <t>2417 KIND56 2024</t>
  </si>
  <si>
    <t>2417 KIND57 2024</t>
  </si>
  <si>
    <t>2417 KIND60 2024</t>
  </si>
  <si>
    <t>2417 KIND61 2024</t>
  </si>
  <si>
    <t>2417 KIND64 2024</t>
  </si>
  <si>
    <t>2417 KIND65 2024</t>
  </si>
  <si>
    <t>2417 KIND66 2024</t>
  </si>
  <si>
    <t>2417 KIND68 2024</t>
  </si>
  <si>
    <t>2417 KIND58 2024</t>
  </si>
  <si>
    <t>2417 KIND54 2024</t>
  </si>
  <si>
    <t>2417 KIND49 2024</t>
  </si>
  <si>
    <t>2417 KIND39 2024</t>
  </si>
  <si>
    <t>2417 KIND34 2024</t>
  </si>
  <si>
    <t>2417 KIND63 2024</t>
  </si>
  <si>
    <t>2418 KIND65 2024</t>
  </si>
  <si>
    <t>2418 KIND57 2024</t>
  </si>
  <si>
    <t>2418 KIND53 2024</t>
  </si>
  <si>
    <t>2418 KIND41 2024</t>
  </si>
  <si>
    <t>2418 KIND37 2024</t>
  </si>
  <si>
    <t>2418 KIND33 2024</t>
  </si>
  <si>
    <t>2418 KIND25 2024</t>
  </si>
  <si>
    <t>2418 KIND26 2024</t>
  </si>
  <si>
    <t>2418 KIND27 2024</t>
  </si>
  <si>
    <t>2418 KIND28 2024</t>
  </si>
  <si>
    <t>2418 KIND30 2024</t>
  </si>
  <si>
    <t>2418 KIND31 2024</t>
  </si>
  <si>
    <t>2418 KIND32 2024</t>
  </si>
  <si>
    <t>2418 KIND34 2024</t>
  </si>
  <si>
    <t>2418 KIND35 2024</t>
  </si>
  <si>
    <t>2418 KIND36 2024</t>
  </si>
  <si>
    <t>2418 KIND39 2024</t>
  </si>
  <si>
    <t>2418 KIND40 2024</t>
  </si>
  <si>
    <t>2418 KIND42 2024</t>
  </si>
  <si>
    <t>2418 KIND43 2024</t>
  </si>
  <si>
    <t>2418 KIND49 2024</t>
  </si>
  <si>
    <t>2418 KIND44 2024</t>
  </si>
  <si>
    <t>2418 KIND45 2024</t>
  </si>
  <si>
    <t>2418 KIND46 2024</t>
  </si>
  <si>
    <t>2418 KIND47 2024</t>
  </si>
  <si>
    <t>2418 KIND48 2024</t>
  </si>
  <si>
    <t>2418 KIND51 2024</t>
  </si>
  <si>
    <t>2418 KIND52 2024</t>
  </si>
  <si>
    <t>2418 KIND54 2024</t>
  </si>
  <si>
    <t>2418 KIND55 2024</t>
  </si>
  <si>
    <t>2418 KIND56 2024</t>
  </si>
  <si>
    <t>2418 KIND58 2024</t>
  </si>
  <si>
    <t>2418 KIND59 2024</t>
  </si>
  <si>
    <t>2418 KIND60 2024</t>
  </si>
  <si>
    <t>2418 KIND61 2024</t>
  </si>
  <si>
    <t>2418 KIND63 2024</t>
  </si>
  <si>
    <t>2418 KIND64 2024</t>
  </si>
  <si>
    <t>2418 KIND66 2024</t>
  </si>
  <si>
    <t>2418 KIND67 2024</t>
  </si>
  <si>
    <t>2418 KIND68 2024</t>
  </si>
  <si>
    <t>2421 KIND51 2024</t>
  </si>
  <si>
    <t>2421 KIND52 2024</t>
  </si>
  <si>
    <t>2421 KIND53 2024</t>
  </si>
  <si>
    <t>2421 KIND54 2024</t>
  </si>
  <si>
    <t>2421 KIND56 2024</t>
  </si>
  <si>
    <t>2421 KIND63 2024</t>
  </si>
  <si>
    <t>2421 KIND57 2024</t>
  </si>
  <si>
    <t>2421 KIND25 2024</t>
  </si>
  <si>
    <t>2421 KIND26 2024</t>
  </si>
  <si>
    <t>2421 KIND58 2024</t>
  </si>
  <si>
    <t>2421 KIND28 2024</t>
  </si>
  <si>
    <t>2421 KIND59 2024</t>
  </si>
  <si>
    <t>2421 KIND55 2024</t>
  </si>
  <si>
    <t>2421 KIND60 2024</t>
  </si>
  <si>
    <t>2421 KIND30 2024</t>
  </si>
  <si>
    <t>2421 KIND32 2024</t>
  </si>
  <si>
    <t>2421 KIND61 2024</t>
  </si>
  <si>
    <t>2421 KIND33 2024</t>
  </si>
  <si>
    <t>2421 KIND34 2024</t>
  </si>
  <si>
    <t>2421 KIND47 2024</t>
  </si>
  <si>
    <t>2421 KIND35 2024</t>
  </si>
  <si>
    <t>2421 KIND36 2024</t>
  </si>
  <si>
    <t>2421 KIND43 2024</t>
  </si>
  <si>
    <t>2421 KIND64 2024</t>
  </si>
  <si>
    <t>2421 KIND37 2024</t>
  </si>
  <si>
    <t>2421 KIND65 2024</t>
  </si>
  <si>
    <t>2421 KIND39 2024</t>
  </si>
  <si>
    <t>2421 KIND40 2024</t>
  </si>
  <si>
    <t>2421 KIND41 2024</t>
  </si>
  <si>
    <t>2421 KIND66 2024</t>
  </si>
  <si>
    <t>2421 KIND42 2024</t>
  </si>
  <si>
    <t>2421 KIND44 2024</t>
  </si>
  <si>
    <t>2421 KIND67 2024</t>
  </si>
  <si>
    <t>2421 KIND45 2024</t>
  </si>
  <si>
    <t>2421 KIND31 2024</t>
  </si>
  <si>
    <t>2421 KIND46 2024</t>
  </si>
  <si>
    <t>2421 KIND27 2024</t>
  </si>
  <si>
    <t>2421 KIND68 2024</t>
  </si>
  <si>
    <t>2421 KIND48 2024</t>
  </si>
  <si>
    <t>2421 KIND49 2024</t>
  </si>
  <si>
    <t>2422 KIND65 2024</t>
  </si>
  <si>
    <t>2422 KIND61 2024</t>
  </si>
  <si>
    <t>2422 KIND53 2024</t>
  </si>
  <si>
    <t>2422 KIND49 2024</t>
  </si>
  <si>
    <t>2422 KIND45 2024</t>
  </si>
  <si>
    <t>2422 KIND37 2024</t>
  </si>
  <si>
    <t>2422 KIND33 2024</t>
  </si>
  <si>
    <t>2422 KIND25 2024</t>
  </si>
  <si>
    <t>2422 KIND26 2024</t>
  </si>
  <si>
    <t>2422 KIND27 2024</t>
  </si>
  <si>
    <t>2422 KIND28 2024</t>
  </si>
  <si>
    <t>2422 KIND30 2024</t>
  </si>
  <si>
    <t>2422 KIND31 2024</t>
  </si>
  <si>
    <t>2422 KIND32 2024</t>
  </si>
  <si>
    <t>2422 KIND34 2024</t>
  </si>
  <si>
    <t>2422 KIND35 2024</t>
  </si>
  <si>
    <t>2422 KIND36 2024</t>
  </si>
  <si>
    <t>2422 KIND39 2024</t>
  </si>
  <si>
    <t>2422 KIND40 2024</t>
  </si>
  <si>
    <t>2422 KIND41 2024</t>
  </si>
  <si>
    <t>2422 KIND42 2024</t>
  </si>
  <si>
    <t>2422 KIND43 2024</t>
  </si>
  <si>
    <t>2422 KIND44 2024</t>
  </si>
  <si>
    <t>2422 KIND46 2024</t>
  </si>
  <si>
    <t>2422 KIND47 2024</t>
  </si>
  <si>
    <t>2422 KIND48 2024</t>
  </si>
  <si>
    <t>2422 KIND51 2024</t>
  </si>
  <si>
    <t>2422 KIND52 2024</t>
  </si>
  <si>
    <t>2422 KIND54 2024</t>
  </si>
  <si>
    <t>2422 KIND55 2024</t>
  </si>
  <si>
    <t>2422 KIND56 2024</t>
  </si>
  <si>
    <t>2422 KIND57 2024</t>
  </si>
  <si>
    <t>2422 KIND58 2024</t>
  </si>
  <si>
    <t>2422 KIND59 2024</t>
  </si>
  <si>
    <t>2422 KIND60 2024</t>
  </si>
  <si>
    <t>2422 KIND63 2024</t>
  </si>
  <si>
    <t>2422 KIND64 2024</t>
  </si>
  <si>
    <t>2422 KIND66 2024</t>
  </si>
  <si>
    <t>2422 KIND67 2024</t>
  </si>
  <si>
    <t>2422 KIND68 2024</t>
  </si>
  <si>
    <t>2425 KIND34 2024</t>
  </si>
  <si>
    <t>2425 KIND36 2024</t>
  </si>
  <si>
    <t>2425 KIND37 2024</t>
  </si>
  <si>
    <t>2425 KIND40 2024</t>
  </si>
  <si>
    <t>2425 KIND41 2024</t>
  </si>
  <si>
    <t>2425 KIND42 2024</t>
  </si>
  <si>
    <t>2425 KIND44 2024</t>
  </si>
  <si>
    <t>2425 KIND45 2024</t>
  </si>
  <si>
    <t>2425 KIND46 2024</t>
  </si>
  <si>
    <t>2425 KIND47 2024</t>
  </si>
  <si>
    <t>2425 KIND48 2024</t>
  </si>
  <si>
    <t>2425 KIND49 2024</t>
  </si>
  <si>
    <t>2425 KIND52 2024</t>
  </si>
  <si>
    <t>2425 KIND53 2024</t>
  </si>
  <si>
    <t>2425 KIND54 2024</t>
  </si>
  <si>
    <t>2425 KIND56 2024</t>
  </si>
  <si>
    <t>2425 KIND57 2024</t>
  </si>
  <si>
    <t>2425 KIND58 2024</t>
  </si>
  <si>
    <t>2425 KIND60 2024</t>
  </si>
  <si>
    <t>2425 KIND61 2024</t>
  </si>
  <si>
    <t>2425 KIND63 2024</t>
  </si>
  <si>
    <t>2425 KIND64 2024</t>
  </si>
  <si>
    <t>2425 KIND65 2024</t>
  </si>
  <si>
    <t>2425 KIND66 2024</t>
  </si>
  <si>
    <t>2425 KIND68 2024</t>
  </si>
  <si>
    <t>2425 KIND67 2024</t>
  </si>
  <si>
    <t>2425 KIND59 2024</t>
  </si>
  <si>
    <t>2425 KIND55 2024</t>
  </si>
  <si>
    <t>2425 KIND51 2024</t>
  </si>
  <si>
    <t>2425 KIND43 2024</t>
  </si>
  <si>
    <t>2425 KIND39 2024</t>
  </si>
  <si>
    <t>2425 KIND35 2024</t>
  </si>
  <si>
    <t>2425 KIND27 2024</t>
  </si>
  <si>
    <t>2425 KIND25 2024</t>
  </si>
  <si>
    <t>2425 KIND26 2024</t>
  </si>
  <si>
    <t>2425 KIND28 2024</t>
  </si>
  <si>
    <t>2425 KIND30 2024</t>
  </si>
  <si>
    <t>2425 KIND31 2024</t>
  </si>
  <si>
    <t>2425 KIND32 2024</t>
  </si>
  <si>
    <t>2425 KIND33 2024</t>
  </si>
  <si>
    <t>2460 KIND65 2024</t>
  </si>
  <si>
    <t>2460 KIND61 2024</t>
  </si>
  <si>
    <t>2460 KIND57 2024</t>
  </si>
  <si>
    <t>2460 KIND49 2024</t>
  </si>
  <si>
    <t>2460 KIND45 2024</t>
  </si>
  <si>
    <t>2460 KIND41 2024</t>
  </si>
  <si>
    <t>2460 KIND33 2024</t>
  </si>
  <si>
    <t>2460 KIND25 2024</t>
  </si>
  <si>
    <t>2460 KIND26 2024</t>
  </si>
  <si>
    <t>2460 KIND27 2024</t>
  </si>
  <si>
    <t>2460 KIND28 2024</t>
  </si>
  <si>
    <t>2460 KIND30 2024</t>
  </si>
  <si>
    <t>2460 KIND31 2024</t>
  </si>
  <si>
    <t>2460 KIND32 2024</t>
  </si>
  <si>
    <t>2460 KIND34 2024</t>
  </si>
  <si>
    <t>2460 KIND35 2024</t>
  </si>
  <si>
    <t>2460 KIND36 2024</t>
  </si>
  <si>
    <t>2460 KIND37 2024</t>
  </si>
  <si>
    <t>2460 KIND39 2024</t>
  </si>
  <si>
    <t>2460 KIND40 2024</t>
  </si>
  <si>
    <t>2460 KIND42 2024</t>
  </si>
  <si>
    <t>2460 KIND43 2024</t>
  </si>
  <si>
    <t>2460 KIND44 2024</t>
  </si>
  <si>
    <t>2460 KIND46 2024</t>
  </si>
  <si>
    <t>2460 KIND47 2024</t>
  </si>
  <si>
    <t>2460 KIND48 2024</t>
  </si>
  <si>
    <t>2460 KIND51 2024</t>
  </si>
  <si>
    <t>2460 KIND52 2024</t>
  </si>
  <si>
    <t>2460 KIND53 2024</t>
  </si>
  <si>
    <t>2460 KIND54 2024</t>
  </si>
  <si>
    <t>2460 KIND55 2024</t>
  </si>
  <si>
    <t>2460 KIND56 2024</t>
  </si>
  <si>
    <t>2460 KIND58 2024</t>
  </si>
  <si>
    <t>2460 KIND59 2024</t>
  </si>
  <si>
    <t>2460 KIND60 2024</t>
  </si>
  <si>
    <t>2460 KIND63 2024</t>
  </si>
  <si>
    <t>2460 KIND64 2024</t>
  </si>
  <si>
    <t>2460 KIND66 2024</t>
  </si>
  <si>
    <t>2460 KIND67 2024</t>
  </si>
  <si>
    <t>2460 KIND68 2024</t>
  </si>
  <si>
    <t>2462 KIND47 2024</t>
  </si>
  <si>
    <t>2462 KIND39 2024</t>
  </si>
  <si>
    <t>2462 KIND35 2024</t>
  </si>
  <si>
    <t>2462 KIND31 2024</t>
  </si>
  <si>
    <t>2462 KIND25 2024</t>
  </si>
  <si>
    <t>2462 KIND26 2024</t>
  </si>
  <si>
    <t>2462 KIND27 2024</t>
  </si>
  <si>
    <t>2462 KIND28 2024</t>
  </si>
  <si>
    <t>2462 KIND30 2024</t>
  </si>
  <si>
    <t>2462 KIND32 2024</t>
  </si>
  <si>
    <t>2462 KIND33 2024</t>
  </si>
  <si>
    <t>2462 KIND34 2024</t>
  </si>
  <si>
    <t>2462 KIND36 2024</t>
  </si>
  <si>
    <t>2462 KIND37 2024</t>
  </si>
  <si>
    <t>2462 KIND40 2024</t>
  </si>
  <si>
    <t>2462 KIND41 2024</t>
  </si>
  <si>
    <t>2462 KIND42 2024</t>
  </si>
  <si>
    <t>2462 KIND43 2024</t>
  </si>
  <si>
    <t>2462 KIND44 2024</t>
  </si>
  <si>
    <t>2462 KIND45 2024</t>
  </si>
  <si>
    <t>2462 KIND46 2024</t>
  </si>
  <si>
    <t>2462 KIND48 2024</t>
  </si>
  <si>
    <t>2462 KIND49 2024</t>
  </si>
  <si>
    <t>2462 KIND52 2024</t>
  </si>
  <si>
    <t>2462 KIND53 2024</t>
  </si>
  <si>
    <t>2462 KIND54 2024</t>
  </si>
  <si>
    <t>2462 KIND56 2024</t>
  </si>
  <si>
    <t>2462 KIND57 2024</t>
  </si>
  <si>
    <t>2462 KIND58 2024</t>
  </si>
  <si>
    <t>2462 KIND59 2024</t>
  </si>
  <si>
    <t>2462 KIND60 2024</t>
  </si>
  <si>
    <t>2462 KIND61 2024</t>
  </si>
  <si>
    <t>2462 KIND64 2024</t>
  </si>
  <si>
    <t>2462 KIND65 2024</t>
  </si>
  <si>
    <t>2462 KIND66 2024</t>
  </si>
  <si>
    <t>2462 KIND68 2024</t>
  </si>
  <si>
    <t>2462 KIND67 2024</t>
  </si>
  <si>
    <t>2462 KIND63 2024</t>
  </si>
  <si>
    <t>2462 KIND55 2024</t>
  </si>
  <si>
    <t>2462 KIND51 2024</t>
  </si>
  <si>
    <t>2463 KIND61 2024</t>
  </si>
  <si>
    <t>2463 KIND57 2024</t>
  </si>
  <si>
    <t>2463 KIND53 2024</t>
  </si>
  <si>
    <t>2463 KIND45 2024</t>
  </si>
  <si>
    <t>2463 KIND41 2024</t>
  </si>
  <si>
    <t>2463 KIND37 2024</t>
  </si>
  <si>
    <t>2463 KIND25 2024</t>
  </si>
  <si>
    <t>2463 KIND26 2024</t>
  </si>
  <si>
    <t>2463 KIND27 2024</t>
  </si>
  <si>
    <t>2463 KIND28 2024</t>
  </si>
  <si>
    <t>2463 KIND30 2024</t>
  </si>
  <si>
    <t>2463 KIND31 2024</t>
  </si>
  <si>
    <t>2463 KIND32 2024</t>
  </si>
  <si>
    <t>2463 KIND33 2024</t>
  </si>
  <si>
    <t>2463 KIND34 2024</t>
  </si>
  <si>
    <t>2463 KIND35 2024</t>
  </si>
  <si>
    <t>2463 KIND36 2024</t>
  </si>
  <si>
    <t>2463 KIND39 2024</t>
  </si>
  <si>
    <t>2463 KIND40 2024</t>
  </si>
  <si>
    <t>2463 KIND42 2024</t>
  </si>
  <si>
    <t>2463 KIND43 2024</t>
  </si>
  <si>
    <t>2463 KIND44 2024</t>
  </si>
  <si>
    <t>2463 KIND46 2024</t>
  </si>
  <si>
    <t>2463 KIND47 2024</t>
  </si>
  <si>
    <t>2463 KIND48 2024</t>
  </si>
  <si>
    <t>2463 KIND49 2024</t>
  </si>
  <si>
    <t>2463 KIND51 2024</t>
  </si>
  <si>
    <t>2463 KIND52 2024</t>
  </si>
  <si>
    <t>2463 KIND54 2024</t>
  </si>
  <si>
    <t>2463 KIND55 2024</t>
  </si>
  <si>
    <t>2463 KIND56 2024</t>
  </si>
  <si>
    <t>2463 KIND58 2024</t>
  </si>
  <si>
    <t>2463 KIND59 2024</t>
  </si>
  <si>
    <t>2463 KIND60 2024</t>
  </si>
  <si>
    <t>2463 KIND63 2024</t>
  </si>
  <si>
    <t>2463 KIND64 2024</t>
  </si>
  <si>
    <t>2463 KIND65 2024</t>
  </si>
  <si>
    <t>2463 KIND66 2024</t>
  </si>
  <si>
    <t>2463 KIND67 2024</t>
  </si>
  <si>
    <t>2463 KIND68 2024</t>
  </si>
  <si>
    <t>2480 KIND67 2024</t>
  </si>
  <si>
    <t>2480 KIND63 2024</t>
  </si>
  <si>
    <t>2480 KIND59 2024</t>
  </si>
  <si>
    <t>2480 KIND51 2024</t>
  </si>
  <si>
    <t>2480 KIND47 2024</t>
  </si>
  <si>
    <t>2480 KIND43 2024</t>
  </si>
  <si>
    <t>2480 KIND35 2024</t>
  </si>
  <si>
    <t>2480 KIND31 2024</t>
  </si>
  <si>
    <t>2480 KIND27 2024</t>
  </si>
  <si>
    <t>2480 KIND25 2024</t>
  </si>
  <si>
    <t>2480 KIND26 2024</t>
  </si>
  <si>
    <t>2480 KIND28 2024</t>
  </si>
  <si>
    <t>2480 KIND30 2024</t>
  </si>
  <si>
    <t>2480 KIND32 2024</t>
  </si>
  <si>
    <t>2480 KIND33 2024</t>
  </si>
  <si>
    <t>2480 KIND34 2024</t>
  </si>
  <si>
    <t>2480 KIND36 2024</t>
  </si>
  <si>
    <t>2480 KIND37 2024</t>
  </si>
  <si>
    <t>2480 KIND39 2024</t>
  </si>
  <si>
    <t>2480 KIND40 2024</t>
  </si>
  <si>
    <t>2480 KIND41 2024</t>
  </si>
  <si>
    <t>2480 KIND42 2024</t>
  </si>
  <si>
    <t>2480 KIND44 2024</t>
  </si>
  <si>
    <t>2480 KIND45 2024</t>
  </si>
  <si>
    <t>2480 KIND46 2024</t>
  </si>
  <si>
    <t>2480 KIND48 2024</t>
  </si>
  <si>
    <t>2480 KIND49 2024</t>
  </si>
  <si>
    <t>2480 KIND52 2024</t>
  </si>
  <si>
    <t>2480 KIND53 2024</t>
  </si>
  <si>
    <t>2480 KIND54 2024</t>
  </si>
  <si>
    <t>2480 KIND55 2024</t>
  </si>
  <si>
    <t>2480 KIND56 2024</t>
  </si>
  <si>
    <t>2480 KIND57 2024</t>
  </si>
  <si>
    <t>2480 KIND58 2024</t>
  </si>
  <si>
    <t>2480 KIND60 2024</t>
  </si>
  <si>
    <t>2480 KIND61 2024</t>
  </si>
  <si>
    <t>2480 KIND64 2024</t>
  </si>
  <si>
    <t>2480 KIND65 2024</t>
  </si>
  <si>
    <t>2480 KIND66 2024</t>
  </si>
  <si>
    <t>2480 KIND68 2024</t>
  </si>
  <si>
    <t>2481 KIND65 2024</t>
  </si>
  <si>
    <t>2481 KIND57 2024</t>
  </si>
  <si>
    <t>2481 KIND53 2024</t>
  </si>
  <si>
    <t>2481 KIND49 2024</t>
  </si>
  <si>
    <t>2481 KIND41 2024</t>
  </si>
  <si>
    <t>2481 KIND37 2024</t>
  </si>
  <si>
    <t>2481 KIND33 2024</t>
  </si>
  <si>
    <t>2481 KIND25 2024</t>
  </si>
  <si>
    <t>2481 KIND26 2024</t>
  </si>
  <si>
    <t>2481 KIND27 2024</t>
  </si>
  <si>
    <t>2481 KIND28 2024</t>
  </si>
  <si>
    <t>2481 KIND30 2024</t>
  </si>
  <si>
    <t>2481 KIND31 2024</t>
  </si>
  <si>
    <t>2481 KIND32 2024</t>
  </si>
  <si>
    <t>2481 KIND34 2024</t>
  </si>
  <si>
    <t>2481 KIND35 2024</t>
  </si>
  <si>
    <t>2481 KIND36 2024</t>
  </si>
  <si>
    <t>2481 KIND39 2024</t>
  </si>
  <si>
    <t>2481 KIND40 2024</t>
  </si>
  <si>
    <t>2481 KIND42 2024</t>
  </si>
  <si>
    <t>2481 KIND43 2024</t>
  </si>
  <si>
    <t>2481 KIND44 2024</t>
  </si>
  <si>
    <t>2481 KIND45 2024</t>
  </si>
  <si>
    <t>2481 KIND46 2024</t>
  </si>
  <si>
    <t>2481 KIND47 2024</t>
  </si>
  <si>
    <t>2481 KIND48 2024</t>
  </si>
  <si>
    <t>2481 KIND51 2024</t>
  </si>
  <si>
    <t>2481 KIND52 2024</t>
  </si>
  <si>
    <t>2481 KIND54 2024</t>
  </si>
  <si>
    <t>2481 KIND55 2024</t>
  </si>
  <si>
    <t>2481 KIND56 2024</t>
  </si>
  <si>
    <t>2481 KIND58 2024</t>
  </si>
  <si>
    <t>2481 KIND59 2024</t>
  </si>
  <si>
    <t>2481 KIND60 2024</t>
  </si>
  <si>
    <t>2481 KIND61 2024</t>
  </si>
  <si>
    <t>2481 KIND63 2024</t>
  </si>
  <si>
    <t>2481 KIND64 2024</t>
  </si>
  <si>
    <t>2481 KIND66 2024</t>
  </si>
  <si>
    <t>2481 KIND67 2024</t>
  </si>
  <si>
    <t>2481 KIND68 2024</t>
  </si>
  <si>
    <t>2482 KIND63 2024</t>
  </si>
  <si>
    <t>2482 KIND59 2024</t>
  </si>
  <si>
    <t>2482 KIND55 2024</t>
  </si>
  <si>
    <t>2482 KIND47 2024</t>
  </si>
  <si>
    <t>2482 KIND43 2024</t>
  </si>
  <si>
    <t>2482 KIND39 2024</t>
  </si>
  <si>
    <t>2482 KIND31 2024</t>
  </si>
  <si>
    <t>2482 KIND27 2024</t>
  </si>
  <si>
    <t>2482 KIND25 2024</t>
  </si>
  <si>
    <t>2482 KIND26 2024</t>
  </si>
  <si>
    <t>2482 KIND28 2024</t>
  </si>
  <si>
    <t>2482 KIND30 2024</t>
  </si>
  <si>
    <t>2482 KIND32 2024</t>
  </si>
  <si>
    <t>2482 KIND33 2024</t>
  </si>
  <si>
    <t>2482 KIND34 2024</t>
  </si>
  <si>
    <t>2482 KIND35 2024</t>
  </si>
  <si>
    <t>2482 KIND36 2024</t>
  </si>
  <si>
    <t>2482 KIND37 2024</t>
  </si>
  <si>
    <t>2482 KIND40 2024</t>
  </si>
  <si>
    <t>2482 KIND41 2024</t>
  </si>
  <si>
    <t>2482 KIND42 2024</t>
  </si>
  <si>
    <t>2482 KIND44 2024</t>
  </si>
  <si>
    <t>2482 KIND45 2024</t>
  </si>
  <si>
    <t>2482 KIND46 2024</t>
  </si>
  <si>
    <t>2482 KIND48 2024</t>
  </si>
  <si>
    <t>2482 KIND49 2024</t>
  </si>
  <si>
    <t>2482 KIND51 2024</t>
  </si>
  <si>
    <t>2482 KIND52 2024</t>
  </si>
  <si>
    <t>2482 KIND53 2024</t>
  </si>
  <si>
    <t>2482 KIND54 2024</t>
  </si>
  <si>
    <t>2482 KIND56 2024</t>
  </si>
  <si>
    <t>2482 KIND57 2024</t>
  </si>
  <si>
    <t>2482 KIND58 2024</t>
  </si>
  <si>
    <t>2482 KIND60 2024</t>
  </si>
  <si>
    <t>2482 KIND61 2024</t>
  </si>
  <si>
    <t>2482 KIND64 2024</t>
  </si>
  <si>
    <t>2482 KIND65 2024</t>
  </si>
  <si>
    <t>2482 KIND66 2024</t>
  </si>
  <si>
    <t>2482 KIND67 2024</t>
  </si>
  <si>
    <t>2482 KIND68 2024</t>
  </si>
  <si>
    <t>25 KIND65 2024</t>
  </si>
  <si>
    <t>25 KIND61 2024</t>
  </si>
  <si>
    <t>25 KIND53 2024</t>
  </si>
  <si>
    <t>25 KIND49 2024</t>
  </si>
  <si>
    <t>25 KIND45 2024</t>
  </si>
  <si>
    <t>25 KIND37 2024</t>
  </si>
  <si>
    <t>25 KIND33 2024</t>
  </si>
  <si>
    <t>25 KIND25 2024</t>
  </si>
  <si>
    <t>25 KIND26 2024</t>
  </si>
  <si>
    <t>25 KIND27 2024</t>
  </si>
  <si>
    <t>25 KIND28 2024</t>
  </si>
  <si>
    <t>25 KIND30 2024</t>
  </si>
  <si>
    <t>25 KIND31 2024</t>
  </si>
  <si>
    <t>25 KIND32 2024</t>
  </si>
  <si>
    <t>25 KIND34 2024</t>
  </si>
  <si>
    <t>25 KIND35 2024</t>
  </si>
  <si>
    <t>25 KIND36 2024</t>
  </si>
  <si>
    <t>25 KIND39 2024</t>
  </si>
  <si>
    <t>25 KIND40 2024</t>
  </si>
  <si>
    <t>25 KIND41 2024</t>
  </si>
  <si>
    <t>25 KIND42 2024</t>
  </si>
  <si>
    <t>25 KIND43 2024</t>
  </si>
  <si>
    <t>25 KIND44 2024</t>
  </si>
  <si>
    <t>25 KIND46 2024</t>
  </si>
  <si>
    <t>25 KIND47 2024</t>
  </si>
  <si>
    <t>25 KIND48 2024</t>
  </si>
  <si>
    <t>25 KIND51 2024</t>
  </si>
  <si>
    <t>25 KIND52 2024</t>
  </si>
  <si>
    <t>25 KIND54 2024</t>
  </si>
  <si>
    <t>25 KIND55 2024</t>
  </si>
  <si>
    <t>25 KIND56 2024</t>
  </si>
  <si>
    <t>25 KIND57 2024</t>
  </si>
  <si>
    <t>25 KIND58 2024</t>
  </si>
  <si>
    <t>25 KIND59 2024</t>
  </si>
  <si>
    <t>25 KIND60 2024</t>
  </si>
  <si>
    <t>25 KIND63 2024</t>
  </si>
  <si>
    <t>25 KIND64 2024</t>
  </si>
  <si>
    <t>25 KIND66 2024</t>
  </si>
  <si>
    <t>25 KIND67 2024</t>
  </si>
  <si>
    <t>25 KIND68 2024</t>
  </si>
  <si>
    <t>2505 KIND67 2024</t>
  </si>
  <si>
    <t>2505 KIND59 2024</t>
  </si>
  <si>
    <t>2505 KIND55 2024</t>
  </si>
  <si>
    <t>2505 KIND51 2024</t>
  </si>
  <si>
    <t>2505 KIND43 2024</t>
  </si>
  <si>
    <t>2505 KIND39 2024</t>
  </si>
  <si>
    <t>2505 KIND35 2024</t>
  </si>
  <si>
    <t>2505 KIND27 2024</t>
  </si>
  <si>
    <t>2505 KIND25 2024</t>
  </si>
  <si>
    <t>2505 KIND26 2024</t>
  </si>
  <si>
    <t>2505 KIND28 2024</t>
  </si>
  <si>
    <t>2505 KIND30 2024</t>
  </si>
  <si>
    <t>2505 KIND31 2024</t>
  </si>
  <si>
    <t>2505 KIND32 2024</t>
  </si>
  <si>
    <t>2505 KIND33 2024</t>
  </si>
  <si>
    <t>2505 KIND34 2024</t>
  </si>
  <si>
    <t>2505 KIND36 2024</t>
  </si>
  <si>
    <t>2505 KIND37 2024</t>
  </si>
  <si>
    <t>2505 KIND40 2024</t>
  </si>
  <si>
    <t>2505 KIND41 2024</t>
  </si>
  <si>
    <t>2505 KIND42 2024</t>
  </si>
  <si>
    <t>2505 KIND44 2024</t>
  </si>
  <si>
    <t>2505 KIND45 2024</t>
  </si>
  <si>
    <t>2505 KIND46 2024</t>
  </si>
  <si>
    <t>2505 KIND47 2024</t>
  </si>
  <si>
    <t>2505 KIND48 2024</t>
  </si>
  <si>
    <t>2505 KIND49 2024</t>
  </si>
  <si>
    <t>2505 KIND52 2024</t>
  </si>
  <si>
    <t>2505 KIND53 2024</t>
  </si>
  <si>
    <t>2505 KIND54 2024</t>
  </si>
  <si>
    <t>2505 KIND56 2024</t>
  </si>
  <si>
    <t>2505 KIND57 2024</t>
  </si>
  <si>
    <t>2505 KIND58 2024</t>
  </si>
  <si>
    <t>2505 KIND60 2024</t>
  </si>
  <si>
    <t>2505 KIND61 2024</t>
  </si>
  <si>
    <t>2505 KIND63 2024</t>
  </si>
  <si>
    <t>2505 KIND64 2024</t>
  </si>
  <si>
    <t>2505 KIND65 2024</t>
  </si>
  <si>
    <t>2505 KIND66 2024</t>
  </si>
  <si>
    <t>2505 KIND68 2024</t>
  </si>
  <si>
    <t>2506 KIND65 2024</t>
  </si>
  <si>
    <t>2506 KIND61 2024</t>
  </si>
  <si>
    <t>2506 KIND57 2024</t>
  </si>
  <si>
    <t>2506 KIND49 2024</t>
  </si>
  <si>
    <t>2506 KIND45 2024</t>
  </si>
  <si>
    <t>2506 KIND41 2024</t>
  </si>
  <si>
    <t>2506 KIND33 2024</t>
  </si>
  <si>
    <t>2506 KIND25 2024</t>
  </si>
  <si>
    <t>2506 KIND26 2024</t>
  </si>
  <si>
    <t>2506 KIND27 2024</t>
  </si>
  <si>
    <t>2506 KIND28 2024</t>
  </si>
  <si>
    <t>2506 KIND30 2024</t>
  </si>
  <si>
    <t>2506 KIND31 2024</t>
  </si>
  <si>
    <t>2506 KIND32 2024</t>
  </si>
  <si>
    <t>2506 KIND34 2024</t>
  </si>
  <si>
    <t>2506 KIND35 2024</t>
  </si>
  <si>
    <t>2506 KIND36 2024</t>
  </si>
  <si>
    <t>2506 KIND37 2024</t>
  </si>
  <si>
    <t>2506 KIND39 2024</t>
  </si>
  <si>
    <t>2506 KIND40 2024</t>
  </si>
  <si>
    <t>2506 KIND42 2024</t>
  </si>
  <si>
    <t>2506 KIND43 2024</t>
  </si>
  <si>
    <t>2506 KIND44 2024</t>
  </si>
  <si>
    <t>2506 KIND46 2024</t>
  </si>
  <si>
    <t>2506 KIND47 2024</t>
  </si>
  <si>
    <t>2506 KIND48 2024</t>
  </si>
  <si>
    <t>2506 KIND51 2024</t>
  </si>
  <si>
    <t>2506 KIND52 2024</t>
  </si>
  <si>
    <t>2506 KIND53 2024</t>
  </si>
  <si>
    <t>2506 KIND54 2024</t>
  </si>
  <si>
    <t>2506 KIND55 2024</t>
  </si>
  <si>
    <t>2506 KIND56 2024</t>
  </si>
  <si>
    <t>2506 KIND58 2024</t>
  </si>
  <si>
    <t>2506 KIND59 2024</t>
  </si>
  <si>
    <t>2506 KIND60 2024</t>
  </si>
  <si>
    <t>2506 KIND63 2024</t>
  </si>
  <si>
    <t>2506 KIND64 2024</t>
  </si>
  <si>
    <t>2506 KIND66 2024</t>
  </si>
  <si>
    <t>2506 KIND67 2024</t>
  </si>
  <si>
    <t>2506 KIND68 2024</t>
  </si>
  <si>
    <t>2510 KIND67 2024</t>
  </si>
  <si>
    <t>2510 KIND63 2024</t>
  </si>
  <si>
    <t>2510 KIND55 2024</t>
  </si>
  <si>
    <t>2510 KIND51 2024</t>
  </si>
  <si>
    <t>2510 KIND47 2024</t>
  </si>
  <si>
    <t>2510 KIND39 2024</t>
  </si>
  <si>
    <t>2510 KIND35 2024</t>
  </si>
  <si>
    <t>2510 KIND31 2024</t>
  </si>
  <si>
    <t>2510 KIND25 2024</t>
  </si>
  <si>
    <t>2510 KIND26 2024</t>
  </si>
  <si>
    <t>2510 KIND27 2024</t>
  </si>
  <si>
    <t>2510 KIND28 2024</t>
  </si>
  <si>
    <t>2510 KIND30 2024</t>
  </si>
  <si>
    <t>2510 KIND32 2024</t>
  </si>
  <si>
    <t>2510 KIND33 2024</t>
  </si>
  <si>
    <t>2510 KIND34 2024</t>
  </si>
  <si>
    <t>2510 KIND36 2024</t>
  </si>
  <si>
    <t>2510 KIND37 2024</t>
  </si>
  <si>
    <t>2510 KIND40 2024</t>
  </si>
  <si>
    <t>2510 KIND41 2024</t>
  </si>
  <si>
    <t>2510 KIND42 2024</t>
  </si>
  <si>
    <t>2510 KIND43 2024</t>
  </si>
  <si>
    <t>2510 KIND44 2024</t>
  </si>
  <si>
    <t>2510 KIND45 2024</t>
  </si>
  <si>
    <t>2510 KIND46 2024</t>
  </si>
  <si>
    <t>2510 KIND48 2024</t>
  </si>
  <si>
    <t>2510 KIND49 2024</t>
  </si>
  <si>
    <t>2510 KIND52 2024</t>
  </si>
  <si>
    <t>2510 KIND53 2024</t>
  </si>
  <si>
    <t>2510 KIND54 2024</t>
  </si>
  <si>
    <t>2510 KIND56 2024</t>
  </si>
  <si>
    <t>2510 KIND57 2024</t>
  </si>
  <si>
    <t>2510 KIND58 2024</t>
  </si>
  <si>
    <t>2510 KIND59 2024</t>
  </si>
  <si>
    <t>2510 KIND60 2024</t>
  </si>
  <si>
    <t>2510 KIND61 2024</t>
  </si>
  <si>
    <t>2510 KIND64 2024</t>
  </si>
  <si>
    <t>2510 KIND65 2024</t>
  </si>
  <si>
    <t>2510 KIND66 2024</t>
  </si>
  <si>
    <t>2510 KIND68 2024</t>
  </si>
  <si>
    <t>2513 KIND61 2024</t>
  </si>
  <si>
    <t>2513 KIND57 2024</t>
  </si>
  <si>
    <t>2513 KIND53 2024</t>
  </si>
  <si>
    <t>2513 KIND45 2024</t>
  </si>
  <si>
    <t>2513 KIND41 2024</t>
  </si>
  <si>
    <t>2513 KIND37 2024</t>
  </si>
  <si>
    <t>2513 KIND25 2024</t>
  </si>
  <si>
    <t>2513 KIND26 2024</t>
  </si>
  <si>
    <t>2513 KIND27 2024</t>
  </si>
  <si>
    <t>2513 KIND28 2024</t>
  </si>
  <si>
    <t>2513 KIND30 2024</t>
  </si>
  <si>
    <t>2513 KIND31 2024</t>
  </si>
  <si>
    <t>2513 KIND32 2024</t>
  </si>
  <si>
    <t>2513 KIND33 2024</t>
  </si>
  <si>
    <t>2513 KIND34 2024</t>
  </si>
  <si>
    <t>2513 KIND35 2024</t>
  </si>
  <si>
    <t>2513 KIND36 2024</t>
  </si>
  <si>
    <t>2513 KIND39 2024</t>
  </si>
  <si>
    <t>2513 KIND40 2024</t>
  </si>
  <si>
    <t>2513 KIND42 2024</t>
  </si>
  <si>
    <t>2513 KIND43 2024</t>
  </si>
  <si>
    <t>2513 KIND44 2024</t>
  </si>
  <si>
    <t>2513 KIND46 2024</t>
  </si>
  <si>
    <t>2513 KIND47 2024</t>
  </si>
  <si>
    <t>2513 KIND48 2024</t>
  </si>
  <si>
    <t>2513 KIND49 2024</t>
  </si>
  <si>
    <t>2513 KIND51 2024</t>
  </si>
  <si>
    <t>2513 KIND52 2024</t>
  </si>
  <si>
    <t>2513 KIND54 2024</t>
  </si>
  <si>
    <t>2513 KIND55 2024</t>
  </si>
  <si>
    <t>2513 KIND56 2024</t>
  </si>
  <si>
    <t>2513 KIND58 2024</t>
  </si>
  <si>
    <t>2513 KIND59 2024</t>
  </si>
  <si>
    <t>2513 KIND60 2024</t>
  </si>
  <si>
    <t>2513 KIND63 2024</t>
  </si>
  <si>
    <t>2513 KIND64 2024</t>
  </si>
  <si>
    <t>2513 KIND65 2024</t>
  </si>
  <si>
    <t>2513 KIND66 2024</t>
  </si>
  <si>
    <t>2513 KIND67 2024</t>
  </si>
  <si>
    <t>2513 KIND68 2024</t>
  </si>
  <si>
    <t>2514 KIND67 2024</t>
  </si>
  <si>
    <t>2514 KIND63 2024</t>
  </si>
  <si>
    <t>2514 KIND59 2024</t>
  </si>
  <si>
    <t>2514 KIND51 2024</t>
  </si>
  <si>
    <t>2514 KIND47 2024</t>
  </si>
  <si>
    <t>2514 KIND43 2024</t>
  </si>
  <si>
    <t>2514 KIND35 2024</t>
  </si>
  <si>
    <t>2514 KIND31 2024</t>
  </si>
  <si>
    <t>2514 KIND27 2024</t>
  </si>
  <si>
    <t>2514 KIND25 2024</t>
  </si>
  <si>
    <t>2514 KIND26 2024</t>
  </si>
  <si>
    <t>2514 KIND28 2024</t>
  </si>
  <si>
    <t>2514 KIND30 2024</t>
  </si>
  <si>
    <t>2514 KIND32 2024</t>
  </si>
  <si>
    <t>2514 KIND33 2024</t>
  </si>
  <si>
    <t>2514 KIND34 2024</t>
  </si>
  <si>
    <t>2514 KIND36 2024</t>
  </si>
  <si>
    <t>2514 KIND37 2024</t>
  </si>
  <si>
    <t>2514 KIND39 2024</t>
  </si>
  <si>
    <t>2514 KIND40 2024</t>
  </si>
  <si>
    <t>2514 KIND41 2024</t>
  </si>
  <si>
    <t>2514 KIND42 2024</t>
  </si>
  <si>
    <t>2514 KIND44 2024</t>
  </si>
  <si>
    <t>2514 KIND45 2024</t>
  </si>
  <si>
    <t>2514 KIND46 2024</t>
  </si>
  <si>
    <t>2514 KIND48 2024</t>
  </si>
  <si>
    <t>2514 KIND49 2024</t>
  </si>
  <si>
    <t>2514 KIND52 2024</t>
  </si>
  <si>
    <t>2514 KIND53 2024</t>
  </si>
  <si>
    <t>2514 KIND54 2024</t>
  </si>
  <si>
    <t>2514 KIND55 2024</t>
  </si>
  <si>
    <t>2514 KIND56 2024</t>
  </si>
  <si>
    <t>2514 KIND57 2024</t>
  </si>
  <si>
    <t>2514 KIND58 2024</t>
  </si>
  <si>
    <t>2514 KIND60 2024</t>
  </si>
  <si>
    <t>2514 KIND61 2024</t>
  </si>
  <si>
    <t>2514 KIND64 2024</t>
  </si>
  <si>
    <t>2514 KIND65 2024</t>
  </si>
  <si>
    <t>2514 KIND66 2024</t>
  </si>
  <si>
    <t>2514 KIND68 2024</t>
  </si>
  <si>
    <t>2518 KIND26 2024</t>
  </si>
  <si>
    <t>2518 KIND27 2024</t>
  </si>
  <si>
    <t>2518 KIND28 2024</t>
  </si>
  <si>
    <t>2518 KIND30 2024</t>
  </si>
  <si>
    <t>2518 KIND31 2024</t>
  </si>
  <si>
    <t>2518 KIND32 2024</t>
  </si>
  <si>
    <t>2518 KIND34 2024</t>
  </si>
  <si>
    <t>2518 KIND35 2024</t>
  </si>
  <si>
    <t>2518 KIND36 2024</t>
  </si>
  <si>
    <t>2518 KIND39 2024</t>
  </si>
  <si>
    <t>2518 KIND40 2024</t>
  </si>
  <si>
    <t>2518 KIND42 2024</t>
  </si>
  <si>
    <t>2518 KIND43 2024</t>
  </si>
  <si>
    <t>2518 KIND44 2024</t>
  </si>
  <si>
    <t>2518 KIND45 2024</t>
  </si>
  <si>
    <t>2518 KIND46 2024</t>
  </si>
  <si>
    <t>2518 KIND47 2024</t>
  </si>
  <si>
    <t>2518 KIND48 2024</t>
  </si>
  <si>
    <t>2518 KIND51 2024</t>
  </si>
  <si>
    <t>2518 KIND52 2024</t>
  </si>
  <si>
    <t>2518 KIND54 2024</t>
  </si>
  <si>
    <t>2518 KIND55 2024</t>
  </si>
  <si>
    <t>2518 KIND56 2024</t>
  </si>
  <si>
    <t>2518 KIND58 2024</t>
  </si>
  <si>
    <t>2518 KIND59 2024</t>
  </si>
  <si>
    <t>2518 KIND60 2024</t>
  </si>
  <si>
    <t>2518 KIND61 2024</t>
  </si>
  <si>
    <t>2518 KIND63 2024</t>
  </si>
  <si>
    <t>2518 KIND64 2024</t>
  </si>
  <si>
    <t>2518 KIND65 2024</t>
  </si>
  <si>
    <t>2518 KIND66 2024</t>
  </si>
  <si>
    <t>2518 KIND67 2024</t>
  </si>
  <si>
    <t>2518 KIND68 2024</t>
  </si>
  <si>
    <t>2518 KIND57 2024</t>
  </si>
  <si>
    <t>2518 KIND53 2024</t>
  </si>
  <si>
    <t>2518 KIND49 2024</t>
  </si>
  <si>
    <t>2518 KIND41 2024</t>
  </si>
  <si>
    <t>2518 KIND37 2024</t>
  </si>
  <si>
    <t>2518 KIND33 2024</t>
  </si>
  <si>
    <t>2518 KIND25 2024</t>
  </si>
  <si>
    <t>2521 KIND68 2024</t>
  </si>
  <si>
    <t>2521 KIND35 2024</t>
  </si>
  <si>
    <t>2521 KIND65 2024</t>
  </si>
  <si>
    <t>2521 KIND63 2024</t>
  </si>
  <si>
    <t>2521 KIND42 2024</t>
  </si>
  <si>
    <t>2521 KIND59 2024</t>
  </si>
  <si>
    <t>2521 KIND60 2024</t>
  </si>
  <si>
    <t>2521 KIND40 2024</t>
  </si>
  <si>
    <t>2521 KIND48 2024</t>
  </si>
  <si>
    <t>2521 KIND44 2024</t>
  </si>
  <si>
    <t>2521 KIND36 2024</t>
  </si>
  <si>
    <t>2521 KIND49 2024</t>
  </si>
  <si>
    <t>2521 KIND52 2024</t>
  </si>
  <si>
    <t>2521 KIND61 2024</t>
  </si>
  <si>
    <t>2521 KIND56 2024</t>
  </si>
  <si>
    <t>2521 KIND53 2024</t>
  </si>
  <si>
    <t>2521 KIND55 2024</t>
  </si>
  <si>
    <t>2521 KIND51 2024</t>
  </si>
  <si>
    <t>2521 KIND58 2024</t>
  </si>
  <si>
    <t>2521 KIND57 2024</t>
  </si>
  <si>
    <t>2521 KIND66 2024</t>
  </si>
  <si>
    <t>2521 KIND47 2024</t>
  </si>
  <si>
    <t>2521 KIND45 2024</t>
  </si>
  <si>
    <t>2521 KIND54 2024</t>
  </si>
  <si>
    <t>2521 KIND25 2024</t>
  </si>
  <si>
    <t>2521 KIND28 2024</t>
  </si>
  <si>
    <t>2521 KIND67 2024</t>
  </si>
  <si>
    <t>2521 KIND30 2024</t>
  </si>
  <si>
    <t>2521 KIND32 2024</t>
  </si>
  <si>
    <t>2521 KIND26 2024</t>
  </si>
  <si>
    <t>2521 KIND41 2024</t>
  </si>
  <si>
    <t>2521 KIND43 2024</t>
  </si>
  <si>
    <t>2521 KIND46 2024</t>
  </si>
  <si>
    <t>2521 KIND27 2024</t>
  </si>
  <si>
    <t>2521 KIND34 2024</t>
  </si>
  <si>
    <t>2521 KIND31 2024</t>
  </si>
  <si>
    <t>2521 KIND37 2024</t>
  </si>
  <si>
    <t>2521 KIND39 2024</t>
  </si>
  <si>
    <t>2521 KIND33 2024</t>
  </si>
  <si>
    <t>2521 KIND64 2024</t>
  </si>
  <si>
    <t>2523 KIND58 2024</t>
  </si>
  <si>
    <t>2523 KIND31 2024</t>
  </si>
  <si>
    <t>2523 KIND60 2024</t>
  </si>
  <si>
    <t>2523 KIND54 2024</t>
  </si>
  <si>
    <t>2523 KIND51 2024</t>
  </si>
  <si>
    <t>2523 KIND68 2024</t>
  </si>
  <si>
    <t>2523 KIND30 2024</t>
  </si>
  <si>
    <t>2523 KIND47 2024</t>
  </si>
  <si>
    <t>2523 KIND48 2024</t>
  </si>
  <si>
    <t>2523 KIND53 2024</t>
  </si>
  <si>
    <t>2523 KIND63 2024</t>
  </si>
  <si>
    <t>2523 KIND66 2024</t>
  </si>
  <si>
    <t>2523 KIND65 2024</t>
  </si>
  <si>
    <t>2523 KIND61 2024</t>
  </si>
  <si>
    <t>2523 KIND67 2024</t>
  </si>
  <si>
    <t>2523 KIND37 2024</t>
  </si>
  <si>
    <t>2523 KIND64 2024</t>
  </si>
  <si>
    <t>2523 KIND32 2024</t>
  </si>
  <si>
    <t>2523 KIND59 2024</t>
  </si>
  <si>
    <t>2523 KIND27 2024</t>
  </si>
  <si>
    <t>2523 KIND36 2024</t>
  </si>
  <si>
    <t>2523 KIND57 2024</t>
  </si>
  <si>
    <t>2523 KIND56 2024</t>
  </si>
  <si>
    <t>2523 KIND46 2024</t>
  </si>
  <si>
    <t>2523 KIND43 2024</t>
  </si>
  <si>
    <t>2523 KIND40 2024</t>
  </si>
  <si>
    <t>2523 KIND55 2024</t>
  </si>
  <si>
    <t>2523 KIND26 2024</t>
  </si>
  <si>
    <t>2523 KIND28 2024</t>
  </si>
  <si>
    <t>2523 KIND25 2024</t>
  </si>
  <si>
    <t>2523 KIND34 2024</t>
  </si>
  <si>
    <t>2523 KIND33 2024</t>
  </si>
  <si>
    <t>2523 KIND35 2024</t>
  </si>
  <si>
    <t>2523 KIND39 2024</t>
  </si>
  <si>
    <t>2523 KIND41 2024</t>
  </si>
  <si>
    <t>2523 KIND42 2024</t>
  </si>
  <si>
    <t>2523 KIND44 2024</t>
  </si>
  <si>
    <t>2523 KIND45 2024</t>
  </si>
  <si>
    <t>2523 KIND49 2024</t>
  </si>
  <si>
    <t>2523 KIND52 2024</t>
  </si>
  <si>
    <t>2560 KIND47 2024</t>
  </si>
  <si>
    <t>2560 KIND43 2024</t>
  </si>
  <si>
    <t>2560 KIND39 2024</t>
  </si>
  <si>
    <t>2560 KIND37 2024</t>
  </si>
  <si>
    <t>2560 KIND54 2024</t>
  </si>
  <si>
    <t>2560 KIND35 2024</t>
  </si>
  <si>
    <t>2560 KIND61 2024</t>
  </si>
  <si>
    <t>2560 KIND31 2024</t>
  </si>
  <si>
    <t>2560 KIND66 2024</t>
  </si>
  <si>
    <t>2560 KIND67 2024</t>
  </si>
  <si>
    <t>2560 KIND27 2024</t>
  </si>
  <si>
    <t>2560 KIND25 2024</t>
  </si>
  <si>
    <t>2560 KIND63 2024</t>
  </si>
  <si>
    <t>2560 KIND26 2024</t>
  </si>
  <si>
    <t>2560 KIND28 2024</t>
  </si>
  <si>
    <t>2560 KIND30 2024</t>
  </si>
  <si>
    <t>2560 KIND32 2024</t>
  </si>
  <si>
    <t>2560 KIND33 2024</t>
  </si>
  <si>
    <t>2560 KIND53 2024</t>
  </si>
  <si>
    <t>2560 KIND34 2024</t>
  </si>
  <si>
    <t>2560 KIND36 2024</t>
  </si>
  <si>
    <t>2560 KIND57 2024</t>
  </si>
  <si>
    <t>2560 KIND40 2024</t>
  </si>
  <si>
    <t>2560 KIND41 2024</t>
  </si>
  <si>
    <t>2560 KIND42 2024</t>
  </si>
  <si>
    <t>2560 KIND44 2024</t>
  </si>
  <si>
    <t>2560 KIND45 2024</t>
  </si>
  <si>
    <t>2560 KIND46 2024</t>
  </si>
  <si>
    <t>2560 KIND48 2024</t>
  </si>
  <si>
    <t>2560 KIND49 2024</t>
  </si>
  <si>
    <t>2560 KIND51 2024</t>
  </si>
  <si>
    <t>2560 KIND52 2024</t>
  </si>
  <si>
    <t>2560 KIND55 2024</t>
  </si>
  <si>
    <t>2560 KIND56 2024</t>
  </si>
  <si>
    <t>2560 KIND58 2024</t>
  </si>
  <si>
    <t>2560 KIND60 2024</t>
  </si>
  <si>
    <t>2560 KIND59 2024</t>
  </si>
  <si>
    <t>2560 KIND64 2024</t>
  </si>
  <si>
    <t>2560 KIND65 2024</t>
  </si>
  <si>
    <t>2560 KIND68 2024</t>
  </si>
  <si>
    <t>2580 KIND39 2024</t>
  </si>
  <si>
    <t>2580 KIND40 2024</t>
  </si>
  <si>
    <t>2580 KIND41 2024</t>
  </si>
  <si>
    <t>2580 KIND42 2024</t>
  </si>
  <si>
    <t>2580 KIND44 2024</t>
  </si>
  <si>
    <t>2580 KIND45 2024</t>
  </si>
  <si>
    <t>2580 KIND46 2024</t>
  </si>
  <si>
    <t>2580 KIND47 2024</t>
  </si>
  <si>
    <t>2580 KIND48 2024</t>
  </si>
  <si>
    <t>2580 KIND49 2024</t>
  </si>
  <si>
    <t>2580 KIND51 2024</t>
  </si>
  <si>
    <t>2580 KIND52 2024</t>
  </si>
  <si>
    <t>2580 KIND53 2024</t>
  </si>
  <si>
    <t>2580 KIND54 2024</t>
  </si>
  <si>
    <t>2580 KIND55 2024</t>
  </si>
  <si>
    <t>2580 KIND57 2024</t>
  </si>
  <si>
    <t>2580 KIND59 2024</t>
  </si>
  <si>
    <t>2580 KIND60 2024</t>
  </si>
  <si>
    <t>2580 KIND61 2024</t>
  </si>
  <si>
    <t>2580 KIND63 2024</t>
  </si>
  <si>
    <t>2580 KIND64 2024</t>
  </si>
  <si>
    <t>2580 KIND66 2024</t>
  </si>
  <si>
    <t>2580 KIND67 2024</t>
  </si>
  <si>
    <t>2580 KIND68 2024</t>
  </si>
  <si>
    <t>2580 KIND65 2024</t>
  </si>
  <si>
    <t>2580 KIND58 2024</t>
  </si>
  <si>
    <t>2580 KIND56 2024</t>
  </si>
  <si>
    <t>2580 KIND43 2024</t>
  </si>
  <si>
    <t>2580 KIND27 2024</t>
  </si>
  <si>
    <t>2580 KIND31 2024</t>
  </si>
  <si>
    <t>2580 KIND36 2024</t>
  </si>
  <si>
    <t>2580 KIND37 2024</t>
  </si>
  <si>
    <t>2580 KIND32 2024</t>
  </si>
  <si>
    <t>2580 KIND25 2024</t>
  </si>
  <si>
    <t>2580 KIND26 2024</t>
  </si>
  <si>
    <t>2580 KIND28 2024</t>
  </si>
  <si>
    <t>2580 KIND30 2024</t>
  </si>
  <si>
    <t>2580 KIND35 2024</t>
  </si>
  <si>
    <t>2580 KIND34 2024</t>
  </si>
  <si>
    <t>2580 KIND33 2024</t>
  </si>
  <si>
    <t>2581 KIND67 2024</t>
  </si>
  <si>
    <t>2581 KIND59 2024</t>
  </si>
  <si>
    <t>2581 KIND55 2024</t>
  </si>
  <si>
    <t>2581 KIND51 2024</t>
  </si>
  <si>
    <t>2581 KIND43 2024</t>
  </si>
  <si>
    <t>2581 KIND39 2024</t>
  </si>
  <si>
    <t>2581 KIND27 2024</t>
  </si>
  <si>
    <t>2581 KIND25 2024</t>
  </si>
  <si>
    <t>2581 KIND26 2024</t>
  </si>
  <si>
    <t>2581 KIND28 2024</t>
  </si>
  <si>
    <t>2581 KIND30 2024</t>
  </si>
  <si>
    <t>2581 KIND31 2024</t>
  </si>
  <si>
    <t>2581 KIND32 2024</t>
  </si>
  <si>
    <t>2581 KIND33 2024</t>
  </si>
  <si>
    <t>2581 KIND34 2024</t>
  </si>
  <si>
    <t>2581 KIND35 2024</t>
  </si>
  <si>
    <t>2581 KIND36 2024</t>
  </si>
  <si>
    <t>2581 KIND37 2024</t>
  </si>
  <si>
    <t>2581 KIND40 2024</t>
  </si>
  <si>
    <t>2581 KIND41 2024</t>
  </si>
  <si>
    <t>2581 KIND42 2024</t>
  </si>
  <si>
    <t>2581 KIND44 2024</t>
  </si>
  <si>
    <t>2581 KIND45 2024</t>
  </si>
  <si>
    <t>2581 KIND46 2024</t>
  </si>
  <si>
    <t>2581 KIND47 2024</t>
  </si>
  <si>
    <t>2581 KIND48 2024</t>
  </si>
  <si>
    <t>2581 KIND49 2024</t>
  </si>
  <si>
    <t>2581 KIND52 2024</t>
  </si>
  <si>
    <t>2581 KIND53 2024</t>
  </si>
  <si>
    <t>2581 KIND54 2024</t>
  </si>
  <si>
    <t>2581 KIND56 2024</t>
  </si>
  <si>
    <t>2581 KIND57 2024</t>
  </si>
  <si>
    <t>2581 KIND58 2024</t>
  </si>
  <si>
    <t>2581 KIND60 2024</t>
  </si>
  <si>
    <t>2581 KIND61 2024</t>
  </si>
  <si>
    <t>2581 KIND63 2024</t>
  </si>
  <si>
    <t>2581 KIND64 2024</t>
  </si>
  <si>
    <t>2581 KIND65 2024</t>
  </si>
  <si>
    <t>2581 KIND66 2024</t>
  </si>
  <si>
    <t>2581 KIND68 2024</t>
  </si>
  <si>
    <t>2582 KIND65 2024</t>
  </si>
  <si>
    <t>2582 KIND57 2024</t>
  </si>
  <si>
    <t>2582 KIND49 2024</t>
  </si>
  <si>
    <t>2582 KIND45 2024</t>
  </si>
  <si>
    <t>2582 KIND33 2024</t>
  </si>
  <si>
    <t>2582 KIND25 2024</t>
  </si>
  <si>
    <t>2582 KIND26 2024</t>
  </si>
  <si>
    <t>2582 KIND27 2024</t>
  </si>
  <si>
    <t>2582 KIND28 2024</t>
  </si>
  <si>
    <t>2582 KIND30 2024</t>
  </si>
  <si>
    <t>2582 KIND31 2024</t>
  </si>
  <si>
    <t>2582 KIND34 2024</t>
  </si>
  <si>
    <t>2582 KIND35 2024</t>
  </si>
  <si>
    <t>2582 KIND36 2024</t>
  </si>
  <si>
    <t>2582 KIND37 2024</t>
  </si>
  <si>
    <t>2582 KIND39 2024</t>
  </si>
  <si>
    <t>2582 KIND40 2024</t>
  </si>
  <si>
    <t>2582 KIND32 2024</t>
  </si>
  <si>
    <t>2582 KIND42 2024</t>
  </si>
  <si>
    <t>2582 KIND43 2024</t>
  </si>
  <si>
    <t>2582 KIND44 2024</t>
  </si>
  <si>
    <t>2582 KIND46 2024</t>
  </si>
  <si>
    <t>2582 KIND47 2024</t>
  </si>
  <si>
    <t>2582 KIND48 2024</t>
  </si>
  <si>
    <t>2582 KIND51 2024</t>
  </si>
  <si>
    <t>2582 KIND52 2024</t>
  </si>
  <si>
    <t>2582 KIND53 2024</t>
  </si>
  <si>
    <t>2582 KIND54 2024</t>
  </si>
  <si>
    <t>2582 KIND55 2024</t>
  </si>
  <si>
    <t>2582 KIND56 2024</t>
  </si>
  <si>
    <t>2582 KIND58 2024</t>
  </si>
  <si>
    <t>2582 KIND59 2024</t>
  </si>
  <si>
    <t>2582 KIND60 2024</t>
  </si>
  <si>
    <t>2582 KIND63 2024</t>
  </si>
  <si>
    <t>2582 KIND64 2024</t>
  </si>
  <si>
    <t>2582 KIND66 2024</t>
  </si>
  <si>
    <t>2582 KIND67 2024</t>
  </si>
  <si>
    <t>2582 KIND68 2024</t>
  </si>
  <si>
    <t>2582 KIND41 2024</t>
  </si>
  <si>
    <t>2582 KIND61 2024</t>
  </si>
  <si>
    <t>2583 KIND67 2024</t>
  </si>
  <si>
    <t>2583 KIND63 2024</t>
  </si>
  <si>
    <t>2583 KIND55 2024</t>
  </si>
  <si>
    <t>2583 KIND51 2024</t>
  </si>
  <si>
    <t>2583 KIND47 2024</t>
  </si>
  <si>
    <t>2583 KIND39 2024</t>
  </si>
  <si>
    <t>2583 KIND35 2024</t>
  </si>
  <si>
    <t>2583 KIND31 2024</t>
  </si>
  <si>
    <t>2583 KIND25 2024</t>
  </si>
  <si>
    <t>2583 KIND26 2024</t>
  </si>
  <si>
    <t>2583 KIND27 2024</t>
  </si>
  <si>
    <t>2583 KIND28 2024</t>
  </si>
  <si>
    <t>2583 KIND30 2024</t>
  </si>
  <si>
    <t>2583 KIND32 2024</t>
  </si>
  <si>
    <t>2583 KIND33 2024</t>
  </si>
  <si>
    <t>2583 KIND34 2024</t>
  </si>
  <si>
    <t>2583 KIND36 2024</t>
  </si>
  <si>
    <t>2583 KIND37 2024</t>
  </si>
  <si>
    <t>2583 KIND40 2024</t>
  </si>
  <si>
    <t>2583 KIND41 2024</t>
  </si>
  <si>
    <t>2583 KIND42 2024</t>
  </si>
  <si>
    <t>2583 KIND43 2024</t>
  </si>
  <si>
    <t>2583 KIND44 2024</t>
  </si>
  <si>
    <t>2583 KIND45 2024</t>
  </si>
  <si>
    <t>2583 KIND46 2024</t>
  </si>
  <si>
    <t>2583 KIND48 2024</t>
  </si>
  <si>
    <t>2583 KIND49 2024</t>
  </si>
  <si>
    <t>2583 KIND52 2024</t>
  </si>
  <si>
    <t>2583 KIND53 2024</t>
  </si>
  <si>
    <t>2583 KIND54 2024</t>
  </si>
  <si>
    <t>2583 KIND56 2024</t>
  </si>
  <si>
    <t>2583 KIND57 2024</t>
  </si>
  <si>
    <t>2583 KIND58 2024</t>
  </si>
  <si>
    <t>2583 KIND59 2024</t>
  </si>
  <si>
    <t>2583 KIND60 2024</t>
  </si>
  <si>
    <t>2583 KIND61 2024</t>
  </si>
  <si>
    <t>2583 KIND64 2024</t>
  </si>
  <si>
    <t>2583 KIND65 2024</t>
  </si>
  <si>
    <t>2583 KIND66 2024</t>
  </si>
  <si>
    <t>2583 KIND68 2024</t>
  </si>
  <si>
    <t>2584 KIND25 2024</t>
  </si>
  <si>
    <t>2584 KIND26 2024</t>
  </si>
  <si>
    <t>2584 KIND27 2024</t>
  </si>
  <si>
    <t>2584 KIND28 2024</t>
  </si>
  <si>
    <t>2584 KIND30 2024</t>
  </si>
  <si>
    <t>2584 KIND31 2024</t>
  </si>
  <si>
    <t>2584 KIND32 2024</t>
  </si>
  <si>
    <t>2584 KIND33 2024</t>
  </si>
  <si>
    <t>2584 KIND34 2024</t>
  </si>
  <si>
    <t>2584 KIND35 2024</t>
  </si>
  <si>
    <t>2584 KIND36 2024</t>
  </si>
  <si>
    <t>2584 KIND37 2024</t>
  </si>
  <si>
    <t>2584 KIND39 2024</t>
  </si>
  <si>
    <t>2584 KIND40 2024</t>
  </si>
  <si>
    <t>2584 KIND41 2024</t>
  </si>
  <si>
    <t>2584 KIND42 2024</t>
  </si>
  <si>
    <t>2584 KIND43 2024</t>
  </si>
  <si>
    <t>2584 KIND44 2024</t>
  </si>
  <si>
    <t>2584 KIND45 2024</t>
  </si>
  <si>
    <t>2584 KIND46 2024</t>
  </si>
  <si>
    <t>2584 KIND47 2024</t>
  </si>
  <si>
    <t>2584 KIND48 2024</t>
  </si>
  <si>
    <t>2584 KIND49 2024</t>
  </si>
  <si>
    <t>2584 KIND51 2024</t>
  </si>
  <si>
    <t>2584 KIND52 2024</t>
  </si>
  <si>
    <t>2584 KIND53 2024</t>
  </si>
  <si>
    <t>2584 KIND54 2024</t>
  </si>
  <si>
    <t>2584 KIND55 2024</t>
  </si>
  <si>
    <t>2584 KIND56 2024</t>
  </si>
  <si>
    <t>2584 KIND57 2024</t>
  </si>
  <si>
    <t>2584 KIND58 2024</t>
  </si>
  <si>
    <t>2584 KIND59 2024</t>
  </si>
  <si>
    <t>2584 KIND60 2024</t>
  </si>
  <si>
    <t>2584 KIND61 2024</t>
  </si>
  <si>
    <t>2584 KIND63 2024</t>
  </si>
  <si>
    <t>2584 KIND64 2024</t>
  </si>
  <si>
    <t>2584 KIND65 2024</t>
  </si>
  <si>
    <t>2584 KIND66 2024</t>
  </si>
  <si>
    <t>2584 KIND67 2024</t>
  </si>
  <si>
    <t>2584 KIND68 2024</t>
  </si>
  <si>
    <t>46 KIND67 2024</t>
  </si>
  <si>
    <t>46 KIND63 2024</t>
  </si>
  <si>
    <t>46 KIND59 2024</t>
  </si>
  <si>
    <t>46 KIND51 2024</t>
  </si>
  <si>
    <t>46 KIND47 2024</t>
  </si>
  <si>
    <t>46 KIND43 2024</t>
  </si>
  <si>
    <t>46 KIND35 2024</t>
  </si>
  <si>
    <t>46 KIND31 2024</t>
  </si>
  <si>
    <t>46 KIND27 2024</t>
  </si>
  <si>
    <t>46 KIND25 2024</t>
  </si>
  <si>
    <t>46 KIND26 2024</t>
  </si>
  <si>
    <t>46 KIND28 2024</t>
  </si>
  <si>
    <t>46 KIND30 2024</t>
  </si>
  <si>
    <t>46 KIND32 2024</t>
  </si>
  <si>
    <t>46 KIND33 2024</t>
  </si>
  <si>
    <t>46 KIND34 2024</t>
  </si>
  <si>
    <t>46 KIND36 2024</t>
  </si>
  <si>
    <t>46 KIND37 2024</t>
  </si>
  <si>
    <t>46 KIND39 2024</t>
  </si>
  <si>
    <t>46 KIND40 2024</t>
  </si>
  <si>
    <t>46 KIND41 2024</t>
  </si>
  <si>
    <t>46 KIND42 2024</t>
  </si>
  <si>
    <t>46 KIND44 2024</t>
  </si>
  <si>
    <t>46 KIND45 2024</t>
  </si>
  <si>
    <t>46 KIND46 2024</t>
  </si>
  <si>
    <t>46 KIND48 2024</t>
  </si>
  <si>
    <t>46 KIND49 2024</t>
  </si>
  <si>
    <t>46 KIND52 2024</t>
  </si>
  <si>
    <t>46 KIND53 2024</t>
  </si>
  <si>
    <t>46 KIND54 2024</t>
  </si>
  <si>
    <t>46 KIND55 2024</t>
  </si>
  <si>
    <t>46 KIND56 2024</t>
  </si>
  <si>
    <t>46 KIND57 2024</t>
  </si>
  <si>
    <t>46 KIND58 2024</t>
  </si>
  <si>
    <t>46 KIND60 2024</t>
  </si>
  <si>
    <t>46 KIND61 2024</t>
  </si>
  <si>
    <t>46 KIND64 2024</t>
  </si>
  <si>
    <t>46 KIND65 2024</t>
  </si>
  <si>
    <t>46 KIND66 2024</t>
  </si>
  <si>
    <t>46 KIND68 2024</t>
  </si>
  <si>
    <t>01 KIND32 2016</t>
  </si>
  <si>
    <t>01 KIND31 2016</t>
  </si>
  <si>
    <t>01 KIND30 2016</t>
  </si>
  <si>
    <t>0114 KIND31 2016</t>
  </si>
  <si>
    <t>0114 KIND30 2016</t>
  </si>
  <si>
    <t>0114 KIND32 2016</t>
  </si>
  <si>
    <t>0115 KIND32 2016</t>
  </si>
  <si>
    <t>0115 KIND31 2016</t>
  </si>
  <si>
    <t>0115 KIND30 2016</t>
  </si>
  <si>
    <t>0117 KIND31 2016</t>
  </si>
  <si>
    <t>0117 KIND32 2016</t>
  </si>
  <si>
    <t>0117 KIND30 2016</t>
  </si>
  <si>
    <t>0120 KIND30 2016</t>
  </si>
  <si>
    <t>0120 KIND32 2016</t>
  </si>
  <si>
    <t>0120 KIND31 2016</t>
  </si>
  <si>
    <t>0123 KIND30 2016</t>
  </si>
  <si>
    <t>0123 KIND31 2016</t>
  </si>
  <si>
    <t>0123 KIND32 2016</t>
  </si>
  <si>
    <t>0125 KIND32 2016</t>
  </si>
  <si>
    <t>0125 KIND30 2016</t>
  </si>
  <si>
    <t>0125 KIND31 2016</t>
  </si>
  <si>
    <t>0126 KIND30 2016</t>
  </si>
  <si>
    <t>0126 KIND32 2016</t>
  </si>
  <si>
    <t>0126 KIND31 2016</t>
  </si>
  <si>
    <t>0127 KIND31 2016</t>
  </si>
  <si>
    <t>0127 KIND32 2016</t>
  </si>
  <si>
    <t>0127 KIND30 2016</t>
  </si>
  <si>
    <t>0128 KIND31 2016</t>
  </si>
  <si>
    <t>0128 KIND32 2016</t>
  </si>
  <si>
    <t>0128 KIND30 2016</t>
  </si>
  <si>
    <t>0136 KIND31 2016</t>
  </si>
  <si>
    <t>0136 KIND32 2016</t>
  </si>
  <si>
    <t>0136 KIND30 2016</t>
  </si>
  <si>
    <t>0138 KIND31 2016</t>
  </si>
  <si>
    <t>0138 KIND32 2016</t>
  </si>
  <si>
    <t>0138 KIND30 2016</t>
  </si>
  <si>
    <t>0139 KIND30 2016</t>
  </si>
  <si>
    <t>0139 KIND31 2016</t>
  </si>
  <si>
    <t>0139 KIND32 2016</t>
  </si>
  <si>
    <t>0140 KIND32 2016</t>
  </si>
  <si>
    <t>0140 KIND30 2016</t>
  </si>
  <si>
    <t>0140 KIND31 2016</t>
  </si>
  <si>
    <t>0160 KIND30 2016</t>
  </si>
  <si>
    <t>0160 KIND31 2016</t>
  </si>
  <si>
    <t>0160 KIND32 2016</t>
  </si>
  <si>
    <t>0162 KIND31 2016</t>
  </si>
  <si>
    <t>0162 KIND30 2016</t>
  </si>
  <si>
    <t>0162 KIND32 2016</t>
  </si>
  <si>
    <t>0163 KIND31 2016</t>
  </si>
  <si>
    <t>0163 KIND30 2016</t>
  </si>
  <si>
    <t>0163 KIND32 2016</t>
  </si>
  <si>
    <t>0180 KIND30 2016</t>
  </si>
  <si>
    <t>0180 KIND31 2016</t>
  </si>
  <si>
    <t>0180 KIND32 2016</t>
  </si>
  <si>
    <t>018004 KIND31 2016</t>
  </si>
  <si>
    <t>018004 KIND32 2016</t>
  </si>
  <si>
    <t>018004 KIND30 2016</t>
  </si>
  <si>
    <t>018006 KIND31 2016</t>
  </si>
  <si>
    <t>018006 KIND30 2016</t>
  </si>
  <si>
    <t>018006 KIND32 2016</t>
  </si>
  <si>
    <t>018008 KIND31 2016</t>
  </si>
  <si>
    <t>018008 KIND30 2016</t>
  </si>
  <si>
    <t>018008 KIND32 2016</t>
  </si>
  <si>
    <t>018012 KIND32 2016</t>
  </si>
  <si>
    <t>018012 KIND31 2016</t>
  </si>
  <si>
    <t>018012 KIND30 2016</t>
  </si>
  <si>
    <t>018014 KIND30 2016</t>
  </si>
  <si>
    <t>018014 KIND32 2016</t>
  </si>
  <si>
    <t>018014 KIND31 2016</t>
  </si>
  <si>
    <t>018015 KIND30 2016</t>
  </si>
  <si>
    <t>018015 KIND32 2016</t>
  </si>
  <si>
    <t>018015 KIND31 2016</t>
  </si>
  <si>
    <t>018018 KIND31 2016</t>
  </si>
  <si>
    <t>018018 KIND30 2016</t>
  </si>
  <si>
    <t>018018 KIND32 2016</t>
  </si>
  <si>
    <t>018024 KIND32 2016</t>
  </si>
  <si>
    <t>018024 KIND31 2016</t>
  </si>
  <si>
    <t>018024 KIND30 2016</t>
  </si>
  <si>
    <t>0181 KIND31 2016</t>
  </si>
  <si>
    <t>0181 KIND32 2016</t>
  </si>
  <si>
    <t>0181 KIND30 2016</t>
  </si>
  <si>
    <t>0182 KIND31 2016</t>
  </si>
  <si>
    <t>0182 KIND30 2016</t>
  </si>
  <si>
    <t>0182 KIND32 2016</t>
  </si>
  <si>
    <t>0183 KIND30 2016</t>
  </si>
  <si>
    <t>0183 KIND31 2016</t>
  </si>
  <si>
    <t>0183 KIND32 2016</t>
  </si>
  <si>
    <t>0184 KIND31 2016</t>
  </si>
  <si>
    <t>0184 KIND30 2016</t>
  </si>
  <si>
    <t>0184 KIND32 2016</t>
  </si>
  <si>
    <t>0186 KIND31 2016</t>
  </si>
  <si>
    <t>0186 KIND30 2016</t>
  </si>
  <si>
    <t>0186 KIND32 2016</t>
  </si>
  <si>
    <t>0187 KIND31 2016</t>
  </si>
  <si>
    <t>0187 KIND30 2016</t>
  </si>
  <si>
    <t>0187 KIND32 2016</t>
  </si>
  <si>
    <t>0188 KIND31 2016</t>
  </si>
  <si>
    <t>0188 KIND30 2016</t>
  </si>
  <si>
    <t>0188 KIND32 2016</t>
  </si>
  <si>
    <t>0191 KIND31 2016</t>
  </si>
  <si>
    <t>0191 KIND32 2016</t>
  </si>
  <si>
    <t>0191 KIND30 2016</t>
  </si>
  <si>
    <t>0192 KIND30 2016</t>
  </si>
  <si>
    <t>0192 KIND32 2016</t>
  </si>
  <si>
    <t>0192 KIND31 2016</t>
  </si>
  <si>
    <t>03 KIND31 2016</t>
  </si>
  <si>
    <t>03 KIND30 2016</t>
  </si>
  <si>
    <t>03 KIND32 2016</t>
  </si>
  <si>
    <t>0305 KIND32 2016</t>
  </si>
  <si>
    <t>0305 KIND30 2016</t>
  </si>
  <si>
    <t>0305 KIND31 2016</t>
  </si>
  <si>
    <t>0319 KIND32 2016</t>
  </si>
  <si>
    <t>0319 KIND31 2016</t>
  </si>
  <si>
    <t>0319 KIND30 2016</t>
  </si>
  <si>
    <t>0330 KIND30 2016</t>
  </si>
  <si>
    <t>0330 KIND31 2016</t>
  </si>
  <si>
    <t>0330 KIND32 2016</t>
  </si>
  <si>
    <t>0331 KIND30 2016</t>
  </si>
  <si>
    <t>0331 KIND32 2016</t>
  </si>
  <si>
    <t>0331 KIND31 2016</t>
  </si>
  <si>
    <t>0360 KIND31 2016</t>
  </si>
  <si>
    <t>0360 KIND30 2016</t>
  </si>
  <si>
    <t>0360 KIND32 2016</t>
  </si>
  <si>
    <t>0380 KIND31 2016</t>
  </si>
  <si>
    <t>0380 KIND32 2016</t>
  </si>
  <si>
    <t>0380 KIND30 2016</t>
  </si>
  <si>
    <t>0381 KIND30 2016</t>
  </si>
  <si>
    <t>0381 KIND32 2016</t>
  </si>
  <si>
    <t>0381 KIND31 2016</t>
  </si>
  <si>
    <t>0382 KIND32 2016</t>
  </si>
  <si>
    <t>0382 KIND30 2016</t>
  </si>
  <si>
    <t>0382 KIND31 2016</t>
  </si>
  <si>
    <t>04 KIND32 2016</t>
  </si>
  <si>
    <t>04 KIND30 2016</t>
  </si>
  <si>
    <t>04 KIND31 2016</t>
  </si>
  <si>
    <t>0428 KIND30 2016</t>
  </si>
  <si>
    <t>0428 KIND32 2016</t>
  </si>
  <si>
    <t>0428 KIND31 2016</t>
  </si>
  <si>
    <t>0461 KIND32 2016</t>
  </si>
  <si>
    <t>0461 KIND30 2016</t>
  </si>
  <si>
    <t>0461 KIND31 2016</t>
  </si>
  <si>
    <t>0480 KIND30 2016</t>
  </si>
  <si>
    <t>0480 KIND31 2016</t>
  </si>
  <si>
    <t>0480 KIND32 2016</t>
  </si>
  <si>
    <t>0481 KIND31 2016</t>
  </si>
  <si>
    <t>0481 KIND30 2016</t>
  </si>
  <si>
    <t>0481 KIND32 2016</t>
  </si>
  <si>
    <t>0482 KIND31 2016</t>
  </si>
  <si>
    <t>0482 KIND30 2016</t>
  </si>
  <si>
    <t>0482 KIND32 2016</t>
  </si>
  <si>
    <t>0483 KIND31 2016</t>
  </si>
  <si>
    <t>0483 KIND30 2016</t>
  </si>
  <si>
    <t>0483 KIND32 2016</t>
  </si>
  <si>
    <t>0484 KIND31 2016</t>
  </si>
  <si>
    <t>0484 KIND30 2016</t>
  </si>
  <si>
    <t>0484 KIND32 2016</t>
  </si>
  <si>
    <t>0486 KIND30 2016</t>
  </si>
  <si>
    <t>0486 KIND31 2016</t>
  </si>
  <si>
    <t>0486 KIND32 2016</t>
  </si>
  <si>
    <t>0488 KIND31 2016</t>
  </si>
  <si>
    <t>0488 KIND32 2016</t>
  </si>
  <si>
    <t>0488 KIND30 2016</t>
  </si>
  <si>
    <t>05 KIND30 2016</t>
  </si>
  <si>
    <t>05 KIND31 2016</t>
  </si>
  <si>
    <t>05 KIND32 2016</t>
  </si>
  <si>
    <t>0509 KIND30 2016</t>
  </si>
  <si>
    <t>0509 KIND32 2016</t>
  </si>
  <si>
    <t>0509 KIND31 2016</t>
  </si>
  <si>
    <t>0512 KIND31 2016</t>
  </si>
  <si>
    <t>0512 KIND32 2016</t>
  </si>
  <si>
    <t>0512 KIND30 2016</t>
  </si>
  <si>
    <t>0513 KIND30 2016</t>
  </si>
  <si>
    <t>0513 KIND31 2016</t>
  </si>
  <si>
    <t>0513 KIND32 2016</t>
  </si>
  <si>
    <t>0560 KIND31 2016</t>
  </si>
  <si>
    <t>0560 KIND32 2016</t>
  </si>
  <si>
    <t>0560 KIND30 2016</t>
  </si>
  <si>
    <t>0561 KIND31 2016</t>
  </si>
  <si>
    <t>0561 KIND30 2016</t>
  </si>
  <si>
    <t>0561 KIND32 2016</t>
  </si>
  <si>
    <t>0562 KIND30 2016</t>
  </si>
  <si>
    <t>0562 KIND31 2016</t>
  </si>
  <si>
    <t>0562 KIND32 2016</t>
  </si>
  <si>
    <t>0563 KIND32 2016</t>
  </si>
  <si>
    <t>0563 KIND30 2016</t>
  </si>
  <si>
    <t>0563 KIND31 2016</t>
  </si>
  <si>
    <t>0580 KIND32 2016</t>
  </si>
  <si>
    <t>0580 KIND31 2016</t>
  </si>
  <si>
    <t>0580 KIND30 2016</t>
  </si>
  <si>
    <t>0581 KIND31 2016</t>
  </si>
  <si>
    <t>0581 KIND32 2016</t>
  </si>
  <si>
    <t>0581 KIND30 2016</t>
  </si>
  <si>
    <t>0582 KIND30 2016</t>
  </si>
  <si>
    <t>0582 KIND31 2016</t>
  </si>
  <si>
    <t>0582 KIND32 2016</t>
  </si>
  <si>
    <t>0583 KIND31 2016</t>
  </si>
  <si>
    <t>0583 KIND30 2016</t>
  </si>
  <si>
    <t>0583 KIND32 2016</t>
  </si>
  <si>
    <t>0584 KIND30 2016</t>
  </si>
  <si>
    <t>0584 KIND32 2016</t>
  </si>
  <si>
    <t>0584 KIND31 2016</t>
  </si>
  <si>
    <t>0586 KIND30 2016</t>
  </si>
  <si>
    <t>0586 KIND32 2016</t>
  </si>
  <si>
    <t>0586 KIND31 2016</t>
  </si>
  <si>
    <t>06 KIND32 2016</t>
  </si>
  <si>
    <t>06 KIND31 2016</t>
  </si>
  <si>
    <t>06 KIND30 2016</t>
  </si>
  <si>
    <t>0604 KIND30 2016</t>
  </si>
  <si>
    <t>0604 KIND31 2016</t>
  </si>
  <si>
    <t>0604 KIND32 2016</t>
  </si>
  <si>
    <t>0617 KIND30 2016</t>
  </si>
  <si>
    <t>0617 KIND32 2016</t>
  </si>
  <si>
    <t>0617 KIND31 2016</t>
  </si>
  <si>
    <t>0642 KIND30 2016</t>
  </si>
  <si>
    <t>0642 KIND32 2016</t>
  </si>
  <si>
    <t>0642 KIND31 2016</t>
  </si>
  <si>
    <t>0643 KIND30 2016</t>
  </si>
  <si>
    <t>0643 KIND32 2016</t>
  </si>
  <si>
    <t>0643 KIND31 2016</t>
  </si>
  <si>
    <t>0662 KIND30 2016</t>
  </si>
  <si>
    <t>0662 KIND32 2016</t>
  </si>
  <si>
    <t>0662 KIND31 2016</t>
  </si>
  <si>
    <t>0665 KIND30 2016</t>
  </si>
  <si>
    <t>0665 KIND32 2016</t>
  </si>
  <si>
    <t>0665 KIND31 2016</t>
  </si>
  <si>
    <t>0680 KIND31 2016</t>
  </si>
  <si>
    <t>0680 KIND30 2016</t>
  </si>
  <si>
    <t>0680 KIND32 2016</t>
  </si>
  <si>
    <t>0682 KIND32 2016</t>
  </si>
  <si>
    <t>0682 KIND31 2016</t>
  </si>
  <si>
    <t>0682 KIND30 2016</t>
  </si>
  <si>
    <t>0683 KIND31 2016</t>
  </si>
  <si>
    <t>0683 KIND30 2016</t>
  </si>
  <si>
    <t>0683 KIND32 2016</t>
  </si>
  <si>
    <t>0684 KIND30 2016</t>
  </si>
  <si>
    <t>0684 KIND31 2016</t>
  </si>
  <si>
    <t>0684 KIND32 2016</t>
  </si>
  <si>
    <t>0685 KIND32 2016</t>
  </si>
  <si>
    <t>0685 KIND30 2016</t>
  </si>
  <si>
    <t>0685 KIND31 2016</t>
  </si>
  <si>
    <t>0686 KIND30 2016</t>
  </si>
  <si>
    <t>0686 KIND31 2016</t>
  </si>
  <si>
    <t>0686 KIND32 2016</t>
  </si>
  <si>
    <t>0687 KIND31 2016</t>
  </si>
  <si>
    <t>0687 KIND32 2016</t>
  </si>
  <si>
    <t>0687 KIND30 2016</t>
  </si>
  <si>
    <t>07 KIND31 2016</t>
  </si>
  <si>
    <t>07 KIND32 2016</t>
  </si>
  <si>
    <t>07 KIND30 2016</t>
  </si>
  <si>
    <t>0760 KIND31 2016</t>
  </si>
  <si>
    <t>0760 KIND32 2016</t>
  </si>
  <si>
    <t>0760 KIND30 2016</t>
  </si>
  <si>
    <t>0761 KIND31 2016</t>
  </si>
  <si>
    <t>0761 KIND32 2016</t>
  </si>
  <si>
    <t>0761 KIND30 2016</t>
  </si>
  <si>
    <t>0763 KIND32 2016</t>
  </si>
  <si>
    <t>0763 KIND30 2016</t>
  </si>
  <si>
    <t>0763 KIND31 2016</t>
  </si>
  <si>
    <t>0764 KIND32 2016</t>
  </si>
  <si>
    <t>0764 KIND31 2016</t>
  </si>
  <si>
    <t>0764 KIND30 2016</t>
  </si>
  <si>
    <t>0765 KIND31 2016</t>
  </si>
  <si>
    <t>0765 KIND30 2016</t>
  </si>
  <si>
    <t>0765 KIND32 2016</t>
  </si>
  <si>
    <t>0767 KIND32 2016</t>
  </si>
  <si>
    <t>0767 KIND30 2016</t>
  </si>
  <si>
    <t>0767 KIND31 2016</t>
  </si>
  <si>
    <t>0780 KIND32 2016</t>
  </si>
  <si>
    <t>0780 KIND31 2016</t>
  </si>
  <si>
    <t>0780 KIND30 2016</t>
  </si>
  <si>
    <t>0781 KIND30 2016</t>
  </si>
  <si>
    <t>0781 KIND31 2016</t>
  </si>
  <si>
    <t>0781 KIND32 2016</t>
  </si>
  <si>
    <t>08 KIND30 2016</t>
  </si>
  <si>
    <t>08 KIND31 2016</t>
  </si>
  <si>
    <t>08 KIND32 2016</t>
  </si>
  <si>
    <t>0821 KIND30 2016</t>
  </si>
  <si>
    <t>0821 KIND31 2016</t>
  </si>
  <si>
    <t>0821 KIND32 2016</t>
  </si>
  <si>
    <t>0834 KIND30 2016</t>
  </si>
  <si>
    <t>0834 KIND32 2016</t>
  </si>
  <si>
    <t>0834 KIND31 2016</t>
  </si>
  <si>
    <t>0840 KIND32 2016</t>
  </si>
  <si>
    <t>0840 KIND30 2016</t>
  </si>
  <si>
    <t>0840 KIND31 2016</t>
  </si>
  <si>
    <t>0860 KIND32 2016</t>
  </si>
  <si>
    <t>0860 KIND30 2016</t>
  </si>
  <si>
    <t>0860 KIND31 2016</t>
  </si>
  <si>
    <t>0861 KIND32 2016</t>
  </si>
  <si>
    <t>0861 KIND31 2016</t>
  </si>
  <si>
    <t>0861 KIND30 2016</t>
  </si>
  <si>
    <t>0862 KIND32 2016</t>
  </si>
  <si>
    <t>0862 KIND30 2016</t>
  </si>
  <si>
    <t>0862 KIND31 2016</t>
  </si>
  <si>
    <t>0880 KIND30 2016</t>
  </si>
  <si>
    <t>0880 KIND31 2016</t>
  </si>
  <si>
    <t>0880 KIND32 2016</t>
  </si>
  <si>
    <t>0881 KIND32 2016</t>
  </si>
  <si>
    <t>0881 KIND31 2016</t>
  </si>
  <si>
    <t>0881 KIND30 2016</t>
  </si>
  <si>
    <t>0882 KIND30 2016</t>
  </si>
  <si>
    <t>0882 KIND31 2016</t>
  </si>
  <si>
    <t>0882 KIND32 2016</t>
  </si>
  <si>
    <t>0883 KIND32 2016</t>
  </si>
  <si>
    <t>0883 KIND31 2016</t>
  </si>
  <si>
    <t>0883 KIND30 2016</t>
  </si>
  <si>
    <t>0884 KIND32 2016</t>
  </si>
  <si>
    <t>0884 KIND30 2016</t>
  </si>
  <si>
    <t>0884 KIND31 2016</t>
  </si>
  <si>
    <t>0885 KIND31 2016</t>
  </si>
  <si>
    <t>0885 KIND30 2016</t>
  </si>
  <si>
    <t>0885 KIND32 2016</t>
  </si>
  <si>
    <t>09 KIND30 2016</t>
  </si>
  <si>
    <t>09 KIND32 2016</t>
  </si>
  <si>
    <t>09 KIND31 2016</t>
  </si>
  <si>
    <t>0980 KIND32 2016</t>
  </si>
  <si>
    <t>0980 KIND30 2016</t>
  </si>
  <si>
    <t>0980 KIND31 2016</t>
  </si>
  <si>
    <t>10 KIND31 2016</t>
  </si>
  <si>
    <t>10 KIND30 2016</t>
  </si>
  <si>
    <t>10 KIND32 2016</t>
  </si>
  <si>
    <t>1060 KIND32 2016</t>
  </si>
  <si>
    <t>1060 KIND31 2016</t>
  </si>
  <si>
    <t>1060 KIND30 2016</t>
  </si>
  <si>
    <t>1080 KIND30 2016</t>
  </si>
  <si>
    <t>1080 KIND31 2016</t>
  </si>
  <si>
    <t>1080 KIND32 2016</t>
  </si>
  <si>
    <t>1081 KIND32 2016</t>
  </si>
  <si>
    <t>1081 KIND30 2016</t>
  </si>
  <si>
    <t>1081 KIND31 2016</t>
  </si>
  <si>
    <t>1082 KIND30 2016</t>
  </si>
  <si>
    <t>1082 KIND31 2016</t>
  </si>
  <si>
    <t>1082 KIND32 2016</t>
  </si>
  <si>
    <t>1083 KIND31 2016</t>
  </si>
  <si>
    <t>1083 KIND32 2016</t>
  </si>
  <si>
    <t>1083 KIND30 2016</t>
  </si>
  <si>
    <t>12 KIND31 2016</t>
  </si>
  <si>
    <t>12 KIND30 2016</t>
  </si>
  <si>
    <t>12 KIND32 2016</t>
  </si>
  <si>
    <t>1214 KIND30 2016</t>
  </si>
  <si>
    <t>1214 KIND32 2016</t>
  </si>
  <si>
    <t>1214 KIND31 2016</t>
  </si>
  <si>
    <t>1230 KIND30 2016</t>
  </si>
  <si>
    <t>1230 KIND32 2016</t>
  </si>
  <si>
    <t>1230 KIND31 2016</t>
  </si>
  <si>
    <t>1231 KIND32 2016</t>
  </si>
  <si>
    <t>1231 KIND31 2016</t>
  </si>
  <si>
    <t>1231 KIND30 2016</t>
  </si>
  <si>
    <t>1233 KIND30 2016</t>
  </si>
  <si>
    <t>1233 KIND31 2016</t>
  </si>
  <si>
    <t>1233 KIND32 2016</t>
  </si>
  <si>
    <t>1256 KIND32 2016</t>
  </si>
  <si>
    <t>1256 KIND31 2016</t>
  </si>
  <si>
    <t>1256 KIND30 2016</t>
  </si>
  <si>
    <t>1257 KIND30 2016</t>
  </si>
  <si>
    <t>1257 KIND32 2016</t>
  </si>
  <si>
    <t>1257 KIND31 2016</t>
  </si>
  <si>
    <t>1260 KIND31 2016</t>
  </si>
  <si>
    <t>1260 KIND30 2016</t>
  </si>
  <si>
    <t>1260 KIND32 2016</t>
  </si>
  <si>
    <t>1261 KIND32 2016</t>
  </si>
  <si>
    <t>1261 KIND31 2016</t>
  </si>
  <si>
    <t>1261 KIND30 2016</t>
  </si>
  <si>
    <t>1262 KIND31 2016</t>
  </si>
  <si>
    <t>1262 KIND30 2016</t>
  </si>
  <si>
    <t>1262 KIND32 2016</t>
  </si>
  <si>
    <t>1263 KIND30 2016</t>
  </si>
  <si>
    <t>1263 KIND31 2016</t>
  </si>
  <si>
    <t>1263 KIND32 2016</t>
  </si>
  <si>
    <t>1264 KIND32 2016</t>
  </si>
  <si>
    <t>1264 KIND30 2016</t>
  </si>
  <si>
    <t>1264 KIND31 2016</t>
  </si>
  <si>
    <t>1265 KIND32 2016</t>
  </si>
  <si>
    <t>1265 KIND31 2016</t>
  </si>
  <si>
    <t>1265 KIND30 2016</t>
  </si>
  <si>
    <t>1266 KIND30 2016</t>
  </si>
  <si>
    <t>1266 KIND31 2016</t>
  </si>
  <si>
    <t>1266 KIND32 2016</t>
  </si>
  <si>
    <t>1267 KIND31 2016</t>
  </si>
  <si>
    <t>1267 KIND30 2016</t>
  </si>
  <si>
    <t>1267 KIND32 2016</t>
  </si>
  <si>
    <t>1270 KIND32 2016</t>
  </si>
  <si>
    <t>1270 KIND30 2016</t>
  </si>
  <si>
    <t>1270 KIND31 2016</t>
  </si>
  <si>
    <t>1272 KIND31 2016</t>
  </si>
  <si>
    <t>1272 KIND32 2016</t>
  </si>
  <si>
    <t>1272 KIND30 2016</t>
  </si>
  <si>
    <t>1273 KIND32 2016</t>
  </si>
  <si>
    <t>1273 KIND30 2016</t>
  </si>
  <si>
    <t>1273 KIND31 2016</t>
  </si>
  <si>
    <t>1275 KIND30 2016</t>
  </si>
  <si>
    <t>1275 KIND31 2016</t>
  </si>
  <si>
    <t>1275 KIND32 2016</t>
  </si>
  <si>
    <t>1276 KIND30 2016</t>
  </si>
  <si>
    <t>1276 KIND32 2016</t>
  </si>
  <si>
    <t>1276 KIND31 2016</t>
  </si>
  <si>
    <t>1277 KIND32 2016</t>
  </si>
  <si>
    <t>1277 KIND30 2016</t>
  </si>
  <si>
    <t>1277 KIND31 2016</t>
  </si>
  <si>
    <t>1278 KIND30 2016</t>
  </si>
  <si>
    <t>1278 KIND31 2016</t>
  </si>
  <si>
    <t>1278 KIND32 2016</t>
  </si>
  <si>
    <t>1280 KIND31 2016</t>
  </si>
  <si>
    <t>1280 KIND32 2016</t>
  </si>
  <si>
    <t>1280 KIND30 2016</t>
  </si>
  <si>
    <t>1281 KIND32 2016</t>
  </si>
  <si>
    <t>1281 KIND30 2016</t>
  </si>
  <si>
    <t>1281 KIND31 2016</t>
  </si>
  <si>
    <t>1282 KIND30 2016</t>
  </si>
  <si>
    <t>1282 KIND31 2016</t>
  </si>
  <si>
    <t>1282 KIND32 2016</t>
  </si>
  <si>
    <t>1283 KIND32 2016</t>
  </si>
  <si>
    <t>1283 KIND30 2016</t>
  </si>
  <si>
    <t>1283 KIND31 2016</t>
  </si>
  <si>
    <t>1284 KIND32 2016</t>
  </si>
  <si>
    <t>1284 KIND30 2016</t>
  </si>
  <si>
    <t>1284 KIND31 2016</t>
  </si>
  <si>
    <t>1285 KIND31 2016</t>
  </si>
  <si>
    <t>1285 KIND32 2016</t>
  </si>
  <si>
    <t>1285 KIND30 2016</t>
  </si>
  <si>
    <t>1286 KIND32 2016</t>
  </si>
  <si>
    <t>1286 KIND30 2016</t>
  </si>
  <si>
    <t>1286 KIND31 2016</t>
  </si>
  <si>
    <t>1287 KIND31 2016</t>
  </si>
  <si>
    <t>1287 KIND30 2016</t>
  </si>
  <si>
    <t>1287 KIND32 2016</t>
  </si>
  <si>
    <t>1290 KIND31 2016</t>
  </si>
  <si>
    <t>1290 KIND30 2016</t>
  </si>
  <si>
    <t>1290 KIND32 2016</t>
  </si>
  <si>
    <t>1291 KIND30 2016</t>
  </si>
  <si>
    <t>1291 KIND31 2016</t>
  </si>
  <si>
    <t>1291 KIND32 2016</t>
  </si>
  <si>
    <t>1292 KIND30 2016</t>
  </si>
  <si>
    <t>1292 KIND31 2016</t>
  </si>
  <si>
    <t>1292 KIND32 2016</t>
  </si>
  <si>
    <t>1293 KIND30 2016</t>
  </si>
  <si>
    <t>1293 KIND32 2016</t>
  </si>
  <si>
    <t>1293 KIND31 2016</t>
  </si>
  <si>
    <t>13 KIND31 2016</t>
  </si>
  <si>
    <t>13 KIND30 2016</t>
  </si>
  <si>
    <t>13 KIND32 2016</t>
  </si>
  <si>
    <t>1315 KIND30 2016</t>
  </si>
  <si>
    <t>1315 KIND32 2016</t>
  </si>
  <si>
    <t>1315 KIND31 2016</t>
  </si>
  <si>
    <t>1380 KIND32 2016</t>
  </si>
  <si>
    <t>1380 KIND31 2016</t>
  </si>
  <si>
    <t>1380 KIND30 2016</t>
  </si>
  <si>
    <t>1381 KIND30 2016</t>
  </si>
  <si>
    <t>1381 KIND31 2016</t>
  </si>
  <si>
    <t>1381 KIND32 2016</t>
  </si>
  <si>
    <t>1382 KIND32 2016</t>
  </si>
  <si>
    <t>1382 KIND31 2016</t>
  </si>
  <si>
    <t>1382 KIND30 2016</t>
  </si>
  <si>
    <t>1383 KIND30 2016</t>
  </si>
  <si>
    <t>1383 KIND32 2016</t>
  </si>
  <si>
    <t>1383 KIND31 2016</t>
  </si>
  <si>
    <t>1384 KIND31 2016</t>
  </si>
  <si>
    <t>1384 KIND30 2016</t>
  </si>
  <si>
    <t>1384 KIND32 2016</t>
  </si>
  <si>
    <t>14 KIND31 2016</t>
  </si>
  <si>
    <t>14 KIND32 2016</t>
  </si>
  <si>
    <t>14 KIND30 2016</t>
  </si>
  <si>
    <t>1401 KIND32 2016</t>
  </si>
  <si>
    <t>1401 KIND31 2016</t>
  </si>
  <si>
    <t>1401 KIND30 2016</t>
  </si>
  <si>
    <t>1402 KIND30 2016</t>
  </si>
  <si>
    <t>1402 KIND32 2016</t>
  </si>
  <si>
    <t>1402 KIND31 2016</t>
  </si>
  <si>
    <t>1407 KIND32 2016</t>
  </si>
  <si>
    <t>1407 KIND31 2016</t>
  </si>
  <si>
    <t>1407 KIND30 2016</t>
  </si>
  <si>
    <t>1415 KIND32 2016</t>
  </si>
  <si>
    <t>1415 KIND31 2016</t>
  </si>
  <si>
    <t>1415 KIND30 2016</t>
  </si>
  <si>
    <t>1419 KIND30 2016</t>
  </si>
  <si>
    <t>1419 KIND31 2016</t>
  </si>
  <si>
    <t>1419 KIND32 2016</t>
  </si>
  <si>
    <t>1421 KIND31 2016</t>
  </si>
  <si>
    <t>1421 KIND30 2016</t>
  </si>
  <si>
    <t>1421 KIND32 2016</t>
  </si>
  <si>
    <t>1427 KIND31 2016</t>
  </si>
  <si>
    <t>1427 KIND32 2016</t>
  </si>
  <si>
    <t>1427 KIND30 2016</t>
  </si>
  <si>
    <t>1430 KIND32 2016</t>
  </si>
  <si>
    <t>1430 KIND31 2016</t>
  </si>
  <si>
    <t>1430 KIND30 2016</t>
  </si>
  <si>
    <t>1435 KIND32 2016</t>
  </si>
  <si>
    <t>1435 KIND31 2016</t>
  </si>
  <si>
    <t>1435 KIND30 2016</t>
  </si>
  <si>
    <t>1438 KIND30 2016</t>
  </si>
  <si>
    <t>1438 KIND32 2016</t>
  </si>
  <si>
    <t>1438 KIND31 2016</t>
  </si>
  <si>
    <t>1439 KIND30 2016</t>
  </si>
  <si>
    <t>1439 KIND32 2016</t>
  </si>
  <si>
    <t>1439 KIND31 2016</t>
  </si>
  <si>
    <t>1440 KIND30 2016</t>
  </si>
  <si>
    <t>1440 KIND32 2016</t>
  </si>
  <si>
    <t>1440 KIND31 2016</t>
  </si>
  <si>
    <t>1441 KIND30 2016</t>
  </si>
  <si>
    <t>1441 KIND31 2016</t>
  </si>
  <si>
    <t>1441 KIND32 2016</t>
  </si>
  <si>
    <t>1442 KIND30 2016</t>
  </si>
  <si>
    <t>1442 KIND32 2016</t>
  </si>
  <si>
    <t>1442 KIND31 2016</t>
  </si>
  <si>
    <t>1443 KIND31 2016</t>
  </si>
  <si>
    <t>1443 KIND30 2016</t>
  </si>
  <si>
    <t>1443 KIND32 2016</t>
  </si>
  <si>
    <t>1444 KIND32 2016</t>
  </si>
  <si>
    <t>1444 KIND30 2016</t>
  </si>
  <si>
    <t>1444 KIND31 2016</t>
  </si>
  <si>
    <t>1445 KIND31 2016</t>
  </si>
  <si>
    <t>1445 KIND32 2016</t>
  </si>
  <si>
    <t>1445 KIND30 2016</t>
  </si>
  <si>
    <t>1446 KIND32 2016</t>
  </si>
  <si>
    <t>1446 KIND30 2016</t>
  </si>
  <si>
    <t>1446 KIND31 2016</t>
  </si>
  <si>
    <t>1447 KIND31 2016</t>
  </si>
  <si>
    <t>1447 KIND32 2016</t>
  </si>
  <si>
    <t>1447 KIND30 2016</t>
  </si>
  <si>
    <t>1452 KIND32 2016</t>
  </si>
  <si>
    <t>1452 KIND30 2016</t>
  </si>
  <si>
    <t>1452 KIND31 2016</t>
  </si>
  <si>
    <t>1460 KIND30 2016</t>
  </si>
  <si>
    <t>1460 KIND31 2016</t>
  </si>
  <si>
    <t>1460 KIND32 2016</t>
  </si>
  <si>
    <t>1461 KIND31 2016</t>
  </si>
  <si>
    <t>1461 KIND32 2016</t>
  </si>
  <si>
    <t>1461 KIND30 2016</t>
  </si>
  <si>
    <t>1462 KIND31 2016</t>
  </si>
  <si>
    <t>1462 KIND30 2016</t>
  </si>
  <si>
    <t>1462 KIND32 2016</t>
  </si>
  <si>
    <t>1463 KIND31 2016</t>
  </si>
  <si>
    <t>1463 KIND30 2016</t>
  </si>
  <si>
    <t>1463 KIND32 2016</t>
  </si>
  <si>
    <t>1465 KIND30 2016</t>
  </si>
  <si>
    <t>1465 KIND32 2016</t>
  </si>
  <si>
    <t>1465 KIND31 2016</t>
  </si>
  <si>
    <t>1466 KIND30 2016</t>
  </si>
  <si>
    <t>1466 KIND32 2016</t>
  </si>
  <si>
    <t>1466 KIND31 2016</t>
  </si>
  <si>
    <t>1470 KIND32 2016</t>
  </si>
  <si>
    <t>1470 KIND31 2016</t>
  </si>
  <si>
    <t>1470 KIND30 2016</t>
  </si>
  <si>
    <t>1471 KIND31 2016</t>
  </si>
  <si>
    <t>1471 KIND32 2016</t>
  </si>
  <si>
    <t>1471 KIND30 2016</t>
  </si>
  <si>
    <t>1472 KIND31 2016</t>
  </si>
  <si>
    <t>1472 KIND30 2016</t>
  </si>
  <si>
    <t>1472 KIND32 2016</t>
  </si>
  <si>
    <t>1473 KIND30 2016</t>
  </si>
  <si>
    <t>1473 KIND32 2016</t>
  </si>
  <si>
    <t>1473 KIND31 2016</t>
  </si>
  <si>
    <t>1480 KIND31 2016</t>
  </si>
  <si>
    <t>1480 KIND32 2016</t>
  </si>
  <si>
    <t>1480 KIND30 2016</t>
  </si>
  <si>
    <t>1481 KIND32 2016</t>
  </si>
  <si>
    <t>1481 KIND30 2016</t>
  </si>
  <si>
    <t>1481 KIND31 2016</t>
  </si>
  <si>
    <t>1482 KIND31 2016</t>
  </si>
  <si>
    <t>1482 KIND30 2016</t>
  </si>
  <si>
    <t>1482 KIND32 2016</t>
  </si>
  <si>
    <t>1484 KIND32 2016</t>
  </si>
  <si>
    <t>1484 KIND30 2016</t>
  </si>
  <si>
    <t>1484 KIND31 2016</t>
  </si>
  <si>
    <t>1485 KIND32 2016</t>
  </si>
  <si>
    <t>1485 KIND31 2016</t>
  </si>
  <si>
    <t>1485 KIND30 2016</t>
  </si>
  <si>
    <t>1486 KIND30 2016</t>
  </si>
  <si>
    <t>1486 KIND31 2016</t>
  </si>
  <si>
    <t>1486 KIND32 2016</t>
  </si>
  <si>
    <t>1487 KIND32 2016</t>
  </si>
  <si>
    <t>1487 KIND31 2016</t>
  </si>
  <si>
    <t>1487 KIND30 2016</t>
  </si>
  <si>
    <t>1488 KIND31 2016</t>
  </si>
  <si>
    <t>1488 KIND30 2016</t>
  </si>
  <si>
    <t>1488 KIND32 2016</t>
  </si>
  <si>
    <t>1489 KIND31 2016</t>
  </si>
  <si>
    <t>1489 KIND30 2016</t>
  </si>
  <si>
    <t>1489 KIND32 2016</t>
  </si>
  <si>
    <t>1490 KIND30 2016</t>
  </si>
  <si>
    <t>1490 KIND32 2016</t>
  </si>
  <si>
    <t>1490 KIND31 2016</t>
  </si>
  <si>
    <t>1491 KIND31 2016</t>
  </si>
  <si>
    <t>1491 KIND32 2016</t>
  </si>
  <si>
    <t>1491 KIND30 2016</t>
  </si>
  <si>
    <t>1492 KIND30 2016</t>
  </si>
  <si>
    <t>1492 KIND31 2016</t>
  </si>
  <si>
    <t>1492 KIND32 2016</t>
  </si>
  <si>
    <t>1493 KIND32 2016</t>
  </si>
  <si>
    <t>1493 KIND30 2016</t>
  </si>
  <si>
    <t>1493 KIND31 2016</t>
  </si>
  <si>
    <t>1494 KIND30 2016</t>
  </si>
  <si>
    <t>1494 KIND31 2016</t>
  </si>
  <si>
    <t>1494 KIND32 2016</t>
  </si>
  <si>
    <t>1495 KIND32 2016</t>
  </si>
  <si>
    <t>1495 KIND30 2016</t>
  </si>
  <si>
    <t>1495 KIND31 2016</t>
  </si>
  <si>
    <t>1496 KIND31 2016</t>
  </si>
  <si>
    <t>1496 KIND32 2016</t>
  </si>
  <si>
    <t>1496 KIND30 2016</t>
  </si>
  <si>
    <t>1497 KIND32 2016</t>
  </si>
  <si>
    <t>1497 KIND30 2016</t>
  </si>
  <si>
    <t>1497 KIND31 2016</t>
  </si>
  <si>
    <t>1498 KIND31 2016</t>
  </si>
  <si>
    <t>1498 KIND32 2016</t>
  </si>
  <si>
    <t>1498 KIND30 2016</t>
  </si>
  <si>
    <t>1499 KIND32 2016</t>
  </si>
  <si>
    <t>1499 KIND30 2016</t>
  </si>
  <si>
    <t>1499 KIND31 2016</t>
  </si>
  <si>
    <t>17 KIND31 2016</t>
  </si>
  <si>
    <t>17 KIND32 2016</t>
  </si>
  <si>
    <t>17 KIND30 2016</t>
  </si>
  <si>
    <t>1715 KIND31 2016</t>
  </si>
  <si>
    <t>1715 KIND32 2016</t>
  </si>
  <si>
    <t>1715 KIND30 2016</t>
  </si>
  <si>
    <t>1730 KIND31 2016</t>
  </si>
  <si>
    <t>1730 KIND30 2016</t>
  </si>
  <si>
    <t>1730 KIND32 2016</t>
  </si>
  <si>
    <t>1737 KIND30 2016</t>
  </si>
  <si>
    <t>1737 KIND31 2016</t>
  </si>
  <si>
    <t>1737 KIND32 2016</t>
  </si>
  <si>
    <t>1760 KIND30 2016</t>
  </si>
  <si>
    <t>1760 KIND31 2016</t>
  </si>
  <si>
    <t>1760 KIND32 2016</t>
  </si>
  <si>
    <t>1761 KIND32 2016</t>
  </si>
  <si>
    <t>1761 KIND31 2016</t>
  </si>
  <si>
    <t>1761 KIND30 2016</t>
  </si>
  <si>
    <t>1762 KIND30 2016</t>
  </si>
  <si>
    <t>1762 KIND31 2016</t>
  </si>
  <si>
    <t>1762 KIND32 2016</t>
  </si>
  <si>
    <t>1763 KIND32 2016</t>
  </si>
  <si>
    <t>1763 KIND31 2016</t>
  </si>
  <si>
    <t>1763 KIND30 2016</t>
  </si>
  <si>
    <t>1764 KIND30 2016</t>
  </si>
  <si>
    <t>1764 KIND32 2016</t>
  </si>
  <si>
    <t>1764 KIND31 2016</t>
  </si>
  <si>
    <t>1765 KIND30 2016</t>
  </si>
  <si>
    <t>1765 KIND32 2016</t>
  </si>
  <si>
    <t>1765 KIND31 2016</t>
  </si>
  <si>
    <t>1766 KIND32 2016</t>
  </si>
  <si>
    <t>1766 KIND31 2016</t>
  </si>
  <si>
    <t>1766 KIND30 2016</t>
  </si>
  <si>
    <t>1780 KIND31 2016</t>
  </si>
  <si>
    <t>1780 KIND32 2016</t>
  </si>
  <si>
    <t>1780 KIND30 2016</t>
  </si>
  <si>
    <t>1781 KIND31 2016</t>
  </si>
  <si>
    <t>1781 KIND30 2016</t>
  </si>
  <si>
    <t>1781 KIND32 2016</t>
  </si>
  <si>
    <t>1782 KIND32 2016</t>
  </si>
  <si>
    <t>1782 KIND30 2016</t>
  </si>
  <si>
    <t>1782 KIND31 2016</t>
  </si>
  <si>
    <t>1783 KIND31 2016</t>
  </si>
  <si>
    <t>1783 KIND30 2016</t>
  </si>
  <si>
    <t>1783 KIND32 2016</t>
  </si>
  <si>
    <t>1784 KIND31 2016</t>
  </si>
  <si>
    <t>1784 KIND32 2016</t>
  </si>
  <si>
    <t>1784 KIND30 2016</t>
  </si>
  <si>
    <t>1785 KIND32 2016</t>
  </si>
  <si>
    <t>1785 KIND31 2016</t>
  </si>
  <si>
    <t>1785 KIND30 2016</t>
  </si>
  <si>
    <t>18 KIND32 2016</t>
  </si>
  <si>
    <t>18 KIND30 2016</t>
  </si>
  <si>
    <t>18 KIND31 2016</t>
  </si>
  <si>
    <t>1814 KIND32 2016</t>
  </si>
  <si>
    <t>1814 KIND31 2016</t>
  </si>
  <si>
    <t>1814 KIND30 2016</t>
  </si>
  <si>
    <t>1860 KIND30 2016</t>
  </si>
  <si>
    <t>1860 KIND31 2016</t>
  </si>
  <si>
    <t>1860 KIND32 2016</t>
  </si>
  <si>
    <t>1861 KIND32 2016</t>
  </si>
  <si>
    <t>1861 KIND30 2016</t>
  </si>
  <si>
    <t>1861 KIND31 2016</t>
  </si>
  <si>
    <t>1862 KIND31 2016</t>
  </si>
  <si>
    <t>1862 KIND30 2016</t>
  </si>
  <si>
    <t>1862 KIND32 2016</t>
  </si>
  <si>
    <t>1863 KIND30 2016</t>
  </si>
  <si>
    <t>1863 KIND32 2016</t>
  </si>
  <si>
    <t>1863 KIND31 2016</t>
  </si>
  <si>
    <t>1864 KIND32 2016</t>
  </si>
  <si>
    <t>1864 KIND31 2016</t>
  </si>
  <si>
    <t>1864 KIND30 2016</t>
  </si>
  <si>
    <t>1880 KIND31 2016</t>
  </si>
  <si>
    <t>1880 KIND30 2016</t>
  </si>
  <si>
    <t>1880 KIND32 2016</t>
  </si>
  <si>
    <t>1881 KIND32 2016</t>
  </si>
  <si>
    <t>1881 KIND30 2016</t>
  </si>
  <si>
    <t>1881 KIND31 2016</t>
  </si>
  <si>
    <t>1882 KIND32 2016</t>
  </si>
  <si>
    <t>1882 KIND30 2016</t>
  </si>
  <si>
    <t>1882 KIND31 2016</t>
  </si>
  <si>
    <t>1883 KIND32 2016</t>
  </si>
  <si>
    <t>1883 KIND31 2016</t>
  </si>
  <si>
    <t>1883 KIND30 2016</t>
  </si>
  <si>
    <t>1884 KIND31 2016</t>
  </si>
  <si>
    <t>1884 KIND32 2016</t>
  </si>
  <si>
    <t>1884 KIND30 2016</t>
  </si>
  <si>
    <t>1885 KIND30 2016</t>
  </si>
  <si>
    <t>1885 KIND32 2016</t>
  </si>
  <si>
    <t>1885 KIND31 2016</t>
  </si>
  <si>
    <t>19 KIND31 2016</t>
  </si>
  <si>
    <t>19 KIND30 2016</t>
  </si>
  <si>
    <t>19 KIND32 2016</t>
  </si>
  <si>
    <t>1904 KIND32 2016</t>
  </si>
  <si>
    <t>1904 KIND30 2016</t>
  </si>
  <si>
    <t>1904 KIND31 2016</t>
  </si>
  <si>
    <t>1907 KIND31 2016</t>
  </si>
  <si>
    <t>1907 KIND30 2016</t>
  </si>
  <si>
    <t>1907 KIND32 2016</t>
  </si>
  <si>
    <t>1960 KIND32 2016</t>
  </si>
  <si>
    <t>1960 KIND30 2016</t>
  </si>
  <si>
    <t>1960 KIND31 2016</t>
  </si>
  <si>
    <t>1961 KIND31 2016</t>
  </si>
  <si>
    <t>1961 KIND30 2016</t>
  </si>
  <si>
    <t>1961 KIND32 2016</t>
  </si>
  <si>
    <t>1962 KIND32 2016</t>
  </si>
  <si>
    <t>1962 KIND31 2016</t>
  </si>
  <si>
    <t>1962 KIND30 2016</t>
  </si>
  <si>
    <t>1980 KIND30 2016</t>
  </si>
  <si>
    <t>1980 KIND32 2016</t>
  </si>
  <si>
    <t>1980 KIND31 2016</t>
  </si>
  <si>
    <t>1981 KIND30 2016</t>
  </si>
  <si>
    <t>1981 KIND32 2016</t>
  </si>
  <si>
    <t>1981 KIND31 2016</t>
  </si>
  <si>
    <t>1982 KIND32 2016</t>
  </si>
  <si>
    <t>1982 KIND30 2016</t>
  </si>
  <si>
    <t>1982 KIND31 2016</t>
  </si>
  <si>
    <t>1983 KIND32 2016</t>
  </si>
  <si>
    <t>1983 KIND30 2016</t>
  </si>
  <si>
    <t>1983 KIND31 2016</t>
  </si>
  <si>
    <t>1984 KIND30 2016</t>
  </si>
  <si>
    <t>1984 KIND32 2016</t>
  </si>
  <si>
    <t>1984 KIND31 2016</t>
  </si>
  <si>
    <t>20 KIND30 2016</t>
  </si>
  <si>
    <t>20 KIND31 2016</t>
  </si>
  <si>
    <t>20 KIND32 2016</t>
  </si>
  <si>
    <t>2021 KIND30 2016</t>
  </si>
  <si>
    <t>2021 KIND31 2016</t>
  </si>
  <si>
    <t>2021 KIND32 2016</t>
  </si>
  <si>
    <t>2023 KIND30 2016</t>
  </si>
  <si>
    <t>2023 KIND32 2016</t>
  </si>
  <si>
    <t>2023 KIND31 2016</t>
  </si>
  <si>
    <t>2026 KIND31 2016</t>
  </si>
  <si>
    <t>2026 KIND30 2016</t>
  </si>
  <si>
    <t>2026 KIND32 2016</t>
  </si>
  <si>
    <t>2029 KIND30 2016</t>
  </si>
  <si>
    <t>2029 KIND32 2016</t>
  </si>
  <si>
    <t>2029 KIND31 2016</t>
  </si>
  <si>
    <t>2031 KIND30 2016</t>
  </si>
  <si>
    <t>2031 KIND31 2016</t>
  </si>
  <si>
    <t>2031 KIND32 2016</t>
  </si>
  <si>
    <t>2034 KIND31 2016</t>
  </si>
  <si>
    <t>2034 KIND30 2016</t>
  </si>
  <si>
    <t>2034 KIND32 2016</t>
  </si>
  <si>
    <t>2039 KIND32 2016</t>
  </si>
  <si>
    <t>2039 KIND30 2016</t>
  </si>
  <si>
    <t>2039 KIND31 2016</t>
  </si>
  <si>
    <t>2061 KIND31 2016</t>
  </si>
  <si>
    <t>2061 KIND32 2016</t>
  </si>
  <si>
    <t>2061 KIND30 2016</t>
  </si>
  <si>
    <t>2062 KIND31 2016</t>
  </si>
  <si>
    <t>2062 KIND30 2016</t>
  </si>
  <si>
    <t>2062 KIND32 2016</t>
  </si>
  <si>
    <t>2080 KIND31 2016</t>
  </si>
  <si>
    <t>2080 KIND32 2016</t>
  </si>
  <si>
    <t>2080 KIND30 2016</t>
  </si>
  <si>
    <t>2081 KIND32 2016</t>
  </si>
  <si>
    <t>2081 KIND31 2016</t>
  </si>
  <si>
    <t>2081 KIND30 2016</t>
  </si>
  <si>
    <t>2082 KIND32 2016</t>
  </si>
  <si>
    <t>2082 KIND31 2016</t>
  </si>
  <si>
    <t>2082 KIND30 2016</t>
  </si>
  <si>
    <t>2083 KIND32 2016</t>
  </si>
  <si>
    <t>2083 KIND31 2016</t>
  </si>
  <si>
    <t>2083 KIND30 2016</t>
  </si>
  <si>
    <t>2084 KIND32 2016</t>
  </si>
  <si>
    <t>2084 KIND30 2016</t>
  </si>
  <si>
    <t>2084 KIND31 2016</t>
  </si>
  <si>
    <t>2085 KIND30 2016</t>
  </si>
  <si>
    <t>2085 KIND31 2016</t>
  </si>
  <si>
    <t>2085 KIND32 2016</t>
  </si>
  <si>
    <t>21 KIND30 2016</t>
  </si>
  <si>
    <t>21 KIND32 2016</t>
  </si>
  <si>
    <t>21 KIND31 2016</t>
  </si>
  <si>
    <t>2101 KIND31 2016</t>
  </si>
  <si>
    <t>2101 KIND32 2016</t>
  </si>
  <si>
    <t>2101 KIND30 2016</t>
  </si>
  <si>
    <t>2104 KIND32 2016</t>
  </si>
  <si>
    <t>2104 KIND31 2016</t>
  </si>
  <si>
    <t>2104 KIND30 2016</t>
  </si>
  <si>
    <t>2121 KIND32 2016</t>
  </si>
  <si>
    <t>2121 KIND31 2016</t>
  </si>
  <si>
    <t>2121 KIND30 2016</t>
  </si>
  <si>
    <t>2132 KIND31 2016</t>
  </si>
  <si>
    <t>2132 KIND30 2016</t>
  </si>
  <si>
    <t>2132 KIND32 2016</t>
  </si>
  <si>
    <t>2161 KIND32 2016</t>
  </si>
  <si>
    <t>2161 KIND30 2016</t>
  </si>
  <si>
    <t>2161 KIND31 2016</t>
  </si>
  <si>
    <t>2180 KIND32 2016</t>
  </si>
  <si>
    <t>2180 KIND31 2016</t>
  </si>
  <si>
    <t>2180 KIND30 2016</t>
  </si>
  <si>
    <t>2181 KIND30 2016</t>
  </si>
  <si>
    <t>2181 KIND32 2016</t>
  </si>
  <si>
    <t>2181 KIND31 2016</t>
  </si>
  <si>
    <t>2182 KIND31 2016</t>
  </si>
  <si>
    <t>2182 KIND30 2016</t>
  </si>
  <si>
    <t>2182 KIND32 2016</t>
  </si>
  <si>
    <t>2183 KIND30 2016</t>
  </si>
  <si>
    <t>2183 KIND32 2016</t>
  </si>
  <si>
    <t>2183 KIND31 2016</t>
  </si>
  <si>
    <t>2184 KIND31 2016</t>
  </si>
  <si>
    <t>2184 KIND32 2016</t>
  </si>
  <si>
    <t>2184 KIND30 2016</t>
  </si>
  <si>
    <t>22 KIND31 2016</t>
  </si>
  <si>
    <t>22 KIND30 2016</t>
  </si>
  <si>
    <t>22 KIND32 2016</t>
  </si>
  <si>
    <t>2260 KIND31 2016</t>
  </si>
  <si>
    <t>2260 KIND30 2016</t>
  </si>
  <si>
    <t>2260 KIND32 2016</t>
  </si>
  <si>
    <t>2262 KIND31 2016</t>
  </si>
  <si>
    <t>2262 KIND30 2016</t>
  </si>
  <si>
    <t>2262 KIND32 2016</t>
  </si>
  <si>
    <t>2280 KIND32 2016</t>
  </si>
  <si>
    <t>2280 KIND31 2016</t>
  </si>
  <si>
    <t>2280 KIND30 2016</t>
  </si>
  <si>
    <t>2281 KIND32 2016</t>
  </si>
  <si>
    <t>2281 KIND30 2016</t>
  </si>
  <si>
    <t>2281 KIND31 2016</t>
  </si>
  <si>
    <t>2282 KIND31 2016</t>
  </si>
  <si>
    <t>2282 KIND32 2016</t>
  </si>
  <si>
    <t>2282 KIND30 2016</t>
  </si>
  <si>
    <t>2283 KIND32 2016</t>
  </si>
  <si>
    <t>2283 KIND30 2016</t>
  </si>
  <si>
    <t>2283 KIND31 2016</t>
  </si>
  <si>
    <t>2284 KIND32 2016</t>
  </si>
  <si>
    <t>2284 KIND31 2016</t>
  </si>
  <si>
    <t>2284 KIND30 2016</t>
  </si>
  <si>
    <t>23 KIND32 2016</t>
  </si>
  <si>
    <t>23 KIND30 2016</t>
  </si>
  <si>
    <t>23 KIND31 2016</t>
  </si>
  <si>
    <t>2303 KIND31 2016</t>
  </si>
  <si>
    <t>2303 KIND30 2016</t>
  </si>
  <si>
    <t>2303 KIND32 2016</t>
  </si>
  <si>
    <t>2305 KIND32 2016</t>
  </si>
  <si>
    <t>2305 KIND30 2016</t>
  </si>
  <si>
    <t>2305 KIND31 2016</t>
  </si>
  <si>
    <t>2309 KIND31 2016</t>
  </si>
  <si>
    <t>2309 KIND30 2016</t>
  </si>
  <si>
    <t>2309 KIND32 2016</t>
  </si>
  <si>
    <t>2313 KIND31 2016</t>
  </si>
  <si>
    <t>2313 KIND30 2016</t>
  </si>
  <si>
    <t>2313 KIND32 2016</t>
  </si>
  <si>
    <t>2321 KIND32 2016</t>
  </si>
  <si>
    <t>2321 KIND30 2016</t>
  </si>
  <si>
    <t>2321 KIND31 2016</t>
  </si>
  <si>
    <t>2326 KIND30 2016</t>
  </si>
  <si>
    <t>2326 KIND32 2016</t>
  </si>
  <si>
    <t>2326 KIND31 2016</t>
  </si>
  <si>
    <t>2361 KIND30 2016</t>
  </si>
  <si>
    <t>2361 KIND32 2016</t>
  </si>
  <si>
    <t>2361 KIND31 2016</t>
  </si>
  <si>
    <t>2380 KIND32 2016</t>
  </si>
  <si>
    <t>2380 KIND31 2016</t>
  </si>
  <si>
    <t>2380 KIND30 2016</t>
  </si>
  <si>
    <t>24 KIND31 2016</t>
  </si>
  <si>
    <t>24 KIND30 2016</t>
  </si>
  <si>
    <t>24 KIND32 2016</t>
  </si>
  <si>
    <t>2401 KIND32 2016</t>
  </si>
  <si>
    <t>2401 KIND31 2016</t>
  </si>
  <si>
    <t>2401 KIND30 2016</t>
  </si>
  <si>
    <t>2403 KIND31 2016</t>
  </si>
  <si>
    <t>2403 KIND30 2016</t>
  </si>
  <si>
    <t>2403 KIND32 2016</t>
  </si>
  <si>
    <t>2404 KIND32 2016</t>
  </si>
  <si>
    <t>2404 KIND30 2016</t>
  </si>
  <si>
    <t>2404 KIND31 2016</t>
  </si>
  <si>
    <t>2409 KIND32 2016</t>
  </si>
  <si>
    <t>2409 KIND31 2016</t>
  </si>
  <si>
    <t>2409 KIND30 2016</t>
  </si>
  <si>
    <t>2417 KIND31 2016</t>
  </si>
  <si>
    <t>2417 KIND30 2016</t>
  </si>
  <si>
    <t>2417 KIND32 2016</t>
  </si>
  <si>
    <t>2418 KIND32 2016</t>
  </si>
  <si>
    <t>2418 KIND31 2016</t>
  </si>
  <si>
    <t>2418 KIND30 2016</t>
  </si>
  <si>
    <t>2421 KIND30 2016</t>
  </si>
  <si>
    <t>2421 KIND32 2016</t>
  </si>
  <si>
    <t>2421 KIND31 2016</t>
  </si>
  <si>
    <t>2422 KIND31 2016</t>
  </si>
  <si>
    <t>2422 KIND32 2016</t>
  </si>
  <si>
    <t>2422 KIND30 2016</t>
  </si>
  <si>
    <t>2425 KIND31 2016</t>
  </si>
  <si>
    <t>2425 KIND32 2016</t>
  </si>
  <si>
    <t>2425 KIND30 2016</t>
  </si>
  <si>
    <t>2460 KIND32 2016</t>
  </si>
  <si>
    <t>2460 KIND31 2016</t>
  </si>
  <si>
    <t>2460 KIND30 2016</t>
  </si>
  <si>
    <t>2462 KIND30 2016</t>
  </si>
  <si>
    <t>2462 KIND31 2016</t>
  </si>
  <si>
    <t>2462 KIND32 2016</t>
  </si>
  <si>
    <t>2463 KIND32 2016</t>
  </si>
  <si>
    <t>2463 KIND31 2016</t>
  </si>
  <si>
    <t>2463 KIND30 2016</t>
  </si>
  <si>
    <t>2480 KIND32 2016</t>
  </si>
  <si>
    <t>2480 KIND30 2016</t>
  </si>
  <si>
    <t>2480 KIND31 2016</t>
  </si>
  <si>
    <t>2481 KIND31 2016</t>
  </si>
  <si>
    <t>2481 KIND30 2016</t>
  </si>
  <si>
    <t>2481 KIND32 2016</t>
  </si>
  <si>
    <t>2482 KIND31 2016</t>
  </si>
  <si>
    <t>2482 KIND32 2016</t>
  </si>
  <si>
    <t>2482 KIND30 2016</t>
  </si>
  <si>
    <t>25 KIND31 2016</t>
  </si>
  <si>
    <t>25 KIND32 2016</t>
  </si>
  <si>
    <t>25 KIND30 2016</t>
  </si>
  <si>
    <t>2505 KIND31 2016</t>
  </si>
  <si>
    <t>2505 KIND30 2016</t>
  </si>
  <si>
    <t>2505 KIND32 2016</t>
  </si>
  <si>
    <t>2506 KIND31 2016</t>
  </si>
  <si>
    <t>2506 KIND30 2016</t>
  </si>
  <si>
    <t>2506 KIND32 2016</t>
  </si>
  <si>
    <t>2510 KIND32 2016</t>
  </si>
  <si>
    <t>2510 KIND30 2016</t>
  </si>
  <si>
    <t>2510 KIND31 2016</t>
  </si>
  <si>
    <t>2513 KIND32 2016</t>
  </si>
  <si>
    <t>2513 KIND30 2016</t>
  </si>
  <si>
    <t>2513 KIND31 2016</t>
  </si>
  <si>
    <t>2514 KIND31 2016</t>
  </si>
  <si>
    <t>2514 KIND32 2016</t>
  </si>
  <si>
    <t>2514 KIND30 2016</t>
  </si>
  <si>
    <t>2518 KIND31 2016</t>
  </si>
  <si>
    <t>2518 KIND30 2016</t>
  </si>
  <si>
    <t>2518 KIND32 2016</t>
  </si>
  <si>
    <t>2521 KIND31 2016</t>
  </si>
  <si>
    <t>2521 KIND30 2016</t>
  </si>
  <si>
    <t>2521 KIND32 2016</t>
  </si>
  <si>
    <t>2523 KIND32 2016</t>
  </si>
  <si>
    <t>2523 KIND31 2016</t>
  </si>
  <si>
    <t>2523 KIND30 2016</t>
  </si>
  <si>
    <t>2560 KIND32 2016</t>
  </si>
  <si>
    <t>2560 KIND30 2016</t>
  </si>
  <si>
    <t>2560 KIND31 2016</t>
  </si>
  <si>
    <t>2580 KIND32 2016</t>
  </si>
  <si>
    <t>2580 KIND30 2016</t>
  </si>
  <si>
    <t>2580 KIND31 2016</t>
  </si>
  <si>
    <t>2581 KIND31 2016</t>
  </si>
  <si>
    <t>2581 KIND32 2016</t>
  </si>
  <si>
    <t>2581 KIND30 2016</t>
  </si>
  <si>
    <t>2582 KIND32 2016</t>
  </si>
  <si>
    <t>2582 KIND30 2016</t>
  </si>
  <si>
    <t>2582 KIND31 2016</t>
  </si>
  <si>
    <t>2583 KIND30 2016</t>
  </si>
  <si>
    <t>2583 KIND32 2016</t>
  </si>
  <si>
    <t>2583 KIND31 2016</t>
  </si>
  <si>
    <t>2584 KIND31 2016</t>
  </si>
  <si>
    <t>2584 KIND32 2016</t>
  </si>
  <si>
    <t>2584 KIND30 2016</t>
  </si>
  <si>
    <t>46 KIND31 2016</t>
  </si>
  <si>
    <t>46 KIND32 2016</t>
  </si>
  <si>
    <t>46 KIND30 2016</t>
  </si>
  <si>
    <t>01 KIND26 2018</t>
  </si>
  <si>
    <t>01 KIND28 2018</t>
  </si>
  <si>
    <t>01 KIND27 2018</t>
  </si>
  <si>
    <t>01 KIND25 2018</t>
  </si>
  <si>
    <t>0114 KIND26 2018</t>
  </si>
  <si>
    <t>0114 KIND27 2018</t>
  </si>
  <si>
    <t>0114 KIND25 2018</t>
  </si>
  <si>
    <t>0114 KIND28 2018</t>
  </si>
  <si>
    <t>0115 KIND27 2018</t>
  </si>
  <si>
    <t>0115 KIND25 2018</t>
  </si>
  <si>
    <t>0115 KIND28 2018</t>
  </si>
  <si>
    <t>0115 KIND26 2018</t>
  </si>
  <si>
    <t>EU</t>
  </si>
  <si>
    <t>0117 KIND25 2018</t>
  </si>
  <si>
    <t>0117 KIND26 2018</t>
  </si>
  <si>
    <t>0117 KIND27 2018</t>
  </si>
  <si>
    <t>0117 KIND28 2018</t>
  </si>
  <si>
    <t>0120 KIND25 2018</t>
  </si>
  <si>
    <t>0120 KIND28 2018</t>
  </si>
  <si>
    <t>0120 KIND26 2018</t>
  </si>
  <si>
    <t>0120 KIND27 2018</t>
  </si>
  <si>
    <t>0123 KIND25 2018</t>
  </si>
  <si>
    <t>0123 KIND28 2018</t>
  </si>
  <si>
    <t>0123 KIND27 2018</t>
  </si>
  <si>
    <t>0123 KIND26 2018</t>
  </si>
  <si>
    <t>0125 KIND28 2018</t>
  </si>
  <si>
    <t>0125 KIND26 2018</t>
  </si>
  <si>
    <t>0125 KIND27 2018</t>
  </si>
  <si>
    <t>0125 KIND25 2018</t>
  </si>
  <si>
    <t>0126 KIND25 2018</t>
  </si>
  <si>
    <t>0126 KIND27 2018</t>
  </si>
  <si>
    <t>0126 KIND28 2018</t>
  </si>
  <si>
    <t>0126 KIND26 2018</t>
  </si>
  <si>
    <t>0127 KIND25 2018</t>
  </si>
  <si>
    <t>0127 KIND27 2018</t>
  </si>
  <si>
    <t>0127 KIND26 2018</t>
  </si>
  <si>
    <t>0127 KIND28 2018</t>
  </si>
  <si>
    <t>0128 KIND28 2018</t>
  </si>
  <si>
    <t>0128 KIND27 2018</t>
  </si>
  <si>
    <t>0128 KIND26 2018</t>
  </si>
  <si>
    <t>0128 KIND25 2018</t>
  </si>
  <si>
    <t>0136 KIND28 2018</t>
  </si>
  <si>
    <t>0136 KIND26 2018</t>
  </si>
  <si>
    <t>0136 KIND27 2018</t>
  </si>
  <si>
    <t>0136 KIND25 2018</t>
  </si>
  <si>
    <t>0138 KIND26 2018</t>
  </si>
  <si>
    <t>0138 KIND27 2018</t>
  </si>
  <si>
    <t>0138 KIND28 2018</t>
  </si>
  <si>
    <t>0138 KIND25 2018</t>
  </si>
  <si>
    <t>0139 KIND28 2018</t>
  </si>
  <si>
    <t>0139 KIND26 2018</t>
  </si>
  <si>
    <t>0139 KIND25 2018</t>
  </si>
  <si>
    <t>0139 KIND27 2018</t>
  </si>
  <si>
    <t>0140 KIND28 2018</t>
  </si>
  <si>
    <t>0140 KIND25 2018</t>
  </si>
  <si>
    <t>0140 KIND27 2018</t>
  </si>
  <si>
    <t>0140 KIND26 2018</t>
  </si>
  <si>
    <t>0160 KIND27 2018</t>
  </si>
  <si>
    <t>0160 KIND25 2018</t>
  </si>
  <si>
    <t>0160 KIND26 2018</t>
  </si>
  <si>
    <t>0160 KIND28 2018</t>
  </si>
  <si>
    <t>0162 KIND28 2018</t>
  </si>
  <si>
    <t>0162 KIND25 2018</t>
  </si>
  <si>
    <t>0162 KIND27 2018</t>
  </si>
  <si>
    <t>0162 KIND26 2018</t>
  </si>
  <si>
    <t>0163 KIND25 2018</t>
  </si>
  <si>
    <t>0163 KIND26 2018</t>
  </si>
  <si>
    <t>0163 KIND28 2018</t>
  </si>
  <si>
    <t>0163 KIND27 2018</t>
  </si>
  <si>
    <t>0180 KIND28 2018</t>
  </si>
  <si>
    <t>0180 KIND26 2018</t>
  </si>
  <si>
    <t>0180 KIND25 2018</t>
  </si>
  <si>
    <t>0180 KIND27 2018</t>
  </si>
  <si>
    <t>018004 KIND25 2018</t>
  </si>
  <si>
    <t>018004 KIND26 2018</t>
  </si>
  <si>
    <t>018004 KIND27 2018</t>
  </si>
  <si>
    <t>018004 KIND28 2018</t>
  </si>
  <si>
    <t>018006 KIND25 2018</t>
  </si>
  <si>
    <t>018006 KIND26 2018</t>
  </si>
  <si>
    <t>018006 KIND28 2018</t>
  </si>
  <si>
    <t>018006 KIND27 2018</t>
  </si>
  <si>
    <t>018008 KIND25 2018</t>
  </si>
  <si>
    <t>018008 KIND26 2018</t>
  </si>
  <si>
    <t>018008 KIND27 2018</t>
  </si>
  <si>
    <t>018008 KIND28 2018</t>
  </si>
  <si>
    <t>018012 KIND25 2018</t>
  </si>
  <si>
    <t>018012 KIND26 2018</t>
  </si>
  <si>
    <t>018012 KIND27 2018</t>
  </si>
  <si>
    <t>018012 KIND28 2018</t>
  </si>
  <si>
    <t>018014 KIND27 2018</t>
  </si>
  <si>
    <t>018014 KIND28 2018</t>
  </si>
  <si>
    <t>018014 KIND26 2018</t>
  </si>
  <si>
    <t>018014 KIND25 2018</t>
  </si>
  <si>
    <t>018015 KIND26 2018</t>
  </si>
  <si>
    <t>018015 KIND28 2018</t>
  </si>
  <si>
    <t>018015 KIND27 2018</t>
  </si>
  <si>
    <t>018015 KIND25 2018</t>
  </si>
  <si>
    <t>018018 KIND28 2018</t>
  </si>
  <si>
    <t>018018 KIND26 2018</t>
  </si>
  <si>
    <t>018018 KIND27 2018</t>
  </si>
  <si>
    <t>018018 KIND25 2018</t>
  </si>
  <si>
    <t>018024 KIND27 2018</t>
  </si>
  <si>
    <t>018024 KIND26 2018</t>
  </si>
  <si>
    <t>018024 KIND28 2018</t>
  </si>
  <si>
    <t>018024 KIND25 2018</t>
  </si>
  <si>
    <t>0181 KIND28 2018</t>
  </si>
  <si>
    <t>0181 KIND26 2018</t>
  </si>
  <si>
    <t>0181 KIND27 2018</t>
  </si>
  <si>
    <t>0181 KIND25 2018</t>
  </si>
  <si>
    <t>0182 KIND25 2018</t>
  </si>
  <si>
    <t>0182 KIND27 2018</t>
  </si>
  <si>
    <t>0182 KIND28 2018</t>
  </si>
  <si>
    <t>0182 KIND26 2018</t>
  </si>
  <si>
    <t>0183 KIND28 2018</t>
  </si>
  <si>
    <t>0183 KIND26 2018</t>
  </si>
  <si>
    <t>0183 KIND25 2018</t>
  </si>
  <si>
    <t>0183 KIND27 2018</t>
  </si>
  <si>
    <t>0184 KIND25 2018</t>
  </si>
  <si>
    <t>0184 KIND26 2018</t>
  </si>
  <si>
    <t>0184 KIND27 2018</t>
  </si>
  <si>
    <t>0184 KIND28 2018</t>
  </si>
  <si>
    <t>0186 KIND26 2018</t>
  </si>
  <si>
    <t>0186 KIND28 2018</t>
  </si>
  <si>
    <t>0186 KIND27 2018</t>
  </si>
  <si>
    <t>0186 KIND25 2018</t>
  </si>
  <si>
    <t>0187 KIND28 2018</t>
  </si>
  <si>
    <t>0187 KIND25 2018</t>
  </si>
  <si>
    <t>0187 KIND26 2018</t>
  </si>
  <si>
    <t>0187 KIND27 2018</t>
  </si>
  <si>
    <t>0188 KIND25 2018</t>
  </si>
  <si>
    <t>0188 KIND27 2018</t>
  </si>
  <si>
    <t>0188 KIND28 2018</t>
  </si>
  <si>
    <t>0188 KIND26 2018</t>
  </si>
  <si>
    <t>0191 KIND27 2018</t>
  </si>
  <si>
    <t>0191 KIND25 2018</t>
  </si>
  <si>
    <t>0191 KIND26 2018</t>
  </si>
  <si>
    <t>0191 KIND28 2018</t>
  </si>
  <si>
    <t>0192 KIND27 2018</t>
  </si>
  <si>
    <t>0192 KIND26 2018</t>
  </si>
  <si>
    <t>0192 KIND28 2018</t>
  </si>
  <si>
    <t>0192 KIND25 2018</t>
  </si>
  <si>
    <t>03 KIND28 2018</t>
  </si>
  <si>
    <t>03 KIND26 2018</t>
  </si>
  <si>
    <t>03 KIND25 2018</t>
  </si>
  <si>
    <t>03 KIND27 2018</t>
  </si>
  <si>
    <t>0305 KIND25 2018</t>
  </si>
  <si>
    <t>0305 KIND27 2018</t>
  </si>
  <si>
    <t>0305 KIND28 2018</t>
  </si>
  <si>
    <t>0305 KIND26 2018</t>
  </si>
  <si>
    <t>0319 KIND28 2018</t>
  </si>
  <si>
    <t>0319 KIND25 2018</t>
  </si>
  <si>
    <t>0319 KIND27 2018</t>
  </si>
  <si>
    <t>0319 KIND26 2018</t>
  </si>
  <si>
    <t>0330 KIND28 2018</t>
  </si>
  <si>
    <t>0330 KIND27 2018</t>
  </si>
  <si>
    <t>0330 KIND26 2018</t>
  </si>
  <si>
    <t>0330 KIND25 2018</t>
  </si>
  <si>
    <t>0331 KIND26 2018</t>
  </si>
  <si>
    <t>0331 KIND25 2018</t>
  </si>
  <si>
    <t>0331 KIND28 2018</t>
  </si>
  <si>
    <t>0331 KIND27 2018</t>
  </si>
  <si>
    <t>0360 KIND25 2018</t>
  </si>
  <si>
    <t>0360 KIND27 2018</t>
  </si>
  <si>
    <t>0360 KIND28 2018</t>
  </si>
  <si>
    <t>0360 KIND26 2018</t>
  </si>
  <si>
    <t>0380 KIND28 2018</t>
  </si>
  <si>
    <t>0380 KIND25 2018</t>
  </si>
  <si>
    <t>0380 KIND27 2018</t>
  </si>
  <si>
    <t>0380 KIND26 2018</t>
  </si>
  <si>
    <t>0381 KIND25 2018</t>
  </si>
  <si>
    <t>0381 KIND26 2018</t>
  </si>
  <si>
    <t>0381 KIND27 2018</t>
  </si>
  <si>
    <t>0381 KIND28 2018</t>
  </si>
  <si>
    <t>0382 KIND25 2018</t>
  </si>
  <si>
    <t>0382 KIND26 2018</t>
  </si>
  <si>
    <t>0382 KIND27 2018</t>
  </si>
  <si>
    <t>0382 KIND28 2018</t>
  </si>
  <si>
    <t>04 KIND27 2018</t>
  </si>
  <si>
    <t>04 KIND28 2018</t>
  </si>
  <si>
    <t>04 KIND26 2018</t>
  </si>
  <si>
    <t>04 KIND25 2018</t>
  </si>
  <si>
    <t>0428 KIND26 2018</t>
  </si>
  <si>
    <t>0428 KIND28 2018</t>
  </si>
  <si>
    <t>0428 KIND27 2018</t>
  </si>
  <si>
    <t>0428 KIND25 2018</t>
  </si>
  <si>
    <t>0461 KIND27 2018</t>
  </si>
  <si>
    <t>0461 KIND25 2018</t>
  </si>
  <si>
    <t>0461 KIND28 2018</t>
  </si>
  <si>
    <t>0461 KIND26 2018</t>
  </si>
  <si>
    <t>0480 KIND26 2018</t>
  </si>
  <si>
    <t>0480 KIND28 2018</t>
  </si>
  <si>
    <t>0480 KIND25 2018</t>
  </si>
  <si>
    <t>0480 KIND27 2018</t>
  </si>
  <si>
    <t>0481 KIND27 2018</t>
  </si>
  <si>
    <t>0481 KIND25 2018</t>
  </si>
  <si>
    <t>0481 KIND28 2018</t>
  </si>
  <si>
    <t>0481 KIND26 2018</t>
  </si>
  <si>
    <t>0482 KIND25 2018</t>
  </si>
  <si>
    <t>0482 KIND26 2018</t>
  </si>
  <si>
    <t>0482 KIND28 2018</t>
  </si>
  <si>
    <t>0482 KIND27 2018</t>
  </si>
  <si>
    <t>0483 KIND25 2018</t>
  </si>
  <si>
    <t>0483 KIND28 2018</t>
  </si>
  <si>
    <t>0483 KIND27 2018</t>
  </si>
  <si>
    <t>0483 KIND26 2018</t>
  </si>
  <si>
    <t>0484 KIND25 2018</t>
  </si>
  <si>
    <t>0484 KIND27 2018</t>
  </si>
  <si>
    <t>0484 KIND28 2018</t>
  </si>
  <si>
    <t>0484 KIND26 2018</t>
  </si>
  <si>
    <t>0486 KIND27 2018</t>
  </si>
  <si>
    <t>0486 KIND28 2018</t>
  </si>
  <si>
    <t>0486 KIND26 2018</t>
  </si>
  <si>
    <t>0486 KIND25 2018</t>
  </si>
  <si>
    <t>0488 KIND27 2018</t>
  </si>
  <si>
    <t>0488 KIND28 2018</t>
  </si>
  <si>
    <t>0488 KIND26 2018</t>
  </si>
  <si>
    <t>0488 KIND25 2018</t>
  </si>
  <si>
    <t>05 KIND28 2018</t>
  </si>
  <si>
    <t>05 KIND27 2018</t>
  </si>
  <si>
    <t>05 KIND26 2018</t>
  </si>
  <si>
    <t>05 KIND25 2018</t>
  </si>
  <si>
    <t>0509 KIND25 2018</t>
  </si>
  <si>
    <t>0509 KIND26 2018</t>
  </si>
  <si>
    <t>0509 KIND27 2018</t>
  </si>
  <si>
    <t>0509 KIND28 2018</t>
  </si>
  <si>
    <t>0512 KIND26 2018</t>
  </si>
  <si>
    <t>0512 KIND28 2018</t>
  </si>
  <si>
    <t>0512 KIND27 2018</t>
  </si>
  <si>
    <t>0512 KIND25 2018</t>
  </si>
  <si>
    <t>0513 KIND25 2018</t>
  </si>
  <si>
    <t>0513 KIND27 2018</t>
  </si>
  <si>
    <t>0513 KIND28 2018</t>
  </si>
  <si>
    <t>0513 KIND26 2018</t>
  </si>
  <si>
    <t>0560 KIND25 2018</t>
  </si>
  <si>
    <t>0560 KIND26 2018</t>
  </si>
  <si>
    <t>0560 KIND27 2018</t>
  </si>
  <si>
    <t>0560 KIND28 2018</t>
  </si>
  <si>
    <t>0561 KIND27 2018</t>
  </si>
  <si>
    <t>0561 KIND28 2018</t>
  </si>
  <si>
    <t>0561 KIND26 2018</t>
  </si>
  <si>
    <t>0561 KIND25 2018</t>
  </si>
  <si>
    <t>0562 KIND25 2018</t>
  </si>
  <si>
    <t>0562 KIND26 2018</t>
  </si>
  <si>
    <t>0562 KIND27 2018</t>
  </si>
  <si>
    <t>0562 KIND28 2018</t>
  </si>
  <si>
    <t>0563 KIND25 2018</t>
  </si>
  <si>
    <t>0563 KIND26 2018</t>
  </si>
  <si>
    <t>0563 KIND27 2018</t>
  </si>
  <si>
    <t>0563 KIND28 2018</t>
  </si>
  <si>
    <t>0580 KIND26 2018</t>
  </si>
  <si>
    <t>0580 KIND28 2018</t>
  </si>
  <si>
    <t>0580 KIND27 2018</t>
  </si>
  <si>
    <t>0580 KIND25 2018</t>
  </si>
  <si>
    <t>0581 KIND28 2018</t>
  </si>
  <si>
    <t>0581 KIND26 2018</t>
  </si>
  <si>
    <t>0581 KIND25 2018</t>
  </si>
  <si>
    <t>0581 KIND27 2018</t>
  </si>
  <si>
    <t>0582 KIND26 2018</t>
  </si>
  <si>
    <t>0582 KIND25 2018</t>
  </si>
  <si>
    <t>0582 KIND27 2018</t>
  </si>
  <si>
    <t>0582 KIND28 2018</t>
  </si>
  <si>
    <t>0583 KIND25 2018</t>
  </si>
  <si>
    <t>0583 KIND26 2018</t>
  </si>
  <si>
    <t>0583 KIND27 2018</t>
  </si>
  <si>
    <t>0583 KIND28 2018</t>
  </si>
  <si>
    <t>0584 KIND28 2018</t>
  </si>
  <si>
    <t>0584 KIND26 2018</t>
  </si>
  <si>
    <t>0584 KIND27 2018</t>
  </si>
  <si>
    <t>0584 KIND25 2018</t>
  </si>
  <si>
    <t>0586 KIND26 2018</t>
  </si>
  <si>
    <t>0586 KIND25 2018</t>
  </si>
  <si>
    <t>0586 KIND27 2018</t>
  </si>
  <si>
    <t>0586 KIND28 2018</t>
  </si>
  <si>
    <t>06 KIND28 2018</t>
  </si>
  <si>
    <t>06 KIND27 2018</t>
  </si>
  <si>
    <t>06 KIND26 2018</t>
  </si>
  <si>
    <t>06 KIND25 2018</t>
  </si>
  <si>
    <t>0604 KIND25 2018</t>
  </si>
  <si>
    <t>0604 KIND26 2018</t>
  </si>
  <si>
    <t>0604 KIND28 2018</t>
  </si>
  <si>
    <t>0604 KIND27 2018</t>
  </si>
  <si>
    <t>0617 KIND25 2018</t>
  </si>
  <si>
    <t>0617 KIND28 2018</t>
  </si>
  <si>
    <t>0617 KIND27 2018</t>
  </si>
  <si>
    <t>0617 KIND26 2018</t>
  </si>
  <si>
    <t>0642 KIND25 2018</t>
  </si>
  <si>
    <t>0642 KIND27 2018</t>
  </si>
  <si>
    <t>0642 KIND26 2018</t>
  </si>
  <si>
    <t>0642 KIND28 2018</t>
  </si>
  <si>
    <t>0643 KIND25 2018</t>
  </si>
  <si>
    <t>0643 KIND26 2018</t>
  </si>
  <si>
    <t>0643 KIND27 2018</t>
  </si>
  <si>
    <t>0643 KIND28 2018</t>
  </si>
  <si>
    <t>0662 KIND25 2018</t>
  </si>
  <si>
    <t>0662 KIND26 2018</t>
  </si>
  <si>
    <t>0662 KIND27 2018</t>
  </si>
  <si>
    <t>0662 KIND28 2018</t>
  </si>
  <si>
    <t>0665 KIND25 2018</t>
  </si>
  <si>
    <t>0665 KIND28 2018</t>
  </si>
  <si>
    <t>0665 KIND27 2018</t>
  </si>
  <si>
    <t>0665 KIND26 2018</t>
  </si>
  <si>
    <t>0680 KIND25 2018</t>
  </si>
  <si>
    <t>0680 KIND28 2018</t>
  </si>
  <si>
    <t>0680 KIND27 2018</t>
  </si>
  <si>
    <t>0680 KIND26 2018</t>
  </si>
  <si>
    <t>0682 KIND25 2018</t>
  </si>
  <si>
    <t>0682 KIND28 2018</t>
  </si>
  <si>
    <t>0682 KIND27 2018</t>
  </si>
  <si>
    <t>0682 KIND26 2018</t>
  </si>
  <si>
    <t>0683 KIND28 2018</t>
  </si>
  <si>
    <t>0683 KIND25 2018</t>
  </si>
  <si>
    <t>0683 KIND26 2018</t>
  </si>
  <si>
    <t>0683 KIND27 2018</t>
  </si>
  <si>
    <t>0684 KIND28 2018</t>
  </si>
  <si>
    <t>0684 KIND27 2018</t>
  </si>
  <si>
    <t>0684 KIND25 2018</t>
  </si>
  <si>
    <t>0684 KIND26 2018</t>
  </si>
  <si>
    <t>0685 KIND27 2018</t>
  </si>
  <si>
    <t>0685 KIND25 2018</t>
  </si>
  <si>
    <t>0685 KIND26 2018</t>
  </si>
  <si>
    <t>0685 KIND28 2018</t>
  </si>
  <si>
    <t>0686 KIND26 2018</t>
  </si>
  <si>
    <t>0686 KIND27 2018</t>
  </si>
  <si>
    <t>0686 KIND28 2018</t>
  </si>
  <si>
    <t>0686 KIND25 2018</t>
  </si>
  <si>
    <t>0687 KIND25 2018</t>
  </si>
  <si>
    <t>0687 KIND26 2018</t>
  </si>
  <si>
    <t>0687 KIND27 2018</t>
  </si>
  <si>
    <t>0687 KIND28 2018</t>
  </si>
  <si>
    <t>07 KIND25 2018</t>
  </si>
  <si>
    <t>07 KIND26 2018</t>
  </si>
  <si>
    <t>07 KIND27 2018</t>
  </si>
  <si>
    <t>07 KIND28 2018</t>
  </si>
  <si>
    <t>0760 KIND26 2018</t>
  </si>
  <si>
    <t>0760 KIND27 2018</t>
  </si>
  <si>
    <t>0760 KIND28 2018</t>
  </si>
  <si>
    <t>0760 KIND25 2018</t>
  </si>
  <si>
    <t>0761 KIND26 2018</t>
  </si>
  <si>
    <t>0761 KIND27 2018</t>
  </si>
  <si>
    <t>0761 KIND28 2018</t>
  </si>
  <si>
    <t>0761 KIND25 2018</t>
  </si>
  <si>
    <t>0763 KIND27 2018</t>
  </si>
  <si>
    <t>0763 KIND28 2018</t>
  </si>
  <si>
    <t>0763 KIND26 2018</t>
  </si>
  <si>
    <t>0763 KIND25 2018</t>
  </si>
  <si>
    <t>0764 KIND26 2018</t>
  </si>
  <si>
    <t>0764 KIND25 2018</t>
  </si>
  <si>
    <t>0764 KIND27 2018</t>
  </si>
  <si>
    <t>0764 KIND28 2018</t>
  </si>
  <si>
    <t>0765 KIND28 2018</t>
  </si>
  <si>
    <t>0765 KIND25 2018</t>
  </si>
  <si>
    <t>0765 KIND26 2018</t>
  </si>
  <si>
    <t>0765 KIND27 2018</t>
  </si>
  <si>
    <t>0767 KIND28 2018</t>
  </si>
  <si>
    <t>0767 KIND27 2018</t>
  </si>
  <si>
    <t>0767 KIND26 2018</t>
  </si>
  <si>
    <t>0767 KIND25 2018</t>
  </si>
  <si>
    <t>0780 KIND27 2018</t>
  </si>
  <si>
    <t>0780 KIND25 2018</t>
  </si>
  <si>
    <t>0780 KIND26 2018</t>
  </si>
  <si>
    <t>0780 KIND28 2018</t>
  </si>
  <si>
    <t>0781 KIND27 2018</t>
  </si>
  <si>
    <t>0781 KIND26 2018</t>
  </si>
  <si>
    <t>0781 KIND25 2018</t>
  </si>
  <si>
    <t>0781 KIND28 2018</t>
  </si>
  <si>
    <t>08 KIND27 2018</t>
  </si>
  <si>
    <t>08 KIND26 2018</t>
  </si>
  <si>
    <t>08 KIND25 2018</t>
  </si>
  <si>
    <t>08 KIND28 2018</t>
  </si>
  <si>
    <t>0821 KIND28 2018</t>
  </si>
  <si>
    <t>0821 KIND27 2018</t>
  </si>
  <si>
    <t>0821 KIND26 2018</t>
  </si>
  <si>
    <t>0821 KIND25 2018</t>
  </si>
  <si>
    <t>0834 KIND28 2018</t>
  </si>
  <si>
    <t>0834 KIND25 2018</t>
  </si>
  <si>
    <t>0834 KIND26 2018</t>
  </si>
  <si>
    <t>0834 KIND27 2018</t>
  </si>
  <si>
    <t>0840 KIND27 2018</t>
  </si>
  <si>
    <t>0840 KIND28 2018</t>
  </si>
  <si>
    <t>0840 KIND25 2018</t>
  </si>
  <si>
    <t>0840 KIND26 2018</t>
  </si>
  <si>
    <t>0860 KIND28 2018</t>
  </si>
  <si>
    <t>0860 KIND27 2018</t>
  </si>
  <si>
    <t>0860 KIND26 2018</t>
  </si>
  <si>
    <t>0860 KIND25 2018</t>
  </si>
  <si>
    <t>0861 KIND25 2018</t>
  </si>
  <si>
    <t>0861 KIND26 2018</t>
  </si>
  <si>
    <t>0861 KIND27 2018</t>
  </si>
  <si>
    <t>0861 KIND28 2018</t>
  </si>
  <si>
    <t>0862 KIND25 2018</t>
  </si>
  <si>
    <t>0862 KIND28 2018</t>
  </si>
  <si>
    <t>0862 KIND27 2018</t>
  </si>
  <si>
    <t>0862 KIND26 2018</t>
  </si>
  <si>
    <t>0880 KIND25 2018</t>
  </si>
  <si>
    <t>0880 KIND26 2018</t>
  </si>
  <si>
    <t>0880 KIND27 2018</t>
  </si>
  <si>
    <t>0880 KIND28 2018</t>
  </si>
  <si>
    <t>0881 KIND28 2018</t>
  </si>
  <si>
    <t>0881 KIND27 2018</t>
  </si>
  <si>
    <t>0881 KIND25 2018</t>
  </si>
  <si>
    <t>0881 KIND26 2018</t>
  </si>
  <si>
    <t>0882 KIND26 2018</t>
  </si>
  <si>
    <t>0882 KIND28 2018</t>
  </si>
  <si>
    <t>0882 KIND25 2018</t>
  </si>
  <si>
    <t>0882 KIND27 2018</t>
  </si>
  <si>
    <t>0883 KIND26 2018</t>
  </si>
  <si>
    <t>0883 KIND25 2018</t>
  </si>
  <si>
    <t>0883 KIND27 2018</t>
  </si>
  <si>
    <t>0883 KIND28 2018</t>
  </si>
  <si>
    <t>0884 KIND25 2018</t>
  </si>
  <si>
    <t>0884 KIND26 2018</t>
  </si>
  <si>
    <t>0884 KIND27 2018</t>
  </si>
  <si>
    <t>0884 KIND28 2018</t>
  </si>
  <si>
    <t>0885 KIND27 2018</t>
  </si>
  <si>
    <t>0885 KIND25 2018</t>
  </si>
  <si>
    <t>0885 KIND26 2018</t>
  </si>
  <si>
    <t>0885 KIND28 2018</t>
  </si>
  <si>
    <t>09 KIND25 2018</t>
  </si>
  <si>
    <t>09 KIND26 2018</t>
  </si>
  <si>
    <t>09 KIND27 2018</t>
  </si>
  <si>
    <t>09 KIND28 2018</t>
  </si>
  <si>
    <t>0980 KIND28 2018</t>
  </si>
  <si>
    <t>0980 KIND26 2018</t>
  </si>
  <si>
    <t>0980 KIND25 2018</t>
  </si>
  <si>
    <t>0980 KIND27 2018</t>
  </si>
  <si>
    <t>10 KIND28 2018</t>
  </si>
  <si>
    <t>10 KIND27 2018</t>
  </si>
  <si>
    <t>10 KIND26 2018</t>
  </si>
  <si>
    <t>10 KIND25 2018</t>
  </si>
  <si>
    <t>1060 KIND25 2018</t>
  </si>
  <si>
    <t>1060 KIND28 2018</t>
  </si>
  <si>
    <t>1060 KIND26 2018</t>
  </si>
  <si>
    <t>1060 KIND27 2018</t>
  </si>
  <si>
    <t>1080 KIND25 2018</t>
  </si>
  <si>
    <t>1080 KIND28 2018</t>
  </si>
  <si>
    <t>1080 KIND26 2018</t>
  </si>
  <si>
    <t>1080 KIND27 2018</t>
  </si>
  <si>
    <t>1081 KIND25 2018</t>
  </si>
  <si>
    <t>1081 KIND27 2018</t>
  </si>
  <si>
    <t>1081 KIND26 2018</t>
  </si>
  <si>
    <t>1081 KIND28 2018</t>
  </si>
  <si>
    <t>1082 KIND25 2018</t>
  </si>
  <si>
    <t>1082 KIND27 2018</t>
  </si>
  <si>
    <t>1082 KIND26 2018</t>
  </si>
  <si>
    <t>1082 KIND28 2018</t>
  </si>
  <si>
    <t>1083 KIND26 2018</t>
  </si>
  <si>
    <t>1083 KIND28 2018</t>
  </si>
  <si>
    <t>1083 KIND25 2018</t>
  </si>
  <si>
    <t>1083 KIND27 2018</t>
  </si>
  <si>
    <t>12 KIND26 2018</t>
  </si>
  <si>
    <t>12 KIND27 2018</t>
  </si>
  <si>
    <t>12 KIND25 2018</t>
  </si>
  <si>
    <t>12 KIND28 2018</t>
  </si>
  <si>
    <t>1214 KIND25 2018</t>
  </si>
  <si>
    <t>1214 KIND27 2018</t>
  </si>
  <si>
    <t>1214 KIND28 2018</t>
  </si>
  <si>
    <t>1214 KIND26 2018</t>
  </si>
  <si>
    <t>1230 KIND26 2018</t>
  </si>
  <si>
    <t>1230 KIND27 2018</t>
  </si>
  <si>
    <t>1230 KIND25 2018</t>
  </si>
  <si>
    <t>1230 KIND28 2018</t>
  </si>
  <si>
    <t>1231 KIND26 2018</t>
  </si>
  <si>
    <t>1231 KIND25 2018</t>
  </si>
  <si>
    <t>1231 KIND27 2018</t>
  </si>
  <si>
    <t>1231 KIND28 2018</t>
  </si>
  <si>
    <t>1233 KIND26 2018</t>
  </si>
  <si>
    <t>1233 KIND28 2018</t>
  </si>
  <si>
    <t>1233 KIND25 2018</t>
  </si>
  <si>
    <t>1233 KIND27 2018</t>
  </si>
  <si>
    <t>1256 KIND27 2018</t>
  </si>
  <si>
    <t>1256 KIND28 2018</t>
  </si>
  <si>
    <t>1256 KIND25 2018</t>
  </si>
  <si>
    <t>1256 KIND26 2018</t>
  </si>
  <si>
    <t>1257 KIND26 2018</t>
  </si>
  <si>
    <t>1257 KIND25 2018</t>
  </si>
  <si>
    <t>1257 KIND27 2018</t>
  </si>
  <si>
    <t>1257 KIND28 2018</t>
  </si>
  <si>
    <t>1260 KIND25 2018</t>
  </si>
  <si>
    <t>1260 KIND28 2018</t>
  </si>
  <si>
    <t>1260 KIND26 2018</t>
  </si>
  <si>
    <t>1260 KIND27 2018</t>
  </si>
  <si>
    <t>1261 KIND27 2018</t>
  </si>
  <si>
    <t>1261 KIND28 2018</t>
  </si>
  <si>
    <t>1261 KIND25 2018</t>
  </si>
  <si>
    <t>1261 KIND26 2018</t>
  </si>
  <si>
    <t>1262 KIND26 2018</t>
  </si>
  <si>
    <t>1262 KIND28 2018</t>
  </si>
  <si>
    <t>1262 KIND27 2018</t>
  </si>
  <si>
    <t>1262 KIND25 2018</t>
  </si>
  <si>
    <t>1263 KIND28 2018</t>
  </si>
  <si>
    <t>1263 KIND27 2018</t>
  </si>
  <si>
    <t>1263 KIND26 2018</t>
  </si>
  <si>
    <t>1263 KIND25 2018</t>
  </si>
  <si>
    <t>1264 KIND28 2018</t>
  </si>
  <si>
    <t>1264 KIND27 2018</t>
  </si>
  <si>
    <t>1264 KIND26 2018</t>
  </si>
  <si>
    <t>1264 KIND25 2018</t>
  </si>
  <si>
    <t>1265 KIND25 2018</t>
  </si>
  <si>
    <t>1265 KIND26 2018</t>
  </si>
  <si>
    <t>1265 KIND28 2018</t>
  </si>
  <si>
    <t>1265 KIND27 2018</t>
  </si>
  <si>
    <t>1266 KIND25 2018</t>
  </si>
  <si>
    <t>1266 KIND26 2018</t>
  </si>
  <si>
    <t>1266 KIND28 2018</t>
  </si>
  <si>
    <t>1266 KIND27 2018</t>
  </si>
  <si>
    <t>1267 KIND26 2018</t>
  </si>
  <si>
    <t>1267 KIND25 2018</t>
  </si>
  <si>
    <t>1267 KIND28 2018</t>
  </si>
  <si>
    <t>1267 KIND27 2018</t>
  </si>
  <si>
    <t>1270 KIND26 2018</t>
  </si>
  <si>
    <t>1270 KIND28 2018</t>
  </si>
  <si>
    <t>1270 KIND27 2018</t>
  </si>
  <si>
    <t>1270 KIND25 2018</t>
  </si>
  <si>
    <t>1272 KIND25 2018</t>
  </si>
  <si>
    <t>1272 KIND26 2018</t>
  </si>
  <si>
    <t>1272 KIND27 2018</t>
  </si>
  <si>
    <t>1272 KIND28 2018</t>
  </si>
  <si>
    <t>1273 KIND27 2018</t>
  </si>
  <si>
    <t>1273 KIND28 2018</t>
  </si>
  <si>
    <t>1273 KIND25 2018</t>
  </si>
  <si>
    <t>1273 KIND26 2018</t>
  </si>
  <si>
    <t>1275 KIND28 2018</t>
  </si>
  <si>
    <t>1275 KIND26 2018</t>
  </si>
  <si>
    <t>1275 KIND27 2018</t>
  </si>
  <si>
    <t>1275 KIND25 2018</t>
  </si>
  <si>
    <t>1276 KIND26 2018</t>
  </si>
  <si>
    <t>1276 KIND27 2018</t>
  </si>
  <si>
    <t>1276 KIND28 2018</t>
  </si>
  <si>
    <t>1276 KIND25 2018</t>
  </si>
  <si>
    <t>1277 KIND26 2018</t>
  </si>
  <si>
    <t>1277 KIND25 2018</t>
  </si>
  <si>
    <t>1277 KIND27 2018</t>
  </si>
  <si>
    <t>1277 KIND28 2018</t>
  </si>
  <si>
    <t>1278 KIND25 2018</t>
  </si>
  <si>
    <t>1278 KIND26 2018</t>
  </si>
  <si>
    <t>1278 KIND28 2018</t>
  </si>
  <si>
    <t>1278 KIND27 2018</t>
  </si>
  <si>
    <t>1280 KIND27 2018</t>
  </si>
  <si>
    <t>1280 KIND25 2018</t>
  </si>
  <si>
    <t>1280 KIND26 2018</t>
  </si>
  <si>
    <t>1280 KIND28 2018</t>
  </si>
  <si>
    <t>1281 KIND25 2018</t>
  </si>
  <si>
    <t>1281 KIND26 2018</t>
  </si>
  <si>
    <t>1281 KIND27 2018</t>
  </si>
  <si>
    <t>1281 KIND28 2018</t>
  </si>
  <si>
    <t>1282 KIND25 2018</t>
  </si>
  <si>
    <t>1282 KIND26 2018</t>
  </si>
  <si>
    <t>1282 KIND27 2018</t>
  </si>
  <si>
    <t>1282 KIND28 2018</t>
  </si>
  <si>
    <t>1283 KIND25 2018</t>
  </si>
  <si>
    <t>1283 KIND27 2018</t>
  </si>
  <si>
    <t>1283 KIND28 2018</t>
  </si>
  <si>
    <t>1283 KIND26 2018</t>
  </si>
  <si>
    <t>1284 KIND26 2018</t>
  </si>
  <si>
    <t>1284 KIND27 2018</t>
  </si>
  <si>
    <t>1284 KIND28 2018</t>
  </si>
  <si>
    <t>1284 KIND25 2018</t>
  </si>
  <si>
    <t>1285 KIND26 2018</t>
  </si>
  <si>
    <t>1285 KIND27 2018</t>
  </si>
  <si>
    <t>1285 KIND25 2018</t>
  </si>
  <si>
    <t>1285 KIND28 2018</t>
  </si>
  <si>
    <t>1286 KIND25 2018</t>
  </si>
  <si>
    <t>1286 KIND26 2018</t>
  </si>
  <si>
    <t>1286 KIND27 2018</t>
  </si>
  <si>
    <t>1286 KIND28 2018</t>
  </si>
  <si>
    <t>1287 KIND25 2018</t>
  </si>
  <si>
    <t>1287 KIND26 2018</t>
  </si>
  <si>
    <t>1287 KIND27 2018</t>
  </si>
  <si>
    <t>1287 KIND28 2018</t>
  </si>
  <si>
    <t>1290 KIND27 2018</t>
  </si>
  <si>
    <t>1290 KIND25 2018</t>
  </si>
  <si>
    <t>1290 KIND26 2018</t>
  </si>
  <si>
    <t>1290 KIND28 2018</t>
  </si>
  <si>
    <t>1291 KIND27 2018</t>
  </si>
  <si>
    <t>1291 KIND26 2018</t>
  </si>
  <si>
    <t>1291 KIND28 2018</t>
  </si>
  <si>
    <t>1291 KIND25 2018</t>
  </si>
  <si>
    <t>1292 KIND25 2018</t>
  </si>
  <si>
    <t>1292 KIND28 2018</t>
  </si>
  <si>
    <t>1292 KIND27 2018</t>
  </si>
  <si>
    <t>1292 KIND26 2018</t>
  </si>
  <si>
    <t>1293 KIND26 2018</t>
  </si>
  <si>
    <t>1293 KIND28 2018</t>
  </si>
  <si>
    <t>1293 KIND27 2018</t>
  </si>
  <si>
    <t>1293 KIND25 2018</t>
  </si>
  <si>
    <t>13 KIND25 2018</t>
  </si>
  <si>
    <t>13 KIND28 2018</t>
  </si>
  <si>
    <t>13 KIND26 2018</t>
  </si>
  <si>
    <t>13 KIND27 2018</t>
  </si>
  <si>
    <t>1315 KIND26 2018</t>
  </si>
  <si>
    <t>1315 KIND27 2018</t>
  </si>
  <si>
    <t>1315 KIND25 2018</t>
  </si>
  <si>
    <t>1315 KIND28 2018</t>
  </si>
  <si>
    <t>1380 KIND28 2018</t>
  </si>
  <si>
    <t>1380 KIND26 2018</t>
  </si>
  <si>
    <t>1380 KIND25 2018</t>
  </si>
  <si>
    <t>1380 KIND27 2018</t>
  </si>
  <si>
    <t>1381 KIND28 2018</t>
  </si>
  <si>
    <t>1381 KIND27 2018</t>
  </si>
  <si>
    <t>1381 KIND26 2018</t>
  </si>
  <si>
    <t>1381 KIND25 2018</t>
  </si>
  <si>
    <t>1382 KIND27 2018</t>
  </si>
  <si>
    <t>1382 KIND26 2018</t>
  </si>
  <si>
    <t>1382 KIND25 2018</t>
  </si>
  <si>
    <t>1382 KIND28 2018</t>
  </si>
  <si>
    <t>1383 KIND27 2018</t>
  </si>
  <si>
    <t>1383 KIND25 2018</t>
  </si>
  <si>
    <t>1383 KIND26 2018</t>
  </si>
  <si>
    <t>1383 KIND28 2018</t>
  </si>
  <si>
    <t>1384 KIND25 2018</t>
  </si>
  <si>
    <t>1384 KIND26 2018</t>
  </si>
  <si>
    <t>1384 KIND27 2018</t>
  </si>
  <si>
    <t>1384 KIND28 2018</t>
  </si>
  <si>
    <t>14 KIND25 2018</t>
  </si>
  <si>
    <t>14 KIND28 2018</t>
  </si>
  <si>
    <t>14 KIND26 2018</t>
  </si>
  <si>
    <t>14 KIND27 2018</t>
  </si>
  <si>
    <t>1401 KIND25 2018</t>
  </si>
  <si>
    <t>1401 KIND26 2018</t>
  </si>
  <si>
    <t>1401 KIND27 2018</t>
  </si>
  <si>
    <t>1401 KIND28 2018</t>
  </si>
  <si>
    <t>1402 KIND25 2018</t>
  </si>
  <si>
    <t>1402 KIND26 2018</t>
  </si>
  <si>
    <t>1402 KIND27 2018</t>
  </si>
  <si>
    <t>1402 KIND28 2018</t>
  </si>
  <si>
    <t>1407 KIND26 2018</t>
  </si>
  <si>
    <t>1407 KIND27 2018</t>
  </si>
  <si>
    <t>1407 KIND25 2018</t>
  </si>
  <si>
    <t>1407 KIND28 2018</t>
  </si>
  <si>
    <t>1415 KIND25 2018</t>
  </si>
  <si>
    <t>1415 KIND27 2018</t>
  </si>
  <si>
    <t>1415 KIND26 2018</t>
  </si>
  <si>
    <t>1415 KIND28 2018</t>
  </si>
  <si>
    <t>1419 KIND28 2018</t>
  </si>
  <si>
    <t>1419 KIND27 2018</t>
  </si>
  <si>
    <t>1419 KIND26 2018</t>
  </si>
  <si>
    <t>1419 KIND25 2018</t>
  </si>
  <si>
    <t>1421 KIND25 2018</t>
  </si>
  <si>
    <t>1421 KIND26 2018</t>
  </si>
  <si>
    <t>1421 KIND27 2018</t>
  </si>
  <si>
    <t>1421 KIND28 2018</t>
  </si>
  <si>
    <t>1427 KIND25 2018</t>
  </si>
  <si>
    <t>1427 KIND26 2018</t>
  </si>
  <si>
    <t>1427 KIND27 2018</t>
  </si>
  <si>
    <t>1427 KIND28 2018</t>
  </si>
  <si>
    <t>1430 KIND26 2018</t>
  </si>
  <si>
    <t>1430 KIND27 2018</t>
  </si>
  <si>
    <t>1430 KIND25 2018</t>
  </si>
  <si>
    <t>1430 KIND28 2018</t>
  </si>
  <si>
    <t>1435 KIND26 2018</t>
  </si>
  <si>
    <t>1435 KIND28 2018</t>
  </si>
  <si>
    <t>1435 KIND27 2018</t>
  </si>
  <si>
    <t>1435 KIND25 2018</t>
  </si>
  <si>
    <t>1438 KIND25 2018</t>
  </si>
  <si>
    <t>1438 KIND26 2018</t>
  </si>
  <si>
    <t>1438 KIND27 2018</t>
  </si>
  <si>
    <t>1438 KIND28 2018</t>
  </si>
  <si>
    <t>1439 KIND25 2018</t>
  </si>
  <si>
    <t>1439 KIND26 2018</t>
  </si>
  <si>
    <t>1439 KIND28 2018</t>
  </si>
  <si>
    <t>1439 KIND27 2018</t>
  </si>
  <si>
    <t>1440 KIND28 2018</t>
  </si>
  <si>
    <t>1440 KIND27 2018</t>
  </si>
  <si>
    <t>1440 KIND25 2018</t>
  </si>
  <si>
    <t>1440 KIND26 2018</t>
  </si>
  <si>
    <t>1441 KIND27 2018</t>
  </si>
  <si>
    <t>1441 KIND28 2018</t>
  </si>
  <si>
    <t>1441 KIND25 2018</t>
  </si>
  <si>
    <t>1441 KIND26 2018</t>
  </si>
  <si>
    <t>1442 KIND28 2018</t>
  </si>
  <si>
    <t>1442 KIND26 2018</t>
  </si>
  <si>
    <t>1442 KIND25 2018</t>
  </si>
  <si>
    <t>1442 KIND27 2018</t>
  </si>
  <si>
    <t>1443 KIND26 2018</t>
  </si>
  <si>
    <t>1443 KIND27 2018</t>
  </si>
  <si>
    <t>1443 KIND28 2018</t>
  </si>
  <si>
    <t>1443 KIND25 2018</t>
  </si>
  <si>
    <t>1444 KIND27 2018</t>
  </si>
  <si>
    <t>1444 KIND26 2018</t>
  </si>
  <si>
    <t>1444 KIND28 2018</t>
  </si>
  <si>
    <t>1444 KIND25 2018</t>
  </si>
  <si>
    <t>1445 KIND25 2018</t>
  </si>
  <si>
    <t>1445 KIND26 2018</t>
  </si>
  <si>
    <t>1445 KIND28 2018</t>
  </si>
  <si>
    <t>1445 KIND27 2018</t>
  </si>
  <si>
    <t>1446 KIND25 2018</t>
  </si>
  <si>
    <t>1446 KIND28 2018</t>
  </si>
  <si>
    <t>1446 KIND27 2018</t>
  </si>
  <si>
    <t>1446 KIND26 2018</t>
  </si>
  <si>
    <t>1447 KIND28 2018</t>
  </si>
  <si>
    <t>1447 KIND25 2018</t>
  </si>
  <si>
    <t>1447 KIND26 2018</t>
  </si>
  <si>
    <t>1447 KIND27 2018</t>
  </si>
  <si>
    <t>1452 KIND28 2018</t>
  </si>
  <si>
    <t>1452 KIND27 2018</t>
  </si>
  <si>
    <t>1452 KIND25 2018</t>
  </si>
  <si>
    <t>1452 KIND26 2018</t>
  </si>
  <si>
    <t>1460 KIND26 2018</t>
  </si>
  <si>
    <t>1460 KIND25 2018</t>
  </si>
  <si>
    <t>1460 KIND27 2018</t>
  </si>
  <si>
    <t>1460 KIND28 2018</t>
  </si>
  <si>
    <t>1461 KIND26 2018</t>
  </si>
  <si>
    <t>1461 KIND25 2018</t>
  </si>
  <si>
    <t>1461 KIND28 2018</t>
  </si>
  <si>
    <t>1461 KIND27 2018</t>
  </si>
  <si>
    <t>1462 KIND25 2018</t>
  </si>
  <si>
    <t>1462 KIND26 2018</t>
  </si>
  <si>
    <t>1462 KIND27 2018</t>
  </si>
  <si>
    <t>1462 KIND28 2018</t>
  </si>
  <si>
    <t>1463 KIND27 2018</t>
  </si>
  <si>
    <t>1463 KIND26 2018</t>
  </si>
  <si>
    <t>1463 KIND25 2018</t>
  </si>
  <si>
    <t>1463 KIND28 2018</t>
  </si>
  <si>
    <t>1465 KIND25 2018</t>
  </si>
  <si>
    <t>1465 KIND26 2018</t>
  </si>
  <si>
    <t>1465 KIND27 2018</t>
  </si>
  <si>
    <t>1465 KIND28 2018</t>
  </si>
  <si>
    <t>1466 KIND27 2018</t>
  </si>
  <si>
    <t>1466 KIND26 2018</t>
  </si>
  <si>
    <t>1466 KIND25 2018</t>
  </si>
  <si>
    <t>1466 KIND28 2018</t>
  </si>
  <si>
    <t>1470 KIND25 2018</t>
  </si>
  <si>
    <t>1470 KIND26 2018</t>
  </si>
  <si>
    <t>1470 KIND27 2018</t>
  </si>
  <si>
    <t>1470 KIND28 2018</t>
  </si>
  <si>
    <t>1471 KIND25 2018</t>
  </si>
  <si>
    <t>1471 KIND26 2018</t>
  </si>
  <si>
    <t>1471 KIND27 2018</t>
  </si>
  <si>
    <t>1471 KIND28 2018</t>
  </si>
  <si>
    <t>1472 KIND26 2018</t>
  </si>
  <si>
    <t>1472 KIND27 2018</t>
  </si>
  <si>
    <t>1472 KIND28 2018</t>
  </si>
  <si>
    <t>1472 KIND25 2018</t>
  </si>
  <si>
    <t>1473 KIND28 2018</t>
  </si>
  <si>
    <t>1473 KIND25 2018</t>
  </si>
  <si>
    <t>1473 KIND26 2018</t>
  </si>
  <si>
    <t>1473 KIND27 2018</t>
  </si>
  <si>
    <t>1480 KIND25 2018</t>
  </si>
  <si>
    <t>1480 KIND27 2018</t>
  </si>
  <si>
    <t>1480 KIND28 2018</t>
  </si>
  <si>
    <t>1480 KIND26 2018</t>
  </si>
  <si>
    <t>1481 KIND25 2018</t>
  </si>
  <si>
    <t>1481 KIND28 2018</t>
  </si>
  <si>
    <t>1481 KIND27 2018</t>
  </si>
  <si>
    <t>1481 KIND26 2018</t>
  </si>
  <si>
    <t>1482 KIND28 2018</t>
  </si>
  <si>
    <t>1482 KIND26 2018</t>
  </si>
  <si>
    <t>1482 KIND25 2018</t>
  </si>
  <si>
    <t>1482 KIND27 2018</t>
  </si>
  <si>
    <t>1484 KIND25 2018</t>
  </si>
  <si>
    <t>1484 KIND28 2018</t>
  </si>
  <si>
    <t>1484 KIND26 2018</t>
  </si>
  <si>
    <t>1484 KIND27 2018</t>
  </si>
  <si>
    <t>1485 KIND25 2018</t>
  </si>
  <si>
    <t>1485 KIND26 2018</t>
  </si>
  <si>
    <t>1485 KIND27 2018</t>
  </si>
  <si>
    <t>1485 KIND28 2018</t>
  </si>
  <si>
    <t>1486 KIND25 2018</t>
  </si>
  <si>
    <t>1486 KIND26 2018</t>
  </si>
  <si>
    <t>1486 KIND27 2018</t>
  </si>
  <si>
    <t>1486 KIND28 2018</t>
  </si>
  <si>
    <t>1487 KIND26 2018</t>
  </si>
  <si>
    <t>1487 KIND25 2018</t>
  </si>
  <si>
    <t>1487 KIND27 2018</t>
  </si>
  <si>
    <t>1487 KIND28 2018</t>
  </si>
  <si>
    <t>1488 KIND25 2018</t>
  </si>
  <si>
    <t>1488 KIND28 2018</t>
  </si>
  <si>
    <t>1488 KIND27 2018</t>
  </si>
  <si>
    <t>1488 KIND26 2018</t>
  </si>
  <si>
    <t>1489 KIND25 2018</t>
  </si>
  <si>
    <t>1489 KIND26 2018</t>
  </si>
  <si>
    <t>1489 KIND27 2018</t>
  </si>
  <si>
    <t>1489 KIND28 2018</t>
  </si>
  <si>
    <t>1490 KIND27 2018</t>
  </si>
  <si>
    <t>1490 KIND26 2018</t>
  </si>
  <si>
    <t>1490 KIND25 2018</t>
  </si>
  <si>
    <t>1490 KIND28 2018</t>
  </si>
  <si>
    <t>1491 KIND26 2018</t>
  </si>
  <si>
    <t>1491 KIND25 2018</t>
  </si>
  <si>
    <t>1491 KIND27 2018</t>
  </si>
  <si>
    <t>1491 KIND28 2018</t>
  </si>
  <si>
    <t>1492 KIND28 2018</t>
  </si>
  <si>
    <t>1492 KIND27 2018</t>
  </si>
  <si>
    <t>1492 KIND26 2018</t>
  </si>
  <si>
    <t>1492 KIND25 2018</t>
  </si>
  <si>
    <t>1493 KIND25 2018</t>
  </si>
  <si>
    <t>1493 KIND27 2018</t>
  </si>
  <si>
    <t>1493 KIND28 2018</t>
  </si>
  <si>
    <t>1493 KIND26 2018</t>
  </si>
  <si>
    <t>1494 KIND25 2018</t>
  </si>
  <si>
    <t>1494 KIND26 2018</t>
  </si>
  <si>
    <t>1494 KIND28 2018</t>
  </si>
  <si>
    <t>1494 KIND27 2018</t>
  </si>
  <si>
    <t>1495 KIND27 2018</t>
  </si>
  <si>
    <t>1495 KIND25 2018</t>
  </si>
  <si>
    <t>1495 KIND26 2018</t>
  </si>
  <si>
    <t>1495 KIND28 2018</t>
  </si>
  <si>
    <t>1496 KIND26 2018</t>
  </si>
  <si>
    <t>1496 KIND27 2018</t>
  </si>
  <si>
    <t>1496 KIND25 2018</t>
  </si>
  <si>
    <t>1496 KIND28 2018</t>
  </si>
  <si>
    <t>1497 KIND28 2018</t>
  </si>
  <si>
    <t>1497 KIND26 2018</t>
  </si>
  <si>
    <t>1497 KIND25 2018</t>
  </si>
  <si>
    <t>1497 KIND27 2018</t>
  </si>
  <si>
    <t>1498 KIND26 2018</t>
  </si>
  <si>
    <t>1498 KIND25 2018</t>
  </si>
  <si>
    <t>1498 KIND27 2018</t>
  </si>
  <si>
    <t>1498 KIND28 2018</t>
  </si>
  <si>
    <t>1499 KIND26 2018</t>
  </si>
  <si>
    <t>1499 KIND28 2018</t>
  </si>
  <si>
    <t>1499 KIND25 2018</t>
  </si>
  <si>
    <t>1499 KIND27 2018</t>
  </si>
  <si>
    <t>17 KIND27 2018</t>
  </si>
  <si>
    <t>17 KIND28 2018</t>
  </si>
  <si>
    <t>17 KIND25 2018</t>
  </si>
  <si>
    <t>17 KIND26 2018</t>
  </si>
  <si>
    <t>1715 KIND26 2018</t>
  </si>
  <si>
    <t>1715 KIND25 2018</t>
  </si>
  <si>
    <t>1715 KIND27 2018</t>
  </si>
  <si>
    <t>1715 KIND28 2018</t>
  </si>
  <si>
    <t>1730 KIND28 2018</t>
  </si>
  <si>
    <t>1730 KIND26 2018</t>
  </si>
  <si>
    <t>1730 KIND25 2018</t>
  </si>
  <si>
    <t>1730 KIND27 2018</t>
  </si>
  <si>
    <t>1737 KIND26 2018</t>
  </si>
  <si>
    <t>1737 KIND25 2018</t>
  </si>
  <si>
    <t>1737 KIND28 2018</t>
  </si>
  <si>
    <t>1737 KIND27 2018</t>
  </si>
  <si>
    <t>1760 KIND25 2018</t>
  </si>
  <si>
    <t>1760 KIND27 2018</t>
  </si>
  <si>
    <t>1760 KIND28 2018</t>
  </si>
  <si>
    <t>1760 KIND26 2018</t>
  </si>
  <si>
    <t>1761 KIND25 2018</t>
  </si>
  <si>
    <t>1761 KIND27 2018</t>
  </si>
  <si>
    <t>1761 KIND28 2018</t>
  </si>
  <si>
    <t>1761 KIND26 2018</t>
  </si>
  <si>
    <t>1762 KIND27 2018</t>
  </si>
  <si>
    <t>1762 KIND26 2018</t>
  </si>
  <si>
    <t>1762 KIND25 2018</t>
  </si>
  <si>
    <t>1762 KIND28 2018</t>
  </si>
  <si>
    <t>1763 KIND28 2018</t>
  </si>
  <si>
    <t>1763 KIND25 2018</t>
  </si>
  <si>
    <t>1763 KIND27 2018</t>
  </si>
  <si>
    <t>1763 KIND26 2018</t>
  </si>
  <si>
    <t>1764 KIND25 2018</t>
  </si>
  <si>
    <t>1764 KIND28 2018</t>
  </si>
  <si>
    <t>1764 KIND27 2018</t>
  </si>
  <si>
    <t>1764 KIND26 2018</t>
  </si>
  <si>
    <t>1765 KIND25 2018</t>
  </si>
  <si>
    <t>1765 KIND26 2018</t>
  </si>
  <si>
    <t>1765 KIND27 2018</t>
  </si>
  <si>
    <t>1765 KIND28 2018</t>
  </si>
  <si>
    <t>1766 KIND27 2018</t>
  </si>
  <si>
    <t>1766 KIND28 2018</t>
  </si>
  <si>
    <t>1766 KIND25 2018</t>
  </si>
  <si>
    <t>1766 KIND26 2018</t>
  </si>
  <si>
    <t>1780 KIND27 2018</t>
  </si>
  <si>
    <t>1780 KIND25 2018</t>
  </si>
  <si>
    <t>1780 KIND26 2018</t>
  </si>
  <si>
    <t>1780 KIND28 2018</t>
  </si>
  <si>
    <t>1781 KIND27 2018</t>
  </si>
  <si>
    <t>1781 KIND25 2018</t>
  </si>
  <si>
    <t>1781 KIND28 2018</t>
  </si>
  <si>
    <t>1781 KIND26 2018</t>
  </si>
  <si>
    <t>1782 KIND27 2018</t>
  </si>
  <si>
    <t>1782 KIND28 2018</t>
  </si>
  <si>
    <t>1782 KIND26 2018</t>
  </si>
  <si>
    <t>1782 KIND25 2018</t>
  </si>
  <si>
    <t>1783 KIND27 2018</t>
  </si>
  <si>
    <t>1783 KIND26 2018</t>
  </si>
  <si>
    <t>1783 KIND25 2018</t>
  </si>
  <si>
    <t>1783 KIND28 2018</t>
  </si>
  <si>
    <t>1784 KIND25 2018</t>
  </si>
  <si>
    <t>1784 KIND28 2018</t>
  </si>
  <si>
    <t>1784 KIND27 2018</t>
  </si>
  <si>
    <t>1784 KIND26 2018</t>
  </si>
  <si>
    <t>1785 KIND25 2018</t>
  </si>
  <si>
    <t>1785 KIND26 2018</t>
  </si>
  <si>
    <t>1785 KIND27 2018</t>
  </si>
  <si>
    <t>1785 KIND28 2018</t>
  </si>
  <si>
    <t>18 KIND28 2018</t>
  </si>
  <si>
    <t>18 KIND27 2018</t>
  </si>
  <si>
    <t>18 KIND26 2018</t>
  </si>
  <si>
    <t>18 KIND25 2018</t>
  </si>
  <si>
    <t>1814 KIND28 2018</t>
  </si>
  <si>
    <t>1814 KIND25 2018</t>
  </si>
  <si>
    <t>1814 KIND27 2018</t>
  </si>
  <si>
    <t>1814 KIND26 2018</t>
  </si>
  <si>
    <t>1860 KIND26 2018</t>
  </si>
  <si>
    <t>1860 KIND28 2018</t>
  </si>
  <si>
    <t>1860 KIND25 2018</t>
  </si>
  <si>
    <t>1860 KIND27 2018</t>
  </si>
  <si>
    <t>1861 KIND26 2018</t>
  </si>
  <si>
    <t>1861 KIND27 2018</t>
  </si>
  <si>
    <t>1861 KIND25 2018</t>
  </si>
  <si>
    <t>1861 KIND28 2018</t>
  </si>
  <si>
    <t>1862 KIND28 2018</t>
  </si>
  <si>
    <t>1862 KIND25 2018</t>
  </si>
  <si>
    <t>1862 KIND26 2018</t>
  </si>
  <si>
    <t>1862 KIND27 2018</t>
  </si>
  <si>
    <t>1863 KIND25 2018</t>
  </si>
  <si>
    <t>1863 KIND27 2018</t>
  </si>
  <si>
    <t>1863 KIND26 2018</t>
  </si>
  <si>
    <t>1863 KIND28 2018</t>
  </si>
  <si>
    <t>1864 KIND25 2018</t>
  </si>
  <si>
    <t>1864 KIND26 2018</t>
  </si>
  <si>
    <t>1864 KIND27 2018</t>
  </si>
  <si>
    <t>1864 KIND28 2018</t>
  </si>
  <si>
    <t>1880 KIND27 2018</t>
  </si>
  <si>
    <t>1880 KIND28 2018</t>
  </si>
  <si>
    <t>1880 KIND26 2018</t>
  </si>
  <si>
    <t>1880 KIND25 2018</t>
  </si>
  <si>
    <t>1881 KIND28 2018</t>
  </si>
  <si>
    <t>1881 KIND27 2018</t>
  </si>
  <si>
    <t>1881 KIND25 2018</t>
  </si>
  <si>
    <t>1881 KIND26 2018</t>
  </si>
  <si>
    <t>1882 KIND25 2018</t>
  </si>
  <si>
    <t>1882 KIND26 2018</t>
  </si>
  <si>
    <t>1882 KIND27 2018</t>
  </si>
  <si>
    <t>1882 KIND28 2018</t>
  </si>
  <si>
    <t>1883 KIND25 2018</t>
  </si>
  <si>
    <t>1883 KIND26 2018</t>
  </si>
  <si>
    <t>1883 KIND27 2018</t>
  </si>
  <si>
    <t>1883 KIND28 2018</t>
  </si>
  <si>
    <t>1884 KIND27 2018</t>
  </si>
  <si>
    <t>1884 KIND28 2018</t>
  </si>
  <si>
    <t>1884 KIND26 2018</t>
  </si>
  <si>
    <t>1884 KIND25 2018</t>
  </si>
  <si>
    <t>1885 KIND28 2018</t>
  </si>
  <si>
    <t>1885 KIND26 2018</t>
  </si>
  <si>
    <t>1885 KIND25 2018</t>
  </si>
  <si>
    <t>1885 KIND27 2018</t>
  </si>
  <si>
    <t>19 KIND27 2018</t>
  </si>
  <si>
    <t>19 KIND26 2018</t>
  </si>
  <si>
    <t>19 KIND25 2018</t>
  </si>
  <si>
    <t>19 KIND28 2018</t>
  </si>
  <si>
    <t>1904 KIND25 2018</t>
  </si>
  <si>
    <t>1904 KIND26 2018</t>
  </si>
  <si>
    <t>1904 KIND27 2018</t>
  </si>
  <si>
    <t>1904 KIND28 2018</t>
  </si>
  <si>
    <t>1907 KIND28 2018</t>
  </si>
  <si>
    <t>1907 KIND27 2018</t>
  </si>
  <si>
    <t>1907 KIND25 2018</t>
  </si>
  <si>
    <t>1907 KIND26 2018</t>
  </si>
  <si>
    <t>1960 KIND28 2018</t>
  </si>
  <si>
    <t>1960 KIND25 2018</t>
  </si>
  <si>
    <t>1960 KIND26 2018</t>
  </si>
  <si>
    <t>1960 KIND27 2018</t>
  </si>
  <si>
    <t>1961 KIND26 2018</t>
  </si>
  <si>
    <t>1961 KIND28 2018</t>
  </si>
  <si>
    <t>1961 KIND27 2018</t>
  </si>
  <si>
    <t>1961 KIND25 2018</t>
  </si>
  <si>
    <t>1962 KIND27 2018</t>
  </si>
  <si>
    <t>1962 KIND26 2018</t>
  </si>
  <si>
    <t>1962 KIND28 2018</t>
  </si>
  <si>
    <t>1962 KIND25 2018</t>
  </si>
  <si>
    <t>1980 KIND25 2018</t>
  </si>
  <si>
    <t>1980 KIND27 2018</t>
  </si>
  <si>
    <t>1980 KIND28 2018</t>
  </si>
  <si>
    <t>1980 KIND26 2018</t>
  </si>
  <si>
    <t>1981 KIND25 2018</t>
  </si>
  <si>
    <t>1981 KIND27 2018</t>
  </si>
  <si>
    <t>1981 KIND28 2018</t>
  </si>
  <si>
    <t>1981 KIND26 2018</t>
  </si>
  <si>
    <t>1982 KIND25 2018</t>
  </si>
  <si>
    <t>1982 KIND27 2018</t>
  </si>
  <si>
    <t>1982 KIND28 2018</t>
  </si>
  <si>
    <t>1982 KIND26 2018</t>
  </si>
  <si>
    <t>1983 KIND25 2018</t>
  </si>
  <si>
    <t>1983 KIND27 2018</t>
  </si>
  <si>
    <t>1983 KIND28 2018</t>
  </si>
  <si>
    <t>1983 KIND26 2018</t>
  </si>
  <si>
    <t>1984 KIND25 2018</t>
  </si>
  <si>
    <t>1984 KIND26 2018</t>
  </si>
  <si>
    <t>1984 KIND27 2018</t>
  </si>
  <si>
    <t>1984 KIND28 2018</t>
  </si>
  <si>
    <t>20 KIND25 2018</t>
  </si>
  <si>
    <t>20 KIND26 2018</t>
  </si>
  <si>
    <t>20 KIND28 2018</t>
  </si>
  <si>
    <t>20 KIND27 2018</t>
  </si>
  <si>
    <t>2021 KIND28 2018</t>
  </si>
  <si>
    <t>2021 KIND26 2018</t>
  </si>
  <si>
    <t>2021 KIND25 2018</t>
  </si>
  <si>
    <t>2021 KIND27 2018</t>
  </si>
  <si>
    <t>2023 KIND25 2018</t>
  </si>
  <si>
    <t>2023 KIND26 2018</t>
  </si>
  <si>
    <t>2023 KIND27 2018</t>
  </si>
  <si>
    <t>2023 KIND28 2018</t>
  </si>
  <si>
    <t>2026 KIND28 2018</t>
  </si>
  <si>
    <t>2026 KIND25 2018</t>
  </si>
  <si>
    <t>2026 KIND26 2018</t>
  </si>
  <si>
    <t>2026 KIND27 2018</t>
  </si>
  <si>
    <t>2029 KIND27 2018</t>
  </si>
  <si>
    <t>2029 KIND25 2018</t>
  </si>
  <si>
    <t>2029 KIND28 2018</t>
  </si>
  <si>
    <t>2029 KIND26 2018</t>
  </si>
  <si>
    <t>2031 KIND28 2018</t>
  </si>
  <si>
    <t>2031 KIND26 2018</t>
  </si>
  <si>
    <t>2031 KIND27 2018</t>
  </si>
  <si>
    <t>2031 KIND25 2018</t>
  </si>
  <si>
    <t>2034 KIND26 2018</t>
  </si>
  <si>
    <t>2034 KIND25 2018</t>
  </si>
  <si>
    <t>2034 KIND27 2018</t>
  </si>
  <si>
    <t>2034 KIND28 2018</t>
  </si>
  <si>
    <t>2039 KIND26 2018</t>
  </si>
  <si>
    <t>2039 KIND25 2018</t>
  </si>
  <si>
    <t>2039 KIND27 2018</t>
  </si>
  <si>
    <t>2039 KIND28 2018</t>
  </si>
  <si>
    <t>2061 KIND28 2018</t>
  </si>
  <si>
    <t>2061 KIND26 2018</t>
  </si>
  <si>
    <t>2061 KIND25 2018</t>
  </si>
  <si>
    <t>2061 KIND27 2018</t>
  </si>
  <si>
    <t>2062 KIND28 2018</t>
  </si>
  <si>
    <t>2062 KIND27 2018</t>
  </si>
  <si>
    <t>2062 KIND25 2018</t>
  </si>
  <si>
    <t>2062 KIND26 2018</t>
  </si>
  <si>
    <t>2080 KIND25 2018</t>
  </si>
  <si>
    <t>2080 KIND27 2018</t>
  </si>
  <si>
    <t>2080 KIND28 2018</t>
  </si>
  <si>
    <t>2080 KIND26 2018</t>
  </si>
  <si>
    <t>2081 KIND25 2018</t>
  </si>
  <si>
    <t>2081 KIND26 2018</t>
  </si>
  <si>
    <t>2081 KIND28 2018</t>
  </si>
  <si>
    <t>2081 KIND27 2018</t>
  </si>
  <si>
    <t>2082 KIND25 2018</t>
  </si>
  <si>
    <t>2082 KIND27 2018</t>
  </si>
  <si>
    <t>2082 KIND28 2018</t>
  </si>
  <si>
    <t>2082 KIND26 2018</t>
  </si>
  <si>
    <t>2083 KIND26 2018</t>
  </si>
  <si>
    <t>2083 KIND28 2018</t>
  </si>
  <si>
    <t>2083 KIND25 2018</t>
  </si>
  <si>
    <t>2083 KIND27 2018</t>
  </si>
  <si>
    <t>2084 KIND28 2018</t>
  </si>
  <si>
    <t>2084 KIND27 2018</t>
  </si>
  <si>
    <t>2084 KIND26 2018</t>
  </si>
  <si>
    <t>2084 KIND25 2018</t>
  </si>
  <si>
    <t>2085 KIND25 2018</t>
  </si>
  <si>
    <t>2085 KIND28 2018</t>
  </si>
  <si>
    <t>2085 KIND26 2018</t>
  </si>
  <si>
    <t>2085 KIND27 2018</t>
  </si>
  <si>
    <t>21 KIND27 2018</t>
  </si>
  <si>
    <t>21 KIND25 2018</t>
  </si>
  <si>
    <t>21 KIND26 2018</t>
  </si>
  <si>
    <t>21 KIND28 2018</t>
  </si>
  <si>
    <t>2101 KIND27 2018</t>
  </si>
  <si>
    <t>2101 KIND26 2018</t>
  </si>
  <si>
    <t>2101 KIND25 2018</t>
  </si>
  <si>
    <t>2101 KIND28 2018</t>
  </si>
  <si>
    <t>2104 KIND27 2018</t>
  </si>
  <si>
    <t>2104 KIND25 2018</t>
  </si>
  <si>
    <t>2104 KIND26 2018</t>
  </si>
  <si>
    <t>2104 KIND28 2018</t>
  </si>
  <si>
    <t>2121 KIND25 2018</t>
  </si>
  <si>
    <t>2121 KIND26 2018</t>
  </si>
  <si>
    <t>2121 KIND27 2018</t>
  </si>
  <si>
    <t>2121 KIND28 2018</t>
  </si>
  <si>
    <t>2132 KIND27 2018</t>
  </si>
  <si>
    <t>2132 KIND25 2018</t>
  </si>
  <si>
    <t>2132 KIND26 2018</t>
  </si>
  <si>
    <t>2132 KIND28 2018</t>
  </si>
  <si>
    <t>2161 KIND27 2018</t>
  </si>
  <si>
    <t>2161 KIND25 2018</t>
  </si>
  <si>
    <t>2161 KIND26 2018</t>
  </si>
  <si>
    <t>2161 KIND28 2018</t>
  </si>
  <si>
    <t>2180 KIND27 2018</t>
  </si>
  <si>
    <t>2180 KIND26 2018</t>
  </si>
  <si>
    <t>2180 KIND28 2018</t>
  </si>
  <si>
    <t>2180 KIND25 2018</t>
  </si>
  <si>
    <t>2181 KIND25 2018</t>
  </si>
  <si>
    <t>2181 KIND26 2018</t>
  </si>
  <si>
    <t>2181 KIND27 2018</t>
  </si>
  <si>
    <t>2181 KIND28 2018</t>
  </si>
  <si>
    <t>2182 KIND26 2018</t>
  </si>
  <si>
    <t>2182 KIND27 2018</t>
  </si>
  <si>
    <t>2182 KIND28 2018</t>
  </si>
  <si>
    <t>2182 KIND25 2018</t>
  </si>
  <si>
    <t>2183 KIND25 2018</t>
  </si>
  <si>
    <t>2183 KIND26 2018</t>
  </si>
  <si>
    <t>2183 KIND27 2018</t>
  </si>
  <si>
    <t>2183 KIND28 2018</t>
  </si>
  <si>
    <t>2184 KIND25 2018</t>
  </si>
  <si>
    <t>2184 KIND26 2018</t>
  </si>
  <si>
    <t>2184 KIND28 2018</t>
  </si>
  <si>
    <t>2184 KIND27 2018</t>
  </si>
  <si>
    <t>22 KIND25 2018</t>
  </si>
  <si>
    <t>22 KIND26 2018</t>
  </si>
  <si>
    <t>22 KIND27 2018</t>
  </si>
  <si>
    <t>22 KIND28 2018</t>
  </si>
  <si>
    <t>2260 KIND26 2018</t>
  </si>
  <si>
    <t>2260 KIND28 2018</t>
  </si>
  <si>
    <t>2260 KIND27 2018</t>
  </si>
  <si>
    <t>2260 KIND25 2018</t>
  </si>
  <si>
    <t>2262 KIND25 2018</t>
  </si>
  <si>
    <t>2262 KIND26 2018</t>
  </si>
  <si>
    <t>2262 KIND27 2018</t>
  </si>
  <si>
    <t>2262 KIND28 2018</t>
  </si>
  <si>
    <t>2280 KIND27 2018</t>
  </si>
  <si>
    <t>2280 KIND28 2018</t>
  </si>
  <si>
    <t>2280 KIND26 2018</t>
  </si>
  <si>
    <t>2280 KIND25 2018</t>
  </si>
  <si>
    <t>2281 KIND27 2018</t>
  </si>
  <si>
    <t>2281 KIND25 2018</t>
  </si>
  <si>
    <t>2281 KIND28 2018</t>
  </si>
  <si>
    <t>2281 KIND26 2018</t>
  </si>
  <si>
    <t>2282 KIND26 2018</t>
  </si>
  <si>
    <t>2282 KIND27 2018</t>
  </si>
  <si>
    <t>2282 KIND28 2018</t>
  </si>
  <si>
    <t>2282 KIND25 2018</t>
  </si>
  <si>
    <t>2283 KIND28 2018</t>
  </si>
  <si>
    <t>2283 KIND25 2018</t>
  </si>
  <si>
    <t>2283 KIND27 2018</t>
  </si>
  <si>
    <t>2283 KIND26 2018</t>
  </si>
  <si>
    <t>2284 KIND26 2018</t>
  </si>
  <si>
    <t>2284 KIND25 2018</t>
  </si>
  <si>
    <t>2284 KIND28 2018</t>
  </si>
  <si>
    <t>2284 KIND27 2018</t>
  </si>
  <si>
    <t>23 KIND25 2018</t>
  </si>
  <si>
    <t>23 KIND26 2018</t>
  </si>
  <si>
    <t>23 KIND27 2018</t>
  </si>
  <si>
    <t>23 KIND28 2018</t>
  </si>
  <si>
    <t>2303 KIND26 2018</t>
  </si>
  <si>
    <t>2303 KIND28 2018</t>
  </si>
  <si>
    <t>2303 KIND27 2018</t>
  </si>
  <si>
    <t>2303 KIND25 2018</t>
  </si>
  <si>
    <t>2305 KIND25 2018</t>
  </si>
  <si>
    <t>2305 KIND26 2018</t>
  </si>
  <si>
    <t>2305 KIND28 2018</t>
  </si>
  <si>
    <t>2305 KIND27 2018</t>
  </si>
  <si>
    <t>2309 KIND27 2018</t>
  </si>
  <si>
    <t>2309 KIND26 2018</t>
  </si>
  <si>
    <t>2309 KIND25 2018</t>
  </si>
  <si>
    <t>2309 KIND28 2018</t>
  </si>
  <si>
    <t>2313 KIND26 2018</t>
  </si>
  <si>
    <t>2313 KIND28 2018</t>
  </si>
  <si>
    <t>2313 KIND27 2018</t>
  </si>
  <si>
    <t>2313 KIND25 2018</t>
  </si>
  <si>
    <t>2321 KIND26 2018</t>
  </si>
  <si>
    <t>2321 KIND25 2018</t>
  </si>
  <si>
    <t>2321 KIND27 2018</t>
  </si>
  <si>
    <t>2321 KIND28 2018</t>
  </si>
  <si>
    <t>2326 KIND26 2018</t>
  </si>
  <si>
    <t>2326 KIND25 2018</t>
  </si>
  <si>
    <t>2326 KIND27 2018</t>
  </si>
  <si>
    <t>2326 KIND28 2018</t>
  </si>
  <si>
    <t>2361 KIND28 2018</t>
  </si>
  <si>
    <t>2361 KIND25 2018</t>
  </si>
  <si>
    <t>2361 KIND26 2018</t>
  </si>
  <si>
    <t>2361 KIND27 2018</t>
  </si>
  <si>
    <t>2380 KIND28 2018</t>
  </si>
  <si>
    <t>2380 KIND27 2018</t>
  </si>
  <si>
    <t>2380 KIND25 2018</t>
  </si>
  <si>
    <t>2380 KIND26 2018</t>
  </si>
  <si>
    <t>24 KIND25 2018</t>
  </si>
  <si>
    <t>24 KIND27 2018</t>
  </si>
  <si>
    <t>24 KIND28 2018</t>
  </si>
  <si>
    <t>24 KIND26 2018</t>
  </si>
  <si>
    <t>2401 KIND25 2018</t>
  </si>
  <si>
    <t>2401 KIND26 2018</t>
  </si>
  <si>
    <t>2401 KIND27 2018</t>
  </si>
  <si>
    <t>2401 KIND28 2018</t>
  </si>
  <si>
    <t>2403 KIND26 2018</t>
  </si>
  <si>
    <t>2403 KIND27 2018</t>
  </si>
  <si>
    <t>2403 KIND28 2018</t>
  </si>
  <si>
    <t>2403 KIND25 2018</t>
  </si>
  <si>
    <t>2404 KIND25 2018</t>
  </si>
  <si>
    <t>2404 KIND26 2018</t>
  </si>
  <si>
    <t>2404 KIND28 2018</t>
  </si>
  <si>
    <t>2404 KIND27 2018</t>
  </si>
  <si>
    <t>2409 KIND27 2018</t>
  </si>
  <si>
    <t>2409 KIND28 2018</t>
  </si>
  <si>
    <t>2409 KIND26 2018</t>
  </si>
  <si>
    <t>2409 KIND25 2018</t>
  </si>
  <si>
    <t>2417 KIND27 2018</t>
  </si>
  <si>
    <t>2417 KIND25 2018</t>
  </si>
  <si>
    <t>2417 KIND26 2018</t>
  </si>
  <si>
    <t>2417 KIND28 2018</t>
  </si>
  <si>
    <t>2418 KIND25 2018</t>
  </si>
  <si>
    <t>2418 KIND26 2018</t>
  </si>
  <si>
    <t>2418 KIND27 2018</t>
  </si>
  <si>
    <t>2418 KIND28 2018</t>
  </si>
  <si>
    <t>2421 KIND27 2018</t>
  </si>
  <si>
    <t>2421 KIND25 2018</t>
  </si>
  <si>
    <t>2421 KIND26 2018</t>
  </si>
  <si>
    <t>2421 KIND28 2018</t>
  </si>
  <si>
    <t>2422 KIND25 2018</t>
  </si>
  <si>
    <t>2422 KIND27 2018</t>
  </si>
  <si>
    <t>2422 KIND28 2018</t>
  </si>
  <si>
    <t>2422 KIND26 2018</t>
  </si>
  <si>
    <t>2425 KIND26 2018</t>
  </si>
  <si>
    <t>2425 KIND25 2018</t>
  </si>
  <si>
    <t>2425 KIND27 2018</t>
  </si>
  <si>
    <t>2425 KIND28 2018</t>
  </si>
  <si>
    <t>2460 KIND28 2018</t>
  </si>
  <si>
    <t>2460 KIND26 2018</t>
  </si>
  <si>
    <t>2460 KIND27 2018</t>
  </si>
  <si>
    <t>2460 KIND25 2018</t>
  </si>
  <si>
    <t>2462 KIND28 2018</t>
  </si>
  <si>
    <t>2462 KIND27 2018</t>
  </si>
  <si>
    <t>2462 KIND25 2018</t>
  </si>
  <si>
    <t>2462 KIND26 2018</t>
  </si>
  <si>
    <t>2463 KIND27 2018</t>
  </si>
  <si>
    <t>2463 KIND26 2018</t>
  </si>
  <si>
    <t>2463 KIND25 2018</t>
  </si>
  <si>
    <t>2463 KIND28 2018</t>
  </si>
  <si>
    <t>2480 KIND25 2018</t>
  </si>
  <si>
    <t>2480 KIND28 2018</t>
  </si>
  <si>
    <t>2480 KIND26 2018</t>
  </si>
  <si>
    <t>2480 KIND27 2018</t>
  </si>
  <si>
    <t>2481 KIND26 2018</t>
  </si>
  <si>
    <t>2481 KIND27 2018</t>
  </si>
  <si>
    <t>2481 KIND25 2018</t>
  </si>
  <si>
    <t>2481 KIND28 2018</t>
  </si>
  <si>
    <t>2482 KIND25 2018</t>
  </si>
  <si>
    <t>2482 KIND26 2018</t>
  </si>
  <si>
    <t>2482 KIND27 2018</t>
  </si>
  <si>
    <t>2482 KIND28 2018</t>
  </si>
  <si>
    <t>25 KIND27 2018</t>
  </si>
  <si>
    <t>25 KIND25 2018</t>
  </si>
  <si>
    <t>25 KIND26 2018</t>
  </si>
  <si>
    <t>25 KIND28 2018</t>
  </si>
  <si>
    <t>2505 KIND27 2018</t>
  </si>
  <si>
    <t>2505 KIND28 2018</t>
  </si>
  <si>
    <t>2505 KIND26 2018</t>
  </si>
  <si>
    <t>2505 KIND25 2018</t>
  </si>
  <si>
    <t>2506 KIND28 2018</t>
  </si>
  <si>
    <t>2506 KIND25 2018</t>
  </si>
  <si>
    <t>2506 KIND26 2018</t>
  </si>
  <si>
    <t>2506 KIND27 2018</t>
  </si>
  <si>
    <t>2510 KIND25 2018</t>
  </si>
  <si>
    <t>2510 KIND26 2018</t>
  </si>
  <si>
    <t>2510 KIND27 2018</t>
  </si>
  <si>
    <t>2510 KIND28 2018</t>
  </si>
  <si>
    <t>2513 KIND25 2018</t>
  </si>
  <si>
    <t>2513 KIND26 2018</t>
  </si>
  <si>
    <t>2513 KIND27 2018</t>
  </si>
  <si>
    <t>2513 KIND28 2018</t>
  </si>
  <si>
    <t>2514 KIND26 2018</t>
  </si>
  <si>
    <t>2514 KIND28 2018</t>
  </si>
  <si>
    <t>2514 KIND27 2018</t>
  </si>
  <si>
    <t>2514 KIND25 2018</t>
  </si>
  <si>
    <t>2518 KIND27 2018</t>
  </si>
  <si>
    <t>2518 KIND25 2018</t>
  </si>
  <si>
    <t>2518 KIND26 2018</t>
  </si>
  <si>
    <t>2518 KIND28 2018</t>
  </si>
  <si>
    <t>2521 KIND25 2018</t>
  </si>
  <si>
    <t>2521 KIND26 2018</t>
  </si>
  <si>
    <t>2521 KIND27 2018</t>
  </si>
  <si>
    <t>2521 KIND28 2018</t>
  </si>
  <si>
    <t>2523 KIND25 2018</t>
  </si>
  <si>
    <t>2523 KIND26 2018</t>
  </si>
  <si>
    <t>2523 KIND27 2018</t>
  </si>
  <si>
    <t>2523 KIND28 2018</t>
  </si>
  <si>
    <t>2560 KIND25 2018</t>
  </si>
  <si>
    <t>2560 KIND26 2018</t>
  </si>
  <si>
    <t>2560 KIND28 2018</t>
  </si>
  <si>
    <t>2560 KIND27 2018</t>
  </si>
  <si>
    <t>2580 KIND28 2018</t>
  </si>
  <si>
    <t>2580 KIND27 2018</t>
  </si>
  <si>
    <t>2580 KIND26 2018</t>
  </si>
  <si>
    <t>2580 KIND25 2018</t>
  </si>
  <si>
    <t>2581 KIND25 2018</t>
  </si>
  <si>
    <t>2581 KIND26 2018</t>
  </si>
  <si>
    <t>2581 KIND27 2018</t>
  </si>
  <si>
    <t>2581 KIND28 2018</t>
  </si>
  <si>
    <t>2582 KIND26 2018</t>
  </si>
  <si>
    <t>2582 KIND27 2018</t>
  </si>
  <si>
    <t>2582 KIND28 2018</t>
  </si>
  <si>
    <t>2582 KIND25 2018</t>
  </si>
  <si>
    <t>2583 KIND25 2018</t>
  </si>
  <si>
    <t>2583 KIND26 2018</t>
  </si>
  <si>
    <t>2583 KIND28 2018</t>
  </si>
  <si>
    <t>2583 KIND27 2018</t>
  </si>
  <si>
    <t>2584 KIND25 2018</t>
  </si>
  <si>
    <t>2584 KIND26 2018</t>
  </si>
  <si>
    <t>2584 KIND27 2018</t>
  </si>
  <si>
    <t>2584 KIND28 2018</t>
  </si>
  <si>
    <t>46 KIND28 2018</t>
  </si>
  <si>
    <t>46 KIND26 2018</t>
  </si>
  <si>
    <t>46 KIND25 2018</t>
  </si>
  <si>
    <t>46 KIND27 2018</t>
  </si>
  <si>
    <t>01 KIND40 2019</t>
  </si>
  <si>
    <t>01 KIND31 2019</t>
  </si>
  <si>
    <t>01 KIND27 2019</t>
  </si>
  <si>
    <t>01 KIND32 2019</t>
  </si>
  <si>
    <t>01 KIND44 2019</t>
  </si>
  <si>
    <t>01 KIND28 2019</t>
  </si>
  <si>
    <t>01 KIND39 2019</t>
  </si>
  <si>
    <t>01 KIND36 2019</t>
  </si>
  <si>
    <t>01 KIND25 2019</t>
  </si>
  <si>
    <t>01 KIND42 2019</t>
  </si>
  <si>
    <t>01 KIND30 2019</t>
  </si>
  <si>
    <t>01 KIND35 2019</t>
  </si>
  <si>
    <t>01 KIND37 2019</t>
  </si>
  <si>
    <t>01 KIND41 2019</t>
  </si>
  <si>
    <t>01 KIND26 2019</t>
  </si>
  <si>
    <t>01 KIND34 2019</t>
  </si>
  <si>
    <t>01 KIND43 2019</t>
  </si>
  <si>
    <t>01 KIND33 2019</t>
  </si>
  <si>
    <t>0114 KIND32 2019</t>
  </si>
  <si>
    <t>0114 KIND25 2019</t>
  </si>
  <si>
    <t>0114 KIND40 2019</t>
  </si>
  <si>
    <t>0114 KIND33 2019</t>
  </si>
  <si>
    <t>0114 KIND27 2019</t>
  </si>
  <si>
    <t>0114 KIND28 2019</t>
  </si>
  <si>
    <t>0114 KIND43 2019</t>
  </si>
  <si>
    <t>0114 KIND42 2019</t>
  </si>
  <si>
    <t>0114 KIND26 2019</t>
  </si>
  <si>
    <t>0114 KIND37 2019</t>
  </si>
  <si>
    <t>0114 KIND30 2019</t>
  </si>
  <si>
    <t>0114 KIND34 2019</t>
  </si>
  <si>
    <t>0114 KIND36 2019</t>
  </si>
  <si>
    <t>0114 KIND44 2019</t>
  </si>
  <si>
    <t>0114 KIND35 2019</t>
  </si>
  <si>
    <t>0114 KIND39 2019</t>
  </si>
  <si>
    <t>0114 KIND31 2019</t>
  </si>
  <si>
    <t>0114 KIND41 2019</t>
  </si>
  <si>
    <t>0115 KIND25 2019</t>
  </si>
  <si>
    <t>0115 KIND32 2019</t>
  </si>
  <si>
    <t>0115 KIND44 2019</t>
  </si>
  <si>
    <t>0115 KIND27 2019</t>
  </si>
  <si>
    <t>0115 KIND36 2019</t>
  </si>
  <si>
    <t>0115 KIND34 2019</t>
  </si>
  <si>
    <t>0115 KIND33 2019</t>
  </si>
  <si>
    <t>0115 KIND28 2019</t>
  </si>
  <si>
    <t>0115 KIND35 2019</t>
  </si>
  <si>
    <t>0115 KIND31 2019</t>
  </si>
  <si>
    <t>0115 KIND30 2019</t>
  </si>
  <si>
    <t>0115 KIND40 2019</t>
  </si>
  <si>
    <t>0115 KIND41 2019</t>
  </si>
  <si>
    <t>0115 KIND37 2019</t>
  </si>
  <si>
    <t>0115 KIND43 2019</t>
  </si>
  <si>
    <t>0115 KIND39 2019</t>
  </si>
  <si>
    <t>0115 KIND42 2019</t>
  </si>
  <si>
    <t>0115 KIND26 2019</t>
  </si>
  <si>
    <t>0117 KIND30 2019</t>
  </si>
  <si>
    <t>0117 KIND34 2019</t>
  </si>
  <si>
    <t>0117 KIND28 2019</t>
  </si>
  <si>
    <t>0117 KIND36 2019</t>
  </si>
  <si>
    <t>0117 KIND26 2019</t>
  </si>
  <si>
    <t>0117 KIND42 2019</t>
  </si>
  <si>
    <t>0117 KIND35 2019</t>
  </si>
  <si>
    <t>0117 KIND33 2019</t>
  </si>
  <si>
    <t>0117 KIND39 2019</t>
  </si>
  <si>
    <t>0117 KIND37 2019</t>
  </si>
  <si>
    <t>0117 KIND44 2019</t>
  </si>
  <si>
    <t>0117 KIND27 2019</t>
  </si>
  <si>
    <t>0117 KIND40 2019</t>
  </si>
  <si>
    <t>0117 KIND32 2019</t>
  </si>
  <si>
    <t>0117 KIND31 2019</t>
  </si>
  <si>
    <t>0117 KIND25 2019</t>
  </si>
  <si>
    <t>0117 KIND43 2019</t>
  </si>
  <si>
    <t>0117 KIND41 2019</t>
  </si>
  <si>
    <t>0120 KIND33 2019</t>
  </si>
  <si>
    <t>0120 KIND43 2019</t>
  </si>
  <si>
    <t>0120 KIND39 2019</t>
  </si>
  <si>
    <t>0120 KIND35 2019</t>
  </si>
  <si>
    <t>0120 KIND31 2019</t>
  </si>
  <si>
    <t>0120 KIND26 2019</t>
  </si>
  <si>
    <t>0120 KIND42 2019</t>
  </si>
  <si>
    <t>0120 KIND30 2019</t>
  </si>
  <si>
    <t>0120 KIND28 2019</t>
  </si>
  <si>
    <t>0120 KIND32 2019</t>
  </si>
  <si>
    <t>0120 KIND34 2019</t>
  </si>
  <si>
    <t>0120 KIND36 2019</t>
  </si>
  <si>
    <t>0120 KIND40 2019</t>
  </si>
  <si>
    <t>0120 KIND41 2019</t>
  </si>
  <si>
    <t>0120 KIND44 2019</t>
  </si>
  <si>
    <t>0120 KIND25 2019</t>
  </si>
  <si>
    <t>0120 KIND27 2019</t>
  </si>
  <si>
    <t>0120 KIND37 2019</t>
  </si>
  <si>
    <t>0123 KIND36 2019</t>
  </si>
  <si>
    <t>0123 KIND28 2019</t>
  </si>
  <si>
    <t>0123 KIND35 2019</t>
  </si>
  <si>
    <t>0123 KIND41 2019</t>
  </si>
  <si>
    <t>0123 KIND37 2019</t>
  </si>
  <si>
    <t>0123 KIND39 2019</t>
  </si>
  <si>
    <t>0123 KIND27 2019</t>
  </si>
  <si>
    <t>0123 KIND31 2019</t>
  </si>
  <si>
    <t>0123 KIND25 2019</t>
  </si>
  <si>
    <t>0123 KIND33 2019</t>
  </si>
  <si>
    <t>0123 KIND26 2019</t>
  </si>
  <si>
    <t>0123 KIND30 2019</t>
  </si>
  <si>
    <t>0123 KIND32 2019</t>
  </si>
  <si>
    <t>0123 KIND34 2019</t>
  </si>
  <si>
    <t>0123 KIND40 2019</t>
  </si>
  <si>
    <t>0123 KIND42 2019</t>
  </si>
  <si>
    <t>0123 KIND43 2019</t>
  </si>
  <si>
    <t>0123 KIND44 2019</t>
  </si>
  <si>
    <t>0125 KIND28 2019</t>
  </si>
  <si>
    <t>0125 KIND41 2019</t>
  </si>
  <si>
    <t>0125 KIND35 2019</t>
  </si>
  <si>
    <t>0125 KIND37 2019</t>
  </si>
  <si>
    <t>0125 KIND43 2019</t>
  </si>
  <si>
    <t>0125 KIND44 2019</t>
  </si>
  <si>
    <t>0125 KIND36 2019</t>
  </si>
  <si>
    <t>0125 KIND40 2019</t>
  </si>
  <si>
    <t>0125 KIND39 2019</t>
  </si>
  <si>
    <t>0125 KIND42 2019</t>
  </si>
  <si>
    <t>0125 KIND32 2019</t>
  </si>
  <si>
    <t>0125 KIND30 2019</t>
  </si>
  <si>
    <t>0125 KIND31 2019</t>
  </si>
  <si>
    <t>0125 KIND26 2019</t>
  </si>
  <si>
    <t>0125 KIND27 2019</t>
  </si>
  <si>
    <t>0125 KIND34 2019</t>
  </si>
  <si>
    <t>0125 KIND25 2019</t>
  </si>
  <si>
    <t>0125 KIND33 2019</t>
  </si>
  <si>
    <t>0126 KIND25 2019</t>
  </si>
  <si>
    <t>0126 KIND27 2019</t>
  </si>
  <si>
    <t>0126 KIND31 2019</t>
  </si>
  <si>
    <t>0126 KIND33 2019</t>
  </si>
  <si>
    <t>0126 KIND39 2019</t>
  </si>
  <si>
    <t>0126 KIND40 2019</t>
  </si>
  <si>
    <t>0126 KIND44 2019</t>
  </si>
  <si>
    <t>0126 KIND43 2019</t>
  </si>
  <si>
    <t>0126 KIND41 2019</t>
  </si>
  <si>
    <t>0126 KIND26 2019</t>
  </si>
  <si>
    <t>0126 KIND28 2019</t>
  </si>
  <si>
    <t>0126 KIND30 2019</t>
  </si>
  <si>
    <t>0126 KIND32 2019</t>
  </si>
  <si>
    <t>0126 KIND42 2019</t>
  </si>
  <si>
    <t>0126 KIND34 2019</t>
  </si>
  <si>
    <t>0126 KIND36 2019</t>
  </si>
  <si>
    <t>0126 KIND37 2019</t>
  </si>
  <si>
    <t>0126 KIND35 2019</t>
  </si>
  <si>
    <t>0127 KIND30 2019</t>
  </si>
  <si>
    <t>0127 KIND34 2019</t>
  </si>
  <si>
    <t>0127 KIND35 2019</t>
  </si>
  <si>
    <t>0127 KIND36 2019</t>
  </si>
  <si>
    <t>0127 KIND44 2019</t>
  </si>
  <si>
    <t>0127 KIND32 2019</t>
  </si>
  <si>
    <t>0127 KIND26 2019</t>
  </si>
  <si>
    <t>0127 KIND25 2019</t>
  </si>
  <si>
    <t>0127 KIND28 2019</t>
  </si>
  <si>
    <t>0127 KIND39 2019</t>
  </si>
  <si>
    <t>0127 KIND43 2019</t>
  </si>
  <si>
    <t>0127 KIND27 2019</t>
  </si>
  <si>
    <t>0127 KIND40 2019</t>
  </si>
  <si>
    <t>0127 KIND41 2019</t>
  </si>
  <si>
    <t>0127 KIND42 2019</t>
  </si>
  <si>
    <t>0127 KIND31 2019</t>
  </si>
  <si>
    <t>0127 KIND37 2019</t>
  </si>
  <si>
    <t>0127 KIND33 2019</t>
  </si>
  <si>
    <t>0128 KIND34 2019</t>
  </si>
  <si>
    <t>0128 KIND30 2019</t>
  </si>
  <si>
    <t>0128 KIND42 2019</t>
  </si>
  <si>
    <t>0128 KIND26 2019</t>
  </si>
  <si>
    <t>0128 KIND25 2019</t>
  </si>
  <si>
    <t>0128 KIND28 2019</t>
  </si>
  <si>
    <t>0128 KIND36 2019</t>
  </si>
  <si>
    <t>0128 KIND35 2019</t>
  </si>
  <si>
    <t>0128 KIND31 2019</t>
  </si>
  <si>
    <t>0128 KIND43 2019</t>
  </si>
  <si>
    <t>0128 KIND37 2019</t>
  </si>
  <si>
    <t>0128 KIND32 2019</t>
  </si>
  <si>
    <t>0128 KIND40 2019</t>
  </si>
  <si>
    <t>0128 KIND39 2019</t>
  </si>
  <si>
    <t>0128 KIND41 2019</t>
  </si>
  <si>
    <t>0128 KIND44 2019</t>
  </si>
  <si>
    <t>0128 KIND27 2019</t>
  </si>
  <si>
    <t>0128 KIND33 2019</t>
  </si>
  <si>
    <t>0136 KIND26 2019</t>
  </si>
  <si>
    <t>0136 KIND28 2019</t>
  </si>
  <si>
    <t>0136 KIND30 2019</t>
  </si>
  <si>
    <t>0136 KIND32 2019</t>
  </si>
  <si>
    <t>0136 KIND34 2019</t>
  </si>
  <si>
    <t>0136 KIND36 2019</t>
  </si>
  <si>
    <t>0136 KIND40 2019</t>
  </si>
  <si>
    <t>0136 KIND42 2019</t>
  </si>
  <si>
    <t>0136 KIND44 2019</t>
  </si>
  <si>
    <t>0136 KIND27 2019</t>
  </si>
  <si>
    <t>0136 KIND31 2019</t>
  </si>
  <si>
    <t>0136 KIND25 2019</t>
  </si>
  <si>
    <t>0136 KIND33 2019</t>
  </si>
  <si>
    <t>0136 KIND35 2019</t>
  </si>
  <si>
    <t>0136 KIND37 2019</t>
  </si>
  <si>
    <t>0136 KIND41 2019</t>
  </si>
  <si>
    <t>0136 KIND43 2019</t>
  </si>
  <si>
    <t>0136 KIND39 2019</t>
  </si>
  <si>
    <t>0138 KIND26 2019</t>
  </si>
  <si>
    <t>0138 KIND28 2019</t>
  </si>
  <si>
    <t>0138 KIND30 2019</t>
  </si>
  <si>
    <t>0138 KIND32 2019</t>
  </si>
  <si>
    <t>0138 KIND34 2019</t>
  </si>
  <si>
    <t>0138 KIND36 2019</t>
  </si>
  <si>
    <t>0138 KIND40 2019</t>
  </si>
  <si>
    <t>0138 KIND42 2019</t>
  </si>
  <si>
    <t>0138 KIND44 2019</t>
  </si>
  <si>
    <t>0138 KIND31 2019</t>
  </si>
  <si>
    <t>0138 KIND27 2019</t>
  </si>
  <si>
    <t>0138 KIND25 2019</t>
  </si>
  <si>
    <t>0138 KIND33 2019</t>
  </si>
  <si>
    <t>0138 KIND35 2019</t>
  </si>
  <si>
    <t>0138 KIND43 2019</t>
  </si>
  <si>
    <t>0138 KIND37 2019</t>
  </si>
  <si>
    <t>0138 KIND41 2019</t>
  </si>
  <si>
    <t>0138 KIND39 2019</t>
  </si>
  <si>
    <t>0139 KIND34 2019</t>
  </si>
  <si>
    <t>0139 KIND40 2019</t>
  </si>
  <si>
    <t>0139 KIND25 2019</t>
  </si>
  <si>
    <t>0139 KIND26 2019</t>
  </si>
  <si>
    <t>0139 KIND30 2019</t>
  </si>
  <si>
    <t>0139 KIND44 2019</t>
  </si>
  <si>
    <t>0139 KIND37 2019</t>
  </si>
  <si>
    <t>0139 KIND39 2019</t>
  </si>
  <si>
    <t>0139 KIND36 2019</t>
  </si>
  <si>
    <t>0139 KIND42 2019</t>
  </si>
  <si>
    <t>0139 KIND43 2019</t>
  </si>
  <si>
    <t>0139 KIND33 2019</t>
  </si>
  <si>
    <t>0139 KIND31 2019</t>
  </si>
  <si>
    <t>0139 KIND35 2019</t>
  </si>
  <si>
    <t>0139 KIND32 2019</t>
  </si>
  <si>
    <t>0139 KIND27 2019</t>
  </si>
  <si>
    <t>0139 KIND28 2019</t>
  </si>
  <si>
    <t>0139 KIND41 2019</t>
  </si>
  <si>
    <t>0140 KIND32 2019</t>
  </si>
  <si>
    <t>0140 KIND42 2019</t>
  </si>
  <si>
    <t>0140 KIND28 2019</t>
  </si>
  <si>
    <t>0140 KIND44 2019</t>
  </si>
  <si>
    <t>0140 KIND31 2019</t>
  </si>
  <si>
    <t>0140 KIND34 2019</t>
  </si>
  <si>
    <t>0140 KIND30 2019</t>
  </si>
  <si>
    <t>0140 KIND25 2019</t>
  </si>
  <si>
    <t>0140 KIND39 2019</t>
  </si>
  <si>
    <t>0140 KIND43 2019</t>
  </si>
  <si>
    <t>0140 KIND27 2019</t>
  </si>
  <si>
    <t>0140 KIND26 2019</t>
  </si>
  <si>
    <t>0140 KIND35 2019</t>
  </si>
  <si>
    <t>0140 KIND33 2019</t>
  </si>
  <si>
    <t>0140 KIND41 2019</t>
  </si>
  <si>
    <t>0140 KIND36 2019</t>
  </si>
  <si>
    <t>0140 KIND37 2019</t>
  </si>
  <si>
    <t>0140 KIND40 2019</t>
  </si>
  <si>
    <t>0160 KIND32 2019</t>
  </si>
  <si>
    <t>0160 KIND41 2019</t>
  </si>
  <si>
    <t>0160 KIND25 2019</t>
  </si>
  <si>
    <t>0160 KIND26 2019</t>
  </si>
  <si>
    <t>0160 KIND37 2019</t>
  </si>
  <si>
    <t>0160 KIND34 2019</t>
  </si>
  <si>
    <t>0160 KIND44 2019</t>
  </si>
  <si>
    <t>0160 KIND35 2019</t>
  </si>
  <si>
    <t>0160 KIND43 2019</t>
  </si>
  <si>
    <t>0160 KIND33 2019</t>
  </si>
  <si>
    <t>0160 KIND28 2019</t>
  </si>
  <si>
    <t>0160 KIND27 2019</t>
  </si>
  <si>
    <t>0160 KIND36 2019</t>
  </si>
  <si>
    <t>0160 KIND30 2019</t>
  </si>
  <si>
    <t>0160 KIND31 2019</t>
  </si>
  <si>
    <t>0160 KIND40 2019</t>
  </si>
  <si>
    <t>0160 KIND39 2019</t>
  </si>
  <si>
    <t>0160 KIND42 2019</t>
  </si>
  <si>
    <t>0162 KIND26 2019</t>
  </si>
  <si>
    <t>0162 KIND25 2019</t>
  </si>
  <si>
    <t>0162 KIND36 2019</t>
  </si>
  <si>
    <t>0162 KIND41 2019</t>
  </si>
  <si>
    <t>0162 KIND35 2019</t>
  </si>
  <si>
    <t>0162 KIND43 2019</t>
  </si>
  <si>
    <t>0162 KIND37 2019</t>
  </si>
  <si>
    <t>0162 KIND40 2019</t>
  </si>
  <si>
    <t>0162 KIND34 2019</t>
  </si>
  <si>
    <t>0162 KIND27 2019</t>
  </si>
  <si>
    <t>0162 KIND42 2019</t>
  </si>
  <si>
    <t>0162 KIND32 2019</t>
  </si>
  <si>
    <t>0162 KIND28 2019</t>
  </si>
  <si>
    <t>0162 KIND31 2019</t>
  </si>
  <si>
    <t>0162 KIND30 2019</t>
  </si>
  <si>
    <t>0162 KIND39 2019</t>
  </si>
  <si>
    <t>0162 KIND33 2019</t>
  </si>
  <si>
    <t>0162 KIND44 2019</t>
  </si>
  <si>
    <t>0163 KIND30 2019</t>
  </si>
  <si>
    <t>0163 KIND33 2019</t>
  </si>
  <si>
    <t>0163 KIND26 2019</t>
  </si>
  <si>
    <t>0163 KIND28 2019</t>
  </si>
  <si>
    <t>0163 KIND34 2019</t>
  </si>
  <si>
    <t>0163 KIND43 2019</t>
  </si>
  <si>
    <t>0163 KIND42 2019</t>
  </si>
  <si>
    <t>0163 KIND41 2019</t>
  </si>
  <si>
    <t>0163 KIND44 2019</t>
  </si>
  <si>
    <t>0163 KIND35 2019</t>
  </si>
  <si>
    <t>0163 KIND37 2019</t>
  </si>
  <si>
    <t>0163 KIND25 2019</t>
  </si>
  <si>
    <t>0163 KIND31 2019</t>
  </si>
  <si>
    <t>0163 KIND40 2019</t>
  </si>
  <si>
    <t>0163 KIND32 2019</t>
  </si>
  <si>
    <t>0163 KIND36 2019</t>
  </si>
  <si>
    <t>0163 KIND27 2019</t>
  </si>
  <si>
    <t>0163 KIND39 2019</t>
  </si>
  <si>
    <t>0180 KIND25 2019</t>
  </si>
  <si>
    <t>0180 KIND26 2019</t>
  </si>
  <si>
    <t>0180 KIND27 2019</t>
  </si>
  <si>
    <t>0180 KIND28 2019</t>
  </si>
  <si>
    <t>0180 KIND30 2019</t>
  </si>
  <si>
    <t>0180 KIND31 2019</t>
  </si>
  <si>
    <t>0180 KIND32 2019</t>
  </si>
  <si>
    <t>0180 KIND33 2019</t>
  </si>
  <si>
    <t>0180 KIND34 2019</t>
  </si>
  <si>
    <t>0180 KIND35 2019</t>
  </si>
  <si>
    <t>0180 KIND36 2019</t>
  </si>
  <si>
    <t>0180 KIND37 2019</t>
  </si>
  <si>
    <t>0180 KIND39 2019</t>
  </si>
  <si>
    <t>0180 KIND40 2019</t>
  </si>
  <si>
    <t>0180 KIND41 2019</t>
  </si>
  <si>
    <t>0180 KIND42 2019</t>
  </si>
  <si>
    <t>0180 KIND43 2019</t>
  </si>
  <si>
    <t>0180 KIND44 2019</t>
  </si>
  <si>
    <t>018004 KIND34 2019</t>
  </si>
  <si>
    <t>018004 KIND27 2019</t>
  </si>
  <si>
    <t>018004 KIND32 2019</t>
  </si>
  <si>
    <t>018004 KIND41 2019</t>
  </si>
  <si>
    <t>018004 KIND40 2019</t>
  </si>
  <si>
    <t>018004 KIND36 2019</t>
  </si>
  <si>
    <t>018004 KIND26 2019</t>
  </si>
  <si>
    <t>018004 KIND43 2019</t>
  </si>
  <si>
    <t>018004 KIND28 2019</t>
  </si>
  <si>
    <t>018004 KIND25 2019</t>
  </si>
  <si>
    <t>018004 KIND39 2019</t>
  </si>
  <si>
    <t>018004 KIND35 2019</t>
  </si>
  <si>
    <t>018004 KIND33 2019</t>
  </si>
  <si>
    <t>018004 KIND42 2019</t>
  </si>
  <si>
    <t>018004 KIND44 2019</t>
  </si>
  <si>
    <t>018004 KIND37 2019</t>
  </si>
  <si>
    <t>018004 KIND30 2019</t>
  </si>
  <si>
    <t>018004 KIND31 2019</t>
  </si>
  <si>
    <t>018006 KIND25 2019</t>
  </si>
  <si>
    <t>018006 KIND27 2019</t>
  </si>
  <si>
    <t>018006 KIND31 2019</t>
  </si>
  <si>
    <t>018006 KIND33 2019</t>
  </si>
  <si>
    <t>018006 KIND30 2019</t>
  </si>
  <si>
    <t>018006 KIND39 2019</t>
  </si>
  <si>
    <t>018006 KIND37 2019</t>
  </si>
  <si>
    <t>018006 KIND40 2019</t>
  </si>
  <si>
    <t>018006 KIND41 2019</t>
  </si>
  <si>
    <t>018006 KIND44 2019</t>
  </si>
  <si>
    <t>018006 KIND26 2019</t>
  </si>
  <si>
    <t>018006 KIND28 2019</t>
  </si>
  <si>
    <t>018006 KIND32 2019</t>
  </si>
  <si>
    <t>018006 KIND35 2019</t>
  </si>
  <si>
    <t>018006 KIND42 2019</t>
  </si>
  <si>
    <t>018006 KIND36 2019</t>
  </si>
  <si>
    <t>018006 KIND34 2019</t>
  </si>
  <si>
    <t>018006 KIND43 2019</t>
  </si>
  <si>
    <t>018008 KIND42 2019</t>
  </si>
  <si>
    <t>018008 KIND44 2019</t>
  </si>
  <si>
    <t>018008 KIND40 2019</t>
  </si>
  <si>
    <t>018008 KIND33 2019</t>
  </si>
  <si>
    <t>018008 KIND27 2019</t>
  </si>
  <si>
    <t>018008 KIND28 2019</t>
  </si>
  <si>
    <t>018008 KIND26 2019</t>
  </si>
  <si>
    <t>018008 KIND43 2019</t>
  </si>
  <si>
    <t>018008 KIND34 2019</t>
  </si>
  <si>
    <t>018008 KIND30 2019</t>
  </si>
  <si>
    <t>018008 KIND31 2019</t>
  </si>
  <si>
    <t>018008 KIND35 2019</t>
  </si>
  <si>
    <t>018008 KIND25 2019</t>
  </si>
  <si>
    <t>018008 KIND32 2019</t>
  </si>
  <si>
    <t>018008 KIND37 2019</t>
  </si>
  <si>
    <t>018008 KIND36 2019</t>
  </si>
  <si>
    <t>018008 KIND41 2019</t>
  </si>
  <si>
    <t>018008 KIND39 2019</t>
  </si>
  <si>
    <t>018012 KIND37 2019</t>
  </si>
  <si>
    <t>018012 KIND32 2019</t>
  </si>
  <si>
    <t>018012 KIND43 2019</t>
  </si>
  <si>
    <t>018012 KIND33 2019</t>
  </si>
  <si>
    <t>018012 KIND34 2019</t>
  </si>
  <si>
    <t>018012 KIND35 2019</t>
  </si>
  <si>
    <t>018012 KIND40 2019</t>
  </si>
  <si>
    <t>018012 KIND42 2019</t>
  </si>
  <si>
    <t>018012 KIND44 2019</t>
  </si>
  <si>
    <t>018012 KIND36 2019</t>
  </si>
  <si>
    <t>018012 KIND39 2019</t>
  </si>
  <si>
    <t>018012 KIND41 2019</t>
  </si>
  <si>
    <t>018012 KIND27 2019</t>
  </si>
  <si>
    <t>018012 KIND30 2019</t>
  </si>
  <si>
    <t>018012 KIND28 2019</t>
  </si>
  <si>
    <t>018012 KIND25 2019</t>
  </si>
  <si>
    <t>018012 KIND31 2019</t>
  </si>
  <si>
    <t>018012 KIND26 2019</t>
  </si>
  <si>
    <t>018014 KIND41 2019</t>
  </si>
  <si>
    <t>018014 KIND43 2019</t>
  </si>
  <si>
    <t>018014 KIND32 2019</t>
  </si>
  <si>
    <t>018014 KIND30 2019</t>
  </si>
  <si>
    <t>018014 KIND37 2019</t>
  </si>
  <si>
    <t>018014 KIND33 2019</t>
  </si>
  <si>
    <t>018014 KIND42 2019</t>
  </si>
  <si>
    <t>018014 KIND36 2019</t>
  </si>
  <si>
    <t>018014 KIND27 2019</t>
  </si>
  <si>
    <t>018014 KIND34 2019</t>
  </si>
  <si>
    <t>018014 KIND44 2019</t>
  </si>
  <si>
    <t>018014 KIND40 2019</t>
  </si>
  <si>
    <t>018014 KIND39 2019</t>
  </si>
  <si>
    <t>018014 KIND35 2019</t>
  </si>
  <si>
    <t>018014 KIND31 2019</t>
  </si>
  <si>
    <t>018014 KIND28 2019</t>
  </si>
  <si>
    <t>018014 KIND25 2019</t>
  </si>
  <si>
    <t>018014 KIND26 2019</t>
  </si>
  <si>
    <t>018015 KIND31 2019</t>
  </si>
  <si>
    <t>018015 KIND34 2019</t>
  </si>
  <si>
    <t>018015 KIND40 2019</t>
  </si>
  <si>
    <t>018015 KIND44 2019</t>
  </si>
  <si>
    <t>018015 KIND41 2019</t>
  </si>
  <si>
    <t>018015 KIND36 2019</t>
  </si>
  <si>
    <t>018015 KIND35 2019</t>
  </si>
  <si>
    <t>018015 KIND33 2019</t>
  </si>
  <si>
    <t>018015 KIND30 2019</t>
  </si>
  <si>
    <t>018015 KIND28 2019</t>
  </si>
  <si>
    <t>018015 KIND27 2019</t>
  </si>
  <si>
    <t>018015 KIND37 2019</t>
  </si>
  <si>
    <t>018015 KIND25 2019</t>
  </si>
  <si>
    <t>018015 KIND32 2019</t>
  </si>
  <si>
    <t>018015 KIND43 2019</t>
  </si>
  <si>
    <t>018015 KIND39 2019</t>
  </si>
  <si>
    <t>018015 KIND42 2019</t>
  </si>
  <si>
    <t>018015 KIND26 2019</t>
  </si>
  <si>
    <t>018018 KIND25 2019</t>
  </si>
  <si>
    <t>018018 KIND26 2019</t>
  </si>
  <si>
    <t>018018 KIND27 2019</t>
  </si>
  <si>
    <t>018018 KIND28 2019</t>
  </si>
  <si>
    <t>018018 KIND30 2019</t>
  </si>
  <si>
    <t>018018 KIND31 2019</t>
  </si>
  <si>
    <t>018018 KIND32 2019</t>
  </si>
  <si>
    <t>018018 KIND33 2019</t>
  </si>
  <si>
    <t>018018 KIND34 2019</t>
  </si>
  <si>
    <t>018018 KIND35 2019</t>
  </si>
  <si>
    <t>018018 KIND36 2019</t>
  </si>
  <si>
    <t>018018 KIND37 2019</t>
  </si>
  <si>
    <t>018018 KIND39 2019</t>
  </si>
  <si>
    <t>018018 KIND40 2019</t>
  </si>
  <si>
    <t>018018 KIND41 2019</t>
  </si>
  <si>
    <t>018018 KIND42 2019</t>
  </si>
  <si>
    <t>018018 KIND43 2019</t>
  </si>
  <si>
    <t>018018 KIND44 2019</t>
  </si>
  <si>
    <t>018024 KIND27 2019</t>
  </si>
  <si>
    <t>018024 KIND34 2019</t>
  </si>
  <si>
    <t>018024 KIND37 2019</t>
  </si>
  <si>
    <t>018024 KIND44 2019</t>
  </si>
  <si>
    <t>018024 KIND43 2019</t>
  </si>
  <si>
    <t>018024 KIND39 2019</t>
  </si>
  <si>
    <t>018024 KIND36 2019</t>
  </si>
  <si>
    <t>018024 KIND32 2019</t>
  </si>
  <si>
    <t>018024 KIND33 2019</t>
  </si>
  <si>
    <t>018024 KIND40 2019</t>
  </si>
  <si>
    <t>018024 KIND31 2019</t>
  </si>
  <si>
    <t>018024 KIND26 2019</t>
  </si>
  <si>
    <t>018024 KIND41 2019</t>
  </si>
  <si>
    <t>018024 KIND42 2019</t>
  </si>
  <si>
    <t>018024 KIND35 2019</t>
  </si>
  <si>
    <t>018024 KIND30 2019</t>
  </si>
  <si>
    <t>018024 KIND25 2019</t>
  </si>
  <si>
    <t>018024 KIND28 2019</t>
  </si>
  <si>
    <t>0181 KIND39 2019</t>
  </si>
  <si>
    <t>0181 KIND41 2019</t>
  </si>
  <si>
    <t>0181 KIND42 2019</t>
  </si>
  <si>
    <t>0181 KIND28 2019</t>
  </si>
  <si>
    <t>0181 KIND35 2019</t>
  </si>
  <si>
    <t>0181 KIND34 2019</t>
  </si>
  <si>
    <t>0181 KIND43 2019</t>
  </si>
  <si>
    <t>0181 KIND31 2019</t>
  </si>
  <si>
    <t>0181 KIND26 2019</t>
  </si>
  <si>
    <t>0181 KIND32 2019</t>
  </si>
  <si>
    <t>0181 KIND27 2019</t>
  </si>
  <si>
    <t>0181 KIND44 2019</t>
  </si>
  <si>
    <t>0181 KIND30 2019</t>
  </si>
  <si>
    <t>0181 KIND33 2019</t>
  </si>
  <si>
    <t>0181 KIND36 2019</t>
  </si>
  <si>
    <t>0181 KIND25 2019</t>
  </si>
  <si>
    <t>0181 KIND40 2019</t>
  </si>
  <si>
    <t>0181 KIND37 2019</t>
  </si>
  <si>
    <t>0182 KIND41 2019</t>
  </si>
  <si>
    <t>0182 KIND26 2019</t>
  </si>
  <si>
    <t>0182 KIND27 2019</t>
  </si>
  <si>
    <t>0182 KIND31 2019</t>
  </si>
  <si>
    <t>0182 KIND28 2019</t>
  </si>
  <si>
    <t>0182 KIND39 2019</t>
  </si>
  <si>
    <t>0182 KIND30 2019</t>
  </si>
  <si>
    <t>0182 KIND43 2019</t>
  </si>
  <si>
    <t>0182 KIND37 2019</t>
  </si>
  <si>
    <t>0182 KIND32 2019</t>
  </si>
  <si>
    <t>0182 KIND36 2019</t>
  </si>
  <si>
    <t>0182 KIND25 2019</t>
  </si>
  <si>
    <t>0182 KIND35 2019</t>
  </si>
  <si>
    <t>0182 KIND34 2019</t>
  </si>
  <si>
    <t>0182 KIND42 2019</t>
  </si>
  <si>
    <t>0182 KIND44 2019</t>
  </si>
  <si>
    <t>0182 KIND40 2019</t>
  </si>
  <si>
    <t>0182 KIND33 2019</t>
  </si>
  <si>
    <t>0183 KIND43 2019</t>
  </si>
  <si>
    <t>0183 KIND32 2019</t>
  </si>
  <si>
    <t>0183 KIND39 2019</t>
  </si>
  <si>
    <t>0183 KIND33 2019</t>
  </si>
  <si>
    <t>0183 KIND41 2019</t>
  </si>
  <si>
    <t>0183 KIND40 2019</t>
  </si>
  <si>
    <t>0183 KIND42 2019</t>
  </si>
  <si>
    <t>0183 KIND31 2019</t>
  </si>
  <si>
    <t>0183 KIND44 2019</t>
  </si>
  <si>
    <t>0183 KIND34 2019</t>
  </si>
  <si>
    <t>0183 KIND26 2019</t>
  </si>
  <si>
    <t>0183 KIND36 2019</t>
  </si>
  <si>
    <t>0183 KIND25 2019</t>
  </si>
  <si>
    <t>0183 KIND28 2019</t>
  </si>
  <si>
    <t>0183 KIND27 2019</t>
  </si>
  <si>
    <t>0183 KIND37 2019</t>
  </si>
  <si>
    <t>0183 KIND35 2019</t>
  </si>
  <si>
    <t>0183 KIND30 2019</t>
  </si>
  <si>
    <t>0184 KIND36 2019</t>
  </si>
  <si>
    <t>0184 KIND41 2019</t>
  </si>
  <si>
    <t>0184 KIND33 2019</t>
  </si>
  <si>
    <t>0184 KIND28 2019</t>
  </si>
  <si>
    <t>0184 KIND44 2019</t>
  </si>
  <si>
    <t>0184 KIND32 2019</t>
  </si>
  <si>
    <t>0184 KIND27 2019</t>
  </si>
  <si>
    <t>0184 KIND25 2019</t>
  </si>
  <si>
    <t>0184 KIND26 2019</t>
  </si>
  <si>
    <t>0184 KIND30 2019</t>
  </si>
  <si>
    <t>0184 KIND31 2019</t>
  </si>
  <si>
    <t>0184 KIND35 2019</t>
  </si>
  <si>
    <t>0184 KIND37 2019</t>
  </si>
  <si>
    <t>0184 KIND42 2019</t>
  </si>
  <si>
    <t>0184 KIND40 2019</t>
  </si>
  <si>
    <t>0184 KIND39 2019</t>
  </si>
  <si>
    <t>0184 KIND34 2019</t>
  </si>
  <si>
    <t>0184 KIND43 2019</t>
  </si>
  <si>
    <t>0186 KIND39 2019</t>
  </si>
  <si>
    <t>0186 KIND40 2019</t>
  </si>
  <si>
    <t>0186 KIND35 2019</t>
  </si>
  <si>
    <t>0186 KIND25 2019</t>
  </si>
  <si>
    <t>0186 KIND33 2019</t>
  </si>
  <si>
    <t>0186 KIND32 2019</t>
  </si>
  <si>
    <t>0186 KIND37 2019</t>
  </si>
  <si>
    <t>0186 KIND44 2019</t>
  </si>
  <si>
    <t>0186 KIND28 2019</t>
  </si>
  <si>
    <t>0186 KIND41 2019</t>
  </si>
  <si>
    <t>0186 KIND30 2019</t>
  </si>
  <si>
    <t>0186 KIND26 2019</t>
  </si>
  <si>
    <t>0186 KIND42 2019</t>
  </si>
  <si>
    <t>0186 KIND31 2019</t>
  </si>
  <si>
    <t>0186 KIND36 2019</t>
  </si>
  <si>
    <t>0186 KIND43 2019</t>
  </si>
  <si>
    <t>0186 KIND34 2019</t>
  </si>
  <si>
    <t>0186 KIND27 2019</t>
  </si>
  <si>
    <t>0187 KIND39 2019</t>
  </si>
  <si>
    <t>0187 KIND34 2019</t>
  </si>
  <si>
    <t>0187 KIND26 2019</t>
  </si>
  <si>
    <t>0187 KIND27 2019</t>
  </si>
  <si>
    <t>0187 KIND32 2019</t>
  </si>
  <si>
    <t>0187 KIND28 2019</t>
  </si>
  <si>
    <t>0187 KIND44 2019</t>
  </si>
  <si>
    <t>0187 KIND42 2019</t>
  </si>
  <si>
    <t>0187 KIND31 2019</t>
  </si>
  <si>
    <t>0187 KIND30 2019</t>
  </si>
  <si>
    <t>0187 KIND43 2019</t>
  </si>
  <si>
    <t>0187 KIND35 2019</t>
  </si>
  <si>
    <t>0187 KIND41 2019</t>
  </si>
  <si>
    <t>0187 KIND37 2019</t>
  </si>
  <si>
    <t>0187 KIND36 2019</t>
  </si>
  <si>
    <t>0187 KIND25 2019</t>
  </si>
  <si>
    <t>0187 KIND33 2019</t>
  </si>
  <si>
    <t>0187 KIND40 2019</t>
  </si>
  <si>
    <t>0188 KIND39 2019</t>
  </si>
  <si>
    <t>0188 KIND43 2019</t>
  </si>
  <si>
    <t>0188 KIND30 2019</t>
  </si>
  <si>
    <t>0188 KIND34 2019</t>
  </si>
  <si>
    <t>0188 KIND31 2019</t>
  </si>
  <si>
    <t>0188 KIND26 2019</t>
  </si>
  <si>
    <t>0188 KIND25 2019</t>
  </si>
  <si>
    <t>0188 KIND27 2019</t>
  </si>
  <si>
    <t>0188 KIND28 2019</t>
  </si>
  <si>
    <t>0188 KIND32 2019</t>
  </si>
  <si>
    <t>0188 KIND33 2019</t>
  </si>
  <si>
    <t>0188 KIND35 2019</t>
  </si>
  <si>
    <t>0188 KIND36 2019</t>
  </si>
  <si>
    <t>0188 KIND37 2019</t>
  </si>
  <si>
    <t>0188 KIND40 2019</t>
  </si>
  <si>
    <t>0188 KIND41 2019</t>
  </si>
  <si>
    <t>0188 KIND42 2019</t>
  </si>
  <si>
    <t>0188 KIND44 2019</t>
  </si>
  <si>
    <t>0191 KIND41 2019</t>
  </si>
  <si>
    <t>0191 KIND40 2019</t>
  </si>
  <si>
    <t>0191 KIND36 2019</t>
  </si>
  <si>
    <t>0191 KIND27 2019</t>
  </si>
  <si>
    <t>0191 KIND25 2019</t>
  </si>
  <si>
    <t>0191 KIND28 2019</t>
  </si>
  <si>
    <t>0191 KIND30 2019</t>
  </si>
  <si>
    <t>0191 KIND32 2019</t>
  </si>
  <si>
    <t>0191 KIND33 2019</t>
  </si>
  <si>
    <t>0191 KIND34 2019</t>
  </si>
  <si>
    <t>0191 KIND39 2019</t>
  </si>
  <si>
    <t>0191 KIND42 2019</t>
  </si>
  <si>
    <t>0191 KIND43 2019</t>
  </si>
  <si>
    <t>0191 KIND44 2019</t>
  </si>
  <si>
    <t>0191 KIND31 2019</t>
  </si>
  <si>
    <t>0191 KIND37 2019</t>
  </si>
  <si>
    <t>0191 KIND26 2019</t>
  </si>
  <si>
    <t>0191 KIND35 2019</t>
  </si>
  <si>
    <t>0192 KIND33 2019</t>
  </si>
  <si>
    <t>0192 KIND43 2019</t>
  </si>
  <si>
    <t>0192 KIND39 2019</t>
  </si>
  <si>
    <t>0192 KIND26 2019</t>
  </si>
  <si>
    <t>0192 KIND31 2019</t>
  </si>
  <si>
    <t>0192 KIND30 2019</t>
  </si>
  <si>
    <t>0192 KIND27 2019</t>
  </si>
  <si>
    <t>0192 KIND32 2019</t>
  </si>
  <si>
    <t>0192 KIND36 2019</t>
  </si>
  <si>
    <t>0192 KIND40 2019</t>
  </si>
  <si>
    <t>0192 KIND42 2019</t>
  </si>
  <si>
    <t>0192 KIND41 2019</t>
  </si>
  <si>
    <t>0192 KIND44 2019</t>
  </si>
  <si>
    <t>0192 KIND37 2019</t>
  </si>
  <si>
    <t>0192 KIND28 2019</t>
  </si>
  <si>
    <t>0192 KIND25 2019</t>
  </si>
  <si>
    <t>0192 KIND35 2019</t>
  </si>
  <si>
    <t>0192 KIND34 2019</t>
  </si>
  <si>
    <t>03 KIND44 2019</t>
  </si>
  <si>
    <t>03 KIND39 2019</t>
  </si>
  <si>
    <t>03 KIND40 2019</t>
  </si>
  <si>
    <t>03 KIND37 2019</t>
  </si>
  <si>
    <t>03 KIND35 2019</t>
  </si>
  <si>
    <t>03 KIND33 2019</t>
  </si>
  <si>
    <t>03 KIND32 2019</t>
  </si>
  <si>
    <t>03 KIND28 2019</t>
  </si>
  <si>
    <t>03 KIND25 2019</t>
  </si>
  <si>
    <t>03 KIND26 2019</t>
  </si>
  <si>
    <t>03 KIND27 2019</t>
  </si>
  <si>
    <t>03 KIND31 2019</t>
  </si>
  <si>
    <t>03 KIND30 2019</t>
  </si>
  <si>
    <t>03 KIND34 2019</t>
  </si>
  <si>
    <t>03 KIND36 2019</t>
  </si>
  <si>
    <t>03 KIND41 2019</t>
  </si>
  <si>
    <t>03 KIND42 2019</t>
  </si>
  <si>
    <t>03 KIND43 2019</t>
  </si>
  <si>
    <t>0305 KIND34 2019</t>
  </si>
  <si>
    <t>0305 KIND27 2019</t>
  </si>
  <si>
    <t>0305 KIND28 2019</t>
  </si>
  <si>
    <t>0305 KIND30 2019</t>
  </si>
  <si>
    <t>0305 KIND26 2019</t>
  </si>
  <si>
    <t>0305 KIND35 2019</t>
  </si>
  <si>
    <t>0305 KIND36 2019</t>
  </si>
  <si>
    <t>0305 KIND42 2019</t>
  </si>
  <si>
    <t>0305 KIND43 2019</t>
  </si>
  <si>
    <t>0305 KIND44 2019</t>
  </si>
  <si>
    <t>0305 KIND41 2019</t>
  </si>
  <si>
    <t>0305 KIND25 2019</t>
  </si>
  <si>
    <t>0305 KIND32 2019</t>
  </si>
  <si>
    <t>0305 KIND33 2019</t>
  </si>
  <si>
    <t>0305 KIND37 2019</t>
  </si>
  <si>
    <t>0305 KIND31 2019</t>
  </si>
  <si>
    <t>0305 KIND39 2019</t>
  </si>
  <si>
    <t>0305 KIND40 2019</t>
  </si>
  <si>
    <t>0319 KIND40 2019</t>
  </si>
  <si>
    <t>0319 KIND36 2019</t>
  </si>
  <si>
    <t>0319 KIND27 2019</t>
  </si>
  <si>
    <t>0319 KIND43 2019</t>
  </si>
  <si>
    <t>0319 KIND30 2019</t>
  </si>
  <si>
    <t>0319 KIND44 2019</t>
  </si>
  <si>
    <t>0319 KIND28 2019</t>
  </si>
  <si>
    <t>0319 KIND42 2019</t>
  </si>
  <si>
    <t>0319 KIND41 2019</t>
  </si>
  <si>
    <t>0319 KIND37 2019</t>
  </si>
  <si>
    <t>0319 KIND25 2019</t>
  </si>
  <si>
    <t>0319 KIND26 2019</t>
  </si>
  <si>
    <t>0319 KIND33 2019</t>
  </si>
  <si>
    <t>0319 KIND39 2019</t>
  </si>
  <si>
    <t>0319 KIND35 2019</t>
  </si>
  <si>
    <t>0319 KIND34 2019</t>
  </si>
  <si>
    <t>0319 KIND31 2019</t>
  </si>
  <si>
    <t>0319 KIND32 2019</t>
  </si>
  <si>
    <t>0330 KIND25 2019</t>
  </si>
  <si>
    <t>0330 KIND26 2019</t>
  </si>
  <si>
    <t>0330 KIND27 2019</t>
  </si>
  <si>
    <t>0330 KIND28 2019</t>
  </si>
  <si>
    <t>0330 KIND30 2019</t>
  </si>
  <si>
    <t>0330 KIND31 2019</t>
  </si>
  <si>
    <t>0330 KIND32 2019</t>
  </si>
  <si>
    <t>0330 KIND33 2019</t>
  </si>
  <si>
    <t>0330 KIND34 2019</t>
  </si>
  <si>
    <t>0330 KIND35 2019</t>
  </si>
  <si>
    <t>0330 KIND36 2019</t>
  </si>
  <si>
    <t>0330 KIND37 2019</t>
  </si>
  <si>
    <t>0330 KIND39 2019</t>
  </si>
  <si>
    <t>0330 KIND40 2019</t>
  </si>
  <si>
    <t>0330 KIND41 2019</t>
  </si>
  <si>
    <t>0330 KIND42 2019</t>
  </si>
  <si>
    <t>0330 KIND43 2019</t>
  </si>
  <si>
    <t>0330 KIND44 2019</t>
  </si>
  <si>
    <t>0331 KIND27 2019</t>
  </si>
  <si>
    <t>0331 KIND31 2019</t>
  </si>
  <si>
    <t>0331 KIND35 2019</t>
  </si>
  <si>
    <t>0331 KIND37 2019</t>
  </si>
  <si>
    <t>0331 KIND40 2019</t>
  </si>
  <si>
    <t>0331 KIND42 2019</t>
  </si>
  <si>
    <t>0331 KIND44 2019</t>
  </si>
  <si>
    <t>0331 KIND39 2019</t>
  </si>
  <si>
    <t>0331 KIND33 2019</t>
  </si>
  <si>
    <t>0331 KIND43 2019</t>
  </si>
  <si>
    <t>0331 KIND41 2019</t>
  </si>
  <si>
    <t>0331 KIND32 2019</t>
  </si>
  <si>
    <t>0331 KIND30 2019</t>
  </si>
  <si>
    <t>0331 KIND28 2019</t>
  </si>
  <si>
    <t>0331 KIND34 2019</t>
  </si>
  <si>
    <t>0331 KIND26 2019</t>
  </si>
  <si>
    <t>0331 KIND25 2019</t>
  </si>
  <si>
    <t>0331 KIND36 2019</t>
  </si>
  <si>
    <t>0360 KIND25 2019</t>
  </si>
  <si>
    <t>0360 KIND26 2019</t>
  </si>
  <si>
    <t>0360 KIND27 2019</t>
  </si>
  <si>
    <t>0360 KIND28 2019</t>
  </si>
  <si>
    <t>0360 KIND30 2019</t>
  </si>
  <si>
    <t>0360 KIND31 2019</t>
  </si>
  <si>
    <t>0360 KIND32 2019</t>
  </si>
  <si>
    <t>0360 KIND33 2019</t>
  </si>
  <si>
    <t>0360 KIND34 2019</t>
  </si>
  <si>
    <t>0360 KIND36 2019</t>
  </si>
  <si>
    <t>0360 KIND37 2019</t>
  </si>
  <si>
    <t>0360 KIND39 2019</t>
  </si>
  <si>
    <t>0360 KIND40 2019</t>
  </si>
  <si>
    <t>0360 KIND41 2019</t>
  </si>
  <si>
    <t>0360 KIND43 2019</t>
  </si>
  <si>
    <t>0360 KIND44 2019</t>
  </si>
  <si>
    <t>0360 KIND42 2019</t>
  </si>
  <si>
    <t>0360 KIND35 2019</t>
  </si>
  <si>
    <t>0380 KIND25 2019</t>
  </si>
  <si>
    <t>0380 KIND26 2019</t>
  </si>
  <si>
    <t>0380 KIND27 2019</t>
  </si>
  <si>
    <t>0380 KIND28 2019</t>
  </si>
  <si>
    <t>0380 KIND30 2019</t>
  </si>
  <si>
    <t>0380 KIND31 2019</t>
  </si>
  <si>
    <t>0380 KIND32 2019</t>
  </si>
  <si>
    <t>0380 KIND33 2019</t>
  </si>
  <si>
    <t>0380 KIND34 2019</t>
  </si>
  <si>
    <t>0380 KIND35 2019</t>
  </si>
  <si>
    <t>0380 KIND36 2019</t>
  </si>
  <si>
    <t>0380 KIND37 2019</t>
  </si>
  <si>
    <t>0380 KIND39 2019</t>
  </si>
  <si>
    <t>0380 KIND40 2019</t>
  </si>
  <si>
    <t>0380 KIND41 2019</t>
  </si>
  <si>
    <t>0380 KIND42 2019</t>
  </si>
  <si>
    <t>0380 KIND43 2019</t>
  </si>
  <si>
    <t>0380 KIND44 2019</t>
  </si>
  <si>
    <t>0381 KIND28 2019</t>
  </si>
  <si>
    <t>0381 KIND27 2019</t>
  </si>
  <si>
    <t>0381 KIND32 2019</t>
  </si>
  <si>
    <t>0381 KIND41 2019</t>
  </si>
  <si>
    <t>0381 KIND43 2019</t>
  </si>
  <si>
    <t>0381 KIND44 2019</t>
  </si>
  <si>
    <t>0381 KIND39 2019</t>
  </si>
  <si>
    <t>0381 KIND36 2019</t>
  </si>
  <si>
    <t>0381 KIND35 2019</t>
  </si>
  <si>
    <t>0381 KIND31 2019</t>
  </si>
  <si>
    <t>0381 KIND26 2019</t>
  </si>
  <si>
    <t>0381 KIND33 2019</t>
  </si>
  <si>
    <t>0381 KIND25 2019</t>
  </si>
  <si>
    <t>0381 KIND30 2019</t>
  </si>
  <si>
    <t>0381 KIND37 2019</t>
  </si>
  <si>
    <t>0381 KIND40 2019</t>
  </si>
  <si>
    <t>0381 KIND34 2019</t>
  </si>
  <si>
    <t>0381 KIND42 2019</t>
  </si>
  <si>
    <t>0382 KIND40 2019</t>
  </si>
  <si>
    <t>0382 KIND34 2019</t>
  </si>
  <si>
    <t>0382 KIND33 2019</t>
  </si>
  <si>
    <t>0382 KIND36 2019</t>
  </si>
  <si>
    <t>0382 KIND43 2019</t>
  </si>
  <si>
    <t>0382 KIND28 2019</t>
  </si>
  <si>
    <t>0382 KIND31 2019</t>
  </si>
  <si>
    <t>0382 KIND32 2019</t>
  </si>
  <si>
    <t>0382 KIND39 2019</t>
  </si>
  <si>
    <t>0382 KIND44 2019</t>
  </si>
  <si>
    <t>0382 KIND37 2019</t>
  </si>
  <si>
    <t>0382 KIND35 2019</t>
  </si>
  <si>
    <t>0382 KIND42 2019</t>
  </si>
  <si>
    <t>0382 KIND27 2019</t>
  </si>
  <si>
    <t>0382 KIND26 2019</t>
  </si>
  <si>
    <t>0382 KIND30 2019</t>
  </si>
  <si>
    <t>0382 KIND25 2019</t>
  </si>
  <si>
    <t>0382 KIND41 2019</t>
  </si>
  <si>
    <t>04 KIND30 2019</t>
  </si>
  <si>
    <t>04 KIND25 2019</t>
  </si>
  <si>
    <t>04 KIND36 2019</t>
  </si>
  <si>
    <t>04 KIND27 2019</t>
  </si>
  <si>
    <t>04 KIND37 2019</t>
  </si>
  <si>
    <t>04 KIND33 2019</t>
  </si>
  <si>
    <t>04 KIND43 2019</t>
  </si>
  <si>
    <t>04 KIND41 2019</t>
  </si>
  <si>
    <t>04 KIND40 2019</t>
  </si>
  <si>
    <t>04 KIND42 2019</t>
  </si>
  <si>
    <t>04 KIND35 2019</t>
  </si>
  <si>
    <t>04 KIND44 2019</t>
  </si>
  <si>
    <t>04 KIND28 2019</t>
  </si>
  <si>
    <t>04 KIND26 2019</t>
  </si>
  <si>
    <t>04 KIND31 2019</t>
  </si>
  <si>
    <t>04 KIND32 2019</t>
  </si>
  <si>
    <t>04 KIND39 2019</t>
  </si>
  <si>
    <t>04 KIND34 2019</t>
  </si>
  <si>
    <t>0428 KIND27 2019</t>
  </si>
  <si>
    <t>0428 KIND28 2019</t>
  </si>
  <si>
    <t>0428 KIND31 2019</t>
  </si>
  <si>
    <t>0428 KIND33 2019</t>
  </si>
  <si>
    <t>0428 KIND34 2019</t>
  </si>
  <si>
    <t>0428 KIND37 2019</t>
  </si>
  <si>
    <t>0428 KIND40 2019</t>
  </si>
  <si>
    <t>0428 KIND41 2019</t>
  </si>
  <si>
    <t>0428 KIND44 2019</t>
  </si>
  <si>
    <t>0428 KIND43 2019</t>
  </si>
  <si>
    <t>0428 KIND35 2019</t>
  </si>
  <si>
    <t>0428 KIND30 2019</t>
  </si>
  <si>
    <t>0428 KIND32 2019</t>
  </si>
  <si>
    <t>0428 KIND25 2019</t>
  </si>
  <si>
    <t>0428 KIND42 2019</t>
  </si>
  <si>
    <t>0428 KIND39 2019</t>
  </si>
  <si>
    <t>0428 KIND36 2019</t>
  </si>
  <si>
    <t>0428 KIND26 2019</t>
  </si>
  <si>
    <t>0461 KIND30 2019</t>
  </si>
  <si>
    <t>0461 KIND41 2019</t>
  </si>
  <si>
    <t>0461 KIND39 2019</t>
  </si>
  <si>
    <t>0461 KIND34 2019</t>
  </si>
  <si>
    <t>0461 KIND43 2019</t>
  </si>
  <si>
    <t>0461 KIND44 2019</t>
  </si>
  <si>
    <t>0461 KIND27 2019</t>
  </si>
  <si>
    <t>0461 KIND28 2019</t>
  </si>
  <si>
    <t>0461 KIND32 2019</t>
  </si>
  <si>
    <t>0461 KIND25 2019</t>
  </si>
  <si>
    <t>0461 KIND42 2019</t>
  </si>
  <si>
    <t>0461 KIND35 2019</t>
  </si>
  <si>
    <t>0461 KIND26 2019</t>
  </si>
  <si>
    <t>0461 KIND40 2019</t>
  </si>
  <si>
    <t>0461 KIND31 2019</t>
  </si>
  <si>
    <t>0461 KIND36 2019</t>
  </si>
  <si>
    <t>0461 KIND33 2019</t>
  </si>
  <si>
    <t>0461 KIND37 2019</t>
  </si>
  <si>
    <t>0480 KIND44 2019</t>
  </si>
  <si>
    <t>0480 KIND39 2019</t>
  </si>
  <si>
    <t>0480 KIND34 2019</t>
  </si>
  <si>
    <t>0480 KIND27 2019</t>
  </si>
  <si>
    <t>0480 KIND35 2019</t>
  </si>
  <si>
    <t>0480 KIND25 2019</t>
  </si>
  <si>
    <t>0480 KIND31 2019</t>
  </si>
  <si>
    <t>0480 KIND42 2019</t>
  </si>
  <si>
    <t>0480 KIND36 2019</t>
  </si>
  <si>
    <t>0480 KIND43 2019</t>
  </si>
  <si>
    <t>0480 KIND30 2019</t>
  </si>
  <si>
    <t>0480 KIND26 2019</t>
  </si>
  <si>
    <t>0480 KIND37 2019</t>
  </si>
  <si>
    <t>0480 KIND41 2019</t>
  </si>
  <si>
    <t>0480 KIND28 2019</t>
  </si>
  <si>
    <t>0480 KIND33 2019</t>
  </si>
  <si>
    <t>0480 KIND40 2019</t>
  </si>
  <si>
    <t>0480 KIND32 2019</t>
  </si>
  <si>
    <t>0481 KIND32 2019</t>
  </si>
  <si>
    <t>0481 KIND43 2019</t>
  </si>
  <si>
    <t>0481 KIND26 2019</t>
  </si>
  <si>
    <t>0481 KIND28 2019</t>
  </si>
  <si>
    <t>0481 KIND42 2019</t>
  </si>
  <si>
    <t>0481 KIND25 2019</t>
  </si>
  <si>
    <t>0481 KIND36 2019</t>
  </si>
  <si>
    <t>0481 KIND40 2019</t>
  </si>
  <si>
    <t>0481 KIND31 2019</t>
  </si>
  <si>
    <t>0481 KIND37 2019</t>
  </si>
  <si>
    <t>0481 KIND33 2019</t>
  </si>
  <si>
    <t>0481 KIND41 2019</t>
  </si>
  <si>
    <t>0481 KIND27 2019</t>
  </si>
  <si>
    <t>0481 KIND39 2019</t>
  </si>
  <si>
    <t>0481 KIND30 2019</t>
  </si>
  <si>
    <t>0481 KIND44 2019</t>
  </si>
  <si>
    <t>0481 KIND34 2019</t>
  </si>
  <si>
    <t>0481 KIND35 2019</t>
  </si>
  <si>
    <t>0482 KIND31 2019</t>
  </si>
  <si>
    <t>0482 KIND41 2019</t>
  </si>
  <si>
    <t>0482 KIND26 2019</t>
  </si>
  <si>
    <t>0482 KIND36 2019</t>
  </si>
  <si>
    <t>0482 KIND27 2019</t>
  </si>
  <si>
    <t>0482 KIND43 2019</t>
  </si>
  <si>
    <t>0482 KIND35 2019</t>
  </si>
  <si>
    <t>0482 KIND33 2019</t>
  </si>
  <si>
    <t>0482 KIND40 2019</t>
  </si>
  <si>
    <t>0482 KIND28 2019</t>
  </si>
  <si>
    <t>0482 KIND32 2019</t>
  </si>
  <si>
    <t>0482 KIND34 2019</t>
  </si>
  <si>
    <t>0482 KIND30 2019</t>
  </si>
  <si>
    <t>0482 KIND44 2019</t>
  </si>
  <si>
    <t>0482 KIND39 2019</t>
  </si>
  <si>
    <t>0482 KIND37 2019</t>
  </si>
  <si>
    <t>0482 KIND25 2019</t>
  </si>
  <si>
    <t>0482 KIND42 2019</t>
  </si>
  <si>
    <t>0483 KIND33 2019</t>
  </si>
  <si>
    <t>0483 KIND39 2019</t>
  </si>
  <si>
    <t>0483 KIND41 2019</t>
  </si>
  <si>
    <t>0483 KIND43 2019</t>
  </si>
  <si>
    <t>0483 KIND34 2019</t>
  </si>
  <si>
    <t>0483 KIND36 2019</t>
  </si>
  <si>
    <t>0483 KIND25 2019</t>
  </si>
  <si>
    <t>0483 KIND27 2019</t>
  </si>
  <si>
    <t>0483 KIND40 2019</t>
  </si>
  <si>
    <t>0483 KIND28 2019</t>
  </si>
  <si>
    <t>0483 KIND31 2019</t>
  </si>
  <si>
    <t>0483 KIND44 2019</t>
  </si>
  <si>
    <t>0483 KIND26 2019</t>
  </si>
  <si>
    <t>0483 KIND30 2019</t>
  </si>
  <si>
    <t>0483 KIND35 2019</t>
  </si>
  <si>
    <t>0483 KIND32 2019</t>
  </si>
  <si>
    <t>0483 KIND37 2019</t>
  </si>
  <si>
    <t>0483 KIND42 2019</t>
  </si>
  <si>
    <t>0484 KIND43 2019</t>
  </si>
  <si>
    <t>0484 KIND31 2019</t>
  </si>
  <si>
    <t>0484 KIND35 2019</t>
  </si>
  <si>
    <t>0484 KIND34 2019</t>
  </si>
  <si>
    <t>0484 KIND30 2019</t>
  </si>
  <si>
    <t>0484 KIND36 2019</t>
  </si>
  <si>
    <t>0484 KIND42 2019</t>
  </si>
  <si>
    <t>0484 KIND33 2019</t>
  </si>
  <si>
    <t>0484 KIND27 2019</t>
  </si>
  <si>
    <t>0484 KIND37 2019</t>
  </si>
  <si>
    <t>0484 KIND32 2019</t>
  </si>
  <si>
    <t>0484 KIND44 2019</t>
  </si>
  <si>
    <t>0484 KIND28 2019</t>
  </si>
  <si>
    <t>0484 KIND25 2019</t>
  </si>
  <si>
    <t>0484 KIND26 2019</t>
  </si>
  <si>
    <t>0484 KIND40 2019</t>
  </si>
  <si>
    <t>0484 KIND39 2019</t>
  </si>
  <si>
    <t>0484 KIND41 2019</t>
  </si>
  <si>
    <t>0486 KIND27 2019</t>
  </si>
  <si>
    <t>0486 KIND25 2019</t>
  </si>
  <si>
    <t>0486 KIND26 2019</t>
  </si>
  <si>
    <t>0486 KIND28 2019</t>
  </si>
  <si>
    <t>0486 KIND31 2019</t>
  </si>
  <si>
    <t>0486 KIND33 2019</t>
  </si>
  <si>
    <t>0486 KIND34 2019</t>
  </si>
  <si>
    <t>0486 KIND39 2019</t>
  </si>
  <si>
    <t>0486 KIND40 2019</t>
  </si>
  <si>
    <t>0486 KIND42 2019</t>
  </si>
  <si>
    <t>0486 KIND32 2019</t>
  </si>
  <si>
    <t>0486 KIND44 2019</t>
  </si>
  <si>
    <t>0486 KIND30 2019</t>
  </si>
  <si>
    <t>0486 KIND37 2019</t>
  </si>
  <si>
    <t>0486 KIND43 2019</t>
  </si>
  <si>
    <t>0486 KIND41 2019</t>
  </si>
  <si>
    <t>0486 KIND35 2019</t>
  </si>
  <si>
    <t>0486 KIND36 2019</t>
  </si>
  <si>
    <t>0488 KIND41 2019</t>
  </si>
  <si>
    <t>0488 KIND42 2019</t>
  </si>
  <si>
    <t>0488 KIND39 2019</t>
  </si>
  <si>
    <t>0488 KIND37 2019</t>
  </si>
  <si>
    <t>0488 KIND35 2019</t>
  </si>
  <si>
    <t>0488 KIND34 2019</t>
  </si>
  <si>
    <t>0488 KIND27 2019</t>
  </si>
  <si>
    <t>0488 KIND25 2019</t>
  </si>
  <si>
    <t>0488 KIND26 2019</t>
  </si>
  <si>
    <t>0488 KIND28 2019</t>
  </si>
  <si>
    <t>0488 KIND33 2019</t>
  </si>
  <si>
    <t>0488 KIND30 2019</t>
  </si>
  <si>
    <t>0488 KIND32 2019</t>
  </si>
  <si>
    <t>0488 KIND31 2019</t>
  </si>
  <si>
    <t>0488 KIND36 2019</t>
  </si>
  <si>
    <t>0488 KIND40 2019</t>
  </si>
  <si>
    <t>0488 KIND43 2019</t>
  </si>
  <si>
    <t>0488 KIND44 2019</t>
  </si>
  <si>
    <t>05 KIND25 2019</t>
  </si>
  <si>
    <t>05 KIND34 2019</t>
  </si>
  <si>
    <t>05 KIND30 2019</t>
  </si>
  <si>
    <t>05 KIND35 2019</t>
  </si>
  <si>
    <t>05 KIND26 2019</t>
  </si>
  <si>
    <t>05 KIND43 2019</t>
  </si>
  <si>
    <t>05 KIND32 2019</t>
  </si>
  <si>
    <t>05 KIND27 2019</t>
  </si>
  <si>
    <t>05 KIND42 2019</t>
  </si>
  <si>
    <t>05 KIND44 2019</t>
  </si>
  <si>
    <t>05 KIND28 2019</t>
  </si>
  <si>
    <t>05 KIND36 2019</t>
  </si>
  <si>
    <t>05 KIND41 2019</t>
  </si>
  <si>
    <t>05 KIND39 2019</t>
  </si>
  <si>
    <t>05 KIND37 2019</t>
  </si>
  <si>
    <t>05 KIND40 2019</t>
  </si>
  <si>
    <t>05 KIND33 2019</t>
  </si>
  <si>
    <t>05 KIND31 2019</t>
  </si>
  <si>
    <t>0509 KIND43 2019</t>
  </si>
  <si>
    <t>0509 KIND39 2019</t>
  </si>
  <si>
    <t>0509 KIND27 2019</t>
  </si>
  <si>
    <t>0509 KIND44 2019</t>
  </si>
  <si>
    <t>0509 KIND25 2019</t>
  </si>
  <si>
    <t>0509 KIND30 2019</t>
  </si>
  <si>
    <t>0509 KIND33 2019</t>
  </si>
  <si>
    <t>0509 KIND35 2019</t>
  </si>
  <si>
    <t>0509 KIND37 2019</t>
  </si>
  <si>
    <t>0509 KIND42 2019</t>
  </si>
  <si>
    <t>0509 KIND26 2019</t>
  </si>
  <si>
    <t>0509 KIND28 2019</t>
  </si>
  <si>
    <t>0509 KIND32 2019</t>
  </si>
  <si>
    <t>0509 KIND34 2019</t>
  </si>
  <si>
    <t>0509 KIND36 2019</t>
  </si>
  <si>
    <t>0509 KIND41 2019</t>
  </si>
  <si>
    <t>0509 KIND31 2019</t>
  </si>
  <si>
    <t>0509 KIND40 2019</t>
  </si>
  <si>
    <t>0512 KIND34 2019</t>
  </si>
  <si>
    <t>0512 KIND25 2019</t>
  </si>
  <si>
    <t>0512 KIND42 2019</t>
  </si>
  <si>
    <t>0512 KIND43 2019</t>
  </si>
  <si>
    <t>0512 KIND40 2019</t>
  </si>
  <si>
    <t>0512 KIND37 2019</t>
  </si>
  <si>
    <t>0512 KIND28 2019</t>
  </si>
  <si>
    <t>0512 KIND44 2019</t>
  </si>
  <si>
    <t>0512 KIND33 2019</t>
  </si>
  <si>
    <t>0512 KIND27 2019</t>
  </si>
  <si>
    <t>0512 KIND30 2019</t>
  </si>
  <si>
    <t>0512 KIND35 2019</t>
  </si>
  <si>
    <t>0512 KIND32 2019</t>
  </si>
  <si>
    <t>0512 KIND26 2019</t>
  </si>
  <si>
    <t>0512 KIND36 2019</t>
  </si>
  <si>
    <t>0512 KIND39 2019</t>
  </si>
  <si>
    <t>0512 KIND31 2019</t>
  </si>
  <si>
    <t>0512 KIND41 2019</t>
  </si>
  <si>
    <t>0513 KIND30 2019</t>
  </si>
  <si>
    <t>0513 KIND33 2019</t>
  </si>
  <si>
    <t>0513 KIND43 2019</t>
  </si>
  <si>
    <t>0513 KIND28 2019</t>
  </si>
  <si>
    <t>0513 KIND44 2019</t>
  </si>
  <si>
    <t>0513 KIND39 2019</t>
  </si>
  <si>
    <t>0513 KIND41 2019</t>
  </si>
  <si>
    <t>0513 KIND34 2019</t>
  </si>
  <si>
    <t>0513 KIND26 2019</t>
  </si>
  <si>
    <t>0513 KIND37 2019</t>
  </si>
  <si>
    <t>0513 KIND40 2019</t>
  </si>
  <si>
    <t>0513 KIND36 2019</t>
  </si>
  <si>
    <t>0513 KIND32 2019</t>
  </si>
  <si>
    <t>0513 KIND27 2019</t>
  </si>
  <si>
    <t>0513 KIND31 2019</t>
  </si>
  <si>
    <t>0513 KIND25 2019</t>
  </si>
  <si>
    <t>0513 KIND35 2019</t>
  </si>
  <si>
    <t>0513 KIND42 2019</t>
  </si>
  <si>
    <t>0560 KIND43 2019</t>
  </si>
  <si>
    <t>0560 KIND39 2019</t>
  </si>
  <si>
    <t>0560 KIND36 2019</t>
  </si>
  <si>
    <t>0560 KIND30 2019</t>
  </si>
  <si>
    <t>0560 KIND26 2019</t>
  </si>
  <si>
    <t>0560 KIND25 2019</t>
  </si>
  <si>
    <t>0560 KIND27 2019</t>
  </si>
  <si>
    <t>0560 KIND28 2019</t>
  </si>
  <si>
    <t>0560 KIND31 2019</t>
  </si>
  <si>
    <t>0560 KIND32 2019</t>
  </si>
  <si>
    <t>0560 KIND33 2019</t>
  </si>
  <si>
    <t>0560 KIND34 2019</t>
  </si>
  <si>
    <t>0560 KIND35 2019</t>
  </si>
  <si>
    <t>0560 KIND37 2019</t>
  </si>
  <si>
    <t>0560 KIND40 2019</t>
  </si>
  <si>
    <t>0560 KIND41 2019</t>
  </si>
  <si>
    <t>0560 KIND42 2019</t>
  </si>
  <si>
    <t>0560 KIND44 2019</t>
  </si>
  <si>
    <t>0561 KIND25 2019</t>
  </si>
  <si>
    <t>0561 KIND26 2019</t>
  </si>
  <si>
    <t>0561 KIND27 2019</t>
  </si>
  <si>
    <t>0561 KIND28 2019</t>
  </si>
  <si>
    <t>0561 KIND30 2019</t>
  </si>
  <si>
    <t>0561 KIND31 2019</t>
  </si>
  <si>
    <t>0561 KIND32 2019</t>
  </si>
  <si>
    <t>0561 KIND33 2019</t>
  </si>
  <si>
    <t>0561 KIND34 2019</t>
  </si>
  <si>
    <t>0561 KIND35 2019</t>
  </si>
  <si>
    <t>0561 KIND36 2019</t>
  </si>
  <si>
    <t>0561 KIND37 2019</t>
  </si>
  <si>
    <t>0561 KIND39 2019</t>
  </si>
  <si>
    <t>0561 KIND40 2019</t>
  </si>
  <si>
    <t>0561 KIND41 2019</t>
  </si>
  <si>
    <t>0561 KIND42 2019</t>
  </si>
  <si>
    <t>0561 KIND43 2019</t>
  </si>
  <si>
    <t>0561 KIND44 2019</t>
  </si>
  <si>
    <t>0562 KIND25 2019</t>
  </si>
  <si>
    <t>0562 KIND43 2019</t>
  </si>
  <si>
    <t>0562 KIND34 2019</t>
  </si>
  <si>
    <t>0562 KIND30 2019</t>
  </si>
  <si>
    <t>0562 KIND28 2019</t>
  </si>
  <si>
    <t>0562 KIND26 2019</t>
  </si>
  <si>
    <t>0562 KIND27 2019</t>
  </si>
  <si>
    <t>0562 KIND31 2019</t>
  </si>
  <si>
    <t>0562 KIND32 2019</t>
  </si>
  <si>
    <t>0562 KIND33 2019</t>
  </si>
  <si>
    <t>0562 KIND35 2019</t>
  </si>
  <si>
    <t>0562 KIND36 2019</t>
  </si>
  <si>
    <t>0562 KIND37 2019</t>
  </si>
  <si>
    <t>0562 KIND41 2019</t>
  </si>
  <si>
    <t>0562 KIND39 2019</t>
  </si>
  <si>
    <t>0562 KIND40 2019</t>
  </si>
  <si>
    <t>0562 KIND44 2019</t>
  </si>
  <si>
    <t>0562 KIND42 2019</t>
  </si>
  <si>
    <t>0563 KIND44 2019</t>
  </si>
  <si>
    <t>0563 KIND31 2019</t>
  </si>
  <si>
    <t>0563 KIND35 2019</t>
  </si>
  <si>
    <t>0563 KIND25 2019</t>
  </si>
  <si>
    <t>0563 KIND42 2019</t>
  </si>
  <si>
    <t>0563 KIND32 2019</t>
  </si>
  <si>
    <t>0563 KIND28 2019</t>
  </si>
  <si>
    <t>0563 KIND36 2019</t>
  </si>
  <si>
    <t>0563 KIND26 2019</t>
  </si>
  <si>
    <t>0563 KIND27 2019</t>
  </si>
  <si>
    <t>0563 KIND30 2019</t>
  </si>
  <si>
    <t>0563 KIND33 2019</t>
  </si>
  <si>
    <t>0563 KIND34 2019</t>
  </si>
  <si>
    <t>0563 KIND37 2019</t>
  </si>
  <si>
    <t>0563 KIND39 2019</t>
  </si>
  <si>
    <t>0563 KIND40 2019</t>
  </si>
  <si>
    <t>0563 KIND43 2019</t>
  </si>
  <si>
    <t>0563 KIND41 2019</t>
  </si>
  <si>
    <t>0580 KIND30 2019</t>
  </si>
  <si>
    <t>0580 KIND44 2019</t>
  </si>
  <si>
    <t>0580 KIND43 2019</t>
  </si>
  <si>
    <t>0580 KIND42 2019</t>
  </si>
  <si>
    <t>0580 KIND26 2019</t>
  </si>
  <si>
    <t>0580 KIND39 2019</t>
  </si>
  <si>
    <t>0580 KIND41 2019</t>
  </si>
  <si>
    <t>0580 KIND31 2019</t>
  </si>
  <si>
    <t>0580 KIND28 2019</t>
  </si>
  <si>
    <t>0580 KIND32 2019</t>
  </si>
  <si>
    <t>0580 KIND27 2019</t>
  </si>
  <si>
    <t>0580 KIND37 2019</t>
  </si>
  <si>
    <t>0580 KIND25 2019</t>
  </si>
  <si>
    <t>0580 KIND34 2019</t>
  </si>
  <si>
    <t>0580 KIND40 2019</t>
  </si>
  <si>
    <t>0580 KIND33 2019</t>
  </si>
  <si>
    <t>0580 KIND35 2019</t>
  </si>
  <si>
    <t>0580 KIND36 2019</t>
  </si>
  <si>
    <t>0581 KIND37 2019</t>
  </si>
  <si>
    <t>0581 KIND32 2019</t>
  </si>
  <si>
    <t>0581 KIND27 2019</t>
  </si>
  <si>
    <t>0581 KIND25 2019</t>
  </si>
  <si>
    <t>0581 KIND39 2019</t>
  </si>
  <si>
    <t>0581 KIND33 2019</t>
  </si>
  <si>
    <t>0581 KIND36 2019</t>
  </si>
  <si>
    <t>0581 KIND31 2019</t>
  </si>
  <si>
    <t>0581 KIND26 2019</t>
  </si>
  <si>
    <t>0581 KIND30 2019</t>
  </si>
  <si>
    <t>0581 KIND42 2019</t>
  </si>
  <si>
    <t>0581 KIND41 2019</t>
  </si>
  <si>
    <t>0581 KIND34 2019</t>
  </si>
  <si>
    <t>0581 KIND40 2019</t>
  </si>
  <si>
    <t>0581 KIND44 2019</t>
  </si>
  <si>
    <t>0581 KIND28 2019</t>
  </si>
  <si>
    <t>0581 KIND35 2019</t>
  </si>
  <si>
    <t>0581 KIND43 2019</t>
  </si>
  <si>
    <t>0582 KIND41 2019</t>
  </si>
  <si>
    <t>0582 KIND34 2019</t>
  </si>
  <si>
    <t>0582 KIND28 2019</t>
  </si>
  <si>
    <t>0582 KIND25 2019</t>
  </si>
  <si>
    <t>0582 KIND26 2019</t>
  </si>
  <si>
    <t>0582 KIND27 2019</t>
  </si>
  <si>
    <t>0582 KIND30 2019</t>
  </si>
  <si>
    <t>0582 KIND31 2019</t>
  </si>
  <si>
    <t>0582 KIND32 2019</t>
  </si>
  <si>
    <t>0582 KIND33 2019</t>
  </si>
  <si>
    <t>0582 KIND35 2019</t>
  </si>
  <si>
    <t>0582 KIND36 2019</t>
  </si>
  <si>
    <t>0582 KIND37 2019</t>
  </si>
  <si>
    <t>0582 KIND39 2019</t>
  </si>
  <si>
    <t>0582 KIND40 2019</t>
  </si>
  <si>
    <t>0582 KIND42 2019</t>
  </si>
  <si>
    <t>0582 KIND43 2019</t>
  </si>
  <si>
    <t>0582 KIND44 2019</t>
  </si>
  <si>
    <t>0583 KIND25 2019</t>
  </si>
  <si>
    <t>0583 KIND26 2019</t>
  </si>
  <si>
    <t>0583 KIND27 2019</t>
  </si>
  <si>
    <t>0583 KIND28 2019</t>
  </si>
  <si>
    <t>0583 KIND30 2019</t>
  </si>
  <si>
    <t>0583 KIND31 2019</t>
  </si>
  <si>
    <t>0583 KIND32 2019</t>
  </si>
  <si>
    <t>0583 KIND33 2019</t>
  </si>
  <si>
    <t>0583 KIND34 2019</t>
  </si>
  <si>
    <t>0583 KIND35 2019</t>
  </si>
  <si>
    <t>0583 KIND36 2019</t>
  </si>
  <si>
    <t>0583 KIND37 2019</t>
  </si>
  <si>
    <t>0583 KIND39 2019</t>
  </si>
  <si>
    <t>0583 KIND40 2019</t>
  </si>
  <si>
    <t>0583 KIND41 2019</t>
  </si>
  <si>
    <t>0583 KIND42 2019</t>
  </si>
  <si>
    <t>0583 KIND43 2019</t>
  </si>
  <si>
    <t>0583 KIND44 2019</t>
  </si>
  <si>
    <t>0584 KIND33 2019</t>
  </si>
  <si>
    <t>0584 KIND40 2019</t>
  </si>
  <si>
    <t>0584 KIND30 2019</t>
  </si>
  <si>
    <t>0584 KIND42 2019</t>
  </si>
  <si>
    <t>0584 KIND28 2019</t>
  </si>
  <si>
    <t>0584 KIND27 2019</t>
  </si>
  <si>
    <t>0584 KIND41 2019</t>
  </si>
  <si>
    <t>0584 KIND37 2019</t>
  </si>
  <si>
    <t>0584 KIND26 2019</t>
  </si>
  <si>
    <t>0584 KIND25 2019</t>
  </si>
  <si>
    <t>0584 KIND34 2019</t>
  </si>
  <si>
    <t>0584 KIND36 2019</t>
  </si>
  <si>
    <t>0584 KIND32 2019</t>
  </si>
  <si>
    <t>0584 KIND43 2019</t>
  </si>
  <si>
    <t>0584 KIND39 2019</t>
  </si>
  <si>
    <t>0584 KIND31 2019</t>
  </si>
  <si>
    <t>0584 KIND44 2019</t>
  </si>
  <si>
    <t>0584 KIND35 2019</t>
  </si>
  <si>
    <t>0586 KIND25 2019</t>
  </si>
  <si>
    <t>0586 KIND27 2019</t>
  </si>
  <si>
    <t>0586 KIND37 2019</t>
  </si>
  <si>
    <t>0586 KIND30 2019</t>
  </si>
  <si>
    <t>0586 KIND34 2019</t>
  </si>
  <si>
    <t>0586 KIND39 2019</t>
  </si>
  <si>
    <t>0586 KIND43 2019</t>
  </si>
  <si>
    <t>0586 KIND44 2019</t>
  </si>
  <si>
    <t>0586 KIND40 2019</t>
  </si>
  <si>
    <t>0586 KIND26 2019</t>
  </si>
  <si>
    <t>0586 KIND41 2019</t>
  </si>
  <si>
    <t>0586 KIND32 2019</t>
  </si>
  <si>
    <t>0586 KIND36 2019</t>
  </si>
  <si>
    <t>0586 KIND42 2019</t>
  </si>
  <si>
    <t>0586 KIND35 2019</t>
  </si>
  <si>
    <t>0586 KIND31 2019</t>
  </si>
  <si>
    <t>0586 KIND28 2019</t>
  </si>
  <si>
    <t>0586 KIND33 2019</t>
  </si>
  <si>
    <t>06 KIND34 2019</t>
  </si>
  <si>
    <t>06 KIND40 2019</t>
  </si>
  <si>
    <t>06 KIND26 2019</t>
  </si>
  <si>
    <t>06 KIND31 2019</t>
  </si>
  <si>
    <t>06 KIND32 2019</t>
  </si>
  <si>
    <t>06 KIND28 2019</t>
  </si>
  <si>
    <t>06 KIND33 2019</t>
  </si>
  <si>
    <t>06 KIND42 2019</t>
  </si>
  <si>
    <t>06 KIND25 2019</t>
  </si>
  <si>
    <t>06 KIND35 2019</t>
  </si>
  <si>
    <t>06 KIND44 2019</t>
  </si>
  <si>
    <t>06 KIND43 2019</t>
  </si>
  <si>
    <t>06 KIND39 2019</t>
  </si>
  <si>
    <t>06 KIND37 2019</t>
  </si>
  <si>
    <t>06 KIND27 2019</t>
  </si>
  <si>
    <t>06 KIND41 2019</t>
  </si>
  <si>
    <t>06 KIND36 2019</t>
  </si>
  <si>
    <t>06 KIND30 2019</t>
  </si>
  <si>
    <t>0604 KIND26 2019</t>
  </si>
  <si>
    <t>0604 KIND32 2019</t>
  </si>
  <si>
    <t>0604 KIND41 2019</t>
  </si>
  <si>
    <t>0604 KIND39 2019</t>
  </si>
  <si>
    <t>0604 KIND44 2019</t>
  </si>
  <si>
    <t>0604 KIND27 2019</t>
  </si>
  <si>
    <t>0604 KIND42 2019</t>
  </si>
  <si>
    <t>0604 KIND31 2019</t>
  </si>
  <si>
    <t>0604 KIND40 2019</t>
  </si>
  <si>
    <t>0604 KIND34 2019</t>
  </si>
  <si>
    <t>0604 KIND33 2019</t>
  </si>
  <si>
    <t>0604 KIND43 2019</t>
  </si>
  <si>
    <t>0604 KIND30 2019</t>
  </si>
  <si>
    <t>0604 KIND36 2019</t>
  </si>
  <si>
    <t>0604 KIND25 2019</t>
  </si>
  <si>
    <t>0604 KIND37 2019</t>
  </si>
  <si>
    <t>0604 KIND28 2019</t>
  </si>
  <si>
    <t>0604 KIND35 2019</t>
  </si>
  <si>
    <t>0617 KIND27 2019</t>
  </si>
  <si>
    <t>0617 KIND43 2019</t>
  </si>
  <si>
    <t>0617 KIND39 2019</t>
  </si>
  <si>
    <t>0617 KIND32 2019</t>
  </si>
  <si>
    <t>0617 KIND25 2019</t>
  </si>
  <si>
    <t>0617 KIND26 2019</t>
  </si>
  <si>
    <t>0617 KIND28 2019</t>
  </si>
  <si>
    <t>0617 KIND30 2019</t>
  </si>
  <si>
    <t>0617 KIND34 2019</t>
  </si>
  <si>
    <t>0617 KIND31 2019</t>
  </si>
  <si>
    <t>0617 KIND36 2019</t>
  </si>
  <si>
    <t>0617 KIND35 2019</t>
  </si>
  <si>
    <t>0617 KIND40 2019</t>
  </si>
  <si>
    <t>0617 KIND42 2019</t>
  </si>
  <si>
    <t>0617 KIND44 2019</t>
  </si>
  <si>
    <t>0617 KIND41 2019</t>
  </si>
  <si>
    <t>0617 KIND33 2019</t>
  </si>
  <si>
    <t>0617 KIND37 2019</t>
  </si>
  <si>
    <t>0642 KIND39 2019</t>
  </si>
  <si>
    <t>0642 KIND41 2019</t>
  </si>
  <si>
    <t>0642 KIND37 2019</t>
  </si>
  <si>
    <t>0642 KIND32 2019</t>
  </si>
  <si>
    <t>0642 KIND27 2019</t>
  </si>
  <si>
    <t>0642 KIND33 2019</t>
  </si>
  <si>
    <t>0642 KIND43 2019</t>
  </si>
  <si>
    <t>0642 KIND25 2019</t>
  </si>
  <si>
    <t>0642 KIND26 2019</t>
  </si>
  <si>
    <t>0642 KIND28 2019</t>
  </si>
  <si>
    <t>0642 KIND30 2019</t>
  </si>
  <si>
    <t>0642 KIND31 2019</t>
  </si>
  <si>
    <t>0642 KIND44 2019</t>
  </si>
  <si>
    <t>0642 KIND34 2019</t>
  </si>
  <si>
    <t>0642 KIND35 2019</t>
  </si>
  <si>
    <t>0642 KIND36 2019</t>
  </si>
  <si>
    <t>0642 KIND40 2019</t>
  </si>
  <si>
    <t>0642 KIND42 2019</t>
  </si>
  <si>
    <t>0643 KIND43 2019</t>
  </si>
  <si>
    <t>0643 KIND41 2019</t>
  </si>
  <si>
    <t>0643 KIND39 2019</t>
  </si>
  <si>
    <t>0643 KIND28 2019</t>
  </si>
  <si>
    <t>0643 KIND31 2019</t>
  </si>
  <si>
    <t>0643 KIND36 2019</t>
  </si>
  <si>
    <t>0643 KIND40 2019</t>
  </si>
  <si>
    <t>0643 KIND42 2019</t>
  </si>
  <si>
    <t>0643 KIND44 2019</t>
  </si>
  <si>
    <t>0643 KIND32 2019</t>
  </si>
  <si>
    <t>0643 KIND27 2019</t>
  </si>
  <si>
    <t>0643 KIND26 2019</t>
  </si>
  <si>
    <t>0643 KIND25 2019</t>
  </si>
  <si>
    <t>0643 KIND30 2019</t>
  </si>
  <si>
    <t>0643 KIND33 2019</t>
  </si>
  <si>
    <t>0643 KIND34 2019</t>
  </si>
  <si>
    <t>0643 KIND35 2019</t>
  </si>
  <si>
    <t>0643 KIND37 2019</t>
  </si>
  <si>
    <t>0662 KIND44 2019</t>
  </si>
  <si>
    <t>0662 KIND39 2019</t>
  </si>
  <si>
    <t>0662 KIND27 2019</t>
  </si>
  <si>
    <t>0662 KIND28 2019</t>
  </si>
  <si>
    <t>0662 KIND30 2019</t>
  </si>
  <si>
    <t>0662 KIND35 2019</t>
  </si>
  <si>
    <t>0662 KIND34 2019</t>
  </si>
  <si>
    <t>0662 KIND40 2019</t>
  </si>
  <si>
    <t>0662 KIND42 2019</t>
  </si>
  <si>
    <t>0662 KIND32 2019</t>
  </si>
  <si>
    <t>0662 KIND43 2019</t>
  </si>
  <si>
    <t>0662 KIND25 2019</t>
  </si>
  <si>
    <t>0662 KIND37 2019</t>
  </si>
  <si>
    <t>0662 KIND41 2019</t>
  </si>
  <si>
    <t>0662 KIND36 2019</t>
  </si>
  <si>
    <t>0662 KIND33 2019</t>
  </si>
  <si>
    <t>0662 KIND31 2019</t>
  </si>
  <si>
    <t>0662 KIND26 2019</t>
  </si>
  <si>
    <t>0665 KIND42 2019</t>
  </si>
  <si>
    <t>0665 KIND32 2019</t>
  </si>
  <si>
    <t>0665 KIND39 2019</t>
  </si>
  <si>
    <t>0665 KIND25 2019</t>
  </si>
  <si>
    <t>0665 KIND30 2019</t>
  </si>
  <si>
    <t>0665 KIND28 2019</t>
  </si>
  <si>
    <t>0665 KIND37 2019</t>
  </si>
  <si>
    <t>0665 KIND33 2019</t>
  </si>
  <si>
    <t>0665 KIND34 2019</t>
  </si>
  <si>
    <t>0665 KIND36 2019</t>
  </si>
  <si>
    <t>0665 KIND43 2019</t>
  </si>
  <si>
    <t>0665 KIND40 2019</t>
  </si>
  <si>
    <t>0665 KIND26 2019</t>
  </si>
  <si>
    <t>0665 KIND31 2019</t>
  </si>
  <si>
    <t>0665 KIND44 2019</t>
  </si>
  <si>
    <t>0665 KIND41 2019</t>
  </si>
  <si>
    <t>0665 KIND27 2019</t>
  </si>
  <si>
    <t>0665 KIND35 2019</t>
  </si>
  <si>
    <t>0680 KIND41 2019</t>
  </si>
  <si>
    <t>0680 KIND42 2019</t>
  </si>
  <si>
    <t>0680 KIND33 2019</t>
  </si>
  <si>
    <t>0680 KIND28 2019</t>
  </si>
  <si>
    <t>0680 KIND36 2019</t>
  </si>
  <si>
    <t>0680 KIND43 2019</t>
  </si>
  <si>
    <t>0680 KIND31 2019</t>
  </si>
  <si>
    <t>0680 KIND26 2019</t>
  </si>
  <si>
    <t>0680 KIND30 2019</t>
  </si>
  <si>
    <t>0680 KIND25 2019</t>
  </si>
  <si>
    <t>0680 KIND40 2019</t>
  </si>
  <si>
    <t>0680 KIND34 2019</t>
  </si>
  <si>
    <t>0680 KIND35 2019</t>
  </si>
  <si>
    <t>0680 KIND27 2019</t>
  </si>
  <si>
    <t>0680 KIND44 2019</t>
  </si>
  <si>
    <t>0680 KIND37 2019</t>
  </si>
  <si>
    <t>0680 KIND32 2019</t>
  </si>
  <si>
    <t>0680 KIND39 2019</t>
  </si>
  <si>
    <t>0682 KIND42 2019</t>
  </si>
  <si>
    <t>0682 KIND35 2019</t>
  </si>
  <si>
    <t>0682 KIND32 2019</t>
  </si>
  <si>
    <t>0682 KIND25 2019</t>
  </si>
  <si>
    <t>0682 KIND26 2019</t>
  </si>
  <si>
    <t>0682 KIND27 2019</t>
  </si>
  <si>
    <t>0682 KIND28 2019</t>
  </si>
  <si>
    <t>0682 KIND30 2019</t>
  </si>
  <si>
    <t>0682 KIND31 2019</t>
  </si>
  <si>
    <t>0682 KIND33 2019</t>
  </si>
  <si>
    <t>0682 KIND34 2019</t>
  </si>
  <si>
    <t>0682 KIND36 2019</t>
  </si>
  <si>
    <t>0682 KIND37 2019</t>
  </si>
  <si>
    <t>0682 KIND39 2019</t>
  </si>
  <si>
    <t>0682 KIND40 2019</t>
  </si>
  <si>
    <t>0682 KIND41 2019</t>
  </si>
  <si>
    <t>0682 KIND43 2019</t>
  </si>
  <si>
    <t>0682 KIND44 2019</t>
  </si>
  <si>
    <t>0683 KIND25 2019</t>
  </si>
  <si>
    <t>0683 KIND26 2019</t>
  </si>
  <si>
    <t>0683 KIND27 2019</t>
  </si>
  <si>
    <t>0683 KIND28 2019</t>
  </si>
  <si>
    <t>0683 KIND30 2019</t>
  </si>
  <si>
    <t>0683 KIND31 2019</t>
  </si>
  <si>
    <t>0683 KIND32 2019</t>
  </si>
  <si>
    <t>0683 KIND33 2019</t>
  </si>
  <si>
    <t>0683 KIND34 2019</t>
  </si>
  <si>
    <t>0683 KIND35 2019</t>
  </si>
  <si>
    <t>0683 KIND36 2019</t>
  </si>
  <si>
    <t>0683 KIND37 2019</t>
  </si>
  <si>
    <t>0683 KIND39 2019</t>
  </si>
  <si>
    <t>0683 KIND40 2019</t>
  </si>
  <si>
    <t>0683 KIND41 2019</t>
  </si>
  <si>
    <t>0683 KIND42 2019</t>
  </si>
  <si>
    <t>0683 KIND43 2019</t>
  </si>
  <si>
    <t>0683 KIND44 2019</t>
  </si>
  <si>
    <t>0684 KIND28 2019</t>
  </si>
  <si>
    <t>0684 KIND31 2019</t>
  </si>
  <si>
    <t>0684 KIND34 2019</t>
  </si>
  <si>
    <t>0684 KIND36 2019</t>
  </si>
  <si>
    <t>0684 KIND37 2019</t>
  </si>
  <si>
    <t>0684 KIND42 2019</t>
  </si>
  <si>
    <t>0684 KIND44 2019</t>
  </si>
  <si>
    <t>0684 KIND41 2019</t>
  </si>
  <si>
    <t>0684 KIND40 2019</t>
  </si>
  <si>
    <t>0684 KIND33 2019</t>
  </si>
  <si>
    <t>0684 KIND32 2019</t>
  </si>
  <si>
    <t>0684 KIND30 2019</t>
  </si>
  <si>
    <t>0684 KIND26 2019</t>
  </si>
  <si>
    <t>0684 KIND43 2019</t>
  </si>
  <si>
    <t>0684 KIND39 2019</t>
  </si>
  <si>
    <t>0684 KIND35 2019</t>
  </si>
  <si>
    <t>0684 KIND25 2019</t>
  </si>
  <si>
    <t>0684 KIND27 2019</t>
  </si>
  <si>
    <t>0685 KIND44 2019</t>
  </si>
  <si>
    <t>0685 KIND42 2019</t>
  </si>
  <si>
    <t>0685 KIND25 2019</t>
  </si>
  <si>
    <t>0685 KIND26 2019</t>
  </si>
  <si>
    <t>0685 KIND27 2019</t>
  </si>
  <si>
    <t>0685 KIND28 2019</t>
  </si>
  <si>
    <t>0685 KIND30 2019</t>
  </si>
  <si>
    <t>0685 KIND31 2019</t>
  </si>
  <si>
    <t>0685 KIND32 2019</t>
  </si>
  <si>
    <t>0685 KIND41 2019</t>
  </si>
  <si>
    <t>0685 KIND33 2019</t>
  </si>
  <si>
    <t>0685 KIND34 2019</t>
  </si>
  <si>
    <t>0685 KIND35 2019</t>
  </si>
  <si>
    <t>0685 KIND40 2019</t>
  </si>
  <si>
    <t>0685 KIND39 2019</t>
  </si>
  <si>
    <t>0685 KIND43 2019</t>
  </si>
  <si>
    <t>0685 KIND37 2019</t>
  </si>
  <si>
    <t>0685 KIND36 2019</t>
  </si>
  <si>
    <t>0686 KIND36 2019</t>
  </si>
  <si>
    <t>0686 KIND42 2019</t>
  </si>
  <si>
    <t>0686 KIND35 2019</t>
  </si>
  <si>
    <t>0686 KIND34 2019</t>
  </si>
  <si>
    <t>0686 KIND44 2019</t>
  </si>
  <si>
    <t>0686 KIND41 2019</t>
  </si>
  <si>
    <t>0686 KIND27 2019</t>
  </si>
  <si>
    <t>0686 KIND37 2019</t>
  </si>
  <si>
    <t>0686 KIND39 2019</t>
  </si>
  <si>
    <t>0686 KIND31 2019</t>
  </si>
  <si>
    <t>0686 KIND33 2019</t>
  </si>
  <si>
    <t>0686 KIND28 2019</t>
  </si>
  <si>
    <t>0686 KIND30 2019</t>
  </si>
  <si>
    <t>0686 KIND32 2019</t>
  </si>
  <si>
    <t>0686 KIND26 2019</t>
  </si>
  <si>
    <t>0686 KIND40 2019</t>
  </si>
  <si>
    <t>0686 KIND43 2019</t>
  </si>
  <si>
    <t>0686 KIND25 2019</t>
  </si>
  <si>
    <t>0687 KIND42 2019</t>
  </si>
  <si>
    <t>0687 KIND31 2019</t>
  </si>
  <si>
    <t>0687 KIND35 2019</t>
  </si>
  <si>
    <t>0687 KIND41 2019</t>
  </si>
  <si>
    <t>0687 KIND37 2019</t>
  </si>
  <si>
    <t>0687 KIND30 2019</t>
  </si>
  <si>
    <t>0687 KIND44 2019</t>
  </si>
  <si>
    <t>0687 KIND39 2019</t>
  </si>
  <si>
    <t>0687 KIND43 2019</t>
  </si>
  <si>
    <t>0687 KIND34 2019</t>
  </si>
  <si>
    <t>0687 KIND27 2019</t>
  </si>
  <si>
    <t>0687 KIND36 2019</t>
  </si>
  <si>
    <t>0687 KIND28 2019</t>
  </si>
  <si>
    <t>0687 KIND26 2019</t>
  </si>
  <si>
    <t>0687 KIND32 2019</t>
  </si>
  <si>
    <t>0687 KIND40 2019</t>
  </si>
  <si>
    <t>0687 KIND33 2019</t>
  </si>
  <si>
    <t>0687 KIND25 2019</t>
  </si>
  <si>
    <t>07 KIND43 2019</t>
  </si>
  <si>
    <t>07 KIND32 2019</t>
  </si>
  <si>
    <t>07 KIND30 2019</t>
  </si>
  <si>
    <t>07 KIND26 2019</t>
  </si>
  <si>
    <t>07 KIND25 2019</t>
  </si>
  <si>
    <t>07 KIND27 2019</t>
  </si>
  <si>
    <t>07 KIND28 2019</t>
  </si>
  <si>
    <t>07 KIND31 2019</t>
  </si>
  <si>
    <t>07 KIND33 2019</t>
  </si>
  <si>
    <t>07 KIND34 2019</t>
  </si>
  <si>
    <t>07 KIND35 2019</t>
  </si>
  <si>
    <t>07 KIND36 2019</t>
  </si>
  <si>
    <t>07 KIND37 2019</t>
  </si>
  <si>
    <t>07 KIND39 2019</t>
  </si>
  <si>
    <t>07 KIND40 2019</t>
  </si>
  <si>
    <t>07 KIND41 2019</t>
  </si>
  <si>
    <t>07 KIND42 2019</t>
  </si>
  <si>
    <t>07 KIND44 2019</t>
  </si>
  <si>
    <t>0760 KIND37 2019</t>
  </si>
  <si>
    <t>0760 KIND33 2019</t>
  </si>
  <si>
    <t>0760 KIND25 2019</t>
  </si>
  <si>
    <t>0760 KIND26 2019</t>
  </si>
  <si>
    <t>0760 KIND27 2019</t>
  </si>
  <si>
    <t>0760 KIND28 2019</t>
  </si>
  <si>
    <t>0760 KIND30 2019</t>
  </si>
  <si>
    <t>0760 KIND31 2019</t>
  </si>
  <si>
    <t>0760 KIND32 2019</t>
  </si>
  <si>
    <t>0760 KIND34 2019</t>
  </si>
  <si>
    <t>0760 KIND35 2019</t>
  </si>
  <si>
    <t>0760 KIND36 2019</t>
  </si>
  <si>
    <t>0760 KIND39 2019</t>
  </si>
  <si>
    <t>0760 KIND40 2019</t>
  </si>
  <si>
    <t>0760 KIND41 2019</t>
  </si>
  <si>
    <t>0760 KIND42 2019</t>
  </si>
  <si>
    <t>0760 KIND43 2019</t>
  </si>
  <si>
    <t>0760 KIND44 2019</t>
  </si>
  <si>
    <t>0761 KIND41 2019</t>
  </si>
  <si>
    <t>0761 KIND27 2019</t>
  </si>
  <si>
    <t>0761 KIND30 2019</t>
  </si>
  <si>
    <t>0761 KIND31 2019</t>
  </si>
  <si>
    <t>0761 KIND33 2019</t>
  </si>
  <si>
    <t>0761 KIND34 2019</t>
  </si>
  <si>
    <t>0761 KIND35 2019</t>
  </si>
  <si>
    <t>0761 KIND36 2019</t>
  </si>
  <si>
    <t>0761 KIND40 2019</t>
  </si>
  <si>
    <t>0761 KIND43 2019</t>
  </si>
  <si>
    <t>0761 KIND42 2019</t>
  </si>
  <si>
    <t>0761 KIND39 2019</t>
  </si>
  <si>
    <t>0761 KIND32 2019</t>
  </si>
  <si>
    <t>0761 KIND26 2019</t>
  </si>
  <si>
    <t>0761 KIND25 2019</t>
  </si>
  <si>
    <t>0761 KIND44 2019</t>
  </si>
  <si>
    <t>0761 KIND37 2019</t>
  </si>
  <si>
    <t>0761 KIND28 2019</t>
  </si>
  <si>
    <t>0763 KIND25 2019</t>
  </si>
  <si>
    <t>0763 KIND26 2019</t>
  </si>
  <si>
    <t>0763 KIND27 2019</t>
  </si>
  <si>
    <t>0763 KIND28 2019</t>
  </si>
  <si>
    <t>0763 KIND30 2019</t>
  </si>
  <si>
    <t>0763 KIND31 2019</t>
  </si>
  <si>
    <t>0763 KIND32 2019</t>
  </si>
  <si>
    <t>0763 KIND33 2019</t>
  </si>
  <si>
    <t>0763 KIND41 2019</t>
  </si>
  <si>
    <t>0763 KIND34 2019</t>
  </si>
  <si>
    <t>0763 KIND35 2019</t>
  </si>
  <si>
    <t>0763 KIND36 2019</t>
  </si>
  <si>
    <t>0763 KIND37 2019</t>
  </si>
  <si>
    <t>0763 KIND39 2019</t>
  </si>
  <si>
    <t>0763 KIND40 2019</t>
  </si>
  <si>
    <t>0763 KIND42 2019</t>
  </si>
  <si>
    <t>0763 KIND43 2019</t>
  </si>
  <si>
    <t>0763 KIND44 2019</t>
  </si>
  <si>
    <t>0764 KIND30 2019</t>
  </si>
  <si>
    <t>0764 KIND35 2019</t>
  </si>
  <si>
    <t>0764 KIND40 2019</t>
  </si>
  <si>
    <t>0764 KIND25 2019</t>
  </si>
  <si>
    <t>0764 KIND32 2019</t>
  </si>
  <si>
    <t>0764 KIND44 2019</t>
  </si>
  <si>
    <t>0764 KIND28 2019</t>
  </si>
  <si>
    <t>0764 KIND27 2019</t>
  </si>
  <si>
    <t>0764 KIND34 2019</t>
  </si>
  <si>
    <t>0764 KIND26 2019</t>
  </si>
  <si>
    <t>0764 KIND39 2019</t>
  </si>
  <si>
    <t>0764 KIND43 2019</t>
  </si>
  <si>
    <t>0764 KIND33 2019</t>
  </si>
  <si>
    <t>0764 KIND36 2019</t>
  </si>
  <si>
    <t>0764 KIND31 2019</t>
  </si>
  <si>
    <t>0764 KIND37 2019</t>
  </si>
  <si>
    <t>0764 KIND42 2019</t>
  </si>
  <si>
    <t>0764 KIND41 2019</t>
  </si>
  <si>
    <t>0765 KIND36 2019</t>
  </si>
  <si>
    <t>0765 KIND26 2019</t>
  </si>
  <si>
    <t>0765 KIND42 2019</t>
  </si>
  <si>
    <t>0765 KIND41 2019</t>
  </si>
  <si>
    <t>0765 KIND27 2019</t>
  </si>
  <si>
    <t>0765 KIND28 2019</t>
  </si>
  <si>
    <t>0765 KIND25 2019</t>
  </si>
  <si>
    <t>0765 KIND39 2019</t>
  </si>
  <si>
    <t>0765 KIND37 2019</t>
  </si>
  <si>
    <t>0765 KIND35 2019</t>
  </si>
  <si>
    <t>0765 KIND43 2019</t>
  </si>
  <si>
    <t>0765 KIND32 2019</t>
  </si>
  <si>
    <t>0765 KIND31 2019</t>
  </si>
  <si>
    <t>0765 KIND34 2019</t>
  </si>
  <si>
    <t>0765 KIND30 2019</t>
  </si>
  <si>
    <t>0765 KIND33 2019</t>
  </si>
  <si>
    <t>0765 KIND40 2019</t>
  </si>
  <si>
    <t>0765 KIND44 2019</t>
  </si>
  <si>
    <t>0767 KIND35 2019</t>
  </si>
  <si>
    <t>0767 KIND42 2019</t>
  </si>
  <si>
    <t>0767 KIND25 2019</t>
  </si>
  <si>
    <t>0767 KIND40 2019</t>
  </si>
  <si>
    <t>0767 KIND27 2019</t>
  </si>
  <si>
    <t>0767 KIND26 2019</t>
  </si>
  <si>
    <t>0767 KIND30 2019</t>
  </si>
  <si>
    <t>0767 KIND34 2019</t>
  </si>
  <si>
    <t>0767 KIND36 2019</t>
  </si>
  <si>
    <t>0767 KIND39 2019</t>
  </si>
  <si>
    <t>0767 KIND44 2019</t>
  </si>
  <si>
    <t>0767 KIND43 2019</t>
  </si>
  <si>
    <t>0767 KIND41 2019</t>
  </si>
  <si>
    <t>0767 KIND33 2019</t>
  </si>
  <si>
    <t>0767 KIND31 2019</t>
  </si>
  <si>
    <t>0767 KIND28 2019</t>
  </si>
  <si>
    <t>0767 KIND32 2019</t>
  </si>
  <si>
    <t>0767 KIND37 2019</t>
  </si>
  <si>
    <t>0780 KIND27 2019</t>
  </si>
  <si>
    <t>0780 KIND33 2019</t>
  </si>
  <si>
    <t>0780 KIND34 2019</t>
  </si>
  <si>
    <t>0780 KIND31 2019</t>
  </si>
  <si>
    <t>0780 KIND40 2019</t>
  </si>
  <si>
    <t>0780 KIND43 2019</t>
  </si>
  <si>
    <t>0780 KIND39 2019</t>
  </si>
  <si>
    <t>0780 KIND35 2019</t>
  </si>
  <si>
    <t>0780 KIND37 2019</t>
  </si>
  <si>
    <t>0780 KIND41 2019</t>
  </si>
  <si>
    <t>0780 KIND32 2019</t>
  </si>
  <si>
    <t>0780 KIND36 2019</t>
  </si>
  <si>
    <t>0780 KIND26 2019</t>
  </si>
  <si>
    <t>0780 KIND25 2019</t>
  </si>
  <si>
    <t>0780 KIND42 2019</t>
  </si>
  <si>
    <t>0780 KIND44 2019</t>
  </si>
  <si>
    <t>0780 KIND30 2019</t>
  </si>
  <si>
    <t>0780 KIND28 2019</t>
  </si>
  <si>
    <t>0781 KIND34 2019</t>
  </si>
  <si>
    <t>0781 KIND26 2019</t>
  </si>
  <si>
    <t>0781 KIND40 2019</t>
  </si>
  <si>
    <t>0781 KIND32 2019</t>
  </si>
  <si>
    <t>0781 KIND30 2019</t>
  </si>
  <si>
    <t>0781 KIND31 2019</t>
  </si>
  <si>
    <t>0781 KIND27 2019</t>
  </si>
  <si>
    <t>0781 KIND33 2019</t>
  </si>
  <si>
    <t>0781 KIND43 2019</t>
  </si>
  <si>
    <t>0781 KIND41 2019</t>
  </si>
  <si>
    <t>0781 KIND25 2019</t>
  </si>
  <si>
    <t>0781 KIND37 2019</t>
  </si>
  <si>
    <t>0781 KIND44 2019</t>
  </si>
  <si>
    <t>0781 KIND35 2019</t>
  </si>
  <si>
    <t>0781 KIND28 2019</t>
  </si>
  <si>
    <t>0781 KIND39 2019</t>
  </si>
  <si>
    <t>0781 KIND42 2019</t>
  </si>
  <si>
    <t>0781 KIND36 2019</t>
  </si>
  <si>
    <t>08 KIND28 2019</t>
  </si>
  <si>
    <t>08 KIND32 2019</t>
  </si>
  <si>
    <t>08 KIND36 2019</t>
  </si>
  <si>
    <t>08 KIND40 2019</t>
  </si>
  <si>
    <t>08 KIND44 2019</t>
  </si>
  <si>
    <t>08 KIND30 2019</t>
  </si>
  <si>
    <t>08 KIND41 2019</t>
  </si>
  <si>
    <t>08 KIND43 2019</t>
  </si>
  <si>
    <t>08 KIND42 2019</t>
  </si>
  <si>
    <t>08 KIND39 2019</t>
  </si>
  <si>
    <t>08 KIND37 2019</t>
  </si>
  <si>
    <t>08 KIND35 2019</t>
  </si>
  <si>
    <t>08 KIND31 2019</t>
  </si>
  <si>
    <t>08 KIND34 2019</t>
  </si>
  <si>
    <t>08 KIND33 2019</t>
  </si>
  <si>
    <t>08 KIND27 2019</t>
  </si>
  <si>
    <t>08 KIND26 2019</t>
  </si>
  <si>
    <t>08 KIND25 2019</t>
  </si>
  <si>
    <t>0821 KIND37 2019</t>
  </si>
  <si>
    <t>0821 KIND40 2019</t>
  </si>
  <si>
    <t>0821 KIND26 2019</t>
  </si>
  <si>
    <t>0821 KIND27 2019</t>
  </si>
  <si>
    <t>0821 KIND44 2019</t>
  </si>
  <si>
    <t>0821 KIND31 2019</t>
  </si>
  <si>
    <t>0821 KIND36 2019</t>
  </si>
  <si>
    <t>0821 KIND41 2019</t>
  </si>
  <si>
    <t>0821 KIND32 2019</t>
  </si>
  <si>
    <t>0821 KIND42 2019</t>
  </si>
  <si>
    <t>0821 KIND35 2019</t>
  </si>
  <si>
    <t>0821 KIND43 2019</t>
  </si>
  <si>
    <t>0821 KIND34 2019</t>
  </si>
  <si>
    <t>0821 KIND28 2019</t>
  </si>
  <si>
    <t>0821 KIND30 2019</t>
  </si>
  <si>
    <t>0821 KIND25 2019</t>
  </si>
  <si>
    <t>0821 KIND39 2019</t>
  </si>
  <si>
    <t>0821 KIND33 2019</t>
  </si>
  <si>
    <t>0834 KIND25 2019</t>
  </si>
  <si>
    <t>0834 KIND42 2019</t>
  </si>
  <si>
    <t>0834 KIND43 2019</t>
  </si>
  <si>
    <t>0834 KIND32 2019</t>
  </si>
  <si>
    <t>0834 KIND41 2019</t>
  </si>
  <si>
    <t>0834 KIND40 2019</t>
  </si>
  <si>
    <t>0834 KIND28 2019</t>
  </si>
  <si>
    <t>0834 KIND30 2019</t>
  </si>
  <si>
    <t>0834 KIND44 2019</t>
  </si>
  <si>
    <t>0834 KIND36 2019</t>
  </si>
  <si>
    <t>0834 KIND26 2019</t>
  </si>
  <si>
    <t>0834 KIND31 2019</t>
  </si>
  <si>
    <t>0834 KIND27 2019</t>
  </si>
  <si>
    <t>0834 KIND37 2019</t>
  </si>
  <si>
    <t>0834 KIND35 2019</t>
  </si>
  <si>
    <t>0834 KIND39 2019</t>
  </si>
  <si>
    <t>0834 KIND34 2019</t>
  </si>
  <si>
    <t>0834 KIND33 2019</t>
  </si>
  <si>
    <t>0840 KIND39 2019</t>
  </si>
  <si>
    <t>0840 KIND30 2019</t>
  </si>
  <si>
    <t>0840 KIND32 2019</t>
  </si>
  <si>
    <t>0840 KIND37 2019</t>
  </si>
  <si>
    <t>0840 KIND27 2019</t>
  </si>
  <si>
    <t>0840 KIND44 2019</t>
  </si>
  <si>
    <t>0840 KIND43 2019</t>
  </si>
  <si>
    <t>0840 KIND41 2019</t>
  </si>
  <si>
    <t>0840 KIND40 2019</t>
  </si>
  <si>
    <t>0840 KIND36 2019</t>
  </si>
  <si>
    <t>0840 KIND35 2019</t>
  </si>
  <si>
    <t>0840 KIND33 2019</t>
  </si>
  <si>
    <t>0840 KIND31 2019</t>
  </si>
  <si>
    <t>0840 KIND28 2019</t>
  </si>
  <si>
    <t>0840 KIND25 2019</t>
  </si>
  <si>
    <t>0840 KIND26 2019</t>
  </si>
  <si>
    <t>0840 KIND34 2019</t>
  </si>
  <si>
    <t>0840 KIND42 2019</t>
  </si>
  <si>
    <t>0860 KIND26 2019</t>
  </si>
  <si>
    <t>0860 KIND31 2019</t>
  </si>
  <si>
    <t>0860 KIND42 2019</t>
  </si>
  <si>
    <t>0860 KIND41 2019</t>
  </si>
  <si>
    <t>0860 KIND43 2019</t>
  </si>
  <si>
    <t>0860 KIND39 2019</t>
  </si>
  <si>
    <t>0860 KIND35 2019</t>
  </si>
  <si>
    <t>0860 KIND34 2019</t>
  </si>
  <si>
    <t>0860 KIND33 2019</t>
  </si>
  <si>
    <t>0860 KIND30 2019</t>
  </si>
  <si>
    <t>0860 KIND27 2019</t>
  </si>
  <si>
    <t>0860 KIND25 2019</t>
  </si>
  <si>
    <t>0860 KIND28 2019</t>
  </si>
  <si>
    <t>0860 KIND32 2019</t>
  </si>
  <si>
    <t>0860 KIND36 2019</t>
  </si>
  <si>
    <t>0860 KIND37 2019</t>
  </si>
  <si>
    <t>0860 KIND40 2019</t>
  </si>
  <si>
    <t>0860 KIND44 2019</t>
  </si>
  <si>
    <t>0861 KIND39 2019</t>
  </si>
  <si>
    <t>0861 KIND35 2019</t>
  </si>
  <si>
    <t>0861 KIND30 2019</t>
  </si>
  <si>
    <t>0861 KIND26 2019</t>
  </si>
  <si>
    <t>0861 KIND25 2019</t>
  </si>
  <si>
    <t>0861 KIND27 2019</t>
  </si>
  <si>
    <t>0861 KIND28 2019</t>
  </si>
  <si>
    <t>0861 KIND31 2019</t>
  </si>
  <si>
    <t>0861 KIND32 2019</t>
  </si>
  <si>
    <t>0861 KIND33 2019</t>
  </si>
  <si>
    <t>0861 KIND34 2019</t>
  </si>
  <si>
    <t>0861 KIND36 2019</t>
  </si>
  <si>
    <t>0861 KIND37 2019</t>
  </si>
  <si>
    <t>0861 KIND40 2019</t>
  </si>
  <si>
    <t>0861 KIND41 2019</t>
  </si>
  <si>
    <t>0861 KIND42 2019</t>
  </si>
  <si>
    <t>0861 KIND43 2019</t>
  </si>
  <si>
    <t>0861 KIND44 2019</t>
  </si>
  <si>
    <t>0862 KIND25 2019</t>
  </si>
  <si>
    <t>0862 KIND26 2019</t>
  </si>
  <si>
    <t>0862 KIND27 2019</t>
  </si>
  <si>
    <t>0862 KIND28 2019</t>
  </si>
  <si>
    <t>0862 KIND30 2019</t>
  </si>
  <si>
    <t>0862 KIND31 2019</t>
  </si>
  <si>
    <t>0862 KIND32 2019</t>
  </si>
  <si>
    <t>0862 KIND33 2019</t>
  </si>
  <si>
    <t>0862 KIND34 2019</t>
  </si>
  <si>
    <t>0862 KIND35 2019</t>
  </si>
  <si>
    <t>0862 KIND36 2019</t>
  </si>
  <si>
    <t>0862 KIND37 2019</t>
  </si>
  <si>
    <t>0862 KIND39 2019</t>
  </si>
  <si>
    <t>0862 KIND40 2019</t>
  </si>
  <si>
    <t>0862 KIND41 2019</t>
  </si>
  <si>
    <t>0862 KIND42 2019</t>
  </si>
  <si>
    <t>0862 KIND43 2019</t>
  </si>
  <si>
    <t>0862 KIND44 2019</t>
  </si>
  <si>
    <t>0880 KIND39 2019</t>
  </si>
  <si>
    <t>0880 KIND25 2019</t>
  </si>
  <si>
    <t>0880 KIND36 2019</t>
  </si>
  <si>
    <t>0880 KIND43 2019</t>
  </si>
  <si>
    <t>0880 KIND42 2019</t>
  </si>
  <si>
    <t>0880 KIND28 2019</t>
  </si>
  <si>
    <t>0880 KIND31 2019</t>
  </si>
  <si>
    <t>0880 KIND34 2019</t>
  </si>
  <si>
    <t>0880 KIND44 2019</t>
  </si>
  <si>
    <t>0880 KIND33 2019</t>
  </si>
  <si>
    <t>0880 KIND30 2019</t>
  </si>
  <si>
    <t>0880 KIND40 2019</t>
  </si>
  <si>
    <t>0880 KIND41 2019</t>
  </si>
  <si>
    <t>0880 KIND37 2019</t>
  </si>
  <si>
    <t>0880 KIND27 2019</t>
  </si>
  <si>
    <t>0880 KIND35 2019</t>
  </si>
  <si>
    <t>0880 KIND26 2019</t>
  </si>
  <si>
    <t>0880 KIND32 2019</t>
  </si>
  <si>
    <t>0881 KIND43 2019</t>
  </si>
  <si>
    <t>0881 KIND32 2019</t>
  </si>
  <si>
    <t>0881 KIND28 2019</t>
  </si>
  <si>
    <t>0881 KIND33 2019</t>
  </si>
  <si>
    <t>0881 KIND44 2019</t>
  </si>
  <si>
    <t>0881 KIND42 2019</t>
  </si>
  <si>
    <t>0881 KIND37 2019</t>
  </si>
  <si>
    <t>0881 KIND30 2019</t>
  </si>
  <si>
    <t>0881 KIND40 2019</t>
  </si>
  <si>
    <t>0881 KIND25 2019</t>
  </si>
  <si>
    <t>0881 KIND41 2019</t>
  </si>
  <si>
    <t>0881 KIND34 2019</t>
  </si>
  <si>
    <t>0881 KIND27 2019</t>
  </si>
  <si>
    <t>0881 KIND35 2019</t>
  </si>
  <si>
    <t>0881 KIND26 2019</t>
  </si>
  <si>
    <t>0881 KIND36 2019</t>
  </si>
  <si>
    <t>0881 KIND31 2019</t>
  </si>
  <si>
    <t>0881 KIND39 2019</t>
  </si>
  <si>
    <t>0882 KIND44 2019</t>
  </si>
  <si>
    <t>0882 KIND35 2019</t>
  </si>
  <si>
    <t>0882 KIND31 2019</t>
  </si>
  <si>
    <t>0882 KIND27 2019</t>
  </si>
  <si>
    <t>0882 KIND25 2019</t>
  </si>
  <si>
    <t>0882 KIND26 2019</t>
  </si>
  <si>
    <t>0882 KIND28 2019</t>
  </si>
  <si>
    <t>0882 KIND30 2019</t>
  </si>
  <si>
    <t>0882 KIND32 2019</t>
  </si>
  <si>
    <t>0882 KIND33 2019</t>
  </si>
  <si>
    <t>0882 KIND34 2019</t>
  </si>
  <si>
    <t>0882 KIND36 2019</t>
  </si>
  <si>
    <t>0882 KIND37 2019</t>
  </si>
  <si>
    <t>0882 KIND39 2019</t>
  </si>
  <si>
    <t>0882 KIND40 2019</t>
  </si>
  <si>
    <t>0882 KIND41 2019</t>
  </si>
  <si>
    <t>0882 KIND42 2019</t>
  </si>
  <si>
    <t>0882 KIND43 2019</t>
  </si>
  <si>
    <t>0883 KIND25 2019</t>
  </si>
  <si>
    <t>0883 KIND28 2019</t>
  </si>
  <si>
    <t>0883 KIND40 2019</t>
  </si>
  <si>
    <t>0883 KIND34 2019</t>
  </si>
  <si>
    <t>0883 KIND26 2019</t>
  </si>
  <si>
    <t>0883 KIND27 2019</t>
  </si>
  <si>
    <t>0883 KIND30 2019</t>
  </si>
  <si>
    <t>0883 KIND31 2019</t>
  </si>
  <si>
    <t>0883 KIND32 2019</t>
  </si>
  <si>
    <t>0883 KIND33 2019</t>
  </si>
  <si>
    <t>0883 KIND35 2019</t>
  </si>
  <si>
    <t>0883 KIND36 2019</t>
  </si>
  <si>
    <t>0883 KIND37 2019</t>
  </si>
  <si>
    <t>0883 KIND39 2019</t>
  </si>
  <si>
    <t>0883 KIND41 2019</t>
  </si>
  <si>
    <t>0883 KIND42 2019</t>
  </si>
  <si>
    <t>0883 KIND43 2019</t>
  </si>
  <si>
    <t>0883 KIND44 2019</t>
  </si>
  <si>
    <t>0884 KIND44 2019</t>
  </si>
  <si>
    <t>0884 KIND37 2019</t>
  </si>
  <si>
    <t>0884 KIND34 2019</t>
  </si>
  <si>
    <t>0884 KIND31 2019</t>
  </si>
  <si>
    <t>0884 KIND25 2019</t>
  </si>
  <si>
    <t>0884 KIND26 2019</t>
  </si>
  <si>
    <t>0884 KIND27 2019</t>
  </si>
  <si>
    <t>0884 KIND28 2019</t>
  </si>
  <si>
    <t>0884 KIND30 2019</t>
  </si>
  <si>
    <t>0884 KIND32 2019</t>
  </si>
  <si>
    <t>0884 KIND33 2019</t>
  </si>
  <si>
    <t>0884 KIND35 2019</t>
  </si>
  <si>
    <t>0884 KIND36 2019</t>
  </si>
  <si>
    <t>0884 KIND39 2019</t>
  </si>
  <si>
    <t>0884 KIND40 2019</t>
  </si>
  <si>
    <t>0884 KIND41 2019</t>
  </si>
  <si>
    <t>0884 KIND42 2019</t>
  </si>
  <si>
    <t>0884 KIND43 2019</t>
  </si>
  <si>
    <t>0885 KIND35 2019</t>
  </si>
  <si>
    <t>0885 KIND31 2019</t>
  </si>
  <si>
    <t>0885 KIND27 2019</t>
  </si>
  <si>
    <t>0885 KIND36 2019</t>
  </si>
  <si>
    <t>0885 KIND37 2019</t>
  </si>
  <si>
    <t>0885 KIND39 2019</t>
  </si>
  <si>
    <t>0885 KIND40 2019</t>
  </si>
  <si>
    <t>0885 KIND41 2019</t>
  </si>
  <si>
    <t>0885 KIND42 2019</t>
  </si>
  <si>
    <t>0885 KIND43 2019</t>
  </si>
  <si>
    <t>0885 KIND44 2019</t>
  </si>
  <si>
    <t>0885 KIND25 2019</t>
  </si>
  <si>
    <t>0885 KIND26 2019</t>
  </si>
  <si>
    <t>0885 KIND28 2019</t>
  </si>
  <si>
    <t>0885 KIND30 2019</t>
  </si>
  <si>
    <t>0885 KIND32 2019</t>
  </si>
  <si>
    <t>0885 KIND33 2019</t>
  </si>
  <si>
    <t>0885 KIND34 2019</t>
  </si>
  <si>
    <t>09 KIND36 2019</t>
  </si>
  <si>
    <t>09 KIND35 2019</t>
  </si>
  <si>
    <t>09 KIND40 2019</t>
  </si>
  <si>
    <t>09 KIND39 2019</t>
  </si>
  <si>
    <t>09 KIND43 2019</t>
  </si>
  <si>
    <t>09 KIND41 2019</t>
  </si>
  <si>
    <t>09 KIND28 2019</t>
  </si>
  <si>
    <t>09 KIND34 2019</t>
  </si>
  <si>
    <t>09 KIND33 2019</t>
  </si>
  <si>
    <t>09 KIND27 2019</t>
  </si>
  <si>
    <t>09 KIND32 2019</t>
  </si>
  <si>
    <t>09 KIND26 2019</t>
  </si>
  <si>
    <t>09 KIND37 2019</t>
  </si>
  <si>
    <t>09 KIND31 2019</t>
  </si>
  <si>
    <t>09 KIND42 2019</t>
  </si>
  <si>
    <t>09 KIND44 2019</t>
  </si>
  <si>
    <t>09 KIND30 2019</t>
  </si>
  <si>
    <t>09 KIND25 2019</t>
  </si>
  <si>
    <t>0980 KIND36 2019</t>
  </si>
  <si>
    <t>0980 KIND39 2019</t>
  </si>
  <si>
    <t>0980 KIND40 2019</t>
  </si>
  <si>
    <t>0980 KIND32 2019</t>
  </si>
  <si>
    <t>0980 KIND33 2019</t>
  </si>
  <si>
    <t>0980 KIND25 2019</t>
  </si>
  <si>
    <t>0980 KIND35 2019</t>
  </si>
  <si>
    <t>0980 KIND37 2019</t>
  </si>
  <si>
    <t>0980 KIND30 2019</t>
  </si>
  <si>
    <t>0980 KIND26 2019</t>
  </si>
  <si>
    <t>0980 KIND42 2019</t>
  </si>
  <si>
    <t>0980 KIND41 2019</t>
  </si>
  <si>
    <t>0980 KIND27 2019</t>
  </si>
  <si>
    <t>0980 KIND34 2019</t>
  </si>
  <si>
    <t>0980 KIND44 2019</t>
  </si>
  <si>
    <t>0980 KIND43 2019</t>
  </si>
  <si>
    <t>0980 KIND28 2019</t>
  </si>
  <si>
    <t>0980 KIND31 2019</t>
  </si>
  <si>
    <t>10 KIND31 2019</t>
  </si>
  <si>
    <t>10 KIND34 2019</t>
  </si>
  <si>
    <t>10 KIND42 2019</t>
  </si>
  <si>
    <t>10 KIND26 2019</t>
  </si>
  <si>
    <t>10 KIND37 2019</t>
  </si>
  <si>
    <t>10 KIND28 2019</t>
  </si>
  <si>
    <t>10 KIND33 2019</t>
  </si>
  <si>
    <t>10 KIND44 2019</t>
  </si>
  <si>
    <t>10 KIND27 2019</t>
  </si>
  <si>
    <t>10 KIND41 2019</t>
  </si>
  <si>
    <t>10 KIND25 2019</t>
  </si>
  <si>
    <t>10 KIND39 2019</t>
  </si>
  <si>
    <t>10 KIND43 2019</t>
  </si>
  <si>
    <t>10 KIND40 2019</t>
  </si>
  <si>
    <t>10 KIND36 2019</t>
  </si>
  <si>
    <t>10 KIND32 2019</t>
  </si>
  <si>
    <t>10 KIND30 2019</t>
  </si>
  <si>
    <t>10 KIND35 2019</t>
  </si>
  <si>
    <t>1060 KIND25 2019</t>
  </si>
  <si>
    <t>1060 KIND37 2019</t>
  </si>
  <si>
    <t>1060 KIND41 2019</t>
  </si>
  <si>
    <t>1060 KIND36 2019</t>
  </si>
  <si>
    <t>1060 KIND39 2019</t>
  </si>
  <si>
    <t>1060 KIND26 2019</t>
  </si>
  <si>
    <t>1060 KIND27 2019</t>
  </si>
  <si>
    <t>1060 KIND40 2019</t>
  </si>
  <si>
    <t>1060 KIND44 2019</t>
  </si>
  <si>
    <t>1060 KIND28 2019</t>
  </si>
  <si>
    <t>1060 KIND30 2019</t>
  </si>
  <si>
    <t>1060 KIND35 2019</t>
  </si>
  <si>
    <t>1060 KIND33 2019</t>
  </si>
  <si>
    <t>1060 KIND32 2019</t>
  </si>
  <si>
    <t>1060 KIND43 2019</t>
  </si>
  <si>
    <t>1060 KIND34 2019</t>
  </si>
  <si>
    <t>1060 KIND42 2019</t>
  </si>
  <si>
    <t>1060 KIND31 2019</t>
  </si>
  <si>
    <t>1080 KIND33 2019</t>
  </si>
  <si>
    <t>1080 KIND31 2019</t>
  </si>
  <si>
    <t>1080 KIND43 2019</t>
  </si>
  <si>
    <t>1080 KIND44 2019</t>
  </si>
  <si>
    <t>1080 KIND41 2019</t>
  </si>
  <si>
    <t>1080 KIND32 2019</t>
  </si>
  <si>
    <t>1080 KIND40 2019</t>
  </si>
  <si>
    <t>1080 KIND36 2019</t>
  </si>
  <si>
    <t>1080 KIND37 2019</t>
  </si>
  <si>
    <t>1080 KIND34 2019</t>
  </si>
  <si>
    <t>1080 KIND35 2019</t>
  </si>
  <si>
    <t>1080 KIND42 2019</t>
  </si>
  <si>
    <t>1080 KIND26 2019</t>
  </si>
  <si>
    <t>1080 KIND39 2019</t>
  </si>
  <si>
    <t>1080 KIND28 2019</t>
  </si>
  <si>
    <t>1080 KIND27 2019</t>
  </si>
  <si>
    <t>1080 KIND25 2019</t>
  </si>
  <si>
    <t>1080 KIND30 2019</t>
  </si>
  <si>
    <t>1081 KIND43 2019</t>
  </si>
  <si>
    <t>1081 KIND40 2019</t>
  </si>
  <si>
    <t>1081 KIND37 2019</t>
  </si>
  <si>
    <t>1081 KIND34 2019</t>
  </si>
  <si>
    <t>1081 KIND41 2019</t>
  </si>
  <si>
    <t>1081 KIND42 2019</t>
  </si>
  <si>
    <t>1081 KIND26 2019</t>
  </si>
  <si>
    <t>1081 KIND27 2019</t>
  </si>
  <si>
    <t>1081 KIND28 2019</t>
  </si>
  <si>
    <t>1081 KIND30 2019</t>
  </si>
  <si>
    <t>1081 KIND25 2019</t>
  </si>
  <si>
    <t>1081 KIND33 2019</t>
  </si>
  <si>
    <t>1081 KIND32 2019</t>
  </si>
  <si>
    <t>1081 KIND31 2019</t>
  </si>
  <si>
    <t>1081 KIND39 2019</t>
  </si>
  <si>
    <t>1081 KIND44 2019</t>
  </si>
  <si>
    <t>1081 KIND35 2019</t>
  </si>
  <si>
    <t>1081 KIND36 2019</t>
  </si>
  <si>
    <t>1082 KIND43 2019</t>
  </si>
  <si>
    <t>1082 KIND35 2019</t>
  </si>
  <si>
    <t>1082 KIND25 2019</t>
  </si>
  <si>
    <t>1082 KIND28 2019</t>
  </si>
  <si>
    <t>1082 KIND32 2019</t>
  </si>
  <si>
    <t>1082 KIND27 2019</t>
  </si>
  <si>
    <t>1082 KIND26 2019</t>
  </si>
  <si>
    <t>1082 KIND33 2019</t>
  </si>
  <si>
    <t>1082 KIND37 2019</t>
  </si>
  <si>
    <t>1082 KIND39 2019</t>
  </si>
  <si>
    <t>1082 KIND42 2019</t>
  </si>
  <si>
    <t>1082 KIND41 2019</t>
  </si>
  <si>
    <t>1082 KIND44 2019</t>
  </si>
  <si>
    <t>1082 KIND34 2019</t>
  </si>
  <si>
    <t>1082 KIND36 2019</t>
  </si>
  <si>
    <t>1082 KIND31 2019</t>
  </si>
  <si>
    <t>1082 KIND30 2019</t>
  </si>
  <si>
    <t>1082 KIND40 2019</t>
  </si>
  <si>
    <t>1083 KIND25 2019</t>
  </si>
  <si>
    <t>1083 KIND26 2019</t>
  </si>
  <si>
    <t>1083 KIND27 2019</t>
  </si>
  <si>
    <t>1083 KIND28 2019</t>
  </si>
  <si>
    <t>1083 KIND30 2019</t>
  </si>
  <si>
    <t>1083 KIND31 2019</t>
  </si>
  <si>
    <t>1083 KIND32 2019</t>
  </si>
  <si>
    <t>1083 KIND33 2019</t>
  </si>
  <si>
    <t>1083 KIND34 2019</t>
  </si>
  <si>
    <t>1083 KIND35 2019</t>
  </si>
  <si>
    <t>1083 KIND36 2019</t>
  </si>
  <si>
    <t>1083 KIND37 2019</t>
  </si>
  <si>
    <t>1083 KIND39 2019</t>
  </si>
  <si>
    <t>1083 KIND40 2019</t>
  </si>
  <si>
    <t>1083 KIND41 2019</t>
  </si>
  <si>
    <t>1083 KIND42 2019</t>
  </si>
  <si>
    <t>1083 KIND43 2019</t>
  </si>
  <si>
    <t>1083 KIND44 2019</t>
  </si>
  <si>
    <t>12 KIND41 2019</t>
  </si>
  <si>
    <t>12 KIND35 2019</t>
  </si>
  <si>
    <t>12 KIND32 2019</t>
  </si>
  <si>
    <t>12 KIND27 2019</t>
  </si>
  <si>
    <t>12 KIND26 2019</t>
  </si>
  <si>
    <t>12 KIND37 2019</t>
  </si>
  <si>
    <t>12 KIND39 2019</t>
  </si>
  <si>
    <t>12 KIND42 2019</t>
  </si>
  <si>
    <t>12 KIND31 2019</t>
  </si>
  <si>
    <t>12 KIND36 2019</t>
  </si>
  <si>
    <t>12 KIND44 2019</t>
  </si>
  <si>
    <t>12 KIND25 2019</t>
  </si>
  <si>
    <t>12 KIND40 2019</t>
  </si>
  <si>
    <t>12 KIND33 2019</t>
  </si>
  <si>
    <t>12 KIND43 2019</t>
  </si>
  <si>
    <t>12 KIND34 2019</t>
  </si>
  <si>
    <t>12 KIND28 2019</t>
  </si>
  <si>
    <t>12 KIND30 2019</t>
  </si>
  <si>
    <t>1214 KIND36 2019</t>
  </si>
  <si>
    <t>1214 KIND34 2019</t>
  </si>
  <si>
    <t>1214 KIND28 2019</t>
  </si>
  <si>
    <t>1214 KIND41 2019</t>
  </si>
  <si>
    <t>1214 KIND25 2019</t>
  </si>
  <si>
    <t>1214 KIND27 2019</t>
  </si>
  <si>
    <t>1214 KIND39 2019</t>
  </si>
  <si>
    <t>1214 KIND31 2019</t>
  </si>
  <si>
    <t>1214 KIND30 2019</t>
  </si>
  <si>
    <t>1214 KIND37 2019</t>
  </si>
  <si>
    <t>1214 KIND33 2019</t>
  </si>
  <si>
    <t>1214 KIND35 2019</t>
  </si>
  <si>
    <t>1214 KIND40 2019</t>
  </si>
  <si>
    <t>1214 KIND43 2019</t>
  </si>
  <si>
    <t>1214 KIND26 2019</t>
  </si>
  <si>
    <t>1214 KIND44 2019</t>
  </si>
  <si>
    <t>1214 KIND42 2019</t>
  </si>
  <si>
    <t>1214 KIND32 2019</t>
  </si>
  <si>
    <t>1230 KIND37 2019</t>
  </si>
  <si>
    <t>1230 KIND43 2019</t>
  </si>
  <si>
    <t>1230 KIND35 2019</t>
  </si>
  <si>
    <t>1230 KIND27 2019</t>
  </si>
  <si>
    <t>1230 KIND25 2019</t>
  </si>
  <si>
    <t>1230 KIND26 2019</t>
  </si>
  <si>
    <t>1230 KIND28 2019</t>
  </si>
  <si>
    <t>1230 KIND31 2019</t>
  </si>
  <si>
    <t>1230 KIND30 2019</t>
  </si>
  <si>
    <t>1230 KIND32 2019</t>
  </si>
  <si>
    <t>1230 KIND33 2019</t>
  </si>
  <si>
    <t>1230 KIND34 2019</t>
  </si>
  <si>
    <t>1230 KIND39 2019</t>
  </si>
  <si>
    <t>1230 KIND36 2019</t>
  </si>
  <si>
    <t>1230 KIND44 2019</t>
  </si>
  <si>
    <t>1230 KIND42 2019</t>
  </si>
  <si>
    <t>1230 KIND41 2019</t>
  </si>
  <si>
    <t>1230 KIND40 2019</t>
  </si>
  <si>
    <t>1231 KIND27 2019</t>
  </si>
  <si>
    <t>1231 KIND25 2019</t>
  </si>
  <si>
    <t>1231 KIND26 2019</t>
  </si>
  <si>
    <t>1231 KIND30 2019</t>
  </si>
  <si>
    <t>1231 KIND33 2019</t>
  </si>
  <si>
    <t>1231 KIND34 2019</t>
  </si>
  <si>
    <t>1231 KIND36 2019</t>
  </si>
  <si>
    <t>1231 KIND40 2019</t>
  </si>
  <si>
    <t>1231 KIND42 2019</t>
  </si>
  <si>
    <t>1231 KIND44 2019</t>
  </si>
  <si>
    <t>1231 KIND41 2019</t>
  </si>
  <si>
    <t>1231 KIND43 2019</t>
  </si>
  <si>
    <t>1231 KIND35 2019</t>
  </si>
  <si>
    <t>1231 KIND37 2019</t>
  </si>
  <si>
    <t>1231 KIND32 2019</t>
  </si>
  <si>
    <t>1231 KIND31 2019</t>
  </si>
  <si>
    <t>1231 KIND39 2019</t>
  </si>
  <si>
    <t>1231 KIND28 2019</t>
  </si>
  <si>
    <t>1233 KIND25 2019</t>
  </si>
  <si>
    <t>1233 KIND26 2019</t>
  </si>
  <si>
    <t>1233 KIND27 2019</t>
  </si>
  <si>
    <t>1233 KIND28 2019</t>
  </si>
  <si>
    <t>1233 KIND31 2019</t>
  </si>
  <si>
    <t>1233 KIND33 2019</t>
  </si>
  <si>
    <t>1233 KIND34 2019</t>
  </si>
  <si>
    <t>1233 KIND35 2019</t>
  </si>
  <si>
    <t>1233 KIND37 2019</t>
  </si>
  <si>
    <t>1233 KIND39 2019</t>
  </si>
  <si>
    <t>1233 KIND40 2019</t>
  </si>
  <si>
    <t>1233 KIND41 2019</t>
  </si>
  <si>
    <t>1233 KIND42 2019</t>
  </si>
  <si>
    <t>1233 KIND44 2019</t>
  </si>
  <si>
    <t>1233 KIND43 2019</t>
  </si>
  <si>
    <t>1233 KIND36 2019</t>
  </si>
  <si>
    <t>1233 KIND32 2019</t>
  </si>
  <si>
    <t>1233 KIND30 2019</t>
  </si>
  <si>
    <t>1256 KIND25 2019</t>
  </si>
  <si>
    <t>1256 KIND26 2019</t>
  </si>
  <si>
    <t>1256 KIND27 2019</t>
  </si>
  <si>
    <t>1256 KIND28 2019</t>
  </si>
  <si>
    <t>1256 KIND30 2019</t>
  </si>
  <si>
    <t>1256 KIND31 2019</t>
  </si>
  <si>
    <t>1256 KIND32 2019</t>
  </si>
  <si>
    <t>1256 KIND33 2019</t>
  </si>
  <si>
    <t>1256 KIND34 2019</t>
  </si>
  <si>
    <t>1256 KIND35 2019</t>
  </si>
  <si>
    <t>1256 KIND36 2019</t>
  </si>
  <si>
    <t>1256 KIND37 2019</t>
  </si>
  <si>
    <t>1256 KIND39 2019</t>
  </si>
  <si>
    <t>1256 KIND40 2019</t>
  </si>
  <si>
    <t>1256 KIND41 2019</t>
  </si>
  <si>
    <t>1256 KIND42 2019</t>
  </si>
  <si>
    <t>1256 KIND43 2019</t>
  </si>
  <si>
    <t>1256 KIND44 2019</t>
  </si>
  <si>
    <t>1257 KIND33 2019</t>
  </si>
  <si>
    <t>1257 KIND42 2019</t>
  </si>
  <si>
    <t>1257 KIND44 2019</t>
  </si>
  <si>
    <t>1257 KIND41 2019</t>
  </si>
  <si>
    <t>1257 KIND28 2019</t>
  </si>
  <si>
    <t>1257 KIND36 2019</t>
  </si>
  <si>
    <t>1257 KIND27 2019</t>
  </si>
  <si>
    <t>1257 KIND26 2019</t>
  </si>
  <si>
    <t>1257 KIND31 2019</t>
  </si>
  <si>
    <t>1257 KIND32 2019</t>
  </si>
  <si>
    <t>1257 KIND43 2019</t>
  </si>
  <si>
    <t>1257 KIND25 2019</t>
  </si>
  <si>
    <t>1257 KIND39 2019</t>
  </si>
  <si>
    <t>1257 KIND35 2019</t>
  </si>
  <si>
    <t>1257 KIND37 2019</t>
  </si>
  <si>
    <t>1257 KIND40 2019</t>
  </si>
  <si>
    <t>1257 KIND34 2019</t>
  </si>
  <si>
    <t>1257 KIND30 2019</t>
  </si>
  <si>
    <t>1260 KIND40 2019</t>
  </si>
  <si>
    <t>1260 KIND37 2019</t>
  </si>
  <si>
    <t>1260 KIND26 2019</t>
  </si>
  <si>
    <t>1260 KIND33 2019</t>
  </si>
  <si>
    <t>1260 KIND42 2019</t>
  </si>
  <si>
    <t>1260 KIND30 2019</t>
  </si>
  <si>
    <t>1260 KIND27 2019</t>
  </si>
  <si>
    <t>1260 KIND44 2019</t>
  </si>
  <si>
    <t>1260 KIND41 2019</t>
  </si>
  <si>
    <t>1260 KIND34 2019</t>
  </si>
  <si>
    <t>1260 KIND32 2019</t>
  </si>
  <si>
    <t>1260 KIND35 2019</t>
  </si>
  <si>
    <t>1260 KIND36 2019</t>
  </si>
  <si>
    <t>1260 KIND43 2019</t>
  </si>
  <si>
    <t>1260 KIND39 2019</t>
  </si>
  <si>
    <t>1260 KIND25 2019</t>
  </si>
  <si>
    <t>1260 KIND28 2019</t>
  </si>
  <si>
    <t>1260 KIND31 2019</t>
  </si>
  <si>
    <t>1261 KIND25 2019</t>
  </si>
  <si>
    <t>1261 KIND26 2019</t>
  </si>
  <si>
    <t>1261 KIND27 2019</t>
  </si>
  <si>
    <t>1261 KIND28 2019</t>
  </si>
  <si>
    <t>1261 KIND30 2019</t>
  </si>
  <si>
    <t>1261 KIND31 2019</t>
  </si>
  <si>
    <t>1261 KIND32 2019</t>
  </si>
  <si>
    <t>1261 KIND33 2019</t>
  </si>
  <si>
    <t>1261 KIND34 2019</t>
  </si>
  <si>
    <t>1261 KIND35 2019</t>
  </si>
  <si>
    <t>1261 KIND36 2019</t>
  </si>
  <si>
    <t>1261 KIND37 2019</t>
  </si>
  <si>
    <t>1261 KIND39 2019</t>
  </si>
  <si>
    <t>1261 KIND40 2019</t>
  </si>
  <si>
    <t>1261 KIND41 2019</t>
  </si>
  <si>
    <t>1261 KIND42 2019</t>
  </si>
  <si>
    <t>1261 KIND43 2019</t>
  </si>
  <si>
    <t>1261 KIND44 2019</t>
  </si>
  <si>
    <t>1262 KIND37 2019</t>
  </si>
  <si>
    <t>1262 KIND27 2019</t>
  </si>
  <si>
    <t>1262 KIND28 2019</t>
  </si>
  <si>
    <t>1262 KIND30 2019</t>
  </si>
  <si>
    <t>1262 KIND32 2019</t>
  </si>
  <si>
    <t>1262 KIND34 2019</t>
  </si>
  <si>
    <t>1262 KIND41 2019</t>
  </si>
  <si>
    <t>1262 KIND43 2019</t>
  </si>
  <si>
    <t>1262 KIND40 2019</t>
  </si>
  <si>
    <t>1262 KIND26 2019</t>
  </si>
  <si>
    <t>1262 KIND44 2019</t>
  </si>
  <si>
    <t>1262 KIND36 2019</t>
  </si>
  <si>
    <t>1262 KIND35 2019</t>
  </si>
  <si>
    <t>1262 KIND39 2019</t>
  </si>
  <si>
    <t>1262 KIND33 2019</t>
  </si>
  <si>
    <t>1262 KIND31 2019</t>
  </si>
  <si>
    <t>1262 KIND25 2019</t>
  </si>
  <si>
    <t>1262 KIND42 2019</t>
  </si>
  <si>
    <t>1263 KIND25 2019</t>
  </si>
  <si>
    <t>1263 KIND26 2019</t>
  </si>
  <si>
    <t>1263 KIND27 2019</t>
  </si>
  <si>
    <t>1263 KIND30 2019</t>
  </si>
  <si>
    <t>1263 KIND31 2019</t>
  </si>
  <si>
    <t>1263 KIND32 2019</t>
  </si>
  <si>
    <t>1263 KIND33 2019</t>
  </si>
  <si>
    <t>1263 KIND35 2019</t>
  </si>
  <si>
    <t>1263 KIND36 2019</t>
  </si>
  <si>
    <t>1263 KIND37 2019</t>
  </si>
  <si>
    <t>1263 KIND39 2019</t>
  </si>
  <si>
    <t>1263 KIND40 2019</t>
  </si>
  <si>
    <t>1263 KIND42 2019</t>
  </si>
  <si>
    <t>1263 KIND43 2019</t>
  </si>
  <si>
    <t>1263 KIND44 2019</t>
  </si>
  <si>
    <t>1263 KIND41 2019</t>
  </si>
  <si>
    <t>1263 KIND34 2019</t>
  </si>
  <si>
    <t>1263 KIND28 2019</t>
  </si>
  <si>
    <t>1264 KIND25 2019</t>
  </si>
  <si>
    <t>1264 KIND26 2019</t>
  </si>
  <si>
    <t>1264 KIND27 2019</t>
  </si>
  <si>
    <t>1264 KIND28 2019</t>
  </si>
  <si>
    <t>1264 KIND30 2019</t>
  </si>
  <si>
    <t>1264 KIND31 2019</t>
  </si>
  <si>
    <t>1264 KIND32 2019</t>
  </si>
  <si>
    <t>1264 KIND33 2019</t>
  </si>
  <si>
    <t>1264 KIND34 2019</t>
  </si>
  <si>
    <t>1264 KIND35 2019</t>
  </si>
  <si>
    <t>1264 KIND36 2019</t>
  </si>
  <si>
    <t>1264 KIND37 2019</t>
  </si>
  <si>
    <t>1264 KIND39 2019</t>
  </si>
  <si>
    <t>1264 KIND40 2019</t>
  </si>
  <si>
    <t>1264 KIND41 2019</t>
  </si>
  <si>
    <t>1264 KIND42 2019</t>
  </si>
  <si>
    <t>1264 KIND43 2019</t>
  </si>
  <si>
    <t>1264 KIND44 2019</t>
  </si>
  <si>
    <t>1265 KIND27 2019</t>
  </si>
  <si>
    <t>1265 KIND39 2019</t>
  </si>
  <si>
    <t>1265 KIND44 2019</t>
  </si>
  <si>
    <t>1265 KIND43 2019</t>
  </si>
  <si>
    <t>1265 KIND33 2019</t>
  </si>
  <si>
    <t>1265 KIND40 2019</t>
  </si>
  <si>
    <t>1265 KIND36 2019</t>
  </si>
  <si>
    <t>1265 KIND26 2019</t>
  </si>
  <si>
    <t>1265 KIND37 2019</t>
  </si>
  <si>
    <t>1265 KIND34 2019</t>
  </si>
  <si>
    <t>1265 KIND32 2019</t>
  </si>
  <si>
    <t>1265 KIND28 2019</t>
  </si>
  <si>
    <t>1265 KIND31 2019</t>
  </si>
  <si>
    <t>1265 KIND35 2019</t>
  </si>
  <si>
    <t>1265 KIND25 2019</t>
  </si>
  <si>
    <t>1265 KIND42 2019</t>
  </si>
  <si>
    <t>1265 KIND30 2019</t>
  </si>
  <si>
    <t>1265 KIND41 2019</t>
  </si>
  <si>
    <t>1266 KIND44 2019</t>
  </si>
  <si>
    <t>1266 KIND42 2019</t>
  </si>
  <si>
    <t>1266 KIND30 2019</t>
  </si>
  <si>
    <t>1266 KIND34 2019</t>
  </si>
  <si>
    <t>1266 KIND39 2019</t>
  </si>
  <si>
    <t>1266 KIND40 2019</t>
  </si>
  <si>
    <t>1266 KIND35 2019</t>
  </si>
  <si>
    <t>1266 KIND26 2019</t>
  </si>
  <si>
    <t>1266 KIND37 2019</t>
  </si>
  <si>
    <t>1266 KIND27 2019</t>
  </si>
  <si>
    <t>1266 KIND28 2019</t>
  </si>
  <si>
    <t>1266 KIND31 2019</t>
  </si>
  <si>
    <t>1266 KIND32 2019</t>
  </si>
  <si>
    <t>1266 KIND33 2019</t>
  </si>
  <si>
    <t>1266 KIND43 2019</t>
  </si>
  <si>
    <t>1266 KIND36 2019</t>
  </si>
  <si>
    <t>1266 KIND41 2019</t>
  </si>
  <si>
    <t>1266 KIND25 2019</t>
  </si>
  <si>
    <t>1267 KIND42 2019</t>
  </si>
  <si>
    <t>1267 KIND39 2019</t>
  </si>
  <si>
    <t>1267 KIND25 2019</t>
  </si>
  <si>
    <t>1267 KIND40 2019</t>
  </si>
  <si>
    <t>1267 KIND32 2019</t>
  </si>
  <si>
    <t>1267 KIND26 2019</t>
  </si>
  <si>
    <t>1267 KIND44 2019</t>
  </si>
  <si>
    <t>1267 KIND27 2019</t>
  </si>
  <si>
    <t>1267 KIND34 2019</t>
  </si>
  <si>
    <t>1267 KIND41 2019</t>
  </si>
  <si>
    <t>1267 KIND30 2019</t>
  </si>
  <si>
    <t>1267 KIND35 2019</t>
  </si>
  <si>
    <t>1267 KIND33 2019</t>
  </si>
  <si>
    <t>1267 KIND37 2019</t>
  </si>
  <si>
    <t>1267 KIND36 2019</t>
  </si>
  <si>
    <t>1267 KIND43 2019</t>
  </si>
  <si>
    <t>1267 KIND28 2019</t>
  </si>
  <si>
    <t>1267 KIND31 2019</t>
  </si>
  <si>
    <t>1270 KIND40 2019</t>
  </si>
  <si>
    <t>1270 KIND42 2019</t>
  </si>
  <si>
    <t>1270 KIND36 2019</t>
  </si>
  <si>
    <t>1270 KIND39 2019</t>
  </si>
  <si>
    <t>1270 KIND33 2019</t>
  </si>
  <si>
    <t>1270 KIND27 2019</t>
  </si>
  <si>
    <t>1270 KIND30 2019</t>
  </si>
  <si>
    <t>1270 KIND37 2019</t>
  </si>
  <si>
    <t>1270 KIND28 2019</t>
  </si>
  <si>
    <t>1270 KIND32 2019</t>
  </si>
  <si>
    <t>1270 KIND26 2019</t>
  </si>
  <si>
    <t>1270 KIND25 2019</t>
  </si>
  <si>
    <t>1270 KIND31 2019</t>
  </si>
  <si>
    <t>1270 KIND35 2019</t>
  </si>
  <si>
    <t>1270 KIND34 2019</t>
  </si>
  <si>
    <t>1270 KIND44 2019</t>
  </si>
  <si>
    <t>1270 KIND43 2019</t>
  </si>
  <si>
    <t>1270 KIND41 2019</t>
  </si>
  <si>
    <t>1272 KIND31 2019</t>
  </si>
  <si>
    <t>1272 KIND26 2019</t>
  </si>
  <si>
    <t>1272 KIND27 2019</t>
  </si>
  <si>
    <t>1272 KIND30 2019</t>
  </si>
  <si>
    <t>1272 KIND32 2019</t>
  </si>
  <si>
    <t>1272 KIND34 2019</t>
  </si>
  <si>
    <t>1272 KIND36 2019</t>
  </si>
  <si>
    <t>1272 KIND39 2019</t>
  </si>
  <si>
    <t>1272 KIND40 2019</t>
  </si>
  <si>
    <t>1272 KIND41 2019</t>
  </si>
  <si>
    <t>1272 KIND43 2019</t>
  </si>
  <si>
    <t>1272 KIND44 2019</t>
  </si>
  <si>
    <t>1272 KIND25 2019</t>
  </si>
  <si>
    <t>1272 KIND35 2019</t>
  </si>
  <si>
    <t>1272 KIND37 2019</t>
  </si>
  <si>
    <t>1272 KIND28 2019</t>
  </si>
  <si>
    <t>1272 KIND42 2019</t>
  </si>
  <si>
    <t>1272 KIND33 2019</t>
  </si>
  <si>
    <t>1273 KIND26 2019</t>
  </si>
  <si>
    <t>1273 KIND30 2019</t>
  </si>
  <si>
    <t>1273 KIND35 2019</t>
  </si>
  <si>
    <t>1273 KIND25 2019</t>
  </si>
  <si>
    <t>1273 KIND27 2019</t>
  </si>
  <si>
    <t>1273 KIND28 2019</t>
  </si>
  <si>
    <t>1273 KIND32 2019</t>
  </si>
  <si>
    <t>1273 KIND33 2019</t>
  </si>
  <si>
    <t>1273 KIND34 2019</t>
  </si>
  <si>
    <t>1273 KIND31 2019</t>
  </si>
  <si>
    <t>1273 KIND37 2019</t>
  </si>
  <si>
    <t>1273 KIND40 2019</t>
  </si>
  <si>
    <t>1273 KIND39 2019</t>
  </si>
  <si>
    <t>1273 KIND41 2019</t>
  </si>
  <si>
    <t>1273 KIND36 2019</t>
  </si>
  <si>
    <t>1273 KIND42 2019</t>
  </si>
  <si>
    <t>1273 KIND43 2019</t>
  </si>
  <si>
    <t>1273 KIND44 2019</t>
  </si>
  <si>
    <t>1275 KIND25 2019</t>
  </si>
  <si>
    <t>1275 KIND32 2019</t>
  </si>
  <si>
    <t>1275 KIND40 2019</t>
  </si>
  <si>
    <t>1275 KIND41 2019</t>
  </si>
  <si>
    <t>1275 KIND30 2019</t>
  </si>
  <si>
    <t>1275 KIND39 2019</t>
  </si>
  <si>
    <t>1275 KIND33 2019</t>
  </si>
  <si>
    <t>1275 KIND35 2019</t>
  </si>
  <si>
    <t>1275 KIND28 2019</t>
  </si>
  <si>
    <t>1275 KIND34 2019</t>
  </si>
  <si>
    <t>1275 KIND36 2019</t>
  </si>
  <si>
    <t>1275 KIND37 2019</t>
  </si>
  <si>
    <t>1275 KIND44 2019</t>
  </si>
  <si>
    <t>1275 KIND43 2019</t>
  </si>
  <si>
    <t>1275 KIND26 2019</t>
  </si>
  <si>
    <t>1275 KIND27 2019</t>
  </si>
  <si>
    <t>1275 KIND42 2019</t>
  </si>
  <si>
    <t>1275 KIND31 2019</t>
  </si>
  <si>
    <t>1276 KIND40 2019</t>
  </si>
  <si>
    <t>1276 KIND33 2019</t>
  </si>
  <si>
    <t>1276 KIND27 2019</t>
  </si>
  <si>
    <t>1276 KIND37 2019</t>
  </si>
  <si>
    <t>1276 KIND34 2019</t>
  </si>
  <si>
    <t>1276 KIND30 2019</t>
  </si>
  <si>
    <t>1276 KIND26 2019</t>
  </si>
  <si>
    <t>1276 KIND31 2019</t>
  </si>
  <si>
    <t>1276 KIND32 2019</t>
  </si>
  <si>
    <t>1276 KIND35 2019</t>
  </si>
  <si>
    <t>1276 KIND36 2019</t>
  </si>
  <si>
    <t>1276 KIND39 2019</t>
  </si>
  <si>
    <t>1276 KIND43 2019</t>
  </si>
  <si>
    <t>1276 KIND44 2019</t>
  </si>
  <si>
    <t>1276 KIND28 2019</t>
  </si>
  <si>
    <t>1276 KIND25 2019</t>
  </si>
  <si>
    <t>1276 KIND42 2019</t>
  </si>
  <si>
    <t>1276 KIND41 2019</t>
  </si>
  <si>
    <t>1277 KIND33 2019</t>
  </si>
  <si>
    <t>1277 KIND34 2019</t>
  </si>
  <si>
    <t>1277 KIND44 2019</t>
  </si>
  <si>
    <t>1277 KIND28 2019</t>
  </si>
  <si>
    <t>1277 KIND42 2019</t>
  </si>
  <si>
    <t>1277 KIND27 2019</t>
  </si>
  <si>
    <t>1277 KIND40 2019</t>
  </si>
  <si>
    <t>1277 KIND25 2019</t>
  </si>
  <si>
    <t>1277 KIND41 2019</t>
  </si>
  <si>
    <t>1277 KIND30 2019</t>
  </si>
  <si>
    <t>1277 KIND36 2019</t>
  </si>
  <si>
    <t>1277 KIND26 2019</t>
  </si>
  <si>
    <t>1277 KIND32 2019</t>
  </si>
  <si>
    <t>1277 KIND43 2019</t>
  </si>
  <si>
    <t>1277 KIND31 2019</t>
  </si>
  <si>
    <t>1277 KIND39 2019</t>
  </si>
  <si>
    <t>1277 KIND37 2019</t>
  </si>
  <si>
    <t>1277 KIND35 2019</t>
  </si>
  <si>
    <t>1278 KIND28 2019</t>
  </si>
  <si>
    <t>1278 KIND36 2019</t>
  </si>
  <si>
    <t>1278 KIND40 2019</t>
  </si>
  <si>
    <t>1278 KIND43 2019</t>
  </si>
  <si>
    <t>1278 KIND34 2019</t>
  </si>
  <si>
    <t>1278 KIND35 2019</t>
  </si>
  <si>
    <t>1278 KIND26 2019</t>
  </si>
  <si>
    <t>1278 KIND30 2019</t>
  </si>
  <si>
    <t>1278 KIND27 2019</t>
  </si>
  <si>
    <t>1278 KIND44 2019</t>
  </si>
  <si>
    <t>1278 KIND42 2019</t>
  </si>
  <si>
    <t>1278 KIND33 2019</t>
  </si>
  <si>
    <t>1278 KIND37 2019</t>
  </si>
  <si>
    <t>1278 KIND31 2019</t>
  </si>
  <si>
    <t>1278 KIND25 2019</t>
  </si>
  <si>
    <t>1278 KIND39 2019</t>
  </si>
  <si>
    <t>1278 KIND41 2019</t>
  </si>
  <si>
    <t>1278 KIND32 2019</t>
  </si>
  <si>
    <t>1280 KIND25 2019</t>
  </si>
  <si>
    <t>1280 KIND26 2019</t>
  </si>
  <si>
    <t>1280 KIND27 2019</t>
  </si>
  <si>
    <t>1280 KIND28 2019</t>
  </si>
  <si>
    <t>1280 KIND30 2019</t>
  </si>
  <si>
    <t>1280 KIND31 2019</t>
  </si>
  <si>
    <t>1280 KIND32 2019</t>
  </si>
  <si>
    <t>1280 KIND33 2019</t>
  </si>
  <si>
    <t>1280 KIND34 2019</t>
  </si>
  <si>
    <t>1280 KIND35 2019</t>
  </si>
  <si>
    <t>1280 KIND36 2019</t>
  </si>
  <si>
    <t>1280 KIND37 2019</t>
  </si>
  <si>
    <t>1280 KIND39 2019</t>
  </si>
  <si>
    <t>1280 KIND40 2019</t>
  </si>
  <si>
    <t>1280 KIND41 2019</t>
  </si>
  <si>
    <t>1280 KIND42 2019</t>
  </si>
  <si>
    <t>1280 KIND43 2019</t>
  </si>
  <si>
    <t>1280 KIND44 2019</t>
  </si>
  <si>
    <t>1281 KIND27 2019</t>
  </si>
  <si>
    <t>1281 KIND28 2019</t>
  </si>
  <si>
    <t>1281 KIND26 2019</t>
  </si>
  <si>
    <t>1281 KIND25 2019</t>
  </si>
  <si>
    <t>1281 KIND37 2019</t>
  </si>
  <si>
    <t>1281 KIND42 2019</t>
  </si>
  <si>
    <t>1281 KIND44 2019</t>
  </si>
  <si>
    <t>1281 KIND34 2019</t>
  </si>
  <si>
    <t>1281 KIND35 2019</t>
  </si>
  <si>
    <t>1281 KIND33 2019</t>
  </si>
  <si>
    <t>1281 KIND36 2019</t>
  </si>
  <si>
    <t>1281 KIND40 2019</t>
  </si>
  <si>
    <t>1281 KIND39 2019</t>
  </si>
  <si>
    <t>1281 KIND43 2019</t>
  </si>
  <si>
    <t>1281 KIND41 2019</t>
  </si>
  <si>
    <t>1281 KIND31 2019</t>
  </si>
  <si>
    <t>1281 KIND30 2019</t>
  </si>
  <si>
    <t>1281 KIND32 2019</t>
  </si>
  <si>
    <t>1282 KIND43 2019</t>
  </si>
  <si>
    <t>1282 KIND36 2019</t>
  </si>
  <si>
    <t>1282 KIND25 2019</t>
  </si>
  <si>
    <t>1282 KIND27 2019</t>
  </si>
  <si>
    <t>1282 KIND28 2019</t>
  </si>
  <si>
    <t>1282 KIND32 2019</t>
  </si>
  <si>
    <t>1282 KIND33 2019</t>
  </si>
  <si>
    <t>1282 KIND34 2019</t>
  </si>
  <si>
    <t>1282 KIND35 2019</t>
  </si>
  <si>
    <t>1282 KIND39 2019</t>
  </si>
  <si>
    <t>1282 KIND41 2019</t>
  </si>
  <si>
    <t>1282 KIND42 2019</t>
  </si>
  <si>
    <t>1282 KIND44 2019</t>
  </si>
  <si>
    <t>1282 KIND40 2019</t>
  </si>
  <si>
    <t>1282 KIND37 2019</t>
  </si>
  <si>
    <t>1282 KIND31 2019</t>
  </si>
  <si>
    <t>1282 KIND30 2019</t>
  </si>
  <si>
    <t>1282 KIND26 2019</t>
  </si>
  <si>
    <t>1283 KIND39 2019</t>
  </si>
  <si>
    <t>1283 KIND36 2019</t>
  </si>
  <si>
    <t>1283 KIND32 2019</t>
  </si>
  <si>
    <t>1283 KIND25 2019</t>
  </si>
  <si>
    <t>1283 KIND26 2019</t>
  </si>
  <si>
    <t>1283 KIND27 2019</t>
  </si>
  <si>
    <t>1283 KIND28 2019</t>
  </si>
  <si>
    <t>1283 KIND30 2019</t>
  </si>
  <si>
    <t>1283 KIND31 2019</t>
  </si>
  <si>
    <t>1283 KIND33 2019</t>
  </si>
  <si>
    <t>1283 KIND34 2019</t>
  </si>
  <si>
    <t>1283 KIND35 2019</t>
  </si>
  <si>
    <t>1283 KIND37 2019</t>
  </si>
  <si>
    <t>1283 KIND40 2019</t>
  </si>
  <si>
    <t>1283 KIND41 2019</t>
  </si>
  <si>
    <t>1283 KIND42 2019</t>
  </si>
  <si>
    <t>1283 KIND43 2019</t>
  </si>
  <si>
    <t>1283 KIND44 2019</t>
  </si>
  <si>
    <t>1284 KIND25 2019</t>
  </si>
  <si>
    <t>1284 KIND26 2019</t>
  </si>
  <si>
    <t>1284 KIND27 2019</t>
  </si>
  <si>
    <t>1284 KIND28 2019</t>
  </si>
  <si>
    <t>1284 KIND30 2019</t>
  </si>
  <si>
    <t>1284 KIND31 2019</t>
  </si>
  <si>
    <t>1284 KIND32 2019</t>
  </si>
  <si>
    <t>1284 KIND33 2019</t>
  </si>
  <si>
    <t>1284 KIND34 2019</t>
  </si>
  <si>
    <t>1284 KIND35 2019</t>
  </si>
  <si>
    <t>1284 KIND36 2019</t>
  </si>
  <si>
    <t>1284 KIND37 2019</t>
  </si>
  <si>
    <t>1284 KIND39 2019</t>
  </si>
  <si>
    <t>1284 KIND40 2019</t>
  </si>
  <si>
    <t>1284 KIND41 2019</t>
  </si>
  <si>
    <t>1284 KIND42 2019</t>
  </si>
  <si>
    <t>1284 KIND43 2019</t>
  </si>
  <si>
    <t>1284 KIND44 2019</t>
  </si>
  <si>
    <t>1285 KIND25 2019</t>
  </si>
  <si>
    <t>1285 KIND35 2019</t>
  </si>
  <si>
    <t>1285 KIND32 2019</t>
  </si>
  <si>
    <t>1285 KIND27 2019</t>
  </si>
  <si>
    <t>1285 KIND26 2019</t>
  </si>
  <si>
    <t>1285 KIND43 2019</t>
  </si>
  <si>
    <t>1285 KIND42 2019</t>
  </si>
  <si>
    <t>1285 KIND34 2019</t>
  </si>
  <si>
    <t>1285 KIND41 2019</t>
  </si>
  <si>
    <t>1285 KIND28 2019</t>
  </si>
  <si>
    <t>1285 KIND30 2019</t>
  </si>
  <si>
    <t>1285 KIND31 2019</t>
  </si>
  <si>
    <t>1285 KIND37 2019</t>
  </si>
  <si>
    <t>1285 KIND44 2019</t>
  </si>
  <si>
    <t>1285 KIND36 2019</t>
  </si>
  <si>
    <t>1285 KIND33 2019</t>
  </si>
  <si>
    <t>1285 KIND40 2019</t>
  </si>
  <si>
    <t>1285 KIND39 2019</t>
  </si>
  <si>
    <t>1286 KIND41 2019</t>
  </si>
  <si>
    <t>1286 KIND39 2019</t>
  </si>
  <si>
    <t>1286 KIND37 2019</t>
  </si>
  <si>
    <t>1286 KIND36 2019</t>
  </si>
  <si>
    <t>1286 KIND33 2019</t>
  </si>
  <si>
    <t>1286 KIND27 2019</t>
  </si>
  <si>
    <t>1286 KIND26 2019</t>
  </si>
  <si>
    <t>1286 KIND25 2019</t>
  </si>
  <si>
    <t>1286 KIND44 2019</t>
  </si>
  <si>
    <t>1286 KIND31 2019</t>
  </si>
  <si>
    <t>1286 KIND30 2019</t>
  </si>
  <si>
    <t>1286 KIND28 2019</t>
  </si>
  <si>
    <t>1286 KIND34 2019</t>
  </si>
  <si>
    <t>1286 KIND43 2019</t>
  </si>
  <si>
    <t>1286 KIND32 2019</t>
  </si>
  <si>
    <t>1286 KIND35 2019</t>
  </si>
  <si>
    <t>1286 KIND40 2019</t>
  </si>
  <si>
    <t>1286 KIND42 2019</t>
  </si>
  <si>
    <t>1287 KIND32 2019</t>
  </si>
  <si>
    <t>1287 KIND34 2019</t>
  </si>
  <si>
    <t>1287 KIND37 2019</t>
  </si>
  <si>
    <t>1287 KIND33 2019</t>
  </si>
  <si>
    <t>1287 KIND42 2019</t>
  </si>
  <si>
    <t>1287 KIND44 2019</t>
  </si>
  <si>
    <t>1287 KIND39 2019</t>
  </si>
  <si>
    <t>1287 KIND35 2019</t>
  </si>
  <si>
    <t>1287 KIND36 2019</t>
  </si>
  <si>
    <t>1287 KIND43 2019</t>
  </si>
  <si>
    <t>1287 KIND40 2019</t>
  </si>
  <si>
    <t>1287 KIND30 2019</t>
  </si>
  <si>
    <t>1287 KIND26 2019</t>
  </si>
  <si>
    <t>1287 KIND25 2019</t>
  </si>
  <si>
    <t>1287 KIND28 2019</t>
  </si>
  <si>
    <t>1287 KIND27 2019</t>
  </si>
  <si>
    <t>1287 KIND41 2019</t>
  </si>
  <si>
    <t>1287 KIND31 2019</t>
  </si>
  <si>
    <t>1290 KIND44 2019</t>
  </si>
  <si>
    <t>1290 KIND34 2019</t>
  </si>
  <si>
    <t>1290 KIND39 2019</t>
  </si>
  <si>
    <t>1290 KIND37 2019</t>
  </si>
  <si>
    <t>1290 KIND33 2019</t>
  </si>
  <si>
    <t>1290 KIND28 2019</t>
  </si>
  <si>
    <t>1290 KIND42 2019</t>
  </si>
  <si>
    <t>1290 KIND25 2019</t>
  </si>
  <si>
    <t>1290 KIND41 2019</t>
  </si>
  <si>
    <t>1290 KIND26 2019</t>
  </si>
  <si>
    <t>1290 KIND27 2019</t>
  </si>
  <si>
    <t>1290 KIND30 2019</t>
  </si>
  <si>
    <t>1290 KIND31 2019</t>
  </si>
  <si>
    <t>1290 KIND32 2019</t>
  </si>
  <si>
    <t>1290 KIND35 2019</t>
  </si>
  <si>
    <t>1290 KIND36 2019</t>
  </si>
  <si>
    <t>1290 KIND40 2019</t>
  </si>
  <si>
    <t>1290 KIND43 2019</t>
  </si>
  <si>
    <t>1291 KIND43 2019</t>
  </si>
  <si>
    <t>1291 KIND34 2019</t>
  </si>
  <si>
    <t>1291 KIND30 2019</t>
  </si>
  <si>
    <t>1291 KIND25 2019</t>
  </si>
  <si>
    <t>1291 KIND26 2019</t>
  </si>
  <si>
    <t>1291 KIND27 2019</t>
  </si>
  <si>
    <t>1291 KIND28 2019</t>
  </si>
  <si>
    <t>1291 KIND31 2019</t>
  </si>
  <si>
    <t>1291 KIND32 2019</t>
  </si>
  <si>
    <t>1291 KIND33 2019</t>
  </si>
  <si>
    <t>1291 KIND35 2019</t>
  </si>
  <si>
    <t>1291 KIND36 2019</t>
  </si>
  <si>
    <t>1291 KIND37 2019</t>
  </si>
  <si>
    <t>1291 KIND39 2019</t>
  </si>
  <si>
    <t>1291 KIND40 2019</t>
  </si>
  <si>
    <t>1291 KIND41 2019</t>
  </si>
  <si>
    <t>1291 KIND42 2019</t>
  </si>
  <si>
    <t>1291 KIND44 2019</t>
  </si>
  <si>
    <t>1292 KIND42 2019</t>
  </si>
  <si>
    <t>1292 KIND44 2019</t>
  </si>
  <si>
    <t>1292 KIND36 2019</t>
  </si>
  <si>
    <t>1292 KIND27 2019</t>
  </si>
  <si>
    <t>1292 KIND25 2019</t>
  </si>
  <si>
    <t>1292 KIND26 2019</t>
  </si>
  <si>
    <t>1292 KIND28 2019</t>
  </si>
  <si>
    <t>1292 KIND30 2019</t>
  </si>
  <si>
    <t>1292 KIND31 2019</t>
  </si>
  <si>
    <t>1292 KIND32 2019</t>
  </si>
  <si>
    <t>1292 KIND33 2019</t>
  </si>
  <si>
    <t>1292 KIND34 2019</t>
  </si>
  <si>
    <t>1292 KIND43 2019</t>
  </si>
  <si>
    <t>1292 KIND40 2019</t>
  </si>
  <si>
    <t>1292 KIND37 2019</t>
  </si>
  <si>
    <t>1292 KIND35 2019</t>
  </si>
  <si>
    <t>1292 KIND41 2019</t>
  </si>
  <si>
    <t>1292 KIND39 2019</t>
  </si>
  <si>
    <t>1293 KIND39 2019</t>
  </si>
  <si>
    <t>1293 KIND35 2019</t>
  </si>
  <si>
    <t>1293 KIND42 2019</t>
  </si>
  <si>
    <t>1293 KIND30 2019</t>
  </si>
  <si>
    <t>1293 KIND28 2019</t>
  </si>
  <si>
    <t>1293 KIND36 2019</t>
  </si>
  <si>
    <t>1293 KIND26 2019</t>
  </si>
  <si>
    <t>1293 KIND25 2019</t>
  </si>
  <si>
    <t>1293 KIND40 2019</t>
  </si>
  <si>
    <t>1293 KIND43 2019</t>
  </si>
  <si>
    <t>1293 KIND44 2019</t>
  </si>
  <si>
    <t>1293 KIND31 2019</t>
  </si>
  <si>
    <t>1293 KIND34 2019</t>
  </si>
  <si>
    <t>1293 KIND37 2019</t>
  </si>
  <si>
    <t>1293 KIND41 2019</t>
  </si>
  <si>
    <t>1293 KIND27 2019</t>
  </si>
  <si>
    <t>1293 KIND33 2019</t>
  </si>
  <si>
    <t>1293 KIND32 2019</t>
  </si>
  <si>
    <t>13 KIND26 2019</t>
  </si>
  <si>
    <t>13 KIND34 2019</t>
  </si>
  <si>
    <t>13 KIND42 2019</t>
  </si>
  <si>
    <t>13 KIND35 2019</t>
  </si>
  <si>
    <t>13 KIND28 2019</t>
  </si>
  <si>
    <t>13 KIND25 2019</t>
  </si>
  <si>
    <t>13 KIND33 2019</t>
  </si>
  <si>
    <t>13 KIND41 2019</t>
  </si>
  <si>
    <t>13 KIND39 2019</t>
  </si>
  <si>
    <t>13 KIND44 2019</t>
  </si>
  <si>
    <t>13 KIND30 2019</t>
  </si>
  <si>
    <t>13 KIND37 2019</t>
  </si>
  <si>
    <t>13 KIND32 2019</t>
  </si>
  <si>
    <t>13 KIND36 2019</t>
  </si>
  <si>
    <t>13 KIND27 2019</t>
  </si>
  <si>
    <t>13 KIND40 2019</t>
  </si>
  <si>
    <t>13 KIND31 2019</t>
  </si>
  <si>
    <t>13 KIND43 2019</t>
  </si>
  <si>
    <t>1315 KIND25 2019</t>
  </si>
  <si>
    <t>1315 KIND30 2019</t>
  </si>
  <si>
    <t>1315 KIND34 2019</t>
  </si>
  <si>
    <t>1315 KIND32 2019</t>
  </si>
  <si>
    <t>1315 KIND35 2019</t>
  </si>
  <si>
    <t>1315 KIND42 2019</t>
  </si>
  <si>
    <t>1315 KIND36 2019</t>
  </si>
  <si>
    <t>1315 KIND44 2019</t>
  </si>
  <si>
    <t>1315 KIND26 2019</t>
  </si>
  <si>
    <t>1315 KIND37 2019</t>
  </si>
  <si>
    <t>1315 KIND39 2019</t>
  </si>
  <si>
    <t>1315 KIND40 2019</t>
  </si>
  <si>
    <t>1315 KIND27 2019</t>
  </si>
  <si>
    <t>1315 KIND33 2019</t>
  </si>
  <si>
    <t>1315 KIND41 2019</t>
  </si>
  <si>
    <t>1315 KIND28 2019</t>
  </si>
  <si>
    <t>1315 KIND43 2019</t>
  </si>
  <si>
    <t>1315 KIND31 2019</t>
  </si>
  <si>
    <t>1380 KIND35 2019</t>
  </si>
  <si>
    <t>1380 KIND34 2019</t>
  </si>
  <si>
    <t>1380 KIND26 2019</t>
  </si>
  <si>
    <t>1380 KIND33 2019</t>
  </si>
  <si>
    <t>1380 KIND37 2019</t>
  </si>
  <si>
    <t>1380 KIND41 2019</t>
  </si>
  <si>
    <t>1380 KIND42 2019</t>
  </si>
  <si>
    <t>1380 KIND31 2019</t>
  </si>
  <si>
    <t>1380 KIND30 2019</t>
  </si>
  <si>
    <t>1380 KIND36 2019</t>
  </si>
  <si>
    <t>1380 KIND44 2019</t>
  </si>
  <si>
    <t>1380 KIND28 2019</t>
  </si>
  <si>
    <t>1380 KIND32 2019</t>
  </si>
  <si>
    <t>1380 KIND43 2019</t>
  </si>
  <si>
    <t>1380 KIND27 2019</t>
  </si>
  <si>
    <t>1380 KIND40 2019</t>
  </si>
  <si>
    <t>1380 KIND39 2019</t>
  </si>
  <si>
    <t>1380 KIND25 2019</t>
  </si>
  <si>
    <t>1381 KIND41 2019</t>
  </si>
  <si>
    <t>1381 KIND33 2019</t>
  </si>
  <si>
    <t>1381 KIND30 2019</t>
  </si>
  <si>
    <t>1381 KIND27 2019</t>
  </si>
  <si>
    <t>1381 KIND25 2019</t>
  </si>
  <si>
    <t>1381 KIND26 2019</t>
  </si>
  <si>
    <t>1381 KIND28 2019</t>
  </si>
  <si>
    <t>1381 KIND31 2019</t>
  </si>
  <si>
    <t>1381 KIND32 2019</t>
  </si>
  <si>
    <t>1381 KIND34 2019</t>
  </si>
  <si>
    <t>1381 KIND35 2019</t>
  </si>
  <si>
    <t>1381 KIND36 2019</t>
  </si>
  <si>
    <t>1381 KIND37 2019</t>
  </si>
  <si>
    <t>1381 KIND39 2019</t>
  </si>
  <si>
    <t>1381 KIND40 2019</t>
  </si>
  <si>
    <t>1381 KIND42 2019</t>
  </si>
  <si>
    <t>1381 KIND43 2019</t>
  </si>
  <si>
    <t>1381 KIND44 2019</t>
  </si>
  <si>
    <t>1382 KIND25 2019</t>
  </si>
  <si>
    <t>1382 KIND26 2019</t>
  </si>
  <si>
    <t>1382 KIND27 2019</t>
  </si>
  <si>
    <t>1382 KIND28 2019</t>
  </si>
  <si>
    <t>1382 KIND30 2019</t>
  </si>
  <si>
    <t>1382 KIND31 2019</t>
  </si>
  <si>
    <t>1382 KIND32 2019</t>
  </si>
  <si>
    <t>1382 KIND33 2019</t>
  </si>
  <si>
    <t>1382 KIND34 2019</t>
  </si>
  <si>
    <t>1382 KIND35 2019</t>
  </si>
  <si>
    <t>1382 KIND36 2019</t>
  </si>
  <si>
    <t>1382 KIND37 2019</t>
  </si>
  <si>
    <t>1382 KIND39 2019</t>
  </si>
  <si>
    <t>1382 KIND40 2019</t>
  </si>
  <si>
    <t>1382 KIND41 2019</t>
  </si>
  <si>
    <t>1382 KIND42 2019</t>
  </si>
  <si>
    <t>1382 KIND43 2019</t>
  </si>
  <si>
    <t>1382 KIND44 2019</t>
  </si>
  <si>
    <t>1383 KIND43 2019</t>
  </si>
  <si>
    <t>1383 KIND44 2019</t>
  </si>
  <si>
    <t>1383 KIND30 2019</t>
  </si>
  <si>
    <t>1383 KIND28 2019</t>
  </si>
  <si>
    <t>1383 KIND34 2019</t>
  </si>
  <si>
    <t>1383 KIND25 2019</t>
  </si>
  <si>
    <t>1383 KIND26 2019</t>
  </si>
  <si>
    <t>1383 KIND31 2019</t>
  </si>
  <si>
    <t>1383 KIND32 2019</t>
  </si>
  <si>
    <t>1383 KIND36 2019</t>
  </si>
  <si>
    <t>1383 KIND37 2019</t>
  </si>
  <si>
    <t>1383 KIND41 2019</t>
  </si>
  <si>
    <t>1383 KIND40 2019</t>
  </si>
  <si>
    <t>1383 KIND39 2019</t>
  </si>
  <si>
    <t>1383 KIND42 2019</t>
  </si>
  <si>
    <t>1383 KIND35 2019</t>
  </si>
  <si>
    <t>1383 KIND33 2019</t>
  </si>
  <si>
    <t>1383 KIND27 2019</t>
  </si>
  <si>
    <t>1384 KIND41 2019</t>
  </si>
  <si>
    <t>1384 KIND44 2019</t>
  </si>
  <si>
    <t>1384 KIND43 2019</t>
  </si>
  <si>
    <t>1384 KIND35 2019</t>
  </si>
  <si>
    <t>1384 KIND34 2019</t>
  </si>
  <si>
    <t>1384 KIND33 2019</t>
  </si>
  <si>
    <t>1384 KIND30 2019</t>
  </si>
  <si>
    <t>1384 KIND28 2019</t>
  </si>
  <si>
    <t>1384 KIND27 2019</t>
  </si>
  <si>
    <t>1384 KIND25 2019</t>
  </si>
  <si>
    <t>1384 KIND26 2019</t>
  </si>
  <si>
    <t>1384 KIND39 2019</t>
  </si>
  <si>
    <t>1384 KIND40 2019</t>
  </si>
  <si>
    <t>1384 KIND31 2019</t>
  </si>
  <si>
    <t>1384 KIND32 2019</t>
  </si>
  <si>
    <t>1384 KIND36 2019</t>
  </si>
  <si>
    <t>1384 KIND37 2019</t>
  </si>
  <si>
    <t>1384 KIND42 2019</t>
  </si>
  <si>
    <t>14 KIND43 2019</t>
  </si>
  <si>
    <t>14 KIND42 2019</t>
  </si>
  <si>
    <t>14 KIND32 2019</t>
  </si>
  <si>
    <t>14 KIND35 2019</t>
  </si>
  <si>
    <t>14 KIND28 2019</t>
  </si>
  <si>
    <t>14 KIND26 2019</t>
  </si>
  <si>
    <t>14 KIND36 2019</t>
  </si>
  <si>
    <t>14 KIND30 2019</t>
  </si>
  <si>
    <t>14 KIND40 2019</t>
  </si>
  <si>
    <t>14 KIND41 2019</t>
  </si>
  <si>
    <t>14 KIND34 2019</t>
  </si>
  <si>
    <t>14 KIND39 2019</t>
  </si>
  <si>
    <t>14 KIND31 2019</t>
  </si>
  <si>
    <t>14 KIND33 2019</t>
  </si>
  <si>
    <t>14 KIND37 2019</t>
  </si>
  <si>
    <t>14 KIND25 2019</t>
  </si>
  <si>
    <t>14 KIND44 2019</t>
  </si>
  <si>
    <t>14 KIND27 2019</t>
  </si>
  <si>
    <t>1401 KIND42 2019</t>
  </si>
  <si>
    <t>1401 KIND39 2019</t>
  </si>
  <si>
    <t>1401 KIND33 2019</t>
  </si>
  <si>
    <t>1401 KIND28 2019</t>
  </si>
  <si>
    <t>1401 KIND32 2019</t>
  </si>
  <si>
    <t>1401 KIND35 2019</t>
  </si>
  <si>
    <t>1401 KIND41 2019</t>
  </si>
  <si>
    <t>1401 KIND36 2019</t>
  </si>
  <si>
    <t>1401 KIND26 2019</t>
  </si>
  <si>
    <t>1401 KIND44 2019</t>
  </si>
  <si>
    <t>1401 KIND43 2019</t>
  </si>
  <si>
    <t>1401 KIND37 2019</t>
  </si>
  <si>
    <t>1401 KIND40 2019</t>
  </si>
  <si>
    <t>1401 KIND31 2019</t>
  </si>
  <si>
    <t>1401 KIND30 2019</t>
  </si>
  <si>
    <t>1401 KIND34 2019</t>
  </si>
  <si>
    <t>1401 KIND27 2019</t>
  </si>
  <si>
    <t>1401 KIND25 2019</t>
  </si>
  <si>
    <t>1402 KIND44 2019</t>
  </si>
  <si>
    <t>1402 KIND41 2019</t>
  </si>
  <si>
    <t>1402 KIND30 2019</t>
  </si>
  <si>
    <t>1402 KIND25 2019</t>
  </si>
  <si>
    <t>1402 KIND26 2019</t>
  </si>
  <si>
    <t>1402 KIND27 2019</t>
  </si>
  <si>
    <t>1402 KIND28 2019</t>
  </si>
  <si>
    <t>1402 KIND31 2019</t>
  </si>
  <si>
    <t>1402 KIND32 2019</t>
  </si>
  <si>
    <t>1402 KIND33 2019</t>
  </si>
  <si>
    <t>1402 KIND34 2019</t>
  </si>
  <si>
    <t>1402 KIND35 2019</t>
  </si>
  <si>
    <t>1402 KIND36 2019</t>
  </si>
  <si>
    <t>1402 KIND37 2019</t>
  </si>
  <si>
    <t>1402 KIND39 2019</t>
  </si>
  <si>
    <t>1402 KIND40 2019</t>
  </si>
  <si>
    <t>1402 KIND42 2019</t>
  </si>
  <si>
    <t>1402 KIND43 2019</t>
  </si>
  <si>
    <t>1407 KIND25 2019</t>
  </si>
  <si>
    <t>1407 KIND26 2019</t>
  </si>
  <si>
    <t>1407 KIND27 2019</t>
  </si>
  <si>
    <t>1407 KIND28 2019</t>
  </si>
  <si>
    <t>1407 KIND30 2019</t>
  </si>
  <si>
    <t>1407 KIND31 2019</t>
  </si>
  <si>
    <t>1407 KIND32 2019</t>
  </si>
  <si>
    <t>1407 KIND33 2019</t>
  </si>
  <si>
    <t>1407 KIND34 2019</t>
  </si>
  <si>
    <t>1407 KIND35 2019</t>
  </si>
  <si>
    <t>1407 KIND36 2019</t>
  </si>
  <si>
    <t>1407 KIND37 2019</t>
  </si>
  <si>
    <t>1407 KIND39 2019</t>
  </si>
  <si>
    <t>1407 KIND40 2019</t>
  </si>
  <si>
    <t>1407 KIND41 2019</t>
  </si>
  <si>
    <t>1407 KIND42 2019</t>
  </si>
  <si>
    <t>1407 KIND43 2019</t>
  </si>
  <si>
    <t>1407 KIND44 2019</t>
  </si>
  <si>
    <t>1415 KIND43 2019</t>
  </si>
  <si>
    <t>1415 KIND31 2019</t>
  </si>
  <si>
    <t>1415 KIND30 2019</t>
  </si>
  <si>
    <t>1415 KIND37 2019</t>
  </si>
  <si>
    <t>1415 KIND27 2019</t>
  </si>
  <si>
    <t>1415 KIND25 2019</t>
  </si>
  <si>
    <t>1415 KIND28 2019</t>
  </si>
  <si>
    <t>1415 KIND33 2019</t>
  </si>
  <si>
    <t>1415 KIND34 2019</t>
  </si>
  <si>
    <t>1415 KIND35 2019</t>
  </si>
  <si>
    <t>1415 KIND39 2019</t>
  </si>
  <si>
    <t>1415 KIND41 2019</t>
  </si>
  <si>
    <t>1415 KIND44 2019</t>
  </si>
  <si>
    <t>1415 KIND40 2019</t>
  </si>
  <si>
    <t>1415 KIND42 2019</t>
  </si>
  <si>
    <t>1415 KIND36 2019</t>
  </si>
  <si>
    <t>1415 KIND32 2019</t>
  </si>
  <si>
    <t>1415 KIND26 2019</t>
  </si>
  <si>
    <t>1419 KIND40 2019</t>
  </si>
  <si>
    <t>1419 KIND42 2019</t>
  </si>
  <si>
    <t>1419 KIND39 2019</t>
  </si>
  <si>
    <t>1419 KIND43 2019</t>
  </si>
  <si>
    <t>1419 KIND37 2019</t>
  </si>
  <si>
    <t>1419 KIND34 2019</t>
  </si>
  <si>
    <t>1419 KIND44 2019</t>
  </si>
  <si>
    <t>1419 KIND36 2019</t>
  </si>
  <si>
    <t>1419 KIND33 2019</t>
  </si>
  <si>
    <t>1419 KIND32 2019</t>
  </si>
  <si>
    <t>1419 KIND30 2019</t>
  </si>
  <si>
    <t>1419 KIND26 2019</t>
  </si>
  <si>
    <t>1419 KIND31 2019</t>
  </si>
  <si>
    <t>1419 KIND25 2019</t>
  </si>
  <si>
    <t>1419 KIND27 2019</t>
  </si>
  <si>
    <t>1419 KIND28 2019</t>
  </si>
  <si>
    <t>1419 KIND35 2019</t>
  </si>
  <si>
    <t>1419 KIND41 2019</t>
  </si>
  <si>
    <t>1421 KIND25 2019</t>
  </si>
  <si>
    <t>1421 KIND34 2019</t>
  </si>
  <si>
    <t>1421 KIND41 2019</t>
  </si>
  <si>
    <t>1421 KIND28 2019</t>
  </si>
  <si>
    <t>1421 KIND27 2019</t>
  </si>
  <si>
    <t>1421 KIND31 2019</t>
  </si>
  <si>
    <t>1421 KIND30 2019</t>
  </si>
  <si>
    <t>1421 KIND43 2019</t>
  </si>
  <si>
    <t>1421 KIND42 2019</t>
  </si>
  <si>
    <t>1421 KIND26 2019</t>
  </si>
  <si>
    <t>1421 KIND35 2019</t>
  </si>
  <si>
    <t>1421 KIND44 2019</t>
  </si>
  <si>
    <t>1421 KIND40 2019</t>
  </si>
  <si>
    <t>1421 KIND37 2019</t>
  </si>
  <si>
    <t>1421 KIND33 2019</t>
  </si>
  <si>
    <t>1421 KIND32 2019</t>
  </si>
  <si>
    <t>1421 KIND36 2019</t>
  </si>
  <si>
    <t>1421 KIND39 2019</t>
  </si>
  <si>
    <t>1427 KIND42 2019</t>
  </si>
  <si>
    <t>1427 KIND34 2019</t>
  </si>
  <si>
    <t>1427 KIND28 2019</t>
  </si>
  <si>
    <t>1427 KIND32 2019</t>
  </si>
  <si>
    <t>1427 KIND25 2019</t>
  </si>
  <si>
    <t>1427 KIND33 2019</t>
  </si>
  <si>
    <t>1427 KIND40 2019</t>
  </si>
  <si>
    <t>1427 KIND37 2019</t>
  </si>
  <si>
    <t>1427 KIND31 2019</t>
  </si>
  <si>
    <t>1427 KIND26 2019</t>
  </si>
  <si>
    <t>1427 KIND39 2019</t>
  </si>
  <si>
    <t>1427 KIND43 2019</t>
  </si>
  <si>
    <t>1427 KIND36 2019</t>
  </si>
  <si>
    <t>1427 KIND30 2019</t>
  </si>
  <si>
    <t>1427 KIND44 2019</t>
  </si>
  <si>
    <t>1427 KIND35 2019</t>
  </si>
  <si>
    <t>1427 KIND41 2019</t>
  </si>
  <si>
    <t>1427 KIND27 2019</t>
  </si>
  <si>
    <t>1430 KIND43 2019</t>
  </si>
  <si>
    <t>1430 KIND37 2019</t>
  </si>
  <si>
    <t>1430 KIND30 2019</t>
  </si>
  <si>
    <t>1430 KIND27 2019</t>
  </si>
  <si>
    <t>1430 KIND25 2019</t>
  </si>
  <si>
    <t>1430 KIND26 2019</t>
  </si>
  <si>
    <t>1430 KIND28 2019</t>
  </si>
  <si>
    <t>1430 KIND31 2019</t>
  </si>
  <si>
    <t>1430 KIND32 2019</t>
  </si>
  <si>
    <t>1430 KIND33 2019</t>
  </si>
  <si>
    <t>1430 KIND34 2019</t>
  </si>
  <si>
    <t>1430 KIND35 2019</t>
  </si>
  <si>
    <t>1430 KIND36 2019</t>
  </si>
  <si>
    <t>1430 KIND39 2019</t>
  </si>
  <si>
    <t>1430 KIND40 2019</t>
  </si>
  <si>
    <t>1430 KIND41 2019</t>
  </si>
  <si>
    <t>1430 KIND42 2019</t>
  </si>
  <si>
    <t>1430 KIND44 2019</t>
  </si>
  <si>
    <t>1435 KIND25 2019</t>
  </si>
  <si>
    <t>1435 KIND26 2019</t>
  </si>
  <si>
    <t>1435 KIND27 2019</t>
  </si>
  <si>
    <t>1435 KIND28 2019</t>
  </si>
  <si>
    <t>1435 KIND30 2019</t>
  </si>
  <si>
    <t>1435 KIND31 2019</t>
  </si>
  <si>
    <t>1435 KIND32 2019</t>
  </si>
  <si>
    <t>1435 KIND33 2019</t>
  </si>
  <si>
    <t>1435 KIND34 2019</t>
  </si>
  <si>
    <t>1435 KIND35 2019</t>
  </si>
  <si>
    <t>1435 KIND36 2019</t>
  </si>
  <si>
    <t>1435 KIND37 2019</t>
  </si>
  <si>
    <t>1435 KIND39 2019</t>
  </si>
  <si>
    <t>1435 KIND40 2019</t>
  </si>
  <si>
    <t>1435 KIND41 2019</t>
  </si>
  <si>
    <t>1435 KIND42 2019</t>
  </si>
  <si>
    <t>1435 KIND43 2019</t>
  </si>
  <si>
    <t>1435 KIND44 2019</t>
  </si>
  <si>
    <t>1438 KIND35 2019</t>
  </si>
  <si>
    <t>1438 KIND25 2019</t>
  </si>
  <si>
    <t>1438 KIND26 2019</t>
  </si>
  <si>
    <t>1438 KIND31 2019</t>
  </si>
  <si>
    <t>1438 KIND32 2019</t>
  </si>
  <si>
    <t>1438 KIND33 2019</t>
  </si>
  <si>
    <t>1438 KIND36 2019</t>
  </si>
  <si>
    <t>1438 KIND39 2019</t>
  </si>
  <si>
    <t>1438 KIND43 2019</t>
  </si>
  <si>
    <t>1438 KIND44 2019</t>
  </si>
  <si>
    <t>1438 KIND41 2019</t>
  </si>
  <si>
    <t>1438 KIND34 2019</t>
  </si>
  <si>
    <t>1438 KIND30 2019</t>
  </si>
  <si>
    <t>1438 KIND40 2019</t>
  </si>
  <si>
    <t>1438 KIND28 2019</t>
  </si>
  <si>
    <t>1438 KIND27 2019</t>
  </si>
  <si>
    <t>1438 KIND37 2019</t>
  </si>
  <si>
    <t>1438 KIND42 2019</t>
  </si>
  <si>
    <t>1439 KIND26 2019</t>
  </si>
  <si>
    <t>1439 KIND31 2019</t>
  </si>
  <si>
    <t>1439 KIND32 2019</t>
  </si>
  <si>
    <t>1439 KIND25 2019</t>
  </si>
  <si>
    <t>1439 KIND28 2019</t>
  </si>
  <si>
    <t>1439 KIND36 2019</t>
  </si>
  <si>
    <t>1439 KIND43 2019</t>
  </si>
  <si>
    <t>1439 KIND37 2019</t>
  </si>
  <si>
    <t>1439 KIND40 2019</t>
  </si>
  <si>
    <t>1439 KIND35 2019</t>
  </si>
  <si>
    <t>1439 KIND44 2019</t>
  </si>
  <si>
    <t>1439 KIND34 2019</t>
  </si>
  <si>
    <t>1439 KIND39 2019</t>
  </si>
  <si>
    <t>1439 KIND30 2019</t>
  </si>
  <si>
    <t>1439 KIND27 2019</t>
  </si>
  <si>
    <t>1439 KIND42 2019</t>
  </si>
  <si>
    <t>1439 KIND33 2019</t>
  </si>
  <si>
    <t>1439 KIND41 2019</t>
  </si>
  <si>
    <t>1440 KIND25 2019</t>
  </si>
  <si>
    <t>1440 KIND32 2019</t>
  </si>
  <si>
    <t>1440 KIND26 2019</t>
  </si>
  <si>
    <t>1440 KIND40 2019</t>
  </si>
  <si>
    <t>1440 KIND36 2019</t>
  </si>
  <si>
    <t>1440 KIND37 2019</t>
  </si>
  <si>
    <t>1440 KIND33 2019</t>
  </si>
  <si>
    <t>1440 KIND39 2019</t>
  </si>
  <si>
    <t>1440 KIND43 2019</t>
  </si>
  <si>
    <t>1440 KIND30 2019</t>
  </si>
  <si>
    <t>1440 KIND44 2019</t>
  </si>
  <si>
    <t>1440 KIND42 2019</t>
  </si>
  <si>
    <t>1440 KIND35 2019</t>
  </si>
  <si>
    <t>1440 KIND41 2019</t>
  </si>
  <si>
    <t>1440 KIND28 2019</t>
  </si>
  <si>
    <t>1440 KIND31 2019</t>
  </si>
  <si>
    <t>1440 KIND34 2019</t>
  </si>
  <si>
    <t>1440 KIND27 2019</t>
  </si>
  <si>
    <t>1441 KIND26 2019</t>
  </si>
  <si>
    <t>1441 KIND36 2019</t>
  </si>
  <si>
    <t>1441 KIND28 2019</t>
  </si>
  <si>
    <t>1441 KIND31 2019</t>
  </si>
  <si>
    <t>1441 KIND40 2019</t>
  </si>
  <si>
    <t>1441 KIND34 2019</t>
  </si>
  <si>
    <t>1441 KIND41 2019</t>
  </si>
  <si>
    <t>1441 KIND35 2019</t>
  </si>
  <si>
    <t>1441 KIND25 2019</t>
  </si>
  <si>
    <t>1441 KIND30 2019</t>
  </si>
  <si>
    <t>1441 KIND27 2019</t>
  </si>
  <si>
    <t>1441 KIND37 2019</t>
  </si>
  <si>
    <t>1441 KIND33 2019</t>
  </si>
  <si>
    <t>1441 KIND44 2019</t>
  </si>
  <si>
    <t>1441 KIND39 2019</t>
  </si>
  <si>
    <t>1441 KIND32 2019</t>
  </si>
  <si>
    <t>1441 KIND42 2019</t>
  </si>
  <si>
    <t>1441 KIND43 2019</t>
  </si>
  <si>
    <t>1442 KIND44 2019</t>
  </si>
  <si>
    <t>1442 KIND35 2019</t>
  </si>
  <si>
    <t>1442 KIND34 2019</t>
  </si>
  <si>
    <t>1442 KIND37 2019</t>
  </si>
  <si>
    <t>1442 KIND40 2019</t>
  </si>
  <si>
    <t>1442 KIND42 2019</t>
  </si>
  <si>
    <t>1442 KIND36 2019</t>
  </si>
  <si>
    <t>1442 KIND28 2019</t>
  </si>
  <si>
    <t>1442 KIND39 2019</t>
  </si>
  <si>
    <t>1442 KIND32 2019</t>
  </si>
  <si>
    <t>1442 KIND31 2019</t>
  </si>
  <si>
    <t>1442 KIND30 2019</t>
  </si>
  <si>
    <t>1442 KIND27 2019</t>
  </si>
  <si>
    <t>1442 KIND26 2019</t>
  </si>
  <si>
    <t>1442 KIND33 2019</t>
  </si>
  <si>
    <t>1442 KIND41 2019</t>
  </si>
  <si>
    <t>1442 KIND25 2019</t>
  </si>
  <si>
    <t>1442 KIND43 2019</t>
  </si>
  <si>
    <t>1443 KIND39 2019</t>
  </si>
  <si>
    <t>1443 KIND43 2019</t>
  </si>
  <si>
    <t>1443 KIND42 2019</t>
  </si>
  <si>
    <t>1443 KIND30 2019</t>
  </si>
  <si>
    <t>1443 KIND32 2019</t>
  </si>
  <si>
    <t>1443 KIND27 2019</t>
  </si>
  <si>
    <t>1443 KIND26 2019</t>
  </si>
  <si>
    <t>1443 KIND37 2019</t>
  </si>
  <si>
    <t>1443 KIND41 2019</t>
  </si>
  <si>
    <t>1443 KIND44 2019</t>
  </si>
  <si>
    <t>1443 KIND31 2019</t>
  </si>
  <si>
    <t>1443 KIND25 2019</t>
  </si>
  <si>
    <t>1443 KIND34 2019</t>
  </si>
  <si>
    <t>1443 KIND35 2019</t>
  </si>
  <si>
    <t>1443 KIND36 2019</t>
  </si>
  <si>
    <t>1443 KIND40 2019</t>
  </si>
  <si>
    <t>1443 KIND28 2019</t>
  </si>
  <si>
    <t>1443 KIND33 2019</t>
  </si>
  <si>
    <t>1444 KIND43 2019</t>
  </si>
  <si>
    <t>1444 KIND41 2019</t>
  </si>
  <si>
    <t>1444 KIND27 2019</t>
  </si>
  <si>
    <t>1444 KIND31 2019</t>
  </si>
  <si>
    <t>1444 KIND25 2019</t>
  </si>
  <si>
    <t>1444 KIND30 2019</t>
  </si>
  <si>
    <t>1444 KIND32 2019</t>
  </si>
  <si>
    <t>1444 KIND39 2019</t>
  </si>
  <si>
    <t>1444 KIND42 2019</t>
  </si>
  <si>
    <t>1444 KIND34 2019</t>
  </si>
  <si>
    <t>1444 KIND26 2019</t>
  </si>
  <si>
    <t>1444 KIND28 2019</t>
  </si>
  <si>
    <t>1444 KIND35 2019</t>
  </si>
  <si>
    <t>1444 KIND36 2019</t>
  </si>
  <si>
    <t>1444 KIND44 2019</t>
  </si>
  <si>
    <t>1444 KIND33 2019</t>
  </si>
  <si>
    <t>1444 KIND40 2019</t>
  </si>
  <si>
    <t>1444 KIND37 2019</t>
  </si>
  <si>
    <t>1445 KIND44 2019</t>
  </si>
  <si>
    <t>1445 KIND40 2019</t>
  </si>
  <si>
    <t>1445 KIND42 2019</t>
  </si>
  <si>
    <t>1445 KIND31 2019</t>
  </si>
  <si>
    <t>1445 KIND25 2019</t>
  </si>
  <si>
    <t>1445 KIND27 2019</t>
  </si>
  <si>
    <t>1445 KIND28 2019</t>
  </si>
  <si>
    <t>1445 KIND37 2019</t>
  </si>
  <si>
    <t>1445 KIND30 2019</t>
  </si>
  <si>
    <t>1445 KIND33 2019</t>
  </si>
  <si>
    <t>1445 KIND26 2019</t>
  </si>
  <si>
    <t>1445 KIND43 2019</t>
  </si>
  <si>
    <t>1445 KIND39 2019</t>
  </si>
  <si>
    <t>1445 KIND34 2019</t>
  </si>
  <si>
    <t>1445 KIND32 2019</t>
  </si>
  <si>
    <t>1445 KIND35 2019</t>
  </si>
  <si>
    <t>1445 KIND36 2019</t>
  </si>
  <si>
    <t>1445 KIND41 2019</t>
  </si>
  <si>
    <t>1446 KIND26 2019</t>
  </si>
  <si>
    <t>1446 KIND32 2019</t>
  </si>
  <si>
    <t>1446 KIND40 2019</t>
  </si>
  <si>
    <t>1446 KIND35 2019</t>
  </si>
  <si>
    <t>1446 KIND28 2019</t>
  </si>
  <si>
    <t>1446 KIND31 2019</t>
  </si>
  <si>
    <t>1446 KIND27 2019</t>
  </si>
  <si>
    <t>1446 KIND36 2019</t>
  </si>
  <si>
    <t>1446 KIND41 2019</t>
  </si>
  <si>
    <t>1446 KIND34 2019</t>
  </si>
  <si>
    <t>1446 KIND37 2019</t>
  </si>
  <si>
    <t>1446 KIND44 2019</t>
  </si>
  <si>
    <t>1446 KIND42 2019</t>
  </si>
  <si>
    <t>1446 KIND43 2019</t>
  </si>
  <si>
    <t>1446 KIND25 2019</t>
  </si>
  <si>
    <t>1446 KIND33 2019</t>
  </si>
  <si>
    <t>1446 KIND30 2019</t>
  </si>
  <si>
    <t>1446 KIND39 2019</t>
  </si>
  <si>
    <t>1447 KIND32 2019</t>
  </si>
  <si>
    <t>1447 KIND27 2019</t>
  </si>
  <si>
    <t>1447 KIND40 2019</t>
  </si>
  <si>
    <t>1447 KIND39 2019</t>
  </si>
  <si>
    <t>1447 KIND31 2019</t>
  </si>
  <si>
    <t>1447 KIND37 2019</t>
  </si>
  <si>
    <t>1447 KIND36 2019</t>
  </si>
  <si>
    <t>1447 KIND28 2019</t>
  </si>
  <si>
    <t>1447 KIND25 2019</t>
  </si>
  <si>
    <t>1447 KIND44 2019</t>
  </si>
  <si>
    <t>1447 KIND30 2019</t>
  </si>
  <si>
    <t>1447 KIND26 2019</t>
  </si>
  <si>
    <t>1447 KIND41 2019</t>
  </si>
  <si>
    <t>1447 KIND34 2019</t>
  </si>
  <si>
    <t>1447 KIND33 2019</t>
  </si>
  <si>
    <t>1447 KIND43 2019</t>
  </si>
  <si>
    <t>1447 KIND35 2019</t>
  </si>
  <si>
    <t>1447 KIND42 2019</t>
  </si>
  <si>
    <t>1452 KIND43 2019</t>
  </si>
  <si>
    <t>1452 KIND25 2019</t>
  </si>
  <si>
    <t>1452 KIND44 2019</t>
  </si>
  <si>
    <t>1452 KIND27 2019</t>
  </si>
  <si>
    <t>1452 KIND41 2019</t>
  </si>
  <si>
    <t>1452 KIND39 2019</t>
  </si>
  <si>
    <t>1452 KIND33 2019</t>
  </si>
  <si>
    <t>1452 KIND36 2019</t>
  </si>
  <si>
    <t>1452 KIND32 2019</t>
  </si>
  <si>
    <t>1452 KIND26 2019</t>
  </si>
  <si>
    <t>1452 KIND30 2019</t>
  </si>
  <si>
    <t>1452 KIND35 2019</t>
  </si>
  <si>
    <t>1452 KIND42 2019</t>
  </si>
  <si>
    <t>1452 KIND28 2019</t>
  </si>
  <si>
    <t>1452 KIND40 2019</t>
  </si>
  <si>
    <t>1452 KIND34 2019</t>
  </si>
  <si>
    <t>1452 KIND31 2019</t>
  </si>
  <si>
    <t>1452 KIND37 2019</t>
  </si>
  <si>
    <t>1460 KIND25 2019</t>
  </si>
  <si>
    <t>1460 KIND26 2019</t>
  </si>
  <si>
    <t>1460 KIND27 2019</t>
  </si>
  <si>
    <t>1460 KIND28 2019</t>
  </si>
  <si>
    <t>1460 KIND30 2019</t>
  </si>
  <si>
    <t>1460 KIND31 2019</t>
  </si>
  <si>
    <t>1460 KIND32 2019</t>
  </si>
  <si>
    <t>1460 KIND33 2019</t>
  </si>
  <si>
    <t>1460 KIND34 2019</t>
  </si>
  <si>
    <t>1460 KIND35 2019</t>
  </si>
  <si>
    <t>1460 KIND36 2019</t>
  </si>
  <si>
    <t>1460 KIND37 2019</t>
  </si>
  <si>
    <t>1460 KIND39 2019</t>
  </si>
  <si>
    <t>1460 KIND40 2019</t>
  </si>
  <si>
    <t>1460 KIND41 2019</t>
  </si>
  <si>
    <t>1460 KIND42 2019</t>
  </si>
  <si>
    <t>1460 KIND43 2019</t>
  </si>
  <si>
    <t>1460 KIND44 2019</t>
  </si>
  <si>
    <t>1461 KIND26 2019</t>
  </si>
  <si>
    <t>1461 KIND27 2019</t>
  </si>
  <si>
    <t>1461 KIND28 2019</t>
  </si>
  <si>
    <t>1461 KIND34 2019</t>
  </si>
  <si>
    <t>1461 KIND35 2019</t>
  </si>
  <si>
    <t>1461 KIND40 2019</t>
  </si>
  <si>
    <t>1461 KIND41 2019</t>
  </si>
  <si>
    <t>1461 KIND44 2019</t>
  </si>
  <si>
    <t>1461 KIND43 2019</t>
  </si>
  <si>
    <t>1461 KIND42 2019</t>
  </si>
  <si>
    <t>1461 KIND37 2019</t>
  </si>
  <si>
    <t>1461 KIND39 2019</t>
  </si>
  <si>
    <t>1461 KIND33 2019</t>
  </si>
  <si>
    <t>1461 KIND31 2019</t>
  </si>
  <si>
    <t>1461 KIND30 2019</t>
  </si>
  <si>
    <t>1461 KIND36 2019</t>
  </si>
  <si>
    <t>1461 KIND32 2019</t>
  </si>
  <si>
    <t>1461 KIND25 2019</t>
  </si>
  <si>
    <t>1462 KIND40 2019</t>
  </si>
  <si>
    <t>1462 KIND41 2019</t>
  </si>
  <si>
    <t>1462 KIND42 2019</t>
  </si>
  <si>
    <t>1462 KIND34 2019</t>
  </si>
  <si>
    <t>1462 KIND35 2019</t>
  </si>
  <si>
    <t>1462 KIND36 2019</t>
  </si>
  <si>
    <t>1462 KIND28 2019</t>
  </si>
  <si>
    <t>1462 KIND27 2019</t>
  </si>
  <si>
    <t>1462 KIND25 2019</t>
  </si>
  <si>
    <t>1462 KIND44 2019</t>
  </si>
  <si>
    <t>1462 KIND26 2019</t>
  </si>
  <si>
    <t>1462 KIND30 2019</t>
  </si>
  <si>
    <t>1462 KIND31 2019</t>
  </si>
  <si>
    <t>1462 KIND32 2019</t>
  </si>
  <si>
    <t>1462 KIND33 2019</t>
  </si>
  <si>
    <t>1462 KIND37 2019</t>
  </si>
  <si>
    <t>1462 KIND39 2019</t>
  </si>
  <si>
    <t>1462 KIND43 2019</t>
  </si>
  <si>
    <t>1463 KIND33 2019</t>
  </si>
  <si>
    <t>1463 KIND41 2019</t>
  </si>
  <si>
    <t>1463 KIND32 2019</t>
  </si>
  <si>
    <t>1463 KIND40 2019</t>
  </si>
  <si>
    <t>1463 KIND43 2019</t>
  </si>
  <si>
    <t>1463 KIND39 2019</t>
  </si>
  <si>
    <t>1463 KIND35 2019</t>
  </si>
  <si>
    <t>1463 KIND30 2019</t>
  </si>
  <si>
    <t>1463 KIND34 2019</t>
  </si>
  <si>
    <t>1463 KIND25 2019</t>
  </si>
  <si>
    <t>1463 KIND27 2019</t>
  </si>
  <si>
    <t>1463 KIND42 2019</t>
  </si>
  <si>
    <t>1463 KIND28 2019</t>
  </si>
  <si>
    <t>1463 KIND44 2019</t>
  </si>
  <si>
    <t>1463 KIND31 2019</t>
  </si>
  <si>
    <t>1463 KIND26 2019</t>
  </si>
  <si>
    <t>1463 KIND37 2019</t>
  </si>
  <si>
    <t>1463 KIND36 2019</t>
  </si>
  <si>
    <t>1465 KIND36 2019</t>
  </si>
  <si>
    <t>1465 KIND25 2019</t>
  </si>
  <si>
    <t>1465 KIND28 2019</t>
  </si>
  <si>
    <t>1465 KIND35 2019</t>
  </si>
  <si>
    <t>1465 KIND30 2019</t>
  </si>
  <si>
    <t>1465 KIND42 2019</t>
  </si>
  <si>
    <t>1465 KIND31 2019</t>
  </si>
  <si>
    <t>1465 KIND37 2019</t>
  </si>
  <si>
    <t>1465 KIND41 2019</t>
  </si>
  <si>
    <t>1465 KIND33 2019</t>
  </si>
  <si>
    <t>1465 KIND40 2019</t>
  </si>
  <si>
    <t>1465 KIND39 2019</t>
  </si>
  <si>
    <t>1465 KIND34 2019</t>
  </si>
  <si>
    <t>1465 KIND27 2019</t>
  </si>
  <si>
    <t>1465 KIND26 2019</t>
  </si>
  <si>
    <t>1465 KIND32 2019</t>
  </si>
  <si>
    <t>1465 KIND43 2019</t>
  </si>
  <si>
    <t>1465 KIND44 2019</t>
  </si>
  <si>
    <t>1466 KIND39 2019</t>
  </si>
  <si>
    <t>1466 KIND40 2019</t>
  </si>
  <si>
    <t>1466 KIND41 2019</t>
  </si>
  <si>
    <t>1466 KIND42 2019</t>
  </si>
  <si>
    <t>1466 KIND43 2019</t>
  </si>
  <si>
    <t>1466 KIND44 2019</t>
  </si>
  <si>
    <t>1466 KIND25 2019</t>
  </si>
  <si>
    <t>1466 KIND26 2019</t>
  </si>
  <si>
    <t>1466 KIND27 2019</t>
  </si>
  <si>
    <t>1466 KIND28 2019</t>
  </si>
  <si>
    <t>1466 KIND30 2019</t>
  </si>
  <si>
    <t>1466 KIND31 2019</t>
  </si>
  <si>
    <t>1466 KIND32 2019</t>
  </si>
  <si>
    <t>1466 KIND33 2019</t>
  </si>
  <si>
    <t>1466 KIND34 2019</t>
  </si>
  <si>
    <t>1466 KIND35 2019</t>
  </si>
  <si>
    <t>1466 KIND36 2019</t>
  </si>
  <si>
    <t>1466 KIND37 2019</t>
  </si>
  <si>
    <t>1470 KIND25 2019</t>
  </si>
  <si>
    <t>1470 KIND26 2019</t>
  </si>
  <si>
    <t>1470 KIND27 2019</t>
  </si>
  <si>
    <t>1470 KIND28 2019</t>
  </si>
  <si>
    <t>1470 KIND30 2019</t>
  </si>
  <si>
    <t>1470 KIND31 2019</t>
  </si>
  <si>
    <t>1470 KIND32 2019</t>
  </si>
  <si>
    <t>1470 KIND33 2019</t>
  </si>
  <si>
    <t>1470 KIND34 2019</t>
  </si>
  <si>
    <t>1470 KIND35 2019</t>
  </si>
  <si>
    <t>1470 KIND36 2019</t>
  </si>
  <si>
    <t>1470 KIND37 2019</t>
  </si>
  <si>
    <t>1470 KIND39 2019</t>
  </si>
  <si>
    <t>1470 KIND40 2019</t>
  </si>
  <si>
    <t>1470 KIND41 2019</t>
  </si>
  <si>
    <t>1470 KIND42 2019</t>
  </si>
  <si>
    <t>1470 KIND43 2019</t>
  </si>
  <si>
    <t>1470 KIND44 2019</t>
  </si>
  <si>
    <t>1471 KIND25 2019</t>
  </si>
  <si>
    <t>1471 KIND28 2019</t>
  </si>
  <si>
    <t>1471 KIND30 2019</t>
  </si>
  <si>
    <t>1471 KIND32 2019</t>
  </si>
  <si>
    <t>1471 KIND35 2019</t>
  </si>
  <si>
    <t>1471 KIND37 2019</t>
  </si>
  <si>
    <t>1471 KIND41 2019</t>
  </si>
  <si>
    <t>1471 KIND43 2019</t>
  </si>
  <si>
    <t>1471 KIND42 2019</t>
  </si>
  <si>
    <t>1471 KIND40 2019</t>
  </si>
  <si>
    <t>1471 KIND34 2019</t>
  </si>
  <si>
    <t>1471 KIND27 2019</t>
  </si>
  <si>
    <t>1471 KIND44 2019</t>
  </si>
  <si>
    <t>1471 KIND39 2019</t>
  </si>
  <si>
    <t>1471 KIND33 2019</t>
  </si>
  <si>
    <t>1471 KIND36 2019</t>
  </si>
  <si>
    <t>1471 KIND31 2019</t>
  </si>
  <si>
    <t>1471 KIND26 2019</t>
  </si>
  <si>
    <t>1472 KIND28 2019</t>
  </si>
  <si>
    <t>1472 KIND42 2019</t>
  </si>
  <si>
    <t>1472 KIND30 2019</t>
  </si>
  <si>
    <t>1472 KIND43 2019</t>
  </si>
  <si>
    <t>1472 KIND31 2019</t>
  </si>
  <si>
    <t>1472 KIND32 2019</t>
  </si>
  <si>
    <t>1472 KIND33 2019</t>
  </si>
  <si>
    <t>1472 KIND34 2019</t>
  </si>
  <si>
    <t>1472 KIND44 2019</t>
  </si>
  <si>
    <t>1472 KIND35 2019</t>
  </si>
  <si>
    <t>1472 KIND36 2019</t>
  </si>
  <si>
    <t>1472 KIND37 2019</t>
  </si>
  <si>
    <t>1472 KIND39 2019</t>
  </si>
  <si>
    <t>1472 KIND25 2019</t>
  </si>
  <si>
    <t>1472 KIND26 2019</t>
  </si>
  <si>
    <t>1472 KIND27 2019</t>
  </si>
  <si>
    <t>1472 KIND40 2019</t>
  </si>
  <si>
    <t>1472 KIND41 2019</t>
  </si>
  <si>
    <t>1473 KIND27 2019</t>
  </si>
  <si>
    <t>1473 KIND32 2019</t>
  </si>
  <si>
    <t>1473 KIND26 2019</t>
  </si>
  <si>
    <t>1473 KIND25 2019</t>
  </si>
  <si>
    <t>1473 KIND28 2019</t>
  </si>
  <si>
    <t>1473 KIND41 2019</t>
  </si>
  <si>
    <t>1473 KIND42 2019</t>
  </si>
  <si>
    <t>1473 KIND34 2019</t>
  </si>
  <si>
    <t>1473 KIND31 2019</t>
  </si>
  <si>
    <t>1473 KIND33 2019</t>
  </si>
  <si>
    <t>1473 KIND40 2019</t>
  </si>
  <si>
    <t>1473 KIND39 2019</t>
  </si>
  <si>
    <t>1473 KIND36 2019</t>
  </si>
  <si>
    <t>1473 KIND35 2019</t>
  </si>
  <si>
    <t>1473 KIND37 2019</t>
  </si>
  <si>
    <t>1473 KIND30 2019</t>
  </si>
  <si>
    <t>1473 KIND43 2019</t>
  </si>
  <si>
    <t>1473 KIND44 2019</t>
  </si>
  <si>
    <t>1480 KIND31 2019</t>
  </si>
  <si>
    <t>1480 KIND43 2019</t>
  </si>
  <si>
    <t>1480 KIND28 2019</t>
  </si>
  <si>
    <t>1480 KIND39 2019</t>
  </si>
  <si>
    <t>1480 KIND26 2019</t>
  </si>
  <si>
    <t>1480 KIND37 2019</t>
  </si>
  <si>
    <t>1480 KIND27 2019</t>
  </si>
  <si>
    <t>1480 KIND30 2019</t>
  </si>
  <si>
    <t>1480 KIND42 2019</t>
  </si>
  <si>
    <t>1480 KIND35 2019</t>
  </si>
  <si>
    <t>1480 KIND32 2019</t>
  </si>
  <si>
    <t>1480 KIND25 2019</t>
  </si>
  <si>
    <t>1480 KIND34 2019</t>
  </si>
  <si>
    <t>1480 KIND41 2019</t>
  </si>
  <si>
    <t>1480 KIND44 2019</t>
  </si>
  <si>
    <t>1480 KIND40 2019</t>
  </si>
  <si>
    <t>1480 KIND33 2019</t>
  </si>
  <si>
    <t>1480 KIND36 2019</t>
  </si>
  <si>
    <t>1481 KIND32 2019</t>
  </si>
  <si>
    <t>1481 KIND26 2019</t>
  </si>
  <si>
    <t>1481 KIND30 2019</t>
  </si>
  <si>
    <t>1481 KIND43 2019</t>
  </si>
  <si>
    <t>1481 KIND41 2019</t>
  </si>
  <si>
    <t>1481 KIND36 2019</t>
  </si>
  <si>
    <t>1481 KIND31 2019</t>
  </si>
  <si>
    <t>1481 KIND28 2019</t>
  </si>
  <si>
    <t>1481 KIND37 2019</t>
  </si>
  <si>
    <t>1481 KIND34 2019</t>
  </si>
  <si>
    <t>1481 KIND25 2019</t>
  </si>
  <si>
    <t>1481 KIND35 2019</t>
  </si>
  <si>
    <t>1481 KIND39 2019</t>
  </si>
  <si>
    <t>1481 KIND42 2019</t>
  </si>
  <si>
    <t>1481 KIND44 2019</t>
  </si>
  <si>
    <t>1481 KIND33 2019</t>
  </si>
  <si>
    <t>1481 KIND40 2019</t>
  </si>
  <si>
    <t>1481 KIND27 2019</t>
  </si>
  <si>
    <t>1482 KIND25 2019</t>
  </si>
  <si>
    <t>1482 KIND26 2019</t>
  </si>
  <si>
    <t>1482 KIND27 2019</t>
  </si>
  <si>
    <t>1482 KIND28 2019</t>
  </si>
  <si>
    <t>1482 KIND30 2019</t>
  </si>
  <si>
    <t>1482 KIND31 2019</t>
  </si>
  <si>
    <t>1482 KIND32 2019</t>
  </si>
  <si>
    <t>1482 KIND33 2019</t>
  </si>
  <si>
    <t>1482 KIND34 2019</t>
  </si>
  <si>
    <t>1482 KIND35 2019</t>
  </si>
  <si>
    <t>1482 KIND36 2019</t>
  </si>
  <si>
    <t>1482 KIND37 2019</t>
  </si>
  <si>
    <t>1482 KIND39 2019</t>
  </si>
  <si>
    <t>1482 KIND40 2019</t>
  </si>
  <si>
    <t>1482 KIND41 2019</t>
  </si>
  <si>
    <t>1482 KIND42 2019</t>
  </si>
  <si>
    <t>1482 KIND43 2019</t>
  </si>
  <si>
    <t>1482 KIND44 2019</t>
  </si>
  <si>
    <t>1484 KIND28 2019</t>
  </si>
  <si>
    <t>1484 KIND37 2019</t>
  </si>
  <si>
    <t>1484 KIND25 2019</t>
  </si>
  <si>
    <t>1484 KIND26 2019</t>
  </si>
  <si>
    <t>1484 KIND27 2019</t>
  </si>
  <si>
    <t>1484 KIND30 2019</t>
  </si>
  <si>
    <t>1484 KIND31 2019</t>
  </si>
  <si>
    <t>1484 KIND32 2019</t>
  </si>
  <si>
    <t>1484 KIND33 2019</t>
  </si>
  <si>
    <t>1484 KIND34 2019</t>
  </si>
  <si>
    <t>1484 KIND35 2019</t>
  </si>
  <si>
    <t>1484 KIND36 2019</t>
  </si>
  <si>
    <t>1484 KIND39 2019</t>
  </si>
  <si>
    <t>1484 KIND40 2019</t>
  </si>
  <si>
    <t>1484 KIND42 2019</t>
  </si>
  <si>
    <t>1484 KIND43 2019</t>
  </si>
  <si>
    <t>1484 KIND41 2019</t>
  </si>
  <si>
    <t>1484 KIND44 2019</t>
  </si>
  <si>
    <t>1485 KIND30 2019</t>
  </si>
  <si>
    <t>1485 KIND31 2019</t>
  </si>
  <si>
    <t>1485 KIND37 2019</t>
  </si>
  <si>
    <t>1485 KIND36 2019</t>
  </si>
  <si>
    <t>1485 KIND35 2019</t>
  </si>
  <si>
    <t>1485 KIND26 2019</t>
  </si>
  <si>
    <t>1485 KIND25 2019</t>
  </si>
  <si>
    <t>1485 KIND32 2019</t>
  </si>
  <si>
    <t>1485 KIND39 2019</t>
  </si>
  <si>
    <t>1485 KIND43 2019</t>
  </si>
  <si>
    <t>1485 KIND44 2019</t>
  </si>
  <si>
    <t>1485 KIND27 2019</t>
  </si>
  <si>
    <t>1485 KIND28 2019</t>
  </si>
  <si>
    <t>1485 KIND33 2019</t>
  </si>
  <si>
    <t>1485 KIND34 2019</t>
  </si>
  <si>
    <t>1485 KIND40 2019</t>
  </si>
  <si>
    <t>1485 KIND41 2019</t>
  </si>
  <si>
    <t>1485 KIND42 2019</t>
  </si>
  <si>
    <t>1486 KIND43 2019</t>
  </si>
  <si>
    <t>1486 KIND42 2019</t>
  </si>
  <si>
    <t>1486 KIND41 2019</t>
  </si>
  <si>
    <t>1486 KIND39 2019</t>
  </si>
  <si>
    <t>1486 KIND36 2019</t>
  </si>
  <si>
    <t>1486 KIND35 2019</t>
  </si>
  <si>
    <t>1486 KIND32 2019</t>
  </si>
  <si>
    <t>1486 KIND30 2019</t>
  </si>
  <si>
    <t>1486 KIND28 2019</t>
  </si>
  <si>
    <t>1486 KIND26 2019</t>
  </si>
  <si>
    <t>1486 KIND25 2019</t>
  </si>
  <si>
    <t>1486 KIND27 2019</t>
  </si>
  <si>
    <t>1486 KIND31 2019</t>
  </si>
  <si>
    <t>1486 KIND33 2019</t>
  </si>
  <si>
    <t>1486 KIND34 2019</t>
  </si>
  <si>
    <t>1486 KIND37 2019</t>
  </si>
  <si>
    <t>1486 KIND40 2019</t>
  </si>
  <si>
    <t>1486 KIND44 2019</t>
  </si>
  <si>
    <t>1487 KIND44 2019</t>
  </si>
  <si>
    <t>1487 KIND40 2019</t>
  </si>
  <si>
    <t>1487 KIND30 2019</t>
  </si>
  <si>
    <t>1487 KIND27 2019</t>
  </si>
  <si>
    <t>1487 KIND25 2019</t>
  </si>
  <si>
    <t>1487 KIND26 2019</t>
  </si>
  <si>
    <t>1487 KIND28 2019</t>
  </si>
  <si>
    <t>1487 KIND31 2019</t>
  </si>
  <si>
    <t>1487 KIND32 2019</t>
  </si>
  <si>
    <t>1487 KIND33 2019</t>
  </si>
  <si>
    <t>1487 KIND34 2019</t>
  </si>
  <si>
    <t>1487 KIND35 2019</t>
  </si>
  <si>
    <t>1487 KIND36 2019</t>
  </si>
  <si>
    <t>1487 KIND37 2019</t>
  </si>
  <si>
    <t>1487 KIND39 2019</t>
  </si>
  <si>
    <t>1487 KIND41 2019</t>
  </si>
  <si>
    <t>1487 KIND42 2019</t>
  </si>
  <si>
    <t>1487 KIND43 2019</t>
  </si>
  <si>
    <t>1488 KIND40 2019</t>
  </si>
  <si>
    <t>1488 KIND37 2019</t>
  </si>
  <si>
    <t>1488 KIND34 2019</t>
  </si>
  <si>
    <t>1488 KIND42 2019</t>
  </si>
  <si>
    <t>1488 KIND28 2019</t>
  </si>
  <si>
    <t>1488 KIND32 2019</t>
  </si>
  <si>
    <t>1488 KIND27 2019</t>
  </si>
  <si>
    <t>1488 KIND25 2019</t>
  </si>
  <si>
    <t>1488 KIND39 2019</t>
  </si>
  <si>
    <t>1488 KIND43 2019</t>
  </si>
  <si>
    <t>1488 KIND30 2019</t>
  </si>
  <si>
    <t>1488 KIND35 2019</t>
  </si>
  <si>
    <t>1488 KIND26 2019</t>
  </si>
  <si>
    <t>1488 KIND31 2019</t>
  </si>
  <si>
    <t>1488 KIND33 2019</t>
  </si>
  <si>
    <t>1488 KIND36 2019</t>
  </si>
  <si>
    <t>1488 KIND41 2019</t>
  </si>
  <si>
    <t>1488 KIND44 2019</t>
  </si>
  <si>
    <t>1489 KIND33 2019</t>
  </si>
  <si>
    <t>1489 KIND26 2019</t>
  </si>
  <si>
    <t>1489 KIND31 2019</t>
  </si>
  <si>
    <t>1489 KIND32 2019</t>
  </si>
  <si>
    <t>1489 KIND28 2019</t>
  </si>
  <si>
    <t>1489 KIND35 2019</t>
  </si>
  <si>
    <t>1489 KIND34 2019</t>
  </si>
  <si>
    <t>1489 KIND25 2019</t>
  </si>
  <si>
    <t>1489 KIND36 2019</t>
  </si>
  <si>
    <t>1489 KIND39 2019</t>
  </si>
  <si>
    <t>1489 KIND43 2019</t>
  </si>
  <si>
    <t>1489 KIND42 2019</t>
  </si>
  <si>
    <t>1489 KIND30 2019</t>
  </si>
  <si>
    <t>1489 KIND27 2019</t>
  </si>
  <si>
    <t>1489 KIND44 2019</t>
  </si>
  <si>
    <t>1489 KIND41 2019</t>
  </si>
  <si>
    <t>1489 KIND40 2019</t>
  </si>
  <si>
    <t>1489 KIND37 2019</t>
  </si>
  <si>
    <t>1490 KIND44 2019</t>
  </si>
  <si>
    <t>1490 KIND40 2019</t>
  </si>
  <si>
    <t>1490 KIND37 2019</t>
  </si>
  <si>
    <t>1490 KIND28 2019</t>
  </si>
  <si>
    <t>1490 KIND25 2019</t>
  </si>
  <si>
    <t>1490 KIND26 2019</t>
  </si>
  <si>
    <t>1490 KIND27 2019</t>
  </si>
  <si>
    <t>1490 KIND30 2019</t>
  </si>
  <si>
    <t>1490 KIND31 2019</t>
  </si>
  <si>
    <t>1490 KIND32 2019</t>
  </si>
  <si>
    <t>1490 KIND33 2019</t>
  </si>
  <si>
    <t>1490 KIND34 2019</t>
  </si>
  <si>
    <t>1490 KIND35 2019</t>
  </si>
  <si>
    <t>1490 KIND36 2019</t>
  </si>
  <si>
    <t>1490 KIND39 2019</t>
  </si>
  <si>
    <t>1490 KIND41 2019</t>
  </si>
  <si>
    <t>1490 KIND42 2019</t>
  </si>
  <si>
    <t>1490 KIND43 2019</t>
  </si>
  <si>
    <t>1491 KIND27 2019</t>
  </si>
  <si>
    <t>1491 KIND31 2019</t>
  </si>
  <si>
    <t>1491 KIND35 2019</t>
  </si>
  <si>
    <t>1491 KIND36 2019</t>
  </si>
  <si>
    <t>1491 KIND41 2019</t>
  </si>
  <si>
    <t>1491 KIND39 2019</t>
  </si>
  <si>
    <t>1491 KIND44 2019</t>
  </si>
  <si>
    <t>1491 KIND34 2019</t>
  </si>
  <si>
    <t>1491 KIND40 2019</t>
  </si>
  <si>
    <t>1491 KIND33 2019</t>
  </si>
  <si>
    <t>1491 KIND25 2019</t>
  </si>
  <si>
    <t>1491 KIND28 2019</t>
  </si>
  <si>
    <t>1491 KIND32 2019</t>
  </si>
  <si>
    <t>1491 KIND37 2019</t>
  </si>
  <si>
    <t>1491 KIND43 2019</t>
  </si>
  <si>
    <t>1491 KIND30 2019</t>
  </si>
  <si>
    <t>1491 KIND26 2019</t>
  </si>
  <si>
    <t>1491 KIND42 2019</t>
  </si>
  <si>
    <t>1492 KIND40 2019</t>
  </si>
  <si>
    <t>1492 KIND37 2019</t>
  </si>
  <si>
    <t>1492 KIND28 2019</t>
  </si>
  <si>
    <t>1492 KIND39 2019</t>
  </si>
  <si>
    <t>1492 KIND32 2019</t>
  </si>
  <si>
    <t>1492 KIND42 2019</t>
  </si>
  <si>
    <t>1492 KIND26 2019</t>
  </si>
  <si>
    <t>1492 KIND27 2019</t>
  </si>
  <si>
    <t>1492 KIND33 2019</t>
  </si>
  <si>
    <t>1492 KIND35 2019</t>
  </si>
  <si>
    <t>1492 KIND36 2019</t>
  </si>
  <si>
    <t>1492 KIND25 2019</t>
  </si>
  <si>
    <t>1492 KIND43 2019</t>
  </si>
  <si>
    <t>1492 KIND30 2019</t>
  </si>
  <si>
    <t>1492 KIND34 2019</t>
  </si>
  <si>
    <t>1492 KIND44 2019</t>
  </si>
  <si>
    <t>1492 KIND31 2019</t>
  </si>
  <si>
    <t>1492 KIND41 2019</t>
  </si>
  <si>
    <t>1493 KIND44 2019</t>
  </si>
  <si>
    <t>1493 KIND28 2019</t>
  </si>
  <si>
    <t>1493 KIND26 2019</t>
  </si>
  <si>
    <t>1493 KIND31 2019</t>
  </si>
  <si>
    <t>1493 KIND39 2019</t>
  </si>
  <si>
    <t>1493 KIND43 2019</t>
  </si>
  <si>
    <t>1493 KIND35 2019</t>
  </si>
  <si>
    <t>1493 KIND33 2019</t>
  </si>
  <si>
    <t>1493 KIND36 2019</t>
  </si>
  <si>
    <t>1493 KIND34 2019</t>
  </si>
  <si>
    <t>1493 KIND37 2019</t>
  </si>
  <si>
    <t>1493 KIND27 2019</t>
  </si>
  <si>
    <t>1493 KIND42 2019</t>
  </si>
  <si>
    <t>1493 KIND32 2019</t>
  </si>
  <si>
    <t>1493 KIND40 2019</t>
  </si>
  <si>
    <t>1493 KIND30 2019</t>
  </si>
  <si>
    <t>1493 KIND25 2019</t>
  </si>
  <si>
    <t>1493 KIND41 2019</t>
  </si>
  <si>
    <t>1494 KIND27 2019</t>
  </si>
  <si>
    <t>1494 KIND34 2019</t>
  </si>
  <si>
    <t>1494 KIND26 2019</t>
  </si>
  <si>
    <t>1494 KIND25 2019</t>
  </si>
  <si>
    <t>1494 KIND35 2019</t>
  </si>
  <si>
    <t>1494 KIND31 2019</t>
  </si>
  <si>
    <t>1494 KIND42 2019</t>
  </si>
  <si>
    <t>1494 KIND30 2019</t>
  </si>
  <si>
    <t>1494 KIND32 2019</t>
  </si>
  <si>
    <t>1494 KIND40 2019</t>
  </si>
  <si>
    <t>1494 KIND43 2019</t>
  </si>
  <si>
    <t>1494 KIND41 2019</t>
  </si>
  <si>
    <t>1494 KIND36 2019</t>
  </si>
  <si>
    <t>1494 KIND33 2019</t>
  </si>
  <si>
    <t>1494 KIND44 2019</t>
  </si>
  <si>
    <t>1494 KIND37 2019</t>
  </si>
  <si>
    <t>1494 KIND39 2019</t>
  </si>
  <si>
    <t>1494 KIND28 2019</t>
  </si>
  <si>
    <t>1495 KIND33 2019</t>
  </si>
  <si>
    <t>1495 KIND30 2019</t>
  </si>
  <si>
    <t>1495 KIND32 2019</t>
  </si>
  <si>
    <t>1495 KIND36 2019</t>
  </si>
  <si>
    <t>1495 KIND40 2019</t>
  </si>
  <si>
    <t>1495 KIND43 2019</t>
  </si>
  <si>
    <t>1495 KIND44 2019</t>
  </si>
  <si>
    <t>1495 KIND42 2019</t>
  </si>
  <si>
    <t>1495 KIND39 2019</t>
  </si>
  <si>
    <t>1495 KIND35 2019</t>
  </si>
  <si>
    <t>1495 KIND31 2019</t>
  </si>
  <si>
    <t>1495 KIND34 2019</t>
  </si>
  <si>
    <t>1495 KIND41 2019</t>
  </si>
  <si>
    <t>1495 KIND27 2019</t>
  </si>
  <si>
    <t>1495 KIND25 2019</t>
  </si>
  <si>
    <t>1495 KIND37 2019</t>
  </si>
  <si>
    <t>1495 KIND28 2019</t>
  </si>
  <si>
    <t>1495 KIND26 2019</t>
  </si>
  <si>
    <t>1496 KIND28 2019</t>
  </si>
  <si>
    <t>1496 KIND34 2019</t>
  </si>
  <si>
    <t>1496 KIND43 2019</t>
  </si>
  <si>
    <t>1496 KIND41 2019</t>
  </si>
  <si>
    <t>1496 KIND37 2019</t>
  </si>
  <si>
    <t>1496 KIND27 2019</t>
  </si>
  <si>
    <t>1496 KIND36 2019</t>
  </si>
  <si>
    <t>1496 KIND33 2019</t>
  </si>
  <si>
    <t>1496 KIND44 2019</t>
  </si>
  <si>
    <t>1496 KIND25 2019</t>
  </si>
  <si>
    <t>1496 KIND26 2019</t>
  </si>
  <si>
    <t>1496 KIND30 2019</t>
  </si>
  <si>
    <t>1496 KIND35 2019</t>
  </si>
  <si>
    <t>1496 KIND40 2019</t>
  </si>
  <si>
    <t>1496 KIND39 2019</t>
  </si>
  <si>
    <t>1496 KIND42 2019</t>
  </si>
  <si>
    <t>1496 KIND31 2019</t>
  </si>
  <si>
    <t>1496 KIND32 2019</t>
  </si>
  <si>
    <t>1497 KIND41 2019</t>
  </si>
  <si>
    <t>1497 KIND43 2019</t>
  </si>
  <si>
    <t>1497 KIND26 2019</t>
  </si>
  <si>
    <t>1497 KIND34 2019</t>
  </si>
  <si>
    <t>1497 KIND28 2019</t>
  </si>
  <si>
    <t>1497 KIND30 2019</t>
  </si>
  <si>
    <t>1497 KIND33 2019</t>
  </si>
  <si>
    <t>1497 KIND35 2019</t>
  </si>
  <si>
    <t>1497 KIND40 2019</t>
  </si>
  <si>
    <t>1497 KIND36 2019</t>
  </si>
  <si>
    <t>1497 KIND32 2019</t>
  </si>
  <si>
    <t>1497 KIND27 2019</t>
  </si>
  <si>
    <t>1497 KIND37 2019</t>
  </si>
  <si>
    <t>1497 KIND44 2019</t>
  </si>
  <si>
    <t>1497 KIND31 2019</t>
  </si>
  <si>
    <t>1497 KIND39 2019</t>
  </si>
  <si>
    <t>1497 KIND42 2019</t>
  </si>
  <si>
    <t>1497 KIND25 2019</t>
  </si>
  <si>
    <t>1498 KIND39 2019</t>
  </si>
  <si>
    <t>1498 KIND43 2019</t>
  </si>
  <si>
    <t>1498 KIND32 2019</t>
  </si>
  <si>
    <t>1498 KIND30 2019</t>
  </si>
  <si>
    <t>1498 KIND25 2019</t>
  </si>
  <si>
    <t>1498 KIND31 2019</t>
  </si>
  <si>
    <t>1498 KIND37 2019</t>
  </si>
  <si>
    <t>1498 KIND27 2019</t>
  </si>
  <si>
    <t>1498 KIND41 2019</t>
  </si>
  <si>
    <t>1498 KIND36 2019</t>
  </si>
  <si>
    <t>1498 KIND28 2019</t>
  </si>
  <si>
    <t>1498 KIND35 2019</t>
  </si>
  <si>
    <t>1498 KIND34 2019</t>
  </si>
  <si>
    <t>1498 KIND42 2019</t>
  </si>
  <si>
    <t>1498 KIND44 2019</t>
  </si>
  <si>
    <t>1498 KIND33 2019</t>
  </si>
  <si>
    <t>1498 KIND40 2019</t>
  </si>
  <si>
    <t>1498 KIND26 2019</t>
  </si>
  <si>
    <t>1499 KIND35 2019</t>
  </si>
  <si>
    <t>1499 KIND28 2019</t>
  </si>
  <si>
    <t>1499 KIND30 2019</t>
  </si>
  <si>
    <t>1499 KIND34 2019</t>
  </si>
  <si>
    <t>1499 KIND33 2019</t>
  </si>
  <si>
    <t>1499 KIND26 2019</t>
  </si>
  <si>
    <t>1499 KIND25 2019</t>
  </si>
  <si>
    <t>1499 KIND41 2019</t>
  </si>
  <si>
    <t>1499 KIND27 2019</t>
  </si>
  <si>
    <t>1499 KIND32 2019</t>
  </si>
  <si>
    <t>1499 KIND31 2019</t>
  </si>
  <si>
    <t>1499 KIND36 2019</t>
  </si>
  <si>
    <t>1499 KIND37 2019</t>
  </si>
  <si>
    <t>1499 KIND40 2019</t>
  </si>
  <si>
    <t>1499 KIND42 2019</t>
  </si>
  <si>
    <t>1499 KIND44 2019</t>
  </si>
  <si>
    <t>1499 KIND39 2019</t>
  </si>
  <si>
    <t>1499 KIND43 2019</t>
  </si>
  <si>
    <t>17 KIND43 2019</t>
  </si>
  <si>
    <t>17 KIND42 2019</t>
  </si>
  <si>
    <t>17 KIND34 2019</t>
  </si>
  <si>
    <t>17 KIND26 2019</t>
  </si>
  <si>
    <t>17 KIND30 2019</t>
  </si>
  <si>
    <t>17 KIND39 2019</t>
  </si>
  <si>
    <t>17 KIND28 2019</t>
  </si>
  <si>
    <t>17 KIND37 2019</t>
  </si>
  <si>
    <t>17 KIND33 2019</t>
  </si>
  <si>
    <t>17 KIND41 2019</t>
  </si>
  <si>
    <t>17 KIND44 2019</t>
  </si>
  <si>
    <t>17 KIND36 2019</t>
  </si>
  <si>
    <t>17 KIND31 2019</t>
  </si>
  <si>
    <t>17 KIND25 2019</t>
  </si>
  <si>
    <t>17 KIND27 2019</t>
  </si>
  <si>
    <t>17 KIND35 2019</t>
  </si>
  <si>
    <t>17 KIND40 2019</t>
  </si>
  <si>
    <t>17 KIND32 2019</t>
  </si>
  <si>
    <t>1715 KIND41 2019</t>
  </si>
  <si>
    <t>1715 KIND42 2019</t>
  </si>
  <si>
    <t>1715 KIND35 2019</t>
  </si>
  <si>
    <t>1715 KIND26 2019</t>
  </si>
  <si>
    <t>1715 KIND37 2019</t>
  </si>
  <si>
    <t>1715 KIND31 2019</t>
  </si>
  <si>
    <t>1715 KIND27 2019</t>
  </si>
  <si>
    <t>1715 KIND25 2019</t>
  </si>
  <si>
    <t>1715 KIND28 2019</t>
  </si>
  <si>
    <t>1715 KIND30 2019</t>
  </si>
  <si>
    <t>1715 KIND34 2019</t>
  </si>
  <si>
    <t>1715 KIND36 2019</t>
  </si>
  <si>
    <t>1715 KIND39 2019</t>
  </si>
  <si>
    <t>1715 KIND44 2019</t>
  </si>
  <si>
    <t>1715 KIND43 2019</t>
  </si>
  <si>
    <t>1715 KIND40 2019</t>
  </si>
  <si>
    <t>1715 KIND32 2019</t>
  </si>
  <si>
    <t>1715 KIND33 2019</t>
  </si>
  <si>
    <t>1730 KIND26 2019</t>
  </si>
  <si>
    <t>1730 KIND27 2019</t>
  </si>
  <si>
    <t>1730 KIND28 2019</t>
  </si>
  <si>
    <t>1730 KIND32 2019</t>
  </si>
  <si>
    <t>1730 KIND34 2019</t>
  </si>
  <si>
    <t>1730 KIND35 2019</t>
  </si>
  <si>
    <t>1730 KIND39 2019</t>
  </si>
  <si>
    <t>1730 KIND41 2019</t>
  </si>
  <si>
    <t>1730 KIND42 2019</t>
  </si>
  <si>
    <t>1730 KIND44 2019</t>
  </si>
  <si>
    <t>1730 KIND40 2019</t>
  </si>
  <si>
    <t>1730 KIND37 2019</t>
  </si>
  <si>
    <t>1730 KIND31 2019</t>
  </si>
  <si>
    <t>1730 KIND30 2019</t>
  </si>
  <si>
    <t>1730 KIND25 2019</t>
  </si>
  <si>
    <t>1730 KIND43 2019</t>
  </si>
  <si>
    <t>1730 KIND36 2019</t>
  </si>
  <si>
    <t>1730 KIND33 2019</t>
  </si>
  <si>
    <t>1737 KIND28 2019</t>
  </si>
  <si>
    <t>1737 KIND42 2019</t>
  </si>
  <si>
    <t>1737 KIND43 2019</t>
  </si>
  <si>
    <t>1737 KIND40 2019</t>
  </si>
  <si>
    <t>1737 KIND34 2019</t>
  </si>
  <si>
    <t>1737 KIND35 2019</t>
  </si>
  <si>
    <t>1737 KIND37 2019</t>
  </si>
  <si>
    <t>1737 KIND32 2019</t>
  </si>
  <si>
    <t>1737 KIND31 2019</t>
  </si>
  <si>
    <t>1737 KIND26 2019</t>
  </si>
  <si>
    <t>1737 KIND27 2019</t>
  </si>
  <si>
    <t>1737 KIND30 2019</t>
  </si>
  <si>
    <t>1737 KIND33 2019</t>
  </si>
  <si>
    <t>1737 KIND39 2019</t>
  </si>
  <si>
    <t>1737 KIND41 2019</t>
  </si>
  <si>
    <t>1737 KIND44 2019</t>
  </si>
  <si>
    <t>1737 KIND25 2019</t>
  </si>
  <si>
    <t>1737 KIND36 2019</t>
  </si>
  <si>
    <t>1760 KIND28 2019</t>
  </si>
  <si>
    <t>1760 KIND34 2019</t>
  </si>
  <si>
    <t>1760 KIND25 2019</t>
  </si>
  <si>
    <t>1760 KIND41 2019</t>
  </si>
  <si>
    <t>1760 KIND32 2019</t>
  </si>
  <si>
    <t>1760 KIND27 2019</t>
  </si>
  <si>
    <t>1760 KIND40 2019</t>
  </si>
  <si>
    <t>1760 KIND36 2019</t>
  </si>
  <si>
    <t>1760 KIND43 2019</t>
  </si>
  <si>
    <t>1760 KIND44 2019</t>
  </si>
  <si>
    <t>1760 KIND39 2019</t>
  </si>
  <si>
    <t>1760 KIND42 2019</t>
  </si>
  <si>
    <t>1760 KIND37 2019</t>
  </si>
  <si>
    <t>1760 KIND35 2019</t>
  </si>
  <si>
    <t>1760 KIND33 2019</t>
  </si>
  <si>
    <t>1760 KIND31 2019</t>
  </si>
  <si>
    <t>1760 KIND30 2019</t>
  </si>
  <si>
    <t>1760 KIND26 2019</t>
  </si>
  <si>
    <t>1761 KIND32 2019</t>
  </si>
  <si>
    <t>1761 KIND36 2019</t>
  </si>
  <si>
    <t>1761 KIND27 2019</t>
  </si>
  <si>
    <t>1761 KIND25 2019</t>
  </si>
  <si>
    <t>1761 KIND26 2019</t>
  </si>
  <si>
    <t>1761 KIND31 2019</t>
  </si>
  <si>
    <t>1761 KIND35 2019</t>
  </si>
  <si>
    <t>1761 KIND39 2019</t>
  </si>
  <si>
    <t>1761 KIND40 2019</t>
  </si>
  <si>
    <t>1761 KIND41 2019</t>
  </si>
  <si>
    <t>1761 KIND42 2019</t>
  </si>
  <si>
    <t>1761 KIND43 2019</t>
  </si>
  <si>
    <t>1761 KIND44 2019</t>
  </si>
  <si>
    <t>1761 KIND37 2019</t>
  </si>
  <si>
    <t>1761 KIND34 2019</t>
  </si>
  <si>
    <t>1761 KIND33 2019</t>
  </si>
  <si>
    <t>1761 KIND30 2019</t>
  </si>
  <si>
    <t>1761 KIND28 2019</t>
  </si>
  <si>
    <t>1762 KIND44 2019</t>
  </si>
  <si>
    <t>1762 KIND42 2019</t>
  </si>
  <si>
    <t>1762 KIND36 2019</t>
  </si>
  <si>
    <t>1762 KIND33 2019</t>
  </si>
  <si>
    <t>1762 KIND26 2019</t>
  </si>
  <si>
    <t>1762 KIND25 2019</t>
  </si>
  <si>
    <t>1762 KIND27 2019</t>
  </si>
  <si>
    <t>1762 KIND28 2019</t>
  </si>
  <si>
    <t>1762 KIND30 2019</t>
  </si>
  <si>
    <t>1762 KIND31 2019</t>
  </si>
  <si>
    <t>1762 KIND32 2019</t>
  </si>
  <si>
    <t>1762 KIND34 2019</t>
  </si>
  <si>
    <t>1762 KIND35 2019</t>
  </si>
  <si>
    <t>1762 KIND37 2019</t>
  </si>
  <si>
    <t>1762 KIND39 2019</t>
  </si>
  <si>
    <t>1762 KIND40 2019</t>
  </si>
  <si>
    <t>1762 KIND41 2019</t>
  </si>
  <si>
    <t>1762 KIND43 2019</t>
  </si>
  <si>
    <t>1763 KIND40 2019</t>
  </si>
  <si>
    <t>1763 KIND41 2019</t>
  </si>
  <si>
    <t>1763 KIND42 2019</t>
  </si>
  <si>
    <t>1763 KIND44 2019</t>
  </si>
  <si>
    <t>1763 KIND25 2019</t>
  </si>
  <si>
    <t>1763 KIND26 2019</t>
  </si>
  <si>
    <t>1763 KIND27 2019</t>
  </si>
  <si>
    <t>1763 KIND28 2019</t>
  </si>
  <si>
    <t>1763 KIND30 2019</t>
  </si>
  <si>
    <t>1763 KIND31 2019</t>
  </si>
  <si>
    <t>1763 KIND32 2019</t>
  </si>
  <si>
    <t>1763 KIND33 2019</t>
  </si>
  <si>
    <t>1763 KIND34 2019</t>
  </si>
  <si>
    <t>1763 KIND35 2019</t>
  </si>
  <si>
    <t>1763 KIND36 2019</t>
  </si>
  <si>
    <t>1763 KIND37 2019</t>
  </si>
  <si>
    <t>1763 KIND39 2019</t>
  </si>
  <si>
    <t>1763 KIND43 2019</t>
  </si>
  <si>
    <t>1764 KIND33 2019</t>
  </si>
  <si>
    <t>1764 KIND25 2019</t>
  </si>
  <si>
    <t>1764 KIND26 2019</t>
  </si>
  <si>
    <t>1764 KIND30 2019</t>
  </si>
  <si>
    <t>1764 KIND32 2019</t>
  </si>
  <si>
    <t>1764 KIND34 2019</t>
  </si>
  <si>
    <t>1764 KIND35 2019</t>
  </si>
  <si>
    <t>1764 KIND40 2019</t>
  </si>
  <si>
    <t>1764 KIND43 2019</t>
  </si>
  <si>
    <t>1764 KIND44 2019</t>
  </si>
  <si>
    <t>1764 KIND42 2019</t>
  </si>
  <si>
    <t>1764 KIND36 2019</t>
  </si>
  <si>
    <t>1764 KIND39 2019</t>
  </si>
  <si>
    <t>1764 KIND28 2019</t>
  </si>
  <si>
    <t>1764 KIND27 2019</t>
  </si>
  <si>
    <t>1764 KIND31 2019</t>
  </si>
  <si>
    <t>1764 KIND37 2019</t>
  </si>
  <si>
    <t>1764 KIND41 2019</t>
  </si>
  <si>
    <t>1765 KIND41 2019</t>
  </si>
  <si>
    <t>1765 KIND40 2019</t>
  </si>
  <si>
    <t>1765 KIND43 2019</t>
  </si>
  <si>
    <t>1765 KIND37 2019</t>
  </si>
  <si>
    <t>1765 KIND35 2019</t>
  </si>
  <si>
    <t>1765 KIND34 2019</t>
  </si>
  <si>
    <t>1765 KIND33 2019</t>
  </si>
  <si>
    <t>1765 KIND36 2019</t>
  </si>
  <si>
    <t>1765 KIND27 2019</t>
  </si>
  <si>
    <t>1765 KIND28 2019</t>
  </si>
  <si>
    <t>1765 KIND26 2019</t>
  </si>
  <si>
    <t>1765 KIND30 2019</t>
  </si>
  <si>
    <t>1765 KIND44 2019</t>
  </si>
  <si>
    <t>1765 KIND25 2019</t>
  </si>
  <si>
    <t>1765 KIND31 2019</t>
  </si>
  <si>
    <t>1765 KIND32 2019</t>
  </si>
  <si>
    <t>1765 KIND39 2019</t>
  </si>
  <si>
    <t>1765 KIND42 2019</t>
  </si>
  <si>
    <t>1766 KIND39 2019</t>
  </si>
  <si>
    <t>1766 KIND33 2019</t>
  </si>
  <si>
    <t>1766 KIND43 2019</t>
  </si>
  <si>
    <t>1766 KIND26 2019</t>
  </si>
  <si>
    <t>1766 KIND36 2019</t>
  </si>
  <si>
    <t>1766 KIND25 2019</t>
  </si>
  <si>
    <t>1766 KIND40 2019</t>
  </si>
  <si>
    <t>1766 KIND42 2019</t>
  </si>
  <si>
    <t>1766 KIND41 2019</t>
  </si>
  <si>
    <t>1766 KIND44 2019</t>
  </si>
  <si>
    <t>1766 KIND37 2019</t>
  </si>
  <si>
    <t>1766 KIND35 2019</t>
  </si>
  <si>
    <t>1766 KIND31 2019</t>
  </si>
  <si>
    <t>1766 KIND32 2019</t>
  </si>
  <si>
    <t>1766 KIND30 2019</t>
  </si>
  <si>
    <t>1766 KIND28 2019</t>
  </si>
  <si>
    <t>1766 KIND27 2019</t>
  </si>
  <si>
    <t>1766 KIND34 2019</t>
  </si>
  <si>
    <t>1780 KIND44 2019</t>
  </si>
  <si>
    <t>1780 KIND26 2019</t>
  </si>
  <si>
    <t>1780 KIND33 2019</t>
  </si>
  <si>
    <t>1780 KIND43 2019</t>
  </si>
  <si>
    <t>1780 KIND32 2019</t>
  </si>
  <si>
    <t>1780 KIND35 2019</t>
  </si>
  <si>
    <t>1780 KIND40 2019</t>
  </si>
  <si>
    <t>1780 KIND36 2019</t>
  </si>
  <si>
    <t>1780 KIND41 2019</t>
  </si>
  <si>
    <t>1780 KIND31 2019</t>
  </si>
  <si>
    <t>1780 KIND39 2019</t>
  </si>
  <si>
    <t>1780 KIND34 2019</t>
  </si>
  <si>
    <t>1780 KIND28 2019</t>
  </si>
  <si>
    <t>1780 KIND42 2019</t>
  </si>
  <si>
    <t>1780 KIND30 2019</t>
  </si>
  <si>
    <t>1780 KIND27 2019</t>
  </si>
  <si>
    <t>1780 KIND37 2019</t>
  </si>
  <si>
    <t>1780 KIND25 2019</t>
  </si>
  <si>
    <t>1781 KIND43 2019</t>
  </si>
  <si>
    <t>1781 KIND27 2019</t>
  </si>
  <si>
    <t>1781 KIND32 2019</t>
  </si>
  <si>
    <t>1781 KIND30 2019</t>
  </si>
  <si>
    <t>1781 KIND39 2019</t>
  </si>
  <si>
    <t>1781 KIND42 2019</t>
  </si>
  <si>
    <t>1781 KIND34 2019</t>
  </si>
  <si>
    <t>1781 KIND31 2019</t>
  </si>
  <si>
    <t>1781 KIND33 2019</t>
  </si>
  <si>
    <t>1781 KIND37 2019</t>
  </si>
  <si>
    <t>1781 KIND36 2019</t>
  </si>
  <si>
    <t>1781 KIND25 2019</t>
  </si>
  <si>
    <t>1781 KIND26 2019</t>
  </si>
  <si>
    <t>1781 KIND44 2019</t>
  </si>
  <si>
    <t>1781 KIND40 2019</t>
  </si>
  <si>
    <t>1781 KIND35 2019</t>
  </si>
  <si>
    <t>1781 KIND41 2019</t>
  </si>
  <si>
    <t>1781 KIND28 2019</t>
  </si>
  <si>
    <t>1782 KIND36 2019</t>
  </si>
  <si>
    <t>1782 KIND25 2019</t>
  </si>
  <si>
    <t>1782 KIND27 2019</t>
  </si>
  <si>
    <t>1782 KIND28 2019</t>
  </si>
  <si>
    <t>1782 KIND42 2019</t>
  </si>
  <si>
    <t>1782 KIND44 2019</t>
  </si>
  <si>
    <t>1782 KIND37 2019</t>
  </si>
  <si>
    <t>1782 KIND34 2019</t>
  </si>
  <si>
    <t>1782 KIND26 2019</t>
  </si>
  <si>
    <t>1782 KIND32 2019</t>
  </si>
  <si>
    <t>1782 KIND41 2019</t>
  </si>
  <si>
    <t>1782 KIND30 2019</t>
  </si>
  <si>
    <t>1782 KIND31 2019</t>
  </si>
  <si>
    <t>1782 KIND33 2019</t>
  </si>
  <si>
    <t>1782 KIND35 2019</t>
  </si>
  <si>
    <t>1782 KIND43 2019</t>
  </si>
  <si>
    <t>1782 KIND40 2019</t>
  </si>
  <si>
    <t>1782 KIND39 2019</t>
  </si>
  <si>
    <t>1783 KIND34 2019</t>
  </si>
  <si>
    <t>1783 KIND33 2019</t>
  </si>
  <si>
    <t>1783 KIND40 2019</t>
  </si>
  <si>
    <t>1783 KIND25 2019</t>
  </si>
  <si>
    <t>1783 KIND28 2019</t>
  </si>
  <si>
    <t>1783 KIND41 2019</t>
  </si>
  <si>
    <t>1783 KIND37 2019</t>
  </si>
  <si>
    <t>1783 KIND26 2019</t>
  </si>
  <si>
    <t>1783 KIND35 2019</t>
  </si>
  <si>
    <t>1783 KIND31 2019</t>
  </si>
  <si>
    <t>1783 KIND30 2019</t>
  </si>
  <si>
    <t>1783 KIND36 2019</t>
  </si>
  <si>
    <t>1783 KIND32 2019</t>
  </si>
  <si>
    <t>1783 KIND44 2019</t>
  </si>
  <si>
    <t>1783 KIND27 2019</t>
  </si>
  <si>
    <t>1783 KIND42 2019</t>
  </si>
  <si>
    <t>1783 KIND39 2019</t>
  </si>
  <si>
    <t>1783 KIND43 2019</t>
  </si>
  <si>
    <t>1784 KIND43 2019</t>
  </si>
  <si>
    <t>1784 KIND37 2019</t>
  </si>
  <si>
    <t>1784 KIND32 2019</t>
  </si>
  <si>
    <t>1784 KIND30 2019</t>
  </si>
  <si>
    <t>1784 KIND26 2019</t>
  </si>
  <si>
    <t>1784 KIND27 2019</t>
  </si>
  <si>
    <t>1784 KIND25 2019</t>
  </si>
  <si>
    <t>1784 KIND44 2019</t>
  </si>
  <si>
    <t>1784 KIND36 2019</t>
  </si>
  <si>
    <t>1784 KIND28 2019</t>
  </si>
  <si>
    <t>1784 KIND34 2019</t>
  </si>
  <si>
    <t>1784 KIND42 2019</t>
  </si>
  <si>
    <t>1784 KIND41 2019</t>
  </si>
  <si>
    <t>1784 KIND40 2019</t>
  </si>
  <si>
    <t>1784 KIND39 2019</t>
  </si>
  <si>
    <t>1784 KIND31 2019</t>
  </si>
  <si>
    <t>1784 KIND33 2019</t>
  </si>
  <si>
    <t>1784 KIND35 2019</t>
  </si>
  <si>
    <t>1785 KIND34 2019</t>
  </si>
  <si>
    <t>1785 KIND39 2019</t>
  </si>
  <si>
    <t>1785 KIND41 2019</t>
  </si>
  <si>
    <t>1785 KIND30 2019</t>
  </si>
  <si>
    <t>1785 KIND43 2019</t>
  </si>
  <si>
    <t>1785 KIND42 2019</t>
  </si>
  <si>
    <t>1785 KIND37 2019</t>
  </si>
  <si>
    <t>1785 KIND35 2019</t>
  </si>
  <si>
    <t>1785 KIND31 2019</t>
  </si>
  <si>
    <t>1785 KIND27 2019</t>
  </si>
  <si>
    <t>1785 KIND26 2019</t>
  </si>
  <si>
    <t>1785 KIND25 2019</t>
  </si>
  <si>
    <t>1785 KIND28 2019</t>
  </si>
  <si>
    <t>1785 KIND36 2019</t>
  </si>
  <si>
    <t>1785 KIND40 2019</t>
  </si>
  <si>
    <t>1785 KIND33 2019</t>
  </si>
  <si>
    <t>1785 KIND44 2019</t>
  </si>
  <si>
    <t>1785 KIND32 2019</t>
  </si>
  <si>
    <t>18 KIND25 2019</t>
  </si>
  <si>
    <t>18 KIND35 2019</t>
  </si>
  <si>
    <t>18 KIND39 2019</t>
  </si>
  <si>
    <t>18 KIND44 2019</t>
  </si>
  <si>
    <t>18 KIND40 2019</t>
  </si>
  <si>
    <t>18 KIND37 2019</t>
  </si>
  <si>
    <t>18 KIND36 2019</t>
  </si>
  <si>
    <t>18 KIND28 2019</t>
  </si>
  <si>
    <t>18 KIND27 2019</t>
  </si>
  <si>
    <t>18 KIND26 2019</t>
  </si>
  <si>
    <t>18 KIND30 2019</t>
  </si>
  <si>
    <t>18 KIND42 2019</t>
  </si>
  <si>
    <t>18 KIND34 2019</t>
  </si>
  <si>
    <t>18 KIND32 2019</t>
  </si>
  <si>
    <t>18 KIND33 2019</t>
  </si>
  <si>
    <t>18 KIND41 2019</t>
  </si>
  <si>
    <t>18 KIND43 2019</t>
  </si>
  <si>
    <t>18 KIND31 2019</t>
  </si>
  <si>
    <t>1814 KIND36 2019</t>
  </si>
  <si>
    <t>1814 KIND40 2019</t>
  </si>
  <si>
    <t>1814 KIND28 2019</t>
  </si>
  <si>
    <t>1814 KIND30 2019</t>
  </si>
  <si>
    <t>1814 KIND34 2019</t>
  </si>
  <si>
    <t>1814 KIND33 2019</t>
  </si>
  <si>
    <t>1814 KIND43 2019</t>
  </si>
  <si>
    <t>1814 KIND41 2019</t>
  </si>
  <si>
    <t>1814 KIND44 2019</t>
  </si>
  <si>
    <t>1814 KIND42 2019</t>
  </si>
  <si>
    <t>1814 KIND35 2019</t>
  </si>
  <si>
    <t>1814 KIND39 2019</t>
  </si>
  <si>
    <t>1814 KIND37 2019</t>
  </si>
  <si>
    <t>1814 KIND31 2019</t>
  </si>
  <si>
    <t>1814 KIND25 2019</t>
  </si>
  <si>
    <t>1814 KIND27 2019</t>
  </si>
  <si>
    <t>1814 KIND32 2019</t>
  </si>
  <si>
    <t>1814 KIND26 2019</t>
  </si>
  <si>
    <t>1860 KIND44 2019</t>
  </si>
  <si>
    <t>1860 KIND37 2019</t>
  </si>
  <si>
    <t>1860 KIND41 2019</t>
  </si>
  <si>
    <t>1860 KIND40 2019</t>
  </si>
  <si>
    <t>1860 KIND39 2019</t>
  </si>
  <si>
    <t>1860 KIND36 2019</t>
  </si>
  <si>
    <t>1860 KIND33 2019</t>
  </si>
  <si>
    <t>1860 KIND35 2019</t>
  </si>
  <si>
    <t>1860 KIND32 2019</t>
  </si>
  <si>
    <t>1860 KIND31 2019</t>
  </si>
  <si>
    <t>1860 KIND28 2019</t>
  </si>
  <si>
    <t>1860 KIND25 2019</t>
  </si>
  <si>
    <t>1860 KIND26 2019</t>
  </si>
  <si>
    <t>1860 KIND27 2019</t>
  </si>
  <si>
    <t>1860 KIND30 2019</t>
  </si>
  <si>
    <t>1860 KIND34 2019</t>
  </si>
  <si>
    <t>1860 KIND42 2019</t>
  </si>
  <si>
    <t>1860 KIND43 2019</t>
  </si>
  <si>
    <t>1861 KIND43 2019</t>
  </si>
  <si>
    <t>1861 KIND39 2019</t>
  </si>
  <si>
    <t>1861 KIND37 2019</t>
  </si>
  <si>
    <t>1861 KIND33 2019</t>
  </si>
  <si>
    <t>1861 KIND27 2019</t>
  </si>
  <si>
    <t>1861 KIND32 2019</t>
  </si>
  <si>
    <t>1861 KIND40 2019</t>
  </si>
  <si>
    <t>1861 KIND44 2019</t>
  </si>
  <si>
    <t>1861 KIND25 2019</t>
  </si>
  <si>
    <t>1861 KIND41 2019</t>
  </si>
  <si>
    <t>1861 KIND28 2019</t>
  </si>
  <si>
    <t>1861 KIND36 2019</t>
  </si>
  <si>
    <t>1861 KIND26 2019</t>
  </si>
  <si>
    <t>1861 KIND30 2019</t>
  </si>
  <si>
    <t>1861 KIND34 2019</t>
  </si>
  <si>
    <t>1861 KIND35 2019</t>
  </si>
  <si>
    <t>1861 KIND31 2019</t>
  </si>
  <si>
    <t>1861 KIND42 2019</t>
  </si>
  <si>
    <t>1862 KIND41 2019</t>
  </si>
  <si>
    <t>1862 KIND39 2019</t>
  </si>
  <si>
    <t>1862 KIND42 2019</t>
  </si>
  <si>
    <t>1862 KIND43 2019</t>
  </si>
  <si>
    <t>1862 KIND35 2019</t>
  </si>
  <si>
    <t>1862 KIND32 2019</t>
  </si>
  <si>
    <t>1862 KIND36 2019</t>
  </si>
  <si>
    <t>1862 KIND27 2019</t>
  </si>
  <si>
    <t>1862 KIND25 2019</t>
  </si>
  <si>
    <t>1862 KIND30 2019</t>
  </si>
  <si>
    <t>1862 KIND26 2019</t>
  </si>
  <si>
    <t>1862 KIND28 2019</t>
  </si>
  <si>
    <t>1862 KIND31 2019</t>
  </si>
  <si>
    <t>1862 KIND33 2019</t>
  </si>
  <si>
    <t>1862 KIND34 2019</t>
  </si>
  <si>
    <t>1862 KIND37 2019</t>
  </si>
  <si>
    <t>1862 KIND40 2019</t>
  </si>
  <si>
    <t>1862 KIND44 2019</t>
  </si>
  <si>
    <t>1863 KIND27 2019</t>
  </si>
  <si>
    <t>1863 KIND31 2019</t>
  </si>
  <si>
    <t>1863 KIND25 2019</t>
  </si>
  <si>
    <t>1863 KIND33 2019</t>
  </si>
  <si>
    <t>1863 KIND30 2019</t>
  </si>
  <si>
    <t>1863 KIND36 2019</t>
  </si>
  <si>
    <t>1863 KIND34 2019</t>
  </si>
  <si>
    <t>1863 KIND40 2019</t>
  </si>
  <si>
    <t>1863 KIND39 2019</t>
  </si>
  <si>
    <t>1863 KIND41 2019</t>
  </si>
  <si>
    <t>1863 KIND44 2019</t>
  </si>
  <si>
    <t>1863 KIND42 2019</t>
  </si>
  <si>
    <t>1863 KIND35 2019</t>
  </si>
  <si>
    <t>1863 KIND28 2019</t>
  </si>
  <si>
    <t>1863 KIND26 2019</t>
  </si>
  <si>
    <t>1863 KIND32 2019</t>
  </si>
  <si>
    <t>1863 KIND37 2019</t>
  </si>
  <si>
    <t>1863 KIND43 2019</t>
  </si>
  <si>
    <t>1864 KIND25 2019</t>
  </si>
  <si>
    <t>1864 KIND32 2019</t>
  </si>
  <si>
    <t>1864 KIND33 2019</t>
  </si>
  <si>
    <t>1864 KIND35 2019</t>
  </si>
  <si>
    <t>1864 KIND37 2019</t>
  </si>
  <si>
    <t>1864 KIND42 2019</t>
  </si>
  <si>
    <t>1864 KIND44 2019</t>
  </si>
  <si>
    <t>1864 KIND41 2019</t>
  </si>
  <si>
    <t>1864 KIND40 2019</t>
  </si>
  <si>
    <t>1864 KIND36 2019</t>
  </si>
  <si>
    <t>1864 KIND34 2019</t>
  </si>
  <si>
    <t>1864 KIND31 2019</t>
  </si>
  <si>
    <t>1864 KIND28 2019</t>
  </si>
  <si>
    <t>1864 KIND27 2019</t>
  </si>
  <si>
    <t>1864 KIND43 2019</t>
  </si>
  <si>
    <t>1864 KIND30 2019</t>
  </si>
  <si>
    <t>1864 KIND26 2019</t>
  </si>
  <si>
    <t>1864 KIND39 2019</t>
  </si>
  <si>
    <t>1880 KIND36 2019</t>
  </si>
  <si>
    <t>1880 KIND37 2019</t>
  </si>
  <si>
    <t>1880 KIND39 2019</t>
  </si>
  <si>
    <t>1880 KIND40 2019</t>
  </si>
  <si>
    <t>1880 KIND41 2019</t>
  </si>
  <si>
    <t>1880 KIND42 2019</t>
  </si>
  <si>
    <t>1880 KIND43 2019</t>
  </si>
  <si>
    <t>1880 KIND44 2019</t>
  </si>
  <si>
    <t>1880 KIND35 2019</t>
  </si>
  <si>
    <t>1880 KIND34 2019</t>
  </si>
  <si>
    <t>1880 KIND33 2019</t>
  </si>
  <si>
    <t>1880 KIND32 2019</t>
  </si>
  <si>
    <t>1880 KIND31 2019</t>
  </si>
  <si>
    <t>1880 KIND30 2019</t>
  </si>
  <si>
    <t>1880 KIND28 2019</t>
  </si>
  <si>
    <t>1880 KIND27 2019</t>
  </si>
  <si>
    <t>1880 KIND26 2019</t>
  </si>
  <si>
    <t>1880 KIND25 2019</t>
  </si>
  <si>
    <t>1881 KIND26 2019</t>
  </si>
  <si>
    <t>1881 KIND27 2019</t>
  </si>
  <si>
    <t>1881 KIND25 2019</t>
  </si>
  <si>
    <t>1881 KIND28 2019</t>
  </si>
  <si>
    <t>1881 KIND30 2019</t>
  </si>
  <si>
    <t>1881 KIND34 2019</t>
  </si>
  <si>
    <t>1881 KIND36 2019</t>
  </si>
  <si>
    <t>1881 KIND37 2019</t>
  </si>
  <si>
    <t>1881 KIND41 2019</t>
  </si>
  <si>
    <t>1881 KIND44 2019</t>
  </si>
  <si>
    <t>1881 KIND42 2019</t>
  </si>
  <si>
    <t>1881 KIND43 2019</t>
  </si>
  <si>
    <t>1881 KIND40 2019</t>
  </si>
  <si>
    <t>1881 KIND35 2019</t>
  </si>
  <si>
    <t>1881 KIND39 2019</t>
  </si>
  <si>
    <t>1881 KIND33 2019</t>
  </si>
  <si>
    <t>1881 KIND31 2019</t>
  </si>
  <si>
    <t>1881 KIND32 2019</t>
  </si>
  <si>
    <t>1882 KIND25 2019</t>
  </si>
  <si>
    <t>1882 KIND26 2019</t>
  </si>
  <si>
    <t>1882 KIND28 2019</t>
  </si>
  <si>
    <t>1882 KIND30 2019</t>
  </si>
  <si>
    <t>1882 KIND31 2019</t>
  </si>
  <si>
    <t>1882 KIND32 2019</t>
  </si>
  <si>
    <t>1882 KIND39 2019</t>
  </si>
  <si>
    <t>1882 KIND42 2019</t>
  </si>
  <si>
    <t>1882 KIND44 2019</t>
  </si>
  <si>
    <t>1882 KIND27 2019</t>
  </si>
  <si>
    <t>1882 KIND41 2019</t>
  </si>
  <si>
    <t>1882 KIND40 2019</t>
  </si>
  <si>
    <t>1882 KIND37 2019</t>
  </si>
  <si>
    <t>1882 KIND35 2019</t>
  </si>
  <si>
    <t>1882 KIND34 2019</t>
  </si>
  <si>
    <t>1882 KIND43 2019</t>
  </si>
  <si>
    <t>1882 KIND36 2019</t>
  </si>
  <si>
    <t>1882 KIND33 2019</t>
  </si>
  <si>
    <t>1883 KIND35 2019</t>
  </si>
  <si>
    <t>1883 KIND44 2019</t>
  </si>
  <si>
    <t>1883 KIND39 2019</t>
  </si>
  <si>
    <t>1883 KIND32 2019</t>
  </si>
  <si>
    <t>1883 KIND40 2019</t>
  </si>
  <si>
    <t>1883 KIND33 2019</t>
  </si>
  <si>
    <t>1883 KIND26 2019</t>
  </si>
  <si>
    <t>1883 KIND25 2019</t>
  </si>
  <si>
    <t>1883 KIND27 2019</t>
  </si>
  <si>
    <t>1883 KIND30 2019</t>
  </si>
  <si>
    <t>1883 KIND31 2019</t>
  </si>
  <si>
    <t>1883 KIND34 2019</t>
  </si>
  <si>
    <t>1883 KIND36 2019</t>
  </si>
  <si>
    <t>1883 KIND37 2019</t>
  </si>
  <si>
    <t>1883 KIND41 2019</t>
  </si>
  <si>
    <t>1883 KIND42 2019</t>
  </si>
  <si>
    <t>1883 KIND43 2019</t>
  </si>
  <si>
    <t>1883 KIND28 2019</t>
  </si>
  <si>
    <t>1884 KIND39 2019</t>
  </si>
  <si>
    <t>1884 KIND31 2019</t>
  </si>
  <si>
    <t>1884 KIND35 2019</t>
  </si>
  <si>
    <t>1884 KIND25 2019</t>
  </si>
  <si>
    <t>1884 KIND34 2019</t>
  </si>
  <si>
    <t>1884 KIND37 2019</t>
  </si>
  <si>
    <t>1884 KIND32 2019</t>
  </si>
  <si>
    <t>1884 KIND27 2019</t>
  </si>
  <si>
    <t>1884 KIND30 2019</t>
  </si>
  <si>
    <t>1884 KIND26 2019</t>
  </si>
  <si>
    <t>1884 KIND28 2019</t>
  </si>
  <si>
    <t>1884 KIND33 2019</t>
  </si>
  <si>
    <t>1884 KIND36 2019</t>
  </si>
  <si>
    <t>1884 KIND40 2019</t>
  </si>
  <si>
    <t>1884 KIND41 2019</t>
  </si>
  <si>
    <t>1884 KIND42 2019</t>
  </si>
  <si>
    <t>1884 KIND43 2019</t>
  </si>
  <si>
    <t>1884 KIND44 2019</t>
  </si>
  <si>
    <t>1885 KIND25 2019</t>
  </si>
  <si>
    <t>1885 KIND26 2019</t>
  </si>
  <si>
    <t>1885 KIND28 2019</t>
  </si>
  <si>
    <t>1885 KIND31 2019</t>
  </si>
  <si>
    <t>1885 KIND32 2019</t>
  </si>
  <si>
    <t>1885 KIND33 2019</t>
  </si>
  <si>
    <t>1885 KIND34 2019</t>
  </si>
  <si>
    <t>1885 KIND35 2019</t>
  </si>
  <si>
    <t>1885 KIND39 2019</t>
  </si>
  <si>
    <t>1885 KIND41 2019</t>
  </si>
  <si>
    <t>1885 KIND42 2019</t>
  </si>
  <si>
    <t>1885 KIND43 2019</t>
  </si>
  <si>
    <t>1885 KIND44 2019</t>
  </si>
  <si>
    <t>1885 KIND30 2019</t>
  </si>
  <si>
    <t>1885 KIND27 2019</t>
  </si>
  <si>
    <t>1885 KIND37 2019</t>
  </si>
  <si>
    <t>1885 KIND36 2019</t>
  </si>
  <si>
    <t>1885 KIND40 2019</t>
  </si>
  <si>
    <t>19 KIND26 2019</t>
  </si>
  <si>
    <t>19 KIND39 2019</t>
  </si>
  <si>
    <t>19 KIND33 2019</t>
  </si>
  <si>
    <t>19 KIND32 2019</t>
  </si>
  <si>
    <t>19 KIND25 2019</t>
  </si>
  <si>
    <t>19 KIND28 2019</t>
  </si>
  <si>
    <t>19 KIND27 2019</t>
  </si>
  <si>
    <t>19 KIND31 2019</t>
  </si>
  <si>
    <t>19 KIND35 2019</t>
  </si>
  <si>
    <t>19 KIND30 2019</t>
  </si>
  <si>
    <t>19 KIND34 2019</t>
  </si>
  <si>
    <t>19 KIND42 2019</t>
  </si>
  <si>
    <t>19 KIND41 2019</t>
  </si>
  <si>
    <t>19 KIND40 2019</t>
  </si>
  <si>
    <t>19 KIND36 2019</t>
  </si>
  <si>
    <t>19 KIND43 2019</t>
  </si>
  <si>
    <t>19 KIND44 2019</t>
  </si>
  <si>
    <t>19 KIND37 2019</t>
  </si>
  <si>
    <t>1904 KIND35 2019</t>
  </si>
  <si>
    <t>1904 KIND30 2019</t>
  </si>
  <si>
    <t>1904 KIND39 2019</t>
  </si>
  <si>
    <t>1904 KIND42 2019</t>
  </si>
  <si>
    <t>1904 KIND37 2019</t>
  </si>
  <si>
    <t>1904 KIND33 2019</t>
  </si>
  <si>
    <t>1904 KIND41 2019</t>
  </si>
  <si>
    <t>1904 KIND34 2019</t>
  </si>
  <si>
    <t>1904 KIND28 2019</t>
  </si>
  <si>
    <t>1904 KIND40 2019</t>
  </si>
  <si>
    <t>1904 KIND32 2019</t>
  </si>
  <si>
    <t>1904 KIND27 2019</t>
  </si>
  <si>
    <t>1904 KIND25 2019</t>
  </si>
  <si>
    <t>1904 KIND26 2019</t>
  </si>
  <si>
    <t>1904 KIND31 2019</t>
  </si>
  <si>
    <t>1904 KIND36 2019</t>
  </si>
  <si>
    <t>1904 KIND43 2019</t>
  </si>
  <si>
    <t>1904 KIND44 2019</t>
  </si>
  <si>
    <t>1907 KIND37 2019</t>
  </si>
  <si>
    <t>1907 KIND41 2019</t>
  </si>
  <si>
    <t>1907 KIND44 2019</t>
  </si>
  <si>
    <t>1907 KIND34 2019</t>
  </si>
  <si>
    <t>1907 KIND28 2019</t>
  </si>
  <si>
    <t>1907 KIND30 2019</t>
  </si>
  <si>
    <t>1907 KIND25 2019</t>
  </si>
  <si>
    <t>1907 KIND35 2019</t>
  </si>
  <si>
    <t>1907 KIND26 2019</t>
  </si>
  <si>
    <t>1907 KIND42 2019</t>
  </si>
  <si>
    <t>1907 KIND27 2019</t>
  </si>
  <si>
    <t>1907 KIND33 2019</t>
  </si>
  <si>
    <t>1907 KIND32 2019</t>
  </si>
  <si>
    <t>1907 KIND31 2019</t>
  </si>
  <si>
    <t>1907 KIND39 2019</t>
  </si>
  <si>
    <t>1907 KIND40 2019</t>
  </si>
  <si>
    <t>1907 KIND36 2019</t>
  </si>
  <si>
    <t>1907 KIND43 2019</t>
  </si>
  <si>
    <t>1960 KIND44 2019</t>
  </si>
  <si>
    <t>1960 KIND42 2019</t>
  </si>
  <si>
    <t>1960 KIND43 2019</t>
  </si>
  <si>
    <t>1960 KIND40 2019</t>
  </si>
  <si>
    <t>1960 KIND35 2019</t>
  </si>
  <si>
    <t>1960 KIND39 2019</t>
  </si>
  <si>
    <t>1960 KIND27 2019</t>
  </si>
  <si>
    <t>1960 KIND28 2019</t>
  </si>
  <si>
    <t>1960 KIND34 2019</t>
  </si>
  <si>
    <t>1960 KIND30 2019</t>
  </si>
  <si>
    <t>1960 KIND31 2019</t>
  </si>
  <si>
    <t>1960 KIND32 2019</t>
  </si>
  <si>
    <t>1960 KIND33 2019</t>
  </si>
  <si>
    <t>1960 KIND36 2019</t>
  </si>
  <si>
    <t>1960 KIND26 2019</t>
  </si>
  <si>
    <t>1960 KIND37 2019</t>
  </si>
  <si>
    <t>1960 KIND25 2019</t>
  </si>
  <si>
    <t>1960 KIND41 2019</t>
  </si>
  <si>
    <t>1961 KIND35 2019</t>
  </si>
  <si>
    <t>1961 KIND39 2019</t>
  </si>
  <si>
    <t>1961 KIND40 2019</t>
  </si>
  <si>
    <t>1961 KIND43 2019</t>
  </si>
  <si>
    <t>1961 KIND27 2019</t>
  </si>
  <si>
    <t>1961 KIND34 2019</t>
  </si>
  <si>
    <t>1961 KIND42 2019</t>
  </si>
  <si>
    <t>1961 KIND36 2019</t>
  </si>
  <si>
    <t>1961 KIND44 2019</t>
  </si>
  <si>
    <t>1961 KIND33 2019</t>
  </si>
  <si>
    <t>1961 KIND41 2019</t>
  </si>
  <si>
    <t>1961 KIND37 2019</t>
  </si>
  <si>
    <t>1961 KIND25 2019</t>
  </si>
  <si>
    <t>1961 KIND26 2019</t>
  </si>
  <si>
    <t>1961 KIND28 2019</t>
  </si>
  <si>
    <t>1961 KIND30 2019</t>
  </si>
  <si>
    <t>1961 KIND32 2019</t>
  </si>
  <si>
    <t>1961 KIND31 2019</t>
  </si>
  <si>
    <t>1962 KIND28 2019</t>
  </si>
  <si>
    <t>1962 KIND35 2019</t>
  </si>
  <si>
    <t>1962 KIND31 2019</t>
  </si>
  <si>
    <t>1962 KIND34 2019</t>
  </si>
  <si>
    <t>1962 KIND33 2019</t>
  </si>
  <si>
    <t>1962 KIND37 2019</t>
  </si>
  <si>
    <t>1962 KIND36 2019</t>
  </si>
  <si>
    <t>1962 KIND40 2019</t>
  </si>
  <si>
    <t>1962 KIND44 2019</t>
  </si>
  <si>
    <t>1962 KIND41 2019</t>
  </si>
  <si>
    <t>1962 KIND30 2019</t>
  </si>
  <si>
    <t>1962 KIND26 2019</t>
  </si>
  <si>
    <t>1962 KIND43 2019</t>
  </si>
  <si>
    <t>1962 KIND32 2019</t>
  </si>
  <si>
    <t>1962 KIND25 2019</t>
  </si>
  <si>
    <t>1962 KIND27 2019</t>
  </si>
  <si>
    <t>1962 KIND39 2019</t>
  </si>
  <si>
    <t>1962 KIND42 2019</t>
  </si>
  <si>
    <t>1980 KIND44 2019</t>
  </si>
  <si>
    <t>1980 KIND43 2019</t>
  </si>
  <si>
    <t>1980 KIND25 2019</t>
  </si>
  <si>
    <t>1980 KIND26 2019</t>
  </si>
  <si>
    <t>1980 KIND27 2019</t>
  </si>
  <si>
    <t>1980 KIND28 2019</t>
  </si>
  <si>
    <t>1980 KIND30 2019</t>
  </si>
  <si>
    <t>1980 KIND31 2019</t>
  </si>
  <si>
    <t>1980 KIND32 2019</t>
  </si>
  <si>
    <t>1980 KIND33 2019</t>
  </si>
  <si>
    <t>1980 KIND34 2019</t>
  </si>
  <si>
    <t>1980 KIND41 2019</t>
  </si>
  <si>
    <t>1980 KIND42 2019</t>
  </si>
  <si>
    <t>1980 KIND39 2019</t>
  </si>
  <si>
    <t>1980 KIND37 2019</t>
  </si>
  <si>
    <t>1980 KIND36 2019</t>
  </si>
  <si>
    <t>1980 KIND40 2019</t>
  </si>
  <si>
    <t>1980 KIND35 2019</t>
  </si>
  <si>
    <t>1981 KIND25 2019</t>
  </si>
  <si>
    <t>1981 KIND26 2019</t>
  </si>
  <si>
    <t>1981 KIND27 2019</t>
  </si>
  <si>
    <t>1981 KIND28 2019</t>
  </si>
  <si>
    <t>1981 KIND30 2019</t>
  </si>
  <si>
    <t>1981 KIND31 2019</t>
  </si>
  <si>
    <t>1981 KIND32 2019</t>
  </si>
  <si>
    <t>1981 KIND33 2019</t>
  </si>
  <si>
    <t>1981 KIND34 2019</t>
  </si>
  <si>
    <t>1981 KIND35 2019</t>
  </si>
  <si>
    <t>1981 KIND36 2019</t>
  </si>
  <si>
    <t>1981 KIND37 2019</t>
  </si>
  <si>
    <t>1981 KIND39 2019</t>
  </si>
  <si>
    <t>1981 KIND40 2019</t>
  </si>
  <si>
    <t>1981 KIND41 2019</t>
  </si>
  <si>
    <t>1981 KIND42 2019</t>
  </si>
  <si>
    <t>1981 KIND43 2019</t>
  </si>
  <si>
    <t>1981 KIND44 2019</t>
  </si>
  <si>
    <t>1982 KIND27 2019</t>
  </si>
  <si>
    <t>1982 KIND31 2019</t>
  </si>
  <si>
    <t>1982 KIND34 2019</t>
  </si>
  <si>
    <t>1982 KIND37 2019</t>
  </si>
  <si>
    <t>1982 KIND42 2019</t>
  </si>
  <si>
    <t>1982 KIND44 2019</t>
  </si>
  <si>
    <t>1982 KIND41 2019</t>
  </si>
  <si>
    <t>1982 KIND33 2019</t>
  </si>
  <si>
    <t>1982 KIND35 2019</t>
  </si>
  <si>
    <t>1982 KIND30 2019</t>
  </si>
  <si>
    <t>1982 KIND25 2019</t>
  </si>
  <si>
    <t>1982 KIND43 2019</t>
  </si>
  <si>
    <t>1982 KIND39 2019</t>
  </si>
  <si>
    <t>1982 KIND36 2019</t>
  </si>
  <si>
    <t>1982 KIND32 2019</t>
  </si>
  <si>
    <t>1982 KIND28 2019</t>
  </si>
  <si>
    <t>1982 KIND26 2019</t>
  </si>
  <si>
    <t>1982 KIND40 2019</t>
  </si>
  <si>
    <t>1983 KIND25 2019</t>
  </si>
  <si>
    <t>1983 KIND43 2019</t>
  </si>
  <si>
    <t>1983 KIND32 2019</t>
  </si>
  <si>
    <t>1983 KIND36 2019</t>
  </si>
  <si>
    <t>1983 KIND41 2019</t>
  </si>
  <si>
    <t>1983 KIND44 2019</t>
  </si>
  <si>
    <t>1983 KIND26 2019</t>
  </si>
  <si>
    <t>1983 KIND42 2019</t>
  </si>
  <si>
    <t>1983 KIND33 2019</t>
  </si>
  <si>
    <t>1983 KIND30 2019</t>
  </si>
  <si>
    <t>1983 KIND34 2019</t>
  </si>
  <si>
    <t>1983 KIND28 2019</t>
  </si>
  <si>
    <t>1983 KIND40 2019</t>
  </si>
  <si>
    <t>1983 KIND31 2019</t>
  </si>
  <si>
    <t>1983 KIND27 2019</t>
  </si>
  <si>
    <t>1983 KIND39 2019</t>
  </si>
  <si>
    <t>1983 KIND37 2019</t>
  </si>
  <si>
    <t>1983 KIND35 2019</t>
  </si>
  <si>
    <t>1984 KIND25 2019</t>
  </si>
  <si>
    <t>1984 KIND26 2019</t>
  </si>
  <si>
    <t>1984 KIND27 2019</t>
  </si>
  <si>
    <t>1984 KIND28 2019</t>
  </si>
  <si>
    <t>1984 KIND30 2019</t>
  </si>
  <si>
    <t>1984 KIND31 2019</t>
  </si>
  <si>
    <t>1984 KIND32 2019</t>
  </si>
  <si>
    <t>1984 KIND33 2019</t>
  </si>
  <si>
    <t>1984 KIND34 2019</t>
  </si>
  <si>
    <t>1984 KIND35 2019</t>
  </si>
  <si>
    <t>1984 KIND36 2019</t>
  </si>
  <si>
    <t>1984 KIND37 2019</t>
  </si>
  <si>
    <t>1984 KIND39 2019</t>
  </si>
  <si>
    <t>1984 KIND40 2019</t>
  </si>
  <si>
    <t>1984 KIND41 2019</t>
  </si>
  <si>
    <t>1984 KIND42 2019</t>
  </si>
  <si>
    <t>1984 KIND43 2019</t>
  </si>
  <si>
    <t>1984 KIND44 2019</t>
  </si>
  <si>
    <t>20 KIND43 2019</t>
  </si>
  <si>
    <t>20 KIND41 2019</t>
  </si>
  <si>
    <t>20 KIND39 2019</t>
  </si>
  <si>
    <t>20 KIND34 2019</t>
  </si>
  <si>
    <t>20 KIND33 2019</t>
  </si>
  <si>
    <t>20 KIND30 2019</t>
  </si>
  <si>
    <t>20 KIND40 2019</t>
  </si>
  <si>
    <t>20 KIND36 2019</t>
  </si>
  <si>
    <t>20 KIND27 2019</t>
  </si>
  <si>
    <t>20 KIND28 2019</t>
  </si>
  <si>
    <t>20 KIND25 2019</t>
  </si>
  <si>
    <t>20 KIND31 2019</t>
  </si>
  <si>
    <t>20 KIND32 2019</t>
  </si>
  <si>
    <t>20 KIND35 2019</t>
  </si>
  <si>
    <t>20 KIND37 2019</t>
  </si>
  <si>
    <t>20 KIND42 2019</t>
  </si>
  <si>
    <t>20 KIND44 2019</t>
  </si>
  <si>
    <t>20 KIND26 2019</t>
  </si>
  <si>
    <t>2021 KIND41 2019</t>
  </si>
  <si>
    <t>2021 KIND40 2019</t>
  </si>
  <si>
    <t>2021 KIND42 2019</t>
  </si>
  <si>
    <t>2021 KIND39 2019</t>
  </si>
  <si>
    <t>2021 KIND43 2019</t>
  </si>
  <si>
    <t>2021 KIND34 2019</t>
  </si>
  <si>
    <t>2021 KIND36 2019</t>
  </si>
  <si>
    <t>2021 KIND33 2019</t>
  </si>
  <si>
    <t>2021 KIND32 2019</t>
  </si>
  <si>
    <t>2021 KIND28 2019</t>
  </si>
  <si>
    <t>2021 KIND27 2019</t>
  </si>
  <si>
    <t>2021 KIND26 2019</t>
  </si>
  <si>
    <t>2021 KIND30 2019</t>
  </si>
  <si>
    <t>2021 KIND25 2019</t>
  </si>
  <si>
    <t>2021 KIND31 2019</t>
  </si>
  <si>
    <t>2021 KIND35 2019</t>
  </si>
  <si>
    <t>2021 KIND37 2019</t>
  </si>
  <si>
    <t>2021 KIND44 2019</t>
  </si>
  <si>
    <t>2023 KIND40 2019</t>
  </si>
  <si>
    <t>2023 KIND35 2019</t>
  </si>
  <si>
    <t>2023 KIND28 2019</t>
  </si>
  <si>
    <t>2023 KIND25 2019</t>
  </si>
  <si>
    <t>2023 KIND32 2019</t>
  </si>
  <si>
    <t>2023 KIND26 2019</t>
  </si>
  <si>
    <t>2023 KIND42 2019</t>
  </si>
  <si>
    <t>2023 KIND27 2019</t>
  </si>
  <si>
    <t>2023 KIND36 2019</t>
  </si>
  <si>
    <t>2023 KIND43 2019</t>
  </si>
  <si>
    <t>2023 KIND34 2019</t>
  </si>
  <si>
    <t>2023 KIND39 2019</t>
  </si>
  <si>
    <t>2023 KIND41 2019</t>
  </si>
  <si>
    <t>2023 KIND31 2019</t>
  </si>
  <si>
    <t>2023 KIND44 2019</t>
  </si>
  <si>
    <t>2023 KIND30 2019</t>
  </si>
  <si>
    <t>2023 KIND33 2019</t>
  </si>
  <si>
    <t>2023 KIND37 2019</t>
  </si>
  <si>
    <t>2026 KIND43 2019</t>
  </si>
  <si>
    <t>2026 KIND37 2019</t>
  </si>
  <si>
    <t>2026 KIND27 2019</t>
  </si>
  <si>
    <t>2026 KIND44 2019</t>
  </si>
  <si>
    <t>2026 KIND40 2019</t>
  </si>
  <si>
    <t>2026 KIND25 2019</t>
  </si>
  <si>
    <t>2026 KIND30 2019</t>
  </si>
  <si>
    <t>2026 KIND39 2019</t>
  </si>
  <si>
    <t>2026 KIND36 2019</t>
  </si>
  <si>
    <t>2026 KIND35 2019</t>
  </si>
  <si>
    <t>2026 KIND41 2019</t>
  </si>
  <si>
    <t>2026 KIND34 2019</t>
  </si>
  <si>
    <t>2026 KIND32 2019</t>
  </si>
  <si>
    <t>2026 KIND28 2019</t>
  </si>
  <si>
    <t>2026 KIND26 2019</t>
  </si>
  <si>
    <t>2026 KIND33 2019</t>
  </si>
  <si>
    <t>2026 KIND42 2019</t>
  </si>
  <si>
    <t>2026 KIND31 2019</t>
  </si>
  <si>
    <t>2029 KIND43 2019</t>
  </si>
  <si>
    <t>2029 KIND37 2019</t>
  </si>
  <si>
    <t>2029 KIND34 2019</t>
  </si>
  <si>
    <t>2029 KIND30 2019</t>
  </si>
  <si>
    <t>2029 KIND25 2019</t>
  </si>
  <si>
    <t>2029 KIND26 2019</t>
  </si>
  <si>
    <t>2029 KIND27 2019</t>
  </si>
  <si>
    <t>2029 KIND28 2019</t>
  </si>
  <si>
    <t>2029 KIND31 2019</t>
  </si>
  <si>
    <t>2029 KIND32 2019</t>
  </si>
  <si>
    <t>2029 KIND33 2019</t>
  </si>
  <si>
    <t>2029 KIND35 2019</t>
  </si>
  <si>
    <t>2029 KIND36 2019</t>
  </si>
  <si>
    <t>2029 KIND39 2019</t>
  </si>
  <si>
    <t>2029 KIND40 2019</t>
  </si>
  <si>
    <t>2029 KIND41 2019</t>
  </si>
  <si>
    <t>2029 KIND42 2019</t>
  </si>
  <si>
    <t>2029 KIND44 2019</t>
  </si>
  <si>
    <t>2031 KIND25 2019</t>
  </si>
  <si>
    <t>2031 KIND26 2019</t>
  </si>
  <si>
    <t>2031 KIND27 2019</t>
  </si>
  <si>
    <t>2031 KIND28 2019</t>
  </si>
  <si>
    <t>2031 KIND30 2019</t>
  </si>
  <si>
    <t>2031 KIND31 2019</t>
  </si>
  <si>
    <t>2031 KIND32 2019</t>
  </si>
  <si>
    <t>2031 KIND33 2019</t>
  </si>
  <si>
    <t>2031 KIND34 2019</t>
  </si>
  <si>
    <t>2031 KIND35 2019</t>
  </si>
  <si>
    <t>2031 KIND36 2019</t>
  </si>
  <si>
    <t>2031 KIND37 2019</t>
  </si>
  <si>
    <t>2031 KIND39 2019</t>
  </si>
  <si>
    <t>2031 KIND40 2019</t>
  </si>
  <si>
    <t>2031 KIND41 2019</t>
  </si>
  <si>
    <t>2031 KIND42 2019</t>
  </si>
  <si>
    <t>2031 KIND43 2019</t>
  </si>
  <si>
    <t>2031 KIND44 2019</t>
  </si>
  <si>
    <t>2034 KIND41 2019</t>
  </si>
  <si>
    <t>2034 KIND34 2019</t>
  </si>
  <si>
    <t>2034 KIND28 2019</t>
  </si>
  <si>
    <t>2034 KIND39 2019</t>
  </si>
  <si>
    <t>2034 KIND37 2019</t>
  </si>
  <si>
    <t>2034 KIND40 2019</t>
  </si>
  <si>
    <t>2034 KIND31 2019</t>
  </si>
  <si>
    <t>2034 KIND33 2019</t>
  </si>
  <si>
    <t>2034 KIND25 2019</t>
  </si>
  <si>
    <t>2034 KIND27 2019</t>
  </si>
  <si>
    <t>2034 KIND44 2019</t>
  </si>
  <si>
    <t>2034 KIND26 2019</t>
  </si>
  <si>
    <t>2034 KIND30 2019</t>
  </si>
  <si>
    <t>2034 KIND32 2019</t>
  </si>
  <si>
    <t>2034 KIND35 2019</t>
  </si>
  <si>
    <t>2034 KIND36 2019</t>
  </si>
  <si>
    <t>2034 KIND42 2019</t>
  </si>
  <si>
    <t>2034 KIND43 2019</t>
  </si>
  <si>
    <t>2039 KIND25 2019</t>
  </si>
  <si>
    <t>2039 KIND27 2019</t>
  </si>
  <si>
    <t>2039 KIND32 2019</t>
  </si>
  <si>
    <t>2039 KIND33 2019</t>
  </si>
  <si>
    <t>2039 KIND30 2019</t>
  </si>
  <si>
    <t>2039 KIND36 2019</t>
  </si>
  <si>
    <t>2039 KIND40 2019</t>
  </si>
  <si>
    <t>2039 KIND39 2019</t>
  </si>
  <si>
    <t>2039 KIND43 2019</t>
  </si>
  <si>
    <t>2039 KIND41 2019</t>
  </si>
  <si>
    <t>2039 KIND35 2019</t>
  </si>
  <si>
    <t>2039 KIND28 2019</t>
  </si>
  <si>
    <t>2039 KIND31 2019</t>
  </si>
  <si>
    <t>2039 KIND34 2019</t>
  </si>
  <si>
    <t>2039 KIND37 2019</t>
  </si>
  <si>
    <t>2039 KIND42 2019</t>
  </si>
  <si>
    <t>2039 KIND44 2019</t>
  </si>
  <si>
    <t>2039 KIND26 2019</t>
  </si>
  <si>
    <t>2061 KIND34 2019</t>
  </si>
  <si>
    <t>2061 KIND31 2019</t>
  </si>
  <si>
    <t>2061 KIND44 2019</t>
  </si>
  <si>
    <t>2061 KIND35 2019</t>
  </si>
  <si>
    <t>2061 KIND40 2019</t>
  </si>
  <si>
    <t>2061 KIND41 2019</t>
  </si>
  <si>
    <t>2061 KIND32 2019</t>
  </si>
  <si>
    <t>2061 KIND43 2019</t>
  </si>
  <si>
    <t>2061 KIND25 2019</t>
  </si>
  <si>
    <t>2061 KIND26 2019</t>
  </si>
  <si>
    <t>2061 KIND36 2019</t>
  </si>
  <si>
    <t>2061 KIND42 2019</t>
  </si>
  <si>
    <t>2061 KIND28 2019</t>
  </si>
  <si>
    <t>2061 KIND30 2019</t>
  </si>
  <si>
    <t>2061 KIND39 2019</t>
  </si>
  <si>
    <t>2061 KIND33 2019</t>
  </si>
  <si>
    <t>2061 KIND27 2019</t>
  </si>
  <si>
    <t>2061 KIND37 2019</t>
  </si>
  <si>
    <t>2062 KIND34 2019</t>
  </si>
  <si>
    <t>2062 KIND43 2019</t>
  </si>
  <si>
    <t>2062 KIND33 2019</t>
  </si>
  <si>
    <t>2062 KIND25 2019</t>
  </si>
  <si>
    <t>2062 KIND26 2019</t>
  </si>
  <si>
    <t>2062 KIND35 2019</t>
  </si>
  <si>
    <t>2062 KIND36 2019</t>
  </si>
  <si>
    <t>2062 KIND44 2019</t>
  </si>
  <si>
    <t>2062 KIND40 2019</t>
  </si>
  <si>
    <t>2062 KIND31 2019</t>
  </si>
  <si>
    <t>2062 KIND28 2019</t>
  </si>
  <si>
    <t>2062 KIND41 2019</t>
  </si>
  <si>
    <t>2062 KIND39 2019</t>
  </si>
  <si>
    <t>2062 KIND30 2019</t>
  </si>
  <si>
    <t>2062 KIND27 2019</t>
  </si>
  <si>
    <t>2062 KIND32 2019</t>
  </si>
  <si>
    <t>2062 KIND37 2019</t>
  </si>
  <si>
    <t>2062 KIND42 2019</t>
  </si>
  <si>
    <t>2080 KIND28 2019</t>
  </si>
  <si>
    <t>2080 KIND25 2019</t>
  </si>
  <si>
    <t>2080 KIND30 2019</t>
  </si>
  <si>
    <t>2080 KIND39 2019</t>
  </si>
  <si>
    <t>2080 KIND32 2019</t>
  </si>
  <si>
    <t>2080 KIND33 2019</t>
  </si>
  <si>
    <t>2080 KIND36 2019</t>
  </si>
  <si>
    <t>2080 KIND34 2019</t>
  </si>
  <si>
    <t>2080 KIND41 2019</t>
  </si>
  <si>
    <t>2080 KIND43 2019</t>
  </si>
  <si>
    <t>2080 KIND26 2019</t>
  </si>
  <si>
    <t>2080 KIND40 2019</t>
  </si>
  <si>
    <t>2080 KIND27 2019</t>
  </si>
  <si>
    <t>2080 KIND44 2019</t>
  </si>
  <si>
    <t>2080 KIND42 2019</t>
  </si>
  <si>
    <t>2080 KIND35 2019</t>
  </si>
  <si>
    <t>2080 KIND31 2019</t>
  </si>
  <si>
    <t>2080 KIND37 2019</t>
  </si>
  <si>
    <t>2081 KIND44 2019</t>
  </si>
  <si>
    <t>2081 KIND43 2019</t>
  </si>
  <si>
    <t>2081 KIND40 2019</t>
  </si>
  <si>
    <t>2081 KIND39 2019</t>
  </si>
  <si>
    <t>2081 KIND42 2019</t>
  </si>
  <si>
    <t>2081 KIND26 2019</t>
  </si>
  <si>
    <t>2081 KIND30 2019</t>
  </si>
  <si>
    <t>2081 KIND33 2019</t>
  </si>
  <si>
    <t>2081 KIND34 2019</t>
  </si>
  <si>
    <t>2081 KIND41 2019</t>
  </si>
  <si>
    <t>2081 KIND37 2019</t>
  </si>
  <si>
    <t>2081 KIND32 2019</t>
  </si>
  <si>
    <t>2081 KIND28 2019</t>
  </si>
  <si>
    <t>2081 KIND25 2019</t>
  </si>
  <si>
    <t>2081 KIND27 2019</t>
  </si>
  <si>
    <t>2081 KIND31 2019</t>
  </si>
  <si>
    <t>2081 KIND35 2019</t>
  </si>
  <si>
    <t>2081 KIND36 2019</t>
  </si>
  <si>
    <t>2082 KIND27 2019</t>
  </si>
  <si>
    <t>2082 KIND44 2019</t>
  </si>
  <si>
    <t>2082 KIND39 2019</t>
  </si>
  <si>
    <t>2082 KIND42 2019</t>
  </si>
  <si>
    <t>2082 KIND33 2019</t>
  </si>
  <si>
    <t>2082 KIND25 2019</t>
  </si>
  <si>
    <t>2082 KIND30 2019</t>
  </si>
  <si>
    <t>2082 KIND26 2019</t>
  </si>
  <si>
    <t>2082 KIND28 2019</t>
  </si>
  <si>
    <t>2082 KIND31 2019</t>
  </si>
  <si>
    <t>2082 KIND32 2019</t>
  </si>
  <si>
    <t>2082 KIND36 2019</t>
  </si>
  <si>
    <t>2082 KIND37 2019</t>
  </si>
  <si>
    <t>2082 KIND35 2019</t>
  </si>
  <si>
    <t>2082 KIND41 2019</t>
  </si>
  <si>
    <t>2082 KIND40 2019</t>
  </si>
  <si>
    <t>2082 KIND43 2019</t>
  </si>
  <si>
    <t>2082 KIND34 2019</t>
  </si>
  <si>
    <t>2083 KIND25 2019</t>
  </si>
  <si>
    <t>2083 KIND26 2019</t>
  </si>
  <si>
    <t>2083 KIND30 2019</t>
  </si>
  <si>
    <t>2083 KIND31 2019</t>
  </si>
  <si>
    <t>2083 KIND32 2019</t>
  </si>
  <si>
    <t>2083 KIND40 2019</t>
  </si>
  <si>
    <t>2083 KIND35 2019</t>
  </si>
  <si>
    <t>2083 KIND36 2019</t>
  </si>
  <si>
    <t>2083 KIND27 2019</t>
  </si>
  <si>
    <t>2083 KIND33 2019</t>
  </si>
  <si>
    <t>2083 KIND41 2019</t>
  </si>
  <si>
    <t>2083 KIND42 2019</t>
  </si>
  <si>
    <t>2083 KIND37 2019</t>
  </si>
  <si>
    <t>2083 KIND43 2019</t>
  </si>
  <si>
    <t>2083 KIND44 2019</t>
  </si>
  <si>
    <t>2083 KIND34 2019</t>
  </si>
  <si>
    <t>2083 KIND28 2019</t>
  </si>
  <si>
    <t>2083 KIND39 2019</t>
  </si>
  <si>
    <t>2084 KIND25 2019</t>
  </si>
  <si>
    <t>2084 KIND40 2019</t>
  </si>
  <si>
    <t>2084 KIND28 2019</t>
  </si>
  <si>
    <t>2084 KIND41 2019</t>
  </si>
  <si>
    <t>2084 KIND33 2019</t>
  </si>
  <si>
    <t>2084 KIND32 2019</t>
  </si>
  <si>
    <t>2084 KIND36 2019</t>
  </si>
  <si>
    <t>2084 KIND43 2019</t>
  </si>
  <si>
    <t>2084 KIND30 2019</t>
  </si>
  <si>
    <t>2084 KIND44 2019</t>
  </si>
  <si>
    <t>2084 KIND31 2019</t>
  </si>
  <si>
    <t>2084 KIND34 2019</t>
  </si>
  <si>
    <t>2084 KIND27 2019</t>
  </si>
  <si>
    <t>2084 KIND35 2019</t>
  </si>
  <si>
    <t>2084 KIND39 2019</t>
  </si>
  <si>
    <t>2084 KIND42 2019</t>
  </si>
  <si>
    <t>2084 KIND37 2019</t>
  </si>
  <si>
    <t>2084 KIND26 2019</t>
  </si>
  <si>
    <t>2085 KIND26 2019</t>
  </si>
  <si>
    <t>2085 KIND31 2019</t>
  </si>
  <si>
    <t>2085 KIND39 2019</t>
  </si>
  <si>
    <t>2085 KIND35 2019</t>
  </si>
  <si>
    <t>2085 KIND42 2019</t>
  </si>
  <si>
    <t>2085 KIND34 2019</t>
  </si>
  <si>
    <t>2085 KIND37 2019</t>
  </si>
  <si>
    <t>2085 KIND33 2019</t>
  </si>
  <si>
    <t>2085 KIND43 2019</t>
  </si>
  <si>
    <t>2085 KIND25 2019</t>
  </si>
  <si>
    <t>2085 KIND32 2019</t>
  </si>
  <si>
    <t>2085 KIND27 2019</t>
  </si>
  <si>
    <t>2085 KIND44 2019</t>
  </si>
  <si>
    <t>2085 KIND36 2019</t>
  </si>
  <si>
    <t>2085 KIND41 2019</t>
  </si>
  <si>
    <t>2085 KIND28 2019</t>
  </si>
  <si>
    <t>2085 KIND40 2019</t>
  </si>
  <si>
    <t>2085 KIND30 2019</t>
  </si>
  <si>
    <t>21 KIND30 2019</t>
  </si>
  <si>
    <t>21 KIND27 2019</t>
  </si>
  <si>
    <t>21 KIND25 2019</t>
  </si>
  <si>
    <t>21 KIND26 2019</t>
  </si>
  <si>
    <t>21 KIND28 2019</t>
  </si>
  <si>
    <t>21 KIND31 2019</t>
  </si>
  <si>
    <t>21 KIND32 2019</t>
  </si>
  <si>
    <t>21 KIND33 2019</t>
  </si>
  <si>
    <t>21 KIND34 2019</t>
  </si>
  <si>
    <t>21 KIND35 2019</t>
  </si>
  <si>
    <t>21 KIND36 2019</t>
  </si>
  <si>
    <t>21 KIND37 2019</t>
  </si>
  <si>
    <t>21 KIND39 2019</t>
  </si>
  <si>
    <t>21 KIND40 2019</t>
  </si>
  <si>
    <t>21 KIND41 2019</t>
  </si>
  <si>
    <t>21 KIND42 2019</t>
  </si>
  <si>
    <t>21 KIND43 2019</t>
  </si>
  <si>
    <t>21 KIND44 2019</t>
  </si>
  <si>
    <t>2101 KIND25 2019</t>
  </si>
  <si>
    <t>2101 KIND27 2019</t>
  </si>
  <si>
    <t>2101 KIND28 2019</t>
  </si>
  <si>
    <t>2101 KIND30 2019</t>
  </si>
  <si>
    <t>2101 KIND31 2019</t>
  </si>
  <si>
    <t>2101 KIND33 2019</t>
  </si>
  <si>
    <t>2101 KIND35 2019</t>
  </si>
  <si>
    <t>2101 KIND37 2019</t>
  </si>
  <si>
    <t>2101 KIND39 2019</t>
  </si>
  <si>
    <t>2101 KIND41 2019</t>
  </si>
  <si>
    <t>2101 KIND42 2019</t>
  </si>
  <si>
    <t>2101 KIND44 2019</t>
  </si>
  <si>
    <t>2101 KIND43 2019</t>
  </si>
  <si>
    <t>2101 KIND40 2019</t>
  </si>
  <si>
    <t>2101 KIND32 2019</t>
  </si>
  <si>
    <t>2101 KIND34 2019</t>
  </si>
  <si>
    <t>2101 KIND26 2019</t>
  </si>
  <si>
    <t>2101 KIND36 2019</t>
  </si>
  <si>
    <t>2104 KIND42 2019</t>
  </si>
  <si>
    <t>2104 KIND40 2019</t>
  </si>
  <si>
    <t>2104 KIND35 2019</t>
  </si>
  <si>
    <t>2104 KIND30 2019</t>
  </si>
  <si>
    <t>2104 KIND37 2019</t>
  </si>
  <si>
    <t>2104 KIND27 2019</t>
  </si>
  <si>
    <t>2104 KIND32 2019</t>
  </si>
  <si>
    <t>2104 KIND33 2019</t>
  </si>
  <si>
    <t>2104 KIND34 2019</t>
  </si>
  <si>
    <t>2104 KIND39 2019</t>
  </si>
  <si>
    <t>2104 KIND41 2019</t>
  </si>
  <si>
    <t>2104 KIND43 2019</t>
  </si>
  <si>
    <t>2104 KIND44 2019</t>
  </si>
  <si>
    <t>2104 KIND36 2019</t>
  </si>
  <si>
    <t>2104 KIND31 2019</t>
  </si>
  <si>
    <t>2104 KIND28 2019</t>
  </si>
  <si>
    <t>2104 KIND26 2019</t>
  </si>
  <si>
    <t>2104 KIND25 2019</t>
  </si>
  <si>
    <t>2121 KIND35 2019</t>
  </si>
  <si>
    <t>2121 KIND41 2019</t>
  </si>
  <si>
    <t>2121 KIND42 2019</t>
  </si>
  <si>
    <t>2121 KIND39 2019</t>
  </si>
  <si>
    <t>2121 KIND31 2019</t>
  </si>
  <si>
    <t>2121 KIND34 2019</t>
  </si>
  <si>
    <t>2121 KIND25 2019</t>
  </si>
  <si>
    <t>2121 KIND30 2019</t>
  </si>
  <si>
    <t>2121 KIND26 2019</t>
  </si>
  <si>
    <t>2121 KIND27 2019</t>
  </si>
  <si>
    <t>2121 KIND28 2019</t>
  </si>
  <si>
    <t>2121 KIND33 2019</t>
  </si>
  <si>
    <t>2121 KIND32 2019</t>
  </si>
  <si>
    <t>2121 KIND36 2019</t>
  </si>
  <si>
    <t>2121 KIND37 2019</t>
  </si>
  <si>
    <t>2121 KIND40 2019</t>
  </si>
  <si>
    <t>2121 KIND43 2019</t>
  </si>
  <si>
    <t>2121 KIND44 2019</t>
  </si>
  <si>
    <t>2132 KIND30 2019</t>
  </si>
  <si>
    <t>2132 KIND39 2019</t>
  </si>
  <si>
    <t>2132 KIND36 2019</t>
  </si>
  <si>
    <t>2132 KIND37 2019</t>
  </si>
  <si>
    <t>2132 KIND42 2019</t>
  </si>
  <si>
    <t>2132 KIND33 2019</t>
  </si>
  <si>
    <t>2132 KIND28 2019</t>
  </si>
  <si>
    <t>2132 KIND26 2019</t>
  </si>
  <si>
    <t>2132 KIND43 2019</t>
  </si>
  <si>
    <t>2132 KIND40 2019</t>
  </si>
  <si>
    <t>2132 KIND25 2019</t>
  </si>
  <si>
    <t>2132 KIND34 2019</t>
  </si>
  <si>
    <t>2132 KIND32 2019</t>
  </si>
  <si>
    <t>2132 KIND35 2019</t>
  </si>
  <si>
    <t>2132 KIND31 2019</t>
  </si>
  <si>
    <t>2132 KIND44 2019</t>
  </si>
  <si>
    <t>2132 KIND41 2019</t>
  </si>
  <si>
    <t>2132 KIND27 2019</t>
  </si>
  <si>
    <t>2161 KIND37 2019</t>
  </si>
  <si>
    <t>2161 KIND28 2019</t>
  </si>
  <si>
    <t>2161 KIND42 2019</t>
  </si>
  <si>
    <t>2161 KIND40 2019</t>
  </si>
  <si>
    <t>2161 KIND44 2019</t>
  </si>
  <si>
    <t>2161 KIND30 2019</t>
  </si>
  <si>
    <t>2161 KIND27 2019</t>
  </si>
  <si>
    <t>2161 KIND35 2019</t>
  </si>
  <si>
    <t>2161 KIND34 2019</t>
  </si>
  <si>
    <t>2161 KIND33 2019</t>
  </si>
  <si>
    <t>2161 KIND43 2019</t>
  </si>
  <si>
    <t>2161 KIND32 2019</t>
  </si>
  <si>
    <t>2161 KIND41 2019</t>
  </si>
  <si>
    <t>2161 KIND31 2019</t>
  </si>
  <si>
    <t>2161 KIND26 2019</t>
  </si>
  <si>
    <t>2161 KIND36 2019</t>
  </si>
  <si>
    <t>2161 KIND39 2019</t>
  </si>
  <si>
    <t>2161 KIND25 2019</t>
  </si>
  <si>
    <t>2180 KIND42 2019</t>
  </si>
  <si>
    <t>2180 KIND39 2019</t>
  </si>
  <si>
    <t>2180 KIND33 2019</t>
  </si>
  <si>
    <t>2180 KIND36 2019</t>
  </si>
  <si>
    <t>2180 KIND26 2019</t>
  </si>
  <si>
    <t>2180 KIND25 2019</t>
  </si>
  <si>
    <t>2180 KIND27 2019</t>
  </si>
  <si>
    <t>2180 KIND28 2019</t>
  </si>
  <si>
    <t>2180 KIND30 2019</t>
  </si>
  <si>
    <t>2180 KIND31 2019</t>
  </si>
  <si>
    <t>2180 KIND32 2019</t>
  </si>
  <si>
    <t>2180 KIND34 2019</t>
  </si>
  <si>
    <t>2180 KIND35 2019</t>
  </si>
  <si>
    <t>2180 KIND37 2019</t>
  </si>
  <si>
    <t>2180 KIND40 2019</t>
  </si>
  <si>
    <t>2180 KIND41 2019</t>
  </si>
  <si>
    <t>2180 KIND43 2019</t>
  </si>
  <si>
    <t>2180 KIND44 2019</t>
  </si>
  <si>
    <t>2181 KIND44 2019</t>
  </si>
  <si>
    <t>2181 KIND41 2019</t>
  </si>
  <si>
    <t>2181 KIND35 2019</t>
  </si>
  <si>
    <t>2181 KIND31 2019</t>
  </si>
  <si>
    <t>2181 KIND25 2019</t>
  </si>
  <si>
    <t>2181 KIND26 2019</t>
  </si>
  <si>
    <t>2181 KIND27 2019</t>
  </si>
  <si>
    <t>2181 KIND28 2019</t>
  </si>
  <si>
    <t>2181 KIND30 2019</t>
  </si>
  <si>
    <t>2181 KIND32 2019</t>
  </si>
  <si>
    <t>2181 KIND33 2019</t>
  </si>
  <si>
    <t>2181 KIND34 2019</t>
  </si>
  <si>
    <t>2181 KIND36 2019</t>
  </si>
  <si>
    <t>2181 KIND37 2019</t>
  </si>
  <si>
    <t>2181 KIND39 2019</t>
  </si>
  <si>
    <t>2181 KIND40 2019</t>
  </si>
  <si>
    <t>2181 KIND42 2019</t>
  </si>
  <si>
    <t>2181 KIND43 2019</t>
  </si>
  <si>
    <t>2182 KIND43 2019</t>
  </si>
  <si>
    <t>2182 KIND41 2019</t>
  </si>
  <si>
    <t>2182 KIND34 2019</t>
  </si>
  <si>
    <t>2182 KIND30 2019</t>
  </si>
  <si>
    <t>2182 KIND26 2019</t>
  </si>
  <si>
    <t>2182 KIND36 2019</t>
  </si>
  <si>
    <t>2182 KIND25 2019</t>
  </si>
  <si>
    <t>2182 KIND27 2019</t>
  </si>
  <si>
    <t>2182 KIND28 2019</t>
  </si>
  <si>
    <t>2182 KIND31 2019</t>
  </si>
  <si>
    <t>2182 KIND32 2019</t>
  </si>
  <si>
    <t>2182 KIND33 2019</t>
  </si>
  <si>
    <t>2182 KIND35 2019</t>
  </si>
  <si>
    <t>2182 KIND37 2019</t>
  </si>
  <si>
    <t>2182 KIND39 2019</t>
  </si>
  <si>
    <t>2182 KIND40 2019</t>
  </si>
  <si>
    <t>2182 KIND42 2019</t>
  </si>
  <si>
    <t>2182 KIND44 2019</t>
  </si>
  <si>
    <t>2183 KIND25 2019</t>
  </si>
  <si>
    <t>2183 KIND26 2019</t>
  </si>
  <si>
    <t>2183 KIND27 2019</t>
  </si>
  <si>
    <t>2183 KIND28 2019</t>
  </si>
  <si>
    <t>2183 KIND30 2019</t>
  </si>
  <si>
    <t>2183 KIND31 2019</t>
  </si>
  <si>
    <t>2183 KIND32 2019</t>
  </si>
  <si>
    <t>2183 KIND33 2019</t>
  </si>
  <si>
    <t>2183 KIND34 2019</t>
  </si>
  <si>
    <t>2183 KIND35 2019</t>
  </si>
  <si>
    <t>2183 KIND36 2019</t>
  </si>
  <si>
    <t>2183 KIND37 2019</t>
  </si>
  <si>
    <t>2183 KIND39 2019</t>
  </si>
  <si>
    <t>2183 KIND40 2019</t>
  </si>
  <si>
    <t>2183 KIND41 2019</t>
  </si>
  <si>
    <t>2183 KIND42 2019</t>
  </si>
  <si>
    <t>2183 KIND43 2019</t>
  </si>
  <si>
    <t>2183 KIND44 2019</t>
  </si>
  <si>
    <t>2184 KIND37 2019</t>
  </si>
  <si>
    <t>2184 KIND35 2019</t>
  </si>
  <si>
    <t>2184 KIND25 2019</t>
  </si>
  <si>
    <t>2184 KIND32 2019</t>
  </si>
  <si>
    <t>2184 KIND34 2019</t>
  </si>
  <si>
    <t>2184 KIND41 2019</t>
  </si>
  <si>
    <t>2184 KIND39 2019</t>
  </si>
  <si>
    <t>2184 KIND28 2019</t>
  </si>
  <si>
    <t>2184 KIND40 2019</t>
  </si>
  <si>
    <t>2184 KIND36 2019</t>
  </si>
  <si>
    <t>2184 KIND31 2019</t>
  </si>
  <si>
    <t>2184 KIND26 2019</t>
  </si>
  <si>
    <t>2184 KIND33 2019</t>
  </si>
  <si>
    <t>2184 KIND44 2019</t>
  </si>
  <si>
    <t>2184 KIND43 2019</t>
  </si>
  <si>
    <t>2184 KIND42 2019</t>
  </si>
  <si>
    <t>2184 KIND30 2019</t>
  </si>
  <si>
    <t>2184 KIND27 2019</t>
  </si>
  <si>
    <t>22 KIND40 2019</t>
  </si>
  <si>
    <t>22 KIND41 2019</t>
  </si>
  <si>
    <t>22 KIND26 2019</t>
  </si>
  <si>
    <t>22 KIND30 2019</t>
  </si>
  <si>
    <t>22 KIND35 2019</t>
  </si>
  <si>
    <t>22 KIND34 2019</t>
  </si>
  <si>
    <t>22 KIND28 2019</t>
  </si>
  <si>
    <t>22 KIND42 2019</t>
  </si>
  <si>
    <t>22 KIND36 2019</t>
  </si>
  <si>
    <t>22 KIND32 2019</t>
  </si>
  <si>
    <t>22 KIND27 2019</t>
  </si>
  <si>
    <t>22 KIND43 2019</t>
  </si>
  <si>
    <t>22 KIND37 2019</t>
  </si>
  <si>
    <t>22 KIND25 2019</t>
  </si>
  <si>
    <t>22 KIND31 2019</t>
  </si>
  <si>
    <t>22 KIND33 2019</t>
  </si>
  <si>
    <t>22 KIND39 2019</t>
  </si>
  <si>
    <t>22 KIND44 2019</t>
  </si>
  <si>
    <t>2260 KIND44 2019</t>
  </si>
  <si>
    <t>2260 KIND40 2019</t>
  </si>
  <si>
    <t>2260 KIND31 2019</t>
  </si>
  <si>
    <t>2260 KIND27 2019</t>
  </si>
  <si>
    <t>2260 KIND37 2019</t>
  </si>
  <si>
    <t>2260 KIND25 2019</t>
  </si>
  <si>
    <t>2260 KIND26 2019</t>
  </si>
  <si>
    <t>2260 KIND28 2019</t>
  </si>
  <si>
    <t>2260 KIND30 2019</t>
  </si>
  <si>
    <t>2260 KIND32 2019</t>
  </si>
  <si>
    <t>2260 KIND33 2019</t>
  </si>
  <si>
    <t>2260 KIND34 2019</t>
  </si>
  <si>
    <t>2260 KIND35 2019</t>
  </si>
  <si>
    <t>2260 KIND36 2019</t>
  </si>
  <si>
    <t>2260 KIND39 2019</t>
  </si>
  <si>
    <t>2260 KIND41 2019</t>
  </si>
  <si>
    <t>2260 KIND42 2019</t>
  </si>
  <si>
    <t>2260 KIND43 2019</t>
  </si>
  <si>
    <t>2262 KIND26 2019</t>
  </si>
  <si>
    <t>2262 KIND32 2019</t>
  </si>
  <si>
    <t>2262 KIND34 2019</t>
  </si>
  <si>
    <t>2262 KIND36 2019</t>
  </si>
  <si>
    <t>2262 KIND42 2019</t>
  </si>
  <si>
    <t>2262 KIND43 2019</t>
  </si>
  <si>
    <t>2262 KIND37 2019</t>
  </si>
  <si>
    <t>2262 KIND35 2019</t>
  </si>
  <si>
    <t>2262 KIND30 2019</t>
  </si>
  <si>
    <t>2262 KIND28 2019</t>
  </si>
  <si>
    <t>2262 KIND33 2019</t>
  </si>
  <si>
    <t>2262 KIND25 2019</t>
  </si>
  <si>
    <t>2262 KIND40 2019</t>
  </si>
  <si>
    <t>2262 KIND39 2019</t>
  </si>
  <si>
    <t>2262 KIND44 2019</t>
  </si>
  <si>
    <t>2262 KIND41 2019</t>
  </si>
  <si>
    <t>2262 KIND31 2019</t>
  </si>
  <si>
    <t>2262 KIND27 2019</t>
  </si>
  <si>
    <t>2280 KIND36 2019</t>
  </si>
  <si>
    <t>2280 KIND27 2019</t>
  </si>
  <si>
    <t>2280 KIND43 2019</t>
  </si>
  <si>
    <t>2280 KIND39 2019</t>
  </si>
  <si>
    <t>2280 KIND44 2019</t>
  </si>
  <si>
    <t>2280 KIND33 2019</t>
  </si>
  <si>
    <t>2280 KIND31 2019</t>
  </si>
  <si>
    <t>2280 KIND30 2019</t>
  </si>
  <si>
    <t>2280 KIND34 2019</t>
  </si>
  <si>
    <t>2280 KIND42 2019</t>
  </si>
  <si>
    <t>2280 KIND41 2019</t>
  </si>
  <si>
    <t>2280 KIND35 2019</t>
  </si>
  <si>
    <t>2280 KIND32 2019</t>
  </si>
  <si>
    <t>2280 KIND25 2019</t>
  </si>
  <si>
    <t>2280 KIND26 2019</t>
  </si>
  <si>
    <t>2280 KIND40 2019</t>
  </si>
  <si>
    <t>2280 KIND37 2019</t>
  </si>
  <si>
    <t>2280 KIND28 2019</t>
  </si>
  <si>
    <t>2281 KIND32 2019</t>
  </si>
  <si>
    <t>2281 KIND35 2019</t>
  </si>
  <si>
    <t>2281 KIND44 2019</t>
  </si>
  <si>
    <t>2281 KIND37 2019</t>
  </si>
  <si>
    <t>2281 KIND40 2019</t>
  </si>
  <si>
    <t>2281 KIND26 2019</t>
  </si>
  <si>
    <t>2281 KIND31 2019</t>
  </si>
  <si>
    <t>2281 KIND39 2019</t>
  </si>
  <si>
    <t>2281 KIND33 2019</t>
  </si>
  <si>
    <t>2281 KIND36 2019</t>
  </si>
  <si>
    <t>2281 KIND41 2019</t>
  </si>
  <si>
    <t>2281 KIND34 2019</t>
  </si>
  <si>
    <t>2281 KIND43 2019</t>
  </si>
  <si>
    <t>2281 KIND42 2019</t>
  </si>
  <si>
    <t>2281 KIND28 2019</t>
  </si>
  <si>
    <t>2281 KIND27 2019</t>
  </si>
  <si>
    <t>2281 KIND30 2019</t>
  </si>
  <si>
    <t>2281 KIND25 2019</t>
  </si>
  <si>
    <t>2282 KIND25 2019</t>
  </si>
  <si>
    <t>2282 KIND42 2019</t>
  </si>
  <si>
    <t>2282 KIND40 2019</t>
  </si>
  <si>
    <t>2282 KIND31 2019</t>
  </si>
  <si>
    <t>2282 KIND32 2019</t>
  </si>
  <si>
    <t>2282 KIND26 2019</t>
  </si>
  <si>
    <t>2282 KIND27 2019</t>
  </si>
  <si>
    <t>2282 KIND33 2019</t>
  </si>
  <si>
    <t>2282 KIND43 2019</t>
  </si>
  <si>
    <t>2282 KIND28 2019</t>
  </si>
  <si>
    <t>2282 KIND36 2019</t>
  </si>
  <si>
    <t>2282 KIND44 2019</t>
  </si>
  <si>
    <t>2282 KIND41 2019</t>
  </si>
  <si>
    <t>2282 KIND37 2019</t>
  </si>
  <si>
    <t>2282 KIND35 2019</t>
  </si>
  <si>
    <t>2282 KIND39 2019</t>
  </si>
  <si>
    <t>2282 KIND34 2019</t>
  </si>
  <si>
    <t>2282 KIND30 2019</t>
  </si>
  <si>
    <t>2283 KIND37 2019</t>
  </si>
  <si>
    <t>2283 KIND34 2019</t>
  </si>
  <si>
    <t>2283 KIND35 2019</t>
  </si>
  <si>
    <t>2283 KIND43 2019</t>
  </si>
  <si>
    <t>2283 KIND28 2019</t>
  </si>
  <si>
    <t>2283 KIND40 2019</t>
  </si>
  <si>
    <t>2283 KIND41 2019</t>
  </si>
  <si>
    <t>2283 KIND30 2019</t>
  </si>
  <si>
    <t>2283 KIND39 2019</t>
  </si>
  <si>
    <t>2283 KIND31 2019</t>
  </si>
  <si>
    <t>2283 KIND26 2019</t>
  </si>
  <si>
    <t>2283 KIND32 2019</t>
  </si>
  <si>
    <t>2283 KIND25 2019</t>
  </si>
  <si>
    <t>2283 KIND36 2019</t>
  </si>
  <si>
    <t>2283 KIND42 2019</t>
  </si>
  <si>
    <t>2283 KIND44 2019</t>
  </si>
  <si>
    <t>2283 KIND27 2019</t>
  </si>
  <si>
    <t>2283 KIND33 2019</t>
  </si>
  <si>
    <t>2284 KIND40 2019</t>
  </si>
  <si>
    <t>2284 KIND37 2019</t>
  </si>
  <si>
    <t>2284 KIND27 2019</t>
  </si>
  <si>
    <t>2284 KIND32 2019</t>
  </si>
  <si>
    <t>2284 KIND25 2019</t>
  </si>
  <si>
    <t>2284 KIND26 2019</t>
  </si>
  <si>
    <t>2284 KIND28 2019</t>
  </si>
  <si>
    <t>2284 KIND30 2019</t>
  </si>
  <si>
    <t>2284 KIND31 2019</t>
  </si>
  <si>
    <t>2284 KIND33 2019</t>
  </si>
  <si>
    <t>2284 KIND34 2019</t>
  </si>
  <si>
    <t>2284 KIND35 2019</t>
  </si>
  <si>
    <t>2284 KIND36 2019</t>
  </si>
  <si>
    <t>2284 KIND39 2019</t>
  </si>
  <si>
    <t>2284 KIND41 2019</t>
  </si>
  <si>
    <t>2284 KIND42 2019</t>
  </si>
  <si>
    <t>2284 KIND43 2019</t>
  </si>
  <si>
    <t>2284 KIND44 2019</t>
  </si>
  <si>
    <t>23 KIND40 2019</t>
  </si>
  <si>
    <t>23 KIND36 2019</t>
  </si>
  <si>
    <t>23 KIND33 2019</t>
  </si>
  <si>
    <t>23 KIND43 2019</t>
  </si>
  <si>
    <t>23 KIND32 2019</t>
  </si>
  <si>
    <t>23 KIND44 2019</t>
  </si>
  <si>
    <t>23 KIND27 2019</t>
  </si>
  <si>
    <t>23 KIND25 2019</t>
  </si>
  <si>
    <t>23 KIND26 2019</t>
  </si>
  <si>
    <t>23 KIND28 2019</t>
  </si>
  <si>
    <t>23 KIND30 2019</t>
  </si>
  <si>
    <t>23 KIND31 2019</t>
  </si>
  <si>
    <t>23 KIND34 2019</t>
  </si>
  <si>
    <t>23 KIND35 2019</t>
  </si>
  <si>
    <t>23 KIND37 2019</t>
  </si>
  <si>
    <t>23 KIND39 2019</t>
  </si>
  <si>
    <t>23 KIND41 2019</t>
  </si>
  <si>
    <t>23 KIND42 2019</t>
  </si>
  <si>
    <t>2303 KIND25 2019</t>
  </si>
  <si>
    <t>2303 KIND27 2019</t>
  </si>
  <si>
    <t>2303 KIND28 2019</t>
  </si>
  <si>
    <t>2303 KIND30 2019</t>
  </si>
  <si>
    <t>2303 KIND32 2019</t>
  </si>
  <si>
    <t>2303 KIND33 2019</t>
  </si>
  <si>
    <t>2303 KIND35 2019</t>
  </si>
  <si>
    <t>2303 KIND36 2019</t>
  </si>
  <si>
    <t>2303 KIND37 2019</t>
  </si>
  <si>
    <t>2303 KIND39 2019</t>
  </si>
  <si>
    <t>2303 KIND40 2019</t>
  </si>
  <si>
    <t>2303 KIND41 2019</t>
  </si>
  <si>
    <t>2303 KIND43 2019</t>
  </si>
  <si>
    <t>2303 KIND44 2019</t>
  </si>
  <si>
    <t>2303 KIND42 2019</t>
  </si>
  <si>
    <t>2303 KIND34 2019</t>
  </si>
  <si>
    <t>2303 KIND31 2019</t>
  </si>
  <si>
    <t>2303 KIND26 2019</t>
  </si>
  <si>
    <t>2305 KIND25 2019</t>
  </si>
  <si>
    <t>2305 KIND26 2019</t>
  </si>
  <si>
    <t>2305 KIND27 2019</t>
  </si>
  <si>
    <t>2305 KIND28 2019</t>
  </si>
  <si>
    <t>2305 KIND30 2019</t>
  </si>
  <si>
    <t>2305 KIND31 2019</t>
  </si>
  <si>
    <t>2305 KIND32 2019</t>
  </si>
  <si>
    <t>2305 KIND33 2019</t>
  </si>
  <si>
    <t>2305 KIND34 2019</t>
  </si>
  <si>
    <t>2305 KIND35 2019</t>
  </si>
  <si>
    <t>2305 KIND36 2019</t>
  </si>
  <si>
    <t>2305 KIND37 2019</t>
  </si>
  <si>
    <t>2305 KIND39 2019</t>
  </si>
  <si>
    <t>2305 KIND40 2019</t>
  </si>
  <si>
    <t>2305 KIND41 2019</t>
  </si>
  <si>
    <t>2305 KIND42 2019</t>
  </si>
  <si>
    <t>2305 KIND43 2019</t>
  </si>
  <si>
    <t>2305 KIND44 2019</t>
  </si>
  <si>
    <t>2309 KIND27 2019</t>
  </si>
  <si>
    <t>2309 KIND26 2019</t>
  </si>
  <si>
    <t>2309 KIND44 2019</t>
  </si>
  <si>
    <t>2309 KIND30 2019</t>
  </si>
  <si>
    <t>2309 KIND34 2019</t>
  </si>
  <si>
    <t>2309 KIND37 2019</t>
  </si>
  <si>
    <t>2309 KIND41 2019</t>
  </si>
  <si>
    <t>2309 KIND36 2019</t>
  </si>
  <si>
    <t>2309 KIND39 2019</t>
  </si>
  <si>
    <t>2309 KIND31 2019</t>
  </si>
  <si>
    <t>2309 KIND25 2019</t>
  </si>
  <si>
    <t>2309 KIND33 2019</t>
  </si>
  <si>
    <t>2309 KIND35 2019</t>
  </si>
  <si>
    <t>2309 KIND42 2019</t>
  </si>
  <si>
    <t>2309 KIND40 2019</t>
  </si>
  <si>
    <t>2309 KIND32 2019</t>
  </si>
  <si>
    <t>2309 KIND28 2019</t>
  </si>
  <si>
    <t>2309 KIND43 2019</t>
  </si>
  <si>
    <t>2313 KIND35 2019</t>
  </si>
  <si>
    <t>2313 KIND40 2019</t>
  </si>
  <si>
    <t>2313 KIND42 2019</t>
  </si>
  <si>
    <t>2313 KIND44 2019</t>
  </si>
  <si>
    <t>2313 KIND33 2019</t>
  </si>
  <si>
    <t>2313 KIND26 2019</t>
  </si>
  <si>
    <t>2313 KIND34 2019</t>
  </si>
  <si>
    <t>2313 KIND25 2019</t>
  </si>
  <si>
    <t>2313 KIND43 2019</t>
  </si>
  <si>
    <t>2313 KIND31 2019</t>
  </si>
  <si>
    <t>2313 KIND37 2019</t>
  </si>
  <si>
    <t>2313 KIND27 2019</t>
  </si>
  <si>
    <t>2313 KIND28 2019</t>
  </si>
  <si>
    <t>2313 KIND30 2019</t>
  </si>
  <si>
    <t>2313 KIND39 2019</t>
  </si>
  <si>
    <t>2313 KIND41 2019</t>
  </si>
  <si>
    <t>2313 KIND32 2019</t>
  </si>
  <si>
    <t>2313 KIND36 2019</t>
  </si>
  <si>
    <t>2321 KIND26 2019</t>
  </si>
  <si>
    <t>2321 KIND28 2019</t>
  </si>
  <si>
    <t>2321 KIND31 2019</t>
  </si>
  <si>
    <t>2321 KIND32 2019</t>
  </si>
  <si>
    <t>2321 KIND33 2019</t>
  </si>
  <si>
    <t>2321 KIND34 2019</t>
  </si>
  <si>
    <t>2321 KIND36 2019</t>
  </si>
  <si>
    <t>2321 KIND37 2019</t>
  </si>
  <si>
    <t>2321 KIND35 2019</t>
  </si>
  <si>
    <t>2321 KIND39 2019</t>
  </si>
  <si>
    <t>2321 KIND40 2019</t>
  </si>
  <si>
    <t>2321 KIND41 2019</t>
  </si>
  <si>
    <t>2321 KIND42 2019</t>
  </si>
  <si>
    <t>2321 KIND43 2019</t>
  </si>
  <si>
    <t>2321 KIND44 2019</t>
  </si>
  <si>
    <t>2321 KIND30 2019</t>
  </si>
  <si>
    <t>2321 KIND27 2019</t>
  </si>
  <si>
    <t>2321 KIND25 2019</t>
  </si>
  <si>
    <t>2326 KIND43 2019</t>
  </si>
  <si>
    <t>2326 KIND37 2019</t>
  </si>
  <si>
    <t>2326 KIND40 2019</t>
  </si>
  <si>
    <t>2326 KIND30 2019</t>
  </si>
  <si>
    <t>2326 KIND27 2019</t>
  </si>
  <si>
    <t>2326 KIND25 2019</t>
  </si>
  <si>
    <t>2326 KIND26 2019</t>
  </si>
  <si>
    <t>2326 KIND28 2019</t>
  </si>
  <si>
    <t>2326 KIND31 2019</t>
  </si>
  <si>
    <t>2326 KIND32 2019</t>
  </si>
  <si>
    <t>2326 KIND33 2019</t>
  </si>
  <si>
    <t>2326 KIND34 2019</t>
  </si>
  <si>
    <t>2326 KIND35 2019</t>
  </si>
  <si>
    <t>2326 KIND36 2019</t>
  </si>
  <si>
    <t>2326 KIND39 2019</t>
  </si>
  <si>
    <t>2326 KIND41 2019</t>
  </si>
  <si>
    <t>2326 KIND42 2019</t>
  </si>
  <si>
    <t>2326 KIND44 2019</t>
  </si>
  <si>
    <t>2361 KIND25 2019</t>
  </si>
  <si>
    <t>2361 KIND26 2019</t>
  </si>
  <si>
    <t>2361 KIND27 2019</t>
  </si>
  <si>
    <t>2361 KIND30 2019</t>
  </si>
  <si>
    <t>2361 KIND31 2019</t>
  </si>
  <si>
    <t>2361 KIND33 2019</t>
  </si>
  <si>
    <t>2361 KIND34 2019</t>
  </si>
  <si>
    <t>2361 KIND35 2019</t>
  </si>
  <si>
    <t>2361 KIND36 2019</t>
  </si>
  <si>
    <t>2361 KIND37 2019</t>
  </si>
  <si>
    <t>2361 KIND40 2019</t>
  </si>
  <si>
    <t>2361 KIND41 2019</t>
  </si>
  <si>
    <t>2361 KIND43 2019</t>
  </si>
  <si>
    <t>2361 KIND44 2019</t>
  </si>
  <si>
    <t>2361 KIND42 2019</t>
  </si>
  <si>
    <t>2361 KIND39 2019</t>
  </si>
  <si>
    <t>2361 KIND32 2019</t>
  </si>
  <si>
    <t>2361 KIND28 2019</t>
  </si>
  <si>
    <t>2380 KIND25 2019</t>
  </si>
  <si>
    <t>2380 KIND26 2019</t>
  </si>
  <si>
    <t>2380 KIND27 2019</t>
  </si>
  <si>
    <t>2380 KIND28 2019</t>
  </si>
  <si>
    <t>2380 KIND30 2019</t>
  </si>
  <si>
    <t>2380 KIND31 2019</t>
  </si>
  <si>
    <t>2380 KIND32 2019</t>
  </si>
  <si>
    <t>2380 KIND33 2019</t>
  </si>
  <si>
    <t>2380 KIND34 2019</t>
  </si>
  <si>
    <t>2380 KIND35 2019</t>
  </si>
  <si>
    <t>2380 KIND36 2019</t>
  </si>
  <si>
    <t>2380 KIND37 2019</t>
  </si>
  <si>
    <t>2380 KIND39 2019</t>
  </si>
  <si>
    <t>2380 KIND40 2019</t>
  </si>
  <si>
    <t>2380 KIND41 2019</t>
  </si>
  <si>
    <t>2380 KIND42 2019</t>
  </si>
  <si>
    <t>2380 KIND43 2019</t>
  </si>
  <si>
    <t>2380 KIND44 2019</t>
  </si>
  <si>
    <t>24 KIND37 2019</t>
  </si>
  <si>
    <t>24 KIND42 2019</t>
  </si>
  <si>
    <t>24 KIND36 2019</t>
  </si>
  <si>
    <t>24 KIND44 2019</t>
  </si>
  <si>
    <t>24 KIND34 2019</t>
  </si>
  <si>
    <t>24 KIND25 2019</t>
  </si>
  <si>
    <t>24 KIND28 2019</t>
  </si>
  <si>
    <t>24 KIND33 2019</t>
  </si>
  <si>
    <t>24 KIND39 2019</t>
  </si>
  <si>
    <t>24 KIND31 2019</t>
  </si>
  <si>
    <t>24 KIND35 2019</t>
  </si>
  <si>
    <t>24 KIND27 2019</t>
  </si>
  <si>
    <t>24 KIND43 2019</t>
  </si>
  <si>
    <t>24 KIND41 2019</t>
  </si>
  <si>
    <t>24 KIND40 2019</t>
  </si>
  <si>
    <t>24 KIND30 2019</t>
  </si>
  <si>
    <t>24 KIND32 2019</t>
  </si>
  <si>
    <t>24 KIND26 2019</t>
  </si>
  <si>
    <t>2401 KIND36 2019</t>
  </si>
  <si>
    <t>2401 KIND40 2019</t>
  </si>
  <si>
    <t>2401 KIND44 2019</t>
  </si>
  <si>
    <t>2401 KIND37 2019</t>
  </si>
  <si>
    <t>2401 KIND30 2019</t>
  </si>
  <si>
    <t>2401 KIND32 2019</t>
  </si>
  <si>
    <t>2401 KIND27 2019</t>
  </si>
  <si>
    <t>2401 KIND43 2019</t>
  </si>
  <si>
    <t>2401 KIND26 2019</t>
  </si>
  <si>
    <t>2401 KIND28 2019</t>
  </si>
  <si>
    <t>2401 KIND41 2019</t>
  </si>
  <si>
    <t>2401 KIND31 2019</t>
  </si>
  <si>
    <t>2401 KIND34 2019</t>
  </si>
  <si>
    <t>2401 KIND42 2019</t>
  </si>
  <si>
    <t>2401 KIND39 2019</t>
  </si>
  <si>
    <t>2401 KIND25 2019</t>
  </si>
  <si>
    <t>2401 KIND35 2019</t>
  </si>
  <si>
    <t>2401 KIND33 2019</t>
  </si>
  <si>
    <t>2403 KIND41 2019</t>
  </si>
  <si>
    <t>2403 KIND43 2019</t>
  </si>
  <si>
    <t>2403 KIND32 2019</t>
  </si>
  <si>
    <t>2403 KIND30 2019</t>
  </si>
  <si>
    <t>2403 KIND28 2019</t>
  </si>
  <si>
    <t>2403 KIND26 2019</t>
  </si>
  <si>
    <t>2403 KIND27 2019</t>
  </si>
  <si>
    <t>2403 KIND31 2019</t>
  </si>
  <si>
    <t>2403 KIND25 2019</t>
  </si>
  <si>
    <t>2403 KIND33 2019</t>
  </si>
  <si>
    <t>2403 KIND34 2019</t>
  </si>
  <si>
    <t>2403 KIND35 2019</t>
  </si>
  <si>
    <t>2403 KIND37 2019</t>
  </si>
  <si>
    <t>2403 KIND39 2019</t>
  </si>
  <si>
    <t>2403 KIND40 2019</t>
  </si>
  <si>
    <t>2403 KIND42 2019</t>
  </si>
  <si>
    <t>2403 KIND44 2019</t>
  </si>
  <si>
    <t>2403 KIND36 2019</t>
  </si>
  <si>
    <t>2404 KIND26 2019</t>
  </si>
  <si>
    <t>2404 KIND27 2019</t>
  </si>
  <si>
    <t>2404 KIND28 2019</t>
  </si>
  <si>
    <t>2404 KIND30 2019</t>
  </si>
  <si>
    <t>2404 KIND31 2019</t>
  </si>
  <si>
    <t>2404 KIND33 2019</t>
  </si>
  <si>
    <t>2404 KIND34 2019</t>
  </si>
  <si>
    <t>2404 KIND35 2019</t>
  </si>
  <si>
    <t>2404 KIND36 2019</t>
  </si>
  <si>
    <t>2404 KIND39 2019</t>
  </si>
  <si>
    <t>2404 KIND40 2019</t>
  </si>
  <si>
    <t>2404 KIND42 2019</t>
  </si>
  <si>
    <t>2404 KIND43 2019</t>
  </si>
  <si>
    <t>2404 KIND44 2019</t>
  </si>
  <si>
    <t>2404 KIND41 2019</t>
  </si>
  <si>
    <t>2404 KIND37 2019</t>
  </si>
  <si>
    <t>2404 KIND25 2019</t>
  </si>
  <si>
    <t>2404 KIND32 2019</t>
  </si>
  <si>
    <t>2409 KIND25 2019</t>
  </si>
  <si>
    <t>2409 KIND26 2019</t>
  </si>
  <si>
    <t>2409 KIND27 2019</t>
  </si>
  <si>
    <t>2409 KIND28 2019</t>
  </si>
  <si>
    <t>2409 KIND30 2019</t>
  </si>
  <si>
    <t>2409 KIND31 2019</t>
  </si>
  <si>
    <t>2409 KIND33 2019</t>
  </si>
  <si>
    <t>2409 KIND34 2019</t>
  </si>
  <si>
    <t>2409 KIND35 2019</t>
  </si>
  <si>
    <t>2409 KIND37 2019</t>
  </si>
  <si>
    <t>2409 KIND39 2019</t>
  </si>
  <si>
    <t>2409 KIND40 2019</t>
  </si>
  <si>
    <t>2409 KIND41 2019</t>
  </si>
  <si>
    <t>2409 KIND43 2019</t>
  </si>
  <si>
    <t>2409 KIND44 2019</t>
  </si>
  <si>
    <t>2409 KIND42 2019</t>
  </si>
  <si>
    <t>2409 KIND32 2019</t>
  </si>
  <si>
    <t>2409 KIND36 2019</t>
  </si>
  <si>
    <t>2417 KIND37 2019</t>
  </si>
  <si>
    <t>2417 KIND36 2019</t>
  </si>
  <si>
    <t>2417 KIND35 2019</t>
  </si>
  <si>
    <t>2417 KIND28 2019</t>
  </si>
  <si>
    <t>2417 KIND26 2019</t>
  </si>
  <si>
    <t>2417 KIND32 2019</t>
  </si>
  <si>
    <t>2417 KIND31 2019</t>
  </si>
  <si>
    <t>2417 KIND30 2019</t>
  </si>
  <si>
    <t>2417 KIND40 2019</t>
  </si>
  <si>
    <t>2417 KIND34 2019</t>
  </si>
  <si>
    <t>2417 KIND42 2019</t>
  </si>
  <si>
    <t>2417 KIND27 2019</t>
  </si>
  <si>
    <t>2417 KIND43 2019</t>
  </si>
  <si>
    <t>2417 KIND39 2019</t>
  </si>
  <si>
    <t>2417 KIND41 2019</t>
  </si>
  <si>
    <t>2417 KIND44 2019</t>
  </si>
  <si>
    <t>2417 KIND25 2019</t>
  </si>
  <si>
    <t>2417 KIND33 2019</t>
  </si>
  <si>
    <t>2418 KIND35 2019</t>
  </si>
  <si>
    <t>2418 KIND34 2019</t>
  </si>
  <si>
    <t>2418 KIND25 2019</t>
  </si>
  <si>
    <t>2418 KIND36 2019</t>
  </si>
  <si>
    <t>2418 KIND32 2019</t>
  </si>
  <si>
    <t>2418 KIND42 2019</t>
  </si>
  <si>
    <t>2418 KIND41 2019</t>
  </si>
  <si>
    <t>2418 KIND44 2019</t>
  </si>
  <si>
    <t>2418 KIND31 2019</t>
  </si>
  <si>
    <t>2418 KIND28 2019</t>
  </si>
  <si>
    <t>2418 KIND37 2019</t>
  </si>
  <si>
    <t>2418 KIND40 2019</t>
  </si>
  <si>
    <t>2418 KIND26 2019</t>
  </si>
  <si>
    <t>2418 KIND39 2019</t>
  </si>
  <si>
    <t>2418 KIND43 2019</t>
  </si>
  <si>
    <t>2418 KIND30 2019</t>
  </si>
  <si>
    <t>2418 KIND27 2019</t>
  </si>
  <si>
    <t>2418 KIND33 2019</t>
  </si>
  <si>
    <t>2421 KIND25 2019</t>
  </si>
  <si>
    <t>2421 KIND33 2019</t>
  </si>
  <si>
    <t>2421 KIND41 2019</t>
  </si>
  <si>
    <t>2421 KIND31 2019</t>
  </si>
  <si>
    <t>2421 KIND26 2019</t>
  </si>
  <si>
    <t>2421 KIND35 2019</t>
  </si>
  <si>
    <t>2421 KIND42 2019</t>
  </si>
  <si>
    <t>2421 KIND40 2019</t>
  </si>
  <si>
    <t>2421 KIND27 2019</t>
  </si>
  <si>
    <t>2421 KIND37 2019</t>
  </si>
  <si>
    <t>2421 KIND44 2019</t>
  </si>
  <si>
    <t>2421 KIND34 2019</t>
  </si>
  <si>
    <t>2421 KIND39 2019</t>
  </si>
  <si>
    <t>2421 KIND43 2019</t>
  </si>
  <si>
    <t>2421 KIND36 2019</t>
  </si>
  <si>
    <t>2421 KIND28 2019</t>
  </si>
  <si>
    <t>2421 KIND30 2019</t>
  </si>
  <si>
    <t>2421 KIND32 2019</t>
  </si>
  <si>
    <t>2422 KIND41 2019</t>
  </si>
  <si>
    <t>2422 KIND36 2019</t>
  </si>
  <si>
    <t>2422 KIND32 2019</t>
  </si>
  <si>
    <t>2422 KIND33 2019</t>
  </si>
  <si>
    <t>2422 KIND42 2019</t>
  </si>
  <si>
    <t>2422 KIND28 2019</t>
  </si>
  <si>
    <t>2422 KIND40 2019</t>
  </si>
  <si>
    <t>2422 KIND43 2019</t>
  </si>
  <si>
    <t>2422 KIND35 2019</t>
  </si>
  <si>
    <t>2422 KIND25 2019</t>
  </si>
  <si>
    <t>2422 KIND34 2019</t>
  </si>
  <si>
    <t>2422 KIND39 2019</t>
  </si>
  <si>
    <t>2422 KIND37 2019</t>
  </si>
  <si>
    <t>2422 KIND27 2019</t>
  </si>
  <si>
    <t>2422 KIND26 2019</t>
  </si>
  <si>
    <t>2422 KIND31 2019</t>
  </si>
  <si>
    <t>2422 KIND30 2019</t>
  </si>
  <si>
    <t>2422 KIND44 2019</t>
  </si>
  <si>
    <t>2425 KIND40 2019</t>
  </si>
  <si>
    <t>2425 KIND30 2019</t>
  </si>
  <si>
    <t>2425 KIND27 2019</t>
  </si>
  <si>
    <t>2425 KIND36 2019</t>
  </si>
  <si>
    <t>2425 KIND43 2019</t>
  </si>
  <si>
    <t>2425 KIND25 2019</t>
  </si>
  <si>
    <t>2425 KIND28 2019</t>
  </si>
  <si>
    <t>2425 KIND32 2019</t>
  </si>
  <si>
    <t>2425 KIND39 2019</t>
  </si>
  <si>
    <t>2425 KIND44 2019</t>
  </si>
  <si>
    <t>2425 KIND35 2019</t>
  </si>
  <si>
    <t>2425 KIND34 2019</t>
  </si>
  <si>
    <t>2425 KIND31 2019</t>
  </si>
  <si>
    <t>2425 KIND33 2019</t>
  </si>
  <si>
    <t>2425 KIND26 2019</t>
  </si>
  <si>
    <t>2425 KIND42 2019</t>
  </si>
  <si>
    <t>2425 KIND37 2019</t>
  </si>
  <si>
    <t>2425 KIND41 2019</t>
  </si>
  <si>
    <t>2460 KIND44 2019</t>
  </si>
  <si>
    <t>2460 KIND41 2019</t>
  </si>
  <si>
    <t>2460 KIND40 2019</t>
  </si>
  <si>
    <t>2460 KIND36 2019</t>
  </si>
  <si>
    <t>2460 KIND35 2019</t>
  </si>
  <si>
    <t>2460 KIND31 2019</t>
  </si>
  <si>
    <t>2460 KIND28 2019</t>
  </si>
  <si>
    <t>2460 KIND26 2019</t>
  </si>
  <si>
    <t>2460 KIND27 2019</t>
  </si>
  <si>
    <t>2460 KIND30 2019</t>
  </si>
  <si>
    <t>2460 KIND32 2019</t>
  </si>
  <si>
    <t>2460 KIND34 2019</t>
  </si>
  <si>
    <t>2460 KIND33 2019</t>
  </si>
  <si>
    <t>2460 KIND39 2019</t>
  </si>
  <si>
    <t>2460 KIND37 2019</t>
  </si>
  <si>
    <t>2460 KIND43 2019</t>
  </si>
  <si>
    <t>2460 KIND42 2019</t>
  </si>
  <si>
    <t>2460 KIND25 2019</t>
  </si>
  <si>
    <t>2462 KIND39 2019</t>
  </si>
  <si>
    <t>2462 KIND43 2019</t>
  </si>
  <si>
    <t>2462 KIND42 2019</t>
  </si>
  <si>
    <t>2462 KIND37 2019</t>
  </si>
  <si>
    <t>2462 KIND33 2019</t>
  </si>
  <si>
    <t>2462 KIND30 2019</t>
  </si>
  <si>
    <t>2462 KIND25 2019</t>
  </si>
  <si>
    <t>2462 KIND26 2019</t>
  </si>
  <si>
    <t>2462 KIND27 2019</t>
  </si>
  <si>
    <t>2462 KIND28 2019</t>
  </si>
  <si>
    <t>2462 KIND31 2019</t>
  </si>
  <si>
    <t>2462 KIND32 2019</t>
  </si>
  <si>
    <t>2462 KIND34 2019</t>
  </si>
  <si>
    <t>2462 KIND36 2019</t>
  </si>
  <si>
    <t>2462 KIND35 2019</t>
  </si>
  <si>
    <t>2462 KIND40 2019</t>
  </si>
  <si>
    <t>2462 KIND41 2019</t>
  </si>
  <si>
    <t>2462 KIND44 2019</t>
  </si>
  <si>
    <t>2463 KIND25 2019</t>
  </si>
  <si>
    <t>2463 KIND32 2019</t>
  </si>
  <si>
    <t>2463 KIND41 2019</t>
  </si>
  <si>
    <t>2463 KIND44 2019</t>
  </si>
  <si>
    <t>2463 KIND36 2019</t>
  </si>
  <si>
    <t>2463 KIND31 2019</t>
  </si>
  <si>
    <t>2463 KIND33 2019</t>
  </si>
  <si>
    <t>2463 KIND27 2019</t>
  </si>
  <si>
    <t>2463 KIND34 2019</t>
  </si>
  <si>
    <t>2463 KIND26 2019</t>
  </si>
  <si>
    <t>2463 KIND30 2019</t>
  </si>
  <si>
    <t>2463 KIND39 2019</t>
  </si>
  <si>
    <t>2463 KIND40 2019</t>
  </si>
  <si>
    <t>2463 KIND43 2019</t>
  </si>
  <si>
    <t>2463 KIND28 2019</t>
  </si>
  <si>
    <t>2463 KIND42 2019</t>
  </si>
  <si>
    <t>2463 KIND37 2019</t>
  </si>
  <si>
    <t>2463 KIND35 2019</t>
  </si>
  <si>
    <t>2480 KIND42 2019</t>
  </si>
  <si>
    <t>2480 KIND33 2019</t>
  </si>
  <si>
    <t>2480 KIND40 2019</t>
  </si>
  <si>
    <t>2480 KIND41 2019</t>
  </si>
  <si>
    <t>2480 KIND39 2019</t>
  </si>
  <si>
    <t>2480 KIND36 2019</t>
  </si>
  <si>
    <t>2480 KIND37 2019</t>
  </si>
  <si>
    <t>2480 KIND32 2019</t>
  </si>
  <si>
    <t>2480 KIND27 2019</t>
  </si>
  <si>
    <t>2480 KIND26 2019</t>
  </si>
  <si>
    <t>2480 KIND44 2019</t>
  </si>
  <si>
    <t>2480 KIND25 2019</t>
  </si>
  <si>
    <t>2480 KIND31 2019</t>
  </si>
  <si>
    <t>2480 KIND35 2019</t>
  </si>
  <si>
    <t>2480 KIND30 2019</t>
  </si>
  <si>
    <t>2480 KIND43 2019</t>
  </si>
  <si>
    <t>2480 KIND34 2019</t>
  </si>
  <si>
    <t>2480 KIND28 2019</t>
  </si>
  <si>
    <t>2481 KIND44 2019</t>
  </si>
  <si>
    <t>2481 KIND35 2019</t>
  </si>
  <si>
    <t>2481 KIND32 2019</t>
  </si>
  <si>
    <t>2481 KIND25 2019</t>
  </si>
  <si>
    <t>2481 KIND40 2019</t>
  </si>
  <si>
    <t>2481 KIND26 2019</t>
  </si>
  <si>
    <t>2481 KIND36 2019</t>
  </si>
  <si>
    <t>2481 KIND31 2019</t>
  </si>
  <si>
    <t>2481 KIND37 2019</t>
  </si>
  <si>
    <t>2481 KIND43 2019</t>
  </si>
  <si>
    <t>2481 KIND41 2019</t>
  </si>
  <si>
    <t>2481 KIND33 2019</t>
  </si>
  <si>
    <t>2481 KIND28 2019</t>
  </si>
  <si>
    <t>2481 KIND27 2019</t>
  </si>
  <si>
    <t>2481 KIND30 2019</t>
  </si>
  <si>
    <t>2481 KIND34 2019</t>
  </si>
  <si>
    <t>2481 KIND39 2019</t>
  </si>
  <si>
    <t>2481 KIND42 2019</t>
  </si>
  <si>
    <t>2482 KIND43 2019</t>
  </si>
  <si>
    <t>2482 KIND35 2019</t>
  </si>
  <si>
    <t>2482 KIND41 2019</t>
  </si>
  <si>
    <t>2482 KIND30 2019</t>
  </si>
  <si>
    <t>2482 KIND26 2019</t>
  </si>
  <si>
    <t>2482 KIND27 2019</t>
  </si>
  <si>
    <t>2482 KIND31 2019</t>
  </si>
  <si>
    <t>2482 KIND33 2019</t>
  </si>
  <si>
    <t>2482 KIND34 2019</t>
  </si>
  <si>
    <t>2482 KIND37 2019</t>
  </si>
  <si>
    <t>2482 KIND39 2019</t>
  </si>
  <si>
    <t>2482 KIND40 2019</t>
  </si>
  <si>
    <t>2482 KIND44 2019</t>
  </si>
  <si>
    <t>2482 KIND42 2019</t>
  </si>
  <si>
    <t>2482 KIND36 2019</t>
  </si>
  <si>
    <t>2482 KIND32 2019</t>
  </si>
  <si>
    <t>2482 KIND25 2019</t>
  </si>
  <si>
    <t>2482 KIND28 2019</t>
  </si>
  <si>
    <t>25 KIND26 2019</t>
  </si>
  <si>
    <t>25 KIND27 2019</t>
  </si>
  <si>
    <t>25 KIND28 2019</t>
  </si>
  <si>
    <t>25 KIND30 2019</t>
  </si>
  <si>
    <t>25 KIND32 2019</t>
  </si>
  <si>
    <t>25 KIND33 2019</t>
  </si>
  <si>
    <t>25 KIND34 2019</t>
  </si>
  <si>
    <t>25 KIND36 2019</t>
  </si>
  <si>
    <t>25 KIND37 2019</t>
  </si>
  <si>
    <t>25 KIND39 2019</t>
  </si>
  <si>
    <t>25 KIND40 2019</t>
  </si>
  <si>
    <t>25 KIND41 2019</t>
  </si>
  <si>
    <t>25 KIND42 2019</t>
  </si>
  <si>
    <t>25 KIND43 2019</t>
  </si>
  <si>
    <t>25 KIND44 2019</t>
  </si>
  <si>
    <t>25 KIND31 2019</t>
  </si>
  <si>
    <t>25 KIND25 2019</t>
  </si>
  <si>
    <t>25 KIND35 2019</t>
  </si>
  <si>
    <t>2505 KIND25 2019</t>
  </si>
  <si>
    <t>2505 KIND26 2019</t>
  </si>
  <si>
    <t>2505 KIND27 2019</t>
  </si>
  <si>
    <t>2505 KIND28 2019</t>
  </si>
  <si>
    <t>2505 KIND30 2019</t>
  </si>
  <si>
    <t>2505 KIND31 2019</t>
  </si>
  <si>
    <t>2505 KIND32 2019</t>
  </si>
  <si>
    <t>2505 KIND33 2019</t>
  </si>
  <si>
    <t>2505 KIND34 2019</t>
  </si>
  <si>
    <t>2505 KIND35 2019</t>
  </si>
  <si>
    <t>2505 KIND36 2019</t>
  </si>
  <si>
    <t>2505 KIND37 2019</t>
  </si>
  <si>
    <t>2505 KIND39 2019</t>
  </si>
  <si>
    <t>2505 KIND40 2019</t>
  </si>
  <si>
    <t>2505 KIND41 2019</t>
  </si>
  <si>
    <t>2505 KIND42 2019</t>
  </si>
  <si>
    <t>2505 KIND43 2019</t>
  </si>
  <si>
    <t>2505 KIND44 2019</t>
  </si>
  <si>
    <t>2506 KIND26 2019</t>
  </si>
  <si>
    <t>2506 KIND28 2019</t>
  </si>
  <si>
    <t>2506 KIND31 2019</t>
  </si>
  <si>
    <t>2506 KIND34 2019</t>
  </si>
  <si>
    <t>2506 KIND35 2019</t>
  </si>
  <si>
    <t>2506 KIND37 2019</t>
  </si>
  <si>
    <t>2506 KIND27 2019</t>
  </si>
  <si>
    <t>2506 KIND40 2019</t>
  </si>
  <si>
    <t>2506 KIND33 2019</t>
  </si>
  <si>
    <t>2506 KIND41 2019</t>
  </si>
  <si>
    <t>2506 KIND42 2019</t>
  </si>
  <si>
    <t>2506 KIND43 2019</t>
  </si>
  <si>
    <t>2506 KIND44 2019</t>
  </si>
  <si>
    <t>2506 KIND39 2019</t>
  </si>
  <si>
    <t>2506 KIND32 2019</t>
  </si>
  <si>
    <t>2506 KIND36 2019</t>
  </si>
  <si>
    <t>2506 KIND30 2019</t>
  </si>
  <si>
    <t>2506 KIND25 2019</t>
  </si>
  <si>
    <t>2510 KIND40 2019</t>
  </si>
  <si>
    <t>2510 KIND25 2019</t>
  </si>
  <si>
    <t>2510 KIND27 2019</t>
  </si>
  <si>
    <t>2510 KIND28 2019</t>
  </si>
  <si>
    <t>2510 KIND33 2019</t>
  </si>
  <si>
    <t>2510 KIND26 2019</t>
  </si>
  <si>
    <t>2510 KIND43 2019</t>
  </si>
  <si>
    <t>2510 KIND44 2019</t>
  </si>
  <si>
    <t>2510 KIND42 2019</t>
  </si>
  <si>
    <t>2510 KIND41 2019</t>
  </si>
  <si>
    <t>2510 KIND39 2019</t>
  </si>
  <si>
    <t>2510 KIND37 2019</t>
  </si>
  <si>
    <t>2510 KIND35 2019</t>
  </si>
  <si>
    <t>2510 KIND36 2019</t>
  </si>
  <si>
    <t>2510 KIND34 2019</t>
  </si>
  <si>
    <t>2510 KIND32 2019</t>
  </si>
  <si>
    <t>2510 KIND31 2019</t>
  </si>
  <si>
    <t>2510 KIND30 2019</t>
  </si>
  <si>
    <t>2513 KIND28 2019</t>
  </si>
  <si>
    <t>2513 KIND30 2019</t>
  </si>
  <si>
    <t>2513 KIND31 2019</t>
  </si>
  <si>
    <t>2513 KIND32 2019</t>
  </si>
  <si>
    <t>2513 KIND33 2019</t>
  </si>
  <si>
    <t>2513 KIND34 2019</t>
  </si>
  <si>
    <t>2513 KIND35 2019</t>
  </si>
  <si>
    <t>2513 KIND36 2019</t>
  </si>
  <si>
    <t>2513 KIND37 2019</t>
  </si>
  <si>
    <t>2513 KIND39 2019</t>
  </si>
  <si>
    <t>2513 KIND41 2019</t>
  </si>
  <si>
    <t>2513 KIND27 2019</t>
  </si>
  <si>
    <t>2513 KIND26 2019</t>
  </si>
  <si>
    <t>2513 KIND25 2019</t>
  </si>
  <si>
    <t>2513 KIND44 2019</t>
  </si>
  <si>
    <t>2513 KIND42 2019</t>
  </si>
  <si>
    <t>2513 KIND40 2019</t>
  </si>
  <si>
    <t>2513 KIND43 2019</t>
  </si>
  <si>
    <t>2514 KIND28 2019</t>
  </si>
  <si>
    <t>2514 KIND35 2019</t>
  </si>
  <si>
    <t>2514 KIND33 2019</t>
  </si>
  <si>
    <t>2514 KIND43 2019</t>
  </si>
  <si>
    <t>2514 KIND42 2019</t>
  </si>
  <si>
    <t>2514 KIND41 2019</t>
  </si>
  <si>
    <t>2514 KIND39 2019</t>
  </si>
  <si>
    <t>2514 KIND40 2019</t>
  </si>
  <si>
    <t>2514 KIND37 2019</t>
  </si>
  <si>
    <t>2514 KIND44 2019</t>
  </si>
  <si>
    <t>2514 KIND32 2019</t>
  </si>
  <si>
    <t>2514 KIND34 2019</t>
  </si>
  <si>
    <t>2514 KIND26 2019</t>
  </si>
  <si>
    <t>2514 KIND30 2019</t>
  </si>
  <si>
    <t>2514 KIND27 2019</t>
  </si>
  <si>
    <t>2514 KIND25 2019</t>
  </si>
  <si>
    <t>2514 KIND31 2019</t>
  </si>
  <si>
    <t>2514 KIND36 2019</t>
  </si>
  <si>
    <t>2518 KIND26 2019</t>
  </si>
  <si>
    <t>2518 KIND27 2019</t>
  </si>
  <si>
    <t>2518 KIND28 2019</t>
  </si>
  <si>
    <t>2518 KIND30 2019</t>
  </si>
  <si>
    <t>2518 KIND32 2019</t>
  </si>
  <si>
    <t>2518 KIND33 2019</t>
  </si>
  <si>
    <t>2518 KIND35 2019</t>
  </si>
  <si>
    <t>2518 KIND36 2019</t>
  </si>
  <si>
    <t>2518 KIND37 2019</t>
  </si>
  <si>
    <t>2518 KIND39 2019</t>
  </si>
  <si>
    <t>2518 KIND40 2019</t>
  </si>
  <si>
    <t>2518 KIND41 2019</t>
  </si>
  <si>
    <t>2518 KIND42 2019</t>
  </si>
  <si>
    <t>2518 KIND43 2019</t>
  </si>
  <si>
    <t>2518 KIND44 2019</t>
  </si>
  <si>
    <t>2518 KIND34 2019</t>
  </si>
  <si>
    <t>2518 KIND31 2019</t>
  </si>
  <si>
    <t>2518 KIND25 2019</t>
  </si>
  <si>
    <t>2521 KIND25 2019</t>
  </si>
  <si>
    <t>2521 KIND26 2019</t>
  </si>
  <si>
    <t>2521 KIND27 2019</t>
  </si>
  <si>
    <t>2521 KIND28 2019</t>
  </si>
  <si>
    <t>2521 KIND30 2019</t>
  </si>
  <si>
    <t>2521 KIND31 2019</t>
  </si>
  <si>
    <t>2521 KIND32 2019</t>
  </si>
  <si>
    <t>2521 KIND33 2019</t>
  </si>
  <si>
    <t>2521 KIND34 2019</t>
  </si>
  <si>
    <t>2521 KIND35 2019</t>
  </si>
  <si>
    <t>2521 KIND36 2019</t>
  </si>
  <si>
    <t>2521 KIND37 2019</t>
  </si>
  <si>
    <t>2521 KIND39 2019</t>
  </si>
  <si>
    <t>2521 KIND40 2019</t>
  </si>
  <si>
    <t>2521 KIND41 2019</t>
  </si>
  <si>
    <t>2521 KIND42 2019</t>
  </si>
  <si>
    <t>2521 KIND43 2019</t>
  </si>
  <si>
    <t>2521 KIND44 2019</t>
  </si>
  <si>
    <t>2523 KIND32 2019</t>
  </si>
  <si>
    <t>2523 KIND40 2019</t>
  </si>
  <si>
    <t>2523 KIND33 2019</t>
  </si>
  <si>
    <t>2523 KIND34 2019</t>
  </si>
  <si>
    <t>2523 KIND31 2019</t>
  </si>
  <si>
    <t>2523 KIND37 2019</t>
  </si>
  <si>
    <t>2523 KIND35 2019</t>
  </si>
  <si>
    <t>2523 KIND36 2019</t>
  </si>
  <si>
    <t>2523 KIND28 2019</t>
  </si>
  <si>
    <t>2523 KIND30 2019</t>
  </si>
  <si>
    <t>2523 KIND43 2019</t>
  </si>
  <si>
    <t>2523 KIND26 2019</t>
  </si>
  <si>
    <t>2523 KIND27 2019</t>
  </si>
  <si>
    <t>2523 KIND41 2019</t>
  </si>
  <si>
    <t>2523 KIND44 2019</t>
  </si>
  <si>
    <t>2523 KIND42 2019</t>
  </si>
  <si>
    <t>2523 KIND25 2019</t>
  </si>
  <si>
    <t>2523 KIND39 2019</t>
  </si>
  <si>
    <t>2560 KIND31 2019</t>
  </si>
  <si>
    <t>2560 KIND26 2019</t>
  </si>
  <si>
    <t>2560 KIND27 2019</t>
  </si>
  <si>
    <t>2560 KIND28 2019</t>
  </si>
  <si>
    <t>2560 KIND30 2019</t>
  </si>
  <si>
    <t>2560 KIND32 2019</t>
  </si>
  <si>
    <t>2560 KIND33 2019</t>
  </si>
  <si>
    <t>2560 KIND25 2019</t>
  </si>
  <si>
    <t>2560 KIND41 2019</t>
  </si>
  <si>
    <t>2560 KIND42 2019</t>
  </si>
  <si>
    <t>2560 KIND43 2019</t>
  </si>
  <si>
    <t>2560 KIND44 2019</t>
  </si>
  <si>
    <t>2560 KIND40 2019</t>
  </si>
  <si>
    <t>2560 KIND39 2019</t>
  </si>
  <si>
    <t>2560 KIND37 2019</t>
  </si>
  <si>
    <t>2560 KIND34 2019</t>
  </si>
  <si>
    <t>2560 KIND35 2019</t>
  </si>
  <si>
    <t>2560 KIND36 2019</t>
  </si>
  <si>
    <t>2580 KIND26 2019</t>
  </si>
  <si>
    <t>2580 KIND25 2019</t>
  </si>
  <si>
    <t>2580 KIND28 2019</t>
  </si>
  <si>
    <t>2580 KIND31 2019</t>
  </si>
  <si>
    <t>2580 KIND32 2019</t>
  </si>
  <si>
    <t>2580 KIND34 2019</t>
  </si>
  <si>
    <t>2580 KIND35 2019</t>
  </si>
  <si>
    <t>2580 KIND30 2019</t>
  </si>
  <si>
    <t>2580 KIND36 2019</t>
  </si>
  <si>
    <t>2580 KIND40 2019</t>
  </si>
  <si>
    <t>2580 KIND42 2019</t>
  </si>
  <si>
    <t>2580 KIND39 2019</t>
  </si>
  <si>
    <t>2580 KIND41 2019</t>
  </si>
  <si>
    <t>2580 KIND43 2019</t>
  </si>
  <si>
    <t>2580 KIND44 2019</t>
  </si>
  <si>
    <t>2580 KIND37 2019</t>
  </si>
  <si>
    <t>2580 KIND33 2019</t>
  </si>
  <si>
    <t>2580 KIND27 2019</t>
  </si>
  <si>
    <t>2581 KIND36 2019</t>
  </si>
  <si>
    <t>2581 KIND26 2019</t>
  </si>
  <si>
    <t>2581 KIND32 2019</t>
  </si>
  <si>
    <t>2581 KIND40 2019</t>
  </si>
  <si>
    <t>2581 KIND42 2019</t>
  </si>
  <si>
    <t>2581 KIND34 2019</t>
  </si>
  <si>
    <t>2581 KIND39 2019</t>
  </si>
  <si>
    <t>2581 KIND43 2019</t>
  </si>
  <si>
    <t>2581 KIND41 2019</t>
  </si>
  <si>
    <t>2581 KIND44 2019</t>
  </si>
  <si>
    <t>2581 KIND37 2019</t>
  </si>
  <si>
    <t>2581 KIND35 2019</t>
  </si>
  <si>
    <t>2581 KIND31 2019</t>
  </si>
  <si>
    <t>2581 KIND33 2019</t>
  </si>
  <si>
    <t>2581 KIND30 2019</t>
  </si>
  <si>
    <t>2581 KIND27 2019</t>
  </si>
  <si>
    <t>2581 KIND25 2019</t>
  </si>
  <si>
    <t>2581 KIND28 2019</t>
  </si>
  <si>
    <t>2582 KIND25 2019</t>
  </si>
  <si>
    <t>2582 KIND26 2019</t>
  </si>
  <si>
    <t>2582 KIND28 2019</t>
  </si>
  <si>
    <t>2582 KIND30 2019</t>
  </si>
  <si>
    <t>2582 KIND32 2019</t>
  </si>
  <si>
    <t>2582 KIND33 2019</t>
  </si>
  <si>
    <t>2582 KIND34 2019</t>
  </si>
  <si>
    <t>2582 KIND36 2019</t>
  </si>
  <si>
    <t>2582 KIND37 2019</t>
  </si>
  <si>
    <t>2582 KIND39 2019</t>
  </si>
  <si>
    <t>2582 KIND40 2019</t>
  </si>
  <si>
    <t>2582 KIND41 2019</t>
  </si>
  <si>
    <t>2582 KIND42 2019</t>
  </si>
  <si>
    <t>2582 KIND44 2019</t>
  </si>
  <si>
    <t>2582 KIND43 2019</t>
  </si>
  <si>
    <t>2582 KIND35 2019</t>
  </si>
  <si>
    <t>2582 KIND31 2019</t>
  </si>
  <si>
    <t>2582 KIND27 2019</t>
  </si>
  <si>
    <t>2583 KIND25 2019</t>
  </si>
  <si>
    <t>2583 KIND26 2019</t>
  </si>
  <si>
    <t>2583 KIND27 2019</t>
  </si>
  <si>
    <t>2583 KIND28 2019</t>
  </si>
  <si>
    <t>2583 KIND30 2019</t>
  </si>
  <si>
    <t>2583 KIND31 2019</t>
  </si>
  <si>
    <t>2583 KIND32 2019</t>
  </si>
  <si>
    <t>2583 KIND33 2019</t>
  </si>
  <si>
    <t>2583 KIND34 2019</t>
  </si>
  <si>
    <t>2583 KIND35 2019</t>
  </si>
  <si>
    <t>2583 KIND36 2019</t>
  </si>
  <si>
    <t>2583 KIND37 2019</t>
  </si>
  <si>
    <t>2583 KIND39 2019</t>
  </si>
  <si>
    <t>2583 KIND40 2019</t>
  </si>
  <si>
    <t>2583 KIND41 2019</t>
  </si>
  <si>
    <t>2583 KIND42 2019</t>
  </si>
  <si>
    <t>2583 KIND43 2019</t>
  </si>
  <si>
    <t>2583 KIND44 2019</t>
  </si>
  <si>
    <t>2584 KIND25 2019</t>
  </si>
  <si>
    <t>2584 KIND26 2019</t>
  </si>
  <si>
    <t>2584 KIND27 2019</t>
  </si>
  <si>
    <t>2584 KIND28 2019</t>
  </si>
  <si>
    <t>2584 KIND30 2019</t>
  </si>
  <si>
    <t>2584 KIND31 2019</t>
  </si>
  <si>
    <t>2584 KIND32 2019</t>
  </si>
  <si>
    <t>2584 KIND33 2019</t>
  </si>
  <si>
    <t>2584 KIND34 2019</t>
  </si>
  <si>
    <t>2584 KIND35 2019</t>
  </si>
  <si>
    <t>2584 KIND36 2019</t>
  </si>
  <si>
    <t>2584 KIND37 2019</t>
  </si>
  <si>
    <t>2584 KIND39 2019</t>
  </si>
  <si>
    <t>2584 KIND40 2019</t>
  </si>
  <si>
    <t>2584 KIND41 2019</t>
  </si>
  <si>
    <t>2584 KIND42 2019</t>
  </si>
  <si>
    <t>2584 KIND43 2019</t>
  </si>
  <si>
    <t>2584 KIND44 2019</t>
  </si>
  <si>
    <t>46 KIND40 2019</t>
  </si>
  <si>
    <t>46 KIND39 2019</t>
  </si>
  <si>
    <t>46 KIND30 2019</t>
  </si>
  <si>
    <t>46 KIND34 2019</t>
  </si>
  <si>
    <t>46 KIND28 2019</t>
  </si>
  <si>
    <t>46 KIND26 2019</t>
  </si>
  <si>
    <t>46 KIND44 2019</t>
  </si>
  <si>
    <t>46 KIND42 2019</t>
  </si>
  <si>
    <t>46 KIND25 2019</t>
  </si>
  <si>
    <t>46 KIND27 2019</t>
  </si>
  <si>
    <t>46 KIND31 2019</t>
  </si>
  <si>
    <t>46 KIND32 2019</t>
  </si>
  <si>
    <t>46 KIND33 2019</t>
  </si>
  <si>
    <t>46 KIND35 2019</t>
  </si>
  <si>
    <t>46 KIND36 2019</t>
  </si>
  <si>
    <t>46 KIND37 2019</t>
  </si>
  <si>
    <t>46 KIND41 2019</t>
  </si>
  <si>
    <t>46 KIND43 2019</t>
  </si>
  <si>
    <t>01 KIND41 2016</t>
  </si>
  <si>
    <t>01 KIND40 2016</t>
  </si>
  <si>
    <t>01 KIND37 2016</t>
  </si>
  <si>
    <t>01 KIND33 2016</t>
  </si>
  <si>
    <t>01 KIND42 2016</t>
  </si>
  <si>
    <t>01 KIND35 2016</t>
  </si>
  <si>
    <t>01 KIND44 2016</t>
  </si>
  <si>
    <t>01 KIND43 2016</t>
  </si>
  <si>
    <t>01 KIND36 2016</t>
  </si>
  <si>
    <t>01 KIND39 2016</t>
  </si>
  <si>
    <t>0114 KIND40 2016</t>
  </si>
  <si>
    <t>0114 KIND43 2016</t>
  </si>
  <si>
    <t>0114 KIND44 2016</t>
  </si>
  <si>
    <t>0114 KIND42 2016</t>
  </si>
  <si>
    <t>0114 KIND35 2016</t>
  </si>
  <si>
    <t>0114 KIND36 2016</t>
  </si>
  <si>
    <t>0114 KIND41 2016</t>
  </si>
  <si>
    <t>0114 KIND37 2016</t>
  </si>
  <si>
    <t>0114 KIND39 2016</t>
  </si>
  <si>
    <t>0114 KIND33 2016</t>
  </si>
  <si>
    <t>0115 KIND41 2016</t>
  </si>
  <si>
    <t>0115 KIND40 2016</t>
  </si>
  <si>
    <t>0115 KIND42 2016</t>
  </si>
  <si>
    <t>0115 KIND44 2016</t>
  </si>
  <si>
    <t>0115 KIND37 2016</t>
  </si>
  <si>
    <t>0115 KIND36 2016</t>
  </si>
  <si>
    <t>0115 KIND33 2016</t>
  </si>
  <si>
    <t>0115 KIND35 2016</t>
  </si>
  <si>
    <t>0115 KIND43 2016</t>
  </si>
  <si>
    <t>0115 KIND39 2016</t>
  </si>
  <si>
    <t>0117 KIND43 2016</t>
  </si>
  <si>
    <t>0117 KIND35 2016</t>
  </si>
  <si>
    <t>0117 KIND37 2016</t>
  </si>
  <si>
    <t>0117 KIND42 2016</t>
  </si>
  <si>
    <t>0117 KIND44 2016</t>
  </si>
  <si>
    <t>0117 KIND39 2016</t>
  </si>
  <si>
    <t>0117 KIND40 2016</t>
  </si>
  <si>
    <t>0117 KIND41 2016</t>
  </si>
  <si>
    <t>0117 KIND36 2016</t>
  </si>
  <si>
    <t>0117 KIND33 2016</t>
  </si>
  <si>
    <t>0120 KIND41 2016</t>
  </si>
  <si>
    <t>0120 KIND39 2016</t>
  </si>
  <si>
    <t>0120 KIND42 2016</t>
  </si>
  <si>
    <t>0120 KIND43 2016</t>
  </si>
  <si>
    <t>0120 KIND44 2016</t>
  </si>
  <si>
    <t>0120 KIND33 2016</t>
  </si>
  <si>
    <t>0120 KIND36 2016</t>
  </si>
  <si>
    <t>0120 KIND40 2016</t>
  </si>
  <si>
    <t>0120 KIND35 2016</t>
  </si>
  <si>
    <t>0120 KIND37 2016</t>
  </si>
  <si>
    <t>0123 KIND44 2016</t>
  </si>
  <si>
    <t>0123 KIND39 2016</t>
  </si>
  <si>
    <t>0123 KIND43 2016</t>
  </si>
  <si>
    <t>0123 KIND37 2016</t>
  </si>
  <si>
    <t>0123 KIND42 2016</t>
  </si>
  <si>
    <t>0123 KIND41 2016</t>
  </si>
  <si>
    <t>0123 KIND40 2016</t>
  </si>
  <si>
    <t>0123 KIND35 2016</t>
  </si>
  <si>
    <t>0123 KIND33 2016</t>
  </si>
  <si>
    <t>0123 KIND36 2016</t>
  </si>
  <si>
    <t>0125 KIND44 2016</t>
  </si>
  <si>
    <t>0125 KIND42 2016</t>
  </si>
  <si>
    <t>0125 KIND39 2016</t>
  </si>
  <si>
    <t>0125 KIND35 2016</t>
  </si>
  <si>
    <t>0125 KIND40 2016</t>
  </si>
  <si>
    <t>0125 KIND33 2016</t>
  </si>
  <si>
    <t>0125 KIND41 2016</t>
  </si>
  <si>
    <t>0125 KIND43 2016</t>
  </si>
  <si>
    <t>0125 KIND36 2016</t>
  </si>
  <si>
    <t>0125 KIND37 2016</t>
  </si>
  <si>
    <t>0126 KIND36 2016</t>
  </si>
  <si>
    <t>0126 KIND33 2016</t>
  </si>
  <si>
    <t>0126 KIND40 2016</t>
  </si>
  <si>
    <t>0126 KIND41 2016</t>
  </si>
  <si>
    <t>0126 KIND43 2016</t>
  </si>
  <si>
    <t>0126 KIND39 2016</t>
  </si>
  <si>
    <t>0126 KIND42 2016</t>
  </si>
  <si>
    <t>0126 KIND37 2016</t>
  </si>
  <si>
    <t>0126 KIND44 2016</t>
  </si>
  <si>
    <t>0126 KIND35 2016</t>
  </si>
  <si>
    <t>0127 KIND37 2016</t>
  </si>
  <si>
    <t>0127 KIND41 2016</t>
  </si>
  <si>
    <t>0127 KIND35 2016</t>
  </si>
  <si>
    <t>0127 KIND43 2016</t>
  </si>
  <si>
    <t>0127 KIND44 2016</t>
  </si>
  <si>
    <t>0127 KIND42 2016</t>
  </si>
  <si>
    <t>0127 KIND40 2016</t>
  </si>
  <si>
    <t>0127 KIND33 2016</t>
  </si>
  <si>
    <t>0127 KIND36 2016</t>
  </si>
  <si>
    <t>0127 KIND39 2016</t>
  </si>
  <si>
    <t>0128 KIND42 2016</t>
  </si>
  <si>
    <t>0128 KIND41 2016</t>
  </si>
  <si>
    <t>0128 KIND33 2016</t>
  </si>
  <si>
    <t>0128 KIND35 2016</t>
  </si>
  <si>
    <t>0128 KIND37 2016</t>
  </si>
  <si>
    <t>0128 KIND44 2016</t>
  </si>
  <si>
    <t>0128 KIND36 2016</t>
  </si>
  <si>
    <t>0128 KIND40 2016</t>
  </si>
  <si>
    <t>0128 KIND39 2016</t>
  </si>
  <si>
    <t>0128 KIND43 2016</t>
  </si>
  <si>
    <t>0136 KIND37 2016</t>
  </si>
  <si>
    <t>0136 KIND39 2016</t>
  </si>
  <si>
    <t>0136 KIND35 2016</t>
  </si>
  <si>
    <t>0136 KIND44 2016</t>
  </si>
  <si>
    <t>0136 KIND41 2016</t>
  </si>
  <si>
    <t>0136 KIND40 2016</t>
  </si>
  <si>
    <t>0136 KIND33 2016</t>
  </si>
  <si>
    <t>0136 KIND36 2016</t>
  </si>
  <si>
    <t>0136 KIND42 2016</t>
  </si>
  <si>
    <t>0136 KIND43 2016</t>
  </si>
  <si>
    <t>0138 KIND35 2016</t>
  </si>
  <si>
    <t>0138 KIND39 2016</t>
  </si>
  <si>
    <t>0138 KIND40 2016</t>
  </si>
  <si>
    <t>0138 KIND42 2016</t>
  </si>
  <si>
    <t>0138 KIND44 2016</t>
  </si>
  <si>
    <t>0138 KIND36 2016</t>
  </si>
  <si>
    <t>0138 KIND33 2016</t>
  </si>
  <si>
    <t>0138 KIND43 2016</t>
  </si>
  <si>
    <t>0138 KIND41 2016</t>
  </si>
  <si>
    <t>0138 KIND37 2016</t>
  </si>
  <si>
    <t>0139 KIND40 2016</t>
  </si>
  <si>
    <t>0139 KIND43 2016</t>
  </si>
  <si>
    <t>0139 KIND42 2016</t>
  </si>
  <si>
    <t>0139 KIND44 2016</t>
  </si>
  <si>
    <t>0139 KIND36 2016</t>
  </si>
  <si>
    <t>0139 KIND39 2016</t>
  </si>
  <si>
    <t>0139 KIND41 2016</t>
  </si>
  <si>
    <t>0139 KIND35 2016</t>
  </si>
  <si>
    <t>0139 KIND33 2016</t>
  </si>
  <si>
    <t>0139 KIND37 2016</t>
  </si>
  <si>
    <t>0140 KIND44 2016</t>
  </si>
  <si>
    <t>0140 KIND41 2016</t>
  </si>
  <si>
    <t>0140 KIND33 2016</t>
  </si>
  <si>
    <t>0140 KIND35 2016</t>
  </si>
  <si>
    <t>0140 KIND43 2016</t>
  </si>
  <si>
    <t>0140 KIND42 2016</t>
  </si>
  <si>
    <t>0140 KIND39 2016</t>
  </si>
  <si>
    <t>0140 KIND36 2016</t>
  </si>
  <si>
    <t>0140 KIND37 2016</t>
  </si>
  <si>
    <t>0140 KIND40 2016</t>
  </si>
  <si>
    <t>0160 KIND37 2016</t>
  </si>
  <si>
    <t>0160 KIND43 2016</t>
  </si>
  <si>
    <t>0160 KIND40 2016</t>
  </si>
  <si>
    <t>0160 KIND36 2016</t>
  </si>
  <si>
    <t>0160 KIND39 2016</t>
  </si>
  <si>
    <t>0160 KIND44 2016</t>
  </si>
  <si>
    <t>0160 KIND42 2016</t>
  </si>
  <si>
    <t>0160 KIND41 2016</t>
  </si>
  <si>
    <t>0160 KIND33 2016</t>
  </si>
  <si>
    <t>0160 KIND35 2016</t>
  </si>
  <si>
    <t>0162 KIND42 2016</t>
  </si>
  <si>
    <t>0162 KIND35 2016</t>
  </si>
  <si>
    <t>0162 KIND36 2016</t>
  </si>
  <si>
    <t>0162 KIND33 2016</t>
  </si>
  <si>
    <t>0162 KIND41 2016</t>
  </si>
  <si>
    <t>0162 KIND37 2016</t>
  </si>
  <si>
    <t>0162 KIND44 2016</t>
  </si>
  <si>
    <t>0162 KIND39 2016</t>
  </si>
  <si>
    <t>0162 KIND43 2016</t>
  </si>
  <si>
    <t>0162 KIND40 2016</t>
  </si>
  <si>
    <t>0163 KIND41 2016</t>
  </si>
  <si>
    <t>0163 KIND42 2016</t>
  </si>
  <si>
    <t>0163 KIND33 2016</t>
  </si>
  <si>
    <t>0163 KIND36 2016</t>
  </si>
  <si>
    <t>0163 KIND39 2016</t>
  </si>
  <si>
    <t>0163 KIND40 2016</t>
  </si>
  <si>
    <t>0163 KIND44 2016</t>
  </si>
  <si>
    <t>0163 KIND35 2016</t>
  </si>
  <si>
    <t>0163 KIND43 2016</t>
  </si>
  <si>
    <t>0163 KIND37 2016</t>
  </si>
  <si>
    <t>0180 KIND42 2016</t>
  </si>
  <si>
    <t>0180 KIND35 2016</t>
  </si>
  <si>
    <t>0180 KIND37 2016</t>
  </si>
  <si>
    <t>0180 KIND41 2016</t>
  </si>
  <si>
    <t>0180 KIND36 2016</t>
  </si>
  <si>
    <t>0180 KIND39 2016</t>
  </si>
  <si>
    <t>0180 KIND43 2016</t>
  </si>
  <si>
    <t>0180 KIND40 2016</t>
  </si>
  <si>
    <t>0180 KIND44 2016</t>
  </si>
  <si>
    <t>0180 KIND33 2016</t>
  </si>
  <si>
    <t>018004 KIND41 2016</t>
  </si>
  <si>
    <t>018004 KIND40 2016</t>
  </si>
  <si>
    <t>018004 KIND36 2016</t>
  </si>
  <si>
    <t>018004 KIND39 2016</t>
  </si>
  <si>
    <t>018004 KIND42 2016</t>
  </si>
  <si>
    <t>018004 KIND33 2016</t>
  </si>
  <si>
    <t>018004 KIND43 2016</t>
  </si>
  <si>
    <t>018004 KIND35 2016</t>
  </si>
  <si>
    <t>018004 KIND37 2016</t>
  </si>
  <si>
    <t>018004 KIND44 2016</t>
  </si>
  <si>
    <t>018006 KIND39 2016</t>
  </si>
  <si>
    <t>018006 KIND42 2016</t>
  </si>
  <si>
    <t>018006 KIND33 2016</t>
  </si>
  <si>
    <t>018006 KIND43 2016</t>
  </si>
  <si>
    <t>018006 KIND44 2016</t>
  </si>
  <si>
    <t>018006 KIND40 2016</t>
  </si>
  <si>
    <t>018006 KIND35 2016</t>
  </si>
  <si>
    <t>018006 KIND41 2016</t>
  </si>
  <si>
    <t>018006 KIND37 2016</t>
  </si>
  <si>
    <t>018006 KIND36 2016</t>
  </si>
  <si>
    <t>018008 KIND41 2016</t>
  </si>
  <si>
    <t>018008 KIND36 2016</t>
  </si>
  <si>
    <t>018008 KIND42 2016</t>
  </si>
  <si>
    <t>018008 KIND44 2016</t>
  </si>
  <si>
    <t>018008 KIND33 2016</t>
  </si>
  <si>
    <t>018008 KIND43 2016</t>
  </si>
  <si>
    <t>018008 KIND40 2016</t>
  </si>
  <si>
    <t>018008 KIND39 2016</t>
  </si>
  <si>
    <t>018008 KIND35 2016</t>
  </si>
  <si>
    <t>018008 KIND37 2016</t>
  </si>
  <si>
    <t>018012 KIND40 2016</t>
  </si>
  <si>
    <t>018012 KIND39 2016</t>
  </si>
  <si>
    <t>018012 KIND41 2016</t>
  </si>
  <si>
    <t>018012 KIND43 2016</t>
  </si>
  <si>
    <t>018012 KIND44 2016</t>
  </si>
  <si>
    <t>018012 KIND42 2016</t>
  </si>
  <si>
    <t>018012 KIND36 2016</t>
  </si>
  <si>
    <t>018012 KIND35 2016</t>
  </si>
  <si>
    <t>018012 KIND33 2016</t>
  </si>
  <si>
    <t>018012 KIND37 2016</t>
  </si>
  <si>
    <t>018014 KIND39 2016</t>
  </si>
  <si>
    <t>018014 KIND42 2016</t>
  </si>
  <si>
    <t>018014 KIND44 2016</t>
  </si>
  <si>
    <t>018014 KIND37 2016</t>
  </si>
  <si>
    <t>018014 KIND40 2016</t>
  </si>
  <si>
    <t>018014 KIND43 2016</t>
  </si>
  <si>
    <t>018014 KIND35 2016</t>
  </si>
  <si>
    <t>018014 KIND36 2016</t>
  </si>
  <si>
    <t>018014 KIND33 2016</t>
  </si>
  <si>
    <t>018014 KIND41 2016</t>
  </si>
  <si>
    <t>018015 KIND39 2016</t>
  </si>
  <si>
    <t>018015 KIND43 2016</t>
  </si>
  <si>
    <t>018015 KIND41 2016</t>
  </si>
  <si>
    <t>018015 KIND40 2016</t>
  </si>
  <si>
    <t>018015 KIND44 2016</t>
  </si>
  <si>
    <t>018015 KIND33 2016</t>
  </si>
  <si>
    <t>018015 KIND37 2016</t>
  </si>
  <si>
    <t>018015 KIND42 2016</t>
  </si>
  <si>
    <t>018015 KIND35 2016</t>
  </si>
  <si>
    <t>018015 KIND36 2016</t>
  </si>
  <si>
    <t>018018 KIND44 2016</t>
  </si>
  <si>
    <t>018018 KIND42 2016</t>
  </si>
  <si>
    <t>018018 KIND40 2016</t>
  </si>
  <si>
    <t>018018 KIND39 2016</t>
  </si>
  <si>
    <t>018018 KIND35 2016</t>
  </si>
  <si>
    <t>018018 KIND41 2016</t>
  </si>
  <si>
    <t>018018 KIND37 2016</t>
  </si>
  <si>
    <t>018018 KIND36 2016</t>
  </si>
  <si>
    <t>018018 KIND43 2016</t>
  </si>
  <si>
    <t>018018 KIND33 2016</t>
  </si>
  <si>
    <t>018024 KIND35 2016</t>
  </si>
  <si>
    <t>018024 KIND44 2016</t>
  </si>
  <si>
    <t>018024 KIND40 2016</t>
  </si>
  <si>
    <t>018024 KIND42 2016</t>
  </si>
  <si>
    <t>018024 KIND43 2016</t>
  </si>
  <si>
    <t>018024 KIND39 2016</t>
  </si>
  <si>
    <t>018024 KIND41 2016</t>
  </si>
  <si>
    <t>018024 KIND37 2016</t>
  </si>
  <si>
    <t>018024 KIND33 2016</t>
  </si>
  <si>
    <t>018024 KIND36 2016</t>
  </si>
  <si>
    <t>0181 KIND44 2016</t>
  </si>
  <si>
    <t>0181 KIND35 2016</t>
  </si>
  <si>
    <t>0181 KIND40 2016</t>
  </si>
  <si>
    <t>0181 KIND33 2016</t>
  </si>
  <si>
    <t>0181 KIND42 2016</t>
  </si>
  <si>
    <t>0181 KIND39 2016</t>
  </si>
  <si>
    <t>0181 KIND37 2016</t>
  </si>
  <si>
    <t>0181 KIND43 2016</t>
  </si>
  <si>
    <t>0181 KIND36 2016</t>
  </si>
  <si>
    <t>0181 KIND41 2016</t>
  </si>
  <si>
    <t>0182 KIND36 2016</t>
  </si>
  <si>
    <t>0182 KIND42 2016</t>
  </si>
  <si>
    <t>0182 KIND44 2016</t>
  </si>
  <si>
    <t>0182 KIND39 2016</t>
  </si>
  <si>
    <t>0182 KIND37 2016</t>
  </si>
  <si>
    <t>0182 KIND41 2016</t>
  </si>
  <si>
    <t>0182 KIND40 2016</t>
  </si>
  <si>
    <t>0182 KIND43 2016</t>
  </si>
  <si>
    <t>0182 KIND35 2016</t>
  </si>
  <si>
    <t>0182 KIND33 2016</t>
  </si>
  <si>
    <t>0183 KIND39 2016</t>
  </si>
  <si>
    <t>0183 KIND41 2016</t>
  </si>
  <si>
    <t>0183 KIND35 2016</t>
  </si>
  <si>
    <t>0183 KIND43 2016</t>
  </si>
  <si>
    <t>0183 KIND36 2016</t>
  </si>
  <si>
    <t>0183 KIND44 2016</t>
  </si>
  <si>
    <t>0183 KIND40 2016</t>
  </si>
  <si>
    <t>0183 KIND42 2016</t>
  </si>
  <si>
    <t>0183 KIND37 2016</t>
  </si>
  <si>
    <t>0183 KIND33 2016</t>
  </si>
  <si>
    <t>0184 KIND37 2016</t>
  </si>
  <si>
    <t>0184 KIND35 2016</t>
  </si>
  <si>
    <t>0184 KIND44 2016</t>
  </si>
  <si>
    <t>0184 KIND39 2016</t>
  </si>
  <si>
    <t>0184 KIND33 2016</t>
  </si>
  <si>
    <t>0184 KIND40 2016</t>
  </si>
  <si>
    <t>0184 KIND36 2016</t>
  </si>
  <si>
    <t>0184 KIND42 2016</t>
  </si>
  <si>
    <t>0184 KIND41 2016</t>
  </si>
  <si>
    <t>0184 KIND43 2016</t>
  </si>
  <si>
    <t>0186 KIND39 2016</t>
  </si>
  <si>
    <t>0186 KIND36 2016</t>
  </si>
  <si>
    <t>0186 KIND33 2016</t>
  </si>
  <si>
    <t>0186 KIND37 2016</t>
  </si>
  <si>
    <t>0186 KIND40 2016</t>
  </si>
  <si>
    <t>0186 KIND44 2016</t>
  </si>
  <si>
    <t>0186 KIND41 2016</t>
  </si>
  <si>
    <t>0186 KIND35 2016</t>
  </si>
  <si>
    <t>0186 KIND42 2016</t>
  </si>
  <si>
    <t>0186 KIND43 2016</t>
  </si>
  <si>
    <t>0187 KIND36 2016</t>
  </si>
  <si>
    <t>0187 KIND41 2016</t>
  </si>
  <si>
    <t>0187 KIND43 2016</t>
  </si>
  <si>
    <t>0187 KIND39 2016</t>
  </si>
  <si>
    <t>0187 KIND40 2016</t>
  </si>
  <si>
    <t>0187 KIND44 2016</t>
  </si>
  <si>
    <t>0187 KIND35 2016</t>
  </si>
  <si>
    <t>0187 KIND37 2016</t>
  </si>
  <si>
    <t>0187 KIND42 2016</t>
  </si>
  <si>
    <t>0187 KIND33 2016</t>
  </si>
  <si>
    <t>0188 KIND42 2016</t>
  </si>
  <si>
    <t>0188 KIND44 2016</t>
  </si>
  <si>
    <t>0188 KIND41 2016</t>
  </si>
  <si>
    <t>0188 KIND40 2016</t>
  </si>
  <si>
    <t>0188 KIND33 2016</t>
  </si>
  <si>
    <t>0188 KIND37 2016</t>
  </si>
  <si>
    <t>0188 KIND39 2016</t>
  </si>
  <si>
    <t>0188 KIND35 2016</t>
  </si>
  <si>
    <t>0188 KIND43 2016</t>
  </si>
  <si>
    <t>0188 KIND36 2016</t>
  </si>
  <si>
    <t>0191 KIND37 2016</t>
  </si>
  <si>
    <t>0191 KIND35 2016</t>
  </si>
  <si>
    <t>0191 KIND41 2016</t>
  </si>
  <si>
    <t>0191 KIND39 2016</t>
  </si>
  <si>
    <t>0191 KIND42 2016</t>
  </si>
  <si>
    <t>0191 KIND44 2016</t>
  </si>
  <si>
    <t>0191 KIND33 2016</t>
  </si>
  <si>
    <t>0191 KIND40 2016</t>
  </si>
  <si>
    <t>0191 KIND36 2016</t>
  </si>
  <si>
    <t>0191 KIND43 2016</t>
  </si>
  <si>
    <t>0192 KIND44 2016</t>
  </si>
  <si>
    <t>0192 KIND43 2016</t>
  </si>
  <si>
    <t>0192 KIND42 2016</t>
  </si>
  <si>
    <t>0192 KIND41 2016</t>
  </si>
  <si>
    <t>0192 KIND37 2016</t>
  </si>
  <si>
    <t>0192 KIND36 2016</t>
  </si>
  <si>
    <t>0192 KIND39 2016</t>
  </si>
  <si>
    <t>0192 KIND35 2016</t>
  </si>
  <si>
    <t>0192 KIND40 2016</t>
  </si>
  <si>
    <t>0192 KIND33 2016</t>
  </si>
  <si>
    <t>03 KIND43 2016</t>
  </si>
  <si>
    <t>03 KIND42 2016</t>
  </si>
  <si>
    <t>03 KIND41 2016</t>
  </si>
  <si>
    <t>03 KIND33 2016</t>
  </si>
  <si>
    <t>03 KIND35 2016</t>
  </si>
  <si>
    <t>03 KIND40 2016</t>
  </si>
  <si>
    <t>03 KIND36 2016</t>
  </si>
  <si>
    <t>03 KIND44 2016</t>
  </si>
  <si>
    <t>03 KIND39 2016</t>
  </si>
  <si>
    <t>03 KIND37 2016</t>
  </si>
  <si>
    <t>0305 KIND43 2016</t>
  </si>
  <si>
    <t>0305 KIND36 2016</t>
  </si>
  <si>
    <t>0305 KIND37 2016</t>
  </si>
  <si>
    <t>0305 KIND35 2016</t>
  </si>
  <si>
    <t>0305 KIND39 2016</t>
  </si>
  <si>
    <t>0305 KIND40 2016</t>
  </si>
  <si>
    <t>0305 KIND41 2016</t>
  </si>
  <si>
    <t>0305 KIND42 2016</t>
  </si>
  <si>
    <t>0305 KIND44 2016</t>
  </si>
  <si>
    <t>0305 KIND33 2016</t>
  </si>
  <si>
    <t>0319 KIND43 2016</t>
  </si>
  <si>
    <t>0319 KIND42 2016</t>
  </si>
  <si>
    <t>0319 KIND37 2016</t>
  </si>
  <si>
    <t>0319 KIND40 2016</t>
  </si>
  <si>
    <t>0319 KIND36 2016</t>
  </si>
  <si>
    <t>0319 KIND41 2016</t>
  </si>
  <si>
    <t>0319 KIND39 2016</t>
  </si>
  <si>
    <t>0319 KIND33 2016</t>
  </si>
  <si>
    <t>0319 KIND44 2016</t>
  </si>
  <si>
    <t>0319 KIND35 2016</t>
  </si>
  <si>
    <t>0330 KIND40 2016</t>
  </si>
  <si>
    <t>0330 KIND43 2016</t>
  </si>
  <si>
    <t>0330 KIND44 2016</t>
  </si>
  <si>
    <t>0330 KIND35 2016</t>
  </si>
  <si>
    <t>0330 KIND33 2016</t>
  </si>
  <si>
    <t>0330 KIND39 2016</t>
  </si>
  <si>
    <t>0330 KIND42 2016</t>
  </si>
  <si>
    <t>0330 KIND41 2016</t>
  </si>
  <si>
    <t>0330 KIND37 2016</t>
  </si>
  <si>
    <t>0330 KIND36 2016</t>
  </si>
  <si>
    <t>0331 KIND40 2016</t>
  </si>
  <si>
    <t>0331 KIND41 2016</t>
  </si>
  <si>
    <t>0331 KIND35 2016</t>
  </si>
  <si>
    <t>0331 KIND42 2016</t>
  </si>
  <si>
    <t>0331 KIND37 2016</t>
  </si>
  <si>
    <t>0331 KIND44 2016</t>
  </si>
  <si>
    <t>0331 KIND43 2016</t>
  </si>
  <si>
    <t>0331 KIND36 2016</t>
  </si>
  <si>
    <t>0331 KIND33 2016</t>
  </si>
  <si>
    <t>0331 KIND39 2016</t>
  </si>
  <si>
    <t>0360 KIND44 2016</t>
  </si>
  <si>
    <t>0360 KIND35 2016</t>
  </si>
  <si>
    <t>0360 KIND42 2016</t>
  </si>
  <si>
    <t>0360 KIND40 2016</t>
  </si>
  <si>
    <t>0360 KIND33 2016</t>
  </si>
  <si>
    <t>0360 KIND43 2016</t>
  </si>
  <si>
    <t>0360 KIND41 2016</t>
  </si>
  <si>
    <t>0360 KIND36 2016</t>
  </si>
  <si>
    <t>0360 KIND37 2016</t>
  </si>
  <si>
    <t>0360 KIND39 2016</t>
  </si>
  <si>
    <t>0380 KIND41 2016</t>
  </si>
  <si>
    <t>0380 KIND43 2016</t>
  </si>
  <si>
    <t>0380 KIND37 2016</t>
  </si>
  <si>
    <t>0380 KIND39 2016</t>
  </si>
  <si>
    <t>0380 KIND40 2016</t>
  </si>
  <si>
    <t>0380 KIND36 2016</t>
  </si>
  <si>
    <t>0380 KIND42 2016</t>
  </si>
  <si>
    <t>0380 KIND44 2016</t>
  </si>
  <si>
    <t>0380 KIND35 2016</t>
  </si>
  <si>
    <t>0380 KIND33 2016</t>
  </si>
  <si>
    <t>0381 KIND40 2016</t>
  </si>
  <si>
    <t>0381 KIND36 2016</t>
  </si>
  <si>
    <t>0381 KIND42 2016</t>
  </si>
  <si>
    <t>0381 KIND41 2016</t>
  </si>
  <si>
    <t>0381 KIND39 2016</t>
  </si>
  <si>
    <t>0381 KIND44 2016</t>
  </si>
  <si>
    <t>0381 KIND37 2016</t>
  </si>
  <si>
    <t>0381 KIND33 2016</t>
  </si>
  <si>
    <t>0381 KIND35 2016</t>
  </si>
  <si>
    <t>0381 KIND43 2016</t>
  </si>
  <si>
    <t>0382 KIND41 2016</t>
  </si>
  <si>
    <t>0382 KIND44 2016</t>
  </si>
  <si>
    <t>0382 KIND40 2016</t>
  </si>
  <si>
    <t>0382 KIND35 2016</t>
  </si>
  <si>
    <t>0382 KIND36 2016</t>
  </si>
  <si>
    <t>0382 KIND37 2016</t>
  </si>
  <si>
    <t>0382 KIND33 2016</t>
  </si>
  <si>
    <t>0382 KIND43 2016</t>
  </si>
  <si>
    <t>0382 KIND42 2016</t>
  </si>
  <si>
    <t>0382 KIND39 2016</t>
  </si>
  <si>
    <t>04 KIND41 2016</t>
  </si>
  <si>
    <t>04 KIND39 2016</t>
  </si>
  <si>
    <t>04 KIND40 2016</t>
  </si>
  <si>
    <t>04 KIND35 2016</t>
  </si>
  <si>
    <t>04 KIND33 2016</t>
  </si>
  <si>
    <t>04 KIND37 2016</t>
  </si>
  <si>
    <t>04 KIND42 2016</t>
  </si>
  <si>
    <t>04 KIND44 2016</t>
  </si>
  <si>
    <t>04 KIND36 2016</t>
  </si>
  <si>
    <t>04 KIND43 2016</t>
  </si>
  <si>
    <t>0428 KIND42 2016</t>
  </si>
  <si>
    <t>0428 KIND36 2016</t>
  </si>
  <si>
    <t>0428 KIND44 2016</t>
  </si>
  <si>
    <t>0428 KIND41 2016</t>
  </si>
  <si>
    <t>0428 KIND43 2016</t>
  </si>
  <si>
    <t>0428 KIND37 2016</t>
  </si>
  <si>
    <t>0428 KIND39 2016</t>
  </si>
  <si>
    <t>0428 KIND35 2016</t>
  </si>
  <si>
    <t>0428 KIND40 2016</t>
  </si>
  <si>
    <t>0428 KIND33 2016</t>
  </si>
  <si>
    <t>0461 KIND37 2016</t>
  </si>
  <si>
    <t>0461 KIND40 2016</t>
  </si>
  <si>
    <t>0461 KIND39 2016</t>
  </si>
  <si>
    <t>0461 KIND44 2016</t>
  </si>
  <si>
    <t>0461 KIND43 2016</t>
  </si>
  <si>
    <t>0461 KIND41 2016</t>
  </si>
  <si>
    <t>0461 KIND42 2016</t>
  </si>
  <si>
    <t>0461 KIND35 2016</t>
  </si>
  <si>
    <t>0461 KIND36 2016</t>
  </si>
  <si>
    <t>0461 KIND33 2016</t>
  </si>
  <si>
    <t>0480 KIND42 2016</t>
  </si>
  <si>
    <t>0480 KIND36 2016</t>
  </si>
  <si>
    <t>0480 KIND33 2016</t>
  </si>
  <si>
    <t>0480 KIND41 2016</t>
  </si>
  <si>
    <t>0480 KIND39 2016</t>
  </si>
  <si>
    <t>0480 KIND43 2016</t>
  </si>
  <si>
    <t>0480 KIND44 2016</t>
  </si>
  <si>
    <t>0480 KIND37 2016</t>
  </si>
  <si>
    <t>0480 KIND40 2016</t>
  </si>
  <si>
    <t>0480 KIND35 2016</t>
  </si>
  <si>
    <t>0481 KIND40 2016</t>
  </si>
  <si>
    <t>0481 KIND44 2016</t>
  </si>
  <si>
    <t>0481 KIND42 2016</t>
  </si>
  <si>
    <t>0481 KIND35 2016</t>
  </si>
  <si>
    <t>0481 KIND39 2016</t>
  </si>
  <si>
    <t>0481 KIND41 2016</t>
  </si>
  <si>
    <t>0481 KIND33 2016</t>
  </si>
  <si>
    <t>0481 KIND37 2016</t>
  </si>
  <si>
    <t>0481 KIND36 2016</t>
  </si>
  <si>
    <t>0481 KIND43 2016</t>
  </si>
  <si>
    <t>0482 KIND40 2016</t>
  </si>
  <si>
    <t>0482 KIND36 2016</t>
  </si>
  <si>
    <t>0482 KIND44 2016</t>
  </si>
  <si>
    <t>0482 KIND41 2016</t>
  </si>
  <si>
    <t>0482 KIND33 2016</t>
  </si>
  <si>
    <t>0482 KIND42 2016</t>
  </si>
  <si>
    <t>0482 KIND39 2016</t>
  </si>
  <si>
    <t>0482 KIND37 2016</t>
  </si>
  <si>
    <t>0482 KIND43 2016</t>
  </si>
  <si>
    <t>0482 KIND35 2016</t>
  </si>
  <si>
    <t>0483 KIND36 2016</t>
  </si>
  <si>
    <t>0483 KIND44 2016</t>
  </si>
  <si>
    <t>0483 KIND42 2016</t>
  </si>
  <si>
    <t>0483 KIND39 2016</t>
  </si>
  <si>
    <t>0483 KIND40 2016</t>
  </si>
  <si>
    <t>0483 KIND33 2016</t>
  </si>
  <si>
    <t>0483 KIND41 2016</t>
  </si>
  <si>
    <t>0483 KIND37 2016</t>
  </si>
  <si>
    <t>0483 KIND43 2016</t>
  </si>
  <si>
    <t>0483 KIND35 2016</t>
  </si>
  <si>
    <t>0484 KIND39 2016</t>
  </si>
  <si>
    <t>0484 KIND44 2016</t>
  </si>
  <si>
    <t>0484 KIND42 2016</t>
  </si>
  <si>
    <t>0484 KIND43 2016</t>
  </si>
  <si>
    <t>0484 KIND36 2016</t>
  </si>
  <si>
    <t>0484 KIND41 2016</t>
  </si>
  <si>
    <t>0484 KIND33 2016</t>
  </si>
  <si>
    <t>0484 KIND40 2016</t>
  </si>
  <si>
    <t>0484 KIND35 2016</t>
  </si>
  <si>
    <t>0484 KIND37 2016</t>
  </si>
  <si>
    <t>0486 KIND42 2016</t>
  </si>
  <si>
    <t>0486 KIND43 2016</t>
  </si>
  <si>
    <t>0486 KIND44 2016</t>
  </si>
  <si>
    <t>0486 KIND40 2016</t>
  </si>
  <si>
    <t>0486 KIND35 2016</t>
  </si>
  <si>
    <t>0486 KIND41 2016</t>
  </si>
  <si>
    <t>0486 KIND33 2016</t>
  </si>
  <si>
    <t>0486 KIND37 2016</t>
  </si>
  <si>
    <t>0486 KIND39 2016</t>
  </si>
  <si>
    <t>0486 KIND36 2016</t>
  </si>
  <si>
    <t>0488 KIND43 2016</t>
  </si>
  <si>
    <t>0488 KIND42 2016</t>
  </si>
  <si>
    <t>0488 KIND41 2016</t>
  </si>
  <si>
    <t>0488 KIND35 2016</t>
  </si>
  <si>
    <t>0488 KIND40 2016</t>
  </si>
  <si>
    <t>0488 KIND37 2016</t>
  </si>
  <si>
    <t>0488 KIND44 2016</t>
  </si>
  <si>
    <t>0488 KIND33 2016</t>
  </si>
  <si>
    <t>0488 KIND36 2016</t>
  </si>
  <si>
    <t>0488 KIND39 2016</t>
  </si>
  <si>
    <t>05 KIND40 2016</t>
  </si>
  <si>
    <t>05 KIND41 2016</t>
  </si>
  <si>
    <t>05 KIND33 2016</t>
  </si>
  <si>
    <t>05 KIND39 2016</t>
  </si>
  <si>
    <t>05 KIND42 2016</t>
  </si>
  <si>
    <t>05 KIND44 2016</t>
  </si>
  <si>
    <t>05 KIND36 2016</t>
  </si>
  <si>
    <t>05 KIND43 2016</t>
  </si>
  <si>
    <t>05 KIND37 2016</t>
  </si>
  <si>
    <t>05 KIND35 2016</t>
  </si>
  <si>
    <t>0509 KIND42 2016</t>
  </si>
  <si>
    <t>0509 KIND41 2016</t>
  </si>
  <si>
    <t>0509 KIND37 2016</t>
  </si>
  <si>
    <t>0509 KIND44 2016</t>
  </si>
  <si>
    <t>0509 KIND35 2016</t>
  </si>
  <si>
    <t>0509 KIND36 2016</t>
  </si>
  <si>
    <t>0509 KIND33 2016</t>
  </si>
  <si>
    <t>0509 KIND40 2016</t>
  </si>
  <si>
    <t>0509 KIND43 2016</t>
  </si>
  <si>
    <t>0509 KIND39 2016</t>
  </si>
  <si>
    <t>0512 KIND44 2016</t>
  </si>
  <si>
    <t>0512 KIND43 2016</t>
  </si>
  <si>
    <t>0512 KIND36 2016</t>
  </si>
  <si>
    <t>0512 KIND41 2016</t>
  </si>
  <si>
    <t>0512 KIND42 2016</t>
  </si>
  <si>
    <t>0512 KIND37 2016</t>
  </si>
  <si>
    <t>0512 KIND35 2016</t>
  </si>
  <si>
    <t>0512 KIND40 2016</t>
  </si>
  <si>
    <t>0512 KIND33 2016</t>
  </si>
  <si>
    <t>0512 KIND39 2016</t>
  </si>
  <si>
    <t>0513 KIND42 2016</t>
  </si>
  <si>
    <t>0513 KIND37 2016</t>
  </si>
  <si>
    <t>0513 KIND35 2016</t>
  </si>
  <si>
    <t>0513 KIND41 2016</t>
  </si>
  <si>
    <t>0513 KIND40 2016</t>
  </si>
  <si>
    <t>0513 KIND33 2016</t>
  </si>
  <si>
    <t>0513 KIND43 2016</t>
  </si>
  <si>
    <t>0513 KIND36 2016</t>
  </si>
  <si>
    <t>0513 KIND44 2016</t>
  </si>
  <si>
    <t>0513 KIND39 2016</t>
  </si>
  <si>
    <t>0560 KIND36 2016</t>
  </si>
  <si>
    <t>0560 KIND37 2016</t>
  </si>
  <si>
    <t>0560 KIND41 2016</t>
  </si>
  <si>
    <t>0560 KIND40 2016</t>
  </si>
  <si>
    <t>0560 KIND44 2016</t>
  </si>
  <si>
    <t>0560 KIND42 2016</t>
  </si>
  <si>
    <t>0560 KIND33 2016</t>
  </si>
  <si>
    <t>0560 KIND35 2016</t>
  </si>
  <si>
    <t>0560 KIND39 2016</t>
  </si>
  <si>
    <t>0560 KIND43 2016</t>
  </si>
  <si>
    <t>0561 KIND35 2016</t>
  </si>
  <si>
    <t>0561 KIND44 2016</t>
  </si>
  <si>
    <t>0561 KIND42 2016</t>
  </si>
  <si>
    <t>0561 KIND39 2016</t>
  </si>
  <si>
    <t>0561 KIND43 2016</t>
  </si>
  <si>
    <t>0561 KIND40 2016</t>
  </si>
  <si>
    <t>0561 KIND36 2016</t>
  </si>
  <si>
    <t>0561 KIND37 2016</t>
  </si>
  <si>
    <t>0561 KIND41 2016</t>
  </si>
  <si>
    <t>0561 KIND33 2016</t>
  </si>
  <si>
    <t>0562 KIND35 2016</t>
  </si>
  <si>
    <t>0562 KIND33 2016</t>
  </si>
  <si>
    <t>0562 KIND44 2016</t>
  </si>
  <si>
    <t>0562 KIND41 2016</t>
  </si>
  <si>
    <t>0562 KIND39 2016</t>
  </si>
  <si>
    <t>0562 KIND42 2016</t>
  </si>
  <si>
    <t>0562 KIND40 2016</t>
  </si>
  <si>
    <t>0562 KIND37 2016</t>
  </si>
  <si>
    <t>0562 KIND36 2016</t>
  </si>
  <si>
    <t>0562 KIND43 2016</t>
  </si>
  <si>
    <t>0563 KIND42 2016</t>
  </si>
  <si>
    <t>0563 KIND37 2016</t>
  </si>
  <si>
    <t>0563 KIND40 2016</t>
  </si>
  <si>
    <t>0563 KIND44 2016</t>
  </si>
  <si>
    <t>0563 KIND41 2016</t>
  </si>
  <si>
    <t>0563 KIND36 2016</t>
  </si>
  <si>
    <t>0563 KIND43 2016</t>
  </si>
  <si>
    <t>0563 KIND35 2016</t>
  </si>
  <si>
    <t>0563 KIND39 2016</t>
  </si>
  <si>
    <t>0563 KIND33 2016</t>
  </si>
  <si>
    <t>0580 KIND40 2016</t>
  </si>
  <si>
    <t>0580 KIND43 2016</t>
  </si>
  <si>
    <t>0580 KIND42 2016</t>
  </si>
  <si>
    <t>0580 KIND33 2016</t>
  </si>
  <si>
    <t>0580 KIND37 2016</t>
  </si>
  <si>
    <t>0580 KIND36 2016</t>
  </si>
  <si>
    <t>0580 KIND44 2016</t>
  </si>
  <si>
    <t>0580 KIND41 2016</t>
  </si>
  <si>
    <t>0580 KIND35 2016</t>
  </si>
  <si>
    <t>0580 KIND39 2016</t>
  </si>
  <si>
    <t>0581 KIND42 2016</t>
  </si>
  <si>
    <t>0581 KIND33 2016</t>
  </si>
  <si>
    <t>0581 KIND41 2016</t>
  </si>
  <si>
    <t>0581 KIND40 2016</t>
  </si>
  <si>
    <t>0581 KIND44 2016</t>
  </si>
  <si>
    <t>0581 KIND35 2016</t>
  </si>
  <si>
    <t>0581 KIND43 2016</t>
  </si>
  <si>
    <t>0581 KIND39 2016</t>
  </si>
  <si>
    <t>0581 KIND36 2016</t>
  </si>
  <si>
    <t>0581 KIND37 2016</t>
  </si>
  <si>
    <t>0582 KIND44 2016</t>
  </si>
  <si>
    <t>0582 KIND42 2016</t>
  </si>
  <si>
    <t>0582 KIND40 2016</t>
  </si>
  <si>
    <t>0582 KIND43 2016</t>
  </si>
  <si>
    <t>0582 KIND36 2016</t>
  </si>
  <si>
    <t>0582 KIND39 2016</t>
  </si>
  <si>
    <t>0582 KIND37 2016</t>
  </si>
  <si>
    <t>0582 KIND35 2016</t>
  </si>
  <si>
    <t>0582 KIND41 2016</t>
  </si>
  <si>
    <t>0582 KIND33 2016</t>
  </si>
  <si>
    <t>0583 KIND40 2016</t>
  </si>
  <si>
    <t>0583 KIND43 2016</t>
  </si>
  <si>
    <t>0583 KIND44 2016</t>
  </si>
  <si>
    <t>0583 KIND33 2016</t>
  </si>
  <si>
    <t>0583 KIND37 2016</t>
  </si>
  <si>
    <t>0583 KIND35 2016</t>
  </si>
  <si>
    <t>0583 KIND36 2016</t>
  </si>
  <si>
    <t>0583 KIND42 2016</t>
  </si>
  <si>
    <t>0583 KIND39 2016</t>
  </si>
  <si>
    <t>0583 KIND41 2016</t>
  </si>
  <si>
    <t>0584 KIND40 2016</t>
  </si>
  <si>
    <t>0584 KIND39 2016</t>
  </si>
  <si>
    <t>0584 KIND44 2016</t>
  </si>
  <si>
    <t>0584 KIND33 2016</t>
  </si>
  <si>
    <t>0584 KIND41 2016</t>
  </si>
  <si>
    <t>0584 KIND35 2016</t>
  </si>
  <si>
    <t>0584 KIND42 2016</t>
  </si>
  <si>
    <t>0584 KIND36 2016</t>
  </si>
  <si>
    <t>0584 KIND37 2016</t>
  </si>
  <si>
    <t>0584 KIND43 2016</t>
  </si>
  <si>
    <t>0586 KIND33 2016</t>
  </si>
  <si>
    <t>0586 KIND40 2016</t>
  </si>
  <si>
    <t>0586 KIND42 2016</t>
  </si>
  <si>
    <t>0586 KIND36 2016</t>
  </si>
  <si>
    <t>0586 KIND44 2016</t>
  </si>
  <si>
    <t>0586 KIND43 2016</t>
  </si>
  <si>
    <t>0586 KIND41 2016</t>
  </si>
  <si>
    <t>0586 KIND35 2016</t>
  </si>
  <si>
    <t>0586 KIND37 2016</t>
  </si>
  <si>
    <t>0586 KIND39 2016</t>
  </si>
  <si>
    <t>06 KIND43 2016</t>
  </si>
  <si>
    <t>06 KIND44 2016</t>
  </si>
  <si>
    <t>06 KIND35 2016</t>
  </si>
  <si>
    <t>06 KIND41 2016</t>
  </si>
  <si>
    <t>06 KIND42 2016</t>
  </si>
  <si>
    <t>06 KIND36 2016</t>
  </si>
  <si>
    <t>06 KIND40 2016</t>
  </si>
  <si>
    <t>06 KIND33 2016</t>
  </si>
  <si>
    <t>06 KIND37 2016</t>
  </si>
  <si>
    <t>06 KIND39 2016</t>
  </si>
  <si>
    <t>0604 KIND33 2016</t>
  </si>
  <si>
    <t>0604 KIND37 2016</t>
  </si>
  <si>
    <t>0604 KIND41 2016</t>
  </si>
  <si>
    <t>0604 KIND40 2016</t>
  </si>
  <si>
    <t>0604 KIND44 2016</t>
  </si>
  <si>
    <t>0604 KIND35 2016</t>
  </si>
  <si>
    <t>0604 KIND39 2016</t>
  </si>
  <si>
    <t>0604 KIND43 2016</t>
  </si>
  <si>
    <t>0604 KIND42 2016</t>
  </si>
  <si>
    <t>0604 KIND36 2016</t>
  </si>
  <si>
    <t>0617 KIND41 2016</t>
  </si>
  <si>
    <t>0617 KIND42 2016</t>
  </si>
  <si>
    <t>0617 KIND44 2016</t>
  </si>
  <si>
    <t>0617 KIND40 2016</t>
  </si>
  <si>
    <t>0617 KIND36 2016</t>
  </si>
  <si>
    <t>0617 KIND33 2016</t>
  </si>
  <si>
    <t>0617 KIND35 2016</t>
  </si>
  <si>
    <t>0617 KIND37 2016</t>
  </si>
  <si>
    <t>0617 KIND39 2016</t>
  </si>
  <si>
    <t>0617 KIND43 2016</t>
  </si>
  <si>
    <t>0642 KIND36 2016</t>
  </si>
  <si>
    <t>0642 KIND40 2016</t>
  </si>
  <si>
    <t>0642 KIND39 2016</t>
  </si>
  <si>
    <t>0642 KIND35 2016</t>
  </si>
  <si>
    <t>0642 KIND33 2016</t>
  </si>
  <si>
    <t>0642 KIND42 2016</t>
  </si>
  <si>
    <t>0642 KIND37 2016</t>
  </si>
  <si>
    <t>0642 KIND44 2016</t>
  </si>
  <si>
    <t>0642 KIND43 2016</t>
  </si>
  <si>
    <t>0642 KIND41 2016</t>
  </si>
  <si>
    <t>0643 KIND37 2016</t>
  </si>
  <si>
    <t>0643 KIND36 2016</t>
  </si>
  <si>
    <t>0643 KIND41 2016</t>
  </si>
  <si>
    <t>0643 KIND43 2016</t>
  </si>
  <si>
    <t>0643 KIND44 2016</t>
  </si>
  <si>
    <t>0643 KIND40 2016</t>
  </si>
  <si>
    <t>0643 KIND35 2016</t>
  </si>
  <si>
    <t>0643 KIND42 2016</t>
  </si>
  <si>
    <t>0643 KIND39 2016</t>
  </si>
  <si>
    <t>0643 KIND33 2016</t>
  </si>
  <si>
    <t>0662 KIND43 2016</t>
  </si>
  <si>
    <t>0662 KIND41 2016</t>
  </si>
  <si>
    <t>0662 KIND39 2016</t>
  </si>
  <si>
    <t>0662 KIND37 2016</t>
  </si>
  <si>
    <t>0662 KIND36 2016</t>
  </si>
  <si>
    <t>0662 KIND40 2016</t>
  </si>
  <si>
    <t>0662 KIND44 2016</t>
  </si>
  <si>
    <t>0662 KIND35 2016</t>
  </si>
  <si>
    <t>0662 KIND42 2016</t>
  </si>
  <si>
    <t>0662 KIND33 2016</t>
  </si>
  <si>
    <t>0665 KIND43 2016</t>
  </si>
  <si>
    <t>0665 KIND42 2016</t>
  </si>
  <si>
    <t>0665 KIND41 2016</t>
  </si>
  <si>
    <t>0665 KIND40 2016</t>
  </si>
  <si>
    <t>0665 KIND36 2016</t>
  </si>
  <si>
    <t>0665 KIND35 2016</t>
  </si>
  <si>
    <t>0665 KIND37 2016</t>
  </si>
  <si>
    <t>0665 KIND33 2016</t>
  </si>
  <si>
    <t>0665 KIND39 2016</t>
  </si>
  <si>
    <t>0665 KIND44 2016</t>
  </si>
  <si>
    <t>0680 KIND40 2016</t>
  </si>
  <si>
    <t>0680 KIND33 2016</t>
  </si>
  <si>
    <t>0680 KIND41 2016</t>
  </si>
  <si>
    <t>0680 KIND36 2016</t>
  </si>
  <si>
    <t>0680 KIND43 2016</t>
  </si>
  <si>
    <t>0680 KIND39 2016</t>
  </si>
  <si>
    <t>0680 KIND44 2016</t>
  </si>
  <si>
    <t>0680 KIND37 2016</t>
  </si>
  <si>
    <t>0680 KIND42 2016</t>
  </si>
  <si>
    <t>0680 KIND35 2016</t>
  </si>
  <si>
    <t>0682 KIND35 2016</t>
  </si>
  <si>
    <t>0682 KIND36 2016</t>
  </si>
  <si>
    <t>0682 KIND41 2016</t>
  </si>
  <si>
    <t>0682 KIND43 2016</t>
  </si>
  <si>
    <t>0682 KIND39 2016</t>
  </si>
  <si>
    <t>0682 KIND40 2016</t>
  </si>
  <si>
    <t>0682 KIND42 2016</t>
  </si>
  <si>
    <t>0682 KIND44 2016</t>
  </si>
  <si>
    <t>0682 KIND33 2016</t>
  </si>
  <si>
    <t>0682 KIND37 2016</t>
  </si>
  <si>
    <t>0683 KIND36 2016</t>
  </si>
  <si>
    <t>0683 KIND35 2016</t>
  </si>
  <si>
    <t>0683 KIND42 2016</t>
  </si>
  <si>
    <t>0683 KIND39 2016</t>
  </si>
  <si>
    <t>0683 KIND41 2016</t>
  </si>
  <si>
    <t>0683 KIND33 2016</t>
  </si>
  <si>
    <t>0683 KIND37 2016</t>
  </si>
  <si>
    <t>0683 KIND44 2016</t>
  </si>
  <si>
    <t>0683 KIND43 2016</t>
  </si>
  <si>
    <t>0683 KIND40 2016</t>
  </si>
  <si>
    <t>0684 KIND41 2016</t>
  </si>
  <si>
    <t>0684 KIND40 2016</t>
  </si>
  <si>
    <t>0684 KIND43 2016</t>
  </si>
  <si>
    <t>0684 KIND37 2016</t>
  </si>
  <si>
    <t>0684 KIND42 2016</t>
  </si>
  <si>
    <t>0684 KIND44 2016</t>
  </si>
  <si>
    <t>0684 KIND36 2016</t>
  </si>
  <si>
    <t>0684 KIND35 2016</t>
  </si>
  <si>
    <t>0684 KIND33 2016</t>
  </si>
  <si>
    <t>0684 KIND39 2016</t>
  </si>
  <si>
    <t>0685 KIND40 2016</t>
  </si>
  <si>
    <t>0685 KIND36 2016</t>
  </si>
  <si>
    <t>0685 KIND33 2016</t>
  </si>
  <si>
    <t>0685 KIND41 2016</t>
  </si>
  <si>
    <t>0685 KIND44 2016</t>
  </si>
  <si>
    <t>0685 KIND42 2016</t>
  </si>
  <si>
    <t>0685 KIND43 2016</t>
  </si>
  <si>
    <t>0685 KIND37 2016</t>
  </si>
  <si>
    <t>0685 KIND39 2016</t>
  </si>
  <si>
    <t>0685 KIND35 2016</t>
  </si>
  <si>
    <t>0686 KIND40 2016</t>
  </si>
  <si>
    <t>0686 KIND37 2016</t>
  </si>
  <si>
    <t>0686 KIND44 2016</t>
  </si>
  <si>
    <t>0686 KIND36 2016</t>
  </si>
  <si>
    <t>0686 KIND41 2016</t>
  </si>
  <si>
    <t>0686 KIND35 2016</t>
  </si>
  <si>
    <t>0686 KIND39 2016</t>
  </si>
  <si>
    <t>0686 KIND42 2016</t>
  </si>
  <si>
    <t>0686 KIND43 2016</t>
  </si>
  <si>
    <t>0686 KIND33 2016</t>
  </si>
  <si>
    <t>0687 KIND37 2016</t>
  </si>
  <si>
    <t>0687 KIND42 2016</t>
  </si>
  <si>
    <t>0687 KIND41 2016</t>
  </si>
  <si>
    <t>0687 KIND36 2016</t>
  </si>
  <si>
    <t>0687 KIND44 2016</t>
  </si>
  <si>
    <t>0687 KIND43 2016</t>
  </si>
  <si>
    <t>0687 KIND40 2016</t>
  </si>
  <si>
    <t>0687 KIND35 2016</t>
  </si>
  <si>
    <t>0687 KIND39 2016</t>
  </si>
  <si>
    <t>0687 KIND33 2016</t>
  </si>
  <si>
    <t>07 KIND44 2016</t>
  </si>
  <si>
    <t>07 KIND39 2016</t>
  </si>
  <si>
    <t>07 KIND40 2016</t>
  </si>
  <si>
    <t>07 KIND42 2016</t>
  </si>
  <si>
    <t>07 KIND41 2016</t>
  </si>
  <si>
    <t>07 KIND33 2016</t>
  </si>
  <si>
    <t>07 KIND43 2016</t>
  </si>
  <si>
    <t>07 KIND37 2016</t>
  </si>
  <si>
    <t>07 KIND36 2016</t>
  </si>
  <si>
    <t>07 KIND35 2016</t>
  </si>
  <si>
    <t>0760 KIND40 2016</t>
  </si>
  <si>
    <t>0760 KIND43 2016</t>
  </si>
  <si>
    <t>0760 KIND44 2016</t>
  </si>
  <si>
    <t>0760 KIND42 2016</t>
  </si>
  <si>
    <t>0760 KIND36 2016</t>
  </si>
  <si>
    <t>0760 KIND35 2016</t>
  </si>
  <si>
    <t>0760 KIND33 2016</t>
  </si>
  <si>
    <t>0760 KIND37 2016</t>
  </si>
  <si>
    <t>0760 KIND41 2016</t>
  </si>
  <si>
    <t>0760 KIND39 2016</t>
  </si>
  <si>
    <t>0761 KIND41 2016</t>
  </si>
  <si>
    <t>0761 KIND40 2016</t>
  </si>
  <si>
    <t>0761 KIND36 2016</t>
  </si>
  <si>
    <t>0761 KIND44 2016</t>
  </si>
  <si>
    <t>0761 KIND43 2016</t>
  </si>
  <si>
    <t>0761 KIND42 2016</t>
  </si>
  <si>
    <t>0761 KIND39 2016</t>
  </si>
  <si>
    <t>0761 KIND35 2016</t>
  </si>
  <si>
    <t>0761 KIND37 2016</t>
  </si>
  <si>
    <t>0761 KIND33 2016</t>
  </si>
  <si>
    <t>0763 KIND39 2016</t>
  </si>
  <si>
    <t>0763 KIND36 2016</t>
  </si>
  <si>
    <t>0763 KIND44 2016</t>
  </si>
  <si>
    <t>0763 KIND43 2016</t>
  </si>
  <si>
    <t>0763 KIND33 2016</t>
  </si>
  <si>
    <t>0763 KIND41 2016</t>
  </si>
  <si>
    <t>0763 KIND42 2016</t>
  </si>
  <si>
    <t>0763 KIND35 2016</t>
  </si>
  <si>
    <t>0763 KIND37 2016</t>
  </si>
  <si>
    <t>0763 KIND40 2016</t>
  </si>
  <si>
    <t>0764 KIND33 2016</t>
  </si>
  <si>
    <t>0764 KIND44 2016</t>
  </si>
  <si>
    <t>0764 KIND39 2016</t>
  </si>
  <si>
    <t>0764 KIND42 2016</t>
  </si>
  <si>
    <t>0764 KIND43 2016</t>
  </si>
  <si>
    <t>0764 KIND40 2016</t>
  </si>
  <si>
    <t>0764 KIND36 2016</t>
  </si>
  <si>
    <t>0764 KIND41 2016</t>
  </si>
  <si>
    <t>0764 KIND35 2016</t>
  </si>
  <si>
    <t>0764 KIND37 2016</t>
  </si>
  <si>
    <t>0765 KIND33 2016</t>
  </si>
  <si>
    <t>0765 KIND37 2016</t>
  </si>
  <si>
    <t>0765 KIND41 2016</t>
  </si>
  <si>
    <t>0765 KIND44 2016</t>
  </si>
  <si>
    <t>0765 KIND39 2016</t>
  </si>
  <si>
    <t>0765 KIND42 2016</t>
  </si>
  <si>
    <t>0765 KIND40 2016</t>
  </si>
  <si>
    <t>0765 KIND36 2016</t>
  </si>
  <si>
    <t>0765 KIND35 2016</t>
  </si>
  <si>
    <t>0765 KIND43 2016</t>
  </si>
  <si>
    <t>0767 KIND44 2016</t>
  </si>
  <si>
    <t>0767 KIND36 2016</t>
  </si>
  <si>
    <t>0767 KIND40 2016</t>
  </si>
  <si>
    <t>0767 KIND35 2016</t>
  </si>
  <si>
    <t>0767 KIND41 2016</t>
  </si>
  <si>
    <t>0767 KIND37 2016</t>
  </si>
  <si>
    <t>0767 KIND33 2016</t>
  </si>
  <si>
    <t>0767 KIND42 2016</t>
  </si>
  <si>
    <t>0767 KIND43 2016</t>
  </si>
  <si>
    <t>0767 KIND39 2016</t>
  </si>
  <si>
    <t>0780 KIND37 2016</t>
  </si>
  <si>
    <t>0780 KIND42 2016</t>
  </si>
  <si>
    <t>0780 KIND39 2016</t>
  </si>
  <si>
    <t>0780 KIND35 2016</t>
  </si>
  <si>
    <t>0780 KIND43 2016</t>
  </si>
  <si>
    <t>0780 KIND41 2016</t>
  </si>
  <si>
    <t>0780 KIND40 2016</t>
  </si>
  <si>
    <t>0780 KIND36 2016</t>
  </si>
  <si>
    <t>0780 KIND33 2016</t>
  </si>
  <si>
    <t>0780 KIND44 2016</t>
  </si>
  <si>
    <t>0781 KIND36 2016</t>
  </si>
  <si>
    <t>0781 KIND42 2016</t>
  </si>
  <si>
    <t>0781 KIND33 2016</t>
  </si>
  <si>
    <t>0781 KIND44 2016</t>
  </si>
  <si>
    <t>0781 KIND40 2016</t>
  </si>
  <si>
    <t>0781 KIND41 2016</t>
  </si>
  <si>
    <t>0781 KIND43 2016</t>
  </si>
  <si>
    <t>0781 KIND39 2016</t>
  </si>
  <si>
    <t>0781 KIND35 2016</t>
  </si>
  <si>
    <t>0781 KIND37 2016</t>
  </si>
  <si>
    <t>08 KIND42 2016</t>
  </si>
  <si>
    <t>08 KIND33 2016</t>
  </si>
  <si>
    <t>08 KIND41 2016</t>
  </si>
  <si>
    <t>08 KIND40 2016</t>
  </si>
  <si>
    <t>08 KIND44 2016</t>
  </si>
  <si>
    <t>08 KIND43 2016</t>
  </si>
  <si>
    <t>08 KIND35 2016</t>
  </si>
  <si>
    <t>08 KIND39 2016</t>
  </si>
  <si>
    <t>08 KIND37 2016</t>
  </si>
  <si>
    <t>08 KIND36 2016</t>
  </si>
  <si>
    <t>0821 KIND42 2016</t>
  </si>
  <si>
    <t>0821 KIND36 2016</t>
  </si>
  <si>
    <t>0821 KIND35 2016</t>
  </si>
  <si>
    <t>0821 KIND33 2016</t>
  </si>
  <si>
    <t>0821 KIND40 2016</t>
  </si>
  <si>
    <t>0821 KIND37 2016</t>
  </si>
  <si>
    <t>0821 KIND39 2016</t>
  </si>
  <si>
    <t>0821 KIND43 2016</t>
  </si>
  <si>
    <t>0821 KIND44 2016</t>
  </si>
  <si>
    <t>0821 KIND41 2016</t>
  </si>
  <si>
    <t>0834 KIND37 2016</t>
  </si>
  <si>
    <t>0834 KIND42 2016</t>
  </si>
  <si>
    <t>0834 KIND41 2016</t>
  </si>
  <si>
    <t>0834 KIND43 2016</t>
  </si>
  <si>
    <t>0834 KIND40 2016</t>
  </si>
  <si>
    <t>0834 KIND39 2016</t>
  </si>
  <si>
    <t>0834 KIND44 2016</t>
  </si>
  <si>
    <t>0834 KIND33 2016</t>
  </si>
  <si>
    <t>0834 KIND36 2016</t>
  </si>
  <si>
    <t>0834 KIND35 2016</t>
  </si>
  <si>
    <t>0840 KIND42 2016</t>
  </si>
  <si>
    <t>0840 KIND41 2016</t>
  </si>
  <si>
    <t>0840 KIND43 2016</t>
  </si>
  <si>
    <t>0840 KIND44 2016</t>
  </si>
  <si>
    <t>0840 KIND40 2016</t>
  </si>
  <si>
    <t>0840 KIND37 2016</t>
  </si>
  <si>
    <t>0840 KIND36 2016</t>
  </si>
  <si>
    <t>0840 KIND39 2016</t>
  </si>
  <si>
    <t>0840 KIND35 2016</t>
  </si>
  <si>
    <t>0840 KIND33 2016</t>
  </si>
  <si>
    <t>0860 KIND41 2016</t>
  </si>
  <si>
    <t>0860 KIND44 2016</t>
  </si>
  <si>
    <t>0860 KIND33 2016</t>
  </si>
  <si>
    <t>0860 KIND37 2016</t>
  </si>
  <si>
    <t>0860 KIND42 2016</t>
  </si>
  <si>
    <t>0860 KIND43 2016</t>
  </si>
  <si>
    <t>0860 KIND35 2016</t>
  </si>
  <si>
    <t>0860 KIND40 2016</t>
  </si>
  <si>
    <t>0860 KIND39 2016</t>
  </si>
  <si>
    <t>0860 KIND36 2016</t>
  </si>
  <si>
    <t>0861 KIND40 2016</t>
  </si>
  <si>
    <t>0861 KIND36 2016</t>
  </si>
  <si>
    <t>0861 KIND44 2016</t>
  </si>
  <si>
    <t>0861 KIND37 2016</t>
  </si>
  <si>
    <t>0861 KIND41 2016</t>
  </si>
  <si>
    <t>0861 KIND42 2016</t>
  </si>
  <si>
    <t>0861 KIND43 2016</t>
  </si>
  <si>
    <t>0861 KIND35 2016</t>
  </si>
  <si>
    <t>0861 KIND33 2016</t>
  </si>
  <si>
    <t>0861 KIND39 2016</t>
  </si>
  <si>
    <t>0862 KIND42 2016</t>
  </si>
  <si>
    <t>0862 KIND44 2016</t>
  </si>
  <si>
    <t>0862 KIND40 2016</t>
  </si>
  <si>
    <t>0862 KIND37 2016</t>
  </si>
  <si>
    <t>0862 KIND41 2016</t>
  </si>
  <si>
    <t>0862 KIND39 2016</t>
  </si>
  <si>
    <t>0862 KIND35 2016</t>
  </si>
  <si>
    <t>0862 KIND33 2016</t>
  </si>
  <si>
    <t>0862 KIND43 2016</t>
  </si>
  <si>
    <t>0862 KIND36 2016</t>
  </si>
  <si>
    <t>0880 KIND43 2016</t>
  </si>
  <si>
    <t>0880 KIND40 2016</t>
  </si>
  <si>
    <t>0880 KIND41 2016</t>
  </si>
  <si>
    <t>0880 KIND44 2016</t>
  </si>
  <si>
    <t>0880 KIND42 2016</t>
  </si>
  <si>
    <t>0880 KIND39 2016</t>
  </si>
  <si>
    <t>0880 KIND33 2016</t>
  </si>
  <si>
    <t>0880 KIND37 2016</t>
  </si>
  <si>
    <t>0880 KIND35 2016</t>
  </si>
  <si>
    <t>0880 KIND36 2016</t>
  </si>
  <si>
    <t>0881 KIND35 2016</t>
  </si>
  <si>
    <t>0881 KIND37 2016</t>
  </si>
  <si>
    <t>0881 KIND43 2016</t>
  </si>
  <si>
    <t>0881 KIND40 2016</t>
  </si>
  <si>
    <t>0881 KIND41 2016</t>
  </si>
  <si>
    <t>0881 KIND33 2016</t>
  </si>
  <si>
    <t>0881 KIND44 2016</t>
  </si>
  <si>
    <t>0881 KIND36 2016</t>
  </si>
  <si>
    <t>0881 KIND42 2016</t>
  </si>
  <si>
    <t>0881 KIND39 2016</t>
  </si>
  <si>
    <t>0882 KIND40 2016</t>
  </si>
  <si>
    <t>0882 KIND39 2016</t>
  </si>
  <si>
    <t>0882 KIND42 2016</t>
  </si>
  <si>
    <t>0882 KIND44 2016</t>
  </si>
  <si>
    <t>0882 KIND41 2016</t>
  </si>
  <si>
    <t>0882 KIND33 2016</t>
  </si>
  <si>
    <t>0882 KIND43 2016</t>
  </si>
  <si>
    <t>0882 KIND35 2016</t>
  </si>
  <si>
    <t>0882 KIND36 2016</t>
  </si>
  <si>
    <t>0882 KIND37 2016</t>
  </si>
  <si>
    <t>0883 KIND33 2016</t>
  </si>
  <si>
    <t>0883 KIND42 2016</t>
  </si>
  <si>
    <t>0883 KIND44 2016</t>
  </si>
  <si>
    <t>0883 KIND40 2016</t>
  </si>
  <si>
    <t>0883 KIND35 2016</t>
  </si>
  <si>
    <t>0883 KIND39 2016</t>
  </si>
  <si>
    <t>0883 KIND37 2016</t>
  </si>
  <si>
    <t>0883 KIND41 2016</t>
  </si>
  <si>
    <t>0883 KIND43 2016</t>
  </si>
  <si>
    <t>0883 KIND36 2016</t>
  </si>
  <si>
    <t>0884 KIND44 2016</t>
  </si>
  <si>
    <t>0884 KIND39 2016</t>
  </si>
  <si>
    <t>0884 KIND35 2016</t>
  </si>
  <si>
    <t>0884 KIND37 2016</t>
  </si>
  <si>
    <t>0884 KIND41 2016</t>
  </si>
  <si>
    <t>0884 KIND42 2016</t>
  </si>
  <si>
    <t>0884 KIND43 2016</t>
  </si>
  <si>
    <t>0884 KIND36 2016</t>
  </si>
  <si>
    <t>0884 KIND40 2016</t>
  </si>
  <si>
    <t>0884 KIND33 2016</t>
  </si>
  <si>
    <t>0885 KIND35 2016</t>
  </si>
  <si>
    <t>0885 KIND42 2016</t>
  </si>
  <si>
    <t>0885 KIND41 2016</t>
  </si>
  <si>
    <t>0885 KIND39 2016</t>
  </si>
  <si>
    <t>0885 KIND37 2016</t>
  </si>
  <si>
    <t>0885 KIND43 2016</t>
  </si>
  <si>
    <t>0885 KIND44 2016</t>
  </si>
  <si>
    <t>0885 KIND33 2016</t>
  </si>
  <si>
    <t>0885 KIND36 2016</t>
  </si>
  <si>
    <t>0885 KIND40 2016</t>
  </si>
  <si>
    <t>09 KIND36 2016</t>
  </si>
  <si>
    <t>09 KIND33 2016</t>
  </si>
  <si>
    <t>09 KIND40 2016</t>
  </si>
  <si>
    <t>09 KIND42 2016</t>
  </si>
  <si>
    <t>09 KIND43 2016</t>
  </si>
  <si>
    <t>09 KIND44 2016</t>
  </si>
  <si>
    <t>09 KIND37 2016</t>
  </si>
  <si>
    <t>09 KIND41 2016</t>
  </si>
  <si>
    <t>09 KIND35 2016</t>
  </si>
  <si>
    <t>09 KIND39 2016</t>
  </si>
  <si>
    <t>0980 KIND35 2016</t>
  </si>
  <si>
    <t>0980 KIND40 2016</t>
  </si>
  <si>
    <t>0980 KIND41 2016</t>
  </si>
  <si>
    <t>0980 KIND44 2016</t>
  </si>
  <si>
    <t>0980 KIND39 2016</t>
  </si>
  <si>
    <t>0980 KIND37 2016</t>
  </si>
  <si>
    <t>0980 KIND42 2016</t>
  </si>
  <si>
    <t>0980 KIND43 2016</t>
  </si>
  <si>
    <t>0980 KIND36 2016</t>
  </si>
  <si>
    <t>0980 KIND33 2016</t>
  </si>
  <si>
    <t>10 KIND44 2016</t>
  </si>
  <si>
    <t>10 KIND36 2016</t>
  </si>
  <si>
    <t>10 KIND41 2016</t>
  </si>
  <si>
    <t>10 KIND40 2016</t>
  </si>
  <si>
    <t>10 KIND43 2016</t>
  </si>
  <si>
    <t>10 KIND33 2016</t>
  </si>
  <si>
    <t>10 KIND35 2016</t>
  </si>
  <si>
    <t>10 KIND42 2016</t>
  </si>
  <si>
    <t>10 KIND39 2016</t>
  </si>
  <si>
    <t>10 KIND37 2016</t>
  </si>
  <si>
    <t>1060 KIND43 2016</t>
  </si>
  <si>
    <t>1060 KIND42 2016</t>
  </si>
  <si>
    <t>1060 KIND40 2016</t>
  </si>
  <si>
    <t>1060 KIND41 2016</t>
  </si>
  <si>
    <t>1060 KIND37 2016</t>
  </si>
  <si>
    <t>1060 KIND44 2016</t>
  </si>
  <si>
    <t>1060 KIND35 2016</t>
  </si>
  <si>
    <t>1060 KIND39 2016</t>
  </si>
  <si>
    <t>1060 KIND36 2016</t>
  </si>
  <si>
    <t>1060 KIND33 2016</t>
  </si>
  <si>
    <t>1080 KIND33 2016</t>
  </si>
  <si>
    <t>1080 KIND40 2016</t>
  </si>
  <si>
    <t>1080 KIND39 2016</t>
  </si>
  <si>
    <t>1080 KIND37 2016</t>
  </si>
  <si>
    <t>1080 KIND35 2016</t>
  </si>
  <si>
    <t>1080 KIND42 2016</t>
  </si>
  <si>
    <t>1080 KIND43 2016</t>
  </si>
  <si>
    <t>1080 KIND41 2016</t>
  </si>
  <si>
    <t>1080 KIND44 2016</t>
  </si>
  <si>
    <t>1080 KIND36 2016</t>
  </si>
  <si>
    <t>1081 KIND40 2016</t>
  </si>
  <si>
    <t>1081 KIND43 2016</t>
  </si>
  <si>
    <t>1081 KIND35 2016</t>
  </si>
  <si>
    <t>1081 KIND33 2016</t>
  </si>
  <si>
    <t>1081 KIND42 2016</t>
  </si>
  <si>
    <t>1081 KIND41 2016</t>
  </si>
  <si>
    <t>1081 KIND36 2016</t>
  </si>
  <si>
    <t>1081 KIND44 2016</t>
  </si>
  <si>
    <t>1081 KIND39 2016</t>
  </si>
  <si>
    <t>1081 KIND37 2016</t>
  </si>
  <si>
    <t>1082 KIND33 2016</t>
  </si>
  <si>
    <t>1082 KIND44 2016</t>
  </si>
  <si>
    <t>1082 KIND39 2016</t>
  </si>
  <si>
    <t>1082 KIND40 2016</t>
  </si>
  <si>
    <t>1082 KIND35 2016</t>
  </si>
  <si>
    <t>1082 KIND41 2016</t>
  </si>
  <si>
    <t>1082 KIND42 2016</t>
  </si>
  <si>
    <t>1082 KIND43 2016</t>
  </si>
  <si>
    <t>1082 KIND36 2016</t>
  </si>
  <si>
    <t>1082 KIND37 2016</t>
  </si>
  <si>
    <t>1083 KIND44 2016</t>
  </si>
  <si>
    <t>1083 KIND41 2016</t>
  </si>
  <si>
    <t>1083 KIND35 2016</t>
  </si>
  <si>
    <t>1083 KIND39 2016</t>
  </si>
  <si>
    <t>1083 KIND40 2016</t>
  </si>
  <si>
    <t>1083 KIND36 2016</t>
  </si>
  <si>
    <t>1083 KIND37 2016</t>
  </si>
  <si>
    <t>1083 KIND33 2016</t>
  </si>
  <si>
    <t>1083 KIND42 2016</t>
  </si>
  <si>
    <t>1083 KIND43 2016</t>
  </si>
  <si>
    <t>12 KIND41 2016</t>
  </si>
  <si>
    <t>12 KIND39 2016</t>
  </si>
  <si>
    <t>12 KIND44 2016</t>
  </si>
  <si>
    <t>12 KIND37 2016</t>
  </si>
  <si>
    <t>12 KIND40 2016</t>
  </si>
  <si>
    <t>12 KIND43 2016</t>
  </si>
  <si>
    <t>12 KIND42 2016</t>
  </si>
  <si>
    <t>12 KIND33 2016</t>
  </si>
  <si>
    <t>12 KIND35 2016</t>
  </si>
  <si>
    <t>12 KIND36 2016</t>
  </si>
  <si>
    <t>1214 KIND43 2016</t>
  </si>
  <si>
    <t>1214 KIND42 2016</t>
  </si>
  <si>
    <t>1214 KIND41 2016</t>
  </si>
  <si>
    <t>1214 KIND37 2016</t>
  </si>
  <si>
    <t>1214 KIND33 2016</t>
  </si>
  <si>
    <t>1214 KIND44 2016</t>
  </si>
  <si>
    <t>1214 KIND35 2016</t>
  </si>
  <si>
    <t>1214 KIND40 2016</t>
  </si>
  <si>
    <t>1214 KIND39 2016</t>
  </si>
  <si>
    <t>1214 KIND36 2016</t>
  </si>
  <si>
    <t>1230 KIND40 2016</t>
  </si>
  <si>
    <t>1230 KIND41 2016</t>
  </si>
  <si>
    <t>1230 KIND37 2016</t>
  </si>
  <si>
    <t>1230 KIND42 2016</t>
  </si>
  <si>
    <t>1230 KIND44 2016</t>
  </si>
  <si>
    <t>1230 KIND33 2016</t>
  </si>
  <si>
    <t>1230 KIND39 2016</t>
  </si>
  <si>
    <t>1230 KIND35 2016</t>
  </si>
  <si>
    <t>1230 KIND36 2016</t>
  </si>
  <si>
    <t>1230 KIND43 2016</t>
  </si>
  <si>
    <t>1231 KIND39 2016</t>
  </si>
  <si>
    <t>1231 KIND43 2016</t>
  </si>
  <si>
    <t>1231 KIND35 2016</t>
  </si>
  <si>
    <t>1231 KIND33 2016</t>
  </si>
  <si>
    <t>1231 KIND41 2016</t>
  </si>
  <si>
    <t>1231 KIND40 2016</t>
  </si>
  <si>
    <t>1231 KIND44 2016</t>
  </si>
  <si>
    <t>1231 KIND42 2016</t>
  </si>
  <si>
    <t>1231 KIND37 2016</t>
  </si>
  <si>
    <t>1231 KIND36 2016</t>
  </si>
  <si>
    <t>1233 KIND44 2016</t>
  </si>
  <si>
    <t>1233 KIND40 2016</t>
  </si>
  <si>
    <t>1233 KIND41 2016</t>
  </si>
  <si>
    <t>1233 KIND39 2016</t>
  </si>
  <si>
    <t>1233 KIND33 2016</t>
  </si>
  <si>
    <t>1233 KIND42 2016</t>
  </si>
  <si>
    <t>1233 KIND43 2016</t>
  </si>
  <si>
    <t>1233 KIND36 2016</t>
  </si>
  <si>
    <t>1233 KIND37 2016</t>
  </si>
  <si>
    <t>1233 KIND35 2016</t>
  </si>
  <si>
    <t>1256 KIND35 2016</t>
  </si>
  <si>
    <t>1256 KIND41 2016</t>
  </si>
  <si>
    <t>1256 KIND40 2016</t>
  </si>
  <si>
    <t>1256 KIND39 2016</t>
  </si>
  <si>
    <t>1256 KIND37 2016</t>
  </si>
  <si>
    <t>1256 KIND44 2016</t>
  </si>
  <si>
    <t>1256 KIND43 2016</t>
  </si>
  <si>
    <t>1256 KIND42 2016</t>
  </si>
  <si>
    <t>1256 KIND36 2016</t>
  </si>
  <si>
    <t>1256 KIND33 2016</t>
  </si>
  <si>
    <t>1257 KIND40 2016</t>
  </si>
  <si>
    <t>1257 KIND41 2016</t>
  </si>
  <si>
    <t>1257 KIND35 2016</t>
  </si>
  <si>
    <t>1257 KIND37 2016</t>
  </si>
  <si>
    <t>1257 KIND36 2016</t>
  </si>
  <si>
    <t>1257 KIND43 2016</t>
  </si>
  <si>
    <t>1257 KIND44 2016</t>
  </si>
  <si>
    <t>1257 KIND39 2016</t>
  </si>
  <si>
    <t>1257 KIND42 2016</t>
  </si>
  <si>
    <t>1257 KIND33 2016</t>
  </si>
  <si>
    <t>1260 KIND37 2016</t>
  </si>
  <si>
    <t>1260 KIND35 2016</t>
  </si>
  <si>
    <t>1260 KIND44 2016</t>
  </si>
  <si>
    <t>1260 KIND39 2016</t>
  </si>
  <si>
    <t>1260 KIND36 2016</t>
  </si>
  <si>
    <t>1260 KIND41 2016</t>
  </si>
  <si>
    <t>1260 KIND43 2016</t>
  </si>
  <si>
    <t>1260 KIND42 2016</t>
  </si>
  <si>
    <t>1260 KIND40 2016</t>
  </si>
  <si>
    <t>1260 KIND33 2016</t>
  </si>
  <si>
    <t>1261 KIND41 2016</t>
  </si>
  <si>
    <t>1261 KIND44 2016</t>
  </si>
  <si>
    <t>1261 KIND33 2016</t>
  </si>
  <si>
    <t>1261 KIND35 2016</t>
  </si>
  <si>
    <t>1261 KIND40 2016</t>
  </si>
  <si>
    <t>1261 KIND42 2016</t>
  </si>
  <si>
    <t>1261 KIND39 2016</t>
  </si>
  <si>
    <t>1261 KIND37 2016</t>
  </si>
  <si>
    <t>1261 KIND43 2016</t>
  </si>
  <si>
    <t>1261 KIND36 2016</t>
  </si>
  <si>
    <t>1262 KIND35 2016</t>
  </si>
  <si>
    <t>1262 KIND43 2016</t>
  </si>
  <si>
    <t>1262 KIND42 2016</t>
  </si>
  <si>
    <t>1262 KIND44 2016</t>
  </si>
  <si>
    <t>1262 KIND39 2016</t>
  </si>
  <si>
    <t>1262 KIND41 2016</t>
  </si>
  <si>
    <t>1262 KIND33 2016</t>
  </si>
  <si>
    <t>1262 KIND40 2016</t>
  </si>
  <si>
    <t>1262 KIND36 2016</t>
  </si>
  <si>
    <t>1262 KIND37 2016</t>
  </si>
  <si>
    <t>1263 KIND43 2016</t>
  </si>
  <si>
    <t>1263 KIND37 2016</t>
  </si>
  <si>
    <t>1263 KIND40 2016</t>
  </si>
  <si>
    <t>1263 KIND33 2016</t>
  </si>
  <si>
    <t>1263 KIND42 2016</t>
  </si>
  <si>
    <t>1263 KIND44 2016</t>
  </si>
  <si>
    <t>1263 KIND36 2016</t>
  </si>
  <si>
    <t>1263 KIND39 2016</t>
  </si>
  <si>
    <t>1263 KIND35 2016</t>
  </si>
  <si>
    <t>1263 KIND41 2016</t>
  </si>
  <si>
    <t>1264 KIND42 2016</t>
  </si>
  <si>
    <t>1264 KIND36 2016</t>
  </si>
  <si>
    <t>1264 KIND44 2016</t>
  </si>
  <si>
    <t>1264 KIND33 2016</t>
  </si>
  <si>
    <t>1264 KIND41 2016</t>
  </si>
  <si>
    <t>1264 KIND40 2016</t>
  </si>
  <si>
    <t>1264 KIND37 2016</t>
  </si>
  <si>
    <t>1264 KIND43 2016</t>
  </si>
  <si>
    <t>1264 KIND39 2016</t>
  </si>
  <si>
    <t>1264 KIND35 2016</t>
  </si>
  <si>
    <t>1265 KIND42 2016</t>
  </si>
  <si>
    <t>1265 KIND39 2016</t>
  </si>
  <si>
    <t>1265 KIND41 2016</t>
  </si>
  <si>
    <t>1265 KIND40 2016</t>
  </si>
  <si>
    <t>1265 KIND43 2016</t>
  </si>
  <si>
    <t>1265 KIND44 2016</t>
  </si>
  <si>
    <t>1265 KIND35 2016</t>
  </si>
  <si>
    <t>1265 KIND36 2016</t>
  </si>
  <si>
    <t>1265 KIND33 2016</t>
  </si>
  <si>
    <t>1265 KIND37 2016</t>
  </si>
  <si>
    <t>1266 KIND44 2016</t>
  </si>
  <si>
    <t>1266 KIND40 2016</t>
  </si>
  <si>
    <t>1266 KIND42 2016</t>
  </si>
  <si>
    <t>1266 KIND39 2016</t>
  </si>
  <si>
    <t>1266 KIND35 2016</t>
  </si>
  <si>
    <t>1266 KIND43 2016</t>
  </si>
  <si>
    <t>1266 KIND36 2016</t>
  </si>
  <si>
    <t>1266 KIND41 2016</t>
  </si>
  <si>
    <t>1266 KIND33 2016</t>
  </si>
  <si>
    <t>1266 KIND37 2016</t>
  </si>
  <si>
    <t>1267 KIND40 2016</t>
  </si>
  <si>
    <t>1267 KIND33 2016</t>
  </si>
  <si>
    <t>1267 KIND35 2016</t>
  </si>
  <si>
    <t>1267 KIND37 2016</t>
  </si>
  <si>
    <t>1267 KIND41 2016</t>
  </si>
  <si>
    <t>1267 KIND43 2016</t>
  </si>
  <si>
    <t>1267 KIND36 2016</t>
  </si>
  <si>
    <t>1267 KIND44 2016</t>
  </si>
  <si>
    <t>1267 KIND39 2016</t>
  </si>
  <si>
    <t>1267 KIND42 2016</t>
  </si>
  <si>
    <t>1270 KIND44 2016</t>
  </si>
  <si>
    <t>1270 KIND42 2016</t>
  </si>
  <si>
    <t>1270 KIND41 2016</t>
  </si>
  <si>
    <t>1270 KIND36 2016</t>
  </si>
  <si>
    <t>1270 KIND43 2016</t>
  </si>
  <si>
    <t>1270 KIND35 2016</t>
  </si>
  <si>
    <t>1270 KIND40 2016</t>
  </si>
  <si>
    <t>1270 KIND39 2016</t>
  </si>
  <si>
    <t>1270 KIND33 2016</t>
  </si>
  <si>
    <t>1270 KIND37 2016</t>
  </si>
  <si>
    <t>1272 KIND39 2016</t>
  </si>
  <si>
    <t>1272 KIND40 2016</t>
  </si>
  <si>
    <t>1272 KIND44 2016</t>
  </si>
  <si>
    <t>1272 KIND41 2016</t>
  </si>
  <si>
    <t>1272 KIND42 2016</t>
  </si>
  <si>
    <t>1272 KIND36 2016</t>
  </si>
  <si>
    <t>1272 KIND37 2016</t>
  </si>
  <si>
    <t>1272 KIND33 2016</t>
  </si>
  <si>
    <t>1272 KIND35 2016</t>
  </si>
  <si>
    <t>1272 KIND43 2016</t>
  </si>
  <si>
    <t>1273 KIND36 2016</t>
  </si>
  <si>
    <t>1273 KIND44 2016</t>
  </si>
  <si>
    <t>1273 KIND42 2016</t>
  </si>
  <si>
    <t>1273 KIND37 2016</t>
  </si>
  <si>
    <t>1273 KIND41 2016</t>
  </si>
  <si>
    <t>1273 KIND40 2016</t>
  </si>
  <si>
    <t>1273 KIND33 2016</t>
  </si>
  <si>
    <t>1273 KIND43 2016</t>
  </si>
  <si>
    <t>1273 KIND39 2016</t>
  </si>
  <si>
    <t>1273 KIND35 2016</t>
  </si>
  <si>
    <t>1275 KIND44 2016</t>
  </si>
  <si>
    <t>1275 KIND39 2016</t>
  </si>
  <si>
    <t>1275 KIND40 2016</t>
  </si>
  <si>
    <t>1275 KIND41 2016</t>
  </si>
  <si>
    <t>1275 KIND42 2016</t>
  </si>
  <si>
    <t>1275 KIND35 2016</t>
  </si>
  <si>
    <t>1275 KIND37 2016</t>
  </si>
  <si>
    <t>1275 KIND33 2016</t>
  </si>
  <si>
    <t>1275 KIND43 2016</t>
  </si>
  <si>
    <t>1275 KIND36 2016</t>
  </si>
  <si>
    <t>1276 KIND41 2016</t>
  </si>
  <si>
    <t>1276 KIND36 2016</t>
  </si>
  <si>
    <t>1276 KIND40 2016</t>
  </si>
  <si>
    <t>1276 KIND44 2016</t>
  </si>
  <si>
    <t>1276 KIND35 2016</t>
  </si>
  <si>
    <t>1276 KIND39 2016</t>
  </si>
  <si>
    <t>1276 KIND42 2016</t>
  </si>
  <si>
    <t>1276 KIND43 2016</t>
  </si>
  <si>
    <t>1276 KIND37 2016</t>
  </si>
  <si>
    <t>1276 KIND33 2016</t>
  </si>
  <si>
    <t>1277 KIND42 2016</t>
  </si>
  <si>
    <t>1277 KIND41 2016</t>
  </si>
  <si>
    <t>1277 KIND44 2016</t>
  </si>
  <si>
    <t>1277 KIND43 2016</t>
  </si>
  <si>
    <t>1277 KIND39 2016</t>
  </si>
  <si>
    <t>1277 KIND36 2016</t>
  </si>
  <si>
    <t>1277 KIND40 2016</t>
  </si>
  <si>
    <t>1277 KIND33 2016</t>
  </si>
  <si>
    <t>1277 KIND37 2016</t>
  </si>
  <si>
    <t>1277 KIND35 2016</t>
  </si>
  <si>
    <t>1278 KIND36 2016</t>
  </si>
  <si>
    <t>1278 KIND42 2016</t>
  </si>
  <si>
    <t>1278 KIND41 2016</t>
  </si>
  <si>
    <t>1278 KIND44 2016</t>
  </si>
  <si>
    <t>1278 KIND39 2016</t>
  </si>
  <si>
    <t>1278 KIND43 2016</t>
  </si>
  <si>
    <t>1278 KIND33 2016</t>
  </si>
  <si>
    <t>1278 KIND40 2016</t>
  </si>
  <si>
    <t>1278 KIND35 2016</t>
  </si>
  <si>
    <t>1278 KIND37 2016</t>
  </si>
  <si>
    <t>1280 KIND43 2016</t>
  </si>
  <si>
    <t>1280 KIND40 2016</t>
  </si>
  <si>
    <t>1280 KIND35 2016</t>
  </si>
  <si>
    <t>1280 KIND39 2016</t>
  </si>
  <si>
    <t>1280 KIND44 2016</t>
  </si>
  <si>
    <t>1280 KIND42 2016</t>
  </si>
  <si>
    <t>1280 KIND33 2016</t>
  </si>
  <si>
    <t>1280 KIND41 2016</t>
  </si>
  <si>
    <t>1280 KIND37 2016</t>
  </si>
  <si>
    <t>1280 KIND36 2016</t>
  </si>
  <si>
    <t>1281 KIND41 2016</t>
  </si>
  <si>
    <t>1281 KIND44 2016</t>
  </si>
  <si>
    <t>1281 KIND40 2016</t>
  </si>
  <si>
    <t>1281 KIND42 2016</t>
  </si>
  <si>
    <t>1281 KIND35 2016</t>
  </si>
  <si>
    <t>1281 KIND37 2016</t>
  </si>
  <si>
    <t>1281 KIND43 2016</t>
  </si>
  <si>
    <t>1281 KIND39 2016</t>
  </si>
  <si>
    <t>1281 KIND33 2016</t>
  </si>
  <si>
    <t>1281 KIND36 2016</t>
  </si>
  <si>
    <t>1282 KIND39 2016</t>
  </si>
  <si>
    <t>1282 KIND40 2016</t>
  </si>
  <si>
    <t>1282 KIND43 2016</t>
  </si>
  <si>
    <t>1282 KIND41 2016</t>
  </si>
  <si>
    <t>1282 KIND42 2016</t>
  </si>
  <si>
    <t>1282 KIND33 2016</t>
  </si>
  <si>
    <t>1282 KIND37 2016</t>
  </si>
  <si>
    <t>1282 KIND44 2016</t>
  </si>
  <si>
    <t>1282 KIND35 2016</t>
  </si>
  <si>
    <t>1282 KIND36 2016</t>
  </si>
  <si>
    <t>1283 KIND33 2016</t>
  </si>
  <si>
    <t>1283 KIND41 2016</t>
  </si>
  <si>
    <t>1283 KIND44 2016</t>
  </si>
  <si>
    <t>1283 KIND35 2016</t>
  </si>
  <si>
    <t>1283 KIND40 2016</t>
  </si>
  <si>
    <t>1283 KIND37 2016</t>
  </si>
  <si>
    <t>1283 KIND39 2016</t>
  </si>
  <si>
    <t>1283 KIND42 2016</t>
  </si>
  <si>
    <t>1283 KIND36 2016</t>
  </si>
  <si>
    <t>1283 KIND43 2016</t>
  </si>
  <si>
    <t>1284 KIND44 2016</t>
  </si>
  <si>
    <t>1284 KIND36 2016</t>
  </si>
  <si>
    <t>1284 KIND42 2016</t>
  </si>
  <si>
    <t>1284 KIND40 2016</t>
  </si>
  <si>
    <t>1284 KIND35 2016</t>
  </si>
  <si>
    <t>1284 KIND41 2016</t>
  </si>
  <si>
    <t>1284 KIND39 2016</t>
  </si>
  <si>
    <t>1284 KIND37 2016</t>
  </si>
  <si>
    <t>1284 KIND33 2016</t>
  </si>
  <si>
    <t>1284 KIND43 2016</t>
  </si>
  <si>
    <t>1285 KIND35 2016</t>
  </si>
  <si>
    <t>1285 KIND41 2016</t>
  </si>
  <si>
    <t>1285 KIND42 2016</t>
  </si>
  <si>
    <t>1285 KIND39 2016</t>
  </si>
  <si>
    <t>1285 KIND37 2016</t>
  </si>
  <si>
    <t>1285 KIND43 2016</t>
  </si>
  <si>
    <t>1285 KIND36 2016</t>
  </si>
  <si>
    <t>1285 KIND40 2016</t>
  </si>
  <si>
    <t>1285 KIND44 2016</t>
  </si>
  <si>
    <t>1285 KIND33 2016</t>
  </si>
  <si>
    <t>1286 KIND40 2016</t>
  </si>
  <si>
    <t>1286 KIND39 2016</t>
  </si>
  <si>
    <t>1286 KIND42 2016</t>
  </si>
  <si>
    <t>1286 KIND36 2016</t>
  </si>
  <si>
    <t>1286 KIND43 2016</t>
  </si>
  <si>
    <t>1286 KIND41 2016</t>
  </si>
  <si>
    <t>1286 KIND44 2016</t>
  </si>
  <si>
    <t>1286 KIND35 2016</t>
  </si>
  <si>
    <t>1286 KIND37 2016</t>
  </si>
  <si>
    <t>1286 KIND33 2016</t>
  </si>
  <si>
    <t>1287 KIND39 2016</t>
  </si>
  <si>
    <t>1287 KIND42 2016</t>
  </si>
  <si>
    <t>1287 KIND41 2016</t>
  </si>
  <si>
    <t>1287 KIND36 2016</t>
  </si>
  <si>
    <t>1287 KIND33 2016</t>
  </si>
  <si>
    <t>1287 KIND40 2016</t>
  </si>
  <si>
    <t>1287 KIND43 2016</t>
  </si>
  <si>
    <t>1287 KIND44 2016</t>
  </si>
  <si>
    <t>1287 KIND35 2016</t>
  </si>
  <si>
    <t>1287 KIND37 2016</t>
  </si>
  <si>
    <t>1290 KIND39 2016</t>
  </si>
  <si>
    <t>1290 KIND41 2016</t>
  </si>
  <si>
    <t>1290 KIND35 2016</t>
  </si>
  <si>
    <t>1290 KIND42 2016</t>
  </si>
  <si>
    <t>1290 KIND40 2016</t>
  </si>
  <si>
    <t>1290 KIND37 2016</t>
  </si>
  <si>
    <t>1290 KIND36 2016</t>
  </si>
  <si>
    <t>1290 KIND33 2016</t>
  </si>
  <si>
    <t>1290 KIND44 2016</t>
  </si>
  <si>
    <t>1290 KIND43 2016</t>
  </si>
  <si>
    <t>1291 KIND36 2016</t>
  </si>
  <si>
    <t>1291 KIND35 2016</t>
  </si>
  <si>
    <t>1291 KIND44 2016</t>
  </si>
  <si>
    <t>1291 KIND42 2016</t>
  </si>
  <si>
    <t>1291 KIND41 2016</t>
  </si>
  <si>
    <t>1291 KIND40 2016</t>
  </si>
  <si>
    <t>1291 KIND37 2016</t>
  </si>
  <si>
    <t>1291 KIND43 2016</t>
  </si>
  <si>
    <t>1291 KIND33 2016</t>
  </si>
  <si>
    <t>1291 KIND39 2016</t>
  </si>
  <si>
    <t>1292 KIND41 2016</t>
  </si>
  <si>
    <t>1292 KIND37 2016</t>
  </si>
  <si>
    <t>1292 KIND40 2016</t>
  </si>
  <si>
    <t>1292 KIND43 2016</t>
  </si>
  <si>
    <t>1292 KIND42 2016</t>
  </si>
  <si>
    <t>1292 KIND39 2016</t>
  </si>
  <si>
    <t>1292 KIND35 2016</t>
  </si>
  <si>
    <t>1292 KIND33 2016</t>
  </si>
  <si>
    <t>1292 KIND36 2016</t>
  </si>
  <si>
    <t>1292 KIND44 2016</t>
  </si>
  <si>
    <t>1293 KIND42 2016</t>
  </si>
  <si>
    <t>1293 KIND40 2016</t>
  </si>
  <si>
    <t>1293 KIND44 2016</t>
  </si>
  <si>
    <t>1293 KIND35 2016</t>
  </si>
  <si>
    <t>1293 KIND33 2016</t>
  </si>
  <si>
    <t>1293 KIND43 2016</t>
  </si>
  <si>
    <t>1293 KIND37 2016</t>
  </si>
  <si>
    <t>1293 KIND41 2016</t>
  </si>
  <si>
    <t>1293 KIND39 2016</t>
  </si>
  <si>
    <t>1293 KIND36 2016</t>
  </si>
  <si>
    <t>13 KIND44 2016</t>
  </si>
  <si>
    <t>13 KIND33 2016</t>
  </si>
  <si>
    <t>13 KIND40 2016</t>
  </si>
  <si>
    <t>13 KIND37 2016</t>
  </si>
  <si>
    <t>13 KIND42 2016</t>
  </si>
  <si>
    <t>13 KIND35 2016</t>
  </si>
  <si>
    <t>13 KIND39 2016</t>
  </si>
  <si>
    <t>13 KIND36 2016</t>
  </si>
  <si>
    <t>13 KIND43 2016</t>
  </si>
  <si>
    <t>13 KIND41 2016</t>
  </si>
  <si>
    <t>1315 KIND40 2016</t>
  </si>
  <si>
    <t>1315 KIND42 2016</t>
  </si>
  <si>
    <t>1315 KIND35 2016</t>
  </si>
  <si>
    <t>1315 KIND41 2016</t>
  </si>
  <si>
    <t>1315 KIND44 2016</t>
  </si>
  <si>
    <t>1315 KIND43 2016</t>
  </si>
  <si>
    <t>1315 KIND39 2016</t>
  </si>
  <si>
    <t>1315 KIND33 2016</t>
  </si>
  <si>
    <t>1315 KIND36 2016</t>
  </si>
  <si>
    <t>1315 KIND37 2016</t>
  </si>
  <si>
    <t>1380 KIND36 2016</t>
  </si>
  <si>
    <t>1380 KIND44 2016</t>
  </si>
  <si>
    <t>1380 KIND39 2016</t>
  </si>
  <si>
    <t>1380 KIND35 2016</t>
  </si>
  <si>
    <t>1380 KIND40 2016</t>
  </si>
  <si>
    <t>1380 KIND41 2016</t>
  </si>
  <si>
    <t>1380 KIND37 2016</t>
  </si>
  <si>
    <t>1380 KIND42 2016</t>
  </si>
  <si>
    <t>1380 KIND33 2016</t>
  </si>
  <si>
    <t>1380 KIND43 2016</t>
  </si>
  <si>
    <t>1381 KIND44 2016</t>
  </si>
  <si>
    <t>1381 KIND40 2016</t>
  </si>
  <si>
    <t>1381 KIND41 2016</t>
  </si>
  <si>
    <t>1381 KIND36 2016</t>
  </si>
  <si>
    <t>1381 KIND43 2016</t>
  </si>
  <si>
    <t>1381 KIND42 2016</t>
  </si>
  <si>
    <t>1381 KIND33 2016</t>
  </si>
  <si>
    <t>1381 KIND39 2016</t>
  </si>
  <si>
    <t>1381 KIND35 2016</t>
  </si>
  <si>
    <t>1381 KIND37 2016</t>
  </si>
  <si>
    <t>1382 KIND39 2016</t>
  </si>
  <si>
    <t>1382 KIND40 2016</t>
  </si>
  <si>
    <t>1382 KIND37 2016</t>
  </si>
  <si>
    <t>1382 KIND43 2016</t>
  </si>
  <si>
    <t>1382 KIND35 2016</t>
  </si>
  <si>
    <t>1382 KIND36 2016</t>
  </si>
  <si>
    <t>1382 KIND33 2016</t>
  </si>
  <si>
    <t>1382 KIND42 2016</t>
  </si>
  <si>
    <t>1382 KIND44 2016</t>
  </si>
  <si>
    <t>1382 KIND41 2016</t>
  </si>
  <si>
    <t>1383 KIND33 2016</t>
  </si>
  <si>
    <t>1383 KIND37 2016</t>
  </si>
  <si>
    <t>1383 KIND44 2016</t>
  </si>
  <si>
    <t>1383 KIND40 2016</t>
  </si>
  <si>
    <t>1383 KIND41 2016</t>
  </si>
  <si>
    <t>1383 KIND43 2016</t>
  </si>
  <si>
    <t>1383 KIND35 2016</t>
  </si>
  <si>
    <t>1383 KIND36 2016</t>
  </si>
  <si>
    <t>1383 KIND42 2016</t>
  </si>
  <si>
    <t>1383 KIND39 2016</t>
  </si>
  <si>
    <t>1384 KIND40 2016</t>
  </si>
  <si>
    <t>1384 KIND35 2016</t>
  </si>
  <si>
    <t>1384 KIND41 2016</t>
  </si>
  <si>
    <t>1384 KIND44 2016</t>
  </si>
  <si>
    <t>1384 KIND39 2016</t>
  </si>
  <si>
    <t>1384 KIND36 2016</t>
  </si>
  <si>
    <t>1384 KIND43 2016</t>
  </si>
  <si>
    <t>1384 KIND42 2016</t>
  </si>
  <si>
    <t>1384 KIND33 2016</t>
  </si>
  <si>
    <t>1384 KIND37 2016</t>
  </si>
  <si>
    <t>14 KIND33 2016</t>
  </si>
  <si>
    <t>14 KIND44 2016</t>
  </si>
  <si>
    <t>14 KIND40 2016</t>
  </si>
  <si>
    <t>14 KIND39 2016</t>
  </si>
  <si>
    <t>14 KIND36 2016</t>
  </si>
  <si>
    <t>14 KIND43 2016</t>
  </si>
  <si>
    <t>14 KIND35 2016</t>
  </si>
  <si>
    <t>14 KIND42 2016</t>
  </si>
  <si>
    <t>14 KIND37 2016</t>
  </si>
  <si>
    <t>14 KIND41 2016</t>
  </si>
  <si>
    <t>1401 KIND41 2016</t>
  </si>
  <si>
    <t>1401 KIND40 2016</t>
  </si>
  <si>
    <t>1401 KIND44 2016</t>
  </si>
  <si>
    <t>1401 KIND42 2016</t>
  </si>
  <si>
    <t>1401 KIND35 2016</t>
  </si>
  <si>
    <t>1401 KIND33 2016</t>
  </si>
  <si>
    <t>1401 KIND43 2016</t>
  </si>
  <si>
    <t>1401 KIND36 2016</t>
  </si>
  <si>
    <t>1401 KIND37 2016</t>
  </si>
  <si>
    <t>1401 KIND39 2016</t>
  </si>
  <si>
    <t>1402 KIND40 2016</t>
  </si>
  <si>
    <t>1402 KIND36 2016</t>
  </si>
  <si>
    <t>1402 KIND42 2016</t>
  </si>
  <si>
    <t>1402 KIND33 2016</t>
  </si>
  <si>
    <t>1402 KIND37 2016</t>
  </si>
  <si>
    <t>1402 KIND39 2016</t>
  </si>
  <si>
    <t>1402 KIND41 2016</t>
  </si>
  <si>
    <t>1402 KIND44 2016</t>
  </si>
  <si>
    <t>1402 KIND35 2016</t>
  </si>
  <si>
    <t>1402 KIND43 2016</t>
  </si>
  <si>
    <t>1407 KIND44 2016</t>
  </si>
  <si>
    <t>1407 KIND40 2016</t>
  </si>
  <si>
    <t>1407 KIND43 2016</t>
  </si>
  <si>
    <t>1407 KIND39 2016</t>
  </si>
  <si>
    <t>1407 KIND35 2016</t>
  </si>
  <si>
    <t>1407 KIND42 2016</t>
  </si>
  <si>
    <t>1407 KIND37 2016</t>
  </si>
  <si>
    <t>1407 KIND41 2016</t>
  </si>
  <si>
    <t>1407 KIND33 2016</t>
  </si>
  <si>
    <t>1407 KIND36 2016</t>
  </si>
  <si>
    <t>1415 KIND44 2016</t>
  </si>
  <si>
    <t>1415 KIND33 2016</t>
  </si>
  <si>
    <t>1415 KIND42 2016</t>
  </si>
  <si>
    <t>1415 KIND41 2016</t>
  </si>
  <si>
    <t>1415 KIND37 2016</t>
  </si>
  <si>
    <t>1415 KIND35 2016</t>
  </si>
  <si>
    <t>1415 KIND36 2016</t>
  </si>
  <si>
    <t>1415 KIND40 2016</t>
  </si>
  <si>
    <t>1415 KIND39 2016</t>
  </si>
  <si>
    <t>1415 KIND43 2016</t>
  </si>
  <si>
    <t>1419 KIND42 2016</t>
  </si>
  <si>
    <t>1419 KIND43 2016</t>
  </si>
  <si>
    <t>1419 KIND36 2016</t>
  </si>
  <si>
    <t>1419 KIND44 2016</t>
  </si>
  <si>
    <t>1419 KIND40 2016</t>
  </si>
  <si>
    <t>1419 KIND35 2016</t>
  </si>
  <si>
    <t>1419 KIND33 2016</t>
  </si>
  <si>
    <t>1419 KIND41 2016</t>
  </si>
  <si>
    <t>1419 KIND39 2016</t>
  </si>
  <si>
    <t>1419 KIND37 2016</t>
  </si>
  <si>
    <t>1421 KIND40 2016</t>
  </si>
  <si>
    <t>1421 KIND33 2016</t>
  </si>
  <si>
    <t>1421 KIND42 2016</t>
  </si>
  <si>
    <t>1421 KIND41 2016</t>
  </si>
  <si>
    <t>1421 KIND39 2016</t>
  </si>
  <si>
    <t>1421 KIND35 2016</t>
  </si>
  <si>
    <t>1421 KIND44 2016</t>
  </si>
  <si>
    <t>1421 KIND43 2016</t>
  </si>
  <si>
    <t>1421 KIND37 2016</t>
  </si>
  <si>
    <t>1421 KIND36 2016</t>
  </si>
  <si>
    <t>1427 KIND44 2016</t>
  </si>
  <si>
    <t>1427 KIND39 2016</t>
  </si>
  <si>
    <t>1427 KIND41 2016</t>
  </si>
  <si>
    <t>1427 KIND40 2016</t>
  </si>
  <si>
    <t>1427 KIND37 2016</t>
  </si>
  <si>
    <t>1427 KIND42 2016</t>
  </si>
  <si>
    <t>1427 KIND36 2016</t>
  </si>
  <si>
    <t>1427 KIND43 2016</t>
  </si>
  <si>
    <t>1427 KIND33 2016</t>
  </si>
  <si>
    <t>1427 KIND35 2016</t>
  </si>
  <si>
    <t>1430 KIND42 2016</t>
  </si>
  <si>
    <t>1430 KIND36 2016</t>
  </si>
  <si>
    <t>1430 KIND40 2016</t>
  </si>
  <si>
    <t>1430 KIND44 2016</t>
  </si>
  <si>
    <t>1430 KIND33 2016</t>
  </si>
  <si>
    <t>1430 KIND39 2016</t>
  </si>
  <si>
    <t>1430 KIND37 2016</t>
  </si>
  <si>
    <t>1430 KIND43 2016</t>
  </si>
  <si>
    <t>1430 KIND41 2016</t>
  </si>
  <si>
    <t>1430 KIND35 2016</t>
  </si>
  <si>
    <t>1435 KIND36 2016</t>
  </si>
  <si>
    <t>1435 KIND37 2016</t>
  </si>
  <si>
    <t>1435 KIND40 2016</t>
  </si>
  <si>
    <t>1435 KIND43 2016</t>
  </si>
  <si>
    <t>1435 KIND44 2016</t>
  </si>
  <si>
    <t>1435 KIND41 2016</t>
  </si>
  <si>
    <t>1435 KIND35 2016</t>
  </si>
  <si>
    <t>1435 KIND42 2016</t>
  </si>
  <si>
    <t>1435 KIND39 2016</t>
  </si>
  <si>
    <t>1435 KIND33 2016</t>
  </si>
  <si>
    <t>1438 KIND41 2016</t>
  </si>
  <si>
    <t>1438 KIND40 2016</t>
  </si>
  <si>
    <t>1438 KIND42 2016</t>
  </si>
  <si>
    <t>1438 KIND35 2016</t>
  </si>
  <si>
    <t>1438 KIND36 2016</t>
  </si>
  <si>
    <t>1438 KIND43 2016</t>
  </si>
  <si>
    <t>1438 KIND39 2016</t>
  </si>
  <si>
    <t>1438 KIND44 2016</t>
  </si>
  <si>
    <t>1438 KIND33 2016</t>
  </si>
  <si>
    <t>1438 KIND37 2016</t>
  </si>
  <si>
    <t>1439 KIND41 2016</t>
  </si>
  <si>
    <t>1439 KIND39 2016</t>
  </si>
  <si>
    <t>1439 KIND44 2016</t>
  </si>
  <si>
    <t>1439 KIND43 2016</t>
  </si>
  <si>
    <t>1439 KIND42 2016</t>
  </si>
  <si>
    <t>1439 KIND40 2016</t>
  </si>
  <si>
    <t>1439 KIND36 2016</t>
  </si>
  <si>
    <t>1439 KIND33 2016</t>
  </si>
  <si>
    <t>1439 KIND37 2016</t>
  </si>
  <si>
    <t>1439 KIND35 2016</t>
  </si>
  <si>
    <t>1440 KIND40 2016</t>
  </si>
  <si>
    <t>1440 KIND41 2016</t>
  </si>
  <si>
    <t>1440 KIND37 2016</t>
  </si>
  <si>
    <t>1440 KIND44 2016</t>
  </si>
  <si>
    <t>1440 KIND39 2016</t>
  </si>
  <si>
    <t>1440 KIND36 2016</t>
  </si>
  <si>
    <t>1440 KIND42 2016</t>
  </si>
  <si>
    <t>1440 KIND43 2016</t>
  </si>
  <si>
    <t>1440 KIND33 2016</t>
  </si>
  <si>
    <t>1440 KIND35 2016</t>
  </si>
  <si>
    <t>1441 KIND44 2016</t>
  </si>
  <si>
    <t>1441 KIND40 2016</t>
  </si>
  <si>
    <t>1441 KIND41 2016</t>
  </si>
  <si>
    <t>1441 KIND42 2016</t>
  </si>
  <si>
    <t>1441 KIND43 2016</t>
  </si>
  <si>
    <t>1441 KIND37 2016</t>
  </si>
  <si>
    <t>1441 KIND39 2016</t>
  </si>
  <si>
    <t>1441 KIND36 2016</t>
  </si>
  <si>
    <t>1441 KIND35 2016</t>
  </si>
  <si>
    <t>1441 KIND33 2016</t>
  </si>
  <si>
    <t>1442 KIND37 2016</t>
  </si>
  <si>
    <t>1442 KIND33 2016</t>
  </si>
  <si>
    <t>1442 KIND42 2016</t>
  </si>
  <si>
    <t>1442 KIND44 2016</t>
  </si>
  <si>
    <t>1442 KIND36 2016</t>
  </si>
  <si>
    <t>1442 KIND40 2016</t>
  </si>
  <si>
    <t>1442 KIND41 2016</t>
  </si>
  <si>
    <t>1442 KIND39 2016</t>
  </si>
  <si>
    <t>1442 KIND35 2016</t>
  </si>
  <si>
    <t>1442 KIND43 2016</t>
  </si>
  <si>
    <t>1443 KIND36 2016</t>
  </si>
  <si>
    <t>1443 KIND42 2016</t>
  </si>
  <si>
    <t>1443 KIND40 2016</t>
  </si>
  <si>
    <t>1443 KIND35 2016</t>
  </si>
  <si>
    <t>1443 KIND37 2016</t>
  </si>
  <si>
    <t>1443 KIND44 2016</t>
  </si>
  <si>
    <t>1443 KIND41 2016</t>
  </si>
  <si>
    <t>1443 KIND33 2016</t>
  </si>
  <si>
    <t>1443 KIND43 2016</t>
  </si>
  <si>
    <t>1443 KIND39 2016</t>
  </si>
  <si>
    <t>1444 KIND41 2016</t>
  </si>
  <si>
    <t>1444 KIND42 2016</t>
  </si>
  <si>
    <t>1444 KIND44 2016</t>
  </si>
  <si>
    <t>1444 KIND43 2016</t>
  </si>
  <si>
    <t>1444 KIND39 2016</t>
  </si>
  <si>
    <t>1444 KIND37 2016</t>
  </si>
  <si>
    <t>1444 KIND33 2016</t>
  </si>
  <si>
    <t>1444 KIND36 2016</t>
  </si>
  <si>
    <t>1444 KIND40 2016</t>
  </si>
  <si>
    <t>1444 KIND35 2016</t>
  </si>
  <si>
    <t>1445 KIND40 2016</t>
  </si>
  <si>
    <t>1445 KIND35 2016</t>
  </si>
  <si>
    <t>1445 KIND37 2016</t>
  </si>
  <si>
    <t>1445 KIND33 2016</t>
  </si>
  <si>
    <t>1445 KIND36 2016</t>
  </si>
  <si>
    <t>1445 KIND42 2016</t>
  </si>
  <si>
    <t>1445 KIND39 2016</t>
  </si>
  <si>
    <t>1445 KIND41 2016</t>
  </si>
  <si>
    <t>1445 KIND43 2016</t>
  </si>
  <si>
    <t>1445 KIND44 2016</t>
  </si>
  <si>
    <t>1446 KIND35 2016</t>
  </si>
  <si>
    <t>1446 KIND41 2016</t>
  </si>
  <si>
    <t>1446 KIND44 2016</t>
  </si>
  <si>
    <t>1446 KIND36 2016</t>
  </si>
  <si>
    <t>1446 KIND42 2016</t>
  </si>
  <si>
    <t>1446 KIND33 2016</t>
  </si>
  <si>
    <t>1446 KIND37 2016</t>
  </si>
  <si>
    <t>1446 KIND39 2016</t>
  </si>
  <si>
    <t>1446 KIND40 2016</t>
  </si>
  <si>
    <t>1446 KIND43 2016</t>
  </si>
  <si>
    <t>1447 KIND39 2016</t>
  </si>
  <si>
    <t>1447 KIND35 2016</t>
  </si>
  <si>
    <t>1447 KIND36 2016</t>
  </si>
  <si>
    <t>1447 KIND42 2016</t>
  </si>
  <si>
    <t>1447 KIND44 2016</t>
  </si>
  <si>
    <t>1447 KIND37 2016</t>
  </si>
  <si>
    <t>1447 KIND41 2016</t>
  </si>
  <si>
    <t>1447 KIND33 2016</t>
  </si>
  <si>
    <t>1447 KIND43 2016</t>
  </si>
  <si>
    <t>1447 KIND40 2016</t>
  </si>
  <si>
    <t>1452 KIND40 2016</t>
  </si>
  <si>
    <t>1452 KIND41 2016</t>
  </si>
  <si>
    <t>1452 KIND44 2016</t>
  </si>
  <si>
    <t>1452 KIND35 2016</t>
  </si>
  <si>
    <t>1452 KIND42 2016</t>
  </si>
  <si>
    <t>1452 KIND43 2016</t>
  </si>
  <si>
    <t>1452 KIND39 2016</t>
  </si>
  <si>
    <t>1452 KIND33 2016</t>
  </si>
  <si>
    <t>1452 KIND37 2016</t>
  </si>
  <si>
    <t>1452 KIND36 2016</t>
  </si>
  <si>
    <t>1460 KIND33 2016</t>
  </si>
  <si>
    <t>1460 KIND36 2016</t>
  </si>
  <si>
    <t>1460 KIND44 2016</t>
  </si>
  <si>
    <t>1460 KIND41 2016</t>
  </si>
  <si>
    <t>1460 KIND40 2016</t>
  </si>
  <si>
    <t>1460 KIND35 2016</t>
  </si>
  <si>
    <t>1460 KIND39 2016</t>
  </si>
  <si>
    <t>1460 KIND43 2016</t>
  </si>
  <si>
    <t>1460 KIND42 2016</t>
  </si>
  <si>
    <t>1460 KIND37 2016</t>
  </si>
  <si>
    <t>1461 KIND40 2016</t>
  </si>
  <si>
    <t>1461 KIND36 2016</t>
  </si>
  <si>
    <t>1461 KIND39 2016</t>
  </si>
  <si>
    <t>1461 KIND42 2016</t>
  </si>
  <si>
    <t>1461 KIND41 2016</t>
  </si>
  <si>
    <t>1461 KIND44 2016</t>
  </si>
  <si>
    <t>1461 KIND43 2016</t>
  </si>
  <si>
    <t>1461 KIND37 2016</t>
  </si>
  <si>
    <t>1461 KIND33 2016</t>
  </si>
  <si>
    <t>1461 KIND35 2016</t>
  </si>
  <si>
    <t>1462 KIND35 2016</t>
  </si>
  <si>
    <t>1462 KIND33 2016</t>
  </si>
  <si>
    <t>1462 KIND36 2016</t>
  </si>
  <si>
    <t>1462 KIND37 2016</t>
  </si>
  <si>
    <t>1462 KIND44 2016</t>
  </si>
  <si>
    <t>1462 KIND41 2016</t>
  </si>
  <si>
    <t>1462 KIND43 2016</t>
  </si>
  <si>
    <t>1462 KIND40 2016</t>
  </si>
  <si>
    <t>1462 KIND42 2016</t>
  </si>
  <si>
    <t>1462 KIND39 2016</t>
  </si>
  <si>
    <t>1463 KIND39 2016</t>
  </si>
  <si>
    <t>1463 KIND40 2016</t>
  </si>
  <si>
    <t>1463 KIND42 2016</t>
  </si>
  <si>
    <t>1463 KIND41 2016</t>
  </si>
  <si>
    <t>1463 KIND33 2016</t>
  </si>
  <si>
    <t>1463 KIND36 2016</t>
  </si>
  <si>
    <t>1463 KIND37 2016</t>
  </si>
  <si>
    <t>1463 KIND44 2016</t>
  </si>
  <si>
    <t>1463 KIND35 2016</t>
  </si>
  <si>
    <t>1463 KIND43 2016</t>
  </si>
  <si>
    <t>1465 KIND36 2016</t>
  </si>
  <si>
    <t>1465 KIND37 2016</t>
  </si>
  <si>
    <t>1465 KIND44 2016</t>
  </si>
  <si>
    <t>1465 KIND42 2016</t>
  </si>
  <si>
    <t>1465 KIND39 2016</t>
  </si>
  <si>
    <t>1465 KIND41 2016</t>
  </si>
  <si>
    <t>1465 KIND35 2016</t>
  </si>
  <si>
    <t>1465 KIND40 2016</t>
  </si>
  <si>
    <t>1465 KIND43 2016</t>
  </si>
  <si>
    <t>1465 KIND33 2016</t>
  </si>
  <si>
    <t>1466 KIND41 2016</t>
  </si>
  <si>
    <t>1466 KIND33 2016</t>
  </si>
  <si>
    <t>1466 KIND36 2016</t>
  </si>
  <si>
    <t>1466 KIND40 2016</t>
  </si>
  <si>
    <t>1466 KIND42 2016</t>
  </si>
  <si>
    <t>1466 KIND39 2016</t>
  </si>
  <si>
    <t>1466 KIND44 2016</t>
  </si>
  <si>
    <t>1466 KIND43 2016</t>
  </si>
  <si>
    <t>1466 KIND37 2016</t>
  </si>
  <si>
    <t>1466 KIND35 2016</t>
  </si>
  <si>
    <t>1470 KIND37 2016</t>
  </si>
  <si>
    <t>1470 KIND35 2016</t>
  </si>
  <si>
    <t>1470 KIND41 2016</t>
  </si>
  <si>
    <t>1470 KIND42 2016</t>
  </si>
  <si>
    <t>1470 KIND40 2016</t>
  </si>
  <si>
    <t>1470 KIND33 2016</t>
  </si>
  <si>
    <t>1470 KIND36 2016</t>
  </si>
  <si>
    <t>1470 KIND44 2016</t>
  </si>
  <si>
    <t>1470 KIND43 2016</t>
  </si>
  <si>
    <t>1470 KIND39 2016</t>
  </si>
  <si>
    <t>1471 KIND33 2016</t>
  </si>
  <si>
    <t>1471 KIND35 2016</t>
  </si>
  <si>
    <t>1471 KIND44 2016</t>
  </si>
  <si>
    <t>1471 KIND41 2016</t>
  </si>
  <si>
    <t>1471 KIND37 2016</t>
  </si>
  <si>
    <t>1471 KIND40 2016</t>
  </si>
  <si>
    <t>1471 KIND36 2016</t>
  </si>
  <si>
    <t>1471 KIND42 2016</t>
  </si>
  <si>
    <t>1471 KIND39 2016</t>
  </si>
  <si>
    <t>1471 KIND43 2016</t>
  </si>
  <si>
    <t>1472 KIND40 2016</t>
  </si>
  <si>
    <t>1472 KIND44 2016</t>
  </si>
  <si>
    <t>1472 KIND42 2016</t>
  </si>
  <si>
    <t>1472 KIND33 2016</t>
  </si>
  <si>
    <t>1472 KIND37 2016</t>
  </si>
  <si>
    <t>1472 KIND36 2016</t>
  </si>
  <si>
    <t>1472 KIND41 2016</t>
  </si>
  <si>
    <t>1472 KIND35 2016</t>
  </si>
  <si>
    <t>1472 KIND39 2016</t>
  </si>
  <si>
    <t>1472 KIND43 2016</t>
  </si>
  <si>
    <t>1473 KIND41 2016</t>
  </si>
  <si>
    <t>1473 KIND36 2016</t>
  </si>
  <si>
    <t>1473 KIND44 2016</t>
  </si>
  <si>
    <t>1473 KIND39 2016</t>
  </si>
  <si>
    <t>1473 KIND35 2016</t>
  </si>
  <si>
    <t>1473 KIND43 2016</t>
  </si>
  <si>
    <t>1473 KIND42 2016</t>
  </si>
  <si>
    <t>1473 KIND40 2016</t>
  </si>
  <si>
    <t>1473 KIND33 2016</t>
  </si>
  <si>
    <t>1473 KIND37 2016</t>
  </si>
  <si>
    <t>1480 KIND36 2016</t>
  </si>
  <si>
    <t>1480 KIND44 2016</t>
  </si>
  <si>
    <t>1480 KIND40 2016</t>
  </si>
  <si>
    <t>1480 KIND43 2016</t>
  </si>
  <si>
    <t>1480 KIND41 2016</t>
  </si>
  <si>
    <t>1480 KIND39 2016</t>
  </si>
  <si>
    <t>1480 KIND33 2016</t>
  </si>
  <si>
    <t>1480 KIND42 2016</t>
  </si>
  <si>
    <t>1480 KIND35 2016</t>
  </si>
  <si>
    <t>1480 KIND37 2016</t>
  </si>
  <si>
    <t>1481 KIND42 2016</t>
  </si>
  <si>
    <t>1481 KIND39 2016</t>
  </si>
  <si>
    <t>1481 KIND41 2016</t>
  </si>
  <si>
    <t>1481 KIND36 2016</t>
  </si>
  <si>
    <t>1481 KIND40 2016</t>
  </si>
  <si>
    <t>1481 KIND44 2016</t>
  </si>
  <si>
    <t>1481 KIND35 2016</t>
  </si>
  <si>
    <t>1481 KIND37 2016</t>
  </si>
  <si>
    <t>1481 KIND43 2016</t>
  </si>
  <si>
    <t>1481 KIND33 2016</t>
  </si>
  <si>
    <t>1482 KIND42 2016</t>
  </si>
  <si>
    <t>1482 KIND37 2016</t>
  </si>
  <si>
    <t>1482 KIND33 2016</t>
  </si>
  <si>
    <t>1482 KIND36 2016</t>
  </si>
  <si>
    <t>1482 KIND44 2016</t>
  </si>
  <si>
    <t>1482 KIND41 2016</t>
  </si>
  <si>
    <t>1482 KIND35 2016</t>
  </si>
  <si>
    <t>1482 KIND40 2016</t>
  </si>
  <si>
    <t>1482 KIND39 2016</t>
  </si>
  <si>
    <t>1482 KIND43 2016</t>
  </si>
  <si>
    <t>1484 KIND42 2016</t>
  </si>
  <si>
    <t>1484 KIND40 2016</t>
  </si>
  <si>
    <t>1484 KIND44 2016</t>
  </si>
  <si>
    <t>1484 KIND41 2016</t>
  </si>
  <si>
    <t>1484 KIND39 2016</t>
  </si>
  <si>
    <t>1484 KIND37 2016</t>
  </si>
  <si>
    <t>1484 KIND33 2016</t>
  </si>
  <si>
    <t>1484 KIND43 2016</t>
  </si>
  <si>
    <t>1484 KIND35 2016</t>
  </si>
  <si>
    <t>1484 KIND36 2016</t>
  </si>
  <si>
    <t>1485 KIND37 2016</t>
  </si>
  <si>
    <t>1485 KIND40 2016</t>
  </si>
  <si>
    <t>1485 KIND39 2016</t>
  </si>
  <si>
    <t>1485 KIND44 2016</t>
  </si>
  <si>
    <t>1485 KIND42 2016</t>
  </si>
  <si>
    <t>1485 KIND43 2016</t>
  </si>
  <si>
    <t>1485 KIND41 2016</t>
  </si>
  <si>
    <t>1485 KIND33 2016</t>
  </si>
  <si>
    <t>1485 KIND36 2016</t>
  </si>
  <si>
    <t>1485 KIND35 2016</t>
  </si>
  <si>
    <t>1486 KIND40 2016</t>
  </si>
  <si>
    <t>1486 KIND33 2016</t>
  </si>
  <si>
    <t>1486 KIND39 2016</t>
  </si>
  <si>
    <t>1486 KIND37 2016</t>
  </si>
  <si>
    <t>1486 KIND41 2016</t>
  </si>
  <si>
    <t>1486 KIND36 2016</t>
  </si>
  <si>
    <t>1486 KIND35 2016</t>
  </si>
  <si>
    <t>1486 KIND42 2016</t>
  </si>
  <si>
    <t>1486 KIND44 2016</t>
  </si>
  <si>
    <t>1486 KIND43 2016</t>
  </si>
  <si>
    <t>1487 KIND39 2016</t>
  </si>
  <si>
    <t>1487 KIND41 2016</t>
  </si>
  <si>
    <t>1487 KIND36 2016</t>
  </si>
  <si>
    <t>1487 KIND35 2016</t>
  </si>
  <si>
    <t>1487 KIND42 2016</t>
  </si>
  <si>
    <t>1487 KIND43 2016</t>
  </si>
  <si>
    <t>1487 KIND40 2016</t>
  </si>
  <si>
    <t>1487 KIND33 2016</t>
  </si>
  <si>
    <t>1487 KIND44 2016</t>
  </si>
  <si>
    <t>1487 KIND37 2016</t>
  </si>
  <si>
    <t>1488 KIND33 2016</t>
  </si>
  <si>
    <t>1488 KIND42 2016</t>
  </si>
  <si>
    <t>1488 KIND44 2016</t>
  </si>
  <si>
    <t>1488 KIND39 2016</t>
  </si>
  <si>
    <t>1488 KIND37 2016</t>
  </si>
  <si>
    <t>1488 KIND41 2016</t>
  </si>
  <si>
    <t>1488 KIND43 2016</t>
  </si>
  <si>
    <t>1488 KIND35 2016</t>
  </si>
  <si>
    <t>1488 KIND40 2016</t>
  </si>
  <si>
    <t>1488 KIND36 2016</t>
  </si>
  <si>
    <t>1489 KIND44 2016</t>
  </si>
  <si>
    <t>1489 KIND43 2016</t>
  </si>
  <si>
    <t>1489 KIND42 2016</t>
  </si>
  <si>
    <t>1489 KIND37 2016</t>
  </si>
  <si>
    <t>1489 KIND33 2016</t>
  </si>
  <si>
    <t>1489 KIND39 2016</t>
  </si>
  <si>
    <t>1489 KIND40 2016</t>
  </si>
  <si>
    <t>1489 KIND41 2016</t>
  </si>
  <si>
    <t>1489 KIND35 2016</t>
  </si>
  <si>
    <t>1489 KIND36 2016</t>
  </si>
  <si>
    <t>1490 KIND42 2016</t>
  </si>
  <si>
    <t>1490 KIND41 2016</t>
  </si>
  <si>
    <t>1490 KIND37 2016</t>
  </si>
  <si>
    <t>1490 KIND43 2016</t>
  </si>
  <si>
    <t>1490 KIND39 2016</t>
  </si>
  <si>
    <t>1490 KIND44 2016</t>
  </si>
  <si>
    <t>1490 KIND40 2016</t>
  </si>
  <si>
    <t>1490 KIND33 2016</t>
  </si>
  <si>
    <t>1490 KIND36 2016</t>
  </si>
  <si>
    <t>1490 KIND35 2016</t>
  </si>
  <si>
    <t>1491 KIND42 2016</t>
  </si>
  <si>
    <t>1491 KIND35 2016</t>
  </si>
  <si>
    <t>1491 KIND33 2016</t>
  </si>
  <si>
    <t>1491 KIND44 2016</t>
  </si>
  <si>
    <t>1491 KIND36 2016</t>
  </si>
  <si>
    <t>1491 KIND40 2016</t>
  </si>
  <si>
    <t>1491 KIND37 2016</t>
  </si>
  <si>
    <t>1491 KIND41 2016</t>
  </si>
  <si>
    <t>1491 KIND39 2016</t>
  </si>
  <si>
    <t>1491 KIND43 2016</t>
  </si>
  <si>
    <t>1492 KIND35 2016</t>
  </si>
  <si>
    <t>1492 KIND41 2016</t>
  </si>
  <si>
    <t>1492 KIND39 2016</t>
  </si>
  <si>
    <t>1492 KIND44 2016</t>
  </si>
  <si>
    <t>1492 KIND36 2016</t>
  </si>
  <si>
    <t>1492 KIND33 2016</t>
  </si>
  <si>
    <t>1492 KIND43 2016</t>
  </si>
  <si>
    <t>1492 KIND42 2016</t>
  </si>
  <si>
    <t>1492 KIND40 2016</t>
  </si>
  <si>
    <t>1492 KIND37 2016</t>
  </si>
  <si>
    <t>1493 KIND37 2016</t>
  </si>
  <si>
    <t>1493 KIND42 2016</t>
  </si>
  <si>
    <t>1493 KIND44 2016</t>
  </si>
  <si>
    <t>1493 KIND33 2016</t>
  </si>
  <si>
    <t>1493 KIND41 2016</t>
  </si>
  <si>
    <t>1493 KIND40 2016</t>
  </si>
  <si>
    <t>1493 KIND39 2016</t>
  </si>
  <si>
    <t>1493 KIND43 2016</t>
  </si>
  <si>
    <t>1493 KIND35 2016</t>
  </si>
  <si>
    <t>1493 KIND36 2016</t>
  </si>
  <si>
    <t>1494 KIND44 2016</t>
  </si>
  <si>
    <t>1494 KIND36 2016</t>
  </si>
  <si>
    <t>1494 KIND40 2016</t>
  </si>
  <si>
    <t>1494 KIND35 2016</t>
  </si>
  <si>
    <t>1494 KIND42 2016</t>
  </si>
  <si>
    <t>1494 KIND41 2016</t>
  </si>
  <si>
    <t>1494 KIND37 2016</t>
  </si>
  <si>
    <t>1494 KIND43 2016</t>
  </si>
  <si>
    <t>1494 KIND33 2016</t>
  </si>
  <si>
    <t>1494 KIND39 2016</t>
  </si>
  <si>
    <t>1495 KIND36 2016</t>
  </si>
  <si>
    <t>1495 KIND42 2016</t>
  </si>
  <si>
    <t>1495 KIND40 2016</t>
  </si>
  <si>
    <t>1495 KIND35 2016</t>
  </si>
  <si>
    <t>1495 KIND33 2016</t>
  </si>
  <si>
    <t>1495 KIND39 2016</t>
  </si>
  <si>
    <t>1495 KIND44 2016</t>
  </si>
  <si>
    <t>1495 KIND41 2016</t>
  </si>
  <si>
    <t>1495 KIND37 2016</t>
  </si>
  <si>
    <t>1495 KIND43 2016</t>
  </si>
  <si>
    <t>1496 KIND40 2016</t>
  </si>
  <si>
    <t>1496 KIND42 2016</t>
  </si>
  <si>
    <t>1496 KIND43 2016</t>
  </si>
  <si>
    <t>1496 KIND41 2016</t>
  </si>
  <si>
    <t>1496 KIND35 2016</t>
  </si>
  <si>
    <t>1496 KIND33 2016</t>
  </si>
  <si>
    <t>1496 KIND44 2016</t>
  </si>
  <si>
    <t>1496 KIND39 2016</t>
  </si>
  <si>
    <t>1496 KIND37 2016</t>
  </si>
  <si>
    <t>1496 KIND36 2016</t>
  </si>
  <si>
    <t>1497 KIND44 2016</t>
  </si>
  <si>
    <t>1497 KIND40 2016</t>
  </si>
  <si>
    <t>1497 KIND33 2016</t>
  </si>
  <si>
    <t>1497 KIND43 2016</t>
  </si>
  <si>
    <t>1497 KIND41 2016</t>
  </si>
  <si>
    <t>1497 KIND39 2016</t>
  </si>
  <si>
    <t>1497 KIND36 2016</t>
  </si>
  <si>
    <t>1497 KIND37 2016</t>
  </si>
  <si>
    <t>1497 KIND35 2016</t>
  </si>
  <si>
    <t>1497 KIND42 2016</t>
  </si>
  <si>
    <t>1498 KIND44 2016</t>
  </si>
  <si>
    <t>1498 KIND42 2016</t>
  </si>
  <si>
    <t>1498 KIND40 2016</t>
  </si>
  <si>
    <t>1498 KIND39 2016</t>
  </si>
  <si>
    <t>1498 KIND43 2016</t>
  </si>
  <si>
    <t>1498 KIND35 2016</t>
  </si>
  <si>
    <t>1498 KIND37 2016</t>
  </si>
  <si>
    <t>1498 KIND36 2016</t>
  </si>
  <si>
    <t>1498 KIND41 2016</t>
  </si>
  <si>
    <t>1498 KIND33 2016</t>
  </si>
  <si>
    <t>1499 KIND40 2016</t>
  </si>
  <si>
    <t>1499 KIND41 2016</t>
  </si>
  <si>
    <t>1499 KIND43 2016</t>
  </si>
  <si>
    <t>1499 KIND33 2016</t>
  </si>
  <si>
    <t>1499 KIND44 2016</t>
  </si>
  <si>
    <t>1499 KIND39 2016</t>
  </si>
  <si>
    <t>1499 KIND35 2016</t>
  </si>
  <si>
    <t>1499 KIND36 2016</t>
  </si>
  <si>
    <t>1499 KIND42 2016</t>
  </si>
  <si>
    <t>1499 KIND37 2016</t>
  </si>
  <si>
    <t>17 KIND33 2016</t>
  </si>
  <si>
    <t>17 KIND42 2016</t>
  </si>
  <si>
    <t>17 KIND43 2016</t>
  </si>
  <si>
    <t>17 KIND37 2016</t>
  </si>
  <si>
    <t>17 KIND35 2016</t>
  </si>
  <si>
    <t>17 KIND44 2016</t>
  </si>
  <si>
    <t>17 KIND39 2016</t>
  </si>
  <si>
    <t>17 KIND36 2016</t>
  </si>
  <si>
    <t>17 KIND40 2016</t>
  </si>
  <si>
    <t>17 KIND41 2016</t>
  </si>
  <si>
    <t>1715 KIND43 2016</t>
  </si>
  <si>
    <t>1715 KIND42 2016</t>
  </si>
  <si>
    <t>1715 KIND39 2016</t>
  </si>
  <si>
    <t>1715 KIND40 2016</t>
  </si>
  <si>
    <t>1715 KIND44 2016</t>
  </si>
  <si>
    <t>1715 KIND41 2016</t>
  </si>
  <si>
    <t>1715 KIND33 2016</t>
  </si>
  <si>
    <t>1715 KIND36 2016</t>
  </si>
  <si>
    <t>1715 KIND37 2016</t>
  </si>
  <si>
    <t>1715 KIND35 2016</t>
  </si>
  <si>
    <t>1730 KIND40 2016</t>
  </si>
  <si>
    <t>1730 KIND41 2016</t>
  </si>
  <si>
    <t>1730 KIND44 2016</t>
  </si>
  <si>
    <t>1730 KIND42 2016</t>
  </si>
  <si>
    <t>1730 KIND36 2016</t>
  </si>
  <si>
    <t>1730 KIND43 2016</t>
  </si>
  <si>
    <t>1730 KIND35 2016</t>
  </si>
  <si>
    <t>1730 KIND37 2016</t>
  </si>
  <si>
    <t>1730 KIND33 2016</t>
  </si>
  <si>
    <t>1730 KIND39 2016</t>
  </si>
  <si>
    <t>1737 KIND41 2016</t>
  </si>
  <si>
    <t>1737 KIND37 2016</t>
  </si>
  <si>
    <t>1737 KIND42 2016</t>
  </si>
  <si>
    <t>1737 KIND33 2016</t>
  </si>
  <si>
    <t>1737 KIND35 2016</t>
  </si>
  <si>
    <t>1737 KIND44 2016</t>
  </si>
  <si>
    <t>1737 KIND36 2016</t>
  </si>
  <si>
    <t>1737 KIND40 2016</t>
  </si>
  <si>
    <t>1737 KIND39 2016</t>
  </si>
  <si>
    <t>1737 KIND43 2016</t>
  </si>
  <si>
    <t>1760 KIND44 2016</t>
  </si>
  <si>
    <t>1760 KIND39 2016</t>
  </si>
  <si>
    <t>1760 KIND33 2016</t>
  </si>
  <si>
    <t>1760 KIND41 2016</t>
  </si>
  <si>
    <t>1760 KIND35 2016</t>
  </si>
  <si>
    <t>1760 KIND40 2016</t>
  </si>
  <si>
    <t>1760 KIND36 2016</t>
  </si>
  <si>
    <t>1760 KIND42 2016</t>
  </si>
  <si>
    <t>1760 KIND43 2016</t>
  </si>
  <si>
    <t>1760 KIND37 2016</t>
  </si>
  <si>
    <t>1761 KIND40 2016</t>
  </si>
  <si>
    <t>1761 KIND37 2016</t>
  </si>
  <si>
    <t>1761 KIND41 2016</t>
  </si>
  <si>
    <t>1761 KIND44 2016</t>
  </si>
  <si>
    <t>1761 KIND33 2016</t>
  </si>
  <si>
    <t>1761 KIND42 2016</t>
  </si>
  <si>
    <t>1761 KIND39 2016</t>
  </si>
  <si>
    <t>1761 KIND43 2016</t>
  </si>
  <si>
    <t>1761 KIND36 2016</t>
  </si>
  <si>
    <t>1761 KIND35 2016</t>
  </si>
  <si>
    <t>1762 KIND40 2016</t>
  </si>
  <si>
    <t>1762 KIND41 2016</t>
  </si>
  <si>
    <t>1762 KIND35 2016</t>
  </si>
  <si>
    <t>1762 KIND43 2016</t>
  </si>
  <si>
    <t>1762 KIND44 2016</t>
  </si>
  <si>
    <t>1762 KIND42 2016</t>
  </si>
  <si>
    <t>1762 KIND33 2016</t>
  </si>
  <si>
    <t>1762 KIND36 2016</t>
  </si>
  <si>
    <t>1762 KIND37 2016</t>
  </si>
  <si>
    <t>1762 KIND39 2016</t>
  </si>
  <si>
    <t>1763 KIND40 2016</t>
  </si>
  <si>
    <t>1763 KIND41 2016</t>
  </si>
  <si>
    <t>1763 KIND44 2016</t>
  </si>
  <si>
    <t>1763 KIND36 2016</t>
  </si>
  <si>
    <t>1763 KIND42 2016</t>
  </si>
  <si>
    <t>1763 KIND39 2016</t>
  </si>
  <si>
    <t>1763 KIND33 2016</t>
  </si>
  <si>
    <t>1763 KIND43 2016</t>
  </si>
  <si>
    <t>1763 KIND35 2016</t>
  </si>
  <si>
    <t>1763 KIND37 2016</t>
  </si>
  <si>
    <t>1764 KIND42 2016</t>
  </si>
  <si>
    <t>1764 KIND37 2016</t>
  </si>
  <si>
    <t>1764 KIND36 2016</t>
  </si>
  <si>
    <t>1764 KIND43 2016</t>
  </si>
  <si>
    <t>1764 KIND40 2016</t>
  </si>
  <si>
    <t>1764 KIND35 2016</t>
  </si>
  <si>
    <t>1764 KIND44 2016</t>
  </si>
  <si>
    <t>1764 KIND41 2016</t>
  </si>
  <si>
    <t>1764 KIND33 2016</t>
  </si>
  <si>
    <t>1764 KIND39 2016</t>
  </si>
  <si>
    <t>1765 KIND40 2016</t>
  </si>
  <si>
    <t>1765 KIND41 2016</t>
  </si>
  <si>
    <t>1765 KIND39 2016</t>
  </si>
  <si>
    <t>1765 KIND33 2016</t>
  </si>
  <si>
    <t>1765 KIND42 2016</t>
  </si>
  <si>
    <t>1765 KIND44 2016</t>
  </si>
  <si>
    <t>1765 KIND37 2016</t>
  </si>
  <si>
    <t>1765 KIND43 2016</t>
  </si>
  <si>
    <t>1765 KIND36 2016</t>
  </si>
  <si>
    <t>1765 KIND35 2016</t>
  </si>
  <si>
    <t>1766 KIND44 2016</t>
  </si>
  <si>
    <t>1766 KIND40 2016</t>
  </si>
  <si>
    <t>1766 KIND42 2016</t>
  </si>
  <si>
    <t>1766 KIND43 2016</t>
  </si>
  <si>
    <t>1766 KIND41 2016</t>
  </si>
  <si>
    <t>1766 KIND36 2016</t>
  </si>
  <si>
    <t>1766 KIND35 2016</t>
  </si>
  <si>
    <t>1766 KIND33 2016</t>
  </si>
  <si>
    <t>1766 KIND39 2016</t>
  </si>
  <si>
    <t>1766 KIND37 2016</t>
  </si>
  <si>
    <t>1780 KIND44 2016</t>
  </si>
  <si>
    <t>1780 KIND36 2016</t>
  </si>
  <si>
    <t>1780 KIND42 2016</t>
  </si>
  <si>
    <t>1780 KIND40 2016</t>
  </si>
  <si>
    <t>1780 KIND39 2016</t>
  </si>
  <si>
    <t>1780 KIND41 2016</t>
  </si>
  <si>
    <t>1780 KIND43 2016</t>
  </si>
  <si>
    <t>1780 KIND33 2016</t>
  </si>
  <si>
    <t>1780 KIND35 2016</t>
  </si>
  <si>
    <t>1780 KIND37 2016</t>
  </si>
  <si>
    <t>1781 KIND40 2016</t>
  </si>
  <si>
    <t>1781 KIND43 2016</t>
  </si>
  <si>
    <t>1781 KIND44 2016</t>
  </si>
  <si>
    <t>1781 KIND42 2016</t>
  </si>
  <si>
    <t>1781 KIND41 2016</t>
  </si>
  <si>
    <t>1781 KIND37 2016</t>
  </si>
  <si>
    <t>1781 KIND39 2016</t>
  </si>
  <si>
    <t>1781 KIND35 2016</t>
  </si>
  <si>
    <t>1781 KIND36 2016</t>
  </si>
  <si>
    <t>1781 KIND33 2016</t>
  </si>
  <si>
    <t>1782 KIND40 2016</t>
  </si>
  <si>
    <t>1782 KIND44 2016</t>
  </si>
  <si>
    <t>1782 KIND37 2016</t>
  </si>
  <si>
    <t>1782 KIND39 2016</t>
  </si>
  <si>
    <t>1782 KIND33 2016</t>
  </si>
  <si>
    <t>1782 KIND35 2016</t>
  </si>
  <si>
    <t>1782 KIND41 2016</t>
  </si>
  <si>
    <t>1782 KIND42 2016</t>
  </si>
  <si>
    <t>1782 KIND43 2016</t>
  </si>
  <si>
    <t>1782 KIND36 2016</t>
  </si>
  <si>
    <t>1783 KIND40 2016</t>
  </si>
  <si>
    <t>1783 KIND42 2016</t>
  </si>
  <si>
    <t>1783 KIND39 2016</t>
  </si>
  <si>
    <t>1783 KIND44 2016</t>
  </si>
  <si>
    <t>1783 KIND41 2016</t>
  </si>
  <si>
    <t>1783 KIND36 2016</t>
  </si>
  <si>
    <t>1783 KIND37 2016</t>
  </si>
  <si>
    <t>1783 KIND35 2016</t>
  </si>
  <si>
    <t>1783 KIND33 2016</t>
  </si>
  <si>
    <t>1783 KIND43 2016</t>
  </si>
  <si>
    <t>1784 KIND41 2016</t>
  </si>
  <si>
    <t>1784 KIND42 2016</t>
  </si>
  <si>
    <t>1784 KIND35 2016</t>
  </si>
  <si>
    <t>1784 KIND44 2016</t>
  </si>
  <si>
    <t>1784 KIND39 2016</t>
  </si>
  <si>
    <t>1784 KIND33 2016</t>
  </si>
  <si>
    <t>1784 KIND43 2016</t>
  </si>
  <si>
    <t>1784 KIND40 2016</t>
  </si>
  <si>
    <t>1784 KIND37 2016</t>
  </si>
  <si>
    <t>1784 KIND36 2016</t>
  </si>
  <si>
    <t>1785 KIND36 2016</t>
  </si>
  <si>
    <t>1785 KIND43 2016</t>
  </si>
  <si>
    <t>1785 KIND37 2016</t>
  </si>
  <si>
    <t>1785 KIND35 2016</t>
  </si>
  <si>
    <t>1785 KIND33 2016</t>
  </si>
  <si>
    <t>1785 KIND44 2016</t>
  </si>
  <si>
    <t>1785 KIND40 2016</t>
  </si>
  <si>
    <t>1785 KIND41 2016</t>
  </si>
  <si>
    <t>1785 KIND42 2016</t>
  </si>
  <si>
    <t>1785 KIND39 2016</t>
  </si>
  <si>
    <t>18 KIND40 2016</t>
  </si>
  <si>
    <t>18 KIND41 2016</t>
  </si>
  <si>
    <t>18 KIND37 2016</t>
  </si>
  <si>
    <t>18 KIND35 2016</t>
  </si>
  <si>
    <t>18 KIND36 2016</t>
  </si>
  <si>
    <t>18 KIND43 2016</t>
  </si>
  <si>
    <t>18 KIND39 2016</t>
  </si>
  <si>
    <t>18 KIND42 2016</t>
  </si>
  <si>
    <t>18 KIND33 2016</t>
  </si>
  <si>
    <t>18 KIND44 2016</t>
  </si>
  <si>
    <t>1814 KIND36 2016</t>
  </si>
  <si>
    <t>1814 KIND40 2016</t>
  </si>
  <si>
    <t>1814 KIND41 2016</t>
  </si>
  <si>
    <t>1814 KIND39 2016</t>
  </si>
  <si>
    <t>1814 KIND35 2016</t>
  </si>
  <si>
    <t>1814 KIND42 2016</t>
  </si>
  <si>
    <t>1814 KIND44 2016</t>
  </si>
  <si>
    <t>1814 KIND37 2016</t>
  </si>
  <si>
    <t>1814 KIND33 2016</t>
  </si>
  <si>
    <t>1814 KIND43 2016</t>
  </si>
  <si>
    <t>1860 KIND40 2016</t>
  </si>
  <si>
    <t>1860 KIND41 2016</t>
  </si>
  <si>
    <t>1860 KIND42 2016</t>
  </si>
  <si>
    <t>1860 KIND37 2016</t>
  </si>
  <si>
    <t>1860 KIND39 2016</t>
  </si>
  <si>
    <t>1860 KIND44 2016</t>
  </si>
  <si>
    <t>1860 KIND33 2016</t>
  </si>
  <si>
    <t>1860 KIND35 2016</t>
  </si>
  <si>
    <t>1860 KIND36 2016</t>
  </si>
  <si>
    <t>1860 KIND43 2016</t>
  </si>
  <si>
    <t>1861 KIND42 2016</t>
  </si>
  <si>
    <t>1861 KIND40 2016</t>
  </si>
  <si>
    <t>1861 KIND41 2016</t>
  </si>
  <si>
    <t>1861 KIND35 2016</t>
  </si>
  <si>
    <t>1861 KIND36 2016</t>
  </si>
  <si>
    <t>1861 KIND43 2016</t>
  </si>
  <si>
    <t>1861 KIND39 2016</t>
  </si>
  <si>
    <t>1861 KIND44 2016</t>
  </si>
  <si>
    <t>1861 KIND33 2016</t>
  </si>
  <si>
    <t>1861 KIND37 2016</t>
  </si>
  <si>
    <t>1862 KIND36 2016</t>
  </si>
  <si>
    <t>1862 KIND44 2016</t>
  </si>
  <si>
    <t>1862 KIND41 2016</t>
  </si>
  <si>
    <t>1862 KIND37 2016</t>
  </si>
  <si>
    <t>1862 KIND42 2016</t>
  </si>
  <si>
    <t>1862 KIND35 2016</t>
  </si>
  <si>
    <t>1862 KIND39 2016</t>
  </si>
  <si>
    <t>1862 KIND40 2016</t>
  </si>
  <si>
    <t>1862 KIND33 2016</t>
  </si>
  <si>
    <t>1862 KIND43 2016</t>
  </si>
  <si>
    <t>1863 KIND44 2016</t>
  </si>
  <si>
    <t>1863 KIND41 2016</t>
  </si>
  <si>
    <t>1863 KIND36 2016</t>
  </si>
  <si>
    <t>1863 KIND40 2016</t>
  </si>
  <si>
    <t>1863 KIND43 2016</t>
  </si>
  <si>
    <t>1863 KIND33 2016</t>
  </si>
  <si>
    <t>1863 KIND42 2016</t>
  </si>
  <si>
    <t>1863 KIND35 2016</t>
  </si>
  <si>
    <t>1863 KIND37 2016</t>
  </si>
  <si>
    <t>1863 KIND39 2016</t>
  </si>
  <si>
    <t>1864 KIND41 2016</t>
  </si>
  <si>
    <t>1864 KIND35 2016</t>
  </si>
  <si>
    <t>1864 KIND36 2016</t>
  </si>
  <si>
    <t>1864 KIND37 2016</t>
  </si>
  <si>
    <t>1864 KIND40 2016</t>
  </si>
  <si>
    <t>1864 KIND44 2016</t>
  </si>
  <si>
    <t>1864 KIND42 2016</t>
  </si>
  <si>
    <t>1864 KIND43 2016</t>
  </si>
  <si>
    <t>1864 KIND33 2016</t>
  </si>
  <si>
    <t>1864 KIND39 2016</t>
  </si>
  <si>
    <t>1880 KIND41 2016</t>
  </si>
  <si>
    <t>1880 KIND42 2016</t>
  </si>
  <si>
    <t>1880 KIND44 2016</t>
  </si>
  <si>
    <t>1880 KIND35 2016</t>
  </si>
  <si>
    <t>1880 KIND43 2016</t>
  </si>
  <si>
    <t>1880 KIND40 2016</t>
  </si>
  <si>
    <t>1880 KIND39 2016</t>
  </si>
  <si>
    <t>1880 KIND37 2016</t>
  </si>
  <si>
    <t>1880 KIND33 2016</t>
  </si>
  <si>
    <t>1880 KIND36 2016</t>
  </si>
  <si>
    <t>1881 KIND44 2016</t>
  </si>
  <si>
    <t>1881 KIND40 2016</t>
  </si>
  <si>
    <t>1881 KIND39 2016</t>
  </si>
  <si>
    <t>1881 KIND41 2016</t>
  </si>
  <si>
    <t>1881 KIND42 2016</t>
  </si>
  <si>
    <t>1881 KIND36 2016</t>
  </si>
  <si>
    <t>1881 KIND37 2016</t>
  </si>
  <si>
    <t>1881 KIND33 2016</t>
  </si>
  <si>
    <t>1881 KIND35 2016</t>
  </si>
  <si>
    <t>1881 KIND43 2016</t>
  </si>
  <si>
    <t>1882 KIND42 2016</t>
  </si>
  <si>
    <t>1882 KIND41 2016</t>
  </si>
  <si>
    <t>1882 KIND33 2016</t>
  </si>
  <si>
    <t>1882 KIND43 2016</t>
  </si>
  <si>
    <t>1882 KIND37 2016</t>
  </si>
  <si>
    <t>1882 KIND35 2016</t>
  </si>
  <si>
    <t>1882 KIND36 2016</t>
  </si>
  <si>
    <t>1882 KIND40 2016</t>
  </si>
  <si>
    <t>1882 KIND39 2016</t>
  </si>
  <si>
    <t>1882 KIND44 2016</t>
  </si>
  <si>
    <t>1883 KIND42 2016</t>
  </si>
  <si>
    <t>1883 KIND33 2016</t>
  </si>
  <si>
    <t>1883 KIND35 2016</t>
  </si>
  <si>
    <t>1883 KIND37 2016</t>
  </si>
  <si>
    <t>1883 KIND36 2016</t>
  </si>
  <si>
    <t>1883 KIND44 2016</t>
  </si>
  <si>
    <t>1883 KIND41 2016</t>
  </si>
  <si>
    <t>1883 KIND43 2016</t>
  </si>
  <si>
    <t>1883 KIND40 2016</t>
  </si>
  <si>
    <t>1883 KIND39 2016</t>
  </si>
  <si>
    <t>1884 KIND44 2016</t>
  </si>
  <si>
    <t>1884 KIND42 2016</t>
  </si>
  <si>
    <t>1884 KIND41 2016</t>
  </si>
  <si>
    <t>1884 KIND37 2016</t>
  </si>
  <si>
    <t>1884 KIND43 2016</t>
  </si>
  <si>
    <t>1884 KIND35 2016</t>
  </si>
  <si>
    <t>1884 KIND33 2016</t>
  </si>
  <si>
    <t>1884 KIND40 2016</t>
  </si>
  <si>
    <t>1884 KIND36 2016</t>
  </si>
  <si>
    <t>1884 KIND39 2016</t>
  </si>
  <si>
    <t>1885 KIND35 2016</t>
  </si>
  <si>
    <t>1885 KIND44 2016</t>
  </si>
  <si>
    <t>1885 KIND33 2016</t>
  </si>
  <si>
    <t>1885 KIND42 2016</t>
  </si>
  <si>
    <t>1885 KIND40 2016</t>
  </si>
  <si>
    <t>1885 KIND43 2016</t>
  </si>
  <si>
    <t>1885 KIND39 2016</t>
  </si>
  <si>
    <t>1885 KIND36 2016</t>
  </si>
  <si>
    <t>1885 KIND41 2016</t>
  </si>
  <si>
    <t>1885 KIND37 2016</t>
  </si>
  <si>
    <t>19 KIND41 2016</t>
  </si>
  <si>
    <t>19 KIND43 2016</t>
  </si>
  <si>
    <t>19 KIND33 2016</t>
  </si>
  <si>
    <t>19 KIND44 2016</t>
  </si>
  <si>
    <t>19 KIND42 2016</t>
  </si>
  <si>
    <t>19 KIND35 2016</t>
  </si>
  <si>
    <t>19 KIND36 2016</t>
  </si>
  <si>
    <t>19 KIND39 2016</t>
  </si>
  <si>
    <t>19 KIND37 2016</t>
  </si>
  <si>
    <t>19 KIND40 2016</t>
  </si>
  <si>
    <t>1904 KIND42 2016</t>
  </si>
  <si>
    <t>1904 KIND41 2016</t>
  </si>
  <si>
    <t>1904 KIND40 2016</t>
  </si>
  <si>
    <t>1904 KIND44 2016</t>
  </si>
  <si>
    <t>1904 KIND35 2016</t>
  </si>
  <si>
    <t>1904 KIND37 2016</t>
  </si>
  <si>
    <t>1904 KIND33 2016</t>
  </si>
  <si>
    <t>1904 KIND43 2016</t>
  </si>
  <si>
    <t>1904 KIND39 2016</t>
  </si>
  <si>
    <t>1904 KIND36 2016</t>
  </si>
  <si>
    <t>1907 KIND41 2016</t>
  </si>
  <si>
    <t>1907 KIND39 2016</t>
  </si>
  <si>
    <t>1907 KIND40 2016</t>
  </si>
  <si>
    <t>1907 KIND44 2016</t>
  </si>
  <si>
    <t>1907 KIND37 2016</t>
  </si>
  <si>
    <t>1907 KIND33 2016</t>
  </si>
  <si>
    <t>1907 KIND43 2016</t>
  </si>
  <si>
    <t>1907 KIND42 2016</t>
  </si>
  <si>
    <t>1907 KIND36 2016</t>
  </si>
  <si>
    <t>1907 KIND35 2016</t>
  </si>
  <si>
    <t>1960 KIND40 2016</t>
  </si>
  <si>
    <t>1960 KIND41 2016</t>
  </si>
  <si>
    <t>1960 KIND39 2016</t>
  </si>
  <si>
    <t>1960 KIND42 2016</t>
  </si>
  <si>
    <t>1960 KIND36 2016</t>
  </si>
  <si>
    <t>1960 KIND33 2016</t>
  </si>
  <si>
    <t>1960 KIND43 2016</t>
  </si>
  <si>
    <t>1960 KIND44 2016</t>
  </si>
  <si>
    <t>1960 KIND35 2016</t>
  </si>
  <si>
    <t>1960 KIND37 2016</t>
  </si>
  <si>
    <t>1961 KIND35 2016</t>
  </si>
  <si>
    <t>1961 KIND40 2016</t>
  </si>
  <si>
    <t>1961 KIND36 2016</t>
  </si>
  <si>
    <t>1961 KIND41 2016</t>
  </si>
  <si>
    <t>1961 KIND44 2016</t>
  </si>
  <si>
    <t>1961 KIND43 2016</t>
  </si>
  <si>
    <t>1961 KIND37 2016</t>
  </si>
  <si>
    <t>1961 KIND42 2016</t>
  </si>
  <si>
    <t>1961 KIND33 2016</t>
  </si>
  <si>
    <t>1961 KIND39 2016</t>
  </si>
  <si>
    <t>1962 KIND44 2016</t>
  </si>
  <si>
    <t>1962 KIND40 2016</t>
  </si>
  <si>
    <t>1962 KIND41 2016</t>
  </si>
  <si>
    <t>1962 KIND33 2016</t>
  </si>
  <si>
    <t>1962 KIND39 2016</t>
  </si>
  <si>
    <t>1962 KIND42 2016</t>
  </si>
  <si>
    <t>1962 KIND36 2016</t>
  </si>
  <si>
    <t>1962 KIND37 2016</t>
  </si>
  <si>
    <t>1962 KIND35 2016</t>
  </si>
  <si>
    <t>1962 KIND43 2016</t>
  </si>
  <si>
    <t>1980 KIND43 2016</t>
  </si>
  <si>
    <t>1980 KIND44 2016</t>
  </si>
  <si>
    <t>1980 KIND36 2016</t>
  </si>
  <si>
    <t>1980 KIND39 2016</t>
  </si>
  <si>
    <t>1980 KIND42 2016</t>
  </si>
  <si>
    <t>1980 KIND41 2016</t>
  </si>
  <si>
    <t>1980 KIND40 2016</t>
  </si>
  <si>
    <t>1980 KIND33 2016</t>
  </si>
  <si>
    <t>1980 KIND37 2016</t>
  </si>
  <si>
    <t>1980 KIND35 2016</t>
  </si>
  <si>
    <t>1981 KIND44 2016</t>
  </si>
  <si>
    <t>1981 KIND36 2016</t>
  </si>
  <si>
    <t>1981 KIND37 2016</t>
  </si>
  <si>
    <t>1981 KIND42 2016</t>
  </si>
  <si>
    <t>1981 KIND39 2016</t>
  </si>
  <si>
    <t>1981 KIND41 2016</t>
  </si>
  <si>
    <t>1981 KIND35 2016</t>
  </si>
  <si>
    <t>1981 KIND33 2016</t>
  </si>
  <si>
    <t>1981 KIND43 2016</t>
  </si>
  <si>
    <t>1981 KIND40 2016</t>
  </si>
  <si>
    <t>1982 KIND42 2016</t>
  </si>
  <si>
    <t>1982 KIND37 2016</t>
  </si>
  <si>
    <t>1982 KIND40 2016</t>
  </si>
  <si>
    <t>1982 KIND39 2016</t>
  </si>
  <si>
    <t>1982 KIND33 2016</t>
  </si>
  <si>
    <t>1982 KIND36 2016</t>
  </si>
  <si>
    <t>1982 KIND35 2016</t>
  </si>
  <si>
    <t>1982 KIND44 2016</t>
  </si>
  <si>
    <t>1982 KIND41 2016</t>
  </si>
  <si>
    <t>1982 KIND43 2016</t>
  </si>
  <si>
    <t>1983 KIND44 2016</t>
  </si>
  <si>
    <t>1983 KIND37 2016</t>
  </si>
  <si>
    <t>1983 KIND40 2016</t>
  </si>
  <si>
    <t>1983 KIND35 2016</t>
  </si>
  <si>
    <t>1983 KIND41 2016</t>
  </si>
  <si>
    <t>1983 KIND36 2016</t>
  </si>
  <si>
    <t>1983 KIND42 2016</t>
  </si>
  <si>
    <t>1983 KIND43 2016</t>
  </si>
  <si>
    <t>1983 KIND39 2016</t>
  </si>
  <si>
    <t>1983 KIND33 2016</t>
  </si>
  <si>
    <t>1984 KIND44 2016</t>
  </si>
  <si>
    <t>1984 KIND33 2016</t>
  </si>
  <si>
    <t>1984 KIND39 2016</t>
  </si>
  <si>
    <t>1984 KIND42 2016</t>
  </si>
  <si>
    <t>1984 KIND35 2016</t>
  </si>
  <si>
    <t>1984 KIND36 2016</t>
  </si>
  <si>
    <t>1984 KIND41 2016</t>
  </si>
  <si>
    <t>1984 KIND40 2016</t>
  </si>
  <si>
    <t>1984 KIND43 2016</t>
  </si>
  <si>
    <t>1984 KIND37 2016</t>
  </si>
  <si>
    <t>20 KIND40 2016</t>
  </si>
  <si>
    <t>20 KIND33 2016</t>
  </si>
  <si>
    <t>20 KIND42 2016</t>
  </si>
  <si>
    <t>20 KIND41 2016</t>
  </si>
  <si>
    <t>20 KIND43 2016</t>
  </si>
  <si>
    <t>20 KIND35 2016</t>
  </si>
  <si>
    <t>20 KIND44 2016</t>
  </si>
  <si>
    <t>20 KIND39 2016</t>
  </si>
  <si>
    <t>20 KIND37 2016</t>
  </si>
  <si>
    <t>20 KIND36 2016</t>
  </si>
  <si>
    <t>2021 KIND37 2016</t>
  </si>
  <si>
    <t>2021 KIND44 2016</t>
  </si>
  <si>
    <t>2021 KIND42 2016</t>
  </si>
  <si>
    <t>2021 KIND41 2016</t>
  </si>
  <si>
    <t>2021 KIND35 2016</t>
  </si>
  <si>
    <t>2021 KIND40 2016</t>
  </si>
  <si>
    <t>2021 KIND39 2016</t>
  </si>
  <si>
    <t>2021 KIND33 2016</t>
  </si>
  <si>
    <t>2021 KIND36 2016</t>
  </si>
  <si>
    <t>2021 KIND43 2016</t>
  </si>
  <si>
    <t>2023 KIND40 2016</t>
  </si>
  <si>
    <t>2023 KIND43 2016</t>
  </si>
  <si>
    <t>2023 KIND36 2016</t>
  </si>
  <si>
    <t>2023 KIND44 2016</t>
  </si>
  <si>
    <t>2023 KIND37 2016</t>
  </si>
  <si>
    <t>2023 KIND35 2016</t>
  </si>
  <si>
    <t>2023 KIND42 2016</t>
  </si>
  <si>
    <t>2023 KIND41 2016</t>
  </si>
  <si>
    <t>2023 KIND39 2016</t>
  </si>
  <si>
    <t>2023 KIND33 2016</t>
  </si>
  <si>
    <t>2026 KIND36 2016</t>
  </si>
  <si>
    <t>2026 KIND43 2016</t>
  </si>
  <si>
    <t>2026 KIND39 2016</t>
  </si>
  <si>
    <t>2026 KIND37 2016</t>
  </si>
  <si>
    <t>2026 KIND35 2016</t>
  </si>
  <si>
    <t>2026 KIND42 2016</t>
  </si>
  <si>
    <t>2026 KIND40 2016</t>
  </si>
  <si>
    <t>2026 KIND44 2016</t>
  </si>
  <si>
    <t>2026 KIND41 2016</t>
  </si>
  <si>
    <t>2026 KIND33 2016</t>
  </si>
  <si>
    <t>2029 KIND41 2016</t>
  </si>
  <si>
    <t>2029 KIND42 2016</t>
  </si>
  <si>
    <t>2029 KIND44 2016</t>
  </si>
  <si>
    <t>2029 KIND37 2016</t>
  </si>
  <si>
    <t>2029 KIND35 2016</t>
  </si>
  <si>
    <t>2029 KIND36 2016</t>
  </si>
  <si>
    <t>2029 KIND39 2016</t>
  </si>
  <si>
    <t>2029 KIND43 2016</t>
  </si>
  <si>
    <t>2029 KIND33 2016</t>
  </si>
  <si>
    <t>2029 KIND40 2016</t>
  </si>
  <si>
    <t>2031 KIND42 2016</t>
  </si>
  <si>
    <t>2031 KIND39 2016</t>
  </si>
  <si>
    <t>2031 KIND41 2016</t>
  </si>
  <si>
    <t>2031 KIND44 2016</t>
  </si>
  <si>
    <t>2031 KIND40 2016</t>
  </si>
  <si>
    <t>2031 KIND37 2016</t>
  </si>
  <si>
    <t>2031 KIND43 2016</t>
  </si>
  <si>
    <t>2031 KIND35 2016</t>
  </si>
  <si>
    <t>2031 KIND33 2016</t>
  </si>
  <si>
    <t>2031 KIND36 2016</t>
  </si>
  <si>
    <t>2034 KIND36 2016</t>
  </si>
  <si>
    <t>2034 KIND35 2016</t>
  </si>
  <si>
    <t>2034 KIND44 2016</t>
  </si>
  <si>
    <t>2034 KIND41 2016</t>
  </si>
  <si>
    <t>2034 KIND43 2016</t>
  </si>
  <si>
    <t>2034 KIND42 2016</t>
  </si>
  <si>
    <t>2034 KIND39 2016</t>
  </si>
  <si>
    <t>2034 KIND40 2016</t>
  </si>
  <si>
    <t>2034 KIND33 2016</t>
  </si>
  <si>
    <t>2034 KIND37 2016</t>
  </si>
  <si>
    <t>2039 KIND40 2016</t>
  </si>
  <si>
    <t>2039 KIND44 2016</t>
  </si>
  <si>
    <t>2039 KIND41 2016</t>
  </si>
  <si>
    <t>2039 KIND42 2016</t>
  </si>
  <si>
    <t>2039 KIND36 2016</t>
  </si>
  <si>
    <t>2039 KIND37 2016</t>
  </si>
  <si>
    <t>2039 KIND35 2016</t>
  </si>
  <si>
    <t>2039 KIND39 2016</t>
  </si>
  <si>
    <t>2039 KIND43 2016</t>
  </si>
  <si>
    <t>2039 KIND33 2016</t>
  </si>
  <si>
    <t>2061 KIND39 2016</t>
  </si>
  <si>
    <t>2061 KIND35 2016</t>
  </si>
  <si>
    <t>2061 KIND44 2016</t>
  </si>
  <si>
    <t>2061 KIND41 2016</t>
  </si>
  <si>
    <t>2061 KIND33 2016</t>
  </si>
  <si>
    <t>2061 KIND42 2016</t>
  </si>
  <si>
    <t>2061 KIND40 2016</t>
  </si>
  <si>
    <t>2061 KIND43 2016</t>
  </si>
  <si>
    <t>2061 KIND37 2016</t>
  </si>
  <si>
    <t>2061 KIND36 2016</t>
  </si>
  <si>
    <t>2062 KIND37 2016</t>
  </si>
  <si>
    <t>2062 KIND33 2016</t>
  </si>
  <si>
    <t>2062 KIND36 2016</t>
  </si>
  <si>
    <t>2062 KIND39 2016</t>
  </si>
  <si>
    <t>2062 KIND42 2016</t>
  </si>
  <si>
    <t>2062 KIND40 2016</t>
  </si>
  <si>
    <t>2062 KIND41 2016</t>
  </si>
  <si>
    <t>2062 KIND35 2016</t>
  </si>
  <si>
    <t>2062 KIND43 2016</t>
  </si>
  <si>
    <t>2062 KIND44 2016</t>
  </si>
  <si>
    <t>2080 KIND42 2016</t>
  </si>
  <si>
    <t>2080 KIND35 2016</t>
  </si>
  <si>
    <t>2080 KIND40 2016</t>
  </si>
  <si>
    <t>2080 KIND37 2016</t>
  </si>
  <si>
    <t>2080 KIND43 2016</t>
  </si>
  <si>
    <t>2080 KIND44 2016</t>
  </si>
  <si>
    <t>2080 KIND33 2016</t>
  </si>
  <si>
    <t>2080 KIND41 2016</t>
  </si>
  <si>
    <t>2080 KIND39 2016</t>
  </si>
  <si>
    <t>2080 KIND36 2016</t>
  </si>
  <si>
    <t>2081 KIND36 2016</t>
  </si>
  <si>
    <t>2081 KIND42 2016</t>
  </si>
  <si>
    <t>2081 KIND41 2016</t>
  </si>
  <si>
    <t>2081 KIND39 2016</t>
  </si>
  <si>
    <t>2081 KIND35 2016</t>
  </si>
  <si>
    <t>2081 KIND40 2016</t>
  </si>
  <si>
    <t>2081 KIND44 2016</t>
  </si>
  <si>
    <t>2081 KIND33 2016</t>
  </si>
  <si>
    <t>2081 KIND43 2016</t>
  </si>
  <si>
    <t>2081 KIND37 2016</t>
  </si>
  <si>
    <t>2082 KIND41 2016</t>
  </si>
  <si>
    <t>2082 KIND42 2016</t>
  </si>
  <si>
    <t>2082 KIND43 2016</t>
  </si>
  <si>
    <t>2082 KIND44 2016</t>
  </si>
  <si>
    <t>2082 KIND40 2016</t>
  </si>
  <si>
    <t>2082 KIND37 2016</t>
  </si>
  <si>
    <t>2082 KIND39 2016</t>
  </si>
  <si>
    <t>2082 KIND33 2016</t>
  </si>
  <si>
    <t>2082 KIND35 2016</t>
  </si>
  <si>
    <t>2082 KIND36 2016</t>
  </si>
  <si>
    <t>2083 KIND42 2016</t>
  </si>
  <si>
    <t>2083 KIND41 2016</t>
  </si>
  <si>
    <t>2083 KIND44 2016</t>
  </si>
  <si>
    <t>2083 KIND37 2016</t>
  </si>
  <si>
    <t>2083 KIND43 2016</t>
  </si>
  <si>
    <t>2083 KIND39 2016</t>
  </si>
  <si>
    <t>2083 KIND40 2016</t>
  </si>
  <si>
    <t>2083 KIND33 2016</t>
  </si>
  <si>
    <t>2083 KIND35 2016</t>
  </si>
  <si>
    <t>2083 KIND36 2016</t>
  </si>
  <si>
    <t>2084 KIND37 2016</t>
  </si>
  <si>
    <t>2084 KIND42 2016</t>
  </si>
  <si>
    <t>2084 KIND33 2016</t>
  </si>
  <si>
    <t>2084 KIND41 2016</t>
  </si>
  <si>
    <t>2084 KIND44 2016</t>
  </si>
  <si>
    <t>2084 KIND36 2016</t>
  </si>
  <si>
    <t>2084 KIND39 2016</t>
  </si>
  <si>
    <t>2084 KIND35 2016</t>
  </si>
  <si>
    <t>2084 KIND40 2016</t>
  </si>
  <si>
    <t>2084 KIND43 2016</t>
  </si>
  <si>
    <t>2085 KIND42 2016</t>
  </si>
  <si>
    <t>2085 KIND41 2016</t>
  </si>
  <si>
    <t>2085 KIND40 2016</t>
  </si>
  <si>
    <t>2085 KIND35 2016</t>
  </si>
  <si>
    <t>2085 KIND39 2016</t>
  </si>
  <si>
    <t>2085 KIND37 2016</t>
  </si>
  <si>
    <t>2085 KIND36 2016</t>
  </si>
  <si>
    <t>2085 KIND44 2016</t>
  </si>
  <si>
    <t>2085 KIND43 2016</t>
  </si>
  <si>
    <t>2085 KIND33 2016</t>
  </si>
  <si>
    <t>21 KIND35 2016</t>
  </si>
  <si>
    <t>21 KIND44 2016</t>
  </si>
  <si>
    <t>21 KIND41 2016</t>
  </si>
  <si>
    <t>21 KIND42 2016</t>
  </si>
  <si>
    <t>21 KIND40 2016</t>
  </si>
  <si>
    <t>21 KIND39 2016</t>
  </si>
  <si>
    <t>21 KIND36 2016</t>
  </si>
  <si>
    <t>21 KIND43 2016</t>
  </si>
  <si>
    <t>21 KIND33 2016</t>
  </si>
  <si>
    <t>21 KIND37 2016</t>
  </si>
  <si>
    <t>2101 KIND40 2016</t>
  </si>
  <si>
    <t>2101 KIND44 2016</t>
  </si>
  <si>
    <t>2101 KIND41 2016</t>
  </si>
  <si>
    <t>2101 KIND35 2016</t>
  </si>
  <si>
    <t>2101 KIND42 2016</t>
  </si>
  <si>
    <t>2101 KIND33 2016</t>
  </si>
  <si>
    <t>2101 KIND37 2016</t>
  </si>
  <si>
    <t>2101 KIND39 2016</t>
  </si>
  <si>
    <t>2101 KIND36 2016</t>
  </si>
  <si>
    <t>2101 KIND43 2016</t>
  </si>
  <si>
    <t>2104 KIND41 2016</t>
  </si>
  <si>
    <t>2104 KIND44 2016</t>
  </si>
  <si>
    <t>2104 KIND40 2016</t>
  </si>
  <si>
    <t>2104 KIND42 2016</t>
  </si>
  <si>
    <t>2104 KIND35 2016</t>
  </si>
  <si>
    <t>2104 KIND39 2016</t>
  </si>
  <si>
    <t>2104 KIND43 2016</t>
  </si>
  <si>
    <t>2104 KIND36 2016</t>
  </si>
  <si>
    <t>2104 KIND33 2016</t>
  </si>
  <si>
    <t>2104 KIND37 2016</t>
  </si>
  <si>
    <t>2121 KIND41 2016</t>
  </si>
  <si>
    <t>2121 KIND44 2016</t>
  </si>
  <si>
    <t>2121 KIND36 2016</t>
  </si>
  <si>
    <t>2121 KIND42 2016</t>
  </si>
  <si>
    <t>2121 KIND37 2016</t>
  </si>
  <si>
    <t>2121 KIND35 2016</t>
  </si>
  <si>
    <t>2121 KIND33 2016</t>
  </si>
  <si>
    <t>2121 KIND43 2016</t>
  </si>
  <si>
    <t>2121 KIND40 2016</t>
  </si>
  <si>
    <t>2121 KIND39 2016</t>
  </si>
  <si>
    <t>2132 KIND44 2016</t>
  </si>
  <si>
    <t>2132 KIND42 2016</t>
  </si>
  <si>
    <t>2132 KIND39 2016</t>
  </si>
  <si>
    <t>2132 KIND37 2016</t>
  </si>
  <si>
    <t>2132 KIND41 2016</t>
  </si>
  <si>
    <t>2132 KIND40 2016</t>
  </si>
  <si>
    <t>2132 KIND36 2016</t>
  </si>
  <si>
    <t>2132 KIND35 2016</t>
  </si>
  <si>
    <t>2132 KIND33 2016</t>
  </si>
  <si>
    <t>2132 KIND43 2016</t>
  </si>
  <si>
    <t>2161 KIND44 2016</t>
  </si>
  <si>
    <t>2161 KIND40 2016</t>
  </si>
  <si>
    <t>2161 KIND43 2016</t>
  </si>
  <si>
    <t>2161 KIND42 2016</t>
  </si>
  <si>
    <t>2161 KIND33 2016</t>
  </si>
  <si>
    <t>2161 KIND39 2016</t>
  </si>
  <si>
    <t>2161 KIND35 2016</t>
  </si>
  <si>
    <t>2161 KIND36 2016</t>
  </si>
  <si>
    <t>2161 KIND37 2016</t>
  </si>
  <si>
    <t>2161 KIND41 2016</t>
  </si>
  <si>
    <t>2180 KIND43 2016</t>
  </si>
  <si>
    <t>2180 KIND42 2016</t>
  </si>
  <si>
    <t>2180 KIND36 2016</t>
  </si>
  <si>
    <t>2180 KIND40 2016</t>
  </si>
  <si>
    <t>2180 KIND44 2016</t>
  </si>
  <si>
    <t>2180 KIND41 2016</t>
  </si>
  <si>
    <t>2180 KIND37 2016</t>
  </si>
  <si>
    <t>2180 KIND33 2016</t>
  </si>
  <si>
    <t>2180 KIND35 2016</t>
  </si>
  <si>
    <t>2180 KIND39 2016</t>
  </si>
  <si>
    <t>2181 KIND42 2016</t>
  </si>
  <si>
    <t>2181 KIND41 2016</t>
  </si>
  <si>
    <t>2181 KIND35 2016</t>
  </si>
  <si>
    <t>2181 KIND44 2016</t>
  </si>
  <si>
    <t>2181 KIND43 2016</t>
  </si>
  <si>
    <t>2181 KIND39 2016</t>
  </si>
  <si>
    <t>2181 KIND37 2016</t>
  </si>
  <si>
    <t>2181 KIND40 2016</t>
  </si>
  <si>
    <t>2181 KIND36 2016</t>
  </si>
  <si>
    <t>2181 KIND33 2016</t>
  </si>
  <si>
    <t>2182 KIND40 2016</t>
  </si>
  <si>
    <t>2182 KIND41 2016</t>
  </si>
  <si>
    <t>2182 KIND35 2016</t>
  </si>
  <si>
    <t>2182 KIND33 2016</t>
  </si>
  <si>
    <t>2182 KIND36 2016</t>
  </si>
  <si>
    <t>2182 KIND37 2016</t>
  </si>
  <si>
    <t>2182 KIND39 2016</t>
  </si>
  <si>
    <t>2182 KIND44 2016</t>
  </si>
  <si>
    <t>2182 KIND42 2016</t>
  </si>
  <si>
    <t>2182 KIND43 2016</t>
  </si>
  <si>
    <t>2183 KIND41 2016</t>
  </si>
  <si>
    <t>2183 KIND36 2016</t>
  </si>
  <si>
    <t>2183 KIND44 2016</t>
  </si>
  <si>
    <t>2183 KIND40 2016</t>
  </si>
  <si>
    <t>2183 KIND37 2016</t>
  </si>
  <si>
    <t>2183 KIND39 2016</t>
  </si>
  <si>
    <t>2183 KIND42 2016</t>
  </si>
  <si>
    <t>2183 KIND35 2016</t>
  </si>
  <si>
    <t>2183 KIND43 2016</t>
  </si>
  <si>
    <t>2183 KIND33 2016</t>
  </si>
  <si>
    <t>2184 KIND41 2016</t>
  </si>
  <si>
    <t>2184 KIND44 2016</t>
  </si>
  <si>
    <t>2184 KIND37 2016</t>
  </si>
  <si>
    <t>2184 KIND42 2016</t>
  </si>
  <si>
    <t>2184 KIND33 2016</t>
  </si>
  <si>
    <t>2184 KIND43 2016</t>
  </si>
  <si>
    <t>2184 KIND40 2016</t>
  </si>
  <si>
    <t>2184 KIND39 2016</t>
  </si>
  <si>
    <t>2184 KIND35 2016</t>
  </si>
  <si>
    <t>2184 KIND36 2016</t>
  </si>
  <si>
    <t>22 KIND44 2016</t>
  </si>
  <si>
    <t>22 KIND43 2016</t>
  </si>
  <si>
    <t>22 KIND33 2016</t>
  </si>
  <si>
    <t>22 KIND40 2016</t>
  </si>
  <si>
    <t>22 KIND42 2016</t>
  </si>
  <si>
    <t>22 KIND39 2016</t>
  </si>
  <si>
    <t>22 KIND35 2016</t>
  </si>
  <si>
    <t>22 KIND41 2016</t>
  </si>
  <si>
    <t>22 KIND36 2016</t>
  </si>
  <si>
    <t>22 KIND37 2016</t>
  </si>
  <si>
    <t>2260 KIND41 2016</t>
  </si>
  <si>
    <t>2260 KIND35 2016</t>
  </si>
  <si>
    <t>2260 KIND44 2016</t>
  </si>
  <si>
    <t>2260 KIND42 2016</t>
  </si>
  <si>
    <t>2260 KIND33 2016</t>
  </si>
  <si>
    <t>2260 KIND40 2016</t>
  </si>
  <si>
    <t>2260 KIND43 2016</t>
  </si>
  <si>
    <t>2260 KIND39 2016</t>
  </si>
  <si>
    <t>2260 KIND36 2016</t>
  </si>
  <si>
    <t>2260 KIND37 2016</t>
  </si>
  <si>
    <t>2262 KIND36 2016</t>
  </si>
  <si>
    <t>2262 KIND37 2016</t>
  </si>
  <si>
    <t>2262 KIND33 2016</t>
  </si>
  <si>
    <t>2262 KIND41 2016</t>
  </si>
  <si>
    <t>2262 KIND42 2016</t>
  </si>
  <si>
    <t>2262 KIND40 2016</t>
  </si>
  <si>
    <t>2262 KIND44 2016</t>
  </si>
  <si>
    <t>2262 KIND39 2016</t>
  </si>
  <si>
    <t>2262 KIND43 2016</t>
  </si>
  <si>
    <t>2262 KIND35 2016</t>
  </si>
  <si>
    <t>2280 KIND40 2016</t>
  </si>
  <si>
    <t>2280 KIND37 2016</t>
  </si>
  <si>
    <t>2280 KIND44 2016</t>
  </si>
  <si>
    <t>2280 KIND42 2016</t>
  </si>
  <si>
    <t>2280 KIND41 2016</t>
  </si>
  <si>
    <t>2280 KIND36 2016</t>
  </si>
  <si>
    <t>2280 KIND39 2016</t>
  </si>
  <si>
    <t>2280 KIND33 2016</t>
  </si>
  <si>
    <t>2280 KIND35 2016</t>
  </si>
  <si>
    <t>2280 KIND43 2016</t>
  </si>
  <si>
    <t>2281 KIND40 2016</t>
  </si>
  <si>
    <t>2281 KIND43 2016</t>
  </si>
  <si>
    <t>2281 KIND42 2016</t>
  </si>
  <si>
    <t>2281 KIND33 2016</t>
  </si>
  <si>
    <t>2281 KIND41 2016</t>
  </si>
  <si>
    <t>2281 KIND44 2016</t>
  </si>
  <si>
    <t>2281 KIND36 2016</t>
  </si>
  <si>
    <t>2281 KIND35 2016</t>
  </si>
  <si>
    <t>2281 KIND37 2016</t>
  </si>
  <si>
    <t>2281 KIND39 2016</t>
  </si>
  <si>
    <t>2282 KIND41 2016</t>
  </si>
  <si>
    <t>2282 KIND35 2016</t>
  </si>
  <si>
    <t>2282 KIND42 2016</t>
  </si>
  <si>
    <t>2282 KIND37 2016</t>
  </si>
  <si>
    <t>2282 KIND43 2016</t>
  </si>
  <si>
    <t>2282 KIND40 2016</t>
  </si>
  <si>
    <t>2282 KIND39 2016</t>
  </si>
  <si>
    <t>2282 KIND44 2016</t>
  </si>
  <si>
    <t>2282 KIND36 2016</t>
  </si>
  <si>
    <t>2282 KIND33 2016</t>
  </si>
  <si>
    <t>2283 KIND44 2016</t>
  </si>
  <si>
    <t>2283 KIND43 2016</t>
  </si>
  <si>
    <t>2283 KIND35 2016</t>
  </si>
  <si>
    <t>2283 KIND37 2016</t>
  </si>
  <si>
    <t>2283 KIND41 2016</t>
  </si>
  <si>
    <t>2283 KIND42 2016</t>
  </si>
  <si>
    <t>2283 KIND33 2016</t>
  </si>
  <si>
    <t>2283 KIND40 2016</t>
  </si>
  <si>
    <t>2283 KIND36 2016</t>
  </si>
  <si>
    <t>2283 KIND39 2016</t>
  </si>
  <si>
    <t>2284 KIND42 2016</t>
  </si>
  <si>
    <t>2284 KIND44 2016</t>
  </si>
  <si>
    <t>2284 KIND39 2016</t>
  </si>
  <si>
    <t>2284 KIND37 2016</t>
  </si>
  <si>
    <t>2284 KIND41 2016</t>
  </si>
  <si>
    <t>2284 KIND35 2016</t>
  </si>
  <si>
    <t>2284 KIND33 2016</t>
  </si>
  <si>
    <t>2284 KIND40 2016</t>
  </si>
  <si>
    <t>2284 KIND43 2016</t>
  </si>
  <si>
    <t>2284 KIND36 2016</t>
  </si>
  <si>
    <t>23 KIND40 2016</t>
  </si>
  <si>
    <t>23 KIND37 2016</t>
  </si>
  <si>
    <t>23 KIND35 2016</t>
  </si>
  <si>
    <t>23 KIND42 2016</t>
  </si>
  <si>
    <t>23 KIND36 2016</t>
  </si>
  <si>
    <t>23 KIND44 2016</t>
  </si>
  <si>
    <t>23 KIND41 2016</t>
  </si>
  <si>
    <t>23 KIND39 2016</t>
  </si>
  <si>
    <t>23 KIND33 2016</t>
  </si>
  <si>
    <t>23 KIND43 2016</t>
  </si>
  <si>
    <t>2303 KIND42 2016</t>
  </si>
  <si>
    <t>2303 KIND36 2016</t>
  </si>
  <si>
    <t>2303 KIND43 2016</t>
  </si>
  <si>
    <t>2303 KIND41 2016</t>
  </si>
  <si>
    <t>2303 KIND44 2016</t>
  </si>
  <si>
    <t>2303 KIND40 2016</t>
  </si>
  <si>
    <t>2303 KIND37 2016</t>
  </si>
  <si>
    <t>2303 KIND39 2016</t>
  </si>
  <si>
    <t>2303 KIND35 2016</t>
  </si>
  <si>
    <t>2303 KIND33 2016</t>
  </si>
  <si>
    <t>2305 KIND44 2016</t>
  </si>
  <si>
    <t>2305 KIND37 2016</t>
  </si>
  <si>
    <t>2305 KIND41 2016</t>
  </si>
  <si>
    <t>2305 KIND42 2016</t>
  </si>
  <si>
    <t>2305 KIND43 2016</t>
  </si>
  <si>
    <t>2305 KIND40 2016</t>
  </si>
  <si>
    <t>2305 KIND39 2016</t>
  </si>
  <si>
    <t>2305 KIND33 2016</t>
  </si>
  <si>
    <t>2305 KIND36 2016</t>
  </si>
  <si>
    <t>2305 KIND35 2016</t>
  </si>
  <si>
    <t>2309 KIND35 2016</t>
  </si>
  <si>
    <t>2309 KIND42 2016</t>
  </si>
  <si>
    <t>2309 KIND36 2016</t>
  </si>
  <si>
    <t>2309 KIND33 2016</t>
  </si>
  <si>
    <t>2309 KIND44 2016</t>
  </si>
  <si>
    <t>2309 KIND40 2016</t>
  </si>
  <si>
    <t>2309 KIND41 2016</t>
  </si>
  <si>
    <t>2309 KIND43 2016</t>
  </si>
  <si>
    <t>2309 KIND39 2016</t>
  </si>
  <si>
    <t>2309 KIND37 2016</t>
  </si>
  <si>
    <t>2313 KIND40 2016</t>
  </si>
  <si>
    <t>2313 KIND33 2016</t>
  </si>
  <si>
    <t>2313 KIND39 2016</t>
  </si>
  <si>
    <t>2313 KIND36 2016</t>
  </si>
  <si>
    <t>2313 KIND44 2016</t>
  </si>
  <si>
    <t>2313 KIND41 2016</t>
  </si>
  <si>
    <t>2313 KIND42 2016</t>
  </si>
  <si>
    <t>2313 KIND43 2016</t>
  </si>
  <si>
    <t>2313 KIND37 2016</t>
  </si>
  <si>
    <t>2313 KIND35 2016</t>
  </si>
  <si>
    <t>2321 KIND42 2016</t>
  </si>
  <si>
    <t>2321 KIND43 2016</t>
  </si>
  <si>
    <t>2321 KIND35 2016</t>
  </si>
  <si>
    <t>2321 KIND37 2016</t>
  </si>
  <si>
    <t>2321 KIND40 2016</t>
  </si>
  <si>
    <t>2321 KIND36 2016</t>
  </si>
  <si>
    <t>2321 KIND33 2016</t>
  </si>
  <si>
    <t>2321 KIND44 2016</t>
  </si>
  <si>
    <t>2321 KIND41 2016</t>
  </si>
  <si>
    <t>2321 KIND39 2016</t>
  </si>
  <si>
    <t>2326 KIND44 2016</t>
  </si>
  <si>
    <t>2326 KIND40 2016</t>
  </si>
  <si>
    <t>2326 KIND37 2016</t>
  </si>
  <si>
    <t>2326 KIND36 2016</t>
  </si>
  <si>
    <t>2326 KIND41 2016</t>
  </si>
  <si>
    <t>2326 KIND42 2016</t>
  </si>
  <si>
    <t>2326 KIND33 2016</t>
  </si>
  <si>
    <t>2326 KIND43 2016</t>
  </si>
  <si>
    <t>2326 KIND39 2016</t>
  </si>
  <si>
    <t>2326 KIND35 2016</t>
  </si>
  <si>
    <t>2361 KIND43 2016</t>
  </si>
  <si>
    <t>2361 KIND36 2016</t>
  </si>
  <si>
    <t>2361 KIND37 2016</t>
  </si>
  <si>
    <t>2361 KIND35 2016</t>
  </si>
  <si>
    <t>2361 KIND33 2016</t>
  </si>
  <si>
    <t>2361 KIND41 2016</t>
  </si>
  <si>
    <t>2361 KIND42 2016</t>
  </si>
  <si>
    <t>2361 KIND44 2016</t>
  </si>
  <si>
    <t>2361 KIND40 2016</t>
  </si>
  <si>
    <t>2361 KIND39 2016</t>
  </si>
  <si>
    <t>2380 KIND42 2016</t>
  </si>
  <si>
    <t>2380 KIND36 2016</t>
  </si>
  <si>
    <t>2380 KIND44 2016</t>
  </si>
  <si>
    <t>2380 KIND43 2016</t>
  </si>
  <si>
    <t>2380 KIND35 2016</t>
  </si>
  <si>
    <t>2380 KIND40 2016</t>
  </si>
  <si>
    <t>2380 KIND33 2016</t>
  </si>
  <si>
    <t>2380 KIND39 2016</t>
  </si>
  <si>
    <t>2380 KIND41 2016</t>
  </si>
  <si>
    <t>2380 KIND37 2016</t>
  </si>
  <si>
    <t>24 KIND42 2016</t>
  </si>
  <si>
    <t>24 KIND41 2016</t>
  </si>
  <si>
    <t>24 KIND44 2016</t>
  </si>
  <si>
    <t>24 KIND43 2016</t>
  </si>
  <si>
    <t>24 KIND40 2016</t>
  </si>
  <si>
    <t>24 KIND37 2016</t>
  </si>
  <si>
    <t>24 KIND36 2016</t>
  </si>
  <si>
    <t>24 KIND39 2016</t>
  </si>
  <si>
    <t>24 KIND33 2016</t>
  </si>
  <si>
    <t>24 KIND35 2016</t>
  </si>
  <si>
    <t>2401 KIND36 2016</t>
  </si>
  <si>
    <t>2401 KIND33 2016</t>
  </si>
  <si>
    <t>2401 KIND37 2016</t>
  </si>
  <si>
    <t>2401 KIND43 2016</t>
  </si>
  <si>
    <t>2401 KIND41 2016</t>
  </si>
  <si>
    <t>2401 KIND40 2016</t>
  </si>
  <si>
    <t>2401 KIND42 2016</t>
  </si>
  <si>
    <t>2401 KIND44 2016</t>
  </si>
  <si>
    <t>2401 KIND35 2016</t>
  </si>
  <si>
    <t>2401 KIND39 2016</t>
  </si>
  <si>
    <t>2403 KIND40 2016</t>
  </si>
  <si>
    <t>2403 KIND43 2016</t>
  </si>
  <si>
    <t>2403 KIND41 2016</t>
  </si>
  <si>
    <t>2403 KIND44 2016</t>
  </si>
  <si>
    <t>2403 KIND42 2016</t>
  </si>
  <si>
    <t>2403 KIND39 2016</t>
  </si>
  <si>
    <t>2403 KIND33 2016</t>
  </si>
  <si>
    <t>2403 KIND37 2016</t>
  </si>
  <si>
    <t>2403 KIND36 2016</t>
  </si>
  <si>
    <t>2403 KIND35 2016</t>
  </si>
  <si>
    <t>2404 KIND33 2016</t>
  </si>
  <si>
    <t>2404 KIND40 2016</t>
  </si>
  <si>
    <t>2404 KIND44 2016</t>
  </si>
  <si>
    <t>2404 KIND41 2016</t>
  </si>
  <si>
    <t>2404 KIND42 2016</t>
  </si>
  <si>
    <t>2404 KIND39 2016</t>
  </si>
  <si>
    <t>2404 KIND35 2016</t>
  </si>
  <si>
    <t>2404 KIND43 2016</t>
  </si>
  <si>
    <t>2404 KIND37 2016</t>
  </si>
  <si>
    <t>2404 KIND36 2016</t>
  </si>
  <si>
    <t>2409 KIND37 2016</t>
  </si>
  <si>
    <t>2409 KIND40 2016</t>
  </si>
  <si>
    <t>2409 KIND39 2016</t>
  </si>
  <si>
    <t>2409 KIND42 2016</t>
  </si>
  <si>
    <t>2409 KIND36 2016</t>
  </si>
  <si>
    <t>2409 KIND43 2016</t>
  </si>
  <si>
    <t>2409 KIND41 2016</t>
  </si>
  <si>
    <t>2409 KIND44 2016</t>
  </si>
  <si>
    <t>2409 KIND35 2016</t>
  </si>
  <si>
    <t>2409 KIND33 2016</t>
  </si>
  <si>
    <t>2417 KIND35 2016</t>
  </si>
  <si>
    <t>2417 KIND43 2016</t>
  </si>
  <si>
    <t>2417 KIND41 2016</t>
  </si>
  <si>
    <t>2417 KIND40 2016</t>
  </si>
  <si>
    <t>2417 KIND33 2016</t>
  </si>
  <si>
    <t>2417 KIND42 2016</t>
  </si>
  <si>
    <t>2417 KIND36 2016</t>
  </si>
  <si>
    <t>2417 KIND37 2016</t>
  </si>
  <si>
    <t>2417 KIND44 2016</t>
  </si>
  <si>
    <t>2417 KIND39 2016</t>
  </si>
  <si>
    <t>2418 KIND44 2016</t>
  </si>
  <si>
    <t>2418 KIND35 2016</t>
  </si>
  <si>
    <t>2418 KIND37 2016</t>
  </si>
  <si>
    <t>2418 KIND42 2016</t>
  </si>
  <si>
    <t>2418 KIND36 2016</t>
  </si>
  <si>
    <t>2418 KIND40 2016</t>
  </si>
  <si>
    <t>2418 KIND41 2016</t>
  </si>
  <si>
    <t>2418 KIND33 2016</t>
  </si>
  <si>
    <t>2418 KIND39 2016</t>
  </si>
  <si>
    <t>2418 KIND43 2016</t>
  </si>
  <si>
    <t>2421 KIND41 2016</t>
  </si>
  <si>
    <t>2421 KIND40 2016</t>
  </si>
  <si>
    <t>2421 KIND37 2016</t>
  </si>
  <si>
    <t>2421 KIND42 2016</t>
  </si>
  <si>
    <t>2421 KIND33 2016</t>
  </si>
  <si>
    <t>2421 KIND39 2016</t>
  </si>
  <si>
    <t>2421 KIND35 2016</t>
  </si>
  <si>
    <t>2421 KIND44 2016</t>
  </si>
  <si>
    <t>2421 KIND36 2016</t>
  </si>
  <si>
    <t>2421 KIND43 2016</t>
  </si>
  <si>
    <t>2422 KIND37 2016</t>
  </si>
  <si>
    <t>2422 KIND43 2016</t>
  </si>
  <si>
    <t>2422 KIND36 2016</t>
  </si>
  <si>
    <t>2422 KIND42 2016</t>
  </si>
  <si>
    <t>2422 KIND33 2016</t>
  </si>
  <si>
    <t>2422 KIND44 2016</t>
  </si>
  <si>
    <t>2422 KIND41 2016</t>
  </si>
  <si>
    <t>2422 KIND35 2016</t>
  </si>
  <si>
    <t>2422 KIND39 2016</t>
  </si>
  <si>
    <t>2422 KIND40 2016</t>
  </si>
  <si>
    <t>2425 KIND40 2016</t>
  </si>
  <si>
    <t>2425 KIND43 2016</t>
  </si>
  <si>
    <t>2425 KIND37 2016</t>
  </si>
  <si>
    <t>2425 KIND41 2016</t>
  </si>
  <si>
    <t>2425 KIND42 2016</t>
  </si>
  <si>
    <t>2425 KIND35 2016</t>
  </si>
  <si>
    <t>2425 KIND44 2016</t>
  </si>
  <si>
    <t>2425 KIND36 2016</t>
  </si>
  <si>
    <t>2425 KIND33 2016</t>
  </si>
  <si>
    <t>2425 KIND39 2016</t>
  </si>
  <si>
    <t>2460 KIND41 2016</t>
  </si>
  <si>
    <t>2460 KIND37 2016</t>
  </si>
  <si>
    <t>2460 KIND33 2016</t>
  </si>
  <si>
    <t>2460 KIND35 2016</t>
  </si>
  <si>
    <t>2460 KIND39 2016</t>
  </si>
  <si>
    <t>2460 KIND40 2016</t>
  </si>
  <si>
    <t>2460 KIND42 2016</t>
  </si>
  <si>
    <t>2460 KIND36 2016</t>
  </si>
  <si>
    <t>2460 KIND44 2016</t>
  </si>
  <si>
    <t>2460 KIND43 2016</t>
  </si>
  <si>
    <t>2462 KIND33 2016</t>
  </si>
  <si>
    <t>2462 KIND40 2016</t>
  </si>
  <si>
    <t>2462 KIND44 2016</t>
  </si>
  <si>
    <t>2462 KIND42 2016</t>
  </si>
  <si>
    <t>2462 KIND39 2016</t>
  </si>
  <si>
    <t>2462 KIND36 2016</t>
  </si>
  <si>
    <t>2462 KIND35 2016</t>
  </si>
  <si>
    <t>2462 KIND43 2016</t>
  </si>
  <si>
    <t>2462 KIND37 2016</t>
  </si>
  <si>
    <t>2462 KIND41 2016</t>
  </si>
  <si>
    <t>2463 KIND35 2016</t>
  </si>
  <si>
    <t>2463 KIND39 2016</t>
  </si>
  <si>
    <t>2463 KIND36 2016</t>
  </si>
  <si>
    <t>2463 KIND41 2016</t>
  </si>
  <si>
    <t>2463 KIND37 2016</t>
  </si>
  <si>
    <t>2463 KIND44 2016</t>
  </si>
  <si>
    <t>2463 KIND43 2016</t>
  </si>
  <si>
    <t>2463 KIND42 2016</t>
  </si>
  <si>
    <t>2463 KIND40 2016</t>
  </si>
  <si>
    <t>2463 KIND33 2016</t>
  </si>
  <si>
    <t>2480 KIND33 2016</t>
  </si>
  <si>
    <t>2480 KIND37 2016</t>
  </si>
  <si>
    <t>2480 KIND41 2016</t>
  </si>
  <si>
    <t>2480 KIND43 2016</t>
  </si>
  <si>
    <t>2480 KIND39 2016</t>
  </si>
  <si>
    <t>2480 KIND35 2016</t>
  </si>
  <si>
    <t>2480 KIND44 2016</t>
  </si>
  <si>
    <t>2480 KIND40 2016</t>
  </si>
  <si>
    <t>2480 KIND36 2016</t>
  </si>
  <si>
    <t>2480 KIND42 2016</t>
  </si>
  <si>
    <t>2481 KIND43 2016</t>
  </si>
  <si>
    <t>2481 KIND44 2016</t>
  </si>
  <si>
    <t>2481 KIND41 2016</t>
  </si>
  <si>
    <t>2481 KIND35 2016</t>
  </si>
  <si>
    <t>2481 KIND42 2016</t>
  </si>
  <si>
    <t>2481 KIND40 2016</t>
  </si>
  <si>
    <t>2481 KIND37 2016</t>
  </si>
  <si>
    <t>2481 KIND36 2016</t>
  </si>
  <si>
    <t>2481 KIND33 2016</t>
  </si>
  <si>
    <t>2481 KIND39 2016</t>
  </si>
  <si>
    <t>2482 KIND37 2016</t>
  </si>
  <si>
    <t>2482 KIND42 2016</t>
  </si>
  <si>
    <t>2482 KIND39 2016</t>
  </si>
  <si>
    <t>2482 KIND36 2016</t>
  </si>
  <si>
    <t>2482 KIND41 2016</t>
  </si>
  <si>
    <t>2482 KIND44 2016</t>
  </si>
  <si>
    <t>2482 KIND40 2016</t>
  </si>
  <si>
    <t>2482 KIND35 2016</t>
  </si>
  <si>
    <t>2482 KIND33 2016</t>
  </si>
  <si>
    <t>2482 KIND43 2016</t>
  </si>
  <si>
    <t>25 KIND43 2016</t>
  </si>
  <si>
    <t>25 KIND42 2016</t>
  </si>
  <si>
    <t>25 KIND40 2016</t>
  </si>
  <si>
    <t>25 KIND41 2016</t>
  </si>
  <si>
    <t>25 KIND44 2016</t>
  </si>
  <si>
    <t>25 KIND36 2016</t>
  </si>
  <si>
    <t>25 KIND39 2016</t>
  </si>
  <si>
    <t>25 KIND33 2016</t>
  </si>
  <si>
    <t>25 KIND35 2016</t>
  </si>
  <si>
    <t>25 KIND37 2016</t>
  </si>
  <si>
    <t>2505 KIND35 2016</t>
  </si>
  <si>
    <t>2505 KIND37 2016</t>
  </si>
  <si>
    <t>2505 KIND41 2016</t>
  </si>
  <si>
    <t>2505 KIND44 2016</t>
  </si>
  <si>
    <t>2505 KIND33 2016</t>
  </si>
  <si>
    <t>2505 KIND40 2016</t>
  </si>
  <si>
    <t>2505 KIND42 2016</t>
  </si>
  <si>
    <t>2505 KIND43 2016</t>
  </si>
  <si>
    <t>2505 KIND36 2016</t>
  </si>
  <si>
    <t>2505 KIND39 2016</t>
  </si>
  <si>
    <t>2506 KIND33 2016</t>
  </si>
  <si>
    <t>2506 KIND44 2016</t>
  </si>
  <si>
    <t>2506 KIND41 2016</t>
  </si>
  <si>
    <t>2506 KIND37 2016</t>
  </si>
  <si>
    <t>2506 KIND40 2016</t>
  </si>
  <si>
    <t>2506 KIND36 2016</t>
  </si>
  <si>
    <t>2506 KIND42 2016</t>
  </si>
  <si>
    <t>2506 KIND35 2016</t>
  </si>
  <si>
    <t>2506 KIND39 2016</t>
  </si>
  <si>
    <t>2506 KIND43 2016</t>
  </si>
  <si>
    <t>2510 KIND39 2016</t>
  </si>
  <si>
    <t>2510 KIND42 2016</t>
  </si>
  <si>
    <t>2510 KIND36 2016</t>
  </si>
  <si>
    <t>2510 KIND44 2016</t>
  </si>
  <si>
    <t>2510 KIND37 2016</t>
  </si>
  <si>
    <t>2510 KIND33 2016</t>
  </si>
  <si>
    <t>2510 KIND41 2016</t>
  </si>
  <si>
    <t>2510 KIND40 2016</t>
  </si>
  <si>
    <t>2510 KIND35 2016</t>
  </si>
  <si>
    <t>2510 KIND43 2016</t>
  </si>
  <si>
    <t>2513 KIND37 2016</t>
  </si>
  <si>
    <t>2513 KIND41 2016</t>
  </si>
  <si>
    <t>2513 KIND42 2016</t>
  </si>
  <si>
    <t>2513 KIND35 2016</t>
  </si>
  <si>
    <t>2513 KIND36 2016</t>
  </si>
  <si>
    <t>2513 KIND39 2016</t>
  </si>
  <si>
    <t>2513 KIND44 2016</t>
  </si>
  <si>
    <t>2513 KIND40 2016</t>
  </si>
  <si>
    <t>2513 KIND33 2016</t>
  </si>
  <si>
    <t>2513 KIND43 2016</t>
  </si>
  <si>
    <t>2514 KIND35 2016</t>
  </si>
  <si>
    <t>2514 KIND40 2016</t>
  </si>
  <si>
    <t>2514 KIND43 2016</t>
  </si>
  <si>
    <t>2514 KIND37 2016</t>
  </si>
  <si>
    <t>2514 KIND41 2016</t>
  </si>
  <si>
    <t>2514 KIND42 2016</t>
  </si>
  <si>
    <t>2514 KIND44 2016</t>
  </si>
  <si>
    <t>2514 KIND39 2016</t>
  </si>
  <si>
    <t>2514 KIND33 2016</t>
  </si>
  <si>
    <t>2514 KIND36 2016</t>
  </si>
  <si>
    <t>2518 KIND39 2016</t>
  </si>
  <si>
    <t>2518 KIND41 2016</t>
  </si>
  <si>
    <t>2518 KIND35 2016</t>
  </si>
  <si>
    <t>2518 KIND40 2016</t>
  </si>
  <si>
    <t>2518 KIND43 2016</t>
  </si>
  <si>
    <t>2518 KIND42 2016</t>
  </si>
  <si>
    <t>2518 KIND33 2016</t>
  </si>
  <si>
    <t>2518 KIND36 2016</t>
  </si>
  <si>
    <t>2518 KIND44 2016</t>
  </si>
  <si>
    <t>2518 KIND37 2016</t>
  </si>
  <si>
    <t>2521 KIND39 2016</t>
  </si>
  <si>
    <t>2521 KIND41 2016</t>
  </si>
  <si>
    <t>2521 KIND43 2016</t>
  </si>
  <si>
    <t>2521 KIND44 2016</t>
  </si>
  <si>
    <t>2521 KIND36 2016</t>
  </si>
  <si>
    <t>2521 KIND35 2016</t>
  </si>
  <si>
    <t>2521 KIND42 2016</t>
  </si>
  <si>
    <t>2521 KIND37 2016</t>
  </si>
  <si>
    <t>2521 KIND40 2016</t>
  </si>
  <si>
    <t>2521 KIND33 2016</t>
  </si>
  <si>
    <t>2523 KIND41 2016</t>
  </si>
  <si>
    <t>2523 KIND33 2016</t>
  </si>
  <si>
    <t>2523 KIND44 2016</t>
  </si>
  <si>
    <t>2523 KIND39 2016</t>
  </si>
  <si>
    <t>2523 KIND36 2016</t>
  </si>
  <si>
    <t>2523 KIND42 2016</t>
  </si>
  <si>
    <t>2523 KIND37 2016</t>
  </si>
  <si>
    <t>2523 KIND40 2016</t>
  </si>
  <si>
    <t>2523 KIND35 2016</t>
  </si>
  <si>
    <t>2523 KIND43 2016</t>
  </si>
  <si>
    <t>2560 KIND35 2016</t>
  </si>
  <si>
    <t>2560 KIND42 2016</t>
  </si>
  <si>
    <t>2560 KIND41 2016</t>
  </si>
  <si>
    <t>2560 KIND33 2016</t>
  </si>
  <si>
    <t>2560 KIND44 2016</t>
  </si>
  <si>
    <t>2560 KIND37 2016</t>
  </si>
  <si>
    <t>2560 KIND40 2016</t>
  </si>
  <si>
    <t>2560 KIND43 2016</t>
  </si>
  <si>
    <t>2560 KIND39 2016</t>
  </si>
  <si>
    <t>2560 KIND36 2016</t>
  </si>
  <si>
    <t>2580 KIND40 2016</t>
  </si>
  <si>
    <t>2580 KIND36 2016</t>
  </si>
  <si>
    <t>2580 KIND42 2016</t>
  </si>
  <si>
    <t>2580 KIND44 2016</t>
  </si>
  <si>
    <t>2580 KIND41 2016</t>
  </si>
  <si>
    <t>2580 KIND35 2016</t>
  </si>
  <si>
    <t>2580 KIND33 2016</t>
  </si>
  <si>
    <t>2580 KIND37 2016</t>
  </si>
  <si>
    <t>2580 KIND39 2016</t>
  </si>
  <si>
    <t>2580 KIND43 2016</t>
  </si>
  <si>
    <t>2581 KIND43 2016</t>
  </si>
  <si>
    <t>2581 KIND42 2016</t>
  </si>
  <si>
    <t>2581 KIND33 2016</t>
  </si>
  <si>
    <t>2581 KIND37 2016</t>
  </si>
  <si>
    <t>2581 KIND39 2016</t>
  </si>
  <si>
    <t>2581 KIND40 2016</t>
  </si>
  <si>
    <t>2581 KIND35 2016</t>
  </si>
  <si>
    <t>2581 KIND44 2016</t>
  </si>
  <si>
    <t>2581 KIND36 2016</t>
  </si>
  <si>
    <t>2581 KIND41 2016</t>
  </si>
  <si>
    <t>2582 KIND40 2016</t>
  </si>
  <si>
    <t>2582 KIND42 2016</t>
  </si>
  <si>
    <t>2582 KIND35 2016</t>
  </si>
  <si>
    <t>2582 KIND37 2016</t>
  </si>
  <si>
    <t>2582 KIND44 2016</t>
  </si>
  <si>
    <t>2582 KIND41 2016</t>
  </si>
  <si>
    <t>2582 KIND36 2016</t>
  </si>
  <si>
    <t>2582 KIND33 2016</t>
  </si>
  <si>
    <t>2582 KIND43 2016</t>
  </si>
  <si>
    <t>2582 KIND39 2016</t>
  </si>
  <si>
    <t>2583 KIND33 2016</t>
  </si>
  <si>
    <t>2583 KIND37 2016</t>
  </si>
  <si>
    <t>2583 KIND43 2016</t>
  </si>
  <si>
    <t>2583 KIND44 2016</t>
  </si>
  <si>
    <t>2583 KIND39 2016</t>
  </si>
  <si>
    <t>2583 KIND42 2016</t>
  </si>
  <si>
    <t>2583 KIND40 2016</t>
  </si>
  <si>
    <t>2583 KIND41 2016</t>
  </si>
  <si>
    <t>2583 KIND36 2016</t>
  </si>
  <si>
    <t>2583 KIND35 2016</t>
  </si>
  <si>
    <t>2584 KIND40 2016</t>
  </si>
  <si>
    <t>2584 KIND44 2016</t>
  </si>
  <si>
    <t>2584 KIND41 2016</t>
  </si>
  <si>
    <t>2584 KIND36 2016</t>
  </si>
  <si>
    <t>2584 KIND43 2016</t>
  </si>
  <si>
    <t>2584 KIND35 2016</t>
  </si>
  <si>
    <t>2584 KIND42 2016</t>
  </si>
  <si>
    <t>2584 KIND33 2016</t>
  </si>
  <si>
    <t>2584 KIND37 2016</t>
  </si>
  <si>
    <t>2584 KIND39 2016</t>
  </si>
  <si>
    <t>46 KIND44 2016</t>
  </si>
  <si>
    <t>46 KIND40 2016</t>
  </si>
  <si>
    <t>46 KIND42 2016</t>
  </si>
  <si>
    <t>46 KIND36 2016</t>
  </si>
  <si>
    <t>46 KIND41 2016</t>
  </si>
  <si>
    <t>46 KIND43 2016</t>
  </si>
  <si>
    <t>46 KIND33 2016</t>
  </si>
  <si>
    <t>46 KIND37 2016</t>
  </si>
  <si>
    <t>46 KIND35 2016</t>
  </si>
  <si>
    <t>46 KIND39 2016</t>
  </si>
  <si>
    <t>01 KIND40 2017</t>
  </si>
  <si>
    <t>01 KIND42 2017</t>
  </si>
  <si>
    <t>01 KIND41 2017</t>
  </si>
  <si>
    <t>01 KIND43 2017</t>
  </si>
  <si>
    <t>01 KIND39 2017</t>
  </si>
  <si>
    <t>01 KIND32 2017</t>
  </si>
  <si>
    <t>01 KIND36 2017</t>
  </si>
  <si>
    <t>01 KIND30 2017</t>
  </si>
  <si>
    <t>01 KIND33 2017</t>
  </si>
  <si>
    <t>01 KIND37 2017</t>
  </si>
  <si>
    <t>01 KIND31 2017</t>
  </si>
  <si>
    <t>0114 KIND30 2017</t>
  </si>
  <si>
    <t>0114 KIND31 2017</t>
  </si>
  <si>
    <t>0114 KIND41 2017</t>
  </si>
  <si>
    <t>0114 KIND40 2017</t>
  </si>
  <si>
    <t>0114 KIND39 2017</t>
  </si>
  <si>
    <t>0114 KIND43 2017</t>
  </si>
  <si>
    <t>0114 KIND32 2017</t>
  </si>
  <si>
    <t>0114 KIND42 2017</t>
  </si>
  <si>
    <t>0114 KIND36 2017</t>
  </si>
  <si>
    <t>0114 KIND33 2017</t>
  </si>
  <si>
    <t>0114 KIND37 2017</t>
  </si>
  <si>
    <t>0115 KIND40 2017</t>
  </si>
  <si>
    <t>0115 KIND37 2017</t>
  </si>
  <si>
    <t>0115 KIND33 2017</t>
  </si>
  <si>
    <t>0115 KIND43 2017</t>
  </si>
  <si>
    <t>0115 KIND42 2017</t>
  </si>
  <si>
    <t>0115 KIND41 2017</t>
  </si>
  <si>
    <t>0115 KIND30 2017</t>
  </si>
  <si>
    <t>0115 KIND31 2017</t>
  </si>
  <si>
    <t>0115 KIND39 2017</t>
  </si>
  <si>
    <t>0115 KIND36 2017</t>
  </si>
  <si>
    <t>0115 KIND32 2017</t>
  </si>
  <si>
    <t>0117 KIND36 2017</t>
  </si>
  <si>
    <t>0117 KIND40 2017</t>
  </si>
  <si>
    <t>0117 KIND42 2017</t>
  </si>
  <si>
    <t>0117 KIND30 2017</t>
  </si>
  <si>
    <t>0117 KIND39 2017</t>
  </si>
  <si>
    <t>0117 KIND33 2017</t>
  </si>
  <si>
    <t>0117 KIND41 2017</t>
  </si>
  <si>
    <t>0117 KIND32 2017</t>
  </si>
  <si>
    <t>0117 KIND37 2017</t>
  </si>
  <si>
    <t>0117 KIND31 2017</t>
  </si>
  <si>
    <t>0117 KIND43 2017</t>
  </si>
  <si>
    <t>0120 KIND31 2017</t>
  </si>
  <si>
    <t>0120 KIND41 2017</t>
  </si>
  <si>
    <t>0120 KIND43 2017</t>
  </si>
  <si>
    <t>0120 KIND40 2017</t>
  </si>
  <si>
    <t>0120 KIND37 2017</t>
  </si>
  <si>
    <t>0120 KIND42 2017</t>
  </si>
  <si>
    <t>0120 KIND32 2017</t>
  </si>
  <si>
    <t>0120 KIND30 2017</t>
  </si>
  <si>
    <t>0120 KIND36 2017</t>
  </si>
  <si>
    <t>0120 KIND33 2017</t>
  </si>
  <si>
    <t>0120 KIND39 2017</t>
  </si>
  <si>
    <t>0123 KIND41 2017</t>
  </si>
  <si>
    <t>0123 KIND30 2017</t>
  </si>
  <si>
    <t>0123 KIND31 2017</t>
  </si>
  <si>
    <t>0123 KIND42 2017</t>
  </si>
  <si>
    <t>0123 KIND32 2017</t>
  </si>
  <si>
    <t>0123 KIND37 2017</t>
  </si>
  <si>
    <t>0123 KIND40 2017</t>
  </si>
  <si>
    <t>0123 KIND33 2017</t>
  </si>
  <si>
    <t>0123 KIND39 2017</t>
  </si>
  <si>
    <t>0123 KIND43 2017</t>
  </si>
  <si>
    <t>0123 KIND36 2017</t>
  </si>
  <si>
    <t>0125 KIND42 2017</t>
  </si>
  <si>
    <t>0125 KIND41 2017</t>
  </si>
  <si>
    <t>0125 KIND39 2017</t>
  </si>
  <si>
    <t>0125 KIND30 2017</t>
  </si>
  <si>
    <t>0125 KIND40 2017</t>
  </si>
  <si>
    <t>0125 KIND36 2017</t>
  </si>
  <si>
    <t>0125 KIND31 2017</t>
  </si>
  <si>
    <t>0125 KIND37 2017</t>
  </si>
  <si>
    <t>0125 KIND32 2017</t>
  </si>
  <si>
    <t>0125 KIND33 2017</t>
  </si>
  <si>
    <t>0125 KIND43 2017</t>
  </si>
  <si>
    <t>0126 KIND43 2017</t>
  </si>
  <si>
    <t>0126 KIND39 2017</t>
  </si>
  <si>
    <t>0126 KIND37 2017</t>
  </si>
  <si>
    <t>0126 KIND36 2017</t>
  </si>
  <si>
    <t>0126 KIND30 2017</t>
  </si>
  <si>
    <t>0126 KIND32 2017</t>
  </si>
  <si>
    <t>0126 KIND42 2017</t>
  </si>
  <si>
    <t>0126 KIND40 2017</t>
  </si>
  <si>
    <t>0126 KIND41 2017</t>
  </si>
  <si>
    <t>0126 KIND31 2017</t>
  </si>
  <si>
    <t>0126 KIND33 2017</t>
  </si>
  <si>
    <t>0127 KIND41 2017</t>
  </si>
  <si>
    <t>0127 KIND40 2017</t>
  </si>
  <si>
    <t>0127 KIND37 2017</t>
  </si>
  <si>
    <t>0127 KIND32 2017</t>
  </si>
  <si>
    <t>0127 KIND31 2017</t>
  </si>
  <si>
    <t>0127 KIND39 2017</t>
  </si>
  <si>
    <t>0127 KIND36 2017</t>
  </si>
  <si>
    <t>0127 KIND30 2017</t>
  </si>
  <si>
    <t>0127 KIND43 2017</t>
  </si>
  <si>
    <t>0127 KIND33 2017</t>
  </si>
  <si>
    <t>0127 KIND42 2017</t>
  </si>
  <si>
    <t>0128 KIND42 2017</t>
  </si>
  <si>
    <t>0128 KIND31 2017</t>
  </si>
  <si>
    <t>0128 KIND41 2017</t>
  </si>
  <si>
    <t>0128 KIND40 2017</t>
  </si>
  <si>
    <t>0128 KIND43 2017</t>
  </si>
  <si>
    <t>0128 KIND33 2017</t>
  </si>
  <si>
    <t>0128 KIND32 2017</t>
  </si>
  <si>
    <t>0128 KIND36 2017</t>
  </si>
  <si>
    <t>0128 KIND37 2017</t>
  </si>
  <si>
    <t>0128 KIND39 2017</t>
  </si>
  <si>
    <t>0128 KIND30 2017</t>
  </si>
  <si>
    <t>0136 KIND40 2017</t>
  </si>
  <si>
    <t>0136 KIND42 2017</t>
  </si>
  <si>
    <t>0136 KIND32 2017</t>
  </si>
  <si>
    <t>0136 KIND31 2017</t>
  </si>
  <si>
    <t>0136 KIND30 2017</t>
  </si>
  <si>
    <t>0136 KIND37 2017</t>
  </si>
  <si>
    <t>0136 KIND33 2017</t>
  </si>
  <si>
    <t>0136 KIND39 2017</t>
  </si>
  <si>
    <t>0136 KIND41 2017</t>
  </si>
  <si>
    <t>0136 KIND36 2017</t>
  </si>
  <si>
    <t>0136 KIND43 2017</t>
  </si>
  <si>
    <t>0138 KIND37 2017</t>
  </si>
  <si>
    <t>0138 KIND36 2017</t>
  </si>
  <si>
    <t>0138 KIND32 2017</t>
  </si>
  <si>
    <t>0138 KIND43 2017</t>
  </si>
  <si>
    <t>0138 KIND41 2017</t>
  </si>
  <si>
    <t>0138 KIND42 2017</t>
  </si>
  <si>
    <t>0138 KIND40 2017</t>
  </si>
  <si>
    <t>0138 KIND39 2017</t>
  </si>
  <si>
    <t>0138 KIND33 2017</t>
  </si>
  <si>
    <t>0138 KIND31 2017</t>
  </si>
  <si>
    <t>0138 KIND30 2017</t>
  </si>
  <si>
    <t>0139 KIND41 2017</t>
  </si>
  <si>
    <t>0139 KIND36 2017</t>
  </si>
  <si>
    <t>0139 KIND37 2017</t>
  </si>
  <si>
    <t>0139 KIND39 2017</t>
  </si>
  <si>
    <t>0139 KIND33 2017</t>
  </si>
  <si>
    <t>0139 KIND30 2017</t>
  </si>
  <si>
    <t>0139 KIND42 2017</t>
  </si>
  <si>
    <t>0139 KIND31 2017</t>
  </si>
  <si>
    <t>0139 KIND40 2017</t>
  </si>
  <si>
    <t>0139 KIND32 2017</t>
  </si>
  <si>
    <t>0139 KIND43 2017</t>
  </si>
  <si>
    <t>0140 KIND42 2017</t>
  </si>
  <si>
    <t>0140 KIND37 2017</t>
  </si>
  <si>
    <t>0140 KIND30 2017</t>
  </si>
  <si>
    <t>0140 KIND33 2017</t>
  </si>
  <si>
    <t>0140 KIND40 2017</t>
  </si>
  <si>
    <t>0140 KIND31 2017</t>
  </si>
  <si>
    <t>0140 KIND32 2017</t>
  </si>
  <si>
    <t>0140 KIND36 2017</t>
  </si>
  <si>
    <t>0140 KIND43 2017</t>
  </si>
  <si>
    <t>0140 KIND41 2017</t>
  </si>
  <si>
    <t>0140 KIND39 2017</t>
  </si>
  <si>
    <t>0160 KIND40 2017</t>
  </si>
  <si>
    <t>0160 KIND41 2017</t>
  </si>
  <si>
    <t>0160 KIND39 2017</t>
  </si>
  <si>
    <t>0160 KIND31 2017</t>
  </si>
  <si>
    <t>0160 KIND32 2017</t>
  </si>
  <si>
    <t>0160 KIND33 2017</t>
  </si>
  <si>
    <t>0160 KIND43 2017</t>
  </si>
  <si>
    <t>0160 KIND42 2017</t>
  </si>
  <si>
    <t>0160 KIND30 2017</t>
  </si>
  <si>
    <t>0160 KIND37 2017</t>
  </si>
  <si>
    <t>0160 KIND36 2017</t>
  </si>
  <si>
    <t>0162 KIND32 2017</t>
  </si>
  <si>
    <t>0162 KIND40 2017</t>
  </si>
  <si>
    <t>0162 KIND42 2017</t>
  </si>
  <si>
    <t>0162 KIND33 2017</t>
  </si>
  <si>
    <t>0162 KIND36 2017</t>
  </si>
  <si>
    <t>0162 KIND43 2017</t>
  </si>
  <si>
    <t>0162 KIND41 2017</t>
  </si>
  <si>
    <t>0162 KIND37 2017</t>
  </si>
  <si>
    <t>0162 KIND39 2017</t>
  </si>
  <si>
    <t>0162 KIND31 2017</t>
  </si>
  <si>
    <t>0162 KIND30 2017</t>
  </si>
  <si>
    <t>0163 KIND32 2017</t>
  </si>
  <si>
    <t>0163 KIND41 2017</t>
  </si>
  <si>
    <t>0163 KIND39 2017</t>
  </si>
  <si>
    <t>0163 KIND31 2017</t>
  </si>
  <si>
    <t>0163 KIND42 2017</t>
  </si>
  <si>
    <t>0163 KIND43 2017</t>
  </si>
  <si>
    <t>0163 KIND36 2017</t>
  </si>
  <si>
    <t>0163 KIND37 2017</t>
  </si>
  <si>
    <t>0163 KIND40 2017</t>
  </si>
  <si>
    <t>0163 KIND33 2017</t>
  </si>
  <si>
    <t>0163 KIND30 2017</t>
  </si>
  <si>
    <t>0180 KIND36 2017</t>
  </si>
  <si>
    <t>0180 KIND42 2017</t>
  </si>
  <si>
    <t>0180 KIND31 2017</t>
  </si>
  <si>
    <t>0180 KIND40 2017</t>
  </si>
  <si>
    <t>0180 KIND33 2017</t>
  </si>
  <si>
    <t>0180 KIND30 2017</t>
  </si>
  <si>
    <t>0180 KIND43 2017</t>
  </si>
  <si>
    <t>0180 KIND41 2017</t>
  </si>
  <si>
    <t>0180 KIND37 2017</t>
  </si>
  <si>
    <t>0180 KIND32 2017</t>
  </si>
  <si>
    <t>0180 KIND39 2017</t>
  </si>
  <si>
    <t>018004 KIND37 2017</t>
  </si>
  <si>
    <t>018004 KIND42 2017</t>
  </si>
  <si>
    <t>018004 KIND41 2017</t>
  </si>
  <si>
    <t>018004 KIND32 2017</t>
  </si>
  <si>
    <t>018004 KIND43 2017</t>
  </si>
  <si>
    <t>018004 KIND33 2017</t>
  </si>
  <si>
    <t>018004 KIND30 2017</t>
  </si>
  <si>
    <t>018004 KIND31 2017</t>
  </si>
  <si>
    <t>018004 KIND39 2017</t>
  </si>
  <si>
    <t>018004 KIND36 2017</t>
  </si>
  <si>
    <t>018004 KIND40 2017</t>
  </si>
  <si>
    <t>018006 KIND32 2017</t>
  </si>
  <si>
    <t>018006 KIND39 2017</t>
  </si>
  <si>
    <t>018006 KIND40 2017</t>
  </si>
  <si>
    <t>018006 KIND42 2017</t>
  </si>
  <si>
    <t>018006 KIND41 2017</t>
  </si>
  <si>
    <t>018006 KIND43 2017</t>
  </si>
  <si>
    <t>018006 KIND30 2017</t>
  </si>
  <si>
    <t>018006 KIND36 2017</t>
  </si>
  <si>
    <t>018006 KIND33 2017</t>
  </si>
  <si>
    <t>018006 KIND31 2017</t>
  </si>
  <si>
    <t>018006 KIND37 2017</t>
  </si>
  <si>
    <t>018008 KIND42 2017</t>
  </si>
  <si>
    <t>018008 KIND40 2017</t>
  </si>
  <si>
    <t>018008 KIND37 2017</t>
  </si>
  <si>
    <t>018008 KIND43 2017</t>
  </si>
  <si>
    <t>018008 KIND41 2017</t>
  </si>
  <si>
    <t>018008 KIND36 2017</t>
  </si>
  <si>
    <t>018008 KIND30 2017</t>
  </si>
  <si>
    <t>018008 KIND31 2017</t>
  </si>
  <si>
    <t>018008 KIND32 2017</t>
  </si>
  <si>
    <t>018008 KIND39 2017</t>
  </si>
  <si>
    <t>018008 KIND33 2017</t>
  </si>
  <si>
    <t>018012 KIND41 2017</t>
  </si>
  <si>
    <t>018012 KIND40 2017</t>
  </si>
  <si>
    <t>018012 KIND42 2017</t>
  </si>
  <si>
    <t>018012 KIND32 2017</t>
  </si>
  <si>
    <t>018012 KIND43 2017</t>
  </si>
  <si>
    <t>018012 KIND36 2017</t>
  </si>
  <si>
    <t>018012 KIND37 2017</t>
  </si>
  <si>
    <t>018012 KIND39 2017</t>
  </si>
  <si>
    <t>018012 KIND30 2017</t>
  </si>
  <si>
    <t>018012 KIND33 2017</t>
  </si>
  <si>
    <t>018012 KIND31 2017</t>
  </si>
  <si>
    <t>018014 KIND40 2017</t>
  </si>
  <si>
    <t>018014 KIND39 2017</t>
  </si>
  <si>
    <t>018014 KIND42 2017</t>
  </si>
  <si>
    <t>018014 KIND36 2017</t>
  </si>
  <si>
    <t>018014 KIND43 2017</t>
  </si>
  <si>
    <t>018014 KIND33 2017</t>
  </si>
  <si>
    <t>018014 KIND32 2017</t>
  </si>
  <si>
    <t>018014 KIND41 2017</t>
  </si>
  <si>
    <t>018014 KIND31 2017</t>
  </si>
  <si>
    <t>018014 KIND37 2017</t>
  </si>
  <si>
    <t>018014 KIND30 2017</t>
  </si>
  <si>
    <t>018015 KIND41 2017</t>
  </si>
  <si>
    <t>018015 KIND31 2017</t>
  </si>
  <si>
    <t>018015 KIND33 2017</t>
  </si>
  <si>
    <t>018015 KIND37 2017</t>
  </si>
  <si>
    <t>018015 KIND39 2017</t>
  </si>
  <si>
    <t>018015 KIND40 2017</t>
  </si>
  <si>
    <t>018015 KIND42 2017</t>
  </si>
  <si>
    <t>018015 KIND43 2017</t>
  </si>
  <si>
    <t>018015 KIND30 2017</t>
  </si>
  <si>
    <t>018015 KIND32 2017</t>
  </si>
  <si>
    <t>018015 KIND36 2017</t>
  </si>
  <si>
    <t>018018 KIND40 2017</t>
  </si>
  <si>
    <t>018018 KIND41 2017</t>
  </si>
  <si>
    <t>018018 KIND42 2017</t>
  </si>
  <si>
    <t>018018 KIND43 2017</t>
  </si>
  <si>
    <t>018018 KIND30 2017</t>
  </si>
  <si>
    <t>018018 KIND31 2017</t>
  </si>
  <si>
    <t>018018 KIND32 2017</t>
  </si>
  <si>
    <t>018018 KIND33 2017</t>
  </si>
  <si>
    <t>018018 KIND36 2017</t>
  </si>
  <si>
    <t>018018 KIND37 2017</t>
  </si>
  <si>
    <t>018018 KIND39 2017</t>
  </si>
  <si>
    <t>018024 KIND40 2017</t>
  </si>
  <si>
    <t>018024 KIND43 2017</t>
  </si>
  <si>
    <t>018024 KIND41 2017</t>
  </si>
  <si>
    <t>018024 KIND42 2017</t>
  </si>
  <si>
    <t>018024 KIND33 2017</t>
  </si>
  <si>
    <t>018024 KIND36 2017</t>
  </si>
  <si>
    <t>018024 KIND32 2017</t>
  </si>
  <si>
    <t>018024 KIND31 2017</t>
  </si>
  <si>
    <t>018024 KIND39 2017</t>
  </si>
  <si>
    <t>018024 KIND30 2017</t>
  </si>
  <si>
    <t>018024 KIND37 2017</t>
  </si>
  <si>
    <t>0181 KIND43 2017</t>
  </si>
  <si>
    <t>0181 KIND41 2017</t>
  </si>
  <si>
    <t>0181 KIND32 2017</t>
  </si>
  <si>
    <t>0181 KIND31 2017</t>
  </si>
  <si>
    <t>0181 KIND36 2017</t>
  </si>
  <si>
    <t>0181 KIND39 2017</t>
  </si>
  <si>
    <t>0181 KIND30 2017</t>
  </si>
  <si>
    <t>0181 KIND33 2017</t>
  </si>
  <si>
    <t>0181 KIND42 2017</t>
  </si>
  <si>
    <t>0181 KIND40 2017</t>
  </si>
  <si>
    <t>0181 KIND37 2017</t>
  </si>
  <si>
    <t>0182 KIND36 2017</t>
  </si>
  <si>
    <t>0182 KIND31 2017</t>
  </si>
  <si>
    <t>0182 KIND41 2017</t>
  </si>
  <si>
    <t>0182 KIND42 2017</t>
  </si>
  <si>
    <t>0182 KIND40 2017</t>
  </si>
  <si>
    <t>0182 KIND39 2017</t>
  </si>
  <si>
    <t>0182 KIND32 2017</t>
  </si>
  <si>
    <t>0182 KIND33 2017</t>
  </si>
  <si>
    <t>0182 KIND43 2017</t>
  </si>
  <si>
    <t>0182 KIND37 2017</t>
  </si>
  <si>
    <t>0182 KIND30 2017</t>
  </si>
  <si>
    <t>0183 KIND40 2017</t>
  </si>
  <si>
    <t>0183 KIND33 2017</t>
  </si>
  <si>
    <t>0183 KIND31 2017</t>
  </si>
  <si>
    <t>0183 KIND42 2017</t>
  </si>
  <si>
    <t>0183 KIND32 2017</t>
  </si>
  <si>
    <t>0183 KIND37 2017</t>
  </si>
  <si>
    <t>0183 KIND41 2017</t>
  </si>
  <si>
    <t>0183 KIND43 2017</t>
  </si>
  <si>
    <t>0183 KIND39 2017</t>
  </si>
  <si>
    <t>0183 KIND36 2017</t>
  </si>
  <si>
    <t>0183 KIND30 2017</t>
  </si>
  <si>
    <t>0184 KIND32 2017</t>
  </si>
  <si>
    <t>0184 KIND33 2017</t>
  </si>
  <si>
    <t>0184 KIND41 2017</t>
  </si>
  <si>
    <t>0184 KIND43 2017</t>
  </si>
  <si>
    <t>0184 KIND30 2017</t>
  </si>
  <si>
    <t>0184 KIND40 2017</t>
  </si>
  <si>
    <t>0184 KIND37 2017</t>
  </si>
  <si>
    <t>0184 KIND36 2017</t>
  </si>
  <si>
    <t>0184 KIND42 2017</t>
  </si>
  <si>
    <t>0184 KIND39 2017</t>
  </si>
  <si>
    <t>0184 KIND31 2017</t>
  </si>
  <si>
    <t>0186 KIND31 2017</t>
  </si>
  <si>
    <t>0186 KIND37 2017</t>
  </si>
  <si>
    <t>0186 KIND41 2017</t>
  </si>
  <si>
    <t>0186 KIND32 2017</t>
  </si>
  <si>
    <t>0186 KIND36 2017</t>
  </si>
  <si>
    <t>0186 KIND42 2017</t>
  </si>
  <si>
    <t>0186 KIND30 2017</t>
  </si>
  <si>
    <t>0186 KIND39 2017</t>
  </si>
  <si>
    <t>0186 KIND40 2017</t>
  </si>
  <si>
    <t>0186 KIND33 2017</t>
  </si>
  <si>
    <t>0186 KIND43 2017</t>
  </si>
  <si>
    <t>0187 KIND43 2017</t>
  </si>
  <si>
    <t>0187 KIND36 2017</t>
  </si>
  <si>
    <t>0187 KIND37 2017</t>
  </si>
  <si>
    <t>0187 KIND41 2017</t>
  </si>
  <si>
    <t>0187 KIND31 2017</t>
  </si>
  <si>
    <t>0187 KIND42 2017</t>
  </si>
  <si>
    <t>0187 KIND30 2017</t>
  </si>
  <si>
    <t>0187 KIND40 2017</t>
  </si>
  <si>
    <t>0187 KIND39 2017</t>
  </si>
  <si>
    <t>0187 KIND33 2017</t>
  </si>
  <si>
    <t>0187 KIND32 2017</t>
  </si>
  <si>
    <t>0188 KIND31 2017</t>
  </si>
  <si>
    <t>0188 KIND36 2017</t>
  </si>
  <si>
    <t>0188 KIND43 2017</t>
  </si>
  <si>
    <t>0188 KIND41 2017</t>
  </si>
  <si>
    <t>0188 KIND33 2017</t>
  </si>
  <si>
    <t>0188 KIND42 2017</t>
  </si>
  <si>
    <t>0188 KIND37 2017</t>
  </si>
  <si>
    <t>0188 KIND40 2017</t>
  </si>
  <si>
    <t>0188 KIND30 2017</t>
  </si>
  <si>
    <t>0188 KIND32 2017</t>
  </si>
  <si>
    <t>0188 KIND39 2017</t>
  </si>
  <si>
    <t>0191 KIND31 2017</t>
  </si>
  <si>
    <t>0191 KIND42 2017</t>
  </si>
  <si>
    <t>0191 KIND32 2017</t>
  </si>
  <si>
    <t>0191 KIND41 2017</t>
  </si>
  <si>
    <t>0191 KIND37 2017</t>
  </si>
  <si>
    <t>0191 KIND40 2017</t>
  </si>
  <si>
    <t>0191 KIND33 2017</t>
  </si>
  <si>
    <t>0191 KIND39 2017</t>
  </si>
  <si>
    <t>0191 KIND30 2017</t>
  </si>
  <si>
    <t>0191 KIND43 2017</t>
  </si>
  <si>
    <t>0191 KIND36 2017</t>
  </si>
  <si>
    <t>0192 KIND40 2017</t>
  </si>
  <si>
    <t>0192 KIND42 2017</t>
  </si>
  <si>
    <t>0192 KIND32 2017</t>
  </si>
  <si>
    <t>0192 KIND31 2017</t>
  </si>
  <si>
    <t>0192 KIND43 2017</t>
  </si>
  <si>
    <t>0192 KIND33 2017</t>
  </si>
  <si>
    <t>0192 KIND39 2017</t>
  </si>
  <si>
    <t>0192 KIND36 2017</t>
  </si>
  <si>
    <t>0192 KIND41 2017</t>
  </si>
  <si>
    <t>0192 KIND37 2017</t>
  </si>
  <si>
    <t>0192 KIND30 2017</t>
  </si>
  <si>
    <t>03 KIND40 2017</t>
  </si>
  <si>
    <t>03 KIND31 2017</t>
  </si>
  <si>
    <t>03 KIND41 2017</t>
  </si>
  <si>
    <t>03 KIND32 2017</t>
  </si>
  <si>
    <t>03 KIND36 2017</t>
  </si>
  <si>
    <t>03 KIND39 2017</t>
  </si>
  <si>
    <t>03 KIND33 2017</t>
  </si>
  <si>
    <t>03 KIND37 2017</t>
  </si>
  <si>
    <t>03 KIND30 2017</t>
  </si>
  <si>
    <t>03 KIND42 2017</t>
  </si>
  <si>
    <t>03 KIND43 2017</t>
  </si>
  <si>
    <t>0305 KIND41 2017</t>
  </si>
  <si>
    <t>0305 KIND30 2017</t>
  </si>
  <si>
    <t>0305 KIND42 2017</t>
  </si>
  <si>
    <t>0305 KIND33 2017</t>
  </si>
  <si>
    <t>0305 KIND39 2017</t>
  </si>
  <si>
    <t>0305 KIND31 2017</t>
  </si>
  <si>
    <t>0305 KIND36 2017</t>
  </si>
  <si>
    <t>0305 KIND40 2017</t>
  </si>
  <si>
    <t>0305 KIND43 2017</t>
  </si>
  <si>
    <t>0305 KIND32 2017</t>
  </si>
  <si>
    <t>0305 KIND37 2017</t>
  </si>
  <si>
    <t>0319 KIND41 2017</t>
  </si>
  <si>
    <t>0319 KIND30 2017</t>
  </si>
  <si>
    <t>0319 KIND32 2017</t>
  </si>
  <si>
    <t>0319 KIND36 2017</t>
  </si>
  <si>
    <t>0319 KIND40 2017</t>
  </si>
  <si>
    <t>0319 KIND33 2017</t>
  </si>
  <si>
    <t>0319 KIND42 2017</t>
  </si>
  <si>
    <t>0319 KIND37 2017</t>
  </si>
  <si>
    <t>0319 KIND43 2017</t>
  </si>
  <si>
    <t>0319 KIND39 2017</t>
  </si>
  <si>
    <t>0319 KIND31 2017</t>
  </si>
  <si>
    <t>0330 KIND41 2017</t>
  </si>
  <si>
    <t>0330 KIND32 2017</t>
  </si>
  <si>
    <t>0330 KIND42 2017</t>
  </si>
  <si>
    <t>0330 KIND36 2017</t>
  </si>
  <si>
    <t>0330 KIND37 2017</t>
  </si>
  <si>
    <t>0330 KIND39 2017</t>
  </si>
  <si>
    <t>0330 KIND40 2017</t>
  </si>
  <si>
    <t>0330 KIND43 2017</t>
  </si>
  <si>
    <t>0330 KIND30 2017</t>
  </si>
  <si>
    <t>0330 KIND31 2017</t>
  </si>
  <si>
    <t>0330 KIND33 2017</t>
  </si>
  <si>
    <t>0331 KIND41 2017</t>
  </si>
  <si>
    <t>0331 KIND30 2017</t>
  </si>
  <si>
    <t>0331 KIND36 2017</t>
  </si>
  <si>
    <t>0331 KIND43 2017</t>
  </si>
  <si>
    <t>0331 KIND40 2017</t>
  </si>
  <si>
    <t>0331 KIND39 2017</t>
  </si>
  <si>
    <t>0331 KIND33 2017</t>
  </si>
  <si>
    <t>0331 KIND37 2017</t>
  </si>
  <si>
    <t>0331 KIND31 2017</t>
  </si>
  <si>
    <t>0331 KIND42 2017</t>
  </si>
  <si>
    <t>0331 KIND32 2017</t>
  </si>
  <si>
    <t>0360 KIND31 2017</t>
  </si>
  <si>
    <t>0360 KIND33 2017</t>
  </si>
  <si>
    <t>0360 KIND40 2017</t>
  </si>
  <si>
    <t>0360 KIND37 2017</t>
  </si>
  <si>
    <t>0360 KIND42 2017</t>
  </si>
  <si>
    <t>0360 KIND41 2017</t>
  </si>
  <si>
    <t>0360 KIND43 2017</t>
  </si>
  <si>
    <t>0360 KIND36 2017</t>
  </si>
  <si>
    <t>0360 KIND32 2017</t>
  </si>
  <si>
    <t>0360 KIND30 2017</t>
  </si>
  <si>
    <t>0360 KIND39 2017</t>
  </si>
  <si>
    <t>0380 KIND43 2017</t>
  </si>
  <si>
    <t>0380 KIND36 2017</t>
  </si>
  <si>
    <t>0380 KIND37 2017</t>
  </si>
  <si>
    <t>0380 KIND39 2017</t>
  </si>
  <si>
    <t>0380 KIND40 2017</t>
  </si>
  <si>
    <t>0380 KIND32 2017</t>
  </si>
  <si>
    <t>0380 KIND31 2017</t>
  </si>
  <si>
    <t>0380 KIND33 2017</t>
  </si>
  <si>
    <t>0380 KIND42 2017</t>
  </si>
  <si>
    <t>0380 KIND41 2017</t>
  </si>
  <si>
    <t>0380 KIND30 2017</t>
  </si>
  <si>
    <t>0381 KIND43 2017</t>
  </si>
  <si>
    <t>0381 KIND41 2017</t>
  </si>
  <si>
    <t>0381 KIND31 2017</t>
  </si>
  <si>
    <t>0381 KIND32 2017</t>
  </si>
  <si>
    <t>0381 KIND42 2017</t>
  </si>
  <si>
    <t>0381 KIND40 2017</t>
  </si>
  <si>
    <t>0381 KIND33 2017</t>
  </si>
  <si>
    <t>0381 KIND30 2017</t>
  </si>
  <si>
    <t>0381 KIND39 2017</t>
  </si>
  <si>
    <t>0381 KIND37 2017</t>
  </si>
  <si>
    <t>0381 KIND36 2017</t>
  </si>
  <si>
    <t>0382 KIND33 2017</t>
  </si>
  <si>
    <t>0382 KIND40 2017</t>
  </si>
  <si>
    <t>0382 KIND43 2017</t>
  </si>
  <si>
    <t>0382 KIND42 2017</t>
  </si>
  <si>
    <t>0382 KIND41 2017</t>
  </si>
  <si>
    <t>0382 KIND37 2017</t>
  </si>
  <si>
    <t>0382 KIND30 2017</t>
  </si>
  <si>
    <t>0382 KIND32 2017</t>
  </si>
  <si>
    <t>0382 KIND31 2017</t>
  </si>
  <si>
    <t>0382 KIND39 2017</t>
  </si>
  <si>
    <t>0382 KIND36 2017</t>
  </si>
  <si>
    <t>04 KIND42 2017</t>
  </si>
  <si>
    <t>04 KIND43 2017</t>
  </si>
  <si>
    <t>04 KIND40 2017</t>
  </si>
  <si>
    <t>04 KIND41 2017</t>
  </si>
  <si>
    <t>04 KIND32 2017</t>
  </si>
  <si>
    <t>04 KIND37 2017</t>
  </si>
  <si>
    <t>04 KIND33 2017</t>
  </si>
  <si>
    <t>04 KIND39 2017</t>
  </si>
  <si>
    <t>04 KIND30 2017</t>
  </si>
  <si>
    <t>04 KIND31 2017</t>
  </si>
  <si>
    <t>04 KIND36 2017</t>
  </si>
  <si>
    <t>0428 KIND42 2017</t>
  </si>
  <si>
    <t>0428 KIND36 2017</t>
  </si>
  <si>
    <t>0428 KIND31 2017</t>
  </si>
  <si>
    <t>0428 KIND40 2017</t>
  </si>
  <si>
    <t>0428 KIND41 2017</t>
  </si>
  <si>
    <t>0428 KIND30 2017</t>
  </si>
  <si>
    <t>0428 KIND43 2017</t>
  </si>
  <si>
    <t>0428 KIND39 2017</t>
  </si>
  <si>
    <t>0428 KIND33 2017</t>
  </si>
  <si>
    <t>0428 KIND32 2017</t>
  </si>
  <si>
    <t>0428 KIND37 2017</t>
  </si>
  <si>
    <t>0461 KIND40 2017</t>
  </si>
  <si>
    <t>0461 KIND43 2017</t>
  </si>
  <si>
    <t>0461 KIND33 2017</t>
  </si>
  <si>
    <t>0461 KIND41 2017</t>
  </si>
  <si>
    <t>0461 KIND32 2017</t>
  </si>
  <si>
    <t>0461 KIND39 2017</t>
  </si>
  <si>
    <t>0461 KIND42 2017</t>
  </si>
  <si>
    <t>0461 KIND37 2017</t>
  </si>
  <si>
    <t>0461 KIND36 2017</t>
  </si>
  <si>
    <t>0461 KIND30 2017</t>
  </si>
  <si>
    <t>0461 KIND31 2017</t>
  </si>
  <si>
    <t>0480 KIND40 2017</t>
  </si>
  <si>
    <t>0480 KIND41 2017</t>
  </si>
  <si>
    <t>0480 KIND39 2017</t>
  </si>
  <si>
    <t>0480 KIND30 2017</t>
  </si>
  <si>
    <t>0480 KIND32 2017</t>
  </si>
  <si>
    <t>0480 KIND42 2017</t>
  </si>
  <si>
    <t>0480 KIND33 2017</t>
  </si>
  <si>
    <t>0480 KIND43 2017</t>
  </si>
  <si>
    <t>0480 KIND36 2017</t>
  </si>
  <si>
    <t>0480 KIND31 2017</t>
  </si>
  <si>
    <t>0480 KIND37 2017</t>
  </si>
  <si>
    <t>0481 KIND33 2017</t>
  </si>
  <si>
    <t>0481 KIND30 2017</t>
  </si>
  <si>
    <t>0481 KIND40 2017</t>
  </si>
  <si>
    <t>0481 KIND31 2017</t>
  </si>
  <si>
    <t>0481 KIND39 2017</t>
  </si>
  <si>
    <t>0481 KIND41 2017</t>
  </si>
  <si>
    <t>0481 KIND37 2017</t>
  </si>
  <si>
    <t>0481 KIND42 2017</t>
  </si>
  <si>
    <t>0481 KIND32 2017</t>
  </si>
  <si>
    <t>0481 KIND43 2017</t>
  </si>
  <si>
    <t>0481 KIND36 2017</t>
  </si>
  <si>
    <t>0482 KIND40 2017</t>
  </si>
  <si>
    <t>0482 KIND33 2017</t>
  </si>
  <si>
    <t>0482 KIND42 2017</t>
  </si>
  <si>
    <t>0482 KIND39 2017</t>
  </si>
  <si>
    <t>0482 KIND41 2017</t>
  </si>
  <si>
    <t>0482 KIND37 2017</t>
  </si>
  <si>
    <t>0482 KIND36 2017</t>
  </si>
  <si>
    <t>0482 KIND31 2017</t>
  </si>
  <si>
    <t>0482 KIND43 2017</t>
  </si>
  <si>
    <t>0482 KIND30 2017</t>
  </si>
  <si>
    <t>0482 KIND32 2017</t>
  </si>
  <si>
    <t>0483 KIND42 2017</t>
  </si>
  <si>
    <t>0483 KIND33 2017</t>
  </si>
  <si>
    <t>0483 KIND32 2017</t>
  </si>
  <si>
    <t>0483 KIND41 2017</t>
  </si>
  <si>
    <t>0483 KIND40 2017</t>
  </si>
  <si>
    <t>0483 KIND31 2017</t>
  </si>
  <si>
    <t>0483 KIND36 2017</t>
  </si>
  <si>
    <t>0483 KIND37 2017</t>
  </si>
  <si>
    <t>0483 KIND30 2017</t>
  </si>
  <si>
    <t>0483 KIND39 2017</t>
  </si>
  <si>
    <t>0483 KIND43 2017</t>
  </si>
  <si>
    <t>0484 KIND43 2017</t>
  </si>
  <si>
    <t>0484 KIND42 2017</t>
  </si>
  <si>
    <t>0484 KIND41 2017</t>
  </si>
  <si>
    <t>0484 KIND32 2017</t>
  </si>
  <si>
    <t>0484 KIND36 2017</t>
  </si>
  <si>
    <t>0484 KIND31 2017</t>
  </si>
  <si>
    <t>0484 KIND40 2017</t>
  </si>
  <si>
    <t>0484 KIND33 2017</t>
  </si>
  <si>
    <t>0484 KIND30 2017</t>
  </si>
  <si>
    <t>0484 KIND37 2017</t>
  </si>
  <si>
    <t>0484 KIND39 2017</t>
  </si>
  <si>
    <t>0486 KIND37 2017</t>
  </si>
  <si>
    <t>0486 KIND40 2017</t>
  </si>
  <si>
    <t>0486 KIND30 2017</t>
  </si>
  <si>
    <t>0486 KIND31 2017</t>
  </si>
  <si>
    <t>0486 KIND42 2017</t>
  </si>
  <si>
    <t>0486 KIND41 2017</t>
  </si>
  <si>
    <t>0486 KIND33 2017</t>
  </si>
  <si>
    <t>0486 KIND39 2017</t>
  </si>
  <si>
    <t>0486 KIND36 2017</t>
  </si>
  <si>
    <t>0486 KIND32 2017</t>
  </si>
  <si>
    <t>0486 KIND43 2017</t>
  </si>
  <si>
    <t>0488 KIND40 2017</t>
  </si>
  <si>
    <t>0488 KIND43 2017</t>
  </si>
  <si>
    <t>0488 KIND36 2017</t>
  </si>
  <si>
    <t>0488 KIND42 2017</t>
  </si>
  <si>
    <t>0488 KIND41 2017</t>
  </si>
  <si>
    <t>0488 KIND31 2017</t>
  </si>
  <si>
    <t>0488 KIND39 2017</t>
  </si>
  <si>
    <t>0488 KIND37 2017</t>
  </si>
  <si>
    <t>0488 KIND30 2017</t>
  </si>
  <si>
    <t>0488 KIND32 2017</t>
  </si>
  <si>
    <t>0488 KIND33 2017</t>
  </si>
  <si>
    <t>05 KIND43 2017</t>
  </si>
  <si>
    <t>05 KIND41 2017</t>
  </si>
  <si>
    <t>05 KIND30 2017</t>
  </si>
  <si>
    <t>05 KIND33 2017</t>
  </si>
  <si>
    <t>05 KIND32 2017</t>
  </si>
  <si>
    <t>05 KIND40 2017</t>
  </si>
  <si>
    <t>05 KIND37 2017</t>
  </si>
  <si>
    <t>05 KIND36 2017</t>
  </si>
  <si>
    <t>05 KIND42 2017</t>
  </si>
  <si>
    <t>05 KIND39 2017</t>
  </si>
  <si>
    <t>05 KIND31 2017</t>
  </si>
  <si>
    <t>0509 KIND37 2017</t>
  </si>
  <si>
    <t>0509 KIND42 2017</t>
  </si>
  <si>
    <t>0509 KIND32 2017</t>
  </si>
  <si>
    <t>0509 KIND30 2017</t>
  </si>
  <si>
    <t>0509 KIND41 2017</t>
  </si>
  <si>
    <t>0509 KIND40 2017</t>
  </si>
  <si>
    <t>0509 KIND43 2017</t>
  </si>
  <si>
    <t>0509 KIND36 2017</t>
  </si>
  <si>
    <t>0509 KIND39 2017</t>
  </si>
  <si>
    <t>0509 KIND31 2017</t>
  </si>
  <si>
    <t>0509 KIND33 2017</t>
  </si>
  <si>
    <t>0512 KIND36 2017</t>
  </si>
  <si>
    <t>0512 KIND31 2017</t>
  </si>
  <si>
    <t>0512 KIND39 2017</t>
  </si>
  <si>
    <t>0512 KIND41 2017</t>
  </si>
  <si>
    <t>0512 KIND42 2017</t>
  </si>
  <si>
    <t>0512 KIND30 2017</t>
  </si>
  <si>
    <t>0512 KIND33 2017</t>
  </si>
  <si>
    <t>0512 KIND43 2017</t>
  </si>
  <si>
    <t>0512 KIND40 2017</t>
  </si>
  <si>
    <t>0512 KIND32 2017</t>
  </si>
  <si>
    <t>0512 KIND37 2017</t>
  </si>
  <si>
    <t>0513 KIND42 2017</t>
  </si>
  <si>
    <t>0513 KIND40 2017</t>
  </si>
  <si>
    <t>0513 KIND39 2017</t>
  </si>
  <si>
    <t>0513 KIND41 2017</t>
  </si>
  <si>
    <t>0513 KIND31 2017</t>
  </si>
  <si>
    <t>0513 KIND36 2017</t>
  </si>
  <si>
    <t>0513 KIND37 2017</t>
  </si>
  <si>
    <t>0513 KIND30 2017</t>
  </si>
  <si>
    <t>0513 KIND32 2017</t>
  </si>
  <si>
    <t>0513 KIND43 2017</t>
  </si>
  <si>
    <t>0513 KIND33 2017</t>
  </si>
  <si>
    <t>0560 KIND36 2017</t>
  </si>
  <si>
    <t>0560 KIND42 2017</t>
  </si>
  <si>
    <t>0560 KIND41 2017</t>
  </si>
  <si>
    <t>0560 KIND40 2017</t>
  </si>
  <si>
    <t>0560 KIND32 2017</t>
  </si>
  <si>
    <t>0560 KIND31 2017</t>
  </si>
  <si>
    <t>0560 KIND39 2017</t>
  </si>
  <si>
    <t>0560 KIND33 2017</t>
  </si>
  <si>
    <t>0560 KIND43 2017</t>
  </si>
  <si>
    <t>0560 KIND37 2017</t>
  </si>
  <si>
    <t>0560 KIND30 2017</t>
  </si>
  <si>
    <t>0561 KIND41 2017</t>
  </si>
  <si>
    <t>0561 KIND39 2017</t>
  </si>
  <si>
    <t>0561 KIND43 2017</t>
  </si>
  <si>
    <t>0561 KIND32 2017</t>
  </si>
  <si>
    <t>0561 KIND31 2017</t>
  </si>
  <si>
    <t>0561 KIND30 2017</t>
  </si>
  <si>
    <t>0561 KIND42 2017</t>
  </si>
  <si>
    <t>0561 KIND40 2017</t>
  </si>
  <si>
    <t>0561 KIND36 2017</t>
  </si>
  <si>
    <t>0561 KIND33 2017</t>
  </si>
  <si>
    <t>0561 KIND37 2017</t>
  </si>
  <si>
    <t>0562 KIND39 2017</t>
  </si>
  <si>
    <t>0562 KIND42 2017</t>
  </si>
  <si>
    <t>0562 KIND33 2017</t>
  </si>
  <si>
    <t>0562 KIND40 2017</t>
  </si>
  <si>
    <t>0562 KIND37 2017</t>
  </si>
  <si>
    <t>0562 KIND30 2017</t>
  </si>
  <si>
    <t>0562 KIND36 2017</t>
  </si>
  <si>
    <t>0562 KIND43 2017</t>
  </si>
  <si>
    <t>0562 KIND41 2017</t>
  </si>
  <si>
    <t>0562 KIND31 2017</t>
  </si>
  <si>
    <t>0562 KIND32 2017</t>
  </si>
  <si>
    <t>0563 KIND36 2017</t>
  </si>
  <si>
    <t>0563 KIND43 2017</t>
  </si>
  <si>
    <t>0563 KIND41 2017</t>
  </si>
  <si>
    <t>0563 KIND42 2017</t>
  </si>
  <si>
    <t>0563 KIND37 2017</t>
  </si>
  <si>
    <t>0563 KIND31 2017</t>
  </si>
  <si>
    <t>0563 KIND30 2017</t>
  </si>
  <si>
    <t>0563 KIND39 2017</t>
  </si>
  <si>
    <t>0563 KIND40 2017</t>
  </si>
  <si>
    <t>0563 KIND33 2017</t>
  </si>
  <si>
    <t>0563 KIND32 2017</t>
  </si>
  <si>
    <t>0580 KIND41 2017</t>
  </si>
  <si>
    <t>0580 KIND36 2017</t>
  </si>
  <si>
    <t>0580 KIND37 2017</t>
  </si>
  <si>
    <t>0580 KIND42 2017</t>
  </si>
  <si>
    <t>0580 KIND39 2017</t>
  </si>
  <si>
    <t>0580 KIND40 2017</t>
  </si>
  <si>
    <t>0580 KIND33 2017</t>
  </si>
  <si>
    <t>0580 KIND32 2017</t>
  </si>
  <si>
    <t>0580 KIND30 2017</t>
  </si>
  <si>
    <t>0580 KIND43 2017</t>
  </si>
  <si>
    <t>0580 KIND31 2017</t>
  </si>
  <si>
    <t>0581 KIND41 2017</t>
  </si>
  <si>
    <t>0581 KIND32 2017</t>
  </si>
  <si>
    <t>0581 KIND43 2017</t>
  </si>
  <si>
    <t>0581 KIND42 2017</t>
  </si>
  <si>
    <t>0581 KIND40 2017</t>
  </si>
  <si>
    <t>0581 KIND31 2017</t>
  </si>
  <si>
    <t>0581 KIND36 2017</t>
  </si>
  <si>
    <t>0581 KIND37 2017</t>
  </si>
  <si>
    <t>0581 KIND39 2017</t>
  </si>
  <si>
    <t>0581 KIND33 2017</t>
  </si>
  <si>
    <t>0581 KIND30 2017</t>
  </si>
  <si>
    <t>0582 KIND42 2017</t>
  </si>
  <si>
    <t>0582 KIND41 2017</t>
  </si>
  <si>
    <t>0582 KIND40 2017</t>
  </si>
  <si>
    <t>0582 KIND33 2017</t>
  </si>
  <si>
    <t>0582 KIND32 2017</t>
  </si>
  <si>
    <t>0582 KIND43 2017</t>
  </si>
  <si>
    <t>0582 KIND36 2017</t>
  </si>
  <si>
    <t>0582 KIND39 2017</t>
  </si>
  <si>
    <t>0582 KIND30 2017</t>
  </si>
  <si>
    <t>0582 KIND31 2017</t>
  </si>
  <si>
    <t>0582 KIND37 2017</t>
  </si>
  <si>
    <t>0583 KIND41 2017</t>
  </si>
  <si>
    <t>0583 KIND43 2017</t>
  </si>
  <si>
    <t>0583 KIND40 2017</t>
  </si>
  <si>
    <t>0583 KIND33 2017</t>
  </si>
  <si>
    <t>0583 KIND42 2017</t>
  </si>
  <si>
    <t>0583 KIND31 2017</t>
  </si>
  <si>
    <t>0583 KIND32 2017</t>
  </si>
  <si>
    <t>0583 KIND36 2017</t>
  </si>
  <si>
    <t>0583 KIND30 2017</t>
  </si>
  <si>
    <t>0583 KIND39 2017</t>
  </si>
  <si>
    <t>0583 KIND37 2017</t>
  </si>
  <si>
    <t>0584 KIND36 2017</t>
  </si>
  <si>
    <t>0584 KIND40 2017</t>
  </si>
  <si>
    <t>0584 KIND30 2017</t>
  </si>
  <si>
    <t>0584 KIND41 2017</t>
  </si>
  <si>
    <t>0584 KIND32 2017</t>
  </si>
  <si>
    <t>0584 KIND42 2017</t>
  </si>
  <si>
    <t>0584 KIND39 2017</t>
  </si>
  <si>
    <t>0584 KIND37 2017</t>
  </si>
  <si>
    <t>0584 KIND31 2017</t>
  </si>
  <si>
    <t>0584 KIND33 2017</t>
  </si>
  <si>
    <t>0584 KIND43 2017</t>
  </si>
  <si>
    <t>0586 KIND42 2017</t>
  </si>
  <si>
    <t>0586 KIND31 2017</t>
  </si>
  <si>
    <t>0586 KIND40 2017</t>
  </si>
  <si>
    <t>0586 KIND43 2017</t>
  </si>
  <si>
    <t>0586 KIND30 2017</t>
  </si>
  <si>
    <t>0586 KIND41 2017</t>
  </si>
  <si>
    <t>0586 KIND37 2017</t>
  </si>
  <si>
    <t>0586 KIND32 2017</t>
  </si>
  <si>
    <t>0586 KIND33 2017</t>
  </si>
  <si>
    <t>0586 KIND39 2017</t>
  </si>
  <si>
    <t>0586 KIND36 2017</t>
  </si>
  <si>
    <t>06 KIND37 2017</t>
  </si>
  <si>
    <t>06 KIND36 2017</t>
  </si>
  <si>
    <t>06 KIND42 2017</t>
  </si>
  <si>
    <t>06 KIND43 2017</t>
  </si>
  <si>
    <t>06 KIND33 2017</t>
  </si>
  <si>
    <t>06 KIND39 2017</t>
  </si>
  <si>
    <t>06 KIND30 2017</t>
  </si>
  <si>
    <t>06 KIND41 2017</t>
  </si>
  <si>
    <t>06 KIND40 2017</t>
  </si>
  <si>
    <t>06 KIND32 2017</t>
  </si>
  <si>
    <t>06 KIND31 2017</t>
  </si>
  <si>
    <t>0604 KIND41 2017</t>
  </si>
  <si>
    <t>0604 KIND31 2017</t>
  </si>
  <si>
    <t>0604 KIND42 2017</t>
  </si>
  <si>
    <t>0604 KIND36 2017</t>
  </si>
  <si>
    <t>0604 KIND33 2017</t>
  </si>
  <si>
    <t>0604 KIND37 2017</t>
  </si>
  <si>
    <t>0604 KIND30 2017</t>
  </si>
  <si>
    <t>0604 KIND32 2017</t>
  </si>
  <si>
    <t>0604 KIND43 2017</t>
  </si>
  <si>
    <t>0604 KIND40 2017</t>
  </si>
  <si>
    <t>0604 KIND39 2017</t>
  </si>
  <si>
    <t>0617 KIND43 2017</t>
  </si>
  <si>
    <t>0617 KIND40 2017</t>
  </si>
  <si>
    <t>0617 KIND31 2017</t>
  </si>
  <si>
    <t>0617 KIND37 2017</t>
  </si>
  <si>
    <t>0617 KIND41 2017</t>
  </si>
  <si>
    <t>0617 KIND42 2017</t>
  </si>
  <si>
    <t>0617 KIND39 2017</t>
  </si>
  <si>
    <t>0617 KIND32 2017</t>
  </si>
  <si>
    <t>0617 KIND33 2017</t>
  </si>
  <si>
    <t>0617 KIND36 2017</t>
  </si>
  <si>
    <t>0617 KIND30 2017</t>
  </si>
  <si>
    <t>0642 KIND40 2017</t>
  </si>
  <si>
    <t>0642 KIND37 2017</t>
  </si>
  <si>
    <t>0642 KIND36 2017</t>
  </si>
  <si>
    <t>0642 KIND41 2017</t>
  </si>
  <si>
    <t>0642 KIND39 2017</t>
  </si>
  <si>
    <t>0642 KIND42 2017</t>
  </si>
  <si>
    <t>0642 KIND33 2017</t>
  </si>
  <si>
    <t>0642 KIND31 2017</t>
  </si>
  <si>
    <t>0642 KIND43 2017</t>
  </si>
  <si>
    <t>0642 KIND30 2017</t>
  </si>
  <si>
    <t>0642 KIND32 2017</t>
  </si>
  <si>
    <t>0643 KIND41 2017</t>
  </si>
  <si>
    <t>0643 KIND42 2017</t>
  </si>
  <si>
    <t>0643 KIND40 2017</t>
  </si>
  <si>
    <t>0643 KIND43 2017</t>
  </si>
  <si>
    <t>0643 KIND36 2017</t>
  </si>
  <si>
    <t>0643 KIND32 2017</t>
  </si>
  <si>
    <t>0643 KIND39 2017</t>
  </si>
  <si>
    <t>0643 KIND37 2017</t>
  </si>
  <si>
    <t>0643 KIND33 2017</t>
  </si>
  <si>
    <t>0643 KIND31 2017</t>
  </si>
  <si>
    <t>0643 KIND30 2017</t>
  </si>
  <si>
    <t>0662 KIND33 2017</t>
  </si>
  <si>
    <t>0662 KIND42 2017</t>
  </si>
  <si>
    <t>0662 KIND40 2017</t>
  </si>
  <si>
    <t>0662 KIND32 2017</t>
  </si>
  <si>
    <t>0662 KIND43 2017</t>
  </si>
  <si>
    <t>0662 KIND41 2017</t>
  </si>
  <si>
    <t>0662 KIND30 2017</t>
  </si>
  <si>
    <t>0662 KIND36 2017</t>
  </si>
  <si>
    <t>0662 KIND31 2017</t>
  </si>
  <si>
    <t>0662 KIND37 2017</t>
  </si>
  <si>
    <t>0662 KIND39 2017</t>
  </si>
  <si>
    <t>0665 KIND31 2017</t>
  </si>
  <si>
    <t>0665 KIND41 2017</t>
  </si>
  <si>
    <t>0665 KIND32 2017</t>
  </si>
  <si>
    <t>0665 KIND37 2017</t>
  </si>
  <si>
    <t>0665 KIND42 2017</t>
  </si>
  <si>
    <t>0665 KIND36 2017</t>
  </si>
  <si>
    <t>0665 KIND30 2017</t>
  </si>
  <si>
    <t>0665 KIND39 2017</t>
  </si>
  <si>
    <t>0665 KIND40 2017</t>
  </si>
  <si>
    <t>0665 KIND33 2017</t>
  </si>
  <si>
    <t>0665 KIND43 2017</t>
  </si>
  <si>
    <t>0680 KIND37 2017</t>
  </si>
  <si>
    <t>0680 KIND43 2017</t>
  </si>
  <si>
    <t>0680 KIND41 2017</t>
  </si>
  <si>
    <t>0680 KIND39 2017</t>
  </si>
  <si>
    <t>0680 KIND42 2017</t>
  </si>
  <si>
    <t>0680 KIND33 2017</t>
  </si>
  <si>
    <t>0680 KIND30 2017</t>
  </si>
  <si>
    <t>0680 KIND32 2017</t>
  </si>
  <si>
    <t>0680 KIND31 2017</t>
  </si>
  <si>
    <t>0680 KIND40 2017</t>
  </si>
  <si>
    <t>0680 KIND36 2017</t>
  </si>
  <si>
    <t>0682 KIND41 2017</t>
  </si>
  <si>
    <t>0682 KIND42 2017</t>
  </si>
  <si>
    <t>0682 KIND40 2017</t>
  </si>
  <si>
    <t>0682 KIND31 2017</t>
  </si>
  <si>
    <t>0682 KIND33 2017</t>
  </si>
  <si>
    <t>0682 KIND39 2017</t>
  </si>
  <si>
    <t>0682 KIND43 2017</t>
  </si>
  <si>
    <t>0682 KIND37 2017</t>
  </si>
  <si>
    <t>0682 KIND32 2017</t>
  </si>
  <si>
    <t>0682 KIND36 2017</t>
  </si>
  <si>
    <t>0682 KIND30 2017</t>
  </si>
  <si>
    <t>0683 KIND37 2017</t>
  </si>
  <si>
    <t>0683 KIND30 2017</t>
  </si>
  <si>
    <t>0683 KIND43 2017</t>
  </si>
  <si>
    <t>0683 KIND40 2017</t>
  </si>
  <si>
    <t>0683 KIND36 2017</t>
  </si>
  <si>
    <t>0683 KIND33 2017</t>
  </si>
  <si>
    <t>0683 KIND32 2017</t>
  </si>
  <si>
    <t>0683 KIND42 2017</t>
  </si>
  <si>
    <t>0683 KIND31 2017</t>
  </si>
  <si>
    <t>0683 KIND41 2017</t>
  </si>
  <si>
    <t>0683 KIND39 2017</t>
  </si>
  <si>
    <t>0684 KIND37 2017</t>
  </si>
  <si>
    <t>0684 KIND43 2017</t>
  </si>
  <si>
    <t>0684 KIND36 2017</t>
  </si>
  <si>
    <t>0684 KIND32 2017</t>
  </si>
  <si>
    <t>0684 KIND41 2017</t>
  </si>
  <si>
    <t>0684 KIND40 2017</t>
  </si>
  <si>
    <t>0684 KIND42 2017</t>
  </si>
  <si>
    <t>0684 KIND31 2017</t>
  </si>
  <si>
    <t>0684 KIND39 2017</t>
  </si>
  <si>
    <t>0684 KIND33 2017</t>
  </si>
  <si>
    <t>0684 KIND30 2017</t>
  </si>
  <si>
    <t>0685 KIND43 2017</t>
  </si>
  <si>
    <t>0685 KIND40 2017</t>
  </si>
  <si>
    <t>0685 KIND39 2017</t>
  </si>
  <si>
    <t>0685 KIND36 2017</t>
  </si>
  <si>
    <t>0685 KIND33 2017</t>
  </si>
  <si>
    <t>0685 KIND30 2017</t>
  </si>
  <si>
    <t>0685 KIND41 2017</t>
  </si>
  <si>
    <t>0685 KIND32 2017</t>
  </si>
  <si>
    <t>0685 KIND42 2017</t>
  </si>
  <si>
    <t>0685 KIND31 2017</t>
  </si>
  <si>
    <t>0685 KIND37 2017</t>
  </si>
  <si>
    <t>0686 KIND41 2017</t>
  </si>
  <si>
    <t>0686 KIND39 2017</t>
  </si>
  <si>
    <t>0686 KIND32 2017</t>
  </si>
  <si>
    <t>0686 KIND33 2017</t>
  </si>
  <si>
    <t>0686 KIND37 2017</t>
  </si>
  <si>
    <t>0686 KIND31 2017</t>
  </si>
  <si>
    <t>0686 KIND42 2017</t>
  </si>
  <si>
    <t>0686 KIND40 2017</t>
  </si>
  <si>
    <t>0686 KIND30 2017</t>
  </si>
  <si>
    <t>0686 KIND43 2017</t>
  </si>
  <si>
    <t>0686 KIND36 2017</t>
  </si>
  <si>
    <t>0687 KIND40 2017</t>
  </si>
  <si>
    <t>0687 KIND41 2017</t>
  </si>
  <si>
    <t>0687 KIND36 2017</t>
  </si>
  <si>
    <t>0687 KIND37 2017</t>
  </si>
  <si>
    <t>0687 KIND32 2017</t>
  </si>
  <si>
    <t>0687 KIND30 2017</t>
  </si>
  <si>
    <t>0687 KIND42 2017</t>
  </si>
  <si>
    <t>0687 KIND39 2017</t>
  </si>
  <si>
    <t>0687 KIND31 2017</t>
  </si>
  <si>
    <t>0687 KIND33 2017</t>
  </si>
  <si>
    <t>0687 KIND43 2017</t>
  </si>
  <si>
    <t>07 KIND42 2017</t>
  </si>
  <si>
    <t>07 KIND30 2017</t>
  </si>
  <si>
    <t>07 KIND31 2017</t>
  </si>
  <si>
    <t>07 KIND39 2017</t>
  </si>
  <si>
    <t>07 KIND40 2017</t>
  </si>
  <si>
    <t>07 KIND43 2017</t>
  </si>
  <si>
    <t>07 KIND37 2017</t>
  </si>
  <si>
    <t>07 KIND36 2017</t>
  </si>
  <si>
    <t>07 KIND32 2017</t>
  </si>
  <si>
    <t>07 KIND41 2017</t>
  </si>
  <si>
    <t>07 KIND33 2017</t>
  </si>
  <si>
    <t>0760 KIND42 2017</t>
  </si>
  <si>
    <t>0760 KIND40 2017</t>
  </si>
  <si>
    <t>0760 KIND41 2017</t>
  </si>
  <si>
    <t>0760 KIND32 2017</t>
  </si>
  <si>
    <t>0760 KIND33 2017</t>
  </si>
  <si>
    <t>0760 KIND39 2017</t>
  </si>
  <si>
    <t>0760 KIND30 2017</t>
  </si>
  <si>
    <t>0760 KIND36 2017</t>
  </si>
  <si>
    <t>0760 KIND37 2017</t>
  </si>
  <si>
    <t>0760 KIND43 2017</t>
  </si>
  <si>
    <t>0760 KIND31 2017</t>
  </si>
  <si>
    <t>0761 KIND40 2017</t>
  </si>
  <si>
    <t>0761 KIND41 2017</t>
  </si>
  <si>
    <t>0761 KIND37 2017</t>
  </si>
  <si>
    <t>0761 KIND32 2017</t>
  </si>
  <si>
    <t>0761 KIND30 2017</t>
  </si>
  <si>
    <t>0761 KIND33 2017</t>
  </si>
  <si>
    <t>0761 KIND42 2017</t>
  </si>
  <si>
    <t>0761 KIND43 2017</t>
  </si>
  <si>
    <t>0761 KIND31 2017</t>
  </si>
  <si>
    <t>0761 KIND36 2017</t>
  </si>
  <si>
    <t>0761 KIND39 2017</t>
  </si>
  <si>
    <t>0763 KIND40 2017</t>
  </si>
  <si>
    <t>0763 KIND41 2017</t>
  </si>
  <si>
    <t>0763 KIND37 2017</t>
  </si>
  <si>
    <t>0763 KIND32 2017</t>
  </si>
  <si>
    <t>0763 KIND33 2017</t>
  </si>
  <si>
    <t>0763 KIND36 2017</t>
  </si>
  <si>
    <t>0763 KIND31 2017</t>
  </si>
  <si>
    <t>0763 KIND30 2017</t>
  </si>
  <si>
    <t>0763 KIND43 2017</t>
  </si>
  <si>
    <t>0763 KIND39 2017</t>
  </si>
  <si>
    <t>0763 KIND42 2017</t>
  </si>
  <si>
    <t>0764 KIND42 2017</t>
  </si>
  <si>
    <t>0764 KIND32 2017</t>
  </si>
  <si>
    <t>0764 KIND41 2017</t>
  </si>
  <si>
    <t>0764 KIND33 2017</t>
  </si>
  <si>
    <t>0764 KIND40 2017</t>
  </si>
  <si>
    <t>0764 KIND30 2017</t>
  </si>
  <si>
    <t>0764 KIND43 2017</t>
  </si>
  <si>
    <t>0764 KIND37 2017</t>
  </si>
  <si>
    <t>0764 KIND36 2017</t>
  </si>
  <si>
    <t>0764 KIND39 2017</t>
  </si>
  <si>
    <t>0764 KIND31 2017</t>
  </si>
  <si>
    <t>0765 KIND33 2017</t>
  </si>
  <si>
    <t>0765 KIND37 2017</t>
  </si>
  <si>
    <t>0765 KIND32 2017</t>
  </si>
  <si>
    <t>0765 KIND43 2017</t>
  </si>
  <si>
    <t>0765 KIND41 2017</t>
  </si>
  <si>
    <t>0765 KIND40 2017</t>
  </si>
  <si>
    <t>0765 KIND42 2017</t>
  </si>
  <si>
    <t>0765 KIND39 2017</t>
  </si>
  <si>
    <t>0765 KIND31 2017</t>
  </si>
  <si>
    <t>0765 KIND36 2017</t>
  </si>
  <si>
    <t>0765 KIND30 2017</t>
  </si>
  <si>
    <t>0767 KIND41 2017</t>
  </si>
  <si>
    <t>0767 KIND30 2017</t>
  </si>
  <si>
    <t>0767 KIND40 2017</t>
  </si>
  <si>
    <t>0767 KIND39 2017</t>
  </si>
  <si>
    <t>0767 KIND33 2017</t>
  </si>
  <si>
    <t>0767 KIND42 2017</t>
  </si>
  <si>
    <t>0767 KIND31 2017</t>
  </si>
  <si>
    <t>0767 KIND37 2017</t>
  </si>
  <si>
    <t>0767 KIND43 2017</t>
  </si>
  <si>
    <t>0767 KIND36 2017</t>
  </si>
  <si>
    <t>0767 KIND32 2017</t>
  </si>
  <si>
    <t>0780 KIND41 2017</t>
  </si>
  <si>
    <t>0780 KIND43 2017</t>
  </si>
  <si>
    <t>0780 KIND30 2017</t>
  </si>
  <si>
    <t>0780 KIND40 2017</t>
  </si>
  <si>
    <t>0780 KIND33 2017</t>
  </si>
  <si>
    <t>0780 KIND42 2017</t>
  </si>
  <si>
    <t>0780 KIND37 2017</t>
  </si>
  <si>
    <t>0780 KIND32 2017</t>
  </si>
  <si>
    <t>0780 KIND36 2017</t>
  </si>
  <si>
    <t>0780 KIND31 2017</t>
  </si>
  <si>
    <t>0780 KIND39 2017</t>
  </si>
  <si>
    <t>0781 KIND36 2017</t>
  </si>
  <si>
    <t>0781 KIND40 2017</t>
  </si>
  <si>
    <t>0781 KIND43 2017</t>
  </si>
  <si>
    <t>0781 KIND41 2017</t>
  </si>
  <si>
    <t>0781 KIND42 2017</t>
  </si>
  <si>
    <t>0781 KIND39 2017</t>
  </si>
  <si>
    <t>0781 KIND32 2017</t>
  </si>
  <si>
    <t>0781 KIND30 2017</t>
  </si>
  <si>
    <t>0781 KIND31 2017</t>
  </si>
  <si>
    <t>0781 KIND37 2017</t>
  </si>
  <si>
    <t>0781 KIND33 2017</t>
  </si>
  <si>
    <t>08 KIND30 2017</t>
  </si>
  <si>
    <t>08 KIND42 2017</t>
  </si>
  <si>
    <t>08 KIND43 2017</t>
  </si>
  <si>
    <t>08 KIND33 2017</t>
  </si>
  <si>
    <t>08 KIND40 2017</t>
  </si>
  <si>
    <t>08 KIND36 2017</t>
  </si>
  <si>
    <t>08 KIND39 2017</t>
  </si>
  <si>
    <t>08 KIND32 2017</t>
  </si>
  <si>
    <t>08 KIND37 2017</t>
  </si>
  <si>
    <t>08 KIND31 2017</t>
  </si>
  <si>
    <t>08 KIND41 2017</t>
  </si>
  <si>
    <t>0821 KIND33 2017</t>
  </si>
  <si>
    <t>0821 KIND32 2017</t>
  </si>
  <si>
    <t>0821 KIND43 2017</t>
  </si>
  <si>
    <t>0821 KIND42 2017</t>
  </si>
  <si>
    <t>0821 KIND36 2017</t>
  </si>
  <si>
    <t>0821 KIND31 2017</t>
  </si>
  <si>
    <t>0821 KIND40 2017</t>
  </si>
  <si>
    <t>0821 KIND41 2017</t>
  </si>
  <si>
    <t>0821 KIND39 2017</t>
  </si>
  <si>
    <t>0821 KIND37 2017</t>
  </si>
  <si>
    <t>0821 KIND30 2017</t>
  </si>
  <si>
    <t>0834 KIND37 2017</t>
  </si>
  <si>
    <t>0834 KIND31 2017</t>
  </si>
  <si>
    <t>0834 KIND33 2017</t>
  </si>
  <si>
    <t>0834 KIND36 2017</t>
  </si>
  <si>
    <t>0834 KIND42 2017</t>
  </si>
  <si>
    <t>0834 KIND40 2017</t>
  </si>
  <si>
    <t>0834 KIND32 2017</t>
  </si>
  <si>
    <t>0834 KIND30 2017</t>
  </si>
  <si>
    <t>0834 KIND41 2017</t>
  </si>
  <si>
    <t>0834 KIND39 2017</t>
  </si>
  <si>
    <t>0834 KIND43 2017</t>
  </si>
  <si>
    <t>0840 KIND39 2017</t>
  </si>
  <si>
    <t>0840 KIND30 2017</t>
  </si>
  <si>
    <t>0840 KIND42 2017</t>
  </si>
  <si>
    <t>0840 KIND32 2017</t>
  </si>
  <si>
    <t>0840 KIND33 2017</t>
  </si>
  <si>
    <t>0840 KIND41 2017</t>
  </si>
  <si>
    <t>0840 KIND37 2017</t>
  </si>
  <si>
    <t>0840 KIND43 2017</t>
  </si>
  <si>
    <t>0840 KIND31 2017</t>
  </si>
  <si>
    <t>0840 KIND36 2017</t>
  </si>
  <si>
    <t>0840 KIND40 2017</t>
  </si>
  <si>
    <t>0860 KIND43 2017</t>
  </si>
  <si>
    <t>0860 KIND40 2017</t>
  </si>
  <si>
    <t>0860 KIND42 2017</t>
  </si>
  <si>
    <t>0860 KIND31 2017</t>
  </si>
  <si>
    <t>0860 KIND36 2017</t>
  </si>
  <si>
    <t>0860 KIND39 2017</t>
  </si>
  <si>
    <t>0860 KIND41 2017</t>
  </si>
  <si>
    <t>0860 KIND37 2017</t>
  </si>
  <si>
    <t>0860 KIND32 2017</t>
  </si>
  <si>
    <t>0860 KIND33 2017</t>
  </si>
  <si>
    <t>0860 KIND30 2017</t>
  </si>
  <si>
    <t>0861 KIND30 2017</t>
  </si>
  <si>
    <t>0861 KIND40 2017</t>
  </si>
  <si>
    <t>0861 KIND33 2017</t>
  </si>
  <si>
    <t>0861 KIND31 2017</t>
  </si>
  <si>
    <t>0861 KIND42 2017</t>
  </si>
  <si>
    <t>0861 KIND37 2017</t>
  </si>
  <si>
    <t>0861 KIND39 2017</t>
  </si>
  <si>
    <t>0861 KIND32 2017</t>
  </si>
  <si>
    <t>0861 KIND36 2017</t>
  </si>
  <si>
    <t>0861 KIND41 2017</t>
  </si>
  <si>
    <t>0861 KIND43 2017</t>
  </si>
  <si>
    <t>0862 KIND37 2017</t>
  </si>
  <si>
    <t>0862 KIND41 2017</t>
  </si>
  <si>
    <t>0862 KIND40 2017</t>
  </si>
  <si>
    <t>0862 KIND32 2017</t>
  </si>
  <si>
    <t>0862 KIND42 2017</t>
  </si>
  <si>
    <t>0862 KIND31 2017</t>
  </si>
  <si>
    <t>0862 KIND36 2017</t>
  </si>
  <si>
    <t>0862 KIND30 2017</t>
  </si>
  <si>
    <t>0862 KIND39 2017</t>
  </si>
  <si>
    <t>0862 KIND43 2017</t>
  </si>
  <si>
    <t>0862 KIND33 2017</t>
  </si>
  <si>
    <t>0880 KIND42 2017</t>
  </si>
  <si>
    <t>0880 KIND40 2017</t>
  </si>
  <si>
    <t>0880 KIND37 2017</t>
  </si>
  <si>
    <t>0880 KIND31 2017</t>
  </si>
  <si>
    <t>0880 KIND32 2017</t>
  </si>
  <si>
    <t>0880 KIND33 2017</t>
  </si>
  <si>
    <t>0880 KIND41 2017</t>
  </si>
  <si>
    <t>0880 KIND36 2017</t>
  </si>
  <si>
    <t>0880 KIND43 2017</t>
  </si>
  <si>
    <t>0880 KIND30 2017</t>
  </si>
  <si>
    <t>0880 KIND39 2017</t>
  </si>
  <si>
    <t>0881 KIND42 2017</t>
  </si>
  <si>
    <t>0881 KIND33 2017</t>
  </si>
  <si>
    <t>0881 KIND43 2017</t>
  </si>
  <si>
    <t>0881 KIND41 2017</t>
  </si>
  <si>
    <t>0881 KIND40 2017</t>
  </si>
  <si>
    <t>0881 KIND36 2017</t>
  </si>
  <si>
    <t>0881 KIND32 2017</t>
  </si>
  <si>
    <t>0881 KIND31 2017</t>
  </si>
  <si>
    <t>0881 KIND30 2017</t>
  </si>
  <si>
    <t>0881 KIND39 2017</t>
  </si>
  <si>
    <t>0881 KIND37 2017</t>
  </si>
  <si>
    <t>0882 KIND41 2017</t>
  </si>
  <si>
    <t>0882 KIND30 2017</t>
  </si>
  <si>
    <t>0882 KIND40 2017</t>
  </si>
  <si>
    <t>0882 KIND32 2017</t>
  </si>
  <si>
    <t>0882 KIND43 2017</t>
  </si>
  <si>
    <t>0882 KIND31 2017</t>
  </si>
  <si>
    <t>0882 KIND37 2017</t>
  </si>
  <si>
    <t>0882 KIND42 2017</t>
  </si>
  <si>
    <t>0882 KIND39 2017</t>
  </si>
  <si>
    <t>0882 KIND33 2017</t>
  </si>
  <si>
    <t>0882 KIND36 2017</t>
  </si>
  <si>
    <t>0883 KIND30 2017</t>
  </si>
  <si>
    <t>0883 KIND40 2017</t>
  </si>
  <si>
    <t>0883 KIND39 2017</t>
  </si>
  <si>
    <t>0883 KIND33 2017</t>
  </si>
  <si>
    <t>0883 KIND42 2017</t>
  </si>
  <si>
    <t>0883 KIND31 2017</t>
  </si>
  <si>
    <t>0883 KIND32 2017</t>
  </si>
  <si>
    <t>0883 KIND36 2017</t>
  </si>
  <si>
    <t>0883 KIND43 2017</t>
  </si>
  <si>
    <t>0883 KIND41 2017</t>
  </si>
  <si>
    <t>0883 KIND37 2017</t>
  </si>
  <si>
    <t>0884 KIND40 2017</t>
  </si>
  <si>
    <t>0884 KIND43 2017</t>
  </si>
  <si>
    <t>0884 KIND31 2017</t>
  </si>
  <si>
    <t>0884 KIND41 2017</t>
  </si>
  <si>
    <t>0884 KIND33 2017</t>
  </si>
  <si>
    <t>0884 KIND32 2017</t>
  </si>
  <si>
    <t>0884 KIND42 2017</t>
  </si>
  <si>
    <t>0884 KIND30 2017</t>
  </si>
  <si>
    <t>0884 KIND39 2017</t>
  </si>
  <si>
    <t>0884 KIND37 2017</t>
  </si>
  <si>
    <t>0884 KIND36 2017</t>
  </si>
  <si>
    <t>0885 KIND41 2017</t>
  </si>
  <si>
    <t>0885 KIND43 2017</t>
  </si>
  <si>
    <t>0885 KIND37 2017</t>
  </si>
  <si>
    <t>0885 KIND36 2017</t>
  </si>
  <si>
    <t>0885 KIND40 2017</t>
  </si>
  <si>
    <t>0885 KIND33 2017</t>
  </si>
  <si>
    <t>0885 KIND32 2017</t>
  </si>
  <si>
    <t>0885 KIND31 2017</t>
  </si>
  <si>
    <t>0885 KIND39 2017</t>
  </si>
  <si>
    <t>0885 KIND30 2017</t>
  </si>
  <si>
    <t>0885 KIND42 2017</t>
  </si>
  <si>
    <t>09 KIND33 2017</t>
  </si>
  <si>
    <t>09 KIND42 2017</t>
  </si>
  <si>
    <t>09 KIND40 2017</t>
  </si>
  <si>
    <t>09 KIND32 2017</t>
  </si>
  <si>
    <t>09 KIND41 2017</t>
  </si>
  <si>
    <t>09 KIND39 2017</t>
  </si>
  <si>
    <t>09 KIND37 2017</t>
  </si>
  <si>
    <t>09 KIND31 2017</t>
  </si>
  <si>
    <t>09 KIND43 2017</t>
  </si>
  <si>
    <t>09 KIND36 2017</t>
  </si>
  <si>
    <t>09 KIND30 2017</t>
  </si>
  <si>
    <t>0980 KIND40 2017</t>
  </si>
  <si>
    <t>0980 KIND41 2017</t>
  </si>
  <si>
    <t>0980 KIND30 2017</t>
  </si>
  <si>
    <t>0980 KIND37 2017</t>
  </si>
  <si>
    <t>0980 KIND31 2017</t>
  </si>
  <si>
    <t>0980 KIND32 2017</t>
  </si>
  <si>
    <t>0980 KIND39 2017</t>
  </si>
  <si>
    <t>0980 KIND42 2017</t>
  </si>
  <si>
    <t>0980 KIND36 2017</t>
  </si>
  <si>
    <t>0980 KIND43 2017</t>
  </si>
  <si>
    <t>0980 KIND33 2017</t>
  </si>
  <si>
    <t>10 KIND39 2017</t>
  </si>
  <si>
    <t>10 KIND36 2017</t>
  </si>
  <si>
    <t>10 KIND33 2017</t>
  </si>
  <si>
    <t>10 KIND30 2017</t>
  </si>
  <si>
    <t>10 KIND42 2017</t>
  </si>
  <si>
    <t>10 KIND43 2017</t>
  </si>
  <si>
    <t>10 KIND41 2017</t>
  </si>
  <si>
    <t>10 KIND40 2017</t>
  </si>
  <si>
    <t>10 KIND32 2017</t>
  </si>
  <si>
    <t>10 KIND31 2017</t>
  </si>
  <si>
    <t>10 KIND37 2017</t>
  </si>
  <si>
    <t>1060 KIND41 2017</t>
  </si>
  <si>
    <t>1060 KIND42 2017</t>
  </si>
  <si>
    <t>1060 KIND43 2017</t>
  </si>
  <si>
    <t>1060 KIND30 2017</t>
  </si>
  <si>
    <t>1060 KIND32 2017</t>
  </si>
  <si>
    <t>1060 KIND36 2017</t>
  </si>
  <si>
    <t>1060 KIND40 2017</t>
  </si>
  <si>
    <t>1060 KIND39 2017</t>
  </si>
  <si>
    <t>1060 KIND33 2017</t>
  </si>
  <si>
    <t>1060 KIND31 2017</t>
  </si>
  <si>
    <t>1060 KIND37 2017</t>
  </si>
  <si>
    <t>1080 KIND32 2017</t>
  </si>
  <si>
    <t>1080 KIND41 2017</t>
  </si>
  <si>
    <t>1080 KIND42 2017</t>
  </si>
  <si>
    <t>1080 KIND40 2017</t>
  </si>
  <si>
    <t>1080 KIND37 2017</t>
  </si>
  <si>
    <t>1080 KIND39 2017</t>
  </si>
  <si>
    <t>1080 KIND30 2017</t>
  </si>
  <si>
    <t>1080 KIND31 2017</t>
  </si>
  <si>
    <t>1080 KIND33 2017</t>
  </si>
  <si>
    <t>1080 KIND36 2017</t>
  </si>
  <si>
    <t>1080 KIND43 2017</t>
  </si>
  <si>
    <t>1081 KIND40 2017</t>
  </si>
  <si>
    <t>1081 KIND39 2017</t>
  </si>
  <si>
    <t>1081 KIND42 2017</t>
  </si>
  <si>
    <t>1081 KIND31 2017</t>
  </si>
  <si>
    <t>1081 KIND32 2017</t>
  </si>
  <si>
    <t>1081 KIND33 2017</t>
  </si>
  <si>
    <t>1081 KIND41 2017</t>
  </si>
  <si>
    <t>1081 KIND30 2017</t>
  </si>
  <si>
    <t>1081 KIND43 2017</t>
  </si>
  <si>
    <t>1081 KIND37 2017</t>
  </si>
  <si>
    <t>1081 KIND36 2017</t>
  </si>
  <si>
    <t>1082 KIND43 2017</t>
  </si>
  <si>
    <t>1082 KIND40 2017</t>
  </si>
  <si>
    <t>1082 KIND31 2017</t>
  </si>
  <si>
    <t>1082 KIND32 2017</t>
  </si>
  <si>
    <t>1082 KIND36 2017</t>
  </si>
  <si>
    <t>1082 KIND41 2017</t>
  </si>
  <si>
    <t>1082 KIND30 2017</t>
  </si>
  <si>
    <t>1082 KIND39 2017</t>
  </si>
  <si>
    <t>1082 KIND42 2017</t>
  </si>
  <si>
    <t>1082 KIND37 2017</t>
  </si>
  <si>
    <t>1082 KIND33 2017</t>
  </si>
  <si>
    <t>1083 KIND39 2017</t>
  </si>
  <si>
    <t>1083 KIND40 2017</t>
  </si>
  <si>
    <t>1083 KIND33 2017</t>
  </si>
  <si>
    <t>1083 KIND43 2017</t>
  </si>
  <si>
    <t>1083 KIND36 2017</t>
  </si>
  <si>
    <t>1083 KIND37 2017</t>
  </si>
  <si>
    <t>1083 KIND32 2017</t>
  </si>
  <si>
    <t>1083 KIND42 2017</t>
  </si>
  <si>
    <t>1083 KIND30 2017</t>
  </si>
  <si>
    <t>1083 KIND41 2017</t>
  </si>
  <si>
    <t>1083 KIND31 2017</t>
  </si>
  <si>
    <t>12 KIND41 2017</t>
  </si>
  <si>
    <t>12 KIND39 2017</t>
  </si>
  <si>
    <t>12 KIND36 2017</t>
  </si>
  <si>
    <t>12 KIND32 2017</t>
  </si>
  <si>
    <t>12 KIND37 2017</t>
  </si>
  <si>
    <t>12 KIND40 2017</t>
  </si>
  <si>
    <t>12 KIND33 2017</t>
  </si>
  <si>
    <t>12 KIND30 2017</t>
  </si>
  <si>
    <t>12 KIND42 2017</t>
  </si>
  <si>
    <t>12 KIND43 2017</t>
  </si>
  <si>
    <t>12 KIND31 2017</t>
  </si>
  <si>
    <t>1214 KIND42 2017</t>
  </si>
  <si>
    <t>1214 KIND31 2017</t>
  </si>
  <si>
    <t>1214 KIND41 2017</t>
  </si>
  <si>
    <t>1214 KIND40 2017</t>
  </si>
  <si>
    <t>1214 KIND43 2017</t>
  </si>
  <si>
    <t>1214 KIND30 2017</t>
  </si>
  <si>
    <t>1214 KIND39 2017</t>
  </si>
  <si>
    <t>1214 KIND32 2017</t>
  </si>
  <si>
    <t>1214 KIND37 2017</t>
  </si>
  <si>
    <t>1214 KIND33 2017</t>
  </si>
  <si>
    <t>1214 KIND36 2017</t>
  </si>
  <si>
    <t>1230 KIND41 2017</t>
  </si>
  <si>
    <t>1230 KIND43 2017</t>
  </si>
  <si>
    <t>1230 KIND40 2017</t>
  </si>
  <si>
    <t>1230 KIND42 2017</t>
  </si>
  <si>
    <t>1230 KIND30 2017</t>
  </si>
  <si>
    <t>1230 KIND33 2017</t>
  </si>
  <si>
    <t>1230 KIND31 2017</t>
  </si>
  <si>
    <t>1230 KIND32 2017</t>
  </si>
  <si>
    <t>1230 KIND37 2017</t>
  </si>
  <si>
    <t>1230 KIND39 2017</t>
  </si>
  <si>
    <t>1230 KIND36 2017</t>
  </si>
  <si>
    <t>1231 KIND41 2017</t>
  </si>
  <si>
    <t>1231 KIND43 2017</t>
  </si>
  <si>
    <t>1231 KIND40 2017</t>
  </si>
  <si>
    <t>1231 KIND42 2017</t>
  </si>
  <si>
    <t>1231 KIND33 2017</t>
  </si>
  <si>
    <t>1231 KIND36 2017</t>
  </si>
  <si>
    <t>1231 KIND30 2017</t>
  </si>
  <si>
    <t>1231 KIND31 2017</t>
  </si>
  <si>
    <t>1231 KIND32 2017</t>
  </si>
  <si>
    <t>1231 KIND37 2017</t>
  </si>
  <si>
    <t>1231 KIND39 2017</t>
  </si>
  <si>
    <t>1233 KIND41 2017</t>
  </si>
  <si>
    <t>1233 KIND42 2017</t>
  </si>
  <si>
    <t>1233 KIND39 2017</t>
  </si>
  <si>
    <t>1233 KIND30 2017</t>
  </si>
  <si>
    <t>1233 KIND31 2017</t>
  </si>
  <si>
    <t>1233 KIND37 2017</t>
  </si>
  <si>
    <t>1233 KIND33 2017</t>
  </si>
  <si>
    <t>1233 KIND32 2017</t>
  </si>
  <si>
    <t>1233 KIND40 2017</t>
  </si>
  <si>
    <t>1233 KIND43 2017</t>
  </si>
  <si>
    <t>1233 KIND36 2017</t>
  </si>
  <si>
    <t>1256 KIND33 2017</t>
  </si>
  <si>
    <t>1256 KIND40 2017</t>
  </si>
  <si>
    <t>1256 KIND30 2017</t>
  </si>
  <si>
    <t>1256 KIND43 2017</t>
  </si>
  <si>
    <t>1256 KIND41 2017</t>
  </si>
  <si>
    <t>1256 KIND32 2017</t>
  </si>
  <si>
    <t>1256 KIND37 2017</t>
  </si>
  <si>
    <t>1256 KIND39 2017</t>
  </si>
  <si>
    <t>1256 KIND31 2017</t>
  </si>
  <si>
    <t>1256 KIND36 2017</t>
  </si>
  <si>
    <t>1256 KIND42 2017</t>
  </si>
  <si>
    <t>1257 KIND30 2017</t>
  </si>
  <si>
    <t>1257 KIND43 2017</t>
  </si>
  <si>
    <t>1257 KIND42 2017</t>
  </si>
  <si>
    <t>1257 KIND41 2017</t>
  </si>
  <si>
    <t>1257 KIND31 2017</t>
  </si>
  <si>
    <t>1257 KIND39 2017</t>
  </si>
  <si>
    <t>1257 KIND40 2017</t>
  </si>
  <si>
    <t>1257 KIND37 2017</t>
  </si>
  <si>
    <t>1257 KIND36 2017</t>
  </si>
  <si>
    <t>1257 KIND33 2017</t>
  </si>
  <si>
    <t>1257 KIND32 2017</t>
  </si>
  <si>
    <t>1260 KIND42 2017</t>
  </si>
  <si>
    <t>1260 KIND32 2017</t>
  </si>
  <si>
    <t>1260 KIND36 2017</t>
  </si>
  <si>
    <t>1260 KIND39 2017</t>
  </si>
  <si>
    <t>1260 KIND41 2017</t>
  </si>
  <si>
    <t>1260 KIND30 2017</t>
  </si>
  <si>
    <t>1260 KIND40 2017</t>
  </si>
  <si>
    <t>1260 KIND31 2017</t>
  </si>
  <si>
    <t>1260 KIND37 2017</t>
  </si>
  <si>
    <t>1260 KIND33 2017</t>
  </si>
  <si>
    <t>1260 KIND43 2017</t>
  </si>
  <si>
    <t>1261 KIND42 2017</t>
  </si>
  <si>
    <t>1261 KIND32 2017</t>
  </si>
  <si>
    <t>1261 KIND41 2017</t>
  </si>
  <si>
    <t>1261 KIND40 2017</t>
  </si>
  <si>
    <t>1261 KIND31 2017</t>
  </si>
  <si>
    <t>1261 KIND37 2017</t>
  </si>
  <si>
    <t>1261 KIND39 2017</t>
  </si>
  <si>
    <t>1261 KIND36 2017</t>
  </si>
  <si>
    <t>1261 KIND33 2017</t>
  </si>
  <si>
    <t>1261 KIND30 2017</t>
  </si>
  <si>
    <t>1261 KIND43 2017</t>
  </si>
  <si>
    <t>1262 KIND43 2017</t>
  </si>
  <si>
    <t>1262 KIND42 2017</t>
  </si>
  <si>
    <t>1262 KIND31 2017</t>
  </si>
  <si>
    <t>1262 KIND41 2017</t>
  </si>
  <si>
    <t>1262 KIND32 2017</t>
  </si>
  <si>
    <t>1262 KIND36 2017</t>
  </si>
  <si>
    <t>1262 KIND39 2017</t>
  </si>
  <si>
    <t>1262 KIND40 2017</t>
  </si>
  <si>
    <t>1262 KIND30 2017</t>
  </si>
  <si>
    <t>1262 KIND37 2017</t>
  </si>
  <si>
    <t>1262 KIND33 2017</t>
  </si>
  <si>
    <t>1263 KIND36 2017</t>
  </si>
  <si>
    <t>1263 KIND30 2017</t>
  </si>
  <si>
    <t>1263 KIND41 2017</t>
  </si>
  <si>
    <t>1263 KIND40 2017</t>
  </si>
  <si>
    <t>1263 KIND43 2017</t>
  </si>
  <si>
    <t>1263 KIND31 2017</t>
  </si>
  <si>
    <t>1263 KIND37 2017</t>
  </si>
  <si>
    <t>1263 KIND42 2017</t>
  </si>
  <si>
    <t>1263 KIND39 2017</t>
  </si>
  <si>
    <t>1263 KIND32 2017</t>
  </si>
  <si>
    <t>1263 KIND33 2017</t>
  </si>
  <si>
    <t>1264 KIND33 2017</t>
  </si>
  <si>
    <t>1264 KIND40 2017</t>
  </si>
  <si>
    <t>1264 KIND31 2017</t>
  </si>
  <si>
    <t>1264 KIND37 2017</t>
  </si>
  <si>
    <t>1264 KIND39 2017</t>
  </si>
  <si>
    <t>1264 KIND41 2017</t>
  </si>
  <si>
    <t>1264 KIND43 2017</t>
  </si>
  <si>
    <t>1264 KIND32 2017</t>
  </si>
  <si>
    <t>1264 KIND42 2017</t>
  </si>
  <si>
    <t>1264 KIND30 2017</t>
  </si>
  <si>
    <t>1264 KIND36 2017</t>
  </si>
  <si>
    <t>1265 KIND40 2017</t>
  </si>
  <si>
    <t>1265 KIND36 2017</t>
  </si>
  <si>
    <t>1265 KIND37 2017</t>
  </si>
  <si>
    <t>1265 KIND30 2017</t>
  </si>
  <si>
    <t>1265 KIND39 2017</t>
  </si>
  <si>
    <t>1265 KIND31 2017</t>
  </si>
  <si>
    <t>1265 KIND41 2017</t>
  </si>
  <si>
    <t>1265 KIND42 2017</t>
  </si>
  <si>
    <t>1265 KIND43 2017</t>
  </si>
  <si>
    <t>1265 KIND32 2017</t>
  </si>
  <si>
    <t>1265 KIND33 2017</t>
  </si>
  <si>
    <t>1266 KIND37 2017</t>
  </si>
  <si>
    <t>1266 KIND31 2017</t>
  </si>
  <si>
    <t>1266 KIND42 2017</t>
  </si>
  <si>
    <t>1266 KIND30 2017</t>
  </si>
  <si>
    <t>1266 KIND33 2017</t>
  </si>
  <si>
    <t>1266 KIND40 2017</t>
  </si>
  <si>
    <t>1266 KIND41 2017</t>
  </si>
  <si>
    <t>1266 KIND43 2017</t>
  </si>
  <si>
    <t>1266 KIND39 2017</t>
  </si>
  <si>
    <t>1266 KIND32 2017</t>
  </si>
  <si>
    <t>1266 KIND36 2017</t>
  </si>
  <si>
    <t>1267 KIND41 2017</t>
  </si>
  <si>
    <t>1267 KIND31 2017</t>
  </si>
  <si>
    <t>1267 KIND32 2017</t>
  </si>
  <si>
    <t>1267 KIND42 2017</t>
  </si>
  <si>
    <t>1267 KIND37 2017</t>
  </si>
  <si>
    <t>1267 KIND40 2017</t>
  </si>
  <si>
    <t>1267 KIND43 2017</t>
  </si>
  <si>
    <t>1267 KIND39 2017</t>
  </si>
  <si>
    <t>1267 KIND36 2017</t>
  </si>
  <si>
    <t>1267 KIND33 2017</t>
  </si>
  <si>
    <t>1267 KIND30 2017</t>
  </si>
  <si>
    <t>1270 KIND41 2017</t>
  </si>
  <si>
    <t>1270 KIND30 2017</t>
  </si>
  <si>
    <t>1270 KIND31 2017</t>
  </si>
  <si>
    <t>1270 KIND32 2017</t>
  </si>
  <si>
    <t>1270 KIND37 2017</t>
  </si>
  <si>
    <t>1270 KIND39 2017</t>
  </si>
  <si>
    <t>1270 KIND36 2017</t>
  </si>
  <si>
    <t>1270 KIND42 2017</t>
  </si>
  <si>
    <t>1270 KIND40 2017</t>
  </si>
  <si>
    <t>1270 KIND43 2017</t>
  </si>
  <si>
    <t>1270 KIND33 2017</t>
  </si>
  <si>
    <t>1272 KIND41 2017</t>
  </si>
  <si>
    <t>1272 KIND42 2017</t>
  </si>
  <si>
    <t>1272 KIND31 2017</t>
  </si>
  <si>
    <t>1272 KIND36 2017</t>
  </si>
  <si>
    <t>1272 KIND37 2017</t>
  </si>
  <si>
    <t>1272 KIND39 2017</t>
  </si>
  <si>
    <t>1272 KIND40 2017</t>
  </si>
  <si>
    <t>1272 KIND33 2017</t>
  </si>
  <si>
    <t>1272 KIND30 2017</t>
  </si>
  <si>
    <t>1272 KIND32 2017</t>
  </si>
  <si>
    <t>1272 KIND43 2017</t>
  </si>
  <si>
    <t>1273 KIND37 2017</t>
  </si>
  <si>
    <t>1273 KIND39 2017</t>
  </si>
  <si>
    <t>1273 KIND40 2017</t>
  </si>
  <si>
    <t>1273 KIND42 2017</t>
  </si>
  <si>
    <t>1273 KIND43 2017</t>
  </si>
  <si>
    <t>1273 KIND33 2017</t>
  </si>
  <si>
    <t>1273 KIND41 2017</t>
  </si>
  <si>
    <t>1273 KIND30 2017</t>
  </si>
  <si>
    <t>1273 KIND32 2017</t>
  </si>
  <si>
    <t>1273 KIND31 2017</t>
  </si>
  <si>
    <t>1273 KIND36 2017</t>
  </si>
  <si>
    <t>1275 KIND40 2017</t>
  </si>
  <si>
    <t>1275 KIND30 2017</t>
  </si>
  <si>
    <t>1275 KIND41 2017</t>
  </si>
  <si>
    <t>1275 KIND43 2017</t>
  </si>
  <si>
    <t>1275 KIND42 2017</t>
  </si>
  <si>
    <t>1275 KIND31 2017</t>
  </si>
  <si>
    <t>1275 KIND39 2017</t>
  </si>
  <si>
    <t>1275 KIND37 2017</t>
  </si>
  <si>
    <t>1275 KIND36 2017</t>
  </si>
  <si>
    <t>1275 KIND32 2017</t>
  </si>
  <si>
    <t>1275 KIND33 2017</t>
  </si>
  <si>
    <t>1276 KIND31 2017</t>
  </si>
  <si>
    <t>1276 KIND39 2017</t>
  </si>
  <si>
    <t>1276 KIND42 2017</t>
  </si>
  <si>
    <t>1276 KIND40 2017</t>
  </si>
  <si>
    <t>1276 KIND41 2017</t>
  </si>
  <si>
    <t>1276 KIND43 2017</t>
  </si>
  <si>
    <t>1276 KIND33 2017</t>
  </si>
  <si>
    <t>1276 KIND30 2017</t>
  </si>
  <si>
    <t>1276 KIND32 2017</t>
  </si>
  <si>
    <t>1276 KIND36 2017</t>
  </si>
  <si>
    <t>1276 KIND37 2017</t>
  </si>
  <si>
    <t>1277 KIND36 2017</t>
  </si>
  <si>
    <t>1277 KIND40 2017</t>
  </si>
  <si>
    <t>1277 KIND33 2017</t>
  </si>
  <si>
    <t>1277 KIND41 2017</t>
  </si>
  <si>
    <t>1277 KIND30 2017</t>
  </si>
  <si>
    <t>1277 KIND31 2017</t>
  </si>
  <si>
    <t>1277 KIND32 2017</t>
  </si>
  <si>
    <t>1277 KIND39 2017</t>
  </si>
  <si>
    <t>1277 KIND42 2017</t>
  </si>
  <si>
    <t>1277 KIND43 2017</t>
  </si>
  <si>
    <t>1277 KIND37 2017</t>
  </si>
  <si>
    <t>1278 KIND33 2017</t>
  </si>
  <si>
    <t>1278 KIND37 2017</t>
  </si>
  <si>
    <t>1278 KIND30 2017</t>
  </si>
  <si>
    <t>1278 KIND32 2017</t>
  </si>
  <si>
    <t>1278 KIND40 2017</t>
  </si>
  <si>
    <t>1278 KIND31 2017</t>
  </si>
  <si>
    <t>1278 KIND36 2017</t>
  </si>
  <si>
    <t>1278 KIND41 2017</t>
  </si>
  <si>
    <t>1278 KIND39 2017</t>
  </si>
  <si>
    <t>1278 KIND43 2017</t>
  </si>
  <si>
    <t>1278 KIND42 2017</t>
  </si>
  <si>
    <t>1280 KIND40 2017</t>
  </si>
  <si>
    <t>1280 KIND30 2017</t>
  </si>
  <si>
    <t>1280 KIND31 2017</t>
  </si>
  <si>
    <t>1280 KIND33 2017</t>
  </si>
  <si>
    <t>1280 KIND42 2017</t>
  </si>
  <si>
    <t>1280 KIND41 2017</t>
  </si>
  <si>
    <t>1280 KIND43 2017</t>
  </si>
  <si>
    <t>1280 KIND32 2017</t>
  </si>
  <si>
    <t>1280 KIND39 2017</t>
  </si>
  <si>
    <t>1280 KIND37 2017</t>
  </si>
  <si>
    <t>1280 KIND36 2017</t>
  </si>
  <si>
    <t>1281 KIND42 2017</t>
  </si>
  <si>
    <t>1281 KIND41 2017</t>
  </si>
  <si>
    <t>1281 KIND30 2017</t>
  </si>
  <si>
    <t>1281 KIND32 2017</t>
  </si>
  <si>
    <t>1281 KIND31 2017</t>
  </si>
  <si>
    <t>1281 KIND39 2017</t>
  </si>
  <si>
    <t>1281 KIND40 2017</t>
  </si>
  <si>
    <t>1281 KIND43 2017</t>
  </si>
  <si>
    <t>1281 KIND33 2017</t>
  </si>
  <si>
    <t>1281 KIND36 2017</t>
  </si>
  <si>
    <t>1281 KIND37 2017</t>
  </si>
  <si>
    <t>1282 KIND42 2017</t>
  </si>
  <si>
    <t>1282 KIND31 2017</t>
  </si>
  <si>
    <t>1282 KIND30 2017</t>
  </si>
  <si>
    <t>1282 KIND36 2017</t>
  </si>
  <si>
    <t>1282 KIND40 2017</t>
  </si>
  <si>
    <t>1282 KIND32 2017</t>
  </si>
  <si>
    <t>1282 KIND39 2017</t>
  </si>
  <si>
    <t>1282 KIND37 2017</t>
  </si>
  <si>
    <t>1282 KIND41 2017</t>
  </si>
  <si>
    <t>1282 KIND43 2017</t>
  </si>
  <si>
    <t>1282 KIND33 2017</t>
  </si>
  <si>
    <t>1283 KIND30 2017</t>
  </si>
  <si>
    <t>1283 KIND36 2017</t>
  </si>
  <si>
    <t>1283 KIND41 2017</t>
  </si>
  <si>
    <t>1283 KIND40 2017</t>
  </si>
  <si>
    <t>1283 KIND42 2017</t>
  </si>
  <si>
    <t>1283 KIND31 2017</t>
  </si>
  <si>
    <t>1283 KIND32 2017</t>
  </si>
  <si>
    <t>1283 KIND39 2017</t>
  </si>
  <si>
    <t>1283 KIND37 2017</t>
  </si>
  <si>
    <t>1283 KIND33 2017</t>
  </si>
  <si>
    <t>1283 KIND43 2017</t>
  </si>
  <si>
    <t>1284 KIND43 2017</t>
  </si>
  <si>
    <t>1284 KIND41 2017</t>
  </si>
  <si>
    <t>1284 KIND42 2017</t>
  </si>
  <si>
    <t>1284 KIND32 2017</t>
  </si>
  <si>
    <t>1284 KIND39 2017</t>
  </si>
  <si>
    <t>1284 KIND37 2017</t>
  </si>
  <si>
    <t>1284 KIND31 2017</t>
  </si>
  <si>
    <t>1284 KIND30 2017</t>
  </si>
  <si>
    <t>1284 KIND33 2017</t>
  </si>
  <si>
    <t>1284 KIND40 2017</t>
  </si>
  <si>
    <t>1284 KIND36 2017</t>
  </si>
  <si>
    <t>1285 KIND37 2017</t>
  </si>
  <si>
    <t>1285 KIND39 2017</t>
  </si>
  <si>
    <t>1285 KIND33 2017</t>
  </si>
  <si>
    <t>1285 KIND31 2017</t>
  </si>
  <si>
    <t>1285 KIND30 2017</t>
  </si>
  <si>
    <t>1285 KIND41 2017</t>
  </si>
  <si>
    <t>1285 KIND42 2017</t>
  </si>
  <si>
    <t>1285 KIND40 2017</t>
  </si>
  <si>
    <t>1285 KIND43 2017</t>
  </si>
  <si>
    <t>1285 KIND36 2017</t>
  </si>
  <si>
    <t>1285 KIND32 2017</t>
  </si>
  <si>
    <t>1286 KIND41 2017</t>
  </si>
  <si>
    <t>1286 KIND30 2017</t>
  </si>
  <si>
    <t>1286 KIND33 2017</t>
  </si>
  <si>
    <t>1286 KIND39 2017</t>
  </si>
  <si>
    <t>1286 KIND43 2017</t>
  </si>
  <si>
    <t>1286 KIND37 2017</t>
  </si>
  <si>
    <t>1286 KIND32 2017</t>
  </si>
  <si>
    <t>1286 KIND42 2017</t>
  </si>
  <si>
    <t>1286 KIND31 2017</t>
  </si>
  <si>
    <t>1286 KIND36 2017</t>
  </si>
  <si>
    <t>1286 KIND40 2017</t>
  </si>
  <si>
    <t>1287 KIND39 2017</t>
  </si>
  <si>
    <t>1287 KIND31 2017</t>
  </si>
  <si>
    <t>1287 KIND33 2017</t>
  </si>
  <si>
    <t>1287 KIND42 2017</t>
  </si>
  <si>
    <t>1287 KIND30 2017</t>
  </si>
  <si>
    <t>1287 KIND40 2017</t>
  </si>
  <si>
    <t>1287 KIND41 2017</t>
  </si>
  <si>
    <t>1287 KIND43 2017</t>
  </si>
  <si>
    <t>1287 KIND32 2017</t>
  </si>
  <si>
    <t>1287 KIND36 2017</t>
  </si>
  <si>
    <t>1287 KIND37 2017</t>
  </si>
  <si>
    <t>1290 KIND41 2017</t>
  </si>
  <si>
    <t>1290 KIND40 2017</t>
  </si>
  <si>
    <t>1290 KIND37 2017</t>
  </si>
  <si>
    <t>1290 KIND36 2017</t>
  </si>
  <si>
    <t>1290 KIND33 2017</t>
  </si>
  <si>
    <t>1290 KIND31 2017</t>
  </si>
  <si>
    <t>1290 KIND42 2017</t>
  </si>
  <si>
    <t>1290 KIND39 2017</t>
  </si>
  <si>
    <t>1290 KIND30 2017</t>
  </si>
  <si>
    <t>1290 KIND43 2017</t>
  </si>
  <si>
    <t>1290 KIND32 2017</t>
  </si>
  <si>
    <t>1291 KIND40 2017</t>
  </si>
  <si>
    <t>1291 KIND36 2017</t>
  </si>
  <si>
    <t>1291 KIND33 2017</t>
  </si>
  <si>
    <t>1291 KIND39 2017</t>
  </si>
  <si>
    <t>1291 KIND37 2017</t>
  </si>
  <si>
    <t>1291 KIND42 2017</t>
  </si>
  <si>
    <t>1291 KIND43 2017</t>
  </si>
  <si>
    <t>1291 KIND32 2017</t>
  </si>
  <si>
    <t>1291 KIND41 2017</t>
  </si>
  <si>
    <t>1291 KIND31 2017</t>
  </si>
  <si>
    <t>1291 KIND30 2017</t>
  </si>
  <si>
    <t>1292 KIND42 2017</t>
  </si>
  <si>
    <t>1292 KIND36 2017</t>
  </si>
  <si>
    <t>1292 KIND32 2017</t>
  </si>
  <si>
    <t>1292 KIND43 2017</t>
  </si>
  <si>
    <t>1292 KIND41 2017</t>
  </si>
  <si>
    <t>1292 KIND40 2017</t>
  </si>
  <si>
    <t>1292 KIND31 2017</t>
  </si>
  <si>
    <t>1292 KIND37 2017</t>
  </si>
  <si>
    <t>1292 KIND39 2017</t>
  </si>
  <si>
    <t>1292 KIND30 2017</t>
  </si>
  <si>
    <t>1292 KIND33 2017</t>
  </si>
  <si>
    <t>1293 KIND37 2017</t>
  </si>
  <si>
    <t>1293 KIND43 2017</t>
  </si>
  <si>
    <t>1293 KIND31 2017</t>
  </si>
  <si>
    <t>1293 KIND40 2017</t>
  </si>
  <si>
    <t>1293 KIND36 2017</t>
  </si>
  <si>
    <t>1293 KIND32 2017</t>
  </si>
  <si>
    <t>1293 KIND42 2017</t>
  </si>
  <si>
    <t>1293 KIND41 2017</t>
  </si>
  <si>
    <t>1293 KIND33 2017</t>
  </si>
  <si>
    <t>1293 KIND30 2017</t>
  </si>
  <si>
    <t>1293 KIND39 2017</t>
  </si>
  <si>
    <t>13 KIND41 2017</t>
  </si>
  <si>
    <t>13 KIND33 2017</t>
  </si>
  <si>
    <t>13 KIND30 2017</t>
  </si>
  <si>
    <t>13 KIND36 2017</t>
  </si>
  <si>
    <t>13 KIND42 2017</t>
  </si>
  <si>
    <t>13 KIND39 2017</t>
  </si>
  <si>
    <t>13 KIND40 2017</t>
  </si>
  <si>
    <t>13 KIND37 2017</t>
  </si>
  <si>
    <t>13 KIND32 2017</t>
  </si>
  <si>
    <t>13 KIND31 2017</t>
  </si>
  <si>
    <t>13 KIND43 2017</t>
  </si>
  <si>
    <t>1315 KIND30 2017</t>
  </si>
  <si>
    <t>1315 KIND41 2017</t>
  </si>
  <si>
    <t>1315 KIND37 2017</t>
  </si>
  <si>
    <t>1315 KIND33 2017</t>
  </si>
  <si>
    <t>1315 KIND40 2017</t>
  </si>
  <si>
    <t>1315 KIND42 2017</t>
  </si>
  <si>
    <t>1315 KIND36 2017</t>
  </si>
  <si>
    <t>1315 KIND32 2017</t>
  </si>
  <si>
    <t>1315 KIND31 2017</t>
  </si>
  <si>
    <t>1315 KIND43 2017</t>
  </si>
  <si>
    <t>1315 KIND39 2017</t>
  </si>
  <si>
    <t>1380 KIND32 2017</t>
  </si>
  <si>
    <t>1380 KIND36 2017</t>
  </si>
  <si>
    <t>1380 KIND39 2017</t>
  </si>
  <si>
    <t>1380 KIND42 2017</t>
  </si>
  <si>
    <t>1380 KIND33 2017</t>
  </si>
  <si>
    <t>1380 KIND30 2017</t>
  </si>
  <si>
    <t>1380 KIND41 2017</t>
  </si>
  <si>
    <t>1380 KIND43 2017</t>
  </si>
  <si>
    <t>1380 KIND40 2017</t>
  </si>
  <si>
    <t>1380 KIND31 2017</t>
  </si>
  <si>
    <t>1380 KIND37 2017</t>
  </si>
  <si>
    <t>1381 KIND42 2017</t>
  </si>
  <si>
    <t>1381 KIND41 2017</t>
  </si>
  <si>
    <t>1381 KIND31 2017</t>
  </si>
  <si>
    <t>1381 KIND33 2017</t>
  </si>
  <si>
    <t>1381 KIND37 2017</t>
  </si>
  <si>
    <t>1381 KIND30 2017</t>
  </si>
  <si>
    <t>1381 KIND40 2017</t>
  </si>
  <si>
    <t>1381 KIND43 2017</t>
  </si>
  <si>
    <t>1381 KIND36 2017</t>
  </si>
  <si>
    <t>1381 KIND39 2017</t>
  </si>
  <si>
    <t>1381 KIND32 2017</t>
  </si>
  <si>
    <t>1382 KIND41 2017</t>
  </si>
  <si>
    <t>1382 KIND42 2017</t>
  </si>
  <si>
    <t>1382 KIND30 2017</t>
  </si>
  <si>
    <t>1382 KIND33 2017</t>
  </si>
  <si>
    <t>1382 KIND37 2017</t>
  </si>
  <si>
    <t>1382 KIND32 2017</t>
  </si>
  <si>
    <t>1382 KIND40 2017</t>
  </si>
  <si>
    <t>1382 KIND31 2017</t>
  </si>
  <si>
    <t>1382 KIND43 2017</t>
  </si>
  <si>
    <t>1382 KIND36 2017</t>
  </si>
  <si>
    <t>1382 KIND39 2017</t>
  </si>
  <si>
    <t>1383 KIND32 2017</t>
  </si>
  <si>
    <t>1383 KIND37 2017</t>
  </si>
  <si>
    <t>1383 KIND40 2017</t>
  </si>
  <si>
    <t>1383 KIND39 2017</t>
  </si>
  <si>
    <t>1383 KIND33 2017</t>
  </si>
  <si>
    <t>1383 KIND31 2017</t>
  </si>
  <si>
    <t>1383 KIND30 2017</t>
  </si>
  <si>
    <t>1383 KIND36 2017</t>
  </si>
  <si>
    <t>1383 KIND42 2017</t>
  </si>
  <si>
    <t>1383 KIND41 2017</t>
  </si>
  <si>
    <t>1383 KIND43 2017</t>
  </si>
  <si>
    <t>1384 KIND33 2017</t>
  </si>
  <si>
    <t>1384 KIND30 2017</t>
  </si>
  <si>
    <t>1384 KIND32 2017</t>
  </si>
  <si>
    <t>1384 KIND37 2017</t>
  </si>
  <si>
    <t>1384 KIND31 2017</t>
  </si>
  <si>
    <t>1384 KIND42 2017</t>
  </si>
  <si>
    <t>1384 KIND41 2017</t>
  </si>
  <si>
    <t>1384 KIND40 2017</t>
  </si>
  <si>
    <t>1384 KIND43 2017</t>
  </si>
  <si>
    <t>1384 KIND36 2017</t>
  </si>
  <si>
    <t>1384 KIND39 2017</t>
  </si>
  <si>
    <t>14 KIND36 2017</t>
  </si>
  <si>
    <t>14 KIND42 2017</t>
  </si>
  <si>
    <t>14 KIND37 2017</t>
  </si>
  <si>
    <t>14 KIND39 2017</t>
  </si>
  <si>
    <t>14 KIND40 2017</t>
  </si>
  <si>
    <t>14 KIND33 2017</t>
  </si>
  <si>
    <t>14 KIND43 2017</t>
  </si>
  <si>
    <t>14 KIND32 2017</t>
  </si>
  <si>
    <t>14 KIND41 2017</t>
  </si>
  <si>
    <t>14 KIND30 2017</t>
  </si>
  <si>
    <t>14 KIND31 2017</t>
  </si>
  <si>
    <t>1401 KIND41 2017</t>
  </si>
  <si>
    <t>1401 KIND40 2017</t>
  </si>
  <si>
    <t>1401 KIND43 2017</t>
  </si>
  <si>
    <t>1401 KIND42 2017</t>
  </si>
  <si>
    <t>1401 KIND30 2017</t>
  </si>
  <si>
    <t>1401 KIND36 2017</t>
  </si>
  <si>
    <t>1401 KIND37 2017</t>
  </si>
  <si>
    <t>1401 KIND39 2017</t>
  </si>
  <si>
    <t>1401 KIND32 2017</t>
  </si>
  <si>
    <t>1401 KIND33 2017</t>
  </si>
  <si>
    <t>1401 KIND31 2017</t>
  </si>
  <si>
    <t>1402 KIND40 2017</t>
  </si>
  <si>
    <t>1402 KIND43 2017</t>
  </si>
  <si>
    <t>1402 KIND41 2017</t>
  </si>
  <si>
    <t>1402 KIND37 2017</t>
  </si>
  <si>
    <t>1402 KIND36 2017</t>
  </si>
  <si>
    <t>1402 KIND31 2017</t>
  </si>
  <si>
    <t>1402 KIND39 2017</t>
  </si>
  <si>
    <t>1402 KIND33 2017</t>
  </si>
  <si>
    <t>1402 KIND42 2017</t>
  </si>
  <si>
    <t>1402 KIND30 2017</t>
  </si>
  <si>
    <t>1402 KIND32 2017</t>
  </si>
  <si>
    <t>1407 KIND37 2017</t>
  </si>
  <si>
    <t>1407 KIND31 2017</t>
  </si>
  <si>
    <t>1407 KIND42 2017</t>
  </si>
  <si>
    <t>1407 KIND32 2017</t>
  </si>
  <si>
    <t>1407 KIND40 2017</t>
  </si>
  <si>
    <t>1407 KIND41 2017</t>
  </si>
  <si>
    <t>1407 KIND39 2017</t>
  </si>
  <si>
    <t>1407 KIND36 2017</t>
  </si>
  <si>
    <t>1407 KIND43 2017</t>
  </si>
  <si>
    <t>1407 KIND33 2017</t>
  </si>
  <si>
    <t>1407 KIND30 2017</t>
  </si>
  <si>
    <t>1415 KIND41 2017</t>
  </si>
  <si>
    <t>1415 KIND30 2017</t>
  </si>
  <si>
    <t>1415 KIND36 2017</t>
  </si>
  <si>
    <t>1415 KIND32 2017</t>
  </si>
  <si>
    <t>1415 KIND40 2017</t>
  </si>
  <si>
    <t>1415 KIND31 2017</t>
  </si>
  <si>
    <t>1415 KIND42 2017</t>
  </si>
  <si>
    <t>1415 KIND43 2017</t>
  </si>
  <si>
    <t>1415 KIND39 2017</t>
  </si>
  <si>
    <t>1415 KIND37 2017</t>
  </si>
  <si>
    <t>1415 KIND33 2017</t>
  </si>
  <si>
    <t>1419 KIND42 2017</t>
  </si>
  <si>
    <t>1419 KIND36 2017</t>
  </si>
  <si>
    <t>1419 KIND43 2017</t>
  </si>
  <si>
    <t>1419 KIND41 2017</t>
  </si>
  <si>
    <t>1419 KIND31 2017</t>
  </si>
  <si>
    <t>1419 KIND32 2017</t>
  </si>
  <si>
    <t>1419 KIND40 2017</t>
  </si>
  <si>
    <t>1419 KIND39 2017</t>
  </si>
  <si>
    <t>1419 KIND37 2017</t>
  </si>
  <si>
    <t>1419 KIND33 2017</t>
  </si>
  <si>
    <t>1419 KIND30 2017</t>
  </si>
  <si>
    <t>1421 KIND41 2017</t>
  </si>
  <si>
    <t>1421 KIND31 2017</t>
  </si>
  <si>
    <t>1421 KIND36 2017</t>
  </si>
  <si>
    <t>1421 KIND30 2017</t>
  </si>
  <si>
    <t>1421 KIND39 2017</t>
  </si>
  <si>
    <t>1421 KIND42 2017</t>
  </si>
  <si>
    <t>1421 KIND43 2017</t>
  </si>
  <si>
    <t>1421 KIND40 2017</t>
  </si>
  <si>
    <t>1421 KIND37 2017</t>
  </si>
  <si>
    <t>1421 KIND33 2017</t>
  </si>
  <si>
    <t>1421 KIND32 2017</t>
  </si>
  <si>
    <t>1427 KIND37 2017</t>
  </si>
  <si>
    <t>1427 KIND41 2017</t>
  </si>
  <si>
    <t>1427 KIND33 2017</t>
  </si>
  <si>
    <t>1427 KIND42 2017</t>
  </si>
  <si>
    <t>1427 KIND43 2017</t>
  </si>
  <si>
    <t>1427 KIND39 2017</t>
  </si>
  <si>
    <t>1427 KIND31 2017</t>
  </si>
  <si>
    <t>1427 KIND32 2017</t>
  </si>
  <si>
    <t>1427 KIND40 2017</t>
  </si>
  <si>
    <t>1427 KIND36 2017</t>
  </si>
  <si>
    <t>1427 KIND30 2017</t>
  </si>
  <si>
    <t>1430 KIND36 2017</t>
  </si>
  <si>
    <t>1430 KIND37 2017</t>
  </si>
  <si>
    <t>1430 KIND41 2017</t>
  </si>
  <si>
    <t>1430 KIND33 2017</t>
  </si>
  <si>
    <t>1430 KIND39 2017</t>
  </si>
  <si>
    <t>1430 KIND40 2017</t>
  </si>
  <si>
    <t>1430 KIND43 2017</t>
  </si>
  <si>
    <t>1430 KIND32 2017</t>
  </si>
  <si>
    <t>1430 KIND42 2017</t>
  </si>
  <si>
    <t>1430 KIND30 2017</t>
  </si>
  <si>
    <t>1430 KIND31 2017</t>
  </si>
  <si>
    <t>1435 KIND39 2017</t>
  </si>
  <si>
    <t>1435 KIND33 2017</t>
  </si>
  <si>
    <t>1435 KIND40 2017</t>
  </si>
  <si>
    <t>1435 KIND43 2017</t>
  </si>
  <si>
    <t>1435 KIND41 2017</t>
  </si>
  <si>
    <t>1435 KIND42 2017</t>
  </si>
  <si>
    <t>1435 KIND31 2017</t>
  </si>
  <si>
    <t>1435 KIND36 2017</t>
  </si>
  <si>
    <t>1435 KIND32 2017</t>
  </si>
  <si>
    <t>1435 KIND37 2017</t>
  </si>
  <si>
    <t>1435 KIND30 2017</t>
  </si>
  <si>
    <t>1438 KIND32 2017</t>
  </si>
  <si>
    <t>1438 KIND30 2017</t>
  </si>
  <si>
    <t>1438 KIND42 2017</t>
  </si>
  <si>
    <t>1438 KIND40 2017</t>
  </si>
  <si>
    <t>1438 KIND41 2017</t>
  </si>
  <si>
    <t>1438 KIND33 2017</t>
  </si>
  <si>
    <t>1438 KIND37 2017</t>
  </si>
  <si>
    <t>1438 KIND39 2017</t>
  </si>
  <si>
    <t>1438 KIND36 2017</t>
  </si>
  <si>
    <t>1438 KIND31 2017</t>
  </si>
  <si>
    <t>1438 KIND43 2017</t>
  </si>
  <si>
    <t>1439 KIND31 2017</t>
  </si>
  <si>
    <t>1439 KIND37 2017</t>
  </si>
  <si>
    <t>1439 KIND39 2017</t>
  </si>
  <si>
    <t>1439 KIND43 2017</t>
  </si>
  <si>
    <t>1439 KIND41 2017</t>
  </si>
  <si>
    <t>1439 KIND42 2017</t>
  </si>
  <si>
    <t>1439 KIND40 2017</t>
  </si>
  <si>
    <t>1439 KIND30 2017</t>
  </si>
  <si>
    <t>1439 KIND32 2017</t>
  </si>
  <si>
    <t>1439 KIND33 2017</t>
  </si>
  <si>
    <t>1439 KIND36 2017</t>
  </si>
  <si>
    <t>1440 KIND33 2017</t>
  </si>
  <si>
    <t>1440 KIND41 2017</t>
  </si>
  <si>
    <t>1440 KIND43 2017</t>
  </si>
  <si>
    <t>1440 KIND32 2017</t>
  </si>
  <si>
    <t>1440 KIND31 2017</t>
  </si>
  <si>
    <t>1440 KIND37 2017</t>
  </si>
  <si>
    <t>1440 KIND36 2017</t>
  </si>
  <si>
    <t>1440 KIND42 2017</t>
  </si>
  <si>
    <t>1440 KIND39 2017</t>
  </si>
  <si>
    <t>1440 KIND40 2017</t>
  </si>
  <si>
    <t>1440 KIND30 2017</t>
  </si>
  <si>
    <t>1441 KIND42 2017</t>
  </si>
  <si>
    <t>1441 KIND41 2017</t>
  </si>
  <si>
    <t>1441 KIND40 2017</t>
  </si>
  <si>
    <t>1441 KIND31 2017</t>
  </si>
  <si>
    <t>1441 KIND30 2017</t>
  </si>
  <si>
    <t>1441 KIND43 2017</t>
  </si>
  <si>
    <t>1441 KIND39 2017</t>
  </si>
  <si>
    <t>1441 KIND37 2017</t>
  </si>
  <si>
    <t>1441 KIND32 2017</t>
  </si>
  <si>
    <t>1441 KIND36 2017</t>
  </si>
  <si>
    <t>1441 KIND33 2017</t>
  </si>
  <si>
    <t>1442 KIND37 2017</t>
  </si>
  <si>
    <t>1442 KIND30 2017</t>
  </si>
  <si>
    <t>1442 KIND32 2017</t>
  </si>
  <si>
    <t>1442 KIND42 2017</t>
  </si>
  <si>
    <t>1442 KIND40 2017</t>
  </si>
  <si>
    <t>1442 KIND41 2017</t>
  </si>
  <si>
    <t>1442 KIND43 2017</t>
  </si>
  <si>
    <t>1442 KIND31 2017</t>
  </si>
  <si>
    <t>1442 KIND33 2017</t>
  </si>
  <si>
    <t>1442 KIND36 2017</t>
  </si>
  <si>
    <t>1442 KIND39 2017</t>
  </si>
  <si>
    <t>1443 KIND39 2017</t>
  </si>
  <si>
    <t>1443 KIND32 2017</t>
  </si>
  <si>
    <t>1443 KIND41 2017</t>
  </si>
  <si>
    <t>1443 KIND37 2017</t>
  </si>
  <si>
    <t>1443 KIND31 2017</t>
  </si>
  <si>
    <t>1443 KIND42 2017</t>
  </si>
  <si>
    <t>1443 KIND40 2017</t>
  </si>
  <si>
    <t>1443 KIND43 2017</t>
  </si>
  <si>
    <t>1443 KIND30 2017</t>
  </si>
  <si>
    <t>1443 KIND33 2017</t>
  </si>
  <si>
    <t>1443 KIND36 2017</t>
  </si>
  <si>
    <t>1444 KIND41 2017</t>
  </si>
  <si>
    <t>1444 KIND42 2017</t>
  </si>
  <si>
    <t>1444 KIND32 2017</t>
  </si>
  <si>
    <t>1444 KIND37 2017</t>
  </si>
  <si>
    <t>1444 KIND39 2017</t>
  </si>
  <si>
    <t>1444 KIND40 2017</t>
  </si>
  <si>
    <t>1444 KIND33 2017</t>
  </si>
  <si>
    <t>1444 KIND31 2017</t>
  </si>
  <si>
    <t>1444 KIND43 2017</t>
  </si>
  <si>
    <t>1444 KIND30 2017</t>
  </si>
  <si>
    <t>1444 KIND36 2017</t>
  </si>
  <si>
    <t>1445 KIND41 2017</t>
  </si>
  <si>
    <t>1445 KIND42 2017</t>
  </si>
  <si>
    <t>1445 KIND32 2017</t>
  </si>
  <si>
    <t>1445 KIND39 2017</t>
  </si>
  <si>
    <t>1445 KIND31 2017</t>
  </si>
  <si>
    <t>1445 KIND36 2017</t>
  </si>
  <si>
    <t>1445 KIND40 2017</t>
  </si>
  <si>
    <t>1445 KIND33 2017</t>
  </si>
  <si>
    <t>1445 KIND37 2017</t>
  </si>
  <si>
    <t>1445 KIND30 2017</t>
  </si>
  <si>
    <t>1445 KIND43 2017</t>
  </si>
  <si>
    <t>1446 KIND42 2017</t>
  </si>
  <si>
    <t>1446 KIND30 2017</t>
  </si>
  <si>
    <t>1446 KIND37 2017</t>
  </si>
  <si>
    <t>1446 KIND39 2017</t>
  </si>
  <si>
    <t>1446 KIND33 2017</t>
  </si>
  <si>
    <t>1446 KIND41 2017</t>
  </si>
  <si>
    <t>1446 KIND40 2017</t>
  </si>
  <si>
    <t>1446 KIND36 2017</t>
  </si>
  <si>
    <t>1446 KIND31 2017</t>
  </si>
  <si>
    <t>1446 KIND43 2017</t>
  </si>
  <si>
    <t>1446 KIND32 2017</t>
  </si>
  <si>
    <t>1447 KIND40 2017</t>
  </si>
  <si>
    <t>1447 KIND37 2017</t>
  </si>
  <si>
    <t>1447 KIND42 2017</t>
  </si>
  <si>
    <t>1447 KIND31 2017</t>
  </si>
  <si>
    <t>1447 KIND41 2017</t>
  </si>
  <si>
    <t>1447 KIND36 2017</t>
  </si>
  <si>
    <t>1447 KIND32 2017</t>
  </si>
  <si>
    <t>1447 KIND39 2017</t>
  </si>
  <si>
    <t>1447 KIND30 2017</t>
  </si>
  <si>
    <t>1447 KIND43 2017</t>
  </si>
  <si>
    <t>1447 KIND33 2017</t>
  </si>
  <si>
    <t>1452 KIND40 2017</t>
  </si>
  <si>
    <t>1452 KIND41 2017</t>
  </si>
  <si>
    <t>1452 KIND39 2017</t>
  </si>
  <si>
    <t>1452 KIND30 2017</t>
  </si>
  <si>
    <t>1452 KIND42 2017</t>
  </si>
  <si>
    <t>1452 KIND33 2017</t>
  </si>
  <si>
    <t>1452 KIND43 2017</t>
  </si>
  <si>
    <t>1452 KIND36 2017</t>
  </si>
  <si>
    <t>1452 KIND37 2017</t>
  </si>
  <si>
    <t>1452 KIND31 2017</t>
  </si>
  <si>
    <t>1452 KIND32 2017</t>
  </si>
  <si>
    <t>1460 KIND41 2017</t>
  </si>
  <si>
    <t>1460 KIND43 2017</t>
  </si>
  <si>
    <t>1460 KIND42 2017</t>
  </si>
  <si>
    <t>1460 KIND40 2017</t>
  </si>
  <si>
    <t>1460 KIND36 2017</t>
  </si>
  <si>
    <t>1460 KIND33 2017</t>
  </si>
  <si>
    <t>1460 KIND39 2017</t>
  </si>
  <si>
    <t>1460 KIND32 2017</t>
  </si>
  <si>
    <t>1460 KIND30 2017</t>
  </si>
  <si>
    <t>1460 KIND31 2017</t>
  </si>
  <si>
    <t>1460 KIND37 2017</t>
  </si>
  <si>
    <t>1461 KIND41 2017</t>
  </si>
  <si>
    <t>1461 KIND42 2017</t>
  </si>
  <si>
    <t>1461 KIND30 2017</t>
  </si>
  <si>
    <t>1461 KIND40 2017</t>
  </si>
  <si>
    <t>1461 KIND43 2017</t>
  </si>
  <si>
    <t>1461 KIND36 2017</t>
  </si>
  <si>
    <t>1461 KIND31 2017</t>
  </si>
  <si>
    <t>1461 KIND32 2017</t>
  </si>
  <si>
    <t>1461 KIND39 2017</t>
  </si>
  <si>
    <t>1461 KIND33 2017</t>
  </si>
  <si>
    <t>1461 KIND37 2017</t>
  </si>
  <si>
    <t>1462 KIND40 2017</t>
  </si>
  <si>
    <t>1462 KIND41 2017</t>
  </si>
  <si>
    <t>1462 KIND32 2017</t>
  </si>
  <si>
    <t>1462 KIND43 2017</t>
  </si>
  <si>
    <t>1462 KIND42 2017</t>
  </si>
  <si>
    <t>1462 KIND33 2017</t>
  </si>
  <si>
    <t>1462 KIND37 2017</t>
  </si>
  <si>
    <t>1462 KIND36 2017</t>
  </si>
  <si>
    <t>1462 KIND30 2017</t>
  </si>
  <si>
    <t>1462 KIND39 2017</t>
  </si>
  <si>
    <t>1462 KIND31 2017</t>
  </si>
  <si>
    <t>1463 KIND43 2017</t>
  </si>
  <si>
    <t>1463 KIND42 2017</t>
  </si>
  <si>
    <t>1463 KIND30 2017</t>
  </si>
  <si>
    <t>1463 KIND40 2017</t>
  </si>
  <si>
    <t>1463 KIND41 2017</t>
  </si>
  <si>
    <t>1463 KIND32 2017</t>
  </si>
  <si>
    <t>1463 KIND36 2017</t>
  </si>
  <si>
    <t>1463 KIND39 2017</t>
  </si>
  <si>
    <t>1463 KIND33 2017</t>
  </si>
  <si>
    <t>1463 KIND37 2017</t>
  </si>
  <si>
    <t>1463 KIND31 2017</t>
  </si>
  <si>
    <t>1465 KIND43 2017</t>
  </si>
  <si>
    <t>1465 KIND41 2017</t>
  </si>
  <si>
    <t>1465 KIND32 2017</t>
  </si>
  <si>
    <t>1465 KIND39 2017</t>
  </si>
  <si>
    <t>1465 KIND36 2017</t>
  </si>
  <si>
    <t>1465 KIND42 2017</t>
  </si>
  <si>
    <t>1465 KIND30 2017</t>
  </si>
  <si>
    <t>1465 KIND40 2017</t>
  </si>
  <si>
    <t>1465 KIND37 2017</t>
  </si>
  <si>
    <t>1465 KIND31 2017</t>
  </si>
  <si>
    <t>1465 KIND33 2017</t>
  </si>
  <si>
    <t>1466 KIND43 2017</t>
  </si>
  <si>
    <t>1466 KIND37 2017</t>
  </si>
  <si>
    <t>1466 KIND32 2017</t>
  </si>
  <si>
    <t>1466 KIND30 2017</t>
  </si>
  <si>
    <t>1466 KIND42 2017</t>
  </si>
  <si>
    <t>1466 KIND41 2017</t>
  </si>
  <si>
    <t>1466 KIND40 2017</t>
  </si>
  <si>
    <t>1466 KIND36 2017</t>
  </si>
  <si>
    <t>1466 KIND39 2017</t>
  </si>
  <si>
    <t>1466 KIND33 2017</t>
  </si>
  <si>
    <t>1466 KIND31 2017</t>
  </si>
  <si>
    <t>1470 KIND40 2017</t>
  </si>
  <si>
    <t>1470 KIND30 2017</t>
  </si>
  <si>
    <t>1470 KIND41 2017</t>
  </si>
  <si>
    <t>1470 KIND32 2017</t>
  </si>
  <si>
    <t>1470 KIND36 2017</t>
  </si>
  <si>
    <t>1470 KIND42 2017</t>
  </si>
  <si>
    <t>1470 KIND31 2017</t>
  </si>
  <si>
    <t>1470 KIND37 2017</t>
  </si>
  <si>
    <t>1470 KIND43 2017</t>
  </si>
  <si>
    <t>1470 KIND33 2017</t>
  </si>
  <si>
    <t>1470 KIND39 2017</t>
  </si>
  <si>
    <t>1471 KIND42 2017</t>
  </si>
  <si>
    <t>1471 KIND43 2017</t>
  </si>
  <si>
    <t>1471 KIND30 2017</t>
  </si>
  <si>
    <t>1471 KIND36 2017</t>
  </si>
  <si>
    <t>1471 KIND40 2017</t>
  </si>
  <si>
    <t>1471 KIND41 2017</t>
  </si>
  <si>
    <t>1471 KIND31 2017</t>
  </si>
  <si>
    <t>1471 KIND33 2017</t>
  </si>
  <si>
    <t>1471 KIND32 2017</t>
  </si>
  <si>
    <t>1471 KIND39 2017</t>
  </si>
  <si>
    <t>1471 KIND37 2017</t>
  </si>
  <si>
    <t>1472 KIND41 2017</t>
  </si>
  <si>
    <t>1472 KIND40 2017</t>
  </si>
  <si>
    <t>1472 KIND33 2017</t>
  </si>
  <si>
    <t>1472 KIND39 2017</t>
  </si>
  <si>
    <t>1472 KIND31 2017</t>
  </si>
  <si>
    <t>1472 KIND36 2017</t>
  </si>
  <si>
    <t>1472 KIND43 2017</t>
  </si>
  <si>
    <t>1472 KIND37 2017</t>
  </si>
  <si>
    <t>1472 KIND42 2017</t>
  </si>
  <si>
    <t>1472 KIND30 2017</t>
  </si>
  <si>
    <t>1472 KIND32 2017</t>
  </si>
  <si>
    <t>1473 KIND32 2017</t>
  </si>
  <si>
    <t>1473 KIND40 2017</t>
  </si>
  <si>
    <t>1473 KIND43 2017</t>
  </si>
  <si>
    <t>1473 KIND41 2017</t>
  </si>
  <si>
    <t>1473 KIND31 2017</t>
  </si>
  <si>
    <t>1473 KIND39 2017</t>
  </si>
  <si>
    <t>1473 KIND37 2017</t>
  </si>
  <si>
    <t>1473 KIND36 2017</t>
  </si>
  <si>
    <t>1473 KIND33 2017</t>
  </si>
  <si>
    <t>1473 KIND30 2017</t>
  </si>
  <si>
    <t>1473 KIND42 2017</t>
  </si>
  <si>
    <t>1480 KIND37 2017</t>
  </si>
  <si>
    <t>1480 KIND31 2017</t>
  </si>
  <si>
    <t>1480 KIND42 2017</t>
  </si>
  <si>
    <t>1480 KIND41 2017</t>
  </si>
  <si>
    <t>1480 KIND40 2017</t>
  </si>
  <si>
    <t>1480 KIND43 2017</t>
  </si>
  <si>
    <t>1480 KIND30 2017</t>
  </si>
  <si>
    <t>1480 KIND32 2017</t>
  </si>
  <si>
    <t>1480 KIND33 2017</t>
  </si>
  <si>
    <t>1480 KIND36 2017</t>
  </si>
  <si>
    <t>1480 KIND39 2017</t>
  </si>
  <si>
    <t>1481 KIND42 2017</t>
  </si>
  <si>
    <t>1481 KIND32 2017</t>
  </si>
  <si>
    <t>1481 KIND41 2017</t>
  </si>
  <si>
    <t>1481 KIND33 2017</t>
  </si>
  <si>
    <t>1481 KIND43 2017</t>
  </si>
  <si>
    <t>1481 KIND30 2017</t>
  </si>
  <si>
    <t>1481 KIND40 2017</t>
  </si>
  <si>
    <t>1481 KIND37 2017</t>
  </si>
  <si>
    <t>1481 KIND31 2017</t>
  </si>
  <si>
    <t>1481 KIND39 2017</t>
  </si>
  <si>
    <t>1481 KIND36 2017</t>
  </si>
  <si>
    <t>1482 KIND40 2017</t>
  </si>
  <si>
    <t>1482 KIND36 2017</t>
  </si>
  <si>
    <t>1482 KIND30 2017</t>
  </si>
  <si>
    <t>1482 KIND41 2017</t>
  </si>
  <si>
    <t>1482 KIND37 2017</t>
  </si>
  <si>
    <t>1482 KIND43 2017</t>
  </si>
  <si>
    <t>1482 KIND39 2017</t>
  </si>
  <si>
    <t>1482 KIND42 2017</t>
  </si>
  <si>
    <t>1482 KIND32 2017</t>
  </si>
  <si>
    <t>1482 KIND33 2017</t>
  </si>
  <si>
    <t>1482 KIND31 2017</t>
  </si>
  <si>
    <t>1484 KIND37 2017</t>
  </si>
  <si>
    <t>1484 KIND39 2017</t>
  </si>
  <si>
    <t>1484 KIND32 2017</t>
  </si>
  <si>
    <t>1484 KIND42 2017</t>
  </si>
  <si>
    <t>1484 KIND41 2017</t>
  </si>
  <si>
    <t>1484 KIND43 2017</t>
  </si>
  <si>
    <t>1484 KIND31 2017</t>
  </si>
  <si>
    <t>1484 KIND33 2017</t>
  </si>
  <si>
    <t>1484 KIND40 2017</t>
  </si>
  <si>
    <t>1484 KIND30 2017</t>
  </si>
  <si>
    <t>1484 KIND36 2017</t>
  </si>
  <si>
    <t>1485 KIND43 2017</t>
  </si>
  <si>
    <t>1485 KIND30 2017</t>
  </si>
  <si>
    <t>1485 KIND33 2017</t>
  </si>
  <si>
    <t>1485 KIND39 2017</t>
  </si>
  <si>
    <t>1485 KIND41 2017</t>
  </si>
  <si>
    <t>1485 KIND40 2017</t>
  </si>
  <si>
    <t>1485 KIND31 2017</t>
  </si>
  <si>
    <t>1485 KIND32 2017</t>
  </si>
  <si>
    <t>1485 KIND37 2017</t>
  </si>
  <si>
    <t>1485 KIND42 2017</t>
  </si>
  <si>
    <t>1485 KIND36 2017</t>
  </si>
  <si>
    <t>1486 KIND41 2017</t>
  </si>
  <si>
    <t>1486 KIND40 2017</t>
  </si>
  <si>
    <t>1486 KIND37 2017</t>
  </si>
  <si>
    <t>1486 KIND36 2017</t>
  </si>
  <si>
    <t>1486 KIND30 2017</t>
  </si>
  <si>
    <t>1486 KIND39 2017</t>
  </si>
  <si>
    <t>1486 KIND31 2017</t>
  </si>
  <si>
    <t>1486 KIND42 2017</t>
  </si>
  <si>
    <t>1486 KIND33 2017</t>
  </si>
  <si>
    <t>1486 KIND43 2017</t>
  </si>
  <si>
    <t>1486 KIND32 2017</t>
  </si>
  <si>
    <t>1487 KIND42 2017</t>
  </si>
  <si>
    <t>1487 KIND31 2017</t>
  </si>
  <si>
    <t>1487 KIND36 2017</t>
  </si>
  <si>
    <t>1487 KIND41 2017</t>
  </si>
  <si>
    <t>1487 KIND32 2017</t>
  </si>
  <si>
    <t>1487 KIND39 2017</t>
  </si>
  <si>
    <t>1487 KIND40 2017</t>
  </si>
  <si>
    <t>1487 KIND43 2017</t>
  </si>
  <si>
    <t>1487 KIND33 2017</t>
  </si>
  <si>
    <t>1487 KIND30 2017</t>
  </si>
  <si>
    <t>1487 KIND37 2017</t>
  </si>
  <si>
    <t>1488 KIND40 2017</t>
  </si>
  <si>
    <t>1488 KIND41 2017</t>
  </si>
  <si>
    <t>1488 KIND43 2017</t>
  </si>
  <si>
    <t>1488 KIND32 2017</t>
  </si>
  <si>
    <t>1488 KIND31 2017</t>
  </si>
  <si>
    <t>1488 KIND39 2017</t>
  </si>
  <si>
    <t>1488 KIND37 2017</t>
  </si>
  <si>
    <t>1488 KIND42 2017</t>
  </si>
  <si>
    <t>1488 KIND33 2017</t>
  </si>
  <si>
    <t>1488 KIND36 2017</t>
  </si>
  <si>
    <t>1488 KIND30 2017</t>
  </si>
  <si>
    <t>1489 KIND33 2017</t>
  </si>
  <si>
    <t>1489 KIND40 2017</t>
  </si>
  <si>
    <t>1489 KIND43 2017</t>
  </si>
  <si>
    <t>1489 KIND30 2017</t>
  </si>
  <si>
    <t>1489 KIND32 2017</t>
  </si>
  <si>
    <t>1489 KIND42 2017</t>
  </si>
  <si>
    <t>1489 KIND41 2017</t>
  </si>
  <si>
    <t>1489 KIND39 2017</t>
  </si>
  <si>
    <t>1489 KIND36 2017</t>
  </si>
  <si>
    <t>1489 KIND37 2017</t>
  </si>
  <si>
    <t>1489 KIND31 2017</t>
  </si>
  <si>
    <t>1490 KIND43 2017</t>
  </si>
  <si>
    <t>1490 KIND40 2017</t>
  </si>
  <si>
    <t>1490 KIND39 2017</t>
  </si>
  <si>
    <t>1490 KIND36 2017</t>
  </si>
  <si>
    <t>1490 KIND41 2017</t>
  </si>
  <si>
    <t>1490 KIND31 2017</t>
  </si>
  <si>
    <t>1490 KIND33 2017</t>
  </si>
  <si>
    <t>1490 KIND32 2017</t>
  </si>
  <si>
    <t>1490 KIND42 2017</t>
  </si>
  <si>
    <t>1490 KIND30 2017</t>
  </si>
  <si>
    <t>1490 KIND37 2017</t>
  </si>
  <si>
    <t>1491 KIND41 2017</t>
  </si>
  <si>
    <t>1491 KIND37 2017</t>
  </si>
  <si>
    <t>1491 KIND39 2017</t>
  </si>
  <si>
    <t>1491 KIND31 2017</t>
  </si>
  <si>
    <t>1491 KIND43 2017</t>
  </si>
  <si>
    <t>1491 KIND30 2017</t>
  </si>
  <si>
    <t>1491 KIND33 2017</t>
  </si>
  <si>
    <t>1491 KIND32 2017</t>
  </si>
  <si>
    <t>1491 KIND36 2017</t>
  </si>
  <si>
    <t>1491 KIND40 2017</t>
  </si>
  <si>
    <t>1491 KIND42 2017</t>
  </si>
  <si>
    <t>1492 KIND40 2017</t>
  </si>
  <si>
    <t>1492 KIND42 2017</t>
  </si>
  <si>
    <t>1492 KIND32 2017</t>
  </si>
  <si>
    <t>1492 KIND43 2017</t>
  </si>
  <si>
    <t>1492 KIND33 2017</t>
  </si>
  <si>
    <t>1492 KIND37 2017</t>
  </si>
  <si>
    <t>1492 KIND41 2017</t>
  </si>
  <si>
    <t>1492 KIND39 2017</t>
  </si>
  <si>
    <t>1492 KIND31 2017</t>
  </si>
  <si>
    <t>1492 KIND36 2017</t>
  </si>
  <si>
    <t>1492 KIND30 2017</t>
  </si>
  <si>
    <t>1493 KIND41 2017</t>
  </si>
  <si>
    <t>1493 KIND40 2017</t>
  </si>
  <si>
    <t>1493 KIND43 2017</t>
  </si>
  <si>
    <t>1493 KIND37 2017</t>
  </si>
  <si>
    <t>1493 KIND42 2017</t>
  </si>
  <si>
    <t>1493 KIND31 2017</t>
  </si>
  <si>
    <t>1493 KIND32 2017</t>
  </si>
  <si>
    <t>1493 KIND39 2017</t>
  </si>
  <si>
    <t>1493 KIND33 2017</t>
  </si>
  <si>
    <t>1493 KIND36 2017</t>
  </si>
  <si>
    <t>1493 KIND30 2017</t>
  </si>
  <si>
    <t>1494 KIND41 2017</t>
  </si>
  <si>
    <t>1494 KIND42 2017</t>
  </si>
  <si>
    <t>1494 KIND37 2017</t>
  </si>
  <si>
    <t>1494 KIND43 2017</t>
  </si>
  <si>
    <t>1494 KIND36 2017</t>
  </si>
  <si>
    <t>1494 KIND30 2017</t>
  </si>
  <si>
    <t>1494 KIND33 2017</t>
  </si>
  <si>
    <t>1494 KIND32 2017</t>
  </si>
  <si>
    <t>1494 KIND40 2017</t>
  </si>
  <si>
    <t>1494 KIND39 2017</t>
  </si>
  <si>
    <t>1494 KIND31 2017</t>
  </si>
  <si>
    <t>1495 KIND36 2017</t>
  </si>
  <si>
    <t>1495 KIND31 2017</t>
  </si>
  <si>
    <t>1495 KIND42 2017</t>
  </si>
  <si>
    <t>1495 KIND37 2017</t>
  </si>
  <si>
    <t>1495 KIND43 2017</t>
  </si>
  <si>
    <t>1495 KIND40 2017</t>
  </si>
  <si>
    <t>1495 KIND32 2017</t>
  </si>
  <si>
    <t>1495 KIND41 2017</t>
  </si>
  <si>
    <t>1495 KIND30 2017</t>
  </si>
  <si>
    <t>1495 KIND33 2017</t>
  </si>
  <si>
    <t>1495 KIND39 2017</t>
  </si>
  <si>
    <t>1496 KIND40 2017</t>
  </si>
  <si>
    <t>1496 KIND37 2017</t>
  </si>
  <si>
    <t>1496 KIND42 2017</t>
  </si>
  <si>
    <t>1496 KIND43 2017</t>
  </si>
  <si>
    <t>1496 KIND33 2017</t>
  </si>
  <si>
    <t>1496 KIND32 2017</t>
  </si>
  <si>
    <t>1496 KIND41 2017</t>
  </si>
  <si>
    <t>1496 KIND31 2017</t>
  </si>
  <si>
    <t>1496 KIND30 2017</t>
  </si>
  <si>
    <t>1496 KIND36 2017</t>
  </si>
  <si>
    <t>1496 KIND39 2017</t>
  </si>
  <si>
    <t>1497 KIND32 2017</t>
  </si>
  <si>
    <t>1497 KIND30 2017</t>
  </si>
  <si>
    <t>1497 KIND36 2017</t>
  </si>
  <si>
    <t>1497 KIND39 2017</t>
  </si>
  <si>
    <t>1497 KIND33 2017</t>
  </si>
  <si>
    <t>1497 KIND40 2017</t>
  </si>
  <si>
    <t>1497 KIND31 2017</t>
  </si>
  <si>
    <t>1497 KIND43 2017</t>
  </si>
  <si>
    <t>1497 KIND37 2017</t>
  </si>
  <si>
    <t>1497 KIND42 2017</t>
  </si>
  <si>
    <t>1497 KIND41 2017</t>
  </si>
  <si>
    <t>1498 KIND43 2017</t>
  </si>
  <si>
    <t>1498 KIND41 2017</t>
  </si>
  <si>
    <t>1498 KIND40 2017</t>
  </si>
  <si>
    <t>1498 KIND39 2017</t>
  </si>
  <si>
    <t>1498 KIND32 2017</t>
  </si>
  <si>
    <t>1498 KIND42 2017</t>
  </si>
  <si>
    <t>1498 KIND37 2017</t>
  </si>
  <si>
    <t>1498 KIND36 2017</t>
  </si>
  <si>
    <t>1498 KIND33 2017</t>
  </si>
  <si>
    <t>1498 KIND30 2017</t>
  </si>
  <si>
    <t>1498 KIND31 2017</t>
  </si>
  <si>
    <t>1499 KIND40 2017</t>
  </si>
  <si>
    <t>1499 KIND31 2017</t>
  </si>
  <si>
    <t>1499 KIND41 2017</t>
  </si>
  <si>
    <t>1499 KIND43 2017</t>
  </si>
  <si>
    <t>1499 KIND36 2017</t>
  </si>
  <si>
    <t>1499 KIND42 2017</t>
  </si>
  <si>
    <t>1499 KIND37 2017</t>
  </si>
  <si>
    <t>1499 KIND39 2017</t>
  </si>
  <si>
    <t>1499 KIND30 2017</t>
  </si>
  <si>
    <t>1499 KIND32 2017</t>
  </si>
  <si>
    <t>1499 KIND33 2017</t>
  </si>
  <si>
    <t>17 KIND32 2017</t>
  </si>
  <si>
    <t>17 KIND30 2017</t>
  </si>
  <si>
    <t>17 KIND37 2017</t>
  </si>
  <si>
    <t>17 KIND36 2017</t>
  </si>
  <si>
    <t>17 KIND40 2017</t>
  </si>
  <si>
    <t>17 KIND39 2017</t>
  </si>
  <si>
    <t>17 KIND33 2017</t>
  </si>
  <si>
    <t>17 KIND31 2017</t>
  </si>
  <si>
    <t>17 KIND42 2017</t>
  </si>
  <si>
    <t>17 KIND41 2017</t>
  </si>
  <si>
    <t>17 KIND43 2017</t>
  </si>
  <si>
    <t>1715 KIND39 2017</t>
  </si>
  <si>
    <t>1715 KIND32 2017</t>
  </si>
  <si>
    <t>1715 KIND42 2017</t>
  </si>
  <si>
    <t>1715 KIND41 2017</t>
  </si>
  <si>
    <t>1715 KIND30 2017</t>
  </si>
  <si>
    <t>1715 KIND40 2017</t>
  </si>
  <si>
    <t>1715 KIND33 2017</t>
  </si>
  <si>
    <t>1715 KIND43 2017</t>
  </si>
  <si>
    <t>1715 KIND31 2017</t>
  </si>
  <si>
    <t>1715 KIND37 2017</t>
  </si>
  <si>
    <t>1715 KIND36 2017</t>
  </si>
  <si>
    <t>1730 KIND40 2017</t>
  </si>
  <si>
    <t>1730 KIND42 2017</t>
  </si>
  <si>
    <t>1730 KIND32 2017</t>
  </si>
  <si>
    <t>1730 KIND43 2017</t>
  </si>
  <si>
    <t>1730 KIND41 2017</t>
  </si>
  <si>
    <t>1730 KIND37 2017</t>
  </si>
  <si>
    <t>1730 KIND39 2017</t>
  </si>
  <si>
    <t>1730 KIND36 2017</t>
  </si>
  <si>
    <t>1730 KIND33 2017</t>
  </si>
  <si>
    <t>1730 KIND30 2017</t>
  </si>
  <si>
    <t>1730 KIND31 2017</t>
  </si>
  <si>
    <t>1737 KIND43 2017</t>
  </si>
  <si>
    <t>1737 KIND33 2017</t>
  </si>
  <si>
    <t>1737 KIND40 2017</t>
  </si>
  <si>
    <t>1737 KIND42 2017</t>
  </si>
  <si>
    <t>1737 KIND39 2017</t>
  </si>
  <si>
    <t>1737 KIND41 2017</t>
  </si>
  <si>
    <t>1737 KIND30 2017</t>
  </si>
  <si>
    <t>1737 KIND32 2017</t>
  </si>
  <si>
    <t>1737 KIND36 2017</t>
  </si>
  <si>
    <t>1737 KIND37 2017</t>
  </si>
  <si>
    <t>1737 KIND31 2017</t>
  </si>
  <si>
    <t>1760 KIND40 2017</t>
  </si>
  <si>
    <t>1760 KIND30 2017</t>
  </si>
  <si>
    <t>1760 KIND41 2017</t>
  </si>
  <si>
    <t>1760 KIND36 2017</t>
  </si>
  <si>
    <t>1760 KIND42 2017</t>
  </si>
  <si>
    <t>1760 KIND33 2017</t>
  </si>
  <si>
    <t>1760 KIND43 2017</t>
  </si>
  <si>
    <t>1760 KIND31 2017</t>
  </si>
  <si>
    <t>1760 KIND39 2017</t>
  </si>
  <si>
    <t>1760 KIND37 2017</t>
  </si>
  <si>
    <t>1760 KIND32 2017</t>
  </si>
  <si>
    <t>1761 KIND43 2017</t>
  </si>
  <si>
    <t>1761 KIND41 2017</t>
  </si>
  <si>
    <t>1761 KIND40 2017</t>
  </si>
  <si>
    <t>1761 KIND30 2017</t>
  </si>
  <si>
    <t>1761 KIND42 2017</t>
  </si>
  <si>
    <t>1761 KIND37 2017</t>
  </si>
  <si>
    <t>1761 KIND32 2017</t>
  </si>
  <si>
    <t>1761 KIND31 2017</t>
  </si>
  <si>
    <t>1761 KIND39 2017</t>
  </si>
  <si>
    <t>1761 KIND36 2017</t>
  </si>
  <si>
    <t>1761 KIND33 2017</t>
  </si>
  <si>
    <t>1762 KIND42 2017</t>
  </si>
  <si>
    <t>1762 KIND41 2017</t>
  </si>
  <si>
    <t>1762 KIND37 2017</t>
  </si>
  <si>
    <t>1762 KIND40 2017</t>
  </si>
  <si>
    <t>1762 KIND32 2017</t>
  </si>
  <si>
    <t>1762 KIND31 2017</t>
  </si>
  <si>
    <t>1762 KIND30 2017</t>
  </si>
  <si>
    <t>1762 KIND33 2017</t>
  </si>
  <si>
    <t>1762 KIND39 2017</t>
  </si>
  <si>
    <t>1762 KIND36 2017</t>
  </si>
  <si>
    <t>1762 KIND43 2017</t>
  </si>
  <si>
    <t>1763 KIND43 2017</t>
  </si>
  <si>
    <t>1763 KIND32 2017</t>
  </si>
  <si>
    <t>1763 KIND40 2017</t>
  </si>
  <si>
    <t>1763 KIND31 2017</t>
  </si>
  <si>
    <t>1763 KIND41 2017</t>
  </si>
  <si>
    <t>1763 KIND37 2017</t>
  </si>
  <si>
    <t>1763 KIND39 2017</t>
  </si>
  <si>
    <t>1763 KIND42 2017</t>
  </si>
  <si>
    <t>1763 KIND30 2017</t>
  </si>
  <si>
    <t>1763 KIND33 2017</t>
  </si>
  <si>
    <t>1763 KIND36 2017</t>
  </si>
  <si>
    <t>1764 KIND40 2017</t>
  </si>
  <si>
    <t>1764 KIND32 2017</t>
  </si>
  <si>
    <t>1764 KIND42 2017</t>
  </si>
  <si>
    <t>1764 KIND43 2017</t>
  </si>
  <si>
    <t>1764 KIND39 2017</t>
  </si>
  <si>
    <t>1764 KIND41 2017</t>
  </si>
  <si>
    <t>1764 KIND31 2017</t>
  </si>
  <si>
    <t>1764 KIND30 2017</t>
  </si>
  <si>
    <t>1764 KIND33 2017</t>
  </si>
  <si>
    <t>1764 KIND37 2017</t>
  </si>
  <si>
    <t>1764 KIND36 2017</t>
  </si>
  <si>
    <t>1765 KIND31 2017</t>
  </si>
  <si>
    <t>1765 KIND40 2017</t>
  </si>
  <si>
    <t>1765 KIND39 2017</t>
  </si>
  <si>
    <t>1765 KIND42 2017</t>
  </si>
  <si>
    <t>1765 KIND36 2017</t>
  </si>
  <si>
    <t>1765 KIND41 2017</t>
  </si>
  <si>
    <t>1765 KIND43 2017</t>
  </si>
  <si>
    <t>1765 KIND33 2017</t>
  </si>
  <si>
    <t>1765 KIND32 2017</t>
  </si>
  <si>
    <t>1765 KIND30 2017</t>
  </si>
  <si>
    <t>1765 KIND37 2017</t>
  </si>
  <si>
    <t>1766 KIND40 2017</t>
  </si>
  <si>
    <t>1766 KIND37 2017</t>
  </si>
  <si>
    <t>1766 KIND42 2017</t>
  </si>
  <si>
    <t>1766 KIND39 2017</t>
  </si>
  <si>
    <t>1766 KIND41 2017</t>
  </si>
  <si>
    <t>1766 KIND32 2017</t>
  </si>
  <si>
    <t>1766 KIND30 2017</t>
  </si>
  <si>
    <t>1766 KIND36 2017</t>
  </si>
  <si>
    <t>1766 KIND33 2017</t>
  </si>
  <si>
    <t>1766 KIND31 2017</t>
  </si>
  <si>
    <t>1766 KIND43 2017</t>
  </si>
  <si>
    <t>1780 KIND42 2017</t>
  </si>
  <si>
    <t>1780 KIND41 2017</t>
  </si>
  <si>
    <t>1780 KIND43 2017</t>
  </si>
  <si>
    <t>1780 KIND39 2017</t>
  </si>
  <si>
    <t>1780 KIND40 2017</t>
  </si>
  <si>
    <t>1780 KIND30 2017</t>
  </si>
  <si>
    <t>1780 KIND32 2017</t>
  </si>
  <si>
    <t>1780 KIND31 2017</t>
  </si>
  <si>
    <t>1780 KIND33 2017</t>
  </si>
  <si>
    <t>1780 KIND37 2017</t>
  </si>
  <si>
    <t>1780 KIND36 2017</t>
  </si>
  <si>
    <t>1781 KIND37 2017</t>
  </si>
  <si>
    <t>1781 KIND30 2017</t>
  </si>
  <si>
    <t>1781 KIND36 2017</t>
  </si>
  <si>
    <t>1781 KIND41 2017</t>
  </si>
  <si>
    <t>1781 KIND42 2017</t>
  </si>
  <si>
    <t>1781 KIND31 2017</t>
  </si>
  <si>
    <t>1781 KIND40 2017</t>
  </si>
  <si>
    <t>1781 KIND43 2017</t>
  </si>
  <si>
    <t>1781 KIND39 2017</t>
  </si>
  <si>
    <t>1781 KIND32 2017</t>
  </si>
  <si>
    <t>1781 KIND33 2017</t>
  </si>
  <si>
    <t>1782 KIND31 2017</t>
  </si>
  <si>
    <t>1782 KIND43 2017</t>
  </si>
  <si>
    <t>1782 KIND32 2017</t>
  </si>
  <si>
    <t>1782 KIND42 2017</t>
  </si>
  <si>
    <t>1782 KIND41 2017</t>
  </si>
  <si>
    <t>1782 KIND40 2017</t>
  </si>
  <si>
    <t>1782 KIND30 2017</t>
  </si>
  <si>
    <t>1782 KIND33 2017</t>
  </si>
  <si>
    <t>1782 KIND36 2017</t>
  </si>
  <si>
    <t>1782 KIND39 2017</t>
  </si>
  <si>
    <t>1782 KIND37 2017</t>
  </si>
  <si>
    <t>1783 KIND30 2017</t>
  </si>
  <si>
    <t>1783 KIND33 2017</t>
  </si>
  <si>
    <t>1783 KIND41 2017</t>
  </si>
  <si>
    <t>1783 KIND42 2017</t>
  </si>
  <si>
    <t>1783 KIND39 2017</t>
  </si>
  <si>
    <t>1783 KIND36 2017</t>
  </si>
  <si>
    <t>1783 KIND40 2017</t>
  </si>
  <si>
    <t>1783 KIND31 2017</t>
  </si>
  <si>
    <t>1783 KIND32 2017</t>
  </si>
  <si>
    <t>1783 KIND37 2017</t>
  </si>
  <si>
    <t>1783 KIND43 2017</t>
  </si>
  <si>
    <t>1784 KIND36 2017</t>
  </si>
  <si>
    <t>1784 KIND43 2017</t>
  </si>
  <si>
    <t>1784 KIND41 2017</t>
  </si>
  <si>
    <t>1784 KIND40 2017</t>
  </si>
  <si>
    <t>1784 KIND31 2017</t>
  </si>
  <si>
    <t>1784 KIND37 2017</t>
  </si>
  <si>
    <t>1784 KIND39 2017</t>
  </si>
  <si>
    <t>1784 KIND42 2017</t>
  </si>
  <si>
    <t>1784 KIND33 2017</t>
  </si>
  <si>
    <t>1784 KIND32 2017</t>
  </si>
  <si>
    <t>1784 KIND30 2017</t>
  </si>
  <si>
    <t>1785 KIND43 2017</t>
  </si>
  <si>
    <t>1785 KIND30 2017</t>
  </si>
  <si>
    <t>1785 KIND33 2017</t>
  </si>
  <si>
    <t>1785 KIND40 2017</t>
  </si>
  <si>
    <t>1785 KIND41 2017</t>
  </si>
  <si>
    <t>1785 KIND42 2017</t>
  </si>
  <si>
    <t>1785 KIND37 2017</t>
  </si>
  <si>
    <t>1785 KIND31 2017</t>
  </si>
  <si>
    <t>1785 KIND32 2017</t>
  </si>
  <si>
    <t>1785 KIND39 2017</t>
  </si>
  <si>
    <t>1785 KIND36 2017</t>
  </si>
  <si>
    <t>18 KIND39 2017</t>
  </si>
  <si>
    <t>18 KIND43 2017</t>
  </si>
  <si>
    <t>18 KIND40 2017</t>
  </si>
  <si>
    <t>18 KIND33 2017</t>
  </si>
  <si>
    <t>18 KIND42 2017</t>
  </si>
  <si>
    <t>18 KIND41 2017</t>
  </si>
  <si>
    <t>18 KIND36 2017</t>
  </si>
  <si>
    <t>18 KIND37 2017</t>
  </si>
  <si>
    <t>18 KIND30 2017</t>
  </si>
  <si>
    <t>18 KIND32 2017</t>
  </si>
  <si>
    <t>18 KIND31 2017</t>
  </si>
  <si>
    <t>1814 KIND41 2017</t>
  </si>
  <si>
    <t>1814 KIND40 2017</t>
  </si>
  <si>
    <t>1814 KIND42 2017</t>
  </si>
  <si>
    <t>1814 KIND43 2017</t>
  </si>
  <si>
    <t>1814 KIND33 2017</t>
  </si>
  <si>
    <t>1814 KIND37 2017</t>
  </si>
  <si>
    <t>1814 KIND36 2017</t>
  </si>
  <si>
    <t>1814 KIND30 2017</t>
  </si>
  <si>
    <t>1814 KIND39 2017</t>
  </si>
  <si>
    <t>1814 KIND32 2017</t>
  </si>
  <si>
    <t>1814 KIND31 2017</t>
  </si>
  <si>
    <t>1860 KIND36 2017</t>
  </si>
  <si>
    <t>1860 KIND31 2017</t>
  </si>
  <si>
    <t>1860 KIND42 2017</t>
  </si>
  <si>
    <t>1860 KIND41 2017</t>
  </si>
  <si>
    <t>1860 KIND43 2017</t>
  </si>
  <si>
    <t>1860 KIND39 2017</t>
  </si>
  <si>
    <t>1860 KIND32 2017</t>
  </si>
  <si>
    <t>1860 KIND40 2017</t>
  </si>
  <si>
    <t>1860 KIND37 2017</t>
  </si>
  <si>
    <t>1860 KIND30 2017</t>
  </si>
  <si>
    <t>1860 KIND33 2017</t>
  </si>
  <si>
    <t>1861 KIND33 2017</t>
  </si>
  <si>
    <t>1861 KIND40 2017</t>
  </si>
  <si>
    <t>1861 KIND37 2017</t>
  </si>
  <si>
    <t>1861 KIND31 2017</t>
  </si>
  <si>
    <t>1861 KIND43 2017</t>
  </si>
  <si>
    <t>1861 KIND42 2017</t>
  </si>
  <si>
    <t>1861 KIND39 2017</t>
  </si>
  <si>
    <t>1861 KIND41 2017</t>
  </si>
  <si>
    <t>1861 KIND30 2017</t>
  </si>
  <si>
    <t>1861 KIND36 2017</t>
  </si>
  <si>
    <t>1861 KIND32 2017</t>
  </si>
  <si>
    <t>1862 KIND39 2017</t>
  </si>
  <si>
    <t>1862 KIND37 2017</t>
  </si>
  <si>
    <t>1862 KIND31 2017</t>
  </si>
  <si>
    <t>1862 KIND30 2017</t>
  </si>
  <si>
    <t>1862 KIND32 2017</t>
  </si>
  <si>
    <t>1862 KIND36 2017</t>
  </si>
  <si>
    <t>1862 KIND41 2017</t>
  </si>
  <si>
    <t>1862 KIND42 2017</t>
  </si>
  <si>
    <t>1862 KIND40 2017</t>
  </si>
  <si>
    <t>1862 KIND43 2017</t>
  </si>
  <si>
    <t>1862 KIND33 2017</t>
  </si>
  <si>
    <t>1863 KIND43 2017</t>
  </si>
  <si>
    <t>1863 KIND40 2017</t>
  </si>
  <si>
    <t>1863 KIND39 2017</t>
  </si>
  <si>
    <t>1863 KIND42 2017</t>
  </si>
  <si>
    <t>1863 KIND41 2017</t>
  </si>
  <si>
    <t>1863 KIND33 2017</t>
  </si>
  <si>
    <t>1863 KIND31 2017</t>
  </si>
  <si>
    <t>1863 KIND36 2017</t>
  </si>
  <si>
    <t>1863 KIND37 2017</t>
  </si>
  <si>
    <t>1863 KIND32 2017</t>
  </si>
  <si>
    <t>1863 KIND30 2017</t>
  </si>
  <si>
    <t>1864 KIND39 2017</t>
  </si>
  <si>
    <t>1864 KIND30 2017</t>
  </si>
  <si>
    <t>1864 KIND37 2017</t>
  </si>
  <si>
    <t>1864 KIND42 2017</t>
  </si>
  <si>
    <t>1864 KIND43 2017</t>
  </si>
  <si>
    <t>1864 KIND33 2017</t>
  </si>
  <si>
    <t>1864 KIND32 2017</t>
  </si>
  <si>
    <t>1864 KIND36 2017</t>
  </si>
  <si>
    <t>1864 KIND31 2017</t>
  </si>
  <si>
    <t>1864 KIND41 2017</t>
  </si>
  <si>
    <t>1864 KIND40 2017</t>
  </si>
  <si>
    <t>1880 KIND40 2017</t>
  </si>
  <si>
    <t>1880 KIND42 2017</t>
  </si>
  <si>
    <t>1880 KIND43 2017</t>
  </si>
  <si>
    <t>1880 KIND33 2017</t>
  </si>
  <si>
    <t>1880 KIND41 2017</t>
  </si>
  <si>
    <t>1880 KIND37 2017</t>
  </si>
  <si>
    <t>1880 KIND30 2017</t>
  </si>
  <si>
    <t>1880 KIND36 2017</t>
  </si>
  <si>
    <t>1880 KIND31 2017</t>
  </si>
  <si>
    <t>1880 KIND39 2017</t>
  </si>
  <si>
    <t>1880 KIND32 2017</t>
  </si>
  <si>
    <t>1881 KIND40 2017</t>
  </si>
  <si>
    <t>1881 KIND41 2017</t>
  </si>
  <si>
    <t>1881 KIND36 2017</t>
  </si>
  <si>
    <t>1881 KIND33 2017</t>
  </si>
  <si>
    <t>1881 KIND31 2017</t>
  </si>
  <si>
    <t>1881 KIND32 2017</t>
  </si>
  <si>
    <t>1881 KIND37 2017</t>
  </si>
  <si>
    <t>1881 KIND39 2017</t>
  </si>
  <si>
    <t>1881 KIND43 2017</t>
  </si>
  <si>
    <t>1881 KIND42 2017</t>
  </si>
  <si>
    <t>1881 KIND30 2017</t>
  </si>
  <si>
    <t>1882 KIND36 2017</t>
  </si>
  <si>
    <t>1882 KIND40 2017</t>
  </si>
  <si>
    <t>1882 KIND41 2017</t>
  </si>
  <si>
    <t>1882 KIND43 2017</t>
  </si>
  <si>
    <t>1882 KIND31 2017</t>
  </si>
  <si>
    <t>1882 KIND39 2017</t>
  </si>
  <si>
    <t>1882 KIND42 2017</t>
  </si>
  <si>
    <t>1882 KIND30 2017</t>
  </si>
  <si>
    <t>1882 KIND37 2017</t>
  </si>
  <si>
    <t>1882 KIND33 2017</t>
  </si>
  <si>
    <t>1882 KIND32 2017</t>
  </si>
  <si>
    <t>1883 KIND40 2017</t>
  </si>
  <si>
    <t>1883 KIND33 2017</t>
  </si>
  <si>
    <t>1883 KIND39 2017</t>
  </si>
  <si>
    <t>1883 KIND36 2017</t>
  </si>
  <si>
    <t>1883 KIND42 2017</t>
  </si>
  <si>
    <t>1883 KIND43 2017</t>
  </si>
  <si>
    <t>1883 KIND41 2017</t>
  </si>
  <si>
    <t>1883 KIND31 2017</t>
  </si>
  <si>
    <t>1883 KIND37 2017</t>
  </si>
  <si>
    <t>1883 KIND30 2017</t>
  </si>
  <si>
    <t>1883 KIND32 2017</t>
  </si>
  <si>
    <t>1884 KIND39 2017</t>
  </si>
  <si>
    <t>1884 KIND40 2017</t>
  </si>
  <si>
    <t>1884 KIND41 2017</t>
  </si>
  <si>
    <t>1884 KIND42 2017</t>
  </si>
  <si>
    <t>1884 KIND36 2017</t>
  </si>
  <si>
    <t>1884 KIND30 2017</t>
  </si>
  <si>
    <t>1884 KIND32 2017</t>
  </si>
  <si>
    <t>1884 KIND43 2017</t>
  </si>
  <si>
    <t>1884 KIND37 2017</t>
  </si>
  <si>
    <t>1884 KIND31 2017</t>
  </si>
  <si>
    <t>1884 KIND33 2017</t>
  </si>
  <si>
    <t>1885 KIND41 2017</t>
  </si>
  <si>
    <t>1885 KIND37 2017</t>
  </si>
  <si>
    <t>1885 KIND36 2017</t>
  </si>
  <si>
    <t>1885 KIND42 2017</t>
  </si>
  <si>
    <t>1885 KIND40 2017</t>
  </si>
  <si>
    <t>1885 KIND32 2017</t>
  </si>
  <si>
    <t>1885 KIND43 2017</t>
  </si>
  <si>
    <t>1885 KIND39 2017</t>
  </si>
  <si>
    <t>1885 KIND30 2017</t>
  </si>
  <si>
    <t>1885 KIND33 2017</t>
  </si>
  <si>
    <t>1885 KIND31 2017</t>
  </si>
  <si>
    <t>19 KIND39 2017</t>
  </si>
  <si>
    <t>19 KIND41 2017</t>
  </si>
  <si>
    <t>19 KIND30 2017</t>
  </si>
  <si>
    <t>19 KIND42 2017</t>
  </si>
  <si>
    <t>19 KIND31 2017</t>
  </si>
  <si>
    <t>19 KIND40 2017</t>
  </si>
  <si>
    <t>19 KIND36 2017</t>
  </si>
  <si>
    <t>19 KIND33 2017</t>
  </si>
  <si>
    <t>19 KIND37 2017</t>
  </si>
  <si>
    <t>19 KIND32 2017</t>
  </si>
  <si>
    <t>19 KIND43 2017</t>
  </si>
  <si>
    <t>1904 KIND42 2017</t>
  </si>
  <si>
    <t>1904 KIND32 2017</t>
  </si>
  <si>
    <t>1904 KIND36 2017</t>
  </si>
  <si>
    <t>1904 KIND39 2017</t>
  </si>
  <si>
    <t>1904 KIND40 2017</t>
  </si>
  <si>
    <t>1904 KIND41 2017</t>
  </si>
  <si>
    <t>1904 KIND33 2017</t>
  </si>
  <si>
    <t>1904 KIND31 2017</t>
  </si>
  <si>
    <t>1904 KIND43 2017</t>
  </si>
  <si>
    <t>1904 KIND30 2017</t>
  </si>
  <si>
    <t>1904 KIND37 2017</t>
  </si>
  <si>
    <t>1907 KIND32 2017</t>
  </si>
  <si>
    <t>1907 KIND31 2017</t>
  </si>
  <si>
    <t>1907 KIND30 2017</t>
  </si>
  <si>
    <t>1907 KIND43 2017</t>
  </si>
  <si>
    <t>1907 KIND41 2017</t>
  </si>
  <si>
    <t>1907 KIND36 2017</t>
  </si>
  <si>
    <t>1907 KIND40 2017</t>
  </si>
  <si>
    <t>1907 KIND42 2017</t>
  </si>
  <si>
    <t>1907 KIND33 2017</t>
  </si>
  <si>
    <t>1907 KIND39 2017</t>
  </si>
  <si>
    <t>1907 KIND37 2017</t>
  </si>
  <si>
    <t>1960 KIND40 2017</t>
  </si>
  <si>
    <t>1960 KIND39 2017</t>
  </si>
  <si>
    <t>1960 KIND42 2017</t>
  </si>
  <si>
    <t>1960 KIND41 2017</t>
  </si>
  <si>
    <t>1960 KIND37 2017</t>
  </si>
  <si>
    <t>1960 KIND36 2017</t>
  </si>
  <si>
    <t>1960 KIND32 2017</t>
  </si>
  <si>
    <t>1960 KIND30 2017</t>
  </si>
  <si>
    <t>1960 KIND31 2017</t>
  </si>
  <si>
    <t>1960 KIND43 2017</t>
  </si>
  <si>
    <t>1960 KIND33 2017</t>
  </si>
  <si>
    <t>1961 KIND40 2017</t>
  </si>
  <si>
    <t>1961 KIND41 2017</t>
  </si>
  <si>
    <t>1961 KIND43 2017</t>
  </si>
  <si>
    <t>1961 KIND39 2017</t>
  </si>
  <si>
    <t>1961 KIND33 2017</t>
  </si>
  <si>
    <t>1961 KIND31 2017</t>
  </si>
  <si>
    <t>1961 KIND42 2017</t>
  </si>
  <si>
    <t>1961 KIND30 2017</t>
  </si>
  <si>
    <t>1961 KIND37 2017</t>
  </si>
  <si>
    <t>1961 KIND32 2017</t>
  </si>
  <si>
    <t>1961 KIND36 2017</t>
  </si>
  <si>
    <t>1962 KIND42 2017</t>
  </si>
  <si>
    <t>1962 KIND43 2017</t>
  </si>
  <si>
    <t>1962 KIND39 2017</t>
  </si>
  <si>
    <t>1962 KIND40 2017</t>
  </si>
  <si>
    <t>1962 KIND33 2017</t>
  </si>
  <si>
    <t>1962 KIND36 2017</t>
  </si>
  <si>
    <t>1962 KIND32 2017</t>
  </si>
  <si>
    <t>1962 KIND41 2017</t>
  </si>
  <si>
    <t>1962 KIND30 2017</t>
  </si>
  <si>
    <t>1962 KIND37 2017</t>
  </si>
  <si>
    <t>1962 KIND31 2017</t>
  </si>
  <si>
    <t>1980 KIND40 2017</t>
  </si>
  <si>
    <t>1980 KIND32 2017</t>
  </si>
  <si>
    <t>1980 KIND30 2017</t>
  </si>
  <si>
    <t>1980 KIND36 2017</t>
  </si>
  <si>
    <t>1980 KIND41 2017</t>
  </si>
  <si>
    <t>1980 KIND31 2017</t>
  </si>
  <si>
    <t>1980 KIND33 2017</t>
  </si>
  <si>
    <t>1980 KIND37 2017</t>
  </si>
  <si>
    <t>1980 KIND42 2017</t>
  </si>
  <si>
    <t>1980 KIND39 2017</t>
  </si>
  <si>
    <t>1980 KIND43 2017</t>
  </si>
  <si>
    <t>1981 KIND42 2017</t>
  </si>
  <si>
    <t>1981 KIND40 2017</t>
  </si>
  <si>
    <t>1981 KIND37 2017</t>
  </si>
  <si>
    <t>1981 KIND30 2017</t>
  </si>
  <si>
    <t>1981 KIND33 2017</t>
  </si>
  <si>
    <t>1981 KIND41 2017</t>
  </si>
  <si>
    <t>1981 KIND31 2017</t>
  </si>
  <si>
    <t>1981 KIND43 2017</t>
  </si>
  <si>
    <t>1981 KIND36 2017</t>
  </si>
  <si>
    <t>1981 KIND39 2017</t>
  </si>
  <si>
    <t>1981 KIND32 2017</t>
  </si>
  <si>
    <t>1982 KIND33 2017</t>
  </si>
  <si>
    <t>1982 KIND40 2017</t>
  </si>
  <si>
    <t>1982 KIND39 2017</t>
  </si>
  <si>
    <t>1982 KIND37 2017</t>
  </si>
  <si>
    <t>1982 KIND42 2017</t>
  </si>
  <si>
    <t>1982 KIND43 2017</t>
  </si>
  <si>
    <t>1982 KIND30 2017</t>
  </si>
  <si>
    <t>1982 KIND41 2017</t>
  </si>
  <si>
    <t>1982 KIND36 2017</t>
  </si>
  <si>
    <t>1982 KIND31 2017</t>
  </si>
  <si>
    <t>1982 KIND32 2017</t>
  </si>
  <si>
    <t>1983 KIND32 2017</t>
  </si>
  <si>
    <t>1983 KIND33 2017</t>
  </si>
  <si>
    <t>1983 KIND41 2017</t>
  </si>
  <si>
    <t>1983 KIND30 2017</t>
  </si>
  <si>
    <t>1983 KIND40 2017</t>
  </si>
  <si>
    <t>1983 KIND31 2017</t>
  </si>
  <si>
    <t>1983 KIND42 2017</t>
  </si>
  <si>
    <t>1983 KIND39 2017</t>
  </si>
  <si>
    <t>1983 KIND43 2017</t>
  </si>
  <si>
    <t>1983 KIND36 2017</t>
  </si>
  <si>
    <t>1983 KIND37 2017</t>
  </si>
  <si>
    <t>1984 KIND43 2017</t>
  </si>
  <si>
    <t>1984 KIND40 2017</t>
  </si>
  <si>
    <t>1984 KIND39 2017</t>
  </si>
  <si>
    <t>1984 KIND37 2017</t>
  </si>
  <si>
    <t>1984 KIND41 2017</t>
  </si>
  <si>
    <t>1984 KIND42 2017</t>
  </si>
  <si>
    <t>1984 KIND36 2017</t>
  </si>
  <si>
    <t>1984 KIND31 2017</t>
  </si>
  <si>
    <t>1984 KIND32 2017</t>
  </si>
  <si>
    <t>1984 KIND33 2017</t>
  </si>
  <si>
    <t>1984 KIND30 2017</t>
  </si>
  <si>
    <t>20 KIND31 2017</t>
  </si>
  <si>
    <t>20 KIND41 2017</t>
  </si>
  <si>
    <t>20 KIND40 2017</t>
  </si>
  <si>
    <t>20 KIND30 2017</t>
  </si>
  <si>
    <t>20 KIND37 2017</t>
  </si>
  <si>
    <t>20 KIND32 2017</t>
  </si>
  <si>
    <t>20 KIND39 2017</t>
  </si>
  <si>
    <t>20 KIND36 2017</t>
  </si>
  <si>
    <t>20 KIND33 2017</t>
  </si>
  <si>
    <t>20 KIND42 2017</t>
  </si>
  <si>
    <t>20 KIND43 2017</t>
  </si>
  <si>
    <t>2021 KIND39 2017</t>
  </si>
  <si>
    <t>2021 KIND36 2017</t>
  </si>
  <si>
    <t>2021 KIND41 2017</t>
  </si>
  <si>
    <t>2021 KIND40 2017</t>
  </si>
  <si>
    <t>2021 KIND32 2017</t>
  </si>
  <si>
    <t>2021 KIND33 2017</t>
  </si>
  <si>
    <t>2021 KIND31 2017</t>
  </si>
  <si>
    <t>2021 KIND43 2017</t>
  </si>
  <si>
    <t>2021 KIND42 2017</t>
  </si>
  <si>
    <t>2021 KIND30 2017</t>
  </si>
  <si>
    <t>2021 KIND37 2017</t>
  </si>
  <si>
    <t>2023 KIND37 2017</t>
  </si>
  <si>
    <t>2023 KIND40 2017</t>
  </si>
  <si>
    <t>2023 KIND32 2017</t>
  </si>
  <si>
    <t>2023 KIND42 2017</t>
  </si>
  <si>
    <t>2023 KIND31 2017</t>
  </si>
  <si>
    <t>2023 KIND39 2017</t>
  </si>
  <si>
    <t>2023 KIND33 2017</t>
  </si>
  <si>
    <t>2023 KIND36 2017</t>
  </si>
  <si>
    <t>2023 KIND30 2017</t>
  </si>
  <si>
    <t>2023 KIND41 2017</t>
  </si>
  <si>
    <t>2023 KIND43 2017</t>
  </si>
  <si>
    <t>2026 KIND40 2017</t>
  </si>
  <si>
    <t>2026 KIND30 2017</t>
  </si>
  <si>
    <t>2026 KIND39 2017</t>
  </si>
  <si>
    <t>2026 KIND37 2017</t>
  </si>
  <si>
    <t>2026 KIND41 2017</t>
  </si>
  <si>
    <t>2026 KIND36 2017</t>
  </si>
  <si>
    <t>2026 KIND33 2017</t>
  </si>
  <si>
    <t>2026 KIND31 2017</t>
  </si>
  <si>
    <t>2026 KIND42 2017</t>
  </si>
  <si>
    <t>2026 KIND32 2017</t>
  </si>
  <si>
    <t>2026 KIND43 2017</t>
  </si>
  <si>
    <t>2029 KIND31 2017</t>
  </si>
  <si>
    <t>2029 KIND30 2017</t>
  </si>
  <si>
    <t>2029 KIND41 2017</t>
  </si>
  <si>
    <t>2029 KIND42 2017</t>
  </si>
  <si>
    <t>2029 KIND43 2017</t>
  </si>
  <si>
    <t>2029 KIND32 2017</t>
  </si>
  <si>
    <t>2029 KIND33 2017</t>
  </si>
  <si>
    <t>2029 KIND36 2017</t>
  </si>
  <si>
    <t>2029 KIND39 2017</t>
  </si>
  <si>
    <t>2029 KIND40 2017</t>
  </si>
  <si>
    <t>2029 KIND37 2017</t>
  </si>
  <si>
    <t>2031 KIND39 2017</t>
  </si>
  <si>
    <t>2031 KIND32 2017</t>
  </si>
  <si>
    <t>2031 KIND37 2017</t>
  </si>
  <si>
    <t>2031 KIND42 2017</t>
  </si>
  <si>
    <t>2031 KIND36 2017</t>
  </si>
  <si>
    <t>2031 KIND30 2017</t>
  </si>
  <si>
    <t>2031 KIND41 2017</t>
  </si>
  <si>
    <t>2031 KIND31 2017</t>
  </si>
  <si>
    <t>2031 KIND33 2017</t>
  </si>
  <si>
    <t>2031 KIND43 2017</t>
  </si>
  <si>
    <t>2031 KIND40 2017</t>
  </si>
  <si>
    <t>2034 KIND40 2017</t>
  </si>
  <si>
    <t>2034 KIND39 2017</t>
  </si>
  <si>
    <t>2034 KIND33 2017</t>
  </si>
  <si>
    <t>2034 KIND41 2017</t>
  </si>
  <si>
    <t>2034 KIND31 2017</t>
  </si>
  <si>
    <t>2034 KIND37 2017</t>
  </si>
  <si>
    <t>2034 KIND36 2017</t>
  </si>
  <si>
    <t>2034 KIND32 2017</t>
  </si>
  <si>
    <t>2034 KIND42 2017</t>
  </si>
  <si>
    <t>2034 KIND30 2017</t>
  </si>
  <si>
    <t>2034 KIND43 2017</t>
  </si>
  <si>
    <t>2039 KIND32 2017</t>
  </si>
  <si>
    <t>2039 KIND42 2017</t>
  </si>
  <si>
    <t>2039 KIND40 2017</t>
  </si>
  <si>
    <t>2039 KIND41 2017</t>
  </si>
  <si>
    <t>2039 KIND43 2017</t>
  </si>
  <si>
    <t>2039 KIND30 2017</t>
  </si>
  <si>
    <t>2039 KIND31 2017</t>
  </si>
  <si>
    <t>2039 KIND33 2017</t>
  </si>
  <si>
    <t>2039 KIND36 2017</t>
  </si>
  <si>
    <t>2039 KIND37 2017</t>
  </si>
  <si>
    <t>2039 KIND39 2017</t>
  </si>
  <si>
    <t>2061 KIND41 2017</t>
  </si>
  <si>
    <t>2061 KIND42 2017</t>
  </si>
  <si>
    <t>2061 KIND37 2017</t>
  </si>
  <si>
    <t>2061 KIND30 2017</t>
  </si>
  <si>
    <t>2061 KIND31 2017</t>
  </si>
  <si>
    <t>2061 KIND40 2017</t>
  </si>
  <si>
    <t>2061 KIND43 2017</t>
  </si>
  <si>
    <t>2061 KIND32 2017</t>
  </si>
  <si>
    <t>2061 KIND33 2017</t>
  </si>
  <si>
    <t>2061 KIND36 2017</t>
  </si>
  <si>
    <t>2061 KIND39 2017</t>
  </si>
  <si>
    <t>2062 KIND42 2017</t>
  </si>
  <si>
    <t>2062 KIND30 2017</t>
  </si>
  <si>
    <t>2062 KIND41 2017</t>
  </si>
  <si>
    <t>2062 KIND43 2017</t>
  </si>
  <si>
    <t>2062 KIND40 2017</t>
  </si>
  <si>
    <t>2062 KIND37 2017</t>
  </si>
  <si>
    <t>2062 KIND31 2017</t>
  </si>
  <si>
    <t>2062 KIND33 2017</t>
  </si>
  <si>
    <t>2062 KIND39 2017</t>
  </si>
  <si>
    <t>2062 KIND32 2017</t>
  </si>
  <si>
    <t>2062 KIND36 2017</t>
  </si>
  <si>
    <t>2080 KIND40 2017</t>
  </si>
  <si>
    <t>2080 KIND33 2017</t>
  </si>
  <si>
    <t>2080 KIND43 2017</t>
  </si>
  <si>
    <t>2080 KIND41 2017</t>
  </si>
  <si>
    <t>2080 KIND30 2017</t>
  </si>
  <si>
    <t>2080 KIND31 2017</t>
  </si>
  <si>
    <t>2080 KIND36 2017</t>
  </si>
  <si>
    <t>2080 KIND37 2017</t>
  </si>
  <si>
    <t>2080 KIND39 2017</t>
  </si>
  <si>
    <t>2080 KIND32 2017</t>
  </si>
  <si>
    <t>2080 KIND42 2017</t>
  </si>
  <si>
    <t>2081 KIND31 2017</t>
  </si>
  <si>
    <t>2081 KIND37 2017</t>
  </si>
  <si>
    <t>2081 KIND40 2017</t>
  </si>
  <si>
    <t>2081 KIND32 2017</t>
  </si>
  <si>
    <t>2081 KIND39 2017</t>
  </si>
  <si>
    <t>2081 KIND41 2017</t>
  </si>
  <si>
    <t>2081 KIND42 2017</t>
  </si>
  <si>
    <t>2081 KIND30 2017</t>
  </si>
  <si>
    <t>2081 KIND36 2017</t>
  </si>
  <si>
    <t>2081 KIND33 2017</t>
  </si>
  <si>
    <t>2081 KIND43 2017</t>
  </si>
  <si>
    <t>2082 KIND43 2017</t>
  </si>
  <si>
    <t>2082 KIND36 2017</t>
  </si>
  <si>
    <t>2082 KIND41 2017</t>
  </si>
  <si>
    <t>2082 KIND39 2017</t>
  </si>
  <si>
    <t>2082 KIND32 2017</t>
  </si>
  <si>
    <t>2082 KIND30 2017</t>
  </si>
  <si>
    <t>2082 KIND40 2017</t>
  </si>
  <si>
    <t>2082 KIND42 2017</t>
  </si>
  <si>
    <t>2082 KIND33 2017</t>
  </si>
  <si>
    <t>2082 KIND37 2017</t>
  </si>
  <si>
    <t>2082 KIND31 2017</t>
  </si>
  <si>
    <t>2083 KIND37 2017</t>
  </si>
  <si>
    <t>2083 KIND42 2017</t>
  </si>
  <si>
    <t>2083 KIND41 2017</t>
  </si>
  <si>
    <t>2083 KIND32 2017</t>
  </si>
  <si>
    <t>2083 KIND36 2017</t>
  </si>
  <si>
    <t>2083 KIND31 2017</t>
  </si>
  <si>
    <t>2083 KIND33 2017</t>
  </si>
  <si>
    <t>2083 KIND40 2017</t>
  </si>
  <si>
    <t>2083 KIND30 2017</t>
  </si>
  <si>
    <t>2083 KIND39 2017</t>
  </si>
  <si>
    <t>2083 KIND43 2017</t>
  </si>
  <si>
    <t>2084 KIND41 2017</t>
  </si>
  <si>
    <t>2084 KIND40 2017</t>
  </si>
  <si>
    <t>2084 KIND42 2017</t>
  </si>
  <si>
    <t>2084 KIND36 2017</t>
  </si>
  <si>
    <t>2084 KIND37 2017</t>
  </si>
  <si>
    <t>2084 KIND30 2017</t>
  </si>
  <si>
    <t>2084 KIND31 2017</t>
  </si>
  <si>
    <t>2084 KIND33 2017</t>
  </si>
  <si>
    <t>2084 KIND43 2017</t>
  </si>
  <si>
    <t>2084 KIND39 2017</t>
  </si>
  <si>
    <t>2084 KIND32 2017</t>
  </si>
  <si>
    <t>2085 KIND37 2017</t>
  </si>
  <si>
    <t>2085 KIND33 2017</t>
  </si>
  <si>
    <t>2085 KIND41 2017</t>
  </si>
  <si>
    <t>2085 KIND30 2017</t>
  </si>
  <si>
    <t>2085 KIND31 2017</t>
  </si>
  <si>
    <t>2085 KIND40 2017</t>
  </si>
  <si>
    <t>2085 KIND42 2017</t>
  </si>
  <si>
    <t>2085 KIND36 2017</t>
  </si>
  <si>
    <t>2085 KIND43 2017</t>
  </si>
  <si>
    <t>2085 KIND32 2017</t>
  </si>
  <si>
    <t>2085 KIND39 2017</t>
  </si>
  <si>
    <t>21 KIND40 2017</t>
  </si>
  <si>
    <t>21 KIND32 2017</t>
  </si>
  <si>
    <t>21 KIND37 2017</t>
  </si>
  <si>
    <t>21 KIND42 2017</t>
  </si>
  <si>
    <t>21 KIND41 2017</t>
  </si>
  <si>
    <t>21 KIND39 2017</t>
  </si>
  <si>
    <t>21 KIND30 2017</t>
  </si>
  <si>
    <t>21 KIND31 2017</t>
  </si>
  <si>
    <t>21 KIND36 2017</t>
  </si>
  <si>
    <t>21 KIND33 2017</t>
  </si>
  <si>
    <t>21 KIND43 2017</t>
  </si>
  <si>
    <t>2101 KIND30 2017</t>
  </si>
  <si>
    <t>2101 KIND42 2017</t>
  </si>
  <si>
    <t>2101 KIND41 2017</t>
  </si>
  <si>
    <t>2101 KIND40 2017</t>
  </si>
  <si>
    <t>2101 KIND36 2017</t>
  </si>
  <si>
    <t>2101 KIND33 2017</t>
  </si>
  <si>
    <t>2101 KIND37 2017</t>
  </si>
  <si>
    <t>2101 KIND39 2017</t>
  </si>
  <si>
    <t>2101 KIND32 2017</t>
  </si>
  <si>
    <t>2101 KIND31 2017</t>
  </si>
  <si>
    <t>2101 KIND43 2017</t>
  </si>
  <si>
    <t>2104 KIND42 2017</t>
  </si>
  <si>
    <t>2104 KIND43 2017</t>
  </si>
  <si>
    <t>2104 KIND41 2017</t>
  </si>
  <si>
    <t>2104 KIND40 2017</t>
  </si>
  <si>
    <t>2104 KIND31 2017</t>
  </si>
  <si>
    <t>2104 KIND36 2017</t>
  </si>
  <si>
    <t>2104 KIND37 2017</t>
  </si>
  <si>
    <t>2104 KIND32 2017</t>
  </si>
  <si>
    <t>2104 KIND30 2017</t>
  </si>
  <si>
    <t>2104 KIND33 2017</t>
  </si>
  <si>
    <t>2104 KIND39 2017</t>
  </si>
  <si>
    <t>2121 KIND41 2017</t>
  </si>
  <si>
    <t>2121 KIND30 2017</t>
  </si>
  <si>
    <t>2121 KIND31 2017</t>
  </si>
  <si>
    <t>2121 KIND33 2017</t>
  </si>
  <si>
    <t>2121 KIND36 2017</t>
  </si>
  <si>
    <t>2121 KIND42 2017</t>
  </si>
  <si>
    <t>2121 KIND37 2017</t>
  </si>
  <si>
    <t>2121 KIND39 2017</t>
  </si>
  <si>
    <t>2121 KIND40 2017</t>
  </si>
  <si>
    <t>2121 KIND32 2017</t>
  </si>
  <si>
    <t>2121 KIND43 2017</t>
  </si>
  <si>
    <t>2132 KIND41 2017</t>
  </si>
  <si>
    <t>2132 KIND42 2017</t>
  </si>
  <si>
    <t>2132 KIND43 2017</t>
  </si>
  <si>
    <t>2132 KIND32 2017</t>
  </si>
  <si>
    <t>2132 KIND36 2017</t>
  </si>
  <si>
    <t>2132 KIND39 2017</t>
  </si>
  <si>
    <t>2132 KIND40 2017</t>
  </si>
  <si>
    <t>2132 KIND33 2017</t>
  </si>
  <si>
    <t>2132 KIND30 2017</t>
  </si>
  <si>
    <t>2132 KIND37 2017</t>
  </si>
  <si>
    <t>2132 KIND31 2017</t>
  </si>
  <si>
    <t>2161 KIND36 2017</t>
  </si>
  <si>
    <t>2161 KIND40 2017</t>
  </si>
  <si>
    <t>2161 KIND41 2017</t>
  </si>
  <si>
    <t>2161 KIND39 2017</t>
  </si>
  <si>
    <t>2161 KIND32 2017</t>
  </si>
  <si>
    <t>2161 KIND31 2017</t>
  </si>
  <si>
    <t>2161 KIND37 2017</t>
  </si>
  <si>
    <t>2161 KIND43 2017</t>
  </si>
  <si>
    <t>2161 KIND42 2017</t>
  </si>
  <si>
    <t>2161 KIND30 2017</t>
  </si>
  <si>
    <t>2161 KIND33 2017</t>
  </si>
  <si>
    <t>2180 KIND37 2017</t>
  </si>
  <si>
    <t>2180 KIND30 2017</t>
  </si>
  <si>
    <t>2180 KIND43 2017</t>
  </si>
  <si>
    <t>2180 KIND39 2017</t>
  </si>
  <si>
    <t>2180 KIND33 2017</t>
  </si>
  <si>
    <t>2180 KIND40 2017</t>
  </si>
  <si>
    <t>2180 KIND41 2017</t>
  </si>
  <si>
    <t>2180 KIND42 2017</t>
  </si>
  <si>
    <t>2180 KIND31 2017</t>
  </si>
  <si>
    <t>2180 KIND32 2017</t>
  </si>
  <si>
    <t>2180 KIND36 2017</t>
  </si>
  <si>
    <t>2181 KIND42 2017</t>
  </si>
  <si>
    <t>2181 KIND32 2017</t>
  </si>
  <si>
    <t>2181 KIND40 2017</t>
  </si>
  <si>
    <t>2181 KIND41 2017</t>
  </si>
  <si>
    <t>2181 KIND43 2017</t>
  </si>
  <si>
    <t>2181 KIND30 2017</t>
  </si>
  <si>
    <t>2181 KIND31 2017</t>
  </si>
  <si>
    <t>2181 KIND33 2017</t>
  </si>
  <si>
    <t>2181 KIND37 2017</t>
  </si>
  <si>
    <t>2181 KIND39 2017</t>
  </si>
  <si>
    <t>2181 KIND36 2017</t>
  </si>
  <si>
    <t>2182 KIND40 2017</t>
  </si>
  <si>
    <t>2182 KIND36 2017</t>
  </si>
  <si>
    <t>2182 KIND32 2017</t>
  </si>
  <si>
    <t>2182 KIND43 2017</t>
  </si>
  <si>
    <t>2182 KIND37 2017</t>
  </si>
  <si>
    <t>2182 KIND31 2017</t>
  </si>
  <si>
    <t>2182 KIND42 2017</t>
  </si>
  <si>
    <t>2182 KIND41 2017</t>
  </si>
  <si>
    <t>2182 KIND30 2017</t>
  </si>
  <si>
    <t>2182 KIND33 2017</t>
  </si>
  <si>
    <t>2182 KIND39 2017</t>
  </si>
  <si>
    <t>2183 KIND42 2017</t>
  </si>
  <si>
    <t>2183 KIND30 2017</t>
  </si>
  <si>
    <t>2183 KIND36 2017</t>
  </si>
  <si>
    <t>2183 KIND41 2017</t>
  </si>
  <si>
    <t>2183 KIND40 2017</t>
  </si>
  <si>
    <t>2183 KIND39 2017</t>
  </si>
  <si>
    <t>2183 KIND37 2017</t>
  </si>
  <si>
    <t>2183 KIND33 2017</t>
  </si>
  <si>
    <t>2183 KIND31 2017</t>
  </si>
  <si>
    <t>2183 KIND32 2017</t>
  </si>
  <si>
    <t>2183 KIND43 2017</t>
  </si>
  <si>
    <t>2184 KIND40 2017</t>
  </si>
  <si>
    <t>2184 KIND33 2017</t>
  </si>
  <si>
    <t>2184 KIND43 2017</t>
  </si>
  <si>
    <t>2184 KIND30 2017</t>
  </si>
  <si>
    <t>2184 KIND32 2017</t>
  </si>
  <si>
    <t>2184 KIND37 2017</t>
  </si>
  <si>
    <t>2184 KIND39 2017</t>
  </si>
  <si>
    <t>2184 KIND36 2017</t>
  </si>
  <si>
    <t>2184 KIND31 2017</t>
  </si>
  <si>
    <t>2184 KIND41 2017</t>
  </si>
  <si>
    <t>2184 KIND42 2017</t>
  </si>
  <si>
    <t>22 KIND40 2017</t>
  </si>
  <si>
    <t>22 KIND42 2017</t>
  </si>
  <si>
    <t>22 KIND30 2017</t>
  </si>
  <si>
    <t>22 KIND37 2017</t>
  </si>
  <si>
    <t>22 KIND31 2017</t>
  </si>
  <si>
    <t>22 KIND32 2017</t>
  </si>
  <si>
    <t>22 KIND33 2017</t>
  </si>
  <si>
    <t>22 KIND39 2017</t>
  </si>
  <si>
    <t>22 KIND41 2017</t>
  </si>
  <si>
    <t>22 KIND43 2017</t>
  </si>
  <si>
    <t>22 KIND36 2017</t>
  </si>
  <si>
    <t>2260 KIND30 2017</t>
  </si>
  <si>
    <t>2260 KIND36 2017</t>
  </si>
  <si>
    <t>2260 KIND33 2017</t>
  </si>
  <si>
    <t>2260 KIND43 2017</t>
  </si>
  <si>
    <t>2260 KIND41 2017</t>
  </si>
  <si>
    <t>2260 KIND42 2017</t>
  </si>
  <si>
    <t>2260 KIND40 2017</t>
  </si>
  <si>
    <t>2260 KIND39 2017</t>
  </si>
  <si>
    <t>2260 KIND32 2017</t>
  </si>
  <si>
    <t>2260 KIND31 2017</t>
  </si>
  <si>
    <t>2260 KIND37 2017</t>
  </si>
  <si>
    <t>2262 KIND36 2017</t>
  </si>
  <si>
    <t>2262 KIND42 2017</t>
  </si>
  <si>
    <t>2262 KIND39 2017</t>
  </si>
  <si>
    <t>2262 KIND30 2017</t>
  </si>
  <si>
    <t>2262 KIND32 2017</t>
  </si>
  <si>
    <t>2262 KIND40 2017</t>
  </si>
  <si>
    <t>2262 KIND33 2017</t>
  </si>
  <si>
    <t>2262 KIND37 2017</t>
  </si>
  <si>
    <t>2262 KIND31 2017</t>
  </si>
  <si>
    <t>2262 KIND41 2017</t>
  </si>
  <si>
    <t>2262 KIND43 2017</t>
  </si>
  <si>
    <t>2280 KIND41 2017</t>
  </si>
  <si>
    <t>2280 KIND40 2017</t>
  </si>
  <si>
    <t>2280 KIND30 2017</t>
  </si>
  <si>
    <t>2280 KIND42 2017</t>
  </si>
  <si>
    <t>2280 KIND32 2017</t>
  </si>
  <si>
    <t>2280 KIND31 2017</t>
  </si>
  <si>
    <t>2280 KIND43 2017</t>
  </si>
  <si>
    <t>2280 KIND33 2017</t>
  </si>
  <si>
    <t>2280 KIND36 2017</t>
  </si>
  <si>
    <t>2280 KIND39 2017</t>
  </si>
  <si>
    <t>2280 KIND37 2017</t>
  </si>
  <si>
    <t>2281 KIND39 2017</t>
  </si>
  <si>
    <t>2281 KIND42 2017</t>
  </si>
  <si>
    <t>2281 KIND32 2017</t>
  </si>
  <si>
    <t>2281 KIND40 2017</t>
  </si>
  <si>
    <t>2281 KIND37 2017</t>
  </si>
  <si>
    <t>2281 KIND33 2017</t>
  </si>
  <si>
    <t>2281 KIND31 2017</t>
  </si>
  <si>
    <t>2281 KIND30 2017</t>
  </si>
  <si>
    <t>2281 KIND43 2017</t>
  </si>
  <si>
    <t>2281 KIND41 2017</t>
  </si>
  <si>
    <t>2281 KIND36 2017</t>
  </si>
  <si>
    <t>2282 KIND41 2017</t>
  </si>
  <si>
    <t>2282 KIND43 2017</t>
  </si>
  <si>
    <t>2282 KIND37 2017</t>
  </si>
  <si>
    <t>2282 KIND30 2017</t>
  </si>
  <si>
    <t>2282 KIND33 2017</t>
  </si>
  <si>
    <t>2282 KIND32 2017</t>
  </si>
  <si>
    <t>2282 KIND39 2017</t>
  </si>
  <si>
    <t>2282 KIND42 2017</t>
  </si>
  <si>
    <t>2282 KIND36 2017</t>
  </si>
  <si>
    <t>2282 KIND31 2017</t>
  </si>
  <si>
    <t>2282 KIND40 2017</t>
  </si>
  <si>
    <t>2283 KIND42 2017</t>
  </si>
  <si>
    <t>2283 KIND43 2017</t>
  </si>
  <si>
    <t>2283 KIND41 2017</t>
  </si>
  <si>
    <t>2283 KIND40 2017</t>
  </si>
  <si>
    <t>2283 KIND33 2017</t>
  </si>
  <si>
    <t>2283 KIND36 2017</t>
  </si>
  <si>
    <t>2283 KIND37 2017</t>
  </si>
  <si>
    <t>2283 KIND39 2017</t>
  </si>
  <si>
    <t>2283 KIND32 2017</t>
  </si>
  <si>
    <t>2283 KIND31 2017</t>
  </si>
  <si>
    <t>2283 KIND30 2017</t>
  </si>
  <si>
    <t>2284 KIND40 2017</t>
  </si>
  <si>
    <t>2284 KIND39 2017</t>
  </si>
  <si>
    <t>2284 KIND33 2017</t>
  </si>
  <si>
    <t>2284 KIND43 2017</t>
  </si>
  <si>
    <t>2284 KIND41 2017</t>
  </si>
  <si>
    <t>2284 KIND42 2017</t>
  </si>
  <si>
    <t>2284 KIND31 2017</t>
  </si>
  <si>
    <t>2284 KIND37 2017</t>
  </si>
  <si>
    <t>2284 KIND32 2017</t>
  </si>
  <si>
    <t>2284 KIND36 2017</t>
  </si>
  <si>
    <t>2284 KIND30 2017</t>
  </si>
  <si>
    <t>23 KIND42 2017</t>
  </si>
  <si>
    <t>23 KIND40 2017</t>
  </si>
  <si>
    <t>23 KIND41 2017</t>
  </si>
  <si>
    <t>23 KIND43 2017</t>
  </si>
  <si>
    <t>23 KIND30 2017</t>
  </si>
  <si>
    <t>23 KIND31 2017</t>
  </si>
  <si>
    <t>23 KIND33 2017</t>
  </si>
  <si>
    <t>23 KIND36 2017</t>
  </si>
  <si>
    <t>23 KIND37 2017</t>
  </si>
  <si>
    <t>23 KIND39 2017</t>
  </si>
  <si>
    <t>23 KIND32 2017</t>
  </si>
  <si>
    <t>2303 KIND39 2017</t>
  </si>
  <si>
    <t>2303 KIND32 2017</t>
  </si>
  <si>
    <t>2303 KIND43 2017</t>
  </si>
  <si>
    <t>2303 KIND40 2017</t>
  </si>
  <si>
    <t>2303 KIND42 2017</t>
  </si>
  <si>
    <t>2303 KIND41 2017</t>
  </si>
  <si>
    <t>2303 KIND31 2017</t>
  </si>
  <si>
    <t>2303 KIND37 2017</t>
  </si>
  <si>
    <t>2303 KIND33 2017</t>
  </si>
  <si>
    <t>2303 KIND30 2017</t>
  </si>
  <si>
    <t>2303 KIND36 2017</t>
  </si>
  <si>
    <t>2305 KIND31 2017</t>
  </si>
  <si>
    <t>2305 KIND33 2017</t>
  </si>
  <si>
    <t>2305 KIND39 2017</t>
  </si>
  <si>
    <t>2305 KIND40 2017</t>
  </si>
  <si>
    <t>2305 KIND30 2017</t>
  </si>
  <si>
    <t>2305 KIND36 2017</t>
  </si>
  <si>
    <t>2305 KIND41 2017</t>
  </si>
  <si>
    <t>2305 KIND42 2017</t>
  </si>
  <si>
    <t>2305 KIND43 2017</t>
  </si>
  <si>
    <t>2305 KIND37 2017</t>
  </si>
  <si>
    <t>2305 KIND32 2017</t>
  </si>
  <si>
    <t>2309 KIND39 2017</t>
  </si>
  <si>
    <t>2309 KIND40 2017</t>
  </si>
  <si>
    <t>2309 KIND33 2017</t>
  </si>
  <si>
    <t>2309 KIND42 2017</t>
  </si>
  <si>
    <t>2309 KIND41 2017</t>
  </si>
  <si>
    <t>2309 KIND31 2017</t>
  </si>
  <si>
    <t>2309 KIND36 2017</t>
  </si>
  <si>
    <t>2309 KIND37 2017</t>
  </si>
  <si>
    <t>2309 KIND32 2017</t>
  </si>
  <si>
    <t>2309 KIND30 2017</t>
  </si>
  <si>
    <t>2309 KIND43 2017</t>
  </si>
  <si>
    <t>2313 KIND42 2017</t>
  </si>
  <si>
    <t>2313 KIND32 2017</t>
  </si>
  <si>
    <t>2313 KIND41 2017</t>
  </si>
  <si>
    <t>2313 KIND30 2017</t>
  </si>
  <si>
    <t>2313 KIND36 2017</t>
  </si>
  <si>
    <t>2313 KIND37 2017</t>
  </si>
  <si>
    <t>2313 KIND40 2017</t>
  </si>
  <si>
    <t>2313 KIND39 2017</t>
  </si>
  <si>
    <t>2313 KIND31 2017</t>
  </si>
  <si>
    <t>2313 KIND33 2017</t>
  </si>
  <si>
    <t>2313 KIND43 2017</t>
  </si>
  <si>
    <t>2321 KIND41 2017</t>
  </si>
  <si>
    <t>2321 KIND42 2017</t>
  </si>
  <si>
    <t>2321 KIND30 2017</t>
  </si>
  <si>
    <t>2321 KIND33 2017</t>
  </si>
  <si>
    <t>2321 KIND36 2017</t>
  </si>
  <si>
    <t>2321 KIND39 2017</t>
  </si>
  <si>
    <t>2321 KIND40 2017</t>
  </si>
  <si>
    <t>2321 KIND37 2017</t>
  </si>
  <si>
    <t>2321 KIND32 2017</t>
  </si>
  <si>
    <t>2321 KIND31 2017</t>
  </si>
  <si>
    <t>2321 KIND43 2017</t>
  </si>
  <si>
    <t>2326 KIND40 2017</t>
  </si>
  <si>
    <t>2326 KIND39 2017</t>
  </si>
  <si>
    <t>2326 KIND33 2017</t>
  </si>
  <si>
    <t>2326 KIND37 2017</t>
  </si>
  <si>
    <t>2326 KIND31 2017</t>
  </si>
  <si>
    <t>2326 KIND32 2017</t>
  </si>
  <si>
    <t>2326 KIND42 2017</t>
  </si>
  <si>
    <t>2326 KIND36 2017</t>
  </si>
  <si>
    <t>2326 KIND43 2017</t>
  </si>
  <si>
    <t>2326 KIND41 2017</t>
  </si>
  <si>
    <t>2326 KIND30 2017</t>
  </si>
  <si>
    <t>2361 KIND41 2017</t>
  </si>
  <si>
    <t>2361 KIND40 2017</t>
  </si>
  <si>
    <t>2361 KIND32 2017</t>
  </si>
  <si>
    <t>2361 KIND36 2017</t>
  </si>
  <si>
    <t>2361 KIND33 2017</t>
  </si>
  <si>
    <t>2361 KIND39 2017</t>
  </si>
  <si>
    <t>2361 KIND30 2017</t>
  </si>
  <si>
    <t>2361 KIND31 2017</t>
  </si>
  <si>
    <t>2361 KIND43 2017</t>
  </si>
  <si>
    <t>2361 KIND37 2017</t>
  </si>
  <si>
    <t>2361 KIND42 2017</t>
  </si>
  <si>
    <t>2380 KIND40 2017</t>
  </si>
  <si>
    <t>2380 KIND42 2017</t>
  </si>
  <si>
    <t>2380 KIND32 2017</t>
  </si>
  <si>
    <t>2380 KIND43 2017</t>
  </si>
  <si>
    <t>2380 KIND41 2017</t>
  </si>
  <si>
    <t>2380 KIND39 2017</t>
  </si>
  <si>
    <t>2380 KIND37 2017</t>
  </si>
  <si>
    <t>2380 KIND31 2017</t>
  </si>
  <si>
    <t>2380 KIND33 2017</t>
  </si>
  <si>
    <t>2380 KIND30 2017</t>
  </si>
  <si>
    <t>2380 KIND36 2017</t>
  </si>
  <si>
    <t>24 KIND43 2017</t>
  </si>
  <si>
    <t>24 KIND40 2017</t>
  </si>
  <si>
    <t>24 KIND30 2017</t>
  </si>
  <si>
    <t>24 KIND37 2017</t>
  </si>
  <si>
    <t>24 KIND31 2017</t>
  </si>
  <si>
    <t>24 KIND41 2017</t>
  </si>
  <si>
    <t>24 KIND32 2017</t>
  </si>
  <si>
    <t>24 KIND42 2017</t>
  </si>
  <si>
    <t>24 KIND33 2017</t>
  </si>
  <si>
    <t>24 KIND39 2017</t>
  </si>
  <si>
    <t>24 KIND36 2017</t>
  </si>
  <si>
    <t>2401 KIND33 2017</t>
  </si>
  <si>
    <t>2401 KIND42 2017</t>
  </si>
  <si>
    <t>2401 KIND30 2017</t>
  </si>
  <si>
    <t>2401 KIND37 2017</t>
  </si>
  <si>
    <t>2401 KIND43 2017</t>
  </si>
  <si>
    <t>2401 KIND39 2017</t>
  </si>
  <si>
    <t>2401 KIND40 2017</t>
  </si>
  <si>
    <t>2401 KIND31 2017</t>
  </si>
  <si>
    <t>2401 KIND36 2017</t>
  </si>
  <si>
    <t>2401 KIND41 2017</t>
  </si>
  <si>
    <t>2401 KIND32 2017</t>
  </si>
  <si>
    <t>2403 KIND37 2017</t>
  </si>
  <si>
    <t>2403 KIND33 2017</t>
  </si>
  <si>
    <t>2403 KIND41 2017</t>
  </si>
  <si>
    <t>2403 KIND42 2017</t>
  </si>
  <si>
    <t>2403 KIND40 2017</t>
  </si>
  <si>
    <t>2403 KIND32 2017</t>
  </si>
  <si>
    <t>2403 KIND36 2017</t>
  </si>
  <si>
    <t>2403 KIND30 2017</t>
  </si>
  <si>
    <t>2403 KIND39 2017</t>
  </si>
  <si>
    <t>2403 KIND43 2017</t>
  </si>
  <si>
    <t>2403 KIND31 2017</t>
  </si>
  <si>
    <t>2404 KIND31 2017</t>
  </si>
  <si>
    <t>2404 KIND33 2017</t>
  </si>
  <si>
    <t>2404 KIND37 2017</t>
  </si>
  <si>
    <t>2404 KIND40 2017</t>
  </si>
  <si>
    <t>2404 KIND42 2017</t>
  </si>
  <si>
    <t>2404 KIND43 2017</t>
  </si>
  <si>
    <t>2404 KIND41 2017</t>
  </si>
  <si>
    <t>2404 KIND32 2017</t>
  </si>
  <si>
    <t>2404 KIND39 2017</t>
  </si>
  <si>
    <t>2404 KIND36 2017</t>
  </si>
  <si>
    <t>2404 KIND30 2017</t>
  </si>
  <si>
    <t>2409 KIND30 2017</t>
  </si>
  <si>
    <t>2409 KIND39 2017</t>
  </si>
  <si>
    <t>2409 KIND37 2017</t>
  </si>
  <si>
    <t>2409 KIND41 2017</t>
  </si>
  <si>
    <t>2409 KIND43 2017</t>
  </si>
  <si>
    <t>2409 KIND42 2017</t>
  </si>
  <si>
    <t>2409 KIND36 2017</t>
  </si>
  <si>
    <t>2409 KIND40 2017</t>
  </si>
  <si>
    <t>2409 KIND31 2017</t>
  </si>
  <si>
    <t>2409 KIND33 2017</t>
  </si>
  <si>
    <t>2409 KIND32 2017</t>
  </si>
  <si>
    <t>2417 KIND42 2017</t>
  </si>
  <si>
    <t>2417 KIND43 2017</t>
  </si>
  <si>
    <t>2417 KIND40 2017</t>
  </si>
  <si>
    <t>2417 KIND41 2017</t>
  </si>
  <si>
    <t>2417 KIND31 2017</t>
  </si>
  <si>
    <t>2417 KIND33 2017</t>
  </si>
  <si>
    <t>2417 KIND37 2017</t>
  </si>
  <si>
    <t>2417 KIND39 2017</t>
  </si>
  <si>
    <t>2417 KIND32 2017</t>
  </si>
  <si>
    <t>2417 KIND36 2017</t>
  </si>
  <si>
    <t>2417 KIND30 2017</t>
  </si>
  <si>
    <t>2418 KIND39 2017</t>
  </si>
  <si>
    <t>2418 KIND33 2017</t>
  </si>
  <si>
    <t>2418 KIND40 2017</t>
  </si>
  <si>
    <t>2418 KIND37 2017</t>
  </si>
  <si>
    <t>2418 KIND41 2017</t>
  </si>
  <si>
    <t>2418 KIND42 2017</t>
  </si>
  <si>
    <t>2418 KIND30 2017</t>
  </si>
  <si>
    <t>2418 KIND31 2017</t>
  </si>
  <si>
    <t>2418 KIND32 2017</t>
  </si>
  <si>
    <t>2418 KIND36 2017</t>
  </si>
  <si>
    <t>2418 KIND43 2017</t>
  </si>
  <si>
    <t>2421 KIND40 2017</t>
  </si>
  <si>
    <t>2421 KIND32 2017</t>
  </si>
  <si>
    <t>2421 KIND36 2017</t>
  </si>
  <si>
    <t>2421 KIND31 2017</t>
  </si>
  <si>
    <t>2421 KIND42 2017</t>
  </si>
  <si>
    <t>2421 KIND41 2017</t>
  </si>
  <si>
    <t>2421 KIND30 2017</t>
  </si>
  <si>
    <t>2421 KIND33 2017</t>
  </si>
  <si>
    <t>2421 KIND37 2017</t>
  </si>
  <si>
    <t>2421 KIND39 2017</t>
  </si>
  <si>
    <t>2421 KIND43 2017</t>
  </si>
  <si>
    <t>2422 KIND37 2017</t>
  </si>
  <si>
    <t>2422 KIND41 2017</t>
  </si>
  <si>
    <t>2422 KIND42 2017</t>
  </si>
  <si>
    <t>2422 KIND32 2017</t>
  </si>
  <si>
    <t>2422 KIND39 2017</t>
  </si>
  <si>
    <t>2422 KIND40 2017</t>
  </si>
  <si>
    <t>2422 KIND36 2017</t>
  </si>
  <si>
    <t>2422 KIND33 2017</t>
  </si>
  <si>
    <t>2422 KIND31 2017</t>
  </si>
  <si>
    <t>2422 KIND30 2017</t>
  </si>
  <si>
    <t>2422 KIND43 2017</t>
  </si>
  <si>
    <t>2425 KIND36 2017</t>
  </si>
  <si>
    <t>2425 KIND30 2017</t>
  </si>
  <si>
    <t>2425 KIND40 2017</t>
  </si>
  <si>
    <t>2425 KIND41 2017</t>
  </si>
  <si>
    <t>2425 KIND42 2017</t>
  </si>
  <si>
    <t>2425 KIND43 2017</t>
  </si>
  <si>
    <t>2425 KIND31 2017</t>
  </si>
  <si>
    <t>2425 KIND32 2017</t>
  </si>
  <si>
    <t>2425 KIND33 2017</t>
  </si>
  <si>
    <t>2425 KIND37 2017</t>
  </si>
  <si>
    <t>2425 KIND39 2017</t>
  </si>
  <si>
    <t>2460 KIND37 2017</t>
  </si>
  <si>
    <t>2460 KIND30 2017</t>
  </si>
  <si>
    <t>2460 KIND41 2017</t>
  </si>
  <si>
    <t>2460 KIND39 2017</t>
  </si>
  <si>
    <t>2460 KIND40 2017</t>
  </si>
  <si>
    <t>2460 KIND43 2017</t>
  </si>
  <si>
    <t>2460 KIND33 2017</t>
  </si>
  <si>
    <t>2460 KIND42 2017</t>
  </si>
  <si>
    <t>2460 KIND31 2017</t>
  </si>
  <si>
    <t>2460 KIND32 2017</t>
  </si>
  <si>
    <t>2460 KIND36 2017</t>
  </si>
  <si>
    <t>2462 KIND40 2017</t>
  </si>
  <si>
    <t>2462 KIND41 2017</t>
  </si>
  <si>
    <t>2462 KIND39 2017</t>
  </si>
  <si>
    <t>2462 KIND33 2017</t>
  </si>
  <si>
    <t>2462 KIND36 2017</t>
  </si>
  <si>
    <t>2462 KIND30 2017</t>
  </si>
  <si>
    <t>2462 KIND37 2017</t>
  </si>
  <si>
    <t>2462 KIND31 2017</t>
  </si>
  <si>
    <t>2462 KIND42 2017</t>
  </si>
  <si>
    <t>2462 KIND43 2017</t>
  </si>
  <si>
    <t>2462 KIND32 2017</t>
  </si>
  <si>
    <t>2463 KIND37 2017</t>
  </si>
  <si>
    <t>2463 KIND42 2017</t>
  </si>
  <si>
    <t>2463 KIND41 2017</t>
  </si>
  <si>
    <t>2463 KIND30 2017</t>
  </si>
  <si>
    <t>2463 KIND33 2017</t>
  </si>
  <si>
    <t>2463 KIND40 2017</t>
  </si>
  <si>
    <t>2463 KIND39 2017</t>
  </si>
  <si>
    <t>2463 KIND32 2017</t>
  </si>
  <si>
    <t>2463 KIND36 2017</t>
  </si>
  <si>
    <t>2463 KIND43 2017</t>
  </si>
  <si>
    <t>2463 KIND31 2017</t>
  </si>
  <si>
    <t>2480 KIND42 2017</t>
  </si>
  <si>
    <t>2480 KIND39 2017</t>
  </si>
  <si>
    <t>2480 KIND36 2017</t>
  </si>
  <si>
    <t>2480 KIND41 2017</t>
  </si>
  <si>
    <t>2480 KIND40 2017</t>
  </si>
  <si>
    <t>2480 KIND43 2017</t>
  </si>
  <si>
    <t>2480 KIND30 2017</t>
  </si>
  <si>
    <t>2480 KIND33 2017</t>
  </si>
  <si>
    <t>2480 KIND37 2017</t>
  </si>
  <si>
    <t>2480 KIND32 2017</t>
  </si>
  <si>
    <t>2480 KIND31 2017</t>
  </si>
  <si>
    <t>2481 KIND40 2017</t>
  </si>
  <si>
    <t>2481 KIND42 2017</t>
  </si>
  <si>
    <t>2481 KIND41 2017</t>
  </si>
  <si>
    <t>2481 KIND39 2017</t>
  </si>
  <si>
    <t>2481 KIND32 2017</t>
  </si>
  <si>
    <t>2481 KIND31 2017</t>
  </si>
  <si>
    <t>2481 KIND37 2017</t>
  </si>
  <si>
    <t>2481 KIND36 2017</t>
  </si>
  <si>
    <t>2481 KIND33 2017</t>
  </si>
  <si>
    <t>2481 KIND43 2017</t>
  </si>
  <si>
    <t>2481 KIND30 2017</t>
  </si>
  <si>
    <t>2482 KIND41 2017</t>
  </si>
  <si>
    <t>2482 KIND31 2017</t>
  </si>
  <si>
    <t>2482 KIND32 2017</t>
  </si>
  <si>
    <t>2482 KIND42 2017</t>
  </si>
  <si>
    <t>2482 KIND39 2017</t>
  </si>
  <si>
    <t>2482 KIND37 2017</t>
  </si>
  <si>
    <t>2482 KIND36 2017</t>
  </si>
  <si>
    <t>2482 KIND43 2017</t>
  </si>
  <si>
    <t>2482 KIND40 2017</t>
  </si>
  <si>
    <t>2482 KIND30 2017</t>
  </si>
  <si>
    <t>2482 KIND33 2017</t>
  </si>
  <si>
    <t>25 KIND39 2017</t>
  </si>
  <si>
    <t>25 KIND40 2017</t>
  </si>
  <si>
    <t>25 KIND41 2017</t>
  </si>
  <si>
    <t>25 KIND42 2017</t>
  </si>
  <si>
    <t>25 KIND31 2017</t>
  </si>
  <si>
    <t>25 KIND43 2017</t>
  </si>
  <si>
    <t>25 KIND37 2017</t>
  </si>
  <si>
    <t>25 KIND33 2017</t>
  </si>
  <si>
    <t>25 KIND30 2017</t>
  </si>
  <si>
    <t>25 KIND32 2017</t>
  </si>
  <si>
    <t>25 KIND36 2017</t>
  </si>
  <si>
    <t>2505 KIND41 2017</t>
  </si>
  <si>
    <t>2505 KIND37 2017</t>
  </si>
  <si>
    <t>2505 KIND40 2017</t>
  </si>
  <si>
    <t>2505 KIND32 2017</t>
  </si>
  <si>
    <t>2505 KIND33 2017</t>
  </si>
  <si>
    <t>2505 KIND30 2017</t>
  </si>
  <si>
    <t>2505 KIND36 2017</t>
  </si>
  <si>
    <t>2505 KIND31 2017</t>
  </si>
  <si>
    <t>2505 KIND39 2017</t>
  </si>
  <si>
    <t>2505 KIND43 2017</t>
  </si>
  <si>
    <t>2505 KIND42 2017</t>
  </si>
  <si>
    <t>2506 KIND43 2017</t>
  </si>
  <si>
    <t>2506 KIND37 2017</t>
  </si>
  <si>
    <t>2506 KIND31 2017</t>
  </si>
  <si>
    <t>2506 KIND30 2017</t>
  </si>
  <si>
    <t>2506 KIND33 2017</t>
  </si>
  <si>
    <t>2506 KIND40 2017</t>
  </si>
  <si>
    <t>2506 KIND42 2017</t>
  </si>
  <si>
    <t>2506 KIND41 2017</t>
  </si>
  <si>
    <t>2506 KIND36 2017</t>
  </si>
  <si>
    <t>2506 KIND39 2017</t>
  </si>
  <si>
    <t>2506 KIND32 2017</t>
  </si>
  <si>
    <t>2510 KIND40 2017</t>
  </si>
  <si>
    <t>2510 KIND42 2017</t>
  </si>
  <si>
    <t>2510 KIND33 2017</t>
  </si>
  <si>
    <t>2510 KIND30 2017</t>
  </si>
  <si>
    <t>2510 KIND31 2017</t>
  </si>
  <si>
    <t>2510 KIND36 2017</t>
  </si>
  <si>
    <t>2510 KIND43 2017</t>
  </si>
  <si>
    <t>2510 KIND41 2017</t>
  </si>
  <si>
    <t>2510 KIND39 2017</t>
  </si>
  <si>
    <t>2510 KIND32 2017</t>
  </si>
  <si>
    <t>2510 KIND37 2017</t>
  </si>
  <si>
    <t>2513 KIND40 2017</t>
  </si>
  <si>
    <t>2513 KIND36 2017</t>
  </si>
  <si>
    <t>2513 KIND31 2017</t>
  </si>
  <si>
    <t>2513 KIND41 2017</t>
  </si>
  <si>
    <t>2513 KIND42 2017</t>
  </si>
  <si>
    <t>2513 KIND43 2017</t>
  </si>
  <si>
    <t>2513 KIND39 2017</t>
  </si>
  <si>
    <t>2513 KIND37 2017</t>
  </si>
  <si>
    <t>2513 KIND30 2017</t>
  </si>
  <si>
    <t>2513 KIND33 2017</t>
  </si>
  <si>
    <t>2513 KIND32 2017</t>
  </si>
  <si>
    <t>2514 KIND41 2017</t>
  </si>
  <si>
    <t>2514 KIND30 2017</t>
  </si>
  <si>
    <t>2514 KIND33 2017</t>
  </si>
  <si>
    <t>2514 KIND36 2017</t>
  </si>
  <si>
    <t>2514 KIND40 2017</t>
  </si>
  <si>
    <t>2514 KIND37 2017</t>
  </si>
  <si>
    <t>2514 KIND31 2017</t>
  </si>
  <si>
    <t>2514 KIND42 2017</t>
  </si>
  <si>
    <t>2514 KIND32 2017</t>
  </si>
  <si>
    <t>2514 KIND39 2017</t>
  </si>
  <si>
    <t>2514 KIND43 2017</t>
  </si>
  <si>
    <t>2518 KIND40 2017</t>
  </si>
  <si>
    <t>2518 KIND42 2017</t>
  </si>
  <si>
    <t>2518 KIND39 2017</t>
  </si>
  <si>
    <t>2518 KIND41 2017</t>
  </si>
  <si>
    <t>2518 KIND30 2017</t>
  </si>
  <si>
    <t>2518 KIND31 2017</t>
  </si>
  <si>
    <t>2518 KIND36 2017</t>
  </si>
  <si>
    <t>2518 KIND37 2017</t>
  </si>
  <si>
    <t>2518 KIND32 2017</t>
  </si>
  <si>
    <t>2518 KIND33 2017</t>
  </si>
  <si>
    <t>2518 KIND43 2017</t>
  </si>
  <si>
    <t>2521 KIND42 2017</t>
  </si>
  <si>
    <t>2521 KIND40 2017</t>
  </si>
  <si>
    <t>2521 KIND41 2017</t>
  </si>
  <si>
    <t>2521 KIND31 2017</t>
  </si>
  <si>
    <t>2521 KIND33 2017</t>
  </si>
  <si>
    <t>2521 KIND37 2017</t>
  </si>
  <si>
    <t>2521 KIND36 2017</t>
  </si>
  <si>
    <t>2521 KIND43 2017</t>
  </si>
  <si>
    <t>2521 KIND32 2017</t>
  </si>
  <si>
    <t>2521 KIND30 2017</t>
  </si>
  <si>
    <t>2521 KIND39 2017</t>
  </si>
  <si>
    <t>2523 KIND40 2017</t>
  </si>
  <si>
    <t>2523 KIND30 2017</t>
  </si>
  <si>
    <t>2523 KIND41 2017</t>
  </si>
  <si>
    <t>2523 KIND31 2017</t>
  </si>
  <si>
    <t>2523 KIND42 2017</t>
  </si>
  <si>
    <t>2523 KIND43 2017</t>
  </si>
  <si>
    <t>2523 KIND32 2017</t>
  </si>
  <si>
    <t>2523 KIND33 2017</t>
  </si>
  <si>
    <t>2523 KIND36 2017</t>
  </si>
  <si>
    <t>2523 KIND39 2017</t>
  </si>
  <si>
    <t>2523 KIND37 2017</t>
  </si>
  <si>
    <t>2560 KIND41 2017</t>
  </si>
  <si>
    <t>2560 KIND30 2017</t>
  </si>
  <si>
    <t>2560 KIND36 2017</t>
  </si>
  <si>
    <t>2560 KIND40 2017</t>
  </si>
  <si>
    <t>2560 KIND42 2017</t>
  </si>
  <si>
    <t>2560 KIND43 2017</t>
  </si>
  <si>
    <t>2560 KIND31 2017</t>
  </si>
  <si>
    <t>2560 KIND32 2017</t>
  </si>
  <si>
    <t>2560 KIND33 2017</t>
  </si>
  <si>
    <t>2560 KIND39 2017</t>
  </si>
  <si>
    <t>2560 KIND37 2017</t>
  </si>
  <si>
    <t>2580 KIND32 2017</t>
  </si>
  <si>
    <t>2580 KIND40 2017</t>
  </si>
  <si>
    <t>2580 KIND33 2017</t>
  </si>
  <si>
    <t>2580 KIND43 2017</t>
  </si>
  <si>
    <t>2580 KIND42 2017</t>
  </si>
  <si>
    <t>2580 KIND41 2017</t>
  </si>
  <si>
    <t>2580 KIND30 2017</t>
  </si>
  <si>
    <t>2580 KIND31 2017</t>
  </si>
  <si>
    <t>2580 KIND36 2017</t>
  </si>
  <si>
    <t>2580 KIND37 2017</t>
  </si>
  <si>
    <t>2580 KIND39 2017</t>
  </si>
  <si>
    <t>2581 KIND32 2017</t>
  </si>
  <si>
    <t>2581 KIND42 2017</t>
  </si>
  <si>
    <t>2581 KIND40 2017</t>
  </si>
  <si>
    <t>2581 KIND37 2017</t>
  </si>
  <si>
    <t>2581 KIND36 2017</t>
  </si>
  <si>
    <t>2581 KIND33 2017</t>
  </si>
  <si>
    <t>2581 KIND39 2017</t>
  </si>
  <si>
    <t>2581 KIND30 2017</t>
  </si>
  <si>
    <t>2581 KIND31 2017</t>
  </si>
  <si>
    <t>2581 KIND41 2017</t>
  </si>
  <si>
    <t>2581 KIND43 2017</t>
  </si>
  <si>
    <t>2582 KIND31 2017</t>
  </si>
  <si>
    <t>2582 KIND42 2017</t>
  </si>
  <si>
    <t>2582 KIND43 2017</t>
  </si>
  <si>
    <t>2582 KIND32 2017</t>
  </si>
  <si>
    <t>2582 KIND36 2017</t>
  </si>
  <si>
    <t>2582 KIND40 2017</t>
  </si>
  <si>
    <t>2582 KIND39 2017</t>
  </si>
  <si>
    <t>2582 KIND41 2017</t>
  </si>
  <si>
    <t>2582 KIND33 2017</t>
  </si>
  <si>
    <t>2582 KIND30 2017</t>
  </si>
  <si>
    <t>2582 KIND37 2017</t>
  </si>
  <si>
    <t>2583 KIND42 2017</t>
  </si>
  <si>
    <t>2583 KIND31 2017</t>
  </si>
  <si>
    <t>2583 KIND33 2017</t>
  </si>
  <si>
    <t>2583 KIND37 2017</t>
  </si>
  <si>
    <t>2583 KIND39 2017</t>
  </si>
  <si>
    <t>2583 KIND40 2017</t>
  </si>
  <si>
    <t>2583 KIND43 2017</t>
  </si>
  <si>
    <t>2583 KIND41 2017</t>
  </si>
  <si>
    <t>2583 KIND36 2017</t>
  </si>
  <si>
    <t>2583 KIND32 2017</t>
  </si>
  <si>
    <t>2583 KIND30 2017</t>
  </si>
  <si>
    <t>2584 KIND40 2017</t>
  </si>
  <si>
    <t>2584 KIND39 2017</t>
  </si>
  <si>
    <t>2584 KIND37 2017</t>
  </si>
  <si>
    <t>2584 KIND36 2017</t>
  </si>
  <si>
    <t>2584 KIND31 2017</t>
  </si>
  <si>
    <t>2584 KIND30 2017</t>
  </si>
  <si>
    <t>2584 KIND33 2017</t>
  </si>
  <si>
    <t>2584 KIND42 2017</t>
  </si>
  <si>
    <t>2584 KIND41 2017</t>
  </si>
  <si>
    <t>2584 KIND43 2017</t>
  </si>
  <si>
    <t>2584 KIND32 2017</t>
  </si>
  <si>
    <t>46 KIND40 2017</t>
  </si>
  <si>
    <t>46 KIND41 2017</t>
  </si>
  <si>
    <t>46 KIND42 2017</t>
  </si>
  <si>
    <t>46 KIND43 2017</t>
  </si>
  <si>
    <t>46 KIND30 2017</t>
  </si>
  <si>
    <t>46 KIND31 2017</t>
  </si>
  <si>
    <t>46 KIND32 2017</t>
  </si>
  <si>
    <t>46 KIND33 2017</t>
  </si>
  <si>
    <t>46 KIND36 2017</t>
  </si>
  <si>
    <t>46 KIND37 2017</t>
  </si>
  <si>
    <t>46 KIND39 2017</t>
  </si>
  <si>
    <t>01 KIND36 2018</t>
  </si>
  <si>
    <t>01 KIND40 2018</t>
  </si>
  <si>
    <t>01 KIND30 2018</t>
  </si>
  <si>
    <t>01 KIND31 2018</t>
  </si>
  <si>
    <t>01 KIND32 2018</t>
  </si>
  <si>
    <t>01 KIND41 2018</t>
  </si>
  <si>
    <t>01 KIND43 2018</t>
  </si>
  <si>
    <t>01 KIND42 2018</t>
  </si>
  <si>
    <t>01 KIND39 2018</t>
  </si>
  <si>
    <t>01 KIND33 2018</t>
  </si>
  <si>
    <t>01 KIND37 2018</t>
  </si>
  <si>
    <t>0114 KIND30 2018</t>
  </si>
  <si>
    <t>0114 KIND37 2018</t>
  </si>
  <si>
    <t>0114 KIND36 2018</t>
  </si>
  <si>
    <t>0114 KIND40 2018</t>
  </si>
  <si>
    <t>0114 KIND39 2018</t>
  </si>
  <si>
    <t>0114 KIND43 2018</t>
  </si>
  <si>
    <t>0114 KIND33 2018</t>
  </si>
  <si>
    <t>0114 KIND32 2018</t>
  </si>
  <si>
    <t>0114 KIND42 2018</t>
  </si>
  <si>
    <t>0114 KIND31 2018</t>
  </si>
  <si>
    <t>0114 KIND41 2018</t>
  </si>
  <si>
    <t>0115 KIND33 2018</t>
  </si>
  <si>
    <t>0115 KIND41 2018</t>
  </si>
  <si>
    <t>0115 KIND40 2018</t>
  </si>
  <si>
    <t>0115 KIND39 2018</t>
  </si>
  <si>
    <t>0115 KIND30 2018</t>
  </si>
  <si>
    <t>0115 KIND31 2018</t>
  </si>
  <si>
    <t>0115 KIND36 2018</t>
  </si>
  <si>
    <t>0115 KIND37 2018</t>
  </si>
  <si>
    <t>0115 KIND32 2018</t>
  </si>
  <si>
    <t>0115 KIND42 2018</t>
  </si>
  <si>
    <t>0115 KIND43 2018</t>
  </si>
  <si>
    <t>0117 KIND41 2018</t>
  </si>
  <si>
    <t>0117 KIND36 2018</t>
  </si>
  <si>
    <t>0117 KIND33 2018</t>
  </si>
  <si>
    <t>0117 KIND43 2018</t>
  </si>
  <si>
    <t>0117 KIND39 2018</t>
  </si>
  <si>
    <t>0117 KIND31 2018</t>
  </si>
  <si>
    <t>0117 KIND37 2018</t>
  </si>
  <si>
    <t>0117 KIND42 2018</t>
  </si>
  <si>
    <t>0117 KIND40 2018</t>
  </si>
  <si>
    <t>0117 KIND30 2018</t>
  </si>
  <si>
    <t>0117 KIND32 2018</t>
  </si>
  <si>
    <t>0120 KIND37 2018</t>
  </si>
  <si>
    <t>0120 KIND43 2018</t>
  </si>
  <si>
    <t>0120 KIND40 2018</t>
  </si>
  <si>
    <t>0120 KIND42 2018</t>
  </si>
  <si>
    <t>0120 KIND32 2018</t>
  </si>
  <si>
    <t>0120 KIND30 2018</t>
  </si>
  <si>
    <t>0120 KIND33 2018</t>
  </si>
  <si>
    <t>0120 KIND36 2018</t>
  </si>
  <si>
    <t>0120 KIND31 2018</t>
  </si>
  <si>
    <t>0120 KIND41 2018</t>
  </si>
  <si>
    <t>0120 KIND39 2018</t>
  </si>
  <si>
    <t>0123 KIND36 2018</t>
  </si>
  <si>
    <t>0123 KIND32 2018</t>
  </si>
  <si>
    <t>0123 KIND30 2018</t>
  </si>
  <si>
    <t>0123 KIND42 2018</t>
  </si>
  <si>
    <t>0123 KIND40 2018</t>
  </si>
  <si>
    <t>0123 KIND43 2018</t>
  </si>
  <si>
    <t>0123 KIND39 2018</t>
  </si>
  <si>
    <t>0123 KIND41 2018</t>
  </si>
  <si>
    <t>0123 KIND37 2018</t>
  </si>
  <si>
    <t>0123 KIND33 2018</t>
  </si>
  <si>
    <t>0123 KIND31 2018</t>
  </si>
  <si>
    <t>0125 KIND43 2018</t>
  </si>
  <si>
    <t>0125 KIND37 2018</t>
  </si>
  <si>
    <t>0125 KIND39 2018</t>
  </si>
  <si>
    <t>0125 KIND33 2018</t>
  </si>
  <si>
    <t>0125 KIND40 2018</t>
  </si>
  <si>
    <t>0125 KIND41 2018</t>
  </si>
  <si>
    <t>0125 KIND42 2018</t>
  </si>
  <si>
    <t>0125 KIND30 2018</t>
  </si>
  <si>
    <t>0125 KIND31 2018</t>
  </si>
  <si>
    <t>0125 KIND32 2018</t>
  </si>
  <si>
    <t>0125 KIND36 2018</t>
  </si>
  <si>
    <t>0126 KIND33 2018</t>
  </si>
  <si>
    <t>0126 KIND39 2018</t>
  </si>
  <si>
    <t>0126 KIND42 2018</t>
  </si>
  <si>
    <t>0126 KIND32 2018</t>
  </si>
  <si>
    <t>0126 KIND30 2018</t>
  </si>
  <si>
    <t>0126 KIND36 2018</t>
  </si>
  <si>
    <t>0126 KIND40 2018</t>
  </si>
  <si>
    <t>0126 KIND41 2018</t>
  </si>
  <si>
    <t>0126 KIND43 2018</t>
  </si>
  <si>
    <t>0126 KIND31 2018</t>
  </si>
  <si>
    <t>0126 KIND37 2018</t>
  </si>
  <si>
    <t>0127 KIND31 2018</t>
  </si>
  <si>
    <t>0127 KIND39 2018</t>
  </si>
  <si>
    <t>0127 KIND40 2018</t>
  </si>
  <si>
    <t>0127 KIND42 2018</t>
  </si>
  <si>
    <t>0127 KIND41 2018</t>
  </si>
  <si>
    <t>0127 KIND43 2018</t>
  </si>
  <si>
    <t>0127 KIND37 2018</t>
  </si>
  <si>
    <t>0127 KIND30 2018</t>
  </si>
  <si>
    <t>0127 KIND33 2018</t>
  </si>
  <si>
    <t>0127 KIND32 2018</t>
  </si>
  <si>
    <t>0127 KIND36 2018</t>
  </si>
  <si>
    <t>0128 KIND37 2018</t>
  </si>
  <si>
    <t>0128 KIND33 2018</t>
  </si>
  <si>
    <t>0128 KIND31 2018</t>
  </si>
  <si>
    <t>0128 KIND41 2018</t>
  </si>
  <si>
    <t>0128 KIND32 2018</t>
  </si>
  <si>
    <t>0128 KIND42 2018</t>
  </si>
  <si>
    <t>0128 KIND40 2018</t>
  </si>
  <si>
    <t>0128 KIND30 2018</t>
  </si>
  <si>
    <t>0128 KIND36 2018</t>
  </si>
  <si>
    <t>0128 KIND39 2018</t>
  </si>
  <si>
    <t>0128 KIND43 2018</t>
  </si>
  <si>
    <t>0136 KIND36 2018</t>
  </si>
  <si>
    <t>0136 KIND41 2018</t>
  </si>
  <si>
    <t>0136 KIND33 2018</t>
  </si>
  <si>
    <t>0136 KIND31 2018</t>
  </si>
  <si>
    <t>0136 KIND30 2018</t>
  </si>
  <si>
    <t>0136 KIND39 2018</t>
  </si>
  <si>
    <t>0136 KIND42 2018</t>
  </si>
  <si>
    <t>0136 KIND32 2018</t>
  </si>
  <si>
    <t>0136 KIND43 2018</t>
  </si>
  <si>
    <t>0136 KIND40 2018</t>
  </si>
  <si>
    <t>0136 KIND37 2018</t>
  </si>
  <si>
    <t>0138 KIND36 2018</t>
  </si>
  <si>
    <t>0138 KIND40 2018</t>
  </si>
  <si>
    <t>0138 KIND33 2018</t>
  </si>
  <si>
    <t>0138 KIND39 2018</t>
  </si>
  <si>
    <t>0138 KIND31 2018</t>
  </si>
  <si>
    <t>0138 KIND42 2018</t>
  </si>
  <si>
    <t>0138 KIND37 2018</t>
  </si>
  <si>
    <t>0138 KIND43 2018</t>
  </si>
  <si>
    <t>0138 KIND41 2018</t>
  </si>
  <si>
    <t>0138 KIND30 2018</t>
  </si>
  <si>
    <t>0138 KIND32 2018</t>
  </si>
  <si>
    <t>0139 KIND43 2018</t>
  </si>
  <si>
    <t>0139 KIND39 2018</t>
  </si>
  <si>
    <t>0139 KIND40 2018</t>
  </si>
  <si>
    <t>0139 KIND42 2018</t>
  </si>
  <si>
    <t>0139 KIND36 2018</t>
  </si>
  <si>
    <t>0139 KIND41 2018</t>
  </si>
  <si>
    <t>0139 KIND33 2018</t>
  </si>
  <si>
    <t>0139 KIND30 2018</t>
  </si>
  <si>
    <t>0139 KIND31 2018</t>
  </si>
  <si>
    <t>0139 KIND37 2018</t>
  </si>
  <si>
    <t>0139 KIND32 2018</t>
  </si>
  <si>
    <t>0140 KIND42 2018</t>
  </si>
  <si>
    <t>0140 KIND40 2018</t>
  </si>
  <si>
    <t>0140 KIND39 2018</t>
  </si>
  <si>
    <t>0140 KIND41 2018</t>
  </si>
  <si>
    <t>0140 KIND43 2018</t>
  </si>
  <si>
    <t>0140 KIND30 2018</t>
  </si>
  <si>
    <t>0140 KIND31 2018</t>
  </si>
  <si>
    <t>0140 KIND33 2018</t>
  </si>
  <si>
    <t>0140 KIND37 2018</t>
  </si>
  <si>
    <t>0140 KIND36 2018</t>
  </si>
  <si>
    <t>0140 KIND32 2018</t>
  </si>
  <si>
    <t>0160 KIND32 2018</t>
  </si>
  <si>
    <t>0160 KIND41 2018</t>
  </si>
  <si>
    <t>0160 KIND30 2018</t>
  </si>
  <si>
    <t>0160 KIND36 2018</t>
  </si>
  <si>
    <t>0160 KIND31 2018</t>
  </si>
  <si>
    <t>0160 KIND43 2018</t>
  </si>
  <si>
    <t>0160 KIND39 2018</t>
  </si>
  <si>
    <t>0160 KIND33 2018</t>
  </si>
  <si>
    <t>0160 KIND40 2018</t>
  </si>
  <si>
    <t>0160 KIND42 2018</t>
  </si>
  <si>
    <t>0160 KIND37 2018</t>
  </si>
  <si>
    <t>0162 KIND32 2018</t>
  </si>
  <si>
    <t>0162 KIND42 2018</t>
  </si>
  <si>
    <t>0162 KIND43 2018</t>
  </si>
  <si>
    <t>0162 KIND39 2018</t>
  </si>
  <si>
    <t>0162 KIND40 2018</t>
  </si>
  <si>
    <t>0162 KIND41 2018</t>
  </si>
  <si>
    <t>0162 KIND30 2018</t>
  </si>
  <si>
    <t>0162 KIND31 2018</t>
  </si>
  <si>
    <t>0162 KIND33 2018</t>
  </si>
  <si>
    <t>0162 KIND36 2018</t>
  </si>
  <si>
    <t>0162 KIND37 2018</t>
  </si>
  <si>
    <t>0163 KIND43 2018</t>
  </si>
  <si>
    <t>0163 KIND40 2018</t>
  </si>
  <si>
    <t>0163 KIND42 2018</t>
  </si>
  <si>
    <t>0163 KIND37 2018</t>
  </si>
  <si>
    <t>0163 KIND31 2018</t>
  </si>
  <si>
    <t>0163 KIND41 2018</t>
  </si>
  <si>
    <t>0163 KIND32 2018</t>
  </si>
  <si>
    <t>0163 KIND39 2018</t>
  </si>
  <si>
    <t>0163 KIND33 2018</t>
  </si>
  <si>
    <t>0163 KIND30 2018</t>
  </si>
  <si>
    <t>0163 KIND36 2018</t>
  </si>
  <si>
    <t>0180 KIND36 2018</t>
  </si>
  <si>
    <t>0180 KIND30 2018</t>
  </si>
  <si>
    <t>0180 KIND33 2018</t>
  </si>
  <si>
    <t>0180 KIND37 2018</t>
  </si>
  <si>
    <t>0180 KIND40 2018</t>
  </si>
  <si>
    <t>0180 KIND43 2018</t>
  </si>
  <si>
    <t>0180 KIND41 2018</t>
  </si>
  <si>
    <t>0180 KIND39 2018</t>
  </si>
  <si>
    <t>0180 KIND42 2018</t>
  </si>
  <si>
    <t>0180 KIND31 2018</t>
  </si>
  <si>
    <t>0180 KIND32 2018</t>
  </si>
  <si>
    <t>018004 KIND31 2018</t>
  </si>
  <si>
    <t>018004 KIND42 2018</t>
  </si>
  <si>
    <t>018004 KIND37 2018</t>
  </si>
  <si>
    <t>018004 KIND39 2018</t>
  </si>
  <si>
    <t>018004 KIND40 2018</t>
  </si>
  <si>
    <t>018004 KIND41 2018</t>
  </si>
  <si>
    <t>018004 KIND30 2018</t>
  </si>
  <si>
    <t>018004 KIND32 2018</t>
  </si>
  <si>
    <t>018004 KIND33 2018</t>
  </si>
  <si>
    <t>018004 KIND36 2018</t>
  </si>
  <si>
    <t>018004 KIND43 2018</t>
  </si>
  <si>
    <t>018006 KIND37 2018</t>
  </si>
  <si>
    <t>018006 KIND42 2018</t>
  </si>
  <si>
    <t>018006 KIND43 2018</t>
  </si>
  <si>
    <t>018006 KIND41 2018</t>
  </si>
  <si>
    <t>018006 KIND39 2018</t>
  </si>
  <si>
    <t>018006 KIND40 2018</t>
  </si>
  <si>
    <t>018006 KIND30 2018</t>
  </si>
  <si>
    <t>018006 KIND31 2018</t>
  </si>
  <si>
    <t>018006 KIND36 2018</t>
  </si>
  <si>
    <t>018006 KIND32 2018</t>
  </si>
  <si>
    <t>018006 KIND33 2018</t>
  </si>
  <si>
    <t>018008 KIND43 2018</t>
  </si>
  <si>
    <t>018008 KIND39 2018</t>
  </si>
  <si>
    <t>018008 KIND30 2018</t>
  </si>
  <si>
    <t>018008 KIND31 2018</t>
  </si>
  <si>
    <t>018008 KIND32 2018</t>
  </si>
  <si>
    <t>018008 KIND37 2018</t>
  </si>
  <si>
    <t>018008 KIND36 2018</t>
  </si>
  <si>
    <t>018008 KIND40 2018</t>
  </si>
  <si>
    <t>018008 KIND33 2018</t>
  </si>
  <si>
    <t>018008 KIND42 2018</t>
  </si>
  <si>
    <t>018008 KIND41 2018</t>
  </si>
  <si>
    <t>018012 KIND31 2018</t>
  </si>
  <si>
    <t>018012 KIND36 2018</t>
  </si>
  <si>
    <t>018012 KIND33 2018</t>
  </si>
  <si>
    <t>018012 KIND32 2018</t>
  </si>
  <si>
    <t>018012 KIND37 2018</t>
  </si>
  <si>
    <t>018012 KIND30 2018</t>
  </si>
  <si>
    <t>018012 KIND40 2018</t>
  </si>
  <si>
    <t>018012 KIND39 2018</t>
  </si>
  <si>
    <t>018012 KIND41 2018</t>
  </si>
  <si>
    <t>018012 KIND42 2018</t>
  </si>
  <si>
    <t>018012 KIND43 2018</t>
  </si>
  <si>
    <t>018014 KIND39 2018</t>
  </si>
  <si>
    <t>018014 KIND40 2018</t>
  </si>
  <si>
    <t>018014 KIND42 2018</t>
  </si>
  <si>
    <t>018014 KIND36 2018</t>
  </si>
  <si>
    <t>018014 KIND32 2018</t>
  </si>
  <si>
    <t>018014 KIND37 2018</t>
  </si>
  <si>
    <t>018014 KIND41 2018</t>
  </si>
  <si>
    <t>018014 KIND43 2018</t>
  </si>
  <si>
    <t>018014 KIND30 2018</t>
  </si>
  <si>
    <t>018014 KIND31 2018</t>
  </si>
  <si>
    <t>018014 KIND33 2018</t>
  </si>
  <si>
    <t>018015 KIND43 2018</t>
  </si>
  <si>
    <t>018015 KIND41 2018</t>
  </si>
  <si>
    <t>018015 KIND32 2018</t>
  </si>
  <si>
    <t>018015 KIND30 2018</t>
  </si>
  <si>
    <t>018015 KIND31 2018</t>
  </si>
  <si>
    <t>018015 KIND40 2018</t>
  </si>
  <si>
    <t>018015 KIND42 2018</t>
  </si>
  <si>
    <t>018015 KIND33 2018</t>
  </si>
  <si>
    <t>018015 KIND39 2018</t>
  </si>
  <si>
    <t>018015 KIND36 2018</t>
  </si>
  <si>
    <t>018015 KIND37 2018</t>
  </si>
  <si>
    <t>018018 KIND30 2018</t>
  </si>
  <si>
    <t>018018 KIND39 2018</t>
  </si>
  <si>
    <t>018018 KIND41 2018</t>
  </si>
  <si>
    <t>018018 KIND36 2018</t>
  </si>
  <si>
    <t>018018 KIND33 2018</t>
  </si>
  <si>
    <t>018018 KIND31 2018</t>
  </si>
  <si>
    <t>018018 KIND37 2018</t>
  </si>
  <si>
    <t>018018 KIND42 2018</t>
  </si>
  <si>
    <t>018018 KIND32 2018</t>
  </si>
  <si>
    <t>018018 KIND40 2018</t>
  </si>
  <si>
    <t>018018 KIND43 2018</t>
  </si>
  <si>
    <t>018024 KIND40 2018</t>
  </si>
  <si>
    <t>018024 KIND31 2018</t>
  </si>
  <si>
    <t>018024 KIND39 2018</t>
  </si>
  <si>
    <t>018024 KIND42 2018</t>
  </si>
  <si>
    <t>018024 KIND43 2018</t>
  </si>
  <si>
    <t>018024 KIND30 2018</t>
  </si>
  <si>
    <t>018024 KIND33 2018</t>
  </si>
  <si>
    <t>018024 KIND32 2018</t>
  </si>
  <si>
    <t>018024 KIND36 2018</t>
  </si>
  <si>
    <t>018024 KIND37 2018</t>
  </si>
  <si>
    <t>018024 KIND41 2018</t>
  </si>
  <si>
    <t>0181 KIND42 2018</t>
  </si>
  <si>
    <t>0181 KIND36 2018</t>
  </si>
  <si>
    <t>0181 KIND30 2018</t>
  </si>
  <si>
    <t>0181 KIND43 2018</t>
  </si>
  <si>
    <t>0181 KIND41 2018</t>
  </si>
  <si>
    <t>0181 KIND40 2018</t>
  </si>
  <si>
    <t>0181 KIND37 2018</t>
  </si>
  <si>
    <t>0181 KIND39 2018</t>
  </si>
  <si>
    <t>0181 KIND31 2018</t>
  </si>
  <si>
    <t>0181 KIND32 2018</t>
  </si>
  <si>
    <t>0181 KIND33 2018</t>
  </si>
  <si>
    <t>0182 KIND33 2018</t>
  </si>
  <si>
    <t>0182 KIND42 2018</t>
  </si>
  <si>
    <t>0182 KIND43 2018</t>
  </si>
  <si>
    <t>0182 KIND32 2018</t>
  </si>
  <si>
    <t>0182 KIND31 2018</t>
  </si>
  <si>
    <t>0182 KIND36 2018</t>
  </si>
  <si>
    <t>0182 KIND37 2018</t>
  </si>
  <si>
    <t>0182 KIND41 2018</t>
  </si>
  <si>
    <t>0182 KIND30 2018</t>
  </si>
  <si>
    <t>0182 KIND40 2018</t>
  </si>
  <si>
    <t>0182 KIND39 2018</t>
  </si>
  <si>
    <t>0183 KIND36 2018</t>
  </si>
  <si>
    <t>0183 KIND37 2018</t>
  </si>
  <si>
    <t>0183 KIND41 2018</t>
  </si>
  <si>
    <t>0183 KIND40 2018</t>
  </si>
  <si>
    <t>0183 KIND42 2018</t>
  </si>
  <si>
    <t>0183 KIND33 2018</t>
  </si>
  <si>
    <t>0183 KIND39 2018</t>
  </si>
  <si>
    <t>0183 KIND30 2018</t>
  </si>
  <si>
    <t>0183 KIND43 2018</t>
  </si>
  <si>
    <t>0183 KIND31 2018</t>
  </si>
  <si>
    <t>0183 KIND32 2018</t>
  </si>
  <si>
    <t>0184 KIND33 2018</t>
  </si>
  <si>
    <t>0184 KIND40 2018</t>
  </si>
  <si>
    <t>0184 KIND39 2018</t>
  </si>
  <si>
    <t>0184 KIND41 2018</t>
  </si>
  <si>
    <t>0184 KIND42 2018</t>
  </si>
  <si>
    <t>0184 KIND43 2018</t>
  </si>
  <si>
    <t>0184 KIND30 2018</t>
  </si>
  <si>
    <t>0184 KIND31 2018</t>
  </si>
  <si>
    <t>0184 KIND32 2018</t>
  </si>
  <si>
    <t>0184 KIND36 2018</t>
  </si>
  <si>
    <t>0184 KIND37 2018</t>
  </si>
  <si>
    <t>0186 KIND39 2018</t>
  </si>
  <si>
    <t>0186 KIND41 2018</t>
  </si>
  <si>
    <t>0186 KIND42 2018</t>
  </si>
  <si>
    <t>0186 KIND40 2018</t>
  </si>
  <si>
    <t>0186 KIND31 2018</t>
  </si>
  <si>
    <t>0186 KIND30 2018</t>
  </si>
  <si>
    <t>0186 KIND32 2018</t>
  </si>
  <si>
    <t>0186 KIND33 2018</t>
  </si>
  <si>
    <t>0186 KIND36 2018</t>
  </si>
  <si>
    <t>0186 KIND43 2018</t>
  </si>
  <si>
    <t>0186 KIND37 2018</t>
  </si>
  <si>
    <t>0187 KIND40 2018</t>
  </si>
  <si>
    <t>0187 KIND41 2018</t>
  </si>
  <si>
    <t>0187 KIND43 2018</t>
  </si>
  <si>
    <t>0187 KIND30 2018</t>
  </si>
  <si>
    <t>0187 KIND32 2018</t>
  </si>
  <si>
    <t>0187 KIND37 2018</t>
  </si>
  <si>
    <t>0187 KIND33 2018</t>
  </si>
  <si>
    <t>0187 KIND31 2018</t>
  </si>
  <si>
    <t>0187 KIND42 2018</t>
  </si>
  <si>
    <t>0187 KIND39 2018</t>
  </si>
  <si>
    <t>0187 KIND36 2018</t>
  </si>
  <si>
    <t>0188 KIND43 2018</t>
  </si>
  <si>
    <t>0188 KIND31 2018</t>
  </si>
  <si>
    <t>0188 KIND36 2018</t>
  </si>
  <si>
    <t>0188 KIND42 2018</t>
  </si>
  <si>
    <t>0188 KIND40 2018</t>
  </si>
  <si>
    <t>0188 KIND39 2018</t>
  </si>
  <si>
    <t>0188 KIND41 2018</t>
  </si>
  <si>
    <t>0188 KIND32 2018</t>
  </si>
  <si>
    <t>0188 KIND30 2018</t>
  </si>
  <si>
    <t>0188 KIND37 2018</t>
  </si>
  <si>
    <t>0188 KIND33 2018</t>
  </si>
  <si>
    <t>0191 KIND39 2018</t>
  </si>
  <si>
    <t>0191 KIND40 2018</t>
  </si>
  <si>
    <t>0191 KIND42 2018</t>
  </si>
  <si>
    <t>0191 KIND43 2018</t>
  </si>
  <si>
    <t>0191 KIND30 2018</t>
  </si>
  <si>
    <t>0191 KIND32 2018</t>
  </si>
  <si>
    <t>0191 KIND33 2018</t>
  </si>
  <si>
    <t>0191 KIND37 2018</t>
  </si>
  <si>
    <t>0191 KIND36 2018</t>
  </si>
  <si>
    <t>0191 KIND31 2018</t>
  </si>
  <si>
    <t>0191 KIND41 2018</t>
  </si>
  <si>
    <t>0192 KIND39 2018</t>
  </si>
  <si>
    <t>0192 KIND40 2018</t>
  </si>
  <si>
    <t>0192 KIND42 2018</t>
  </si>
  <si>
    <t>0192 KIND30 2018</t>
  </si>
  <si>
    <t>0192 KIND33 2018</t>
  </si>
  <si>
    <t>0192 KIND36 2018</t>
  </si>
  <si>
    <t>0192 KIND41 2018</t>
  </si>
  <si>
    <t>0192 KIND32 2018</t>
  </si>
  <si>
    <t>0192 KIND43 2018</t>
  </si>
  <si>
    <t>0192 KIND31 2018</t>
  </si>
  <si>
    <t>0192 KIND37 2018</t>
  </si>
  <si>
    <t>03 KIND33 2018</t>
  </si>
  <si>
    <t>03 KIND30 2018</t>
  </si>
  <si>
    <t>03 KIND41 2018</t>
  </si>
  <si>
    <t>03 KIND39 2018</t>
  </si>
  <si>
    <t>03 KIND42 2018</t>
  </si>
  <si>
    <t>03 KIND40 2018</t>
  </si>
  <si>
    <t>03 KIND36 2018</t>
  </si>
  <si>
    <t>03 KIND43 2018</t>
  </si>
  <si>
    <t>03 KIND37 2018</t>
  </si>
  <si>
    <t>03 KIND32 2018</t>
  </si>
  <si>
    <t>03 KIND31 2018</t>
  </si>
  <si>
    <t>0305 KIND40 2018</t>
  </si>
  <si>
    <t>0305 KIND30 2018</t>
  </si>
  <si>
    <t>0305 KIND43 2018</t>
  </si>
  <si>
    <t>0305 KIND41 2018</t>
  </si>
  <si>
    <t>0305 KIND33 2018</t>
  </si>
  <si>
    <t>0305 KIND36 2018</t>
  </si>
  <si>
    <t>0305 KIND37 2018</t>
  </si>
  <si>
    <t>0305 KIND31 2018</t>
  </si>
  <si>
    <t>0305 KIND39 2018</t>
  </si>
  <si>
    <t>0305 KIND42 2018</t>
  </si>
  <si>
    <t>0305 KIND32 2018</t>
  </si>
  <si>
    <t>0319 KIND37 2018</t>
  </si>
  <si>
    <t>0319 KIND31 2018</t>
  </si>
  <si>
    <t>0319 KIND36 2018</t>
  </si>
  <si>
    <t>0319 KIND32 2018</t>
  </si>
  <si>
    <t>0319 KIND42 2018</t>
  </si>
  <si>
    <t>0319 KIND41 2018</t>
  </si>
  <si>
    <t>0319 KIND39 2018</t>
  </si>
  <si>
    <t>0319 KIND43 2018</t>
  </si>
  <si>
    <t>0319 KIND40 2018</t>
  </si>
  <si>
    <t>0319 KIND33 2018</t>
  </si>
  <si>
    <t>0319 KIND30 2018</t>
  </si>
  <si>
    <t>0330 KIND43 2018</t>
  </si>
  <si>
    <t>0330 KIND39 2018</t>
  </si>
  <si>
    <t>0330 KIND41 2018</t>
  </si>
  <si>
    <t>0330 KIND36 2018</t>
  </si>
  <si>
    <t>0330 KIND31 2018</t>
  </si>
  <si>
    <t>0330 KIND32 2018</t>
  </si>
  <si>
    <t>0330 KIND40 2018</t>
  </si>
  <si>
    <t>0330 KIND42 2018</t>
  </si>
  <si>
    <t>0330 KIND30 2018</t>
  </si>
  <si>
    <t>0330 KIND33 2018</t>
  </si>
  <si>
    <t>0330 KIND37 2018</t>
  </si>
  <si>
    <t>0331 KIND36 2018</t>
  </si>
  <si>
    <t>0331 KIND43 2018</t>
  </si>
  <si>
    <t>0331 KIND33 2018</t>
  </si>
  <si>
    <t>0331 KIND32 2018</t>
  </si>
  <si>
    <t>0331 KIND40 2018</t>
  </si>
  <si>
    <t>0331 KIND31 2018</t>
  </si>
  <si>
    <t>0331 KIND41 2018</t>
  </si>
  <si>
    <t>0331 KIND42 2018</t>
  </si>
  <si>
    <t>0331 KIND39 2018</t>
  </si>
  <si>
    <t>0331 KIND30 2018</t>
  </si>
  <si>
    <t>0331 KIND37 2018</t>
  </si>
  <si>
    <t>0360 KIND31 2018</t>
  </si>
  <si>
    <t>0360 KIND33 2018</t>
  </si>
  <si>
    <t>0360 KIND40 2018</t>
  </si>
  <si>
    <t>0360 KIND43 2018</t>
  </si>
  <si>
    <t>0360 KIND36 2018</t>
  </si>
  <si>
    <t>0360 KIND32 2018</t>
  </si>
  <si>
    <t>0360 KIND30 2018</t>
  </si>
  <si>
    <t>0360 KIND37 2018</t>
  </si>
  <si>
    <t>0360 KIND39 2018</t>
  </si>
  <si>
    <t>0360 KIND42 2018</t>
  </si>
  <si>
    <t>0360 KIND41 2018</t>
  </si>
  <si>
    <t>0380 KIND36 2018</t>
  </si>
  <si>
    <t>0380 KIND37 2018</t>
  </si>
  <si>
    <t>0380 KIND33 2018</t>
  </si>
  <si>
    <t>0380 KIND32 2018</t>
  </si>
  <si>
    <t>0380 KIND30 2018</t>
  </si>
  <si>
    <t>0380 KIND31 2018</t>
  </si>
  <si>
    <t>0380 KIND40 2018</t>
  </si>
  <si>
    <t>0380 KIND41 2018</t>
  </si>
  <si>
    <t>0380 KIND39 2018</t>
  </si>
  <si>
    <t>0380 KIND42 2018</t>
  </si>
  <si>
    <t>0380 KIND43 2018</t>
  </si>
  <si>
    <t>0381 KIND31 2018</t>
  </si>
  <si>
    <t>0381 KIND32 2018</t>
  </si>
  <si>
    <t>0381 KIND33 2018</t>
  </si>
  <si>
    <t>0381 KIND41 2018</t>
  </si>
  <si>
    <t>0381 KIND39 2018</t>
  </si>
  <si>
    <t>0381 KIND40 2018</t>
  </si>
  <si>
    <t>0381 KIND37 2018</t>
  </si>
  <si>
    <t>0381 KIND42 2018</t>
  </si>
  <si>
    <t>0381 KIND43 2018</t>
  </si>
  <si>
    <t>0381 KIND30 2018</t>
  </si>
  <si>
    <t>0381 KIND36 2018</t>
  </si>
  <si>
    <t>0382 KIND39 2018</t>
  </si>
  <si>
    <t>0382 KIND32 2018</t>
  </si>
  <si>
    <t>0382 KIND33 2018</t>
  </si>
  <si>
    <t>0382 KIND37 2018</t>
  </si>
  <si>
    <t>0382 KIND43 2018</t>
  </si>
  <si>
    <t>0382 KIND41 2018</t>
  </si>
  <si>
    <t>0382 KIND42 2018</t>
  </si>
  <si>
    <t>0382 KIND36 2018</t>
  </si>
  <si>
    <t>0382 KIND31 2018</t>
  </si>
  <si>
    <t>0382 KIND30 2018</t>
  </si>
  <si>
    <t>0382 KIND40 2018</t>
  </si>
  <si>
    <t>04 KIND39 2018</t>
  </si>
  <si>
    <t>04 KIND33 2018</t>
  </si>
  <si>
    <t>04 KIND37 2018</t>
  </si>
  <si>
    <t>04 KIND32 2018</t>
  </si>
  <si>
    <t>04 KIND31 2018</t>
  </si>
  <si>
    <t>04 KIND40 2018</t>
  </si>
  <si>
    <t>04 KIND42 2018</t>
  </si>
  <si>
    <t>04 KIND43 2018</t>
  </si>
  <si>
    <t>04 KIND41 2018</t>
  </si>
  <si>
    <t>04 KIND30 2018</t>
  </si>
  <si>
    <t>04 KIND36 2018</t>
  </si>
  <si>
    <t>0428 KIND39 2018</t>
  </si>
  <si>
    <t>0428 KIND40 2018</t>
  </si>
  <si>
    <t>0428 KIND41 2018</t>
  </si>
  <si>
    <t>0428 KIND42 2018</t>
  </si>
  <si>
    <t>0428 KIND43 2018</t>
  </si>
  <si>
    <t>0428 KIND30 2018</t>
  </si>
  <si>
    <t>0428 KIND31 2018</t>
  </si>
  <si>
    <t>0428 KIND32 2018</t>
  </si>
  <si>
    <t>0428 KIND33 2018</t>
  </si>
  <si>
    <t>0428 KIND36 2018</t>
  </si>
  <si>
    <t>0428 KIND37 2018</t>
  </si>
  <si>
    <t>0461 KIND39 2018</t>
  </si>
  <si>
    <t>0461 KIND40 2018</t>
  </si>
  <si>
    <t>0461 KIND41 2018</t>
  </si>
  <si>
    <t>0461 KIND42 2018</t>
  </si>
  <si>
    <t>0461 KIND43 2018</t>
  </si>
  <si>
    <t>0461 KIND30 2018</t>
  </si>
  <si>
    <t>0461 KIND31 2018</t>
  </si>
  <si>
    <t>0461 KIND32 2018</t>
  </si>
  <si>
    <t>0461 KIND33 2018</t>
  </si>
  <si>
    <t>0461 KIND36 2018</t>
  </si>
  <si>
    <t>0461 KIND37 2018</t>
  </si>
  <si>
    <t>0480 KIND37 2018</t>
  </si>
  <si>
    <t>0480 KIND33 2018</t>
  </si>
  <si>
    <t>0480 KIND30 2018</t>
  </si>
  <si>
    <t>0480 KIND42 2018</t>
  </si>
  <si>
    <t>0480 KIND41 2018</t>
  </si>
  <si>
    <t>0480 KIND40 2018</t>
  </si>
  <si>
    <t>0480 KIND31 2018</t>
  </si>
  <si>
    <t>0480 KIND36 2018</t>
  </si>
  <si>
    <t>0480 KIND39 2018</t>
  </si>
  <si>
    <t>0480 KIND43 2018</t>
  </si>
  <si>
    <t>0480 KIND32 2018</t>
  </si>
  <si>
    <t>0481 KIND39 2018</t>
  </si>
  <si>
    <t>0481 KIND40 2018</t>
  </si>
  <si>
    <t>0481 KIND41 2018</t>
  </si>
  <si>
    <t>0481 KIND42 2018</t>
  </si>
  <si>
    <t>0481 KIND43 2018</t>
  </si>
  <si>
    <t>0481 KIND30 2018</t>
  </si>
  <si>
    <t>0481 KIND31 2018</t>
  </si>
  <si>
    <t>0481 KIND32 2018</t>
  </si>
  <si>
    <t>0481 KIND36 2018</t>
  </si>
  <si>
    <t>0481 KIND37 2018</t>
  </si>
  <si>
    <t>0481 KIND33 2018</t>
  </si>
  <si>
    <t>0482 KIND32 2018</t>
  </si>
  <si>
    <t>0482 KIND42 2018</t>
  </si>
  <si>
    <t>0482 KIND40 2018</t>
  </si>
  <si>
    <t>0482 KIND43 2018</t>
  </si>
  <si>
    <t>0482 KIND31 2018</t>
  </si>
  <si>
    <t>0482 KIND36 2018</t>
  </si>
  <si>
    <t>0482 KIND30 2018</t>
  </si>
  <si>
    <t>0482 KIND33 2018</t>
  </si>
  <si>
    <t>0482 KIND37 2018</t>
  </si>
  <si>
    <t>0482 KIND41 2018</t>
  </si>
  <si>
    <t>0482 KIND39 2018</t>
  </si>
  <si>
    <t>0483 KIND39 2018</t>
  </si>
  <si>
    <t>0483 KIND40 2018</t>
  </si>
  <si>
    <t>0483 KIND42 2018</t>
  </si>
  <si>
    <t>0483 KIND30 2018</t>
  </si>
  <si>
    <t>0483 KIND33 2018</t>
  </si>
  <si>
    <t>0483 KIND36 2018</t>
  </si>
  <si>
    <t>0483 KIND41 2018</t>
  </si>
  <si>
    <t>0483 KIND31 2018</t>
  </si>
  <si>
    <t>0483 KIND37 2018</t>
  </si>
  <si>
    <t>0483 KIND32 2018</t>
  </si>
  <si>
    <t>0483 KIND43 2018</t>
  </si>
  <si>
    <t>0484 KIND32 2018</t>
  </si>
  <si>
    <t>0484 KIND40 2018</t>
  </si>
  <si>
    <t>0484 KIND31 2018</t>
  </si>
  <si>
    <t>0484 KIND42 2018</t>
  </si>
  <si>
    <t>0484 KIND36 2018</t>
  </si>
  <si>
    <t>0484 KIND33 2018</t>
  </si>
  <si>
    <t>0484 KIND41 2018</t>
  </si>
  <si>
    <t>0484 KIND39 2018</t>
  </si>
  <si>
    <t>0484 KIND37 2018</t>
  </si>
  <si>
    <t>0484 KIND30 2018</t>
  </si>
  <si>
    <t>0484 KIND43 2018</t>
  </si>
  <si>
    <t>0486 KIND33 2018</t>
  </si>
  <si>
    <t>0486 KIND37 2018</t>
  </si>
  <si>
    <t>0486 KIND42 2018</t>
  </si>
  <si>
    <t>0486 KIND43 2018</t>
  </si>
  <si>
    <t>0486 KIND39 2018</t>
  </si>
  <si>
    <t>0486 KIND36 2018</t>
  </si>
  <si>
    <t>0486 KIND40 2018</t>
  </si>
  <si>
    <t>0486 KIND41 2018</t>
  </si>
  <si>
    <t>0486 KIND30 2018</t>
  </si>
  <si>
    <t>0486 KIND31 2018</t>
  </si>
  <si>
    <t>0486 KIND32 2018</t>
  </si>
  <si>
    <t>0488 KIND32 2018</t>
  </si>
  <si>
    <t>0488 KIND31 2018</t>
  </si>
  <si>
    <t>0488 KIND33 2018</t>
  </si>
  <si>
    <t>0488 KIND39 2018</t>
  </si>
  <si>
    <t>0488 KIND43 2018</t>
  </si>
  <si>
    <t>0488 KIND36 2018</t>
  </si>
  <si>
    <t>0488 KIND30 2018</t>
  </si>
  <si>
    <t>0488 KIND42 2018</t>
  </si>
  <si>
    <t>0488 KIND40 2018</t>
  </si>
  <si>
    <t>0488 KIND41 2018</t>
  </si>
  <si>
    <t>0488 KIND37 2018</t>
  </si>
  <si>
    <t>05 KIND31 2018</t>
  </si>
  <si>
    <t>05 KIND40 2018</t>
  </si>
  <si>
    <t>05 KIND33 2018</t>
  </si>
  <si>
    <t>05 KIND42 2018</t>
  </si>
  <si>
    <t>05 KIND41 2018</t>
  </si>
  <si>
    <t>05 KIND30 2018</t>
  </si>
  <si>
    <t>05 KIND32 2018</t>
  </si>
  <si>
    <t>05 KIND43 2018</t>
  </si>
  <si>
    <t>05 KIND37 2018</t>
  </si>
  <si>
    <t>05 KIND39 2018</t>
  </si>
  <si>
    <t>05 KIND36 2018</t>
  </si>
  <si>
    <t>0509 KIND33 2018</t>
  </si>
  <si>
    <t>0509 KIND39 2018</t>
  </si>
  <si>
    <t>0509 KIND41 2018</t>
  </si>
  <si>
    <t>0509 KIND31 2018</t>
  </si>
  <si>
    <t>0509 KIND43 2018</t>
  </si>
  <si>
    <t>0509 KIND37 2018</t>
  </si>
  <si>
    <t>0509 KIND40 2018</t>
  </si>
  <si>
    <t>0509 KIND42 2018</t>
  </si>
  <si>
    <t>0509 KIND30 2018</t>
  </si>
  <si>
    <t>0509 KIND36 2018</t>
  </si>
  <si>
    <t>0509 KIND32 2018</t>
  </si>
  <si>
    <t>0512 KIND41 2018</t>
  </si>
  <si>
    <t>0512 KIND30 2018</t>
  </si>
  <si>
    <t>0512 KIND37 2018</t>
  </si>
  <si>
    <t>0512 KIND31 2018</t>
  </si>
  <si>
    <t>0512 KIND33 2018</t>
  </si>
  <si>
    <t>0512 KIND36 2018</t>
  </si>
  <si>
    <t>0512 KIND32 2018</t>
  </si>
  <si>
    <t>0512 KIND42 2018</t>
  </si>
  <si>
    <t>0512 KIND40 2018</t>
  </si>
  <si>
    <t>0512 KIND39 2018</t>
  </si>
  <si>
    <t>0512 KIND43 2018</t>
  </si>
  <si>
    <t>0513 KIND39 2018</t>
  </si>
  <si>
    <t>0513 KIND31 2018</t>
  </si>
  <si>
    <t>0513 KIND43 2018</t>
  </si>
  <si>
    <t>0513 KIND33 2018</t>
  </si>
  <si>
    <t>0513 KIND42 2018</t>
  </si>
  <si>
    <t>0513 KIND40 2018</t>
  </si>
  <si>
    <t>0513 KIND30 2018</t>
  </si>
  <si>
    <t>0513 KIND32 2018</t>
  </si>
  <si>
    <t>0513 KIND36 2018</t>
  </si>
  <si>
    <t>0513 KIND37 2018</t>
  </si>
  <si>
    <t>0513 KIND41 2018</t>
  </si>
  <si>
    <t>0560 KIND39 2018</t>
  </si>
  <si>
    <t>0560 KIND32 2018</t>
  </si>
  <si>
    <t>0560 KIND31 2018</t>
  </si>
  <si>
    <t>0560 KIND42 2018</t>
  </si>
  <si>
    <t>0560 KIND41 2018</t>
  </si>
  <si>
    <t>0560 KIND33 2018</t>
  </si>
  <si>
    <t>0560 KIND37 2018</t>
  </si>
  <si>
    <t>0560 KIND40 2018</t>
  </si>
  <si>
    <t>0560 KIND43 2018</t>
  </si>
  <si>
    <t>0560 KIND36 2018</t>
  </si>
  <si>
    <t>0560 KIND30 2018</t>
  </si>
  <si>
    <t>0561 KIND42 2018</t>
  </si>
  <si>
    <t>0561 KIND37 2018</t>
  </si>
  <si>
    <t>0561 KIND39 2018</t>
  </si>
  <si>
    <t>0561 KIND36 2018</t>
  </si>
  <si>
    <t>0561 KIND43 2018</t>
  </si>
  <si>
    <t>0561 KIND33 2018</t>
  </si>
  <si>
    <t>0561 KIND40 2018</t>
  </si>
  <si>
    <t>0561 KIND30 2018</t>
  </si>
  <si>
    <t>0561 KIND32 2018</t>
  </si>
  <si>
    <t>0561 KIND41 2018</t>
  </si>
  <si>
    <t>0561 KIND31 2018</t>
  </si>
  <si>
    <t>0562 KIND32 2018</t>
  </si>
  <si>
    <t>0562 KIND33 2018</t>
  </si>
  <si>
    <t>0562 KIND36 2018</t>
  </si>
  <si>
    <t>0562 KIND37 2018</t>
  </si>
  <si>
    <t>0562 KIND31 2018</t>
  </si>
  <si>
    <t>0562 KIND40 2018</t>
  </si>
  <si>
    <t>0562 KIND30 2018</t>
  </si>
  <si>
    <t>0562 KIND41 2018</t>
  </si>
  <si>
    <t>0562 KIND42 2018</t>
  </si>
  <si>
    <t>0562 KIND39 2018</t>
  </si>
  <si>
    <t>0562 KIND43 2018</t>
  </si>
  <si>
    <t>0563 KIND40 2018</t>
  </si>
  <si>
    <t>0563 KIND32 2018</t>
  </si>
  <si>
    <t>0563 KIND36 2018</t>
  </si>
  <si>
    <t>0563 KIND33 2018</t>
  </si>
  <si>
    <t>0563 KIND37 2018</t>
  </si>
  <si>
    <t>0563 KIND30 2018</t>
  </si>
  <si>
    <t>0563 KIND31 2018</t>
  </si>
  <si>
    <t>0563 KIND43 2018</t>
  </si>
  <si>
    <t>0563 KIND39 2018</t>
  </si>
  <si>
    <t>0563 KIND41 2018</t>
  </si>
  <si>
    <t>0563 KIND42 2018</t>
  </si>
  <si>
    <t>0580 KIND36 2018</t>
  </si>
  <si>
    <t>0580 KIND32 2018</t>
  </si>
  <si>
    <t>0580 KIND30 2018</t>
  </si>
  <si>
    <t>0580 KIND43 2018</t>
  </si>
  <si>
    <t>0580 KIND41 2018</t>
  </si>
  <si>
    <t>0580 KIND39 2018</t>
  </si>
  <si>
    <t>0580 KIND37 2018</t>
  </si>
  <si>
    <t>0580 KIND40 2018</t>
  </si>
  <si>
    <t>0580 KIND42 2018</t>
  </si>
  <si>
    <t>0580 KIND31 2018</t>
  </si>
  <si>
    <t>0580 KIND33 2018</t>
  </si>
  <si>
    <t>0581 KIND36 2018</t>
  </si>
  <si>
    <t>0581 KIND39 2018</t>
  </si>
  <si>
    <t>0581 KIND41 2018</t>
  </si>
  <si>
    <t>0581 KIND43 2018</t>
  </si>
  <si>
    <t>0581 KIND40 2018</t>
  </si>
  <si>
    <t>0581 KIND30 2018</t>
  </si>
  <si>
    <t>0581 KIND32 2018</t>
  </si>
  <si>
    <t>0581 KIND33 2018</t>
  </si>
  <si>
    <t>0581 KIND37 2018</t>
  </si>
  <si>
    <t>0581 KIND31 2018</t>
  </si>
  <si>
    <t>0581 KIND42 2018</t>
  </si>
  <si>
    <t>0582 KIND42 2018</t>
  </si>
  <si>
    <t>0582 KIND39 2018</t>
  </si>
  <si>
    <t>0582 KIND40 2018</t>
  </si>
  <si>
    <t>0582 KIND41 2018</t>
  </si>
  <si>
    <t>0582 KIND43 2018</t>
  </si>
  <si>
    <t>0582 KIND37 2018</t>
  </si>
  <si>
    <t>0582 KIND36 2018</t>
  </si>
  <si>
    <t>0582 KIND33 2018</t>
  </si>
  <si>
    <t>0582 KIND32 2018</t>
  </si>
  <si>
    <t>0582 KIND31 2018</t>
  </si>
  <si>
    <t>0582 KIND30 2018</t>
  </si>
  <si>
    <t>0583 KIND42 2018</t>
  </si>
  <si>
    <t>0583 KIND40 2018</t>
  </si>
  <si>
    <t>0583 KIND41 2018</t>
  </si>
  <si>
    <t>0583 KIND43 2018</t>
  </si>
  <si>
    <t>0583 KIND30 2018</t>
  </si>
  <si>
    <t>0583 KIND31 2018</t>
  </si>
  <si>
    <t>0583 KIND36 2018</t>
  </si>
  <si>
    <t>0583 KIND37 2018</t>
  </si>
  <si>
    <t>0583 KIND33 2018</t>
  </si>
  <si>
    <t>0583 KIND39 2018</t>
  </si>
  <si>
    <t>0583 KIND32 2018</t>
  </si>
  <si>
    <t>0584 KIND42 2018</t>
  </si>
  <si>
    <t>0584 KIND40 2018</t>
  </si>
  <si>
    <t>0584 KIND32 2018</t>
  </si>
  <si>
    <t>0584 KIND33 2018</t>
  </si>
  <si>
    <t>0584 KIND39 2018</t>
  </si>
  <si>
    <t>0584 KIND41 2018</t>
  </si>
  <si>
    <t>0584 KIND30 2018</t>
  </si>
  <si>
    <t>0584 KIND36 2018</t>
  </si>
  <si>
    <t>0584 KIND31 2018</t>
  </si>
  <si>
    <t>0584 KIND43 2018</t>
  </si>
  <si>
    <t>0584 KIND37 2018</t>
  </si>
  <si>
    <t>0586 KIND30 2018</t>
  </si>
  <si>
    <t>0586 KIND42 2018</t>
  </si>
  <si>
    <t>0586 KIND36 2018</t>
  </si>
  <si>
    <t>0586 KIND33 2018</t>
  </si>
  <si>
    <t>0586 KIND39 2018</t>
  </si>
  <si>
    <t>0586 KIND43 2018</t>
  </si>
  <si>
    <t>0586 KIND41 2018</t>
  </si>
  <si>
    <t>0586 KIND40 2018</t>
  </si>
  <si>
    <t>0586 KIND32 2018</t>
  </si>
  <si>
    <t>0586 KIND31 2018</t>
  </si>
  <si>
    <t>0586 KIND37 2018</t>
  </si>
  <si>
    <t>06 KIND39 2018</t>
  </si>
  <si>
    <t>06 KIND36 2018</t>
  </si>
  <si>
    <t>06 KIND43 2018</t>
  </si>
  <si>
    <t>06 KIND37 2018</t>
  </si>
  <si>
    <t>06 KIND33 2018</t>
  </si>
  <si>
    <t>06 KIND40 2018</t>
  </si>
  <si>
    <t>06 KIND42 2018</t>
  </si>
  <si>
    <t>06 KIND32 2018</t>
  </si>
  <si>
    <t>06 KIND31 2018</t>
  </si>
  <si>
    <t>06 KIND41 2018</t>
  </si>
  <si>
    <t>06 KIND30 2018</t>
  </si>
  <si>
    <t>0604 KIND33 2018</t>
  </si>
  <si>
    <t>0604 KIND31 2018</t>
  </si>
  <si>
    <t>0604 KIND36 2018</t>
  </si>
  <si>
    <t>0604 KIND37 2018</t>
  </si>
  <si>
    <t>0604 KIND41 2018</t>
  </si>
  <si>
    <t>0604 KIND30 2018</t>
  </si>
  <si>
    <t>0604 KIND43 2018</t>
  </si>
  <si>
    <t>0604 KIND39 2018</t>
  </si>
  <si>
    <t>0604 KIND42 2018</t>
  </si>
  <si>
    <t>0604 KIND40 2018</t>
  </si>
  <si>
    <t>0604 KIND32 2018</t>
  </si>
  <si>
    <t>0617 KIND41 2018</t>
  </si>
  <si>
    <t>0617 KIND43 2018</t>
  </si>
  <si>
    <t>0617 KIND32 2018</t>
  </si>
  <si>
    <t>0617 KIND31 2018</t>
  </si>
  <si>
    <t>0617 KIND39 2018</t>
  </si>
  <si>
    <t>0617 KIND30 2018</t>
  </si>
  <si>
    <t>0617 KIND42 2018</t>
  </si>
  <si>
    <t>0617 KIND40 2018</t>
  </si>
  <si>
    <t>0617 KIND33 2018</t>
  </si>
  <si>
    <t>0617 KIND36 2018</t>
  </si>
  <si>
    <t>0617 KIND37 2018</t>
  </si>
  <si>
    <t>0642 KIND40 2018</t>
  </si>
  <si>
    <t>0642 KIND41 2018</t>
  </si>
  <si>
    <t>0642 KIND31 2018</t>
  </si>
  <si>
    <t>0642 KIND36 2018</t>
  </si>
  <si>
    <t>0642 KIND39 2018</t>
  </si>
  <si>
    <t>0642 KIND43 2018</t>
  </si>
  <si>
    <t>0642 KIND42 2018</t>
  </si>
  <si>
    <t>0642 KIND37 2018</t>
  </si>
  <si>
    <t>0642 KIND30 2018</t>
  </si>
  <si>
    <t>0642 KIND33 2018</t>
  </si>
  <si>
    <t>0642 KIND32 2018</t>
  </si>
  <si>
    <t>0643 KIND41 2018</t>
  </si>
  <si>
    <t>0643 KIND39 2018</t>
  </si>
  <si>
    <t>0643 KIND32 2018</t>
  </si>
  <si>
    <t>0643 KIND31 2018</t>
  </si>
  <si>
    <t>0643 KIND43 2018</t>
  </si>
  <si>
    <t>0643 KIND42 2018</t>
  </si>
  <si>
    <t>0643 KIND40 2018</t>
  </si>
  <si>
    <t>0643 KIND30 2018</t>
  </si>
  <si>
    <t>0643 KIND37 2018</t>
  </si>
  <si>
    <t>0643 KIND36 2018</t>
  </si>
  <si>
    <t>0643 KIND33 2018</t>
  </si>
  <si>
    <t>0662 KIND40 2018</t>
  </si>
  <si>
    <t>0662 KIND36 2018</t>
  </si>
  <si>
    <t>0662 KIND31 2018</t>
  </si>
  <si>
    <t>0662 KIND30 2018</t>
  </si>
  <si>
    <t>0662 KIND33 2018</t>
  </si>
  <si>
    <t>0662 KIND42 2018</t>
  </si>
  <si>
    <t>0662 KIND39 2018</t>
  </si>
  <si>
    <t>0662 KIND43 2018</t>
  </si>
  <si>
    <t>0662 KIND41 2018</t>
  </si>
  <si>
    <t>0662 KIND37 2018</t>
  </si>
  <si>
    <t>0662 KIND32 2018</t>
  </si>
  <si>
    <t>0665 KIND40 2018</t>
  </si>
  <si>
    <t>0665 KIND36 2018</t>
  </si>
  <si>
    <t>0665 KIND31 2018</t>
  </si>
  <si>
    <t>0665 KIND39 2018</t>
  </si>
  <si>
    <t>0665 KIND32 2018</t>
  </si>
  <si>
    <t>0665 KIND42 2018</t>
  </si>
  <si>
    <t>0665 KIND43 2018</t>
  </si>
  <si>
    <t>0665 KIND30 2018</t>
  </si>
  <si>
    <t>0665 KIND33 2018</t>
  </si>
  <si>
    <t>0665 KIND37 2018</t>
  </si>
  <si>
    <t>0665 KIND41 2018</t>
  </si>
  <si>
    <t>0680 KIND40 2018</t>
  </si>
  <si>
    <t>0680 KIND30 2018</t>
  </si>
  <si>
    <t>0680 KIND36 2018</t>
  </si>
  <si>
    <t>0680 KIND31 2018</t>
  </si>
  <si>
    <t>0680 KIND32 2018</t>
  </si>
  <si>
    <t>0680 KIND41 2018</t>
  </si>
  <si>
    <t>0680 KIND43 2018</t>
  </si>
  <si>
    <t>0680 KIND42 2018</t>
  </si>
  <si>
    <t>0680 KIND37 2018</t>
  </si>
  <si>
    <t>0680 KIND39 2018</t>
  </si>
  <si>
    <t>0680 KIND33 2018</t>
  </si>
  <si>
    <t>0682 KIND39 2018</t>
  </si>
  <si>
    <t>0682 KIND37 2018</t>
  </si>
  <si>
    <t>0682 KIND36 2018</t>
  </si>
  <si>
    <t>0682 KIND33 2018</t>
  </si>
  <si>
    <t>0682 KIND32 2018</t>
  </si>
  <si>
    <t>0682 KIND31 2018</t>
  </si>
  <si>
    <t>0682 KIND30 2018</t>
  </si>
  <si>
    <t>0682 KIND41 2018</t>
  </si>
  <si>
    <t>0682 KIND43 2018</t>
  </si>
  <si>
    <t>0682 KIND42 2018</t>
  </si>
  <si>
    <t>0682 KIND40 2018</t>
  </si>
  <si>
    <t>0683 KIND41 2018</t>
  </si>
  <si>
    <t>0683 KIND30 2018</t>
  </si>
  <si>
    <t>0683 KIND36 2018</t>
  </si>
  <si>
    <t>0683 KIND37 2018</t>
  </si>
  <si>
    <t>0683 KIND31 2018</t>
  </si>
  <si>
    <t>0683 KIND32 2018</t>
  </si>
  <si>
    <t>0683 KIND33 2018</t>
  </si>
  <si>
    <t>0683 KIND42 2018</t>
  </si>
  <si>
    <t>0683 KIND43 2018</t>
  </si>
  <si>
    <t>0683 KIND39 2018</t>
  </si>
  <si>
    <t>0683 KIND40 2018</t>
  </si>
  <si>
    <t>0684 KIND39 2018</t>
  </si>
  <si>
    <t>0684 KIND40 2018</t>
  </si>
  <si>
    <t>0684 KIND41 2018</t>
  </si>
  <si>
    <t>0684 KIND42 2018</t>
  </si>
  <si>
    <t>0684 KIND43 2018</t>
  </si>
  <si>
    <t>0684 KIND30 2018</t>
  </si>
  <si>
    <t>0684 KIND31 2018</t>
  </si>
  <si>
    <t>0684 KIND32 2018</t>
  </si>
  <si>
    <t>0684 KIND33 2018</t>
  </si>
  <si>
    <t>0684 KIND36 2018</t>
  </si>
  <si>
    <t>0684 KIND37 2018</t>
  </si>
  <si>
    <t>0685 KIND33 2018</t>
  </si>
  <si>
    <t>0685 KIND40 2018</t>
  </si>
  <si>
    <t>0685 KIND36 2018</t>
  </si>
  <si>
    <t>0685 KIND39 2018</t>
  </si>
  <si>
    <t>0685 KIND41 2018</t>
  </si>
  <si>
    <t>0685 KIND42 2018</t>
  </si>
  <si>
    <t>0685 KIND43 2018</t>
  </si>
  <si>
    <t>0685 KIND30 2018</t>
  </si>
  <si>
    <t>0685 KIND31 2018</t>
  </si>
  <si>
    <t>0685 KIND32 2018</t>
  </si>
  <si>
    <t>0685 KIND37 2018</t>
  </si>
  <si>
    <t>0686 KIND40 2018</t>
  </si>
  <si>
    <t>0686 KIND41 2018</t>
  </si>
  <si>
    <t>0686 KIND37 2018</t>
  </si>
  <si>
    <t>0686 KIND36 2018</t>
  </si>
  <si>
    <t>0686 KIND32 2018</t>
  </si>
  <si>
    <t>0686 KIND30 2018</t>
  </si>
  <si>
    <t>0686 KIND31 2018</t>
  </si>
  <si>
    <t>0686 KIND42 2018</t>
  </si>
  <si>
    <t>0686 KIND39 2018</t>
  </si>
  <si>
    <t>0686 KIND43 2018</t>
  </si>
  <si>
    <t>0686 KIND33 2018</t>
  </si>
  <si>
    <t>0687 KIND42 2018</t>
  </si>
  <si>
    <t>0687 KIND40 2018</t>
  </si>
  <si>
    <t>0687 KIND41 2018</t>
  </si>
  <si>
    <t>0687 KIND43 2018</t>
  </si>
  <si>
    <t>0687 KIND30 2018</t>
  </si>
  <si>
    <t>0687 KIND31 2018</t>
  </si>
  <si>
    <t>0687 KIND36 2018</t>
  </si>
  <si>
    <t>0687 KIND37 2018</t>
  </si>
  <si>
    <t>0687 KIND33 2018</t>
  </si>
  <si>
    <t>0687 KIND39 2018</t>
  </si>
  <si>
    <t>0687 KIND32 2018</t>
  </si>
  <si>
    <t>07 KIND41 2018</t>
  </si>
  <si>
    <t>07 KIND32 2018</t>
  </si>
  <si>
    <t>07 KIND43 2018</t>
  </si>
  <si>
    <t>07 KIND31 2018</t>
  </si>
  <si>
    <t>07 KIND36 2018</t>
  </si>
  <si>
    <t>07 KIND40 2018</t>
  </si>
  <si>
    <t>07 KIND39 2018</t>
  </si>
  <si>
    <t>07 KIND30 2018</t>
  </si>
  <si>
    <t>07 KIND42 2018</t>
  </si>
  <si>
    <t>07 KIND33 2018</t>
  </si>
  <si>
    <t>07 KIND37 2018</t>
  </si>
  <si>
    <t>0760 KIND36 2018</t>
  </si>
  <si>
    <t>0760 KIND30 2018</t>
  </si>
  <si>
    <t>0760 KIND39 2018</t>
  </si>
  <si>
    <t>0760 KIND42 2018</t>
  </si>
  <si>
    <t>0760 KIND41 2018</t>
  </si>
  <si>
    <t>0760 KIND33 2018</t>
  </si>
  <si>
    <t>0760 KIND32 2018</t>
  </si>
  <si>
    <t>0760 KIND37 2018</t>
  </si>
  <si>
    <t>0760 KIND43 2018</t>
  </si>
  <si>
    <t>0760 KIND31 2018</t>
  </si>
  <si>
    <t>0760 KIND40 2018</t>
  </si>
  <si>
    <t>0761 KIND30 2018</t>
  </si>
  <si>
    <t>0761 KIND32 2018</t>
  </si>
  <si>
    <t>0761 KIND39 2018</t>
  </si>
  <si>
    <t>0761 KIND37 2018</t>
  </si>
  <si>
    <t>0761 KIND31 2018</t>
  </si>
  <si>
    <t>0761 KIND36 2018</t>
  </si>
  <si>
    <t>0761 KIND42 2018</t>
  </si>
  <si>
    <t>0761 KIND41 2018</t>
  </si>
  <si>
    <t>0761 KIND33 2018</t>
  </si>
  <si>
    <t>0761 KIND40 2018</t>
  </si>
  <si>
    <t>0761 KIND43 2018</t>
  </si>
  <si>
    <t>0763 KIND31 2018</t>
  </si>
  <si>
    <t>0763 KIND39 2018</t>
  </si>
  <si>
    <t>0763 KIND36 2018</t>
  </si>
  <si>
    <t>0763 KIND42 2018</t>
  </si>
  <si>
    <t>0763 KIND41 2018</t>
  </si>
  <si>
    <t>0763 KIND40 2018</t>
  </si>
  <si>
    <t>0763 KIND37 2018</t>
  </si>
  <si>
    <t>0763 KIND32 2018</t>
  </si>
  <si>
    <t>0763 KIND33 2018</t>
  </si>
  <si>
    <t>0763 KIND30 2018</t>
  </si>
  <si>
    <t>0763 KIND43 2018</t>
  </si>
  <si>
    <t>0764 KIND30 2018</t>
  </si>
  <si>
    <t>0764 KIND40 2018</t>
  </si>
  <si>
    <t>0764 KIND43 2018</t>
  </si>
  <si>
    <t>0764 KIND32 2018</t>
  </si>
  <si>
    <t>0764 KIND36 2018</t>
  </si>
  <si>
    <t>0764 KIND37 2018</t>
  </si>
  <si>
    <t>0764 KIND33 2018</t>
  </si>
  <si>
    <t>0764 KIND31 2018</t>
  </si>
  <si>
    <t>0764 KIND41 2018</t>
  </si>
  <si>
    <t>0764 KIND39 2018</t>
  </si>
  <si>
    <t>0764 KIND42 2018</t>
  </si>
  <si>
    <t>0765 KIND40 2018</t>
  </si>
  <si>
    <t>0765 KIND30 2018</t>
  </si>
  <si>
    <t>0765 KIND37 2018</t>
  </si>
  <si>
    <t>0765 KIND36 2018</t>
  </si>
  <si>
    <t>0765 KIND33 2018</t>
  </si>
  <si>
    <t>0765 KIND31 2018</t>
  </si>
  <si>
    <t>0765 KIND32 2018</t>
  </si>
  <si>
    <t>0765 KIND39 2018</t>
  </si>
  <si>
    <t>0765 KIND41 2018</t>
  </si>
  <si>
    <t>0765 KIND42 2018</t>
  </si>
  <si>
    <t>0765 KIND43 2018</t>
  </si>
  <si>
    <t>0767 KIND42 2018</t>
  </si>
  <si>
    <t>0767 KIND41 2018</t>
  </si>
  <si>
    <t>0767 KIND31 2018</t>
  </si>
  <si>
    <t>0767 KIND43 2018</t>
  </si>
  <si>
    <t>0767 KIND37 2018</t>
  </si>
  <si>
    <t>0767 KIND30 2018</t>
  </si>
  <si>
    <t>0767 KIND32 2018</t>
  </si>
  <si>
    <t>0767 KIND36 2018</t>
  </si>
  <si>
    <t>0767 KIND40 2018</t>
  </si>
  <si>
    <t>0767 KIND39 2018</t>
  </si>
  <si>
    <t>0767 KIND33 2018</t>
  </si>
  <si>
    <t>0780 KIND42 2018</t>
  </si>
  <si>
    <t>0780 KIND30 2018</t>
  </si>
  <si>
    <t>0780 KIND33 2018</t>
  </si>
  <si>
    <t>0780 KIND36 2018</t>
  </si>
  <si>
    <t>0780 KIND37 2018</t>
  </si>
  <si>
    <t>0780 KIND32 2018</t>
  </si>
  <si>
    <t>0780 KIND39 2018</t>
  </si>
  <si>
    <t>0780 KIND31 2018</t>
  </si>
  <si>
    <t>0780 KIND43 2018</t>
  </si>
  <si>
    <t>0780 KIND41 2018</t>
  </si>
  <si>
    <t>0780 KIND40 2018</t>
  </si>
  <si>
    <t>0781 KIND41 2018</t>
  </si>
  <si>
    <t>0781 KIND43 2018</t>
  </si>
  <si>
    <t>0781 KIND33 2018</t>
  </si>
  <si>
    <t>0781 KIND37 2018</t>
  </si>
  <si>
    <t>0781 KIND30 2018</t>
  </si>
  <si>
    <t>0781 KIND39 2018</t>
  </si>
  <si>
    <t>0781 KIND42 2018</t>
  </si>
  <si>
    <t>0781 KIND31 2018</t>
  </si>
  <si>
    <t>0781 KIND40 2018</t>
  </si>
  <si>
    <t>0781 KIND32 2018</t>
  </si>
  <si>
    <t>0781 KIND36 2018</t>
  </si>
  <si>
    <t>08 KIND36 2018</t>
  </si>
  <si>
    <t>08 KIND33 2018</t>
  </si>
  <si>
    <t>08 KIND32 2018</t>
  </si>
  <si>
    <t>08 KIND43 2018</t>
  </si>
  <si>
    <t>08 KIND41 2018</t>
  </si>
  <si>
    <t>08 KIND39 2018</t>
  </si>
  <si>
    <t>08 KIND30 2018</t>
  </si>
  <si>
    <t>08 KIND40 2018</t>
  </si>
  <si>
    <t>08 KIND42 2018</t>
  </si>
  <si>
    <t>08 KIND31 2018</t>
  </si>
  <si>
    <t>08 KIND37 2018</t>
  </si>
  <si>
    <t>0821 KIND40 2018</t>
  </si>
  <si>
    <t>0821 KIND41 2018</t>
  </si>
  <si>
    <t>0821 KIND42 2018</t>
  </si>
  <si>
    <t>0821 KIND43 2018</t>
  </si>
  <si>
    <t>0821 KIND30 2018</t>
  </si>
  <si>
    <t>0821 KIND31 2018</t>
  </si>
  <si>
    <t>0821 KIND32 2018</t>
  </si>
  <si>
    <t>0821 KIND33 2018</t>
  </si>
  <si>
    <t>0821 KIND36 2018</t>
  </si>
  <si>
    <t>0821 KIND37 2018</t>
  </si>
  <si>
    <t>0821 KIND39 2018</t>
  </si>
  <si>
    <t>0834 KIND39 2018</t>
  </si>
  <si>
    <t>0834 KIND41 2018</t>
  </si>
  <si>
    <t>0834 KIND42 2018</t>
  </si>
  <si>
    <t>0834 KIND43 2018</t>
  </si>
  <si>
    <t>0834 KIND30 2018</t>
  </si>
  <si>
    <t>0834 KIND31 2018</t>
  </si>
  <si>
    <t>0834 KIND32 2018</t>
  </si>
  <si>
    <t>0834 KIND36 2018</t>
  </si>
  <si>
    <t>0834 KIND37 2018</t>
  </si>
  <si>
    <t>0834 KIND33 2018</t>
  </si>
  <si>
    <t>0834 KIND40 2018</t>
  </si>
  <si>
    <t>0840 KIND33 2018</t>
  </si>
  <si>
    <t>0840 KIND30 2018</t>
  </si>
  <si>
    <t>0840 KIND42 2018</t>
  </si>
  <si>
    <t>0840 KIND40 2018</t>
  </si>
  <si>
    <t>0840 KIND39 2018</t>
  </si>
  <si>
    <t>0840 KIND41 2018</t>
  </si>
  <si>
    <t>0840 KIND43 2018</t>
  </si>
  <si>
    <t>0840 KIND36 2018</t>
  </si>
  <si>
    <t>0840 KIND32 2018</t>
  </si>
  <si>
    <t>0840 KIND31 2018</t>
  </si>
  <si>
    <t>0840 KIND37 2018</t>
  </si>
  <si>
    <t>0860 KIND33 2018</t>
  </si>
  <si>
    <t>0860 KIND40 2018</t>
  </si>
  <si>
    <t>0860 KIND36 2018</t>
  </si>
  <si>
    <t>0860 KIND39 2018</t>
  </si>
  <si>
    <t>0860 KIND41 2018</t>
  </si>
  <si>
    <t>0860 KIND42 2018</t>
  </si>
  <si>
    <t>0860 KIND43 2018</t>
  </si>
  <si>
    <t>0860 KIND30 2018</t>
  </si>
  <si>
    <t>0860 KIND31 2018</t>
  </si>
  <si>
    <t>0860 KIND32 2018</t>
  </si>
  <si>
    <t>0860 KIND37 2018</t>
  </si>
  <si>
    <t>0861 KIND33 2018</t>
  </si>
  <si>
    <t>0861 KIND36 2018</t>
  </si>
  <si>
    <t>0861 KIND32 2018</t>
  </si>
  <si>
    <t>0861 KIND30 2018</t>
  </si>
  <si>
    <t>0861 KIND42 2018</t>
  </si>
  <si>
    <t>0861 KIND40 2018</t>
  </si>
  <si>
    <t>0861 KIND41 2018</t>
  </si>
  <si>
    <t>0861 KIND39 2018</t>
  </si>
  <si>
    <t>0861 KIND31 2018</t>
  </si>
  <si>
    <t>0861 KIND37 2018</t>
  </si>
  <si>
    <t>0861 KIND43 2018</t>
  </si>
  <si>
    <t>0862 KIND42 2018</t>
  </si>
  <si>
    <t>0862 KIND32 2018</t>
  </si>
  <si>
    <t>0862 KIND41 2018</t>
  </si>
  <si>
    <t>0862 KIND39 2018</t>
  </si>
  <si>
    <t>0862 KIND40 2018</t>
  </si>
  <si>
    <t>0862 KIND43 2018</t>
  </si>
  <si>
    <t>0862 KIND30 2018</t>
  </si>
  <si>
    <t>0862 KIND36 2018</t>
  </si>
  <si>
    <t>0862 KIND33 2018</t>
  </si>
  <si>
    <t>0862 KIND31 2018</t>
  </si>
  <si>
    <t>0862 KIND37 2018</t>
  </si>
  <si>
    <t>0880 KIND32 2018</t>
  </si>
  <si>
    <t>0880 KIND37 2018</t>
  </si>
  <si>
    <t>0880 KIND40 2018</t>
  </si>
  <si>
    <t>0880 KIND42 2018</t>
  </si>
  <si>
    <t>0880 KIND33 2018</t>
  </si>
  <si>
    <t>0880 KIND41 2018</t>
  </si>
  <si>
    <t>0880 KIND36 2018</t>
  </si>
  <si>
    <t>0880 KIND31 2018</t>
  </si>
  <si>
    <t>0880 KIND30 2018</t>
  </si>
  <si>
    <t>0880 KIND43 2018</t>
  </si>
  <si>
    <t>0880 KIND39 2018</t>
  </si>
  <si>
    <t>0881 KIND30 2018</t>
  </si>
  <si>
    <t>0881 KIND33 2018</t>
  </si>
  <si>
    <t>0881 KIND40 2018</t>
  </si>
  <si>
    <t>0881 KIND31 2018</t>
  </si>
  <si>
    <t>0881 KIND39 2018</t>
  </si>
  <si>
    <t>0881 KIND42 2018</t>
  </si>
  <si>
    <t>0881 KIND36 2018</t>
  </si>
  <si>
    <t>0881 KIND37 2018</t>
  </si>
  <si>
    <t>0881 KIND41 2018</t>
  </si>
  <si>
    <t>0881 KIND32 2018</t>
  </si>
  <si>
    <t>0881 KIND43 2018</t>
  </si>
  <si>
    <t>0882 KIND40 2018</t>
  </si>
  <si>
    <t>0882 KIND30 2018</t>
  </si>
  <si>
    <t>0882 KIND33 2018</t>
  </si>
  <si>
    <t>0882 KIND41 2018</t>
  </si>
  <si>
    <t>0882 KIND37 2018</t>
  </si>
  <si>
    <t>0882 KIND36 2018</t>
  </si>
  <si>
    <t>0882 KIND42 2018</t>
  </si>
  <si>
    <t>0882 KIND39 2018</t>
  </si>
  <si>
    <t>0882 KIND31 2018</t>
  </si>
  <si>
    <t>0882 KIND32 2018</t>
  </si>
  <si>
    <t>0882 KIND43 2018</t>
  </si>
  <si>
    <t>0883 KIND41 2018</t>
  </si>
  <si>
    <t>0883 KIND39 2018</t>
  </si>
  <si>
    <t>0883 KIND33 2018</t>
  </si>
  <si>
    <t>0883 KIND43 2018</t>
  </si>
  <si>
    <t>0883 KIND42 2018</t>
  </si>
  <si>
    <t>0883 KIND40 2018</t>
  </si>
  <si>
    <t>0883 KIND37 2018</t>
  </si>
  <si>
    <t>0883 KIND36 2018</t>
  </si>
  <si>
    <t>0883 KIND31 2018</t>
  </si>
  <si>
    <t>0883 KIND32 2018</t>
  </si>
  <si>
    <t>0883 KIND30 2018</t>
  </si>
  <si>
    <t>0884 KIND39 2018</t>
  </si>
  <si>
    <t>0884 KIND37 2018</t>
  </si>
  <si>
    <t>0884 KIND41 2018</t>
  </si>
  <si>
    <t>0884 KIND31 2018</t>
  </si>
  <si>
    <t>0884 KIND36 2018</t>
  </si>
  <si>
    <t>0884 KIND42 2018</t>
  </si>
  <si>
    <t>0884 KIND30 2018</t>
  </si>
  <si>
    <t>0884 KIND32 2018</t>
  </si>
  <si>
    <t>0884 KIND40 2018</t>
  </si>
  <si>
    <t>0884 KIND43 2018</t>
  </si>
  <si>
    <t>0884 KIND33 2018</t>
  </si>
  <si>
    <t>0885 KIND41 2018</t>
  </si>
  <si>
    <t>0885 KIND32 2018</t>
  </si>
  <si>
    <t>0885 KIND37 2018</t>
  </si>
  <si>
    <t>0885 KIND31 2018</t>
  </si>
  <si>
    <t>0885 KIND43 2018</t>
  </si>
  <si>
    <t>0885 KIND42 2018</t>
  </si>
  <si>
    <t>0885 KIND39 2018</t>
  </si>
  <si>
    <t>0885 KIND36 2018</t>
  </si>
  <si>
    <t>0885 KIND30 2018</t>
  </si>
  <si>
    <t>0885 KIND40 2018</t>
  </si>
  <si>
    <t>0885 KIND33 2018</t>
  </si>
  <si>
    <t>09 KIND37 2018</t>
  </si>
  <si>
    <t>09 KIND30 2018</t>
  </si>
  <si>
    <t>09 KIND43 2018</t>
  </si>
  <si>
    <t>09 KIND40 2018</t>
  </si>
  <si>
    <t>09 KIND31 2018</t>
  </si>
  <si>
    <t>09 KIND39 2018</t>
  </si>
  <si>
    <t>09 KIND41 2018</t>
  </si>
  <si>
    <t>09 KIND42 2018</t>
  </si>
  <si>
    <t>09 KIND32 2018</t>
  </si>
  <si>
    <t>09 KIND33 2018</t>
  </si>
  <si>
    <t>09 KIND36 2018</t>
  </si>
  <si>
    <t>0980 KIND37 2018</t>
  </si>
  <si>
    <t>0980 KIND36 2018</t>
  </si>
  <si>
    <t>0980 KIND30 2018</t>
  </si>
  <si>
    <t>0980 KIND33 2018</t>
  </si>
  <si>
    <t>0980 KIND40 2018</t>
  </si>
  <si>
    <t>0980 KIND41 2018</t>
  </si>
  <si>
    <t>0980 KIND42 2018</t>
  </si>
  <si>
    <t>0980 KIND39 2018</t>
  </si>
  <si>
    <t>0980 KIND43 2018</t>
  </si>
  <si>
    <t>0980 KIND31 2018</t>
  </si>
  <si>
    <t>0980 KIND32 2018</t>
  </si>
  <si>
    <t>10 KIND41 2018</t>
  </si>
  <si>
    <t>10 KIND39 2018</t>
  </si>
  <si>
    <t>10 KIND40 2018</t>
  </si>
  <si>
    <t>10 KIND42 2018</t>
  </si>
  <si>
    <t>10 KIND43 2018</t>
  </si>
  <si>
    <t>10 KIND30 2018</t>
  </si>
  <si>
    <t>10 KIND33 2018</t>
  </si>
  <si>
    <t>10 KIND36 2018</t>
  </si>
  <si>
    <t>10 KIND37 2018</t>
  </si>
  <si>
    <t>10 KIND32 2018</t>
  </si>
  <si>
    <t>10 KIND31 2018</t>
  </si>
  <si>
    <t>1060 KIND30 2018</t>
  </si>
  <si>
    <t>1060 KIND40 2018</t>
  </si>
  <si>
    <t>1060 KIND39 2018</t>
  </si>
  <si>
    <t>1060 KIND41 2018</t>
  </si>
  <si>
    <t>1060 KIND42 2018</t>
  </si>
  <si>
    <t>1060 KIND43 2018</t>
  </si>
  <si>
    <t>1060 KIND31 2018</t>
  </si>
  <si>
    <t>1060 KIND32 2018</t>
  </si>
  <si>
    <t>1060 KIND33 2018</t>
  </si>
  <si>
    <t>1060 KIND36 2018</t>
  </si>
  <si>
    <t>1060 KIND37 2018</t>
  </si>
  <si>
    <t>1080 KIND31 2018</t>
  </si>
  <si>
    <t>1080 KIND30 2018</t>
  </si>
  <si>
    <t>1080 KIND37 2018</t>
  </si>
  <si>
    <t>1080 KIND42 2018</t>
  </si>
  <si>
    <t>1080 KIND43 2018</t>
  </si>
  <si>
    <t>1080 KIND33 2018</t>
  </si>
  <si>
    <t>1080 KIND41 2018</t>
  </si>
  <si>
    <t>1080 KIND39 2018</t>
  </si>
  <si>
    <t>1080 KIND32 2018</t>
  </si>
  <si>
    <t>1080 KIND40 2018</t>
  </si>
  <si>
    <t>1080 KIND36 2018</t>
  </si>
  <si>
    <t>1081 KIND36 2018</t>
  </si>
  <si>
    <t>1081 KIND30 2018</t>
  </si>
  <si>
    <t>1081 KIND41 2018</t>
  </si>
  <si>
    <t>1081 KIND39 2018</t>
  </si>
  <si>
    <t>1081 KIND40 2018</t>
  </si>
  <si>
    <t>1081 KIND42 2018</t>
  </si>
  <si>
    <t>1081 KIND43 2018</t>
  </si>
  <si>
    <t>1081 KIND31 2018</t>
  </si>
  <si>
    <t>1081 KIND32 2018</t>
  </si>
  <si>
    <t>1081 KIND33 2018</t>
  </si>
  <si>
    <t>1081 KIND37 2018</t>
  </si>
  <si>
    <t>1082 KIND36 2018</t>
  </si>
  <si>
    <t>1082 KIND33 2018</t>
  </si>
  <si>
    <t>1082 KIND40 2018</t>
  </si>
  <si>
    <t>1082 KIND37 2018</t>
  </si>
  <si>
    <t>1082 KIND41 2018</t>
  </si>
  <si>
    <t>1082 KIND39 2018</t>
  </si>
  <si>
    <t>1082 KIND43 2018</t>
  </si>
  <si>
    <t>1082 KIND31 2018</t>
  </si>
  <si>
    <t>1082 KIND32 2018</t>
  </si>
  <si>
    <t>1082 KIND42 2018</t>
  </si>
  <si>
    <t>1082 KIND30 2018</t>
  </si>
  <si>
    <t>1083 KIND39 2018</t>
  </si>
  <si>
    <t>1083 KIND42 2018</t>
  </si>
  <si>
    <t>1083 KIND32 2018</t>
  </si>
  <si>
    <t>1083 KIND36 2018</t>
  </si>
  <si>
    <t>1083 KIND33 2018</t>
  </si>
  <si>
    <t>1083 KIND31 2018</t>
  </si>
  <si>
    <t>1083 KIND41 2018</t>
  </si>
  <si>
    <t>1083 KIND30 2018</t>
  </si>
  <si>
    <t>1083 KIND37 2018</t>
  </si>
  <si>
    <t>1083 KIND40 2018</t>
  </si>
  <si>
    <t>1083 KIND43 2018</t>
  </si>
  <si>
    <t>12 KIND43 2018</t>
  </si>
  <si>
    <t>12 KIND33 2018</t>
  </si>
  <si>
    <t>12 KIND41 2018</t>
  </si>
  <si>
    <t>12 KIND30 2018</t>
  </si>
  <si>
    <t>12 KIND37 2018</t>
  </si>
  <si>
    <t>12 KIND36 2018</t>
  </si>
  <si>
    <t>12 KIND32 2018</t>
  </si>
  <si>
    <t>12 KIND31 2018</t>
  </si>
  <si>
    <t>12 KIND40 2018</t>
  </si>
  <si>
    <t>12 KIND42 2018</t>
  </si>
  <si>
    <t>12 KIND39 2018</t>
  </si>
  <si>
    <t>1214 KIND30 2018</t>
  </si>
  <si>
    <t>1214 KIND33 2018</t>
  </si>
  <si>
    <t>1214 KIND36 2018</t>
  </si>
  <si>
    <t>1214 KIND32 2018</t>
  </si>
  <si>
    <t>1214 KIND43 2018</t>
  </si>
  <si>
    <t>1214 KIND41 2018</t>
  </si>
  <si>
    <t>1214 KIND39 2018</t>
  </si>
  <si>
    <t>1214 KIND42 2018</t>
  </si>
  <si>
    <t>1214 KIND31 2018</t>
  </si>
  <si>
    <t>1214 KIND40 2018</t>
  </si>
  <si>
    <t>1214 KIND37 2018</t>
  </si>
  <si>
    <t>1230 KIND40 2018</t>
  </si>
  <si>
    <t>1230 KIND37 2018</t>
  </si>
  <si>
    <t>1230 KIND33 2018</t>
  </si>
  <si>
    <t>1230 KIND32 2018</t>
  </si>
  <si>
    <t>1230 KIND39 2018</t>
  </si>
  <si>
    <t>1230 KIND31 2018</t>
  </si>
  <si>
    <t>1230 KIND43 2018</t>
  </si>
  <si>
    <t>1230 KIND36 2018</t>
  </si>
  <si>
    <t>1230 KIND41 2018</t>
  </si>
  <si>
    <t>1230 KIND30 2018</t>
  </si>
  <si>
    <t>1230 KIND42 2018</t>
  </si>
  <si>
    <t>1231 KIND40 2018</t>
  </si>
  <si>
    <t>1231 KIND39 2018</t>
  </si>
  <si>
    <t>1231 KIND32 2018</t>
  </si>
  <si>
    <t>1231 KIND37 2018</t>
  </si>
  <si>
    <t>1231 KIND42 2018</t>
  </si>
  <si>
    <t>1231 KIND36 2018</t>
  </si>
  <si>
    <t>1231 KIND43 2018</t>
  </si>
  <si>
    <t>1231 KIND33 2018</t>
  </si>
  <si>
    <t>1231 KIND31 2018</t>
  </si>
  <si>
    <t>1231 KIND41 2018</t>
  </si>
  <si>
    <t>1231 KIND30 2018</t>
  </si>
  <si>
    <t>1233 KIND33 2018</t>
  </si>
  <si>
    <t>1233 KIND41 2018</t>
  </si>
  <si>
    <t>1233 KIND40 2018</t>
  </si>
  <si>
    <t>1233 KIND42 2018</t>
  </si>
  <si>
    <t>1233 KIND36 2018</t>
  </si>
  <si>
    <t>1233 KIND43 2018</t>
  </si>
  <si>
    <t>1233 KIND39 2018</t>
  </si>
  <si>
    <t>1233 KIND30 2018</t>
  </si>
  <si>
    <t>1233 KIND31 2018</t>
  </si>
  <si>
    <t>1233 KIND32 2018</t>
  </si>
  <si>
    <t>1233 KIND37 2018</t>
  </si>
  <si>
    <t>1256 KIND36 2018</t>
  </si>
  <si>
    <t>1256 KIND39 2018</t>
  </si>
  <si>
    <t>1256 KIND41 2018</t>
  </si>
  <si>
    <t>1256 KIND43 2018</t>
  </si>
  <si>
    <t>1256 KIND30 2018</t>
  </si>
  <si>
    <t>1256 KIND31 2018</t>
  </si>
  <si>
    <t>1256 KIND33 2018</t>
  </si>
  <si>
    <t>1256 KIND37 2018</t>
  </si>
  <si>
    <t>1256 KIND42 2018</t>
  </si>
  <si>
    <t>1256 KIND40 2018</t>
  </si>
  <si>
    <t>1256 KIND32 2018</t>
  </si>
  <si>
    <t>1257 KIND43 2018</t>
  </si>
  <si>
    <t>1257 KIND41 2018</t>
  </si>
  <si>
    <t>1257 KIND39 2018</t>
  </si>
  <si>
    <t>1257 KIND42 2018</t>
  </si>
  <si>
    <t>1257 KIND31 2018</t>
  </si>
  <si>
    <t>1257 KIND33 2018</t>
  </si>
  <si>
    <t>1257 KIND36 2018</t>
  </si>
  <si>
    <t>1257 KIND32 2018</t>
  </si>
  <si>
    <t>1257 KIND40 2018</t>
  </si>
  <si>
    <t>1257 KIND37 2018</t>
  </si>
  <si>
    <t>1257 KIND30 2018</t>
  </si>
  <si>
    <t>1260 KIND33 2018</t>
  </si>
  <si>
    <t>1260 KIND30 2018</t>
  </si>
  <si>
    <t>1260 KIND42 2018</t>
  </si>
  <si>
    <t>1260 KIND39 2018</t>
  </si>
  <si>
    <t>1260 KIND37 2018</t>
  </si>
  <si>
    <t>1260 KIND31 2018</t>
  </si>
  <si>
    <t>1260 KIND32 2018</t>
  </si>
  <si>
    <t>1260 KIND43 2018</t>
  </si>
  <si>
    <t>1260 KIND40 2018</t>
  </si>
  <si>
    <t>1260 KIND41 2018</t>
  </si>
  <si>
    <t>1260 KIND36 2018</t>
  </si>
  <si>
    <t>1261 KIND40 2018</t>
  </si>
  <si>
    <t>1261 KIND43 2018</t>
  </si>
  <si>
    <t>1261 KIND30 2018</t>
  </si>
  <si>
    <t>1261 KIND31 2018</t>
  </si>
  <si>
    <t>1261 KIND32 2018</t>
  </si>
  <si>
    <t>1261 KIND37 2018</t>
  </si>
  <si>
    <t>1261 KIND36 2018</t>
  </si>
  <si>
    <t>1261 KIND33 2018</t>
  </si>
  <si>
    <t>1261 KIND41 2018</t>
  </si>
  <si>
    <t>1261 KIND42 2018</t>
  </si>
  <si>
    <t>1261 KIND39 2018</t>
  </si>
  <si>
    <t>1262 KIND32 2018</t>
  </si>
  <si>
    <t>1262 KIND42 2018</t>
  </si>
  <si>
    <t>1262 KIND39 2018</t>
  </si>
  <si>
    <t>1262 KIND40 2018</t>
  </si>
  <si>
    <t>1262 KIND41 2018</t>
  </si>
  <si>
    <t>1262 KIND43 2018</t>
  </si>
  <si>
    <t>1262 KIND30 2018</t>
  </si>
  <si>
    <t>1262 KIND31 2018</t>
  </si>
  <si>
    <t>1262 KIND33 2018</t>
  </si>
  <si>
    <t>1262 KIND36 2018</t>
  </si>
  <si>
    <t>1262 KIND37 2018</t>
  </si>
  <si>
    <t>1263 KIND40 2018</t>
  </si>
  <si>
    <t>1263 KIND43 2018</t>
  </si>
  <si>
    <t>1263 KIND31 2018</t>
  </si>
  <si>
    <t>1263 KIND41 2018</t>
  </si>
  <si>
    <t>1263 KIND39 2018</t>
  </si>
  <si>
    <t>1263 KIND42 2018</t>
  </si>
  <si>
    <t>1263 KIND30 2018</t>
  </si>
  <si>
    <t>1263 KIND32 2018</t>
  </si>
  <si>
    <t>1263 KIND33 2018</t>
  </si>
  <si>
    <t>1263 KIND37 2018</t>
  </si>
  <si>
    <t>1263 KIND36 2018</t>
  </si>
  <si>
    <t>1264 KIND30 2018</t>
  </si>
  <si>
    <t>1264 KIND40 2018</t>
  </si>
  <si>
    <t>1264 KIND39 2018</t>
  </si>
  <si>
    <t>1264 KIND41 2018</t>
  </si>
  <si>
    <t>1264 KIND42 2018</t>
  </si>
  <si>
    <t>1264 KIND43 2018</t>
  </si>
  <si>
    <t>1264 KIND31 2018</t>
  </si>
  <si>
    <t>1264 KIND32 2018</t>
  </si>
  <si>
    <t>1264 KIND33 2018</t>
  </si>
  <si>
    <t>1264 KIND36 2018</t>
  </si>
  <si>
    <t>1264 KIND37 2018</t>
  </si>
  <si>
    <t>1265 KIND40 2018</t>
  </si>
  <si>
    <t>1265 KIND31 2018</t>
  </si>
  <si>
    <t>1265 KIND33 2018</t>
  </si>
  <si>
    <t>1265 KIND37 2018</t>
  </si>
  <si>
    <t>1265 KIND32 2018</t>
  </si>
  <si>
    <t>1265 KIND41 2018</t>
  </si>
  <si>
    <t>1265 KIND30 2018</t>
  </si>
  <si>
    <t>1265 KIND36 2018</t>
  </si>
  <si>
    <t>1265 KIND43 2018</t>
  </si>
  <si>
    <t>1265 KIND42 2018</t>
  </si>
  <si>
    <t>1265 KIND39 2018</t>
  </si>
  <si>
    <t>1266 KIND40 2018</t>
  </si>
  <si>
    <t>1266 KIND41 2018</t>
  </si>
  <si>
    <t>1266 KIND42 2018</t>
  </si>
  <si>
    <t>1266 KIND30 2018</t>
  </si>
  <si>
    <t>1266 KIND31 2018</t>
  </si>
  <si>
    <t>1266 KIND33 2018</t>
  </si>
  <si>
    <t>1266 KIND36 2018</t>
  </si>
  <si>
    <t>1266 KIND37 2018</t>
  </si>
  <si>
    <t>1266 KIND43 2018</t>
  </si>
  <si>
    <t>1266 KIND39 2018</t>
  </si>
  <si>
    <t>1266 KIND32 2018</t>
  </si>
  <si>
    <t>1267 KIND30 2018</t>
  </si>
  <si>
    <t>1267 KIND31 2018</t>
  </si>
  <si>
    <t>1267 KIND33 2018</t>
  </si>
  <si>
    <t>1267 KIND37 2018</t>
  </si>
  <si>
    <t>1267 KIND36 2018</t>
  </si>
  <si>
    <t>1267 KIND32 2018</t>
  </si>
  <si>
    <t>1267 KIND40 2018</t>
  </si>
  <si>
    <t>1267 KIND43 2018</t>
  </si>
  <si>
    <t>1267 KIND42 2018</t>
  </si>
  <si>
    <t>1267 KIND41 2018</t>
  </si>
  <si>
    <t>1267 KIND39 2018</t>
  </si>
  <si>
    <t>1270 KIND40 2018</t>
  </si>
  <si>
    <t>1270 KIND33 2018</t>
  </si>
  <si>
    <t>1270 KIND41 2018</t>
  </si>
  <si>
    <t>1270 KIND39 2018</t>
  </si>
  <si>
    <t>1270 KIND43 2018</t>
  </si>
  <si>
    <t>1270 KIND31 2018</t>
  </si>
  <si>
    <t>1270 KIND30 2018</t>
  </si>
  <si>
    <t>1270 KIND42 2018</t>
  </si>
  <si>
    <t>1270 KIND36 2018</t>
  </si>
  <si>
    <t>1270 KIND37 2018</t>
  </si>
  <si>
    <t>1270 KIND32 2018</t>
  </si>
  <si>
    <t>1272 KIND33 2018</t>
  </si>
  <si>
    <t>1272 KIND43 2018</t>
  </si>
  <si>
    <t>1272 KIND41 2018</t>
  </si>
  <si>
    <t>1272 KIND30 2018</t>
  </si>
  <si>
    <t>1272 KIND37 2018</t>
  </si>
  <si>
    <t>1272 KIND36 2018</t>
  </si>
  <si>
    <t>1272 KIND31 2018</t>
  </si>
  <si>
    <t>1272 KIND32 2018</t>
  </si>
  <si>
    <t>1272 KIND42 2018</t>
  </si>
  <si>
    <t>1272 KIND39 2018</t>
  </si>
  <si>
    <t>1272 KIND40 2018</t>
  </si>
  <si>
    <t>1273 KIND30 2018</t>
  </si>
  <si>
    <t>1273 KIND40 2018</t>
  </si>
  <si>
    <t>1273 KIND33 2018</t>
  </si>
  <si>
    <t>1273 KIND36 2018</t>
  </si>
  <si>
    <t>1273 KIND37 2018</t>
  </si>
  <si>
    <t>1273 KIND31 2018</t>
  </si>
  <si>
    <t>1273 KIND42 2018</t>
  </si>
  <si>
    <t>1273 KIND41 2018</t>
  </si>
  <si>
    <t>1273 KIND32 2018</t>
  </si>
  <si>
    <t>1273 KIND39 2018</t>
  </si>
  <si>
    <t>1273 KIND43 2018</t>
  </si>
  <si>
    <t>1275 KIND30 2018</t>
  </si>
  <si>
    <t>1275 KIND31 2018</t>
  </si>
  <si>
    <t>1275 KIND37 2018</t>
  </si>
  <si>
    <t>1275 KIND41 2018</t>
  </si>
  <si>
    <t>1275 KIND40 2018</t>
  </si>
  <si>
    <t>1275 KIND39 2018</t>
  </si>
  <si>
    <t>1275 KIND33 2018</t>
  </si>
  <si>
    <t>1275 KIND36 2018</t>
  </si>
  <si>
    <t>1275 KIND43 2018</t>
  </si>
  <si>
    <t>1275 KIND42 2018</t>
  </si>
  <si>
    <t>1275 KIND32 2018</t>
  </si>
  <si>
    <t>1276 KIND42 2018</t>
  </si>
  <si>
    <t>1276 KIND31 2018</t>
  </si>
  <si>
    <t>1276 KIND32 2018</t>
  </si>
  <si>
    <t>1276 KIND41 2018</t>
  </si>
  <si>
    <t>1276 KIND36 2018</t>
  </si>
  <si>
    <t>1276 KIND39 2018</t>
  </si>
  <si>
    <t>1276 KIND30 2018</t>
  </si>
  <si>
    <t>1276 KIND43 2018</t>
  </si>
  <si>
    <t>1276 KIND37 2018</t>
  </si>
  <si>
    <t>1276 KIND33 2018</t>
  </si>
  <si>
    <t>1276 KIND40 2018</t>
  </si>
  <si>
    <t>1277 KIND37 2018</t>
  </si>
  <si>
    <t>1277 KIND41 2018</t>
  </si>
  <si>
    <t>1277 KIND40 2018</t>
  </si>
  <si>
    <t>1277 KIND42 2018</t>
  </si>
  <si>
    <t>1277 KIND30 2018</t>
  </si>
  <si>
    <t>1277 KIND31 2018</t>
  </si>
  <si>
    <t>1277 KIND33 2018</t>
  </si>
  <si>
    <t>1277 KIND32 2018</t>
  </si>
  <si>
    <t>1277 KIND36 2018</t>
  </si>
  <si>
    <t>1277 KIND43 2018</t>
  </si>
  <si>
    <t>1277 KIND39 2018</t>
  </si>
  <si>
    <t>1278 KIND36 2018</t>
  </si>
  <si>
    <t>1278 KIND32 2018</t>
  </si>
  <si>
    <t>1278 KIND42 2018</t>
  </si>
  <si>
    <t>1278 KIND39 2018</t>
  </si>
  <si>
    <t>1278 KIND40 2018</t>
  </si>
  <si>
    <t>1278 KIND41 2018</t>
  </si>
  <si>
    <t>1278 KIND43 2018</t>
  </si>
  <si>
    <t>1278 KIND30 2018</t>
  </si>
  <si>
    <t>1278 KIND31 2018</t>
  </si>
  <si>
    <t>1278 KIND33 2018</t>
  </si>
  <si>
    <t>1278 KIND37 2018</t>
  </si>
  <si>
    <t>1280 KIND32 2018</t>
  </si>
  <si>
    <t>1280 KIND33 2018</t>
  </si>
  <si>
    <t>1280 KIND30 2018</t>
  </si>
  <si>
    <t>1280 KIND39 2018</t>
  </si>
  <si>
    <t>1280 KIND37 2018</t>
  </si>
  <si>
    <t>1280 KIND40 2018</t>
  </si>
  <si>
    <t>1280 KIND42 2018</t>
  </si>
  <si>
    <t>1280 KIND41 2018</t>
  </si>
  <si>
    <t>1280 KIND43 2018</t>
  </si>
  <si>
    <t>1280 KIND31 2018</t>
  </si>
  <si>
    <t>1280 KIND36 2018</t>
  </si>
  <si>
    <t>1281 KIND33 2018</t>
  </si>
  <si>
    <t>1281 KIND43 2018</t>
  </si>
  <si>
    <t>1281 KIND39 2018</t>
  </si>
  <si>
    <t>1281 KIND40 2018</t>
  </si>
  <si>
    <t>1281 KIND41 2018</t>
  </si>
  <si>
    <t>1281 KIND42 2018</t>
  </si>
  <si>
    <t>1281 KIND30 2018</t>
  </si>
  <si>
    <t>1281 KIND31 2018</t>
  </si>
  <si>
    <t>1281 KIND32 2018</t>
  </si>
  <si>
    <t>1281 KIND36 2018</t>
  </si>
  <si>
    <t>1281 KIND37 2018</t>
  </si>
  <si>
    <t>1282 KIND36 2018</t>
  </si>
  <si>
    <t>1282 KIND31 2018</t>
  </si>
  <si>
    <t>1282 KIND33 2018</t>
  </si>
  <si>
    <t>1282 KIND42 2018</t>
  </si>
  <si>
    <t>1282 KIND40 2018</t>
  </si>
  <si>
    <t>1282 KIND43 2018</t>
  </si>
  <si>
    <t>1282 KIND32 2018</t>
  </si>
  <si>
    <t>1282 KIND39 2018</t>
  </si>
  <si>
    <t>1282 KIND41 2018</t>
  </si>
  <si>
    <t>1282 KIND30 2018</t>
  </si>
  <si>
    <t>1282 KIND37 2018</t>
  </si>
  <si>
    <t>1283 KIND40 2018</t>
  </si>
  <si>
    <t>1283 KIND42 2018</t>
  </si>
  <si>
    <t>1283 KIND43 2018</t>
  </si>
  <si>
    <t>1283 KIND30 2018</t>
  </si>
  <si>
    <t>1283 KIND32 2018</t>
  </si>
  <si>
    <t>1283 KIND36 2018</t>
  </si>
  <si>
    <t>1283 KIND37 2018</t>
  </si>
  <si>
    <t>1283 KIND33 2018</t>
  </si>
  <si>
    <t>1283 KIND39 2018</t>
  </si>
  <si>
    <t>1283 KIND41 2018</t>
  </si>
  <si>
    <t>1283 KIND31 2018</t>
  </si>
  <si>
    <t>1284 KIND30 2018</t>
  </si>
  <si>
    <t>1284 KIND40 2018</t>
  </si>
  <si>
    <t>1284 KIND39 2018</t>
  </si>
  <si>
    <t>1284 KIND41 2018</t>
  </si>
  <si>
    <t>1284 KIND42 2018</t>
  </si>
  <si>
    <t>1284 KIND43 2018</t>
  </si>
  <si>
    <t>1284 KIND31 2018</t>
  </si>
  <si>
    <t>1284 KIND32 2018</t>
  </si>
  <si>
    <t>1284 KIND33 2018</t>
  </si>
  <si>
    <t>1284 KIND36 2018</t>
  </si>
  <si>
    <t>1284 KIND37 2018</t>
  </si>
  <si>
    <t>1285 KIND37 2018</t>
  </si>
  <si>
    <t>1285 KIND42 2018</t>
  </si>
  <si>
    <t>1285 KIND31 2018</t>
  </si>
  <si>
    <t>1285 KIND39 2018</t>
  </si>
  <si>
    <t>1285 KIND40 2018</t>
  </si>
  <si>
    <t>1285 KIND41 2018</t>
  </si>
  <si>
    <t>1285 KIND43 2018</t>
  </si>
  <si>
    <t>1285 KIND30 2018</t>
  </si>
  <si>
    <t>1285 KIND32 2018</t>
  </si>
  <si>
    <t>1285 KIND33 2018</t>
  </si>
  <si>
    <t>1285 KIND36 2018</t>
  </si>
  <si>
    <t>1286 KIND39 2018</t>
  </si>
  <si>
    <t>1286 KIND40 2018</t>
  </si>
  <si>
    <t>1286 KIND41 2018</t>
  </si>
  <si>
    <t>1286 KIND42 2018</t>
  </si>
  <si>
    <t>1286 KIND43 2018</t>
  </si>
  <si>
    <t>1286 KIND30 2018</t>
  </si>
  <si>
    <t>1286 KIND31 2018</t>
  </si>
  <si>
    <t>1286 KIND32 2018</t>
  </si>
  <si>
    <t>1286 KIND33 2018</t>
  </si>
  <si>
    <t>1286 KIND36 2018</t>
  </si>
  <si>
    <t>1286 KIND37 2018</t>
  </si>
  <si>
    <t>1287 KIND40 2018</t>
  </si>
  <si>
    <t>1287 KIND39 2018</t>
  </si>
  <si>
    <t>1287 KIND36 2018</t>
  </si>
  <si>
    <t>1287 KIND33 2018</t>
  </si>
  <si>
    <t>1287 KIND31 2018</t>
  </si>
  <si>
    <t>1287 KIND42 2018</t>
  </si>
  <si>
    <t>1287 KIND41 2018</t>
  </si>
  <si>
    <t>1287 KIND32 2018</t>
  </si>
  <si>
    <t>1287 KIND43 2018</t>
  </si>
  <si>
    <t>1287 KIND30 2018</t>
  </si>
  <si>
    <t>1287 KIND37 2018</t>
  </si>
  <si>
    <t>1290 KIND36 2018</t>
  </si>
  <si>
    <t>1290 KIND39 2018</t>
  </si>
  <si>
    <t>1290 KIND41 2018</t>
  </si>
  <si>
    <t>1290 KIND43 2018</t>
  </si>
  <si>
    <t>1290 KIND32 2018</t>
  </si>
  <si>
    <t>1290 KIND37 2018</t>
  </si>
  <si>
    <t>1290 KIND31 2018</t>
  </si>
  <si>
    <t>1290 KIND33 2018</t>
  </si>
  <si>
    <t>1290 KIND30 2018</t>
  </si>
  <si>
    <t>1290 KIND40 2018</t>
  </si>
  <si>
    <t>1290 KIND42 2018</t>
  </si>
  <si>
    <t>1291 KIND37 2018</t>
  </si>
  <si>
    <t>1291 KIND39 2018</t>
  </si>
  <si>
    <t>1291 KIND36 2018</t>
  </si>
  <si>
    <t>1291 KIND41 2018</t>
  </si>
  <si>
    <t>1291 KIND32 2018</t>
  </si>
  <si>
    <t>1291 KIND30 2018</t>
  </si>
  <si>
    <t>1291 KIND40 2018</t>
  </si>
  <si>
    <t>1291 KIND43 2018</t>
  </si>
  <si>
    <t>1291 KIND33 2018</t>
  </si>
  <si>
    <t>1291 KIND42 2018</t>
  </si>
  <si>
    <t>1291 KIND31 2018</t>
  </si>
  <si>
    <t>1292 KIND37 2018</t>
  </si>
  <si>
    <t>1292 KIND36 2018</t>
  </si>
  <si>
    <t>1292 KIND40 2018</t>
  </si>
  <si>
    <t>1292 KIND42 2018</t>
  </si>
  <si>
    <t>1292 KIND41 2018</t>
  </si>
  <si>
    <t>1292 KIND39 2018</t>
  </si>
  <si>
    <t>1292 KIND30 2018</t>
  </si>
  <si>
    <t>1292 KIND43 2018</t>
  </si>
  <si>
    <t>1292 KIND33 2018</t>
  </si>
  <si>
    <t>1292 KIND31 2018</t>
  </si>
  <si>
    <t>1292 KIND32 2018</t>
  </si>
  <si>
    <t>1293 KIND33 2018</t>
  </si>
  <si>
    <t>1293 KIND30 2018</t>
  </si>
  <si>
    <t>1293 KIND31 2018</t>
  </si>
  <si>
    <t>1293 KIND36 2018</t>
  </si>
  <si>
    <t>1293 KIND42 2018</t>
  </si>
  <si>
    <t>1293 KIND41 2018</t>
  </si>
  <si>
    <t>1293 KIND39 2018</t>
  </si>
  <si>
    <t>1293 KIND43 2018</t>
  </si>
  <si>
    <t>1293 KIND32 2018</t>
  </si>
  <si>
    <t>1293 KIND37 2018</t>
  </si>
  <si>
    <t>1293 KIND40 2018</t>
  </si>
  <si>
    <t>13 KIND37 2018</t>
  </si>
  <si>
    <t>13 KIND32 2018</t>
  </si>
  <si>
    <t>13 KIND33 2018</t>
  </si>
  <si>
    <t>13 KIND40 2018</t>
  </si>
  <si>
    <t>13 KIND30 2018</t>
  </si>
  <si>
    <t>13 KIND39 2018</t>
  </si>
  <si>
    <t>13 KIND36 2018</t>
  </si>
  <si>
    <t>13 KIND43 2018</t>
  </si>
  <si>
    <t>13 KIND41 2018</t>
  </si>
  <si>
    <t>13 KIND31 2018</t>
  </si>
  <si>
    <t>13 KIND42 2018</t>
  </si>
  <si>
    <t>1315 KIND37 2018</t>
  </si>
  <si>
    <t>1315 KIND31 2018</t>
  </si>
  <si>
    <t>1315 KIND43 2018</t>
  </si>
  <si>
    <t>1315 KIND41 2018</t>
  </si>
  <si>
    <t>1315 KIND40 2018</t>
  </si>
  <si>
    <t>1315 KIND30 2018</t>
  </si>
  <si>
    <t>1315 KIND32 2018</t>
  </si>
  <si>
    <t>1315 KIND36 2018</t>
  </si>
  <si>
    <t>1315 KIND33 2018</t>
  </si>
  <si>
    <t>1315 KIND39 2018</t>
  </si>
  <si>
    <t>1315 KIND42 2018</t>
  </si>
  <si>
    <t>1380 KIND33 2018</t>
  </si>
  <si>
    <t>1380 KIND39 2018</t>
  </si>
  <si>
    <t>1380 KIND37 2018</t>
  </si>
  <si>
    <t>1380 KIND30 2018</t>
  </si>
  <si>
    <t>1380 KIND43 2018</t>
  </si>
  <si>
    <t>1380 KIND41 2018</t>
  </si>
  <si>
    <t>1380 KIND32 2018</t>
  </si>
  <si>
    <t>1380 KIND31 2018</t>
  </si>
  <si>
    <t>1380 KIND40 2018</t>
  </si>
  <si>
    <t>1380 KIND42 2018</t>
  </si>
  <si>
    <t>1380 KIND36 2018</t>
  </si>
  <si>
    <t>1381 KIND36 2018</t>
  </si>
  <si>
    <t>1381 KIND33 2018</t>
  </si>
  <si>
    <t>1381 KIND40 2018</t>
  </si>
  <si>
    <t>1381 KIND39 2018</t>
  </si>
  <si>
    <t>1381 KIND41 2018</t>
  </si>
  <si>
    <t>1381 KIND42 2018</t>
  </si>
  <si>
    <t>1381 KIND43 2018</t>
  </si>
  <si>
    <t>1381 KIND32 2018</t>
  </si>
  <si>
    <t>1381 KIND31 2018</t>
  </si>
  <si>
    <t>1381 KIND37 2018</t>
  </si>
  <si>
    <t>1381 KIND30 2018</t>
  </si>
  <si>
    <t>1382 KIND42 2018</t>
  </si>
  <si>
    <t>1382 KIND43 2018</t>
  </si>
  <si>
    <t>1382 KIND39 2018</t>
  </si>
  <si>
    <t>1382 KIND41 2018</t>
  </si>
  <si>
    <t>1382 KIND32 2018</t>
  </si>
  <si>
    <t>1382 KIND31 2018</t>
  </si>
  <si>
    <t>1382 KIND33 2018</t>
  </si>
  <si>
    <t>1382 KIND37 2018</t>
  </si>
  <si>
    <t>1382 KIND40 2018</t>
  </si>
  <si>
    <t>1382 KIND30 2018</t>
  </si>
  <si>
    <t>1382 KIND36 2018</t>
  </si>
  <si>
    <t>1383 KIND33 2018</t>
  </si>
  <si>
    <t>1383 KIND43 2018</t>
  </si>
  <si>
    <t>1383 KIND39 2018</t>
  </si>
  <si>
    <t>1383 KIND40 2018</t>
  </si>
  <si>
    <t>1383 KIND41 2018</t>
  </si>
  <si>
    <t>1383 KIND42 2018</t>
  </si>
  <si>
    <t>1383 KIND30 2018</t>
  </si>
  <si>
    <t>1383 KIND31 2018</t>
  </si>
  <si>
    <t>1383 KIND36 2018</t>
  </si>
  <si>
    <t>1383 KIND37 2018</t>
  </si>
  <si>
    <t>1383 KIND32 2018</t>
  </si>
  <si>
    <t>1384 KIND32 2018</t>
  </si>
  <si>
    <t>1384 KIND42 2018</t>
  </si>
  <si>
    <t>1384 KIND39 2018</t>
  </si>
  <si>
    <t>1384 KIND40 2018</t>
  </si>
  <si>
    <t>1384 KIND41 2018</t>
  </si>
  <si>
    <t>1384 KIND43 2018</t>
  </si>
  <si>
    <t>1384 KIND30 2018</t>
  </si>
  <si>
    <t>1384 KIND31 2018</t>
  </si>
  <si>
    <t>1384 KIND33 2018</t>
  </si>
  <si>
    <t>1384 KIND36 2018</t>
  </si>
  <si>
    <t>1384 KIND37 2018</t>
  </si>
  <si>
    <t>14 KIND37 2018</t>
  </si>
  <si>
    <t>14 KIND30 2018</t>
  </si>
  <si>
    <t>14 KIND42 2018</t>
  </si>
  <si>
    <t>14 KIND31 2018</t>
  </si>
  <si>
    <t>14 KIND41 2018</t>
  </si>
  <si>
    <t>14 KIND39 2018</t>
  </si>
  <si>
    <t>14 KIND40 2018</t>
  </si>
  <si>
    <t>14 KIND43 2018</t>
  </si>
  <si>
    <t>14 KIND32 2018</t>
  </si>
  <si>
    <t>14 KIND33 2018</t>
  </si>
  <si>
    <t>14 KIND36 2018</t>
  </si>
  <si>
    <t>1401 KIND39 2018</t>
  </si>
  <si>
    <t>1401 KIND41 2018</t>
  </si>
  <si>
    <t>1401 KIND42 2018</t>
  </si>
  <si>
    <t>1401 KIND43 2018</t>
  </si>
  <si>
    <t>1401 KIND31 2018</t>
  </si>
  <si>
    <t>1401 KIND32 2018</t>
  </si>
  <si>
    <t>1401 KIND33 2018</t>
  </si>
  <si>
    <t>1401 KIND36 2018</t>
  </si>
  <si>
    <t>1401 KIND37 2018</t>
  </si>
  <si>
    <t>1401 KIND30 2018</t>
  </si>
  <si>
    <t>1401 KIND40 2018</t>
  </si>
  <si>
    <t>1402 KIND33 2018</t>
  </si>
  <si>
    <t>1402 KIND40 2018</t>
  </si>
  <si>
    <t>1402 KIND41 2018</t>
  </si>
  <si>
    <t>1402 KIND42 2018</t>
  </si>
  <si>
    <t>1402 KIND43 2018</t>
  </si>
  <si>
    <t>1402 KIND30 2018</t>
  </si>
  <si>
    <t>1402 KIND31 2018</t>
  </si>
  <si>
    <t>1402 KIND32 2018</t>
  </si>
  <si>
    <t>1402 KIND36 2018</t>
  </si>
  <si>
    <t>1402 KIND37 2018</t>
  </si>
  <si>
    <t>1402 KIND39 2018</t>
  </si>
  <si>
    <t>1407 KIND40 2018</t>
  </si>
  <si>
    <t>1407 KIND39 2018</t>
  </si>
  <si>
    <t>1407 KIND41 2018</t>
  </si>
  <si>
    <t>1407 KIND42 2018</t>
  </si>
  <si>
    <t>1407 KIND43 2018</t>
  </si>
  <si>
    <t>1407 KIND30 2018</t>
  </si>
  <si>
    <t>1407 KIND31 2018</t>
  </si>
  <si>
    <t>1407 KIND32 2018</t>
  </si>
  <si>
    <t>1407 KIND36 2018</t>
  </si>
  <si>
    <t>1407 KIND37 2018</t>
  </si>
  <si>
    <t>1407 KIND33 2018</t>
  </si>
  <si>
    <t>1415 KIND30 2018</t>
  </si>
  <si>
    <t>1415 KIND41 2018</t>
  </si>
  <si>
    <t>1415 KIND37 2018</t>
  </si>
  <si>
    <t>1415 KIND33 2018</t>
  </si>
  <si>
    <t>1415 KIND36 2018</t>
  </si>
  <si>
    <t>1415 KIND31 2018</t>
  </si>
  <si>
    <t>1415 KIND40 2018</t>
  </si>
  <si>
    <t>1415 KIND39 2018</t>
  </si>
  <si>
    <t>1415 KIND43 2018</t>
  </si>
  <si>
    <t>1415 KIND42 2018</t>
  </si>
  <si>
    <t>1415 KIND32 2018</t>
  </si>
  <si>
    <t>1419 KIND39 2018</t>
  </si>
  <si>
    <t>1419 KIND43 2018</t>
  </si>
  <si>
    <t>1419 KIND30 2018</t>
  </si>
  <si>
    <t>1419 KIND32 2018</t>
  </si>
  <si>
    <t>1419 KIND41 2018</t>
  </si>
  <si>
    <t>1419 KIND31 2018</t>
  </si>
  <si>
    <t>1419 KIND33 2018</t>
  </si>
  <si>
    <t>1419 KIND37 2018</t>
  </si>
  <si>
    <t>1419 KIND42 2018</t>
  </si>
  <si>
    <t>1419 KIND36 2018</t>
  </si>
  <si>
    <t>1419 KIND40 2018</t>
  </si>
  <si>
    <t>1421 KIND36 2018</t>
  </si>
  <si>
    <t>1421 KIND41 2018</t>
  </si>
  <si>
    <t>1421 KIND33 2018</t>
  </si>
  <si>
    <t>1421 KIND39 2018</t>
  </si>
  <si>
    <t>1421 KIND42 2018</t>
  </si>
  <si>
    <t>1421 KIND32 2018</t>
  </si>
  <si>
    <t>1421 KIND31 2018</t>
  </si>
  <si>
    <t>1421 KIND43 2018</t>
  </si>
  <si>
    <t>1421 KIND40 2018</t>
  </si>
  <si>
    <t>1421 KIND30 2018</t>
  </si>
  <si>
    <t>1421 KIND37 2018</t>
  </si>
  <si>
    <t>1427 KIND41 2018</t>
  </si>
  <si>
    <t>1427 KIND37 2018</t>
  </si>
  <si>
    <t>1427 KIND42 2018</t>
  </si>
  <si>
    <t>1427 KIND33 2018</t>
  </si>
  <si>
    <t>1427 KIND40 2018</t>
  </si>
  <si>
    <t>1427 KIND30 2018</t>
  </si>
  <si>
    <t>1427 KIND39 2018</t>
  </si>
  <si>
    <t>1427 KIND43 2018</t>
  </si>
  <si>
    <t>1427 KIND31 2018</t>
  </si>
  <si>
    <t>1427 KIND36 2018</t>
  </si>
  <si>
    <t>1427 KIND32 2018</t>
  </si>
  <si>
    <t>1430 KIND39 2018</t>
  </si>
  <si>
    <t>1430 KIND37 2018</t>
  </si>
  <si>
    <t>1430 KIND43 2018</t>
  </si>
  <si>
    <t>1430 KIND33 2018</t>
  </si>
  <si>
    <t>1430 KIND31 2018</t>
  </si>
  <si>
    <t>1430 KIND30 2018</t>
  </si>
  <si>
    <t>1430 KIND40 2018</t>
  </si>
  <si>
    <t>1430 KIND42 2018</t>
  </si>
  <si>
    <t>1430 KIND41 2018</t>
  </si>
  <si>
    <t>1430 KIND32 2018</t>
  </si>
  <si>
    <t>1430 KIND36 2018</t>
  </si>
  <si>
    <t>1435 KIND36 2018</t>
  </si>
  <si>
    <t>1435 KIND42 2018</t>
  </si>
  <si>
    <t>1435 KIND32 2018</t>
  </si>
  <si>
    <t>1435 KIND39 2018</t>
  </si>
  <si>
    <t>1435 KIND43 2018</t>
  </si>
  <si>
    <t>1435 KIND37 2018</t>
  </si>
  <si>
    <t>1435 KIND30 2018</t>
  </si>
  <si>
    <t>1435 KIND41 2018</t>
  </si>
  <si>
    <t>1435 KIND33 2018</t>
  </si>
  <si>
    <t>1435 KIND31 2018</t>
  </si>
  <si>
    <t>1435 KIND40 2018</t>
  </si>
  <si>
    <t>1438 KIND33 2018</t>
  </si>
  <si>
    <t>1438 KIND43 2018</t>
  </si>
  <si>
    <t>1438 KIND39 2018</t>
  </si>
  <si>
    <t>1438 KIND41 2018</t>
  </si>
  <si>
    <t>1438 KIND42 2018</t>
  </si>
  <si>
    <t>1438 KIND30 2018</t>
  </si>
  <si>
    <t>1438 KIND32 2018</t>
  </si>
  <si>
    <t>1438 KIND37 2018</t>
  </si>
  <si>
    <t>1438 KIND31 2018</t>
  </si>
  <si>
    <t>1438 KIND40 2018</t>
  </si>
  <si>
    <t>1438 KIND36 2018</t>
  </si>
  <si>
    <t>1439 KIND39 2018</t>
  </si>
  <si>
    <t>1439 KIND41 2018</t>
  </si>
  <si>
    <t>1439 KIND43 2018</t>
  </si>
  <si>
    <t>1439 KIND30 2018</t>
  </si>
  <si>
    <t>1439 KIND31 2018</t>
  </si>
  <si>
    <t>1439 KIND33 2018</t>
  </si>
  <si>
    <t>1439 KIND36 2018</t>
  </si>
  <si>
    <t>1439 KIND37 2018</t>
  </si>
  <si>
    <t>1439 KIND32 2018</t>
  </si>
  <si>
    <t>1439 KIND42 2018</t>
  </si>
  <si>
    <t>1439 KIND40 2018</t>
  </si>
  <si>
    <t>1440 KIND37 2018</t>
  </si>
  <si>
    <t>1440 KIND33 2018</t>
  </si>
  <si>
    <t>1440 KIND43 2018</t>
  </si>
  <si>
    <t>1440 KIND41 2018</t>
  </si>
  <si>
    <t>1440 KIND31 2018</t>
  </si>
  <si>
    <t>1440 KIND39 2018</t>
  </si>
  <si>
    <t>1440 KIND40 2018</t>
  </si>
  <si>
    <t>1440 KIND42 2018</t>
  </si>
  <si>
    <t>1440 KIND30 2018</t>
  </si>
  <si>
    <t>1440 KIND32 2018</t>
  </si>
  <si>
    <t>1440 KIND36 2018</t>
  </si>
  <si>
    <t>1441 KIND40 2018</t>
  </si>
  <si>
    <t>1441 KIND39 2018</t>
  </si>
  <si>
    <t>1441 KIND41 2018</t>
  </si>
  <si>
    <t>1441 KIND42 2018</t>
  </si>
  <si>
    <t>1441 KIND43 2018</t>
  </si>
  <si>
    <t>1441 KIND36 2018</t>
  </si>
  <si>
    <t>1441 KIND31 2018</t>
  </si>
  <si>
    <t>1441 KIND32 2018</t>
  </si>
  <si>
    <t>1441 KIND33 2018</t>
  </si>
  <si>
    <t>1441 KIND37 2018</t>
  </si>
  <si>
    <t>1441 KIND30 2018</t>
  </si>
  <si>
    <t>1442 KIND43 2018</t>
  </si>
  <si>
    <t>1442 KIND39 2018</t>
  </si>
  <si>
    <t>1442 KIND40 2018</t>
  </si>
  <si>
    <t>1442 KIND41 2018</t>
  </si>
  <si>
    <t>1442 KIND42 2018</t>
  </si>
  <si>
    <t>1442 KIND30 2018</t>
  </si>
  <si>
    <t>1442 KIND31 2018</t>
  </si>
  <si>
    <t>1442 KIND32 2018</t>
  </si>
  <si>
    <t>1442 KIND36 2018</t>
  </si>
  <si>
    <t>1442 KIND37 2018</t>
  </si>
  <si>
    <t>1442 KIND33 2018</t>
  </si>
  <si>
    <t>1443 KIND32 2018</t>
  </si>
  <si>
    <t>1443 KIND42 2018</t>
  </si>
  <si>
    <t>1443 KIND39 2018</t>
  </si>
  <si>
    <t>1443 KIND40 2018</t>
  </si>
  <si>
    <t>1443 KIND41 2018</t>
  </si>
  <si>
    <t>1443 KIND43 2018</t>
  </si>
  <si>
    <t>1443 KIND30 2018</t>
  </si>
  <si>
    <t>1443 KIND31 2018</t>
  </si>
  <si>
    <t>1443 KIND33 2018</t>
  </si>
  <si>
    <t>1443 KIND36 2018</t>
  </si>
  <si>
    <t>1443 KIND37 2018</t>
  </si>
  <si>
    <t>1444 KIND33 2018</t>
  </si>
  <si>
    <t>1444 KIND39 2018</t>
  </si>
  <si>
    <t>1444 KIND41 2018</t>
  </si>
  <si>
    <t>1444 KIND31 2018</t>
  </si>
  <si>
    <t>1444 KIND40 2018</t>
  </si>
  <si>
    <t>1444 KIND42 2018</t>
  </si>
  <si>
    <t>1444 KIND43 2018</t>
  </si>
  <si>
    <t>1444 KIND30 2018</t>
  </si>
  <si>
    <t>1444 KIND32 2018</t>
  </si>
  <si>
    <t>1444 KIND36 2018</t>
  </si>
  <si>
    <t>1444 KIND37 2018</t>
  </si>
  <si>
    <t>1445 KIND30 2018</t>
  </si>
  <si>
    <t>1445 KIND40 2018</t>
  </si>
  <si>
    <t>1445 KIND39 2018</t>
  </si>
  <si>
    <t>1445 KIND41 2018</t>
  </si>
  <si>
    <t>1445 KIND42 2018</t>
  </si>
  <si>
    <t>1445 KIND43 2018</t>
  </si>
  <si>
    <t>1445 KIND31 2018</t>
  </si>
  <si>
    <t>1445 KIND32 2018</t>
  </si>
  <si>
    <t>1445 KIND33 2018</t>
  </si>
  <si>
    <t>1445 KIND36 2018</t>
  </si>
  <si>
    <t>1445 KIND37 2018</t>
  </si>
  <si>
    <t>1446 KIND43 2018</t>
  </si>
  <si>
    <t>1446 KIND30 2018</t>
  </si>
  <si>
    <t>1446 KIND33 2018</t>
  </si>
  <si>
    <t>1446 KIND32 2018</t>
  </si>
  <si>
    <t>1446 KIND31 2018</t>
  </si>
  <si>
    <t>1446 KIND37 2018</t>
  </si>
  <si>
    <t>1446 KIND39 2018</t>
  </si>
  <si>
    <t>1446 KIND36 2018</t>
  </si>
  <si>
    <t>1446 KIND40 2018</t>
  </si>
  <si>
    <t>1446 KIND41 2018</t>
  </si>
  <si>
    <t>1446 KIND42 2018</t>
  </si>
  <si>
    <t>1447 KIND36 2018</t>
  </si>
  <si>
    <t>1447 KIND30 2018</t>
  </si>
  <si>
    <t>1447 KIND41 2018</t>
  </si>
  <si>
    <t>1447 KIND39 2018</t>
  </si>
  <si>
    <t>1447 KIND40 2018</t>
  </si>
  <si>
    <t>1447 KIND42 2018</t>
  </si>
  <si>
    <t>1447 KIND43 2018</t>
  </si>
  <si>
    <t>1447 KIND31 2018</t>
  </si>
  <si>
    <t>1447 KIND32 2018</t>
  </si>
  <si>
    <t>1447 KIND33 2018</t>
  </si>
  <si>
    <t>1447 KIND37 2018</t>
  </si>
  <si>
    <t>1452 KIND36 2018</t>
  </si>
  <si>
    <t>1452 KIND30 2018</t>
  </si>
  <si>
    <t>1452 KIND41 2018</t>
  </si>
  <si>
    <t>1452 KIND37 2018</t>
  </si>
  <si>
    <t>1452 KIND40 2018</t>
  </si>
  <si>
    <t>1452 KIND42 2018</t>
  </si>
  <si>
    <t>1452 KIND31 2018</t>
  </si>
  <si>
    <t>1452 KIND33 2018</t>
  </si>
  <si>
    <t>1452 KIND39 2018</t>
  </si>
  <si>
    <t>1452 KIND32 2018</t>
  </si>
  <si>
    <t>1452 KIND43 2018</t>
  </si>
  <si>
    <t>1460 KIND39 2018</t>
  </si>
  <si>
    <t>1460 KIND30 2018</t>
  </si>
  <si>
    <t>1460 KIND40 2018</t>
  </si>
  <si>
    <t>1460 KIND31 2018</t>
  </si>
  <si>
    <t>1460 KIND36 2018</t>
  </si>
  <si>
    <t>1460 KIND33 2018</t>
  </si>
  <si>
    <t>1460 KIND32 2018</t>
  </si>
  <si>
    <t>1460 KIND42 2018</t>
  </si>
  <si>
    <t>1460 KIND37 2018</t>
  </si>
  <si>
    <t>1460 KIND41 2018</t>
  </si>
  <si>
    <t>1460 KIND43 2018</t>
  </si>
  <si>
    <t>1461 KIND39 2018</t>
  </si>
  <si>
    <t>1461 KIND40 2018</t>
  </si>
  <si>
    <t>1461 KIND30 2018</t>
  </si>
  <si>
    <t>1461 KIND32 2018</t>
  </si>
  <si>
    <t>1461 KIND37 2018</t>
  </si>
  <si>
    <t>1461 KIND31 2018</t>
  </si>
  <si>
    <t>1461 KIND43 2018</t>
  </si>
  <si>
    <t>1461 KIND36 2018</t>
  </si>
  <si>
    <t>1461 KIND42 2018</t>
  </si>
  <si>
    <t>1461 KIND33 2018</t>
  </si>
  <si>
    <t>1461 KIND41 2018</t>
  </si>
  <si>
    <t>1462 KIND36 2018</t>
  </si>
  <si>
    <t>1462 KIND43 2018</t>
  </si>
  <si>
    <t>1462 KIND32 2018</t>
  </si>
  <si>
    <t>1462 KIND33 2018</t>
  </si>
  <si>
    <t>1462 KIND42 2018</t>
  </si>
  <si>
    <t>1462 KIND40 2018</t>
  </si>
  <si>
    <t>1462 KIND30 2018</t>
  </si>
  <si>
    <t>1462 KIND31 2018</t>
  </si>
  <si>
    <t>1462 KIND39 2018</t>
  </si>
  <si>
    <t>1462 KIND41 2018</t>
  </si>
  <si>
    <t>1462 KIND37 2018</t>
  </si>
  <si>
    <t>1463 KIND32 2018</t>
  </si>
  <si>
    <t>1463 KIND33 2018</t>
  </si>
  <si>
    <t>1463 KIND42 2018</t>
  </si>
  <si>
    <t>1463 KIND39 2018</t>
  </si>
  <si>
    <t>1463 KIND30 2018</t>
  </si>
  <si>
    <t>1463 KIND37 2018</t>
  </si>
  <si>
    <t>1463 KIND31 2018</t>
  </si>
  <si>
    <t>1463 KIND36 2018</t>
  </si>
  <si>
    <t>1463 KIND40 2018</t>
  </si>
  <si>
    <t>1463 KIND41 2018</t>
  </si>
  <si>
    <t>1463 KIND43 2018</t>
  </si>
  <si>
    <t>1465 KIND36 2018</t>
  </si>
  <si>
    <t>1465 KIND30 2018</t>
  </si>
  <si>
    <t>1465 KIND40 2018</t>
  </si>
  <si>
    <t>1465 KIND43 2018</t>
  </si>
  <si>
    <t>1465 KIND32 2018</t>
  </si>
  <si>
    <t>1465 KIND33 2018</t>
  </si>
  <si>
    <t>1465 KIND37 2018</t>
  </si>
  <si>
    <t>1465 KIND42 2018</t>
  </si>
  <si>
    <t>1465 KIND39 2018</t>
  </si>
  <si>
    <t>1465 KIND31 2018</t>
  </si>
  <si>
    <t>1465 KIND41 2018</t>
  </si>
  <si>
    <t>1466 KIND41 2018</t>
  </si>
  <si>
    <t>1466 KIND33 2018</t>
  </si>
  <si>
    <t>1466 KIND31 2018</t>
  </si>
  <si>
    <t>1466 KIND42 2018</t>
  </si>
  <si>
    <t>1466 KIND37 2018</t>
  </si>
  <si>
    <t>1466 KIND39 2018</t>
  </si>
  <si>
    <t>1466 KIND40 2018</t>
  </si>
  <si>
    <t>1466 KIND43 2018</t>
  </si>
  <si>
    <t>1466 KIND30 2018</t>
  </si>
  <si>
    <t>1466 KIND32 2018</t>
  </si>
  <si>
    <t>1466 KIND36 2018</t>
  </si>
  <si>
    <t>1470 KIND30 2018</t>
  </si>
  <si>
    <t>1470 KIND41 2018</t>
  </si>
  <si>
    <t>1470 KIND39 2018</t>
  </si>
  <si>
    <t>1470 KIND40 2018</t>
  </si>
  <si>
    <t>1470 KIND43 2018</t>
  </si>
  <si>
    <t>1470 KIND31 2018</t>
  </si>
  <si>
    <t>1470 KIND33 2018</t>
  </si>
  <si>
    <t>1470 KIND32 2018</t>
  </si>
  <si>
    <t>1470 KIND37 2018</t>
  </si>
  <si>
    <t>1470 KIND42 2018</t>
  </si>
  <si>
    <t>1470 KIND36 2018</t>
  </si>
  <si>
    <t>1471 KIND40 2018</t>
  </si>
  <si>
    <t>1471 KIND42 2018</t>
  </si>
  <si>
    <t>1471 KIND43 2018</t>
  </si>
  <si>
    <t>1471 KIND36 2018</t>
  </si>
  <si>
    <t>1471 KIND37 2018</t>
  </si>
  <si>
    <t>1471 KIND30 2018</t>
  </si>
  <si>
    <t>1471 KIND31 2018</t>
  </si>
  <si>
    <t>1471 KIND32 2018</t>
  </si>
  <si>
    <t>1471 KIND33 2018</t>
  </si>
  <si>
    <t>1471 KIND41 2018</t>
  </si>
  <si>
    <t>1471 KIND39 2018</t>
  </si>
  <si>
    <t>1472 KIND31 2018</t>
  </si>
  <si>
    <t>1472 KIND33 2018</t>
  </si>
  <si>
    <t>1472 KIND40 2018</t>
  </si>
  <si>
    <t>1472 KIND30 2018</t>
  </si>
  <si>
    <t>1472 KIND36 2018</t>
  </si>
  <si>
    <t>1472 KIND42 2018</t>
  </si>
  <si>
    <t>1472 KIND39 2018</t>
  </si>
  <si>
    <t>1472 KIND41 2018</t>
  </si>
  <si>
    <t>1472 KIND43 2018</t>
  </si>
  <si>
    <t>1472 KIND32 2018</t>
  </si>
  <si>
    <t>1472 KIND37 2018</t>
  </si>
  <si>
    <t>1473 KIND40 2018</t>
  </si>
  <si>
    <t>1473 KIND41 2018</t>
  </si>
  <si>
    <t>1473 KIND42 2018</t>
  </si>
  <si>
    <t>1473 KIND30 2018</t>
  </si>
  <si>
    <t>1473 KIND31 2018</t>
  </si>
  <si>
    <t>1473 KIND36 2018</t>
  </si>
  <si>
    <t>1473 KIND37 2018</t>
  </si>
  <si>
    <t>1473 KIND32 2018</t>
  </si>
  <si>
    <t>1473 KIND43 2018</t>
  </si>
  <si>
    <t>1473 KIND33 2018</t>
  </si>
  <si>
    <t>1473 KIND39 2018</t>
  </si>
  <si>
    <t>1480 KIND32 2018</t>
  </si>
  <si>
    <t>1480 KIND42 2018</t>
  </si>
  <si>
    <t>1480 KIND39 2018</t>
  </si>
  <si>
    <t>1480 KIND40 2018</t>
  </si>
  <si>
    <t>1480 KIND41 2018</t>
  </si>
  <si>
    <t>1480 KIND43 2018</t>
  </si>
  <si>
    <t>1480 KIND30 2018</t>
  </si>
  <si>
    <t>1480 KIND31 2018</t>
  </si>
  <si>
    <t>1480 KIND33 2018</t>
  </si>
  <si>
    <t>1480 KIND36 2018</t>
  </si>
  <si>
    <t>1480 KIND37 2018</t>
  </si>
  <si>
    <t>1481 KIND37 2018</t>
  </si>
  <si>
    <t>1481 KIND30 2018</t>
  </si>
  <si>
    <t>1481 KIND41 2018</t>
  </si>
  <si>
    <t>1481 KIND39 2018</t>
  </si>
  <si>
    <t>1481 KIND36 2018</t>
  </si>
  <si>
    <t>1481 KIND40 2018</t>
  </si>
  <si>
    <t>1481 KIND43 2018</t>
  </si>
  <si>
    <t>1481 KIND31 2018</t>
  </si>
  <si>
    <t>1481 KIND42 2018</t>
  </si>
  <si>
    <t>1481 KIND32 2018</t>
  </si>
  <si>
    <t>1481 KIND33 2018</t>
  </si>
  <si>
    <t>1482 KIND32 2018</t>
  </si>
  <si>
    <t>1482 KIND36 2018</t>
  </si>
  <si>
    <t>1482 KIND37 2018</t>
  </si>
  <si>
    <t>1482 KIND43 2018</t>
  </si>
  <si>
    <t>1482 KIND33 2018</t>
  </si>
  <si>
    <t>1482 KIND42 2018</t>
  </si>
  <si>
    <t>1482 KIND39 2018</t>
  </si>
  <si>
    <t>1482 KIND31 2018</t>
  </si>
  <si>
    <t>1482 KIND41 2018</t>
  </si>
  <si>
    <t>1482 KIND40 2018</t>
  </si>
  <si>
    <t>1482 KIND30 2018</t>
  </si>
  <si>
    <t>1484 KIND37 2018</t>
  </si>
  <si>
    <t>1484 KIND39 2018</t>
  </si>
  <si>
    <t>1484 KIND30 2018</t>
  </si>
  <si>
    <t>1484 KIND42 2018</t>
  </si>
  <si>
    <t>1484 KIND43 2018</t>
  </si>
  <si>
    <t>1484 KIND32 2018</t>
  </si>
  <si>
    <t>1484 KIND33 2018</t>
  </si>
  <si>
    <t>1484 KIND36 2018</t>
  </si>
  <si>
    <t>1484 KIND31 2018</t>
  </si>
  <si>
    <t>1484 KIND40 2018</t>
  </si>
  <si>
    <t>1484 KIND41 2018</t>
  </si>
  <si>
    <t>1485 KIND39 2018</t>
  </si>
  <si>
    <t>1485 KIND42 2018</t>
  </si>
  <si>
    <t>1485 KIND31 2018</t>
  </si>
  <si>
    <t>1485 KIND33 2018</t>
  </si>
  <si>
    <t>1485 KIND36 2018</t>
  </si>
  <si>
    <t>1485 KIND32 2018</t>
  </si>
  <si>
    <t>1485 KIND37 2018</t>
  </si>
  <si>
    <t>1485 KIND43 2018</t>
  </si>
  <si>
    <t>1485 KIND41 2018</t>
  </si>
  <si>
    <t>1485 KIND30 2018</t>
  </si>
  <si>
    <t>1485 KIND40 2018</t>
  </si>
  <si>
    <t>1486 KIND30 2018</t>
  </si>
  <si>
    <t>1486 KIND42 2018</t>
  </si>
  <si>
    <t>1486 KIND36 2018</t>
  </si>
  <si>
    <t>1486 KIND33 2018</t>
  </si>
  <si>
    <t>1486 KIND43 2018</t>
  </si>
  <si>
    <t>1486 KIND39 2018</t>
  </si>
  <si>
    <t>1486 KIND40 2018</t>
  </si>
  <si>
    <t>1486 KIND41 2018</t>
  </si>
  <si>
    <t>1486 KIND31 2018</t>
  </si>
  <si>
    <t>1486 KIND32 2018</t>
  </si>
  <si>
    <t>1486 KIND37 2018</t>
  </si>
  <si>
    <t>1487 KIND36 2018</t>
  </si>
  <si>
    <t>1487 KIND42 2018</t>
  </si>
  <si>
    <t>1487 KIND43 2018</t>
  </si>
  <si>
    <t>1487 KIND37 2018</t>
  </si>
  <si>
    <t>1487 KIND33 2018</t>
  </si>
  <si>
    <t>1487 KIND30 2018</t>
  </si>
  <si>
    <t>1487 KIND31 2018</t>
  </si>
  <si>
    <t>1487 KIND39 2018</t>
  </si>
  <si>
    <t>1487 KIND40 2018</t>
  </si>
  <si>
    <t>1487 KIND32 2018</t>
  </si>
  <si>
    <t>1487 KIND41 2018</t>
  </si>
  <si>
    <t>1488 KIND41 2018</t>
  </si>
  <si>
    <t>1488 KIND30 2018</t>
  </si>
  <si>
    <t>1488 KIND32 2018</t>
  </si>
  <si>
    <t>1488 KIND33 2018</t>
  </si>
  <si>
    <t>1488 KIND36 2018</t>
  </si>
  <si>
    <t>1488 KIND39 2018</t>
  </si>
  <si>
    <t>1488 KIND40 2018</t>
  </si>
  <si>
    <t>1488 KIND43 2018</t>
  </si>
  <si>
    <t>1488 KIND42 2018</t>
  </si>
  <si>
    <t>1488 KIND37 2018</t>
  </si>
  <si>
    <t>1488 KIND31 2018</t>
  </si>
  <si>
    <t>1489 KIND37 2018</t>
  </si>
  <si>
    <t>1489 KIND36 2018</t>
  </si>
  <si>
    <t>1489 KIND33 2018</t>
  </si>
  <si>
    <t>1489 KIND31 2018</t>
  </si>
  <si>
    <t>1489 KIND32 2018</t>
  </si>
  <si>
    <t>1489 KIND42 2018</t>
  </si>
  <si>
    <t>1489 KIND41 2018</t>
  </si>
  <si>
    <t>1489 KIND39 2018</t>
  </si>
  <si>
    <t>1489 KIND43 2018</t>
  </si>
  <si>
    <t>1489 KIND40 2018</t>
  </si>
  <si>
    <t>1489 KIND30 2018</t>
  </si>
  <si>
    <t>1490 KIND37 2018</t>
  </si>
  <si>
    <t>1490 KIND30 2018</t>
  </si>
  <si>
    <t>1490 KIND31 2018</t>
  </si>
  <si>
    <t>1490 KIND32 2018</t>
  </si>
  <si>
    <t>1490 KIND43 2018</t>
  </si>
  <si>
    <t>1490 KIND41 2018</t>
  </si>
  <si>
    <t>1490 KIND33 2018</t>
  </si>
  <si>
    <t>1490 KIND42 2018</t>
  </si>
  <si>
    <t>1490 KIND36 2018</t>
  </si>
  <si>
    <t>1490 KIND40 2018</t>
  </si>
  <si>
    <t>1490 KIND39 2018</t>
  </si>
  <si>
    <t>1491 KIND36 2018</t>
  </si>
  <si>
    <t>1491 KIND32 2018</t>
  </si>
  <si>
    <t>1491 KIND30 2018</t>
  </si>
  <si>
    <t>1491 KIND33 2018</t>
  </si>
  <si>
    <t>1491 KIND42 2018</t>
  </si>
  <si>
    <t>1491 KIND41 2018</t>
  </si>
  <si>
    <t>1491 KIND43 2018</t>
  </si>
  <si>
    <t>1491 KIND39 2018</t>
  </si>
  <si>
    <t>1491 KIND40 2018</t>
  </si>
  <si>
    <t>1491 KIND31 2018</t>
  </si>
  <si>
    <t>1491 KIND37 2018</t>
  </si>
  <si>
    <t>1492 KIND42 2018</t>
  </si>
  <si>
    <t>1492 KIND31 2018</t>
  </si>
  <si>
    <t>1492 KIND32 2018</t>
  </si>
  <si>
    <t>1492 KIND33 2018</t>
  </si>
  <si>
    <t>1492 KIND30 2018</t>
  </si>
  <si>
    <t>1492 KIND36 2018</t>
  </si>
  <si>
    <t>1492 KIND43 2018</t>
  </si>
  <si>
    <t>1492 KIND39 2018</t>
  </si>
  <si>
    <t>1492 KIND40 2018</t>
  </si>
  <si>
    <t>1492 KIND41 2018</t>
  </si>
  <si>
    <t>1492 KIND37 2018</t>
  </si>
  <si>
    <t>1493 KIND30 2018</t>
  </si>
  <si>
    <t>1493 KIND36 2018</t>
  </si>
  <si>
    <t>1493 KIND43 2018</t>
  </si>
  <si>
    <t>1493 KIND41 2018</t>
  </si>
  <si>
    <t>1493 KIND33 2018</t>
  </si>
  <si>
    <t>1493 KIND32 2018</t>
  </si>
  <si>
    <t>1493 KIND40 2018</t>
  </si>
  <si>
    <t>1493 KIND39 2018</t>
  </si>
  <si>
    <t>1493 KIND31 2018</t>
  </si>
  <si>
    <t>1493 KIND37 2018</t>
  </si>
  <si>
    <t>1493 KIND42 2018</t>
  </si>
  <si>
    <t>1494 KIND39 2018</t>
  </si>
  <si>
    <t>1494 KIND43 2018</t>
  </si>
  <si>
    <t>1494 KIND41 2018</t>
  </si>
  <si>
    <t>1494 KIND33 2018</t>
  </si>
  <si>
    <t>1494 KIND31 2018</t>
  </si>
  <si>
    <t>1494 KIND36 2018</t>
  </si>
  <si>
    <t>1494 KIND32 2018</t>
  </si>
  <si>
    <t>1494 KIND30 2018</t>
  </si>
  <si>
    <t>1494 KIND37 2018</t>
  </si>
  <si>
    <t>1494 KIND40 2018</t>
  </si>
  <si>
    <t>1494 KIND42 2018</t>
  </si>
  <si>
    <t>1495 KIND40 2018</t>
  </si>
  <si>
    <t>1495 KIND31 2018</t>
  </si>
  <si>
    <t>1495 KIND30 2018</t>
  </si>
  <si>
    <t>1495 KIND37 2018</t>
  </si>
  <si>
    <t>1495 KIND43 2018</t>
  </si>
  <si>
    <t>1495 KIND33 2018</t>
  </si>
  <si>
    <t>1495 KIND41 2018</t>
  </si>
  <si>
    <t>1495 KIND39 2018</t>
  </si>
  <si>
    <t>1495 KIND36 2018</t>
  </si>
  <si>
    <t>1495 KIND42 2018</t>
  </si>
  <si>
    <t>1495 KIND32 2018</t>
  </si>
  <si>
    <t>1496 KIND31 2018</t>
  </si>
  <si>
    <t>1496 KIND42 2018</t>
  </si>
  <si>
    <t>1496 KIND33 2018</t>
  </si>
  <si>
    <t>1496 KIND32 2018</t>
  </si>
  <si>
    <t>1496 KIND37 2018</t>
  </si>
  <si>
    <t>1496 KIND30 2018</t>
  </si>
  <si>
    <t>1496 KIND41 2018</t>
  </si>
  <si>
    <t>1496 KIND43 2018</t>
  </si>
  <si>
    <t>1496 KIND40 2018</t>
  </si>
  <si>
    <t>1496 KIND39 2018</t>
  </si>
  <si>
    <t>1496 KIND36 2018</t>
  </si>
  <si>
    <t>1497 KIND36 2018</t>
  </si>
  <si>
    <t>1497 KIND43 2018</t>
  </si>
  <si>
    <t>1497 KIND32 2018</t>
  </si>
  <si>
    <t>1497 KIND39 2018</t>
  </si>
  <si>
    <t>1497 KIND41 2018</t>
  </si>
  <si>
    <t>1497 KIND31 2018</t>
  </si>
  <si>
    <t>1497 KIND37 2018</t>
  </si>
  <si>
    <t>1497 KIND42 2018</t>
  </si>
  <si>
    <t>1497 KIND33 2018</t>
  </si>
  <si>
    <t>1497 KIND30 2018</t>
  </si>
  <si>
    <t>1497 KIND40 2018</t>
  </si>
  <si>
    <t>1498 KIND39 2018</t>
  </si>
  <si>
    <t>1498 KIND43 2018</t>
  </si>
  <si>
    <t>1498 KIND33 2018</t>
  </si>
  <si>
    <t>1498 KIND36 2018</t>
  </si>
  <si>
    <t>1498 KIND37 2018</t>
  </si>
  <si>
    <t>1498 KIND31 2018</t>
  </si>
  <si>
    <t>1498 KIND32 2018</t>
  </si>
  <si>
    <t>1498 KIND30 2018</t>
  </si>
  <si>
    <t>1498 KIND42 2018</t>
  </si>
  <si>
    <t>1498 KIND41 2018</t>
  </si>
  <si>
    <t>1498 KIND40 2018</t>
  </si>
  <si>
    <t>1499 KIND30 2018</t>
  </si>
  <si>
    <t>1499 KIND42 2018</t>
  </si>
  <si>
    <t>1499 KIND41 2018</t>
  </si>
  <si>
    <t>1499 KIND31 2018</t>
  </si>
  <si>
    <t>1499 KIND39 2018</t>
  </si>
  <si>
    <t>1499 KIND40 2018</t>
  </si>
  <si>
    <t>1499 KIND36 2018</t>
  </si>
  <si>
    <t>1499 KIND37 2018</t>
  </si>
  <si>
    <t>1499 KIND43 2018</t>
  </si>
  <si>
    <t>1499 KIND32 2018</t>
  </si>
  <si>
    <t>1499 KIND33 2018</t>
  </si>
  <si>
    <t>17 KIND30 2018</t>
  </si>
  <si>
    <t>17 KIND33 2018</t>
  </si>
  <si>
    <t>17 KIND39 2018</t>
  </si>
  <si>
    <t>17 KIND42 2018</t>
  </si>
  <si>
    <t>17 KIND41 2018</t>
  </si>
  <si>
    <t>17 KIND37 2018</t>
  </si>
  <si>
    <t>17 KIND31 2018</t>
  </si>
  <si>
    <t>17 KIND40 2018</t>
  </si>
  <si>
    <t>17 KIND43 2018</t>
  </si>
  <si>
    <t>17 KIND32 2018</t>
  </si>
  <si>
    <t>17 KIND36 2018</t>
  </si>
  <si>
    <t>1715 KIND32 2018</t>
  </si>
  <si>
    <t>1715 KIND31 2018</t>
  </si>
  <si>
    <t>1715 KIND37 2018</t>
  </si>
  <si>
    <t>1715 KIND36 2018</t>
  </si>
  <si>
    <t>1715 KIND30 2018</t>
  </si>
  <si>
    <t>1715 KIND43 2018</t>
  </si>
  <si>
    <t>1715 KIND40 2018</t>
  </si>
  <si>
    <t>1715 KIND41 2018</t>
  </si>
  <si>
    <t>1715 KIND39 2018</t>
  </si>
  <si>
    <t>1715 KIND42 2018</t>
  </si>
  <si>
    <t>1715 KIND33 2018</t>
  </si>
  <si>
    <t>1730 KIND42 2018</t>
  </si>
  <si>
    <t>1730 KIND40 2018</t>
  </si>
  <si>
    <t>1730 KIND31 2018</t>
  </si>
  <si>
    <t>1730 KIND36 2018</t>
  </si>
  <si>
    <t>1730 KIND43 2018</t>
  </si>
  <si>
    <t>1730 KIND41 2018</t>
  </si>
  <si>
    <t>1730 KIND30 2018</t>
  </si>
  <si>
    <t>1730 KIND32 2018</t>
  </si>
  <si>
    <t>1730 KIND37 2018</t>
  </si>
  <si>
    <t>1730 KIND39 2018</t>
  </si>
  <si>
    <t>1730 KIND33 2018</t>
  </si>
  <si>
    <t>1737 KIND40 2018</t>
  </si>
  <si>
    <t>1737 KIND42 2018</t>
  </si>
  <si>
    <t>1737 KIND32 2018</t>
  </si>
  <si>
    <t>1737 KIND37 2018</t>
  </si>
  <si>
    <t>1737 KIND33 2018</t>
  </si>
  <si>
    <t>1737 KIND31 2018</t>
  </si>
  <si>
    <t>1737 KIND36 2018</t>
  </si>
  <si>
    <t>1737 KIND43 2018</t>
  </si>
  <si>
    <t>1737 KIND41 2018</t>
  </si>
  <si>
    <t>1737 KIND39 2018</t>
  </si>
  <si>
    <t>1737 KIND30 2018</t>
  </si>
  <si>
    <t>1760 KIND36 2018</t>
  </si>
  <si>
    <t>1760 KIND37 2018</t>
  </si>
  <si>
    <t>1760 KIND33 2018</t>
  </si>
  <si>
    <t>1760 KIND30 2018</t>
  </si>
  <si>
    <t>1760 KIND43 2018</t>
  </si>
  <si>
    <t>1760 KIND39 2018</t>
  </si>
  <si>
    <t>1760 KIND40 2018</t>
  </si>
  <si>
    <t>1760 KIND42 2018</t>
  </si>
  <si>
    <t>1760 KIND32 2018</t>
  </si>
  <si>
    <t>1760 KIND41 2018</t>
  </si>
  <si>
    <t>1760 KIND31 2018</t>
  </si>
  <si>
    <t>1761 KIND40 2018</t>
  </si>
  <si>
    <t>1761 KIND41 2018</t>
  </si>
  <si>
    <t>1761 KIND42 2018</t>
  </si>
  <si>
    <t>1761 KIND43 2018</t>
  </si>
  <si>
    <t>1761 KIND32 2018</t>
  </si>
  <si>
    <t>1761 KIND36 2018</t>
  </si>
  <si>
    <t>1761 KIND37 2018</t>
  </si>
  <si>
    <t>1761 KIND33 2018</t>
  </si>
  <si>
    <t>1761 KIND31 2018</t>
  </si>
  <si>
    <t>1761 KIND39 2018</t>
  </si>
  <si>
    <t>1761 KIND30 2018</t>
  </si>
  <si>
    <t>1762 KIND36 2018</t>
  </si>
  <si>
    <t>1762 KIND37 2018</t>
  </si>
  <si>
    <t>1762 KIND31 2018</t>
  </si>
  <si>
    <t>1762 KIND32 2018</t>
  </si>
  <si>
    <t>1762 KIND33 2018</t>
  </si>
  <si>
    <t>1762 KIND30 2018</t>
  </si>
  <si>
    <t>1762 KIND40 2018</t>
  </si>
  <si>
    <t>1762 KIND41 2018</t>
  </si>
  <si>
    <t>1762 KIND42 2018</t>
  </si>
  <si>
    <t>1762 KIND39 2018</t>
  </si>
  <si>
    <t>1762 KIND43 2018</t>
  </si>
  <si>
    <t>1763 KIND40 2018</t>
  </si>
  <si>
    <t>1763 KIND43 2018</t>
  </si>
  <si>
    <t>1763 KIND33 2018</t>
  </si>
  <si>
    <t>1763 KIND37 2018</t>
  </si>
  <si>
    <t>1763 KIND32 2018</t>
  </si>
  <si>
    <t>1763 KIND31 2018</t>
  </si>
  <si>
    <t>1763 KIND42 2018</t>
  </si>
  <si>
    <t>1763 KIND39 2018</t>
  </si>
  <si>
    <t>1763 KIND36 2018</t>
  </si>
  <si>
    <t>1763 KIND30 2018</t>
  </si>
  <si>
    <t>1763 KIND41 2018</t>
  </si>
  <si>
    <t>1764 KIND30 2018</t>
  </si>
  <si>
    <t>1764 KIND37 2018</t>
  </si>
  <si>
    <t>1764 KIND40 2018</t>
  </si>
  <si>
    <t>1764 KIND41 2018</t>
  </si>
  <si>
    <t>1764 KIND42 2018</t>
  </si>
  <si>
    <t>1764 KIND32 2018</t>
  </si>
  <si>
    <t>1764 KIND31 2018</t>
  </si>
  <si>
    <t>1764 KIND39 2018</t>
  </si>
  <si>
    <t>1764 KIND43 2018</t>
  </si>
  <si>
    <t>1764 KIND36 2018</t>
  </si>
  <si>
    <t>1764 KIND33 2018</t>
  </si>
  <si>
    <t>1765 KIND37 2018</t>
  </si>
  <si>
    <t>1765 KIND40 2018</t>
  </si>
  <si>
    <t>1765 KIND42 2018</t>
  </si>
  <si>
    <t>1765 KIND43 2018</t>
  </si>
  <si>
    <t>1765 KIND41 2018</t>
  </si>
  <si>
    <t>1765 KIND30 2018</t>
  </si>
  <si>
    <t>1765 KIND33 2018</t>
  </si>
  <si>
    <t>1765 KIND31 2018</t>
  </si>
  <si>
    <t>1765 KIND39 2018</t>
  </si>
  <si>
    <t>1765 KIND32 2018</t>
  </si>
  <si>
    <t>1765 KIND36 2018</t>
  </si>
  <si>
    <t>1766 KIND42 2018</t>
  </si>
  <si>
    <t>1766 KIND33 2018</t>
  </si>
  <si>
    <t>1766 KIND41 2018</t>
  </si>
  <si>
    <t>1766 KIND30 2018</t>
  </si>
  <si>
    <t>1766 KIND37 2018</t>
  </si>
  <si>
    <t>1766 KIND43 2018</t>
  </si>
  <si>
    <t>1766 KIND39 2018</t>
  </si>
  <si>
    <t>1766 KIND32 2018</t>
  </si>
  <si>
    <t>1766 KIND31 2018</t>
  </si>
  <si>
    <t>1766 KIND36 2018</t>
  </si>
  <si>
    <t>1766 KIND40 2018</t>
  </si>
  <si>
    <t>1780 KIND39 2018</t>
  </si>
  <si>
    <t>1780 KIND42 2018</t>
  </si>
  <si>
    <t>1780 KIND32 2018</t>
  </si>
  <si>
    <t>1780 KIND37 2018</t>
  </si>
  <si>
    <t>1780 KIND36 2018</t>
  </si>
  <si>
    <t>1780 KIND41 2018</t>
  </si>
  <si>
    <t>1780 KIND43 2018</t>
  </si>
  <si>
    <t>1780 KIND33 2018</t>
  </si>
  <si>
    <t>1780 KIND30 2018</t>
  </si>
  <si>
    <t>1780 KIND40 2018</t>
  </si>
  <si>
    <t>1780 KIND31 2018</t>
  </si>
  <si>
    <t>1781 KIND33 2018</t>
  </si>
  <si>
    <t>1781 KIND30 2018</t>
  </si>
  <si>
    <t>1781 KIND37 2018</t>
  </si>
  <si>
    <t>1781 KIND43 2018</t>
  </si>
  <si>
    <t>1781 KIND36 2018</t>
  </si>
  <si>
    <t>1781 KIND42 2018</t>
  </si>
  <si>
    <t>1781 KIND40 2018</t>
  </si>
  <si>
    <t>1781 KIND41 2018</t>
  </si>
  <si>
    <t>1781 KIND39 2018</t>
  </si>
  <si>
    <t>1781 KIND31 2018</t>
  </si>
  <si>
    <t>1781 KIND32 2018</t>
  </si>
  <si>
    <t>1782 KIND31 2018</t>
  </si>
  <si>
    <t>1782 KIND32 2018</t>
  </si>
  <si>
    <t>1782 KIND36 2018</t>
  </si>
  <si>
    <t>1782 KIND41 2018</t>
  </si>
  <si>
    <t>1782 KIND43 2018</t>
  </si>
  <si>
    <t>1782 KIND37 2018</t>
  </si>
  <si>
    <t>1782 KIND33 2018</t>
  </si>
  <si>
    <t>1782 KIND30 2018</t>
  </si>
  <si>
    <t>1782 KIND42 2018</t>
  </si>
  <si>
    <t>1782 KIND40 2018</t>
  </si>
  <si>
    <t>1782 KIND39 2018</t>
  </si>
  <si>
    <t>1783 KIND41 2018</t>
  </si>
  <si>
    <t>1783 KIND43 2018</t>
  </si>
  <si>
    <t>1783 KIND37 2018</t>
  </si>
  <si>
    <t>1783 KIND32 2018</t>
  </si>
  <si>
    <t>1783 KIND42 2018</t>
  </si>
  <si>
    <t>1783 KIND31 2018</t>
  </si>
  <si>
    <t>1783 KIND40 2018</t>
  </si>
  <si>
    <t>1783 KIND39 2018</t>
  </si>
  <si>
    <t>1783 KIND30 2018</t>
  </si>
  <si>
    <t>1783 KIND33 2018</t>
  </si>
  <si>
    <t>1783 KIND36 2018</t>
  </si>
  <si>
    <t>1784 KIND43 2018</t>
  </si>
  <si>
    <t>1784 KIND31 2018</t>
  </si>
  <si>
    <t>1784 KIND33 2018</t>
  </si>
  <si>
    <t>1784 KIND42 2018</t>
  </si>
  <si>
    <t>1784 KIND37 2018</t>
  </si>
  <si>
    <t>1784 KIND36 2018</t>
  </si>
  <si>
    <t>1784 KIND40 2018</t>
  </si>
  <si>
    <t>1784 KIND41 2018</t>
  </si>
  <si>
    <t>1784 KIND32 2018</t>
  </si>
  <si>
    <t>1784 KIND39 2018</t>
  </si>
  <si>
    <t>1784 KIND30 2018</t>
  </si>
  <si>
    <t>1785 KIND31 2018</t>
  </si>
  <si>
    <t>1785 KIND37 2018</t>
  </si>
  <si>
    <t>1785 KIND33 2018</t>
  </si>
  <si>
    <t>1785 KIND41 2018</t>
  </si>
  <si>
    <t>1785 KIND39 2018</t>
  </si>
  <si>
    <t>1785 KIND40 2018</t>
  </si>
  <si>
    <t>1785 KIND42 2018</t>
  </si>
  <si>
    <t>1785 KIND43 2018</t>
  </si>
  <si>
    <t>1785 KIND30 2018</t>
  </si>
  <si>
    <t>1785 KIND32 2018</t>
  </si>
  <si>
    <t>1785 KIND36 2018</t>
  </si>
  <si>
    <t>18 KIND30 2018</t>
  </si>
  <si>
    <t>18 KIND39 2018</t>
  </si>
  <si>
    <t>18 KIND41 2018</t>
  </si>
  <si>
    <t>18 KIND42 2018</t>
  </si>
  <si>
    <t>18 KIND43 2018</t>
  </si>
  <si>
    <t>18 KIND31 2018</t>
  </si>
  <si>
    <t>18 KIND32 2018</t>
  </si>
  <si>
    <t>18 KIND33 2018</t>
  </si>
  <si>
    <t>18 KIND37 2018</t>
  </si>
  <si>
    <t>18 KIND40 2018</t>
  </si>
  <si>
    <t>18 KIND36 2018</t>
  </si>
  <si>
    <t>1814 KIND36 2018</t>
  </si>
  <si>
    <t>1814 KIND31 2018</t>
  </si>
  <si>
    <t>1814 KIND42 2018</t>
  </si>
  <si>
    <t>1814 KIND40 2018</t>
  </si>
  <si>
    <t>1814 KIND39 2018</t>
  </si>
  <si>
    <t>1814 KIND43 2018</t>
  </si>
  <si>
    <t>1814 KIND41 2018</t>
  </si>
  <si>
    <t>1814 KIND30 2018</t>
  </si>
  <si>
    <t>1814 KIND32 2018</t>
  </si>
  <si>
    <t>1814 KIND37 2018</t>
  </si>
  <si>
    <t>1814 KIND33 2018</t>
  </si>
  <si>
    <t>1860 KIND42 2018</t>
  </si>
  <si>
    <t>1860 KIND36 2018</t>
  </si>
  <si>
    <t>1860 KIND37 2018</t>
  </si>
  <si>
    <t>1860 KIND31 2018</t>
  </si>
  <si>
    <t>1860 KIND33 2018</t>
  </si>
  <si>
    <t>1860 KIND30 2018</t>
  </si>
  <si>
    <t>1860 KIND43 2018</t>
  </si>
  <si>
    <t>1860 KIND40 2018</t>
  </si>
  <si>
    <t>1860 KIND41 2018</t>
  </si>
  <si>
    <t>1860 KIND39 2018</t>
  </si>
  <si>
    <t>1860 KIND32 2018</t>
  </si>
  <si>
    <t>1861 KIND36 2018</t>
  </si>
  <si>
    <t>1861 KIND37 2018</t>
  </si>
  <si>
    <t>1861 KIND30 2018</t>
  </si>
  <si>
    <t>1861 KIND32 2018</t>
  </si>
  <si>
    <t>1861 KIND33 2018</t>
  </si>
  <si>
    <t>1861 KIND39 2018</t>
  </si>
  <si>
    <t>1861 KIND40 2018</t>
  </si>
  <si>
    <t>1861 KIND42 2018</t>
  </si>
  <si>
    <t>1861 KIND41 2018</t>
  </si>
  <si>
    <t>1861 KIND31 2018</t>
  </si>
  <si>
    <t>1861 KIND43 2018</t>
  </si>
  <si>
    <t>1862 KIND40 2018</t>
  </si>
  <si>
    <t>1862 KIND30 2018</t>
  </si>
  <si>
    <t>1862 KIND39 2018</t>
  </si>
  <si>
    <t>1862 KIND41 2018</t>
  </si>
  <si>
    <t>1862 KIND43 2018</t>
  </si>
  <si>
    <t>1862 KIND32 2018</t>
  </si>
  <si>
    <t>1862 KIND33 2018</t>
  </si>
  <si>
    <t>1862 KIND36 2018</t>
  </si>
  <si>
    <t>1862 KIND37 2018</t>
  </si>
  <si>
    <t>1862 KIND31 2018</t>
  </si>
  <si>
    <t>1862 KIND42 2018</t>
  </si>
  <si>
    <t>1863 KIND37 2018</t>
  </si>
  <si>
    <t>1863 KIND31 2018</t>
  </si>
  <si>
    <t>1863 KIND33 2018</t>
  </si>
  <si>
    <t>1863 KIND43 2018</t>
  </si>
  <si>
    <t>1863 KIND41 2018</t>
  </si>
  <si>
    <t>1863 KIND36 2018</t>
  </si>
  <si>
    <t>1863 KIND42 2018</t>
  </si>
  <si>
    <t>1863 KIND39 2018</t>
  </si>
  <si>
    <t>1863 KIND40 2018</t>
  </si>
  <si>
    <t>1863 KIND30 2018</t>
  </si>
  <si>
    <t>1863 KIND32 2018</t>
  </si>
  <si>
    <t>1864 KIND42 2018</t>
  </si>
  <si>
    <t>1864 KIND31 2018</t>
  </si>
  <si>
    <t>1864 KIND37 2018</t>
  </si>
  <si>
    <t>1864 KIND36 2018</t>
  </si>
  <si>
    <t>1864 KIND30 2018</t>
  </si>
  <si>
    <t>1864 KIND32 2018</t>
  </si>
  <si>
    <t>1864 KIND43 2018</t>
  </si>
  <si>
    <t>1864 KIND41 2018</t>
  </si>
  <si>
    <t>1864 KIND39 2018</t>
  </si>
  <si>
    <t>1864 KIND33 2018</t>
  </si>
  <si>
    <t>1864 KIND40 2018</t>
  </si>
  <si>
    <t>1880 KIND30 2018</t>
  </si>
  <si>
    <t>1880 KIND42 2018</t>
  </si>
  <si>
    <t>1880 KIND40 2018</t>
  </si>
  <si>
    <t>1880 KIND39 2018</t>
  </si>
  <si>
    <t>1880 KIND41 2018</t>
  </si>
  <si>
    <t>1880 KIND32 2018</t>
  </si>
  <si>
    <t>1880 KIND43 2018</t>
  </si>
  <si>
    <t>1880 KIND33 2018</t>
  </si>
  <si>
    <t>1880 KIND37 2018</t>
  </si>
  <si>
    <t>1880 KIND36 2018</t>
  </si>
  <si>
    <t>1880 KIND31 2018</t>
  </si>
  <si>
    <t>1881 KIND36 2018</t>
  </si>
  <si>
    <t>1881 KIND31 2018</t>
  </si>
  <si>
    <t>1881 KIND42 2018</t>
  </si>
  <si>
    <t>1881 KIND41 2018</t>
  </si>
  <si>
    <t>1881 KIND40 2018</t>
  </si>
  <si>
    <t>1881 KIND43 2018</t>
  </si>
  <si>
    <t>1881 KIND37 2018</t>
  </si>
  <si>
    <t>1881 KIND32 2018</t>
  </si>
  <si>
    <t>1881 KIND30 2018</t>
  </si>
  <si>
    <t>1881 KIND33 2018</t>
  </si>
  <si>
    <t>1881 KIND39 2018</t>
  </si>
  <si>
    <t>1882 KIND40 2018</t>
  </si>
  <si>
    <t>1882 KIND43 2018</t>
  </si>
  <si>
    <t>1882 KIND37 2018</t>
  </si>
  <si>
    <t>1882 KIND41 2018</t>
  </si>
  <si>
    <t>1882 KIND42 2018</t>
  </si>
  <si>
    <t>1882 KIND32 2018</t>
  </si>
  <si>
    <t>1882 KIND33 2018</t>
  </si>
  <si>
    <t>1882 KIND30 2018</t>
  </si>
  <si>
    <t>1882 KIND39 2018</t>
  </si>
  <si>
    <t>1882 KIND36 2018</t>
  </si>
  <si>
    <t>1882 KIND31 2018</t>
  </si>
  <si>
    <t>1883 KIND30 2018</t>
  </si>
  <si>
    <t>1883 KIND37 2018</t>
  </si>
  <si>
    <t>1883 KIND36 2018</t>
  </si>
  <si>
    <t>1883 KIND33 2018</t>
  </si>
  <si>
    <t>1883 KIND31 2018</t>
  </si>
  <si>
    <t>1883 KIND41 2018</t>
  </si>
  <si>
    <t>1883 KIND43 2018</t>
  </si>
  <si>
    <t>1883 KIND39 2018</t>
  </si>
  <si>
    <t>1883 KIND32 2018</t>
  </si>
  <si>
    <t>1883 KIND40 2018</t>
  </si>
  <si>
    <t>1883 KIND42 2018</t>
  </si>
  <si>
    <t>1884 KIND36 2018</t>
  </si>
  <si>
    <t>1884 KIND33 2018</t>
  </si>
  <si>
    <t>1884 KIND37 2018</t>
  </si>
  <si>
    <t>1884 KIND31 2018</t>
  </si>
  <si>
    <t>1884 KIND41 2018</t>
  </si>
  <si>
    <t>1884 KIND40 2018</t>
  </si>
  <si>
    <t>1884 KIND39 2018</t>
  </si>
  <si>
    <t>1884 KIND42 2018</t>
  </si>
  <si>
    <t>1884 KIND43 2018</t>
  </si>
  <si>
    <t>1884 KIND30 2018</t>
  </si>
  <si>
    <t>1884 KIND32 2018</t>
  </si>
  <si>
    <t>1885 KIND32 2018</t>
  </si>
  <si>
    <t>1885 KIND30 2018</t>
  </si>
  <si>
    <t>1885 KIND42 2018</t>
  </si>
  <si>
    <t>1885 KIND40 2018</t>
  </si>
  <si>
    <t>1885 KIND39 2018</t>
  </si>
  <si>
    <t>1885 KIND43 2018</t>
  </si>
  <si>
    <t>1885 KIND31 2018</t>
  </si>
  <si>
    <t>1885 KIND37 2018</t>
  </si>
  <si>
    <t>1885 KIND36 2018</t>
  </si>
  <si>
    <t>1885 KIND33 2018</t>
  </si>
  <si>
    <t>1885 KIND41 2018</t>
  </si>
  <si>
    <t>19 KIND42 2018</t>
  </si>
  <si>
    <t>19 KIND40 2018</t>
  </si>
  <si>
    <t>19 KIND41 2018</t>
  </si>
  <si>
    <t>19 KIND36 2018</t>
  </si>
  <si>
    <t>19 KIND31 2018</t>
  </si>
  <si>
    <t>19 KIND30 2018</t>
  </si>
  <si>
    <t>19 KIND32 2018</t>
  </si>
  <si>
    <t>19 KIND43 2018</t>
  </si>
  <si>
    <t>19 KIND39 2018</t>
  </si>
  <si>
    <t>19 KIND33 2018</t>
  </si>
  <si>
    <t>19 KIND37 2018</t>
  </si>
  <si>
    <t>1904 KIND33 2018</t>
  </si>
  <si>
    <t>1904 KIND36 2018</t>
  </si>
  <si>
    <t>1904 KIND42 2018</t>
  </si>
  <si>
    <t>1904 KIND30 2018</t>
  </si>
  <si>
    <t>1904 KIND43 2018</t>
  </si>
  <si>
    <t>1904 KIND41 2018</t>
  </si>
  <si>
    <t>1904 KIND37 2018</t>
  </si>
  <si>
    <t>1904 KIND32 2018</t>
  </si>
  <si>
    <t>1904 KIND40 2018</t>
  </si>
  <si>
    <t>1904 KIND39 2018</t>
  </si>
  <si>
    <t>1904 KIND31 2018</t>
  </si>
  <si>
    <t>1907 KIND41 2018</t>
  </si>
  <si>
    <t>1907 KIND32 2018</t>
  </si>
  <si>
    <t>1907 KIND42 2018</t>
  </si>
  <si>
    <t>1907 KIND43 2018</t>
  </si>
  <si>
    <t>1907 KIND36 2018</t>
  </si>
  <si>
    <t>1907 KIND30 2018</t>
  </si>
  <si>
    <t>1907 KIND40 2018</t>
  </si>
  <si>
    <t>1907 KIND33 2018</t>
  </si>
  <si>
    <t>1907 KIND39 2018</t>
  </si>
  <si>
    <t>1907 KIND37 2018</t>
  </si>
  <si>
    <t>1907 KIND31 2018</t>
  </si>
  <si>
    <t>1960 KIND40 2018</t>
  </si>
  <si>
    <t>1960 KIND37 2018</t>
  </si>
  <si>
    <t>1960 KIND33 2018</t>
  </si>
  <si>
    <t>1960 KIND32 2018</t>
  </si>
  <si>
    <t>1960 KIND31 2018</t>
  </si>
  <si>
    <t>1960 KIND43 2018</t>
  </si>
  <si>
    <t>1960 KIND42 2018</t>
  </si>
  <si>
    <t>1960 KIND41 2018</t>
  </si>
  <si>
    <t>1960 KIND39 2018</t>
  </si>
  <si>
    <t>1960 KIND36 2018</t>
  </si>
  <si>
    <t>1960 KIND30 2018</t>
  </si>
  <si>
    <t>1961 KIND32 2018</t>
  </si>
  <si>
    <t>1961 KIND41 2018</t>
  </si>
  <si>
    <t>1961 KIND40 2018</t>
  </si>
  <si>
    <t>1961 KIND43 2018</t>
  </si>
  <si>
    <t>1961 KIND33 2018</t>
  </si>
  <si>
    <t>1961 KIND39 2018</t>
  </si>
  <si>
    <t>1961 KIND42 2018</t>
  </si>
  <si>
    <t>1961 KIND30 2018</t>
  </si>
  <si>
    <t>1961 KIND31 2018</t>
  </si>
  <si>
    <t>1961 KIND36 2018</t>
  </si>
  <si>
    <t>1961 KIND37 2018</t>
  </si>
  <si>
    <t>1962 KIND42 2018</t>
  </si>
  <si>
    <t>1962 KIND39 2018</t>
  </si>
  <si>
    <t>1962 KIND40 2018</t>
  </si>
  <si>
    <t>1962 KIND41 2018</t>
  </si>
  <si>
    <t>1962 KIND31 2018</t>
  </si>
  <si>
    <t>1962 KIND33 2018</t>
  </si>
  <si>
    <t>1962 KIND36 2018</t>
  </si>
  <si>
    <t>1962 KIND32 2018</t>
  </si>
  <si>
    <t>1962 KIND30 2018</t>
  </si>
  <si>
    <t>1962 KIND37 2018</t>
  </si>
  <si>
    <t>1962 KIND43 2018</t>
  </si>
  <si>
    <t>1980 KIND39 2018</t>
  </si>
  <si>
    <t>1980 KIND42 2018</t>
  </si>
  <si>
    <t>1980 KIND37 2018</t>
  </si>
  <si>
    <t>1980 KIND40 2018</t>
  </si>
  <si>
    <t>1980 KIND43 2018</t>
  </si>
  <si>
    <t>1980 KIND33 2018</t>
  </si>
  <si>
    <t>1980 KIND36 2018</t>
  </si>
  <si>
    <t>1980 KIND32 2018</t>
  </si>
  <si>
    <t>1980 KIND41 2018</t>
  </si>
  <si>
    <t>1980 KIND31 2018</t>
  </si>
  <si>
    <t>1980 KIND30 2018</t>
  </si>
  <si>
    <t>1981 KIND33 2018</t>
  </si>
  <si>
    <t>1981 KIND39 2018</t>
  </si>
  <si>
    <t>1981 KIND40 2018</t>
  </si>
  <si>
    <t>1981 KIND41 2018</t>
  </si>
  <si>
    <t>1981 KIND42 2018</t>
  </si>
  <si>
    <t>1981 KIND43 2018</t>
  </si>
  <si>
    <t>1981 KIND32 2018</t>
  </si>
  <si>
    <t>1981 KIND37 2018</t>
  </si>
  <si>
    <t>1981 KIND30 2018</t>
  </si>
  <si>
    <t>1981 KIND36 2018</t>
  </si>
  <si>
    <t>1981 KIND31 2018</t>
  </si>
  <si>
    <t>1982 KIND43 2018</t>
  </si>
  <si>
    <t>1982 KIND32 2018</t>
  </si>
  <si>
    <t>1982 KIND39 2018</t>
  </si>
  <si>
    <t>1982 KIND30 2018</t>
  </si>
  <si>
    <t>1982 KIND41 2018</t>
  </si>
  <si>
    <t>1982 KIND33 2018</t>
  </si>
  <si>
    <t>1982 KIND37 2018</t>
  </si>
  <si>
    <t>1982 KIND31 2018</t>
  </si>
  <si>
    <t>1982 KIND36 2018</t>
  </si>
  <si>
    <t>1982 KIND40 2018</t>
  </si>
  <si>
    <t>1982 KIND42 2018</t>
  </si>
  <si>
    <t>1983 KIND42 2018</t>
  </si>
  <si>
    <t>1983 KIND30 2018</t>
  </si>
  <si>
    <t>1983 KIND31 2018</t>
  </si>
  <si>
    <t>1983 KIND41 2018</t>
  </si>
  <si>
    <t>1983 KIND43 2018</t>
  </si>
  <si>
    <t>1983 KIND39 2018</t>
  </si>
  <si>
    <t>1983 KIND32 2018</t>
  </si>
  <si>
    <t>1983 KIND33 2018</t>
  </si>
  <si>
    <t>1983 KIND40 2018</t>
  </si>
  <si>
    <t>1983 KIND37 2018</t>
  </si>
  <si>
    <t>1983 KIND36 2018</t>
  </si>
  <si>
    <t>1984 KIND30 2018</t>
  </si>
  <si>
    <t>1984 KIND33 2018</t>
  </si>
  <si>
    <t>1984 KIND37 2018</t>
  </si>
  <si>
    <t>1984 KIND40 2018</t>
  </si>
  <si>
    <t>1984 KIND39 2018</t>
  </si>
  <si>
    <t>1984 KIND31 2018</t>
  </si>
  <si>
    <t>1984 KIND36 2018</t>
  </si>
  <si>
    <t>1984 KIND41 2018</t>
  </si>
  <si>
    <t>1984 KIND43 2018</t>
  </si>
  <si>
    <t>1984 KIND42 2018</t>
  </si>
  <si>
    <t>1984 KIND32 2018</t>
  </si>
  <si>
    <t>20 KIND42 2018</t>
  </si>
  <si>
    <t>20 KIND40 2018</t>
  </si>
  <si>
    <t>20 KIND37 2018</t>
  </si>
  <si>
    <t>20 KIND39 2018</t>
  </si>
  <si>
    <t>20 KIND31 2018</t>
  </si>
  <si>
    <t>20 KIND33 2018</t>
  </si>
  <si>
    <t>20 KIND36 2018</t>
  </si>
  <si>
    <t>20 KIND30 2018</t>
  </si>
  <si>
    <t>20 KIND32 2018</t>
  </si>
  <si>
    <t>20 KIND41 2018</t>
  </si>
  <si>
    <t>20 KIND43 2018</t>
  </si>
  <si>
    <t>2021 KIND33 2018</t>
  </si>
  <si>
    <t>2021 KIND31 2018</t>
  </si>
  <si>
    <t>2021 KIND30 2018</t>
  </si>
  <si>
    <t>2021 KIND36 2018</t>
  </si>
  <si>
    <t>2021 KIND41 2018</t>
  </si>
  <si>
    <t>2021 KIND42 2018</t>
  </si>
  <si>
    <t>2021 KIND40 2018</t>
  </si>
  <si>
    <t>2021 KIND43 2018</t>
  </si>
  <si>
    <t>2021 KIND37 2018</t>
  </si>
  <si>
    <t>2021 KIND32 2018</t>
  </si>
  <si>
    <t>2021 KIND39 2018</t>
  </si>
  <si>
    <t>2023 KIND37 2018</t>
  </si>
  <si>
    <t>2023 KIND41 2018</t>
  </si>
  <si>
    <t>2023 KIND40 2018</t>
  </si>
  <si>
    <t>2023 KIND36 2018</t>
  </si>
  <si>
    <t>2023 KIND39 2018</t>
  </si>
  <si>
    <t>2023 KIND43 2018</t>
  </si>
  <si>
    <t>2023 KIND33 2018</t>
  </si>
  <si>
    <t>2023 KIND42 2018</t>
  </si>
  <si>
    <t>2023 KIND32 2018</t>
  </si>
  <si>
    <t>2023 KIND31 2018</t>
  </si>
  <si>
    <t>2023 KIND30 2018</t>
  </si>
  <si>
    <t>2026 KIND30 2018</t>
  </si>
  <si>
    <t>2026 KIND32 2018</t>
  </si>
  <si>
    <t>2026 KIND36 2018</t>
  </si>
  <si>
    <t>2026 KIND37 2018</t>
  </si>
  <si>
    <t>2026 KIND40 2018</t>
  </si>
  <si>
    <t>2026 KIND43 2018</t>
  </si>
  <si>
    <t>2026 KIND41 2018</t>
  </si>
  <si>
    <t>2026 KIND33 2018</t>
  </si>
  <si>
    <t>2026 KIND31 2018</t>
  </si>
  <si>
    <t>2026 KIND39 2018</t>
  </si>
  <si>
    <t>2026 KIND42 2018</t>
  </si>
  <si>
    <t>2029 KIND32 2018</t>
  </si>
  <si>
    <t>2029 KIND39 2018</t>
  </si>
  <si>
    <t>2029 KIND41 2018</t>
  </si>
  <si>
    <t>2029 KIND40 2018</t>
  </si>
  <si>
    <t>2029 KIND30 2018</t>
  </si>
  <si>
    <t>2029 KIND42 2018</t>
  </si>
  <si>
    <t>2029 KIND31 2018</t>
  </si>
  <si>
    <t>2029 KIND36 2018</t>
  </si>
  <si>
    <t>2029 KIND37 2018</t>
  </si>
  <si>
    <t>2029 KIND43 2018</t>
  </si>
  <si>
    <t>2029 KIND33 2018</t>
  </si>
  <si>
    <t>2031 KIND37 2018</t>
  </si>
  <si>
    <t>2031 KIND31 2018</t>
  </si>
  <si>
    <t>2031 KIND39 2018</t>
  </si>
  <si>
    <t>2031 KIND40 2018</t>
  </si>
  <si>
    <t>2031 KIND41 2018</t>
  </si>
  <si>
    <t>2031 KIND42 2018</t>
  </si>
  <si>
    <t>2031 KIND43 2018</t>
  </si>
  <si>
    <t>2031 KIND30 2018</t>
  </si>
  <si>
    <t>2031 KIND32 2018</t>
  </si>
  <si>
    <t>2031 KIND36 2018</t>
  </si>
  <si>
    <t>2031 KIND33 2018</t>
  </si>
  <si>
    <t>2034 KIND32 2018</t>
  </si>
  <si>
    <t>2034 KIND42 2018</t>
  </si>
  <si>
    <t>2034 KIND39 2018</t>
  </si>
  <si>
    <t>2034 KIND40 2018</t>
  </si>
  <si>
    <t>2034 KIND41 2018</t>
  </si>
  <si>
    <t>2034 KIND43 2018</t>
  </si>
  <si>
    <t>2034 KIND30 2018</t>
  </si>
  <si>
    <t>2034 KIND31 2018</t>
  </si>
  <si>
    <t>2034 KIND33 2018</t>
  </si>
  <si>
    <t>2034 KIND36 2018</t>
  </si>
  <si>
    <t>2034 KIND37 2018</t>
  </si>
  <si>
    <t>2039 KIND37 2018</t>
  </si>
  <si>
    <t>2039 KIND31 2018</t>
  </si>
  <si>
    <t>2039 KIND41 2018</t>
  </si>
  <si>
    <t>2039 KIND39 2018</t>
  </si>
  <si>
    <t>2039 KIND40 2018</t>
  </si>
  <si>
    <t>2039 KIND42 2018</t>
  </si>
  <si>
    <t>2039 KIND43 2018</t>
  </si>
  <si>
    <t>2039 KIND30 2018</t>
  </si>
  <si>
    <t>2039 KIND32 2018</t>
  </si>
  <si>
    <t>2039 KIND33 2018</t>
  </si>
  <si>
    <t>2039 KIND36 2018</t>
  </si>
  <si>
    <t>2061 KIND36 2018</t>
  </si>
  <si>
    <t>2061 KIND40 2018</t>
  </si>
  <si>
    <t>2061 KIND41 2018</t>
  </si>
  <si>
    <t>2061 KIND42 2018</t>
  </si>
  <si>
    <t>2061 KIND43 2018</t>
  </si>
  <si>
    <t>2061 KIND31 2018</t>
  </si>
  <si>
    <t>2061 KIND32 2018</t>
  </si>
  <si>
    <t>2061 KIND37 2018</t>
  </si>
  <si>
    <t>2061 KIND33 2018</t>
  </si>
  <si>
    <t>2061 KIND39 2018</t>
  </si>
  <si>
    <t>2061 KIND30 2018</t>
  </si>
  <si>
    <t>2062 KIND33 2018</t>
  </si>
  <si>
    <t>2062 KIND43 2018</t>
  </si>
  <si>
    <t>2062 KIND39 2018</t>
  </si>
  <si>
    <t>2062 KIND40 2018</t>
  </si>
  <si>
    <t>2062 KIND41 2018</t>
  </si>
  <si>
    <t>2062 KIND42 2018</t>
  </si>
  <si>
    <t>2062 KIND30 2018</t>
  </si>
  <si>
    <t>2062 KIND31 2018</t>
  </si>
  <si>
    <t>2062 KIND32 2018</t>
  </si>
  <si>
    <t>2062 KIND36 2018</t>
  </si>
  <si>
    <t>2062 KIND37 2018</t>
  </si>
  <si>
    <t>2080 KIND31 2018</t>
  </si>
  <si>
    <t>2080 KIND43 2018</t>
  </si>
  <si>
    <t>2080 KIND40 2018</t>
  </si>
  <si>
    <t>2080 KIND42 2018</t>
  </si>
  <si>
    <t>2080 KIND32 2018</t>
  </si>
  <si>
    <t>2080 KIND39 2018</t>
  </si>
  <si>
    <t>2080 KIND41 2018</t>
  </si>
  <si>
    <t>2080 KIND30 2018</t>
  </si>
  <si>
    <t>2080 KIND33 2018</t>
  </si>
  <si>
    <t>2080 KIND36 2018</t>
  </si>
  <si>
    <t>2080 KIND37 2018</t>
  </si>
  <si>
    <t>2081 KIND39 2018</t>
  </si>
  <si>
    <t>2081 KIND40 2018</t>
  </si>
  <si>
    <t>2081 KIND42 2018</t>
  </si>
  <si>
    <t>2081 KIND43 2018</t>
  </si>
  <si>
    <t>2081 KIND30 2018</t>
  </si>
  <si>
    <t>2081 KIND32 2018</t>
  </si>
  <si>
    <t>2081 KIND33 2018</t>
  </si>
  <si>
    <t>2081 KIND36 2018</t>
  </si>
  <si>
    <t>2081 KIND37 2018</t>
  </si>
  <si>
    <t>2081 KIND31 2018</t>
  </si>
  <si>
    <t>2081 KIND41 2018</t>
  </si>
  <si>
    <t>2082 KIND42 2018</t>
  </si>
  <si>
    <t>2082 KIND31 2018</t>
  </si>
  <si>
    <t>2082 KIND40 2018</t>
  </si>
  <si>
    <t>2082 KIND32 2018</t>
  </si>
  <si>
    <t>2082 KIND37 2018</t>
  </si>
  <si>
    <t>2082 KIND43 2018</t>
  </si>
  <si>
    <t>2082 KIND41 2018</t>
  </si>
  <si>
    <t>2082 KIND30 2018</t>
  </si>
  <si>
    <t>2082 KIND36 2018</t>
  </si>
  <si>
    <t>2082 KIND33 2018</t>
  </si>
  <si>
    <t>2082 KIND39 2018</t>
  </si>
  <si>
    <t>2083 KIND31 2018</t>
  </si>
  <si>
    <t>2083 KIND39 2018</t>
  </si>
  <si>
    <t>2083 KIND40 2018</t>
  </si>
  <si>
    <t>2083 KIND41 2018</t>
  </si>
  <si>
    <t>2083 KIND42 2018</t>
  </si>
  <si>
    <t>2083 KIND43 2018</t>
  </si>
  <si>
    <t>2083 KIND30 2018</t>
  </si>
  <si>
    <t>2083 KIND32 2018</t>
  </si>
  <si>
    <t>2083 KIND33 2018</t>
  </si>
  <si>
    <t>2083 KIND36 2018</t>
  </si>
  <si>
    <t>2083 KIND37 2018</t>
  </si>
  <si>
    <t>2084 KIND40 2018</t>
  </si>
  <si>
    <t>2084 KIND32 2018</t>
  </si>
  <si>
    <t>2084 KIND41 2018</t>
  </si>
  <si>
    <t>2084 KIND30 2018</t>
  </si>
  <si>
    <t>2084 KIND42 2018</t>
  </si>
  <si>
    <t>2084 KIND36 2018</t>
  </si>
  <si>
    <t>2084 KIND33 2018</t>
  </si>
  <si>
    <t>2084 KIND37 2018</t>
  </si>
  <si>
    <t>2084 KIND43 2018</t>
  </si>
  <si>
    <t>2084 KIND31 2018</t>
  </si>
  <si>
    <t>2084 KIND39 2018</t>
  </si>
  <si>
    <t>2085 KIND36 2018</t>
  </si>
  <si>
    <t>2085 KIND33 2018</t>
  </si>
  <si>
    <t>2085 KIND41 2018</t>
  </si>
  <si>
    <t>2085 KIND40 2018</t>
  </si>
  <si>
    <t>2085 KIND43 2018</t>
  </si>
  <si>
    <t>2085 KIND31 2018</t>
  </si>
  <si>
    <t>2085 KIND32 2018</t>
  </si>
  <si>
    <t>2085 KIND37 2018</t>
  </si>
  <si>
    <t>2085 KIND30 2018</t>
  </si>
  <si>
    <t>2085 KIND42 2018</t>
  </si>
  <si>
    <t>2085 KIND39 2018</t>
  </si>
  <si>
    <t>21 KIND33 2018</t>
  </si>
  <si>
    <t>21 KIND31 2018</t>
  </si>
  <si>
    <t>21 KIND43 2018</t>
  </si>
  <si>
    <t>21 KIND42 2018</t>
  </si>
  <si>
    <t>21 KIND41 2018</t>
  </si>
  <si>
    <t>21 KIND40 2018</t>
  </si>
  <si>
    <t>21 KIND39 2018</t>
  </si>
  <si>
    <t>21 KIND37 2018</t>
  </si>
  <si>
    <t>21 KIND30 2018</t>
  </si>
  <si>
    <t>21 KIND36 2018</t>
  </si>
  <si>
    <t>21 KIND32 2018</t>
  </si>
  <si>
    <t>2101 KIND33 2018</t>
  </si>
  <si>
    <t>2101 KIND41 2018</t>
  </si>
  <si>
    <t>2101 KIND31 2018</t>
  </si>
  <si>
    <t>2101 KIND32 2018</t>
  </si>
  <si>
    <t>2101 KIND30 2018</t>
  </si>
  <si>
    <t>2101 KIND42 2018</t>
  </si>
  <si>
    <t>2101 KIND40 2018</t>
  </si>
  <si>
    <t>2101 KIND36 2018</t>
  </si>
  <si>
    <t>2101 KIND39 2018</t>
  </si>
  <si>
    <t>2101 KIND43 2018</t>
  </si>
  <si>
    <t>2101 KIND37 2018</t>
  </si>
  <si>
    <t>2104 KIND32 2018</t>
  </si>
  <si>
    <t>2104 KIND43 2018</t>
  </si>
  <si>
    <t>2104 KIND30 2018</t>
  </si>
  <si>
    <t>2104 KIND31 2018</t>
  </si>
  <si>
    <t>2104 KIND37 2018</t>
  </si>
  <si>
    <t>2104 KIND42 2018</t>
  </si>
  <si>
    <t>2104 KIND36 2018</t>
  </si>
  <si>
    <t>2104 KIND33 2018</t>
  </si>
  <si>
    <t>2104 KIND41 2018</t>
  </si>
  <si>
    <t>2104 KIND40 2018</t>
  </si>
  <si>
    <t>2104 KIND39 2018</t>
  </si>
  <si>
    <t>2121 KIND30 2018</t>
  </si>
  <si>
    <t>2121 KIND36 2018</t>
  </si>
  <si>
    <t>2121 KIND42 2018</t>
  </si>
  <si>
    <t>2121 KIND40 2018</t>
  </si>
  <si>
    <t>2121 KIND39 2018</t>
  </si>
  <si>
    <t>2121 KIND32 2018</t>
  </si>
  <si>
    <t>2121 KIND33 2018</t>
  </si>
  <si>
    <t>2121 KIND31 2018</t>
  </si>
  <si>
    <t>2121 KIND41 2018</t>
  </si>
  <si>
    <t>2121 KIND37 2018</t>
  </si>
  <si>
    <t>2121 KIND43 2018</t>
  </si>
  <si>
    <t>2132 KIND36 2018</t>
  </si>
  <si>
    <t>2132 KIND40 2018</t>
  </si>
  <si>
    <t>2132 KIND30 2018</t>
  </si>
  <si>
    <t>2132 KIND39 2018</t>
  </si>
  <si>
    <t>2132 KIND41 2018</t>
  </si>
  <si>
    <t>2132 KIND42 2018</t>
  </si>
  <si>
    <t>2132 KIND43 2018</t>
  </si>
  <si>
    <t>2132 KIND31 2018</t>
  </si>
  <si>
    <t>2132 KIND32 2018</t>
  </si>
  <si>
    <t>2132 KIND33 2018</t>
  </si>
  <si>
    <t>2132 KIND37 2018</t>
  </si>
  <si>
    <t>2161 KIND41 2018</t>
  </si>
  <si>
    <t>2161 KIND42 2018</t>
  </si>
  <si>
    <t>2161 KIND30 2018</t>
  </si>
  <si>
    <t>2161 KIND31 2018</t>
  </si>
  <si>
    <t>2161 KIND32 2018</t>
  </si>
  <si>
    <t>2161 KIND40 2018</t>
  </si>
  <si>
    <t>2161 KIND36 2018</t>
  </si>
  <si>
    <t>2161 KIND37 2018</t>
  </si>
  <si>
    <t>2161 KIND33 2018</t>
  </si>
  <si>
    <t>2161 KIND43 2018</t>
  </si>
  <si>
    <t>2161 KIND39 2018</t>
  </si>
  <si>
    <t>2180 KIND42 2018</t>
  </si>
  <si>
    <t>2180 KIND39 2018</t>
  </si>
  <si>
    <t>2180 KIND40 2018</t>
  </si>
  <si>
    <t>2180 KIND41 2018</t>
  </si>
  <si>
    <t>2180 KIND43 2018</t>
  </si>
  <si>
    <t>2180 KIND30 2018</t>
  </si>
  <si>
    <t>2180 KIND31 2018</t>
  </si>
  <si>
    <t>2180 KIND33 2018</t>
  </si>
  <si>
    <t>2180 KIND36 2018</t>
  </si>
  <si>
    <t>2180 KIND37 2018</t>
  </si>
  <si>
    <t>2180 KIND32 2018</t>
  </si>
  <si>
    <t>2181 KIND43 2018</t>
  </si>
  <si>
    <t>2181 KIND30 2018</t>
  </si>
  <si>
    <t>2181 KIND32 2018</t>
  </si>
  <si>
    <t>2181 KIND33 2018</t>
  </si>
  <si>
    <t>2181 KIND36 2018</t>
  </si>
  <si>
    <t>2181 KIND40 2018</t>
  </si>
  <si>
    <t>2181 KIND39 2018</t>
  </si>
  <si>
    <t>2181 KIND42 2018</t>
  </si>
  <si>
    <t>2181 KIND31 2018</t>
  </si>
  <si>
    <t>2181 KIND37 2018</t>
  </si>
  <si>
    <t>2181 KIND41 2018</t>
  </si>
  <si>
    <t>2182 KIND36 2018</t>
  </si>
  <si>
    <t>2182 KIND30 2018</t>
  </si>
  <si>
    <t>2182 KIND40 2018</t>
  </si>
  <si>
    <t>2182 KIND39 2018</t>
  </si>
  <si>
    <t>2182 KIND41 2018</t>
  </si>
  <si>
    <t>2182 KIND43 2018</t>
  </si>
  <si>
    <t>2182 KIND32 2018</t>
  </si>
  <si>
    <t>2182 KIND33 2018</t>
  </si>
  <si>
    <t>2182 KIND37 2018</t>
  </si>
  <si>
    <t>2182 KIND31 2018</t>
  </si>
  <si>
    <t>2182 KIND42 2018</t>
  </si>
  <si>
    <t>2183 KIND33 2018</t>
  </si>
  <si>
    <t>2183 KIND43 2018</t>
  </si>
  <si>
    <t>2183 KIND39 2018</t>
  </si>
  <si>
    <t>2183 KIND40 2018</t>
  </si>
  <si>
    <t>2183 KIND41 2018</t>
  </si>
  <si>
    <t>2183 KIND42 2018</t>
  </si>
  <si>
    <t>2183 KIND30 2018</t>
  </si>
  <si>
    <t>2183 KIND31 2018</t>
  </si>
  <si>
    <t>2183 KIND32 2018</t>
  </si>
  <si>
    <t>2183 KIND36 2018</t>
  </si>
  <si>
    <t>2183 KIND37 2018</t>
  </si>
  <si>
    <t>2184 KIND36 2018</t>
  </si>
  <si>
    <t>2184 KIND31 2018</t>
  </si>
  <si>
    <t>2184 KIND40 2018</t>
  </si>
  <si>
    <t>2184 KIND32 2018</t>
  </si>
  <si>
    <t>2184 KIND42 2018</t>
  </si>
  <si>
    <t>2184 KIND39 2018</t>
  </si>
  <si>
    <t>2184 KIND41 2018</t>
  </si>
  <si>
    <t>2184 KIND43 2018</t>
  </si>
  <si>
    <t>2184 KIND30 2018</t>
  </si>
  <si>
    <t>2184 KIND33 2018</t>
  </si>
  <si>
    <t>2184 KIND37 2018</t>
  </si>
  <si>
    <t>22 KIND31 2018</t>
  </si>
  <si>
    <t>22 KIND41 2018</t>
  </si>
  <si>
    <t>22 KIND39 2018</t>
  </si>
  <si>
    <t>22 KIND40 2018</t>
  </si>
  <si>
    <t>22 KIND42 2018</t>
  </si>
  <si>
    <t>22 KIND43 2018</t>
  </si>
  <si>
    <t>22 KIND30 2018</t>
  </si>
  <si>
    <t>22 KIND32 2018</t>
  </si>
  <si>
    <t>22 KIND33 2018</t>
  </si>
  <si>
    <t>22 KIND36 2018</t>
  </si>
  <si>
    <t>22 KIND37 2018</t>
  </si>
  <si>
    <t>2260 KIND43 2018</t>
  </si>
  <si>
    <t>2260 KIND32 2018</t>
  </si>
  <si>
    <t>2260 KIND41 2018</t>
  </si>
  <si>
    <t>2260 KIND42 2018</t>
  </si>
  <si>
    <t>2260 KIND33 2018</t>
  </si>
  <si>
    <t>2260 KIND37 2018</t>
  </si>
  <si>
    <t>2260 KIND39 2018</t>
  </si>
  <si>
    <t>2260 KIND31 2018</t>
  </si>
  <si>
    <t>2260 KIND36 2018</t>
  </si>
  <si>
    <t>2260 KIND30 2018</t>
  </si>
  <si>
    <t>2260 KIND40 2018</t>
  </si>
  <si>
    <t>2262 KIND39 2018</t>
  </si>
  <si>
    <t>2262 KIND40 2018</t>
  </si>
  <si>
    <t>2262 KIND41 2018</t>
  </si>
  <si>
    <t>2262 KIND42 2018</t>
  </si>
  <si>
    <t>2262 KIND30 2018</t>
  </si>
  <si>
    <t>2262 KIND31 2018</t>
  </si>
  <si>
    <t>2262 KIND33 2018</t>
  </si>
  <si>
    <t>2262 KIND36 2018</t>
  </si>
  <si>
    <t>2262 KIND37 2018</t>
  </si>
  <si>
    <t>2262 KIND32 2018</t>
  </si>
  <si>
    <t>2262 KIND43 2018</t>
  </si>
  <si>
    <t>2280 KIND37 2018</t>
  </si>
  <si>
    <t>2280 KIND36 2018</t>
  </si>
  <si>
    <t>2280 KIND31 2018</t>
  </si>
  <si>
    <t>2280 KIND43 2018</t>
  </si>
  <si>
    <t>2280 KIND40 2018</t>
  </si>
  <si>
    <t>2280 KIND30 2018</t>
  </si>
  <si>
    <t>2280 KIND41 2018</t>
  </si>
  <si>
    <t>2280 KIND42 2018</t>
  </si>
  <si>
    <t>2280 KIND39 2018</t>
  </si>
  <si>
    <t>2280 KIND33 2018</t>
  </si>
  <si>
    <t>2280 KIND32 2018</t>
  </si>
  <si>
    <t>2281 KIND41 2018</t>
  </si>
  <si>
    <t>2281 KIND39 2018</t>
  </si>
  <si>
    <t>2281 KIND43 2018</t>
  </si>
  <si>
    <t>2281 KIND36 2018</t>
  </si>
  <si>
    <t>2281 KIND30 2018</t>
  </si>
  <si>
    <t>2281 KIND32 2018</t>
  </si>
  <si>
    <t>2281 KIND42 2018</t>
  </si>
  <si>
    <t>2281 KIND33 2018</t>
  </si>
  <si>
    <t>2281 KIND40 2018</t>
  </si>
  <si>
    <t>2281 KIND31 2018</t>
  </si>
  <si>
    <t>2281 KIND37 2018</t>
  </si>
  <si>
    <t>2282 KIND30 2018</t>
  </si>
  <si>
    <t>2282 KIND33 2018</t>
  </si>
  <si>
    <t>2282 KIND36 2018</t>
  </si>
  <si>
    <t>2282 KIND31 2018</t>
  </si>
  <si>
    <t>2282 KIND39 2018</t>
  </si>
  <si>
    <t>2282 KIND41 2018</t>
  </si>
  <si>
    <t>2282 KIND43 2018</t>
  </si>
  <si>
    <t>2282 KIND37 2018</t>
  </si>
  <si>
    <t>2282 KIND32 2018</t>
  </si>
  <si>
    <t>2282 KIND42 2018</t>
  </si>
  <si>
    <t>2282 KIND40 2018</t>
  </si>
  <si>
    <t>2283 KIND36 2018</t>
  </si>
  <si>
    <t>2283 KIND39 2018</t>
  </si>
  <si>
    <t>2283 KIND42 2018</t>
  </si>
  <si>
    <t>2283 KIND31 2018</t>
  </si>
  <si>
    <t>2283 KIND40 2018</t>
  </si>
  <si>
    <t>2283 KIND43 2018</t>
  </si>
  <si>
    <t>2283 KIND32 2018</t>
  </si>
  <si>
    <t>2283 KIND33 2018</t>
  </si>
  <si>
    <t>2283 KIND41 2018</t>
  </si>
  <si>
    <t>2283 KIND37 2018</t>
  </si>
  <si>
    <t>2283 KIND30 2018</t>
  </si>
  <si>
    <t>2284 KIND37 2018</t>
  </si>
  <si>
    <t>2284 KIND30 2018</t>
  </si>
  <si>
    <t>2284 KIND43 2018</t>
  </si>
  <si>
    <t>2284 KIND41 2018</t>
  </si>
  <si>
    <t>2284 KIND40 2018</t>
  </si>
  <si>
    <t>2284 KIND31 2018</t>
  </si>
  <si>
    <t>2284 KIND42 2018</t>
  </si>
  <si>
    <t>2284 KIND39 2018</t>
  </si>
  <si>
    <t>2284 KIND32 2018</t>
  </si>
  <si>
    <t>2284 KIND33 2018</t>
  </si>
  <si>
    <t>2284 KIND36 2018</t>
  </si>
  <si>
    <t>23 KIND31 2018</t>
  </si>
  <si>
    <t>23 KIND32 2018</t>
  </si>
  <si>
    <t>23 KIND33 2018</t>
  </si>
  <si>
    <t>23 KIND30 2018</t>
  </si>
  <si>
    <t>23 KIND42 2018</t>
  </si>
  <si>
    <t>23 KIND39 2018</t>
  </si>
  <si>
    <t>23 KIND41 2018</t>
  </si>
  <si>
    <t>23 KIND40 2018</t>
  </si>
  <si>
    <t>23 KIND43 2018</t>
  </si>
  <si>
    <t>23 KIND37 2018</t>
  </si>
  <si>
    <t>23 KIND36 2018</t>
  </si>
  <si>
    <t>2303 KIND40 2018</t>
  </si>
  <si>
    <t>2303 KIND43 2018</t>
  </si>
  <si>
    <t>2303 KIND36 2018</t>
  </si>
  <si>
    <t>2303 KIND42 2018</t>
  </si>
  <si>
    <t>2303 KIND32 2018</t>
  </si>
  <si>
    <t>2303 KIND30 2018</t>
  </si>
  <si>
    <t>2303 KIND39 2018</t>
  </si>
  <si>
    <t>2303 KIND41 2018</t>
  </si>
  <si>
    <t>2303 KIND31 2018</t>
  </si>
  <si>
    <t>2303 KIND33 2018</t>
  </si>
  <si>
    <t>2303 KIND37 2018</t>
  </si>
  <si>
    <t>2305 KIND40 2018</t>
  </si>
  <si>
    <t>2305 KIND41 2018</t>
  </si>
  <si>
    <t>2305 KIND42 2018</t>
  </si>
  <si>
    <t>2305 KIND30 2018</t>
  </si>
  <si>
    <t>2305 KIND31 2018</t>
  </si>
  <si>
    <t>2305 KIND32 2018</t>
  </si>
  <si>
    <t>2305 KIND36 2018</t>
  </si>
  <si>
    <t>2305 KIND37 2018</t>
  </si>
  <si>
    <t>2305 KIND33 2018</t>
  </si>
  <si>
    <t>2305 KIND43 2018</t>
  </si>
  <si>
    <t>2305 KIND39 2018</t>
  </si>
  <si>
    <t>2309 KIND32 2018</t>
  </si>
  <si>
    <t>2309 KIND42 2018</t>
  </si>
  <si>
    <t>2309 KIND39 2018</t>
  </si>
  <si>
    <t>2309 KIND40 2018</t>
  </si>
  <si>
    <t>2309 KIND43 2018</t>
  </si>
  <si>
    <t>2309 KIND31 2018</t>
  </si>
  <si>
    <t>2309 KIND33 2018</t>
  </si>
  <si>
    <t>2309 KIND36 2018</t>
  </si>
  <si>
    <t>2309 KIND37 2018</t>
  </si>
  <si>
    <t>2309 KIND30 2018</t>
  </si>
  <si>
    <t>2309 KIND41 2018</t>
  </si>
  <si>
    <t>2313 KIND37 2018</t>
  </si>
  <si>
    <t>2313 KIND31 2018</t>
  </si>
  <si>
    <t>2313 KIND41 2018</t>
  </si>
  <si>
    <t>2313 KIND40 2018</t>
  </si>
  <si>
    <t>2313 KIND39 2018</t>
  </si>
  <si>
    <t>2313 KIND42 2018</t>
  </si>
  <si>
    <t>2313 KIND43 2018</t>
  </si>
  <si>
    <t>2313 KIND30 2018</t>
  </si>
  <si>
    <t>2313 KIND32 2018</t>
  </si>
  <si>
    <t>2313 KIND33 2018</t>
  </si>
  <si>
    <t>2313 KIND36 2018</t>
  </si>
  <si>
    <t>2321 KIND31 2018</t>
  </si>
  <si>
    <t>2321 KIND32 2018</t>
  </si>
  <si>
    <t>2321 KIND37 2018</t>
  </si>
  <si>
    <t>2321 KIND39 2018</t>
  </si>
  <si>
    <t>2321 KIND36 2018</t>
  </si>
  <si>
    <t>2321 KIND30 2018</t>
  </si>
  <si>
    <t>2321 KIND40 2018</t>
  </si>
  <si>
    <t>2321 KIND41 2018</t>
  </si>
  <si>
    <t>2321 KIND42 2018</t>
  </si>
  <si>
    <t>2321 KIND43 2018</t>
  </si>
  <si>
    <t>2321 KIND33 2018</t>
  </si>
  <si>
    <t>2326 KIND33 2018</t>
  </si>
  <si>
    <t>2326 KIND43 2018</t>
  </si>
  <si>
    <t>2326 KIND39 2018</t>
  </si>
  <si>
    <t>2326 KIND40 2018</t>
  </si>
  <si>
    <t>2326 KIND41 2018</t>
  </si>
  <si>
    <t>2326 KIND42 2018</t>
  </si>
  <si>
    <t>2326 KIND30 2018</t>
  </si>
  <si>
    <t>2326 KIND31 2018</t>
  </si>
  <si>
    <t>2326 KIND32 2018</t>
  </si>
  <si>
    <t>2326 KIND36 2018</t>
  </si>
  <si>
    <t>2326 KIND37 2018</t>
  </si>
  <si>
    <t>2361 KIND31 2018</t>
  </si>
  <si>
    <t>2361 KIND40 2018</t>
  </si>
  <si>
    <t>2361 KIND43 2018</t>
  </si>
  <si>
    <t>2361 KIND42 2018</t>
  </si>
  <si>
    <t>2361 KIND32 2018</t>
  </si>
  <si>
    <t>2361 KIND39 2018</t>
  </si>
  <si>
    <t>2361 KIND41 2018</t>
  </si>
  <si>
    <t>2361 KIND30 2018</t>
  </si>
  <si>
    <t>2361 KIND33 2018</t>
  </si>
  <si>
    <t>2361 KIND36 2018</t>
  </si>
  <si>
    <t>2361 KIND37 2018</t>
  </si>
  <si>
    <t>2380 KIND42 2018</t>
  </si>
  <si>
    <t>2380 KIND40 2018</t>
  </si>
  <si>
    <t>2380 KIND39 2018</t>
  </si>
  <si>
    <t>2380 KIND41 2018</t>
  </si>
  <si>
    <t>2380 KIND43 2018</t>
  </si>
  <si>
    <t>2380 KIND30 2018</t>
  </si>
  <si>
    <t>2380 KIND32 2018</t>
  </si>
  <si>
    <t>2380 KIND33 2018</t>
  </si>
  <si>
    <t>2380 KIND36 2018</t>
  </si>
  <si>
    <t>2380 KIND37 2018</t>
  </si>
  <si>
    <t>2380 KIND31 2018</t>
  </si>
  <si>
    <t>24 KIND33 2018</t>
  </si>
  <si>
    <t>24 KIND39 2018</t>
  </si>
  <si>
    <t>24 KIND32 2018</t>
  </si>
  <si>
    <t>24 KIND40 2018</t>
  </si>
  <si>
    <t>24 KIND30 2018</t>
  </si>
  <si>
    <t>24 KIND37 2018</t>
  </si>
  <si>
    <t>24 KIND36 2018</t>
  </si>
  <si>
    <t>24 KIND42 2018</t>
  </si>
  <si>
    <t>24 KIND43 2018</t>
  </si>
  <si>
    <t>24 KIND41 2018</t>
  </si>
  <si>
    <t>24 KIND31 2018</t>
  </si>
  <si>
    <t>2401 KIND31 2018</t>
  </si>
  <si>
    <t>2401 KIND37 2018</t>
  </si>
  <si>
    <t>2401 KIND33 2018</t>
  </si>
  <si>
    <t>2401 KIND43 2018</t>
  </si>
  <si>
    <t>2401 KIND32 2018</t>
  </si>
  <si>
    <t>2401 KIND40 2018</t>
  </si>
  <si>
    <t>2401 KIND36 2018</t>
  </si>
  <si>
    <t>2401 KIND42 2018</t>
  </si>
  <si>
    <t>2401 KIND30 2018</t>
  </si>
  <si>
    <t>2401 KIND41 2018</t>
  </si>
  <si>
    <t>2401 KIND39 2018</t>
  </si>
  <si>
    <t>2403 KIND33 2018</t>
  </si>
  <si>
    <t>2403 KIND41 2018</t>
  </si>
  <si>
    <t>2403 KIND37 2018</t>
  </si>
  <si>
    <t>2403 KIND42 2018</t>
  </si>
  <si>
    <t>2403 KIND32 2018</t>
  </si>
  <si>
    <t>2403 KIND40 2018</t>
  </si>
  <si>
    <t>2403 KIND31 2018</t>
  </si>
  <si>
    <t>2403 KIND39 2018</t>
  </si>
  <si>
    <t>2403 KIND43 2018</t>
  </si>
  <si>
    <t>2403 KIND36 2018</t>
  </si>
  <si>
    <t>2403 KIND30 2018</t>
  </si>
  <si>
    <t>2404 KIND37 2018</t>
  </si>
  <si>
    <t>2404 KIND41 2018</t>
  </si>
  <si>
    <t>2404 KIND42 2018</t>
  </si>
  <si>
    <t>2404 KIND31 2018</t>
  </si>
  <si>
    <t>2404 KIND33 2018</t>
  </si>
  <si>
    <t>2404 KIND36 2018</t>
  </si>
  <si>
    <t>2404 KIND40 2018</t>
  </si>
  <si>
    <t>2404 KIND43 2018</t>
  </si>
  <si>
    <t>2404 KIND32 2018</t>
  </si>
  <si>
    <t>2404 KIND39 2018</t>
  </si>
  <si>
    <t>2404 KIND30 2018</t>
  </si>
  <si>
    <t>2409 KIND39 2018</t>
  </si>
  <si>
    <t>2409 KIND43 2018</t>
  </si>
  <si>
    <t>2409 KIND33 2018</t>
  </si>
  <si>
    <t>2409 KIND32 2018</t>
  </si>
  <si>
    <t>2409 KIND30 2018</t>
  </si>
  <si>
    <t>2409 KIND41 2018</t>
  </si>
  <si>
    <t>2409 KIND31 2018</t>
  </si>
  <si>
    <t>2409 KIND36 2018</t>
  </si>
  <si>
    <t>2409 KIND42 2018</t>
  </si>
  <si>
    <t>2409 KIND40 2018</t>
  </si>
  <si>
    <t>2409 KIND37 2018</t>
  </si>
  <si>
    <t>2417 KIND32 2018</t>
  </si>
  <si>
    <t>2417 KIND36 2018</t>
  </si>
  <si>
    <t>2417 KIND39 2018</t>
  </si>
  <si>
    <t>2417 KIND33 2018</t>
  </si>
  <si>
    <t>2417 KIND40 2018</t>
  </si>
  <si>
    <t>2417 KIND37 2018</t>
  </si>
  <si>
    <t>2417 KIND43 2018</t>
  </si>
  <si>
    <t>2417 KIND31 2018</t>
  </si>
  <si>
    <t>2417 KIND41 2018</t>
  </si>
  <si>
    <t>2417 KIND42 2018</t>
  </si>
  <si>
    <t>2417 KIND30 2018</t>
  </si>
  <si>
    <t>2418 KIND30 2018</t>
  </si>
  <si>
    <t>2418 KIND37 2018</t>
  </si>
  <si>
    <t>2418 KIND36 2018</t>
  </si>
  <si>
    <t>2418 KIND41 2018</t>
  </si>
  <si>
    <t>2418 KIND40 2018</t>
  </si>
  <si>
    <t>2418 KIND39 2018</t>
  </si>
  <si>
    <t>2418 KIND42 2018</t>
  </si>
  <si>
    <t>2418 KIND43 2018</t>
  </si>
  <si>
    <t>2418 KIND33 2018</t>
  </si>
  <si>
    <t>2418 KIND32 2018</t>
  </si>
  <si>
    <t>2418 KIND31 2018</t>
  </si>
  <si>
    <t>2421 KIND40 2018</t>
  </si>
  <si>
    <t>2421 KIND43 2018</t>
  </si>
  <si>
    <t>2421 KIND32 2018</t>
  </si>
  <si>
    <t>2421 KIND33 2018</t>
  </si>
  <si>
    <t>2421 KIND36 2018</t>
  </si>
  <si>
    <t>2421 KIND30 2018</t>
  </si>
  <si>
    <t>2421 KIND41 2018</t>
  </si>
  <si>
    <t>2421 KIND42 2018</t>
  </si>
  <si>
    <t>2421 KIND39 2018</t>
  </si>
  <si>
    <t>2421 KIND37 2018</t>
  </si>
  <si>
    <t>2421 KIND31 2018</t>
  </si>
  <si>
    <t>2422 KIND33 2018</t>
  </si>
  <si>
    <t>2422 KIND43 2018</t>
  </si>
  <si>
    <t>2422 KIND42 2018</t>
  </si>
  <si>
    <t>2422 KIND41 2018</t>
  </si>
  <si>
    <t>2422 KIND40 2018</t>
  </si>
  <si>
    <t>2422 KIND39 2018</t>
  </si>
  <si>
    <t>2422 KIND30 2018</t>
  </si>
  <si>
    <t>2422 KIND31 2018</t>
  </si>
  <si>
    <t>2422 KIND36 2018</t>
  </si>
  <si>
    <t>2422 KIND37 2018</t>
  </si>
  <si>
    <t>2422 KIND32 2018</t>
  </si>
  <si>
    <t>2425 KIND33 2018</t>
  </si>
  <si>
    <t>2425 KIND43 2018</t>
  </si>
  <si>
    <t>2425 KIND39 2018</t>
  </si>
  <si>
    <t>2425 KIND40 2018</t>
  </si>
  <si>
    <t>2425 KIND41 2018</t>
  </si>
  <si>
    <t>2425 KIND42 2018</t>
  </si>
  <si>
    <t>2425 KIND30 2018</t>
  </si>
  <si>
    <t>2425 KIND31 2018</t>
  </si>
  <si>
    <t>2425 KIND32 2018</t>
  </si>
  <si>
    <t>2425 KIND36 2018</t>
  </si>
  <si>
    <t>2425 KIND37 2018</t>
  </si>
  <si>
    <t>2460 KIND42 2018</t>
  </si>
  <si>
    <t>2460 KIND40 2018</t>
  </si>
  <si>
    <t>2460 KIND41 2018</t>
  </si>
  <si>
    <t>2460 KIND43 2018</t>
  </si>
  <si>
    <t>2460 KIND30 2018</t>
  </si>
  <si>
    <t>2460 KIND31 2018</t>
  </si>
  <si>
    <t>2460 KIND36 2018</t>
  </si>
  <si>
    <t>2460 KIND37 2018</t>
  </si>
  <si>
    <t>2460 KIND33 2018</t>
  </si>
  <si>
    <t>2460 KIND39 2018</t>
  </si>
  <si>
    <t>2460 KIND32 2018</t>
  </si>
  <si>
    <t>2462 KIND37 2018</t>
  </si>
  <si>
    <t>2462 KIND31 2018</t>
  </si>
  <si>
    <t>2462 KIND41 2018</t>
  </si>
  <si>
    <t>2462 KIND39 2018</t>
  </si>
  <si>
    <t>2462 KIND40 2018</t>
  </si>
  <si>
    <t>2462 KIND42 2018</t>
  </si>
  <si>
    <t>2462 KIND43 2018</t>
  </si>
  <si>
    <t>2462 KIND30 2018</t>
  </si>
  <si>
    <t>2462 KIND32 2018</t>
  </si>
  <si>
    <t>2462 KIND33 2018</t>
  </si>
  <si>
    <t>2462 KIND36 2018</t>
  </si>
  <si>
    <t>2463 KIND31 2018</t>
  </si>
  <si>
    <t>2463 KIND42 2018</t>
  </si>
  <si>
    <t>2463 KIND36 2018</t>
  </si>
  <si>
    <t>2463 KIND30 2018</t>
  </si>
  <si>
    <t>2463 KIND40 2018</t>
  </si>
  <si>
    <t>2463 KIND39 2018</t>
  </si>
  <si>
    <t>2463 KIND41 2018</t>
  </si>
  <si>
    <t>2463 KIND43 2018</t>
  </si>
  <si>
    <t>2463 KIND32 2018</t>
  </si>
  <si>
    <t>2463 KIND33 2018</t>
  </si>
  <si>
    <t>2463 KIND37 2018</t>
  </si>
  <si>
    <t>2480 KIND40 2018</t>
  </si>
  <si>
    <t>2480 KIND41 2018</t>
  </si>
  <si>
    <t>2480 KIND42 2018</t>
  </si>
  <si>
    <t>2480 KIND30 2018</t>
  </si>
  <si>
    <t>2480 KIND31 2018</t>
  </si>
  <si>
    <t>2480 KIND32 2018</t>
  </si>
  <si>
    <t>2480 KIND36 2018</t>
  </si>
  <si>
    <t>2480 KIND37 2018</t>
  </si>
  <si>
    <t>2480 KIND33 2018</t>
  </si>
  <si>
    <t>2480 KIND43 2018</t>
  </si>
  <si>
    <t>2480 KIND39 2018</t>
  </si>
  <si>
    <t>2481 KIND39 2018</t>
  </si>
  <si>
    <t>2481 KIND41 2018</t>
  </si>
  <si>
    <t>2481 KIND30 2018</t>
  </si>
  <si>
    <t>2481 KIND33 2018</t>
  </si>
  <si>
    <t>2481 KIND37 2018</t>
  </si>
  <si>
    <t>2481 KIND31 2018</t>
  </si>
  <si>
    <t>2481 KIND36 2018</t>
  </si>
  <si>
    <t>2481 KIND43 2018</t>
  </si>
  <si>
    <t>2481 KIND40 2018</t>
  </si>
  <si>
    <t>2481 KIND42 2018</t>
  </si>
  <si>
    <t>2481 KIND32 2018</t>
  </si>
  <si>
    <t>2482 KIND37 2018</t>
  </si>
  <si>
    <t>2482 KIND30 2018</t>
  </si>
  <si>
    <t>2482 KIND42 2018</t>
  </si>
  <si>
    <t>2482 KIND31 2018</t>
  </si>
  <si>
    <t>2482 KIND39 2018</t>
  </si>
  <si>
    <t>2482 KIND40 2018</t>
  </si>
  <si>
    <t>2482 KIND43 2018</t>
  </si>
  <si>
    <t>2482 KIND32 2018</t>
  </si>
  <si>
    <t>2482 KIND33 2018</t>
  </si>
  <si>
    <t>2482 KIND36 2018</t>
  </si>
  <si>
    <t>2482 KIND41 2018</t>
  </si>
  <si>
    <t>25 KIND32 2018</t>
  </si>
  <si>
    <t>25 KIND41 2018</t>
  </si>
  <si>
    <t>25 KIND30 2018</t>
  </si>
  <si>
    <t>25 KIND39 2018</t>
  </si>
  <si>
    <t>25 KIND40 2018</t>
  </si>
  <si>
    <t>25 KIND37 2018</t>
  </si>
  <si>
    <t>25 KIND42 2018</t>
  </si>
  <si>
    <t>25 KIND43 2018</t>
  </si>
  <si>
    <t>25 KIND31 2018</t>
  </si>
  <si>
    <t>25 KIND33 2018</t>
  </si>
  <si>
    <t>25 KIND36 2018</t>
  </si>
  <si>
    <t>2505 KIND42 2018</t>
  </si>
  <si>
    <t>2505 KIND30 2018</t>
  </si>
  <si>
    <t>2505 KIND32 2018</t>
  </si>
  <si>
    <t>2505 KIND33 2018</t>
  </si>
  <si>
    <t>2505 KIND37 2018</t>
  </si>
  <si>
    <t>2505 KIND31 2018</t>
  </si>
  <si>
    <t>2505 KIND40 2018</t>
  </si>
  <si>
    <t>2505 KIND41 2018</t>
  </si>
  <si>
    <t>2505 KIND36 2018</t>
  </si>
  <si>
    <t>2505 KIND39 2018</t>
  </si>
  <si>
    <t>2505 KIND43 2018</t>
  </si>
  <si>
    <t>2506 KIND41 2018</t>
  </si>
  <si>
    <t>2506 KIND32 2018</t>
  </si>
  <si>
    <t>2506 KIND42 2018</t>
  </si>
  <si>
    <t>2506 KIND36 2018</t>
  </si>
  <si>
    <t>2506 KIND39 2018</t>
  </si>
  <si>
    <t>2506 KIND43 2018</t>
  </si>
  <si>
    <t>2506 KIND33 2018</t>
  </si>
  <si>
    <t>2506 KIND31 2018</t>
  </si>
  <si>
    <t>2506 KIND37 2018</t>
  </si>
  <si>
    <t>2506 KIND40 2018</t>
  </si>
  <si>
    <t>2506 KIND30 2018</t>
  </si>
  <si>
    <t>2510 KIND39 2018</t>
  </si>
  <si>
    <t>2510 KIND40 2018</t>
  </si>
  <si>
    <t>2510 KIND43 2018</t>
  </si>
  <si>
    <t>2510 KIND41 2018</t>
  </si>
  <si>
    <t>2510 KIND33 2018</t>
  </si>
  <si>
    <t>2510 KIND30 2018</t>
  </si>
  <si>
    <t>2510 KIND42 2018</t>
  </si>
  <si>
    <t>2510 KIND32 2018</t>
  </si>
  <si>
    <t>2510 KIND37 2018</t>
  </si>
  <si>
    <t>2510 KIND36 2018</t>
  </si>
  <si>
    <t>2510 KIND31 2018</t>
  </si>
  <si>
    <t>2513 KIND39 2018</t>
  </si>
  <si>
    <t>2513 KIND41 2018</t>
  </si>
  <si>
    <t>2513 KIND43 2018</t>
  </si>
  <si>
    <t>2513 KIND31 2018</t>
  </si>
  <si>
    <t>2513 KIND33 2018</t>
  </si>
  <si>
    <t>2513 KIND36 2018</t>
  </si>
  <si>
    <t>2513 KIND37 2018</t>
  </si>
  <si>
    <t>2513 KIND32 2018</t>
  </si>
  <si>
    <t>2513 KIND30 2018</t>
  </si>
  <si>
    <t>2513 KIND42 2018</t>
  </si>
  <si>
    <t>2513 KIND40 2018</t>
  </si>
  <si>
    <t>2514 KIND37 2018</t>
  </si>
  <si>
    <t>2514 KIND42 2018</t>
  </si>
  <si>
    <t>2514 KIND41 2018</t>
  </si>
  <si>
    <t>2514 KIND43 2018</t>
  </si>
  <si>
    <t>2514 KIND36 2018</t>
  </si>
  <si>
    <t>2514 KIND32 2018</t>
  </si>
  <si>
    <t>2514 KIND40 2018</t>
  </si>
  <si>
    <t>2514 KIND30 2018</t>
  </si>
  <si>
    <t>2514 KIND31 2018</t>
  </si>
  <si>
    <t>2514 KIND39 2018</t>
  </si>
  <si>
    <t>2514 KIND33 2018</t>
  </si>
  <si>
    <t>2518 KIND39 2018</t>
  </si>
  <si>
    <t>2518 KIND40 2018</t>
  </si>
  <si>
    <t>2518 KIND41 2018</t>
  </si>
  <si>
    <t>2518 KIND42 2018</t>
  </si>
  <si>
    <t>2518 KIND43 2018</t>
  </si>
  <si>
    <t>2518 KIND30 2018</t>
  </si>
  <si>
    <t>2518 KIND31 2018</t>
  </si>
  <si>
    <t>2518 KIND32 2018</t>
  </si>
  <si>
    <t>2518 KIND33 2018</t>
  </si>
  <si>
    <t>2518 KIND36 2018</t>
  </si>
  <si>
    <t>2518 KIND37 2018</t>
  </si>
  <si>
    <t>2521 KIND39 2018</t>
  </si>
  <si>
    <t>2521 KIND40 2018</t>
  </si>
  <si>
    <t>2521 KIND41 2018</t>
  </si>
  <si>
    <t>2521 KIND42 2018</t>
  </si>
  <si>
    <t>2521 KIND43 2018</t>
  </si>
  <si>
    <t>2521 KIND30 2018</t>
  </si>
  <si>
    <t>2521 KIND31 2018</t>
  </si>
  <si>
    <t>2521 KIND32 2018</t>
  </si>
  <si>
    <t>2521 KIND33 2018</t>
  </si>
  <si>
    <t>2521 KIND36 2018</t>
  </si>
  <si>
    <t>2521 KIND37 2018</t>
  </si>
  <si>
    <t>2523 KIND39 2018</t>
  </si>
  <si>
    <t>2523 KIND40 2018</t>
  </si>
  <si>
    <t>2523 KIND41 2018</t>
  </si>
  <si>
    <t>2523 KIND42 2018</t>
  </si>
  <si>
    <t>2523 KIND43 2018</t>
  </si>
  <si>
    <t>2523 KIND30 2018</t>
  </si>
  <si>
    <t>2523 KIND31 2018</t>
  </si>
  <si>
    <t>2523 KIND32 2018</t>
  </si>
  <si>
    <t>2523 KIND33 2018</t>
  </si>
  <si>
    <t>2523 KIND36 2018</t>
  </si>
  <si>
    <t>2523 KIND37 2018</t>
  </si>
  <si>
    <t>2560 KIND32 2018</t>
  </si>
  <si>
    <t>2560 KIND37 2018</t>
  </si>
  <si>
    <t>2560 KIND36 2018</t>
  </si>
  <si>
    <t>2560 KIND33 2018</t>
  </si>
  <si>
    <t>2560 KIND30 2018</t>
  </si>
  <si>
    <t>2560 KIND31 2018</t>
  </si>
  <si>
    <t>2560 KIND42 2018</t>
  </si>
  <si>
    <t>2560 KIND41 2018</t>
  </si>
  <si>
    <t>2560 KIND40 2018</t>
  </si>
  <si>
    <t>2560 KIND39 2018</t>
  </si>
  <si>
    <t>2560 KIND43 2018</t>
  </si>
  <si>
    <t>2580 KIND39 2018</t>
  </si>
  <si>
    <t>2580 KIND40 2018</t>
  </si>
  <si>
    <t>2580 KIND42 2018</t>
  </si>
  <si>
    <t>2580 KIND43 2018</t>
  </si>
  <si>
    <t>2580 KIND30 2018</t>
  </si>
  <si>
    <t>2580 KIND31 2018</t>
  </si>
  <si>
    <t>2580 KIND33 2018</t>
  </si>
  <si>
    <t>2580 KIND36 2018</t>
  </si>
  <si>
    <t>2580 KIND37 2018</t>
  </si>
  <si>
    <t>2580 KIND32 2018</t>
  </si>
  <si>
    <t>2580 KIND41 2018</t>
  </si>
  <si>
    <t>2581 KIND39 2018</t>
  </si>
  <si>
    <t>2581 KIND40 2018</t>
  </si>
  <si>
    <t>2581 KIND41 2018</t>
  </si>
  <si>
    <t>2581 KIND42 2018</t>
  </si>
  <si>
    <t>2581 KIND43 2018</t>
  </si>
  <si>
    <t>2581 KIND30 2018</t>
  </si>
  <si>
    <t>2581 KIND31 2018</t>
  </si>
  <si>
    <t>2581 KIND32 2018</t>
  </si>
  <si>
    <t>2581 KIND33 2018</t>
  </si>
  <si>
    <t>2581 KIND36 2018</t>
  </si>
  <si>
    <t>2581 KIND37 2018</t>
  </si>
  <si>
    <t>2582 KIND31 2018</t>
  </si>
  <si>
    <t>2582 KIND42 2018</t>
  </si>
  <si>
    <t>2582 KIND37 2018</t>
  </si>
  <si>
    <t>2582 KIND39 2018</t>
  </si>
  <si>
    <t>2582 KIND40 2018</t>
  </si>
  <si>
    <t>2582 KIND41 2018</t>
  </si>
  <si>
    <t>2582 KIND43 2018</t>
  </si>
  <si>
    <t>2582 KIND30 2018</t>
  </si>
  <si>
    <t>2582 KIND32 2018</t>
  </si>
  <si>
    <t>2582 KIND33 2018</t>
  </si>
  <si>
    <t>2582 KIND36 2018</t>
  </si>
  <si>
    <t>2583 KIND39 2018</t>
  </si>
  <si>
    <t>2583 KIND40 2018</t>
  </si>
  <si>
    <t>2583 KIND41 2018</t>
  </si>
  <si>
    <t>2583 KIND42 2018</t>
  </si>
  <si>
    <t>2583 KIND43 2018</t>
  </si>
  <si>
    <t>2583 KIND30 2018</t>
  </si>
  <si>
    <t>2583 KIND31 2018</t>
  </si>
  <si>
    <t>2583 KIND32 2018</t>
  </si>
  <si>
    <t>2583 KIND33 2018</t>
  </si>
  <si>
    <t>2583 KIND36 2018</t>
  </si>
  <si>
    <t>2583 KIND37 2018</t>
  </si>
  <si>
    <t>2584 KIND41 2018</t>
  </si>
  <si>
    <t>2584 KIND33 2018</t>
  </si>
  <si>
    <t>2584 KIND43 2018</t>
  </si>
  <si>
    <t>2584 KIND37 2018</t>
  </si>
  <si>
    <t>2584 KIND39 2018</t>
  </si>
  <si>
    <t>2584 KIND36 2018</t>
  </si>
  <si>
    <t>2584 KIND30 2018</t>
  </si>
  <si>
    <t>2584 KIND40 2018</t>
  </si>
  <si>
    <t>2584 KIND31 2018</t>
  </si>
  <si>
    <t>2584 KIND42 2018</t>
  </si>
  <si>
    <t>2584 KIND32 2018</t>
  </si>
  <si>
    <t>46 KIND39 2018</t>
  </si>
  <si>
    <t>46 KIND41 2018</t>
  </si>
  <si>
    <t>46 KIND33 2018</t>
  </si>
  <si>
    <t>46 KIND32 2018</t>
  </si>
  <si>
    <t>46 KIND36 2018</t>
  </si>
  <si>
    <t>46 KIND30 2018</t>
  </si>
  <si>
    <t>46 KIND43 2018</t>
  </si>
  <si>
    <t>46 KIND31 2018</t>
  </si>
  <si>
    <t>46 KIND37 2018</t>
  </si>
  <si>
    <t>46 KIND42 2018</t>
  </si>
  <si>
    <t>46 KIND40 2018</t>
  </si>
  <si>
    <t>0114 KIND26 2016</t>
  </si>
  <si>
    <t>0114 KIND27 2016</t>
  </si>
  <si>
    <t>0114 KIND25 2016</t>
  </si>
  <si>
    <t>0115 KIND26 2016</t>
  </si>
  <si>
    <t>0115 KIND25 2016</t>
  </si>
  <si>
    <t>0115 KIND27 2016</t>
  </si>
  <si>
    <t>0117 KIND26 2016</t>
  </si>
  <si>
    <t>0117 KIND27 2016</t>
  </si>
  <si>
    <t>0117 KIND25 2016</t>
  </si>
  <si>
    <t>0120 KIND26 2016</t>
  </si>
  <si>
    <t>0120 KIND27 2016</t>
  </si>
  <si>
    <t>0120 KIND25 2016</t>
  </si>
  <si>
    <t>0123 KIND25 2016</t>
  </si>
  <si>
    <t>0123 KIND26 2016</t>
  </si>
  <si>
    <t>0123 KIND27 2016</t>
  </si>
  <si>
    <t>0125 KIND27 2016</t>
  </si>
  <si>
    <t>0125 KIND26 2016</t>
  </si>
  <si>
    <t>0125 KIND25 2016</t>
  </si>
  <si>
    <t>0126 KIND25 2016</t>
  </si>
  <si>
    <t>0126 KIND26 2016</t>
  </si>
  <si>
    <t>0126 KIND27 2016</t>
  </si>
  <si>
    <t>0127 KIND27 2016</t>
  </si>
  <si>
    <t>0127 KIND25 2016</t>
  </si>
  <si>
    <t>0127 KIND26 2016</t>
  </si>
  <si>
    <t>0128 KIND25 2016</t>
  </si>
  <si>
    <t>0128 KIND26 2016</t>
  </si>
  <si>
    <t>0128 KIND27 2016</t>
  </si>
  <si>
    <t>0136 KIND27 2016</t>
  </si>
  <si>
    <t>0136 KIND25 2016</t>
  </si>
  <si>
    <t>0136 KIND26 2016</t>
  </si>
  <si>
    <t>0138 KIND27 2016</t>
  </si>
  <si>
    <t>0138 KIND25 2016</t>
  </si>
  <si>
    <t>0138 KIND26 2016</t>
  </si>
  <si>
    <t>0139 KIND25 2016</t>
  </si>
  <si>
    <t>0139 KIND26 2016</t>
  </si>
  <si>
    <t>0139 KIND27 2016</t>
  </si>
  <si>
    <t>0140 KIND27 2016</t>
  </si>
  <si>
    <t>0140 KIND26 2016</t>
  </si>
  <si>
    <t>0140 KIND25 2016</t>
  </si>
  <si>
    <t>0160 KIND25 2016</t>
  </si>
  <si>
    <t>0160 KIND27 2016</t>
  </si>
  <si>
    <t>0160 KIND26 2016</t>
  </si>
  <si>
    <t>0162 KIND25 2016</t>
  </si>
  <si>
    <t>0162 KIND26 2016</t>
  </si>
  <si>
    <t>0162 KIND27 2016</t>
  </si>
  <si>
    <t>0163 KIND26 2016</t>
  </si>
  <si>
    <t>0163 KIND27 2016</t>
  </si>
  <si>
    <t>0163 KIND25 2016</t>
  </si>
  <si>
    <t>018004 KIND25 2016</t>
  </si>
  <si>
    <t>018004 KIND26 2016</t>
  </si>
  <si>
    <t>018004 KIND27 2016</t>
  </si>
  <si>
    <t>018006 KIND27 2016</t>
  </si>
  <si>
    <t>018006 KIND26 2016</t>
  </si>
  <si>
    <t>018006 KIND25 2016</t>
  </si>
  <si>
    <t>018008 KIND27 2016</t>
  </si>
  <si>
    <t>018008 KIND26 2016</t>
  </si>
  <si>
    <t>018008 KIND25 2016</t>
  </si>
  <si>
    <t>018012 KIND27 2016</t>
  </si>
  <si>
    <t>018012 KIND26 2016</t>
  </si>
  <si>
    <t>018012 KIND25 2016</t>
  </si>
  <si>
    <t>018014 KIND26 2016</t>
  </si>
  <si>
    <t>018014 KIND25 2016</t>
  </si>
  <si>
    <t>018014 KIND27 2016</t>
  </si>
  <si>
    <t>018015 KIND25 2016</t>
  </si>
  <si>
    <t>018015 KIND26 2016</t>
  </si>
  <si>
    <t>018015 KIND27 2016</t>
  </si>
  <si>
    <t>018018 KIND25 2016</t>
  </si>
  <si>
    <t>018018 KIND26 2016</t>
  </si>
  <si>
    <t>018018 KIND27 2016</t>
  </si>
  <si>
    <t>018024 KIND26 2016</t>
  </si>
  <si>
    <t>018024 KIND27 2016</t>
  </si>
  <si>
    <t>018024 KIND25 2016</t>
  </si>
  <si>
    <t>0181 KIND25 2016</t>
  </si>
  <si>
    <t>0181 KIND27 2016</t>
  </si>
  <si>
    <t>0181 KIND26 2016</t>
  </si>
  <si>
    <t>0182 KIND27 2016</t>
  </si>
  <si>
    <t>0182 KIND25 2016</t>
  </si>
  <si>
    <t>0182 KIND26 2016</t>
  </si>
  <si>
    <t>0183 KIND25 2016</t>
  </si>
  <si>
    <t>0183 KIND27 2016</t>
  </si>
  <si>
    <t>0183 KIND26 2016</t>
  </si>
  <si>
    <t>0184 KIND26 2016</t>
  </si>
  <si>
    <t>0184 KIND25 2016</t>
  </si>
  <si>
    <t>0184 KIND27 2016</t>
  </si>
  <si>
    <t>0186 KIND26 2016</t>
  </si>
  <si>
    <t>0186 KIND25 2016</t>
  </si>
  <si>
    <t>0186 KIND27 2016</t>
  </si>
  <si>
    <t>0187 KIND26 2016</t>
  </si>
  <si>
    <t>0187 KIND27 2016</t>
  </si>
  <si>
    <t>0187 KIND25 2016</t>
  </si>
  <si>
    <t>0188 KIND26 2016</t>
  </si>
  <si>
    <t>0188 KIND27 2016</t>
  </si>
  <si>
    <t>0188 KIND25 2016</t>
  </si>
  <si>
    <t>0191 KIND27 2016</t>
  </si>
  <si>
    <t>0191 KIND26 2016</t>
  </si>
  <si>
    <t>0191 KIND25 2016</t>
  </si>
  <si>
    <t>0192 KIND26 2016</t>
  </si>
  <si>
    <t>0192 KIND27 2016</t>
  </si>
  <si>
    <t>0192 KIND25 2016</t>
  </si>
  <si>
    <t>0305 KIND27 2016</t>
  </si>
  <si>
    <t>0305 KIND26 2016</t>
  </si>
  <si>
    <t>0305 KIND25 2016</t>
  </si>
  <si>
    <t>0319 KIND25 2016</t>
  </si>
  <si>
    <t>0319 KIND27 2016</t>
  </si>
  <si>
    <t>0319 KIND26 2016</t>
  </si>
  <si>
    <t>0330 KIND25 2016</t>
  </si>
  <si>
    <t>0330 KIND26 2016</t>
  </si>
  <si>
    <t>0330 KIND27 2016</t>
  </si>
  <si>
    <t>0331 KIND26 2016</t>
  </si>
  <si>
    <t>0331 KIND27 2016</t>
  </si>
  <si>
    <t>0331 KIND25 2016</t>
  </si>
  <si>
    <t>0360 KIND27 2016</t>
  </si>
  <si>
    <t>0360 KIND26 2016</t>
  </si>
  <si>
    <t>0360 KIND25 2016</t>
  </si>
  <si>
    <t>0380 KIND26 2016</t>
  </si>
  <si>
    <t>0380 KIND25 2016</t>
  </si>
  <si>
    <t>0380 KIND27 2016</t>
  </si>
  <si>
    <t>0381 KIND26 2016</t>
  </si>
  <si>
    <t>0381 KIND25 2016</t>
  </si>
  <si>
    <t>0381 KIND27 2016</t>
  </si>
  <si>
    <t>0382 KIND25 2016</t>
  </si>
  <si>
    <t>0382 KIND26 2016</t>
  </si>
  <si>
    <t>0382 KIND27 2016</t>
  </si>
  <si>
    <t>0428 KIND25 2016</t>
  </si>
  <si>
    <t>0428 KIND26 2016</t>
  </si>
  <si>
    <t>0428 KIND27 2016</t>
  </si>
  <si>
    <t>0461 KIND25 2016</t>
  </si>
  <si>
    <t>0461 KIND27 2016</t>
  </si>
  <si>
    <t>0461 KIND26 2016</t>
  </si>
  <si>
    <t>0480 KIND26 2016</t>
  </si>
  <si>
    <t>0480 KIND27 2016</t>
  </si>
  <si>
    <t>0480 KIND25 2016</t>
  </si>
  <si>
    <t>0481 KIND25 2016</t>
  </si>
  <si>
    <t>0481 KIND26 2016</t>
  </si>
  <si>
    <t>0481 KIND27 2016</t>
  </si>
  <si>
    <t>0482 KIND25 2016</t>
  </si>
  <si>
    <t>0482 KIND26 2016</t>
  </si>
  <si>
    <t>0482 KIND27 2016</t>
  </si>
  <si>
    <t>0483 KIND25 2016</t>
  </si>
  <si>
    <t>0483 KIND27 2016</t>
  </si>
  <si>
    <t>0483 KIND26 2016</t>
  </si>
  <si>
    <t>0484 KIND26 2016</t>
  </si>
  <si>
    <t>0484 KIND25 2016</t>
  </si>
  <si>
    <t>0484 KIND27 2016</t>
  </si>
  <si>
    <t>0486 KIND26 2016</t>
  </si>
  <si>
    <t>0486 KIND25 2016</t>
  </si>
  <si>
    <t>0486 KIND27 2016</t>
  </si>
  <si>
    <t>0488 KIND25 2016</t>
  </si>
  <si>
    <t>0488 KIND27 2016</t>
  </si>
  <si>
    <t>0488 KIND26 2016</t>
  </si>
  <si>
    <t>0509 KIND26 2016</t>
  </si>
  <si>
    <t>0509 KIND27 2016</t>
  </si>
  <si>
    <t>0509 KIND25 2016</t>
  </si>
  <si>
    <t>0512 KIND25 2016</t>
  </si>
  <si>
    <t>0512 KIND26 2016</t>
  </si>
  <si>
    <t>0512 KIND27 2016</t>
  </si>
  <si>
    <t>0513 KIND25 2016</t>
  </si>
  <si>
    <t>0513 KIND26 2016</t>
  </si>
  <si>
    <t>0513 KIND27 2016</t>
  </si>
  <si>
    <t>0560 KIND25 2016</t>
  </si>
  <si>
    <t>0560 KIND26 2016</t>
  </si>
  <si>
    <t>0560 KIND27 2016</t>
  </si>
  <si>
    <t>0561 KIND27 2016</t>
  </si>
  <si>
    <t>0561 KIND25 2016</t>
  </si>
  <si>
    <t>0561 KIND26 2016</t>
  </si>
  <si>
    <t>0562 KIND26 2016</t>
  </si>
  <si>
    <t>0562 KIND27 2016</t>
  </si>
  <si>
    <t>0562 KIND25 2016</t>
  </si>
  <si>
    <t>0563 KIND25 2016</t>
  </si>
  <si>
    <t>0563 KIND26 2016</t>
  </si>
  <si>
    <t>0563 KIND27 2016</t>
  </si>
  <si>
    <t>0580 KIND25 2016</t>
  </si>
  <si>
    <t>0580 KIND26 2016</t>
  </si>
  <si>
    <t>0580 KIND27 2016</t>
  </si>
  <si>
    <t>0581 KIND26 2016</t>
  </si>
  <si>
    <t>0581 KIND25 2016</t>
  </si>
  <si>
    <t>0581 KIND27 2016</t>
  </si>
  <si>
    <t>0582 KIND26 2016</t>
  </si>
  <si>
    <t>0582 KIND25 2016</t>
  </si>
  <si>
    <t>0582 KIND27 2016</t>
  </si>
  <si>
    <t>0583 KIND26 2016</t>
  </si>
  <si>
    <t>0583 KIND25 2016</t>
  </si>
  <si>
    <t>0583 KIND27 2016</t>
  </si>
  <si>
    <t>0584 KIND26 2016</t>
  </si>
  <si>
    <t>0584 KIND27 2016</t>
  </si>
  <si>
    <t>0584 KIND25 2016</t>
  </si>
  <si>
    <t>0586 KIND27 2016</t>
  </si>
  <si>
    <t>0586 KIND26 2016</t>
  </si>
  <si>
    <t>0586 KIND25 2016</t>
  </si>
  <si>
    <t>0604 KIND26 2016</t>
  </si>
  <si>
    <t>0604 KIND27 2016</t>
  </si>
  <si>
    <t>0604 KIND25 2016</t>
  </si>
  <si>
    <t>0617 KIND27 2016</t>
  </si>
  <si>
    <t>0617 KIND26 2016</t>
  </si>
  <si>
    <t>0617 KIND25 2016</t>
  </si>
  <si>
    <t>0642 KIND26 2016</t>
  </si>
  <si>
    <t>0642 KIND25 2016</t>
  </si>
  <si>
    <t>0642 KIND27 2016</t>
  </si>
  <si>
    <t>0643 KIND25 2016</t>
  </si>
  <si>
    <t>0643 KIND26 2016</t>
  </si>
  <si>
    <t>0643 KIND27 2016</t>
  </si>
  <si>
    <t>0662 KIND27 2016</t>
  </si>
  <si>
    <t>0662 KIND26 2016</t>
  </si>
  <si>
    <t>0662 KIND25 2016</t>
  </si>
  <si>
    <t>0665 KIND27 2016</t>
  </si>
  <si>
    <t>0665 KIND25 2016</t>
  </si>
  <si>
    <t>0665 KIND26 2016</t>
  </si>
  <si>
    <t>0680 KIND27 2016</t>
  </si>
  <si>
    <t>0680 KIND25 2016</t>
  </si>
  <si>
    <t>0680 KIND26 2016</t>
  </si>
  <si>
    <t>0682 KIND27 2016</t>
  </si>
  <si>
    <t>0682 KIND25 2016</t>
  </si>
  <si>
    <t>0682 KIND26 2016</t>
  </si>
  <si>
    <t>0683 KIND25 2016</t>
  </si>
  <si>
    <t>0683 KIND26 2016</t>
  </si>
  <si>
    <t>0683 KIND27 2016</t>
  </si>
  <si>
    <t>0684 KIND26 2016</t>
  </si>
  <si>
    <t>0684 KIND25 2016</t>
  </si>
  <si>
    <t>0684 KIND27 2016</t>
  </si>
  <si>
    <t>0685 KIND27 2016</t>
  </si>
  <si>
    <t>0685 KIND25 2016</t>
  </si>
  <si>
    <t>0685 KIND26 2016</t>
  </si>
  <si>
    <t>0686 KIND25 2016</t>
  </si>
  <si>
    <t>0686 KIND26 2016</t>
  </si>
  <si>
    <t>0686 KIND27 2016</t>
  </si>
  <si>
    <t>0687 KIND25 2016</t>
  </si>
  <si>
    <t>0687 KIND26 2016</t>
  </si>
  <si>
    <t>0687 KIND27 2016</t>
  </si>
  <si>
    <t>0760 KIND25 2016</t>
  </si>
  <si>
    <t>0760 KIND26 2016</t>
  </si>
  <si>
    <t>0760 KIND27 2016</t>
  </si>
  <si>
    <t>0761 KIND26 2016</t>
  </si>
  <si>
    <t>0761 KIND25 2016</t>
  </si>
  <si>
    <t>0761 KIND27 2016</t>
  </si>
  <si>
    <t>0763 KIND26 2016</t>
  </si>
  <si>
    <t>0763 KIND25 2016</t>
  </si>
  <si>
    <t>0763 KIND27 2016</t>
  </si>
  <si>
    <t>0764 KIND26 2016</t>
  </si>
  <si>
    <t>0764 KIND27 2016</t>
  </si>
  <si>
    <t>0764 KIND25 2016</t>
  </si>
  <si>
    <t>0765 KIND26 2016</t>
  </si>
  <si>
    <t>0765 KIND27 2016</t>
  </si>
  <si>
    <t>0765 KIND25 2016</t>
  </si>
  <si>
    <t>0767 KIND27 2016</t>
  </si>
  <si>
    <t>0767 KIND26 2016</t>
  </si>
  <si>
    <t>0767 KIND25 2016</t>
  </si>
  <si>
    <t>0780 KIND27 2016</t>
  </si>
  <si>
    <t>0780 KIND26 2016</t>
  </si>
  <si>
    <t>0780 KIND25 2016</t>
  </si>
  <si>
    <t>0781 KIND25 2016</t>
  </si>
  <si>
    <t>0781 KIND26 2016</t>
  </si>
  <si>
    <t>0781 KIND27 2016</t>
  </si>
  <si>
    <t>0821 KIND27 2016</t>
  </si>
  <si>
    <t>0821 KIND25 2016</t>
  </si>
  <si>
    <t>0821 KIND26 2016</t>
  </si>
  <si>
    <t>0834 KIND26 2016</t>
  </si>
  <si>
    <t>0834 KIND27 2016</t>
  </si>
  <si>
    <t>0834 KIND25 2016</t>
  </si>
  <si>
    <t>0840 KIND25 2016</t>
  </si>
  <si>
    <t>0840 KIND27 2016</t>
  </si>
  <si>
    <t>0840 KIND26 2016</t>
  </si>
  <si>
    <t>0860 KIND27 2016</t>
  </si>
  <si>
    <t>0860 KIND25 2016</t>
  </si>
  <si>
    <t>0860 KIND26 2016</t>
  </si>
  <si>
    <t>0861 KIND26 2016</t>
  </si>
  <si>
    <t>0861 KIND25 2016</t>
  </si>
  <si>
    <t>0861 KIND27 2016</t>
  </si>
  <si>
    <t>0862 KIND25 2016</t>
  </si>
  <si>
    <t>0862 KIND27 2016</t>
  </si>
  <si>
    <t>0862 KIND26 2016</t>
  </si>
  <si>
    <t>0880 KIND26 2016</t>
  </si>
  <si>
    <t>0880 KIND27 2016</t>
  </si>
  <si>
    <t>0880 KIND25 2016</t>
  </si>
  <si>
    <t>0881 KIND25 2016</t>
  </si>
  <si>
    <t>0881 KIND26 2016</t>
  </si>
  <si>
    <t>0881 KIND27 2016</t>
  </si>
  <si>
    <t>0882 KIND26 2016</t>
  </si>
  <si>
    <t>0882 KIND27 2016</t>
  </si>
  <si>
    <t>0882 KIND25 2016</t>
  </si>
  <si>
    <t>0883 KIND26 2016</t>
  </si>
  <si>
    <t>0883 KIND27 2016</t>
  </si>
  <si>
    <t>0883 KIND25 2016</t>
  </si>
  <si>
    <t>0884 KIND25 2016</t>
  </si>
  <si>
    <t>0884 KIND27 2016</t>
  </si>
  <si>
    <t>0884 KIND26 2016</t>
  </si>
  <si>
    <t>0885 KIND25 2016</t>
  </si>
  <si>
    <t>0885 KIND26 2016</t>
  </si>
  <si>
    <t>0885 KIND27 2016</t>
  </si>
  <si>
    <t>0980 KIND26 2016</t>
  </si>
  <si>
    <t>0980 KIND25 2016</t>
  </si>
  <si>
    <t>0980 KIND27 2016</t>
  </si>
  <si>
    <t>1060 KIND25 2016</t>
  </si>
  <si>
    <t>1060 KIND26 2016</t>
  </si>
  <si>
    <t>1060 KIND27 2016</t>
  </si>
  <si>
    <t>1080 KIND27 2016</t>
  </si>
  <si>
    <t>1080 KIND25 2016</t>
  </si>
  <si>
    <t>1080 KIND26 2016</t>
  </si>
  <si>
    <t>1081 KIND27 2016</t>
  </si>
  <si>
    <t>1081 KIND25 2016</t>
  </si>
  <si>
    <t>1081 KIND26 2016</t>
  </si>
  <si>
    <t>1082 KIND26 2016</t>
  </si>
  <si>
    <t>1082 KIND27 2016</t>
  </si>
  <si>
    <t>1082 KIND25 2016</t>
  </si>
  <si>
    <t>1083 KIND25 2016</t>
  </si>
  <si>
    <t>1083 KIND27 2016</t>
  </si>
  <si>
    <t>1083 KIND26 2016</t>
  </si>
  <si>
    <t>1214 KIND27 2016</t>
  </si>
  <si>
    <t>1214 KIND26 2016</t>
  </si>
  <si>
    <t>1214 KIND25 2016</t>
  </si>
  <si>
    <t>1230 KIND25 2016</t>
  </si>
  <si>
    <t>1230 KIND27 2016</t>
  </si>
  <si>
    <t>1230 KIND26 2016</t>
  </si>
  <si>
    <t>1231 KIND27 2016</t>
  </si>
  <si>
    <t>1231 KIND25 2016</t>
  </si>
  <si>
    <t>1231 KIND26 2016</t>
  </si>
  <si>
    <t>1233 KIND27 2016</t>
  </si>
  <si>
    <t>1233 KIND25 2016</t>
  </si>
  <si>
    <t>1233 KIND26 2016</t>
  </si>
  <si>
    <t>1256 KIND27 2016</t>
  </si>
  <si>
    <t>1256 KIND26 2016</t>
  </si>
  <si>
    <t>1256 KIND25 2016</t>
  </si>
  <si>
    <t>1257 KIND25 2016</t>
  </si>
  <si>
    <t>1257 KIND26 2016</t>
  </si>
  <si>
    <t>1257 KIND27 2016</t>
  </si>
  <si>
    <t>1260 KIND27 2016</t>
  </si>
  <si>
    <t>1260 KIND26 2016</t>
  </si>
  <si>
    <t>1260 KIND25 2016</t>
  </si>
  <si>
    <t>1261 KIND27 2016</t>
  </si>
  <si>
    <t>1261 KIND26 2016</t>
  </si>
  <si>
    <t>1261 KIND25 2016</t>
  </si>
  <si>
    <t>1262 KIND25 2016</t>
  </si>
  <si>
    <t>1262 KIND26 2016</t>
  </si>
  <si>
    <t>1262 KIND27 2016</t>
  </si>
  <si>
    <t>1263 KIND25 2016</t>
  </si>
  <si>
    <t>1263 KIND26 2016</t>
  </si>
  <si>
    <t>1263 KIND27 2016</t>
  </si>
  <si>
    <t>1264 KIND27 2016</t>
  </si>
  <si>
    <t>1264 KIND25 2016</t>
  </si>
  <si>
    <t>1264 KIND26 2016</t>
  </si>
  <si>
    <t>1265 KIND25 2016</t>
  </si>
  <si>
    <t>1265 KIND27 2016</t>
  </si>
  <si>
    <t>1265 KIND26 2016</t>
  </si>
  <si>
    <t>1266 KIND25 2016</t>
  </si>
  <si>
    <t>1266 KIND27 2016</t>
  </si>
  <si>
    <t>1266 KIND26 2016</t>
  </si>
  <si>
    <t>1267 KIND25 2016</t>
  </si>
  <si>
    <t>1267 KIND26 2016</t>
  </si>
  <si>
    <t>1267 KIND27 2016</t>
  </si>
  <si>
    <t>1270 KIND25 2016</t>
  </si>
  <si>
    <t>1270 KIND26 2016</t>
  </si>
  <si>
    <t>1270 KIND27 2016</t>
  </si>
  <si>
    <t>1272 KIND27 2016</t>
  </si>
  <si>
    <t>1272 KIND26 2016</t>
  </si>
  <si>
    <t>1272 KIND25 2016</t>
  </si>
  <si>
    <t>1273 KIND25 2016</t>
  </si>
  <si>
    <t>1273 KIND26 2016</t>
  </si>
  <si>
    <t>1273 KIND27 2016</t>
  </si>
  <si>
    <t>1275 KIND27 2016</t>
  </si>
  <si>
    <t>1275 KIND26 2016</t>
  </si>
  <si>
    <t>1275 KIND25 2016</t>
  </si>
  <si>
    <t>1276 KIND25 2016</t>
  </si>
  <si>
    <t>1276 KIND26 2016</t>
  </si>
  <si>
    <t>1276 KIND27 2016</t>
  </si>
  <si>
    <t>1277 KIND25 2016</t>
  </si>
  <si>
    <t>1277 KIND26 2016</t>
  </si>
  <si>
    <t>1277 KIND27 2016</t>
  </si>
  <si>
    <t>1278 KIND26 2016</t>
  </si>
  <si>
    <t>1278 KIND27 2016</t>
  </si>
  <si>
    <t>1278 KIND25 2016</t>
  </si>
  <si>
    <t>1281 KIND26 2016</t>
  </si>
  <si>
    <t>1281 KIND27 2016</t>
  </si>
  <si>
    <t>1281 KIND25 2016</t>
  </si>
  <si>
    <t>1282 KIND25 2016</t>
  </si>
  <si>
    <t>1282 KIND26 2016</t>
  </si>
  <si>
    <t>1282 KIND27 2016</t>
  </si>
  <si>
    <t>1283 KIND26 2016</t>
  </si>
  <si>
    <t>1283 KIND25 2016</t>
  </si>
  <si>
    <t>1283 KIND27 2016</t>
  </si>
  <si>
    <t>1284 KIND25 2016</t>
  </si>
  <si>
    <t>1284 KIND27 2016</t>
  </si>
  <si>
    <t>1284 KIND26 2016</t>
  </si>
  <si>
    <t>1285 KIND25 2016</t>
  </si>
  <si>
    <t>1285 KIND27 2016</t>
  </si>
  <si>
    <t>1285 KIND26 2016</t>
  </si>
  <si>
    <t>1286 KIND27 2016</t>
  </si>
  <si>
    <t>1286 KIND26 2016</t>
  </si>
  <si>
    <t>1286 KIND25 2016</t>
  </si>
  <si>
    <t>1287 KIND27 2016</t>
  </si>
  <si>
    <t>1287 KIND25 2016</t>
  </si>
  <si>
    <t>1287 KIND26 2016</t>
  </si>
  <si>
    <t>1290 KIND27 2016</t>
  </si>
  <si>
    <t>1290 KIND25 2016</t>
  </si>
  <si>
    <t>1290 KIND26 2016</t>
  </si>
  <si>
    <t>1291 KIND25 2016</t>
  </si>
  <si>
    <t>1291 KIND26 2016</t>
  </si>
  <si>
    <t>1291 KIND27 2016</t>
  </si>
  <si>
    <t>1292 KIND27 2016</t>
  </si>
  <si>
    <t>1292 KIND25 2016</t>
  </si>
  <si>
    <t>1292 KIND26 2016</t>
  </si>
  <si>
    <t>1293 KIND27 2016</t>
  </si>
  <si>
    <t>1293 KIND25 2016</t>
  </si>
  <si>
    <t>1293 KIND26 2016</t>
  </si>
  <si>
    <t>1315 KIND27 2016</t>
  </si>
  <si>
    <t>1315 KIND25 2016</t>
  </si>
  <si>
    <t>1315 KIND26 2016</t>
  </si>
  <si>
    <t>1380 KIND27 2016</t>
  </si>
  <si>
    <t>1380 KIND26 2016</t>
  </si>
  <si>
    <t>1380 KIND25 2016</t>
  </si>
  <si>
    <t>1381 KIND26 2016</t>
  </si>
  <si>
    <t>1381 KIND25 2016</t>
  </si>
  <si>
    <t>1381 KIND27 2016</t>
  </si>
  <si>
    <t>1382 KIND26 2016</t>
  </si>
  <si>
    <t>1382 KIND27 2016</t>
  </si>
  <si>
    <t>1382 KIND25 2016</t>
  </si>
  <si>
    <t>1383 KIND25 2016</t>
  </si>
  <si>
    <t>1383 KIND27 2016</t>
  </si>
  <si>
    <t>1383 KIND26 2016</t>
  </si>
  <si>
    <t>1384 KIND26 2016</t>
  </si>
  <si>
    <t>1384 KIND27 2016</t>
  </si>
  <si>
    <t>1384 KIND25 2016</t>
  </si>
  <si>
    <t>1401 KIND26 2016</t>
  </si>
  <si>
    <t>1401 KIND27 2016</t>
  </si>
  <si>
    <t>1401 KIND25 2016</t>
  </si>
  <si>
    <t>1402 KIND26 2016</t>
  </si>
  <si>
    <t>1402 KIND25 2016</t>
  </si>
  <si>
    <t>1402 KIND27 2016</t>
  </si>
  <si>
    <t>1407 KIND26 2016</t>
  </si>
  <si>
    <t>1407 KIND27 2016</t>
  </si>
  <si>
    <t>1407 KIND25 2016</t>
  </si>
  <si>
    <t>1415 KIND26 2016</t>
  </si>
  <si>
    <t>1415 KIND27 2016</t>
  </si>
  <si>
    <t>1415 KIND25 2016</t>
  </si>
  <si>
    <t>1419 KIND25 2016</t>
  </si>
  <si>
    <t>1419 KIND27 2016</t>
  </si>
  <si>
    <t>1419 KIND26 2016</t>
  </si>
  <si>
    <t>1421 KIND25 2016</t>
  </si>
  <si>
    <t>1421 KIND27 2016</t>
  </si>
  <si>
    <t>1421 KIND26 2016</t>
  </si>
  <si>
    <t>1427 KIND27 2016</t>
  </si>
  <si>
    <t>1427 KIND26 2016</t>
  </si>
  <si>
    <t>1427 KIND25 2016</t>
  </si>
  <si>
    <t>1430 KIND25 2016</t>
  </si>
  <si>
    <t>1430 KIND27 2016</t>
  </si>
  <si>
    <t>1430 KIND26 2016</t>
  </si>
  <si>
    <t>1435 KIND26 2016</t>
  </si>
  <si>
    <t>1435 KIND27 2016</t>
  </si>
  <si>
    <t>1435 KIND25 2016</t>
  </si>
  <si>
    <t>1438 KIND27 2016</t>
  </si>
  <si>
    <t>1438 KIND25 2016</t>
  </si>
  <si>
    <t>1438 KIND26 2016</t>
  </si>
  <si>
    <t>1439 KIND25 2016</t>
  </si>
  <si>
    <t>1439 KIND27 2016</t>
  </si>
  <si>
    <t>1439 KIND26 2016</t>
  </si>
  <si>
    <t>1440 KIND26 2016</t>
  </si>
  <si>
    <t>1440 KIND25 2016</t>
  </si>
  <si>
    <t>1440 KIND27 2016</t>
  </si>
  <si>
    <t>1441 KIND25 2016</t>
  </si>
  <si>
    <t>1441 KIND26 2016</t>
  </si>
  <si>
    <t>1441 KIND27 2016</t>
  </si>
  <si>
    <t>1442 KIND27 2016</t>
  </si>
  <si>
    <t>1442 KIND26 2016</t>
  </si>
  <si>
    <t>1442 KIND25 2016</t>
  </si>
  <si>
    <t>1443 KIND26 2016</t>
  </si>
  <si>
    <t>1443 KIND27 2016</t>
  </si>
  <si>
    <t>1443 KIND25 2016</t>
  </si>
  <si>
    <t>1444 KIND26 2016</t>
  </si>
  <si>
    <t>1444 KIND25 2016</t>
  </si>
  <si>
    <t>1444 KIND27 2016</t>
  </si>
  <si>
    <t>1445 KIND27 2016</t>
  </si>
  <si>
    <t>1445 KIND25 2016</t>
  </si>
  <si>
    <t>1445 KIND26 2016</t>
  </si>
  <si>
    <t>1446 KIND26 2016</t>
  </si>
  <si>
    <t>1446 KIND27 2016</t>
  </si>
  <si>
    <t>1446 KIND25 2016</t>
  </si>
  <si>
    <t>1447 KIND26 2016</t>
  </si>
  <si>
    <t>1447 KIND25 2016</t>
  </si>
  <si>
    <t>1447 KIND27 2016</t>
  </si>
  <si>
    <t>1452 KIND26 2016</t>
  </si>
  <si>
    <t>1452 KIND25 2016</t>
  </si>
  <si>
    <t>1452 KIND27 2016</t>
  </si>
  <si>
    <t>1460 KIND26 2016</t>
  </si>
  <si>
    <t>1460 KIND25 2016</t>
  </si>
  <si>
    <t>1460 KIND27 2016</t>
  </si>
  <si>
    <t>1461 KIND25 2016</t>
  </si>
  <si>
    <t>1461 KIND27 2016</t>
  </si>
  <si>
    <t>1461 KIND26 2016</t>
  </si>
  <si>
    <t>1462 KIND25 2016</t>
  </si>
  <si>
    <t>1462 KIND27 2016</t>
  </si>
  <si>
    <t>1462 KIND26 2016</t>
  </si>
  <si>
    <t>1463 KIND25 2016</t>
  </si>
  <si>
    <t>1463 KIND26 2016</t>
  </si>
  <si>
    <t>1463 KIND27 2016</t>
  </si>
  <si>
    <t>1465 KIND27 2016</t>
  </si>
  <si>
    <t>1465 KIND26 2016</t>
  </si>
  <si>
    <t>1465 KIND25 2016</t>
  </si>
  <si>
    <t>1466 KIND27 2016</t>
  </si>
  <si>
    <t>1466 KIND25 2016</t>
  </si>
  <si>
    <t>1466 KIND26 2016</t>
  </si>
  <si>
    <t>1470 KIND26 2016</t>
  </si>
  <si>
    <t>1470 KIND25 2016</t>
  </si>
  <si>
    <t>1470 KIND27 2016</t>
  </si>
  <si>
    <t>1471 KIND25 2016</t>
  </si>
  <si>
    <t>1471 KIND27 2016</t>
  </si>
  <si>
    <t>1471 KIND26 2016</t>
  </si>
  <si>
    <t>1472 KIND27 2016</t>
  </si>
  <si>
    <t>1472 KIND25 2016</t>
  </si>
  <si>
    <t>1472 KIND26 2016</t>
  </si>
  <si>
    <t>1473 KIND25 2016</t>
  </si>
  <si>
    <t>1473 KIND27 2016</t>
  </si>
  <si>
    <t>1473 KIND26 2016</t>
  </si>
  <si>
    <t>1481 KIND27 2016</t>
  </si>
  <si>
    <t>1481 KIND26 2016</t>
  </si>
  <si>
    <t>1481 KIND25 2016</t>
  </si>
  <si>
    <t>1482 KIND25 2016</t>
  </si>
  <si>
    <t>1482 KIND26 2016</t>
  </si>
  <si>
    <t>1482 KIND27 2016</t>
  </si>
  <si>
    <t>1484 KIND27 2016</t>
  </si>
  <si>
    <t>1484 KIND25 2016</t>
  </si>
  <si>
    <t>1484 KIND26 2016</t>
  </si>
  <si>
    <t>1485 KIND25 2016</t>
  </si>
  <si>
    <t>1485 KIND27 2016</t>
  </si>
  <si>
    <t>1485 KIND26 2016</t>
  </si>
  <si>
    <t>1486 KIND27 2016</t>
  </si>
  <si>
    <t>1486 KIND25 2016</t>
  </si>
  <si>
    <t>1486 KIND26 2016</t>
  </si>
  <si>
    <t>1487 KIND25 2016</t>
  </si>
  <si>
    <t>1487 KIND27 2016</t>
  </si>
  <si>
    <t>1487 KIND26 2016</t>
  </si>
  <si>
    <t>1488 KIND25 2016</t>
  </si>
  <si>
    <t>1488 KIND27 2016</t>
  </si>
  <si>
    <t>1488 KIND26 2016</t>
  </si>
  <si>
    <t>1489 KIND26 2016</t>
  </si>
  <si>
    <t>1489 KIND25 2016</t>
  </si>
  <si>
    <t>1489 KIND27 2016</t>
  </si>
  <si>
    <t>1490 KIND27 2016</t>
  </si>
  <si>
    <t>1490 KIND25 2016</t>
  </si>
  <si>
    <t>1490 KIND26 2016</t>
  </si>
  <si>
    <t>1491 KIND25 2016</t>
  </si>
  <si>
    <t>1491 KIND27 2016</t>
  </si>
  <si>
    <t>1491 KIND26 2016</t>
  </si>
  <si>
    <t>1492 KIND25 2016</t>
  </si>
  <si>
    <t>1492 KIND26 2016</t>
  </si>
  <si>
    <t>1492 KIND27 2016</t>
  </si>
  <si>
    <t>1493 KIND25 2016</t>
  </si>
  <si>
    <t>1493 KIND27 2016</t>
  </si>
  <si>
    <t>1493 KIND26 2016</t>
  </si>
  <si>
    <t>1494 KIND25 2016</t>
  </si>
  <si>
    <t>1494 KIND26 2016</t>
  </si>
  <si>
    <t>1494 KIND27 2016</t>
  </si>
  <si>
    <t>1495 KIND26 2016</t>
  </si>
  <si>
    <t>1495 KIND25 2016</t>
  </si>
  <si>
    <t>1495 KIND27 2016</t>
  </si>
  <si>
    <t>1496 KIND27 2016</t>
  </si>
  <si>
    <t>1496 KIND26 2016</t>
  </si>
  <si>
    <t>1496 KIND25 2016</t>
  </si>
  <si>
    <t>1497 KIND27 2016</t>
  </si>
  <si>
    <t>1497 KIND26 2016</t>
  </si>
  <si>
    <t>1497 KIND25 2016</t>
  </si>
  <si>
    <t>1498 KIND27 2016</t>
  </si>
  <si>
    <t>1498 KIND26 2016</t>
  </si>
  <si>
    <t>1498 KIND25 2016</t>
  </si>
  <si>
    <t>1499 KIND25 2016</t>
  </si>
  <si>
    <t>1499 KIND26 2016</t>
  </si>
  <si>
    <t>1499 KIND27 2016</t>
  </si>
  <si>
    <t>1715 KIND27 2016</t>
  </si>
  <si>
    <t>1715 KIND25 2016</t>
  </si>
  <si>
    <t>1715 KIND26 2016</t>
  </si>
  <si>
    <t>1730 KIND26 2016</t>
  </si>
  <si>
    <t>1730 KIND25 2016</t>
  </si>
  <si>
    <t>1730 KIND27 2016</t>
  </si>
  <si>
    <t>1737 KIND26 2016</t>
  </si>
  <si>
    <t>1737 KIND25 2016</t>
  </si>
  <si>
    <t>1737 KIND27 2016</t>
  </si>
  <si>
    <t>1760 KIND27 2016</t>
  </si>
  <si>
    <t>1760 KIND25 2016</t>
  </si>
  <si>
    <t>1760 KIND26 2016</t>
  </si>
  <si>
    <t>1761 KIND27 2016</t>
  </si>
  <si>
    <t>1761 KIND25 2016</t>
  </si>
  <si>
    <t>1761 KIND26 2016</t>
  </si>
  <si>
    <t>1762 KIND25 2016</t>
  </si>
  <si>
    <t>1762 KIND27 2016</t>
  </si>
  <si>
    <t>1762 KIND26 2016</t>
  </si>
  <si>
    <t>1763 KIND25 2016</t>
  </si>
  <si>
    <t>1763 KIND26 2016</t>
  </si>
  <si>
    <t>1763 KIND27 2016</t>
  </si>
  <si>
    <t>1764 KIND26 2016</t>
  </si>
  <si>
    <t>1764 KIND25 2016</t>
  </si>
  <si>
    <t>1764 KIND27 2016</t>
  </si>
  <si>
    <t>1765 KIND25 2016</t>
  </si>
  <si>
    <t>1765 KIND27 2016</t>
  </si>
  <si>
    <t>1765 KIND26 2016</t>
  </si>
  <si>
    <t>1766 KIND26 2016</t>
  </si>
  <si>
    <t>1766 KIND25 2016</t>
  </si>
  <si>
    <t>1766 KIND27 2016</t>
  </si>
  <si>
    <t>1780 KIND26 2016</t>
  </si>
  <si>
    <t>1780 KIND25 2016</t>
  </si>
  <si>
    <t>1780 KIND27 2016</t>
  </si>
  <si>
    <t>1781 KIND27 2016</t>
  </si>
  <si>
    <t>1781 KIND25 2016</t>
  </si>
  <si>
    <t>1781 KIND26 2016</t>
  </si>
  <si>
    <t>1782 KIND26 2016</t>
  </si>
  <si>
    <t>1782 KIND25 2016</t>
  </si>
  <si>
    <t>1782 KIND27 2016</t>
  </si>
  <si>
    <t>1783 KIND27 2016</t>
  </si>
  <si>
    <t>1783 KIND25 2016</t>
  </si>
  <si>
    <t>1783 KIND26 2016</t>
  </si>
  <si>
    <t>1784 KIND27 2016</t>
  </si>
  <si>
    <t>1784 KIND25 2016</t>
  </si>
  <si>
    <t>1784 KIND26 2016</t>
  </si>
  <si>
    <t>1785 KIND27 2016</t>
  </si>
  <si>
    <t>1785 KIND26 2016</t>
  </si>
  <si>
    <t>1785 KIND25 2016</t>
  </si>
  <si>
    <t>1814 KIND26 2016</t>
  </si>
  <si>
    <t>1814 KIND25 2016</t>
  </si>
  <si>
    <t>1814 KIND27 2016</t>
  </si>
  <si>
    <t>1860 KIND27 2016</t>
  </si>
  <si>
    <t>1860 KIND25 2016</t>
  </si>
  <si>
    <t>1860 KIND26 2016</t>
  </si>
  <si>
    <t>1861 KIND26 2016</t>
  </si>
  <si>
    <t>1861 KIND27 2016</t>
  </si>
  <si>
    <t>1861 KIND25 2016</t>
  </si>
  <si>
    <t>1862 KIND25 2016</t>
  </si>
  <si>
    <t>1862 KIND27 2016</t>
  </si>
  <si>
    <t>1862 KIND26 2016</t>
  </si>
  <si>
    <t>1863 KIND26 2016</t>
  </si>
  <si>
    <t>1863 KIND25 2016</t>
  </si>
  <si>
    <t>1863 KIND27 2016</t>
  </si>
  <si>
    <t>1864 KIND27 2016</t>
  </si>
  <si>
    <t>1864 KIND26 2016</t>
  </si>
  <si>
    <t>1864 KIND25 2016</t>
  </si>
  <si>
    <t>1880 KIND27 2016</t>
  </si>
  <si>
    <t>1880 KIND26 2016</t>
  </si>
  <si>
    <t>1880 KIND25 2016</t>
  </si>
  <si>
    <t>1881 KIND26 2016</t>
  </si>
  <si>
    <t>1881 KIND27 2016</t>
  </si>
  <si>
    <t>1881 KIND25 2016</t>
  </si>
  <si>
    <t>1882 KIND26 2016</t>
  </si>
  <si>
    <t>1882 KIND25 2016</t>
  </si>
  <si>
    <t>1882 KIND27 2016</t>
  </si>
  <si>
    <t>1883 KIND26 2016</t>
  </si>
  <si>
    <t>1883 KIND25 2016</t>
  </si>
  <si>
    <t>1883 KIND27 2016</t>
  </si>
  <si>
    <t>1884 KIND25 2016</t>
  </si>
  <si>
    <t>1884 KIND26 2016</t>
  </si>
  <si>
    <t>1884 KIND27 2016</t>
  </si>
  <si>
    <t>1885 KIND27 2016</t>
  </si>
  <si>
    <t>1885 KIND25 2016</t>
  </si>
  <si>
    <t>1885 KIND26 2016</t>
  </si>
  <si>
    <t>1904 KIND27 2016</t>
  </si>
  <si>
    <t>1904 KIND26 2016</t>
  </si>
  <si>
    <t>1904 KIND25 2016</t>
  </si>
  <si>
    <t>1907 KIND27 2016</t>
  </si>
  <si>
    <t>1907 KIND25 2016</t>
  </si>
  <si>
    <t>1907 KIND26 2016</t>
  </si>
  <si>
    <t>1960 KIND26 2016</t>
  </si>
  <si>
    <t>1960 KIND25 2016</t>
  </si>
  <si>
    <t>1960 KIND27 2016</t>
  </si>
  <si>
    <t>1961 KIND26 2016</t>
  </si>
  <si>
    <t>1961 KIND25 2016</t>
  </si>
  <si>
    <t>1961 KIND27 2016</t>
  </si>
  <si>
    <t>1962 KIND25 2016</t>
  </si>
  <si>
    <t>1962 KIND26 2016</t>
  </si>
  <si>
    <t>1962 KIND27 2016</t>
  </si>
  <si>
    <t>1980 KIND25 2016</t>
  </si>
  <si>
    <t>1980 KIND27 2016</t>
  </si>
  <si>
    <t>1980 KIND26 2016</t>
  </si>
  <si>
    <t>1981 KIND25 2016</t>
  </si>
  <si>
    <t>1981 KIND26 2016</t>
  </si>
  <si>
    <t>1981 KIND27 2016</t>
  </si>
  <si>
    <t>1982 KIND25 2016</t>
  </si>
  <si>
    <t>1982 KIND26 2016</t>
  </si>
  <si>
    <t>1982 KIND27 2016</t>
  </si>
  <si>
    <t>1983 KIND27 2016</t>
  </si>
  <si>
    <t>1983 KIND26 2016</t>
  </si>
  <si>
    <t>1983 KIND25 2016</t>
  </si>
  <si>
    <t>1984 KIND27 2016</t>
  </si>
  <si>
    <t>1984 KIND25 2016</t>
  </si>
  <si>
    <t>1984 KIND26 2016</t>
  </si>
  <si>
    <t>2021 KIND25 2016</t>
  </si>
  <si>
    <t>2021 KIND27 2016</t>
  </si>
  <si>
    <t>2021 KIND26 2016</t>
  </si>
  <si>
    <t>2023 KIND27 2016</t>
  </si>
  <si>
    <t>2023 KIND25 2016</t>
  </si>
  <si>
    <t>2023 KIND26 2016</t>
  </si>
  <si>
    <t>2026 KIND27 2016</t>
  </si>
  <si>
    <t>2026 KIND25 2016</t>
  </si>
  <si>
    <t>2026 KIND26 2016</t>
  </si>
  <si>
    <t>2029 KIND25 2016</t>
  </si>
  <si>
    <t>2029 KIND26 2016</t>
  </si>
  <si>
    <t>2029 KIND27 2016</t>
  </si>
  <si>
    <t>2031 KIND27 2016</t>
  </si>
  <si>
    <t>2031 KIND25 2016</t>
  </si>
  <si>
    <t>2031 KIND26 2016</t>
  </si>
  <si>
    <t>2034 KIND25 2016</t>
  </si>
  <si>
    <t>2034 KIND27 2016</t>
  </si>
  <si>
    <t>2034 KIND26 2016</t>
  </si>
  <si>
    <t>2039 KIND26 2016</t>
  </si>
  <si>
    <t>2039 KIND25 2016</t>
  </si>
  <si>
    <t>2039 KIND27 2016</t>
  </si>
  <si>
    <t>2061 KIND25 2016</t>
  </si>
  <si>
    <t>2061 KIND27 2016</t>
  </si>
  <si>
    <t>2061 KIND26 2016</t>
  </si>
  <si>
    <t>2062 KIND26 2016</t>
  </si>
  <si>
    <t>2062 KIND25 2016</t>
  </si>
  <si>
    <t>2062 KIND27 2016</t>
  </si>
  <si>
    <t>2080 KIND26 2016</t>
  </si>
  <si>
    <t>2080 KIND27 2016</t>
  </si>
  <si>
    <t>2080 KIND25 2016</t>
  </si>
  <si>
    <t>2081 KIND25 2016</t>
  </si>
  <si>
    <t>2081 KIND26 2016</t>
  </si>
  <si>
    <t>2081 KIND27 2016</t>
  </si>
  <si>
    <t>2082 KIND25 2016</t>
  </si>
  <si>
    <t>2082 KIND26 2016</t>
  </si>
  <si>
    <t>2082 KIND27 2016</t>
  </si>
  <si>
    <t>2083 KIND27 2016</t>
  </si>
  <si>
    <t>2083 KIND26 2016</t>
  </si>
  <si>
    <t>2083 KIND25 2016</t>
  </si>
  <si>
    <t>2084 KIND25 2016</t>
  </si>
  <si>
    <t>2084 KIND26 2016</t>
  </si>
  <si>
    <t>2084 KIND27 2016</t>
  </si>
  <si>
    <t>2085 KIND25 2016</t>
  </si>
  <si>
    <t>2085 KIND26 2016</t>
  </si>
  <si>
    <t>2085 KIND27 2016</t>
  </si>
  <si>
    <t>2101 KIND27 2016</t>
  </si>
  <si>
    <t>2101 KIND26 2016</t>
  </si>
  <si>
    <t>2101 KIND25 2016</t>
  </si>
  <si>
    <t>2104 KIND26 2016</t>
  </si>
  <si>
    <t>2104 KIND25 2016</t>
  </si>
  <si>
    <t>2104 KIND27 2016</t>
  </si>
  <si>
    <t>2121 KIND27 2016</t>
  </si>
  <si>
    <t>2121 KIND26 2016</t>
  </si>
  <si>
    <t>2121 KIND25 2016</t>
  </si>
  <si>
    <t>2132 KIND27 2016</t>
  </si>
  <si>
    <t>2132 KIND25 2016</t>
  </si>
  <si>
    <t>2132 KIND26 2016</t>
  </si>
  <si>
    <t>2161 KIND26 2016</t>
  </si>
  <si>
    <t>2161 KIND27 2016</t>
  </si>
  <si>
    <t>2161 KIND25 2016</t>
  </si>
  <si>
    <t>2180 KIND27 2016</t>
  </si>
  <si>
    <t>2180 KIND25 2016</t>
  </si>
  <si>
    <t>2180 KIND26 2016</t>
  </si>
  <si>
    <t>2181 KIND27 2016</t>
  </si>
  <si>
    <t>2181 KIND25 2016</t>
  </si>
  <si>
    <t>2181 KIND26 2016</t>
  </si>
  <si>
    <t>2182 KIND26 2016</t>
  </si>
  <si>
    <t>2182 KIND27 2016</t>
  </si>
  <si>
    <t>2182 KIND25 2016</t>
  </si>
  <si>
    <t>2183 KIND27 2016</t>
  </si>
  <si>
    <t>2183 KIND26 2016</t>
  </si>
  <si>
    <t>2183 KIND25 2016</t>
  </si>
  <si>
    <t>2184 KIND26 2016</t>
  </si>
  <si>
    <t>2184 KIND25 2016</t>
  </si>
  <si>
    <t>2184 KIND27 2016</t>
  </si>
  <si>
    <t>2260 KIND26 2016</t>
  </si>
  <si>
    <t>2260 KIND25 2016</t>
  </si>
  <si>
    <t>2260 KIND27 2016</t>
  </si>
  <si>
    <t>2262 KIND27 2016</t>
  </si>
  <si>
    <t>2262 KIND25 2016</t>
  </si>
  <si>
    <t>2262 KIND26 2016</t>
  </si>
  <si>
    <t>2280 KIND27 2016</t>
  </si>
  <si>
    <t>2280 KIND25 2016</t>
  </si>
  <si>
    <t>2280 KIND26 2016</t>
  </si>
  <si>
    <t>2281 KIND25 2016</t>
  </si>
  <si>
    <t>2281 KIND26 2016</t>
  </si>
  <si>
    <t>2281 KIND27 2016</t>
  </si>
  <si>
    <t>2282 KIND27 2016</t>
  </si>
  <si>
    <t>2282 KIND26 2016</t>
  </si>
  <si>
    <t>2282 KIND25 2016</t>
  </si>
  <si>
    <t>2283 KIND26 2016</t>
  </si>
  <si>
    <t>2283 KIND27 2016</t>
  </si>
  <si>
    <t>2283 KIND25 2016</t>
  </si>
  <si>
    <t>2284 KIND27 2016</t>
  </si>
  <si>
    <t>2284 KIND26 2016</t>
  </si>
  <si>
    <t>2284 KIND25 2016</t>
  </si>
  <si>
    <t>2303 KIND27 2016</t>
  </si>
  <si>
    <t>2303 KIND26 2016</t>
  </si>
  <si>
    <t>2303 KIND25 2016</t>
  </si>
  <si>
    <t>2305 KIND26 2016</t>
  </si>
  <si>
    <t>2305 KIND25 2016</t>
  </si>
  <si>
    <t>2305 KIND27 2016</t>
  </si>
  <si>
    <t>2309 KIND27 2016</t>
  </si>
  <si>
    <t>2309 KIND26 2016</t>
  </si>
  <si>
    <t>2309 KIND25 2016</t>
  </si>
  <si>
    <t>2313 KIND27 2016</t>
  </si>
  <si>
    <t>2313 KIND26 2016</t>
  </si>
  <si>
    <t>2313 KIND25 2016</t>
  </si>
  <si>
    <t>2321 KIND27 2016</t>
  </si>
  <si>
    <t>2321 KIND25 2016</t>
  </si>
  <si>
    <t>2321 KIND26 2016</t>
  </si>
  <si>
    <t>2326 KIND26 2016</t>
  </si>
  <si>
    <t>2326 KIND27 2016</t>
  </si>
  <si>
    <t>2326 KIND25 2016</t>
  </si>
  <si>
    <t>2361 KIND27 2016</t>
  </si>
  <si>
    <t>2361 KIND25 2016</t>
  </si>
  <si>
    <t>2361 KIND26 2016</t>
  </si>
  <si>
    <t>2380 KIND25 2016</t>
  </si>
  <si>
    <t>2380 KIND26 2016</t>
  </si>
  <si>
    <t>2380 KIND27 2016</t>
  </si>
  <si>
    <t>2401 KIND25 2016</t>
  </si>
  <si>
    <t>2401 KIND27 2016</t>
  </si>
  <si>
    <t>2401 KIND26 2016</t>
  </si>
  <si>
    <t>2403 KIND25 2016</t>
  </si>
  <si>
    <t>2403 KIND26 2016</t>
  </si>
  <si>
    <t>2403 KIND27 2016</t>
  </si>
  <si>
    <t>2404 KIND26 2016</t>
  </si>
  <si>
    <t>2404 KIND25 2016</t>
  </si>
  <si>
    <t>2404 KIND27 2016</t>
  </si>
  <si>
    <t>2409 KIND26 2016</t>
  </si>
  <si>
    <t>2409 KIND27 2016</t>
  </si>
  <si>
    <t>2409 KIND25 2016</t>
  </si>
  <si>
    <t>2417 KIND27 2016</t>
  </si>
  <si>
    <t>2417 KIND25 2016</t>
  </si>
  <si>
    <t>2417 KIND26 2016</t>
  </si>
  <si>
    <t>2418 KIND25 2016</t>
  </si>
  <si>
    <t>2418 KIND27 2016</t>
  </si>
  <si>
    <t>2418 KIND26 2016</t>
  </si>
  <si>
    <t>2421 KIND27 2016</t>
  </si>
  <si>
    <t>2421 KIND26 2016</t>
  </si>
  <si>
    <t>2421 KIND25 2016</t>
  </si>
  <si>
    <t>2422 KIND26 2016</t>
  </si>
  <si>
    <t>2422 KIND27 2016</t>
  </si>
  <si>
    <t>2422 KIND25 2016</t>
  </si>
  <si>
    <t>2425 KIND25 2016</t>
  </si>
  <si>
    <t>2425 KIND26 2016</t>
  </si>
  <si>
    <t>2425 KIND27 2016</t>
  </si>
  <si>
    <t>2460 KIND25 2016</t>
  </si>
  <si>
    <t>2460 KIND26 2016</t>
  </si>
  <si>
    <t>2460 KIND27 2016</t>
  </si>
  <si>
    <t>2462 KIND25 2016</t>
  </si>
  <si>
    <t>2462 KIND26 2016</t>
  </si>
  <si>
    <t>2462 KIND27 2016</t>
  </si>
  <si>
    <t>2463 KIND26 2016</t>
  </si>
  <si>
    <t>2463 KIND27 2016</t>
  </si>
  <si>
    <t>2463 KIND25 2016</t>
  </si>
  <si>
    <t>2480 KIND27 2016</t>
  </si>
  <si>
    <t>2480 KIND26 2016</t>
  </si>
  <si>
    <t>2480 KIND25 2016</t>
  </si>
  <si>
    <t>2481 KIND26 2016</t>
  </si>
  <si>
    <t>2481 KIND25 2016</t>
  </si>
  <si>
    <t>2481 KIND27 2016</t>
  </si>
  <si>
    <t>2482 KIND27 2016</t>
  </si>
  <si>
    <t>2482 KIND26 2016</t>
  </si>
  <si>
    <t>2482 KIND25 2016</t>
  </si>
  <si>
    <t>2505 KIND27 2016</t>
  </si>
  <si>
    <t>2505 KIND26 2016</t>
  </si>
  <si>
    <t>2505 KIND25 2016</t>
  </si>
  <si>
    <t>2506 KIND26 2016</t>
  </si>
  <si>
    <t>2506 KIND25 2016</t>
  </si>
  <si>
    <t>2506 KIND27 2016</t>
  </si>
  <si>
    <t>2510 KIND26 2016</t>
  </si>
  <si>
    <t>2510 KIND25 2016</t>
  </si>
  <si>
    <t>2510 KIND27 2016</t>
  </si>
  <si>
    <t>2513 KIND27 2016</t>
  </si>
  <si>
    <t>2513 KIND25 2016</t>
  </si>
  <si>
    <t>2513 KIND26 2016</t>
  </si>
  <si>
    <t>2514 KIND25 2016</t>
  </si>
  <si>
    <t>2514 KIND26 2016</t>
  </si>
  <si>
    <t>2514 KIND27 2016</t>
  </si>
  <si>
    <t>2518 KIND27 2016</t>
  </si>
  <si>
    <t>2518 KIND25 2016</t>
  </si>
  <si>
    <t>2518 KIND26 2016</t>
  </si>
  <si>
    <t>2521 KIND26 2016</t>
  </si>
  <si>
    <t>2521 KIND27 2016</t>
  </si>
  <si>
    <t>2521 KIND25 2016</t>
  </si>
  <si>
    <t>2523 KIND26 2016</t>
  </si>
  <si>
    <t>2523 KIND27 2016</t>
  </si>
  <si>
    <t>2523 KIND25 2016</t>
  </si>
  <si>
    <t>2560 KIND25 2016</t>
  </si>
  <si>
    <t>2560 KIND26 2016</t>
  </si>
  <si>
    <t>2560 KIND27 2016</t>
  </si>
  <si>
    <t>2580 KIND26 2016</t>
  </si>
  <si>
    <t>2580 KIND25 2016</t>
  </si>
  <si>
    <t>2580 KIND27 2016</t>
  </si>
  <si>
    <t>2581 KIND26 2016</t>
  </si>
  <si>
    <t>2581 KIND27 2016</t>
  </si>
  <si>
    <t>2581 KIND25 2016</t>
  </si>
  <si>
    <t>2582 KIND26 2016</t>
  </si>
  <si>
    <t>2582 KIND27 2016</t>
  </si>
  <si>
    <t>2582 KIND25 2016</t>
  </si>
  <si>
    <t>2583 KIND27 2016</t>
  </si>
  <si>
    <t>2583 KIND25 2016</t>
  </si>
  <si>
    <t>2583 KIND26 2016</t>
  </si>
  <si>
    <t>2584 KIND26 2016</t>
  </si>
  <si>
    <t>2584 KIND27 2016</t>
  </si>
  <si>
    <t>2584 KIND25 2016</t>
  </si>
  <si>
    <t>0114 KIND25 2017</t>
  </si>
  <si>
    <t>0114 KIND28 2017</t>
  </si>
  <si>
    <t>0114 KIND26 2017</t>
  </si>
  <si>
    <t>0114 KIND27 2017</t>
  </si>
  <si>
    <t>0115 KIND27 2017</t>
  </si>
  <si>
    <t>0115 KIND28 2017</t>
  </si>
  <si>
    <t>0115 KIND26 2017</t>
  </si>
  <si>
    <t>0115 KIND25 2017</t>
  </si>
  <si>
    <t>0117 KIND25 2017</t>
  </si>
  <si>
    <t>0117 KIND26 2017</t>
  </si>
  <si>
    <t>0117 KIND27 2017</t>
  </si>
  <si>
    <t>0117 KIND28 2017</t>
  </si>
  <si>
    <t>0120 KIND25 2017</t>
  </si>
  <si>
    <t>0120 KIND26 2017</t>
  </si>
  <si>
    <t>0120 KIND27 2017</t>
  </si>
  <si>
    <t>0120 KIND28 2017</t>
  </si>
  <si>
    <t>0123 KIND28 2017</t>
  </si>
  <si>
    <t>0123 KIND26 2017</t>
  </si>
  <si>
    <t>0123 KIND25 2017</t>
  </si>
  <si>
    <t>0123 KIND27 2017</t>
  </si>
  <si>
    <t>0125 KIND27 2017</t>
  </si>
  <si>
    <t>0125 KIND26 2017</t>
  </si>
  <si>
    <t>0125 KIND28 2017</t>
  </si>
  <si>
    <t>0125 KIND25 2017</t>
  </si>
  <si>
    <t>0126 KIND27 2017</t>
  </si>
  <si>
    <t>0126 KIND25 2017</t>
  </si>
  <si>
    <t>0126 KIND26 2017</t>
  </si>
  <si>
    <t>0126 KIND28 2017</t>
  </si>
  <si>
    <t>0127 KIND26 2017</t>
  </si>
  <si>
    <t>0127 KIND28 2017</t>
  </si>
  <si>
    <t>0127 KIND27 2017</t>
  </si>
  <si>
    <t>0127 KIND25 2017</t>
  </si>
  <si>
    <t>0128 KIND27 2017</t>
  </si>
  <si>
    <t>0128 KIND26 2017</t>
  </si>
  <si>
    <t>0128 KIND25 2017</t>
  </si>
  <si>
    <t>0128 KIND28 2017</t>
  </si>
  <si>
    <t>0136 KIND28 2017</t>
  </si>
  <si>
    <t>0136 KIND25 2017</t>
  </si>
  <si>
    <t>0136 KIND26 2017</t>
  </si>
  <si>
    <t>0136 KIND27 2017</t>
  </si>
  <si>
    <t>0138 KIND27 2017</t>
  </si>
  <si>
    <t>0138 KIND28 2017</t>
  </si>
  <si>
    <t>0138 KIND25 2017</t>
  </si>
  <si>
    <t>0138 KIND26 2017</t>
  </si>
  <si>
    <t>0139 KIND25 2017</t>
  </si>
  <si>
    <t>0139 KIND28 2017</t>
  </si>
  <si>
    <t>0139 KIND27 2017</t>
  </si>
  <si>
    <t>0139 KIND26 2017</t>
  </si>
  <si>
    <t>0140 KIND28 2017</t>
  </si>
  <si>
    <t>0140 KIND26 2017</t>
  </si>
  <si>
    <t>0140 KIND27 2017</t>
  </si>
  <si>
    <t>0140 KIND25 2017</t>
  </si>
  <si>
    <t>0160 KIND28 2017</t>
  </si>
  <si>
    <t>0160 KIND25 2017</t>
  </si>
  <si>
    <t>0160 KIND26 2017</t>
  </si>
  <si>
    <t>0160 KIND27 2017</t>
  </si>
  <si>
    <t>0162 KIND27 2017</t>
  </si>
  <si>
    <t>0162 KIND28 2017</t>
  </si>
  <si>
    <t>0162 KIND26 2017</t>
  </si>
  <si>
    <t>0162 KIND25 2017</t>
  </si>
  <si>
    <t>0163 KIND26 2017</t>
  </si>
  <si>
    <t>0163 KIND25 2017</t>
  </si>
  <si>
    <t>0163 KIND27 2017</t>
  </si>
  <si>
    <t>0163 KIND28 2017</t>
  </si>
  <si>
    <t>018004 KIND26 2017</t>
  </si>
  <si>
    <t>018004 KIND25 2017</t>
  </si>
  <si>
    <t>018004 KIND28 2017</t>
  </si>
  <si>
    <t>018004 KIND27 2017</t>
  </si>
  <si>
    <t>018006 KIND28 2017</t>
  </si>
  <si>
    <t>018006 KIND26 2017</t>
  </si>
  <si>
    <t>018006 KIND25 2017</t>
  </si>
  <si>
    <t>018006 KIND27 2017</t>
  </si>
  <si>
    <t>018008 KIND28 2017</t>
  </si>
  <si>
    <t>018008 KIND26 2017</t>
  </si>
  <si>
    <t>018008 KIND25 2017</t>
  </si>
  <si>
    <t>018008 KIND27 2017</t>
  </si>
  <si>
    <t>018012 KIND27 2017</t>
  </si>
  <si>
    <t>018012 KIND28 2017</t>
  </si>
  <si>
    <t>018012 KIND26 2017</t>
  </si>
  <si>
    <t>018012 KIND25 2017</t>
  </si>
  <si>
    <t>018014 KIND25 2017</t>
  </si>
  <si>
    <t>018014 KIND28 2017</t>
  </si>
  <si>
    <t>018014 KIND27 2017</t>
  </si>
  <si>
    <t>018014 KIND26 2017</t>
  </si>
  <si>
    <t>018015 KIND28 2017</t>
  </si>
  <si>
    <t>018015 KIND26 2017</t>
  </si>
  <si>
    <t>018015 KIND25 2017</t>
  </si>
  <si>
    <t>018015 KIND27 2017</t>
  </si>
  <si>
    <t>018018 KIND28 2017</t>
  </si>
  <si>
    <t>018018 KIND25 2017</t>
  </si>
  <si>
    <t>018018 KIND26 2017</t>
  </si>
  <si>
    <t>018018 KIND27 2017</t>
  </si>
  <si>
    <t>018024 KIND25 2017</t>
  </si>
  <si>
    <t>018024 KIND26 2017</t>
  </si>
  <si>
    <t>018024 KIND28 2017</t>
  </si>
  <si>
    <t>018024 KIND27 2017</t>
  </si>
  <si>
    <t>0181 KIND27 2017</t>
  </si>
  <si>
    <t>0181 KIND26 2017</t>
  </si>
  <si>
    <t>0181 KIND25 2017</t>
  </si>
  <si>
    <t>0181 KIND28 2017</t>
  </si>
  <si>
    <t>0182 KIND28 2017</t>
  </si>
  <si>
    <t>0182 KIND26 2017</t>
  </si>
  <si>
    <t>0182 KIND27 2017</t>
  </si>
  <si>
    <t>0182 KIND25 2017</t>
  </si>
  <si>
    <t>0183 KIND25 2017</t>
  </si>
  <si>
    <t>0183 KIND28 2017</t>
  </si>
  <si>
    <t>0183 KIND27 2017</t>
  </si>
  <si>
    <t>0183 KIND26 2017</t>
  </si>
  <si>
    <t>0184 KIND26 2017</t>
  </si>
  <si>
    <t>0184 KIND25 2017</t>
  </si>
  <si>
    <t>0184 KIND28 2017</t>
  </si>
  <si>
    <t>0184 KIND27 2017</t>
  </si>
  <si>
    <t>0186 KIND25 2017</t>
  </si>
  <si>
    <t>0186 KIND27 2017</t>
  </si>
  <si>
    <t>0186 KIND26 2017</t>
  </si>
  <si>
    <t>0186 KIND28 2017</t>
  </si>
  <si>
    <t>0187 KIND28 2017</t>
  </si>
  <si>
    <t>0187 KIND26 2017</t>
  </si>
  <si>
    <t>0187 KIND27 2017</t>
  </si>
  <si>
    <t>0187 KIND25 2017</t>
  </si>
  <si>
    <t>0188 KIND25 2017</t>
  </si>
  <si>
    <t>0188 KIND26 2017</t>
  </si>
  <si>
    <t>0188 KIND28 2017</t>
  </si>
  <si>
    <t>0188 KIND27 2017</t>
  </si>
  <si>
    <t>0191 KIND26 2017</t>
  </si>
  <si>
    <t>0191 KIND28 2017</t>
  </si>
  <si>
    <t>0191 KIND27 2017</t>
  </si>
  <si>
    <t>0191 KIND25 2017</t>
  </si>
  <si>
    <t>0192 KIND25 2017</t>
  </si>
  <si>
    <t>0192 KIND27 2017</t>
  </si>
  <si>
    <t>0192 KIND28 2017</t>
  </si>
  <si>
    <t>0192 KIND26 2017</t>
  </si>
  <si>
    <t>0305 KIND28 2017</t>
  </si>
  <si>
    <t>0305 KIND27 2017</t>
  </si>
  <si>
    <t>0305 KIND25 2017</t>
  </si>
  <si>
    <t>0305 KIND26 2017</t>
  </si>
  <si>
    <t>0319 KIND26 2017</t>
  </si>
  <si>
    <t>0319 KIND27 2017</t>
  </si>
  <si>
    <t>0319 KIND25 2017</t>
  </si>
  <si>
    <t>0319 KIND28 2017</t>
  </si>
  <si>
    <t>0330 KIND25 2017</t>
  </si>
  <si>
    <t>0330 KIND28 2017</t>
  </si>
  <si>
    <t>0330 KIND26 2017</t>
  </si>
  <si>
    <t>0330 KIND27 2017</t>
  </si>
  <si>
    <t>0331 KIND25 2017</t>
  </si>
  <si>
    <t>0331 KIND28 2017</t>
  </si>
  <si>
    <t>0331 KIND26 2017</t>
  </si>
  <si>
    <t>0331 KIND27 2017</t>
  </si>
  <si>
    <t>0360 KIND28 2017</t>
  </si>
  <si>
    <t>0360 KIND26 2017</t>
  </si>
  <si>
    <t>0360 KIND27 2017</t>
  </si>
  <si>
    <t>0360 KIND25 2017</t>
  </si>
  <si>
    <t>0380 KIND25 2017</t>
  </si>
  <si>
    <t>0380 KIND27 2017</t>
  </si>
  <si>
    <t>0380 KIND26 2017</t>
  </si>
  <si>
    <t>0380 KIND28 2017</t>
  </si>
  <si>
    <t>0381 KIND27 2017</t>
  </si>
  <si>
    <t>0381 KIND25 2017</t>
  </si>
  <si>
    <t>0381 KIND28 2017</t>
  </si>
  <si>
    <t>0381 KIND26 2017</t>
  </si>
  <si>
    <t>0382 KIND25 2017</t>
  </si>
  <si>
    <t>0382 KIND28 2017</t>
  </si>
  <si>
    <t>0382 KIND26 2017</t>
  </si>
  <si>
    <t>0382 KIND27 2017</t>
  </si>
  <si>
    <t>0428 KIND28 2017</t>
  </si>
  <si>
    <t>0428 KIND26 2017</t>
  </si>
  <si>
    <t>0428 KIND25 2017</t>
  </si>
  <si>
    <t>0428 KIND27 2017</t>
  </si>
  <si>
    <t>0461 KIND27 2017</t>
  </si>
  <si>
    <t>0461 KIND28 2017</t>
  </si>
  <si>
    <t>0461 KIND25 2017</t>
  </si>
  <si>
    <t>0461 KIND26 2017</t>
  </si>
  <si>
    <t>0480 KIND27 2017</t>
  </si>
  <si>
    <t>0480 KIND25 2017</t>
  </si>
  <si>
    <t>0480 KIND26 2017</t>
  </si>
  <si>
    <t>0480 KIND28 2017</t>
  </si>
  <si>
    <t>0481 KIND27 2017</t>
  </si>
  <si>
    <t>0481 KIND26 2017</t>
  </si>
  <si>
    <t>0481 KIND28 2017</t>
  </si>
  <si>
    <t>0481 KIND25 2017</t>
  </si>
  <si>
    <t>0482 KIND27 2017</t>
  </si>
  <si>
    <t>0482 KIND25 2017</t>
  </si>
  <si>
    <t>0482 KIND26 2017</t>
  </si>
  <si>
    <t>0482 KIND28 2017</t>
  </si>
  <si>
    <t>0483 KIND26 2017</t>
  </si>
  <si>
    <t>0483 KIND28 2017</t>
  </si>
  <si>
    <t>0483 KIND25 2017</t>
  </si>
  <si>
    <t>0483 KIND27 2017</t>
  </si>
  <si>
    <t>0484 KIND26 2017</t>
  </si>
  <si>
    <t>0484 KIND28 2017</t>
  </si>
  <si>
    <t>0484 KIND27 2017</t>
  </si>
  <si>
    <t>0484 KIND25 2017</t>
  </si>
  <si>
    <t>0486 KIND28 2017</t>
  </si>
  <si>
    <t>0486 KIND26 2017</t>
  </si>
  <si>
    <t>0486 KIND25 2017</t>
  </si>
  <si>
    <t>0486 KIND27 2017</t>
  </si>
  <si>
    <t>0488 KIND25 2017</t>
  </si>
  <si>
    <t>0488 KIND26 2017</t>
  </si>
  <si>
    <t>0488 KIND28 2017</t>
  </si>
  <si>
    <t>0488 KIND27 2017</t>
  </si>
  <si>
    <t>0509 KIND27 2017</t>
  </si>
  <si>
    <t>0509 KIND28 2017</t>
  </si>
  <si>
    <t>0509 KIND26 2017</t>
  </si>
  <si>
    <t>0509 KIND25 2017</t>
  </si>
  <si>
    <t>0512 KIND25 2017</t>
  </si>
  <si>
    <t>0512 KIND28 2017</t>
  </si>
  <si>
    <t>0512 KIND26 2017</t>
  </si>
  <si>
    <t>0512 KIND27 2017</t>
  </si>
  <si>
    <t>0513 KIND25 2017</t>
  </si>
  <si>
    <t>0513 KIND27 2017</t>
  </si>
  <si>
    <t>0513 KIND28 2017</t>
  </si>
  <si>
    <t>0513 KIND26 2017</t>
  </si>
  <si>
    <t>0560 KIND27 2017</t>
  </si>
  <si>
    <t>0560 KIND26 2017</t>
  </si>
  <si>
    <t>0560 KIND28 2017</t>
  </si>
  <si>
    <t>0560 KIND25 2017</t>
  </si>
  <si>
    <t>0561 KIND27 2017</t>
  </si>
  <si>
    <t>0561 KIND25 2017</t>
  </si>
  <si>
    <t>0561 KIND28 2017</t>
  </si>
  <si>
    <t>0561 KIND26 2017</t>
  </si>
  <si>
    <t>0562 KIND25 2017</t>
  </si>
  <si>
    <t>0562 KIND28 2017</t>
  </si>
  <si>
    <t>0562 KIND26 2017</t>
  </si>
  <si>
    <t>0562 KIND27 2017</t>
  </si>
  <si>
    <t>0563 KIND27 2017</t>
  </si>
  <si>
    <t>0563 KIND28 2017</t>
  </si>
  <si>
    <t>0563 KIND26 2017</t>
  </si>
  <si>
    <t>0563 KIND25 2017</t>
  </si>
  <si>
    <t>0580 KIND25 2017</t>
  </si>
  <si>
    <t>0580 KIND28 2017</t>
  </si>
  <si>
    <t>0580 KIND26 2017</t>
  </si>
  <si>
    <t>0580 KIND27 2017</t>
  </si>
  <si>
    <t>0581 KIND25 2017</t>
  </si>
  <si>
    <t>0581 KIND27 2017</t>
  </si>
  <si>
    <t>0581 KIND26 2017</t>
  </si>
  <si>
    <t>0581 KIND28 2017</t>
  </si>
  <si>
    <t>0582 KIND27 2017</t>
  </si>
  <si>
    <t>0582 KIND25 2017</t>
  </si>
  <si>
    <t>0582 KIND28 2017</t>
  </si>
  <si>
    <t>0582 KIND26 2017</t>
  </si>
  <si>
    <t>0583 KIND28 2017</t>
  </si>
  <si>
    <t>0583 KIND27 2017</t>
  </si>
  <si>
    <t>0583 KIND26 2017</t>
  </si>
  <si>
    <t>0583 KIND25 2017</t>
  </si>
  <si>
    <t>0584 KIND25 2017</t>
  </si>
  <si>
    <t>0584 KIND28 2017</t>
  </si>
  <si>
    <t>0584 KIND27 2017</t>
  </si>
  <si>
    <t>0584 KIND26 2017</t>
  </si>
  <si>
    <t>0586 KIND26 2017</t>
  </si>
  <si>
    <t>0586 KIND28 2017</t>
  </si>
  <si>
    <t>0586 KIND27 2017</t>
  </si>
  <si>
    <t>0586 KIND25 2017</t>
  </si>
  <si>
    <t>0604 KIND27 2017</t>
  </si>
  <si>
    <t>0604 KIND28 2017</t>
  </si>
  <si>
    <t>0604 KIND26 2017</t>
  </si>
  <si>
    <t>0604 KIND25 2017</t>
  </si>
  <si>
    <t>0617 KIND25 2017</t>
  </si>
  <si>
    <t>0617 KIND28 2017</t>
  </si>
  <si>
    <t>0617 KIND27 2017</t>
  </si>
  <si>
    <t>0617 KIND26 2017</t>
  </si>
  <si>
    <t>0642 KIND27 2017</t>
  </si>
  <si>
    <t>0642 KIND25 2017</t>
  </si>
  <si>
    <t>0642 KIND28 2017</t>
  </si>
  <si>
    <t>0642 KIND26 2017</t>
  </si>
  <si>
    <t>0643 KIND25 2017</t>
  </si>
  <si>
    <t>0643 KIND28 2017</t>
  </si>
  <si>
    <t>0643 KIND27 2017</t>
  </si>
  <si>
    <t>0643 KIND26 2017</t>
  </si>
  <si>
    <t>0662 KIND27 2017</t>
  </si>
  <si>
    <t>0662 KIND25 2017</t>
  </si>
  <si>
    <t>0662 KIND26 2017</t>
  </si>
  <si>
    <t>0662 KIND28 2017</t>
  </si>
  <si>
    <t>0665 KIND25 2017</t>
  </si>
  <si>
    <t>0665 KIND28 2017</t>
  </si>
  <si>
    <t>0665 KIND26 2017</t>
  </si>
  <si>
    <t>0665 KIND27 2017</t>
  </si>
  <si>
    <t>0680 KIND28 2017</t>
  </si>
  <si>
    <t>0680 KIND26 2017</t>
  </si>
  <si>
    <t>0680 KIND27 2017</t>
  </si>
  <si>
    <t>0680 KIND25 2017</t>
  </si>
  <si>
    <t>0682 KIND28 2017</t>
  </si>
  <si>
    <t>0682 KIND25 2017</t>
  </si>
  <si>
    <t>0682 KIND27 2017</t>
  </si>
  <si>
    <t>0682 KIND26 2017</t>
  </si>
  <si>
    <t>0683 KIND25 2017</t>
  </si>
  <si>
    <t>0683 KIND28 2017</t>
  </si>
  <si>
    <t>0683 KIND26 2017</t>
  </si>
  <si>
    <t>0683 KIND27 2017</t>
  </si>
  <si>
    <t>0684 KIND28 2017</t>
  </si>
  <si>
    <t>0684 KIND26 2017</t>
  </si>
  <si>
    <t>0684 KIND25 2017</t>
  </si>
  <si>
    <t>0684 KIND27 2017</t>
  </si>
  <si>
    <t>0685 KIND27 2017</t>
  </si>
  <si>
    <t>0685 KIND26 2017</t>
  </si>
  <si>
    <t>0685 KIND28 2017</t>
  </si>
  <si>
    <t>0685 KIND25 2017</t>
  </si>
  <si>
    <t>0686 KIND27 2017</t>
  </si>
  <si>
    <t>0686 KIND26 2017</t>
  </si>
  <si>
    <t>0686 KIND28 2017</t>
  </si>
  <si>
    <t>0686 KIND25 2017</t>
  </si>
  <si>
    <t>0687 KIND26 2017</t>
  </si>
  <si>
    <t>0687 KIND25 2017</t>
  </si>
  <si>
    <t>0687 KIND27 2017</t>
  </si>
  <si>
    <t>0687 KIND28 2017</t>
  </si>
  <si>
    <t>0760 KIND28 2017</t>
  </si>
  <si>
    <t>0760 KIND27 2017</t>
  </si>
  <si>
    <t>0760 KIND25 2017</t>
  </si>
  <si>
    <t>0760 KIND26 2017</t>
  </si>
  <si>
    <t>0761 KIND28 2017</t>
  </si>
  <si>
    <t>0761 KIND27 2017</t>
  </si>
  <si>
    <t>0761 KIND26 2017</t>
  </si>
  <si>
    <t>0761 KIND25 2017</t>
  </si>
  <si>
    <t>0763 KIND28 2017</t>
  </si>
  <si>
    <t>0763 KIND25 2017</t>
  </si>
  <si>
    <t>0763 KIND26 2017</t>
  </si>
  <si>
    <t>0763 KIND27 2017</t>
  </si>
  <si>
    <t>0764 KIND28 2017</t>
  </si>
  <si>
    <t>0764 KIND25 2017</t>
  </si>
  <si>
    <t>0764 KIND27 2017</t>
  </si>
  <si>
    <t>0764 KIND26 2017</t>
  </si>
  <si>
    <t>0765 KIND25 2017</t>
  </si>
  <si>
    <t>0765 KIND28 2017</t>
  </si>
  <si>
    <t>0765 KIND26 2017</t>
  </si>
  <si>
    <t>0765 KIND27 2017</t>
  </si>
  <si>
    <t>0767 KIND26 2017</t>
  </si>
  <si>
    <t>0767 KIND25 2017</t>
  </si>
  <si>
    <t>0767 KIND27 2017</t>
  </si>
  <si>
    <t>0767 KIND28 2017</t>
  </si>
  <si>
    <t>0780 KIND28 2017</t>
  </si>
  <si>
    <t>0780 KIND25 2017</t>
  </si>
  <si>
    <t>0780 KIND27 2017</t>
  </si>
  <si>
    <t>0780 KIND26 2017</t>
  </si>
  <si>
    <t>0781 KIND28 2017</t>
  </si>
  <si>
    <t>0781 KIND27 2017</t>
  </si>
  <si>
    <t>0781 KIND25 2017</t>
  </si>
  <si>
    <t>0781 KIND26 2017</t>
  </si>
  <si>
    <t>0821 KIND28 2017</t>
  </si>
  <si>
    <t>0821 KIND27 2017</t>
  </si>
  <si>
    <t>0821 KIND26 2017</t>
  </si>
  <si>
    <t>0821 KIND25 2017</t>
  </si>
  <si>
    <t>0834 KIND25 2017</t>
  </si>
  <si>
    <t>0834 KIND27 2017</t>
  </si>
  <si>
    <t>0834 KIND26 2017</t>
  </si>
  <si>
    <t>0834 KIND28 2017</t>
  </si>
  <si>
    <t>0840 KIND28 2017</t>
  </si>
  <si>
    <t>0840 KIND25 2017</t>
  </si>
  <si>
    <t>0840 KIND27 2017</t>
  </si>
  <si>
    <t>0840 KIND26 2017</t>
  </si>
  <si>
    <t>0860 KIND25 2017</t>
  </si>
  <si>
    <t>0860 KIND26 2017</t>
  </si>
  <si>
    <t>0860 KIND28 2017</t>
  </si>
  <si>
    <t>0860 KIND27 2017</t>
  </si>
  <si>
    <t>0861 KIND27 2017</t>
  </si>
  <si>
    <t>0861 KIND25 2017</t>
  </si>
  <si>
    <t>0861 KIND26 2017</t>
  </si>
  <si>
    <t>0861 KIND28 2017</t>
  </si>
  <si>
    <t>0862 KIND27 2017</t>
  </si>
  <si>
    <t>0862 KIND28 2017</t>
  </si>
  <si>
    <t>0862 KIND25 2017</t>
  </si>
  <si>
    <t>0862 KIND26 2017</t>
  </si>
  <si>
    <t>0880 KIND27 2017</t>
  </si>
  <si>
    <t>0880 KIND28 2017</t>
  </si>
  <si>
    <t>0880 KIND26 2017</t>
  </si>
  <si>
    <t>0880 KIND25 2017</t>
  </si>
  <si>
    <t>0881 KIND27 2017</t>
  </si>
  <si>
    <t>0881 KIND26 2017</t>
  </si>
  <si>
    <t>0881 KIND28 2017</t>
  </si>
  <si>
    <t>0881 KIND25 2017</t>
  </si>
  <si>
    <t>0882 KIND26 2017</t>
  </si>
  <si>
    <t>0882 KIND28 2017</t>
  </si>
  <si>
    <t>0882 KIND25 2017</t>
  </si>
  <si>
    <t>0882 KIND27 2017</t>
  </si>
  <si>
    <t>0883 KIND26 2017</t>
  </si>
  <si>
    <t>0883 KIND27 2017</t>
  </si>
  <si>
    <t>0883 KIND28 2017</t>
  </si>
  <si>
    <t>0883 KIND25 2017</t>
  </si>
  <si>
    <t>0884 KIND27 2017</t>
  </si>
  <si>
    <t>0884 KIND28 2017</t>
  </si>
  <si>
    <t>0884 KIND25 2017</t>
  </si>
  <si>
    <t>0884 KIND26 2017</t>
  </si>
  <si>
    <t>0885 KIND28 2017</t>
  </si>
  <si>
    <t>0885 KIND27 2017</t>
  </si>
  <si>
    <t>0885 KIND26 2017</t>
  </si>
  <si>
    <t>0885 KIND25 2017</t>
  </si>
  <si>
    <t>0980 KIND28 2017</t>
  </si>
  <si>
    <t>0980 KIND27 2017</t>
  </si>
  <si>
    <t>0980 KIND26 2017</t>
  </si>
  <si>
    <t>0980 KIND25 2017</t>
  </si>
  <si>
    <t>1060 KIND27 2017</t>
  </si>
  <si>
    <t>1060 KIND25 2017</t>
  </si>
  <si>
    <t>1060 KIND28 2017</t>
  </si>
  <si>
    <t>1060 KIND26 2017</t>
  </si>
  <si>
    <t>1080 KIND26 2017</t>
  </si>
  <si>
    <t>1080 KIND25 2017</t>
  </si>
  <si>
    <t>1080 KIND27 2017</t>
  </si>
  <si>
    <t>1080 KIND28 2017</t>
  </si>
  <si>
    <t>1081 KIND26 2017</t>
  </si>
  <si>
    <t>1081 KIND27 2017</t>
  </si>
  <si>
    <t>1081 KIND28 2017</t>
  </si>
  <si>
    <t>1081 KIND25 2017</t>
  </si>
  <si>
    <t>1082 KIND27 2017</t>
  </si>
  <si>
    <t>1082 KIND26 2017</t>
  </si>
  <si>
    <t>1082 KIND28 2017</t>
  </si>
  <si>
    <t>1082 KIND25 2017</t>
  </si>
  <si>
    <t>1083 KIND28 2017</t>
  </si>
  <si>
    <t>1083 KIND26 2017</t>
  </si>
  <si>
    <t>1083 KIND25 2017</t>
  </si>
  <si>
    <t>1083 KIND27 2017</t>
  </si>
  <si>
    <t>1214 KIND26 2017</t>
  </si>
  <si>
    <t>1214 KIND27 2017</t>
  </si>
  <si>
    <t>1214 KIND28 2017</t>
  </si>
  <si>
    <t>1214 KIND25 2017</t>
  </si>
  <si>
    <t>1230 KIND27 2017</t>
  </si>
  <si>
    <t>1230 KIND28 2017</t>
  </si>
  <si>
    <t>1230 KIND25 2017</t>
  </si>
  <si>
    <t>1230 KIND26 2017</t>
  </si>
  <si>
    <t>1231 KIND27 2017</t>
  </si>
  <si>
    <t>1231 KIND28 2017</t>
  </si>
  <si>
    <t>1231 KIND26 2017</t>
  </si>
  <si>
    <t>1231 KIND25 2017</t>
  </si>
  <si>
    <t>1233 KIND28 2017</t>
  </si>
  <si>
    <t>1233 KIND25 2017</t>
  </si>
  <si>
    <t>1233 KIND26 2017</t>
  </si>
  <si>
    <t>1233 KIND27 2017</t>
  </si>
  <si>
    <t>1256 KIND28 2017</t>
  </si>
  <si>
    <t>1256 KIND27 2017</t>
  </si>
  <si>
    <t>1256 KIND25 2017</t>
  </si>
  <si>
    <t>1256 KIND26 2017</t>
  </si>
  <si>
    <t>1257 KIND27 2017</t>
  </si>
  <si>
    <t>1257 KIND28 2017</t>
  </si>
  <si>
    <t>1257 KIND26 2017</t>
  </si>
  <si>
    <t>1257 KIND25 2017</t>
  </si>
  <si>
    <t>1260 KIND26 2017</t>
  </si>
  <si>
    <t>1260 KIND27 2017</t>
  </si>
  <si>
    <t>1260 KIND25 2017</t>
  </si>
  <si>
    <t>1260 KIND28 2017</t>
  </si>
  <si>
    <t>1261 KIND28 2017</t>
  </si>
  <si>
    <t>1261 KIND26 2017</t>
  </si>
  <si>
    <t>1261 KIND27 2017</t>
  </si>
  <si>
    <t>1261 KIND25 2017</t>
  </si>
  <si>
    <t>1262 KIND26 2017</t>
  </si>
  <si>
    <t>1262 KIND27 2017</t>
  </si>
  <si>
    <t>1262 KIND25 2017</t>
  </si>
  <si>
    <t>1262 KIND28 2017</t>
  </si>
  <si>
    <t>1263 KIND25 2017</t>
  </si>
  <si>
    <t>1263 KIND27 2017</t>
  </si>
  <si>
    <t>1263 KIND26 2017</t>
  </si>
  <si>
    <t>1263 KIND28 2017</t>
  </si>
  <si>
    <t>1264 KIND27 2017</t>
  </si>
  <si>
    <t>1264 KIND28 2017</t>
  </si>
  <si>
    <t>1264 KIND25 2017</t>
  </si>
  <si>
    <t>1264 KIND26 2017</t>
  </si>
  <si>
    <t>1265 KIND25 2017</t>
  </si>
  <si>
    <t>1265 KIND27 2017</t>
  </si>
  <si>
    <t>1265 KIND28 2017</t>
  </si>
  <si>
    <t>1265 KIND26 2017</t>
  </si>
  <si>
    <t>1266 KIND27 2017</t>
  </si>
  <si>
    <t>1266 KIND28 2017</t>
  </si>
  <si>
    <t>1266 KIND26 2017</t>
  </si>
  <si>
    <t>1266 KIND25 2017</t>
  </si>
  <si>
    <t>1267 KIND28 2017</t>
  </si>
  <si>
    <t>1267 KIND25 2017</t>
  </si>
  <si>
    <t>1267 KIND26 2017</t>
  </si>
  <si>
    <t>1267 KIND27 2017</t>
  </si>
  <si>
    <t>1270 KIND27 2017</t>
  </si>
  <si>
    <t>1270 KIND26 2017</t>
  </si>
  <si>
    <t>1270 KIND25 2017</t>
  </si>
  <si>
    <t>1270 KIND28 2017</t>
  </si>
  <si>
    <t>1272 KIND25 2017</t>
  </si>
  <si>
    <t>1272 KIND28 2017</t>
  </si>
  <si>
    <t>1272 KIND27 2017</t>
  </si>
  <si>
    <t>1272 KIND26 2017</t>
  </si>
  <si>
    <t>1273 KIND28 2017</t>
  </si>
  <si>
    <t>1273 KIND25 2017</t>
  </si>
  <si>
    <t>1273 KIND26 2017</t>
  </si>
  <si>
    <t>1273 KIND27 2017</t>
  </si>
  <si>
    <t>1275 KIND25 2017</t>
  </si>
  <si>
    <t>1275 KIND26 2017</t>
  </si>
  <si>
    <t>1275 KIND28 2017</t>
  </si>
  <si>
    <t>1275 KIND27 2017</t>
  </si>
  <si>
    <t>1276 KIND26 2017</t>
  </si>
  <si>
    <t>1276 KIND27 2017</t>
  </si>
  <si>
    <t>1276 KIND25 2017</t>
  </si>
  <si>
    <t>1276 KIND28 2017</t>
  </si>
  <si>
    <t>1277 KIND25 2017</t>
  </si>
  <si>
    <t>1277 KIND26 2017</t>
  </si>
  <si>
    <t>1277 KIND28 2017</t>
  </si>
  <si>
    <t>1277 KIND27 2017</t>
  </si>
  <si>
    <t>1278 KIND25 2017</t>
  </si>
  <si>
    <t>1278 KIND26 2017</t>
  </si>
  <si>
    <t>1278 KIND28 2017</t>
  </si>
  <si>
    <t>1278 KIND27 2017</t>
  </si>
  <si>
    <t>1281 KIND28 2017</t>
  </si>
  <si>
    <t>1281 KIND26 2017</t>
  </si>
  <si>
    <t>1281 KIND27 2017</t>
  </si>
  <si>
    <t>1281 KIND25 2017</t>
  </si>
  <si>
    <t>1282 KIND25 2017</t>
  </si>
  <si>
    <t>1282 KIND28 2017</t>
  </si>
  <si>
    <t>1282 KIND27 2017</t>
  </si>
  <si>
    <t>1282 KIND26 2017</t>
  </si>
  <si>
    <t>1283 KIND27 2017</t>
  </si>
  <si>
    <t>1283 KIND25 2017</t>
  </si>
  <si>
    <t>1283 KIND28 2017</t>
  </si>
  <si>
    <t>1283 KIND26 2017</t>
  </si>
  <si>
    <t>1284 KIND27 2017</t>
  </si>
  <si>
    <t>1284 KIND28 2017</t>
  </si>
  <si>
    <t>1284 KIND26 2017</t>
  </si>
  <si>
    <t>1284 KIND25 2017</t>
  </si>
  <si>
    <t>1285 KIND27 2017</t>
  </si>
  <si>
    <t>1285 KIND25 2017</t>
  </si>
  <si>
    <t>1285 KIND28 2017</t>
  </si>
  <si>
    <t>1285 KIND26 2017</t>
  </si>
  <si>
    <t>1286 KIND26 2017</t>
  </si>
  <si>
    <t>1286 KIND27 2017</t>
  </si>
  <si>
    <t>1286 KIND28 2017</t>
  </si>
  <si>
    <t>1286 KIND25 2017</t>
  </si>
  <si>
    <t>1287 KIND25 2017</t>
  </si>
  <si>
    <t>1287 KIND28 2017</t>
  </si>
  <si>
    <t>1287 KIND26 2017</t>
  </si>
  <si>
    <t>1287 KIND27 2017</t>
  </si>
  <si>
    <t>1290 KIND27 2017</t>
  </si>
  <si>
    <t>1290 KIND26 2017</t>
  </si>
  <si>
    <t>1290 KIND28 2017</t>
  </si>
  <si>
    <t>1290 KIND25 2017</t>
  </si>
  <si>
    <t>1291 KIND26 2017</t>
  </si>
  <si>
    <t>1291 KIND25 2017</t>
  </si>
  <si>
    <t>1291 KIND27 2017</t>
  </si>
  <si>
    <t>1291 KIND28 2017</t>
  </si>
  <si>
    <t>1292 KIND26 2017</t>
  </si>
  <si>
    <t>1292 KIND27 2017</t>
  </si>
  <si>
    <t>1292 KIND25 2017</t>
  </si>
  <si>
    <t>1292 KIND28 2017</t>
  </si>
  <si>
    <t>1293 KIND25 2017</t>
  </si>
  <si>
    <t>1293 KIND26 2017</t>
  </si>
  <si>
    <t>1293 KIND28 2017</t>
  </si>
  <si>
    <t>1293 KIND27 2017</t>
  </si>
  <si>
    <t>1315 KIND28 2017</t>
  </si>
  <si>
    <t>1315 KIND25 2017</t>
  </si>
  <si>
    <t>1315 KIND26 2017</t>
  </si>
  <si>
    <t>1315 KIND27 2017</t>
  </si>
  <si>
    <t>1380 KIND28 2017</t>
  </si>
  <si>
    <t>1380 KIND26 2017</t>
  </si>
  <si>
    <t>1380 KIND25 2017</t>
  </si>
  <si>
    <t>1380 KIND27 2017</t>
  </si>
  <si>
    <t>1381 KIND25 2017</t>
  </si>
  <si>
    <t>1381 KIND28 2017</t>
  </si>
  <si>
    <t>1381 KIND26 2017</t>
  </si>
  <si>
    <t>1381 KIND27 2017</t>
  </si>
  <si>
    <t>1382 KIND28 2017</t>
  </si>
  <si>
    <t>1382 KIND26 2017</t>
  </si>
  <si>
    <t>1382 KIND25 2017</t>
  </si>
  <si>
    <t>1382 KIND27 2017</t>
  </si>
  <si>
    <t>1383 KIND25 2017</t>
  </si>
  <si>
    <t>1383 KIND26 2017</t>
  </si>
  <si>
    <t>1383 KIND27 2017</t>
  </si>
  <si>
    <t>1383 KIND28 2017</t>
  </si>
  <si>
    <t>1384 KIND25 2017</t>
  </si>
  <si>
    <t>1384 KIND26 2017</t>
  </si>
  <si>
    <t>1384 KIND27 2017</t>
  </si>
  <si>
    <t>1384 KIND28 2017</t>
  </si>
  <si>
    <t>1401 KIND25 2017</t>
  </si>
  <si>
    <t>1401 KIND28 2017</t>
  </si>
  <si>
    <t>1401 KIND26 2017</t>
  </si>
  <si>
    <t>1401 KIND27 2017</t>
  </si>
  <si>
    <t>1402 KIND27 2017</t>
  </si>
  <si>
    <t>1402 KIND26 2017</t>
  </si>
  <si>
    <t>1402 KIND25 2017</t>
  </si>
  <si>
    <t>1402 KIND28 2017</t>
  </si>
  <si>
    <t>1407 KIND26 2017</t>
  </si>
  <si>
    <t>1407 KIND27 2017</t>
  </si>
  <si>
    <t>1407 KIND25 2017</t>
  </si>
  <si>
    <t>1407 KIND28 2017</t>
  </si>
  <si>
    <t>1415 KIND28 2017</t>
  </si>
  <si>
    <t>1415 KIND26 2017</t>
  </si>
  <si>
    <t>1415 KIND27 2017</t>
  </si>
  <si>
    <t>1415 KIND25 2017</t>
  </si>
  <si>
    <t>1419 KIND26 2017</t>
  </si>
  <si>
    <t>1419 KIND27 2017</t>
  </si>
  <si>
    <t>1419 KIND28 2017</t>
  </si>
  <si>
    <t>1419 KIND25 2017</t>
  </si>
  <si>
    <t>1421 KIND28 2017</t>
  </si>
  <si>
    <t>1421 KIND26 2017</t>
  </si>
  <si>
    <t>1421 KIND27 2017</t>
  </si>
  <si>
    <t>1421 KIND25 2017</t>
  </si>
  <si>
    <t>1427 KIND25 2017</t>
  </si>
  <si>
    <t>1427 KIND28 2017</t>
  </si>
  <si>
    <t>1427 KIND26 2017</t>
  </si>
  <si>
    <t>1427 KIND27 2017</t>
  </si>
  <si>
    <t>1430 KIND26 2017</t>
  </si>
  <si>
    <t>1430 KIND27 2017</t>
  </si>
  <si>
    <t>1430 KIND28 2017</t>
  </si>
  <si>
    <t>1430 KIND25 2017</t>
  </si>
  <si>
    <t>1435 KIND26 2017</t>
  </si>
  <si>
    <t>1435 KIND28 2017</t>
  </si>
  <si>
    <t>1435 KIND25 2017</t>
  </si>
  <si>
    <t>1435 KIND27 2017</t>
  </si>
  <si>
    <t>1438 KIND26 2017</t>
  </si>
  <si>
    <t>1438 KIND27 2017</t>
  </si>
  <si>
    <t>1438 KIND28 2017</t>
  </si>
  <si>
    <t>1438 KIND25 2017</t>
  </si>
  <si>
    <t>1439 KIND28 2017</t>
  </si>
  <si>
    <t>1439 KIND27 2017</t>
  </si>
  <si>
    <t>1439 KIND25 2017</t>
  </si>
  <si>
    <t>1439 KIND26 2017</t>
  </si>
  <si>
    <t>1440 KIND26 2017</t>
  </si>
  <si>
    <t>1440 KIND25 2017</t>
  </si>
  <si>
    <t>1440 KIND27 2017</t>
  </si>
  <si>
    <t>1440 KIND28 2017</t>
  </si>
  <si>
    <t>1441 KIND28 2017</t>
  </si>
  <si>
    <t>1441 KIND25 2017</t>
  </si>
  <si>
    <t>1441 KIND27 2017</t>
  </si>
  <si>
    <t>1441 KIND26 2017</t>
  </si>
  <si>
    <t>1442 KIND27 2017</t>
  </si>
  <si>
    <t>1442 KIND25 2017</t>
  </si>
  <si>
    <t>1442 KIND28 2017</t>
  </si>
  <si>
    <t>1442 KIND26 2017</t>
  </si>
  <si>
    <t>1443 KIND27 2017</t>
  </si>
  <si>
    <t>1443 KIND26 2017</t>
  </si>
  <si>
    <t>1443 KIND28 2017</t>
  </si>
  <si>
    <t>1443 KIND25 2017</t>
  </si>
  <si>
    <t>1444 KIND27 2017</t>
  </si>
  <si>
    <t>1444 KIND25 2017</t>
  </si>
  <si>
    <t>1444 KIND26 2017</t>
  </si>
  <si>
    <t>1444 KIND28 2017</t>
  </si>
  <si>
    <t>1445 KIND26 2017</t>
  </si>
  <si>
    <t>1445 KIND28 2017</t>
  </si>
  <si>
    <t>1445 KIND25 2017</t>
  </si>
  <si>
    <t>1445 KIND27 2017</t>
  </si>
  <si>
    <t>1446 KIND25 2017</t>
  </si>
  <si>
    <t>1446 KIND26 2017</t>
  </si>
  <si>
    <t>1446 KIND27 2017</t>
  </si>
  <si>
    <t>1446 KIND28 2017</t>
  </si>
  <si>
    <t>1447 KIND25 2017</t>
  </si>
  <si>
    <t>1447 KIND26 2017</t>
  </si>
  <si>
    <t>1447 KIND27 2017</t>
  </si>
  <si>
    <t>1447 KIND28 2017</t>
  </si>
  <si>
    <t>1452 KIND26 2017</t>
  </si>
  <si>
    <t>1452 KIND27 2017</t>
  </si>
  <si>
    <t>1452 KIND28 2017</t>
  </si>
  <si>
    <t>1452 KIND25 2017</t>
  </si>
  <si>
    <t>1460 KIND25 2017</t>
  </si>
  <si>
    <t>1460 KIND27 2017</t>
  </si>
  <si>
    <t>1460 KIND26 2017</t>
  </si>
  <si>
    <t>1460 KIND28 2017</t>
  </si>
  <si>
    <t>1461 KIND25 2017</t>
  </si>
  <si>
    <t>1461 KIND26 2017</t>
  </si>
  <si>
    <t>1461 KIND27 2017</t>
  </si>
  <si>
    <t>1461 KIND28 2017</t>
  </si>
  <si>
    <t>1462 KIND27 2017</t>
  </si>
  <si>
    <t>1462 KIND28 2017</t>
  </si>
  <si>
    <t>1462 KIND25 2017</t>
  </si>
  <si>
    <t>1462 KIND26 2017</t>
  </si>
  <si>
    <t>1463 KIND25 2017</t>
  </si>
  <si>
    <t>1463 KIND27 2017</t>
  </si>
  <si>
    <t>1463 KIND28 2017</t>
  </si>
  <si>
    <t>1463 KIND26 2017</t>
  </si>
  <si>
    <t>1465 KIND27 2017</t>
  </si>
  <si>
    <t>1465 KIND25 2017</t>
  </si>
  <si>
    <t>1465 KIND26 2017</t>
  </si>
  <si>
    <t>1465 KIND28 2017</t>
  </si>
  <si>
    <t>1466 KIND26 2017</t>
  </si>
  <si>
    <t>1466 KIND28 2017</t>
  </si>
  <si>
    <t>1466 KIND25 2017</t>
  </si>
  <si>
    <t>1466 KIND27 2017</t>
  </si>
  <si>
    <t>1470 KIND26 2017</t>
  </si>
  <si>
    <t>1470 KIND27 2017</t>
  </si>
  <si>
    <t>1470 KIND25 2017</t>
  </si>
  <si>
    <t>1470 KIND28 2017</t>
  </si>
  <si>
    <t>1471 KIND25 2017</t>
  </si>
  <si>
    <t>1471 KIND26 2017</t>
  </si>
  <si>
    <t>1471 KIND27 2017</t>
  </si>
  <si>
    <t>1471 KIND28 2017</t>
  </si>
  <si>
    <t>1472 KIND28 2017</t>
  </si>
  <si>
    <t>1472 KIND27 2017</t>
  </si>
  <si>
    <t>1472 KIND26 2017</t>
  </si>
  <si>
    <t>1472 KIND25 2017</t>
  </si>
  <si>
    <t>1473 KIND28 2017</t>
  </si>
  <si>
    <t>1473 KIND27 2017</t>
  </si>
  <si>
    <t>1473 KIND26 2017</t>
  </si>
  <si>
    <t>1473 KIND25 2017</t>
  </si>
  <si>
    <t>1481 KIND26 2017</t>
  </si>
  <si>
    <t>1481 KIND27 2017</t>
  </si>
  <si>
    <t>1481 KIND28 2017</t>
  </si>
  <si>
    <t>1481 KIND25 2017</t>
  </si>
  <si>
    <t>1482 KIND28 2017</t>
  </si>
  <si>
    <t>1482 KIND26 2017</t>
  </si>
  <si>
    <t>1482 KIND25 2017</t>
  </si>
  <si>
    <t>1482 KIND27 2017</t>
  </si>
  <si>
    <t>1484 KIND26 2017</t>
  </si>
  <si>
    <t>1484 KIND25 2017</t>
  </si>
  <si>
    <t>1484 KIND27 2017</t>
  </si>
  <si>
    <t>1484 KIND28 2017</t>
  </si>
  <si>
    <t>1485 KIND27 2017</t>
  </si>
  <si>
    <t>1485 KIND28 2017</t>
  </si>
  <si>
    <t>1485 KIND25 2017</t>
  </si>
  <si>
    <t>1485 KIND26 2017</t>
  </si>
  <si>
    <t>1486 KIND25 2017</t>
  </si>
  <si>
    <t>1486 KIND27 2017</t>
  </si>
  <si>
    <t>1486 KIND28 2017</t>
  </si>
  <si>
    <t>1486 KIND26 2017</t>
  </si>
  <si>
    <t>1487 KIND25 2017</t>
  </si>
  <si>
    <t>1487 KIND26 2017</t>
  </si>
  <si>
    <t>1487 KIND28 2017</t>
  </si>
  <si>
    <t>1487 KIND27 2017</t>
  </si>
  <si>
    <t>1488 KIND28 2017</t>
  </si>
  <si>
    <t>1488 KIND25 2017</t>
  </si>
  <si>
    <t>1488 KIND27 2017</t>
  </si>
  <si>
    <t>1488 KIND26 2017</t>
  </si>
  <si>
    <t>1489 KIND27 2017</t>
  </si>
  <si>
    <t>1489 KIND28 2017</t>
  </si>
  <si>
    <t>1489 KIND26 2017</t>
  </si>
  <si>
    <t>1489 KIND25 2017</t>
  </si>
  <si>
    <t>1490 KIND26 2017</t>
  </si>
  <si>
    <t>1490 KIND27 2017</t>
  </si>
  <si>
    <t>1490 KIND28 2017</t>
  </si>
  <si>
    <t>1490 KIND25 2017</t>
  </si>
  <si>
    <t>1491 KIND28 2017</t>
  </si>
  <si>
    <t>1491 KIND25 2017</t>
  </si>
  <si>
    <t>1491 KIND26 2017</t>
  </si>
  <si>
    <t>1491 KIND27 2017</t>
  </si>
  <si>
    <t>1492 KIND25 2017</t>
  </si>
  <si>
    <t>1492 KIND26 2017</t>
  </si>
  <si>
    <t>1492 KIND27 2017</t>
  </si>
  <si>
    <t>1492 KIND28 2017</t>
  </si>
  <si>
    <t>1493 KIND27 2017</t>
  </si>
  <si>
    <t>1493 KIND28 2017</t>
  </si>
  <si>
    <t>1493 KIND26 2017</t>
  </si>
  <si>
    <t>1493 KIND25 2017</t>
  </si>
  <si>
    <t>1494 KIND28 2017</t>
  </si>
  <si>
    <t>1494 KIND26 2017</t>
  </si>
  <si>
    <t>1494 KIND25 2017</t>
  </si>
  <si>
    <t>1494 KIND27 2017</t>
  </si>
  <si>
    <t>1495 KIND25 2017</t>
  </si>
  <si>
    <t>1495 KIND28 2017</t>
  </si>
  <si>
    <t>1495 KIND26 2017</t>
  </si>
  <si>
    <t>1495 KIND27 2017</t>
  </si>
  <si>
    <t>1496 KIND26 2017</t>
  </si>
  <si>
    <t>1496 KIND25 2017</t>
  </si>
  <si>
    <t>1496 KIND28 2017</t>
  </si>
  <si>
    <t>1496 KIND27 2017</t>
  </si>
  <si>
    <t>1497 KIND27 2017</t>
  </si>
  <si>
    <t>1497 KIND28 2017</t>
  </si>
  <si>
    <t>1497 KIND25 2017</t>
  </si>
  <si>
    <t>1497 KIND26 2017</t>
  </si>
  <si>
    <t>1498 KIND26 2017</t>
  </si>
  <si>
    <t>1498 KIND28 2017</t>
  </si>
  <si>
    <t>1498 KIND27 2017</t>
  </si>
  <si>
    <t>1498 KIND25 2017</t>
  </si>
  <si>
    <t>1499 KIND25 2017</t>
  </si>
  <si>
    <t>1499 KIND26 2017</t>
  </si>
  <si>
    <t>1499 KIND27 2017</t>
  </si>
  <si>
    <t>1499 KIND28 2017</t>
  </si>
  <si>
    <t>1715 KIND27 2017</t>
  </si>
  <si>
    <t>1715 KIND25 2017</t>
  </si>
  <si>
    <t>1715 KIND28 2017</t>
  </si>
  <si>
    <t>1715 KIND26 2017</t>
  </si>
  <si>
    <t>1730 KIND25 2017</t>
  </si>
  <si>
    <t>1730 KIND26 2017</t>
  </si>
  <si>
    <t>1730 KIND28 2017</t>
  </si>
  <si>
    <t>1730 KIND27 2017</t>
  </si>
  <si>
    <t>1737 KIND25 2017</t>
  </si>
  <si>
    <t>1737 KIND26 2017</t>
  </si>
  <si>
    <t>1737 KIND27 2017</t>
  </si>
  <si>
    <t>1737 KIND28 2017</t>
  </si>
  <si>
    <t>1760 KIND28 2017</t>
  </si>
  <si>
    <t>1760 KIND25 2017</t>
  </si>
  <si>
    <t>1760 KIND26 2017</t>
  </si>
  <si>
    <t>1760 KIND27 2017</t>
  </si>
  <si>
    <t>1761 KIND26 2017</t>
  </si>
  <si>
    <t>1761 KIND28 2017</t>
  </si>
  <si>
    <t>1761 KIND25 2017</t>
  </si>
  <si>
    <t>1761 KIND27 2017</t>
  </si>
  <si>
    <t>1762 KIND27 2017</t>
  </si>
  <si>
    <t>1762 KIND26 2017</t>
  </si>
  <si>
    <t>1762 KIND25 2017</t>
  </si>
  <si>
    <t>1762 KIND28 2017</t>
  </si>
  <si>
    <t>1763 KIND27 2017</t>
  </si>
  <si>
    <t>1763 KIND25 2017</t>
  </si>
  <si>
    <t>1763 KIND28 2017</t>
  </si>
  <si>
    <t>1763 KIND26 2017</t>
  </si>
  <si>
    <t>1764 KIND27 2017</t>
  </si>
  <si>
    <t>1764 KIND28 2017</t>
  </si>
  <si>
    <t>1764 KIND26 2017</t>
  </si>
  <si>
    <t>1764 KIND25 2017</t>
  </si>
  <si>
    <t>1765 KIND28 2017</t>
  </si>
  <si>
    <t>1765 KIND27 2017</t>
  </si>
  <si>
    <t>1765 KIND25 2017</t>
  </si>
  <si>
    <t>1765 KIND26 2017</t>
  </si>
  <si>
    <t>1766 KIND25 2017</t>
  </si>
  <si>
    <t>1766 KIND26 2017</t>
  </si>
  <si>
    <t>1766 KIND28 2017</t>
  </si>
  <si>
    <t>1766 KIND27 2017</t>
  </si>
  <si>
    <t>1780 KIND26 2017</t>
  </si>
  <si>
    <t>1780 KIND28 2017</t>
  </si>
  <si>
    <t>1780 KIND27 2017</t>
  </si>
  <si>
    <t>1780 KIND25 2017</t>
  </si>
  <si>
    <t>1781 KIND26 2017</t>
  </si>
  <si>
    <t>1781 KIND25 2017</t>
  </si>
  <si>
    <t>1781 KIND27 2017</t>
  </si>
  <si>
    <t>1781 KIND28 2017</t>
  </si>
  <si>
    <t>1782 KIND28 2017</t>
  </si>
  <si>
    <t>1782 KIND26 2017</t>
  </si>
  <si>
    <t>1782 KIND25 2017</t>
  </si>
  <si>
    <t>1782 KIND27 2017</t>
  </si>
  <si>
    <t>1783 KIND25 2017</t>
  </si>
  <si>
    <t>1783 KIND28 2017</t>
  </si>
  <si>
    <t>1783 KIND27 2017</t>
  </si>
  <si>
    <t>1783 KIND26 2017</t>
  </si>
  <si>
    <t>1784 KIND26 2017</t>
  </si>
  <si>
    <t>1784 KIND28 2017</t>
  </si>
  <si>
    <t>1784 KIND25 2017</t>
  </si>
  <si>
    <t>1784 KIND27 2017</t>
  </si>
  <si>
    <t>1785 KIND28 2017</t>
  </si>
  <si>
    <t>1785 KIND27 2017</t>
  </si>
  <si>
    <t>1785 KIND26 2017</t>
  </si>
  <si>
    <t>1785 KIND25 2017</t>
  </si>
  <si>
    <t>1814 KIND28 2017</t>
  </si>
  <si>
    <t>1814 KIND25 2017</t>
  </si>
  <si>
    <t>1814 KIND27 2017</t>
  </si>
  <si>
    <t>1814 KIND26 2017</t>
  </si>
  <si>
    <t>1860 KIND26 2017</t>
  </si>
  <si>
    <t>1860 KIND28 2017</t>
  </si>
  <si>
    <t>1860 KIND25 2017</t>
  </si>
  <si>
    <t>1860 KIND27 2017</t>
  </si>
  <si>
    <t>1861 KIND25 2017</t>
  </si>
  <si>
    <t>1861 KIND27 2017</t>
  </si>
  <si>
    <t>1861 KIND28 2017</t>
  </si>
  <si>
    <t>1861 KIND26 2017</t>
  </si>
  <si>
    <t>1862 KIND26 2017</t>
  </si>
  <si>
    <t>1862 KIND28 2017</t>
  </si>
  <si>
    <t>1862 KIND25 2017</t>
  </si>
  <si>
    <t>1862 KIND27 2017</t>
  </si>
  <si>
    <t>1863 KIND26 2017</t>
  </si>
  <si>
    <t>1863 KIND25 2017</t>
  </si>
  <si>
    <t>1863 KIND27 2017</t>
  </si>
  <si>
    <t>1863 KIND28 2017</t>
  </si>
  <si>
    <t>1864 KIND26 2017</t>
  </si>
  <si>
    <t>1864 KIND27 2017</t>
  </si>
  <si>
    <t>1864 KIND28 2017</t>
  </si>
  <si>
    <t>1864 KIND25 2017</t>
  </si>
  <si>
    <t>1880 KIND25 2017</t>
  </si>
  <si>
    <t>1880 KIND28 2017</t>
  </si>
  <si>
    <t>1880 KIND26 2017</t>
  </si>
  <si>
    <t>1880 KIND27 2017</t>
  </si>
  <si>
    <t>1881 KIND26 2017</t>
  </si>
  <si>
    <t>1881 KIND25 2017</t>
  </si>
  <si>
    <t>1881 KIND28 2017</t>
  </si>
  <si>
    <t>1881 KIND27 2017</t>
  </si>
  <si>
    <t>1882 KIND28 2017</t>
  </si>
  <si>
    <t>1882 KIND25 2017</t>
  </si>
  <si>
    <t>1882 KIND26 2017</t>
  </si>
  <si>
    <t>1882 KIND27 2017</t>
  </si>
  <si>
    <t>1883 KIND26 2017</t>
  </si>
  <si>
    <t>1883 KIND27 2017</t>
  </si>
  <si>
    <t>1883 KIND28 2017</t>
  </si>
  <si>
    <t>1883 KIND25 2017</t>
  </si>
  <si>
    <t>1884 KIND26 2017</t>
  </si>
  <si>
    <t>1884 KIND27 2017</t>
  </si>
  <si>
    <t>1884 KIND25 2017</t>
  </si>
  <si>
    <t>1884 KIND28 2017</t>
  </si>
  <si>
    <t>1885 KIND25 2017</t>
  </si>
  <si>
    <t>1885 KIND26 2017</t>
  </si>
  <si>
    <t>1885 KIND28 2017</t>
  </si>
  <si>
    <t>1885 KIND27 2017</t>
  </si>
  <si>
    <t>1904 KIND26 2017</t>
  </si>
  <si>
    <t>1904 KIND28 2017</t>
  </si>
  <si>
    <t>1904 KIND25 2017</t>
  </si>
  <si>
    <t>1904 KIND27 2017</t>
  </si>
  <si>
    <t>1907 KIND25 2017</t>
  </si>
  <si>
    <t>1907 KIND27 2017</t>
  </si>
  <si>
    <t>1907 KIND26 2017</t>
  </si>
  <si>
    <t>1907 KIND28 2017</t>
  </si>
  <si>
    <t>1960 KIND26 2017</t>
  </si>
  <si>
    <t>1960 KIND25 2017</t>
  </si>
  <si>
    <t>1960 KIND27 2017</t>
  </si>
  <si>
    <t>1960 KIND28 2017</t>
  </si>
  <si>
    <t>1961 KIND25 2017</t>
  </si>
  <si>
    <t>1961 KIND28 2017</t>
  </si>
  <si>
    <t>1961 KIND27 2017</t>
  </si>
  <si>
    <t>1961 KIND26 2017</t>
  </si>
  <si>
    <t>1962 KIND27 2017</t>
  </si>
  <si>
    <t>1962 KIND26 2017</t>
  </si>
  <si>
    <t>1962 KIND28 2017</t>
  </si>
  <si>
    <t>1962 KIND25 2017</t>
  </si>
  <si>
    <t>1980 KIND28 2017</t>
  </si>
  <si>
    <t>1980 KIND27 2017</t>
  </si>
  <si>
    <t>1980 KIND26 2017</t>
  </si>
  <si>
    <t>1980 KIND25 2017</t>
  </si>
  <si>
    <t>1981 KIND27 2017</t>
  </si>
  <si>
    <t>1981 KIND25 2017</t>
  </si>
  <si>
    <t>1981 KIND28 2017</t>
  </si>
  <si>
    <t>1981 KIND26 2017</t>
  </si>
  <si>
    <t>1982 KIND25 2017</t>
  </si>
  <si>
    <t>1982 KIND28 2017</t>
  </si>
  <si>
    <t>1982 KIND26 2017</t>
  </si>
  <si>
    <t>1982 KIND27 2017</t>
  </si>
  <si>
    <t>1983 KIND26 2017</t>
  </si>
  <si>
    <t>1983 KIND27 2017</t>
  </si>
  <si>
    <t>1983 KIND25 2017</t>
  </si>
  <si>
    <t>1983 KIND28 2017</t>
  </si>
  <si>
    <t>1984 KIND25 2017</t>
  </si>
  <si>
    <t>1984 KIND27 2017</t>
  </si>
  <si>
    <t>1984 KIND28 2017</t>
  </si>
  <si>
    <t>1984 KIND26 2017</t>
  </si>
  <si>
    <t>2021 KIND26 2017</t>
  </si>
  <si>
    <t>2021 KIND27 2017</t>
  </si>
  <si>
    <t>2021 KIND28 2017</t>
  </si>
  <si>
    <t>2021 KIND25 2017</t>
  </si>
  <si>
    <t>2023 KIND25 2017</t>
  </si>
  <si>
    <t>2023 KIND28 2017</t>
  </si>
  <si>
    <t>2023 KIND26 2017</t>
  </si>
  <si>
    <t>2023 KIND27 2017</t>
  </si>
  <si>
    <t>2026 KIND28 2017</t>
  </si>
  <si>
    <t>2026 KIND26 2017</t>
  </si>
  <si>
    <t>2026 KIND27 2017</t>
  </si>
  <si>
    <t>2026 KIND25 2017</t>
  </si>
  <si>
    <t>2029 KIND25 2017</t>
  </si>
  <si>
    <t>2029 KIND27 2017</t>
  </si>
  <si>
    <t>2029 KIND28 2017</t>
  </si>
  <si>
    <t>2029 KIND26 2017</t>
  </si>
  <si>
    <t>2031 KIND27 2017</t>
  </si>
  <si>
    <t>2031 KIND26 2017</t>
  </si>
  <si>
    <t>2031 KIND28 2017</t>
  </si>
  <si>
    <t>2031 KIND25 2017</t>
  </si>
  <si>
    <t>2034 KIND27 2017</t>
  </si>
  <si>
    <t>2034 KIND25 2017</t>
  </si>
  <si>
    <t>2034 KIND26 2017</t>
  </si>
  <si>
    <t>2034 KIND28 2017</t>
  </si>
  <si>
    <t>2039 KIND26 2017</t>
  </si>
  <si>
    <t>2039 KIND28 2017</t>
  </si>
  <si>
    <t>2039 KIND25 2017</t>
  </si>
  <si>
    <t>2039 KIND27 2017</t>
  </si>
  <si>
    <t>2061 KIND26 2017</t>
  </si>
  <si>
    <t>2061 KIND25 2017</t>
  </si>
  <si>
    <t>2061 KIND27 2017</t>
  </si>
  <si>
    <t>2061 KIND28 2017</t>
  </si>
  <si>
    <t>2062 KIND25 2017</t>
  </si>
  <si>
    <t>2062 KIND26 2017</t>
  </si>
  <si>
    <t>2062 KIND27 2017</t>
  </si>
  <si>
    <t>2062 KIND28 2017</t>
  </si>
  <si>
    <t>2080 KIND25 2017</t>
  </si>
  <si>
    <t>2080 KIND27 2017</t>
  </si>
  <si>
    <t>2080 KIND26 2017</t>
  </si>
  <si>
    <t>2080 KIND28 2017</t>
  </si>
  <si>
    <t>2081 KIND26 2017</t>
  </si>
  <si>
    <t>2081 KIND27 2017</t>
  </si>
  <si>
    <t>2081 KIND25 2017</t>
  </si>
  <si>
    <t>2081 KIND28 2017</t>
  </si>
  <si>
    <t>2082 KIND25 2017</t>
  </si>
  <si>
    <t>2082 KIND28 2017</t>
  </si>
  <si>
    <t>2082 KIND26 2017</t>
  </si>
  <si>
    <t>2082 KIND27 2017</t>
  </si>
  <si>
    <t>2083 KIND26 2017</t>
  </si>
  <si>
    <t>2083 KIND27 2017</t>
  </si>
  <si>
    <t>2083 KIND28 2017</t>
  </si>
  <si>
    <t>2083 KIND25 2017</t>
  </si>
  <si>
    <t>2084 KIND28 2017</t>
  </si>
  <si>
    <t>2084 KIND26 2017</t>
  </si>
  <si>
    <t>2084 KIND27 2017</t>
  </si>
  <si>
    <t>2084 KIND25 2017</t>
  </si>
  <si>
    <t>2085 KIND28 2017</t>
  </si>
  <si>
    <t>2085 KIND26 2017</t>
  </si>
  <si>
    <t>2085 KIND25 2017</t>
  </si>
  <si>
    <t>2085 KIND27 2017</t>
  </si>
  <si>
    <t>2101 KIND26 2017</t>
  </si>
  <si>
    <t>2101 KIND25 2017</t>
  </si>
  <si>
    <t>2101 KIND28 2017</t>
  </si>
  <si>
    <t>2101 KIND27 2017</t>
  </si>
  <si>
    <t>2104 KIND25 2017</t>
  </si>
  <si>
    <t>2104 KIND27 2017</t>
  </si>
  <si>
    <t>2104 KIND26 2017</t>
  </si>
  <si>
    <t>2104 KIND28 2017</t>
  </si>
  <si>
    <t>2121 KIND28 2017</t>
  </si>
  <si>
    <t>2121 KIND26 2017</t>
  </si>
  <si>
    <t>2121 KIND25 2017</t>
  </si>
  <si>
    <t>2121 KIND27 2017</t>
  </si>
  <si>
    <t>2132 KIND28 2017</t>
  </si>
  <si>
    <t>2132 KIND25 2017</t>
  </si>
  <si>
    <t>2132 KIND26 2017</t>
  </si>
  <si>
    <t>2132 KIND27 2017</t>
  </si>
  <si>
    <t>2161 KIND28 2017</t>
  </si>
  <si>
    <t>2161 KIND25 2017</t>
  </si>
  <si>
    <t>2161 KIND27 2017</t>
  </si>
  <si>
    <t>2161 KIND26 2017</t>
  </si>
  <si>
    <t>2180 KIND27 2017</t>
  </si>
  <si>
    <t>2180 KIND26 2017</t>
  </si>
  <si>
    <t>2180 KIND25 2017</t>
  </si>
  <si>
    <t>2180 KIND28 2017</t>
  </si>
  <si>
    <t>2181 KIND28 2017</t>
  </si>
  <si>
    <t>2181 KIND26 2017</t>
  </si>
  <si>
    <t>2181 KIND25 2017</t>
  </si>
  <si>
    <t>2181 KIND27 2017</t>
  </si>
  <si>
    <t>2182 KIND28 2017</t>
  </si>
  <si>
    <t>2182 KIND27 2017</t>
  </si>
  <si>
    <t>2182 KIND25 2017</t>
  </si>
  <si>
    <t>2182 KIND26 2017</t>
  </si>
  <si>
    <t>2183 KIND28 2017</t>
  </si>
  <si>
    <t>2183 KIND26 2017</t>
  </si>
  <si>
    <t>2183 KIND27 2017</t>
  </si>
  <si>
    <t>2183 KIND25 2017</t>
  </si>
  <si>
    <t>2184 KIND27 2017</t>
  </si>
  <si>
    <t>2184 KIND26 2017</t>
  </si>
  <si>
    <t>2184 KIND28 2017</t>
  </si>
  <si>
    <t>2184 KIND25 2017</t>
  </si>
  <si>
    <t>2260 KIND28 2017</t>
  </si>
  <si>
    <t>2260 KIND27 2017</t>
  </si>
  <si>
    <t>2260 KIND26 2017</t>
  </si>
  <si>
    <t>2260 KIND25 2017</t>
  </si>
  <si>
    <t>2262 KIND28 2017</t>
  </si>
  <si>
    <t>2262 KIND26 2017</t>
  </si>
  <si>
    <t>2262 KIND25 2017</t>
  </si>
  <si>
    <t>2262 KIND27 2017</t>
  </si>
  <si>
    <t>2280 KIND26 2017</t>
  </si>
  <si>
    <t>2280 KIND27 2017</t>
  </si>
  <si>
    <t>2280 KIND25 2017</t>
  </si>
  <si>
    <t>2280 KIND28 2017</t>
  </si>
  <si>
    <t>2281 KIND25 2017</t>
  </si>
  <si>
    <t>2281 KIND28 2017</t>
  </si>
  <si>
    <t>2281 KIND27 2017</t>
  </si>
  <si>
    <t>2281 KIND26 2017</t>
  </si>
  <si>
    <t>2282 KIND27 2017</t>
  </si>
  <si>
    <t>2282 KIND28 2017</t>
  </si>
  <si>
    <t>2282 KIND25 2017</t>
  </si>
  <si>
    <t>2282 KIND26 2017</t>
  </si>
  <si>
    <t>2283 KIND25 2017</t>
  </si>
  <si>
    <t>2283 KIND28 2017</t>
  </si>
  <si>
    <t>2283 KIND26 2017</t>
  </si>
  <si>
    <t>2283 KIND27 2017</t>
  </si>
  <si>
    <t>2284 KIND28 2017</t>
  </si>
  <si>
    <t>2284 KIND26 2017</t>
  </si>
  <si>
    <t>2284 KIND25 2017</t>
  </si>
  <si>
    <t>2284 KIND27 2017</t>
  </si>
  <si>
    <t>2303 KIND28 2017</t>
  </si>
  <si>
    <t>2303 KIND26 2017</t>
  </si>
  <si>
    <t>2303 KIND27 2017</t>
  </si>
  <si>
    <t>2303 KIND25 2017</t>
  </si>
  <si>
    <t>2305 KIND26 2017</t>
  </si>
  <si>
    <t>2305 KIND25 2017</t>
  </si>
  <si>
    <t>2305 KIND27 2017</t>
  </si>
  <si>
    <t>2305 KIND28 2017</t>
  </si>
  <si>
    <t>2309 KIND25 2017</t>
  </si>
  <si>
    <t>2309 KIND26 2017</t>
  </si>
  <si>
    <t>2309 KIND27 2017</t>
  </si>
  <si>
    <t>2309 KIND28 2017</t>
  </si>
  <si>
    <t>2313 KIND27 2017</t>
  </si>
  <si>
    <t>2313 KIND25 2017</t>
  </si>
  <si>
    <t>2313 KIND26 2017</t>
  </si>
  <si>
    <t>2313 KIND28 2017</t>
  </si>
  <si>
    <t>2321 KIND27 2017</t>
  </si>
  <si>
    <t>2321 KIND25 2017</t>
  </si>
  <si>
    <t>2321 KIND26 2017</t>
  </si>
  <si>
    <t>2321 KIND28 2017</t>
  </si>
  <si>
    <t>2326 KIND28 2017</t>
  </si>
  <si>
    <t>2326 KIND25 2017</t>
  </si>
  <si>
    <t>2326 KIND26 2017</t>
  </si>
  <si>
    <t>2326 KIND27 2017</t>
  </si>
  <si>
    <t>2361 KIND26 2017</t>
  </si>
  <si>
    <t>2361 KIND27 2017</t>
  </si>
  <si>
    <t>2361 KIND25 2017</t>
  </si>
  <si>
    <t>2361 KIND28 2017</t>
  </si>
  <si>
    <t>2380 KIND27 2017</t>
  </si>
  <si>
    <t>2380 KIND28 2017</t>
  </si>
  <si>
    <t>2380 KIND25 2017</t>
  </si>
  <si>
    <t>2380 KIND26 2017</t>
  </si>
  <si>
    <t>2401 KIND27 2017</t>
  </si>
  <si>
    <t>2401 KIND28 2017</t>
  </si>
  <si>
    <t>2401 KIND25 2017</t>
  </si>
  <si>
    <t>2401 KIND26 2017</t>
  </si>
  <si>
    <t>2403 KIND27 2017</t>
  </si>
  <si>
    <t>2403 KIND26 2017</t>
  </si>
  <si>
    <t>2403 KIND28 2017</t>
  </si>
  <si>
    <t>2403 KIND25 2017</t>
  </si>
  <si>
    <t>2404 KIND26 2017</t>
  </si>
  <si>
    <t>2404 KIND27 2017</t>
  </si>
  <si>
    <t>2404 KIND28 2017</t>
  </si>
  <si>
    <t>2404 KIND25 2017</t>
  </si>
  <si>
    <t>2409 KIND28 2017</t>
  </si>
  <si>
    <t>2409 KIND27 2017</t>
  </si>
  <si>
    <t>2409 KIND26 2017</t>
  </si>
  <si>
    <t>2409 KIND25 2017</t>
  </si>
  <si>
    <t>2417 KIND28 2017</t>
  </si>
  <si>
    <t>2417 KIND26 2017</t>
  </si>
  <si>
    <t>2417 KIND25 2017</t>
  </si>
  <si>
    <t>2417 KIND27 2017</t>
  </si>
  <si>
    <t>2418 KIND28 2017</t>
  </si>
  <si>
    <t>2418 KIND25 2017</t>
  </si>
  <si>
    <t>2418 KIND27 2017</t>
  </si>
  <si>
    <t>2418 KIND26 2017</t>
  </si>
  <si>
    <t>2421 KIND26 2017</t>
  </si>
  <si>
    <t>2421 KIND25 2017</t>
  </si>
  <si>
    <t>2421 KIND27 2017</t>
  </si>
  <si>
    <t>2421 KIND28 2017</t>
  </si>
  <si>
    <t>2422 KIND25 2017</t>
  </si>
  <si>
    <t>2422 KIND27 2017</t>
  </si>
  <si>
    <t>2422 KIND28 2017</t>
  </si>
  <si>
    <t>2422 KIND26 2017</t>
  </si>
  <si>
    <t>2425 KIND25 2017</t>
  </si>
  <si>
    <t>2425 KIND26 2017</t>
  </si>
  <si>
    <t>2425 KIND28 2017</t>
  </si>
  <si>
    <t>2425 KIND27 2017</t>
  </si>
  <si>
    <t>2460 KIND28 2017</t>
  </si>
  <si>
    <t>2460 KIND25 2017</t>
  </si>
  <si>
    <t>2460 KIND26 2017</t>
  </si>
  <si>
    <t>2460 KIND27 2017</t>
  </si>
  <si>
    <t>2462 KIND28 2017</t>
  </si>
  <si>
    <t>2462 KIND27 2017</t>
  </si>
  <si>
    <t>2462 KIND26 2017</t>
  </si>
  <si>
    <t>2462 KIND25 2017</t>
  </si>
  <si>
    <t>2463 KIND28 2017</t>
  </si>
  <si>
    <t>2463 KIND26 2017</t>
  </si>
  <si>
    <t>2463 KIND25 2017</t>
  </si>
  <si>
    <t>2463 KIND27 2017</t>
  </si>
  <si>
    <t>2480 KIND26 2017</t>
  </si>
  <si>
    <t>2480 KIND28 2017</t>
  </si>
  <si>
    <t>2480 KIND27 2017</t>
  </si>
  <si>
    <t>2480 KIND25 2017</t>
  </si>
  <si>
    <t>2481 KIND28 2017</t>
  </si>
  <si>
    <t>2481 KIND27 2017</t>
  </si>
  <si>
    <t>2481 KIND25 2017</t>
  </si>
  <si>
    <t>2481 KIND26 2017</t>
  </si>
  <si>
    <t>2482 KIND26 2017</t>
  </si>
  <si>
    <t>2482 KIND28 2017</t>
  </si>
  <si>
    <t>2482 KIND25 2017</t>
  </si>
  <si>
    <t>2482 KIND27 2017</t>
  </si>
  <si>
    <t>2505 KIND28 2017</t>
  </si>
  <si>
    <t>2505 KIND26 2017</t>
  </si>
  <si>
    <t>2505 KIND25 2017</t>
  </si>
  <si>
    <t>2505 KIND27 2017</t>
  </si>
  <si>
    <t>2506 KIND28 2017</t>
  </si>
  <si>
    <t>2506 KIND27 2017</t>
  </si>
  <si>
    <t>2506 KIND26 2017</t>
  </si>
  <si>
    <t>2506 KIND25 2017</t>
  </si>
  <si>
    <t>2510 KIND28 2017</t>
  </si>
  <si>
    <t>2510 KIND27 2017</t>
  </si>
  <si>
    <t>2510 KIND26 2017</t>
  </si>
  <si>
    <t>2510 KIND25 2017</t>
  </si>
  <si>
    <t>2513 KIND27 2017</t>
  </si>
  <si>
    <t>2513 KIND28 2017</t>
  </si>
  <si>
    <t>2513 KIND25 2017</t>
  </si>
  <si>
    <t>2513 KIND26 2017</t>
  </si>
  <si>
    <t>2514 KIND28 2017</t>
  </si>
  <si>
    <t>2514 KIND27 2017</t>
  </si>
  <si>
    <t>2514 KIND26 2017</t>
  </si>
  <si>
    <t>2514 KIND25 2017</t>
  </si>
  <si>
    <t>2518 KIND25 2017</t>
  </si>
  <si>
    <t>2518 KIND28 2017</t>
  </si>
  <si>
    <t>2518 KIND26 2017</t>
  </si>
  <si>
    <t>2518 KIND27 2017</t>
  </si>
  <si>
    <t>2521 KIND27 2017</t>
  </si>
  <si>
    <t>2521 KIND25 2017</t>
  </si>
  <si>
    <t>2521 KIND28 2017</t>
  </si>
  <si>
    <t>2521 KIND26 2017</t>
  </si>
  <si>
    <t>2523 KIND25 2017</t>
  </si>
  <si>
    <t>2523 KIND27 2017</t>
  </si>
  <si>
    <t>2523 KIND28 2017</t>
  </si>
  <si>
    <t>2523 KIND26 2017</t>
  </si>
  <si>
    <t>2560 KIND25 2017</t>
  </si>
  <si>
    <t>2560 KIND26 2017</t>
  </si>
  <si>
    <t>2560 KIND27 2017</t>
  </si>
  <si>
    <t>2560 KIND28 2017</t>
  </si>
  <si>
    <t>2580 KIND25 2017</t>
  </si>
  <si>
    <t>2580 KIND26 2017</t>
  </si>
  <si>
    <t>2580 KIND27 2017</t>
  </si>
  <si>
    <t>2580 KIND28 2017</t>
  </si>
  <si>
    <t>2581 KIND26 2017</t>
  </si>
  <si>
    <t>2581 KIND25 2017</t>
  </si>
  <si>
    <t>2581 KIND28 2017</t>
  </si>
  <si>
    <t>2581 KIND27 2017</t>
  </si>
  <si>
    <t>2582 KIND25 2017</t>
  </si>
  <si>
    <t>2582 KIND27 2017</t>
  </si>
  <si>
    <t>2582 KIND26 2017</t>
  </si>
  <si>
    <t>2582 KIND28 2017</t>
  </si>
  <si>
    <t>2583 KIND26 2017</t>
  </si>
  <si>
    <t>2583 KIND27 2017</t>
  </si>
  <si>
    <t>2583 KIND28 2017</t>
  </si>
  <si>
    <t>2583 KIND25 2017</t>
  </si>
  <si>
    <t>2584 KIND28 2017</t>
  </si>
  <si>
    <t>2584 KIND26 2017</t>
  </si>
  <si>
    <t>2584 KIND27 2017</t>
  </si>
  <si>
    <t>2584 KIND25 2017</t>
  </si>
  <si>
    <t>01 KIND27 2016</t>
  </si>
  <si>
    <t>01 KIND26 2016</t>
  </si>
  <si>
    <t>01 KIND25 2016</t>
  </si>
  <si>
    <t>0180 KIND26 2016</t>
  </si>
  <si>
    <t>0180 KIND25 2016</t>
  </si>
  <si>
    <t>0180 KIND27 2016</t>
  </si>
  <si>
    <t>03 KIND26 2016</t>
  </si>
  <si>
    <t>03 KIND25 2016</t>
  </si>
  <si>
    <t>03 KIND27 2016</t>
  </si>
  <si>
    <t>04 KIND25 2016</t>
  </si>
  <si>
    <t>04 KIND26 2016</t>
  </si>
  <si>
    <t>04 KIND27 2016</t>
  </si>
  <si>
    <t>05 KIND25 2016</t>
  </si>
  <si>
    <t>05 KIND27 2016</t>
  </si>
  <si>
    <t>05 KIND26 2016</t>
  </si>
  <si>
    <t>06 KIND25 2016</t>
  </si>
  <si>
    <t>06 KIND26 2016</t>
  </si>
  <si>
    <t>06 KIND27 2016</t>
  </si>
  <si>
    <t>07 KIND25 2016</t>
  </si>
  <si>
    <t>07 KIND26 2016</t>
  </si>
  <si>
    <t>07 KIND27 2016</t>
  </si>
  <si>
    <t>08 KIND25 2016</t>
  </si>
  <si>
    <t>08 KIND26 2016</t>
  </si>
  <si>
    <t>08 KIND27 2016</t>
  </si>
  <si>
    <t>09 KIND26 2016</t>
  </si>
  <si>
    <t>09 KIND25 2016</t>
  </si>
  <si>
    <t>09 KIND27 2016</t>
  </si>
  <si>
    <t>10 KIND27 2016</t>
  </si>
  <si>
    <t>10 KIND25 2016</t>
  </si>
  <si>
    <t>10 KIND26 2016</t>
  </si>
  <si>
    <t>12 KIND27 2016</t>
  </si>
  <si>
    <t>12 KIND25 2016</t>
  </si>
  <si>
    <t>12 KIND26 2016</t>
  </si>
  <si>
    <t>1280 KIND26 2016</t>
  </si>
  <si>
    <t>1280 KIND25 2016</t>
  </si>
  <si>
    <t>1280 KIND27 2016</t>
  </si>
  <si>
    <t>13 KIND25 2016</t>
  </si>
  <si>
    <t>13 KIND26 2016</t>
  </si>
  <si>
    <t>13 KIND27 2016</t>
  </si>
  <si>
    <t>14 KIND27 2016</t>
  </si>
  <si>
    <t>14 KIND25 2016</t>
  </si>
  <si>
    <t>14 KIND26 2016</t>
  </si>
  <si>
    <t>1480 KIND25 2016</t>
  </si>
  <si>
    <t>1480 KIND26 2016</t>
  </si>
  <si>
    <t>1480 KIND27 2016</t>
  </si>
  <si>
    <t>17 KIND25 2016</t>
  </si>
  <si>
    <t>17 KIND26 2016</t>
  </si>
  <si>
    <t>17 KIND27 2016</t>
  </si>
  <si>
    <t>18 KIND27 2016</t>
  </si>
  <si>
    <t>18 KIND26 2016</t>
  </si>
  <si>
    <t>18 KIND25 2016</t>
  </si>
  <si>
    <t>19 KIND25 2016</t>
  </si>
  <si>
    <t>19 KIND26 2016</t>
  </si>
  <si>
    <t>19 KIND27 2016</t>
  </si>
  <si>
    <t>20 KIND25 2016</t>
  </si>
  <si>
    <t>20 KIND26 2016</t>
  </si>
  <si>
    <t>20 KIND27 2016</t>
  </si>
  <si>
    <t>21 KIND25 2016</t>
  </si>
  <si>
    <t>21 KIND26 2016</t>
  </si>
  <si>
    <t>21 KIND27 2016</t>
  </si>
  <si>
    <t>22 KIND26 2016</t>
  </si>
  <si>
    <t>22 KIND25 2016</t>
  </si>
  <si>
    <t>22 KIND27 2016</t>
  </si>
  <si>
    <t>23 KIND25 2016</t>
  </si>
  <si>
    <t>23 KIND26 2016</t>
  </si>
  <si>
    <t>23 KIND27 2016</t>
  </si>
  <si>
    <t>24 KIND25 2016</t>
  </si>
  <si>
    <t>24 KIND26 2016</t>
  </si>
  <si>
    <t>24 KIND27 2016</t>
  </si>
  <si>
    <t>25 KIND25 2016</t>
  </si>
  <si>
    <t>25 KIND26 2016</t>
  </si>
  <si>
    <t>25 KIND27 2016</t>
  </si>
  <si>
    <t>46 KIND26 2016</t>
  </si>
  <si>
    <t>46 KIND25 2016</t>
  </si>
  <si>
    <t>46 KIND27 2016</t>
  </si>
  <si>
    <t>01 KIND28 2017</t>
  </si>
  <si>
    <t>01 KIND25 2017</t>
  </si>
  <si>
    <t>01 KIND26 2017</t>
  </si>
  <si>
    <t>01 KIND27 2017</t>
  </si>
  <si>
    <t>0180 KIND27 2017</t>
  </si>
  <si>
    <t>0180 KIND25 2017</t>
  </si>
  <si>
    <t>0180 KIND26 2017</t>
  </si>
  <si>
    <t>0180 KIND28 2017</t>
  </si>
  <si>
    <t>03 KIND26 2017</t>
  </si>
  <si>
    <t>03 KIND28 2017</t>
  </si>
  <si>
    <t>03 KIND27 2017</t>
  </si>
  <si>
    <t>03 KIND25 2017</t>
  </si>
  <si>
    <t>04 KIND28 2017</t>
  </si>
  <si>
    <t>04 KIND26 2017</t>
  </si>
  <si>
    <t>04 KIND25 2017</t>
  </si>
  <si>
    <t>04 KIND27 2017</t>
  </si>
  <si>
    <t>05 KIND27 2017</t>
  </si>
  <si>
    <t>05 KIND26 2017</t>
  </si>
  <si>
    <t>05 KIND28 2017</t>
  </si>
  <si>
    <t>05 KIND25 2017</t>
  </si>
  <si>
    <t>06 KIND26 2017</t>
  </si>
  <si>
    <t>06 KIND27 2017</t>
  </si>
  <si>
    <t>06 KIND28 2017</t>
  </si>
  <si>
    <t>06 KIND25 2017</t>
  </si>
  <si>
    <t>07 KIND26 2017</t>
  </si>
  <si>
    <t>07 KIND27 2017</t>
  </si>
  <si>
    <t>07 KIND28 2017</t>
  </si>
  <si>
    <t>07 KIND25 2017</t>
  </si>
  <si>
    <t>08 KIND27 2017</t>
  </si>
  <si>
    <t>08 KIND28 2017</t>
  </si>
  <si>
    <t>08 KIND26 2017</t>
  </si>
  <si>
    <t>08 KIND25 2017</t>
  </si>
  <si>
    <t>09 KIND26 2017</t>
  </si>
  <si>
    <t>09 KIND27 2017</t>
  </si>
  <si>
    <t>09 KIND25 2017</t>
  </si>
  <si>
    <t>09 KIND28 2017</t>
  </si>
  <si>
    <t>10 KIND26 2017</t>
  </si>
  <si>
    <t>10 KIND28 2017</t>
  </si>
  <si>
    <t>10 KIND25 2017</t>
  </si>
  <si>
    <t>10 KIND27 2017</t>
  </si>
  <si>
    <t>12 KIND26 2017</t>
  </si>
  <si>
    <t>12 KIND27 2017</t>
  </si>
  <si>
    <t>12 KIND25 2017</t>
  </si>
  <si>
    <t>12 KIND28 2017</t>
  </si>
  <si>
    <t>1280 KIND26 2017</t>
  </si>
  <si>
    <t>1280 KIND27 2017</t>
  </si>
  <si>
    <t>1280 KIND28 2017</t>
  </si>
  <si>
    <t>1280 KIND25 2017</t>
  </si>
  <si>
    <t>13 KIND27 2017</t>
  </si>
  <si>
    <t>13 KIND26 2017</t>
  </si>
  <si>
    <t>13 KIND25 2017</t>
  </si>
  <si>
    <t>13 KIND28 2017</t>
  </si>
  <si>
    <t>14 KIND27 2017</t>
  </si>
  <si>
    <t>14 KIND26 2017</t>
  </si>
  <si>
    <t>14 KIND25 2017</t>
  </si>
  <si>
    <t>14 KIND28 2017</t>
  </si>
  <si>
    <t>1480 KIND25 2017</t>
  </si>
  <si>
    <t>1480 KIND27 2017</t>
  </si>
  <si>
    <t>1480 KIND28 2017</t>
  </si>
  <si>
    <t>1480 KIND26 2017</t>
  </si>
  <si>
    <t>17 KIND26 2017</t>
  </si>
  <si>
    <t>17 KIND27 2017</t>
  </si>
  <si>
    <t>17 KIND25 2017</t>
  </si>
  <si>
    <t>17 KIND28 2017</t>
  </si>
  <si>
    <t>18 KIND28 2017</t>
  </si>
  <si>
    <t>18 KIND27 2017</t>
  </si>
  <si>
    <t>18 KIND25 2017</t>
  </si>
  <si>
    <t>18 KIND26 2017</t>
  </si>
  <si>
    <t>19 KIND26 2017</t>
  </si>
  <si>
    <t>19 KIND27 2017</t>
  </si>
  <si>
    <t>19 KIND25 2017</t>
  </si>
  <si>
    <t>19 KIND28 2017</t>
  </si>
  <si>
    <t>20 KIND26 2017</t>
  </si>
  <si>
    <t>20 KIND27 2017</t>
  </si>
  <si>
    <t>20 KIND28 2017</t>
  </si>
  <si>
    <t>20 KIND25 2017</t>
  </si>
  <si>
    <t>21 KIND26 2017</t>
  </si>
  <si>
    <t>21 KIND27 2017</t>
  </si>
  <si>
    <t>21 KIND28 2017</t>
  </si>
  <si>
    <t>21 KIND25 2017</t>
  </si>
  <si>
    <t>22 KIND27 2017</t>
  </si>
  <si>
    <t>22 KIND28 2017</t>
  </si>
  <si>
    <t>22 KIND26 2017</t>
  </si>
  <si>
    <t>22 KIND25 2017</t>
  </si>
  <si>
    <t>23 KIND26 2017</t>
  </si>
  <si>
    <t>23 KIND28 2017</t>
  </si>
  <si>
    <t>23 KIND27 2017</t>
  </si>
  <si>
    <t>23 KIND25 2017</t>
  </si>
  <si>
    <t>24 KIND26 2017</t>
  </si>
  <si>
    <t>24 KIND27 2017</t>
  </si>
  <si>
    <t>24 KIND28 2017</t>
  </si>
  <si>
    <t>24 KIND25 2017</t>
  </si>
  <si>
    <t>25 KIND26 2017</t>
  </si>
  <si>
    <t>25 KIND27 2017</t>
  </si>
  <si>
    <t>25 KIND28 2017</t>
  </si>
  <si>
    <t>25 KIND25 2017</t>
  </si>
  <si>
    <t>46 KIND28 2017</t>
  </si>
  <si>
    <t>46 KIND26 2017</t>
  </si>
  <si>
    <t>46 KIND27 2017</t>
  </si>
  <si>
    <t>46 KIND25 2017</t>
  </si>
  <si>
    <t>Aktuell kontinuitetsplan - Bostad med särskild service för vuxna, LSS</t>
  </si>
  <si>
    <t>Aktuell kontinuitetsplan- Bostad med särskild service för barn, LSS</t>
  </si>
  <si>
    <t>Aktuell kontinuitetsplan - Särskilt boende för äldre</t>
  </si>
  <si>
    <t>Aktuell kontinuitetsplan - Hemtjänst i ordinärt boende</t>
  </si>
  <si>
    <t>Krav på krisberedskap ingår vid upphandling - Bostad med särskild service för barn, LSS</t>
  </si>
  <si>
    <t>Aktuell kontinuitetsplan - Bostad med särskild service för vuxna, SoL</t>
  </si>
  <si>
    <t>Krav på krisberedskap ingår vid upphandling - Bostad med särskild service för vuxna, SoL</t>
  </si>
  <si>
    <t>Krav på krisberedskap ingår vid upphandling - Bostad med särskild service för vuxna, LSS</t>
  </si>
  <si>
    <t>Krav på krisberedskap ingår vid upphandling - Särskilt boende för äldre</t>
  </si>
  <si>
    <t>Krav på krisberedskap ingår vid upphandling - Hemtjänst i ordinärt boende</t>
  </si>
  <si>
    <t>Evakueringsplan - Bostad med särskild service för barn, LSS</t>
  </si>
  <si>
    <t>Evakueringsplan - Bostad med särskild service för vuxna, SoL</t>
  </si>
  <si>
    <t>Evakueringsplan - Bostad med särskild service för vuxna, LSS</t>
  </si>
  <si>
    <t>Evakueringsplan - Särskilt boende för äldre</t>
  </si>
  <si>
    <t>Evakueringsplan - Hemtjänst i ordinärt boende</t>
  </si>
  <si>
    <t>Beredskapsplan för höga temperaturer - Bostad med särskild service för barn, LSS</t>
  </si>
  <si>
    <t>Beredskapsplan för höga temperaturer - Bostad med särskild service för vuxna, SoL</t>
  </si>
  <si>
    <t>Beredskapsplan för höga temperaturer - Bostad med särskild service för vuxna, LSS</t>
  </si>
  <si>
    <t>Beredskapsplan för höga temperaturer - Särskilt boende för äldre</t>
  </si>
  <si>
    <t>Beredskapsplan för höga temperaturer - Hemtjänst i ordinärt boende</t>
  </si>
  <si>
    <t>Mätenhet</t>
  </si>
  <si>
    <t>Procent</t>
  </si>
  <si>
    <t>BF&gt;20%</t>
  </si>
  <si>
    <t>Uppgiften är inte tillgänglig, för osäker för att anges eller borttagen av sekretesskäl</t>
  </si>
  <si>
    <t>Bortfall större än 20 procent redovisas inte på grund av osäkerhet</t>
  </si>
  <si>
    <t>Rör ej! Förändring av dessa uppgifter kan ändra funktionalitet och visualisering i filen.</t>
  </si>
  <si>
    <t>Ja</t>
  </si>
  <si>
    <t>Nej</t>
  </si>
  <si>
    <t>Delvis</t>
  </si>
  <si>
    <t>Ej upphandlat</t>
  </si>
  <si>
    <t>Ej aktuellt</t>
  </si>
  <si>
    <t>Stockholm, Järva</t>
  </si>
  <si>
    <t>Stockholm, Norra innerstaden</t>
  </si>
  <si>
    <t>*Stadsdelsområde för Stockholm och socialförvaltning för Göteborg</t>
  </si>
  <si>
    <t>Indikator ID</t>
  </si>
  <si>
    <t>Indikator/nyckeltal</t>
  </si>
  <si>
    <t>Tolkning</t>
  </si>
  <si>
    <t>Syfte</t>
  </si>
  <si>
    <t>Underlag för syfte</t>
  </si>
  <si>
    <t>Teknisk beskrivning</t>
  </si>
  <si>
    <t>Definitioner:</t>
  </si>
  <si>
    <t>Datakälla</t>
  </si>
  <si>
    <t>Felkällor och begränsningar</t>
  </si>
  <si>
    <t>Kommentar</t>
  </si>
  <si>
    <t xml:space="preserve">Indikatorn baseras på enkätdata. I samband med datainsamlingen kan olika fel uppstå. Felen kan bland annat bero på mätinstrumentets utformning, hur frågorna är ställda, hur respondenterna har tolkat frågorna och på databearbetningen. För att minska tolkningsutrymmet finns definitioner av centrala begrepp i enkäten. </t>
  </si>
  <si>
    <t xml:space="preserve">Ny indikator 2023. Resultaten är inte jämförbara med tidigare år. </t>
  </si>
  <si>
    <t>Öppna jämförelser för socialtjänst och kommunal hälso- och sjukvård, Kommunenkäten (KB), Socialstyrelsen</t>
  </si>
  <si>
    <t xml:space="preserve">För kommuner, stadsdelsområden (Stockholm) och socialförvaltningar (Göteborg) anges svaret på enkätfrågan.
Enkätfråga som används:
i. Har ni en skriftlig och på ledningsnivå beslutad plan för evakuering av särskilt sårbara grupper i boenden som bedrivs i egen regi för olika boendeformer? 
- Hem för vård eller boende för barn och unga
Svarsalternativ: Ja/Nej/Ej aktuellt, boendet/insatsen finns inte i vår kommun/stadsdelsområde
</t>
  </si>
  <si>
    <t xml:space="preserve">För kommuner, stadsdelsområden (Stockholm) och socialförvaltningar (Göteborg) anges svaret på enkätfrågan.
Enkätfråga som används:
i. Har ni en skriftlig och på ledningsnivå beslutad plan för evakuering av särskilt sårbara grupper i boenden som bedrivs i egen regi för olika boendeformer? 
- Hem för vård eller boende för vuxna
Svarsalternativ: Ja/Nej/Ej aktuellt, boendet/insatsen finns inte i vår kommun/stadsdelsområde
</t>
  </si>
  <si>
    <t>Jämförelser</t>
  </si>
  <si>
    <t>Här kan du göra jämförelser med andra kommuner, län och riket.</t>
  </si>
  <si>
    <t>Välj kommun, län eller riket i cell M5, P5 och S5.</t>
  </si>
  <si>
    <t>JA - genom att inkludera krav på krisberedskap vid upphandling av särskilda boenden för äldre ökar möjligheterna att säkerställa att boenden som bedrivs i privat regi även vid kris och allvarlig händelse  fortsätter att bedrivas med en god kvalitet och därmed medverka till en säker vård och omsorg
NEJ - genom att inte inkludera krisberedskap vid upphandling av särskilda boenden för äldre begränsas möjligheterna att säkerställa att boenden som bedrivs i privat regi även vid kris eller allvarlig händelse fortsätter att bedrivas med god kvalitet och kan bidra till en mindre säker vård och omsorg</t>
  </si>
  <si>
    <t>JA - genom att inkludera krav på krisberedskap vid upphandling av hemtjänst ökar möjligheterna att säkerställa att hemtjänsten som bedrivs i privat regi även vid kris och allvarlig händelse fortsätter bedrivas med god kvalitet och därmed medverka till en säker vård och omsorg
NEJ - genom att inte inkludera krisberedskap vid upphandling av hemtjänst begränsas möjligheterna att säkerställa att hemtjänst som bedrivs i privat regi även vid kris eller allvarlig händelse fortsätter att bedrivas med god kvalitet och kan bidra till en mindre säker vård och omsorg</t>
  </si>
  <si>
    <t>JA - genom att inkludera krav på krisberedskap vid upphandling av kommunal hälso- och sjukvård ökar möjligheterna att säkerställa att den kommunala hälso- och sjukvården som bedrivs i privat regi även vid kris och allvarlig händelse fortsätter bedrivas med god kvalitet och därmed medverka till en säker vård och omsorg
NEJ - genom att inte inkludera krisberedskap vid upphandling av kommunal hälso- och sjukvård begränsas möjligheterna att säkerställa att den kommunala hälso- och sjukvården som bedrivs i privat regi även vid kris eller allvarlig händelse fortsätter att bedrivas med god kvalitet och kan bidra till en mindre säker vård och omsorg</t>
  </si>
  <si>
    <t>JA - genom att inkludera krav på krisberedskap vid upphandling av Bostad med särskild service för vuxna enligt LSS ökar möjligheterna att säkerställa att boenden som bedrivs i privat regi även vid kris och allvarlig händelse fortsätter bedrivas med god kvalitet och därmed medverka till en säker vård och omsorg
NEJ - genom att inte inkludera krisberedskap vid upphandling av Bostad med särskild service för vuxna enligt LSS begränsas möjligheterna att säkerställa att boenden som bedrivs i privat regi även vid kris eller allvarlig händelse fortsätter att bedrivas med god kvalitet och kan bidra till en mindre säker vård och omsorg</t>
  </si>
  <si>
    <t>JA - genom att inkludera krav på krisberedskap vid upphandling av Bostad med särskild service för vuxna enligt SoL ökar möjligheterna att säkerställa att boenden som bedrivs i privat regi även vid kris och allvarlig händelse fortsätter bedrivas med god kvalitet och därmed medverka till en säker vård och omsorg
NEJ - genom att inte inkludera krisberedskap vid upphandling av Bostad med särskild service för vuxna enligt SoL begränsas möjligheterna att säkerställa att boenden som bedrivs i privat regi även vid kris eller allvarlig händelse fortsätter att bedrivas med god kvalitet och kan bidra till en mindre säker vård och omsorg</t>
  </si>
  <si>
    <t>JA - genom att inkludera krav på krisberedskap vid upphandling av Bostad med särskild service för barn enligt LSS ökar möjligheterna att säkerställa att boenden som bedrivs i privat regi även vid kris och allvarlig händelse fortsätter bedrivas med god kvalitet och därmed medverka till en säker vård och omsorg
NEJ - genom att inte inkludera krisberedskap vid upphandling av Bostad med särskild service för barn enligt LSS begränsas möjligheterna att säkerställa att boenden som bedrivs i privat regi även vid kris eller allvarlig händelse fortsätter att bedrivas med god kvalitet och kan bidra till en mindre säker vård och omsorg</t>
  </si>
  <si>
    <t>JA - genom att inkludera krav på krisberedskap vid upphandling av Stödboende för vuxna ökar möjligheterna att säkerställa att boenden som bedrivs i privat regi även vid kris och allvarlig händelse fortsätter bedrivas med god kvalitet och därmed medverka till en säker vård och omsorg
NEJ - genom att inte inkludera krisberedskap vid upphandling av Stödboende för vuxna begränsas möjligheterna att säkerställa att boenden som bedrivs i privat regi även vid kris eller allvarlig händelse fortsätter att bedrivas med god kvalitet och kan bidra till en mindre säker vård och omsorg</t>
  </si>
  <si>
    <t>JA - genom att inkludera krav på krisberedskap vid upphandling av Stödboene för barn och unga ökar möjligheterna att säkerställa att boenden som bedrivs i privat regi även vid kris och allvarlig händelse fortsätter bedrivas med god kvalitet och därmed medverka till en säker vård och omsorg
NEJ - genom att inte inkludera krisberedskap vid upphandling av Stödboende för barn och unga begränsas möjligheterna att säkerställa att boenden som bedrivs i privat regi även vid kris eller allvarlig händelse fortsätter att bedrivas med god kvalitet och kan bidra till en mindre säker vård och omsorg</t>
  </si>
  <si>
    <t>JA - genom att inkludera krav på krisberedskap vid upphandling av Boendestöd för vuxna ökar möjligheterna att säkerställa att boenden som bedrivs i privat regi även vid kris och allvarlig händelse fortsätter bedrivas med god kvalitet och därmed medverka till en säker vård och omsorg
NEJ - genom att inte inkludera krisberedskap vid upphandling av Boendestöd för vuxna begränsas möjligheterna att säkerställa att boenden som bedrivs i privat regi även vid kris eller allvarlig händelse fortsätter att bedrivas med god kvalitet och kan bidra till en mindre säker vård och omsorg</t>
  </si>
  <si>
    <t>JA - genom att inkludera krav på krisberedskap vid upphandling av HVB för vuxna ökar möjligheterna att säkerställa att boenden som bedrivs i privat regi även vid kris och allvarlig händelse fortsätter bedrivas med god kvalitet och därmed medverka till en säker vård och omsorg
NEJ - genom att inte inkludera krisberedskap vid upphandling av HVB för vuxna begränsas möjligheterna att säkerställa att boenden som bedrivs i privat regi även vid kris eller allvarlig händelse fortsätter att bedrivas med god kvalitet och kan bidra till en mindre säker vård och omsorg</t>
  </si>
  <si>
    <t>JA - genom att inkludera krav på krisberedskap vid upphandling av HVB för barn och unga ökar möjligheterna att säkerställa att boenden som bedrivs i privat regi även vid kris och allvarlig händelse fortsätter bedrivas med god kvalitet och därmed medverka till en säker vård och omsorg
NEJ - genom att inte inkludera krisberedskap vid upphandling av HVB för barn och unga begränsas möjligheterna att säkerställa att boenden som bedrivs i privat regi även vid kris eller allvarlig händelse fortsätter att bedrivas med god kvalitet och kan bidra till en mindre säker vård och omsorg</t>
  </si>
  <si>
    <t>JA - genom att ha beslutade beredskapsplaner för höga temperaturer ökar möjligheterna att säkerställa att hemtjänst kan fortsätta att bedrivas med god kvalitet vid höga temperaturer och därmed medverka till en säker vård och omsorg
NEJ - genom att inte ha beslutade beredskapsplaner för höga temperaturer begränsas möjligheterna att säkerställa att hemtjänst kan fortsätta att bedrivas med god kvalitet vid höga temperaturer och kan bidra till en mindre säker vård och omsorg</t>
  </si>
  <si>
    <t>JA - genom att ha beslutade beredskapsplaner för höga temperaturer ökar möjligheterna att säkerställa att särskilt boende för äldre kan fortsätta att bedrivas med god kvalitet vid höga temperaturer och därmed medverka till en säker vård och omsorg
NEJ - genom att inte ha beslutade beredskapsplaner för höga temperaturer begränsas möjligheterna att säkerställa att särskilt boende för äldre kan fortsätta att bedrivas med god kvalitet vid höga temperaturer och kan bidra till en mindre säker vård och omsorg</t>
  </si>
  <si>
    <t>JA - genom att ha beslutade beredskapsplaner för höga temperaturer ökar möjligheterna att säkerställa att den kommunala hälso- och sjukvården kan fortsätta att bedrivas med god kvalitet vid höga temperaturer och därmed medverka till en säker vård och omsorg
NEJ - genom att inte ha beslutade beredskapsplaner för höga temperaturer begränsas möjligheterna att säkerställa att den kommunala hälso- och sjukvården kan fortsätta att bedrivas med god kvalitet vid höga temperaturer och kan bidra till en mindre säker vård och omsorg</t>
  </si>
  <si>
    <t>JA - genom att ha beslutade beredskapsplaner för höga temperaturer ökar möjligheterna att säkerställa att Bostad med särskild service för vuxna enligt LSS kan fortsätta att bedrivas med god kvalitet vid höga temperaturer och därmed medverka till en säker vård och omsorg
NEJ - genom att inte ha beslutade beredskapsplaner för höga temperaturer begränsas möjligheterna att säkerställa att Bostad med särskild service för vuxna enligt LSS kan fortsätta att bedrivas med god kvalitet vid höga temperaturer och kan bidra till en mindre säker vård och omsorg</t>
  </si>
  <si>
    <t>JA - genom att ha beslutade beredskapsplaner för höga temperaturer ökar möjligheterna att säkerställa att Bostad med särskild service för vuxna enligt SoL kan fortsätta att bedrivas med god kvalitet vid höga temperaturer och därmed medverka till en säker vård och omsorg
NEJ - genom att inte ha beslutade beredskapsplaner för höga temperaturer begränsas möjligheterna att säkerställa att Bostad med särskild service för vuxna enligt SoL kan fortsätta att bedrivas med god kvalitet vid höga temperaturer och kan bidra till en mindre säker vård och omsorg</t>
  </si>
  <si>
    <t>JA - genom att ha beslutade beredskapsplaner för höga temperaturer ökar möjligheterna att säkerställa att Bostad med särskild service för barn enligt LSS kan fortsätta att bedrivas med god kvalitet vid höga temperaturer och därmed medverka till en säker vård och omsorg
NEJ - genom att inte ha beslutade beredskapsplaner för höga temperaturer begränsas möjligheterna att säkerställa att Bostad med särskild service för barn enligt LSS kan fortsätta att bedrivas med god kvalitet vid höga temperaturer och kan bidra till en mindre säker vård och omsorg</t>
  </si>
  <si>
    <t>JA - genom att ha beslutade beredskapsplaner för höga temperaturer ökar möjligheterna att säkerställa att HVB för vuxna kan fortsätta att bedrivas med god kvalitet vid höga temperaturer och därmed medverka till en säker vård och omsorg
NEJ - genom att inte ha beslutade beredskapsplaner för höga temperaturer begränsas möjligheterna att säkerställa att HVB för vuxna kan fortsätta att bedrivas med god kvalitet vid höga temperaturer och kan bidra till en mindre säker vård och omsorg</t>
  </si>
  <si>
    <t>JA - genom att ha beslutade beredskapsplaner för höga temperaturer ökar möjligheterna att säkerställa att HVB för barn och unga kan fortsätta att bedrivas med god kvalitet vid höga temperaturer och därmed medverka till en säker vård och omsorg
NEJ - genom att inte ha beslutade beredskapsplaner för höga temperaturer begränsas möjligheterna att säkerställa att HVB för barn och unga kan fortsätta att bedrivas med god kvalitet vid höga temperaturer och kan bidra till en mindre säker vård och omsorg</t>
  </si>
  <si>
    <t>JA - genom att ha beslutade planer för evakuering ökar möjligheterna att säkerställa att hemtjänst för äldre kan fortsätta att bedrivas med god kvalitet vid kris eller allvarlig händelse och därmed medverka till en säker vård och omsorg
NEJ - genom att inte ha beslutade planer för evakuering begränsas möjligheterna att säkerställa att hemtjänst för äldre kan fortsätta att bedrivas med god kvalitet vid kris eller allvarlig händelse och kan bidra till en mindre säker vård och omsorg</t>
  </si>
  <si>
    <t>JA - genom att ha beslutade planer för evakuering ökar möjligheterna att säkerställa att särskilt boende för äldre kan fortsätta att bedrivas med god kvalitet vid kris eller allvarlig händelse och därmed medverka till en säker vård och omsorg
NEJ - genom att inte ha beslutade planer för evakuering begränsas möjligheterna att säkerställa att särskilt boende för äldre kan fortsätta att bedrivas med god kvalitet vid kris eller allvarlig händelse och kan bidra till en mindre säker vård och omsorg</t>
  </si>
  <si>
    <t>JA - genom att ha beslutade planer för evakuering ökar möjligheterna att säkerställa att Bostad med särskild service för vuxna enligtSoL kan fortsätta att bedrivas med god kvalitet vid kris eller allvarlig händelse och därmed medverka till en säker vård och omsorg
NEJ - genom att inte ha beslutade planer för evakuering begränsas möjligheterna att säkerställa att Bostad med särskild service för vuxna enligt SoL kan fortsätta att bedrivas med god kvalitet vid kris eller allvarlig händelse och kan bidra till en mindre säker vård och omsorg</t>
  </si>
  <si>
    <t>JA - genom att ha beslutade planer för evakuering ökar möjligheterna att säkerställa att Bostad med särskild service för vuxna enligt LSS kan fortsätta att bedrivas med god kvalitet vid kris eller allvarlig händelse och därmed medverka till en säker vård och omsorg
NEJ - genom att inte ha beslutade planer för evakuering begränsas möjligheterna att säkerställa att Bostad med särskild service för vuxna enligt LSS kan fortsätta att bedrivas med god kvalitet vid kris eller allvarlig händelse och kan bidra till en mindre säker vård och omsorg</t>
  </si>
  <si>
    <t>JA - genom att ha beslutade planer för evakuering ökar möjligheterna att säkerställa att Bostad med särskild service för barn enligt LSS kan fortsätta att bedrivas med god kvalitet vid kris eller allvarlig händelse och därmed medverka till en säker vård och omsorg
NEJ - genom att inte ha beslutade planer för evakuering begränsas möjligheterna att säkerställa att Bostad med särskild service för barn enligt LSS kan fortsätta att bedrivas med god kvalitet vid kris eller allvarlig händelse och kan bidra till en mindre säker vård och omsorg</t>
  </si>
  <si>
    <t>JA - genom att ha beslutade planer för evakuering ökar möjligheterna att säkerställa att Stödboende för vuxna kan fortsätta att bedrivas med god kvalitet vid kris eller allvarlig händelse och därmed medverka till en säker vård och omsorg
NEJ - genom att inte ha beslutade planer för evakuering begränsas möjligheterna att säkerställa att Stödboende för vuxna kan fortsätta att bedrivas med god kvalitet vid kris eller allvarlig händelse och kan bidra till en mindre säker vård och omsorg</t>
  </si>
  <si>
    <t>JA - genom att ha beslutade planer för evakuering ökar möjligheterna att säkerställa att Stödboende för barn och unga kan fortsätta att bedrivas med god kvalitet vid kris eller allvarlig händelse och därmed medverka till en säker vård och omsorg
NEJ - genom att inte ha beslutade planer för evakuering begränsas möjligheterna att säkerställa att Stödboende för barn och unga kan fortsätta att bedrivas med god kvalitet vid kris eller allvarlig händelse och kan bidra till en mindre säker vård och omsorg</t>
  </si>
  <si>
    <t>JA - genom att ha beslutade planer för evakuering ökar möjligheterna att säkerställa att HVB för vuxna kan fortsätta att bedrivas med god kvalitet vid kris eller allvarlig händelse och därmed medverka till en säker vård och omsorg
NEJ - genom att inte ha beslutade planer för evakuering begränsas möjligheterna att säkerställa att HVB för vuxna kan fortsätta att bedrivas med god kvalitet vid kris eller allvarlig händelse och kan bidra till en mindre säker vård och omsorg</t>
  </si>
  <si>
    <t xml:space="preserve">Indikatorn bidrar till att indikera om det finns en struktur (förutsättningar) som möjliggör att vården och omsorgen för barn och unga kan upprätthållas på en tolerabel nivå oavsett störning.
Kontinuitetshantering handlar om att planera för att upprätthålla sin verksamhet på en tolerabel nivå, oavsett vilken störning den utsätts för. Indikatorn syftar till att belysa att kommunerna behöver säkerställa att samhällsviktiga verksamheter inom socialtjänsten har förutsättningar att fortsätta bedrivas med god kvalitet även vid en kris eller allvarlig händelse. En kontinuitetsplan innehåller information som hjälper personalen att veta vad den ska göra vid en störning i en kritisk aktivitet eller resurs. Syftet är att kunna upprätthålla verksamheten på en tolerabel nivå och att kunna återställa resursen så fort som möjligt. </t>
  </si>
  <si>
    <t xml:space="preserve">Indikatorn bidrar till att indikera om det finns en struktur (förutsättningar) som möjliggör att vården och omsorgen kan upprätthållas på en tolerabel nivå oavsett störning.
Kontinuitetshantering handlar om att planera för att upprätthålla sin verksamhet på en tolerabel nivå, oavsett vilken störning den utsätts för. Indikatorn syftar till att belysa att kommunerna behöver säkerställa att samhällsviktiga verksamheter inom socialtjänsten har förutsättningar att fortsätta bedrivas med god kvalitet även vid en kris eller allvarlig händelse. En kontinuitetsplan innehåller information som hjälper personalen att veta vad den ska göra vid en störning i en kritisk aktivitet eller resurs. Syftet är att kunna upprätthålla verksamheten på en tolerabel nivå och att kunna återställa resursen så fort som möjligt. </t>
  </si>
  <si>
    <t xml:space="preserve">Indikatorn bidrar till att indikera om det finns en struktur (förutsättningar) som möjliggör en fortsatt vård och omsorg för barn och unga av god kvalitet även vid en kris eller allvarlig händelse.
Indikatorns syfte är att belysa att samhällsviktiga verksamheter inom socialtjänsten har förutsättningar att fortsätta bedrivas med god kvalitet även vid en kris eller allvarlig händelse. Detta gäller såväl planering av personella resurser som avtal om reservkraft och evakueringslokaler för den samhällsviktiga verksamheten. För att stärka samhällets samlade förmåga att hantera kriser och dess konsekvenser bör socialtjänsten säkra att krisberedskap även finns för de insatser som socialtjänsten upphandlar. Oavsett om verksamheten bedrivs i kommunal eller enskild regi är det ansvarig nämnd som ska försäkra sig om att verksamheten uppfyller kraven på god kvalitet.
</t>
  </si>
  <si>
    <t xml:space="preserve">Indikatorn bidrar till att indikera om det finns en struktur (förutsättningar) som möjliggör en fortsatt vård och omsorg av god kvalitet även vid en kris eller allvarlig händelse.
Indikatorns syfte är att belysa att samhällsviktiga verksamheter inom socialtjänsten har förutsättningar att fortsätta bedrivas med god kvalitet även vid en kris eller allvarlig händelse. Detta gäller såväl planering av personella resurser som avtal om reservkraft och evakueringslokaler för den samhällsviktiga verksamheten. För att stärka samhällets samlade förmåga att hantera kriser och dess konsekvenser bör socialtjänsten säkra att krisberedskap även finns för de insatser som socialtjänsten upphandlar. Oavsett om verksamheten bedrivs i kommunal eller enskild regi är det ansvarig nämnd som ska försäkra sig om att verksamheten uppfyller kraven på god kvalitet.
</t>
  </si>
  <si>
    <t xml:space="preserve">Indikatorn bidrar till att indikera om det finns en struktur (förutsättningar) som möjliggör en säker vård och omsorg.
Indikatorns syfte är att belysa att för att stärka samhällets samlade förmåga att hantera kriser och dess konsekvenser bör socialtjänsten bidra med att handla utifrån en risk- och sårbarhetsanalys både på individ- och verksamhetsnivå. Värmeböljor med höga temperaturer kan påverka människors hälsa. Brukare inom socialtjänsten och den kommunala hälso- och sjukvården är extra sårbara på grund av sitt hälsotillstånd och/eller sin ålder och fysiska och/eller psykiska funktionshinder. En beredskapsplan för olika typer av verksamheter behöver bland annat säkerställa att dessa blir larmade vid värmevarningar från SMHI. 
</t>
  </si>
  <si>
    <t xml:space="preserve">Indikatorn bidrar till att indikera om det finns en struktur (förutsättningar) som möjliggör en säker vård och omsorg. 
Indikatorns syfte är att belysa att för att stärka samhällets samlade förmåga att hantera kriser och dess konsekvenser bör socialtjänsten bidra med att handla utifrån en risk- och sårbarhetsanalys både på individ- och verksamhetsnivå. Värmeböljor med höga temperaturer kan påverka människors hälsa. Brukare inom socialtjänsten och den kommunala hälso- och sjukvården är extra sårbara på grund av sitt hälsotillstånd och/eller sin ålder och fysiska och/eller psykiska funktionshinder. En beredskapsplan för olika typer av verksamheter behöver bland annat säkerställa att dessa blir larmade vid värmevarningar från SMHI. 
</t>
  </si>
  <si>
    <t>JA - genom att det finns aktuella, skriftliga och på ledningsnivå beslutade kontinuitetsplaner för HVB för vuxna i egen regi som innehåller reservrutin, återställningsrutin, återgångsrutin och nödvändiga kontaktuppgifter ökar möjligheterna till en säker vård och omsorg även vid en störning
DELVIS - genom att det finns aktuella, skriftliga och på ledningsnivå beslutade kontinuitetsplaner för HVB för vuxna i egen regi som inte innehåller alla delar ökar delvis möjligheterna till en säker vård och omsorg även vid en störning. Genom att komplettera planerna med de delar som saknas kan möjligheterna förbättras ytterligare
NEJ - genom att inte finns aktuella kontinuitetsplaner för HVB för vuxna i egen regi kan möjligheterna att bidra till en säker vård och omsorg vid en störning begränsas</t>
  </si>
  <si>
    <t>JA - genom att det finns aktuella, skriftliga och på ledningsnivå beslutade kontinuitetsplaner för HVB för barn och unga i egen regi som innehåller reservrutin, återställningsrutin, återgångsrutin och nödvändiga kontaktuppgifter ökar möjligheterna till en säker vård och omsorg för barn och unga även vid en störning
DELVIS - genom att det finns aktuella, skriftliga och på ledningsnivå beslutade kontinuitetsplaner för HVB för barn och unga i egen regi som inte innehåller alla delar ökar delvis möjligheterna till en säker vård och omsorg för barn och unga även vid en störning. Genom att komplettera planerna med de delar som saknas kan möjligheterna förbättras ytterligare
NEJ - genom att inte finns aktuella kontinuitetsplaner för HVB för barn och unga i egen regi kan möjligheterna att bidra till en säker vård och omsorg för barn och unga vid en störning begränsas</t>
  </si>
  <si>
    <t>JA - genom att det finns aktuella, skriftliga och på ledningsnivå beslutade kontinuitetsplaner för Boendestöd för vuxna i egen regi som innehåller reservrutin, återställningsrutin, återgångsrutin och nödvändiga kontaktuppgifter ökar möjligheterna till en säker vård och omsorg även vid en störning
DELVIS - genom att det finns aktuella, skriftliga och på ledningsnivå beslutade kontinuitetsplaner för Boendestöd för vuxna i egen regi som inte innehåller alla delar ökar delvis möjligheterna till en säker vård och omsorg även vid en störning. Genom att komplettera planerna med de delar som saknas kan möjligheterna förbättras ytterligare
NEJ - genom att inte finns aktuella kontinuitetsplaner för Boendestöd för vuxna i egen regi kan möjligheterna att bidra till en säker vård och omsorg vid en störning begränsas</t>
  </si>
  <si>
    <t>JA - genom att det finns aktuella, skriftliga och på ledningsnivå beslutade kontinuitetsplaner för Stödboende för barn och unga i egen regi som innehåller reservrutin, återställningsrutin, återgångsrutin och nödvändiga kontaktuppgifter ökar möjligheterna till en säker vård och omsorg för barn och unga även vid en störning
DELVIS - genom att det finns aktuella, skriftliga och på ledningsnivå beslutade kontinuitetsplaner för Stödboende för barn och unga i egen regi som inte innehåller alla delar ökar delvis möjligheterna till en säker vård och omsorg för barn och unga även vid en störning. Genom att komplettera planerna med de delar som saknas kan möjligheterna förbättras ytterligare
NEJ - genom att inte finns aktuella kontinuitetsplaner för Stödboende för barn och unga i egen regi kan möjligheterna att bidra till en säker vård och omsorg för barn och unga vid en störning begränsas</t>
  </si>
  <si>
    <t>JA - genom att det finns aktuella, skriftliga och på ledningsnivå beslutade kontinuitetsplaner för Stödboende för vuxna i egen regi som innehåller reservrutin, återställningsrutin, återgångsrutin och nödvändiga kontaktuppgifter ökar möjligheterna till en säker vård och omsorg även vid en störning
DELVIS - genom att det finns aktuella, skriftliga och på ledningsnivå beslutade kontinuitetsplaner för Stödboende för vuxna i egen regi som inte innehåller alla delar ökar delvis möjligheterna till en säker vård och omsorg även vid en störning. Genom att komplettera planerna med de delar som saknas kan möjligheterna förbättras ytterligare
NEJ - genom att inte finns aktuella kontinuitetsplaner för Stödboende för vuxna i egen regi kan möjligheterna att bidra till en säker vård och omsorg vid en störning begränsas</t>
  </si>
  <si>
    <t>JA - genom att det finns aktuella, skriftliga och på ledningsnivå beslutade kontinuitetsplaner för Bostad med särskild service för barn enligt LSS i egen regi som innehåller reservrutin, återställningsrutin, återgångsrutin och nödvändiga kontaktuppgifter ökar möjligheterna till en säker vård och omsorg för barn och unga även vid en störning
DELVIS - genom att det finns aktuella, skriftliga och på ledningsnivå beslutade kontinuitetsplaner för Bostad med särskild service för barn enligt LSS i egen regi som inte innehåller alla delar ökar delvis möjligheterna till en säker vård och omsorg för barn och unga även vid en störning. Genom att komplettera planerna med de delar som saknas kan möjligheterna förbättras ytterligare
NEJ - genom att inte finns aktuella kontinuitetsplaner för Bostad med särskild service för barn enligt LSS i egen regi kan möjligheterna att bidra till en säker vård och omsorg för barn och unga vid en störning begränsas</t>
  </si>
  <si>
    <t>JA - genom att det finns aktuella, skriftliga och på ledningsnivå beslutade kontinuitetsplaner för Bostad med särskild service för vuxna enligt SoL i egen regi som innehåller reservrutin, återställningsrutin, återgångsrutin och nödvändiga kontaktuppgifter ökar möjligheterna till en säker vård och omsorg även vid en störning
DELVIS - genom att det finns aktuella, skriftliga och på ledningsnivå beslutade kontinuitetsplaner för Bostad med särskild service för vuxna enligt SoL i egen regi som inte innehåller alla delar ökar delvis möjligheterna till en säker vård och omsorg även vid en störning. Genom att komplettera planerna med de delar som saknas kan möjligheterna förbättras ytterligare
NEJ - genom att inte finns aktuella kontinuitetsplaner för Bostad med särskild service för vuxna enligt SoL i egen regi kan möjligheterna att bidra till en säker vård och omsorg vid en störning begränsas</t>
  </si>
  <si>
    <t>JA - genom att det finns aktuella, skriftliga och på ledningsnivå beslutade kontinuitetsplaner för Bostad med särskild service för vuxna enligt LSS i egen regi som innehåller reservrutin, återställningsrutin, återgångsrutin och nödvändiga kontaktuppgifter ökar möjligheterna till en säker vård och omsorg även vid en störning
DELVIS - genom att det finns aktuella, skriftliga och på ledningsnivå beslutade kontinuitetsplaner för Bostad med särskild service för vuxna enligt LSS i egen regi som inte innehåller alla delar ökar delvis möjligheterna till en säker vård och omsorg även vid en störning. Genom att komplettera planerna med de delar som saknas kan möjligheterna förbättras ytterligare
NEJ - genom att inte finns aktuella kontinuitetsplaner för Bostad med särskild service för vuxna enligt LSS i egen regi kan möjligheterna att bidra till en säker vård och omsorg vid en störning begränsas</t>
  </si>
  <si>
    <t>JA - genom att ha aktuella, beslutade kontinuitetsplaner som innehåller alla delar ökar möjligheterna att säkerställa att särskilt boende för äldre i egen regi kan bedrivas på en tolerabel nivå oavsett störning och därmed medverka till en säker vård och omsorg
DELVIS - genom att ha aktuella, beslutade kontinuitetsplaner ökar möjligheterna att säkerställa att särskilt boende för äldre i egen regi kan bedrivas på en tolerabel nivå oavsett störning och därmed medverka till en säker vård och omsorg. Genom att komplettera med de delar som saknas kan möjligheterna förbättras ytterligare.
NEJ - genom att inte ha aktuella, beslutade kontinuitetsplaner begränsas möjligheterna att säkerställa att särskilt boende för äldre i egen regi kan bedrivas på en tolerabel nivå oavsett störning och kan bidra till en mindre säker vård och omsorg</t>
  </si>
  <si>
    <t>JA - genom att ha aktuella, beslutade kontinuitetsplaner ökar möjligheterna att säkerställa att hemtjänst i egen regi kan bedrivas på en tolerabel nivå oavsett störning och därmed medverka till en säker vård och omsorg
DELVIS - genom att ha aktuella, beslutade kontinuitetsplaner ökar möjligheterna att säkerställa att hemtjänst i egen regi kan bedrivas på en tolerabel nivå oavsett störning och därmed medverka till en säker vård och omsorg. Genom att komplettera med de delar som saknas kan möjligheterna förbättras ytterligare.
NEJ - genom att inte ha aktuella, beslutade kontinuitetsplaner begränsas möjligheterna att säkerställa att hemtjänst i egen regi kan bedrivas på en tolerabel nivå oavsett störning och kan bidra till en mindre säker vård och omsorg</t>
  </si>
  <si>
    <t>JA - genom att ha aktuella, beslutade kontinuitetsplaner ökar möjligheterna att säkerställa att kommunal hälso- och sjukvård i egen regi kan bedrivas på en tolerabel nivå oavsett störning och därmed medverka till en säker vård och omsorg
DELVIS - genom att ha aktuella, beslutade kontinuitetsplaner ökar möjligheterna att säkerställa att kommunal hälso- och sjukvård i egen regi kan bedrivas på en tolerabel nivå oavsett störning och därmed medverka till en säker vård och omsorg. Genom att komplettera med de delar som saknas kan möjligheterna förbättras ytterligare.
NEJ - genom att inte ha aktuella, beslutade kontinuitetsplaner begränsas möjligheterna att säkerställa att kommunal hälso- och sjukvård i egen regi kan bedrivas på en tolerabel nivå oavsett störning och kan bidra till en mindre säker vård och omsorg</t>
  </si>
  <si>
    <t xml:space="preserve">JA - genom att ha beslutade planer för evakuering ökar möjligheterna att säkerställa att HVB för barn och unga i egen regi kan fortsätta att bedrivas med god kvalitet vid kris eller allvarlig händelse och därmed medverka till en säker vård och omsorg för barn och unga 
NEJ - genom att inte ha beslutade planer för evakuering begränsas möjligheterna att säkerställa att HVB för barn och unga i egen regi kan fortsätta att bedrivas med god kvalitet vid kris eller allvarlig händelse och kan bidra till en mindre säker vård och omsorg för barn och unga </t>
  </si>
  <si>
    <t xml:space="preserve">Indikatorn bidrar till att indikera om det finns en struktur (förutsättningar) som möjliggör en säker vård och omsorg.
Indikatorns syfte är att belysa att kommunen behöver säkerställa att alla personer kan få den hjälp och det stöd som de är i behov av vid en allvarlig händelse eller kris. Olika situationer såsom elavbrott och dricksvattensstörningar kan leda till ett behov av att evakuera personer i olika boendeformer. Planen när det gäller evakuering ska dock i första hand innebära att man kan bo kvar och att personal kan komma till boendet. Krisberedskapen för verksamheter som kommunen bedriver i egen regi behöver också säkerställa evakueringslokal för särskilt sårbara grupper i olika boendeformer.
</t>
  </si>
  <si>
    <t>Indikatorn bidrar till att indikera om det finns en struktur (förutsättningar) som möjliggör en säker vård och omsorg.
Indikatorns syfte är att belysa att kommunen behöver säkerställa att alla personer kan få den hjälp och det stöd som de är i behov av vid en allvarlig händelse eller kris. Olika situationer såsom elavbrott och dricksvattensstörningar kan leda till ett behov av att evakuera personer i olika boendeformer. Planen när det gäller evakuering ska dock i första hand innebära att man kan bo kvar och att personal kan komma till boendet. Krisberedskapen för verksamheter som kommunen bedriver i egen regi behöver också säkerställa evakueringslokal för särskilt sårbara grupper i olika boendeformer.</t>
  </si>
  <si>
    <t>Indikatorn bidrar till att indikera om det finns en struktur (förutsättningar) som möjliggör en säker vård och omsorg. 
Indikatorns syfte är att belysa att kommunen behöver säkerställa att alla personer kan få den hjälp och det stöd som de är i behov av vid en allvarlig händelse eller kris. Olika situationer såsom elavbrott och dricksvattensstörningar kan leda till ett behov av att evakuera personer i olika boendeformer. Planen när det gäller evakuering ska dock i första hand innebära att man kan bo kvar och att personal kan komma till boendet. Krisberedskapen för verksamheter som kommunen bedriver i egen regi behöver också säkerställa evakueringslokal för särskilt sårbara grupper i olika boendeformer.</t>
  </si>
  <si>
    <r>
      <rPr>
        <b/>
        <sz val="8"/>
        <color theme="1"/>
        <rFont val="Noto Sans"/>
        <family val="2"/>
        <scheme val="minor"/>
      </rPr>
      <t>Kunskapsstöd:</t>
    </r>
    <r>
      <rPr>
        <sz val="8"/>
        <color theme="1"/>
        <rFont val="Noto Sans"/>
        <family val="2"/>
        <scheme val="minor"/>
      </rPr>
      <t xml:space="preserve">
Systematiskt arbete med skydd av samhällsviktig verksamhet – stöd för arbete med riskhantering, kontinuitetshantering och att hantera händelser. MSB 932. Myndigheten för samhällsskydd och beredskap, 2018.
Kontinuitetsplan. MSB 1507. Myndigheten för samhällsskydd och beredskap, 2020. 
Handbok i kommunal krisberedskap – 2. Kommunala verksamheter – Socialtjänst. Myndigheten för samhällsskydd och beredskap, 2022.
Kontinuitetshantering på MSB.se 
Läs mer på Kunskapsguiden.se - Krisberedskap och civilt försvar inom kommunal hälso- och sjukvård och socialtjänst 
</t>
    </r>
    <r>
      <rPr>
        <b/>
        <sz val="8"/>
        <color theme="1"/>
        <rFont val="Noto Sans"/>
        <family val="2"/>
        <scheme val="minor"/>
      </rPr>
      <t>Aktuell lagstiftning:</t>
    </r>
    <r>
      <rPr>
        <sz val="8"/>
        <color theme="1"/>
        <rFont val="Noto Sans"/>
        <family val="2"/>
        <scheme val="minor"/>
      </rPr>
      <t xml:space="preserve">
Lagen (2006:544) om kommuners och regioners åtgärder inför och vid extraordinära händelser i fredstid och höjd beredskap, LEH</t>
    </r>
  </si>
  <si>
    <r>
      <rPr>
        <b/>
        <sz val="8"/>
        <color theme="1"/>
        <rFont val="Noto Sans"/>
        <family val="2"/>
        <scheme val="minor"/>
      </rPr>
      <t>Kunskapsstöd:</t>
    </r>
    <r>
      <rPr>
        <sz val="8"/>
        <color theme="1"/>
        <rFont val="Noto Sans"/>
        <family val="2"/>
        <scheme val="minor"/>
      </rPr>
      <t xml:space="preserve">
Systematiskt arbete med skydd av samhällsviktig verksamhet – stöd för arbete med riskhantering, kontinuitetshantering och att hantera händelser. MSB 932. Myndigheten för samhällsskydd och beredskap, 2018.
Kontinuitetsplan. MSB 1507. Myndigheten för samhällsskydd och beredskap, 2020. 
Handbok i kommunal krisberedskap – 2. Kommunala verksamheter – Socialtjänst. Myndigheten för samhällsskydd och beredskap, 2022.
Kontinuitetshantering på MSB.se 
Läs mer på Kunskapsguiden.se - Krisberedskap och civilt försvar inom kommunal hälso- och sjukvård och socialtjänst 
</t>
    </r>
    <r>
      <rPr>
        <b/>
        <sz val="8"/>
        <color theme="1"/>
        <rFont val="Noto Sans"/>
        <family val="2"/>
        <scheme val="minor"/>
      </rPr>
      <t xml:space="preserve">
Aktuell lagstiftning:
</t>
    </r>
    <r>
      <rPr>
        <sz val="8"/>
        <color theme="1"/>
        <rFont val="Noto Sans"/>
        <family val="2"/>
        <scheme val="minor"/>
      </rPr>
      <t>Lagen (2006:544) om kommuners och regioners åtgärder inför och vid extraordinära händelser i fredstid och höjd beredskap, LEH</t>
    </r>
  </si>
  <si>
    <r>
      <rPr>
        <b/>
        <sz val="8"/>
        <color theme="1"/>
        <rFont val="Noto Sans"/>
        <family val="2"/>
        <scheme val="minor"/>
      </rPr>
      <t>Kunskapsstöd:</t>
    </r>
    <r>
      <rPr>
        <sz val="8"/>
        <color theme="1"/>
        <rFont val="Noto Sans"/>
        <family val="2"/>
        <scheme val="minor"/>
      </rPr>
      <t xml:space="preserve">
Systematiskt arbete med skydd av samhällsviktig verksamhet – stöd för arbete med riskhantering, kontinuitetshantering och att hantera händelser. MSB 932. Myndigheten för samhällsskydd och beredskap, 2018.
Kontinuitetsplan. MSB 1507. Myndigheten för samhällsskydd och beredskap, 2020. 
Handbok i kommunal krisberedskap – 2. Kommunala verksamheter – Socialtjänst. Myndigheten för samhällsskydd och beredskap, 2022.
Kontinuitetshantering på MSB.se 
Läs mer på Kunskapsguiden.se - Krisberedskap och civilt försvar inom kommunal hälso- och sjukvård och socialtjänst 
</t>
    </r>
    <r>
      <rPr>
        <b/>
        <sz val="8"/>
        <color theme="1"/>
        <rFont val="Noto Sans"/>
        <family val="2"/>
        <scheme val="minor"/>
      </rPr>
      <t xml:space="preserve">Aktuell lagstiftning:
</t>
    </r>
    <r>
      <rPr>
        <sz val="8"/>
        <color theme="1"/>
        <rFont val="Noto Sans"/>
        <family val="2"/>
        <scheme val="minor"/>
      </rPr>
      <t>Lagen (2006:544) om kommuners och regioners åtgärder inför och vid extraordinära händelser i fredstid och höjd beredskap, LEH</t>
    </r>
  </si>
  <si>
    <r>
      <rPr>
        <b/>
        <sz val="8"/>
        <color theme="1"/>
        <rFont val="Noto Sans"/>
        <family val="2"/>
        <scheme val="minor"/>
      </rPr>
      <t>Kunskapsstöd:</t>
    </r>
    <r>
      <rPr>
        <sz val="8"/>
        <color theme="1"/>
        <rFont val="Noto Sans"/>
        <family val="2"/>
        <scheme val="minor"/>
      </rPr>
      <t xml:space="preserve">
Upphandling till samhällsviktig verksamhet: en vägledning. Myndigheten för samhällsskydd och beredskap (MSB), 2018.
Krisberedskapsansvarig – upphandla till samhällsviktig verksamhet. Upphandlingsmyndigheten.se  
Krisberedskap i socialtjänst och kommunal hälso- och sjukvård 2018: Krishantering och krisberedskap i samband med värmeböljan 2018 för särskilt sårbara grupper. Socialstyrelsen, 2019
Läs mer på Kunskapsguiden.se - Krisberedskap och civilt försvar inom kommunal hälso- och sjukvård och socialtjänst 
</t>
    </r>
    <r>
      <rPr>
        <b/>
        <sz val="8"/>
        <color theme="1"/>
        <rFont val="Noto Sans"/>
        <family val="2"/>
        <scheme val="minor"/>
      </rPr>
      <t>Aktuell lagstiftning:</t>
    </r>
    <r>
      <rPr>
        <sz val="8"/>
        <color theme="1"/>
        <rFont val="Noto Sans"/>
        <family val="2"/>
        <scheme val="minor"/>
      </rPr>
      <t xml:space="preserve">
Lagen (2006:544) om kommuners och regioners åtgärder inför och vid extraordinära händelser i fredstid och höjd beredskap, LEH
</t>
    </r>
  </si>
  <si>
    <r>
      <rPr>
        <b/>
        <sz val="8"/>
        <color theme="1"/>
        <rFont val="Noto Sans"/>
        <family val="2"/>
        <scheme val="minor"/>
      </rPr>
      <t>Kunskapsstöd:</t>
    </r>
    <r>
      <rPr>
        <sz val="8"/>
        <color theme="1"/>
        <rFont val="Noto Sans"/>
        <family val="2"/>
        <scheme val="minor"/>
      </rPr>
      <t xml:space="preserve">
Systematiskt arbete med skydd av samhällsviktig verksamhet – stöd för arbete med riskhantering, kontinuitetshantering och att hantera händelser MSB932.
Krisberedskap i socialtjänst och kommunal hälso- och sjukvård 2018: Krishantering och krisberedskap i samband med värmeböljan 2018 för särskilt sårbara grupper. Socialstyrelsen, 2019.
Risk- och sårbarhetsanalys 2018, Socialstyrelsen 2019.
Handbok i kommunal krisberedskap – 2. Kommunala verksamheter – Socialtjänst. Myndigheten för samhällsskydd och beredskap, 2022. 
Läs mer på Kunskapsguiden.se - Krisberedskap och civilt försvar inom kommunal hälso- och sjukvård och socialtjänst </t>
    </r>
  </si>
  <si>
    <r>
      <rPr>
        <b/>
        <sz val="8"/>
        <color theme="1"/>
        <rFont val="Noto Sans"/>
        <family val="2"/>
        <scheme val="minor"/>
      </rPr>
      <t>Kunskapsstöd:</t>
    </r>
    <r>
      <rPr>
        <sz val="8"/>
        <color theme="1"/>
        <rFont val="Noto Sans"/>
        <family val="2"/>
        <scheme val="minor"/>
      </rPr>
      <t xml:space="preserve">
Värmens påverkan på samhället: en kunskapsöversikt för kommuner med faktablad och rekommendationer vid värmebölja. Myndigheten för samhällsskydd och beredskap, 2015.
Hälsoeffekter av höga temperaturer: En kunskapssammanställning. Folkhälsomyndigheten, 2015.
Att hantera hälsoeffekter av värmeböljor: Vägledning till handlingsplaner. Folkhälsomyndigheten, 2017.
Systematiskt arbete med skydd av samhällsviktig verksamhet – stöd för arbete med riskhantering, kontinuitetshantering och att hantera händelser MSB932.
Krisberedskap i socialtjänst och kommunal hälso- och sjukvård 2018: Krishantering och krisberedskap i samband med värmeböljan 2018 för särskilt sårbara grupper. Socialstyrelsen, 2019.
Risk- och sårbarhetsanalys 2018, Socialstyrelsen 2019.
Handbok i kommunal krisberedskap – 2. Kommunala verksamheter – Socialtjänst. Myndigheten för samhällsskydd och beredskap, 2022. 
Läs mer på Kunskapsguiden.se - Krisberedskap och civilt försvar inom kommunal hälso- och sjukvård och socialtjänst 
</t>
    </r>
    <r>
      <rPr>
        <b/>
        <sz val="8"/>
        <color theme="1"/>
        <rFont val="Noto Sans"/>
        <family val="2"/>
        <scheme val="minor"/>
      </rPr>
      <t xml:space="preserve">Aktuell lagstiftning: </t>
    </r>
    <r>
      <rPr>
        <sz val="8"/>
        <color theme="1"/>
        <rFont val="Noto Sans"/>
        <family val="2"/>
        <scheme val="minor"/>
      </rPr>
      <t xml:space="preserve">
Lagen (2006:544) om kommuners och regioners åtgärder inför och vid extraordinära händelser i fredstid och höjd beredskap, LEH</t>
    </r>
  </si>
  <si>
    <r>
      <rPr>
        <b/>
        <sz val="8"/>
        <color theme="1"/>
        <rFont val="Noto Sans"/>
        <family val="2"/>
        <scheme val="minor"/>
      </rPr>
      <t>Kunskapsstöd:</t>
    </r>
    <r>
      <rPr>
        <sz val="8"/>
        <color theme="1"/>
        <rFont val="Noto Sans"/>
        <family val="2"/>
        <scheme val="minor"/>
      </rPr>
      <t xml:space="preserve">
Värmens påverkan på samhället: en kunskapsöversikt för kommuner med faktablad och rekommendationer vid värmebölja. Myndigheten för samhällsskydd och beredskap, 2015.
Hälsoeffekter av höga temperaturer: En kunskapssammanställning. Folkhälsomyndigheten, 2015.
Att hantera hälsoeffekter av värmeböljor: Vägledning till handlingsplaner. Folkhälsomyndigheten, 2017.
Systematiskt arbete med skydd av samhällsviktig verksamhet – stöd för arbete med riskhantering, kontinuitetshantering och att hantera händelser MSB932.
Krisberedskap i socialtjänst och kommunal hälso- och sjukvård 2018: Krishantering och krisberedskap i samband med värmeböljan 2018 för särskilt sårbara grupper. Socialstyrelsen, 2019.
Risk- och sårbarhetsanalys 2018, Socialstyrelsen 2019.
Handbok i kommunal krisberedskap – 2. Kommunala verksamheter – Socialtjänst. Myndigheten för samhällsskydd och beredskap, 2022. 
Läs mer på Kunskapsguiden.se - Krisberedskap och civilt försvar inom kommunal hälso- och sjukvård och socialtjänst 
</t>
    </r>
    <r>
      <rPr>
        <b/>
        <sz val="8"/>
        <color theme="1"/>
        <rFont val="Noto Sans"/>
        <family val="2"/>
        <scheme val="minor"/>
      </rPr>
      <t xml:space="preserve">
Aktuell lagstiftning: 
</t>
    </r>
    <r>
      <rPr>
        <sz val="8"/>
        <color theme="1"/>
        <rFont val="Noto Sans"/>
        <family val="2"/>
        <scheme val="minor"/>
      </rPr>
      <t>Lagen (2006:544) om kommuners och regioners åtgärder inför och vid extraordinära händelser i fredstid och höjd beredskap, LEH</t>
    </r>
  </si>
  <si>
    <r>
      <rPr>
        <b/>
        <sz val="8"/>
        <color theme="1"/>
        <rFont val="Noto Sans"/>
        <family val="2"/>
        <scheme val="minor"/>
      </rPr>
      <t>För kommuner, stadsdelsområden (Stockholm) och socialförvaltningar (Göteborg) anges:</t>
    </r>
    <r>
      <rPr>
        <sz val="8"/>
        <color theme="1"/>
        <rFont val="Noto Sans"/>
        <family val="2"/>
        <scheme val="minor"/>
      </rPr>
      <t xml:space="preserve">
- Ja om de svarat Ja, plan finns och innehåller samtliga delar på enkätfråga i. och Ja eller Ej aktuellt på enkätfråga ii.
- Delvis om de svarat Ja, plan finns men innehåller inte samtliga delar på enkätfråga i. och Ja eller Ej aktuellt på enkätfråga ii.
</t>
    </r>
    <r>
      <rPr>
        <b/>
        <sz val="8"/>
        <color theme="1"/>
        <rFont val="Noto Sans"/>
        <family val="2"/>
        <scheme val="minor"/>
      </rPr>
      <t>Enkätfrågor som används:</t>
    </r>
    <r>
      <rPr>
        <sz val="8"/>
        <color theme="1"/>
        <rFont val="Noto Sans"/>
        <family val="2"/>
        <scheme val="minor"/>
      </rPr>
      <t xml:space="preserve">
i) Har ni skriftliga och på ledningsnivå beslutade kontinuitetsplaner som innehåller reservrutin, återställningsrutin, återgångsrutin och nödvändiga kontaktuppgifter för de verksamheter för särskilt sårbara grupper som socialtjänsten bedriver i egen regi?
- Hem för vård eller boende för barn och unga
Svarsalternativ: Ja, plan finns och innehåller samtliga delar/Ja, plan finns men innehåller inte samtliga delar/Nej/ Ej aktuellt, boendet/insatsen finns inte i egen regi i vår kommun/stadsdelsområde
ii) Har ni någon gång under perioden (24 mån) följt upp beslutade kontinuitetsplaner?
- Hem för vård eller boende för barn och unga
Svarsalternativ: Ja/Nej/ Ej aktuellt då kontinuitetsplanen upprättades nyligen dvs. inom 24 månader, för respektive tjänst.</t>
    </r>
  </si>
  <si>
    <r>
      <rPr>
        <b/>
        <sz val="8"/>
        <color theme="1"/>
        <rFont val="Noto Sans"/>
        <family val="2"/>
        <scheme val="minor"/>
      </rPr>
      <t>För kommuner, stadsdelsområden (Stockholm) och socialförvaltningar (Göteborg) anges:</t>
    </r>
    <r>
      <rPr>
        <sz val="8"/>
        <color theme="1"/>
        <rFont val="Noto Sans"/>
        <family val="2"/>
        <scheme val="minor"/>
      </rPr>
      <t xml:space="preserve">
- Ja om de svarat Ja, plan finns och innehåller samtliga delar på enkätfråga i. och Ja eller Ej aktuellt på enkätfråga ii.
- Delvis om de svarat Ja, plan finns men innehåller inte samtliga delar på enkätfråga i. och Ja eller Ej aktuellt på enkätfråga ii.
</t>
    </r>
    <r>
      <rPr>
        <b/>
        <sz val="8"/>
        <color theme="1"/>
        <rFont val="Noto Sans"/>
        <family val="2"/>
        <scheme val="minor"/>
      </rPr>
      <t>Enkätfrågor som används:</t>
    </r>
    <r>
      <rPr>
        <sz val="8"/>
        <color theme="1"/>
        <rFont val="Noto Sans"/>
        <family val="2"/>
        <scheme val="minor"/>
      </rPr>
      <t xml:space="preserve">
i) Har ni skriftliga och på ledningsnivå beslutade kontinuitetsplaner som innehåller reservrutin, återställningsrutin, återgångsrutin och nödvändiga kontaktuppgifter för de verksamheter för särskilt sårbara grupper som socialtjänsten bedriver i egen regi?
- Hem för vård eller boende för vuxna
Svarsalternativ: Ja, plan finns och innehåller samtliga delar/Ja, plan finns men innehåller inte samtliga delar/Nej/ Ej aktuellt, boendet/insatsen finns inte i egen regi i vår kommun/stadsdelsområde
ii) Har ni någon gång under perioden (24 mån) följt upp beslutade kontinuitetsplaner?
- Hem för vård eller boende för vuxna
Svarsalternativ: Ja/Nej/ Ej aktuellt då kontinuitetsplanen upprättades nyligen dvs. inom 24 månader, för respektive tjänst.</t>
    </r>
  </si>
  <si>
    <r>
      <rPr>
        <b/>
        <sz val="8"/>
        <color theme="1"/>
        <rFont val="Noto Sans"/>
        <family val="2"/>
        <scheme val="minor"/>
      </rPr>
      <t>För kommuner, stadsdelsområden (Stockholm) och socialförvaltningar (Göteborg) anges:</t>
    </r>
    <r>
      <rPr>
        <sz val="8"/>
        <color theme="1"/>
        <rFont val="Noto Sans"/>
        <family val="2"/>
        <scheme val="minor"/>
      </rPr>
      <t xml:space="preserve">
- Ja om de svarat Ja, plan finns och innehåller samtliga delar på enkätfråga i. och Ja eller Ej aktuellt på enkätfråga ii.
- Delvis om de svarat Ja, plan finns men innehåller inte samtliga delar på enkätfråga i. och Ja eller Ej aktuellt på enkätfråga ii.
</t>
    </r>
    <r>
      <rPr>
        <b/>
        <sz val="8"/>
        <color theme="1"/>
        <rFont val="Noto Sans"/>
        <family val="2"/>
        <scheme val="minor"/>
      </rPr>
      <t>Enkätfrågor som används:</t>
    </r>
    <r>
      <rPr>
        <sz val="8"/>
        <color theme="1"/>
        <rFont val="Noto Sans"/>
        <family val="2"/>
        <scheme val="minor"/>
      </rPr>
      <t xml:space="preserve">
i) Har ni skriftliga och på ledningsnivå beslutade kontinuitetsplaner som innehåller reservrutin, återställningsrutin, återgångsrutin och nödvändiga kontaktuppgifter för de verksamheter för särskilt sårbara grupper som socialtjänsten bedriver i egen regi?
- Boendestöd för vuxna
Svarsalternativ: Ja, plan finns och innehåller samtliga delar/Ja, plan finns men innehåller inte samtliga delar/Nej/ Ej aktuellt, boendet/insatsen finns inte i egen regi i vår kommun/stadsdelsområde
ii) Har ni någon gång under perioden (24 mån) följt upp beslutade kontinuitetsplaner?
- Boendestöd för vuxna
Svarsalternativ: Ja/Nej/ Ej aktuellt då kontinuitetsplanen upprättades nyligen dvs. inom 24 månader, för respektive tjänst.</t>
    </r>
  </si>
  <si>
    <r>
      <rPr>
        <b/>
        <sz val="8"/>
        <color theme="1"/>
        <rFont val="Noto Sans"/>
        <family val="2"/>
        <scheme val="minor"/>
      </rPr>
      <t>För kommuner, stadsdelsområden (Stockholm) och socialförvaltningar (Göteborg) anges:</t>
    </r>
    <r>
      <rPr>
        <sz val="8"/>
        <color theme="1"/>
        <rFont val="Noto Sans"/>
        <family val="2"/>
        <scheme val="minor"/>
      </rPr>
      <t xml:space="preserve">
- Ja om de svarat Ja, plan finns och innehåller samtliga delar på enkätfråga i. och Ja eller Ej aktuellt på enkätfråga ii.
- Delvis om de svarat Ja, plan finns men innehåller inte samtliga delar på enkätfråga i. och Ja eller Ej aktuellt på enkätfråga ii.
</t>
    </r>
    <r>
      <rPr>
        <b/>
        <sz val="8"/>
        <color theme="1"/>
        <rFont val="Noto Sans"/>
        <family val="2"/>
        <scheme val="minor"/>
      </rPr>
      <t>Enkätfrågor som används:</t>
    </r>
    <r>
      <rPr>
        <sz val="8"/>
        <color theme="1"/>
        <rFont val="Noto Sans"/>
        <family val="2"/>
        <scheme val="minor"/>
      </rPr>
      <t xml:space="preserve">
i) Har ni skriftliga och på ledningsnivå beslutade kontinuitetsplaner som innehåller reservrutin, återställningsrutin, återgångsrutin och nödvändiga kontaktuppgifter för de verksamheter för särskilt sårbara grupper som socialtjänsten bedriver i egen regi?
- Stödboende för barn och unga
Svarsalternativ: Ja, plan finns och innehåller samtliga delar/Ja, plan finns men innehåller inte samtliga delar/Nej/ Ej aktuellt, boendet/insatsen finns inte i egen regi i vår kommun/stadsdelsområde
ii) Har ni någon gång under perioden (24 mån) följt upp beslutade kontinuitetsplaner?
- Stödboende för barn och unga
Svarsalternativ: Ja/Nej/ Ej aktuellt då kontinuitetsplanen upprättades nyligen dvs. inom 24 månader, för respektive tjänst.</t>
    </r>
  </si>
  <si>
    <r>
      <rPr>
        <b/>
        <sz val="8"/>
        <color theme="1"/>
        <rFont val="Noto Sans"/>
        <family val="2"/>
        <scheme val="minor"/>
      </rPr>
      <t>För kommuner, stadsdelsområden (Stockholm) och socialförvaltningar (Göteborg) anges:</t>
    </r>
    <r>
      <rPr>
        <sz val="8"/>
        <color theme="1"/>
        <rFont val="Noto Sans"/>
        <family val="2"/>
        <scheme val="minor"/>
      </rPr>
      <t xml:space="preserve">
- Ja om de svarat Ja, plan finns och innehåller samtliga delar på enkätfråga i. och Ja eller Ej aktuellt på enkätfråga ii.
- Delvis om de svarat Ja, plan finns men innehåller inte samtliga delar på enkätfråga i. och Ja eller Ej aktuellt på enkätfråga ii.
</t>
    </r>
    <r>
      <rPr>
        <b/>
        <sz val="8"/>
        <color theme="1"/>
        <rFont val="Noto Sans"/>
        <family val="2"/>
        <scheme val="minor"/>
      </rPr>
      <t>Enkätfrågor som används:</t>
    </r>
    <r>
      <rPr>
        <sz val="8"/>
        <color theme="1"/>
        <rFont val="Noto Sans"/>
        <family val="2"/>
        <scheme val="minor"/>
      </rPr>
      <t xml:space="preserve">
i) Har ni skriftliga och på ledningsnivå beslutade kontinuitetsplaner som innehåller reservrutin, återställningsrutin, återgångsrutin och nödvändiga kontaktuppgifter för de verksamheter för särskilt sårbara grupper som socialtjänsten bedriver i egen regi?
- Stödboende för vuxna
Svarsalternativ: Ja, plan finns och innehåller samtliga delar/Ja, plan finns men innehåller inte samtliga delar/Nej/ Ej aktuellt, boendet/insatsen finns inte i egen regi i vår kommun/stadsdelsområde
ii) Har ni någon gång under perioden (24 mån) följt upp beslutade kontinuitetsplaner?
- Stödboende för vuxna
Svarsalternativ: Ja/Nej/ Ej aktuellt då kontinuitetsplanen upprättades nyligen dvs. inom 24 månader, för respektive tjänst.</t>
    </r>
  </si>
  <si>
    <r>
      <rPr>
        <b/>
        <sz val="8"/>
        <color theme="1"/>
        <rFont val="Noto Sans"/>
        <family val="2"/>
        <scheme val="minor"/>
      </rPr>
      <t>För kommuner, stadsdelsområden (Stockholm) och socialförvaltningar (Göteborg) anges:</t>
    </r>
    <r>
      <rPr>
        <sz val="8"/>
        <color theme="1"/>
        <rFont val="Noto Sans"/>
        <family val="2"/>
        <scheme val="minor"/>
      </rPr>
      <t xml:space="preserve">
- Ja om de svarat Ja, plan finns och innehåller samtliga delar på enkätfråga i. och Ja eller Ej aktuellt på enkätfråga ii.
- Delvis om de svarat Ja, plan finns men innehåller inte samtliga delar på enkätfråga i. och Ja eller Ej aktuellt på enkätfråga ii.
</t>
    </r>
    <r>
      <rPr>
        <b/>
        <sz val="8"/>
        <color theme="1"/>
        <rFont val="Noto Sans"/>
        <family val="2"/>
        <scheme val="minor"/>
      </rPr>
      <t>Enkätfrågor som används:</t>
    </r>
    <r>
      <rPr>
        <sz val="8"/>
        <color theme="1"/>
        <rFont val="Noto Sans"/>
        <family val="2"/>
        <scheme val="minor"/>
      </rPr>
      <t xml:space="preserve">
i) Har ni skriftliga och på ledningsnivå beslutade kontinuitetsplaner som innehåller reservrutin, återställningsrutin, återgångsrutin och nödvändiga kontaktuppgifter för de verksamheter för särskilt sårbara grupper som socialtjänsten bedriver i egen regi?
- Bostad med särskild service för barn med funktionsnedsättning och med behov av stöd och service enligt LSS
Svarsalternativ: Ja, plan finns och innehåller samtliga delar/Ja, plan finns men innehåller inte samtliga delar/Nej/ Ej aktuellt, boendet/insatsen finns inte i egen regi i vår kommun/stadsdelsområde
ii) Har ni någon gång under perioden (24 mån) följt upp beslutade kontinuitetsplaner?
- Bostad med särskild service för barn med funktionsnedsättning och med behov av stöd och service enligt LSS
Svarsalternativ: Ja/Nej/ Ej aktuellt då kontinuitetsplanen upprättades nyligen dvs. inom 24 månader, för respektive tjänst.</t>
    </r>
  </si>
  <si>
    <r>
      <rPr>
        <b/>
        <sz val="8"/>
        <color theme="1"/>
        <rFont val="Noto Sans"/>
        <family val="2"/>
        <scheme val="minor"/>
      </rPr>
      <t>För kommuner, stadsdelsområden (Stockholm) och socialförvaltningar (Göteborg) anges:</t>
    </r>
    <r>
      <rPr>
        <sz val="8"/>
        <color theme="1"/>
        <rFont val="Noto Sans"/>
        <family val="2"/>
        <scheme val="minor"/>
      </rPr>
      <t xml:space="preserve">
- Ja om de svarat Ja, plan finns och innehåller samtliga delar på enkätfråga i. och Ja eller Ej aktuellt på enkätfråga ii.
- Delvis om de svarat Ja, plan finns men innehåller inte samtliga delar på enkätfråga i. och Ja eller Ej aktuellt på enkätfråga ii.
</t>
    </r>
    <r>
      <rPr>
        <b/>
        <sz val="8"/>
        <color theme="1"/>
        <rFont val="Noto Sans"/>
        <family val="2"/>
        <scheme val="minor"/>
      </rPr>
      <t>Enkätfrågor som används:</t>
    </r>
    <r>
      <rPr>
        <sz val="8"/>
        <color theme="1"/>
        <rFont val="Noto Sans"/>
        <family val="2"/>
        <scheme val="minor"/>
      </rPr>
      <t xml:space="preserve">
i) Har ni skriftliga och på ledningsnivå beslutade kontinuitetsplaner som innehåller reservrutin, återställningsrutin, återgångsrutin och nödvändiga kontaktuppgifter för de verksamheter för särskilt sårbara grupper som socialtjänsten bedriver i egen regi?
- Bostad med särskild service för vuxna med funktionsnedsättning och med behov av stöd och service enligt SoL
Svarsalternativ: Ja, plan finns och innehåller samtliga delar/Ja, plan finns men innehåller inte samtliga delar/Nej/ Ej aktuellt, boendet/insatsen finns inte i egen regi i vår kommun/stadsdelsområde
ii) Har ni någon gång under perioden (24 mån) följt upp beslutade kontinuitetsplaner?
- Bostad med särskild service för vuxna med funktionsnedsättning och med behov av stöd och service enligt SoL
Svarsalternativ: Ja/Nej/ Ej aktuellt då kontinuitetsplanen upprättades nyligen dvs. inom 24 månader, för respektive tjänst.</t>
    </r>
  </si>
  <si>
    <r>
      <rPr>
        <b/>
        <sz val="8"/>
        <color theme="1"/>
        <rFont val="Noto Sans"/>
        <family val="2"/>
        <scheme val="minor"/>
      </rPr>
      <t>För kommuner, stadsdelsområden (Stockholm) och socialförvaltningar (Göteborg) anges:</t>
    </r>
    <r>
      <rPr>
        <sz val="8"/>
        <color theme="1"/>
        <rFont val="Noto Sans"/>
        <family val="2"/>
        <scheme val="minor"/>
      </rPr>
      <t xml:space="preserve">
- Ja om de svarat Ja, plan finns och innehåller samtliga delar på enkätfråga i. och Ja eller Ej aktuellt på enkätfråga ii.
- Delvis om de svarat Ja, plan finns men innehåller inte samtliga delar på enkätfråga i. och Ja eller Ej aktuellt på enkätfråga ii.
</t>
    </r>
    <r>
      <rPr>
        <b/>
        <sz val="8"/>
        <color theme="1"/>
        <rFont val="Noto Sans"/>
        <family val="2"/>
        <scheme val="minor"/>
      </rPr>
      <t>Enkätfrågor som används:</t>
    </r>
    <r>
      <rPr>
        <sz val="8"/>
        <color theme="1"/>
        <rFont val="Noto Sans"/>
        <family val="2"/>
        <scheme val="minor"/>
      </rPr>
      <t xml:space="preserve">
i) Har ni skriftliga och på ledningsnivå beslutade kontinuitetsplaner som innehåller reservrutin, återställningsrutin, återgångsrutin och nödvändiga kontaktuppgifter för de verksamheter för särskilt sårbara grupper som socialtjänsten bedriver i egen regi?
- Bostad med särskild service för vuxna med funktionsnedsättning och med behov av stöd och service enligt LSS
Svarsalternativ: Ja, plan finns och innehåller samtliga delar/Ja, plan finns men innehåller inte samtliga delar/Nej/ Ej aktuellt, boendet/insatsen finns inte i egen regi i vår kommun/stadsdelsområde
ii) Har ni någon gång under perioden (24 mån) följt upp beslutade kontinuitetsplaner?
- Bostad med särskild service för vuxna med funktionsnedsättning och med behov av stöd och service enligt LSS
Svarsalternativ: Ja/Nej/ Ej aktuellt då kontinuitetsplanen upprättades nyligen dvs. inom 24 månader, för respektive tjänst.</t>
    </r>
  </si>
  <si>
    <r>
      <rPr>
        <b/>
        <sz val="8"/>
        <color theme="1"/>
        <rFont val="Noto Sans"/>
        <family val="2"/>
        <scheme val="minor"/>
      </rPr>
      <t>För kommuner, stadsdelsområden (Stockholm) och socialförvaltningar (Göteborg) anges:</t>
    </r>
    <r>
      <rPr>
        <sz val="8"/>
        <color theme="1"/>
        <rFont val="Noto Sans"/>
        <family val="2"/>
        <scheme val="minor"/>
      </rPr>
      <t xml:space="preserve">
- Ja om de svarat Ja, plan finns och innehåller samtliga delar på enkätfråga i. och Ja eller Ej aktuellt på enkätfråga ii.
- Delvis om de svarat Ja, plan finns men innehåller inte samtliga delar på enkätfråga i. och Ja eller Ej aktuellt på enkätfråga ii.
</t>
    </r>
    <r>
      <rPr>
        <b/>
        <sz val="8"/>
        <color theme="1"/>
        <rFont val="Noto Sans"/>
        <family val="2"/>
        <scheme val="minor"/>
      </rPr>
      <t xml:space="preserve">
Enkätfrågor som används:
</t>
    </r>
    <r>
      <rPr>
        <sz val="8"/>
        <color theme="1"/>
        <rFont val="Noto Sans"/>
        <family val="2"/>
        <scheme val="minor"/>
      </rPr>
      <t>i) Har ni skriftliga och på ledningsnivå beslutade kontinuitetsplaner som innehåller reservrutin, återställningsrutin, återgångsrutin och nödvändiga kontaktuppgifter för de verksamheter för särskilt sårbara grupper som socialtjänsten bedriver i egen regi?
- Särskilda boendeformer för service och omvårdnad för äldre
Svarsalternativ: Ja, plan finns och innehåller samtliga delar/Ja, plan finns men innehåller inte samtliga delar/Nej/ Ej aktuellt, boendet/insatsen finns inte i egen regi i vår kommun/stadsdelsområde
ii) Har ni någon gång under perioden (24 mån) följt upp beslutade kontinuitetsplaner?
- Särskilda boendeformer för service och omvårdnad för äldre
Svarsalternativ: Ja/Nej/ Ej aktuellt då kontinuitetsplanen upprättades nyligen dvs. inom 24 månader, för respektive tjänst.</t>
    </r>
  </si>
  <si>
    <r>
      <rPr>
        <b/>
        <sz val="8"/>
        <color theme="1"/>
        <rFont val="Noto Sans"/>
        <family val="2"/>
        <scheme val="minor"/>
      </rPr>
      <t>För kommuner, stadsdelsområden (Stockholm) och socialförvaltningar (Göteborg) anges:</t>
    </r>
    <r>
      <rPr>
        <sz val="8"/>
        <color theme="1"/>
        <rFont val="Noto Sans"/>
        <family val="2"/>
        <scheme val="minor"/>
      </rPr>
      <t xml:space="preserve">
- Ja om de svarat Ja, plan finns och innehåller samtliga delar på enkätfråga i. och Ja eller Ej aktuellt på enkätfråga ii.
- Delvis om de svarat Ja, plan finns men innehåller inte samtliga delar på enkätfråga i. och Ja eller Ej aktuellt på enkätfråga ii.
</t>
    </r>
    <r>
      <rPr>
        <b/>
        <sz val="8"/>
        <color theme="1"/>
        <rFont val="Noto Sans"/>
        <family val="2"/>
        <scheme val="minor"/>
      </rPr>
      <t>Enkätfrågor som används:</t>
    </r>
    <r>
      <rPr>
        <sz val="8"/>
        <color theme="1"/>
        <rFont val="Noto Sans"/>
        <family val="2"/>
        <scheme val="minor"/>
      </rPr>
      <t xml:space="preserve">
i) Har ni skriftliga och på ledningsnivå beslutade kontinuitetsplaner som innehåller reservrutin, återställningsrutin, återgångsrutin och nödvändiga kontaktuppgifter för de verksamheter för särskilt sårbara grupper som socialtjänsten bedriver i egen regi?
- Hemtjänst i form av service och/eller personlig omvårdnad i ordinärt boende
Svarsalternativ: Ja, plan finns och innehåller samtliga delar/Ja, plan finns men innehåller inte samtliga delar/Nej/ Ej aktuellt, boendet/insatsen finns inte i egen regi i vår kommun/stadsdelsområde
ii) Har ni någon gång under perioden (24 mån) följt upp beslutade kontinuitetsplaner?
- Hemtjänst i form av service och/eller personlig omvårdnad i ordinärt boende
Svarsalternativ: Ja/Nej/ Ej aktuellt då kontinuitetsplanen upprättades nyligen dvs. inom 24 månader, för respektive tjänst.</t>
    </r>
  </si>
  <si>
    <r>
      <rPr>
        <b/>
        <sz val="8"/>
        <color theme="1"/>
        <rFont val="Noto Sans"/>
        <family val="2"/>
        <scheme val="minor"/>
      </rPr>
      <t>För kommuner, stadsdelsområden (Stockholm) och socialförvaltningar (Göteborg) anges:</t>
    </r>
    <r>
      <rPr>
        <sz val="8"/>
        <color theme="1"/>
        <rFont val="Noto Sans"/>
        <family val="2"/>
        <scheme val="minor"/>
      </rPr>
      <t xml:space="preserve">
- Ja om de svarat Ja, plan finns och innehåller samtliga delar på enkätfråga i. och Ja eller Ej aktuellt på enkätfråga ii.
- Delvis om de svarat Ja, plan finns men innehåller inte samtliga delar på enkätfråga i. och Ja eller Ej aktuellt på enkätfråga ii.
</t>
    </r>
    <r>
      <rPr>
        <b/>
        <sz val="8"/>
        <color theme="1"/>
        <rFont val="Noto Sans"/>
        <family val="2"/>
        <scheme val="minor"/>
      </rPr>
      <t>Enkätfrågor som används:</t>
    </r>
    <r>
      <rPr>
        <sz val="8"/>
        <color theme="1"/>
        <rFont val="Noto Sans"/>
        <family val="2"/>
        <scheme val="minor"/>
      </rPr>
      <t xml:space="preserve">
i) Har ni skriftliga och på ledningsnivå beslutade kontinuitetsplaner som innehåller reservrutin, återställningsrutin, återgångsrutin och nödvändiga kontaktuppgifter för de verksamheter för särskilt sårbara grupper som socialtjänsten bedriver i egen regi?
- Kommunal hälso- och sjukvård
Svarsalternativ: Ja, plan finns och innehåller samtliga delar/Ja, plan finns men innehåller inte samtliga delar/Nej/ Ej aktuellt, boendet/insatsen finns inte i egen regi i vår kommun/stadsdelsområde
ii) Har ni någon gång under perioden (24 mån) följt upp beslutade kontinuitetsplaner?
- Kommunal hälso- och sjukvård
Svarsalternativ: Ja/Nej/ Ej aktuellt då kontinuitetsplanen upprättades nyligen dvs. inom 24 månader, för respektive tjänst.</t>
    </r>
  </si>
  <si>
    <r>
      <rPr>
        <b/>
        <sz val="8"/>
        <color theme="1"/>
        <rFont val="Noto Sans"/>
        <family val="2"/>
        <scheme val="minor"/>
      </rPr>
      <t>För kommuner, stadsdelsområden (Stockholm) och socialförvaltningar (Göteborg) anges svaret på enkätfrågan.</t>
    </r>
    <r>
      <rPr>
        <sz val="8"/>
        <color theme="1"/>
        <rFont val="Noto Sans"/>
        <family val="2"/>
        <scheme val="minor"/>
      </rPr>
      <t xml:space="preserve">
</t>
    </r>
    <r>
      <rPr>
        <b/>
        <sz val="8"/>
        <color theme="1"/>
        <rFont val="Noto Sans"/>
        <family val="2"/>
        <scheme val="minor"/>
      </rPr>
      <t xml:space="preserve">Enkätfråga som används: </t>
    </r>
    <r>
      <rPr>
        <sz val="8"/>
        <color theme="1"/>
        <rFont val="Noto Sans"/>
        <family val="2"/>
        <scheme val="minor"/>
      </rPr>
      <t xml:space="preserve">
i. Har ni inkluderat krav på krisberedskap i upphandlingsdokumenten vid upphandling av tjänster i följande typer av verksamheterför särskilt sårbara grupper?
- Hem för vård eller boende för barn och unga
Svarsalternativ: Ja/Nej/Ej aktuellt, boendet, insatsen finns inte i vår kommun/stadsdelsområde
</t>
    </r>
  </si>
  <si>
    <r>
      <rPr>
        <b/>
        <sz val="8"/>
        <color theme="1"/>
        <rFont val="Noto Sans"/>
        <family val="2"/>
        <scheme val="minor"/>
      </rPr>
      <t>För kommuner, stadsdelsområden (Stockholm) och socialförvaltningar (Göteborg) anges svaret på enkätfrågan.</t>
    </r>
    <r>
      <rPr>
        <sz val="8"/>
        <color theme="1"/>
        <rFont val="Noto Sans"/>
        <family val="2"/>
        <scheme val="minor"/>
      </rPr>
      <t xml:space="preserve">
</t>
    </r>
    <r>
      <rPr>
        <b/>
        <sz val="8"/>
        <color theme="1"/>
        <rFont val="Noto Sans"/>
        <family val="2"/>
        <scheme val="minor"/>
      </rPr>
      <t xml:space="preserve">
Enkätfråga som används: 
</t>
    </r>
    <r>
      <rPr>
        <sz val="8"/>
        <color theme="1"/>
        <rFont val="Noto Sans"/>
        <family val="2"/>
        <scheme val="minor"/>
      </rPr>
      <t xml:space="preserve">i. Har ni inkluderat krav på krisberedskap i upphandlingsdokumenten vid upphandling av tjänster i följande typer av verksamheterför särskilt sårbara grupper?
- Hem för vård eller boende för vuxna
Svarsalternativ: Ja/Nej/Ej aktuellt, boendet, insatsen finns inte i vår kommun/stadsdelsområde
</t>
    </r>
  </si>
  <si>
    <r>
      <rPr>
        <b/>
        <sz val="8"/>
        <color theme="1"/>
        <rFont val="Noto Sans"/>
        <family val="2"/>
        <scheme val="minor"/>
      </rPr>
      <t>För kommuner, stadsdelsområden (Stockholm) och socialförvaltningar (Göteborg) anges svaret på enkätfrågan.</t>
    </r>
    <r>
      <rPr>
        <sz val="8"/>
        <color theme="1"/>
        <rFont val="Noto Sans"/>
        <family val="2"/>
        <scheme val="minor"/>
      </rPr>
      <t xml:space="preserve">
</t>
    </r>
    <r>
      <rPr>
        <b/>
        <sz val="8"/>
        <color theme="1"/>
        <rFont val="Noto Sans"/>
        <family val="2"/>
        <scheme val="minor"/>
      </rPr>
      <t xml:space="preserve">Enkätfråga som används: </t>
    </r>
    <r>
      <rPr>
        <sz val="8"/>
        <color theme="1"/>
        <rFont val="Noto Sans"/>
        <family val="2"/>
        <scheme val="minor"/>
      </rPr>
      <t xml:space="preserve">
i. Har ni inkluderat krav på krisberedskap i upphandlingsdokumenten vid upphandling av tjänster i följande typer av verksamheterför särskilt sårbara grupper?
- Boendestöd för vuxna
Svarsalternativ: Ja/Nej/Ej aktuellt, boendet, insatsen finns inte i vår kommun/stadsdelsområde
</t>
    </r>
  </si>
  <si>
    <r>
      <rPr>
        <b/>
        <sz val="8"/>
        <color theme="1"/>
        <rFont val="Noto Sans"/>
        <family val="2"/>
        <scheme val="minor"/>
      </rPr>
      <t>För kommuner, stadsdelsområden (Stockholm) och socialförvaltningar (Göteborg) anges svaret på enkätfrågan.</t>
    </r>
    <r>
      <rPr>
        <sz val="8"/>
        <color theme="1"/>
        <rFont val="Noto Sans"/>
        <family val="2"/>
        <scheme val="minor"/>
      </rPr>
      <t xml:space="preserve">
</t>
    </r>
    <r>
      <rPr>
        <b/>
        <sz val="8"/>
        <color theme="1"/>
        <rFont val="Noto Sans"/>
        <family val="2"/>
        <scheme val="minor"/>
      </rPr>
      <t xml:space="preserve">Enkätfråga som används: </t>
    </r>
    <r>
      <rPr>
        <sz val="8"/>
        <color theme="1"/>
        <rFont val="Noto Sans"/>
        <family val="2"/>
        <scheme val="minor"/>
      </rPr>
      <t xml:space="preserve">
i. Har ni inkluderat krav på krisberedskap i upphandlingsdokumenten vid upphandling av tjänster i följande typer av verksamheterför särskilt sårbara grupper?
- Stödboende för barn och unga
Svarsalternativ: Ja/Nej/Ej aktuellt, boendet, insatsen finns inte i vår kommun/stadsdelsområde
</t>
    </r>
  </si>
  <si>
    <r>
      <rPr>
        <b/>
        <sz val="8"/>
        <color theme="1"/>
        <rFont val="Noto Sans"/>
        <family val="2"/>
        <scheme val="minor"/>
      </rPr>
      <t>För kommuner, stadsdelsområden (Stockholm) och socialförvaltningar (Göteborg) anges svaret på enkätfrågan.</t>
    </r>
    <r>
      <rPr>
        <sz val="8"/>
        <color theme="1"/>
        <rFont val="Noto Sans"/>
        <family val="2"/>
        <scheme val="minor"/>
      </rPr>
      <t xml:space="preserve">
</t>
    </r>
    <r>
      <rPr>
        <b/>
        <sz val="8"/>
        <color theme="1"/>
        <rFont val="Noto Sans"/>
        <family val="2"/>
        <scheme val="minor"/>
      </rPr>
      <t xml:space="preserve">Enkätfråga som används: 
</t>
    </r>
    <r>
      <rPr>
        <sz val="8"/>
        <color theme="1"/>
        <rFont val="Noto Sans"/>
        <family val="2"/>
        <scheme val="minor"/>
      </rPr>
      <t xml:space="preserve">i. Har ni inkluderat krav på krisberedskap i upphandlingsdokumenten vid upphandling av tjänster i följande typer av verksamheterför särskilt sårbara grupper?
- Stödboende för vuxna
Svarsalternativ: Ja/Nej/Ej aktuellt, boendet, insatsen finns inte i vår kommun/stadsdelsområde
</t>
    </r>
  </si>
  <si>
    <r>
      <rPr>
        <b/>
        <sz val="8"/>
        <color theme="1"/>
        <rFont val="Noto Sans"/>
        <family val="2"/>
        <scheme val="minor"/>
      </rPr>
      <t>För kommuner, stadsdelsområden (Stockholm) och socialförvaltningar (Göteborg) anges svaret på enkätfrågan.</t>
    </r>
    <r>
      <rPr>
        <sz val="8"/>
        <color theme="1"/>
        <rFont val="Noto Sans"/>
        <family val="2"/>
        <scheme val="minor"/>
      </rPr>
      <t xml:space="preserve">
</t>
    </r>
    <r>
      <rPr>
        <b/>
        <sz val="8"/>
        <color theme="1"/>
        <rFont val="Noto Sans"/>
        <family val="2"/>
        <scheme val="minor"/>
      </rPr>
      <t xml:space="preserve">Enkätfråga som används: </t>
    </r>
    <r>
      <rPr>
        <sz val="8"/>
        <color theme="1"/>
        <rFont val="Noto Sans"/>
        <family val="2"/>
        <scheme val="minor"/>
      </rPr>
      <t xml:space="preserve">
i. Har ni inkluderat krav på krisberedskap i upphandlingsdokumenten vid upphandling av tjänster i följande typer av verksamheterför särskilt sårbara grupper?
- Bostad med särskild service för barn med funktionsnedsättning och med behov av stöd och service enligt LSS
Svarsalternativ: Ja/Nej/Ej aktuellt, boendet, insatsen finns inte i vår kommun/stadsdelsområde
</t>
    </r>
  </si>
  <si>
    <r>
      <rPr>
        <b/>
        <sz val="8"/>
        <color theme="1"/>
        <rFont val="Noto Sans"/>
        <family val="2"/>
        <scheme val="minor"/>
      </rPr>
      <t>För kommuner, stadsdelsområden (Stockholm) och socialförvaltningar (Göteborg) anges svaret på enkätfrågan.</t>
    </r>
    <r>
      <rPr>
        <sz val="8"/>
        <color theme="1"/>
        <rFont val="Noto Sans"/>
        <family val="2"/>
        <scheme val="minor"/>
      </rPr>
      <t xml:space="preserve">
</t>
    </r>
    <r>
      <rPr>
        <b/>
        <sz val="8"/>
        <color theme="1"/>
        <rFont val="Noto Sans"/>
        <family val="2"/>
        <scheme val="minor"/>
      </rPr>
      <t xml:space="preserve">Enkätfråga som används: </t>
    </r>
    <r>
      <rPr>
        <sz val="8"/>
        <color theme="1"/>
        <rFont val="Noto Sans"/>
        <family val="2"/>
        <scheme val="minor"/>
      </rPr>
      <t xml:space="preserve">
i. Har ni inkluderat krav på krisberedskap i upphandlingsdokumenten vid upphandling av tjänster i följande typer av verksamheterför särskilt sårbara grupper?
- Bostad med särskild service för vuxna med funktionsnedsättning och med behov av stöd och service enligt SoL
Svarsalternativ: Ja/Nej/Ej aktuellt, boendet, insatsen finns inte i vår kommun/stadsdelsområde
</t>
    </r>
  </si>
  <si>
    <r>
      <rPr>
        <b/>
        <sz val="8"/>
        <color theme="1"/>
        <rFont val="Noto Sans"/>
        <family val="2"/>
        <scheme val="minor"/>
      </rPr>
      <t>För kommuner, stadsdelsområden (Stockholm) och socialförvaltningar (Göteborg) anges svaret på enkätfrågan.</t>
    </r>
    <r>
      <rPr>
        <sz val="8"/>
        <color theme="1"/>
        <rFont val="Noto Sans"/>
        <family val="2"/>
        <scheme val="minor"/>
      </rPr>
      <t xml:space="preserve">
</t>
    </r>
    <r>
      <rPr>
        <b/>
        <sz val="8"/>
        <color theme="1"/>
        <rFont val="Noto Sans"/>
        <family val="2"/>
        <scheme val="minor"/>
      </rPr>
      <t xml:space="preserve">Enkätfråga som används: </t>
    </r>
    <r>
      <rPr>
        <sz val="8"/>
        <color theme="1"/>
        <rFont val="Noto Sans"/>
        <family val="2"/>
        <scheme val="minor"/>
      </rPr>
      <t xml:space="preserve">
i. Har ni inkluderat krav på krisberedskap i upphandlingsdokumenten vid upphandling av tjänster i följande typer av verksamheterför särskilt sårbara grupper?
- Bostad med särskild service för vuxna med funktionsnedsättning och med behov av stöd och service enligt LSS
Svarsalternativ: Ja/Nej/Ej aktuellt, boendet, insatsen finns inte i vår kommun/stadsdelsområde
</t>
    </r>
  </si>
  <si>
    <r>
      <rPr>
        <b/>
        <sz val="8"/>
        <color theme="1"/>
        <rFont val="Noto Sans"/>
        <family val="2"/>
        <scheme val="minor"/>
      </rPr>
      <t>För kommuner, stadsdelsområden (Stockholm) och socialförvaltningar (Göteborg) anges svaret på enkätfrågan.</t>
    </r>
    <r>
      <rPr>
        <sz val="8"/>
        <color theme="1"/>
        <rFont val="Noto Sans"/>
        <family val="2"/>
        <scheme val="minor"/>
      </rPr>
      <t xml:space="preserve">
</t>
    </r>
    <r>
      <rPr>
        <b/>
        <sz val="8"/>
        <color theme="1"/>
        <rFont val="Noto Sans"/>
        <family val="2"/>
        <scheme val="minor"/>
      </rPr>
      <t xml:space="preserve">Enkätfråga som används: </t>
    </r>
    <r>
      <rPr>
        <sz val="8"/>
        <color theme="1"/>
        <rFont val="Noto Sans"/>
        <family val="2"/>
        <scheme val="minor"/>
      </rPr>
      <t xml:space="preserve">
i. Har ni inkluderat krav på krisberedskap i upphandlingsdokumenten vid upphandling av tjänster i följande typer av verksamheterför särskilt sårbara grupper?
- Särskilda boendeformer för service och omvårdnad för äldre
Svarsalternativ: Ja/Nej/Ej aktuellt, boendet, insatsen finns inte i vår kommun/stadsdelsområde
</t>
    </r>
  </si>
  <si>
    <r>
      <rPr>
        <b/>
        <sz val="8"/>
        <color theme="1"/>
        <rFont val="Noto Sans"/>
        <family val="2"/>
        <scheme val="minor"/>
      </rPr>
      <t>För kommuner, stadsdelsområden (Stockholm) och socialförvaltningar (Göteborg) anges svaret på enkätfrågan.</t>
    </r>
    <r>
      <rPr>
        <sz val="8"/>
        <color theme="1"/>
        <rFont val="Noto Sans"/>
        <family val="2"/>
        <scheme val="minor"/>
      </rPr>
      <t xml:space="preserve">
</t>
    </r>
    <r>
      <rPr>
        <b/>
        <sz val="8"/>
        <color theme="1"/>
        <rFont val="Noto Sans"/>
        <family val="2"/>
        <scheme val="minor"/>
      </rPr>
      <t>Enkätfråga som används:</t>
    </r>
    <r>
      <rPr>
        <sz val="8"/>
        <color theme="1"/>
        <rFont val="Noto Sans"/>
        <family val="2"/>
        <scheme val="minor"/>
      </rPr>
      <t xml:space="preserve">
i. Har ni en skriftlig och på ledningsnivå beslutad plan för evakuering av särskilt sårbara grupper i boenden som bedrivs i egen regi för olika boendeformer? 
- Stödboende för barn och unga
Svarsalternativ: Ja/Nej/Ej aktuellt, boendet/insatsen finns inte i vår kommun/stadsdelsområde
</t>
    </r>
  </si>
  <si>
    <r>
      <rPr>
        <b/>
        <sz val="8"/>
        <color theme="1"/>
        <rFont val="Noto Sans"/>
        <family val="2"/>
        <scheme val="minor"/>
      </rPr>
      <t>För kommuner, stadsdelsområden (Stockholm) och socialförvaltningar (Göteborg) anges svaret på enkätfrågan.</t>
    </r>
    <r>
      <rPr>
        <sz val="8"/>
        <color theme="1"/>
        <rFont val="Noto Sans"/>
        <family val="2"/>
        <scheme val="minor"/>
      </rPr>
      <t xml:space="preserve">
</t>
    </r>
    <r>
      <rPr>
        <b/>
        <sz val="8"/>
        <color theme="1"/>
        <rFont val="Noto Sans"/>
        <family val="2"/>
        <scheme val="minor"/>
      </rPr>
      <t>Enkätfråga som används:</t>
    </r>
    <r>
      <rPr>
        <sz val="8"/>
        <color theme="1"/>
        <rFont val="Noto Sans"/>
        <family val="2"/>
        <scheme val="minor"/>
      </rPr>
      <t xml:space="preserve">
i. Har ni en skriftlig och på ledningsnivå beslutad plan för evakuering av särskilt sårbara grupper i boenden som bedrivs i egen regi för olika boendeformer? 
- Stödboende för vuxna
Svarsalternativ: Ja/Nej/Ej aktuellt, boendet/insatsen finns inte i vår kommun/stadsdelsområde
</t>
    </r>
  </si>
  <si>
    <r>
      <rPr>
        <b/>
        <sz val="8"/>
        <color theme="1"/>
        <rFont val="Noto Sans"/>
        <family val="2"/>
        <scheme val="minor"/>
      </rPr>
      <t>För kommuner, stadsdelsområden (Stockholm) och socialförvaltningar (Göteborg) anges svaret på enkätfrågan.</t>
    </r>
    <r>
      <rPr>
        <sz val="8"/>
        <color theme="1"/>
        <rFont val="Noto Sans"/>
        <family val="2"/>
        <scheme val="minor"/>
      </rPr>
      <t xml:space="preserve">
</t>
    </r>
    <r>
      <rPr>
        <b/>
        <sz val="8"/>
        <color theme="1"/>
        <rFont val="Noto Sans"/>
        <family val="2"/>
        <scheme val="minor"/>
      </rPr>
      <t>Enkätfråga som används:</t>
    </r>
    <r>
      <rPr>
        <sz val="8"/>
        <color theme="1"/>
        <rFont val="Noto Sans"/>
        <family val="2"/>
        <scheme val="minor"/>
      </rPr>
      <t xml:space="preserve">
i. Har ni en skriftlig och på ledningsnivå beslutad plan för evakuering av särskilt sårbara grupper i boenden som bedrivs i egen regi för olika boendeformer? 
- Bostad med särskild service för barn med funktionsnedsättning och med behov av stöd och service enligt LSS
Svarsalternativ: Ja/Nej/Ej aktuellt, boendet/insatsen finns inte i vår kommun/stadsdelsområde
</t>
    </r>
  </si>
  <si>
    <r>
      <rPr>
        <b/>
        <sz val="8"/>
        <color theme="1"/>
        <rFont val="Noto Sans"/>
        <family val="2"/>
        <scheme val="minor"/>
      </rPr>
      <t>För kommuner, stadsdelsområden (Stockholm) och socialförvaltningar (Göteborg) anges svaret på enkätfrågan.</t>
    </r>
    <r>
      <rPr>
        <sz val="8"/>
        <color theme="1"/>
        <rFont val="Noto Sans"/>
        <family val="2"/>
        <scheme val="minor"/>
      </rPr>
      <t xml:space="preserve">
</t>
    </r>
    <r>
      <rPr>
        <b/>
        <sz val="8"/>
        <color theme="1"/>
        <rFont val="Noto Sans"/>
        <family val="2"/>
        <scheme val="minor"/>
      </rPr>
      <t xml:space="preserve">
Enkätfråga som används:
</t>
    </r>
    <r>
      <rPr>
        <sz val="8"/>
        <color theme="1"/>
        <rFont val="Noto Sans"/>
        <family val="2"/>
        <scheme val="minor"/>
      </rPr>
      <t xml:space="preserve">i. Har ni en skriftlig och på ledningsnivå beslutad plan för evakuering av särskilt sårbara grupper i boenden som bedrivs i egen regi för olika boendeformer? 
- Bostad med särskild service för vuxna med funktionsnedsättning och med behov av stöd och service enligt SoL
Svarsalternativ: Ja/Nej/Ej aktuellt, boendet/insatsen finns inte i vår kommun/stadsdelsområde
</t>
    </r>
  </si>
  <si>
    <r>
      <rPr>
        <b/>
        <sz val="8"/>
        <color theme="1"/>
        <rFont val="Noto Sans"/>
        <family val="2"/>
        <scheme val="minor"/>
      </rPr>
      <t>För kommuner, stadsdelsområden (Stockholm) och socialförvaltningar (Göteborg) anges svaret på enkätfrågan.</t>
    </r>
    <r>
      <rPr>
        <sz val="8"/>
        <color theme="1"/>
        <rFont val="Noto Sans"/>
        <family val="2"/>
        <scheme val="minor"/>
      </rPr>
      <t xml:space="preserve">
</t>
    </r>
    <r>
      <rPr>
        <b/>
        <sz val="8"/>
        <color theme="1"/>
        <rFont val="Noto Sans"/>
        <family val="2"/>
        <scheme val="minor"/>
      </rPr>
      <t>Enkätfråga som används:</t>
    </r>
    <r>
      <rPr>
        <sz val="8"/>
        <color theme="1"/>
        <rFont val="Noto Sans"/>
        <family val="2"/>
        <scheme val="minor"/>
      </rPr>
      <t xml:space="preserve">
i. Har ni en skriftlig och på ledningsnivå beslutad plan för evakuering av särskilt sårbara grupper i boenden som bedrivs i egen regi för olika boendeformer? 
- Bostad med särskild service för vuxna med funktionsnedsättning och med behov av stöd och service enligt LSS
Svarsalternativ: Ja/Nej/Ej aktuellt, boendet/insatsen finns inte i vår kommun/stadsdelsområde
</t>
    </r>
  </si>
  <si>
    <r>
      <rPr>
        <b/>
        <sz val="8"/>
        <color theme="1"/>
        <rFont val="Noto Sans"/>
        <family val="2"/>
        <scheme val="minor"/>
      </rPr>
      <t>För kommuner, stadsdelsområden (Stockholm) och socialförvaltningar (Göteborg) anges svaret på enkätfrågan.</t>
    </r>
    <r>
      <rPr>
        <sz val="8"/>
        <color theme="1"/>
        <rFont val="Noto Sans"/>
        <family val="2"/>
        <scheme val="minor"/>
      </rPr>
      <t xml:space="preserve">
</t>
    </r>
    <r>
      <rPr>
        <b/>
        <sz val="8"/>
        <color theme="1"/>
        <rFont val="Noto Sans"/>
        <family val="2"/>
        <scheme val="minor"/>
      </rPr>
      <t xml:space="preserve">Enkätfråga som används: </t>
    </r>
    <r>
      <rPr>
        <sz val="8"/>
        <color theme="1"/>
        <rFont val="Noto Sans"/>
        <family val="2"/>
        <scheme val="minor"/>
      </rPr>
      <t xml:space="preserve">
i. Har ni inkluderat krav på krisberedskap i upphandlingsdokumenten vid upphandling av tjänster i följande typer av verksamheterför särskilt sårbara grupper?
- Hemtjänst i form av service och/eller personlig omvårdnad i ordinärt boende
Svarsalternativ: Ja/Nej/Ej aktuellt, boendet, insatsen finns inte i vår kommun/stadsdelsområde
</t>
    </r>
  </si>
  <si>
    <r>
      <rPr>
        <b/>
        <sz val="8"/>
        <color theme="1"/>
        <rFont val="Noto Sans"/>
        <family val="2"/>
        <scheme val="minor"/>
      </rPr>
      <t>För kommuner, stadsdelsområden (Stockholm) och socialförvaltningar (Göteborg) anges svaret på enkätfrågan.</t>
    </r>
    <r>
      <rPr>
        <sz val="8"/>
        <color theme="1"/>
        <rFont val="Noto Sans"/>
        <family val="2"/>
        <scheme val="minor"/>
      </rPr>
      <t xml:space="preserve">
</t>
    </r>
    <r>
      <rPr>
        <b/>
        <sz val="8"/>
        <color theme="1"/>
        <rFont val="Noto Sans"/>
        <family val="2"/>
        <scheme val="minor"/>
      </rPr>
      <t xml:space="preserve">Enkätfråga som används: </t>
    </r>
    <r>
      <rPr>
        <sz val="8"/>
        <color theme="1"/>
        <rFont val="Noto Sans"/>
        <family val="2"/>
        <scheme val="minor"/>
      </rPr>
      <t xml:space="preserve">
i. Har ni inkluderat krav på krisberedskap i upphandlingsdokumenten vid upphandling av tjänster i följande typer av verksamheterför särskilt sårbara grupper?
- Kommunal hälso- och sjukvård
Svarsalternativ: Ja/Nej/Ej aktuellt, boendet, insatsen finns inte i vår kommun/stadsdelsområde
</t>
    </r>
  </si>
  <si>
    <r>
      <rPr>
        <b/>
        <sz val="8"/>
        <color theme="1"/>
        <rFont val="Noto Sans"/>
        <family val="2"/>
        <scheme val="minor"/>
      </rPr>
      <t>För kommuner, stadsdelsområden (Stockholm) och socialförvaltningar (Göteborg) anges svaret på enkätfrågan.</t>
    </r>
    <r>
      <rPr>
        <sz val="8"/>
        <color theme="1"/>
        <rFont val="Noto Sans"/>
        <family val="2"/>
        <scheme val="minor"/>
      </rPr>
      <t xml:space="preserve">
</t>
    </r>
    <r>
      <rPr>
        <b/>
        <sz val="8"/>
        <color theme="1"/>
        <rFont val="Noto Sans"/>
        <family val="2"/>
        <scheme val="minor"/>
      </rPr>
      <t>Enkätfråga som används:</t>
    </r>
    <r>
      <rPr>
        <sz val="8"/>
        <color theme="1"/>
        <rFont val="Noto Sans"/>
        <family val="2"/>
        <scheme val="minor"/>
      </rPr>
      <t xml:space="preserve">
i. Har ni en skriftlig och på ledningsnivå beslutad plan för evakuering av särskilt sårbara grupper i boenden som bedrivs i egen regi för olika boendeformer? 
- Särskilda boendeformer för service och omvårdnad för äldre
Svarsalternativ: Ja/Nej/Ej aktuellt, boendet/insatsen finns inte i vår kommun/stadsdelsområde
</t>
    </r>
  </si>
  <si>
    <r>
      <rPr>
        <b/>
        <sz val="8"/>
        <color theme="1"/>
        <rFont val="Noto Sans"/>
        <family val="2"/>
        <scheme val="minor"/>
      </rPr>
      <t>För kommuner, stadsdelsområden (Stockholm) och socialförvaltningar (Göteborg) anges svaret på enkätfrågan.</t>
    </r>
    <r>
      <rPr>
        <sz val="8"/>
        <color theme="1"/>
        <rFont val="Noto Sans"/>
        <family val="2"/>
        <scheme val="minor"/>
      </rPr>
      <t xml:space="preserve">
</t>
    </r>
    <r>
      <rPr>
        <b/>
        <sz val="8"/>
        <color theme="1"/>
        <rFont val="Noto Sans"/>
        <family val="2"/>
        <scheme val="minor"/>
      </rPr>
      <t>Enkätfråga som används:</t>
    </r>
    <r>
      <rPr>
        <sz val="8"/>
        <color theme="1"/>
        <rFont val="Noto Sans"/>
        <family val="2"/>
        <scheme val="minor"/>
      </rPr>
      <t xml:space="preserve">
i. Har ni en skriftlig och på ledningsnivå beslutad plan för evakuering av särskilt sårbara grupper i boenden som bedrivs i egen regi för olika boendeformer? 
- Hemtjänst i form av service och/eller personlig omvårdnad i ordinärt boende
Svarsalternativ: Ja/Nej/Ej aktuellt, boendet/insatsen finns inte i vår kommun/stadsdelsområde
</t>
    </r>
  </si>
  <si>
    <r>
      <rPr>
        <b/>
        <sz val="8"/>
        <color theme="1"/>
        <rFont val="Noto Sans"/>
        <family val="2"/>
        <scheme val="minor"/>
      </rPr>
      <t>För kommuner, stadsdelsområden (Stockholm) och socialförvaltningar (Göteborg) anges svaret på enkätfrågan.</t>
    </r>
    <r>
      <rPr>
        <sz val="8"/>
        <color theme="1"/>
        <rFont val="Noto Sans"/>
        <family val="2"/>
        <scheme val="minor"/>
      </rPr>
      <t xml:space="preserve">
</t>
    </r>
    <r>
      <rPr>
        <b/>
        <sz val="8"/>
        <color theme="1"/>
        <rFont val="Noto Sans"/>
        <family val="2"/>
        <scheme val="minor"/>
      </rPr>
      <t>Enkätfråga som används:</t>
    </r>
    <r>
      <rPr>
        <sz val="8"/>
        <color theme="1"/>
        <rFont val="Noto Sans"/>
        <family val="2"/>
        <scheme val="minor"/>
      </rPr>
      <t xml:space="preserve">
i. Har ni en skriftlig och på ledningsnivå beslutad plan för evakuering av särskilt sårbara grupper i boenden som bedrivs i egen regi för olika boendeformer? 
- Kommunal hälso- och sjukvård
Svarsalternativ: Ja/Nej/Ej aktuellt, boendet/insatsen finns inte i vår kommun/stadsdelsområde
</t>
    </r>
  </si>
  <si>
    <r>
      <rPr>
        <b/>
        <sz val="8"/>
        <color theme="1"/>
        <rFont val="Noto Sans"/>
        <family val="2"/>
        <scheme val="minor"/>
      </rPr>
      <t>För kommuner, stadsdelsområden (Stockholm) och socialförvaltningar (Göteborg) anges svaret på enkätfrågan.</t>
    </r>
    <r>
      <rPr>
        <sz val="8"/>
        <color theme="1"/>
        <rFont val="Noto Sans"/>
        <family val="2"/>
        <scheme val="minor"/>
      </rPr>
      <t xml:space="preserve">
</t>
    </r>
    <r>
      <rPr>
        <b/>
        <sz val="8"/>
        <color theme="1"/>
        <rFont val="Noto Sans"/>
        <family val="2"/>
        <scheme val="minor"/>
      </rPr>
      <t xml:space="preserve">
Enkätfråga som används:</t>
    </r>
    <r>
      <rPr>
        <sz val="8"/>
        <color theme="1"/>
        <rFont val="Noto Sans"/>
        <family val="2"/>
        <scheme val="minor"/>
      </rPr>
      <t xml:space="preserve">
i) Har ni en skriftlig och på ledningsnivå beslutad beredskapsplan för höga temperaturer som inkluderar rutiner om att larma boenden som bedrivs i egen regi vid prognos om höga temperaturer i olika boendeformer?
- Hem för vård eller boende för barn och unga
Svarsalternativ: Ja/Nej/Ej aktuellt, boendet/insatsen finns inte i vår kommun/stadsdelsområde</t>
    </r>
  </si>
  <si>
    <r>
      <rPr>
        <b/>
        <sz val="8"/>
        <color theme="1"/>
        <rFont val="Noto Sans"/>
        <family val="2"/>
        <scheme val="minor"/>
      </rPr>
      <t>För kommuner, stadsdelsområden (Stockholm) och socialförvaltningar (Göteborg) anges svaret på enkätfrågan.</t>
    </r>
    <r>
      <rPr>
        <sz val="8"/>
        <color theme="1"/>
        <rFont val="Noto Sans"/>
        <family val="2"/>
        <scheme val="minor"/>
      </rPr>
      <t xml:space="preserve">
</t>
    </r>
    <r>
      <rPr>
        <b/>
        <sz val="8"/>
        <color theme="1"/>
        <rFont val="Noto Sans"/>
        <family val="2"/>
        <scheme val="minor"/>
      </rPr>
      <t>Enkätfråga som används:</t>
    </r>
    <r>
      <rPr>
        <sz val="8"/>
        <color theme="1"/>
        <rFont val="Noto Sans"/>
        <family val="2"/>
        <scheme val="minor"/>
      </rPr>
      <t xml:space="preserve">
i) Har ni en skriftlig och på ledningsnivå beslutad beredskapsplan för höga temperaturer som inkluderar rutiner om att larma boenden som bedrivs i egen regi vid prognos om höga temperaturer i olika boendeformer?
- Hem för vård eller boende för vuxna
Svarsalternativ: Ja/Nej/Ej aktuellt, boendet/insatsen finns inte i vår kommun/stadsdelsområde</t>
    </r>
  </si>
  <si>
    <r>
      <rPr>
        <b/>
        <sz val="8"/>
        <color theme="1"/>
        <rFont val="Noto Sans"/>
        <family val="2"/>
        <scheme val="minor"/>
      </rPr>
      <t>För kommuner, stadsdelsområden (Stockholm) och socialförvaltningar (Göteborg) anges svaret på enkätfrågan.</t>
    </r>
    <r>
      <rPr>
        <sz val="8"/>
        <color theme="1"/>
        <rFont val="Noto Sans"/>
        <family val="2"/>
        <scheme val="minor"/>
      </rPr>
      <t xml:space="preserve">
</t>
    </r>
    <r>
      <rPr>
        <b/>
        <sz val="8"/>
        <color theme="1"/>
        <rFont val="Noto Sans"/>
        <family val="2"/>
        <scheme val="minor"/>
      </rPr>
      <t>Enkätfråga som används:</t>
    </r>
    <r>
      <rPr>
        <sz val="8"/>
        <color theme="1"/>
        <rFont val="Noto Sans"/>
        <family val="2"/>
        <scheme val="minor"/>
      </rPr>
      <t xml:space="preserve">
i) Har ni en skriftlig och på ledningsnivå beslutad beredskapsplan för höga temperaturer som inkluderar rutiner om att larma boenden som bedrivs i egen regi vid prognos om höga temperaturer i olika boendeformer?
- Bostad med särskild service för barn med funktionsnedsättning och med behov av stöd och service enligt LSS
Svarsalternativ: Ja/Nej/Ej aktuellt, boendet/insatsen finns inte i vår kommun/stadsdelsområde</t>
    </r>
  </si>
  <si>
    <r>
      <rPr>
        <b/>
        <sz val="8"/>
        <color theme="1"/>
        <rFont val="Noto Sans"/>
        <family val="2"/>
        <scheme val="minor"/>
      </rPr>
      <t>För kommuner, stadsdelsområden (Stockholm) och socialförvaltningar (Göteborg) anges svaret på enkätfrågan.</t>
    </r>
    <r>
      <rPr>
        <sz val="8"/>
        <color theme="1"/>
        <rFont val="Noto Sans"/>
        <family val="2"/>
        <scheme val="minor"/>
      </rPr>
      <t xml:space="preserve">
</t>
    </r>
    <r>
      <rPr>
        <b/>
        <sz val="8"/>
        <color theme="1"/>
        <rFont val="Noto Sans"/>
        <family val="2"/>
        <scheme val="minor"/>
      </rPr>
      <t>Enkätfråga som används:</t>
    </r>
    <r>
      <rPr>
        <sz val="8"/>
        <color theme="1"/>
        <rFont val="Noto Sans"/>
        <family val="2"/>
        <scheme val="minor"/>
      </rPr>
      <t xml:space="preserve">
i) Har ni en skriftlig och på ledningsnivå beslutad beredskapsplan för höga temperaturer som inkluderar rutiner om att larma boenden som bedrivs i egen regi vid prognos om höga temperaturer i olika boendeformer?
- Bostad med särskild service för vuxna med funktionsnedsättning och med behov av stöd och service enligt SoL
Svarsalternativ: Ja/Nej/Ej aktuellt, boendet/insatsen finns inte i vår kommun/stadsdelsområde</t>
    </r>
  </si>
  <si>
    <r>
      <rPr>
        <b/>
        <sz val="8"/>
        <color theme="1"/>
        <rFont val="Noto Sans"/>
        <family val="2"/>
        <scheme val="minor"/>
      </rPr>
      <t>För kommuner, stadsdelsområden (Stockholm) och socialförvaltningar (Göteborg) anges svaret på enkätfrågan.</t>
    </r>
    <r>
      <rPr>
        <sz val="8"/>
        <color theme="1"/>
        <rFont val="Noto Sans"/>
        <family val="2"/>
        <scheme val="minor"/>
      </rPr>
      <t xml:space="preserve">
</t>
    </r>
    <r>
      <rPr>
        <b/>
        <sz val="8"/>
        <color theme="1"/>
        <rFont val="Noto Sans"/>
        <family val="2"/>
        <scheme val="minor"/>
      </rPr>
      <t>Enkätfråga som används:</t>
    </r>
    <r>
      <rPr>
        <sz val="8"/>
        <color theme="1"/>
        <rFont val="Noto Sans"/>
        <family val="2"/>
        <scheme val="minor"/>
      </rPr>
      <t xml:space="preserve">
i) Har ni en skriftlig och på ledningsnivå beslutad beredskapsplan för höga temperaturer som inkluderar rutiner om att larma boenden som bedrivs i egen regi vid prognos om höga temperaturer i olika boendeformer?
- Bostad med särskild service för vuxna med funktionsnedsättning och med behov av stöd och service enligt LSS
Svarsalternativ: Ja/Nej/Ej aktuellt, boendet/insatsen finns inte i vår kommun/stadsdelsområde</t>
    </r>
  </si>
  <si>
    <r>
      <rPr>
        <b/>
        <sz val="8"/>
        <color theme="1"/>
        <rFont val="Noto Sans"/>
        <family val="2"/>
        <scheme val="minor"/>
      </rPr>
      <t>För kommuner, stadsdelsområden (Stockholm) och socialförvaltningar (Göteborg) anges svaret på enkätfrågan.</t>
    </r>
    <r>
      <rPr>
        <sz val="8"/>
        <color theme="1"/>
        <rFont val="Noto Sans"/>
        <family val="2"/>
        <scheme val="minor"/>
      </rPr>
      <t xml:space="preserve">
</t>
    </r>
    <r>
      <rPr>
        <b/>
        <sz val="8"/>
        <color theme="1"/>
        <rFont val="Noto Sans"/>
        <family val="2"/>
        <scheme val="minor"/>
      </rPr>
      <t>Enkätfråga som används:</t>
    </r>
    <r>
      <rPr>
        <sz val="8"/>
        <color theme="1"/>
        <rFont val="Noto Sans"/>
        <family val="2"/>
        <scheme val="minor"/>
      </rPr>
      <t xml:space="preserve">
i) Har ni en skriftlig och på ledningsnivå beslutad beredskapsplan för höga temperaturer som inkluderar rutiner om att larma boenden som bedrivs i egen regi vid prognos om höga temperaturer i olika boendeformer?
- Särskilda boendeformer för service och omvårdnad för äldre
Svarsalternativ: Ja/Nej/Ej aktuellt, boendet/insatsen finns inte i vår kommun/stadsdelsområde</t>
    </r>
  </si>
  <si>
    <r>
      <rPr>
        <b/>
        <sz val="8"/>
        <color theme="1"/>
        <rFont val="Noto Sans"/>
        <family val="2"/>
        <scheme val="minor"/>
      </rPr>
      <t xml:space="preserve">För kommuner, stadsdelsområden (Stockholm) och socialförvaltningar (Göteborg) anges svaret på enkätfrågan.
</t>
    </r>
    <r>
      <rPr>
        <sz val="8"/>
        <color theme="1"/>
        <rFont val="Noto Sans"/>
        <family val="2"/>
        <scheme val="minor"/>
      </rPr>
      <t xml:space="preserve">
</t>
    </r>
    <r>
      <rPr>
        <b/>
        <sz val="8"/>
        <color theme="1"/>
        <rFont val="Noto Sans"/>
        <family val="2"/>
        <scheme val="minor"/>
      </rPr>
      <t>Enkätfråga som används:</t>
    </r>
    <r>
      <rPr>
        <sz val="8"/>
        <color theme="1"/>
        <rFont val="Noto Sans"/>
        <family val="2"/>
        <scheme val="minor"/>
      </rPr>
      <t xml:space="preserve">
i) Har ni en skriftlig och på ledningsnivå beslutad beredskapsplan för höga temperaturer som inkluderar rutiner om att larma boenden som bedrivs i egen regi vid prognos om höga temperaturer i olika boendeformer?
- Hemtjänst i form av service och/eller personlig omvårdnad i ordinärt boende
Svarsalternativ: Ja/Nej/Ej aktuellt, boendet/insatsen finns inte i vår kommun/stadsdelsområde</t>
    </r>
  </si>
  <si>
    <r>
      <rPr>
        <b/>
        <sz val="8"/>
        <color theme="1"/>
        <rFont val="Noto Sans"/>
        <family val="2"/>
        <scheme val="minor"/>
      </rPr>
      <t xml:space="preserve">För kommuner, stadsdelsområden (Stockholm) och socialförvaltningar (Göteborg) anges svaret på enkätfrågan.
</t>
    </r>
    <r>
      <rPr>
        <sz val="8"/>
        <color theme="1"/>
        <rFont val="Noto Sans"/>
        <family val="2"/>
        <scheme val="minor"/>
      </rPr>
      <t xml:space="preserve">
</t>
    </r>
    <r>
      <rPr>
        <b/>
        <sz val="8"/>
        <color theme="1"/>
        <rFont val="Noto Sans"/>
        <family val="2"/>
        <scheme val="minor"/>
      </rPr>
      <t>Enkätfråga som används:</t>
    </r>
    <r>
      <rPr>
        <sz val="8"/>
        <color theme="1"/>
        <rFont val="Noto Sans"/>
        <family val="2"/>
        <scheme val="minor"/>
      </rPr>
      <t xml:space="preserve">
i) Har ni en skriftlig och på ledningsnivå beslutad beredskapsplan för höga temperaturer som inkluderar rutiner om att larma boenden som bedrivs i egen regi vid prognos om höga temperaturer i olika boendeformer?
- Kommunal hälso- och sjukvård
Svarsalternativ: Ja/Nej/Ej aktuellt, boendet/insatsen finns inte i vår kommun/stadsdelsområde</t>
    </r>
  </si>
  <si>
    <r>
      <t xml:space="preserve">Med </t>
    </r>
    <r>
      <rPr>
        <b/>
        <sz val="8"/>
        <color theme="1"/>
        <rFont val="Noto Sans"/>
        <family val="2"/>
        <scheme val="minor"/>
      </rPr>
      <t>ledningsnivå</t>
    </r>
    <r>
      <rPr>
        <sz val="8"/>
        <color theme="1"/>
        <rFont val="Noto Sans"/>
        <family val="2"/>
        <scheme val="minor"/>
      </rPr>
      <t xml:space="preserve"> avses den nivå inom organisationen som har mandat att besluta om en kontinuitetsplan.
Med </t>
    </r>
    <r>
      <rPr>
        <b/>
        <sz val="8"/>
        <color theme="1"/>
        <rFont val="Noto Sans"/>
        <family val="2"/>
        <scheme val="minor"/>
      </rPr>
      <t>kontinuitetsplan</t>
    </r>
    <r>
      <rPr>
        <sz val="8"/>
        <color theme="1"/>
        <rFont val="Noto Sans"/>
        <family val="2"/>
        <scheme val="minor"/>
      </rPr>
      <t xml:space="preserve"> avses dokumenterade rutiner som vägleder en organisation att efter avbrott reagera, återställa och återuppta verksamheten i en förväg definierad omfattning (Kontinuitetsplan, MSB 1507).
Med </t>
    </r>
    <r>
      <rPr>
        <b/>
        <sz val="8"/>
        <color theme="1"/>
        <rFont val="Noto Sans"/>
        <family val="2"/>
        <scheme val="minor"/>
      </rPr>
      <t>reservrutin</t>
    </r>
    <r>
      <rPr>
        <sz val="8"/>
        <color theme="1"/>
        <rFont val="Noto Sans"/>
        <family val="2"/>
        <scheme val="minor"/>
      </rPr>
      <t xml:space="preserve"> avses här alternativa arbetssätt under en störning, inklusive beskrivning av roller och ansvar.
Med </t>
    </r>
    <r>
      <rPr>
        <b/>
        <sz val="8"/>
        <color theme="1"/>
        <rFont val="Noto Sans"/>
        <family val="2"/>
        <scheme val="minor"/>
      </rPr>
      <t>återställningsrutin</t>
    </r>
    <r>
      <rPr>
        <sz val="8"/>
        <color theme="1"/>
        <rFont val="Noto Sans"/>
        <family val="2"/>
        <scheme val="minor"/>
      </rPr>
      <t xml:space="preserve"> avses här hur den kritiska aktiviteten eller resursen återställs efter en störning, inklusive beskrivning av roller och ansvar.
Med</t>
    </r>
    <r>
      <rPr>
        <b/>
        <sz val="8"/>
        <color theme="1"/>
        <rFont val="Noto Sans"/>
        <family val="2"/>
        <scheme val="minor"/>
      </rPr>
      <t xml:space="preserve"> återgångsrutin</t>
    </r>
    <r>
      <rPr>
        <sz val="8"/>
        <color theme="1"/>
        <rFont val="Noto Sans"/>
        <family val="2"/>
        <scheme val="minor"/>
      </rPr>
      <t xml:space="preserve"> avses här återgång till ordinarie arbetssätt när den kritiska aktiviteten eller resursen fungerar igen, inklusive beskrivning av roller och ansvar.
Med </t>
    </r>
    <r>
      <rPr>
        <b/>
        <sz val="8"/>
        <color theme="1"/>
        <rFont val="Noto Sans"/>
        <family val="2"/>
        <scheme val="minor"/>
      </rPr>
      <t>nödvändiga kontaktuppgifter</t>
    </r>
    <r>
      <rPr>
        <sz val="8"/>
        <color theme="1"/>
        <rFont val="Noto Sans"/>
        <family val="2"/>
        <scheme val="minor"/>
      </rPr>
      <t xml:space="preserve"> avses här de kontaktuppgifter som behövs för att kunna utföra uppgifterna liksom till dem som behöver informeras om läget, internt och externt.
Kommunen ska inom ramen för den </t>
    </r>
    <r>
      <rPr>
        <b/>
        <sz val="8"/>
        <color theme="1"/>
        <rFont val="Noto Sans"/>
        <family val="2"/>
        <scheme val="minor"/>
      </rPr>
      <t>kommunala hälso- och sjukvården</t>
    </r>
    <r>
      <rPr>
        <sz val="8"/>
        <color theme="1"/>
        <rFont val="Noto Sans"/>
        <family val="2"/>
        <scheme val="minor"/>
      </rPr>
      <t xml:space="preserve"> erbjuda en god hälso- och sjukvård åt den som efter beslut av kommunen bor i vissa boendeformer enligt socialtjänstlagen (2001:453), SoL. Kommunen ska även i samband med dagverksamhet enligt 3 kap. 6 § SoL erbjuda en god hälso- och sjukvård åt den som vistas i dagverksamhet. Kommunen ska också erbjuda god hälso- och sjukvård i ordinärt boende om skyldigheten har övertagits från regionen (14 kap. 1 § HSL). 
Med </t>
    </r>
    <r>
      <rPr>
        <b/>
        <sz val="8"/>
        <color theme="1"/>
        <rFont val="Noto Sans"/>
        <family val="2"/>
        <scheme val="minor"/>
      </rPr>
      <t>särskilt sårbara grupper</t>
    </r>
    <r>
      <rPr>
        <sz val="8"/>
        <color theme="1"/>
        <rFont val="Noto Sans"/>
        <family val="2"/>
        <scheme val="minor"/>
      </rPr>
      <t xml:space="preserve"> avses här personer som har sitt hem i boenden som drivs på uppdrag av socialtjänsten eller personer som är beroende av socialtjänstens insatser för att kunna bo kvar i sitt hem.
Svara "Ja" för de boenden/insatser som bedrivs i egen regi och som har en beslutad plan.
Med </t>
    </r>
    <r>
      <rPr>
        <b/>
        <sz val="8"/>
        <color theme="1"/>
        <rFont val="Noto Sans"/>
        <family val="2"/>
        <scheme val="minor"/>
      </rPr>
      <t>följt upp</t>
    </r>
    <r>
      <rPr>
        <sz val="8"/>
        <color theme="1"/>
        <rFont val="Noto Sans"/>
        <family val="2"/>
        <scheme val="minor"/>
      </rPr>
      <t xml:space="preserve"> avses att berörda aktörer tillsammans på ett systematiskt sätt kontrollerat att beslutad kontinuitetsplan används och fungerar på avsett sätt samt att den vid behov har reviderats. Uppföljningen ska vara dokumenterad och daterad. </t>
    </r>
  </si>
  <si>
    <r>
      <t xml:space="preserve">Med </t>
    </r>
    <r>
      <rPr>
        <b/>
        <sz val="8"/>
        <color theme="1"/>
        <rFont val="Noto Sans"/>
        <family val="2"/>
        <scheme val="minor"/>
      </rPr>
      <t>ledningsnivå</t>
    </r>
    <r>
      <rPr>
        <sz val="8"/>
        <color theme="1"/>
        <rFont val="Noto Sans"/>
        <family val="2"/>
        <scheme val="minor"/>
      </rPr>
      <t xml:space="preserve"> avses den nivå inom organisationen som har mandat att besluta om en kontinuitetsplan.
Med</t>
    </r>
    <r>
      <rPr>
        <b/>
        <sz val="8"/>
        <color theme="1"/>
        <rFont val="Noto Sans"/>
        <family val="2"/>
        <scheme val="minor"/>
      </rPr>
      <t xml:space="preserve"> kontinuitetsplan </t>
    </r>
    <r>
      <rPr>
        <sz val="8"/>
        <color theme="1"/>
        <rFont val="Noto Sans"/>
        <family val="2"/>
        <scheme val="minor"/>
      </rPr>
      <t xml:space="preserve">avses dokumenterade rutiner som vägleder en organisation att efter avbrott reagera, återställa och återuppta verksamheten i en förväg definierad omfattning (Kontinuitetsplan, MSB 1507).
Med </t>
    </r>
    <r>
      <rPr>
        <b/>
        <sz val="8"/>
        <color theme="1"/>
        <rFont val="Noto Sans"/>
        <family val="2"/>
        <scheme val="minor"/>
      </rPr>
      <t>reservrutin</t>
    </r>
    <r>
      <rPr>
        <sz val="8"/>
        <color theme="1"/>
        <rFont val="Noto Sans"/>
        <family val="2"/>
        <scheme val="minor"/>
      </rPr>
      <t xml:space="preserve"> avses här alternativa arbetssätt under en störning, inklusive beskrivning av roller och ansvar.
Med </t>
    </r>
    <r>
      <rPr>
        <b/>
        <sz val="8"/>
        <color theme="1"/>
        <rFont val="Noto Sans"/>
        <family val="2"/>
        <scheme val="minor"/>
      </rPr>
      <t>återställningsrutin</t>
    </r>
    <r>
      <rPr>
        <sz val="8"/>
        <color theme="1"/>
        <rFont val="Noto Sans"/>
        <family val="2"/>
        <scheme val="minor"/>
      </rPr>
      <t xml:space="preserve"> avses här hur den kritiska aktiviteten eller resursen återställs efter en störning, inklusive beskrivning av roller och ansvar.
Med </t>
    </r>
    <r>
      <rPr>
        <b/>
        <sz val="8"/>
        <color theme="1"/>
        <rFont val="Noto Sans"/>
        <family val="2"/>
        <scheme val="minor"/>
      </rPr>
      <t>återgångsrutin</t>
    </r>
    <r>
      <rPr>
        <sz val="8"/>
        <color theme="1"/>
        <rFont val="Noto Sans"/>
        <family val="2"/>
        <scheme val="minor"/>
      </rPr>
      <t xml:space="preserve"> avses här återgång till ordinarie arbetssätt när den kritiska aktiviteten eller resursen fungerar igen, inklusive beskrivning av roller och ansvar.
Med </t>
    </r>
    <r>
      <rPr>
        <b/>
        <sz val="8"/>
        <color theme="1"/>
        <rFont val="Noto Sans"/>
        <family val="2"/>
        <scheme val="minor"/>
      </rPr>
      <t>nödvändiga kontaktuppgifter</t>
    </r>
    <r>
      <rPr>
        <sz val="8"/>
        <color theme="1"/>
        <rFont val="Noto Sans"/>
        <family val="2"/>
        <scheme val="minor"/>
      </rPr>
      <t xml:space="preserve"> avses här de kontaktuppgifter som behövs för att kunna utföra uppgifterna liksom till dem som behöver informeras om läget, internt och externt.
Kommunen ska inom ramen för den </t>
    </r>
    <r>
      <rPr>
        <b/>
        <sz val="8"/>
        <color theme="1"/>
        <rFont val="Noto Sans"/>
        <family val="2"/>
        <scheme val="minor"/>
      </rPr>
      <t>kommunala hälso- och sjukvården</t>
    </r>
    <r>
      <rPr>
        <sz val="8"/>
        <color theme="1"/>
        <rFont val="Noto Sans"/>
        <family val="2"/>
        <scheme val="minor"/>
      </rPr>
      <t xml:space="preserve"> erbjuda en god hälso- och sjukvård åt den som efter beslut av kommunen bor i vissa boendeformer enligt socialtjänstlagen (2001:453), SoL. Kommunen ska även i samband med dagverksamhet enligt 3 kap. 6 § SoL erbjuda en god hälso- och sjukvård åt den som vistas i dagverksamhet. Kommunen ska också erbjuda god hälso- och sjukvård i ordinärt boende om skyldigheten har övertagits från regionen (14 kap. 1 § HSL). 
Med </t>
    </r>
    <r>
      <rPr>
        <b/>
        <sz val="8"/>
        <color theme="1"/>
        <rFont val="Noto Sans"/>
        <family val="2"/>
        <scheme val="minor"/>
      </rPr>
      <t>särskilt sårbara grupper</t>
    </r>
    <r>
      <rPr>
        <sz val="8"/>
        <color theme="1"/>
        <rFont val="Noto Sans"/>
        <family val="2"/>
        <scheme val="minor"/>
      </rPr>
      <t xml:space="preserve"> avses här personer som har sitt hem i boenden som drivs på uppdrag av socialtjänsten eller personer som är beroende av socialtjänstens insatser för att kunna bo kvar i sitt hem.
Svara "Ja" för de boenden/insatser som bedrivs i egen regi och som har en beslutad plan.
Med </t>
    </r>
    <r>
      <rPr>
        <b/>
        <sz val="8"/>
        <color theme="1"/>
        <rFont val="Noto Sans"/>
        <family val="2"/>
        <scheme val="minor"/>
      </rPr>
      <t>följt upp</t>
    </r>
    <r>
      <rPr>
        <sz val="8"/>
        <color theme="1"/>
        <rFont val="Noto Sans"/>
        <family val="2"/>
        <scheme val="minor"/>
      </rPr>
      <t xml:space="preserve"> avses att berörda aktörer tillsammans på ett systematiskt sätt kontrollerat att beslutad kontinuitetsplan används och fungerar på avsett sätt samt att den vid behov har reviderats. Uppföljningen ska vara dokumenterad och daterad. </t>
    </r>
  </si>
  <si>
    <r>
      <t xml:space="preserve">Med </t>
    </r>
    <r>
      <rPr>
        <b/>
        <sz val="8"/>
        <color theme="1"/>
        <rFont val="Noto Sans"/>
        <family val="2"/>
        <scheme val="minor"/>
      </rPr>
      <t>ledningsnivå</t>
    </r>
    <r>
      <rPr>
        <sz val="8"/>
        <color theme="1"/>
        <rFont val="Noto Sans"/>
        <family val="2"/>
        <scheme val="minor"/>
      </rPr>
      <t xml:space="preserve"> avses den nivå inom organisationen som har mandat att besluta om en kontinuitetsplan.
Med</t>
    </r>
    <r>
      <rPr>
        <b/>
        <sz val="8"/>
        <color theme="1"/>
        <rFont val="Noto Sans"/>
        <family val="2"/>
        <scheme val="minor"/>
      </rPr>
      <t xml:space="preserve"> kontinuitetsplan</t>
    </r>
    <r>
      <rPr>
        <sz val="8"/>
        <color theme="1"/>
        <rFont val="Noto Sans"/>
        <family val="2"/>
        <scheme val="minor"/>
      </rPr>
      <t xml:space="preserve"> avses dokumenterade rutiner som vägleder en organisation att efter avbrott reagera, återställa och återuppta verksamheten i en förväg definierad omfattning (Kontinuitetsplan, MSB 1507).
Med </t>
    </r>
    <r>
      <rPr>
        <b/>
        <sz val="8"/>
        <color theme="1"/>
        <rFont val="Noto Sans"/>
        <family val="2"/>
        <scheme val="minor"/>
      </rPr>
      <t xml:space="preserve">reservrutin </t>
    </r>
    <r>
      <rPr>
        <sz val="8"/>
        <color theme="1"/>
        <rFont val="Noto Sans"/>
        <family val="2"/>
        <scheme val="minor"/>
      </rPr>
      <t>avses här alternativa arbetssätt under en störning, inklusive beskrivning av roller och ansvar.
Med</t>
    </r>
    <r>
      <rPr>
        <b/>
        <sz val="8"/>
        <color theme="1"/>
        <rFont val="Noto Sans"/>
        <family val="2"/>
        <scheme val="minor"/>
      </rPr>
      <t xml:space="preserve"> återställningsrutin</t>
    </r>
    <r>
      <rPr>
        <sz val="8"/>
        <color theme="1"/>
        <rFont val="Noto Sans"/>
        <family val="2"/>
        <scheme val="minor"/>
      </rPr>
      <t xml:space="preserve"> avses här hur den kritiska aktiviteten eller resursen återställs efter en störning, inklusive beskrivning av roller och ansvar.
Med </t>
    </r>
    <r>
      <rPr>
        <b/>
        <sz val="8"/>
        <color theme="1"/>
        <rFont val="Noto Sans"/>
        <family val="2"/>
        <scheme val="minor"/>
      </rPr>
      <t>återgångsrutin</t>
    </r>
    <r>
      <rPr>
        <sz val="8"/>
        <color theme="1"/>
        <rFont val="Noto Sans"/>
        <family val="2"/>
        <scheme val="minor"/>
      </rPr>
      <t xml:space="preserve"> avses här återgång till ordinarie arbetssätt när den kritiska aktiviteten eller resursen fungerar igen, inklusive beskrivning av roller och ansvar.
Med </t>
    </r>
    <r>
      <rPr>
        <b/>
        <sz val="8"/>
        <color theme="1"/>
        <rFont val="Noto Sans"/>
        <family val="2"/>
        <scheme val="minor"/>
      </rPr>
      <t>nödvändiga kontaktuppgifter</t>
    </r>
    <r>
      <rPr>
        <sz val="8"/>
        <color theme="1"/>
        <rFont val="Noto Sans"/>
        <family val="2"/>
        <scheme val="minor"/>
      </rPr>
      <t xml:space="preserve"> avses här de kontaktuppgifter som behövs för att kunna utföra uppgifterna liksom till dem som behöver informeras om läget, internt och externt.
Kommunen ska inom ramen för den </t>
    </r>
    <r>
      <rPr>
        <b/>
        <sz val="8"/>
        <color theme="1"/>
        <rFont val="Noto Sans"/>
        <family val="2"/>
        <scheme val="minor"/>
      </rPr>
      <t>kommunala hälso- och sjukvården</t>
    </r>
    <r>
      <rPr>
        <sz val="8"/>
        <color theme="1"/>
        <rFont val="Noto Sans"/>
        <family val="2"/>
        <scheme val="minor"/>
      </rPr>
      <t xml:space="preserve"> erbjuda en god hälso- och sjukvård åt den som efter beslut av kommunen bor i vissa boendeformer enligt socialtjänstlagen (2001:453), SoL. Kommunen ska även i samband med dagverksamhet enligt 3 kap. 6 § SoL erbjuda en god hälso- och sjukvård åt den som vistas i dagverk-samhet. Kommunen ska också erbjuda god hälso- och sjukvård i ordinärt boende om skyldigheten har övertagits från regionen (14 kap. 1 § HSL). 
Med </t>
    </r>
    <r>
      <rPr>
        <b/>
        <sz val="8"/>
        <color theme="1"/>
        <rFont val="Noto Sans"/>
        <family val="2"/>
        <scheme val="minor"/>
      </rPr>
      <t>särskilt sårbara grupper</t>
    </r>
    <r>
      <rPr>
        <sz val="8"/>
        <color theme="1"/>
        <rFont val="Noto Sans"/>
        <family val="2"/>
        <scheme val="minor"/>
      </rPr>
      <t xml:space="preserve"> avses här personer som har sitt hem i boenden som drivs på uppdrag av socialtjänsten eller personer som är beroende av socialtjänstens insatser för att kunna bo kvar i sitt hem.
Svara "Ja" för de boenden/insatser som bedrivs i egen regi och som har en beslutad plan.
Med</t>
    </r>
    <r>
      <rPr>
        <b/>
        <sz val="8"/>
        <color theme="1"/>
        <rFont val="Noto Sans"/>
        <family val="2"/>
        <scheme val="minor"/>
      </rPr>
      <t xml:space="preserve"> följt upp</t>
    </r>
    <r>
      <rPr>
        <sz val="8"/>
        <color theme="1"/>
        <rFont val="Noto Sans"/>
        <family val="2"/>
        <scheme val="minor"/>
      </rPr>
      <t xml:space="preserve"> avses att berörda aktörer tillsammans på ett systematiskt sätt kontrollerat att beslutad kontinuitetsplan används och fungerar på avsett sätt samt att den vid behov har reviderats. Uppföljningen ska vara dokumenterad och daterad. </t>
    </r>
  </si>
  <si>
    <r>
      <t xml:space="preserve">Med </t>
    </r>
    <r>
      <rPr>
        <b/>
        <sz val="8"/>
        <color theme="1"/>
        <rFont val="Noto Sans"/>
        <family val="2"/>
        <scheme val="minor"/>
      </rPr>
      <t xml:space="preserve">ledningsnivå </t>
    </r>
    <r>
      <rPr>
        <sz val="8"/>
        <color theme="1"/>
        <rFont val="Noto Sans"/>
        <family val="2"/>
        <scheme val="minor"/>
      </rPr>
      <t xml:space="preserve">avses den nivå inom organisationen som har mandat att besluta om en kontinuitetsplan.
Med </t>
    </r>
    <r>
      <rPr>
        <b/>
        <sz val="8"/>
        <color theme="1"/>
        <rFont val="Noto Sans"/>
        <family val="2"/>
        <scheme val="minor"/>
      </rPr>
      <t>kontinuitetspla</t>
    </r>
    <r>
      <rPr>
        <sz val="8"/>
        <color theme="1"/>
        <rFont val="Noto Sans"/>
        <family val="2"/>
        <scheme val="minor"/>
      </rPr>
      <t xml:space="preserve">n avses dokumenterade rutiner som vägleder en organisation att efter avbrott reagera, återställa och återuppta verksamheten i en förväg definierad omfattning (Kontinuitetsplan, MSB 1507).
Med </t>
    </r>
    <r>
      <rPr>
        <b/>
        <sz val="8"/>
        <color theme="1"/>
        <rFont val="Noto Sans"/>
        <family val="2"/>
        <scheme val="minor"/>
      </rPr>
      <t>reservrutin</t>
    </r>
    <r>
      <rPr>
        <sz val="8"/>
        <color theme="1"/>
        <rFont val="Noto Sans"/>
        <family val="2"/>
        <scheme val="minor"/>
      </rPr>
      <t xml:space="preserve"> avses här alternativa arbetssätt under en störning, inklusive beskrivning av roller och ansvar.
Med </t>
    </r>
    <r>
      <rPr>
        <b/>
        <sz val="8"/>
        <color theme="1"/>
        <rFont val="Noto Sans"/>
        <family val="2"/>
        <scheme val="minor"/>
      </rPr>
      <t xml:space="preserve">återställningsrutin </t>
    </r>
    <r>
      <rPr>
        <sz val="8"/>
        <color theme="1"/>
        <rFont val="Noto Sans"/>
        <family val="2"/>
        <scheme val="minor"/>
      </rPr>
      <t xml:space="preserve">avses här hur den kritiska aktiviteten eller resursen återställs efter en störning, inklusive beskrivning av roller och ansvar.
Med </t>
    </r>
    <r>
      <rPr>
        <b/>
        <sz val="8"/>
        <color theme="1"/>
        <rFont val="Noto Sans"/>
        <family val="2"/>
        <scheme val="minor"/>
      </rPr>
      <t>återgångsrutin</t>
    </r>
    <r>
      <rPr>
        <sz val="8"/>
        <color theme="1"/>
        <rFont val="Noto Sans"/>
        <family val="2"/>
        <scheme val="minor"/>
      </rPr>
      <t xml:space="preserve"> avses här återgång till ordinarie arbetssätt när den kritiska aktiviteten eller resursen fungerar igen, inklusive beskrivning av roller och ansvar.
Med </t>
    </r>
    <r>
      <rPr>
        <b/>
        <sz val="8"/>
        <color theme="1"/>
        <rFont val="Noto Sans"/>
        <family val="2"/>
        <scheme val="minor"/>
      </rPr>
      <t>nödvändiga kontaktuppgifter</t>
    </r>
    <r>
      <rPr>
        <sz val="8"/>
        <color theme="1"/>
        <rFont val="Noto Sans"/>
        <family val="2"/>
        <scheme val="minor"/>
      </rPr>
      <t xml:space="preserve"> avses här de kontaktuppgifter som behövs för att kunna utföra uppgifterna liksom till dem som behöver informeras om läget, internt och externt.
Kommunen ska inom ramen för den </t>
    </r>
    <r>
      <rPr>
        <b/>
        <sz val="8"/>
        <color theme="1"/>
        <rFont val="Noto Sans"/>
        <family val="2"/>
        <scheme val="minor"/>
      </rPr>
      <t>kommunala hälso- och sjukvården</t>
    </r>
    <r>
      <rPr>
        <sz val="8"/>
        <color theme="1"/>
        <rFont val="Noto Sans"/>
        <family val="2"/>
        <scheme val="minor"/>
      </rPr>
      <t xml:space="preserve"> erbjuda en god hälso- och sjukvård åt den som efter beslut av kommunen bor i vissa boendeformer enligt socialtjänstlagen (2001:453), SoL. Kommunen ska även i samband med dagverksamhet enligt 3 kap. 6 § SoL erbjuda en god hälso- och sjukvård åt den som vistas i dagverk-samhet. Kommunen ska också erbjuda god hälso- och sjukvård i ordinärt boende om skyldigheten har övertagits från regionen (14 kap. 1 § HSL). 
Med </t>
    </r>
    <r>
      <rPr>
        <b/>
        <sz val="8"/>
        <color theme="1"/>
        <rFont val="Noto Sans"/>
        <family val="2"/>
        <scheme val="minor"/>
      </rPr>
      <t>särskilt sårbara grupper</t>
    </r>
    <r>
      <rPr>
        <sz val="8"/>
        <color theme="1"/>
        <rFont val="Noto Sans"/>
        <family val="2"/>
        <scheme val="minor"/>
      </rPr>
      <t xml:space="preserve"> avses här personer som har sitt hem i boenden som drivs på uppdrag av socialtjänsten eller personer som är beroende av socialtjänstens insatser för att kunna bo kvar i sitt hem.
Svara "Ja" för de boenden/insatser som bedrivs i egen regi och som har en beslutad plan.
Me</t>
    </r>
    <r>
      <rPr>
        <b/>
        <sz val="8"/>
        <color theme="1"/>
        <rFont val="Noto Sans"/>
        <family val="2"/>
        <scheme val="minor"/>
      </rPr>
      <t>d följt upp</t>
    </r>
    <r>
      <rPr>
        <sz val="8"/>
        <color theme="1"/>
        <rFont val="Noto Sans"/>
        <family val="2"/>
        <scheme val="minor"/>
      </rPr>
      <t xml:space="preserve"> avses att berörda aktörer tillsammans på ett systematiskt sätt kontrollerat att beslutad kontinuitetsplan används och fungerar på avsett sätt samt att den vid behov har reviderats. Uppföljningen ska vara dokumenterad och daterad. </t>
    </r>
  </si>
  <si>
    <r>
      <t xml:space="preserve">Med </t>
    </r>
    <r>
      <rPr>
        <b/>
        <sz val="8"/>
        <color theme="1"/>
        <rFont val="Noto Sans"/>
        <family val="2"/>
        <scheme val="minor"/>
      </rPr>
      <t>ledningsnivå</t>
    </r>
    <r>
      <rPr>
        <sz val="8"/>
        <color theme="1"/>
        <rFont val="Noto Sans"/>
        <family val="2"/>
        <scheme val="minor"/>
      </rPr>
      <t xml:space="preserve"> avses den nivå inom organisationen som har mandat att besluta om en kontinuitetsplan.
Med </t>
    </r>
    <r>
      <rPr>
        <b/>
        <sz val="8"/>
        <color theme="1"/>
        <rFont val="Noto Sans"/>
        <family val="2"/>
        <scheme val="minor"/>
      </rPr>
      <t>kontinuitetsplan</t>
    </r>
    <r>
      <rPr>
        <sz val="8"/>
        <color theme="1"/>
        <rFont val="Noto Sans"/>
        <family val="2"/>
        <scheme val="minor"/>
      </rPr>
      <t xml:space="preserve"> avses dokumenterade rutiner som vägleder en organisation att efter avbrott reagera, återställa och återuppta verksamheten i en förväg definierad omfattning (Kontinuitetsplan, MSB 1507).
Med</t>
    </r>
    <r>
      <rPr>
        <b/>
        <sz val="8"/>
        <color theme="1"/>
        <rFont val="Noto Sans"/>
        <family val="2"/>
        <scheme val="minor"/>
      </rPr>
      <t xml:space="preserve"> reservrutin </t>
    </r>
    <r>
      <rPr>
        <sz val="8"/>
        <color theme="1"/>
        <rFont val="Noto Sans"/>
        <family val="2"/>
        <scheme val="minor"/>
      </rPr>
      <t xml:space="preserve">avses här alternativa arbetssätt under en störning, inklusive beskrivning av roller och ansvar.
Med </t>
    </r>
    <r>
      <rPr>
        <b/>
        <sz val="8"/>
        <color theme="1"/>
        <rFont val="Noto Sans"/>
        <family val="2"/>
        <scheme val="minor"/>
      </rPr>
      <t>återställningsrutin</t>
    </r>
    <r>
      <rPr>
        <sz val="8"/>
        <color theme="1"/>
        <rFont val="Noto Sans"/>
        <family val="2"/>
        <scheme val="minor"/>
      </rPr>
      <t xml:space="preserve"> avses här hur den kritiska aktiviteten eller resursen återställs efter en störning, inklusive beskrivning av roller och ansvar.
Med </t>
    </r>
    <r>
      <rPr>
        <b/>
        <sz val="8"/>
        <color theme="1"/>
        <rFont val="Noto Sans"/>
        <family val="2"/>
        <scheme val="minor"/>
      </rPr>
      <t>återgångsrutin</t>
    </r>
    <r>
      <rPr>
        <sz val="8"/>
        <color theme="1"/>
        <rFont val="Noto Sans"/>
        <family val="2"/>
        <scheme val="minor"/>
      </rPr>
      <t xml:space="preserve"> avses här återgång till ordinarie arbetssätt när den kritiska aktiviteten eller resursen fungerar igen, inklusive beskrivning av roller och ansvar.
Med</t>
    </r>
    <r>
      <rPr>
        <b/>
        <sz val="8"/>
        <color theme="1"/>
        <rFont val="Noto Sans"/>
        <family val="2"/>
        <scheme val="minor"/>
      </rPr>
      <t xml:space="preserve"> nödvändiga kontaktuppgifter</t>
    </r>
    <r>
      <rPr>
        <sz val="8"/>
        <color theme="1"/>
        <rFont val="Noto Sans"/>
        <family val="2"/>
        <scheme val="minor"/>
      </rPr>
      <t xml:space="preserve"> avses här de kontaktuppgifter som behövs för att kunna utföra uppgifterna liksom till dem som behöver informeras om läget, internt och externt.
Kommunen ska inom ramen för den </t>
    </r>
    <r>
      <rPr>
        <b/>
        <sz val="8"/>
        <color theme="1"/>
        <rFont val="Noto Sans"/>
        <family val="2"/>
        <scheme val="minor"/>
      </rPr>
      <t>kommunala hälso- och sjukvården</t>
    </r>
    <r>
      <rPr>
        <sz val="8"/>
        <color theme="1"/>
        <rFont val="Noto Sans"/>
        <family val="2"/>
        <scheme val="minor"/>
      </rPr>
      <t xml:space="preserve"> erbjuda en god hälso- och sjukvård åt den som efter beslut av kommunen bor i vissa boendeformer enligt socialtjänstlagen (2001:453), SoL. Kommunen ska även i samband med dagverksamhet enligt 3 kap. 6 § SoL erbjuda en god hälso- och sjukvård åt den som vistas i dagverk-samhet. Kommunen ska också erbjuda god hälso- och sjukvård i ordinärt boende om skyldigheten har övertagits från regionen (14 kap. 1 § HSL). 
Med </t>
    </r>
    <r>
      <rPr>
        <b/>
        <sz val="8"/>
        <color theme="1"/>
        <rFont val="Noto Sans"/>
        <family val="2"/>
        <scheme val="minor"/>
      </rPr>
      <t>särskilt sårbara grupper</t>
    </r>
    <r>
      <rPr>
        <sz val="8"/>
        <color theme="1"/>
        <rFont val="Noto Sans"/>
        <family val="2"/>
        <scheme val="minor"/>
      </rPr>
      <t xml:space="preserve"> avses här personer som har sitt hem i boenden som drivs på uppdrag av socialtjänsten eller personer som är beroende av socialtjänstens insatser för att kunna bo kvar i sitt hem.
Svara "Ja" för de boenden/insatser som bedrivs i egen regi och som har en beslutad plan.
Med</t>
    </r>
    <r>
      <rPr>
        <b/>
        <sz val="8"/>
        <color theme="1"/>
        <rFont val="Noto Sans"/>
        <family val="2"/>
        <scheme val="minor"/>
      </rPr>
      <t xml:space="preserve"> följt upp</t>
    </r>
    <r>
      <rPr>
        <sz val="8"/>
        <color theme="1"/>
        <rFont val="Noto Sans"/>
        <family val="2"/>
        <scheme val="minor"/>
      </rPr>
      <t xml:space="preserve"> avses att berörda aktörer tillsammans på ett systematiskt sätt kontrollerat att beslutad kontinuitetsplan används och fungerar på avsett sätt samt att den vid behov har reviderats. Uppföljningen ska vara dokumenterad och daterad. </t>
    </r>
  </si>
  <si>
    <r>
      <t xml:space="preserve">Med </t>
    </r>
    <r>
      <rPr>
        <b/>
        <sz val="8"/>
        <color theme="1"/>
        <rFont val="Noto Sans"/>
        <family val="2"/>
        <scheme val="minor"/>
      </rPr>
      <t>ledningsnivå</t>
    </r>
    <r>
      <rPr>
        <sz val="8"/>
        <color theme="1"/>
        <rFont val="Noto Sans"/>
        <family val="2"/>
        <scheme val="minor"/>
      </rPr>
      <t xml:space="preserve"> avses den nivå inom organisationen som har mandat att besluta om en kontinuitetsplan.
Med</t>
    </r>
    <r>
      <rPr>
        <b/>
        <sz val="8"/>
        <color theme="1"/>
        <rFont val="Noto Sans"/>
        <family val="2"/>
        <scheme val="minor"/>
      </rPr>
      <t xml:space="preserve"> kontinuitetsplan</t>
    </r>
    <r>
      <rPr>
        <sz val="8"/>
        <color theme="1"/>
        <rFont val="Noto Sans"/>
        <family val="2"/>
        <scheme val="minor"/>
      </rPr>
      <t xml:space="preserve"> avses dokumenterade rutiner som vägleder en organisation att efter avbrott reagera, återställa och återuppta verksamheten i en förväg definierad omfattning (Kontinuitetsplan, MSB 1507).
Med </t>
    </r>
    <r>
      <rPr>
        <b/>
        <sz val="8"/>
        <color theme="1"/>
        <rFont val="Noto Sans"/>
        <family val="2"/>
        <scheme val="minor"/>
      </rPr>
      <t>reservrutin</t>
    </r>
    <r>
      <rPr>
        <sz val="8"/>
        <color theme="1"/>
        <rFont val="Noto Sans"/>
        <family val="2"/>
        <scheme val="minor"/>
      </rPr>
      <t xml:space="preserve"> avses här alternativa arbetssätt under en störning, inklusive beskrivning av roller och ansvar.
Med </t>
    </r>
    <r>
      <rPr>
        <b/>
        <sz val="8"/>
        <color theme="1"/>
        <rFont val="Noto Sans"/>
        <family val="2"/>
        <scheme val="minor"/>
      </rPr>
      <t>återställningsrutin</t>
    </r>
    <r>
      <rPr>
        <sz val="8"/>
        <color theme="1"/>
        <rFont val="Noto Sans"/>
        <family val="2"/>
        <scheme val="minor"/>
      </rPr>
      <t xml:space="preserve"> avses här hur den kritiska aktiviteten eller resursen återställs efter en störning, inklusive beskrivning av roller och ansvar.
Med </t>
    </r>
    <r>
      <rPr>
        <b/>
        <sz val="8"/>
        <color theme="1"/>
        <rFont val="Noto Sans"/>
        <family val="2"/>
        <scheme val="minor"/>
      </rPr>
      <t>återgångsrutin</t>
    </r>
    <r>
      <rPr>
        <sz val="8"/>
        <color theme="1"/>
        <rFont val="Noto Sans"/>
        <family val="2"/>
        <scheme val="minor"/>
      </rPr>
      <t xml:space="preserve"> avses här återgång till ordinarie arbetssätt när den kritiska aktiviteten eller resursen fungerar igen, inklusive beskrivning av roller och ansvar.
Med </t>
    </r>
    <r>
      <rPr>
        <b/>
        <sz val="8"/>
        <color theme="1"/>
        <rFont val="Noto Sans"/>
        <family val="2"/>
        <scheme val="minor"/>
      </rPr>
      <t xml:space="preserve">nödvändiga kontaktuppgifter </t>
    </r>
    <r>
      <rPr>
        <sz val="8"/>
        <color theme="1"/>
        <rFont val="Noto Sans"/>
        <family val="2"/>
        <scheme val="minor"/>
      </rPr>
      <t xml:space="preserve">avses här de kontaktuppgifter som behövs för att kunna utföra uppgifterna liksom till dem som behöver informeras om läget, internt och externt.
Kommunen ska inom ramen för den </t>
    </r>
    <r>
      <rPr>
        <b/>
        <sz val="8"/>
        <color theme="1"/>
        <rFont val="Noto Sans"/>
        <family val="2"/>
        <scheme val="minor"/>
      </rPr>
      <t xml:space="preserve">kommunala hälso- och sjukvården </t>
    </r>
    <r>
      <rPr>
        <sz val="8"/>
        <color theme="1"/>
        <rFont val="Noto Sans"/>
        <family val="2"/>
        <scheme val="minor"/>
      </rPr>
      <t xml:space="preserve">erbjuda en god hälso- och sjukvård åt den som efter beslut av kommunen bor i vissa boendeformer enligt socialtjänstlagen (2001:453), SoL. Kommunen ska även i samband med dagverksamhet enligt 3 kap. 6 § SoL erbjuda en god hälso- och sjukvård åt den som vistas i dagverksamhet. Kommunen ska också erbjuda god hälso- och sjukvård i ordinärt boende om skyldigheten har övertagits från regionen (14 kap. 1 § HSL). 
Med </t>
    </r>
    <r>
      <rPr>
        <b/>
        <sz val="8"/>
        <color theme="1"/>
        <rFont val="Noto Sans"/>
        <family val="2"/>
        <scheme val="minor"/>
      </rPr>
      <t>särskilt sårbara grupper</t>
    </r>
    <r>
      <rPr>
        <sz val="8"/>
        <color theme="1"/>
        <rFont val="Noto Sans"/>
        <family val="2"/>
        <scheme val="minor"/>
      </rPr>
      <t xml:space="preserve"> avses här personer som har sitt hem i boenden som drivs på uppdrag av socialtjänsten eller personer som är beroende av socialtjänstens insatser för att kunna bo kvar i sitt hem.
Svara "Ja" för de boenden/insatser som bedrivs i egen regi och som har en beslutad plan.
Med </t>
    </r>
    <r>
      <rPr>
        <b/>
        <sz val="8"/>
        <color theme="1"/>
        <rFont val="Noto Sans"/>
        <family val="2"/>
        <scheme val="minor"/>
      </rPr>
      <t>följt upp</t>
    </r>
    <r>
      <rPr>
        <sz val="8"/>
        <color theme="1"/>
        <rFont val="Noto Sans"/>
        <family val="2"/>
        <scheme val="minor"/>
      </rPr>
      <t xml:space="preserve"> avses att berörda aktörer tillsammans på ett systematiskt sätt kontrollerat att beslutad kontinuitetsplan används och fungerar på avsett sätt samt att den vid behov har reviderats. Uppföljningen ska vara dokumenterad och daterad. </t>
    </r>
  </si>
  <si>
    <r>
      <t>Med</t>
    </r>
    <r>
      <rPr>
        <b/>
        <sz val="8"/>
        <color theme="1"/>
        <rFont val="Noto Sans"/>
        <family val="2"/>
        <scheme val="minor"/>
      </rPr>
      <t xml:space="preserve"> ledningsnivå</t>
    </r>
    <r>
      <rPr>
        <sz val="8"/>
        <color theme="1"/>
        <rFont val="Noto Sans"/>
        <family val="2"/>
        <scheme val="minor"/>
      </rPr>
      <t xml:space="preserve"> avses den nivå inom organisationen som har mandat att besluta om en kontinuitetsplan.
Med </t>
    </r>
    <r>
      <rPr>
        <b/>
        <sz val="8"/>
        <color theme="1"/>
        <rFont val="Noto Sans"/>
        <family val="2"/>
        <scheme val="minor"/>
      </rPr>
      <t>kontinuitetsplan</t>
    </r>
    <r>
      <rPr>
        <sz val="8"/>
        <color theme="1"/>
        <rFont val="Noto Sans"/>
        <family val="2"/>
        <scheme val="minor"/>
      </rPr>
      <t xml:space="preserve"> avses dokumenterade rutiner som vägleder en organisation att efter avbrott reagera, återställa och återuppta verksamheten i en förväg definierad omfattning (Kontinuitetsplan, MSB 1507).
Med </t>
    </r>
    <r>
      <rPr>
        <b/>
        <sz val="8"/>
        <color theme="1"/>
        <rFont val="Noto Sans"/>
        <family val="2"/>
        <scheme val="minor"/>
      </rPr>
      <t>reservrutin</t>
    </r>
    <r>
      <rPr>
        <sz val="8"/>
        <color theme="1"/>
        <rFont val="Noto Sans"/>
        <family val="2"/>
        <scheme val="minor"/>
      </rPr>
      <t xml:space="preserve"> avses här alternativa arbetssätt under en störning, inklusive beskrivning av roller och ansvar.
Med </t>
    </r>
    <r>
      <rPr>
        <b/>
        <sz val="8"/>
        <color theme="1"/>
        <rFont val="Noto Sans"/>
        <family val="2"/>
        <scheme val="minor"/>
      </rPr>
      <t>återställningsrutin</t>
    </r>
    <r>
      <rPr>
        <sz val="8"/>
        <color theme="1"/>
        <rFont val="Noto Sans"/>
        <family val="2"/>
        <scheme val="minor"/>
      </rPr>
      <t xml:space="preserve"> avses här hur den kritiska aktiviteten eller resursen återställs efter en störning, inklusive beskrivning av roller och ansvar.
Med </t>
    </r>
    <r>
      <rPr>
        <b/>
        <sz val="8"/>
        <color theme="1"/>
        <rFont val="Noto Sans"/>
        <family val="2"/>
        <scheme val="minor"/>
      </rPr>
      <t>återgångsrutin</t>
    </r>
    <r>
      <rPr>
        <sz val="8"/>
        <color theme="1"/>
        <rFont val="Noto Sans"/>
        <family val="2"/>
        <scheme val="minor"/>
      </rPr>
      <t xml:space="preserve"> avses här återgång till ordinarie arbetssätt när den kritiska aktiviteten eller resursen fungerar igen, inklusive beskrivning av roller och ansvar.
Med </t>
    </r>
    <r>
      <rPr>
        <b/>
        <sz val="8"/>
        <color theme="1"/>
        <rFont val="Noto Sans"/>
        <family val="2"/>
        <scheme val="minor"/>
      </rPr>
      <t>nödvändiga kontaktuppgifter</t>
    </r>
    <r>
      <rPr>
        <sz val="8"/>
        <color theme="1"/>
        <rFont val="Noto Sans"/>
        <family val="2"/>
        <scheme val="minor"/>
      </rPr>
      <t xml:space="preserve"> avses här de kontaktuppgifter som behövs för att kunna utföra uppgifterna liksom till dem som behöver informeras om läget, internt och externt.
Kommunen ska inom ramen för den </t>
    </r>
    <r>
      <rPr>
        <b/>
        <sz val="8"/>
        <color theme="1"/>
        <rFont val="Noto Sans"/>
        <family val="2"/>
        <scheme val="minor"/>
      </rPr>
      <t>kommunala hälso- och sjukvården</t>
    </r>
    <r>
      <rPr>
        <sz val="8"/>
        <color theme="1"/>
        <rFont val="Noto Sans"/>
        <family val="2"/>
        <scheme val="minor"/>
      </rPr>
      <t xml:space="preserve"> erbjuda en god hälso- och sjukvård åt den som efter beslut av kommunen bor i vissa boendeformer enligt socialtjänstlagen (2001:453), SoL. Kommunen ska även i samband med dagverksamhet enligt 3 kap. 6 § SoL erbjuda en god hälso- och sjukvård åt den som vistas i dagverksamhet. Kommunen ska också erbjuda god hälso- och sjukvård i ordinärt boende om skyldigheten har övertagits från regionen (14 kap. 1 § HSL). 
Med </t>
    </r>
    <r>
      <rPr>
        <b/>
        <sz val="8"/>
        <color theme="1"/>
        <rFont val="Noto Sans"/>
        <family val="2"/>
        <scheme val="minor"/>
      </rPr>
      <t>särskilt sårbara grupper</t>
    </r>
    <r>
      <rPr>
        <sz val="8"/>
        <color theme="1"/>
        <rFont val="Noto Sans"/>
        <family val="2"/>
        <scheme val="minor"/>
      </rPr>
      <t xml:space="preserve"> avses här personer som har sitt hem i boenden som drivs på uppdrag av socialtjänsten eller personer som är beroende av socialtjänstens insatser för att kunna bo kvar i sitt hem.
Svara "Ja" för de boenden/insatser som bedrivs i egen regi och som har en beslutad plan.
Med</t>
    </r>
    <r>
      <rPr>
        <b/>
        <sz val="8"/>
        <color theme="1"/>
        <rFont val="Noto Sans"/>
        <family val="2"/>
        <scheme val="minor"/>
      </rPr>
      <t xml:space="preserve"> följt upp</t>
    </r>
    <r>
      <rPr>
        <sz val="8"/>
        <color theme="1"/>
        <rFont val="Noto Sans"/>
        <family val="2"/>
        <scheme val="minor"/>
      </rPr>
      <t xml:space="preserve"> avses att berörda aktörer tillsammans på ett systematiskt sätt kontrollerat att beslutad kontinuitetsplan används och fungerar på avsett sätt samt att den vid behov har reviderats. Uppföljningen ska vara dokumenterad och daterad. </t>
    </r>
  </si>
  <si>
    <r>
      <t>Med</t>
    </r>
    <r>
      <rPr>
        <b/>
        <sz val="8"/>
        <color theme="1"/>
        <rFont val="Noto Sans"/>
        <family val="2"/>
        <scheme val="minor"/>
      </rPr>
      <t xml:space="preserve"> ledningsnivå</t>
    </r>
    <r>
      <rPr>
        <sz val="8"/>
        <color theme="1"/>
        <rFont val="Noto Sans"/>
        <family val="2"/>
        <scheme val="minor"/>
      </rPr>
      <t xml:space="preserve"> avses den nivå inom organisationen som har mandat att besluta om en kontinuitetsplan.
Med</t>
    </r>
    <r>
      <rPr>
        <b/>
        <sz val="8"/>
        <color theme="1"/>
        <rFont val="Noto Sans"/>
        <family val="2"/>
        <scheme val="minor"/>
      </rPr>
      <t xml:space="preserve"> kontinuitetsplan</t>
    </r>
    <r>
      <rPr>
        <sz val="8"/>
        <color theme="1"/>
        <rFont val="Noto Sans"/>
        <family val="2"/>
        <scheme val="minor"/>
      </rPr>
      <t xml:space="preserve"> avses dokumenterade rutiner som vägleder en organisation att efter avbrott reagera, återställa och återuppta verksamheten i en förväg definierad omfattning (Kontinuitetsplan, MSB 1507).
Med</t>
    </r>
    <r>
      <rPr>
        <b/>
        <sz val="8"/>
        <color theme="1"/>
        <rFont val="Noto Sans"/>
        <family val="2"/>
        <scheme val="minor"/>
      </rPr>
      <t xml:space="preserve"> reservrutin</t>
    </r>
    <r>
      <rPr>
        <sz val="8"/>
        <color theme="1"/>
        <rFont val="Noto Sans"/>
        <family val="2"/>
        <scheme val="minor"/>
      </rPr>
      <t xml:space="preserve"> avses här alternativa arbetssätt under en störning, inklusive beskrivning av roller och ansvar.
Med</t>
    </r>
    <r>
      <rPr>
        <b/>
        <sz val="8"/>
        <color theme="1"/>
        <rFont val="Noto Sans"/>
        <family val="2"/>
        <scheme val="minor"/>
      </rPr>
      <t xml:space="preserve"> återställningsrutin </t>
    </r>
    <r>
      <rPr>
        <sz val="8"/>
        <color theme="1"/>
        <rFont val="Noto Sans"/>
        <family val="2"/>
        <scheme val="minor"/>
      </rPr>
      <t xml:space="preserve">avses här hur den kritiska aktiviteten eller resursen återställs efter en störning, inklusive beskrivning av roller och ansvar.
Med </t>
    </r>
    <r>
      <rPr>
        <b/>
        <sz val="8"/>
        <color theme="1"/>
        <rFont val="Noto Sans"/>
        <family val="2"/>
        <scheme val="minor"/>
      </rPr>
      <t>återgångsrutin</t>
    </r>
    <r>
      <rPr>
        <sz val="8"/>
        <color theme="1"/>
        <rFont val="Noto Sans"/>
        <family val="2"/>
        <scheme val="minor"/>
      </rPr>
      <t xml:space="preserve"> avses här återgång till ordinarie arbetssätt när den kritiska aktiviteten eller resursen fungerar igen, inklusive beskrivning av roller och ansvar.
Med</t>
    </r>
    <r>
      <rPr>
        <b/>
        <sz val="8"/>
        <color theme="1"/>
        <rFont val="Noto Sans"/>
        <family val="2"/>
        <scheme val="minor"/>
      </rPr>
      <t xml:space="preserve"> nödvändiga kontaktuppgifter </t>
    </r>
    <r>
      <rPr>
        <sz val="8"/>
        <color theme="1"/>
        <rFont val="Noto Sans"/>
        <family val="2"/>
        <scheme val="minor"/>
      </rPr>
      <t xml:space="preserve">avses här de kontaktuppgifter som behövs för att kunna utföra uppgifterna liksom till dem som behöver informeras om läget, internt och externt.
Kommunen ska inom ramen för den </t>
    </r>
    <r>
      <rPr>
        <b/>
        <sz val="8"/>
        <color theme="1"/>
        <rFont val="Noto Sans"/>
        <family val="2"/>
        <scheme val="minor"/>
      </rPr>
      <t>kommunala hälso- och sjukvården</t>
    </r>
    <r>
      <rPr>
        <sz val="8"/>
        <color theme="1"/>
        <rFont val="Noto Sans"/>
        <family val="2"/>
        <scheme val="minor"/>
      </rPr>
      <t xml:space="preserve"> erbjuda en god hälso- och sjukvård åt den som efter beslut av kommunen bor i vissa boendeformer enligt socialtjänstlagen (2001:453), SoL. Kommunen ska även i samband med dagverksamhet enligt 3 kap. 6 § SoL erbjuda en god hälso- och sjukvård åt den som vistas i dagverksamhet. Kommunen ska också erbjuda god hälso- och sjukvård i ordinärt boende om skyldigheten har övertagits från regionen (14 kap. 1 § HSL). 
Med </t>
    </r>
    <r>
      <rPr>
        <b/>
        <sz val="8"/>
        <color theme="1"/>
        <rFont val="Noto Sans"/>
        <family val="2"/>
        <scheme val="minor"/>
      </rPr>
      <t>särskilt sårbara grupper</t>
    </r>
    <r>
      <rPr>
        <sz val="8"/>
        <color theme="1"/>
        <rFont val="Noto Sans"/>
        <family val="2"/>
        <scheme val="minor"/>
      </rPr>
      <t xml:space="preserve"> avses här personer som har sitt hem i boenden som drivs på uppdrag av socialtjänsten eller personer som är beroende av socialtjänstens insatser för att kunna bo kvar i sitt hem.
Svara "Ja" för de boenden/insatser som bedrivs i egen regi och som har en beslutad plan.
Med </t>
    </r>
    <r>
      <rPr>
        <b/>
        <sz val="8"/>
        <color theme="1"/>
        <rFont val="Noto Sans"/>
        <family val="2"/>
        <scheme val="minor"/>
      </rPr>
      <t xml:space="preserve">följt upp </t>
    </r>
    <r>
      <rPr>
        <sz val="8"/>
        <color theme="1"/>
        <rFont val="Noto Sans"/>
        <family val="2"/>
        <scheme val="minor"/>
      </rPr>
      <t xml:space="preserve">avses att berörda aktörer tillsammans på ett systematiskt sätt kontrollerat att beslutad kontinuitetsplan används och fungerar på avsett sätt samt att den vid behov har reviderats. Uppföljningen ska vara dokumenterad och daterad. </t>
    </r>
  </si>
  <si>
    <r>
      <t xml:space="preserve">Med </t>
    </r>
    <r>
      <rPr>
        <b/>
        <sz val="8"/>
        <color theme="1"/>
        <rFont val="Noto Sans"/>
        <family val="2"/>
        <scheme val="minor"/>
      </rPr>
      <t>ledningsnivå</t>
    </r>
    <r>
      <rPr>
        <sz val="8"/>
        <color theme="1"/>
        <rFont val="Noto Sans"/>
        <family val="2"/>
        <scheme val="minor"/>
      </rPr>
      <t xml:space="preserve"> avses den nivå inom organisationen som har mandat att besluta om en kontinuitetsplan.
Med </t>
    </r>
    <r>
      <rPr>
        <b/>
        <sz val="8"/>
        <color theme="1"/>
        <rFont val="Noto Sans"/>
        <family val="2"/>
        <scheme val="minor"/>
      </rPr>
      <t>kontinuitetsplan</t>
    </r>
    <r>
      <rPr>
        <sz val="8"/>
        <color theme="1"/>
        <rFont val="Noto Sans"/>
        <family val="2"/>
        <scheme val="minor"/>
      </rPr>
      <t xml:space="preserve"> avses dokumenterade rutiner som vägleder en organisation att efter avbrott reagera, återställa och återuppta verksamheten i en förväg definierad omfattning (Kontinuitetsplan, MSB 1507).
Med </t>
    </r>
    <r>
      <rPr>
        <b/>
        <sz val="8"/>
        <color theme="1"/>
        <rFont val="Noto Sans"/>
        <family val="2"/>
        <scheme val="minor"/>
      </rPr>
      <t>reservrutin</t>
    </r>
    <r>
      <rPr>
        <sz val="8"/>
        <color theme="1"/>
        <rFont val="Noto Sans"/>
        <family val="2"/>
        <scheme val="minor"/>
      </rPr>
      <t xml:space="preserve"> avses här alternativa arbetssätt under en störning, inklusive beskrivning av roller och ansvar.
Med </t>
    </r>
    <r>
      <rPr>
        <b/>
        <sz val="8"/>
        <color theme="1"/>
        <rFont val="Noto Sans"/>
        <family val="2"/>
        <scheme val="minor"/>
      </rPr>
      <t>återställningsrutin</t>
    </r>
    <r>
      <rPr>
        <sz val="8"/>
        <color theme="1"/>
        <rFont val="Noto Sans"/>
        <family val="2"/>
        <scheme val="minor"/>
      </rPr>
      <t xml:space="preserve"> avses här hur den kritiska aktiviteten eller resursen återställs efter en störning, inklusive beskrivning av roller och ansvar.
Med </t>
    </r>
    <r>
      <rPr>
        <b/>
        <sz val="8"/>
        <color theme="1"/>
        <rFont val="Noto Sans"/>
        <family val="2"/>
        <scheme val="minor"/>
      </rPr>
      <t xml:space="preserve">återgångsrutin </t>
    </r>
    <r>
      <rPr>
        <sz val="8"/>
        <color theme="1"/>
        <rFont val="Noto Sans"/>
        <family val="2"/>
        <scheme val="minor"/>
      </rPr>
      <t xml:space="preserve">avses här återgång till ordinarie arbetssätt när den kritiska aktiviteten eller resursen fungerar igen, inklusive beskrivning av roller och ansvar.
Med </t>
    </r>
    <r>
      <rPr>
        <b/>
        <sz val="8"/>
        <color theme="1"/>
        <rFont val="Noto Sans"/>
        <family val="2"/>
        <scheme val="minor"/>
      </rPr>
      <t>nödvändiga kontaktuppgifter</t>
    </r>
    <r>
      <rPr>
        <sz val="8"/>
        <color theme="1"/>
        <rFont val="Noto Sans"/>
        <family val="2"/>
        <scheme val="minor"/>
      </rPr>
      <t xml:space="preserve"> avses här de kontaktuppgifter som behövs för att kunna utföra uppgifterna liksom till dem som behöver informeras om läget, internt och externt.
Kommunen ska inom ramen för den </t>
    </r>
    <r>
      <rPr>
        <b/>
        <sz val="8"/>
        <color theme="1"/>
        <rFont val="Noto Sans"/>
        <family val="2"/>
        <scheme val="minor"/>
      </rPr>
      <t>kommunala hälso- och sjukvården</t>
    </r>
    <r>
      <rPr>
        <sz val="8"/>
        <color theme="1"/>
        <rFont val="Noto Sans"/>
        <family val="2"/>
        <scheme val="minor"/>
      </rPr>
      <t xml:space="preserve"> erbjuda en god hälso- och sjukvård åt den som efter beslut av kommunen bor i vissa boendeformer enligt socialtjänstlagen (2001:453), SoL. Kommunen ska även i samband med dagverksamhet enligt 3 kap. 6 § SoL erbjuda en god hälso- och sjukvård åt den som vistas i dagverksamhet. Kommunen ska också erbjuda god hälso- och sjukvård i ordinärt boende om skyldigheten har övertagits från regionen (14 kap. 1 § HSL). 
Med </t>
    </r>
    <r>
      <rPr>
        <b/>
        <sz val="8"/>
        <color theme="1"/>
        <rFont val="Noto Sans"/>
        <family val="2"/>
        <scheme val="minor"/>
      </rPr>
      <t xml:space="preserve">särskilt sårbara grupper </t>
    </r>
    <r>
      <rPr>
        <sz val="8"/>
        <color theme="1"/>
        <rFont val="Noto Sans"/>
        <family val="2"/>
        <scheme val="minor"/>
      </rPr>
      <t xml:space="preserve">avses här personer som har sitt hem i boenden som drivs på uppdrag av socialtjänsten eller personer som är beroende av socialtjänstens insatser för att kunna bo kvar i sitt hem.
Svara "Ja" för de boenden/insatser som bedrivs i egen regi och som har en beslutad plan.
Med </t>
    </r>
    <r>
      <rPr>
        <b/>
        <sz val="8"/>
        <color theme="1"/>
        <rFont val="Noto Sans"/>
        <family val="2"/>
        <scheme val="minor"/>
      </rPr>
      <t>följt upp</t>
    </r>
    <r>
      <rPr>
        <sz val="8"/>
        <color theme="1"/>
        <rFont val="Noto Sans"/>
        <family val="2"/>
        <scheme val="minor"/>
      </rPr>
      <t xml:space="preserve"> avses att berörda aktörer tillsammans på ett systematiskt sätt kontrollerat att beslutad kontinuitetsplan används och fungerar på avsett sätt samt att den vid behov har reviderats. Uppföljningen ska vara dokumenterad och daterad. </t>
    </r>
  </si>
  <si>
    <r>
      <t xml:space="preserve">Med </t>
    </r>
    <r>
      <rPr>
        <b/>
        <sz val="8"/>
        <color theme="1"/>
        <rFont val="Noto Sans"/>
        <family val="2"/>
        <scheme val="minor"/>
      </rPr>
      <t>ledningsnivå</t>
    </r>
    <r>
      <rPr>
        <sz val="8"/>
        <color theme="1"/>
        <rFont val="Noto Sans"/>
        <family val="2"/>
        <scheme val="minor"/>
      </rPr>
      <t xml:space="preserve"> avses den nivå inom organisationen som har mandat att besluta om en kontinuitetsplan.
Med </t>
    </r>
    <r>
      <rPr>
        <b/>
        <sz val="8"/>
        <color theme="1"/>
        <rFont val="Noto Sans"/>
        <family val="2"/>
        <scheme val="minor"/>
      </rPr>
      <t>kontinuitetsplan</t>
    </r>
    <r>
      <rPr>
        <sz val="8"/>
        <color theme="1"/>
        <rFont val="Noto Sans"/>
        <family val="2"/>
        <scheme val="minor"/>
      </rPr>
      <t xml:space="preserve"> avses dokumenterade rutiner som vägleder en organisation att efter avbrott reagera, återställa och återuppta verksamheten i en förväg definierad omfattning (Kontinuitetsplan, MSB 1507).
Med </t>
    </r>
    <r>
      <rPr>
        <b/>
        <sz val="8"/>
        <color theme="1"/>
        <rFont val="Noto Sans"/>
        <family val="2"/>
        <scheme val="minor"/>
      </rPr>
      <t>reservrutin</t>
    </r>
    <r>
      <rPr>
        <sz val="8"/>
        <color theme="1"/>
        <rFont val="Noto Sans"/>
        <family val="2"/>
        <scheme val="minor"/>
      </rPr>
      <t xml:space="preserve"> avses här alternativa arbetssätt under en störning, inklusive beskrivning av roller och ansvar.
Med återställningsrutin avses här hur den kritiska aktiviteten eller resursen återställs efter en störning, inklusive beskrivning av roller och ansvar.
Med </t>
    </r>
    <r>
      <rPr>
        <b/>
        <sz val="8"/>
        <color theme="1"/>
        <rFont val="Noto Sans"/>
        <family val="2"/>
        <scheme val="minor"/>
      </rPr>
      <t>återgångsrutin</t>
    </r>
    <r>
      <rPr>
        <sz val="8"/>
        <color theme="1"/>
        <rFont val="Noto Sans"/>
        <family val="2"/>
        <scheme val="minor"/>
      </rPr>
      <t xml:space="preserve"> avses här återgång till ordinarie arbetssätt när den kritiska aktiviteten eller resursen fungerar igen, inklusive beskrivning av roller och ansvar.
Med </t>
    </r>
    <r>
      <rPr>
        <b/>
        <sz val="8"/>
        <color theme="1"/>
        <rFont val="Noto Sans"/>
        <family val="2"/>
        <scheme val="minor"/>
      </rPr>
      <t>nödvändiga kontaktuppgifter</t>
    </r>
    <r>
      <rPr>
        <sz val="8"/>
        <color theme="1"/>
        <rFont val="Noto Sans"/>
        <family val="2"/>
        <scheme val="minor"/>
      </rPr>
      <t xml:space="preserve"> avses här de kontaktuppgifter som behövs för att kunna utföra uppgifterna liksom till dem som behöver informeras om läget, internt och externt.
Kommunen ska inom ramen för den </t>
    </r>
    <r>
      <rPr>
        <b/>
        <sz val="8"/>
        <color theme="1"/>
        <rFont val="Noto Sans"/>
        <family val="2"/>
        <scheme val="minor"/>
      </rPr>
      <t>kommunala hälso- och sjukvården</t>
    </r>
    <r>
      <rPr>
        <sz val="8"/>
        <color theme="1"/>
        <rFont val="Noto Sans"/>
        <family val="2"/>
        <scheme val="minor"/>
      </rPr>
      <t xml:space="preserve"> erbjuda en god hälso- och sjukvård åt den som efter beslut av kommunen bor i vissa boendeformer enligt socialtjänstlagen (2001:453), SoL. Kommunen ska även i samband med dagverksamhet enligt 3 kap. 6 § SoL erbjuda en god hälso- och sjukvård åt den som vistas i dagverksamhet. Kommunen ska också erbjuda god hälso- och sjukvård i ordinärt boende om skyldigheten har övertagits från regionen (14 kap. 1 § HSL). 
Med </t>
    </r>
    <r>
      <rPr>
        <b/>
        <sz val="8"/>
        <color theme="1"/>
        <rFont val="Noto Sans"/>
        <family val="2"/>
        <scheme val="minor"/>
      </rPr>
      <t>särskilt sårbara grupper</t>
    </r>
    <r>
      <rPr>
        <sz val="8"/>
        <color theme="1"/>
        <rFont val="Noto Sans"/>
        <family val="2"/>
        <scheme val="minor"/>
      </rPr>
      <t xml:space="preserve"> avses här personer som har sitt hem i boenden som drivs på uppdrag av socialtjänsten eller personer som är beroende av socialtjänstens insatser för att kunna bo kvar i sitt hem.
Svara "Ja" för de boenden/insatser som bedrivs i egen regi och som har en beslutad plan.
Med </t>
    </r>
    <r>
      <rPr>
        <b/>
        <sz val="8"/>
        <color theme="1"/>
        <rFont val="Noto Sans"/>
        <family val="2"/>
        <scheme val="minor"/>
      </rPr>
      <t xml:space="preserve">följt upp </t>
    </r>
    <r>
      <rPr>
        <sz val="8"/>
        <color theme="1"/>
        <rFont val="Noto Sans"/>
        <family val="2"/>
        <scheme val="minor"/>
      </rPr>
      <t xml:space="preserve">avses att berörda aktörer tillsammans på ett systematiskt sätt kontrollerat att beslutad kontinuitetsplan används och fungerar på avsett sätt samt att den vid behov har reviderats. Uppföljningen ska vara dokumenterad och daterad. </t>
    </r>
  </si>
  <si>
    <r>
      <t xml:space="preserve">Med </t>
    </r>
    <r>
      <rPr>
        <b/>
        <sz val="8"/>
        <color theme="1"/>
        <rFont val="Noto Sans"/>
        <family val="2"/>
        <scheme val="minor"/>
      </rPr>
      <t>ledningsnivå</t>
    </r>
    <r>
      <rPr>
        <sz val="8"/>
        <color theme="1"/>
        <rFont val="Noto Sans"/>
        <family val="2"/>
        <scheme val="minor"/>
      </rPr>
      <t xml:space="preserve"> avses den nivå inom organisationen som har mandat att besluta om en kontinuitetsplan.
Med </t>
    </r>
    <r>
      <rPr>
        <b/>
        <sz val="8"/>
        <color theme="1"/>
        <rFont val="Noto Sans"/>
        <family val="2"/>
        <scheme val="minor"/>
      </rPr>
      <t>kontinuitetsplan</t>
    </r>
    <r>
      <rPr>
        <sz val="8"/>
        <color theme="1"/>
        <rFont val="Noto Sans"/>
        <family val="2"/>
        <scheme val="minor"/>
      </rPr>
      <t xml:space="preserve"> avses dokumenterade rutiner som vägleder en organisation att efter avbrott reagera, återställa och återuppta verksamheten i en förväg definierad omfattning (Kontinuitetsplan, MSB 1507).
Med</t>
    </r>
    <r>
      <rPr>
        <b/>
        <sz val="8"/>
        <color theme="1"/>
        <rFont val="Noto Sans"/>
        <family val="2"/>
        <scheme val="minor"/>
      </rPr>
      <t xml:space="preserve"> reservrutin</t>
    </r>
    <r>
      <rPr>
        <sz val="8"/>
        <color theme="1"/>
        <rFont val="Noto Sans"/>
        <family val="2"/>
        <scheme val="minor"/>
      </rPr>
      <t xml:space="preserve"> avses här alternativa arbetssätt under en störning, inklusive beskrivning av roller och ansvar.
Med </t>
    </r>
    <r>
      <rPr>
        <b/>
        <sz val="8"/>
        <color theme="1"/>
        <rFont val="Noto Sans"/>
        <family val="2"/>
        <scheme val="minor"/>
      </rPr>
      <t>återställningsrutin</t>
    </r>
    <r>
      <rPr>
        <sz val="8"/>
        <color theme="1"/>
        <rFont val="Noto Sans"/>
        <family val="2"/>
        <scheme val="minor"/>
      </rPr>
      <t xml:space="preserve"> avses här hur den kritiska aktiviteten eller resursen återställs efter en störning, inklusive beskrivning av roller och ansvar.
Med </t>
    </r>
    <r>
      <rPr>
        <b/>
        <sz val="8"/>
        <color theme="1"/>
        <rFont val="Noto Sans"/>
        <family val="2"/>
        <scheme val="minor"/>
      </rPr>
      <t>återgångsrutin</t>
    </r>
    <r>
      <rPr>
        <sz val="8"/>
        <color theme="1"/>
        <rFont val="Noto Sans"/>
        <family val="2"/>
        <scheme val="minor"/>
      </rPr>
      <t xml:space="preserve"> avses här återgång till ordinarie arbetssätt när den kritiska aktiviteten eller resursen fungerar igen, inklusive beskrivning av roller och ansvar.
Med </t>
    </r>
    <r>
      <rPr>
        <b/>
        <sz val="8"/>
        <color theme="1"/>
        <rFont val="Noto Sans"/>
        <family val="2"/>
        <scheme val="minor"/>
      </rPr>
      <t>nödvändiga kontaktuppgifter</t>
    </r>
    <r>
      <rPr>
        <sz val="8"/>
        <color theme="1"/>
        <rFont val="Noto Sans"/>
        <family val="2"/>
        <scheme val="minor"/>
      </rPr>
      <t xml:space="preserve"> avses här de kontaktuppgifter som behövs för att kunna utföra uppgifterna liksom till dem som behöver informeras om läget, internt och externt.
Kommunen ska inom ramen för den </t>
    </r>
    <r>
      <rPr>
        <b/>
        <sz val="8"/>
        <color theme="1"/>
        <rFont val="Noto Sans"/>
        <family val="2"/>
        <scheme val="minor"/>
      </rPr>
      <t xml:space="preserve">kommunala hälso- och sjukvården </t>
    </r>
    <r>
      <rPr>
        <sz val="8"/>
        <color theme="1"/>
        <rFont val="Noto Sans"/>
        <family val="2"/>
        <scheme val="minor"/>
      </rPr>
      <t>erbjuda en god hälso- och sjukvård åt den som efter beslut av kommunen bor i vissa boendeformer enligt socialtjänstlagen (2001:453), SoL. Kommunen ska även i samband med dagverksamhet enligt 3 kap. 6 § SoL erbjuda en god hälso- och sjukvård åt den som vistas i dagverksamhet. Kommunen ska också erbjuda god hälso- och sjukvård i ordinärt boende om skyldigheten har övertagits från regionen (14 kap. 1 § HSL). 
Med</t>
    </r>
    <r>
      <rPr>
        <b/>
        <sz val="8"/>
        <color theme="1"/>
        <rFont val="Noto Sans"/>
        <family val="2"/>
        <scheme val="minor"/>
      </rPr>
      <t xml:space="preserve"> särskilt sårbara grupper</t>
    </r>
    <r>
      <rPr>
        <sz val="8"/>
        <color theme="1"/>
        <rFont val="Noto Sans"/>
        <family val="2"/>
        <scheme val="minor"/>
      </rPr>
      <t xml:space="preserve"> avses här personer som har sitt hem i boenden som drivs på uppdrag av socialtjänsten eller personer som är beroende av socialtjänstens insatser för att kunna bo kvar i sitt hem.
Svara "Ja" för de boenden/insatser som bedrivs i egen regi och som har en beslutad plan.
Med</t>
    </r>
    <r>
      <rPr>
        <b/>
        <sz val="8"/>
        <color theme="1"/>
        <rFont val="Noto Sans"/>
        <family val="2"/>
        <scheme val="minor"/>
      </rPr>
      <t xml:space="preserve"> följt upp</t>
    </r>
    <r>
      <rPr>
        <sz val="8"/>
        <color theme="1"/>
        <rFont val="Noto Sans"/>
        <family val="2"/>
        <scheme val="minor"/>
      </rPr>
      <t xml:space="preserve"> avses att berörda aktörer tillsammans på ett systematiskt sätt kontrollerat att beslutad kontinuitetsplan används och fungerar på avsett sätt samt att den vid behov har reviderats. Uppföljningen ska vara dokumenterad och daterad. </t>
    </r>
  </si>
  <si>
    <r>
      <t xml:space="preserve">Med </t>
    </r>
    <r>
      <rPr>
        <b/>
        <sz val="8"/>
        <color theme="1"/>
        <rFont val="Noto Sans"/>
        <family val="2"/>
        <scheme val="minor"/>
      </rPr>
      <t>krisberedskap</t>
    </r>
    <r>
      <rPr>
        <sz val="8"/>
        <color theme="1"/>
        <rFont val="Noto Sans"/>
        <family val="2"/>
        <scheme val="minor"/>
      </rPr>
      <t xml:space="preserve"> avses förmågan att genom utbildning, övning och andra åtgärder samt genom den organisation och de strukturer som skapas före, under och efter en kris, förebygga, motstå och hantera krissituationer (MSBFS 2015:5). 
Med </t>
    </r>
    <r>
      <rPr>
        <b/>
        <sz val="8"/>
        <color theme="1"/>
        <rFont val="Noto Sans"/>
        <family val="2"/>
        <scheme val="minor"/>
      </rPr>
      <t>upphandlingsdokument</t>
    </r>
    <r>
      <rPr>
        <sz val="8"/>
        <color theme="1"/>
        <rFont val="Noto Sans"/>
        <family val="2"/>
        <scheme val="minor"/>
      </rPr>
      <t xml:space="preserve"> avses de dokument som används för att beskriva eller fastställa innehållet i en upphandling, exempelvis kravspecifikationen. Vid upphandling av tjänster kan kommunen ställa krav på krisberedskap. Hur krisberedskap kan integreras i upphandlingen finns på en generell nivå beskrivet i MSB:s vägledning Upphandling till samhällsviktig verksamhet – en vägledning och hos Upphandlingsmyndigheten. 
Med</t>
    </r>
    <r>
      <rPr>
        <b/>
        <sz val="8"/>
        <color theme="1"/>
        <rFont val="Noto Sans"/>
        <family val="2"/>
        <scheme val="minor"/>
      </rPr>
      <t xml:space="preserve"> upphandling</t>
    </r>
    <r>
      <rPr>
        <sz val="8"/>
        <color theme="1"/>
        <rFont val="Noto Sans"/>
        <family val="2"/>
        <scheme val="minor"/>
      </rPr>
      <t xml:space="preserve"> avses att kommunen/stadsdelen har upphandlat själva eller tillsammans med andra kommuner/stadsdelsområden genom exempelvis kommunövergripande avtal eller regionala avtal.
Kommunen ska inom ramen för den </t>
    </r>
    <r>
      <rPr>
        <b/>
        <sz val="8"/>
        <color theme="1"/>
        <rFont val="Noto Sans"/>
        <family val="2"/>
        <scheme val="minor"/>
      </rPr>
      <t>kommunala hälso- och sjukvården</t>
    </r>
    <r>
      <rPr>
        <sz val="8"/>
        <color theme="1"/>
        <rFont val="Noto Sans"/>
        <family val="2"/>
        <scheme val="minor"/>
      </rPr>
      <t xml:space="preserve"> erbjuda en god hälso- och sjukvård åt den som efter beslut av kommunen bor i vissa boendeformer enligt socialtjänstlagen (2001:453), SoL. Kommunen ska även i samband med dagverksamhet enligt 3 kap. 6 § SoL erbjuda en god hälso- och sjukvård åt den som vistas i dagverksamhet. Kommunen ska också erbjuda god hälso- och sjukvård i ordinärt boende om skyldigheten har övertagits från regionen (14 kap. 1 § HSL). 
Med </t>
    </r>
    <r>
      <rPr>
        <b/>
        <sz val="8"/>
        <color theme="1"/>
        <rFont val="Noto Sans"/>
        <family val="2"/>
        <scheme val="minor"/>
      </rPr>
      <t>särskilt sårbara grupper</t>
    </r>
    <r>
      <rPr>
        <sz val="8"/>
        <color theme="1"/>
        <rFont val="Noto Sans"/>
        <family val="2"/>
        <scheme val="minor"/>
      </rPr>
      <t xml:space="preserve"> avses här personer som har sitt hem i boenden som drivs på uppdrag av socialtjänsten eller personer som är beroende av socialtjänstens insatser för att kunna bo kvar i sitt hem.
Om kommunal hälso- och sjukvård är integrerad i upphandlingen av boende/insats svara ”Ja” för både kommunal hälso- och sjukvård och aktuellt boende/insats om krav på krisberedskap ingår i upphandlingsdokumenten.</t>
    </r>
  </si>
  <si>
    <r>
      <t>Med</t>
    </r>
    <r>
      <rPr>
        <b/>
        <sz val="8"/>
        <color theme="1"/>
        <rFont val="Noto Sans"/>
        <family val="2"/>
        <scheme val="minor"/>
      </rPr>
      <t xml:space="preserve"> krisberedskap</t>
    </r>
    <r>
      <rPr>
        <sz val="8"/>
        <color theme="1"/>
        <rFont val="Noto Sans"/>
        <family val="2"/>
        <scheme val="minor"/>
      </rPr>
      <t xml:space="preserve"> avses förmågan att genom utbildning, övning och andra åtgärder samt genom den organisation och de strukturer som skapas före, under och efter en kris, förebygga, motstå och hantera krissituationer (MSBFS 2015:5). 
Med </t>
    </r>
    <r>
      <rPr>
        <b/>
        <sz val="8"/>
        <color theme="1"/>
        <rFont val="Noto Sans"/>
        <family val="2"/>
        <scheme val="minor"/>
      </rPr>
      <t xml:space="preserve">upphandlingsdokument </t>
    </r>
    <r>
      <rPr>
        <sz val="8"/>
        <color theme="1"/>
        <rFont val="Noto Sans"/>
        <family val="2"/>
        <scheme val="minor"/>
      </rPr>
      <t xml:space="preserve">avses de dokument som används för att beskriva eller fastställa innehållet i en upphandling, exempelvis kravspecifikationen. Vid upphandling av tjänster kan kommunen ställa krav på krisberedskap. Hur krisberedskap kan integreras i upphandlingen finns på en generell nivå beskrivet i MSB:s vägledning Upphandling till samhällsviktig verksamhet – en vägledning och hos Upphandlingsmyndigheten. 
Med </t>
    </r>
    <r>
      <rPr>
        <b/>
        <sz val="8"/>
        <color theme="1"/>
        <rFont val="Noto Sans"/>
        <family val="2"/>
        <scheme val="minor"/>
      </rPr>
      <t>upphandling</t>
    </r>
    <r>
      <rPr>
        <sz val="8"/>
        <color theme="1"/>
        <rFont val="Noto Sans"/>
        <family val="2"/>
        <scheme val="minor"/>
      </rPr>
      <t xml:space="preserve"> avses att kommunen/stadsdelsområdet har upphandlat själva eller tillsammans med andra kommuner/stadsdelar genom exempelvis kommunövergripande avtal eller regionala avtal.
Kommunen ska inom ramen för den</t>
    </r>
    <r>
      <rPr>
        <b/>
        <sz val="8"/>
        <color theme="1"/>
        <rFont val="Noto Sans"/>
        <family val="2"/>
        <scheme val="minor"/>
      </rPr>
      <t xml:space="preserve"> kommunala hälso- och sjukvården</t>
    </r>
    <r>
      <rPr>
        <sz val="8"/>
        <color theme="1"/>
        <rFont val="Noto Sans"/>
        <family val="2"/>
        <scheme val="minor"/>
      </rPr>
      <t xml:space="preserve"> erbjuda en god hälso- och sjukvård åt den som efter beslut av kommunen bor i vissa boendeformer enligt socialtjänstlagen (2001:453), SoL. Kommunen ska även i samband med dagverksamhet enligt 3 kap. 6 § SoL erbjuda en god hälso- och sjukvård åt den som vistas i dagverksamhet. Kommunen ska också erbjuda god hälso- och sjukvård i ordinärt boende om skyldigheten har övertagits från regionen (14 kap. 1 § HSL). 
Med</t>
    </r>
    <r>
      <rPr>
        <b/>
        <sz val="8"/>
        <color theme="1"/>
        <rFont val="Noto Sans"/>
        <family val="2"/>
        <scheme val="minor"/>
      </rPr>
      <t xml:space="preserve"> särskilt sårbara grupper</t>
    </r>
    <r>
      <rPr>
        <sz val="8"/>
        <color theme="1"/>
        <rFont val="Noto Sans"/>
        <family val="2"/>
        <scheme val="minor"/>
      </rPr>
      <t xml:space="preserve"> avses här personer som har sitt hem i boenden som drivs på uppdrag av socialtjänsten eller personer som är beroende av socialtjänstens insatser för att kunna bo kvar i sitt hem.
Om kommunal hälso- och sjukvård är integrerad i upphandlingen av boende/insats svara ”Ja” för både kommunal hälso- och sjukvård och aktuellt boende/insats om krav på krisberedskap ingår i upphandlingsdokumenten.</t>
    </r>
  </si>
  <si>
    <r>
      <t xml:space="preserve">Med </t>
    </r>
    <r>
      <rPr>
        <b/>
        <sz val="8"/>
        <color theme="1"/>
        <rFont val="Noto Sans"/>
        <family val="2"/>
        <scheme val="minor"/>
      </rPr>
      <t xml:space="preserve">krisberedskap </t>
    </r>
    <r>
      <rPr>
        <sz val="8"/>
        <color theme="1"/>
        <rFont val="Noto Sans"/>
        <family val="2"/>
        <scheme val="minor"/>
      </rPr>
      <t xml:space="preserve">avses förmågan att genom utbildning, övning och andra åtgärder samt genom den organisation och de strukturer som skapas före, under och efter en kris, förebygga, motstå och hantera krissituationer (MSBFS 2015:5). 
Med </t>
    </r>
    <r>
      <rPr>
        <b/>
        <sz val="8"/>
        <color theme="1"/>
        <rFont val="Noto Sans"/>
        <family val="2"/>
        <scheme val="minor"/>
      </rPr>
      <t>upphandlingsdokument</t>
    </r>
    <r>
      <rPr>
        <sz val="8"/>
        <color theme="1"/>
        <rFont val="Noto Sans"/>
        <family val="2"/>
        <scheme val="minor"/>
      </rPr>
      <t xml:space="preserve"> avses de dokument som används för att beskriva eller fastställa innehållet i en upphandling, exempelvis kravspecifikationen. Vid upphandling av tjänster kan kommunen ställa krav på krisberedskap. Hur krisberedskap kan integreras i upphandlingen finns på en generell nivå beskrivet i MSB:s vägledning Upphandling till samhällsviktig verksamhet – en vägledning och hos Upphandlingsmyndigheten. 
Med</t>
    </r>
    <r>
      <rPr>
        <b/>
        <sz val="8"/>
        <color theme="1"/>
        <rFont val="Noto Sans"/>
        <family val="2"/>
        <scheme val="minor"/>
      </rPr>
      <t xml:space="preserve"> upphandling</t>
    </r>
    <r>
      <rPr>
        <sz val="8"/>
        <color theme="1"/>
        <rFont val="Noto Sans"/>
        <family val="2"/>
        <scheme val="minor"/>
      </rPr>
      <t xml:space="preserve"> avses att kommunen/stadsdelsområdet har upphandlat själva eller tillsammans med andra kommuner/stadsdelsområden genom exempelvis kommunövergripande avtal eller regionala avtal.
Kommunen ska inom ramen för den </t>
    </r>
    <r>
      <rPr>
        <b/>
        <sz val="8"/>
        <color theme="1"/>
        <rFont val="Noto Sans"/>
        <family val="2"/>
        <scheme val="minor"/>
      </rPr>
      <t>kommunala hälso- och sjukvården</t>
    </r>
    <r>
      <rPr>
        <sz val="8"/>
        <color theme="1"/>
        <rFont val="Noto Sans"/>
        <family val="2"/>
        <scheme val="minor"/>
      </rPr>
      <t xml:space="preserve"> erbjuda en god hälso- och sjukvård åt den som efter beslut av kommunen bor i vissa boendeformer enligt socialtjänstlagen (2001:453), SoL. Kommunen ska även i samband med dagverksamhet enligt 3 kap. 6 § SoL erbjuda en god hälso- och sjukvård åt den som vistas i dagverksamhet. Kommunen ska också erbjuda god hälso- och sjukvård i ordinärt boende om skyldigheten har övertagits från regionen (14 kap. 1 § HSL). 
Med </t>
    </r>
    <r>
      <rPr>
        <b/>
        <sz val="8"/>
        <color theme="1"/>
        <rFont val="Noto Sans"/>
        <family val="2"/>
        <scheme val="minor"/>
      </rPr>
      <t>särskilt sårbara grupper</t>
    </r>
    <r>
      <rPr>
        <sz val="8"/>
        <color theme="1"/>
        <rFont val="Noto Sans"/>
        <family val="2"/>
        <scheme val="minor"/>
      </rPr>
      <t xml:space="preserve"> avses här personer som har sitt hem i boenden som drivs på uppdrag av socialtjänsten eller personer som är beroende av socialtjänstens insatser för att kunna bo kvar i sitt hem.
Om kommunal hälso- och sjukvård är integrerad i upphandlingen av boende/insats svara ”Ja” för både kommunal hälso- och sjukvård och aktuellt boende/insats om krav på krisberedskap ingår i upphandlingsdokumenten.</t>
    </r>
  </si>
  <si>
    <r>
      <t xml:space="preserve">Med </t>
    </r>
    <r>
      <rPr>
        <b/>
        <sz val="8"/>
        <color theme="1"/>
        <rFont val="Noto Sans"/>
        <family val="2"/>
        <scheme val="minor"/>
      </rPr>
      <t>krisberedskap</t>
    </r>
    <r>
      <rPr>
        <sz val="8"/>
        <color theme="1"/>
        <rFont val="Noto Sans"/>
        <family val="2"/>
        <scheme val="minor"/>
      </rPr>
      <t xml:space="preserve"> avses förmågan att genom utbildning, övning och andra åtgärder samt genom den organisation och de strukturer som skapas före, under och efter en kris, förebygga, motstå och hantera krissituationer (MSBFS 2015:5). 
Med </t>
    </r>
    <r>
      <rPr>
        <b/>
        <sz val="8"/>
        <color theme="1"/>
        <rFont val="Noto Sans"/>
        <family val="2"/>
        <scheme val="minor"/>
      </rPr>
      <t>upphandlingsdokument</t>
    </r>
    <r>
      <rPr>
        <sz val="8"/>
        <color theme="1"/>
        <rFont val="Noto Sans"/>
        <family val="2"/>
        <scheme val="minor"/>
      </rPr>
      <t xml:space="preserve"> avses de dokument som används för att beskriva eller fastställa innehållet i en upphandling, exempelvis kravspecifikationen. Vid upphandling av tjänster kan kommunen ställa krav på krisberedskap. Hur krisberedskap kan integreras i upphandlingen finns på en generell nivå beskrivet i MSB:s vägledning Upphandling till samhällsviktig verksamhet – en vägledning och hos Upphandlingsmyndigheten. 
Med </t>
    </r>
    <r>
      <rPr>
        <b/>
        <sz val="8"/>
        <color theme="1"/>
        <rFont val="Noto Sans"/>
        <family val="2"/>
        <scheme val="minor"/>
      </rPr>
      <t>upphandling</t>
    </r>
    <r>
      <rPr>
        <sz val="8"/>
        <color theme="1"/>
        <rFont val="Noto Sans"/>
        <family val="2"/>
        <scheme val="minor"/>
      </rPr>
      <t xml:space="preserve"> avses att kommunen/stadsdelsområdet har upphandlat själva eller tillsammans med andra kommuner/stadsdelsområden genom exempelvis kommunövergripande avtal eller regionala avtal.
Kommunen ska inom ramen för den </t>
    </r>
    <r>
      <rPr>
        <b/>
        <sz val="8"/>
        <color theme="1"/>
        <rFont val="Noto Sans"/>
        <family val="2"/>
        <scheme val="minor"/>
      </rPr>
      <t>kommunala hälso- och sjukvården</t>
    </r>
    <r>
      <rPr>
        <sz val="8"/>
        <color theme="1"/>
        <rFont val="Noto Sans"/>
        <family val="2"/>
        <scheme val="minor"/>
      </rPr>
      <t xml:space="preserve"> erbjuda en god hälso- och sjukvård åt den som efter beslut av kommunen bor i vissa boendeformer enligt socialtjänstlagen (2001:453), SoL. Kommunen ska även i samband med dagverksamhet enligt 3 kap. 6 § SoL erbjuda en god hälso- och sjukvård åt den som vistas i dagverksamhet. Kommunen ska också erbjuda god hälso- och sjukvård i ordinärt boende om skyldigheten har övertagits från regionen (14 kap. 1 § HSL). 
Med</t>
    </r>
    <r>
      <rPr>
        <b/>
        <sz val="8"/>
        <color theme="1"/>
        <rFont val="Noto Sans"/>
        <family val="2"/>
        <scheme val="minor"/>
      </rPr>
      <t xml:space="preserve"> särskilt sårbara grupper</t>
    </r>
    <r>
      <rPr>
        <sz val="8"/>
        <color theme="1"/>
        <rFont val="Noto Sans"/>
        <family val="2"/>
        <scheme val="minor"/>
      </rPr>
      <t xml:space="preserve"> avses här personer som har sitt hem i boenden som drivs på uppdrag av socialtjänsten eller personer som är beroende av socialtjänstens insatser för att kunna bo kvar i sitt hem.
Om kommunal hälso- och sjukvård är integrerad i upphandlingen av boende/insats svara ”Ja” för både kommunal hälso- och sjukvård och aktuellt boende/insats om krav på krisberedskap ingår i upphandlingsdokumenten.</t>
    </r>
  </si>
  <si>
    <r>
      <t xml:space="preserve">Med </t>
    </r>
    <r>
      <rPr>
        <b/>
        <sz val="8"/>
        <color theme="1"/>
        <rFont val="Noto Sans"/>
        <family val="2"/>
        <scheme val="minor"/>
      </rPr>
      <t xml:space="preserve">krisberedskap </t>
    </r>
    <r>
      <rPr>
        <sz val="8"/>
        <color theme="1"/>
        <rFont val="Noto Sans"/>
        <family val="2"/>
        <scheme val="minor"/>
      </rPr>
      <t xml:space="preserve">avses förmågan att genom utbildning, övning och andra åtgärder samt genom den organisation och de strukturer som skapas före, under och efter en kris, förebygga, motstå och hantera krissituationer (MSBFS 2015:5). 
Med </t>
    </r>
    <r>
      <rPr>
        <b/>
        <sz val="8"/>
        <color theme="1"/>
        <rFont val="Noto Sans"/>
        <family val="2"/>
        <scheme val="minor"/>
      </rPr>
      <t>upphandlingsdokument</t>
    </r>
    <r>
      <rPr>
        <sz val="8"/>
        <color theme="1"/>
        <rFont val="Noto Sans"/>
        <family val="2"/>
        <scheme val="minor"/>
      </rPr>
      <t xml:space="preserve"> avses de dokument som används för att beskriva eller fastställa innehållet i en upphandling, exempelvis kravspecifikationen. Vid upphandling av tjänster kan kommunen ställa krav på krisberedskap. Hur krisberedskap kan integreras i upphandlingen finns på en generell nivå beskrivet i MSB:s vägledning Upphandling till samhällsviktig verksamhet – en vägledning och hos Upphandlingsmyndigheten. 
Med</t>
    </r>
    <r>
      <rPr>
        <b/>
        <sz val="8"/>
        <color theme="1"/>
        <rFont val="Noto Sans"/>
        <family val="2"/>
        <scheme val="minor"/>
      </rPr>
      <t xml:space="preserve"> upphandling</t>
    </r>
    <r>
      <rPr>
        <sz val="8"/>
        <color theme="1"/>
        <rFont val="Noto Sans"/>
        <family val="2"/>
        <scheme val="minor"/>
      </rPr>
      <t xml:space="preserve"> avses att kommunen/stadsdelsområdet har upphandlat själva eller tillsammans med andra kommuner/stadsdelsområden genom exempelvis kommunövergripande avtal eller regionala avtal.
Kommunen ska inom ramen för den</t>
    </r>
    <r>
      <rPr>
        <b/>
        <sz val="8"/>
        <color theme="1"/>
        <rFont val="Noto Sans"/>
        <family val="2"/>
        <scheme val="minor"/>
      </rPr>
      <t xml:space="preserve"> kommunala hälso- och sjukvården</t>
    </r>
    <r>
      <rPr>
        <sz val="8"/>
        <color theme="1"/>
        <rFont val="Noto Sans"/>
        <family val="2"/>
        <scheme val="minor"/>
      </rPr>
      <t xml:space="preserve"> erbjuda en god hälso- och sjukvård åt den som efter beslut av kommunen bor i vissa boendeformer enligt socialtjänstlagen (2001:453), SoL. Kommunen ska även i samband med dagverksamhet enligt 3 kap. 6 § SoL erbjuda en god hälso- och sjukvård åt den som vistas i dagverk-samhet. Kommunen ska också erbjuda god hälso- och sjukvård i ordinärt boende om skyldigheten har övertagits från regionen (14 kap. 1 § HSL). 
Med </t>
    </r>
    <r>
      <rPr>
        <b/>
        <sz val="8"/>
        <color theme="1"/>
        <rFont val="Noto Sans"/>
        <family val="2"/>
        <scheme val="minor"/>
      </rPr>
      <t>särskilt sårbara grupper</t>
    </r>
    <r>
      <rPr>
        <sz val="8"/>
        <color theme="1"/>
        <rFont val="Noto Sans"/>
        <family val="2"/>
        <scheme val="minor"/>
      </rPr>
      <t xml:space="preserve"> avses här personer som har sitt hem i boenden som drivs på uppdrag av socialtjänsten eller personer som är beroende av socialtjänstens insatser för att kunna bo kvar i sitt hem.
Om kommunal hälso- och sjukvård är integrerad i upphandlingen av boende/insats svara ”Ja” för både kommunal hälso- och sjukvård och aktuellt boende/insats om krav på krisberedskap ingår i upphandlingsdokumenten.</t>
    </r>
  </si>
  <si>
    <r>
      <t xml:space="preserve">Med </t>
    </r>
    <r>
      <rPr>
        <b/>
        <sz val="8"/>
        <color theme="1"/>
        <rFont val="Noto Sans"/>
        <family val="2"/>
        <scheme val="minor"/>
      </rPr>
      <t xml:space="preserve">krisberedskap </t>
    </r>
    <r>
      <rPr>
        <sz val="8"/>
        <color theme="1"/>
        <rFont val="Noto Sans"/>
        <family val="2"/>
        <scheme val="minor"/>
      </rPr>
      <t>avses förmågan att genom utbildning, övning och andra åtgärder samt genom den organisation och de strukturer som skapas före, under och efter en kris, förebygga, motstå och hantera krissituationer (MSBFS 2015:5). 
Med</t>
    </r>
    <r>
      <rPr>
        <b/>
        <sz val="8"/>
        <color theme="1"/>
        <rFont val="Noto Sans"/>
        <family val="2"/>
        <scheme val="minor"/>
      </rPr>
      <t xml:space="preserve"> upphandlingsdokument </t>
    </r>
    <r>
      <rPr>
        <sz val="8"/>
        <color theme="1"/>
        <rFont val="Noto Sans"/>
        <family val="2"/>
        <scheme val="minor"/>
      </rPr>
      <t>avses de dokument som används för att beskriva eller fastställa innehållet i en upphandling, exempelvis kravspecifikationen. Vid upphandling av tjänster kan kommunen ställa krav på krisberedskap. Hur krisberedskap kan integreras i upphandlingen finns på en generell nivå beskrivet i MSB:s vägledning Upphandling till samhällsviktig verksamhet – en vägledning och hos Upphandlingsmyndigheten. 
Med</t>
    </r>
    <r>
      <rPr>
        <b/>
        <sz val="8"/>
        <color theme="1"/>
        <rFont val="Noto Sans"/>
        <family val="2"/>
        <scheme val="minor"/>
      </rPr>
      <t xml:space="preserve"> upphandling</t>
    </r>
    <r>
      <rPr>
        <sz val="8"/>
        <color theme="1"/>
        <rFont val="Noto Sans"/>
        <family val="2"/>
        <scheme val="minor"/>
      </rPr>
      <t xml:space="preserve"> avses att kommunen/stadsdelsområdet har upphandlat själva eller tillsammans med andra kommuner/stadsdelsområden genom exempelvis kommunövergripande avtal eller regionala avtal.
Kommunen ska inom ramen för den </t>
    </r>
    <r>
      <rPr>
        <b/>
        <sz val="8"/>
        <color theme="1"/>
        <rFont val="Noto Sans"/>
        <family val="2"/>
        <scheme val="minor"/>
      </rPr>
      <t>kommunala hälso- och sjukvården</t>
    </r>
    <r>
      <rPr>
        <sz val="8"/>
        <color theme="1"/>
        <rFont val="Noto Sans"/>
        <family val="2"/>
        <scheme val="minor"/>
      </rPr>
      <t xml:space="preserve"> erbjuda en god hälso- och sjukvård åt den som efter beslut av kommunen bor i vissa boendeformer enligt socialtjänstlagen (2001:453), SoL. Kommunen ska även i samband med dagverksamhet enligt 3 kap. 6 § SoL erbjuda en god hälso- och sjukvård åt den som vistas i dagverksamhet. Kommunen ska också erbjuda god hälso- och sjukvård i ordinärt boende om skyldigheten har övertagits från regionen (14 kap. 1 § HSL). 
Med </t>
    </r>
    <r>
      <rPr>
        <b/>
        <sz val="8"/>
        <color theme="1"/>
        <rFont val="Noto Sans"/>
        <family val="2"/>
        <scheme val="minor"/>
      </rPr>
      <t xml:space="preserve">särskilt sårbara grupper </t>
    </r>
    <r>
      <rPr>
        <sz val="8"/>
        <color theme="1"/>
        <rFont val="Noto Sans"/>
        <family val="2"/>
        <scheme val="minor"/>
      </rPr>
      <t>avses här personer som har sitt hem i boenden som drivs på uppdrag av socialtjänsten eller personer som är beroende av socialtjänstens insatser för att kunna bo kvar i sitt hem.
Om kommunal hälso- och sjukvård är integrerad i upphandlingen av boende/insats svara ”Ja” för både kommunal hälso- och sjukvård och aktuellt boende/insats om krav på krisberedskap ingår i upphandlingsdokumenten.</t>
    </r>
  </si>
  <si>
    <r>
      <t>Med</t>
    </r>
    <r>
      <rPr>
        <b/>
        <sz val="8"/>
        <color theme="1"/>
        <rFont val="Noto Sans"/>
        <family val="2"/>
        <scheme val="minor"/>
      </rPr>
      <t xml:space="preserve"> krisberedskap</t>
    </r>
    <r>
      <rPr>
        <sz val="8"/>
        <color theme="1"/>
        <rFont val="Noto Sans"/>
        <family val="2"/>
        <scheme val="minor"/>
      </rPr>
      <t xml:space="preserve"> avses förmågan att genom utbildning, övning och andra åtgärder samt genom den organisation och de strukturer som skapas före, under och efter en kris, förebygga, motstå och hantera krissituationer (MSBFS 2015:5). 
Med</t>
    </r>
    <r>
      <rPr>
        <b/>
        <sz val="8"/>
        <color theme="1"/>
        <rFont val="Noto Sans"/>
        <family val="2"/>
        <scheme val="minor"/>
      </rPr>
      <t xml:space="preserve"> upphandlingsdokument</t>
    </r>
    <r>
      <rPr>
        <sz val="8"/>
        <color theme="1"/>
        <rFont val="Noto Sans"/>
        <family val="2"/>
        <scheme val="minor"/>
      </rPr>
      <t xml:space="preserve"> avses de dokument som används för att beskriva eller fastställa innehållet i en upphandling, exempelvis kravspecifikationen. Vid upphandling av tjänster kan kommunen ställa krav på krisberedskap. Hur krisberedskap kan integreras i upphandlingen finns på en generell nivå beskrivet i MSB:s vägledning Upphandling till samhällsviktig verksamhet – en vägledning och hos Upphandlingsmyndigheten. 
Med</t>
    </r>
    <r>
      <rPr>
        <b/>
        <sz val="8"/>
        <color theme="1"/>
        <rFont val="Noto Sans"/>
        <family val="2"/>
        <scheme val="minor"/>
      </rPr>
      <t xml:space="preserve"> upphandling</t>
    </r>
    <r>
      <rPr>
        <sz val="8"/>
        <color theme="1"/>
        <rFont val="Noto Sans"/>
        <family val="2"/>
        <scheme val="minor"/>
      </rPr>
      <t xml:space="preserve"> avses att kommunen/stadsdelen har upphandlat själva eller tillsammans med andra kommuner/stadsdelar genom exempelvis kommunövergripande avtal eller regionala avtal.
Kommunen ska inom ramen för den </t>
    </r>
    <r>
      <rPr>
        <b/>
        <sz val="8"/>
        <color theme="1"/>
        <rFont val="Noto Sans"/>
        <family val="2"/>
        <scheme val="minor"/>
      </rPr>
      <t>kommunala hälso- och sjukvården</t>
    </r>
    <r>
      <rPr>
        <sz val="8"/>
        <color theme="1"/>
        <rFont val="Noto Sans"/>
        <family val="2"/>
        <scheme val="minor"/>
      </rPr>
      <t xml:space="preserve"> erbjuda en god hälso- och sjukvård åt den som efter beslut av kommunen bor i vissa boendeformer enligt socialtjänstlagen (2001:453), SoL. Kommunen ska även i samband med dagverksamhet enligt 3 kap. 6 § SoL erbjuda en god hälso- och sjukvård åt den som vistas i dagverksamhet. Kommunen ska också erbjuda god hälso- och sjukvård i ordinärt boende om skyldigheten har övertagits från regionen (14 kap. 1 § HSL). 
Med</t>
    </r>
    <r>
      <rPr>
        <b/>
        <sz val="8"/>
        <color theme="1"/>
        <rFont val="Noto Sans"/>
        <family val="2"/>
        <scheme val="minor"/>
      </rPr>
      <t xml:space="preserve"> särskilt sårbara grupper</t>
    </r>
    <r>
      <rPr>
        <sz val="8"/>
        <color theme="1"/>
        <rFont val="Noto Sans"/>
        <family val="2"/>
        <scheme val="minor"/>
      </rPr>
      <t xml:space="preserve"> avses här personer som har sitt hem i boenden som drivs på uppdrag av socialtjänsten eller personer som är beroende av socialtjänstens insatser för att kunna bo kvar i sitt hem.
Om kommunal hälso- och sjukvård är integrerad i upphandlingen av boende/insats svara ”Ja” för både kommunal hälso- och sjukvård och aktuellt boende/insats om krav på krisberedskap ingår i upphandlingsdokumenten.</t>
    </r>
  </si>
  <si>
    <r>
      <t xml:space="preserve">Med </t>
    </r>
    <r>
      <rPr>
        <b/>
        <sz val="8"/>
        <color theme="1"/>
        <rFont val="Noto Sans"/>
        <family val="2"/>
        <scheme val="minor"/>
      </rPr>
      <t>krisberedskap</t>
    </r>
    <r>
      <rPr>
        <sz val="8"/>
        <color theme="1"/>
        <rFont val="Noto Sans"/>
        <family val="2"/>
        <scheme val="minor"/>
      </rPr>
      <t xml:space="preserve"> avses förmågan att genom utbildning, övning och andra åtgärder samt genom den organisation och de strukturer som skapas före, under och efter en kris, förebygga, motstå och hantera krissituationer (MSBFS 2015:5). 
Med </t>
    </r>
    <r>
      <rPr>
        <b/>
        <sz val="8"/>
        <color theme="1"/>
        <rFont val="Noto Sans"/>
        <family val="2"/>
        <scheme val="minor"/>
      </rPr>
      <t xml:space="preserve">upphandlingsdokument </t>
    </r>
    <r>
      <rPr>
        <sz val="8"/>
        <color theme="1"/>
        <rFont val="Noto Sans"/>
        <family val="2"/>
        <scheme val="minor"/>
      </rPr>
      <t xml:space="preserve">avses de dokument som används för att beskriva eller fastställa innehållet i en upphandling, exempelvis kravspecifikationen. Vid upphandling av tjänster kan kommunen ställa krav på krisberedskap. Hur krisberedskap kan integreras i upphandlingen finns på en generell nivå beskrivet i MSB:s vägledning Upphandling till samhällsviktig verksamhet – en vägledning och hos Upphandlingsmyndigheten. 
Med </t>
    </r>
    <r>
      <rPr>
        <b/>
        <sz val="8"/>
        <color theme="1"/>
        <rFont val="Noto Sans"/>
        <family val="2"/>
        <scheme val="minor"/>
      </rPr>
      <t>upphandling</t>
    </r>
    <r>
      <rPr>
        <sz val="8"/>
        <color theme="1"/>
        <rFont val="Noto Sans"/>
        <family val="2"/>
        <scheme val="minor"/>
      </rPr>
      <t xml:space="preserve"> avses att kommunen/stadsdelsområdet har upphandlat själva eller tillsammans med andra kommuner/stadsdelsområden genom exempelvis kommunövergripande avtal eller regionala avtal.
Kommunen ska inom ramen för den </t>
    </r>
    <r>
      <rPr>
        <b/>
        <sz val="8"/>
        <color theme="1"/>
        <rFont val="Noto Sans"/>
        <family val="2"/>
        <scheme val="minor"/>
      </rPr>
      <t>kommunala hälso- och sjukvården</t>
    </r>
    <r>
      <rPr>
        <sz val="8"/>
        <color theme="1"/>
        <rFont val="Noto Sans"/>
        <family val="2"/>
        <scheme val="minor"/>
      </rPr>
      <t xml:space="preserve"> erbjuda en god hälso- och sjukvård åt den som efter beslut av kommunen bor i vissa boendeformer enligt socialtjänstlagen (2001:453), SoL. Kommunen ska även i samband med dagverksamhet enligt 3 kap. 6 § SoL erbjuda en god hälso- och sjukvård åt den som vistas i dagverk-samhet. Kommunen ska också erbjuda god hälso- och sjukvård i ordinärt boende om skyldigheten har övertagits från regionen (14 kap. 1 § HSL). 
Med </t>
    </r>
    <r>
      <rPr>
        <b/>
        <sz val="8"/>
        <color theme="1"/>
        <rFont val="Noto Sans"/>
        <family val="2"/>
        <scheme val="minor"/>
      </rPr>
      <t>särskilt sårbara grupper</t>
    </r>
    <r>
      <rPr>
        <sz val="8"/>
        <color theme="1"/>
        <rFont val="Noto Sans"/>
        <family val="2"/>
        <scheme val="minor"/>
      </rPr>
      <t xml:space="preserve"> avses här personer som har sitt hem i boenden som drivs på uppdrag av socialtjänsten eller personer som är beroende av socialtjänstens insatser för att kunna bo kvar i sitt hem.
Om kommunal hälso- och sjukvård är integrerad i upphandlingen av boende/insats svara ”Ja” för både kommunal hälso- och sjukvård och aktuellt boende/insats om krav på krisberedskap ingår i upphandlingsdokumenten.</t>
    </r>
  </si>
  <si>
    <r>
      <t xml:space="preserve">Med </t>
    </r>
    <r>
      <rPr>
        <b/>
        <sz val="8"/>
        <color theme="1"/>
        <rFont val="Noto Sans"/>
        <family val="2"/>
        <scheme val="minor"/>
      </rPr>
      <t>krisberedskap</t>
    </r>
    <r>
      <rPr>
        <sz val="8"/>
        <color theme="1"/>
        <rFont val="Noto Sans"/>
        <family val="2"/>
        <scheme val="minor"/>
      </rPr>
      <t xml:space="preserve"> avses förmågan att genom utbildning, övning och andra åtgärder samt genom den organisation och de strukturer som skapas före, under och efter en kris, förebygga, motstå och hantera krissituationer (MSBFS 2015:5). 
Med </t>
    </r>
    <r>
      <rPr>
        <b/>
        <sz val="8"/>
        <color theme="1"/>
        <rFont val="Noto Sans"/>
        <family val="2"/>
        <scheme val="minor"/>
      </rPr>
      <t>upphandlingsdokument</t>
    </r>
    <r>
      <rPr>
        <sz val="8"/>
        <color theme="1"/>
        <rFont val="Noto Sans"/>
        <family val="2"/>
        <scheme val="minor"/>
      </rPr>
      <t xml:space="preserve"> avses de dokument som används för att beskriva eller fastställa innehållet i en upphandling, exempelvis kravspecifikationen. Vid upphandling av tjänster kan kommunen ställa krav på krisberedskap. Hur krisberedskap kan integreras i upphandlingen finns på en generell nivå beskrivet i MSB:s vägledning Upphandling till samhällsviktig verksamhet – en vägledning och hos Upphandlingsmyndigheten. 
Med</t>
    </r>
    <r>
      <rPr>
        <b/>
        <sz val="8"/>
        <color theme="1"/>
        <rFont val="Noto Sans"/>
        <family val="2"/>
        <scheme val="minor"/>
      </rPr>
      <t xml:space="preserve"> upphandling</t>
    </r>
    <r>
      <rPr>
        <sz val="8"/>
        <color theme="1"/>
        <rFont val="Noto Sans"/>
        <family val="2"/>
        <scheme val="minor"/>
      </rPr>
      <t xml:space="preserve"> avses att kommunen/stadsdelsområdet har upphandlat själva eller tillsammans med andra kommuner/stadsdelsområdet genom exempelvis kommunövergripande avtal eller regionala avtal.
Kommunen ska inom ramen för den</t>
    </r>
    <r>
      <rPr>
        <b/>
        <sz val="8"/>
        <color theme="1"/>
        <rFont val="Noto Sans"/>
        <family val="2"/>
        <scheme val="minor"/>
      </rPr>
      <t xml:space="preserve"> kommunala hälso- och sjukvården</t>
    </r>
    <r>
      <rPr>
        <sz val="8"/>
        <color theme="1"/>
        <rFont val="Noto Sans"/>
        <family val="2"/>
        <scheme val="minor"/>
      </rPr>
      <t xml:space="preserve"> erbjuda en god hälso- och sjukvård åt den som efter beslut av kommunen bor i vissa boendeformer enligt socialtjänstlagen (2001:453), SoL. Kommunen ska även i samband med dagverksamhet enligt 3 kap. 6 § SoL erbjuda en god hälso- och sjukvård åt den som vistas i dagverksamhet. Kommunen ska också erbjuda god hälso- och sjukvård i ordinärt boende om skyldigheten har övertagits från regionen (14 kap. 1 § HSL). 
Med</t>
    </r>
    <r>
      <rPr>
        <b/>
        <sz val="8"/>
        <color theme="1"/>
        <rFont val="Noto Sans"/>
        <family val="2"/>
        <scheme val="minor"/>
      </rPr>
      <t xml:space="preserve"> särskilt sårbara grupper</t>
    </r>
    <r>
      <rPr>
        <sz val="8"/>
        <color theme="1"/>
        <rFont val="Noto Sans"/>
        <family val="2"/>
        <scheme val="minor"/>
      </rPr>
      <t xml:space="preserve"> avses här personer som har sitt hem i boenden som drivs på uppdrag av socialtjänsten eller personer som är beroende av socialtjänstens insatser för att kunna bo kvar i sitt hem.
Om kommunal hälso- och sjukvård är integrerad i upphandlingen av boende/insats svara ”Ja” för både kommunal hälso- och sjukvård och aktuellt boende/insats om krav på krisberedskap ingår i upphandlingsdokumenten.</t>
    </r>
  </si>
  <si>
    <r>
      <t xml:space="preserve">Med </t>
    </r>
    <r>
      <rPr>
        <b/>
        <sz val="8"/>
        <color theme="1"/>
        <rFont val="Noto Sans"/>
        <family val="2"/>
        <scheme val="minor"/>
      </rPr>
      <t>krisberedskap</t>
    </r>
    <r>
      <rPr>
        <sz val="8"/>
        <color theme="1"/>
        <rFont val="Noto Sans"/>
        <family val="2"/>
        <scheme val="minor"/>
      </rPr>
      <t xml:space="preserve"> avses förmågan att genom utbildning, övning och andra åtgärder samt genom den organisation och de strukturer som skapas före, under och efter en kris, förebygga, motstå och hantera krissituationer (MSBFS 2015:5). 
Med </t>
    </r>
    <r>
      <rPr>
        <b/>
        <sz val="8"/>
        <color theme="1"/>
        <rFont val="Noto Sans"/>
        <family val="2"/>
        <scheme val="minor"/>
      </rPr>
      <t xml:space="preserve">upphandlingsdokument </t>
    </r>
    <r>
      <rPr>
        <sz val="8"/>
        <color theme="1"/>
        <rFont val="Noto Sans"/>
        <family val="2"/>
        <scheme val="minor"/>
      </rPr>
      <t>avses de dokument som används för att beskriva eller fastställa innehållet i en upphandling, exempelvis kravspecifikationen. Vid upphandling av tjänster kan kommunen ställa krav på krisberedskap. Hur krisberedskap kan integreras i upphandlingen finns på en generell nivå beskrivet i MSB:s vägledning Upphandling till samhällsviktig verksamhet – en vägledning och hos Upphandlingsmyndigheten. 
Med</t>
    </r>
    <r>
      <rPr>
        <b/>
        <sz val="8"/>
        <color theme="1"/>
        <rFont val="Noto Sans"/>
        <family val="2"/>
        <scheme val="minor"/>
      </rPr>
      <t xml:space="preserve"> upphandling</t>
    </r>
    <r>
      <rPr>
        <sz val="8"/>
        <color theme="1"/>
        <rFont val="Noto Sans"/>
        <family val="2"/>
        <scheme val="minor"/>
      </rPr>
      <t xml:space="preserve"> avses att kommunen/stadsdelsområdet har upphandlat själva eller tillsammans med andra kommuner/stadsdelsområden genom exempelvis kommunövergripande avtal eller regionala avtal.
Kommunen ska inom ramen för den</t>
    </r>
    <r>
      <rPr>
        <b/>
        <sz val="8"/>
        <color theme="1"/>
        <rFont val="Noto Sans"/>
        <family val="2"/>
        <scheme val="minor"/>
      </rPr>
      <t xml:space="preserve"> kommunala hälso- och sjukvården</t>
    </r>
    <r>
      <rPr>
        <sz val="8"/>
        <color theme="1"/>
        <rFont val="Noto Sans"/>
        <family val="2"/>
        <scheme val="minor"/>
      </rPr>
      <t xml:space="preserve"> erbjuda en god hälso- och sjukvård åt den som efter beslut av kommunen bor i vissa boendeformer enligt socialtjänstlagen (2001:453), SoL. Kommunen ska även i samband med dagverksamhet enligt 3 kap. 6 § SoL erbjuda en god hälso- och sjukvård åt den som vistas i dagverksamhet. Kommunen ska också erbjuda god hälso- och sjukvård i ordinärt boende om skyldigheten har övertagits från regionen (14 kap. 1 § HSL). 
Med </t>
    </r>
    <r>
      <rPr>
        <b/>
        <sz val="8"/>
        <color theme="1"/>
        <rFont val="Noto Sans"/>
        <family val="2"/>
        <scheme val="minor"/>
      </rPr>
      <t xml:space="preserve">särskilt sårbara grupper </t>
    </r>
    <r>
      <rPr>
        <sz val="8"/>
        <color theme="1"/>
        <rFont val="Noto Sans"/>
        <family val="2"/>
        <scheme val="minor"/>
      </rPr>
      <t>avses här personer som har sitt hem i boenden som drivs på uppdrag av socialtjänsten eller personer som är beroende av socialtjänstens insatser för att kunna bo kvar i sitt hem.
Om kommunal hälso- och sjukvård är integrerad i upphandlingen av boende/insats svara ”Ja” för både kommunal hälso- och sjukvård och aktuellt boende/insats om krav på krisberedskap ingår i upphandlingsdokumenten.</t>
    </r>
  </si>
  <si>
    <r>
      <t xml:space="preserve">Med </t>
    </r>
    <r>
      <rPr>
        <b/>
        <sz val="8"/>
        <color theme="1"/>
        <rFont val="Noto Sans"/>
        <family val="2"/>
        <scheme val="minor"/>
      </rPr>
      <t>krisberedskap</t>
    </r>
    <r>
      <rPr>
        <sz val="8"/>
        <color theme="1"/>
        <rFont val="Noto Sans"/>
        <family val="2"/>
        <scheme val="minor"/>
      </rPr>
      <t xml:space="preserve"> avses förmågan att genom utbildning, övning och andra åtgärder samt genom den organisation och de strukturer som skapas före, under och efter en kris, förebygga, motstå och hantera krissituationer (MSBFS 2015:5). 
Med </t>
    </r>
    <r>
      <rPr>
        <b/>
        <sz val="8"/>
        <color theme="1"/>
        <rFont val="Noto Sans"/>
        <family val="2"/>
        <scheme val="minor"/>
      </rPr>
      <t xml:space="preserve">upphandlingsdokument </t>
    </r>
    <r>
      <rPr>
        <sz val="8"/>
        <color theme="1"/>
        <rFont val="Noto Sans"/>
        <family val="2"/>
        <scheme val="minor"/>
      </rPr>
      <t xml:space="preserve">avses de dokument som används för att beskriva eller fastställa innehållet i en upphandling, exempelvis kravspecifikationen. Vid upphandling av tjänster kan kommunen ställa krav på krisberedskap. Hur krisberedskap kan integreras i upphandlingen finns på en generell nivå beskrivet i MSB:s vägledning Upphandling till samhällsviktig verksamhet – en vägledning och hos Upphandlingsmyndigheten. 
Med </t>
    </r>
    <r>
      <rPr>
        <b/>
        <sz val="8"/>
        <color theme="1"/>
        <rFont val="Noto Sans"/>
        <family val="2"/>
        <scheme val="minor"/>
      </rPr>
      <t xml:space="preserve">upphandling </t>
    </r>
    <r>
      <rPr>
        <sz val="8"/>
        <color theme="1"/>
        <rFont val="Noto Sans"/>
        <family val="2"/>
        <scheme val="minor"/>
      </rPr>
      <t xml:space="preserve">avses att kommunen/stadsdelsområdet har upphandlat själva eller tillsammans med andra kommuner/stadsdelsområden genom exempelvis kommunövergripande avtal eller regionala avtal.
Kommunen ska inom ramen för den </t>
    </r>
    <r>
      <rPr>
        <b/>
        <sz val="8"/>
        <color theme="1"/>
        <rFont val="Noto Sans"/>
        <family val="2"/>
        <scheme val="minor"/>
      </rPr>
      <t>kommunala hälso- och sjukvården</t>
    </r>
    <r>
      <rPr>
        <sz val="8"/>
        <color theme="1"/>
        <rFont val="Noto Sans"/>
        <family val="2"/>
        <scheme val="minor"/>
      </rPr>
      <t xml:space="preserve"> erbjuda en god hälso- och sjukvård åt den som efter beslut av kommunen bor i vissa boendeformer enligt socialtjänstlagen (2001:453), SoL. Kommunen ska även i samband med dagverksamhet enligt 3 kap. 6 § SoL erbjuda en god hälso- och sjukvård åt den som vistas i dagverksamhet. Kommunen ska också erbjuda god hälso- och sjukvård i ordinärt boende om skyldigheten har övertagits från regionen (14 kap. 1 § HSL). 
Med</t>
    </r>
    <r>
      <rPr>
        <b/>
        <sz val="8"/>
        <color theme="1"/>
        <rFont val="Noto Sans"/>
        <family val="2"/>
        <scheme val="minor"/>
      </rPr>
      <t xml:space="preserve"> särskilt sårbara grupper</t>
    </r>
    <r>
      <rPr>
        <sz val="8"/>
        <color theme="1"/>
        <rFont val="Noto Sans"/>
        <family val="2"/>
        <scheme val="minor"/>
      </rPr>
      <t xml:space="preserve"> avses här personer som har sitt hem i boenden som drivs på uppdrag av socialtjänsten eller personer som är beroende av socialtjänstens insatser för att kunna bo kvar i sitt hem.
Om kommunal hälso- och sjukvård är integrerad i upphandlingen av boende/insats svara ”Ja” för både kommunal hälso- och sjukvård och aktuellt boende/insats om krav på krisberedskap ingår i upphandlingsdokumenten.</t>
    </r>
  </si>
  <si>
    <r>
      <t>Med</t>
    </r>
    <r>
      <rPr>
        <b/>
        <sz val="8"/>
        <color theme="1"/>
        <rFont val="Noto Sans"/>
        <family val="2"/>
        <scheme val="minor"/>
      </rPr>
      <t xml:space="preserve"> ledningsnivå</t>
    </r>
    <r>
      <rPr>
        <sz val="8"/>
        <color theme="1"/>
        <rFont val="Noto Sans"/>
        <family val="2"/>
        <scheme val="minor"/>
      </rPr>
      <t xml:space="preserve"> avses den nivå inom organisationen som har mandat att besluta om planer.
Med </t>
    </r>
    <r>
      <rPr>
        <b/>
        <sz val="8"/>
        <color theme="1"/>
        <rFont val="Noto Sans"/>
        <family val="2"/>
        <scheme val="minor"/>
      </rPr>
      <t>plan</t>
    </r>
    <r>
      <rPr>
        <sz val="8"/>
        <color theme="1"/>
        <rFont val="Noto Sans"/>
        <family val="2"/>
        <scheme val="minor"/>
      </rPr>
      <t xml:space="preserve"> avses en beskrivning av
– konkreta insatser för att t.ex. trygga el och vatten, personkontinuitet och integritet för den enskilde i den planerade evakueringslokalen 
– transporter och behov av samverkan m.m. med andra aktörer för att kunna genomföra evakueringen
– vilken roll och vilket ansvar olika aktörer har.
Med </t>
    </r>
    <r>
      <rPr>
        <b/>
        <sz val="8"/>
        <color theme="1"/>
        <rFont val="Noto Sans"/>
        <family val="2"/>
        <scheme val="minor"/>
      </rPr>
      <t>särskilt sårbara grupper</t>
    </r>
    <r>
      <rPr>
        <sz val="8"/>
        <color theme="1"/>
        <rFont val="Noto Sans"/>
        <family val="2"/>
        <scheme val="minor"/>
      </rPr>
      <t xml:space="preserve"> avses här personer som har sitt hem i boenden som drivs av socialtjänsten.
Kommunen ska inom ramen för den </t>
    </r>
    <r>
      <rPr>
        <b/>
        <sz val="8"/>
        <color theme="1"/>
        <rFont val="Noto Sans"/>
        <family val="2"/>
        <scheme val="minor"/>
      </rPr>
      <t>kommunala hälso- och sjukvården</t>
    </r>
    <r>
      <rPr>
        <sz val="8"/>
        <color theme="1"/>
        <rFont val="Noto Sans"/>
        <family val="2"/>
        <scheme val="minor"/>
      </rPr>
      <t xml:space="preserve"> erbjuda en god hälso- och sjukvård åt den som efter beslut av kommunen bor i vissa boendeformer enligt socialtjänstlagen (2001:453), SoL. Kommunen ska även i samband med dagverksamhet enligt 3 kap. 6 § SoL erbjuda en god hälso- och sjukvård åt den som vistas i dagverksamhet. Kommunen ska också erbjuda god hälso- och sjukvård i ordinärt boende om skyldigheten har övertagits från regionen (14 kap. 1 § HSL).
Svara "Ja" för de boenden/insatser som bedrivs i egen regi och som har en beslutad plan.
</t>
    </r>
  </si>
  <si>
    <r>
      <t xml:space="preserve">Med </t>
    </r>
    <r>
      <rPr>
        <b/>
        <sz val="8"/>
        <color theme="1"/>
        <rFont val="Noto Sans"/>
        <family val="2"/>
        <scheme val="minor"/>
      </rPr>
      <t xml:space="preserve">ledningsnivå </t>
    </r>
    <r>
      <rPr>
        <sz val="8"/>
        <color theme="1"/>
        <rFont val="Noto Sans"/>
        <family val="2"/>
        <scheme val="minor"/>
      </rPr>
      <t>avses den nivå inom organisationen som har mandat att besluta om planer.
Med</t>
    </r>
    <r>
      <rPr>
        <b/>
        <sz val="8"/>
        <color theme="1"/>
        <rFont val="Noto Sans"/>
        <family val="2"/>
        <scheme val="minor"/>
      </rPr>
      <t xml:space="preserve"> plan</t>
    </r>
    <r>
      <rPr>
        <sz val="8"/>
        <color theme="1"/>
        <rFont val="Noto Sans"/>
        <family val="2"/>
        <scheme val="minor"/>
      </rPr>
      <t xml:space="preserve"> avses en beskrivning av
– konkreta insatser för att t.ex. trygga el och vatten, personkontinuitet och integritet för den enskilde i den planerade evakueringslokalen 
– transporter och behov av samverkan m.m. med andra aktörer för att kunna genomföra evakueringen
– vilken roll och vilket ansvar olika aktörer har.
Med </t>
    </r>
    <r>
      <rPr>
        <b/>
        <sz val="8"/>
        <color theme="1"/>
        <rFont val="Noto Sans"/>
        <family val="2"/>
        <scheme val="minor"/>
      </rPr>
      <t>särskilt sårbara grupper</t>
    </r>
    <r>
      <rPr>
        <sz val="8"/>
        <color theme="1"/>
        <rFont val="Noto Sans"/>
        <family val="2"/>
        <scheme val="minor"/>
      </rPr>
      <t xml:space="preserve"> avses här personer som har sitt hem i boenden som drivs av socialtjänsten.
Kommunen ska inom ramen för den</t>
    </r>
    <r>
      <rPr>
        <b/>
        <sz val="8"/>
        <color theme="1"/>
        <rFont val="Noto Sans"/>
        <family val="2"/>
        <scheme val="minor"/>
      </rPr>
      <t xml:space="preserve"> kommunala hälso- och sjukvården</t>
    </r>
    <r>
      <rPr>
        <sz val="8"/>
        <color theme="1"/>
        <rFont val="Noto Sans"/>
        <family val="2"/>
        <scheme val="minor"/>
      </rPr>
      <t xml:space="preserve"> erbjuda en god hälso- och sjukvård åt den som efter beslut av kommunen bor i vissa boendeformer enligt socialtjänstlagen (2001:453), SoL. Kommunen ska även i samband med dagverksamhet enligt 3 kap. 6 § SoL erbjuda en god hälso- och sjukvård åt den som vistas i dagverksamhet. Kommunen ska också erbjuda god hälso- och sjukvård i ordinärt boende om skyldigheten har övertagits från regionen (14 kap. 1 § HSL).
Svara "Ja" för de boenden/insatser som bedrivs i egen regi och som har en beslutad plan.
</t>
    </r>
  </si>
  <si>
    <r>
      <t xml:space="preserve">Med </t>
    </r>
    <r>
      <rPr>
        <b/>
        <sz val="8"/>
        <color theme="1"/>
        <rFont val="Noto Sans"/>
        <family val="2"/>
        <scheme val="minor"/>
      </rPr>
      <t xml:space="preserve">ledningsnivå </t>
    </r>
    <r>
      <rPr>
        <sz val="8"/>
        <color theme="1"/>
        <rFont val="Noto Sans"/>
        <family val="2"/>
        <scheme val="minor"/>
      </rPr>
      <t xml:space="preserve">avses den nivå inom organisationen som har mandat att besluta om planer.
Med </t>
    </r>
    <r>
      <rPr>
        <b/>
        <sz val="8"/>
        <color theme="1"/>
        <rFont val="Noto Sans"/>
        <family val="2"/>
        <scheme val="minor"/>
      </rPr>
      <t>plan</t>
    </r>
    <r>
      <rPr>
        <sz val="8"/>
        <color theme="1"/>
        <rFont val="Noto Sans"/>
        <family val="2"/>
        <scheme val="minor"/>
      </rPr>
      <t xml:space="preserve"> avses en beskrivning av
– konkreta insatser för att t.ex. trygga el och vatten, personkontinuitet och integritet för den enskilde i den planerade evakueringslokalen 
– transporter och behov av samverkan m.m. med andra aktörer för att kunna genomföra evakueringen
– vilken roll och vilket ansvar olika aktörer har.
Med </t>
    </r>
    <r>
      <rPr>
        <b/>
        <sz val="8"/>
        <color theme="1"/>
        <rFont val="Noto Sans"/>
        <family val="2"/>
        <scheme val="minor"/>
      </rPr>
      <t>särskilt sårbara grupper</t>
    </r>
    <r>
      <rPr>
        <sz val="8"/>
        <color theme="1"/>
        <rFont val="Noto Sans"/>
        <family val="2"/>
        <scheme val="minor"/>
      </rPr>
      <t xml:space="preserve"> avses här personer som har sitt hem i boenden som drivs av socialtjänsten.
Kommunen ska inom ramen för den</t>
    </r>
    <r>
      <rPr>
        <b/>
        <sz val="8"/>
        <color theme="1"/>
        <rFont val="Noto Sans"/>
        <family val="2"/>
        <scheme val="minor"/>
      </rPr>
      <t xml:space="preserve"> kommunala hälso- och sjukvården</t>
    </r>
    <r>
      <rPr>
        <sz val="8"/>
        <color theme="1"/>
        <rFont val="Noto Sans"/>
        <family val="2"/>
        <scheme val="minor"/>
      </rPr>
      <t xml:space="preserve"> erbjuda en god hälso- och sjukvård åt den som efter beslut av kommunen bor i vissa boendeformer enligt socialtjänstlagen (2001:453), SoL. Kommunen ska även i samband med dagverksamhet enligt 3 kap. 6 § SoL erbjuda en god hälso- och sjukvård åt den som vistas i dagverksamhet. Kommunen ska också erbjuda god hälso- och sjukvård i ordinärt boende om skyldigheten har övertagits från regionen (14 kap. 1 § HSL).
Svara "Ja" för de boenden/insatser som bedrivs i egen regi och som har en beslutad plan.
</t>
    </r>
  </si>
  <si>
    <r>
      <t xml:space="preserve">Med </t>
    </r>
    <r>
      <rPr>
        <b/>
        <sz val="8"/>
        <color theme="1"/>
        <rFont val="Noto Sans"/>
        <family val="2"/>
        <scheme val="minor"/>
      </rPr>
      <t>ledningsnivå</t>
    </r>
    <r>
      <rPr>
        <sz val="8"/>
        <color theme="1"/>
        <rFont val="Noto Sans"/>
        <family val="2"/>
        <scheme val="minor"/>
      </rPr>
      <t xml:space="preserve"> avses den nivå inom organisationen som har mandat att besluta om planer.
Med </t>
    </r>
    <r>
      <rPr>
        <b/>
        <sz val="8"/>
        <color theme="1"/>
        <rFont val="Noto Sans"/>
        <family val="2"/>
        <scheme val="minor"/>
      </rPr>
      <t xml:space="preserve">plan </t>
    </r>
    <r>
      <rPr>
        <sz val="8"/>
        <color theme="1"/>
        <rFont val="Noto Sans"/>
        <family val="2"/>
        <scheme val="minor"/>
      </rPr>
      <t>avses en beskrivning av
– konkreta insatser för att t.ex. trygga el och vatten, personkontinuitet och integritet för den enskilde i den planerade evakueringslokalen 
– transporter och behov av samverkan m.m. med andra aktörer för att kunna genomföra evakueringen
– vilken roll och vilket ansvar olika aktörer har.
Med</t>
    </r>
    <r>
      <rPr>
        <b/>
        <sz val="8"/>
        <color theme="1"/>
        <rFont val="Noto Sans"/>
        <family val="2"/>
        <scheme val="minor"/>
      </rPr>
      <t xml:space="preserve"> särskilt sårbara grupper </t>
    </r>
    <r>
      <rPr>
        <sz val="8"/>
        <color theme="1"/>
        <rFont val="Noto Sans"/>
        <family val="2"/>
        <scheme val="minor"/>
      </rPr>
      <t xml:space="preserve">avses här personer som har sitt hem i boenden som drivs av socialtjänsten.
Kommunen ska inom ramen för den </t>
    </r>
    <r>
      <rPr>
        <b/>
        <sz val="8"/>
        <color theme="1"/>
        <rFont val="Noto Sans"/>
        <family val="2"/>
        <scheme val="minor"/>
      </rPr>
      <t>kommunala hälso- och sjukvården</t>
    </r>
    <r>
      <rPr>
        <sz val="8"/>
        <color theme="1"/>
        <rFont val="Noto Sans"/>
        <family val="2"/>
        <scheme val="minor"/>
      </rPr>
      <t xml:space="preserve"> erbjuda en god hälso- och sjukvård åt den som efter beslut av kommunen bor i vissa boendeformer enligt socialtjänstlagen (2001:453), SoL. Kommunen ska även i samband med dagverksamhet enligt 3 kap. 6 § SoL erbjuda en god hälso- och sjukvård åt den som vistas i dagverksamhet. Kommunen ska också erbjuda god hälso- och sjukvård i ordinärt boende om skyldigheten har övertagits från regionen (14 kap. 1 § HSL).
Svara "Ja" för de boenden/insatser som bedrivs i egen regi och som har en beslutad plan.
</t>
    </r>
  </si>
  <si>
    <r>
      <t xml:space="preserve">Med </t>
    </r>
    <r>
      <rPr>
        <b/>
        <sz val="8"/>
        <color theme="1"/>
        <rFont val="Noto Sans"/>
        <family val="2"/>
        <scheme val="minor"/>
      </rPr>
      <t xml:space="preserve">ledningsnivå </t>
    </r>
    <r>
      <rPr>
        <sz val="8"/>
        <color theme="1"/>
        <rFont val="Noto Sans"/>
        <family val="2"/>
        <scheme val="minor"/>
      </rPr>
      <t xml:space="preserve">avses den nivå inom organisationen som har mandat att besluta om planer.
Med </t>
    </r>
    <r>
      <rPr>
        <b/>
        <sz val="8"/>
        <color theme="1"/>
        <rFont val="Noto Sans"/>
        <family val="2"/>
        <scheme val="minor"/>
      </rPr>
      <t>plan</t>
    </r>
    <r>
      <rPr>
        <sz val="8"/>
        <color theme="1"/>
        <rFont val="Noto Sans"/>
        <family val="2"/>
        <scheme val="minor"/>
      </rPr>
      <t xml:space="preserve"> avses en beskrivning av
– konkreta insatser för att t.ex. trygga el och vatten, personkontinuitet och integritet för den enskilde i den planerade evakueringslokalen 
– transporter och behov av samverkan m.m. med andra aktörer för att kunna genomföra evakueringen
– vilken roll och vilket ansvar olika aktörer har.
Med </t>
    </r>
    <r>
      <rPr>
        <b/>
        <sz val="8"/>
        <color theme="1"/>
        <rFont val="Noto Sans"/>
        <family val="2"/>
        <scheme val="minor"/>
      </rPr>
      <t xml:space="preserve">särskilt sårbara grupper </t>
    </r>
    <r>
      <rPr>
        <sz val="8"/>
        <color theme="1"/>
        <rFont val="Noto Sans"/>
        <family val="2"/>
        <scheme val="minor"/>
      </rPr>
      <t xml:space="preserve">avses här personer som har sitt hem i boenden som drivs av socialtjänsten.
Kommunen ska inom ramen för den </t>
    </r>
    <r>
      <rPr>
        <b/>
        <sz val="8"/>
        <color theme="1"/>
        <rFont val="Noto Sans"/>
        <family val="2"/>
        <scheme val="minor"/>
      </rPr>
      <t xml:space="preserve">kommunala hälso- och sjukvården </t>
    </r>
    <r>
      <rPr>
        <sz val="8"/>
        <color theme="1"/>
        <rFont val="Noto Sans"/>
        <family val="2"/>
        <scheme val="minor"/>
      </rPr>
      <t xml:space="preserve">erbjuda en god hälso- och sjukvård åt den som efter beslut av kommunen bor i vissa boendeformer enligt socialtjänstlagen (2001:453), SoL. Kommunen ska även i samband med dagverksamhet enligt 3 kap. 6 § SoL erbjuda en god hälso- och sjukvård åt den som vistas i dagverksamhet. Kommunen ska också erbjuda god hälso- och sjukvård i ordinärt boende om skyldigheten har övertagits från regionen (14 kap. 1 § HSL).
Svara "Ja" för de boenden/insatser som bedrivs i egen regi och som har en beslutad plan.
</t>
    </r>
  </si>
  <si>
    <r>
      <t xml:space="preserve">Med </t>
    </r>
    <r>
      <rPr>
        <b/>
        <sz val="8"/>
        <color theme="1"/>
        <rFont val="Noto Sans"/>
        <family val="2"/>
        <scheme val="minor"/>
      </rPr>
      <t xml:space="preserve">ledningsnivå </t>
    </r>
    <r>
      <rPr>
        <sz val="8"/>
        <color theme="1"/>
        <rFont val="Noto Sans"/>
        <family val="2"/>
        <scheme val="minor"/>
      </rPr>
      <t xml:space="preserve">avses den nivå inom organisationen som har mandat att besluta om planer.
Med </t>
    </r>
    <r>
      <rPr>
        <b/>
        <sz val="8"/>
        <color theme="1"/>
        <rFont val="Noto Sans"/>
        <family val="2"/>
        <scheme val="minor"/>
      </rPr>
      <t>plan</t>
    </r>
    <r>
      <rPr>
        <sz val="8"/>
        <color theme="1"/>
        <rFont val="Noto Sans"/>
        <family val="2"/>
        <scheme val="minor"/>
      </rPr>
      <t xml:space="preserve"> avses en beskrivning av
– konkreta insatser för att t.ex. trygga el och vatten, personkontinuitet och integritet för den enskilde i den planerade evakueringslokalen 
– transporter och behov av samverkan m.m. med andra aktörer för att kunna genomföra evakueringen
– vilken roll och vilket ansvar olika aktörer har.
Med </t>
    </r>
    <r>
      <rPr>
        <b/>
        <sz val="8"/>
        <color theme="1"/>
        <rFont val="Noto Sans"/>
        <family val="2"/>
        <scheme val="minor"/>
      </rPr>
      <t>särskilt sårbara grupper</t>
    </r>
    <r>
      <rPr>
        <sz val="8"/>
        <color theme="1"/>
        <rFont val="Noto Sans"/>
        <family val="2"/>
        <scheme val="minor"/>
      </rPr>
      <t xml:space="preserve"> avses här personer som har sitt hem i boenden som drivs av socialtjänsten.
Kommunen ska inom ramen för den </t>
    </r>
    <r>
      <rPr>
        <b/>
        <sz val="8"/>
        <color theme="1"/>
        <rFont val="Noto Sans"/>
        <family val="2"/>
        <scheme val="minor"/>
      </rPr>
      <t>kommunala hälso- och sjukvården</t>
    </r>
    <r>
      <rPr>
        <sz val="8"/>
        <color theme="1"/>
        <rFont val="Noto Sans"/>
        <family val="2"/>
        <scheme val="minor"/>
      </rPr>
      <t xml:space="preserve"> erbjuda en god hälso- och sjukvård åt den som efter beslut av kommunen bor i vissa boendeformer enligt socialtjänstlagen (2001:453), SoL. Kommunen ska även i samband med dagverksamhet enligt 3 kap. 6 § SoL erbjuda en god hälso- och sjukvård åt den som vistas i dagverksamhet. Kommunen ska också erbjuda god hälso- och sjukvård i ordinärt boende om skyldigheten har övertagits från regionen (14 kap. 1 § HSL).
Svara "Ja" för de boenden/insatser som bedrivs i egen regi och som har en beslutad plan.
</t>
    </r>
  </si>
  <si>
    <r>
      <t xml:space="preserve">Med </t>
    </r>
    <r>
      <rPr>
        <b/>
        <sz val="8"/>
        <color theme="1"/>
        <rFont val="Noto Sans"/>
        <family val="2"/>
        <scheme val="minor"/>
      </rPr>
      <t>ledningsnivå</t>
    </r>
    <r>
      <rPr>
        <sz val="8"/>
        <color theme="1"/>
        <rFont val="Noto Sans"/>
        <family val="2"/>
        <scheme val="minor"/>
      </rPr>
      <t xml:space="preserve"> avses den nivå inom organisationen som har mandat att besluta om planer.
Med</t>
    </r>
    <r>
      <rPr>
        <b/>
        <sz val="8"/>
        <color theme="1"/>
        <rFont val="Noto Sans"/>
        <family val="2"/>
        <scheme val="minor"/>
      </rPr>
      <t xml:space="preserve"> plan</t>
    </r>
    <r>
      <rPr>
        <sz val="8"/>
        <color theme="1"/>
        <rFont val="Noto Sans"/>
        <family val="2"/>
        <scheme val="minor"/>
      </rPr>
      <t xml:space="preserve"> avses en beskrivning av
– konkreta insatser för att t.ex. trygga el och vatten, personkontinuitet och integritet för den enskilde i den planerade evakueringslokalen 
– transporter och behov av samverkan m.m. med andra aktörer för att kunna genomföra evakueringen
– vilken roll och vilket ansvar olika aktörer har.
Med </t>
    </r>
    <r>
      <rPr>
        <b/>
        <sz val="8"/>
        <color theme="1"/>
        <rFont val="Noto Sans"/>
        <family val="2"/>
        <scheme val="minor"/>
      </rPr>
      <t xml:space="preserve">särskilt sårbara grupper </t>
    </r>
    <r>
      <rPr>
        <sz val="8"/>
        <color theme="1"/>
        <rFont val="Noto Sans"/>
        <family val="2"/>
        <scheme val="minor"/>
      </rPr>
      <t>avses här personer som har sitt hem i boenden som drivs av socialtjänsten.
Kommunen ska inom ramen för den</t>
    </r>
    <r>
      <rPr>
        <b/>
        <sz val="8"/>
        <color theme="1"/>
        <rFont val="Noto Sans"/>
        <family val="2"/>
        <scheme val="minor"/>
      </rPr>
      <t xml:space="preserve"> kommunala hälso- och sjukvården</t>
    </r>
    <r>
      <rPr>
        <sz val="8"/>
        <color theme="1"/>
        <rFont val="Noto Sans"/>
        <family val="2"/>
        <scheme val="minor"/>
      </rPr>
      <t xml:space="preserve"> erbjuda en god hälso- och sjukvård åt den som efter beslut av kommunen bor i vissa boendeformer enligt socialtjänstlagen (2001:453), SoL. Kommunen ska även i samband med dagverksamhet enligt 3 kap. 6 § SoL erbjuda en god hälso- och sjukvård åt den som vistas i dagverksamhet. Kommunen ska också erbjuda god hälso- och sjukvård i ordinärt boende om skyldigheten har övertagits från regionen (14 kap. 1 § HSL).
Svara "Ja" för de boenden/insatser som bedrivs i egen regi och som har en beslutad plan.
</t>
    </r>
  </si>
  <si>
    <r>
      <t>Med</t>
    </r>
    <r>
      <rPr>
        <b/>
        <sz val="8"/>
        <color theme="1"/>
        <rFont val="Noto Sans"/>
        <family val="2"/>
        <scheme val="minor"/>
      </rPr>
      <t xml:space="preserve"> ledningsnivå</t>
    </r>
    <r>
      <rPr>
        <sz val="8"/>
        <color theme="1"/>
        <rFont val="Noto Sans"/>
        <family val="2"/>
        <scheme val="minor"/>
      </rPr>
      <t xml:space="preserve"> avses den nivå inom organisationen som har mandat att besluta om planer.
Med </t>
    </r>
    <r>
      <rPr>
        <b/>
        <sz val="8"/>
        <color theme="1"/>
        <rFont val="Noto Sans"/>
        <family val="2"/>
        <scheme val="minor"/>
      </rPr>
      <t>plan</t>
    </r>
    <r>
      <rPr>
        <sz val="8"/>
        <color theme="1"/>
        <rFont val="Noto Sans"/>
        <family val="2"/>
        <scheme val="minor"/>
      </rPr>
      <t xml:space="preserve"> avses en beskrivning av
– konkreta insatser för att t.ex. trygga el och vatten, personkontinuitet och integritet för den enskilde i den planerade evakueringslokalen 
– transporter och behov av samverkan m.m. med andra aktörer för att kunna genomföra evakueringen
– vilken roll och vilket ansvar olika aktörer har.
Med</t>
    </r>
    <r>
      <rPr>
        <b/>
        <sz val="8"/>
        <color theme="1"/>
        <rFont val="Noto Sans"/>
        <family val="2"/>
        <scheme val="minor"/>
      </rPr>
      <t xml:space="preserve"> särskilt sårbara grupper</t>
    </r>
    <r>
      <rPr>
        <sz val="8"/>
        <color theme="1"/>
        <rFont val="Noto Sans"/>
        <family val="2"/>
        <scheme val="minor"/>
      </rPr>
      <t xml:space="preserve"> avses här personer som har sitt hem i boenden som drivs av socialtjänsten.
Kommunen ska inom ramen för den </t>
    </r>
    <r>
      <rPr>
        <b/>
        <sz val="8"/>
        <color theme="1"/>
        <rFont val="Noto Sans"/>
        <family val="2"/>
        <scheme val="minor"/>
      </rPr>
      <t xml:space="preserve">kommunala hälso- och sjukvården </t>
    </r>
    <r>
      <rPr>
        <sz val="8"/>
        <color theme="1"/>
        <rFont val="Noto Sans"/>
        <family val="2"/>
        <scheme val="minor"/>
      </rPr>
      <t xml:space="preserve">erbjuda en god hälso- och sjukvård åt den som efter beslut av kommunen bor i vissa boendeformer enligt socialtjänstlagen (2001:453), SoL. Kommunen ska även i samband med dagverksamhet enligt 3 kap. 6 § SoL erbjuda en god hälso- och sjukvård åt den som vistas i dagverksamhet. Kommunen ska också erbjuda god hälso- och sjukvård i ordinärt boende om skyldigheten har övertagits från regionen (14 kap. 1 § HSL).
Svara "Ja" för de boenden/insatser som bedrivs i egen regi och som har en beslutad plan.
</t>
    </r>
  </si>
  <si>
    <r>
      <t xml:space="preserve">Med </t>
    </r>
    <r>
      <rPr>
        <b/>
        <sz val="8"/>
        <color theme="1"/>
        <rFont val="Noto Sans"/>
        <family val="2"/>
        <scheme val="minor"/>
      </rPr>
      <t xml:space="preserve">ledningsnivå </t>
    </r>
    <r>
      <rPr>
        <sz val="8"/>
        <color theme="1"/>
        <rFont val="Noto Sans"/>
        <family val="2"/>
        <scheme val="minor"/>
      </rPr>
      <t xml:space="preserve">avses den nivå inom organisationen som har mandat att besluta om planer.
Med </t>
    </r>
    <r>
      <rPr>
        <b/>
        <sz val="8"/>
        <color theme="1"/>
        <rFont val="Noto Sans"/>
        <family val="2"/>
        <scheme val="minor"/>
      </rPr>
      <t xml:space="preserve">plan </t>
    </r>
    <r>
      <rPr>
        <sz val="8"/>
        <color theme="1"/>
        <rFont val="Noto Sans"/>
        <family val="2"/>
        <scheme val="minor"/>
      </rPr>
      <t xml:space="preserve">avses en beskrivning av
– konkreta insatser för att t.ex. trygga el och vatten, personkontinuitet och integritet för den enskilde i den planerade evakueringslokalen 
– transporter och behov av samverkan m.m. med andra aktörer för att kunna genomföra evakueringen
– vilken roll och vilket ansvar olika aktörer har.
Med </t>
    </r>
    <r>
      <rPr>
        <b/>
        <sz val="8"/>
        <color theme="1"/>
        <rFont val="Noto Sans"/>
        <family val="2"/>
        <scheme val="minor"/>
      </rPr>
      <t>särskilt sårbara grupper</t>
    </r>
    <r>
      <rPr>
        <sz val="8"/>
        <color theme="1"/>
        <rFont val="Noto Sans"/>
        <family val="2"/>
        <scheme val="minor"/>
      </rPr>
      <t xml:space="preserve"> avses här personer som har sitt hem i boenden som drivs av socialtjänsten.
Kommunen ska inom ramen för den </t>
    </r>
    <r>
      <rPr>
        <b/>
        <sz val="8"/>
        <color theme="1"/>
        <rFont val="Noto Sans"/>
        <family val="2"/>
        <scheme val="minor"/>
      </rPr>
      <t>kommunala hälso- och sjukvården</t>
    </r>
    <r>
      <rPr>
        <sz val="8"/>
        <color theme="1"/>
        <rFont val="Noto Sans"/>
        <family val="2"/>
        <scheme val="minor"/>
      </rPr>
      <t xml:space="preserve"> erbjuda en god hälso- och sjukvård åt den som efter beslut av kommunen bor i vissa boendeformer enligt socialtjänstlagen (2001:453), SoL. Kommunen ska även i samband med dagverksamhet enligt 3 kap. 6 § SoL erbjuda en god hälso- och sjukvård åt den som vistas i dagverksamhet. Kommunen ska också erbjuda god hälso- och sjukvård i ordinärt boende om skyldigheten har övertagits från regionen (14 kap. 1 § HSL).
Svara "Ja" för de boenden/insatser som bedrivs i egen regi och som har en beslutad plan.
</t>
    </r>
  </si>
  <si>
    <r>
      <t>Med</t>
    </r>
    <r>
      <rPr>
        <b/>
        <sz val="8"/>
        <color theme="1"/>
        <rFont val="Noto Sans"/>
        <family val="2"/>
        <scheme val="minor"/>
      </rPr>
      <t xml:space="preserve"> ledningsnivå </t>
    </r>
    <r>
      <rPr>
        <sz val="8"/>
        <color theme="1"/>
        <rFont val="Noto Sans"/>
        <family val="2"/>
        <scheme val="minor"/>
      </rPr>
      <t xml:space="preserve">avses den nivå inom organisationen som har mandat att besluta om gemensamma rutiner.
Med </t>
    </r>
    <r>
      <rPr>
        <b/>
        <sz val="8"/>
        <color theme="1"/>
        <rFont val="Noto Sans"/>
        <family val="2"/>
        <scheme val="minor"/>
      </rPr>
      <t xml:space="preserve">beredskapsplan </t>
    </r>
    <r>
      <rPr>
        <sz val="8"/>
        <color theme="1"/>
        <rFont val="Noto Sans"/>
        <family val="2"/>
        <scheme val="minor"/>
      </rPr>
      <t xml:space="preserve">avses:
– Sammanhållen planering för hur socialtjänsten ska agera vid höga temperaturer
– Rutiner för att motta larm om höga temperaturer från SMHI
– Rutiner för att larma boenden vid prognos om höga temperaturer
– Checklistor för berörd personal inom boenden
För stadsdelsområden – om det finns en beredskapsplan på kommunal nivå räknas denna.
Höga temperaturer under flera dagar kan påverka hälsan för särskilt sårbara grupper, bland annat ökar risken för uttorkning och värmeslag. 
Med </t>
    </r>
    <r>
      <rPr>
        <b/>
        <sz val="8"/>
        <color theme="1"/>
        <rFont val="Noto Sans"/>
        <family val="2"/>
        <scheme val="minor"/>
      </rPr>
      <t>särskilt sårbara grupper</t>
    </r>
    <r>
      <rPr>
        <sz val="8"/>
        <color theme="1"/>
        <rFont val="Noto Sans"/>
        <family val="2"/>
        <scheme val="minor"/>
      </rPr>
      <t xml:space="preserve"> avses här personer som har sitt hem i boenden som drivs av socialtjänsten. 
Information om beredskap vid värmeböljor: Folkhälsomyndigheten.se - Smittskydd &amp; beredskap/krisberedskap/värmeböljor.
Med </t>
    </r>
    <r>
      <rPr>
        <b/>
        <sz val="8"/>
        <color theme="1"/>
        <rFont val="Noto Sans"/>
        <family val="2"/>
        <scheme val="minor"/>
      </rPr>
      <t>höga temperaturer</t>
    </r>
    <r>
      <rPr>
        <sz val="8"/>
        <color theme="1"/>
        <rFont val="Noto Sans"/>
        <family val="2"/>
        <scheme val="minor"/>
      </rPr>
      <t xml:space="preserve"> avses om SMHI:s prognos visar maximitemperaturer på minst 26° tre dagar i följd.
Med </t>
    </r>
    <r>
      <rPr>
        <b/>
        <sz val="8"/>
        <color theme="1"/>
        <rFont val="Noto Sans"/>
        <family val="2"/>
        <scheme val="minor"/>
      </rPr>
      <t>rutin</t>
    </r>
    <r>
      <rPr>
        <sz val="8"/>
        <color theme="1"/>
        <rFont val="Noto Sans"/>
        <family val="2"/>
        <scheme val="minor"/>
      </rPr>
      <t xml:space="preserve"> avses ett bestämt tillvägagångssätt för hur aktiviteter ska genomföras samt ange ansvarsfördelningen. Rutinen ska vara känd och användas av ansvariga för berörda boenden.
Kommunen ska inom ramen för den</t>
    </r>
    <r>
      <rPr>
        <b/>
        <sz val="8"/>
        <color theme="1"/>
        <rFont val="Noto Sans"/>
        <family val="2"/>
        <scheme val="minor"/>
      </rPr>
      <t xml:space="preserve"> kommunala hälso- och sjukvården</t>
    </r>
    <r>
      <rPr>
        <sz val="8"/>
        <color theme="1"/>
        <rFont val="Noto Sans"/>
        <family val="2"/>
        <scheme val="minor"/>
      </rPr>
      <t xml:space="preserve"> erbjuda en god hälso- och sjukvård åt den som efter beslut av kommunen bor i vissa boendeformer enligt socialtjänstlagen (2001:453), SoL. Kommunen ska även i samband med dagverksamhet enligt 3 kap. 6 § SoL erbjuda en god hälso- och sjukvård åt den som vistas i dagverksamhet. Kommunen ska också erbjuda god hälso- och sjukvård i ordinärt boende om skyldigheten har övertagits från regionen (14 kap. 1 § HSL).
Svara "Ja" för de boenden/insatser som bedrivs i egen regi och som har en beslutad plan. 
</t>
    </r>
  </si>
  <si>
    <r>
      <t xml:space="preserve">Med </t>
    </r>
    <r>
      <rPr>
        <b/>
        <sz val="8"/>
        <color theme="1"/>
        <rFont val="Noto Sans"/>
        <family val="2"/>
        <scheme val="minor"/>
      </rPr>
      <t>ledningsnivå</t>
    </r>
    <r>
      <rPr>
        <sz val="8"/>
        <color theme="1"/>
        <rFont val="Noto Sans"/>
        <family val="2"/>
        <scheme val="minor"/>
      </rPr>
      <t xml:space="preserve"> avses den nivå inom organisationen som har mandat att besluta om gemensamma rutiner.
Med </t>
    </r>
    <r>
      <rPr>
        <b/>
        <sz val="8"/>
        <color theme="1"/>
        <rFont val="Noto Sans"/>
        <family val="2"/>
        <scheme val="minor"/>
      </rPr>
      <t>beredskapsplan</t>
    </r>
    <r>
      <rPr>
        <sz val="8"/>
        <color theme="1"/>
        <rFont val="Noto Sans"/>
        <family val="2"/>
        <scheme val="minor"/>
      </rPr>
      <t xml:space="preserve"> avses:
– Sammanhållen planering för hur socialtjänsten ska agera vid höga temperaturer
– Rutiner för att motta larm om höga temperaturer från SMHI
– Rutiner för att larma boenden vid prognos om höga temperaturer
– Checklistor för berörd personal inom boenden
För stadsdelsområden – om det finns en beredskapsplan på kommunal nivå räknas denna.
Höga temperaturer under flera dagar kan påverka hälsan för särskilt sårbara grupper, bland annat ökar risken för uttorkning och värmeslag. 
Med</t>
    </r>
    <r>
      <rPr>
        <b/>
        <sz val="8"/>
        <color theme="1"/>
        <rFont val="Noto Sans"/>
        <family val="2"/>
        <scheme val="minor"/>
      </rPr>
      <t xml:space="preserve"> särskilt sårbara gruppe</t>
    </r>
    <r>
      <rPr>
        <sz val="8"/>
        <color theme="1"/>
        <rFont val="Noto Sans"/>
        <family val="2"/>
        <scheme val="minor"/>
      </rPr>
      <t xml:space="preserve">r avses här personer som har sitt hem i boenden som drivs av socialtjänsten. 
Information om beredskap vid värmeböljor: Folkhälsomyndigheten.se - Smittskydd &amp; beredskap/krisberedskap/värmeböljor.
Med </t>
    </r>
    <r>
      <rPr>
        <b/>
        <sz val="8"/>
        <color theme="1"/>
        <rFont val="Noto Sans"/>
        <family val="2"/>
        <scheme val="minor"/>
      </rPr>
      <t xml:space="preserve">höga temperaturer </t>
    </r>
    <r>
      <rPr>
        <sz val="8"/>
        <color theme="1"/>
        <rFont val="Noto Sans"/>
        <family val="2"/>
        <scheme val="minor"/>
      </rPr>
      <t>avses om SMHI:s prognos visar maximitemperaturer på minst 26° tre dagar i följd.
Med</t>
    </r>
    <r>
      <rPr>
        <b/>
        <sz val="8"/>
        <color theme="1"/>
        <rFont val="Noto Sans"/>
        <family val="2"/>
        <scheme val="minor"/>
      </rPr>
      <t xml:space="preserve"> rutin </t>
    </r>
    <r>
      <rPr>
        <sz val="8"/>
        <color theme="1"/>
        <rFont val="Noto Sans"/>
        <family val="2"/>
        <scheme val="minor"/>
      </rPr>
      <t>avses ett bestämt tillvägagångssätt för hur aktiviteter ska genomföras samt ange ansvarsfördelningen. Rutinen ska vara känd och användas av ansvariga för berörda boenden.
Kommunen ska inom ramen för den</t>
    </r>
    <r>
      <rPr>
        <b/>
        <sz val="8"/>
        <color theme="1"/>
        <rFont val="Noto Sans"/>
        <family val="2"/>
        <scheme val="minor"/>
      </rPr>
      <t xml:space="preserve"> kommunala hälso- och sjukvården</t>
    </r>
    <r>
      <rPr>
        <sz val="8"/>
        <color theme="1"/>
        <rFont val="Noto Sans"/>
        <family val="2"/>
        <scheme val="minor"/>
      </rPr>
      <t xml:space="preserve"> erbjuda en god hälso- och sjukvård åt den som efter beslut av kommunen bor i vissa boendeformer enligt socialtjänstlagen (2001:453), SoL. Kommunen ska även i samband med dagverksamhet enligt 3 kap. 6 § SoL erbjuda en god hälso- och sjukvård åt den som vistas i dagverksamhet. Kommunen ska också erbjuda god hälso- och sjukvård i ordinärt boende om skyldigheten har övertagits från regionen (14 kap. 1 § HSL).
Svara "Ja" för de boenden/insatser som bedrivs i egen regi och som har en beslutad plan. 
</t>
    </r>
  </si>
  <si>
    <r>
      <t xml:space="preserve">Med </t>
    </r>
    <r>
      <rPr>
        <b/>
        <sz val="8"/>
        <color theme="1"/>
        <rFont val="Noto Sans"/>
        <family val="2"/>
        <scheme val="minor"/>
      </rPr>
      <t xml:space="preserve">ledningsnivå </t>
    </r>
    <r>
      <rPr>
        <sz val="8"/>
        <color theme="1"/>
        <rFont val="Noto Sans"/>
        <family val="2"/>
        <scheme val="minor"/>
      </rPr>
      <t>avses den nivå inom organisationen som har mandat att besluta om gemensamma rutiner.
Med</t>
    </r>
    <r>
      <rPr>
        <b/>
        <sz val="8"/>
        <color theme="1"/>
        <rFont val="Noto Sans"/>
        <family val="2"/>
        <scheme val="minor"/>
      </rPr>
      <t xml:space="preserve"> beredskapsplan</t>
    </r>
    <r>
      <rPr>
        <sz val="8"/>
        <color theme="1"/>
        <rFont val="Noto Sans"/>
        <family val="2"/>
        <scheme val="minor"/>
      </rPr>
      <t xml:space="preserve"> avses:
– Sammanhållen planering för hur socialtjänsten ska agera vid höga temperaturer
– Rutiner för att motta larm om höga temperaturer från SMHI
– Rutiner för att larma boenden vid prognos om höga temperaturer
– Checklistor för berörd personal inom boenden
För stadsdelsområden – om det finns en beredskapsplan på kommunal nivå räknas denna.
Höga temperaturer under flera dagar kan påverka hälsan för särskilt sårbara grupper, bland annat ökar risken för uttorkning och värmeslag. 
Med</t>
    </r>
    <r>
      <rPr>
        <b/>
        <sz val="8"/>
        <color theme="1"/>
        <rFont val="Noto Sans"/>
        <family val="2"/>
        <scheme val="minor"/>
      </rPr>
      <t xml:space="preserve"> särskilt sårbara grupper</t>
    </r>
    <r>
      <rPr>
        <sz val="8"/>
        <color theme="1"/>
        <rFont val="Noto Sans"/>
        <family val="2"/>
        <scheme val="minor"/>
      </rPr>
      <t xml:space="preserve"> avses här personer som har sitt hem i boenden som drivs av socialtjänsten. 
Information om beredskap vid värmeböljor: Folkhälsomyndigheten.se - Smittskydd &amp; beredskap/krisberedskap/värmeböljor.
Med</t>
    </r>
    <r>
      <rPr>
        <b/>
        <sz val="8"/>
        <color theme="1"/>
        <rFont val="Noto Sans"/>
        <family val="2"/>
        <scheme val="minor"/>
      </rPr>
      <t xml:space="preserve"> höga temperaturer</t>
    </r>
    <r>
      <rPr>
        <sz val="8"/>
        <color theme="1"/>
        <rFont val="Noto Sans"/>
        <family val="2"/>
        <scheme val="minor"/>
      </rPr>
      <t xml:space="preserve"> avses om SMHI:s prognos visar maximitemperaturer på minst 26° tre dagar i följd.
Med </t>
    </r>
    <r>
      <rPr>
        <b/>
        <sz val="8"/>
        <color theme="1"/>
        <rFont val="Noto Sans"/>
        <family val="2"/>
        <scheme val="minor"/>
      </rPr>
      <t>rutin</t>
    </r>
    <r>
      <rPr>
        <sz val="8"/>
        <color theme="1"/>
        <rFont val="Noto Sans"/>
        <family val="2"/>
        <scheme val="minor"/>
      </rPr>
      <t xml:space="preserve"> avses ett bestämt tillvägagångssätt för hur aktiviteter ska genomföras samt ange ansvarsfördelningen. Rutinen ska vara känd och användas av ansvariga för berörda boenden.
Kommunen ska inom ramen för den</t>
    </r>
    <r>
      <rPr>
        <b/>
        <sz val="8"/>
        <color theme="1"/>
        <rFont val="Noto Sans"/>
        <family val="2"/>
        <scheme val="minor"/>
      </rPr>
      <t xml:space="preserve"> kommunala hälso- och sjukvården</t>
    </r>
    <r>
      <rPr>
        <sz val="8"/>
        <color theme="1"/>
        <rFont val="Noto Sans"/>
        <family val="2"/>
        <scheme val="minor"/>
      </rPr>
      <t xml:space="preserve"> erbjuda en god hälso- och sjukvård åt den som efter beslut av kommunen bor i vissa boendeformer enligt socialtjänstlagen (2001:453), SoL. Kommunen ska även i samband med dagverksamhet enligt 3 kap. 6 § SoL erbjuda en god hälso- och sjukvård åt den som vistas i dagverksamhet. Kommunen ska också erbjuda god hälso- och sjukvård i ordinärt boende om skyldigheten har övertagits från regionen (14 kap. 1 § HSL).
Svara "Ja" för de boenden/insatser som bedrivs i egen regi och som har en beslutad plan. 
</t>
    </r>
  </si>
  <si>
    <r>
      <t>Med</t>
    </r>
    <r>
      <rPr>
        <b/>
        <sz val="8"/>
        <color theme="1"/>
        <rFont val="Noto Sans"/>
        <family val="2"/>
        <scheme val="minor"/>
      </rPr>
      <t xml:space="preserve"> ledningsnivå</t>
    </r>
    <r>
      <rPr>
        <sz val="8"/>
        <color theme="1"/>
        <rFont val="Noto Sans"/>
        <family val="2"/>
        <scheme val="minor"/>
      </rPr>
      <t xml:space="preserve"> avses den nivå inom organisationen som har mandat att besluta om gemensamma rutiner.
Med</t>
    </r>
    <r>
      <rPr>
        <b/>
        <sz val="8"/>
        <color theme="1"/>
        <rFont val="Noto Sans"/>
        <family val="2"/>
        <scheme val="minor"/>
      </rPr>
      <t xml:space="preserve"> beredskapsplan</t>
    </r>
    <r>
      <rPr>
        <sz val="8"/>
        <color theme="1"/>
        <rFont val="Noto Sans"/>
        <family val="2"/>
        <scheme val="minor"/>
      </rPr>
      <t xml:space="preserve"> avses:
– Sammanhållen planering för hur socialtjänsten ska agera vid höga temperaturer
– Rutiner för att motta larm om höga temperaturer från SMHI
– Rutiner för att larma boenden vid prognos om höga temperaturer
– Checklistor för berörd personal inom boenden
För stadsdelsområden – om det finns en beredskapsplan på kommunal nivå räknas denna.
Höga temperaturer under flera dagar kan påverka hälsan för särskilt sårbara grupper, bland annat ökar risken för uttorkning och värmeslag. 
Med</t>
    </r>
    <r>
      <rPr>
        <b/>
        <sz val="8"/>
        <color theme="1"/>
        <rFont val="Noto Sans"/>
        <family val="2"/>
        <scheme val="minor"/>
      </rPr>
      <t xml:space="preserve"> särskilt sårbara grupper </t>
    </r>
    <r>
      <rPr>
        <sz val="8"/>
        <color theme="1"/>
        <rFont val="Noto Sans"/>
        <family val="2"/>
        <scheme val="minor"/>
      </rPr>
      <t>avses här personer som har sitt hem i boenden som drivs av socialtjänsten. 
Information om beredskap vid värmeböljor: Folkhälsomyndigheten.se - Smittskydd &amp; beredskap/krisberedskap/värmeböljor.
Med</t>
    </r>
    <r>
      <rPr>
        <b/>
        <sz val="8"/>
        <color theme="1"/>
        <rFont val="Noto Sans"/>
        <family val="2"/>
        <scheme val="minor"/>
      </rPr>
      <t xml:space="preserve"> höga temperaturer</t>
    </r>
    <r>
      <rPr>
        <sz val="8"/>
        <color theme="1"/>
        <rFont val="Noto Sans"/>
        <family val="2"/>
        <scheme val="minor"/>
      </rPr>
      <t xml:space="preserve"> avses om SMHI:s prognos visar maximitemperaturer på minst 26° tre dagar i följd.
Med </t>
    </r>
    <r>
      <rPr>
        <b/>
        <sz val="8"/>
        <color theme="1"/>
        <rFont val="Noto Sans"/>
        <family val="2"/>
        <scheme val="minor"/>
      </rPr>
      <t>rutin</t>
    </r>
    <r>
      <rPr>
        <sz val="8"/>
        <color theme="1"/>
        <rFont val="Noto Sans"/>
        <family val="2"/>
        <scheme val="minor"/>
      </rPr>
      <t xml:space="preserve"> avses ett bestämt tillvägagångssätt för hur aktiviteter ska genomföras samt ange ansvarsfördelningen. Rutinen ska vara känd och användas av ansvariga för berörda boenden.
Kommunen ska inom ramen för den </t>
    </r>
    <r>
      <rPr>
        <b/>
        <sz val="8"/>
        <color theme="1"/>
        <rFont val="Noto Sans"/>
        <family val="2"/>
        <scheme val="minor"/>
      </rPr>
      <t xml:space="preserve">kommunala hälso- och sjukvården </t>
    </r>
    <r>
      <rPr>
        <sz val="8"/>
        <color theme="1"/>
        <rFont val="Noto Sans"/>
        <family val="2"/>
        <scheme val="minor"/>
      </rPr>
      <t xml:space="preserve">erbjuda en god hälso- och sjukvård åt den som efter beslut av kommunen bor i vissa boendeformer enligt socialtjänstlagen (2001:453), SoL. Kommunen ska även i samband med dagverksamhet enligt 3 kap. 6 § SoL erbjuda en god hälso- och sjukvård åt den som vistas i dagverksamhet. Kommunen ska också erbjuda god hälso- och sjukvård i ordinärt boende om skyldigheten har övertagits från regionen (14 kap. 1 § HSL).
Svara "Ja" för de boenden/insatser som bedrivs i egen regi och som har en beslutad plan. 
</t>
    </r>
  </si>
  <si>
    <r>
      <t xml:space="preserve">Med </t>
    </r>
    <r>
      <rPr>
        <b/>
        <sz val="8"/>
        <color theme="1"/>
        <rFont val="Noto Sans"/>
        <family val="2"/>
        <scheme val="minor"/>
      </rPr>
      <t>ledningsnivå</t>
    </r>
    <r>
      <rPr>
        <sz val="8"/>
        <color theme="1"/>
        <rFont val="Noto Sans"/>
        <family val="2"/>
        <scheme val="minor"/>
      </rPr>
      <t xml:space="preserve"> avses den nivå inom organisationen som har mandat att besluta om gemensamma rutiner.
Med </t>
    </r>
    <r>
      <rPr>
        <b/>
        <sz val="8"/>
        <color theme="1"/>
        <rFont val="Noto Sans"/>
        <family val="2"/>
        <scheme val="minor"/>
      </rPr>
      <t>beredskapsplan</t>
    </r>
    <r>
      <rPr>
        <sz val="8"/>
        <color theme="1"/>
        <rFont val="Noto Sans"/>
        <family val="2"/>
        <scheme val="minor"/>
      </rPr>
      <t xml:space="preserve"> avses:
– Sammanhållen planering för hur socialtjänsten ska agera vid höga temperaturer
– Rutiner för att motta larm om höga temperaturer från SMHI
– Rutiner för att larma boenden vid prognos om höga temperaturer
– Checklistor för berörd personal inom boenden
För stadsdelsområden – om det finns en beredskapsplan på kommunal nivå räknas denna.
Höga temperaturer under flera dagar kan påverka hälsan för särskilt sårbara grupper, bland annat ökar risken för uttorkning och värmeslag. 
Med</t>
    </r>
    <r>
      <rPr>
        <b/>
        <sz val="8"/>
        <color theme="1"/>
        <rFont val="Noto Sans"/>
        <family val="2"/>
        <scheme val="minor"/>
      </rPr>
      <t xml:space="preserve"> särskilt sårbara grupper</t>
    </r>
    <r>
      <rPr>
        <sz val="8"/>
        <color theme="1"/>
        <rFont val="Noto Sans"/>
        <family val="2"/>
        <scheme val="minor"/>
      </rPr>
      <t xml:space="preserve"> avses här personer som har sitt hem i boenden som drivs av socialtjänsten. 
Information om beredskap vid värmeböljor: Folkhälsomyndigheten.se - Smittskydd &amp; beredskap/krisberedskap/värmeböljor.
Med</t>
    </r>
    <r>
      <rPr>
        <b/>
        <sz val="8"/>
        <color theme="1"/>
        <rFont val="Noto Sans"/>
        <family val="2"/>
        <scheme val="minor"/>
      </rPr>
      <t xml:space="preserve"> höga temperaturer</t>
    </r>
    <r>
      <rPr>
        <sz val="8"/>
        <color theme="1"/>
        <rFont val="Noto Sans"/>
        <family val="2"/>
        <scheme val="minor"/>
      </rPr>
      <t xml:space="preserve"> avses om SMHI:s prognos visar maximitemperaturer på minst 26° tre dagar i följd.
Med</t>
    </r>
    <r>
      <rPr>
        <b/>
        <sz val="8"/>
        <color theme="1"/>
        <rFont val="Noto Sans"/>
        <family val="2"/>
        <scheme val="minor"/>
      </rPr>
      <t xml:space="preserve"> rutin</t>
    </r>
    <r>
      <rPr>
        <sz val="8"/>
        <color theme="1"/>
        <rFont val="Noto Sans"/>
        <family val="2"/>
        <scheme val="minor"/>
      </rPr>
      <t xml:space="preserve"> avses ett bestämt tillvägagångssätt för hur aktiviteter ska genomföras samt ange ansvarsfördelningen. Rutinen ska vara känd och användas av ansvariga för berörda boenden.
Kommunen ska inom ramen för den </t>
    </r>
    <r>
      <rPr>
        <b/>
        <sz val="8"/>
        <color theme="1"/>
        <rFont val="Noto Sans"/>
        <family val="2"/>
        <scheme val="minor"/>
      </rPr>
      <t>kommunala hälso- och sjukvården</t>
    </r>
    <r>
      <rPr>
        <sz val="8"/>
        <color theme="1"/>
        <rFont val="Noto Sans"/>
        <family val="2"/>
        <scheme val="minor"/>
      </rPr>
      <t xml:space="preserve"> erbjuda en god hälso- och sjukvård åt den som efter beslut av kommunen bor i vissa boendeformer enligt socialtjänstlagen (2001:453), SoL. Kommunen ska även i samband med dagverksamhet enligt 3 kap. 6 § SoL erbjuda en god hälso- och sjukvård åt den som vistas i dagverksamhet. Kommunen ska också erbjuda god hälso- och sjukvård i ordinärt boende om skyldigheten har övertagits från regionen (14 kap. 1 § HSL).
Svara "Ja" för de boenden/insatser som bedrivs i egen regi och som har en beslutad plan. 
</t>
    </r>
  </si>
  <si>
    <r>
      <t xml:space="preserve">Med </t>
    </r>
    <r>
      <rPr>
        <b/>
        <sz val="8"/>
        <color theme="1"/>
        <rFont val="Noto Sans"/>
        <family val="2"/>
        <scheme val="minor"/>
      </rPr>
      <t xml:space="preserve">ledningsnivå </t>
    </r>
    <r>
      <rPr>
        <sz val="8"/>
        <color theme="1"/>
        <rFont val="Noto Sans"/>
        <family val="2"/>
        <scheme val="minor"/>
      </rPr>
      <t xml:space="preserve">avses den nivå inom organisationen som har mandat att besluta om gemensamma rutiner.
Med </t>
    </r>
    <r>
      <rPr>
        <b/>
        <sz val="8"/>
        <color theme="1"/>
        <rFont val="Noto Sans"/>
        <family val="2"/>
        <scheme val="minor"/>
      </rPr>
      <t>beredskapsplan</t>
    </r>
    <r>
      <rPr>
        <sz val="8"/>
        <color theme="1"/>
        <rFont val="Noto Sans"/>
        <family val="2"/>
        <scheme val="minor"/>
      </rPr>
      <t xml:space="preserve"> avses:
– Sammanhållen planering för hur socialtjänsten ska agera vid höga temperaturer
– Rutiner för att motta larm om höga temperaturer från SMHI
– Rutiner för att larma boenden vid prognos om höga temperaturer
– Checklistor för berörd personal inom boenden
För stadsdelsområden – om det finns en beredskapsplan på kommunal nivå räknas denna.
Höga temperaturer under flera dagar kan påverka hälsan för särskilt sårbara grupper, bland annat ökar risken för uttorkning och värmeslag. 
Med</t>
    </r>
    <r>
      <rPr>
        <b/>
        <sz val="8"/>
        <color theme="1"/>
        <rFont val="Noto Sans"/>
        <family val="2"/>
        <scheme val="minor"/>
      </rPr>
      <t xml:space="preserve"> särskilt sårbara grupper</t>
    </r>
    <r>
      <rPr>
        <sz val="8"/>
        <color theme="1"/>
        <rFont val="Noto Sans"/>
        <family val="2"/>
        <scheme val="minor"/>
      </rPr>
      <t xml:space="preserve"> avses här personer som har sitt hem i boenden som drivs av socialtjänsten. 
Information om beredskap vid värmeböljor: Folkhälsomyndigheten.se - Smittskydd &amp; beredskap/krisberedskap/värmeböljor.
Med </t>
    </r>
    <r>
      <rPr>
        <b/>
        <sz val="8"/>
        <color theme="1"/>
        <rFont val="Noto Sans"/>
        <family val="2"/>
        <scheme val="minor"/>
      </rPr>
      <t>höga temperaturer</t>
    </r>
    <r>
      <rPr>
        <sz val="8"/>
        <color theme="1"/>
        <rFont val="Noto Sans"/>
        <family val="2"/>
        <scheme val="minor"/>
      </rPr>
      <t xml:space="preserve"> avses om SMHI:s prognos visar maximitemperaturer på minst 26° tre dagar i följd.
Med rutin avses ett bestämt tillvägagångssätt för hur aktiviteter ska genomföras samt ange ansvarsfördelningen. Rutinen ska vara känd och användas av ansvariga för berörda boenden.
Kommunen ska inom ramen för den</t>
    </r>
    <r>
      <rPr>
        <b/>
        <sz val="8"/>
        <color theme="1"/>
        <rFont val="Noto Sans"/>
        <family val="2"/>
        <scheme val="minor"/>
      </rPr>
      <t xml:space="preserve"> kommunala hälso- och sjukvården </t>
    </r>
    <r>
      <rPr>
        <sz val="8"/>
        <color theme="1"/>
        <rFont val="Noto Sans"/>
        <family val="2"/>
        <scheme val="minor"/>
      </rPr>
      <t xml:space="preserve">erbjuda en god hälso- och sjukvård åt den som efter beslut av kommunen bor i vissa boendeformer enligt socialtjänstlagen (2001:453), SoL. Kommunen ska även i samband med dagverksamhet enligt 3 kap. 6 § SoL erbjuda en god hälso- och sjukvård åt den som vistas i dagverksamhet. Kommunen ska också erbjuda god hälso- och sjukvård i ordinärt boende om skyldigheten har övertagits från regionen (14 kap. 1 § HSL).
Svara "Ja" för de boenden/insatser som bedrivs i egen regi och som har en beslutad plan. 
</t>
    </r>
  </si>
  <si>
    <r>
      <t xml:space="preserve">Med </t>
    </r>
    <r>
      <rPr>
        <b/>
        <sz val="8"/>
        <color theme="1"/>
        <rFont val="Noto Sans"/>
        <family val="2"/>
        <scheme val="minor"/>
      </rPr>
      <t>ledningsnivå</t>
    </r>
    <r>
      <rPr>
        <sz val="8"/>
        <color theme="1"/>
        <rFont val="Noto Sans"/>
        <family val="2"/>
        <scheme val="minor"/>
      </rPr>
      <t xml:space="preserve"> avses den nivå inom organisationen som har mandat att besluta om gemensamma rutiner.
Med </t>
    </r>
    <r>
      <rPr>
        <b/>
        <sz val="8"/>
        <color theme="1"/>
        <rFont val="Noto Sans"/>
        <family val="2"/>
        <scheme val="minor"/>
      </rPr>
      <t>beredskapsplan</t>
    </r>
    <r>
      <rPr>
        <sz val="8"/>
        <color theme="1"/>
        <rFont val="Noto Sans"/>
        <family val="2"/>
        <scheme val="minor"/>
      </rPr>
      <t xml:space="preserve"> avses:
– Sammanhållen planering för hur socialtjänsten ska agera vid höga temperaturer
– Rutiner för att motta larm om höga temperaturer från SMHI
– Rutiner för att larma boenden vid prognos om höga temperaturer
– Checklistor för berörd personal inom boenden
För stadsdelar – om det finns en beredskapsplan på kommunal nivå räknas denna.
Höga temperaturer under flera dagar kan påverka hälsan för särskilt sårbara grupper, bland annat ökar risken för uttorkning och värmeslag. 
Med </t>
    </r>
    <r>
      <rPr>
        <b/>
        <sz val="8"/>
        <color theme="1"/>
        <rFont val="Noto Sans"/>
        <family val="2"/>
        <scheme val="minor"/>
      </rPr>
      <t>särskilt sårbara grupper</t>
    </r>
    <r>
      <rPr>
        <sz val="8"/>
        <color theme="1"/>
        <rFont val="Noto Sans"/>
        <family val="2"/>
        <scheme val="minor"/>
      </rPr>
      <t xml:space="preserve"> avses här personer som har sitt hem i boenden som drivs av socialtjänsten. 
Information om beredskap vid värmeböljor: Folkhälsomyndigheten.se - Smittskydd &amp; beredskap/krisberedskap/värmeböljor.
Med </t>
    </r>
    <r>
      <rPr>
        <b/>
        <sz val="8"/>
        <color theme="1"/>
        <rFont val="Noto Sans"/>
        <family val="2"/>
        <scheme val="minor"/>
      </rPr>
      <t xml:space="preserve">höga temperaturer </t>
    </r>
    <r>
      <rPr>
        <sz val="8"/>
        <color theme="1"/>
        <rFont val="Noto Sans"/>
        <family val="2"/>
        <scheme val="minor"/>
      </rPr>
      <t xml:space="preserve">avses om SMHI:s prognos visar maximitemperaturer på minst 26° tre dagar i följd.
Med rutin avses ett bestämt tillvägagångssätt för hur aktiviteter ska genomföras samt ange ansvarsfördelningen. Rutinen ska vara känd och användas av ansvariga för berörda boenden.
Kommunen ska inom ramen för den </t>
    </r>
    <r>
      <rPr>
        <b/>
        <sz val="8"/>
        <color theme="1"/>
        <rFont val="Noto Sans"/>
        <family val="2"/>
        <scheme val="minor"/>
      </rPr>
      <t>kommunala hälso- och sjukvården</t>
    </r>
    <r>
      <rPr>
        <sz val="8"/>
        <color theme="1"/>
        <rFont val="Noto Sans"/>
        <family val="2"/>
        <scheme val="minor"/>
      </rPr>
      <t xml:space="preserve"> erbjuda en god hälso- och sjukvård åt den som efter beslut av kommunen bor i vissa boendeformer enligt socialtjänstlagen (2001:453), SoL. Kommunen ska även i samband med dagverksamhet enligt 3 kap. 6 § SoL erbjuda en god hälso- och sjukvård åt den som vistas i dagverksamhet. Kommunen ska också erbjuda god hälso- och sjukvård i ordinärt boende om skyldigheten har övertagits från regionen (14 kap. 1 § HSL).
Svara "Ja" för de boenden/insatser som bedrivs i egen regi och som har en beslutad plan. 
</t>
    </r>
  </si>
  <si>
    <r>
      <t xml:space="preserve">Med </t>
    </r>
    <r>
      <rPr>
        <b/>
        <sz val="8"/>
        <color theme="1"/>
        <rFont val="Noto Sans"/>
        <family val="2"/>
        <scheme val="minor"/>
      </rPr>
      <t>ledningsnivå</t>
    </r>
    <r>
      <rPr>
        <sz val="8"/>
        <color theme="1"/>
        <rFont val="Noto Sans"/>
        <family val="2"/>
        <scheme val="minor"/>
      </rPr>
      <t xml:space="preserve"> avses den nivå inom organisationen som har mandat att besluta om gemensamma rutiner.
Med</t>
    </r>
    <r>
      <rPr>
        <b/>
        <sz val="8"/>
        <color theme="1"/>
        <rFont val="Noto Sans"/>
        <family val="2"/>
        <scheme val="minor"/>
      </rPr>
      <t xml:space="preserve"> beredskapsplan</t>
    </r>
    <r>
      <rPr>
        <sz val="8"/>
        <color theme="1"/>
        <rFont val="Noto Sans"/>
        <family val="2"/>
        <scheme val="minor"/>
      </rPr>
      <t xml:space="preserve"> avses:
– Sammanhållen planering för hur socialtjänsten ska agera vid höga temperaturer
– Rutiner för att motta larm om höga temperaturer från SMHI
– Rutiner för att larma boenden vid prognos om höga temperaturer
– Checklistor för berörd personal inom boenden
För stadsdelsområden – om det finns en beredskapsplan på kommunal nivå räknas denna.
Höga temperaturer under flera dagar kan påverka hälsan för särskilt sårbara grupper, bland annat ökar risken för uttorkning och värmeslag. 
Med </t>
    </r>
    <r>
      <rPr>
        <b/>
        <sz val="8"/>
        <color theme="1"/>
        <rFont val="Noto Sans"/>
        <family val="2"/>
        <scheme val="minor"/>
      </rPr>
      <t>särskilt sårbara grupper</t>
    </r>
    <r>
      <rPr>
        <sz val="8"/>
        <color theme="1"/>
        <rFont val="Noto Sans"/>
        <family val="2"/>
        <scheme val="minor"/>
      </rPr>
      <t xml:space="preserve"> avses här personer som har sitt hem i boenden som drivs av socialtjänsten. 
Information om beredskap vid värmeböljor: Folkhälsomyndigheten.se - Smittskydd &amp; beredskap/krisberedskap/värmeböljor.
Med</t>
    </r>
    <r>
      <rPr>
        <b/>
        <sz val="8"/>
        <color theme="1"/>
        <rFont val="Noto Sans"/>
        <family val="2"/>
        <scheme val="minor"/>
      </rPr>
      <t xml:space="preserve"> höga temperaturer </t>
    </r>
    <r>
      <rPr>
        <sz val="8"/>
        <color theme="1"/>
        <rFont val="Noto Sans"/>
        <family val="2"/>
        <scheme val="minor"/>
      </rPr>
      <t>avses om SMHI:s prognos visar maximitemperaturer på minst 26° tre dagar i följd.
Med rutin avses ett bestämt tillvägagångssätt för hur aktiviteter ska genomföras samt ange ansvarsfördelningen. Rutinen ska vara känd och användas av ansvariga för berörda boenden.
Kommunen ska inom ramen för den</t>
    </r>
    <r>
      <rPr>
        <b/>
        <sz val="8"/>
        <color theme="1"/>
        <rFont val="Noto Sans"/>
        <family val="2"/>
        <scheme val="minor"/>
      </rPr>
      <t xml:space="preserve"> kommunala hälso- och sjukvården </t>
    </r>
    <r>
      <rPr>
        <sz val="8"/>
        <color theme="1"/>
        <rFont val="Noto Sans"/>
        <family val="2"/>
        <scheme val="minor"/>
      </rPr>
      <t xml:space="preserve">erbjuda en god hälso- och sjukvård åt den som efter beslut av kommunen bor i vissa boendeformer enligt socialtjänstlagen (2001:453), SoL. Kommunen ska även i samband med dagverksamhet enligt 3 kap. 6 § SoL erbjuda en god hälso- och sjukvård åt den som vistas i dagverksamhet. Kommunen ska också erbjuda god hälso- och sjukvård i ordinärt boende om skyldigheten har övertagits från regionen (14 kap. 1 § HSL).
Svara "Ja" för de boenden/insatser som bedrivs i egen regi och som har en beslutad plan. 
</t>
    </r>
  </si>
  <si>
    <t>Välj kommun*</t>
  </si>
  <si>
    <r>
      <rPr>
        <b/>
        <u/>
        <sz val="10"/>
        <color theme="1"/>
        <rFont val="Noto Sans"/>
        <family val="2"/>
        <scheme val="minor"/>
      </rPr>
      <t>Flikar</t>
    </r>
    <r>
      <rPr>
        <sz val="10"/>
        <color theme="1"/>
        <rFont val="Noto Sans"/>
        <family val="2"/>
        <scheme val="minor"/>
      </rPr>
      <t xml:space="preserve">
</t>
    </r>
    <r>
      <rPr>
        <b/>
        <i/>
        <sz val="10"/>
        <color theme="1"/>
        <rFont val="Noto Sans"/>
        <family val="2"/>
        <scheme val="minor"/>
      </rPr>
      <t>Kommundata</t>
    </r>
    <r>
      <rPr>
        <sz val="10"/>
        <color theme="1"/>
        <rFont val="Noto Sans"/>
        <family val="2"/>
        <scheme val="minor"/>
      </rPr>
      <t xml:space="preserve"> - Tabell med samtliga indikatorer och nyckeltal för vald kommun, jämförelse kan göras med andra kommuner, län och riket för de senaste tre åren
</t>
    </r>
    <r>
      <rPr>
        <b/>
        <i/>
        <sz val="10"/>
        <color theme="1"/>
        <rFont val="Noto Sans"/>
        <family val="2"/>
        <scheme val="minor"/>
      </rPr>
      <t>Länsdata</t>
    </r>
    <r>
      <rPr>
        <sz val="10"/>
        <color theme="1"/>
        <rFont val="Noto Sans"/>
        <family val="2"/>
        <scheme val="minor"/>
      </rPr>
      <t xml:space="preserve"> - Tabell med samtliga indikatorer och nyckeltal för den valda kommunens län
</t>
    </r>
    <r>
      <rPr>
        <b/>
        <i/>
        <sz val="10"/>
        <color theme="1"/>
        <rFont val="Noto Sans"/>
        <family val="2"/>
        <scheme val="minor"/>
      </rPr>
      <t>Riksdata</t>
    </r>
    <r>
      <rPr>
        <sz val="10"/>
        <color theme="1"/>
        <rFont val="Noto Sans"/>
        <family val="2"/>
        <scheme val="minor"/>
      </rPr>
      <t xml:space="preserve"> - Tabell med samtliga indikatorer och nyckeltal för riket
</t>
    </r>
    <r>
      <rPr>
        <b/>
        <i/>
        <sz val="10"/>
        <color theme="1"/>
        <rFont val="Noto Sans"/>
        <family val="2"/>
        <scheme val="minor"/>
      </rPr>
      <t>Analysstöd</t>
    </r>
    <r>
      <rPr>
        <sz val="10"/>
        <color theme="1"/>
        <rFont val="Noto Sans"/>
        <family val="2"/>
        <scheme val="minor"/>
      </rPr>
      <t xml:space="preserve"> - Kortfattad beskrivning av indikatorer och nyckeltal
</t>
    </r>
    <r>
      <rPr>
        <b/>
        <i/>
        <sz val="10"/>
        <color theme="1"/>
        <rFont val="Noto Sans"/>
        <family val="2"/>
        <scheme val="minor"/>
      </rPr>
      <t>DATA</t>
    </r>
    <r>
      <rPr>
        <sz val="10"/>
        <color theme="1"/>
        <rFont val="Noto Sans"/>
        <family val="2"/>
        <scheme val="minor"/>
      </rPr>
      <t xml:space="preserve"> - innehåller uppgifter för alla kommuner, län och riket
</t>
    </r>
    <r>
      <rPr>
        <b/>
        <i/>
        <sz val="10"/>
        <color theme="1"/>
        <rFont val="Noto Sans"/>
        <family val="2"/>
        <scheme val="minor"/>
      </rPr>
      <t>Listor</t>
    </r>
    <r>
      <rPr>
        <sz val="10"/>
        <color theme="1"/>
        <rFont val="Noto Sans"/>
        <family val="2"/>
        <scheme val="minor"/>
      </rPr>
      <t xml:space="preserve"> - innehåller listor och uppgifter till hjälp för länkar. Ändringar i dessa uppgifter kan påverka funktionaliteten i filen.</t>
    </r>
  </si>
  <si>
    <t>Befolknings-grupp 2023</t>
  </si>
  <si>
    <t>SKR:s kommun-grupp 2023</t>
  </si>
  <si>
    <t>Pendlingskommun nära mindre tätort</t>
  </si>
  <si>
    <r>
      <rPr>
        <b/>
        <u/>
        <sz val="10"/>
        <color theme="1"/>
        <rFont val="Noto Sans"/>
        <family val="2"/>
        <scheme val="minor"/>
      </rPr>
      <t>Instruktion</t>
    </r>
    <r>
      <rPr>
        <sz val="10"/>
        <color theme="1"/>
        <rFont val="Noto Sans"/>
        <family val="2"/>
        <scheme val="minor"/>
      </rPr>
      <t xml:space="preserve">
Välj kommun, socialförvaltning (Göteborg) eller stadsdelsområde (Stockholm) genom att stå i cell B4. 
Skriv eller använd rullistan. 
Den valda kommunens uppgifter hämtas från fliken DATA till övriga flikar i filen. </t>
    </r>
    <r>
      <rPr>
        <u/>
        <sz val="10"/>
        <color theme="1"/>
        <rFont val="Noto Sans"/>
        <family val="2"/>
        <scheme val="minor"/>
      </rPr>
      <t>Observera</t>
    </r>
    <r>
      <rPr>
        <sz val="10"/>
        <color theme="1"/>
        <rFont val="Noto Sans"/>
        <family val="2"/>
        <scheme val="minor"/>
      </rPr>
      <t xml:space="preserve"> att det kan ta en liten stund eftersom det är många uppgifter som ska uppdateras.</t>
    </r>
  </si>
  <si>
    <t>Socioekonomisk sorteringsnyckel (1=låg risk, 8=hög risk)</t>
  </si>
  <si>
    <t>Är primärt ett mått på kommuners och stadsdelars/socialförvaltningars relativa socioekonomiska status och mäter avståndet till den kommun som har högst socioekonomisk status. Nyckeln baseras på invånarnas arbetsmarknadsanknytning och inkomst.
Nyckeln är ett enkelt mått på socioekonomisk status i kommunerna eller stadsdelarna/socialförvaltningarna och följer en traditionell statistisk avståndsmätning. I den statistiska litteraturen finns en uppsättning olika avståndsmått som alla bygger på att beräkna ett absolut avstånd från en given punkt som sedan kan viktas på olika sätt.</t>
  </si>
  <si>
    <t>Beräkningen här är gjord genom att först ta fram den kommun eller stadsdel/socialförvaltning med lägst värde för var och en av de två variablerna låg inkomst och låg utbildning. Därefter beräknas skillnaden mellan detta lägsta värde och de övriga värdena. Skillnaden divideras sedan med variabelns standardavvikelse. Därefter summeras detta till ett värde. Uttryckt i matematiska termer ser nyckel ut som följer:
A = Andel invånare med låg inkomst
B = Andel invånare utan arbete och utan ersättning
i = respektive kommun/stadsdel/socialförvaltning
min = minsta värdet
STD = Standardavvikelsen för respektive variabel
Nyckeli = ((Ai – Amin) /STDA) + ((Bi – Bmin)/STDB)
De åtta presenterade grupperna är framtagna genom att först rangordna kommunerna, stadsdelsområdena (Stockhom) och socialförvaltningarna (Göteborg) efter nyckelns storlek och därefter gruppera dessa utifrån nyckelvärdet. De åtta lägsta procenten av är i grupp 1 och de åtta högsta är i grupp 8. De övriga 84 procenten är grupperade i sex lika stora grupper.</t>
  </si>
  <si>
    <t>De framräknade värdena har rangordnats och delats in i åtta grupper (1–8), där 1 = låg risk och 8 = hög risk jämfört med kommuner och stadsdelar/socialförvaltningar i stort.</t>
  </si>
  <si>
    <t>SCB:s register</t>
  </si>
  <si>
    <t>En svaghet med att väga skillnaden med sin egen standardavvikelse är om det finns någon eller några avvikande värden som ökar standardavvikelsen onyanserat mycket. En sådan situation ger ett oönskat lågt värde för den variabeln jämfört med den andra variabeln.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</si>
</sst>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2" formatCode="_-* #,##0\ &quot;kr&quot;_-;\-* #,##0\ &quot;kr&quot;_-;_-* &quot;-&quot;\ &quot;kr&quot;_-;_-@_-"/>
    <numFmt numFmtId="44" formatCode="_-* #,##0.00\ &quot;kr&quot;_-;\-* #,##0.00\ &quot;kr&quot;_-;_-* &quot;-&quot;??\ &quot;kr&quot;_-;_-@_-"/>
    <numFmt numFmtId="164" formatCode="_-* #,##0.00_-;\-* #,##0.00_-;_-* &quot;-&quot;??_-;_-@_-"/>
    <numFmt numFmtId="165" formatCode="0&quot; &quot;%"/>
    <numFmt numFmtId="166" formatCode="0.0"/>
  </numFmts>
  <fonts count="41">
    <font>
      <sz val="8.5"/>
      <color theme="1"/>
      <name val="Noto Sans"/>
      <family val="2"/>
      <scheme val="minor"/>
    </font>
    <font>
      <sz val="8"/>
      <color theme="1"/>
      <name val="Noto Sans"/>
      <family val="2"/>
      <scheme val="minor"/>
    </font>
    <font>
      <sz val="8"/>
      <color theme="1"/>
      <name val="Body Font"/>
      <family val="2"/>
    </font>
    <font>
      <sz val="8"/>
      <color theme="0"/>
      <name val="Noto Sans"/>
      <family val="2"/>
      <scheme val="minor"/>
    </font>
    <font>
      <sz val="11"/>
      <color rgb="FF3F3F76"/>
      <name val="Noto Sans"/>
      <family val="2"/>
      <scheme val="minor"/>
    </font>
    <font>
      <b/>
      <sz val="11"/>
      <color rgb="FF3F3F3F"/>
      <name val="Noto Sans"/>
      <family val="2"/>
      <scheme val="minor"/>
    </font>
    <font>
      <b/>
      <sz val="11"/>
      <color rgb="FFFA7D00"/>
      <name val="Noto Sans"/>
      <family val="2"/>
      <scheme val="minor"/>
    </font>
    <font>
      <sz val="11"/>
      <color rgb="FFFA7D00"/>
      <name val="Noto Sans"/>
      <family val="2"/>
      <scheme val="minor"/>
    </font>
    <font>
      <b/>
      <sz val="11"/>
      <color theme="0"/>
      <name val="Noto Sans"/>
      <family val="2"/>
      <scheme val="minor"/>
    </font>
    <font>
      <sz val="11"/>
      <color rgb="FFFF0000"/>
      <name val="Noto Sans"/>
      <family val="2"/>
      <scheme val="minor"/>
    </font>
    <font>
      <i/>
      <sz val="11"/>
      <color rgb="FF7F7F7F"/>
      <name val="Noto Sans"/>
      <family val="2"/>
      <scheme val="minor"/>
    </font>
    <font>
      <sz val="8.5"/>
      <color theme="1"/>
      <name val="Noto Sans"/>
      <family val="2"/>
      <scheme val="minor"/>
    </font>
    <font>
      <sz val="8.5"/>
      <color theme="1"/>
      <name val="Noto Sans"/>
      <family val="2"/>
      <scheme val="major"/>
    </font>
    <font>
      <sz val="18"/>
      <color theme="3"/>
      <name val="Noto Sans"/>
      <family val="2"/>
      <scheme val="major"/>
    </font>
    <font>
      <b/>
      <sz val="11"/>
      <color theme="1"/>
      <name val="Noto Sans"/>
      <family val="2"/>
      <scheme val="minor"/>
    </font>
    <font>
      <sz val="10"/>
      <color theme="1"/>
      <name val="Noto Sans"/>
      <family val="2"/>
      <scheme val="minor"/>
    </font>
    <font>
      <sz val="7"/>
      <color theme="1"/>
      <name val="Noto Sans"/>
      <family val="2"/>
      <scheme val="minor"/>
    </font>
    <font>
      <sz val="10"/>
      <color theme="0"/>
      <name val="Noto Sans"/>
      <family val="2"/>
      <scheme val="minor"/>
    </font>
    <font>
      <sz val="8"/>
      <name val="Noto Sans"/>
      <family val="2"/>
      <scheme val="minor"/>
    </font>
    <font>
      <b/>
      <sz val="8.5"/>
      <color theme="1"/>
      <name val="Noto Sans"/>
      <family val="2"/>
      <scheme val="minor"/>
    </font>
    <font>
      <u/>
      <sz val="8.5"/>
      <color theme="10"/>
      <name val="Noto Sans"/>
      <family val="2"/>
      <scheme val="minor"/>
    </font>
    <font>
      <u/>
      <sz val="8.5"/>
      <color theme="11"/>
      <name val="Noto Sans"/>
      <family val="2"/>
      <scheme val="minor"/>
    </font>
    <font>
      <b/>
      <sz val="14"/>
      <color theme="1"/>
      <name val="Noto Sans"/>
      <family val="2"/>
      <scheme val="minor"/>
    </font>
    <font>
      <b/>
      <sz val="12"/>
      <color theme="1"/>
      <name val="Noto Sans"/>
      <family val="2"/>
      <scheme val="minor"/>
    </font>
    <font>
      <b/>
      <sz val="10"/>
      <color theme="1"/>
      <name val="Noto Sans"/>
      <family val="2"/>
      <scheme val="major"/>
    </font>
    <font>
      <b/>
      <sz val="10"/>
      <color theme="1"/>
      <name val="Noto Sans"/>
      <family val="2"/>
      <scheme val="minor"/>
    </font>
    <font>
      <b/>
      <sz val="9"/>
      <color theme="1"/>
      <name val="Noto Sans"/>
      <family val="2"/>
      <scheme val="minor"/>
    </font>
    <font>
      <b/>
      <u/>
      <sz val="10"/>
      <color theme="1"/>
      <name val="Noto Sans"/>
      <family val="2"/>
      <scheme val="minor"/>
    </font>
    <font>
      <u/>
      <sz val="10"/>
      <color theme="1"/>
      <name val="Noto Sans"/>
      <family val="2"/>
      <scheme val="minor"/>
    </font>
    <font>
      <b/>
      <i/>
      <sz val="10"/>
      <color theme="1"/>
      <name val="Noto Sans"/>
      <family val="2"/>
      <scheme val="minor"/>
    </font>
    <font>
      <b/>
      <sz val="10"/>
      <color theme="1"/>
      <name val="Arial"/>
      <family val="2"/>
    </font>
    <font>
      <sz val="10"/>
      <color theme="1"/>
      <name val="Arial"/>
      <family val="2"/>
    </font>
    <font>
      <sz val="10"/>
      <color rgb="FF000000"/>
      <name val="Arial"/>
      <family val="2"/>
    </font>
    <font>
      <b/>
      <sz val="10"/>
      <name val="Noto Sans"/>
      <family val="2"/>
      <scheme val="major"/>
    </font>
    <font>
      <b/>
      <sz val="10"/>
      <color rgb="FF000000"/>
      <name val="Noto Sans"/>
      <family val="2"/>
      <scheme val="major"/>
    </font>
    <font>
      <sz val="8"/>
      <color rgb="FF000000"/>
      <name val="Noto Sans"/>
      <family val="2"/>
      <scheme val="minor"/>
    </font>
    <font>
      <sz val="8"/>
      <color rgb="FF000000"/>
      <name val="Century Gothic"/>
      <family val="2"/>
    </font>
    <font>
      <b/>
      <sz val="8"/>
      <color theme="1"/>
      <name val="Noto Sans"/>
      <family val="2"/>
      <scheme val="minor"/>
    </font>
    <font>
      <b/>
      <i/>
      <sz val="9"/>
      <color theme="1"/>
      <name val="Noto Sans"/>
      <family val="2"/>
      <scheme val="minor"/>
    </font>
    <font>
      <i/>
      <sz val="9"/>
      <color theme="1"/>
      <name val="Noto Sans"/>
      <family val="2"/>
      <scheme val="minor"/>
    </font>
    <font>
      <b/>
      <sz val="10"/>
      <color theme="7"/>
      <name val="Noto Sans"/>
      <family val="2"/>
      <scheme val="minor"/>
    </font>
  </fonts>
  <fills count="46">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rgb="FFC85135"/>
        <bgColor indexed="64"/>
      </patternFill>
    </fill>
    <fill>
      <patternFill patternType="solid">
        <fgColor rgb="FFDE9786"/>
        <bgColor indexed="64"/>
      </patternFill>
    </fill>
    <fill>
      <patternFill patternType="solid">
        <fgColor rgb="FFE9B9AE"/>
        <bgColor indexed="64"/>
      </patternFill>
    </fill>
    <fill>
      <patternFill patternType="solid">
        <fgColor rgb="FFF4DCD7"/>
        <bgColor indexed="64"/>
      </patternFill>
    </fill>
    <fill>
      <patternFill patternType="solid">
        <fgColor rgb="FF9A4392"/>
        <bgColor indexed="64"/>
      </patternFill>
    </fill>
    <fill>
      <patternFill patternType="solid">
        <fgColor rgb="FFC28EBE"/>
        <bgColor indexed="64"/>
      </patternFill>
    </fill>
    <fill>
      <patternFill patternType="solid">
        <fgColor rgb="FFD7B4D3"/>
        <bgColor indexed="64"/>
      </patternFill>
    </fill>
    <fill>
      <patternFill patternType="solid">
        <fgColor rgb="FFEBD9E9"/>
        <bgColor indexed="64"/>
      </patternFill>
    </fill>
    <fill>
      <patternFill patternType="solid">
        <fgColor rgb="FF008276"/>
        <bgColor indexed="64"/>
      </patternFill>
    </fill>
    <fill>
      <patternFill patternType="solid">
        <fgColor rgb="FFB27B2A"/>
        <bgColor indexed="64"/>
      </patternFill>
    </fill>
    <fill>
      <patternFill patternType="solid">
        <fgColor rgb="FFEB805F"/>
        <bgColor indexed="64"/>
      </patternFill>
    </fill>
    <fill>
      <patternFill patternType="solid">
        <fgColor rgb="FF00A380"/>
        <bgColor indexed="64"/>
      </patternFill>
    </fill>
    <fill>
      <patternFill patternType="solid">
        <fgColor rgb="FFECB94F"/>
        <bgColor indexed="64"/>
      </patternFill>
    </fill>
    <fill>
      <patternFill patternType="solid">
        <fgColor rgb="FFBE67C0"/>
        <bgColor indexed="64"/>
      </patternFill>
    </fill>
    <fill>
      <patternFill patternType="solid">
        <fgColor rgb="FFF7CAAC"/>
        <bgColor indexed="64"/>
      </patternFill>
    </fill>
    <fill>
      <patternFill patternType="solid">
        <fgColor rgb="FF79D3C5"/>
        <bgColor indexed="64"/>
      </patternFill>
    </fill>
    <fill>
      <patternFill patternType="solid">
        <fgColor rgb="FFF9E0A7"/>
        <bgColor indexed="64"/>
      </patternFill>
    </fill>
    <fill>
      <patternFill patternType="solid">
        <fgColor rgb="FFECCFE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75136"/>
        <bgColor indexed="64"/>
      </patternFill>
    </fill>
    <fill>
      <patternFill patternType="solid">
        <fgColor theme="0"/>
        <bgColor indexed="64"/>
      </patternFill>
    </fill>
    <fill>
      <patternFill patternType="solid">
        <fgColor rgb="FFFFFFFF"/>
        <bgColor indexed="64"/>
      </patternFill>
    </fill>
    <fill>
      <patternFill patternType="solid">
        <fgColor theme="8"/>
        <bgColor indexed="64"/>
      </patternFill>
    </fill>
    <fill>
      <patternFill patternType="solid">
        <fgColor theme="5"/>
        <bgColor indexed="64"/>
      </patternFill>
    </fill>
    <fill>
      <patternFill patternType="solid">
        <fgColor theme="3" tint="-0.249977111117893"/>
        <bgColor indexed="64"/>
      </patternFill>
    </fill>
  </fills>
  <borders count="10">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medium">
        <color theme="8"/>
      </top>
      <bottom style="thin">
        <color theme="8"/>
      </bottom>
      <diagonal/>
    </border>
    <border>
      <left style="thin">
        <color theme="0"/>
      </left>
      <right style="thin">
        <color theme="0"/>
      </right>
      <top style="thin">
        <color theme="0"/>
      </top>
      <bottom style="thin">
        <color theme="0"/>
      </bottom>
      <diagonal/>
    </border>
  </borders>
  <cellStyleXfs count="73">
    <xf numFmtId="0" fontId="0" fillId="0" borderId="0"/>
    <xf numFmtId="165" fontId="12" fillId="0" borderId="0" applyFill="0" applyBorder="0" applyAlignment="0" applyProtection="0"/>
    <xf numFmtId="0" fontId="22" fillId="0" borderId="0" applyNumberFormat="0" applyFill="0" applyBorder="0" applyProtection="0">
      <alignment vertical="top"/>
    </xf>
    <xf numFmtId="0" fontId="23" fillId="0" borderId="0" applyNumberFormat="0" applyFill="0" applyBorder="0" applyProtection="0">
      <alignment vertical="top"/>
    </xf>
    <xf numFmtId="0" fontId="24" fillId="0" borderId="0" applyNumberFormat="0" applyFill="0" applyBorder="0" applyProtection="0">
      <alignment vertical="top"/>
    </xf>
    <xf numFmtId="0" fontId="2" fillId="0" borderId="0" applyNumberFormat="0" applyFill="0" applyBorder="0" applyAlignment="0" applyProtection="0"/>
    <xf numFmtId="0" fontId="3"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3"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3"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3"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3" fillId="18" borderId="0" applyNumberFormat="0" applyBorder="0" applyAlignment="0" applyProtection="0"/>
    <xf numFmtId="0" fontId="1"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3" fillId="22" borderId="0" applyNumberFormat="0" applyBorder="0" applyAlignment="0" applyProtection="0"/>
    <xf numFmtId="0" fontId="1" fillId="2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3" fillId="18" borderId="0" applyBorder="0" applyAlignment="0" applyProtection="0"/>
    <xf numFmtId="0" fontId="3" fillId="26" borderId="0" applyBorder="0" applyAlignment="0" applyProtection="0"/>
    <xf numFmtId="0" fontId="3" fillId="27" borderId="0" applyBorder="0" applyAlignment="0" applyProtection="0"/>
    <xf numFmtId="0" fontId="3" fillId="22" borderId="0" applyBorder="0" applyAlignment="0" applyProtection="0"/>
    <xf numFmtId="0" fontId="1" fillId="28" borderId="0" applyBorder="0" applyAlignment="0" applyProtection="0"/>
    <xf numFmtId="0" fontId="1" fillId="29" borderId="0" applyBorder="0" applyAlignment="0" applyProtection="0"/>
    <xf numFmtId="0" fontId="1" fillId="30" borderId="0" applyBorder="0" applyAlignment="0" applyProtection="0"/>
    <xf numFmtId="0" fontId="1" fillId="31" borderId="0" applyBorder="0" applyAlignment="0" applyProtection="0"/>
    <xf numFmtId="0" fontId="1" fillId="32" borderId="0" applyBorder="0" applyAlignment="0" applyProtection="0"/>
    <xf numFmtId="0" fontId="1" fillId="33" borderId="0" applyBorder="0" applyAlignment="0" applyProtection="0"/>
    <xf numFmtId="0" fontId="1" fillId="34" borderId="0" applyBorder="0" applyAlignment="0" applyProtection="0"/>
    <xf numFmtId="0" fontId="1" fillId="35" borderId="0" applyBorder="0" applyAlignment="0" applyProtection="0"/>
    <xf numFmtId="164" fontId="12" fillId="0" borderId="0" applyFill="0" applyBorder="0" applyAlignment="0" applyProtection="0"/>
    <xf numFmtId="3" fontId="11" fillId="0" borderId="0" applyFill="0" applyBorder="0" applyAlignment="0" applyProtection="0"/>
    <xf numFmtId="44" fontId="11" fillId="0" borderId="0" applyFill="0" applyBorder="0" applyAlignment="0" applyProtection="0"/>
    <xf numFmtId="42" fontId="11" fillId="0" borderId="0" applyFill="0" applyBorder="0" applyAlignment="0" applyProtection="0"/>
    <xf numFmtId="0" fontId="4" fillId="36" borderId="1" applyNumberFormat="0" applyAlignment="0" applyProtection="0"/>
    <xf numFmtId="0" fontId="5" fillId="37" borderId="2" applyNumberFormat="0" applyAlignment="0" applyProtection="0"/>
    <xf numFmtId="0" fontId="6" fillId="37" borderId="1" applyNumberFormat="0" applyAlignment="0" applyProtection="0"/>
    <xf numFmtId="0" fontId="7" fillId="0" borderId="3" applyNumberFormat="0" applyFill="0" applyAlignment="0" applyProtection="0"/>
    <xf numFmtId="0" fontId="8" fillId="38" borderId="4" applyNumberFormat="0" applyAlignment="0" applyProtection="0"/>
    <xf numFmtId="0" fontId="9" fillId="0" borderId="0" applyNumberFormat="0" applyFill="0" applyBorder="0" applyAlignment="0" applyProtection="0"/>
    <xf numFmtId="0" fontId="1" fillId="39" borderId="5" applyNumberFormat="0" applyFont="0" applyAlignment="0" applyProtection="0"/>
    <xf numFmtId="0" fontId="10" fillId="0" borderId="0" applyNumberFormat="0" applyFill="0" applyBorder="0" applyAlignment="0" applyProtection="0"/>
    <xf numFmtId="0" fontId="13" fillId="0" borderId="0" applyNumberFormat="0" applyFill="0" applyBorder="0" applyAlignment="0" applyProtection="0"/>
    <xf numFmtId="0" fontId="17" fillId="26" borderId="0" applyNumberFormat="0" applyBorder="0" applyProtection="0">
      <alignment vertical="top"/>
    </xf>
    <xf numFmtId="0" fontId="17" fillId="40" borderId="0" applyNumberFormat="0" applyBorder="0" applyProtection="0">
      <alignment vertical="top"/>
    </xf>
    <xf numFmtId="0" fontId="15" fillId="30" borderId="0" applyNumberFormat="0" applyBorder="0" applyProtection="0">
      <alignment vertical="top"/>
    </xf>
    <xf numFmtId="0" fontId="14" fillId="0" borderId="6" applyNumberFormat="0" applyFill="0" applyAlignment="0" applyProtection="0"/>
    <xf numFmtId="0" fontId="25" fillId="0" borderId="0"/>
    <xf numFmtId="0" fontId="11" fillId="0" borderId="0"/>
    <xf numFmtId="0" fontId="15" fillId="0" borderId="0"/>
    <xf numFmtId="0" fontId="16" fillId="0" borderId="0"/>
    <xf numFmtId="0" fontId="20" fillId="0" borderId="0" applyNumberFormat="0" applyFill="0" applyBorder="0" applyAlignment="0" applyProtection="0"/>
    <xf numFmtId="0" fontId="21" fillId="0" borderId="0" applyNumberFormat="0" applyFill="0" applyBorder="0" applyAlignment="0" applyProtection="0"/>
    <xf numFmtId="0" fontId="19" fillId="0" borderId="0" applyNumberFormat="0" applyFill="0" applyBorder="0" applyAlignment="0" applyProtection="0"/>
    <xf numFmtId="0" fontId="26" fillId="0" borderId="0"/>
    <xf numFmtId="0" fontId="1" fillId="0" borderId="0"/>
    <xf numFmtId="9" fontId="1" fillId="0" borderId="0" applyFont="0" applyFill="0" applyBorder="0" applyAlignment="0" applyProtection="0"/>
    <xf numFmtId="0" fontId="1" fillId="0" borderId="0" applyNumberFormat="0" applyFill="0" applyBorder="0" applyAlignment="0" applyProtection="0"/>
    <xf numFmtId="0" fontId="16" fillId="0" borderId="0" applyNumberFormat="0" applyFill="0" applyBorder="0" applyAlignment="0" applyProtection="0"/>
    <xf numFmtId="0" fontId="37" fillId="41" borderId="8" applyNumberFormat="0" applyProtection="0">
      <alignment vertical="center"/>
    </xf>
    <xf numFmtId="3" fontId="1" fillId="0" borderId="9" applyNumberFormat="0" applyFont="0" applyFill="0" applyAlignment="0" applyProtection="0">
      <alignment horizontal="right"/>
    </xf>
  </cellStyleXfs>
  <cellXfs count="73">
    <xf numFmtId="0" fontId="0" fillId="0" borderId="0" xfId="0"/>
    <xf numFmtId="0" fontId="0" fillId="0" borderId="0" xfId="0" applyFont="1"/>
    <xf numFmtId="0" fontId="0" fillId="41" borderId="0" xfId="0" applyFill="1" applyBorder="1"/>
    <xf numFmtId="0" fontId="0" fillId="43" borderId="0" xfId="0" applyFill="1" applyBorder="1"/>
    <xf numFmtId="0" fontId="1" fillId="0" borderId="0" xfId="0" applyFont="1"/>
    <xf numFmtId="0" fontId="30" fillId="0" borderId="0" xfId="67" applyFont="1" applyFill="1" applyAlignment="1">
      <alignment horizontal="left" vertical="top"/>
    </xf>
    <xf numFmtId="0" fontId="31" fillId="0" borderId="0" xfId="67" applyFont="1" applyFill="1" applyAlignment="1"/>
    <xf numFmtId="49" fontId="32" fillId="0" borderId="0" xfId="67" applyNumberFormat="1" applyFont="1" applyFill="1" applyBorder="1" applyAlignment="1">
      <alignment vertical="top"/>
    </xf>
    <xf numFmtId="0" fontId="32" fillId="0" borderId="0" xfId="67" applyFont="1" applyFill="1" applyAlignment="1">
      <alignment vertical="top"/>
    </xf>
    <xf numFmtId="0" fontId="32" fillId="0" borderId="0" xfId="67" applyFont="1" applyFill="1" applyAlignment="1">
      <alignment horizontal="right" vertical="center"/>
    </xf>
    <xf numFmtId="0" fontId="1" fillId="0" borderId="0" xfId="67"/>
    <xf numFmtId="49" fontId="33" fillId="0" borderId="0" xfId="67" applyNumberFormat="1" applyFont="1" applyFill="1" applyBorder="1" applyAlignment="1">
      <alignment vertical="top" wrapText="1"/>
    </xf>
    <xf numFmtId="0" fontId="34" fillId="0" borderId="0" xfId="67" applyFont="1" applyFill="1" applyAlignment="1">
      <alignment vertical="top" wrapText="1"/>
    </xf>
    <xf numFmtId="49" fontId="34" fillId="0" borderId="0" xfId="67" applyNumberFormat="1" applyFont="1" applyFill="1" applyBorder="1" applyAlignment="1">
      <alignment vertical="top" wrapText="1"/>
    </xf>
    <xf numFmtId="49" fontId="34" fillId="44" borderId="0" xfId="67" applyNumberFormat="1" applyFont="1" applyFill="1" applyBorder="1" applyAlignment="1">
      <alignment vertical="top" wrapText="1"/>
    </xf>
    <xf numFmtId="0" fontId="24" fillId="0" borderId="0" xfId="67" applyFont="1" applyAlignment="1">
      <alignment vertical="top" wrapText="1"/>
    </xf>
    <xf numFmtId="0" fontId="1" fillId="0" borderId="0" xfId="67" applyAlignment="1">
      <alignment wrapText="1"/>
    </xf>
    <xf numFmtId="49" fontId="1" fillId="0" borderId="0" xfId="67" applyNumberFormat="1" applyFont="1" applyFill="1" applyAlignment="1"/>
    <xf numFmtId="0" fontId="1" fillId="0" borderId="0" xfId="67" applyFont="1" applyFill="1" applyAlignment="1"/>
    <xf numFmtId="0" fontId="1" fillId="0" borderId="0" xfId="67" applyFont="1"/>
    <xf numFmtId="0" fontId="1" fillId="0" borderId="0" xfId="67" applyFont="1" applyAlignment="1">
      <alignment horizontal="left" vertical="top"/>
    </xf>
    <xf numFmtId="0" fontId="1" fillId="44" borderId="0" xfId="67" applyFont="1" applyFill="1"/>
    <xf numFmtId="0" fontId="35" fillId="0" borderId="0" xfId="67" applyFont="1" applyFill="1" applyAlignment="1">
      <alignment vertical="top"/>
    </xf>
    <xf numFmtId="0" fontId="35" fillId="0" borderId="0" xfId="67" applyFont="1" applyFill="1" applyBorder="1" applyAlignment="1">
      <alignment vertical="top"/>
    </xf>
    <xf numFmtId="0" fontId="1" fillId="0" borderId="0" xfId="67" applyFont="1" applyFill="1" applyBorder="1" applyAlignment="1"/>
    <xf numFmtId="0" fontId="36" fillId="44" borderId="0" xfId="67" applyFont="1" applyFill="1" applyAlignment="1">
      <alignment horizontal="center" vertical="top" wrapText="1"/>
    </xf>
    <xf numFmtId="49" fontId="35" fillId="0" borderId="0" xfId="67" applyNumberFormat="1" applyFont="1" applyFill="1" applyBorder="1" applyAlignment="1">
      <alignment vertical="top"/>
    </xf>
    <xf numFmtId="0" fontId="36" fillId="0" borderId="0" xfId="67" applyFont="1" applyFill="1" applyAlignment="1">
      <alignment horizontal="center" vertical="top"/>
    </xf>
    <xf numFmtId="0" fontId="36" fillId="0" borderId="0" xfId="67" applyFont="1" applyFill="1" applyAlignment="1">
      <alignment horizontal="left" vertical="top"/>
    </xf>
    <xf numFmtId="0" fontId="36" fillId="0" borderId="0" xfId="67" applyFont="1" applyFill="1" applyAlignment="1">
      <alignment horizontal="center" vertical="top" wrapText="1"/>
    </xf>
    <xf numFmtId="0" fontId="22" fillId="0" borderId="0" xfId="2">
      <alignment vertical="top"/>
    </xf>
    <xf numFmtId="0" fontId="26" fillId="0" borderId="0" xfId="66"/>
    <xf numFmtId="0" fontId="1" fillId="0" borderId="0" xfId="69"/>
    <xf numFmtId="0" fontId="26" fillId="0" borderId="0" xfId="66" applyAlignment="1">
      <alignment horizontal="right"/>
    </xf>
    <xf numFmtId="0" fontId="1" fillId="0" borderId="0" xfId="69" applyAlignment="1">
      <alignment horizontal="left"/>
    </xf>
    <xf numFmtId="0" fontId="1" fillId="0" borderId="0" xfId="0" applyFont="1" applyAlignment="1">
      <alignment wrapText="1"/>
    </xf>
    <xf numFmtId="0" fontId="26" fillId="0" borderId="0" xfId="66" applyAlignment="1">
      <alignment wrapText="1"/>
    </xf>
    <xf numFmtId="0" fontId="38" fillId="0" borderId="0" xfId="66" applyFont="1"/>
    <xf numFmtId="0" fontId="11" fillId="0" borderId="0" xfId="60"/>
    <xf numFmtId="0" fontId="16" fillId="0" borderId="0" xfId="62"/>
    <xf numFmtId="0" fontId="1" fillId="0" borderId="0" xfId="0" applyFont="1" applyAlignment="1">
      <alignment horizontal="right"/>
    </xf>
    <xf numFmtId="166" fontId="1" fillId="0" borderId="0" xfId="0" applyNumberFormat="1" applyFont="1" applyAlignment="1">
      <alignment horizontal="right"/>
    </xf>
    <xf numFmtId="166" fontId="11" fillId="0" borderId="0" xfId="60" applyNumberFormat="1" applyAlignment="1">
      <alignment horizontal="right"/>
    </xf>
    <xf numFmtId="0" fontId="26" fillId="0" borderId="0" xfId="66" applyFill="1" applyAlignment="1">
      <alignment wrapText="1"/>
    </xf>
    <xf numFmtId="0" fontId="22" fillId="0" borderId="0" xfId="2" applyAlignment="1">
      <alignment horizontal="right" vertical="top"/>
    </xf>
    <xf numFmtId="0" fontId="22" fillId="0" borderId="7" xfId="2" applyFill="1" applyBorder="1">
      <alignment vertical="top"/>
    </xf>
    <xf numFmtId="0" fontId="0" fillId="0" borderId="0" xfId="60" applyFont="1"/>
    <xf numFmtId="0" fontId="1" fillId="0" borderId="0" xfId="60" applyFont="1"/>
    <xf numFmtId="0" fontId="0" fillId="0" borderId="0" xfId="60" applyFont="1" applyFill="1"/>
    <xf numFmtId="0" fontId="39" fillId="0" borderId="0" xfId="66" applyFont="1"/>
    <xf numFmtId="0" fontId="22" fillId="0" borderId="0" xfId="2" applyAlignment="1">
      <alignment horizontal="left" vertical="top"/>
    </xf>
    <xf numFmtId="0" fontId="15" fillId="42" borderId="0" xfId="0" applyFont="1" applyFill="1" applyBorder="1" applyAlignment="1">
      <alignment horizontal="left" vertical="top" wrapText="1"/>
    </xf>
    <xf numFmtId="0" fontId="40" fillId="0" borderId="0" xfId="67" applyFont="1"/>
    <xf numFmtId="0" fontId="22" fillId="43" borderId="0" xfId="2" applyFill="1">
      <alignment vertical="top"/>
    </xf>
    <xf numFmtId="0" fontId="1" fillId="0" borderId="0" xfId="0" applyFont="1" applyAlignment="1">
      <alignment vertical="top" wrapText="1"/>
    </xf>
    <xf numFmtId="0" fontId="1" fillId="0" borderId="0" xfId="0" applyFont="1" applyAlignment="1">
      <alignment vertical="top"/>
    </xf>
    <xf numFmtId="0" fontId="26" fillId="0" borderId="0" xfId="66" applyAlignment="1">
      <alignment vertical="top" wrapText="1"/>
    </xf>
    <xf numFmtId="0" fontId="38" fillId="0" borderId="0" xfId="66" applyFont="1" applyAlignment="1">
      <alignment vertical="top" wrapText="1"/>
    </xf>
    <xf numFmtId="0" fontId="39" fillId="0" borderId="0" xfId="66" applyFont="1" applyAlignment="1">
      <alignment vertical="top" wrapText="1"/>
    </xf>
    <xf numFmtId="0" fontId="0" fillId="0" borderId="0" xfId="60" applyFont="1" applyAlignment="1">
      <alignment vertical="top"/>
    </xf>
    <xf numFmtId="0" fontId="0" fillId="0" borderId="0" xfId="60" applyFont="1" applyAlignment="1">
      <alignment vertical="top" wrapText="1"/>
    </xf>
    <xf numFmtId="0" fontId="1" fillId="0" borderId="0" xfId="60" applyFont="1" applyAlignment="1">
      <alignment vertical="top"/>
    </xf>
    <xf numFmtId="0" fontId="11" fillId="0" borderId="0" xfId="60" applyAlignment="1">
      <alignment vertical="top" wrapText="1"/>
    </xf>
    <xf numFmtId="0" fontId="0" fillId="0" borderId="0" xfId="60" applyFont="1" applyFill="1" applyAlignment="1">
      <alignment vertical="top"/>
    </xf>
    <xf numFmtId="0" fontId="0" fillId="0" borderId="0" xfId="0" applyAlignment="1">
      <alignment vertical="top"/>
    </xf>
    <xf numFmtId="0" fontId="22" fillId="0" borderId="0" xfId="0" applyFont="1"/>
    <xf numFmtId="0" fontId="25" fillId="0" borderId="0" xfId="59"/>
    <xf numFmtId="0" fontId="25" fillId="45" borderId="0" xfId="59" applyFill="1"/>
    <xf numFmtId="49" fontId="26" fillId="0" borderId="0" xfId="66" applyNumberFormat="1" applyBorder="1"/>
    <xf numFmtId="0" fontId="26" fillId="0" borderId="0" xfId="66" applyBorder="1"/>
    <xf numFmtId="166" fontId="1" fillId="0" borderId="0" xfId="0" applyNumberFormat="1" applyFont="1" applyBorder="1" applyAlignment="1">
      <alignment horizontal="right"/>
    </xf>
    <xf numFmtId="0" fontId="1" fillId="0" borderId="0" xfId="0" applyFont="1" applyBorder="1"/>
    <xf numFmtId="0" fontId="1" fillId="0" borderId="0" xfId="0" applyFont="1" applyFill="1" applyAlignment="1">
      <alignment vertical="top" wrapText="1"/>
    </xf>
  </cellXfs>
  <cellStyles count="73">
    <cellStyle name="20 % - Dekorfärg1" xfId="7" builtinId="30" customBuiltin="1"/>
    <cellStyle name="20 % - Dekorfärg2" xfId="11" builtinId="34" customBuiltin="1"/>
    <cellStyle name="20 % - Dekorfärg3" xfId="15" builtinId="38" customBuiltin="1"/>
    <cellStyle name="20 % - Dekorfärg4" xfId="19" builtinId="42" customBuiltin="1"/>
    <cellStyle name="20 % - Dekorfärg5" xfId="23" builtinId="46" customBuiltin="1"/>
    <cellStyle name="20 % - Dekorfärg6" xfId="27" builtinId="50" customBuiltin="1"/>
    <cellStyle name="40 % - Dekorfärg1" xfId="8" builtinId="31" customBuiltin="1"/>
    <cellStyle name="40 % - Dekorfärg2" xfId="12" builtinId="35" customBuiltin="1"/>
    <cellStyle name="40 % - Dekorfärg3" xfId="16" builtinId="39" customBuiltin="1"/>
    <cellStyle name="40 % - Dekorfärg4" xfId="20" builtinId="43" customBuiltin="1"/>
    <cellStyle name="40 % - Dekorfärg5" xfId="24" builtinId="47" customBuiltin="1"/>
    <cellStyle name="40 % - Dekorfärg6" xfId="28" builtinId="51" customBuiltin="1"/>
    <cellStyle name="60 % - Dekorfärg1" xfId="9" builtinId="32" customBuiltin="1"/>
    <cellStyle name="60 % - Dekorfärg2" xfId="13" builtinId="36" customBuiltin="1"/>
    <cellStyle name="60 % - Dekorfärg3" xfId="17" builtinId="40" customBuiltin="1"/>
    <cellStyle name="60 % - Dekorfärg4" xfId="21" builtinId="44" customBuiltin="1"/>
    <cellStyle name="60 % - Dekorfärg5" xfId="25" builtinId="48" customBuiltin="1"/>
    <cellStyle name="60 % - Dekorfärg6" xfId="29" builtinId="52" customBuiltin="1"/>
    <cellStyle name="Anteckning" xfId="52" builtinId="10" hidden="1"/>
    <cellStyle name="Beräkning" xfId="48" builtinId="22" hidden="1"/>
    <cellStyle name="Bra" xfId="55" builtinId="26" customBuiltin="1"/>
    <cellStyle name="Dekorfärg1" xfId="6" builtinId="29" customBuiltin="1"/>
    <cellStyle name="Dekorfärg2" xfId="10" builtinId="33" customBuiltin="1"/>
    <cellStyle name="Dekorfärg3" xfId="14" builtinId="37" customBuiltin="1"/>
    <cellStyle name="Dekorfärg4" xfId="18" builtinId="41" customBuiltin="1"/>
    <cellStyle name="Dekorfärg5" xfId="22" builtinId="45" customBuiltin="1"/>
    <cellStyle name="Dekorfärg6" xfId="26" builtinId="49" customBuiltin="1"/>
    <cellStyle name="Dålig" xfId="56" builtinId="27" customBuiltin="1"/>
    <cellStyle name="Följd hyperlänk" xfId="64" builtinId="9" hidden="1"/>
    <cellStyle name="Förklarande text" xfId="53" builtinId="53" hidden="1"/>
    <cellStyle name="Hyperlänk" xfId="63" builtinId="8" hidden="1"/>
    <cellStyle name="Indata" xfId="46" builtinId="20" hidden="1"/>
    <cellStyle name="Kontrollcell" xfId="50" builtinId="23" hidden="1"/>
    <cellStyle name="Ljus - Brun" xfId="38" xr:uid="{44500E03-DE44-4445-AE9A-5B02042746A3}"/>
    <cellStyle name="Ljus - Grön" xfId="39" xr:uid="{4B63A069-A87B-4F8B-9FA7-A3B9B4724D89}"/>
    <cellStyle name="Ljus - Gul" xfId="40" xr:uid="{D2965EE2-65A2-443C-A9F4-4B4529E348BB}"/>
    <cellStyle name="Ljus - Lila" xfId="41" xr:uid="{3D2CBB74-1612-4C42-B331-0C11FF4516F2}"/>
    <cellStyle name="Länkad cell" xfId="49" builtinId="24" hidden="1"/>
    <cellStyle name="Mellan - Brun" xfId="34" xr:uid="{E08D603D-BFAC-4387-9335-39C164CF56FE}"/>
    <cellStyle name="Mellan - Grön" xfId="35" xr:uid="{61ED0947-B9FE-4A71-8858-B6CCEE6EE9AE}"/>
    <cellStyle name="Mellan - Gul" xfId="36" xr:uid="{255B95F9-1A52-4758-BE1D-D1DC89A0CADE}"/>
    <cellStyle name="Mellan - Lila" xfId="37" xr:uid="{DB823963-32B5-427A-BE53-6A5AADA41274}"/>
    <cellStyle name="Mörk - Brun" xfId="30" xr:uid="{98BF2346-778D-4CE6-8DDA-73FCBF53EBC9}"/>
    <cellStyle name="Mörk - Grön" xfId="31" xr:uid="{8C3A9469-52DA-489D-A53E-CE0FE29F7763}"/>
    <cellStyle name="Mörk - Gul" xfId="32" xr:uid="{7AF85DEE-1E9D-4F0B-9F72-E52F0B4EBBA4}"/>
    <cellStyle name="Mörk - Lila" xfId="33" xr:uid="{582938EF-9E20-48F5-A1B1-ABD4C163800A}"/>
    <cellStyle name="Neutral" xfId="57" builtinId="28" customBuiltin="1"/>
    <cellStyle name="Normal" xfId="0" builtinId="0" customBuiltin="1"/>
    <cellStyle name="Normal 2" xfId="67" xr:uid="{69B22E72-16D1-43A5-A026-CBCBF4F78F91}"/>
    <cellStyle name="Procent" xfId="1" builtinId="5" customBuiltin="1"/>
    <cellStyle name="Procent 2" xfId="68" xr:uid="{411BAFF7-82EB-44D8-BF42-9425D33B7034}"/>
    <cellStyle name="Rubrik" xfId="54" builtinId="15" hidden="1"/>
    <cellStyle name="Rubrik 1" xfId="2" builtinId="16" customBuiltin="1"/>
    <cellStyle name="Rubrik 2" xfId="3" builtinId="17" customBuiltin="1"/>
    <cellStyle name="Rubrik 3" xfId="4" builtinId="18" customBuiltin="1"/>
    <cellStyle name="Rubrik 4" xfId="5" builtinId="19" hidden="1" customBuiltin="1"/>
    <cellStyle name="Rubrik 4" xfId="65" builtinId="19" customBuiltin="1"/>
    <cellStyle name="SoS Förklaringstext" xfId="70" xr:uid="{C62863C6-ECAE-4622-8D6E-4515B2BA4BB6}"/>
    <cellStyle name="SoS Kantlinjer Tabell" xfId="72" xr:uid="{96A70E6D-E757-40F5-A777-336CA8FCE2BD}"/>
    <cellStyle name="SoS Tabellhuvud" xfId="71" xr:uid="{9CDC9623-BE60-4892-A136-8DE2B83CC364}"/>
    <cellStyle name="SoS Tabelltext" xfId="69" xr:uid="{9CDC586B-D2F7-465D-BDD5-8B041AE0D793}"/>
    <cellStyle name="Summa" xfId="58" builtinId="25" hidden="1"/>
    <cellStyle name="Tabell: rad- och kolumnrubrik" xfId="66" xr:uid="{CD9DA235-8DED-482A-A16B-96097D49859A}"/>
    <cellStyle name="Tabellkälla" xfId="62" xr:uid="{BFE4936B-6BC2-4D20-AABF-E54A73437F6E}"/>
    <cellStyle name="Tabellltext" xfId="60" xr:uid="{A3AE920F-18F4-4F1D-8C67-6778406F151C}"/>
    <cellStyle name="Tabellrubrik" xfId="59" xr:uid="{F0774D76-94B9-4B55-A8C0-9E7BE90E0D4E}"/>
    <cellStyle name="Tabellunderrubrik" xfId="61" xr:uid="{49953517-2EE7-41F0-B141-EF11D0026F71}"/>
    <cellStyle name="Tusental" xfId="42" builtinId="3" customBuiltin="1"/>
    <cellStyle name="Tusental [0]" xfId="43" builtinId="6" customBuiltin="1"/>
    <cellStyle name="Utdata" xfId="47" builtinId="21" hidden="1"/>
    <cellStyle name="Valuta" xfId="44" builtinId="4" customBuiltin="1"/>
    <cellStyle name="Valuta [0]" xfId="45" builtinId="7" customBuiltin="1"/>
    <cellStyle name="Varningstext" xfId="51" builtinId="11" hidden="1"/>
  </cellStyles>
  <dxfs count="81">
    <dxf>
      <font>
        <b val="0"/>
        <i val="0"/>
        <strike val="0"/>
        <condense val="0"/>
        <extend val="0"/>
        <outline val="0"/>
        <shadow val="0"/>
        <u val="none"/>
        <vertAlign val="baseline"/>
        <sz val="8"/>
        <color theme="1"/>
        <name val="Noto Sans"/>
        <family val="2"/>
        <scheme val="minor"/>
      </font>
      <alignment horizontal="general" vertical="top" textRotation="0" wrapText="1" indent="0" justifyLastLine="0" shrinkToFit="0" readingOrder="0"/>
    </dxf>
    <dxf>
      <font>
        <b val="0"/>
        <i val="0"/>
        <strike val="0"/>
        <condense val="0"/>
        <extend val="0"/>
        <outline val="0"/>
        <shadow val="0"/>
        <u val="none"/>
        <vertAlign val="baseline"/>
        <sz val="8"/>
        <color theme="1"/>
        <name val="Noto Sans"/>
        <family val="2"/>
        <scheme val="minor"/>
      </font>
      <alignment horizontal="general" vertical="top" textRotation="0" wrapText="1" indent="0" justifyLastLine="0" shrinkToFit="0" readingOrder="0"/>
    </dxf>
    <dxf>
      <font>
        <b val="0"/>
        <i val="0"/>
        <strike val="0"/>
        <condense val="0"/>
        <extend val="0"/>
        <outline val="0"/>
        <shadow val="0"/>
        <u val="none"/>
        <vertAlign val="baseline"/>
        <sz val="8"/>
        <color theme="1"/>
        <name val="Noto Sans"/>
        <family val="2"/>
        <scheme val="minor"/>
      </font>
      <alignment horizontal="general" vertical="top" textRotation="0" wrapText="1" indent="0" justifyLastLine="0" shrinkToFit="0" readingOrder="0"/>
    </dxf>
    <dxf>
      <font>
        <b val="0"/>
        <i val="0"/>
        <strike val="0"/>
        <condense val="0"/>
        <extend val="0"/>
        <outline val="0"/>
        <shadow val="0"/>
        <u val="none"/>
        <vertAlign val="baseline"/>
        <sz val="8"/>
        <color theme="1"/>
        <name val="Noto Sans"/>
        <family val="2"/>
        <scheme val="minor"/>
      </font>
      <alignment horizontal="general" vertical="top" textRotation="0" wrapText="1" indent="0" justifyLastLine="0" shrinkToFit="0" readingOrder="0"/>
    </dxf>
    <dxf>
      <font>
        <b val="0"/>
        <i val="0"/>
        <strike val="0"/>
        <condense val="0"/>
        <extend val="0"/>
        <outline val="0"/>
        <shadow val="0"/>
        <u val="none"/>
        <vertAlign val="baseline"/>
        <sz val="8"/>
        <color theme="1"/>
        <name val="Noto Sans"/>
        <family val="2"/>
        <scheme val="minor"/>
      </font>
      <alignment horizontal="general" vertical="top" textRotation="0" wrapText="1" indent="0" justifyLastLine="0" shrinkToFit="0" readingOrder="0"/>
    </dxf>
    <dxf>
      <font>
        <b val="0"/>
        <i val="0"/>
        <strike val="0"/>
        <condense val="0"/>
        <extend val="0"/>
        <outline val="0"/>
        <shadow val="0"/>
        <u val="none"/>
        <vertAlign val="baseline"/>
        <sz val="8"/>
        <color theme="1"/>
        <name val="Noto Sans"/>
        <family val="2"/>
        <scheme val="minor"/>
      </font>
      <alignment horizontal="general" vertical="top" textRotation="0" wrapText="1" indent="0" justifyLastLine="0" shrinkToFit="0" readingOrder="0"/>
    </dxf>
    <dxf>
      <font>
        <b val="0"/>
        <i val="0"/>
        <strike val="0"/>
        <condense val="0"/>
        <extend val="0"/>
        <outline val="0"/>
        <shadow val="0"/>
        <u val="none"/>
        <vertAlign val="baseline"/>
        <sz val="8"/>
        <color theme="1"/>
        <name val="Noto Sans"/>
        <family val="2"/>
        <scheme val="minor"/>
      </font>
      <alignment horizontal="general" vertical="top" textRotation="0" wrapText="1" indent="0" justifyLastLine="0" shrinkToFit="0" readingOrder="0"/>
    </dxf>
    <dxf>
      <font>
        <b val="0"/>
        <i val="0"/>
        <strike val="0"/>
        <condense val="0"/>
        <extend val="0"/>
        <outline val="0"/>
        <shadow val="0"/>
        <u val="none"/>
        <vertAlign val="baseline"/>
        <sz val="8"/>
        <color theme="1"/>
        <name val="Noto Sans"/>
        <family val="2"/>
        <scheme val="minor"/>
      </font>
      <alignment horizontal="general" vertical="top" textRotation="0" wrapText="1" indent="0" justifyLastLine="0" shrinkToFit="0" readingOrder="0"/>
    </dxf>
    <dxf>
      <font>
        <b val="0"/>
        <i val="0"/>
        <strike val="0"/>
        <condense val="0"/>
        <extend val="0"/>
        <outline val="0"/>
        <shadow val="0"/>
        <u val="none"/>
        <vertAlign val="baseline"/>
        <sz val="8"/>
        <color theme="1"/>
        <name val="Noto Sans"/>
        <family val="2"/>
        <scheme val="minor"/>
      </font>
      <alignment horizontal="general" vertical="top" textRotation="0" wrapText="1" indent="0" justifyLastLine="0" shrinkToFit="0" readingOrder="0"/>
    </dxf>
    <dxf>
      <font>
        <b val="0"/>
        <i val="0"/>
        <strike val="0"/>
        <condense val="0"/>
        <extend val="0"/>
        <outline val="0"/>
        <shadow val="0"/>
        <u val="none"/>
        <vertAlign val="baseline"/>
        <sz val="8"/>
        <color theme="1"/>
        <name val="Noto Sans"/>
        <family val="2"/>
        <scheme val="minor"/>
      </font>
      <alignment horizontal="general" vertical="top" textRotation="0" wrapText="1" indent="0" justifyLastLine="0" shrinkToFit="0" readingOrder="0"/>
    </dxf>
    <dxf>
      <font>
        <b val="0"/>
        <i val="0"/>
        <strike val="0"/>
        <condense val="0"/>
        <extend val="0"/>
        <outline val="0"/>
        <shadow val="0"/>
        <u val="none"/>
        <vertAlign val="baseline"/>
        <sz val="8"/>
        <color theme="1"/>
        <name val="Noto Sans"/>
        <family val="2"/>
        <scheme val="minor"/>
      </font>
      <alignment horizontal="general" vertical="top" textRotation="0" wrapText="1" indent="0" justifyLastLine="0" shrinkToFit="0" readingOrder="0"/>
    </dxf>
    <dxf>
      <font>
        <b val="0"/>
        <i val="0"/>
        <strike val="0"/>
        <condense val="0"/>
        <extend val="0"/>
        <outline val="0"/>
        <shadow val="0"/>
        <u val="none"/>
        <vertAlign val="baseline"/>
        <sz val="8"/>
        <color theme="1"/>
        <name val="Noto Sans"/>
        <family val="2"/>
        <scheme val="minor"/>
      </font>
      <alignment horizontal="general" vertical="top" textRotation="0" indent="0" justifyLastLine="0" shrinkToFit="0" readingOrder="0"/>
    </dxf>
    <dxf>
      <font>
        <b val="0"/>
        <i val="0"/>
        <strike val="0"/>
        <condense val="0"/>
        <extend val="0"/>
        <outline val="0"/>
        <shadow val="0"/>
        <u val="none"/>
        <vertAlign val="baseline"/>
        <sz val="8"/>
        <color theme="1"/>
        <name val="Noto Sans"/>
        <family val="2"/>
        <scheme val="minor"/>
      </font>
      <numFmt numFmtId="166" formatCode="0.0"/>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numFmt numFmtId="1" formatCode="0"/>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numFmt numFmtId="1" formatCode="0"/>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numFmt numFmtId="1" formatCode="0"/>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numFmt numFmtId="1" formatCode="0"/>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numFmt numFmtId="1" formatCode="0"/>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numFmt numFmtId="1" formatCode="0"/>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numFmt numFmtId="1" formatCode="0"/>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numFmt numFmtId="1" formatCode="0"/>
      <alignment horizontal="right" vertical="bottom" textRotation="0" wrapText="0" indent="0" justifyLastLine="0" shrinkToFit="0" readingOrder="0"/>
    </dxf>
    <dxf>
      <font>
        <b val="0"/>
        <i val="0"/>
        <strike val="0"/>
        <condense val="0"/>
        <extend val="0"/>
        <outline val="0"/>
        <shadow val="0"/>
        <u val="none"/>
        <vertAlign val="baseline"/>
        <sz val="8.5"/>
        <color theme="1"/>
        <name val="Noto Sans"/>
        <family val="2"/>
        <scheme val="minor"/>
      </font>
    </dxf>
    <dxf>
      <font>
        <b val="0"/>
        <i val="0"/>
        <strike val="0"/>
        <condense val="0"/>
        <extend val="0"/>
        <outline val="0"/>
        <shadow val="0"/>
        <u val="none"/>
        <vertAlign val="baseline"/>
        <sz val="8"/>
        <color theme="1"/>
        <name val="Noto Sans"/>
        <family val="2"/>
        <scheme val="minor"/>
      </font>
    </dxf>
    <dxf>
      <font>
        <b val="0"/>
        <i val="0"/>
        <strike val="0"/>
        <condense val="0"/>
        <extend val="0"/>
        <outline val="0"/>
        <shadow val="0"/>
        <u val="none"/>
        <vertAlign val="baseline"/>
        <sz val="8"/>
        <color theme="1"/>
        <name val="Noto Sans"/>
        <family val="2"/>
        <scheme val="minor"/>
      </font>
    </dxf>
    <dxf>
      <font>
        <b val="0"/>
        <i val="0"/>
        <strike val="0"/>
        <condense val="0"/>
        <extend val="0"/>
        <outline val="0"/>
        <shadow val="0"/>
        <u val="none"/>
        <vertAlign val="baseline"/>
        <sz val="8"/>
        <color theme="1"/>
        <name val="Noto Sans"/>
        <family val="2"/>
        <scheme val="minor"/>
      </font>
      <alignment horizontal="right" vertical="bottom" textRotation="0" wrapText="0"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8"/>
        <color theme="1"/>
        <name val="Noto Sans"/>
        <family val="2"/>
        <scheme val="minor"/>
      </font>
      <numFmt numFmtId="166" formatCode="0.0"/>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numFmt numFmtId="1" formatCode="0"/>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numFmt numFmtId="1" formatCode="0"/>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numFmt numFmtId="1" formatCode="0"/>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numFmt numFmtId="1" formatCode="0"/>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numFmt numFmtId="1" formatCode="0"/>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numFmt numFmtId="1" formatCode="0"/>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numFmt numFmtId="1" formatCode="0"/>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numFmt numFmtId="1" formatCode="0"/>
      <alignment horizontal="right" vertical="bottom" textRotation="0" wrapText="0" indent="0" justifyLastLine="0" shrinkToFit="0" readingOrder="0"/>
    </dxf>
    <dxf>
      <font>
        <b val="0"/>
        <i val="0"/>
        <strike val="0"/>
        <condense val="0"/>
        <extend val="0"/>
        <outline val="0"/>
        <shadow val="0"/>
        <u val="none"/>
        <vertAlign val="baseline"/>
        <sz val="8.5"/>
        <color theme="1"/>
        <name val="Noto Sans"/>
        <family val="2"/>
        <scheme val="minor"/>
      </font>
    </dxf>
    <dxf>
      <font>
        <b val="0"/>
        <i val="0"/>
        <strike val="0"/>
        <condense val="0"/>
        <extend val="0"/>
        <outline val="0"/>
        <shadow val="0"/>
        <u val="none"/>
        <vertAlign val="baseline"/>
        <sz val="8"/>
        <color theme="1"/>
        <name val="Noto Sans"/>
        <family val="2"/>
        <scheme val="minor"/>
      </font>
    </dxf>
    <dxf>
      <font>
        <b val="0"/>
        <i val="0"/>
        <strike val="0"/>
        <condense val="0"/>
        <extend val="0"/>
        <outline val="0"/>
        <shadow val="0"/>
        <u val="none"/>
        <vertAlign val="baseline"/>
        <sz val="8"/>
        <color theme="1"/>
        <name val="Noto Sans"/>
        <family val="2"/>
        <scheme val="minor"/>
      </font>
    </dxf>
    <dxf>
      <font>
        <b val="0"/>
        <i val="0"/>
        <strike val="0"/>
        <condense val="0"/>
        <extend val="0"/>
        <outline val="0"/>
        <shadow val="0"/>
        <u val="none"/>
        <vertAlign val="baseline"/>
        <sz val="8"/>
        <color theme="1"/>
        <name val="Noto Sans"/>
        <family val="2"/>
        <scheme val="minor"/>
      </font>
      <alignment horizontal="right" vertical="bottom" textRotation="0" wrapText="0" indent="0" justifyLastLine="0" shrinkToFit="0" readingOrder="0"/>
    </dxf>
    <dxf>
      <alignment horizontal="general" vertical="bottom" textRotation="0" wrapText="1"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border diagonalUp="0" diagonalDown="0">
        <left style="double">
          <color indexed="64"/>
        </left>
        <right/>
        <top/>
        <bottom/>
      </border>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border diagonalUp="0" diagonalDown="0">
        <left style="double">
          <color indexed="64"/>
        </left>
        <right/>
        <top/>
        <bottom/>
      </border>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border diagonalUp="0" diagonalDown="0">
        <left style="double">
          <color indexed="64"/>
        </left>
        <right/>
        <top/>
        <bottom/>
      </border>
    </dxf>
    <dxf>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numFmt numFmtId="166" formatCode="0.0"/>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numFmt numFmtId="166" formatCode="0.0"/>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numFmt numFmtId="166" formatCode="0.0"/>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numFmt numFmtId="166" formatCode="0.0"/>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numFmt numFmtId="166" formatCode="0.0"/>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numFmt numFmtId="166" formatCode="0.0"/>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numFmt numFmtId="166" formatCode="0.0"/>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numFmt numFmtId="166" formatCode="0.0"/>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numFmt numFmtId="166" formatCode="0.0"/>
      <alignment horizontal="right" vertical="bottom" textRotation="0" wrapText="0" indent="0" justifyLastLine="0" shrinkToFit="0" readingOrder="0"/>
    </dxf>
    <dxf>
      <font>
        <b val="0"/>
        <i val="0"/>
        <strike val="0"/>
        <condense val="0"/>
        <extend val="0"/>
        <outline val="0"/>
        <shadow val="0"/>
        <u val="none"/>
        <vertAlign val="baseline"/>
        <sz val="8.5"/>
        <color theme="1"/>
        <name val="Noto Sans"/>
        <family val="2"/>
        <scheme val="minor"/>
      </font>
    </dxf>
    <dxf>
      <font>
        <b val="0"/>
        <i val="0"/>
        <strike val="0"/>
        <condense val="0"/>
        <extend val="0"/>
        <outline val="0"/>
        <shadow val="0"/>
        <u val="none"/>
        <vertAlign val="baseline"/>
        <sz val="8"/>
        <color theme="1"/>
        <name val="Noto Sans"/>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8"/>
        <color theme="1"/>
        <name val="Noto Sans"/>
        <family val="2"/>
        <scheme val="minor"/>
      </font>
    </dxf>
    <dxf>
      <font>
        <b val="0"/>
        <i val="0"/>
        <strike val="0"/>
        <condense val="0"/>
        <extend val="0"/>
        <outline val="0"/>
        <shadow val="0"/>
        <u val="none"/>
        <vertAlign val="baseline"/>
        <sz val="8"/>
        <color theme="1"/>
        <name val="Noto Sans"/>
        <family val="2"/>
        <scheme val="minor"/>
      </font>
    </dxf>
    <dxf>
      <alignment horizontal="general" vertical="bottom" textRotation="0" wrapText="1" indent="0" justifyLastLine="0" shrinkToFit="0" readingOrder="0"/>
    </dxf>
    <dxf>
      <fill>
        <patternFill>
          <bgColor theme="3"/>
        </patternFill>
      </fill>
    </dxf>
    <dxf>
      <font>
        <b/>
        <i val="0"/>
        <strike val="0"/>
      </font>
      <fill>
        <patternFill>
          <bgColor theme="3"/>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3"/>
        </patternFill>
      </fill>
    </dxf>
    <dxf>
      <font>
        <b/>
        <i val="0"/>
        <strike val="0"/>
      </font>
      <fill>
        <patternFill>
          <bgColor theme="3"/>
        </patternFill>
      </fill>
    </dxf>
    <dxf>
      <font>
        <b val="0"/>
        <i val="0"/>
        <strike val="0"/>
      </font>
      <border>
        <left/>
        <right/>
        <top style="thin">
          <color auto="1"/>
        </top>
        <bottom style="thin">
          <color auto="1"/>
        </bottom>
        <vertical/>
        <horizontal style="thin">
          <color auto="1"/>
        </horizontal>
      </border>
    </dxf>
    <dxf>
      <fill>
        <patternFill>
          <bgColor theme="8"/>
        </patternFill>
      </fill>
    </dxf>
    <dxf>
      <font>
        <b/>
        <i val="0"/>
        <strike val="0"/>
      </font>
      <fill>
        <patternFill>
          <bgColor theme="8"/>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8"/>
        </patternFill>
      </fill>
    </dxf>
    <dxf>
      <font>
        <b/>
        <i val="0"/>
        <strike val="0"/>
      </font>
      <fill>
        <patternFill>
          <bgColor theme="8"/>
        </patternFill>
      </fill>
    </dxf>
    <dxf>
      <font>
        <b val="0"/>
        <i val="0"/>
        <strike val="0"/>
      </font>
      <border>
        <left/>
        <right/>
        <top style="thin">
          <color auto="1"/>
        </top>
        <bottom style="thin">
          <color auto="1"/>
        </bottom>
        <vertical/>
        <horizontal style="thin">
          <color auto="1"/>
        </horizontal>
      </border>
    </dxf>
  </dxfs>
  <tableStyles count="4" defaultTableStyle="1. SoS Tabell blå" defaultPivotStyle="PivotStyleLight16">
    <tableStyle name="1. SoS Tabell blå" pivot="0" count="3" xr9:uid="{090F2B31-400F-47E1-8EBB-BE106216368C}">
      <tableStyleElement type="wholeTable" dxfId="80"/>
      <tableStyleElement type="headerRow" dxfId="79"/>
      <tableStyleElement type="secondRowStripe" dxfId="78"/>
    </tableStyle>
    <tableStyle name="1. SoS Tabell blå text" pivot="0" count="3" xr9:uid="{2720387A-FE4E-48F4-96F8-CF65986EA488}">
      <tableStyleElement type="wholeTable" dxfId="77"/>
      <tableStyleElement type="headerRow" dxfId="76"/>
      <tableStyleElement type="secondRowStripe" dxfId="75"/>
    </tableStyle>
    <tableStyle name="2. SoS Tabell beige" pivot="0" count="3" xr9:uid="{C8850486-4D7B-4F77-975A-69994CDD2A79}">
      <tableStyleElement type="wholeTable" dxfId="74"/>
      <tableStyleElement type="headerRow" dxfId="73"/>
      <tableStyleElement type="secondRowStripe" dxfId="72"/>
    </tableStyle>
    <tableStyle name="2. SoS Tabell beige text" pivot="0" count="3" xr9:uid="{7496ACB7-6A13-48C5-826C-3E1CD1530480}">
      <tableStyleElement type="wholeTable" dxfId="71"/>
      <tableStyleElement type="headerRow" dxfId="70"/>
      <tableStyleElement type="secondRowStripe" dxfId="69"/>
    </tableStyle>
  </tableStyles>
  <colors>
    <mruColors>
      <color rgb="FFECB94F"/>
      <color rgb="FFC75136"/>
      <color rgb="FF008276"/>
      <color rgb="FFECCFE9"/>
      <color rgb="FFF9E0A7"/>
      <color rgb="FF79D3C5"/>
      <color rgb="FFF7CAAC"/>
      <color rgb="FFBE67C0"/>
      <color rgb="FF00A380"/>
      <color rgb="FFEB80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0</xdr:col>
      <xdr:colOff>47625</xdr:colOff>
      <xdr:row>0</xdr:row>
      <xdr:rowOff>47625</xdr:rowOff>
    </xdr:from>
    <xdr:ext cx="1806846" cy="360000"/>
    <xdr:pic>
      <xdr:nvPicPr>
        <xdr:cNvPr id="2" name="Bildobjekt 2" descr="Socialstyrelsen">
          <a:extLst>
            <a:ext uri="{FF2B5EF4-FFF2-40B4-BE49-F238E27FC236}">
              <a16:creationId xmlns:a16="http://schemas.microsoft.com/office/drawing/2014/main" id="{F5EEE2CB-F63F-4F01-9FE6-1A19211DEA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47625"/>
          <a:ext cx="1806846" cy="36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47625</xdr:colOff>
      <xdr:row>0</xdr:row>
      <xdr:rowOff>47625</xdr:rowOff>
    </xdr:from>
    <xdr:ext cx="1806846" cy="360000"/>
    <xdr:pic>
      <xdr:nvPicPr>
        <xdr:cNvPr id="2" name="Bildobjekt 2" descr="Socialstyrelsen">
          <a:extLst>
            <a:ext uri="{FF2B5EF4-FFF2-40B4-BE49-F238E27FC236}">
              <a16:creationId xmlns:a16="http://schemas.microsoft.com/office/drawing/2014/main" id="{C047FEC3-A3F9-4201-9F10-ED9904D9973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47625"/>
          <a:ext cx="1806846" cy="36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5478E87-EA84-419A-B975-0D2F5CB47B08}" name="Tabell2" displayName="Tabell2" ref="A6:L52" totalsRowShown="0" headerRowDxfId="68" dataDxfId="67" headerRowCellStyle="Tabell: rad- och kolumnrubrik">
  <tableColumns count="12">
    <tableColumn id="1" xr3:uid="{49D5F35F-FD22-46BC-874F-E7C2E4668600}" name="Id för indikator/ nyckeltal" dataDxfId="66" dataCellStyle="Tabellltext"/>
    <tableColumn id="2" xr3:uid="{3E3A2E2E-7744-45A6-8EB0-2CC60A86E08C}" name="Namn på indikator/nyckeltal" dataDxfId="65" dataCellStyle="Tabellltext"/>
    <tableColumn id="3" xr3:uid="{CC6CF644-F921-4592-8504-BA86A8779AA4}" name="Mätenhet" dataDxfId="64" dataCellStyle="Tabellltext"/>
    <tableColumn id="6" xr3:uid="{8C6BD76C-56A8-4F18-B010-D7403D5465EB}" name="2016" dataDxfId="63">
      <calculatedColumnFormula>_xlfn.IFNA(VLOOKUP(_xlfn.CONCAT($A$1," ",$A7, " ",D$6),DATA!$A:$F,6,FALSE),"")</calculatedColumnFormula>
    </tableColumn>
    <tableColumn id="7" xr3:uid="{A9D02FB9-7A57-468C-A9EB-DF0E27C071AD}" name="2017" dataDxfId="62">
      <calculatedColumnFormula>_xlfn.IFNA(VLOOKUP(_xlfn.CONCAT($A$1," ",$A7, " ",E$6),DATA!$A:$F,6,FALSE),"")</calculatedColumnFormula>
    </tableColumn>
    <tableColumn id="8" xr3:uid="{C3751265-A165-450F-9B48-D50D7D2E6DE7}" name="2018" dataDxfId="61">
      <calculatedColumnFormula>_xlfn.IFNA(VLOOKUP(_xlfn.CONCAT($A$1," ",$A7, " ",F$6),DATA!$A:$F,6,FALSE),"")</calculatedColumnFormula>
    </tableColumn>
    <tableColumn id="9" xr3:uid="{C080C316-F595-4373-8AF1-F3C6D2DAE454}" name="2019" dataDxfId="60">
      <calculatedColumnFormula>_xlfn.IFNA(VLOOKUP(_xlfn.CONCAT($A$1," ",$A7, " ",G$6),DATA!$A:$F,6,FALSE),"")</calculatedColumnFormula>
    </tableColumn>
    <tableColumn id="10" xr3:uid="{53F4C44E-F40F-49CA-8A82-FC9A600192C8}" name="2020" dataDxfId="59">
      <calculatedColumnFormula>_xlfn.IFNA(VLOOKUP(_xlfn.CONCAT($A$1," ",$A7, " ",H$6),DATA!$A:$F,6,FALSE),"")</calculatedColumnFormula>
    </tableColumn>
    <tableColumn id="11" xr3:uid="{41673A50-CDA3-4EFE-80F6-D4FE2D47B29C}" name="2021" dataDxfId="58">
      <calculatedColumnFormula>_xlfn.IFNA(VLOOKUP(_xlfn.CONCAT($A$1," ",$A7, " ",I$6),DATA!$A:$F,6,FALSE),"")</calculatedColumnFormula>
    </tableColumn>
    <tableColumn id="12" xr3:uid="{21E57917-AFB7-4804-8ADC-2467252AA7B5}" name="2022" dataDxfId="57">
      <calculatedColumnFormula>_xlfn.IFNA(VLOOKUP(_xlfn.CONCAT($A$1," ",$A7, " ",J$6),DATA!$A:$F,6,FALSE),"")</calculatedColumnFormula>
    </tableColumn>
    <tableColumn id="13" xr3:uid="{9AF9301D-85D8-48BB-879F-5338EF30D56D}" name="2023" dataDxfId="56">
      <calculatedColumnFormula>_xlfn.IFNA(VLOOKUP(_xlfn.CONCAT($A$1," ",$A7, " ",K$6),DATA!$A:$F,6,FALSE),"")</calculatedColumnFormula>
    </tableColumn>
    <tableColumn id="14" xr3:uid="{7ACA2601-CEAD-4B5F-A7D2-CD3B1D52061A}" name="2024" dataDxfId="55"/>
  </tableColumns>
  <tableStyleInfo name="1. SoS Tabell blå text"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3C445A5-82FE-4676-BB9D-414128288A29}" name="Tabell6" displayName="Tabell6" ref="M6:O52" totalsRowShown="0" dataDxfId="54" tableBorderDxfId="53" headerRowCellStyle="Tabell: rad- och kolumnrubrik" dataCellStyle="Tabellltext">
  <tableColumns count="3">
    <tableColumn id="1" xr3:uid="{322E8EFB-0113-4257-A83F-6E81DFA66EA4}" name="2022" dataDxfId="52" dataCellStyle="Tabellltext"/>
    <tableColumn id="3" xr3:uid="{7EE9AB45-DE52-491A-B323-DAE831B2810E}" name="2023" dataDxfId="51" dataCellStyle="Tabellltext"/>
    <tableColumn id="2" xr3:uid="{E02DD301-E55A-455C-86BE-4887272F9221}" name="2024" dataDxfId="50" dataCellStyle="Tabellltext"/>
  </tableColumns>
  <tableStyleInfo name="2. SoS Tabell beige text"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E945F15-2976-4AAA-ACDE-E4735B5AAF3C}" name="Tabell7" displayName="Tabell7" ref="P6:R52" totalsRowShown="0" dataDxfId="49" tableBorderDxfId="48" headerRowCellStyle="Tabell: rad- och kolumnrubrik" dataCellStyle="Tabellltext">
  <tableColumns count="3">
    <tableColumn id="1" xr3:uid="{0106DB4F-66E8-48D1-A0A8-350BCBAA97D9}" name="2022" dataDxfId="47" dataCellStyle="Tabellltext"/>
    <tableColumn id="3" xr3:uid="{3B3CB34B-81F8-4911-85AF-891AE5627EC8}" name="2023" dataDxfId="46" dataCellStyle="Tabellltext"/>
    <tableColumn id="2" xr3:uid="{A26AB7D1-F5A7-47C3-B398-183385E21FF4}" name="2024" dataDxfId="45" dataCellStyle="Tabellltext"/>
  </tableColumns>
  <tableStyleInfo name="2. SoS Tabell beige text"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D1B1C97-31CE-489D-9EF4-E80776327BB4}" name="Tabell8" displayName="Tabell8" ref="S6:U52" totalsRowShown="0" dataDxfId="44" tableBorderDxfId="43" headerRowCellStyle="Tabell: rad- och kolumnrubrik" dataCellStyle="Tabellltext">
  <tableColumns count="3">
    <tableColumn id="1" xr3:uid="{FCC68D5F-4033-4024-A8E1-220DD4AF65DC}" name="2022" dataDxfId="42" dataCellStyle="Tabellltext"/>
    <tableColumn id="3" xr3:uid="{034B4DBA-F2BB-4F2C-955F-C2FE109963A0}" name="2023" dataDxfId="41" dataCellStyle="Tabellltext"/>
    <tableColumn id="2" xr3:uid="{2859D508-72FF-489D-978F-FFCF5FEC1639}" name="2024" dataDxfId="40" dataCellStyle="Tabellltext"/>
  </tableColumns>
  <tableStyleInfo name="2. SoS Tabell beige text"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ACE5EE3-9976-4576-8E05-8C88870C4DD4}" name="Tabell3" displayName="Tabell3" ref="A2:L48" totalsRowShown="0" headerRowDxfId="39" dataDxfId="38" headerRowCellStyle="Tabell: rad- och kolumnrubrik" dataCellStyle="Tabellltext">
  <tableColumns count="12">
    <tableColumn id="1" xr3:uid="{FC38A516-51E4-410A-83D8-19D46DFD0C60}" name="Id för indikator/ nyckeltal" dataDxfId="37" dataCellStyle="Tabellltext"/>
    <tableColumn id="2" xr3:uid="{611064B4-8ABB-4EE4-B602-6F10DE610D6E}" name="Namn på indikator/nyckeltal" dataDxfId="36" dataCellStyle="Tabellltext"/>
    <tableColumn id="3" xr3:uid="{207D15C3-62EB-4661-AB9C-661CF184EF2D}" name="Mätenhet" dataDxfId="35" dataCellStyle="Tabellltext"/>
    <tableColumn id="6" xr3:uid="{FEB3CAF5-348B-4864-BF41-E3D787BA02B1}" name="2016" dataDxfId="34" dataCellStyle="Tabellltext">
      <calculatedColumnFormula>_xlfn.IFNA(VLOOKUP(_xlfn.CONCAT($A$1," ",$A3, " ",D$2),DATA!$A:$F,6,FALSE),"")</calculatedColumnFormula>
    </tableColumn>
    <tableColumn id="7" xr3:uid="{B7C3C7FC-AAF0-44FE-8E79-9DA25F546583}" name="2017" dataDxfId="33" dataCellStyle="Tabellltext">
      <calculatedColumnFormula>_xlfn.IFNA(VLOOKUP(_xlfn.CONCAT($A$1," ",$A3, " ",E$2),DATA!$A:$F,6,FALSE),"")</calculatedColumnFormula>
    </tableColumn>
    <tableColumn id="8" xr3:uid="{EF0C040B-CB91-46CD-80FF-AF08074A52DA}" name="2018" dataDxfId="32" dataCellStyle="Tabellltext">
      <calculatedColumnFormula>_xlfn.IFNA(VLOOKUP(_xlfn.CONCAT($A$1," ",$A3, " ",F$2),DATA!$A:$F,6,FALSE),"")</calculatedColumnFormula>
    </tableColumn>
    <tableColumn id="9" xr3:uid="{579AE30D-9E40-47C5-9B54-996FCB8D97F7}" name="2019" dataDxfId="31" dataCellStyle="Tabellltext">
      <calculatedColumnFormula>_xlfn.IFNA(VLOOKUP(_xlfn.CONCAT($A$1," ",$A3, " ",G$2),DATA!$A:$F,6,FALSE),"")</calculatedColumnFormula>
    </tableColumn>
    <tableColumn id="10" xr3:uid="{FB951B7E-2653-44DA-B34D-E719EE72A3F2}" name="2020" dataDxfId="30" dataCellStyle="Tabellltext">
      <calculatedColumnFormula>_xlfn.IFNA(VLOOKUP(_xlfn.CONCAT($A$1," ",$A3, " ",H$2),DATA!$A:$F,6,FALSE),"")</calculatedColumnFormula>
    </tableColumn>
    <tableColumn id="11" xr3:uid="{7B7033CC-50CD-4B92-88E7-B7DD765C2106}" name="2021" dataDxfId="29" dataCellStyle="Tabellltext">
      <calculatedColumnFormula>_xlfn.IFNA(VLOOKUP(_xlfn.CONCAT($A$1," ",$A3, " ",I$2),DATA!$A:$F,6,FALSE),"")</calculatedColumnFormula>
    </tableColumn>
    <tableColumn id="12" xr3:uid="{3DE29B9D-6B51-481F-A6E2-44A0C1C5B16D}" name="2022" dataDxfId="28" dataCellStyle="Tabellltext">
      <calculatedColumnFormula>_xlfn.IFNA(VLOOKUP(_xlfn.CONCAT($A$1," ",$A3, " ",J$2),DATA!$A:$F,6,FALSE),"")</calculatedColumnFormula>
    </tableColumn>
    <tableColumn id="13" xr3:uid="{F136AFE4-A46A-464B-B6F6-830A3B3909CB}" name="2023" dataDxfId="27" dataCellStyle="Tabellltext">
      <calculatedColumnFormula>_xlfn.IFNA(VLOOKUP(_xlfn.CONCAT($A$1," ",$A3, " ",K$2),DATA!$A:$F,6,FALSE),"")</calculatedColumnFormula>
    </tableColumn>
    <tableColumn id="14" xr3:uid="{EB738BB0-C013-45B2-90CC-9DD556086C12}" name="2024" dataDxfId="26"/>
  </tableColumns>
  <tableStyleInfo name="1. SoS Tabell blå text"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7358E7F-4690-49F2-AA00-2A75A2208BA5}" name="Tabell4" displayName="Tabell4" ref="A2:L48" totalsRowShown="0" headerRowDxfId="25" dataDxfId="24" headerRowCellStyle="Tabell: rad- och kolumnrubrik" dataCellStyle="Tabellltext">
  <tableColumns count="12">
    <tableColumn id="1" xr3:uid="{0532B178-BCB8-4B5E-81B4-1112809D7F2E}" name="Id för indikator/ nyckeltal" dataDxfId="23" dataCellStyle="Tabellltext"/>
    <tableColumn id="2" xr3:uid="{AEE318F3-73BC-4BBF-8F86-D1AC0FD0FD21}" name="Namn på indikator/nyckeltal" dataDxfId="22" dataCellStyle="Tabellltext"/>
    <tableColumn id="3" xr3:uid="{C00F6E5D-B51D-49BB-9250-9511E97E3B16}" name="Mätenhet" dataDxfId="21" dataCellStyle="Tabellltext"/>
    <tableColumn id="6" xr3:uid="{7399E4B1-E1B8-4D52-A5B6-26EE6100EA85}" name="2016" dataDxfId="20" dataCellStyle="Tabellltext">
      <calculatedColumnFormula>_xlfn.IFNA(VLOOKUP(_xlfn.CONCAT($A$1," ",$A3, " ",D$2),DATA!$A:$F,6,FALSE),"")</calculatedColumnFormula>
    </tableColumn>
    <tableColumn id="7" xr3:uid="{6AF3ED1D-D25F-4289-A57F-712C56F86C74}" name="2017" dataDxfId="19" dataCellStyle="Tabellltext">
      <calculatedColumnFormula>_xlfn.IFNA(VLOOKUP(_xlfn.CONCAT($A$1," ",$A3, " ",E$2),DATA!$A:$F,6,FALSE),"")</calculatedColumnFormula>
    </tableColumn>
    <tableColumn id="8" xr3:uid="{AB8B3385-388E-45F5-B652-F91FD73FB7B4}" name="2018" dataDxfId="18" dataCellStyle="Tabellltext">
      <calculatedColumnFormula>_xlfn.IFNA(VLOOKUP(_xlfn.CONCAT($A$1," ",$A3, " ",F$2),DATA!$A:$F,6,FALSE),"")</calculatedColumnFormula>
    </tableColumn>
    <tableColumn id="9" xr3:uid="{0E7A8A2F-CFE1-4DA0-93B4-47F691C81527}" name="2019" dataDxfId="17" dataCellStyle="Tabellltext">
      <calculatedColumnFormula>_xlfn.IFNA(VLOOKUP(_xlfn.CONCAT($A$1," ",$A3, " ",G$2),DATA!$A:$F,6,FALSE),"")</calculatedColumnFormula>
    </tableColumn>
    <tableColumn id="10" xr3:uid="{9F079A4A-C2BE-40EB-8217-071007077957}" name="2020" dataDxfId="16" dataCellStyle="Tabellltext">
      <calculatedColumnFormula>_xlfn.IFNA(VLOOKUP(_xlfn.CONCAT($A$1," ",$A3, " ",H$2),DATA!$A:$F,6,FALSE),"")</calculatedColumnFormula>
    </tableColumn>
    <tableColumn id="11" xr3:uid="{D9AA8516-612F-49CF-A878-D9E466AD9EDF}" name="2021" dataDxfId="15" dataCellStyle="Tabellltext">
      <calculatedColumnFormula>_xlfn.IFNA(VLOOKUP(_xlfn.CONCAT($A$1," ",$A3, " ",I$2),DATA!$A:$F,6,FALSE),"")</calculatedColumnFormula>
    </tableColumn>
    <tableColumn id="12" xr3:uid="{92749D9B-645F-4FE1-85C8-65880BE12CA2}" name="2022" dataDxfId="14" dataCellStyle="Tabellltext">
      <calculatedColumnFormula>_xlfn.IFNA(VLOOKUP(_xlfn.CONCAT($A$1," ",$A3, " ",J$2),DATA!$A:$F,6,FALSE),"")</calculatedColumnFormula>
    </tableColumn>
    <tableColumn id="13" xr3:uid="{109F81E6-5671-4773-87B3-3C25410C4296}" name="2023" dataDxfId="13" dataCellStyle="Tabellltext">
      <calculatedColumnFormula>_xlfn.IFNA(VLOOKUP(_xlfn.CONCAT($A$1," ",$A3, " ",K$2),DATA!$A:$F,6,FALSE),"")</calculatedColumnFormula>
    </tableColumn>
    <tableColumn id="14" xr3:uid="{6A33CE8C-42FF-4BED-853B-4D49FC2B335B}" name="2024" dataDxfId="12"/>
  </tableColumns>
  <tableStyleInfo name="1. SoS Tabell blå text"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F05D634-8F27-4347-8800-3343E77E1104}" name="Tabell48" displayName="Tabell48" ref="A2:J49" totalsRowShown="0" headerRowDxfId="11" dataDxfId="10">
  <autoFilter ref="A2:J49" xr:uid="{A73AF62E-D83C-4051-A11A-6A80381A7E98}"/>
  <tableColumns count="10">
    <tableColumn id="1" xr3:uid="{311F9F65-E74A-4C54-B432-CCCAFD24D1F5}" name="Indikator ID" dataDxfId="9" dataCellStyle="Tabellltext"/>
    <tableColumn id="2" xr3:uid="{39BA8895-F4C6-43D3-83F5-5FC78FCA4B54}" name="Indikator/nyckeltal" dataDxfId="8" dataCellStyle="Tabellltext"/>
    <tableColumn id="3" xr3:uid="{2D65687D-F7DE-4C88-810C-6141BE6807D5}" name="Tolkning" dataDxfId="7"/>
    <tableColumn id="4" xr3:uid="{F12F597D-06CB-48A3-9A54-959BF40E23AB}" name="Syfte" dataDxfId="6"/>
    <tableColumn id="5" xr3:uid="{B1DC505C-1CFE-40E1-BB01-6411EEEDA8E8}" name="Underlag för syfte" dataDxfId="5"/>
    <tableColumn id="6" xr3:uid="{F2243B78-3AA5-4E9C-9E64-CDF19CF79ABC}" name="Teknisk beskrivning" dataDxfId="4"/>
    <tableColumn id="7" xr3:uid="{C6F0B161-3250-4A8D-B476-650F1C94F266}" name="Definitioner:" dataDxfId="3"/>
    <tableColumn id="8" xr3:uid="{17765394-7D29-4E36-8E08-36689A1209A2}" name="Datakälla" dataDxfId="2"/>
    <tableColumn id="9" xr3:uid="{D2B7F18A-0B65-477C-A119-999389D199B8}" name="Felkällor och begränsningar" dataDxfId="1"/>
    <tableColumn id="10" xr3:uid="{844BDEE2-9573-438C-A89F-45A61812286E}" name="Kommentar" dataDxfId="0"/>
  </tableColumns>
  <tableStyleInfo name="1. SoS Tabell blå text" showFirstColumn="0" showLastColumn="0" showRowStripes="1" showColumnStripes="0"/>
</table>
</file>

<file path=xl/theme/theme1.xml><?xml version="1.0" encoding="utf-8"?>
<a:theme xmlns:a="http://schemas.openxmlformats.org/drawingml/2006/main" name="SoS XL">
  <a:themeElements>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SoS Mörkblå 1">
      <a:srgbClr val="112B43"/>
    </a:custClr>
    <a:custClr name="SoS Mörkblå 2">
      <a:srgbClr val="11385A"/>
    </a:custClr>
    <a:custClr name="SoS Blå 1">
      <a:srgbClr val="005892"/>
    </a:custClr>
    <a:custClr name="SoS Blå 2">
      <a:srgbClr val="017CC0"/>
    </a:custClr>
    <a:custClr name="SoS Ljusblå 1">
      <a:srgbClr val="DBEEF5"/>
    </a:custClr>
    <a:custClr name="SoS Ljusblå 2">
      <a:srgbClr val="EBF6F9"/>
    </a:custClr>
    <a:custClr name="SoS Beige 1">
      <a:srgbClr val="F7F1E7"/>
    </a:custClr>
    <a:custClr name="Sos Beige 2">
      <a:srgbClr val="FCFAF5"/>
    </a:custClr>
    <a:custClr name="Vit">
      <a:srgbClr val="FFFFFF"/>
    </a:custClr>
    <a:custClr name="Vit">
      <a:srgbClr val="FFFFFF"/>
    </a:custClr>
    <a:custClr name="SoS Gul 1">
      <a:srgbClr val="B27B2A"/>
    </a:custClr>
    <a:custClr name="SoS Gul 2">
      <a:srgbClr val="ECB94F"/>
    </a:custClr>
    <a:custClr name="SoS Gul 3">
      <a:srgbClr val="F9E0A7"/>
    </a:custClr>
    <a:custClr name="SoS Lila 1">
      <a:srgbClr val="9A4392"/>
    </a:custClr>
    <a:custClr name="SoS Lila 2">
      <a:srgbClr val="BE67C0"/>
    </a:custClr>
    <a:custClr name="SoS Lila 3">
      <a:srgbClr val="ECCFE9"/>
    </a:custClr>
    <a:custClr name="Vit">
      <a:srgbClr val="FFFFFF"/>
    </a:custClr>
    <a:custClr name="Vit">
      <a:srgbClr val="FFFFFF"/>
    </a:custClr>
    <a:custClr name="Vit">
      <a:srgbClr val="FFFFFF"/>
    </a:custClr>
    <a:custClr name="Vit">
      <a:srgbClr val="FFFFFF"/>
    </a:custClr>
    <a:custClr name="SoS Grön 1">
      <a:srgbClr val="008276"/>
    </a:custClr>
    <a:custClr name="SoS Grön 2">
      <a:srgbClr val="00A380"/>
    </a:custClr>
    <a:custClr name="SoS Grön 3">
      <a:srgbClr val="79D3C5"/>
    </a:custClr>
    <a:custClr name="SoS Orange 1">
      <a:srgbClr val="C85135"/>
    </a:custClr>
    <a:custClr name="SoS Orange 2">
      <a:srgbClr val="EB805F"/>
    </a:custClr>
    <a:custClr name="SoS Orange 3">
      <a:srgbClr val="F7CAAC"/>
    </a:custClr>
  </a:custClr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5" Type="http://schemas.openxmlformats.org/officeDocument/2006/relationships/table" Target="../tables/table4.xml"/><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1" Type="http://schemas.openxmlformats.org/officeDocument/2006/relationships/table" Target="../tables/table5.xml"/></Relationships>
</file>

<file path=xl/worksheets/_rels/sheet4.xml.rels><?xml version="1.0" encoding="UTF-8" standalone="yes"?>
<Relationships xmlns="http://schemas.openxmlformats.org/package/2006/relationships"><Relationship Id="rId1" Type="http://schemas.openxmlformats.org/officeDocument/2006/relationships/table" Target="../tables/table6.xml"/></Relationships>
</file>

<file path=xl/worksheets/_rels/sheet5.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213FC-B5FD-4765-95EE-5AE8946E36B8}">
  <sheetPr codeName="Blad1"/>
  <dimension ref="A1:C10"/>
  <sheetViews>
    <sheetView showGridLines="0" tabSelected="1" zoomScaleNormal="100" workbookViewId="0">
      <selection activeCell="B4" sqref="B4"/>
    </sheetView>
  </sheetViews>
  <sheetFormatPr defaultColWidth="9.33203125" defaultRowHeight="13.5"/>
  <cols>
    <col min="1" max="1" width="5.33203125" style="1" customWidth="1"/>
    <col min="2" max="2" width="119.33203125" style="1" customWidth="1"/>
    <col min="3" max="3" width="6.6640625" style="1" customWidth="1"/>
    <col min="4" max="16384" width="9.33203125" style="1"/>
  </cols>
  <sheetData>
    <row r="1" spans="1:3" ht="35.1" customHeight="1"/>
    <row r="2" spans="1:3" ht="24">
      <c r="A2" s="53" t="s">
        <v>695</v>
      </c>
      <c r="B2" s="3"/>
      <c r="C2" s="3"/>
    </row>
    <row r="3" spans="1:3" ht="24">
      <c r="A3" s="3"/>
      <c r="B3" s="45" t="s">
        <v>65026</v>
      </c>
      <c r="C3" s="3"/>
    </row>
    <row r="4" spans="1:3" ht="24">
      <c r="A4" s="3"/>
      <c r="B4" s="45"/>
      <c r="C4" s="3"/>
    </row>
    <row r="5" spans="1:3">
      <c r="A5" s="3"/>
      <c r="B5" s="3" t="s">
        <v>64875</v>
      </c>
      <c r="C5" s="3"/>
    </row>
    <row r="6" spans="1:3" ht="108.75" customHeight="1">
      <c r="A6" s="3"/>
      <c r="B6" s="51" t="s">
        <v>65031</v>
      </c>
      <c r="C6" s="3"/>
    </row>
    <row r="7" spans="1:3" ht="214.5" customHeight="1">
      <c r="A7" s="3"/>
      <c r="B7" s="51" t="s">
        <v>65027</v>
      </c>
      <c r="C7" s="3"/>
    </row>
    <row r="8" spans="1:3" ht="78.599999999999994" customHeight="1">
      <c r="A8" s="3"/>
      <c r="B8" s="51" t="s">
        <v>0</v>
      </c>
      <c r="C8" s="3"/>
    </row>
    <row r="9" spans="1:3">
      <c r="A9" s="3"/>
      <c r="B9" s="3"/>
      <c r="C9" s="3"/>
    </row>
    <row r="10" spans="1:3">
      <c r="A10" s="2"/>
      <c r="B10" s="2"/>
      <c r="C10" s="2"/>
    </row>
  </sheetData>
  <phoneticPr fontId="18" type="noConversion"/>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errorTitle="Använd rullistan" error="Använd rullistan för att välja kommunen/socialförvaltningen/stadsdel." xr:uid="{6FF33C0F-A825-4F80-BD61-B916B07D60B0}">
          <x14:formula1>
            <xm:f>Listor!$I$3:$I$306</xm:f>
          </x14:formula1>
          <xm:sqref>B4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888BC-C7FB-4FA3-B7B8-B925662F99E9}">
  <sheetPr codeName="Blad7"/>
  <dimension ref="A1:U57"/>
  <sheetViews>
    <sheetView workbookViewId="0">
      <selection activeCell="A2" sqref="A2"/>
    </sheetView>
  </sheetViews>
  <sheetFormatPr defaultColWidth="8.33203125" defaultRowHeight="13.5"/>
  <cols>
    <col min="1" max="1" width="10.83203125" style="4" customWidth="1"/>
    <col min="2" max="2" width="98.6640625" style="4" bestFit="1" customWidth="1"/>
    <col min="3" max="3" width="10.6640625" style="4" customWidth="1"/>
    <col min="4" max="10" width="8.83203125" style="4" customWidth="1"/>
    <col min="11" max="12" width="8.33203125" style="4"/>
    <col min="13" max="21" width="8.83203125" style="4" customWidth="1"/>
    <col min="22" max="16384" width="8.33203125" style="4"/>
  </cols>
  <sheetData>
    <row r="1" spans="1:21" ht="24">
      <c r="A1" s="44" t="e">
        <f>VLOOKUP('VÄLJ KOMMUN'!$B$4,Listor!$B$3:$C$329,2,FALSE)</f>
        <v>#N/A</v>
      </c>
      <c r="B1" s="50">
        <f>'VÄLJ KOMMUN'!B4</f>
        <v>0</v>
      </c>
      <c r="M1" s="65" t="s">
        <v>64891</v>
      </c>
      <c r="N1" s="65"/>
    </row>
    <row r="2" spans="1:21" ht="15">
      <c r="B2" s="33" t="s">
        <v>679</v>
      </c>
      <c r="C2" s="32" t="e">
        <f>CONCATENATE(Länsdata!A1," ",Länsdata!B1)</f>
        <v>#N/A</v>
      </c>
      <c r="M2" s="4" t="s">
        <v>64892</v>
      </c>
    </row>
    <row r="3" spans="1:21" ht="15">
      <c r="B3" s="33" t="s">
        <v>680</v>
      </c>
      <c r="C3" s="32" t="e">
        <f>VLOOKUP(A1,Listor!$C$25:$E$329,3,FALSE)</f>
        <v>#N/A</v>
      </c>
      <c r="M3" s="4" t="s">
        <v>64893</v>
      </c>
    </row>
    <row r="4" spans="1:21" ht="17.25">
      <c r="B4" s="33" t="s">
        <v>691</v>
      </c>
      <c r="C4" s="32" t="e">
        <f>VLOOKUP(A1,Listor!$C$25:$F$329,4,FALSE)</f>
        <v>#N/A</v>
      </c>
      <c r="H4" s="31"/>
      <c r="M4" s="66" t="str">
        <f>VLOOKUP(M5,Listor!$B$2:$C$324,2,FALSE)</f>
        <v>46</v>
      </c>
      <c r="N4" s="66"/>
      <c r="O4" s="66"/>
      <c r="P4" s="66" t="e">
        <f>VLOOKUP(P5,Listor!$B$2:$C$324,2,FALSE)</f>
        <v>#N/A</v>
      </c>
      <c r="Q4" s="66"/>
      <c r="R4" s="66"/>
      <c r="S4" s="66" t="e">
        <f>VLOOKUP(S5,Listor!$B$2:$C$324,2,FALSE)</f>
        <v>#N/A</v>
      </c>
      <c r="T4" s="66"/>
      <c r="U4" s="66"/>
    </row>
    <row r="5" spans="1:21" ht="17.25">
      <c r="B5" s="33" t="s">
        <v>692</v>
      </c>
      <c r="C5" s="34" t="e">
        <f>VLOOKUP(A1,Listor!$C$25:$G$329,5,FALSE)</f>
        <v>#N/A</v>
      </c>
      <c r="M5" s="67" t="s">
        <v>617</v>
      </c>
      <c r="N5" s="66"/>
      <c r="O5" s="66"/>
      <c r="P5" s="67"/>
      <c r="Q5" s="66"/>
      <c r="R5" s="66"/>
      <c r="S5" s="67"/>
      <c r="T5" s="66"/>
      <c r="U5" s="66"/>
    </row>
    <row r="6" spans="1:21" s="35" customFormat="1" ht="60">
      <c r="A6" s="36" t="s">
        <v>681</v>
      </c>
      <c r="B6" s="36" t="s">
        <v>682</v>
      </c>
      <c r="C6" s="36" t="s">
        <v>64862</v>
      </c>
      <c r="D6" s="36" t="s">
        <v>685</v>
      </c>
      <c r="E6" s="36" t="s">
        <v>686</v>
      </c>
      <c r="F6" s="36" t="s">
        <v>687</v>
      </c>
      <c r="G6" s="36" t="s">
        <v>688</v>
      </c>
      <c r="H6" s="36" t="s">
        <v>689</v>
      </c>
      <c r="I6" s="36" t="s">
        <v>500</v>
      </c>
      <c r="J6" s="36" t="s">
        <v>690</v>
      </c>
      <c r="K6" s="36" t="s">
        <v>488</v>
      </c>
      <c r="L6" s="43" t="s">
        <v>694</v>
      </c>
      <c r="M6" s="68" t="s">
        <v>690</v>
      </c>
      <c r="N6" s="68" t="s">
        <v>488</v>
      </c>
      <c r="O6" s="69" t="s">
        <v>694</v>
      </c>
      <c r="P6" s="69" t="s">
        <v>690</v>
      </c>
      <c r="Q6" s="69" t="s">
        <v>488</v>
      </c>
      <c r="R6" s="69" t="s">
        <v>694</v>
      </c>
      <c r="S6" s="69" t="s">
        <v>690</v>
      </c>
      <c r="T6" s="69" t="s">
        <v>488</v>
      </c>
      <c r="U6" s="69" t="s">
        <v>694</v>
      </c>
    </row>
    <row r="7" spans="1:21" ht="15">
      <c r="B7" s="36" t="s">
        <v>683</v>
      </c>
      <c r="C7" s="36"/>
      <c r="D7" s="40"/>
      <c r="E7" s="40"/>
      <c r="F7" s="40"/>
      <c r="G7" s="40"/>
      <c r="H7" s="40"/>
      <c r="I7" s="40"/>
      <c r="J7" s="40"/>
      <c r="K7" s="41"/>
      <c r="L7" s="41"/>
      <c r="M7" s="70"/>
      <c r="N7" s="70"/>
      <c r="O7" s="70"/>
      <c r="P7" s="70"/>
      <c r="Q7" s="70"/>
      <c r="R7" s="70"/>
      <c r="S7" s="70"/>
      <c r="T7" s="70"/>
      <c r="U7" s="70"/>
    </row>
    <row r="8" spans="1:21" ht="15">
      <c r="B8" s="37" t="s">
        <v>684</v>
      </c>
      <c r="C8" s="37"/>
      <c r="D8" s="40" t="str">
        <f>_xlfn.IFNA(VLOOKUP(CONCATENATE($A$1," ",$A8, " ",D$6),DATA!$A:$F,6,FALSE),"")</f>
        <v/>
      </c>
      <c r="E8" s="40" t="str">
        <f>_xlfn.IFNA(VLOOKUP(CONCATENATE($A$1," ",$A8, " ",E$6),DATA!$A:$F,6,FALSE),"")</f>
        <v/>
      </c>
      <c r="F8" s="40" t="str">
        <f>_xlfn.IFNA(VLOOKUP(CONCATENATE($A$1," ",$A8, " ",F$6),DATA!$A:$F,6,FALSE),"")</f>
        <v/>
      </c>
      <c r="G8" s="40" t="str">
        <f>_xlfn.IFNA(VLOOKUP(CONCATENATE($A$1," ",$A8, " ",G$6),DATA!$A:$F,6,FALSE),"")</f>
        <v/>
      </c>
      <c r="H8" s="40" t="str">
        <f>_xlfn.IFNA(VLOOKUP(CONCATENATE($A$1," ",$A8, " ",H$6),DATA!$A:$F,6,FALSE),"")</f>
        <v/>
      </c>
      <c r="I8" s="40" t="str">
        <f>_xlfn.IFNA(VLOOKUP(CONCATENATE($A$1," ",$A8, " ",I$6),DATA!$A:$F,6,FALSE),"")</f>
        <v/>
      </c>
      <c r="J8" s="40" t="str">
        <f>_xlfn.IFNA(VLOOKUP(CONCATENATE($A$1," ",$A8, " ",J$6),DATA!$A:$F,6,FALSE),"")</f>
        <v/>
      </c>
      <c r="K8" s="41" t="str">
        <f>_xlfn.IFNA(VLOOKUP(CONCATENATE($A$1," ",$A8, " ",K$6),DATA!$A:$F,6,FALSE),"")</f>
        <v/>
      </c>
      <c r="L8" s="41"/>
      <c r="M8" s="71"/>
      <c r="N8" s="71"/>
      <c r="O8" s="71"/>
      <c r="P8" s="71"/>
      <c r="Q8" s="71"/>
      <c r="R8" s="71"/>
      <c r="S8" s="71"/>
      <c r="T8" s="71"/>
      <c r="U8" s="71"/>
    </row>
    <row r="9" spans="1:21" ht="15">
      <c r="B9" s="49" t="s">
        <v>756</v>
      </c>
      <c r="C9" s="49"/>
      <c r="D9" s="41" t="str">
        <f>_xlfn.IFNA(VLOOKUP(CONCATENATE($A$1," ",$A9, " ",D$6),DATA!$A:$F,6,FALSE),"")</f>
        <v/>
      </c>
      <c r="E9" s="41" t="str">
        <f>_xlfn.IFNA(VLOOKUP(CONCATENATE($A$1," ",$A9, " ",E$6),DATA!$A:$F,6,FALSE),"")</f>
        <v/>
      </c>
      <c r="F9" s="41" t="str">
        <f>_xlfn.IFNA(VLOOKUP(CONCATENATE($A$1," ",$A9, " ",F$6),DATA!$A:$F,6,FALSE),"")</f>
        <v/>
      </c>
      <c r="G9" s="41" t="str">
        <f>_xlfn.IFNA(VLOOKUP(CONCATENATE($A$1," ",$A9, " ",G$6),DATA!$A:$F,6,FALSE),"")</f>
        <v/>
      </c>
      <c r="H9" s="41" t="str">
        <f>_xlfn.IFNA(VLOOKUP(CONCATENATE($A$1," ",$A9, " ",H$6),DATA!$A:$F,6,FALSE),"")</f>
        <v/>
      </c>
      <c r="I9" s="41" t="str">
        <f>_xlfn.IFNA(VLOOKUP(CONCATENATE($A$1," ",$A9, " ",I$6),DATA!$A:$F,6,FALSE),"")</f>
        <v/>
      </c>
      <c r="J9" s="41" t="str">
        <f>_xlfn.IFNA(VLOOKUP(CONCATENATE($A$1," ",$A9, " ",J$6),DATA!$A:$F,6,FALSE),"")</f>
        <v/>
      </c>
      <c r="K9" s="41" t="str">
        <f>_xlfn.IFNA(VLOOKUP(CONCATENATE($A$1," ",$A9, " ",K$6),DATA!$A:$F,6,FALSE),"")</f>
        <v/>
      </c>
      <c r="L9" s="41" t="str">
        <f>_xlfn.IFNA(VLOOKUP(CONCATENATE($A$1," ",$A9, " ",L$6),DATA!$A:$F,6,FALSE),"")</f>
        <v/>
      </c>
      <c r="M9" s="41" t="str">
        <f>_xlfn.IFNA(VLOOKUP(CONCATENATE($M$4," ",$A9, " ",M$6),DATA!$A:$F,6,FALSE),"")</f>
        <v/>
      </c>
      <c r="N9" s="41" t="str">
        <f>_xlfn.IFNA(VLOOKUP(CONCATENATE($M$4," ",$A9, " ",N$6),DATA!$A:$F,6,FALSE),"")</f>
        <v/>
      </c>
      <c r="O9" s="41" t="str">
        <f>_xlfn.IFNA(VLOOKUP(CONCATENATE($M$4," ",$A9, " ",O$6),DATA!$A:$F,6,FALSE),"")</f>
        <v/>
      </c>
      <c r="P9" s="41" t="str">
        <f>_xlfn.IFNA(VLOOKUP(CONCATENATE($P$4," ",$A9, " ",P$6),DATA!$A:$F,6,FALSE),"")</f>
        <v/>
      </c>
      <c r="Q9" s="41" t="str">
        <f>_xlfn.IFNA(VLOOKUP(CONCATENATE($P$4," ",$A9, " ",Q$6),DATA!$A:$F,6,FALSE),"")</f>
        <v/>
      </c>
      <c r="R9" s="41" t="str">
        <f>_xlfn.IFNA(VLOOKUP(CONCATENATE($P$4," ",$A9, " ",R$6),DATA!$A:$F,6,FALSE),"")</f>
        <v/>
      </c>
      <c r="S9" s="41" t="str">
        <f>_xlfn.IFNA(VLOOKUP(CONCATENATE($S$4," ",$A9, " ",S$6),DATA!$A:$F,6,FALSE),"")</f>
        <v/>
      </c>
      <c r="T9" s="41" t="str">
        <f>_xlfn.IFNA(VLOOKUP(CONCATENATE($S$4," ",$A9, " ",T$6),DATA!$A:$F,6,FALSE),"")</f>
        <v/>
      </c>
      <c r="U9" s="41" t="str">
        <f>_xlfn.IFNA(VLOOKUP(CONCATENATE($S$4," ",$A9, " ",U$6),DATA!$A:$F,6,FALSE),"")</f>
        <v/>
      </c>
    </row>
    <row r="10" spans="1:21">
      <c r="A10" s="46" t="s">
        <v>710</v>
      </c>
      <c r="B10" s="46" t="s">
        <v>704</v>
      </c>
      <c r="C10" s="46"/>
      <c r="D10" s="41" t="str">
        <f>_xlfn.IFNA(VLOOKUP(CONCATENATE($A$1," ",$A10, " ",D$6),DATA!$A:$F,6,FALSE),"")</f>
        <v/>
      </c>
      <c r="E10" s="41" t="str">
        <f>_xlfn.IFNA(VLOOKUP(CONCATENATE($A$1," ",$A10, " ",E$6),DATA!$A:$F,6,FALSE),"")</f>
        <v/>
      </c>
      <c r="F10" s="41" t="str">
        <f>_xlfn.IFNA(VLOOKUP(CONCATENATE($A$1," ",$A10, " ",F$6),DATA!$A:$F,6,FALSE),"")</f>
        <v/>
      </c>
      <c r="G10" s="41" t="str">
        <f>_xlfn.IFNA(VLOOKUP(CONCATENATE($A$1," ",$A10, " ",G$6),DATA!$A:$F,6,FALSE),"")</f>
        <v/>
      </c>
      <c r="H10" s="41" t="str">
        <f>_xlfn.IFNA(VLOOKUP(CONCATENATE($A$1," ",$A10, " ",H$6),DATA!$A:$F,6,FALSE),"")</f>
        <v/>
      </c>
      <c r="I10" s="41" t="str">
        <f>_xlfn.IFNA(VLOOKUP(CONCATENATE($A$1," ",$A10, " ",I$6),DATA!$A:$F,6,FALSE),"")</f>
        <v/>
      </c>
      <c r="J10" s="41" t="str">
        <f>_xlfn.IFNA(VLOOKUP(CONCATENATE($A$1," ",$A10, " ",J$6),DATA!$A:$F,6,FALSE),"")</f>
        <v/>
      </c>
      <c r="K10" s="41" t="str">
        <f>_xlfn.IFNA(VLOOKUP(CONCATENATE($A$1," ",$A10, " ",K$6),DATA!$A:$F,6,FALSE),"")</f>
        <v/>
      </c>
      <c r="L10" s="41" t="str">
        <f>_xlfn.IFNA(VLOOKUP(CONCATENATE($A$1," ",$A10, " ",L$6),DATA!$A:$F,6,FALSE),"")</f>
        <v/>
      </c>
      <c r="M10" s="41" t="str">
        <f>_xlfn.IFNA(VLOOKUP(CONCATENATE($M$4," ",$A10, " ",M$6),DATA!$A:$F,6,FALSE),"")</f>
        <v/>
      </c>
      <c r="N10" s="41" t="str">
        <f>_xlfn.IFNA(VLOOKUP(CONCATENATE($M$4," ",$A10, " ",N$6),DATA!$A:$F,6,FALSE),"")</f>
        <v>11</v>
      </c>
      <c r="O10" s="41" t="str">
        <f>_xlfn.IFNA(VLOOKUP(CONCATENATE($M$4," ",$A10, " ",O$6),DATA!$A:$F,6,FALSE),"")</f>
        <v>8</v>
      </c>
      <c r="P10" s="41" t="str">
        <f>_xlfn.IFNA(VLOOKUP(CONCATENATE($P$4," ",$A10, " ",P$6),DATA!$A:$F,6,FALSE),"")</f>
        <v/>
      </c>
      <c r="Q10" s="41" t="str">
        <f>_xlfn.IFNA(VLOOKUP(CONCATENATE($P$4," ",$A10, " ",Q$6),DATA!$A:$F,6,FALSE),"")</f>
        <v/>
      </c>
      <c r="R10" s="41" t="str">
        <f>_xlfn.IFNA(VLOOKUP(CONCATENATE($P$4," ",$A10, " ",R$6),DATA!$A:$F,6,FALSE),"")</f>
        <v/>
      </c>
      <c r="S10" s="41" t="str">
        <f>_xlfn.IFNA(VLOOKUP(CONCATENATE($S$4," ",$A10, " ",S$6),DATA!$A:$F,6,FALSE),"")</f>
        <v/>
      </c>
      <c r="T10" s="41" t="str">
        <f>_xlfn.IFNA(VLOOKUP(CONCATENATE($S$4," ",$A10, " ",T$6),DATA!$A:$F,6,FALSE),"")</f>
        <v/>
      </c>
      <c r="U10" s="41" t="str">
        <f>_xlfn.IFNA(VLOOKUP(CONCATENATE($S$4," ",$A10, " ",U$6),DATA!$A:$F,6,FALSE),"")</f>
        <v/>
      </c>
    </row>
    <row r="11" spans="1:21">
      <c r="A11" s="46" t="s">
        <v>711</v>
      </c>
      <c r="B11" s="46" t="s">
        <v>705</v>
      </c>
      <c r="C11" s="46"/>
      <c r="D11" s="41" t="str">
        <f>_xlfn.IFNA(VLOOKUP(CONCATENATE($A$1," ",$A11, " ",D$6),DATA!$A:$F,6,FALSE),"")</f>
        <v/>
      </c>
      <c r="E11" s="41" t="str">
        <f>_xlfn.IFNA(VLOOKUP(CONCATENATE($A$1," ",$A11, " ",E$6),DATA!$A:$F,6,FALSE),"")</f>
        <v/>
      </c>
      <c r="F11" s="41" t="str">
        <f>_xlfn.IFNA(VLOOKUP(CONCATENATE($A$1," ",$A11, " ",F$6),DATA!$A:$F,6,FALSE),"")</f>
        <v/>
      </c>
      <c r="G11" s="41" t="str">
        <f>_xlfn.IFNA(VLOOKUP(CONCATENATE($A$1," ",$A11, " ",G$6),DATA!$A:$F,6,FALSE),"")</f>
        <v/>
      </c>
      <c r="H11" s="41" t="str">
        <f>_xlfn.IFNA(VLOOKUP(CONCATENATE($A$1," ",$A11, " ",H$6),DATA!$A:$F,6,FALSE),"")</f>
        <v/>
      </c>
      <c r="I11" s="41" t="str">
        <f>_xlfn.IFNA(VLOOKUP(CONCATENATE($A$1," ",$A11, " ",I$6),DATA!$A:$F,6,FALSE),"")</f>
        <v/>
      </c>
      <c r="J11" s="41" t="str">
        <f>_xlfn.IFNA(VLOOKUP(CONCATENATE($A$1," ",$A11, " ",J$6),DATA!$A:$F,6,FALSE),"")</f>
        <v/>
      </c>
      <c r="K11" s="41" t="str">
        <f>_xlfn.IFNA(VLOOKUP(CONCATENATE($A$1," ",$A11, " ",K$6),DATA!$A:$F,6,FALSE),"")</f>
        <v/>
      </c>
      <c r="L11" s="41" t="str">
        <f>_xlfn.IFNA(VLOOKUP(CONCATENATE($A$1," ",$A11, " ",L$6),DATA!$A:$F,6,FALSE),"")</f>
        <v/>
      </c>
      <c r="M11" s="41" t="str">
        <f>_xlfn.IFNA(VLOOKUP(CONCATENATE($M$4," ",$A11, " ",M$6),DATA!$A:$F,6,FALSE),"")</f>
        <v/>
      </c>
      <c r="N11" s="41" t="str">
        <f>_xlfn.IFNA(VLOOKUP(CONCATENATE($M$4," ",$A11, " ",N$6),DATA!$A:$F,6,FALSE),"")</f>
        <v>10</v>
      </c>
      <c r="O11" s="41" t="str">
        <f>_xlfn.IFNA(VLOOKUP(CONCATENATE($M$4," ",$A11, " ",O$6),DATA!$A:$F,6,FALSE),"")</f>
        <v>6</v>
      </c>
      <c r="P11" s="41" t="str">
        <f>_xlfn.IFNA(VLOOKUP(CONCATENATE($P$4," ",$A11, " ",P$6),DATA!$A:$F,6,FALSE),"")</f>
        <v/>
      </c>
      <c r="Q11" s="41" t="str">
        <f>_xlfn.IFNA(VLOOKUP(CONCATENATE($P$4," ",$A11, " ",Q$6),DATA!$A:$F,6,FALSE),"")</f>
        <v/>
      </c>
      <c r="R11" s="41" t="str">
        <f>_xlfn.IFNA(VLOOKUP(CONCATENATE($P$4," ",$A11, " ",R$6),DATA!$A:$F,6,FALSE),"")</f>
        <v/>
      </c>
      <c r="S11" s="41" t="str">
        <f>_xlfn.IFNA(VLOOKUP(CONCATENATE($S$4," ",$A11, " ",S$6),DATA!$A:$F,6,FALSE),"")</f>
        <v/>
      </c>
      <c r="T11" s="41" t="str">
        <f>_xlfn.IFNA(VLOOKUP(CONCATENATE($S$4," ",$A11, " ",T$6),DATA!$A:$F,6,FALSE),"")</f>
        <v/>
      </c>
      <c r="U11" s="41" t="str">
        <f>_xlfn.IFNA(VLOOKUP(CONCATENATE($S$4," ",$A11, " ",U$6),DATA!$A:$F,6,FALSE),"")</f>
        <v/>
      </c>
    </row>
    <row r="12" spans="1:21">
      <c r="A12" s="46" t="s">
        <v>712</v>
      </c>
      <c r="B12" s="46" t="s">
        <v>706</v>
      </c>
      <c r="C12" s="46"/>
      <c r="D12" s="41" t="str">
        <f>_xlfn.IFNA(VLOOKUP(CONCATENATE($A$1," ",$A12, " ",D$6),DATA!$A:$F,6,FALSE),"")</f>
        <v/>
      </c>
      <c r="E12" s="41" t="str">
        <f>_xlfn.IFNA(VLOOKUP(CONCATENATE($A$1," ",$A12, " ",E$6),DATA!$A:$F,6,FALSE),"")</f>
        <v/>
      </c>
      <c r="F12" s="41" t="str">
        <f>_xlfn.IFNA(VLOOKUP(CONCATENATE($A$1," ",$A12, " ",F$6),DATA!$A:$F,6,FALSE),"")</f>
        <v/>
      </c>
      <c r="G12" s="41" t="str">
        <f>_xlfn.IFNA(VLOOKUP(CONCATENATE($A$1," ",$A12, " ",G$6),DATA!$A:$F,6,FALSE),"")</f>
        <v/>
      </c>
      <c r="H12" s="41" t="str">
        <f>_xlfn.IFNA(VLOOKUP(CONCATENATE($A$1," ",$A12, " ",H$6),DATA!$A:$F,6,FALSE),"")</f>
        <v/>
      </c>
      <c r="I12" s="41" t="str">
        <f>_xlfn.IFNA(VLOOKUP(CONCATENATE($A$1," ",$A12, " ",I$6),DATA!$A:$F,6,FALSE),"")</f>
        <v/>
      </c>
      <c r="J12" s="41" t="str">
        <f>_xlfn.IFNA(VLOOKUP(CONCATENATE($A$1," ",$A12, " ",J$6),DATA!$A:$F,6,FALSE),"")</f>
        <v/>
      </c>
      <c r="K12" s="41" t="str">
        <f>_xlfn.IFNA(VLOOKUP(CONCATENATE($A$1," ",$A12, " ",K$6),DATA!$A:$F,6,FALSE),"")</f>
        <v/>
      </c>
      <c r="L12" s="41" t="str">
        <f>_xlfn.IFNA(VLOOKUP(CONCATENATE($A$1," ",$A12, " ",L$6),DATA!$A:$F,6,FALSE),"")</f>
        <v/>
      </c>
      <c r="M12" s="41" t="str">
        <f>_xlfn.IFNA(VLOOKUP(CONCATENATE($M$4," ",$A12, " ",M$6),DATA!$A:$F,6,FALSE),"")</f>
        <v/>
      </c>
      <c r="N12" s="41" t="str">
        <f>_xlfn.IFNA(VLOOKUP(CONCATENATE($M$4," ",$A12, " ",N$6),DATA!$A:$F,6,FALSE),"")</f>
        <v>18</v>
      </c>
      <c r="O12" s="41" t="str">
        <f>_xlfn.IFNA(VLOOKUP(CONCATENATE($M$4," ",$A12, " ",O$6),DATA!$A:$F,6,FALSE),"")</f>
        <v>16</v>
      </c>
      <c r="P12" s="41" t="str">
        <f>_xlfn.IFNA(VLOOKUP(CONCATENATE($P$4," ",$A12, " ",P$6),DATA!$A:$F,6,FALSE),"")</f>
        <v/>
      </c>
      <c r="Q12" s="41" t="str">
        <f>_xlfn.IFNA(VLOOKUP(CONCATENATE($P$4," ",$A12, " ",Q$6),DATA!$A:$F,6,FALSE),"")</f>
        <v/>
      </c>
      <c r="R12" s="41" t="str">
        <f>_xlfn.IFNA(VLOOKUP(CONCATENATE($P$4," ",$A12, " ",R$6),DATA!$A:$F,6,FALSE),"")</f>
        <v/>
      </c>
      <c r="S12" s="41" t="str">
        <f>_xlfn.IFNA(VLOOKUP(CONCATENATE($S$4," ",$A12, " ",S$6),DATA!$A:$F,6,FALSE),"")</f>
        <v/>
      </c>
      <c r="T12" s="41" t="str">
        <f>_xlfn.IFNA(VLOOKUP(CONCATENATE($S$4," ",$A12, " ",T$6),DATA!$A:$F,6,FALSE),"")</f>
        <v/>
      </c>
      <c r="U12" s="41" t="str">
        <f>_xlfn.IFNA(VLOOKUP(CONCATENATE($S$4," ",$A12, " ",U$6),DATA!$A:$F,6,FALSE),"")</f>
        <v/>
      </c>
    </row>
    <row r="13" spans="1:21">
      <c r="A13" s="46" t="s">
        <v>713</v>
      </c>
      <c r="B13" s="46" t="s">
        <v>707</v>
      </c>
      <c r="C13" s="46"/>
      <c r="D13" s="41" t="str">
        <f>_xlfn.IFNA(VLOOKUP(CONCATENATE($A$1," ",$A13, " ",D$6),DATA!$A:$F,6,FALSE),"")</f>
        <v/>
      </c>
      <c r="E13" s="41" t="str">
        <f>_xlfn.IFNA(VLOOKUP(CONCATENATE($A$1," ",$A13, " ",E$6),DATA!$A:$F,6,FALSE),"")</f>
        <v/>
      </c>
      <c r="F13" s="41" t="str">
        <f>_xlfn.IFNA(VLOOKUP(CONCATENATE($A$1," ",$A13, " ",F$6),DATA!$A:$F,6,FALSE),"")</f>
        <v/>
      </c>
      <c r="G13" s="41" t="str">
        <f>_xlfn.IFNA(VLOOKUP(CONCATENATE($A$1," ",$A13, " ",G$6),DATA!$A:$F,6,FALSE),"")</f>
        <v/>
      </c>
      <c r="H13" s="41" t="str">
        <f>_xlfn.IFNA(VLOOKUP(CONCATENATE($A$1," ",$A13, " ",H$6),DATA!$A:$F,6,FALSE),"")</f>
        <v/>
      </c>
      <c r="I13" s="41" t="str">
        <f>_xlfn.IFNA(VLOOKUP(CONCATENATE($A$1," ",$A13, " ",I$6),DATA!$A:$F,6,FALSE),"")</f>
        <v/>
      </c>
      <c r="J13" s="41" t="str">
        <f>_xlfn.IFNA(VLOOKUP(CONCATENATE($A$1," ",$A13, " ",J$6),DATA!$A:$F,6,FALSE),"")</f>
        <v/>
      </c>
      <c r="K13" s="41" t="str">
        <f>_xlfn.IFNA(VLOOKUP(CONCATENATE($A$1," ",$A13, " ",K$6),DATA!$A:$F,6,FALSE),"")</f>
        <v/>
      </c>
      <c r="L13" s="41" t="str">
        <f>_xlfn.IFNA(VLOOKUP(CONCATENATE($A$1," ",$A13, " ",L$6),DATA!$A:$F,6,FALSE),"")</f>
        <v/>
      </c>
      <c r="M13" s="41" t="str">
        <f>_xlfn.IFNA(VLOOKUP(CONCATENATE($M$4," ",$A13, " ",M$6),DATA!$A:$F,6,FALSE),"")</f>
        <v/>
      </c>
      <c r="N13" s="41" t="str">
        <f>_xlfn.IFNA(VLOOKUP(CONCATENATE($M$4," ",$A13, " ",N$6),DATA!$A:$F,6,FALSE),"")</f>
        <v>12</v>
      </c>
      <c r="O13" s="41" t="str">
        <f>_xlfn.IFNA(VLOOKUP(CONCATENATE($M$4," ",$A13, " ",O$6),DATA!$A:$F,6,FALSE),"")</f>
        <v>16</v>
      </c>
      <c r="P13" s="41" t="str">
        <f>_xlfn.IFNA(VLOOKUP(CONCATENATE($P$4," ",$A13, " ",P$6),DATA!$A:$F,6,FALSE),"")</f>
        <v/>
      </c>
      <c r="Q13" s="41" t="str">
        <f>_xlfn.IFNA(VLOOKUP(CONCATENATE($P$4," ",$A13, " ",Q$6),DATA!$A:$F,6,FALSE),"")</f>
        <v/>
      </c>
      <c r="R13" s="41" t="str">
        <f>_xlfn.IFNA(VLOOKUP(CONCATENATE($P$4," ",$A13, " ",R$6),DATA!$A:$F,6,FALSE),"")</f>
        <v/>
      </c>
      <c r="S13" s="41" t="str">
        <f>_xlfn.IFNA(VLOOKUP(CONCATENATE($S$4," ",$A13, " ",S$6),DATA!$A:$F,6,FALSE),"")</f>
        <v/>
      </c>
      <c r="T13" s="41" t="str">
        <f>_xlfn.IFNA(VLOOKUP(CONCATENATE($S$4," ",$A13, " ",T$6),DATA!$A:$F,6,FALSE),"")</f>
        <v/>
      </c>
      <c r="U13" s="41" t="str">
        <f>_xlfn.IFNA(VLOOKUP(CONCATENATE($S$4," ",$A13, " ",U$6),DATA!$A:$F,6,FALSE),"")</f>
        <v/>
      </c>
    </row>
    <row r="14" spans="1:21">
      <c r="A14" s="46" t="s">
        <v>714</v>
      </c>
      <c r="B14" s="46" t="s">
        <v>708</v>
      </c>
      <c r="C14" s="46"/>
      <c r="D14" s="41" t="str">
        <f>_xlfn.IFNA(VLOOKUP(CONCATENATE($A$1," ",$A14, " ",D$6),DATA!$A:$F,6,FALSE),"")</f>
        <v/>
      </c>
      <c r="E14" s="41" t="str">
        <f>_xlfn.IFNA(VLOOKUP(CONCATENATE($A$1," ",$A14, " ",E$6),DATA!$A:$F,6,FALSE),"")</f>
        <v/>
      </c>
      <c r="F14" s="41" t="str">
        <f>_xlfn.IFNA(VLOOKUP(CONCATENATE($A$1," ",$A14, " ",F$6),DATA!$A:$F,6,FALSE),"")</f>
        <v/>
      </c>
      <c r="G14" s="41" t="str">
        <f>_xlfn.IFNA(VLOOKUP(CONCATENATE($A$1," ",$A14, " ",G$6),DATA!$A:$F,6,FALSE),"")</f>
        <v/>
      </c>
      <c r="H14" s="41" t="str">
        <f>_xlfn.IFNA(VLOOKUP(CONCATENATE($A$1," ",$A14, " ",H$6),DATA!$A:$F,6,FALSE),"")</f>
        <v/>
      </c>
      <c r="I14" s="41" t="str">
        <f>_xlfn.IFNA(VLOOKUP(CONCATENATE($A$1," ",$A14, " ",I$6),DATA!$A:$F,6,FALSE),"")</f>
        <v/>
      </c>
      <c r="J14" s="41" t="str">
        <f>_xlfn.IFNA(VLOOKUP(CONCATENATE($A$1," ",$A14, " ",J$6),DATA!$A:$F,6,FALSE),"")</f>
        <v/>
      </c>
      <c r="K14" s="41" t="str">
        <f>_xlfn.IFNA(VLOOKUP(CONCATENATE($A$1," ",$A14, " ",K$6),DATA!$A:$F,6,FALSE),"")</f>
        <v/>
      </c>
      <c r="L14" s="41" t="str">
        <f>_xlfn.IFNA(VLOOKUP(CONCATENATE($A$1," ",$A14, " ",L$6),DATA!$A:$F,6,FALSE),"")</f>
        <v/>
      </c>
      <c r="M14" s="41" t="str">
        <f>_xlfn.IFNA(VLOOKUP(CONCATENATE($M$4," ",$A14, " ",M$6),DATA!$A:$F,6,FALSE),"")</f>
        <v/>
      </c>
      <c r="N14" s="41" t="str">
        <f>_xlfn.IFNA(VLOOKUP(CONCATENATE($M$4," ",$A14, " ",N$6),DATA!$A:$F,6,FALSE),"")</f>
        <v>19</v>
      </c>
      <c r="O14" s="41" t="str">
        <f>_xlfn.IFNA(VLOOKUP(CONCATENATE($M$4," ",$A14, " ",O$6),DATA!$A:$F,6,FALSE),"")</f>
        <v>15</v>
      </c>
      <c r="P14" s="41" t="str">
        <f>_xlfn.IFNA(VLOOKUP(CONCATENATE($P$4," ",$A14, " ",P$6),DATA!$A:$F,6,FALSE),"")</f>
        <v/>
      </c>
      <c r="Q14" s="41" t="str">
        <f>_xlfn.IFNA(VLOOKUP(CONCATENATE($P$4," ",$A14, " ",Q$6),DATA!$A:$F,6,FALSE),"")</f>
        <v/>
      </c>
      <c r="R14" s="41" t="str">
        <f>_xlfn.IFNA(VLOOKUP(CONCATENATE($P$4," ",$A14, " ",R$6),DATA!$A:$F,6,FALSE),"")</f>
        <v/>
      </c>
      <c r="S14" s="41" t="str">
        <f>_xlfn.IFNA(VLOOKUP(CONCATENATE($S$4," ",$A14, " ",S$6),DATA!$A:$F,6,FALSE),"")</f>
        <v/>
      </c>
      <c r="T14" s="41" t="str">
        <f>_xlfn.IFNA(VLOOKUP(CONCATENATE($S$4," ",$A14, " ",T$6),DATA!$A:$F,6,FALSE),"")</f>
        <v/>
      </c>
      <c r="U14" s="41" t="str">
        <f>_xlfn.IFNA(VLOOKUP(CONCATENATE($S$4," ",$A14, " ",U$6),DATA!$A:$F,6,FALSE),"")</f>
        <v/>
      </c>
    </row>
    <row r="15" spans="1:21">
      <c r="A15" s="46" t="s">
        <v>715</v>
      </c>
      <c r="B15" s="46" t="s">
        <v>64843</v>
      </c>
      <c r="C15" s="46"/>
      <c r="D15" s="41" t="str">
        <f>_xlfn.IFNA(VLOOKUP(CONCATENATE($A$1," ",$A15, " ",D$6),DATA!$A:$F,6,FALSE),"")</f>
        <v/>
      </c>
      <c r="E15" s="41" t="str">
        <f>_xlfn.IFNA(VLOOKUP(CONCATENATE($A$1," ",$A15, " ",E$6),DATA!$A:$F,6,FALSE),"")</f>
        <v/>
      </c>
      <c r="F15" s="41" t="str">
        <f>_xlfn.IFNA(VLOOKUP(CONCATENATE($A$1," ",$A15, " ",F$6),DATA!$A:$F,6,FALSE),"")</f>
        <v/>
      </c>
      <c r="G15" s="41" t="str">
        <f>_xlfn.IFNA(VLOOKUP(CONCATENATE($A$1," ",$A15, " ",G$6),DATA!$A:$F,6,FALSE),"")</f>
        <v/>
      </c>
      <c r="H15" s="41" t="str">
        <f>_xlfn.IFNA(VLOOKUP(CONCATENATE($A$1," ",$A15, " ",H$6),DATA!$A:$F,6,FALSE),"")</f>
        <v/>
      </c>
      <c r="I15" s="41" t="str">
        <f>_xlfn.IFNA(VLOOKUP(CONCATENATE($A$1," ",$A15, " ",I$6),DATA!$A:$F,6,FALSE),"")</f>
        <v/>
      </c>
      <c r="J15" s="41" t="str">
        <f>_xlfn.IFNA(VLOOKUP(CONCATENATE($A$1," ",$A15, " ",J$6),DATA!$A:$F,6,FALSE),"")</f>
        <v/>
      </c>
      <c r="K15" s="41" t="str">
        <f>_xlfn.IFNA(VLOOKUP(CONCATENATE($A$1," ",$A15, " ",K$6),DATA!$A:$F,6,FALSE),"")</f>
        <v/>
      </c>
      <c r="L15" s="41" t="str">
        <f>_xlfn.IFNA(VLOOKUP(CONCATENATE($A$1," ",$A15, " ",L$6),DATA!$A:$F,6,FALSE),"")</f>
        <v/>
      </c>
      <c r="M15" s="41" t="str">
        <f>_xlfn.IFNA(VLOOKUP(CONCATENATE($M$4," ",$A15, " ",M$6),DATA!$A:$F,6,FALSE),"")</f>
        <v/>
      </c>
      <c r="N15" s="41" t="str">
        <f>_xlfn.IFNA(VLOOKUP(CONCATENATE($M$4," ",$A15, " ",N$6),DATA!$A:$F,6,FALSE),"")</f>
        <v>18</v>
      </c>
      <c r="O15" s="41" t="str">
        <f>_xlfn.IFNA(VLOOKUP(CONCATENATE($M$4," ",$A15, " ",O$6),DATA!$A:$F,6,FALSE),"")</f>
        <v>15</v>
      </c>
      <c r="P15" s="41" t="str">
        <f>_xlfn.IFNA(VLOOKUP(CONCATENATE($P$4," ",$A15, " ",P$6),DATA!$A:$F,6,FALSE),"")</f>
        <v/>
      </c>
      <c r="Q15" s="41" t="str">
        <f>_xlfn.IFNA(VLOOKUP(CONCATENATE($P$4," ",$A15, " ",Q$6),DATA!$A:$F,6,FALSE),"")</f>
        <v/>
      </c>
      <c r="R15" s="41" t="str">
        <f>_xlfn.IFNA(VLOOKUP(CONCATENATE($P$4," ",$A15, " ",R$6),DATA!$A:$F,6,FALSE),"")</f>
        <v/>
      </c>
      <c r="S15" s="41" t="str">
        <f>_xlfn.IFNA(VLOOKUP(CONCATENATE($S$4," ",$A15, " ",S$6),DATA!$A:$F,6,FALSE),"")</f>
        <v/>
      </c>
      <c r="T15" s="41" t="str">
        <f>_xlfn.IFNA(VLOOKUP(CONCATENATE($S$4," ",$A15, " ",T$6),DATA!$A:$F,6,FALSE),"")</f>
        <v/>
      </c>
      <c r="U15" s="41" t="str">
        <f>_xlfn.IFNA(VLOOKUP(CONCATENATE($S$4," ",$A15, " ",U$6),DATA!$A:$F,6,FALSE),"")</f>
        <v/>
      </c>
    </row>
    <row r="16" spans="1:21">
      <c r="A16" s="46" t="s">
        <v>716</v>
      </c>
      <c r="B16" s="46" t="s">
        <v>64847</v>
      </c>
      <c r="C16" s="46"/>
      <c r="D16" s="41" t="str">
        <f>_xlfn.IFNA(VLOOKUP(CONCATENATE($A$1," ",$A16, " ",D$6),DATA!$A:$F,6,FALSE),"")</f>
        <v/>
      </c>
      <c r="E16" s="41" t="str">
        <f>_xlfn.IFNA(VLOOKUP(CONCATENATE($A$1," ",$A16, " ",E$6),DATA!$A:$F,6,FALSE),"")</f>
        <v/>
      </c>
      <c r="F16" s="41" t="str">
        <f>_xlfn.IFNA(VLOOKUP(CONCATENATE($A$1," ",$A16, " ",F$6),DATA!$A:$F,6,FALSE),"")</f>
        <v/>
      </c>
      <c r="G16" s="41" t="str">
        <f>_xlfn.IFNA(VLOOKUP(CONCATENATE($A$1," ",$A16, " ",G$6),DATA!$A:$F,6,FALSE),"")</f>
        <v/>
      </c>
      <c r="H16" s="41" t="str">
        <f>_xlfn.IFNA(VLOOKUP(CONCATENATE($A$1," ",$A16, " ",H$6),DATA!$A:$F,6,FALSE),"")</f>
        <v/>
      </c>
      <c r="I16" s="41" t="str">
        <f>_xlfn.IFNA(VLOOKUP(CONCATENATE($A$1," ",$A16, " ",I$6),DATA!$A:$F,6,FALSE),"")</f>
        <v/>
      </c>
      <c r="J16" s="41" t="str">
        <f>_xlfn.IFNA(VLOOKUP(CONCATENATE($A$1," ",$A16, " ",J$6),DATA!$A:$F,6,FALSE),"")</f>
        <v/>
      </c>
      <c r="K16" s="41" t="str">
        <f>_xlfn.IFNA(VLOOKUP(CONCATENATE($A$1," ",$A16, " ",K$6),DATA!$A:$F,6,FALSE),"")</f>
        <v/>
      </c>
      <c r="L16" s="41" t="str">
        <f>_xlfn.IFNA(VLOOKUP(CONCATENATE($A$1," ",$A16, " ",L$6),DATA!$A:$F,6,FALSE),"")</f>
        <v/>
      </c>
      <c r="M16" s="41" t="str">
        <f>_xlfn.IFNA(VLOOKUP(CONCATENATE($M$4," ",$A16, " ",M$6),DATA!$A:$F,6,FALSE),"")</f>
        <v/>
      </c>
      <c r="N16" s="41" t="str">
        <f>_xlfn.IFNA(VLOOKUP(CONCATENATE($M$4," ",$A16, " ",N$6),DATA!$A:$F,6,FALSE),"")</f>
        <v>21</v>
      </c>
      <c r="O16" s="41" t="str">
        <f>_xlfn.IFNA(VLOOKUP(CONCATENATE($M$4," ",$A16, " ",O$6),DATA!$A:$F,6,FALSE),"")</f>
        <v>17</v>
      </c>
      <c r="P16" s="41" t="str">
        <f>_xlfn.IFNA(VLOOKUP(CONCATENATE($P$4," ",$A16, " ",P$6),DATA!$A:$F,6,FALSE),"")</f>
        <v/>
      </c>
      <c r="Q16" s="41" t="str">
        <f>_xlfn.IFNA(VLOOKUP(CONCATENATE($P$4," ",$A16, " ",Q$6),DATA!$A:$F,6,FALSE),"")</f>
        <v/>
      </c>
      <c r="R16" s="41" t="str">
        <f>_xlfn.IFNA(VLOOKUP(CONCATENATE($P$4," ",$A16, " ",R$6),DATA!$A:$F,6,FALSE),"")</f>
        <v/>
      </c>
      <c r="S16" s="41" t="str">
        <f>_xlfn.IFNA(VLOOKUP(CONCATENATE($S$4," ",$A16, " ",S$6),DATA!$A:$F,6,FALSE),"")</f>
        <v/>
      </c>
      <c r="T16" s="41" t="str">
        <f>_xlfn.IFNA(VLOOKUP(CONCATENATE($S$4," ",$A16, " ",T$6),DATA!$A:$F,6,FALSE),"")</f>
        <v/>
      </c>
      <c r="U16" s="41" t="str">
        <f>_xlfn.IFNA(VLOOKUP(CONCATENATE($S$4," ",$A16, " ",U$6),DATA!$A:$F,6,FALSE),"")</f>
        <v/>
      </c>
    </row>
    <row r="17" spans="1:21">
      <c r="A17" s="46" t="s">
        <v>717</v>
      </c>
      <c r="B17" s="46" t="s">
        <v>64842</v>
      </c>
      <c r="C17" s="46"/>
      <c r="D17" s="41" t="str">
        <f>_xlfn.IFNA(VLOOKUP(CONCATENATE($A$1," ",$A17, " ",D$6),DATA!$A:$F,6,FALSE),"")</f>
        <v/>
      </c>
      <c r="E17" s="41" t="str">
        <f>_xlfn.IFNA(VLOOKUP(CONCATENATE($A$1," ",$A17, " ",E$6),DATA!$A:$F,6,FALSE),"")</f>
        <v/>
      </c>
      <c r="F17" s="41" t="str">
        <f>_xlfn.IFNA(VLOOKUP(CONCATENATE($A$1," ",$A17, " ",F$6),DATA!$A:$F,6,FALSE),"")</f>
        <v/>
      </c>
      <c r="G17" s="41" t="str">
        <f>_xlfn.IFNA(VLOOKUP(CONCATENATE($A$1," ",$A17, " ",G$6),DATA!$A:$F,6,FALSE),"")</f>
        <v/>
      </c>
      <c r="H17" s="41" t="str">
        <f>_xlfn.IFNA(VLOOKUP(CONCATENATE($A$1," ",$A17, " ",H$6),DATA!$A:$F,6,FALSE),"")</f>
        <v/>
      </c>
      <c r="I17" s="41" t="str">
        <f>_xlfn.IFNA(VLOOKUP(CONCATENATE($A$1," ",$A17, " ",I$6),DATA!$A:$F,6,FALSE),"")</f>
        <v/>
      </c>
      <c r="J17" s="41" t="str">
        <f>_xlfn.IFNA(VLOOKUP(CONCATENATE($A$1," ",$A17, " ",J$6),DATA!$A:$F,6,FALSE),"")</f>
        <v/>
      </c>
      <c r="K17" s="41" t="str">
        <f>_xlfn.IFNA(VLOOKUP(CONCATENATE($A$1," ",$A17, " ",K$6),DATA!$A:$F,6,FALSE),"")</f>
        <v/>
      </c>
      <c r="L17" s="41" t="str">
        <f>_xlfn.IFNA(VLOOKUP(CONCATENATE($A$1," ",$A17, " ",L$6),DATA!$A:$F,6,FALSE),"")</f>
        <v/>
      </c>
      <c r="M17" s="41" t="str">
        <f>_xlfn.IFNA(VLOOKUP(CONCATENATE($M$4," ",$A17, " ",M$6),DATA!$A:$F,6,FALSE),"")</f>
        <v/>
      </c>
      <c r="N17" s="41" t="str">
        <f>_xlfn.IFNA(VLOOKUP(CONCATENATE($M$4," ",$A17, " ",N$6),DATA!$A:$F,6,FALSE),"")</f>
        <v>21</v>
      </c>
      <c r="O17" s="41" t="str">
        <f>_xlfn.IFNA(VLOOKUP(CONCATENATE($M$4," ",$A17, " ",O$6),DATA!$A:$F,6,FALSE),"")</f>
        <v>22</v>
      </c>
      <c r="P17" s="41" t="str">
        <f>_xlfn.IFNA(VLOOKUP(CONCATENATE($P$4," ",$A17, " ",P$6),DATA!$A:$F,6,FALSE),"")</f>
        <v/>
      </c>
      <c r="Q17" s="41" t="str">
        <f>_xlfn.IFNA(VLOOKUP(CONCATENATE($P$4," ",$A17, " ",Q$6),DATA!$A:$F,6,FALSE),"")</f>
        <v/>
      </c>
      <c r="R17" s="41" t="str">
        <f>_xlfn.IFNA(VLOOKUP(CONCATENATE($P$4," ",$A17, " ",R$6),DATA!$A:$F,6,FALSE),"")</f>
        <v/>
      </c>
      <c r="S17" s="41" t="str">
        <f>_xlfn.IFNA(VLOOKUP(CONCATENATE($S$4," ",$A17, " ",S$6),DATA!$A:$F,6,FALSE),"")</f>
        <v/>
      </c>
      <c r="T17" s="41" t="str">
        <f>_xlfn.IFNA(VLOOKUP(CONCATENATE($S$4," ",$A17, " ",T$6),DATA!$A:$F,6,FALSE),"")</f>
        <v/>
      </c>
      <c r="U17" s="41" t="str">
        <f>_xlfn.IFNA(VLOOKUP(CONCATENATE($S$4," ",$A17, " ",U$6),DATA!$A:$F,6,FALSE),"")</f>
        <v/>
      </c>
    </row>
    <row r="18" spans="1:21">
      <c r="A18" s="46" t="s">
        <v>718</v>
      </c>
      <c r="B18" s="46" t="s">
        <v>64844</v>
      </c>
      <c r="C18" s="46"/>
      <c r="D18" s="41" t="str">
        <f>_xlfn.IFNA(VLOOKUP(CONCATENATE($A$1," ",$A18, " ",D$6),DATA!$A:$F,6,FALSE),"")</f>
        <v/>
      </c>
      <c r="E18" s="41" t="str">
        <f>_xlfn.IFNA(VLOOKUP(CONCATENATE($A$1," ",$A18, " ",E$6),DATA!$A:$F,6,FALSE),"")</f>
        <v/>
      </c>
      <c r="F18" s="41" t="str">
        <f>_xlfn.IFNA(VLOOKUP(CONCATENATE($A$1," ",$A18, " ",F$6),DATA!$A:$F,6,FALSE),"")</f>
        <v/>
      </c>
      <c r="G18" s="41" t="str">
        <f>_xlfn.IFNA(VLOOKUP(CONCATENATE($A$1," ",$A18, " ",G$6),DATA!$A:$F,6,FALSE),"")</f>
        <v/>
      </c>
      <c r="H18" s="41" t="str">
        <f>_xlfn.IFNA(VLOOKUP(CONCATENATE($A$1," ",$A18, " ",H$6),DATA!$A:$F,6,FALSE),"")</f>
        <v/>
      </c>
      <c r="I18" s="41" t="str">
        <f>_xlfn.IFNA(VLOOKUP(CONCATENATE($A$1," ",$A18, " ",I$6),DATA!$A:$F,6,FALSE),"")</f>
        <v/>
      </c>
      <c r="J18" s="41" t="str">
        <f>_xlfn.IFNA(VLOOKUP(CONCATENATE($A$1," ",$A18, " ",J$6),DATA!$A:$F,6,FALSE),"")</f>
        <v/>
      </c>
      <c r="K18" s="41" t="str">
        <f>_xlfn.IFNA(VLOOKUP(CONCATENATE($A$1," ",$A18, " ",K$6),DATA!$A:$F,6,FALSE),"")</f>
        <v/>
      </c>
      <c r="L18" s="41" t="str">
        <f>_xlfn.IFNA(VLOOKUP(CONCATENATE($A$1," ",$A18, " ",L$6),DATA!$A:$F,6,FALSE),"")</f>
        <v/>
      </c>
      <c r="M18" s="41" t="str">
        <f>_xlfn.IFNA(VLOOKUP(CONCATENATE($M$4," ",$A18, " ",M$6),DATA!$A:$F,6,FALSE),"")</f>
        <v/>
      </c>
      <c r="N18" s="41" t="str">
        <f>_xlfn.IFNA(VLOOKUP(CONCATENATE($M$4," ",$A18, " ",N$6),DATA!$A:$F,6,FALSE),"")</f>
        <v>24</v>
      </c>
      <c r="O18" s="41" t="str">
        <f>_xlfn.IFNA(VLOOKUP(CONCATENATE($M$4," ",$A18, " ",O$6),DATA!$A:$F,6,FALSE),"")</f>
        <v>23</v>
      </c>
      <c r="P18" s="41" t="str">
        <f>_xlfn.IFNA(VLOOKUP(CONCATENATE($P$4," ",$A18, " ",P$6),DATA!$A:$F,6,FALSE),"")</f>
        <v/>
      </c>
      <c r="Q18" s="41" t="str">
        <f>_xlfn.IFNA(VLOOKUP(CONCATENATE($P$4," ",$A18, " ",Q$6),DATA!$A:$F,6,FALSE),"")</f>
        <v/>
      </c>
      <c r="R18" s="41" t="str">
        <f>_xlfn.IFNA(VLOOKUP(CONCATENATE($P$4," ",$A18, " ",R$6),DATA!$A:$F,6,FALSE),"")</f>
        <v/>
      </c>
      <c r="S18" s="41" t="str">
        <f>_xlfn.IFNA(VLOOKUP(CONCATENATE($S$4," ",$A18, " ",S$6),DATA!$A:$F,6,FALSE),"")</f>
        <v/>
      </c>
      <c r="T18" s="41" t="str">
        <f>_xlfn.IFNA(VLOOKUP(CONCATENATE($S$4," ",$A18, " ",T$6),DATA!$A:$F,6,FALSE),"")</f>
        <v/>
      </c>
      <c r="U18" s="41" t="str">
        <f>_xlfn.IFNA(VLOOKUP(CONCATENATE($S$4," ",$A18, " ",U$6),DATA!$A:$F,6,FALSE),"")</f>
        <v/>
      </c>
    </row>
    <row r="19" spans="1:21">
      <c r="A19" s="46" t="s">
        <v>719</v>
      </c>
      <c r="B19" s="46" t="s">
        <v>64845</v>
      </c>
      <c r="C19" s="46"/>
      <c r="D19" s="41" t="str">
        <f>_xlfn.IFNA(VLOOKUP(CONCATENATE($A$1," ",$A19, " ",D$6),DATA!$A:$F,6,FALSE),"")</f>
        <v/>
      </c>
      <c r="E19" s="41" t="str">
        <f>_xlfn.IFNA(VLOOKUP(CONCATENATE($A$1," ",$A19, " ",E$6),DATA!$A:$F,6,FALSE),"")</f>
        <v/>
      </c>
      <c r="F19" s="41" t="str">
        <f>_xlfn.IFNA(VLOOKUP(CONCATENATE($A$1," ",$A19, " ",F$6),DATA!$A:$F,6,FALSE),"")</f>
        <v/>
      </c>
      <c r="G19" s="41" t="str">
        <f>_xlfn.IFNA(VLOOKUP(CONCATENATE($A$1," ",$A19, " ",G$6),DATA!$A:$F,6,FALSE),"")</f>
        <v/>
      </c>
      <c r="H19" s="41" t="str">
        <f>_xlfn.IFNA(VLOOKUP(CONCATENATE($A$1," ",$A19, " ",H$6),DATA!$A:$F,6,FALSE),"")</f>
        <v/>
      </c>
      <c r="I19" s="41" t="str">
        <f>_xlfn.IFNA(VLOOKUP(CONCATENATE($A$1," ",$A19, " ",I$6),DATA!$A:$F,6,FALSE),"")</f>
        <v/>
      </c>
      <c r="J19" s="41" t="str">
        <f>_xlfn.IFNA(VLOOKUP(CONCATENATE($A$1," ",$A19, " ",J$6),DATA!$A:$F,6,FALSE),"")</f>
        <v/>
      </c>
      <c r="K19" s="41" t="str">
        <f>_xlfn.IFNA(VLOOKUP(CONCATENATE($A$1," ",$A19, " ",K$6),DATA!$A:$F,6,FALSE),"")</f>
        <v/>
      </c>
      <c r="L19" s="41" t="str">
        <f>_xlfn.IFNA(VLOOKUP(CONCATENATE($A$1," ",$A19, " ",L$6),DATA!$A:$F,6,FALSE),"")</f>
        <v/>
      </c>
      <c r="M19" s="41" t="str">
        <f>_xlfn.IFNA(VLOOKUP(CONCATENATE($M$4," ",$A19, " ",M$6),DATA!$A:$F,6,FALSE),"")</f>
        <v/>
      </c>
      <c r="N19" s="41" t="str">
        <f>_xlfn.IFNA(VLOOKUP(CONCATENATE($M$4," ",$A19, " ",N$6),DATA!$A:$F,6,FALSE),"")</f>
        <v>23</v>
      </c>
      <c r="O19" s="41" t="str">
        <f>_xlfn.IFNA(VLOOKUP(CONCATENATE($M$4," ",$A19, " ",O$6),DATA!$A:$F,6,FALSE),"")</f>
        <v>23</v>
      </c>
      <c r="P19" s="41" t="str">
        <f>_xlfn.IFNA(VLOOKUP(CONCATENATE($P$4," ",$A19, " ",P$6),DATA!$A:$F,6,FALSE),"")</f>
        <v/>
      </c>
      <c r="Q19" s="41" t="str">
        <f>_xlfn.IFNA(VLOOKUP(CONCATENATE($P$4," ",$A19, " ",Q$6),DATA!$A:$F,6,FALSE),"")</f>
        <v/>
      </c>
      <c r="R19" s="41" t="str">
        <f>_xlfn.IFNA(VLOOKUP(CONCATENATE($P$4," ",$A19, " ",R$6),DATA!$A:$F,6,FALSE),"")</f>
        <v/>
      </c>
      <c r="S19" s="41" t="str">
        <f>_xlfn.IFNA(VLOOKUP(CONCATENATE($S$4," ",$A19, " ",S$6),DATA!$A:$F,6,FALSE),"")</f>
        <v/>
      </c>
      <c r="T19" s="41" t="str">
        <f>_xlfn.IFNA(VLOOKUP(CONCATENATE($S$4," ",$A19, " ",T$6),DATA!$A:$F,6,FALSE),"")</f>
        <v/>
      </c>
      <c r="U19" s="41" t="str">
        <f>_xlfn.IFNA(VLOOKUP(CONCATENATE($S$4," ",$A19, " ",U$6),DATA!$A:$F,6,FALSE),"")</f>
        <v/>
      </c>
    </row>
    <row r="20" spans="1:21">
      <c r="A20" s="46" t="s">
        <v>720</v>
      </c>
      <c r="B20" s="46" t="s">
        <v>709</v>
      </c>
      <c r="C20" s="46"/>
      <c r="D20" s="41" t="str">
        <f>_xlfn.IFNA(VLOOKUP(CONCATENATE($A$1," ",$A20, " ",D$6),DATA!$A:$F,6,FALSE),"")</f>
        <v/>
      </c>
      <c r="E20" s="41" t="str">
        <f>_xlfn.IFNA(VLOOKUP(CONCATENATE($A$1," ",$A20, " ",E$6),DATA!$A:$F,6,FALSE),"")</f>
        <v/>
      </c>
      <c r="F20" s="41" t="str">
        <f>_xlfn.IFNA(VLOOKUP(CONCATENATE($A$1," ",$A20, " ",F$6),DATA!$A:$F,6,FALSE),"")</f>
        <v/>
      </c>
      <c r="G20" s="41" t="str">
        <f>_xlfn.IFNA(VLOOKUP(CONCATENATE($A$1," ",$A20, " ",G$6),DATA!$A:$F,6,FALSE),"")</f>
        <v/>
      </c>
      <c r="H20" s="41" t="str">
        <f>_xlfn.IFNA(VLOOKUP(CONCATENATE($A$1," ",$A20, " ",H$6),DATA!$A:$F,6,FALSE),"")</f>
        <v/>
      </c>
      <c r="I20" s="41" t="str">
        <f>_xlfn.IFNA(VLOOKUP(CONCATENATE($A$1," ",$A20, " ",I$6),DATA!$A:$F,6,FALSE),"")</f>
        <v/>
      </c>
      <c r="J20" s="41" t="str">
        <f>_xlfn.IFNA(VLOOKUP(CONCATENATE($A$1," ",$A20, " ",J$6),DATA!$A:$F,6,FALSE),"")</f>
        <v/>
      </c>
      <c r="K20" s="41" t="str">
        <f>_xlfn.IFNA(VLOOKUP(CONCATENATE($A$1," ",$A20, " ",K$6),DATA!$A:$F,6,FALSE),"")</f>
        <v/>
      </c>
      <c r="L20" s="41" t="str">
        <f>_xlfn.IFNA(VLOOKUP(CONCATENATE($A$1," ",$A20, " ",L$6),DATA!$A:$F,6,FALSE),"")</f>
        <v/>
      </c>
      <c r="M20" s="41" t="str">
        <f>_xlfn.IFNA(VLOOKUP(CONCATENATE($M$4," ",$A20, " ",M$6),DATA!$A:$F,6,FALSE),"")</f>
        <v/>
      </c>
      <c r="N20" s="41" t="str">
        <f>_xlfn.IFNA(VLOOKUP(CONCATENATE($M$4," ",$A20, " ",N$6),DATA!$A:$F,6,FALSE),"")</f>
        <v>25</v>
      </c>
      <c r="O20" s="41" t="str">
        <f>_xlfn.IFNA(VLOOKUP(CONCATENATE($M$4," ",$A20, " ",O$6),DATA!$A:$F,6,FALSE),"")</f>
        <v>21</v>
      </c>
      <c r="P20" s="41" t="str">
        <f>_xlfn.IFNA(VLOOKUP(CONCATENATE($P$4," ",$A20, " ",P$6),DATA!$A:$F,6,FALSE),"")</f>
        <v/>
      </c>
      <c r="Q20" s="41" t="str">
        <f>_xlfn.IFNA(VLOOKUP(CONCATENATE($P$4," ",$A20, " ",Q$6),DATA!$A:$F,6,FALSE),"")</f>
        <v/>
      </c>
      <c r="R20" s="41" t="str">
        <f>_xlfn.IFNA(VLOOKUP(CONCATENATE($P$4," ",$A20, " ",R$6),DATA!$A:$F,6,FALSE),"")</f>
        <v/>
      </c>
      <c r="S20" s="41" t="str">
        <f>_xlfn.IFNA(VLOOKUP(CONCATENATE($S$4," ",$A20, " ",S$6),DATA!$A:$F,6,FALSE),"")</f>
        <v/>
      </c>
      <c r="T20" s="41" t="str">
        <f>_xlfn.IFNA(VLOOKUP(CONCATENATE($S$4," ",$A20, " ",T$6),DATA!$A:$F,6,FALSE),"")</f>
        <v/>
      </c>
      <c r="U20" s="41" t="str">
        <f>_xlfn.IFNA(VLOOKUP(CONCATENATE($S$4," ",$A20, " ",U$6),DATA!$A:$F,6,FALSE),"")</f>
        <v/>
      </c>
    </row>
    <row r="21" spans="1:21" ht="15">
      <c r="A21" s="47"/>
      <c r="B21" s="49" t="s">
        <v>757</v>
      </c>
      <c r="C21" s="49"/>
      <c r="D21" s="41" t="str">
        <f>_xlfn.IFNA(VLOOKUP(CONCATENATE($A$1," ",$A21, " ",D$6),DATA!$A:$F,6,FALSE),"")</f>
        <v/>
      </c>
      <c r="E21" s="41" t="str">
        <f>_xlfn.IFNA(VLOOKUP(CONCATENATE($A$1," ",$A21, " ",E$6),DATA!$A:$F,6,FALSE),"")</f>
        <v/>
      </c>
      <c r="F21" s="41" t="str">
        <f>_xlfn.IFNA(VLOOKUP(CONCATENATE($A$1," ",$A21, " ",F$6),DATA!$A:$F,6,FALSE),"")</f>
        <v/>
      </c>
      <c r="G21" s="41" t="str">
        <f>_xlfn.IFNA(VLOOKUP(CONCATENATE($A$1," ",$A21, " ",G$6),DATA!$A:$F,6,FALSE),"")</f>
        <v/>
      </c>
      <c r="H21" s="41" t="str">
        <f>_xlfn.IFNA(VLOOKUP(CONCATENATE($A$1," ",$A21, " ",H$6),DATA!$A:$F,6,FALSE),"")</f>
        <v/>
      </c>
      <c r="I21" s="41" t="str">
        <f>_xlfn.IFNA(VLOOKUP(CONCATENATE($A$1," ",$A21, " ",I$6),DATA!$A:$F,6,FALSE),"")</f>
        <v/>
      </c>
      <c r="J21" s="41" t="str">
        <f>_xlfn.IFNA(VLOOKUP(CONCATENATE($A$1," ",$A21, " ",J$6),DATA!$A:$F,6,FALSE),"")</f>
        <v/>
      </c>
      <c r="K21" s="41" t="str">
        <f>_xlfn.IFNA(VLOOKUP(CONCATENATE($A$1," ",$A21, " ",K$6),DATA!$A:$F,6,FALSE),"")</f>
        <v/>
      </c>
      <c r="L21" s="41" t="str">
        <f>_xlfn.IFNA(VLOOKUP(CONCATENATE($A$1," ",$A21, " ",L$6),DATA!$A:$F,6,FALSE),"")</f>
        <v/>
      </c>
      <c r="M21" s="41" t="str">
        <f>_xlfn.IFNA(VLOOKUP(CONCATENATE($M$4," ",$A21, " ",M$6),DATA!$A:$F,6,FALSE),"")</f>
        <v/>
      </c>
      <c r="N21" s="41" t="str">
        <f>_xlfn.IFNA(VLOOKUP(CONCATENATE($M$4," ",$A21, " ",N$6),DATA!$A:$F,6,FALSE),"")</f>
        <v/>
      </c>
      <c r="O21" s="41" t="str">
        <f>_xlfn.IFNA(VLOOKUP(CONCATENATE($M$4," ",$A21, " ",O$6),DATA!$A:$F,6,FALSE),"")</f>
        <v/>
      </c>
      <c r="P21" s="41" t="str">
        <f>_xlfn.IFNA(VLOOKUP(CONCATENATE($P$4," ",$A21, " ",P$6),DATA!$A:$F,6,FALSE),"")</f>
        <v/>
      </c>
      <c r="Q21" s="41" t="str">
        <f>_xlfn.IFNA(VLOOKUP(CONCATENATE($P$4," ",$A21, " ",Q$6),DATA!$A:$F,6,FALSE),"")</f>
        <v/>
      </c>
      <c r="R21" s="41" t="str">
        <f>_xlfn.IFNA(VLOOKUP(CONCATENATE($P$4," ",$A21, " ",R$6),DATA!$A:$F,6,FALSE),"")</f>
        <v/>
      </c>
      <c r="S21" s="41" t="str">
        <f>_xlfn.IFNA(VLOOKUP(CONCATENATE($S$4," ",$A21, " ",S$6),DATA!$A:$F,6,FALSE),"")</f>
        <v/>
      </c>
      <c r="T21" s="41" t="str">
        <f>_xlfn.IFNA(VLOOKUP(CONCATENATE($S$4," ",$A21, " ",T$6),DATA!$A:$F,6,FALSE),"")</f>
        <v/>
      </c>
      <c r="U21" s="41" t="str">
        <f>_xlfn.IFNA(VLOOKUP(CONCATENATE($S$4," ",$A21, " ",U$6),DATA!$A:$F,6,FALSE),"")</f>
        <v/>
      </c>
    </row>
    <row r="22" spans="1:21">
      <c r="A22" s="46" t="s">
        <v>727</v>
      </c>
      <c r="B22" s="46" t="s">
        <v>721</v>
      </c>
      <c r="C22" s="46"/>
      <c r="D22" s="41" t="str">
        <f>_xlfn.IFNA(VLOOKUP(CONCATENATE($A$1," ",$A22, " ",D$6),DATA!$A:$F,6,FALSE),"")</f>
        <v/>
      </c>
      <c r="E22" s="41" t="str">
        <f>_xlfn.IFNA(VLOOKUP(CONCATENATE($A$1," ",$A22, " ",E$6),DATA!$A:$F,6,FALSE),"")</f>
        <v/>
      </c>
      <c r="F22" s="41" t="str">
        <f>_xlfn.IFNA(VLOOKUP(CONCATENATE($A$1," ",$A22, " ",F$6),DATA!$A:$F,6,FALSE),"")</f>
        <v/>
      </c>
      <c r="G22" s="41" t="str">
        <f>_xlfn.IFNA(VLOOKUP(CONCATENATE($A$1," ",$A22, " ",G$6),DATA!$A:$F,6,FALSE),"")</f>
        <v/>
      </c>
      <c r="H22" s="41" t="str">
        <f>_xlfn.IFNA(VLOOKUP(CONCATENATE($A$1," ",$A22, " ",H$6),DATA!$A:$F,6,FALSE),"")</f>
        <v/>
      </c>
      <c r="I22" s="41" t="str">
        <f>_xlfn.IFNA(VLOOKUP(CONCATENATE($A$1," ",$A22, " ",I$6),DATA!$A:$F,6,FALSE),"")</f>
        <v/>
      </c>
      <c r="J22" s="41" t="str">
        <f>_xlfn.IFNA(VLOOKUP(CONCATENATE($A$1," ",$A22, " ",J$6),DATA!$A:$F,6,FALSE),"")</f>
        <v/>
      </c>
      <c r="K22" s="41" t="str">
        <f>_xlfn.IFNA(VLOOKUP(CONCATENATE($A$1," ",$A22, " ",K$6),DATA!$A:$F,6,FALSE),"")</f>
        <v/>
      </c>
      <c r="L22" s="41" t="str">
        <f>_xlfn.IFNA(VLOOKUP(CONCATENATE($A$1," ",$A22, " ",L$6),DATA!$A:$F,6,FALSE),"")</f>
        <v/>
      </c>
      <c r="M22" s="41" t="str">
        <f>_xlfn.IFNA(VLOOKUP(CONCATENATE($M$4," ",$A22, " ",M$6),DATA!$A:$F,6,FALSE),"")</f>
        <v/>
      </c>
      <c r="N22" s="41" t="str">
        <f>_xlfn.IFNA(VLOOKUP(CONCATENATE($M$4," ",$A22, " ",N$6),DATA!$A:$F,6,FALSE),"")</f>
        <v>41</v>
      </c>
      <c r="O22" s="41" t="str">
        <f>_xlfn.IFNA(VLOOKUP(CONCATENATE($M$4," ",$A22, " ",O$6),DATA!$A:$F,6,FALSE),"")</f>
        <v>40</v>
      </c>
      <c r="P22" s="41" t="str">
        <f>_xlfn.IFNA(VLOOKUP(CONCATENATE($P$4," ",$A22, " ",P$6),DATA!$A:$F,6,FALSE),"")</f>
        <v/>
      </c>
      <c r="Q22" s="41" t="str">
        <f>_xlfn.IFNA(VLOOKUP(CONCATENATE($P$4," ",$A22, " ",Q$6),DATA!$A:$F,6,FALSE),"")</f>
        <v/>
      </c>
      <c r="R22" s="41" t="str">
        <f>_xlfn.IFNA(VLOOKUP(CONCATENATE($P$4," ",$A22, " ",R$6),DATA!$A:$F,6,FALSE),"")</f>
        <v/>
      </c>
      <c r="S22" s="41" t="str">
        <f>_xlfn.IFNA(VLOOKUP(CONCATENATE($S$4," ",$A22, " ",S$6),DATA!$A:$F,6,FALSE),"")</f>
        <v/>
      </c>
      <c r="T22" s="41" t="str">
        <f>_xlfn.IFNA(VLOOKUP(CONCATENATE($S$4," ",$A22, " ",T$6),DATA!$A:$F,6,FALSE),"")</f>
        <v/>
      </c>
      <c r="U22" s="41" t="str">
        <f>_xlfn.IFNA(VLOOKUP(CONCATENATE($S$4," ",$A22, " ",U$6),DATA!$A:$F,6,FALSE),"")</f>
        <v/>
      </c>
    </row>
    <row r="23" spans="1:21">
      <c r="A23" s="46" t="s">
        <v>728</v>
      </c>
      <c r="B23" s="38" t="s">
        <v>722</v>
      </c>
      <c r="C23" s="38"/>
      <c r="D23" s="41" t="str">
        <f>_xlfn.IFNA(VLOOKUP(CONCATENATE($A$1," ",$A23, " ",D$6),DATA!$A:$F,6,FALSE),"")</f>
        <v/>
      </c>
      <c r="E23" s="41" t="str">
        <f>_xlfn.IFNA(VLOOKUP(CONCATENATE($A$1," ",$A23, " ",E$6),DATA!$A:$F,6,FALSE),"")</f>
        <v/>
      </c>
      <c r="F23" s="41" t="str">
        <f>_xlfn.IFNA(VLOOKUP(CONCATENATE($A$1," ",$A23, " ",F$6),DATA!$A:$F,6,FALSE),"")</f>
        <v/>
      </c>
      <c r="G23" s="41" t="str">
        <f>_xlfn.IFNA(VLOOKUP(CONCATENATE($A$1," ",$A23, " ",G$6),DATA!$A:$F,6,FALSE),"")</f>
        <v/>
      </c>
      <c r="H23" s="41" t="str">
        <f>_xlfn.IFNA(VLOOKUP(CONCATENATE($A$1," ",$A23, " ",H$6),DATA!$A:$F,6,FALSE),"")</f>
        <v/>
      </c>
      <c r="I23" s="41" t="str">
        <f>_xlfn.IFNA(VLOOKUP(CONCATENATE($A$1," ",$A23, " ",I$6),DATA!$A:$F,6,FALSE),"")</f>
        <v/>
      </c>
      <c r="J23" s="41" t="str">
        <f>_xlfn.IFNA(VLOOKUP(CONCATENATE($A$1," ",$A23, " ",J$6),DATA!$A:$F,6,FALSE),"")</f>
        <v/>
      </c>
      <c r="K23" s="41" t="str">
        <f>_xlfn.IFNA(VLOOKUP(CONCATENATE($A$1," ",$A23, " ",K$6),DATA!$A:$F,6,FALSE),"")</f>
        <v/>
      </c>
      <c r="L23" s="41" t="str">
        <f>_xlfn.IFNA(VLOOKUP(CONCATENATE($A$1," ",$A23, " ",L$6),DATA!$A:$F,6,FALSE),"")</f>
        <v/>
      </c>
      <c r="M23" s="41" t="str">
        <f>_xlfn.IFNA(VLOOKUP(CONCATENATE($M$4," ",$A23, " ",M$6),DATA!$A:$F,6,FALSE),"")</f>
        <v/>
      </c>
      <c r="N23" s="41" t="str">
        <f>_xlfn.IFNA(VLOOKUP(CONCATENATE($M$4," ",$A23, " ",N$6),DATA!$A:$F,6,FALSE),"")</f>
        <v>38</v>
      </c>
      <c r="O23" s="41" t="str">
        <f>_xlfn.IFNA(VLOOKUP(CONCATENATE($M$4," ",$A23, " ",O$6),DATA!$A:$F,6,FALSE),"")</f>
        <v>36</v>
      </c>
      <c r="P23" s="41" t="str">
        <f>_xlfn.IFNA(VLOOKUP(CONCATENATE($P$4," ",$A23, " ",P$6),DATA!$A:$F,6,FALSE),"")</f>
        <v/>
      </c>
      <c r="Q23" s="41" t="str">
        <f>_xlfn.IFNA(VLOOKUP(CONCATENATE($P$4," ",$A23, " ",Q$6),DATA!$A:$F,6,FALSE),"")</f>
        <v/>
      </c>
      <c r="R23" s="41" t="str">
        <f>_xlfn.IFNA(VLOOKUP(CONCATENATE($P$4," ",$A23, " ",R$6),DATA!$A:$F,6,FALSE),"")</f>
        <v/>
      </c>
      <c r="S23" s="41" t="str">
        <f>_xlfn.IFNA(VLOOKUP(CONCATENATE($S$4," ",$A23, " ",S$6),DATA!$A:$F,6,FALSE),"")</f>
        <v/>
      </c>
      <c r="T23" s="41" t="str">
        <f>_xlfn.IFNA(VLOOKUP(CONCATENATE($S$4," ",$A23, " ",T$6),DATA!$A:$F,6,FALSE),"")</f>
        <v/>
      </c>
      <c r="U23" s="41" t="str">
        <f>_xlfn.IFNA(VLOOKUP(CONCATENATE($S$4," ",$A23, " ",U$6),DATA!$A:$F,6,FALSE),"")</f>
        <v/>
      </c>
    </row>
    <row r="24" spans="1:21">
      <c r="A24" s="46" t="s">
        <v>729</v>
      </c>
      <c r="B24" s="38" t="s">
        <v>723</v>
      </c>
      <c r="C24" s="38"/>
      <c r="D24" s="41" t="str">
        <f>_xlfn.IFNA(VLOOKUP(CONCATENATE($A$1," ",$A24, " ",D$6),DATA!$A:$F,6,FALSE),"")</f>
        <v/>
      </c>
      <c r="E24" s="41" t="str">
        <f>_xlfn.IFNA(VLOOKUP(CONCATENATE($A$1," ",$A24, " ",E$6),DATA!$A:$F,6,FALSE),"")</f>
        <v/>
      </c>
      <c r="F24" s="41" t="str">
        <f>_xlfn.IFNA(VLOOKUP(CONCATENATE($A$1," ",$A24, " ",F$6),DATA!$A:$F,6,FALSE),"")</f>
        <v/>
      </c>
      <c r="G24" s="41" t="str">
        <f>_xlfn.IFNA(VLOOKUP(CONCATENATE($A$1," ",$A24, " ",G$6),DATA!$A:$F,6,FALSE),"")</f>
        <v/>
      </c>
      <c r="H24" s="41" t="str">
        <f>_xlfn.IFNA(VLOOKUP(CONCATENATE($A$1," ",$A24, " ",H$6),DATA!$A:$F,6,FALSE),"")</f>
        <v/>
      </c>
      <c r="I24" s="41" t="str">
        <f>_xlfn.IFNA(VLOOKUP(CONCATENATE($A$1," ",$A24, " ",I$6),DATA!$A:$F,6,FALSE),"")</f>
        <v/>
      </c>
      <c r="J24" s="41" t="str">
        <f>_xlfn.IFNA(VLOOKUP(CONCATENATE($A$1," ",$A24, " ",J$6),DATA!$A:$F,6,FALSE),"")</f>
        <v/>
      </c>
      <c r="K24" s="41" t="str">
        <f>_xlfn.IFNA(VLOOKUP(CONCATENATE($A$1," ",$A24, " ",K$6),DATA!$A:$F,6,FALSE),"")</f>
        <v/>
      </c>
      <c r="L24" s="41" t="str">
        <f>_xlfn.IFNA(VLOOKUP(CONCATENATE($A$1," ",$A24, " ",L$6),DATA!$A:$F,6,FALSE),"")</f>
        <v/>
      </c>
      <c r="M24" s="41" t="str">
        <f>_xlfn.IFNA(VLOOKUP(CONCATENATE($M$4," ",$A24, " ",M$6),DATA!$A:$F,6,FALSE),"")</f>
        <v/>
      </c>
      <c r="N24" s="41" t="str">
        <f>_xlfn.IFNA(VLOOKUP(CONCATENATE($M$4," ",$A24, " ",N$6),DATA!$A:$F,6,FALSE),"")</f>
        <v>33</v>
      </c>
      <c r="O24" s="41" t="str">
        <f>_xlfn.IFNA(VLOOKUP(CONCATENATE($M$4," ",$A24, " ",O$6),DATA!$A:$F,6,FALSE),"")</f>
        <v>24</v>
      </c>
      <c r="P24" s="41" t="str">
        <f>_xlfn.IFNA(VLOOKUP(CONCATENATE($P$4," ",$A24, " ",P$6),DATA!$A:$F,6,FALSE),"")</f>
        <v/>
      </c>
      <c r="Q24" s="41" t="str">
        <f>_xlfn.IFNA(VLOOKUP(CONCATENATE($P$4," ",$A24, " ",Q$6),DATA!$A:$F,6,FALSE),"")</f>
        <v/>
      </c>
      <c r="R24" s="41" t="str">
        <f>_xlfn.IFNA(VLOOKUP(CONCATENATE($P$4," ",$A24, " ",R$6),DATA!$A:$F,6,FALSE),"")</f>
        <v/>
      </c>
      <c r="S24" s="41" t="str">
        <f>_xlfn.IFNA(VLOOKUP(CONCATENATE($S$4," ",$A24, " ",S$6),DATA!$A:$F,6,FALSE),"")</f>
        <v/>
      </c>
      <c r="T24" s="41" t="str">
        <f>_xlfn.IFNA(VLOOKUP(CONCATENATE($S$4," ",$A24, " ",T$6),DATA!$A:$F,6,FALSE),"")</f>
        <v/>
      </c>
      <c r="U24" s="41" t="str">
        <f>_xlfn.IFNA(VLOOKUP(CONCATENATE($S$4," ",$A24, " ",U$6),DATA!$A:$F,6,FALSE),"")</f>
        <v/>
      </c>
    </row>
    <row r="25" spans="1:21">
      <c r="A25" s="46" t="s">
        <v>730</v>
      </c>
      <c r="B25" s="38" t="s">
        <v>724</v>
      </c>
      <c r="C25" s="38"/>
      <c r="D25" s="41" t="str">
        <f>_xlfn.IFNA(VLOOKUP(CONCATENATE($A$1," ",$A25, " ",D$6),DATA!$A:$F,6,FALSE),"")</f>
        <v/>
      </c>
      <c r="E25" s="41" t="str">
        <f>_xlfn.IFNA(VLOOKUP(CONCATENATE($A$1," ",$A25, " ",E$6),DATA!$A:$F,6,FALSE),"")</f>
        <v/>
      </c>
      <c r="F25" s="41" t="str">
        <f>_xlfn.IFNA(VLOOKUP(CONCATENATE($A$1," ",$A25, " ",F$6),DATA!$A:$F,6,FALSE),"")</f>
        <v/>
      </c>
      <c r="G25" s="41" t="str">
        <f>_xlfn.IFNA(VLOOKUP(CONCATENATE($A$1," ",$A25, " ",G$6),DATA!$A:$F,6,FALSE),"")</f>
        <v/>
      </c>
      <c r="H25" s="41" t="str">
        <f>_xlfn.IFNA(VLOOKUP(CONCATENATE($A$1," ",$A25, " ",H$6),DATA!$A:$F,6,FALSE),"")</f>
        <v/>
      </c>
      <c r="I25" s="41" t="str">
        <f>_xlfn.IFNA(VLOOKUP(CONCATENATE($A$1," ",$A25, " ",I$6),DATA!$A:$F,6,FALSE),"")</f>
        <v/>
      </c>
      <c r="J25" s="41" t="str">
        <f>_xlfn.IFNA(VLOOKUP(CONCATENATE($A$1," ",$A25, " ",J$6),DATA!$A:$F,6,FALSE),"")</f>
        <v/>
      </c>
      <c r="K25" s="41" t="str">
        <f>_xlfn.IFNA(VLOOKUP(CONCATENATE($A$1," ",$A25, " ",K$6),DATA!$A:$F,6,FALSE),"")</f>
        <v/>
      </c>
      <c r="L25" s="41" t="str">
        <f>_xlfn.IFNA(VLOOKUP(CONCATENATE($A$1," ",$A25, " ",L$6),DATA!$A:$F,6,FALSE),"")</f>
        <v/>
      </c>
      <c r="M25" s="41" t="str">
        <f>_xlfn.IFNA(VLOOKUP(CONCATENATE($M$4," ",$A25, " ",M$6),DATA!$A:$F,6,FALSE),"")</f>
        <v/>
      </c>
      <c r="N25" s="41" t="str">
        <f>_xlfn.IFNA(VLOOKUP(CONCATENATE($M$4," ",$A25, " ",N$6),DATA!$A:$F,6,FALSE),"")</f>
        <v>39</v>
      </c>
      <c r="O25" s="41" t="str">
        <f>_xlfn.IFNA(VLOOKUP(CONCATENATE($M$4," ",$A25, " ",O$6),DATA!$A:$F,6,FALSE),"")</f>
        <v>38</v>
      </c>
      <c r="P25" s="41" t="str">
        <f>_xlfn.IFNA(VLOOKUP(CONCATENATE($P$4," ",$A25, " ",P$6),DATA!$A:$F,6,FALSE),"")</f>
        <v/>
      </c>
      <c r="Q25" s="41" t="str">
        <f>_xlfn.IFNA(VLOOKUP(CONCATENATE($P$4," ",$A25, " ",Q$6),DATA!$A:$F,6,FALSE),"")</f>
        <v/>
      </c>
      <c r="R25" s="41" t="str">
        <f>_xlfn.IFNA(VLOOKUP(CONCATENATE($P$4," ",$A25, " ",R$6),DATA!$A:$F,6,FALSE),"")</f>
        <v/>
      </c>
      <c r="S25" s="41" t="str">
        <f>_xlfn.IFNA(VLOOKUP(CONCATENATE($S$4," ",$A25, " ",S$6),DATA!$A:$F,6,FALSE),"")</f>
        <v/>
      </c>
      <c r="T25" s="41" t="str">
        <f>_xlfn.IFNA(VLOOKUP(CONCATENATE($S$4," ",$A25, " ",T$6),DATA!$A:$F,6,FALSE),"")</f>
        <v/>
      </c>
      <c r="U25" s="41" t="str">
        <f>_xlfn.IFNA(VLOOKUP(CONCATENATE($S$4," ",$A25, " ",U$6),DATA!$A:$F,6,FALSE),"")</f>
        <v/>
      </c>
    </row>
    <row r="26" spans="1:21">
      <c r="A26" s="46" t="s">
        <v>731</v>
      </c>
      <c r="B26" s="38" t="s">
        <v>725</v>
      </c>
      <c r="C26" s="38"/>
      <c r="D26" s="41" t="str">
        <f>_xlfn.IFNA(VLOOKUP(CONCATENATE($A$1," ",$A26, " ",D$6),DATA!$A:$F,6,FALSE),"")</f>
        <v/>
      </c>
      <c r="E26" s="41" t="str">
        <f>_xlfn.IFNA(VLOOKUP(CONCATENATE($A$1," ",$A26, " ",E$6),DATA!$A:$F,6,FALSE),"")</f>
        <v/>
      </c>
      <c r="F26" s="41" t="str">
        <f>_xlfn.IFNA(VLOOKUP(CONCATENATE($A$1," ",$A26, " ",F$6),DATA!$A:$F,6,FALSE),"")</f>
        <v/>
      </c>
      <c r="G26" s="41" t="str">
        <f>_xlfn.IFNA(VLOOKUP(CONCATENATE($A$1," ",$A26, " ",G$6),DATA!$A:$F,6,FALSE),"")</f>
        <v/>
      </c>
      <c r="H26" s="41" t="str">
        <f>_xlfn.IFNA(VLOOKUP(CONCATENATE($A$1," ",$A26, " ",H$6),DATA!$A:$F,6,FALSE),"")</f>
        <v/>
      </c>
      <c r="I26" s="41" t="str">
        <f>_xlfn.IFNA(VLOOKUP(CONCATENATE($A$1," ",$A26, " ",I$6),DATA!$A:$F,6,FALSE),"")</f>
        <v/>
      </c>
      <c r="J26" s="41" t="str">
        <f>_xlfn.IFNA(VLOOKUP(CONCATENATE($A$1," ",$A26, " ",J$6),DATA!$A:$F,6,FALSE),"")</f>
        <v/>
      </c>
      <c r="K26" s="41" t="str">
        <f>_xlfn.IFNA(VLOOKUP(CONCATENATE($A$1," ",$A26, " ",K$6),DATA!$A:$F,6,FALSE),"")</f>
        <v/>
      </c>
      <c r="L26" s="41" t="str">
        <f>_xlfn.IFNA(VLOOKUP(CONCATENATE($A$1," ",$A26, " ",L$6),DATA!$A:$F,6,FALSE),"")</f>
        <v/>
      </c>
      <c r="M26" s="41" t="str">
        <f>_xlfn.IFNA(VLOOKUP(CONCATENATE($M$4," ",$A26, " ",M$6),DATA!$A:$F,6,FALSE),"")</f>
        <v/>
      </c>
      <c r="N26" s="41" t="str">
        <f>_xlfn.IFNA(VLOOKUP(CONCATENATE($M$4," ",$A26, " ",N$6),DATA!$A:$F,6,FALSE),"")</f>
        <v>36</v>
      </c>
      <c r="O26" s="41" t="str">
        <f>_xlfn.IFNA(VLOOKUP(CONCATENATE($M$4," ",$A26, " ",O$6),DATA!$A:$F,6,FALSE),"")</f>
        <v>35</v>
      </c>
      <c r="P26" s="41" t="str">
        <f>_xlfn.IFNA(VLOOKUP(CONCATENATE($P$4," ",$A26, " ",P$6),DATA!$A:$F,6,FALSE),"")</f>
        <v/>
      </c>
      <c r="Q26" s="41" t="str">
        <f>_xlfn.IFNA(VLOOKUP(CONCATENATE($P$4," ",$A26, " ",Q$6),DATA!$A:$F,6,FALSE),"")</f>
        <v/>
      </c>
      <c r="R26" s="41" t="str">
        <f>_xlfn.IFNA(VLOOKUP(CONCATENATE($P$4," ",$A26, " ",R$6),DATA!$A:$F,6,FALSE),"")</f>
        <v/>
      </c>
      <c r="S26" s="41" t="str">
        <f>_xlfn.IFNA(VLOOKUP(CONCATENATE($S$4," ",$A26, " ",S$6),DATA!$A:$F,6,FALSE),"")</f>
        <v/>
      </c>
      <c r="T26" s="41" t="str">
        <f>_xlfn.IFNA(VLOOKUP(CONCATENATE($S$4," ",$A26, " ",T$6),DATA!$A:$F,6,FALSE),"")</f>
        <v/>
      </c>
      <c r="U26" s="41" t="str">
        <f>_xlfn.IFNA(VLOOKUP(CONCATENATE($S$4," ",$A26, " ",U$6),DATA!$A:$F,6,FALSE),"")</f>
        <v/>
      </c>
    </row>
    <row r="27" spans="1:21">
      <c r="A27" s="46" t="s">
        <v>732</v>
      </c>
      <c r="B27" s="46" t="s">
        <v>64846</v>
      </c>
      <c r="C27" s="46"/>
      <c r="D27" s="41" t="str">
        <f>_xlfn.IFNA(VLOOKUP(CONCATENATE($A$1," ",$A27, " ",D$6),DATA!$A:$F,6,FALSE),"")</f>
        <v/>
      </c>
      <c r="E27" s="41" t="str">
        <f>_xlfn.IFNA(VLOOKUP(CONCATENATE($A$1," ",$A27, " ",E$6),DATA!$A:$F,6,FALSE),"")</f>
        <v/>
      </c>
      <c r="F27" s="41" t="str">
        <f>_xlfn.IFNA(VLOOKUP(CONCATENATE($A$1," ",$A27, " ",F$6),DATA!$A:$F,6,FALSE),"")</f>
        <v/>
      </c>
      <c r="G27" s="41" t="str">
        <f>_xlfn.IFNA(VLOOKUP(CONCATENATE($A$1," ",$A27, " ",G$6),DATA!$A:$F,6,FALSE),"")</f>
        <v/>
      </c>
      <c r="H27" s="41" t="str">
        <f>_xlfn.IFNA(VLOOKUP(CONCATENATE($A$1," ",$A27, " ",H$6),DATA!$A:$F,6,FALSE),"")</f>
        <v/>
      </c>
      <c r="I27" s="41" t="str">
        <f>_xlfn.IFNA(VLOOKUP(CONCATENATE($A$1," ",$A27, " ",I$6),DATA!$A:$F,6,FALSE),"")</f>
        <v/>
      </c>
      <c r="J27" s="41" t="str">
        <f>_xlfn.IFNA(VLOOKUP(CONCATENATE($A$1," ",$A27, " ",J$6),DATA!$A:$F,6,FALSE),"")</f>
        <v/>
      </c>
      <c r="K27" s="41" t="str">
        <f>_xlfn.IFNA(VLOOKUP(CONCATENATE($A$1," ",$A27, " ",K$6),DATA!$A:$F,6,FALSE),"")</f>
        <v/>
      </c>
      <c r="L27" s="41" t="str">
        <f>_xlfn.IFNA(VLOOKUP(CONCATENATE($A$1," ",$A27, " ",L$6),DATA!$A:$F,6,FALSE),"")</f>
        <v/>
      </c>
      <c r="M27" s="41" t="str">
        <f>_xlfn.IFNA(VLOOKUP(CONCATENATE($M$4," ",$A27, " ",M$6),DATA!$A:$F,6,FALSE),"")</f>
        <v/>
      </c>
      <c r="N27" s="41" t="str">
        <f>_xlfn.IFNA(VLOOKUP(CONCATENATE($M$4," ",$A27, " ",N$6),DATA!$A:$F,6,FALSE),"")</f>
        <v>35</v>
      </c>
      <c r="O27" s="41" t="str">
        <f>_xlfn.IFNA(VLOOKUP(CONCATENATE($M$4," ",$A27, " ",O$6),DATA!$A:$F,6,FALSE),"")</f>
        <v>31</v>
      </c>
      <c r="P27" s="41" t="str">
        <f>_xlfn.IFNA(VLOOKUP(CONCATENATE($P$4," ",$A27, " ",P$6),DATA!$A:$F,6,FALSE),"")</f>
        <v/>
      </c>
      <c r="Q27" s="41" t="str">
        <f>_xlfn.IFNA(VLOOKUP(CONCATENATE($P$4," ",$A27, " ",Q$6),DATA!$A:$F,6,FALSE),"")</f>
        <v/>
      </c>
      <c r="R27" s="41" t="str">
        <f>_xlfn.IFNA(VLOOKUP(CONCATENATE($P$4," ",$A27, " ",R$6),DATA!$A:$F,6,FALSE),"")</f>
        <v/>
      </c>
      <c r="S27" s="41" t="str">
        <f>_xlfn.IFNA(VLOOKUP(CONCATENATE($S$4," ",$A27, " ",S$6),DATA!$A:$F,6,FALSE),"")</f>
        <v/>
      </c>
      <c r="T27" s="41" t="str">
        <f>_xlfn.IFNA(VLOOKUP(CONCATENATE($S$4," ",$A27, " ",T$6),DATA!$A:$F,6,FALSE),"")</f>
        <v/>
      </c>
      <c r="U27" s="41" t="str">
        <f>_xlfn.IFNA(VLOOKUP(CONCATENATE($S$4," ",$A27, " ",U$6),DATA!$A:$F,6,FALSE),"")</f>
        <v/>
      </c>
    </row>
    <row r="28" spans="1:21">
      <c r="A28" s="46" t="s">
        <v>733</v>
      </c>
      <c r="B28" s="46" t="s">
        <v>64848</v>
      </c>
      <c r="C28" s="46"/>
      <c r="D28" s="41" t="str">
        <f>_xlfn.IFNA(VLOOKUP(CONCATENATE($A$1," ",$A28, " ",D$6),DATA!$A:$F,6,FALSE),"")</f>
        <v/>
      </c>
      <c r="E28" s="41" t="str">
        <f>_xlfn.IFNA(VLOOKUP(CONCATENATE($A$1," ",$A28, " ",E$6),DATA!$A:$F,6,FALSE),"")</f>
        <v/>
      </c>
      <c r="F28" s="41" t="str">
        <f>_xlfn.IFNA(VLOOKUP(CONCATENATE($A$1," ",$A28, " ",F$6),DATA!$A:$F,6,FALSE),"")</f>
        <v/>
      </c>
      <c r="G28" s="41" t="str">
        <f>_xlfn.IFNA(VLOOKUP(CONCATENATE($A$1," ",$A28, " ",G$6),DATA!$A:$F,6,FALSE),"")</f>
        <v/>
      </c>
      <c r="H28" s="41" t="str">
        <f>_xlfn.IFNA(VLOOKUP(CONCATENATE($A$1," ",$A28, " ",H$6),DATA!$A:$F,6,FALSE),"")</f>
        <v/>
      </c>
      <c r="I28" s="41" t="str">
        <f>_xlfn.IFNA(VLOOKUP(CONCATENATE($A$1," ",$A28, " ",I$6),DATA!$A:$F,6,FALSE),"")</f>
        <v/>
      </c>
      <c r="J28" s="41" t="str">
        <f>_xlfn.IFNA(VLOOKUP(CONCATENATE($A$1," ",$A28, " ",J$6),DATA!$A:$F,6,FALSE),"")</f>
        <v/>
      </c>
      <c r="K28" s="41" t="str">
        <f>_xlfn.IFNA(VLOOKUP(CONCATENATE($A$1," ",$A28, " ",K$6),DATA!$A:$F,6,FALSE),"")</f>
        <v/>
      </c>
      <c r="L28" s="41" t="str">
        <f>_xlfn.IFNA(VLOOKUP(CONCATENATE($A$1," ",$A28, " ",L$6),DATA!$A:$F,6,FALSE),"")</f>
        <v/>
      </c>
      <c r="M28" s="41" t="str">
        <f>_xlfn.IFNA(VLOOKUP(CONCATENATE($M$4," ",$A28, " ",M$6),DATA!$A:$F,6,FALSE),"")</f>
        <v/>
      </c>
      <c r="N28" s="41" t="str">
        <f>_xlfn.IFNA(VLOOKUP(CONCATENATE($M$4," ",$A28, " ",N$6),DATA!$A:$F,6,FALSE),"")</f>
        <v>36</v>
      </c>
      <c r="O28" s="41" t="str">
        <f>_xlfn.IFNA(VLOOKUP(CONCATENATE($M$4," ",$A28, " ",O$6),DATA!$A:$F,6,FALSE),"")</f>
        <v>33</v>
      </c>
      <c r="P28" s="41" t="str">
        <f>_xlfn.IFNA(VLOOKUP(CONCATENATE($P$4," ",$A28, " ",P$6),DATA!$A:$F,6,FALSE),"")</f>
        <v/>
      </c>
      <c r="Q28" s="41" t="str">
        <f>_xlfn.IFNA(VLOOKUP(CONCATENATE($P$4," ",$A28, " ",Q$6),DATA!$A:$F,6,FALSE),"")</f>
        <v/>
      </c>
      <c r="R28" s="41" t="str">
        <f>_xlfn.IFNA(VLOOKUP(CONCATENATE($P$4," ",$A28, " ",R$6),DATA!$A:$F,6,FALSE),"")</f>
        <v/>
      </c>
      <c r="S28" s="41" t="str">
        <f>_xlfn.IFNA(VLOOKUP(CONCATENATE($S$4," ",$A28, " ",S$6),DATA!$A:$F,6,FALSE),"")</f>
        <v/>
      </c>
      <c r="T28" s="41" t="str">
        <f>_xlfn.IFNA(VLOOKUP(CONCATENATE($S$4," ",$A28, " ",T$6),DATA!$A:$F,6,FALSE),"")</f>
        <v/>
      </c>
      <c r="U28" s="41" t="str">
        <f>_xlfn.IFNA(VLOOKUP(CONCATENATE($S$4," ",$A28, " ",U$6),DATA!$A:$F,6,FALSE),"")</f>
        <v/>
      </c>
    </row>
    <row r="29" spans="1:21">
      <c r="A29" s="46" t="s">
        <v>734</v>
      </c>
      <c r="B29" s="46" t="s">
        <v>64849</v>
      </c>
      <c r="C29" s="46"/>
      <c r="D29" s="41" t="str">
        <f>_xlfn.IFNA(VLOOKUP(CONCATENATE($A$1," ",$A29, " ",D$6),DATA!$A:$F,6,FALSE),"")</f>
        <v/>
      </c>
      <c r="E29" s="41" t="str">
        <f>_xlfn.IFNA(VLOOKUP(CONCATENATE($A$1," ",$A29, " ",E$6),DATA!$A:$F,6,FALSE),"")</f>
        <v/>
      </c>
      <c r="F29" s="41" t="str">
        <f>_xlfn.IFNA(VLOOKUP(CONCATENATE($A$1," ",$A29, " ",F$6),DATA!$A:$F,6,FALSE),"")</f>
        <v/>
      </c>
      <c r="G29" s="41" t="str">
        <f>_xlfn.IFNA(VLOOKUP(CONCATENATE($A$1," ",$A29, " ",G$6),DATA!$A:$F,6,FALSE),"")</f>
        <v/>
      </c>
      <c r="H29" s="41" t="str">
        <f>_xlfn.IFNA(VLOOKUP(CONCATENATE($A$1," ",$A29, " ",H$6),DATA!$A:$F,6,FALSE),"")</f>
        <v/>
      </c>
      <c r="I29" s="41" t="str">
        <f>_xlfn.IFNA(VLOOKUP(CONCATENATE($A$1," ",$A29, " ",I$6),DATA!$A:$F,6,FALSE),"")</f>
        <v/>
      </c>
      <c r="J29" s="41" t="str">
        <f>_xlfn.IFNA(VLOOKUP(CONCATENATE($A$1," ",$A29, " ",J$6),DATA!$A:$F,6,FALSE),"")</f>
        <v/>
      </c>
      <c r="K29" s="41" t="str">
        <f>_xlfn.IFNA(VLOOKUP(CONCATENATE($A$1," ",$A29, " ",K$6),DATA!$A:$F,6,FALSE),"")</f>
        <v/>
      </c>
      <c r="L29" s="41" t="str">
        <f>_xlfn.IFNA(VLOOKUP(CONCATENATE($A$1," ",$A29, " ",L$6),DATA!$A:$F,6,FALSE),"")</f>
        <v/>
      </c>
      <c r="M29" s="41" t="str">
        <f>_xlfn.IFNA(VLOOKUP(CONCATENATE($M$4," ",$A29, " ",M$6),DATA!$A:$F,6,FALSE),"")</f>
        <v/>
      </c>
      <c r="N29" s="41" t="str">
        <f>_xlfn.IFNA(VLOOKUP(CONCATENATE($M$4," ",$A29, " ",N$6),DATA!$A:$F,6,FALSE),"")</f>
        <v>39</v>
      </c>
      <c r="O29" s="41" t="str">
        <f>_xlfn.IFNA(VLOOKUP(CONCATENATE($M$4," ",$A29, " ",O$6),DATA!$A:$F,6,FALSE),"")</f>
        <v>37</v>
      </c>
      <c r="P29" s="41" t="str">
        <f>_xlfn.IFNA(VLOOKUP(CONCATENATE($P$4," ",$A29, " ",P$6),DATA!$A:$F,6,FALSE),"")</f>
        <v/>
      </c>
      <c r="Q29" s="41" t="str">
        <f>_xlfn.IFNA(VLOOKUP(CONCATENATE($P$4," ",$A29, " ",Q$6),DATA!$A:$F,6,FALSE),"")</f>
        <v/>
      </c>
      <c r="R29" s="41" t="str">
        <f>_xlfn.IFNA(VLOOKUP(CONCATENATE($P$4," ",$A29, " ",R$6),DATA!$A:$F,6,FALSE),"")</f>
        <v/>
      </c>
      <c r="S29" s="41" t="str">
        <f>_xlfn.IFNA(VLOOKUP(CONCATENATE($S$4," ",$A29, " ",S$6),DATA!$A:$F,6,FALSE),"")</f>
        <v/>
      </c>
      <c r="T29" s="41" t="str">
        <f>_xlfn.IFNA(VLOOKUP(CONCATENATE($S$4," ",$A29, " ",T$6),DATA!$A:$F,6,FALSE),"")</f>
        <v/>
      </c>
      <c r="U29" s="41" t="str">
        <f>_xlfn.IFNA(VLOOKUP(CONCATENATE($S$4," ",$A29, " ",U$6),DATA!$A:$F,6,FALSE),"")</f>
        <v/>
      </c>
    </row>
    <row r="30" spans="1:21">
      <c r="A30" s="46" t="s">
        <v>735</v>
      </c>
      <c r="B30" s="46" t="s">
        <v>64850</v>
      </c>
      <c r="C30" s="46"/>
      <c r="D30" s="41" t="str">
        <f>_xlfn.IFNA(VLOOKUP(CONCATENATE($A$1," ",$A30, " ",D$6),DATA!$A:$F,6,FALSE),"")</f>
        <v/>
      </c>
      <c r="E30" s="41" t="str">
        <f>_xlfn.IFNA(VLOOKUP(CONCATENATE($A$1," ",$A30, " ",E$6),DATA!$A:$F,6,FALSE),"")</f>
        <v/>
      </c>
      <c r="F30" s="41" t="str">
        <f>_xlfn.IFNA(VLOOKUP(CONCATENATE($A$1," ",$A30, " ",F$6),DATA!$A:$F,6,FALSE),"")</f>
        <v/>
      </c>
      <c r="G30" s="41" t="str">
        <f>_xlfn.IFNA(VLOOKUP(CONCATENATE($A$1," ",$A30, " ",G$6),DATA!$A:$F,6,FALSE),"")</f>
        <v/>
      </c>
      <c r="H30" s="41" t="str">
        <f>_xlfn.IFNA(VLOOKUP(CONCATENATE($A$1," ",$A30, " ",H$6),DATA!$A:$F,6,FALSE),"")</f>
        <v/>
      </c>
      <c r="I30" s="41" t="str">
        <f>_xlfn.IFNA(VLOOKUP(CONCATENATE($A$1," ",$A30, " ",I$6),DATA!$A:$F,6,FALSE),"")</f>
        <v/>
      </c>
      <c r="J30" s="41" t="str">
        <f>_xlfn.IFNA(VLOOKUP(CONCATENATE($A$1," ",$A30, " ",J$6),DATA!$A:$F,6,FALSE),"")</f>
        <v/>
      </c>
      <c r="K30" s="41" t="str">
        <f>_xlfn.IFNA(VLOOKUP(CONCATENATE($A$1," ",$A30, " ",K$6),DATA!$A:$F,6,FALSE),"")</f>
        <v/>
      </c>
      <c r="L30" s="41" t="str">
        <f>_xlfn.IFNA(VLOOKUP(CONCATENATE($A$1," ",$A30, " ",L$6),DATA!$A:$F,6,FALSE),"")</f>
        <v/>
      </c>
      <c r="M30" s="41" t="str">
        <f>_xlfn.IFNA(VLOOKUP(CONCATENATE($M$4," ",$A30, " ",M$6),DATA!$A:$F,6,FALSE),"")</f>
        <v/>
      </c>
      <c r="N30" s="41" t="str">
        <f>_xlfn.IFNA(VLOOKUP(CONCATENATE($M$4," ",$A30, " ",N$6),DATA!$A:$F,6,FALSE),"")</f>
        <v>48</v>
      </c>
      <c r="O30" s="41" t="str">
        <f>_xlfn.IFNA(VLOOKUP(CONCATENATE($M$4," ",$A30, " ",O$6),DATA!$A:$F,6,FALSE),"")</f>
        <v>48</v>
      </c>
      <c r="P30" s="41" t="str">
        <f>_xlfn.IFNA(VLOOKUP(CONCATENATE($P$4," ",$A30, " ",P$6),DATA!$A:$F,6,FALSE),"")</f>
        <v/>
      </c>
      <c r="Q30" s="41" t="str">
        <f>_xlfn.IFNA(VLOOKUP(CONCATENATE($P$4," ",$A30, " ",Q$6),DATA!$A:$F,6,FALSE),"")</f>
        <v/>
      </c>
      <c r="R30" s="41" t="str">
        <f>_xlfn.IFNA(VLOOKUP(CONCATENATE($P$4," ",$A30, " ",R$6),DATA!$A:$F,6,FALSE),"")</f>
        <v/>
      </c>
      <c r="S30" s="41" t="str">
        <f>_xlfn.IFNA(VLOOKUP(CONCATENATE($S$4," ",$A30, " ",S$6),DATA!$A:$F,6,FALSE),"")</f>
        <v/>
      </c>
      <c r="T30" s="41" t="str">
        <f>_xlfn.IFNA(VLOOKUP(CONCATENATE($S$4," ",$A30, " ",T$6),DATA!$A:$F,6,FALSE),"")</f>
        <v/>
      </c>
      <c r="U30" s="41" t="str">
        <f>_xlfn.IFNA(VLOOKUP(CONCATENATE($S$4," ",$A30, " ",U$6),DATA!$A:$F,6,FALSE),"")</f>
        <v/>
      </c>
    </row>
    <row r="31" spans="1:21">
      <c r="A31" s="46" t="s">
        <v>736</v>
      </c>
      <c r="B31" s="46" t="s">
        <v>64851</v>
      </c>
      <c r="C31" s="46"/>
      <c r="D31" s="41" t="str">
        <f>_xlfn.IFNA(VLOOKUP(CONCATENATE($A$1," ",$A31, " ",D$6),DATA!$A:$F,6,FALSE),"")</f>
        <v/>
      </c>
      <c r="E31" s="41" t="str">
        <f>_xlfn.IFNA(VLOOKUP(CONCATENATE($A$1," ",$A31, " ",E$6),DATA!$A:$F,6,FALSE),"")</f>
        <v/>
      </c>
      <c r="F31" s="41" t="str">
        <f>_xlfn.IFNA(VLOOKUP(CONCATENATE($A$1," ",$A31, " ",F$6),DATA!$A:$F,6,FALSE),"")</f>
        <v/>
      </c>
      <c r="G31" s="41" t="str">
        <f>_xlfn.IFNA(VLOOKUP(CONCATENATE($A$1," ",$A31, " ",G$6),DATA!$A:$F,6,FALSE),"")</f>
        <v/>
      </c>
      <c r="H31" s="41" t="str">
        <f>_xlfn.IFNA(VLOOKUP(CONCATENATE($A$1," ",$A31, " ",H$6),DATA!$A:$F,6,FALSE),"")</f>
        <v/>
      </c>
      <c r="I31" s="41" t="str">
        <f>_xlfn.IFNA(VLOOKUP(CONCATENATE($A$1," ",$A31, " ",I$6),DATA!$A:$F,6,FALSE),"")</f>
        <v/>
      </c>
      <c r="J31" s="41" t="str">
        <f>_xlfn.IFNA(VLOOKUP(CONCATENATE($A$1," ",$A31, " ",J$6),DATA!$A:$F,6,FALSE),"")</f>
        <v/>
      </c>
      <c r="K31" s="41" t="str">
        <f>_xlfn.IFNA(VLOOKUP(CONCATENATE($A$1," ",$A31, " ",K$6),DATA!$A:$F,6,FALSE),"")</f>
        <v/>
      </c>
      <c r="L31" s="41" t="str">
        <f>_xlfn.IFNA(VLOOKUP(CONCATENATE($A$1," ",$A31, " ",L$6),DATA!$A:$F,6,FALSE),"")</f>
        <v/>
      </c>
      <c r="M31" s="41" t="str">
        <f>_xlfn.IFNA(VLOOKUP(CONCATENATE($M$4," ",$A31, " ",M$6),DATA!$A:$F,6,FALSE),"")</f>
        <v/>
      </c>
      <c r="N31" s="41" t="str">
        <f>_xlfn.IFNA(VLOOKUP(CONCATENATE($M$4," ",$A31, " ",N$6),DATA!$A:$F,6,FALSE),"")</f>
        <v>47</v>
      </c>
      <c r="O31" s="41" t="str">
        <f>_xlfn.IFNA(VLOOKUP(CONCATENATE($M$4," ",$A31, " ",O$6),DATA!$A:$F,6,FALSE),"")</f>
        <v>46</v>
      </c>
      <c r="P31" s="41" t="str">
        <f>_xlfn.IFNA(VLOOKUP(CONCATENATE($P$4," ",$A31, " ",P$6),DATA!$A:$F,6,FALSE),"")</f>
        <v/>
      </c>
      <c r="Q31" s="41" t="str">
        <f>_xlfn.IFNA(VLOOKUP(CONCATENATE($P$4," ",$A31, " ",Q$6),DATA!$A:$F,6,FALSE),"")</f>
        <v/>
      </c>
      <c r="R31" s="41" t="str">
        <f>_xlfn.IFNA(VLOOKUP(CONCATENATE($P$4," ",$A31, " ",R$6),DATA!$A:$F,6,FALSE),"")</f>
        <v/>
      </c>
      <c r="S31" s="41" t="str">
        <f>_xlfn.IFNA(VLOOKUP(CONCATENATE($S$4," ",$A31, " ",S$6),DATA!$A:$F,6,FALSE),"")</f>
        <v/>
      </c>
      <c r="T31" s="41" t="str">
        <f>_xlfn.IFNA(VLOOKUP(CONCATENATE($S$4," ",$A31, " ",T$6),DATA!$A:$F,6,FALSE),"")</f>
        <v/>
      </c>
      <c r="U31" s="41" t="str">
        <f>_xlfn.IFNA(VLOOKUP(CONCATENATE($S$4," ",$A31, " ",U$6),DATA!$A:$F,6,FALSE),"")</f>
        <v/>
      </c>
    </row>
    <row r="32" spans="1:21">
      <c r="A32" s="46" t="s">
        <v>737</v>
      </c>
      <c r="B32" s="38" t="s">
        <v>726</v>
      </c>
      <c r="C32" s="38"/>
      <c r="D32" s="41" t="str">
        <f>_xlfn.IFNA(VLOOKUP(CONCATENATE($A$1," ",$A32, " ",D$6),DATA!$A:$F,6,FALSE),"")</f>
        <v/>
      </c>
      <c r="E32" s="41" t="str">
        <f>_xlfn.IFNA(VLOOKUP(CONCATENATE($A$1," ",$A32, " ",E$6),DATA!$A:$F,6,FALSE),"")</f>
        <v/>
      </c>
      <c r="F32" s="41" t="str">
        <f>_xlfn.IFNA(VLOOKUP(CONCATENATE($A$1," ",$A32, " ",F$6),DATA!$A:$F,6,FALSE),"")</f>
        <v/>
      </c>
      <c r="G32" s="41" t="str">
        <f>_xlfn.IFNA(VLOOKUP(CONCATENATE($A$1," ",$A32, " ",G$6),DATA!$A:$F,6,FALSE),"")</f>
        <v/>
      </c>
      <c r="H32" s="41" t="str">
        <f>_xlfn.IFNA(VLOOKUP(CONCATENATE($A$1," ",$A32, " ",H$6),DATA!$A:$F,6,FALSE),"")</f>
        <v/>
      </c>
      <c r="I32" s="41" t="str">
        <f>_xlfn.IFNA(VLOOKUP(CONCATENATE($A$1," ",$A32, " ",I$6),DATA!$A:$F,6,FALSE),"")</f>
        <v/>
      </c>
      <c r="J32" s="41" t="str">
        <f>_xlfn.IFNA(VLOOKUP(CONCATENATE($A$1," ",$A32, " ",J$6),DATA!$A:$F,6,FALSE),"")</f>
        <v/>
      </c>
      <c r="K32" s="41" t="str">
        <f>_xlfn.IFNA(VLOOKUP(CONCATENATE($A$1," ",$A32, " ",K$6),DATA!$A:$F,6,FALSE),"")</f>
        <v/>
      </c>
      <c r="L32" s="41" t="str">
        <f>_xlfn.IFNA(VLOOKUP(CONCATENATE($A$1," ",$A32, " ",L$6),DATA!$A:$F,6,FALSE),"")</f>
        <v/>
      </c>
      <c r="M32" s="41" t="str">
        <f>_xlfn.IFNA(VLOOKUP(CONCATENATE($M$4," ",$A32, " ",M$6),DATA!$A:$F,6,FALSE),"")</f>
        <v/>
      </c>
      <c r="N32" s="41" t="str">
        <f>_xlfn.IFNA(VLOOKUP(CONCATENATE($M$4," ",$A32, " ",N$6),DATA!$A:$F,6,FALSE),"")</f>
        <v>38</v>
      </c>
      <c r="O32" s="41" t="str">
        <f>_xlfn.IFNA(VLOOKUP(CONCATENATE($M$4," ",$A32, " ",O$6),DATA!$A:$F,6,FALSE),"")</f>
        <v>36</v>
      </c>
      <c r="P32" s="41" t="str">
        <f>_xlfn.IFNA(VLOOKUP(CONCATENATE($P$4," ",$A32, " ",P$6),DATA!$A:$F,6,FALSE),"")</f>
        <v/>
      </c>
      <c r="Q32" s="41" t="str">
        <f>_xlfn.IFNA(VLOOKUP(CONCATENATE($P$4," ",$A32, " ",Q$6),DATA!$A:$F,6,FALSE),"")</f>
        <v/>
      </c>
      <c r="R32" s="41" t="str">
        <f>_xlfn.IFNA(VLOOKUP(CONCATENATE($P$4," ",$A32, " ",R$6),DATA!$A:$F,6,FALSE),"")</f>
        <v/>
      </c>
      <c r="S32" s="41" t="str">
        <f>_xlfn.IFNA(VLOOKUP(CONCATENATE($S$4," ",$A32, " ",S$6),DATA!$A:$F,6,FALSE),"")</f>
        <v/>
      </c>
      <c r="T32" s="41" t="str">
        <f>_xlfn.IFNA(VLOOKUP(CONCATENATE($S$4," ",$A32, " ",T$6),DATA!$A:$F,6,FALSE),"")</f>
        <v/>
      </c>
      <c r="U32" s="41" t="str">
        <f>_xlfn.IFNA(VLOOKUP(CONCATENATE($S$4," ",$A32, " ",U$6),DATA!$A:$F,6,FALSE),"")</f>
        <v/>
      </c>
    </row>
    <row r="33" spans="1:21" ht="15">
      <c r="A33" s="47"/>
      <c r="B33" s="49" t="s">
        <v>758</v>
      </c>
      <c r="C33" s="49"/>
      <c r="D33" s="41" t="str">
        <f>_xlfn.IFNA(VLOOKUP(CONCATENATE($A$1," ",$A33, " ",D$6),DATA!$A:$F,6,FALSE),"")</f>
        <v/>
      </c>
      <c r="E33" s="41" t="str">
        <f>_xlfn.IFNA(VLOOKUP(CONCATENATE($A$1," ",$A33, " ",E$6),DATA!$A:$F,6,FALSE),"")</f>
        <v/>
      </c>
      <c r="F33" s="41" t="str">
        <f>_xlfn.IFNA(VLOOKUP(CONCATENATE($A$1," ",$A33, " ",F$6),DATA!$A:$F,6,FALSE),"")</f>
        <v/>
      </c>
      <c r="G33" s="41" t="str">
        <f>_xlfn.IFNA(VLOOKUP(CONCATENATE($A$1," ",$A33, " ",G$6),DATA!$A:$F,6,FALSE),"")</f>
        <v/>
      </c>
      <c r="H33" s="41" t="str">
        <f>_xlfn.IFNA(VLOOKUP(CONCATENATE($A$1," ",$A33, " ",H$6),DATA!$A:$F,6,FALSE),"")</f>
        <v/>
      </c>
      <c r="I33" s="41" t="str">
        <f>_xlfn.IFNA(VLOOKUP(CONCATENATE($A$1," ",$A33, " ",I$6),DATA!$A:$F,6,FALSE),"")</f>
        <v/>
      </c>
      <c r="J33" s="41" t="str">
        <f>_xlfn.IFNA(VLOOKUP(CONCATENATE($A$1," ",$A33, " ",J$6),DATA!$A:$F,6,FALSE),"")</f>
        <v/>
      </c>
      <c r="K33" s="41" t="str">
        <f>_xlfn.IFNA(VLOOKUP(CONCATENATE($A$1," ",$A33, " ",K$6),DATA!$A:$F,6,FALSE),"")</f>
        <v/>
      </c>
      <c r="L33" s="41" t="str">
        <f>_xlfn.IFNA(VLOOKUP(CONCATENATE($A$1," ",$A33, " ",L$6),DATA!$A:$F,6,FALSE),"")</f>
        <v/>
      </c>
      <c r="M33" s="41" t="str">
        <f>_xlfn.IFNA(VLOOKUP(CONCATENATE($M$4," ",$A33, " ",M$6),DATA!$A:$F,6,FALSE),"")</f>
        <v/>
      </c>
      <c r="N33" s="41" t="str">
        <f>_xlfn.IFNA(VLOOKUP(CONCATENATE($M$4," ",$A33, " ",N$6),DATA!$A:$F,6,FALSE),"")</f>
        <v/>
      </c>
      <c r="O33" s="41" t="str">
        <f>_xlfn.IFNA(VLOOKUP(CONCATENATE($M$4," ",$A33, " ",O$6),DATA!$A:$F,6,FALSE),"")</f>
        <v/>
      </c>
      <c r="P33" s="41" t="str">
        <f>_xlfn.IFNA(VLOOKUP(CONCATENATE($P$4," ",$A33, " ",P$6),DATA!$A:$F,6,FALSE),"")</f>
        <v/>
      </c>
      <c r="Q33" s="41" t="str">
        <f>_xlfn.IFNA(VLOOKUP(CONCATENATE($P$4," ",$A33, " ",Q$6),DATA!$A:$F,6,FALSE),"")</f>
        <v/>
      </c>
      <c r="R33" s="41" t="str">
        <f>_xlfn.IFNA(VLOOKUP(CONCATENATE($P$4," ",$A33, " ",R$6),DATA!$A:$F,6,FALSE),"")</f>
        <v/>
      </c>
      <c r="S33" s="41" t="str">
        <f>_xlfn.IFNA(VLOOKUP(CONCATENATE($S$4," ",$A33, " ",S$6),DATA!$A:$F,6,FALSE),"")</f>
        <v/>
      </c>
      <c r="T33" s="41" t="str">
        <f>_xlfn.IFNA(VLOOKUP(CONCATENATE($S$4," ",$A33, " ",T$6),DATA!$A:$F,6,FALSE),"")</f>
        <v/>
      </c>
      <c r="U33" s="41" t="str">
        <f>_xlfn.IFNA(VLOOKUP(CONCATENATE($S$4," ",$A33, " ",U$6),DATA!$A:$F,6,FALSE),"")</f>
        <v/>
      </c>
    </row>
    <row r="34" spans="1:21">
      <c r="A34" s="46" t="s">
        <v>738</v>
      </c>
      <c r="B34" s="38" t="s">
        <v>696</v>
      </c>
      <c r="C34" s="38"/>
      <c r="D34" s="41" t="str">
        <f>_xlfn.IFNA(VLOOKUP(CONCATENATE($A$1," ",$A34, " ",D$6),DATA!$A:$F,6,FALSE),"")</f>
        <v/>
      </c>
      <c r="E34" s="41" t="str">
        <f>_xlfn.IFNA(VLOOKUP(CONCATENATE($A$1," ",$A34, " ",E$6),DATA!$A:$F,6,FALSE),"")</f>
        <v/>
      </c>
      <c r="F34" s="41" t="str">
        <f>_xlfn.IFNA(VLOOKUP(CONCATENATE($A$1," ",$A34, " ",F$6),DATA!$A:$F,6,FALSE),"")</f>
        <v/>
      </c>
      <c r="G34" s="41" t="str">
        <f>_xlfn.IFNA(VLOOKUP(CONCATENATE($A$1," ",$A34, " ",G$6),DATA!$A:$F,6,FALSE),"")</f>
        <v/>
      </c>
      <c r="H34" s="41" t="str">
        <f>_xlfn.IFNA(VLOOKUP(CONCATENATE($A$1," ",$A34, " ",H$6),DATA!$A:$F,6,FALSE),"")</f>
        <v/>
      </c>
      <c r="I34" s="41" t="str">
        <f>_xlfn.IFNA(VLOOKUP(CONCATENATE($A$1," ",$A34, " ",I$6),DATA!$A:$F,6,FALSE),"")</f>
        <v/>
      </c>
      <c r="J34" s="41" t="str">
        <f>_xlfn.IFNA(VLOOKUP(CONCATENATE($A$1," ",$A34, " ",J$6),DATA!$A:$F,6,FALSE),"")</f>
        <v/>
      </c>
      <c r="K34" s="41" t="str">
        <f>_xlfn.IFNA(VLOOKUP(CONCATENATE($A$1," ",$A34, " ",K$6),DATA!$A:$F,6,FALSE),"")</f>
        <v/>
      </c>
      <c r="L34" s="41" t="str">
        <f>_xlfn.IFNA(VLOOKUP(CONCATENATE($A$1," ",$A34, " ",L$6),DATA!$A:$F,6,FALSE),"")</f>
        <v/>
      </c>
      <c r="M34" s="41" t="str">
        <f>_xlfn.IFNA(VLOOKUP(CONCATENATE($M$4," ",$A34, " ",M$6),DATA!$A:$F,6,FALSE),"")</f>
        <v>27</v>
      </c>
      <c r="N34" s="41" t="str">
        <f>_xlfn.IFNA(VLOOKUP(CONCATENATE($M$4," ",$A34, " ",N$6),DATA!$A:$F,6,FALSE),"")</f>
        <v>25</v>
      </c>
      <c r="O34" s="41" t="str">
        <f>_xlfn.IFNA(VLOOKUP(CONCATENATE($M$4," ",$A34, " ",O$6),DATA!$A:$F,6,FALSE),"")</f>
        <v>22</v>
      </c>
      <c r="P34" s="41" t="str">
        <f>_xlfn.IFNA(VLOOKUP(CONCATENATE($P$4," ",$A34, " ",P$6),DATA!$A:$F,6,FALSE),"")</f>
        <v/>
      </c>
      <c r="Q34" s="41" t="str">
        <f>_xlfn.IFNA(VLOOKUP(CONCATENATE($P$4," ",$A34, " ",Q$6),DATA!$A:$F,6,FALSE),"")</f>
        <v/>
      </c>
      <c r="R34" s="41" t="str">
        <f>_xlfn.IFNA(VLOOKUP(CONCATENATE($P$4," ",$A34, " ",R$6),DATA!$A:$F,6,FALSE),"")</f>
        <v/>
      </c>
      <c r="S34" s="41" t="str">
        <f>_xlfn.IFNA(VLOOKUP(CONCATENATE($S$4," ",$A34, " ",S$6),DATA!$A:$F,6,FALSE),"")</f>
        <v/>
      </c>
      <c r="T34" s="41" t="str">
        <f>_xlfn.IFNA(VLOOKUP(CONCATENATE($S$4," ",$A34, " ",T$6),DATA!$A:$F,6,FALSE),"")</f>
        <v/>
      </c>
      <c r="U34" s="41" t="str">
        <f>_xlfn.IFNA(VLOOKUP(CONCATENATE($S$4," ",$A34, " ",U$6),DATA!$A:$F,6,FALSE),"")</f>
        <v/>
      </c>
    </row>
    <row r="35" spans="1:21">
      <c r="A35" s="46" t="s">
        <v>739</v>
      </c>
      <c r="B35" s="38" t="s">
        <v>697</v>
      </c>
      <c r="C35" s="38"/>
      <c r="D35" s="41" t="str">
        <f>_xlfn.IFNA(VLOOKUP(CONCATENATE($A$1," ",$A35, " ",D$6),DATA!$A:$F,6,FALSE),"")</f>
        <v/>
      </c>
      <c r="E35" s="41" t="str">
        <f>_xlfn.IFNA(VLOOKUP(CONCATENATE($A$1," ",$A35, " ",E$6),DATA!$A:$F,6,FALSE),"")</f>
        <v/>
      </c>
      <c r="F35" s="41" t="str">
        <f>_xlfn.IFNA(VLOOKUP(CONCATENATE($A$1," ",$A35, " ",F$6),DATA!$A:$F,6,FALSE),"")</f>
        <v/>
      </c>
      <c r="G35" s="41" t="str">
        <f>_xlfn.IFNA(VLOOKUP(CONCATENATE($A$1," ",$A35, " ",G$6),DATA!$A:$F,6,FALSE),"")</f>
        <v/>
      </c>
      <c r="H35" s="41" t="str">
        <f>_xlfn.IFNA(VLOOKUP(CONCATENATE($A$1," ",$A35, " ",H$6),DATA!$A:$F,6,FALSE),"")</f>
        <v/>
      </c>
      <c r="I35" s="41" t="str">
        <f>_xlfn.IFNA(VLOOKUP(CONCATENATE($A$1," ",$A35, " ",I$6),DATA!$A:$F,6,FALSE),"")</f>
        <v/>
      </c>
      <c r="J35" s="41" t="str">
        <f>_xlfn.IFNA(VLOOKUP(CONCATENATE($A$1," ",$A35, " ",J$6),DATA!$A:$F,6,FALSE),"")</f>
        <v/>
      </c>
      <c r="K35" s="41" t="str">
        <f>_xlfn.IFNA(VLOOKUP(CONCATENATE($A$1," ",$A35, " ",K$6),DATA!$A:$F,6,FALSE),"")</f>
        <v/>
      </c>
      <c r="L35" s="41" t="str">
        <f>_xlfn.IFNA(VLOOKUP(CONCATENATE($A$1," ",$A35, " ",L$6),DATA!$A:$F,6,FALSE),"")</f>
        <v/>
      </c>
      <c r="M35" s="41" t="str">
        <f>_xlfn.IFNA(VLOOKUP(CONCATENATE($M$4," ",$A35, " ",M$6),DATA!$A:$F,6,FALSE),"")</f>
        <v>31</v>
      </c>
      <c r="N35" s="41" t="str">
        <f>_xlfn.IFNA(VLOOKUP(CONCATENATE($M$4," ",$A35, " ",N$6),DATA!$A:$F,6,FALSE),"")</f>
        <v>20</v>
      </c>
      <c r="O35" s="41" t="str">
        <f>_xlfn.IFNA(VLOOKUP(CONCATENATE($M$4," ",$A35, " ",O$6),DATA!$A:$F,6,FALSE),"")</f>
        <v>23</v>
      </c>
      <c r="P35" s="41" t="str">
        <f>_xlfn.IFNA(VLOOKUP(CONCATENATE($P$4," ",$A35, " ",P$6),DATA!$A:$F,6,FALSE),"")</f>
        <v/>
      </c>
      <c r="Q35" s="41" t="str">
        <f>_xlfn.IFNA(VLOOKUP(CONCATENATE($P$4," ",$A35, " ",Q$6),DATA!$A:$F,6,FALSE),"")</f>
        <v/>
      </c>
      <c r="R35" s="41" t="str">
        <f>_xlfn.IFNA(VLOOKUP(CONCATENATE($P$4," ",$A35, " ",R$6),DATA!$A:$F,6,FALSE),"")</f>
        <v/>
      </c>
      <c r="S35" s="41" t="str">
        <f>_xlfn.IFNA(VLOOKUP(CONCATENATE($S$4," ",$A35, " ",S$6),DATA!$A:$F,6,FALSE),"")</f>
        <v/>
      </c>
      <c r="T35" s="41" t="str">
        <f>_xlfn.IFNA(VLOOKUP(CONCATENATE($S$4," ",$A35, " ",T$6),DATA!$A:$F,6,FALSE),"")</f>
        <v/>
      </c>
      <c r="U35" s="41" t="str">
        <f>_xlfn.IFNA(VLOOKUP(CONCATENATE($S$4," ",$A35, " ",U$6),DATA!$A:$F,6,FALSE),"")</f>
        <v/>
      </c>
    </row>
    <row r="36" spans="1:21">
      <c r="A36" s="46" t="s">
        <v>740</v>
      </c>
      <c r="B36" s="38" t="s">
        <v>698</v>
      </c>
      <c r="C36" s="38"/>
      <c r="D36" s="41" t="str">
        <f>_xlfn.IFNA(VLOOKUP(CONCATENATE($A$1," ",$A36, " ",D$6),DATA!$A:$F,6,FALSE),"")</f>
        <v/>
      </c>
      <c r="E36" s="41" t="str">
        <f>_xlfn.IFNA(VLOOKUP(CONCATENATE($A$1," ",$A36, " ",E$6),DATA!$A:$F,6,FALSE),"")</f>
        <v/>
      </c>
      <c r="F36" s="41" t="str">
        <f>_xlfn.IFNA(VLOOKUP(CONCATENATE($A$1," ",$A36, " ",F$6),DATA!$A:$F,6,FALSE),"")</f>
        <v/>
      </c>
      <c r="G36" s="41" t="str">
        <f>_xlfn.IFNA(VLOOKUP(CONCATENATE($A$1," ",$A36, " ",G$6),DATA!$A:$F,6,FALSE),"")</f>
        <v/>
      </c>
      <c r="H36" s="41" t="str">
        <f>_xlfn.IFNA(VLOOKUP(CONCATENATE($A$1," ",$A36, " ",H$6),DATA!$A:$F,6,FALSE),"")</f>
        <v/>
      </c>
      <c r="I36" s="41" t="str">
        <f>_xlfn.IFNA(VLOOKUP(CONCATENATE($A$1," ",$A36, " ",I$6),DATA!$A:$F,6,FALSE),"")</f>
        <v/>
      </c>
      <c r="J36" s="41" t="str">
        <f>_xlfn.IFNA(VLOOKUP(CONCATENATE($A$1," ",$A36, " ",J$6),DATA!$A:$F,6,FALSE),"")</f>
        <v/>
      </c>
      <c r="K36" s="41" t="str">
        <f>_xlfn.IFNA(VLOOKUP(CONCATENATE($A$1," ",$A36, " ",K$6),DATA!$A:$F,6,FALSE),"")</f>
        <v/>
      </c>
      <c r="L36" s="41" t="str">
        <f>_xlfn.IFNA(VLOOKUP(CONCATENATE($A$1," ",$A36, " ",L$6),DATA!$A:$F,6,FALSE),"")</f>
        <v/>
      </c>
      <c r="M36" s="41" t="str">
        <f>_xlfn.IFNA(VLOOKUP(CONCATENATE($M$4," ",$A36, " ",M$6),DATA!$A:$F,6,FALSE),"")</f>
        <v>33</v>
      </c>
      <c r="N36" s="41" t="str">
        <f>_xlfn.IFNA(VLOOKUP(CONCATENATE($M$4," ",$A36, " ",N$6),DATA!$A:$F,6,FALSE),"")</f>
        <v>31</v>
      </c>
      <c r="O36" s="41" t="str">
        <f>_xlfn.IFNA(VLOOKUP(CONCATENATE($M$4," ",$A36, " ",O$6),DATA!$A:$F,6,FALSE),"")</f>
        <v>24</v>
      </c>
      <c r="P36" s="41" t="str">
        <f>_xlfn.IFNA(VLOOKUP(CONCATENATE($P$4," ",$A36, " ",P$6),DATA!$A:$F,6,FALSE),"")</f>
        <v/>
      </c>
      <c r="Q36" s="41" t="str">
        <f>_xlfn.IFNA(VLOOKUP(CONCATENATE($P$4," ",$A36, " ",Q$6),DATA!$A:$F,6,FALSE),"")</f>
        <v/>
      </c>
      <c r="R36" s="41" t="str">
        <f>_xlfn.IFNA(VLOOKUP(CONCATENATE($P$4," ",$A36, " ",R$6),DATA!$A:$F,6,FALSE),"")</f>
        <v/>
      </c>
      <c r="S36" s="41" t="str">
        <f>_xlfn.IFNA(VLOOKUP(CONCATENATE($S$4," ",$A36, " ",S$6),DATA!$A:$F,6,FALSE),"")</f>
        <v/>
      </c>
      <c r="T36" s="41" t="str">
        <f>_xlfn.IFNA(VLOOKUP(CONCATENATE($S$4," ",$A36, " ",T$6),DATA!$A:$F,6,FALSE),"")</f>
        <v/>
      </c>
      <c r="U36" s="41" t="str">
        <f>_xlfn.IFNA(VLOOKUP(CONCATENATE($S$4," ",$A36, " ",U$6),DATA!$A:$F,6,FALSE),"")</f>
        <v/>
      </c>
    </row>
    <row r="37" spans="1:21">
      <c r="A37" s="48" t="s">
        <v>741</v>
      </c>
      <c r="B37" s="38" t="s">
        <v>699</v>
      </c>
      <c r="C37" s="38"/>
      <c r="D37" s="41" t="str">
        <f>_xlfn.IFNA(VLOOKUP(CONCATENATE($A$1," ",$A37, " ",D$6),DATA!$A:$F,6,FALSE),"")</f>
        <v/>
      </c>
      <c r="E37" s="41" t="str">
        <f>_xlfn.IFNA(VLOOKUP(CONCATENATE($A$1," ",$A37, " ",E$6),DATA!$A:$F,6,FALSE),"")</f>
        <v/>
      </c>
      <c r="F37" s="41" t="str">
        <f>_xlfn.IFNA(VLOOKUP(CONCATENATE($A$1," ",$A37, " ",F$6),DATA!$A:$F,6,FALSE),"")</f>
        <v/>
      </c>
      <c r="G37" s="41" t="str">
        <f>_xlfn.IFNA(VLOOKUP(CONCATENATE($A$1," ",$A37, " ",G$6),DATA!$A:$F,6,FALSE),"")</f>
        <v/>
      </c>
      <c r="H37" s="41" t="str">
        <f>_xlfn.IFNA(VLOOKUP(CONCATENATE($A$1," ",$A37, " ",H$6),DATA!$A:$F,6,FALSE),"")</f>
        <v/>
      </c>
      <c r="I37" s="41" t="str">
        <f>_xlfn.IFNA(VLOOKUP(CONCATENATE($A$1," ",$A37, " ",I$6),DATA!$A:$F,6,FALSE),"")</f>
        <v/>
      </c>
      <c r="J37" s="41" t="str">
        <f>_xlfn.IFNA(VLOOKUP(CONCATENATE($A$1," ",$A37, " ",J$6),DATA!$A:$F,6,FALSE),"")</f>
        <v/>
      </c>
      <c r="K37" s="41" t="str">
        <f>_xlfn.IFNA(VLOOKUP(CONCATENATE($A$1," ",$A37, " ",K$6),DATA!$A:$F,6,FALSE),"")</f>
        <v/>
      </c>
      <c r="L37" s="41" t="str">
        <f>_xlfn.IFNA(VLOOKUP(CONCATENATE($A$1," ",$A37, " ",L$6),DATA!$A:$F,6,FALSE),"")</f>
        <v/>
      </c>
      <c r="M37" s="41" t="str">
        <f>_xlfn.IFNA(VLOOKUP(CONCATENATE($M$4," ",$A37, " ",M$6),DATA!$A:$F,6,FALSE),"")</f>
        <v>38</v>
      </c>
      <c r="N37" s="41" t="str">
        <f>_xlfn.IFNA(VLOOKUP(CONCATENATE($M$4," ",$A37, " ",N$6),DATA!$A:$F,6,FALSE),"")</f>
        <v>31</v>
      </c>
      <c r="O37" s="41" t="str">
        <f>_xlfn.IFNA(VLOOKUP(CONCATENATE($M$4," ",$A37, " ",O$6),DATA!$A:$F,6,FALSE),"")</f>
        <v>28</v>
      </c>
      <c r="P37" s="41" t="str">
        <f>_xlfn.IFNA(VLOOKUP(CONCATENATE($P$4," ",$A37, " ",P$6),DATA!$A:$F,6,FALSE),"")</f>
        <v/>
      </c>
      <c r="Q37" s="41" t="str">
        <f>_xlfn.IFNA(VLOOKUP(CONCATENATE($P$4," ",$A37, " ",Q$6),DATA!$A:$F,6,FALSE),"")</f>
        <v/>
      </c>
      <c r="R37" s="41" t="str">
        <f>_xlfn.IFNA(VLOOKUP(CONCATENATE($P$4," ",$A37, " ",R$6),DATA!$A:$F,6,FALSE),"")</f>
        <v/>
      </c>
      <c r="S37" s="41" t="str">
        <f>_xlfn.IFNA(VLOOKUP(CONCATENATE($S$4," ",$A37, " ",S$6),DATA!$A:$F,6,FALSE),"")</f>
        <v/>
      </c>
      <c r="T37" s="41" t="str">
        <f>_xlfn.IFNA(VLOOKUP(CONCATENATE($S$4," ",$A37, " ",T$6),DATA!$A:$F,6,FALSE),"")</f>
        <v/>
      </c>
      <c r="U37" s="41" t="str">
        <f>_xlfn.IFNA(VLOOKUP(CONCATENATE($S$4," ",$A37, " ",U$6),DATA!$A:$F,6,FALSE),"")</f>
        <v/>
      </c>
    </row>
    <row r="38" spans="1:21">
      <c r="A38" s="46" t="s">
        <v>742</v>
      </c>
      <c r="B38" s="46" t="s">
        <v>64852</v>
      </c>
      <c r="C38" s="46"/>
      <c r="D38" s="41" t="str">
        <f>_xlfn.IFNA(VLOOKUP(CONCATENATE($A$1," ",$A38, " ",D$6),DATA!$A:$F,6,FALSE),"")</f>
        <v/>
      </c>
      <c r="E38" s="41" t="str">
        <f>_xlfn.IFNA(VLOOKUP(CONCATENATE($A$1," ",$A38, " ",E$6),DATA!$A:$F,6,FALSE),"")</f>
        <v/>
      </c>
      <c r="F38" s="41" t="str">
        <f>_xlfn.IFNA(VLOOKUP(CONCATENATE($A$1," ",$A38, " ",F$6),DATA!$A:$F,6,FALSE),"")</f>
        <v/>
      </c>
      <c r="G38" s="41" t="str">
        <f>_xlfn.IFNA(VLOOKUP(CONCATENATE($A$1," ",$A38, " ",G$6),DATA!$A:$F,6,FALSE),"")</f>
        <v/>
      </c>
      <c r="H38" s="41" t="str">
        <f>_xlfn.IFNA(VLOOKUP(CONCATENATE($A$1," ",$A38, " ",H$6),DATA!$A:$F,6,FALSE),"")</f>
        <v/>
      </c>
      <c r="I38" s="41" t="str">
        <f>_xlfn.IFNA(VLOOKUP(CONCATENATE($A$1," ",$A38, " ",I$6),DATA!$A:$F,6,FALSE),"")</f>
        <v/>
      </c>
      <c r="J38" s="41" t="str">
        <f>_xlfn.IFNA(VLOOKUP(CONCATENATE($A$1," ",$A38, " ",J$6),DATA!$A:$F,6,FALSE),"")</f>
        <v/>
      </c>
      <c r="K38" s="41" t="str">
        <f>_xlfn.IFNA(VLOOKUP(CONCATENATE($A$1," ",$A38, " ",K$6),DATA!$A:$F,6,FALSE),"")</f>
        <v/>
      </c>
      <c r="L38" s="41" t="str">
        <f>_xlfn.IFNA(VLOOKUP(CONCATENATE($A$1," ",$A38, " ",L$6),DATA!$A:$F,6,FALSE),"")</f>
        <v/>
      </c>
      <c r="M38" s="41" t="str">
        <f>_xlfn.IFNA(VLOOKUP(CONCATENATE($M$4," ",$A38, " ",M$6),DATA!$A:$F,6,FALSE),"")</f>
        <v>41</v>
      </c>
      <c r="N38" s="41" t="str">
        <f>_xlfn.IFNA(VLOOKUP(CONCATENATE($M$4," ",$A38, " ",N$6),DATA!$A:$F,6,FALSE),"")</f>
        <v>37</v>
      </c>
      <c r="O38" s="41" t="str">
        <f>_xlfn.IFNA(VLOOKUP(CONCATENATE($M$4," ",$A38, " ",O$6),DATA!$A:$F,6,FALSE),"")</f>
        <v>33</v>
      </c>
      <c r="P38" s="41" t="str">
        <f>_xlfn.IFNA(VLOOKUP(CONCATENATE($P$4," ",$A38, " ",P$6),DATA!$A:$F,6,FALSE),"")</f>
        <v/>
      </c>
      <c r="Q38" s="41" t="str">
        <f>_xlfn.IFNA(VLOOKUP(CONCATENATE($P$4," ",$A38, " ",Q$6),DATA!$A:$F,6,FALSE),"")</f>
        <v/>
      </c>
      <c r="R38" s="41" t="str">
        <f>_xlfn.IFNA(VLOOKUP(CONCATENATE($P$4," ",$A38, " ",R$6),DATA!$A:$F,6,FALSE),"")</f>
        <v/>
      </c>
      <c r="S38" s="41" t="str">
        <f>_xlfn.IFNA(VLOOKUP(CONCATENATE($S$4," ",$A38, " ",S$6),DATA!$A:$F,6,FALSE),"")</f>
        <v/>
      </c>
      <c r="T38" s="41" t="str">
        <f>_xlfn.IFNA(VLOOKUP(CONCATENATE($S$4," ",$A38, " ",T$6),DATA!$A:$F,6,FALSE),"")</f>
        <v/>
      </c>
      <c r="U38" s="41" t="str">
        <f>_xlfn.IFNA(VLOOKUP(CONCATENATE($S$4," ",$A38, " ",U$6),DATA!$A:$F,6,FALSE),"")</f>
        <v/>
      </c>
    </row>
    <row r="39" spans="1:21">
      <c r="A39" s="46" t="s">
        <v>743</v>
      </c>
      <c r="B39" s="46" t="s">
        <v>64853</v>
      </c>
      <c r="C39" s="46"/>
      <c r="D39" s="41" t="str">
        <f>_xlfn.IFNA(VLOOKUP(CONCATENATE($A$1," ",$A39, " ",D$6),DATA!$A:$F,6,FALSE),"")</f>
        <v/>
      </c>
      <c r="E39" s="41" t="str">
        <f>_xlfn.IFNA(VLOOKUP(CONCATENATE($A$1," ",$A39, " ",E$6),DATA!$A:$F,6,FALSE),"")</f>
        <v/>
      </c>
      <c r="F39" s="41" t="str">
        <f>_xlfn.IFNA(VLOOKUP(CONCATENATE($A$1," ",$A39, " ",F$6),DATA!$A:$F,6,FALSE),"")</f>
        <v/>
      </c>
      <c r="G39" s="41" t="str">
        <f>_xlfn.IFNA(VLOOKUP(CONCATENATE($A$1," ",$A39, " ",G$6),DATA!$A:$F,6,FALSE),"")</f>
        <v/>
      </c>
      <c r="H39" s="41" t="str">
        <f>_xlfn.IFNA(VLOOKUP(CONCATENATE($A$1," ",$A39, " ",H$6),DATA!$A:$F,6,FALSE),"")</f>
        <v/>
      </c>
      <c r="I39" s="41" t="str">
        <f>_xlfn.IFNA(VLOOKUP(CONCATENATE($A$1," ",$A39, " ",I$6),DATA!$A:$F,6,FALSE),"")</f>
        <v/>
      </c>
      <c r="J39" s="41" t="str">
        <f>_xlfn.IFNA(VLOOKUP(CONCATENATE($A$1," ",$A39, " ",J$6),DATA!$A:$F,6,FALSE),"")</f>
        <v/>
      </c>
      <c r="K39" s="41" t="str">
        <f>_xlfn.IFNA(VLOOKUP(CONCATENATE($A$1," ",$A39, " ",K$6),DATA!$A:$F,6,FALSE),"")</f>
        <v/>
      </c>
      <c r="L39" s="41" t="str">
        <f>_xlfn.IFNA(VLOOKUP(CONCATENATE($A$1," ",$A39, " ",L$6),DATA!$A:$F,6,FALSE),"")</f>
        <v/>
      </c>
      <c r="M39" s="41" t="str">
        <f>_xlfn.IFNA(VLOOKUP(CONCATENATE($M$4," ",$A39, " ",M$6),DATA!$A:$F,6,FALSE),"")</f>
        <v>45</v>
      </c>
      <c r="N39" s="41" t="str">
        <f>_xlfn.IFNA(VLOOKUP(CONCATENATE($M$4," ",$A39, " ",N$6),DATA!$A:$F,6,FALSE),"")</f>
        <v>38</v>
      </c>
      <c r="O39" s="41" t="str">
        <f>_xlfn.IFNA(VLOOKUP(CONCATENATE($M$4," ",$A39, " ",O$6),DATA!$A:$F,6,FALSE),"")</f>
        <v>34</v>
      </c>
      <c r="P39" s="41" t="str">
        <f>_xlfn.IFNA(VLOOKUP(CONCATENATE($P$4," ",$A39, " ",P$6),DATA!$A:$F,6,FALSE),"")</f>
        <v/>
      </c>
      <c r="Q39" s="41" t="str">
        <f>_xlfn.IFNA(VLOOKUP(CONCATENATE($P$4," ",$A39, " ",Q$6),DATA!$A:$F,6,FALSE),"")</f>
        <v/>
      </c>
      <c r="R39" s="41" t="str">
        <f>_xlfn.IFNA(VLOOKUP(CONCATENATE($P$4," ",$A39, " ",R$6),DATA!$A:$F,6,FALSE),"")</f>
        <v/>
      </c>
      <c r="S39" s="41" t="str">
        <f>_xlfn.IFNA(VLOOKUP(CONCATENATE($S$4," ",$A39, " ",S$6),DATA!$A:$F,6,FALSE),"")</f>
        <v/>
      </c>
      <c r="T39" s="41" t="str">
        <f>_xlfn.IFNA(VLOOKUP(CONCATENATE($S$4," ",$A39, " ",T$6),DATA!$A:$F,6,FALSE),"")</f>
        <v/>
      </c>
      <c r="U39" s="41" t="str">
        <f>_xlfn.IFNA(VLOOKUP(CONCATENATE($S$4," ",$A39, " ",U$6),DATA!$A:$F,6,FALSE),"")</f>
        <v/>
      </c>
    </row>
    <row r="40" spans="1:21">
      <c r="A40" s="46" t="s">
        <v>744</v>
      </c>
      <c r="B40" s="46" t="s">
        <v>64854</v>
      </c>
      <c r="C40" s="46"/>
      <c r="D40" s="41" t="str">
        <f>_xlfn.IFNA(VLOOKUP(CONCATENATE($A$1," ",$A40, " ",D$6),DATA!$A:$F,6,FALSE),"")</f>
        <v/>
      </c>
      <c r="E40" s="41" t="str">
        <f>_xlfn.IFNA(VLOOKUP(CONCATENATE($A$1," ",$A40, " ",E$6),DATA!$A:$F,6,FALSE),"")</f>
        <v/>
      </c>
      <c r="F40" s="41" t="str">
        <f>_xlfn.IFNA(VLOOKUP(CONCATENATE($A$1," ",$A40, " ",F$6),DATA!$A:$F,6,FALSE),"")</f>
        <v/>
      </c>
      <c r="G40" s="41" t="str">
        <f>_xlfn.IFNA(VLOOKUP(CONCATENATE($A$1," ",$A40, " ",G$6),DATA!$A:$F,6,FALSE),"")</f>
        <v/>
      </c>
      <c r="H40" s="41" t="str">
        <f>_xlfn.IFNA(VLOOKUP(CONCATENATE($A$1," ",$A40, " ",H$6),DATA!$A:$F,6,FALSE),"")</f>
        <v/>
      </c>
      <c r="I40" s="41" t="str">
        <f>_xlfn.IFNA(VLOOKUP(CONCATENATE($A$1," ",$A40, " ",I$6),DATA!$A:$F,6,FALSE),"")</f>
        <v/>
      </c>
      <c r="J40" s="41" t="str">
        <f>_xlfn.IFNA(VLOOKUP(CONCATENATE($A$1," ",$A40, " ",J$6),DATA!$A:$F,6,FALSE),"")</f>
        <v/>
      </c>
      <c r="K40" s="41" t="str">
        <f>_xlfn.IFNA(VLOOKUP(CONCATENATE($A$1," ",$A40, " ",K$6),DATA!$A:$F,6,FALSE),"")</f>
        <v/>
      </c>
      <c r="L40" s="41" t="str">
        <f>_xlfn.IFNA(VLOOKUP(CONCATENATE($A$1," ",$A40, " ",L$6),DATA!$A:$F,6,FALSE),"")</f>
        <v/>
      </c>
      <c r="M40" s="41" t="str">
        <f>_xlfn.IFNA(VLOOKUP(CONCATENATE($M$4," ",$A40, " ",M$6),DATA!$A:$F,6,FALSE),"")</f>
        <v>50</v>
      </c>
      <c r="N40" s="41" t="str">
        <f>_xlfn.IFNA(VLOOKUP(CONCATENATE($M$4," ",$A40, " ",N$6),DATA!$A:$F,6,FALSE),"")</f>
        <v>41</v>
      </c>
      <c r="O40" s="41" t="str">
        <f>_xlfn.IFNA(VLOOKUP(CONCATENATE($M$4," ",$A40, " ",O$6),DATA!$A:$F,6,FALSE),"")</f>
        <v>40</v>
      </c>
      <c r="P40" s="41" t="str">
        <f>_xlfn.IFNA(VLOOKUP(CONCATENATE($P$4," ",$A40, " ",P$6),DATA!$A:$F,6,FALSE),"")</f>
        <v/>
      </c>
      <c r="Q40" s="41" t="str">
        <f>_xlfn.IFNA(VLOOKUP(CONCATENATE($P$4," ",$A40, " ",Q$6),DATA!$A:$F,6,FALSE),"")</f>
        <v/>
      </c>
      <c r="R40" s="41" t="str">
        <f>_xlfn.IFNA(VLOOKUP(CONCATENATE($P$4," ",$A40, " ",R$6),DATA!$A:$F,6,FALSE),"")</f>
        <v/>
      </c>
      <c r="S40" s="41" t="str">
        <f>_xlfn.IFNA(VLOOKUP(CONCATENATE($S$4," ",$A40, " ",S$6),DATA!$A:$F,6,FALSE),"")</f>
        <v/>
      </c>
      <c r="T40" s="41" t="str">
        <f>_xlfn.IFNA(VLOOKUP(CONCATENATE($S$4," ",$A40, " ",T$6),DATA!$A:$F,6,FALSE),"")</f>
        <v/>
      </c>
      <c r="U40" s="41" t="str">
        <f>_xlfn.IFNA(VLOOKUP(CONCATENATE($S$4," ",$A40, " ",U$6),DATA!$A:$F,6,FALSE),"")</f>
        <v/>
      </c>
    </row>
    <row r="41" spans="1:21">
      <c r="A41" s="46" t="s">
        <v>745</v>
      </c>
      <c r="B41" s="46" t="s">
        <v>64855</v>
      </c>
      <c r="C41" s="46"/>
      <c r="D41" s="41" t="str">
        <f>_xlfn.IFNA(VLOOKUP(CONCATENATE($A$1," ",$A41, " ",D$6),DATA!$A:$F,6,FALSE),"")</f>
        <v/>
      </c>
      <c r="E41" s="41" t="str">
        <f>_xlfn.IFNA(VLOOKUP(CONCATENATE($A$1," ",$A41, " ",E$6),DATA!$A:$F,6,FALSE),"")</f>
        <v/>
      </c>
      <c r="F41" s="41" t="str">
        <f>_xlfn.IFNA(VLOOKUP(CONCATENATE($A$1," ",$A41, " ",F$6),DATA!$A:$F,6,FALSE),"")</f>
        <v/>
      </c>
      <c r="G41" s="41" t="str">
        <f>_xlfn.IFNA(VLOOKUP(CONCATENATE($A$1," ",$A41, " ",G$6),DATA!$A:$F,6,FALSE),"")</f>
        <v/>
      </c>
      <c r="H41" s="41" t="str">
        <f>_xlfn.IFNA(VLOOKUP(CONCATENATE($A$1," ",$A41, " ",H$6),DATA!$A:$F,6,FALSE),"")</f>
        <v/>
      </c>
      <c r="I41" s="41" t="str">
        <f>_xlfn.IFNA(VLOOKUP(CONCATENATE($A$1," ",$A41, " ",I$6),DATA!$A:$F,6,FALSE),"")</f>
        <v/>
      </c>
      <c r="J41" s="41" t="str">
        <f>_xlfn.IFNA(VLOOKUP(CONCATENATE($A$1," ",$A41, " ",J$6),DATA!$A:$F,6,FALSE),"")</f>
        <v/>
      </c>
      <c r="K41" s="41" t="str">
        <f>_xlfn.IFNA(VLOOKUP(CONCATENATE($A$1," ",$A41, " ",K$6),DATA!$A:$F,6,FALSE),"")</f>
        <v/>
      </c>
      <c r="L41" s="41" t="str">
        <f>_xlfn.IFNA(VLOOKUP(CONCATENATE($A$1," ",$A41, " ",L$6),DATA!$A:$F,6,FALSE),"")</f>
        <v/>
      </c>
      <c r="M41" s="41" t="str">
        <f>_xlfn.IFNA(VLOOKUP(CONCATENATE($M$4," ",$A41, " ",M$6),DATA!$A:$F,6,FALSE),"")</f>
        <v>53</v>
      </c>
      <c r="N41" s="41" t="str">
        <f>_xlfn.IFNA(VLOOKUP(CONCATENATE($M$4," ",$A41, " ",N$6),DATA!$A:$F,6,FALSE),"")</f>
        <v>44</v>
      </c>
      <c r="O41" s="41" t="str">
        <f>_xlfn.IFNA(VLOOKUP(CONCATENATE($M$4," ",$A41, " ",O$6),DATA!$A:$F,6,FALSE),"")</f>
        <v>43</v>
      </c>
      <c r="P41" s="41" t="str">
        <f>_xlfn.IFNA(VLOOKUP(CONCATENATE($P$4," ",$A41, " ",P$6),DATA!$A:$F,6,FALSE),"")</f>
        <v/>
      </c>
      <c r="Q41" s="41" t="str">
        <f>_xlfn.IFNA(VLOOKUP(CONCATENATE($P$4," ",$A41, " ",Q$6),DATA!$A:$F,6,FALSE),"")</f>
        <v/>
      </c>
      <c r="R41" s="41" t="str">
        <f>_xlfn.IFNA(VLOOKUP(CONCATENATE($P$4," ",$A41, " ",R$6),DATA!$A:$F,6,FALSE),"")</f>
        <v/>
      </c>
      <c r="S41" s="41" t="str">
        <f>_xlfn.IFNA(VLOOKUP(CONCATENATE($S$4," ",$A41, " ",S$6),DATA!$A:$F,6,FALSE),"")</f>
        <v/>
      </c>
      <c r="T41" s="41" t="str">
        <f>_xlfn.IFNA(VLOOKUP(CONCATENATE($S$4," ",$A41, " ",T$6),DATA!$A:$F,6,FALSE),"")</f>
        <v/>
      </c>
      <c r="U41" s="41" t="str">
        <f>_xlfn.IFNA(VLOOKUP(CONCATENATE($S$4," ",$A41, " ",U$6),DATA!$A:$F,6,FALSE),"")</f>
        <v/>
      </c>
    </row>
    <row r="42" spans="1:21">
      <c r="A42" s="46" t="s">
        <v>746</v>
      </c>
      <c r="B42" s="46" t="s">
        <v>64856</v>
      </c>
      <c r="C42" s="46"/>
      <c r="D42" s="41" t="str">
        <f>_xlfn.IFNA(VLOOKUP(CONCATENATE($A$1," ",$A42, " ",D$6),DATA!$A:$F,6,FALSE),"")</f>
        <v/>
      </c>
      <c r="E42" s="41" t="str">
        <f>_xlfn.IFNA(VLOOKUP(CONCATENATE($A$1," ",$A42, " ",E$6),DATA!$A:$F,6,FALSE),"")</f>
        <v/>
      </c>
      <c r="F42" s="41" t="str">
        <f>_xlfn.IFNA(VLOOKUP(CONCATENATE($A$1," ",$A42, " ",F$6),DATA!$A:$F,6,FALSE),"")</f>
        <v/>
      </c>
      <c r="G42" s="41" t="str">
        <f>_xlfn.IFNA(VLOOKUP(CONCATENATE($A$1," ",$A42, " ",G$6),DATA!$A:$F,6,FALSE),"")</f>
        <v/>
      </c>
      <c r="H42" s="41" t="str">
        <f>_xlfn.IFNA(VLOOKUP(CONCATENATE($A$1," ",$A42, " ",H$6),DATA!$A:$F,6,FALSE),"")</f>
        <v/>
      </c>
      <c r="I42" s="41" t="str">
        <f>_xlfn.IFNA(VLOOKUP(CONCATENATE($A$1," ",$A42, " ",I$6),DATA!$A:$F,6,FALSE),"")</f>
        <v/>
      </c>
      <c r="J42" s="41" t="str">
        <f>_xlfn.IFNA(VLOOKUP(CONCATENATE($A$1," ",$A42, " ",J$6),DATA!$A:$F,6,FALSE),"")</f>
        <v/>
      </c>
      <c r="K42" s="41" t="str">
        <f>_xlfn.IFNA(VLOOKUP(CONCATENATE($A$1," ",$A42, " ",K$6),DATA!$A:$F,6,FALSE),"")</f>
        <v/>
      </c>
      <c r="L42" s="41" t="str">
        <f>_xlfn.IFNA(VLOOKUP(CONCATENATE($A$1," ",$A42, " ",L$6),DATA!$A:$F,6,FALSE),"")</f>
        <v/>
      </c>
      <c r="M42" s="41" t="str">
        <f>_xlfn.IFNA(VLOOKUP(CONCATENATE($M$4," ",$A42, " ",M$6),DATA!$A:$F,6,FALSE),"")</f>
        <v>44</v>
      </c>
      <c r="N42" s="41" t="str">
        <f>_xlfn.IFNA(VLOOKUP(CONCATENATE($M$4," ",$A42, " ",N$6),DATA!$A:$F,6,FALSE),"")</f>
        <v>36</v>
      </c>
      <c r="O42" s="41" t="str">
        <f>_xlfn.IFNA(VLOOKUP(CONCATENATE($M$4," ",$A42, " ",O$6),DATA!$A:$F,6,FALSE),"")</f>
        <v>33</v>
      </c>
      <c r="P42" s="41" t="str">
        <f>_xlfn.IFNA(VLOOKUP(CONCATENATE($P$4," ",$A42, " ",P$6),DATA!$A:$F,6,FALSE),"")</f>
        <v/>
      </c>
      <c r="Q42" s="41" t="str">
        <f>_xlfn.IFNA(VLOOKUP(CONCATENATE($P$4," ",$A42, " ",Q$6),DATA!$A:$F,6,FALSE),"")</f>
        <v/>
      </c>
      <c r="R42" s="41" t="str">
        <f>_xlfn.IFNA(VLOOKUP(CONCATENATE($P$4," ",$A42, " ",R$6),DATA!$A:$F,6,FALSE),"")</f>
        <v/>
      </c>
      <c r="S42" s="41" t="str">
        <f>_xlfn.IFNA(VLOOKUP(CONCATENATE($S$4," ",$A42, " ",S$6),DATA!$A:$F,6,FALSE),"")</f>
        <v/>
      </c>
      <c r="T42" s="41" t="str">
        <f>_xlfn.IFNA(VLOOKUP(CONCATENATE($S$4," ",$A42, " ",T$6),DATA!$A:$F,6,FALSE),"")</f>
        <v/>
      </c>
      <c r="U42" s="41" t="str">
        <f>_xlfn.IFNA(VLOOKUP(CONCATENATE($S$4," ",$A42, " ",U$6),DATA!$A:$F,6,FALSE),"")</f>
        <v/>
      </c>
    </row>
    <row r="43" spans="1:21">
      <c r="A43" s="46" t="s">
        <v>747</v>
      </c>
      <c r="B43" s="38" t="s">
        <v>700</v>
      </c>
      <c r="C43" s="38"/>
      <c r="D43" s="41" t="str">
        <f>_xlfn.IFNA(VLOOKUP(CONCATENATE($A$1," ",$A43, " ",D$6),DATA!$A:$F,6,FALSE),"")</f>
        <v/>
      </c>
      <c r="E43" s="41" t="str">
        <f>_xlfn.IFNA(VLOOKUP(CONCATENATE($A$1," ",$A43, " ",E$6),DATA!$A:$F,6,FALSE),"")</f>
        <v/>
      </c>
      <c r="F43" s="41" t="str">
        <f>_xlfn.IFNA(VLOOKUP(CONCATENATE($A$1," ",$A43, " ",F$6),DATA!$A:$F,6,FALSE),"")</f>
        <v/>
      </c>
      <c r="G43" s="41" t="str">
        <f>_xlfn.IFNA(VLOOKUP(CONCATENATE($A$1," ",$A43, " ",G$6),DATA!$A:$F,6,FALSE),"")</f>
        <v/>
      </c>
      <c r="H43" s="41" t="str">
        <f>_xlfn.IFNA(VLOOKUP(CONCATENATE($A$1," ",$A43, " ",H$6),DATA!$A:$F,6,FALSE),"")</f>
        <v/>
      </c>
      <c r="I43" s="41" t="str">
        <f>_xlfn.IFNA(VLOOKUP(CONCATENATE($A$1," ",$A43, " ",I$6),DATA!$A:$F,6,FALSE),"")</f>
        <v/>
      </c>
      <c r="J43" s="41" t="str">
        <f>_xlfn.IFNA(VLOOKUP(CONCATENATE($A$1," ",$A43, " ",J$6),DATA!$A:$F,6,FALSE),"")</f>
        <v/>
      </c>
      <c r="K43" s="41" t="str">
        <f>_xlfn.IFNA(VLOOKUP(CONCATENATE($A$1," ",$A43, " ",K$6),DATA!$A:$F,6,FALSE),"")</f>
        <v/>
      </c>
      <c r="L43" s="41" t="str">
        <f>_xlfn.IFNA(VLOOKUP(CONCATENATE($A$1," ",$A43, " ",L$6),DATA!$A:$F,6,FALSE),"")</f>
        <v/>
      </c>
      <c r="M43" s="41" t="str">
        <f>_xlfn.IFNA(VLOOKUP(CONCATENATE($M$4," ",$A43, " ",M$6),DATA!$A:$F,6,FALSE),"")</f>
        <v>46</v>
      </c>
      <c r="N43" s="41" t="str">
        <f>_xlfn.IFNA(VLOOKUP(CONCATENATE($M$4," ",$A43, " ",N$6),DATA!$A:$F,6,FALSE),"")</f>
        <v>40</v>
      </c>
      <c r="O43" s="41" t="str">
        <f>_xlfn.IFNA(VLOOKUP(CONCATENATE($M$4," ",$A43, " ",O$6),DATA!$A:$F,6,FALSE),"")</f>
        <v>34</v>
      </c>
      <c r="P43" s="41" t="str">
        <f>_xlfn.IFNA(VLOOKUP(CONCATENATE($P$4," ",$A43, " ",P$6),DATA!$A:$F,6,FALSE),"")</f>
        <v/>
      </c>
      <c r="Q43" s="41" t="str">
        <f>_xlfn.IFNA(VLOOKUP(CONCATENATE($P$4," ",$A43, " ",Q$6),DATA!$A:$F,6,FALSE),"")</f>
        <v/>
      </c>
      <c r="R43" s="41" t="str">
        <f>_xlfn.IFNA(VLOOKUP(CONCATENATE($P$4," ",$A43, " ",R$6),DATA!$A:$F,6,FALSE),"")</f>
        <v/>
      </c>
      <c r="S43" s="41" t="str">
        <f>_xlfn.IFNA(VLOOKUP(CONCATENATE($S$4," ",$A43, " ",S$6),DATA!$A:$F,6,FALSE),"")</f>
        <v/>
      </c>
      <c r="T43" s="41" t="str">
        <f>_xlfn.IFNA(VLOOKUP(CONCATENATE($S$4," ",$A43, " ",T$6),DATA!$A:$F,6,FALSE),"")</f>
        <v/>
      </c>
      <c r="U43" s="41" t="str">
        <f>_xlfn.IFNA(VLOOKUP(CONCATENATE($S$4," ",$A43, " ",U$6),DATA!$A:$F,6,FALSE),"")</f>
        <v/>
      </c>
    </row>
    <row r="44" spans="1:21" ht="15">
      <c r="A44" s="47"/>
      <c r="B44" s="49" t="s">
        <v>759</v>
      </c>
      <c r="C44" s="49"/>
      <c r="D44" s="41" t="str">
        <f>_xlfn.IFNA(VLOOKUP(CONCATENATE($A$1," ",$A44, " ",D$6),DATA!$A:$F,6,FALSE),"")</f>
        <v/>
      </c>
      <c r="E44" s="41" t="str">
        <f>_xlfn.IFNA(VLOOKUP(CONCATENATE($A$1," ",$A44, " ",E$6),DATA!$A:$F,6,FALSE),"")</f>
        <v/>
      </c>
      <c r="F44" s="41" t="str">
        <f>_xlfn.IFNA(VLOOKUP(CONCATENATE($A$1," ",$A44, " ",F$6),DATA!$A:$F,6,FALSE),"")</f>
        <v/>
      </c>
      <c r="G44" s="41" t="str">
        <f>_xlfn.IFNA(VLOOKUP(CONCATENATE($A$1," ",$A44, " ",G$6),DATA!$A:$F,6,FALSE),"")</f>
        <v/>
      </c>
      <c r="H44" s="41" t="str">
        <f>_xlfn.IFNA(VLOOKUP(CONCATENATE($A$1," ",$A44, " ",H$6),DATA!$A:$F,6,FALSE),"")</f>
        <v/>
      </c>
      <c r="I44" s="41" t="str">
        <f>_xlfn.IFNA(VLOOKUP(CONCATENATE($A$1," ",$A44, " ",I$6),DATA!$A:$F,6,FALSE),"")</f>
        <v/>
      </c>
      <c r="J44" s="41" t="str">
        <f>_xlfn.IFNA(VLOOKUP(CONCATENATE($A$1," ",$A44, " ",J$6),DATA!$A:$F,6,FALSE),"")</f>
        <v/>
      </c>
      <c r="K44" s="41" t="str">
        <f>_xlfn.IFNA(VLOOKUP(CONCATENATE($A$1," ",$A44, " ",K$6),DATA!$A:$F,6,FALSE),"")</f>
        <v/>
      </c>
      <c r="L44" s="41" t="str">
        <f>_xlfn.IFNA(VLOOKUP(CONCATENATE($A$1," ",$A44, " ",L$6),DATA!$A:$F,6,FALSE),"")</f>
        <v/>
      </c>
      <c r="M44" s="41" t="str">
        <f>_xlfn.IFNA(VLOOKUP(CONCATENATE($M$4," ",$A44, " ",M$6),DATA!$A:$F,6,FALSE),"")</f>
        <v/>
      </c>
      <c r="N44" s="41" t="str">
        <f>_xlfn.IFNA(VLOOKUP(CONCATENATE($M$4," ",$A44, " ",N$6),DATA!$A:$F,6,FALSE),"")</f>
        <v/>
      </c>
      <c r="O44" s="41" t="str">
        <f>_xlfn.IFNA(VLOOKUP(CONCATENATE($M$4," ",$A44, " ",O$6),DATA!$A:$F,6,FALSE),"")</f>
        <v/>
      </c>
      <c r="P44" s="41" t="str">
        <f>_xlfn.IFNA(VLOOKUP(CONCATENATE($P$4," ",$A44, " ",P$6),DATA!$A:$F,6,FALSE),"")</f>
        <v/>
      </c>
      <c r="Q44" s="41" t="str">
        <f>_xlfn.IFNA(VLOOKUP(CONCATENATE($P$4," ",$A44, " ",Q$6),DATA!$A:$F,6,FALSE),"")</f>
        <v/>
      </c>
      <c r="R44" s="41" t="str">
        <f>_xlfn.IFNA(VLOOKUP(CONCATENATE($P$4," ",$A44, " ",R$6),DATA!$A:$F,6,FALSE),"")</f>
        <v/>
      </c>
      <c r="S44" s="41" t="str">
        <f>_xlfn.IFNA(VLOOKUP(CONCATENATE($S$4," ",$A44, " ",S$6),DATA!$A:$F,6,FALSE),"")</f>
        <v/>
      </c>
      <c r="T44" s="41" t="str">
        <f>_xlfn.IFNA(VLOOKUP(CONCATENATE($S$4," ",$A44, " ",T$6),DATA!$A:$F,6,FALSE),"")</f>
        <v/>
      </c>
      <c r="U44" s="41" t="str">
        <f>_xlfn.IFNA(VLOOKUP(CONCATENATE($S$4," ",$A44, " ",U$6),DATA!$A:$F,6,FALSE),"")</f>
        <v/>
      </c>
    </row>
    <row r="45" spans="1:21">
      <c r="A45" s="46" t="s">
        <v>748</v>
      </c>
      <c r="B45" s="38" t="s">
        <v>701</v>
      </c>
      <c r="C45" s="38"/>
      <c r="D45" s="41" t="str">
        <f>_xlfn.IFNA(VLOOKUP(CONCATENATE($A$1," ",$A45, " ",D$6),DATA!$A:$F,6,FALSE),"")</f>
        <v/>
      </c>
      <c r="E45" s="41" t="str">
        <f>_xlfn.IFNA(VLOOKUP(CONCATENATE($A$1," ",$A45, " ",E$6),DATA!$A:$F,6,FALSE),"")</f>
        <v/>
      </c>
      <c r="F45" s="41" t="str">
        <f>_xlfn.IFNA(VLOOKUP(CONCATENATE($A$1," ",$A45, " ",F$6),DATA!$A:$F,6,FALSE),"")</f>
        <v/>
      </c>
      <c r="G45" s="41" t="str">
        <f>_xlfn.IFNA(VLOOKUP(CONCATENATE($A$1," ",$A45, " ",G$6),DATA!$A:$F,6,FALSE),"")</f>
        <v/>
      </c>
      <c r="H45" s="41" t="str">
        <f>_xlfn.IFNA(VLOOKUP(CONCATENATE($A$1," ",$A45, " ",H$6),DATA!$A:$F,6,FALSE),"")</f>
        <v/>
      </c>
      <c r="I45" s="41" t="str">
        <f>_xlfn.IFNA(VLOOKUP(CONCATENATE($A$1," ",$A45, " ",I$6),DATA!$A:$F,6,FALSE),"")</f>
        <v/>
      </c>
      <c r="J45" s="41" t="str">
        <f>_xlfn.IFNA(VLOOKUP(CONCATENATE($A$1," ",$A45, " ",J$6),DATA!$A:$F,6,FALSE),"")</f>
        <v/>
      </c>
      <c r="K45" s="41" t="str">
        <f>_xlfn.IFNA(VLOOKUP(CONCATENATE($A$1," ",$A45, " ",K$6),DATA!$A:$F,6,FALSE),"")</f>
        <v/>
      </c>
      <c r="L45" s="41" t="str">
        <f>_xlfn.IFNA(VLOOKUP(CONCATENATE($A$1," ",$A45, " ",L$6),DATA!$A:$F,6,FALSE),"")</f>
        <v/>
      </c>
      <c r="M45" s="41" t="str">
        <f>_xlfn.IFNA(VLOOKUP(CONCATENATE($M$4," ",$A45, " ",M$6),DATA!$A:$F,6,FALSE),"")</f>
        <v>50</v>
      </c>
      <c r="N45" s="41" t="str">
        <f>_xlfn.IFNA(VLOOKUP(CONCATENATE($M$4," ",$A45, " ",N$6),DATA!$A:$F,6,FALSE),"")</f>
        <v>48</v>
      </c>
      <c r="O45" s="41" t="str">
        <f>_xlfn.IFNA(VLOOKUP(CONCATENATE($M$4," ",$A45, " ",O$6),DATA!$A:$F,6,FALSE),"")</f>
        <v>48</v>
      </c>
      <c r="P45" s="41" t="str">
        <f>_xlfn.IFNA(VLOOKUP(CONCATENATE($P$4," ",$A45, " ",P$6),DATA!$A:$F,6,FALSE),"")</f>
        <v/>
      </c>
      <c r="Q45" s="41" t="str">
        <f>_xlfn.IFNA(VLOOKUP(CONCATENATE($P$4," ",$A45, " ",Q$6),DATA!$A:$F,6,FALSE),"")</f>
        <v/>
      </c>
      <c r="R45" s="41" t="str">
        <f>_xlfn.IFNA(VLOOKUP(CONCATENATE($P$4," ",$A45, " ",R$6),DATA!$A:$F,6,FALSE),"")</f>
        <v/>
      </c>
      <c r="S45" s="41" t="str">
        <f>_xlfn.IFNA(VLOOKUP(CONCATENATE($S$4," ",$A45, " ",S$6),DATA!$A:$F,6,FALSE),"")</f>
        <v/>
      </c>
      <c r="T45" s="41" t="str">
        <f>_xlfn.IFNA(VLOOKUP(CONCATENATE($S$4," ",$A45, " ",T$6),DATA!$A:$F,6,FALSE),"")</f>
        <v/>
      </c>
      <c r="U45" s="41" t="str">
        <f>_xlfn.IFNA(VLOOKUP(CONCATENATE($S$4," ",$A45, " ",U$6),DATA!$A:$F,6,FALSE),"")</f>
        <v/>
      </c>
    </row>
    <row r="46" spans="1:21">
      <c r="A46" s="46" t="s">
        <v>749</v>
      </c>
      <c r="B46" s="38" t="s">
        <v>702</v>
      </c>
      <c r="C46" s="38"/>
      <c r="D46" s="41" t="str">
        <f>_xlfn.IFNA(VLOOKUP(CONCATENATE($A$1," ",$A46, " ",D$6),DATA!$A:$F,6,FALSE),"")</f>
        <v/>
      </c>
      <c r="E46" s="41" t="str">
        <f>_xlfn.IFNA(VLOOKUP(CONCATENATE($A$1," ",$A46, " ",E$6),DATA!$A:$F,6,FALSE),"")</f>
        <v/>
      </c>
      <c r="F46" s="41" t="str">
        <f>_xlfn.IFNA(VLOOKUP(CONCATENATE($A$1," ",$A46, " ",F$6),DATA!$A:$F,6,FALSE),"")</f>
        <v/>
      </c>
      <c r="G46" s="41" t="str">
        <f>_xlfn.IFNA(VLOOKUP(CONCATENATE($A$1," ",$A46, " ",G$6),DATA!$A:$F,6,FALSE),"")</f>
        <v/>
      </c>
      <c r="H46" s="41" t="str">
        <f>_xlfn.IFNA(VLOOKUP(CONCATENATE($A$1," ",$A46, " ",H$6),DATA!$A:$F,6,FALSE),"")</f>
        <v/>
      </c>
      <c r="I46" s="41" t="str">
        <f>_xlfn.IFNA(VLOOKUP(CONCATENATE($A$1," ",$A46, " ",I$6),DATA!$A:$F,6,FALSE),"")</f>
        <v/>
      </c>
      <c r="J46" s="41" t="str">
        <f>_xlfn.IFNA(VLOOKUP(CONCATENATE($A$1," ",$A46, " ",J$6),DATA!$A:$F,6,FALSE),"")</f>
        <v/>
      </c>
      <c r="K46" s="41" t="str">
        <f>_xlfn.IFNA(VLOOKUP(CONCATENATE($A$1," ",$A46, " ",K$6),DATA!$A:$F,6,FALSE),"")</f>
        <v/>
      </c>
      <c r="L46" s="41" t="str">
        <f>_xlfn.IFNA(VLOOKUP(CONCATENATE($A$1," ",$A46, " ",L$6),DATA!$A:$F,6,FALSE),"")</f>
        <v/>
      </c>
      <c r="M46" s="41" t="str">
        <f>_xlfn.IFNA(VLOOKUP(CONCATENATE($M$4," ",$A46, " ",M$6),DATA!$A:$F,6,FALSE),"")</f>
        <v>60</v>
      </c>
      <c r="N46" s="41" t="str">
        <f>_xlfn.IFNA(VLOOKUP(CONCATENATE($M$4," ",$A46, " ",N$6),DATA!$A:$F,6,FALSE),"")</f>
        <v>56</v>
      </c>
      <c r="O46" s="41" t="str">
        <f>_xlfn.IFNA(VLOOKUP(CONCATENATE($M$4," ",$A46, " ",O$6),DATA!$A:$F,6,FALSE),"")</f>
        <v>54</v>
      </c>
      <c r="P46" s="41" t="str">
        <f>_xlfn.IFNA(VLOOKUP(CONCATENATE($P$4," ",$A46, " ",P$6),DATA!$A:$F,6,FALSE),"")</f>
        <v/>
      </c>
      <c r="Q46" s="41" t="str">
        <f>_xlfn.IFNA(VLOOKUP(CONCATENATE($P$4," ",$A46, " ",Q$6),DATA!$A:$F,6,FALSE),"")</f>
        <v/>
      </c>
      <c r="R46" s="41" t="str">
        <f>_xlfn.IFNA(VLOOKUP(CONCATENATE($P$4," ",$A46, " ",R$6),DATA!$A:$F,6,FALSE),"")</f>
        <v/>
      </c>
      <c r="S46" s="41" t="str">
        <f>_xlfn.IFNA(VLOOKUP(CONCATENATE($S$4," ",$A46, " ",S$6),DATA!$A:$F,6,FALSE),"")</f>
        <v/>
      </c>
      <c r="T46" s="41" t="str">
        <f>_xlfn.IFNA(VLOOKUP(CONCATENATE($S$4," ",$A46, " ",T$6),DATA!$A:$F,6,FALSE),"")</f>
        <v/>
      </c>
      <c r="U46" s="41" t="str">
        <f>_xlfn.IFNA(VLOOKUP(CONCATENATE($S$4," ",$A46, " ",U$6),DATA!$A:$F,6,FALSE),"")</f>
        <v/>
      </c>
    </row>
    <row r="47" spans="1:21">
      <c r="A47" s="46" t="s">
        <v>750</v>
      </c>
      <c r="B47" s="46" t="s">
        <v>64857</v>
      </c>
      <c r="C47" s="46"/>
      <c r="D47" s="41" t="str">
        <f>_xlfn.IFNA(VLOOKUP(CONCATENATE($A$1," ",$A47, " ",D$6),DATA!$A:$F,6,FALSE),"")</f>
        <v/>
      </c>
      <c r="E47" s="41" t="str">
        <f>_xlfn.IFNA(VLOOKUP(CONCATENATE($A$1," ",$A47, " ",E$6),DATA!$A:$F,6,FALSE),"")</f>
        <v/>
      </c>
      <c r="F47" s="41" t="str">
        <f>_xlfn.IFNA(VLOOKUP(CONCATENATE($A$1," ",$A47, " ",F$6),DATA!$A:$F,6,FALSE),"")</f>
        <v/>
      </c>
      <c r="G47" s="41" t="str">
        <f>_xlfn.IFNA(VLOOKUP(CONCATENATE($A$1," ",$A47, " ",G$6),DATA!$A:$F,6,FALSE),"")</f>
        <v/>
      </c>
      <c r="H47" s="41" t="str">
        <f>_xlfn.IFNA(VLOOKUP(CONCATENATE($A$1," ",$A47, " ",H$6),DATA!$A:$F,6,FALSE),"")</f>
        <v/>
      </c>
      <c r="I47" s="41" t="str">
        <f>_xlfn.IFNA(VLOOKUP(CONCATENATE($A$1," ",$A47, " ",I$6),DATA!$A:$F,6,FALSE),"")</f>
        <v/>
      </c>
      <c r="J47" s="41" t="str">
        <f>_xlfn.IFNA(VLOOKUP(CONCATENATE($A$1," ",$A47, " ",J$6),DATA!$A:$F,6,FALSE),"")</f>
        <v/>
      </c>
      <c r="K47" s="41" t="str">
        <f>_xlfn.IFNA(VLOOKUP(CONCATENATE($A$1," ",$A47, " ",K$6),DATA!$A:$F,6,FALSE),"")</f>
        <v/>
      </c>
      <c r="L47" s="41" t="str">
        <f>_xlfn.IFNA(VLOOKUP(CONCATENATE($A$1," ",$A47, " ",L$6),DATA!$A:$F,6,FALSE),"")</f>
        <v/>
      </c>
      <c r="M47" s="41" t="str">
        <f>_xlfn.IFNA(VLOOKUP(CONCATENATE($M$4," ",$A47, " ",M$6),DATA!$A:$F,6,FALSE),"")</f>
        <v>77</v>
      </c>
      <c r="N47" s="41" t="str">
        <f>_xlfn.IFNA(VLOOKUP(CONCATENATE($M$4," ",$A47, " ",N$6),DATA!$A:$F,6,FALSE),"")</f>
        <v>79</v>
      </c>
      <c r="O47" s="41" t="str">
        <f>_xlfn.IFNA(VLOOKUP(CONCATENATE($M$4," ",$A47, " ",O$6),DATA!$A:$F,6,FALSE),"")</f>
        <v>83</v>
      </c>
      <c r="P47" s="41" t="str">
        <f>_xlfn.IFNA(VLOOKUP(CONCATENATE($P$4," ",$A47, " ",P$6),DATA!$A:$F,6,FALSE),"")</f>
        <v/>
      </c>
      <c r="Q47" s="41" t="str">
        <f>_xlfn.IFNA(VLOOKUP(CONCATENATE($P$4," ",$A47, " ",Q$6),DATA!$A:$F,6,FALSE),"")</f>
        <v/>
      </c>
      <c r="R47" s="41" t="str">
        <f>_xlfn.IFNA(VLOOKUP(CONCATENATE($P$4," ",$A47, " ",R$6),DATA!$A:$F,6,FALSE),"")</f>
        <v/>
      </c>
      <c r="S47" s="41" t="str">
        <f>_xlfn.IFNA(VLOOKUP(CONCATENATE($S$4," ",$A47, " ",S$6),DATA!$A:$F,6,FALSE),"")</f>
        <v/>
      </c>
      <c r="T47" s="41" t="str">
        <f>_xlfn.IFNA(VLOOKUP(CONCATENATE($S$4," ",$A47, " ",T$6),DATA!$A:$F,6,FALSE),"")</f>
        <v/>
      </c>
      <c r="U47" s="41" t="str">
        <f>_xlfn.IFNA(VLOOKUP(CONCATENATE($S$4," ",$A47, " ",U$6),DATA!$A:$F,6,FALSE),"")</f>
        <v/>
      </c>
    </row>
    <row r="48" spans="1:21">
      <c r="A48" s="46" t="s">
        <v>751</v>
      </c>
      <c r="B48" s="46" t="s">
        <v>64858</v>
      </c>
      <c r="C48" s="46"/>
      <c r="D48" s="41" t="str">
        <f>_xlfn.IFNA(VLOOKUP(CONCATENATE($A$1," ",$A48, " ",D$6),DATA!$A:$F,6,FALSE),"")</f>
        <v/>
      </c>
      <c r="E48" s="41" t="str">
        <f>_xlfn.IFNA(VLOOKUP(CONCATENATE($A$1," ",$A48, " ",E$6),DATA!$A:$F,6,FALSE),"")</f>
        <v/>
      </c>
      <c r="F48" s="41" t="str">
        <f>_xlfn.IFNA(VLOOKUP(CONCATENATE($A$1," ",$A48, " ",F$6),DATA!$A:$F,6,FALSE),"")</f>
        <v/>
      </c>
      <c r="G48" s="41" t="str">
        <f>_xlfn.IFNA(VLOOKUP(CONCATENATE($A$1," ",$A48, " ",G$6),DATA!$A:$F,6,FALSE),"")</f>
        <v/>
      </c>
      <c r="H48" s="41" t="str">
        <f>_xlfn.IFNA(VLOOKUP(CONCATENATE($A$1," ",$A48, " ",H$6),DATA!$A:$F,6,FALSE),"")</f>
        <v/>
      </c>
      <c r="I48" s="41" t="str">
        <f>_xlfn.IFNA(VLOOKUP(CONCATENATE($A$1," ",$A48, " ",I$6),DATA!$A:$F,6,FALSE),"")</f>
        <v/>
      </c>
      <c r="J48" s="41" t="str">
        <f>_xlfn.IFNA(VLOOKUP(CONCATENATE($A$1," ",$A48, " ",J$6),DATA!$A:$F,6,FALSE),"")</f>
        <v/>
      </c>
      <c r="K48" s="41" t="str">
        <f>_xlfn.IFNA(VLOOKUP(CONCATENATE($A$1," ",$A48, " ",K$6),DATA!$A:$F,6,FALSE),"")</f>
        <v/>
      </c>
      <c r="L48" s="41" t="str">
        <f>_xlfn.IFNA(VLOOKUP(CONCATENATE($A$1," ",$A48, " ",L$6),DATA!$A:$F,6,FALSE),"")</f>
        <v/>
      </c>
      <c r="M48" s="41" t="str">
        <f>_xlfn.IFNA(VLOOKUP(CONCATENATE($M$4," ",$A48, " ",M$6),DATA!$A:$F,6,FALSE),"")</f>
        <v>81</v>
      </c>
      <c r="N48" s="41" t="str">
        <f>_xlfn.IFNA(VLOOKUP(CONCATENATE($M$4," ",$A48, " ",N$6),DATA!$A:$F,6,FALSE),"")</f>
        <v>81</v>
      </c>
      <c r="O48" s="41" t="str">
        <f>_xlfn.IFNA(VLOOKUP(CONCATENATE($M$4," ",$A48, " ",O$6),DATA!$A:$F,6,FALSE),"")</f>
        <v>86</v>
      </c>
      <c r="P48" s="41" t="str">
        <f>_xlfn.IFNA(VLOOKUP(CONCATENATE($P$4," ",$A48, " ",P$6),DATA!$A:$F,6,FALSE),"")</f>
        <v/>
      </c>
      <c r="Q48" s="41" t="str">
        <f>_xlfn.IFNA(VLOOKUP(CONCATENATE($P$4," ",$A48, " ",Q$6),DATA!$A:$F,6,FALSE),"")</f>
        <v/>
      </c>
      <c r="R48" s="41" t="str">
        <f>_xlfn.IFNA(VLOOKUP(CONCATENATE($P$4," ",$A48, " ",R$6),DATA!$A:$F,6,FALSE),"")</f>
        <v/>
      </c>
      <c r="S48" s="41" t="str">
        <f>_xlfn.IFNA(VLOOKUP(CONCATENATE($S$4," ",$A48, " ",S$6),DATA!$A:$F,6,FALSE),"")</f>
        <v/>
      </c>
      <c r="T48" s="41" t="str">
        <f>_xlfn.IFNA(VLOOKUP(CONCATENATE($S$4," ",$A48, " ",T$6),DATA!$A:$F,6,FALSE),"")</f>
        <v/>
      </c>
      <c r="U48" s="41" t="str">
        <f>_xlfn.IFNA(VLOOKUP(CONCATENATE($S$4," ",$A48, " ",U$6),DATA!$A:$F,6,FALSE),"")</f>
        <v/>
      </c>
    </row>
    <row r="49" spans="1:21">
      <c r="A49" s="46" t="s">
        <v>752</v>
      </c>
      <c r="B49" s="46" t="s">
        <v>64859</v>
      </c>
      <c r="C49" s="46"/>
      <c r="D49" s="41" t="str">
        <f>_xlfn.IFNA(VLOOKUP(CONCATENATE($A$1," ",$A49, " ",D$6),DATA!$A:$F,6,FALSE),"")</f>
        <v/>
      </c>
      <c r="E49" s="41" t="str">
        <f>_xlfn.IFNA(VLOOKUP(CONCATENATE($A$1," ",$A49, " ",E$6),DATA!$A:$F,6,FALSE),"")</f>
        <v/>
      </c>
      <c r="F49" s="41" t="str">
        <f>_xlfn.IFNA(VLOOKUP(CONCATENATE($A$1," ",$A49, " ",F$6),DATA!$A:$F,6,FALSE),"")</f>
        <v/>
      </c>
      <c r="G49" s="41" t="str">
        <f>_xlfn.IFNA(VLOOKUP(CONCATENATE($A$1," ",$A49, " ",G$6),DATA!$A:$F,6,FALSE),"")</f>
        <v/>
      </c>
      <c r="H49" s="41" t="str">
        <f>_xlfn.IFNA(VLOOKUP(CONCATENATE($A$1," ",$A49, " ",H$6),DATA!$A:$F,6,FALSE),"")</f>
        <v/>
      </c>
      <c r="I49" s="41" t="str">
        <f>_xlfn.IFNA(VLOOKUP(CONCATENATE($A$1," ",$A49, " ",I$6),DATA!$A:$F,6,FALSE),"")</f>
        <v/>
      </c>
      <c r="J49" s="41" t="str">
        <f>_xlfn.IFNA(VLOOKUP(CONCATENATE($A$1," ",$A49, " ",J$6),DATA!$A:$F,6,FALSE),"")</f>
        <v/>
      </c>
      <c r="K49" s="41" t="str">
        <f>_xlfn.IFNA(VLOOKUP(CONCATENATE($A$1," ",$A49, " ",K$6),DATA!$A:$F,6,FALSE),"")</f>
        <v/>
      </c>
      <c r="L49" s="41" t="str">
        <f>_xlfn.IFNA(VLOOKUP(CONCATENATE($A$1," ",$A49, " ",L$6),DATA!$A:$F,6,FALSE),"")</f>
        <v/>
      </c>
      <c r="M49" s="41" t="str">
        <f>_xlfn.IFNA(VLOOKUP(CONCATENATE($M$4," ",$A49, " ",M$6),DATA!$A:$F,6,FALSE),"")</f>
        <v>84</v>
      </c>
      <c r="N49" s="41" t="str">
        <f>_xlfn.IFNA(VLOOKUP(CONCATENATE($M$4," ",$A49, " ",N$6),DATA!$A:$F,6,FALSE),"")</f>
        <v>82</v>
      </c>
      <c r="O49" s="41" t="str">
        <f>_xlfn.IFNA(VLOOKUP(CONCATENATE($M$4," ",$A49, " ",O$6),DATA!$A:$F,6,FALSE),"")</f>
        <v>88</v>
      </c>
      <c r="P49" s="41" t="str">
        <f>_xlfn.IFNA(VLOOKUP(CONCATENATE($P$4," ",$A49, " ",P$6),DATA!$A:$F,6,FALSE),"")</f>
        <v/>
      </c>
      <c r="Q49" s="41" t="str">
        <f>_xlfn.IFNA(VLOOKUP(CONCATENATE($P$4," ",$A49, " ",Q$6),DATA!$A:$F,6,FALSE),"")</f>
        <v/>
      </c>
      <c r="R49" s="41" t="str">
        <f>_xlfn.IFNA(VLOOKUP(CONCATENATE($P$4," ",$A49, " ",R$6),DATA!$A:$F,6,FALSE),"")</f>
        <v/>
      </c>
      <c r="S49" s="41" t="str">
        <f>_xlfn.IFNA(VLOOKUP(CONCATENATE($S$4," ",$A49, " ",S$6),DATA!$A:$F,6,FALSE),"")</f>
        <v/>
      </c>
      <c r="T49" s="41" t="str">
        <f>_xlfn.IFNA(VLOOKUP(CONCATENATE($S$4," ",$A49, " ",T$6),DATA!$A:$F,6,FALSE),"")</f>
        <v/>
      </c>
      <c r="U49" s="41" t="str">
        <f>_xlfn.IFNA(VLOOKUP(CONCATENATE($S$4," ",$A49, " ",U$6),DATA!$A:$F,6,FALSE),"")</f>
        <v/>
      </c>
    </row>
    <row r="50" spans="1:21">
      <c r="A50" s="46" t="s">
        <v>753</v>
      </c>
      <c r="B50" s="46" t="s">
        <v>64860</v>
      </c>
      <c r="C50" s="46"/>
      <c r="D50" s="41" t="str">
        <f>_xlfn.IFNA(VLOOKUP(CONCATENATE($A$1," ",$A50, " ",D$6),DATA!$A:$F,6,FALSE),"")</f>
        <v/>
      </c>
      <c r="E50" s="41" t="str">
        <f>_xlfn.IFNA(VLOOKUP(CONCATENATE($A$1," ",$A50, " ",E$6),DATA!$A:$F,6,FALSE),"")</f>
        <v/>
      </c>
      <c r="F50" s="41" t="str">
        <f>_xlfn.IFNA(VLOOKUP(CONCATENATE($A$1," ",$A50, " ",F$6),DATA!$A:$F,6,FALSE),"")</f>
        <v/>
      </c>
      <c r="G50" s="41" t="str">
        <f>_xlfn.IFNA(VLOOKUP(CONCATENATE($A$1," ",$A50, " ",G$6),DATA!$A:$F,6,FALSE),"")</f>
        <v/>
      </c>
      <c r="H50" s="41" t="str">
        <f>_xlfn.IFNA(VLOOKUP(CONCATENATE($A$1," ",$A50, " ",H$6),DATA!$A:$F,6,FALSE),"")</f>
        <v/>
      </c>
      <c r="I50" s="41" t="str">
        <f>_xlfn.IFNA(VLOOKUP(CONCATENATE($A$1," ",$A50, " ",I$6),DATA!$A:$F,6,FALSE),"")</f>
        <v/>
      </c>
      <c r="J50" s="41" t="str">
        <f>_xlfn.IFNA(VLOOKUP(CONCATENATE($A$1," ",$A50, " ",J$6),DATA!$A:$F,6,FALSE),"")</f>
        <v/>
      </c>
      <c r="K50" s="41" t="str">
        <f>_xlfn.IFNA(VLOOKUP(CONCATENATE($A$1," ",$A50, " ",K$6),DATA!$A:$F,6,FALSE),"")</f>
        <v/>
      </c>
      <c r="L50" s="41" t="str">
        <f>_xlfn.IFNA(VLOOKUP(CONCATENATE($A$1," ",$A50, " ",L$6),DATA!$A:$F,6,FALSE),"")</f>
        <v/>
      </c>
      <c r="M50" s="41" t="str">
        <f>_xlfn.IFNA(VLOOKUP(CONCATENATE($M$4," ",$A50, " ",M$6),DATA!$A:$F,6,FALSE),"")</f>
        <v>86</v>
      </c>
      <c r="N50" s="41" t="str">
        <f>_xlfn.IFNA(VLOOKUP(CONCATENATE($M$4," ",$A50, " ",N$6),DATA!$A:$F,6,FALSE),"")</f>
        <v>85</v>
      </c>
      <c r="O50" s="41" t="str">
        <f>_xlfn.IFNA(VLOOKUP(CONCATENATE($M$4," ",$A50, " ",O$6),DATA!$A:$F,6,FALSE),"")</f>
        <v>90</v>
      </c>
      <c r="P50" s="41" t="str">
        <f>_xlfn.IFNA(VLOOKUP(CONCATENATE($P$4," ",$A50, " ",P$6),DATA!$A:$F,6,FALSE),"")</f>
        <v/>
      </c>
      <c r="Q50" s="41" t="str">
        <f>_xlfn.IFNA(VLOOKUP(CONCATENATE($P$4," ",$A50, " ",Q$6),DATA!$A:$F,6,FALSE),"")</f>
        <v/>
      </c>
      <c r="R50" s="41" t="str">
        <f>_xlfn.IFNA(VLOOKUP(CONCATENATE($P$4," ",$A50, " ",R$6),DATA!$A:$F,6,FALSE),"")</f>
        <v/>
      </c>
      <c r="S50" s="41" t="str">
        <f>_xlfn.IFNA(VLOOKUP(CONCATENATE($S$4," ",$A50, " ",S$6),DATA!$A:$F,6,FALSE),"")</f>
        <v/>
      </c>
      <c r="T50" s="41" t="str">
        <f>_xlfn.IFNA(VLOOKUP(CONCATENATE($S$4," ",$A50, " ",T$6),DATA!$A:$F,6,FALSE),"")</f>
        <v/>
      </c>
      <c r="U50" s="41" t="str">
        <f>_xlfn.IFNA(VLOOKUP(CONCATENATE($S$4," ",$A50, " ",U$6),DATA!$A:$F,6,FALSE),"")</f>
        <v/>
      </c>
    </row>
    <row r="51" spans="1:21">
      <c r="A51" s="46" t="s">
        <v>754</v>
      </c>
      <c r="B51" s="46" t="s">
        <v>64861</v>
      </c>
      <c r="C51" s="46"/>
      <c r="D51" s="41" t="str">
        <f>_xlfn.IFNA(VLOOKUP(CONCATENATE($A$1," ",$A51, " ",D$6),DATA!$A:$F,6,FALSE),"")</f>
        <v/>
      </c>
      <c r="E51" s="41" t="str">
        <f>_xlfn.IFNA(VLOOKUP(CONCATENATE($A$1," ",$A51, " ",E$6),DATA!$A:$F,6,FALSE),"")</f>
        <v/>
      </c>
      <c r="F51" s="41" t="str">
        <f>_xlfn.IFNA(VLOOKUP(CONCATENATE($A$1," ",$A51, " ",F$6),DATA!$A:$F,6,FALSE),"")</f>
        <v/>
      </c>
      <c r="G51" s="41" t="str">
        <f>_xlfn.IFNA(VLOOKUP(CONCATENATE($A$1," ",$A51, " ",G$6),DATA!$A:$F,6,FALSE),"")</f>
        <v/>
      </c>
      <c r="H51" s="41" t="str">
        <f>_xlfn.IFNA(VLOOKUP(CONCATENATE($A$1," ",$A51, " ",H$6),DATA!$A:$F,6,FALSE),"")</f>
        <v/>
      </c>
      <c r="I51" s="41" t="str">
        <f>_xlfn.IFNA(VLOOKUP(CONCATENATE($A$1," ",$A51, " ",I$6),DATA!$A:$F,6,FALSE),"")</f>
        <v/>
      </c>
      <c r="J51" s="41" t="str">
        <f>_xlfn.IFNA(VLOOKUP(CONCATENATE($A$1," ",$A51, " ",J$6),DATA!$A:$F,6,FALSE),"")</f>
        <v/>
      </c>
      <c r="K51" s="41" t="str">
        <f>_xlfn.IFNA(VLOOKUP(CONCATENATE($A$1," ",$A51, " ",K$6),DATA!$A:$F,6,FALSE),"")</f>
        <v/>
      </c>
      <c r="L51" s="41" t="str">
        <f>_xlfn.IFNA(VLOOKUP(CONCATENATE($A$1," ",$A51, " ",L$6),DATA!$A:$F,6,FALSE),"")</f>
        <v/>
      </c>
      <c r="M51" s="41" t="str">
        <f>_xlfn.IFNA(VLOOKUP(CONCATENATE($M$4," ",$A51, " ",M$6),DATA!$A:$F,6,FALSE),"")</f>
        <v>83</v>
      </c>
      <c r="N51" s="41" t="str">
        <f>_xlfn.IFNA(VLOOKUP(CONCATENATE($M$4," ",$A51, " ",N$6),DATA!$A:$F,6,FALSE),"")</f>
        <v>82</v>
      </c>
      <c r="O51" s="41" t="str">
        <f>_xlfn.IFNA(VLOOKUP(CONCATENATE($M$4," ",$A51, " ",O$6),DATA!$A:$F,6,FALSE),"")</f>
        <v>86</v>
      </c>
      <c r="P51" s="41" t="str">
        <f>_xlfn.IFNA(VLOOKUP(CONCATENATE($P$4," ",$A51, " ",P$6),DATA!$A:$F,6,FALSE),"")</f>
        <v/>
      </c>
      <c r="Q51" s="41" t="str">
        <f>_xlfn.IFNA(VLOOKUP(CONCATENATE($P$4," ",$A51, " ",Q$6),DATA!$A:$F,6,FALSE),"")</f>
        <v/>
      </c>
      <c r="R51" s="41" t="str">
        <f>_xlfn.IFNA(VLOOKUP(CONCATENATE($P$4," ",$A51, " ",R$6),DATA!$A:$F,6,FALSE),"")</f>
        <v/>
      </c>
      <c r="S51" s="41" t="str">
        <f>_xlfn.IFNA(VLOOKUP(CONCATENATE($S$4," ",$A51, " ",S$6),DATA!$A:$F,6,FALSE),"")</f>
        <v/>
      </c>
      <c r="T51" s="41" t="str">
        <f>_xlfn.IFNA(VLOOKUP(CONCATENATE($S$4," ",$A51, " ",T$6),DATA!$A:$F,6,FALSE),"")</f>
        <v/>
      </c>
      <c r="U51" s="41" t="str">
        <f>_xlfn.IFNA(VLOOKUP(CONCATENATE($S$4," ",$A51, " ",U$6),DATA!$A:$F,6,FALSE),"")</f>
        <v/>
      </c>
    </row>
    <row r="52" spans="1:21">
      <c r="A52" s="46" t="s">
        <v>755</v>
      </c>
      <c r="B52" s="38" t="s">
        <v>703</v>
      </c>
      <c r="C52" s="38"/>
      <c r="D52" s="41" t="str">
        <f>_xlfn.IFNA(VLOOKUP(CONCATENATE($A$1," ",$A52, " ",D$6),DATA!$A:$F,6,FALSE),"")</f>
        <v/>
      </c>
      <c r="E52" s="41" t="str">
        <f>_xlfn.IFNA(VLOOKUP(CONCATENATE($A$1," ",$A52, " ",E$6),DATA!$A:$F,6,FALSE),"")</f>
        <v/>
      </c>
      <c r="F52" s="41" t="str">
        <f>_xlfn.IFNA(VLOOKUP(CONCATENATE($A$1," ",$A52, " ",F$6),DATA!$A:$F,6,FALSE),"")</f>
        <v/>
      </c>
      <c r="G52" s="41" t="str">
        <f>_xlfn.IFNA(VLOOKUP(CONCATENATE($A$1," ",$A52, " ",G$6),DATA!$A:$F,6,FALSE),"")</f>
        <v/>
      </c>
      <c r="H52" s="41" t="str">
        <f>_xlfn.IFNA(VLOOKUP(CONCATENATE($A$1," ",$A52, " ",H$6),DATA!$A:$F,6,FALSE),"")</f>
        <v/>
      </c>
      <c r="I52" s="41" t="str">
        <f>_xlfn.IFNA(VLOOKUP(CONCATENATE($A$1," ",$A52, " ",I$6),DATA!$A:$F,6,FALSE),"")</f>
        <v/>
      </c>
      <c r="J52" s="41" t="str">
        <f>_xlfn.IFNA(VLOOKUP(CONCATENATE($A$1," ",$A52, " ",J$6),DATA!$A:$F,6,FALSE),"")</f>
        <v/>
      </c>
      <c r="K52" s="41" t="str">
        <f>_xlfn.IFNA(VLOOKUP(CONCATENATE($A$1," ",$A52, " ",K$6),DATA!$A:$F,6,FALSE),"")</f>
        <v/>
      </c>
      <c r="L52" s="41" t="str">
        <f>_xlfn.IFNA(VLOOKUP(CONCATENATE($A$1," ",$A52, " ",L$6),DATA!$A:$F,6,FALSE),"")</f>
        <v/>
      </c>
      <c r="M52" s="41" t="str">
        <f>_xlfn.IFNA(VLOOKUP(CONCATENATE($M$4," ",$A52, " ",M$6),DATA!$A:$F,6,FALSE),"")</f>
        <v>83</v>
      </c>
      <c r="N52" s="41" t="str">
        <f>_xlfn.IFNA(VLOOKUP(CONCATENATE($M$4," ",$A52, " ",N$6),DATA!$A:$F,6,FALSE),"")</f>
        <v>83</v>
      </c>
      <c r="O52" s="41" t="str">
        <f>_xlfn.IFNA(VLOOKUP(CONCATENATE($M$4," ",$A52, " ",O$6),DATA!$A:$F,6,FALSE),"")</f>
        <v>88</v>
      </c>
      <c r="P52" s="41" t="str">
        <f>_xlfn.IFNA(VLOOKUP(CONCATENATE($P$4," ",$A52, " ",P$6),DATA!$A:$F,6,FALSE),"")</f>
        <v/>
      </c>
      <c r="Q52" s="41" t="str">
        <f>_xlfn.IFNA(VLOOKUP(CONCATENATE($P$4," ",$A52, " ",Q$6),DATA!$A:$F,6,FALSE),"")</f>
        <v/>
      </c>
      <c r="R52" s="41" t="str">
        <f>_xlfn.IFNA(VLOOKUP(CONCATENATE($P$4," ",$A52, " ",R$6),DATA!$A:$F,6,FALSE),"")</f>
        <v/>
      </c>
      <c r="S52" s="41" t="str">
        <f>_xlfn.IFNA(VLOOKUP(CONCATENATE($S$4," ",$A52, " ",S$6),DATA!$A:$F,6,FALSE),"")</f>
        <v/>
      </c>
      <c r="T52" s="41" t="str">
        <f>_xlfn.IFNA(VLOOKUP(CONCATENATE($S$4," ",$A52, " ",T$6),DATA!$A:$F,6,FALSE),"")</f>
        <v/>
      </c>
      <c r="U52" s="41" t="str">
        <f>_xlfn.IFNA(VLOOKUP(CONCATENATE($S$4," ",$A52, " ",U$6),DATA!$A:$F,6,FALSE),"")</f>
        <v/>
      </c>
    </row>
    <row r="53" spans="1:21">
      <c r="A53" s="39" t="s">
        <v>17</v>
      </c>
      <c r="B53" s="39" t="s">
        <v>64865</v>
      </c>
      <c r="C53" s="38"/>
      <c r="D53" s="41"/>
      <c r="E53" s="41"/>
      <c r="F53" s="41"/>
      <c r="G53" s="41"/>
      <c r="H53" s="41"/>
      <c r="I53" s="41"/>
      <c r="J53" s="41"/>
      <c r="K53" s="41"/>
      <c r="L53" s="41"/>
    </row>
    <row r="54" spans="1:21">
      <c r="A54" s="39" t="s">
        <v>64864</v>
      </c>
      <c r="B54" s="39" t="s">
        <v>64866</v>
      </c>
      <c r="C54" s="38"/>
      <c r="D54" s="41"/>
      <c r="E54" s="41"/>
      <c r="F54" s="41"/>
      <c r="G54" s="41"/>
      <c r="H54" s="41"/>
      <c r="I54" s="41"/>
      <c r="J54" s="41"/>
      <c r="K54" s="41"/>
      <c r="L54" s="41"/>
    </row>
    <row r="55" spans="1:21">
      <c r="A55" s="39" t="s">
        <v>660</v>
      </c>
      <c r="B55" s="39" t="s">
        <v>64872</v>
      </c>
      <c r="C55" s="38"/>
      <c r="D55" s="41"/>
      <c r="E55" s="41"/>
      <c r="F55" s="41"/>
      <c r="G55" s="41"/>
      <c r="H55" s="41"/>
      <c r="I55" s="41"/>
      <c r="J55" s="41"/>
      <c r="K55" s="41"/>
      <c r="L55" s="41"/>
    </row>
    <row r="56" spans="1:21">
      <c r="A56" s="39" t="s">
        <v>45333</v>
      </c>
      <c r="B56" s="39" t="s">
        <v>64871</v>
      </c>
    </row>
    <row r="57" spans="1:21">
      <c r="A57" s="39" t="s">
        <v>693</v>
      </c>
    </row>
  </sheetData>
  <pageMargins left="0.7" right="0.7" top="0.75" bottom="0.75" header="0.3" footer="0.3"/>
  <pageSetup paperSize="9" orientation="portrait" r:id="rId1"/>
  <tableParts count="4">
    <tablePart r:id="rId2"/>
    <tablePart r:id="rId3"/>
    <tablePart r:id="rId4"/>
    <tablePart r:id="rId5"/>
  </tableParts>
  <extLst>
    <ext xmlns:x14="http://schemas.microsoft.com/office/spreadsheetml/2009/9/main" uri="{CCE6A557-97BC-4b89-ADB6-D9C93CAAB3DF}">
      <x14:dataValidations xmlns:xm="http://schemas.microsoft.com/office/excel/2006/main" count="2">
        <x14:dataValidation type="list" allowBlank="1" showInputMessage="1" showErrorMessage="1" errorTitle="Använd rullistan" error="Använd rullistan för att välja kommunen/socialförvaltningen/stadsdel." promptTitle="Välj en kommun, län eller riket" prompt="från listan för att se jämförelse" xr:uid="{8E2020DE-D2A1-4881-8A81-980866F0E047}">
          <x14:formula1>
            <xm:f>Listor!$I$3:$I$328</xm:f>
          </x14:formula1>
          <xm:sqref>M5</xm:sqref>
        </x14:dataValidation>
        <x14:dataValidation type="list" errorStyle="information" allowBlank="1" showInputMessage="1" showErrorMessage="1" errorTitle="Använd rullistan" error="Använd rullistan för att välja kommunen/socialförvaltningen/stadsdel." promptTitle="Välj kommun, län eller riket" prompt="från listan för att se jämförelse" xr:uid="{6EF573C0-17C9-4C85-B780-A60144452D7B}">
          <x14:formula1>
            <xm:f>Listor!$I$3:$I$328</xm:f>
          </x14:formula1>
          <xm:sqref>S5 P5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EBABB-AC6F-4152-8237-43E6C555E1A6}">
  <dimension ref="A1:L51"/>
  <sheetViews>
    <sheetView workbookViewId="0">
      <selection activeCell="A2" sqref="A2"/>
    </sheetView>
  </sheetViews>
  <sheetFormatPr defaultColWidth="8.33203125" defaultRowHeight="13.5"/>
  <cols>
    <col min="1" max="1" width="10.83203125" style="4" customWidth="1"/>
    <col min="2" max="2" width="92.6640625" style="4" bestFit="1" customWidth="1"/>
    <col min="3" max="3" width="10.6640625" style="4" customWidth="1"/>
    <col min="4" max="10" width="8.83203125" style="4" customWidth="1"/>
    <col min="11" max="16384" width="8.33203125" style="4"/>
  </cols>
  <sheetData>
    <row r="1" spans="1:12" ht="24">
      <c r="A1" s="44" t="e">
        <f>VLOOKUP('VÄLJ KOMMUN'!$B$4,Listor!$B$3:$D$329,3,FALSE)</f>
        <v>#N/A</v>
      </c>
      <c r="B1" s="50" t="e">
        <f>VLOOKUP(A1,Listor!$A$3:$B$23,2,FALSE)</f>
        <v>#N/A</v>
      </c>
    </row>
    <row r="2" spans="1:12" s="35" customFormat="1" ht="60">
      <c r="A2" s="36" t="s">
        <v>681</v>
      </c>
      <c r="B2" s="36" t="s">
        <v>682</v>
      </c>
      <c r="C2" s="36" t="s">
        <v>64862</v>
      </c>
      <c r="D2" s="36" t="s">
        <v>685</v>
      </c>
      <c r="E2" s="36" t="s">
        <v>686</v>
      </c>
      <c r="F2" s="36" t="s">
        <v>687</v>
      </c>
      <c r="G2" s="36" t="s">
        <v>688</v>
      </c>
      <c r="H2" s="36" t="s">
        <v>689</v>
      </c>
      <c r="I2" s="36" t="s">
        <v>500</v>
      </c>
      <c r="J2" s="36" t="s">
        <v>690</v>
      </c>
      <c r="K2" s="36" t="s">
        <v>488</v>
      </c>
      <c r="L2" s="43" t="s">
        <v>694</v>
      </c>
    </row>
    <row r="3" spans="1:12" ht="15">
      <c r="B3" s="36" t="s">
        <v>683</v>
      </c>
      <c r="C3" s="36"/>
      <c r="D3" s="40"/>
      <c r="E3" s="40"/>
      <c r="F3" s="40"/>
      <c r="G3" s="40"/>
      <c r="H3" s="40"/>
      <c r="I3" s="40"/>
      <c r="J3" s="40"/>
      <c r="K3" s="41"/>
      <c r="L3" s="41"/>
    </row>
    <row r="4" spans="1:12" ht="15">
      <c r="B4" s="37" t="s">
        <v>684</v>
      </c>
      <c r="C4" s="37"/>
      <c r="D4" s="40" t="str">
        <f>_xlfn.IFNA(VLOOKUP(CONCATENATE($A$1," ",$A4, " ",D$2),DATA!$A:$F,6,FALSE),"")</f>
        <v/>
      </c>
      <c r="E4" s="40" t="str">
        <f>_xlfn.IFNA(VLOOKUP(CONCATENATE($A$1," ",$A4, " ",E$2),DATA!$A:$F,6,FALSE),"")</f>
        <v/>
      </c>
      <c r="F4" s="40" t="str">
        <f>_xlfn.IFNA(VLOOKUP(CONCATENATE($A$1," ",$A4, " ",F$2),DATA!$A:$F,6,FALSE),"")</f>
        <v/>
      </c>
      <c r="G4" s="40" t="str">
        <f>_xlfn.IFNA(VLOOKUP(CONCATENATE($A$1," ",$A4, " ",G$2),DATA!$A:$F,6,FALSE),"")</f>
        <v/>
      </c>
      <c r="H4" s="40" t="str">
        <f>_xlfn.IFNA(VLOOKUP(CONCATENATE($A$1," ",$A4, " ",H$2),DATA!$A:$F,6,FALSE),"")</f>
        <v/>
      </c>
      <c r="I4" s="40" t="str">
        <f>_xlfn.IFNA(VLOOKUP(CONCATENATE($A$1," ",$A4, " ",I$2),DATA!$A:$F,6,FALSE),"")</f>
        <v/>
      </c>
      <c r="J4" s="40" t="str">
        <f>_xlfn.IFNA(VLOOKUP(CONCATENATE($A$1," ",$A4, " ",J$2),DATA!$A:$F,6,FALSE),"")</f>
        <v/>
      </c>
      <c r="K4" s="41" t="str">
        <f>_xlfn.IFNA(VLOOKUP(CONCATENATE($A$1," ",$A4, " ",K$2),DATA!$A:$F,6,FALSE),"")</f>
        <v/>
      </c>
      <c r="L4" s="41"/>
    </row>
    <row r="5" spans="1:12" ht="15">
      <c r="B5" s="49" t="s">
        <v>756</v>
      </c>
      <c r="C5" s="49"/>
      <c r="D5" s="41" t="str">
        <f>_xlfn.IFNA(VLOOKUP(CONCATENATE($A$1," ",$A5, " ",D$2),DATA!$A:$F,6,FALSE),"")</f>
        <v/>
      </c>
      <c r="E5" s="41" t="str">
        <f>_xlfn.IFNA(VLOOKUP(CONCATENATE($A$1," ",$A5, " ",E$2),DATA!$A:$F,6,FALSE),"")</f>
        <v/>
      </c>
      <c r="F5" s="41" t="str">
        <f>_xlfn.IFNA(VLOOKUP(CONCATENATE($A$1," ",$A5, " ",F$2),DATA!$A:$F,6,FALSE),"")</f>
        <v/>
      </c>
      <c r="G5" s="41" t="str">
        <f>_xlfn.IFNA(VLOOKUP(CONCATENATE($A$1," ",$A5, " ",G$2),DATA!$A:$F,6,FALSE),"")</f>
        <v/>
      </c>
      <c r="H5" s="41" t="str">
        <f>_xlfn.IFNA(VLOOKUP(CONCATENATE($A$1," ",$A5, " ",H$2),DATA!$A:$F,6,FALSE),"")</f>
        <v/>
      </c>
      <c r="I5" s="41" t="str">
        <f>_xlfn.IFNA(VLOOKUP(CONCATENATE($A$1," ",$A5, " ",I$2),DATA!$A:$F,6,FALSE),"")</f>
        <v/>
      </c>
      <c r="J5" s="41" t="str">
        <f>_xlfn.IFNA(VLOOKUP(CONCATENATE($A$1," ",$A5, " ",J$2),DATA!$A:$F,6,FALSE),"")</f>
        <v/>
      </c>
      <c r="K5" s="41" t="str">
        <f>_xlfn.IFNA(VLOOKUP(CONCATENATE($A$1," ",$A5, " ",K$2),DATA!$A:$F,6,FALSE),"")</f>
        <v/>
      </c>
      <c r="L5" s="41" t="str">
        <f>_xlfn.IFNA(VLOOKUP(CONCATENATE($A$1," ",$A5, " ",L$2),DATA!$A:$F,6,FALSE),"")</f>
        <v/>
      </c>
    </row>
    <row r="6" spans="1:12">
      <c r="A6" s="46" t="s">
        <v>710</v>
      </c>
      <c r="B6" s="46" t="s">
        <v>704</v>
      </c>
      <c r="C6" s="46" t="s">
        <v>64863</v>
      </c>
      <c r="D6" s="41" t="str">
        <f>_xlfn.IFNA(VLOOKUP(CONCATENATE($A$1," ",$A6, " ",D$2),DATA!$A:$F,6,FALSE),"")</f>
        <v/>
      </c>
      <c r="E6" s="41" t="str">
        <f>_xlfn.IFNA(VLOOKUP(CONCATENATE($A$1," ",$A6, " ",E$2),DATA!$A:$F,6,FALSE),"")</f>
        <v/>
      </c>
      <c r="F6" s="41" t="str">
        <f>_xlfn.IFNA(VLOOKUP(CONCATENATE($A$1," ",$A6, " ",F$2),DATA!$A:$F,6,FALSE),"")</f>
        <v/>
      </c>
      <c r="G6" s="41" t="str">
        <f>_xlfn.IFNA(VLOOKUP(CONCATENATE($A$1," ",$A6, " ",G$2),DATA!$A:$F,6,FALSE),"")</f>
        <v/>
      </c>
      <c r="H6" s="41" t="str">
        <f>_xlfn.IFNA(VLOOKUP(CONCATENATE($A$1," ",$A6, " ",H$2),DATA!$A:$F,6,FALSE),"")</f>
        <v/>
      </c>
      <c r="I6" s="41" t="str">
        <f>_xlfn.IFNA(VLOOKUP(CONCATENATE($A$1," ",$A6, " ",I$2),DATA!$A:$F,6,FALSE),"")</f>
        <v/>
      </c>
      <c r="J6" s="41" t="str">
        <f>_xlfn.IFNA(VLOOKUP(CONCATENATE($A$1," ",$A6, " ",J$2),DATA!$A:$F,6,FALSE),"")</f>
        <v/>
      </c>
      <c r="K6" s="41" t="str">
        <f>_xlfn.IFNA(VLOOKUP(CONCATENATE($A$1," ",$A6, " ",K$2),DATA!$A:$F,6,FALSE),"")</f>
        <v/>
      </c>
      <c r="L6" s="41" t="str">
        <f>_xlfn.IFNA(VLOOKUP(CONCATENATE($A$1," ",$A6, " ",L$2),DATA!$A:$F,6,FALSE),"")</f>
        <v/>
      </c>
    </row>
    <row r="7" spans="1:12">
      <c r="A7" s="46" t="s">
        <v>711</v>
      </c>
      <c r="B7" s="46" t="s">
        <v>705</v>
      </c>
      <c r="C7" s="46" t="s">
        <v>64863</v>
      </c>
      <c r="D7" s="41" t="str">
        <f>_xlfn.IFNA(VLOOKUP(CONCATENATE($A$1," ",$A7, " ",D$2),DATA!$A:$F,6,FALSE),"")</f>
        <v/>
      </c>
      <c r="E7" s="41" t="str">
        <f>_xlfn.IFNA(VLOOKUP(CONCATENATE($A$1," ",$A7, " ",E$2),DATA!$A:$F,6,FALSE),"")</f>
        <v/>
      </c>
      <c r="F7" s="41" t="str">
        <f>_xlfn.IFNA(VLOOKUP(CONCATENATE($A$1," ",$A7, " ",F$2),DATA!$A:$F,6,FALSE),"")</f>
        <v/>
      </c>
      <c r="G7" s="41" t="str">
        <f>_xlfn.IFNA(VLOOKUP(CONCATENATE($A$1," ",$A7, " ",G$2),DATA!$A:$F,6,FALSE),"")</f>
        <v/>
      </c>
      <c r="H7" s="41" t="str">
        <f>_xlfn.IFNA(VLOOKUP(CONCATENATE($A$1," ",$A7, " ",H$2),DATA!$A:$F,6,FALSE),"")</f>
        <v/>
      </c>
      <c r="I7" s="41" t="str">
        <f>_xlfn.IFNA(VLOOKUP(CONCATENATE($A$1," ",$A7, " ",I$2),DATA!$A:$F,6,FALSE),"")</f>
        <v/>
      </c>
      <c r="J7" s="41" t="str">
        <f>_xlfn.IFNA(VLOOKUP(CONCATENATE($A$1," ",$A7, " ",J$2),DATA!$A:$F,6,FALSE),"")</f>
        <v/>
      </c>
      <c r="K7" s="41" t="str">
        <f>_xlfn.IFNA(VLOOKUP(CONCATENATE($A$1," ",$A7, " ",K$2),DATA!$A:$F,6,FALSE),"")</f>
        <v/>
      </c>
      <c r="L7" s="41" t="str">
        <f>_xlfn.IFNA(VLOOKUP(CONCATENATE($A$1," ",$A7, " ",L$2),DATA!$A:$F,6,FALSE),"")</f>
        <v/>
      </c>
    </row>
    <row r="8" spans="1:12">
      <c r="A8" s="46" t="s">
        <v>712</v>
      </c>
      <c r="B8" s="46" t="s">
        <v>706</v>
      </c>
      <c r="C8" s="46" t="s">
        <v>64863</v>
      </c>
      <c r="D8" s="41" t="str">
        <f>_xlfn.IFNA(VLOOKUP(CONCATENATE($A$1," ",$A8, " ",D$2),DATA!$A:$F,6,FALSE),"")</f>
        <v/>
      </c>
      <c r="E8" s="41" t="str">
        <f>_xlfn.IFNA(VLOOKUP(CONCATENATE($A$1," ",$A8, " ",E$2),DATA!$A:$F,6,FALSE),"")</f>
        <v/>
      </c>
      <c r="F8" s="41" t="str">
        <f>_xlfn.IFNA(VLOOKUP(CONCATENATE($A$1," ",$A8, " ",F$2),DATA!$A:$F,6,FALSE),"")</f>
        <v/>
      </c>
      <c r="G8" s="41" t="str">
        <f>_xlfn.IFNA(VLOOKUP(CONCATENATE($A$1," ",$A8, " ",G$2),DATA!$A:$F,6,FALSE),"")</f>
        <v/>
      </c>
      <c r="H8" s="41" t="str">
        <f>_xlfn.IFNA(VLOOKUP(CONCATENATE($A$1," ",$A8, " ",H$2),DATA!$A:$F,6,FALSE),"")</f>
        <v/>
      </c>
      <c r="I8" s="41" t="str">
        <f>_xlfn.IFNA(VLOOKUP(CONCATENATE($A$1," ",$A8, " ",I$2),DATA!$A:$F,6,FALSE),"")</f>
        <v/>
      </c>
      <c r="J8" s="41" t="str">
        <f>_xlfn.IFNA(VLOOKUP(CONCATENATE($A$1," ",$A8, " ",J$2),DATA!$A:$F,6,FALSE),"")</f>
        <v/>
      </c>
      <c r="K8" s="41" t="str">
        <f>_xlfn.IFNA(VLOOKUP(CONCATENATE($A$1," ",$A8, " ",K$2),DATA!$A:$F,6,FALSE),"")</f>
        <v/>
      </c>
      <c r="L8" s="41" t="str">
        <f>_xlfn.IFNA(VLOOKUP(CONCATENATE($A$1," ",$A8, " ",L$2),DATA!$A:$F,6,FALSE),"")</f>
        <v/>
      </c>
    </row>
    <row r="9" spans="1:12">
      <c r="A9" s="46" t="s">
        <v>713</v>
      </c>
      <c r="B9" s="46" t="s">
        <v>707</v>
      </c>
      <c r="C9" s="46" t="s">
        <v>64863</v>
      </c>
      <c r="D9" s="41" t="str">
        <f>_xlfn.IFNA(VLOOKUP(CONCATENATE($A$1," ",$A9, " ",D$2),DATA!$A:$F,6,FALSE),"")</f>
        <v/>
      </c>
      <c r="E9" s="41" t="str">
        <f>_xlfn.IFNA(VLOOKUP(CONCATENATE($A$1," ",$A9, " ",E$2),DATA!$A:$F,6,FALSE),"")</f>
        <v/>
      </c>
      <c r="F9" s="41" t="str">
        <f>_xlfn.IFNA(VLOOKUP(CONCATENATE($A$1," ",$A9, " ",F$2),DATA!$A:$F,6,FALSE),"")</f>
        <v/>
      </c>
      <c r="G9" s="41" t="str">
        <f>_xlfn.IFNA(VLOOKUP(CONCATENATE($A$1," ",$A9, " ",G$2),DATA!$A:$F,6,FALSE),"")</f>
        <v/>
      </c>
      <c r="H9" s="41" t="str">
        <f>_xlfn.IFNA(VLOOKUP(CONCATENATE($A$1," ",$A9, " ",H$2),DATA!$A:$F,6,FALSE),"")</f>
        <v/>
      </c>
      <c r="I9" s="41" t="str">
        <f>_xlfn.IFNA(VLOOKUP(CONCATENATE($A$1," ",$A9, " ",I$2),DATA!$A:$F,6,FALSE),"")</f>
        <v/>
      </c>
      <c r="J9" s="41" t="str">
        <f>_xlfn.IFNA(VLOOKUP(CONCATENATE($A$1," ",$A9, " ",J$2),DATA!$A:$F,6,FALSE),"")</f>
        <v/>
      </c>
      <c r="K9" s="41" t="str">
        <f>_xlfn.IFNA(VLOOKUP(CONCATENATE($A$1," ",$A9, " ",K$2),DATA!$A:$F,6,FALSE),"")</f>
        <v/>
      </c>
      <c r="L9" s="41" t="str">
        <f>_xlfn.IFNA(VLOOKUP(CONCATENATE($A$1," ",$A9, " ",L$2),DATA!$A:$F,6,FALSE),"")</f>
        <v/>
      </c>
    </row>
    <row r="10" spans="1:12">
      <c r="A10" s="46" t="s">
        <v>714</v>
      </c>
      <c r="B10" s="46" t="s">
        <v>708</v>
      </c>
      <c r="C10" s="46" t="s">
        <v>64863</v>
      </c>
      <c r="D10" s="41" t="str">
        <f>_xlfn.IFNA(VLOOKUP(CONCATENATE($A$1," ",$A10, " ",D$2),DATA!$A:$F,6,FALSE),"")</f>
        <v/>
      </c>
      <c r="E10" s="41" t="str">
        <f>_xlfn.IFNA(VLOOKUP(CONCATENATE($A$1," ",$A10, " ",E$2),DATA!$A:$F,6,FALSE),"")</f>
        <v/>
      </c>
      <c r="F10" s="41" t="str">
        <f>_xlfn.IFNA(VLOOKUP(CONCATENATE($A$1," ",$A10, " ",F$2),DATA!$A:$F,6,FALSE),"")</f>
        <v/>
      </c>
      <c r="G10" s="41" t="str">
        <f>_xlfn.IFNA(VLOOKUP(CONCATENATE($A$1," ",$A10, " ",G$2),DATA!$A:$F,6,FALSE),"")</f>
        <v/>
      </c>
      <c r="H10" s="41" t="str">
        <f>_xlfn.IFNA(VLOOKUP(CONCATENATE($A$1," ",$A10, " ",H$2),DATA!$A:$F,6,FALSE),"")</f>
        <v/>
      </c>
      <c r="I10" s="41" t="str">
        <f>_xlfn.IFNA(VLOOKUP(CONCATENATE($A$1," ",$A10, " ",I$2),DATA!$A:$F,6,FALSE),"")</f>
        <v/>
      </c>
      <c r="J10" s="41" t="str">
        <f>_xlfn.IFNA(VLOOKUP(CONCATENATE($A$1," ",$A10, " ",J$2),DATA!$A:$F,6,FALSE),"")</f>
        <v/>
      </c>
      <c r="K10" s="41" t="str">
        <f>_xlfn.IFNA(VLOOKUP(CONCATENATE($A$1," ",$A10, " ",K$2),DATA!$A:$F,6,FALSE),"")</f>
        <v/>
      </c>
      <c r="L10" s="41" t="str">
        <f>_xlfn.IFNA(VLOOKUP(CONCATENATE($A$1," ",$A10, " ",L$2),DATA!$A:$F,6,FALSE),"")</f>
        <v/>
      </c>
    </row>
    <row r="11" spans="1:12">
      <c r="A11" s="46" t="s">
        <v>715</v>
      </c>
      <c r="B11" s="46" t="s">
        <v>64843</v>
      </c>
      <c r="C11" s="46" t="s">
        <v>64863</v>
      </c>
      <c r="D11" s="41" t="str">
        <f>_xlfn.IFNA(VLOOKUP(CONCATENATE($A$1," ",$A11, " ",D$2),DATA!$A:$F,6,FALSE),"")</f>
        <v/>
      </c>
      <c r="E11" s="41" t="str">
        <f>_xlfn.IFNA(VLOOKUP(CONCATENATE($A$1," ",$A11, " ",E$2),DATA!$A:$F,6,FALSE),"")</f>
        <v/>
      </c>
      <c r="F11" s="41" t="str">
        <f>_xlfn.IFNA(VLOOKUP(CONCATENATE($A$1," ",$A11, " ",F$2),DATA!$A:$F,6,FALSE),"")</f>
        <v/>
      </c>
      <c r="G11" s="41" t="str">
        <f>_xlfn.IFNA(VLOOKUP(CONCATENATE($A$1," ",$A11, " ",G$2),DATA!$A:$F,6,FALSE),"")</f>
        <v/>
      </c>
      <c r="H11" s="41" t="str">
        <f>_xlfn.IFNA(VLOOKUP(CONCATENATE($A$1," ",$A11, " ",H$2),DATA!$A:$F,6,FALSE),"")</f>
        <v/>
      </c>
      <c r="I11" s="41" t="str">
        <f>_xlfn.IFNA(VLOOKUP(CONCATENATE($A$1," ",$A11, " ",I$2),DATA!$A:$F,6,FALSE),"")</f>
        <v/>
      </c>
      <c r="J11" s="41" t="str">
        <f>_xlfn.IFNA(VLOOKUP(CONCATENATE($A$1," ",$A11, " ",J$2),DATA!$A:$F,6,FALSE),"")</f>
        <v/>
      </c>
      <c r="K11" s="41" t="str">
        <f>_xlfn.IFNA(VLOOKUP(CONCATENATE($A$1," ",$A11, " ",K$2),DATA!$A:$F,6,FALSE),"")</f>
        <v/>
      </c>
      <c r="L11" s="41" t="str">
        <f>_xlfn.IFNA(VLOOKUP(CONCATENATE($A$1," ",$A11, " ",L$2),DATA!$A:$F,6,FALSE),"")</f>
        <v/>
      </c>
    </row>
    <row r="12" spans="1:12">
      <c r="A12" s="46" t="s">
        <v>716</v>
      </c>
      <c r="B12" s="46" t="s">
        <v>64847</v>
      </c>
      <c r="C12" s="46" t="s">
        <v>64863</v>
      </c>
      <c r="D12" s="41" t="str">
        <f>_xlfn.IFNA(VLOOKUP(CONCATENATE($A$1," ",$A12, " ",D$2),DATA!$A:$F,6,FALSE),"")</f>
        <v/>
      </c>
      <c r="E12" s="41" t="str">
        <f>_xlfn.IFNA(VLOOKUP(CONCATENATE($A$1," ",$A12, " ",E$2),DATA!$A:$F,6,FALSE),"")</f>
        <v/>
      </c>
      <c r="F12" s="41" t="str">
        <f>_xlfn.IFNA(VLOOKUP(CONCATENATE($A$1," ",$A12, " ",F$2),DATA!$A:$F,6,FALSE),"")</f>
        <v/>
      </c>
      <c r="G12" s="41" t="str">
        <f>_xlfn.IFNA(VLOOKUP(CONCATENATE($A$1," ",$A12, " ",G$2),DATA!$A:$F,6,FALSE),"")</f>
        <v/>
      </c>
      <c r="H12" s="41" t="str">
        <f>_xlfn.IFNA(VLOOKUP(CONCATENATE($A$1," ",$A12, " ",H$2),DATA!$A:$F,6,FALSE),"")</f>
        <v/>
      </c>
      <c r="I12" s="41" t="str">
        <f>_xlfn.IFNA(VLOOKUP(CONCATENATE($A$1," ",$A12, " ",I$2),DATA!$A:$F,6,FALSE),"")</f>
        <v/>
      </c>
      <c r="J12" s="41" t="str">
        <f>_xlfn.IFNA(VLOOKUP(CONCATENATE($A$1," ",$A12, " ",J$2),DATA!$A:$F,6,FALSE),"")</f>
        <v/>
      </c>
      <c r="K12" s="41" t="str">
        <f>_xlfn.IFNA(VLOOKUP(CONCATENATE($A$1," ",$A12, " ",K$2),DATA!$A:$F,6,FALSE),"")</f>
        <v/>
      </c>
      <c r="L12" s="41" t="str">
        <f>_xlfn.IFNA(VLOOKUP(CONCATENATE($A$1," ",$A12, " ",L$2),DATA!$A:$F,6,FALSE),"")</f>
        <v/>
      </c>
    </row>
    <row r="13" spans="1:12">
      <c r="A13" s="46" t="s">
        <v>717</v>
      </c>
      <c r="B13" s="46" t="s">
        <v>64842</v>
      </c>
      <c r="C13" s="46" t="s">
        <v>64863</v>
      </c>
      <c r="D13" s="41" t="str">
        <f>_xlfn.IFNA(VLOOKUP(CONCATENATE($A$1," ",$A13, " ",D$2),DATA!$A:$F,6,FALSE),"")</f>
        <v/>
      </c>
      <c r="E13" s="41" t="str">
        <f>_xlfn.IFNA(VLOOKUP(CONCATENATE($A$1," ",$A13, " ",E$2),DATA!$A:$F,6,FALSE),"")</f>
        <v/>
      </c>
      <c r="F13" s="41" t="str">
        <f>_xlfn.IFNA(VLOOKUP(CONCATENATE($A$1," ",$A13, " ",F$2),DATA!$A:$F,6,FALSE),"")</f>
        <v/>
      </c>
      <c r="G13" s="41" t="str">
        <f>_xlfn.IFNA(VLOOKUP(CONCATENATE($A$1," ",$A13, " ",G$2),DATA!$A:$F,6,FALSE),"")</f>
        <v/>
      </c>
      <c r="H13" s="41" t="str">
        <f>_xlfn.IFNA(VLOOKUP(CONCATENATE($A$1," ",$A13, " ",H$2),DATA!$A:$F,6,FALSE),"")</f>
        <v/>
      </c>
      <c r="I13" s="41" t="str">
        <f>_xlfn.IFNA(VLOOKUP(CONCATENATE($A$1," ",$A13, " ",I$2),DATA!$A:$F,6,FALSE),"")</f>
        <v/>
      </c>
      <c r="J13" s="41" t="str">
        <f>_xlfn.IFNA(VLOOKUP(CONCATENATE($A$1," ",$A13, " ",J$2),DATA!$A:$F,6,FALSE),"")</f>
        <v/>
      </c>
      <c r="K13" s="41" t="str">
        <f>_xlfn.IFNA(VLOOKUP(CONCATENATE($A$1," ",$A13, " ",K$2),DATA!$A:$F,6,FALSE),"")</f>
        <v/>
      </c>
      <c r="L13" s="41" t="str">
        <f>_xlfn.IFNA(VLOOKUP(CONCATENATE($A$1," ",$A13, " ",L$2),DATA!$A:$F,6,FALSE),"")</f>
        <v/>
      </c>
    </row>
    <row r="14" spans="1:12">
      <c r="A14" s="46" t="s">
        <v>718</v>
      </c>
      <c r="B14" s="46" t="s">
        <v>64844</v>
      </c>
      <c r="C14" s="46" t="s">
        <v>64863</v>
      </c>
      <c r="D14" s="41" t="str">
        <f>_xlfn.IFNA(VLOOKUP(CONCATENATE($A$1," ",$A14, " ",D$2),DATA!$A:$F,6,FALSE),"")</f>
        <v/>
      </c>
      <c r="E14" s="41" t="str">
        <f>_xlfn.IFNA(VLOOKUP(CONCATENATE($A$1," ",$A14, " ",E$2),DATA!$A:$F,6,FALSE),"")</f>
        <v/>
      </c>
      <c r="F14" s="41" t="str">
        <f>_xlfn.IFNA(VLOOKUP(CONCATENATE($A$1," ",$A14, " ",F$2),DATA!$A:$F,6,FALSE),"")</f>
        <v/>
      </c>
      <c r="G14" s="41" t="str">
        <f>_xlfn.IFNA(VLOOKUP(CONCATENATE($A$1," ",$A14, " ",G$2),DATA!$A:$F,6,FALSE),"")</f>
        <v/>
      </c>
      <c r="H14" s="41" t="str">
        <f>_xlfn.IFNA(VLOOKUP(CONCATENATE($A$1," ",$A14, " ",H$2),DATA!$A:$F,6,FALSE),"")</f>
        <v/>
      </c>
      <c r="I14" s="41" t="str">
        <f>_xlfn.IFNA(VLOOKUP(CONCATENATE($A$1," ",$A14, " ",I$2),DATA!$A:$F,6,FALSE),"")</f>
        <v/>
      </c>
      <c r="J14" s="41" t="str">
        <f>_xlfn.IFNA(VLOOKUP(CONCATENATE($A$1," ",$A14, " ",J$2),DATA!$A:$F,6,FALSE),"")</f>
        <v/>
      </c>
      <c r="K14" s="41" t="str">
        <f>_xlfn.IFNA(VLOOKUP(CONCATENATE($A$1," ",$A14, " ",K$2),DATA!$A:$F,6,FALSE),"")</f>
        <v/>
      </c>
      <c r="L14" s="41" t="str">
        <f>_xlfn.IFNA(VLOOKUP(CONCATENATE($A$1," ",$A14, " ",L$2),DATA!$A:$F,6,FALSE),"")</f>
        <v/>
      </c>
    </row>
    <row r="15" spans="1:12">
      <c r="A15" s="46" t="s">
        <v>719</v>
      </c>
      <c r="B15" s="46" t="s">
        <v>64845</v>
      </c>
      <c r="C15" s="46" t="s">
        <v>64863</v>
      </c>
      <c r="D15" s="41" t="str">
        <f>_xlfn.IFNA(VLOOKUP(CONCATENATE($A$1," ",$A15, " ",D$2),DATA!$A:$F,6,FALSE),"")</f>
        <v/>
      </c>
      <c r="E15" s="41" t="str">
        <f>_xlfn.IFNA(VLOOKUP(CONCATENATE($A$1," ",$A15, " ",E$2),DATA!$A:$F,6,FALSE),"")</f>
        <v/>
      </c>
      <c r="F15" s="41" t="str">
        <f>_xlfn.IFNA(VLOOKUP(CONCATENATE($A$1," ",$A15, " ",F$2),DATA!$A:$F,6,FALSE),"")</f>
        <v/>
      </c>
      <c r="G15" s="41" t="str">
        <f>_xlfn.IFNA(VLOOKUP(CONCATENATE($A$1," ",$A15, " ",G$2),DATA!$A:$F,6,FALSE),"")</f>
        <v/>
      </c>
      <c r="H15" s="41" t="str">
        <f>_xlfn.IFNA(VLOOKUP(CONCATENATE($A$1," ",$A15, " ",H$2),DATA!$A:$F,6,FALSE),"")</f>
        <v/>
      </c>
      <c r="I15" s="41" t="str">
        <f>_xlfn.IFNA(VLOOKUP(CONCATENATE($A$1," ",$A15, " ",I$2),DATA!$A:$F,6,FALSE),"")</f>
        <v/>
      </c>
      <c r="J15" s="41" t="str">
        <f>_xlfn.IFNA(VLOOKUP(CONCATENATE($A$1," ",$A15, " ",J$2),DATA!$A:$F,6,FALSE),"")</f>
        <v/>
      </c>
      <c r="K15" s="41" t="str">
        <f>_xlfn.IFNA(VLOOKUP(CONCATENATE($A$1," ",$A15, " ",K$2),DATA!$A:$F,6,FALSE),"")</f>
        <v/>
      </c>
      <c r="L15" s="41" t="str">
        <f>_xlfn.IFNA(VLOOKUP(CONCATENATE($A$1," ",$A15, " ",L$2),DATA!$A:$F,6,FALSE),"")</f>
        <v/>
      </c>
    </row>
    <row r="16" spans="1:12">
      <c r="A16" s="46" t="s">
        <v>720</v>
      </c>
      <c r="B16" s="46" t="s">
        <v>709</v>
      </c>
      <c r="C16" s="46" t="s">
        <v>64863</v>
      </c>
      <c r="D16" s="41" t="str">
        <f>_xlfn.IFNA(VLOOKUP(CONCATENATE($A$1," ",$A16, " ",D$2),DATA!$A:$F,6,FALSE),"")</f>
        <v/>
      </c>
      <c r="E16" s="41" t="str">
        <f>_xlfn.IFNA(VLOOKUP(CONCATENATE($A$1," ",$A16, " ",E$2),DATA!$A:$F,6,FALSE),"")</f>
        <v/>
      </c>
      <c r="F16" s="41" t="str">
        <f>_xlfn.IFNA(VLOOKUP(CONCATENATE($A$1," ",$A16, " ",F$2),DATA!$A:$F,6,FALSE),"")</f>
        <v/>
      </c>
      <c r="G16" s="41" t="str">
        <f>_xlfn.IFNA(VLOOKUP(CONCATENATE($A$1," ",$A16, " ",G$2),DATA!$A:$F,6,FALSE),"")</f>
        <v/>
      </c>
      <c r="H16" s="41" t="str">
        <f>_xlfn.IFNA(VLOOKUP(CONCATENATE($A$1," ",$A16, " ",H$2),DATA!$A:$F,6,FALSE),"")</f>
        <v/>
      </c>
      <c r="I16" s="41" t="str">
        <f>_xlfn.IFNA(VLOOKUP(CONCATENATE($A$1," ",$A16, " ",I$2),DATA!$A:$F,6,FALSE),"")</f>
        <v/>
      </c>
      <c r="J16" s="41" t="str">
        <f>_xlfn.IFNA(VLOOKUP(CONCATENATE($A$1," ",$A16, " ",J$2),DATA!$A:$F,6,FALSE),"")</f>
        <v/>
      </c>
      <c r="K16" s="41" t="str">
        <f>_xlfn.IFNA(VLOOKUP(CONCATENATE($A$1," ",$A16, " ",K$2),DATA!$A:$F,6,FALSE),"")</f>
        <v/>
      </c>
      <c r="L16" s="41" t="str">
        <f>_xlfn.IFNA(VLOOKUP(CONCATENATE($A$1," ",$A16, " ",L$2),DATA!$A:$F,6,FALSE),"")</f>
        <v/>
      </c>
    </row>
    <row r="17" spans="1:12" ht="15">
      <c r="A17" s="47"/>
      <c r="B17" s="49" t="s">
        <v>757</v>
      </c>
      <c r="C17" s="49"/>
      <c r="D17" s="41" t="str">
        <f>_xlfn.IFNA(VLOOKUP(CONCATENATE($A$1," ",$A17, " ",D$2),DATA!$A:$F,6,FALSE),"")</f>
        <v/>
      </c>
      <c r="E17" s="41" t="str">
        <f>_xlfn.IFNA(VLOOKUP(CONCATENATE($A$1," ",$A17, " ",E$2),DATA!$A:$F,6,FALSE),"")</f>
        <v/>
      </c>
      <c r="F17" s="41" t="str">
        <f>_xlfn.IFNA(VLOOKUP(CONCATENATE($A$1," ",$A17, " ",F$2),DATA!$A:$F,6,FALSE),"")</f>
        <v/>
      </c>
      <c r="G17" s="41" t="str">
        <f>_xlfn.IFNA(VLOOKUP(CONCATENATE($A$1," ",$A17, " ",G$2),DATA!$A:$F,6,FALSE),"")</f>
        <v/>
      </c>
      <c r="H17" s="41" t="str">
        <f>_xlfn.IFNA(VLOOKUP(CONCATENATE($A$1," ",$A17, " ",H$2),DATA!$A:$F,6,FALSE),"")</f>
        <v/>
      </c>
      <c r="I17" s="41" t="str">
        <f>_xlfn.IFNA(VLOOKUP(CONCATENATE($A$1," ",$A17, " ",I$2),DATA!$A:$F,6,FALSE),"")</f>
        <v/>
      </c>
      <c r="J17" s="41" t="str">
        <f>_xlfn.IFNA(VLOOKUP(CONCATENATE($A$1," ",$A17, " ",J$2),DATA!$A:$F,6,FALSE),"")</f>
        <v/>
      </c>
      <c r="K17" s="41" t="str">
        <f>_xlfn.IFNA(VLOOKUP(CONCATENATE($A$1," ",$A17, " ",K$2),DATA!$A:$F,6,FALSE),"")</f>
        <v/>
      </c>
      <c r="L17" s="41" t="str">
        <f>_xlfn.IFNA(VLOOKUP(CONCATENATE($A$1," ",$A17, " ",L$2),DATA!$A:$F,6,FALSE),"")</f>
        <v/>
      </c>
    </row>
    <row r="18" spans="1:12">
      <c r="A18" s="46" t="s">
        <v>727</v>
      </c>
      <c r="B18" s="46" t="s">
        <v>721</v>
      </c>
      <c r="C18" s="46" t="s">
        <v>64863</v>
      </c>
      <c r="D18" s="41" t="str">
        <f>_xlfn.IFNA(VLOOKUP(CONCATENATE($A$1," ",$A18, " ",D$2),DATA!$A:$F,6,FALSE),"")</f>
        <v/>
      </c>
      <c r="E18" s="41" t="str">
        <f>_xlfn.IFNA(VLOOKUP(CONCATENATE($A$1," ",$A18, " ",E$2),DATA!$A:$F,6,FALSE),"")</f>
        <v/>
      </c>
      <c r="F18" s="41" t="str">
        <f>_xlfn.IFNA(VLOOKUP(CONCATENATE($A$1," ",$A18, " ",F$2),DATA!$A:$F,6,FALSE),"")</f>
        <v/>
      </c>
      <c r="G18" s="41" t="str">
        <f>_xlfn.IFNA(VLOOKUP(CONCATENATE($A$1," ",$A18, " ",G$2),DATA!$A:$F,6,FALSE),"")</f>
        <v/>
      </c>
      <c r="H18" s="41" t="str">
        <f>_xlfn.IFNA(VLOOKUP(CONCATENATE($A$1," ",$A18, " ",H$2),DATA!$A:$F,6,FALSE),"")</f>
        <v/>
      </c>
      <c r="I18" s="41" t="str">
        <f>_xlfn.IFNA(VLOOKUP(CONCATENATE($A$1," ",$A18, " ",I$2),DATA!$A:$F,6,FALSE),"")</f>
        <v/>
      </c>
      <c r="J18" s="41" t="str">
        <f>_xlfn.IFNA(VLOOKUP(CONCATENATE($A$1," ",$A18, " ",J$2),DATA!$A:$F,6,FALSE),"")</f>
        <v/>
      </c>
      <c r="K18" s="41" t="str">
        <f>_xlfn.IFNA(VLOOKUP(CONCATENATE($A$1," ",$A18, " ",K$2),DATA!$A:$F,6,FALSE),"")</f>
        <v/>
      </c>
      <c r="L18" s="41" t="str">
        <f>_xlfn.IFNA(VLOOKUP(CONCATENATE($A$1," ",$A18, " ",L$2),DATA!$A:$F,6,FALSE),"")</f>
        <v/>
      </c>
    </row>
    <row r="19" spans="1:12">
      <c r="A19" s="46" t="s">
        <v>728</v>
      </c>
      <c r="B19" s="38" t="s">
        <v>722</v>
      </c>
      <c r="C19" s="46" t="s">
        <v>64863</v>
      </c>
      <c r="D19" s="41" t="str">
        <f>_xlfn.IFNA(VLOOKUP(CONCATENATE($A$1," ",$A19, " ",D$2),DATA!$A:$F,6,FALSE),"")</f>
        <v/>
      </c>
      <c r="E19" s="41" t="str">
        <f>_xlfn.IFNA(VLOOKUP(CONCATENATE($A$1," ",$A19, " ",E$2),DATA!$A:$F,6,FALSE),"")</f>
        <v/>
      </c>
      <c r="F19" s="41" t="str">
        <f>_xlfn.IFNA(VLOOKUP(CONCATENATE($A$1," ",$A19, " ",F$2),DATA!$A:$F,6,FALSE),"")</f>
        <v/>
      </c>
      <c r="G19" s="41" t="str">
        <f>_xlfn.IFNA(VLOOKUP(CONCATENATE($A$1," ",$A19, " ",G$2),DATA!$A:$F,6,FALSE),"")</f>
        <v/>
      </c>
      <c r="H19" s="41" t="str">
        <f>_xlfn.IFNA(VLOOKUP(CONCATENATE($A$1," ",$A19, " ",H$2),DATA!$A:$F,6,FALSE),"")</f>
        <v/>
      </c>
      <c r="I19" s="41" t="str">
        <f>_xlfn.IFNA(VLOOKUP(CONCATENATE($A$1," ",$A19, " ",I$2),DATA!$A:$F,6,FALSE),"")</f>
        <v/>
      </c>
      <c r="J19" s="41" t="str">
        <f>_xlfn.IFNA(VLOOKUP(CONCATENATE($A$1," ",$A19, " ",J$2),DATA!$A:$F,6,FALSE),"")</f>
        <v/>
      </c>
      <c r="K19" s="41" t="str">
        <f>_xlfn.IFNA(VLOOKUP(CONCATENATE($A$1," ",$A19, " ",K$2),DATA!$A:$F,6,FALSE),"")</f>
        <v/>
      </c>
      <c r="L19" s="41" t="str">
        <f>_xlfn.IFNA(VLOOKUP(CONCATENATE($A$1," ",$A19, " ",L$2),DATA!$A:$F,6,FALSE),"")</f>
        <v/>
      </c>
    </row>
    <row r="20" spans="1:12">
      <c r="A20" s="46" t="s">
        <v>729</v>
      </c>
      <c r="B20" s="38" t="s">
        <v>723</v>
      </c>
      <c r="C20" s="46" t="s">
        <v>64863</v>
      </c>
      <c r="D20" s="41" t="str">
        <f>_xlfn.IFNA(VLOOKUP(CONCATENATE($A$1," ",$A20, " ",D$2),DATA!$A:$F,6,FALSE),"")</f>
        <v/>
      </c>
      <c r="E20" s="41" t="str">
        <f>_xlfn.IFNA(VLOOKUP(CONCATENATE($A$1," ",$A20, " ",E$2),DATA!$A:$F,6,FALSE),"")</f>
        <v/>
      </c>
      <c r="F20" s="41" t="str">
        <f>_xlfn.IFNA(VLOOKUP(CONCATENATE($A$1," ",$A20, " ",F$2),DATA!$A:$F,6,FALSE),"")</f>
        <v/>
      </c>
      <c r="G20" s="41" t="str">
        <f>_xlfn.IFNA(VLOOKUP(CONCATENATE($A$1," ",$A20, " ",G$2),DATA!$A:$F,6,FALSE),"")</f>
        <v/>
      </c>
      <c r="H20" s="41" t="str">
        <f>_xlfn.IFNA(VLOOKUP(CONCATENATE($A$1," ",$A20, " ",H$2),DATA!$A:$F,6,FALSE),"")</f>
        <v/>
      </c>
      <c r="I20" s="41" t="str">
        <f>_xlfn.IFNA(VLOOKUP(CONCATENATE($A$1," ",$A20, " ",I$2),DATA!$A:$F,6,FALSE),"")</f>
        <v/>
      </c>
      <c r="J20" s="41" t="str">
        <f>_xlfn.IFNA(VLOOKUP(CONCATENATE($A$1," ",$A20, " ",J$2),DATA!$A:$F,6,FALSE),"")</f>
        <v/>
      </c>
      <c r="K20" s="41" t="str">
        <f>_xlfn.IFNA(VLOOKUP(CONCATENATE($A$1," ",$A20, " ",K$2),DATA!$A:$F,6,FALSE),"")</f>
        <v/>
      </c>
      <c r="L20" s="41" t="str">
        <f>_xlfn.IFNA(VLOOKUP(CONCATENATE($A$1," ",$A20, " ",L$2),DATA!$A:$F,6,FALSE),"")</f>
        <v/>
      </c>
    </row>
    <row r="21" spans="1:12">
      <c r="A21" s="46" t="s">
        <v>730</v>
      </c>
      <c r="B21" s="38" t="s">
        <v>724</v>
      </c>
      <c r="C21" s="46" t="s">
        <v>64863</v>
      </c>
      <c r="D21" s="41" t="str">
        <f>_xlfn.IFNA(VLOOKUP(CONCATENATE($A$1," ",$A21, " ",D$2),DATA!$A:$F,6,FALSE),"")</f>
        <v/>
      </c>
      <c r="E21" s="41" t="str">
        <f>_xlfn.IFNA(VLOOKUP(CONCATENATE($A$1," ",$A21, " ",E$2),DATA!$A:$F,6,FALSE),"")</f>
        <v/>
      </c>
      <c r="F21" s="41" t="str">
        <f>_xlfn.IFNA(VLOOKUP(CONCATENATE($A$1," ",$A21, " ",F$2),DATA!$A:$F,6,FALSE),"")</f>
        <v/>
      </c>
      <c r="G21" s="41" t="str">
        <f>_xlfn.IFNA(VLOOKUP(CONCATENATE($A$1," ",$A21, " ",G$2),DATA!$A:$F,6,FALSE),"")</f>
        <v/>
      </c>
      <c r="H21" s="41" t="str">
        <f>_xlfn.IFNA(VLOOKUP(CONCATENATE($A$1," ",$A21, " ",H$2),DATA!$A:$F,6,FALSE),"")</f>
        <v/>
      </c>
      <c r="I21" s="41" t="str">
        <f>_xlfn.IFNA(VLOOKUP(CONCATENATE($A$1," ",$A21, " ",I$2),DATA!$A:$F,6,FALSE),"")</f>
        <v/>
      </c>
      <c r="J21" s="41" t="str">
        <f>_xlfn.IFNA(VLOOKUP(CONCATENATE($A$1," ",$A21, " ",J$2),DATA!$A:$F,6,FALSE),"")</f>
        <v/>
      </c>
      <c r="K21" s="41" t="str">
        <f>_xlfn.IFNA(VLOOKUP(CONCATENATE($A$1," ",$A21, " ",K$2),DATA!$A:$F,6,FALSE),"")</f>
        <v/>
      </c>
      <c r="L21" s="41" t="str">
        <f>_xlfn.IFNA(VLOOKUP(CONCATENATE($A$1," ",$A21, " ",L$2),DATA!$A:$F,6,FALSE),"")</f>
        <v/>
      </c>
    </row>
    <row r="22" spans="1:12">
      <c r="A22" s="46" t="s">
        <v>731</v>
      </c>
      <c r="B22" s="38" t="s">
        <v>725</v>
      </c>
      <c r="C22" s="46" t="s">
        <v>64863</v>
      </c>
      <c r="D22" s="41" t="str">
        <f>_xlfn.IFNA(VLOOKUP(CONCATENATE($A$1," ",$A22, " ",D$2),DATA!$A:$F,6,FALSE),"")</f>
        <v/>
      </c>
      <c r="E22" s="41" t="str">
        <f>_xlfn.IFNA(VLOOKUP(CONCATENATE($A$1," ",$A22, " ",E$2),DATA!$A:$F,6,FALSE),"")</f>
        <v/>
      </c>
      <c r="F22" s="41" t="str">
        <f>_xlfn.IFNA(VLOOKUP(CONCATENATE($A$1," ",$A22, " ",F$2),DATA!$A:$F,6,FALSE),"")</f>
        <v/>
      </c>
      <c r="G22" s="41" t="str">
        <f>_xlfn.IFNA(VLOOKUP(CONCATENATE($A$1," ",$A22, " ",G$2),DATA!$A:$F,6,FALSE),"")</f>
        <v/>
      </c>
      <c r="H22" s="41" t="str">
        <f>_xlfn.IFNA(VLOOKUP(CONCATENATE($A$1," ",$A22, " ",H$2),DATA!$A:$F,6,FALSE),"")</f>
        <v/>
      </c>
      <c r="I22" s="41" t="str">
        <f>_xlfn.IFNA(VLOOKUP(CONCATENATE($A$1," ",$A22, " ",I$2),DATA!$A:$F,6,FALSE),"")</f>
        <v/>
      </c>
      <c r="J22" s="41" t="str">
        <f>_xlfn.IFNA(VLOOKUP(CONCATENATE($A$1," ",$A22, " ",J$2),DATA!$A:$F,6,FALSE),"")</f>
        <v/>
      </c>
      <c r="K22" s="41" t="str">
        <f>_xlfn.IFNA(VLOOKUP(CONCATENATE($A$1," ",$A22, " ",K$2),DATA!$A:$F,6,FALSE),"")</f>
        <v/>
      </c>
      <c r="L22" s="41" t="str">
        <f>_xlfn.IFNA(VLOOKUP(CONCATENATE($A$1," ",$A22, " ",L$2),DATA!$A:$F,6,FALSE),"")</f>
        <v/>
      </c>
    </row>
    <row r="23" spans="1:12">
      <c r="A23" s="46" t="s">
        <v>732</v>
      </c>
      <c r="B23" s="46" t="s">
        <v>64846</v>
      </c>
      <c r="C23" s="46" t="s">
        <v>64863</v>
      </c>
      <c r="D23" s="41" t="str">
        <f>_xlfn.IFNA(VLOOKUP(CONCATENATE($A$1," ",$A23, " ",D$2),DATA!$A:$F,6,FALSE),"")</f>
        <v/>
      </c>
      <c r="E23" s="41" t="str">
        <f>_xlfn.IFNA(VLOOKUP(CONCATENATE($A$1," ",$A23, " ",E$2),DATA!$A:$F,6,FALSE),"")</f>
        <v/>
      </c>
      <c r="F23" s="41" t="str">
        <f>_xlfn.IFNA(VLOOKUP(CONCATENATE($A$1," ",$A23, " ",F$2),DATA!$A:$F,6,FALSE),"")</f>
        <v/>
      </c>
      <c r="G23" s="41" t="str">
        <f>_xlfn.IFNA(VLOOKUP(CONCATENATE($A$1," ",$A23, " ",G$2),DATA!$A:$F,6,FALSE),"")</f>
        <v/>
      </c>
      <c r="H23" s="41" t="str">
        <f>_xlfn.IFNA(VLOOKUP(CONCATENATE($A$1," ",$A23, " ",H$2),DATA!$A:$F,6,FALSE),"")</f>
        <v/>
      </c>
      <c r="I23" s="41" t="str">
        <f>_xlfn.IFNA(VLOOKUP(CONCATENATE($A$1," ",$A23, " ",I$2),DATA!$A:$F,6,FALSE),"")</f>
        <v/>
      </c>
      <c r="J23" s="41" t="str">
        <f>_xlfn.IFNA(VLOOKUP(CONCATENATE($A$1," ",$A23, " ",J$2),DATA!$A:$F,6,FALSE),"")</f>
        <v/>
      </c>
      <c r="K23" s="41" t="str">
        <f>_xlfn.IFNA(VLOOKUP(CONCATENATE($A$1," ",$A23, " ",K$2),DATA!$A:$F,6,FALSE),"")</f>
        <v/>
      </c>
      <c r="L23" s="41" t="str">
        <f>_xlfn.IFNA(VLOOKUP(CONCATENATE($A$1," ",$A23, " ",L$2),DATA!$A:$F,6,FALSE),"")</f>
        <v/>
      </c>
    </row>
    <row r="24" spans="1:12">
      <c r="A24" s="46" t="s">
        <v>733</v>
      </c>
      <c r="B24" s="46" t="s">
        <v>64848</v>
      </c>
      <c r="C24" s="46" t="s">
        <v>64863</v>
      </c>
      <c r="D24" s="41" t="str">
        <f>_xlfn.IFNA(VLOOKUP(CONCATENATE($A$1," ",$A24, " ",D$2),DATA!$A:$F,6,FALSE),"")</f>
        <v/>
      </c>
      <c r="E24" s="41" t="str">
        <f>_xlfn.IFNA(VLOOKUP(CONCATENATE($A$1," ",$A24, " ",E$2),DATA!$A:$F,6,FALSE),"")</f>
        <v/>
      </c>
      <c r="F24" s="41" t="str">
        <f>_xlfn.IFNA(VLOOKUP(CONCATENATE($A$1," ",$A24, " ",F$2),DATA!$A:$F,6,FALSE),"")</f>
        <v/>
      </c>
      <c r="G24" s="41" t="str">
        <f>_xlfn.IFNA(VLOOKUP(CONCATENATE($A$1," ",$A24, " ",G$2),DATA!$A:$F,6,FALSE),"")</f>
        <v/>
      </c>
      <c r="H24" s="41" t="str">
        <f>_xlfn.IFNA(VLOOKUP(CONCATENATE($A$1," ",$A24, " ",H$2),DATA!$A:$F,6,FALSE),"")</f>
        <v/>
      </c>
      <c r="I24" s="41" t="str">
        <f>_xlfn.IFNA(VLOOKUP(CONCATENATE($A$1," ",$A24, " ",I$2),DATA!$A:$F,6,FALSE),"")</f>
        <v/>
      </c>
      <c r="J24" s="41" t="str">
        <f>_xlfn.IFNA(VLOOKUP(CONCATENATE($A$1," ",$A24, " ",J$2),DATA!$A:$F,6,FALSE),"")</f>
        <v/>
      </c>
      <c r="K24" s="41" t="str">
        <f>_xlfn.IFNA(VLOOKUP(CONCATENATE($A$1," ",$A24, " ",K$2),DATA!$A:$F,6,FALSE),"")</f>
        <v/>
      </c>
      <c r="L24" s="41" t="str">
        <f>_xlfn.IFNA(VLOOKUP(CONCATENATE($A$1," ",$A24, " ",L$2),DATA!$A:$F,6,FALSE),"")</f>
        <v/>
      </c>
    </row>
    <row r="25" spans="1:12">
      <c r="A25" s="46" t="s">
        <v>734</v>
      </c>
      <c r="B25" s="46" t="s">
        <v>64849</v>
      </c>
      <c r="C25" s="46" t="s">
        <v>64863</v>
      </c>
      <c r="D25" s="41" t="str">
        <f>_xlfn.IFNA(VLOOKUP(CONCATENATE($A$1," ",$A25, " ",D$2),DATA!$A:$F,6,FALSE),"")</f>
        <v/>
      </c>
      <c r="E25" s="41" t="str">
        <f>_xlfn.IFNA(VLOOKUP(CONCATENATE($A$1," ",$A25, " ",E$2),DATA!$A:$F,6,FALSE),"")</f>
        <v/>
      </c>
      <c r="F25" s="41" t="str">
        <f>_xlfn.IFNA(VLOOKUP(CONCATENATE($A$1," ",$A25, " ",F$2),DATA!$A:$F,6,FALSE),"")</f>
        <v/>
      </c>
      <c r="G25" s="41" t="str">
        <f>_xlfn.IFNA(VLOOKUP(CONCATENATE($A$1," ",$A25, " ",G$2),DATA!$A:$F,6,FALSE),"")</f>
        <v/>
      </c>
      <c r="H25" s="41" t="str">
        <f>_xlfn.IFNA(VLOOKUP(CONCATENATE($A$1," ",$A25, " ",H$2),DATA!$A:$F,6,FALSE),"")</f>
        <v/>
      </c>
      <c r="I25" s="41" t="str">
        <f>_xlfn.IFNA(VLOOKUP(CONCATENATE($A$1," ",$A25, " ",I$2),DATA!$A:$F,6,FALSE),"")</f>
        <v/>
      </c>
      <c r="J25" s="41" t="str">
        <f>_xlfn.IFNA(VLOOKUP(CONCATENATE($A$1," ",$A25, " ",J$2),DATA!$A:$F,6,FALSE),"")</f>
        <v/>
      </c>
      <c r="K25" s="41" t="str">
        <f>_xlfn.IFNA(VLOOKUP(CONCATENATE($A$1," ",$A25, " ",K$2),DATA!$A:$F,6,FALSE),"")</f>
        <v/>
      </c>
      <c r="L25" s="41" t="str">
        <f>_xlfn.IFNA(VLOOKUP(CONCATENATE($A$1," ",$A25, " ",L$2),DATA!$A:$F,6,FALSE),"")</f>
        <v/>
      </c>
    </row>
    <row r="26" spans="1:12">
      <c r="A26" s="46" t="s">
        <v>735</v>
      </c>
      <c r="B26" s="46" t="s">
        <v>64850</v>
      </c>
      <c r="C26" s="46" t="s">
        <v>64863</v>
      </c>
      <c r="D26" s="41" t="str">
        <f>_xlfn.IFNA(VLOOKUP(CONCATENATE($A$1," ",$A26, " ",D$2),DATA!$A:$F,6,FALSE),"")</f>
        <v/>
      </c>
      <c r="E26" s="41" t="str">
        <f>_xlfn.IFNA(VLOOKUP(CONCATENATE($A$1," ",$A26, " ",E$2),DATA!$A:$F,6,FALSE),"")</f>
        <v/>
      </c>
      <c r="F26" s="41" t="str">
        <f>_xlfn.IFNA(VLOOKUP(CONCATENATE($A$1," ",$A26, " ",F$2),DATA!$A:$F,6,FALSE),"")</f>
        <v/>
      </c>
      <c r="G26" s="41" t="str">
        <f>_xlfn.IFNA(VLOOKUP(CONCATENATE($A$1," ",$A26, " ",G$2),DATA!$A:$F,6,FALSE),"")</f>
        <v/>
      </c>
      <c r="H26" s="41" t="str">
        <f>_xlfn.IFNA(VLOOKUP(CONCATENATE($A$1," ",$A26, " ",H$2),DATA!$A:$F,6,FALSE),"")</f>
        <v/>
      </c>
      <c r="I26" s="41" t="str">
        <f>_xlfn.IFNA(VLOOKUP(CONCATENATE($A$1," ",$A26, " ",I$2),DATA!$A:$F,6,FALSE),"")</f>
        <v/>
      </c>
      <c r="J26" s="41" t="str">
        <f>_xlfn.IFNA(VLOOKUP(CONCATENATE($A$1," ",$A26, " ",J$2),DATA!$A:$F,6,FALSE),"")</f>
        <v/>
      </c>
      <c r="K26" s="41" t="str">
        <f>_xlfn.IFNA(VLOOKUP(CONCATENATE($A$1," ",$A26, " ",K$2),DATA!$A:$F,6,FALSE),"")</f>
        <v/>
      </c>
      <c r="L26" s="41" t="str">
        <f>_xlfn.IFNA(VLOOKUP(CONCATENATE($A$1," ",$A26, " ",L$2),DATA!$A:$F,6,FALSE),"")</f>
        <v/>
      </c>
    </row>
    <row r="27" spans="1:12">
      <c r="A27" s="46" t="s">
        <v>736</v>
      </c>
      <c r="B27" s="46" t="s">
        <v>64851</v>
      </c>
      <c r="C27" s="46" t="s">
        <v>64863</v>
      </c>
      <c r="D27" s="41" t="str">
        <f>_xlfn.IFNA(VLOOKUP(CONCATENATE($A$1," ",$A27, " ",D$2),DATA!$A:$F,6,FALSE),"")</f>
        <v/>
      </c>
      <c r="E27" s="41" t="str">
        <f>_xlfn.IFNA(VLOOKUP(CONCATENATE($A$1," ",$A27, " ",E$2),DATA!$A:$F,6,FALSE),"")</f>
        <v/>
      </c>
      <c r="F27" s="41" t="str">
        <f>_xlfn.IFNA(VLOOKUP(CONCATENATE($A$1," ",$A27, " ",F$2),DATA!$A:$F,6,FALSE),"")</f>
        <v/>
      </c>
      <c r="G27" s="41" t="str">
        <f>_xlfn.IFNA(VLOOKUP(CONCATENATE($A$1," ",$A27, " ",G$2),DATA!$A:$F,6,FALSE),"")</f>
        <v/>
      </c>
      <c r="H27" s="41" t="str">
        <f>_xlfn.IFNA(VLOOKUP(CONCATENATE($A$1," ",$A27, " ",H$2),DATA!$A:$F,6,FALSE),"")</f>
        <v/>
      </c>
      <c r="I27" s="41" t="str">
        <f>_xlfn.IFNA(VLOOKUP(CONCATENATE($A$1," ",$A27, " ",I$2),DATA!$A:$F,6,FALSE),"")</f>
        <v/>
      </c>
      <c r="J27" s="41" t="str">
        <f>_xlfn.IFNA(VLOOKUP(CONCATENATE($A$1," ",$A27, " ",J$2),DATA!$A:$F,6,FALSE),"")</f>
        <v/>
      </c>
      <c r="K27" s="41" t="str">
        <f>_xlfn.IFNA(VLOOKUP(CONCATENATE($A$1," ",$A27, " ",K$2),DATA!$A:$F,6,FALSE),"")</f>
        <v/>
      </c>
      <c r="L27" s="41" t="str">
        <f>_xlfn.IFNA(VLOOKUP(CONCATENATE($A$1," ",$A27, " ",L$2),DATA!$A:$F,6,FALSE),"")</f>
        <v/>
      </c>
    </row>
    <row r="28" spans="1:12">
      <c r="A28" s="46" t="s">
        <v>737</v>
      </c>
      <c r="B28" s="38" t="s">
        <v>726</v>
      </c>
      <c r="C28" s="46" t="s">
        <v>64863</v>
      </c>
      <c r="D28" s="41" t="str">
        <f>_xlfn.IFNA(VLOOKUP(CONCATENATE($A$1," ",$A28, " ",D$2),DATA!$A:$F,6,FALSE),"")</f>
        <v/>
      </c>
      <c r="E28" s="41" t="str">
        <f>_xlfn.IFNA(VLOOKUP(CONCATENATE($A$1," ",$A28, " ",E$2),DATA!$A:$F,6,FALSE),"")</f>
        <v/>
      </c>
      <c r="F28" s="41" t="str">
        <f>_xlfn.IFNA(VLOOKUP(CONCATENATE($A$1," ",$A28, " ",F$2),DATA!$A:$F,6,FALSE),"")</f>
        <v/>
      </c>
      <c r="G28" s="41" t="str">
        <f>_xlfn.IFNA(VLOOKUP(CONCATENATE($A$1," ",$A28, " ",G$2),DATA!$A:$F,6,FALSE),"")</f>
        <v/>
      </c>
      <c r="H28" s="41" t="str">
        <f>_xlfn.IFNA(VLOOKUP(CONCATENATE($A$1," ",$A28, " ",H$2),DATA!$A:$F,6,FALSE),"")</f>
        <v/>
      </c>
      <c r="I28" s="41" t="str">
        <f>_xlfn.IFNA(VLOOKUP(CONCATENATE($A$1," ",$A28, " ",I$2),DATA!$A:$F,6,FALSE),"")</f>
        <v/>
      </c>
      <c r="J28" s="41" t="str">
        <f>_xlfn.IFNA(VLOOKUP(CONCATENATE($A$1," ",$A28, " ",J$2),DATA!$A:$F,6,FALSE),"")</f>
        <v/>
      </c>
      <c r="K28" s="41" t="str">
        <f>_xlfn.IFNA(VLOOKUP(CONCATENATE($A$1," ",$A28, " ",K$2),DATA!$A:$F,6,FALSE),"")</f>
        <v/>
      </c>
      <c r="L28" s="41" t="str">
        <f>_xlfn.IFNA(VLOOKUP(CONCATENATE($A$1," ",$A28, " ",L$2),DATA!$A:$F,6,FALSE),"")</f>
        <v/>
      </c>
    </row>
    <row r="29" spans="1:12" ht="15">
      <c r="A29" s="47"/>
      <c r="B29" s="49" t="s">
        <v>758</v>
      </c>
      <c r="C29" s="49"/>
      <c r="D29" s="41" t="str">
        <f>_xlfn.IFNA(VLOOKUP(CONCATENATE($A$1," ",$A29, " ",D$2),DATA!$A:$F,6,FALSE),"")</f>
        <v/>
      </c>
      <c r="E29" s="41" t="str">
        <f>_xlfn.IFNA(VLOOKUP(CONCATENATE($A$1," ",$A29, " ",E$2),DATA!$A:$F,6,FALSE),"")</f>
        <v/>
      </c>
      <c r="F29" s="41" t="str">
        <f>_xlfn.IFNA(VLOOKUP(CONCATENATE($A$1," ",$A29, " ",F$2),DATA!$A:$F,6,FALSE),"")</f>
        <v/>
      </c>
      <c r="G29" s="41" t="str">
        <f>_xlfn.IFNA(VLOOKUP(CONCATENATE($A$1," ",$A29, " ",G$2),DATA!$A:$F,6,FALSE),"")</f>
        <v/>
      </c>
      <c r="H29" s="41" t="str">
        <f>_xlfn.IFNA(VLOOKUP(CONCATENATE($A$1," ",$A29, " ",H$2),DATA!$A:$F,6,FALSE),"")</f>
        <v/>
      </c>
      <c r="I29" s="41" t="str">
        <f>_xlfn.IFNA(VLOOKUP(CONCATENATE($A$1," ",$A29, " ",I$2),DATA!$A:$F,6,FALSE),"")</f>
        <v/>
      </c>
      <c r="J29" s="41" t="str">
        <f>_xlfn.IFNA(VLOOKUP(CONCATENATE($A$1," ",$A29, " ",J$2),DATA!$A:$F,6,FALSE),"")</f>
        <v/>
      </c>
      <c r="K29" s="41" t="str">
        <f>_xlfn.IFNA(VLOOKUP(CONCATENATE($A$1," ",$A29, " ",K$2),DATA!$A:$F,6,FALSE),"")</f>
        <v/>
      </c>
      <c r="L29" s="41" t="str">
        <f>_xlfn.IFNA(VLOOKUP(CONCATENATE($A$1," ",$A29, " ",L$2),DATA!$A:$F,6,FALSE),"")</f>
        <v/>
      </c>
    </row>
    <row r="30" spans="1:12">
      <c r="A30" s="46" t="s">
        <v>738</v>
      </c>
      <c r="B30" s="38" t="s">
        <v>696</v>
      </c>
      <c r="C30" s="46" t="s">
        <v>64863</v>
      </c>
      <c r="D30" s="41" t="str">
        <f>_xlfn.IFNA(VLOOKUP(CONCATENATE($A$1," ",$A30, " ",D$2),DATA!$A:$F,6,FALSE),"")</f>
        <v/>
      </c>
      <c r="E30" s="41" t="str">
        <f>_xlfn.IFNA(VLOOKUP(CONCATENATE($A$1," ",$A30, " ",E$2),DATA!$A:$F,6,FALSE),"")</f>
        <v/>
      </c>
      <c r="F30" s="41" t="str">
        <f>_xlfn.IFNA(VLOOKUP(CONCATENATE($A$1," ",$A30, " ",F$2),DATA!$A:$F,6,FALSE),"")</f>
        <v/>
      </c>
      <c r="G30" s="41" t="str">
        <f>_xlfn.IFNA(VLOOKUP(CONCATENATE($A$1," ",$A30, " ",G$2),DATA!$A:$F,6,FALSE),"")</f>
        <v/>
      </c>
      <c r="H30" s="41" t="str">
        <f>_xlfn.IFNA(VLOOKUP(CONCATENATE($A$1," ",$A30, " ",H$2),DATA!$A:$F,6,FALSE),"")</f>
        <v/>
      </c>
      <c r="I30" s="41" t="str">
        <f>_xlfn.IFNA(VLOOKUP(CONCATENATE($A$1," ",$A30, " ",I$2),DATA!$A:$F,6,FALSE),"")</f>
        <v/>
      </c>
      <c r="J30" s="41" t="str">
        <f>_xlfn.IFNA(VLOOKUP(CONCATENATE($A$1," ",$A30, " ",J$2),DATA!$A:$F,6,FALSE),"")</f>
        <v/>
      </c>
      <c r="K30" s="41" t="str">
        <f>_xlfn.IFNA(VLOOKUP(CONCATENATE($A$1," ",$A30, " ",K$2),DATA!$A:$F,6,FALSE),"")</f>
        <v/>
      </c>
      <c r="L30" s="41" t="str">
        <f>_xlfn.IFNA(VLOOKUP(CONCATENATE($A$1," ",$A30, " ",L$2),DATA!$A:$F,6,FALSE),"")</f>
        <v/>
      </c>
    </row>
    <row r="31" spans="1:12">
      <c r="A31" s="46" t="s">
        <v>739</v>
      </c>
      <c r="B31" s="38" t="s">
        <v>697</v>
      </c>
      <c r="C31" s="46" t="s">
        <v>64863</v>
      </c>
      <c r="D31" s="41" t="str">
        <f>_xlfn.IFNA(VLOOKUP(CONCATENATE($A$1," ",$A31, " ",D$2),DATA!$A:$F,6,FALSE),"")</f>
        <v/>
      </c>
      <c r="E31" s="41" t="str">
        <f>_xlfn.IFNA(VLOOKUP(CONCATENATE($A$1," ",$A31, " ",E$2),DATA!$A:$F,6,FALSE),"")</f>
        <v/>
      </c>
      <c r="F31" s="41" t="str">
        <f>_xlfn.IFNA(VLOOKUP(CONCATENATE($A$1," ",$A31, " ",F$2),DATA!$A:$F,6,FALSE),"")</f>
        <v/>
      </c>
      <c r="G31" s="41" t="str">
        <f>_xlfn.IFNA(VLOOKUP(CONCATENATE($A$1," ",$A31, " ",G$2),DATA!$A:$F,6,FALSE),"")</f>
        <v/>
      </c>
      <c r="H31" s="41" t="str">
        <f>_xlfn.IFNA(VLOOKUP(CONCATENATE($A$1," ",$A31, " ",H$2),DATA!$A:$F,6,FALSE),"")</f>
        <v/>
      </c>
      <c r="I31" s="41" t="str">
        <f>_xlfn.IFNA(VLOOKUP(CONCATENATE($A$1," ",$A31, " ",I$2),DATA!$A:$F,6,FALSE),"")</f>
        <v/>
      </c>
      <c r="J31" s="41" t="str">
        <f>_xlfn.IFNA(VLOOKUP(CONCATENATE($A$1," ",$A31, " ",J$2),DATA!$A:$F,6,FALSE),"")</f>
        <v/>
      </c>
      <c r="K31" s="41" t="str">
        <f>_xlfn.IFNA(VLOOKUP(CONCATENATE($A$1," ",$A31, " ",K$2),DATA!$A:$F,6,FALSE),"")</f>
        <v/>
      </c>
      <c r="L31" s="41" t="str">
        <f>_xlfn.IFNA(VLOOKUP(CONCATENATE($A$1," ",$A31, " ",L$2),DATA!$A:$F,6,FALSE),"")</f>
        <v/>
      </c>
    </row>
    <row r="32" spans="1:12">
      <c r="A32" s="46" t="s">
        <v>740</v>
      </c>
      <c r="B32" s="38" t="s">
        <v>698</v>
      </c>
      <c r="C32" s="46" t="s">
        <v>64863</v>
      </c>
      <c r="D32" s="41" t="str">
        <f>_xlfn.IFNA(VLOOKUP(CONCATENATE($A$1," ",$A32, " ",D$2),DATA!$A:$F,6,FALSE),"")</f>
        <v/>
      </c>
      <c r="E32" s="41" t="str">
        <f>_xlfn.IFNA(VLOOKUP(CONCATENATE($A$1," ",$A32, " ",E$2),DATA!$A:$F,6,FALSE),"")</f>
        <v/>
      </c>
      <c r="F32" s="41" t="str">
        <f>_xlfn.IFNA(VLOOKUP(CONCATENATE($A$1," ",$A32, " ",F$2),DATA!$A:$F,6,FALSE),"")</f>
        <v/>
      </c>
      <c r="G32" s="41" t="str">
        <f>_xlfn.IFNA(VLOOKUP(CONCATENATE($A$1," ",$A32, " ",G$2),DATA!$A:$F,6,FALSE),"")</f>
        <v/>
      </c>
      <c r="H32" s="41" t="str">
        <f>_xlfn.IFNA(VLOOKUP(CONCATENATE($A$1," ",$A32, " ",H$2),DATA!$A:$F,6,FALSE),"")</f>
        <v/>
      </c>
      <c r="I32" s="41" t="str">
        <f>_xlfn.IFNA(VLOOKUP(CONCATENATE($A$1," ",$A32, " ",I$2),DATA!$A:$F,6,FALSE),"")</f>
        <v/>
      </c>
      <c r="J32" s="41" t="str">
        <f>_xlfn.IFNA(VLOOKUP(CONCATENATE($A$1," ",$A32, " ",J$2),DATA!$A:$F,6,FALSE),"")</f>
        <v/>
      </c>
      <c r="K32" s="41" t="str">
        <f>_xlfn.IFNA(VLOOKUP(CONCATENATE($A$1," ",$A32, " ",K$2),DATA!$A:$F,6,FALSE),"")</f>
        <v/>
      </c>
      <c r="L32" s="41" t="str">
        <f>_xlfn.IFNA(VLOOKUP(CONCATENATE($A$1," ",$A32, " ",L$2),DATA!$A:$F,6,FALSE),"")</f>
        <v/>
      </c>
    </row>
    <row r="33" spans="1:12">
      <c r="A33" s="48" t="s">
        <v>741</v>
      </c>
      <c r="B33" s="38" t="s">
        <v>699</v>
      </c>
      <c r="C33" s="46" t="s">
        <v>64863</v>
      </c>
      <c r="D33" s="41" t="str">
        <f>_xlfn.IFNA(VLOOKUP(CONCATENATE($A$1," ",$A33, " ",D$2),DATA!$A:$F,6,FALSE),"")</f>
        <v/>
      </c>
      <c r="E33" s="41" t="str">
        <f>_xlfn.IFNA(VLOOKUP(CONCATENATE($A$1," ",$A33, " ",E$2),DATA!$A:$F,6,FALSE),"")</f>
        <v/>
      </c>
      <c r="F33" s="41" t="str">
        <f>_xlfn.IFNA(VLOOKUP(CONCATENATE($A$1," ",$A33, " ",F$2),DATA!$A:$F,6,FALSE),"")</f>
        <v/>
      </c>
      <c r="G33" s="41" t="str">
        <f>_xlfn.IFNA(VLOOKUP(CONCATENATE($A$1," ",$A33, " ",G$2),DATA!$A:$F,6,FALSE),"")</f>
        <v/>
      </c>
      <c r="H33" s="41" t="str">
        <f>_xlfn.IFNA(VLOOKUP(CONCATENATE($A$1," ",$A33, " ",H$2),DATA!$A:$F,6,FALSE),"")</f>
        <v/>
      </c>
      <c r="I33" s="41" t="str">
        <f>_xlfn.IFNA(VLOOKUP(CONCATENATE($A$1," ",$A33, " ",I$2),DATA!$A:$F,6,FALSE),"")</f>
        <v/>
      </c>
      <c r="J33" s="41" t="str">
        <f>_xlfn.IFNA(VLOOKUP(CONCATENATE($A$1," ",$A33, " ",J$2),DATA!$A:$F,6,FALSE),"")</f>
        <v/>
      </c>
      <c r="K33" s="41" t="str">
        <f>_xlfn.IFNA(VLOOKUP(CONCATENATE($A$1," ",$A33, " ",K$2),DATA!$A:$F,6,FALSE),"")</f>
        <v/>
      </c>
      <c r="L33" s="41" t="str">
        <f>_xlfn.IFNA(VLOOKUP(CONCATENATE($A$1," ",$A33, " ",L$2),DATA!$A:$F,6,FALSE),"")</f>
        <v/>
      </c>
    </row>
    <row r="34" spans="1:12">
      <c r="A34" s="46" t="s">
        <v>742</v>
      </c>
      <c r="B34" s="46" t="s">
        <v>64852</v>
      </c>
      <c r="C34" s="46" t="s">
        <v>64863</v>
      </c>
      <c r="D34" s="41" t="str">
        <f>_xlfn.IFNA(VLOOKUP(CONCATENATE($A$1," ",$A34, " ",D$2),DATA!$A:$F,6,FALSE),"")</f>
        <v/>
      </c>
      <c r="E34" s="41" t="str">
        <f>_xlfn.IFNA(VLOOKUP(CONCATENATE($A$1," ",$A34, " ",E$2),DATA!$A:$F,6,FALSE),"")</f>
        <v/>
      </c>
      <c r="F34" s="41" t="str">
        <f>_xlfn.IFNA(VLOOKUP(CONCATENATE($A$1," ",$A34, " ",F$2),DATA!$A:$F,6,FALSE),"")</f>
        <v/>
      </c>
      <c r="G34" s="41" t="str">
        <f>_xlfn.IFNA(VLOOKUP(CONCATENATE($A$1," ",$A34, " ",G$2),DATA!$A:$F,6,FALSE),"")</f>
        <v/>
      </c>
      <c r="H34" s="41" t="str">
        <f>_xlfn.IFNA(VLOOKUP(CONCATENATE($A$1," ",$A34, " ",H$2),DATA!$A:$F,6,FALSE),"")</f>
        <v/>
      </c>
      <c r="I34" s="41" t="str">
        <f>_xlfn.IFNA(VLOOKUP(CONCATENATE($A$1," ",$A34, " ",I$2),DATA!$A:$F,6,FALSE),"")</f>
        <v/>
      </c>
      <c r="J34" s="41" t="str">
        <f>_xlfn.IFNA(VLOOKUP(CONCATENATE($A$1," ",$A34, " ",J$2),DATA!$A:$F,6,FALSE),"")</f>
        <v/>
      </c>
      <c r="K34" s="41" t="str">
        <f>_xlfn.IFNA(VLOOKUP(CONCATENATE($A$1," ",$A34, " ",K$2),DATA!$A:$F,6,FALSE),"")</f>
        <v/>
      </c>
      <c r="L34" s="41" t="str">
        <f>_xlfn.IFNA(VLOOKUP(CONCATENATE($A$1," ",$A34, " ",L$2),DATA!$A:$F,6,FALSE),"")</f>
        <v/>
      </c>
    </row>
    <row r="35" spans="1:12">
      <c r="A35" s="46" t="s">
        <v>743</v>
      </c>
      <c r="B35" s="46" t="s">
        <v>64853</v>
      </c>
      <c r="C35" s="46" t="s">
        <v>64863</v>
      </c>
      <c r="D35" s="41" t="str">
        <f>_xlfn.IFNA(VLOOKUP(CONCATENATE($A$1," ",$A35, " ",D$2),DATA!$A:$F,6,FALSE),"")</f>
        <v/>
      </c>
      <c r="E35" s="41" t="str">
        <f>_xlfn.IFNA(VLOOKUP(CONCATENATE($A$1," ",$A35, " ",E$2),DATA!$A:$F,6,FALSE),"")</f>
        <v/>
      </c>
      <c r="F35" s="41" t="str">
        <f>_xlfn.IFNA(VLOOKUP(CONCATENATE($A$1," ",$A35, " ",F$2),DATA!$A:$F,6,FALSE),"")</f>
        <v/>
      </c>
      <c r="G35" s="41" t="str">
        <f>_xlfn.IFNA(VLOOKUP(CONCATENATE($A$1," ",$A35, " ",G$2),DATA!$A:$F,6,FALSE),"")</f>
        <v/>
      </c>
      <c r="H35" s="41" t="str">
        <f>_xlfn.IFNA(VLOOKUP(CONCATENATE($A$1," ",$A35, " ",H$2),DATA!$A:$F,6,FALSE),"")</f>
        <v/>
      </c>
      <c r="I35" s="41" t="str">
        <f>_xlfn.IFNA(VLOOKUP(CONCATENATE($A$1," ",$A35, " ",I$2),DATA!$A:$F,6,FALSE),"")</f>
        <v/>
      </c>
      <c r="J35" s="41" t="str">
        <f>_xlfn.IFNA(VLOOKUP(CONCATENATE($A$1," ",$A35, " ",J$2),DATA!$A:$F,6,FALSE),"")</f>
        <v/>
      </c>
      <c r="K35" s="41" t="str">
        <f>_xlfn.IFNA(VLOOKUP(CONCATENATE($A$1," ",$A35, " ",K$2),DATA!$A:$F,6,FALSE),"")</f>
        <v/>
      </c>
      <c r="L35" s="41" t="str">
        <f>_xlfn.IFNA(VLOOKUP(CONCATENATE($A$1," ",$A35, " ",L$2),DATA!$A:$F,6,FALSE),"")</f>
        <v/>
      </c>
    </row>
    <row r="36" spans="1:12">
      <c r="A36" s="46" t="s">
        <v>744</v>
      </c>
      <c r="B36" s="46" t="s">
        <v>64854</v>
      </c>
      <c r="C36" s="46" t="s">
        <v>64863</v>
      </c>
      <c r="D36" s="41" t="str">
        <f>_xlfn.IFNA(VLOOKUP(CONCATENATE($A$1," ",$A36, " ",D$2),DATA!$A:$F,6,FALSE),"")</f>
        <v/>
      </c>
      <c r="E36" s="41" t="str">
        <f>_xlfn.IFNA(VLOOKUP(CONCATENATE($A$1," ",$A36, " ",E$2),DATA!$A:$F,6,FALSE),"")</f>
        <v/>
      </c>
      <c r="F36" s="41" t="str">
        <f>_xlfn.IFNA(VLOOKUP(CONCATENATE($A$1," ",$A36, " ",F$2),DATA!$A:$F,6,FALSE),"")</f>
        <v/>
      </c>
      <c r="G36" s="41" t="str">
        <f>_xlfn.IFNA(VLOOKUP(CONCATENATE($A$1," ",$A36, " ",G$2),DATA!$A:$F,6,FALSE),"")</f>
        <v/>
      </c>
      <c r="H36" s="41" t="str">
        <f>_xlfn.IFNA(VLOOKUP(CONCATENATE($A$1," ",$A36, " ",H$2),DATA!$A:$F,6,FALSE),"")</f>
        <v/>
      </c>
      <c r="I36" s="41" t="str">
        <f>_xlfn.IFNA(VLOOKUP(CONCATENATE($A$1," ",$A36, " ",I$2),DATA!$A:$F,6,FALSE),"")</f>
        <v/>
      </c>
      <c r="J36" s="41" t="str">
        <f>_xlfn.IFNA(VLOOKUP(CONCATENATE($A$1," ",$A36, " ",J$2),DATA!$A:$F,6,FALSE),"")</f>
        <v/>
      </c>
      <c r="K36" s="41" t="str">
        <f>_xlfn.IFNA(VLOOKUP(CONCATENATE($A$1," ",$A36, " ",K$2),DATA!$A:$F,6,FALSE),"")</f>
        <v/>
      </c>
      <c r="L36" s="41" t="str">
        <f>_xlfn.IFNA(VLOOKUP(CONCATENATE($A$1," ",$A36, " ",L$2),DATA!$A:$F,6,FALSE),"")</f>
        <v/>
      </c>
    </row>
    <row r="37" spans="1:12">
      <c r="A37" s="46" t="s">
        <v>745</v>
      </c>
      <c r="B37" s="46" t="s">
        <v>64855</v>
      </c>
      <c r="C37" s="46" t="s">
        <v>64863</v>
      </c>
      <c r="D37" s="41" t="str">
        <f>_xlfn.IFNA(VLOOKUP(CONCATENATE($A$1," ",$A37, " ",D$2),DATA!$A:$F,6,FALSE),"")</f>
        <v/>
      </c>
      <c r="E37" s="41" t="str">
        <f>_xlfn.IFNA(VLOOKUP(CONCATENATE($A$1," ",$A37, " ",E$2),DATA!$A:$F,6,FALSE),"")</f>
        <v/>
      </c>
      <c r="F37" s="41" t="str">
        <f>_xlfn.IFNA(VLOOKUP(CONCATENATE($A$1," ",$A37, " ",F$2),DATA!$A:$F,6,FALSE),"")</f>
        <v/>
      </c>
      <c r="G37" s="41" t="str">
        <f>_xlfn.IFNA(VLOOKUP(CONCATENATE($A$1," ",$A37, " ",G$2),DATA!$A:$F,6,FALSE),"")</f>
        <v/>
      </c>
      <c r="H37" s="41" t="str">
        <f>_xlfn.IFNA(VLOOKUP(CONCATENATE($A$1," ",$A37, " ",H$2),DATA!$A:$F,6,FALSE),"")</f>
        <v/>
      </c>
      <c r="I37" s="41" t="str">
        <f>_xlfn.IFNA(VLOOKUP(CONCATENATE($A$1," ",$A37, " ",I$2),DATA!$A:$F,6,FALSE),"")</f>
        <v/>
      </c>
      <c r="J37" s="41" t="str">
        <f>_xlfn.IFNA(VLOOKUP(CONCATENATE($A$1," ",$A37, " ",J$2),DATA!$A:$F,6,FALSE),"")</f>
        <v/>
      </c>
      <c r="K37" s="41" t="str">
        <f>_xlfn.IFNA(VLOOKUP(CONCATENATE($A$1," ",$A37, " ",K$2),DATA!$A:$F,6,FALSE),"")</f>
        <v/>
      </c>
      <c r="L37" s="41" t="str">
        <f>_xlfn.IFNA(VLOOKUP(CONCATENATE($A$1," ",$A37, " ",L$2),DATA!$A:$F,6,FALSE),"")</f>
        <v/>
      </c>
    </row>
    <row r="38" spans="1:12">
      <c r="A38" s="46" t="s">
        <v>746</v>
      </c>
      <c r="B38" s="46" t="s">
        <v>64856</v>
      </c>
      <c r="C38" s="46" t="s">
        <v>64863</v>
      </c>
      <c r="D38" s="41" t="str">
        <f>_xlfn.IFNA(VLOOKUP(CONCATENATE($A$1," ",$A38, " ",D$2),DATA!$A:$F,6,FALSE),"")</f>
        <v/>
      </c>
      <c r="E38" s="41" t="str">
        <f>_xlfn.IFNA(VLOOKUP(CONCATENATE($A$1," ",$A38, " ",E$2),DATA!$A:$F,6,FALSE),"")</f>
        <v/>
      </c>
      <c r="F38" s="41" t="str">
        <f>_xlfn.IFNA(VLOOKUP(CONCATENATE($A$1," ",$A38, " ",F$2),DATA!$A:$F,6,FALSE),"")</f>
        <v/>
      </c>
      <c r="G38" s="41" t="str">
        <f>_xlfn.IFNA(VLOOKUP(CONCATENATE($A$1," ",$A38, " ",G$2),DATA!$A:$F,6,FALSE),"")</f>
        <v/>
      </c>
      <c r="H38" s="41" t="str">
        <f>_xlfn.IFNA(VLOOKUP(CONCATENATE($A$1," ",$A38, " ",H$2),DATA!$A:$F,6,FALSE),"")</f>
        <v/>
      </c>
      <c r="I38" s="41" t="str">
        <f>_xlfn.IFNA(VLOOKUP(CONCATENATE($A$1," ",$A38, " ",I$2),DATA!$A:$F,6,FALSE),"")</f>
        <v/>
      </c>
      <c r="J38" s="41" t="str">
        <f>_xlfn.IFNA(VLOOKUP(CONCATENATE($A$1," ",$A38, " ",J$2),DATA!$A:$F,6,FALSE),"")</f>
        <v/>
      </c>
      <c r="K38" s="41" t="str">
        <f>_xlfn.IFNA(VLOOKUP(CONCATENATE($A$1," ",$A38, " ",K$2),DATA!$A:$F,6,FALSE),"")</f>
        <v/>
      </c>
      <c r="L38" s="41" t="str">
        <f>_xlfn.IFNA(VLOOKUP(CONCATENATE($A$1," ",$A38, " ",L$2),DATA!$A:$F,6,FALSE),"")</f>
        <v/>
      </c>
    </row>
    <row r="39" spans="1:12">
      <c r="A39" s="46" t="s">
        <v>747</v>
      </c>
      <c r="B39" s="38" t="s">
        <v>700</v>
      </c>
      <c r="C39" s="46" t="s">
        <v>64863</v>
      </c>
      <c r="D39" s="41" t="str">
        <f>_xlfn.IFNA(VLOOKUP(CONCATENATE($A$1," ",$A39, " ",D$2),DATA!$A:$F,6,FALSE),"")</f>
        <v/>
      </c>
      <c r="E39" s="41" t="str">
        <f>_xlfn.IFNA(VLOOKUP(CONCATENATE($A$1," ",$A39, " ",E$2),DATA!$A:$F,6,FALSE),"")</f>
        <v/>
      </c>
      <c r="F39" s="41" t="str">
        <f>_xlfn.IFNA(VLOOKUP(CONCATENATE($A$1," ",$A39, " ",F$2),DATA!$A:$F,6,FALSE),"")</f>
        <v/>
      </c>
      <c r="G39" s="41" t="str">
        <f>_xlfn.IFNA(VLOOKUP(CONCATENATE($A$1," ",$A39, " ",G$2),DATA!$A:$F,6,FALSE),"")</f>
        <v/>
      </c>
      <c r="H39" s="41" t="str">
        <f>_xlfn.IFNA(VLOOKUP(CONCATENATE($A$1," ",$A39, " ",H$2),DATA!$A:$F,6,FALSE),"")</f>
        <v/>
      </c>
      <c r="I39" s="41" t="str">
        <f>_xlfn.IFNA(VLOOKUP(CONCATENATE($A$1," ",$A39, " ",I$2),DATA!$A:$F,6,FALSE),"")</f>
        <v/>
      </c>
      <c r="J39" s="41" t="str">
        <f>_xlfn.IFNA(VLOOKUP(CONCATENATE($A$1," ",$A39, " ",J$2),DATA!$A:$F,6,FALSE),"")</f>
        <v/>
      </c>
      <c r="K39" s="41" t="str">
        <f>_xlfn.IFNA(VLOOKUP(CONCATENATE($A$1," ",$A39, " ",K$2),DATA!$A:$F,6,FALSE),"")</f>
        <v/>
      </c>
      <c r="L39" s="41" t="str">
        <f>_xlfn.IFNA(VLOOKUP(CONCATENATE($A$1," ",$A39, " ",L$2),DATA!$A:$F,6,FALSE),"")</f>
        <v/>
      </c>
    </row>
    <row r="40" spans="1:12" ht="15">
      <c r="A40" s="47"/>
      <c r="B40" s="49" t="s">
        <v>759</v>
      </c>
      <c r="C40" s="49"/>
      <c r="D40" s="41" t="str">
        <f>_xlfn.IFNA(VLOOKUP(CONCATENATE($A$1," ",$A40, " ",D$2),DATA!$A:$F,6,FALSE),"")</f>
        <v/>
      </c>
      <c r="E40" s="41" t="str">
        <f>_xlfn.IFNA(VLOOKUP(CONCATENATE($A$1," ",$A40, " ",E$2),DATA!$A:$F,6,FALSE),"")</f>
        <v/>
      </c>
      <c r="F40" s="41" t="str">
        <f>_xlfn.IFNA(VLOOKUP(CONCATENATE($A$1," ",$A40, " ",F$2),DATA!$A:$F,6,FALSE),"")</f>
        <v/>
      </c>
      <c r="G40" s="41" t="str">
        <f>_xlfn.IFNA(VLOOKUP(CONCATENATE($A$1," ",$A40, " ",G$2),DATA!$A:$F,6,FALSE),"")</f>
        <v/>
      </c>
      <c r="H40" s="41" t="str">
        <f>_xlfn.IFNA(VLOOKUP(CONCATENATE($A$1," ",$A40, " ",H$2),DATA!$A:$F,6,FALSE),"")</f>
        <v/>
      </c>
      <c r="I40" s="41" t="str">
        <f>_xlfn.IFNA(VLOOKUP(CONCATENATE($A$1," ",$A40, " ",I$2),DATA!$A:$F,6,FALSE),"")</f>
        <v/>
      </c>
      <c r="J40" s="41" t="str">
        <f>_xlfn.IFNA(VLOOKUP(CONCATENATE($A$1," ",$A40, " ",J$2),DATA!$A:$F,6,FALSE),"")</f>
        <v/>
      </c>
      <c r="K40" s="41" t="str">
        <f>_xlfn.IFNA(VLOOKUP(CONCATENATE($A$1," ",$A40, " ",K$2),DATA!$A:$F,6,FALSE),"")</f>
        <v/>
      </c>
      <c r="L40" s="41" t="str">
        <f>_xlfn.IFNA(VLOOKUP(CONCATENATE($A$1," ",$A40, " ",L$2),DATA!$A:$F,6,FALSE),"")</f>
        <v/>
      </c>
    </row>
    <row r="41" spans="1:12">
      <c r="A41" s="46" t="s">
        <v>748</v>
      </c>
      <c r="B41" s="38" t="s">
        <v>701</v>
      </c>
      <c r="C41" s="46" t="s">
        <v>64863</v>
      </c>
      <c r="D41" s="41" t="str">
        <f>_xlfn.IFNA(VLOOKUP(CONCATENATE($A$1," ",$A41, " ",D$2),DATA!$A:$F,6,FALSE),"")</f>
        <v/>
      </c>
      <c r="E41" s="41" t="str">
        <f>_xlfn.IFNA(VLOOKUP(CONCATENATE($A$1," ",$A41, " ",E$2),DATA!$A:$F,6,FALSE),"")</f>
        <v/>
      </c>
      <c r="F41" s="41" t="str">
        <f>_xlfn.IFNA(VLOOKUP(CONCATENATE($A$1," ",$A41, " ",F$2),DATA!$A:$F,6,FALSE),"")</f>
        <v/>
      </c>
      <c r="G41" s="41" t="str">
        <f>_xlfn.IFNA(VLOOKUP(CONCATENATE($A$1," ",$A41, " ",G$2),DATA!$A:$F,6,FALSE),"")</f>
        <v/>
      </c>
      <c r="H41" s="41" t="str">
        <f>_xlfn.IFNA(VLOOKUP(CONCATENATE($A$1," ",$A41, " ",H$2),DATA!$A:$F,6,FALSE),"")</f>
        <v/>
      </c>
      <c r="I41" s="41" t="str">
        <f>_xlfn.IFNA(VLOOKUP(CONCATENATE($A$1," ",$A41, " ",I$2),DATA!$A:$F,6,FALSE),"")</f>
        <v/>
      </c>
      <c r="J41" s="41" t="str">
        <f>_xlfn.IFNA(VLOOKUP(CONCATENATE($A$1," ",$A41, " ",J$2),DATA!$A:$F,6,FALSE),"")</f>
        <v/>
      </c>
      <c r="K41" s="41" t="str">
        <f>_xlfn.IFNA(VLOOKUP(CONCATENATE($A$1," ",$A41, " ",K$2),DATA!$A:$F,6,FALSE),"")</f>
        <v/>
      </c>
      <c r="L41" s="41" t="str">
        <f>_xlfn.IFNA(VLOOKUP(CONCATENATE($A$1," ",$A41, " ",L$2),DATA!$A:$F,6,FALSE),"")</f>
        <v/>
      </c>
    </row>
    <row r="42" spans="1:12">
      <c r="A42" s="46" t="s">
        <v>749</v>
      </c>
      <c r="B42" s="38" t="s">
        <v>702</v>
      </c>
      <c r="C42" s="46" t="s">
        <v>64863</v>
      </c>
      <c r="D42" s="41" t="str">
        <f>_xlfn.IFNA(VLOOKUP(CONCATENATE($A$1," ",$A42, " ",D$2),DATA!$A:$F,6,FALSE),"")</f>
        <v/>
      </c>
      <c r="E42" s="41" t="str">
        <f>_xlfn.IFNA(VLOOKUP(CONCATENATE($A$1," ",$A42, " ",E$2),DATA!$A:$F,6,FALSE),"")</f>
        <v/>
      </c>
      <c r="F42" s="41" t="str">
        <f>_xlfn.IFNA(VLOOKUP(CONCATENATE($A$1," ",$A42, " ",F$2),DATA!$A:$F,6,FALSE),"")</f>
        <v/>
      </c>
      <c r="G42" s="41" t="str">
        <f>_xlfn.IFNA(VLOOKUP(CONCATENATE($A$1," ",$A42, " ",G$2),DATA!$A:$F,6,FALSE),"")</f>
        <v/>
      </c>
      <c r="H42" s="41" t="str">
        <f>_xlfn.IFNA(VLOOKUP(CONCATENATE($A$1," ",$A42, " ",H$2),DATA!$A:$F,6,FALSE),"")</f>
        <v/>
      </c>
      <c r="I42" s="41" t="str">
        <f>_xlfn.IFNA(VLOOKUP(CONCATENATE($A$1," ",$A42, " ",I$2),DATA!$A:$F,6,FALSE),"")</f>
        <v/>
      </c>
      <c r="J42" s="41" t="str">
        <f>_xlfn.IFNA(VLOOKUP(CONCATENATE($A$1," ",$A42, " ",J$2),DATA!$A:$F,6,FALSE),"")</f>
        <v/>
      </c>
      <c r="K42" s="41" t="str">
        <f>_xlfn.IFNA(VLOOKUP(CONCATENATE($A$1," ",$A42, " ",K$2),DATA!$A:$F,6,FALSE),"")</f>
        <v/>
      </c>
      <c r="L42" s="41" t="str">
        <f>_xlfn.IFNA(VLOOKUP(CONCATENATE($A$1," ",$A42, " ",L$2),DATA!$A:$F,6,FALSE),"")</f>
        <v/>
      </c>
    </row>
    <row r="43" spans="1:12">
      <c r="A43" s="46" t="s">
        <v>750</v>
      </c>
      <c r="B43" s="46" t="s">
        <v>64857</v>
      </c>
      <c r="C43" s="46" t="s">
        <v>64863</v>
      </c>
      <c r="D43" s="41" t="str">
        <f>_xlfn.IFNA(VLOOKUP(CONCATENATE($A$1," ",$A43, " ",D$2),DATA!$A:$F,6,FALSE),"")</f>
        <v/>
      </c>
      <c r="E43" s="41" t="str">
        <f>_xlfn.IFNA(VLOOKUP(CONCATENATE($A$1," ",$A43, " ",E$2),DATA!$A:$F,6,FALSE),"")</f>
        <v/>
      </c>
      <c r="F43" s="41" t="str">
        <f>_xlfn.IFNA(VLOOKUP(CONCATENATE($A$1," ",$A43, " ",F$2),DATA!$A:$F,6,FALSE),"")</f>
        <v/>
      </c>
      <c r="G43" s="41" t="str">
        <f>_xlfn.IFNA(VLOOKUP(CONCATENATE($A$1," ",$A43, " ",G$2),DATA!$A:$F,6,FALSE),"")</f>
        <v/>
      </c>
      <c r="H43" s="41" t="str">
        <f>_xlfn.IFNA(VLOOKUP(CONCATENATE($A$1," ",$A43, " ",H$2),DATA!$A:$F,6,FALSE),"")</f>
        <v/>
      </c>
      <c r="I43" s="41" t="str">
        <f>_xlfn.IFNA(VLOOKUP(CONCATENATE($A$1," ",$A43, " ",I$2),DATA!$A:$F,6,FALSE),"")</f>
        <v/>
      </c>
      <c r="J43" s="41" t="str">
        <f>_xlfn.IFNA(VLOOKUP(CONCATENATE($A$1," ",$A43, " ",J$2),DATA!$A:$F,6,FALSE),"")</f>
        <v/>
      </c>
      <c r="K43" s="41" t="str">
        <f>_xlfn.IFNA(VLOOKUP(CONCATENATE($A$1," ",$A43, " ",K$2),DATA!$A:$F,6,FALSE),"")</f>
        <v/>
      </c>
      <c r="L43" s="41" t="str">
        <f>_xlfn.IFNA(VLOOKUP(CONCATENATE($A$1," ",$A43, " ",L$2),DATA!$A:$F,6,FALSE),"")</f>
        <v/>
      </c>
    </row>
    <row r="44" spans="1:12">
      <c r="A44" s="46" t="s">
        <v>751</v>
      </c>
      <c r="B44" s="46" t="s">
        <v>64858</v>
      </c>
      <c r="C44" s="46" t="s">
        <v>64863</v>
      </c>
      <c r="D44" s="41" t="str">
        <f>_xlfn.IFNA(VLOOKUP(CONCATENATE($A$1," ",$A44, " ",D$2),DATA!$A:$F,6,FALSE),"")</f>
        <v/>
      </c>
      <c r="E44" s="41" t="str">
        <f>_xlfn.IFNA(VLOOKUP(CONCATENATE($A$1," ",$A44, " ",E$2),DATA!$A:$F,6,FALSE),"")</f>
        <v/>
      </c>
      <c r="F44" s="41" t="str">
        <f>_xlfn.IFNA(VLOOKUP(CONCATENATE($A$1," ",$A44, " ",F$2),DATA!$A:$F,6,FALSE),"")</f>
        <v/>
      </c>
      <c r="G44" s="41" t="str">
        <f>_xlfn.IFNA(VLOOKUP(CONCATENATE($A$1," ",$A44, " ",G$2),DATA!$A:$F,6,FALSE),"")</f>
        <v/>
      </c>
      <c r="H44" s="41" t="str">
        <f>_xlfn.IFNA(VLOOKUP(CONCATENATE($A$1," ",$A44, " ",H$2),DATA!$A:$F,6,FALSE),"")</f>
        <v/>
      </c>
      <c r="I44" s="41" t="str">
        <f>_xlfn.IFNA(VLOOKUP(CONCATENATE($A$1," ",$A44, " ",I$2),DATA!$A:$F,6,FALSE),"")</f>
        <v/>
      </c>
      <c r="J44" s="41" t="str">
        <f>_xlfn.IFNA(VLOOKUP(CONCATENATE($A$1," ",$A44, " ",J$2),DATA!$A:$F,6,FALSE),"")</f>
        <v/>
      </c>
      <c r="K44" s="41" t="str">
        <f>_xlfn.IFNA(VLOOKUP(CONCATENATE($A$1," ",$A44, " ",K$2),DATA!$A:$F,6,FALSE),"")</f>
        <v/>
      </c>
      <c r="L44" s="41" t="str">
        <f>_xlfn.IFNA(VLOOKUP(CONCATENATE($A$1," ",$A44, " ",L$2),DATA!$A:$F,6,FALSE),"")</f>
        <v/>
      </c>
    </row>
    <row r="45" spans="1:12">
      <c r="A45" s="46" t="s">
        <v>752</v>
      </c>
      <c r="B45" s="46" t="s">
        <v>64859</v>
      </c>
      <c r="C45" s="46" t="s">
        <v>64863</v>
      </c>
      <c r="D45" s="41" t="str">
        <f>_xlfn.IFNA(VLOOKUP(CONCATENATE($A$1," ",$A45, " ",D$2),DATA!$A:$F,6,FALSE),"")</f>
        <v/>
      </c>
      <c r="E45" s="41" t="str">
        <f>_xlfn.IFNA(VLOOKUP(CONCATENATE($A$1," ",$A45, " ",E$2),DATA!$A:$F,6,FALSE),"")</f>
        <v/>
      </c>
      <c r="F45" s="41" t="str">
        <f>_xlfn.IFNA(VLOOKUP(CONCATENATE($A$1," ",$A45, " ",F$2),DATA!$A:$F,6,FALSE),"")</f>
        <v/>
      </c>
      <c r="G45" s="41" t="str">
        <f>_xlfn.IFNA(VLOOKUP(CONCATENATE($A$1," ",$A45, " ",G$2),DATA!$A:$F,6,FALSE),"")</f>
        <v/>
      </c>
      <c r="H45" s="41" t="str">
        <f>_xlfn.IFNA(VLOOKUP(CONCATENATE($A$1," ",$A45, " ",H$2),DATA!$A:$F,6,FALSE),"")</f>
        <v/>
      </c>
      <c r="I45" s="41" t="str">
        <f>_xlfn.IFNA(VLOOKUP(CONCATENATE($A$1," ",$A45, " ",I$2),DATA!$A:$F,6,FALSE),"")</f>
        <v/>
      </c>
      <c r="J45" s="41" t="str">
        <f>_xlfn.IFNA(VLOOKUP(CONCATENATE($A$1," ",$A45, " ",J$2),DATA!$A:$F,6,FALSE),"")</f>
        <v/>
      </c>
      <c r="K45" s="41" t="str">
        <f>_xlfn.IFNA(VLOOKUP(CONCATENATE($A$1," ",$A45, " ",K$2),DATA!$A:$F,6,FALSE),"")</f>
        <v/>
      </c>
      <c r="L45" s="41" t="str">
        <f>_xlfn.IFNA(VLOOKUP(CONCATENATE($A$1," ",$A45, " ",L$2),DATA!$A:$F,6,FALSE),"")</f>
        <v/>
      </c>
    </row>
    <row r="46" spans="1:12">
      <c r="A46" s="46" t="s">
        <v>753</v>
      </c>
      <c r="B46" s="46" t="s">
        <v>64860</v>
      </c>
      <c r="C46" s="46" t="s">
        <v>64863</v>
      </c>
      <c r="D46" s="41" t="str">
        <f>_xlfn.IFNA(VLOOKUP(CONCATENATE($A$1," ",$A46, " ",D$2),DATA!$A:$F,6,FALSE),"")</f>
        <v/>
      </c>
      <c r="E46" s="41" t="str">
        <f>_xlfn.IFNA(VLOOKUP(CONCATENATE($A$1," ",$A46, " ",E$2),DATA!$A:$F,6,FALSE),"")</f>
        <v/>
      </c>
      <c r="F46" s="41" t="str">
        <f>_xlfn.IFNA(VLOOKUP(CONCATENATE($A$1," ",$A46, " ",F$2),DATA!$A:$F,6,FALSE),"")</f>
        <v/>
      </c>
      <c r="G46" s="41" t="str">
        <f>_xlfn.IFNA(VLOOKUP(CONCATENATE($A$1," ",$A46, " ",G$2),DATA!$A:$F,6,FALSE),"")</f>
        <v/>
      </c>
      <c r="H46" s="41" t="str">
        <f>_xlfn.IFNA(VLOOKUP(CONCATENATE($A$1," ",$A46, " ",H$2),DATA!$A:$F,6,FALSE),"")</f>
        <v/>
      </c>
      <c r="I46" s="41" t="str">
        <f>_xlfn.IFNA(VLOOKUP(CONCATENATE($A$1," ",$A46, " ",I$2),DATA!$A:$F,6,FALSE),"")</f>
        <v/>
      </c>
      <c r="J46" s="41" t="str">
        <f>_xlfn.IFNA(VLOOKUP(CONCATENATE($A$1," ",$A46, " ",J$2),DATA!$A:$F,6,FALSE),"")</f>
        <v/>
      </c>
      <c r="K46" s="41" t="str">
        <f>_xlfn.IFNA(VLOOKUP(CONCATENATE($A$1," ",$A46, " ",K$2),DATA!$A:$F,6,FALSE),"")</f>
        <v/>
      </c>
      <c r="L46" s="41" t="str">
        <f>_xlfn.IFNA(VLOOKUP(CONCATENATE($A$1," ",$A46, " ",L$2),DATA!$A:$F,6,FALSE),"")</f>
        <v/>
      </c>
    </row>
    <row r="47" spans="1:12">
      <c r="A47" s="46" t="s">
        <v>754</v>
      </c>
      <c r="B47" s="46" t="s">
        <v>64861</v>
      </c>
      <c r="C47" s="46" t="s">
        <v>64863</v>
      </c>
      <c r="D47" s="41" t="str">
        <f>_xlfn.IFNA(VLOOKUP(CONCATENATE($A$1," ",$A47, " ",D$2),DATA!$A:$F,6,FALSE),"")</f>
        <v/>
      </c>
      <c r="E47" s="41" t="str">
        <f>_xlfn.IFNA(VLOOKUP(CONCATENATE($A$1," ",$A47, " ",E$2),DATA!$A:$F,6,FALSE),"")</f>
        <v/>
      </c>
      <c r="F47" s="41" t="str">
        <f>_xlfn.IFNA(VLOOKUP(CONCATENATE($A$1," ",$A47, " ",F$2),DATA!$A:$F,6,FALSE),"")</f>
        <v/>
      </c>
      <c r="G47" s="41" t="str">
        <f>_xlfn.IFNA(VLOOKUP(CONCATENATE($A$1," ",$A47, " ",G$2),DATA!$A:$F,6,FALSE),"")</f>
        <v/>
      </c>
      <c r="H47" s="41" t="str">
        <f>_xlfn.IFNA(VLOOKUP(CONCATENATE($A$1," ",$A47, " ",H$2),DATA!$A:$F,6,FALSE),"")</f>
        <v/>
      </c>
      <c r="I47" s="41" t="str">
        <f>_xlfn.IFNA(VLOOKUP(CONCATENATE($A$1," ",$A47, " ",I$2),DATA!$A:$F,6,FALSE),"")</f>
        <v/>
      </c>
      <c r="J47" s="41" t="str">
        <f>_xlfn.IFNA(VLOOKUP(CONCATENATE($A$1," ",$A47, " ",J$2),DATA!$A:$F,6,FALSE),"")</f>
        <v/>
      </c>
      <c r="K47" s="41" t="str">
        <f>_xlfn.IFNA(VLOOKUP(CONCATENATE($A$1," ",$A47, " ",K$2),DATA!$A:$F,6,FALSE),"")</f>
        <v/>
      </c>
      <c r="L47" s="41" t="str">
        <f>_xlfn.IFNA(VLOOKUP(CONCATENATE($A$1," ",$A47, " ",L$2),DATA!$A:$F,6,FALSE),"")</f>
        <v/>
      </c>
    </row>
    <row r="48" spans="1:12">
      <c r="A48" s="46" t="s">
        <v>755</v>
      </c>
      <c r="B48" s="38" t="s">
        <v>703</v>
      </c>
      <c r="C48" s="46" t="s">
        <v>64863</v>
      </c>
      <c r="D48" s="41" t="str">
        <f>_xlfn.IFNA(VLOOKUP(CONCATENATE($A$1," ",$A48, " ",D$2),DATA!$A:$F,6,FALSE),"")</f>
        <v/>
      </c>
      <c r="E48" s="41" t="str">
        <f>_xlfn.IFNA(VLOOKUP(CONCATENATE($A$1," ",$A48, " ",E$2),DATA!$A:$F,6,FALSE),"")</f>
        <v/>
      </c>
      <c r="F48" s="41" t="str">
        <f>_xlfn.IFNA(VLOOKUP(CONCATENATE($A$1," ",$A48, " ",F$2),DATA!$A:$F,6,FALSE),"")</f>
        <v/>
      </c>
      <c r="G48" s="41" t="str">
        <f>_xlfn.IFNA(VLOOKUP(CONCATENATE($A$1," ",$A48, " ",G$2),DATA!$A:$F,6,FALSE),"")</f>
        <v/>
      </c>
      <c r="H48" s="41" t="str">
        <f>_xlfn.IFNA(VLOOKUP(CONCATENATE($A$1," ",$A48, " ",H$2),DATA!$A:$F,6,FALSE),"")</f>
        <v/>
      </c>
      <c r="I48" s="41" t="str">
        <f>_xlfn.IFNA(VLOOKUP(CONCATENATE($A$1," ",$A48, " ",I$2),DATA!$A:$F,6,FALSE),"")</f>
        <v/>
      </c>
      <c r="J48" s="41" t="str">
        <f>_xlfn.IFNA(VLOOKUP(CONCATENATE($A$1," ",$A48, " ",J$2),DATA!$A:$F,6,FALSE),"")</f>
        <v/>
      </c>
      <c r="K48" s="41" t="str">
        <f>_xlfn.IFNA(VLOOKUP(CONCATENATE($A$1," ",$A48, " ",K$2),DATA!$A:$F,6,FALSE),"")</f>
        <v/>
      </c>
      <c r="L48" s="41" t="str">
        <f>_xlfn.IFNA(VLOOKUP(CONCATENATE($A$1," ",$A48, " ",L$2),DATA!$A:$F,6,FALSE),"")</f>
        <v/>
      </c>
    </row>
    <row r="49" spans="1:11">
      <c r="A49" s="46" t="s">
        <v>17</v>
      </c>
      <c r="B49" s="39" t="s">
        <v>64865</v>
      </c>
      <c r="C49" s="41"/>
      <c r="D49" s="41"/>
      <c r="E49" s="41"/>
      <c r="F49" s="41"/>
      <c r="G49" s="41"/>
      <c r="H49" s="41"/>
      <c r="I49" s="41"/>
      <c r="J49" s="41"/>
      <c r="K49" s="41"/>
    </row>
    <row r="50" spans="1:11">
      <c r="A50" s="46" t="s">
        <v>64864</v>
      </c>
      <c r="B50" s="39" t="s">
        <v>64866</v>
      </c>
      <c r="C50" s="41"/>
      <c r="D50" s="41"/>
      <c r="E50" s="41"/>
      <c r="F50" s="41"/>
      <c r="G50" s="41"/>
      <c r="H50" s="41"/>
      <c r="I50" s="41"/>
      <c r="J50" s="41"/>
      <c r="K50" s="41"/>
    </row>
    <row r="51" spans="1:11">
      <c r="A51" s="39" t="s">
        <v>693</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85DAB-292F-4767-BAD3-63ADAB8334C2}">
  <dimension ref="A1:L49"/>
  <sheetViews>
    <sheetView workbookViewId="0">
      <selection activeCell="A2" sqref="A2"/>
    </sheetView>
  </sheetViews>
  <sheetFormatPr defaultColWidth="8.33203125" defaultRowHeight="13.5"/>
  <cols>
    <col min="1" max="1" width="10.83203125" style="4" customWidth="1"/>
    <col min="2" max="2" width="92.6640625" style="4" bestFit="1" customWidth="1"/>
    <col min="3" max="3" width="10.6640625" style="4" customWidth="1"/>
    <col min="4" max="10" width="8.83203125" style="4" customWidth="1"/>
    <col min="11" max="16384" width="8.33203125" style="4"/>
  </cols>
  <sheetData>
    <row r="1" spans="1:12" ht="24">
      <c r="A1" s="30">
        <v>46</v>
      </c>
      <c r="B1" s="30" t="s">
        <v>617</v>
      </c>
    </row>
    <row r="2" spans="1:12" s="35" customFormat="1" ht="60">
      <c r="A2" s="36" t="s">
        <v>681</v>
      </c>
      <c r="B2" s="36" t="s">
        <v>682</v>
      </c>
      <c r="C2" s="36" t="s">
        <v>64862</v>
      </c>
      <c r="D2" s="36" t="s">
        <v>685</v>
      </c>
      <c r="E2" s="36" t="s">
        <v>686</v>
      </c>
      <c r="F2" s="36" t="s">
        <v>687</v>
      </c>
      <c r="G2" s="36" t="s">
        <v>688</v>
      </c>
      <c r="H2" s="36" t="s">
        <v>689</v>
      </c>
      <c r="I2" s="36" t="s">
        <v>500</v>
      </c>
      <c r="J2" s="36" t="s">
        <v>690</v>
      </c>
      <c r="K2" s="36" t="s">
        <v>488</v>
      </c>
      <c r="L2" s="43" t="s">
        <v>694</v>
      </c>
    </row>
    <row r="3" spans="1:12" ht="15">
      <c r="B3" s="36" t="s">
        <v>683</v>
      </c>
      <c r="C3" s="36"/>
      <c r="D3" s="40"/>
      <c r="E3" s="40"/>
      <c r="F3" s="40"/>
      <c r="G3" s="40"/>
      <c r="H3" s="40"/>
      <c r="I3" s="40"/>
      <c r="J3" s="40"/>
      <c r="K3" s="41"/>
      <c r="L3" s="41"/>
    </row>
    <row r="4" spans="1:12" ht="15">
      <c r="B4" s="37" t="s">
        <v>684</v>
      </c>
      <c r="C4" s="37"/>
      <c r="D4" s="40" t="str">
        <f>_xlfn.IFNA(VLOOKUP(CONCATENATE($A$1," ",$A4, " ",D$2),DATA!$A:$F,6,FALSE),"")</f>
        <v/>
      </c>
      <c r="E4" s="40" t="str">
        <f>_xlfn.IFNA(VLOOKUP(CONCATENATE($A$1," ",$A4, " ",E$2),DATA!$A:$F,6,FALSE),"")</f>
        <v/>
      </c>
      <c r="F4" s="40" t="str">
        <f>_xlfn.IFNA(VLOOKUP(CONCATENATE($A$1," ",$A4, " ",F$2),DATA!$A:$F,6,FALSE),"")</f>
        <v/>
      </c>
      <c r="G4" s="40" t="str">
        <f>_xlfn.IFNA(VLOOKUP(CONCATENATE($A$1," ",$A4, " ",G$2),DATA!$A:$F,6,FALSE),"")</f>
        <v/>
      </c>
      <c r="H4" s="40" t="str">
        <f>_xlfn.IFNA(VLOOKUP(CONCATENATE($A$1," ",$A4, " ",H$2),DATA!$A:$F,6,FALSE),"")</f>
        <v/>
      </c>
      <c r="I4" s="40" t="str">
        <f>_xlfn.IFNA(VLOOKUP(CONCATENATE($A$1," ",$A4, " ",I$2),DATA!$A:$F,6,FALSE),"")</f>
        <v/>
      </c>
      <c r="J4" s="40" t="str">
        <f>_xlfn.IFNA(VLOOKUP(CONCATENATE($A$1," ",$A4, " ",J$2),DATA!$A:$F,6,FALSE),"")</f>
        <v/>
      </c>
      <c r="K4" s="41" t="str">
        <f>_xlfn.IFNA(VLOOKUP(CONCATENATE($A$1," ",$A4, " ",K$2),DATA!$A:$F,6,FALSE),"")</f>
        <v/>
      </c>
      <c r="L4" s="41"/>
    </row>
    <row r="5" spans="1:12" ht="15">
      <c r="B5" s="49" t="s">
        <v>756</v>
      </c>
      <c r="C5" s="49"/>
      <c r="D5" s="41" t="str">
        <f>_xlfn.IFNA(VLOOKUP(CONCATENATE($A$1," ",$A5, " ",D$2),DATA!$A:$F,6,FALSE),"")</f>
        <v/>
      </c>
      <c r="E5" s="41" t="str">
        <f>_xlfn.IFNA(VLOOKUP(CONCATENATE($A$1," ",$A5, " ",E$2),DATA!$A:$F,6,FALSE),"")</f>
        <v/>
      </c>
      <c r="F5" s="41" t="str">
        <f>_xlfn.IFNA(VLOOKUP(CONCATENATE($A$1," ",$A5, " ",F$2),DATA!$A:$F,6,FALSE),"")</f>
        <v/>
      </c>
      <c r="G5" s="41" t="str">
        <f>_xlfn.IFNA(VLOOKUP(CONCATENATE($A$1," ",$A5, " ",G$2),DATA!$A:$F,6,FALSE),"")</f>
        <v/>
      </c>
      <c r="H5" s="41" t="str">
        <f>_xlfn.IFNA(VLOOKUP(CONCATENATE($A$1," ",$A5, " ",H$2),DATA!$A:$F,6,FALSE),"")</f>
        <v/>
      </c>
      <c r="I5" s="41" t="str">
        <f>_xlfn.IFNA(VLOOKUP(CONCATENATE($A$1," ",$A5, " ",I$2),DATA!$A:$F,6,FALSE),"")</f>
        <v/>
      </c>
      <c r="J5" s="41" t="str">
        <f>_xlfn.IFNA(VLOOKUP(CONCATENATE($A$1," ",$A5, " ",J$2),DATA!$A:$F,6,FALSE),"")</f>
        <v/>
      </c>
      <c r="K5" s="41" t="str">
        <f>_xlfn.IFNA(VLOOKUP(CONCATENATE($A$1," ",$A5, " ",K$2),DATA!$A:$F,6,FALSE),"")</f>
        <v/>
      </c>
      <c r="L5" s="41"/>
    </row>
    <row r="6" spans="1:12">
      <c r="A6" s="46" t="s">
        <v>710</v>
      </c>
      <c r="B6" s="46" t="s">
        <v>704</v>
      </c>
      <c r="C6" s="46" t="s">
        <v>64863</v>
      </c>
      <c r="D6" s="42" t="str">
        <f>_xlfn.IFNA(VLOOKUP(CONCATENATE($A$1," ",$A6, " ",D$2),DATA!$A:$F,6,FALSE),"")</f>
        <v/>
      </c>
      <c r="E6" s="42" t="str">
        <f>_xlfn.IFNA(VLOOKUP(CONCATENATE($A$1," ",$A6, " ",E$2),DATA!$A:$F,6,FALSE),"")</f>
        <v/>
      </c>
      <c r="F6" s="42" t="str">
        <f>_xlfn.IFNA(VLOOKUP(CONCATENATE($A$1," ",$A6, " ",F$2),DATA!$A:$F,6,FALSE),"")</f>
        <v/>
      </c>
      <c r="G6" s="42" t="str">
        <f>_xlfn.IFNA(VLOOKUP(CONCATENATE($A$1," ",$A6, " ",G$2),DATA!$A:$F,6,FALSE),"")</f>
        <v/>
      </c>
      <c r="H6" s="42" t="str">
        <f>_xlfn.IFNA(VLOOKUP(CONCATENATE($A$1," ",$A6, " ",H$2),DATA!$A:$F,6,FALSE),"")</f>
        <v/>
      </c>
      <c r="I6" s="42" t="str">
        <f>_xlfn.IFNA(VLOOKUP(CONCATENATE($A$1," ",$A6, " ",I$2),DATA!$A:$F,6,FALSE),"")</f>
        <v/>
      </c>
      <c r="J6" s="42" t="str">
        <f>_xlfn.IFNA(VLOOKUP(CONCATENATE($A$1," ",$A6, " ",J$2),DATA!$A:$F,6,FALSE),"")</f>
        <v/>
      </c>
      <c r="K6" s="42" t="str">
        <f>_xlfn.IFNA(VLOOKUP(CONCATENATE($A$1," ",$A6, " ",K$2),DATA!$A:$F,6,FALSE),"")</f>
        <v>11</v>
      </c>
      <c r="L6" s="42" t="str">
        <f>_xlfn.IFNA(VLOOKUP(CONCATENATE($A$1," ",$A6, " ",L$2),DATA!$A:$F,6,FALSE),"")</f>
        <v>8</v>
      </c>
    </row>
    <row r="7" spans="1:12">
      <c r="A7" s="46" t="s">
        <v>711</v>
      </c>
      <c r="B7" s="46" t="s">
        <v>705</v>
      </c>
      <c r="C7" s="46" t="s">
        <v>64863</v>
      </c>
      <c r="D7" s="42" t="str">
        <f>_xlfn.IFNA(VLOOKUP(CONCATENATE($A$1," ",$A7, " ",D$2),DATA!$A:$F,6,FALSE),"")</f>
        <v/>
      </c>
      <c r="E7" s="42" t="str">
        <f>_xlfn.IFNA(VLOOKUP(CONCATENATE($A$1," ",$A7, " ",E$2),DATA!$A:$F,6,FALSE),"")</f>
        <v/>
      </c>
      <c r="F7" s="42" t="str">
        <f>_xlfn.IFNA(VLOOKUP(CONCATENATE($A$1," ",$A7, " ",F$2),DATA!$A:$F,6,FALSE),"")</f>
        <v/>
      </c>
      <c r="G7" s="42" t="str">
        <f>_xlfn.IFNA(VLOOKUP(CONCATENATE($A$1," ",$A7, " ",G$2),DATA!$A:$F,6,FALSE),"")</f>
        <v/>
      </c>
      <c r="H7" s="42" t="str">
        <f>_xlfn.IFNA(VLOOKUP(CONCATENATE($A$1," ",$A7, " ",H$2),DATA!$A:$F,6,FALSE),"")</f>
        <v/>
      </c>
      <c r="I7" s="42" t="str">
        <f>_xlfn.IFNA(VLOOKUP(CONCATENATE($A$1," ",$A7, " ",I$2),DATA!$A:$F,6,FALSE),"")</f>
        <v/>
      </c>
      <c r="J7" s="42" t="str">
        <f>_xlfn.IFNA(VLOOKUP(CONCATENATE($A$1," ",$A7, " ",J$2),DATA!$A:$F,6,FALSE),"")</f>
        <v/>
      </c>
      <c r="K7" s="42" t="str">
        <f>_xlfn.IFNA(VLOOKUP(CONCATENATE($A$1," ",$A7, " ",K$2),DATA!$A:$F,6,FALSE),"")</f>
        <v>10</v>
      </c>
      <c r="L7" s="42" t="str">
        <f>_xlfn.IFNA(VLOOKUP(CONCATENATE($A$1," ",$A7, " ",L$2),DATA!$A:$F,6,FALSE),"")</f>
        <v>6</v>
      </c>
    </row>
    <row r="8" spans="1:12">
      <c r="A8" s="46" t="s">
        <v>712</v>
      </c>
      <c r="B8" s="46" t="s">
        <v>706</v>
      </c>
      <c r="C8" s="46" t="s">
        <v>64863</v>
      </c>
      <c r="D8" s="42" t="str">
        <f>_xlfn.IFNA(VLOOKUP(CONCATENATE($A$1," ",$A8, " ",D$2),DATA!$A:$F,6,FALSE),"")</f>
        <v/>
      </c>
      <c r="E8" s="42" t="str">
        <f>_xlfn.IFNA(VLOOKUP(CONCATENATE($A$1," ",$A8, " ",E$2),DATA!$A:$F,6,FALSE),"")</f>
        <v/>
      </c>
      <c r="F8" s="42" t="str">
        <f>_xlfn.IFNA(VLOOKUP(CONCATENATE($A$1," ",$A8, " ",F$2),DATA!$A:$F,6,FALSE),"")</f>
        <v/>
      </c>
      <c r="G8" s="42" t="str">
        <f>_xlfn.IFNA(VLOOKUP(CONCATENATE($A$1," ",$A8, " ",G$2),DATA!$A:$F,6,FALSE),"")</f>
        <v/>
      </c>
      <c r="H8" s="42" t="str">
        <f>_xlfn.IFNA(VLOOKUP(CONCATENATE($A$1," ",$A8, " ",H$2),DATA!$A:$F,6,FALSE),"")</f>
        <v/>
      </c>
      <c r="I8" s="42" t="str">
        <f>_xlfn.IFNA(VLOOKUP(CONCATENATE($A$1," ",$A8, " ",I$2),DATA!$A:$F,6,FALSE),"")</f>
        <v/>
      </c>
      <c r="J8" s="42" t="str">
        <f>_xlfn.IFNA(VLOOKUP(CONCATENATE($A$1," ",$A8, " ",J$2),DATA!$A:$F,6,FALSE),"")</f>
        <v/>
      </c>
      <c r="K8" s="42" t="str">
        <f>_xlfn.IFNA(VLOOKUP(CONCATENATE($A$1," ",$A8, " ",K$2),DATA!$A:$F,6,FALSE),"")</f>
        <v>18</v>
      </c>
      <c r="L8" s="42" t="str">
        <f>_xlfn.IFNA(VLOOKUP(CONCATENATE($A$1," ",$A8, " ",L$2),DATA!$A:$F,6,FALSE),"")</f>
        <v>16</v>
      </c>
    </row>
    <row r="9" spans="1:12">
      <c r="A9" s="46" t="s">
        <v>713</v>
      </c>
      <c r="B9" s="46" t="s">
        <v>707</v>
      </c>
      <c r="C9" s="46" t="s">
        <v>64863</v>
      </c>
      <c r="D9" s="42" t="str">
        <f>_xlfn.IFNA(VLOOKUP(CONCATENATE($A$1," ",$A9, " ",D$2),DATA!$A:$F,6,FALSE),"")</f>
        <v/>
      </c>
      <c r="E9" s="42" t="str">
        <f>_xlfn.IFNA(VLOOKUP(CONCATENATE($A$1," ",$A9, " ",E$2),DATA!$A:$F,6,FALSE),"")</f>
        <v/>
      </c>
      <c r="F9" s="42" t="str">
        <f>_xlfn.IFNA(VLOOKUP(CONCATENATE($A$1," ",$A9, " ",F$2),DATA!$A:$F,6,FALSE),"")</f>
        <v/>
      </c>
      <c r="G9" s="42" t="str">
        <f>_xlfn.IFNA(VLOOKUP(CONCATENATE($A$1," ",$A9, " ",G$2),DATA!$A:$F,6,FALSE),"")</f>
        <v/>
      </c>
      <c r="H9" s="42" t="str">
        <f>_xlfn.IFNA(VLOOKUP(CONCATENATE($A$1," ",$A9, " ",H$2),DATA!$A:$F,6,FALSE),"")</f>
        <v/>
      </c>
      <c r="I9" s="42" t="str">
        <f>_xlfn.IFNA(VLOOKUP(CONCATENATE($A$1," ",$A9, " ",I$2),DATA!$A:$F,6,FALSE),"")</f>
        <v/>
      </c>
      <c r="J9" s="42" t="str">
        <f>_xlfn.IFNA(VLOOKUP(CONCATENATE($A$1," ",$A9, " ",J$2),DATA!$A:$F,6,FALSE),"")</f>
        <v/>
      </c>
      <c r="K9" s="42" t="str">
        <f>_xlfn.IFNA(VLOOKUP(CONCATENATE($A$1," ",$A9, " ",K$2),DATA!$A:$F,6,FALSE),"")</f>
        <v>12</v>
      </c>
      <c r="L9" s="42" t="str">
        <f>_xlfn.IFNA(VLOOKUP(CONCATENATE($A$1," ",$A9, " ",L$2),DATA!$A:$F,6,FALSE),"")</f>
        <v>16</v>
      </c>
    </row>
    <row r="10" spans="1:12">
      <c r="A10" s="46" t="s">
        <v>714</v>
      </c>
      <c r="B10" s="46" t="s">
        <v>708</v>
      </c>
      <c r="C10" s="46" t="s">
        <v>64863</v>
      </c>
      <c r="D10" s="42" t="str">
        <f>_xlfn.IFNA(VLOOKUP(CONCATENATE($A$1," ",$A10, " ",D$2),DATA!$A:$F,6,FALSE),"")</f>
        <v/>
      </c>
      <c r="E10" s="42" t="str">
        <f>_xlfn.IFNA(VLOOKUP(CONCATENATE($A$1," ",$A10, " ",E$2),DATA!$A:$F,6,FALSE),"")</f>
        <v/>
      </c>
      <c r="F10" s="42" t="str">
        <f>_xlfn.IFNA(VLOOKUP(CONCATENATE($A$1," ",$A10, " ",F$2),DATA!$A:$F,6,FALSE),"")</f>
        <v/>
      </c>
      <c r="G10" s="42" t="str">
        <f>_xlfn.IFNA(VLOOKUP(CONCATENATE($A$1," ",$A10, " ",G$2),DATA!$A:$F,6,FALSE),"")</f>
        <v/>
      </c>
      <c r="H10" s="42" t="str">
        <f>_xlfn.IFNA(VLOOKUP(CONCATENATE($A$1," ",$A10, " ",H$2),DATA!$A:$F,6,FALSE),"")</f>
        <v/>
      </c>
      <c r="I10" s="42" t="str">
        <f>_xlfn.IFNA(VLOOKUP(CONCATENATE($A$1," ",$A10, " ",I$2),DATA!$A:$F,6,FALSE),"")</f>
        <v/>
      </c>
      <c r="J10" s="42" t="str">
        <f>_xlfn.IFNA(VLOOKUP(CONCATENATE($A$1," ",$A10, " ",J$2),DATA!$A:$F,6,FALSE),"")</f>
        <v/>
      </c>
      <c r="K10" s="42" t="str">
        <f>_xlfn.IFNA(VLOOKUP(CONCATENATE($A$1," ",$A10, " ",K$2),DATA!$A:$F,6,FALSE),"")</f>
        <v>19</v>
      </c>
      <c r="L10" s="42" t="str">
        <f>_xlfn.IFNA(VLOOKUP(CONCATENATE($A$1," ",$A10, " ",L$2),DATA!$A:$F,6,FALSE),"")</f>
        <v>15</v>
      </c>
    </row>
    <row r="11" spans="1:12">
      <c r="A11" s="46" t="s">
        <v>715</v>
      </c>
      <c r="B11" s="46" t="s">
        <v>64843</v>
      </c>
      <c r="C11" s="46" t="s">
        <v>64863</v>
      </c>
      <c r="D11" s="42" t="str">
        <f>_xlfn.IFNA(VLOOKUP(CONCATENATE($A$1," ",$A11, " ",D$2),DATA!$A:$F,6,FALSE),"")</f>
        <v/>
      </c>
      <c r="E11" s="42" t="str">
        <f>_xlfn.IFNA(VLOOKUP(CONCATENATE($A$1," ",$A11, " ",E$2),DATA!$A:$F,6,FALSE),"")</f>
        <v/>
      </c>
      <c r="F11" s="42" t="str">
        <f>_xlfn.IFNA(VLOOKUP(CONCATENATE($A$1," ",$A11, " ",F$2),DATA!$A:$F,6,FALSE),"")</f>
        <v/>
      </c>
      <c r="G11" s="42" t="str">
        <f>_xlfn.IFNA(VLOOKUP(CONCATENATE($A$1," ",$A11, " ",G$2),DATA!$A:$F,6,FALSE),"")</f>
        <v/>
      </c>
      <c r="H11" s="42" t="str">
        <f>_xlfn.IFNA(VLOOKUP(CONCATENATE($A$1," ",$A11, " ",H$2),DATA!$A:$F,6,FALSE),"")</f>
        <v/>
      </c>
      <c r="I11" s="42" t="str">
        <f>_xlfn.IFNA(VLOOKUP(CONCATENATE($A$1," ",$A11, " ",I$2),DATA!$A:$F,6,FALSE),"")</f>
        <v/>
      </c>
      <c r="J11" s="42" t="str">
        <f>_xlfn.IFNA(VLOOKUP(CONCATENATE($A$1," ",$A11, " ",J$2),DATA!$A:$F,6,FALSE),"")</f>
        <v/>
      </c>
      <c r="K11" s="42" t="str">
        <f>_xlfn.IFNA(VLOOKUP(CONCATENATE($A$1," ",$A11, " ",K$2),DATA!$A:$F,6,FALSE),"")</f>
        <v>18</v>
      </c>
      <c r="L11" s="42" t="str">
        <f>_xlfn.IFNA(VLOOKUP(CONCATENATE($A$1," ",$A11, " ",L$2),DATA!$A:$F,6,FALSE),"")</f>
        <v>15</v>
      </c>
    </row>
    <row r="12" spans="1:12">
      <c r="A12" s="46" t="s">
        <v>716</v>
      </c>
      <c r="B12" s="46" t="s">
        <v>64847</v>
      </c>
      <c r="C12" s="46" t="s">
        <v>64863</v>
      </c>
      <c r="D12" s="42" t="str">
        <f>_xlfn.IFNA(VLOOKUP(CONCATENATE($A$1," ",$A12, " ",D$2),DATA!$A:$F,6,FALSE),"")</f>
        <v/>
      </c>
      <c r="E12" s="42" t="str">
        <f>_xlfn.IFNA(VLOOKUP(CONCATENATE($A$1," ",$A12, " ",E$2),DATA!$A:$F,6,FALSE),"")</f>
        <v/>
      </c>
      <c r="F12" s="42" t="str">
        <f>_xlfn.IFNA(VLOOKUP(CONCATENATE($A$1," ",$A12, " ",F$2),DATA!$A:$F,6,FALSE),"")</f>
        <v/>
      </c>
      <c r="G12" s="42" t="str">
        <f>_xlfn.IFNA(VLOOKUP(CONCATENATE($A$1," ",$A12, " ",G$2),DATA!$A:$F,6,FALSE),"")</f>
        <v/>
      </c>
      <c r="H12" s="42" t="str">
        <f>_xlfn.IFNA(VLOOKUP(CONCATENATE($A$1," ",$A12, " ",H$2),DATA!$A:$F,6,FALSE),"")</f>
        <v/>
      </c>
      <c r="I12" s="42" t="str">
        <f>_xlfn.IFNA(VLOOKUP(CONCATENATE($A$1," ",$A12, " ",I$2),DATA!$A:$F,6,FALSE),"")</f>
        <v/>
      </c>
      <c r="J12" s="42" t="str">
        <f>_xlfn.IFNA(VLOOKUP(CONCATENATE($A$1," ",$A12, " ",J$2),DATA!$A:$F,6,FALSE),"")</f>
        <v/>
      </c>
      <c r="K12" s="42" t="str">
        <f>_xlfn.IFNA(VLOOKUP(CONCATENATE($A$1," ",$A12, " ",K$2),DATA!$A:$F,6,FALSE),"")</f>
        <v>21</v>
      </c>
      <c r="L12" s="42" t="str">
        <f>_xlfn.IFNA(VLOOKUP(CONCATENATE($A$1," ",$A12, " ",L$2),DATA!$A:$F,6,FALSE),"")</f>
        <v>17</v>
      </c>
    </row>
    <row r="13" spans="1:12">
      <c r="A13" s="46" t="s">
        <v>717</v>
      </c>
      <c r="B13" s="46" t="s">
        <v>64842</v>
      </c>
      <c r="C13" s="46" t="s">
        <v>64863</v>
      </c>
      <c r="D13" s="42" t="str">
        <f>_xlfn.IFNA(VLOOKUP(CONCATENATE($A$1," ",$A13, " ",D$2),DATA!$A:$F,6,FALSE),"")</f>
        <v/>
      </c>
      <c r="E13" s="42" t="str">
        <f>_xlfn.IFNA(VLOOKUP(CONCATENATE($A$1," ",$A13, " ",E$2),DATA!$A:$F,6,FALSE),"")</f>
        <v/>
      </c>
      <c r="F13" s="42" t="str">
        <f>_xlfn.IFNA(VLOOKUP(CONCATENATE($A$1," ",$A13, " ",F$2),DATA!$A:$F,6,FALSE),"")</f>
        <v/>
      </c>
      <c r="G13" s="42" t="str">
        <f>_xlfn.IFNA(VLOOKUP(CONCATENATE($A$1," ",$A13, " ",G$2),DATA!$A:$F,6,FALSE),"")</f>
        <v/>
      </c>
      <c r="H13" s="42" t="str">
        <f>_xlfn.IFNA(VLOOKUP(CONCATENATE($A$1," ",$A13, " ",H$2),DATA!$A:$F,6,FALSE),"")</f>
        <v/>
      </c>
      <c r="I13" s="42" t="str">
        <f>_xlfn.IFNA(VLOOKUP(CONCATENATE($A$1," ",$A13, " ",I$2),DATA!$A:$F,6,FALSE),"")</f>
        <v/>
      </c>
      <c r="J13" s="42" t="str">
        <f>_xlfn.IFNA(VLOOKUP(CONCATENATE($A$1," ",$A13, " ",J$2),DATA!$A:$F,6,FALSE),"")</f>
        <v/>
      </c>
      <c r="K13" s="42" t="str">
        <f>_xlfn.IFNA(VLOOKUP(CONCATENATE($A$1," ",$A13, " ",K$2),DATA!$A:$F,6,FALSE),"")</f>
        <v>21</v>
      </c>
      <c r="L13" s="42" t="str">
        <f>_xlfn.IFNA(VLOOKUP(CONCATENATE($A$1," ",$A13, " ",L$2),DATA!$A:$F,6,FALSE),"")</f>
        <v>22</v>
      </c>
    </row>
    <row r="14" spans="1:12">
      <c r="A14" s="46" t="s">
        <v>718</v>
      </c>
      <c r="B14" s="46" t="s">
        <v>64844</v>
      </c>
      <c r="C14" s="46" t="s">
        <v>64863</v>
      </c>
      <c r="D14" s="42" t="str">
        <f>_xlfn.IFNA(VLOOKUP(CONCATENATE($A$1," ",$A14, " ",D$2),DATA!$A:$F,6,FALSE),"")</f>
        <v/>
      </c>
      <c r="E14" s="42" t="str">
        <f>_xlfn.IFNA(VLOOKUP(CONCATENATE($A$1," ",$A14, " ",E$2),DATA!$A:$F,6,FALSE),"")</f>
        <v/>
      </c>
      <c r="F14" s="42" t="str">
        <f>_xlfn.IFNA(VLOOKUP(CONCATENATE($A$1," ",$A14, " ",F$2),DATA!$A:$F,6,FALSE),"")</f>
        <v/>
      </c>
      <c r="G14" s="42" t="str">
        <f>_xlfn.IFNA(VLOOKUP(CONCATENATE($A$1," ",$A14, " ",G$2),DATA!$A:$F,6,FALSE),"")</f>
        <v/>
      </c>
      <c r="H14" s="42" t="str">
        <f>_xlfn.IFNA(VLOOKUP(CONCATENATE($A$1," ",$A14, " ",H$2),DATA!$A:$F,6,FALSE),"")</f>
        <v/>
      </c>
      <c r="I14" s="42" t="str">
        <f>_xlfn.IFNA(VLOOKUP(CONCATENATE($A$1," ",$A14, " ",I$2),DATA!$A:$F,6,FALSE),"")</f>
        <v/>
      </c>
      <c r="J14" s="42" t="str">
        <f>_xlfn.IFNA(VLOOKUP(CONCATENATE($A$1," ",$A14, " ",J$2),DATA!$A:$F,6,FALSE),"")</f>
        <v/>
      </c>
      <c r="K14" s="42" t="str">
        <f>_xlfn.IFNA(VLOOKUP(CONCATENATE($A$1," ",$A14, " ",K$2),DATA!$A:$F,6,FALSE),"")</f>
        <v>24</v>
      </c>
      <c r="L14" s="42" t="str">
        <f>_xlfn.IFNA(VLOOKUP(CONCATENATE($A$1," ",$A14, " ",L$2),DATA!$A:$F,6,FALSE),"")</f>
        <v>23</v>
      </c>
    </row>
    <row r="15" spans="1:12">
      <c r="A15" s="46" t="s">
        <v>719</v>
      </c>
      <c r="B15" s="46" t="s">
        <v>64845</v>
      </c>
      <c r="C15" s="46" t="s">
        <v>64863</v>
      </c>
      <c r="D15" s="42" t="str">
        <f>_xlfn.IFNA(VLOOKUP(CONCATENATE($A$1," ",$A15, " ",D$2),DATA!$A:$F,6,FALSE),"")</f>
        <v/>
      </c>
      <c r="E15" s="42" t="str">
        <f>_xlfn.IFNA(VLOOKUP(CONCATENATE($A$1," ",$A15, " ",E$2),DATA!$A:$F,6,FALSE),"")</f>
        <v/>
      </c>
      <c r="F15" s="42" t="str">
        <f>_xlfn.IFNA(VLOOKUP(CONCATENATE($A$1," ",$A15, " ",F$2),DATA!$A:$F,6,FALSE),"")</f>
        <v/>
      </c>
      <c r="G15" s="42" t="str">
        <f>_xlfn.IFNA(VLOOKUP(CONCATENATE($A$1," ",$A15, " ",G$2),DATA!$A:$F,6,FALSE),"")</f>
        <v/>
      </c>
      <c r="H15" s="42" t="str">
        <f>_xlfn.IFNA(VLOOKUP(CONCATENATE($A$1," ",$A15, " ",H$2),DATA!$A:$F,6,FALSE),"")</f>
        <v/>
      </c>
      <c r="I15" s="42" t="str">
        <f>_xlfn.IFNA(VLOOKUP(CONCATENATE($A$1," ",$A15, " ",I$2),DATA!$A:$F,6,FALSE),"")</f>
        <v/>
      </c>
      <c r="J15" s="42" t="str">
        <f>_xlfn.IFNA(VLOOKUP(CONCATENATE($A$1," ",$A15, " ",J$2),DATA!$A:$F,6,FALSE),"")</f>
        <v/>
      </c>
      <c r="K15" s="42" t="str">
        <f>_xlfn.IFNA(VLOOKUP(CONCATENATE($A$1," ",$A15, " ",K$2),DATA!$A:$F,6,FALSE),"")</f>
        <v>23</v>
      </c>
      <c r="L15" s="42" t="str">
        <f>_xlfn.IFNA(VLOOKUP(CONCATENATE($A$1," ",$A15, " ",L$2),DATA!$A:$F,6,FALSE),"")</f>
        <v>23</v>
      </c>
    </row>
    <row r="16" spans="1:12">
      <c r="A16" s="46" t="s">
        <v>720</v>
      </c>
      <c r="B16" s="46" t="s">
        <v>709</v>
      </c>
      <c r="C16" s="46" t="s">
        <v>64863</v>
      </c>
      <c r="D16" s="42" t="str">
        <f>_xlfn.IFNA(VLOOKUP(CONCATENATE($A$1," ",$A16, " ",D$2),DATA!$A:$F,6,FALSE),"")</f>
        <v/>
      </c>
      <c r="E16" s="42" t="str">
        <f>_xlfn.IFNA(VLOOKUP(CONCATENATE($A$1," ",$A16, " ",E$2),DATA!$A:$F,6,FALSE),"")</f>
        <v/>
      </c>
      <c r="F16" s="42" t="str">
        <f>_xlfn.IFNA(VLOOKUP(CONCATENATE($A$1," ",$A16, " ",F$2),DATA!$A:$F,6,FALSE),"")</f>
        <v/>
      </c>
      <c r="G16" s="42" t="str">
        <f>_xlfn.IFNA(VLOOKUP(CONCATENATE($A$1," ",$A16, " ",G$2),DATA!$A:$F,6,FALSE),"")</f>
        <v/>
      </c>
      <c r="H16" s="42" t="str">
        <f>_xlfn.IFNA(VLOOKUP(CONCATENATE($A$1," ",$A16, " ",H$2),DATA!$A:$F,6,FALSE),"")</f>
        <v/>
      </c>
      <c r="I16" s="42" t="str">
        <f>_xlfn.IFNA(VLOOKUP(CONCATENATE($A$1," ",$A16, " ",I$2),DATA!$A:$F,6,FALSE),"")</f>
        <v/>
      </c>
      <c r="J16" s="42" t="str">
        <f>_xlfn.IFNA(VLOOKUP(CONCATENATE($A$1," ",$A16, " ",J$2),DATA!$A:$F,6,FALSE),"")</f>
        <v/>
      </c>
      <c r="K16" s="42" t="str">
        <f>_xlfn.IFNA(VLOOKUP(CONCATENATE($A$1," ",$A16, " ",K$2),DATA!$A:$F,6,FALSE),"")</f>
        <v>25</v>
      </c>
      <c r="L16" s="42" t="str">
        <f>_xlfn.IFNA(VLOOKUP(CONCATENATE($A$1," ",$A16, " ",L$2),DATA!$A:$F,6,FALSE),"")</f>
        <v>21</v>
      </c>
    </row>
    <row r="17" spans="1:12" ht="15">
      <c r="A17" s="47"/>
      <c r="B17" s="49" t="s">
        <v>757</v>
      </c>
      <c r="C17" s="49"/>
      <c r="D17" s="42" t="str">
        <f>_xlfn.IFNA(VLOOKUP(CONCATENATE($A$1," ",$A17, " ",D$2),DATA!$A:$F,6,FALSE),"")</f>
        <v/>
      </c>
      <c r="E17" s="42" t="str">
        <f>_xlfn.IFNA(VLOOKUP(CONCATENATE($A$1," ",$A17, " ",E$2),DATA!$A:$F,6,FALSE),"")</f>
        <v/>
      </c>
      <c r="F17" s="42" t="str">
        <f>_xlfn.IFNA(VLOOKUP(CONCATENATE($A$1," ",$A17, " ",F$2),DATA!$A:$F,6,FALSE),"")</f>
        <v/>
      </c>
      <c r="G17" s="42" t="str">
        <f>_xlfn.IFNA(VLOOKUP(CONCATENATE($A$1," ",$A17, " ",G$2),DATA!$A:$F,6,FALSE),"")</f>
        <v/>
      </c>
      <c r="H17" s="42" t="str">
        <f>_xlfn.IFNA(VLOOKUP(CONCATENATE($A$1," ",$A17, " ",H$2),DATA!$A:$F,6,FALSE),"")</f>
        <v/>
      </c>
      <c r="I17" s="42" t="str">
        <f>_xlfn.IFNA(VLOOKUP(CONCATENATE($A$1," ",$A17, " ",I$2),DATA!$A:$F,6,FALSE),"")</f>
        <v/>
      </c>
      <c r="J17" s="42" t="str">
        <f>_xlfn.IFNA(VLOOKUP(CONCATENATE($A$1," ",$A17, " ",J$2),DATA!$A:$F,6,FALSE),"")</f>
        <v/>
      </c>
      <c r="K17" s="42" t="str">
        <f>_xlfn.IFNA(VLOOKUP(CONCATENATE($A$1," ",$A17, " ",K$2),DATA!$A:$F,6,FALSE),"")</f>
        <v/>
      </c>
      <c r="L17" s="42" t="str">
        <f>_xlfn.IFNA(VLOOKUP(CONCATENATE($A$1," ",$A17, " ",L$2),DATA!$A:$F,6,FALSE),"")</f>
        <v/>
      </c>
    </row>
    <row r="18" spans="1:12">
      <c r="A18" s="46" t="s">
        <v>727</v>
      </c>
      <c r="B18" s="46" t="s">
        <v>721</v>
      </c>
      <c r="C18" s="46" t="s">
        <v>64863</v>
      </c>
      <c r="D18" s="42" t="str">
        <f>_xlfn.IFNA(VLOOKUP(CONCATENATE($A$1," ",$A18, " ",D$2),DATA!$A:$F,6,FALSE),"")</f>
        <v/>
      </c>
      <c r="E18" s="42" t="str">
        <f>_xlfn.IFNA(VLOOKUP(CONCATENATE($A$1," ",$A18, " ",E$2),DATA!$A:$F,6,FALSE),"")</f>
        <v/>
      </c>
      <c r="F18" s="42" t="str">
        <f>_xlfn.IFNA(VLOOKUP(CONCATENATE($A$1," ",$A18, " ",F$2),DATA!$A:$F,6,FALSE),"")</f>
        <v/>
      </c>
      <c r="G18" s="42" t="str">
        <f>_xlfn.IFNA(VLOOKUP(CONCATENATE($A$1," ",$A18, " ",G$2),DATA!$A:$F,6,FALSE),"")</f>
        <v/>
      </c>
      <c r="H18" s="42" t="str">
        <f>_xlfn.IFNA(VLOOKUP(CONCATENATE($A$1," ",$A18, " ",H$2),DATA!$A:$F,6,FALSE),"")</f>
        <v/>
      </c>
      <c r="I18" s="42" t="str">
        <f>_xlfn.IFNA(VLOOKUP(CONCATENATE($A$1," ",$A18, " ",I$2),DATA!$A:$F,6,FALSE),"")</f>
        <v/>
      </c>
      <c r="J18" s="42" t="str">
        <f>_xlfn.IFNA(VLOOKUP(CONCATENATE($A$1," ",$A18, " ",J$2),DATA!$A:$F,6,FALSE),"")</f>
        <v/>
      </c>
      <c r="K18" s="42" t="str">
        <f>_xlfn.IFNA(VLOOKUP(CONCATENATE($A$1," ",$A18, " ",K$2),DATA!$A:$F,6,FALSE),"")</f>
        <v>41</v>
      </c>
      <c r="L18" s="42" t="str">
        <f>_xlfn.IFNA(VLOOKUP(CONCATENATE($A$1," ",$A18, " ",L$2),DATA!$A:$F,6,FALSE),"")</f>
        <v>40</v>
      </c>
    </row>
    <row r="19" spans="1:12">
      <c r="A19" s="46" t="s">
        <v>728</v>
      </c>
      <c r="B19" s="38" t="s">
        <v>722</v>
      </c>
      <c r="C19" s="46" t="s">
        <v>64863</v>
      </c>
      <c r="D19" s="42" t="str">
        <f>_xlfn.IFNA(VLOOKUP(CONCATENATE($A$1," ",$A19, " ",D$2),DATA!$A:$F,6,FALSE),"")</f>
        <v/>
      </c>
      <c r="E19" s="42" t="str">
        <f>_xlfn.IFNA(VLOOKUP(CONCATENATE($A$1," ",$A19, " ",E$2),DATA!$A:$F,6,FALSE),"")</f>
        <v/>
      </c>
      <c r="F19" s="42" t="str">
        <f>_xlfn.IFNA(VLOOKUP(CONCATENATE($A$1," ",$A19, " ",F$2),DATA!$A:$F,6,FALSE),"")</f>
        <v/>
      </c>
      <c r="G19" s="42" t="str">
        <f>_xlfn.IFNA(VLOOKUP(CONCATENATE($A$1," ",$A19, " ",G$2),DATA!$A:$F,6,FALSE),"")</f>
        <v/>
      </c>
      <c r="H19" s="42" t="str">
        <f>_xlfn.IFNA(VLOOKUP(CONCATENATE($A$1," ",$A19, " ",H$2),DATA!$A:$F,6,FALSE),"")</f>
        <v/>
      </c>
      <c r="I19" s="42" t="str">
        <f>_xlfn.IFNA(VLOOKUP(CONCATENATE($A$1," ",$A19, " ",I$2),DATA!$A:$F,6,FALSE),"")</f>
        <v/>
      </c>
      <c r="J19" s="42" t="str">
        <f>_xlfn.IFNA(VLOOKUP(CONCATENATE($A$1," ",$A19, " ",J$2),DATA!$A:$F,6,FALSE),"")</f>
        <v/>
      </c>
      <c r="K19" s="42" t="str">
        <f>_xlfn.IFNA(VLOOKUP(CONCATENATE($A$1," ",$A19, " ",K$2),DATA!$A:$F,6,FALSE),"")</f>
        <v>38</v>
      </c>
      <c r="L19" s="42" t="str">
        <f>_xlfn.IFNA(VLOOKUP(CONCATENATE($A$1," ",$A19, " ",L$2),DATA!$A:$F,6,FALSE),"")</f>
        <v>36</v>
      </c>
    </row>
    <row r="20" spans="1:12">
      <c r="A20" s="46" t="s">
        <v>729</v>
      </c>
      <c r="B20" s="38" t="s">
        <v>723</v>
      </c>
      <c r="C20" s="46" t="s">
        <v>64863</v>
      </c>
      <c r="D20" s="42" t="str">
        <f>_xlfn.IFNA(VLOOKUP(CONCATENATE($A$1," ",$A20, " ",D$2),DATA!$A:$F,6,FALSE),"")</f>
        <v/>
      </c>
      <c r="E20" s="42" t="str">
        <f>_xlfn.IFNA(VLOOKUP(CONCATENATE($A$1," ",$A20, " ",E$2),DATA!$A:$F,6,FALSE),"")</f>
        <v/>
      </c>
      <c r="F20" s="42" t="str">
        <f>_xlfn.IFNA(VLOOKUP(CONCATENATE($A$1," ",$A20, " ",F$2),DATA!$A:$F,6,FALSE),"")</f>
        <v/>
      </c>
      <c r="G20" s="42" t="str">
        <f>_xlfn.IFNA(VLOOKUP(CONCATENATE($A$1," ",$A20, " ",G$2),DATA!$A:$F,6,FALSE),"")</f>
        <v/>
      </c>
      <c r="H20" s="42" t="str">
        <f>_xlfn.IFNA(VLOOKUP(CONCATENATE($A$1," ",$A20, " ",H$2),DATA!$A:$F,6,FALSE),"")</f>
        <v/>
      </c>
      <c r="I20" s="42" t="str">
        <f>_xlfn.IFNA(VLOOKUP(CONCATENATE($A$1," ",$A20, " ",I$2),DATA!$A:$F,6,FALSE),"")</f>
        <v/>
      </c>
      <c r="J20" s="42" t="str">
        <f>_xlfn.IFNA(VLOOKUP(CONCATENATE($A$1," ",$A20, " ",J$2),DATA!$A:$F,6,FALSE),"")</f>
        <v/>
      </c>
      <c r="K20" s="42" t="str">
        <f>_xlfn.IFNA(VLOOKUP(CONCATENATE($A$1," ",$A20, " ",K$2),DATA!$A:$F,6,FALSE),"")</f>
        <v>33</v>
      </c>
      <c r="L20" s="42" t="str">
        <f>_xlfn.IFNA(VLOOKUP(CONCATENATE($A$1," ",$A20, " ",L$2),DATA!$A:$F,6,FALSE),"")</f>
        <v>24</v>
      </c>
    </row>
    <row r="21" spans="1:12">
      <c r="A21" s="46" t="s">
        <v>730</v>
      </c>
      <c r="B21" s="38" t="s">
        <v>724</v>
      </c>
      <c r="C21" s="46" t="s">
        <v>64863</v>
      </c>
      <c r="D21" s="42" t="str">
        <f>_xlfn.IFNA(VLOOKUP(CONCATENATE($A$1," ",$A21, " ",D$2),DATA!$A:$F,6,FALSE),"")</f>
        <v/>
      </c>
      <c r="E21" s="42" t="str">
        <f>_xlfn.IFNA(VLOOKUP(CONCATENATE($A$1," ",$A21, " ",E$2),DATA!$A:$F,6,FALSE),"")</f>
        <v/>
      </c>
      <c r="F21" s="42" t="str">
        <f>_xlfn.IFNA(VLOOKUP(CONCATENATE($A$1," ",$A21, " ",F$2),DATA!$A:$F,6,FALSE),"")</f>
        <v/>
      </c>
      <c r="G21" s="42" t="str">
        <f>_xlfn.IFNA(VLOOKUP(CONCATENATE($A$1," ",$A21, " ",G$2),DATA!$A:$F,6,FALSE),"")</f>
        <v/>
      </c>
      <c r="H21" s="42" t="str">
        <f>_xlfn.IFNA(VLOOKUP(CONCATENATE($A$1," ",$A21, " ",H$2),DATA!$A:$F,6,FALSE),"")</f>
        <v/>
      </c>
      <c r="I21" s="42" t="str">
        <f>_xlfn.IFNA(VLOOKUP(CONCATENATE($A$1," ",$A21, " ",I$2),DATA!$A:$F,6,FALSE),"")</f>
        <v/>
      </c>
      <c r="J21" s="42" t="str">
        <f>_xlfn.IFNA(VLOOKUP(CONCATENATE($A$1," ",$A21, " ",J$2),DATA!$A:$F,6,FALSE),"")</f>
        <v/>
      </c>
      <c r="K21" s="42" t="str">
        <f>_xlfn.IFNA(VLOOKUP(CONCATENATE($A$1," ",$A21, " ",K$2),DATA!$A:$F,6,FALSE),"")</f>
        <v>39</v>
      </c>
      <c r="L21" s="42" t="str">
        <f>_xlfn.IFNA(VLOOKUP(CONCATENATE($A$1," ",$A21, " ",L$2),DATA!$A:$F,6,FALSE),"")</f>
        <v>38</v>
      </c>
    </row>
    <row r="22" spans="1:12">
      <c r="A22" s="46" t="s">
        <v>731</v>
      </c>
      <c r="B22" s="38" t="s">
        <v>725</v>
      </c>
      <c r="C22" s="46" t="s">
        <v>64863</v>
      </c>
      <c r="D22" s="42" t="str">
        <f>_xlfn.IFNA(VLOOKUP(CONCATENATE($A$1," ",$A22, " ",D$2),DATA!$A:$F,6,FALSE),"")</f>
        <v/>
      </c>
      <c r="E22" s="42" t="str">
        <f>_xlfn.IFNA(VLOOKUP(CONCATENATE($A$1," ",$A22, " ",E$2),DATA!$A:$F,6,FALSE),"")</f>
        <v/>
      </c>
      <c r="F22" s="42" t="str">
        <f>_xlfn.IFNA(VLOOKUP(CONCATENATE($A$1," ",$A22, " ",F$2),DATA!$A:$F,6,FALSE),"")</f>
        <v/>
      </c>
      <c r="G22" s="42" t="str">
        <f>_xlfn.IFNA(VLOOKUP(CONCATENATE($A$1," ",$A22, " ",G$2),DATA!$A:$F,6,FALSE),"")</f>
        <v/>
      </c>
      <c r="H22" s="42" t="str">
        <f>_xlfn.IFNA(VLOOKUP(CONCATENATE($A$1," ",$A22, " ",H$2),DATA!$A:$F,6,FALSE),"")</f>
        <v/>
      </c>
      <c r="I22" s="42" t="str">
        <f>_xlfn.IFNA(VLOOKUP(CONCATENATE($A$1," ",$A22, " ",I$2),DATA!$A:$F,6,FALSE),"")</f>
        <v/>
      </c>
      <c r="J22" s="42" t="str">
        <f>_xlfn.IFNA(VLOOKUP(CONCATENATE($A$1," ",$A22, " ",J$2),DATA!$A:$F,6,FALSE),"")</f>
        <v/>
      </c>
      <c r="K22" s="42" t="str">
        <f>_xlfn.IFNA(VLOOKUP(CONCATENATE($A$1," ",$A22, " ",K$2),DATA!$A:$F,6,FALSE),"")</f>
        <v>36</v>
      </c>
      <c r="L22" s="42" t="str">
        <f>_xlfn.IFNA(VLOOKUP(CONCATENATE($A$1," ",$A22, " ",L$2),DATA!$A:$F,6,FALSE),"")</f>
        <v>35</v>
      </c>
    </row>
    <row r="23" spans="1:12">
      <c r="A23" s="46" t="s">
        <v>732</v>
      </c>
      <c r="B23" s="46" t="s">
        <v>64846</v>
      </c>
      <c r="C23" s="46" t="s">
        <v>64863</v>
      </c>
      <c r="D23" s="42" t="str">
        <f>_xlfn.IFNA(VLOOKUP(CONCATENATE($A$1," ",$A23, " ",D$2),DATA!$A:$F,6,FALSE),"")</f>
        <v/>
      </c>
      <c r="E23" s="42" t="str">
        <f>_xlfn.IFNA(VLOOKUP(CONCATENATE($A$1," ",$A23, " ",E$2),DATA!$A:$F,6,FALSE),"")</f>
        <v/>
      </c>
      <c r="F23" s="42" t="str">
        <f>_xlfn.IFNA(VLOOKUP(CONCATENATE($A$1," ",$A23, " ",F$2),DATA!$A:$F,6,FALSE),"")</f>
        <v/>
      </c>
      <c r="G23" s="42" t="str">
        <f>_xlfn.IFNA(VLOOKUP(CONCATENATE($A$1," ",$A23, " ",G$2),DATA!$A:$F,6,FALSE),"")</f>
        <v/>
      </c>
      <c r="H23" s="42" t="str">
        <f>_xlfn.IFNA(VLOOKUP(CONCATENATE($A$1," ",$A23, " ",H$2),DATA!$A:$F,6,FALSE),"")</f>
        <v/>
      </c>
      <c r="I23" s="42" t="str">
        <f>_xlfn.IFNA(VLOOKUP(CONCATENATE($A$1," ",$A23, " ",I$2),DATA!$A:$F,6,FALSE),"")</f>
        <v/>
      </c>
      <c r="J23" s="42" t="str">
        <f>_xlfn.IFNA(VLOOKUP(CONCATENATE($A$1," ",$A23, " ",J$2),DATA!$A:$F,6,FALSE),"")</f>
        <v/>
      </c>
      <c r="K23" s="42" t="str">
        <f>_xlfn.IFNA(VLOOKUP(CONCATENATE($A$1," ",$A23, " ",K$2),DATA!$A:$F,6,FALSE),"")</f>
        <v>35</v>
      </c>
      <c r="L23" s="42" t="str">
        <f>_xlfn.IFNA(VLOOKUP(CONCATENATE($A$1," ",$A23, " ",L$2),DATA!$A:$F,6,FALSE),"")</f>
        <v>31</v>
      </c>
    </row>
    <row r="24" spans="1:12">
      <c r="A24" s="46" t="s">
        <v>733</v>
      </c>
      <c r="B24" s="46" t="s">
        <v>64848</v>
      </c>
      <c r="C24" s="46" t="s">
        <v>64863</v>
      </c>
      <c r="D24" s="42" t="str">
        <f>_xlfn.IFNA(VLOOKUP(CONCATENATE($A$1," ",$A24, " ",D$2),DATA!$A:$F,6,FALSE),"")</f>
        <v/>
      </c>
      <c r="E24" s="42" t="str">
        <f>_xlfn.IFNA(VLOOKUP(CONCATENATE($A$1," ",$A24, " ",E$2),DATA!$A:$F,6,FALSE),"")</f>
        <v/>
      </c>
      <c r="F24" s="42" t="str">
        <f>_xlfn.IFNA(VLOOKUP(CONCATENATE($A$1," ",$A24, " ",F$2),DATA!$A:$F,6,FALSE),"")</f>
        <v/>
      </c>
      <c r="G24" s="42" t="str">
        <f>_xlfn.IFNA(VLOOKUP(CONCATENATE($A$1," ",$A24, " ",G$2),DATA!$A:$F,6,FALSE),"")</f>
        <v/>
      </c>
      <c r="H24" s="42" t="str">
        <f>_xlfn.IFNA(VLOOKUP(CONCATENATE($A$1," ",$A24, " ",H$2),DATA!$A:$F,6,FALSE),"")</f>
        <v/>
      </c>
      <c r="I24" s="42" t="str">
        <f>_xlfn.IFNA(VLOOKUP(CONCATENATE($A$1," ",$A24, " ",I$2),DATA!$A:$F,6,FALSE),"")</f>
        <v/>
      </c>
      <c r="J24" s="42" t="str">
        <f>_xlfn.IFNA(VLOOKUP(CONCATENATE($A$1," ",$A24, " ",J$2),DATA!$A:$F,6,FALSE),"")</f>
        <v/>
      </c>
      <c r="K24" s="42" t="str">
        <f>_xlfn.IFNA(VLOOKUP(CONCATENATE($A$1," ",$A24, " ",K$2),DATA!$A:$F,6,FALSE),"")</f>
        <v>36</v>
      </c>
      <c r="L24" s="42" t="str">
        <f>_xlfn.IFNA(VLOOKUP(CONCATENATE($A$1," ",$A24, " ",L$2),DATA!$A:$F,6,FALSE),"")</f>
        <v>33</v>
      </c>
    </row>
    <row r="25" spans="1:12">
      <c r="A25" s="46" t="s">
        <v>734</v>
      </c>
      <c r="B25" s="46" t="s">
        <v>64849</v>
      </c>
      <c r="C25" s="46" t="s">
        <v>64863</v>
      </c>
      <c r="D25" s="42" t="str">
        <f>_xlfn.IFNA(VLOOKUP(CONCATENATE($A$1," ",$A25, " ",D$2),DATA!$A:$F,6,FALSE),"")</f>
        <v/>
      </c>
      <c r="E25" s="42" t="str">
        <f>_xlfn.IFNA(VLOOKUP(CONCATENATE($A$1," ",$A25, " ",E$2),DATA!$A:$F,6,FALSE),"")</f>
        <v/>
      </c>
      <c r="F25" s="42" t="str">
        <f>_xlfn.IFNA(VLOOKUP(CONCATENATE($A$1," ",$A25, " ",F$2),DATA!$A:$F,6,FALSE),"")</f>
        <v/>
      </c>
      <c r="G25" s="42" t="str">
        <f>_xlfn.IFNA(VLOOKUP(CONCATENATE($A$1," ",$A25, " ",G$2),DATA!$A:$F,6,FALSE),"")</f>
        <v/>
      </c>
      <c r="H25" s="42" t="str">
        <f>_xlfn.IFNA(VLOOKUP(CONCATENATE($A$1," ",$A25, " ",H$2),DATA!$A:$F,6,FALSE),"")</f>
        <v/>
      </c>
      <c r="I25" s="42" t="str">
        <f>_xlfn.IFNA(VLOOKUP(CONCATENATE($A$1," ",$A25, " ",I$2),DATA!$A:$F,6,FALSE),"")</f>
        <v/>
      </c>
      <c r="J25" s="42" t="str">
        <f>_xlfn.IFNA(VLOOKUP(CONCATENATE($A$1," ",$A25, " ",J$2),DATA!$A:$F,6,FALSE),"")</f>
        <v/>
      </c>
      <c r="K25" s="42" t="str">
        <f>_xlfn.IFNA(VLOOKUP(CONCATENATE($A$1," ",$A25, " ",K$2),DATA!$A:$F,6,FALSE),"")</f>
        <v>39</v>
      </c>
      <c r="L25" s="42" t="str">
        <f>_xlfn.IFNA(VLOOKUP(CONCATENATE($A$1," ",$A25, " ",L$2),DATA!$A:$F,6,FALSE),"")</f>
        <v>37</v>
      </c>
    </row>
    <row r="26" spans="1:12">
      <c r="A26" s="46" t="s">
        <v>735</v>
      </c>
      <c r="B26" s="46" t="s">
        <v>64850</v>
      </c>
      <c r="C26" s="46" t="s">
        <v>64863</v>
      </c>
      <c r="D26" s="42" t="str">
        <f>_xlfn.IFNA(VLOOKUP(CONCATENATE($A$1," ",$A26, " ",D$2),DATA!$A:$F,6,FALSE),"")</f>
        <v/>
      </c>
      <c r="E26" s="42" t="str">
        <f>_xlfn.IFNA(VLOOKUP(CONCATENATE($A$1," ",$A26, " ",E$2),DATA!$A:$F,6,FALSE),"")</f>
        <v/>
      </c>
      <c r="F26" s="42" t="str">
        <f>_xlfn.IFNA(VLOOKUP(CONCATENATE($A$1," ",$A26, " ",F$2),DATA!$A:$F,6,FALSE),"")</f>
        <v/>
      </c>
      <c r="G26" s="42" t="str">
        <f>_xlfn.IFNA(VLOOKUP(CONCATENATE($A$1," ",$A26, " ",G$2),DATA!$A:$F,6,FALSE),"")</f>
        <v/>
      </c>
      <c r="H26" s="42" t="str">
        <f>_xlfn.IFNA(VLOOKUP(CONCATENATE($A$1," ",$A26, " ",H$2),DATA!$A:$F,6,FALSE),"")</f>
        <v/>
      </c>
      <c r="I26" s="42" t="str">
        <f>_xlfn.IFNA(VLOOKUP(CONCATENATE($A$1," ",$A26, " ",I$2),DATA!$A:$F,6,FALSE),"")</f>
        <v/>
      </c>
      <c r="J26" s="42" t="str">
        <f>_xlfn.IFNA(VLOOKUP(CONCATENATE($A$1," ",$A26, " ",J$2),DATA!$A:$F,6,FALSE),"")</f>
        <v/>
      </c>
      <c r="K26" s="42" t="str">
        <f>_xlfn.IFNA(VLOOKUP(CONCATENATE($A$1," ",$A26, " ",K$2),DATA!$A:$F,6,FALSE),"")</f>
        <v>48</v>
      </c>
      <c r="L26" s="42" t="str">
        <f>_xlfn.IFNA(VLOOKUP(CONCATENATE($A$1," ",$A26, " ",L$2),DATA!$A:$F,6,FALSE),"")</f>
        <v>48</v>
      </c>
    </row>
    <row r="27" spans="1:12">
      <c r="A27" s="46" t="s">
        <v>736</v>
      </c>
      <c r="B27" s="46" t="s">
        <v>64851</v>
      </c>
      <c r="C27" s="46" t="s">
        <v>64863</v>
      </c>
      <c r="D27" s="42" t="str">
        <f>_xlfn.IFNA(VLOOKUP(CONCATENATE($A$1," ",$A27, " ",D$2),DATA!$A:$F,6,FALSE),"")</f>
        <v/>
      </c>
      <c r="E27" s="42" t="str">
        <f>_xlfn.IFNA(VLOOKUP(CONCATENATE($A$1," ",$A27, " ",E$2),DATA!$A:$F,6,FALSE),"")</f>
        <v/>
      </c>
      <c r="F27" s="42" t="str">
        <f>_xlfn.IFNA(VLOOKUP(CONCATENATE($A$1," ",$A27, " ",F$2),DATA!$A:$F,6,FALSE),"")</f>
        <v/>
      </c>
      <c r="G27" s="42" t="str">
        <f>_xlfn.IFNA(VLOOKUP(CONCATENATE($A$1," ",$A27, " ",G$2),DATA!$A:$F,6,FALSE),"")</f>
        <v/>
      </c>
      <c r="H27" s="42" t="str">
        <f>_xlfn.IFNA(VLOOKUP(CONCATENATE($A$1," ",$A27, " ",H$2),DATA!$A:$F,6,FALSE),"")</f>
        <v/>
      </c>
      <c r="I27" s="42" t="str">
        <f>_xlfn.IFNA(VLOOKUP(CONCATENATE($A$1," ",$A27, " ",I$2),DATA!$A:$F,6,FALSE),"")</f>
        <v/>
      </c>
      <c r="J27" s="42" t="str">
        <f>_xlfn.IFNA(VLOOKUP(CONCATENATE($A$1," ",$A27, " ",J$2),DATA!$A:$F,6,FALSE),"")</f>
        <v/>
      </c>
      <c r="K27" s="42" t="str">
        <f>_xlfn.IFNA(VLOOKUP(CONCATENATE($A$1," ",$A27, " ",K$2),DATA!$A:$F,6,FALSE),"")</f>
        <v>47</v>
      </c>
      <c r="L27" s="42" t="str">
        <f>_xlfn.IFNA(VLOOKUP(CONCATENATE($A$1," ",$A27, " ",L$2),DATA!$A:$F,6,FALSE),"")</f>
        <v>46</v>
      </c>
    </row>
    <row r="28" spans="1:12">
      <c r="A28" s="46" t="s">
        <v>737</v>
      </c>
      <c r="B28" s="38" t="s">
        <v>726</v>
      </c>
      <c r="C28" s="46" t="s">
        <v>64863</v>
      </c>
      <c r="D28" s="42" t="str">
        <f>_xlfn.IFNA(VLOOKUP(CONCATENATE($A$1," ",$A28, " ",D$2),DATA!$A:$F,6,FALSE),"")</f>
        <v/>
      </c>
      <c r="E28" s="42" t="str">
        <f>_xlfn.IFNA(VLOOKUP(CONCATENATE($A$1," ",$A28, " ",E$2),DATA!$A:$F,6,FALSE),"")</f>
        <v/>
      </c>
      <c r="F28" s="42" t="str">
        <f>_xlfn.IFNA(VLOOKUP(CONCATENATE($A$1," ",$A28, " ",F$2),DATA!$A:$F,6,FALSE),"")</f>
        <v/>
      </c>
      <c r="G28" s="42" t="str">
        <f>_xlfn.IFNA(VLOOKUP(CONCATENATE($A$1," ",$A28, " ",G$2),DATA!$A:$F,6,FALSE),"")</f>
        <v/>
      </c>
      <c r="H28" s="42" t="str">
        <f>_xlfn.IFNA(VLOOKUP(CONCATENATE($A$1," ",$A28, " ",H$2),DATA!$A:$F,6,FALSE),"")</f>
        <v/>
      </c>
      <c r="I28" s="42" t="str">
        <f>_xlfn.IFNA(VLOOKUP(CONCATENATE($A$1," ",$A28, " ",I$2),DATA!$A:$F,6,FALSE),"")</f>
        <v/>
      </c>
      <c r="J28" s="42" t="str">
        <f>_xlfn.IFNA(VLOOKUP(CONCATENATE($A$1," ",$A28, " ",J$2),DATA!$A:$F,6,FALSE),"")</f>
        <v/>
      </c>
      <c r="K28" s="42" t="str">
        <f>_xlfn.IFNA(VLOOKUP(CONCATENATE($A$1," ",$A28, " ",K$2),DATA!$A:$F,6,FALSE),"")</f>
        <v>38</v>
      </c>
      <c r="L28" s="42" t="str">
        <f>_xlfn.IFNA(VLOOKUP(CONCATENATE($A$1," ",$A28, " ",L$2),DATA!$A:$F,6,FALSE),"")</f>
        <v>36</v>
      </c>
    </row>
    <row r="29" spans="1:12" ht="15">
      <c r="A29" s="47"/>
      <c r="B29" s="49" t="s">
        <v>758</v>
      </c>
      <c r="C29" s="49"/>
      <c r="D29" s="42" t="str">
        <f>_xlfn.IFNA(VLOOKUP(CONCATENATE($A$1," ",$A29, " ",D$2),DATA!$A:$F,6,FALSE),"")</f>
        <v/>
      </c>
      <c r="E29" s="42" t="str">
        <f>_xlfn.IFNA(VLOOKUP(CONCATENATE($A$1," ",$A29, " ",E$2),DATA!$A:$F,6,FALSE),"")</f>
        <v/>
      </c>
      <c r="F29" s="42" t="str">
        <f>_xlfn.IFNA(VLOOKUP(CONCATENATE($A$1," ",$A29, " ",F$2),DATA!$A:$F,6,FALSE),"")</f>
        <v/>
      </c>
      <c r="G29" s="42" t="str">
        <f>_xlfn.IFNA(VLOOKUP(CONCATENATE($A$1," ",$A29, " ",G$2),DATA!$A:$F,6,FALSE),"")</f>
        <v/>
      </c>
      <c r="H29" s="42" t="str">
        <f>_xlfn.IFNA(VLOOKUP(CONCATENATE($A$1," ",$A29, " ",H$2),DATA!$A:$F,6,FALSE),"")</f>
        <v/>
      </c>
      <c r="I29" s="42" t="str">
        <f>_xlfn.IFNA(VLOOKUP(CONCATENATE($A$1," ",$A29, " ",I$2),DATA!$A:$F,6,FALSE),"")</f>
        <v/>
      </c>
      <c r="J29" s="42" t="str">
        <f>_xlfn.IFNA(VLOOKUP(CONCATENATE($A$1," ",$A29, " ",J$2),DATA!$A:$F,6,FALSE),"")</f>
        <v/>
      </c>
      <c r="K29" s="42" t="str">
        <f>_xlfn.IFNA(VLOOKUP(CONCATENATE($A$1," ",$A29, " ",K$2),DATA!$A:$F,6,FALSE),"")</f>
        <v/>
      </c>
      <c r="L29" s="42" t="str">
        <f>_xlfn.IFNA(VLOOKUP(CONCATENATE($A$1," ",$A29, " ",L$2),DATA!$A:$F,6,FALSE),"")</f>
        <v/>
      </c>
    </row>
    <row r="30" spans="1:12">
      <c r="A30" s="46" t="s">
        <v>738</v>
      </c>
      <c r="B30" s="38" t="s">
        <v>696</v>
      </c>
      <c r="C30" s="46" t="s">
        <v>64863</v>
      </c>
      <c r="D30" s="42" t="str">
        <f>_xlfn.IFNA(VLOOKUP(CONCATENATE($A$1," ",$A30, " ",D$2),DATA!$A:$F,6,FALSE),"")</f>
        <v>42</v>
      </c>
      <c r="E30" s="42" t="str">
        <f>_xlfn.IFNA(VLOOKUP(CONCATENATE($A$1," ",$A30, " ",E$2),DATA!$A:$F,6,FALSE),"")</f>
        <v>44</v>
      </c>
      <c r="F30" s="42" t="str">
        <f>_xlfn.IFNA(VLOOKUP(CONCATENATE($A$1," ",$A30, " ",F$2),DATA!$A:$F,6,FALSE),"")</f>
        <v>51</v>
      </c>
      <c r="G30" s="42" t="str">
        <f>_xlfn.IFNA(VLOOKUP(CONCATENATE($A$1," ",$A30, " ",G$2),DATA!$A:$F,6,FALSE),"")</f>
        <v>40</v>
      </c>
      <c r="H30" s="42" t="str">
        <f>_xlfn.IFNA(VLOOKUP(CONCATENATE($A$1," ",$A30, " ",H$2),DATA!$A:$F,6,FALSE),"")</f>
        <v>34</v>
      </c>
      <c r="I30" s="42" t="str">
        <f>_xlfn.IFNA(VLOOKUP(CONCATENATE($A$1," ",$A30, " ",I$2),DATA!$A:$F,6,FALSE),"")</f>
        <v>42</v>
      </c>
      <c r="J30" s="42" t="str">
        <f>_xlfn.IFNA(VLOOKUP(CONCATENATE($A$1," ",$A30, " ",J$2),DATA!$A:$F,6,FALSE),"")</f>
        <v>27</v>
      </c>
      <c r="K30" s="42" t="str">
        <f>_xlfn.IFNA(VLOOKUP(CONCATENATE($A$1," ",$A30, " ",K$2),DATA!$A:$F,6,FALSE),"")</f>
        <v>25</v>
      </c>
      <c r="L30" s="42" t="str">
        <f>_xlfn.IFNA(VLOOKUP(CONCATENATE($A$1," ",$A30, " ",L$2),DATA!$A:$F,6,FALSE),"")</f>
        <v>22</v>
      </c>
    </row>
    <row r="31" spans="1:12">
      <c r="A31" s="46" t="s">
        <v>739</v>
      </c>
      <c r="B31" s="38" t="s">
        <v>697</v>
      </c>
      <c r="C31" s="46" t="s">
        <v>64863</v>
      </c>
      <c r="D31" s="42" t="str">
        <f>_xlfn.IFNA(VLOOKUP(CONCATENATE($A$1," ",$A31, " ",D$2),DATA!$A:$F,6,FALSE),"")</f>
        <v>37</v>
      </c>
      <c r="E31" s="42" t="str">
        <f>_xlfn.IFNA(VLOOKUP(CONCATENATE($A$1," ",$A31, " ",E$2),DATA!$A:$F,6,FALSE),"")</f>
        <v>34</v>
      </c>
      <c r="F31" s="42" t="str">
        <f>_xlfn.IFNA(VLOOKUP(CONCATENATE($A$1," ",$A31, " ",F$2),DATA!$A:$F,6,FALSE),"")</f>
        <v>38</v>
      </c>
      <c r="G31" s="42" t="str">
        <f>_xlfn.IFNA(VLOOKUP(CONCATENATE($A$1," ",$A31, " ",G$2),DATA!$A:$F,6,FALSE),"")</f>
        <v>32</v>
      </c>
      <c r="H31" s="42" t="str">
        <f>_xlfn.IFNA(VLOOKUP(CONCATENATE($A$1," ",$A31, " ",H$2),DATA!$A:$F,6,FALSE),"")</f>
        <v>34</v>
      </c>
      <c r="I31" s="42" t="str">
        <f>_xlfn.IFNA(VLOOKUP(CONCATENATE($A$1," ",$A31, " ",I$2),DATA!$A:$F,6,FALSE),"")</f>
        <v>40</v>
      </c>
      <c r="J31" s="42" t="str">
        <f>_xlfn.IFNA(VLOOKUP(CONCATENATE($A$1," ",$A31, " ",J$2),DATA!$A:$F,6,FALSE),"")</f>
        <v>31</v>
      </c>
      <c r="K31" s="42" t="str">
        <f>_xlfn.IFNA(VLOOKUP(CONCATENATE($A$1," ",$A31, " ",K$2),DATA!$A:$F,6,FALSE),"")</f>
        <v>20</v>
      </c>
      <c r="L31" s="42" t="str">
        <f>_xlfn.IFNA(VLOOKUP(CONCATENATE($A$1," ",$A31, " ",L$2),DATA!$A:$F,6,FALSE),"")</f>
        <v>23</v>
      </c>
    </row>
    <row r="32" spans="1:12">
      <c r="A32" s="46" t="s">
        <v>740</v>
      </c>
      <c r="B32" s="38" t="s">
        <v>698</v>
      </c>
      <c r="C32" s="46" t="s">
        <v>64863</v>
      </c>
      <c r="D32" s="42" t="str">
        <f>_xlfn.IFNA(VLOOKUP(CONCATENATE($A$1," ",$A32, " ",D$2),DATA!$A:$F,6,FALSE),"")</f>
        <v>29</v>
      </c>
      <c r="E32" s="42" t="str">
        <f>_xlfn.IFNA(VLOOKUP(CONCATENATE($A$1," ",$A32, " ",E$2),DATA!$A:$F,6,FALSE),"")</f>
        <v>36</v>
      </c>
      <c r="F32" s="42" t="str">
        <f>_xlfn.IFNA(VLOOKUP(CONCATENATE($A$1," ",$A32, " ",F$2),DATA!$A:$F,6,FALSE),"")</f>
        <v>44</v>
      </c>
      <c r="G32" s="42" t="str">
        <f>_xlfn.IFNA(VLOOKUP(CONCATENATE($A$1," ",$A32, " ",G$2),DATA!$A:$F,6,FALSE),"")</f>
        <v>37</v>
      </c>
      <c r="H32" s="42" t="str">
        <f>_xlfn.IFNA(VLOOKUP(CONCATENATE($A$1," ",$A32, " ",H$2),DATA!$A:$F,6,FALSE),"")</f>
        <v>34</v>
      </c>
      <c r="I32" s="42" t="str">
        <f>_xlfn.IFNA(VLOOKUP(CONCATENATE($A$1," ",$A32, " ",I$2),DATA!$A:$F,6,FALSE),"")</f>
        <v>39</v>
      </c>
      <c r="J32" s="42" t="str">
        <f>_xlfn.IFNA(VLOOKUP(CONCATENATE($A$1," ",$A32, " ",J$2),DATA!$A:$F,6,FALSE),"")</f>
        <v>33</v>
      </c>
      <c r="K32" s="42" t="str">
        <f>_xlfn.IFNA(VLOOKUP(CONCATENATE($A$1," ",$A32, " ",K$2),DATA!$A:$F,6,FALSE),"")</f>
        <v>31</v>
      </c>
      <c r="L32" s="42" t="str">
        <f>_xlfn.IFNA(VLOOKUP(CONCATENATE($A$1," ",$A32, " ",L$2),DATA!$A:$F,6,FALSE),"")</f>
        <v>24</v>
      </c>
    </row>
    <row r="33" spans="1:12">
      <c r="A33" s="48" t="s">
        <v>741</v>
      </c>
      <c r="B33" s="38" t="s">
        <v>699</v>
      </c>
      <c r="C33" s="46" t="s">
        <v>64863</v>
      </c>
      <c r="D33" s="42" t="str">
        <f>_xlfn.IFNA(VLOOKUP(CONCATENATE($A$1," ",$A33, " ",D$2),DATA!$A:$F,6,FALSE),"")</f>
        <v/>
      </c>
      <c r="E33" s="42" t="str">
        <f>_xlfn.IFNA(VLOOKUP(CONCATENATE($A$1," ",$A33, " ",E$2),DATA!$A:$F,6,FALSE),"")</f>
        <v>34</v>
      </c>
      <c r="F33" s="42" t="str">
        <f>_xlfn.IFNA(VLOOKUP(CONCATENATE($A$1," ",$A33, " ",F$2),DATA!$A:$F,6,FALSE),"")</f>
        <v>37</v>
      </c>
      <c r="G33" s="42" t="str">
        <f>_xlfn.IFNA(VLOOKUP(CONCATENATE($A$1," ",$A33, " ",G$2),DATA!$A:$F,6,FALSE),"")</f>
        <v>39</v>
      </c>
      <c r="H33" s="42" t="str">
        <f>_xlfn.IFNA(VLOOKUP(CONCATENATE($A$1," ",$A33, " ",H$2),DATA!$A:$F,6,FALSE),"")</f>
        <v>40</v>
      </c>
      <c r="I33" s="42" t="str">
        <f>_xlfn.IFNA(VLOOKUP(CONCATENATE($A$1," ",$A33, " ",I$2),DATA!$A:$F,6,FALSE),"")</f>
        <v>46</v>
      </c>
      <c r="J33" s="42" t="str">
        <f>_xlfn.IFNA(VLOOKUP(CONCATENATE($A$1," ",$A33, " ",J$2),DATA!$A:$F,6,FALSE),"")</f>
        <v>38</v>
      </c>
      <c r="K33" s="42" t="str">
        <f>_xlfn.IFNA(VLOOKUP(CONCATENATE($A$1," ",$A33, " ",K$2),DATA!$A:$F,6,FALSE),"")</f>
        <v>31</v>
      </c>
      <c r="L33" s="42" t="str">
        <f>_xlfn.IFNA(VLOOKUP(CONCATENATE($A$1," ",$A33, " ",L$2),DATA!$A:$F,6,FALSE),"")</f>
        <v>28</v>
      </c>
    </row>
    <row r="34" spans="1:12">
      <c r="A34" s="46" t="s">
        <v>742</v>
      </c>
      <c r="B34" s="46" t="s">
        <v>64852</v>
      </c>
      <c r="C34" s="46" t="s">
        <v>64863</v>
      </c>
      <c r="D34" s="42" t="str">
        <f>_xlfn.IFNA(VLOOKUP(CONCATENATE($A$1," ",$A34, " ",D$2),DATA!$A:$F,6,FALSE),"")</f>
        <v>45</v>
      </c>
      <c r="E34" s="42" t="str">
        <f>_xlfn.IFNA(VLOOKUP(CONCATENATE($A$1," ",$A34, " ",E$2),DATA!$A:$F,6,FALSE),"")</f>
        <v>42</v>
      </c>
      <c r="F34" s="42" t="str">
        <f>_xlfn.IFNA(VLOOKUP(CONCATENATE($A$1," ",$A34, " ",F$2),DATA!$A:$F,6,FALSE),"")</f>
        <v>49</v>
      </c>
      <c r="G34" s="42" t="str">
        <f>_xlfn.IFNA(VLOOKUP(CONCATENATE($A$1," ",$A34, " ",G$2),DATA!$A:$F,6,FALSE),"")</f>
        <v>46</v>
      </c>
      <c r="H34" s="42" t="str">
        <f>_xlfn.IFNA(VLOOKUP(CONCATENATE($A$1," ",$A34, " ",H$2),DATA!$A:$F,6,FALSE),"")</f>
        <v>40</v>
      </c>
      <c r="I34" s="42" t="str">
        <f>_xlfn.IFNA(VLOOKUP(CONCATENATE($A$1," ",$A34, " ",I$2),DATA!$A:$F,6,FALSE),"")</f>
        <v>50</v>
      </c>
      <c r="J34" s="42" t="str">
        <f>_xlfn.IFNA(VLOOKUP(CONCATENATE($A$1," ",$A34, " ",J$2),DATA!$A:$F,6,FALSE),"")</f>
        <v>41</v>
      </c>
      <c r="K34" s="42" t="str">
        <f>_xlfn.IFNA(VLOOKUP(CONCATENATE($A$1," ",$A34, " ",K$2),DATA!$A:$F,6,FALSE),"")</f>
        <v>37</v>
      </c>
      <c r="L34" s="42" t="str">
        <f>_xlfn.IFNA(VLOOKUP(CONCATENATE($A$1," ",$A34, " ",L$2),DATA!$A:$F,6,FALSE),"")</f>
        <v>33</v>
      </c>
    </row>
    <row r="35" spans="1:12">
      <c r="A35" s="46" t="s">
        <v>743</v>
      </c>
      <c r="B35" s="46" t="s">
        <v>64853</v>
      </c>
      <c r="C35" s="46" t="s">
        <v>64863</v>
      </c>
      <c r="D35" s="42" t="str">
        <f>_xlfn.IFNA(VLOOKUP(CONCATENATE($A$1," ",$A35, " ",D$2),DATA!$A:$F,6,FALSE),"")</f>
        <v>50</v>
      </c>
      <c r="E35" s="42" t="str">
        <f>_xlfn.IFNA(VLOOKUP(CONCATENATE($A$1," ",$A35, " ",E$2),DATA!$A:$F,6,FALSE),"")</f>
        <v>47</v>
      </c>
      <c r="F35" s="42" t="str">
        <f>_xlfn.IFNA(VLOOKUP(CONCATENATE($A$1," ",$A35, " ",F$2),DATA!$A:$F,6,FALSE),"")</f>
        <v>51</v>
      </c>
      <c r="G35" s="42" t="str">
        <f>_xlfn.IFNA(VLOOKUP(CONCATENATE($A$1," ",$A35, " ",G$2),DATA!$A:$F,6,FALSE),"")</f>
        <v>48</v>
      </c>
      <c r="H35" s="42" t="str">
        <f>_xlfn.IFNA(VLOOKUP(CONCATENATE($A$1," ",$A35, " ",H$2),DATA!$A:$F,6,FALSE),"")</f>
        <v>45</v>
      </c>
      <c r="I35" s="42" t="str">
        <f>_xlfn.IFNA(VLOOKUP(CONCATENATE($A$1," ",$A35, " ",I$2),DATA!$A:$F,6,FALSE),"")</f>
        <v>54</v>
      </c>
      <c r="J35" s="42" t="str">
        <f>_xlfn.IFNA(VLOOKUP(CONCATENATE($A$1," ",$A35, " ",J$2),DATA!$A:$F,6,FALSE),"")</f>
        <v>45</v>
      </c>
      <c r="K35" s="42" t="str">
        <f>_xlfn.IFNA(VLOOKUP(CONCATENATE($A$1," ",$A35, " ",K$2),DATA!$A:$F,6,FALSE),"")</f>
        <v>38</v>
      </c>
      <c r="L35" s="42" t="str">
        <f>_xlfn.IFNA(VLOOKUP(CONCATENATE($A$1," ",$A35, " ",L$2),DATA!$A:$F,6,FALSE),"")</f>
        <v>34</v>
      </c>
    </row>
    <row r="36" spans="1:12">
      <c r="A36" s="46" t="s">
        <v>744</v>
      </c>
      <c r="B36" s="46" t="s">
        <v>64854</v>
      </c>
      <c r="C36" s="46" t="s">
        <v>64863</v>
      </c>
      <c r="D36" s="42" t="str">
        <f>_xlfn.IFNA(VLOOKUP(CONCATENATE($A$1," ",$A36, " ",D$2),DATA!$A:$F,6,FALSE),"")</f>
        <v>51</v>
      </c>
      <c r="E36" s="42" t="str">
        <f>_xlfn.IFNA(VLOOKUP(CONCATENATE($A$1," ",$A36, " ",E$2),DATA!$A:$F,6,FALSE),"")</f>
        <v>52</v>
      </c>
      <c r="F36" s="42" t="str">
        <f>_xlfn.IFNA(VLOOKUP(CONCATENATE($A$1," ",$A36, " ",F$2),DATA!$A:$F,6,FALSE),"")</f>
        <v>53</v>
      </c>
      <c r="G36" s="42" t="str">
        <f>_xlfn.IFNA(VLOOKUP(CONCATENATE($A$1," ",$A36, " ",G$2),DATA!$A:$F,6,FALSE),"")</f>
        <v>51</v>
      </c>
      <c r="H36" s="42" t="str">
        <f>_xlfn.IFNA(VLOOKUP(CONCATENATE($A$1," ",$A36, " ",H$2),DATA!$A:$F,6,FALSE),"")</f>
        <v>51</v>
      </c>
      <c r="I36" s="42" t="str">
        <f>_xlfn.IFNA(VLOOKUP(CONCATENATE($A$1," ",$A36, " ",I$2),DATA!$A:$F,6,FALSE),"")</f>
        <v>55</v>
      </c>
      <c r="J36" s="42" t="str">
        <f>_xlfn.IFNA(VLOOKUP(CONCATENATE($A$1," ",$A36, " ",J$2),DATA!$A:$F,6,FALSE),"")</f>
        <v>50</v>
      </c>
      <c r="K36" s="42" t="str">
        <f>_xlfn.IFNA(VLOOKUP(CONCATENATE($A$1," ",$A36, " ",K$2),DATA!$A:$F,6,FALSE),"")</f>
        <v>41</v>
      </c>
      <c r="L36" s="42" t="str">
        <f>_xlfn.IFNA(VLOOKUP(CONCATENATE($A$1," ",$A36, " ",L$2),DATA!$A:$F,6,FALSE),"")</f>
        <v>40</v>
      </c>
    </row>
    <row r="37" spans="1:12">
      <c r="A37" s="46" t="s">
        <v>745</v>
      </c>
      <c r="B37" s="46" t="s">
        <v>64855</v>
      </c>
      <c r="C37" s="46" t="s">
        <v>64863</v>
      </c>
      <c r="D37" s="42" t="str">
        <f>_xlfn.IFNA(VLOOKUP(CONCATENATE($A$1," ",$A37, " ",D$2),DATA!$A:$F,6,FALSE),"")</f>
        <v>56</v>
      </c>
      <c r="E37" s="42" t="str">
        <f>_xlfn.IFNA(VLOOKUP(CONCATENATE($A$1," ",$A37, " ",E$2),DATA!$A:$F,6,FALSE),"")</f>
        <v>57</v>
      </c>
      <c r="F37" s="42" t="str">
        <f>_xlfn.IFNA(VLOOKUP(CONCATENATE($A$1," ",$A37, " ",F$2),DATA!$A:$F,6,FALSE),"")</f>
        <v>57</v>
      </c>
      <c r="G37" s="42" t="str">
        <f>_xlfn.IFNA(VLOOKUP(CONCATENATE($A$1," ",$A37, " ",G$2),DATA!$A:$F,6,FALSE),"")</f>
        <v>53</v>
      </c>
      <c r="H37" s="42" t="str">
        <f>_xlfn.IFNA(VLOOKUP(CONCATENATE($A$1," ",$A37, " ",H$2),DATA!$A:$F,6,FALSE),"")</f>
        <v>57</v>
      </c>
      <c r="I37" s="42" t="str">
        <f>_xlfn.IFNA(VLOOKUP(CONCATENATE($A$1," ",$A37, " ",I$2),DATA!$A:$F,6,FALSE),"")</f>
        <v>59</v>
      </c>
      <c r="J37" s="42" t="str">
        <f>_xlfn.IFNA(VLOOKUP(CONCATENATE($A$1," ",$A37, " ",J$2),DATA!$A:$F,6,FALSE),"")</f>
        <v>53</v>
      </c>
      <c r="K37" s="42" t="str">
        <f>_xlfn.IFNA(VLOOKUP(CONCATENATE($A$1," ",$A37, " ",K$2),DATA!$A:$F,6,FALSE),"")</f>
        <v>44</v>
      </c>
      <c r="L37" s="42" t="str">
        <f>_xlfn.IFNA(VLOOKUP(CONCATENATE($A$1," ",$A37, " ",L$2),DATA!$A:$F,6,FALSE),"")</f>
        <v>43</v>
      </c>
    </row>
    <row r="38" spans="1:12">
      <c r="A38" s="46" t="s">
        <v>746</v>
      </c>
      <c r="B38" s="46" t="s">
        <v>64856</v>
      </c>
      <c r="C38" s="46" t="s">
        <v>64863</v>
      </c>
      <c r="D38" s="42" t="str">
        <f>_xlfn.IFNA(VLOOKUP(CONCATENATE($A$1," ",$A38, " ",D$2),DATA!$A:$F,6,FALSE),"")</f>
        <v/>
      </c>
      <c r="E38" s="42" t="str">
        <f>_xlfn.IFNA(VLOOKUP(CONCATENATE($A$1," ",$A38, " ",E$2),DATA!$A:$F,6,FALSE),"")</f>
        <v/>
      </c>
      <c r="F38" s="42" t="str">
        <f>_xlfn.IFNA(VLOOKUP(CONCATENATE($A$1," ",$A38, " ",F$2),DATA!$A:$F,6,FALSE),"")</f>
        <v/>
      </c>
      <c r="G38" s="42" t="str">
        <f>_xlfn.IFNA(VLOOKUP(CONCATENATE($A$1," ",$A38, " ",G$2),DATA!$A:$F,6,FALSE),"")</f>
        <v>45</v>
      </c>
      <c r="H38" s="42" t="str">
        <f>_xlfn.IFNA(VLOOKUP(CONCATENATE($A$1," ",$A38, " ",H$2),DATA!$A:$F,6,FALSE),"")</f>
        <v>49</v>
      </c>
      <c r="I38" s="42" t="str">
        <f>_xlfn.IFNA(VLOOKUP(CONCATENATE($A$1," ",$A38, " ",I$2),DATA!$A:$F,6,FALSE),"")</f>
        <v>51</v>
      </c>
      <c r="J38" s="42" t="str">
        <f>_xlfn.IFNA(VLOOKUP(CONCATENATE($A$1," ",$A38, " ",J$2),DATA!$A:$F,6,FALSE),"")</f>
        <v>44</v>
      </c>
      <c r="K38" s="42" t="str">
        <f>_xlfn.IFNA(VLOOKUP(CONCATENATE($A$1," ",$A38, " ",K$2),DATA!$A:$F,6,FALSE),"")</f>
        <v>36</v>
      </c>
      <c r="L38" s="42" t="str">
        <f>_xlfn.IFNA(VLOOKUP(CONCATENATE($A$1," ",$A38, " ",L$2),DATA!$A:$F,6,FALSE),"")</f>
        <v>33</v>
      </c>
    </row>
    <row r="39" spans="1:12">
      <c r="A39" s="46" t="s">
        <v>747</v>
      </c>
      <c r="B39" s="38" t="s">
        <v>700</v>
      </c>
      <c r="C39" s="46" t="s">
        <v>64863</v>
      </c>
      <c r="D39" s="42" t="str">
        <f>_xlfn.IFNA(VLOOKUP(CONCATENATE($A$1," ",$A39, " ",D$2),DATA!$A:$F,6,FALSE),"")</f>
        <v>43</v>
      </c>
      <c r="E39" s="42" t="str">
        <f>_xlfn.IFNA(VLOOKUP(CONCATENATE($A$1," ",$A39, " ",E$2),DATA!$A:$F,6,FALSE),"")</f>
        <v/>
      </c>
      <c r="F39" s="42" t="str">
        <f>_xlfn.IFNA(VLOOKUP(CONCATENATE($A$1," ",$A39, " ",F$2),DATA!$A:$F,6,FALSE),"")</f>
        <v/>
      </c>
      <c r="G39" s="42" t="str">
        <f>_xlfn.IFNA(VLOOKUP(CONCATENATE($A$1," ",$A39, " ",G$2),DATA!$A:$F,6,FALSE),"")</f>
        <v>45</v>
      </c>
      <c r="H39" s="42" t="str">
        <f>_xlfn.IFNA(VLOOKUP(CONCATENATE($A$1," ",$A39, " ",H$2),DATA!$A:$F,6,FALSE),"")</f>
        <v>51</v>
      </c>
      <c r="I39" s="42" t="str">
        <f>_xlfn.IFNA(VLOOKUP(CONCATENATE($A$1," ",$A39, " ",I$2),DATA!$A:$F,6,FALSE),"")</f>
        <v>55</v>
      </c>
      <c r="J39" s="42" t="str">
        <f>_xlfn.IFNA(VLOOKUP(CONCATENATE($A$1," ",$A39, " ",J$2),DATA!$A:$F,6,FALSE),"")</f>
        <v>46</v>
      </c>
      <c r="K39" s="42" t="str">
        <f>_xlfn.IFNA(VLOOKUP(CONCATENATE($A$1," ",$A39, " ",K$2),DATA!$A:$F,6,FALSE),"")</f>
        <v>40</v>
      </c>
      <c r="L39" s="42" t="str">
        <f>_xlfn.IFNA(VLOOKUP(CONCATENATE($A$1," ",$A39, " ",L$2),DATA!$A:$F,6,FALSE),"")</f>
        <v>34</v>
      </c>
    </row>
    <row r="40" spans="1:12" ht="15">
      <c r="A40" s="47"/>
      <c r="B40" s="49" t="s">
        <v>759</v>
      </c>
      <c r="C40" s="49"/>
      <c r="D40" s="42" t="str">
        <f>_xlfn.IFNA(VLOOKUP(CONCATENATE($A$1," ",$A40, " ",D$2),DATA!$A:$F,6,FALSE),"")</f>
        <v/>
      </c>
      <c r="E40" s="42" t="str">
        <f>_xlfn.IFNA(VLOOKUP(CONCATENATE($A$1," ",$A40, " ",E$2),DATA!$A:$F,6,FALSE),"")</f>
        <v/>
      </c>
      <c r="F40" s="42" t="str">
        <f>_xlfn.IFNA(VLOOKUP(CONCATENATE($A$1," ",$A40, " ",F$2),DATA!$A:$F,6,FALSE),"")</f>
        <v/>
      </c>
      <c r="G40" s="42" t="str">
        <f>_xlfn.IFNA(VLOOKUP(CONCATENATE($A$1," ",$A40, " ",G$2),DATA!$A:$F,6,FALSE),"")</f>
        <v/>
      </c>
      <c r="H40" s="42" t="str">
        <f>_xlfn.IFNA(VLOOKUP(CONCATENATE($A$1," ",$A40, " ",H$2),DATA!$A:$F,6,FALSE),"")</f>
        <v/>
      </c>
      <c r="I40" s="42" t="str">
        <f>_xlfn.IFNA(VLOOKUP(CONCATENATE($A$1," ",$A40, " ",I$2),DATA!$A:$F,6,FALSE),"")</f>
        <v/>
      </c>
      <c r="J40" s="42" t="str">
        <f>_xlfn.IFNA(VLOOKUP(CONCATENATE($A$1," ",$A40, " ",J$2),DATA!$A:$F,6,FALSE),"")</f>
        <v/>
      </c>
      <c r="K40" s="42" t="str">
        <f>_xlfn.IFNA(VLOOKUP(CONCATENATE($A$1," ",$A40, " ",K$2),DATA!$A:$F,6,FALSE),"")</f>
        <v/>
      </c>
      <c r="L40" s="42" t="str">
        <f>_xlfn.IFNA(VLOOKUP(CONCATENATE($A$1," ",$A40, " ",L$2),DATA!$A:$F,6,FALSE),"")</f>
        <v/>
      </c>
    </row>
    <row r="41" spans="1:12">
      <c r="A41" s="46" t="s">
        <v>748</v>
      </c>
      <c r="B41" s="38" t="s">
        <v>701</v>
      </c>
      <c r="C41" s="46" t="s">
        <v>64863</v>
      </c>
      <c r="D41" s="42" t="str">
        <f>_xlfn.IFNA(VLOOKUP(CONCATENATE($A$1," ",$A41, " ",D$2),DATA!$A:$F,6,FALSE),"")</f>
        <v>20</v>
      </c>
      <c r="E41" s="42" t="str">
        <f>_xlfn.IFNA(VLOOKUP(CONCATENATE($A$1," ",$A41, " ",E$2),DATA!$A:$F,6,FALSE),"")</f>
        <v>32</v>
      </c>
      <c r="F41" s="42" t="str">
        <f>_xlfn.IFNA(VLOOKUP(CONCATENATE($A$1," ",$A41, " ",F$2),DATA!$A:$F,6,FALSE),"")</f>
        <v>34</v>
      </c>
      <c r="G41" s="42" t="str">
        <f>_xlfn.IFNA(VLOOKUP(CONCATENATE($A$1," ",$A41, " ",G$2),DATA!$A:$F,6,FALSE),"")</f>
        <v>43</v>
      </c>
      <c r="H41" s="42" t="str">
        <f>_xlfn.IFNA(VLOOKUP(CONCATENATE($A$1," ",$A41, " ",H$2),DATA!$A:$F,6,FALSE),"")</f>
        <v>55</v>
      </c>
      <c r="I41" s="42" t="str">
        <f>_xlfn.IFNA(VLOOKUP(CONCATENATE($A$1," ",$A41, " ",I$2),DATA!$A:$F,6,FALSE),"")</f>
        <v>52</v>
      </c>
      <c r="J41" s="42" t="str">
        <f>_xlfn.IFNA(VLOOKUP(CONCATENATE($A$1," ",$A41, " ",J$2),DATA!$A:$F,6,FALSE),"")</f>
        <v>50</v>
      </c>
      <c r="K41" s="42" t="str">
        <f>_xlfn.IFNA(VLOOKUP(CONCATENATE($A$1," ",$A41, " ",K$2),DATA!$A:$F,6,FALSE),"")</f>
        <v>48</v>
      </c>
      <c r="L41" s="42" t="str">
        <f>_xlfn.IFNA(VLOOKUP(CONCATENATE($A$1," ",$A41, " ",L$2),DATA!$A:$F,6,FALSE),"")</f>
        <v>48</v>
      </c>
    </row>
    <row r="42" spans="1:12">
      <c r="A42" s="46" t="s">
        <v>749</v>
      </c>
      <c r="B42" s="38" t="s">
        <v>702</v>
      </c>
      <c r="C42" s="46" t="s">
        <v>64863</v>
      </c>
      <c r="D42" s="42" t="str">
        <f>_xlfn.IFNA(VLOOKUP(CONCATENATE($A$1," ",$A42, " ",D$2),DATA!$A:$F,6,FALSE),"")</f>
        <v>20</v>
      </c>
      <c r="E42" s="42" t="str">
        <f>_xlfn.IFNA(VLOOKUP(CONCATENATE($A$1," ",$A42, " ",E$2),DATA!$A:$F,6,FALSE),"")</f>
        <v>29</v>
      </c>
      <c r="F42" s="42" t="str">
        <f>_xlfn.IFNA(VLOOKUP(CONCATENATE($A$1," ",$A42, " ",F$2),DATA!$A:$F,6,FALSE),"")</f>
        <v>33</v>
      </c>
      <c r="G42" s="42" t="str">
        <f>_xlfn.IFNA(VLOOKUP(CONCATENATE($A$1," ",$A42, " ",G$2),DATA!$A:$F,6,FALSE),"")</f>
        <v>44</v>
      </c>
      <c r="H42" s="42" t="str">
        <f>_xlfn.IFNA(VLOOKUP(CONCATENATE($A$1," ",$A42, " ",H$2),DATA!$A:$F,6,FALSE),"")</f>
        <v>54</v>
      </c>
      <c r="I42" s="42" t="str">
        <f>_xlfn.IFNA(VLOOKUP(CONCATENATE($A$1," ",$A42, " ",I$2),DATA!$A:$F,6,FALSE),"")</f>
        <v>61</v>
      </c>
      <c r="J42" s="42" t="str">
        <f>_xlfn.IFNA(VLOOKUP(CONCATENATE($A$1," ",$A42, " ",J$2),DATA!$A:$F,6,FALSE),"")</f>
        <v>60</v>
      </c>
      <c r="K42" s="42" t="str">
        <f>_xlfn.IFNA(VLOOKUP(CONCATENATE($A$1," ",$A42, " ",K$2),DATA!$A:$F,6,FALSE),"")</f>
        <v>56</v>
      </c>
      <c r="L42" s="42" t="str">
        <f>_xlfn.IFNA(VLOOKUP(CONCATENATE($A$1," ",$A42, " ",L$2),DATA!$A:$F,6,FALSE),"")</f>
        <v>54</v>
      </c>
    </row>
    <row r="43" spans="1:12">
      <c r="A43" s="46" t="s">
        <v>750</v>
      </c>
      <c r="B43" s="46" t="s">
        <v>64857</v>
      </c>
      <c r="C43" s="46" t="s">
        <v>64863</v>
      </c>
      <c r="D43" s="42" t="str">
        <f>_xlfn.IFNA(VLOOKUP(CONCATENATE($A$1," ",$A43, " ",D$2),DATA!$A:$F,6,FALSE),"")</f>
        <v>38</v>
      </c>
      <c r="E43" s="42" t="str">
        <f>_xlfn.IFNA(VLOOKUP(CONCATENATE($A$1," ",$A43, " ",E$2),DATA!$A:$F,6,FALSE),"")</f>
        <v>48</v>
      </c>
      <c r="F43" s="42" t="str">
        <f>_xlfn.IFNA(VLOOKUP(CONCATENATE($A$1," ",$A43, " ",F$2),DATA!$A:$F,6,FALSE),"")</f>
        <v>52</v>
      </c>
      <c r="G43" s="42" t="str">
        <f>_xlfn.IFNA(VLOOKUP(CONCATENATE($A$1," ",$A43, " ",G$2),DATA!$A:$F,6,FALSE),"")</f>
        <v>70</v>
      </c>
      <c r="H43" s="42" t="str">
        <f>_xlfn.IFNA(VLOOKUP(CONCATENATE($A$1," ",$A43, " ",H$2),DATA!$A:$F,6,FALSE),"")</f>
        <v>74</v>
      </c>
      <c r="I43" s="42" t="str">
        <f>_xlfn.IFNA(VLOOKUP(CONCATENATE($A$1," ",$A43, " ",I$2),DATA!$A:$F,6,FALSE),"")</f>
        <v>79</v>
      </c>
      <c r="J43" s="42" t="str">
        <f>_xlfn.IFNA(VLOOKUP(CONCATENATE($A$1," ",$A43, " ",J$2),DATA!$A:$F,6,FALSE),"")</f>
        <v>77</v>
      </c>
      <c r="K43" s="42" t="str">
        <f>_xlfn.IFNA(VLOOKUP(CONCATENATE($A$1," ",$A43, " ",K$2),DATA!$A:$F,6,FALSE),"")</f>
        <v>79</v>
      </c>
      <c r="L43" s="42" t="str">
        <f>_xlfn.IFNA(VLOOKUP(CONCATENATE($A$1," ",$A43, " ",L$2),DATA!$A:$F,6,FALSE),"")</f>
        <v>83</v>
      </c>
    </row>
    <row r="44" spans="1:12">
      <c r="A44" s="46" t="s">
        <v>751</v>
      </c>
      <c r="B44" s="46" t="s">
        <v>64858</v>
      </c>
      <c r="C44" s="46" t="s">
        <v>64863</v>
      </c>
      <c r="D44" s="42" t="str">
        <f>_xlfn.IFNA(VLOOKUP(CONCATENATE($A$1," ",$A44, " ",D$2),DATA!$A:$F,6,FALSE),"")</f>
        <v>43</v>
      </c>
      <c r="E44" s="42" t="str">
        <f>_xlfn.IFNA(VLOOKUP(CONCATENATE($A$1," ",$A44, " ",E$2),DATA!$A:$F,6,FALSE),"")</f>
        <v>52</v>
      </c>
      <c r="F44" s="42" t="str">
        <f>_xlfn.IFNA(VLOOKUP(CONCATENATE($A$1," ",$A44, " ",F$2),DATA!$A:$F,6,FALSE),"")</f>
        <v>55</v>
      </c>
      <c r="G44" s="42" t="str">
        <f>_xlfn.IFNA(VLOOKUP(CONCATENATE($A$1," ",$A44, " ",G$2),DATA!$A:$F,6,FALSE),"")</f>
        <v>68</v>
      </c>
      <c r="H44" s="42" t="str">
        <f>_xlfn.IFNA(VLOOKUP(CONCATENATE($A$1," ",$A44, " ",H$2),DATA!$A:$F,6,FALSE),"")</f>
        <v>77</v>
      </c>
      <c r="I44" s="42" t="str">
        <f>_xlfn.IFNA(VLOOKUP(CONCATENATE($A$1," ",$A44, " ",I$2),DATA!$A:$F,6,FALSE),"")</f>
        <v>84</v>
      </c>
      <c r="J44" s="42" t="str">
        <f>_xlfn.IFNA(VLOOKUP(CONCATENATE($A$1," ",$A44, " ",J$2),DATA!$A:$F,6,FALSE),"")</f>
        <v>81</v>
      </c>
      <c r="K44" s="42" t="str">
        <f>_xlfn.IFNA(VLOOKUP(CONCATENATE($A$1," ",$A44, " ",K$2),DATA!$A:$F,6,FALSE),"")</f>
        <v>81</v>
      </c>
      <c r="L44" s="42" t="str">
        <f>_xlfn.IFNA(VLOOKUP(CONCATENATE($A$1," ",$A44, " ",L$2),DATA!$A:$F,6,FALSE),"")</f>
        <v>86</v>
      </c>
    </row>
    <row r="45" spans="1:12">
      <c r="A45" s="46" t="s">
        <v>752</v>
      </c>
      <c r="B45" s="46" t="s">
        <v>64859</v>
      </c>
      <c r="C45" s="46" t="s">
        <v>64863</v>
      </c>
      <c r="D45" s="42" t="str">
        <f>_xlfn.IFNA(VLOOKUP(CONCATENATE($A$1," ",$A45, " ",D$2),DATA!$A:$F,6,FALSE),"")</f>
        <v>46</v>
      </c>
      <c r="E45" s="42" t="str">
        <f>_xlfn.IFNA(VLOOKUP(CONCATENATE($A$1," ",$A45, " ",E$2),DATA!$A:$F,6,FALSE),"")</f>
        <v>55</v>
      </c>
      <c r="F45" s="42" t="str">
        <f>_xlfn.IFNA(VLOOKUP(CONCATENATE($A$1," ",$A45, " ",F$2),DATA!$A:$F,6,FALSE),"")</f>
        <v>60</v>
      </c>
      <c r="G45" s="42" t="str">
        <f>_xlfn.IFNA(VLOOKUP(CONCATENATE($A$1," ",$A45, " ",G$2),DATA!$A:$F,6,FALSE),"")</f>
        <v>72</v>
      </c>
      <c r="H45" s="42" t="str">
        <f>_xlfn.IFNA(VLOOKUP(CONCATENATE($A$1," ",$A45, " ",H$2),DATA!$A:$F,6,FALSE),"")</f>
        <v>80</v>
      </c>
      <c r="I45" s="42" t="str">
        <f>_xlfn.IFNA(VLOOKUP(CONCATENATE($A$1," ",$A45, " ",I$2),DATA!$A:$F,6,FALSE),"")</f>
        <v>86</v>
      </c>
      <c r="J45" s="42" t="str">
        <f>_xlfn.IFNA(VLOOKUP(CONCATENATE($A$1," ",$A45, " ",J$2),DATA!$A:$F,6,FALSE),"")</f>
        <v>84</v>
      </c>
      <c r="K45" s="42" t="str">
        <f>_xlfn.IFNA(VLOOKUP(CONCATENATE($A$1," ",$A45, " ",K$2),DATA!$A:$F,6,FALSE),"")</f>
        <v>82</v>
      </c>
      <c r="L45" s="42" t="str">
        <f>_xlfn.IFNA(VLOOKUP(CONCATENATE($A$1," ",$A45, " ",L$2),DATA!$A:$F,6,FALSE),"")</f>
        <v>88</v>
      </c>
    </row>
    <row r="46" spans="1:12">
      <c r="A46" s="46" t="s">
        <v>753</v>
      </c>
      <c r="B46" s="46" t="s">
        <v>64860</v>
      </c>
      <c r="C46" s="46" t="s">
        <v>64863</v>
      </c>
      <c r="D46" s="42" t="str">
        <f>_xlfn.IFNA(VLOOKUP(CONCATENATE($A$1," ",$A46, " ",D$2),DATA!$A:$F,6,FALSE),"")</f>
        <v>54</v>
      </c>
      <c r="E46" s="42" t="str">
        <f>_xlfn.IFNA(VLOOKUP(CONCATENATE($A$1," ",$A46, " ",E$2),DATA!$A:$F,6,FALSE),"")</f>
        <v>60</v>
      </c>
      <c r="F46" s="42" t="str">
        <f>_xlfn.IFNA(VLOOKUP(CONCATENATE($A$1," ",$A46, " ",F$2),DATA!$A:$F,6,FALSE),"")</f>
        <v>67</v>
      </c>
      <c r="G46" s="42" t="str">
        <f>_xlfn.IFNA(VLOOKUP(CONCATENATE($A$1," ",$A46, " ",G$2),DATA!$A:$F,6,FALSE),"")</f>
        <v>73</v>
      </c>
      <c r="H46" s="42" t="str">
        <f>_xlfn.IFNA(VLOOKUP(CONCATENATE($A$1," ",$A46, " ",H$2),DATA!$A:$F,6,FALSE),"")</f>
        <v>84</v>
      </c>
      <c r="I46" s="42" t="str">
        <f>_xlfn.IFNA(VLOOKUP(CONCATENATE($A$1," ",$A46, " ",I$2),DATA!$A:$F,6,FALSE),"")</f>
        <v>89</v>
      </c>
      <c r="J46" s="42" t="str">
        <f>_xlfn.IFNA(VLOOKUP(CONCATENATE($A$1," ",$A46, " ",J$2),DATA!$A:$F,6,FALSE),"")</f>
        <v>86</v>
      </c>
      <c r="K46" s="42" t="str">
        <f>_xlfn.IFNA(VLOOKUP(CONCATENATE($A$1," ",$A46, " ",K$2),DATA!$A:$F,6,FALSE),"")</f>
        <v>85</v>
      </c>
      <c r="L46" s="42" t="str">
        <f>_xlfn.IFNA(VLOOKUP(CONCATENATE($A$1," ",$A46, " ",L$2),DATA!$A:$F,6,FALSE),"")</f>
        <v>90</v>
      </c>
    </row>
    <row r="47" spans="1:12">
      <c r="A47" s="46" t="s">
        <v>754</v>
      </c>
      <c r="B47" s="46" t="s">
        <v>64861</v>
      </c>
      <c r="C47" s="46" t="s">
        <v>64863</v>
      </c>
      <c r="D47" s="42" t="str">
        <f>_xlfn.IFNA(VLOOKUP(CONCATENATE($A$1," ",$A47, " ",D$2),DATA!$A:$F,6,FALSE),"")</f>
        <v>50</v>
      </c>
      <c r="E47" s="42" t="str">
        <f>_xlfn.IFNA(VLOOKUP(CONCATENATE($A$1," ",$A47, " ",E$2),DATA!$A:$F,6,FALSE),"")</f>
        <v>56</v>
      </c>
      <c r="F47" s="42" t="str">
        <f>_xlfn.IFNA(VLOOKUP(CONCATENATE($A$1," ",$A47, " ",F$2),DATA!$A:$F,6,FALSE),"")</f>
        <v>64</v>
      </c>
      <c r="G47" s="42" t="str">
        <f>_xlfn.IFNA(VLOOKUP(CONCATENATE($A$1," ",$A47, " ",G$2),DATA!$A:$F,6,FALSE),"")</f>
        <v>70</v>
      </c>
      <c r="H47" s="42" t="str">
        <f>_xlfn.IFNA(VLOOKUP(CONCATENATE($A$1," ",$A47, " ",H$2),DATA!$A:$F,6,FALSE),"")</f>
        <v>81</v>
      </c>
      <c r="I47" s="42" t="str">
        <f>_xlfn.IFNA(VLOOKUP(CONCATENATE($A$1," ",$A47, " ",I$2),DATA!$A:$F,6,FALSE),"")</f>
        <v>86</v>
      </c>
      <c r="J47" s="42" t="str">
        <f>_xlfn.IFNA(VLOOKUP(CONCATENATE($A$1," ",$A47, " ",J$2),DATA!$A:$F,6,FALSE),"")</f>
        <v>83</v>
      </c>
      <c r="K47" s="42" t="str">
        <f>_xlfn.IFNA(VLOOKUP(CONCATENATE($A$1," ",$A47, " ",K$2),DATA!$A:$F,6,FALSE),"")</f>
        <v>82</v>
      </c>
      <c r="L47" s="42" t="str">
        <f>_xlfn.IFNA(VLOOKUP(CONCATENATE($A$1," ",$A47, " ",L$2),DATA!$A:$F,6,FALSE),"")</f>
        <v>86</v>
      </c>
    </row>
    <row r="48" spans="1:12">
      <c r="A48" s="46" t="s">
        <v>755</v>
      </c>
      <c r="B48" s="38" t="s">
        <v>703</v>
      </c>
      <c r="C48" s="46" t="s">
        <v>64863</v>
      </c>
      <c r="D48" s="42" t="str">
        <f>_xlfn.IFNA(VLOOKUP(CONCATENATE($A$1," ",$A48, " ",D$2),DATA!$A:$F,6,FALSE),"")</f>
        <v>50</v>
      </c>
      <c r="E48" s="42" t="str">
        <f>_xlfn.IFNA(VLOOKUP(CONCATENATE($A$1," ",$A48, " ",E$2),DATA!$A:$F,6,FALSE),"")</f>
        <v/>
      </c>
      <c r="F48" s="42" t="str">
        <f>_xlfn.IFNA(VLOOKUP(CONCATENATE($A$1," ",$A48, " ",F$2),DATA!$A:$F,6,FALSE),"")</f>
        <v/>
      </c>
      <c r="G48" s="42" t="str">
        <f>_xlfn.IFNA(VLOOKUP(CONCATENATE($A$1," ",$A48, " ",G$2),DATA!$A:$F,6,FALSE),"")</f>
        <v>71</v>
      </c>
      <c r="H48" s="42" t="str">
        <f>_xlfn.IFNA(VLOOKUP(CONCATENATE($A$1," ",$A48, " ",H$2),DATA!$A:$F,6,FALSE),"")</f>
        <v>81</v>
      </c>
      <c r="I48" s="42" t="str">
        <f>_xlfn.IFNA(VLOOKUP(CONCATENATE($A$1," ",$A48, " ",I$2),DATA!$A:$F,6,FALSE),"")</f>
        <v>87</v>
      </c>
      <c r="J48" s="42" t="str">
        <f>_xlfn.IFNA(VLOOKUP(CONCATENATE($A$1," ",$A48, " ",J$2),DATA!$A:$F,6,FALSE),"")</f>
        <v>83</v>
      </c>
      <c r="K48" s="42" t="str">
        <f>_xlfn.IFNA(VLOOKUP(CONCATENATE($A$1," ",$A48, " ",K$2),DATA!$A:$F,6,FALSE),"")</f>
        <v>83</v>
      </c>
      <c r="L48" s="42" t="str">
        <f>_xlfn.IFNA(VLOOKUP(CONCATENATE($A$1," ",$A48, " ",L$2),DATA!$A:$F,6,FALSE),"")</f>
        <v>88</v>
      </c>
    </row>
    <row r="49" spans="1:1">
      <c r="A49" s="39" t="s">
        <v>693</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57C7D-9818-4435-9BAD-FFA60FB327EE}">
  <dimension ref="A1:J49"/>
  <sheetViews>
    <sheetView showGridLines="0" zoomScaleNormal="100" workbookViewId="0">
      <pane xSplit="2" ySplit="2" topLeftCell="C3" activePane="bottomRight" state="frozen"/>
      <selection pane="topRight" activeCell="C1" sqref="C1"/>
      <selection pane="bottomLeft" activeCell="A3" sqref="A3"/>
      <selection pane="bottomRight" activeCell="A2" sqref="A2"/>
    </sheetView>
  </sheetViews>
  <sheetFormatPr defaultColWidth="9.33203125" defaultRowHeight="13.5"/>
  <cols>
    <col min="1" max="1" width="14.33203125" style="55" customWidth="1"/>
    <col min="2" max="2" width="53.83203125" style="54" customWidth="1"/>
    <col min="3" max="3" width="62.33203125" style="55" customWidth="1"/>
    <col min="4" max="4" width="75.33203125" style="55" customWidth="1"/>
    <col min="5" max="5" width="69.33203125" style="55" customWidth="1"/>
    <col min="6" max="6" width="79.1640625" style="55" customWidth="1"/>
    <col min="7" max="7" width="95" style="55" customWidth="1"/>
    <col min="8" max="8" width="38.33203125" style="55" customWidth="1"/>
    <col min="9" max="9" width="47.33203125" style="55" customWidth="1"/>
    <col min="10" max="10" width="38.83203125" style="55" customWidth="1"/>
    <col min="11" max="16384" width="9.33203125" style="55"/>
  </cols>
  <sheetData>
    <row r="1" spans="1:10" ht="32.25" customHeight="1"/>
    <row r="2" spans="1:10">
      <c r="A2" s="55" t="s">
        <v>64876</v>
      </c>
      <c r="B2" s="54" t="s">
        <v>64877</v>
      </c>
      <c r="C2" s="55" t="s">
        <v>64878</v>
      </c>
      <c r="D2" s="55" t="s">
        <v>64879</v>
      </c>
      <c r="E2" s="64" t="s">
        <v>64880</v>
      </c>
      <c r="F2" s="64" t="s">
        <v>64881</v>
      </c>
      <c r="G2" s="55" t="s">
        <v>64882</v>
      </c>
      <c r="H2" s="55" t="s">
        <v>64883</v>
      </c>
      <c r="I2" s="55" t="s">
        <v>64884</v>
      </c>
      <c r="J2" s="55" t="s">
        <v>64885</v>
      </c>
    </row>
    <row r="3" spans="1:10" ht="243">
      <c r="A3" s="54"/>
      <c r="B3" s="54" t="s">
        <v>65032</v>
      </c>
      <c r="C3" s="54" t="s">
        <v>64872</v>
      </c>
      <c r="D3" s="54" t="s">
        <v>65033</v>
      </c>
      <c r="E3" s="54"/>
      <c r="F3" s="72" t="s">
        <v>65034</v>
      </c>
      <c r="G3" s="54" t="s">
        <v>65035</v>
      </c>
      <c r="H3" s="54" t="s">
        <v>65036</v>
      </c>
      <c r="I3" s="54" t="s">
        <v>65037</v>
      </c>
      <c r="J3" s="54"/>
    </row>
    <row r="4" spans="1:10" ht="15">
      <c r="B4" s="56" t="s">
        <v>683</v>
      </c>
      <c r="C4" s="54"/>
      <c r="D4" s="54"/>
      <c r="E4" s="54"/>
      <c r="F4" s="54"/>
      <c r="G4" s="54"/>
      <c r="H4" s="54"/>
      <c r="I4" s="54"/>
      <c r="J4" s="54"/>
    </row>
    <row r="5" spans="1:10" ht="15">
      <c r="B5" s="57" t="s">
        <v>684</v>
      </c>
      <c r="C5" s="54"/>
      <c r="D5" s="54"/>
      <c r="E5" s="54"/>
      <c r="F5" s="54"/>
      <c r="G5" s="54"/>
      <c r="H5" s="54"/>
      <c r="I5" s="54"/>
      <c r="J5" s="54"/>
    </row>
    <row r="6" spans="1:10" ht="15">
      <c r="B6" s="58" t="s">
        <v>756</v>
      </c>
      <c r="C6" s="54"/>
      <c r="D6" s="54"/>
      <c r="E6" s="54"/>
      <c r="F6" s="54"/>
      <c r="G6" s="54"/>
      <c r="H6" s="54"/>
      <c r="I6" s="54"/>
      <c r="J6" s="54"/>
    </row>
    <row r="7" spans="1:10" ht="337.5">
      <c r="A7" s="59" t="s">
        <v>710</v>
      </c>
      <c r="B7" s="60" t="s">
        <v>704</v>
      </c>
      <c r="C7" s="54" t="s">
        <v>64928</v>
      </c>
      <c r="D7" s="54" t="s">
        <v>64921</v>
      </c>
      <c r="E7" s="54" t="s">
        <v>64942</v>
      </c>
      <c r="F7" s="54" t="s">
        <v>64949</v>
      </c>
      <c r="G7" s="54" t="s">
        <v>64987</v>
      </c>
      <c r="H7" s="54" t="s">
        <v>64888</v>
      </c>
      <c r="I7" s="54" t="s">
        <v>64886</v>
      </c>
      <c r="J7" s="54" t="s">
        <v>64887</v>
      </c>
    </row>
    <row r="8" spans="1:10" ht="337.5">
      <c r="A8" s="59" t="s">
        <v>711</v>
      </c>
      <c r="B8" s="60" t="s">
        <v>705</v>
      </c>
      <c r="C8" s="54" t="s">
        <v>64927</v>
      </c>
      <c r="D8" s="54" t="s">
        <v>64922</v>
      </c>
      <c r="E8" s="54" t="s">
        <v>64942</v>
      </c>
      <c r="F8" s="54" t="s">
        <v>64950</v>
      </c>
      <c r="G8" s="54" t="s">
        <v>64988</v>
      </c>
      <c r="H8" s="54" t="s">
        <v>64888</v>
      </c>
      <c r="I8" s="54" t="s">
        <v>64886</v>
      </c>
      <c r="J8" s="54" t="s">
        <v>64887</v>
      </c>
    </row>
    <row r="9" spans="1:10" ht="337.5">
      <c r="A9" s="59" t="s">
        <v>712</v>
      </c>
      <c r="B9" s="60" t="s">
        <v>706</v>
      </c>
      <c r="C9" s="54" t="s">
        <v>64929</v>
      </c>
      <c r="D9" s="54" t="s">
        <v>64922</v>
      </c>
      <c r="E9" s="54" t="s">
        <v>64942</v>
      </c>
      <c r="F9" s="54" t="s">
        <v>64951</v>
      </c>
      <c r="G9" s="54" t="s">
        <v>64989</v>
      </c>
      <c r="H9" s="54" t="s">
        <v>64888</v>
      </c>
      <c r="I9" s="54" t="s">
        <v>64886</v>
      </c>
      <c r="J9" s="54" t="s">
        <v>64887</v>
      </c>
    </row>
    <row r="10" spans="1:10" ht="337.5">
      <c r="A10" s="59" t="s">
        <v>713</v>
      </c>
      <c r="B10" s="60" t="s">
        <v>707</v>
      </c>
      <c r="C10" s="54" t="s">
        <v>64930</v>
      </c>
      <c r="D10" s="54" t="s">
        <v>64921</v>
      </c>
      <c r="E10" s="54" t="s">
        <v>64942</v>
      </c>
      <c r="F10" s="54" t="s">
        <v>64952</v>
      </c>
      <c r="G10" s="54" t="s">
        <v>64990</v>
      </c>
      <c r="H10" s="54" t="s">
        <v>64888</v>
      </c>
      <c r="I10" s="54" t="s">
        <v>64886</v>
      </c>
      <c r="J10" s="54" t="s">
        <v>64887</v>
      </c>
    </row>
    <row r="11" spans="1:10" ht="337.5">
      <c r="A11" s="59" t="s">
        <v>714</v>
      </c>
      <c r="B11" s="60" t="s">
        <v>708</v>
      </c>
      <c r="C11" s="54" t="s">
        <v>64931</v>
      </c>
      <c r="D11" s="54" t="s">
        <v>64922</v>
      </c>
      <c r="E11" s="54" t="s">
        <v>64942</v>
      </c>
      <c r="F11" s="54" t="s">
        <v>64953</v>
      </c>
      <c r="G11" s="54" t="s">
        <v>64991</v>
      </c>
      <c r="H11" s="54" t="s">
        <v>64888</v>
      </c>
      <c r="I11" s="54" t="s">
        <v>64886</v>
      </c>
      <c r="J11" s="54" t="s">
        <v>64887</v>
      </c>
    </row>
    <row r="12" spans="1:10" ht="337.5">
      <c r="A12" s="59" t="s">
        <v>715</v>
      </c>
      <c r="B12" s="60" t="s">
        <v>64843</v>
      </c>
      <c r="C12" s="54" t="s">
        <v>64932</v>
      </c>
      <c r="D12" s="54" t="s">
        <v>64921</v>
      </c>
      <c r="E12" s="54" t="s">
        <v>64942</v>
      </c>
      <c r="F12" s="54" t="s">
        <v>64954</v>
      </c>
      <c r="G12" s="54" t="s">
        <v>64992</v>
      </c>
      <c r="H12" s="54" t="s">
        <v>64888</v>
      </c>
      <c r="I12" s="54" t="s">
        <v>64886</v>
      </c>
      <c r="J12" s="54" t="s">
        <v>64887</v>
      </c>
    </row>
    <row r="13" spans="1:10" ht="337.5">
      <c r="A13" s="59" t="s">
        <v>716</v>
      </c>
      <c r="B13" s="60" t="s">
        <v>64847</v>
      </c>
      <c r="C13" s="54" t="s">
        <v>64933</v>
      </c>
      <c r="D13" s="54" t="s">
        <v>64922</v>
      </c>
      <c r="E13" s="54" t="s">
        <v>64943</v>
      </c>
      <c r="F13" s="54" t="s">
        <v>64955</v>
      </c>
      <c r="G13" s="54" t="s">
        <v>64993</v>
      </c>
      <c r="H13" s="54" t="s">
        <v>64888</v>
      </c>
      <c r="I13" s="54" t="s">
        <v>64886</v>
      </c>
      <c r="J13" s="54" t="s">
        <v>64887</v>
      </c>
    </row>
    <row r="14" spans="1:10" ht="337.5">
      <c r="A14" s="59" t="s">
        <v>717</v>
      </c>
      <c r="B14" s="60" t="s">
        <v>64842</v>
      </c>
      <c r="C14" s="54" t="s">
        <v>64934</v>
      </c>
      <c r="D14" s="54" t="s">
        <v>64922</v>
      </c>
      <c r="E14" s="54" t="s">
        <v>64942</v>
      </c>
      <c r="F14" s="54" t="s">
        <v>64956</v>
      </c>
      <c r="G14" s="54" t="s">
        <v>64994</v>
      </c>
      <c r="H14" s="54" t="s">
        <v>64888</v>
      </c>
      <c r="I14" s="54" t="s">
        <v>64886</v>
      </c>
      <c r="J14" s="54" t="s">
        <v>64887</v>
      </c>
    </row>
    <row r="15" spans="1:10" ht="337.5">
      <c r="A15" s="59" t="s">
        <v>718</v>
      </c>
      <c r="B15" s="60" t="s">
        <v>64844</v>
      </c>
      <c r="C15" s="54" t="s">
        <v>64935</v>
      </c>
      <c r="D15" s="54" t="s">
        <v>64922</v>
      </c>
      <c r="E15" s="54" t="s">
        <v>64944</v>
      </c>
      <c r="F15" s="54" t="s">
        <v>64957</v>
      </c>
      <c r="G15" s="54" t="s">
        <v>64995</v>
      </c>
      <c r="H15" s="54" t="s">
        <v>64888</v>
      </c>
      <c r="I15" s="54" t="s">
        <v>64886</v>
      </c>
      <c r="J15" s="54" t="s">
        <v>64887</v>
      </c>
    </row>
    <row r="16" spans="1:10" ht="337.5">
      <c r="A16" s="59" t="s">
        <v>719</v>
      </c>
      <c r="B16" s="60" t="s">
        <v>64845</v>
      </c>
      <c r="C16" s="54" t="s">
        <v>64936</v>
      </c>
      <c r="D16" s="54" t="s">
        <v>64922</v>
      </c>
      <c r="E16" s="54" t="s">
        <v>64942</v>
      </c>
      <c r="F16" s="54" t="s">
        <v>64958</v>
      </c>
      <c r="G16" s="54" t="s">
        <v>64996</v>
      </c>
      <c r="H16" s="54" t="s">
        <v>64888</v>
      </c>
      <c r="I16" s="54" t="s">
        <v>64886</v>
      </c>
      <c r="J16" s="54" t="s">
        <v>64887</v>
      </c>
    </row>
    <row r="17" spans="1:10" ht="337.5">
      <c r="A17" s="59" t="s">
        <v>720</v>
      </c>
      <c r="B17" s="60" t="s">
        <v>709</v>
      </c>
      <c r="C17" s="54" t="s">
        <v>64937</v>
      </c>
      <c r="D17" s="54" t="s">
        <v>64922</v>
      </c>
      <c r="E17" s="54" t="s">
        <v>64942</v>
      </c>
      <c r="F17" s="54" t="s">
        <v>64959</v>
      </c>
      <c r="G17" s="54" t="s">
        <v>64997</v>
      </c>
      <c r="H17" s="54" t="s">
        <v>64888</v>
      </c>
      <c r="I17" s="54" t="s">
        <v>64886</v>
      </c>
      <c r="J17" s="54" t="s">
        <v>64887</v>
      </c>
    </row>
    <row r="18" spans="1:10" ht="15">
      <c r="A18" s="61"/>
      <c r="B18" s="58" t="s">
        <v>757</v>
      </c>
      <c r="C18" s="54"/>
      <c r="D18" s="54"/>
      <c r="E18" s="54"/>
      <c r="F18" s="54"/>
      <c r="G18" s="54"/>
      <c r="H18" s="54"/>
      <c r="I18" s="54"/>
      <c r="J18" s="54"/>
    </row>
    <row r="19" spans="1:10" ht="283.5">
      <c r="A19" s="59" t="s">
        <v>727</v>
      </c>
      <c r="B19" s="60" t="s">
        <v>721</v>
      </c>
      <c r="C19" s="54" t="s">
        <v>64904</v>
      </c>
      <c r="D19" s="54" t="s">
        <v>64923</v>
      </c>
      <c r="E19" s="54" t="s">
        <v>64945</v>
      </c>
      <c r="F19" s="54" t="s">
        <v>64960</v>
      </c>
      <c r="G19" s="54" t="s">
        <v>64998</v>
      </c>
      <c r="H19" s="54" t="s">
        <v>64888</v>
      </c>
      <c r="I19" s="54" t="s">
        <v>64886</v>
      </c>
      <c r="J19" s="54" t="s">
        <v>64887</v>
      </c>
    </row>
    <row r="20" spans="1:10" ht="283.5">
      <c r="A20" s="59" t="s">
        <v>728</v>
      </c>
      <c r="B20" s="62" t="s">
        <v>722</v>
      </c>
      <c r="C20" s="54" t="s">
        <v>64903</v>
      </c>
      <c r="D20" s="54" t="s">
        <v>64924</v>
      </c>
      <c r="E20" s="54" t="s">
        <v>64945</v>
      </c>
      <c r="F20" s="54" t="s">
        <v>64961</v>
      </c>
      <c r="G20" s="54" t="s">
        <v>64999</v>
      </c>
      <c r="H20" s="54" t="s">
        <v>64888</v>
      </c>
      <c r="I20" s="54" t="s">
        <v>64886</v>
      </c>
      <c r="J20" s="54" t="s">
        <v>64887</v>
      </c>
    </row>
    <row r="21" spans="1:10" ht="297">
      <c r="A21" s="59" t="s">
        <v>729</v>
      </c>
      <c r="B21" s="62" t="s">
        <v>723</v>
      </c>
      <c r="C21" s="54" t="s">
        <v>64902</v>
      </c>
      <c r="D21" s="54" t="s">
        <v>64924</v>
      </c>
      <c r="E21" s="54" t="s">
        <v>64945</v>
      </c>
      <c r="F21" s="54" t="s">
        <v>64962</v>
      </c>
      <c r="G21" s="54" t="s">
        <v>65000</v>
      </c>
      <c r="H21" s="54" t="s">
        <v>64888</v>
      </c>
      <c r="I21" s="54" t="s">
        <v>64886</v>
      </c>
      <c r="J21" s="54" t="s">
        <v>64887</v>
      </c>
    </row>
    <row r="22" spans="1:10" ht="297">
      <c r="A22" s="59" t="s">
        <v>730</v>
      </c>
      <c r="B22" s="62" t="s">
        <v>724</v>
      </c>
      <c r="C22" s="54" t="s">
        <v>64901</v>
      </c>
      <c r="D22" s="54" t="s">
        <v>64923</v>
      </c>
      <c r="E22" s="54" t="s">
        <v>64945</v>
      </c>
      <c r="F22" s="54" t="s">
        <v>64963</v>
      </c>
      <c r="G22" s="54" t="s">
        <v>65001</v>
      </c>
      <c r="H22" s="54" t="s">
        <v>64888</v>
      </c>
      <c r="I22" s="54" t="s">
        <v>64886</v>
      </c>
      <c r="J22" s="54" t="s">
        <v>64887</v>
      </c>
    </row>
    <row r="23" spans="1:10" ht="297">
      <c r="A23" s="59" t="s">
        <v>731</v>
      </c>
      <c r="B23" s="62" t="s">
        <v>725</v>
      </c>
      <c r="C23" s="54" t="s">
        <v>64900</v>
      </c>
      <c r="D23" s="54" t="s">
        <v>64924</v>
      </c>
      <c r="E23" s="54" t="s">
        <v>64945</v>
      </c>
      <c r="F23" s="54" t="s">
        <v>64964</v>
      </c>
      <c r="G23" s="54" t="s">
        <v>65002</v>
      </c>
      <c r="H23" s="54" t="s">
        <v>64888</v>
      </c>
      <c r="I23" s="54" t="s">
        <v>64886</v>
      </c>
      <c r="J23" s="54" t="s">
        <v>64887</v>
      </c>
    </row>
    <row r="24" spans="1:10" ht="297">
      <c r="A24" s="59" t="s">
        <v>732</v>
      </c>
      <c r="B24" s="60" t="s">
        <v>64846</v>
      </c>
      <c r="C24" s="54" t="s">
        <v>64899</v>
      </c>
      <c r="D24" s="54" t="s">
        <v>64923</v>
      </c>
      <c r="E24" s="54" t="s">
        <v>64945</v>
      </c>
      <c r="F24" s="54" t="s">
        <v>64965</v>
      </c>
      <c r="G24" s="54" t="s">
        <v>65003</v>
      </c>
      <c r="H24" s="54" t="s">
        <v>64888</v>
      </c>
      <c r="I24" s="54" t="s">
        <v>64886</v>
      </c>
      <c r="J24" s="54" t="s">
        <v>64887</v>
      </c>
    </row>
    <row r="25" spans="1:10" ht="283.5">
      <c r="A25" s="59" t="s">
        <v>733</v>
      </c>
      <c r="B25" s="60" t="s">
        <v>64848</v>
      </c>
      <c r="C25" s="54" t="s">
        <v>64898</v>
      </c>
      <c r="D25" s="54" t="s">
        <v>64924</v>
      </c>
      <c r="E25" s="54" t="s">
        <v>64945</v>
      </c>
      <c r="F25" s="54" t="s">
        <v>64966</v>
      </c>
      <c r="G25" s="54" t="s">
        <v>65004</v>
      </c>
      <c r="H25" s="54" t="s">
        <v>64888</v>
      </c>
      <c r="I25" s="54" t="s">
        <v>64886</v>
      </c>
      <c r="J25" s="54" t="s">
        <v>64887</v>
      </c>
    </row>
    <row r="26" spans="1:10" ht="297">
      <c r="A26" s="59" t="s">
        <v>734</v>
      </c>
      <c r="B26" s="60" t="s">
        <v>64849</v>
      </c>
      <c r="C26" s="54" t="s">
        <v>64897</v>
      </c>
      <c r="D26" s="54" t="s">
        <v>64924</v>
      </c>
      <c r="E26" s="54" t="s">
        <v>64945</v>
      </c>
      <c r="F26" s="54" t="s">
        <v>64967</v>
      </c>
      <c r="G26" s="54" t="s">
        <v>65005</v>
      </c>
      <c r="H26" s="54" t="s">
        <v>64888</v>
      </c>
      <c r="I26" s="54" t="s">
        <v>64886</v>
      </c>
      <c r="J26" s="54" t="s">
        <v>64887</v>
      </c>
    </row>
    <row r="27" spans="1:10" ht="297">
      <c r="A27" s="59" t="s">
        <v>735</v>
      </c>
      <c r="B27" s="60" t="s">
        <v>64850</v>
      </c>
      <c r="C27" s="54" t="s">
        <v>64894</v>
      </c>
      <c r="D27" s="54" t="s">
        <v>64924</v>
      </c>
      <c r="E27" s="54" t="s">
        <v>64945</v>
      </c>
      <c r="F27" s="54" t="s">
        <v>64968</v>
      </c>
      <c r="G27" s="54" t="s">
        <v>65006</v>
      </c>
      <c r="H27" s="54" t="s">
        <v>64888</v>
      </c>
      <c r="I27" s="54" t="s">
        <v>64886</v>
      </c>
      <c r="J27" s="54" t="s">
        <v>64887</v>
      </c>
    </row>
    <row r="28" spans="1:10" ht="297">
      <c r="A28" s="59" t="s">
        <v>736</v>
      </c>
      <c r="B28" s="60" t="s">
        <v>64851</v>
      </c>
      <c r="C28" s="54" t="s">
        <v>64895</v>
      </c>
      <c r="D28" s="54" t="s">
        <v>64924</v>
      </c>
      <c r="E28" s="54" t="s">
        <v>64945</v>
      </c>
      <c r="F28" s="54" t="s">
        <v>64974</v>
      </c>
      <c r="G28" s="54" t="s">
        <v>65007</v>
      </c>
      <c r="H28" s="54" t="s">
        <v>64888</v>
      </c>
      <c r="I28" s="54" t="s">
        <v>64886</v>
      </c>
      <c r="J28" s="54" t="s">
        <v>64887</v>
      </c>
    </row>
    <row r="29" spans="1:10" ht="297">
      <c r="A29" s="59" t="s">
        <v>737</v>
      </c>
      <c r="B29" s="62" t="s">
        <v>726</v>
      </c>
      <c r="C29" s="54" t="s">
        <v>64896</v>
      </c>
      <c r="D29" s="54" t="s">
        <v>64924</v>
      </c>
      <c r="E29" s="54" t="s">
        <v>64945</v>
      </c>
      <c r="F29" s="54" t="s">
        <v>64975</v>
      </c>
      <c r="G29" s="54" t="s">
        <v>65008</v>
      </c>
      <c r="H29" s="54" t="s">
        <v>64888</v>
      </c>
      <c r="I29" s="54" t="s">
        <v>64886</v>
      </c>
      <c r="J29" s="54" t="s">
        <v>64887</v>
      </c>
    </row>
    <row r="30" spans="1:10" ht="15">
      <c r="A30" s="61"/>
      <c r="B30" s="58" t="s">
        <v>758</v>
      </c>
      <c r="C30" s="54"/>
      <c r="D30" s="54"/>
      <c r="E30" s="54"/>
      <c r="F30" s="54"/>
      <c r="G30" s="54"/>
      <c r="H30" s="54"/>
      <c r="I30" s="54"/>
      <c r="J30" s="54"/>
    </row>
    <row r="31" spans="1:10" ht="216">
      <c r="A31" s="59" t="s">
        <v>738</v>
      </c>
      <c r="B31" s="62" t="s">
        <v>696</v>
      </c>
      <c r="C31" s="54" t="s">
        <v>64938</v>
      </c>
      <c r="D31" s="54" t="s">
        <v>64939</v>
      </c>
      <c r="E31" s="54" t="s">
        <v>64946</v>
      </c>
      <c r="F31" s="54" t="s">
        <v>64889</v>
      </c>
      <c r="G31" s="54" t="s">
        <v>65009</v>
      </c>
      <c r="H31" s="54" t="s">
        <v>64888</v>
      </c>
      <c r="I31" s="54" t="s">
        <v>64886</v>
      </c>
      <c r="J31" s="54"/>
    </row>
    <row r="32" spans="1:10" ht="216">
      <c r="A32" s="59" t="s">
        <v>739</v>
      </c>
      <c r="B32" s="62" t="s">
        <v>697</v>
      </c>
      <c r="C32" s="54" t="s">
        <v>64920</v>
      </c>
      <c r="D32" s="54" t="s">
        <v>64940</v>
      </c>
      <c r="E32" s="54" t="s">
        <v>64946</v>
      </c>
      <c r="F32" s="54" t="s">
        <v>64890</v>
      </c>
      <c r="G32" s="54" t="s">
        <v>65009</v>
      </c>
      <c r="H32" s="54" t="s">
        <v>64888</v>
      </c>
      <c r="I32" s="54" t="s">
        <v>64886</v>
      </c>
      <c r="J32" s="54"/>
    </row>
    <row r="33" spans="1:10" ht="216">
      <c r="A33" s="59" t="s">
        <v>740</v>
      </c>
      <c r="B33" s="62" t="s">
        <v>698</v>
      </c>
      <c r="C33" s="54" t="s">
        <v>64919</v>
      </c>
      <c r="D33" s="54" t="s">
        <v>64939</v>
      </c>
      <c r="E33" s="54" t="s">
        <v>64946</v>
      </c>
      <c r="F33" s="54" t="s">
        <v>64969</v>
      </c>
      <c r="G33" s="54" t="s">
        <v>65010</v>
      </c>
      <c r="H33" s="54" t="s">
        <v>64888</v>
      </c>
      <c r="I33" s="54" t="s">
        <v>64886</v>
      </c>
      <c r="J33" s="54"/>
    </row>
    <row r="34" spans="1:10" ht="216">
      <c r="A34" s="63" t="s">
        <v>741</v>
      </c>
      <c r="B34" s="62" t="s">
        <v>699</v>
      </c>
      <c r="C34" s="54" t="s">
        <v>64918</v>
      </c>
      <c r="D34" s="54" t="s">
        <v>64941</v>
      </c>
      <c r="E34" s="54" t="s">
        <v>64946</v>
      </c>
      <c r="F34" s="54" t="s">
        <v>64970</v>
      </c>
      <c r="G34" s="54" t="s">
        <v>65011</v>
      </c>
      <c r="H34" s="54" t="s">
        <v>64888</v>
      </c>
      <c r="I34" s="54" t="s">
        <v>64886</v>
      </c>
      <c r="J34" s="54"/>
    </row>
    <row r="35" spans="1:10" ht="216">
      <c r="A35" s="59" t="s">
        <v>742</v>
      </c>
      <c r="B35" s="60" t="s">
        <v>64852</v>
      </c>
      <c r="C35" s="54" t="s">
        <v>64917</v>
      </c>
      <c r="D35" s="54" t="s">
        <v>64940</v>
      </c>
      <c r="E35" s="54" t="s">
        <v>64946</v>
      </c>
      <c r="F35" s="54" t="s">
        <v>64971</v>
      </c>
      <c r="G35" s="54" t="s">
        <v>65012</v>
      </c>
      <c r="H35" s="54" t="s">
        <v>64888</v>
      </c>
      <c r="I35" s="54" t="s">
        <v>64886</v>
      </c>
      <c r="J35" s="54"/>
    </row>
    <row r="36" spans="1:10" ht="216">
      <c r="A36" s="59" t="s">
        <v>743</v>
      </c>
      <c r="B36" s="60" t="s">
        <v>64853</v>
      </c>
      <c r="C36" s="54" t="s">
        <v>64915</v>
      </c>
      <c r="D36" s="54" t="s">
        <v>64940</v>
      </c>
      <c r="E36" s="54" t="s">
        <v>64946</v>
      </c>
      <c r="F36" s="54" t="s">
        <v>64972</v>
      </c>
      <c r="G36" s="54" t="s">
        <v>65013</v>
      </c>
      <c r="H36" s="54" t="s">
        <v>64888</v>
      </c>
      <c r="I36" s="54" t="s">
        <v>64886</v>
      </c>
      <c r="J36" s="54"/>
    </row>
    <row r="37" spans="1:10" ht="216">
      <c r="A37" s="59" t="s">
        <v>744</v>
      </c>
      <c r="B37" s="60" t="s">
        <v>64854</v>
      </c>
      <c r="C37" s="54" t="s">
        <v>64916</v>
      </c>
      <c r="D37" s="54" t="s">
        <v>64940</v>
      </c>
      <c r="E37" s="54" t="s">
        <v>64946</v>
      </c>
      <c r="F37" s="54" t="s">
        <v>64973</v>
      </c>
      <c r="G37" s="54" t="s">
        <v>65014</v>
      </c>
      <c r="H37" s="54" t="s">
        <v>64888</v>
      </c>
      <c r="I37" s="54" t="s">
        <v>64886</v>
      </c>
      <c r="J37" s="54"/>
    </row>
    <row r="38" spans="1:10" ht="216">
      <c r="A38" s="59" t="s">
        <v>745</v>
      </c>
      <c r="B38" s="60" t="s">
        <v>64855</v>
      </c>
      <c r="C38" s="54" t="s">
        <v>64914</v>
      </c>
      <c r="D38" s="54" t="s">
        <v>64939</v>
      </c>
      <c r="E38" s="54" t="s">
        <v>64946</v>
      </c>
      <c r="F38" s="54" t="s">
        <v>64976</v>
      </c>
      <c r="G38" s="54" t="s">
        <v>65015</v>
      </c>
      <c r="H38" s="54" t="s">
        <v>64888</v>
      </c>
      <c r="I38" s="54" t="s">
        <v>64886</v>
      </c>
      <c r="J38" s="54"/>
    </row>
    <row r="39" spans="1:10" ht="216">
      <c r="A39" s="59" t="s">
        <v>746</v>
      </c>
      <c r="B39" s="60" t="s">
        <v>64856</v>
      </c>
      <c r="C39" s="54" t="s">
        <v>64913</v>
      </c>
      <c r="D39" s="54" t="s">
        <v>64940</v>
      </c>
      <c r="E39" s="54" t="s">
        <v>64946</v>
      </c>
      <c r="F39" s="54" t="s">
        <v>64977</v>
      </c>
      <c r="G39" s="54" t="s">
        <v>65016</v>
      </c>
      <c r="H39" s="54" t="s">
        <v>64888</v>
      </c>
      <c r="I39" s="54" t="s">
        <v>64886</v>
      </c>
      <c r="J39" s="54"/>
    </row>
    <row r="40" spans="1:10" ht="216">
      <c r="A40" s="59" t="s">
        <v>747</v>
      </c>
      <c r="B40" s="62" t="s">
        <v>700</v>
      </c>
      <c r="C40" s="54"/>
      <c r="D40" s="54" t="s">
        <v>64939</v>
      </c>
      <c r="E40" s="54" t="s">
        <v>64946</v>
      </c>
      <c r="F40" s="54" t="s">
        <v>64978</v>
      </c>
      <c r="G40" s="54" t="s">
        <v>65017</v>
      </c>
      <c r="H40" s="54" t="s">
        <v>64888</v>
      </c>
      <c r="I40" s="54" t="s">
        <v>64886</v>
      </c>
      <c r="J40" s="54"/>
    </row>
    <row r="41" spans="1:10" ht="15">
      <c r="A41" s="61"/>
      <c r="B41" s="58" t="s">
        <v>759</v>
      </c>
      <c r="C41" s="54"/>
      <c r="D41" s="54"/>
      <c r="E41" s="54"/>
      <c r="F41" s="54"/>
      <c r="G41" s="54"/>
      <c r="H41" s="54"/>
      <c r="I41" s="54"/>
      <c r="J41" s="54"/>
    </row>
    <row r="42" spans="1:10" ht="351">
      <c r="A42" s="59" t="s">
        <v>748</v>
      </c>
      <c r="B42" s="62" t="s">
        <v>701</v>
      </c>
      <c r="C42" s="54" t="s">
        <v>64912</v>
      </c>
      <c r="D42" s="54" t="s">
        <v>64925</v>
      </c>
      <c r="E42" s="54" t="s">
        <v>64947</v>
      </c>
      <c r="F42" s="54" t="s">
        <v>64979</v>
      </c>
      <c r="G42" s="54" t="s">
        <v>65018</v>
      </c>
      <c r="H42" s="54" t="s">
        <v>64888</v>
      </c>
      <c r="I42" s="54" t="s">
        <v>64886</v>
      </c>
      <c r="J42" s="54"/>
    </row>
    <row r="43" spans="1:10" ht="351">
      <c r="A43" s="59" t="s">
        <v>749</v>
      </c>
      <c r="B43" s="62" t="s">
        <v>702</v>
      </c>
      <c r="C43" s="54" t="s">
        <v>64911</v>
      </c>
      <c r="D43" s="54" t="s">
        <v>64925</v>
      </c>
      <c r="E43" s="54" t="s">
        <v>64947</v>
      </c>
      <c r="F43" s="54" t="s">
        <v>64980</v>
      </c>
      <c r="G43" s="54" t="s">
        <v>65019</v>
      </c>
      <c r="H43" s="54" t="s">
        <v>64888</v>
      </c>
      <c r="I43" s="54" t="s">
        <v>64886</v>
      </c>
      <c r="J43" s="54"/>
    </row>
    <row r="44" spans="1:10" ht="351">
      <c r="A44" s="59" t="s">
        <v>750</v>
      </c>
      <c r="B44" s="60" t="s">
        <v>64857</v>
      </c>
      <c r="C44" s="54" t="s">
        <v>64910</v>
      </c>
      <c r="D44" s="54" t="s">
        <v>64925</v>
      </c>
      <c r="E44" s="54" t="s">
        <v>64947</v>
      </c>
      <c r="F44" s="54" t="s">
        <v>64981</v>
      </c>
      <c r="G44" s="54" t="s">
        <v>65020</v>
      </c>
      <c r="H44" s="54" t="s">
        <v>64888</v>
      </c>
      <c r="I44" s="54" t="s">
        <v>64886</v>
      </c>
      <c r="J44" s="54"/>
    </row>
    <row r="45" spans="1:10" ht="351">
      <c r="A45" s="59" t="s">
        <v>751</v>
      </c>
      <c r="B45" s="60" t="s">
        <v>64858</v>
      </c>
      <c r="C45" s="54" t="s">
        <v>64909</v>
      </c>
      <c r="D45" s="54" t="s">
        <v>64926</v>
      </c>
      <c r="E45" s="54" t="s">
        <v>64947</v>
      </c>
      <c r="F45" s="54" t="s">
        <v>64982</v>
      </c>
      <c r="G45" s="54" t="s">
        <v>65021</v>
      </c>
      <c r="H45" s="54" t="s">
        <v>64888</v>
      </c>
      <c r="I45" s="54" t="s">
        <v>64886</v>
      </c>
      <c r="J45" s="54"/>
    </row>
    <row r="46" spans="1:10" ht="351">
      <c r="A46" s="59" t="s">
        <v>752</v>
      </c>
      <c r="B46" s="60" t="s">
        <v>64859</v>
      </c>
      <c r="C46" s="54" t="s">
        <v>64908</v>
      </c>
      <c r="D46" s="54" t="s">
        <v>64926</v>
      </c>
      <c r="E46" s="54" t="s">
        <v>64948</v>
      </c>
      <c r="F46" s="54" t="s">
        <v>64983</v>
      </c>
      <c r="G46" s="54" t="s">
        <v>65022</v>
      </c>
      <c r="H46" s="54" t="s">
        <v>64888</v>
      </c>
      <c r="I46" s="54" t="s">
        <v>64886</v>
      </c>
      <c r="J46" s="54"/>
    </row>
    <row r="47" spans="1:10" ht="351">
      <c r="A47" s="59" t="s">
        <v>753</v>
      </c>
      <c r="B47" s="60" t="s">
        <v>64860</v>
      </c>
      <c r="C47" s="54" t="s">
        <v>64906</v>
      </c>
      <c r="D47" s="54" t="s">
        <v>64925</v>
      </c>
      <c r="E47" s="54" t="s">
        <v>64947</v>
      </c>
      <c r="F47" s="54" t="s">
        <v>64984</v>
      </c>
      <c r="G47" s="54" t="s">
        <v>65023</v>
      </c>
      <c r="H47" s="54" t="s">
        <v>64888</v>
      </c>
      <c r="I47" s="54" t="s">
        <v>64886</v>
      </c>
      <c r="J47" s="54"/>
    </row>
    <row r="48" spans="1:10" ht="351">
      <c r="A48" s="59" t="s">
        <v>754</v>
      </c>
      <c r="B48" s="60" t="s">
        <v>64861</v>
      </c>
      <c r="C48" s="54" t="s">
        <v>64905</v>
      </c>
      <c r="D48" s="54" t="s">
        <v>64925</v>
      </c>
      <c r="E48" s="54" t="s">
        <v>64947</v>
      </c>
      <c r="F48" s="54" t="s">
        <v>64985</v>
      </c>
      <c r="G48" s="54" t="s">
        <v>65024</v>
      </c>
      <c r="H48" s="54" t="s">
        <v>64888</v>
      </c>
      <c r="I48" s="54" t="s">
        <v>64886</v>
      </c>
      <c r="J48" s="54"/>
    </row>
    <row r="49" spans="1:10" ht="351">
      <c r="A49" s="59" t="s">
        <v>755</v>
      </c>
      <c r="B49" s="62" t="s">
        <v>703</v>
      </c>
      <c r="C49" s="54" t="s">
        <v>64907</v>
      </c>
      <c r="D49" s="54" t="s">
        <v>64926</v>
      </c>
      <c r="E49" s="54" t="s">
        <v>64947</v>
      </c>
      <c r="F49" s="54" t="s">
        <v>64986</v>
      </c>
      <c r="G49" s="54" t="s">
        <v>65025</v>
      </c>
      <c r="H49" s="54" t="s">
        <v>64888</v>
      </c>
      <c r="I49" s="54" t="s">
        <v>64886</v>
      </c>
      <c r="J49" s="54"/>
    </row>
  </sheetData>
  <pageMargins left="0.7" right="0.7" top="0.75" bottom="0.75" header="0.3" footer="0.3"/>
  <pageSetup paperSize="9"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60460-F0DE-4258-9314-962DB96877F7}">
  <sheetPr codeName="Blad3"/>
  <dimension ref="A1:F65531"/>
  <sheetViews>
    <sheetView zoomScaleNormal="100" workbookViewId="0">
      <pane xSplit="3" ySplit="1" topLeftCell="D2" activePane="bottomRight" state="frozen"/>
      <selection pane="topRight"/>
      <selection pane="bottomLeft"/>
      <selection pane="bottomRight" activeCell="A2" sqref="A2"/>
    </sheetView>
  </sheetViews>
  <sheetFormatPr defaultColWidth="8.33203125" defaultRowHeight="12.75"/>
  <cols>
    <col min="1" max="1" width="30.33203125" style="6" customWidth="1"/>
    <col min="2" max="2" width="12.33203125" style="7" customWidth="1"/>
    <col min="3" max="3" width="47.83203125" style="8" bestFit="1" customWidth="1"/>
    <col min="4" max="4" width="14.33203125" style="8" customWidth="1"/>
    <col min="5" max="5" width="9.6640625" style="8" customWidth="1"/>
    <col min="6" max="6" width="12.6640625" style="9" bestFit="1" customWidth="1"/>
    <col min="7" max="16384" width="8.33203125" style="6"/>
  </cols>
  <sheetData>
    <row r="1" spans="1:6" s="5" customFormat="1" ht="15">
      <c r="A1" s="31" t="s">
        <v>1</v>
      </c>
      <c r="B1" s="31" t="s">
        <v>2</v>
      </c>
      <c r="C1" s="31" t="s">
        <v>3</v>
      </c>
      <c r="D1" s="31" t="s">
        <v>4</v>
      </c>
      <c r="E1" s="31" t="s">
        <v>5</v>
      </c>
      <c r="F1" s="31" t="s">
        <v>6</v>
      </c>
    </row>
    <row r="2" spans="1:6" ht="14.25">
      <c r="A2" t="s">
        <v>62602</v>
      </c>
      <c r="B2" t="s">
        <v>66</v>
      </c>
      <c r="C2" t="s">
        <v>67</v>
      </c>
      <c r="D2" t="s">
        <v>739</v>
      </c>
      <c r="E2">
        <v>2016</v>
      </c>
      <c r="F2" t="s">
        <v>660</v>
      </c>
    </row>
    <row r="3" spans="1:6" ht="14.25">
      <c r="A3" t="s">
        <v>52375</v>
      </c>
      <c r="B3" t="s">
        <v>66</v>
      </c>
      <c r="C3" t="s">
        <v>67</v>
      </c>
      <c r="D3" t="s">
        <v>753</v>
      </c>
      <c r="E3">
        <v>2016</v>
      </c>
      <c r="F3" t="s">
        <v>64868</v>
      </c>
    </row>
    <row r="4" spans="1:6" ht="14.25">
      <c r="A4" t="s">
        <v>52378</v>
      </c>
      <c r="B4" t="s">
        <v>66</v>
      </c>
      <c r="C4" t="s">
        <v>67</v>
      </c>
      <c r="D4" t="s">
        <v>752</v>
      </c>
      <c r="E4">
        <v>2016</v>
      </c>
      <c r="F4" t="s">
        <v>64868</v>
      </c>
    </row>
    <row r="5" spans="1:6" ht="14.25">
      <c r="A5" t="s">
        <v>52372</v>
      </c>
      <c r="B5" t="s">
        <v>66</v>
      </c>
      <c r="C5" t="s">
        <v>67</v>
      </c>
      <c r="D5" t="s">
        <v>751</v>
      </c>
      <c r="E5">
        <v>2016</v>
      </c>
      <c r="F5" t="s">
        <v>64868</v>
      </c>
    </row>
    <row r="6" spans="1:6" ht="14.25">
      <c r="A6" t="s">
        <v>44365</v>
      </c>
      <c r="B6" t="s">
        <v>66</v>
      </c>
      <c r="C6" t="s">
        <v>67</v>
      </c>
      <c r="D6" t="s">
        <v>742</v>
      </c>
      <c r="E6">
        <v>2016</v>
      </c>
      <c r="F6" t="s">
        <v>660</v>
      </c>
    </row>
    <row r="7" spans="1:6" ht="14.25">
      <c r="A7" t="s">
        <v>52376</v>
      </c>
      <c r="B7" t="s">
        <v>66</v>
      </c>
      <c r="C7" t="s">
        <v>67</v>
      </c>
      <c r="D7" t="s">
        <v>747</v>
      </c>
      <c r="E7">
        <v>2016</v>
      </c>
      <c r="F7" t="s">
        <v>660</v>
      </c>
    </row>
    <row r="8" spans="1:6" ht="14.25">
      <c r="A8" t="s">
        <v>52380</v>
      </c>
      <c r="B8" t="s">
        <v>66</v>
      </c>
      <c r="C8" t="s">
        <v>67</v>
      </c>
      <c r="D8" t="s">
        <v>750</v>
      </c>
      <c r="E8">
        <v>2016</v>
      </c>
      <c r="F8" t="s">
        <v>660</v>
      </c>
    </row>
    <row r="9" spans="1:6" ht="14.25">
      <c r="A9" t="s">
        <v>52374</v>
      </c>
      <c r="B9" t="s">
        <v>66</v>
      </c>
      <c r="C9" t="s">
        <v>67</v>
      </c>
      <c r="D9" t="s">
        <v>755</v>
      </c>
      <c r="E9">
        <v>2016</v>
      </c>
      <c r="F9" t="s">
        <v>660</v>
      </c>
    </row>
    <row r="10" spans="1:6" ht="14.25">
      <c r="A10" t="s">
        <v>52379</v>
      </c>
      <c r="B10" t="s">
        <v>66</v>
      </c>
      <c r="C10" t="s">
        <v>67</v>
      </c>
      <c r="D10" t="s">
        <v>749</v>
      </c>
      <c r="E10">
        <v>2016</v>
      </c>
      <c r="F10" t="s">
        <v>660</v>
      </c>
    </row>
    <row r="11" spans="1:6" ht="14.25">
      <c r="A11" t="s">
        <v>52381</v>
      </c>
      <c r="B11" t="s">
        <v>66</v>
      </c>
      <c r="C11" t="s">
        <v>67</v>
      </c>
      <c r="D11" t="s">
        <v>745</v>
      </c>
      <c r="E11">
        <v>2016</v>
      </c>
      <c r="F11" t="s">
        <v>64868</v>
      </c>
    </row>
    <row r="12" spans="1:6" ht="14.25">
      <c r="A12" t="s">
        <v>52373</v>
      </c>
      <c r="B12" t="s">
        <v>66</v>
      </c>
      <c r="C12" t="s">
        <v>67</v>
      </c>
      <c r="D12" t="s">
        <v>754</v>
      </c>
      <c r="E12">
        <v>2016</v>
      </c>
      <c r="F12" t="s">
        <v>64868</v>
      </c>
    </row>
    <row r="13" spans="1:6" ht="14.25">
      <c r="A13" t="s">
        <v>62603</v>
      </c>
      <c r="B13" t="s">
        <v>66</v>
      </c>
      <c r="C13" t="s">
        <v>67</v>
      </c>
      <c r="D13" t="s">
        <v>740</v>
      </c>
      <c r="E13">
        <v>2016</v>
      </c>
      <c r="F13" t="s">
        <v>660</v>
      </c>
    </row>
    <row r="14" spans="1:6" ht="14.25">
      <c r="A14" t="s">
        <v>44364</v>
      </c>
      <c r="B14" t="s">
        <v>66</v>
      </c>
      <c r="C14" t="s">
        <v>67</v>
      </c>
      <c r="D14" t="s">
        <v>743</v>
      </c>
      <c r="E14">
        <v>2016</v>
      </c>
      <c r="F14" t="s">
        <v>64868</v>
      </c>
    </row>
    <row r="15" spans="1:6" ht="14.25">
      <c r="A15" t="s">
        <v>44366</v>
      </c>
      <c r="B15" t="s">
        <v>66</v>
      </c>
      <c r="C15" t="s">
        <v>67</v>
      </c>
      <c r="D15" t="s">
        <v>744</v>
      </c>
      <c r="E15">
        <v>2016</v>
      </c>
      <c r="F15" t="s">
        <v>64868</v>
      </c>
    </row>
    <row r="16" spans="1:6" ht="14.25">
      <c r="A16" t="s">
        <v>62604</v>
      </c>
      <c r="B16" t="s">
        <v>66</v>
      </c>
      <c r="C16" t="s">
        <v>67</v>
      </c>
      <c r="D16" t="s">
        <v>738</v>
      </c>
      <c r="E16">
        <v>2016</v>
      </c>
      <c r="F16" t="s">
        <v>660</v>
      </c>
    </row>
    <row r="17" spans="1:6" ht="14.25">
      <c r="A17" t="s">
        <v>52377</v>
      </c>
      <c r="B17" t="s">
        <v>66</v>
      </c>
      <c r="C17" t="s">
        <v>67</v>
      </c>
      <c r="D17" t="s">
        <v>748</v>
      </c>
      <c r="E17">
        <v>2016</v>
      </c>
      <c r="F17" t="s">
        <v>660</v>
      </c>
    </row>
    <row r="18" spans="1:6" ht="14.25">
      <c r="A18" t="s">
        <v>52389</v>
      </c>
      <c r="B18" t="s">
        <v>70</v>
      </c>
      <c r="C18" t="s">
        <v>71</v>
      </c>
      <c r="D18" t="s">
        <v>747</v>
      </c>
      <c r="E18">
        <v>2016</v>
      </c>
      <c r="F18" t="s">
        <v>660</v>
      </c>
    </row>
    <row r="19" spans="1:6" ht="14.25">
      <c r="A19" t="s">
        <v>52383</v>
      </c>
      <c r="B19" t="s">
        <v>70</v>
      </c>
      <c r="C19" t="s">
        <v>71</v>
      </c>
      <c r="D19" t="s">
        <v>751</v>
      </c>
      <c r="E19">
        <v>2016</v>
      </c>
      <c r="F19" t="s">
        <v>64869</v>
      </c>
    </row>
    <row r="20" spans="1:6" ht="14.25">
      <c r="A20" t="s">
        <v>62605</v>
      </c>
      <c r="B20" t="s">
        <v>70</v>
      </c>
      <c r="C20" t="s">
        <v>71</v>
      </c>
      <c r="D20" t="s">
        <v>739</v>
      </c>
      <c r="E20">
        <v>2016</v>
      </c>
      <c r="F20" t="s">
        <v>660</v>
      </c>
    </row>
    <row r="21" spans="1:6" ht="14.25">
      <c r="A21" t="s">
        <v>52390</v>
      </c>
      <c r="B21" t="s">
        <v>70</v>
      </c>
      <c r="C21" t="s">
        <v>71</v>
      </c>
      <c r="D21" t="s">
        <v>754</v>
      </c>
      <c r="E21">
        <v>2016</v>
      </c>
      <c r="F21" t="s">
        <v>64869</v>
      </c>
    </row>
    <row r="22" spans="1:6" ht="14.25">
      <c r="A22" t="s">
        <v>52388</v>
      </c>
      <c r="B22" t="s">
        <v>70</v>
      </c>
      <c r="C22" t="s">
        <v>71</v>
      </c>
      <c r="D22" t="s">
        <v>745</v>
      </c>
      <c r="E22">
        <v>2016</v>
      </c>
      <c r="F22" t="s">
        <v>64868</v>
      </c>
    </row>
    <row r="23" spans="1:6" ht="14.25">
      <c r="A23" t="s">
        <v>52391</v>
      </c>
      <c r="B23" t="s">
        <v>70</v>
      </c>
      <c r="C23" t="s">
        <v>71</v>
      </c>
      <c r="D23" t="s">
        <v>750</v>
      </c>
      <c r="E23">
        <v>2016</v>
      </c>
      <c r="F23" t="s">
        <v>64869</v>
      </c>
    </row>
    <row r="24" spans="1:6" ht="14.25">
      <c r="A24" t="s">
        <v>52382</v>
      </c>
      <c r="B24" t="s">
        <v>70</v>
      </c>
      <c r="C24" t="s">
        <v>71</v>
      </c>
      <c r="D24" t="s">
        <v>752</v>
      </c>
      <c r="E24">
        <v>2016</v>
      </c>
      <c r="F24" t="s">
        <v>64869</v>
      </c>
    </row>
    <row r="25" spans="1:6" ht="14.25">
      <c r="A25" t="s">
        <v>44367</v>
      </c>
      <c r="B25" t="s">
        <v>70</v>
      </c>
      <c r="C25" t="s">
        <v>71</v>
      </c>
      <c r="D25" t="s">
        <v>744</v>
      </c>
      <c r="E25">
        <v>2016</v>
      </c>
      <c r="F25" t="s">
        <v>64868</v>
      </c>
    </row>
    <row r="26" spans="1:6" ht="14.25">
      <c r="A26" t="s">
        <v>62606</v>
      </c>
      <c r="B26" t="s">
        <v>70</v>
      </c>
      <c r="C26" t="s">
        <v>71</v>
      </c>
      <c r="D26" t="s">
        <v>738</v>
      </c>
      <c r="E26">
        <v>2016</v>
      </c>
      <c r="F26" t="s">
        <v>660</v>
      </c>
    </row>
    <row r="27" spans="1:6" ht="14.25">
      <c r="A27" t="s">
        <v>44368</v>
      </c>
      <c r="B27" t="s">
        <v>70</v>
      </c>
      <c r="C27" t="s">
        <v>71</v>
      </c>
      <c r="D27" t="s">
        <v>743</v>
      </c>
      <c r="E27">
        <v>2016</v>
      </c>
      <c r="F27" t="s">
        <v>64868</v>
      </c>
    </row>
    <row r="28" spans="1:6" ht="14.25">
      <c r="A28" t="s">
        <v>44369</v>
      </c>
      <c r="B28" t="s">
        <v>70</v>
      </c>
      <c r="C28" t="s">
        <v>71</v>
      </c>
      <c r="D28" t="s">
        <v>742</v>
      </c>
      <c r="E28">
        <v>2016</v>
      </c>
      <c r="F28" t="s">
        <v>660</v>
      </c>
    </row>
    <row r="29" spans="1:6" ht="14.25">
      <c r="A29" t="s">
        <v>52387</v>
      </c>
      <c r="B29" t="s">
        <v>70</v>
      </c>
      <c r="C29" t="s">
        <v>71</v>
      </c>
      <c r="D29" t="s">
        <v>748</v>
      </c>
      <c r="E29">
        <v>2016</v>
      </c>
      <c r="F29" t="s">
        <v>64869</v>
      </c>
    </row>
    <row r="30" spans="1:6" ht="14.25">
      <c r="A30" t="s">
        <v>52385</v>
      </c>
      <c r="B30" t="s">
        <v>70</v>
      </c>
      <c r="C30" t="s">
        <v>71</v>
      </c>
      <c r="D30" t="s">
        <v>755</v>
      </c>
      <c r="E30">
        <v>2016</v>
      </c>
      <c r="F30" t="s">
        <v>660</v>
      </c>
    </row>
    <row r="31" spans="1:6" ht="14.25">
      <c r="A31" t="s">
        <v>52386</v>
      </c>
      <c r="B31" t="s">
        <v>70</v>
      </c>
      <c r="C31" t="s">
        <v>71</v>
      </c>
      <c r="D31" t="s">
        <v>749</v>
      </c>
      <c r="E31">
        <v>2016</v>
      </c>
      <c r="F31" t="s">
        <v>660</v>
      </c>
    </row>
    <row r="32" spans="1:6" ht="14.25">
      <c r="A32" t="s">
        <v>52384</v>
      </c>
      <c r="B32" t="s">
        <v>70</v>
      </c>
      <c r="C32" t="s">
        <v>71</v>
      </c>
      <c r="D32" t="s">
        <v>753</v>
      </c>
      <c r="E32">
        <v>2016</v>
      </c>
      <c r="F32" t="s">
        <v>64869</v>
      </c>
    </row>
    <row r="33" spans="1:6" ht="14.25">
      <c r="A33" t="s">
        <v>62607</v>
      </c>
      <c r="B33" t="s">
        <v>70</v>
      </c>
      <c r="C33" t="s">
        <v>71</v>
      </c>
      <c r="D33" t="s">
        <v>740</v>
      </c>
      <c r="E33">
        <v>2016</v>
      </c>
      <c r="F33" t="s">
        <v>660</v>
      </c>
    </row>
    <row r="34" spans="1:6" ht="14.25">
      <c r="A34" t="s">
        <v>62608</v>
      </c>
      <c r="B34" t="s">
        <v>76</v>
      </c>
      <c r="C34" t="s">
        <v>77</v>
      </c>
      <c r="D34" t="s">
        <v>739</v>
      </c>
      <c r="E34">
        <v>2016</v>
      </c>
      <c r="F34" t="s">
        <v>64869</v>
      </c>
    </row>
    <row r="35" spans="1:6" ht="14.25">
      <c r="A35" t="s">
        <v>52394</v>
      </c>
      <c r="B35" t="s">
        <v>76</v>
      </c>
      <c r="C35" t="s">
        <v>77</v>
      </c>
      <c r="D35" t="s">
        <v>749</v>
      </c>
      <c r="E35">
        <v>2016</v>
      </c>
      <c r="F35" t="s">
        <v>64869</v>
      </c>
    </row>
    <row r="36" spans="1:6" ht="14.25">
      <c r="A36" t="s">
        <v>62609</v>
      </c>
      <c r="B36" t="s">
        <v>76</v>
      </c>
      <c r="C36" t="s">
        <v>77</v>
      </c>
      <c r="D36" t="s">
        <v>740</v>
      </c>
      <c r="E36">
        <v>2016</v>
      </c>
      <c r="F36" t="s">
        <v>64869</v>
      </c>
    </row>
    <row r="37" spans="1:6" ht="14.25">
      <c r="A37" t="s">
        <v>52397</v>
      </c>
      <c r="B37" t="s">
        <v>76</v>
      </c>
      <c r="C37" t="s">
        <v>77</v>
      </c>
      <c r="D37" t="s">
        <v>750</v>
      </c>
      <c r="E37">
        <v>2016</v>
      </c>
      <c r="F37" t="s">
        <v>64869</v>
      </c>
    </row>
    <row r="38" spans="1:6" ht="14.25">
      <c r="A38" t="s">
        <v>52401</v>
      </c>
      <c r="B38" t="s">
        <v>76</v>
      </c>
      <c r="C38" t="s">
        <v>77</v>
      </c>
      <c r="D38" t="s">
        <v>745</v>
      </c>
      <c r="E38">
        <v>2016</v>
      </c>
      <c r="F38" t="s">
        <v>64869</v>
      </c>
    </row>
    <row r="39" spans="1:6" ht="14.25">
      <c r="A39" t="s">
        <v>52398</v>
      </c>
      <c r="B39" t="s">
        <v>76</v>
      </c>
      <c r="C39" t="s">
        <v>77</v>
      </c>
      <c r="D39" t="s">
        <v>751</v>
      </c>
      <c r="E39">
        <v>2016</v>
      </c>
      <c r="F39" t="s">
        <v>64869</v>
      </c>
    </row>
    <row r="40" spans="1:6" ht="14.25">
      <c r="A40" t="s">
        <v>52392</v>
      </c>
      <c r="B40" t="s">
        <v>76</v>
      </c>
      <c r="C40" t="s">
        <v>77</v>
      </c>
      <c r="D40" t="s">
        <v>754</v>
      </c>
      <c r="E40">
        <v>2016</v>
      </c>
      <c r="F40" t="s">
        <v>64869</v>
      </c>
    </row>
    <row r="41" spans="1:6" ht="14.25">
      <c r="A41" t="s">
        <v>44372</v>
      </c>
      <c r="B41" t="s">
        <v>76</v>
      </c>
      <c r="C41" t="s">
        <v>77</v>
      </c>
      <c r="D41" t="s">
        <v>742</v>
      </c>
      <c r="E41">
        <v>2016</v>
      </c>
      <c r="F41" t="s">
        <v>660</v>
      </c>
    </row>
    <row r="42" spans="1:6" ht="14.25">
      <c r="A42" t="s">
        <v>52400</v>
      </c>
      <c r="B42" t="s">
        <v>76</v>
      </c>
      <c r="C42" t="s">
        <v>77</v>
      </c>
      <c r="D42" t="s">
        <v>748</v>
      </c>
      <c r="E42">
        <v>2016</v>
      </c>
      <c r="F42" t="s">
        <v>64869</v>
      </c>
    </row>
    <row r="43" spans="1:6" ht="14.25">
      <c r="A43" t="s">
        <v>52393</v>
      </c>
      <c r="B43" t="s">
        <v>76</v>
      </c>
      <c r="C43" t="s">
        <v>77</v>
      </c>
      <c r="D43" t="s">
        <v>747</v>
      </c>
      <c r="E43">
        <v>2016</v>
      </c>
      <c r="F43" t="s">
        <v>660</v>
      </c>
    </row>
    <row r="44" spans="1:6" ht="14.25">
      <c r="A44" t="s">
        <v>52395</v>
      </c>
      <c r="B44" t="s">
        <v>76</v>
      </c>
      <c r="C44" t="s">
        <v>77</v>
      </c>
      <c r="D44" t="s">
        <v>753</v>
      </c>
      <c r="E44">
        <v>2016</v>
      </c>
      <c r="F44" t="s">
        <v>64869</v>
      </c>
    </row>
    <row r="45" spans="1:6" ht="14.25">
      <c r="A45" t="s">
        <v>44371</v>
      </c>
      <c r="B45" t="s">
        <v>76</v>
      </c>
      <c r="C45" t="s">
        <v>77</v>
      </c>
      <c r="D45" t="s">
        <v>744</v>
      </c>
      <c r="E45">
        <v>2016</v>
      </c>
      <c r="F45" t="s">
        <v>64869</v>
      </c>
    </row>
    <row r="46" spans="1:6" ht="14.25">
      <c r="A46" t="s">
        <v>52396</v>
      </c>
      <c r="B46" t="s">
        <v>76</v>
      </c>
      <c r="C46" t="s">
        <v>77</v>
      </c>
      <c r="D46" t="s">
        <v>755</v>
      </c>
      <c r="E46">
        <v>2016</v>
      </c>
      <c r="F46" t="s">
        <v>660</v>
      </c>
    </row>
    <row r="47" spans="1:6" ht="14.25">
      <c r="A47" t="s">
        <v>52399</v>
      </c>
      <c r="B47" t="s">
        <v>76</v>
      </c>
      <c r="C47" t="s">
        <v>77</v>
      </c>
      <c r="D47" t="s">
        <v>752</v>
      </c>
      <c r="E47">
        <v>2016</v>
      </c>
      <c r="F47" t="s">
        <v>64869</v>
      </c>
    </row>
    <row r="48" spans="1:6" ht="14.25">
      <c r="A48" t="s">
        <v>62610</v>
      </c>
      <c r="B48" t="s">
        <v>76</v>
      </c>
      <c r="C48" t="s">
        <v>77</v>
      </c>
      <c r="D48" t="s">
        <v>738</v>
      </c>
      <c r="E48">
        <v>2016</v>
      </c>
      <c r="F48" t="s">
        <v>64869</v>
      </c>
    </row>
    <row r="49" spans="1:6" ht="14.25">
      <c r="A49" t="s">
        <v>44370</v>
      </c>
      <c r="B49" t="s">
        <v>76</v>
      </c>
      <c r="C49" t="s">
        <v>77</v>
      </c>
      <c r="D49" t="s">
        <v>743</v>
      </c>
      <c r="E49">
        <v>2016</v>
      </c>
      <c r="F49" t="s">
        <v>64869</v>
      </c>
    </row>
    <row r="50" spans="1:6" ht="14.25">
      <c r="A50" t="s">
        <v>44373</v>
      </c>
      <c r="B50" t="s">
        <v>74</v>
      </c>
      <c r="C50" t="s">
        <v>75</v>
      </c>
      <c r="D50" t="s">
        <v>742</v>
      </c>
      <c r="E50">
        <v>2016</v>
      </c>
      <c r="F50" t="s">
        <v>64869</v>
      </c>
    </row>
    <row r="51" spans="1:6" ht="14.25">
      <c r="A51" t="s">
        <v>62611</v>
      </c>
      <c r="B51" t="s">
        <v>74</v>
      </c>
      <c r="C51" t="s">
        <v>75</v>
      </c>
      <c r="D51" t="s">
        <v>739</v>
      </c>
      <c r="E51">
        <v>2016</v>
      </c>
      <c r="F51" t="s">
        <v>64869</v>
      </c>
    </row>
    <row r="52" spans="1:6" ht="14.25">
      <c r="A52" t="s">
        <v>52408</v>
      </c>
      <c r="B52" t="s">
        <v>74</v>
      </c>
      <c r="C52" t="s">
        <v>75</v>
      </c>
      <c r="D52" t="s">
        <v>748</v>
      </c>
      <c r="E52">
        <v>2016</v>
      </c>
      <c r="F52" t="s">
        <v>64869</v>
      </c>
    </row>
    <row r="53" spans="1:6" ht="14.25">
      <c r="A53" t="s">
        <v>52407</v>
      </c>
      <c r="B53" t="s">
        <v>74</v>
      </c>
      <c r="C53" t="s">
        <v>75</v>
      </c>
      <c r="D53" t="s">
        <v>745</v>
      </c>
      <c r="E53">
        <v>2016</v>
      </c>
      <c r="F53" t="s">
        <v>64869</v>
      </c>
    </row>
    <row r="54" spans="1:6" ht="14.25">
      <c r="A54" t="s">
        <v>52411</v>
      </c>
      <c r="B54" t="s">
        <v>74</v>
      </c>
      <c r="C54" t="s">
        <v>75</v>
      </c>
      <c r="D54" t="s">
        <v>749</v>
      </c>
      <c r="E54">
        <v>2016</v>
      </c>
      <c r="F54" t="s">
        <v>64869</v>
      </c>
    </row>
    <row r="55" spans="1:6" ht="14.25">
      <c r="A55" t="s">
        <v>44375</v>
      </c>
      <c r="B55" t="s">
        <v>74</v>
      </c>
      <c r="C55" t="s">
        <v>75</v>
      </c>
      <c r="D55" t="s">
        <v>743</v>
      </c>
      <c r="E55">
        <v>2016</v>
      </c>
      <c r="F55" t="s">
        <v>64869</v>
      </c>
    </row>
    <row r="56" spans="1:6" ht="14.25">
      <c r="A56" t="s">
        <v>62612</v>
      </c>
      <c r="B56" t="s">
        <v>74</v>
      </c>
      <c r="C56" t="s">
        <v>75</v>
      </c>
      <c r="D56" t="s">
        <v>740</v>
      </c>
      <c r="E56">
        <v>2016</v>
      </c>
      <c r="F56" t="s">
        <v>64869</v>
      </c>
    </row>
    <row r="57" spans="1:6" ht="14.25">
      <c r="A57" t="s">
        <v>62613</v>
      </c>
      <c r="B57" t="s">
        <v>74</v>
      </c>
      <c r="C57" t="s">
        <v>75</v>
      </c>
      <c r="D57" t="s">
        <v>738</v>
      </c>
      <c r="E57">
        <v>2016</v>
      </c>
      <c r="F57" t="s">
        <v>64869</v>
      </c>
    </row>
    <row r="58" spans="1:6" ht="14.25">
      <c r="A58" t="s">
        <v>44374</v>
      </c>
      <c r="B58" t="s">
        <v>74</v>
      </c>
      <c r="C58" t="s">
        <v>75</v>
      </c>
      <c r="D58" t="s">
        <v>744</v>
      </c>
      <c r="E58">
        <v>2016</v>
      </c>
      <c r="F58" t="s">
        <v>64869</v>
      </c>
    </row>
    <row r="59" spans="1:6" ht="14.25">
      <c r="A59" t="s">
        <v>52405</v>
      </c>
      <c r="B59" t="s">
        <v>74</v>
      </c>
      <c r="C59" t="s">
        <v>75</v>
      </c>
      <c r="D59" t="s">
        <v>754</v>
      </c>
      <c r="E59">
        <v>2016</v>
      </c>
      <c r="F59" t="s">
        <v>64869</v>
      </c>
    </row>
    <row r="60" spans="1:6" ht="14.25">
      <c r="A60" t="s">
        <v>52409</v>
      </c>
      <c r="B60" t="s">
        <v>74</v>
      </c>
      <c r="C60" t="s">
        <v>75</v>
      </c>
      <c r="D60" t="s">
        <v>751</v>
      </c>
      <c r="E60">
        <v>2016</v>
      </c>
      <c r="F60" t="s">
        <v>64869</v>
      </c>
    </row>
    <row r="61" spans="1:6" ht="14.25">
      <c r="A61" t="s">
        <v>52402</v>
      </c>
      <c r="B61" t="s">
        <v>74</v>
      </c>
      <c r="C61" t="s">
        <v>75</v>
      </c>
      <c r="D61" t="s">
        <v>752</v>
      </c>
      <c r="E61">
        <v>2016</v>
      </c>
      <c r="F61" t="s">
        <v>64869</v>
      </c>
    </row>
    <row r="62" spans="1:6" ht="14.25">
      <c r="A62" t="s">
        <v>52404</v>
      </c>
      <c r="B62" t="s">
        <v>74</v>
      </c>
      <c r="C62" t="s">
        <v>75</v>
      </c>
      <c r="D62" t="s">
        <v>753</v>
      </c>
      <c r="E62">
        <v>2016</v>
      </c>
      <c r="F62" t="s">
        <v>64869</v>
      </c>
    </row>
    <row r="63" spans="1:6" ht="14.25">
      <c r="A63" t="s">
        <v>52403</v>
      </c>
      <c r="B63" t="s">
        <v>74</v>
      </c>
      <c r="C63" t="s">
        <v>75</v>
      </c>
      <c r="D63" t="s">
        <v>750</v>
      </c>
      <c r="E63">
        <v>2016</v>
      </c>
      <c r="F63" t="s">
        <v>64869</v>
      </c>
    </row>
    <row r="64" spans="1:6" ht="14.25">
      <c r="A64" t="s">
        <v>52406</v>
      </c>
      <c r="B64" t="s">
        <v>74</v>
      </c>
      <c r="C64" t="s">
        <v>75</v>
      </c>
      <c r="D64" t="s">
        <v>755</v>
      </c>
      <c r="E64">
        <v>2016</v>
      </c>
      <c r="F64" t="s">
        <v>64869</v>
      </c>
    </row>
    <row r="65" spans="1:6" ht="14.25">
      <c r="A65" t="s">
        <v>52410</v>
      </c>
      <c r="B65" t="s">
        <v>74</v>
      </c>
      <c r="C65" t="s">
        <v>75</v>
      </c>
      <c r="D65" t="s">
        <v>747</v>
      </c>
      <c r="E65">
        <v>2016</v>
      </c>
      <c r="F65" t="s">
        <v>64869</v>
      </c>
    </row>
    <row r="66" spans="1:6" ht="14.25">
      <c r="A66" t="s">
        <v>52413</v>
      </c>
      <c r="B66" t="s">
        <v>18</v>
      </c>
      <c r="C66" t="s">
        <v>19</v>
      </c>
      <c r="D66" t="s">
        <v>750</v>
      </c>
      <c r="E66">
        <v>2016</v>
      </c>
      <c r="F66" t="s">
        <v>64868</v>
      </c>
    </row>
    <row r="67" spans="1:6" ht="14.25">
      <c r="A67" t="s">
        <v>52418</v>
      </c>
      <c r="B67" t="s">
        <v>18</v>
      </c>
      <c r="C67" t="s">
        <v>19</v>
      </c>
      <c r="D67" t="s">
        <v>751</v>
      </c>
      <c r="E67">
        <v>2016</v>
      </c>
      <c r="F67" t="s">
        <v>64868</v>
      </c>
    </row>
    <row r="68" spans="1:6" ht="14.25">
      <c r="A68" t="s">
        <v>62614</v>
      </c>
      <c r="B68" t="s">
        <v>18</v>
      </c>
      <c r="C68" t="s">
        <v>19</v>
      </c>
      <c r="D68" t="s">
        <v>738</v>
      </c>
      <c r="E68">
        <v>2016</v>
      </c>
      <c r="F68" t="s">
        <v>64868</v>
      </c>
    </row>
    <row r="69" spans="1:6" ht="14.25">
      <c r="A69" t="s">
        <v>52420</v>
      </c>
      <c r="B69" t="s">
        <v>18</v>
      </c>
      <c r="C69" t="s">
        <v>19</v>
      </c>
      <c r="D69" t="s">
        <v>745</v>
      </c>
      <c r="E69">
        <v>2016</v>
      </c>
      <c r="F69" t="s">
        <v>64868</v>
      </c>
    </row>
    <row r="70" spans="1:6" ht="14.25">
      <c r="A70" t="s">
        <v>44378</v>
      </c>
      <c r="B70" t="s">
        <v>18</v>
      </c>
      <c r="C70" t="s">
        <v>19</v>
      </c>
      <c r="D70" t="s">
        <v>744</v>
      </c>
      <c r="E70">
        <v>2016</v>
      </c>
      <c r="F70" t="s">
        <v>64868</v>
      </c>
    </row>
    <row r="71" spans="1:6" ht="14.25">
      <c r="A71" t="s">
        <v>62615</v>
      </c>
      <c r="B71" t="s">
        <v>18</v>
      </c>
      <c r="C71" t="s">
        <v>19</v>
      </c>
      <c r="D71" t="s">
        <v>739</v>
      </c>
      <c r="E71">
        <v>2016</v>
      </c>
      <c r="F71" t="s">
        <v>64868</v>
      </c>
    </row>
    <row r="72" spans="1:6" ht="14.25">
      <c r="A72" t="s">
        <v>52412</v>
      </c>
      <c r="B72" t="s">
        <v>18</v>
      </c>
      <c r="C72" t="s">
        <v>19</v>
      </c>
      <c r="D72" t="s">
        <v>755</v>
      </c>
      <c r="E72">
        <v>2016</v>
      </c>
      <c r="F72" t="s">
        <v>64868</v>
      </c>
    </row>
    <row r="73" spans="1:6" ht="14.25">
      <c r="A73" t="s">
        <v>52415</v>
      </c>
      <c r="B73" t="s">
        <v>18</v>
      </c>
      <c r="C73" t="s">
        <v>19</v>
      </c>
      <c r="D73" t="s">
        <v>749</v>
      </c>
      <c r="E73">
        <v>2016</v>
      </c>
      <c r="F73" t="s">
        <v>64868</v>
      </c>
    </row>
    <row r="74" spans="1:6" ht="14.25">
      <c r="A74" t="s">
        <v>52419</v>
      </c>
      <c r="B74" t="s">
        <v>18</v>
      </c>
      <c r="C74" t="s">
        <v>19</v>
      </c>
      <c r="D74" t="s">
        <v>747</v>
      </c>
      <c r="E74">
        <v>2016</v>
      </c>
      <c r="F74" t="s">
        <v>64868</v>
      </c>
    </row>
    <row r="75" spans="1:6" ht="14.25">
      <c r="A75" t="s">
        <v>52417</v>
      </c>
      <c r="B75" t="s">
        <v>18</v>
      </c>
      <c r="C75" t="s">
        <v>19</v>
      </c>
      <c r="D75" t="s">
        <v>752</v>
      </c>
      <c r="E75">
        <v>2016</v>
      </c>
      <c r="F75" t="s">
        <v>64868</v>
      </c>
    </row>
    <row r="76" spans="1:6" ht="14.25">
      <c r="A76" t="s">
        <v>52414</v>
      </c>
      <c r="B76" t="s">
        <v>18</v>
      </c>
      <c r="C76" t="s">
        <v>19</v>
      </c>
      <c r="D76" t="s">
        <v>754</v>
      </c>
      <c r="E76">
        <v>2016</v>
      </c>
      <c r="F76" t="s">
        <v>64868</v>
      </c>
    </row>
    <row r="77" spans="1:6" ht="14.25">
      <c r="A77" t="s">
        <v>52421</v>
      </c>
      <c r="B77" t="s">
        <v>18</v>
      </c>
      <c r="C77" t="s">
        <v>19</v>
      </c>
      <c r="D77" t="s">
        <v>748</v>
      </c>
      <c r="E77">
        <v>2016</v>
      </c>
      <c r="F77" t="s">
        <v>64868</v>
      </c>
    </row>
    <row r="78" spans="1:6" ht="14.25">
      <c r="A78" t="s">
        <v>44377</v>
      </c>
      <c r="B78" t="s">
        <v>18</v>
      </c>
      <c r="C78" t="s">
        <v>19</v>
      </c>
      <c r="D78" t="s">
        <v>743</v>
      </c>
      <c r="E78">
        <v>2016</v>
      </c>
      <c r="F78" t="s">
        <v>64868</v>
      </c>
    </row>
    <row r="79" spans="1:6" ht="14.25">
      <c r="A79" t="s">
        <v>62616</v>
      </c>
      <c r="B79" t="s">
        <v>18</v>
      </c>
      <c r="C79" t="s">
        <v>19</v>
      </c>
      <c r="D79" t="s">
        <v>740</v>
      </c>
      <c r="E79">
        <v>2016</v>
      </c>
      <c r="F79" t="s">
        <v>64868</v>
      </c>
    </row>
    <row r="80" spans="1:6" ht="14.25">
      <c r="A80" t="s">
        <v>52416</v>
      </c>
      <c r="B80" t="s">
        <v>18</v>
      </c>
      <c r="C80" t="s">
        <v>19</v>
      </c>
      <c r="D80" t="s">
        <v>753</v>
      </c>
      <c r="E80">
        <v>2016</v>
      </c>
      <c r="F80" t="s">
        <v>64868</v>
      </c>
    </row>
    <row r="81" spans="1:6" ht="14.25">
      <c r="A81" t="s">
        <v>44376</v>
      </c>
      <c r="B81" t="s">
        <v>18</v>
      </c>
      <c r="C81" t="s">
        <v>19</v>
      </c>
      <c r="D81" t="s">
        <v>742</v>
      </c>
      <c r="E81">
        <v>2016</v>
      </c>
      <c r="F81" t="s">
        <v>64868</v>
      </c>
    </row>
    <row r="82" spans="1:6" ht="14.25">
      <c r="A82" t="s">
        <v>44381</v>
      </c>
      <c r="B82" t="s">
        <v>11</v>
      </c>
      <c r="C82" t="s">
        <v>12</v>
      </c>
      <c r="D82" t="s">
        <v>743</v>
      </c>
      <c r="E82">
        <v>2016</v>
      </c>
      <c r="F82" t="s">
        <v>660</v>
      </c>
    </row>
    <row r="83" spans="1:6" ht="14.25">
      <c r="A83" t="s">
        <v>44380</v>
      </c>
      <c r="B83" t="s">
        <v>11</v>
      </c>
      <c r="C83" t="s">
        <v>12</v>
      </c>
      <c r="D83" t="s">
        <v>742</v>
      </c>
      <c r="E83">
        <v>2016</v>
      </c>
      <c r="F83" t="s">
        <v>660</v>
      </c>
    </row>
    <row r="84" spans="1:6" ht="14.25">
      <c r="A84" t="s">
        <v>62617</v>
      </c>
      <c r="B84" t="s">
        <v>11</v>
      </c>
      <c r="C84" t="s">
        <v>12</v>
      </c>
      <c r="D84" t="s">
        <v>740</v>
      </c>
      <c r="E84">
        <v>2016</v>
      </c>
      <c r="F84" t="s">
        <v>660</v>
      </c>
    </row>
    <row r="85" spans="1:6" ht="14.25">
      <c r="A85" t="s">
        <v>52425</v>
      </c>
      <c r="B85" t="s">
        <v>11</v>
      </c>
      <c r="C85" t="s">
        <v>12</v>
      </c>
      <c r="D85" t="s">
        <v>747</v>
      </c>
      <c r="E85">
        <v>2016</v>
      </c>
      <c r="F85" t="s">
        <v>660</v>
      </c>
    </row>
    <row r="86" spans="1:6" ht="14.25">
      <c r="A86" t="s">
        <v>52431</v>
      </c>
      <c r="B86" t="s">
        <v>11</v>
      </c>
      <c r="C86" t="s">
        <v>12</v>
      </c>
      <c r="D86" t="s">
        <v>749</v>
      </c>
      <c r="E86">
        <v>2016</v>
      </c>
      <c r="F86" t="s">
        <v>660</v>
      </c>
    </row>
    <row r="87" spans="1:6" ht="14.25">
      <c r="A87" t="s">
        <v>52430</v>
      </c>
      <c r="B87" t="s">
        <v>11</v>
      </c>
      <c r="C87" t="s">
        <v>12</v>
      </c>
      <c r="D87" t="s">
        <v>748</v>
      </c>
      <c r="E87">
        <v>2016</v>
      </c>
      <c r="F87" t="s">
        <v>64869</v>
      </c>
    </row>
    <row r="88" spans="1:6" ht="14.25">
      <c r="A88" t="s">
        <v>62618</v>
      </c>
      <c r="B88" t="s">
        <v>11</v>
      </c>
      <c r="C88" t="s">
        <v>12</v>
      </c>
      <c r="D88" t="s">
        <v>739</v>
      </c>
      <c r="E88">
        <v>2016</v>
      </c>
      <c r="F88" t="s">
        <v>660</v>
      </c>
    </row>
    <row r="89" spans="1:6" ht="14.25">
      <c r="A89" t="s">
        <v>52422</v>
      </c>
      <c r="B89" t="s">
        <v>11</v>
      </c>
      <c r="C89" t="s">
        <v>12</v>
      </c>
      <c r="D89" t="s">
        <v>755</v>
      </c>
      <c r="E89">
        <v>2016</v>
      </c>
      <c r="F89" t="s">
        <v>660</v>
      </c>
    </row>
    <row r="90" spans="1:6" ht="14.25">
      <c r="A90" t="s">
        <v>62619</v>
      </c>
      <c r="B90" t="s">
        <v>11</v>
      </c>
      <c r="C90" t="s">
        <v>12</v>
      </c>
      <c r="D90" t="s">
        <v>738</v>
      </c>
      <c r="E90">
        <v>2016</v>
      </c>
      <c r="F90" t="s">
        <v>64869</v>
      </c>
    </row>
    <row r="91" spans="1:6" ht="14.25">
      <c r="A91" t="s">
        <v>52427</v>
      </c>
      <c r="B91" t="s">
        <v>11</v>
      </c>
      <c r="C91" t="s">
        <v>12</v>
      </c>
      <c r="D91" t="s">
        <v>745</v>
      </c>
      <c r="E91">
        <v>2016</v>
      </c>
      <c r="F91" t="s">
        <v>64869</v>
      </c>
    </row>
    <row r="92" spans="1:6" ht="14.25">
      <c r="A92" t="s">
        <v>52429</v>
      </c>
      <c r="B92" t="s">
        <v>11</v>
      </c>
      <c r="C92" t="s">
        <v>12</v>
      </c>
      <c r="D92" t="s">
        <v>754</v>
      </c>
      <c r="E92">
        <v>2016</v>
      </c>
      <c r="F92" t="s">
        <v>64868</v>
      </c>
    </row>
    <row r="93" spans="1:6" ht="14.25">
      <c r="A93" t="s">
        <v>44379</v>
      </c>
      <c r="B93" t="s">
        <v>11</v>
      </c>
      <c r="C93" t="s">
        <v>12</v>
      </c>
      <c r="D93" t="s">
        <v>744</v>
      </c>
      <c r="E93">
        <v>2016</v>
      </c>
      <c r="F93" t="s">
        <v>64869</v>
      </c>
    </row>
    <row r="94" spans="1:6" ht="14.25">
      <c r="A94" t="s">
        <v>52428</v>
      </c>
      <c r="B94" t="s">
        <v>11</v>
      </c>
      <c r="C94" t="s">
        <v>12</v>
      </c>
      <c r="D94" t="s">
        <v>752</v>
      </c>
      <c r="E94">
        <v>2016</v>
      </c>
      <c r="F94" t="s">
        <v>64868</v>
      </c>
    </row>
    <row r="95" spans="1:6" ht="14.25">
      <c r="A95" t="s">
        <v>52423</v>
      </c>
      <c r="B95" t="s">
        <v>11</v>
      </c>
      <c r="C95" t="s">
        <v>12</v>
      </c>
      <c r="D95" t="s">
        <v>753</v>
      </c>
      <c r="E95">
        <v>2016</v>
      </c>
      <c r="F95" t="s">
        <v>64868</v>
      </c>
    </row>
    <row r="96" spans="1:6" ht="14.25">
      <c r="A96" t="s">
        <v>52424</v>
      </c>
      <c r="B96" t="s">
        <v>11</v>
      </c>
      <c r="C96" t="s">
        <v>12</v>
      </c>
      <c r="D96" t="s">
        <v>750</v>
      </c>
      <c r="E96">
        <v>2016</v>
      </c>
      <c r="F96" t="s">
        <v>660</v>
      </c>
    </row>
    <row r="97" spans="1:6" ht="14.25">
      <c r="A97" t="s">
        <v>52426</v>
      </c>
      <c r="B97" t="s">
        <v>11</v>
      </c>
      <c r="C97" t="s">
        <v>12</v>
      </c>
      <c r="D97" t="s">
        <v>751</v>
      </c>
      <c r="E97">
        <v>2016</v>
      </c>
      <c r="F97" t="s">
        <v>660</v>
      </c>
    </row>
    <row r="98" spans="1:6" ht="14.25">
      <c r="A98" t="s">
        <v>44384</v>
      </c>
      <c r="B98" t="s">
        <v>15</v>
      </c>
      <c r="C98" t="s">
        <v>16</v>
      </c>
      <c r="D98" t="s">
        <v>743</v>
      </c>
      <c r="E98">
        <v>2016</v>
      </c>
      <c r="F98" t="s">
        <v>660</v>
      </c>
    </row>
    <row r="99" spans="1:6" ht="14.25">
      <c r="A99" t="s">
        <v>52433</v>
      </c>
      <c r="B99" t="s">
        <v>15</v>
      </c>
      <c r="C99" t="s">
        <v>16</v>
      </c>
      <c r="D99" t="s">
        <v>745</v>
      </c>
      <c r="E99">
        <v>2016</v>
      </c>
      <c r="F99" t="s">
        <v>64868</v>
      </c>
    </row>
    <row r="100" spans="1:6" ht="14.25">
      <c r="A100" t="s">
        <v>52439</v>
      </c>
      <c r="B100" t="s">
        <v>15</v>
      </c>
      <c r="C100" t="s">
        <v>16</v>
      </c>
      <c r="D100" t="s">
        <v>749</v>
      </c>
      <c r="E100">
        <v>2016</v>
      </c>
      <c r="F100" t="s">
        <v>660</v>
      </c>
    </row>
    <row r="101" spans="1:6" ht="14.25">
      <c r="A101" t="s">
        <v>44382</v>
      </c>
      <c r="B101" t="s">
        <v>15</v>
      </c>
      <c r="C101" t="s">
        <v>16</v>
      </c>
      <c r="D101" t="s">
        <v>742</v>
      </c>
      <c r="E101">
        <v>2016</v>
      </c>
      <c r="F101" t="s">
        <v>660</v>
      </c>
    </row>
    <row r="102" spans="1:6" ht="14.25">
      <c r="A102" t="s">
        <v>52432</v>
      </c>
      <c r="B102" t="s">
        <v>15</v>
      </c>
      <c r="C102" t="s">
        <v>16</v>
      </c>
      <c r="D102" t="s">
        <v>748</v>
      </c>
      <c r="E102">
        <v>2016</v>
      </c>
      <c r="F102" t="s">
        <v>660</v>
      </c>
    </row>
    <row r="103" spans="1:6" ht="14.25">
      <c r="A103" t="s">
        <v>52438</v>
      </c>
      <c r="B103" t="s">
        <v>15</v>
      </c>
      <c r="C103" t="s">
        <v>16</v>
      </c>
      <c r="D103" t="s">
        <v>753</v>
      </c>
      <c r="E103">
        <v>2016</v>
      </c>
      <c r="F103" t="s">
        <v>64869</v>
      </c>
    </row>
    <row r="104" spans="1:6" ht="14.25">
      <c r="A104" t="s">
        <v>52436</v>
      </c>
      <c r="B104" t="s">
        <v>15</v>
      </c>
      <c r="C104" t="s">
        <v>16</v>
      </c>
      <c r="D104" t="s">
        <v>754</v>
      </c>
      <c r="E104">
        <v>2016</v>
      </c>
      <c r="F104" t="s">
        <v>64869</v>
      </c>
    </row>
    <row r="105" spans="1:6" ht="14.25">
      <c r="A105" t="s">
        <v>44383</v>
      </c>
      <c r="B105" t="s">
        <v>15</v>
      </c>
      <c r="C105" t="s">
        <v>16</v>
      </c>
      <c r="D105" t="s">
        <v>744</v>
      </c>
      <c r="E105">
        <v>2016</v>
      </c>
      <c r="F105" t="s">
        <v>64868</v>
      </c>
    </row>
    <row r="106" spans="1:6" ht="14.25">
      <c r="A106" t="s">
        <v>52440</v>
      </c>
      <c r="B106" t="s">
        <v>15</v>
      </c>
      <c r="C106" t="s">
        <v>16</v>
      </c>
      <c r="D106" t="s">
        <v>755</v>
      </c>
      <c r="E106">
        <v>2016</v>
      </c>
      <c r="F106" t="s">
        <v>660</v>
      </c>
    </row>
    <row r="107" spans="1:6" ht="14.25">
      <c r="A107" t="s">
        <v>62620</v>
      </c>
      <c r="B107" t="s">
        <v>15</v>
      </c>
      <c r="C107" t="s">
        <v>16</v>
      </c>
      <c r="D107" t="s">
        <v>738</v>
      </c>
      <c r="E107">
        <v>2016</v>
      </c>
      <c r="F107" t="s">
        <v>660</v>
      </c>
    </row>
    <row r="108" spans="1:6" ht="14.25">
      <c r="A108" t="s">
        <v>52441</v>
      </c>
      <c r="B108" t="s">
        <v>15</v>
      </c>
      <c r="C108" t="s">
        <v>16</v>
      </c>
      <c r="D108" t="s">
        <v>747</v>
      </c>
      <c r="E108">
        <v>2016</v>
      </c>
      <c r="F108" t="s">
        <v>660</v>
      </c>
    </row>
    <row r="109" spans="1:6" ht="14.25">
      <c r="A109" t="s">
        <v>62621</v>
      </c>
      <c r="B109" t="s">
        <v>15</v>
      </c>
      <c r="C109" t="s">
        <v>16</v>
      </c>
      <c r="D109" t="s">
        <v>739</v>
      </c>
      <c r="E109">
        <v>2016</v>
      </c>
      <c r="F109" t="s">
        <v>660</v>
      </c>
    </row>
    <row r="110" spans="1:6" ht="14.25">
      <c r="A110" t="s">
        <v>52437</v>
      </c>
      <c r="B110" t="s">
        <v>15</v>
      </c>
      <c r="C110" t="s">
        <v>16</v>
      </c>
      <c r="D110" t="s">
        <v>750</v>
      </c>
      <c r="E110">
        <v>2016</v>
      </c>
      <c r="F110" t="s">
        <v>660</v>
      </c>
    </row>
    <row r="111" spans="1:6" ht="14.25">
      <c r="A111" t="s">
        <v>52434</v>
      </c>
      <c r="B111" t="s">
        <v>15</v>
      </c>
      <c r="C111" t="s">
        <v>16</v>
      </c>
      <c r="D111" t="s">
        <v>751</v>
      </c>
      <c r="E111">
        <v>2016</v>
      </c>
      <c r="F111" t="s">
        <v>660</v>
      </c>
    </row>
    <row r="112" spans="1:6" ht="14.25">
      <c r="A112" t="s">
        <v>52435</v>
      </c>
      <c r="B112" t="s">
        <v>15</v>
      </c>
      <c r="C112" t="s">
        <v>16</v>
      </c>
      <c r="D112" t="s">
        <v>752</v>
      </c>
      <c r="E112">
        <v>2016</v>
      </c>
      <c r="F112" t="s">
        <v>64869</v>
      </c>
    </row>
    <row r="113" spans="1:6" ht="14.25">
      <c r="A113" t="s">
        <v>62622</v>
      </c>
      <c r="B113" t="s">
        <v>15</v>
      </c>
      <c r="C113" t="s">
        <v>16</v>
      </c>
      <c r="D113" t="s">
        <v>740</v>
      </c>
      <c r="E113">
        <v>2016</v>
      </c>
      <c r="F113" t="s">
        <v>660</v>
      </c>
    </row>
    <row r="114" spans="1:6" ht="14.25">
      <c r="A114" t="s">
        <v>62623</v>
      </c>
      <c r="B114" t="s">
        <v>7</v>
      </c>
      <c r="C114" t="s">
        <v>8</v>
      </c>
      <c r="D114" t="s">
        <v>740</v>
      </c>
      <c r="E114">
        <v>2016</v>
      </c>
      <c r="F114" t="s">
        <v>64869</v>
      </c>
    </row>
    <row r="115" spans="1:6" ht="14.25">
      <c r="A115" t="s">
        <v>52444</v>
      </c>
      <c r="B115" t="s">
        <v>7</v>
      </c>
      <c r="C115" t="s">
        <v>8</v>
      </c>
      <c r="D115" t="s">
        <v>747</v>
      </c>
      <c r="E115">
        <v>2016</v>
      </c>
      <c r="F115" t="s">
        <v>660</v>
      </c>
    </row>
    <row r="116" spans="1:6" ht="14.25">
      <c r="A116" t="s">
        <v>44387</v>
      </c>
      <c r="B116" t="s">
        <v>7</v>
      </c>
      <c r="C116" t="s">
        <v>8</v>
      </c>
      <c r="D116" t="s">
        <v>742</v>
      </c>
      <c r="E116">
        <v>2016</v>
      </c>
      <c r="F116" t="s">
        <v>660</v>
      </c>
    </row>
    <row r="117" spans="1:6" ht="14.25">
      <c r="A117" t="s">
        <v>52443</v>
      </c>
      <c r="B117" t="s">
        <v>7</v>
      </c>
      <c r="C117" t="s">
        <v>8</v>
      </c>
      <c r="D117" t="s">
        <v>752</v>
      </c>
      <c r="E117">
        <v>2016</v>
      </c>
      <c r="F117" t="s">
        <v>64868</v>
      </c>
    </row>
    <row r="118" spans="1:6" ht="14.25">
      <c r="A118" t="s">
        <v>52445</v>
      </c>
      <c r="B118" t="s">
        <v>7</v>
      </c>
      <c r="C118" t="s">
        <v>8</v>
      </c>
      <c r="D118" t="s">
        <v>754</v>
      </c>
      <c r="E118">
        <v>2016</v>
      </c>
      <c r="F118" t="s">
        <v>64868</v>
      </c>
    </row>
    <row r="119" spans="1:6" ht="14.25">
      <c r="A119" t="s">
        <v>52450</v>
      </c>
      <c r="B119" t="s">
        <v>7</v>
      </c>
      <c r="C119" t="s">
        <v>8</v>
      </c>
      <c r="D119" t="s">
        <v>748</v>
      </c>
      <c r="E119">
        <v>2016</v>
      </c>
      <c r="F119" t="s">
        <v>64869</v>
      </c>
    </row>
    <row r="120" spans="1:6" ht="14.25">
      <c r="A120" t="s">
        <v>52449</v>
      </c>
      <c r="B120" t="s">
        <v>7</v>
      </c>
      <c r="C120" t="s">
        <v>8</v>
      </c>
      <c r="D120" t="s">
        <v>745</v>
      </c>
      <c r="E120">
        <v>2016</v>
      </c>
      <c r="F120" t="s">
        <v>64868</v>
      </c>
    </row>
    <row r="121" spans="1:6" ht="14.25">
      <c r="A121" t="s">
        <v>52448</v>
      </c>
      <c r="B121" t="s">
        <v>7</v>
      </c>
      <c r="C121" t="s">
        <v>8</v>
      </c>
      <c r="D121" t="s">
        <v>751</v>
      </c>
      <c r="E121">
        <v>2016</v>
      </c>
      <c r="F121" t="s">
        <v>660</v>
      </c>
    </row>
    <row r="122" spans="1:6" ht="14.25">
      <c r="A122" t="s">
        <v>52446</v>
      </c>
      <c r="B122" t="s">
        <v>7</v>
      </c>
      <c r="C122" t="s">
        <v>8</v>
      </c>
      <c r="D122" t="s">
        <v>755</v>
      </c>
      <c r="E122">
        <v>2016</v>
      </c>
      <c r="F122" t="s">
        <v>660</v>
      </c>
    </row>
    <row r="123" spans="1:6" ht="14.25">
      <c r="A123" t="s">
        <v>52447</v>
      </c>
      <c r="B123" t="s">
        <v>7</v>
      </c>
      <c r="C123" t="s">
        <v>8</v>
      </c>
      <c r="D123" t="s">
        <v>753</v>
      </c>
      <c r="E123">
        <v>2016</v>
      </c>
      <c r="F123" t="s">
        <v>64868</v>
      </c>
    </row>
    <row r="124" spans="1:6" ht="14.25">
      <c r="A124" t="s">
        <v>62624</v>
      </c>
      <c r="B124" t="s">
        <v>7</v>
      </c>
      <c r="C124" t="s">
        <v>8</v>
      </c>
      <c r="D124" t="s">
        <v>738</v>
      </c>
      <c r="E124">
        <v>2016</v>
      </c>
      <c r="F124" t="s">
        <v>64869</v>
      </c>
    </row>
    <row r="125" spans="1:6" ht="14.25">
      <c r="A125" t="s">
        <v>52442</v>
      </c>
      <c r="B125" t="s">
        <v>7</v>
      </c>
      <c r="C125" t="s">
        <v>8</v>
      </c>
      <c r="D125" t="s">
        <v>749</v>
      </c>
      <c r="E125">
        <v>2016</v>
      </c>
      <c r="F125" t="s">
        <v>64869</v>
      </c>
    </row>
    <row r="126" spans="1:6" ht="14.25">
      <c r="A126" t="s">
        <v>44385</v>
      </c>
      <c r="B126" t="s">
        <v>7</v>
      </c>
      <c r="C126" t="s">
        <v>8</v>
      </c>
      <c r="D126" t="s">
        <v>743</v>
      </c>
      <c r="E126">
        <v>2016</v>
      </c>
      <c r="F126" t="s">
        <v>64868</v>
      </c>
    </row>
    <row r="127" spans="1:6" ht="14.25">
      <c r="A127" t="s">
        <v>52451</v>
      </c>
      <c r="B127" t="s">
        <v>7</v>
      </c>
      <c r="C127" t="s">
        <v>8</v>
      </c>
      <c r="D127" t="s">
        <v>750</v>
      </c>
      <c r="E127">
        <v>2016</v>
      </c>
      <c r="F127" t="s">
        <v>660</v>
      </c>
    </row>
    <row r="128" spans="1:6" ht="14.25">
      <c r="A128" t="s">
        <v>44386</v>
      </c>
      <c r="B128" t="s">
        <v>7</v>
      </c>
      <c r="C128" t="s">
        <v>8</v>
      </c>
      <c r="D128" t="s">
        <v>744</v>
      </c>
      <c r="E128">
        <v>2016</v>
      </c>
      <c r="F128" t="s">
        <v>64868</v>
      </c>
    </row>
    <row r="129" spans="1:6" ht="14.25">
      <c r="A129" t="s">
        <v>62625</v>
      </c>
      <c r="B129" t="s">
        <v>7</v>
      </c>
      <c r="C129" t="s">
        <v>8</v>
      </c>
      <c r="D129" t="s">
        <v>739</v>
      </c>
      <c r="E129">
        <v>2016</v>
      </c>
      <c r="F129" t="s">
        <v>64869</v>
      </c>
    </row>
    <row r="130" spans="1:6" ht="14.25">
      <c r="A130" t="s">
        <v>52458</v>
      </c>
      <c r="B130" t="s">
        <v>30</v>
      </c>
      <c r="C130" t="s">
        <v>31</v>
      </c>
      <c r="D130" t="s">
        <v>748</v>
      </c>
      <c r="E130">
        <v>2016</v>
      </c>
      <c r="F130" t="s">
        <v>64869</v>
      </c>
    </row>
    <row r="131" spans="1:6" ht="14.25">
      <c r="A131" t="s">
        <v>62626</v>
      </c>
      <c r="B131" t="s">
        <v>30</v>
      </c>
      <c r="C131" t="s">
        <v>31</v>
      </c>
      <c r="D131" t="s">
        <v>738</v>
      </c>
      <c r="E131">
        <v>2016</v>
      </c>
      <c r="F131" t="s">
        <v>64868</v>
      </c>
    </row>
    <row r="132" spans="1:6" ht="14.25">
      <c r="A132" t="s">
        <v>52452</v>
      </c>
      <c r="B132" t="s">
        <v>30</v>
      </c>
      <c r="C132" t="s">
        <v>31</v>
      </c>
      <c r="D132" t="s">
        <v>753</v>
      </c>
      <c r="E132">
        <v>2016</v>
      </c>
      <c r="F132" t="s">
        <v>64869</v>
      </c>
    </row>
    <row r="133" spans="1:6" ht="14.25">
      <c r="A133" t="s">
        <v>52455</v>
      </c>
      <c r="B133" t="s">
        <v>30</v>
      </c>
      <c r="C133" t="s">
        <v>31</v>
      </c>
      <c r="D133" t="s">
        <v>747</v>
      </c>
      <c r="E133">
        <v>2016</v>
      </c>
      <c r="F133" t="s">
        <v>64868</v>
      </c>
    </row>
    <row r="134" spans="1:6" ht="14.25">
      <c r="A134" t="s">
        <v>52460</v>
      </c>
      <c r="B134" t="s">
        <v>30</v>
      </c>
      <c r="C134" t="s">
        <v>31</v>
      </c>
      <c r="D134" t="s">
        <v>750</v>
      </c>
      <c r="E134">
        <v>2016</v>
      </c>
      <c r="F134" t="s">
        <v>64869</v>
      </c>
    </row>
    <row r="135" spans="1:6" ht="14.25">
      <c r="A135" t="s">
        <v>52461</v>
      </c>
      <c r="B135" t="s">
        <v>30</v>
      </c>
      <c r="C135" t="s">
        <v>31</v>
      </c>
      <c r="D135" t="s">
        <v>754</v>
      </c>
      <c r="E135">
        <v>2016</v>
      </c>
      <c r="F135" t="s">
        <v>64869</v>
      </c>
    </row>
    <row r="136" spans="1:6" ht="14.25">
      <c r="A136" t="s">
        <v>52456</v>
      </c>
      <c r="B136" t="s">
        <v>30</v>
      </c>
      <c r="C136" t="s">
        <v>31</v>
      </c>
      <c r="D136" t="s">
        <v>749</v>
      </c>
      <c r="E136">
        <v>2016</v>
      </c>
      <c r="F136" t="s">
        <v>660</v>
      </c>
    </row>
    <row r="137" spans="1:6" ht="14.25">
      <c r="A137" t="s">
        <v>44389</v>
      </c>
      <c r="B137" t="s">
        <v>30</v>
      </c>
      <c r="C137" t="s">
        <v>31</v>
      </c>
      <c r="D137" t="s">
        <v>744</v>
      </c>
      <c r="E137">
        <v>2016</v>
      </c>
      <c r="F137" t="s">
        <v>64868</v>
      </c>
    </row>
    <row r="138" spans="1:6" ht="14.25">
      <c r="A138" t="s">
        <v>44388</v>
      </c>
      <c r="B138" t="s">
        <v>30</v>
      </c>
      <c r="C138" t="s">
        <v>31</v>
      </c>
      <c r="D138" t="s">
        <v>743</v>
      </c>
      <c r="E138">
        <v>2016</v>
      </c>
      <c r="F138" t="s">
        <v>64868</v>
      </c>
    </row>
    <row r="139" spans="1:6" ht="14.25">
      <c r="A139" t="s">
        <v>52457</v>
      </c>
      <c r="B139" t="s">
        <v>30</v>
      </c>
      <c r="C139" t="s">
        <v>31</v>
      </c>
      <c r="D139" t="s">
        <v>755</v>
      </c>
      <c r="E139">
        <v>2016</v>
      </c>
      <c r="F139" t="s">
        <v>660</v>
      </c>
    </row>
    <row r="140" spans="1:6" ht="14.25">
      <c r="A140" t="s">
        <v>44390</v>
      </c>
      <c r="B140" t="s">
        <v>30</v>
      </c>
      <c r="C140" t="s">
        <v>31</v>
      </c>
      <c r="D140" t="s">
        <v>742</v>
      </c>
      <c r="E140">
        <v>2016</v>
      </c>
      <c r="F140" t="s">
        <v>64868</v>
      </c>
    </row>
    <row r="141" spans="1:6" ht="14.25">
      <c r="A141" t="s">
        <v>62627</v>
      </c>
      <c r="B141" t="s">
        <v>30</v>
      </c>
      <c r="C141" t="s">
        <v>31</v>
      </c>
      <c r="D141" t="s">
        <v>739</v>
      </c>
      <c r="E141">
        <v>2016</v>
      </c>
      <c r="F141" t="s">
        <v>660</v>
      </c>
    </row>
    <row r="142" spans="1:6" ht="14.25">
      <c r="A142" t="s">
        <v>52454</v>
      </c>
      <c r="B142" t="s">
        <v>30</v>
      </c>
      <c r="C142" t="s">
        <v>31</v>
      </c>
      <c r="D142" t="s">
        <v>745</v>
      </c>
      <c r="E142">
        <v>2016</v>
      </c>
      <c r="F142" t="s">
        <v>64868</v>
      </c>
    </row>
    <row r="143" spans="1:6" ht="14.25">
      <c r="A143" t="s">
        <v>52459</v>
      </c>
      <c r="B143" t="s">
        <v>30</v>
      </c>
      <c r="C143" t="s">
        <v>31</v>
      </c>
      <c r="D143" t="s">
        <v>751</v>
      </c>
      <c r="E143">
        <v>2016</v>
      </c>
      <c r="F143" t="s">
        <v>64869</v>
      </c>
    </row>
    <row r="144" spans="1:6" ht="14.25">
      <c r="A144" t="s">
        <v>52453</v>
      </c>
      <c r="B144" t="s">
        <v>30</v>
      </c>
      <c r="C144" t="s">
        <v>31</v>
      </c>
      <c r="D144" t="s">
        <v>752</v>
      </c>
      <c r="E144">
        <v>2016</v>
      </c>
      <c r="F144" t="s">
        <v>64869</v>
      </c>
    </row>
    <row r="145" spans="1:6" ht="14.25">
      <c r="A145" t="s">
        <v>62628</v>
      </c>
      <c r="B145" t="s">
        <v>30</v>
      </c>
      <c r="C145" t="s">
        <v>31</v>
      </c>
      <c r="D145" t="s">
        <v>740</v>
      </c>
      <c r="E145">
        <v>2016</v>
      </c>
      <c r="F145" t="s">
        <v>660</v>
      </c>
    </row>
    <row r="146" spans="1:6" ht="14.25">
      <c r="A146" t="s">
        <v>52468</v>
      </c>
      <c r="B146" t="s">
        <v>13</v>
      </c>
      <c r="C146" t="s">
        <v>14</v>
      </c>
      <c r="D146" t="s">
        <v>745</v>
      </c>
      <c r="E146">
        <v>2016</v>
      </c>
      <c r="F146" t="s">
        <v>64868</v>
      </c>
    </row>
    <row r="147" spans="1:6" ht="14.25">
      <c r="A147" t="s">
        <v>52466</v>
      </c>
      <c r="B147" t="s">
        <v>13</v>
      </c>
      <c r="C147" t="s">
        <v>14</v>
      </c>
      <c r="D147" t="s">
        <v>752</v>
      </c>
      <c r="E147">
        <v>2016</v>
      </c>
      <c r="F147" t="s">
        <v>64868</v>
      </c>
    </row>
    <row r="148" spans="1:6" ht="14.25">
      <c r="A148" t="s">
        <v>52463</v>
      </c>
      <c r="B148" t="s">
        <v>13</v>
      </c>
      <c r="C148" t="s">
        <v>14</v>
      </c>
      <c r="D148" t="s">
        <v>750</v>
      </c>
      <c r="E148">
        <v>2016</v>
      </c>
      <c r="F148" t="s">
        <v>64868</v>
      </c>
    </row>
    <row r="149" spans="1:6" ht="14.25">
      <c r="A149" t="s">
        <v>52470</v>
      </c>
      <c r="B149" t="s">
        <v>13</v>
      </c>
      <c r="C149" t="s">
        <v>14</v>
      </c>
      <c r="D149" t="s">
        <v>753</v>
      </c>
      <c r="E149">
        <v>2016</v>
      </c>
      <c r="F149" t="s">
        <v>64868</v>
      </c>
    </row>
    <row r="150" spans="1:6" ht="14.25">
      <c r="A150" t="s">
        <v>44391</v>
      </c>
      <c r="B150" t="s">
        <v>13</v>
      </c>
      <c r="C150" t="s">
        <v>14</v>
      </c>
      <c r="D150" t="s">
        <v>743</v>
      </c>
      <c r="E150">
        <v>2016</v>
      </c>
      <c r="F150" t="s">
        <v>64868</v>
      </c>
    </row>
    <row r="151" spans="1:6" ht="14.25">
      <c r="A151" t="s">
        <v>62629</v>
      </c>
      <c r="B151" t="s">
        <v>13</v>
      </c>
      <c r="C151" t="s">
        <v>14</v>
      </c>
      <c r="D151" t="s">
        <v>740</v>
      </c>
      <c r="E151">
        <v>2016</v>
      </c>
      <c r="F151" t="s">
        <v>660</v>
      </c>
    </row>
    <row r="152" spans="1:6" ht="14.25">
      <c r="A152" t="s">
        <v>52464</v>
      </c>
      <c r="B152" t="s">
        <v>13</v>
      </c>
      <c r="C152" t="s">
        <v>14</v>
      </c>
      <c r="D152" t="s">
        <v>747</v>
      </c>
      <c r="E152">
        <v>2016</v>
      </c>
      <c r="F152" t="s">
        <v>660</v>
      </c>
    </row>
    <row r="153" spans="1:6" ht="14.25">
      <c r="A153" t="s">
        <v>52462</v>
      </c>
      <c r="B153" t="s">
        <v>13</v>
      </c>
      <c r="C153" t="s">
        <v>14</v>
      </c>
      <c r="D153" t="s">
        <v>749</v>
      </c>
      <c r="E153">
        <v>2016</v>
      </c>
      <c r="F153" t="s">
        <v>64868</v>
      </c>
    </row>
    <row r="154" spans="1:6" ht="14.25">
      <c r="A154" t="s">
        <v>44392</v>
      </c>
      <c r="B154" t="s">
        <v>13</v>
      </c>
      <c r="C154" t="s">
        <v>14</v>
      </c>
      <c r="D154" t="s">
        <v>744</v>
      </c>
      <c r="E154">
        <v>2016</v>
      </c>
      <c r="F154" t="s">
        <v>64868</v>
      </c>
    </row>
    <row r="155" spans="1:6" ht="14.25">
      <c r="A155" t="s">
        <v>52469</v>
      </c>
      <c r="B155" t="s">
        <v>13</v>
      </c>
      <c r="C155" t="s">
        <v>14</v>
      </c>
      <c r="D155" t="s">
        <v>748</v>
      </c>
      <c r="E155">
        <v>2016</v>
      </c>
      <c r="F155" t="s">
        <v>64868</v>
      </c>
    </row>
    <row r="156" spans="1:6" ht="14.25">
      <c r="A156" t="s">
        <v>44393</v>
      </c>
      <c r="B156" t="s">
        <v>13</v>
      </c>
      <c r="C156" t="s">
        <v>14</v>
      </c>
      <c r="D156" t="s">
        <v>742</v>
      </c>
      <c r="E156">
        <v>2016</v>
      </c>
      <c r="F156" t="s">
        <v>64868</v>
      </c>
    </row>
    <row r="157" spans="1:6" ht="14.25">
      <c r="A157" t="s">
        <v>62630</v>
      </c>
      <c r="B157" t="s">
        <v>13</v>
      </c>
      <c r="C157" t="s">
        <v>14</v>
      </c>
      <c r="D157" t="s">
        <v>738</v>
      </c>
      <c r="E157">
        <v>2016</v>
      </c>
      <c r="F157" t="s">
        <v>64868</v>
      </c>
    </row>
    <row r="158" spans="1:6" ht="14.25">
      <c r="A158" t="s">
        <v>62631</v>
      </c>
      <c r="B158" t="s">
        <v>13</v>
      </c>
      <c r="C158" t="s">
        <v>14</v>
      </c>
      <c r="D158" t="s">
        <v>739</v>
      </c>
      <c r="E158">
        <v>2016</v>
      </c>
      <c r="F158" t="s">
        <v>64868</v>
      </c>
    </row>
    <row r="159" spans="1:6" ht="14.25">
      <c r="A159" t="s">
        <v>52471</v>
      </c>
      <c r="B159" t="s">
        <v>13</v>
      </c>
      <c r="C159" t="s">
        <v>14</v>
      </c>
      <c r="D159" t="s">
        <v>754</v>
      </c>
      <c r="E159">
        <v>2016</v>
      </c>
      <c r="F159" t="s">
        <v>64868</v>
      </c>
    </row>
    <row r="160" spans="1:6" ht="14.25">
      <c r="A160" t="s">
        <v>52465</v>
      </c>
      <c r="B160" t="s">
        <v>13</v>
      </c>
      <c r="C160" t="s">
        <v>14</v>
      </c>
      <c r="D160" t="s">
        <v>755</v>
      </c>
      <c r="E160">
        <v>2016</v>
      </c>
      <c r="F160" t="s">
        <v>660</v>
      </c>
    </row>
    <row r="161" spans="1:6" ht="14.25">
      <c r="A161" t="s">
        <v>52467</v>
      </c>
      <c r="B161" t="s">
        <v>13</v>
      </c>
      <c r="C161" t="s">
        <v>14</v>
      </c>
      <c r="D161" t="s">
        <v>751</v>
      </c>
      <c r="E161">
        <v>2016</v>
      </c>
      <c r="F161" t="s">
        <v>64868</v>
      </c>
    </row>
    <row r="162" spans="1:6" ht="14.25">
      <c r="A162" t="s">
        <v>52480</v>
      </c>
      <c r="B162" t="s">
        <v>62</v>
      </c>
      <c r="C162" t="s">
        <v>63</v>
      </c>
      <c r="D162" t="s">
        <v>752</v>
      </c>
      <c r="E162">
        <v>2016</v>
      </c>
      <c r="F162" t="s">
        <v>64869</v>
      </c>
    </row>
    <row r="163" spans="1:6" ht="14.25">
      <c r="A163" t="s">
        <v>52472</v>
      </c>
      <c r="B163" t="s">
        <v>62</v>
      </c>
      <c r="C163" t="s">
        <v>63</v>
      </c>
      <c r="D163" t="s">
        <v>747</v>
      </c>
      <c r="E163">
        <v>2016</v>
      </c>
      <c r="F163" t="s">
        <v>660</v>
      </c>
    </row>
    <row r="164" spans="1:6" ht="14.25">
      <c r="A164" t="s">
        <v>52479</v>
      </c>
      <c r="B164" t="s">
        <v>62</v>
      </c>
      <c r="C164" t="s">
        <v>63</v>
      </c>
      <c r="D164" t="s">
        <v>754</v>
      </c>
      <c r="E164">
        <v>2016</v>
      </c>
      <c r="F164" t="s">
        <v>64869</v>
      </c>
    </row>
    <row r="165" spans="1:6" ht="14.25">
      <c r="A165" t="s">
        <v>52478</v>
      </c>
      <c r="B165" t="s">
        <v>62</v>
      </c>
      <c r="C165" t="s">
        <v>63</v>
      </c>
      <c r="D165" t="s">
        <v>745</v>
      </c>
      <c r="E165">
        <v>2016</v>
      </c>
      <c r="F165" t="s">
        <v>64868</v>
      </c>
    </row>
    <row r="166" spans="1:6" ht="14.25">
      <c r="A166" t="s">
        <v>44396</v>
      </c>
      <c r="B166" t="s">
        <v>62</v>
      </c>
      <c r="C166" t="s">
        <v>63</v>
      </c>
      <c r="D166" t="s">
        <v>742</v>
      </c>
      <c r="E166">
        <v>2016</v>
      </c>
      <c r="F166" t="s">
        <v>64868</v>
      </c>
    </row>
    <row r="167" spans="1:6" ht="14.25">
      <c r="A167" t="s">
        <v>52475</v>
      </c>
      <c r="B167" t="s">
        <v>62</v>
      </c>
      <c r="C167" t="s">
        <v>63</v>
      </c>
      <c r="D167" t="s">
        <v>753</v>
      </c>
      <c r="E167">
        <v>2016</v>
      </c>
      <c r="F167" t="s">
        <v>64869</v>
      </c>
    </row>
    <row r="168" spans="1:6" ht="14.25">
      <c r="A168" t="s">
        <v>52481</v>
      </c>
      <c r="B168" t="s">
        <v>62</v>
      </c>
      <c r="C168" t="s">
        <v>63</v>
      </c>
      <c r="D168" t="s">
        <v>749</v>
      </c>
      <c r="E168">
        <v>2016</v>
      </c>
      <c r="F168" t="s">
        <v>64869</v>
      </c>
    </row>
    <row r="169" spans="1:6" ht="14.25">
      <c r="A169" t="s">
        <v>52474</v>
      </c>
      <c r="B169" t="s">
        <v>62</v>
      </c>
      <c r="C169" t="s">
        <v>63</v>
      </c>
      <c r="D169" t="s">
        <v>751</v>
      </c>
      <c r="E169">
        <v>2016</v>
      </c>
      <c r="F169" t="s">
        <v>64869</v>
      </c>
    </row>
    <row r="170" spans="1:6" ht="14.25">
      <c r="A170" t="s">
        <v>62632</v>
      </c>
      <c r="B170" t="s">
        <v>62</v>
      </c>
      <c r="C170" t="s">
        <v>63</v>
      </c>
      <c r="D170" t="s">
        <v>740</v>
      </c>
      <c r="E170">
        <v>2016</v>
      </c>
      <c r="F170" t="s">
        <v>64868</v>
      </c>
    </row>
    <row r="171" spans="1:6" ht="14.25">
      <c r="A171" t="s">
        <v>62633</v>
      </c>
      <c r="B171" t="s">
        <v>62</v>
      </c>
      <c r="C171" t="s">
        <v>63</v>
      </c>
      <c r="D171" t="s">
        <v>738</v>
      </c>
      <c r="E171">
        <v>2016</v>
      </c>
      <c r="F171" t="s">
        <v>64868</v>
      </c>
    </row>
    <row r="172" spans="1:6" ht="14.25">
      <c r="A172" t="s">
        <v>52476</v>
      </c>
      <c r="B172" t="s">
        <v>62</v>
      </c>
      <c r="C172" t="s">
        <v>63</v>
      </c>
      <c r="D172" t="s">
        <v>755</v>
      </c>
      <c r="E172">
        <v>2016</v>
      </c>
      <c r="F172" t="s">
        <v>660</v>
      </c>
    </row>
    <row r="173" spans="1:6" ht="14.25">
      <c r="A173" t="s">
        <v>44394</v>
      </c>
      <c r="B173" t="s">
        <v>62</v>
      </c>
      <c r="C173" t="s">
        <v>63</v>
      </c>
      <c r="D173" t="s">
        <v>743</v>
      </c>
      <c r="E173">
        <v>2016</v>
      </c>
      <c r="F173" t="s">
        <v>64868</v>
      </c>
    </row>
    <row r="174" spans="1:6" ht="14.25">
      <c r="A174" t="s">
        <v>52477</v>
      </c>
      <c r="B174" t="s">
        <v>62</v>
      </c>
      <c r="C174" t="s">
        <v>63</v>
      </c>
      <c r="D174" t="s">
        <v>748</v>
      </c>
      <c r="E174">
        <v>2016</v>
      </c>
      <c r="F174" t="s">
        <v>64869</v>
      </c>
    </row>
    <row r="175" spans="1:6" ht="14.25">
      <c r="A175" t="s">
        <v>62634</v>
      </c>
      <c r="B175" t="s">
        <v>62</v>
      </c>
      <c r="C175" t="s">
        <v>63</v>
      </c>
      <c r="D175" t="s">
        <v>739</v>
      </c>
      <c r="E175">
        <v>2016</v>
      </c>
      <c r="F175" t="s">
        <v>64868</v>
      </c>
    </row>
    <row r="176" spans="1:6" ht="14.25">
      <c r="A176" t="s">
        <v>52473</v>
      </c>
      <c r="B176" t="s">
        <v>62</v>
      </c>
      <c r="C176" t="s">
        <v>63</v>
      </c>
      <c r="D176" t="s">
        <v>750</v>
      </c>
      <c r="E176">
        <v>2016</v>
      </c>
      <c r="F176" t="s">
        <v>64869</v>
      </c>
    </row>
    <row r="177" spans="1:6" ht="14.25">
      <c r="A177" t="s">
        <v>44395</v>
      </c>
      <c r="B177" t="s">
        <v>62</v>
      </c>
      <c r="C177" t="s">
        <v>63</v>
      </c>
      <c r="D177" t="s">
        <v>744</v>
      </c>
      <c r="E177">
        <v>2016</v>
      </c>
      <c r="F177" t="s">
        <v>64868</v>
      </c>
    </row>
    <row r="178" spans="1:6" ht="14.25">
      <c r="A178" t="s">
        <v>62635</v>
      </c>
      <c r="B178" t="s">
        <v>68</v>
      </c>
      <c r="C178" t="s">
        <v>69</v>
      </c>
      <c r="D178" t="s">
        <v>738</v>
      </c>
      <c r="E178">
        <v>2016</v>
      </c>
      <c r="F178" t="s">
        <v>64869</v>
      </c>
    </row>
    <row r="179" spans="1:6" ht="14.25">
      <c r="A179" t="s">
        <v>44397</v>
      </c>
      <c r="B179" t="s">
        <v>68</v>
      </c>
      <c r="C179" t="s">
        <v>69</v>
      </c>
      <c r="D179" t="s">
        <v>742</v>
      </c>
      <c r="E179">
        <v>2016</v>
      </c>
      <c r="F179" t="s">
        <v>660</v>
      </c>
    </row>
    <row r="180" spans="1:6" ht="14.25">
      <c r="A180" t="s">
        <v>52491</v>
      </c>
      <c r="B180" t="s">
        <v>68</v>
      </c>
      <c r="C180" t="s">
        <v>69</v>
      </c>
      <c r="D180" t="s">
        <v>749</v>
      </c>
      <c r="E180">
        <v>2016</v>
      </c>
      <c r="F180" t="s">
        <v>660</v>
      </c>
    </row>
    <row r="181" spans="1:6" ht="14.25">
      <c r="A181" t="s">
        <v>62636</v>
      </c>
      <c r="B181" t="s">
        <v>68</v>
      </c>
      <c r="C181" t="s">
        <v>69</v>
      </c>
      <c r="D181" t="s">
        <v>739</v>
      </c>
      <c r="E181">
        <v>2016</v>
      </c>
      <c r="F181" t="s">
        <v>64869</v>
      </c>
    </row>
    <row r="182" spans="1:6" ht="14.25">
      <c r="A182" t="s">
        <v>52488</v>
      </c>
      <c r="B182" t="s">
        <v>68</v>
      </c>
      <c r="C182" t="s">
        <v>69</v>
      </c>
      <c r="D182" t="s">
        <v>752</v>
      </c>
      <c r="E182">
        <v>2016</v>
      </c>
      <c r="F182" t="s">
        <v>64868</v>
      </c>
    </row>
    <row r="183" spans="1:6" ht="14.25">
      <c r="A183" t="s">
        <v>52485</v>
      </c>
      <c r="B183" t="s">
        <v>68</v>
      </c>
      <c r="C183" t="s">
        <v>69</v>
      </c>
      <c r="D183" t="s">
        <v>755</v>
      </c>
      <c r="E183">
        <v>2016</v>
      </c>
      <c r="F183" t="s">
        <v>660</v>
      </c>
    </row>
    <row r="184" spans="1:6" ht="14.25">
      <c r="A184" t="s">
        <v>52484</v>
      </c>
      <c r="B184" t="s">
        <v>68</v>
      </c>
      <c r="C184" t="s">
        <v>69</v>
      </c>
      <c r="D184" t="s">
        <v>753</v>
      </c>
      <c r="E184">
        <v>2016</v>
      </c>
      <c r="F184" t="s">
        <v>64868</v>
      </c>
    </row>
    <row r="185" spans="1:6" ht="14.25">
      <c r="A185" t="s">
        <v>62637</v>
      </c>
      <c r="B185" t="s">
        <v>68</v>
      </c>
      <c r="C185" t="s">
        <v>69</v>
      </c>
      <c r="D185" t="s">
        <v>740</v>
      </c>
      <c r="E185">
        <v>2016</v>
      </c>
      <c r="F185" t="s">
        <v>660</v>
      </c>
    </row>
    <row r="186" spans="1:6" ht="14.25">
      <c r="A186" t="s">
        <v>52483</v>
      </c>
      <c r="B186" t="s">
        <v>68</v>
      </c>
      <c r="C186" t="s">
        <v>69</v>
      </c>
      <c r="D186" t="s">
        <v>754</v>
      </c>
      <c r="E186">
        <v>2016</v>
      </c>
      <c r="F186" t="s">
        <v>64868</v>
      </c>
    </row>
    <row r="187" spans="1:6" ht="14.25">
      <c r="A187" t="s">
        <v>52489</v>
      </c>
      <c r="B187" t="s">
        <v>68</v>
      </c>
      <c r="C187" t="s">
        <v>69</v>
      </c>
      <c r="D187" t="s">
        <v>747</v>
      </c>
      <c r="E187">
        <v>2016</v>
      </c>
      <c r="F187" t="s">
        <v>660</v>
      </c>
    </row>
    <row r="188" spans="1:6" ht="14.25">
      <c r="A188" t="s">
        <v>44398</v>
      </c>
      <c r="B188" t="s">
        <v>68</v>
      </c>
      <c r="C188" t="s">
        <v>69</v>
      </c>
      <c r="D188" t="s">
        <v>743</v>
      </c>
      <c r="E188">
        <v>2016</v>
      </c>
      <c r="F188" t="s">
        <v>64869</v>
      </c>
    </row>
    <row r="189" spans="1:6" ht="14.25">
      <c r="A189" t="s">
        <v>52482</v>
      </c>
      <c r="B189" t="s">
        <v>68</v>
      </c>
      <c r="C189" t="s">
        <v>69</v>
      </c>
      <c r="D189" t="s">
        <v>751</v>
      </c>
      <c r="E189">
        <v>2016</v>
      </c>
      <c r="F189" t="s">
        <v>64868</v>
      </c>
    </row>
    <row r="190" spans="1:6" ht="14.25">
      <c r="A190" t="s">
        <v>52490</v>
      </c>
      <c r="B190" t="s">
        <v>68</v>
      </c>
      <c r="C190" t="s">
        <v>69</v>
      </c>
      <c r="D190" t="s">
        <v>745</v>
      </c>
      <c r="E190">
        <v>2016</v>
      </c>
      <c r="F190" t="s">
        <v>64869</v>
      </c>
    </row>
    <row r="191" spans="1:6" ht="14.25">
      <c r="A191" t="s">
        <v>44399</v>
      </c>
      <c r="B191" t="s">
        <v>68</v>
      </c>
      <c r="C191" t="s">
        <v>69</v>
      </c>
      <c r="D191" t="s">
        <v>744</v>
      </c>
      <c r="E191">
        <v>2016</v>
      </c>
      <c r="F191" t="s">
        <v>64869</v>
      </c>
    </row>
    <row r="192" spans="1:6" ht="14.25">
      <c r="A192" t="s">
        <v>52487</v>
      </c>
      <c r="B192" t="s">
        <v>68</v>
      </c>
      <c r="C192" t="s">
        <v>69</v>
      </c>
      <c r="D192" t="s">
        <v>750</v>
      </c>
      <c r="E192">
        <v>2016</v>
      </c>
      <c r="F192" t="s">
        <v>660</v>
      </c>
    </row>
    <row r="193" spans="1:6" ht="14.25">
      <c r="A193" t="s">
        <v>52486</v>
      </c>
      <c r="B193" t="s">
        <v>68</v>
      </c>
      <c r="C193" t="s">
        <v>69</v>
      </c>
      <c r="D193" t="s">
        <v>748</v>
      </c>
      <c r="E193">
        <v>2016</v>
      </c>
      <c r="F193" t="s">
        <v>64868</v>
      </c>
    </row>
    <row r="194" spans="1:6" ht="14.25">
      <c r="A194" t="s">
        <v>52494</v>
      </c>
      <c r="B194" t="s">
        <v>26</v>
      </c>
      <c r="C194" t="s">
        <v>27</v>
      </c>
      <c r="D194" t="s">
        <v>745</v>
      </c>
      <c r="E194">
        <v>2016</v>
      </c>
      <c r="F194" t="s">
        <v>64868</v>
      </c>
    </row>
    <row r="195" spans="1:6" ht="14.25">
      <c r="A195" t="s">
        <v>52499</v>
      </c>
      <c r="B195" t="s">
        <v>26</v>
      </c>
      <c r="C195" t="s">
        <v>27</v>
      </c>
      <c r="D195" t="s">
        <v>748</v>
      </c>
      <c r="E195">
        <v>2016</v>
      </c>
      <c r="F195" t="s">
        <v>64868</v>
      </c>
    </row>
    <row r="196" spans="1:6" ht="14.25">
      <c r="A196" t="s">
        <v>52500</v>
      </c>
      <c r="B196" t="s">
        <v>26</v>
      </c>
      <c r="C196" t="s">
        <v>27</v>
      </c>
      <c r="D196" t="s">
        <v>749</v>
      </c>
      <c r="E196">
        <v>2016</v>
      </c>
      <c r="F196" t="s">
        <v>660</v>
      </c>
    </row>
    <row r="197" spans="1:6" ht="14.25">
      <c r="A197" t="s">
        <v>62638</v>
      </c>
      <c r="B197" t="s">
        <v>26</v>
      </c>
      <c r="C197" t="s">
        <v>27</v>
      </c>
      <c r="D197" t="s">
        <v>740</v>
      </c>
      <c r="E197">
        <v>2016</v>
      </c>
      <c r="F197" t="s">
        <v>660</v>
      </c>
    </row>
    <row r="198" spans="1:6" ht="14.25">
      <c r="A198" t="s">
        <v>44400</v>
      </c>
      <c r="B198" t="s">
        <v>26</v>
      </c>
      <c r="C198" t="s">
        <v>27</v>
      </c>
      <c r="D198" t="s">
        <v>744</v>
      </c>
      <c r="E198">
        <v>2016</v>
      </c>
      <c r="F198" t="s">
        <v>64868</v>
      </c>
    </row>
    <row r="199" spans="1:6" ht="14.25">
      <c r="A199" t="s">
        <v>44402</v>
      </c>
      <c r="B199" t="s">
        <v>26</v>
      </c>
      <c r="C199" t="s">
        <v>27</v>
      </c>
      <c r="D199" t="s">
        <v>743</v>
      </c>
      <c r="E199">
        <v>2016</v>
      </c>
      <c r="F199" t="s">
        <v>660</v>
      </c>
    </row>
    <row r="200" spans="1:6" ht="14.25">
      <c r="A200" t="s">
        <v>52496</v>
      </c>
      <c r="B200" t="s">
        <v>26</v>
      </c>
      <c r="C200" t="s">
        <v>27</v>
      </c>
      <c r="D200" t="s">
        <v>754</v>
      </c>
      <c r="E200">
        <v>2016</v>
      </c>
      <c r="F200" t="s">
        <v>64868</v>
      </c>
    </row>
    <row r="201" spans="1:6" ht="14.25">
      <c r="A201" t="s">
        <v>52501</v>
      </c>
      <c r="B201" t="s">
        <v>26</v>
      </c>
      <c r="C201" t="s">
        <v>27</v>
      </c>
      <c r="D201" t="s">
        <v>751</v>
      </c>
      <c r="E201">
        <v>2016</v>
      </c>
      <c r="F201" t="s">
        <v>660</v>
      </c>
    </row>
    <row r="202" spans="1:6" ht="14.25">
      <c r="A202" t="s">
        <v>52495</v>
      </c>
      <c r="B202" t="s">
        <v>26</v>
      </c>
      <c r="C202" t="s">
        <v>27</v>
      </c>
      <c r="D202" t="s">
        <v>747</v>
      </c>
      <c r="E202">
        <v>2016</v>
      </c>
      <c r="F202" t="s">
        <v>660</v>
      </c>
    </row>
    <row r="203" spans="1:6" ht="14.25">
      <c r="A203" t="s">
        <v>62639</v>
      </c>
      <c r="B203" t="s">
        <v>26</v>
      </c>
      <c r="C203" t="s">
        <v>27</v>
      </c>
      <c r="D203" t="s">
        <v>739</v>
      </c>
      <c r="E203">
        <v>2016</v>
      </c>
      <c r="F203" t="s">
        <v>660</v>
      </c>
    </row>
    <row r="204" spans="1:6" ht="14.25">
      <c r="A204" t="s">
        <v>44401</v>
      </c>
      <c r="B204" t="s">
        <v>26</v>
      </c>
      <c r="C204" t="s">
        <v>27</v>
      </c>
      <c r="D204" t="s">
        <v>742</v>
      </c>
      <c r="E204">
        <v>2016</v>
      </c>
      <c r="F204" t="s">
        <v>660</v>
      </c>
    </row>
    <row r="205" spans="1:6" ht="14.25">
      <c r="A205" t="s">
        <v>62640</v>
      </c>
      <c r="B205" t="s">
        <v>26</v>
      </c>
      <c r="C205" t="s">
        <v>27</v>
      </c>
      <c r="D205" t="s">
        <v>738</v>
      </c>
      <c r="E205">
        <v>2016</v>
      </c>
      <c r="F205" t="s">
        <v>64868</v>
      </c>
    </row>
    <row r="206" spans="1:6" ht="14.25">
      <c r="A206" t="s">
        <v>52492</v>
      </c>
      <c r="B206" t="s">
        <v>26</v>
      </c>
      <c r="C206" t="s">
        <v>27</v>
      </c>
      <c r="D206" t="s">
        <v>755</v>
      </c>
      <c r="E206">
        <v>2016</v>
      </c>
      <c r="F206" t="s">
        <v>660</v>
      </c>
    </row>
    <row r="207" spans="1:6" ht="14.25">
      <c r="A207" t="s">
        <v>52493</v>
      </c>
      <c r="B207" t="s">
        <v>26</v>
      </c>
      <c r="C207" t="s">
        <v>27</v>
      </c>
      <c r="D207" t="s">
        <v>752</v>
      </c>
      <c r="E207">
        <v>2016</v>
      </c>
      <c r="F207" t="s">
        <v>64868</v>
      </c>
    </row>
    <row r="208" spans="1:6" ht="14.25">
      <c r="A208" t="s">
        <v>52497</v>
      </c>
      <c r="B208" t="s">
        <v>26</v>
      </c>
      <c r="C208" t="s">
        <v>27</v>
      </c>
      <c r="D208" t="s">
        <v>753</v>
      </c>
      <c r="E208">
        <v>2016</v>
      </c>
      <c r="F208" t="s">
        <v>64868</v>
      </c>
    </row>
    <row r="209" spans="1:6" ht="14.25">
      <c r="A209" t="s">
        <v>52498</v>
      </c>
      <c r="B209" t="s">
        <v>26</v>
      </c>
      <c r="C209" t="s">
        <v>27</v>
      </c>
      <c r="D209" t="s">
        <v>750</v>
      </c>
      <c r="E209">
        <v>2016</v>
      </c>
      <c r="F209" t="s">
        <v>660</v>
      </c>
    </row>
    <row r="210" spans="1:6" ht="14.25">
      <c r="A210" t="s">
        <v>52502</v>
      </c>
      <c r="B210" t="s">
        <v>64</v>
      </c>
      <c r="C210" t="s">
        <v>65</v>
      </c>
      <c r="D210" t="s">
        <v>749</v>
      </c>
      <c r="E210">
        <v>2016</v>
      </c>
      <c r="F210" t="s">
        <v>64869</v>
      </c>
    </row>
    <row r="211" spans="1:6" ht="14.25">
      <c r="A211" t="s">
        <v>52509</v>
      </c>
      <c r="B211" t="s">
        <v>64</v>
      </c>
      <c r="C211" t="s">
        <v>65</v>
      </c>
      <c r="D211" t="s">
        <v>752</v>
      </c>
      <c r="E211">
        <v>2016</v>
      </c>
      <c r="F211" t="s">
        <v>64868</v>
      </c>
    </row>
    <row r="212" spans="1:6" ht="14.25">
      <c r="A212" t="s">
        <v>62641</v>
      </c>
      <c r="B212" t="s">
        <v>64</v>
      </c>
      <c r="C212" t="s">
        <v>65</v>
      </c>
      <c r="D212" t="s">
        <v>738</v>
      </c>
      <c r="E212">
        <v>2016</v>
      </c>
      <c r="F212" t="s">
        <v>64869</v>
      </c>
    </row>
    <row r="213" spans="1:6" ht="14.25">
      <c r="A213" t="s">
        <v>52510</v>
      </c>
      <c r="B213" t="s">
        <v>64</v>
      </c>
      <c r="C213" t="s">
        <v>65</v>
      </c>
      <c r="D213" t="s">
        <v>745</v>
      </c>
      <c r="E213">
        <v>2016</v>
      </c>
      <c r="F213" t="s">
        <v>64869</v>
      </c>
    </row>
    <row r="214" spans="1:6" ht="14.25">
      <c r="A214" t="s">
        <v>62642</v>
      </c>
      <c r="B214" t="s">
        <v>64</v>
      </c>
      <c r="C214" t="s">
        <v>65</v>
      </c>
      <c r="D214" t="s">
        <v>740</v>
      </c>
      <c r="E214">
        <v>2016</v>
      </c>
      <c r="F214" t="s">
        <v>64869</v>
      </c>
    </row>
    <row r="215" spans="1:6" ht="14.25">
      <c r="A215" t="s">
        <v>52506</v>
      </c>
      <c r="B215" t="s">
        <v>64</v>
      </c>
      <c r="C215" t="s">
        <v>65</v>
      </c>
      <c r="D215" t="s">
        <v>750</v>
      </c>
      <c r="E215">
        <v>2016</v>
      </c>
      <c r="F215" t="s">
        <v>660</v>
      </c>
    </row>
    <row r="216" spans="1:6" ht="14.25">
      <c r="A216" t="s">
        <v>52504</v>
      </c>
      <c r="B216" t="s">
        <v>64</v>
      </c>
      <c r="C216" t="s">
        <v>65</v>
      </c>
      <c r="D216" t="s">
        <v>751</v>
      </c>
      <c r="E216">
        <v>2016</v>
      </c>
      <c r="F216" t="s">
        <v>64868</v>
      </c>
    </row>
    <row r="217" spans="1:6" ht="14.25">
      <c r="A217" t="s">
        <v>52507</v>
      </c>
      <c r="B217" t="s">
        <v>64</v>
      </c>
      <c r="C217" t="s">
        <v>65</v>
      </c>
      <c r="D217" t="s">
        <v>755</v>
      </c>
      <c r="E217">
        <v>2016</v>
      </c>
      <c r="F217" t="s">
        <v>64869</v>
      </c>
    </row>
    <row r="218" spans="1:6" ht="14.25">
      <c r="A218" t="s">
        <v>52505</v>
      </c>
      <c r="B218" t="s">
        <v>64</v>
      </c>
      <c r="C218" t="s">
        <v>65</v>
      </c>
      <c r="D218" t="s">
        <v>748</v>
      </c>
      <c r="E218">
        <v>2016</v>
      </c>
      <c r="F218" t="s">
        <v>660</v>
      </c>
    </row>
    <row r="219" spans="1:6" ht="14.25">
      <c r="A219" t="s">
        <v>44404</v>
      </c>
      <c r="B219" t="s">
        <v>64</v>
      </c>
      <c r="C219" t="s">
        <v>65</v>
      </c>
      <c r="D219" t="s">
        <v>743</v>
      </c>
      <c r="E219">
        <v>2016</v>
      </c>
      <c r="F219" t="s">
        <v>64868</v>
      </c>
    </row>
    <row r="220" spans="1:6" ht="14.25">
      <c r="A220" t="s">
        <v>44405</v>
      </c>
      <c r="B220" t="s">
        <v>64</v>
      </c>
      <c r="C220" t="s">
        <v>65</v>
      </c>
      <c r="D220" t="s">
        <v>744</v>
      </c>
      <c r="E220">
        <v>2016</v>
      </c>
      <c r="F220" t="s">
        <v>64868</v>
      </c>
    </row>
    <row r="221" spans="1:6" ht="14.25">
      <c r="A221" t="s">
        <v>52508</v>
      </c>
      <c r="B221" t="s">
        <v>64</v>
      </c>
      <c r="C221" t="s">
        <v>65</v>
      </c>
      <c r="D221" t="s">
        <v>753</v>
      </c>
      <c r="E221">
        <v>2016</v>
      </c>
      <c r="F221" t="s">
        <v>64868</v>
      </c>
    </row>
    <row r="222" spans="1:6" ht="14.25">
      <c r="A222" t="s">
        <v>52503</v>
      </c>
      <c r="B222" t="s">
        <v>64</v>
      </c>
      <c r="C222" t="s">
        <v>65</v>
      </c>
      <c r="D222" t="s">
        <v>754</v>
      </c>
      <c r="E222">
        <v>2016</v>
      </c>
      <c r="F222" t="s">
        <v>64868</v>
      </c>
    </row>
    <row r="223" spans="1:6" ht="14.25">
      <c r="A223" t="s">
        <v>44403</v>
      </c>
      <c r="B223" t="s">
        <v>64</v>
      </c>
      <c r="C223" t="s">
        <v>65</v>
      </c>
      <c r="D223" t="s">
        <v>742</v>
      </c>
      <c r="E223">
        <v>2016</v>
      </c>
      <c r="F223" t="s">
        <v>660</v>
      </c>
    </row>
    <row r="224" spans="1:6" ht="14.25">
      <c r="A224" t="s">
        <v>62643</v>
      </c>
      <c r="B224" t="s">
        <v>64</v>
      </c>
      <c r="C224" t="s">
        <v>65</v>
      </c>
      <c r="D224" t="s">
        <v>739</v>
      </c>
      <c r="E224">
        <v>2016</v>
      </c>
      <c r="F224" t="s">
        <v>64869</v>
      </c>
    </row>
    <row r="225" spans="1:6" ht="14.25">
      <c r="A225" t="s">
        <v>52511</v>
      </c>
      <c r="B225" t="s">
        <v>64</v>
      </c>
      <c r="C225" t="s">
        <v>65</v>
      </c>
      <c r="D225" t="s">
        <v>747</v>
      </c>
      <c r="E225">
        <v>2016</v>
      </c>
      <c r="F225" t="s">
        <v>64869</v>
      </c>
    </row>
    <row r="226" spans="1:6" ht="14.25">
      <c r="A226" t="s">
        <v>52521</v>
      </c>
      <c r="B226" t="s">
        <v>9</v>
      </c>
      <c r="C226" t="s">
        <v>10</v>
      </c>
      <c r="D226" t="s">
        <v>751</v>
      </c>
      <c r="E226">
        <v>2016</v>
      </c>
      <c r="F226" t="s">
        <v>660</v>
      </c>
    </row>
    <row r="227" spans="1:6" ht="14.25">
      <c r="A227" t="s">
        <v>44407</v>
      </c>
      <c r="B227" t="s">
        <v>9</v>
      </c>
      <c r="C227" t="s">
        <v>10</v>
      </c>
      <c r="D227" t="s">
        <v>742</v>
      </c>
      <c r="E227">
        <v>2016</v>
      </c>
      <c r="F227" t="s">
        <v>660</v>
      </c>
    </row>
    <row r="228" spans="1:6" ht="14.25">
      <c r="A228" t="s">
        <v>52520</v>
      </c>
      <c r="B228" t="s">
        <v>9</v>
      </c>
      <c r="C228" t="s">
        <v>10</v>
      </c>
      <c r="D228" t="s">
        <v>754</v>
      </c>
      <c r="E228">
        <v>2016</v>
      </c>
      <c r="F228" t="s">
        <v>64868</v>
      </c>
    </row>
    <row r="229" spans="1:6" ht="14.25">
      <c r="A229" t="s">
        <v>44408</v>
      </c>
      <c r="B229" t="s">
        <v>9</v>
      </c>
      <c r="C229" t="s">
        <v>10</v>
      </c>
      <c r="D229" t="s">
        <v>744</v>
      </c>
      <c r="E229">
        <v>2016</v>
      </c>
      <c r="F229" t="s">
        <v>64869</v>
      </c>
    </row>
    <row r="230" spans="1:6" ht="14.25">
      <c r="A230" t="s">
        <v>44406</v>
      </c>
      <c r="B230" t="s">
        <v>9</v>
      </c>
      <c r="C230" t="s">
        <v>10</v>
      </c>
      <c r="D230" t="s">
        <v>743</v>
      </c>
      <c r="E230">
        <v>2016</v>
      </c>
      <c r="F230" t="s">
        <v>660</v>
      </c>
    </row>
    <row r="231" spans="1:6" ht="14.25">
      <c r="A231" t="s">
        <v>52514</v>
      </c>
      <c r="B231" t="s">
        <v>9</v>
      </c>
      <c r="C231" t="s">
        <v>10</v>
      </c>
      <c r="D231" t="s">
        <v>748</v>
      </c>
      <c r="E231">
        <v>2016</v>
      </c>
      <c r="F231" t="s">
        <v>660</v>
      </c>
    </row>
    <row r="232" spans="1:6" ht="14.25">
      <c r="A232" t="s">
        <v>52518</v>
      </c>
      <c r="B232" t="s">
        <v>9</v>
      </c>
      <c r="C232" t="s">
        <v>10</v>
      </c>
      <c r="D232" t="s">
        <v>755</v>
      </c>
      <c r="E232">
        <v>2016</v>
      </c>
      <c r="F232" t="s">
        <v>64868</v>
      </c>
    </row>
    <row r="233" spans="1:6" ht="14.25">
      <c r="A233" t="s">
        <v>52516</v>
      </c>
      <c r="B233" t="s">
        <v>9</v>
      </c>
      <c r="C233" t="s">
        <v>10</v>
      </c>
      <c r="D233" t="s">
        <v>752</v>
      </c>
      <c r="E233">
        <v>2016</v>
      </c>
      <c r="F233" t="s">
        <v>64868</v>
      </c>
    </row>
    <row r="234" spans="1:6" ht="14.25">
      <c r="A234" t="s">
        <v>52519</v>
      </c>
      <c r="B234" t="s">
        <v>9</v>
      </c>
      <c r="C234" t="s">
        <v>10</v>
      </c>
      <c r="D234" t="s">
        <v>750</v>
      </c>
      <c r="E234">
        <v>2016</v>
      </c>
      <c r="F234" t="s">
        <v>660</v>
      </c>
    </row>
    <row r="235" spans="1:6" ht="14.25">
      <c r="A235" t="s">
        <v>52515</v>
      </c>
      <c r="B235" t="s">
        <v>9</v>
      </c>
      <c r="C235" t="s">
        <v>10</v>
      </c>
      <c r="D235" t="s">
        <v>745</v>
      </c>
      <c r="E235">
        <v>2016</v>
      </c>
      <c r="F235" t="s">
        <v>64869</v>
      </c>
    </row>
    <row r="236" spans="1:6" ht="14.25">
      <c r="A236" t="s">
        <v>52512</v>
      </c>
      <c r="B236" t="s">
        <v>9</v>
      </c>
      <c r="C236" t="s">
        <v>10</v>
      </c>
      <c r="D236" t="s">
        <v>753</v>
      </c>
      <c r="E236">
        <v>2016</v>
      </c>
      <c r="F236" t="s">
        <v>64868</v>
      </c>
    </row>
    <row r="237" spans="1:6" ht="14.25">
      <c r="A237" t="s">
        <v>62644</v>
      </c>
      <c r="B237" t="s">
        <v>9</v>
      </c>
      <c r="C237" t="s">
        <v>10</v>
      </c>
      <c r="D237" t="s">
        <v>738</v>
      </c>
      <c r="E237">
        <v>2016</v>
      </c>
      <c r="F237" t="s">
        <v>660</v>
      </c>
    </row>
    <row r="238" spans="1:6" ht="14.25">
      <c r="A238" t="s">
        <v>62645</v>
      </c>
      <c r="B238" t="s">
        <v>9</v>
      </c>
      <c r="C238" t="s">
        <v>10</v>
      </c>
      <c r="D238" t="s">
        <v>739</v>
      </c>
      <c r="E238">
        <v>2016</v>
      </c>
      <c r="F238" t="s">
        <v>660</v>
      </c>
    </row>
    <row r="239" spans="1:6" ht="14.25">
      <c r="A239" t="s">
        <v>62646</v>
      </c>
      <c r="B239" t="s">
        <v>9</v>
      </c>
      <c r="C239" t="s">
        <v>10</v>
      </c>
      <c r="D239" t="s">
        <v>740</v>
      </c>
      <c r="E239">
        <v>2016</v>
      </c>
      <c r="F239" t="s">
        <v>660</v>
      </c>
    </row>
    <row r="240" spans="1:6" ht="14.25">
      <c r="A240" t="s">
        <v>52513</v>
      </c>
      <c r="B240" t="s">
        <v>9</v>
      </c>
      <c r="C240" t="s">
        <v>10</v>
      </c>
      <c r="D240" t="s">
        <v>747</v>
      </c>
      <c r="E240">
        <v>2016</v>
      </c>
      <c r="F240" t="s">
        <v>64869</v>
      </c>
    </row>
    <row r="241" spans="1:6" ht="14.25">
      <c r="A241" t="s">
        <v>52517</v>
      </c>
      <c r="B241" t="s">
        <v>9</v>
      </c>
      <c r="C241" t="s">
        <v>10</v>
      </c>
      <c r="D241" t="s">
        <v>749</v>
      </c>
      <c r="E241">
        <v>2016</v>
      </c>
      <c r="F241" t="s">
        <v>660</v>
      </c>
    </row>
    <row r="242" spans="1:6" ht="14.25">
      <c r="A242" t="s">
        <v>52523</v>
      </c>
      <c r="B242" t="s">
        <v>34</v>
      </c>
      <c r="C242" t="s">
        <v>35</v>
      </c>
      <c r="D242" t="s">
        <v>753</v>
      </c>
      <c r="E242">
        <v>2016</v>
      </c>
      <c r="F242" t="s">
        <v>64868</v>
      </c>
    </row>
    <row r="243" spans="1:6" ht="14.25">
      <c r="A243" t="s">
        <v>52524</v>
      </c>
      <c r="B243" t="s">
        <v>34</v>
      </c>
      <c r="C243" t="s">
        <v>35</v>
      </c>
      <c r="D243" t="s">
        <v>745</v>
      </c>
      <c r="E243">
        <v>2016</v>
      </c>
      <c r="F243" t="s">
        <v>64868</v>
      </c>
    </row>
    <row r="244" spans="1:6" ht="14.25">
      <c r="A244" t="s">
        <v>62647</v>
      </c>
      <c r="B244" t="s">
        <v>34</v>
      </c>
      <c r="C244" t="s">
        <v>35</v>
      </c>
      <c r="D244" t="s">
        <v>739</v>
      </c>
      <c r="E244">
        <v>2016</v>
      </c>
      <c r="F244" t="s">
        <v>660</v>
      </c>
    </row>
    <row r="245" spans="1:6" ht="14.25">
      <c r="A245" t="s">
        <v>52522</v>
      </c>
      <c r="B245" t="s">
        <v>34</v>
      </c>
      <c r="C245" t="s">
        <v>35</v>
      </c>
      <c r="D245" t="s">
        <v>752</v>
      </c>
      <c r="E245">
        <v>2016</v>
      </c>
      <c r="F245" t="s">
        <v>64868</v>
      </c>
    </row>
    <row r="246" spans="1:6" ht="14.25">
      <c r="A246" t="s">
        <v>52526</v>
      </c>
      <c r="B246" t="s">
        <v>34</v>
      </c>
      <c r="C246" t="s">
        <v>35</v>
      </c>
      <c r="D246" t="s">
        <v>750</v>
      </c>
      <c r="E246">
        <v>2016</v>
      </c>
      <c r="F246" t="s">
        <v>64868</v>
      </c>
    </row>
    <row r="247" spans="1:6" ht="14.25">
      <c r="A247" t="s">
        <v>52528</v>
      </c>
      <c r="B247" t="s">
        <v>34</v>
      </c>
      <c r="C247" t="s">
        <v>35</v>
      </c>
      <c r="D247" t="s">
        <v>755</v>
      </c>
      <c r="E247">
        <v>2016</v>
      </c>
      <c r="F247" t="s">
        <v>660</v>
      </c>
    </row>
    <row r="248" spans="1:6" ht="14.25">
      <c r="A248" t="s">
        <v>62648</v>
      </c>
      <c r="B248" t="s">
        <v>34</v>
      </c>
      <c r="C248" t="s">
        <v>35</v>
      </c>
      <c r="D248" t="s">
        <v>740</v>
      </c>
      <c r="E248">
        <v>2016</v>
      </c>
      <c r="F248" t="s">
        <v>660</v>
      </c>
    </row>
    <row r="249" spans="1:6" ht="14.25">
      <c r="A249" t="s">
        <v>62649</v>
      </c>
      <c r="B249" t="s">
        <v>34</v>
      </c>
      <c r="C249" t="s">
        <v>35</v>
      </c>
      <c r="D249" t="s">
        <v>738</v>
      </c>
      <c r="E249">
        <v>2016</v>
      </c>
      <c r="F249" t="s">
        <v>64869</v>
      </c>
    </row>
    <row r="250" spans="1:6" ht="14.25">
      <c r="A250" t="s">
        <v>44409</v>
      </c>
      <c r="B250" t="s">
        <v>34</v>
      </c>
      <c r="C250" t="s">
        <v>35</v>
      </c>
      <c r="D250" t="s">
        <v>743</v>
      </c>
      <c r="E250">
        <v>2016</v>
      </c>
      <c r="F250" t="s">
        <v>660</v>
      </c>
    </row>
    <row r="251" spans="1:6" ht="14.25">
      <c r="A251" t="s">
        <v>52531</v>
      </c>
      <c r="B251" t="s">
        <v>34</v>
      </c>
      <c r="C251" t="s">
        <v>35</v>
      </c>
      <c r="D251" t="s">
        <v>749</v>
      </c>
      <c r="E251">
        <v>2016</v>
      </c>
      <c r="F251" t="s">
        <v>64869</v>
      </c>
    </row>
    <row r="252" spans="1:6" ht="14.25">
      <c r="A252" t="s">
        <v>44411</v>
      </c>
      <c r="B252" t="s">
        <v>34</v>
      </c>
      <c r="C252" t="s">
        <v>35</v>
      </c>
      <c r="D252" t="s">
        <v>744</v>
      </c>
      <c r="E252">
        <v>2016</v>
      </c>
      <c r="F252" t="s">
        <v>64868</v>
      </c>
    </row>
    <row r="253" spans="1:6" ht="14.25">
      <c r="A253" t="s">
        <v>52525</v>
      </c>
      <c r="B253" t="s">
        <v>34</v>
      </c>
      <c r="C253" t="s">
        <v>35</v>
      </c>
      <c r="D253" t="s">
        <v>748</v>
      </c>
      <c r="E253">
        <v>2016</v>
      </c>
      <c r="F253" t="s">
        <v>64869</v>
      </c>
    </row>
    <row r="254" spans="1:6" ht="14.25">
      <c r="A254" t="s">
        <v>44410</v>
      </c>
      <c r="B254" t="s">
        <v>34</v>
      </c>
      <c r="C254" t="s">
        <v>35</v>
      </c>
      <c r="D254" t="s">
        <v>742</v>
      </c>
      <c r="E254">
        <v>2016</v>
      </c>
      <c r="F254" t="s">
        <v>64868</v>
      </c>
    </row>
    <row r="255" spans="1:6" ht="14.25">
      <c r="A255" t="s">
        <v>52529</v>
      </c>
      <c r="B255" t="s">
        <v>34</v>
      </c>
      <c r="C255" t="s">
        <v>35</v>
      </c>
      <c r="D255" t="s">
        <v>747</v>
      </c>
      <c r="E255">
        <v>2016</v>
      </c>
      <c r="F255" t="s">
        <v>660</v>
      </c>
    </row>
    <row r="256" spans="1:6" ht="14.25">
      <c r="A256" t="s">
        <v>52527</v>
      </c>
      <c r="B256" t="s">
        <v>34</v>
      </c>
      <c r="C256" t="s">
        <v>35</v>
      </c>
      <c r="D256" t="s">
        <v>751</v>
      </c>
      <c r="E256">
        <v>2016</v>
      </c>
      <c r="F256" t="s">
        <v>660</v>
      </c>
    </row>
    <row r="257" spans="1:6" ht="14.25">
      <c r="A257" t="s">
        <v>52530</v>
      </c>
      <c r="B257" t="s">
        <v>34</v>
      </c>
      <c r="C257" t="s">
        <v>35</v>
      </c>
      <c r="D257" t="s">
        <v>754</v>
      </c>
      <c r="E257">
        <v>2016</v>
      </c>
      <c r="F257" t="s">
        <v>64869</v>
      </c>
    </row>
    <row r="258" spans="1:6" ht="14.25">
      <c r="A258" t="s">
        <v>62650</v>
      </c>
      <c r="B258" t="s">
        <v>46</v>
      </c>
      <c r="C258" t="s">
        <v>47</v>
      </c>
      <c r="D258" t="s">
        <v>738</v>
      </c>
      <c r="E258">
        <v>2016</v>
      </c>
      <c r="F258" t="s">
        <v>17</v>
      </c>
    </row>
    <row r="259" spans="1:6" ht="14.25">
      <c r="A259" t="s">
        <v>62651</v>
      </c>
      <c r="B259" t="s">
        <v>46</v>
      </c>
      <c r="C259" t="s">
        <v>47</v>
      </c>
      <c r="D259" t="s">
        <v>739</v>
      </c>
      <c r="E259">
        <v>2016</v>
      </c>
      <c r="F259" t="s">
        <v>17</v>
      </c>
    </row>
    <row r="260" spans="1:6" ht="14.25">
      <c r="A260" t="s">
        <v>52543</v>
      </c>
      <c r="B260" t="s">
        <v>46</v>
      </c>
      <c r="C260" t="s">
        <v>47</v>
      </c>
      <c r="D260" t="s">
        <v>751</v>
      </c>
      <c r="E260">
        <v>2016</v>
      </c>
      <c r="F260" t="s">
        <v>17</v>
      </c>
    </row>
    <row r="261" spans="1:6" ht="14.25">
      <c r="A261" t="s">
        <v>52545</v>
      </c>
      <c r="B261" t="s">
        <v>46</v>
      </c>
      <c r="C261" t="s">
        <v>47</v>
      </c>
      <c r="D261" t="s">
        <v>750</v>
      </c>
      <c r="E261">
        <v>2016</v>
      </c>
      <c r="F261" t="s">
        <v>17</v>
      </c>
    </row>
    <row r="262" spans="1:6" ht="14.25">
      <c r="A262" t="s">
        <v>44415</v>
      </c>
      <c r="B262" t="s">
        <v>46</v>
      </c>
      <c r="C262" t="s">
        <v>47</v>
      </c>
      <c r="D262" t="s">
        <v>743</v>
      </c>
      <c r="E262">
        <v>2016</v>
      </c>
      <c r="F262" t="s">
        <v>17</v>
      </c>
    </row>
    <row r="263" spans="1:6" ht="14.25">
      <c r="A263" t="s">
        <v>52551</v>
      </c>
      <c r="B263" t="s">
        <v>46</v>
      </c>
      <c r="C263" t="s">
        <v>47</v>
      </c>
      <c r="D263" t="s">
        <v>755</v>
      </c>
      <c r="E263">
        <v>2016</v>
      </c>
      <c r="F263" t="s">
        <v>17</v>
      </c>
    </row>
    <row r="264" spans="1:6" ht="14.25">
      <c r="A264" t="s">
        <v>62652</v>
      </c>
      <c r="B264" t="s">
        <v>46</v>
      </c>
      <c r="C264" t="s">
        <v>47</v>
      </c>
      <c r="D264" t="s">
        <v>740</v>
      </c>
      <c r="E264">
        <v>2016</v>
      </c>
      <c r="F264" t="s">
        <v>17</v>
      </c>
    </row>
    <row r="265" spans="1:6" ht="14.25">
      <c r="A265" t="s">
        <v>52548</v>
      </c>
      <c r="B265" t="s">
        <v>46</v>
      </c>
      <c r="C265" t="s">
        <v>47</v>
      </c>
      <c r="D265" t="s">
        <v>754</v>
      </c>
      <c r="E265">
        <v>2016</v>
      </c>
      <c r="F265" t="s">
        <v>17</v>
      </c>
    </row>
    <row r="266" spans="1:6" ht="14.25">
      <c r="A266" t="s">
        <v>52542</v>
      </c>
      <c r="B266" t="s">
        <v>46</v>
      </c>
      <c r="C266" t="s">
        <v>47</v>
      </c>
      <c r="D266" t="s">
        <v>752</v>
      </c>
      <c r="E266">
        <v>2016</v>
      </c>
      <c r="F266" t="s">
        <v>17</v>
      </c>
    </row>
    <row r="267" spans="1:6" ht="14.25">
      <c r="A267" t="s">
        <v>52544</v>
      </c>
      <c r="B267" t="s">
        <v>46</v>
      </c>
      <c r="C267" t="s">
        <v>47</v>
      </c>
      <c r="D267" t="s">
        <v>748</v>
      </c>
      <c r="E267">
        <v>2016</v>
      </c>
      <c r="F267" t="s">
        <v>17</v>
      </c>
    </row>
    <row r="268" spans="1:6" ht="14.25">
      <c r="A268" t="s">
        <v>52549</v>
      </c>
      <c r="B268" t="s">
        <v>46</v>
      </c>
      <c r="C268" t="s">
        <v>47</v>
      </c>
      <c r="D268" t="s">
        <v>747</v>
      </c>
      <c r="E268">
        <v>2016</v>
      </c>
      <c r="F268" t="s">
        <v>17</v>
      </c>
    </row>
    <row r="269" spans="1:6" ht="14.25">
      <c r="A269" t="s">
        <v>44417</v>
      </c>
      <c r="B269" t="s">
        <v>46</v>
      </c>
      <c r="C269" t="s">
        <v>47</v>
      </c>
      <c r="D269" t="s">
        <v>742</v>
      </c>
      <c r="E269">
        <v>2016</v>
      </c>
      <c r="F269" t="s">
        <v>17</v>
      </c>
    </row>
    <row r="270" spans="1:6" ht="14.25">
      <c r="A270" t="s">
        <v>44416</v>
      </c>
      <c r="B270" t="s">
        <v>46</v>
      </c>
      <c r="C270" t="s">
        <v>47</v>
      </c>
      <c r="D270" t="s">
        <v>744</v>
      </c>
      <c r="E270">
        <v>2016</v>
      </c>
      <c r="F270" t="s">
        <v>17</v>
      </c>
    </row>
    <row r="271" spans="1:6" ht="14.25">
      <c r="A271" t="s">
        <v>52546</v>
      </c>
      <c r="B271" t="s">
        <v>46</v>
      </c>
      <c r="C271" t="s">
        <v>47</v>
      </c>
      <c r="D271" t="s">
        <v>753</v>
      </c>
      <c r="E271">
        <v>2016</v>
      </c>
      <c r="F271" t="s">
        <v>17</v>
      </c>
    </row>
    <row r="272" spans="1:6" ht="14.25">
      <c r="A272" t="s">
        <v>52550</v>
      </c>
      <c r="B272" t="s">
        <v>46</v>
      </c>
      <c r="C272" t="s">
        <v>47</v>
      </c>
      <c r="D272" t="s">
        <v>749</v>
      </c>
      <c r="E272">
        <v>2016</v>
      </c>
      <c r="F272" t="s">
        <v>17</v>
      </c>
    </row>
    <row r="273" spans="1:6" ht="14.25">
      <c r="A273" t="s">
        <v>52547</v>
      </c>
      <c r="B273" t="s">
        <v>46</v>
      </c>
      <c r="C273" t="s">
        <v>47</v>
      </c>
      <c r="D273" t="s">
        <v>745</v>
      </c>
      <c r="E273">
        <v>2016</v>
      </c>
      <c r="F273" t="s">
        <v>17</v>
      </c>
    </row>
    <row r="274" spans="1:6" ht="14.25">
      <c r="A274" t="s">
        <v>52561</v>
      </c>
      <c r="B274" t="s">
        <v>38</v>
      </c>
      <c r="C274" t="s">
        <v>39</v>
      </c>
      <c r="D274" t="s">
        <v>748</v>
      </c>
      <c r="E274">
        <v>2016</v>
      </c>
      <c r="F274" t="s">
        <v>17</v>
      </c>
    </row>
    <row r="275" spans="1:6" ht="14.25">
      <c r="A275" t="s">
        <v>44418</v>
      </c>
      <c r="B275" t="s">
        <v>38</v>
      </c>
      <c r="C275" t="s">
        <v>39</v>
      </c>
      <c r="D275" t="s">
        <v>743</v>
      </c>
      <c r="E275">
        <v>2016</v>
      </c>
      <c r="F275" t="s">
        <v>17</v>
      </c>
    </row>
    <row r="276" spans="1:6" ht="14.25">
      <c r="A276" t="s">
        <v>62653</v>
      </c>
      <c r="B276" t="s">
        <v>38</v>
      </c>
      <c r="C276" t="s">
        <v>39</v>
      </c>
      <c r="D276" t="s">
        <v>740</v>
      </c>
      <c r="E276">
        <v>2016</v>
      </c>
      <c r="F276" t="s">
        <v>17</v>
      </c>
    </row>
    <row r="277" spans="1:6" ht="14.25">
      <c r="A277" t="s">
        <v>52557</v>
      </c>
      <c r="B277" t="s">
        <v>38</v>
      </c>
      <c r="C277" t="s">
        <v>39</v>
      </c>
      <c r="D277" t="s">
        <v>751</v>
      </c>
      <c r="E277">
        <v>2016</v>
      </c>
      <c r="F277" t="s">
        <v>17</v>
      </c>
    </row>
    <row r="278" spans="1:6" ht="14.25">
      <c r="A278" t="s">
        <v>44420</v>
      </c>
      <c r="B278" t="s">
        <v>38</v>
      </c>
      <c r="C278" t="s">
        <v>39</v>
      </c>
      <c r="D278" t="s">
        <v>744</v>
      </c>
      <c r="E278">
        <v>2016</v>
      </c>
      <c r="F278" t="s">
        <v>17</v>
      </c>
    </row>
    <row r="279" spans="1:6" ht="14.25">
      <c r="A279" t="s">
        <v>52555</v>
      </c>
      <c r="B279" t="s">
        <v>38</v>
      </c>
      <c r="C279" t="s">
        <v>39</v>
      </c>
      <c r="D279" t="s">
        <v>754</v>
      </c>
      <c r="E279">
        <v>2016</v>
      </c>
      <c r="F279" t="s">
        <v>17</v>
      </c>
    </row>
    <row r="280" spans="1:6" ht="14.25">
      <c r="A280" t="s">
        <v>52554</v>
      </c>
      <c r="B280" t="s">
        <v>38</v>
      </c>
      <c r="C280" t="s">
        <v>39</v>
      </c>
      <c r="D280" t="s">
        <v>745</v>
      </c>
      <c r="E280">
        <v>2016</v>
      </c>
      <c r="F280" t="s">
        <v>17</v>
      </c>
    </row>
    <row r="281" spans="1:6" ht="14.25">
      <c r="A281" t="s">
        <v>44419</v>
      </c>
      <c r="B281" t="s">
        <v>38</v>
      </c>
      <c r="C281" t="s">
        <v>39</v>
      </c>
      <c r="D281" t="s">
        <v>742</v>
      </c>
      <c r="E281">
        <v>2016</v>
      </c>
      <c r="F281" t="s">
        <v>17</v>
      </c>
    </row>
    <row r="282" spans="1:6" ht="14.25">
      <c r="A282" t="s">
        <v>62654</v>
      </c>
      <c r="B282" t="s">
        <v>38</v>
      </c>
      <c r="C282" t="s">
        <v>39</v>
      </c>
      <c r="D282" t="s">
        <v>739</v>
      </c>
      <c r="E282">
        <v>2016</v>
      </c>
      <c r="F282" t="s">
        <v>17</v>
      </c>
    </row>
    <row r="283" spans="1:6" ht="14.25">
      <c r="A283" t="s">
        <v>52558</v>
      </c>
      <c r="B283" t="s">
        <v>38</v>
      </c>
      <c r="C283" t="s">
        <v>39</v>
      </c>
      <c r="D283" t="s">
        <v>747</v>
      </c>
      <c r="E283">
        <v>2016</v>
      </c>
      <c r="F283" t="s">
        <v>17</v>
      </c>
    </row>
    <row r="284" spans="1:6" ht="14.25">
      <c r="A284" t="s">
        <v>52553</v>
      </c>
      <c r="B284" t="s">
        <v>38</v>
      </c>
      <c r="C284" t="s">
        <v>39</v>
      </c>
      <c r="D284" t="s">
        <v>753</v>
      </c>
      <c r="E284">
        <v>2016</v>
      </c>
      <c r="F284" t="s">
        <v>17</v>
      </c>
    </row>
    <row r="285" spans="1:6" ht="14.25">
      <c r="A285" t="s">
        <v>52560</v>
      </c>
      <c r="B285" t="s">
        <v>38</v>
      </c>
      <c r="C285" t="s">
        <v>39</v>
      </c>
      <c r="D285" t="s">
        <v>749</v>
      </c>
      <c r="E285">
        <v>2016</v>
      </c>
      <c r="F285" t="s">
        <v>17</v>
      </c>
    </row>
    <row r="286" spans="1:6" ht="14.25">
      <c r="A286" t="s">
        <v>52559</v>
      </c>
      <c r="B286" t="s">
        <v>38</v>
      </c>
      <c r="C286" t="s">
        <v>39</v>
      </c>
      <c r="D286" t="s">
        <v>752</v>
      </c>
      <c r="E286">
        <v>2016</v>
      </c>
      <c r="F286" t="s">
        <v>17</v>
      </c>
    </row>
    <row r="287" spans="1:6" ht="14.25">
      <c r="A287" t="s">
        <v>52552</v>
      </c>
      <c r="B287" t="s">
        <v>38</v>
      </c>
      <c r="C287" t="s">
        <v>39</v>
      </c>
      <c r="D287" t="s">
        <v>750</v>
      </c>
      <c r="E287">
        <v>2016</v>
      </c>
      <c r="F287" t="s">
        <v>17</v>
      </c>
    </row>
    <row r="288" spans="1:6" ht="14.25">
      <c r="A288" t="s">
        <v>62655</v>
      </c>
      <c r="B288" t="s">
        <v>38</v>
      </c>
      <c r="C288" t="s">
        <v>39</v>
      </c>
      <c r="D288" t="s">
        <v>738</v>
      </c>
      <c r="E288">
        <v>2016</v>
      </c>
      <c r="F288" t="s">
        <v>17</v>
      </c>
    </row>
    <row r="289" spans="1:6" ht="14.25">
      <c r="A289" t="s">
        <v>52556</v>
      </c>
      <c r="B289" t="s">
        <v>38</v>
      </c>
      <c r="C289" t="s">
        <v>39</v>
      </c>
      <c r="D289" t="s">
        <v>755</v>
      </c>
      <c r="E289">
        <v>2016</v>
      </c>
      <c r="F289" t="s">
        <v>17</v>
      </c>
    </row>
    <row r="290" spans="1:6" ht="14.25">
      <c r="A290" t="s">
        <v>52571</v>
      </c>
      <c r="B290" t="s">
        <v>48</v>
      </c>
      <c r="C290" t="s">
        <v>49</v>
      </c>
      <c r="D290" t="s">
        <v>749</v>
      </c>
      <c r="E290">
        <v>2016</v>
      </c>
      <c r="F290" t="s">
        <v>17</v>
      </c>
    </row>
    <row r="291" spans="1:6" ht="14.25">
      <c r="A291" t="s">
        <v>62656</v>
      </c>
      <c r="B291" t="s">
        <v>48</v>
      </c>
      <c r="C291" t="s">
        <v>49</v>
      </c>
      <c r="D291" t="s">
        <v>740</v>
      </c>
      <c r="E291">
        <v>2016</v>
      </c>
      <c r="F291" t="s">
        <v>17</v>
      </c>
    </row>
    <row r="292" spans="1:6" ht="14.25">
      <c r="A292" t="s">
        <v>52564</v>
      </c>
      <c r="B292" t="s">
        <v>48</v>
      </c>
      <c r="C292" t="s">
        <v>49</v>
      </c>
      <c r="D292" t="s">
        <v>753</v>
      </c>
      <c r="E292">
        <v>2016</v>
      </c>
      <c r="F292" t="s">
        <v>17</v>
      </c>
    </row>
    <row r="293" spans="1:6" ht="14.25">
      <c r="A293" t="s">
        <v>52570</v>
      </c>
      <c r="B293" t="s">
        <v>48</v>
      </c>
      <c r="C293" t="s">
        <v>49</v>
      </c>
      <c r="D293" t="s">
        <v>747</v>
      </c>
      <c r="E293">
        <v>2016</v>
      </c>
      <c r="F293" t="s">
        <v>17</v>
      </c>
    </row>
    <row r="294" spans="1:6" ht="14.25">
      <c r="A294" t="s">
        <v>44421</v>
      </c>
      <c r="B294" t="s">
        <v>48</v>
      </c>
      <c r="C294" t="s">
        <v>49</v>
      </c>
      <c r="D294" t="s">
        <v>743</v>
      </c>
      <c r="E294">
        <v>2016</v>
      </c>
      <c r="F294" t="s">
        <v>17</v>
      </c>
    </row>
    <row r="295" spans="1:6" ht="14.25">
      <c r="A295" t="s">
        <v>52569</v>
      </c>
      <c r="B295" t="s">
        <v>48</v>
      </c>
      <c r="C295" t="s">
        <v>49</v>
      </c>
      <c r="D295" t="s">
        <v>750</v>
      </c>
      <c r="E295">
        <v>2016</v>
      </c>
      <c r="F295" t="s">
        <v>17</v>
      </c>
    </row>
    <row r="296" spans="1:6" ht="14.25">
      <c r="A296" t="s">
        <v>52567</v>
      </c>
      <c r="B296" t="s">
        <v>48</v>
      </c>
      <c r="C296" t="s">
        <v>49</v>
      </c>
      <c r="D296" t="s">
        <v>754</v>
      </c>
      <c r="E296">
        <v>2016</v>
      </c>
      <c r="F296" t="s">
        <v>17</v>
      </c>
    </row>
    <row r="297" spans="1:6" ht="14.25">
      <c r="A297" t="s">
        <v>52565</v>
      </c>
      <c r="B297" t="s">
        <v>48</v>
      </c>
      <c r="C297" t="s">
        <v>49</v>
      </c>
      <c r="D297" t="s">
        <v>755</v>
      </c>
      <c r="E297">
        <v>2016</v>
      </c>
      <c r="F297" t="s">
        <v>17</v>
      </c>
    </row>
    <row r="298" spans="1:6" ht="14.25">
      <c r="A298" t="s">
        <v>52568</v>
      </c>
      <c r="B298" t="s">
        <v>48</v>
      </c>
      <c r="C298" t="s">
        <v>49</v>
      </c>
      <c r="D298" t="s">
        <v>751</v>
      </c>
      <c r="E298">
        <v>2016</v>
      </c>
      <c r="F298" t="s">
        <v>17</v>
      </c>
    </row>
    <row r="299" spans="1:6" ht="14.25">
      <c r="A299" t="s">
        <v>44422</v>
      </c>
      <c r="B299" t="s">
        <v>48</v>
      </c>
      <c r="C299" t="s">
        <v>49</v>
      </c>
      <c r="D299" t="s">
        <v>742</v>
      </c>
      <c r="E299">
        <v>2016</v>
      </c>
      <c r="F299" t="s">
        <v>17</v>
      </c>
    </row>
    <row r="300" spans="1:6" ht="14.25">
      <c r="A300" t="s">
        <v>52566</v>
      </c>
      <c r="B300" t="s">
        <v>48</v>
      </c>
      <c r="C300" t="s">
        <v>49</v>
      </c>
      <c r="D300" t="s">
        <v>745</v>
      </c>
      <c r="E300">
        <v>2016</v>
      </c>
      <c r="F300" t="s">
        <v>17</v>
      </c>
    </row>
    <row r="301" spans="1:6" ht="14.25">
      <c r="A301" t="s">
        <v>62657</v>
      </c>
      <c r="B301" t="s">
        <v>48</v>
      </c>
      <c r="C301" t="s">
        <v>49</v>
      </c>
      <c r="D301" t="s">
        <v>739</v>
      </c>
      <c r="E301">
        <v>2016</v>
      </c>
      <c r="F301" t="s">
        <v>17</v>
      </c>
    </row>
    <row r="302" spans="1:6" ht="14.25">
      <c r="A302" t="s">
        <v>52562</v>
      </c>
      <c r="B302" t="s">
        <v>48</v>
      </c>
      <c r="C302" t="s">
        <v>49</v>
      </c>
      <c r="D302" t="s">
        <v>752</v>
      </c>
      <c r="E302">
        <v>2016</v>
      </c>
      <c r="F302" t="s">
        <v>17</v>
      </c>
    </row>
    <row r="303" spans="1:6" ht="14.25">
      <c r="A303" t="s">
        <v>52563</v>
      </c>
      <c r="B303" t="s">
        <v>48</v>
      </c>
      <c r="C303" t="s">
        <v>49</v>
      </c>
      <c r="D303" t="s">
        <v>748</v>
      </c>
      <c r="E303">
        <v>2016</v>
      </c>
      <c r="F303" t="s">
        <v>17</v>
      </c>
    </row>
    <row r="304" spans="1:6" ht="14.25">
      <c r="A304" t="s">
        <v>62658</v>
      </c>
      <c r="B304" t="s">
        <v>48</v>
      </c>
      <c r="C304" t="s">
        <v>49</v>
      </c>
      <c r="D304" t="s">
        <v>738</v>
      </c>
      <c r="E304">
        <v>2016</v>
      </c>
      <c r="F304" t="s">
        <v>17</v>
      </c>
    </row>
    <row r="305" spans="1:6" ht="14.25">
      <c r="A305" t="s">
        <v>44423</v>
      </c>
      <c r="B305" t="s">
        <v>48</v>
      </c>
      <c r="C305" t="s">
        <v>49</v>
      </c>
      <c r="D305" t="s">
        <v>744</v>
      </c>
      <c r="E305">
        <v>2016</v>
      </c>
      <c r="F305" t="s">
        <v>17</v>
      </c>
    </row>
    <row r="306" spans="1:6" ht="14.25">
      <c r="A306" t="s">
        <v>52574</v>
      </c>
      <c r="B306" t="s">
        <v>56</v>
      </c>
      <c r="C306" t="s">
        <v>57</v>
      </c>
      <c r="D306" t="s">
        <v>752</v>
      </c>
      <c r="E306">
        <v>2016</v>
      </c>
      <c r="F306" t="s">
        <v>17</v>
      </c>
    </row>
    <row r="307" spans="1:6" ht="14.25">
      <c r="A307" t="s">
        <v>52573</v>
      </c>
      <c r="B307" t="s">
        <v>56</v>
      </c>
      <c r="C307" t="s">
        <v>57</v>
      </c>
      <c r="D307" t="s">
        <v>750</v>
      </c>
      <c r="E307">
        <v>2016</v>
      </c>
      <c r="F307" t="s">
        <v>17</v>
      </c>
    </row>
    <row r="308" spans="1:6" ht="14.25">
      <c r="A308" t="s">
        <v>52581</v>
      </c>
      <c r="B308" t="s">
        <v>56</v>
      </c>
      <c r="C308" t="s">
        <v>57</v>
      </c>
      <c r="D308" t="s">
        <v>749</v>
      </c>
      <c r="E308">
        <v>2016</v>
      </c>
      <c r="F308" t="s">
        <v>17</v>
      </c>
    </row>
    <row r="309" spans="1:6" ht="14.25">
      <c r="A309" t="s">
        <v>52580</v>
      </c>
      <c r="B309" t="s">
        <v>56</v>
      </c>
      <c r="C309" t="s">
        <v>57</v>
      </c>
      <c r="D309" t="s">
        <v>745</v>
      </c>
      <c r="E309">
        <v>2016</v>
      </c>
      <c r="F309" t="s">
        <v>17</v>
      </c>
    </row>
    <row r="310" spans="1:6" ht="14.25">
      <c r="A310" t="s">
        <v>62659</v>
      </c>
      <c r="B310" t="s">
        <v>56</v>
      </c>
      <c r="C310" t="s">
        <v>57</v>
      </c>
      <c r="D310" t="s">
        <v>740</v>
      </c>
      <c r="E310">
        <v>2016</v>
      </c>
      <c r="F310" t="s">
        <v>17</v>
      </c>
    </row>
    <row r="311" spans="1:6" ht="14.25">
      <c r="A311" t="s">
        <v>52579</v>
      </c>
      <c r="B311" t="s">
        <v>56</v>
      </c>
      <c r="C311" t="s">
        <v>57</v>
      </c>
      <c r="D311" t="s">
        <v>747</v>
      </c>
      <c r="E311">
        <v>2016</v>
      </c>
      <c r="F311" t="s">
        <v>17</v>
      </c>
    </row>
    <row r="312" spans="1:6" ht="14.25">
      <c r="A312" t="s">
        <v>62660</v>
      </c>
      <c r="B312" t="s">
        <v>56</v>
      </c>
      <c r="C312" t="s">
        <v>57</v>
      </c>
      <c r="D312" t="s">
        <v>739</v>
      </c>
      <c r="E312">
        <v>2016</v>
      </c>
      <c r="F312" t="s">
        <v>17</v>
      </c>
    </row>
    <row r="313" spans="1:6" ht="14.25">
      <c r="A313" t="s">
        <v>44425</v>
      </c>
      <c r="B313" t="s">
        <v>56</v>
      </c>
      <c r="C313" t="s">
        <v>57</v>
      </c>
      <c r="D313" t="s">
        <v>743</v>
      </c>
      <c r="E313">
        <v>2016</v>
      </c>
      <c r="F313" t="s">
        <v>17</v>
      </c>
    </row>
    <row r="314" spans="1:6" ht="14.25">
      <c r="A314" t="s">
        <v>52577</v>
      </c>
      <c r="B314" t="s">
        <v>56</v>
      </c>
      <c r="C314" t="s">
        <v>57</v>
      </c>
      <c r="D314" t="s">
        <v>753</v>
      </c>
      <c r="E314">
        <v>2016</v>
      </c>
      <c r="F314" t="s">
        <v>17</v>
      </c>
    </row>
    <row r="315" spans="1:6" ht="14.25">
      <c r="A315" t="s">
        <v>44424</v>
      </c>
      <c r="B315" t="s">
        <v>56</v>
      </c>
      <c r="C315" t="s">
        <v>57</v>
      </c>
      <c r="D315" t="s">
        <v>744</v>
      </c>
      <c r="E315">
        <v>2016</v>
      </c>
      <c r="F315" t="s">
        <v>17</v>
      </c>
    </row>
    <row r="316" spans="1:6" ht="14.25">
      <c r="A316" t="s">
        <v>52575</v>
      </c>
      <c r="B316" t="s">
        <v>56</v>
      </c>
      <c r="C316" t="s">
        <v>57</v>
      </c>
      <c r="D316" t="s">
        <v>754</v>
      </c>
      <c r="E316">
        <v>2016</v>
      </c>
      <c r="F316" t="s">
        <v>17</v>
      </c>
    </row>
    <row r="317" spans="1:6" ht="14.25">
      <c r="A317" t="s">
        <v>44426</v>
      </c>
      <c r="B317" t="s">
        <v>56</v>
      </c>
      <c r="C317" t="s">
        <v>57</v>
      </c>
      <c r="D317" t="s">
        <v>742</v>
      </c>
      <c r="E317">
        <v>2016</v>
      </c>
      <c r="F317" t="s">
        <v>17</v>
      </c>
    </row>
    <row r="318" spans="1:6" ht="14.25">
      <c r="A318" t="s">
        <v>52572</v>
      </c>
      <c r="B318" t="s">
        <v>56</v>
      </c>
      <c r="C318" t="s">
        <v>57</v>
      </c>
      <c r="D318" t="s">
        <v>751</v>
      </c>
      <c r="E318">
        <v>2016</v>
      </c>
      <c r="F318" t="s">
        <v>17</v>
      </c>
    </row>
    <row r="319" spans="1:6" ht="14.25">
      <c r="A319" t="s">
        <v>52576</v>
      </c>
      <c r="B319" t="s">
        <v>56</v>
      </c>
      <c r="C319" t="s">
        <v>57</v>
      </c>
      <c r="D319" t="s">
        <v>755</v>
      </c>
      <c r="E319">
        <v>2016</v>
      </c>
      <c r="F319" t="s">
        <v>17</v>
      </c>
    </row>
    <row r="320" spans="1:6" ht="14.25">
      <c r="A320" t="s">
        <v>52578</v>
      </c>
      <c r="B320" t="s">
        <v>56</v>
      </c>
      <c r="C320" t="s">
        <v>57</v>
      </c>
      <c r="D320" t="s">
        <v>748</v>
      </c>
      <c r="E320">
        <v>2016</v>
      </c>
      <c r="F320" t="s">
        <v>17</v>
      </c>
    </row>
    <row r="321" spans="1:6" ht="14.25">
      <c r="A321" t="s">
        <v>62661</v>
      </c>
      <c r="B321" t="s">
        <v>56</v>
      </c>
      <c r="C321" t="s">
        <v>57</v>
      </c>
      <c r="D321" t="s">
        <v>738</v>
      </c>
      <c r="E321">
        <v>2016</v>
      </c>
      <c r="F321" t="s">
        <v>17</v>
      </c>
    </row>
    <row r="322" spans="1:6" ht="14.25">
      <c r="A322" t="s">
        <v>52591</v>
      </c>
      <c r="B322" t="s">
        <v>40</v>
      </c>
      <c r="C322" t="s">
        <v>41</v>
      </c>
      <c r="D322" t="s">
        <v>752</v>
      </c>
      <c r="E322">
        <v>2016</v>
      </c>
      <c r="F322" t="s">
        <v>17</v>
      </c>
    </row>
    <row r="323" spans="1:6" ht="14.25">
      <c r="A323" t="s">
        <v>52586</v>
      </c>
      <c r="B323" t="s">
        <v>40</v>
      </c>
      <c r="C323" t="s">
        <v>41</v>
      </c>
      <c r="D323" t="s">
        <v>751</v>
      </c>
      <c r="E323">
        <v>2016</v>
      </c>
      <c r="F323" t="s">
        <v>17</v>
      </c>
    </row>
    <row r="324" spans="1:6" ht="14.25">
      <c r="A324" t="s">
        <v>52589</v>
      </c>
      <c r="B324" t="s">
        <v>40</v>
      </c>
      <c r="C324" t="s">
        <v>41</v>
      </c>
      <c r="D324" t="s">
        <v>748</v>
      </c>
      <c r="E324">
        <v>2016</v>
      </c>
      <c r="F324" t="s">
        <v>17</v>
      </c>
    </row>
    <row r="325" spans="1:6" ht="14.25">
      <c r="A325" t="s">
        <v>44427</v>
      </c>
      <c r="B325" t="s">
        <v>40</v>
      </c>
      <c r="C325" t="s">
        <v>41</v>
      </c>
      <c r="D325" t="s">
        <v>742</v>
      </c>
      <c r="E325">
        <v>2016</v>
      </c>
      <c r="F325" t="s">
        <v>17</v>
      </c>
    </row>
    <row r="326" spans="1:6" ht="14.25">
      <c r="A326" t="s">
        <v>52585</v>
      </c>
      <c r="B326" t="s">
        <v>40</v>
      </c>
      <c r="C326" t="s">
        <v>41</v>
      </c>
      <c r="D326" t="s">
        <v>749</v>
      </c>
      <c r="E326">
        <v>2016</v>
      </c>
      <c r="F326" t="s">
        <v>17</v>
      </c>
    </row>
    <row r="327" spans="1:6" ht="14.25">
      <c r="A327" t="s">
        <v>62662</v>
      </c>
      <c r="B327" t="s">
        <v>40</v>
      </c>
      <c r="C327" t="s">
        <v>41</v>
      </c>
      <c r="D327" t="s">
        <v>739</v>
      </c>
      <c r="E327">
        <v>2016</v>
      </c>
      <c r="F327" t="s">
        <v>17</v>
      </c>
    </row>
    <row r="328" spans="1:6" ht="14.25">
      <c r="A328" t="s">
        <v>52583</v>
      </c>
      <c r="B328" t="s">
        <v>40</v>
      </c>
      <c r="C328" t="s">
        <v>41</v>
      </c>
      <c r="D328" t="s">
        <v>753</v>
      </c>
      <c r="E328">
        <v>2016</v>
      </c>
      <c r="F328" t="s">
        <v>17</v>
      </c>
    </row>
    <row r="329" spans="1:6" ht="14.25">
      <c r="A329" t="s">
        <v>52588</v>
      </c>
      <c r="B329" t="s">
        <v>40</v>
      </c>
      <c r="C329" t="s">
        <v>41</v>
      </c>
      <c r="D329" t="s">
        <v>747</v>
      </c>
      <c r="E329">
        <v>2016</v>
      </c>
      <c r="F329" t="s">
        <v>17</v>
      </c>
    </row>
    <row r="330" spans="1:6" ht="14.25">
      <c r="A330" t="s">
        <v>52590</v>
      </c>
      <c r="B330" t="s">
        <v>40</v>
      </c>
      <c r="C330" t="s">
        <v>41</v>
      </c>
      <c r="D330" t="s">
        <v>745</v>
      </c>
      <c r="E330">
        <v>2016</v>
      </c>
      <c r="F330" t="s">
        <v>17</v>
      </c>
    </row>
    <row r="331" spans="1:6" ht="14.25">
      <c r="A331" t="s">
        <v>62663</v>
      </c>
      <c r="B331" t="s">
        <v>40</v>
      </c>
      <c r="C331" t="s">
        <v>41</v>
      </c>
      <c r="D331" t="s">
        <v>738</v>
      </c>
      <c r="E331">
        <v>2016</v>
      </c>
      <c r="F331" t="s">
        <v>17</v>
      </c>
    </row>
    <row r="332" spans="1:6" ht="14.25">
      <c r="A332" t="s">
        <v>52582</v>
      </c>
      <c r="B332" t="s">
        <v>40</v>
      </c>
      <c r="C332" t="s">
        <v>41</v>
      </c>
      <c r="D332" t="s">
        <v>750</v>
      </c>
      <c r="E332">
        <v>2016</v>
      </c>
      <c r="F332" t="s">
        <v>17</v>
      </c>
    </row>
    <row r="333" spans="1:6" ht="14.25">
      <c r="A333" t="s">
        <v>44429</v>
      </c>
      <c r="B333" t="s">
        <v>40</v>
      </c>
      <c r="C333" t="s">
        <v>41</v>
      </c>
      <c r="D333" t="s">
        <v>743</v>
      </c>
      <c r="E333">
        <v>2016</v>
      </c>
      <c r="F333" t="s">
        <v>17</v>
      </c>
    </row>
    <row r="334" spans="1:6" ht="14.25">
      <c r="A334" t="s">
        <v>52587</v>
      </c>
      <c r="B334" t="s">
        <v>40</v>
      </c>
      <c r="C334" t="s">
        <v>41</v>
      </c>
      <c r="D334" t="s">
        <v>754</v>
      </c>
      <c r="E334">
        <v>2016</v>
      </c>
      <c r="F334" t="s">
        <v>17</v>
      </c>
    </row>
    <row r="335" spans="1:6" ht="14.25">
      <c r="A335" t="s">
        <v>52584</v>
      </c>
      <c r="B335" t="s">
        <v>40</v>
      </c>
      <c r="C335" t="s">
        <v>41</v>
      </c>
      <c r="D335" t="s">
        <v>755</v>
      </c>
      <c r="E335">
        <v>2016</v>
      </c>
      <c r="F335" t="s">
        <v>17</v>
      </c>
    </row>
    <row r="336" spans="1:6" ht="14.25">
      <c r="A336" t="s">
        <v>62664</v>
      </c>
      <c r="B336" t="s">
        <v>40</v>
      </c>
      <c r="C336" t="s">
        <v>41</v>
      </c>
      <c r="D336" t="s">
        <v>740</v>
      </c>
      <c r="E336">
        <v>2016</v>
      </c>
      <c r="F336" t="s">
        <v>17</v>
      </c>
    </row>
    <row r="337" spans="1:6" ht="14.25">
      <c r="A337" t="s">
        <v>44428</v>
      </c>
      <c r="B337" t="s">
        <v>40</v>
      </c>
      <c r="C337" t="s">
        <v>41</v>
      </c>
      <c r="D337" t="s">
        <v>744</v>
      </c>
      <c r="E337">
        <v>2016</v>
      </c>
      <c r="F337" t="s">
        <v>17</v>
      </c>
    </row>
    <row r="338" spans="1:6" ht="14.25">
      <c r="A338" t="s">
        <v>52599</v>
      </c>
      <c r="B338" t="s">
        <v>52</v>
      </c>
      <c r="C338" t="s">
        <v>53</v>
      </c>
      <c r="D338" t="s">
        <v>753</v>
      </c>
      <c r="E338">
        <v>2016</v>
      </c>
      <c r="F338" t="s">
        <v>17</v>
      </c>
    </row>
    <row r="339" spans="1:6" ht="14.25">
      <c r="A339" t="s">
        <v>52598</v>
      </c>
      <c r="B339" t="s">
        <v>52</v>
      </c>
      <c r="C339" t="s">
        <v>53</v>
      </c>
      <c r="D339" t="s">
        <v>749</v>
      </c>
      <c r="E339">
        <v>2016</v>
      </c>
      <c r="F339" t="s">
        <v>17</v>
      </c>
    </row>
    <row r="340" spans="1:6" ht="14.25">
      <c r="A340" t="s">
        <v>44431</v>
      </c>
      <c r="B340" t="s">
        <v>52</v>
      </c>
      <c r="C340" t="s">
        <v>53</v>
      </c>
      <c r="D340" t="s">
        <v>744</v>
      </c>
      <c r="E340">
        <v>2016</v>
      </c>
      <c r="F340" t="s">
        <v>17</v>
      </c>
    </row>
    <row r="341" spans="1:6" ht="14.25">
      <c r="A341" t="s">
        <v>62665</v>
      </c>
      <c r="B341" t="s">
        <v>52</v>
      </c>
      <c r="C341" t="s">
        <v>53</v>
      </c>
      <c r="D341" t="s">
        <v>738</v>
      </c>
      <c r="E341">
        <v>2016</v>
      </c>
      <c r="F341" t="s">
        <v>17</v>
      </c>
    </row>
    <row r="342" spans="1:6" ht="14.25">
      <c r="A342" t="s">
        <v>52595</v>
      </c>
      <c r="B342" t="s">
        <v>52</v>
      </c>
      <c r="C342" t="s">
        <v>53</v>
      </c>
      <c r="D342" t="s">
        <v>751</v>
      </c>
      <c r="E342">
        <v>2016</v>
      </c>
      <c r="F342" t="s">
        <v>17</v>
      </c>
    </row>
    <row r="343" spans="1:6" ht="14.25">
      <c r="A343" t="s">
        <v>44432</v>
      </c>
      <c r="B343" t="s">
        <v>52</v>
      </c>
      <c r="C343" t="s">
        <v>53</v>
      </c>
      <c r="D343" t="s">
        <v>743</v>
      </c>
      <c r="E343">
        <v>2016</v>
      </c>
      <c r="F343" t="s">
        <v>17</v>
      </c>
    </row>
    <row r="344" spans="1:6" ht="14.25">
      <c r="A344" t="s">
        <v>52596</v>
      </c>
      <c r="B344" t="s">
        <v>52</v>
      </c>
      <c r="C344" t="s">
        <v>53</v>
      </c>
      <c r="D344" t="s">
        <v>755</v>
      </c>
      <c r="E344">
        <v>2016</v>
      </c>
      <c r="F344" t="s">
        <v>17</v>
      </c>
    </row>
    <row r="345" spans="1:6" ht="14.25">
      <c r="A345" t="s">
        <v>52594</v>
      </c>
      <c r="B345" t="s">
        <v>52</v>
      </c>
      <c r="C345" t="s">
        <v>53</v>
      </c>
      <c r="D345" t="s">
        <v>752</v>
      </c>
      <c r="E345">
        <v>2016</v>
      </c>
      <c r="F345" t="s">
        <v>17</v>
      </c>
    </row>
    <row r="346" spans="1:6" ht="14.25">
      <c r="A346" t="s">
        <v>44430</v>
      </c>
      <c r="B346" t="s">
        <v>52</v>
      </c>
      <c r="C346" t="s">
        <v>53</v>
      </c>
      <c r="D346" t="s">
        <v>742</v>
      </c>
      <c r="E346">
        <v>2016</v>
      </c>
      <c r="F346" t="s">
        <v>17</v>
      </c>
    </row>
    <row r="347" spans="1:6" ht="14.25">
      <c r="A347" t="s">
        <v>62666</v>
      </c>
      <c r="B347" t="s">
        <v>52</v>
      </c>
      <c r="C347" t="s">
        <v>53</v>
      </c>
      <c r="D347" t="s">
        <v>739</v>
      </c>
      <c r="E347">
        <v>2016</v>
      </c>
      <c r="F347" t="s">
        <v>17</v>
      </c>
    </row>
    <row r="348" spans="1:6" ht="14.25">
      <c r="A348" t="s">
        <v>52597</v>
      </c>
      <c r="B348" t="s">
        <v>52</v>
      </c>
      <c r="C348" t="s">
        <v>53</v>
      </c>
      <c r="D348" t="s">
        <v>745</v>
      </c>
      <c r="E348">
        <v>2016</v>
      </c>
      <c r="F348" t="s">
        <v>17</v>
      </c>
    </row>
    <row r="349" spans="1:6" ht="14.25">
      <c r="A349" t="s">
        <v>52600</v>
      </c>
      <c r="B349" t="s">
        <v>52</v>
      </c>
      <c r="C349" t="s">
        <v>53</v>
      </c>
      <c r="D349" t="s">
        <v>747</v>
      </c>
      <c r="E349">
        <v>2016</v>
      </c>
      <c r="F349" t="s">
        <v>17</v>
      </c>
    </row>
    <row r="350" spans="1:6" ht="14.25">
      <c r="A350" t="s">
        <v>52593</v>
      </c>
      <c r="B350" t="s">
        <v>52</v>
      </c>
      <c r="C350" t="s">
        <v>53</v>
      </c>
      <c r="D350" t="s">
        <v>754</v>
      </c>
      <c r="E350">
        <v>2016</v>
      </c>
      <c r="F350" t="s">
        <v>17</v>
      </c>
    </row>
    <row r="351" spans="1:6" ht="14.25">
      <c r="A351" t="s">
        <v>62667</v>
      </c>
      <c r="B351" t="s">
        <v>52</v>
      </c>
      <c r="C351" t="s">
        <v>53</v>
      </c>
      <c r="D351" t="s">
        <v>740</v>
      </c>
      <c r="E351">
        <v>2016</v>
      </c>
      <c r="F351" t="s">
        <v>17</v>
      </c>
    </row>
    <row r="352" spans="1:6" ht="14.25">
      <c r="A352" t="s">
        <v>52601</v>
      </c>
      <c r="B352" t="s">
        <v>52</v>
      </c>
      <c r="C352" t="s">
        <v>53</v>
      </c>
      <c r="D352" t="s">
        <v>748</v>
      </c>
      <c r="E352">
        <v>2016</v>
      </c>
      <c r="F352" t="s">
        <v>17</v>
      </c>
    </row>
    <row r="353" spans="1:6" ht="14.25">
      <c r="A353" t="s">
        <v>52592</v>
      </c>
      <c r="B353" t="s">
        <v>52</v>
      </c>
      <c r="C353" t="s">
        <v>53</v>
      </c>
      <c r="D353" t="s">
        <v>750</v>
      </c>
      <c r="E353">
        <v>2016</v>
      </c>
      <c r="F353" t="s">
        <v>17</v>
      </c>
    </row>
    <row r="354" spans="1:6" ht="14.25">
      <c r="A354" t="s">
        <v>62668</v>
      </c>
      <c r="B354" t="s">
        <v>42</v>
      </c>
      <c r="C354" t="s">
        <v>43</v>
      </c>
      <c r="D354" t="s">
        <v>738</v>
      </c>
      <c r="E354">
        <v>2016</v>
      </c>
      <c r="F354" t="s">
        <v>17</v>
      </c>
    </row>
    <row r="355" spans="1:6" ht="14.25">
      <c r="A355" t="s">
        <v>52605</v>
      </c>
      <c r="B355" t="s">
        <v>42</v>
      </c>
      <c r="C355" t="s">
        <v>43</v>
      </c>
      <c r="D355" t="s">
        <v>750</v>
      </c>
      <c r="E355">
        <v>2016</v>
      </c>
      <c r="F355" t="s">
        <v>17</v>
      </c>
    </row>
    <row r="356" spans="1:6" ht="14.25">
      <c r="A356" t="s">
        <v>52608</v>
      </c>
      <c r="B356" t="s">
        <v>42</v>
      </c>
      <c r="C356" t="s">
        <v>43</v>
      </c>
      <c r="D356" t="s">
        <v>749</v>
      </c>
      <c r="E356">
        <v>2016</v>
      </c>
      <c r="F356" t="s">
        <v>17</v>
      </c>
    </row>
    <row r="357" spans="1:6" ht="14.25">
      <c r="A357" t="s">
        <v>44433</v>
      </c>
      <c r="B357" t="s">
        <v>42</v>
      </c>
      <c r="C357" t="s">
        <v>43</v>
      </c>
      <c r="D357" t="s">
        <v>743</v>
      </c>
      <c r="E357">
        <v>2016</v>
      </c>
      <c r="F357" t="s">
        <v>17</v>
      </c>
    </row>
    <row r="358" spans="1:6" ht="14.25">
      <c r="A358" t="s">
        <v>44435</v>
      </c>
      <c r="B358" t="s">
        <v>42</v>
      </c>
      <c r="C358" t="s">
        <v>43</v>
      </c>
      <c r="D358" t="s">
        <v>744</v>
      </c>
      <c r="E358">
        <v>2016</v>
      </c>
      <c r="F358" t="s">
        <v>17</v>
      </c>
    </row>
    <row r="359" spans="1:6" ht="14.25">
      <c r="A359" t="s">
        <v>52609</v>
      </c>
      <c r="B359" t="s">
        <v>42</v>
      </c>
      <c r="C359" t="s">
        <v>43</v>
      </c>
      <c r="D359" t="s">
        <v>748</v>
      </c>
      <c r="E359">
        <v>2016</v>
      </c>
      <c r="F359" t="s">
        <v>17</v>
      </c>
    </row>
    <row r="360" spans="1:6" ht="14.25">
      <c r="A360" t="s">
        <v>52606</v>
      </c>
      <c r="B360" t="s">
        <v>42</v>
      </c>
      <c r="C360" t="s">
        <v>43</v>
      </c>
      <c r="D360" t="s">
        <v>747</v>
      </c>
      <c r="E360">
        <v>2016</v>
      </c>
      <c r="F360" t="s">
        <v>17</v>
      </c>
    </row>
    <row r="361" spans="1:6" ht="14.25">
      <c r="A361" t="s">
        <v>62669</v>
      </c>
      <c r="B361" t="s">
        <v>42</v>
      </c>
      <c r="C361" t="s">
        <v>43</v>
      </c>
      <c r="D361" t="s">
        <v>739</v>
      </c>
      <c r="E361">
        <v>2016</v>
      </c>
      <c r="F361" t="s">
        <v>17</v>
      </c>
    </row>
    <row r="362" spans="1:6" ht="14.25">
      <c r="A362" t="s">
        <v>44434</v>
      </c>
      <c r="B362" t="s">
        <v>42</v>
      </c>
      <c r="C362" t="s">
        <v>43</v>
      </c>
      <c r="D362" t="s">
        <v>742</v>
      </c>
      <c r="E362">
        <v>2016</v>
      </c>
      <c r="F362" t="s">
        <v>17</v>
      </c>
    </row>
    <row r="363" spans="1:6" ht="14.25">
      <c r="A363" t="s">
        <v>62670</v>
      </c>
      <c r="B363" t="s">
        <v>42</v>
      </c>
      <c r="C363" t="s">
        <v>43</v>
      </c>
      <c r="D363" t="s">
        <v>740</v>
      </c>
      <c r="E363">
        <v>2016</v>
      </c>
      <c r="F363" t="s">
        <v>17</v>
      </c>
    </row>
    <row r="364" spans="1:6" ht="14.25">
      <c r="A364" t="s">
        <v>52610</v>
      </c>
      <c r="B364" t="s">
        <v>42</v>
      </c>
      <c r="C364" t="s">
        <v>43</v>
      </c>
      <c r="D364" t="s">
        <v>754</v>
      </c>
      <c r="E364">
        <v>2016</v>
      </c>
      <c r="F364" t="s">
        <v>17</v>
      </c>
    </row>
    <row r="365" spans="1:6" ht="14.25">
      <c r="A365" t="s">
        <v>52602</v>
      </c>
      <c r="B365" t="s">
        <v>42</v>
      </c>
      <c r="C365" t="s">
        <v>43</v>
      </c>
      <c r="D365" t="s">
        <v>755</v>
      </c>
      <c r="E365">
        <v>2016</v>
      </c>
      <c r="F365" t="s">
        <v>17</v>
      </c>
    </row>
    <row r="366" spans="1:6" ht="14.25">
      <c r="A366" t="s">
        <v>52607</v>
      </c>
      <c r="B366" t="s">
        <v>42</v>
      </c>
      <c r="C366" t="s">
        <v>43</v>
      </c>
      <c r="D366" t="s">
        <v>752</v>
      </c>
      <c r="E366">
        <v>2016</v>
      </c>
      <c r="F366" t="s">
        <v>17</v>
      </c>
    </row>
    <row r="367" spans="1:6" ht="14.25">
      <c r="A367" t="s">
        <v>52604</v>
      </c>
      <c r="B367" t="s">
        <v>42</v>
      </c>
      <c r="C367" t="s">
        <v>43</v>
      </c>
      <c r="D367" t="s">
        <v>751</v>
      </c>
      <c r="E367">
        <v>2016</v>
      </c>
      <c r="F367" t="s">
        <v>17</v>
      </c>
    </row>
    <row r="368" spans="1:6" ht="14.25">
      <c r="A368" t="s">
        <v>52603</v>
      </c>
      <c r="B368" t="s">
        <v>42</v>
      </c>
      <c r="C368" t="s">
        <v>43</v>
      </c>
      <c r="D368" t="s">
        <v>753</v>
      </c>
      <c r="E368">
        <v>2016</v>
      </c>
      <c r="F368" t="s">
        <v>17</v>
      </c>
    </row>
    <row r="369" spans="1:6" ht="14.25">
      <c r="A369" t="s">
        <v>52611</v>
      </c>
      <c r="B369" t="s">
        <v>42</v>
      </c>
      <c r="C369" t="s">
        <v>43</v>
      </c>
      <c r="D369" t="s">
        <v>745</v>
      </c>
      <c r="E369">
        <v>2016</v>
      </c>
      <c r="F369" t="s">
        <v>17</v>
      </c>
    </row>
    <row r="370" spans="1:6" ht="14.25">
      <c r="A370" t="s">
        <v>52612</v>
      </c>
      <c r="B370" t="s">
        <v>54</v>
      </c>
      <c r="C370" t="s">
        <v>55</v>
      </c>
      <c r="D370" t="s">
        <v>747</v>
      </c>
      <c r="E370">
        <v>2016</v>
      </c>
      <c r="F370" t="s">
        <v>17</v>
      </c>
    </row>
    <row r="371" spans="1:6" ht="14.25">
      <c r="A371" t="s">
        <v>52615</v>
      </c>
      <c r="B371" t="s">
        <v>54</v>
      </c>
      <c r="C371" t="s">
        <v>55</v>
      </c>
      <c r="D371" t="s">
        <v>753</v>
      </c>
      <c r="E371">
        <v>2016</v>
      </c>
      <c r="F371" t="s">
        <v>17</v>
      </c>
    </row>
    <row r="372" spans="1:6" ht="14.25">
      <c r="A372" t="s">
        <v>62671</v>
      </c>
      <c r="B372" t="s">
        <v>54</v>
      </c>
      <c r="C372" t="s">
        <v>55</v>
      </c>
      <c r="D372" t="s">
        <v>739</v>
      </c>
      <c r="E372">
        <v>2016</v>
      </c>
      <c r="F372" t="s">
        <v>17</v>
      </c>
    </row>
    <row r="373" spans="1:6" ht="14.25">
      <c r="A373" t="s">
        <v>44438</v>
      </c>
      <c r="B373" t="s">
        <v>54</v>
      </c>
      <c r="C373" t="s">
        <v>55</v>
      </c>
      <c r="D373" t="s">
        <v>742</v>
      </c>
      <c r="E373">
        <v>2016</v>
      </c>
      <c r="F373" t="s">
        <v>17</v>
      </c>
    </row>
    <row r="374" spans="1:6" ht="14.25">
      <c r="A374" t="s">
        <v>52617</v>
      </c>
      <c r="B374" t="s">
        <v>54</v>
      </c>
      <c r="C374" t="s">
        <v>55</v>
      </c>
      <c r="D374" t="s">
        <v>750</v>
      </c>
      <c r="E374">
        <v>2016</v>
      </c>
      <c r="F374" t="s">
        <v>17</v>
      </c>
    </row>
    <row r="375" spans="1:6" ht="14.25">
      <c r="A375" t="s">
        <v>62672</v>
      </c>
      <c r="B375" t="s">
        <v>54</v>
      </c>
      <c r="C375" t="s">
        <v>55</v>
      </c>
      <c r="D375" t="s">
        <v>740</v>
      </c>
      <c r="E375">
        <v>2016</v>
      </c>
      <c r="F375" t="s">
        <v>17</v>
      </c>
    </row>
    <row r="376" spans="1:6" ht="14.25">
      <c r="A376" t="s">
        <v>52616</v>
      </c>
      <c r="B376" t="s">
        <v>54</v>
      </c>
      <c r="C376" t="s">
        <v>55</v>
      </c>
      <c r="D376" t="s">
        <v>754</v>
      </c>
      <c r="E376">
        <v>2016</v>
      </c>
      <c r="F376" t="s">
        <v>17</v>
      </c>
    </row>
    <row r="377" spans="1:6" ht="14.25">
      <c r="A377" t="s">
        <v>44437</v>
      </c>
      <c r="B377" t="s">
        <v>54</v>
      </c>
      <c r="C377" t="s">
        <v>55</v>
      </c>
      <c r="D377" t="s">
        <v>743</v>
      </c>
      <c r="E377">
        <v>2016</v>
      </c>
      <c r="F377" t="s">
        <v>17</v>
      </c>
    </row>
    <row r="378" spans="1:6" ht="14.25">
      <c r="A378" t="s">
        <v>52620</v>
      </c>
      <c r="B378" t="s">
        <v>54</v>
      </c>
      <c r="C378" t="s">
        <v>55</v>
      </c>
      <c r="D378" t="s">
        <v>745</v>
      </c>
      <c r="E378">
        <v>2016</v>
      </c>
      <c r="F378" t="s">
        <v>17</v>
      </c>
    </row>
    <row r="379" spans="1:6" ht="14.25">
      <c r="A379" t="s">
        <v>52618</v>
      </c>
      <c r="B379" t="s">
        <v>54</v>
      </c>
      <c r="C379" t="s">
        <v>55</v>
      </c>
      <c r="D379" t="s">
        <v>752</v>
      </c>
      <c r="E379">
        <v>2016</v>
      </c>
      <c r="F379" t="s">
        <v>17</v>
      </c>
    </row>
    <row r="380" spans="1:6" ht="14.25">
      <c r="A380" t="s">
        <v>52613</v>
      </c>
      <c r="B380" t="s">
        <v>54</v>
      </c>
      <c r="C380" t="s">
        <v>55</v>
      </c>
      <c r="D380" t="s">
        <v>755</v>
      </c>
      <c r="E380">
        <v>2016</v>
      </c>
      <c r="F380" t="s">
        <v>17</v>
      </c>
    </row>
    <row r="381" spans="1:6" ht="14.25">
      <c r="A381" t="s">
        <v>52619</v>
      </c>
      <c r="B381" t="s">
        <v>54</v>
      </c>
      <c r="C381" t="s">
        <v>55</v>
      </c>
      <c r="D381" t="s">
        <v>749</v>
      </c>
      <c r="E381">
        <v>2016</v>
      </c>
      <c r="F381" t="s">
        <v>17</v>
      </c>
    </row>
    <row r="382" spans="1:6" ht="14.25">
      <c r="A382" t="s">
        <v>52614</v>
      </c>
      <c r="B382" t="s">
        <v>54</v>
      </c>
      <c r="C382" t="s">
        <v>55</v>
      </c>
      <c r="D382" t="s">
        <v>751</v>
      </c>
      <c r="E382">
        <v>2016</v>
      </c>
      <c r="F382" t="s">
        <v>17</v>
      </c>
    </row>
    <row r="383" spans="1:6" ht="14.25">
      <c r="A383" t="s">
        <v>62673</v>
      </c>
      <c r="B383" t="s">
        <v>54</v>
      </c>
      <c r="C383" t="s">
        <v>55</v>
      </c>
      <c r="D383" t="s">
        <v>738</v>
      </c>
      <c r="E383">
        <v>2016</v>
      </c>
      <c r="F383" t="s">
        <v>17</v>
      </c>
    </row>
    <row r="384" spans="1:6" ht="14.25">
      <c r="A384" t="s">
        <v>52621</v>
      </c>
      <c r="B384" t="s">
        <v>54</v>
      </c>
      <c r="C384" t="s">
        <v>55</v>
      </c>
      <c r="D384" t="s">
        <v>748</v>
      </c>
      <c r="E384">
        <v>2016</v>
      </c>
      <c r="F384" t="s">
        <v>17</v>
      </c>
    </row>
    <row r="385" spans="1:6" ht="14.25">
      <c r="A385" t="s">
        <v>44436</v>
      </c>
      <c r="B385" t="s">
        <v>54</v>
      </c>
      <c r="C385" t="s">
        <v>55</v>
      </c>
      <c r="D385" t="s">
        <v>744</v>
      </c>
      <c r="E385">
        <v>2016</v>
      </c>
      <c r="F385" t="s">
        <v>17</v>
      </c>
    </row>
    <row r="386" spans="1:6" ht="14.25">
      <c r="A386" t="s">
        <v>52629</v>
      </c>
      <c r="B386" t="s">
        <v>60</v>
      </c>
      <c r="C386" t="s">
        <v>61</v>
      </c>
      <c r="D386" t="s">
        <v>754</v>
      </c>
      <c r="E386">
        <v>2016</v>
      </c>
      <c r="F386" t="s">
        <v>64869</v>
      </c>
    </row>
    <row r="387" spans="1:6" ht="14.25">
      <c r="A387" t="s">
        <v>52624</v>
      </c>
      <c r="B387" t="s">
        <v>60</v>
      </c>
      <c r="C387" t="s">
        <v>61</v>
      </c>
      <c r="D387" t="s">
        <v>751</v>
      </c>
      <c r="E387">
        <v>2016</v>
      </c>
      <c r="F387" t="s">
        <v>64869</v>
      </c>
    </row>
    <row r="388" spans="1:6" ht="14.25">
      <c r="A388" t="s">
        <v>62674</v>
      </c>
      <c r="B388" t="s">
        <v>60</v>
      </c>
      <c r="C388" t="s">
        <v>61</v>
      </c>
      <c r="D388" t="s">
        <v>738</v>
      </c>
      <c r="E388">
        <v>2016</v>
      </c>
      <c r="F388" t="s">
        <v>64869</v>
      </c>
    </row>
    <row r="389" spans="1:6" ht="14.25">
      <c r="A389" t="s">
        <v>52625</v>
      </c>
      <c r="B389" t="s">
        <v>60</v>
      </c>
      <c r="C389" t="s">
        <v>61</v>
      </c>
      <c r="D389" t="s">
        <v>745</v>
      </c>
      <c r="E389">
        <v>2016</v>
      </c>
      <c r="F389" t="s">
        <v>64869</v>
      </c>
    </row>
    <row r="390" spans="1:6" ht="14.25">
      <c r="A390" t="s">
        <v>52630</v>
      </c>
      <c r="B390" t="s">
        <v>60</v>
      </c>
      <c r="C390" t="s">
        <v>61</v>
      </c>
      <c r="D390" t="s">
        <v>748</v>
      </c>
      <c r="E390">
        <v>2016</v>
      </c>
      <c r="F390" t="s">
        <v>64869</v>
      </c>
    </row>
    <row r="391" spans="1:6" ht="14.25">
      <c r="A391" t="s">
        <v>44441</v>
      </c>
      <c r="B391" t="s">
        <v>60</v>
      </c>
      <c r="C391" t="s">
        <v>61</v>
      </c>
      <c r="D391" t="s">
        <v>742</v>
      </c>
      <c r="E391">
        <v>2016</v>
      </c>
      <c r="F391" t="s">
        <v>64869</v>
      </c>
    </row>
    <row r="392" spans="1:6" ht="14.25">
      <c r="A392" t="s">
        <v>52623</v>
      </c>
      <c r="B392" t="s">
        <v>60</v>
      </c>
      <c r="C392" t="s">
        <v>61</v>
      </c>
      <c r="D392" t="s">
        <v>747</v>
      </c>
      <c r="E392">
        <v>2016</v>
      </c>
      <c r="F392" t="s">
        <v>64869</v>
      </c>
    </row>
    <row r="393" spans="1:6" ht="14.25">
      <c r="A393" t="s">
        <v>52628</v>
      </c>
      <c r="B393" t="s">
        <v>60</v>
      </c>
      <c r="C393" t="s">
        <v>61</v>
      </c>
      <c r="D393" t="s">
        <v>749</v>
      </c>
      <c r="E393">
        <v>2016</v>
      </c>
      <c r="F393" t="s">
        <v>64869</v>
      </c>
    </row>
    <row r="394" spans="1:6" ht="14.25">
      <c r="A394" t="s">
        <v>52626</v>
      </c>
      <c r="B394" t="s">
        <v>60</v>
      </c>
      <c r="C394" t="s">
        <v>61</v>
      </c>
      <c r="D394" t="s">
        <v>753</v>
      </c>
      <c r="E394">
        <v>2016</v>
      </c>
      <c r="F394" t="s">
        <v>64869</v>
      </c>
    </row>
    <row r="395" spans="1:6" ht="14.25">
      <c r="A395" t="s">
        <v>52631</v>
      </c>
      <c r="B395" t="s">
        <v>60</v>
      </c>
      <c r="C395" t="s">
        <v>61</v>
      </c>
      <c r="D395" t="s">
        <v>752</v>
      </c>
      <c r="E395">
        <v>2016</v>
      </c>
      <c r="F395" t="s">
        <v>64869</v>
      </c>
    </row>
    <row r="396" spans="1:6" ht="14.25">
      <c r="A396" t="s">
        <v>52627</v>
      </c>
      <c r="B396" t="s">
        <v>60</v>
      </c>
      <c r="C396" t="s">
        <v>61</v>
      </c>
      <c r="D396" t="s">
        <v>750</v>
      </c>
      <c r="E396">
        <v>2016</v>
      </c>
      <c r="F396" t="s">
        <v>64869</v>
      </c>
    </row>
    <row r="397" spans="1:6" ht="14.25">
      <c r="A397" t="s">
        <v>52622</v>
      </c>
      <c r="B397" t="s">
        <v>60</v>
      </c>
      <c r="C397" t="s">
        <v>61</v>
      </c>
      <c r="D397" t="s">
        <v>755</v>
      </c>
      <c r="E397">
        <v>2016</v>
      </c>
      <c r="F397" t="s">
        <v>64869</v>
      </c>
    </row>
    <row r="398" spans="1:6" ht="14.25">
      <c r="A398" t="s">
        <v>62675</v>
      </c>
      <c r="B398" t="s">
        <v>60</v>
      </c>
      <c r="C398" t="s">
        <v>61</v>
      </c>
      <c r="D398" t="s">
        <v>740</v>
      </c>
      <c r="E398">
        <v>2016</v>
      </c>
      <c r="F398" t="s">
        <v>64869</v>
      </c>
    </row>
    <row r="399" spans="1:6" ht="14.25">
      <c r="A399" t="s">
        <v>44439</v>
      </c>
      <c r="B399" t="s">
        <v>60</v>
      </c>
      <c r="C399" t="s">
        <v>61</v>
      </c>
      <c r="D399" t="s">
        <v>743</v>
      </c>
      <c r="E399">
        <v>2016</v>
      </c>
      <c r="F399" t="s">
        <v>64869</v>
      </c>
    </row>
    <row r="400" spans="1:6" ht="14.25">
      <c r="A400" t="s">
        <v>44440</v>
      </c>
      <c r="B400" t="s">
        <v>60</v>
      </c>
      <c r="C400" t="s">
        <v>61</v>
      </c>
      <c r="D400" t="s">
        <v>744</v>
      </c>
      <c r="E400">
        <v>2016</v>
      </c>
      <c r="F400" t="s">
        <v>64869</v>
      </c>
    </row>
    <row r="401" spans="1:6" ht="14.25">
      <c r="A401" t="s">
        <v>62676</v>
      </c>
      <c r="B401" t="s">
        <v>60</v>
      </c>
      <c r="C401" t="s">
        <v>61</v>
      </c>
      <c r="D401" t="s">
        <v>739</v>
      </c>
      <c r="E401">
        <v>2016</v>
      </c>
      <c r="F401" t="s">
        <v>64869</v>
      </c>
    </row>
    <row r="402" spans="1:6" ht="14.25">
      <c r="A402" t="s">
        <v>62677</v>
      </c>
      <c r="B402" t="s">
        <v>22</v>
      </c>
      <c r="C402" t="s">
        <v>23</v>
      </c>
      <c r="D402" t="s">
        <v>740</v>
      </c>
      <c r="E402">
        <v>2016</v>
      </c>
      <c r="F402" t="s">
        <v>64869</v>
      </c>
    </row>
    <row r="403" spans="1:6" ht="14.25">
      <c r="A403" t="s">
        <v>52639</v>
      </c>
      <c r="B403" t="s">
        <v>22</v>
      </c>
      <c r="C403" t="s">
        <v>23</v>
      </c>
      <c r="D403" t="s">
        <v>754</v>
      </c>
      <c r="E403">
        <v>2016</v>
      </c>
      <c r="F403" t="s">
        <v>64868</v>
      </c>
    </row>
    <row r="404" spans="1:6" ht="14.25">
      <c r="A404" t="s">
        <v>52636</v>
      </c>
      <c r="B404" t="s">
        <v>22</v>
      </c>
      <c r="C404" t="s">
        <v>23</v>
      </c>
      <c r="D404" t="s">
        <v>749</v>
      </c>
      <c r="E404">
        <v>2016</v>
      </c>
      <c r="F404" t="s">
        <v>64869</v>
      </c>
    </row>
    <row r="405" spans="1:6" ht="14.25">
      <c r="A405" t="s">
        <v>44444</v>
      </c>
      <c r="B405" t="s">
        <v>22</v>
      </c>
      <c r="C405" t="s">
        <v>23</v>
      </c>
      <c r="D405" t="s">
        <v>744</v>
      </c>
      <c r="E405">
        <v>2016</v>
      </c>
      <c r="F405" t="s">
        <v>64869</v>
      </c>
    </row>
    <row r="406" spans="1:6" ht="14.25">
      <c r="A406" t="s">
        <v>44443</v>
      </c>
      <c r="B406" t="s">
        <v>22</v>
      </c>
      <c r="C406" t="s">
        <v>23</v>
      </c>
      <c r="D406" t="s">
        <v>742</v>
      </c>
      <c r="E406">
        <v>2016</v>
      </c>
      <c r="F406" t="s">
        <v>64869</v>
      </c>
    </row>
    <row r="407" spans="1:6" ht="14.25">
      <c r="A407" t="s">
        <v>52635</v>
      </c>
      <c r="B407" t="s">
        <v>22</v>
      </c>
      <c r="C407" t="s">
        <v>23</v>
      </c>
      <c r="D407" t="s">
        <v>750</v>
      </c>
      <c r="E407">
        <v>2016</v>
      </c>
      <c r="F407" t="s">
        <v>64868</v>
      </c>
    </row>
    <row r="408" spans="1:6" ht="14.25">
      <c r="A408" t="s">
        <v>52640</v>
      </c>
      <c r="B408" t="s">
        <v>22</v>
      </c>
      <c r="C408" t="s">
        <v>23</v>
      </c>
      <c r="D408" t="s">
        <v>747</v>
      </c>
      <c r="E408">
        <v>2016</v>
      </c>
      <c r="F408" t="s">
        <v>660</v>
      </c>
    </row>
    <row r="409" spans="1:6" ht="14.25">
      <c r="A409" t="s">
        <v>62678</v>
      </c>
      <c r="B409" t="s">
        <v>22</v>
      </c>
      <c r="C409" t="s">
        <v>23</v>
      </c>
      <c r="D409" t="s">
        <v>738</v>
      </c>
      <c r="E409">
        <v>2016</v>
      </c>
      <c r="F409" t="s">
        <v>64869</v>
      </c>
    </row>
    <row r="410" spans="1:6" ht="14.25">
      <c r="A410" t="s">
        <v>52637</v>
      </c>
      <c r="B410" t="s">
        <v>22</v>
      </c>
      <c r="C410" t="s">
        <v>23</v>
      </c>
      <c r="D410" t="s">
        <v>752</v>
      </c>
      <c r="E410">
        <v>2016</v>
      </c>
      <c r="F410" t="s">
        <v>64868</v>
      </c>
    </row>
    <row r="411" spans="1:6" ht="14.25">
      <c r="A411" t="s">
        <v>52632</v>
      </c>
      <c r="B411" t="s">
        <v>22</v>
      </c>
      <c r="C411" t="s">
        <v>23</v>
      </c>
      <c r="D411" t="s">
        <v>748</v>
      </c>
      <c r="E411">
        <v>2016</v>
      </c>
      <c r="F411" t="s">
        <v>64869</v>
      </c>
    </row>
    <row r="412" spans="1:6" ht="14.25">
      <c r="A412" t="s">
        <v>62679</v>
      </c>
      <c r="B412" t="s">
        <v>22</v>
      </c>
      <c r="C412" t="s">
        <v>23</v>
      </c>
      <c r="D412" t="s">
        <v>739</v>
      </c>
      <c r="E412">
        <v>2016</v>
      </c>
      <c r="F412" t="s">
        <v>64869</v>
      </c>
    </row>
    <row r="413" spans="1:6" ht="14.25">
      <c r="A413" t="s">
        <v>44442</v>
      </c>
      <c r="B413" t="s">
        <v>22</v>
      </c>
      <c r="C413" t="s">
        <v>23</v>
      </c>
      <c r="D413" t="s">
        <v>743</v>
      </c>
      <c r="E413">
        <v>2016</v>
      </c>
      <c r="F413" t="s">
        <v>64869</v>
      </c>
    </row>
    <row r="414" spans="1:6" ht="14.25">
      <c r="A414" t="s">
        <v>52638</v>
      </c>
      <c r="B414" t="s">
        <v>22</v>
      </c>
      <c r="C414" t="s">
        <v>23</v>
      </c>
      <c r="D414" t="s">
        <v>751</v>
      </c>
      <c r="E414">
        <v>2016</v>
      </c>
      <c r="F414" t="s">
        <v>64868</v>
      </c>
    </row>
    <row r="415" spans="1:6" ht="14.25">
      <c r="A415" t="s">
        <v>52633</v>
      </c>
      <c r="B415" t="s">
        <v>22</v>
      </c>
      <c r="C415" t="s">
        <v>23</v>
      </c>
      <c r="D415" t="s">
        <v>753</v>
      </c>
      <c r="E415">
        <v>2016</v>
      </c>
      <c r="F415" t="s">
        <v>64868</v>
      </c>
    </row>
    <row r="416" spans="1:6" ht="14.25">
      <c r="A416" t="s">
        <v>52634</v>
      </c>
      <c r="B416" t="s">
        <v>22</v>
      </c>
      <c r="C416" t="s">
        <v>23</v>
      </c>
      <c r="D416" t="s">
        <v>755</v>
      </c>
      <c r="E416">
        <v>2016</v>
      </c>
      <c r="F416" t="s">
        <v>660</v>
      </c>
    </row>
    <row r="417" spans="1:6" ht="14.25">
      <c r="A417" t="s">
        <v>52641</v>
      </c>
      <c r="B417" t="s">
        <v>22</v>
      </c>
      <c r="C417" t="s">
        <v>23</v>
      </c>
      <c r="D417" t="s">
        <v>745</v>
      </c>
      <c r="E417">
        <v>2016</v>
      </c>
      <c r="F417" t="s">
        <v>64869</v>
      </c>
    </row>
    <row r="418" spans="1:6" ht="14.25">
      <c r="A418" t="s">
        <v>52647</v>
      </c>
      <c r="B418" t="s">
        <v>58</v>
      </c>
      <c r="C418" t="s">
        <v>59</v>
      </c>
      <c r="D418" t="s">
        <v>755</v>
      </c>
      <c r="E418">
        <v>2016</v>
      </c>
      <c r="F418" t="s">
        <v>660</v>
      </c>
    </row>
    <row r="419" spans="1:6" ht="14.25">
      <c r="A419" t="s">
        <v>52650</v>
      </c>
      <c r="B419" t="s">
        <v>58</v>
      </c>
      <c r="C419" t="s">
        <v>59</v>
      </c>
      <c r="D419" t="s">
        <v>749</v>
      </c>
      <c r="E419">
        <v>2016</v>
      </c>
      <c r="F419" t="s">
        <v>660</v>
      </c>
    </row>
    <row r="420" spans="1:6" ht="14.25">
      <c r="A420" t="s">
        <v>44447</v>
      </c>
      <c r="B420" t="s">
        <v>58</v>
      </c>
      <c r="C420" t="s">
        <v>59</v>
      </c>
      <c r="D420" t="s">
        <v>744</v>
      </c>
      <c r="E420">
        <v>2016</v>
      </c>
      <c r="F420" t="s">
        <v>64869</v>
      </c>
    </row>
    <row r="421" spans="1:6" ht="14.25">
      <c r="A421" t="s">
        <v>52643</v>
      </c>
      <c r="B421" t="s">
        <v>58</v>
      </c>
      <c r="C421" t="s">
        <v>59</v>
      </c>
      <c r="D421" t="s">
        <v>752</v>
      </c>
      <c r="E421">
        <v>2016</v>
      </c>
      <c r="F421" t="s">
        <v>64869</v>
      </c>
    </row>
    <row r="422" spans="1:6" ht="14.25">
      <c r="A422" t="s">
        <v>44446</v>
      </c>
      <c r="B422" t="s">
        <v>58</v>
      </c>
      <c r="C422" t="s">
        <v>59</v>
      </c>
      <c r="D422" t="s">
        <v>743</v>
      </c>
      <c r="E422">
        <v>2016</v>
      </c>
      <c r="F422" t="s">
        <v>64869</v>
      </c>
    </row>
    <row r="423" spans="1:6" ht="14.25">
      <c r="A423" t="s">
        <v>62680</v>
      </c>
      <c r="B423" t="s">
        <v>58</v>
      </c>
      <c r="C423" t="s">
        <v>59</v>
      </c>
      <c r="D423" t="s">
        <v>738</v>
      </c>
      <c r="E423">
        <v>2016</v>
      </c>
      <c r="F423" t="s">
        <v>660</v>
      </c>
    </row>
    <row r="424" spans="1:6" ht="14.25">
      <c r="A424" t="s">
        <v>52651</v>
      </c>
      <c r="B424" t="s">
        <v>58</v>
      </c>
      <c r="C424" t="s">
        <v>59</v>
      </c>
      <c r="D424" t="s">
        <v>745</v>
      </c>
      <c r="E424">
        <v>2016</v>
      </c>
      <c r="F424" t="s">
        <v>64869</v>
      </c>
    </row>
    <row r="425" spans="1:6" ht="14.25">
      <c r="A425" t="s">
        <v>52642</v>
      </c>
      <c r="B425" t="s">
        <v>58</v>
      </c>
      <c r="C425" t="s">
        <v>59</v>
      </c>
      <c r="D425" t="s">
        <v>750</v>
      </c>
      <c r="E425">
        <v>2016</v>
      </c>
      <c r="F425" t="s">
        <v>660</v>
      </c>
    </row>
    <row r="426" spans="1:6" ht="14.25">
      <c r="A426" t="s">
        <v>62681</v>
      </c>
      <c r="B426" t="s">
        <v>58</v>
      </c>
      <c r="C426" t="s">
        <v>59</v>
      </c>
      <c r="D426" t="s">
        <v>740</v>
      </c>
      <c r="E426">
        <v>2016</v>
      </c>
      <c r="F426" t="s">
        <v>660</v>
      </c>
    </row>
    <row r="427" spans="1:6" ht="14.25">
      <c r="A427" t="s">
        <v>52644</v>
      </c>
      <c r="B427" t="s">
        <v>58</v>
      </c>
      <c r="C427" t="s">
        <v>59</v>
      </c>
      <c r="D427" t="s">
        <v>747</v>
      </c>
      <c r="E427">
        <v>2016</v>
      </c>
      <c r="F427" t="s">
        <v>660</v>
      </c>
    </row>
    <row r="428" spans="1:6" ht="14.25">
      <c r="A428" t="s">
        <v>52646</v>
      </c>
      <c r="B428" t="s">
        <v>58</v>
      </c>
      <c r="C428" t="s">
        <v>59</v>
      </c>
      <c r="D428" t="s">
        <v>748</v>
      </c>
      <c r="E428">
        <v>2016</v>
      </c>
      <c r="F428" t="s">
        <v>660</v>
      </c>
    </row>
    <row r="429" spans="1:6" ht="14.25">
      <c r="A429" t="s">
        <v>62682</v>
      </c>
      <c r="B429" t="s">
        <v>58</v>
      </c>
      <c r="C429" t="s">
        <v>59</v>
      </c>
      <c r="D429" t="s">
        <v>739</v>
      </c>
      <c r="E429">
        <v>2016</v>
      </c>
      <c r="F429" t="s">
        <v>660</v>
      </c>
    </row>
    <row r="430" spans="1:6" ht="14.25">
      <c r="A430" t="s">
        <v>44445</v>
      </c>
      <c r="B430" t="s">
        <v>58</v>
      </c>
      <c r="C430" t="s">
        <v>59</v>
      </c>
      <c r="D430" t="s">
        <v>742</v>
      </c>
      <c r="E430">
        <v>2016</v>
      </c>
      <c r="F430" t="s">
        <v>660</v>
      </c>
    </row>
    <row r="431" spans="1:6" ht="14.25">
      <c r="A431" t="s">
        <v>52648</v>
      </c>
      <c r="B431" t="s">
        <v>58</v>
      </c>
      <c r="C431" t="s">
        <v>59</v>
      </c>
      <c r="D431" t="s">
        <v>751</v>
      </c>
      <c r="E431">
        <v>2016</v>
      </c>
      <c r="F431" t="s">
        <v>64869</v>
      </c>
    </row>
    <row r="432" spans="1:6" ht="14.25">
      <c r="A432" t="s">
        <v>52645</v>
      </c>
      <c r="B432" t="s">
        <v>58</v>
      </c>
      <c r="C432" t="s">
        <v>59</v>
      </c>
      <c r="D432" t="s">
        <v>754</v>
      </c>
      <c r="E432">
        <v>2016</v>
      </c>
      <c r="F432" t="s">
        <v>64868</v>
      </c>
    </row>
    <row r="433" spans="1:6" ht="14.25">
      <c r="A433" t="s">
        <v>52649</v>
      </c>
      <c r="B433" t="s">
        <v>58</v>
      </c>
      <c r="C433" t="s">
        <v>59</v>
      </c>
      <c r="D433" t="s">
        <v>753</v>
      </c>
      <c r="E433">
        <v>2016</v>
      </c>
      <c r="F433" t="s">
        <v>64868</v>
      </c>
    </row>
    <row r="434" spans="1:6" ht="14.25">
      <c r="A434" t="s">
        <v>52655</v>
      </c>
      <c r="B434" t="s">
        <v>36</v>
      </c>
      <c r="C434" t="s">
        <v>37</v>
      </c>
      <c r="D434" t="s">
        <v>750</v>
      </c>
      <c r="E434">
        <v>2016</v>
      </c>
      <c r="F434" t="s">
        <v>660</v>
      </c>
    </row>
    <row r="435" spans="1:6" ht="14.25">
      <c r="A435" t="s">
        <v>62683</v>
      </c>
      <c r="B435" t="s">
        <v>36</v>
      </c>
      <c r="C435" t="s">
        <v>37</v>
      </c>
      <c r="D435" t="s">
        <v>739</v>
      </c>
      <c r="E435">
        <v>2016</v>
      </c>
      <c r="F435" t="s">
        <v>660</v>
      </c>
    </row>
    <row r="436" spans="1:6" ht="14.25">
      <c r="A436" t="s">
        <v>52657</v>
      </c>
      <c r="B436" t="s">
        <v>36</v>
      </c>
      <c r="C436" t="s">
        <v>37</v>
      </c>
      <c r="D436" t="s">
        <v>751</v>
      </c>
      <c r="E436">
        <v>2016</v>
      </c>
      <c r="F436" t="s">
        <v>660</v>
      </c>
    </row>
    <row r="437" spans="1:6" ht="14.25">
      <c r="A437" t="s">
        <v>62684</v>
      </c>
      <c r="B437" t="s">
        <v>36</v>
      </c>
      <c r="C437" t="s">
        <v>37</v>
      </c>
      <c r="D437" t="s">
        <v>738</v>
      </c>
      <c r="E437">
        <v>2016</v>
      </c>
      <c r="F437" t="s">
        <v>660</v>
      </c>
    </row>
    <row r="438" spans="1:6" ht="14.25">
      <c r="A438" t="s">
        <v>52661</v>
      </c>
      <c r="B438" t="s">
        <v>36</v>
      </c>
      <c r="C438" t="s">
        <v>37</v>
      </c>
      <c r="D438" t="s">
        <v>754</v>
      </c>
      <c r="E438">
        <v>2016</v>
      </c>
      <c r="F438" t="s">
        <v>64868</v>
      </c>
    </row>
    <row r="439" spans="1:6" ht="14.25">
      <c r="A439" t="s">
        <v>44448</v>
      </c>
      <c r="B439" t="s">
        <v>36</v>
      </c>
      <c r="C439" t="s">
        <v>37</v>
      </c>
      <c r="D439" t="s">
        <v>743</v>
      </c>
      <c r="E439">
        <v>2016</v>
      </c>
      <c r="F439" t="s">
        <v>660</v>
      </c>
    </row>
    <row r="440" spans="1:6" ht="14.25">
      <c r="A440" t="s">
        <v>44449</v>
      </c>
      <c r="B440" t="s">
        <v>36</v>
      </c>
      <c r="C440" t="s">
        <v>37</v>
      </c>
      <c r="D440" t="s">
        <v>742</v>
      </c>
      <c r="E440">
        <v>2016</v>
      </c>
      <c r="F440" t="s">
        <v>64869</v>
      </c>
    </row>
    <row r="441" spans="1:6" ht="14.25">
      <c r="A441" t="s">
        <v>52652</v>
      </c>
      <c r="B441" t="s">
        <v>36</v>
      </c>
      <c r="C441" t="s">
        <v>37</v>
      </c>
      <c r="D441" t="s">
        <v>749</v>
      </c>
      <c r="E441">
        <v>2016</v>
      </c>
      <c r="F441" t="s">
        <v>64869</v>
      </c>
    </row>
    <row r="442" spans="1:6" ht="14.25">
      <c r="A442" t="s">
        <v>44450</v>
      </c>
      <c r="B442" t="s">
        <v>36</v>
      </c>
      <c r="C442" t="s">
        <v>37</v>
      </c>
      <c r="D442" t="s">
        <v>744</v>
      </c>
      <c r="E442">
        <v>2016</v>
      </c>
      <c r="F442" t="s">
        <v>64869</v>
      </c>
    </row>
    <row r="443" spans="1:6" ht="14.25">
      <c r="A443" t="s">
        <v>52654</v>
      </c>
      <c r="B443" t="s">
        <v>36</v>
      </c>
      <c r="C443" t="s">
        <v>37</v>
      </c>
      <c r="D443" t="s">
        <v>755</v>
      </c>
      <c r="E443">
        <v>2016</v>
      </c>
      <c r="F443" t="s">
        <v>660</v>
      </c>
    </row>
    <row r="444" spans="1:6" ht="14.25">
      <c r="A444" t="s">
        <v>62685</v>
      </c>
      <c r="B444" t="s">
        <v>36</v>
      </c>
      <c r="C444" t="s">
        <v>37</v>
      </c>
      <c r="D444" t="s">
        <v>740</v>
      </c>
      <c r="E444">
        <v>2016</v>
      </c>
      <c r="F444" t="s">
        <v>660</v>
      </c>
    </row>
    <row r="445" spans="1:6" ht="14.25">
      <c r="A445" t="s">
        <v>52656</v>
      </c>
      <c r="B445" t="s">
        <v>36</v>
      </c>
      <c r="C445" t="s">
        <v>37</v>
      </c>
      <c r="D445" t="s">
        <v>745</v>
      </c>
      <c r="E445">
        <v>2016</v>
      </c>
      <c r="F445" t="s">
        <v>64869</v>
      </c>
    </row>
    <row r="446" spans="1:6" ht="14.25">
      <c r="A446" t="s">
        <v>52659</v>
      </c>
      <c r="B446" t="s">
        <v>36</v>
      </c>
      <c r="C446" t="s">
        <v>37</v>
      </c>
      <c r="D446" t="s">
        <v>753</v>
      </c>
      <c r="E446">
        <v>2016</v>
      </c>
      <c r="F446" t="s">
        <v>64868</v>
      </c>
    </row>
    <row r="447" spans="1:6" ht="14.25">
      <c r="A447" t="s">
        <v>52660</v>
      </c>
      <c r="B447" t="s">
        <v>36</v>
      </c>
      <c r="C447" t="s">
        <v>37</v>
      </c>
      <c r="D447" t="s">
        <v>752</v>
      </c>
      <c r="E447">
        <v>2016</v>
      </c>
      <c r="F447" t="s">
        <v>64868</v>
      </c>
    </row>
    <row r="448" spans="1:6" ht="14.25">
      <c r="A448" t="s">
        <v>52658</v>
      </c>
      <c r="B448" t="s">
        <v>36</v>
      </c>
      <c r="C448" t="s">
        <v>37</v>
      </c>
      <c r="D448" t="s">
        <v>748</v>
      </c>
      <c r="E448">
        <v>2016</v>
      </c>
      <c r="F448" t="s">
        <v>64869</v>
      </c>
    </row>
    <row r="449" spans="1:6" ht="14.25">
      <c r="A449" t="s">
        <v>52653</v>
      </c>
      <c r="B449" t="s">
        <v>36</v>
      </c>
      <c r="C449" t="s">
        <v>37</v>
      </c>
      <c r="D449" t="s">
        <v>747</v>
      </c>
      <c r="E449">
        <v>2016</v>
      </c>
      <c r="F449" t="s">
        <v>660</v>
      </c>
    </row>
    <row r="450" spans="1:6" ht="14.25">
      <c r="A450" t="s">
        <v>52671</v>
      </c>
      <c r="B450" t="s">
        <v>20</v>
      </c>
      <c r="C450" t="s">
        <v>21</v>
      </c>
      <c r="D450" t="s">
        <v>754</v>
      </c>
      <c r="E450">
        <v>2016</v>
      </c>
      <c r="F450" t="s">
        <v>17</v>
      </c>
    </row>
    <row r="451" spans="1:6" ht="14.25">
      <c r="A451" t="s">
        <v>44452</v>
      </c>
      <c r="B451" t="s">
        <v>20</v>
      </c>
      <c r="C451" t="s">
        <v>21</v>
      </c>
      <c r="D451" t="s">
        <v>742</v>
      </c>
      <c r="E451">
        <v>2016</v>
      </c>
      <c r="F451" t="s">
        <v>17</v>
      </c>
    </row>
    <row r="452" spans="1:6" ht="14.25">
      <c r="A452" t="s">
        <v>52662</v>
      </c>
      <c r="B452" t="s">
        <v>20</v>
      </c>
      <c r="C452" t="s">
        <v>21</v>
      </c>
      <c r="D452" t="s">
        <v>750</v>
      </c>
      <c r="E452">
        <v>2016</v>
      </c>
      <c r="F452" t="s">
        <v>17</v>
      </c>
    </row>
    <row r="453" spans="1:6" ht="14.25">
      <c r="A453" t="s">
        <v>52665</v>
      </c>
      <c r="B453" t="s">
        <v>20</v>
      </c>
      <c r="C453" t="s">
        <v>21</v>
      </c>
      <c r="D453" t="s">
        <v>749</v>
      </c>
      <c r="E453">
        <v>2016</v>
      </c>
      <c r="F453" t="s">
        <v>17</v>
      </c>
    </row>
    <row r="454" spans="1:6" ht="14.25">
      <c r="A454" t="s">
        <v>52664</v>
      </c>
      <c r="B454" t="s">
        <v>20</v>
      </c>
      <c r="C454" t="s">
        <v>21</v>
      </c>
      <c r="D454" t="s">
        <v>745</v>
      </c>
      <c r="E454">
        <v>2016</v>
      </c>
      <c r="F454" t="s">
        <v>17</v>
      </c>
    </row>
    <row r="455" spans="1:6" ht="14.25">
      <c r="A455" t="s">
        <v>52663</v>
      </c>
      <c r="B455" t="s">
        <v>20</v>
      </c>
      <c r="C455" t="s">
        <v>21</v>
      </c>
      <c r="D455" t="s">
        <v>748</v>
      </c>
      <c r="E455">
        <v>2016</v>
      </c>
      <c r="F455" t="s">
        <v>17</v>
      </c>
    </row>
    <row r="456" spans="1:6" ht="14.25">
      <c r="A456" t="s">
        <v>44451</v>
      </c>
      <c r="B456" t="s">
        <v>20</v>
      </c>
      <c r="C456" t="s">
        <v>21</v>
      </c>
      <c r="D456" t="s">
        <v>743</v>
      </c>
      <c r="E456">
        <v>2016</v>
      </c>
      <c r="F456" t="s">
        <v>17</v>
      </c>
    </row>
    <row r="457" spans="1:6" ht="14.25">
      <c r="A457" t="s">
        <v>52668</v>
      </c>
      <c r="B457" t="s">
        <v>20</v>
      </c>
      <c r="C457" t="s">
        <v>21</v>
      </c>
      <c r="D457" t="s">
        <v>752</v>
      </c>
      <c r="E457">
        <v>2016</v>
      </c>
      <c r="F457" t="s">
        <v>17</v>
      </c>
    </row>
    <row r="458" spans="1:6" ht="14.25">
      <c r="A458" t="s">
        <v>52670</v>
      </c>
      <c r="B458" t="s">
        <v>20</v>
      </c>
      <c r="C458" t="s">
        <v>21</v>
      </c>
      <c r="D458" t="s">
        <v>753</v>
      </c>
      <c r="E458">
        <v>2016</v>
      </c>
      <c r="F458" t="s">
        <v>17</v>
      </c>
    </row>
    <row r="459" spans="1:6" ht="14.25">
      <c r="A459" t="s">
        <v>62686</v>
      </c>
      <c r="B459" t="s">
        <v>20</v>
      </c>
      <c r="C459" t="s">
        <v>21</v>
      </c>
      <c r="D459" t="s">
        <v>739</v>
      </c>
      <c r="E459">
        <v>2016</v>
      </c>
      <c r="F459" t="s">
        <v>17</v>
      </c>
    </row>
    <row r="460" spans="1:6" ht="14.25">
      <c r="A460" t="s">
        <v>52666</v>
      </c>
      <c r="B460" t="s">
        <v>20</v>
      </c>
      <c r="C460" t="s">
        <v>21</v>
      </c>
      <c r="D460" t="s">
        <v>751</v>
      </c>
      <c r="E460">
        <v>2016</v>
      </c>
      <c r="F460" t="s">
        <v>17</v>
      </c>
    </row>
    <row r="461" spans="1:6" ht="14.25">
      <c r="A461" t="s">
        <v>44453</v>
      </c>
      <c r="B461" t="s">
        <v>20</v>
      </c>
      <c r="C461" t="s">
        <v>21</v>
      </c>
      <c r="D461" t="s">
        <v>744</v>
      </c>
      <c r="E461">
        <v>2016</v>
      </c>
      <c r="F461" t="s">
        <v>17</v>
      </c>
    </row>
    <row r="462" spans="1:6" ht="14.25">
      <c r="A462" t="s">
        <v>52667</v>
      </c>
      <c r="B462" t="s">
        <v>20</v>
      </c>
      <c r="C462" t="s">
        <v>21</v>
      </c>
      <c r="D462" t="s">
        <v>755</v>
      </c>
      <c r="E462">
        <v>2016</v>
      </c>
      <c r="F462" t="s">
        <v>17</v>
      </c>
    </row>
    <row r="463" spans="1:6" ht="14.25">
      <c r="A463" t="s">
        <v>52669</v>
      </c>
      <c r="B463" t="s">
        <v>20</v>
      </c>
      <c r="C463" t="s">
        <v>21</v>
      </c>
      <c r="D463" t="s">
        <v>747</v>
      </c>
      <c r="E463">
        <v>2016</v>
      </c>
      <c r="F463" t="s">
        <v>17</v>
      </c>
    </row>
    <row r="464" spans="1:6" ht="14.25">
      <c r="A464" t="s">
        <v>62687</v>
      </c>
      <c r="B464" t="s">
        <v>20</v>
      </c>
      <c r="C464" t="s">
        <v>21</v>
      </c>
      <c r="D464" t="s">
        <v>738</v>
      </c>
      <c r="E464">
        <v>2016</v>
      </c>
      <c r="F464" t="s">
        <v>17</v>
      </c>
    </row>
    <row r="465" spans="1:6" ht="14.25">
      <c r="A465" t="s">
        <v>62688</v>
      </c>
      <c r="B465" t="s">
        <v>20</v>
      </c>
      <c r="C465" t="s">
        <v>21</v>
      </c>
      <c r="D465" t="s">
        <v>740</v>
      </c>
      <c r="E465">
        <v>2016</v>
      </c>
      <c r="F465" t="s">
        <v>17</v>
      </c>
    </row>
    <row r="466" spans="1:6" ht="14.25">
      <c r="A466" t="s">
        <v>52681</v>
      </c>
      <c r="B466" t="s">
        <v>72</v>
      </c>
      <c r="C466" t="s">
        <v>73</v>
      </c>
      <c r="D466" t="s">
        <v>745</v>
      </c>
      <c r="E466">
        <v>2016</v>
      </c>
      <c r="F466" t="s">
        <v>17</v>
      </c>
    </row>
    <row r="467" spans="1:6" ht="14.25">
      <c r="A467" t="s">
        <v>52673</v>
      </c>
      <c r="B467" t="s">
        <v>72</v>
      </c>
      <c r="C467" t="s">
        <v>73</v>
      </c>
      <c r="D467" t="s">
        <v>752</v>
      </c>
      <c r="E467">
        <v>2016</v>
      </c>
      <c r="F467" t="s">
        <v>17</v>
      </c>
    </row>
    <row r="468" spans="1:6" ht="14.25">
      <c r="A468" t="s">
        <v>52678</v>
      </c>
      <c r="B468" t="s">
        <v>72</v>
      </c>
      <c r="C468" t="s">
        <v>73</v>
      </c>
      <c r="D468" t="s">
        <v>747</v>
      </c>
      <c r="E468">
        <v>2016</v>
      </c>
      <c r="F468" t="s">
        <v>17</v>
      </c>
    </row>
    <row r="469" spans="1:6" ht="14.25">
      <c r="A469" t="s">
        <v>62689</v>
      </c>
      <c r="B469" t="s">
        <v>72</v>
      </c>
      <c r="C469" t="s">
        <v>73</v>
      </c>
      <c r="D469" t="s">
        <v>739</v>
      </c>
      <c r="E469">
        <v>2016</v>
      </c>
      <c r="F469" t="s">
        <v>17</v>
      </c>
    </row>
    <row r="470" spans="1:6" ht="14.25">
      <c r="A470" t="s">
        <v>44455</v>
      </c>
      <c r="B470" t="s">
        <v>72</v>
      </c>
      <c r="C470" t="s">
        <v>73</v>
      </c>
      <c r="D470" t="s">
        <v>742</v>
      </c>
      <c r="E470">
        <v>2016</v>
      </c>
      <c r="F470" t="s">
        <v>17</v>
      </c>
    </row>
    <row r="471" spans="1:6" ht="14.25">
      <c r="A471" t="s">
        <v>44454</v>
      </c>
      <c r="B471" t="s">
        <v>72</v>
      </c>
      <c r="C471" t="s">
        <v>73</v>
      </c>
      <c r="D471" t="s">
        <v>743</v>
      </c>
      <c r="E471">
        <v>2016</v>
      </c>
      <c r="F471" t="s">
        <v>17</v>
      </c>
    </row>
    <row r="472" spans="1:6" ht="14.25">
      <c r="A472" t="s">
        <v>52680</v>
      </c>
      <c r="B472" t="s">
        <v>72</v>
      </c>
      <c r="C472" t="s">
        <v>73</v>
      </c>
      <c r="D472" t="s">
        <v>753</v>
      </c>
      <c r="E472">
        <v>2016</v>
      </c>
      <c r="F472" t="s">
        <v>17</v>
      </c>
    </row>
    <row r="473" spans="1:6" ht="14.25">
      <c r="A473" t="s">
        <v>52674</v>
      </c>
      <c r="B473" t="s">
        <v>72</v>
      </c>
      <c r="C473" t="s">
        <v>73</v>
      </c>
      <c r="D473" t="s">
        <v>754</v>
      </c>
      <c r="E473">
        <v>2016</v>
      </c>
      <c r="F473" t="s">
        <v>17</v>
      </c>
    </row>
    <row r="474" spans="1:6" ht="14.25">
      <c r="A474" t="s">
        <v>62690</v>
      </c>
      <c r="B474" t="s">
        <v>72</v>
      </c>
      <c r="C474" t="s">
        <v>73</v>
      </c>
      <c r="D474" t="s">
        <v>740</v>
      </c>
      <c r="E474">
        <v>2016</v>
      </c>
      <c r="F474" t="s">
        <v>17</v>
      </c>
    </row>
    <row r="475" spans="1:6" ht="14.25">
      <c r="A475" t="s">
        <v>62691</v>
      </c>
      <c r="B475" t="s">
        <v>72</v>
      </c>
      <c r="C475" t="s">
        <v>73</v>
      </c>
      <c r="D475" t="s">
        <v>738</v>
      </c>
      <c r="E475">
        <v>2016</v>
      </c>
      <c r="F475" t="s">
        <v>17</v>
      </c>
    </row>
    <row r="476" spans="1:6" ht="14.25">
      <c r="A476" t="s">
        <v>52675</v>
      </c>
      <c r="B476" t="s">
        <v>72</v>
      </c>
      <c r="C476" t="s">
        <v>73</v>
      </c>
      <c r="D476" t="s">
        <v>750</v>
      </c>
      <c r="E476">
        <v>2016</v>
      </c>
      <c r="F476" t="s">
        <v>17</v>
      </c>
    </row>
    <row r="477" spans="1:6" ht="14.25">
      <c r="A477" t="s">
        <v>52676</v>
      </c>
      <c r="B477" t="s">
        <v>72</v>
      </c>
      <c r="C477" t="s">
        <v>73</v>
      </c>
      <c r="D477" t="s">
        <v>751</v>
      </c>
      <c r="E477">
        <v>2016</v>
      </c>
      <c r="F477" t="s">
        <v>17</v>
      </c>
    </row>
    <row r="478" spans="1:6" ht="14.25">
      <c r="A478" t="s">
        <v>52672</v>
      </c>
      <c r="B478" t="s">
        <v>72</v>
      </c>
      <c r="C478" t="s">
        <v>73</v>
      </c>
      <c r="D478" t="s">
        <v>748</v>
      </c>
      <c r="E478">
        <v>2016</v>
      </c>
      <c r="F478" t="s">
        <v>17</v>
      </c>
    </row>
    <row r="479" spans="1:6" ht="14.25">
      <c r="A479" t="s">
        <v>52679</v>
      </c>
      <c r="B479" t="s">
        <v>72</v>
      </c>
      <c r="C479" t="s">
        <v>73</v>
      </c>
      <c r="D479" t="s">
        <v>749</v>
      </c>
      <c r="E479">
        <v>2016</v>
      </c>
      <c r="F479" t="s">
        <v>17</v>
      </c>
    </row>
    <row r="480" spans="1:6" ht="14.25">
      <c r="A480" t="s">
        <v>52677</v>
      </c>
      <c r="B480" t="s">
        <v>72</v>
      </c>
      <c r="C480" t="s">
        <v>73</v>
      </c>
      <c r="D480" t="s">
        <v>755</v>
      </c>
      <c r="E480">
        <v>2016</v>
      </c>
      <c r="F480" t="s">
        <v>17</v>
      </c>
    </row>
    <row r="481" spans="1:6" ht="14.25">
      <c r="A481" t="s">
        <v>44456</v>
      </c>
      <c r="B481" t="s">
        <v>72</v>
      </c>
      <c r="C481" t="s">
        <v>73</v>
      </c>
      <c r="D481" t="s">
        <v>744</v>
      </c>
      <c r="E481">
        <v>2016</v>
      </c>
      <c r="F481" t="s">
        <v>17</v>
      </c>
    </row>
    <row r="482" spans="1:6" ht="14.25">
      <c r="A482" t="s">
        <v>62692</v>
      </c>
      <c r="B482" t="s">
        <v>24</v>
      </c>
      <c r="C482" t="s">
        <v>25</v>
      </c>
      <c r="D482" t="s">
        <v>739</v>
      </c>
      <c r="E482">
        <v>2016</v>
      </c>
      <c r="F482" t="s">
        <v>660</v>
      </c>
    </row>
    <row r="483" spans="1:6" ht="14.25">
      <c r="A483" t="s">
        <v>62693</v>
      </c>
      <c r="B483" t="s">
        <v>24</v>
      </c>
      <c r="C483" t="s">
        <v>25</v>
      </c>
      <c r="D483" t="s">
        <v>740</v>
      </c>
      <c r="E483">
        <v>2016</v>
      </c>
      <c r="F483" t="s">
        <v>660</v>
      </c>
    </row>
    <row r="484" spans="1:6" ht="14.25">
      <c r="A484" t="s">
        <v>52685</v>
      </c>
      <c r="B484" t="s">
        <v>24</v>
      </c>
      <c r="C484" t="s">
        <v>25</v>
      </c>
      <c r="D484" t="s">
        <v>751</v>
      </c>
      <c r="E484">
        <v>2016</v>
      </c>
      <c r="F484" t="s">
        <v>660</v>
      </c>
    </row>
    <row r="485" spans="1:6" ht="14.25">
      <c r="A485" t="s">
        <v>52690</v>
      </c>
      <c r="B485" t="s">
        <v>24</v>
      </c>
      <c r="C485" t="s">
        <v>25</v>
      </c>
      <c r="D485" t="s">
        <v>754</v>
      </c>
      <c r="E485">
        <v>2016</v>
      </c>
      <c r="F485" t="s">
        <v>660</v>
      </c>
    </row>
    <row r="486" spans="1:6" ht="14.25">
      <c r="A486" t="s">
        <v>44458</v>
      </c>
      <c r="B486" t="s">
        <v>24</v>
      </c>
      <c r="C486" t="s">
        <v>25</v>
      </c>
      <c r="D486" t="s">
        <v>742</v>
      </c>
      <c r="E486">
        <v>2016</v>
      </c>
      <c r="F486" t="s">
        <v>660</v>
      </c>
    </row>
    <row r="487" spans="1:6" ht="14.25">
      <c r="A487" t="s">
        <v>62694</v>
      </c>
      <c r="B487" t="s">
        <v>24</v>
      </c>
      <c r="C487" t="s">
        <v>25</v>
      </c>
      <c r="D487" t="s">
        <v>738</v>
      </c>
      <c r="E487">
        <v>2016</v>
      </c>
      <c r="F487" t="s">
        <v>64869</v>
      </c>
    </row>
    <row r="488" spans="1:6" ht="14.25">
      <c r="A488" t="s">
        <v>44459</v>
      </c>
      <c r="B488" t="s">
        <v>24</v>
      </c>
      <c r="C488" t="s">
        <v>25</v>
      </c>
      <c r="D488" t="s">
        <v>744</v>
      </c>
      <c r="E488">
        <v>2016</v>
      </c>
      <c r="F488" t="s">
        <v>660</v>
      </c>
    </row>
    <row r="489" spans="1:6" ht="14.25">
      <c r="A489" t="s">
        <v>52687</v>
      </c>
      <c r="B489" t="s">
        <v>24</v>
      </c>
      <c r="C489" t="s">
        <v>25</v>
      </c>
      <c r="D489" t="s">
        <v>749</v>
      </c>
      <c r="E489">
        <v>2016</v>
      </c>
      <c r="F489" t="s">
        <v>660</v>
      </c>
    </row>
    <row r="490" spans="1:6" ht="14.25">
      <c r="A490" t="s">
        <v>52688</v>
      </c>
      <c r="B490" t="s">
        <v>24</v>
      </c>
      <c r="C490" t="s">
        <v>25</v>
      </c>
      <c r="D490" t="s">
        <v>750</v>
      </c>
      <c r="E490">
        <v>2016</v>
      </c>
      <c r="F490" t="s">
        <v>660</v>
      </c>
    </row>
    <row r="491" spans="1:6" ht="14.25">
      <c r="A491" t="s">
        <v>52682</v>
      </c>
      <c r="B491" t="s">
        <v>24</v>
      </c>
      <c r="C491" t="s">
        <v>25</v>
      </c>
      <c r="D491" t="s">
        <v>753</v>
      </c>
      <c r="E491">
        <v>2016</v>
      </c>
      <c r="F491" t="s">
        <v>660</v>
      </c>
    </row>
    <row r="492" spans="1:6" ht="14.25">
      <c r="A492" t="s">
        <v>52689</v>
      </c>
      <c r="B492" t="s">
        <v>24</v>
      </c>
      <c r="C492" t="s">
        <v>25</v>
      </c>
      <c r="D492" t="s">
        <v>747</v>
      </c>
      <c r="E492">
        <v>2016</v>
      </c>
      <c r="F492" t="s">
        <v>660</v>
      </c>
    </row>
    <row r="493" spans="1:6" ht="14.25">
      <c r="A493" t="s">
        <v>52684</v>
      </c>
      <c r="B493" t="s">
        <v>24</v>
      </c>
      <c r="C493" t="s">
        <v>25</v>
      </c>
      <c r="D493" t="s">
        <v>752</v>
      </c>
      <c r="E493">
        <v>2016</v>
      </c>
      <c r="F493" t="s">
        <v>660</v>
      </c>
    </row>
    <row r="494" spans="1:6" ht="14.25">
      <c r="A494" t="s">
        <v>52683</v>
      </c>
      <c r="B494" t="s">
        <v>24</v>
      </c>
      <c r="C494" t="s">
        <v>25</v>
      </c>
      <c r="D494" t="s">
        <v>755</v>
      </c>
      <c r="E494">
        <v>2016</v>
      </c>
      <c r="F494" t="s">
        <v>660</v>
      </c>
    </row>
    <row r="495" spans="1:6" ht="14.25">
      <c r="A495" t="s">
        <v>52691</v>
      </c>
      <c r="B495" t="s">
        <v>24</v>
      </c>
      <c r="C495" t="s">
        <v>25</v>
      </c>
      <c r="D495" t="s">
        <v>748</v>
      </c>
      <c r="E495">
        <v>2016</v>
      </c>
      <c r="F495" t="s">
        <v>64869</v>
      </c>
    </row>
    <row r="496" spans="1:6" ht="14.25">
      <c r="A496" t="s">
        <v>52686</v>
      </c>
      <c r="B496" t="s">
        <v>24</v>
      </c>
      <c r="C496" t="s">
        <v>25</v>
      </c>
      <c r="D496" t="s">
        <v>745</v>
      </c>
      <c r="E496">
        <v>2016</v>
      </c>
      <c r="F496" t="s">
        <v>660</v>
      </c>
    </row>
    <row r="497" spans="1:6" ht="14.25">
      <c r="A497" t="s">
        <v>44457</v>
      </c>
      <c r="B497" t="s">
        <v>24</v>
      </c>
      <c r="C497" t="s">
        <v>25</v>
      </c>
      <c r="D497" t="s">
        <v>743</v>
      </c>
      <c r="E497">
        <v>2016</v>
      </c>
      <c r="F497" t="s">
        <v>660</v>
      </c>
    </row>
    <row r="498" spans="1:6" ht="14.25">
      <c r="A498" t="s">
        <v>52696</v>
      </c>
      <c r="B498" t="s">
        <v>32</v>
      </c>
      <c r="C498" t="s">
        <v>33</v>
      </c>
      <c r="D498" t="s">
        <v>753</v>
      </c>
      <c r="E498">
        <v>2016</v>
      </c>
      <c r="F498" t="s">
        <v>64868</v>
      </c>
    </row>
    <row r="499" spans="1:6" ht="14.25">
      <c r="A499" t="s">
        <v>62695</v>
      </c>
      <c r="B499" t="s">
        <v>32</v>
      </c>
      <c r="C499" t="s">
        <v>33</v>
      </c>
      <c r="D499" t="s">
        <v>740</v>
      </c>
      <c r="E499">
        <v>2016</v>
      </c>
      <c r="F499" t="s">
        <v>64869</v>
      </c>
    </row>
    <row r="500" spans="1:6" ht="14.25">
      <c r="A500" t="s">
        <v>44460</v>
      </c>
      <c r="B500" t="s">
        <v>32</v>
      </c>
      <c r="C500" t="s">
        <v>33</v>
      </c>
      <c r="D500" t="s">
        <v>743</v>
      </c>
      <c r="E500">
        <v>2016</v>
      </c>
      <c r="F500" t="s">
        <v>64869</v>
      </c>
    </row>
    <row r="501" spans="1:6" ht="14.25">
      <c r="A501" t="s">
        <v>52692</v>
      </c>
      <c r="B501" t="s">
        <v>32</v>
      </c>
      <c r="C501" t="s">
        <v>33</v>
      </c>
      <c r="D501" t="s">
        <v>749</v>
      </c>
      <c r="E501">
        <v>2016</v>
      </c>
      <c r="F501" t="s">
        <v>64869</v>
      </c>
    </row>
    <row r="502" spans="1:6" ht="14.25">
      <c r="A502" t="s">
        <v>52693</v>
      </c>
      <c r="B502" t="s">
        <v>32</v>
      </c>
      <c r="C502" t="s">
        <v>33</v>
      </c>
      <c r="D502" t="s">
        <v>747</v>
      </c>
      <c r="E502">
        <v>2016</v>
      </c>
      <c r="F502" t="s">
        <v>660</v>
      </c>
    </row>
    <row r="503" spans="1:6" ht="14.25">
      <c r="A503" t="s">
        <v>62696</v>
      </c>
      <c r="B503" t="s">
        <v>32</v>
      </c>
      <c r="C503" t="s">
        <v>33</v>
      </c>
      <c r="D503" t="s">
        <v>739</v>
      </c>
      <c r="E503">
        <v>2016</v>
      </c>
      <c r="F503" t="s">
        <v>64869</v>
      </c>
    </row>
    <row r="504" spans="1:6" ht="14.25">
      <c r="A504" t="s">
        <v>52695</v>
      </c>
      <c r="B504" t="s">
        <v>32</v>
      </c>
      <c r="C504" t="s">
        <v>33</v>
      </c>
      <c r="D504" t="s">
        <v>750</v>
      </c>
      <c r="E504">
        <v>2016</v>
      </c>
      <c r="F504" t="s">
        <v>660</v>
      </c>
    </row>
    <row r="505" spans="1:6" ht="14.25">
      <c r="A505" t="s">
        <v>44461</v>
      </c>
      <c r="B505" t="s">
        <v>32</v>
      </c>
      <c r="C505" t="s">
        <v>33</v>
      </c>
      <c r="D505" t="s">
        <v>744</v>
      </c>
      <c r="E505">
        <v>2016</v>
      </c>
      <c r="F505" t="s">
        <v>64869</v>
      </c>
    </row>
    <row r="506" spans="1:6" ht="14.25">
      <c r="A506" t="s">
        <v>52699</v>
      </c>
      <c r="B506" t="s">
        <v>32</v>
      </c>
      <c r="C506" t="s">
        <v>33</v>
      </c>
      <c r="D506" t="s">
        <v>751</v>
      </c>
      <c r="E506">
        <v>2016</v>
      </c>
      <c r="F506" t="s">
        <v>64869</v>
      </c>
    </row>
    <row r="507" spans="1:6" ht="14.25">
      <c r="A507" t="s">
        <v>62697</v>
      </c>
      <c r="B507" t="s">
        <v>32</v>
      </c>
      <c r="C507" t="s">
        <v>33</v>
      </c>
      <c r="D507" t="s">
        <v>738</v>
      </c>
      <c r="E507">
        <v>2016</v>
      </c>
      <c r="F507" t="s">
        <v>64869</v>
      </c>
    </row>
    <row r="508" spans="1:6" ht="14.25">
      <c r="A508" t="s">
        <v>52694</v>
      </c>
      <c r="B508" t="s">
        <v>32</v>
      </c>
      <c r="C508" t="s">
        <v>33</v>
      </c>
      <c r="D508" t="s">
        <v>752</v>
      </c>
      <c r="E508">
        <v>2016</v>
      </c>
      <c r="F508" t="s">
        <v>64869</v>
      </c>
    </row>
    <row r="509" spans="1:6" ht="14.25">
      <c r="A509" t="s">
        <v>52700</v>
      </c>
      <c r="B509" t="s">
        <v>32</v>
      </c>
      <c r="C509" t="s">
        <v>33</v>
      </c>
      <c r="D509" t="s">
        <v>748</v>
      </c>
      <c r="E509">
        <v>2016</v>
      </c>
      <c r="F509" t="s">
        <v>64869</v>
      </c>
    </row>
    <row r="510" spans="1:6" ht="14.25">
      <c r="A510" t="s">
        <v>52697</v>
      </c>
      <c r="B510" t="s">
        <v>32</v>
      </c>
      <c r="C510" t="s">
        <v>33</v>
      </c>
      <c r="D510" t="s">
        <v>755</v>
      </c>
      <c r="E510">
        <v>2016</v>
      </c>
      <c r="F510" t="s">
        <v>660</v>
      </c>
    </row>
    <row r="511" spans="1:6" ht="14.25">
      <c r="A511" t="s">
        <v>52701</v>
      </c>
      <c r="B511" t="s">
        <v>32</v>
      </c>
      <c r="C511" t="s">
        <v>33</v>
      </c>
      <c r="D511" t="s">
        <v>754</v>
      </c>
      <c r="E511">
        <v>2016</v>
      </c>
      <c r="F511" t="s">
        <v>64869</v>
      </c>
    </row>
    <row r="512" spans="1:6" ht="14.25">
      <c r="A512" t="s">
        <v>52698</v>
      </c>
      <c r="B512" t="s">
        <v>32</v>
      </c>
      <c r="C512" t="s">
        <v>33</v>
      </c>
      <c r="D512" t="s">
        <v>745</v>
      </c>
      <c r="E512">
        <v>2016</v>
      </c>
      <c r="F512" t="s">
        <v>64869</v>
      </c>
    </row>
    <row r="513" spans="1:6" ht="14.25">
      <c r="A513" t="s">
        <v>44462</v>
      </c>
      <c r="B513" t="s">
        <v>32</v>
      </c>
      <c r="C513" t="s">
        <v>33</v>
      </c>
      <c r="D513" t="s">
        <v>742</v>
      </c>
      <c r="E513">
        <v>2016</v>
      </c>
      <c r="F513" t="s">
        <v>660</v>
      </c>
    </row>
    <row r="514" spans="1:6" ht="14.25">
      <c r="A514" t="s">
        <v>44464</v>
      </c>
      <c r="B514" t="s">
        <v>28</v>
      </c>
      <c r="C514" t="s">
        <v>29</v>
      </c>
      <c r="D514" t="s">
        <v>744</v>
      </c>
      <c r="E514">
        <v>2016</v>
      </c>
      <c r="F514" t="s">
        <v>64869</v>
      </c>
    </row>
    <row r="515" spans="1:6" ht="14.25">
      <c r="A515" t="s">
        <v>52705</v>
      </c>
      <c r="B515" t="s">
        <v>28</v>
      </c>
      <c r="C515" t="s">
        <v>29</v>
      </c>
      <c r="D515" t="s">
        <v>752</v>
      </c>
      <c r="E515">
        <v>2016</v>
      </c>
      <c r="F515" t="s">
        <v>64869</v>
      </c>
    </row>
    <row r="516" spans="1:6" ht="14.25">
      <c r="A516" t="s">
        <v>52707</v>
      </c>
      <c r="B516" t="s">
        <v>28</v>
      </c>
      <c r="C516" t="s">
        <v>29</v>
      </c>
      <c r="D516" t="s">
        <v>748</v>
      </c>
      <c r="E516">
        <v>2016</v>
      </c>
      <c r="F516" t="s">
        <v>64869</v>
      </c>
    </row>
    <row r="517" spans="1:6" ht="14.25">
      <c r="A517" t="s">
        <v>52704</v>
      </c>
      <c r="B517" t="s">
        <v>28</v>
      </c>
      <c r="C517" t="s">
        <v>29</v>
      </c>
      <c r="D517" t="s">
        <v>753</v>
      </c>
      <c r="E517">
        <v>2016</v>
      </c>
      <c r="F517" t="s">
        <v>64869</v>
      </c>
    </row>
    <row r="518" spans="1:6" ht="14.25">
      <c r="A518" t="s">
        <v>44463</v>
      </c>
      <c r="B518" t="s">
        <v>28</v>
      </c>
      <c r="C518" t="s">
        <v>29</v>
      </c>
      <c r="D518" t="s">
        <v>742</v>
      </c>
      <c r="E518">
        <v>2016</v>
      </c>
      <c r="F518" t="s">
        <v>660</v>
      </c>
    </row>
    <row r="519" spans="1:6" ht="14.25">
      <c r="A519" t="s">
        <v>52710</v>
      </c>
      <c r="B519" t="s">
        <v>28</v>
      </c>
      <c r="C519" t="s">
        <v>29</v>
      </c>
      <c r="D519" t="s">
        <v>751</v>
      </c>
      <c r="E519">
        <v>2016</v>
      </c>
      <c r="F519" t="s">
        <v>64869</v>
      </c>
    </row>
    <row r="520" spans="1:6" ht="14.25">
      <c r="A520" t="s">
        <v>52711</v>
      </c>
      <c r="B520" t="s">
        <v>28</v>
      </c>
      <c r="C520" t="s">
        <v>29</v>
      </c>
      <c r="D520" t="s">
        <v>745</v>
      </c>
      <c r="E520">
        <v>2016</v>
      </c>
      <c r="F520" t="s">
        <v>64869</v>
      </c>
    </row>
    <row r="521" spans="1:6" ht="14.25">
      <c r="A521" t="s">
        <v>62698</v>
      </c>
      <c r="B521" t="s">
        <v>28</v>
      </c>
      <c r="C521" t="s">
        <v>29</v>
      </c>
      <c r="D521" t="s">
        <v>739</v>
      </c>
      <c r="E521">
        <v>2016</v>
      </c>
      <c r="F521" t="s">
        <v>660</v>
      </c>
    </row>
    <row r="522" spans="1:6" ht="14.25">
      <c r="A522" t="s">
        <v>62699</v>
      </c>
      <c r="B522" t="s">
        <v>28</v>
      </c>
      <c r="C522" t="s">
        <v>29</v>
      </c>
      <c r="D522" t="s">
        <v>740</v>
      </c>
      <c r="E522">
        <v>2016</v>
      </c>
      <c r="F522" t="s">
        <v>660</v>
      </c>
    </row>
    <row r="523" spans="1:6" ht="14.25">
      <c r="A523" t="s">
        <v>62700</v>
      </c>
      <c r="B523" t="s">
        <v>28</v>
      </c>
      <c r="C523" t="s">
        <v>29</v>
      </c>
      <c r="D523" t="s">
        <v>738</v>
      </c>
      <c r="E523">
        <v>2016</v>
      </c>
      <c r="F523" t="s">
        <v>64869</v>
      </c>
    </row>
    <row r="524" spans="1:6" ht="14.25">
      <c r="A524" t="s">
        <v>52706</v>
      </c>
      <c r="B524" t="s">
        <v>28</v>
      </c>
      <c r="C524" t="s">
        <v>29</v>
      </c>
      <c r="D524" t="s">
        <v>749</v>
      </c>
      <c r="E524">
        <v>2016</v>
      </c>
      <c r="F524" t="s">
        <v>660</v>
      </c>
    </row>
    <row r="525" spans="1:6" ht="14.25">
      <c r="A525" t="s">
        <v>52708</v>
      </c>
      <c r="B525" t="s">
        <v>28</v>
      </c>
      <c r="C525" t="s">
        <v>29</v>
      </c>
      <c r="D525" t="s">
        <v>750</v>
      </c>
      <c r="E525">
        <v>2016</v>
      </c>
      <c r="F525" t="s">
        <v>660</v>
      </c>
    </row>
    <row r="526" spans="1:6" ht="14.25">
      <c r="A526" t="s">
        <v>52709</v>
      </c>
      <c r="B526" t="s">
        <v>28</v>
      </c>
      <c r="C526" t="s">
        <v>29</v>
      </c>
      <c r="D526" t="s">
        <v>747</v>
      </c>
      <c r="E526">
        <v>2016</v>
      </c>
      <c r="F526" t="s">
        <v>660</v>
      </c>
    </row>
    <row r="527" spans="1:6" ht="14.25">
      <c r="A527" t="s">
        <v>52703</v>
      </c>
      <c r="B527" t="s">
        <v>28</v>
      </c>
      <c r="C527" t="s">
        <v>29</v>
      </c>
      <c r="D527" t="s">
        <v>754</v>
      </c>
      <c r="E527">
        <v>2016</v>
      </c>
      <c r="F527" t="s">
        <v>64869</v>
      </c>
    </row>
    <row r="528" spans="1:6" ht="14.25">
      <c r="A528" t="s">
        <v>52702</v>
      </c>
      <c r="B528" t="s">
        <v>28</v>
      </c>
      <c r="C528" t="s">
        <v>29</v>
      </c>
      <c r="D528" t="s">
        <v>755</v>
      </c>
      <c r="E528">
        <v>2016</v>
      </c>
      <c r="F528" t="s">
        <v>660</v>
      </c>
    </row>
    <row r="529" spans="1:6" ht="14.25">
      <c r="A529" t="s">
        <v>44465</v>
      </c>
      <c r="B529" t="s">
        <v>28</v>
      </c>
      <c r="C529" t="s">
        <v>29</v>
      </c>
      <c r="D529" t="s">
        <v>743</v>
      </c>
      <c r="E529">
        <v>2016</v>
      </c>
      <c r="F529" t="s">
        <v>660</v>
      </c>
    </row>
    <row r="530" spans="1:6" ht="14.25">
      <c r="A530" t="s">
        <v>52729</v>
      </c>
      <c r="B530" t="s">
        <v>82</v>
      </c>
      <c r="C530" t="s">
        <v>83</v>
      </c>
      <c r="D530" t="s">
        <v>753</v>
      </c>
      <c r="E530">
        <v>2016</v>
      </c>
      <c r="F530" t="s">
        <v>17</v>
      </c>
    </row>
    <row r="531" spans="1:6" ht="14.25">
      <c r="A531" t="s">
        <v>44469</v>
      </c>
      <c r="B531" t="s">
        <v>82</v>
      </c>
      <c r="C531" t="s">
        <v>83</v>
      </c>
      <c r="D531" t="s">
        <v>744</v>
      </c>
      <c r="E531">
        <v>2016</v>
      </c>
      <c r="F531" t="s">
        <v>17</v>
      </c>
    </row>
    <row r="532" spans="1:6" ht="14.25">
      <c r="A532" t="s">
        <v>52730</v>
      </c>
      <c r="B532" t="s">
        <v>82</v>
      </c>
      <c r="C532" t="s">
        <v>83</v>
      </c>
      <c r="D532" t="s">
        <v>755</v>
      </c>
      <c r="E532">
        <v>2016</v>
      </c>
      <c r="F532" t="s">
        <v>17</v>
      </c>
    </row>
    <row r="533" spans="1:6" ht="14.25">
      <c r="A533" t="s">
        <v>52722</v>
      </c>
      <c r="B533" t="s">
        <v>82</v>
      </c>
      <c r="C533" t="s">
        <v>83</v>
      </c>
      <c r="D533" t="s">
        <v>754</v>
      </c>
      <c r="E533">
        <v>2016</v>
      </c>
      <c r="F533" t="s">
        <v>17</v>
      </c>
    </row>
    <row r="534" spans="1:6" ht="14.25">
      <c r="A534" t="s">
        <v>52725</v>
      </c>
      <c r="B534" t="s">
        <v>82</v>
      </c>
      <c r="C534" t="s">
        <v>83</v>
      </c>
      <c r="D534" t="s">
        <v>747</v>
      </c>
      <c r="E534">
        <v>2016</v>
      </c>
      <c r="F534" t="s">
        <v>17</v>
      </c>
    </row>
    <row r="535" spans="1:6" ht="14.25">
      <c r="A535" t="s">
        <v>52726</v>
      </c>
      <c r="B535" t="s">
        <v>82</v>
      </c>
      <c r="C535" t="s">
        <v>83</v>
      </c>
      <c r="D535" t="s">
        <v>750</v>
      </c>
      <c r="E535">
        <v>2016</v>
      </c>
      <c r="F535" t="s">
        <v>17</v>
      </c>
    </row>
    <row r="536" spans="1:6" ht="14.25">
      <c r="A536" t="s">
        <v>52727</v>
      </c>
      <c r="B536" t="s">
        <v>82</v>
      </c>
      <c r="C536" t="s">
        <v>83</v>
      </c>
      <c r="D536" t="s">
        <v>751</v>
      </c>
      <c r="E536">
        <v>2016</v>
      </c>
      <c r="F536" t="s">
        <v>17</v>
      </c>
    </row>
    <row r="537" spans="1:6" ht="14.25">
      <c r="A537" t="s">
        <v>52728</v>
      </c>
      <c r="B537" t="s">
        <v>82</v>
      </c>
      <c r="C537" t="s">
        <v>83</v>
      </c>
      <c r="D537" t="s">
        <v>752</v>
      </c>
      <c r="E537">
        <v>2016</v>
      </c>
      <c r="F537" t="s">
        <v>17</v>
      </c>
    </row>
    <row r="538" spans="1:6" ht="14.25">
      <c r="A538" t="s">
        <v>44470</v>
      </c>
      <c r="B538" t="s">
        <v>82</v>
      </c>
      <c r="C538" t="s">
        <v>83</v>
      </c>
      <c r="D538" t="s">
        <v>742</v>
      </c>
      <c r="E538">
        <v>2016</v>
      </c>
      <c r="F538" t="s">
        <v>17</v>
      </c>
    </row>
    <row r="539" spans="1:6" ht="14.25">
      <c r="A539" t="s">
        <v>62701</v>
      </c>
      <c r="B539" t="s">
        <v>82</v>
      </c>
      <c r="C539" t="s">
        <v>83</v>
      </c>
      <c r="D539" t="s">
        <v>740</v>
      </c>
      <c r="E539">
        <v>2016</v>
      </c>
      <c r="F539" t="s">
        <v>17</v>
      </c>
    </row>
    <row r="540" spans="1:6" ht="14.25">
      <c r="A540" t="s">
        <v>44471</v>
      </c>
      <c r="B540" t="s">
        <v>82</v>
      </c>
      <c r="C540" t="s">
        <v>83</v>
      </c>
      <c r="D540" t="s">
        <v>743</v>
      </c>
      <c r="E540">
        <v>2016</v>
      </c>
      <c r="F540" t="s">
        <v>17</v>
      </c>
    </row>
    <row r="541" spans="1:6" ht="14.25">
      <c r="A541" t="s">
        <v>52723</v>
      </c>
      <c r="B541" t="s">
        <v>82</v>
      </c>
      <c r="C541" t="s">
        <v>83</v>
      </c>
      <c r="D541" t="s">
        <v>748</v>
      </c>
      <c r="E541">
        <v>2016</v>
      </c>
      <c r="F541" t="s">
        <v>17</v>
      </c>
    </row>
    <row r="542" spans="1:6" ht="14.25">
      <c r="A542" t="s">
        <v>52724</v>
      </c>
      <c r="B542" t="s">
        <v>82</v>
      </c>
      <c r="C542" t="s">
        <v>83</v>
      </c>
      <c r="D542" t="s">
        <v>749</v>
      </c>
      <c r="E542">
        <v>2016</v>
      </c>
      <c r="F542" t="s">
        <v>17</v>
      </c>
    </row>
    <row r="543" spans="1:6" ht="14.25">
      <c r="A543" t="s">
        <v>62702</v>
      </c>
      <c r="B543" t="s">
        <v>82</v>
      </c>
      <c r="C543" t="s">
        <v>83</v>
      </c>
      <c r="D543" t="s">
        <v>739</v>
      </c>
      <c r="E543">
        <v>2016</v>
      </c>
      <c r="F543" t="s">
        <v>17</v>
      </c>
    </row>
    <row r="544" spans="1:6" ht="14.25">
      <c r="A544" t="s">
        <v>62703</v>
      </c>
      <c r="B544" t="s">
        <v>82</v>
      </c>
      <c r="C544" t="s">
        <v>83</v>
      </c>
      <c r="D544" t="s">
        <v>738</v>
      </c>
      <c r="E544">
        <v>2016</v>
      </c>
      <c r="F544" t="s">
        <v>17</v>
      </c>
    </row>
    <row r="545" spans="1:6" ht="14.25">
      <c r="A545" t="s">
        <v>52731</v>
      </c>
      <c r="B545" t="s">
        <v>82</v>
      </c>
      <c r="C545" t="s">
        <v>83</v>
      </c>
      <c r="D545" t="s">
        <v>745</v>
      </c>
      <c r="E545">
        <v>2016</v>
      </c>
      <c r="F545" t="s">
        <v>17</v>
      </c>
    </row>
    <row r="546" spans="1:6" ht="14.25">
      <c r="A546" t="s">
        <v>52735</v>
      </c>
      <c r="B546" t="s">
        <v>90</v>
      </c>
      <c r="C546" t="s">
        <v>91</v>
      </c>
      <c r="D546" t="s">
        <v>751</v>
      </c>
      <c r="E546">
        <v>2016</v>
      </c>
      <c r="F546" t="s">
        <v>17</v>
      </c>
    </row>
    <row r="547" spans="1:6" ht="14.25">
      <c r="A547" t="s">
        <v>52739</v>
      </c>
      <c r="B547" t="s">
        <v>90</v>
      </c>
      <c r="C547" t="s">
        <v>91</v>
      </c>
      <c r="D547" t="s">
        <v>745</v>
      </c>
      <c r="E547">
        <v>2016</v>
      </c>
      <c r="F547" t="s">
        <v>17</v>
      </c>
    </row>
    <row r="548" spans="1:6" ht="14.25">
      <c r="A548" t="s">
        <v>44472</v>
      </c>
      <c r="B548" t="s">
        <v>90</v>
      </c>
      <c r="C548" t="s">
        <v>91</v>
      </c>
      <c r="D548" t="s">
        <v>744</v>
      </c>
      <c r="E548">
        <v>2016</v>
      </c>
      <c r="F548" t="s">
        <v>17</v>
      </c>
    </row>
    <row r="549" spans="1:6" ht="14.25">
      <c r="A549" t="s">
        <v>52738</v>
      </c>
      <c r="B549" t="s">
        <v>90</v>
      </c>
      <c r="C549" t="s">
        <v>91</v>
      </c>
      <c r="D549" t="s">
        <v>750</v>
      </c>
      <c r="E549">
        <v>2016</v>
      </c>
      <c r="F549" t="s">
        <v>17</v>
      </c>
    </row>
    <row r="550" spans="1:6" ht="14.25">
      <c r="A550" t="s">
        <v>52741</v>
      </c>
      <c r="B550" t="s">
        <v>90</v>
      </c>
      <c r="C550" t="s">
        <v>91</v>
      </c>
      <c r="D550" t="s">
        <v>747</v>
      </c>
      <c r="E550">
        <v>2016</v>
      </c>
      <c r="F550" t="s">
        <v>17</v>
      </c>
    </row>
    <row r="551" spans="1:6" ht="14.25">
      <c r="A551" t="s">
        <v>52736</v>
      </c>
      <c r="B551" t="s">
        <v>90</v>
      </c>
      <c r="C551" t="s">
        <v>91</v>
      </c>
      <c r="D551" t="s">
        <v>748</v>
      </c>
      <c r="E551">
        <v>2016</v>
      </c>
      <c r="F551" t="s">
        <v>17</v>
      </c>
    </row>
    <row r="552" spans="1:6" ht="14.25">
      <c r="A552" t="s">
        <v>52737</v>
      </c>
      <c r="B552" t="s">
        <v>90</v>
      </c>
      <c r="C552" t="s">
        <v>91</v>
      </c>
      <c r="D552" t="s">
        <v>752</v>
      </c>
      <c r="E552">
        <v>2016</v>
      </c>
      <c r="F552" t="s">
        <v>17</v>
      </c>
    </row>
    <row r="553" spans="1:6" ht="14.25">
      <c r="A553" t="s">
        <v>52733</v>
      </c>
      <c r="B553" t="s">
        <v>90</v>
      </c>
      <c r="C553" t="s">
        <v>91</v>
      </c>
      <c r="D553" t="s">
        <v>753</v>
      </c>
      <c r="E553">
        <v>2016</v>
      </c>
      <c r="F553" t="s">
        <v>17</v>
      </c>
    </row>
    <row r="554" spans="1:6" ht="14.25">
      <c r="A554" t="s">
        <v>44473</v>
      </c>
      <c r="B554" t="s">
        <v>90</v>
      </c>
      <c r="C554" t="s">
        <v>91</v>
      </c>
      <c r="D554" t="s">
        <v>743</v>
      </c>
      <c r="E554">
        <v>2016</v>
      </c>
      <c r="F554" t="s">
        <v>17</v>
      </c>
    </row>
    <row r="555" spans="1:6" ht="14.25">
      <c r="A555" t="s">
        <v>52740</v>
      </c>
      <c r="B555" t="s">
        <v>90</v>
      </c>
      <c r="C555" t="s">
        <v>91</v>
      </c>
      <c r="D555" t="s">
        <v>755</v>
      </c>
      <c r="E555">
        <v>2016</v>
      </c>
      <c r="F555" t="s">
        <v>17</v>
      </c>
    </row>
    <row r="556" spans="1:6" ht="14.25">
      <c r="A556" t="s">
        <v>52732</v>
      </c>
      <c r="B556" t="s">
        <v>90</v>
      </c>
      <c r="C556" t="s">
        <v>91</v>
      </c>
      <c r="D556" t="s">
        <v>754</v>
      </c>
      <c r="E556">
        <v>2016</v>
      </c>
      <c r="F556" t="s">
        <v>17</v>
      </c>
    </row>
    <row r="557" spans="1:6" ht="14.25">
      <c r="A557" t="s">
        <v>62704</v>
      </c>
      <c r="B557" t="s">
        <v>90</v>
      </c>
      <c r="C557" t="s">
        <v>91</v>
      </c>
      <c r="D557" t="s">
        <v>738</v>
      </c>
      <c r="E557">
        <v>2016</v>
      </c>
      <c r="F557" t="s">
        <v>17</v>
      </c>
    </row>
    <row r="558" spans="1:6" ht="14.25">
      <c r="A558" t="s">
        <v>62705</v>
      </c>
      <c r="B558" t="s">
        <v>90</v>
      </c>
      <c r="C558" t="s">
        <v>91</v>
      </c>
      <c r="D558" t="s">
        <v>740</v>
      </c>
      <c r="E558">
        <v>2016</v>
      </c>
      <c r="F558" t="s">
        <v>17</v>
      </c>
    </row>
    <row r="559" spans="1:6" ht="14.25">
      <c r="A559" t="s">
        <v>62706</v>
      </c>
      <c r="B559" t="s">
        <v>90</v>
      </c>
      <c r="C559" t="s">
        <v>91</v>
      </c>
      <c r="D559" t="s">
        <v>739</v>
      </c>
      <c r="E559">
        <v>2016</v>
      </c>
      <c r="F559" t="s">
        <v>17</v>
      </c>
    </row>
    <row r="560" spans="1:6" ht="14.25">
      <c r="A560" t="s">
        <v>52734</v>
      </c>
      <c r="B560" t="s">
        <v>90</v>
      </c>
      <c r="C560" t="s">
        <v>91</v>
      </c>
      <c r="D560" t="s">
        <v>749</v>
      </c>
      <c r="E560">
        <v>2016</v>
      </c>
      <c r="F560" t="s">
        <v>17</v>
      </c>
    </row>
    <row r="561" spans="1:6" ht="14.25">
      <c r="A561" t="s">
        <v>44474</v>
      </c>
      <c r="B561" t="s">
        <v>90</v>
      </c>
      <c r="C561" t="s">
        <v>91</v>
      </c>
      <c r="D561" t="s">
        <v>742</v>
      </c>
      <c r="E561">
        <v>2016</v>
      </c>
      <c r="F561" t="s">
        <v>17</v>
      </c>
    </row>
    <row r="562" spans="1:6" ht="14.25">
      <c r="A562" t="s">
        <v>52742</v>
      </c>
      <c r="B562" t="s">
        <v>84</v>
      </c>
      <c r="C562" t="s">
        <v>85</v>
      </c>
      <c r="D562" t="s">
        <v>751</v>
      </c>
      <c r="E562">
        <v>2016</v>
      </c>
      <c r="F562" t="s">
        <v>660</v>
      </c>
    </row>
    <row r="563" spans="1:6" ht="14.25">
      <c r="A563" t="s">
        <v>52750</v>
      </c>
      <c r="B563" t="s">
        <v>84</v>
      </c>
      <c r="C563" t="s">
        <v>85</v>
      </c>
      <c r="D563" t="s">
        <v>749</v>
      </c>
      <c r="E563">
        <v>2016</v>
      </c>
      <c r="F563" t="s">
        <v>660</v>
      </c>
    </row>
    <row r="564" spans="1:6" ht="14.25">
      <c r="A564" t="s">
        <v>44476</v>
      </c>
      <c r="B564" t="s">
        <v>84</v>
      </c>
      <c r="C564" t="s">
        <v>85</v>
      </c>
      <c r="D564" t="s">
        <v>743</v>
      </c>
      <c r="E564">
        <v>2016</v>
      </c>
      <c r="F564" t="s">
        <v>660</v>
      </c>
    </row>
    <row r="565" spans="1:6" ht="14.25">
      <c r="A565" t="s">
        <v>52748</v>
      </c>
      <c r="B565" t="s">
        <v>84</v>
      </c>
      <c r="C565" t="s">
        <v>85</v>
      </c>
      <c r="D565" t="s">
        <v>753</v>
      </c>
      <c r="E565">
        <v>2016</v>
      </c>
      <c r="F565" t="s">
        <v>64868</v>
      </c>
    </row>
    <row r="566" spans="1:6" ht="14.25">
      <c r="A566" t="s">
        <v>62707</v>
      </c>
      <c r="B566" t="s">
        <v>84</v>
      </c>
      <c r="C566" t="s">
        <v>85</v>
      </c>
      <c r="D566" t="s">
        <v>738</v>
      </c>
      <c r="E566">
        <v>2016</v>
      </c>
      <c r="F566" t="s">
        <v>660</v>
      </c>
    </row>
    <row r="567" spans="1:6" ht="14.25">
      <c r="A567" t="s">
        <v>62708</v>
      </c>
      <c r="B567" t="s">
        <v>84</v>
      </c>
      <c r="C567" t="s">
        <v>85</v>
      </c>
      <c r="D567" t="s">
        <v>739</v>
      </c>
      <c r="E567">
        <v>2016</v>
      </c>
      <c r="F567" t="s">
        <v>660</v>
      </c>
    </row>
    <row r="568" spans="1:6" ht="14.25">
      <c r="A568" t="s">
        <v>44475</v>
      </c>
      <c r="B568" t="s">
        <v>84</v>
      </c>
      <c r="C568" t="s">
        <v>85</v>
      </c>
      <c r="D568" t="s">
        <v>742</v>
      </c>
      <c r="E568">
        <v>2016</v>
      </c>
      <c r="F568" t="s">
        <v>660</v>
      </c>
    </row>
    <row r="569" spans="1:6" ht="14.25">
      <c r="A569" t="s">
        <v>52745</v>
      </c>
      <c r="B569" t="s">
        <v>84</v>
      </c>
      <c r="C569" t="s">
        <v>85</v>
      </c>
      <c r="D569" t="s">
        <v>747</v>
      </c>
      <c r="E569">
        <v>2016</v>
      </c>
      <c r="F569" t="s">
        <v>64869</v>
      </c>
    </row>
    <row r="570" spans="1:6" ht="14.25">
      <c r="A570" t="s">
        <v>52749</v>
      </c>
      <c r="B570" t="s">
        <v>84</v>
      </c>
      <c r="C570" t="s">
        <v>85</v>
      </c>
      <c r="D570" t="s">
        <v>752</v>
      </c>
      <c r="E570">
        <v>2016</v>
      </c>
      <c r="F570" t="s">
        <v>64868</v>
      </c>
    </row>
    <row r="571" spans="1:6" ht="14.25">
      <c r="A571" t="s">
        <v>52744</v>
      </c>
      <c r="B571" t="s">
        <v>84</v>
      </c>
      <c r="C571" t="s">
        <v>85</v>
      </c>
      <c r="D571" t="s">
        <v>755</v>
      </c>
      <c r="E571">
        <v>2016</v>
      </c>
      <c r="F571" t="s">
        <v>64868</v>
      </c>
    </row>
    <row r="572" spans="1:6" ht="14.25">
      <c r="A572" t="s">
        <v>52746</v>
      </c>
      <c r="B572" t="s">
        <v>84</v>
      </c>
      <c r="C572" t="s">
        <v>85</v>
      </c>
      <c r="D572" t="s">
        <v>745</v>
      </c>
      <c r="E572">
        <v>2016</v>
      </c>
      <c r="F572" t="s">
        <v>64869</v>
      </c>
    </row>
    <row r="573" spans="1:6" ht="14.25">
      <c r="A573" t="s">
        <v>44477</v>
      </c>
      <c r="B573" t="s">
        <v>84</v>
      </c>
      <c r="C573" t="s">
        <v>85</v>
      </c>
      <c r="D573" t="s">
        <v>744</v>
      </c>
      <c r="E573">
        <v>2016</v>
      </c>
      <c r="F573" t="s">
        <v>64869</v>
      </c>
    </row>
    <row r="574" spans="1:6" ht="14.25">
      <c r="A574" t="s">
        <v>62709</v>
      </c>
      <c r="B574" t="s">
        <v>84</v>
      </c>
      <c r="C574" t="s">
        <v>85</v>
      </c>
      <c r="D574" t="s">
        <v>740</v>
      </c>
      <c r="E574">
        <v>2016</v>
      </c>
      <c r="F574" t="s">
        <v>660</v>
      </c>
    </row>
    <row r="575" spans="1:6" ht="14.25">
      <c r="A575" t="s">
        <v>52743</v>
      </c>
      <c r="B575" t="s">
        <v>84</v>
      </c>
      <c r="C575" t="s">
        <v>85</v>
      </c>
      <c r="D575" t="s">
        <v>754</v>
      </c>
      <c r="E575">
        <v>2016</v>
      </c>
      <c r="F575" t="s">
        <v>64868</v>
      </c>
    </row>
    <row r="576" spans="1:6" ht="14.25">
      <c r="A576" t="s">
        <v>52747</v>
      </c>
      <c r="B576" t="s">
        <v>84</v>
      </c>
      <c r="C576" t="s">
        <v>85</v>
      </c>
      <c r="D576" t="s">
        <v>750</v>
      </c>
      <c r="E576">
        <v>2016</v>
      </c>
      <c r="F576" t="s">
        <v>660</v>
      </c>
    </row>
    <row r="577" spans="1:6" ht="14.25">
      <c r="A577" t="s">
        <v>52751</v>
      </c>
      <c r="B577" t="s">
        <v>84</v>
      </c>
      <c r="C577" t="s">
        <v>85</v>
      </c>
      <c r="D577" t="s">
        <v>748</v>
      </c>
      <c r="E577">
        <v>2016</v>
      </c>
      <c r="F577" t="s">
        <v>660</v>
      </c>
    </row>
    <row r="578" spans="1:6" ht="14.25">
      <c r="A578" t="s">
        <v>52759</v>
      </c>
      <c r="B578" t="s">
        <v>80</v>
      </c>
      <c r="C578" t="s">
        <v>81</v>
      </c>
      <c r="D578" t="s">
        <v>748</v>
      </c>
      <c r="E578">
        <v>2016</v>
      </c>
      <c r="F578" t="s">
        <v>64869</v>
      </c>
    </row>
    <row r="579" spans="1:6" ht="14.25">
      <c r="A579" t="s">
        <v>62710</v>
      </c>
      <c r="B579" t="s">
        <v>80</v>
      </c>
      <c r="C579" t="s">
        <v>81</v>
      </c>
      <c r="D579" t="s">
        <v>739</v>
      </c>
      <c r="E579">
        <v>2016</v>
      </c>
      <c r="F579" t="s">
        <v>64869</v>
      </c>
    </row>
    <row r="580" spans="1:6" ht="14.25">
      <c r="A580" t="s">
        <v>52754</v>
      </c>
      <c r="B580" t="s">
        <v>80</v>
      </c>
      <c r="C580" t="s">
        <v>81</v>
      </c>
      <c r="D580" t="s">
        <v>747</v>
      </c>
      <c r="E580">
        <v>2016</v>
      </c>
      <c r="F580" t="s">
        <v>64869</v>
      </c>
    </row>
    <row r="581" spans="1:6" ht="14.25">
      <c r="A581" t="s">
        <v>44478</v>
      </c>
      <c r="B581" t="s">
        <v>80</v>
      </c>
      <c r="C581" t="s">
        <v>81</v>
      </c>
      <c r="D581" t="s">
        <v>742</v>
      </c>
      <c r="E581">
        <v>2016</v>
      </c>
      <c r="F581" t="s">
        <v>64869</v>
      </c>
    </row>
    <row r="582" spans="1:6" ht="14.25">
      <c r="A582" t="s">
        <v>52753</v>
      </c>
      <c r="B582" t="s">
        <v>80</v>
      </c>
      <c r="C582" t="s">
        <v>81</v>
      </c>
      <c r="D582" t="s">
        <v>752</v>
      </c>
      <c r="E582">
        <v>2016</v>
      </c>
      <c r="F582" t="s">
        <v>64869</v>
      </c>
    </row>
    <row r="583" spans="1:6" ht="14.25">
      <c r="A583" t="s">
        <v>52761</v>
      </c>
      <c r="B583" t="s">
        <v>80</v>
      </c>
      <c r="C583" t="s">
        <v>81</v>
      </c>
      <c r="D583" t="s">
        <v>750</v>
      </c>
      <c r="E583">
        <v>2016</v>
      </c>
      <c r="F583" t="s">
        <v>64869</v>
      </c>
    </row>
    <row r="584" spans="1:6" ht="14.25">
      <c r="A584" t="s">
        <v>52757</v>
      </c>
      <c r="B584" t="s">
        <v>80</v>
      </c>
      <c r="C584" t="s">
        <v>81</v>
      </c>
      <c r="D584" t="s">
        <v>755</v>
      </c>
      <c r="E584">
        <v>2016</v>
      </c>
      <c r="F584" t="s">
        <v>64869</v>
      </c>
    </row>
    <row r="585" spans="1:6" ht="14.25">
      <c r="A585" t="s">
        <v>44479</v>
      </c>
      <c r="B585" t="s">
        <v>80</v>
      </c>
      <c r="C585" t="s">
        <v>81</v>
      </c>
      <c r="D585" t="s">
        <v>744</v>
      </c>
      <c r="E585">
        <v>2016</v>
      </c>
      <c r="F585" t="s">
        <v>64869</v>
      </c>
    </row>
    <row r="586" spans="1:6" ht="14.25">
      <c r="A586" t="s">
        <v>52760</v>
      </c>
      <c r="B586" t="s">
        <v>80</v>
      </c>
      <c r="C586" t="s">
        <v>81</v>
      </c>
      <c r="D586" t="s">
        <v>745</v>
      </c>
      <c r="E586">
        <v>2016</v>
      </c>
      <c r="F586" t="s">
        <v>64869</v>
      </c>
    </row>
    <row r="587" spans="1:6" ht="14.25">
      <c r="A587" t="s">
        <v>52756</v>
      </c>
      <c r="B587" t="s">
        <v>80</v>
      </c>
      <c r="C587" t="s">
        <v>81</v>
      </c>
      <c r="D587" t="s">
        <v>749</v>
      </c>
      <c r="E587">
        <v>2016</v>
      </c>
      <c r="F587" t="s">
        <v>64869</v>
      </c>
    </row>
    <row r="588" spans="1:6" ht="14.25">
      <c r="A588" t="s">
        <v>62711</v>
      </c>
      <c r="B588" t="s">
        <v>80</v>
      </c>
      <c r="C588" t="s">
        <v>81</v>
      </c>
      <c r="D588" t="s">
        <v>740</v>
      </c>
      <c r="E588">
        <v>2016</v>
      </c>
      <c r="F588" t="s">
        <v>64869</v>
      </c>
    </row>
    <row r="589" spans="1:6" ht="14.25">
      <c r="A589" t="s">
        <v>62712</v>
      </c>
      <c r="B589" t="s">
        <v>80</v>
      </c>
      <c r="C589" t="s">
        <v>81</v>
      </c>
      <c r="D589" t="s">
        <v>738</v>
      </c>
      <c r="E589">
        <v>2016</v>
      </c>
      <c r="F589" t="s">
        <v>64869</v>
      </c>
    </row>
    <row r="590" spans="1:6" ht="14.25">
      <c r="A590" t="s">
        <v>52758</v>
      </c>
      <c r="B590" t="s">
        <v>80</v>
      </c>
      <c r="C590" t="s">
        <v>81</v>
      </c>
      <c r="D590" t="s">
        <v>754</v>
      </c>
      <c r="E590">
        <v>2016</v>
      </c>
      <c r="F590" t="s">
        <v>64869</v>
      </c>
    </row>
    <row r="591" spans="1:6" ht="14.25">
      <c r="A591" t="s">
        <v>52755</v>
      </c>
      <c r="B591" t="s">
        <v>80</v>
      </c>
      <c r="C591" t="s">
        <v>81</v>
      </c>
      <c r="D591" t="s">
        <v>753</v>
      </c>
      <c r="E591">
        <v>2016</v>
      </c>
      <c r="F591" t="s">
        <v>64869</v>
      </c>
    </row>
    <row r="592" spans="1:6" ht="14.25">
      <c r="A592" t="s">
        <v>44480</v>
      </c>
      <c r="B592" t="s">
        <v>80</v>
      </c>
      <c r="C592" t="s">
        <v>81</v>
      </c>
      <c r="D592" t="s">
        <v>743</v>
      </c>
      <c r="E592">
        <v>2016</v>
      </c>
      <c r="F592" t="s">
        <v>64869</v>
      </c>
    </row>
    <row r="593" spans="1:6" ht="14.25">
      <c r="A593" t="s">
        <v>52752</v>
      </c>
      <c r="B593" t="s">
        <v>80</v>
      </c>
      <c r="C593" t="s">
        <v>81</v>
      </c>
      <c r="D593" t="s">
        <v>751</v>
      </c>
      <c r="E593">
        <v>2016</v>
      </c>
      <c r="F593" t="s">
        <v>64869</v>
      </c>
    </row>
    <row r="594" spans="1:6" ht="14.25">
      <c r="A594" t="s">
        <v>52767</v>
      </c>
      <c r="B594" t="s">
        <v>86</v>
      </c>
      <c r="C594" t="s">
        <v>87</v>
      </c>
      <c r="D594" t="s">
        <v>754</v>
      </c>
      <c r="E594">
        <v>2016</v>
      </c>
      <c r="F594" t="s">
        <v>17</v>
      </c>
    </row>
    <row r="595" spans="1:6" ht="14.25">
      <c r="A595" t="s">
        <v>52768</v>
      </c>
      <c r="B595" t="s">
        <v>86</v>
      </c>
      <c r="C595" t="s">
        <v>87</v>
      </c>
      <c r="D595" t="s">
        <v>752</v>
      </c>
      <c r="E595">
        <v>2016</v>
      </c>
      <c r="F595" t="s">
        <v>17</v>
      </c>
    </row>
    <row r="596" spans="1:6" ht="14.25">
      <c r="A596" t="s">
        <v>52764</v>
      </c>
      <c r="B596" t="s">
        <v>86</v>
      </c>
      <c r="C596" t="s">
        <v>87</v>
      </c>
      <c r="D596" t="s">
        <v>753</v>
      </c>
      <c r="E596">
        <v>2016</v>
      </c>
      <c r="F596" t="s">
        <v>17</v>
      </c>
    </row>
    <row r="597" spans="1:6" ht="14.25">
      <c r="A597" t="s">
        <v>62713</v>
      </c>
      <c r="B597" t="s">
        <v>86</v>
      </c>
      <c r="C597" t="s">
        <v>87</v>
      </c>
      <c r="D597" t="s">
        <v>740</v>
      </c>
      <c r="E597">
        <v>2016</v>
      </c>
      <c r="F597" t="s">
        <v>17</v>
      </c>
    </row>
    <row r="598" spans="1:6" ht="14.25">
      <c r="A598" t="s">
        <v>52762</v>
      </c>
      <c r="B598" t="s">
        <v>86</v>
      </c>
      <c r="C598" t="s">
        <v>87</v>
      </c>
      <c r="D598" t="s">
        <v>755</v>
      </c>
      <c r="E598">
        <v>2016</v>
      </c>
      <c r="F598" t="s">
        <v>17</v>
      </c>
    </row>
    <row r="599" spans="1:6" ht="14.25">
      <c r="A599" t="s">
        <v>62714</v>
      </c>
      <c r="B599" t="s">
        <v>86</v>
      </c>
      <c r="C599" t="s">
        <v>87</v>
      </c>
      <c r="D599" t="s">
        <v>739</v>
      </c>
      <c r="E599">
        <v>2016</v>
      </c>
      <c r="F599" t="s">
        <v>17</v>
      </c>
    </row>
    <row r="600" spans="1:6" ht="14.25">
      <c r="A600" t="s">
        <v>62715</v>
      </c>
      <c r="B600" t="s">
        <v>86</v>
      </c>
      <c r="C600" t="s">
        <v>87</v>
      </c>
      <c r="D600" t="s">
        <v>738</v>
      </c>
      <c r="E600">
        <v>2016</v>
      </c>
      <c r="F600" t="s">
        <v>17</v>
      </c>
    </row>
    <row r="601" spans="1:6" ht="14.25">
      <c r="A601" t="s">
        <v>52765</v>
      </c>
      <c r="B601" t="s">
        <v>86</v>
      </c>
      <c r="C601" t="s">
        <v>87</v>
      </c>
      <c r="D601" t="s">
        <v>751</v>
      </c>
      <c r="E601">
        <v>2016</v>
      </c>
      <c r="F601" t="s">
        <v>17</v>
      </c>
    </row>
    <row r="602" spans="1:6" ht="14.25">
      <c r="A602" t="s">
        <v>44481</v>
      </c>
      <c r="B602" t="s">
        <v>86</v>
      </c>
      <c r="C602" t="s">
        <v>87</v>
      </c>
      <c r="D602" t="s">
        <v>743</v>
      </c>
      <c r="E602">
        <v>2016</v>
      </c>
      <c r="F602" t="s">
        <v>17</v>
      </c>
    </row>
    <row r="603" spans="1:6" ht="14.25">
      <c r="A603" t="s">
        <v>44482</v>
      </c>
      <c r="B603" t="s">
        <v>86</v>
      </c>
      <c r="C603" t="s">
        <v>87</v>
      </c>
      <c r="D603" t="s">
        <v>742</v>
      </c>
      <c r="E603">
        <v>2016</v>
      </c>
      <c r="F603" t="s">
        <v>17</v>
      </c>
    </row>
    <row r="604" spans="1:6" ht="14.25">
      <c r="A604" t="s">
        <v>52763</v>
      </c>
      <c r="B604" t="s">
        <v>86</v>
      </c>
      <c r="C604" t="s">
        <v>87</v>
      </c>
      <c r="D604" t="s">
        <v>747</v>
      </c>
      <c r="E604">
        <v>2016</v>
      </c>
      <c r="F604" t="s">
        <v>17</v>
      </c>
    </row>
    <row r="605" spans="1:6" ht="14.25">
      <c r="A605" t="s">
        <v>44483</v>
      </c>
      <c r="B605" t="s">
        <v>86</v>
      </c>
      <c r="C605" t="s">
        <v>87</v>
      </c>
      <c r="D605" t="s">
        <v>744</v>
      </c>
      <c r="E605">
        <v>2016</v>
      </c>
      <c r="F605" t="s">
        <v>17</v>
      </c>
    </row>
    <row r="606" spans="1:6" ht="14.25">
      <c r="A606" t="s">
        <v>52771</v>
      </c>
      <c r="B606" t="s">
        <v>86</v>
      </c>
      <c r="C606" t="s">
        <v>87</v>
      </c>
      <c r="D606" t="s">
        <v>750</v>
      </c>
      <c r="E606">
        <v>2016</v>
      </c>
      <c r="F606" t="s">
        <v>17</v>
      </c>
    </row>
    <row r="607" spans="1:6" ht="14.25">
      <c r="A607" t="s">
        <v>52770</v>
      </c>
      <c r="B607" t="s">
        <v>86</v>
      </c>
      <c r="C607" t="s">
        <v>87</v>
      </c>
      <c r="D607" t="s">
        <v>749</v>
      </c>
      <c r="E607">
        <v>2016</v>
      </c>
      <c r="F607" t="s">
        <v>17</v>
      </c>
    </row>
    <row r="608" spans="1:6" ht="14.25">
      <c r="A608" t="s">
        <v>52769</v>
      </c>
      <c r="B608" t="s">
        <v>86</v>
      </c>
      <c r="C608" t="s">
        <v>87</v>
      </c>
      <c r="D608" t="s">
        <v>748</v>
      </c>
      <c r="E608">
        <v>2016</v>
      </c>
      <c r="F608" t="s">
        <v>17</v>
      </c>
    </row>
    <row r="609" spans="1:6" ht="14.25">
      <c r="A609" t="s">
        <v>52766</v>
      </c>
      <c r="B609" t="s">
        <v>86</v>
      </c>
      <c r="C609" t="s">
        <v>87</v>
      </c>
      <c r="D609" t="s">
        <v>745</v>
      </c>
      <c r="E609">
        <v>2016</v>
      </c>
      <c r="F609" t="s">
        <v>17</v>
      </c>
    </row>
    <row r="610" spans="1:6" ht="14.25">
      <c r="A610" t="s">
        <v>52776</v>
      </c>
      <c r="B610" t="s">
        <v>88</v>
      </c>
      <c r="C610" t="s">
        <v>89</v>
      </c>
      <c r="D610" t="s">
        <v>751</v>
      </c>
      <c r="E610">
        <v>2016</v>
      </c>
      <c r="F610" t="s">
        <v>64868</v>
      </c>
    </row>
    <row r="611" spans="1:6" ht="14.25">
      <c r="A611" t="s">
        <v>52778</v>
      </c>
      <c r="B611" t="s">
        <v>88</v>
      </c>
      <c r="C611" t="s">
        <v>89</v>
      </c>
      <c r="D611" t="s">
        <v>753</v>
      </c>
      <c r="E611">
        <v>2016</v>
      </c>
      <c r="F611" t="s">
        <v>64869</v>
      </c>
    </row>
    <row r="612" spans="1:6" ht="14.25">
      <c r="A612" t="s">
        <v>52781</v>
      </c>
      <c r="B612" t="s">
        <v>88</v>
      </c>
      <c r="C612" t="s">
        <v>89</v>
      </c>
      <c r="D612" t="s">
        <v>745</v>
      </c>
      <c r="E612">
        <v>2016</v>
      </c>
      <c r="F612" t="s">
        <v>64868</v>
      </c>
    </row>
    <row r="613" spans="1:6" ht="14.25">
      <c r="A613" t="s">
        <v>52780</v>
      </c>
      <c r="B613" t="s">
        <v>88</v>
      </c>
      <c r="C613" t="s">
        <v>89</v>
      </c>
      <c r="D613" t="s">
        <v>747</v>
      </c>
      <c r="E613">
        <v>2016</v>
      </c>
      <c r="F613" t="s">
        <v>64868</v>
      </c>
    </row>
    <row r="614" spans="1:6" ht="14.25">
      <c r="A614" t="s">
        <v>52774</v>
      </c>
      <c r="B614" t="s">
        <v>88</v>
      </c>
      <c r="C614" t="s">
        <v>89</v>
      </c>
      <c r="D614" t="s">
        <v>749</v>
      </c>
      <c r="E614">
        <v>2016</v>
      </c>
      <c r="F614" t="s">
        <v>64868</v>
      </c>
    </row>
    <row r="615" spans="1:6" ht="14.25">
      <c r="A615" t="s">
        <v>52775</v>
      </c>
      <c r="B615" t="s">
        <v>88</v>
      </c>
      <c r="C615" t="s">
        <v>89</v>
      </c>
      <c r="D615" t="s">
        <v>750</v>
      </c>
      <c r="E615">
        <v>2016</v>
      </c>
      <c r="F615" t="s">
        <v>64868</v>
      </c>
    </row>
    <row r="616" spans="1:6" ht="14.25">
      <c r="A616" t="s">
        <v>44486</v>
      </c>
      <c r="B616" t="s">
        <v>88</v>
      </c>
      <c r="C616" t="s">
        <v>89</v>
      </c>
      <c r="D616" t="s">
        <v>742</v>
      </c>
      <c r="E616">
        <v>2016</v>
      </c>
      <c r="F616" t="s">
        <v>64868</v>
      </c>
    </row>
    <row r="617" spans="1:6" ht="14.25">
      <c r="A617" t="s">
        <v>62716</v>
      </c>
      <c r="B617" t="s">
        <v>88</v>
      </c>
      <c r="C617" t="s">
        <v>89</v>
      </c>
      <c r="D617" t="s">
        <v>739</v>
      </c>
      <c r="E617">
        <v>2016</v>
      </c>
      <c r="F617" t="s">
        <v>64868</v>
      </c>
    </row>
    <row r="618" spans="1:6" ht="14.25">
      <c r="A618" t="s">
        <v>44485</v>
      </c>
      <c r="B618" t="s">
        <v>88</v>
      </c>
      <c r="C618" t="s">
        <v>89</v>
      </c>
      <c r="D618" t="s">
        <v>744</v>
      </c>
      <c r="E618">
        <v>2016</v>
      </c>
      <c r="F618" t="s">
        <v>64868</v>
      </c>
    </row>
    <row r="619" spans="1:6" ht="14.25">
      <c r="A619" t="s">
        <v>52777</v>
      </c>
      <c r="B619" t="s">
        <v>88</v>
      </c>
      <c r="C619" t="s">
        <v>89</v>
      </c>
      <c r="D619" t="s">
        <v>748</v>
      </c>
      <c r="E619">
        <v>2016</v>
      </c>
      <c r="F619" t="s">
        <v>64868</v>
      </c>
    </row>
    <row r="620" spans="1:6" ht="14.25">
      <c r="A620" t="s">
        <v>44484</v>
      </c>
      <c r="B620" t="s">
        <v>88</v>
      </c>
      <c r="C620" t="s">
        <v>89</v>
      </c>
      <c r="D620" t="s">
        <v>743</v>
      </c>
      <c r="E620">
        <v>2016</v>
      </c>
      <c r="F620" t="s">
        <v>64868</v>
      </c>
    </row>
    <row r="621" spans="1:6" ht="14.25">
      <c r="A621" t="s">
        <v>52773</v>
      </c>
      <c r="B621" t="s">
        <v>88</v>
      </c>
      <c r="C621" t="s">
        <v>89</v>
      </c>
      <c r="D621" t="s">
        <v>754</v>
      </c>
      <c r="E621">
        <v>2016</v>
      </c>
      <c r="F621" t="s">
        <v>64869</v>
      </c>
    </row>
    <row r="622" spans="1:6" ht="14.25">
      <c r="A622" t="s">
        <v>52779</v>
      </c>
      <c r="B622" t="s">
        <v>88</v>
      </c>
      <c r="C622" t="s">
        <v>89</v>
      </c>
      <c r="D622" t="s">
        <v>755</v>
      </c>
      <c r="E622">
        <v>2016</v>
      </c>
      <c r="F622" t="s">
        <v>64869</v>
      </c>
    </row>
    <row r="623" spans="1:6" ht="14.25">
      <c r="A623" t="s">
        <v>52772</v>
      </c>
      <c r="B623" t="s">
        <v>88</v>
      </c>
      <c r="C623" t="s">
        <v>89</v>
      </c>
      <c r="D623" t="s">
        <v>752</v>
      </c>
      <c r="E623">
        <v>2016</v>
      </c>
      <c r="F623" t="s">
        <v>64868</v>
      </c>
    </row>
    <row r="624" spans="1:6" ht="14.25">
      <c r="A624" t="s">
        <v>62717</v>
      </c>
      <c r="B624" t="s">
        <v>88</v>
      </c>
      <c r="C624" t="s">
        <v>89</v>
      </c>
      <c r="D624" t="s">
        <v>738</v>
      </c>
      <c r="E624">
        <v>2016</v>
      </c>
      <c r="F624" t="s">
        <v>64868</v>
      </c>
    </row>
    <row r="625" spans="1:6" ht="14.25">
      <c r="A625" t="s">
        <v>62718</v>
      </c>
      <c r="B625" t="s">
        <v>88</v>
      </c>
      <c r="C625" t="s">
        <v>89</v>
      </c>
      <c r="D625" t="s">
        <v>740</v>
      </c>
      <c r="E625">
        <v>2016</v>
      </c>
      <c r="F625" t="s">
        <v>660</v>
      </c>
    </row>
    <row r="626" spans="1:6" ht="14.25">
      <c r="A626" t="s">
        <v>52786</v>
      </c>
      <c r="B626" t="s">
        <v>78</v>
      </c>
      <c r="C626" t="s">
        <v>79</v>
      </c>
      <c r="D626" t="s">
        <v>750</v>
      </c>
      <c r="E626">
        <v>2016</v>
      </c>
      <c r="F626" t="s">
        <v>64869</v>
      </c>
    </row>
    <row r="627" spans="1:6" ht="14.25">
      <c r="A627" t="s">
        <v>52785</v>
      </c>
      <c r="B627" t="s">
        <v>78</v>
      </c>
      <c r="C627" t="s">
        <v>79</v>
      </c>
      <c r="D627" t="s">
        <v>752</v>
      </c>
      <c r="E627">
        <v>2016</v>
      </c>
      <c r="F627" t="s">
        <v>64869</v>
      </c>
    </row>
    <row r="628" spans="1:6" ht="14.25">
      <c r="A628" t="s">
        <v>52782</v>
      </c>
      <c r="B628" t="s">
        <v>78</v>
      </c>
      <c r="C628" t="s">
        <v>79</v>
      </c>
      <c r="D628" t="s">
        <v>751</v>
      </c>
      <c r="E628">
        <v>2016</v>
      </c>
      <c r="F628" t="s">
        <v>64869</v>
      </c>
    </row>
    <row r="629" spans="1:6" ht="14.25">
      <c r="A629" t="s">
        <v>62719</v>
      </c>
      <c r="B629" t="s">
        <v>78</v>
      </c>
      <c r="C629" t="s">
        <v>79</v>
      </c>
      <c r="D629" t="s">
        <v>739</v>
      </c>
      <c r="E629">
        <v>2016</v>
      </c>
      <c r="F629" t="s">
        <v>64869</v>
      </c>
    </row>
    <row r="630" spans="1:6" ht="14.25">
      <c r="A630" t="s">
        <v>44487</v>
      </c>
      <c r="B630" t="s">
        <v>78</v>
      </c>
      <c r="C630" t="s">
        <v>79</v>
      </c>
      <c r="D630" t="s">
        <v>742</v>
      </c>
      <c r="E630">
        <v>2016</v>
      </c>
      <c r="F630" t="s">
        <v>64869</v>
      </c>
    </row>
    <row r="631" spans="1:6" ht="14.25">
      <c r="A631" t="s">
        <v>62720</v>
      </c>
      <c r="B631" t="s">
        <v>78</v>
      </c>
      <c r="C631" t="s">
        <v>79</v>
      </c>
      <c r="D631" t="s">
        <v>738</v>
      </c>
      <c r="E631">
        <v>2016</v>
      </c>
      <c r="F631" t="s">
        <v>64869</v>
      </c>
    </row>
    <row r="632" spans="1:6" ht="14.25">
      <c r="A632" t="s">
        <v>52789</v>
      </c>
      <c r="B632" t="s">
        <v>78</v>
      </c>
      <c r="C632" t="s">
        <v>79</v>
      </c>
      <c r="D632" t="s">
        <v>745</v>
      </c>
      <c r="E632">
        <v>2016</v>
      </c>
      <c r="F632" t="s">
        <v>64869</v>
      </c>
    </row>
    <row r="633" spans="1:6" ht="14.25">
      <c r="A633" t="s">
        <v>52791</v>
      </c>
      <c r="B633" t="s">
        <v>78</v>
      </c>
      <c r="C633" t="s">
        <v>79</v>
      </c>
      <c r="D633" t="s">
        <v>754</v>
      </c>
      <c r="E633">
        <v>2016</v>
      </c>
      <c r="F633" t="s">
        <v>64869</v>
      </c>
    </row>
    <row r="634" spans="1:6" ht="14.25">
      <c r="A634" t="s">
        <v>44488</v>
      </c>
      <c r="B634" t="s">
        <v>78</v>
      </c>
      <c r="C634" t="s">
        <v>79</v>
      </c>
      <c r="D634" t="s">
        <v>744</v>
      </c>
      <c r="E634">
        <v>2016</v>
      </c>
      <c r="F634" t="s">
        <v>64869</v>
      </c>
    </row>
    <row r="635" spans="1:6" ht="14.25">
      <c r="A635" t="s">
        <v>52790</v>
      </c>
      <c r="B635" t="s">
        <v>78</v>
      </c>
      <c r="C635" t="s">
        <v>79</v>
      </c>
      <c r="D635" t="s">
        <v>747</v>
      </c>
      <c r="E635">
        <v>2016</v>
      </c>
      <c r="F635" t="s">
        <v>64869</v>
      </c>
    </row>
    <row r="636" spans="1:6" ht="14.25">
      <c r="A636" t="s">
        <v>52787</v>
      </c>
      <c r="B636" t="s">
        <v>78</v>
      </c>
      <c r="C636" t="s">
        <v>79</v>
      </c>
      <c r="D636" t="s">
        <v>755</v>
      </c>
      <c r="E636">
        <v>2016</v>
      </c>
      <c r="F636" t="s">
        <v>64869</v>
      </c>
    </row>
    <row r="637" spans="1:6" ht="14.25">
      <c r="A637" t="s">
        <v>44489</v>
      </c>
      <c r="B637" t="s">
        <v>78</v>
      </c>
      <c r="C637" t="s">
        <v>79</v>
      </c>
      <c r="D637" t="s">
        <v>743</v>
      </c>
      <c r="E637">
        <v>2016</v>
      </c>
      <c r="F637" t="s">
        <v>64869</v>
      </c>
    </row>
    <row r="638" spans="1:6" ht="14.25">
      <c r="A638" t="s">
        <v>62721</v>
      </c>
      <c r="B638" t="s">
        <v>78</v>
      </c>
      <c r="C638" t="s">
        <v>79</v>
      </c>
      <c r="D638" t="s">
        <v>740</v>
      </c>
      <c r="E638">
        <v>2016</v>
      </c>
      <c r="F638" t="s">
        <v>64869</v>
      </c>
    </row>
    <row r="639" spans="1:6" ht="14.25">
      <c r="A639" t="s">
        <v>52788</v>
      </c>
      <c r="B639" t="s">
        <v>78</v>
      </c>
      <c r="C639" t="s">
        <v>79</v>
      </c>
      <c r="D639" t="s">
        <v>749</v>
      </c>
      <c r="E639">
        <v>2016</v>
      </c>
      <c r="F639" t="s">
        <v>64869</v>
      </c>
    </row>
    <row r="640" spans="1:6" ht="14.25">
      <c r="A640" t="s">
        <v>52784</v>
      </c>
      <c r="B640" t="s">
        <v>78</v>
      </c>
      <c r="C640" t="s">
        <v>79</v>
      </c>
      <c r="D640" t="s">
        <v>753</v>
      </c>
      <c r="E640">
        <v>2016</v>
      </c>
      <c r="F640" t="s">
        <v>64869</v>
      </c>
    </row>
    <row r="641" spans="1:6" ht="14.25">
      <c r="A641" t="s">
        <v>52783</v>
      </c>
      <c r="B641" t="s">
        <v>78</v>
      </c>
      <c r="C641" t="s">
        <v>79</v>
      </c>
      <c r="D641" t="s">
        <v>748</v>
      </c>
      <c r="E641">
        <v>2016</v>
      </c>
      <c r="F641" t="s">
        <v>64869</v>
      </c>
    </row>
    <row r="642" spans="1:6" ht="14.25">
      <c r="A642" t="s">
        <v>44491</v>
      </c>
      <c r="B642" t="s">
        <v>92</v>
      </c>
      <c r="C642" t="s">
        <v>93</v>
      </c>
      <c r="D642" t="s">
        <v>742</v>
      </c>
      <c r="E642">
        <v>2016</v>
      </c>
      <c r="F642" t="s">
        <v>660</v>
      </c>
    </row>
    <row r="643" spans="1:6" ht="14.25">
      <c r="A643" t="s">
        <v>62722</v>
      </c>
      <c r="B643" t="s">
        <v>92</v>
      </c>
      <c r="C643" t="s">
        <v>93</v>
      </c>
      <c r="D643" t="s">
        <v>738</v>
      </c>
      <c r="E643">
        <v>2016</v>
      </c>
      <c r="F643" t="s">
        <v>64869</v>
      </c>
    </row>
    <row r="644" spans="1:6" ht="14.25">
      <c r="A644" t="s">
        <v>62723</v>
      </c>
      <c r="B644" t="s">
        <v>92</v>
      </c>
      <c r="C644" t="s">
        <v>93</v>
      </c>
      <c r="D644" t="s">
        <v>739</v>
      </c>
      <c r="E644">
        <v>2016</v>
      </c>
      <c r="F644" t="s">
        <v>660</v>
      </c>
    </row>
    <row r="645" spans="1:6" ht="14.25">
      <c r="A645" t="s">
        <v>44492</v>
      </c>
      <c r="B645" t="s">
        <v>92</v>
      </c>
      <c r="C645" t="s">
        <v>93</v>
      </c>
      <c r="D645" t="s">
        <v>743</v>
      </c>
      <c r="E645">
        <v>2016</v>
      </c>
      <c r="F645" t="s">
        <v>660</v>
      </c>
    </row>
    <row r="646" spans="1:6" ht="14.25">
      <c r="A646" t="s">
        <v>52797</v>
      </c>
      <c r="B646" t="s">
        <v>92</v>
      </c>
      <c r="C646" t="s">
        <v>93</v>
      </c>
      <c r="D646" t="s">
        <v>749</v>
      </c>
      <c r="E646">
        <v>2016</v>
      </c>
      <c r="F646" t="s">
        <v>660</v>
      </c>
    </row>
    <row r="647" spans="1:6" ht="14.25">
      <c r="A647" t="s">
        <v>52796</v>
      </c>
      <c r="B647" t="s">
        <v>92</v>
      </c>
      <c r="C647" t="s">
        <v>93</v>
      </c>
      <c r="D647" t="s">
        <v>748</v>
      </c>
      <c r="E647">
        <v>2016</v>
      </c>
      <c r="F647" t="s">
        <v>64869</v>
      </c>
    </row>
    <row r="648" spans="1:6" ht="14.25">
      <c r="A648" t="s">
        <v>52799</v>
      </c>
      <c r="B648" t="s">
        <v>92</v>
      </c>
      <c r="C648" t="s">
        <v>93</v>
      </c>
      <c r="D648" t="s">
        <v>754</v>
      </c>
      <c r="E648">
        <v>2016</v>
      </c>
      <c r="F648" t="s">
        <v>64868</v>
      </c>
    </row>
    <row r="649" spans="1:6" ht="14.25">
      <c r="A649" t="s">
        <v>44490</v>
      </c>
      <c r="B649" t="s">
        <v>92</v>
      </c>
      <c r="C649" t="s">
        <v>93</v>
      </c>
      <c r="D649" t="s">
        <v>744</v>
      </c>
      <c r="E649">
        <v>2016</v>
      </c>
      <c r="F649" t="s">
        <v>64868</v>
      </c>
    </row>
    <row r="650" spans="1:6" ht="14.25">
      <c r="A650" t="s">
        <v>62724</v>
      </c>
      <c r="B650" t="s">
        <v>92</v>
      </c>
      <c r="C650" t="s">
        <v>93</v>
      </c>
      <c r="D650" t="s">
        <v>740</v>
      </c>
      <c r="E650">
        <v>2016</v>
      </c>
      <c r="F650" t="s">
        <v>64869</v>
      </c>
    </row>
    <row r="651" spans="1:6" ht="14.25">
      <c r="A651" t="s">
        <v>52795</v>
      </c>
      <c r="B651" t="s">
        <v>92</v>
      </c>
      <c r="C651" t="s">
        <v>93</v>
      </c>
      <c r="D651" t="s">
        <v>747</v>
      </c>
      <c r="E651">
        <v>2016</v>
      </c>
      <c r="F651" t="s">
        <v>64868</v>
      </c>
    </row>
    <row r="652" spans="1:6" ht="14.25">
      <c r="A652" t="s">
        <v>52798</v>
      </c>
      <c r="B652" t="s">
        <v>92</v>
      </c>
      <c r="C652" t="s">
        <v>93</v>
      </c>
      <c r="D652" t="s">
        <v>745</v>
      </c>
      <c r="E652">
        <v>2016</v>
      </c>
      <c r="F652" t="s">
        <v>64868</v>
      </c>
    </row>
    <row r="653" spans="1:6" ht="14.25">
      <c r="A653" t="s">
        <v>52800</v>
      </c>
      <c r="B653" t="s">
        <v>92</v>
      </c>
      <c r="C653" t="s">
        <v>93</v>
      </c>
      <c r="D653" t="s">
        <v>753</v>
      </c>
      <c r="E653">
        <v>2016</v>
      </c>
      <c r="F653" t="s">
        <v>64868</v>
      </c>
    </row>
    <row r="654" spans="1:6" ht="14.25">
      <c r="A654" t="s">
        <v>52793</v>
      </c>
      <c r="B654" t="s">
        <v>92</v>
      </c>
      <c r="C654" t="s">
        <v>93</v>
      </c>
      <c r="D654" t="s">
        <v>755</v>
      </c>
      <c r="E654">
        <v>2016</v>
      </c>
      <c r="F654" t="s">
        <v>64868</v>
      </c>
    </row>
    <row r="655" spans="1:6" ht="14.25">
      <c r="A655" t="s">
        <v>52801</v>
      </c>
      <c r="B655" t="s">
        <v>92</v>
      </c>
      <c r="C655" t="s">
        <v>93</v>
      </c>
      <c r="D655" t="s">
        <v>750</v>
      </c>
      <c r="E655">
        <v>2016</v>
      </c>
      <c r="F655" t="s">
        <v>660</v>
      </c>
    </row>
    <row r="656" spans="1:6" ht="14.25">
      <c r="A656" t="s">
        <v>52794</v>
      </c>
      <c r="B656" t="s">
        <v>92</v>
      </c>
      <c r="C656" t="s">
        <v>93</v>
      </c>
      <c r="D656" t="s">
        <v>751</v>
      </c>
      <c r="E656">
        <v>2016</v>
      </c>
      <c r="F656" t="s">
        <v>660</v>
      </c>
    </row>
    <row r="657" spans="1:6" ht="14.25">
      <c r="A657" t="s">
        <v>52792</v>
      </c>
      <c r="B657" t="s">
        <v>92</v>
      </c>
      <c r="C657" t="s">
        <v>93</v>
      </c>
      <c r="D657" t="s">
        <v>752</v>
      </c>
      <c r="E657">
        <v>2016</v>
      </c>
      <c r="F657" t="s">
        <v>64868</v>
      </c>
    </row>
    <row r="658" spans="1:6" ht="14.25">
      <c r="A658" t="s">
        <v>52821</v>
      </c>
      <c r="B658" t="s">
        <v>110</v>
      </c>
      <c r="C658" t="s">
        <v>111</v>
      </c>
      <c r="D658" t="s">
        <v>745</v>
      </c>
      <c r="E658">
        <v>2016</v>
      </c>
      <c r="F658" t="s">
        <v>64869</v>
      </c>
    </row>
    <row r="659" spans="1:6" ht="14.25">
      <c r="A659" t="s">
        <v>44497</v>
      </c>
      <c r="B659" t="s">
        <v>110</v>
      </c>
      <c r="C659" t="s">
        <v>111</v>
      </c>
      <c r="D659" t="s">
        <v>744</v>
      </c>
      <c r="E659">
        <v>2016</v>
      </c>
      <c r="F659" t="s">
        <v>64869</v>
      </c>
    </row>
    <row r="660" spans="1:6" ht="14.25">
      <c r="A660" t="s">
        <v>52820</v>
      </c>
      <c r="B660" t="s">
        <v>110</v>
      </c>
      <c r="C660" t="s">
        <v>111</v>
      </c>
      <c r="D660" t="s">
        <v>751</v>
      </c>
      <c r="E660">
        <v>2016</v>
      </c>
      <c r="F660" t="s">
        <v>64868</v>
      </c>
    </row>
    <row r="661" spans="1:6" ht="14.25">
      <c r="A661" t="s">
        <v>62725</v>
      </c>
      <c r="B661" t="s">
        <v>110</v>
      </c>
      <c r="C661" t="s">
        <v>111</v>
      </c>
      <c r="D661" t="s">
        <v>738</v>
      </c>
      <c r="E661">
        <v>2016</v>
      </c>
      <c r="F661" t="s">
        <v>64869</v>
      </c>
    </row>
    <row r="662" spans="1:6" ht="14.25">
      <c r="A662" t="s">
        <v>44498</v>
      </c>
      <c r="B662" t="s">
        <v>110</v>
      </c>
      <c r="C662" t="s">
        <v>111</v>
      </c>
      <c r="D662" t="s">
        <v>743</v>
      </c>
      <c r="E662">
        <v>2016</v>
      </c>
      <c r="F662" t="s">
        <v>64869</v>
      </c>
    </row>
    <row r="663" spans="1:6" ht="14.25">
      <c r="A663" t="s">
        <v>62726</v>
      </c>
      <c r="B663" t="s">
        <v>110</v>
      </c>
      <c r="C663" t="s">
        <v>111</v>
      </c>
      <c r="D663" t="s">
        <v>739</v>
      </c>
      <c r="E663">
        <v>2016</v>
      </c>
      <c r="F663" t="s">
        <v>64869</v>
      </c>
    </row>
    <row r="664" spans="1:6" ht="14.25">
      <c r="A664" t="s">
        <v>52817</v>
      </c>
      <c r="B664" t="s">
        <v>110</v>
      </c>
      <c r="C664" t="s">
        <v>111</v>
      </c>
      <c r="D664" t="s">
        <v>749</v>
      </c>
      <c r="E664">
        <v>2016</v>
      </c>
      <c r="F664" t="s">
        <v>64869</v>
      </c>
    </row>
    <row r="665" spans="1:6" ht="14.25">
      <c r="A665" t="s">
        <v>52816</v>
      </c>
      <c r="B665" t="s">
        <v>110</v>
      </c>
      <c r="C665" t="s">
        <v>111</v>
      </c>
      <c r="D665" t="s">
        <v>754</v>
      </c>
      <c r="E665">
        <v>2016</v>
      </c>
      <c r="F665" t="s">
        <v>64868</v>
      </c>
    </row>
    <row r="666" spans="1:6" ht="14.25">
      <c r="A666" t="s">
        <v>62727</v>
      </c>
      <c r="B666" t="s">
        <v>110</v>
      </c>
      <c r="C666" t="s">
        <v>111</v>
      </c>
      <c r="D666" t="s">
        <v>740</v>
      </c>
      <c r="E666">
        <v>2016</v>
      </c>
      <c r="F666" t="s">
        <v>64869</v>
      </c>
    </row>
    <row r="667" spans="1:6" ht="14.25">
      <c r="A667" t="s">
        <v>52812</v>
      </c>
      <c r="B667" t="s">
        <v>110</v>
      </c>
      <c r="C667" t="s">
        <v>111</v>
      </c>
      <c r="D667" t="s">
        <v>753</v>
      </c>
      <c r="E667">
        <v>2016</v>
      </c>
      <c r="F667" t="s">
        <v>64868</v>
      </c>
    </row>
    <row r="668" spans="1:6" ht="14.25">
      <c r="A668" t="s">
        <v>44496</v>
      </c>
      <c r="B668" t="s">
        <v>110</v>
      </c>
      <c r="C668" t="s">
        <v>111</v>
      </c>
      <c r="D668" t="s">
        <v>742</v>
      </c>
      <c r="E668">
        <v>2016</v>
      </c>
      <c r="F668" t="s">
        <v>64869</v>
      </c>
    </row>
    <row r="669" spans="1:6" ht="14.25">
      <c r="A669" t="s">
        <v>52818</v>
      </c>
      <c r="B669" t="s">
        <v>110</v>
      </c>
      <c r="C669" t="s">
        <v>111</v>
      </c>
      <c r="D669" t="s">
        <v>750</v>
      </c>
      <c r="E669">
        <v>2016</v>
      </c>
      <c r="F669" t="s">
        <v>64868</v>
      </c>
    </row>
    <row r="670" spans="1:6" ht="14.25">
      <c r="A670" t="s">
        <v>52815</v>
      </c>
      <c r="B670" t="s">
        <v>110</v>
      </c>
      <c r="C670" t="s">
        <v>111</v>
      </c>
      <c r="D670" t="s">
        <v>752</v>
      </c>
      <c r="E670">
        <v>2016</v>
      </c>
      <c r="F670" t="s">
        <v>64868</v>
      </c>
    </row>
    <row r="671" spans="1:6" ht="14.25">
      <c r="A671" t="s">
        <v>52819</v>
      </c>
      <c r="B671" t="s">
        <v>110</v>
      </c>
      <c r="C671" t="s">
        <v>111</v>
      </c>
      <c r="D671" t="s">
        <v>747</v>
      </c>
      <c r="E671">
        <v>2016</v>
      </c>
      <c r="F671" t="s">
        <v>64869</v>
      </c>
    </row>
    <row r="672" spans="1:6" ht="14.25">
      <c r="A672" t="s">
        <v>52814</v>
      </c>
      <c r="B672" t="s">
        <v>110</v>
      </c>
      <c r="C672" t="s">
        <v>111</v>
      </c>
      <c r="D672" t="s">
        <v>755</v>
      </c>
      <c r="E672">
        <v>2016</v>
      </c>
      <c r="F672" t="s">
        <v>64868</v>
      </c>
    </row>
    <row r="673" spans="1:6" ht="14.25">
      <c r="A673" t="s">
        <v>52813</v>
      </c>
      <c r="B673" t="s">
        <v>110</v>
      </c>
      <c r="C673" t="s">
        <v>111</v>
      </c>
      <c r="D673" t="s">
        <v>748</v>
      </c>
      <c r="E673">
        <v>2016</v>
      </c>
      <c r="F673" t="s">
        <v>64869</v>
      </c>
    </row>
    <row r="674" spans="1:6" ht="14.25">
      <c r="A674" t="s">
        <v>62728</v>
      </c>
      <c r="B674" t="s">
        <v>98</v>
      </c>
      <c r="C674" t="s">
        <v>99</v>
      </c>
      <c r="D674" t="s">
        <v>738</v>
      </c>
      <c r="E674">
        <v>2016</v>
      </c>
      <c r="F674" t="s">
        <v>64869</v>
      </c>
    </row>
    <row r="675" spans="1:6" ht="14.25">
      <c r="A675" t="s">
        <v>44501</v>
      </c>
      <c r="B675" t="s">
        <v>98</v>
      </c>
      <c r="C675" t="s">
        <v>99</v>
      </c>
      <c r="D675" t="s">
        <v>743</v>
      </c>
      <c r="E675">
        <v>2016</v>
      </c>
      <c r="F675" t="s">
        <v>64869</v>
      </c>
    </row>
    <row r="676" spans="1:6" ht="14.25">
      <c r="A676" t="s">
        <v>52828</v>
      </c>
      <c r="B676" t="s">
        <v>98</v>
      </c>
      <c r="C676" t="s">
        <v>99</v>
      </c>
      <c r="D676" t="s">
        <v>753</v>
      </c>
      <c r="E676">
        <v>2016</v>
      </c>
      <c r="F676" t="s">
        <v>64868</v>
      </c>
    </row>
    <row r="677" spans="1:6" ht="14.25">
      <c r="A677" t="s">
        <v>52825</v>
      </c>
      <c r="B677" t="s">
        <v>98</v>
      </c>
      <c r="C677" t="s">
        <v>99</v>
      </c>
      <c r="D677" t="s">
        <v>755</v>
      </c>
      <c r="E677">
        <v>2016</v>
      </c>
      <c r="F677" t="s">
        <v>64868</v>
      </c>
    </row>
    <row r="678" spans="1:6" ht="14.25">
      <c r="A678" t="s">
        <v>52822</v>
      </c>
      <c r="B678" t="s">
        <v>98</v>
      </c>
      <c r="C678" t="s">
        <v>99</v>
      </c>
      <c r="D678" t="s">
        <v>749</v>
      </c>
      <c r="E678">
        <v>2016</v>
      </c>
      <c r="F678" t="s">
        <v>660</v>
      </c>
    </row>
    <row r="679" spans="1:6" ht="14.25">
      <c r="A679" t="s">
        <v>52831</v>
      </c>
      <c r="B679" t="s">
        <v>98</v>
      </c>
      <c r="C679" t="s">
        <v>99</v>
      </c>
      <c r="D679" t="s">
        <v>745</v>
      </c>
      <c r="E679">
        <v>2016</v>
      </c>
      <c r="F679" t="s">
        <v>64869</v>
      </c>
    </row>
    <row r="680" spans="1:6" ht="14.25">
      <c r="A680" t="s">
        <v>62729</v>
      </c>
      <c r="B680" t="s">
        <v>98</v>
      </c>
      <c r="C680" t="s">
        <v>99</v>
      </c>
      <c r="D680" t="s">
        <v>740</v>
      </c>
      <c r="E680">
        <v>2016</v>
      </c>
      <c r="F680" t="s">
        <v>660</v>
      </c>
    </row>
    <row r="681" spans="1:6" ht="14.25">
      <c r="A681" t="s">
        <v>52824</v>
      </c>
      <c r="B681" t="s">
        <v>98</v>
      </c>
      <c r="C681" t="s">
        <v>99</v>
      </c>
      <c r="D681" t="s">
        <v>750</v>
      </c>
      <c r="E681">
        <v>2016</v>
      </c>
      <c r="F681" t="s">
        <v>64868</v>
      </c>
    </row>
    <row r="682" spans="1:6" ht="14.25">
      <c r="A682" t="s">
        <v>52830</v>
      </c>
      <c r="B682" t="s">
        <v>98</v>
      </c>
      <c r="C682" t="s">
        <v>99</v>
      </c>
      <c r="D682" t="s">
        <v>748</v>
      </c>
      <c r="E682">
        <v>2016</v>
      </c>
      <c r="F682" t="s">
        <v>64868</v>
      </c>
    </row>
    <row r="683" spans="1:6" ht="14.25">
      <c r="A683" t="s">
        <v>52829</v>
      </c>
      <c r="B683" t="s">
        <v>98</v>
      </c>
      <c r="C683" t="s">
        <v>99</v>
      </c>
      <c r="D683" t="s">
        <v>747</v>
      </c>
      <c r="E683">
        <v>2016</v>
      </c>
      <c r="F683" t="s">
        <v>64869</v>
      </c>
    </row>
    <row r="684" spans="1:6" ht="14.25">
      <c r="A684" t="s">
        <v>44499</v>
      </c>
      <c r="B684" t="s">
        <v>98</v>
      </c>
      <c r="C684" t="s">
        <v>99</v>
      </c>
      <c r="D684" t="s">
        <v>744</v>
      </c>
      <c r="E684">
        <v>2016</v>
      </c>
      <c r="F684" t="s">
        <v>64869</v>
      </c>
    </row>
    <row r="685" spans="1:6" ht="14.25">
      <c r="A685" t="s">
        <v>44500</v>
      </c>
      <c r="B685" t="s">
        <v>98</v>
      </c>
      <c r="C685" t="s">
        <v>99</v>
      </c>
      <c r="D685" t="s">
        <v>742</v>
      </c>
      <c r="E685">
        <v>2016</v>
      </c>
      <c r="F685" t="s">
        <v>64869</v>
      </c>
    </row>
    <row r="686" spans="1:6" ht="14.25">
      <c r="A686" t="s">
        <v>62730</v>
      </c>
      <c r="B686" t="s">
        <v>98</v>
      </c>
      <c r="C686" t="s">
        <v>99</v>
      </c>
      <c r="D686" t="s">
        <v>739</v>
      </c>
      <c r="E686">
        <v>2016</v>
      </c>
      <c r="F686" t="s">
        <v>660</v>
      </c>
    </row>
    <row r="687" spans="1:6" ht="14.25">
      <c r="A687" t="s">
        <v>52823</v>
      </c>
      <c r="B687" t="s">
        <v>98</v>
      </c>
      <c r="C687" t="s">
        <v>99</v>
      </c>
      <c r="D687" t="s">
        <v>751</v>
      </c>
      <c r="E687">
        <v>2016</v>
      </c>
      <c r="F687" t="s">
        <v>64868</v>
      </c>
    </row>
    <row r="688" spans="1:6" ht="14.25">
      <c r="A688" t="s">
        <v>52827</v>
      </c>
      <c r="B688" t="s">
        <v>98</v>
      </c>
      <c r="C688" t="s">
        <v>99</v>
      </c>
      <c r="D688" t="s">
        <v>752</v>
      </c>
      <c r="E688">
        <v>2016</v>
      </c>
      <c r="F688" t="s">
        <v>64868</v>
      </c>
    </row>
    <row r="689" spans="1:6" ht="14.25">
      <c r="A689" t="s">
        <v>52826</v>
      </c>
      <c r="B689" t="s">
        <v>98</v>
      </c>
      <c r="C689" t="s">
        <v>99</v>
      </c>
      <c r="D689" t="s">
        <v>754</v>
      </c>
      <c r="E689">
        <v>2016</v>
      </c>
      <c r="F689" t="s">
        <v>64868</v>
      </c>
    </row>
    <row r="690" spans="1:6" ht="14.25">
      <c r="A690" t="s">
        <v>52832</v>
      </c>
      <c r="B690" t="s">
        <v>102</v>
      </c>
      <c r="C690" t="s">
        <v>103</v>
      </c>
      <c r="D690" t="s">
        <v>753</v>
      </c>
      <c r="E690">
        <v>2016</v>
      </c>
      <c r="F690" t="s">
        <v>64868</v>
      </c>
    </row>
    <row r="691" spans="1:6" ht="14.25">
      <c r="A691" t="s">
        <v>62731</v>
      </c>
      <c r="B691" t="s">
        <v>102</v>
      </c>
      <c r="C691" t="s">
        <v>103</v>
      </c>
      <c r="D691" t="s">
        <v>739</v>
      </c>
      <c r="E691">
        <v>2016</v>
      </c>
      <c r="F691" t="s">
        <v>64868</v>
      </c>
    </row>
    <row r="692" spans="1:6" ht="14.25">
      <c r="A692" t="s">
        <v>52834</v>
      </c>
      <c r="B692" t="s">
        <v>102</v>
      </c>
      <c r="C692" t="s">
        <v>103</v>
      </c>
      <c r="D692" t="s">
        <v>745</v>
      </c>
      <c r="E692">
        <v>2016</v>
      </c>
      <c r="F692" t="s">
        <v>64868</v>
      </c>
    </row>
    <row r="693" spans="1:6" ht="14.25">
      <c r="A693" t="s">
        <v>52837</v>
      </c>
      <c r="B693" t="s">
        <v>102</v>
      </c>
      <c r="C693" t="s">
        <v>103</v>
      </c>
      <c r="D693" t="s">
        <v>754</v>
      </c>
      <c r="E693">
        <v>2016</v>
      </c>
      <c r="F693" t="s">
        <v>64868</v>
      </c>
    </row>
    <row r="694" spans="1:6" ht="14.25">
      <c r="A694" t="s">
        <v>44503</v>
      </c>
      <c r="B694" t="s">
        <v>102</v>
      </c>
      <c r="C694" t="s">
        <v>103</v>
      </c>
      <c r="D694" t="s">
        <v>743</v>
      </c>
      <c r="E694">
        <v>2016</v>
      </c>
      <c r="F694" t="s">
        <v>64868</v>
      </c>
    </row>
    <row r="695" spans="1:6" ht="14.25">
      <c r="A695" t="s">
        <v>52839</v>
      </c>
      <c r="B695" t="s">
        <v>102</v>
      </c>
      <c r="C695" t="s">
        <v>103</v>
      </c>
      <c r="D695" t="s">
        <v>749</v>
      </c>
      <c r="E695">
        <v>2016</v>
      </c>
      <c r="F695" t="s">
        <v>64868</v>
      </c>
    </row>
    <row r="696" spans="1:6" ht="14.25">
      <c r="A696" t="s">
        <v>52835</v>
      </c>
      <c r="B696" t="s">
        <v>102</v>
      </c>
      <c r="C696" t="s">
        <v>103</v>
      </c>
      <c r="D696" t="s">
        <v>752</v>
      </c>
      <c r="E696">
        <v>2016</v>
      </c>
      <c r="F696" t="s">
        <v>64868</v>
      </c>
    </row>
    <row r="697" spans="1:6" ht="14.25">
      <c r="A697" t="s">
        <v>44504</v>
      </c>
      <c r="B697" t="s">
        <v>102</v>
      </c>
      <c r="C697" t="s">
        <v>103</v>
      </c>
      <c r="D697" t="s">
        <v>744</v>
      </c>
      <c r="E697">
        <v>2016</v>
      </c>
      <c r="F697" t="s">
        <v>64868</v>
      </c>
    </row>
    <row r="698" spans="1:6" ht="14.25">
      <c r="A698" t="s">
        <v>52841</v>
      </c>
      <c r="B698" t="s">
        <v>102</v>
      </c>
      <c r="C698" t="s">
        <v>103</v>
      </c>
      <c r="D698" t="s">
        <v>747</v>
      </c>
      <c r="E698">
        <v>2016</v>
      </c>
      <c r="F698" t="s">
        <v>64869</v>
      </c>
    </row>
    <row r="699" spans="1:6" ht="14.25">
      <c r="A699" t="s">
        <v>52838</v>
      </c>
      <c r="B699" t="s">
        <v>102</v>
      </c>
      <c r="C699" t="s">
        <v>103</v>
      </c>
      <c r="D699" t="s">
        <v>755</v>
      </c>
      <c r="E699">
        <v>2016</v>
      </c>
      <c r="F699" t="s">
        <v>64868</v>
      </c>
    </row>
    <row r="700" spans="1:6" ht="14.25">
      <c r="A700" t="s">
        <v>52840</v>
      </c>
      <c r="B700" t="s">
        <v>102</v>
      </c>
      <c r="C700" t="s">
        <v>103</v>
      </c>
      <c r="D700" t="s">
        <v>751</v>
      </c>
      <c r="E700">
        <v>2016</v>
      </c>
      <c r="F700" t="s">
        <v>64868</v>
      </c>
    </row>
    <row r="701" spans="1:6" ht="14.25">
      <c r="A701" t="s">
        <v>52836</v>
      </c>
      <c r="B701" t="s">
        <v>102</v>
      </c>
      <c r="C701" t="s">
        <v>103</v>
      </c>
      <c r="D701" t="s">
        <v>750</v>
      </c>
      <c r="E701">
        <v>2016</v>
      </c>
      <c r="F701" t="s">
        <v>64868</v>
      </c>
    </row>
    <row r="702" spans="1:6" ht="14.25">
      <c r="A702" t="s">
        <v>62732</v>
      </c>
      <c r="B702" t="s">
        <v>102</v>
      </c>
      <c r="C702" t="s">
        <v>103</v>
      </c>
      <c r="D702" t="s">
        <v>740</v>
      </c>
      <c r="E702">
        <v>2016</v>
      </c>
      <c r="F702" t="s">
        <v>660</v>
      </c>
    </row>
    <row r="703" spans="1:6" ht="14.25">
      <c r="A703" t="s">
        <v>44502</v>
      </c>
      <c r="B703" t="s">
        <v>102</v>
      </c>
      <c r="C703" t="s">
        <v>103</v>
      </c>
      <c r="D703" t="s">
        <v>742</v>
      </c>
      <c r="E703">
        <v>2016</v>
      </c>
      <c r="F703" t="s">
        <v>64868</v>
      </c>
    </row>
    <row r="704" spans="1:6" ht="14.25">
      <c r="A704" t="s">
        <v>62733</v>
      </c>
      <c r="B704" t="s">
        <v>102</v>
      </c>
      <c r="C704" t="s">
        <v>103</v>
      </c>
      <c r="D704" t="s">
        <v>738</v>
      </c>
      <c r="E704">
        <v>2016</v>
      </c>
      <c r="F704" t="s">
        <v>64868</v>
      </c>
    </row>
    <row r="705" spans="1:6" ht="14.25">
      <c r="A705" t="s">
        <v>52833</v>
      </c>
      <c r="B705" t="s">
        <v>102</v>
      </c>
      <c r="C705" t="s">
        <v>103</v>
      </c>
      <c r="D705" t="s">
        <v>748</v>
      </c>
      <c r="E705">
        <v>2016</v>
      </c>
      <c r="F705" t="s">
        <v>64868</v>
      </c>
    </row>
    <row r="706" spans="1:6" ht="14.25">
      <c r="A706" t="s">
        <v>44507</v>
      </c>
      <c r="B706" t="s">
        <v>104</v>
      </c>
      <c r="C706" t="s">
        <v>105</v>
      </c>
      <c r="D706" t="s">
        <v>744</v>
      </c>
      <c r="E706">
        <v>2016</v>
      </c>
      <c r="F706" t="s">
        <v>64869</v>
      </c>
    </row>
    <row r="707" spans="1:6" ht="14.25">
      <c r="A707" t="s">
        <v>44505</v>
      </c>
      <c r="B707" t="s">
        <v>104</v>
      </c>
      <c r="C707" t="s">
        <v>105</v>
      </c>
      <c r="D707" t="s">
        <v>743</v>
      </c>
      <c r="E707">
        <v>2016</v>
      </c>
      <c r="F707" t="s">
        <v>64869</v>
      </c>
    </row>
    <row r="708" spans="1:6" ht="14.25">
      <c r="A708" t="s">
        <v>52842</v>
      </c>
      <c r="B708" t="s">
        <v>104</v>
      </c>
      <c r="C708" t="s">
        <v>105</v>
      </c>
      <c r="D708" t="s">
        <v>751</v>
      </c>
      <c r="E708">
        <v>2016</v>
      </c>
      <c r="F708" t="s">
        <v>64868</v>
      </c>
    </row>
    <row r="709" spans="1:6" ht="14.25">
      <c r="A709" t="s">
        <v>52844</v>
      </c>
      <c r="B709" t="s">
        <v>104</v>
      </c>
      <c r="C709" t="s">
        <v>105</v>
      </c>
      <c r="D709" t="s">
        <v>753</v>
      </c>
      <c r="E709">
        <v>2016</v>
      </c>
      <c r="F709" t="s">
        <v>64868</v>
      </c>
    </row>
    <row r="710" spans="1:6" ht="14.25">
      <c r="A710" t="s">
        <v>52843</v>
      </c>
      <c r="B710" t="s">
        <v>104</v>
      </c>
      <c r="C710" t="s">
        <v>105</v>
      </c>
      <c r="D710" t="s">
        <v>755</v>
      </c>
      <c r="E710">
        <v>2016</v>
      </c>
      <c r="F710" t="s">
        <v>64868</v>
      </c>
    </row>
    <row r="711" spans="1:6" ht="14.25">
      <c r="A711" t="s">
        <v>52847</v>
      </c>
      <c r="B711" t="s">
        <v>104</v>
      </c>
      <c r="C711" t="s">
        <v>105</v>
      </c>
      <c r="D711" t="s">
        <v>752</v>
      </c>
      <c r="E711">
        <v>2016</v>
      </c>
      <c r="F711" t="s">
        <v>64868</v>
      </c>
    </row>
    <row r="712" spans="1:6" ht="14.25">
      <c r="A712" t="s">
        <v>52846</v>
      </c>
      <c r="B712" t="s">
        <v>104</v>
      </c>
      <c r="C712" t="s">
        <v>105</v>
      </c>
      <c r="D712" t="s">
        <v>750</v>
      </c>
      <c r="E712">
        <v>2016</v>
      </c>
      <c r="F712" t="s">
        <v>660</v>
      </c>
    </row>
    <row r="713" spans="1:6" ht="14.25">
      <c r="A713" t="s">
        <v>62734</v>
      </c>
      <c r="B713" t="s">
        <v>104</v>
      </c>
      <c r="C713" t="s">
        <v>105</v>
      </c>
      <c r="D713" t="s">
        <v>738</v>
      </c>
      <c r="E713">
        <v>2016</v>
      </c>
      <c r="F713" t="s">
        <v>64869</v>
      </c>
    </row>
    <row r="714" spans="1:6" ht="14.25">
      <c r="A714" t="s">
        <v>52849</v>
      </c>
      <c r="B714" t="s">
        <v>104</v>
      </c>
      <c r="C714" t="s">
        <v>105</v>
      </c>
      <c r="D714" t="s">
        <v>749</v>
      </c>
      <c r="E714">
        <v>2016</v>
      </c>
      <c r="F714" t="s">
        <v>64869</v>
      </c>
    </row>
    <row r="715" spans="1:6" ht="14.25">
      <c r="A715" t="s">
        <v>62735</v>
      </c>
      <c r="B715" t="s">
        <v>104</v>
      </c>
      <c r="C715" t="s">
        <v>105</v>
      </c>
      <c r="D715" t="s">
        <v>739</v>
      </c>
      <c r="E715">
        <v>2016</v>
      </c>
      <c r="F715" t="s">
        <v>64869</v>
      </c>
    </row>
    <row r="716" spans="1:6" ht="14.25">
      <c r="A716" t="s">
        <v>52845</v>
      </c>
      <c r="B716" t="s">
        <v>104</v>
      </c>
      <c r="C716" t="s">
        <v>105</v>
      </c>
      <c r="D716" t="s">
        <v>747</v>
      </c>
      <c r="E716">
        <v>2016</v>
      </c>
      <c r="F716" t="s">
        <v>64869</v>
      </c>
    </row>
    <row r="717" spans="1:6" ht="14.25">
      <c r="A717" t="s">
        <v>62736</v>
      </c>
      <c r="B717" t="s">
        <v>104</v>
      </c>
      <c r="C717" t="s">
        <v>105</v>
      </c>
      <c r="D717" t="s">
        <v>740</v>
      </c>
      <c r="E717">
        <v>2016</v>
      </c>
      <c r="F717" t="s">
        <v>64869</v>
      </c>
    </row>
    <row r="718" spans="1:6" ht="14.25">
      <c r="A718" t="s">
        <v>44506</v>
      </c>
      <c r="B718" t="s">
        <v>104</v>
      </c>
      <c r="C718" t="s">
        <v>105</v>
      </c>
      <c r="D718" t="s">
        <v>742</v>
      </c>
      <c r="E718">
        <v>2016</v>
      </c>
      <c r="F718" t="s">
        <v>64869</v>
      </c>
    </row>
    <row r="719" spans="1:6" ht="14.25">
      <c r="A719" t="s">
        <v>52850</v>
      </c>
      <c r="B719" t="s">
        <v>104</v>
      </c>
      <c r="C719" t="s">
        <v>105</v>
      </c>
      <c r="D719" t="s">
        <v>748</v>
      </c>
      <c r="E719">
        <v>2016</v>
      </c>
      <c r="F719" t="s">
        <v>64869</v>
      </c>
    </row>
    <row r="720" spans="1:6" ht="14.25">
      <c r="A720" t="s">
        <v>52848</v>
      </c>
      <c r="B720" t="s">
        <v>104</v>
      </c>
      <c r="C720" t="s">
        <v>105</v>
      </c>
      <c r="D720" t="s">
        <v>745</v>
      </c>
      <c r="E720">
        <v>2016</v>
      </c>
      <c r="F720" t="s">
        <v>64869</v>
      </c>
    </row>
    <row r="721" spans="1:6" ht="14.25">
      <c r="A721" t="s">
        <v>52851</v>
      </c>
      <c r="B721" t="s">
        <v>104</v>
      </c>
      <c r="C721" t="s">
        <v>105</v>
      </c>
      <c r="D721" t="s">
        <v>754</v>
      </c>
      <c r="E721">
        <v>2016</v>
      </c>
      <c r="F721" t="s">
        <v>64868</v>
      </c>
    </row>
    <row r="722" spans="1:6" ht="14.25">
      <c r="A722" t="s">
        <v>52856</v>
      </c>
      <c r="B722" t="s">
        <v>96</v>
      </c>
      <c r="C722" t="s">
        <v>97</v>
      </c>
      <c r="D722" t="s">
        <v>745</v>
      </c>
      <c r="E722">
        <v>2016</v>
      </c>
      <c r="F722" t="s">
        <v>17</v>
      </c>
    </row>
    <row r="723" spans="1:6" ht="14.25">
      <c r="A723" t="s">
        <v>44509</v>
      </c>
      <c r="B723" t="s">
        <v>96</v>
      </c>
      <c r="C723" t="s">
        <v>97</v>
      </c>
      <c r="D723" t="s">
        <v>742</v>
      </c>
      <c r="E723">
        <v>2016</v>
      </c>
      <c r="F723" t="s">
        <v>17</v>
      </c>
    </row>
    <row r="724" spans="1:6" ht="14.25">
      <c r="A724" t="s">
        <v>52861</v>
      </c>
      <c r="B724" t="s">
        <v>96</v>
      </c>
      <c r="C724" t="s">
        <v>97</v>
      </c>
      <c r="D724" t="s">
        <v>747</v>
      </c>
      <c r="E724">
        <v>2016</v>
      </c>
      <c r="F724" t="s">
        <v>17</v>
      </c>
    </row>
    <row r="725" spans="1:6" ht="14.25">
      <c r="A725" t="s">
        <v>44510</v>
      </c>
      <c r="B725" t="s">
        <v>96</v>
      </c>
      <c r="C725" t="s">
        <v>97</v>
      </c>
      <c r="D725" t="s">
        <v>744</v>
      </c>
      <c r="E725">
        <v>2016</v>
      </c>
      <c r="F725" t="s">
        <v>17</v>
      </c>
    </row>
    <row r="726" spans="1:6" ht="14.25">
      <c r="A726" t="s">
        <v>62737</v>
      </c>
      <c r="B726" t="s">
        <v>96</v>
      </c>
      <c r="C726" t="s">
        <v>97</v>
      </c>
      <c r="D726" t="s">
        <v>738</v>
      </c>
      <c r="E726">
        <v>2016</v>
      </c>
      <c r="F726" t="s">
        <v>17</v>
      </c>
    </row>
    <row r="727" spans="1:6" ht="14.25">
      <c r="A727" t="s">
        <v>62738</v>
      </c>
      <c r="B727" t="s">
        <v>96</v>
      </c>
      <c r="C727" t="s">
        <v>97</v>
      </c>
      <c r="D727" t="s">
        <v>739</v>
      </c>
      <c r="E727">
        <v>2016</v>
      </c>
      <c r="F727" t="s">
        <v>17</v>
      </c>
    </row>
    <row r="728" spans="1:6" ht="14.25">
      <c r="A728" t="s">
        <v>52857</v>
      </c>
      <c r="B728" t="s">
        <v>96</v>
      </c>
      <c r="C728" t="s">
        <v>97</v>
      </c>
      <c r="D728" t="s">
        <v>753</v>
      </c>
      <c r="E728">
        <v>2016</v>
      </c>
      <c r="F728" t="s">
        <v>17</v>
      </c>
    </row>
    <row r="729" spans="1:6" ht="14.25">
      <c r="A729" t="s">
        <v>62739</v>
      </c>
      <c r="B729" t="s">
        <v>96</v>
      </c>
      <c r="C729" t="s">
        <v>97</v>
      </c>
      <c r="D729" t="s">
        <v>740</v>
      </c>
      <c r="E729">
        <v>2016</v>
      </c>
      <c r="F729" t="s">
        <v>17</v>
      </c>
    </row>
    <row r="730" spans="1:6" ht="14.25">
      <c r="A730" t="s">
        <v>52852</v>
      </c>
      <c r="B730" t="s">
        <v>96</v>
      </c>
      <c r="C730" t="s">
        <v>97</v>
      </c>
      <c r="D730" t="s">
        <v>751</v>
      </c>
      <c r="E730">
        <v>2016</v>
      </c>
      <c r="F730" t="s">
        <v>17</v>
      </c>
    </row>
    <row r="731" spans="1:6" ht="14.25">
      <c r="A731" t="s">
        <v>44508</v>
      </c>
      <c r="B731" t="s">
        <v>96</v>
      </c>
      <c r="C731" t="s">
        <v>97</v>
      </c>
      <c r="D731" t="s">
        <v>743</v>
      </c>
      <c r="E731">
        <v>2016</v>
      </c>
      <c r="F731" t="s">
        <v>17</v>
      </c>
    </row>
    <row r="732" spans="1:6" ht="14.25">
      <c r="A732" t="s">
        <v>52860</v>
      </c>
      <c r="B732" t="s">
        <v>96</v>
      </c>
      <c r="C732" t="s">
        <v>97</v>
      </c>
      <c r="D732" t="s">
        <v>754</v>
      </c>
      <c r="E732">
        <v>2016</v>
      </c>
      <c r="F732" t="s">
        <v>17</v>
      </c>
    </row>
    <row r="733" spans="1:6" ht="14.25">
      <c r="A733" t="s">
        <v>52858</v>
      </c>
      <c r="B733" t="s">
        <v>96</v>
      </c>
      <c r="C733" t="s">
        <v>97</v>
      </c>
      <c r="D733" t="s">
        <v>750</v>
      </c>
      <c r="E733">
        <v>2016</v>
      </c>
      <c r="F733" t="s">
        <v>17</v>
      </c>
    </row>
    <row r="734" spans="1:6" ht="14.25">
      <c r="A734" t="s">
        <v>52853</v>
      </c>
      <c r="B734" t="s">
        <v>96</v>
      </c>
      <c r="C734" t="s">
        <v>97</v>
      </c>
      <c r="D734" t="s">
        <v>748</v>
      </c>
      <c r="E734">
        <v>2016</v>
      </c>
      <c r="F734" t="s">
        <v>17</v>
      </c>
    </row>
    <row r="735" spans="1:6" ht="14.25">
      <c r="A735" t="s">
        <v>52855</v>
      </c>
      <c r="B735" t="s">
        <v>96</v>
      </c>
      <c r="C735" t="s">
        <v>97</v>
      </c>
      <c r="D735" t="s">
        <v>752</v>
      </c>
      <c r="E735">
        <v>2016</v>
      </c>
      <c r="F735" t="s">
        <v>17</v>
      </c>
    </row>
    <row r="736" spans="1:6" ht="14.25">
      <c r="A736" t="s">
        <v>52854</v>
      </c>
      <c r="B736" t="s">
        <v>96</v>
      </c>
      <c r="C736" t="s">
        <v>97</v>
      </c>
      <c r="D736" t="s">
        <v>755</v>
      </c>
      <c r="E736">
        <v>2016</v>
      </c>
      <c r="F736" t="s">
        <v>17</v>
      </c>
    </row>
    <row r="737" spans="1:6" ht="14.25">
      <c r="A737" t="s">
        <v>52859</v>
      </c>
      <c r="B737" t="s">
        <v>96</v>
      </c>
      <c r="C737" t="s">
        <v>97</v>
      </c>
      <c r="D737" t="s">
        <v>749</v>
      </c>
      <c r="E737">
        <v>2016</v>
      </c>
      <c r="F737" t="s">
        <v>17</v>
      </c>
    </row>
    <row r="738" spans="1:6" ht="14.25">
      <c r="A738" t="s">
        <v>52871</v>
      </c>
      <c r="B738" t="s">
        <v>100</v>
      </c>
      <c r="C738" t="s">
        <v>101</v>
      </c>
      <c r="D738" t="s">
        <v>747</v>
      </c>
      <c r="E738">
        <v>2016</v>
      </c>
      <c r="F738" t="s">
        <v>660</v>
      </c>
    </row>
    <row r="739" spans="1:6" ht="14.25">
      <c r="A739" t="s">
        <v>44513</v>
      </c>
      <c r="B739" t="s">
        <v>100</v>
      </c>
      <c r="C739" t="s">
        <v>101</v>
      </c>
      <c r="D739" t="s">
        <v>744</v>
      </c>
      <c r="E739">
        <v>2016</v>
      </c>
      <c r="F739" t="s">
        <v>660</v>
      </c>
    </row>
    <row r="740" spans="1:6" ht="14.25">
      <c r="A740" t="s">
        <v>62740</v>
      </c>
      <c r="B740" t="s">
        <v>100</v>
      </c>
      <c r="C740" t="s">
        <v>101</v>
      </c>
      <c r="D740" t="s">
        <v>738</v>
      </c>
      <c r="E740">
        <v>2016</v>
      </c>
      <c r="F740" t="s">
        <v>64868</v>
      </c>
    </row>
    <row r="741" spans="1:6" ht="14.25">
      <c r="A741" t="s">
        <v>52866</v>
      </c>
      <c r="B741" t="s">
        <v>100</v>
      </c>
      <c r="C741" t="s">
        <v>101</v>
      </c>
      <c r="D741" t="s">
        <v>751</v>
      </c>
      <c r="E741">
        <v>2016</v>
      </c>
      <c r="F741" t="s">
        <v>660</v>
      </c>
    </row>
    <row r="742" spans="1:6" ht="14.25">
      <c r="A742" t="s">
        <v>44511</v>
      </c>
      <c r="B742" t="s">
        <v>100</v>
      </c>
      <c r="C742" t="s">
        <v>101</v>
      </c>
      <c r="D742" t="s">
        <v>743</v>
      </c>
      <c r="E742">
        <v>2016</v>
      </c>
      <c r="F742" t="s">
        <v>660</v>
      </c>
    </row>
    <row r="743" spans="1:6" ht="14.25">
      <c r="A743" t="s">
        <v>62741</v>
      </c>
      <c r="B743" t="s">
        <v>100</v>
      </c>
      <c r="C743" t="s">
        <v>101</v>
      </c>
      <c r="D743" t="s">
        <v>740</v>
      </c>
      <c r="E743">
        <v>2016</v>
      </c>
      <c r="F743" t="s">
        <v>64868</v>
      </c>
    </row>
    <row r="744" spans="1:6" ht="14.25">
      <c r="A744" t="s">
        <v>52863</v>
      </c>
      <c r="B744" t="s">
        <v>100</v>
      </c>
      <c r="C744" t="s">
        <v>101</v>
      </c>
      <c r="D744" t="s">
        <v>755</v>
      </c>
      <c r="E744">
        <v>2016</v>
      </c>
      <c r="F744" t="s">
        <v>660</v>
      </c>
    </row>
    <row r="745" spans="1:6" ht="14.25">
      <c r="A745" t="s">
        <v>52864</v>
      </c>
      <c r="B745" t="s">
        <v>100</v>
      </c>
      <c r="C745" t="s">
        <v>101</v>
      </c>
      <c r="D745" t="s">
        <v>753</v>
      </c>
      <c r="E745">
        <v>2016</v>
      </c>
      <c r="F745" t="s">
        <v>660</v>
      </c>
    </row>
    <row r="746" spans="1:6" ht="14.25">
      <c r="A746" t="s">
        <v>52865</v>
      </c>
      <c r="B746" t="s">
        <v>100</v>
      </c>
      <c r="C746" t="s">
        <v>101</v>
      </c>
      <c r="D746" t="s">
        <v>750</v>
      </c>
      <c r="E746">
        <v>2016</v>
      </c>
      <c r="F746" t="s">
        <v>660</v>
      </c>
    </row>
    <row r="747" spans="1:6" ht="14.25">
      <c r="A747" t="s">
        <v>52870</v>
      </c>
      <c r="B747" t="s">
        <v>100</v>
      </c>
      <c r="C747" t="s">
        <v>101</v>
      </c>
      <c r="D747" t="s">
        <v>754</v>
      </c>
      <c r="E747">
        <v>2016</v>
      </c>
      <c r="F747" t="s">
        <v>660</v>
      </c>
    </row>
    <row r="748" spans="1:6" ht="14.25">
      <c r="A748" t="s">
        <v>52868</v>
      </c>
      <c r="B748" t="s">
        <v>100</v>
      </c>
      <c r="C748" t="s">
        <v>101</v>
      </c>
      <c r="D748" t="s">
        <v>752</v>
      </c>
      <c r="E748">
        <v>2016</v>
      </c>
      <c r="F748" t="s">
        <v>660</v>
      </c>
    </row>
    <row r="749" spans="1:6" ht="14.25">
      <c r="A749" t="s">
        <v>52862</v>
      </c>
      <c r="B749" t="s">
        <v>100</v>
      </c>
      <c r="C749" t="s">
        <v>101</v>
      </c>
      <c r="D749" t="s">
        <v>748</v>
      </c>
      <c r="E749">
        <v>2016</v>
      </c>
      <c r="F749" t="s">
        <v>64868</v>
      </c>
    </row>
    <row r="750" spans="1:6" ht="14.25">
      <c r="A750" t="s">
        <v>52867</v>
      </c>
      <c r="B750" t="s">
        <v>100</v>
      </c>
      <c r="C750" t="s">
        <v>101</v>
      </c>
      <c r="D750" t="s">
        <v>745</v>
      </c>
      <c r="E750">
        <v>2016</v>
      </c>
      <c r="F750" t="s">
        <v>660</v>
      </c>
    </row>
    <row r="751" spans="1:6" ht="14.25">
      <c r="A751" t="s">
        <v>52869</v>
      </c>
      <c r="B751" t="s">
        <v>100</v>
      </c>
      <c r="C751" t="s">
        <v>101</v>
      </c>
      <c r="D751" t="s">
        <v>749</v>
      </c>
      <c r="E751">
        <v>2016</v>
      </c>
      <c r="F751" t="s">
        <v>64868</v>
      </c>
    </row>
    <row r="752" spans="1:6" ht="14.25">
      <c r="A752" t="s">
        <v>62742</v>
      </c>
      <c r="B752" t="s">
        <v>100</v>
      </c>
      <c r="C752" t="s">
        <v>101</v>
      </c>
      <c r="D752" t="s">
        <v>739</v>
      </c>
      <c r="E752">
        <v>2016</v>
      </c>
      <c r="F752" t="s">
        <v>64868</v>
      </c>
    </row>
    <row r="753" spans="1:6" ht="14.25">
      <c r="A753" t="s">
        <v>44512</v>
      </c>
      <c r="B753" t="s">
        <v>100</v>
      </c>
      <c r="C753" t="s">
        <v>101</v>
      </c>
      <c r="D753" t="s">
        <v>742</v>
      </c>
      <c r="E753">
        <v>2016</v>
      </c>
      <c r="F753" t="s">
        <v>660</v>
      </c>
    </row>
    <row r="754" spans="1:6" ht="14.25">
      <c r="A754" t="s">
        <v>44516</v>
      </c>
      <c r="B754" t="s">
        <v>94</v>
      </c>
      <c r="C754" t="s">
        <v>95</v>
      </c>
      <c r="D754" t="s">
        <v>744</v>
      </c>
      <c r="E754">
        <v>2016</v>
      </c>
      <c r="F754" t="s">
        <v>17</v>
      </c>
    </row>
    <row r="755" spans="1:6" ht="14.25">
      <c r="A755" t="s">
        <v>52875</v>
      </c>
      <c r="B755" t="s">
        <v>94</v>
      </c>
      <c r="C755" t="s">
        <v>95</v>
      </c>
      <c r="D755" t="s">
        <v>754</v>
      </c>
      <c r="E755">
        <v>2016</v>
      </c>
      <c r="F755" t="s">
        <v>17</v>
      </c>
    </row>
    <row r="756" spans="1:6" ht="14.25">
      <c r="A756" t="s">
        <v>44514</v>
      </c>
      <c r="B756" t="s">
        <v>94</v>
      </c>
      <c r="C756" t="s">
        <v>95</v>
      </c>
      <c r="D756" t="s">
        <v>743</v>
      </c>
      <c r="E756">
        <v>2016</v>
      </c>
      <c r="F756" t="s">
        <v>17</v>
      </c>
    </row>
    <row r="757" spans="1:6" ht="14.25">
      <c r="A757" t="s">
        <v>52880</v>
      </c>
      <c r="B757" t="s">
        <v>94</v>
      </c>
      <c r="C757" t="s">
        <v>95</v>
      </c>
      <c r="D757" t="s">
        <v>747</v>
      </c>
      <c r="E757">
        <v>2016</v>
      </c>
      <c r="F757" t="s">
        <v>17</v>
      </c>
    </row>
    <row r="758" spans="1:6" ht="14.25">
      <c r="A758" t="s">
        <v>52877</v>
      </c>
      <c r="B758" t="s">
        <v>94</v>
      </c>
      <c r="C758" t="s">
        <v>95</v>
      </c>
      <c r="D758" t="s">
        <v>752</v>
      </c>
      <c r="E758">
        <v>2016</v>
      </c>
      <c r="F758" t="s">
        <v>17</v>
      </c>
    </row>
    <row r="759" spans="1:6" ht="14.25">
      <c r="A759" t="s">
        <v>62743</v>
      </c>
      <c r="B759" t="s">
        <v>94</v>
      </c>
      <c r="C759" t="s">
        <v>95</v>
      </c>
      <c r="D759" t="s">
        <v>739</v>
      </c>
      <c r="E759">
        <v>2016</v>
      </c>
      <c r="F759" t="s">
        <v>17</v>
      </c>
    </row>
    <row r="760" spans="1:6" ht="14.25">
      <c r="A760" t="s">
        <v>62744</v>
      </c>
      <c r="B760" t="s">
        <v>94</v>
      </c>
      <c r="C760" t="s">
        <v>95</v>
      </c>
      <c r="D760" t="s">
        <v>738</v>
      </c>
      <c r="E760">
        <v>2016</v>
      </c>
      <c r="F760" t="s">
        <v>17</v>
      </c>
    </row>
    <row r="761" spans="1:6" ht="14.25">
      <c r="A761" t="s">
        <v>52879</v>
      </c>
      <c r="B761" t="s">
        <v>94</v>
      </c>
      <c r="C761" t="s">
        <v>95</v>
      </c>
      <c r="D761" t="s">
        <v>751</v>
      </c>
      <c r="E761">
        <v>2016</v>
      </c>
      <c r="F761" t="s">
        <v>17</v>
      </c>
    </row>
    <row r="762" spans="1:6" ht="14.25">
      <c r="A762" t="s">
        <v>52876</v>
      </c>
      <c r="B762" t="s">
        <v>94</v>
      </c>
      <c r="C762" t="s">
        <v>95</v>
      </c>
      <c r="D762" t="s">
        <v>748</v>
      </c>
      <c r="E762">
        <v>2016</v>
      </c>
      <c r="F762" t="s">
        <v>17</v>
      </c>
    </row>
    <row r="763" spans="1:6" ht="14.25">
      <c r="A763" t="s">
        <v>62745</v>
      </c>
      <c r="B763" t="s">
        <v>94</v>
      </c>
      <c r="C763" t="s">
        <v>95</v>
      </c>
      <c r="D763" t="s">
        <v>740</v>
      </c>
      <c r="E763">
        <v>2016</v>
      </c>
      <c r="F763" t="s">
        <v>17</v>
      </c>
    </row>
    <row r="764" spans="1:6" ht="14.25">
      <c r="A764" t="s">
        <v>52874</v>
      </c>
      <c r="B764" t="s">
        <v>94</v>
      </c>
      <c r="C764" t="s">
        <v>95</v>
      </c>
      <c r="D764" t="s">
        <v>753</v>
      </c>
      <c r="E764">
        <v>2016</v>
      </c>
      <c r="F764" t="s">
        <v>17</v>
      </c>
    </row>
    <row r="765" spans="1:6" ht="14.25">
      <c r="A765" t="s">
        <v>52872</v>
      </c>
      <c r="B765" t="s">
        <v>94</v>
      </c>
      <c r="C765" t="s">
        <v>95</v>
      </c>
      <c r="D765" t="s">
        <v>750</v>
      </c>
      <c r="E765">
        <v>2016</v>
      </c>
      <c r="F765" t="s">
        <v>17</v>
      </c>
    </row>
    <row r="766" spans="1:6" ht="14.25">
      <c r="A766" t="s">
        <v>52873</v>
      </c>
      <c r="B766" t="s">
        <v>94</v>
      </c>
      <c r="C766" t="s">
        <v>95</v>
      </c>
      <c r="D766" t="s">
        <v>755</v>
      </c>
      <c r="E766">
        <v>2016</v>
      </c>
      <c r="F766" t="s">
        <v>17</v>
      </c>
    </row>
    <row r="767" spans="1:6" ht="14.25">
      <c r="A767" t="s">
        <v>44515</v>
      </c>
      <c r="B767" t="s">
        <v>94</v>
      </c>
      <c r="C767" t="s">
        <v>95</v>
      </c>
      <c r="D767" t="s">
        <v>742</v>
      </c>
      <c r="E767">
        <v>2016</v>
      </c>
      <c r="F767" t="s">
        <v>17</v>
      </c>
    </row>
    <row r="768" spans="1:6" ht="14.25">
      <c r="A768" t="s">
        <v>52878</v>
      </c>
      <c r="B768" t="s">
        <v>94</v>
      </c>
      <c r="C768" t="s">
        <v>95</v>
      </c>
      <c r="D768" t="s">
        <v>745</v>
      </c>
      <c r="E768">
        <v>2016</v>
      </c>
      <c r="F768" t="s">
        <v>17</v>
      </c>
    </row>
    <row r="769" spans="1:6" ht="14.25">
      <c r="A769" t="s">
        <v>52881</v>
      </c>
      <c r="B769" t="s">
        <v>94</v>
      </c>
      <c r="C769" t="s">
        <v>95</v>
      </c>
      <c r="D769" t="s">
        <v>749</v>
      </c>
      <c r="E769">
        <v>2016</v>
      </c>
      <c r="F769" t="s">
        <v>17</v>
      </c>
    </row>
    <row r="770" spans="1:6" ht="14.25">
      <c r="A770" t="s">
        <v>52882</v>
      </c>
      <c r="B770" t="s">
        <v>106</v>
      </c>
      <c r="C770" t="s">
        <v>107</v>
      </c>
      <c r="D770" t="s">
        <v>753</v>
      </c>
      <c r="E770">
        <v>2016</v>
      </c>
      <c r="F770" t="s">
        <v>64868</v>
      </c>
    </row>
    <row r="771" spans="1:6" ht="14.25">
      <c r="A771" t="s">
        <v>62746</v>
      </c>
      <c r="B771" t="s">
        <v>106</v>
      </c>
      <c r="C771" t="s">
        <v>107</v>
      </c>
      <c r="D771" t="s">
        <v>739</v>
      </c>
      <c r="E771">
        <v>2016</v>
      </c>
      <c r="F771" t="s">
        <v>64869</v>
      </c>
    </row>
    <row r="772" spans="1:6" ht="14.25">
      <c r="A772" t="s">
        <v>52891</v>
      </c>
      <c r="B772" t="s">
        <v>106</v>
      </c>
      <c r="C772" t="s">
        <v>107</v>
      </c>
      <c r="D772" t="s">
        <v>748</v>
      </c>
      <c r="E772">
        <v>2016</v>
      </c>
      <c r="F772" t="s">
        <v>64869</v>
      </c>
    </row>
    <row r="773" spans="1:6" ht="14.25">
      <c r="A773" t="s">
        <v>52886</v>
      </c>
      <c r="B773" t="s">
        <v>106</v>
      </c>
      <c r="C773" t="s">
        <v>107</v>
      </c>
      <c r="D773" t="s">
        <v>747</v>
      </c>
      <c r="E773">
        <v>2016</v>
      </c>
      <c r="F773" t="s">
        <v>64868</v>
      </c>
    </row>
    <row r="774" spans="1:6" ht="14.25">
      <c r="A774" t="s">
        <v>52890</v>
      </c>
      <c r="B774" t="s">
        <v>106</v>
      </c>
      <c r="C774" t="s">
        <v>107</v>
      </c>
      <c r="D774" t="s">
        <v>750</v>
      </c>
      <c r="E774">
        <v>2016</v>
      </c>
      <c r="F774" t="s">
        <v>660</v>
      </c>
    </row>
    <row r="775" spans="1:6" ht="14.25">
      <c r="A775" t="s">
        <v>52885</v>
      </c>
      <c r="B775" t="s">
        <v>106</v>
      </c>
      <c r="C775" t="s">
        <v>107</v>
      </c>
      <c r="D775" t="s">
        <v>751</v>
      </c>
      <c r="E775">
        <v>2016</v>
      </c>
      <c r="F775" t="s">
        <v>64868</v>
      </c>
    </row>
    <row r="776" spans="1:6" ht="14.25">
      <c r="A776" t="s">
        <v>62747</v>
      </c>
      <c r="B776" t="s">
        <v>106</v>
      </c>
      <c r="C776" t="s">
        <v>107</v>
      </c>
      <c r="D776" t="s">
        <v>738</v>
      </c>
      <c r="E776">
        <v>2016</v>
      </c>
      <c r="F776" t="s">
        <v>64869</v>
      </c>
    </row>
    <row r="777" spans="1:6" ht="14.25">
      <c r="A777" t="s">
        <v>62748</v>
      </c>
      <c r="B777" t="s">
        <v>106</v>
      </c>
      <c r="C777" t="s">
        <v>107</v>
      </c>
      <c r="D777" t="s">
        <v>740</v>
      </c>
      <c r="E777">
        <v>2016</v>
      </c>
      <c r="F777" t="s">
        <v>64869</v>
      </c>
    </row>
    <row r="778" spans="1:6" ht="14.25">
      <c r="A778" t="s">
        <v>44517</v>
      </c>
      <c r="B778" t="s">
        <v>106</v>
      </c>
      <c r="C778" t="s">
        <v>107</v>
      </c>
      <c r="D778" t="s">
        <v>742</v>
      </c>
      <c r="E778">
        <v>2016</v>
      </c>
      <c r="F778" t="s">
        <v>660</v>
      </c>
    </row>
    <row r="779" spans="1:6" ht="14.25">
      <c r="A779" t="s">
        <v>52889</v>
      </c>
      <c r="B779" t="s">
        <v>106</v>
      </c>
      <c r="C779" t="s">
        <v>107</v>
      </c>
      <c r="D779" t="s">
        <v>749</v>
      </c>
      <c r="E779">
        <v>2016</v>
      </c>
      <c r="F779" t="s">
        <v>64869</v>
      </c>
    </row>
    <row r="780" spans="1:6" ht="14.25">
      <c r="A780" t="s">
        <v>44518</v>
      </c>
      <c r="B780" t="s">
        <v>106</v>
      </c>
      <c r="C780" t="s">
        <v>107</v>
      </c>
      <c r="D780" t="s">
        <v>743</v>
      </c>
      <c r="E780">
        <v>2016</v>
      </c>
      <c r="F780" t="s">
        <v>64868</v>
      </c>
    </row>
    <row r="781" spans="1:6" ht="14.25">
      <c r="A781" t="s">
        <v>52887</v>
      </c>
      <c r="B781" t="s">
        <v>106</v>
      </c>
      <c r="C781" t="s">
        <v>107</v>
      </c>
      <c r="D781" t="s">
        <v>752</v>
      </c>
      <c r="E781">
        <v>2016</v>
      </c>
      <c r="F781" t="s">
        <v>64868</v>
      </c>
    </row>
    <row r="782" spans="1:6" ht="14.25">
      <c r="A782" t="s">
        <v>44519</v>
      </c>
      <c r="B782" t="s">
        <v>106</v>
      </c>
      <c r="C782" t="s">
        <v>107</v>
      </c>
      <c r="D782" t="s">
        <v>744</v>
      </c>
      <c r="E782">
        <v>2016</v>
      </c>
      <c r="F782" t="s">
        <v>64868</v>
      </c>
    </row>
    <row r="783" spans="1:6" ht="14.25">
      <c r="A783" t="s">
        <v>52883</v>
      </c>
      <c r="B783" t="s">
        <v>106</v>
      </c>
      <c r="C783" t="s">
        <v>107</v>
      </c>
      <c r="D783" t="s">
        <v>754</v>
      </c>
      <c r="E783">
        <v>2016</v>
      </c>
      <c r="F783" t="s">
        <v>64868</v>
      </c>
    </row>
    <row r="784" spans="1:6" ht="14.25">
      <c r="A784" t="s">
        <v>52884</v>
      </c>
      <c r="B784" t="s">
        <v>106</v>
      </c>
      <c r="C784" t="s">
        <v>107</v>
      </c>
      <c r="D784" t="s">
        <v>755</v>
      </c>
      <c r="E784">
        <v>2016</v>
      </c>
      <c r="F784" t="s">
        <v>64868</v>
      </c>
    </row>
    <row r="785" spans="1:6" ht="14.25">
      <c r="A785" t="s">
        <v>52888</v>
      </c>
      <c r="B785" t="s">
        <v>106</v>
      </c>
      <c r="C785" t="s">
        <v>107</v>
      </c>
      <c r="D785" t="s">
        <v>745</v>
      </c>
      <c r="E785">
        <v>2016</v>
      </c>
      <c r="F785" t="s">
        <v>64868</v>
      </c>
    </row>
    <row r="786" spans="1:6" ht="14.25">
      <c r="A786" t="s">
        <v>52900</v>
      </c>
      <c r="B786" t="s">
        <v>108</v>
      </c>
      <c r="C786" t="s">
        <v>109</v>
      </c>
      <c r="D786" t="s">
        <v>748</v>
      </c>
      <c r="E786">
        <v>2016</v>
      </c>
      <c r="F786" t="s">
        <v>64869</v>
      </c>
    </row>
    <row r="787" spans="1:6" ht="14.25">
      <c r="A787" t="s">
        <v>52901</v>
      </c>
      <c r="B787" t="s">
        <v>108</v>
      </c>
      <c r="C787" t="s">
        <v>109</v>
      </c>
      <c r="D787" t="s">
        <v>750</v>
      </c>
      <c r="E787">
        <v>2016</v>
      </c>
      <c r="F787" t="s">
        <v>64869</v>
      </c>
    </row>
    <row r="788" spans="1:6" ht="14.25">
      <c r="A788" t="s">
        <v>52894</v>
      </c>
      <c r="B788" t="s">
        <v>108</v>
      </c>
      <c r="C788" t="s">
        <v>109</v>
      </c>
      <c r="D788" t="s">
        <v>752</v>
      </c>
      <c r="E788">
        <v>2016</v>
      </c>
      <c r="F788" t="s">
        <v>64869</v>
      </c>
    </row>
    <row r="789" spans="1:6" ht="14.25">
      <c r="A789" t="s">
        <v>62749</v>
      </c>
      <c r="B789" t="s">
        <v>108</v>
      </c>
      <c r="C789" t="s">
        <v>109</v>
      </c>
      <c r="D789" t="s">
        <v>738</v>
      </c>
      <c r="E789">
        <v>2016</v>
      </c>
      <c r="F789" t="s">
        <v>660</v>
      </c>
    </row>
    <row r="790" spans="1:6" ht="14.25">
      <c r="A790" t="s">
        <v>62750</v>
      </c>
      <c r="B790" t="s">
        <v>108</v>
      </c>
      <c r="C790" t="s">
        <v>109</v>
      </c>
      <c r="D790" t="s">
        <v>740</v>
      </c>
      <c r="E790">
        <v>2016</v>
      </c>
      <c r="F790" t="s">
        <v>660</v>
      </c>
    </row>
    <row r="791" spans="1:6" ht="14.25">
      <c r="A791" t="s">
        <v>44522</v>
      </c>
      <c r="B791" t="s">
        <v>108</v>
      </c>
      <c r="C791" t="s">
        <v>109</v>
      </c>
      <c r="D791" t="s">
        <v>742</v>
      </c>
      <c r="E791">
        <v>2016</v>
      </c>
      <c r="F791" t="s">
        <v>660</v>
      </c>
    </row>
    <row r="792" spans="1:6" ht="14.25">
      <c r="A792" t="s">
        <v>52893</v>
      </c>
      <c r="B792" t="s">
        <v>108</v>
      </c>
      <c r="C792" t="s">
        <v>109</v>
      </c>
      <c r="D792" t="s">
        <v>753</v>
      </c>
      <c r="E792">
        <v>2016</v>
      </c>
      <c r="F792" t="s">
        <v>64869</v>
      </c>
    </row>
    <row r="793" spans="1:6" ht="14.25">
      <c r="A793" t="s">
        <v>52897</v>
      </c>
      <c r="B793" t="s">
        <v>108</v>
      </c>
      <c r="C793" t="s">
        <v>109</v>
      </c>
      <c r="D793" t="s">
        <v>749</v>
      </c>
      <c r="E793">
        <v>2016</v>
      </c>
      <c r="F793" t="s">
        <v>64869</v>
      </c>
    </row>
    <row r="794" spans="1:6" ht="14.25">
      <c r="A794" t="s">
        <v>52898</v>
      </c>
      <c r="B794" t="s">
        <v>108</v>
      </c>
      <c r="C794" t="s">
        <v>109</v>
      </c>
      <c r="D794" t="s">
        <v>755</v>
      </c>
      <c r="E794">
        <v>2016</v>
      </c>
      <c r="F794" t="s">
        <v>64869</v>
      </c>
    </row>
    <row r="795" spans="1:6" ht="14.25">
      <c r="A795" t="s">
        <v>62751</v>
      </c>
      <c r="B795" t="s">
        <v>108</v>
      </c>
      <c r="C795" t="s">
        <v>109</v>
      </c>
      <c r="D795" t="s">
        <v>739</v>
      </c>
      <c r="E795">
        <v>2016</v>
      </c>
      <c r="F795" t="s">
        <v>660</v>
      </c>
    </row>
    <row r="796" spans="1:6" ht="14.25">
      <c r="A796" t="s">
        <v>44521</v>
      </c>
      <c r="B796" t="s">
        <v>108</v>
      </c>
      <c r="C796" t="s">
        <v>109</v>
      </c>
      <c r="D796" t="s">
        <v>744</v>
      </c>
      <c r="E796">
        <v>2016</v>
      </c>
      <c r="F796" t="s">
        <v>64869</v>
      </c>
    </row>
    <row r="797" spans="1:6" ht="14.25">
      <c r="A797" t="s">
        <v>52895</v>
      </c>
      <c r="B797" t="s">
        <v>108</v>
      </c>
      <c r="C797" t="s">
        <v>109</v>
      </c>
      <c r="D797" t="s">
        <v>747</v>
      </c>
      <c r="E797">
        <v>2016</v>
      </c>
      <c r="F797" t="s">
        <v>64869</v>
      </c>
    </row>
    <row r="798" spans="1:6" ht="14.25">
      <c r="A798" t="s">
        <v>52896</v>
      </c>
      <c r="B798" t="s">
        <v>108</v>
      </c>
      <c r="C798" t="s">
        <v>109</v>
      </c>
      <c r="D798" t="s">
        <v>751</v>
      </c>
      <c r="E798">
        <v>2016</v>
      </c>
      <c r="F798" t="s">
        <v>64869</v>
      </c>
    </row>
    <row r="799" spans="1:6" ht="14.25">
      <c r="A799" t="s">
        <v>52899</v>
      </c>
      <c r="B799" t="s">
        <v>108</v>
      </c>
      <c r="C799" t="s">
        <v>109</v>
      </c>
      <c r="D799" t="s">
        <v>745</v>
      </c>
      <c r="E799">
        <v>2016</v>
      </c>
      <c r="F799" t="s">
        <v>64869</v>
      </c>
    </row>
    <row r="800" spans="1:6" ht="14.25">
      <c r="A800" t="s">
        <v>44520</v>
      </c>
      <c r="B800" t="s">
        <v>108</v>
      </c>
      <c r="C800" t="s">
        <v>109</v>
      </c>
      <c r="D800" t="s">
        <v>743</v>
      </c>
      <c r="E800">
        <v>2016</v>
      </c>
      <c r="F800" t="s">
        <v>660</v>
      </c>
    </row>
    <row r="801" spans="1:6" ht="14.25">
      <c r="A801" t="s">
        <v>52892</v>
      </c>
      <c r="B801" t="s">
        <v>108</v>
      </c>
      <c r="C801" t="s">
        <v>109</v>
      </c>
      <c r="D801" t="s">
        <v>754</v>
      </c>
      <c r="E801">
        <v>2016</v>
      </c>
      <c r="F801" t="s">
        <v>64869</v>
      </c>
    </row>
    <row r="802" spans="1:6" ht="14.25">
      <c r="A802" t="s">
        <v>62752</v>
      </c>
      <c r="B802" t="s">
        <v>136</v>
      </c>
      <c r="C802" t="s">
        <v>137</v>
      </c>
      <c r="D802" t="s">
        <v>739</v>
      </c>
      <c r="E802">
        <v>2016</v>
      </c>
      <c r="F802" t="s">
        <v>64869</v>
      </c>
    </row>
    <row r="803" spans="1:6" ht="14.25">
      <c r="A803" t="s">
        <v>52920</v>
      </c>
      <c r="B803" t="s">
        <v>136</v>
      </c>
      <c r="C803" t="s">
        <v>137</v>
      </c>
      <c r="D803" t="s">
        <v>754</v>
      </c>
      <c r="E803">
        <v>2016</v>
      </c>
      <c r="F803" t="s">
        <v>64869</v>
      </c>
    </row>
    <row r="804" spans="1:6" ht="14.25">
      <c r="A804" t="s">
        <v>52919</v>
      </c>
      <c r="B804" t="s">
        <v>136</v>
      </c>
      <c r="C804" t="s">
        <v>137</v>
      </c>
      <c r="D804" t="s">
        <v>751</v>
      </c>
      <c r="E804">
        <v>2016</v>
      </c>
      <c r="F804" t="s">
        <v>64869</v>
      </c>
    </row>
    <row r="805" spans="1:6" ht="14.25">
      <c r="A805" t="s">
        <v>52913</v>
      </c>
      <c r="B805" t="s">
        <v>136</v>
      </c>
      <c r="C805" t="s">
        <v>137</v>
      </c>
      <c r="D805" t="s">
        <v>752</v>
      </c>
      <c r="E805">
        <v>2016</v>
      </c>
      <c r="F805" t="s">
        <v>64869</v>
      </c>
    </row>
    <row r="806" spans="1:6" ht="14.25">
      <c r="A806" t="s">
        <v>44526</v>
      </c>
      <c r="B806" t="s">
        <v>136</v>
      </c>
      <c r="C806" t="s">
        <v>137</v>
      </c>
      <c r="D806" t="s">
        <v>742</v>
      </c>
      <c r="E806">
        <v>2016</v>
      </c>
      <c r="F806" t="s">
        <v>660</v>
      </c>
    </row>
    <row r="807" spans="1:6" ht="14.25">
      <c r="A807" t="s">
        <v>52914</v>
      </c>
      <c r="B807" t="s">
        <v>136</v>
      </c>
      <c r="C807" t="s">
        <v>137</v>
      </c>
      <c r="D807" t="s">
        <v>749</v>
      </c>
      <c r="E807">
        <v>2016</v>
      </c>
      <c r="F807" t="s">
        <v>660</v>
      </c>
    </row>
    <row r="808" spans="1:6" ht="14.25">
      <c r="A808" t="s">
        <v>44527</v>
      </c>
      <c r="B808" t="s">
        <v>136</v>
      </c>
      <c r="C808" t="s">
        <v>137</v>
      </c>
      <c r="D808" t="s">
        <v>744</v>
      </c>
      <c r="E808">
        <v>2016</v>
      </c>
      <c r="F808" t="s">
        <v>64869</v>
      </c>
    </row>
    <row r="809" spans="1:6" ht="14.25">
      <c r="A809" t="s">
        <v>52917</v>
      </c>
      <c r="B809" t="s">
        <v>136</v>
      </c>
      <c r="C809" t="s">
        <v>137</v>
      </c>
      <c r="D809" t="s">
        <v>748</v>
      </c>
      <c r="E809">
        <v>2016</v>
      </c>
      <c r="F809" t="s">
        <v>64869</v>
      </c>
    </row>
    <row r="810" spans="1:6" ht="14.25">
      <c r="A810" t="s">
        <v>52915</v>
      </c>
      <c r="B810" t="s">
        <v>136</v>
      </c>
      <c r="C810" t="s">
        <v>137</v>
      </c>
      <c r="D810" t="s">
        <v>755</v>
      </c>
      <c r="E810">
        <v>2016</v>
      </c>
      <c r="F810" t="s">
        <v>64869</v>
      </c>
    </row>
    <row r="811" spans="1:6" ht="14.25">
      <c r="A811" t="s">
        <v>52912</v>
      </c>
      <c r="B811" t="s">
        <v>136</v>
      </c>
      <c r="C811" t="s">
        <v>137</v>
      </c>
      <c r="D811" t="s">
        <v>753</v>
      </c>
      <c r="E811">
        <v>2016</v>
      </c>
      <c r="F811" t="s">
        <v>64869</v>
      </c>
    </row>
    <row r="812" spans="1:6" ht="14.25">
      <c r="A812" t="s">
        <v>62753</v>
      </c>
      <c r="B812" t="s">
        <v>136</v>
      </c>
      <c r="C812" t="s">
        <v>137</v>
      </c>
      <c r="D812" t="s">
        <v>740</v>
      </c>
      <c r="E812">
        <v>2016</v>
      </c>
      <c r="F812" t="s">
        <v>660</v>
      </c>
    </row>
    <row r="813" spans="1:6" ht="14.25">
      <c r="A813" t="s">
        <v>52918</v>
      </c>
      <c r="B813" t="s">
        <v>136</v>
      </c>
      <c r="C813" t="s">
        <v>137</v>
      </c>
      <c r="D813" t="s">
        <v>745</v>
      </c>
      <c r="E813">
        <v>2016</v>
      </c>
      <c r="F813" t="s">
        <v>64869</v>
      </c>
    </row>
    <row r="814" spans="1:6" ht="14.25">
      <c r="A814" t="s">
        <v>44528</v>
      </c>
      <c r="B814" t="s">
        <v>136</v>
      </c>
      <c r="C814" t="s">
        <v>137</v>
      </c>
      <c r="D814" t="s">
        <v>743</v>
      </c>
      <c r="E814">
        <v>2016</v>
      </c>
      <c r="F814" t="s">
        <v>64869</v>
      </c>
    </row>
    <row r="815" spans="1:6" ht="14.25">
      <c r="A815" t="s">
        <v>52921</v>
      </c>
      <c r="B815" t="s">
        <v>136</v>
      </c>
      <c r="C815" t="s">
        <v>137</v>
      </c>
      <c r="D815" t="s">
        <v>750</v>
      </c>
      <c r="E815">
        <v>2016</v>
      </c>
      <c r="F815" t="s">
        <v>660</v>
      </c>
    </row>
    <row r="816" spans="1:6" ht="14.25">
      <c r="A816" t="s">
        <v>52916</v>
      </c>
      <c r="B816" t="s">
        <v>136</v>
      </c>
      <c r="C816" t="s">
        <v>137</v>
      </c>
      <c r="D816" t="s">
        <v>747</v>
      </c>
      <c r="E816">
        <v>2016</v>
      </c>
      <c r="F816" t="s">
        <v>64869</v>
      </c>
    </row>
    <row r="817" spans="1:6" ht="14.25">
      <c r="A817" t="s">
        <v>62754</v>
      </c>
      <c r="B817" t="s">
        <v>136</v>
      </c>
      <c r="C817" t="s">
        <v>137</v>
      </c>
      <c r="D817" t="s">
        <v>738</v>
      </c>
      <c r="E817">
        <v>2016</v>
      </c>
      <c r="F817" t="s">
        <v>64869</v>
      </c>
    </row>
    <row r="818" spans="1:6" ht="14.25">
      <c r="A818" t="s">
        <v>44530</v>
      </c>
      <c r="B818" t="s">
        <v>132</v>
      </c>
      <c r="C818" t="s">
        <v>133</v>
      </c>
      <c r="D818" t="s">
        <v>744</v>
      </c>
      <c r="E818">
        <v>2016</v>
      </c>
      <c r="F818" t="s">
        <v>660</v>
      </c>
    </row>
    <row r="819" spans="1:6" ht="14.25">
      <c r="A819" t="s">
        <v>52927</v>
      </c>
      <c r="B819" t="s">
        <v>132</v>
      </c>
      <c r="C819" t="s">
        <v>133</v>
      </c>
      <c r="D819" t="s">
        <v>749</v>
      </c>
      <c r="E819">
        <v>2016</v>
      </c>
      <c r="F819" t="s">
        <v>660</v>
      </c>
    </row>
    <row r="820" spans="1:6" ht="14.25">
      <c r="A820" t="s">
        <v>52922</v>
      </c>
      <c r="B820" t="s">
        <v>132</v>
      </c>
      <c r="C820" t="s">
        <v>133</v>
      </c>
      <c r="D820" t="s">
        <v>755</v>
      </c>
      <c r="E820">
        <v>2016</v>
      </c>
      <c r="F820" t="s">
        <v>64869</v>
      </c>
    </row>
    <row r="821" spans="1:6" ht="14.25">
      <c r="A821" t="s">
        <v>52931</v>
      </c>
      <c r="B821" t="s">
        <v>132</v>
      </c>
      <c r="C821" t="s">
        <v>133</v>
      </c>
      <c r="D821" t="s">
        <v>750</v>
      </c>
      <c r="E821">
        <v>2016</v>
      </c>
      <c r="F821" t="s">
        <v>660</v>
      </c>
    </row>
    <row r="822" spans="1:6" ht="14.25">
      <c r="A822" t="s">
        <v>44531</v>
      </c>
      <c r="B822" t="s">
        <v>132</v>
      </c>
      <c r="C822" t="s">
        <v>133</v>
      </c>
      <c r="D822" t="s">
        <v>742</v>
      </c>
      <c r="E822">
        <v>2016</v>
      </c>
      <c r="F822" t="s">
        <v>660</v>
      </c>
    </row>
    <row r="823" spans="1:6" ht="14.25">
      <c r="A823" t="s">
        <v>52923</v>
      </c>
      <c r="B823" t="s">
        <v>132</v>
      </c>
      <c r="C823" t="s">
        <v>133</v>
      </c>
      <c r="D823" t="s">
        <v>754</v>
      </c>
      <c r="E823">
        <v>2016</v>
      </c>
      <c r="F823" t="s">
        <v>64869</v>
      </c>
    </row>
    <row r="824" spans="1:6" ht="14.25">
      <c r="A824" t="s">
        <v>62755</v>
      </c>
      <c r="B824" t="s">
        <v>132</v>
      </c>
      <c r="C824" t="s">
        <v>133</v>
      </c>
      <c r="D824" t="s">
        <v>738</v>
      </c>
      <c r="E824">
        <v>2016</v>
      </c>
      <c r="F824" t="s">
        <v>64868</v>
      </c>
    </row>
    <row r="825" spans="1:6" ht="14.25">
      <c r="A825" t="s">
        <v>52924</v>
      </c>
      <c r="B825" t="s">
        <v>132</v>
      </c>
      <c r="C825" t="s">
        <v>133</v>
      </c>
      <c r="D825" t="s">
        <v>748</v>
      </c>
      <c r="E825">
        <v>2016</v>
      </c>
      <c r="F825" t="s">
        <v>64869</v>
      </c>
    </row>
    <row r="826" spans="1:6" ht="14.25">
      <c r="A826" t="s">
        <v>52930</v>
      </c>
      <c r="B826" t="s">
        <v>132</v>
      </c>
      <c r="C826" t="s">
        <v>133</v>
      </c>
      <c r="D826" t="s">
        <v>745</v>
      </c>
      <c r="E826">
        <v>2016</v>
      </c>
      <c r="F826" t="s">
        <v>64868</v>
      </c>
    </row>
    <row r="827" spans="1:6" ht="14.25">
      <c r="A827" t="s">
        <v>52925</v>
      </c>
      <c r="B827" t="s">
        <v>132</v>
      </c>
      <c r="C827" t="s">
        <v>133</v>
      </c>
      <c r="D827" t="s">
        <v>752</v>
      </c>
      <c r="E827">
        <v>2016</v>
      </c>
      <c r="F827" t="s">
        <v>660</v>
      </c>
    </row>
    <row r="828" spans="1:6" ht="14.25">
      <c r="A828" t="s">
        <v>52929</v>
      </c>
      <c r="B828" t="s">
        <v>132</v>
      </c>
      <c r="C828" t="s">
        <v>133</v>
      </c>
      <c r="D828" t="s">
        <v>751</v>
      </c>
      <c r="E828">
        <v>2016</v>
      </c>
      <c r="F828" t="s">
        <v>660</v>
      </c>
    </row>
    <row r="829" spans="1:6" ht="14.25">
      <c r="A829" t="s">
        <v>44529</v>
      </c>
      <c r="B829" t="s">
        <v>132</v>
      </c>
      <c r="C829" t="s">
        <v>133</v>
      </c>
      <c r="D829" t="s">
        <v>743</v>
      </c>
      <c r="E829">
        <v>2016</v>
      </c>
      <c r="F829" t="s">
        <v>660</v>
      </c>
    </row>
    <row r="830" spans="1:6" ht="14.25">
      <c r="A830" t="s">
        <v>62756</v>
      </c>
      <c r="B830" t="s">
        <v>132</v>
      </c>
      <c r="C830" t="s">
        <v>133</v>
      </c>
      <c r="D830" t="s">
        <v>739</v>
      </c>
      <c r="E830">
        <v>2016</v>
      </c>
      <c r="F830" t="s">
        <v>660</v>
      </c>
    </row>
    <row r="831" spans="1:6" ht="14.25">
      <c r="A831" t="s">
        <v>62757</v>
      </c>
      <c r="B831" t="s">
        <v>132</v>
      </c>
      <c r="C831" t="s">
        <v>133</v>
      </c>
      <c r="D831" t="s">
        <v>740</v>
      </c>
      <c r="E831">
        <v>2016</v>
      </c>
      <c r="F831" t="s">
        <v>660</v>
      </c>
    </row>
    <row r="832" spans="1:6" ht="14.25">
      <c r="A832" t="s">
        <v>52928</v>
      </c>
      <c r="B832" t="s">
        <v>132</v>
      </c>
      <c r="C832" t="s">
        <v>133</v>
      </c>
      <c r="D832" t="s">
        <v>747</v>
      </c>
      <c r="E832">
        <v>2016</v>
      </c>
      <c r="F832" t="s">
        <v>64868</v>
      </c>
    </row>
    <row r="833" spans="1:6" ht="14.25">
      <c r="A833" t="s">
        <v>52926</v>
      </c>
      <c r="B833" t="s">
        <v>132</v>
      </c>
      <c r="C833" t="s">
        <v>133</v>
      </c>
      <c r="D833" t="s">
        <v>753</v>
      </c>
      <c r="E833">
        <v>2016</v>
      </c>
      <c r="F833" t="s">
        <v>64869</v>
      </c>
    </row>
    <row r="834" spans="1:6" ht="14.25">
      <c r="A834" t="s">
        <v>62758</v>
      </c>
      <c r="B834" t="s">
        <v>116</v>
      </c>
      <c r="C834" t="s">
        <v>117</v>
      </c>
      <c r="D834" t="s">
        <v>738</v>
      </c>
      <c r="E834">
        <v>2016</v>
      </c>
      <c r="F834" t="s">
        <v>64868</v>
      </c>
    </row>
    <row r="835" spans="1:6" ht="14.25">
      <c r="A835" t="s">
        <v>52941</v>
      </c>
      <c r="B835" t="s">
        <v>116</v>
      </c>
      <c r="C835" t="s">
        <v>117</v>
      </c>
      <c r="D835" t="s">
        <v>750</v>
      </c>
      <c r="E835">
        <v>2016</v>
      </c>
      <c r="F835" t="s">
        <v>64868</v>
      </c>
    </row>
    <row r="836" spans="1:6" ht="14.25">
      <c r="A836" t="s">
        <v>52938</v>
      </c>
      <c r="B836" t="s">
        <v>116</v>
      </c>
      <c r="C836" t="s">
        <v>117</v>
      </c>
      <c r="D836" t="s">
        <v>754</v>
      </c>
      <c r="E836">
        <v>2016</v>
      </c>
      <c r="F836" t="s">
        <v>64868</v>
      </c>
    </row>
    <row r="837" spans="1:6" ht="14.25">
      <c r="A837" t="s">
        <v>44533</v>
      </c>
      <c r="B837" t="s">
        <v>116</v>
      </c>
      <c r="C837" t="s">
        <v>117</v>
      </c>
      <c r="D837" t="s">
        <v>743</v>
      </c>
      <c r="E837">
        <v>2016</v>
      </c>
      <c r="F837" t="s">
        <v>660</v>
      </c>
    </row>
    <row r="838" spans="1:6" ht="14.25">
      <c r="A838" t="s">
        <v>44534</v>
      </c>
      <c r="B838" t="s">
        <v>116</v>
      </c>
      <c r="C838" t="s">
        <v>117</v>
      </c>
      <c r="D838" t="s">
        <v>744</v>
      </c>
      <c r="E838">
        <v>2016</v>
      </c>
      <c r="F838" t="s">
        <v>64868</v>
      </c>
    </row>
    <row r="839" spans="1:6" ht="14.25">
      <c r="A839" t="s">
        <v>52932</v>
      </c>
      <c r="B839" t="s">
        <v>116</v>
      </c>
      <c r="C839" t="s">
        <v>117</v>
      </c>
      <c r="D839" t="s">
        <v>753</v>
      </c>
      <c r="E839">
        <v>2016</v>
      </c>
      <c r="F839" t="s">
        <v>64868</v>
      </c>
    </row>
    <row r="840" spans="1:6" ht="14.25">
      <c r="A840" t="s">
        <v>52936</v>
      </c>
      <c r="B840" t="s">
        <v>116</v>
      </c>
      <c r="C840" t="s">
        <v>117</v>
      </c>
      <c r="D840" t="s">
        <v>751</v>
      </c>
      <c r="E840">
        <v>2016</v>
      </c>
      <c r="F840" t="s">
        <v>660</v>
      </c>
    </row>
    <row r="841" spans="1:6" ht="14.25">
      <c r="A841" t="s">
        <v>44532</v>
      </c>
      <c r="B841" t="s">
        <v>116</v>
      </c>
      <c r="C841" t="s">
        <v>117</v>
      </c>
      <c r="D841" t="s">
        <v>742</v>
      </c>
      <c r="E841">
        <v>2016</v>
      </c>
      <c r="F841" t="s">
        <v>64868</v>
      </c>
    </row>
    <row r="842" spans="1:6" ht="14.25">
      <c r="A842" t="s">
        <v>62759</v>
      </c>
      <c r="B842" t="s">
        <v>116</v>
      </c>
      <c r="C842" t="s">
        <v>117</v>
      </c>
      <c r="D842" t="s">
        <v>739</v>
      </c>
      <c r="E842">
        <v>2016</v>
      </c>
      <c r="F842" t="s">
        <v>660</v>
      </c>
    </row>
    <row r="843" spans="1:6" ht="14.25">
      <c r="A843" t="s">
        <v>52935</v>
      </c>
      <c r="B843" t="s">
        <v>116</v>
      </c>
      <c r="C843" t="s">
        <v>117</v>
      </c>
      <c r="D843" t="s">
        <v>752</v>
      </c>
      <c r="E843">
        <v>2016</v>
      </c>
      <c r="F843" t="s">
        <v>64868</v>
      </c>
    </row>
    <row r="844" spans="1:6" ht="14.25">
      <c r="A844" t="s">
        <v>52937</v>
      </c>
      <c r="B844" t="s">
        <v>116</v>
      </c>
      <c r="C844" t="s">
        <v>117</v>
      </c>
      <c r="D844" t="s">
        <v>745</v>
      </c>
      <c r="E844">
        <v>2016</v>
      </c>
      <c r="F844" t="s">
        <v>64868</v>
      </c>
    </row>
    <row r="845" spans="1:6" ht="14.25">
      <c r="A845" t="s">
        <v>52940</v>
      </c>
      <c r="B845" t="s">
        <v>116</v>
      </c>
      <c r="C845" t="s">
        <v>117</v>
      </c>
      <c r="D845" t="s">
        <v>755</v>
      </c>
      <c r="E845">
        <v>2016</v>
      </c>
      <c r="F845" t="s">
        <v>64868</v>
      </c>
    </row>
    <row r="846" spans="1:6" ht="14.25">
      <c r="A846" t="s">
        <v>52934</v>
      </c>
      <c r="B846" t="s">
        <v>116</v>
      </c>
      <c r="C846" t="s">
        <v>117</v>
      </c>
      <c r="D846" t="s">
        <v>747</v>
      </c>
      <c r="E846">
        <v>2016</v>
      </c>
      <c r="F846" t="s">
        <v>64869</v>
      </c>
    </row>
    <row r="847" spans="1:6" ht="14.25">
      <c r="A847" t="s">
        <v>52933</v>
      </c>
      <c r="B847" t="s">
        <v>116</v>
      </c>
      <c r="C847" t="s">
        <v>117</v>
      </c>
      <c r="D847" t="s">
        <v>749</v>
      </c>
      <c r="E847">
        <v>2016</v>
      </c>
      <c r="F847" t="s">
        <v>660</v>
      </c>
    </row>
    <row r="848" spans="1:6" ht="14.25">
      <c r="A848" t="s">
        <v>62760</v>
      </c>
      <c r="B848" t="s">
        <v>116</v>
      </c>
      <c r="C848" t="s">
        <v>117</v>
      </c>
      <c r="D848" t="s">
        <v>740</v>
      </c>
      <c r="E848">
        <v>2016</v>
      </c>
      <c r="F848" t="s">
        <v>660</v>
      </c>
    </row>
    <row r="849" spans="1:6" ht="14.25">
      <c r="A849" t="s">
        <v>52939</v>
      </c>
      <c r="B849" t="s">
        <v>116</v>
      </c>
      <c r="C849" t="s">
        <v>117</v>
      </c>
      <c r="D849" t="s">
        <v>748</v>
      </c>
      <c r="E849">
        <v>2016</v>
      </c>
      <c r="F849" t="s">
        <v>64868</v>
      </c>
    </row>
    <row r="850" spans="1:6" ht="14.25">
      <c r="A850" t="s">
        <v>52944</v>
      </c>
      <c r="B850" t="s">
        <v>112</v>
      </c>
      <c r="C850" t="s">
        <v>113</v>
      </c>
      <c r="D850" t="s">
        <v>752</v>
      </c>
      <c r="E850">
        <v>2016</v>
      </c>
      <c r="F850" t="s">
        <v>64869</v>
      </c>
    </row>
    <row r="851" spans="1:6" ht="14.25">
      <c r="A851" t="s">
        <v>62761</v>
      </c>
      <c r="B851" t="s">
        <v>112</v>
      </c>
      <c r="C851" t="s">
        <v>113</v>
      </c>
      <c r="D851" t="s">
        <v>738</v>
      </c>
      <c r="E851">
        <v>2016</v>
      </c>
      <c r="F851" t="s">
        <v>64869</v>
      </c>
    </row>
    <row r="852" spans="1:6" ht="14.25">
      <c r="A852" t="s">
        <v>52942</v>
      </c>
      <c r="B852" t="s">
        <v>112</v>
      </c>
      <c r="C852" t="s">
        <v>113</v>
      </c>
      <c r="D852" t="s">
        <v>748</v>
      </c>
      <c r="E852">
        <v>2016</v>
      </c>
      <c r="F852" t="s">
        <v>64869</v>
      </c>
    </row>
    <row r="853" spans="1:6" ht="14.25">
      <c r="A853" t="s">
        <v>52949</v>
      </c>
      <c r="B853" t="s">
        <v>112</v>
      </c>
      <c r="C853" t="s">
        <v>113</v>
      </c>
      <c r="D853" t="s">
        <v>747</v>
      </c>
      <c r="E853">
        <v>2016</v>
      </c>
      <c r="F853" t="s">
        <v>64869</v>
      </c>
    </row>
    <row r="854" spans="1:6" ht="14.25">
      <c r="A854" t="s">
        <v>52947</v>
      </c>
      <c r="B854" t="s">
        <v>112</v>
      </c>
      <c r="C854" t="s">
        <v>113</v>
      </c>
      <c r="D854" t="s">
        <v>753</v>
      </c>
      <c r="E854">
        <v>2016</v>
      </c>
      <c r="F854" t="s">
        <v>64869</v>
      </c>
    </row>
    <row r="855" spans="1:6" ht="14.25">
      <c r="A855" t="s">
        <v>52943</v>
      </c>
      <c r="B855" t="s">
        <v>112</v>
      </c>
      <c r="C855" t="s">
        <v>113</v>
      </c>
      <c r="D855" t="s">
        <v>749</v>
      </c>
      <c r="E855">
        <v>2016</v>
      </c>
      <c r="F855" t="s">
        <v>660</v>
      </c>
    </row>
    <row r="856" spans="1:6" ht="14.25">
      <c r="A856" t="s">
        <v>52948</v>
      </c>
      <c r="B856" t="s">
        <v>112</v>
      </c>
      <c r="C856" t="s">
        <v>113</v>
      </c>
      <c r="D856" t="s">
        <v>745</v>
      </c>
      <c r="E856">
        <v>2016</v>
      </c>
      <c r="F856" t="s">
        <v>64869</v>
      </c>
    </row>
    <row r="857" spans="1:6" ht="14.25">
      <c r="A857" t="s">
        <v>44535</v>
      </c>
      <c r="B857" t="s">
        <v>112</v>
      </c>
      <c r="C857" t="s">
        <v>113</v>
      </c>
      <c r="D857" t="s">
        <v>743</v>
      </c>
      <c r="E857">
        <v>2016</v>
      </c>
      <c r="F857" t="s">
        <v>64869</v>
      </c>
    </row>
    <row r="858" spans="1:6" ht="14.25">
      <c r="A858" t="s">
        <v>44536</v>
      </c>
      <c r="B858" t="s">
        <v>112</v>
      </c>
      <c r="C858" t="s">
        <v>113</v>
      </c>
      <c r="D858" t="s">
        <v>744</v>
      </c>
      <c r="E858">
        <v>2016</v>
      </c>
      <c r="F858" t="s">
        <v>64869</v>
      </c>
    </row>
    <row r="859" spans="1:6" ht="14.25">
      <c r="A859" t="s">
        <v>62762</v>
      </c>
      <c r="B859" t="s">
        <v>112</v>
      </c>
      <c r="C859" t="s">
        <v>113</v>
      </c>
      <c r="D859" t="s">
        <v>739</v>
      </c>
      <c r="E859">
        <v>2016</v>
      </c>
      <c r="F859" t="s">
        <v>660</v>
      </c>
    </row>
    <row r="860" spans="1:6" ht="14.25">
      <c r="A860" t="s">
        <v>62763</v>
      </c>
      <c r="B860" t="s">
        <v>112</v>
      </c>
      <c r="C860" t="s">
        <v>113</v>
      </c>
      <c r="D860" t="s">
        <v>740</v>
      </c>
      <c r="E860">
        <v>2016</v>
      </c>
      <c r="F860" t="s">
        <v>64869</v>
      </c>
    </row>
    <row r="861" spans="1:6" ht="14.25">
      <c r="A861" t="s">
        <v>52951</v>
      </c>
      <c r="B861" t="s">
        <v>112</v>
      </c>
      <c r="C861" t="s">
        <v>113</v>
      </c>
      <c r="D861" t="s">
        <v>754</v>
      </c>
      <c r="E861">
        <v>2016</v>
      </c>
      <c r="F861" t="s">
        <v>64869</v>
      </c>
    </row>
    <row r="862" spans="1:6" ht="14.25">
      <c r="A862" t="s">
        <v>52945</v>
      </c>
      <c r="B862" t="s">
        <v>112</v>
      </c>
      <c r="C862" t="s">
        <v>113</v>
      </c>
      <c r="D862" t="s">
        <v>751</v>
      </c>
      <c r="E862">
        <v>2016</v>
      </c>
      <c r="F862" t="s">
        <v>660</v>
      </c>
    </row>
    <row r="863" spans="1:6" ht="14.25">
      <c r="A863" t="s">
        <v>52946</v>
      </c>
      <c r="B863" t="s">
        <v>112</v>
      </c>
      <c r="C863" t="s">
        <v>113</v>
      </c>
      <c r="D863" t="s">
        <v>755</v>
      </c>
      <c r="E863">
        <v>2016</v>
      </c>
      <c r="F863" t="s">
        <v>64869</v>
      </c>
    </row>
    <row r="864" spans="1:6" ht="14.25">
      <c r="A864" t="s">
        <v>52950</v>
      </c>
      <c r="B864" t="s">
        <v>112</v>
      </c>
      <c r="C864" t="s">
        <v>113</v>
      </c>
      <c r="D864" t="s">
        <v>750</v>
      </c>
      <c r="E864">
        <v>2016</v>
      </c>
      <c r="F864" t="s">
        <v>660</v>
      </c>
    </row>
    <row r="865" spans="1:6" ht="14.25">
      <c r="A865" t="s">
        <v>44537</v>
      </c>
      <c r="B865" t="s">
        <v>112</v>
      </c>
      <c r="C865" t="s">
        <v>113</v>
      </c>
      <c r="D865" t="s">
        <v>742</v>
      </c>
      <c r="E865">
        <v>2016</v>
      </c>
      <c r="F865" t="s">
        <v>660</v>
      </c>
    </row>
    <row r="866" spans="1:6" ht="14.25">
      <c r="A866" t="s">
        <v>52958</v>
      </c>
      <c r="B866" t="s">
        <v>134</v>
      </c>
      <c r="C866" t="s">
        <v>135</v>
      </c>
      <c r="D866" t="s">
        <v>748</v>
      </c>
      <c r="E866">
        <v>2016</v>
      </c>
      <c r="F866" t="s">
        <v>64869</v>
      </c>
    </row>
    <row r="867" spans="1:6" ht="14.25">
      <c r="A867" t="s">
        <v>52961</v>
      </c>
      <c r="B867" t="s">
        <v>134</v>
      </c>
      <c r="C867" t="s">
        <v>135</v>
      </c>
      <c r="D867" t="s">
        <v>745</v>
      </c>
      <c r="E867">
        <v>2016</v>
      </c>
      <c r="F867" t="s">
        <v>64868</v>
      </c>
    </row>
    <row r="868" spans="1:6" ht="14.25">
      <c r="A868" t="s">
        <v>52959</v>
      </c>
      <c r="B868" t="s">
        <v>134</v>
      </c>
      <c r="C868" t="s">
        <v>135</v>
      </c>
      <c r="D868" t="s">
        <v>749</v>
      </c>
      <c r="E868">
        <v>2016</v>
      </c>
      <c r="F868" t="s">
        <v>64869</v>
      </c>
    </row>
    <row r="869" spans="1:6" ht="14.25">
      <c r="A869" t="s">
        <v>62764</v>
      </c>
      <c r="B869" t="s">
        <v>134</v>
      </c>
      <c r="C869" t="s">
        <v>135</v>
      </c>
      <c r="D869" t="s">
        <v>740</v>
      </c>
      <c r="E869">
        <v>2016</v>
      </c>
      <c r="F869" t="s">
        <v>64868</v>
      </c>
    </row>
    <row r="870" spans="1:6" ht="14.25">
      <c r="A870" t="s">
        <v>52960</v>
      </c>
      <c r="B870" t="s">
        <v>134</v>
      </c>
      <c r="C870" t="s">
        <v>135</v>
      </c>
      <c r="D870" t="s">
        <v>752</v>
      </c>
      <c r="E870">
        <v>2016</v>
      </c>
      <c r="F870" t="s">
        <v>64869</v>
      </c>
    </row>
    <row r="871" spans="1:6" ht="14.25">
      <c r="A871" t="s">
        <v>52953</v>
      </c>
      <c r="B871" t="s">
        <v>134</v>
      </c>
      <c r="C871" t="s">
        <v>135</v>
      </c>
      <c r="D871" t="s">
        <v>755</v>
      </c>
      <c r="E871">
        <v>2016</v>
      </c>
      <c r="F871" t="s">
        <v>64869</v>
      </c>
    </row>
    <row r="872" spans="1:6" ht="14.25">
      <c r="A872" t="s">
        <v>52955</v>
      </c>
      <c r="B872" t="s">
        <v>134</v>
      </c>
      <c r="C872" t="s">
        <v>135</v>
      </c>
      <c r="D872" t="s">
        <v>750</v>
      </c>
      <c r="E872">
        <v>2016</v>
      </c>
      <c r="F872" t="s">
        <v>64869</v>
      </c>
    </row>
    <row r="873" spans="1:6" ht="14.25">
      <c r="A873" t="s">
        <v>44538</v>
      </c>
      <c r="B873" t="s">
        <v>134</v>
      </c>
      <c r="C873" t="s">
        <v>135</v>
      </c>
      <c r="D873" t="s">
        <v>743</v>
      </c>
      <c r="E873">
        <v>2016</v>
      </c>
      <c r="F873" t="s">
        <v>64868</v>
      </c>
    </row>
    <row r="874" spans="1:6" ht="14.25">
      <c r="A874" t="s">
        <v>44540</v>
      </c>
      <c r="B874" t="s">
        <v>134</v>
      </c>
      <c r="C874" t="s">
        <v>135</v>
      </c>
      <c r="D874" t="s">
        <v>744</v>
      </c>
      <c r="E874">
        <v>2016</v>
      </c>
      <c r="F874" t="s">
        <v>64868</v>
      </c>
    </row>
    <row r="875" spans="1:6" ht="14.25">
      <c r="A875" t="s">
        <v>52952</v>
      </c>
      <c r="B875" t="s">
        <v>134</v>
      </c>
      <c r="C875" t="s">
        <v>135</v>
      </c>
      <c r="D875" t="s">
        <v>747</v>
      </c>
      <c r="E875">
        <v>2016</v>
      </c>
      <c r="F875" t="s">
        <v>64869</v>
      </c>
    </row>
    <row r="876" spans="1:6" ht="14.25">
      <c r="A876" t="s">
        <v>62765</v>
      </c>
      <c r="B876" t="s">
        <v>134</v>
      </c>
      <c r="C876" t="s">
        <v>135</v>
      </c>
      <c r="D876" t="s">
        <v>738</v>
      </c>
      <c r="E876">
        <v>2016</v>
      </c>
      <c r="F876" t="s">
        <v>64868</v>
      </c>
    </row>
    <row r="877" spans="1:6" ht="14.25">
      <c r="A877" t="s">
        <v>52956</v>
      </c>
      <c r="B877" t="s">
        <v>134</v>
      </c>
      <c r="C877" t="s">
        <v>135</v>
      </c>
      <c r="D877" t="s">
        <v>754</v>
      </c>
      <c r="E877">
        <v>2016</v>
      </c>
      <c r="F877" t="s">
        <v>64869</v>
      </c>
    </row>
    <row r="878" spans="1:6" ht="14.25">
      <c r="A878" t="s">
        <v>52954</v>
      </c>
      <c r="B878" t="s">
        <v>134</v>
      </c>
      <c r="C878" t="s">
        <v>135</v>
      </c>
      <c r="D878" t="s">
        <v>753</v>
      </c>
      <c r="E878">
        <v>2016</v>
      </c>
      <c r="F878" t="s">
        <v>64869</v>
      </c>
    </row>
    <row r="879" spans="1:6" ht="14.25">
      <c r="A879" t="s">
        <v>44539</v>
      </c>
      <c r="B879" t="s">
        <v>134</v>
      </c>
      <c r="C879" t="s">
        <v>135</v>
      </c>
      <c r="D879" t="s">
        <v>742</v>
      </c>
      <c r="E879">
        <v>2016</v>
      </c>
      <c r="F879" t="s">
        <v>64868</v>
      </c>
    </row>
    <row r="880" spans="1:6" ht="14.25">
      <c r="A880" t="s">
        <v>52957</v>
      </c>
      <c r="B880" t="s">
        <v>134</v>
      </c>
      <c r="C880" t="s">
        <v>135</v>
      </c>
      <c r="D880" t="s">
        <v>751</v>
      </c>
      <c r="E880">
        <v>2016</v>
      </c>
      <c r="F880" t="s">
        <v>64869</v>
      </c>
    </row>
    <row r="881" spans="1:6" ht="14.25">
      <c r="A881" t="s">
        <v>62766</v>
      </c>
      <c r="B881" t="s">
        <v>134</v>
      </c>
      <c r="C881" t="s">
        <v>135</v>
      </c>
      <c r="D881" t="s">
        <v>739</v>
      </c>
      <c r="E881">
        <v>2016</v>
      </c>
      <c r="F881" t="s">
        <v>660</v>
      </c>
    </row>
    <row r="882" spans="1:6" ht="14.25">
      <c r="A882" t="s">
        <v>44543</v>
      </c>
      <c r="B882" t="s">
        <v>114</v>
      </c>
      <c r="C882" t="s">
        <v>115</v>
      </c>
      <c r="D882" t="s">
        <v>744</v>
      </c>
      <c r="E882">
        <v>2016</v>
      </c>
      <c r="F882" t="s">
        <v>64869</v>
      </c>
    </row>
    <row r="883" spans="1:6" ht="14.25">
      <c r="A883" t="s">
        <v>52967</v>
      </c>
      <c r="B883" t="s">
        <v>114</v>
      </c>
      <c r="C883" t="s">
        <v>115</v>
      </c>
      <c r="D883" t="s">
        <v>753</v>
      </c>
      <c r="E883">
        <v>2016</v>
      </c>
      <c r="F883" t="s">
        <v>64869</v>
      </c>
    </row>
    <row r="884" spans="1:6" ht="14.25">
      <c r="A884" t="s">
        <v>52963</v>
      </c>
      <c r="B884" t="s">
        <v>114</v>
      </c>
      <c r="C884" t="s">
        <v>115</v>
      </c>
      <c r="D884" t="s">
        <v>745</v>
      </c>
      <c r="E884">
        <v>2016</v>
      </c>
      <c r="F884" t="s">
        <v>64869</v>
      </c>
    </row>
    <row r="885" spans="1:6" ht="14.25">
      <c r="A885" t="s">
        <v>62767</v>
      </c>
      <c r="B885" t="s">
        <v>114</v>
      </c>
      <c r="C885" t="s">
        <v>115</v>
      </c>
      <c r="D885" t="s">
        <v>739</v>
      </c>
      <c r="E885">
        <v>2016</v>
      </c>
      <c r="F885" t="s">
        <v>660</v>
      </c>
    </row>
    <row r="886" spans="1:6" ht="14.25">
      <c r="A886" t="s">
        <v>52970</v>
      </c>
      <c r="B886" t="s">
        <v>114</v>
      </c>
      <c r="C886" t="s">
        <v>115</v>
      </c>
      <c r="D886" t="s">
        <v>748</v>
      </c>
      <c r="E886">
        <v>2016</v>
      </c>
      <c r="F886" t="s">
        <v>64869</v>
      </c>
    </row>
    <row r="887" spans="1:6" ht="14.25">
      <c r="A887" t="s">
        <v>62768</v>
      </c>
      <c r="B887" t="s">
        <v>114</v>
      </c>
      <c r="C887" t="s">
        <v>115</v>
      </c>
      <c r="D887" t="s">
        <v>740</v>
      </c>
      <c r="E887">
        <v>2016</v>
      </c>
      <c r="F887" t="s">
        <v>660</v>
      </c>
    </row>
    <row r="888" spans="1:6" ht="14.25">
      <c r="A888" t="s">
        <v>62769</v>
      </c>
      <c r="B888" t="s">
        <v>114</v>
      </c>
      <c r="C888" t="s">
        <v>115</v>
      </c>
      <c r="D888" t="s">
        <v>738</v>
      </c>
      <c r="E888">
        <v>2016</v>
      </c>
      <c r="F888" t="s">
        <v>64869</v>
      </c>
    </row>
    <row r="889" spans="1:6" ht="14.25">
      <c r="A889" t="s">
        <v>44542</v>
      </c>
      <c r="B889" t="s">
        <v>114</v>
      </c>
      <c r="C889" t="s">
        <v>115</v>
      </c>
      <c r="D889" t="s">
        <v>743</v>
      </c>
      <c r="E889">
        <v>2016</v>
      </c>
      <c r="F889" t="s">
        <v>64869</v>
      </c>
    </row>
    <row r="890" spans="1:6" ht="14.25">
      <c r="A890" t="s">
        <v>44541</v>
      </c>
      <c r="B890" t="s">
        <v>114</v>
      </c>
      <c r="C890" t="s">
        <v>115</v>
      </c>
      <c r="D890" t="s">
        <v>742</v>
      </c>
      <c r="E890">
        <v>2016</v>
      </c>
      <c r="F890" t="s">
        <v>660</v>
      </c>
    </row>
    <row r="891" spans="1:6" ht="14.25">
      <c r="A891" t="s">
        <v>52962</v>
      </c>
      <c r="B891" t="s">
        <v>114</v>
      </c>
      <c r="C891" t="s">
        <v>115</v>
      </c>
      <c r="D891" t="s">
        <v>747</v>
      </c>
      <c r="E891">
        <v>2016</v>
      </c>
      <c r="F891" t="s">
        <v>64869</v>
      </c>
    </row>
    <row r="892" spans="1:6" ht="14.25">
      <c r="A892" t="s">
        <v>52971</v>
      </c>
      <c r="B892" t="s">
        <v>114</v>
      </c>
      <c r="C892" t="s">
        <v>115</v>
      </c>
      <c r="D892" t="s">
        <v>754</v>
      </c>
      <c r="E892">
        <v>2016</v>
      </c>
      <c r="F892" t="s">
        <v>64869</v>
      </c>
    </row>
    <row r="893" spans="1:6" ht="14.25">
      <c r="A893" t="s">
        <v>52966</v>
      </c>
      <c r="B893" t="s">
        <v>114</v>
      </c>
      <c r="C893" t="s">
        <v>115</v>
      </c>
      <c r="D893" t="s">
        <v>750</v>
      </c>
      <c r="E893">
        <v>2016</v>
      </c>
      <c r="F893" t="s">
        <v>660</v>
      </c>
    </row>
    <row r="894" spans="1:6" ht="14.25">
      <c r="A894" t="s">
        <v>52965</v>
      </c>
      <c r="B894" t="s">
        <v>114</v>
      </c>
      <c r="C894" t="s">
        <v>115</v>
      </c>
      <c r="D894" t="s">
        <v>752</v>
      </c>
      <c r="E894">
        <v>2016</v>
      </c>
      <c r="F894" t="s">
        <v>64869</v>
      </c>
    </row>
    <row r="895" spans="1:6" ht="14.25">
      <c r="A895" t="s">
        <v>52968</v>
      </c>
      <c r="B895" t="s">
        <v>114</v>
      </c>
      <c r="C895" t="s">
        <v>115</v>
      </c>
      <c r="D895" t="s">
        <v>751</v>
      </c>
      <c r="E895">
        <v>2016</v>
      </c>
      <c r="F895" t="s">
        <v>64869</v>
      </c>
    </row>
    <row r="896" spans="1:6" ht="14.25">
      <c r="A896" t="s">
        <v>52964</v>
      </c>
      <c r="B896" t="s">
        <v>114</v>
      </c>
      <c r="C896" t="s">
        <v>115</v>
      </c>
      <c r="D896" t="s">
        <v>755</v>
      </c>
      <c r="E896">
        <v>2016</v>
      </c>
      <c r="F896" t="s">
        <v>64869</v>
      </c>
    </row>
    <row r="897" spans="1:6" ht="14.25">
      <c r="A897" t="s">
        <v>52969</v>
      </c>
      <c r="B897" t="s">
        <v>114</v>
      </c>
      <c r="C897" t="s">
        <v>115</v>
      </c>
      <c r="D897" t="s">
        <v>749</v>
      </c>
      <c r="E897">
        <v>2016</v>
      </c>
      <c r="F897" t="s">
        <v>660</v>
      </c>
    </row>
    <row r="898" spans="1:6" ht="14.25">
      <c r="A898" t="s">
        <v>62770</v>
      </c>
      <c r="B898" t="s">
        <v>130</v>
      </c>
      <c r="C898" t="s">
        <v>131</v>
      </c>
      <c r="D898" t="s">
        <v>738</v>
      </c>
      <c r="E898">
        <v>2016</v>
      </c>
      <c r="F898" t="s">
        <v>64869</v>
      </c>
    </row>
    <row r="899" spans="1:6" ht="14.25">
      <c r="A899" t="s">
        <v>62771</v>
      </c>
      <c r="B899" t="s">
        <v>130</v>
      </c>
      <c r="C899" t="s">
        <v>131</v>
      </c>
      <c r="D899" t="s">
        <v>739</v>
      </c>
      <c r="E899">
        <v>2016</v>
      </c>
      <c r="F899" t="s">
        <v>660</v>
      </c>
    </row>
    <row r="900" spans="1:6" ht="14.25">
      <c r="A900" t="s">
        <v>44546</v>
      </c>
      <c r="B900" t="s">
        <v>130</v>
      </c>
      <c r="C900" t="s">
        <v>131</v>
      </c>
      <c r="D900" t="s">
        <v>743</v>
      </c>
      <c r="E900">
        <v>2016</v>
      </c>
      <c r="F900" t="s">
        <v>64869</v>
      </c>
    </row>
    <row r="901" spans="1:6" ht="14.25">
      <c r="A901" t="s">
        <v>52976</v>
      </c>
      <c r="B901" t="s">
        <v>130</v>
      </c>
      <c r="C901" t="s">
        <v>131</v>
      </c>
      <c r="D901" t="s">
        <v>752</v>
      </c>
      <c r="E901">
        <v>2016</v>
      </c>
      <c r="F901" t="s">
        <v>64868</v>
      </c>
    </row>
    <row r="902" spans="1:6" ht="14.25">
      <c r="A902" t="s">
        <v>44545</v>
      </c>
      <c r="B902" t="s">
        <v>130</v>
      </c>
      <c r="C902" t="s">
        <v>131</v>
      </c>
      <c r="D902" t="s">
        <v>742</v>
      </c>
      <c r="E902">
        <v>2016</v>
      </c>
      <c r="F902" t="s">
        <v>660</v>
      </c>
    </row>
    <row r="903" spans="1:6" ht="14.25">
      <c r="A903" t="s">
        <v>52979</v>
      </c>
      <c r="B903" t="s">
        <v>130</v>
      </c>
      <c r="C903" t="s">
        <v>131</v>
      </c>
      <c r="D903" t="s">
        <v>747</v>
      </c>
      <c r="E903">
        <v>2016</v>
      </c>
      <c r="F903" t="s">
        <v>64869</v>
      </c>
    </row>
    <row r="904" spans="1:6" ht="14.25">
      <c r="A904" t="s">
        <v>62772</v>
      </c>
      <c r="B904" t="s">
        <v>130</v>
      </c>
      <c r="C904" t="s">
        <v>131</v>
      </c>
      <c r="D904" t="s">
        <v>740</v>
      </c>
      <c r="E904">
        <v>2016</v>
      </c>
      <c r="F904" t="s">
        <v>660</v>
      </c>
    </row>
    <row r="905" spans="1:6" ht="14.25">
      <c r="A905" t="s">
        <v>52980</v>
      </c>
      <c r="B905" t="s">
        <v>130</v>
      </c>
      <c r="C905" t="s">
        <v>131</v>
      </c>
      <c r="D905" t="s">
        <v>750</v>
      </c>
      <c r="E905">
        <v>2016</v>
      </c>
      <c r="F905" t="s">
        <v>64869</v>
      </c>
    </row>
    <row r="906" spans="1:6" ht="14.25">
      <c r="A906" t="s">
        <v>52977</v>
      </c>
      <c r="B906" t="s">
        <v>130</v>
      </c>
      <c r="C906" t="s">
        <v>131</v>
      </c>
      <c r="D906" t="s">
        <v>748</v>
      </c>
      <c r="E906">
        <v>2016</v>
      </c>
      <c r="F906" t="s">
        <v>64869</v>
      </c>
    </row>
    <row r="907" spans="1:6" ht="14.25">
      <c r="A907" t="s">
        <v>52978</v>
      </c>
      <c r="B907" t="s">
        <v>130</v>
      </c>
      <c r="C907" t="s">
        <v>131</v>
      </c>
      <c r="D907" t="s">
        <v>754</v>
      </c>
      <c r="E907">
        <v>2016</v>
      </c>
      <c r="F907" t="s">
        <v>64868</v>
      </c>
    </row>
    <row r="908" spans="1:6" ht="14.25">
      <c r="A908" t="s">
        <v>52981</v>
      </c>
      <c r="B908" t="s">
        <v>130</v>
      </c>
      <c r="C908" t="s">
        <v>131</v>
      </c>
      <c r="D908" t="s">
        <v>745</v>
      </c>
      <c r="E908">
        <v>2016</v>
      </c>
      <c r="F908" t="s">
        <v>64869</v>
      </c>
    </row>
    <row r="909" spans="1:6" ht="14.25">
      <c r="A909" t="s">
        <v>52974</v>
      </c>
      <c r="B909" t="s">
        <v>130</v>
      </c>
      <c r="C909" t="s">
        <v>131</v>
      </c>
      <c r="D909" t="s">
        <v>751</v>
      </c>
      <c r="E909">
        <v>2016</v>
      </c>
      <c r="F909" t="s">
        <v>64868</v>
      </c>
    </row>
    <row r="910" spans="1:6" ht="14.25">
      <c r="A910" t="s">
        <v>52975</v>
      </c>
      <c r="B910" t="s">
        <v>130</v>
      </c>
      <c r="C910" t="s">
        <v>131</v>
      </c>
      <c r="D910" t="s">
        <v>755</v>
      </c>
      <c r="E910">
        <v>2016</v>
      </c>
      <c r="F910" t="s">
        <v>64868</v>
      </c>
    </row>
    <row r="911" spans="1:6" ht="14.25">
      <c r="A911" t="s">
        <v>52973</v>
      </c>
      <c r="B911" t="s">
        <v>130</v>
      </c>
      <c r="C911" t="s">
        <v>131</v>
      </c>
      <c r="D911" t="s">
        <v>749</v>
      </c>
      <c r="E911">
        <v>2016</v>
      </c>
      <c r="F911" t="s">
        <v>660</v>
      </c>
    </row>
    <row r="912" spans="1:6" ht="14.25">
      <c r="A912" t="s">
        <v>44544</v>
      </c>
      <c r="B912" t="s">
        <v>130</v>
      </c>
      <c r="C912" t="s">
        <v>131</v>
      </c>
      <c r="D912" t="s">
        <v>744</v>
      </c>
      <c r="E912">
        <v>2016</v>
      </c>
      <c r="F912" t="s">
        <v>64869</v>
      </c>
    </row>
    <row r="913" spans="1:6" ht="14.25">
      <c r="A913" t="s">
        <v>52972</v>
      </c>
      <c r="B913" t="s">
        <v>130</v>
      </c>
      <c r="C913" t="s">
        <v>131</v>
      </c>
      <c r="D913" t="s">
        <v>753</v>
      </c>
      <c r="E913">
        <v>2016</v>
      </c>
      <c r="F913" t="s">
        <v>64868</v>
      </c>
    </row>
    <row r="914" spans="1:6" ht="14.25">
      <c r="A914" t="s">
        <v>52984</v>
      </c>
      <c r="B914" t="s">
        <v>118</v>
      </c>
      <c r="C914" t="s">
        <v>119</v>
      </c>
      <c r="D914" t="s">
        <v>753</v>
      </c>
      <c r="E914">
        <v>2016</v>
      </c>
      <c r="F914" t="s">
        <v>64869</v>
      </c>
    </row>
    <row r="915" spans="1:6" ht="14.25">
      <c r="A915" t="s">
        <v>44548</v>
      </c>
      <c r="B915" t="s">
        <v>118</v>
      </c>
      <c r="C915" t="s">
        <v>119</v>
      </c>
      <c r="D915" t="s">
        <v>743</v>
      </c>
      <c r="E915">
        <v>2016</v>
      </c>
      <c r="F915" t="s">
        <v>64868</v>
      </c>
    </row>
    <row r="916" spans="1:6" ht="14.25">
      <c r="A916" t="s">
        <v>44547</v>
      </c>
      <c r="B916" t="s">
        <v>118</v>
      </c>
      <c r="C916" t="s">
        <v>119</v>
      </c>
      <c r="D916" t="s">
        <v>744</v>
      </c>
      <c r="E916">
        <v>2016</v>
      </c>
      <c r="F916" t="s">
        <v>64868</v>
      </c>
    </row>
    <row r="917" spans="1:6" ht="14.25">
      <c r="A917" t="s">
        <v>52988</v>
      </c>
      <c r="B917" t="s">
        <v>118</v>
      </c>
      <c r="C917" t="s">
        <v>119</v>
      </c>
      <c r="D917" t="s">
        <v>755</v>
      </c>
      <c r="E917">
        <v>2016</v>
      </c>
      <c r="F917" t="s">
        <v>64869</v>
      </c>
    </row>
    <row r="918" spans="1:6" ht="14.25">
      <c r="A918" t="s">
        <v>52990</v>
      </c>
      <c r="B918" t="s">
        <v>118</v>
      </c>
      <c r="C918" t="s">
        <v>119</v>
      </c>
      <c r="D918" t="s">
        <v>747</v>
      </c>
      <c r="E918">
        <v>2016</v>
      </c>
      <c r="F918" t="s">
        <v>64868</v>
      </c>
    </row>
    <row r="919" spans="1:6" ht="14.25">
      <c r="A919" t="s">
        <v>44549</v>
      </c>
      <c r="B919" t="s">
        <v>118</v>
      </c>
      <c r="C919" t="s">
        <v>119</v>
      </c>
      <c r="D919" t="s">
        <v>742</v>
      </c>
      <c r="E919">
        <v>2016</v>
      </c>
      <c r="F919" t="s">
        <v>64868</v>
      </c>
    </row>
    <row r="920" spans="1:6" ht="14.25">
      <c r="A920" t="s">
        <v>52985</v>
      </c>
      <c r="B920" t="s">
        <v>118</v>
      </c>
      <c r="C920" t="s">
        <v>119</v>
      </c>
      <c r="D920" t="s">
        <v>745</v>
      </c>
      <c r="E920">
        <v>2016</v>
      </c>
      <c r="F920" t="s">
        <v>64868</v>
      </c>
    </row>
    <row r="921" spans="1:6" ht="14.25">
      <c r="A921" t="s">
        <v>62773</v>
      </c>
      <c r="B921" t="s">
        <v>118</v>
      </c>
      <c r="C921" t="s">
        <v>119</v>
      </c>
      <c r="D921" t="s">
        <v>738</v>
      </c>
      <c r="E921">
        <v>2016</v>
      </c>
      <c r="F921" t="s">
        <v>64868</v>
      </c>
    </row>
    <row r="922" spans="1:6" ht="14.25">
      <c r="A922" t="s">
        <v>52991</v>
      </c>
      <c r="B922" t="s">
        <v>118</v>
      </c>
      <c r="C922" t="s">
        <v>119</v>
      </c>
      <c r="D922" t="s">
        <v>750</v>
      </c>
      <c r="E922">
        <v>2016</v>
      </c>
      <c r="F922" t="s">
        <v>64869</v>
      </c>
    </row>
    <row r="923" spans="1:6" ht="14.25">
      <c r="A923" t="s">
        <v>52982</v>
      </c>
      <c r="B923" t="s">
        <v>118</v>
      </c>
      <c r="C923" t="s">
        <v>119</v>
      </c>
      <c r="D923" t="s">
        <v>751</v>
      </c>
      <c r="E923">
        <v>2016</v>
      </c>
      <c r="F923" t="s">
        <v>64869</v>
      </c>
    </row>
    <row r="924" spans="1:6" ht="14.25">
      <c r="A924" t="s">
        <v>52983</v>
      </c>
      <c r="B924" t="s">
        <v>118</v>
      </c>
      <c r="C924" t="s">
        <v>119</v>
      </c>
      <c r="D924" t="s">
        <v>754</v>
      </c>
      <c r="E924">
        <v>2016</v>
      </c>
      <c r="F924" t="s">
        <v>64869</v>
      </c>
    </row>
    <row r="925" spans="1:6" ht="14.25">
      <c r="A925" t="s">
        <v>52989</v>
      </c>
      <c r="B925" t="s">
        <v>118</v>
      </c>
      <c r="C925" t="s">
        <v>119</v>
      </c>
      <c r="D925" t="s">
        <v>752</v>
      </c>
      <c r="E925">
        <v>2016</v>
      </c>
      <c r="F925" t="s">
        <v>64869</v>
      </c>
    </row>
    <row r="926" spans="1:6" ht="14.25">
      <c r="A926" t="s">
        <v>62774</v>
      </c>
      <c r="B926" t="s">
        <v>118</v>
      </c>
      <c r="C926" t="s">
        <v>119</v>
      </c>
      <c r="D926" t="s">
        <v>739</v>
      </c>
      <c r="E926">
        <v>2016</v>
      </c>
      <c r="F926" t="s">
        <v>64868</v>
      </c>
    </row>
    <row r="927" spans="1:6" ht="14.25">
      <c r="A927" t="s">
        <v>52987</v>
      </c>
      <c r="B927" t="s">
        <v>118</v>
      </c>
      <c r="C927" t="s">
        <v>119</v>
      </c>
      <c r="D927" t="s">
        <v>748</v>
      </c>
      <c r="E927">
        <v>2016</v>
      </c>
      <c r="F927" t="s">
        <v>64869</v>
      </c>
    </row>
    <row r="928" spans="1:6" ht="14.25">
      <c r="A928" t="s">
        <v>52986</v>
      </c>
      <c r="B928" t="s">
        <v>118</v>
      </c>
      <c r="C928" t="s">
        <v>119</v>
      </c>
      <c r="D928" t="s">
        <v>749</v>
      </c>
      <c r="E928">
        <v>2016</v>
      </c>
      <c r="F928" t="s">
        <v>64869</v>
      </c>
    </row>
    <row r="929" spans="1:6" ht="14.25">
      <c r="A929" t="s">
        <v>62775</v>
      </c>
      <c r="B929" t="s">
        <v>118</v>
      </c>
      <c r="C929" t="s">
        <v>119</v>
      </c>
      <c r="D929" t="s">
        <v>740</v>
      </c>
      <c r="E929">
        <v>2016</v>
      </c>
      <c r="F929" t="s">
        <v>660</v>
      </c>
    </row>
    <row r="930" spans="1:6" ht="14.25">
      <c r="A930" t="s">
        <v>44551</v>
      </c>
      <c r="B930" t="s">
        <v>124</v>
      </c>
      <c r="C930" t="s">
        <v>125</v>
      </c>
      <c r="D930" t="s">
        <v>744</v>
      </c>
      <c r="E930">
        <v>2016</v>
      </c>
      <c r="F930" t="s">
        <v>64869</v>
      </c>
    </row>
    <row r="931" spans="1:6" ht="14.25">
      <c r="A931" t="s">
        <v>53001</v>
      </c>
      <c r="B931" t="s">
        <v>124</v>
      </c>
      <c r="C931" t="s">
        <v>125</v>
      </c>
      <c r="D931" t="s">
        <v>749</v>
      </c>
      <c r="E931">
        <v>2016</v>
      </c>
      <c r="F931" t="s">
        <v>64869</v>
      </c>
    </row>
    <row r="932" spans="1:6" ht="14.25">
      <c r="A932" t="s">
        <v>52992</v>
      </c>
      <c r="B932" t="s">
        <v>124</v>
      </c>
      <c r="C932" t="s">
        <v>125</v>
      </c>
      <c r="D932" t="s">
        <v>753</v>
      </c>
      <c r="E932">
        <v>2016</v>
      </c>
      <c r="F932" t="s">
        <v>64869</v>
      </c>
    </row>
    <row r="933" spans="1:6" ht="14.25">
      <c r="A933" t="s">
        <v>44552</v>
      </c>
      <c r="B933" t="s">
        <v>124</v>
      </c>
      <c r="C933" t="s">
        <v>125</v>
      </c>
      <c r="D933" t="s">
        <v>742</v>
      </c>
      <c r="E933">
        <v>2016</v>
      </c>
      <c r="F933" t="s">
        <v>64869</v>
      </c>
    </row>
    <row r="934" spans="1:6" ht="14.25">
      <c r="A934" t="s">
        <v>44550</v>
      </c>
      <c r="B934" t="s">
        <v>124</v>
      </c>
      <c r="C934" t="s">
        <v>125</v>
      </c>
      <c r="D934" t="s">
        <v>743</v>
      </c>
      <c r="E934">
        <v>2016</v>
      </c>
      <c r="F934" t="s">
        <v>64869</v>
      </c>
    </row>
    <row r="935" spans="1:6" ht="14.25">
      <c r="A935" t="s">
        <v>62776</v>
      </c>
      <c r="B935" t="s">
        <v>124</v>
      </c>
      <c r="C935" t="s">
        <v>125</v>
      </c>
      <c r="D935" t="s">
        <v>739</v>
      </c>
      <c r="E935">
        <v>2016</v>
      </c>
      <c r="F935" t="s">
        <v>64868</v>
      </c>
    </row>
    <row r="936" spans="1:6" ht="14.25">
      <c r="A936" t="s">
        <v>53000</v>
      </c>
      <c r="B936" t="s">
        <v>124</v>
      </c>
      <c r="C936" t="s">
        <v>125</v>
      </c>
      <c r="D936" t="s">
        <v>748</v>
      </c>
      <c r="E936">
        <v>2016</v>
      </c>
      <c r="F936" t="s">
        <v>64869</v>
      </c>
    </row>
    <row r="937" spans="1:6" ht="14.25">
      <c r="A937" t="s">
        <v>52997</v>
      </c>
      <c r="B937" t="s">
        <v>124</v>
      </c>
      <c r="C937" t="s">
        <v>125</v>
      </c>
      <c r="D937" t="s">
        <v>747</v>
      </c>
      <c r="E937">
        <v>2016</v>
      </c>
      <c r="F937" t="s">
        <v>64869</v>
      </c>
    </row>
    <row r="938" spans="1:6" ht="14.25">
      <c r="A938" t="s">
        <v>52999</v>
      </c>
      <c r="B938" t="s">
        <v>124</v>
      </c>
      <c r="C938" t="s">
        <v>125</v>
      </c>
      <c r="D938" t="s">
        <v>750</v>
      </c>
      <c r="E938">
        <v>2016</v>
      </c>
      <c r="F938" t="s">
        <v>64869</v>
      </c>
    </row>
    <row r="939" spans="1:6" ht="14.25">
      <c r="A939" t="s">
        <v>62777</v>
      </c>
      <c r="B939" t="s">
        <v>124</v>
      </c>
      <c r="C939" t="s">
        <v>125</v>
      </c>
      <c r="D939" t="s">
        <v>738</v>
      </c>
      <c r="E939">
        <v>2016</v>
      </c>
      <c r="F939" t="s">
        <v>64868</v>
      </c>
    </row>
    <row r="940" spans="1:6" ht="14.25">
      <c r="A940" t="s">
        <v>52996</v>
      </c>
      <c r="B940" t="s">
        <v>124</v>
      </c>
      <c r="C940" t="s">
        <v>125</v>
      </c>
      <c r="D940" t="s">
        <v>755</v>
      </c>
      <c r="E940">
        <v>2016</v>
      </c>
      <c r="F940" t="s">
        <v>64869</v>
      </c>
    </row>
    <row r="941" spans="1:6" ht="14.25">
      <c r="A941" t="s">
        <v>62778</v>
      </c>
      <c r="B941" t="s">
        <v>124</v>
      </c>
      <c r="C941" t="s">
        <v>125</v>
      </c>
      <c r="D941" t="s">
        <v>740</v>
      </c>
      <c r="E941">
        <v>2016</v>
      </c>
      <c r="F941" t="s">
        <v>64868</v>
      </c>
    </row>
    <row r="942" spans="1:6" ht="14.25">
      <c r="A942" t="s">
        <v>52993</v>
      </c>
      <c r="B942" t="s">
        <v>124</v>
      </c>
      <c r="C942" t="s">
        <v>125</v>
      </c>
      <c r="D942" t="s">
        <v>745</v>
      </c>
      <c r="E942">
        <v>2016</v>
      </c>
      <c r="F942" t="s">
        <v>64869</v>
      </c>
    </row>
    <row r="943" spans="1:6" ht="14.25">
      <c r="A943" t="s">
        <v>52994</v>
      </c>
      <c r="B943" t="s">
        <v>124</v>
      </c>
      <c r="C943" t="s">
        <v>125</v>
      </c>
      <c r="D943" t="s">
        <v>752</v>
      </c>
      <c r="E943">
        <v>2016</v>
      </c>
      <c r="F943" t="s">
        <v>64869</v>
      </c>
    </row>
    <row r="944" spans="1:6" ht="14.25">
      <c r="A944" t="s">
        <v>52998</v>
      </c>
      <c r="B944" t="s">
        <v>124</v>
      </c>
      <c r="C944" t="s">
        <v>125</v>
      </c>
      <c r="D944" t="s">
        <v>754</v>
      </c>
      <c r="E944">
        <v>2016</v>
      </c>
      <c r="F944" t="s">
        <v>64869</v>
      </c>
    </row>
    <row r="945" spans="1:6" ht="14.25">
      <c r="A945" t="s">
        <v>52995</v>
      </c>
      <c r="B945" t="s">
        <v>124</v>
      </c>
      <c r="C945" t="s">
        <v>125</v>
      </c>
      <c r="D945" t="s">
        <v>751</v>
      </c>
      <c r="E945">
        <v>2016</v>
      </c>
      <c r="F945" t="s">
        <v>64869</v>
      </c>
    </row>
    <row r="946" spans="1:6" ht="14.25">
      <c r="A946" t="s">
        <v>53010</v>
      </c>
      <c r="B946" t="s">
        <v>126</v>
      </c>
      <c r="C946" t="s">
        <v>127</v>
      </c>
      <c r="D946" t="s">
        <v>752</v>
      </c>
      <c r="E946">
        <v>2016</v>
      </c>
      <c r="F946" t="s">
        <v>64869</v>
      </c>
    </row>
    <row r="947" spans="1:6" ht="14.25">
      <c r="A947" t="s">
        <v>53003</v>
      </c>
      <c r="B947" t="s">
        <v>126</v>
      </c>
      <c r="C947" t="s">
        <v>127</v>
      </c>
      <c r="D947" t="s">
        <v>753</v>
      </c>
      <c r="E947">
        <v>2016</v>
      </c>
      <c r="F947" t="s">
        <v>64869</v>
      </c>
    </row>
    <row r="948" spans="1:6" ht="14.25">
      <c r="A948" t="s">
        <v>53005</v>
      </c>
      <c r="B948" t="s">
        <v>126</v>
      </c>
      <c r="C948" t="s">
        <v>127</v>
      </c>
      <c r="D948" t="s">
        <v>754</v>
      </c>
      <c r="E948">
        <v>2016</v>
      </c>
      <c r="F948" t="s">
        <v>64869</v>
      </c>
    </row>
    <row r="949" spans="1:6" ht="14.25">
      <c r="A949" t="s">
        <v>53002</v>
      </c>
      <c r="B949" t="s">
        <v>126</v>
      </c>
      <c r="C949" t="s">
        <v>127</v>
      </c>
      <c r="D949" t="s">
        <v>755</v>
      </c>
      <c r="E949">
        <v>2016</v>
      </c>
      <c r="F949" t="s">
        <v>64869</v>
      </c>
    </row>
    <row r="950" spans="1:6" ht="14.25">
      <c r="A950" t="s">
        <v>53009</v>
      </c>
      <c r="B950" t="s">
        <v>126</v>
      </c>
      <c r="C950" t="s">
        <v>127</v>
      </c>
      <c r="D950" t="s">
        <v>747</v>
      </c>
      <c r="E950">
        <v>2016</v>
      </c>
      <c r="F950" t="s">
        <v>64869</v>
      </c>
    </row>
    <row r="951" spans="1:6" ht="14.25">
      <c r="A951" t="s">
        <v>62779</v>
      </c>
      <c r="B951" t="s">
        <v>126</v>
      </c>
      <c r="C951" t="s">
        <v>127</v>
      </c>
      <c r="D951" t="s">
        <v>739</v>
      </c>
      <c r="E951">
        <v>2016</v>
      </c>
      <c r="F951" t="s">
        <v>660</v>
      </c>
    </row>
    <row r="952" spans="1:6" ht="14.25">
      <c r="A952" t="s">
        <v>53006</v>
      </c>
      <c r="B952" t="s">
        <v>126</v>
      </c>
      <c r="C952" t="s">
        <v>127</v>
      </c>
      <c r="D952" t="s">
        <v>748</v>
      </c>
      <c r="E952">
        <v>2016</v>
      </c>
      <c r="F952" t="s">
        <v>660</v>
      </c>
    </row>
    <row r="953" spans="1:6" ht="14.25">
      <c r="A953" t="s">
        <v>44553</v>
      </c>
      <c r="B953" t="s">
        <v>126</v>
      </c>
      <c r="C953" t="s">
        <v>127</v>
      </c>
      <c r="D953" t="s">
        <v>742</v>
      </c>
      <c r="E953">
        <v>2016</v>
      </c>
      <c r="F953" t="s">
        <v>660</v>
      </c>
    </row>
    <row r="954" spans="1:6" ht="14.25">
      <c r="A954" t="s">
        <v>44554</v>
      </c>
      <c r="B954" t="s">
        <v>126</v>
      </c>
      <c r="C954" t="s">
        <v>127</v>
      </c>
      <c r="D954" t="s">
        <v>743</v>
      </c>
      <c r="E954">
        <v>2016</v>
      </c>
      <c r="F954" t="s">
        <v>64869</v>
      </c>
    </row>
    <row r="955" spans="1:6" ht="14.25">
      <c r="A955" t="s">
        <v>44555</v>
      </c>
      <c r="B955" t="s">
        <v>126</v>
      </c>
      <c r="C955" t="s">
        <v>127</v>
      </c>
      <c r="D955" t="s">
        <v>744</v>
      </c>
      <c r="E955">
        <v>2016</v>
      </c>
      <c r="F955" t="s">
        <v>64869</v>
      </c>
    </row>
    <row r="956" spans="1:6" ht="14.25">
      <c r="A956" t="s">
        <v>53011</v>
      </c>
      <c r="B956" t="s">
        <v>126</v>
      </c>
      <c r="C956" t="s">
        <v>127</v>
      </c>
      <c r="D956" t="s">
        <v>745</v>
      </c>
      <c r="E956">
        <v>2016</v>
      </c>
      <c r="F956" t="s">
        <v>64869</v>
      </c>
    </row>
    <row r="957" spans="1:6" ht="14.25">
      <c r="A957" t="s">
        <v>53008</v>
      </c>
      <c r="B957" t="s">
        <v>126</v>
      </c>
      <c r="C957" t="s">
        <v>127</v>
      </c>
      <c r="D957" t="s">
        <v>749</v>
      </c>
      <c r="E957">
        <v>2016</v>
      </c>
      <c r="F957" t="s">
        <v>660</v>
      </c>
    </row>
    <row r="958" spans="1:6" ht="14.25">
      <c r="A958" t="s">
        <v>53004</v>
      </c>
      <c r="B958" t="s">
        <v>126</v>
      </c>
      <c r="C958" t="s">
        <v>127</v>
      </c>
      <c r="D958" t="s">
        <v>751</v>
      </c>
      <c r="E958">
        <v>2016</v>
      </c>
      <c r="F958" t="s">
        <v>660</v>
      </c>
    </row>
    <row r="959" spans="1:6" ht="14.25">
      <c r="A959" t="s">
        <v>62780</v>
      </c>
      <c r="B959" t="s">
        <v>126</v>
      </c>
      <c r="C959" t="s">
        <v>127</v>
      </c>
      <c r="D959" t="s">
        <v>738</v>
      </c>
      <c r="E959">
        <v>2016</v>
      </c>
      <c r="F959" t="s">
        <v>660</v>
      </c>
    </row>
    <row r="960" spans="1:6" ht="14.25">
      <c r="A960" t="s">
        <v>62781</v>
      </c>
      <c r="B960" t="s">
        <v>126</v>
      </c>
      <c r="C960" t="s">
        <v>127</v>
      </c>
      <c r="D960" t="s">
        <v>740</v>
      </c>
      <c r="E960">
        <v>2016</v>
      </c>
      <c r="F960" t="s">
        <v>660</v>
      </c>
    </row>
    <row r="961" spans="1:6" ht="14.25">
      <c r="A961" t="s">
        <v>53007</v>
      </c>
      <c r="B961" t="s">
        <v>126</v>
      </c>
      <c r="C961" t="s">
        <v>127</v>
      </c>
      <c r="D961" t="s">
        <v>750</v>
      </c>
      <c r="E961">
        <v>2016</v>
      </c>
      <c r="F961" t="s">
        <v>660</v>
      </c>
    </row>
    <row r="962" spans="1:6" ht="14.25">
      <c r="A962" t="s">
        <v>44558</v>
      </c>
      <c r="B962" t="s">
        <v>122</v>
      </c>
      <c r="C962" t="s">
        <v>123</v>
      </c>
      <c r="D962" t="s">
        <v>744</v>
      </c>
      <c r="E962">
        <v>2016</v>
      </c>
      <c r="F962" t="s">
        <v>64869</v>
      </c>
    </row>
    <row r="963" spans="1:6" ht="14.25">
      <c r="A963" t="s">
        <v>62782</v>
      </c>
      <c r="B963" t="s">
        <v>122</v>
      </c>
      <c r="C963" t="s">
        <v>123</v>
      </c>
      <c r="D963" t="s">
        <v>739</v>
      </c>
      <c r="E963">
        <v>2016</v>
      </c>
      <c r="F963" t="s">
        <v>660</v>
      </c>
    </row>
    <row r="964" spans="1:6" ht="14.25">
      <c r="A964" t="s">
        <v>44557</v>
      </c>
      <c r="B964" t="s">
        <v>122</v>
      </c>
      <c r="C964" t="s">
        <v>123</v>
      </c>
      <c r="D964" t="s">
        <v>742</v>
      </c>
      <c r="E964">
        <v>2016</v>
      </c>
      <c r="F964" t="s">
        <v>660</v>
      </c>
    </row>
    <row r="965" spans="1:6" ht="14.25">
      <c r="A965" t="s">
        <v>53019</v>
      </c>
      <c r="B965" t="s">
        <v>122</v>
      </c>
      <c r="C965" t="s">
        <v>123</v>
      </c>
      <c r="D965" t="s">
        <v>753</v>
      </c>
      <c r="E965">
        <v>2016</v>
      </c>
      <c r="F965" t="s">
        <v>64869</v>
      </c>
    </row>
    <row r="966" spans="1:6" ht="14.25">
      <c r="A966" t="s">
        <v>53021</v>
      </c>
      <c r="B966" t="s">
        <v>122</v>
      </c>
      <c r="C966" t="s">
        <v>123</v>
      </c>
      <c r="D966" t="s">
        <v>752</v>
      </c>
      <c r="E966">
        <v>2016</v>
      </c>
      <c r="F966" t="s">
        <v>64869</v>
      </c>
    </row>
    <row r="967" spans="1:6" ht="14.25">
      <c r="A967" t="s">
        <v>53020</v>
      </c>
      <c r="B967" t="s">
        <v>122</v>
      </c>
      <c r="C967" t="s">
        <v>123</v>
      </c>
      <c r="D967" t="s">
        <v>750</v>
      </c>
      <c r="E967">
        <v>2016</v>
      </c>
      <c r="F967" t="s">
        <v>660</v>
      </c>
    </row>
    <row r="968" spans="1:6" ht="14.25">
      <c r="A968" t="s">
        <v>62783</v>
      </c>
      <c r="B968" t="s">
        <v>122</v>
      </c>
      <c r="C968" t="s">
        <v>123</v>
      </c>
      <c r="D968" t="s">
        <v>738</v>
      </c>
      <c r="E968">
        <v>2016</v>
      </c>
      <c r="F968" t="s">
        <v>64869</v>
      </c>
    </row>
    <row r="969" spans="1:6" ht="14.25">
      <c r="A969" t="s">
        <v>53015</v>
      </c>
      <c r="B969" t="s">
        <v>122</v>
      </c>
      <c r="C969" t="s">
        <v>123</v>
      </c>
      <c r="D969" t="s">
        <v>745</v>
      </c>
      <c r="E969">
        <v>2016</v>
      </c>
      <c r="F969" t="s">
        <v>64869</v>
      </c>
    </row>
    <row r="970" spans="1:6" ht="14.25">
      <c r="A970" t="s">
        <v>44556</v>
      </c>
      <c r="B970" t="s">
        <v>122</v>
      </c>
      <c r="C970" t="s">
        <v>123</v>
      </c>
      <c r="D970" t="s">
        <v>743</v>
      </c>
      <c r="E970">
        <v>2016</v>
      </c>
      <c r="F970" t="s">
        <v>660</v>
      </c>
    </row>
    <row r="971" spans="1:6" ht="14.25">
      <c r="A971" t="s">
        <v>53016</v>
      </c>
      <c r="B971" t="s">
        <v>122</v>
      </c>
      <c r="C971" t="s">
        <v>123</v>
      </c>
      <c r="D971" t="s">
        <v>749</v>
      </c>
      <c r="E971">
        <v>2016</v>
      </c>
      <c r="F971" t="s">
        <v>660</v>
      </c>
    </row>
    <row r="972" spans="1:6" ht="14.25">
      <c r="A972" t="s">
        <v>53018</v>
      </c>
      <c r="B972" t="s">
        <v>122</v>
      </c>
      <c r="C972" t="s">
        <v>123</v>
      </c>
      <c r="D972" t="s">
        <v>748</v>
      </c>
      <c r="E972">
        <v>2016</v>
      </c>
      <c r="F972" t="s">
        <v>64869</v>
      </c>
    </row>
    <row r="973" spans="1:6" ht="14.25">
      <c r="A973" t="s">
        <v>53012</v>
      </c>
      <c r="B973" t="s">
        <v>122</v>
      </c>
      <c r="C973" t="s">
        <v>123</v>
      </c>
      <c r="D973" t="s">
        <v>751</v>
      </c>
      <c r="E973">
        <v>2016</v>
      </c>
      <c r="F973" t="s">
        <v>660</v>
      </c>
    </row>
    <row r="974" spans="1:6" ht="14.25">
      <c r="A974" t="s">
        <v>53013</v>
      </c>
      <c r="B974" t="s">
        <v>122</v>
      </c>
      <c r="C974" t="s">
        <v>123</v>
      </c>
      <c r="D974" t="s">
        <v>754</v>
      </c>
      <c r="E974">
        <v>2016</v>
      </c>
      <c r="F974" t="s">
        <v>64869</v>
      </c>
    </row>
    <row r="975" spans="1:6" ht="14.25">
      <c r="A975" t="s">
        <v>62784</v>
      </c>
      <c r="B975" t="s">
        <v>122</v>
      </c>
      <c r="C975" t="s">
        <v>123</v>
      </c>
      <c r="D975" t="s">
        <v>740</v>
      </c>
      <c r="E975">
        <v>2016</v>
      </c>
      <c r="F975" t="s">
        <v>660</v>
      </c>
    </row>
    <row r="976" spans="1:6" ht="14.25">
      <c r="A976" t="s">
        <v>53014</v>
      </c>
      <c r="B976" t="s">
        <v>122</v>
      </c>
      <c r="C976" t="s">
        <v>123</v>
      </c>
      <c r="D976" t="s">
        <v>755</v>
      </c>
      <c r="E976">
        <v>2016</v>
      </c>
      <c r="F976" t="s">
        <v>64869</v>
      </c>
    </row>
    <row r="977" spans="1:6" ht="14.25">
      <c r="A977" t="s">
        <v>53017</v>
      </c>
      <c r="B977" t="s">
        <v>122</v>
      </c>
      <c r="C977" t="s">
        <v>123</v>
      </c>
      <c r="D977" t="s">
        <v>747</v>
      </c>
      <c r="E977">
        <v>2016</v>
      </c>
      <c r="F977" t="s">
        <v>64869</v>
      </c>
    </row>
    <row r="978" spans="1:6" ht="14.25">
      <c r="A978" t="s">
        <v>44559</v>
      </c>
      <c r="B978" t="s">
        <v>128</v>
      </c>
      <c r="C978" t="s">
        <v>129</v>
      </c>
      <c r="D978" t="s">
        <v>742</v>
      </c>
      <c r="E978">
        <v>2016</v>
      </c>
      <c r="F978" t="s">
        <v>660</v>
      </c>
    </row>
    <row r="979" spans="1:6" ht="14.25">
      <c r="A979" t="s">
        <v>53022</v>
      </c>
      <c r="B979" t="s">
        <v>128</v>
      </c>
      <c r="C979" t="s">
        <v>129</v>
      </c>
      <c r="D979" t="s">
        <v>751</v>
      </c>
      <c r="E979">
        <v>2016</v>
      </c>
      <c r="F979" t="s">
        <v>64869</v>
      </c>
    </row>
    <row r="980" spans="1:6" ht="14.25">
      <c r="A980" t="s">
        <v>53026</v>
      </c>
      <c r="B980" t="s">
        <v>128</v>
      </c>
      <c r="C980" t="s">
        <v>129</v>
      </c>
      <c r="D980" t="s">
        <v>752</v>
      </c>
      <c r="E980">
        <v>2016</v>
      </c>
      <c r="F980" t="s">
        <v>64869</v>
      </c>
    </row>
    <row r="981" spans="1:6" ht="14.25">
      <c r="A981" t="s">
        <v>62785</v>
      </c>
      <c r="B981" t="s">
        <v>128</v>
      </c>
      <c r="C981" t="s">
        <v>129</v>
      </c>
      <c r="D981" t="s">
        <v>739</v>
      </c>
      <c r="E981">
        <v>2016</v>
      </c>
      <c r="F981" t="s">
        <v>660</v>
      </c>
    </row>
    <row r="982" spans="1:6" ht="14.25">
      <c r="A982" t="s">
        <v>53028</v>
      </c>
      <c r="B982" t="s">
        <v>128</v>
      </c>
      <c r="C982" t="s">
        <v>129</v>
      </c>
      <c r="D982" t="s">
        <v>753</v>
      </c>
      <c r="E982">
        <v>2016</v>
      </c>
      <c r="F982" t="s">
        <v>64869</v>
      </c>
    </row>
    <row r="983" spans="1:6" ht="14.25">
      <c r="A983" t="s">
        <v>53023</v>
      </c>
      <c r="B983" t="s">
        <v>128</v>
      </c>
      <c r="C983" t="s">
        <v>129</v>
      </c>
      <c r="D983" t="s">
        <v>750</v>
      </c>
      <c r="E983">
        <v>2016</v>
      </c>
      <c r="F983" t="s">
        <v>660</v>
      </c>
    </row>
    <row r="984" spans="1:6" ht="14.25">
      <c r="A984" t="s">
        <v>62786</v>
      </c>
      <c r="B984" t="s">
        <v>128</v>
      </c>
      <c r="C984" t="s">
        <v>129</v>
      </c>
      <c r="D984" t="s">
        <v>740</v>
      </c>
      <c r="E984">
        <v>2016</v>
      </c>
      <c r="F984" t="s">
        <v>660</v>
      </c>
    </row>
    <row r="985" spans="1:6" ht="14.25">
      <c r="A985" t="s">
        <v>44561</v>
      </c>
      <c r="B985" t="s">
        <v>128</v>
      </c>
      <c r="C985" t="s">
        <v>129</v>
      </c>
      <c r="D985" t="s">
        <v>743</v>
      </c>
      <c r="E985">
        <v>2016</v>
      </c>
      <c r="F985" t="s">
        <v>64869</v>
      </c>
    </row>
    <row r="986" spans="1:6" ht="14.25">
      <c r="A986" t="s">
        <v>62787</v>
      </c>
      <c r="B986" t="s">
        <v>128</v>
      </c>
      <c r="C986" t="s">
        <v>129</v>
      </c>
      <c r="D986" t="s">
        <v>738</v>
      </c>
      <c r="E986">
        <v>2016</v>
      </c>
      <c r="F986" t="s">
        <v>64868</v>
      </c>
    </row>
    <row r="987" spans="1:6" ht="14.25">
      <c r="A987" t="s">
        <v>53025</v>
      </c>
      <c r="B987" t="s">
        <v>128</v>
      </c>
      <c r="C987" t="s">
        <v>129</v>
      </c>
      <c r="D987" t="s">
        <v>745</v>
      </c>
      <c r="E987">
        <v>2016</v>
      </c>
      <c r="F987" t="s">
        <v>64869</v>
      </c>
    </row>
    <row r="988" spans="1:6" ht="14.25">
      <c r="A988" t="s">
        <v>53027</v>
      </c>
      <c r="B988" t="s">
        <v>128</v>
      </c>
      <c r="C988" t="s">
        <v>129</v>
      </c>
      <c r="D988" t="s">
        <v>747</v>
      </c>
      <c r="E988">
        <v>2016</v>
      </c>
      <c r="F988" t="s">
        <v>64868</v>
      </c>
    </row>
    <row r="989" spans="1:6" ht="14.25">
      <c r="A989" t="s">
        <v>53029</v>
      </c>
      <c r="B989" t="s">
        <v>128</v>
      </c>
      <c r="C989" t="s">
        <v>129</v>
      </c>
      <c r="D989" t="s">
        <v>748</v>
      </c>
      <c r="E989">
        <v>2016</v>
      </c>
      <c r="F989" t="s">
        <v>64869</v>
      </c>
    </row>
    <row r="990" spans="1:6" ht="14.25">
      <c r="A990" t="s">
        <v>44560</v>
      </c>
      <c r="B990" t="s">
        <v>128</v>
      </c>
      <c r="C990" t="s">
        <v>129</v>
      </c>
      <c r="D990" t="s">
        <v>744</v>
      </c>
      <c r="E990">
        <v>2016</v>
      </c>
      <c r="F990" t="s">
        <v>64869</v>
      </c>
    </row>
    <row r="991" spans="1:6" ht="14.25">
      <c r="A991" t="s">
        <v>53024</v>
      </c>
      <c r="B991" t="s">
        <v>128</v>
      </c>
      <c r="C991" t="s">
        <v>129</v>
      </c>
      <c r="D991" t="s">
        <v>755</v>
      </c>
      <c r="E991">
        <v>2016</v>
      </c>
      <c r="F991" t="s">
        <v>64869</v>
      </c>
    </row>
    <row r="992" spans="1:6" ht="14.25">
      <c r="A992" t="s">
        <v>53030</v>
      </c>
      <c r="B992" t="s">
        <v>128</v>
      </c>
      <c r="C992" t="s">
        <v>129</v>
      </c>
      <c r="D992" t="s">
        <v>749</v>
      </c>
      <c r="E992">
        <v>2016</v>
      </c>
      <c r="F992" t="s">
        <v>660</v>
      </c>
    </row>
    <row r="993" spans="1:6" ht="14.25">
      <c r="A993" t="s">
        <v>53031</v>
      </c>
      <c r="B993" t="s">
        <v>128</v>
      </c>
      <c r="C993" t="s">
        <v>129</v>
      </c>
      <c r="D993" t="s">
        <v>754</v>
      </c>
      <c r="E993">
        <v>2016</v>
      </c>
      <c r="F993" t="s">
        <v>64869</v>
      </c>
    </row>
    <row r="994" spans="1:6" ht="14.25">
      <c r="A994" t="s">
        <v>53033</v>
      </c>
      <c r="B994" t="s">
        <v>120</v>
      </c>
      <c r="C994" t="s">
        <v>121</v>
      </c>
      <c r="D994" t="s">
        <v>751</v>
      </c>
      <c r="E994">
        <v>2016</v>
      </c>
      <c r="F994" t="s">
        <v>64868</v>
      </c>
    </row>
    <row r="995" spans="1:6" ht="14.25">
      <c r="A995" t="s">
        <v>53040</v>
      </c>
      <c r="B995" t="s">
        <v>120</v>
      </c>
      <c r="C995" t="s">
        <v>121</v>
      </c>
      <c r="D995" t="s">
        <v>749</v>
      </c>
      <c r="E995">
        <v>2016</v>
      </c>
      <c r="F995" t="s">
        <v>64868</v>
      </c>
    </row>
    <row r="996" spans="1:6" ht="14.25">
      <c r="A996" t="s">
        <v>44564</v>
      </c>
      <c r="B996" t="s">
        <v>120</v>
      </c>
      <c r="C996" t="s">
        <v>121</v>
      </c>
      <c r="D996" t="s">
        <v>743</v>
      </c>
      <c r="E996">
        <v>2016</v>
      </c>
      <c r="F996" t="s">
        <v>64868</v>
      </c>
    </row>
    <row r="997" spans="1:6" ht="14.25">
      <c r="A997" t="s">
        <v>62788</v>
      </c>
      <c r="B997" t="s">
        <v>120</v>
      </c>
      <c r="C997" t="s">
        <v>121</v>
      </c>
      <c r="D997" t="s">
        <v>740</v>
      </c>
      <c r="E997">
        <v>2016</v>
      </c>
      <c r="F997" t="s">
        <v>64868</v>
      </c>
    </row>
    <row r="998" spans="1:6" ht="14.25">
      <c r="A998" t="s">
        <v>53038</v>
      </c>
      <c r="B998" t="s">
        <v>120</v>
      </c>
      <c r="C998" t="s">
        <v>121</v>
      </c>
      <c r="D998" t="s">
        <v>752</v>
      </c>
      <c r="E998">
        <v>2016</v>
      </c>
      <c r="F998" t="s">
        <v>64868</v>
      </c>
    </row>
    <row r="999" spans="1:6" ht="14.25">
      <c r="A999" t="s">
        <v>53041</v>
      </c>
      <c r="B999" t="s">
        <v>120</v>
      </c>
      <c r="C999" t="s">
        <v>121</v>
      </c>
      <c r="D999" t="s">
        <v>750</v>
      </c>
      <c r="E999">
        <v>2016</v>
      </c>
      <c r="F999" t="s">
        <v>64868</v>
      </c>
    </row>
    <row r="1000" spans="1:6" ht="14.25">
      <c r="A1000" t="s">
        <v>44562</v>
      </c>
      <c r="B1000" t="s">
        <v>120</v>
      </c>
      <c r="C1000" t="s">
        <v>121</v>
      </c>
      <c r="D1000" t="s">
        <v>742</v>
      </c>
      <c r="E1000">
        <v>2016</v>
      </c>
      <c r="F1000" t="s">
        <v>64868</v>
      </c>
    </row>
    <row r="1001" spans="1:6" ht="14.25">
      <c r="A1001" t="s">
        <v>53035</v>
      </c>
      <c r="B1001" t="s">
        <v>120</v>
      </c>
      <c r="C1001" t="s">
        <v>121</v>
      </c>
      <c r="D1001" t="s">
        <v>748</v>
      </c>
      <c r="E1001">
        <v>2016</v>
      </c>
      <c r="F1001" t="s">
        <v>64868</v>
      </c>
    </row>
    <row r="1002" spans="1:6" ht="14.25">
      <c r="A1002" t="s">
        <v>53032</v>
      </c>
      <c r="B1002" t="s">
        <v>120</v>
      </c>
      <c r="C1002" t="s">
        <v>121</v>
      </c>
      <c r="D1002" t="s">
        <v>745</v>
      </c>
      <c r="E1002">
        <v>2016</v>
      </c>
      <c r="F1002" t="s">
        <v>64868</v>
      </c>
    </row>
    <row r="1003" spans="1:6" ht="14.25">
      <c r="A1003" t="s">
        <v>53039</v>
      </c>
      <c r="B1003" t="s">
        <v>120</v>
      </c>
      <c r="C1003" t="s">
        <v>121</v>
      </c>
      <c r="D1003" t="s">
        <v>747</v>
      </c>
      <c r="E1003">
        <v>2016</v>
      </c>
      <c r="F1003" t="s">
        <v>64868</v>
      </c>
    </row>
    <row r="1004" spans="1:6" ht="14.25">
      <c r="A1004" t="s">
        <v>53037</v>
      </c>
      <c r="B1004" t="s">
        <v>120</v>
      </c>
      <c r="C1004" t="s">
        <v>121</v>
      </c>
      <c r="D1004" t="s">
        <v>754</v>
      </c>
      <c r="E1004">
        <v>2016</v>
      </c>
      <c r="F1004" t="s">
        <v>64868</v>
      </c>
    </row>
    <row r="1005" spans="1:6" ht="14.25">
      <c r="A1005" t="s">
        <v>53034</v>
      </c>
      <c r="B1005" t="s">
        <v>120</v>
      </c>
      <c r="C1005" t="s">
        <v>121</v>
      </c>
      <c r="D1005" t="s">
        <v>753</v>
      </c>
      <c r="E1005">
        <v>2016</v>
      </c>
      <c r="F1005" t="s">
        <v>64868</v>
      </c>
    </row>
    <row r="1006" spans="1:6" ht="14.25">
      <c r="A1006" t="s">
        <v>62789</v>
      </c>
      <c r="B1006" t="s">
        <v>120</v>
      </c>
      <c r="C1006" t="s">
        <v>121</v>
      </c>
      <c r="D1006" t="s">
        <v>739</v>
      </c>
      <c r="E1006">
        <v>2016</v>
      </c>
      <c r="F1006" t="s">
        <v>64868</v>
      </c>
    </row>
    <row r="1007" spans="1:6" ht="14.25">
      <c r="A1007" t="s">
        <v>44563</v>
      </c>
      <c r="B1007" t="s">
        <v>120</v>
      </c>
      <c r="C1007" t="s">
        <v>121</v>
      </c>
      <c r="D1007" t="s">
        <v>744</v>
      </c>
      <c r="E1007">
        <v>2016</v>
      </c>
      <c r="F1007" t="s">
        <v>64868</v>
      </c>
    </row>
    <row r="1008" spans="1:6" ht="14.25">
      <c r="A1008" t="s">
        <v>62790</v>
      </c>
      <c r="B1008" t="s">
        <v>120</v>
      </c>
      <c r="C1008" t="s">
        <v>121</v>
      </c>
      <c r="D1008" t="s">
        <v>738</v>
      </c>
      <c r="E1008">
        <v>2016</v>
      </c>
      <c r="F1008" t="s">
        <v>64868</v>
      </c>
    </row>
    <row r="1009" spans="1:6" ht="14.25">
      <c r="A1009" t="s">
        <v>53036</v>
      </c>
      <c r="B1009" t="s">
        <v>120</v>
      </c>
      <c r="C1009" t="s">
        <v>121</v>
      </c>
      <c r="D1009" t="s">
        <v>755</v>
      </c>
      <c r="E1009">
        <v>2016</v>
      </c>
      <c r="F1009" t="s">
        <v>64868</v>
      </c>
    </row>
    <row r="1010" spans="1:6" ht="14.25">
      <c r="A1010" t="s">
        <v>53054</v>
      </c>
      <c r="B1010" t="s">
        <v>138</v>
      </c>
      <c r="C1010" t="s">
        <v>139</v>
      </c>
      <c r="D1010" t="s">
        <v>752</v>
      </c>
      <c r="E1010">
        <v>2016</v>
      </c>
      <c r="F1010" t="s">
        <v>17</v>
      </c>
    </row>
    <row r="1011" spans="1:6" ht="14.25">
      <c r="A1011" t="s">
        <v>53057</v>
      </c>
      <c r="B1011" t="s">
        <v>138</v>
      </c>
      <c r="C1011" t="s">
        <v>139</v>
      </c>
      <c r="D1011" t="s">
        <v>747</v>
      </c>
      <c r="E1011">
        <v>2016</v>
      </c>
      <c r="F1011" t="s">
        <v>17</v>
      </c>
    </row>
    <row r="1012" spans="1:6" ht="14.25">
      <c r="A1012" t="s">
        <v>53056</v>
      </c>
      <c r="B1012" t="s">
        <v>138</v>
      </c>
      <c r="C1012" t="s">
        <v>139</v>
      </c>
      <c r="D1012" t="s">
        <v>755</v>
      </c>
      <c r="E1012">
        <v>2016</v>
      </c>
      <c r="F1012" t="s">
        <v>17</v>
      </c>
    </row>
    <row r="1013" spans="1:6" ht="14.25">
      <c r="A1013" t="s">
        <v>53058</v>
      </c>
      <c r="B1013" t="s">
        <v>138</v>
      </c>
      <c r="C1013" t="s">
        <v>139</v>
      </c>
      <c r="D1013" t="s">
        <v>750</v>
      </c>
      <c r="E1013">
        <v>2016</v>
      </c>
      <c r="F1013" t="s">
        <v>17</v>
      </c>
    </row>
    <row r="1014" spans="1:6" ht="14.25">
      <c r="A1014" t="s">
        <v>53061</v>
      </c>
      <c r="B1014" t="s">
        <v>138</v>
      </c>
      <c r="C1014" t="s">
        <v>139</v>
      </c>
      <c r="D1014" t="s">
        <v>748</v>
      </c>
      <c r="E1014">
        <v>2016</v>
      </c>
      <c r="F1014" t="s">
        <v>17</v>
      </c>
    </row>
    <row r="1015" spans="1:6" ht="14.25">
      <c r="A1015" t="s">
        <v>53053</v>
      </c>
      <c r="B1015" t="s">
        <v>138</v>
      </c>
      <c r="C1015" t="s">
        <v>139</v>
      </c>
      <c r="D1015" t="s">
        <v>749</v>
      </c>
      <c r="E1015">
        <v>2016</v>
      </c>
      <c r="F1015" t="s">
        <v>17</v>
      </c>
    </row>
    <row r="1016" spans="1:6" ht="14.25">
      <c r="A1016" t="s">
        <v>62791</v>
      </c>
      <c r="B1016" t="s">
        <v>138</v>
      </c>
      <c r="C1016" t="s">
        <v>139</v>
      </c>
      <c r="D1016" t="s">
        <v>739</v>
      </c>
      <c r="E1016">
        <v>2016</v>
      </c>
      <c r="F1016" t="s">
        <v>17</v>
      </c>
    </row>
    <row r="1017" spans="1:6" ht="14.25">
      <c r="A1017" t="s">
        <v>62792</v>
      </c>
      <c r="B1017" t="s">
        <v>138</v>
      </c>
      <c r="C1017" t="s">
        <v>139</v>
      </c>
      <c r="D1017" t="s">
        <v>740</v>
      </c>
      <c r="E1017">
        <v>2016</v>
      </c>
      <c r="F1017" t="s">
        <v>17</v>
      </c>
    </row>
    <row r="1018" spans="1:6" ht="14.25">
      <c r="A1018" t="s">
        <v>53052</v>
      </c>
      <c r="B1018" t="s">
        <v>138</v>
      </c>
      <c r="C1018" t="s">
        <v>139</v>
      </c>
      <c r="D1018" t="s">
        <v>745</v>
      </c>
      <c r="E1018">
        <v>2016</v>
      </c>
      <c r="F1018" t="s">
        <v>17</v>
      </c>
    </row>
    <row r="1019" spans="1:6" ht="14.25">
      <c r="A1019" t="s">
        <v>44569</v>
      </c>
      <c r="B1019" t="s">
        <v>138</v>
      </c>
      <c r="C1019" t="s">
        <v>139</v>
      </c>
      <c r="D1019" t="s">
        <v>743</v>
      </c>
      <c r="E1019">
        <v>2016</v>
      </c>
      <c r="F1019" t="s">
        <v>17</v>
      </c>
    </row>
    <row r="1020" spans="1:6" ht="14.25">
      <c r="A1020" t="s">
        <v>44568</v>
      </c>
      <c r="B1020" t="s">
        <v>138</v>
      </c>
      <c r="C1020" t="s">
        <v>139</v>
      </c>
      <c r="D1020" t="s">
        <v>742</v>
      </c>
      <c r="E1020">
        <v>2016</v>
      </c>
      <c r="F1020" t="s">
        <v>17</v>
      </c>
    </row>
    <row r="1021" spans="1:6" ht="14.25">
      <c r="A1021" t="s">
        <v>53060</v>
      </c>
      <c r="B1021" t="s">
        <v>138</v>
      </c>
      <c r="C1021" t="s">
        <v>139</v>
      </c>
      <c r="D1021" t="s">
        <v>753</v>
      </c>
      <c r="E1021">
        <v>2016</v>
      </c>
      <c r="F1021" t="s">
        <v>17</v>
      </c>
    </row>
    <row r="1022" spans="1:6" ht="14.25">
      <c r="A1022" t="s">
        <v>53055</v>
      </c>
      <c r="B1022" t="s">
        <v>138</v>
      </c>
      <c r="C1022" t="s">
        <v>139</v>
      </c>
      <c r="D1022" t="s">
        <v>751</v>
      </c>
      <c r="E1022">
        <v>2016</v>
      </c>
      <c r="F1022" t="s">
        <v>17</v>
      </c>
    </row>
    <row r="1023" spans="1:6" ht="14.25">
      <c r="A1023" t="s">
        <v>53059</v>
      </c>
      <c r="B1023" t="s">
        <v>138</v>
      </c>
      <c r="C1023" t="s">
        <v>139</v>
      </c>
      <c r="D1023" t="s">
        <v>754</v>
      </c>
      <c r="E1023">
        <v>2016</v>
      </c>
      <c r="F1023" t="s">
        <v>17</v>
      </c>
    </row>
    <row r="1024" spans="1:6" ht="14.25">
      <c r="A1024" t="s">
        <v>62793</v>
      </c>
      <c r="B1024" t="s">
        <v>138</v>
      </c>
      <c r="C1024" t="s">
        <v>139</v>
      </c>
      <c r="D1024" t="s">
        <v>738</v>
      </c>
      <c r="E1024">
        <v>2016</v>
      </c>
      <c r="F1024" t="s">
        <v>17</v>
      </c>
    </row>
    <row r="1025" spans="1:6" ht="14.25">
      <c r="A1025" t="s">
        <v>44570</v>
      </c>
      <c r="B1025" t="s">
        <v>138</v>
      </c>
      <c r="C1025" t="s">
        <v>139</v>
      </c>
      <c r="D1025" t="s">
        <v>744</v>
      </c>
      <c r="E1025">
        <v>2016</v>
      </c>
      <c r="F1025" t="s">
        <v>17</v>
      </c>
    </row>
    <row r="1026" spans="1:6" ht="14.25">
      <c r="A1026" t="s">
        <v>62794</v>
      </c>
      <c r="B1026" t="s">
        <v>144</v>
      </c>
      <c r="C1026" t="s">
        <v>145</v>
      </c>
      <c r="D1026" t="s">
        <v>740</v>
      </c>
      <c r="E1026">
        <v>2016</v>
      </c>
      <c r="F1026" t="s">
        <v>660</v>
      </c>
    </row>
    <row r="1027" spans="1:6" ht="14.25">
      <c r="A1027" t="s">
        <v>53063</v>
      </c>
      <c r="B1027" t="s">
        <v>144</v>
      </c>
      <c r="C1027" t="s">
        <v>145</v>
      </c>
      <c r="D1027" t="s">
        <v>753</v>
      </c>
      <c r="E1027">
        <v>2016</v>
      </c>
      <c r="F1027" t="s">
        <v>64869</v>
      </c>
    </row>
    <row r="1028" spans="1:6" ht="14.25">
      <c r="A1028" t="s">
        <v>53070</v>
      </c>
      <c r="B1028" t="s">
        <v>144</v>
      </c>
      <c r="C1028" t="s">
        <v>145</v>
      </c>
      <c r="D1028" t="s">
        <v>750</v>
      </c>
      <c r="E1028">
        <v>2016</v>
      </c>
      <c r="F1028" t="s">
        <v>64869</v>
      </c>
    </row>
    <row r="1029" spans="1:6" ht="14.25">
      <c r="A1029" t="s">
        <v>53062</v>
      </c>
      <c r="B1029" t="s">
        <v>144</v>
      </c>
      <c r="C1029" t="s">
        <v>145</v>
      </c>
      <c r="D1029" t="s">
        <v>752</v>
      </c>
      <c r="E1029">
        <v>2016</v>
      </c>
      <c r="F1029" t="s">
        <v>64869</v>
      </c>
    </row>
    <row r="1030" spans="1:6" ht="14.25">
      <c r="A1030" t="s">
        <v>62795</v>
      </c>
      <c r="B1030" t="s">
        <v>144</v>
      </c>
      <c r="C1030" t="s">
        <v>145</v>
      </c>
      <c r="D1030" t="s">
        <v>739</v>
      </c>
      <c r="E1030">
        <v>2016</v>
      </c>
      <c r="F1030" t="s">
        <v>660</v>
      </c>
    </row>
    <row r="1031" spans="1:6" ht="14.25">
      <c r="A1031" t="s">
        <v>62796</v>
      </c>
      <c r="B1031" t="s">
        <v>144</v>
      </c>
      <c r="C1031" t="s">
        <v>145</v>
      </c>
      <c r="D1031" t="s">
        <v>738</v>
      </c>
      <c r="E1031">
        <v>2016</v>
      </c>
      <c r="F1031" t="s">
        <v>64869</v>
      </c>
    </row>
    <row r="1032" spans="1:6" ht="14.25">
      <c r="A1032" t="s">
        <v>44573</v>
      </c>
      <c r="B1032" t="s">
        <v>144</v>
      </c>
      <c r="C1032" t="s">
        <v>145</v>
      </c>
      <c r="D1032" t="s">
        <v>743</v>
      </c>
      <c r="E1032">
        <v>2016</v>
      </c>
      <c r="F1032" t="s">
        <v>64869</v>
      </c>
    </row>
    <row r="1033" spans="1:6" ht="14.25">
      <c r="A1033" t="s">
        <v>53068</v>
      </c>
      <c r="B1033" t="s">
        <v>144</v>
      </c>
      <c r="C1033" t="s">
        <v>145</v>
      </c>
      <c r="D1033" t="s">
        <v>747</v>
      </c>
      <c r="E1033">
        <v>2016</v>
      </c>
      <c r="F1033" t="s">
        <v>64869</v>
      </c>
    </row>
    <row r="1034" spans="1:6" ht="14.25">
      <c r="A1034" t="s">
        <v>53064</v>
      </c>
      <c r="B1034" t="s">
        <v>144</v>
      </c>
      <c r="C1034" t="s">
        <v>145</v>
      </c>
      <c r="D1034" t="s">
        <v>755</v>
      </c>
      <c r="E1034">
        <v>2016</v>
      </c>
      <c r="F1034" t="s">
        <v>64869</v>
      </c>
    </row>
    <row r="1035" spans="1:6" ht="14.25">
      <c r="A1035" t="s">
        <v>53066</v>
      </c>
      <c r="B1035" t="s">
        <v>144</v>
      </c>
      <c r="C1035" t="s">
        <v>145</v>
      </c>
      <c r="D1035" t="s">
        <v>748</v>
      </c>
      <c r="E1035">
        <v>2016</v>
      </c>
      <c r="F1035" t="s">
        <v>64869</v>
      </c>
    </row>
    <row r="1036" spans="1:6" ht="14.25">
      <c r="A1036" t="s">
        <v>53065</v>
      </c>
      <c r="B1036" t="s">
        <v>144</v>
      </c>
      <c r="C1036" t="s">
        <v>145</v>
      </c>
      <c r="D1036" t="s">
        <v>751</v>
      </c>
      <c r="E1036">
        <v>2016</v>
      </c>
      <c r="F1036" t="s">
        <v>64869</v>
      </c>
    </row>
    <row r="1037" spans="1:6" ht="14.25">
      <c r="A1037" t="s">
        <v>53069</v>
      </c>
      <c r="B1037" t="s">
        <v>144</v>
      </c>
      <c r="C1037" t="s">
        <v>145</v>
      </c>
      <c r="D1037" t="s">
        <v>749</v>
      </c>
      <c r="E1037">
        <v>2016</v>
      </c>
      <c r="F1037" t="s">
        <v>660</v>
      </c>
    </row>
    <row r="1038" spans="1:6" ht="14.25">
      <c r="A1038" t="s">
        <v>53071</v>
      </c>
      <c r="B1038" t="s">
        <v>144</v>
      </c>
      <c r="C1038" t="s">
        <v>145</v>
      </c>
      <c r="D1038" t="s">
        <v>754</v>
      </c>
      <c r="E1038">
        <v>2016</v>
      </c>
      <c r="F1038" t="s">
        <v>64869</v>
      </c>
    </row>
    <row r="1039" spans="1:6" ht="14.25">
      <c r="A1039" t="s">
        <v>53067</v>
      </c>
      <c r="B1039" t="s">
        <v>144</v>
      </c>
      <c r="C1039" t="s">
        <v>145</v>
      </c>
      <c r="D1039" t="s">
        <v>745</v>
      </c>
      <c r="E1039">
        <v>2016</v>
      </c>
      <c r="F1039" t="s">
        <v>64869</v>
      </c>
    </row>
    <row r="1040" spans="1:6" ht="14.25">
      <c r="A1040" t="s">
        <v>44571</v>
      </c>
      <c r="B1040" t="s">
        <v>144</v>
      </c>
      <c r="C1040" t="s">
        <v>145</v>
      </c>
      <c r="D1040" t="s">
        <v>742</v>
      </c>
      <c r="E1040">
        <v>2016</v>
      </c>
      <c r="F1040" t="s">
        <v>64869</v>
      </c>
    </row>
    <row r="1041" spans="1:6" ht="14.25">
      <c r="A1041" t="s">
        <v>44572</v>
      </c>
      <c r="B1041" t="s">
        <v>144</v>
      </c>
      <c r="C1041" t="s">
        <v>145</v>
      </c>
      <c r="D1041" t="s">
        <v>744</v>
      </c>
      <c r="E1041">
        <v>2016</v>
      </c>
      <c r="F1041" t="s">
        <v>64869</v>
      </c>
    </row>
    <row r="1042" spans="1:6" ht="14.25">
      <c r="A1042" t="s">
        <v>53075</v>
      </c>
      <c r="B1042" t="s">
        <v>150</v>
      </c>
      <c r="C1042" t="s">
        <v>151</v>
      </c>
      <c r="D1042" t="s">
        <v>747</v>
      </c>
      <c r="E1042">
        <v>2016</v>
      </c>
      <c r="F1042" t="s">
        <v>64869</v>
      </c>
    </row>
    <row r="1043" spans="1:6" ht="14.25">
      <c r="A1043" t="s">
        <v>53079</v>
      </c>
      <c r="B1043" t="s">
        <v>150</v>
      </c>
      <c r="C1043" t="s">
        <v>151</v>
      </c>
      <c r="D1043" t="s">
        <v>755</v>
      </c>
      <c r="E1043">
        <v>2016</v>
      </c>
      <c r="F1043" t="s">
        <v>64869</v>
      </c>
    </row>
    <row r="1044" spans="1:6" ht="14.25">
      <c r="A1044" t="s">
        <v>62797</v>
      </c>
      <c r="B1044" t="s">
        <v>150</v>
      </c>
      <c r="C1044" t="s">
        <v>151</v>
      </c>
      <c r="D1044" t="s">
        <v>739</v>
      </c>
      <c r="E1044">
        <v>2016</v>
      </c>
      <c r="F1044" t="s">
        <v>660</v>
      </c>
    </row>
    <row r="1045" spans="1:6" ht="14.25">
      <c r="A1045" t="s">
        <v>62798</v>
      </c>
      <c r="B1045" t="s">
        <v>150</v>
      </c>
      <c r="C1045" t="s">
        <v>151</v>
      </c>
      <c r="D1045" t="s">
        <v>738</v>
      </c>
      <c r="E1045">
        <v>2016</v>
      </c>
      <c r="F1045" t="s">
        <v>64869</v>
      </c>
    </row>
    <row r="1046" spans="1:6" ht="14.25">
      <c r="A1046" t="s">
        <v>53072</v>
      </c>
      <c r="B1046" t="s">
        <v>150</v>
      </c>
      <c r="C1046" t="s">
        <v>151</v>
      </c>
      <c r="D1046" t="s">
        <v>748</v>
      </c>
      <c r="E1046">
        <v>2016</v>
      </c>
      <c r="F1046" t="s">
        <v>64869</v>
      </c>
    </row>
    <row r="1047" spans="1:6" ht="14.25">
      <c r="A1047" t="s">
        <v>62799</v>
      </c>
      <c r="B1047" t="s">
        <v>150</v>
      </c>
      <c r="C1047" t="s">
        <v>151</v>
      </c>
      <c r="D1047" t="s">
        <v>740</v>
      </c>
      <c r="E1047">
        <v>2016</v>
      </c>
      <c r="F1047" t="s">
        <v>660</v>
      </c>
    </row>
    <row r="1048" spans="1:6" ht="14.25">
      <c r="A1048" t="s">
        <v>53081</v>
      </c>
      <c r="B1048" t="s">
        <v>150</v>
      </c>
      <c r="C1048" t="s">
        <v>151</v>
      </c>
      <c r="D1048" t="s">
        <v>752</v>
      </c>
      <c r="E1048">
        <v>2016</v>
      </c>
      <c r="F1048" t="s">
        <v>64869</v>
      </c>
    </row>
    <row r="1049" spans="1:6" ht="14.25">
      <c r="A1049" t="s">
        <v>53074</v>
      </c>
      <c r="B1049" t="s">
        <v>150</v>
      </c>
      <c r="C1049" t="s">
        <v>151</v>
      </c>
      <c r="D1049" t="s">
        <v>750</v>
      </c>
      <c r="E1049">
        <v>2016</v>
      </c>
      <c r="F1049" t="s">
        <v>64869</v>
      </c>
    </row>
    <row r="1050" spans="1:6" ht="14.25">
      <c r="A1050" t="s">
        <v>53078</v>
      </c>
      <c r="B1050" t="s">
        <v>150</v>
      </c>
      <c r="C1050" t="s">
        <v>151</v>
      </c>
      <c r="D1050" t="s">
        <v>749</v>
      </c>
      <c r="E1050">
        <v>2016</v>
      </c>
      <c r="F1050" t="s">
        <v>64869</v>
      </c>
    </row>
    <row r="1051" spans="1:6" ht="14.25">
      <c r="A1051" t="s">
        <v>44574</v>
      </c>
      <c r="B1051" t="s">
        <v>150</v>
      </c>
      <c r="C1051" t="s">
        <v>151</v>
      </c>
      <c r="D1051" t="s">
        <v>742</v>
      </c>
      <c r="E1051">
        <v>2016</v>
      </c>
      <c r="F1051" t="s">
        <v>660</v>
      </c>
    </row>
    <row r="1052" spans="1:6" ht="14.25">
      <c r="A1052" t="s">
        <v>53077</v>
      </c>
      <c r="B1052" t="s">
        <v>150</v>
      </c>
      <c r="C1052" t="s">
        <v>151</v>
      </c>
      <c r="D1052" t="s">
        <v>753</v>
      </c>
      <c r="E1052">
        <v>2016</v>
      </c>
      <c r="F1052" t="s">
        <v>64869</v>
      </c>
    </row>
    <row r="1053" spans="1:6" ht="14.25">
      <c r="A1053" t="s">
        <v>53073</v>
      </c>
      <c r="B1053" t="s">
        <v>150</v>
      </c>
      <c r="C1053" t="s">
        <v>151</v>
      </c>
      <c r="D1053" t="s">
        <v>751</v>
      </c>
      <c r="E1053">
        <v>2016</v>
      </c>
      <c r="F1053" t="s">
        <v>64869</v>
      </c>
    </row>
    <row r="1054" spans="1:6" ht="14.25">
      <c r="A1054" t="s">
        <v>53080</v>
      </c>
      <c r="B1054" t="s">
        <v>150</v>
      </c>
      <c r="C1054" t="s">
        <v>151</v>
      </c>
      <c r="D1054" t="s">
        <v>754</v>
      </c>
      <c r="E1054">
        <v>2016</v>
      </c>
      <c r="F1054" t="s">
        <v>64869</v>
      </c>
    </row>
    <row r="1055" spans="1:6" ht="14.25">
      <c r="A1055" t="s">
        <v>44575</v>
      </c>
      <c r="B1055" t="s">
        <v>150</v>
      </c>
      <c r="C1055" t="s">
        <v>151</v>
      </c>
      <c r="D1055" t="s">
        <v>744</v>
      </c>
      <c r="E1055">
        <v>2016</v>
      </c>
      <c r="F1055" t="s">
        <v>64869</v>
      </c>
    </row>
    <row r="1056" spans="1:6" ht="14.25">
      <c r="A1056" t="s">
        <v>53076</v>
      </c>
      <c r="B1056" t="s">
        <v>150</v>
      </c>
      <c r="C1056" t="s">
        <v>151</v>
      </c>
      <c r="D1056" t="s">
        <v>745</v>
      </c>
      <c r="E1056">
        <v>2016</v>
      </c>
      <c r="F1056" t="s">
        <v>64869</v>
      </c>
    </row>
    <row r="1057" spans="1:6" ht="14.25">
      <c r="A1057" t="s">
        <v>44576</v>
      </c>
      <c r="B1057" t="s">
        <v>150</v>
      </c>
      <c r="C1057" t="s">
        <v>151</v>
      </c>
      <c r="D1057" t="s">
        <v>743</v>
      </c>
      <c r="E1057">
        <v>2016</v>
      </c>
      <c r="F1057" t="s">
        <v>660</v>
      </c>
    </row>
    <row r="1058" spans="1:6" ht="14.25">
      <c r="A1058" t="s">
        <v>53091</v>
      </c>
      <c r="B1058" t="s">
        <v>146</v>
      </c>
      <c r="C1058" t="s">
        <v>147</v>
      </c>
      <c r="D1058" t="s">
        <v>745</v>
      </c>
      <c r="E1058">
        <v>2016</v>
      </c>
      <c r="F1058" t="s">
        <v>64869</v>
      </c>
    </row>
    <row r="1059" spans="1:6" ht="14.25">
      <c r="A1059" t="s">
        <v>53087</v>
      </c>
      <c r="B1059" t="s">
        <v>146</v>
      </c>
      <c r="C1059" t="s">
        <v>147</v>
      </c>
      <c r="D1059" t="s">
        <v>751</v>
      </c>
      <c r="E1059">
        <v>2016</v>
      </c>
      <c r="F1059" t="s">
        <v>64868</v>
      </c>
    </row>
    <row r="1060" spans="1:6" ht="14.25">
      <c r="A1060" t="s">
        <v>53082</v>
      </c>
      <c r="B1060" t="s">
        <v>146</v>
      </c>
      <c r="C1060" t="s">
        <v>147</v>
      </c>
      <c r="D1060" t="s">
        <v>749</v>
      </c>
      <c r="E1060">
        <v>2016</v>
      </c>
      <c r="F1060" t="s">
        <v>660</v>
      </c>
    </row>
    <row r="1061" spans="1:6" ht="14.25">
      <c r="A1061" t="s">
        <v>53084</v>
      </c>
      <c r="B1061" t="s">
        <v>146</v>
      </c>
      <c r="C1061" t="s">
        <v>147</v>
      </c>
      <c r="D1061" t="s">
        <v>752</v>
      </c>
      <c r="E1061">
        <v>2016</v>
      </c>
      <c r="F1061" t="s">
        <v>64868</v>
      </c>
    </row>
    <row r="1062" spans="1:6" ht="14.25">
      <c r="A1062" t="s">
        <v>62800</v>
      </c>
      <c r="B1062" t="s">
        <v>146</v>
      </c>
      <c r="C1062" t="s">
        <v>147</v>
      </c>
      <c r="D1062" t="s">
        <v>738</v>
      </c>
      <c r="E1062">
        <v>2016</v>
      </c>
      <c r="F1062" t="s">
        <v>64869</v>
      </c>
    </row>
    <row r="1063" spans="1:6" ht="14.25">
      <c r="A1063" t="s">
        <v>62801</v>
      </c>
      <c r="B1063" t="s">
        <v>146</v>
      </c>
      <c r="C1063" t="s">
        <v>147</v>
      </c>
      <c r="D1063" t="s">
        <v>739</v>
      </c>
      <c r="E1063">
        <v>2016</v>
      </c>
      <c r="F1063" t="s">
        <v>64869</v>
      </c>
    </row>
    <row r="1064" spans="1:6" ht="14.25">
      <c r="A1064" t="s">
        <v>53088</v>
      </c>
      <c r="B1064" t="s">
        <v>146</v>
      </c>
      <c r="C1064" t="s">
        <v>147</v>
      </c>
      <c r="D1064" t="s">
        <v>747</v>
      </c>
      <c r="E1064">
        <v>2016</v>
      </c>
      <c r="F1064" t="s">
        <v>64869</v>
      </c>
    </row>
    <row r="1065" spans="1:6" ht="14.25">
      <c r="A1065" t="s">
        <v>53089</v>
      </c>
      <c r="B1065" t="s">
        <v>146</v>
      </c>
      <c r="C1065" t="s">
        <v>147</v>
      </c>
      <c r="D1065" t="s">
        <v>753</v>
      </c>
      <c r="E1065">
        <v>2016</v>
      </c>
      <c r="F1065" t="s">
        <v>64868</v>
      </c>
    </row>
    <row r="1066" spans="1:6" ht="14.25">
      <c r="A1066" t="s">
        <v>53090</v>
      </c>
      <c r="B1066" t="s">
        <v>146</v>
      </c>
      <c r="C1066" t="s">
        <v>147</v>
      </c>
      <c r="D1066" t="s">
        <v>750</v>
      </c>
      <c r="E1066">
        <v>2016</v>
      </c>
      <c r="F1066" t="s">
        <v>660</v>
      </c>
    </row>
    <row r="1067" spans="1:6" ht="14.25">
      <c r="A1067" t="s">
        <v>53085</v>
      </c>
      <c r="B1067" t="s">
        <v>146</v>
      </c>
      <c r="C1067" t="s">
        <v>147</v>
      </c>
      <c r="D1067" t="s">
        <v>754</v>
      </c>
      <c r="E1067">
        <v>2016</v>
      </c>
      <c r="F1067" t="s">
        <v>64868</v>
      </c>
    </row>
    <row r="1068" spans="1:6" ht="14.25">
      <c r="A1068" t="s">
        <v>53086</v>
      </c>
      <c r="B1068" t="s">
        <v>146</v>
      </c>
      <c r="C1068" t="s">
        <v>147</v>
      </c>
      <c r="D1068" t="s">
        <v>755</v>
      </c>
      <c r="E1068">
        <v>2016</v>
      </c>
      <c r="F1068" t="s">
        <v>64868</v>
      </c>
    </row>
    <row r="1069" spans="1:6" ht="14.25">
      <c r="A1069" t="s">
        <v>62802</v>
      </c>
      <c r="B1069" t="s">
        <v>146</v>
      </c>
      <c r="C1069" t="s">
        <v>147</v>
      </c>
      <c r="D1069" t="s">
        <v>740</v>
      </c>
      <c r="E1069">
        <v>2016</v>
      </c>
      <c r="F1069" t="s">
        <v>64869</v>
      </c>
    </row>
    <row r="1070" spans="1:6" ht="14.25">
      <c r="A1070" t="s">
        <v>44578</v>
      </c>
      <c r="B1070" t="s">
        <v>146</v>
      </c>
      <c r="C1070" t="s">
        <v>147</v>
      </c>
      <c r="D1070" t="s">
        <v>744</v>
      </c>
      <c r="E1070">
        <v>2016</v>
      </c>
      <c r="F1070" t="s">
        <v>64869</v>
      </c>
    </row>
    <row r="1071" spans="1:6" ht="14.25">
      <c r="A1071" t="s">
        <v>53083</v>
      </c>
      <c r="B1071" t="s">
        <v>146</v>
      </c>
      <c r="C1071" t="s">
        <v>147</v>
      </c>
      <c r="D1071" t="s">
        <v>748</v>
      </c>
      <c r="E1071">
        <v>2016</v>
      </c>
      <c r="F1071" t="s">
        <v>64868</v>
      </c>
    </row>
    <row r="1072" spans="1:6" ht="14.25">
      <c r="A1072" t="s">
        <v>44577</v>
      </c>
      <c r="B1072" t="s">
        <v>146</v>
      </c>
      <c r="C1072" t="s">
        <v>147</v>
      </c>
      <c r="D1072" t="s">
        <v>742</v>
      </c>
      <c r="E1072">
        <v>2016</v>
      </c>
      <c r="F1072" t="s">
        <v>64869</v>
      </c>
    </row>
    <row r="1073" spans="1:6" ht="14.25">
      <c r="A1073" t="s">
        <v>44579</v>
      </c>
      <c r="B1073" t="s">
        <v>146</v>
      </c>
      <c r="C1073" t="s">
        <v>147</v>
      </c>
      <c r="D1073" t="s">
        <v>743</v>
      </c>
      <c r="E1073">
        <v>2016</v>
      </c>
      <c r="F1073" t="s">
        <v>64869</v>
      </c>
    </row>
    <row r="1074" spans="1:6" ht="14.25">
      <c r="A1074" t="s">
        <v>44580</v>
      </c>
      <c r="B1074" t="s">
        <v>142</v>
      </c>
      <c r="C1074" t="s">
        <v>143</v>
      </c>
      <c r="D1074" t="s">
        <v>742</v>
      </c>
      <c r="E1074">
        <v>2016</v>
      </c>
      <c r="F1074" t="s">
        <v>660</v>
      </c>
    </row>
    <row r="1075" spans="1:6" ht="14.25">
      <c r="A1075" t="s">
        <v>53096</v>
      </c>
      <c r="B1075" t="s">
        <v>142</v>
      </c>
      <c r="C1075" t="s">
        <v>143</v>
      </c>
      <c r="D1075" t="s">
        <v>748</v>
      </c>
      <c r="E1075">
        <v>2016</v>
      </c>
      <c r="F1075" t="s">
        <v>64868</v>
      </c>
    </row>
    <row r="1076" spans="1:6" ht="14.25">
      <c r="A1076" t="s">
        <v>44581</v>
      </c>
      <c r="B1076" t="s">
        <v>142</v>
      </c>
      <c r="C1076" t="s">
        <v>143</v>
      </c>
      <c r="D1076" t="s">
        <v>744</v>
      </c>
      <c r="E1076">
        <v>2016</v>
      </c>
      <c r="F1076" t="s">
        <v>64869</v>
      </c>
    </row>
    <row r="1077" spans="1:6" ht="14.25">
      <c r="A1077" t="s">
        <v>62803</v>
      </c>
      <c r="B1077" t="s">
        <v>142</v>
      </c>
      <c r="C1077" t="s">
        <v>143</v>
      </c>
      <c r="D1077" t="s">
        <v>740</v>
      </c>
      <c r="E1077">
        <v>2016</v>
      </c>
      <c r="F1077" t="s">
        <v>64869</v>
      </c>
    </row>
    <row r="1078" spans="1:6" ht="14.25">
      <c r="A1078" t="s">
        <v>53093</v>
      </c>
      <c r="B1078" t="s">
        <v>142</v>
      </c>
      <c r="C1078" t="s">
        <v>143</v>
      </c>
      <c r="D1078" t="s">
        <v>752</v>
      </c>
      <c r="E1078">
        <v>2016</v>
      </c>
      <c r="F1078" t="s">
        <v>64868</v>
      </c>
    </row>
    <row r="1079" spans="1:6" ht="14.25">
      <c r="A1079" t="s">
        <v>53100</v>
      </c>
      <c r="B1079" t="s">
        <v>142</v>
      </c>
      <c r="C1079" t="s">
        <v>143</v>
      </c>
      <c r="D1079" t="s">
        <v>753</v>
      </c>
      <c r="E1079">
        <v>2016</v>
      </c>
      <c r="F1079" t="s">
        <v>64868</v>
      </c>
    </row>
    <row r="1080" spans="1:6" ht="14.25">
      <c r="A1080" t="s">
        <v>62804</v>
      </c>
      <c r="B1080" t="s">
        <v>142</v>
      </c>
      <c r="C1080" t="s">
        <v>143</v>
      </c>
      <c r="D1080" t="s">
        <v>739</v>
      </c>
      <c r="E1080">
        <v>2016</v>
      </c>
      <c r="F1080" t="s">
        <v>64869</v>
      </c>
    </row>
    <row r="1081" spans="1:6" ht="14.25">
      <c r="A1081" t="s">
        <v>53094</v>
      </c>
      <c r="B1081" t="s">
        <v>142</v>
      </c>
      <c r="C1081" t="s">
        <v>143</v>
      </c>
      <c r="D1081" t="s">
        <v>750</v>
      </c>
      <c r="E1081">
        <v>2016</v>
      </c>
      <c r="F1081" t="s">
        <v>660</v>
      </c>
    </row>
    <row r="1082" spans="1:6" ht="14.25">
      <c r="A1082" t="s">
        <v>44582</v>
      </c>
      <c r="B1082" t="s">
        <v>142</v>
      </c>
      <c r="C1082" t="s">
        <v>143</v>
      </c>
      <c r="D1082" t="s">
        <v>743</v>
      </c>
      <c r="E1082">
        <v>2016</v>
      </c>
      <c r="F1082" t="s">
        <v>660</v>
      </c>
    </row>
    <row r="1083" spans="1:6" ht="14.25">
      <c r="A1083" t="s">
        <v>53092</v>
      </c>
      <c r="B1083" t="s">
        <v>142</v>
      </c>
      <c r="C1083" t="s">
        <v>143</v>
      </c>
      <c r="D1083" t="s">
        <v>754</v>
      </c>
      <c r="E1083">
        <v>2016</v>
      </c>
      <c r="F1083" t="s">
        <v>64868</v>
      </c>
    </row>
    <row r="1084" spans="1:6" ht="14.25">
      <c r="A1084" t="s">
        <v>53101</v>
      </c>
      <c r="B1084" t="s">
        <v>142</v>
      </c>
      <c r="C1084" t="s">
        <v>143</v>
      </c>
      <c r="D1084" t="s">
        <v>745</v>
      </c>
      <c r="E1084">
        <v>2016</v>
      </c>
      <c r="F1084" t="s">
        <v>64869</v>
      </c>
    </row>
    <row r="1085" spans="1:6" ht="14.25">
      <c r="A1085" t="s">
        <v>53097</v>
      </c>
      <c r="B1085" t="s">
        <v>142</v>
      </c>
      <c r="C1085" t="s">
        <v>143</v>
      </c>
      <c r="D1085" t="s">
        <v>751</v>
      </c>
      <c r="E1085">
        <v>2016</v>
      </c>
      <c r="F1085" t="s">
        <v>660</v>
      </c>
    </row>
    <row r="1086" spans="1:6" ht="14.25">
      <c r="A1086" t="s">
        <v>53099</v>
      </c>
      <c r="B1086" t="s">
        <v>142</v>
      </c>
      <c r="C1086" t="s">
        <v>143</v>
      </c>
      <c r="D1086" t="s">
        <v>747</v>
      </c>
      <c r="E1086">
        <v>2016</v>
      </c>
      <c r="F1086" t="s">
        <v>64869</v>
      </c>
    </row>
    <row r="1087" spans="1:6" ht="14.25">
      <c r="A1087" t="s">
        <v>53098</v>
      </c>
      <c r="B1087" t="s">
        <v>142</v>
      </c>
      <c r="C1087" t="s">
        <v>143</v>
      </c>
      <c r="D1087" t="s">
        <v>755</v>
      </c>
      <c r="E1087">
        <v>2016</v>
      </c>
      <c r="F1087" t="s">
        <v>64868</v>
      </c>
    </row>
    <row r="1088" spans="1:6" ht="14.25">
      <c r="A1088" t="s">
        <v>62805</v>
      </c>
      <c r="B1088" t="s">
        <v>142</v>
      </c>
      <c r="C1088" t="s">
        <v>143</v>
      </c>
      <c r="D1088" t="s">
        <v>738</v>
      </c>
      <c r="E1088">
        <v>2016</v>
      </c>
      <c r="F1088" t="s">
        <v>64869</v>
      </c>
    </row>
    <row r="1089" spans="1:6" ht="14.25">
      <c r="A1089" t="s">
        <v>53095</v>
      </c>
      <c r="B1089" t="s">
        <v>142</v>
      </c>
      <c r="C1089" t="s">
        <v>143</v>
      </c>
      <c r="D1089" t="s">
        <v>749</v>
      </c>
      <c r="E1089">
        <v>2016</v>
      </c>
      <c r="F1089" t="s">
        <v>64868</v>
      </c>
    </row>
    <row r="1090" spans="1:6" ht="14.25">
      <c r="A1090" t="s">
        <v>62806</v>
      </c>
      <c r="B1090" t="s">
        <v>158</v>
      </c>
      <c r="C1090" t="s">
        <v>159</v>
      </c>
      <c r="D1090" t="s">
        <v>740</v>
      </c>
      <c r="E1090">
        <v>2016</v>
      </c>
      <c r="F1090" t="s">
        <v>64868</v>
      </c>
    </row>
    <row r="1091" spans="1:6" ht="14.25">
      <c r="A1091" t="s">
        <v>53106</v>
      </c>
      <c r="B1091" t="s">
        <v>158</v>
      </c>
      <c r="C1091" t="s">
        <v>159</v>
      </c>
      <c r="D1091" t="s">
        <v>748</v>
      </c>
      <c r="E1091">
        <v>2016</v>
      </c>
      <c r="F1091" t="s">
        <v>64869</v>
      </c>
    </row>
    <row r="1092" spans="1:6" ht="14.25">
      <c r="A1092" t="s">
        <v>62807</v>
      </c>
      <c r="B1092" t="s">
        <v>158</v>
      </c>
      <c r="C1092" t="s">
        <v>159</v>
      </c>
      <c r="D1092" t="s">
        <v>738</v>
      </c>
      <c r="E1092">
        <v>2016</v>
      </c>
      <c r="F1092" t="s">
        <v>64868</v>
      </c>
    </row>
    <row r="1093" spans="1:6" ht="14.25">
      <c r="A1093" t="s">
        <v>53103</v>
      </c>
      <c r="B1093" t="s">
        <v>158</v>
      </c>
      <c r="C1093" t="s">
        <v>159</v>
      </c>
      <c r="D1093" t="s">
        <v>753</v>
      </c>
      <c r="E1093">
        <v>2016</v>
      </c>
      <c r="F1093" t="s">
        <v>64869</v>
      </c>
    </row>
    <row r="1094" spans="1:6" ht="14.25">
      <c r="A1094" t="s">
        <v>44583</v>
      </c>
      <c r="B1094" t="s">
        <v>158</v>
      </c>
      <c r="C1094" t="s">
        <v>159</v>
      </c>
      <c r="D1094" t="s">
        <v>742</v>
      </c>
      <c r="E1094">
        <v>2016</v>
      </c>
      <c r="F1094" t="s">
        <v>660</v>
      </c>
    </row>
    <row r="1095" spans="1:6" ht="14.25">
      <c r="A1095" t="s">
        <v>62808</v>
      </c>
      <c r="B1095" t="s">
        <v>158</v>
      </c>
      <c r="C1095" t="s">
        <v>159</v>
      </c>
      <c r="D1095" t="s">
        <v>739</v>
      </c>
      <c r="E1095">
        <v>2016</v>
      </c>
      <c r="F1095" t="s">
        <v>660</v>
      </c>
    </row>
    <row r="1096" spans="1:6" ht="14.25">
      <c r="A1096" t="s">
        <v>44585</v>
      </c>
      <c r="B1096" t="s">
        <v>158</v>
      </c>
      <c r="C1096" t="s">
        <v>159</v>
      </c>
      <c r="D1096" t="s">
        <v>743</v>
      </c>
      <c r="E1096">
        <v>2016</v>
      </c>
      <c r="F1096" t="s">
        <v>64868</v>
      </c>
    </row>
    <row r="1097" spans="1:6" ht="14.25">
      <c r="A1097" t="s">
        <v>53109</v>
      </c>
      <c r="B1097" t="s">
        <v>158</v>
      </c>
      <c r="C1097" t="s">
        <v>159</v>
      </c>
      <c r="D1097" t="s">
        <v>745</v>
      </c>
      <c r="E1097">
        <v>2016</v>
      </c>
      <c r="F1097" t="s">
        <v>64868</v>
      </c>
    </row>
    <row r="1098" spans="1:6" ht="14.25">
      <c r="A1098" t="s">
        <v>53105</v>
      </c>
      <c r="B1098" t="s">
        <v>158</v>
      </c>
      <c r="C1098" t="s">
        <v>159</v>
      </c>
      <c r="D1098" t="s">
        <v>751</v>
      </c>
      <c r="E1098">
        <v>2016</v>
      </c>
      <c r="F1098" t="s">
        <v>64869</v>
      </c>
    </row>
    <row r="1099" spans="1:6" ht="14.25">
      <c r="A1099" t="s">
        <v>53102</v>
      </c>
      <c r="B1099" t="s">
        <v>158</v>
      </c>
      <c r="C1099" t="s">
        <v>159</v>
      </c>
      <c r="D1099" t="s">
        <v>754</v>
      </c>
      <c r="E1099">
        <v>2016</v>
      </c>
      <c r="F1099" t="s">
        <v>64869</v>
      </c>
    </row>
    <row r="1100" spans="1:6" ht="14.25">
      <c r="A1100" t="s">
        <v>53111</v>
      </c>
      <c r="B1100" t="s">
        <v>158</v>
      </c>
      <c r="C1100" t="s">
        <v>159</v>
      </c>
      <c r="D1100" t="s">
        <v>755</v>
      </c>
      <c r="E1100">
        <v>2016</v>
      </c>
      <c r="F1100" t="s">
        <v>64869</v>
      </c>
    </row>
    <row r="1101" spans="1:6" ht="14.25">
      <c r="A1101" t="s">
        <v>53107</v>
      </c>
      <c r="B1101" t="s">
        <v>158</v>
      </c>
      <c r="C1101" t="s">
        <v>159</v>
      </c>
      <c r="D1101" t="s">
        <v>747</v>
      </c>
      <c r="E1101">
        <v>2016</v>
      </c>
      <c r="F1101" t="s">
        <v>64868</v>
      </c>
    </row>
    <row r="1102" spans="1:6" ht="14.25">
      <c r="A1102" t="s">
        <v>53110</v>
      </c>
      <c r="B1102" t="s">
        <v>158</v>
      </c>
      <c r="C1102" t="s">
        <v>159</v>
      </c>
      <c r="D1102" t="s">
        <v>750</v>
      </c>
      <c r="E1102">
        <v>2016</v>
      </c>
      <c r="F1102" t="s">
        <v>660</v>
      </c>
    </row>
    <row r="1103" spans="1:6" ht="14.25">
      <c r="A1103" t="s">
        <v>53104</v>
      </c>
      <c r="B1103" t="s">
        <v>158</v>
      </c>
      <c r="C1103" t="s">
        <v>159</v>
      </c>
      <c r="D1103" t="s">
        <v>752</v>
      </c>
      <c r="E1103">
        <v>2016</v>
      </c>
      <c r="F1103" t="s">
        <v>64869</v>
      </c>
    </row>
    <row r="1104" spans="1:6" ht="14.25">
      <c r="A1104" t="s">
        <v>44584</v>
      </c>
      <c r="B1104" t="s">
        <v>158</v>
      </c>
      <c r="C1104" t="s">
        <v>159</v>
      </c>
      <c r="D1104" t="s">
        <v>744</v>
      </c>
      <c r="E1104">
        <v>2016</v>
      </c>
      <c r="F1104" t="s">
        <v>64868</v>
      </c>
    </row>
    <row r="1105" spans="1:6" ht="14.25">
      <c r="A1105" t="s">
        <v>53108</v>
      </c>
      <c r="B1105" t="s">
        <v>158</v>
      </c>
      <c r="C1105" t="s">
        <v>159</v>
      </c>
      <c r="D1105" t="s">
        <v>749</v>
      </c>
      <c r="E1105">
        <v>2016</v>
      </c>
      <c r="F1105" t="s">
        <v>660</v>
      </c>
    </row>
    <row r="1106" spans="1:6" ht="14.25">
      <c r="A1106" t="s">
        <v>53118</v>
      </c>
      <c r="B1106" t="s">
        <v>148</v>
      </c>
      <c r="C1106" t="s">
        <v>149</v>
      </c>
      <c r="D1106" t="s">
        <v>755</v>
      </c>
      <c r="E1106">
        <v>2016</v>
      </c>
      <c r="F1106" t="s">
        <v>64868</v>
      </c>
    </row>
    <row r="1107" spans="1:6" ht="14.25">
      <c r="A1107" t="s">
        <v>53121</v>
      </c>
      <c r="B1107" t="s">
        <v>148</v>
      </c>
      <c r="C1107" t="s">
        <v>149</v>
      </c>
      <c r="D1107" t="s">
        <v>747</v>
      </c>
      <c r="E1107">
        <v>2016</v>
      </c>
      <c r="F1107" t="s">
        <v>64869</v>
      </c>
    </row>
    <row r="1108" spans="1:6" ht="14.25">
      <c r="A1108" t="s">
        <v>44587</v>
      </c>
      <c r="B1108" t="s">
        <v>148</v>
      </c>
      <c r="C1108" t="s">
        <v>149</v>
      </c>
      <c r="D1108" t="s">
        <v>742</v>
      </c>
      <c r="E1108">
        <v>2016</v>
      </c>
      <c r="F1108" t="s">
        <v>64868</v>
      </c>
    </row>
    <row r="1109" spans="1:6" ht="14.25">
      <c r="A1109" t="s">
        <v>44586</v>
      </c>
      <c r="B1109" t="s">
        <v>148</v>
      </c>
      <c r="C1109" t="s">
        <v>149</v>
      </c>
      <c r="D1109" t="s">
        <v>743</v>
      </c>
      <c r="E1109">
        <v>2016</v>
      </c>
      <c r="F1109" t="s">
        <v>64868</v>
      </c>
    </row>
    <row r="1110" spans="1:6" ht="14.25">
      <c r="A1110" t="s">
        <v>53115</v>
      </c>
      <c r="B1110" t="s">
        <v>148</v>
      </c>
      <c r="C1110" t="s">
        <v>149</v>
      </c>
      <c r="D1110" t="s">
        <v>748</v>
      </c>
      <c r="E1110">
        <v>2016</v>
      </c>
      <c r="F1110" t="s">
        <v>64868</v>
      </c>
    </row>
    <row r="1111" spans="1:6" ht="14.25">
      <c r="A1111" t="s">
        <v>62809</v>
      </c>
      <c r="B1111" t="s">
        <v>148</v>
      </c>
      <c r="C1111" t="s">
        <v>149</v>
      </c>
      <c r="D1111" t="s">
        <v>740</v>
      </c>
      <c r="E1111">
        <v>2016</v>
      </c>
      <c r="F1111" t="s">
        <v>64868</v>
      </c>
    </row>
    <row r="1112" spans="1:6" ht="14.25">
      <c r="A1112" t="s">
        <v>53113</v>
      </c>
      <c r="B1112" t="s">
        <v>148</v>
      </c>
      <c r="C1112" t="s">
        <v>149</v>
      </c>
      <c r="D1112" t="s">
        <v>745</v>
      </c>
      <c r="E1112">
        <v>2016</v>
      </c>
      <c r="F1112" t="s">
        <v>64868</v>
      </c>
    </row>
    <row r="1113" spans="1:6" ht="14.25">
      <c r="A1113" t="s">
        <v>62810</v>
      </c>
      <c r="B1113" t="s">
        <v>148</v>
      </c>
      <c r="C1113" t="s">
        <v>149</v>
      </c>
      <c r="D1113" t="s">
        <v>738</v>
      </c>
      <c r="E1113">
        <v>2016</v>
      </c>
      <c r="F1113" t="s">
        <v>64869</v>
      </c>
    </row>
    <row r="1114" spans="1:6" ht="14.25">
      <c r="A1114" t="s">
        <v>62811</v>
      </c>
      <c r="B1114" t="s">
        <v>148</v>
      </c>
      <c r="C1114" t="s">
        <v>149</v>
      </c>
      <c r="D1114" t="s">
        <v>739</v>
      </c>
      <c r="E1114">
        <v>2016</v>
      </c>
      <c r="F1114" t="s">
        <v>64869</v>
      </c>
    </row>
    <row r="1115" spans="1:6" ht="14.25">
      <c r="A1115" t="s">
        <v>53116</v>
      </c>
      <c r="B1115" t="s">
        <v>148</v>
      </c>
      <c r="C1115" t="s">
        <v>149</v>
      </c>
      <c r="D1115" t="s">
        <v>754</v>
      </c>
      <c r="E1115">
        <v>2016</v>
      </c>
      <c r="F1115" t="s">
        <v>64868</v>
      </c>
    </row>
    <row r="1116" spans="1:6" ht="14.25">
      <c r="A1116" t="s">
        <v>53117</v>
      </c>
      <c r="B1116" t="s">
        <v>148</v>
      </c>
      <c r="C1116" t="s">
        <v>149</v>
      </c>
      <c r="D1116" t="s">
        <v>750</v>
      </c>
      <c r="E1116">
        <v>2016</v>
      </c>
      <c r="F1116" t="s">
        <v>64868</v>
      </c>
    </row>
    <row r="1117" spans="1:6" ht="14.25">
      <c r="A1117" t="s">
        <v>53120</v>
      </c>
      <c r="B1117" t="s">
        <v>148</v>
      </c>
      <c r="C1117" t="s">
        <v>149</v>
      </c>
      <c r="D1117" t="s">
        <v>753</v>
      </c>
      <c r="E1117">
        <v>2016</v>
      </c>
      <c r="F1117" t="s">
        <v>64868</v>
      </c>
    </row>
    <row r="1118" spans="1:6" ht="14.25">
      <c r="A1118" t="s">
        <v>53112</v>
      </c>
      <c r="B1118" t="s">
        <v>148</v>
      </c>
      <c r="C1118" t="s">
        <v>149</v>
      </c>
      <c r="D1118" t="s">
        <v>751</v>
      </c>
      <c r="E1118">
        <v>2016</v>
      </c>
      <c r="F1118" t="s">
        <v>64868</v>
      </c>
    </row>
    <row r="1119" spans="1:6" ht="14.25">
      <c r="A1119" t="s">
        <v>53119</v>
      </c>
      <c r="B1119" t="s">
        <v>148</v>
      </c>
      <c r="C1119" t="s">
        <v>149</v>
      </c>
      <c r="D1119" t="s">
        <v>749</v>
      </c>
      <c r="E1119">
        <v>2016</v>
      </c>
      <c r="F1119" t="s">
        <v>64868</v>
      </c>
    </row>
    <row r="1120" spans="1:6" ht="14.25">
      <c r="A1120" t="s">
        <v>53114</v>
      </c>
      <c r="B1120" t="s">
        <v>148</v>
      </c>
      <c r="C1120" t="s">
        <v>149</v>
      </c>
      <c r="D1120" t="s">
        <v>752</v>
      </c>
      <c r="E1120">
        <v>2016</v>
      </c>
      <c r="F1120" t="s">
        <v>64868</v>
      </c>
    </row>
    <row r="1121" spans="1:6" ht="14.25">
      <c r="A1121" t="s">
        <v>44588</v>
      </c>
      <c r="B1121" t="s">
        <v>148</v>
      </c>
      <c r="C1121" t="s">
        <v>149</v>
      </c>
      <c r="D1121" t="s">
        <v>744</v>
      </c>
      <c r="E1121">
        <v>2016</v>
      </c>
      <c r="F1121" t="s">
        <v>64868</v>
      </c>
    </row>
    <row r="1122" spans="1:6" ht="14.25">
      <c r="A1122" t="s">
        <v>53122</v>
      </c>
      <c r="B1122" t="s">
        <v>152</v>
      </c>
      <c r="C1122" t="s">
        <v>153</v>
      </c>
      <c r="D1122" t="s">
        <v>747</v>
      </c>
      <c r="E1122">
        <v>2016</v>
      </c>
      <c r="F1122" t="s">
        <v>64869</v>
      </c>
    </row>
    <row r="1123" spans="1:6" ht="14.25">
      <c r="A1123" t="s">
        <v>53129</v>
      </c>
      <c r="B1123" t="s">
        <v>152</v>
      </c>
      <c r="C1123" t="s">
        <v>153</v>
      </c>
      <c r="D1123" t="s">
        <v>755</v>
      </c>
      <c r="E1123">
        <v>2016</v>
      </c>
      <c r="F1123" t="s">
        <v>64869</v>
      </c>
    </row>
    <row r="1124" spans="1:6" ht="14.25">
      <c r="A1124" t="s">
        <v>53124</v>
      </c>
      <c r="B1124" t="s">
        <v>152</v>
      </c>
      <c r="C1124" t="s">
        <v>153</v>
      </c>
      <c r="D1124" t="s">
        <v>752</v>
      </c>
      <c r="E1124">
        <v>2016</v>
      </c>
      <c r="F1124" t="s">
        <v>64869</v>
      </c>
    </row>
    <row r="1125" spans="1:6" ht="14.25">
      <c r="A1125" t="s">
        <v>62812</v>
      </c>
      <c r="B1125" t="s">
        <v>152</v>
      </c>
      <c r="C1125" t="s">
        <v>153</v>
      </c>
      <c r="D1125" t="s">
        <v>740</v>
      </c>
      <c r="E1125">
        <v>2016</v>
      </c>
      <c r="F1125" t="s">
        <v>660</v>
      </c>
    </row>
    <row r="1126" spans="1:6" ht="14.25">
      <c r="A1126" t="s">
        <v>44590</v>
      </c>
      <c r="B1126" t="s">
        <v>152</v>
      </c>
      <c r="C1126" t="s">
        <v>153</v>
      </c>
      <c r="D1126" t="s">
        <v>743</v>
      </c>
      <c r="E1126">
        <v>2016</v>
      </c>
      <c r="F1126" t="s">
        <v>64869</v>
      </c>
    </row>
    <row r="1127" spans="1:6" ht="14.25">
      <c r="A1127" t="s">
        <v>62813</v>
      </c>
      <c r="B1127" t="s">
        <v>152</v>
      </c>
      <c r="C1127" t="s">
        <v>153</v>
      </c>
      <c r="D1127" t="s">
        <v>738</v>
      </c>
      <c r="E1127">
        <v>2016</v>
      </c>
      <c r="F1127" t="s">
        <v>64869</v>
      </c>
    </row>
    <row r="1128" spans="1:6" ht="14.25">
      <c r="A1128" t="s">
        <v>44591</v>
      </c>
      <c r="B1128" t="s">
        <v>152</v>
      </c>
      <c r="C1128" t="s">
        <v>153</v>
      </c>
      <c r="D1128" t="s">
        <v>742</v>
      </c>
      <c r="E1128">
        <v>2016</v>
      </c>
      <c r="F1128" t="s">
        <v>660</v>
      </c>
    </row>
    <row r="1129" spans="1:6" ht="14.25">
      <c r="A1129" t="s">
        <v>53131</v>
      </c>
      <c r="B1129" t="s">
        <v>152</v>
      </c>
      <c r="C1129" t="s">
        <v>153</v>
      </c>
      <c r="D1129" t="s">
        <v>749</v>
      </c>
      <c r="E1129">
        <v>2016</v>
      </c>
      <c r="F1129" t="s">
        <v>660</v>
      </c>
    </row>
    <row r="1130" spans="1:6" ht="14.25">
      <c r="A1130" t="s">
        <v>62814</v>
      </c>
      <c r="B1130" t="s">
        <v>152</v>
      </c>
      <c r="C1130" t="s">
        <v>153</v>
      </c>
      <c r="D1130" t="s">
        <v>739</v>
      </c>
      <c r="E1130">
        <v>2016</v>
      </c>
      <c r="F1130" t="s">
        <v>660</v>
      </c>
    </row>
    <row r="1131" spans="1:6" ht="14.25">
      <c r="A1131" t="s">
        <v>53130</v>
      </c>
      <c r="B1131" t="s">
        <v>152</v>
      </c>
      <c r="C1131" t="s">
        <v>153</v>
      </c>
      <c r="D1131" t="s">
        <v>745</v>
      </c>
      <c r="E1131">
        <v>2016</v>
      </c>
      <c r="F1131" t="s">
        <v>64869</v>
      </c>
    </row>
    <row r="1132" spans="1:6" ht="14.25">
      <c r="A1132" t="s">
        <v>44589</v>
      </c>
      <c r="B1132" t="s">
        <v>152</v>
      </c>
      <c r="C1132" t="s">
        <v>153</v>
      </c>
      <c r="D1132" t="s">
        <v>744</v>
      </c>
      <c r="E1132">
        <v>2016</v>
      </c>
      <c r="F1132" t="s">
        <v>64869</v>
      </c>
    </row>
    <row r="1133" spans="1:6" ht="14.25">
      <c r="A1133" t="s">
        <v>53123</v>
      </c>
      <c r="B1133" t="s">
        <v>152</v>
      </c>
      <c r="C1133" t="s">
        <v>153</v>
      </c>
      <c r="D1133" t="s">
        <v>748</v>
      </c>
      <c r="E1133">
        <v>2016</v>
      </c>
      <c r="F1133" t="s">
        <v>64869</v>
      </c>
    </row>
    <row r="1134" spans="1:6" ht="14.25">
      <c r="A1134" t="s">
        <v>53125</v>
      </c>
      <c r="B1134" t="s">
        <v>152</v>
      </c>
      <c r="C1134" t="s">
        <v>153</v>
      </c>
      <c r="D1134" t="s">
        <v>754</v>
      </c>
      <c r="E1134">
        <v>2016</v>
      </c>
      <c r="F1134" t="s">
        <v>64869</v>
      </c>
    </row>
    <row r="1135" spans="1:6" ht="14.25">
      <c r="A1135" t="s">
        <v>53126</v>
      </c>
      <c r="B1135" t="s">
        <v>152</v>
      </c>
      <c r="C1135" t="s">
        <v>153</v>
      </c>
      <c r="D1135" t="s">
        <v>750</v>
      </c>
      <c r="E1135">
        <v>2016</v>
      </c>
      <c r="F1135" t="s">
        <v>64869</v>
      </c>
    </row>
    <row r="1136" spans="1:6" ht="14.25">
      <c r="A1136" t="s">
        <v>53127</v>
      </c>
      <c r="B1136" t="s">
        <v>152</v>
      </c>
      <c r="C1136" t="s">
        <v>153</v>
      </c>
      <c r="D1136" t="s">
        <v>751</v>
      </c>
      <c r="E1136">
        <v>2016</v>
      </c>
      <c r="F1136" t="s">
        <v>64869</v>
      </c>
    </row>
    <row r="1137" spans="1:6" ht="14.25">
      <c r="A1137" t="s">
        <v>53128</v>
      </c>
      <c r="B1137" t="s">
        <v>152</v>
      </c>
      <c r="C1137" t="s">
        <v>153</v>
      </c>
      <c r="D1137" t="s">
        <v>753</v>
      </c>
      <c r="E1137">
        <v>2016</v>
      </c>
      <c r="F1137" t="s">
        <v>64869</v>
      </c>
    </row>
    <row r="1138" spans="1:6" ht="14.25">
      <c r="A1138" t="s">
        <v>53135</v>
      </c>
      <c r="B1138" t="s">
        <v>162</v>
      </c>
      <c r="C1138" t="s">
        <v>163</v>
      </c>
      <c r="D1138" t="s">
        <v>750</v>
      </c>
      <c r="E1138">
        <v>2016</v>
      </c>
      <c r="F1138" t="s">
        <v>64868</v>
      </c>
    </row>
    <row r="1139" spans="1:6" ht="14.25">
      <c r="A1139" t="s">
        <v>53133</v>
      </c>
      <c r="B1139" t="s">
        <v>162</v>
      </c>
      <c r="C1139" t="s">
        <v>163</v>
      </c>
      <c r="D1139" t="s">
        <v>747</v>
      </c>
      <c r="E1139">
        <v>2016</v>
      </c>
      <c r="F1139" t="s">
        <v>64868</v>
      </c>
    </row>
    <row r="1140" spans="1:6" ht="14.25">
      <c r="A1140" t="s">
        <v>53136</v>
      </c>
      <c r="B1140" t="s">
        <v>162</v>
      </c>
      <c r="C1140" t="s">
        <v>163</v>
      </c>
      <c r="D1140" t="s">
        <v>752</v>
      </c>
      <c r="E1140">
        <v>2016</v>
      </c>
      <c r="F1140" t="s">
        <v>64868</v>
      </c>
    </row>
    <row r="1141" spans="1:6" ht="14.25">
      <c r="A1141" t="s">
        <v>53140</v>
      </c>
      <c r="B1141" t="s">
        <v>162</v>
      </c>
      <c r="C1141" t="s">
        <v>163</v>
      </c>
      <c r="D1141" t="s">
        <v>754</v>
      </c>
      <c r="E1141">
        <v>2016</v>
      </c>
      <c r="F1141" t="s">
        <v>64868</v>
      </c>
    </row>
    <row r="1142" spans="1:6" ht="14.25">
      <c r="A1142" t="s">
        <v>44592</v>
      </c>
      <c r="B1142" t="s">
        <v>162</v>
      </c>
      <c r="C1142" t="s">
        <v>163</v>
      </c>
      <c r="D1142" t="s">
        <v>743</v>
      </c>
      <c r="E1142">
        <v>2016</v>
      </c>
      <c r="F1142" t="s">
        <v>64868</v>
      </c>
    </row>
    <row r="1143" spans="1:6" ht="14.25">
      <c r="A1143" t="s">
        <v>53134</v>
      </c>
      <c r="B1143" t="s">
        <v>162</v>
      </c>
      <c r="C1143" t="s">
        <v>163</v>
      </c>
      <c r="D1143" t="s">
        <v>753</v>
      </c>
      <c r="E1143">
        <v>2016</v>
      </c>
      <c r="F1143" t="s">
        <v>64868</v>
      </c>
    </row>
    <row r="1144" spans="1:6" ht="14.25">
      <c r="A1144" t="s">
        <v>62815</v>
      </c>
      <c r="B1144" t="s">
        <v>162</v>
      </c>
      <c r="C1144" t="s">
        <v>163</v>
      </c>
      <c r="D1144" t="s">
        <v>738</v>
      </c>
      <c r="E1144">
        <v>2016</v>
      </c>
      <c r="F1144" t="s">
        <v>64869</v>
      </c>
    </row>
    <row r="1145" spans="1:6" ht="14.25">
      <c r="A1145" t="s">
        <v>53141</v>
      </c>
      <c r="B1145" t="s">
        <v>162</v>
      </c>
      <c r="C1145" t="s">
        <v>163</v>
      </c>
      <c r="D1145" t="s">
        <v>751</v>
      </c>
      <c r="E1145">
        <v>2016</v>
      </c>
      <c r="F1145" t="s">
        <v>64868</v>
      </c>
    </row>
    <row r="1146" spans="1:6" ht="14.25">
      <c r="A1146" t="s">
        <v>53138</v>
      </c>
      <c r="B1146" t="s">
        <v>162</v>
      </c>
      <c r="C1146" t="s">
        <v>163</v>
      </c>
      <c r="D1146" t="s">
        <v>749</v>
      </c>
      <c r="E1146">
        <v>2016</v>
      </c>
      <c r="F1146" t="s">
        <v>660</v>
      </c>
    </row>
    <row r="1147" spans="1:6" ht="14.25">
      <c r="A1147" t="s">
        <v>44594</v>
      </c>
      <c r="B1147" t="s">
        <v>162</v>
      </c>
      <c r="C1147" t="s">
        <v>163</v>
      </c>
      <c r="D1147" t="s">
        <v>744</v>
      </c>
      <c r="E1147">
        <v>2016</v>
      </c>
      <c r="F1147" t="s">
        <v>64868</v>
      </c>
    </row>
    <row r="1148" spans="1:6" ht="14.25">
      <c r="A1148" t="s">
        <v>53132</v>
      </c>
      <c r="B1148" t="s">
        <v>162</v>
      </c>
      <c r="C1148" t="s">
        <v>163</v>
      </c>
      <c r="D1148" t="s">
        <v>748</v>
      </c>
      <c r="E1148">
        <v>2016</v>
      </c>
      <c r="F1148" t="s">
        <v>64869</v>
      </c>
    </row>
    <row r="1149" spans="1:6" ht="14.25">
      <c r="A1149" t="s">
        <v>53137</v>
      </c>
      <c r="B1149" t="s">
        <v>162</v>
      </c>
      <c r="C1149" t="s">
        <v>163</v>
      </c>
      <c r="D1149" t="s">
        <v>745</v>
      </c>
      <c r="E1149">
        <v>2016</v>
      </c>
      <c r="F1149" t="s">
        <v>64868</v>
      </c>
    </row>
    <row r="1150" spans="1:6" ht="14.25">
      <c r="A1150" t="s">
        <v>44593</v>
      </c>
      <c r="B1150" t="s">
        <v>162</v>
      </c>
      <c r="C1150" t="s">
        <v>163</v>
      </c>
      <c r="D1150" t="s">
        <v>742</v>
      </c>
      <c r="E1150">
        <v>2016</v>
      </c>
      <c r="F1150" t="s">
        <v>64868</v>
      </c>
    </row>
    <row r="1151" spans="1:6" ht="14.25">
      <c r="A1151" t="s">
        <v>62816</v>
      </c>
      <c r="B1151" t="s">
        <v>162</v>
      </c>
      <c r="C1151" t="s">
        <v>163</v>
      </c>
      <c r="D1151" t="s">
        <v>739</v>
      </c>
      <c r="E1151">
        <v>2016</v>
      </c>
      <c r="F1151" t="s">
        <v>660</v>
      </c>
    </row>
    <row r="1152" spans="1:6" ht="14.25">
      <c r="A1152" t="s">
        <v>53139</v>
      </c>
      <c r="B1152" t="s">
        <v>162</v>
      </c>
      <c r="C1152" t="s">
        <v>163</v>
      </c>
      <c r="D1152" t="s">
        <v>755</v>
      </c>
      <c r="E1152">
        <v>2016</v>
      </c>
      <c r="F1152" t="s">
        <v>64868</v>
      </c>
    </row>
    <row r="1153" spans="1:6" ht="14.25">
      <c r="A1153" t="s">
        <v>62817</v>
      </c>
      <c r="B1153" t="s">
        <v>162</v>
      </c>
      <c r="C1153" t="s">
        <v>163</v>
      </c>
      <c r="D1153" t="s">
        <v>740</v>
      </c>
      <c r="E1153">
        <v>2016</v>
      </c>
      <c r="F1153" t="s">
        <v>660</v>
      </c>
    </row>
    <row r="1154" spans="1:6" ht="14.25">
      <c r="A1154" t="s">
        <v>44595</v>
      </c>
      <c r="B1154" t="s">
        <v>154</v>
      </c>
      <c r="C1154" t="s">
        <v>155</v>
      </c>
      <c r="D1154" t="s">
        <v>742</v>
      </c>
      <c r="E1154">
        <v>2016</v>
      </c>
      <c r="F1154" t="s">
        <v>64868</v>
      </c>
    </row>
    <row r="1155" spans="1:6" ht="14.25">
      <c r="A1155" t="s">
        <v>53151</v>
      </c>
      <c r="B1155" t="s">
        <v>154</v>
      </c>
      <c r="C1155" t="s">
        <v>155</v>
      </c>
      <c r="D1155" t="s">
        <v>750</v>
      </c>
      <c r="E1155">
        <v>2016</v>
      </c>
      <c r="F1155" t="s">
        <v>64869</v>
      </c>
    </row>
    <row r="1156" spans="1:6" ht="14.25">
      <c r="A1156" t="s">
        <v>53149</v>
      </c>
      <c r="B1156" t="s">
        <v>154</v>
      </c>
      <c r="C1156" t="s">
        <v>155</v>
      </c>
      <c r="D1156" t="s">
        <v>747</v>
      </c>
      <c r="E1156">
        <v>2016</v>
      </c>
      <c r="F1156" t="s">
        <v>64868</v>
      </c>
    </row>
    <row r="1157" spans="1:6" ht="14.25">
      <c r="A1157" t="s">
        <v>53147</v>
      </c>
      <c r="B1157" t="s">
        <v>154</v>
      </c>
      <c r="C1157" t="s">
        <v>155</v>
      </c>
      <c r="D1157" t="s">
        <v>755</v>
      </c>
      <c r="E1157">
        <v>2016</v>
      </c>
      <c r="F1157" t="s">
        <v>64869</v>
      </c>
    </row>
    <row r="1158" spans="1:6" ht="14.25">
      <c r="A1158" t="s">
        <v>44596</v>
      </c>
      <c r="B1158" t="s">
        <v>154</v>
      </c>
      <c r="C1158" t="s">
        <v>155</v>
      </c>
      <c r="D1158" t="s">
        <v>743</v>
      </c>
      <c r="E1158">
        <v>2016</v>
      </c>
      <c r="F1158" t="s">
        <v>64868</v>
      </c>
    </row>
    <row r="1159" spans="1:6" ht="14.25">
      <c r="A1159" t="s">
        <v>62818</v>
      </c>
      <c r="B1159" t="s">
        <v>154</v>
      </c>
      <c r="C1159" t="s">
        <v>155</v>
      </c>
      <c r="D1159" t="s">
        <v>739</v>
      </c>
      <c r="E1159">
        <v>2016</v>
      </c>
      <c r="F1159" t="s">
        <v>64868</v>
      </c>
    </row>
    <row r="1160" spans="1:6" ht="14.25">
      <c r="A1160" t="s">
        <v>53144</v>
      </c>
      <c r="B1160" t="s">
        <v>154</v>
      </c>
      <c r="C1160" t="s">
        <v>155</v>
      </c>
      <c r="D1160" t="s">
        <v>754</v>
      </c>
      <c r="E1160">
        <v>2016</v>
      </c>
      <c r="F1160" t="s">
        <v>64869</v>
      </c>
    </row>
    <row r="1161" spans="1:6" ht="14.25">
      <c r="A1161" t="s">
        <v>53143</v>
      </c>
      <c r="B1161" t="s">
        <v>154</v>
      </c>
      <c r="C1161" t="s">
        <v>155</v>
      </c>
      <c r="D1161" t="s">
        <v>751</v>
      </c>
      <c r="E1161">
        <v>2016</v>
      </c>
      <c r="F1161" t="s">
        <v>64869</v>
      </c>
    </row>
    <row r="1162" spans="1:6" ht="14.25">
      <c r="A1162" t="s">
        <v>53150</v>
      </c>
      <c r="B1162" t="s">
        <v>154</v>
      </c>
      <c r="C1162" t="s">
        <v>155</v>
      </c>
      <c r="D1162" t="s">
        <v>745</v>
      </c>
      <c r="E1162">
        <v>2016</v>
      </c>
      <c r="F1162" t="s">
        <v>64868</v>
      </c>
    </row>
    <row r="1163" spans="1:6" ht="14.25">
      <c r="A1163" t="s">
        <v>53146</v>
      </c>
      <c r="B1163" t="s">
        <v>154</v>
      </c>
      <c r="C1163" t="s">
        <v>155</v>
      </c>
      <c r="D1163" t="s">
        <v>753</v>
      </c>
      <c r="E1163">
        <v>2016</v>
      </c>
      <c r="F1163" t="s">
        <v>64869</v>
      </c>
    </row>
    <row r="1164" spans="1:6" ht="14.25">
      <c r="A1164" t="s">
        <v>53142</v>
      </c>
      <c r="B1164" t="s">
        <v>154</v>
      </c>
      <c r="C1164" t="s">
        <v>155</v>
      </c>
      <c r="D1164" t="s">
        <v>752</v>
      </c>
      <c r="E1164">
        <v>2016</v>
      </c>
      <c r="F1164" t="s">
        <v>64869</v>
      </c>
    </row>
    <row r="1165" spans="1:6" ht="14.25">
      <c r="A1165" t="s">
        <v>53148</v>
      </c>
      <c r="B1165" t="s">
        <v>154</v>
      </c>
      <c r="C1165" t="s">
        <v>155</v>
      </c>
      <c r="D1165" t="s">
        <v>748</v>
      </c>
      <c r="E1165">
        <v>2016</v>
      </c>
      <c r="F1165" t="s">
        <v>64869</v>
      </c>
    </row>
    <row r="1166" spans="1:6" ht="14.25">
      <c r="A1166" t="s">
        <v>53145</v>
      </c>
      <c r="B1166" t="s">
        <v>154</v>
      </c>
      <c r="C1166" t="s">
        <v>155</v>
      </c>
      <c r="D1166" t="s">
        <v>749</v>
      </c>
      <c r="E1166">
        <v>2016</v>
      </c>
      <c r="F1166" t="s">
        <v>64869</v>
      </c>
    </row>
    <row r="1167" spans="1:6" ht="14.25">
      <c r="A1167" t="s">
        <v>44597</v>
      </c>
      <c r="B1167" t="s">
        <v>154</v>
      </c>
      <c r="C1167" t="s">
        <v>155</v>
      </c>
      <c r="D1167" t="s">
        <v>744</v>
      </c>
      <c r="E1167">
        <v>2016</v>
      </c>
      <c r="F1167" t="s">
        <v>64868</v>
      </c>
    </row>
    <row r="1168" spans="1:6" ht="14.25">
      <c r="A1168" t="s">
        <v>62819</v>
      </c>
      <c r="B1168" t="s">
        <v>154</v>
      </c>
      <c r="C1168" t="s">
        <v>155</v>
      </c>
      <c r="D1168" t="s">
        <v>738</v>
      </c>
      <c r="E1168">
        <v>2016</v>
      </c>
      <c r="F1168" t="s">
        <v>64868</v>
      </c>
    </row>
    <row r="1169" spans="1:6" ht="14.25">
      <c r="A1169" t="s">
        <v>62820</v>
      </c>
      <c r="B1169" t="s">
        <v>154</v>
      </c>
      <c r="C1169" t="s">
        <v>155</v>
      </c>
      <c r="D1169" t="s">
        <v>740</v>
      </c>
      <c r="E1169">
        <v>2016</v>
      </c>
      <c r="F1169" t="s">
        <v>660</v>
      </c>
    </row>
    <row r="1170" spans="1:6" ht="14.25">
      <c r="A1170" t="s">
        <v>53154</v>
      </c>
      <c r="B1170" t="s">
        <v>160</v>
      </c>
      <c r="C1170" t="s">
        <v>161</v>
      </c>
      <c r="D1170" t="s">
        <v>745</v>
      </c>
      <c r="E1170">
        <v>2016</v>
      </c>
      <c r="F1170" t="s">
        <v>64869</v>
      </c>
    </row>
    <row r="1171" spans="1:6" ht="14.25">
      <c r="A1171" t="s">
        <v>44598</v>
      </c>
      <c r="B1171" t="s">
        <v>160</v>
      </c>
      <c r="C1171" t="s">
        <v>161</v>
      </c>
      <c r="D1171" t="s">
        <v>744</v>
      </c>
      <c r="E1171">
        <v>2016</v>
      </c>
      <c r="F1171" t="s">
        <v>64869</v>
      </c>
    </row>
    <row r="1172" spans="1:6" ht="14.25">
      <c r="A1172" t="s">
        <v>44600</v>
      </c>
      <c r="B1172" t="s">
        <v>160</v>
      </c>
      <c r="C1172" t="s">
        <v>161</v>
      </c>
      <c r="D1172" t="s">
        <v>743</v>
      </c>
      <c r="E1172">
        <v>2016</v>
      </c>
      <c r="F1172" t="s">
        <v>64869</v>
      </c>
    </row>
    <row r="1173" spans="1:6" ht="14.25">
      <c r="A1173" t="s">
        <v>62821</v>
      </c>
      <c r="B1173" t="s">
        <v>160</v>
      </c>
      <c r="C1173" t="s">
        <v>161</v>
      </c>
      <c r="D1173" t="s">
        <v>740</v>
      </c>
      <c r="E1173">
        <v>2016</v>
      </c>
      <c r="F1173" t="s">
        <v>660</v>
      </c>
    </row>
    <row r="1174" spans="1:6" ht="14.25">
      <c r="A1174" t="s">
        <v>53159</v>
      </c>
      <c r="B1174" t="s">
        <v>160</v>
      </c>
      <c r="C1174" t="s">
        <v>161</v>
      </c>
      <c r="D1174" t="s">
        <v>749</v>
      </c>
      <c r="E1174">
        <v>2016</v>
      </c>
      <c r="F1174" t="s">
        <v>660</v>
      </c>
    </row>
    <row r="1175" spans="1:6" ht="14.25">
      <c r="A1175" t="s">
        <v>53161</v>
      </c>
      <c r="B1175" t="s">
        <v>160</v>
      </c>
      <c r="C1175" t="s">
        <v>161</v>
      </c>
      <c r="D1175" t="s">
        <v>747</v>
      </c>
      <c r="E1175">
        <v>2016</v>
      </c>
      <c r="F1175" t="s">
        <v>64869</v>
      </c>
    </row>
    <row r="1176" spans="1:6" ht="14.25">
      <c r="A1176" t="s">
        <v>53155</v>
      </c>
      <c r="B1176" t="s">
        <v>160</v>
      </c>
      <c r="C1176" t="s">
        <v>161</v>
      </c>
      <c r="D1176" t="s">
        <v>752</v>
      </c>
      <c r="E1176">
        <v>2016</v>
      </c>
      <c r="F1176" t="s">
        <v>64869</v>
      </c>
    </row>
    <row r="1177" spans="1:6" ht="14.25">
      <c r="A1177" t="s">
        <v>62822</v>
      </c>
      <c r="B1177" t="s">
        <v>160</v>
      </c>
      <c r="C1177" t="s">
        <v>161</v>
      </c>
      <c r="D1177" t="s">
        <v>738</v>
      </c>
      <c r="E1177">
        <v>2016</v>
      </c>
      <c r="F1177" t="s">
        <v>64869</v>
      </c>
    </row>
    <row r="1178" spans="1:6" ht="14.25">
      <c r="A1178" t="s">
        <v>53160</v>
      </c>
      <c r="B1178" t="s">
        <v>160</v>
      </c>
      <c r="C1178" t="s">
        <v>161</v>
      </c>
      <c r="D1178" t="s">
        <v>750</v>
      </c>
      <c r="E1178">
        <v>2016</v>
      </c>
      <c r="F1178" t="s">
        <v>660</v>
      </c>
    </row>
    <row r="1179" spans="1:6" ht="14.25">
      <c r="A1179" t="s">
        <v>53152</v>
      </c>
      <c r="B1179" t="s">
        <v>160</v>
      </c>
      <c r="C1179" t="s">
        <v>161</v>
      </c>
      <c r="D1179" t="s">
        <v>751</v>
      </c>
      <c r="E1179">
        <v>2016</v>
      </c>
      <c r="F1179" t="s">
        <v>64869</v>
      </c>
    </row>
    <row r="1180" spans="1:6" ht="14.25">
      <c r="A1180" t="s">
        <v>62823</v>
      </c>
      <c r="B1180" t="s">
        <v>160</v>
      </c>
      <c r="C1180" t="s">
        <v>161</v>
      </c>
      <c r="D1180" t="s">
        <v>739</v>
      </c>
      <c r="E1180">
        <v>2016</v>
      </c>
      <c r="F1180" t="s">
        <v>660</v>
      </c>
    </row>
    <row r="1181" spans="1:6" ht="14.25">
      <c r="A1181" t="s">
        <v>44599</v>
      </c>
      <c r="B1181" t="s">
        <v>160</v>
      </c>
      <c r="C1181" t="s">
        <v>161</v>
      </c>
      <c r="D1181" t="s">
        <v>742</v>
      </c>
      <c r="E1181">
        <v>2016</v>
      </c>
      <c r="F1181" t="s">
        <v>660</v>
      </c>
    </row>
    <row r="1182" spans="1:6" ht="14.25">
      <c r="A1182" t="s">
        <v>53158</v>
      </c>
      <c r="B1182" t="s">
        <v>160</v>
      </c>
      <c r="C1182" t="s">
        <v>161</v>
      </c>
      <c r="D1182" t="s">
        <v>754</v>
      </c>
      <c r="E1182">
        <v>2016</v>
      </c>
      <c r="F1182" t="s">
        <v>64869</v>
      </c>
    </row>
    <row r="1183" spans="1:6" ht="14.25">
      <c r="A1183" t="s">
        <v>53157</v>
      </c>
      <c r="B1183" t="s">
        <v>160</v>
      </c>
      <c r="C1183" t="s">
        <v>161</v>
      </c>
      <c r="D1183" t="s">
        <v>753</v>
      </c>
      <c r="E1183">
        <v>2016</v>
      </c>
      <c r="F1183" t="s">
        <v>64869</v>
      </c>
    </row>
    <row r="1184" spans="1:6" ht="14.25">
      <c r="A1184" t="s">
        <v>53156</v>
      </c>
      <c r="B1184" t="s">
        <v>160</v>
      </c>
      <c r="C1184" t="s">
        <v>161</v>
      </c>
      <c r="D1184" t="s">
        <v>755</v>
      </c>
      <c r="E1184">
        <v>2016</v>
      </c>
      <c r="F1184" t="s">
        <v>64869</v>
      </c>
    </row>
    <row r="1185" spans="1:6" ht="14.25">
      <c r="A1185" t="s">
        <v>53153</v>
      </c>
      <c r="B1185" t="s">
        <v>160</v>
      </c>
      <c r="C1185" t="s">
        <v>161</v>
      </c>
      <c r="D1185" t="s">
        <v>748</v>
      </c>
      <c r="E1185">
        <v>2016</v>
      </c>
      <c r="F1185" t="s">
        <v>64869</v>
      </c>
    </row>
    <row r="1186" spans="1:6" ht="14.25">
      <c r="A1186" t="s">
        <v>53165</v>
      </c>
      <c r="B1186" t="s">
        <v>140</v>
      </c>
      <c r="C1186" t="s">
        <v>141</v>
      </c>
      <c r="D1186" t="s">
        <v>748</v>
      </c>
      <c r="E1186">
        <v>2016</v>
      </c>
      <c r="F1186" t="s">
        <v>64869</v>
      </c>
    </row>
    <row r="1187" spans="1:6" ht="14.25">
      <c r="A1187" t="s">
        <v>53164</v>
      </c>
      <c r="B1187" t="s">
        <v>140</v>
      </c>
      <c r="C1187" t="s">
        <v>141</v>
      </c>
      <c r="D1187" t="s">
        <v>755</v>
      </c>
      <c r="E1187">
        <v>2016</v>
      </c>
      <c r="F1187" t="s">
        <v>64868</v>
      </c>
    </row>
    <row r="1188" spans="1:6" ht="14.25">
      <c r="A1188" t="s">
        <v>62824</v>
      </c>
      <c r="B1188" t="s">
        <v>140</v>
      </c>
      <c r="C1188" t="s">
        <v>141</v>
      </c>
      <c r="D1188" t="s">
        <v>738</v>
      </c>
      <c r="E1188">
        <v>2016</v>
      </c>
      <c r="F1188" t="s">
        <v>64869</v>
      </c>
    </row>
    <row r="1189" spans="1:6" ht="14.25">
      <c r="A1189" t="s">
        <v>53170</v>
      </c>
      <c r="B1189" t="s">
        <v>140</v>
      </c>
      <c r="C1189" t="s">
        <v>141</v>
      </c>
      <c r="D1189" t="s">
        <v>754</v>
      </c>
      <c r="E1189">
        <v>2016</v>
      </c>
      <c r="F1189" t="s">
        <v>64868</v>
      </c>
    </row>
    <row r="1190" spans="1:6" ht="14.25">
      <c r="A1190" t="s">
        <v>53168</v>
      </c>
      <c r="B1190" t="s">
        <v>140</v>
      </c>
      <c r="C1190" t="s">
        <v>141</v>
      </c>
      <c r="D1190" t="s">
        <v>750</v>
      </c>
      <c r="E1190">
        <v>2016</v>
      </c>
      <c r="F1190" t="s">
        <v>64869</v>
      </c>
    </row>
    <row r="1191" spans="1:6" ht="14.25">
      <c r="A1191" t="s">
        <v>53169</v>
      </c>
      <c r="B1191" t="s">
        <v>140</v>
      </c>
      <c r="C1191" t="s">
        <v>141</v>
      </c>
      <c r="D1191" t="s">
        <v>753</v>
      </c>
      <c r="E1191">
        <v>2016</v>
      </c>
      <c r="F1191" t="s">
        <v>64868</v>
      </c>
    </row>
    <row r="1192" spans="1:6" ht="14.25">
      <c r="A1192" t="s">
        <v>62825</v>
      </c>
      <c r="B1192" t="s">
        <v>140</v>
      </c>
      <c r="C1192" t="s">
        <v>141</v>
      </c>
      <c r="D1192" t="s">
        <v>739</v>
      </c>
      <c r="E1192">
        <v>2016</v>
      </c>
      <c r="F1192" t="s">
        <v>660</v>
      </c>
    </row>
    <row r="1193" spans="1:6" ht="14.25">
      <c r="A1193" t="s">
        <v>53166</v>
      </c>
      <c r="B1193" t="s">
        <v>140</v>
      </c>
      <c r="C1193" t="s">
        <v>141</v>
      </c>
      <c r="D1193" t="s">
        <v>752</v>
      </c>
      <c r="E1193">
        <v>2016</v>
      </c>
      <c r="F1193" t="s">
        <v>64869</v>
      </c>
    </row>
    <row r="1194" spans="1:6" ht="14.25">
      <c r="A1194" t="s">
        <v>53163</v>
      </c>
      <c r="B1194" t="s">
        <v>140</v>
      </c>
      <c r="C1194" t="s">
        <v>141</v>
      </c>
      <c r="D1194" t="s">
        <v>749</v>
      </c>
      <c r="E1194">
        <v>2016</v>
      </c>
      <c r="F1194" t="s">
        <v>64869</v>
      </c>
    </row>
    <row r="1195" spans="1:6" ht="14.25">
      <c r="A1195" t="s">
        <v>44601</v>
      </c>
      <c r="B1195" t="s">
        <v>140</v>
      </c>
      <c r="C1195" t="s">
        <v>141</v>
      </c>
      <c r="D1195" t="s">
        <v>742</v>
      </c>
      <c r="E1195">
        <v>2016</v>
      </c>
      <c r="F1195" t="s">
        <v>64869</v>
      </c>
    </row>
    <row r="1196" spans="1:6" ht="14.25">
      <c r="A1196" t="s">
        <v>53162</v>
      </c>
      <c r="B1196" t="s">
        <v>140</v>
      </c>
      <c r="C1196" t="s">
        <v>141</v>
      </c>
      <c r="D1196" t="s">
        <v>751</v>
      </c>
      <c r="E1196">
        <v>2016</v>
      </c>
      <c r="F1196" t="s">
        <v>64869</v>
      </c>
    </row>
    <row r="1197" spans="1:6" ht="14.25">
      <c r="A1197" t="s">
        <v>44602</v>
      </c>
      <c r="B1197" t="s">
        <v>140</v>
      </c>
      <c r="C1197" t="s">
        <v>141</v>
      </c>
      <c r="D1197" t="s">
        <v>743</v>
      </c>
      <c r="E1197">
        <v>2016</v>
      </c>
      <c r="F1197" t="s">
        <v>64869</v>
      </c>
    </row>
    <row r="1198" spans="1:6" ht="14.25">
      <c r="A1198" t="s">
        <v>53171</v>
      </c>
      <c r="B1198" t="s">
        <v>140</v>
      </c>
      <c r="C1198" t="s">
        <v>141</v>
      </c>
      <c r="D1198" t="s">
        <v>745</v>
      </c>
      <c r="E1198">
        <v>2016</v>
      </c>
      <c r="F1198" t="s">
        <v>64868</v>
      </c>
    </row>
    <row r="1199" spans="1:6" ht="14.25">
      <c r="A1199" t="s">
        <v>62826</v>
      </c>
      <c r="B1199" t="s">
        <v>140</v>
      </c>
      <c r="C1199" t="s">
        <v>141</v>
      </c>
      <c r="D1199" t="s">
        <v>740</v>
      </c>
      <c r="E1199">
        <v>2016</v>
      </c>
      <c r="F1199" t="s">
        <v>660</v>
      </c>
    </row>
    <row r="1200" spans="1:6" ht="14.25">
      <c r="A1200" t="s">
        <v>53167</v>
      </c>
      <c r="B1200" t="s">
        <v>140</v>
      </c>
      <c r="C1200" t="s">
        <v>141</v>
      </c>
      <c r="D1200" t="s">
        <v>747</v>
      </c>
      <c r="E1200">
        <v>2016</v>
      </c>
      <c r="F1200" t="s">
        <v>64868</v>
      </c>
    </row>
    <row r="1201" spans="1:6" ht="14.25">
      <c r="A1201" t="s">
        <v>44603</v>
      </c>
      <c r="B1201" t="s">
        <v>140</v>
      </c>
      <c r="C1201" t="s">
        <v>141</v>
      </c>
      <c r="D1201" t="s">
        <v>744</v>
      </c>
      <c r="E1201">
        <v>2016</v>
      </c>
      <c r="F1201" t="s">
        <v>64869</v>
      </c>
    </row>
    <row r="1202" spans="1:6" ht="14.25">
      <c r="A1202" t="s">
        <v>62827</v>
      </c>
      <c r="B1202" t="s">
        <v>156</v>
      </c>
      <c r="C1202" t="s">
        <v>157</v>
      </c>
      <c r="D1202" t="s">
        <v>738</v>
      </c>
      <c r="E1202">
        <v>2016</v>
      </c>
      <c r="F1202" t="s">
        <v>660</v>
      </c>
    </row>
    <row r="1203" spans="1:6" ht="14.25">
      <c r="A1203" t="s">
        <v>44604</v>
      </c>
      <c r="B1203" t="s">
        <v>156</v>
      </c>
      <c r="C1203" t="s">
        <v>157</v>
      </c>
      <c r="D1203" t="s">
        <v>743</v>
      </c>
      <c r="E1203">
        <v>2016</v>
      </c>
      <c r="F1203" t="s">
        <v>660</v>
      </c>
    </row>
    <row r="1204" spans="1:6" ht="14.25">
      <c r="A1204" t="s">
        <v>53173</v>
      </c>
      <c r="B1204" t="s">
        <v>156</v>
      </c>
      <c r="C1204" t="s">
        <v>157</v>
      </c>
      <c r="D1204" t="s">
        <v>753</v>
      </c>
      <c r="E1204">
        <v>2016</v>
      </c>
      <c r="F1204" t="s">
        <v>64868</v>
      </c>
    </row>
    <row r="1205" spans="1:6" ht="14.25">
      <c r="A1205" t="s">
        <v>53177</v>
      </c>
      <c r="B1205" t="s">
        <v>156</v>
      </c>
      <c r="C1205" t="s">
        <v>157</v>
      </c>
      <c r="D1205" t="s">
        <v>754</v>
      </c>
      <c r="E1205">
        <v>2016</v>
      </c>
      <c r="F1205" t="s">
        <v>64868</v>
      </c>
    </row>
    <row r="1206" spans="1:6" ht="14.25">
      <c r="A1206" t="s">
        <v>44606</v>
      </c>
      <c r="B1206" t="s">
        <v>156</v>
      </c>
      <c r="C1206" t="s">
        <v>157</v>
      </c>
      <c r="D1206" t="s">
        <v>742</v>
      </c>
      <c r="E1206">
        <v>2016</v>
      </c>
      <c r="F1206" t="s">
        <v>660</v>
      </c>
    </row>
    <row r="1207" spans="1:6" ht="14.25">
      <c r="A1207" t="s">
        <v>62828</v>
      </c>
      <c r="B1207" t="s">
        <v>156</v>
      </c>
      <c r="C1207" t="s">
        <v>157</v>
      </c>
      <c r="D1207" t="s">
        <v>739</v>
      </c>
      <c r="E1207">
        <v>2016</v>
      </c>
      <c r="F1207" t="s">
        <v>660</v>
      </c>
    </row>
    <row r="1208" spans="1:6" ht="14.25">
      <c r="A1208" t="s">
        <v>53176</v>
      </c>
      <c r="B1208" t="s">
        <v>156</v>
      </c>
      <c r="C1208" t="s">
        <v>157</v>
      </c>
      <c r="D1208" t="s">
        <v>755</v>
      </c>
      <c r="E1208">
        <v>2016</v>
      </c>
      <c r="F1208" t="s">
        <v>64868</v>
      </c>
    </row>
    <row r="1209" spans="1:6" ht="14.25">
      <c r="A1209" t="s">
        <v>53181</v>
      </c>
      <c r="B1209" t="s">
        <v>156</v>
      </c>
      <c r="C1209" t="s">
        <v>157</v>
      </c>
      <c r="D1209" t="s">
        <v>745</v>
      </c>
      <c r="E1209">
        <v>2016</v>
      </c>
      <c r="F1209" t="s">
        <v>64868</v>
      </c>
    </row>
    <row r="1210" spans="1:6" ht="14.25">
      <c r="A1210" t="s">
        <v>53178</v>
      </c>
      <c r="B1210" t="s">
        <v>156</v>
      </c>
      <c r="C1210" t="s">
        <v>157</v>
      </c>
      <c r="D1210" t="s">
        <v>751</v>
      </c>
      <c r="E1210">
        <v>2016</v>
      </c>
      <c r="F1210" t="s">
        <v>660</v>
      </c>
    </row>
    <row r="1211" spans="1:6" ht="14.25">
      <c r="A1211" t="s">
        <v>44605</v>
      </c>
      <c r="B1211" t="s">
        <v>156</v>
      </c>
      <c r="C1211" t="s">
        <v>157</v>
      </c>
      <c r="D1211" t="s">
        <v>744</v>
      </c>
      <c r="E1211">
        <v>2016</v>
      </c>
      <c r="F1211" t="s">
        <v>660</v>
      </c>
    </row>
    <row r="1212" spans="1:6" ht="14.25">
      <c r="A1212" t="s">
        <v>53175</v>
      </c>
      <c r="B1212" t="s">
        <v>156</v>
      </c>
      <c r="C1212" t="s">
        <v>157</v>
      </c>
      <c r="D1212" t="s">
        <v>748</v>
      </c>
      <c r="E1212">
        <v>2016</v>
      </c>
      <c r="F1212" t="s">
        <v>660</v>
      </c>
    </row>
    <row r="1213" spans="1:6" ht="14.25">
      <c r="A1213" t="s">
        <v>53179</v>
      </c>
      <c r="B1213" t="s">
        <v>156</v>
      </c>
      <c r="C1213" t="s">
        <v>157</v>
      </c>
      <c r="D1213" t="s">
        <v>747</v>
      </c>
      <c r="E1213">
        <v>2016</v>
      </c>
      <c r="F1213" t="s">
        <v>64868</v>
      </c>
    </row>
    <row r="1214" spans="1:6" ht="14.25">
      <c r="A1214" t="s">
        <v>53172</v>
      </c>
      <c r="B1214" t="s">
        <v>156</v>
      </c>
      <c r="C1214" t="s">
        <v>157</v>
      </c>
      <c r="D1214" t="s">
        <v>749</v>
      </c>
      <c r="E1214">
        <v>2016</v>
      </c>
      <c r="F1214" t="s">
        <v>660</v>
      </c>
    </row>
    <row r="1215" spans="1:6" ht="14.25">
      <c r="A1215" t="s">
        <v>53180</v>
      </c>
      <c r="B1215" t="s">
        <v>156</v>
      </c>
      <c r="C1215" t="s">
        <v>157</v>
      </c>
      <c r="D1215" t="s">
        <v>750</v>
      </c>
      <c r="E1215">
        <v>2016</v>
      </c>
      <c r="F1215" t="s">
        <v>660</v>
      </c>
    </row>
    <row r="1216" spans="1:6" ht="14.25">
      <c r="A1216" t="s">
        <v>62829</v>
      </c>
      <c r="B1216" t="s">
        <v>156</v>
      </c>
      <c r="C1216" t="s">
        <v>157</v>
      </c>
      <c r="D1216" t="s">
        <v>740</v>
      </c>
      <c r="E1216">
        <v>2016</v>
      </c>
      <c r="F1216" t="s">
        <v>660</v>
      </c>
    </row>
    <row r="1217" spans="1:6" ht="14.25">
      <c r="A1217" t="s">
        <v>53174</v>
      </c>
      <c r="B1217" t="s">
        <v>156</v>
      </c>
      <c r="C1217" t="s">
        <v>157</v>
      </c>
      <c r="D1217" t="s">
        <v>752</v>
      </c>
      <c r="E1217">
        <v>2016</v>
      </c>
      <c r="F1217" t="s">
        <v>660</v>
      </c>
    </row>
    <row r="1218" spans="1:6" ht="14.25">
      <c r="A1218" t="s">
        <v>44611</v>
      </c>
      <c r="B1218" t="s">
        <v>174</v>
      </c>
      <c r="C1218" t="s">
        <v>175</v>
      </c>
      <c r="D1218" t="s">
        <v>744</v>
      </c>
      <c r="E1218">
        <v>2016</v>
      </c>
      <c r="F1218" t="s">
        <v>64868</v>
      </c>
    </row>
    <row r="1219" spans="1:6" ht="14.25">
      <c r="A1219" t="s">
        <v>62830</v>
      </c>
      <c r="B1219" t="s">
        <v>174</v>
      </c>
      <c r="C1219" t="s">
        <v>175</v>
      </c>
      <c r="D1219" t="s">
        <v>738</v>
      </c>
      <c r="E1219">
        <v>2016</v>
      </c>
      <c r="F1219" t="s">
        <v>64869</v>
      </c>
    </row>
    <row r="1220" spans="1:6" ht="14.25">
      <c r="A1220" t="s">
        <v>53192</v>
      </c>
      <c r="B1220" t="s">
        <v>174</v>
      </c>
      <c r="C1220" t="s">
        <v>175</v>
      </c>
      <c r="D1220" t="s">
        <v>751</v>
      </c>
      <c r="E1220">
        <v>2016</v>
      </c>
      <c r="F1220" t="s">
        <v>660</v>
      </c>
    </row>
    <row r="1221" spans="1:6" ht="14.25">
      <c r="A1221" t="s">
        <v>44612</v>
      </c>
      <c r="B1221" t="s">
        <v>174</v>
      </c>
      <c r="C1221" t="s">
        <v>175</v>
      </c>
      <c r="D1221" t="s">
        <v>742</v>
      </c>
      <c r="E1221">
        <v>2016</v>
      </c>
      <c r="F1221" t="s">
        <v>660</v>
      </c>
    </row>
    <row r="1222" spans="1:6" ht="14.25">
      <c r="A1222" t="s">
        <v>53194</v>
      </c>
      <c r="B1222" t="s">
        <v>174</v>
      </c>
      <c r="C1222" t="s">
        <v>175</v>
      </c>
      <c r="D1222" t="s">
        <v>755</v>
      </c>
      <c r="E1222">
        <v>2016</v>
      </c>
      <c r="F1222" t="s">
        <v>64869</v>
      </c>
    </row>
    <row r="1223" spans="1:6" ht="14.25">
      <c r="A1223" t="s">
        <v>53199</v>
      </c>
      <c r="B1223" t="s">
        <v>174</v>
      </c>
      <c r="C1223" t="s">
        <v>175</v>
      </c>
      <c r="D1223" t="s">
        <v>749</v>
      </c>
      <c r="E1223">
        <v>2016</v>
      </c>
      <c r="F1223" t="s">
        <v>660</v>
      </c>
    </row>
    <row r="1224" spans="1:6" ht="14.25">
      <c r="A1224" t="s">
        <v>53201</v>
      </c>
      <c r="B1224" t="s">
        <v>174</v>
      </c>
      <c r="C1224" t="s">
        <v>175</v>
      </c>
      <c r="D1224" t="s">
        <v>750</v>
      </c>
      <c r="E1224">
        <v>2016</v>
      </c>
      <c r="F1224" t="s">
        <v>660</v>
      </c>
    </row>
    <row r="1225" spans="1:6" ht="14.25">
      <c r="A1225" t="s">
        <v>53196</v>
      </c>
      <c r="B1225" t="s">
        <v>174</v>
      </c>
      <c r="C1225" t="s">
        <v>175</v>
      </c>
      <c r="D1225" t="s">
        <v>748</v>
      </c>
      <c r="E1225">
        <v>2016</v>
      </c>
      <c r="F1225" t="s">
        <v>64869</v>
      </c>
    </row>
    <row r="1226" spans="1:6" ht="14.25">
      <c r="A1226" t="s">
        <v>53195</v>
      </c>
      <c r="B1226" t="s">
        <v>174</v>
      </c>
      <c r="C1226" t="s">
        <v>175</v>
      </c>
      <c r="D1226" t="s">
        <v>753</v>
      </c>
      <c r="E1226">
        <v>2016</v>
      </c>
      <c r="F1226" t="s">
        <v>64869</v>
      </c>
    </row>
    <row r="1227" spans="1:6" ht="14.25">
      <c r="A1227" t="s">
        <v>53197</v>
      </c>
      <c r="B1227" t="s">
        <v>174</v>
      </c>
      <c r="C1227" t="s">
        <v>175</v>
      </c>
      <c r="D1227" t="s">
        <v>747</v>
      </c>
      <c r="E1227">
        <v>2016</v>
      </c>
      <c r="F1227" t="s">
        <v>64868</v>
      </c>
    </row>
    <row r="1228" spans="1:6" ht="14.25">
      <c r="A1228" t="s">
        <v>53200</v>
      </c>
      <c r="B1228" t="s">
        <v>174</v>
      </c>
      <c r="C1228" t="s">
        <v>175</v>
      </c>
      <c r="D1228" t="s">
        <v>752</v>
      </c>
      <c r="E1228">
        <v>2016</v>
      </c>
      <c r="F1228" t="s">
        <v>64869</v>
      </c>
    </row>
    <row r="1229" spans="1:6" ht="14.25">
      <c r="A1229" t="s">
        <v>53193</v>
      </c>
      <c r="B1229" t="s">
        <v>174</v>
      </c>
      <c r="C1229" t="s">
        <v>175</v>
      </c>
      <c r="D1229" t="s">
        <v>754</v>
      </c>
      <c r="E1229">
        <v>2016</v>
      </c>
      <c r="F1229" t="s">
        <v>64869</v>
      </c>
    </row>
    <row r="1230" spans="1:6" ht="14.25">
      <c r="A1230" t="s">
        <v>44610</v>
      </c>
      <c r="B1230" t="s">
        <v>174</v>
      </c>
      <c r="C1230" t="s">
        <v>175</v>
      </c>
      <c r="D1230" t="s">
        <v>743</v>
      </c>
      <c r="E1230">
        <v>2016</v>
      </c>
      <c r="F1230" t="s">
        <v>660</v>
      </c>
    </row>
    <row r="1231" spans="1:6" ht="14.25">
      <c r="A1231" t="s">
        <v>62831</v>
      </c>
      <c r="B1231" t="s">
        <v>174</v>
      </c>
      <c r="C1231" t="s">
        <v>175</v>
      </c>
      <c r="D1231" t="s">
        <v>739</v>
      </c>
      <c r="E1231">
        <v>2016</v>
      </c>
      <c r="F1231" t="s">
        <v>660</v>
      </c>
    </row>
    <row r="1232" spans="1:6" ht="14.25">
      <c r="A1232" t="s">
        <v>62832</v>
      </c>
      <c r="B1232" t="s">
        <v>174</v>
      </c>
      <c r="C1232" t="s">
        <v>175</v>
      </c>
      <c r="D1232" t="s">
        <v>740</v>
      </c>
      <c r="E1232">
        <v>2016</v>
      </c>
      <c r="F1232" t="s">
        <v>660</v>
      </c>
    </row>
    <row r="1233" spans="1:6" ht="14.25">
      <c r="A1233" t="s">
        <v>53198</v>
      </c>
      <c r="B1233" t="s">
        <v>174</v>
      </c>
      <c r="C1233" t="s">
        <v>175</v>
      </c>
      <c r="D1233" t="s">
        <v>745</v>
      </c>
      <c r="E1233">
        <v>2016</v>
      </c>
      <c r="F1233" t="s">
        <v>64868</v>
      </c>
    </row>
    <row r="1234" spans="1:6" ht="14.25">
      <c r="A1234" t="s">
        <v>53208</v>
      </c>
      <c r="B1234" t="s">
        <v>166</v>
      </c>
      <c r="C1234" t="s">
        <v>167</v>
      </c>
      <c r="D1234" t="s">
        <v>750</v>
      </c>
      <c r="E1234">
        <v>2016</v>
      </c>
      <c r="F1234" t="s">
        <v>64869</v>
      </c>
    </row>
    <row r="1235" spans="1:6" ht="14.25">
      <c r="A1235" t="s">
        <v>53203</v>
      </c>
      <c r="B1235" t="s">
        <v>166</v>
      </c>
      <c r="C1235" t="s">
        <v>167</v>
      </c>
      <c r="D1235" t="s">
        <v>751</v>
      </c>
      <c r="E1235">
        <v>2016</v>
      </c>
      <c r="F1235" t="s">
        <v>64869</v>
      </c>
    </row>
    <row r="1236" spans="1:6" ht="14.25">
      <c r="A1236" t="s">
        <v>53211</v>
      </c>
      <c r="B1236" t="s">
        <v>166</v>
      </c>
      <c r="C1236" t="s">
        <v>167</v>
      </c>
      <c r="D1236" t="s">
        <v>745</v>
      </c>
      <c r="E1236">
        <v>2016</v>
      </c>
      <c r="F1236" t="s">
        <v>64869</v>
      </c>
    </row>
    <row r="1237" spans="1:6" ht="14.25">
      <c r="A1237" t="s">
        <v>53209</v>
      </c>
      <c r="B1237" t="s">
        <v>166</v>
      </c>
      <c r="C1237" t="s">
        <v>167</v>
      </c>
      <c r="D1237" t="s">
        <v>747</v>
      </c>
      <c r="E1237">
        <v>2016</v>
      </c>
      <c r="F1237" t="s">
        <v>64869</v>
      </c>
    </row>
    <row r="1238" spans="1:6" ht="14.25">
      <c r="A1238" t="s">
        <v>44615</v>
      </c>
      <c r="B1238" t="s">
        <v>166</v>
      </c>
      <c r="C1238" t="s">
        <v>167</v>
      </c>
      <c r="D1238" t="s">
        <v>742</v>
      </c>
      <c r="E1238">
        <v>2016</v>
      </c>
      <c r="F1238" t="s">
        <v>64869</v>
      </c>
    </row>
    <row r="1239" spans="1:6" ht="14.25">
      <c r="A1239" t="s">
        <v>62833</v>
      </c>
      <c r="B1239" t="s">
        <v>166</v>
      </c>
      <c r="C1239" t="s">
        <v>167</v>
      </c>
      <c r="D1239" t="s">
        <v>739</v>
      </c>
      <c r="E1239">
        <v>2016</v>
      </c>
      <c r="F1239" t="s">
        <v>64869</v>
      </c>
    </row>
    <row r="1240" spans="1:6" ht="14.25">
      <c r="A1240" t="s">
        <v>53206</v>
      </c>
      <c r="B1240" t="s">
        <v>166</v>
      </c>
      <c r="C1240" t="s">
        <v>167</v>
      </c>
      <c r="D1240" t="s">
        <v>754</v>
      </c>
      <c r="E1240">
        <v>2016</v>
      </c>
      <c r="F1240" t="s">
        <v>64869</v>
      </c>
    </row>
    <row r="1241" spans="1:6" ht="14.25">
      <c r="A1241" t="s">
        <v>53202</v>
      </c>
      <c r="B1241" t="s">
        <v>166</v>
      </c>
      <c r="C1241" t="s">
        <v>167</v>
      </c>
      <c r="D1241" t="s">
        <v>752</v>
      </c>
      <c r="E1241">
        <v>2016</v>
      </c>
      <c r="F1241" t="s">
        <v>64869</v>
      </c>
    </row>
    <row r="1242" spans="1:6" ht="14.25">
      <c r="A1242" t="s">
        <v>53207</v>
      </c>
      <c r="B1242" t="s">
        <v>166</v>
      </c>
      <c r="C1242" t="s">
        <v>167</v>
      </c>
      <c r="D1242" t="s">
        <v>753</v>
      </c>
      <c r="E1242">
        <v>2016</v>
      </c>
      <c r="F1242" t="s">
        <v>64869</v>
      </c>
    </row>
    <row r="1243" spans="1:6" ht="14.25">
      <c r="A1243" t="s">
        <v>44614</v>
      </c>
      <c r="B1243" t="s">
        <v>166</v>
      </c>
      <c r="C1243" t="s">
        <v>167</v>
      </c>
      <c r="D1243" t="s">
        <v>744</v>
      </c>
      <c r="E1243">
        <v>2016</v>
      </c>
      <c r="F1243" t="s">
        <v>64869</v>
      </c>
    </row>
    <row r="1244" spans="1:6" ht="14.25">
      <c r="A1244" t="s">
        <v>53205</v>
      </c>
      <c r="B1244" t="s">
        <v>166</v>
      </c>
      <c r="C1244" t="s">
        <v>167</v>
      </c>
      <c r="D1244" t="s">
        <v>755</v>
      </c>
      <c r="E1244">
        <v>2016</v>
      </c>
      <c r="F1244" t="s">
        <v>64869</v>
      </c>
    </row>
    <row r="1245" spans="1:6" ht="14.25">
      <c r="A1245" t="s">
        <v>62834</v>
      </c>
      <c r="B1245" t="s">
        <v>166</v>
      </c>
      <c r="C1245" t="s">
        <v>167</v>
      </c>
      <c r="D1245" t="s">
        <v>738</v>
      </c>
      <c r="E1245">
        <v>2016</v>
      </c>
      <c r="F1245" t="s">
        <v>64869</v>
      </c>
    </row>
    <row r="1246" spans="1:6" ht="14.25">
      <c r="A1246" t="s">
        <v>62835</v>
      </c>
      <c r="B1246" t="s">
        <v>166</v>
      </c>
      <c r="C1246" t="s">
        <v>167</v>
      </c>
      <c r="D1246" t="s">
        <v>740</v>
      </c>
      <c r="E1246">
        <v>2016</v>
      </c>
      <c r="F1246" t="s">
        <v>64869</v>
      </c>
    </row>
    <row r="1247" spans="1:6" ht="14.25">
      <c r="A1247" t="s">
        <v>44613</v>
      </c>
      <c r="B1247" t="s">
        <v>166</v>
      </c>
      <c r="C1247" t="s">
        <v>167</v>
      </c>
      <c r="D1247" t="s">
        <v>743</v>
      </c>
      <c r="E1247">
        <v>2016</v>
      </c>
      <c r="F1247" t="s">
        <v>64869</v>
      </c>
    </row>
    <row r="1248" spans="1:6" ht="14.25">
      <c r="A1248" t="s">
        <v>53204</v>
      </c>
      <c r="B1248" t="s">
        <v>166</v>
      </c>
      <c r="C1248" t="s">
        <v>167</v>
      </c>
      <c r="D1248" t="s">
        <v>748</v>
      </c>
      <c r="E1248">
        <v>2016</v>
      </c>
      <c r="F1248" t="s">
        <v>64869</v>
      </c>
    </row>
    <row r="1249" spans="1:6" ht="14.25">
      <c r="A1249" t="s">
        <v>53210</v>
      </c>
      <c r="B1249" t="s">
        <v>166</v>
      </c>
      <c r="C1249" t="s">
        <v>167</v>
      </c>
      <c r="D1249" t="s">
        <v>749</v>
      </c>
      <c r="E1249">
        <v>2016</v>
      </c>
      <c r="F1249" t="s">
        <v>64869</v>
      </c>
    </row>
    <row r="1250" spans="1:6" ht="14.25">
      <c r="A1250" t="s">
        <v>62836</v>
      </c>
      <c r="B1250" t="s">
        <v>172</v>
      </c>
      <c r="C1250" t="s">
        <v>173</v>
      </c>
      <c r="D1250" t="s">
        <v>739</v>
      </c>
      <c r="E1250">
        <v>2016</v>
      </c>
      <c r="F1250" t="s">
        <v>660</v>
      </c>
    </row>
    <row r="1251" spans="1:6" ht="14.25">
      <c r="A1251" t="s">
        <v>44616</v>
      </c>
      <c r="B1251" t="s">
        <v>172</v>
      </c>
      <c r="C1251" t="s">
        <v>173</v>
      </c>
      <c r="D1251" t="s">
        <v>744</v>
      </c>
      <c r="E1251">
        <v>2016</v>
      </c>
      <c r="F1251" t="s">
        <v>64868</v>
      </c>
    </row>
    <row r="1252" spans="1:6" ht="14.25">
      <c r="A1252" t="s">
        <v>62837</v>
      </c>
      <c r="B1252" t="s">
        <v>172</v>
      </c>
      <c r="C1252" t="s">
        <v>173</v>
      </c>
      <c r="D1252" t="s">
        <v>738</v>
      </c>
      <c r="E1252">
        <v>2016</v>
      </c>
      <c r="F1252" t="s">
        <v>64868</v>
      </c>
    </row>
    <row r="1253" spans="1:6" ht="14.25">
      <c r="A1253" t="s">
        <v>53218</v>
      </c>
      <c r="B1253" t="s">
        <v>172</v>
      </c>
      <c r="C1253" t="s">
        <v>173</v>
      </c>
      <c r="D1253" t="s">
        <v>753</v>
      </c>
      <c r="E1253">
        <v>2016</v>
      </c>
      <c r="F1253" t="s">
        <v>64868</v>
      </c>
    </row>
    <row r="1254" spans="1:6" ht="14.25">
      <c r="A1254" t="s">
        <v>53217</v>
      </c>
      <c r="B1254" t="s">
        <v>172</v>
      </c>
      <c r="C1254" t="s">
        <v>173</v>
      </c>
      <c r="D1254" t="s">
        <v>752</v>
      </c>
      <c r="E1254">
        <v>2016</v>
      </c>
      <c r="F1254" t="s">
        <v>64868</v>
      </c>
    </row>
    <row r="1255" spans="1:6" ht="14.25">
      <c r="A1255" t="s">
        <v>53216</v>
      </c>
      <c r="B1255" t="s">
        <v>172</v>
      </c>
      <c r="C1255" t="s">
        <v>173</v>
      </c>
      <c r="D1255" t="s">
        <v>745</v>
      </c>
      <c r="E1255">
        <v>2016</v>
      </c>
      <c r="F1255" t="s">
        <v>64868</v>
      </c>
    </row>
    <row r="1256" spans="1:6" ht="14.25">
      <c r="A1256" t="s">
        <v>53219</v>
      </c>
      <c r="B1256" t="s">
        <v>172</v>
      </c>
      <c r="C1256" t="s">
        <v>173</v>
      </c>
      <c r="D1256" t="s">
        <v>747</v>
      </c>
      <c r="E1256">
        <v>2016</v>
      </c>
      <c r="F1256" t="s">
        <v>64868</v>
      </c>
    </row>
    <row r="1257" spans="1:6" ht="14.25">
      <c r="A1257" t="s">
        <v>62838</v>
      </c>
      <c r="B1257" t="s">
        <v>172</v>
      </c>
      <c r="C1257" t="s">
        <v>173</v>
      </c>
      <c r="D1257" t="s">
        <v>740</v>
      </c>
      <c r="E1257">
        <v>2016</v>
      </c>
      <c r="F1257" t="s">
        <v>660</v>
      </c>
    </row>
    <row r="1258" spans="1:6" ht="14.25">
      <c r="A1258" t="s">
        <v>53220</v>
      </c>
      <c r="B1258" t="s">
        <v>172</v>
      </c>
      <c r="C1258" t="s">
        <v>173</v>
      </c>
      <c r="D1258" t="s">
        <v>749</v>
      </c>
      <c r="E1258">
        <v>2016</v>
      </c>
      <c r="F1258" t="s">
        <v>660</v>
      </c>
    </row>
    <row r="1259" spans="1:6" ht="14.25">
      <c r="A1259" t="s">
        <v>53214</v>
      </c>
      <c r="B1259" t="s">
        <v>172</v>
      </c>
      <c r="C1259" t="s">
        <v>173</v>
      </c>
      <c r="D1259" t="s">
        <v>755</v>
      </c>
      <c r="E1259">
        <v>2016</v>
      </c>
      <c r="F1259" t="s">
        <v>64868</v>
      </c>
    </row>
    <row r="1260" spans="1:6" ht="14.25">
      <c r="A1260" t="s">
        <v>53215</v>
      </c>
      <c r="B1260" t="s">
        <v>172</v>
      </c>
      <c r="C1260" t="s">
        <v>173</v>
      </c>
      <c r="D1260" t="s">
        <v>754</v>
      </c>
      <c r="E1260">
        <v>2016</v>
      </c>
      <c r="F1260" t="s">
        <v>64868</v>
      </c>
    </row>
    <row r="1261" spans="1:6" ht="14.25">
      <c r="A1261" t="s">
        <v>53212</v>
      </c>
      <c r="B1261" t="s">
        <v>172</v>
      </c>
      <c r="C1261" t="s">
        <v>173</v>
      </c>
      <c r="D1261" t="s">
        <v>750</v>
      </c>
      <c r="E1261">
        <v>2016</v>
      </c>
      <c r="F1261" t="s">
        <v>660</v>
      </c>
    </row>
    <row r="1262" spans="1:6" ht="14.25">
      <c r="A1262" t="s">
        <v>44617</v>
      </c>
      <c r="B1262" t="s">
        <v>172</v>
      </c>
      <c r="C1262" t="s">
        <v>173</v>
      </c>
      <c r="D1262" t="s">
        <v>742</v>
      </c>
      <c r="E1262">
        <v>2016</v>
      </c>
      <c r="F1262" t="s">
        <v>660</v>
      </c>
    </row>
    <row r="1263" spans="1:6" ht="14.25">
      <c r="A1263" t="s">
        <v>44618</v>
      </c>
      <c r="B1263" t="s">
        <v>172</v>
      </c>
      <c r="C1263" t="s">
        <v>173</v>
      </c>
      <c r="D1263" t="s">
        <v>743</v>
      </c>
      <c r="E1263">
        <v>2016</v>
      </c>
      <c r="F1263" t="s">
        <v>660</v>
      </c>
    </row>
    <row r="1264" spans="1:6" ht="14.25">
      <c r="A1264" t="s">
        <v>53221</v>
      </c>
      <c r="B1264" t="s">
        <v>172</v>
      </c>
      <c r="C1264" t="s">
        <v>173</v>
      </c>
      <c r="D1264" t="s">
        <v>751</v>
      </c>
      <c r="E1264">
        <v>2016</v>
      </c>
      <c r="F1264" t="s">
        <v>660</v>
      </c>
    </row>
    <row r="1265" spans="1:6" ht="14.25">
      <c r="A1265" t="s">
        <v>53213</v>
      </c>
      <c r="B1265" t="s">
        <v>172</v>
      </c>
      <c r="C1265" t="s">
        <v>173</v>
      </c>
      <c r="D1265" t="s">
        <v>748</v>
      </c>
      <c r="E1265">
        <v>2016</v>
      </c>
      <c r="F1265" t="s">
        <v>64869</v>
      </c>
    </row>
    <row r="1266" spans="1:6" ht="14.25">
      <c r="A1266" t="s">
        <v>62839</v>
      </c>
      <c r="B1266" t="s">
        <v>164</v>
      </c>
      <c r="C1266" t="s">
        <v>165</v>
      </c>
      <c r="D1266" t="s">
        <v>739</v>
      </c>
      <c r="E1266">
        <v>2016</v>
      </c>
      <c r="F1266" t="s">
        <v>660</v>
      </c>
    </row>
    <row r="1267" spans="1:6" ht="14.25">
      <c r="A1267" t="s">
        <v>53227</v>
      </c>
      <c r="B1267" t="s">
        <v>164</v>
      </c>
      <c r="C1267" t="s">
        <v>165</v>
      </c>
      <c r="D1267" t="s">
        <v>751</v>
      </c>
      <c r="E1267">
        <v>2016</v>
      </c>
      <c r="F1267" t="s">
        <v>660</v>
      </c>
    </row>
    <row r="1268" spans="1:6" ht="14.25">
      <c r="A1268" t="s">
        <v>53231</v>
      </c>
      <c r="B1268" t="s">
        <v>164</v>
      </c>
      <c r="C1268" t="s">
        <v>165</v>
      </c>
      <c r="D1268" t="s">
        <v>749</v>
      </c>
      <c r="E1268">
        <v>2016</v>
      </c>
      <c r="F1268" t="s">
        <v>660</v>
      </c>
    </row>
    <row r="1269" spans="1:6" ht="14.25">
      <c r="A1269" t="s">
        <v>44621</v>
      </c>
      <c r="B1269" t="s">
        <v>164</v>
      </c>
      <c r="C1269" t="s">
        <v>165</v>
      </c>
      <c r="D1269" t="s">
        <v>742</v>
      </c>
      <c r="E1269">
        <v>2016</v>
      </c>
      <c r="F1269" t="s">
        <v>660</v>
      </c>
    </row>
    <row r="1270" spans="1:6" ht="14.25">
      <c r="A1270" t="s">
        <v>44619</v>
      </c>
      <c r="B1270" t="s">
        <v>164</v>
      </c>
      <c r="C1270" t="s">
        <v>165</v>
      </c>
      <c r="D1270" t="s">
        <v>744</v>
      </c>
      <c r="E1270">
        <v>2016</v>
      </c>
      <c r="F1270" t="s">
        <v>660</v>
      </c>
    </row>
    <row r="1271" spans="1:6" ht="14.25">
      <c r="A1271" t="s">
        <v>53224</v>
      </c>
      <c r="B1271" t="s">
        <v>164</v>
      </c>
      <c r="C1271" t="s">
        <v>165</v>
      </c>
      <c r="D1271" t="s">
        <v>750</v>
      </c>
      <c r="E1271">
        <v>2016</v>
      </c>
      <c r="F1271" t="s">
        <v>660</v>
      </c>
    </row>
    <row r="1272" spans="1:6" ht="14.25">
      <c r="A1272" t="s">
        <v>53230</v>
      </c>
      <c r="B1272" t="s">
        <v>164</v>
      </c>
      <c r="C1272" t="s">
        <v>165</v>
      </c>
      <c r="D1272" t="s">
        <v>747</v>
      </c>
      <c r="E1272">
        <v>2016</v>
      </c>
      <c r="F1272" t="s">
        <v>660</v>
      </c>
    </row>
    <row r="1273" spans="1:6" ht="14.25">
      <c r="A1273" t="s">
        <v>44620</v>
      </c>
      <c r="B1273" t="s">
        <v>164</v>
      </c>
      <c r="C1273" t="s">
        <v>165</v>
      </c>
      <c r="D1273" t="s">
        <v>743</v>
      </c>
      <c r="E1273">
        <v>2016</v>
      </c>
      <c r="F1273" t="s">
        <v>660</v>
      </c>
    </row>
    <row r="1274" spans="1:6" ht="14.25">
      <c r="A1274" t="s">
        <v>53223</v>
      </c>
      <c r="B1274" t="s">
        <v>164</v>
      </c>
      <c r="C1274" t="s">
        <v>165</v>
      </c>
      <c r="D1274" t="s">
        <v>755</v>
      </c>
      <c r="E1274">
        <v>2016</v>
      </c>
      <c r="F1274" t="s">
        <v>660</v>
      </c>
    </row>
    <row r="1275" spans="1:6" ht="14.25">
      <c r="A1275" t="s">
        <v>53226</v>
      </c>
      <c r="B1275" t="s">
        <v>164</v>
      </c>
      <c r="C1275" t="s">
        <v>165</v>
      </c>
      <c r="D1275" t="s">
        <v>754</v>
      </c>
      <c r="E1275">
        <v>2016</v>
      </c>
      <c r="F1275" t="s">
        <v>660</v>
      </c>
    </row>
    <row r="1276" spans="1:6" ht="14.25">
      <c r="A1276" t="s">
        <v>62840</v>
      </c>
      <c r="B1276" t="s">
        <v>164</v>
      </c>
      <c r="C1276" t="s">
        <v>165</v>
      </c>
      <c r="D1276" t="s">
        <v>740</v>
      </c>
      <c r="E1276">
        <v>2016</v>
      </c>
      <c r="F1276" t="s">
        <v>660</v>
      </c>
    </row>
    <row r="1277" spans="1:6" ht="14.25">
      <c r="A1277" t="s">
        <v>62841</v>
      </c>
      <c r="B1277" t="s">
        <v>164</v>
      </c>
      <c r="C1277" t="s">
        <v>165</v>
      </c>
      <c r="D1277" t="s">
        <v>738</v>
      </c>
      <c r="E1277">
        <v>2016</v>
      </c>
      <c r="F1277" t="s">
        <v>64869</v>
      </c>
    </row>
    <row r="1278" spans="1:6" ht="14.25">
      <c r="A1278" t="s">
        <v>53222</v>
      </c>
      <c r="B1278" t="s">
        <v>164</v>
      </c>
      <c r="C1278" t="s">
        <v>165</v>
      </c>
      <c r="D1278" t="s">
        <v>745</v>
      </c>
      <c r="E1278">
        <v>2016</v>
      </c>
      <c r="F1278" t="s">
        <v>660</v>
      </c>
    </row>
    <row r="1279" spans="1:6" ht="14.25">
      <c r="A1279" t="s">
        <v>53228</v>
      </c>
      <c r="B1279" t="s">
        <v>164</v>
      </c>
      <c r="C1279" t="s">
        <v>165</v>
      </c>
      <c r="D1279" t="s">
        <v>748</v>
      </c>
      <c r="E1279">
        <v>2016</v>
      </c>
      <c r="F1279" t="s">
        <v>64869</v>
      </c>
    </row>
    <row r="1280" spans="1:6" ht="14.25">
      <c r="A1280" t="s">
        <v>53229</v>
      </c>
      <c r="B1280" t="s">
        <v>164</v>
      </c>
      <c r="C1280" t="s">
        <v>165</v>
      </c>
      <c r="D1280" t="s">
        <v>752</v>
      </c>
      <c r="E1280">
        <v>2016</v>
      </c>
      <c r="F1280" t="s">
        <v>660</v>
      </c>
    </row>
    <row r="1281" spans="1:6" ht="14.25">
      <c r="A1281" t="s">
        <v>53225</v>
      </c>
      <c r="B1281" t="s">
        <v>164</v>
      </c>
      <c r="C1281" t="s">
        <v>165</v>
      </c>
      <c r="D1281" t="s">
        <v>753</v>
      </c>
      <c r="E1281">
        <v>2016</v>
      </c>
      <c r="F1281" t="s">
        <v>660</v>
      </c>
    </row>
    <row r="1282" spans="1:6" ht="14.25">
      <c r="A1282" t="s">
        <v>53235</v>
      </c>
      <c r="B1282" t="s">
        <v>178</v>
      </c>
      <c r="C1282" t="s">
        <v>179</v>
      </c>
      <c r="D1282" t="s">
        <v>755</v>
      </c>
      <c r="E1282">
        <v>2016</v>
      </c>
      <c r="F1282" t="s">
        <v>64868</v>
      </c>
    </row>
    <row r="1283" spans="1:6" ht="14.25">
      <c r="A1283" t="s">
        <v>44622</v>
      </c>
      <c r="B1283" t="s">
        <v>178</v>
      </c>
      <c r="C1283" t="s">
        <v>179</v>
      </c>
      <c r="D1283" t="s">
        <v>743</v>
      </c>
      <c r="E1283">
        <v>2016</v>
      </c>
      <c r="F1283" t="s">
        <v>64868</v>
      </c>
    </row>
    <row r="1284" spans="1:6" ht="14.25">
      <c r="A1284" t="s">
        <v>53241</v>
      </c>
      <c r="B1284" t="s">
        <v>178</v>
      </c>
      <c r="C1284" t="s">
        <v>179</v>
      </c>
      <c r="D1284" t="s">
        <v>754</v>
      </c>
      <c r="E1284">
        <v>2016</v>
      </c>
      <c r="F1284" t="s">
        <v>64868</v>
      </c>
    </row>
    <row r="1285" spans="1:6" ht="14.25">
      <c r="A1285" t="s">
        <v>53240</v>
      </c>
      <c r="B1285" t="s">
        <v>178</v>
      </c>
      <c r="C1285" t="s">
        <v>179</v>
      </c>
      <c r="D1285" t="s">
        <v>747</v>
      </c>
      <c r="E1285">
        <v>2016</v>
      </c>
      <c r="F1285" t="s">
        <v>64868</v>
      </c>
    </row>
    <row r="1286" spans="1:6" ht="14.25">
      <c r="A1286" t="s">
        <v>53233</v>
      </c>
      <c r="B1286" t="s">
        <v>178</v>
      </c>
      <c r="C1286" t="s">
        <v>179</v>
      </c>
      <c r="D1286" t="s">
        <v>749</v>
      </c>
      <c r="E1286">
        <v>2016</v>
      </c>
      <c r="F1286" t="s">
        <v>660</v>
      </c>
    </row>
    <row r="1287" spans="1:6" ht="14.25">
      <c r="A1287" t="s">
        <v>62842</v>
      </c>
      <c r="B1287" t="s">
        <v>178</v>
      </c>
      <c r="C1287" t="s">
        <v>179</v>
      </c>
      <c r="D1287" t="s">
        <v>739</v>
      </c>
      <c r="E1287">
        <v>2016</v>
      </c>
      <c r="F1287" t="s">
        <v>660</v>
      </c>
    </row>
    <row r="1288" spans="1:6" ht="14.25">
      <c r="A1288" t="s">
        <v>53234</v>
      </c>
      <c r="B1288" t="s">
        <v>178</v>
      </c>
      <c r="C1288" t="s">
        <v>179</v>
      </c>
      <c r="D1288" t="s">
        <v>752</v>
      </c>
      <c r="E1288">
        <v>2016</v>
      </c>
      <c r="F1288" t="s">
        <v>64868</v>
      </c>
    </row>
    <row r="1289" spans="1:6" ht="14.25">
      <c r="A1289" t="s">
        <v>53237</v>
      </c>
      <c r="B1289" t="s">
        <v>178</v>
      </c>
      <c r="C1289" t="s">
        <v>179</v>
      </c>
      <c r="D1289" t="s">
        <v>753</v>
      </c>
      <c r="E1289">
        <v>2016</v>
      </c>
      <c r="F1289" t="s">
        <v>64868</v>
      </c>
    </row>
    <row r="1290" spans="1:6" ht="14.25">
      <c r="A1290" t="s">
        <v>62843</v>
      </c>
      <c r="B1290" t="s">
        <v>178</v>
      </c>
      <c r="C1290" t="s">
        <v>179</v>
      </c>
      <c r="D1290" t="s">
        <v>740</v>
      </c>
      <c r="E1290">
        <v>2016</v>
      </c>
      <c r="F1290" t="s">
        <v>660</v>
      </c>
    </row>
    <row r="1291" spans="1:6" ht="14.25">
      <c r="A1291" t="s">
        <v>44624</v>
      </c>
      <c r="B1291" t="s">
        <v>178</v>
      </c>
      <c r="C1291" t="s">
        <v>179</v>
      </c>
      <c r="D1291" t="s">
        <v>744</v>
      </c>
      <c r="E1291">
        <v>2016</v>
      </c>
      <c r="F1291" t="s">
        <v>64868</v>
      </c>
    </row>
    <row r="1292" spans="1:6" ht="14.25">
      <c r="A1292" t="s">
        <v>62844</v>
      </c>
      <c r="B1292" t="s">
        <v>178</v>
      </c>
      <c r="C1292" t="s">
        <v>179</v>
      </c>
      <c r="D1292" t="s">
        <v>738</v>
      </c>
      <c r="E1292">
        <v>2016</v>
      </c>
      <c r="F1292" t="s">
        <v>64868</v>
      </c>
    </row>
    <row r="1293" spans="1:6" ht="14.25">
      <c r="A1293" t="s">
        <v>53236</v>
      </c>
      <c r="B1293" t="s">
        <v>178</v>
      </c>
      <c r="C1293" t="s">
        <v>179</v>
      </c>
      <c r="D1293" t="s">
        <v>750</v>
      </c>
      <c r="E1293">
        <v>2016</v>
      </c>
      <c r="F1293" t="s">
        <v>660</v>
      </c>
    </row>
    <row r="1294" spans="1:6" ht="14.25">
      <c r="A1294" t="s">
        <v>53232</v>
      </c>
      <c r="B1294" t="s">
        <v>178</v>
      </c>
      <c r="C1294" t="s">
        <v>179</v>
      </c>
      <c r="D1294" t="s">
        <v>745</v>
      </c>
      <c r="E1294">
        <v>2016</v>
      </c>
      <c r="F1294" t="s">
        <v>64868</v>
      </c>
    </row>
    <row r="1295" spans="1:6" ht="14.25">
      <c r="A1295" t="s">
        <v>53238</v>
      </c>
      <c r="B1295" t="s">
        <v>178</v>
      </c>
      <c r="C1295" t="s">
        <v>179</v>
      </c>
      <c r="D1295" t="s">
        <v>751</v>
      </c>
      <c r="E1295">
        <v>2016</v>
      </c>
      <c r="F1295" t="s">
        <v>64868</v>
      </c>
    </row>
    <row r="1296" spans="1:6" ht="14.25">
      <c r="A1296" t="s">
        <v>44623</v>
      </c>
      <c r="B1296" t="s">
        <v>178</v>
      </c>
      <c r="C1296" t="s">
        <v>179</v>
      </c>
      <c r="D1296" t="s">
        <v>742</v>
      </c>
      <c r="E1296">
        <v>2016</v>
      </c>
      <c r="F1296" t="s">
        <v>64868</v>
      </c>
    </row>
    <row r="1297" spans="1:6" ht="14.25">
      <c r="A1297" t="s">
        <v>53239</v>
      </c>
      <c r="B1297" t="s">
        <v>178</v>
      </c>
      <c r="C1297" t="s">
        <v>179</v>
      </c>
      <c r="D1297" t="s">
        <v>748</v>
      </c>
      <c r="E1297">
        <v>2016</v>
      </c>
      <c r="F1297" t="s">
        <v>64868</v>
      </c>
    </row>
    <row r="1298" spans="1:6" ht="14.25">
      <c r="A1298" t="s">
        <v>53246</v>
      </c>
      <c r="B1298" t="s">
        <v>170</v>
      </c>
      <c r="C1298" t="s">
        <v>171</v>
      </c>
      <c r="D1298" t="s">
        <v>752</v>
      </c>
      <c r="E1298">
        <v>2016</v>
      </c>
      <c r="F1298" t="s">
        <v>64869</v>
      </c>
    </row>
    <row r="1299" spans="1:6" ht="14.25">
      <c r="A1299" t="s">
        <v>53244</v>
      </c>
      <c r="B1299" t="s">
        <v>170</v>
      </c>
      <c r="C1299" t="s">
        <v>171</v>
      </c>
      <c r="D1299" t="s">
        <v>751</v>
      </c>
      <c r="E1299">
        <v>2016</v>
      </c>
      <c r="F1299" t="s">
        <v>64869</v>
      </c>
    </row>
    <row r="1300" spans="1:6" ht="14.25">
      <c r="A1300" t="s">
        <v>53251</v>
      </c>
      <c r="B1300" t="s">
        <v>170</v>
      </c>
      <c r="C1300" t="s">
        <v>171</v>
      </c>
      <c r="D1300" t="s">
        <v>750</v>
      </c>
      <c r="E1300">
        <v>2016</v>
      </c>
      <c r="F1300" t="s">
        <v>64869</v>
      </c>
    </row>
    <row r="1301" spans="1:6" ht="14.25">
      <c r="A1301" t="s">
        <v>62845</v>
      </c>
      <c r="B1301" t="s">
        <v>170</v>
      </c>
      <c r="C1301" t="s">
        <v>171</v>
      </c>
      <c r="D1301" t="s">
        <v>740</v>
      </c>
      <c r="E1301">
        <v>2016</v>
      </c>
      <c r="F1301" t="s">
        <v>660</v>
      </c>
    </row>
    <row r="1302" spans="1:6" ht="14.25">
      <c r="A1302" t="s">
        <v>44627</v>
      </c>
      <c r="B1302" t="s">
        <v>170</v>
      </c>
      <c r="C1302" t="s">
        <v>171</v>
      </c>
      <c r="D1302" t="s">
        <v>743</v>
      </c>
      <c r="E1302">
        <v>2016</v>
      </c>
      <c r="F1302" t="s">
        <v>64869</v>
      </c>
    </row>
    <row r="1303" spans="1:6" ht="14.25">
      <c r="A1303" t="s">
        <v>62846</v>
      </c>
      <c r="B1303" t="s">
        <v>170</v>
      </c>
      <c r="C1303" t="s">
        <v>171</v>
      </c>
      <c r="D1303" t="s">
        <v>739</v>
      </c>
      <c r="E1303">
        <v>2016</v>
      </c>
      <c r="F1303" t="s">
        <v>660</v>
      </c>
    </row>
    <row r="1304" spans="1:6" ht="14.25">
      <c r="A1304" t="s">
        <v>53247</v>
      </c>
      <c r="B1304" t="s">
        <v>170</v>
      </c>
      <c r="C1304" t="s">
        <v>171</v>
      </c>
      <c r="D1304" t="s">
        <v>749</v>
      </c>
      <c r="E1304">
        <v>2016</v>
      </c>
      <c r="F1304" t="s">
        <v>660</v>
      </c>
    </row>
    <row r="1305" spans="1:6" ht="14.25">
      <c r="A1305" t="s">
        <v>53243</v>
      </c>
      <c r="B1305" t="s">
        <v>170</v>
      </c>
      <c r="C1305" t="s">
        <v>171</v>
      </c>
      <c r="D1305" t="s">
        <v>748</v>
      </c>
      <c r="E1305">
        <v>2016</v>
      </c>
      <c r="F1305" t="s">
        <v>64869</v>
      </c>
    </row>
    <row r="1306" spans="1:6" ht="14.25">
      <c r="A1306" t="s">
        <v>53248</v>
      </c>
      <c r="B1306" t="s">
        <v>170</v>
      </c>
      <c r="C1306" t="s">
        <v>171</v>
      </c>
      <c r="D1306" t="s">
        <v>745</v>
      </c>
      <c r="E1306">
        <v>2016</v>
      </c>
      <c r="F1306" t="s">
        <v>64868</v>
      </c>
    </row>
    <row r="1307" spans="1:6" ht="14.25">
      <c r="A1307" t="s">
        <v>62847</v>
      </c>
      <c r="B1307" t="s">
        <v>170</v>
      </c>
      <c r="C1307" t="s">
        <v>171</v>
      </c>
      <c r="D1307" t="s">
        <v>738</v>
      </c>
      <c r="E1307">
        <v>2016</v>
      </c>
      <c r="F1307" t="s">
        <v>64869</v>
      </c>
    </row>
    <row r="1308" spans="1:6" ht="14.25">
      <c r="A1308" t="s">
        <v>44626</v>
      </c>
      <c r="B1308" t="s">
        <v>170</v>
      </c>
      <c r="C1308" t="s">
        <v>171</v>
      </c>
      <c r="D1308" t="s">
        <v>742</v>
      </c>
      <c r="E1308">
        <v>2016</v>
      </c>
      <c r="F1308" t="s">
        <v>64869</v>
      </c>
    </row>
    <row r="1309" spans="1:6" ht="14.25">
      <c r="A1309" t="s">
        <v>44625</v>
      </c>
      <c r="B1309" t="s">
        <v>170</v>
      </c>
      <c r="C1309" t="s">
        <v>171</v>
      </c>
      <c r="D1309" t="s">
        <v>744</v>
      </c>
      <c r="E1309">
        <v>2016</v>
      </c>
      <c r="F1309" t="s">
        <v>64869</v>
      </c>
    </row>
    <row r="1310" spans="1:6" ht="14.25">
      <c r="A1310" t="s">
        <v>53245</v>
      </c>
      <c r="B1310" t="s">
        <v>170</v>
      </c>
      <c r="C1310" t="s">
        <v>171</v>
      </c>
      <c r="D1310" t="s">
        <v>747</v>
      </c>
      <c r="E1310">
        <v>2016</v>
      </c>
      <c r="F1310" t="s">
        <v>64869</v>
      </c>
    </row>
    <row r="1311" spans="1:6" ht="14.25">
      <c r="A1311" t="s">
        <v>53242</v>
      </c>
      <c r="B1311" t="s">
        <v>170</v>
      </c>
      <c r="C1311" t="s">
        <v>171</v>
      </c>
      <c r="D1311" t="s">
        <v>755</v>
      </c>
      <c r="E1311">
        <v>2016</v>
      </c>
      <c r="F1311" t="s">
        <v>64869</v>
      </c>
    </row>
    <row r="1312" spans="1:6" ht="14.25">
      <c r="A1312" t="s">
        <v>53249</v>
      </c>
      <c r="B1312" t="s">
        <v>170</v>
      </c>
      <c r="C1312" t="s">
        <v>171</v>
      </c>
      <c r="D1312" t="s">
        <v>753</v>
      </c>
      <c r="E1312">
        <v>2016</v>
      </c>
      <c r="F1312" t="s">
        <v>64869</v>
      </c>
    </row>
    <row r="1313" spans="1:6" ht="14.25">
      <c r="A1313" t="s">
        <v>53250</v>
      </c>
      <c r="B1313" t="s">
        <v>170</v>
      </c>
      <c r="C1313" t="s">
        <v>171</v>
      </c>
      <c r="D1313" t="s">
        <v>754</v>
      </c>
      <c r="E1313">
        <v>2016</v>
      </c>
      <c r="F1313" t="s">
        <v>64869</v>
      </c>
    </row>
    <row r="1314" spans="1:6" ht="14.25">
      <c r="A1314" t="s">
        <v>44628</v>
      </c>
      <c r="B1314" t="s">
        <v>176</v>
      </c>
      <c r="C1314" t="s">
        <v>177</v>
      </c>
      <c r="D1314" t="s">
        <v>744</v>
      </c>
      <c r="E1314">
        <v>2016</v>
      </c>
      <c r="F1314" t="s">
        <v>64868</v>
      </c>
    </row>
    <row r="1315" spans="1:6" ht="14.25">
      <c r="A1315" t="s">
        <v>62848</v>
      </c>
      <c r="B1315" t="s">
        <v>176</v>
      </c>
      <c r="C1315" t="s">
        <v>177</v>
      </c>
      <c r="D1315" t="s">
        <v>740</v>
      </c>
      <c r="E1315">
        <v>2016</v>
      </c>
      <c r="F1315" t="s">
        <v>660</v>
      </c>
    </row>
    <row r="1316" spans="1:6" ht="14.25">
      <c r="A1316" t="s">
        <v>53253</v>
      </c>
      <c r="B1316" t="s">
        <v>176</v>
      </c>
      <c r="C1316" t="s">
        <v>177</v>
      </c>
      <c r="D1316" t="s">
        <v>753</v>
      </c>
      <c r="E1316">
        <v>2016</v>
      </c>
      <c r="F1316" t="s">
        <v>64868</v>
      </c>
    </row>
    <row r="1317" spans="1:6" ht="14.25">
      <c r="A1317" t="s">
        <v>53252</v>
      </c>
      <c r="B1317" t="s">
        <v>176</v>
      </c>
      <c r="C1317" t="s">
        <v>177</v>
      </c>
      <c r="D1317" t="s">
        <v>749</v>
      </c>
      <c r="E1317">
        <v>2016</v>
      </c>
      <c r="F1317" t="s">
        <v>64869</v>
      </c>
    </row>
    <row r="1318" spans="1:6" ht="14.25">
      <c r="A1318" t="s">
        <v>53260</v>
      </c>
      <c r="B1318" t="s">
        <v>176</v>
      </c>
      <c r="C1318" t="s">
        <v>177</v>
      </c>
      <c r="D1318" t="s">
        <v>745</v>
      </c>
      <c r="E1318">
        <v>2016</v>
      </c>
      <c r="F1318" t="s">
        <v>64868</v>
      </c>
    </row>
    <row r="1319" spans="1:6" ht="14.25">
      <c r="A1319" t="s">
        <v>62849</v>
      </c>
      <c r="B1319" t="s">
        <v>176</v>
      </c>
      <c r="C1319" t="s">
        <v>177</v>
      </c>
      <c r="D1319" t="s">
        <v>739</v>
      </c>
      <c r="E1319">
        <v>2016</v>
      </c>
      <c r="F1319" t="s">
        <v>64869</v>
      </c>
    </row>
    <row r="1320" spans="1:6" ht="14.25">
      <c r="A1320" t="s">
        <v>53261</v>
      </c>
      <c r="B1320" t="s">
        <v>176</v>
      </c>
      <c r="C1320" t="s">
        <v>177</v>
      </c>
      <c r="D1320" t="s">
        <v>755</v>
      </c>
      <c r="E1320">
        <v>2016</v>
      </c>
      <c r="F1320" t="s">
        <v>64868</v>
      </c>
    </row>
    <row r="1321" spans="1:6" ht="14.25">
      <c r="A1321" t="s">
        <v>53255</v>
      </c>
      <c r="B1321" t="s">
        <v>176</v>
      </c>
      <c r="C1321" t="s">
        <v>177</v>
      </c>
      <c r="D1321" t="s">
        <v>747</v>
      </c>
      <c r="E1321">
        <v>2016</v>
      </c>
      <c r="F1321" t="s">
        <v>64868</v>
      </c>
    </row>
    <row r="1322" spans="1:6" ht="14.25">
      <c r="A1322" t="s">
        <v>53257</v>
      </c>
      <c r="B1322" t="s">
        <v>176</v>
      </c>
      <c r="C1322" t="s">
        <v>177</v>
      </c>
      <c r="D1322" t="s">
        <v>752</v>
      </c>
      <c r="E1322">
        <v>2016</v>
      </c>
      <c r="F1322" t="s">
        <v>64868</v>
      </c>
    </row>
    <row r="1323" spans="1:6" ht="14.25">
      <c r="A1323" t="s">
        <v>53256</v>
      </c>
      <c r="B1323" t="s">
        <v>176</v>
      </c>
      <c r="C1323" t="s">
        <v>177</v>
      </c>
      <c r="D1323" t="s">
        <v>754</v>
      </c>
      <c r="E1323">
        <v>2016</v>
      </c>
      <c r="F1323" t="s">
        <v>64868</v>
      </c>
    </row>
    <row r="1324" spans="1:6" ht="14.25">
      <c r="A1324" t="s">
        <v>53259</v>
      </c>
      <c r="B1324" t="s">
        <v>176</v>
      </c>
      <c r="C1324" t="s">
        <v>177</v>
      </c>
      <c r="D1324" t="s">
        <v>748</v>
      </c>
      <c r="E1324">
        <v>2016</v>
      </c>
      <c r="F1324" t="s">
        <v>64869</v>
      </c>
    </row>
    <row r="1325" spans="1:6" ht="14.25">
      <c r="A1325" t="s">
        <v>53258</v>
      </c>
      <c r="B1325" t="s">
        <v>176</v>
      </c>
      <c r="C1325" t="s">
        <v>177</v>
      </c>
      <c r="D1325" t="s">
        <v>751</v>
      </c>
      <c r="E1325">
        <v>2016</v>
      </c>
      <c r="F1325" t="s">
        <v>64868</v>
      </c>
    </row>
    <row r="1326" spans="1:6" ht="14.25">
      <c r="A1326" t="s">
        <v>44629</v>
      </c>
      <c r="B1326" t="s">
        <v>176</v>
      </c>
      <c r="C1326" t="s">
        <v>177</v>
      </c>
      <c r="D1326" t="s">
        <v>743</v>
      </c>
      <c r="E1326">
        <v>2016</v>
      </c>
      <c r="F1326" t="s">
        <v>64868</v>
      </c>
    </row>
    <row r="1327" spans="1:6" ht="14.25">
      <c r="A1327" t="s">
        <v>44630</v>
      </c>
      <c r="B1327" t="s">
        <v>176</v>
      </c>
      <c r="C1327" t="s">
        <v>177</v>
      </c>
      <c r="D1327" t="s">
        <v>742</v>
      </c>
      <c r="E1327">
        <v>2016</v>
      </c>
      <c r="F1327" t="s">
        <v>64868</v>
      </c>
    </row>
    <row r="1328" spans="1:6" ht="14.25">
      <c r="A1328" t="s">
        <v>62850</v>
      </c>
      <c r="B1328" t="s">
        <v>176</v>
      </c>
      <c r="C1328" t="s">
        <v>177</v>
      </c>
      <c r="D1328" t="s">
        <v>738</v>
      </c>
      <c r="E1328">
        <v>2016</v>
      </c>
      <c r="F1328" t="s">
        <v>64869</v>
      </c>
    </row>
    <row r="1329" spans="1:6" ht="14.25">
      <c r="A1329" t="s">
        <v>53254</v>
      </c>
      <c r="B1329" t="s">
        <v>176</v>
      </c>
      <c r="C1329" t="s">
        <v>177</v>
      </c>
      <c r="D1329" t="s">
        <v>750</v>
      </c>
      <c r="E1329">
        <v>2016</v>
      </c>
      <c r="F1329" t="s">
        <v>64868</v>
      </c>
    </row>
    <row r="1330" spans="1:6" ht="14.25">
      <c r="A1330" t="s">
        <v>62851</v>
      </c>
      <c r="B1330" t="s">
        <v>168</v>
      </c>
      <c r="C1330" t="s">
        <v>169</v>
      </c>
      <c r="D1330" t="s">
        <v>738</v>
      </c>
      <c r="E1330">
        <v>2016</v>
      </c>
      <c r="F1330" t="s">
        <v>64868</v>
      </c>
    </row>
    <row r="1331" spans="1:6" ht="14.25">
      <c r="A1331" t="s">
        <v>53271</v>
      </c>
      <c r="B1331" t="s">
        <v>168</v>
      </c>
      <c r="C1331" t="s">
        <v>169</v>
      </c>
      <c r="D1331" t="s">
        <v>749</v>
      </c>
      <c r="E1331">
        <v>2016</v>
      </c>
      <c r="F1331" t="s">
        <v>64869</v>
      </c>
    </row>
    <row r="1332" spans="1:6" ht="14.25">
      <c r="A1332" t="s">
        <v>53262</v>
      </c>
      <c r="B1332" t="s">
        <v>168</v>
      </c>
      <c r="C1332" t="s">
        <v>169</v>
      </c>
      <c r="D1332" t="s">
        <v>748</v>
      </c>
      <c r="E1332">
        <v>2016</v>
      </c>
      <c r="F1332" t="s">
        <v>64869</v>
      </c>
    </row>
    <row r="1333" spans="1:6" ht="14.25">
      <c r="A1333" t="s">
        <v>62852</v>
      </c>
      <c r="B1333" t="s">
        <v>168</v>
      </c>
      <c r="C1333" t="s">
        <v>169</v>
      </c>
      <c r="D1333" t="s">
        <v>739</v>
      </c>
      <c r="E1333">
        <v>2016</v>
      </c>
      <c r="F1333" t="s">
        <v>64868</v>
      </c>
    </row>
    <row r="1334" spans="1:6" ht="14.25">
      <c r="A1334" t="s">
        <v>53268</v>
      </c>
      <c r="B1334" t="s">
        <v>168</v>
      </c>
      <c r="C1334" t="s">
        <v>169</v>
      </c>
      <c r="D1334" t="s">
        <v>754</v>
      </c>
      <c r="E1334">
        <v>2016</v>
      </c>
      <c r="F1334" t="s">
        <v>64869</v>
      </c>
    </row>
    <row r="1335" spans="1:6" ht="14.25">
      <c r="A1335" t="s">
        <v>53269</v>
      </c>
      <c r="B1335" t="s">
        <v>168</v>
      </c>
      <c r="C1335" t="s">
        <v>169</v>
      </c>
      <c r="D1335" t="s">
        <v>750</v>
      </c>
      <c r="E1335">
        <v>2016</v>
      </c>
      <c r="F1335" t="s">
        <v>64869</v>
      </c>
    </row>
    <row r="1336" spans="1:6" ht="14.25">
      <c r="A1336" t="s">
        <v>53266</v>
      </c>
      <c r="B1336" t="s">
        <v>168</v>
      </c>
      <c r="C1336" t="s">
        <v>169</v>
      </c>
      <c r="D1336" t="s">
        <v>751</v>
      </c>
      <c r="E1336">
        <v>2016</v>
      </c>
      <c r="F1336" t="s">
        <v>64869</v>
      </c>
    </row>
    <row r="1337" spans="1:6" ht="14.25">
      <c r="A1337" t="s">
        <v>53263</v>
      </c>
      <c r="B1337" t="s">
        <v>168</v>
      </c>
      <c r="C1337" t="s">
        <v>169</v>
      </c>
      <c r="D1337" t="s">
        <v>753</v>
      </c>
      <c r="E1337">
        <v>2016</v>
      </c>
      <c r="F1337" t="s">
        <v>64869</v>
      </c>
    </row>
    <row r="1338" spans="1:6" ht="14.25">
      <c r="A1338" t="s">
        <v>44631</v>
      </c>
      <c r="B1338" t="s">
        <v>168</v>
      </c>
      <c r="C1338" t="s">
        <v>169</v>
      </c>
      <c r="D1338" t="s">
        <v>742</v>
      </c>
      <c r="E1338">
        <v>2016</v>
      </c>
      <c r="F1338" t="s">
        <v>64868</v>
      </c>
    </row>
    <row r="1339" spans="1:6" ht="14.25">
      <c r="A1339" t="s">
        <v>53264</v>
      </c>
      <c r="B1339" t="s">
        <v>168</v>
      </c>
      <c r="C1339" t="s">
        <v>169</v>
      </c>
      <c r="D1339" t="s">
        <v>745</v>
      </c>
      <c r="E1339">
        <v>2016</v>
      </c>
      <c r="F1339" t="s">
        <v>64868</v>
      </c>
    </row>
    <row r="1340" spans="1:6" ht="14.25">
      <c r="A1340" t="s">
        <v>44632</v>
      </c>
      <c r="B1340" t="s">
        <v>168</v>
      </c>
      <c r="C1340" t="s">
        <v>169</v>
      </c>
      <c r="D1340" t="s">
        <v>743</v>
      </c>
      <c r="E1340">
        <v>2016</v>
      </c>
      <c r="F1340" t="s">
        <v>64868</v>
      </c>
    </row>
    <row r="1341" spans="1:6" ht="14.25">
      <c r="A1341" t="s">
        <v>44633</v>
      </c>
      <c r="B1341" t="s">
        <v>168</v>
      </c>
      <c r="C1341" t="s">
        <v>169</v>
      </c>
      <c r="D1341" t="s">
        <v>744</v>
      </c>
      <c r="E1341">
        <v>2016</v>
      </c>
      <c r="F1341" t="s">
        <v>64868</v>
      </c>
    </row>
    <row r="1342" spans="1:6" ht="14.25">
      <c r="A1342" t="s">
        <v>62853</v>
      </c>
      <c r="B1342" t="s">
        <v>168</v>
      </c>
      <c r="C1342" t="s">
        <v>169</v>
      </c>
      <c r="D1342" t="s">
        <v>740</v>
      </c>
      <c r="E1342">
        <v>2016</v>
      </c>
      <c r="F1342" t="s">
        <v>64868</v>
      </c>
    </row>
    <row r="1343" spans="1:6" ht="14.25">
      <c r="A1343" t="s">
        <v>53267</v>
      </c>
      <c r="B1343" t="s">
        <v>168</v>
      </c>
      <c r="C1343" t="s">
        <v>169</v>
      </c>
      <c r="D1343" t="s">
        <v>752</v>
      </c>
      <c r="E1343">
        <v>2016</v>
      </c>
      <c r="F1343" t="s">
        <v>64869</v>
      </c>
    </row>
    <row r="1344" spans="1:6" ht="14.25">
      <c r="A1344" t="s">
        <v>53270</v>
      </c>
      <c r="B1344" t="s">
        <v>168</v>
      </c>
      <c r="C1344" t="s">
        <v>169</v>
      </c>
      <c r="D1344" t="s">
        <v>747</v>
      </c>
      <c r="E1344">
        <v>2016</v>
      </c>
      <c r="F1344" t="s">
        <v>64868</v>
      </c>
    </row>
    <row r="1345" spans="1:6" ht="14.25">
      <c r="A1345" t="s">
        <v>53265</v>
      </c>
      <c r="B1345" t="s">
        <v>168</v>
      </c>
      <c r="C1345" t="s">
        <v>169</v>
      </c>
      <c r="D1345" t="s">
        <v>755</v>
      </c>
      <c r="E1345">
        <v>2016</v>
      </c>
      <c r="F1345" t="s">
        <v>64869</v>
      </c>
    </row>
    <row r="1346" spans="1:6" ht="14.25">
      <c r="A1346" t="s">
        <v>53283</v>
      </c>
      <c r="B1346" t="s">
        <v>186</v>
      </c>
      <c r="C1346" t="s">
        <v>187</v>
      </c>
      <c r="D1346" t="s">
        <v>748</v>
      </c>
      <c r="E1346">
        <v>2016</v>
      </c>
      <c r="F1346" t="s">
        <v>17</v>
      </c>
    </row>
    <row r="1347" spans="1:6" ht="14.25">
      <c r="A1347" t="s">
        <v>44638</v>
      </c>
      <c r="B1347" t="s">
        <v>186</v>
      </c>
      <c r="C1347" t="s">
        <v>187</v>
      </c>
      <c r="D1347" t="s">
        <v>743</v>
      </c>
      <c r="E1347">
        <v>2016</v>
      </c>
      <c r="F1347" t="s">
        <v>17</v>
      </c>
    </row>
    <row r="1348" spans="1:6" ht="14.25">
      <c r="A1348" t="s">
        <v>44637</v>
      </c>
      <c r="B1348" t="s">
        <v>186</v>
      </c>
      <c r="C1348" t="s">
        <v>187</v>
      </c>
      <c r="D1348" t="s">
        <v>742</v>
      </c>
      <c r="E1348">
        <v>2016</v>
      </c>
      <c r="F1348" t="s">
        <v>17</v>
      </c>
    </row>
    <row r="1349" spans="1:6" ht="14.25">
      <c r="A1349" t="s">
        <v>62854</v>
      </c>
      <c r="B1349" t="s">
        <v>186</v>
      </c>
      <c r="C1349" t="s">
        <v>187</v>
      </c>
      <c r="D1349" t="s">
        <v>740</v>
      </c>
      <c r="E1349">
        <v>2016</v>
      </c>
      <c r="F1349" t="s">
        <v>17</v>
      </c>
    </row>
    <row r="1350" spans="1:6" ht="14.25">
      <c r="A1350" t="s">
        <v>62855</v>
      </c>
      <c r="B1350" t="s">
        <v>186</v>
      </c>
      <c r="C1350" t="s">
        <v>187</v>
      </c>
      <c r="D1350" t="s">
        <v>738</v>
      </c>
      <c r="E1350">
        <v>2016</v>
      </c>
      <c r="F1350" t="s">
        <v>17</v>
      </c>
    </row>
    <row r="1351" spans="1:6" ht="14.25">
      <c r="A1351" t="s">
        <v>53291</v>
      </c>
      <c r="B1351" t="s">
        <v>186</v>
      </c>
      <c r="C1351" t="s">
        <v>187</v>
      </c>
      <c r="D1351" t="s">
        <v>752</v>
      </c>
      <c r="E1351">
        <v>2016</v>
      </c>
      <c r="F1351" t="s">
        <v>17</v>
      </c>
    </row>
    <row r="1352" spans="1:6" ht="14.25">
      <c r="A1352" t="s">
        <v>53284</v>
      </c>
      <c r="B1352" t="s">
        <v>186</v>
      </c>
      <c r="C1352" t="s">
        <v>187</v>
      </c>
      <c r="D1352" t="s">
        <v>747</v>
      </c>
      <c r="E1352">
        <v>2016</v>
      </c>
      <c r="F1352" t="s">
        <v>17</v>
      </c>
    </row>
    <row r="1353" spans="1:6" ht="14.25">
      <c r="A1353" t="s">
        <v>53286</v>
      </c>
      <c r="B1353" t="s">
        <v>186</v>
      </c>
      <c r="C1353" t="s">
        <v>187</v>
      </c>
      <c r="D1353" t="s">
        <v>751</v>
      </c>
      <c r="E1353">
        <v>2016</v>
      </c>
      <c r="F1353" t="s">
        <v>17</v>
      </c>
    </row>
    <row r="1354" spans="1:6" ht="14.25">
      <c r="A1354" t="s">
        <v>44639</v>
      </c>
      <c r="B1354" t="s">
        <v>186</v>
      </c>
      <c r="C1354" t="s">
        <v>187</v>
      </c>
      <c r="D1354" t="s">
        <v>744</v>
      </c>
      <c r="E1354">
        <v>2016</v>
      </c>
      <c r="F1354" t="s">
        <v>17</v>
      </c>
    </row>
    <row r="1355" spans="1:6" ht="14.25">
      <c r="A1355" t="s">
        <v>53289</v>
      </c>
      <c r="B1355" t="s">
        <v>186</v>
      </c>
      <c r="C1355" t="s">
        <v>187</v>
      </c>
      <c r="D1355" t="s">
        <v>754</v>
      </c>
      <c r="E1355">
        <v>2016</v>
      </c>
      <c r="F1355" t="s">
        <v>17</v>
      </c>
    </row>
    <row r="1356" spans="1:6" ht="14.25">
      <c r="A1356" t="s">
        <v>62856</v>
      </c>
      <c r="B1356" t="s">
        <v>186</v>
      </c>
      <c r="C1356" t="s">
        <v>187</v>
      </c>
      <c r="D1356" t="s">
        <v>739</v>
      </c>
      <c r="E1356">
        <v>2016</v>
      </c>
      <c r="F1356" t="s">
        <v>17</v>
      </c>
    </row>
    <row r="1357" spans="1:6" ht="14.25">
      <c r="A1357" t="s">
        <v>53287</v>
      </c>
      <c r="B1357" t="s">
        <v>186</v>
      </c>
      <c r="C1357" t="s">
        <v>187</v>
      </c>
      <c r="D1357" t="s">
        <v>749</v>
      </c>
      <c r="E1357">
        <v>2016</v>
      </c>
      <c r="F1357" t="s">
        <v>17</v>
      </c>
    </row>
    <row r="1358" spans="1:6" ht="14.25">
      <c r="A1358" t="s">
        <v>53285</v>
      </c>
      <c r="B1358" t="s">
        <v>186</v>
      </c>
      <c r="C1358" t="s">
        <v>187</v>
      </c>
      <c r="D1358" t="s">
        <v>745</v>
      </c>
      <c r="E1358">
        <v>2016</v>
      </c>
      <c r="F1358" t="s">
        <v>17</v>
      </c>
    </row>
    <row r="1359" spans="1:6" ht="14.25">
      <c r="A1359" t="s">
        <v>53282</v>
      </c>
      <c r="B1359" t="s">
        <v>186</v>
      </c>
      <c r="C1359" t="s">
        <v>187</v>
      </c>
      <c r="D1359" t="s">
        <v>753</v>
      </c>
      <c r="E1359">
        <v>2016</v>
      </c>
      <c r="F1359" t="s">
        <v>17</v>
      </c>
    </row>
    <row r="1360" spans="1:6" ht="14.25">
      <c r="A1360" t="s">
        <v>53290</v>
      </c>
      <c r="B1360" t="s">
        <v>186</v>
      </c>
      <c r="C1360" t="s">
        <v>187</v>
      </c>
      <c r="D1360" t="s">
        <v>755</v>
      </c>
      <c r="E1360">
        <v>2016</v>
      </c>
      <c r="F1360" t="s">
        <v>17</v>
      </c>
    </row>
    <row r="1361" spans="1:6" ht="14.25">
      <c r="A1361" t="s">
        <v>53288</v>
      </c>
      <c r="B1361" t="s">
        <v>186</v>
      </c>
      <c r="C1361" t="s">
        <v>187</v>
      </c>
      <c r="D1361" t="s">
        <v>750</v>
      </c>
      <c r="E1361">
        <v>2016</v>
      </c>
      <c r="F1361" t="s">
        <v>17</v>
      </c>
    </row>
    <row r="1362" spans="1:6" ht="14.25">
      <c r="A1362" t="s">
        <v>53294</v>
      </c>
      <c r="B1362" t="s">
        <v>198</v>
      </c>
      <c r="C1362" t="s">
        <v>199</v>
      </c>
      <c r="D1362" t="s">
        <v>752</v>
      </c>
      <c r="E1362">
        <v>2016</v>
      </c>
      <c r="F1362" t="s">
        <v>64868</v>
      </c>
    </row>
    <row r="1363" spans="1:6" ht="14.25">
      <c r="A1363" t="s">
        <v>53296</v>
      </c>
      <c r="B1363" t="s">
        <v>198</v>
      </c>
      <c r="C1363" t="s">
        <v>199</v>
      </c>
      <c r="D1363" t="s">
        <v>751</v>
      </c>
      <c r="E1363">
        <v>2016</v>
      </c>
      <c r="F1363" t="s">
        <v>660</v>
      </c>
    </row>
    <row r="1364" spans="1:6" ht="14.25">
      <c r="A1364" t="s">
        <v>44640</v>
      </c>
      <c r="B1364" t="s">
        <v>198</v>
      </c>
      <c r="C1364" t="s">
        <v>199</v>
      </c>
      <c r="D1364" t="s">
        <v>742</v>
      </c>
      <c r="E1364">
        <v>2016</v>
      </c>
      <c r="F1364" t="s">
        <v>660</v>
      </c>
    </row>
    <row r="1365" spans="1:6" ht="14.25">
      <c r="A1365" t="s">
        <v>53299</v>
      </c>
      <c r="B1365" t="s">
        <v>198</v>
      </c>
      <c r="C1365" t="s">
        <v>199</v>
      </c>
      <c r="D1365" t="s">
        <v>745</v>
      </c>
      <c r="E1365">
        <v>2016</v>
      </c>
      <c r="F1365" t="s">
        <v>64869</v>
      </c>
    </row>
    <row r="1366" spans="1:6" ht="14.25">
      <c r="A1366" t="s">
        <v>53301</v>
      </c>
      <c r="B1366" t="s">
        <v>198</v>
      </c>
      <c r="C1366" t="s">
        <v>199</v>
      </c>
      <c r="D1366" t="s">
        <v>747</v>
      </c>
      <c r="E1366">
        <v>2016</v>
      </c>
      <c r="F1366" t="s">
        <v>64869</v>
      </c>
    </row>
    <row r="1367" spans="1:6" ht="14.25">
      <c r="A1367" t="s">
        <v>62857</v>
      </c>
      <c r="B1367" t="s">
        <v>198</v>
      </c>
      <c r="C1367" t="s">
        <v>199</v>
      </c>
      <c r="D1367" t="s">
        <v>739</v>
      </c>
      <c r="E1367">
        <v>2016</v>
      </c>
      <c r="F1367" t="s">
        <v>660</v>
      </c>
    </row>
    <row r="1368" spans="1:6" ht="14.25">
      <c r="A1368" t="s">
        <v>53297</v>
      </c>
      <c r="B1368" t="s">
        <v>198</v>
      </c>
      <c r="C1368" t="s">
        <v>199</v>
      </c>
      <c r="D1368" t="s">
        <v>750</v>
      </c>
      <c r="E1368">
        <v>2016</v>
      </c>
      <c r="F1368" t="s">
        <v>660</v>
      </c>
    </row>
    <row r="1369" spans="1:6" ht="14.25">
      <c r="A1369" t="s">
        <v>53300</v>
      </c>
      <c r="B1369" t="s">
        <v>198</v>
      </c>
      <c r="C1369" t="s">
        <v>199</v>
      </c>
      <c r="D1369" t="s">
        <v>748</v>
      </c>
      <c r="E1369">
        <v>2016</v>
      </c>
      <c r="F1369" t="s">
        <v>660</v>
      </c>
    </row>
    <row r="1370" spans="1:6" ht="14.25">
      <c r="A1370" t="s">
        <v>53293</v>
      </c>
      <c r="B1370" t="s">
        <v>198</v>
      </c>
      <c r="C1370" t="s">
        <v>199</v>
      </c>
      <c r="D1370" t="s">
        <v>753</v>
      </c>
      <c r="E1370">
        <v>2016</v>
      </c>
      <c r="F1370" t="s">
        <v>64868</v>
      </c>
    </row>
    <row r="1371" spans="1:6" ht="14.25">
      <c r="A1371" t="s">
        <v>62858</v>
      </c>
      <c r="B1371" t="s">
        <v>198</v>
      </c>
      <c r="C1371" t="s">
        <v>199</v>
      </c>
      <c r="D1371" t="s">
        <v>740</v>
      </c>
      <c r="E1371">
        <v>2016</v>
      </c>
      <c r="F1371" t="s">
        <v>660</v>
      </c>
    </row>
    <row r="1372" spans="1:6" ht="14.25">
      <c r="A1372" t="s">
        <v>53295</v>
      </c>
      <c r="B1372" t="s">
        <v>198</v>
      </c>
      <c r="C1372" t="s">
        <v>199</v>
      </c>
      <c r="D1372" t="s">
        <v>754</v>
      </c>
      <c r="E1372">
        <v>2016</v>
      </c>
      <c r="F1372" t="s">
        <v>64868</v>
      </c>
    </row>
    <row r="1373" spans="1:6" ht="14.25">
      <c r="A1373" t="s">
        <v>44641</v>
      </c>
      <c r="B1373" t="s">
        <v>198</v>
      </c>
      <c r="C1373" t="s">
        <v>199</v>
      </c>
      <c r="D1373" t="s">
        <v>744</v>
      </c>
      <c r="E1373">
        <v>2016</v>
      </c>
      <c r="F1373" t="s">
        <v>64869</v>
      </c>
    </row>
    <row r="1374" spans="1:6" ht="14.25">
      <c r="A1374" t="s">
        <v>53292</v>
      </c>
      <c r="B1374" t="s">
        <v>198</v>
      </c>
      <c r="C1374" t="s">
        <v>199</v>
      </c>
      <c r="D1374" t="s">
        <v>749</v>
      </c>
      <c r="E1374">
        <v>2016</v>
      </c>
      <c r="F1374" t="s">
        <v>660</v>
      </c>
    </row>
    <row r="1375" spans="1:6" ht="14.25">
      <c r="A1375" t="s">
        <v>44642</v>
      </c>
      <c r="B1375" t="s">
        <v>198</v>
      </c>
      <c r="C1375" t="s">
        <v>199</v>
      </c>
      <c r="D1375" t="s">
        <v>743</v>
      </c>
      <c r="E1375">
        <v>2016</v>
      </c>
      <c r="F1375" t="s">
        <v>660</v>
      </c>
    </row>
    <row r="1376" spans="1:6" ht="14.25">
      <c r="A1376" t="s">
        <v>62859</v>
      </c>
      <c r="B1376" t="s">
        <v>198</v>
      </c>
      <c r="C1376" t="s">
        <v>199</v>
      </c>
      <c r="D1376" t="s">
        <v>738</v>
      </c>
      <c r="E1376">
        <v>2016</v>
      </c>
      <c r="F1376" t="s">
        <v>660</v>
      </c>
    </row>
    <row r="1377" spans="1:6" ht="14.25">
      <c r="A1377" t="s">
        <v>53298</v>
      </c>
      <c r="B1377" t="s">
        <v>198</v>
      </c>
      <c r="C1377" t="s">
        <v>199</v>
      </c>
      <c r="D1377" t="s">
        <v>755</v>
      </c>
      <c r="E1377">
        <v>2016</v>
      </c>
      <c r="F1377" t="s">
        <v>64868</v>
      </c>
    </row>
    <row r="1378" spans="1:6" ht="14.25">
      <c r="A1378" t="s">
        <v>53310</v>
      </c>
      <c r="B1378" t="s">
        <v>192</v>
      </c>
      <c r="C1378" t="s">
        <v>193</v>
      </c>
      <c r="D1378" t="s">
        <v>747</v>
      </c>
      <c r="E1378">
        <v>2016</v>
      </c>
      <c r="F1378" t="s">
        <v>64868</v>
      </c>
    </row>
    <row r="1379" spans="1:6" ht="14.25">
      <c r="A1379" t="s">
        <v>53302</v>
      </c>
      <c r="B1379" t="s">
        <v>192</v>
      </c>
      <c r="C1379" t="s">
        <v>193</v>
      </c>
      <c r="D1379" t="s">
        <v>753</v>
      </c>
      <c r="E1379">
        <v>2016</v>
      </c>
      <c r="F1379" t="s">
        <v>64869</v>
      </c>
    </row>
    <row r="1380" spans="1:6" ht="14.25">
      <c r="A1380" t="s">
        <v>53308</v>
      </c>
      <c r="B1380" t="s">
        <v>192</v>
      </c>
      <c r="C1380" t="s">
        <v>193</v>
      </c>
      <c r="D1380" t="s">
        <v>748</v>
      </c>
      <c r="E1380">
        <v>2016</v>
      </c>
      <c r="F1380" t="s">
        <v>64869</v>
      </c>
    </row>
    <row r="1381" spans="1:6" ht="14.25">
      <c r="A1381" t="s">
        <v>53305</v>
      </c>
      <c r="B1381" t="s">
        <v>192</v>
      </c>
      <c r="C1381" t="s">
        <v>193</v>
      </c>
      <c r="D1381" t="s">
        <v>755</v>
      </c>
      <c r="E1381">
        <v>2016</v>
      </c>
      <c r="F1381" t="s">
        <v>64869</v>
      </c>
    </row>
    <row r="1382" spans="1:6" ht="14.25">
      <c r="A1382" t="s">
        <v>53307</v>
      </c>
      <c r="B1382" t="s">
        <v>192</v>
      </c>
      <c r="C1382" t="s">
        <v>193</v>
      </c>
      <c r="D1382" t="s">
        <v>749</v>
      </c>
      <c r="E1382">
        <v>2016</v>
      </c>
      <c r="F1382" t="s">
        <v>64869</v>
      </c>
    </row>
    <row r="1383" spans="1:6" ht="14.25">
      <c r="A1383" t="s">
        <v>62860</v>
      </c>
      <c r="B1383" t="s">
        <v>192</v>
      </c>
      <c r="C1383" t="s">
        <v>193</v>
      </c>
      <c r="D1383" t="s">
        <v>738</v>
      </c>
      <c r="E1383">
        <v>2016</v>
      </c>
      <c r="F1383" t="s">
        <v>64868</v>
      </c>
    </row>
    <row r="1384" spans="1:6" ht="14.25">
      <c r="A1384" t="s">
        <v>62861</v>
      </c>
      <c r="B1384" t="s">
        <v>192</v>
      </c>
      <c r="C1384" t="s">
        <v>193</v>
      </c>
      <c r="D1384" t="s">
        <v>740</v>
      </c>
      <c r="E1384">
        <v>2016</v>
      </c>
      <c r="F1384" t="s">
        <v>64868</v>
      </c>
    </row>
    <row r="1385" spans="1:6" ht="14.25">
      <c r="A1385" t="s">
        <v>44644</v>
      </c>
      <c r="B1385" t="s">
        <v>192</v>
      </c>
      <c r="C1385" t="s">
        <v>193</v>
      </c>
      <c r="D1385" t="s">
        <v>742</v>
      </c>
      <c r="E1385">
        <v>2016</v>
      </c>
      <c r="F1385" t="s">
        <v>64868</v>
      </c>
    </row>
    <row r="1386" spans="1:6" ht="14.25">
      <c r="A1386" t="s">
        <v>44643</v>
      </c>
      <c r="B1386" t="s">
        <v>192</v>
      </c>
      <c r="C1386" t="s">
        <v>193</v>
      </c>
      <c r="D1386" t="s">
        <v>744</v>
      </c>
      <c r="E1386">
        <v>2016</v>
      </c>
      <c r="F1386" t="s">
        <v>64868</v>
      </c>
    </row>
    <row r="1387" spans="1:6" ht="14.25">
      <c r="A1387" t="s">
        <v>62862</v>
      </c>
      <c r="B1387" t="s">
        <v>192</v>
      </c>
      <c r="C1387" t="s">
        <v>193</v>
      </c>
      <c r="D1387" t="s">
        <v>739</v>
      </c>
      <c r="E1387">
        <v>2016</v>
      </c>
      <c r="F1387" t="s">
        <v>64868</v>
      </c>
    </row>
    <row r="1388" spans="1:6" ht="14.25">
      <c r="A1388" t="s">
        <v>53311</v>
      </c>
      <c r="B1388" t="s">
        <v>192</v>
      </c>
      <c r="C1388" t="s">
        <v>193</v>
      </c>
      <c r="D1388" t="s">
        <v>745</v>
      </c>
      <c r="E1388">
        <v>2016</v>
      </c>
      <c r="F1388" t="s">
        <v>64868</v>
      </c>
    </row>
    <row r="1389" spans="1:6" ht="14.25">
      <c r="A1389" t="s">
        <v>53306</v>
      </c>
      <c r="B1389" t="s">
        <v>192</v>
      </c>
      <c r="C1389" t="s">
        <v>193</v>
      </c>
      <c r="D1389" t="s">
        <v>751</v>
      </c>
      <c r="E1389">
        <v>2016</v>
      </c>
      <c r="F1389" t="s">
        <v>64869</v>
      </c>
    </row>
    <row r="1390" spans="1:6" ht="14.25">
      <c r="A1390" t="s">
        <v>53309</v>
      </c>
      <c r="B1390" t="s">
        <v>192</v>
      </c>
      <c r="C1390" t="s">
        <v>193</v>
      </c>
      <c r="D1390" t="s">
        <v>750</v>
      </c>
      <c r="E1390">
        <v>2016</v>
      </c>
      <c r="F1390" t="s">
        <v>64869</v>
      </c>
    </row>
    <row r="1391" spans="1:6" ht="14.25">
      <c r="A1391" t="s">
        <v>44645</v>
      </c>
      <c r="B1391" t="s">
        <v>192</v>
      </c>
      <c r="C1391" t="s">
        <v>193</v>
      </c>
      <c r="D1391" t="s">
        <v>743</v>
      </c>
      <c r="E1391">
        <v>2016</v>
      </c>
      <c r="F1391" t="s">
        <v>64868</v>
      </c>
    </row>
    <row r="1392" spans="1:6" ht="14.25">
      <c r="A1392" t="s">
        <v>53303</v>
      </c>
      <c r="B1392" t="s">
        <v>192</v>
      </c>
      <c r="C1392" t="s">
        <v>193</v>
      </c>
      <c r="D1392" t="s">
        <v>752</v>
      </c>
      <c r="E1392">
        <v>2016</v>
      </c>
      <c r="F1392" t="s">
        <v>64869</v>
      </c>
    </row>
    <row r="1393" spans="1:6" ht="14.25">
      <c r="A1393" t="s">
        <v>53304</v>
      </c>
      <c r="B1393" t="s">
        <v>192</v>
      </c>
      <c r="C1393" t="s">
        <v>193</v>
      </c>
      <c r="D1393" t="s">
        <v>754</v>
      </c>
      <c r="E1393">
        <v>2016</v>
      </c>
      <c r="F1393" t="s">
        <v>64869</v>
      </c>
    </row>
    <row r="1394" spans="1:6" ht="14.25">
      <c r="A1394" t="s">
        <v>53316</v>
      </c>
      <c r="B1394" t="s">
        <v>184</v>
      </c>
      <c r="C1394" t="s">
        <v>185</v>
      </c>
      <c r="D1394" t="s">
        <v>753</v>
      </c>
      <c r="E1394">
        <v>2016</v>
      </c>
      <c r="F1394" t="s">
        <v>64868</v>
      </c>
    </row>
    <row r="1395" spans="1:6" ht="14.25">
      <c r="A1395" t="s">
        <v>53315</v>
      </c>
      <c r="B1395" t="s">
        <v>184</v>
      </c>
      <c r="C1395" t="s">
        <v>185</v>
      </c>
      <c r="D1395" t="s">
        <v>749</v>
      </c>
      <c r="E1395">
        <v>2016</v>
      </c>
      <c r="F1395" t="s">
        <v>660</v>
      </c>
    </row>
    <row r="1396" spans="1:6" ht="14.25">
      <c r="A1396" t="s">
        <v>53312</v>
      </c>
      <c r="B1396" t="s">
        <v>184</v>
      </c>
      <c r="C1396" t="s">
        <v>185</v>
      </c>
      <c r="D1396" t="s">
        <v>752</v>
      </c>
      <c r="E1396">
        <v>2016</v>
      </c>
      <c r="F1396" t="s">
        <v>64868</v>
      </c>
    </row>
    <row r="1397" spans="1:6" ht="14.25">
      <c r="A1397" t="s">
        <v>62863</v>
      </c>
      <c r="B1397" t="s">
        <v>184</v>
      </c>
      <c r="C1397" t="s">
        <v>185</v>
      </c>
      <c r="D1397" t="s">
        <v>740</v>
      </c>
      <c r="E1397">
        <v>2016</v>
      </c>
      <c r="F1397" t="s">
        <v>64869</v>
      </c>
    </row>
    <row r="1398" spans="1:6" ht="14.25">
      <c r="A1398" t="s">
        <v>53314</v>
      </c>
      <c r="B1398" t="s">
        <v>184</v>
      </c>
      <c r="C1398" t="s">
        <v>185</v>
      </c>
      <c r="D1398" t="s">
        <v>745</v>
      </c>
      <c r="E1398">
        <v>2016</v>
      </c>
      <c r="F1398" t="s">
        <v>64868</v>
      </c>
    </row>
    <row r="1399" spans="1:6" ht="14.25">
      <c r="A1399" t="s">
        <v>53317</v>
      </c>
      <c r="B1399" t="s">
        <v>184</v>
      </c>
      <c r="C1399" t="s">
        <v>185</v>
      </c>
      <c r="D1399" t="s">
        <v>754</v>
      </c>
      <c r="E1399">
        <v>2016</v>
      </c>
      <c r="F1399" t="s">
        <v>64868</v>
      </c>
    </row>
    <row r="1400" spans="1:6" ht="14.25">
      <c r="A1400" t="s">
        <v>44648</v>
      </c>
      <c r="B1400" t="s">
        <v>184</v>
      </c>
      <c r="C1400" t="s">
        <v>185</v>
      </c>
      <c r="D1400" t="s">
        <v>743</v>
      </c>
      <c r="E1400">
        <v>2016</v>
      </c>
      <c r="F1400" t="s">
        <v>64868</v>
      </c>
    </row>
    <row r="1401" spans="1:6" ht="14.25">
      <c r="A1401" t="s">
        <v>62864</v>
      </c>
      <c r="B1401" t="s">
        <v>184</v>
      </c>
      <c r="C1401" t="s">
        <v>185</v>
      </c>
      <c r="D1401" t="s">
        <v>738</v>
      </c>
      <c r="E1401">
        <v>2016</v>
      </c>
      <c r="F1401" t="s">
        <v>64869</v>
      </c>
    </row>
    <row r="1402" spans="1:6" ht="14.25">
      <c r="A1402" t="s">
        <v>53318</v>
      </c>
      <c r="B1402" t="s">
        <v>184</v>
      </c>
      <c r="C1402" t="s">
        <v>185</v>
      </c>
      <c r="D1402" t="s">
        <v>747</v>
      </c>
      <c r="E1402">
        <v>2016</v>
      </c>
      <c r="F1402" t="s">
        <v>64869</v>
      </c>
    </row>
    <row r="1403" spans="1:6" ht="14.25">
      <c r="A1403" t="s">
        <v>53313</v>
      </c>
      <c r="B1403" t="s">
        <v>184</v>
      </c>
      <c r="C1403" t="s">
        <v>185</v>
      </c>
      <c r="D1403" t="s">
        <v>755</v>
      </c>
      <c r="E1403">
        <v>2016</v>
      </c>
      <c r="F1403" t="s">
        <v>64868</v>
      </c>
    </row>
    <row r="1404" spans="1:6" ht="14.25">
      <c r="A1404" t="s">
        <v>62865</v>
      </c>
      <c r="B1404" t="s">
        <v>184</v>
      </c>
      <c r="C1404" t="s">
        <v>185</v>
      </c>
      <c r="D1404" t="s">
        <v>739</v>
      </c>
      <c r="E1404">
        <v>2016</v>
      </c>
      <c r="F1404" t="s">
        <v>64869</v>
      </c>
    </row>
    <row r="1405" spans="1:6" ht="14.25">
      <c r="A1405" t="s">
        <v>44647</v>
      </c>
      <c r="B1405" t="s">
        <v>184</v>
      </c>
      <c r="C1405" t="s">
        <v>185</v>
      </c>
      <c r="D1405" t="s">
        <v>742</v>
      </c>
      <c r="E1405">
        <v>2016</v>
      </c>
      <c r="F1405" t="s">
        <v>64868</v>
      </c>
    </row>
    <row r="1406" spans="1:6" ht="14.25">
      <c r="A1406" t="s">
        <v>53320</v>
      </c>
      <c r="B1406" t="s">
        <v>184</v>
      </c>
      <c r="C1406" t="s">
        <v>185</v>
      </c>
      <c r="D1406" t="s">
        <v>750</v>
      </c>
      <c r="E1406">
        <v>2016</v>
      </c>
      <c r="F1406" t="s">
        <v>64868</v>
      </c>
    </row>
    <row r="1407" spans="1:6" ht="14.25">
      <c r="A1407" t="s">
        <v>44646</v>
      </c>
      <c r="B1407" t="s">
        <v>184</v>
      </c>
      <c r="C1407" t="s">
        <v>185</v>
      </c>
      <c r="D1407" t="s">
        <v>744</v>
      </c>
      <c r="E1407">
        <v>2016</v>
      </c>
      <c r="F1407" t="s">
        <v>64868</v>
      </c>
    </row>
    <row r="1408" spans="1:6" ht="14.25">
      <c r="A1408" t="s">
        <v>53321</v>
      </c>
      <c r="B1408" t="s">
        <v>184</v>
      </c>
      <c r="C1408" t="s">
        <v>185</v>
      </c>
      <c r="D1408" t="s">
        <v>748</v>
      </c>
      <c r="E1408">
        <v>2016</v>
      </c>
      <c r="F1408" t="s">
        <v>64868</v>
      </c>
    </row>
    <row r="1409" spans="1:6" ht="14.25">
      <c r="A1409" t="s">
        <v>53319</v>
      </c>
      <c r="B1409" t="s">
        <v>184</v>
      </c>
      <c r="C1409" t="s">
        <v>185</v>
      </c>
      <c r="D1409" t="s">
        <v>751</v>
      </c>
      <c r="E1409">
        <v>2016</v>
      </c>
      <c r="F1409" t="s">
        <v>64868</v>
      </c>
    </row>
    <row r="1410" spans="1:6" ht="14.25">
      <c r="A1410" t="s">
        <v>62866</v>
      </c>
      <c r="B1410" t="s">
        <v>190</v>
      </c>
      <c r="C1410" t="s">
        <v>191</v>
      </c>
      <c r="D1410" t="s">
        <v>739</v>
      </c>
      <c r="E1410">
        <v>2016</v>
      </c>
      <c r="F1410" t="s">
        <v>660</v>
      </c>
    </row>
    <row r="1411" spans="1:6" ht="14.25">
      <c r="A1411" t="s">
        <v>62867</v>
      </c>
      <c r="B1411" t="s">
        <v>190</v>
      </c>
      <c r="C1411" t="s">
        <v>191</v>
      </c>
      <c r="D1411" t="s">
        <v>738</v>
      </c>
      <c r="E1411">
        <v>2016</v>
      </c>
      <c r="F1411" t="s">
        <v>64869</v>
      </c>
    </row>
    <row r="1412" spans="1:6" ht="14.25">
      <c r="A1412" t="s">
        <v>53324</v>
      </c>
      <c r="B1412" t="s">
        <v>190</v>
      </c>
      <c r="C1412" t="s">
        <v>191</v>
      </c>
      <c r="D1412" t="s">
        <v>755</v>
      </c>
      <c r="E1412">
        <v>2016</v>
      </c>
      <c r="F1412" t="s">
        <v>64868</v>
      </c>
    </row>
    <row r="1413" spans="1:6" ht="14.25">
      <c r="A1413" t="s">
        <v>53329</v>
      </c>
      <c r="B1413" t="s">
        <v>190</v>
      </c>
      <c r="C1413" t="s">
        <v>191</v>
      </c>
      <c r="D1413" t="s">
        <v>747</v>
      </c>
      <c r="E1413">
        <v>2016</v>
      </c>
      <c r="F1413" t="s">
        <v>64869</v>
      </c>
    </row>
    <row r="1414" spans="1:6" ht="14.25">
      <c r="A1414" t="s">
        <v>53326</v>
      </c>
      <c r="B1414" t="s">
        <v>190</v>
      </c>
      <c r="C1414" t="s">
        <v>191</v>
      </c>
      <c r="D1414" t="s">
        <v>752</v>
      </c>
      <c r="E1414">
        <v>2016</v>
      </c>
      <c r="F1414" t="s">
        <v>64868</v>
      </c>
    </row>
    <row r="1415" spans="1:6" ht="14.25">
      <c r="A1415" t="s">
        <v>53323</v>
      </c>
      <c r="B1415" t="s">
        <v>190</v>
      </c>
      <c r="C1415" t="s">
        <v>191</v>
      </c>
      <c r="D1415" t="s">
        <v>748</v>
      </c>
      <c r="E1415">
        <v>2016</v>
      </c>
      <c r="F1415" t="s">
        <v>64869</v>
      </c>
    </row>
    <row r="1416" spans="1:6" ht="14.25">
      <c r="A1416" t="s">
        <v>44650</v>
      </c>
      <c r="B1416" t="s">
        <v>190</v>
      </c>
      <c r="C1416" t="s">
        <v>191</v>
      </c>
      <c r="D1416" t="s">
        <v>743</v>
      </c>
      <c r="E1416">
        <v>2016</v>
      </c>
      <c r="F1416" t="s">
        <v>660</v>
      </c>
    </row>
    <row r="1417" spans="1:6" ht="14.25">
      <c r="A1417" t="s">
        <v>53330</v>
      </c>
      <c r="B1417" t="s">
        <v>190</v>
      </c>
      <c r="C1417" t="s">
        <v>191</v>
      </c>
      <c r="D1417" t="s">
        <v>745</v>
      </c>
      <c r="E1417">
        <v>2016</v>
      </c>
      <c r="F1417" t="s">
        <v>64869</v>
      </c>
    </row>
    <row r="1418" spans="1:6" ht="14.25">
      <c r="A1418" t="s">
        <v>44651</v>
      </c>
      <c r="B1418" t="s">
        <v>190</v>
      </c>
      <c r="C1418" t="s">
        <v>191</v>
      </c>
      <c r="D1418" t="s">
        <v>742</v>
      </c>
      <c r="E1418">
        <v>2016</v>
      </c>
      <c r="F1418" t="s">
        <v>660</v>
      </c>
    </row>
    <row r="1419" spans="1:6" ht="14.25">
      <c r="A1419" t="s">
        <v>53328</v>
      </c>
      <c r="B1419" t="s">
        <v>190</v>
      </c>
      <c r="C1419" t="s">
        <v>191</v>
      </c>
      <c r="D1419" t="s">
        <v>754</v>
      </c>
      <c r="E1419">
        <v>2016</v>
      </c>
      <c r="F1419" t="s">
        <v>64868</v>
      </c>
    </row>
    <row r="1420" spans="1:6" ht="14.25">
      <c r="A1420" t="s">
        <v>53327</v>
      </c>
      <c r="B1420" t="s">
        <v>190</v>
      </c>
      <c r="C1420" t="s">
        <v>191</v>
      </c>
      <c r="D1420" t="s">
        <v>753</v>
      </c>
      <c r="E1420">
        <v>2016</v>
      </c>
      <c r="F1420" t="s">
        <v>64868</v>
      </c>
    </row>
    <row r="1421" spans="1:6" ht="14.25">
      <c r="A1421" t="s">
        <v>53325</v>
      </c>
      <c r="B1421" t="s">
        <v>190</v>
      </c>
      <c r="C1421" t="s">
        <v>191</v>
      </c>
      <c r="D1421" t="s">
        <v>749</v>
      </c>
      <c r="E1421">
        <v>2016</v>
      </c>
      <c r="F1421" t="s">
        <v>660</v>
      </c>
    </row>
    <row r="1422" spans="1:6" ht="14.25">
      <c r="A1422" t="s">
        <v>62868</v>
      </c>
      <c r="B1422" t="s">
        <v>190</v>
      </c>
      <c r="C1422" t="s">
        <v>191</v>
      </c>
      <c r="D1422" t="s">
        <v>740</v>
      </c>
      <c r="E1422">
        <v>2016</v>
      </c>
      <c r="F1422" t="s">
        <v>660</v>
      </c>
    </row>
    <row r="1423" spans="1:6" ht="14.25">
      <c r="A1423" t="s">
        <v>53331</v>
      </c>
      <c r="B1423" t="s">
        <v>190</v>
      </c>
      <c r="C1423" t="s">
        <v>191</v>
      </c>
      <c r="D1423" t="s">
        <v>750</v>
      </c>
      <c r="E1423">
        <v>2016</v>
      </c>
      <c r="F1423" t="s">
        <v>660</v>
      </c>
    </row>
    <row r="1424" spans="1:6" ht="14.25">
      <c r="A1424" t="s">
        <v>53322</v>
      </c>
      <c r="B1424" t="s">
        <v>190</v>
      </c>
      <c r="C1424" t="s">
        <v>191</v>
      </c>
      <c r="D1424" t="s">
        <v>751</v>
      </c>
      <c r="E1424">
        <v>2016</v>
      </c>
      <c r="F1424" t="s">
        <v>660</v>
      </c>
    </row>
    <row r="1425" spans="1:6" ht="14.25">
      <c r="A1425" t="s">
        <v>44649</v>
      </c>
      <c r="B1425" t="s">
        <v>190</v>
      </c>
      <c r="C1425" t="s">
        <v>191</v>
      </c>
      <c r="D1425" t="s">
        <v>744</v>
      </c>
      <c r="E1425">
        <v>2016</v>
      </c>
      <c r="F1425" t="s">
        <v>64869</v>
      </c>
    </row>
    <row r="1426" spans="1:6" ht="14.25">
      <c r="A1426" t="s">
        <v>53340</v>
      </c>
      <c r="B1426" t="s">
        <v>182</v>
      </c>
      <c r="C1426" t="s">
        <v>183</v>
      </c>
      <c r="D1426" t="s">
        <v>754</v>
      </c>
      <c r="E1426">
        <v>2016</v>
      </c>
      <c r="F1426" t="s">
        <v>64868</v>
      </c>
    </row>
    <row r="1427" spans="1:6" ht="14.25">
      <c r="A1427" t="s">
        <v>53339</v>
      </c>
      <c r="B1427" t="s">
        <v>182</v>
      </c>
      <c r="C1427" t="s">
        <v>183</v>
      </c>
      <c r="D1427" t="s">
        <v>745</v>
      </c>
      <c r="E1427">
        <v>2016</v>
      </c>
      <c r="F1427" t="s">
        <v>64869</v>
      </c>
    </row>
    <row r="1428" spans="1:6" ht="14.25">
      <c r="A1428" t="s">
        <v>53337</v>
      </c>
      <c r="B1428" t="s">
        <v>182</v>
      </c>
      <c r="C1428" t="s">
        <v>183</v>
      </c>
      <c r="D1428" t="s">
        <v>750</v>
      </c>
      <c r="E1428">
        <v>2016</v>
      </c>
      <c r="F1428" t="s">
        <v>660</v>
      </c>
    </row>
    <row r="1429" spans="1:6" ht="14.25">
      <c r="A1429" t="s">
        <v>62869</v>
      </c>
      <c r="B1429" t="s">
        <v>182</v>
      </c>
      <c r="C1429" t="s">
        <v>183</v>
      </c>
      <c r="D1429" t="s">
        <v>738</v>
      </c>
      <c r="E1429">
        <v>2016</v>
      </c>
      <c r="F1429" t="s">
        <v>64869</v>
      </c>
    </row>
    <row r="1430" spans="1:6" ht="14.25">
      <c r="A1430" t="s">
        <v>53334</v>
      </c>
      <c r="B1430" t="s">
        <v>182</v>
      </c>
      <c r="C1430" t="s">
        <v>183</v>
      </c>
      <c r="D1430" t="s">
        <v>751</v>
      </c>
      <c r="E1430">
        <v>2016</v>
      </c>
      <c r="F1430" t="s">
        <v>64868</v>
      </c>
    </row>
    <row r="1431" spans="1:6" ht="14.25">
      <c r="A1431" t="s">
        <v>53332</v>
      </c>
      <c r="B1431" t="s">
        <v>182</v>
      </c>
      <c r="C1431" t="s">
        <v>183</v>
      </c>
      <c r="D1431" t="s">
        <v>753</v>
      </c>
      <c r="E1431">
        <v>2016</v>
      </c>
      <c r="F1431" t="s">
        <v>64868</v>
      </c>
    </row>
    <row r="1432" spans="1:6" ht="14.25">
      <c r="A1432" t="s">
        <v>53341</v>
      </c>
      <c r="B1432" t="s">
        <v>182</v>
      </c>
      <c r="C1432" t="s">
        <v>183</v>
      </c>
      <c r="D1432" t="s">
        <v>748</v>
      </c>
      <c r="E1432">
        <v>2016</v>
      </c>
      <c r="F1432" t="s">
        <v>64869</v>
      </c>
    </row>
    <row r="1433" spans="1:6" ht="14.25">
      <c r="A1433" t="s">
        <v>53333</v>
      </c>
      <c r="B1433" t="s">
        <v>182</v>
      </c>
      <c r="C1433" t="s">
        <v>183</v>
      </c>
      <c r="D1433" t="s">
        <v>755</v>
      </c>
      <c r="E1433">
        <v>2016</v>
      </c>
      <c r="F1433" t="s">
        <v>64868</v>
      </c>
    </row>
    <row r="1434" spans="1:6" ht="14.25">
      <c r="A1434" t="s">
        <v>53335</v>
      </c>
      <c r="B1434" t="s">
        <v>182</v>
      </c>
      <c r="C1434" t="s">
        <v>183</v>
      </c>
      <c r="D1434" t="s">
        <v>749</v>
      </c>
      <c r="E1434">
        <v>2016</v>
      </c>
      <c r="F1434" t="s">
        <v>660</v>
      </c>
    </row>
    <row r="1435" spans="1:6" ht="14.25">
      <c r="A1435" t="s">
        <v>44652</v>
      </c>
      <c r="B1435" t="s">
        <v>182</v>
      </c>
      <c r="C1435" t="s">
        <v>183</v>
      </c>
      <c r="D1435" t="s">
        <v>744</v>
      </c>
      <c r="E1435">
        <v>2016</v>
      </c>
      <c r="F1435" t="s">
        <v>64869</v>
      </c>
    </row>
    <row r="1436" spans="1:6" ht="14.25">
      <c r="A1436" t="s">
        <v>44654</v>
      </c>
      <c r="B1436" t="s">
        <v>182</v>
      </c>
      <c r="C1436" t="s">
        <v>183</v>
      </c>
      <c r="D1436" t="s">
        <v>743</v>
      </c>
      <c r="E1436">
        <v>2016</v>
      </c>
      <c r="F1436" t="s">
        <v>64869</v>
      </c>
    </row>
    <row r="1437" spans="1:6" ht="14.25">
      <c r="A1437" t="s">
        <v>62870</v>
      </c>
      <c r="B1437" t="s">
        <v>182</v>
      </c>
      <c r="C1437" t="s">
        <v>183</v>
      </c>
      <c r="D1437" t="s">
        <v>740</v>
      </c>
      <c r="E1437">
        <v>2016</v>
      </c>
      <c r="F1437" t="s">
        <v>64869</v>
      </c>
    </row>
    <row r="1438" spans="1:6" ht="14.25">
      <c r="A1438" t="s">
        <v>53338</v>
      </c>
      <c r="B1438" t="s">
        <v>182</v>
      </c>
      <c r="C1438" t="s">
        <v>183</v>
      </c>
      <c r="D1438" t="s">
        <v>747</v>
      </c>
      <c r="E1438">
        <v>2016</v>
      </c>
      <c r="F1438" t="s">
        <v>64869</v>
      </c>
    </row>
    <row r="1439" spans="1:6" ht="14.25">
      <c r="A1439" t="s">
        <v>44653</v>
      </c>
      <c r="B1439" t="s">
        <v>182</v>
      </c>
      <c r="C1439" t="s">
        <v>183</v>
      </c>
      <c r="D1439" t="s">
        <v>742</v>
      </c>
      <c r="E1439">
        <v>2016</v>
      </c>
      <c r="F1439" t="s">
        <v>660</v>
      </c>
    </row>
    <row r="1440" spans="1:6" ht="14.25">
      <c r="A1440" t="s">
        <v>62871</v>
      </c>
      <c r="B1440" t="s">
        <v>182</v>
      </c>
      <c r="C1440" t="s">
        <v>183</v>
      </c>
      <c r="D1440" t="s">
        <v>739</v>
      </c>
      <c r="E1440">
        <v>2016</v>
      </c>
      <c r="F1440" t="s">
        <v>660</v>
      </c>
    </row>
    <row r="1441" spans="1:6" ht="14.25">
      <c r="A1441" t="s">
        <v>53336</v>
      </c>
      <c r="B1441" t="s">
        <v>182</v>
      </c>
      <c r="C1441" t="s">
        <v>183</v>
      </c>
      <c r="D1441" t="s">
        <v>752</v>
      </c>
      <c r="E1441">
        <v>2016</v>
      </c>
      <c r="F1441" t="s">
        <v>64868</v>
      </c>
    </row>
    <row r="1442" spans="1:6" ht="14.25">
      <c r="A1442" t="s">
        <v>44655</v>
      </c>
      <c r="B1442" t="s">
        <v>188</v>
      </c>
      <c r="C1442" t="s">
        <v>189</v>
      </c>
      <c r="D1442" t="s">
        <v>742</v>
      </c>
      <c r="E1442">
        <v>2016</v>
      </c>
      <c r="F1442" t="s">
        <v>64869</v>
      </c>
    </row>
    <row r="1443" spans="1:6" ht="14.25">
      <c r="A1443" t="s">
        <v>53348</v>
      </c>
      <c r="B1443" t="s">
        <v>188</v>
      </c>
      <c r="C1443" t="s">
        <v>189</v>
      </c>
      <c r="D1443" t="s">
        <v>745</v>
      </c>
      <c r="E1443">
        <v>2016</v>
      </c>
      <c r="F1443" t="s">
        <v>64869</v>
      </c>
    </row>
    <row r="1444" spans="1:6" ht="14.25">
      <c r="A1444" t="s">
        <v>44657</v>
      </c>
      <c r="B1444" t="s">
        <v>188</v>
      </c>
      <c r="C1444" t="s">
        <v>189</v>
      </c>
      <c r="D1444" t="s">
        <v>744</v>
      </c>
      <c r="E1444">
        <v>2016</v>
      </c>
      <c r="F1444" t="s">
        <v>64869</v>
      </c>
    </row>
    <row r="1445" spans="1:6" ht="14.25">
      <c r="A1445" t="s">
        <v>53345</v>
      </c>
      <c r="B1445" t="s">
        <v>188</v>
      </c>
      <c r="C1445" t="s">
        <v>189</v>
      </c>
      <c r="D1445" t="s">
        <v>755</v>
      </c>
      <c r="E1445">
        <v>2016</v>
      </c>
      <c r="F1445" t="s">
        <v>64868</v>
      </c>
    </row>
    <row r="1446" spans="1:6" ht="14.25">
      <c r="A1446" t="s">
        <v>53346</v>
      </c>
      <c r="B1446" t="s">
        <v>188</v>
      </c>
      <c r="C1446" t="s">
        <v>189</v>
      </c>
      <c r="D1446" t="s">
        <v>753</v>
      </c>
      <c r="E1446">
        <v>2016</v>
      </c>
      <c r="F1446" t="s">
        <v>64868</v>
      </c>
    </row>
    <row r="1447" spans="1:6" ht="14.25">
      <c r="A1447" t="s">
        <v>53351</v>
      </c>
      <c r="B1447" t="s">
        <v>188</v>
      </c>
      <c r="C1447" t="s">
        <v>189</v>
      </c>
      <c r="D1447" t="s">
        <v>748</v>
      </c>
      <c r="E1447">
        <v>2016</v>
      </c>
      <c r="F1447" t="s">
        <v>64869</v>
      </c>
    </row>
    <row r="1448" spans="1:6" ht="14.25">
      <c r="A1448" t="s">
        <v>53342</v>
      </c>
      <c r="B1448" t="s">
        <v>188</v>
      </c>
      <c r="C1448" t="s">
        <v>189</v>
      </c>
      <c r="D1448" t="s">
        <v>754</v>
      </c>
      <c r="E1448">
        <v>2016</v>
      </c>
      <c r="F1448" t="s">
        <v>64868</v>
      </c>
    </row>
    <row r="1449" spans="1:6" ht="14.25">
      <c r="A1449" t="s">
        <v>53350</v>
      </c>
      <c r="B1449" t="s">
        <v>188</v>
      </c>
      <c r="C1449" t="s">
        <v>189</v>
      </c>
      <c r="D1449" t="s">
        <v>747</v>
      </c>
      <c r="E1449">
        <v>2016</v>
      </c>
      <c r="F1449" t="s">
        <v>64869</v>
      </c>
    </row>
    <row r="1450" spans="1:6" ht="14.25">
      <c r="A1450" t="s">
        <v>44656</v>
      </c>
      <c r="B1450" t="s">
        <v>188</v>
      </c>
      <c r="C1450" t="s">
        <v>189</v>
      </c>
      <c r="D1450" t="s">
        <v>743</v>
      </c>
      <c r="E1450">
        <v>2016</v>
      </c>
      <c r="F1450" t="s">
        <v>64869</v>
      </c>
    </row>
    <row r="1451" spans="1:6" ht="14.25">
      <c r="A1451" t="s">
        <v>53349</v>
      </c>
      <c r="B1451" t="s">
        <v>188</v>
      </c>
      <c r="C1451" t="s">
        <v>189</v>
      </c>
      <c r="D1451" t="s">
        <v>749</v>
      </c>
      <c r="E1451">
        <v>2016</v>
      </c>
      <c r="F1451" t="s">
        <v>64869</v>
      </c>
    </row>
    <row r="1452" spans="1:6" ht="14.25">
      <c r="A1452" t="s">
        <v>62872</v>
      </c>
      <c r="B1452" t="s">
        <v>188</v>
      </c>
      <c r="C1452" t="s">
        <v>189</v>
      </c>
      <c r="D1452" t="s">
        <v>739</v>
      </c>
      <c r="E1452">
        <v>2016</v>
      </c>
      <c r="F1452" t="s">
        <v>64869</v>
      </c>
    </row>
    <row r="1453" spans="1:6" ht="14.25">
      <c r="A1453" t="s">
        <v>53343</v>
      </c>
      <c r="B1453" t="s">
        <v>188</v>
      </c>
      <c r="C1453" t="s">
        <v>189</v>
      </c>
      <c r="D1453" t="s">
        <v>751</v>
      </c>
      <c r="E1453">
        <v>2016</v>
      </c>
      <c r="F1453" t="s">
        <v>64869</v>
      </c>
    </row>
    <row r="1454" spans="1:6" ht="14.25">
      <c r="A1454" t="s">
        <v>62873</v>
      </c>
      <c r="B1454" t="s">
        <v>188</v>
      </c>
      <c r="C1454" t="s">
        <v>189</v>
      </c>
      <c r="D1454" t="s">
        <v>740</v>
      </c>
      <c r="E1454">
        <v>2016</v>
      </c>
      <c r="F1454" t="s">
        <v>64869</v>
      </c>
    </row>
    <row r="1455" spans="1:6" ht="14.25">
      <c r="A1455" t="s">
        <v>53347</v>
      </c>
      <c r="B1455" t="s">
        <v>188</v>
      </c>
      <c r="C1455" t="s">
        <v>189</v>
      </c>
      <c r="D1455" t="s">
        <v>750</v>
      </c>
      <c r="E1455">
        <v>2016</v>
      </c>
      <c r="F1455" t="s">
        <v>64869</v>
      </c>
    </row>
    <row r="1456" spans="1:6" ht="14.25">
      <c r="A1456" t="s">
        <v>53344</v>
      </c>
      <c r="B1456" t="s">
        <v>188</v>
      </c>
      <c r="C1456" t="s">
        <v>189</v>
      </c>
      <c r="D1456" t="s">
        <v>752</v>
      </c>
      <c r="E1456">
        <v>2016</v>
      </c>
      <c r="F1456" t="s">
        <v>64869</v>
      </c>
    </row>
    <row r="1457" spans="1:6" ht="14.25">
      <c r="A1457" t="s">
        <v>62874</v>
      </c>
      <c r="B1457" t="s">
        <v>188</v>
      </c>
      <c r="C1457" t="s">
        <v>189</v>
      </c>
      <c r="D1457" t="s">
        <v>738</v>
      </c>
      <c r="E1457">
        <v>2016</v>
      </c>
      <c r="F1457" t="s">
        <v>64869</v>
      </c>
    </row>
    <row r="1458" spans="1:6" ht="14.25">
      <c r="A1458" t="s">
        <v>53355</v>
      </c>
      <c r="B1458" t="s">
        <v>194</v>
      </c>
      <c r="C1458" t="s">
        <v>195</v>
      </c>
      <c r="D1458" t="s">
        <v>751</v>
      </c>
      <c r="E1458">
        <v>2016</v>
      </c>
      <c r="F1458" t="s">
        <v>64868</v>
      </c>
    </row>
    <row r="1459" spans="1:6" ht="14.25">
      <c r="A1459" t="s">
        <v>44660</v>
      </c>
      <c r="B1459" t="s">
        <v>194</v>
      </c>
      <c r="C1459" t="s">
        <v>195</v>
      </c>
      <c r="D1459" t="s">
        <v>742</v>
      </c>
      <c r="E1459">
        <v>2016</v>
      </c>
      <c r="F1459" t="s">
        <v>64869</v>
      </c>
    </row>
    <row r="1460" spans="1:6" ht="14.25">
      <c r="A1460" t="s">
        <v>53356</v>
      </c>
      <c r="B1460" t="s">
        <v>194</v>
      </c>
      <c r="C1460" t="s">
        <v>195</v>
      </c>
      <c r="D1460" t="s">
        <v>752</v>
      </c>
      <c r="E1460">
        <v>2016</v>
      </c>
      <c r="F1460" t="s">
        <v>64868</v>
      </c>
    </row>
    <row r="1461" spans="1:6" ht="14.25">
      <c r="A1461" t="s">
        <v>53352</v>
      </c>
      <c r="B1461" t="s">
        <v>194</v>
      </c>
      <c r="C1461" t="s">
        <v>195</v>
      </c>
      <c r="D1461" t="s">
        <v>747</v>
      </c>
      <c r="E1461">
        <v>2016</v>
      </c>
      <c r="F1461" t="s">
        <v>64869</v>
      </c>
    </row>
    <row r="1462" spans="1:6" ht="14.25">
      <c r="A1462" t="s">
        <v>53360</v>
      </c>
      <c r="B1462" t="s">
        <v>194</v>
      </c>
      <c r="C1462" t="s">
        <v>195</v>
      </c>
      <c r="D1462" t="s">
        <v>753</v>
      </c>
      <c r="E1462">
        <v>2016</v>
      </c>
      <c r="F1462" t="s">
        <v>64869</v>
      </c>
    </row>
    <row r="1463" spans="1:6" ht="14.25">
      <c r="A1463" t="s">
        <v>53358</v>
      </c>
      <c r="B1463" t="s">
        <v>194</v>
      </c>
      <c r="C1463" t="s">
        <v>195</v>
      </c>
      <c r="D1463" t="s">
        <v>755</v>
      </c>
      <c r="E1463">
        <v>2016</v>
      </c>
      <c r="F1463" t="s">
        <v>64868</v>
      </c>
    </row>
    <row r="1464" spans="1:6" ht="14.25">
      <c r="A1464" t="s">
        <v>62875</v>
      </c>
      <c r="B1464" t="s">
        <v>194</v>
      </c>
      <c r="C1464" t="s">
        <v>195</v>
      </c>
      <c r="D1464" t="s">
        <v>738</v>
      </c>
      <c r="E1464">
        <v>2016</v>
      </c>
      <c r="F1464" t="s">
        <v>64869</v>
      </c>
    </row>
    <row r="1465" spans="1:6" ht="14.25">
      <c r="A1465" t="s">
        <v>53354</v>
      </c>
      <c r="B1465" t="s">
        <v>194</v>
      </c>
      <c r="C1465" t="s">
        <v>195</v>
      </c>
      <c r="D1465" t="s">
        <v>754</v>
      </c>
      <c r="E1465">
        <v>2016</v>
      </c>
      <c r="F1465" t="s">
        <v>64869</v>
      </c>
    </row>
    <row r="1466" spans="1:6" ht="14.25">
      <c r="A1466" t="s">
        <v>44659</v>
      </c>
      <c r="B1466" t="s">
        <v>194</v>
      </c>
      <c r="C1466" t="s">
        <v>195</v>
      </c>
      <c r="D1466" t="s">
        <v>743</v>
      </c>
      <c r="E1466">
        <v>2016</v>
      </c>
      <c r="F1466" t="s">
        <v>64869</v>
      </c>
    </row>
    <row r="1467" spans="1:6" ht="14.25">
      <c r="A1467" t="s">
        <v>62876</v>
      </c>
      <c r="B1467" t="s">
        <v>194</v>
      </c>
      <c r="C1467" t="s">
        <v>195</v>
      </c>
      <c r="D1467" t="s">
        <v>739</v>
      </c>
      <c r="E1467">
        <v>2016</v>
      </c>
      <c r="F1467" t="s">
        <v>660</v>
      </c>
    </row>
    <row r="1468" spans="1:6" ht="14.25">
      <c r="A1468" t="s">
        <v>53353</v>
      </c>
      <c r="B1468" t="s">
        <v>194</v>
      </c>
      <c r="C1468" t="s">
        <v>195</v>
      </c>
      <c r="D1468" t="s">
        <v>749</v>
      </c>
      <c r="E1468">
        <v>2016</v>
      </c>
      <c r="F1468" t="s">
        <v>660</v>
      </c>
    </row>
    <row r="1469" spans="1:6" ht="14.25">
      <c r="A1469" t="s">
        <v>44658</v>
      </c>
      <c r="B1469" t="s">
        <v>194</v>
      </c>
      <c r="C1469" t="s">
        <v>195</v>
      </c>
      <c r="D1469" t="s">
        <v>744</v>
      </c>
      <c r="E1469">
        <v>2016</v>
      </c>
      <c r="F1469" t="s">
        <v>64869</v>
      </c>
    </row>
    <row r="1470" spans="1:6" ht="14.25">
      <c r="A1470" t="s">
        <v>62877</v>
      </c>
      <c r="B1470" t="s">
        <v>194</v>
      </c>
      <c r="C1470" t="s">
        <v>195</v>
      </c>
      <c r="D1470" t="s">
        <v>740</v>
      </c>
      <c r="E1470">
        <v>2016</v>
      </c>
      <c r="F1470" t="s">
        <v>64869</v>
      </c>
    </row>
    <row r="1471" spans="1:6" ht="14.25">
      <c r="A1471" t="s">
        <v>53357</v>
      </c>
      <c r="B1471" t="s">
        <v>194</v>
      </c>
      <c r="C1471" t="s">
        <v>195</v>
      </c>
      <c r="D1471" t="s">
        <v>745</v>
      </c>
      <c r="E1471">
        <v>2016</v>
      </c>
      <c r="F1471" t="s">
        <v>64869</v>
      </c>
    </row>
    <row r="1472" spans="1:6" ht="14.25">
      <c r="A1472" t="s">
        <v>53359</v>
      </c>
      <c r="B1472" t="s">
        <v>194</v>
      </c>
      <c r="C1472" t="s">
        <v>195</v>
      </c>
      <c r="D1472" t="s">
        <v>748</v>
      </c>
      <c r="E1472">
        <v>2016</v>
      </c>
      <c r="F1472" t="s">
        <v>64869</v>
      </c>
    </row>
    <row r="1473" spans="1:6" ht="14.25">
      <c r="A1473" t="s">
        <v>53361</v>
      </c>
      <c r="B1473" t="s">
        <v>194</v>
      </c>
      <c r="C1473" t="s">
        <v>195</v>
      </c>
      <c r="D1473" t="s">
        <v>750</v>
      </c>
      <c r="E1473">
        <v>2016</v>
      </c>
      <c r="F1473" t="s">
        <v>64868</v>
      </c>
    </row>
    <row r="1474" spans="1:6" ht="14.25">
      <c r="A1474" t="s">
        <v>44663</v>
      </c>
      <c r="B1474" t="s">
        <v>196</v>
      </c>
      <c r="C1474" t="s">
        <v>197</v>
      </c>
      <c r="D1474" t="s">
        <v>744</v>
      </c>
      <c r="E1474">
        <v>2016</v>
      </c>
      <c r="F1474" t="s">
        <v>64868</v>
      </c>
    </row>
    <row r="1475" spans="1:6" ht="14.25">
      <c r="A1475" t="s">
        <v>62878</v>
      </c>
      <c r="B1475" t="s">
        <v>196</v>
      </c>
      <c r="C1475" t="s">
        <v>197</v>
      </c>
      <c r="D1475" t="s">
        <v>739</v>
      </c>
      <c r="E1475">
        <v>2016</v>
      </c>
      <c r="F1475" t="s">
        <v>64868</v>
      </c>
    </row>
    <row r="1476" spans="1:6" ht="14.25">
      <c r="A1476" t="s">
        <v>53369</v>
      </c>
      <c r="B1476" t="s">
        <v>196</v>
      </c>
      <c r="C1476" t="s">
        <v>197</v>
      </c>
      <c r="D1476" t="s">
        <v>747</v>
      </c>
      <c r="E1476">
        <v>2016</v>
      </c>
      <c r="F1476" t="s">
        <v>64868</v>
      </c>
    </row>
    <row r="1477" spans="1:6" ht="14.25">
      <c r="A1477" t="s">
        <v>62879</v>
      </c>
      <c r="B1477" t="s">
        <v>196</v>
      </c>
      <c r="C1477" t="s">
        <v>197</v>
      </c>
      <c r="D1477" t="s">
        <v>740</v>
      </c>
      <c r="E1477">
        <v>2016</v>
      </c>
      <c r="F1477" t="s">
        <v>660</v>
      </c>
    </row>
    <row r="1478" spans="1:6" ht="14.25">
      <c r="A1478" t="s">
        <v>44661</v>
      </c>
      <c r="B1478" t="s">
        <v>196</v>
      </c>
      <c r="C1478" t="s">
        <v>197</v>
      </c>
      <c r="D1478" t="s">
        <v>742</v>
      </c>
      <c r="E1478">
        <v>2016</v>
      </c>
      <c r="F1478" t="s">
        <v>64868</v>
      </c>
    </row>
    <row r="1479" spans="1:6" ht="14.25">
      <c r="A1479" t="s">
        <v>53371</v>
      </c>
      <c r="B1479" t="s">
        <v>196</v>
      </c>
      <c r="C1479" t="s">
        <v>197</v>
      </c>
      <c r="D1479" t="s">
        <v>749</v>
      </c>
      <c r="E1479">
        <v>2016</v>
      </c>
      <c r="F1479" t="s">
        <v>660</v>
      </c>
    </row>
    <row r="1480" spans="1:6" ht="14.25">
      <c r="A1480" t="s">
        <v>44662</v>
      </c>
      <c r="B1480" t="s">
        <v>196</v>
      </c>
      <c r="C1480" t="s">
        <v>197</v>
      </c>
      <c r="D1480" t="s">
        <v>743</v>
      </c>
      <c r="E1480">
        <v>2016</v>
      </c>
      <c r="F1480" t="s">
        <v>64868</v>
      </c>
    </row>
    <row r="1481" spans="1:6" ht="14.25">
      <c r="A1481" t="s">
        <v>53366</v>
      </c>
      <c r="B1481" t="s">
        <v>196</v>
      </c>
      <c r="C1481" t="s">
        <v>197</v>
      </c>
      <c r="D1481" t="s">
        <v>752</v>
      </c>
      <c r="E1481">
        <v>2016</v>
      </c>
      <c r="F1481" t="s">
        <v>64868</v>
      </c>
    </row>
    <row r="1482" spans="1:6" ht="14.25">
      <c r="A1482" t="s">
        <v>53368</v>
      </c>
      <c r="B1482" t="s">
        <v>196</v>
      </c>
      <c r="C1482" t="s">
        <v>197</v>
      </c>
      <c r="D1482" t="s">
        <v>754</v>
      </c>
      <c r="E1482">
        <v>2016</v>
      </c>
      <c r="F1482" t="s">
        <v>64868</v>
      </c>
    </row>
    <row r="1483" spans="1:6" ht="14.25">
      <c r="A1483" t="s">
        <v>53363</v>
      </c>
      <c r="B1483" t="s">
        <v>196</v>
      </c>
      <c r="C1483" t="s">
        <v>197</v>
      </c>
      <c r="D1483" t="s">
        <v>750</v>
      </c>
      <c r="E1483">
        <v>2016</v>
      </c>
      <c r="F1483" t="s">
        <v>64868</v>
      </c>
    </row>
    <row r="1484" spans="1:6" ht="14.25">
      <c r="A1484" t="s">
        <v>62880</v>
      </c>
      <c r="B1484" t="s">
        <v>196</v>
      </c>
      <c r="C1484" t="s">
        <v>197</v>
      </c>
      <c r="D1484" t="s">
        <v>738</v>
      </c>
      <c r="E1484">
        <v>2016</v>
      </c>
      <c r="F1484" t="s">
        <v>64868</v>
      </c>
    </row>
    <row r="1485" spans="1:6" ht="14.25">
      <c r="A1485" t="s">
        <v>53364</v>
      </c>
      <c r="B1485" t="s">
        <v>196</v>
      </c>
      <c r="C1485" t="s">
        <v>197</v>
      </c>
      <c r="D1485" t="s">
        <v>753</v>
      </c>
      <c r="E1485">
        <v>2016</v>
      </c>
      <c r="F1485" t="s">
        <v>64868</v>
      </c>
    </row>
    <row r="1486" spans="1:6" ht="14.25">
      <c r="A1486" t="s">
        <v>53365</v>
      </c>
      <c r="B1486" t="s">
        <v>196</v>
      </c>
      <c r="C1486" t="s">
        <v>197</v>
      </c>
      <c r="D1486" t="s">
        <v>755</v>
      </c>
      <c r="E1486">
        <v>2016</v>
      </c>
      <c r="F1486" t="s">
        <v>64868</v>
      </c>
    </row>
    <row r="1487" spans="1:6" ht="14.25">
      <c r="A1487" t="s">
        <v>53370</v>
      </c>
      <c r="B1487" t="s">
        <v>196</v>
      </c>
      <c r="C1487" t="s">
        <v>197</v>
      </c>
      <c r="D1487" t="s">
        <v>748</v>
      </c>
      <c r="E1487">
        <v>2016</v>
      </c>
      <c r="F1487" t="s">
        <v>64868</v>
      </c>
    </row>
    <row r="1488" spans="1:6" ht="14.25">
      <c r="A1488" t="s">
        <v>53367</v>
      </c>
      <c r="B1488" t="s">
        <v>196</v>
      </c>
      <c r="C1488" t="s">
        <v>197</v>
      </c>
      <c r="D1488" t="s">
        <v>745</v>
      </c>
      <c r="E1488">
        <v>2016</v>
      </c>
      <c r="F1488" t="s">
        <v>64868</v>
      </c>
    </row>
    <row r="1489" spans="1:6" ht="14.25">
      <c r="A1489" t="s">
        <v>53362</v>
      </c>
      <c r="B1489" t="s">
        <v>196</v>
      </c>
      <c r="C1489" t="s">
        <v>197</v>
      </c>
      <c r="D1489" t="s">
        <v>751</v>
      </c>
      <c r="E1489">
        <v>2016</v>
      </c>
      <c r="F1489" t="s">
        <v>64868</v>
      </c>
    </row>
    <row r="1490" spans="1:6" ht="14.25">
      <c r="A1490" t="s">
        <v>44666</v>
      </c>
      <c r="B1490" t="s">
        <v>202</v>
      </c>
      <c r="C1490" t="s">
        <v>203</v>
      </c>
      <c r="D1490" t="s">
        <v>742</v>
      </c>
      <c r="E1490">
        <v>2016</v>
      </c>
      <c r="F1490" t="s">
        <v>64868</v>
      </c>
    </row>
    <row r="1491" spans="1:6" ht="14.25">
      <c r="A1491" t="s">
        <v>53374</v>
      </c>
      <c r="B1491" t="s">
        <v>202</v>
      </c>
      <c r="C1491" t="s">
        <v>203</v>
      </c>
      <c r="D1491" t="s">
        <v>755</v>
      </c>
      <c r="E1491">
        <v>2016</v>
      </c>
      <c r="F1491" t="s">
        <v>64869</v>
      </c>
    </row>
    <row r="1492" spans="1:6" ht="14.25">
      <c r="A1492" t="s">
        <v>53379</v>
      </c>
      <c r="B1492" t="s">
        <v>202</v>
      </c>
      <c r="C1492" t="s">
        <v>203</v>
      </c>
      <c r="D1492" t="s">
        <v>752</v>
      </c>
      <c r="E1492">
        <v>2016</v>
      </c>
      <c r="F1492" t="s">
        <v>64869</v>
      </c>
    </row>
    <row r="1493" spans="1:6" ht="14.25">
      <c r="A1493" t="s">
        <v>53381</v>
      </c>
      <c r="B1493" t="s">
        <v>202</v>
      </c>
      <c r="C1493" t="s">
        <v>203</v>
      </c>
      <c r="D1493" t="s">
        <v>748</v>
      </c>
      <c r="E1493">
        <v>2016</v>
      </c>
      <c r="F1493" t="s">
        <v>64869</v>
      </c>
    </row>
    <row r="1494" spans="1:6" ht="14.25">
      <c r="A1494" t="s">
        <v>53380</v>
      </c>
      <c r="B1494" t="s">
        <v>202</v>
      </c>
      <c r="C1494" t="s">
        <v>203</v>
      </c>
      <c r="D1494" t="s">
        <v>754</v>
      </c>
      <c r="E1494">
        <v>2016</v>
      </c>
      <c r="F1494" t="s">
        <v>64869</v>
      </c>
    </row>
    <row r="1495" spans="1:6" ht="14.25">
      <c r="A1495" t="s">
        <v>53375</v>
      </c>
      <c r="B1495" t="s">
        <v>202</v>
      </c>
      <c r="C1495" t="s">
        <v>203</v>
      </c>
      <c r="D1495" t="s">
        <v>751</v>
      </c>
      <c r="E1495">
        <v>2016</v>
      </c>
      <c r="F1495" t="s">
        <v>64869</v>
      </c>
    </row>
    <row r="1496" spans="1:6" ht="14.25">
      <c r="A1496" t="s">
        <v>53377</v>
      </c>
      <c r="B1496" t="s">
        <v>202</v>
      </c>
      <c r="C1496" t="s">
        <v>203</v>
      </c>
      <c r="D1496" t="s">
        <v>750</v>
      </c>
      <c r="E1496">
        <v>2016</v>
      </c>
      <c r="F1496" t="s">
        <v>64869</v>
      </c>
    </row>
    <row r="1497" spans="1:6" ht="14.25">
      <c r="A1497" t="s">
        <v>53376</v>
      </c>
      <c r="B1497" t="s">
        <v>202</v>
      </c>
      <c r="C1497" t="s">
        <v>203</v>
      </c>
      <c r="D1497" t="s">
        <v>747</v>
      </c>
      <c r="E1497">
        <v>2016</v>
      </c>
      <c r="F1497" t="s">
        <v>64868</v>
      </c>
    </row>
    <row r="1498" spans="1:6" ht="14.25">
      <c r="A1498" t="s">
        <v>62881</v>
      </c>
      <c r="B1498" t="s">
        <v>202</v>
      </c>
      <c r="C1498" t="s">
        <v>203</v>
      </c>
      <c r="D1498" t="s">
        <v>739</v>
      </c>
      <c r="E1498">
        <v>2016</v>
      </c>
      <c r="F1498" t="s">
        <v>64868</v>
      </c>
    </row>
    <row r="1499" spans="1:6" ht="14.25">
      <c r="A1499" t="s">
        <v>44665</v>
      </c>
      <c r="B1499" t="s">
        <v>202</v>
      </c>
      <c r="C1499" t="s">
        <v>203</v>
      </c>
      <c r="D1499" t="s">
        <v>743</v>
      </c>
      <c r="E1499">
        <v>2016</v>
      </c>
      <c r="F1499" t="s">
        <v>64868</v>
      </c>
    </row>
    <row r="1500" spans="1:6" ht="14.25">
      <c r="A1500" t="s">
        <v>53372</v>
      </c>
      <c r="B1500" t="s">
        <v>202</v>
      </c>
      <c r="C1500" t="s">
        <v>203</v>
      </c>
      <c r="D1500" t="s">
        <v>745</v>
      </c>
      <c r="E1500">
        <v>2016</v>
      </c>
      <c r="F1500" t="s">
        <v>64868</v>
      </c>
    </row>
    <row r="1501" spans="1:6" ht="14.25">
      <c r="A1501" t="s">
        <v>44664</v>
      </c>
      <c r="B1501" t="s">
        <v>202</v>
      </c>
      <c r="C1501" t="s">
        <v>203</v>
      </c>
      <c r="D1501" t="s">
        <v>744</v>
      </c>
      <c r="E1501">
        <v>2016</v>
      </c>
      <c r="F1501" t="s">
        <v>64868</v>
      </c>
    </row>
    <row r="1502" spans="1:6" ht="14.25">
      <c r="A1502" t="s">
        <v>62882</v>
      </c>
      <c r="B1502" t="s">
        <v>202</v>
      </c>
      <c r="C1502" t="s">
        <v>203</v>
      </c>
      <c r="D1502" t="s">
        <v>740</v>
      </c>
      <c r="E1502">
        <v>2016</v>
      </c>
      <c r="F1502" t="s">
        <v>660</v>
      </c>
    </row>
    <row r="1503" spans="1:6" ht="14.25">
      <c r="A1503" t="s">
        <v>62883</v>
      </c>
      <c r="B1503" t="s">
        <v>202</v>
      </c>
      <c r="C1503" t="s">
        <v>203</v>
      </c>
      <c r="D1503" t="s">
        <v>738</v>
      </c>
      <c r="E1503">
        <v>2016</v>
      </c>
      <c r="F1503" t="s">
        <v>64868</v>
      </c>
    </row>
    <row r="1504" spans="1:6" ht="14.25">
      <c r="A1504" t="s">
        <v>53373</v>
      </c>
      <c r="B1504" t="s">
        <v>202</v>
      </c>
      <c r="C1504" t="s">
        <v>203</v>
      </c>
      <c r="D1504" t="s">
        <v>753</v>
      </c>
      <c r="E1504">
        <v>2016</v>
      </c>
      <c r="F1504" t="s">
        <v>64869</v>
      </c>
    </row>
    <row r="1505" spans="1:6" ht="14.25">
      <c r="A1505" t="s">
        <v>53378</v>
      </c>
      <c r="B1505" t="s">
        <v>202</v>
      </c>
      <c r="C1505" t="s">
        <v>203</v>
      </c>
      <c r="D1505" t="s">
        <v>749</v>
      </c>
      <c r="E1505">
        <v>2016</v>
      </c>
      <c r="F1505" t="s">
        <v>64869</v>
      </c>
    </row>
    <row r="1506" spans="1:6" ht="14.25">
      <c r="A1506" t="s">
        <v>53389</v>
      </c>
      <c r="B1506" t="s">
        <v>200</v>
      </c>
      <c r="C1506" t="s">
        <v>201</v>
      </c>
      <c r="D1506" t="s">
        <v>748</v>
      </c>
      <c r="E1506">
        <v>2016</v>
      </c>
      <c r="F1506" t="s">
        <v>64869</v>
      </c>
    </row>
    <row r="1507" spans="1:6" ht="14.25">
      <c r="A1507" t="s">
        <v>44667</v>
      </c>
      <c r="B1507" t="s">
        <v>200</v>
      </c>
      <c r="C1507" t="s">
        <v>201</v>
      </c>
      <c r="D1507" t="s">
        <v>744</v>
      </c>
      <c r="E1507">
        <v>2016</v>
      </c>
      <c r="F1507" t="s">
        <v>64869</v>
      </c>
    </row>
    <row r="1508" spans="1:6" ht="14.25">
      <c r="A1508" t="s">
        <v>53391</v>
      </c>
      <c r="B1508" t="s">
        <v>200</v>
      </c>
      <c r="C1508" t="s">
        <v>201</v>
      </c>
      <c r="D1508" t="s">
        <v>745</v>
      </c>
      <c r="E1508">
        <v>2016</v>
      </c>
      <c r="F1508" t="s">
        <v>64869</v>
      </c>
    </row>
    <row r="1509" spans="1:6" ht="14.25">
      <c r="A1509" t="s">
        <v>62884</v>
      </c>
      <c r="B1509" t="s">
        <v>200</v>
      </c>
      <c r="C1509" t="s">
        <v>201</v>
      </c>
      <c r="D1509" t="s">
        <v>738</v>
      </c>
      <c r="E1509">
        <v>2016</v>
      </c>
      <c r="F1509" t="s">
        <v>64869</v>
      </c>
    </row>
    <row r="1510" spans="1:6" ht="14.25">
      <c r="A1510" t="s">
        <v>53390</v>
      </c>
      <c r="B1510" t="s">
        <v>200</v>
      </c>
      <c r="C1510" t="s">
        <v>201</v>
      </c>
      <c r="D1510" t="s">
        <v>751</v>
      </c>
      <c r="E1510">
        <v>2016</v>
      </c>
      <c r="F1510" t="s">
        <v>660</v>
      </c>
    </row>
    <row r="1511" spans="1:6" ht="14.25">
      <c r="A1511" t="s">
        <v>53383</v>
      </c>
      <c r="B1511" t="s">
        <v>200</v>
      </c>
      <c r="C1511" t="s">
        <v>201</v>
      </c>
      <c r="D1511" t="s">
        <v>750</v>
      </c>
      <c r="E1511">
        <v>2016</v>
      </c>
      <c r="F1511" t="s">
        <v>660</v>
      </c>
    </row>
    <row r="1512" spans="1:6" ht="14.25">
      <c r="A1512" t="s">
        <v>62885</v>
      </c>
      <c r="B1512" t="s">
        <v>200</v>
      </c>
      <c r="C1512" t="s">
        <v>201</v>
      </c>
      <c r="D1512" t="s">
        <v>740</v>
      </c>
      <c r="E1512">
        <v>2016</v>
      </c>
      <c r="F1512" t="s">
        <v>660</v>
      </c>
    </row>
    <row r="1513" spans="1:6" ht="14.25">
      <c r="A1513" t="s">
        <v>53387</v>
      </c>
      <c r="B1513" t="s">
        <v>200</v>
      </c>
      <c r="C1513" t="s">
        <v>201</v>
      </c>
      <c r="D1513" t="s">
        <v>753</v>
      </c>
      <c r="E1513">
        <v>2016</v>
      </c>
      <c r="F1513" t="s">
        <v>64869</v>
      </c>
    </row>
    <row r="1514" spans="1:6" ht="14.25">
      <c r="A1514" t="s">
        <v>53382</v>
      </c>
      <c r="B1514" t="s">
        <v>200</v>
      </c>
      <c r="C1514" t="s">
        <v>201</v>
      </c>
      <c r="D1514" t="s">
        <v>755</v>
      </c>
      <c r="E1514">
        <v>2016</v>
      </c>
      <c r="F1514" t="s">
        <v>64869</v>
      </c>
    </row>
    <row r="1515" spans="1:6" ht="14.25">
      <c r="A1515" t="s">
        <v>53388</v>
      </c>
      <c r="B1515" t="s">
        <v>200</v>
      </c>
      <c r="C1515" t="s">
        <v>201</v>
      </c>
      <c r="D1515" t="s">
        <v>754</v>
      </c>
      <c r="E1515">
        <v>2016</v>
      </c>
      <c r="F1515" t="s">
        <v>64869</v>
      </c>
    </row>
    <row r="1516" spans="1:6" ht="14.25">
      <c r="A1516" t="s">
        <v>62886</v>
      </c>
      <c r="B1516" t="s">
        <v>200</v>
      </c>
      <c r="C1516" t="s">
        <v>201</v>
      </c>
      <c r="D1516" t="s">
        <v>739</v>
      </c>
      <c r="E1516">
        <v>2016</v>
      </c>
      <c r="F1516" t="s">
        <v>660</v>
      </c>
    </row>
    <row r="1517" spans="1:6" ht="14.25">
      <c r="A1517" t="s">
        <v>44668</v>
      </c>
      <c r="B1517" t="s">
        <v>200</v>
      </c>
      <c r="C1517" t="s">
        <v>201</v>
      </c>
      <c r="D1517" t="s">
        <v>742</v>
      </c>
      <c r="E1517">
        <v>2016</v>
      </c>
      <c r="F1517" t="s">
        <v>660</v>
      </c>
    </row>
    <row r="1518" spans="1:6" ht="14.25">
      <c r="A1518" t="s">
        <v>44669</v>
      </c>
      <c r="B1518" t="s">
        <v>200</v>
      </c>
      <c r="C1518" t="s">
        <v>201</v>
      </c>
      <c r="D1518" t="s">
        <v>743</v>
      </c>
      <c r="E1518">
        <v>2016</v>
      </c>
      <c r="F1518" t="s">
        <v>660</v>
      </c>
    </row>
    <row r="1519" spans="1:6" ht="14.25">
      <c r="A1519" t="s">
        <v>53384</v>
      </c>
      <c r="B1519" t="s">
        <v>200</v>
      </c>
      <c r="C1519" t="s">
        <v>201</v>
      </c>
      <c r="D1519" t="s">
        <v>747</v>
      </c>
      <c r="E1519">
        <v>2016</v>
      </c>
      <c r="F1519" t="s">
        <v>64869</v>
      </c>
    </row>
    <row r="1520" spans="1:6" ht="14.25">
      <c r="A1520" t="s">
        <v>53385</v>
      </c>
      <c r="B1520" t="s">
        <v>200</v>
      </c>
      <c r="C1520" t="s">
        <v>201</v>
      </c>
      <c r="D1520" t="s">
        <v>749</v>
      </c>
      <c r="E1520">
        <v>2016</v>
      </c>
      <c r="F1520" t="s">
        <v>64869</v>
      </c>
    </row>
    <row r="1521" spans="1:6" ht="14.25">
      <c r="A1521" t="s">
        <v>53386</v>
      </c>
      <c r="B1521" t="s">
        <v>200</v>
      </c>
      <c r="C1521" t="s">
        <v>201</v>
      </c>
      <c r="D1521" t="s">
        <v>752</v>
      </c>
      <c r="E1521">
        <v>2016</v>
      </c>
      <c r="F1521" t="s">
        <v>64869</v>
      </c>
    </row>
    <row r="1522" spans="1:6" ht="14.25">
      <c r="A1522" t="s">
        <v>53401</v>
      </c>
      <c r="B1522" t="s">
        <v>180</v>
      </c>
      <c r="C1522" t="s">
        <v>181</v>
      </c>
      <c r="D1522" t="s">
        <v>751</v>
      </c>
      <c r="E1522">
        <v>2016</v>
      </c>
      <c r="F1522" t="s">
        <v>660</v>
      </c>
    </row>
    <row r="1523" spans="1:6" ht="14.25">
      <c r="A1523" t="s">
        <v>62887</v>
      </c>
      <c r="B1523" t="s">
        <v>180</v>
      </c>
      <c r="C1523" t="s">
        <v>181</v>
      </c>
      <c r="D1523" t="s">
        <v>738</v>
      </c>
      <c r="E1523">
        <v>2016</v>
      </c>
      <c r="F1523" t="s">
        <v>64869</v>
      </c>
    </row>
    <row r="1524" spans="1:6" ht="14.25">
      <c r="A1524" t="s">
        <v>53400</v>
      </c>
      <c r="B1524" t="s">
        <v>180</v>
      </c>
      <c r="C1524" t="s">
        <v>181</v>
      </c>
      <c r="D1524" t="s">
        <v>748</v>
      </c>
      <c r="E1524">
        <v>2016</v>
      </c>
      <c r="F1524" t="s">
        <v>64869</v>
      </c>
    </row>
    <row r="1525" spans="1:6" ht="14.25">
      <c r="A1525" t="s">
        <v>62888</v>
      </c>
      <c r="B1525" t="s">
        <v>180</v>
      </c>
      <c r="C1525" t="s">
        <v>181</v>
      </c>
      <c r="D1525" t="s">
        <v>739</v>
      </c>
      <c r="E1525">
        <v>2016</v>
      </c>
      <c r="F1525" t="s">
        <v>64869</v>
      </c>
    </row>
    <row r="1526" spans="1:6" ht="14.25">
      <c r="A1526" t="s">
        <v>44672</v>
      </c>
      <c r="B1526" t="s">
        <v>180</v>
      </c>
      <c r="C1526" t="s">
        <v>181</v>
      </c>
      <c r="D1526" t="s">
        <v>744</v>
      </c>
      <c r="E1526">
        <v>2016</v>
      </c>
      <c r="F1526" t="s">
        <v>64869</v>
      </c>
    </row>
    <row r="1527" spans="1:6" ht="14.25">
      <c r="A1527" t="s">
        <v>44671</v>
      </c>
      <c r="B1527" t="s">
        <v>180</v>
      </c>
      <c r="C1527" t="s">
        <v>181</v>
      </c>
      <c r="D1527" t="s">
        <v>742</v>
      </c>
      <c r="E1527">
        <v>2016</v>
      </c>
      <c r="F1527" t="s">
        <v>660</v>
      </c>
    </row>
    <row r="1528" spans="1:6" ht="14.25">
      <c r="A1528" t="s">
        <v>44670</v>
      </c>
      <c r="B1528" t="s">
        <v>180</v>
      </c>
      <c r="C1528" t="s">
        <v>181</v>
      </c>
      <c r="D1528" t="s">
        <v>743</v>
      </c>
      <c r="E1528">
        <v>2016</v>
      </c>
      <c r="F1528" t="s">
        <v>660</v>
      </c>
    </row>
    <row r="1529" spans="1:6" ht="14.25">
      <c r="A1529" t="s">
        <v>53396</v>
      </c>
      <c r="B1529" t="s">
        <v>180</v>
      </c>
      <c r="C1529" t="s">
        <v>181</v>
      </c>
      <c r="D1529" t="s">
        <v>749</v>
      </c>
      <c r="E1529">
        <v>2016</v>
      </c>
      <c r="F1529" t="s">
        <v>64869</v>
      </c>
    </row>
    <row r="1530" spans="1:6" ht="14.25">
      <c r="A1530" t="s">
        <v>53394</v>
      </c>
      <c r="B1530" t="s">
        <v>180</v>
      </c>
      <c r="C1530" t="s">
        <v>181</v>
      </c>
      <c r="D1530" t="s">
        <v>752</v>
      </c>
      <c r="E1530">
        <v>2016</v>
      </c>
      <c r="F1530" t="s">
        <v>64869</v>
      </c>
    </row>
    <row r="1531" spans="1:6" ht="14.25">
      <c r="A1531" t="s">
        <v>53399</v>
      </c>
      <c r="B1531" t="s">
        <v>180</v>
      </c>
      <c r="C1531" t="s">
        <v>181</v>
      </c>
      <c r="D1531" t="s">
        <v>745</v>
      </c>
      <c r="E1531">
        <v>2016</v>
      </c>
      <c r="F1531" t="s">
        <v>64869</v>
      </c>
    </row>
    <row r="1532" spans="1:6" ht="14.25">
      <c r="A1532" t="s">
        <v>62889</v>
      </c>
      <c r="B1532" t="s">
        <v>180</v>
      </c>
      <c r="C1532" t="s">
        <v>181</v>
      </c>
      <c r="D1532" t="s">
        <v>740</v>
      </c>
      <c r="E1532">
        <v>2016</v>
      </c>
      <c r="F1532" t="s">
        <v>660</v>
      </c>
    </row>
    <row r="1533" spans="1:6" ht="14.25">
      <c r="A1533" t="s">
        <v>53395</v>
      </c>
      <c r="B1533" t="s">
        <v>180</v>
      </c>
      <c r="C1533" t="s">
        <v>181</v>
      </c>
      <c r="D1533" t="s">
        <v>750</v>
      </c>
      <c r="E1533">
        <v>2016</v>
      </c>
      <c r="F1533" t="s">
        <v>660</v>
      </c>
    </row>
    <row r="1534" spans="1:6" ht="14.25">
      <c r="A1534" t="s">
        <v>53392</v>
      </c>
      <c r="B1534" t="s">
        <v>180</v>
      </c>
      <c r="C1534" t="s">
        <v>181</v>
      </c>
      <c r="D1534" t="s">
        <v>747</v>
      </c>
      <c r="E1534">
        <v>2016</v>
      </c>
      <c r="F1534" t="s">
        <v>64869</v>
      </c>
    </row>
    <row r="1535" spans="1:6" ht="14.25">
      <c r="A1535" t="s">
        <v>53393</v>
      </c>
      <c r="B1535" t="s">
        <v>180</v>
      </c>
      <c r="C1535" t="s">
        <v>181</v>
      </c>
      <c r="D1535" t="s">
        <v>753</v>
      </c>
      <c r="E1535">
        <v>2016</v>
      </c>
      <c r="F1535" t="s">
        <v>64869</v>
      </c>
    </row>
    <row r="1536" spans="1:6" ht="14.25">
      <c r="A1536" t="s">
        <v>53398</v>
      </c>
      <c r="B1536" t="s">
        <v>180</v>
      </c>
      <c r="C1536" t="s">
        <v>181</v>
      </c>
      <c r="D1536" t="s">
        <v>755</v>
      </c>
      <c r="E1536">
        <v>2016</v>
      </c>
      <c r="F1536" t="s">
        <v>64869</v>
      </c>
    </row>
    <row r="1537" spans="1:6" ht="14.25">
      <c r="A1537" t="s">
        <v>53397</v>
      </c>
      <c r="B1537" t="s">
        <v>180</v>
      </c>
      <c r="C1537" t="s">
        <v>181</v>
      </c>
      <c r="D1537" t="s">
        <v>754</v>
      </c>
      <c r="E1537">
        <v>2016</v>
      </c>
      <c r="F1537" t="s">
        <v>64869</v>
      </c>
    </row>
    <row r="1538" spans="1:6" ht="14.25">
      <c r="A1538" t="s">
        <v>53415</v>
      </c>
      <c r="B1538" t="s">
        <v>204</v>
      </c>
      <c r="C1538" t="s">
        <v>205</v>
      </c>
      <c r="D1538" t="s">
        <v>755</v>
      </c>
      <c r="E1538">
        <v>2016</v>
      </c>
      <c r="F1538" t="s">
        <v>64869</v>
      </c>
    </row>
    <row r="1539" spans="1:6" ht="14.25">
      <c r="A1539" t="s">
        <v>53417</v>
      </c>
      <c r="B1539" t="s">
        <v>204</v>
      </c>
      <c r="C1539" t="s">
        <v>205</v>
      </c>
      <c r="D1539" t="s">
        <v>749</v>
      </c>
      <c r="E1539">
        <v>2016</v>
      </c>
      <c r="F1539" t="s">
        <v>64869</v>
      </c>
    </row>
    <row r="1540" spans="1:6" ht="14.25">
      <c r="A1540" t="s">
        <v>53419</v>
      </c>
      <c r="B1540" t="s">
        <v>204</v>
      </c>
      <c r="C1540" t="s">
        <v>205</v>
      </c>
      <c r="D1540" t="s">
        <v>754</v>
      </c>
      <c r="E1540">
        <v>2016</v>
      </c>
      <c r="F1540" t="s">
        <v>64869</v>
      </c>
    </row>
    <row r="1541" spans="1:6" ht="14.25">
      <c r="A1541" t="s">
        <v>53421</v>
      </c>
      <c r="B1541" t="s">
        <v>204</v>
      </c>
      <c r="C1541" t="s">
        <v>205</v>
      </c>
      <c r="D1541" t="s">
        <v>745</v>
      </c>
      <c r="E1541">
        <v>2016</v>
      </c>
      <c r="F1541" t="s">
        <v>64869</v>
      </c>
    </row>
    <row r="1542" spans="1:6" ht="14.25">
      <c r="A1542" t="s">
        <v>53413</v>
      </c>
      <c r="B1542" t="s">
        <v>204</v>
      </c>
      <c r="C1542" t="s">
        <v>205</v>
      </c>
      <c r="D1542" t="s">
        <v>751</v>
      </c>
      <c r="E1542">
        <v>2016</v>
      </c>
      <c r="F1542" t="s">
        <v>64869</v>
      </c>
    </row>
    <row r="1543" spans="1:6" ht="14.25">
      <c r="A1543" t="s">
        <v>53412</v>
      </c>
      <c r="B1543" t="s">
        <v>204</v>
      </c>
      <c r="C1543" t="s">
        <v>205</v>
      </c>
      <c r="D1543" t="s">
        <v>747</v>
      </c>
      <c r="E1543">
        <v>2016</v>
      </c>
      <c r="F1543" t="s">
        <v>660</v>
      </c>
    </row>
    <row r="1544" spans="1:6" ht="14.25">
      <c r="A1544" t="s">
        <v>53418</v>
      </c>
      <c r="B1544" t="s">
        <v>204</v>
      </c>
      <c r="C1544" t="s">
        <v>205</v>
      </c>
      <c r="D1544" t="s">
        <v>753</v>
      </c>
      <c r="E1544">
        <v>2016</v>
      </c>
      <c r="F1544" t="s">
        <v>64869</v>
      </c>
    </row>
    <row r="1545" spans="1:6" ht="14.25">
      <c r="A1545" t="s">
        <v>62890</v>
      </c>
      <c r="B1545" t="s">
        <v>204</v>
      </c>
      <c r="C1545" t="s">
        <v>205</v>
      </c>
      <c r="D1545" t="s">
        <v>739</v>
      </c>
      <c r="E1545">
        <v>2016</v>
      </c>
      <c r="F1545" t="s">
        <v>64869</v>
      </c>
    </row>
    <row r="1546" spans="1:6" ht="14.25">
      <c r="A1546" t="s">
        <v>53420</v>
      </c>
      <c r="B1546" t="s">
        <v>204</v>
      </c>
      <c r="C1546" t="s">
        <v>205</v>
      </c>
      <c r="D1546" t="s">
        <v>748</v>
      </c>
      <c r="E1546">
        <v>2016</v>
      </c>
      <c r="F1546" t="s">
        <v>64869</v>
      </c>
    </row>
    <row r="1547" spans="1:6" ht="14.25">
      <c r="A1547" t="s">
        <v>53414</v>
      </c>
      <c r="B1547" t="s">
        <v>204</v>
      </c>
      <c r="C1547" t="s">
        <v>205</v>
      </c>
      <c r="D1547" t="s">
        <v>752</v>
      </c>
      <c r="E1547">
        <v>2016</v>
      </c>
      <c r="F1547" t="s">
        <v>660</v>
      </c>
    </row>
    <row r="1548" spans="1:6" ht="14.25">
      <c r="A1548" t="s">
        <v>62891</v>
      </c>
      <c r="B1548" t="s">
        <v>204</v>
      </c>
      <c r="C1548" t="s">
        <v>205</v>
      </c>
      <c r="D1548" t="s">
        <v>738</v>
      </c>
      <c r="E1548">
        <v>2016</v>
      </c>
      <c r="F1548" t="s">
        <v>64869</v>
      </c>
    </row>
    <row r="1549" spans="1:6" ht="14.25">
      <c r="A1549" t="s">
        <v>44676</v>
      </c>
      <c r="B1549" t="s">
        <v>204</v>
      </c>
      <c r="C1549" t="s">
        <v>205</v>
      </c>
      <c r="D1549" t="s">
        <v>744</v>
      </c>
      <c r="E1549">
        <v>2016</v>
      </c>
      <c r="F1549" t="s">
        <v>660</v>
      </c>
    </row>
    <row r="1550" spans="1:6" ht="14.25">
      <c r="A1550" t="s">
        <v>44678</v>
      </c>
      <c r="B1550" t="s">
        <v>204</v>
      </c>
      <c r="C1550" t="s">
        <v>205</v>
      </c>
      <c r="D1550" t="s">
        <v>743</v>
      </c>
      <c r="E1550">
        <v>2016</v>
      </c>
      <c r="F1550" t="s">
        <v>64869</v>
      </c>
    </row>
    <row r="1551" spans="1:6" ht="14.25">
      <c r="A1551" t="s">
        <v>53416</v>
      </c>
      <c r="B1551" t="s">
        <v>204</v>
      </c>
      <c r="C1551" t="s">
        <v>205</v>
      </c>
      <c r="D1551" t="s">
        <v>750</v>
      </c>
      <c r="E1551">
        <v>2016</v>
      </c>
      <c r="F1551" t="s">
        <v>64869</v>
      </c>
    </row>
    <row r="1552" spans="1:6" ht="14.25">
      <c r="A1552" t="s">
        <v>62892</v>
      </c>
      <c r="B1552" t="s">
        <v>204</v>
      </c>
      <c r="C1552" t="s">
        <v>205</v>
      </c>
      <c r="D1552" t="s">
        <v>740</v>
      </c>
      <c r="E1552">
        <v>2016</v>
      </c>
      <c r="F1552" t="s">
        <v>660</v>
      </c>
    </row>
    <row r="1553" spans="1:6" ht="14.25">
      <c r="A1553" t="s">
        <v>44677</v>
      </c>
      <c r="B1553" t="s">
        <v>204</v>
      </c>
      <c r="C1553" t="s">
        <v>205</v>
      </c>
      <c r="D1553" t="s">
        <v>742</v>
      </c>
      <c r="E1553">
        <v>2016</v>
      </c>
      <c r="F1553" t="s">
        <v>64869</v>
      </c>
    </row>
    <row r="1554" spans="1:6" ht="14.25">
      <c r="A1554" t="s">
        <v>44684</v>
      </c>
      <c r="B1554" t="s">
        <v>210</v>
      </c>
      <c r="C1554" t="s">
        <v>211</v>
      </c>
      <c r="D1554" t="s">
        <v>742</v>
      </c>
      <c r="E1554">
        <v>2016</v>
      </c>
      <c r="F1554" t="s">
        <v>64869</v>
      </c>
    </row>
    <row r="1555" spans="1:6" ht="14.25">
      <c r="A1555" t="s">
        <v>53436</v>
      </c>
      <c r="B1555" t="s">
        <v>210</v>
      </c>
      <c r="C1555" t="s">
        <v>211</v>
      </c>
      <c r="D1555" t="s">
        <v>749</v>
      </c>
      <c r="E1555">
        <v>2016</v>
      </c>
      <c r="F1555" t="s">
        <v>64869</v>
      </c>
    </row>
    <row r="1556" spans="1:6" ht="14.25">
      <c r="A1556" t="s">
        <v>53438</v>
      </c>
      <c r="B1556" t="s">
        <v>210</v>
      </c>
      <c r="C1556" t="s">
        <v>211</v>
      </c>
      <c r="D1556" t="s">
        <v>747</v>
      </c>
      <c r="E1556">
        <v>2016</v>
      </c>
      <c r="F1556" t="s">
        <v>64869</v>
      </c>
    </row>
    <row r="1557" spans="1:6" ht="14.25">
      <c r="A1557" t="s">
        <v>53439</v>
      </c>
      <c r="B1557" t="s">
        <v>210</v>
      </c>
      <c r="C1557" t="s">
        <v>211</v>
      </c>
      <c r="D1557" t="s">
        <v>750</v>
      </c>
      <c r="E1557">
        <v>2016</v>
      </c>
      <c r="F1557" t="s">
        <v>64869</v>
      </c>
    </row>
    <row r="1558" spans="1:6" ht="14.25">
      <c r="A1558" t="s">
        <v>53432</v>
      </c>
      <c r="B1558" t="s">
        <v>210</v>
      </c>
      <c r="C1558" t="s">
        <v>211</v>
      </c>
      <c r="D1558" t="s">
        <v>754</v>
      </c>
      <c r="E1558">
        <v>2016</v>
      </c>
      <c r="F1558" t="s">
        <v>64869</v>
      </c>
    </row>
    <row r="1559" spans="1:6" ht="14.25">
      <c r="A1559" t="s">
        <v>44682</v>
      </c>
      <c r="B1559" t="s">
        <v>210</v>
      </c>
      <c r="C1559" t="s">
        <v>211</v>
      </c>
      <c r="D1559" t="s">
        <v>744</v>
      </c>
      <c r="E1559">
        <v>2016</v>
      </c>
      <c r="F1559" t="s">
        <v>64869</v>
      </c>
    </row>
    <row r="1560" spans="1:6" ht="14.25">
      <c r="A1560" t="s">
        <v>53434</v>
      </c>
      <c r="B1560" t="s">
        <v>210</v>
      </c>
      <c r="C1560" t="s">
        <v>211</v>
      </c>
      <c r="D1560" t="s">
        <v>751</v>
      </c>
      <c r="E1560">
        <v>2016</v>
      </c>
      <c r="F1560" t="s">
        <v>64869</v>
      </c>
    </row>
    <row r="1561" spans="1:6" ht="14.25">
      <c r="A1561" t="s">
        <v>44683</v>
      </c>
      <c r="B1561" t="s">
        <v>210</v>
      </c>
      <c r="C1561" t="s">
        <v>211</v>
      </c>
      <c r="D1561" t="s">
        <v>743</v>
      </c>
      <c r="E1561">
        <v>2016</v>
      </c>
      <c r="F1561" t="s">
        <v>64869</v>
      </c>
    </row>
    <row r="1562" spans="1:6" ht="14.25">
      <c r="A1562" t="s">
        <v>53435</v>
      </c>
      <c r="B1562" t="s">
        <v>210</v>
      </c>
      <c r="C1562" t="s">
        <v>211</v>
      </c>
      <c r="D1562" t="s">
        <v>752</v>
      </c>
      <c r="E1562">
        <v>2016</v>
      </c>
      <c r="F1562" t="s">
        <v>64869</v>
      </c>
    </row>
    <row r="1563" spans="1:6" ht="14.25">
      <c r="A1563" t="s">
        <v>53441</v>
      </c>
      <c r="B1563" t="s">
        <v>210</v>
      </c>
      <c r="C1563" t="s">
        <v>211</v>
      </c>
      <c r="D1563" t="s">
        <v>745</v>
      </c>
      <c r="E1563">
        <v>2016</v>
      </c>
      <c r="F1563" t="s">
        <v>64869</v>
      </c>
    </row>
    <row r="1564" spans="1:6" ht="14.25">
      <c r="A1564" t="s">
        <v>62893</v>
      </c>
      <c r="B1564" t="s">
        <v>210</v>
      </c>
      <c r="C1564" t="s">
        <v>211</v>
      </c>
      <c r="D1564" t="s">
        <v>738</v>
      </c>
      <c r="E1564">
        <v>2016</v>
      </c>
      <c r="F1564" t="s">
        <v>660</v>
      </c>
    </row>
    <row r="1565" spans="1:6" ht="14.25">
      <c r="A1565" t="s">
        <v>53433</v>
      </c>
      <c r="B1565" t="s">
        <v>210</v>
      </c>
      <c r="C1565" t="s">
        <v>211</v>
      </c>
      <c r="D1565" t="s">
        <v>753</v>
      </c>
      <c r="E1565">
        <v>2016</v>
      </c>
      <c r="F1565" t="s">
        <v>64869</v>
      </c>
    </row>
    <row r="1566" spans="1:6" ht="14.25">
      <c r="A1566" t="s">
        <v>53437</v>
      </c>
      <c r="B1566" t="s">
        <v>210</v>
      </c>
      <c r="C1566" t="s">
        <v>211</v>
      </c>
      <c r="D1566" t="s">
        <v>755</v>
      </c>
      <c r="E1566">
        <v>2016</v>
      </c>
      <c r="F1566" t="s">
        <v>64869</v>
      </c>
    </row>
    <row r="1567" spans="1:6" ht="14.25">
      <c r="A1567" t="s">
        <v>62894</v>
      </c>
      <c r="B1567" t="s">
        <v>210</v>
      </c>
      <c r="C1567" t="s">
        <v>211</v>
      </c>
      <c r="D1567" t="s">
        <v>739</v>
      </c>
      <c r="E1567">
        <v>2016</v>
      </c>
      <c r="F1567" t="s">
        <v>660</v>
      </c>
    </row>
    <row r="1568" spans="1:6" ht="14.25">
      <c r="A1568" t="s">
        <v>62895</v>
      </c>
      <c r="B1568" t="s">
        <v>210</v>
      </c>
      <c r="C1568" t="s">
        <v>211</v>
      </c>
      <c r="D1568" t="s">
        <v>740</v>
      </c>
      <c r="E1568">
        <v>2016</v>
      </c>
      <c r="F1568" t="s">
        <v>660</v>
      </c>
    </row>
    <row r="1569" spans="1:6" ht="14.25">
      <c r="A1569" t="s">
        <v>53440</v>
      </c>
      <c r="B1569" t="s">
        <v>210</v>
      </c>
      <c r="C1569" t="s">
        <v>211</v>
      </c>
      <c r="D1569" t="s">
        <v>748</v>
      </c>
      <c r="E1569">
        <v>2016</v>
      </c>
      <c r="F1569" t="s">
        <v>64869</v>
      </c>
    </row>
    <row r="1570" spans="1:6" ht="14.25">
      <c r="A1570" t="s">
        <v>44685</v>
      </c>
      <c r="B1570" t="s">
        <v>208</v>
      </c>
      <c r="C1570" t="s">
        <v>209</v>
      </c>
      <c r="D1570" t="s">
        <v>742</v>
      </c>
      <c r="E1570">
        <v>2016</v>
      </c>
      <c r="F1570" t="s">
        <v>64868</v>
      </c>
    </row>
    <row r="1571" spans="1:6" ht="14.25">
      <c r="A1571" t="s">
        <v>53444</v>
      </c>
      <c r="B1571" t="s">
        <v>208</v>
      </c>
      <c r="C1571" t="s">
        <v>209</v>
      </c>
      <c r="D1571" t="s">
        <v>750</v>
      </c>
      <c r="E1571">
        <v>2016</v>
      </c>
      <c r="F1571" t="s">
        <v>64868</v>
      </c>
    </row>
    <row r="1572" spans="1:6" ht="14.25">
      <c r="A1572" t="s">
        <v>44687</v>
      </c>
      <c r="B1572" t="s">
        <v>208</v>
      </c>
      <c r="C1572" t="s">
        <v>209</v>
      </c>
      <c r="D1572" t="s">
        <v>744</v>
      </c>
      <c r="E1572">
        <v>2016</v>
      </c>
      <c r="F1572" t="s">
        <v>64868</v>
      </c>
    </row>
    <row r="1573" spans="1:6" ht="14.25">
      <c r="A1573" t="s">
        <v>53445</v>
      </c>
      <c r="B1573" t="s">
        <v>208</v>
      </c>
      <c r="C1573" t="s">
        <v>209</v>
      </c>
      <c r="D1573" t="s">
        <v>749</v>
      </c>
      <c r="E1573">
        <v>2016</v>
      </c>
      <c r="F1573" t="s">
        <v>64869</v>
      </c>
    </row>
    <row r="1574" spans="1:6" ht="14.25">
      <c r="A1574" t="s">
        <v>53450</v>
      </c>
      <c r="B1574" t="s">
        <v>208</v>
      </c>
      <c r="C1574" t="s">
        <v>209</v>
      </c>
      <c r="D1574" t="s">
        <v>755</v>
      </c>
      <c r="E1574">
        <v>2016</v>
      </c>
      <c r="F1574" t="s">
        <v>64868</v>
      </c>
    </row>
    <row r="1575" spans="1:6" ht="14.25">
      <c r="A1575" t="s">
        <v>53442</v>
      </c>
      <c r="B1575" t="s">
        <v>208</v>
      </c>
      <c r="C1575" t="s">
        <v>209</v>
      </c>
      <c r="D1575" t="s">
        <v>745</v>
      </c>
      <c r="E1575">
        <v>2016</v>
      </c>
      <c r="F1575" t="s">
        <v>64868</v>
      </c>
    </row>
    <row r="1576" spans="1:6" ht="14.25">
      <c r="A1576" t="s">
        <v>53446</v>
      </c>
      <c r="B1576" t="s">
        <v>208</v>
      </c>
      <c r="C1576" t="s">
        <v>209</v>
      </c>
      <c r="D1576" t="s">
        <v>747</v>
      </c>
      <c r="E1576">
        <v>2016</v>
      </c>
      <c r="F1576" t="s">
        <v>64868</v>
      </c>
    </row>
    <row r="1577" spans="1:6" ht="14.25">
      <c r="A1577" t="s">
        <v>44686</v>
      </c>
      <c r="B1577" t="s">
        <v>208</v>
      </c>
      <c r="C1577" t="s">
        <v>209</v>
      </c>
      <c r="D1577" t="s">
        <v>743</v>
      </c>
      <c r="E1577">
        <v>2016</v>
      </c>
      <c r="F1577" t="s">
        <v>64868</v>
      </c>
    </row>
    <row r="1578" spans="1:6" ht="14.25">
      <c r="A1578" t="s">
        <v>62896</v>
      </c>
      <c r="B1578" t="s">
        <v>208</v>
      </c>
      <c r="C1578" t="s">
        <v>209</v>
      </c>
      <c r="D1578" t="s">
        <v>740</v>
      </c>
      <c r="E1578">
        <v>2016</v>
      </c>
      <c r="F1578" t="s">
        <v>64868</v>
      </c>
    </row>
    <row r="1579" spans="1:6" ht="14.25">
      <c r="A1579" t="s">
        <v>53451</v>
      </c>
      <c r="B1579" t="s">
        <v>208</v>
      </c>
      <c r="C1579" t="s">
        <v>209</v>
      </c>
      <c r="D1579" t="s">
        <v>748</v>
      </c>
      <c r="E1579">
        <v>2016</v>
      </c>
      <c r="F1579" t="s">
        <v>64869</v>
      </c>
    </row>
    <row r="1580" spans="1:6" ht="14.25">
      <c r="A1580" t="s">
        <v>62897</v>
      </c>
      <c r="B1580" t="s">
        <v>208</v>
      </c>
      <c r="C1580" t="s">
        <v>209</v>
      </c>
      <c r="D1580" t="s">
        <v>738</v>
      </c>
      <c r="E1580">
        <v>2016</v>
      </c>
      <c r="F1580" t="s">
        <v>64869</v>
      </c>
    </row>
    <row r="1581" spans="1:6" ht="14.25">
      <c r="A1581" t="s">
        <v>62898</v>
      </c>
      <c r="B1581" t="s">
        <v>208</v>
      </c>
      <c r="C1581" t="s">
        <v>209</v>
      </c>
      <c r="D1581" t="s">
        <v>739</v>
      </c>
      <c r="E1581">
        <v>2016</v>
      </c>
      <c r="F1581" t="s">
        <v>64869</v>
      </c>
    </row>
    <row r="1582" spans="1:6" ht="14.25">
      <c r="A1582" t="s">
        <v>53447</v>
      </c>
      <c r="B1582" t="s">
        <v>208</v>
      </c>
      <c r="C1582" t="s">
        <v>209</v>
      </c>
      <c r="D1582" t="s">
        <v>753</v>
      </c>
      <c r="E1582">
        <v>2016</v>
      </c>
      <c r="F1582" t="s">
        <v>64868</v>
      </c>
    </row>
    <row r="1583" spans="1:6" ht="14.25">
      <c r="A1583" t="s">
        <v>53448</v>
      </c>
      <c r="B1583" t="s">
        <v>208</v>
      </c>
      <c r="C1583" t="s">
        <v>209</v>
      </c>
      <c r="D1583" t="s">
        <v>754</v>
      </c>
      <c r="E1583">
        <v>2016</v>
      </c>
      <c r="F1583" t="s">
        <v>64868</v>
      </c>
    </row>
    <row r="1584" spans="1:6" ht="14.25">
      <c r="A1584" t="s">
        <v>53443</v>
      </c>
      <c r="B1584" t="s">
        <v>208</v>
      </c>
      <c r="C1584" t="s">
        <v>209</v>
      </c>
      <c r="D1584" t="s">
        <v>751</v>
      </c>
      <c r="E1584">
        <v>2016</v>
      </c>
      <c r="F1584" t="s">
        <v>64868</v>
      </c>
    </row>
    <row r="1585" spans="1:6" ht="14.25">
      <c r="A1585" t="s">
        <v>53449</v>
      </c>
      <c r="B1585" t="s">
        <v>208</v>
      </c>
      <c r="C1585" t="s">
        <v>209</v>
      </c>
      <c r="D1585" t="s">
        <v>752</v>
      </c>
      <c r="E1585">
        <v>2016</v>
      </c>
      <c r="F1585" t="s">
        <v>64868</v>
      </c>
    </row>
    <row r="1586" spans="1:6" ht="14.25">
      <c r="A1586" t="s">
        <v>62899</v>
      </c>
      <c r="B1586" t="s">
        <v>212</v>
      </c>
      <c r="C1586" t="s">
        <v>213</v>
      </c>
      <c r="D1586" t="s">
        <v>740</v>
      </c>
      <c r="E1586">
        <v>2016</v>
      </c>
      <c r="F1586" t="s">
        <v>660</v>
      </c>
    </row>
    <row r="1587" spans="1:6" ht="14.25">
      <c r="A1587" t="s">
        <v>44688</v>
      </c>
      <c r="B1587" t="s">
        <v>212</v>
      </c>
      <c r="C1587" t="s">
        <v>213</v>
      </c>
      <c r="D1587" t="s">
        <v>744</v>
      </c>
      <c r="E1587">
        <v>2016</v>
      </c>
      <c r="F1587" t="s">
        <v>660</v>
      </c>
    </row>
    <row r="1588" spans="1:6" ht="14.25">
      <c r="A1588" t="s">
        <v>53459</v>
      </c>
      <c r="B1588" t="s">
        <v>212</v>
      </c>
      <c r="C1588" t="s">
        <v>213</v>
      </c>
      <c r="D1588" t="s">
        <v>755</v>
      </c>
      <c r="E1588">
        <v>2016</v>
      </c>
      <c r="F1588" t="s">
        <v>64868</v>
      </c>
    </row>
    <row r="1589" spans="1:6" ht="14.25">
      <c r="A1589" t="s">
        <v>53457</v>
      </c>
      <c r="B1589" t="s">
        <v>212</v>
      </c>
      <c r="C1589" t="s">
        <v>213</v>
      </c>
      <c r="D1589" t="s">
        <v>752</v>
      </c>
      <c r="E1589">
        <v>2016</v>
      </c>
      <c r="F1589" t="s">
        <v>64868</v>
      </c>
    </row>
    <row r="1590" spans="1:6" ht="14.25">
      <c r="A1590" t="s">
        <v>53461</v>
      </c>
      <c r="B1590" t="s">
        <v>212</v>
      </c>
      <c r="C1590" t="s">
        <v>213</v>
      </c>
      <c r="D1590" t="s">
        <v>749</v>
      </c>
      <c r="E1590">
        <v>2016</v>
      </c>
      <c r="F1590" t="s">
        <v>660</v>
      </c>
    </row>
    <row r="1591" spans="1:6" ht="14.25">
      <c r="A1591" t="s">
        <v>53458</v>
      </c>
      <c r="B1591" t="s">
        <v>212</v>
      </c>
      <c r="C1591" t="s">
        <v>213</v>
      </c>
      <c r="D1591" t="s">
        <v>748</v>
      </c>
      <c r="E1591">
        <v>2016</v>
      </c>
      <c r="F1591" t="s">
        <v>660</v>
      </c>
    </row>
    <row r="1592" spans="1:6" ht="14.25">
      <c r="A1592" t="s">
        <v>53456</v>
      </c>
      <c r="B1592" t="s">
        <v>212</v>
      </c>
      <c r="C1592" t="s">
        <v>213</v>
      </c>
      <c r="D1592" t="s">
        <v>753</v>
      </c>
      <c r="E1592">
        <v>2016</v>
      </c>
      <c r="F1592" t="s">
        <v>64868</v>
      </c>
    </row>
    <row r="1593" spans="1:6" ht="14.25">
      <c r="A1593" t="s">
        <v>44689</v>
      </c>
      <c r="B1593" t="s">
        <v>212</v>
      </c>
      <c r="C1593" t="s">
        <v>213</v>
      </c>
      <c r="D1593" t="s">
        <v>742</v>
      </c>
      <c r="E1593">
        <v>2016</v>
      </c>
      <c r="F1593" t="s">
        <v>660</v>
      </c>
    </row>
    <row r="1594" spans="1:6" ht="14.25">
      <c r="A1594" t="s">
        <v>53454</v>
      </c>
      <c r="B1594" t="s">
        <v>212</v>
      </c>
      <c r="C1594" t="s">
        <v>213</v>
      </c>
      <c r="D1594" t="s">
        <v>747</v>
      </c>
      <c r="E1594">
        <v>2016</v>
      </c>
      <c r="F1594" t="s">
        <v>64868</v>
      </c>
    </row>
    <row r="1595" spans="1:6" ht="14.25">
      <c r="A1595" t="s">
        <v>53452</v>
      </c>
      <c r="B1595" t="s">
        <v>212</v>
      </c>
      <c r="C1595" t="s">
        <v>213</v>
      </c>
      <c r="D1595" t="s">
        <v>751</v>
      </c>
      <c r="E1595">
        <v>2016</v>
      </c>
      <c r="F1595" t="s">
        <v>660</v>
      </c>
    </row>
    <row r="1596" spans="1:6" ht="14.25">
      <c r="A1596" t="s">
        <v>44690</v>
      </c>
      <c r="B1596" t="s">
        <v>212</v>
      </c>
      <c r="C1596" t="s">
        <v>213</v>
      </c>
      <c r="D1596" t="s">
        <v>743</v>
      </c>
      <c r="E1596">
        <v>2016</v>
      </c>
      <c r="F1596" t="s">
        <v>660</v>
      </c>
    </row>
    <row r="1597" spans="1:6" ht="14.25">
      <c r="A1597" t="s">
        <v>53455</v>
      </c>
      <c r="B1597" t="s">
        <v>212</v>
      </c>
      <c r="C1597" t="s">
        <v>213</v>
      </c>
      <c r="D1597" t="s">
        <v>745</v>
      </c>
      <c r="E1597">
        <v>2016</v>
      </c>
      <c r="F1597" t="s">
        <v>660</v>
      </c>
    </row>
    <row r="1598" spans="1:6" ht="14.25">
      <c r="A1598" t="s">
        <v>53460</v>
      </c>
      <c r="B1598" t="s">
        <v>212</v>
      </c>
      <c r="C1598" t="s">
        <v>213</v>
      </c>
      <c r="D1598" t="s">
        <v>750</v>
      </c>
      <c r="E1598">
        <v>2016</v>
      </c>
      <c r="F1598" t="s">
        <v>660</v>
      </c>
    </row>
    <row r="1599" spans="1:6" ht="14.25">
      <c r="A1599" t="s">
        <v>62900</v>
      </c>
      <c r="B1599" t="s">
        <v>212</v>
      </c>
      <c r="C1599" t="s">
        <v>213</v>
      </c>
      <c r="D1599" t="s">
        <v>738</v>
      </c>
      <c r="E1599">
        <v>2016</v>
      </c>
      <c r="F1599" t="s">
        <v>660</v>
      </c>
    </row>
    <row r="1600" spans="1:6" ht="14.25">
      <c r="A1600" t="s">
        <v>53453</v>
      </c>
      <c r="B1600" t="s">
        <v>212</v>
      </c>
      <c r="C1600" t="s">
        <v>213</v>
      </c>
      <c r="D1600" t="s">
        <v>754</v>
      </c>
      <c r="E1600">
        <v>2016</v>
      </c>
      <c r="F1600" t="s">
        <v>64868</v>
      </c>
    </row>
    <row r="1601" spans="1:6" ht="14.25">
      <c r="A1601" t="s">
        <v>62901</v>
      </c>
      <c r="B1601" t="s">
        <v>212</v>
      </c>
      <c r="C1601" t="s">
        <v>213</v>
      </c>
      <c r="D1601" t="s">
        <v>739</v>
      </c>
      <c r="E1601">
        <v>2016</v>
      </c>
      <c r="F1601" t="s">
        <v>660</v>
      </c>
    </row>
    <row r="1602" spans="1:6" ht="14.25">
      <c r="A1602" t="s">
        <v>53462</v>
      </c>
      <c r="B1602" t="s">
        <v>206</v>
      </c>
      <c r="C1602" t="s">
        <v>207</v>
      </c>
      <c r="D1602" t="s">
        <v>745</v>
      </c>
      <c r="E1602">
        <v>2016</v>
      </c>
      <c r="F1602" t="s">
        <v>64869</v>
      </c>
    </row>
    <row r="1603" spans="1:6" ht="14.25">
      <c r="A1603" t="s">
        <v>53465</v>
      </c>
      <c r="B1603" t="s">
        <v>206</v>
      </c>
      <c r="C1603" t="s">
        <v>207</v>
      </c>
      <c r="D1603" t="s">
        <v>751</v>
      </c>
      <c r="E1603">
        <v>2016</v>
      </c>
      <c r="F1603" t="s">
        <v>64869</v>
      </c>
    </row>
    <row r="1604" spans="1:6" ht="14.25">
      <c r="A1604" t="s">
        <v>53467</v>
      </c>
      <c r="B1604" t="s">
        <v>206</v>
      </c>
      <c r="C1604" t="s">
        <v>207</v>
      </c>
      <c r="D1604" t="s">
        <v>752</v>
      </c>
      <c r="E1604">
        <v>2016</v>
      </c>
      <c r="F1604" t="s">
        <v>64869</v>
      </c>
    </row>
    <row r="1605" spans="1:6" ht="14.25">
      <c r="A1605" t="s">
        <v>53464</v>
      </c>
      <c r="B1605" t="s">
        <v>206</v>
      </c>
      <c r="C1605" t="s">
        <v>207</v>
      </c>
      <c r="D1605" t="s">
        <v>750</v>
      </c>
      <c r="E1605">
        <v>2016</v>
      </c>
      <c r="F1605" t="s">
        <v>64869</v>
      </c>
    </row>
    <row r="1606" spans="1:6" ht="14.25">
      <c r="A1606" t="s">
        <v>53466</v>
      </c>
      <c r="B1606" t="s">
        <v>206</v>
      </c>
      <c r="C1606" t="s">
        <v>207</v>
      </c>
      <c r="D1606" t="s">
        <v>747</v>
      </c>
      <c r="E1606">
        <v>2016</v>
      </c>
      <c r="F1606" t="s">
        <v>64869</v>
      </c>
    </row>
    <row r="1607" spans="1:6" ht="14.25">
      <c r="A1607" t="s">
        <v>62902</v>
      </c>
      <c r="B1607" t="s">
        <v>206</v>
      </c>
      <c r="C1607" t="s">
        <v>207</v>
      </c>
      <c r="D1607" t="s">
        <v>739</v>
      </c>
      <c r="E1607">
        <v>2016</v>
      </c>
      <c r="F1607" t="s">
        <v>64869</v>
      </c>
    </row>
    <row r="1608" spans="1:6" ht="14.25">
      <c r="A1608" t="s">
        <v>53468</v>
      </c>
      <c r="B1608" t="s">
        <v>206</v>
      </c>
      <c r="C1608" t="s">
        <v>207</v>
      </c>
      <c r="D1608" t="s">
        <v>753</v>
      </c>
      <c r="E1608">
        <v>2016</v>
      </c>
      <c r="F1608" t="s">
        <v>64869</v>
      </c>
    </row>
    <row r="1609" spans="1:6" ht="14.25">
      <c r="A1609" t="s">
        <v>53469</v>
      </c>
      <c r="B1609" t="s">
        <v>206</v>
      </c>
      <c r="C1609" t="s">
        <v>207</v>
      </c>
      <c r="D1609" t="s">
        <v>754</v>
      </c>
      <c r="E1609">
        <v>2016</v>
      </c>
      <c r="F1609" t="s">
        <v>64869</v>
      </c>
    </row>
    <row r="1610" spans="1:6" ht="14.25">
      <c r="A1610" t="s">
        <v>53463</v>
      </c>
      <c r="B1610" t="s">
        <v>206</v>
      </c>
      <c r="C1610" t="s">
        <v>207</v>
      </c>
      <c r="D1610" t="s">
        <v>755</v>
      </c>
      <c r="E1610">
        <v>2016</v>
      </c>
      <c r="F1610" t="s">
        <v>64869</v>
      </c>
    </row>
    <row r="1611" spans="1:6" ht="14.25">
      <c r="A1611" t="s">
        <v>44692</v>
      </c>
      <c r="B1611" t="s">
        <v>206</v>
      </c>
      <c r="C1611" t="s">
        <v>207</v>
      </c>
      <c r="D1611" t="s">
        <v>743</v>
      </c>
      <c r="E1611">
        <v>2016</v>
      </c>
      <c r="F1611" t="s">
        <v>64869</v>
      </c>
    </row>
    <row r="1612" spans="1:6" ht="14.25">
      <c r="A1612" t="s">
        <v>44691</v>
      </c>
      <c r="B1612" t="s">
        <v>206</v>
      </c>
      <c r="C1612" t="s">
        <v>207</v>
      </c>
      <c r="D1612" t="s">
        <v>742</v>
      </c>
      <c r="E1612">
        <v>2016</v>
      </c>
      <c r="F1612" t="s">
        <v>64869</v>
      </c>
    </row>
    <row r="1613" spans="1:6" ht="14.25">
      <c r="A1613" t="s">
        <v>44693</v>
      </c>
      <c r="B1613" t="s">
        <v>206</v>
      </c>
      <c r="C1613" t="s">
        <v>207</v>
      </c>
      <c r="D1613" t="s">
        <v>744</v>
      </c>
      <c r="E1613">
        <v>2016</v>
      </c>
      <c r="F1613" t="s">
        <v>64869</v>
      </c>
    </row>
    <row r="1614" spans="1:6" ht="14.25">
      <c r="A1614" t="s">
        <v>53470</v>
      </c>
      <c r="B1614" t="s">
        <v>206</v>
      </c>
      <c r="C1614" t="s">
        <v>207</v>
      </c>
      <c r="D1614" t="s">
        <v>748</v>
      </c>
      <c r="E1614">
        <v>2016</v>
      </c>
      <c r="F1614" t="s">
        <v>64869</v>
      </c>
    </row>
    <row r="1615" spans="1:6" ht="14.25">
      <c r="A1615" t="s">
        <v>62903</v>
      </c>
      <c r="B1615" t="s">
        <v>206</v>
      </c>
      <c r="C1615" t="s">
        <v>207</v>
      </c>
      <c r="D1615" t="s">
        <v>740</v>
      </c>
      <c r="E1615">
        <v>2016</v>
      </c>
      <c r="F1615" t="s">
        <v>64869</v>
      </c>
    </row>
    <row r="1616" spans="1:6" ht="14.25">
      <c r="A1616" t="s">
        <v>53471</v>
      </c>
      <c r="B1616" t="s">
        <v>206</v>
      </c>
      <c r="C1616" t="s">
        <v>207</v>
      </c>
      <c r="D1616" t="s">
        <v>749</v>
      </c>
      <c r="E1616">
        <v>2016</v>
      </c>
      <c r="F1616" t="s">
        <v>64869</v>
      </c>
    </row>
    <row r="1617" spans="1:6" ht="14.25">
      <c r="A1617" t="s">
        <v>62904</v>
      </c>
      <c r="B1617" t="s">
        <v>206</v>
      </c>
      <c r="C1617" t="s">
        <v>207</v>
      </c>
      <c r="D1617" t="s">
        <v>738</v>
      </c>
      <c r="E1617">
        <v>2016</v>
      </c>
      <c r="F1617" t="s">
        <v>64869</v>
      </c>
    </row>
    <row r="1618" spans="1:6" ht="14.25">
      <c r="A1618" t="s">
        <v>44694</v>
      </c>
      <c r="B1618" t="s">
        <v>214</v>
      </c>
      <c r="C1618" t="s">
        <v>215</v>
      </c>
      <c r="D1618" t="s">
        <v>743</v>
      </c>
      <c r="E1618">
        <v>2016</v>
      </c>
      <c r="F1618" t="s">
        <v>660</v>
      </c>
    </row>
    <row r="1619" spans="1:6" ht="14.25">
      <c r="A1619" t="s">
        <v>62905</v>
      </c>
      <c r="B1619" t="s">
        <v>214</v>
      </c>
      <c r="C1619" t="s">
        <v>215</v>
      </c>
      <c r="D1619" t="s">
        <v>738</v>
      </c>
      <c r="E1619">
        <v>2016</v>
      </c>
      <c r="F1619" t="s">
        <v>660</v>
      </c>
    </row>
    <row r="1620" spans="1:6" ht="14.25">
      <c r="A1620" t="s">
        <v>53476</v>
      </c>
      <c r="B1620" t="s">
        <v>214</v>
      </c>
      <c r="C1620" t="s">
        <v>215</v>
      </c>
      <c r="D1620" t="s">
        <v>751</v>
      </c>
      <c r="E1620">
        <v>2016</v>
      </c>
      <c r="F1620" t="s">
        <v>660</v>
      </c>
    </row>
    <row r="1621" spans="1:6" ht="14.25">
      <c r="A1621" t="s">
        <v>44695</v>
      </c>
      <c r="B1621" t="s">
        <v>214</v>
      </c>
      <c r="C1621" t="s">
        <v>215</v>
      </c>
      <c r="D1621" t="s">
        <v>744</v>
      </c>
      <c r="E1621">
        <v>2016</v>
      </c>
      <c r="F1621" t="s">
        <v>64868</v>
      </c>
    </row>
    <row r="1622" spans="1:6" ht="14.25">
      <c r="A1622" t="s">
        <v>53473</v>
      </c>
      <c r="B1622" t="s">
        <v>214</v>
      </c>
      <c r="C1622" t="s">
        <v>215</v>
      </c>
      <c r="D1622" t="s">
        <v>752</v>
      </c>
      <c r="E1622">
        <v>2016</v>
      </c>
      <c r="F1622" t="s">
        <v>64868</v>
      </c>
    </row>
    <row r="1623" spans="1:6" ht="14.25">
      <c r="A1623" t="s">
        <v>53474</v>
      </c>
      <c r="B1623" t="s">
        <v>214</v>
      </c>
      <c r="C1623" t="s">
        <v>215</v>
      </c>
      <c r="D1623" t="s">
        <v>747</v>
      </c>
      <c r="E1623">
        <v>2016</v>
      </c>
      <c r="F1623" t="s">
        <v>64868</v>
      </c>
    </row>
    <row r="1624" spans="1:6" ht="14.25">
      <c r="A1624" t="s">
        <v>53477</v>
      </c>
      <c r="B1624" t="s">
        <v>214</v>
      </c>
      <c r="C1624" t="s">
        <v>215</v>
      </c>
      <c r="D1624" t="s">
        <v>748</v>
      </c>
      <c r="E1624">
        <v>2016</v>
      </c>
      <c r="F1624" t="s">
        <v>660</v>
      </c>
    </row>
    <row r="1625" spans="1:6" ht="14.25">
      <c r="A1625" t="s">
        <v>62906</v>
      </c>
      <c r="B1625" t="s">
        <v>214</v>
      </c>
      <c r="C1625" t="s">
        <v>215</v>
      </c>
      <c r="D1625" t="s">
        <v>740</v>
      </c>
      <c r="E1625">
        <v>2016</v>
      </c>
      <c r="F1625" t="s">
        <v>660</v>
      </c>
    </row>
    <row r="1626" spans="1:6" ht="14.25">
      <c r="A1626" t="s">
        <v>53472</v>
      </c>
      <c r="B1626" t="s">
        <v>214</v>
      </c>
      <c r="C1626" t="s">
        <v>215</v>
      </c>
      <c r="D1626" t="s">
        <v>755</v>
      </c>
      <c r="E1626">
        <v>2016</v>
      </c>
      <c r="F1626" t="s">
        <v>64868</v>
      </c>
    </row>
    <row r="1627" spans="1:6" ht="14.25">
      <c r="A1627" t="s">
        <v>53479</v>
      </c>
      <c r="B1627" t="s">
        <v>214</v>
      </c>
      <c r="C1627" t="s">
        <v>215</v>
      </c>
      <c r="D1627" t="s">
        <v>745</v>
      </c>
      <c r="E1627">
        <v>2016</v>
      </c>
      <c r="F1627" t="s">
        <v>64868</v>
      </c>
    </row>
    <row r="1628" spans="1:6" ht="14.25">
      <c r="A1628" t="s">
        <v>53481</v>
      </c>
      <c r="B1628" t="s">
        <v>214</v>
      </c>
      <c r="C1628" t="s">
        <v>215</v>
      </c>
      <c r="D1628" t="s">
        <v>754</v>
      </c>
      <c r="E1628">
        <v>2016</v>
      </c>
      <c r="F1628" t="s">
        <v>64868</v>
      </c>
    </row>
    <row r="1629" spans="1:6" ht="14.25">
      <c r="A1629" t="s">
        <v>53475</v>
      </c>
      <c r="B1629" t="s">
        <v>214</v>
      </c>
      <c r="C1629" t="s">
        <v>215</v>
      </c>
      <c r="D1629" t="s">
        <v>750</v>
      </c>
      <c r="E1629">
        <v>2016</v>
      </c>
      <c r="F1629" t="s">
        <v>64868</v>
      </c>
    </row>
    <row r="1630" spans="1:6" ht="14.25">
      <c r="A1630" t="s">
        <v>44696</v>
      </c>
      <c r="B1630" t="s">
        <v>214</v>
      </c>
      <c r="C1630" t="s">
        <v>215</v>
      </c>
      <c r="D1630" t="s">
        <v>742</v>
      </c>
      <c r="E1630">
        <v>2016</v>
      </c>
      <c r="F1630" t="s">
        <v>64868</v>
      </c>
    </row>
    <row r="1631" spans="1:6" ht="14.25">
      <c r="A1631" t="s">
        <v>53478</v>
      </c>
      <c r="B1631" t="s">
        <v>214</v>
      </c>
      <c r="C1631" t="s">
        <v>215</v>
      </c>
      <c r="D1631" t="s">
        <v>749</v>
      </c>
      <c r="E1631">
        <v>2016</v>
      </c>
      <c r="F1631" t="s">
        <v>660</v>
      </c>
    </row>
    <row r="1632" spans="1:6" ht="14.25">
      <c r="A1632" t="s">
        <v>62907</v>
      </c>
      <c r="B1632" t="s">
        <v>214</v>
      </c>
      <c r="C1632" t="s">
        <v>215</v>
      </c>
      <c r="D1632" t="s">
        <v>739</v>
      </c>
      <c r="E1632">
        <v>2016</v>
      </c>
      <c r="F1632" t="s">
        <v>660</v>
      </c>
    </row>
    <row r="1633" spans="1:6" ht="14.25">
      <c r="A1633" t="s">
        <v>53480</v>
      </c>
      <c r="B1633" t="s">
        <v>214</v>
      </c>
      <c r="C1633" t="s">
        <v>215</v>
      </c>
      <c r="D1633" t="s">
        <v>753</v>
      </c>
      <c r="E1633">
        <v>2016</v>
      </c>
      <c r="F1633" t="s">
        <v>64868</v>
      </c>
    </row>
    <row r="1634" spans="1:6" ht="14.25">
      <c r="A1634" t="s">
        <v>53493</v>
      </c>
      <c r="B1634" t="s">
        <v>262</v>
      </c>
      <c r="C1634" t="s">
        <v>263</v>
      </c>
      <c r="D1634" t="s">
        <v>753</v>
      </c>
      <c r="E1634">
        <v>2016</v>
      </c>
      <c r="F1634" t="s">
        <v>64869</v>
      </c>
    </row>
    <row r="1635" spans="1:6" ht="14.25">
      <c r="A1635" t="s">
        <v>62908</v>
      </c>
      <c r="B1635" t="s">
        <v>262</v>
      </c>
      <c r="C1635" t="s">
        <v>263</v>
      </c>
      <c r="D1635" t="s">
        <v>740</v>
      </c>
      <c r="E1635">
        <v>2016</v>
      </c>
      <c r="F1635" t="s">
        <v>660</v>
      </c>
    </row>
    <row r="1636" spans="1:6" ht="14.25">
      <c r="A1636" t="s">
        <v>53496</v>
      </c>
      <c r="B1636" t="s">
        <v>262</v>
      </c>
      <c r="C1636" t="s">
        <v>263</v>
      </c>
      <c r="D1636" t="s">
        <v>745</v>
      </c>
      <c r="E1636">
        <v>2016</v>
      </c>
      <c r="F1636" t="s">
        <v>64869</v>
      </c>
    </row>
    <row r="1637" spans="1:6" ht="14.25">
      <c r="A1637" t="s">
        <v>53492</v>
      </c>
      <c r="B1637" t="s">
        <v>262</v>
      </c>
      <c r="C1637" t="s">
        <v>263</v>
      </c>
      <c r="D1637" t="s">
        <v>754</v>
      </c>
      <c r="E1637">
        <v>2016</v>
      </c>
      <c r="F1637" t="s">
        <v>64869</v>
      </c>
    </row>
    <row r="1638" spans="1:6" ht="14.25">
      <c r="A1638" t="s">
        <v>62909</v>
      </c>
      <c r="B1638" t="s">
        <v>262</v>
      </c>
      <c r="C1638" t="s">
        <v>263</v>
      </c>
      <c r="D1638" t="s">
        <v>739</v>
      </c>
      <c r="E1638">
        <v>2016</v>
      </c>
      <c r="F1638" t="s">
        <v>660</v>
      </c>
    </row>
    <row r="1639" spans="1:6" ht="14.25">
      <c r="A1639" t="s">
        <v>53500</v>
      </c>
      <c r="B1639" t="s">
        <v>262</v>
      </c>
      <c r="C1639" t="s">
        <v>263</v>
      </c>
      <c r="D1639" t="s">
        <v>750</v>
      </c>
      <c r="E1639">
        <v>2016</v>
      </c>
      <c r="F1639" t="s">
        <v>64869</v>
      </c>
    </row>
    <row r="1640" spans="1:6" ht="14.25">
      <c r="A1640" t="s">
        <v>44702</v>
      </c>
      <c r="B1640" t="s">
        <v>262</v>
      </c>
      <c r="C1640" t="s">
        <v>263</v>
      </c>
      <c r="D1640" t="s">
        <v>743</v>
      </c>
      <c r="E1640">
        <v>2016</v>
      </c>
      <c r="F1640" t="s">
        <v>64868</v>
      </c>
    </row>
    <row r="1641" spans="1:6" ht="14.25">
      <c r="A1641" t="s">
        <v>62910</v>
      </c>
      <c r="B1641" t="s">
        <v>262</v>
      </c>
      <c r="C1641" t="s">
        <v>263</v>
      </c>
      <c r="D1641" t="s">
        <v>738</v>
      </c>
      <c r="E1641">
        <v>2016</v>
      </c>
      <c r="F1641" t="s">
        <v>64869</v>
      </c>
    </row>
    <row r="1642" spans="1:6" ht="14.25">
      <c r="A1642" t="s">
        <v>44701</v>
      </c>
      <c r="B1642" t="s">
        <v>262</v>
      </c>
      <c r="C1642" t="s">
        <v>263</v>
      </c>
      <c r="D1642" t="s">
        <v>744</v>
      </c>
      <c r="E1642">
        <v>2016</v>
      </c>
      <c r="F1642" t="s">
        <v>64868</v>
      </c>
    </row>
    <row r="1643" spans="1:6" ht="14.25">
      <c r="A1643" t="s">
        <v>53497</v>
      </c>
      <c r="B1643" t="s">
        <v>262</v>
      </c>
      <c r="C1643" t="s">
        <v>263</v>
      </c>
      <c r="D1643" t="s">
        <v>755</v>
      </c>
      <c r="E1643">
        <v>2016</v>
      </c>
      <c r="F1643" t="s">
        <v>64869</v>
      </c>
    </row>
    <row r="1644" spans="1:6" ht="14.25">
      <c r="A1644" t="s">
        <v>53494</v>
      </c>
      <c r="B1644" t="s">
        <v>262</v>
      </c>
      <c r="C1644" t="s">
        <v>263</v>
      </c>
      <c r="D1644" t="s">
        <v>752</v>
      </c>
      <c r="E1644">
        <v>2016</v>
      </c>
      <c r="F1644" t="s">
        <v>64869</v>
      </c>
    </row>
    <row r="1645" spans="1:6" ht="14.25">
      <c r="A1645" t="s">
        <v>53498</v>
      </c>
      <c r="B1645" t="s">
        <v>262</v>
      </c>
      <c r="C1645" t="s">
        <v>263</v>
      </c>
      <c r="D1645" t="s">
        <v>747</v>
      </c>
      <c r="E1645">
        <v>2016</v>
      </c>
      <c r="F1645" t="s">
        <v>64869</v>
      </c>
    </row>
    <row r="1646" spans="1:6" ht="14.25">
      <c r="A1646" t="s">
        <v>53501</v>
      </c>
      <c r="B1646" t="s">
        <v>262</v>
      </c>
      <c r="C1646" t="s">
        <v>263</v>
      </c>
      <c r="D1646" t="s">
        <v>748</v>
      </c>
      <c r="E1646">
        <v>2016</v>
      </c>
      <c r="F1646" t="s">
        <v>64869</v>
      </c>
    </row>
    <row r="1647" spans="1:6" ht="14.25">
      <c r="A1647" t="s">
        <v>44700</v>
      </c>
      <c r="B1647" t="s">
        <v>262</v>
      </c>
      <c r="C1647" t="s">
        <v>263</v>
      </c>
      <c r="D1647" t="s">
        <v>742</v>
      </c>
      <c r="E1647">
        <v>2016</v>
      </c>
      <c r="F1647" t="s">
        <v>660</v>
      </c>
    </row>
    <row r="1648" spans="1:6" ht="14.25">
      <c r="A1648" t="s">
        <v>53499</v>
      </c>
      <c r="B1648" t="s">
        <v>262</v>
      </c>
      <c r="C1648" t="s">
        <v>263</v>
      </c>
      <c r="D1648" t="s">
        <v>751</v>
      </c>
      <c r="E1648">
        <v>2016</v>
      </c>
      <c r="F1648" t="s">
        <v>64869</v>
      </c>
    </row>
    <row r="1649" spans="1:6" ht="14.25">
      <c r="A1649" t="s">
        <v>53495</v>
      </c>
      <c r="B1649" t="s">
        <v>262</v>
      </c>
      <c r="C1649" t="s">
        <v>263</v>
      </c>
      <c r="D1649" t="s">
        <v>749</v>
      </c>
      <c r="E1649">
        <v>2016</v>
      </c>
      <c r="F1649" t="s">
        <v>64869</v>
      </c>
    </row>
    <row r="1650" spans="1:6" ht="14.25">
      <c r="A1650" t="s">
        <v>53509</v>
      </c>
      <c r="B1650" t="s">
        <v>260</v>
      </c>
      <c r="C1650" t="s">
        <v>261</v>
      </c>
      <c r="D1650" t="s">
        <v>747</v>
      </c>
      <c r="E1650">
        <v>2016</v>
      </c>
      <c r="F1650" t="s">
        <v>64869</v>
      </c>
    </row>
    <row r="1651" spans="1:6" ht="14.25">
      <c r="A1651" t="s">
        <v>53504</v>
      </c>
      <c r="B1651" t="s">
        <v>260</v>
      </c>
      <c r="C1651" t="s">
        <v>261</v>
      </c>
      <c r="D1651" t="s">
        <v>749</v>
      </c>
      <c r="E1651">
        <v>2016</v>
      </c>
      <c r="F1651" t="s">
        <v>660</v>
      </c>
    </row>
    <row r="1652" spans="1:6" ht="14.25">
      <c r="A1652" t="s">
        <v>53506</v>
      </c>
      <c r="B1652" t="s">
        <v>260</v>
      </c>
      <c r="C1652" t="s">
        <v>261</v>
      </c>
      <c r="D1652" t="s">
        <v>755</v>
      </c>
      <c r="E1652">
        <v>2016</v>
      </c>
      <c r="F1652" t="s">
        <v>64868</v>
      </c>
    </row>
    <row r="1653" spans="1:6" ht="14.25">
      <c r="A1653" t="s">
        <v>44705</v>
      </c>
      <c r="B1653" t="s">
        <v>260</v>
      </c>
      <c r="C1653" t="s">
        <v>261</v>
      </c>
      <c r="D1653" t="s">
        <v>743</v>
      </c>
      <c r="E1653">
        <v>2016</v>
      </c>
      <c r="F1653" t="s">
        <v>64869</v>
      </c>
    </row>
    <row r="1654" spans="1:6" ht="14.25">
      <c r="A1654" t="s">
        <v>53502</v>
      </c>
      <c r="B1654" t="s">
        <v>260</v>
      </c>
      <c r="C1654" t="s">
        <v>261</v>
      </c>
      <c r="D1654" t="s">
        <v>751</v>
      </c>
      <c r="E1654">
        <v>2016</v>
      </c>
      <c r="F1654" t="s">
        <v>660</v>
      </c>
    </row>
    <row r="1655" spans="1:6" ht="14.25">
      <c r="A1655" t="s">
        <v>62911</v>
      </c>
      <c r="B1655" t="s">
        <v>260</v>
      </c>
      <c r="C1655" t="s">
        <v>261</v>
      </c>
      <c r="D1655" t="s">
        <v>738</v>
      </c>
      <c r="E1655">
        <v>2016</v>
      </c>
      <c r="F1655" t="s">
        <v>660</v>
      </c>
    </row>
    <row r="1656" spans="1:6" ht="14.25">
      <c r="A1656" t="s">
        <v>44703</v>
      </c>
      <c r="B1656" t="s">
        <v>260</v>
      </c>
      <c r="C1656" t="s">
        <v>261</v>
      </c>
      <c r="D1656" t="s">
        <v>742</v>
      </c>
      <c r="E1656">
        <v>2016</v>
      </c>
      <c r="F1656" t="s">
        <v>660</v>
      </c>
    </row>
    <row r="1657" spans="1:6" ht="14.25">
      <c r="A1657" t="s">
        <v>44704</v>
      </c>
      <c r="B1657" t="s">
        <v>260</v>
      </c>
      <c r="C1657" t="s">
        <v>261</v>
      </c>
      <c r="D1657" t="s">
        <v>744</v>
      </c>
      <c r="E1657">
        <v>2016</v>
      </c>
      <c r="F1657" t="s">
        <v>64869</v>
      </c>
    </row>
    <row r="1658" spans="1:6" ht="14.25">
      <c r="A1658" t="s">
        <v>62912</v>
      </c>
      <c r="B1658" t="s">
        <v>260</v>
      </c>
      <c r="C1658" t="s">
        <v>261</v>
      </c>
      <c r="D1658" t="s">
        <v>740</v>
      </c>
      <c r="E1658">
        <v>2016</v>
      </c>
      <c r="F1658" t="s">
        <v>660</v>
      </c>
    </row>
    <row r="1659" spans="1:6" ht="14.25">
      <c r="A1659" t="s">
        <v>53503</v>
      </c>
      <c r="B1659" t="s">
        <v>260</v>
      </c>
      <c r="C1659" t="s">
        <v>261</v>
      </c>
      <c r="D1659" t="s">
        <v>752</v>
      </c>
      <c r="E1659">
        <v>2016</v>
      </c>
      <c r="F1659" t="s">
        <v>64868</v>
      </c>
    </row>
    <row r="1660" spans="1:6" ht="14.25">
      <c r="A1660" t="s">
        <v>53510</v>
      </c>
      <c r="B1660" t="s">
        <v>260</v>
      </c>
      <c r="C1660" t="s">
        <v>261</v>
      </c>
      <c r="D1660" t="s">
        <v>748</v>
      </c>
      <c r="E1660">
        <v>2016</v>
      </c>
      <c r="F1660" t="s">
        <v>660</v>
      </c>
    </row>
    <row r="1661" spans="1:6" ht="14.25">
      <c r="A1661" t="s">
        <v>53505</v>
      </c>
      <c r="B1661" t="s">
        <v>260</v>
      </c>
      <c r="C1661" t="s">
        <v>261</v>
      </c>
      <c r="D1661" t="s">
        <v>753</v>
      </c>
      <c r="E1661">
        <v>2016</v>
      </c>
      <c r="F1661" t="s">
        <v>64868</v>
      </c>
    </row>
    <row r="1662" spans="1:6" ht="14.25">
      <c r="A1662" t="s">
        <v>53507</v>
      </c>
      <c r="B1662" t="s">
        <v>260</v>
      </c>
      <c r="C1662" t="s">
        <v>261</v>
      </c>
      <c r="D1662" t="s">
        <v>745</v>
      </c>
      <c r="E1662">
        <v>2016</v>
      </c>
      <c r="F1662" t="s">
        <v>64869</v>
      </c>
    </row>
    <row r="1663" spans="1:6" ht="14.25">
      <c r="A1663" t="s">
        <v>53511</v>
      </c>
      <c r="B1663" t="s">
        <v>260</v>
      </c>
      <c r="C1663" t="s">
        <v>261</v>
      </c>
      <c r="D1663" t="s">
        <v>754</v>
      </c>
      <c r="E1663">
        <v>2016</v>
      </c>
      <c r="F1663" t="s">
        <v>64868</v>
      </c>
    </row>
    <row r="1664" spans="1:6" ht="14.25">
      <c r="A1664" t="s">
        <v>53508</v>
      </c>
      <c r="B1664" t="s">
        <v>260</v>
      </c>
      <c r="C1664" t="s">
        <v>261</v>
      </c>
      <c r="D1664" t="s">
        <v>750</v>
      </c>
      <c r="E1664">
        <v>2016</v>
      </c>
      <c r="F1664" t="s">
        <v>660</v>
      </c>
    </row>
    <row r="1665" spans="1:6" ht="14.25">
      <c r="A1665" t="s">
        <v>62913</v>
      </c>
      <c r="B1665" t="s">
        <v>260</v>
      </c>
      <c r="C1665" t="s">
        <v>261</v>
      </c>
      <c r="D1665" t="s">
        <v>739</v>
      </c>
      <c r="E1665">
        <v>2016</v>
      </c>
      <c r="F1665" t="s">
        <v>660</v>
      </c>
    </row>
    <row r="1666" spans="1:6" ht="14.25">
      <c r="A1666" t="s">
        <v>53517</v>
      </c>
      <c r="B1666" t="s">
        <v>220</v>
      </c>
      <c r="C1666" t="s">
        <v>221</v>
      </c>
      <c r="D1666" t="s">
        <v>751</v>
      </c>
      <c r="E1666">
        <v>2016</v>
      </c>
      <c r="F1666" t="s">
        <v>64869</v>
      </c>
    </row>
    <row r="1667" spans="1:6" ht="14.25">
      <c r="A1667" t="s">
        <v>53513</v>
      </c>
      <c r="B1667" t="s">
        <v>220</v>
      </c>
      <c r="C1667" t="s">
        <v>221</v>
      </c>
      <c r="D1667" t="s">
        <v>754</v>
      </c>
      <c r="E1667">
        <v>2016</v>
      </c>
      <c r="F1667" t="s">
        <v>64869</v>
      </c>
    </row>
    <row r="1668" spans="1:6" ht="14.25">
      <c r="A1668" t="s">
        <v>53518</v>
      </c>
      <c r="B1668" t="s">
        <v>220</v>
      </c>
      <c r="C1668" t="s">
        <v>221</v>
      </c>
      <c r="D1668" t="s">
        <v>755</v>
      </c>
      <c r="E1668">
        <v>2016</v>
      </c>
      <c r="F1668" t="s">
        <v>64869</v>
      </c>
    </row>
    <row r="1669" spans="1:6" ht="14.25">
      <c r="A1669" t="s">
        <v>62914</v>
      </c>
      <c r="B1669" t="s">
        <v>220</v>
      </c>
      <c r="C1669" t="s">
        <v>221</v>
      </c>
      <c r="D1669" t="s">
        <v>740</v>
      </c>
      <c r="E1669">
        <v>2016</v>
      </c>
      <c r="F1669" t="s">
        <v>64869</v>
      </c>
    </row>
    <row r="1670" spans="1:6" ht="14.25">
      <c r="A1670" t="s">
        <v>53514</v>
      </c>
      <c r="B1670" t="s">
        <v>220</v>
      </c>
      <c r="C1670" t="s">
        <v>221</v>
      </c>
      <c r="D1670" t="s">
        <v>747</v>
      </c>
      <c r="E1670">
        <v>2016</v>
      </c>
      <c r="F1670" t="s">
        <v>64869</v>
      </c>
    </row>
    <row r="1671" spans="1:6" ht="14.25">
      <c r="A1671" t="s">
        <v>62915</v>
      </c>
      <c r="B1671" t="s">
        <v>220</v>
      </c>
      <c r="C1671" t="s">
        <v>221</v>
      </c>
      <c r="D1671" t="s">
        <v>738</v>
      </c>
      <c r="E1671">
        <v>2016</v>
      </c>
      <c r="F1671" t="s">
        <v>64869</v>
      </c>
    </row>
    <row r="1672" spans="1:6" ht="14.25">
      <c r="A1672" t="s">
        <v>53515</v>
      </c>
      <c r="B1672" t="s">
        <v>220</v>
      </c>
      <c r="C1672" t="s">
        <v>221</v>
      </c>
      <c r="D1672" t="s">
        <v>745</v>
      </c>
      <c r="E1672">
        <v>2016</v>
      </c>
      <c r="F1672" t="s">
        <v>64869</v>
      </c>
    </row>
    <row r="1673" spans="1:6" ht="14.25">
      <c r="A1673" t="s">
        <v>62916</v>
      </c>
      <c r="B1673" t="s">
        <v>220</v>
      </c>
      <c r="C1673" t="s">
        <v>221</v>
      </c>
      <c r="D1673" t="s">
        <v>739</v>
      </c>
      <c r="E1673">
        <v>2016</v>
      </c>
      <c r="F1673" t="s">
        <v>64869</v>
      </c>
    </row>
    <row r="1674" spans="1:6" ht="14.25">
      <c r="A1674" t="s">
        <v>44707</v>
      </c>
      <c r="B1674" t="s">
        <v>220</v>
      </c>
      <c r="C1674" t="s">
        <v>221</v>
      </c>
      <c r="D1674" t="s">
        <v>743</v>
      </c>
      <c r="E1674">
        <v>2016</v>
      </c>
      <c r="F1674" t="s">
        <v>64869</v>
      </c>
    </row>
    <row r="1675" spans="1:6" ht="14.25">
      <c r="A1675" t="s">
        <v>53516</v>
      </c>
      <c r="B1675" t="s">
        <v>220</v>
      </c>
      <c r="C1675" t="s">
        <v>221</v>
      </c>
      <c r="D1675" t="s">
        <v>752</v>
      </c>
      <c r="E1675">
        <v>2016</v>
      </c>
      <c r="F1675" t="s">
        <v>64869</v>
      </c>
    </row>
    <row r="1676" spans="1:6" ht="14.25">
      <c r="A1676" t="s">
        <v>53520</v>
      </c>
      <c r="B1676" t="s">
        <v>220</v>
      </c>
      <c r="C1676" t="s">
        <v>221</v>
      </c>
      <c r="D1676" t="s">
        <v>749</v>
      </c>
      <c r="E1676">
        <v>2016</v>
      </c>
      <c r="F1676" t="s">
        <v>64869</v>
      </c>
    </row>
    <row r="1677" spans="1:6" ht="14.25">
      <c r="A1677" t="s">
        <v>44708</v>
      </c>
      <c r="B1677" t="s">
        <v>220</v>
      </c>
      <c r="C1677" t="s">
        <v>221</v>
      </c>
      <c r="D1677" t="s">
        <v>742</v>
      </c>
      <c r="E1677">
        <v>2016</v>
      </c>
      <c r="F1677" t="s">
        <v>64869</v>
      </c>
    </row>
    <row r="1678" spans="1:6" ht="14.25">
      <c r="A1678" t="s">
        <v>44706</v>
      </c>
      <c r="B1678" t="s">
        <v>220</v>
      </c>
      <c r="C1678" t="s">
        <v>221</v>
      </c>
      <c r="D1678" t="s">
        <v>744</v>
      </c>
      <c r="E1678">
        <v>2016</v>
      </c>
      <c r="F1678" t="s">
        <v>64869</v>
      </c>
    </row>
    <row r="1679" spans="1:6" ht="14.25">
      <c r="A1679" t="s">
        <v>53519</v>
      </c>
      <c r="B1679" t="s">
        <v>220</v>
      </c>
      <c r="C1679" t="s">
        <v>221</v>
      </c>
      <c r="D1679" t="s">
        <v>753</v>
      </c>
      <c r="E1679">
        <v>2016</v>
      </c>
      <c r="F1679" t="s">
        <v>64869</v>
      </c>
    </row>
    <row r="1680" spans="1:6" ht="14.25">
      <c r="A1680" t="s">
        <v>53521</v>
      </c>
      <c r="B1680" t="s">
        <v>220</v>
      </c>
      <c r="C1680" t="s">
        <v>221</v>
      </c>
      <c r="D1680" t="s">
        <v>748</v>
      </c>
      <c r="E1680">
        <v>2016</v>
      </c>
      <c r="F1680" t="s">
        <v>64869</v>
      </c>
    </row>
    <row r="1681" spans="1:6" ht="14.25">
      <c r="A1681" t="s">
        <v>53512</v>
      </c>
      <c r="B1681" t="s">
        <v>220</v>
      </c>
      <c r="C1681" t="s">
        <v>221</v>
      </c>
      <c r="D1681" t="s">
        <v>750</v>
      </c>
      <c r="E1681">
        <v>2016</v>
      </c>
      <c r="F1681" t="s">
        <v>64869</v>
      </c>
    </row>
    <row r="1682" spans="1:6" ht="14.25">
      <c r="A1682" t="s">
        <v>62917</v>
      </c>
      <c r="B1682" t="s">
        <v>270</v>
      </c>
      <c r="C1682" t="s">
        <v>271</v>
      </c>
      <c r="D1682" t="s">
        <v>740</v>
      </c>
      <c r="E1682">
        <v>2016</v>
      </c>
      <c r="F1682" t="s">
        <v>660</v>
      </c>
    </row>
    <row r="1683" spans="1:6" ht="14.25">
      <c r="A1683" t="s">
        <v>62918</v>
      </c>
      <c r="B1683" t="s">
        <v>270</v>
      </c>
      <c r="C1683" t="s">
        <v>271</v>
      </c>
      <c r="D1683" t="s">
        <v>738</v>
      </c>
      <c r="E1683">
        <v>2016</v>
      </c>
      <c r="F1683" t="s">
        <v>660</v>
      </c>
    </row>
    <row r="1684" spans="1:6" ht="14.25">
      <c r="A1684" t="s">
        <v>53531</v>
      </c>
      <c r="B1684" t="s">
        <v>270</v>
      </c>
      <c r="C1684" t="s">
        <v>271</v>
      </c>
      <c r="D1684" t="s">
        <v>747</v>
      </c>
      <c r="E1684">
        <v>2016</v>
      </c>
      <c r="F1684" t="s">
        <v>64869</v>
      </c>
    </row>
    <row r="1685" spans="1:6" ht="14.25">
      <c r="A1685" t="s">
        <v>53528</v>
      </c>
      <c r="B1685" t="s">
        <v>270</v>
      </c>
      <c r="C1685" t="s">
        <v>271</v>
      </c>
      <c r="D1685" t="s">
        <v>754</v>
      </c>
      <c r="E1685">
        <v>2016</v>
      </c>
      <c r="F1685" t="s">
        <v>64869</v>
      </c>
    </row>
    <row r="1686" spans="1:6" ht="14.25">
      <c r="A1686" t="s">
        <v>53524</v>
      </c>
      <c r="B1686" t="s">
        <v>270</v>
      </c>
      <c r="C1686" t="s">
        <v>271</v>
      </c>
      <c r="D1686" t="s">
        <v>752</v>
      </c>
      <c r="E1686">
        <v>2016</v>
      </c>
      <c r="F1686" t="s">
        <v>64869</v>
      </c>
    </row>
    <row r="1687" spans="1:6" ht="14.25">
      <c r="A1687" t="s">
        <v>53525</v>
      </c>
      <c r="B1687" t="s">
        <v>270</v>
      </c>
      <c r="C1687" t="s">
        <v>271</v>
      </c>
      <c r="D1687" t="s">
        <v>750</v>
      </c>
      <c r="E1687">
        <v>2016</v>
      </c>
      <c r="F1687" t="s">
        <v>660</v>
      </c>
    </row>
    <row r="1688" spans="1:6" ht="14.25">
      <c r="A1688" t="s">
        <v>53522</v>
      </c>
      <c r="B1688" t="s">
        <v>270</v>
      </c>
      <c r="C1688" t="s">
        <v>271</v>
      </c>
      <c r="D1688" t="s">
        <v>755</v>
      </c>
      <c r="E1688">
        <v>2016</v>
      </c>
      <c r="F1688" t="s">
        <v>64869</v>
      </c>
    </row>
    <row r="1689" spans="1:6" ht="14.25">
      <c r="A1689" t="s">
        <v>44709</v>
      </c>
      <c r="B1689" t="s">
        <v>270</v>
      </c>
      <c r="C1689" t="s">
        <v>271</v>
      </c>
      <c r="D1689" t="s">
        <v>742</v>
      </c>
      <c r="E1689">
        <v>2016</v>
      </c>
      <c r="F1689" t="s">
        <v>660</v>
      </c>
    </row>
    <row r="1690" spans="1:6" ht="14.25">
      <c r="A1690" t="s">
        <v>62919</v>
      </c>
      <c r="B1690" t="s">
        <v>270</v>
      </c>
      <c r="C1690" t="s">
        <v>271</v>
      </c>
      <c r="D1690" t="s">
        <v>739</v>
      </c>
      <c r="E1690">
        <v>2016</v>
      </c>
      <c r="F1690" t="s">
        <v>660</v>
      </c>
    </row>
    <row r="1691" spans="1:6" ht="14.25">
      <c r="A1691" t="s">
        <v>44711</v>
      </c>
      <c r="B1691" t="s">
        <v>270</v>
      </c>
      <c r="C1691" t="s">
        <v>271</v>
      </c>
      <c r="D1691" t="s">
        <v>744</v>
      </c>
      <c r="E1691">
        <v>2016</v>
      </c>
      <c r="F1691" t="s">
        <v>64868</v>
      </c>
    </row>
    <row r="1692" spans="1:6" ht="14.25">
      <c r="A1692" t="s">
        <v>53530</v>
      </c>
      <c r="B1692" t="s">
        <v>270</v>
      </c>
      <c r="C1692" t="s">
        <v>271</v>
      </c>
      <c r="D1692" t="s">
        <v>749</v>
      </c>
      <c r="E1692">
        <v>2016</v>
      </c>
      <c r="F1692" t="s">
        <v>660</v>
      </c>
    </row>
    <row r="1693" spans="1:6" ht="14.25">
      <c r="A1693" t="s">
        <v>44710</v>
      </c>
      <c r="B1693" t="s">
        <v>270</v>
      </c>
      <c r="C1693" t="s">
        <v>271</v>
      </c>
      <c r="D1693" t="s">
        <v>743</v>
      </c>
      <c r="E1693">
        <v>2016</v>
      </c>
      <c r="F1693" t="s">
        <v>64868</v>
      </c>
    </row>
    <row r="1694" spans="1:6" ht="14.25">
      <c r="A1694" t="s">
        <v>53529</v>
      </c>
      <c r="B1694" t="s">
        <v>270</v>
      </c>
      <c r="C1694" t="s">
        <v>271</v>
      </c>
      <c r="D1694" t="s">
        <v>748</v>
      </c>
      <c r="E1694">
        <v>2016</v>
      </c>
      <c r="F1694" t="s">
        <v>64869</v>
      </c>
    </row>
    <row r="1695" spans="1:6" ht="14.25">
      <c r="A1695" t="s">
        <v>53526</v>
      </c>
      <c r="B1695" t="s">
        <v>270</v>
      </c>
      <c r="C1695" t="s">
        <v>271</v>
      </c>
      <c r="D1695" t="s">
        <v>745</v>
      </c>
      <c r="E1695">
        <v>2016</v>
      </c>
      <c r="F1695" t="s">
        <v>64868</v>
      </c>
    </row>
    <row r="1696" spans="1:6" ht="14.25">
      <c r="A1696" t="s">
        <v>53523</v>
      </c>
      <c r="B1696" t="s">
        <v>270</v>
      </c>
      <c r="C1696" t="s">
        <v>271</v>
      </c>
      <c r="D1696" t="s">
        <v>751</v>
      </c>
      <c r="E1696">
        <v>2016</v>
      </c>
      <c r="F1696" t="s">
        <v>64869</v>
      </c>
    </row>
    <row r="1697" spans="1:6" ht="14.25">
      <c r="A1697" t="s">
        <v>53527</v>
      </c>
      <c r="B1697" t="s">
        <v>270</v>
      </c>
      <c r="C1697" t="s">
        <v>271</v>
      </c>
      <c r="D1697" t="s">
        <v>753</v>
      </c>
      <c r="E1697">
        <v>2016</v>
      </c>
      <c r="F1697" t="s">
        <v>64869</v>
      </c>
    </row>
    <row r="1698" spans="1:6" ht="14.25">
      <c r="A1698" t="s">
        <v>53533</v>
      </c>
      <c r="B1698" t="s">
        <v>280</v>
      </c>
      <c r="C1698" t="s">
        <v>2904</v>
      </c>
      <c r="D1698" t="s">
        <v>752</v>
      </c>
      <c r="E1698">
        <v>2016</v>
      </c>
      <c r="F1698" t="s">
        <v>17</v>
      </c>
    </row>
    <row r="1699" spans="1:6" ht="14.25">
      <c r="A1699" t="s">
        <v>53534</v>
      </c>
      <c r="B1699" t="s">
        <v>280</v>
      </c>
      <c r="C1699" t="s">
        <v>2904</v>
      </c>
      <c r="D1699" t="s">
        <v>751</v>
      </c>
      <c r="E1699">
        <v>2016</v>
      </c>
      <c r="F1699" t="s">
        <v>17</v>
      </c>
    </row>
    <row r="1700" spans="1:6" ht="14.25">
      <c r="A1700" t="s">
        <v>53537</v>
      </c>
      <c r="B1700" t="s">
        <v>280</v>
      </c>
      <c r="C1700" t="s">
        <v>2904</v>
      </c>
      <c r="D1700" t="s">
        <v>755</v>
      </c>
      <c r="E1700">
        <v>2016</v>
      </c>
      <c r="F1700" t="s">
        <v>17</v>
      </c>
    </row>
    <row r="1701" spans="1:6" ht="14.25">
      <c r="A1701" t="s">
        <v>53538</v>
      </c>
      <c r="B1701" t="s">
        <v>280</v>
      </c>
      <c r="C1701" t="s">
        <v>2904</v>
      </c>
      <c r="D1701" t="s">
        <v>754</v>
      </c>
      <c r="E1701">
        <v>2016</v>
      </c>
      <c r="F1701" t="s">
        <v>17</v>
      </c>
    </row>
    <row r="1702" spans="1:6" ht="14.25">
      <c r="A1702" t="s">
        <v>53541</v>
      </c>
      <c r="B1702" t="s">
        <v>280</v>
      </c>
      <c r="C1702" t="s">
        <v>2904</v>
      </c>
      <c r="D1702" t="s">
        <v>745</v>
      </c>
      <c r="E1702">
        <v>2016</v>
      </c>
      <c r="F1702" t="s">
        <v>17</v>
      </c>
    </row>
    <row r="1703" spans="1:6" ht="14.25">
      <c r="A1703" t="s">
        <v>53540</v>
      </c>
      <c r="B1703" t="s">
        <v>280</v>
      </c>
      <c r="C1703" t="s">
        <v>2904</v>
      </c>
      <c r="D1703" t="s">
        <v>748</v>
      </c>
      <c r="E1703">
        <v>2016</v>
      </c>
      <c r="F1703" t="s">
        <v>17</v>
      </c>
    </row>
    <row r="1704" spans="1:6" ht="14.25">
      <c r="A1704" t="s">
        <v>44713</v>
      </c>
      <c r="B1704" t="s">
        <v>280</v>
      </c>
      <c r="C1704" t="s">
        <v>2904</v>
      </c>
      <c r="D1704" t="s">
        <v>743</v>
      </c>
      <c r="E1704">
        <v>2016</v>
      </c>
      <c r="F1704" t="s">
        <v>17</v>
      </c>
    </row>
    <row r="1705" spans="1:6" ht="14.25">
      <c r="A1705" t="s">
        <v>53532</v>
      </c>
      <c r="B1705" t="s">
        <v>280</v>
      </c>
      <c r="C1705" t="s">
        <v>2904</v>
      </c>
      <c r="D1705" t="s">
        <v>747</v>
      </c>
      <c r="E1705">
        <v>2016</v>
      </c>
      <c r="F1705" t="s">
        <v>17</v>
      </c>
    </row>
    <row r="1706" spans="1:6" ht="14.25">
      <c r="A1706" t="s">
        <v>62920</v>
      </c>
      <c r="B1706" t="s">
        <v>280</v>
      </c>
      <c r="C1706" t="s">
        <v>2904</v>
      </c>
      <c r="D1706" t="s">
        <v>740</v>
      </c>
      <c r="E1706">
        <v>2016</v>
      </c>
      <c r="F1706" t="s">
        <v>17</v>
      </c>
    </row>
    <row r="1707" spans="1:6" ht="14.25">
      <c r="A1707" t="s">
        <v>53536</v>
      </c>
      <c r="B1707" t="s">
        <v>280</v>
      </c>
      <c r="C1707" t="s">
        <v>2904</v>
      </c>
      <c r="D1707" t="s">
        <v>749</v>
      </c>
      <c r="E1707">
        <v>2016</v>
      </c>
      <c r="F1707" t="s">
        <v>17</v>
      </c>
    </row>
    <row r="1708" spans="1:6" ht="14.25">
      <c r="A1708" t="s">
        <v>62921</v>
      </c>
      <c r="B1708" t="s">
        <v>280</v>
      </c>
      <c r="C1708" t="s">
        <v>2904</v>
      </c>
      <c r="D1708" t="s">
        <v>739</v>
      </c>
      <c r="E1708">
        <v>2016</v>
      </c>
      <c r="F1708" t="s">
        <v>17</v>
      </c>
    </row>
    <row r="1709" spans="1:6" ht="14.25">
      <c r="A1709" t="s">
        <v>44712</v>
      </c>
      <c r="B1709" t="s">
        <v>280</v>
      </c>
      <c r="C1709" t="s">
        <v>2904</v>
      </c>
      <c r="D1709" t="s">
        <v>744</v>
      </c>
      <c r="E1709">
        <v>2016</v>
      </c>
      <c r="F1709" t="s">
        <v>17</v>
      </c>
    </row>
    <row r="1710" spans="1:6" ht="14.25">
      <c r="A1710" t="s">
        <v>53539</v>
      </c>
      <c r="B1710" t="s">
        <v>280</v>
      </c>
      <c r="C1710" t="s">
        <v>2904</v>
      </c>
      <c r="D1710" t="s">
        <v>753</v>
      </c>
      <c r="E1710">
        <v>2016</v>
      </c>
      <c r="F1710" t="s">
        <v>17</v>
      </c>
    </row>
    <row r="1711" spans="1:6" ht="14.25">
      <c r="A1711" t="s">
        <v>53535</v>
      </c>
      <c r="B1711" t="s">
        <v>280</v>
      </c>
      <c r="C1711" t="s">
        <v>2904</v>
      </c>
      <c r="D1711" t="s">
        <v>750</v>
      </c>
      <c r="E1711">
        <v>2016</v>
      </c>
      <c r="F1711" t="s">
        <v>17</v>
      </c>
    </row>
    <row r="1712" spans="1:6" ht="14.25">
      <c r="A1712" t="s">
        <v>44714</v>
      </c>
      <c r="B1712" t="s">
        <v>280</v>
      </c>
      <c r="C1712" t="s">
        <v>2904</v>
      </c>
      <c r="D1712" t="s">
        <v>742</v>
      </c>
      <c r="E1712">
        <v>2016</v>
      </c>
      <c r="F1712" t="s">
        <v>17</v>
      </c>
    </row>
    <row r="1713" spans="1:6" ht="14.25">
      <c r="A1713" t="s">
        <v>62922</v>
      </c>
      <c r="B1713" t="s">
        <v>280</v>
      </c>
      <c r="C1713" t="s">
        <v>2904</v>
      </c>
      <c r="D1713" t="s">
        <v>738</v>
      </c>
      <c r="E1713">
        <v>2016</v>
      </c>
      <c r="F1713" t="s">
        <v>17</v>
      </c>
    </row>
    <row r="1714" spans="1:6" ht="14.25">
      <c r="A1714" t="s">
        <v>53546</v>
      </c>
      <c r="B1714" t="s">
        <v>278</v>
      </c>
      <c r="C1714" t="s">
        <v>279</v>
      </c>
      <c r="D1714" t="s">
        <v>748</v>
      </c>
      <c r="E1714">
        <v>2016</v>
      </c>
      <c r="F1714" t="s">
        <v>660</v>
      </c>
    </row>
    <row r="1715" spans="1:6" ht="14.25">
      <c r="A1715" t="s">
        <v>44716</v>
      </c>
      <c r="B1715" t="s">
        <v>278</v>
      </c>
      <c r="C1715" t="s">
        <v>279</v>
      </c>
      <c r="D1715" t="s">
        <v>744</v>
      </c>
      <c r="E1715">
        <v>2016</v>
      </c>
      <c r="F1715" t="s">
        <v>64868</v>
      </c>
    </row>
    <row r="1716" spans="1:6" ht="14.25">
      <c r="A1716" t="s">
        <v>53543</v>
      </c>
      <c r="B1716" t="s">
        <v>278</v>
      </c>
      <c r="C1716" t="s">
        <v>279</v>
      </c>
      <c r="D1716" t="s">
        <v>752</v>
      </c>
      <c r="E1716">
        <v>2016</v>
      </c>
      <c r="F1716" t="s">
        <v>64868</v>
      </c>
    </row>
    <row r="1717" spans="1:6" ht="14.25">
      <c r="A1717" t="s">
        <v>53548</v>
      </c>
      <c r="B1717" t="s">
        <v>278</v>
      </c>
      <c r="C1717" t="s">
        <v>279</v>
      </c>
      <c r="D1717" t="s">
        <v>755</v>
      </c>
      <c r="E1717">
        <v>2016</v>
      </c>
      <c r="F1717" t="s">
        <v>64868</v>
      </c>
    </row>
    <row r="1718" spans="1:6" ht="14.25">
      <c r="A1718" t="s">
        <v>53549</v>
      </c>
      <c r="B1718" t="s">
        <v>278</v>
      </c>
      <c r="C1718" t="s">
        <v>279</v>
      </c>
      <c r="D1718" t="s">
        <v>750</v>
      </c>
      <c r="E1718">
        <v>2016</v>
      </c>
      <c r="F1718" t="s">
        <v>660</v>
      </c>
    </row>
    <row r="1719" spans="1:6" ht="14.25">
      <c r="A1719" t="s">
        <v>53545</v>
      </c>
      <c r="B1719" t="s">
        <v>278</v>
      </c>
      <c r="C1719" t="s">
        <v>279</v>
      </c>
      <c r="D1719" t="s">
        <v>749</v>
      </c>
      <c r="E1719">
        <v>2016</v>
      </c>
      <c r="F1719" t="s">
        <v>660</v>
      </c>
    </row>
    <row r="1720" spans="1:6" ht="14.25">
      <c r="A1720" t="s">
        <v>44715</v>
      </c>
      <c r="B1720" t="s">
        <v>278</v>
      </c>
      <c r="C1720" t="s">
        <v>279</v>
      </c>
      <c r="D1720" t="s">
        <v>742</v>
      </c>
      <c r="E1720">
        <v>2016</v>
      </c>
      <c r="F1720" t="s">
        <v>64868</v>
      </c>
    </row>
    <row r="1721" spans="1:6" ht="14.25">
      <c r="A1721" t="s">
        <v>53551</v>
      </c>
      <c r="B1721" t="s">
        <v>278</v>
      </c>
      <c r="C1721" t="s">
        <v>279</v>
      </c>
      <c r="D1721" t="s">
        <v>745</v>
      </c>
      <c r="E1721">
        <v>2016</v>
      </c>
      <c r="F1721" t="s">
        <v>64868</v>
      </c>
    </row>
    <row r="1722" spans="1:6" ht="14.25">
      <c r="A1722" t="s">
        <v>62923</v>
      </c>
      <c r="B1722" t="s">
        <v>278</v>
      </c>
      <c r="C1722" t="s">
        <v>279</v>
      </c>
      <c r="D1722" t="s">
        <v>738</v>
      </c>
      <c r="E1722">
        <v>2016</v>
      </c>
      <c r="F1722" t="s">
        <v>64869</v>
      </c>
    </row>
    <row r="1723" spans="1:6" ht="14.25">
      <c r="A1723" t="s">
        <v>53542</v>
      </c>
      <c r="B1723" t="s">
        <v>278</v>
      </c>
      <c r="C1723" t="s">
        <v>279</v>
      </c>
      <c r="D1723" t="s">
        <v>751</v>
      </c>
      <c r="E1723">
        <v>2016</v>
      </c>
      <c r="F1723" t="s">
        <v>660</v>
      </c>
    </row>
    <row r="1724" spans="1:6" ht="14.25">
      <c r="A1724" t="s">
        <v>53550</v>
      </c>
      <c r="B1724" t="s">
        <v>278</v>
      </c>
      <c r="C1724" t="s">
        <v>279</v>
      </c>
      <c r="D1724" t="s">
        <v>753</v>
      </c>
      <c r="E1724">
        <v>2016</v>
      </c>
      <c r="F1724" t="s">
        <v>64868</v>
      </c>
    </row>
    <row r="1725" spans="1:6" ht="14.25">
      <c r="A1725" t="s">
        <v>53547</v>
      </c>
      <c r="B1725" t="s">
        <v>278</v>
      </c>
      <c r="C1725" t="s">
        <v>279</v>
      </c>
      <c r="D1725" t="s">
        <v>754</v>
      </c>
      <c r="E1725">
        <v>2016</v>
      </c>
      <c r="F1725" t="s">
        <v>64868</v>
      </c>
    </row>
    <row r="1726" spans="1:6" ht="14.25">
      <c r="A1726" t="s">
        <v>62924</v>
      </c>
      <c r="B1726" t="s">
        <v>278</v>
      </c>
      <c r="C1726" t="s">
        <v>279</v>
      </c>
      <c r="D1726" t="s">
        <v>739</v>
      </c>
      <c r="E1726">
        <v>2016</v>
      </c>
      <c r="F1726" t="s">
        <v>64869</v>
      </c>
    </row>
    <row r="1727" spans="1:6" ht="14.25">
      <c r="A1727" t="s">
        <v>53544</v>
      </c>
      <c r="B1727" t="s">
        <v>278</v>
      </c>
      <c r="C1727" t="s">
        <v>279</v>
      </c>
      <c r="D1727" t="s">
        <v>747</v>
      </c>
      <c r="E1727">
        <v>2016</v>
      </c>
      <c r="F1727" t="s">
        <v>64868</v>
      </c>
    </row>
    <row r="1728" spans="1:6" ht="14.25">
      <c r="A1728" t="s">
        <v>62925</v>
      </c>
      <c r="B1728" t="s">
        <v>278</v>
      </c>
      <c r="C1728" t="s">
        <v>279</v>
      </c>
      <c r="D1728" t="s">
        <v>740</v>
      </c>
      <c r="E1728">
        <v>2016</v>
      </c>
      <c r="F1728" t="s">
        <v>64869</v>
      </c>
    </row>
    <row r="1729" spans="1:6" ht="14.25">
      <c r="A1729" t="s">
        <v>44717</v>
      </c>
      <c r="B1729" t="s">
        <v>278</v>
      </c>
      <c r="C1729" t="s">
        <v>279</v>
      </c>
      <c r="D1729" t="s">
        <v>743</v>
      </c>
      <c r="E1729">
        <v>2016</v>
      </c>
      <c r="F1729" t="s">
        <v>660</v>
      </c>
    </row>
    <row r="1730" spans="1:6" ht="14.25">
      <c r="A1730" t="s">
        <v>44718</v>
      </c>
      <c r="B1730" t="s">
        <v>216</v>
      </c>
      <c r="C1730" t="s">
        <v>217</v>
      </c>
      <c r="D1730" t="s">
        <v>743</v>
      </c>
      <c r="E1730">
        <v>2016</v>
      </c>
      <c r="F1730" t="s">
        <v>64869</v>
      </c>
    </row>
    <row r="1731" spans="1:6" ht="14.25">
      <c r="A1731" t="s">
        <v>53557</v>
      </c>
      <c r="B1731" t="s">
        <v>216</v>
      </c>
      <c r="C1731" t="s">
        <v>217</v>
      </c>
      <c r="D1731" t="s">
        <v>752</v>
      </c>
      <c r="E1731">
        <v>2016</v>
      </c>
      <c r="F1731" t="s">
        <v>64868</v>
      </c>
    </row>
    <row r="1732" spans="1:6" ht="14.25">
      <c r="A1732" t="s">
        <v>53555</v>
      </c>
      <c r="B1732" t="s">
        <v>216</v>
      </c>
      <c r="C1732" t="s">
        <v>217</v>
      </c>
      <c r="D1732" t="s">
        <v>750</v>
      </c>
      <c r="E1732">
        <v>2016</v>
      </c>
      <c r="F1732" t="s">
        <v>64868</v>
      </c>
    </row>
    <row r="1733" spans="1:6" ht="14.25">
      <c r="A1733" t="s">
        <v>53554</v>
      </c>
      <c r="B1733" t="s">
        <v>216</v>
      </c>
      <c r="C1733" t="s">
        <v>217</v>
      </c>
      <c r="D1733" t="s">
        <v>755</v>
      </c>
      <c r="E1733">
        <v>2016</v>
      </c>
      <c r="F1733" t="s">
        <v>64868</v>
      </c>
    </row>
    <row r="1734" spans="1:6" ht="14.25">
      <c r="A1734" t="s">
        <v>62926</v>
      </c>
      <c r="B1734" t="s">
        <v>216</v>
      </c>
      <c r="C1734" t="s">
        <v>217</v>
      </c>
      <c r="D1734" t="s">
        <v>740</v>
      </c>
      <c r="E1734">
        <v>2016</v>
      </c>
      <c r="F1734" t="s">
        <v>660</v>
      </c>
    </row>
    <row r="1735" spans="1:6" ht="14.25">
      <c r="A1735" t="s">
        <v>53552</v>
      </c>
      <c r="B1735" t="s">
        <v>216</v>
      </c>
      <c r="C1735" t="s">
        <v>217</v>
      </c>
      <c r="D1735" t="s">
        <v>749</v>
      </c>
      <c r="E1735">
        <v>2016</v>
      </c>
      <c r="F1735" t="s">
        <v>660</v>
      </c>
    </row>
    <row r="1736" spans="1:6" ht="14.25">
      <c r="A1736" t="s">
        <v>53558</v>
      </c>
      <c r="B1736" t="s">
        <v>216</v>
      </c>
      <c r="C1736" t="s">
        <v>217</v>
      </c>
      <c r="D1736" t="s">
        <v>754</v>
      </c>
      <c r="E1736">
        <v>2016</v>
      </c>
      <c r="F1736" t="s">
        <v>64868</v>
      </c>
    </row>
    <row r="1737" spans="1:6" ht="14.25">
      <c r="A1737" t="s">
        <v>53560</v>
      </c>
      <c r="B1737" t="s">
        <v>216</v>
      </c>
      <c r="C1737" t="s">
        <v>217</v>
      </c>
      <c r="D1737" t="s">
        <v>751</v>
      </c>
      <c r="E1737">
        <v>2016</v>
      </c>
      <c r="F1737" t="s">
        <v>64868</v>
      </c>
    </row>
    <row r="1738" spans="1:6" ht="14.25">
      <c r="A1738" t="s">
        <v>53559</v>
      </c>
      <c r="B1738" t="s">
        <v>216</v>
      </c>
      <c r="C1738" t="s">
        <v>217</v>
      </c>
      <c r="D1738" t="s">
        <v>753</v>
      </c>
      <c r="E1738">
        <v>2016</v>
      </c>
      <c r="F1738" t="s">
        <v>64868</v>
      </c>
    </row>
    <row r="1739" spans="1:6" ht="14.25">
      <c r="A1739" t="s">
        <v>53553</v>
      </c>
      <c r="B1739" t="s">
        <v>216</v>
      </c>
      <c r="C1739" t="s">
        <v>217</v>
      </c>
      <c r="D1739" t="s">
        <v>747</v>
      </c>
      <c r="E1739">
        <v>2016</v>
      </c>
      <c r="F1739" t="s">
        <v>64869</v>
      </c>
    </row>
    <row r="1740" spans="1:6" ht="14.25">
      <c r="A1740" t="s">
        <v>53556</v>
      </c>
      <c r="B1740" t="s">
        <v>216</v>
      </c>
      <c r="C1740" t="s">
        <v>217</v>
      </c>
      <c r="D1740" t="s">
        <v>748</v>
      </c>
      <c r="E1740">
        <v>2016</v>
      </c>
      <c r="F1740" t="s">
        <v>64869</v>
      </c>
    </row>
    <row r="1741" spans="1:6" ht="14.25">
      <c r="A1741" t="s">
        <v>44719</v>
      </c>
      <c r="B1741" t="s">
        <v>216</v>
      </c>
      <c r="C1741" t="s">
        <v>217</v>
      </c>
      <c r="D1741" t="s">
        <v>742</v>
      </c>
      <c r="E1741">
        <v>2016</v>
      </c>
      <c r="F1741" t="s">
        <v>64869</v>
      </c>
    </row>
    <row r="1742" spans="1:6" ht="14.25">
      <c r="A1742" t="s">
        <v>44720</v>
      </c>
      <c r="B1742" t="s">
        <v>216</v>
      </c>
      <c r="C1742" t="s">
        <v>217</v>
      </c>
      <c r="D1742" t="s">
        <v>744</v>
      </c>
      <c r="E1742">
        <v>2016</v>
      </c>
      <c r="F1742" t="s">
        <v>64869</v>
      </c>
    </row>
    <row r="1743" spans="1:6" ht="14.25">
      <c r="A1743" t="s">
        <v>53561</v>
      </c>
      <c r="B1743" t="s">
        <v>216</v>
      </c>
      <c r="C1743" t="s">
        <v>217</v>
      </c>
      <c r="D1743" t="s">
        <v>745</v>
      </c>
      <c r="E1743">
        <v>2016</v>
      </c>
      <c r="F1743" t="s">
        <v>64869</v>
      </c>
    </row>
    <row r="1744" spans="1:6" ht="14.25">
      <c r="A1744" t="s">
        <v>62927</v>
      </c>
      <c r="B1744" t="s">
        <v>216</v>
      </c>
      <c r="C1744" t="s">
        <v>217</v>
      </c>
      <c r="D1744" t="s">
        <v>739</v>
      </c>
      <c r="E1744">
        <v>2016</v>
      </c>
      <c r="F1744" t="s">
        <v>660</v>
      </c>
    </row>
    <row r="1745" spans="1:6" ht="14.25">
      <c r="A1745" t="s">
        <v>62928</v>
      </c>
      <c r="B1745" t="s">
        <v>216</v>
      </c>
      <c r="C1745" t="s">
        <v>217</v>
      </c>
      <c r="D1745" t="s">
        <v>738</v>
      </c>
      <c r="E1745">
        <v>2016</v>
      </c>
      <c r="F1745" t="s">
        <v>64868</v>
      </c>
    </row>
    <row r="1746" spans="1:6" ht="14.25">
      <c r="A1746" t="s">
        <v>53569</v>
      </c>
      <c r="B1746" t="s">
        <v>240</v>
      </c>
      <c r="C1746" t="s">
        <v>241</v>
      </c>
      <c r="D1746" t="s">
        <v>749</v>
      </c>
      <c r="E1746">
        <v>2016</v>
      </c>
      <c r="F1746" t="s">
        <v>660</v>
      </c>
    </row>
    <row r="1747" spans="1:6" ht="14.25">
      <c r="A1747" t="s">
        <v>53565</v>
      </c>
      <c r="B1747" t="s">
        <v>240</v>
      </c>
      <c r="C1747" t="s">
        <v>241</v>
      </c>
      <c r="D1747" t="s">
        <v>747</v>
      </c>
      <c r="E1747">
        <v>2016</v>
      </c>
      <c r="F1747" t="s">
        <v>64869</v>
      </c>
    </row>
    <row r="1748" spans="1:6" ht="14.25">
      <c r="A1748" t="s">
        <v>53571</v>
      </c>
      <c r="B1748" t="s">
        <v>240</v>
      </c>
      <c r="C1748" t="s">
        <v>241</v>
      </c>
      <c r="D1748" t="s">
        <v>748</v>
      </c>
      <c r="E1748">
        <v>2016</v>
      </c>
      <c r="F1748" t="s">
        <v>660</v>
      </c>
    </row>
    <row r="1749" spans="1:6" ht="14.25">
      <c r="A1749" t="s">
        <v>62929</v>
      </c>
      <c r="B1749" t="s">
        <v>240</v>
      </c>
      <c r="C1749" t="s">
        <v>241</v>
      </c>
      <c r="D1749" t="s">
        <v>740</v>
      </c>
      <c r="E1749">
        <v>2016</v>
      </c>
      <c r="F1749" t="s">
        <v>660</v>
      </c>
    </row>
    <row r="1750" spans="1:6" ht="14.25">
      <c r="A1750" t="s">
        <v>44722</v>
      </c>
      <c r="B1750" t="s">
        <v>240</v>
      </c>
      <c r="C1750" t="s">
        <v>241</v>
      </c>
      <c r="D1750" t="s">
        <v>743</v>
      </c>
      <c r="E1750">
        <v>2016</v>
      </c>
      <c r="F1750" t="s">
        <v>660</v>
      </c>
    </row>
    <row r="1751" spans="1:6" ht="14.25">
      <c r="A1751" t="s">
        <v>44721</v>
      </c>
      <c r="B1751" t="s">
        <v>240</v>
      </c>
      <c r="C1751" t="s">
        <v>241</v>
      </c>
      <c r="D1751" t="s">
        <v>744</v>
      </c>
      <c r="E1751">
        <v>2016</v>
      </c>
      <c r="F1751" t="s">
        <v>64869</v>
      </c>
    </row>
    <row r="1752" spans="1:6" ht="14.25">
      <c r="A1752" t="s">
        <v>53568</v>
      </c>
      <c r="B1752" t="s">
        <v>240</v>
      </c>
      <c r="C1752" t="s">
        <v>241</v>
      </c>
      <c r="D1752" t="s">
        <v>750</v>
      </c>
      <c r="E1752">
        <v>2016</v>
      </c>
      <c r="F1752" t="s">
        <v>660</v>
      </c>
    </row>
    <row r="1753" spans="1:6" ht="14.25">
      <c r="A1753" t="s">
        <v>44723</v>
      </c>
      <c r="B1753" t="s">
        <v>240</v>
      </c>
      <c r="C1753" t="s">
        <v>241</v>
      </c>
      <c r="D1753" t="s">
        <v>742</v>
      </c>
      <c r="E1753">
        <v>2016</v>
      </c>
      <c r="F1753" t="s">
        <v>660</v>
      </c>
    </row>
    <row r="1754" spans="1:6" ht="14.25">
      <c r="A1754" t="s">
        <v>62930</v>
      </c>
      <c r="B1754" t="s">
        <v>240</v>
      </c>
      <c r="C1754" t="s">
        <v>241</v>
      </c>
      <c r="D1754" t="s">
        <v>739</v>
      </c>
      <c r="E1754">
        <v>2016</v>
      </c>
      <c r="F1754" t="s">
        <v>660</v>
      </c>
    </row>
    <row r="1755" spans="1:6" ht="14.25">
      <c r="A1755" t="s">
        <v>62931</v>
      </c>
      <c r="B1755" t="s">
        <v>240</v>
      </c>
      <c r="C1755" t="s">
        <v>241</v>
      </c>
      <c r="D1755" t="s">
        <v>738</v>
      </c>
      <c r="E1755">
        <v>2016</v>
      </c>
      <c r="F1755" t="s">
        <v>660</v>
      </c>
    </row>
    <row r="1756" spans="1:6" ht="14.25">
      <c r="A1756" t="s">
        <v>53567</v>
      </c>
      <c r="B1756" t="s">
        <v>240</v>
      </c>
      <c r="C1756" t="s">
        <v>241</v>
      </c>
      <c r="D1756" t="s">
        <v>753</v>
      </c>
      <c r="E1756">
        <v>2016</v>
      </c>
      <c r="F1756" t="s">
        <v>64868</v>
      </c>
    </row>
    <row r="1757" spans="1:6" ht="14.25">
      <c r="A1757" t="s">
        <v>53566</v>
      </c>
      <c r="B1757" t="s">
        <v>240</v>
      </c>
      <c r="C1757" t="s">
        <v>241</v>
      </c>
      <c r="D1757" t="s">
        <v>751</v>
      </c>
      <c r="E1757">
        <v>2016</v>
      </c>
      <c r="F1757" t="s">
        <v>660</v>
      </c>
    </row>
    <row r="1758" spans="1:6" ht="14.25">
      <c r="A1758" t="s">
        <v>53570</v>
      </c>
      <c r="B1758" t="s">
        <v>240</v>
      </c>
      <c r="C1758" t="s">
        <v>241</v>
      </c>
      <c r="D1758" t="s">
        <v>754</v>
      </c>
      <c r="E1758">
        <v>2016</v>
      </c>
      <c r="F1758" t="s">
        <v>64868</v>
      </c>
    </row>
    <row r="1759" spans="1:6" ht="14.25">
      <c r="A1759" t="s">
        <v>53562</v>
      </c>
      <c r="B1759" t="s">
        <v>240</v>
      </c>
      <c r="C1759" t="s">
        <v>241</v>
      </c>
      <c r="D1759" t="s">
        <v>752</v>
      </c>
      <c r="E1759">
        <v>2016</v>
      </c>
      <c r="F1759" t="s">
        <v>64869</v>
      </c>
    </row>
    <row r="1760" spans="1:6" ht="14.25">
      <c r="A1760" t="s">
        <v>53563</v>
      </c>
      <c r="B1760" t="s">
        <v>240</v>
      </c>
      <c r="C1760" t="s">
        <v>241</v>
      </c>
      <c r="D1760" t="s">
        <v>755</v>
      </c>
      <c r="E1760">
        <v>2016</v>
      </c>
      <c r="F1760" t="s">
        <v>64868</v>
      </c>
    </row>
    <row r="1761" spans="1:6" ht="14.25">
      <c r="A1761" t="s">
        <v>53564</v>
      </c>
      <c r="B1761" t="s">
        <v>240</v>
      </c>
      <c r="C1761" t="s">
        <v>241</v>
      </c>
      <c r="D1761" t="s">
        <v>745</v>
      </c>
      <c r="E1761">
        <v>2016</v>
      </c>
      <c r="F1761" t="s">
        <v>64869</v>
      </c>
    </row>
    <row r="1762" spans="1:6" ht="14.25">
      <c r="A1762" t="s">
        <v>62932</v>
      </c>
      <c r="B1762" t="s">
        <v>244</v>
      </c>
      <c r="C1762" t="s">
        <v>245</v>
      </c>
      <c r="D1762" t="s">
        <v>738</v>
      </c>
      <c r="E1762">
        <v>2016</v>
      </c>
      <c r="F1762" t="s">
        <v>64868</v>
      </c>
    </row>
    <row r="1763" spans="1:6" ht="14.25">
      <c r="A1763" t="s">
        <v>53577</v>
      </c>
      <c r="B1763" t="s">
        <v>244</v>
      </c>
      <c r="C1763" t="s">
        <v>245</v>
      </c>
      <c r="D1763" t="s">
        <v>752</v>
      </c>
      <c r="E1763">
        <v>2016</v>
      </c>
      <c r="F1763" t="s">
        <v>64868</v>
      </c>
    </row>
    <row r="1764" spans="1:6" ht="14.25">
      <c r="A1764" t="s">
        <v>53580</v>
      </c>
      <c r="B1764" t="s">
        <v>244</v>
      </c>
      <c r="C1764" t="s">
        <v>245</v>
      </c>
      <c r="D1764" t="s">
        <v>748</v>
      </c>
      <c r="E1764">
        <v>2016</v>
      </c>
      <c r="F1764" t="s">
        <v>64868</v>
      </c>
    </row>
    <row r="1765" spans="1:6" ht="14.25">
      <c r="A1765" t="s">
        <v>62933</v>
      </c>
      <c r="B1765" t="s">
        <v>244</v>
      </c>
      <c r="C1765" t="s">
        <v>245</v>
      </c>
      <c r="D1765" t="s">
        <v>739</v>
      </c>
      <c r="E1765">
        <v>2016</v>
      </c>
      <c r="F1765" t="s">
        <v>660</v>
      </c>
    </row>
    <row r="1766" spans="1:6" ht="14.25">
      <c r="A1766" t="s">
        <v>53581</v>
      </c>
      <c r="B1766" t="s">
        <v>244</v>
      </c>
      <c r="C1766" t="s">
        <v>245</v>
      </c>
      <c r="D1766" t="s">
        <v>749</v>
      </c>
      <c r="E1766">
        <v>2016</v>
      </c>
      <c r="F1766" t="s">
        <v>660</v>
      </c>
    </row>
    <row r="1767" spans="1:6" ht="14.25">
      <c r="A1767" t="s">
        <v>44726</v>
      </c>
      <c r="B1767" t="s">
        <v>244</v>
      </c>
      <c r="C1767" t="s">
        <v>245</v>
      </c>
      <c r="D1767" t="s">
        <v>744</v>
      </c>
      <c r="E1767">
        <v>2016</v>
      </c>
      <c r="F1767" t="s">
        <v>64868</v>
      </c>
    </row>
    <row r="1768" spans="1:6" ht="14.25">
      <c r="A1768" t="s">
        <v>53576</v>
      </c>
      <c r="B1768" t="s">
        <v>244</v>
      </c>
      <c r="C1768" t="s">
        <v>245</v>
      </c>
      <c r="D1768" t="s">
        <v>750</v>
      </c>
      <c r="E1768">
        <v>2016</v>
      </c>
      <c r="F1768" t="s">
        <v>660</v>
      </c>
    </row>
    <row r="1769" spans="1:6" ht="14.25">
      <c r="A1769" t="s">
        <v>53578</v>
      </c>
      <c r="B1769" t="s">
        <v>244</v>
      </c>
      <c r="C1769" t="s">
        <v>245</v>
      </c>
      <c r="D1769" t="s">
        <v>745</v>
      </c>
      <c r="E1769">
        <v>2016</v>
      </c>
      <c r="F1769" t="s">
        <v>64868</v>
      </c>
    </row>
    <row r="1770" spans="1:6" ht="14.25">
      <c r="A1770" t="s">
        <v>44725</v>
      </c>
      <c r="B1770" t="s">
        <v>244</v>
      </c>
      <c r="C1770" t="s">
        <v>245</v>
      </c>
      <c r="D1770" t="s">
        <v>742</v>
      </c>
      <c r="E1770">
        <v>2016</v>
      </c>
      <c r="F1770" t="s">
        <v>660</v>
      </c>
    </row>
    <row r="1771" spans="1:6" ht="14.25">
      <c r="A1771" t="s">
        <v>53574</v>
      </c>
      <c r="B1771" t="s">
        <v>244</v>
      </c>
      <c r="C1771" t="s">
        <v>245</v>
      </c>
      <c r="D1771" t="s">
        <v>753</v>
      </c>
      <c r="E1771">
        <v>2016</v>
      </c>
      <c r="F1771" t="s">
        <v>64868</v>
      </c>
    </row>
    <row r="1772" spans="1:6" ht="14.25">
      <c r="A1772" t="s">
        <v>53579</v>
      </c>
      <c r="B1772" t="s">
        <v>244</v>
      </c>
      <c r="C1772" t="s">
        <v>245</v>
      </c>
      <c r="D1772" t="s">
        <v>751</v>
      </c>
      <c r="E1772">
        <v>2016</v>
      </c>
      <c r="F1772" t="s">
        <v>660</v>
      </c>
    </row>
    <row r="1773" spans="1:6" ht="14.25">
      <c r="A1773" t="s">
        <v>53572</v>
      </c>
      <c r="B1773" t="s">
        <v>244</v>
      </c>
      <c r="C1773" t="s">
        <v>245</v>
      </c>
      <c r="D1773" t="s">
        <v>747</v>
      </c>
      <c r="E1773">
        <v>2016</v>
      </c>
      <c r="F1773" t="s">
        <v>64868</v>
      </c>
    </row>
    <row r="1774" spans="1:6" ht="14.25">
      <c r="A1774" t="s">
        <v>44724</v>
      </c>
      <c r="B1774" t="s">
        <v>244</v>
      </c>
      <c r="C1774" t="s">
        <v>245</v>
      </c>
      <c r="D1774" t="s">
        <v>743</v>
      </c>
      <c r="E1774">
        <v>2016</v>
      </c>
      <c r="F1774" t="s">
        <v>660</v>
      </c>
    </row>
    <row r="1775" spans="1:6" ht="14.25">
      <c r="A1775" t="s">
        <v>62934</v>
      </c>
      <c r="B1775" t="s">
        <v>244</v>
      </c>
      <c r="C1775" t="s">
        <v>245</v>
      </c>
      <c r="D1775" t="s">
        <v>740</v>
      </c>
      <c r="E1775">
        <v>2016</v>
      </c>
      <c r="F1775" t="s">
        <v>660</v>
      </c>
    </row>
    <row r="1776" spans="1:6" ht="14.25">
      <c r="A1776" t="s">
        <v>53575</v>
      </c>
      <c r="B1776" t="s">
        <v>244</v>
      </c>
      <c r="C1776" t="s">
        <v>245</v>
      </c>
      <c r="D1776" t="s">
        <v>755</v>
      </c>
      <c r="E1776">
        <v>2016</v>
      </c>
      <c r="F1776" t="s">
        <v>64868</v>
      </c>
    </row>
    <row r="1777" spans="1:6" ht="14.25">
      <c r="A1777" t="s">
        <v>53573</v>
      </c>
      <c r="B1777" t="s">
        <v>244</v>
      </c>
      <c r="C1777" t="s">
        <v>245</v>
      </c>
      <c r="D1777" t="s">
        <v>754</v>
      </c>
      <c r="E1777">
        <v>2016</v>
      </c>
      <c r="F1777" t="s">
        <v>64868</v>
      </c>
    </row>
    <row r="1778" spans="1:6" ht="14.25">
      <c r="A1778" t="s">
        <v>53590</v>
      </c>
      <c r="B1778" t="s">
        <v>264</v>
      </c>
      <c r="C1778" t="s">
        <v>265</v>
      </c>
      <c r="D1778" t="s">
        <v>747</v>
      </c>
      <c r="E1778">
        <v>2016</v>
      </c>
      <c r="F1778" t="s">
        <v>64869</v>
      </c>
    </row>
    <row r="1779" spans="1:6" ht="14.25">
      <c r="A1779" t="s">
        <v>53588</v>
      </c>
      <c r="B1779" t="s">
        <v>264</v>
      </c>
      <c r="C1779" t="s">
        <v>265</v>
      </c>
      <c r="D1779" t="s">
        <v>748</v>
      </c>
      <c r="E1779">
        <v>2016</v>
      </c>
      <c r="F1779" t="s">
        <v>660</v>
      </c>
    </row>
    <row r="1780" spans="1:6" ht="14.25">
      <c r="A1780" t="s">
        <v>44727</v>
      </c>
      <c r="B1780" t="s">
        <v>264</v>
      </c>
      <c r="C1780" t="s">
        <v>265</v>
      </c>
      <c r="D1780" t="s">
        <v>742</v>
      </c>
      <c r="E1780">
        <v>2016</v>
      </c>
      <c r="F1780" t="s">
        <v>660</v>
      </c>
    </row>
    <row r="1781" spans="1:6" ht="14.25">
      <c r="A1781" t="s">
        <v>62935</v>
      </c>
      <c r="B1781" t="s">
        <v>264</v>
      </c>
      <c r="C1781" t="s">
        <v>265</v>
      </c>
      <c r="D1781" t="s">
        <v>738</v>
      </c>
      <c r="E1781">
        <v>2016</v>
      </c>
      <c r="F1781" t="s">
        <v>660</v>
      </c>
    </row>
    <row r="1782" spans="1:6" ht="14.25">
      <c r="A1782" t="s">
        <v>44728</v>
      </c>
      <c r="B1782" t="s">
        <v>264</v>
      </c>
      <c r="C1782" t="s">
        <v>265</v>
      </c>
      <c r="D1782" t="s">
        <v>743</v>
      </c>
      <c r="E1782">
        <v>2016</v>
      </c>
      <c r="F1782" t="s">
        <v>660</v>
      </c>
    </row>
    <row r="1783" spans="1:6" ht="14.25">
      <c r="A1783" t="s">
        <v>53586</v>
      </c>
      <c r="B1783" t="s">
        <v>264</v>
      </c>
      <c r="C1783" t="s">
        <v>265</v>
      </c>
      <c r="D1783" t="s">
        <v>753</v>
      </c>
      <c r="E1783">
        <v>2016</v>
      </c>
      <c r="F1783" t="s">
        <v>64868</v>
      </c>
    </row>
    <row r="1784" spans="1:6" ht="14.25">
      <c r="A1784" t="s">
        <v>53589</v>
      </c>
      <c r="B1784" t="s">
        <v>264</v>
      </c>
      <c r="C1784" t="s">
        <v>265</v>
      </c>
      <c r="D1784" t="s">
        <v>750</v>
      </c>
      <c r="E1784">
        <v>2016</v>
      </c>
      <c r="F1784" t="s">
        <v>660</v>
      </c>
    </row>
    <row r="1785" spans="1:6" ht="14.25">
      <c r="A1785" t="s">
        <v>53584</v>
      </c>
      <c r="B1785" t="s">
        <v>264</v>
      </c>
      <c r="C1785" t="s">
        <v>265</v>
      </c>
      <c r="D1785" t="s">
        <v>751</v>
      </c>
      <c r="E1785">
        <v>2016</v>
      </c>
      <c r="F1785" t="s">
        <v>660</v>
      </c>
    </row>
    <row r="1786" spans="1:6" ht="14.25">
      <c r="A1786" t="s">
        <v>44729</v>
      </c>
      <c r="B1786" t="s">
        <v>264</v>
      </c>
      <c r="C1786" t="s">
        <v>265</v>
      </c>
      <c r="D1786" t="s">
        <v>744</v>
      </c>
      <c r="E1786">
        <v>2016</v>
      </c>
      <c r="F1786" t="s">
        <v>64868</v>
      </c>
    </row>
    <row r="1787" spans="1:6" ht="14.25">
      <c r="A1787" t="s">
        <v>53585</v>
      </c>
      <c r="B1787" t="s">
        <v>264</v>
      </c>
      <c r="C1787" t="s">
        <v>265</v>
      </c>
      <c r="D1787" t="s">
        <v>745</v>
      </c>
      <c r="E1787">
        <v>2016</v>
      </c>
      <c r="F1787" t="s">
        <v>64868</v>
      </c>
    </row>
    <row r="1788" spans="1:6" ht="14.25">
      <c r="A1788" t="s">
        <v>62936</v>
      </c>
      <c r="B1788" t="s">
        <v>264</v>
      </c>
      <c r="C1788" t="s">
        <v>265</v>
      </c>
      <c r="D1788" t="s">
        <v>739</v>
      </c>
      <c r="E1788">
        <v>2016</v>
      </c>
      <c r="F1788" t="s">
        <v>660</v>
      </c>
    </row>
    <row r="1789" spans="1:6" ht="14.25">
      <c r="A1789" t="s">
        <v>53583</v>
      </c>
      <c r="B1789" t="s">
        <v>264</v>
      </c>
      <c r="C1789" t="s">
        <v>265</v>
      </c>
      <c r="D1789" t="s">
        <v>749</v>
      </c>
      <c r="E1789">
        <v>2016</v>
      </c>
      <c r="F1789" t="s">
        <v>660</v>
      </c>
    </row>
    <row r="1790" spans="1:6" ht="14.25">
      <c r="A1790" t="s">
        <v>62937</v>
      </c>
      <c r="B1790" t="s">
        <v>264</v>
      </c>
      <c r="C1790" t="s">
        <v>265</v>
      </c>
      <c r="D1790" t="s">
        <v>740</v>
      </c>
      <c r="E1790">
        <v>2016</v>
      </c>
      <c r="F1790" t="s">
        <v>660</v>
      </c>
    </row>
    <row r="1791" spans="1:6" ht="14.25">
      <c r="A1791" t="s">
        <v>53587</v>
      </c>
      <c r="B1791" t="s">
        <v>264</v>
      </c>
      <c r="C1791" t="s">
        <v>265</v>
      </c>
      <c r="D1791" t="s">
        <v>755</v>
      </c>
      <c r="E1791">
        <v>2016</v>
      </c>
      <c r="F1791" t="s">
        <v>64868</v>
      </c>
    </row>
    <row r="1792" spans="1:6" ht="14.25">
      <c r="A1792" t="s">
        <v>53582</v>
      </c>
      <c r="B1792" t="s">
        <v>264</v>
      </c>
      <c r="C1792" t="s">
        <v>265</v>
      </c>
      <c r="D1792" t="s">
        <v>754</v>
      </c>
      <c r="E1792">
        <v>2016</v>
      </c>
      <c r="F1792" t="s">
        <v>64868</v>
      </c>
    </row>
    <row r="1793" spans="1:6" ht="14.25">
      <c r="A1793" t="s">
        <v>53591</v>
      </c>
      <c r="B1793" t="s">
        <v>264</v>
      </c>
      <c r="C1793" t="s">
        <v>265</v>
      </c>
      <c r="D1793" t="s">
        <v>752</v>
      </c>
      <c r="E1793">
        <v>2016</v>
      </c>
      <c r="F1793" t="s">
        <v>64868</v>
      </c>
    </row>
    <row r="1794" spans="1:6" ht="14.25">
      <c r="A1794" t="s">
        <v>62938</v>
      </c>
      <c r="B1794" t="s">
        <v>258</v>
      </c>
      <c r="C1794" t="s">
        <v>259</v>
      </c>
      <c r="D1794" t="s">
        <v>740</v>
      </c>
      <c r="E1794">
        <v>2016</v>
      </c>
      <c r="F1794" t="s">
        <v>660</v>
      </c>
    </row>
    <row r="1795" spans="1:6" ht="14.25">
      <c r="A1795" t="s">
        <v>53598</v>
      </c>
      <c r="B1795" t="s">
        <v>258</v>
      </c>
      <c r="C1795" t="s">
        <v>259</v>
      </c>
      <c r="D1795" t="s">
        <v>749</v>
      </c>
      <c r="E1795">
        <v>2016</v>
      </c>
      <c r="F1795" t="s">
        <v>64868</v>
      </c>
    </row>
    <row r="1796" spans="1:6" ht="14.25">
      <c r="A1796" t="s">
        <v>44731</v>
      </c>
      <c r="B1796" t="s">
        <v>258</v>
      </c>
      <c r="C1796" t="s">
        <v>259</v>
      </c>
      <c r="D1796" t="s">
        <v>742</v>
      </c>
      <c r="E1796">
        <v>2016</v>
      </c>
      <c r="F1796" t="s">
        <v>64869</v>
      </c>
    </row>
    <row r="1797" spans="1:6" ht="14.25">
      <c r="A1797" t="s">
        <v>62939</v>
      </c>
      <c r="B1797" t="s">
        <v>258</v>
      </c>
      <c r="C1797" t="s">
        <v>259</v>
      </c>
      <c r="D1797" t="s">
        <v>738</v>
      </c>
      <c r="E1797">
        <v>2016</v>
      </c>
      <c r="F1797" t="s">
        <v>64869</v>
      </c>
    </row>
    <row r="1798" spans="1:6" ht="14.25">
      <c r="A1798" t="s">
        <v>44730</v>
      </c>
      <c r="B1798" t="s">
        <v>258</v>
      </c>
      <c r="C1798" t="s">
        <v>259</v>
      </c>
      <c r="D1798" t="s">
        <v>744</v>
      </c>
      <c r="E1798">
        <v>2016</v>
      </c>
      <c r="F1798" t="s">
        <v>64869</v>
      </c>
    </row>
    <row r="1799" spans="1:6" ht="14.25">
      <c r="A1799" t="s">
        <v>53597</v>
      </c>
      <c r="B1799" t="s">
        <v>258</v>
      </c>
      <c r="C1799" t="s">
        <v>259</v>
      </c>
      <c r="D1799" t="s">
        <v>751</v>
      </c>
      <c r="E1799">
        <v>2016</v>
      </c>
      <c r="F1799" t="s">
        <v>660</v>
      </c>
    </row>
    <row r="1800" spans="1:6" ht="14.25">
      <c r="A1800" t="s">
        <v>53599</v>
      </c>
      <c r="B1800" t="s">
        <v>258</v>
      </c>
      <c r="C1800" t="s">
        <v>259</v>
      </c>
      <c r="D1800" t="s">
        <v>754</v>
      </c>
      <c r="E1800">
        <v>2016</v>
      </c>
      <c r="F1800" t="s">
        <v>64868</v>
      </c>
    </row>
    <row r="1801" spans="1:6" ht="14.25">
      <c r="A1801" t="s">
        <v>62940</v>
      </c>
      <c r="B1801" t="s">
        <v>258</v>
      </c>
      <c r="C1801" t="s">
        <v>259</v>
      </c>
      <c r="D1801" t="s">
        <v>739</v>
      </c>
      <c r="E1801">
        <v>2016</v>
      </c>
      <c r="F1801" t="s">
        <v>660</v>
      </c>
    </row>
    <row r="1802" spans="1:6" ht="14.25">
      <c r="A1802" t="s">
        <v>53595</v>
      </c>
      <c r="B1802" t="s">
        <v>258</v>
      </c>
      <c r="C1802" t="s">
        <v>259</v>
      </c>
      <c r="D1802" t="s">
        <v>745</v>
      </c>
      <c r="E1802">
        <v>2016</v>
      </c>
      <c r="F1802" t="s">
        <v>64869</v>
      </c>
    </row>
    <row r="1803" spans="1:6" ht="14.25">
      <c r="A1803" t="s">
        <v>53592</v>
      </c>
      <c r="B1803" t="s">
        <v>258</v>
      </c>
      <c r="C1803" t="s">
        <v>259</v>
      </c>
      <c r="D1803" t="s">
        <v>753</v>
      </c>
      <c r="E1803">
        <v>2016</v>
      </c>
      <c r="F1803" t="s">
        <v>64868</v>
      </c>
    </row>
    <row r="1804" spans="1:6" ht="14.25">
      <c r="A1804" t="s">
        <v>53601</v>
      </c>
      <c r="B1804" t="s">
        <v>258</v>
      </c>
      <c r="C1804" t="s">
        <v>259</v>
      </c>
      <c r="D1804" t="s">
        <v>747</v>
      </c>
      <c r="E1804">
        <v>2016</v>
      </c>
      <c r="F1804" t="s">
        <v>64869</v>
      </c>
    </row>
    <row r="1805" spans="1:6" ht="14.25">
      <c r="A1805" t="s">
        <v>53593</v>
      </c>
      <c r="B1805" t="s">
        <v>258</v>
      </c>
      <c r="C1805" t="s">
        <v>259</v>
      </c>
      <c r="D1805" t="s">
        <v>748</v>
      </c>
      <c r="E1805">
        <v>2016</v>
      </c>
      <c r="F1805" t="s">
        <v>64869</v>
      </c>
    </row>
    <row r="1806" spans="1:6" ht="14.25">
      <c r="A1806" t="s">
        <v>44732</v>
      </c>
      <c r="B1806" t="s">
        <v>258</v>
      </c>
      <c r="C1806" t="s">
        <v>259</v>
      </c>
      <c r="D1806" t="s">
        <v>743</v>
      </c>
      <c r="E1806">
        <v>2016</v>
      </c>
      <c r="F1806" t="s">
        <v>660</v>
      </c>
    </row>
    <row r="1807" spans="1:6" ht="14.25">
      <c r="A1807" t="s">
        <v>53594</v>
      </c>
      <c r="B1807" t="s">
        <v>258</v>
      </c>
      <c r="C1807" t="s">
        <v>259</v>
      </c>
      <c r="D1807" t="s">
        <v>755</v>
      </c>
      <c r="E1807">
        <v>2016</v>
      </c>
      <c r="F1807" t="s">
        <v>64868</v>
      </c>
    </row>
    <row r="1808" spans="1:6" ht="14.25">
      <c r="A1808" t="s">
        <v>53600</v>
      </c>
      <c r="B1808" t="s">
        <v>258</v>
      </c>
      <c r="C1808" t="s">
        <v>259</v>
      </c>
      <c r="D1808" t="s">
        <v>750</v>
      </c>
      <c r="E1808">
        <v>2016</v>
      </c>
      <c r="F1808" t="s">
        <v>64868</v>
      </c>
    </row>
    <row r="1809" spans="1:6" ht="14.25">
      <c r="A1809" t="s">
        <v>53596</v>
      </c>
      <c r="B1809" t="s">
        <v>258</v>
      </c>
      <c r="C1809" t="s">
        <v>259</v>
      </c>
      <c r="D1809" t="s">
        <v>752</v>
      </c>
      <c r="E1809">
        <v>2016</v>
      </c>
      <c r="F1809" t="s">
        <v>64868</v>
      </c>
    </row>
    <row r="1810" spans="1:6" ht="14.25">
      <c r="A1810" t="s">
        <v>44735</v>
      </c>
      <c r="B1810" t="s">
        <v>256</v>
      </c>
      <c r="C1810" t="s">
        <v>257</v>
      </c>
      <c r="D1810" t="s">
        <v>742</v>
      </c>
      <c r="E1810">
        <v>2016</v>
      </c>
      <c r="F1810" t="s">
        <v>64868</v>
      </c>
    </row>
    <row r="1811" spans="1:6" ht="14.25">
      <c r="A1811" t="s">
        <v>53608</v>
      </c>
      <c r="B1811" t="s">
        <v>256</v>
      </c>
      <c r="C1811" t="s">
        <v>257</v>
      </c>
      <c r="D1811" t="s">
        <v>747</v>
      </c>
      <c r="E1811">
        <v>2016</v>
      </c>
      <c r="F1811" t="s">
        <v>64868</v>
      </c>
    </row>
    <row r="1812" spans="1:6" ht="14.25">
      <c r="A1812" t="s">
        <v>44733</v>
      </c>
      <c r="B1812" t="s">
        <v>256</v>
      </c>
      <c r="C1812" t="s">
        <v>257</v>
      </c>
      <c r="D1812" t="s">
        <v>744</v>
      </c>
      <c r="E1812">
        <v>2016</v>
      </c>
      <c r="F1812" t="s">
        <v>64868</v>
      </c>
    </row>
    <row r="1813" spans="1:6" ht="14.25">
      <c r="A1813" t="s">
        <v>53604</v>
      </c>
      <c r="B1813" t="s">
        <v>256</v>
      </c>
      <c r="C1813" t="s">
        <v>257</v>
      </c>
      <c r="D1813" t="s">
        <v>752</v>
      </c>
      <c r="E1813">
        <v>2016</v>
      </c>
      <c r="F1813" t="s">
        <v>64868</v>
      </c>
    </row>
    <row r="1814" spans="1:6" ht="14.25">
      <c r="A1814" t="s">
        <v>44734</v>
      </c>
      <c r="B1814" t="s">
        <v>256</v>
      </c>
      <c r="C1814" t="s">
        <v>257</v>
      </c>
      <c r="D1814" t="s">
        <v>743</v>
      </c>
      <c r="E1814">
        <v>2016</v>
      </c>
      <c r="F1814" t="s">
        <v>64868</v>
      </c>
    </row>
    <row r="1815" spans="1:6" ht="14.25">
      <c r="A1815" t="s">
        <v>53610</v>
      </c>
      <c r="B1815" t="s">
        <v>256</v>
      </c>
      <c r="C1815" t="s">
        <v>257</v>
      </c>
      <c r="D1815" t="s">
        <v>745</v>
      </c>
      <c r="E1815">
        <v>2016</v>
      </c>
      <c r="F1815" t="s">
        <v>64868</v>
      </c>
    </row>
    <row r="1816" spans="1:6" ht="14.25">
      <c r="A1816" t="s">
        <v>53609</v>
      </c>
      <c r="B1816" t="s">
        <v>256</v>
      </c>
      <c r="C1816" t="s">
        <v>257</v>
      </c>
      <c r="D1816" t="s">
        <v>748</v>
      </c>
      <c r="E1816">
        <v>2016</v>
      </c>
      <c r="F1816" t="s">
        <v>64868</v>
      </c>
    </row>
    <row r="1817" spans="1:6" ht="14.25">
      <c r="A1817" t="s">
        <v>53611</v>
      </c>
      <c r="B1817" t="s">
        <v>256</v>
      </c>
      <c r="C1817" t="s">
        <v>257</v>
      </c>
      <c r="D1817" t="s">
        <v>749</v>
      </c>
      <c r="E1817">
        <v>2016</v>
      </c>
      <c r="F1817" t="s">
        <v>64868</v>
      </c>
    </row>
    <row r="1818" spans="1:6" ht="14.25">
      <c r="A1818" t="s">
        <v>62941</v>
      </c>
      <c r="B1818" t="s">
        <v>256</v>
      </c>
      <c r="C1818" t="s">
        <v>257</v>
      </c>
      <c r="D1818" t="s">
        <v>738</v>
      </c>
      <c r="E1818">
        <v>2016</v>
      </c>
      <c r="F1818" t="s">
        <v>64868</v>
      </c>
    </row>
    <row r="1819" spans="1:6" ht="14.25">
      <c r="A1819" t="s">
        <v>62942</v>
      </c>
      <c r="B1819" t="s">
        <v>256</v>
      </c>
      <c r="C1819" t="s">
        <v>257</v>
      </c>
      <c r="D1819" t="s">
        <v>740</v>
      </c>
      <c r="E1819">
        <v>2016</v>
      </c>
      <c r="F1819" t="s">
        <v>660</v>
      </c>
    </row>
    <row r="1820" spans="1:6" ht="14.25">
      <c r="A1820" t="s">
        <v>53606</v>
      </c>
      <c r="B1820" t="s">
        <v>256</v>
      </c>
      <c r="C1820" t="s">
        <v>257</v>
      </c>
      <c r="D1820" t="s">
        <v>754</v>
      </c>
      <c r="E1820">
        <v>2016</v>
      </c>
      <c r="F1820" t="s">
        <v>64868</v>
      </c>
    </row>
    <row r="1821" spans="1:6" ht="14.25">
      <c r="A1821" t="s">
        <v>53607</v>
      </c>
      <c r="B1821" t="s">
        <v>256</v>
      </c>
      <c r="C1821" t="s">
        <v>257</v>
      </c>
      <c r="D1821" t="s">
        <v>755</v>
      </c>
      <c r="E1821">
        <v>2016</v>
      </c>
      <c r="F1821" t="s">
        <v>64868</v>
      </c>
    </row>
    <row r="1822" spans="1:6" ht="14.25">
      <c r="A1822" t="s">
        <v>53605</v>
      </c>
      <c r="B1822" t="s">
        <v>256</v>
      </c>
      <c r="C1822" t="s">
        <v>257</v>
      </c>
      <c r="D1822" t="s">
        <v>751</v>
      </c>
      <c r="E1822">
        <v>2016</v>
      </c>
      <c r="F1822" t="s">
        <v>64868</v>
      </c>
    </row>
    <row r="1823" spans="1:6" ht="14.25">
      <c r="A1823" t="s">
        <v>53602</v>
      </c>
      <c r="B1823" t="s">
        <v>256</v>
      </c>
      <c r="C1823" t="s">
        <v>257</v>
      </c>
      <c r="D1823" t="s">
        <v>753</v>
      </c>
      <c r="E1823">
        <v>2016</v>
      </c>
      <c r="F1823" t="s">
        <v>64868</v>
      </c>
    </row>
    <row r="1824" spans="1:6" ht="14.25">
      <c r="A1824" t="s">
        <v>53603</v>
      </c>
      <c r="B1824" t="s">
        <v>256</v>
      </c>
      <c r="C1824" t="s">
        <v>257</v>
      </c>
      <c r="D1824" t="s">
        <v>750</v>
      </c>
      <c r="E1824">
        <v>2016</v>
      </c>
      <c r="F1824" t="s">
        <v>64868</v>
      </c>
    </row>
    <row r="1825" spans="1:6" ht="14.25">
      <c r="A1825" t="s">
        <v>62943</v>
      </c>
      <c r="B1825" t="s">
        <v>256</v>
      </c>
      <c r="C1825" t="s">
        <v>257</v>
      </c>
      <c r="D1825" t="s">
        <v>739</v>
      </c>
      <c r="E1825">
        <v>2016</v>
      </c>
      <c r="F1825" t="s">
        <v>64868</v>
      </c>
    </row>
    <row r="1826" spans="1:6" ht="14.25">
      <c r="A1826" t="s">
        <v>53615</v>
      </c>
      <c r="B1826" t="s">
        <v>232</v>
      </c>
      <c r="C1826" t="s">
        <v>233</v>
      </c>
      <c r="D1826" t="s">
        <v>750</v>
      </c>
      <c r="E1826">
        <v>2016</v>
      </c>
      <c r="F1826" t="s">
        <v>64869</v>
      </c>
    </row>
    <row r="1827" spans="1:6" ht="14.25">
      <c r="A1827" t="s">
        <v>62944</v>
      </c>
      <c r="B1827" t="s">
        <v>232</v>
      </c>
      <c r="C1827" t="s">
        <v>233</v>
      </c>
      <c r="D1827" t="s">
        <v>738</v>
      </c>
      <c r="E1827">
        <v>2016</v>
      </c>
      <c r="F1827" t="s">
        <v>660</v>
      </c>
    </row>
    <row r="1828" spans="1:6" ht="14.25">
      <c r="A1828" t="s">
        <v>53620</v>
      </c>
      <c r="B1828" t="s">
        <v>232</v>
      </c>
      <c r="C1828" t="s">
        <v>233</v>
      </c>
      <c r="D1828" t="s">
        <v>745</v>
      </c>
      <c r="E1828">
        <v>2016</v>
      </c>
      <c r="F1828" t="s">
        <v>64869</v>
      </c>
    </row>
    <row r="1829" spans="1:6" ht="14.25">
      <c r="A1829" t="s">
        <v>53613</v>
      </c>
      <c r="B1829" t="s">
        <v>232</v>
      </c>
      <c r="C1829" t="s">
        <v>233</v>
      </c>
      <c r="D1829" t="s">
        <v>751</v>
      </c>
      <c r="E1829">
        <v>2016</v>
      </c>
      <c r="F1829" t="s">
        <v>660</v>
      </c>
    </row>
    <row r="1830" spans="1:6" ht="14.25">
      <c r="A1830" t="s">
        <v>53619</v>
      </c>
      <c r="B1830" t="s">
        <v>232</v>
      </c>
      <c r="C1830" t="s">
        <v>233</v>
      </c>
      <c r="D1830" t="s">
        <v>752</v>
      </c>
      <c r="E1830">
        <v>2016</v>
      </c>
      <c r="F1830" t="s">
        <v>64869</v>
      </c>
    </row>
    <row r="1831" spans="1:6" ht="14.25">
      <c r="A1831" t="s">
        <v>53617</v>
      </c>
      <c r="B1831" t="s">
        <v>232</v>
      </c>
      <c r="C1831" t="s">
        <v>233</v>
      </c>
      <c r="D1831" t="s">
        <v>754</v>
      </c>
      <c r="E1831">
        <v>2016</v>
      </c>
      <c r="F1831" t="s">
        <v>64869</v>
      </c>
    </row>
    <row r="1832" spans="1:6" ht="14.25">
      <c r="A1832" t="s">
        <v>53618</v>
      </c>
      <c r="B1832" t="s">
        <v>232</v>
      </c>
      <c r="C1832" t="s">
        <v>233</v>
      </c>
      <c r="D1832" t="s">
        <v>748</v>
      </c>
      <c r="E1832">
        <v>2016</v>
      </c>
      <c r="F1832" t="s">
        <v>660</v>
      </c>
    </row>
    <row r="1833" spans="1:6" ht="14.25">
      <c r="A1833" t="s">
        <v>53612</v>
      </c>
      <c r="B1833" t="s">
        <v>232</v>
      </c>
      <c r="C1833" t="s">
        <v>233</v>
      </c>
      <c r="D1833" t="s">
        <v>755</v>
      </c>
      <c r="E1833">
        <v>2016</v>
      </c>
      <c r="F1833" t="s">
        <v>64869</v>
      </c>
    </row>
    <row r="1834" spans="1:6" ht="14.25">
      <c r="A1834" t="s">
        <v>62945</v>
      </c>
      <c r="B1834" t="s">
        <v>232</v>
      </c>
      <c r="C1834" t="s">
        <v>233</v>
      </c>
      <c r="D1834" t="s">
        <v>740</v>
      </c>
      <c r="E1834">
        <v>2016</v>
      </c>
      <c r="F1834" t="s">
        <v>660</v>
      </c>
    </row>
    <row r="1835" spans="1:6" ht="14.25">
      <c r="A1835" t="s">
        <v>53621</v>
      </c>
      <c r="B1835" t="s">
        <v>232</v>
      </c>
      <c r="C1835" t="s">
        <v>233</v>
      </c>
      <c r="D1835" t="s">
        <v>749</v>
      </c>
      <c r="E1835">
        <v>2016</v>
      </c>
      <c r="F1835" t="s">
        <v>660</v>
      </c>
    </row>
    <row r="1836" spans="1:6" ht="14.25">
      <c r="A1836" t="s">
        <v>44736</v>
      </c>
      <c r="B1836" t="s">
        <v>232</v>
      </c>
      <c r="C1836" t="s">
        <v>233</v>
      </c>
      <c r="D1836" t="s">
        <v>742</v>
      </c>
      <c r="E1836">
        <v>2016</v>
      </c>
      <c r="F1836" t="s">
        <v>660</v>
      </c>
    </row>
    <row r="1837" spans="1:6" ht="14.25">
      <c r="A1837" t="s">
        <v>44737</v>
      </c>
      <c r="B1837" t="s">
        <v>232</v>
      </c>
      <c r="C1837" t="s">
        <v>233</v>
      </c>
      <c r="D1837" t="s">
        <v>743</v>
      </c>
      <c r="E1837">
        <v>2016</v>
      </c>
      <c r="F1837" t="s">
        <v>660</v>
      </c>
    </row>
    <row r="1838" spans="1:6" ht="14.25">
      <c r="A1838" t="s">
        <v>62946</v>
      </c>
      <c r="B1838" t="s">
        <v>232</v>
      </c>
      <c r="C1838" t="s">
        <v>233</v>
      </c>
      <c r="D1838" t="s">
        <v>739</v>
      </c>
      <c r="E1838">
        <v>2016</v>
      </c>
      <c r="F1838" t="s">
        <v>660</v>
      </c>
    </row>
    <row r="1839" spans="1:6" ht="14.25">
      <c r="A1839" t="s">
        <v>53614</v>
      </c>
      <c r="B1839" t="s">
        <v>232</v>
      </c>
      <c r="C1839" t="s">
        <v>233</v>
      </c>
      <c r="D1839" t="s">
        <v>753</v>
      </c>
      <c r="E1839">
        <v>2016</v>
      </c>
      <c r="F1839" t="s">
        <v>64869</v>
      </c>
    </row>
    <row r="1840" spans="1:6" ht="14.25">
      <c r="A1840" t="s">
        <v>44738</v>
      </c>
      <c r="B1840" t="s">
        <v>232</v>
      </c>
      <c r="C1840" t="s">
        <v>233</v>
      </c>
      <c r="D1840" t="s">
        <v>744</v>
      </c>
      <c r="E1840">
        <v>2016</v>
      </c>
      <c r="F1840" t="s">
        <v>64869</v>
      </c>
    </row>
    <row r="1841" spans="1:6" ht="14.25">
      <c r="A1841" t="s">
        <v>53616</v>
      </c>
      <c r="B1841" t="s">
        <v>232</v>
      </c>
      <c r="C1841" t="s">
        <v>233</v>
      </c>
      <c r="D1841" t="s">
        <v>747</v>
      </c>
      <c r="E1841">
        <v>2016</v>
      </c>
      <c r="F1841" t="s">
        <v>64869</v>
      </c>
    </row>
    <row r="1842" spans="1:6" ht="14.25">
      <c r="A1842" t="s">
        <v>53624</v>
      </c>
      <c r="B1842" t="s">
        <v>234</v>
      </c>
      <c r="C1842" t="s">
        <v>235</v>
      </c>
      <c r="D1842" t="s">
        <v>747</v>
      </c>
      <c r="E1842">
        <v>2016</v>
      </c>
      <c r="F1842" t="s">
        <v>17</v>
      </c>
    </row>
    <row r="1843" spans="1:6" ht="14.25">
      <c r="A1843" t="s">
        <v>53623</v>
      </c>
      <c r="B1843" t="s">
        <v>234</v>
      </c>
      <c r="C1843" t="s">
        <v>235</v>
      </c>
      <c r="D1843" t="s">
        <v>745</v>
      </c>
      <c r="E1843">
        <v>2016</v>
      </c>
      <c r="F1843" t="s">
        <v>17</v>
      </c>
    </row>
    <row r="1844" spans="1:6" ht="14.25">
      <c r="A1844" t="s">
        <v>44739</v>
      </c>
      <c r="B1844" t="s">
        <v>234</v>
      </c>
      <c r="C1844" t="s">
        <v>235</v>
      </c>
      <c r="D1844" t="s">
        <v>743</v>
      </c>
      <c r="E1844">
        <v>2016</v>
      </c>
      <c r="F1844" t="s">
        <v>17</v>
      </c>
    </row>
    <row r="1845" spans="1:6" ht="14.25">
      <c r="A1845" t="s">
        <v>53630</v>
      </c>
      <c r="B1845" t="s">
        <v>234</v>
      </c>
      <c r="C1845" t="s">
        <v>235</v>
      </c>
      <c r="D1845" t="s">
        <v>750</v>
      </c>
      <c r="E1845">
        <v>2016</v>
      </c>
      <c r="F1845" t="s">
        <v>17</v>
      </c>
    </row>
    <row r="1846" spans="1:6" ht="14.25">
      <c r="A1846" t="s">
        <v>53622</v>
      </c>
      <c r="B1846" t="s">
        <v>234</v>
      </c>
      <c r="C1846" t="s">
        <v>235</v>
      </c>
      <c r="D1846" t="s">
        <v>751</v>
      </c>
      <c r="E1846">
        <v>2016</v>
      </c>
      <c r="F1846" t="s">
        <v>17</v>
      </c>
    </row>
    <row r="1847" spans="1:6" ht="14.25">
      <c r="A1847" t="s">
        <v>53625</v>
      </c>
      <c r="B1847" t="s">
        <v>234</v>
      </c>
      <c r="C1847" t="s">
        <v>235</v>
      </c>
      <c r="D1847" t="s">
        <v>749</v>
      </c>
      <c r="E1847">
        <v>2016</v>
      </c>
      <c r="F1847" t="s">
        <v>17</v>
      </c>
    </row>
    <row r="1848" spans="1:6" ht="14.25">
      <c r="A1848" t="s">
        <v>53627</v>
      </c>
      <c r="B1848" t="s">
        <v>234</v>
      </c>
      <c r="C1848" t="s">
        <v>235</v>
      </c>
      <c r="D1848" t="s">
        <v>754</v>
      </c>
      <c r="E1848">
        <v>2016</v>
      </c>
      <c r="F1848" t="s">
        <v>17</v>
      </c>
    </row>
    <row r="1849" spans="1:6" ht="14.25">
      <c r="A1849" t="s">
        <v>53628</v>
      </c>
      <c r="B1849" t="s">
        <v>234</v>
      </c>
      <c r="C1849" t="s">
        <v>235</v>
      </c>
      <c r="D1849" t="s">
        <v>748</v>
      </c>
      <c r="E1849">
        <v>2016</v>
      </c>
      <c r="F1849" t="s">
        <v>17</v>
      </c>
    </row>
    <row r="1850" spans="1:6" ht="14.25">
      <c r="A1850" t="s">
        <v>53629</v>
      </c>
      <c r="B1850" t="s">
        <v>234</v>
      </c>
      <c r="C1850" t="s">
        <v>235</v>
      </c>
      <c r="D1850" t="s">
        <v>755</v>
      </c>
      <c r="E1850">
        <v>2016</v>
      </c>
      <c r="F1850" t="s">
        <v>17</v>
      </c>
    </row>
    <row r="1851" spans="1:6" ht="14.25">
      <c r="A1851" t="s">
        <v>62947</v>
      </c>
      <c r="B1851" t="s">
        <v>234</v>
      </c>
      <c r="C1851" t="s">
        <v>235</v>
      </c>
      <c r="D1851" t="s">
        <v>738</v>
      </c>
      <c r="E1851">
        <v>2016</v>
      </c>
      <c r="F1851" t="s">
        <v>17</v>
      </c>
    </row>
    <row r="1852" spans="1:6" ht="14.25">
      <c r="A1852" t="s">
        <v>62948</v>
      </c>
      <c r="B1852" t="s">
        <v>234</v>
      </c>
      <c r="C1852" t="s">
        <v>235</v>
      </c>
      <c r="D1852" t="s">
        <v>739</v>
      </c>
      <c r="E1852">
        <v>2016</v>
      </c>
      <c r="F1852" t="s">
        <v>17</v>
      </c>
    </row>
    <row r="1853" spans="1:6" ht="14.25">
      <c r="A1853" t="s">
        <v>53631</v>
      </c>
      <c r="B1853" t="s">
        <v>234</v>
      </c>
      <c r="C1853" t="s">
        <v>235</v>
      </c>
      <c r="D1853" t="s">
        <v>753</v>
      </c>
      <c r="E1853">
        <v>2016</v>
      </c>
      <c r="F1853" t="s">
        <v>17</v>
      </c>
    </row>
    <row r="1854" spans="1:6" ht="14.25">
      <c r="A1854" t="s">
        <v>44740</v>
      </c>
      <c r="B1854" t="s">
        <v>234</v>
      </c>
      <c r="C1854" t="s">
        <v>235</v>
      </c>
      <c r="D1854" t="s">
        <v>742</v>
      </c>
      <c r="E1854">
        <v>2016</v>
      </c>
      <c r="F1854" t="s">
        <v>17</v>
      </c>
    </row>
    <row r="1855" spans="1:6" ht="14.25">
      <c r="A1855" t="s">
        <v>53626</v>
      </c>
      <c r="B1855" t="s">
        <v>234</v>
      </c>
      <c r="C1855" t="s">
        <v>235</v>
      </c>
      <c r="D1855" t="s">
        <v>752</v>
      </c>
      <c r="E1855">
        <v>2016</v>
      </c>
      <c r="F1855" t="s">
        <v>17</v>
      </c>
    </row>
    <row r="1856" spans="1:6" ht="14.25">
      <c r="A1856" t="s">
        <v>62949</v>
      </c>
      <c r="B1856" t="s">
        <v>234</v>
      </c>
      <c r="C1856" t="s">
        <v>235</v>
      </c>
      <c r="D1856" t="s">
        <v>740</v>
      </c>
      <c r="E1856">
        <v>2016</v>
      </c>
      <c r="F1856" t="s">
        <v>17</v>
      </c>
    </row>
    <row r="1857" spans="1:6" ht="14.25">
      <c r="A1857" t="s">
        <v>44741</v>
      </c>
      <c r="B1857" t="s">
        <v>234</v>
      </c>
      <c r="C1857" t="s">
        <v>235</v>
      </c>
      <c r="D1857" t="s">
        <v>744</v>
      </c>
      <c r="E1857">
        <v>2016</v>
      </c>
      <c r="F1857" t="s">
        <v>17</v>
      </c>
    </row>
    <row r="1858" spans="1:6" ht="14.25">
      <c r="A1858" t="s">
        <v>53632</v>
      </c>
      <c r="B1858" t="s">
        <v>266</v>
      </c>
      <c r="C1858" t="s">
        <v>267</v>
      </c>
      <c r="D1858" t="s">
        <v>755</v>
      </c>
      <c r="E1858">
        <v>2016</v>
      </c>
      <c r="F1858" t="s">
        <v>17</v>
      </c>
    </row>
    <row r="1859" spans="1:6" ht="14.25">
      <c r="A1859" t="s">
        <v>44742</v>
      </c>
      <c r="B1859" t="s">
        <v>266</v>
      </c>
      <c r="C1859" t="s">
        <v>267</v>
      </c>
      <c r="D1859" t="s">
        <v>744</v>
      </c>
      <c r="E1859">
        <v>2016</v>
      </c>
      <c r="F1859" t="s">
        <v>17</v>
      </c>
    </row>
    <row r="1860" spans="1:6" ht="14.25">
      <c r="A1860" t="s">
        <v>53639</v>
      </c>
      <c r="B1860" t="s">
        <v>266</v>
      </c>
      <c r="C1860" t="s">
        <v>267</v>
      </c>
      <c r="D1860" t="s">
        <v>750</v>
      </c>
      <c r="E1860">
        <v>2016</v>
      </c>
      <c r="F1860" t="s">
        <v>17</v>
      </c>
    </row>
    <row r="1861" spans="1:6" ht="14.25">
      <c r="A1861" t="s">
        <v>62950</v>
      </c>
      <c r="B1861" t="s">
        <v>266</v>
      </c>
      <c r="C1861" t="s">
        <v>267</v>
      </c>
      <c r="D1861" t="s">
        <v>738</v>
      </c>
      <c r="E1861">
        <v>2016</v>
      </c>
      <c r="F1861" t="s">
        <v>17</v>
      </c>
    </row>
    <row r="1862" spans="1:6" ht="14.25">
      <c r="A1862" t="s">
        <v>53635</v>
      </c>
      <c r="B1862" t="s">
        <v>266</v>
      </c>
      <c r="C1862" t="s">
        <v>267</v>
      </c>
      <c r="D1862" t="s">
        <v>748</v>
      </c>
      <c r="E1862">
        <v>2016</v>
      </c>
      <c r="F1862" t="s">
        <v>17</v>
      </c>
    </row>
    <row r="1863" spans="1:6" ht="14.25">
      <c r="A1863" t="s">
        <v>53633</v>
      </c>
      <c r="B1863" t="s">
        <v>266</v>
      </c>
      <c r="C1863" t="s">
        <v>267</v>
      </c>
      <c r="D1863" t="s">
        <v>753</v>
      </c>
      <c r="E1863">
        <v>2016</v>
      </c>
      <c r="F1863" t="s">
        <v>17</v>
      </c>
    </row>
    <row r="1864" spans="1:6" ht="14.25">
      <c r="A1864" t="s">
        <v>53637</v>
      </c>
      <c r="B1864" t="s">
        <v>266</v>
      </c>
      <c r="C1864" t="s">
        <v>267</v>
      </c>
      <c r="D1864" t="s">
        <v>747</v>
      </c>
      <c r="E1864">
        <v>2016</v>
      </c>
      <c r="F1864" t="s">
        <v>17</v>
      </c>
    </row>
    <row r="1865" spans="1:6" ht="14.25">
      <c r="A1865" t="s">
        <v>53634</v>
      </c>
      <c r="B1865" t="s">
        <v>266</v>
      </c>
      <c r="C1865" t="s">
        <v>267</v>
      </c>
      <c r="D1865" t="s">
        <v>752</v>
      </c>
      <c r="E1865">
        <v>2016</v>
      </c>
      <c r="F1865" t="s">
        <v>17</v>
      </c>
    </row>
    <row r="1866" spans="1:6" ht="14.25">
      <c r="A1866" t="s">
        <v>53640</v>
      </c>
      <c r="B1866" t="s">
        <v>266</v>
      </c>
      <c r="C1866" t="s">
        <v>267</v>
      </c>
      <c r="D1866" t="s">
        <v>745</v>
      </c>
      <c r="E1866">
        <v>2016</v>
      </c>
      <c r="F1866" t="s">
        <v>17</v>
      </c>
    </row>
    <row r="1867" spans="1:6" ht="14.25">
      <c r="A1867" t="s">
        <v>53641</v>
      </c>
      <c r="B1867" t="s">
        <v>266</v>
      </c>
      <c r="C1867" t="s">
        <v>267</v>
      </c>
      <c r="D1867" t="s">
        <v>749</v>
      </c>
      <c r="E1867">
        <v>2016</v>
      </c>
      <c r="F1867" t="s">
        <v>17</v>
      </c>
    </row>
    <row r="1868" spans="1:6" ht="14.25">
      <c r="A1868" t="s">
        <v>53636</v>
      </c>
      <c r="B1868" t="s">
        <v>266</v>
      </c>
      <c r="C1868" t="s">
        <v>267</v>
      </c>
      <c r="D1868" t="s">
        <v>754</v>
      </c>
      <c r="E1868">
        <v>2016</v>
      </c>
      <c r="F1868" t="s">
        <v>17</v>
      </c>
    </row>
    <row r="1869" spans="1:6" ht="14.25">
      <c r="A1869" t="s">
        <v>62951</v>
      </c>
      <c r="B1869" t="s">
        <v>266</v>
      </c>
      <c r="C1869" t="s">
        <v>267</v>
      </c>
      <c r="D1869" t="s">
        <v>739</v>
      </c>
      <c r="E1869">
        <v>2016</v>
      </c>
      <c r="F1869" t="s">
        <v>17</v>
      </c>
    </row>
    <row r="1870" spans="1:6" ht="14.25">
      <c r="A1870" t="s">
        <v>44744</v>
      </c>
      <c r="B1870" t="s">
        <v>266</v>
      </c>
      <c r="C1870" t="s">
        <v>267</v>
      </c>
      <c r="D1870" t="s">
        <v>743</v>
      </c>
      <c r="E1870">
        <v>2016</v>
      </c>
      <c r="F1870" t="s">
        <v>17</v>
      </c>
    </row>
    <row r="1871" spans="1:6" ht="14.25">
      <c r="A1871" t="s">
        <v>53638</v>
      </c>
      <c r="B1871" t="s">
        <v>266</v>
      </c>
      <c r="C1871" t="s">
        <v>267</v>
      </c>
      <c r="D1871" t="s">
        <v>751</v>
      </c>
      <c r="E1871">
        <v>2016</v>
      </c>
      <c r="F1871" t="s">
        <v>17</v>
      </c>
    </row>
    <row r="1872" spans="1:6" ht="14.25">
      <c r="A1872" t="s">
        <v>44743</v>
      </c>
      <c r="B1872" t="s">
        <v>266</v>
      </c>
      <c r="C1872" t="s">
        <v>267</v>
      </c>
      <c r="D1872" t="s">
        <v>742</v>
      </c>
      <c r="E1872">
        <v>2016</v>
      </c>
      <c r="F1872" t="s">
        <v>17</v>
      </c>
    </row>
    <row r="1873" spans="1:6" ht="14.25">
      <c r="A1873" t="s">
        <v>62952</v>
      </c>
      <c r="B1873" t="s">
        <v>266</v>
      </c>
      <c r="C1873" t="s">
        <v>267</v>
      </c>
      <c r="D1873" t="s">
        <v>740</v>
      </c>
      <c r="E1873">
        <v>2016</v>
      </c>
      <c r="F1873" t="s">
        <v>17</v>
      </c>
    </row>
    <row r="1874" spans="1:6" ht="14.25">
      <c r="A1874" t="s">
        <v>53646</v>
      </c>
      <c r="B1874" t="s">
        <v>218</v>
      </c>
      <c r="C1874" t="s">
        <v>219</v>
      </c>
      <c r="D1874" t="s">
        <v>753</v>
      </c>
      <c r="E1874">
        <v>2016</v>
      </c>
      <c r="F1874" t="s">
        <v>64868</v>
      </c>
    </row>
    <row r="1875" spans="1:6" ht="14.25">
      <c r="A1875" t="s">
        <v>62953</v>
      </c>
      <c r="B1875" t="s">
        <v>218</v>
      </c>
      <c r="C1875" t="s">
        <v>219</v>
      </c>
      <c r="D1875" t="s">
        <v>740</v>
      </c>
      <c r="E1875">
        <v>2016</v>
      </c>
      <c r="F1875" t="s">
        <v>660</v>
      </c>
    </row>
    <row r="1876" spans="1:6" ht="14.25">
      <c r="A1876" t="s">
        <v>53651</v>
      </c>
      <c r="B1876" t="s">
        <v>218</v>
      </c>
      <c r="C1876" t="s">
        <v>219</v>
      </c>
      <c r="D1876" t="s">
        <v>754</v>
      </c>
      <c r="E1876">
        <v>2016</v>
      </c>
      <c r="F1876" t="s">
        <v>64868</v>
      </c>
    </row>
    <row r="1877" spans="1:6" ht="14.25">
      <c r="A1877" t="s">
        <v>53642</v>
      </c>
      <c r="B1877" t="s">
        <v>218</v>
      </c>
      <c r="C1877" t="s">
        <v>219</v>
      </c>
      <c r="D1877" t="s">
        <v>750</v>
      </c>
      <c r="E1877">
        <v>2016</v>
      </c>
      <c r="F1877" t="s">
        <v>660</v>
      </c>
    </row>
    <row r="1878" spans="1:6" ht="14.25">
      <c r="A1878" t="s">
        <v>53650</v>
      </c>
      <c r="B1878" t="s">
        <v>218</v>
      </c>
      <c r="C1878" t="s">
        <v>219</v>
      </c>
      <c r="D1878" t="s">
        <v>747</v>
      </c>
      <c r="E1878">
        <v>2016</v>
      </c>
      <c r="F1878" t="s">
        <v>64868</v>
      </c>
    </row>
    <row r="1879" spans="1:6" ht="14.25">
      <c r="A1879" t="s">
        <v>53645</v>
      </c>
      <c r="B1879" t="s">
        <v>218</v>
      </c>
      <c r="C1879" t="s">
        <v>219</v>
      </c>
      <c r="D1879" t="s">
        <v>752</v>
      </c>
      <c r="E1879">
        <v>2016</v>
      </c>
      <c r="F1879" t="s">
        <v>64868</v>
      </c>
    </row>
    <row r="1880" spans="1:6" ht="14.25">
      <c r="A1880" t="s">
        <v>44746</v>
      </c>
      <c r="B1880" t="s">
        <v>218</v>
      </c>
      <c r="C1880" t="s">
        <v>219</v>
      </c>
      <c r="D1880" t="s">
        <v>744</v>
      </c>
      <c r="E1880">
        <v>2016</v>
      </c>
      <c r="F1880" t="s">
        <v>64868</v>
      </c>
    </row>
    <row r="1881" spans="1:6" ht="14.25">
      <c r="A1881" t="s">
        <v>44745</v>
      </c>
      <c r="B1881" t="s">
        <v>218</v>
      </c>
      <c r="C1881" t="s">
        <v>219</v>
      </c>
      <c r="D1881" t="s">
        <v>743</v>
      </c>
      <c r="E1881">
        <v>2016</v>
      </c>
      <c r="F1881" t="s">
        <v>64868</v>
      </c>
    </row>
    <row r="1882" spans="1:6" ht="14.25">
      <c r="A1882" t="s">
        <v>44747</v>
      </c>
      <c r="B1882" t="s">
        <v>218</v>
      </c>
      <c r="C1882" t="s">
        <v>219</v>
      </c>
      <c r="D1882" t="s">
        <v>742</v>
      </c>
      <c r="E1882">
        <v>2016</v>
      </c>
      <c r="F1882" t="s">
        <v>660</v>
      </c>
    </row>
    <row r="1883" spans="1:6" ht="14.25">
      <c r="A1883" t="s">
        <v>53647</v>
      </c>
      <c r="B1883" t="s">
        <v>218</v>
      </c>
      <c r="C1883" t="s">
        <v>219</v>
      </c>
      <c r="D1883" t="s">
        <v>748</v>
      </c>
      <c r="E1883">
        <v>2016</v>
      </c>
      <c r="F1883" t="s">
        <v>64868</v>
      </c>
    </row>
    <row r="1884" spans="1:6" ht="14.25">
      <c r="A1884" t="s">
        <v>53648</v>
      </c>
      <c r="B1884" t="s">
        <v>218</v>
      </c>
      <c r="C1884" t="s">
        <v>219</v>
      </c>
      <c r="D1884" t="s">
        <v>749</v>
      </c>
      <c r="E1884">
        <v>2016</v>
      </c>
      <c r="F1884" t="s">
        <v>64868</v>
      </c>
    </row>
    <row r="1885" spans="1:6" ht="14.25">
      <c r="A1885" t="s">
        <v>62954</v>
      </c>
      <c r="B1885" t="s">
        <v>218</v>
      </c>
      <c r="C1885" t="s">
        <v>219</v>
      </c>
      <c r="D1885" t="s">
        <v>739</v>
      </c>
      <c r="E1885">
        <v>2016</v>
      </c>
      <c r="F1885" t="s">
        <v>64868</v>
      </c>
    </row>
    <row r="1886" spans="1:6" ht="14.25">
      <c r="A1886" t="s">
        <v>53649</v>
      </c>
      <c r="B1886" t="s">
        <v>218</v>
      </c>
      <c r="C1886" t="s">
        <v>219</v>
      </c>
      <c r="D1886" t="s">
        <v>745</v>
      </c>
      <c r="E1886">
        <v>2016</v>
      </c>
      <c r="F1886" t="s">
        <v>64868</v>
      </c>
    </row>
    <row r="1887" spans="1:6" ht="14.25">
      <c r="A1887" t="s">
        <v>53644</v>
      </c>
      <c r="B1887" t="s">
        <v>218</v>
      </c>
      <c r="C1887" t="s">
        <v>219</v>
      </c>
      <c r="D1887" t="s">
        <v>755</v>
      </c>
      <c r="E1887">
        <v>2016</v>
      </c>
      <c r="F1887" t="s">
        <v>64868</v>
      </c>
    </row>
    <row r="1888" spans="1:6" ht="14.25">
      <c r="A1888" t="s">
        <v>53643</v>
      </c>
      <c r="B1888" t="s">
        <v>218</v>
      </c>
      <c r="C1888" t="s">
        <v>219</v>
      </c>
      <c r="D1888" t="s">
        <v>751</v>
      </c>
      <c r="E1888">
        <v>2016</v>
      </c>
      <c r="F1888" t="s">
        <v>64868</v>
      </c>
    </row>
    <row r="1889" spans="1:6" ht="14.25">
      <c r="A1889" t="s">
        <v>62955</v>
      </c>
      <c r="B1889" t="s">
        <v>218</v>
      </c>
      <c r="C1889" t="s">
        <v>219</v>
      </c>
      <c r="D1889" t="s">
        <v>738</v>
      </c>
      <c r="E1889">
        <v>2016</v>
      </c>
      <c r="F1889" t="s">
        <v>64868</v>
      </c>
    </row>
    <row r="1890" spans="1:6" ht="14.25">
      <c r="A1890" t="s">
        <v>53660</v>
      </c>
      <c r="B1890" t="s">
        <v>250</v>
      </c>
      <c r="C1890" t="s">
        <v>251</v>
      </c>
      <c r="D1890" t="s">
        <v>750</v>
      </c>
      <c r="E1890">
        <v>2016</v>
      </c>
      <c r="F1890" t="s">
        <v>64868</v>
      </c>
    </row>
    <row r="1891" spans="1:6" ht="14.25">
      <c r="A1891" t="s">
        <v>53656</v>
      </c>
      <c r="B1891" t="s">
        <v>250</v>
      </c>
      <c r="C1891" t="s">
        <v>251</v>
      </c>
      <c r="D1891" t="s">
        <v>752</v>
      </c>
      <c r="E1891">
        <v>2016</v>
      </c>
      <c r="F1891" t="s">
        <v>64868</v>
      </c>
    </row>
    <row r="1892" spans="1:6" ht="14.25">
      <c r="A1892" t="s">
        <v>53653</v>
      </c>
      <c r="B1892" t="s">
        <v>250</v>
      </c>
      <c r="C1892" t="s">
        <v>251</v>
      </c>
      <c r="D1892" t="s">
        <v>755</v>
      </c>
      <c r="E1892">
        <v>2016</v>
      </c>
      <c r="F1892" t="s">
        <v>64868</v>
      </c>
    </row>
    <row r="1893" spans="1:6" ht="14.25">
      <c r="A1893" t="s">
        <v>44749</v>
      </c>
      <c r="B1893" t="s">
        <v>250</v>
      </c>
      <c r="C1893" t="s">
        <v>251</v>
      </c>
      <c r="D1893" t="s">
        <v>742</v>
      </c>
      <c r="E1893">
        <v>2016</v>
      </c>
      <c r="F1893" t="s">
        <v>64868</v>
      </c>
    </row>
    <row r="1894" spans="1:6" ht="14.25">
      <c r="A1894" t="s">
        <v>44750</v>
      </c>
      <c r="B1894" t="s">
        <v>250</v>
      </c>
      <c r="C1894" t="s">
        <v>251</v>
      </c>
      <c r="D1894" t="s">
        <v>743</v>
      </c>
      <c r="E1894">
        <v>2016</v>
      </c>
      <c r="F1894" t="s">
        <v>64868</v>
      </c>
    </row>
    <row r="1895" spans="1:6" ht="14.25">
      <c r="A1895" t="s">
        <v>44748</v>
      </c>
      <c r="B1895" t="s">
        <v>250</v>
      </c>
      <c r="C1895" t="s">
        <v>251</v>
      </c>
      <c r="D1895" t="s">
        <v>744</v>
      </c>
      <c r="E1895">
        <v>2016</v>
      </c>
      <c r="F1895" t="s">
        <v>64868</v>
      </c>
    </row>
    <row r="1896" spans="1:6" ht="14.25">
      <c r="A1896" t="s">
        <v>62956</v>
      </c>
      <c r="B1896" t="s">
        <v>250</v>
      </c>
      <c r="C1896" t="s">
        <v>251</v>
      </c>
      <c r="D1896" t="s">
        <v>738</v>
      </c>
      <c r="E1896">
        <v>2016</v>
      </c>
      <c r="F1896" t="s">
        <v>64868</v>
      </c>
    </row>
    <row r="1897" spans="1:6" ht="14.25">
      <c r="A1897" t="s">
        <v>53658</v>
      </c>
      <c r="B1897" t="s">
        <v>250</v>
      </c>
      <c r="C1897" t="s">
        <v>251</v>
      </c>
      <c r="D1897" t="s">
        <v>745</v>
      </c>
      <c r="E1897">
        <v>2016</v>
      </c>
      <c r="F1897" t="s">
        <v>64868</v>
      </c>
    </row>
    <row r="1898" spans="1:6" ht="14.25">
      <c r="A1898" t="s">
        <v>53659</v>
      </c>
      <c r="B1898" t="s">
        <v>250</v>
      </c>
      <c r="C1898" t="s">
        <v>251</v>
      </c>
      <c r="D1898" t="s">
        <v>754</v>
      </c>
      <c r="E1898">
        <v>2016</v>
      </c>
      <c r="F1898" t="s">
        <v>64868</v>
      </c>
    </row>
    <row r="1899" spans="1:6" ht="14.25">
      <c r="A1899" t="s">
        <v>53657</v>
      </c>
      <c r="B1899" t="s">
        <v>250</v>
      </c>
      <c r="C1899" t="s">
        <v>251</v>
      </c>
      <c r="D1899" t="s">
        <v>751</v>
      </c>
      <c r="E1899">
        <v>2016</v>
      </c>
      <c r="F1899" t="s">
        <v>64868</v>
      </c>
    </row>
    <row r="1900" spans="1:6" ht="14.25">
      <c r="A1900" t="s">
        <v>62957</v>
      </c>
      <c r="B1900" t="s">
        <v>250</v>
      </c>
      <c r="C1900" t="s">
        <v>251</v>
      </c>
      <c r="D1900" t="s">
        <v>739</v>
      </c>
      <c r="E1900">
        <v>2016</v>
      </c>
      <c r="F1900" t="s">
        <v>660</v>
      </c>
    </row>
    <row r="1901" spans="1:6" ht="14.25">
      <c r="A1901" t="s">
        <v>53654</v>
      </c>
      <c r="B1901" t="s">
        <v>250</v>
      </c>
      <c r="C1901" t="s">
        <v>251</v>
      </c>
      <c r="D1901" t="s">
        <v>753</v>
      </c>
      <c r="E1901">
        <v>2016</v>
      </c>
      <c r="F1901" t="s">
        <v>64868</v>
      </c>
    </row>
    <row r="1902" spans="1:6" ht="14.25">
      <c r="A1902" t="s">
        <v>53652</v>
      </c>
      <c r="B1902" t="s">
        <v>250</v>
      </c>
      <c r="C1902" t="s">
        <v>251</v>
      </c>
      <c r="D1902" t="s">
        <v>748</v>
      </c>
      <c r="E1902">
        <v>2016</v>
      </c>
      <c r="F1902" t="s">
        <v>64869</v>
      </c>
    </row>
    <row r="1903" spans="1:6" ht="14.25">
      <c r="A1903" t="s">
        <v>62958</v>
      </c>
      <c r="B1903" t="s">
        <v>250</v>
      </c>
      <c r="C1903" t="s">
        <v>251</v>
      </c>
      <c r="D1903" t="s">
        <v>740</v>
      </c>
      <c r="E1903">
        <v>2016</v>
      </c>
      <c r="F1903" t="s">
        <v>660</v>
      </c>
    </row>
    <row r="1904" spans="1:6" ht="14.25">
      <c r="A1904" t="s">
        <v>53661</v>
      </c>
      <c r="B1904" t="s">
        <v>250</v>
      </c>
      <c r="C1904" t="s">
        <v>251</v>
      </c>
      <c r="D1904" t="s">
        <v>747</v>
      </c>
      <c r="E1904">
        <v>2016</v>
      </c>
      <c r="F1904" t="s">
        <v>64868</v>
      </c>
    </row>
    <row r="1905" spans="1:6" ht="14.25">
      <c r="A1905" t="s">
        <v>53655</v>
      </c>
      <c r="B1905" t="s">
        <v>250</v>
      </c>
      <c r="C1905" t="s">
        <v>251</v>
      </c>
      <c r="D1905" t="s">
        <v>749</v>
      </c>
      <c r="E1905">
        <v>2016</v>
      </c>
      <c r="F1905" t="s">
        <v>660</v>
      </c>
    </row>
    <row r="1906" spans="1:6" ht="14.25">
      <c r="A1906" t="s">
        <v>62959</v>
      </c>
      <c r="B1906" t="s">
        <v>252</v>
      </c>
      <c r="C1906" t="s">
        <v>253</v>
      </c>
      <c r="D1906" t="s">
        <v>740</v>
      </c>
      <c r="E1906">
        <v>2016</v>
      </c>
      <c r="F1906" t="s">
        <v>64869</v>
      </c>
    </row>
    <row r="1907" spans="1:6" ht="14.25">
      <c r="A1907" t="s">
        <v>53662</v>
      </c>
      <c r="B1907" t="s">
        <v>252</v>
      </c>
      <c r="C1907" t="s">
        <v>253</v>
      </c>
      <c r="D1907" t="s">
        <v>755</v>
      </c>
      <c r="E1907">
        <v>2016</v>
      </c>
      <c r="F1907" t="s">
        <v>64868</v>
      </c>
    </row>
    <row r="1908" spans="1:6" ht="14.25">
      <c r="A1908" t="s">
        <v>53664</v>
      </c>
      <c r="B1908" t="s">
        <v>252</v>
      </c>
      <c r="C1908" t="s">
        <v>253</v>
      </c>
      <c r="D1908" t="s">
        <v>751</v>
      </c>
      <c r="E1908">
        <v>2016</v>
      </c>
      <c r="F1908" t="s">
        <v>64868</v>
      </c>
    </row>
    <row r="1909" spans="1:6" ht="14.25">
      <c r="A1909" t="s">
        <v>53671</v>
      </c>
      <c r="B1909" t="s">
        <v>252</v>
      </c>
      <c r="C1909" t="s">
        <v>253</v>
      </c>
      <c r="D1909" t="s">
        <v>748</v>
      </c>
      <c r="E1909">
        <v>2016</v>
      </c>
      <c r="F1909" t="s">
        <v>64868</v>
      </c>
    </row>
    <row r="1910" spans="1:6" ht="14.25">
      <c r="A1910" t="s">
        <v>53670</v>
      </c>
      <c r="B1910" t="s">
        <v>252</v>
      </c>
      <c r="C1910" t="s">
        <v>253</v>
      </c>
      <c r="D1910" t="s">
        <v>754</v>
      </c>
      <c r="E1910">
        <v>2016</v>
      </c>
      <c r="F1910" t="s">
        <v>64868</v>
      </c>
    </row>
    <row r="1911" spans="1:6" ht="14.25">
      <c r="A1911" t="s">
        <v>44751</v>
      </c>
      <c r="B1911" t="s">
        <v>252</v>
      </c>
      <c r="C1911" t="s">
        <v>253</v>
      </c>
      <c r="D1911" t="s">
        <v>742</v>
      </c>
      <c r="E1911">
        <v>2016</v>
      </c>
      <c r="F1911" t="s">
        <v>64869</v>
      </c>
    </row>
    <row r="1912" spans="1:6" ht="14.25">
      <c r="A1912" t="s">
        <v>53669</v>
      </c>
      <c r="B1912" t="s">
        <v>252</v>
      </c>
      <c r="C1912" t="s">
        <v>253</v>
      </c>
      <c r="D1912" t="s">
        <v>745</v>
      </c>
      <c r="E1912">
        <v>2016</v>
      </c>
      <c r="F1912" t="s">
        <v>64869</v>
      </c>
    </row>
    <row r="1913" spans="1:6" ht="14.25">
      <c r="A1913" t="s">
        <v>44752</v>
      </c>
      <c r="B1913" t="s">
        <v>252</v>
      </c>
      <c r="C1913" t="s">
        <v>253</v>
      </c>
      <c r="D1913" t="s">
        <v>743</v>
      </c>
      <c r="E1913">
        <v>2016</v>
      </c>
      <c r="F1913" t="s">
        <v>64869</v>
      </c>
    </row>
    <row r="1914" spans="1:6" ht="14.25">
      <c r="A1914" t="s">
        <v>53663</v>
      </c>
      <c r="B1914" t="s">
        <v>252</v>
      </c>
      <c r="C1914" t="s">
        <v>253</v>
      </c>
      <c r="D1914" t="s">
        <v>750</v>
      </c>
      <c r="E1914">
        <v>2016</v>
      </c>
      <c r="F1914" t="s">
        <v>64868</v>
      </c>
    </row>
    <row r="1915" spans="1:6" ht="14.25">
      <c r="A1915" t="s">
        <v>53668</v>
      </c>
      <c r="B1915" t="s">
        <v>252</v>
      </c>
      <c r="C1915" t="s">
        <v>253</v>
      </c>
      <c r="D1915" t="s">
        <v>749</v>
      </c>
      <c r="E1915">
        <v>2016</v>
      </c>
      <c r="F1915" t="s">
        <v>64868</v>
      </c>
    </row>
    <row r="1916" spans="1:6" ht="14.25">
      <c r="A1916" t="s">
        <v>62960</v>
      </c>
      <c r="B1916" t="s">
        <v>252</v>
      </c>
      <c r="C1916" t="s">
        <v>253</v>
      </c>
      <c r="D1916" t="s">
        <v>739</v>
      </c>
      <c r="E1916">
        <v>2016</v>
      </c>
      <c r="F1916" t="s">
        <v>64869</v>
      </c>
    </row>
    <row r="1917" spans="1:6" ht="14.25">
      <c r="A1917" t="s">
        <v>53665</v>
      </c>
      <c r="B1917" t="s">
        <v>252</v>
      </c>
      <c r="C1917" t="s">
        <v>253</v>
      </c>
      <c r="D1917" t="s">
        <v>752</v>
      </c>
      <c r="E1917">
        <v>2016</v>
      </c>
      <c r="F1917" t="s">
        <v>64868</v>
      </c>
    </row>
    <row r="1918" spans="1:6" ht="14.25">
      <c r="A1918" t="s">
        <v>53667</v>
      </c>
      <c r="B1918" t="s">
        <v>252</v>
      </c>
      <c r="C1918" t="s">
        <v>253</v>
      </c>
      <c r="D1918" t="s">
        <v>747</v>
      </c>
      <c r="E1918">
        <v>2016</v>
      </c>
      <c r="F1918" t="s">
        <v>64869</v>
      </c>
    </row>
    <row r="1919" spans="1:6" ht="14.25">
      <c r="A1919" t="s">
        <v>44753</v>
      </c>
      <c r="B1919" t="s">
        <v>252</v>
      </c>
      <c r="C1919" t="s">
        <v>253</v>
      </c>
      <c r="D1919" t="s">
        <v>744</v>
      </c>
      <c r="E1919">
        <v>2016</v>
      </c>
      <c r="F1919" t="s">
        <v>64869</v>
      </c>
    </row>
    <row r="1920" spans="1:6" ht="14.25">
      <c r="A1920" t="s">
        <v>53666</v>
      </c>
      <c r="B1920" t="s">
        <v>252</v>
      </c>
      <c r="C1920" t="s">
        <v>253</v>
      </c>
      <c r="D1920" t="s">
        <v>753</v>
      </c>
      <c r="E1920">
        <v>2016</v>
      </c>
      <c r="F1920" t="s">
        <v>64868</v>
      </c>
    </row>
    <row r="1921" spans="1:6" ht="14.25">
      <c r="A1921" t="s">
        <v>62961</v>
      </c>
      <c r="B1921" t="s">
        <v>252</v>
      </c>
      <c r="C1921" t="s">
        <v>253</v>
      </c>
      <c r="D1921" t="s">
        <v>738</v>
      </c>
      <c r="E1921">
        <v>2016</v>
      </c>
      <c r="F1921" t="s">
        <v>64869</v>
      </c>
    </row>
    <row r="1922" spans="1:6" ht="14.25">
      <c r="A1922" t="s">
        <v>53678</v>
      </c>
      <c r="B1922" t="s">
        <v>236</v>
      </c>
      <c r="C1922" t="s">
        <v>237</v>
      </c>
      <c r="D1922" t="s">
        <v>753</v>
      </c>
      <c r="E1922">
        <v>2016</v>
      </c>
      <c r="F1922" t="s">
        <v>64869</v>
      </c>
    </row>
    <row r="1923" spans="1:6" ht="14.25">
      <c r="A1923" t="s">
        <v>53679</v>
      </c>
      <c r="B1923" t="s">
        <v>236</v>
      </c>
      <c r="C1923" t="s">
        <v>237</v>
      </c>
      <c r="D1923" t="s">
        <v>754</v>
      </c>
      <c r="E1923">
        <v>2016</v>
      </c>
      <c r="F1923" t="s">
        <v>64869</v>
      </c>
    </row>
    <row r="1924" spans="1:6" ht="14.25">
      <c r="A1924" t="s">
        <v>62962</v>
      </c>
      <c r="B1924" t="s">
        <v>236</v>
      </c>
      <c r="C1924" t="s">
        <v>237</v>
      </c>
      <c r="D1924" t="s">
        <v>738</v>
      </c>
      <c r="E1924">
        <v>2016</v>
      </c>
      <c r="F1924" t="s">
        <v>64869</v>
      </c>
    </row>
    <row r="1925" spans="1:6" ht="14.25">
      <c r="A1925" t="s">
        <v>53675</v>
      </c>
      <c r="B1925" t="s">
        <v>236</v>
      </c>
      <c r="C1925" t="s">
        <v>237</v>
      </c>
      <c r="D1925" t="s">
        <v>755</v>
      </c>
      <c r="E1925">
        <v>2016</v>
      </c>
      <c r="F1925" t="s">
        <v>64869</v>
      </c>
    </row>
    <row r="1926" spans="1:6" ht="14.25">
      <c r="A1926" t="s">
        <v>44756</v>
      </c>
      <c r="B1926" t="s">
        <v>236</v>
      </c>
      <c r="C1926" t="s">
        <v>237</v>
      </c>
      <c r="D1926" t="s">
        <v>743</v>
      </c>
      <c r="E1926">
        <v>2016</v>
      </c>
      <c r="F1926" t="s">
        <v>64869</v>
      </c>
    </row>
    <row r="1927" spans="1:6" ht="14.25">
      <c r="A1927" t="s">
        <v>53681</v>
      </c>
      <c r="B1927" t="s">
        <v>236</v>
      </c>
      <c r="C1927" t="s">
        <v>237</v>
      </c>
      <c r="D1927" t="s">
        <v>745</v>
      </c>
      <c r="E1927">
        <v>2016</v>
      </c>
      <c r="F1927" t="s">
        <v>64869</v>
      </c>
    </row>
    <row r="1928" spans="1:6" ht="14.25">
      <c r="A1928" t="s">
        <v>44755</v>
      </c>
      <c r="B1928" t="s">
        <v>236</v>
      </c>
      <c r="C1928" t="s">
        <v>237</v>
      </c>
      <c r="D1928" t="s">
        <v>744</v>
      </c>
      <c r="E1928">
        <v>2016</v>
      </c>
      <c r="F1928" t="s">
        <v>64869</v>
      </c>
    </row>
    <row r="1929" spans="1:6" ht="14.25">
      <c r="A1929" t="s">
        <v>53672</v>
      </c>
      <c r="B1929" t="s">
        <v>236</v>
      </c>
      <c r="C1929" t="s">
        <v>237</v>
      </c>
      <c r="D1929" t="s">
        <v>752</v>
      </c>
      <c r="E1929">
        <v>2016</v>
      </c>
      <c r="F1929" t="s">
        <v>64869</v>
      </c>
    </row>
    <row r="1930" spans="1:6" ht="14.25">
      <c r="A1930" t="s">
        <v>62963</v>
      </c>
      <c r="B1930" t="s">
        <v>236</v>
      </c>
      <c r="C1930" t="s">
        <v>237</v>
      </c>
      <c r="D1930" t="s">
        <v>739</v>
      </c>
      <c r="E1930">
        <v>2016</v>
      </c>
      <c r="F1930" t="s">
        <v>64869</v>
      </c>
    </row>
    <row r="1931" spans="1:6" ht="14.25">
      <c r="A1931" t="s">
        <v>53674</v>
      </c>
      <c r="B1931" t="s">
        <v>236</v>
      </c>
      <c r="C1931" t="s">
        <v>237</v>
      </c>
      <c r="D1931" t="s">
        <v>751</v>
      </c>
      <c r="E1931">
        <v>2016</v>
      </c>
      <c r="F1931" t="s">
        <v>64869</v>
      </c>
    </row>
    <row r="1932" spans="1:6" ht="14.25">
      <c r="A1932" t="s">
        <v>53677</v>
      </c>
      <c r="B1932" t="s">
        <v>236</v>
      </c>
      <c r="C1932" t="s">
        <v>237</v>
      </c>
      <c r="D1932" t="s">
        <v>750</v>
      </c>
      <c r="E1932">
        <v>2016</v>
      </c>
      <c r="F1932" t="s">
        <v>64869</v>
      </c>
    </row>
    <row r="1933" spans="1:6" ht="14.25">
      <c r="A1933" t="s">
        <v>62964</v>
      </c>
      <c r="B1933" t="s">
        <v>236</v>
      </c>
      <c r="C1933" t="s">
        <v>237</v>
      </c>
      <c r="D1933" t="s">
        <v>740</v>
      </c>
      <c r="E1933">
        <v>2016</v>
      </c>
      <c r="F1933" t="s">
        <v>64869</v>
      </c>
    </row>
    <row r="1934" spans="1:6" ht="14.25">
      <c r="A1934" t="s">
        <v>44754</v>
      </c>
      <c r="B1934" t="s">
        <v>236</v>
      </c>
      <c r="C1934" t="s">
        <v>237</v>
      </c>
      <c r="D1934" t="s">
        <v>742</v>
      </c>
      <c r="E1934">
        <v>2016</v>
      </c>
      <c r="F1934" t="s">
        <v>64869</v>
      </c>
    </row>
    <row r="1935" spans="1:6" ht="14.25">
      <c r="A1935" t="s">
        <v>53676</v>
      </c>
      <c r="B1935" t="s">
        <v>236</v>
      </c>
      <c r="C1935" t="s">
        <v>237</v>
      </c>
      <c r="D1935" t="s">
        <v>747</v>
      </c>
      <c r="E1935">
        <v>2016</v>
      </c>
      <c r="F1935" t="s">
        <v>64869</v>
      </c>
    </row>
    <row r="1936" spans="1:6" ht="14.25">
      <c r="A1936" t="s">
        <v>53680</v>
      </c>
      <c r="B1936" t="s">
        <v>236</v>
      </c>
      <c r="C1936" t="s">
        <v>237</v>
      </c>
      <c r="D1936" t="s">
        <v>749</v>
      </c>
      <c r="E1936">
        <v>2016</v>
      </c>
      <c r="F1936" t="s">
        <v>64869</v>
      </c>
    </row>
    <row r="1937" spans="1:6" ht="14.25">
      <c r="A1937" t="s">
        <v>53673</v>
      </c>
      <c r="B1937" t="s">
        <v>236</v>
      </c>
      <c r="C1937" t="s">
        <v>237</v>
      </c>
      <c r="D1937" t="s">
        <v>748</v>
      </c>
      <c r="E1937">
        <v>2016</v>
      </c>
      <c r="F1937" t="s">
        <v>64869</v>
      </c>
    </row>
    <row r="1938" spans="1:6" ht="14.25">
      <c r="A1938" t="s">
        <v>53686</v>
      </c>
      <c r="B1938" t="s">
        <v>274</v>
      </c>
      <c r="C1938" t="s">
        <v>275</v>
      </c>
      <c r="D1938" t="s">
        <v>750</v>
      </c>
      <c r="E1938">
        <v>2016</v>
      </c>
      <c r="F1938" t="s">
        <v>660</v>
      </c>
    </row>
    <row r="1939" spans="1:6" ht="14.25">
      <c r="A1939" t="s">
        <v>62965</v>
      </c>
      <c r="B1939" t="s">
        <v>274</v>
      </c>
      <c r="C1939" t="s">
        <v>275</v>
      </c>
      <c r="D1939" t="s">
        <v>738</v>
      </c>
      <c r="E1939">
        <v>2016</v>
      </c>
      <c r="F1939" t="s">
        <v>64868</v>
      </c>
    </row>
    <row r="1940" spans="1:6" ht="14.25">
      <c r="A1940" t="s">
        <v>53688</v>
      </c>
      <c r="B1940" t="s">
        <v>274</v>
      </c>
      <c r="C1940" t="s">
        <v>275</v>
      </c>
      <c r="D1940" t="s">
        <v>751</v>
      </c>
      <c r="E1940">
        <v>2016</v>
      </c>
      <c r="F1940" t="s">
        <v>64868</v>
      </c>
    </row>
    <row r="1941" spans="1:6" ht="14.25">
      <c r="A1941" t="s">
        <v>62966</v>
      </c>
      <c r="B1941" t="s">
        <v>274</v>
      </c>
      <c r="C1941" t="s">
        <v>275</v>
      </c>
      <c r="D1941" t="s">
        <v>739</v>
      </c>
      <c r="E1941">
        <v>2016</v>
      </c>
      <c r="F1941" t="s">
        <v>64868</v>
      </c>
    </row>
    <row r="1942" spans="1:6" ht="14.25">
      <c r="A1942" t="s">
        <v>53689</v>
      </c>
      <c r="B1942" t="s">
        <v>274</v>
      </c>
      <c r="C1942" t="s">
        <v>275</v>
      </c>
      <c r="D1942" t="s">
        <v>745</v>
      </c>
      <c r="E1942">
        <v>2016</v>
      </c>
      <c r="F1942" t="s">
        <v>64868</v>
      </c>
    </row>
    <row r="1943" spans="1:6" ht="14.25">
      <c r="A1943" t="s">
        <v>53691</v>
      </c>
      <c r="B1943" t="s">
        <v>274</v>
      </c>
      <c r="C1943" t="s">
        <v>275</v>
      </c>
      <c r="D1943" t="s">
        <v>747</v>
      </c>
      <c r="E1943">
        <v>2016</v>
      </c>
      <c r="F1943" t="s">
        <v>64868</v>
      </c>
    </row>
    <row r="1944" spans="1:6" ht="14.25">
      <c r="A1944" t="s">
        <v>53683</v>
      </c>
      <c r="B1944" t="s">
        <v>274</v>
      </c>
      <c r="C1944" t="s">
        <v>275</v>
      </c>
      <c r="D1944" t="s">
        <v>752</v>
      </c>
      <c r="E1944">
        <v>2016</v>
      </c>
      <c r="F1944" t="s">
        <v>64868</v>
      </c>
    </row>
    <row r="1945" spans="1:6" ht="14.25">
      <c r="A1945" t="s">
        <v>53690</v>
      </c>
      <c r="B1945" t="s">
        <v>274</v>
      </c>
      <c r="C1945" t="s">
        <v>275</v>
      </c>
      <c r="D1945" t="s">
        <v>749</v>
      </c>
      <c r="E1945">
        <v>2016</v>
      </c>
      <c r="F1945" t="s">
        <v>64868</v>
      </c>
    </row>
    <row r="1946" spans="1:6" ht="14.25">
      <c r="A1946" t="s">
        <v>44759</v>
      </c>
      <c r="B1946" t="s">
        <v>274</v>
      </c>
      <c r="C1946" t="s">
        <v>275</v>
      </c>
      <c r="D1946" t="s">
        <v>743</v>
      </c>
      <c r="E1946">
        <v>2016</v>
      </c>
      <c r="F1946" t="s">
        <v>64868</v>
      </c>
    </row>
    <row r="1947" spans="1:6" ht="14.25">
      <c r="A1947" t="s">
        <v>53682</v>
      </c>
      <c r="B1947" t="s">
        <v>274</v>
      </c>
      <c r="C1947" t="s">
        <v>275</v>
      </c>
      <c r="D1947" t="s">
        <v>753</v>
      </c>
      <c r="E1947">
        <v>2016</v>
      </c>
      <c r="F1947" t="s">
        <v>64868</v>
      </c>
    </row>
    <row r="1948" spans="1:6" ht="14.25">
      <c r="A1948" t="s">
        <v>53685</v>
      </c>
      <c r="B1948" t="s">
        <v>274</v>
      </c>
      <c r="C1948" t="s">
        <v>275</v>
      </c>
      <c r="D1948" t="s">
        <v>754</v>
      </c>
      <c r="E1948">
        <v>2016</v>
      </c>
      <c r="F1948" t="s">
        <v>64868</v>
      </c>
    </row>
    <row r="1949" spans="1:6" ht="14.25">
      <c r="A1949" t="s">
        <v>62967</v>
      </c>
      <c r="B1949" t="s">
        <v>274</v>
      </c>
      <c r="C1949" t="s">
        <v>275</v>
      </c>
      <c r="D1949" t="s">
        <v>740</v>
      </c>
      <c r="E1949">
        <v>2016</v>
      </c>
      <c r="F1949" t="s">
        <v>660</v>
      </c>
    </row>
    <row r="1950" spans="1:6" ht="14.25">
      <c r="A1950" t="s">
        <v>53684</v>
      </c>
      <c r="B1950" t="s">
        <v>274</v>
      </c>
      <c r="C1950" t="s">
        <v>275</v>
      </c>
      <c r="D1950" t="s">
        <v>755</v>
      </c>
      <c r="E1950">
        <v>2016</v>
      </c>
      <c r="F1950" t="s">
        <v>64868</v>
      </c>
    </row>
    <row r="1951" spans="1:6" ht="14.25">
      <c r="A1951" t="s">
        <v>44758</v>
      </c>
      <c r="B1951" t="s">
        <v>274</v>
      </c>
      <c r="C1951" t="s">
        <v>275</v>
      </c>
      <c r="D1951" t="s">
        <v>742</v>
      </c>
      <c r="E1951">
        <v>2016</v>
      </c>
      <c r="F1951" t="s">
        <v>660</v>
      </c>
    </row>
    <row r="1952" spans="1:6" ht="14.25">
      <c r="A1952" t="s">
        <v>53687</v>
      </c>
      <c r="B1952" t="s">
        <v>274</v>
      </c>
      <c r="C1952" t="s">
        <v>275</v>
      </c>
      <c r="D1952" t="s">
        <v>748</v>
      </c>
      <c r="E1952">
        <v>2016</v>
      </c>
      <c r="F1952" t="s">
        <v>64868</v>
      </c>
    </row>
    <row r="1953" spans="1:6" ht="14.25">
      <c r="A1953" t="s">
        <v>44757</v>
      </c>
      <c r="B1953" t="s">
        <v>274</v>
      </c>
      <c r="C1953" t="s">
        <v>275</v>
      </c>
      <c r="D1953" t="s">
        <v>744</v>
      </c>
      <c r="E1953">
        <v>2016</v>
      </c>
      <c r="F1953" t="s">
        <v>64868</v>
      </c>
    </row>
    <row r="1954" spans="1:6" ht="14.25">
      <c r="A1954" t="s">
        <v>53695</v>
      </c>
      <c r="B1954" t="s">
        <v>222</v>
      </c>
      <c r="C1954" t="s">
        <v>223</v>
      </c>
      <c r="D1954" t="s">
        <v>755</v>
      </c>
      <c r="E1954">
        <v>2016</v>
      </c>
      <c r="F1954" t="s">
        <v>64868</v>
      </c>
    </row>
    <row r="1955" spans="1:6" ht="14.25">
      <c r="A1955" t="s">
        <v>53701</v>
      </c>
      <c r="B1955" t="s">
        <v>222</v>
      </c>
      <c r="C1955" t="s">
        <v>223</v>
      </c>
      <c r="D1955" t="s">
        <v>749</v>
      </c>
      <c r="E1955">
        <v>2016</v>
      </c>
      <c r="F1955" t="s">
        <v>64868</v>
      </c>
    </row>
    <row r="1956" spans="1:6" ht="14.25">
      <c r="A1956" t="s">
        <v>53692</v>
      </c>
      <c r="B1956" t="s">
        <v>222</v>
      </c>
      <c r="C1956" t="s">
        <v>223</v>
      </c>
      <c r="D1956" t="s">
        <v>748</v>
      </c>
      <c r="E1956">
        <v>2016</v>
      </c>
      <c r="F1956" t="s">
        <v>660</v>
      </c>
    </row>
    <row r="1957" spans="1:6" ht="14.25">
      <c r="A1957" t="s">
        <v>53700</v>
      </c>
      <c r="B1957" t="s">
        <v>222</v>
      </c>
      <c r="C1957" t="s">
        <v>223</v>
      </c>
      <c r="D1957" t="s">
        <v>747</v>
      </c>
      <c r="E1957">
        <v>2016</v>
      </c>
      <c r="F1957" t="s">
        <v>64869</v>
      </c>
    </row>
    <row r="1958" spans="1:6" ht="14.25">
      <c r="A1958" t="s">
        <v>53697</v>
      </c>
      <c r="B1958" t="s">
        <v>222</v>
      </c>
      <c r="C1958" t="s">
        <v>223</v>
      </c>
      <c r="D1958" t="s">
        <v>754</v>
      </c>
      <c r="E1958">
        <v>2016</v>
      </c>
      <c r="F1958" t="s">
        <v>64868</v>
      </c>
    </row>
    <row r="1959" spans="1:6" ht="14.25">
      <c r="A1959" t="s">
        <v>44760</v>
      </c>
      <c r="B1959" t="s">
        <v>222</v>
      </c>
      <c r="C1959" t="s">
        <v>223</v>
      </c>
      <c r="D1959" t="s">
        <v>742</v>
      </c>
      <c r="E1959">
        <v>2016</v>
      </c>
      <c r="F1959" t="s">
        <v>64869</v>
      </c>
    </row>
    <row r="1960" spans="1:6" ht="14.25">
      <c r="A1960" t="s">
        <v>53699</v>
      </c>
      <c r="B1960" t="s">
        <v>222</v>
      </c>
      <c r="C1960" t="s">
        <v>223</v>
      </c>
      <c r="D1960" t="s">
        <v>751</v>
      </c>
      <c r="E1960">
        <v>2016</v>
      </c>
      <c r="F1960" t="s">
        <v>64868</v>
      </c>
    </row>
    <row r="1961" spans="1:6" ht="14.25">
      <c r="A1961" t="s">
        <v>53698</v>
      </c>
      <c r="B1961" t="s">
        <v>222</v>
      </c>
      <c r="C1961" t="s">
        <v>223</v>
      </c>
      <c r="D1961" t="s">
        <v>745</v>
      </c>
      <c r="E1961">
        <v>2016</v>
      </c>
      <c r="F1961" t="s">
        <v>64869</v>
      </c>
    </row>
    <row r="1962" spans="1:6" ht="14.25">
      <c r="A1962" t="s">
        <v>62968</v>
      </c>
      <c r="B1962" t="s">
        <v>222</v>
      </c>
      <c r="C1962" t="s">
        <v>223</v>
      </c>
      <c r="D1962" t="s">
        <v>739</v>
      </c>
      <c r="E1962">
        <v>2016</v>
      </c>
      <c r="F1962" t="s">
        <v>64868</v>
      </c>
    </row>
    <row r="1963" spans="1:6" ht="14.25">
      <c r="A1963" t="s">
        <v>44762</v>
      </c>
      <c r="B1963" t="s">
        <v>222</v>
      </c>
      <c r="C1963" t="s">
        <v>223</v>
      </c>
      <c r="D1963" t="s">
        <v>744</v>
      </c>
      <c r="E1963">
        <v>2016</v>
      </c>
      <c r="F1963" t="s">
        <v>64869</v>
      </c>
    </row>
    <row r="1964" spans="1:6" ht="14.25">
      <c r="A1964" t="s">
        <v>53696</v>
      </c>
      <c r="B1964" t="s">
        <v>222</v>
      </c>
      <c r="C1964" t="s">
        <v>223</v>
      </c>
      <c r="D1964" t="s">
        <v>750</v>
      </c>
      <c r="E1964">
        <v>2016</v>
      </c>
      <c r="F1964" t="s">
        <v>660</v>
      </c>
    </row>
    <row r="1965" spans="1:6" ht="14.25">
      <c r="A1965" t="s">
        <v>53693</v>
      </c>
      <c r="B1965" t="s">
        <v>222</v>
      </c>
      <c r="C1965" t="s">
        <v>223</v>
      </c>
      <c r="D1965" t="s">
        <v>753</v>
      </c>
      <c r="E1965">
        <v>2016</v>
      </c>
      <c r="F1965" t="s">
        <v>64868</v>
      </c>
    </row>
    <row r="1966" spans="1:6" ht="14.25">
      <c r="A1966" t="s">
        <v>44761</v>
      </c>
      <c r="B1966" t="s">
        <v>222</v>
      </c>
      <c r="C1966" t="s">
        <v>223</v>
      </c>
      <c r="D1966" t="s">
        <v>743</v>
      </c>
      <c r="E1966">
        <v>2016</v>
      </c>
      <c r="F1966" t="s">
        <v>64869</v>
      </c>
    </row>
    <row r="1967" spans="1:6" ht="14.25">
      <c r="A1967" t="s">
        <v>62969</v>
      </c>
      <c r="B1967" t="s">
        <v>222</v>
      </c>
      <c r="C1967" t="s">
        <v>223</v>
      </c>
      <c r="D1967" t="s">
        <v>740</v>
      </c>
      <c r="E1967">
        <v>2016</v>
      </c>
      <c r="F1967" t="s">
        <v>660</v>
      </c>
    </row>
    <row r="1968" spans="1:6" ht="14.25">
      <c r="A1968" t="s">
        <v>53694</v>
      </c>
      <c r="B1968" t="s">
        <v>222</v>
      </c>
      <c r="C1968" t="s">
        <v>223</v>
      </c>
      <c r="D1968" t="s">
        <v>752</v>
      </c>
      <c r="E1968">
        <v>2016</v>
      </c>
      <c r="F1968" t="s">
        <v>64868</v>
      </c>
    </row>
    <row r="1969" spans="1:6" ht="14.25">
      <c r="A1969" t="s">
        <v>62970</v>
      </c>
      <c r="B1969" t="s">
        <v>222</v>
      </c>
      <c r="C1969" t="s">
        <v>223</v>
      </c>
      <c r="D1969" t="s">
        <v>738</v>
      </c>
      <c r="E1969">
        <v>2016</v>
      </c>
      <c r="F1969" t="s">
        <v>660</v>
      </c>
    </row>
    <row r="1970" spans="1:6" ht="14.25">
      <c r="A1970" t="s">
        <v>53717</v>
      </c>
      <c r="B1970" t="s">
        <v>246</v>
      </c>
      <c r="C1970" t="s">
        <v>247</v>
      </c>
      <c r="D1970" t="s">
        <v>749</v>
      </c>
      <c r="E1970">
        <v>2016</v>
      </c>
      <c r="F1970" t="s">
        <v>64868</v>
      </c>
    </row>
    <row r="1971" spans="1:6" ht="14.25">
      <c r="A1971" t="s">
        <v>53716</v>
      </c>
      <c r="B1971" t="s">
        <v>246</v>
      </c>
      <c r="C1971" t="s">
        <v>247</v>
      </c>
      <c r="D1971" t="s">
        <v>747</v>
      </c>
      <c r="E1971">
        <v>2016</v>
      </c>
      <c r="F1971" t="s">
        <v>64868</v>
      </c>
    </row>
    <row r="1972" spans="1:6" ht="14.25">
      <c r="A1972" t="s">
        <v>53720</v>
      </c>
      <c r="B1972" t="s">
        <v>246</v>
      </c>
      <c r="C1972" t="s">
        <v>247</v>
      </c>
      <c r="D1972" t="s">
        <v>745</v>
      </c>
      <c r="E1972">
        <v>2016</v>
      </c>
      <c r="F1972" t="s">
        <v>64868</v>
      </c>
    </row>
    <row r="1973" spans="1:6" ht="14.25">
      <c r="A1973" t="s">
        <v>62971</v>
      </c>
      <c r="B1973" t="s">
        <v>246</v>
      </c>
      <c r="C1973" t="s">
        <v>247</v>
      </c>
      <c r="D1973" t="s">
        <v>739</v>
      </c>
      <c r="E1973">
        <v>2016</v>
      </c>
      <c r="F1973" t="s">
        <v>64868</v>
      </c>
    </row>
    <row r="1974" spans="1:6" ht="14.25">
      <c r="A1974" t="s">
        <v>62972</v>
      </c>
      <c r="B1974" t="s">
        <v>246</v>
      </c>
      <c r="C1974" t="s">
        <v>247</v>
      </c>
      <c r="D1974" t="s">
        <v>740</v>
      </c>
      <c r="E1974">
        <v>2016</v>
      </c>
      <c r="F1974" t="s">
        <v>660</v>
      </c>
    </row>
    <row r="1975" spans="1:6" ht="14.25">
      <c r="A1975" t="s">
        <v>53714</v>
      </c>
      <c r="B1975" t="s">
        <v>246</v>
      </c>
      <c r="C1975" t="s">
        <v>247</v>
      </c>
      <c r="D1975" t="s">
        <v>751</v>
      </c>
      <c r="E1975">
        <v>2016</v>
      </c>
      <c r="F1975" t="s">
        <v>660</v>
      </c>
    </row>
    <row r="1976" spans="1:6" ht="14.25">
      <c r="A1976" t="s">
        <v>53712</v>
      </c>
      <c r="B1976" t="s">
        <v>246</v>
      </c>
      <c r="C1976" t="s">
        <v>247</v>
      </c>
      <c r="D1976" t="s">
        <v>752</v>
      </c>
      <c r="E1976">
        <v>2016</v>
      </c>
      <c r="F1976" t="s">
        <v>660</v>
      </c>
    </row>
    <row r="1977" spans="1:6" ht="14.25">
      <c r="A1977" t="s">
        <v>44767</v>
      </c>
      <c r="B1977" t="s">
        <v>246</v>
      </c>
      <c r="C1977" t="s">
        <v>247</v>
      </c>
      <c r="D1977" t="s">
        <v>742</v>
      </c>
      <c r="E1977">
        <v>2016</v>
      </c>
      <c r="F1977" t="s">
        <v>660</v>
      </c>
    </row>
    <row r="1978" spans="1:6" ht="14.25">
      <c r="A1978" t="s">
        <v>53721</v>
      </c>
      <c r="B1978" t="s">
        <v>246</v>
      </c>
      <c r="C1978" t="s">
        <v>247</v>
      </c>
      <c r="D1978" t="s">
        <v>748</v>
      </c>
      <c r="E1978">
        <v>2016</v>
      </c>
      <c r="F1978" t="s">
        <v>64868</v>
      </c>
    </row>
    <row r="1979" spans="1:6" ht="14.25">
      <c r="A1979" t="s">
        <v>44768</v>
      </c>
      <c r="B1979" t="s">
        <v>246</v>
      </c>
      <c r="C1979" t="s">
        <v>247</v>
      </c>
      <c r="D1979" t="s">
        <v>743</v>
      </c>
      <c r="E1979">
        <v>2016</v>
      </c>
      <c r="F1979" t="s">
        <v>660</v>
      </c>
    </row>
    <row r="1980" spans="1:6" ht="14.25">
      <c r="A1980" t="s">
        <v>44766</v>
      </c>
      <c r="B1980" t="s">
        <v>246</v>
      </c>
      <c r="C1980" t="s">
        <v>247</v>
      </c>
      <c r="D1980" t="s">
        <v>744</v>
      </c>
      <c r="E1980">
        <v>2016</v>
      </c>
      <c r="F1980" t="s">
        <v>64868</v>
      </c>
    </row>
    <row r="1981" spans="1:6" ht="14.25">
      <c r="A1981" t="s">
        <v>62973</v>
      </c>
      <c r="B1981" t="s">
        <v>246</v>
      </c>
      <c r="C1981" t="s">
        <v>247</v>
      </c>
      <c r="D1981" t="s">
        <v>738</v>
      </c>
      <c r="E1981">
        <v>2016</v>
      </c>
      <c r="F1981" t="s">
        <v>64868</v>
      </c>
    </row>
    <row r="1982" spans="1:6" ht="14.25">
      <c r="A1982" t="s">
        <v>53713</v>
      </c>
      <c r="B1982" t="s">
        <v>246</v>
      </c>
      <c r="C1982" t="s">
        <v>247</v>
      </c>
      <c r="D1982" t="s">
        <v>755</v>
      </c>
      <c r="E1982">
        <v>2016</v>
      </c>
      <c r="F1982" t="s">
        <v>660</v>
      </c>
    </row>
    <row r="1983" spans="1:6" ht="14.25">
      <c r="A1983" t="s">
        <v>53715</v>
      </c>
      <c r="B1983" t="s">
        <v>246</v>
      </c>
      <c r="C1983" t="s">
        <v>247</v>
      </c>
      <c r="D1983" t="s">
        <v>753</v>
      </c>
      <c r="E1983">
        <v>2016</v>
      </c>
      <c r="F1983" t="s">
        <v>660</v>
      </c>
    </row>
    <row r="1984" spans="1:6" ht="14.25">
      <c r="A1984" t="s">
        <v>53718</v>
      </c>
      <c r="B1984" t="s">
        <v>246</v>
      </c>
      <c r="C1984" t="s">
        <v>247</v>
      </c>
      <c r="D1984" t="s">
        <v>754</v>
      </c>
      <c r="E1984">
        <v>2016</v>
      </c>
      <c r="F1984" t="s">
        <v>660</v>
      </c>
    </row>
    <row r="1985" spans="1:6" ht="14.25">
      <c r="A1985" t="s">
        <v>53719</v>
      </c>
      <c r="B1985" t="s">
        <v>246</v>
      </c>
      <c r="C1985" t="s">
        <v>247</v>
      </c>
      <c r="D1985" t="s">
        <v>750</v>
      </c>
      <c r="E1985">
        <v>2016</v>
      </c>
      <c r="F1985" t="s">
        <v>660</v>
      </c>
    </row>
    <row r="1986" spans="1:6" ht="14.25">
      <c r="A1986" t="s">
        <v>53723</v>
      </c>
      <c r="B1986" t="s">
        <v>242</v>
      </c>
      <c r="C1986" t="s">
        <v>243</v>
      </c>
      <c r="D1986" t="s">
        <v>751</v>
      </c>
      <c r="E1986">
        <v>2016</v>
      </c>
      <c r="F1986" t="s">
        <v>660</v>
      </c>
    </row>
    <row r="1987" spans="1:6" ht="14.25">
      <c r="A1987" t="s">
        <v>53725</v>
      </c>
      <c r="B1987" t="s">
        <v>242</v>
      </c>
      <c r="C1987" t="s">
        <v>243</v>
      </c>
      <c r="D1987" t="s">
        <v>752</v>
      </c>
      <c r="E1987">
        <v>2016</v>
      </c>
      <c r="F1987" t="s">
        <v>660</v>
      </c>
    </row>
    <row r="1988" spans="1:6" ht="14.25">
      <c r="A1988" t="s">
        <v>53729</v>
      </c>
      <c r="B1988" t="s">
        <v>242</v>
      </c>
      <c r="C1988" t="s">
        <v>243</v>
      </c>
      <c r="D1988" t="s">
        <v>755</v>
      </c>
      <c r="E1988">
        <v>2016</v>
      </c>
      <c r="F1988" t="s">
        <v>660</v>
      </c>
    </row>
    <row r="1989" spans="1:6" ht="14.25">
      <c r="A1989" t="s">
        <v>44770</v>
      </c>
      <c r="B1989" t="s">
        <v>242</v>
      </c>
      <c r="C1989" t="s">
        <v>243</v>
      </c>
      <c r="D1989" t="s">
        <v>743</v>
      </c>
      <c r="E1989">
        <v>2016</v>
      </c>
      <c r="F1989" t="s">
        <v>64869</v>
      </c>
    </row>
    <row r="1990" spans="1:6" ht="14.25">
      <c r="A1990" t="s">
        <v>62974</v>
      </c>
      <c r="B1990" t="s">
        <v>242</v>
      </c>
      <c r="C1990" t="s">
        <v>243</v>
      </c>
      <c r="D1990" t="s">
        <v>738</v>
      </c>
      <c r="E1990">
        <v>2016</v>
      </c>
      <c r="F1990" t="s">
        <v>64868</v>
      </c>
    </row>
    <row r="1991" spans="1:6" ht="14.25">
      <c r="A1991" t="s">
        <v>62975</v>
      </c>
      <c r="B1991" t="s">
        <v>242</v>
      </c>
      <c r="C1991" t="s">
        <v>243</v>
      </c>
      <c r="D1991" t="s">
        <v>739</v>
      </c>
      <c r="E1991">
        <v>2016</v>
      </c>
      <c r="F1991" t="s">
        <v>64868</v>
      </c>
    </row>
    <row r="1992" spans="1:6" ht="14.25">
      <c r="A1992" t="s">
        <v>53730</v>
      </c>
      <c r="B1992" t="s">
        <v>242</v>
      </c>
      <c r="C1992" t="s">
        <v>243</v>
      </c>
      <c r="D1992" t="s">
        <v>747</v>
      </c>
      <c r="E1992">
        <v>2016</v>
      </c>
      <c r="F1992" t="s">
        <v>64869</v>
      </c>
    </row>
    <row r="1993" spans="1:6" ht="14.25">
      <c r="A1993" t="s">
        <v>53724</v>
      </c>
      <c r="B1993" t="s">
        <v>242</v>
      </c>
      <c r="C1993" t="s">
        <v>243</v>
      </c>
      <c r="D1993" t="s">
        <v>754</v>
      </c>
      <c r="E1993">
        <v>2016</v>
      </c>
      <c r="F1993" t="s">
        <v>660</v>
      </c>
    </row>
    <row r="1994" spans="1:6" ht="14.25">
      <c r="A1994" t="s">
        <v>44769</v>
      </c>
      <c r="B1994" t="s">
        <v>242</v>
      </c>
      <c r="C1994" t="s">
        <v>243</v>
      </c>
      <c r="D1994" t="s">
        <v>742</v>
      </c>
      <c r="E1994">
        <v>2016</v>
      </c>
      <c r="F1994" t="s">
        <v>660</v>
      </c>
    </row>
    <row r="1995" spans="1:6" ht="14.25">
      <c r="A1995" t="s">
        <v>62976</v>
      </c>
      <c r="B1995" t="s">
        <v>242</v>
      </c>
      <c r="C1995" t="s">
        <v>243</v>
      </c>
      <c r="D1995" t="s">
        <v>740</v>
      </c>
      <c r="E1995">
        <v>2016</v>
      </c>
      <c r="F1995" t="s">
        <v>660</v>
      </c>
    </row>
    <row r="1996" spans="1:6" ht="14.25">
      <c r="A1996" t="s">
        <v>53728</v>
      </c>
      <c r="B1996" t="s">
        <v>242</v>
      </c>
      <c r="C1996" t="s">
        <v>243</v>
      </c>
      <c r="D1996" t="s">
        <v>749</v>
      </c>
      <c r="E1996">
        <v>2016</v>
      </c>
      <c r="F1996" t="s">
        <v>64869</v>
      </c>
    </row>
    <row r="1997" spans="1:6" ht="14.25">
      <c r="A1997" t="s">
        <v>44771</v>
      </c>
      <c r="B1997" t="s">
        <v>242</v>
      </c>
      <c r="C1997" t="s">
        <v>243</v>
      </c>
      <c r="D1997" t="s">
        <v>744</v>
      </c>
      <c r="E1997">
        <v>2016</v>
      </c>
      <c r="F1997" t="s">
        <v>64869</v>
      </c>
    </row>
    <row r="1998" spans="1:6" ht="14.25">
      <c r="A1998" t="s">
        <v>53727</v>
      </c>
      <c r="B1998" t="s">
        <v>242</v>
      </c>
      <c r="C1998" t="s">
        <v>243</v>
      </c>
      <c r="D1998" t="s">
        <v>745</v>
      </c>
      <c r="E1998">
        <v>2016</v>
      </c>
      <c r="F1998" t="s">
        <v>64869</v>
      </c>
    </row>
    <row r="1999" spans="1:6" ht="14.25">
      <c r="A1999" t="s">
        <v>53731</v>
      </c>
      <c r="B1999" t="s">
        <v>242</v>
      </c>
      <c r="C1999" t="s">
        <v>243</v>
      </c>
      <c r="D1999" t="s">
        <v>748</v>
      </c>
      <c r="E1999">
        <v>2016</v>
      </c>
      <c r="F1999" t="s">
        <v>64869</v>
      </c>
    </row>
    <row r="2000" spans="1:6" ht="14.25">
      <c r="A2000" t="s">
        <v>53726</v>
      </c>
      <c r="B2000" t="s">
        <v>242</v>
      </c>
      <c r="C2000" t="s">
        <v>243</v>
      </c>
      <c r="D2000" t="s">
        <v>753</v>
      </c>
      <c r="E2000">
        <v>2016</v>
      </c>
      <c r="F2000" t="s">
        <v>660</v>
      </c>
    </row>
    <row r="2001" spans="1:6" ht="14.25">
      <c r="A2001" t="s">
        <v>53722</v>
      </c>
      <c r="B2001" t="s">
        <v>242</v>
      </c>
      <c r="C2001" t="s">
        <v>243</v>
      </c>
      <c r="D2001" t="s">
        <v>750</v>
      </c>
      <c r="E2001">
        <v>2016</v>
      </c>
      <c r="F2001" t="s">
        <v>64869</v>
      </c>
    </row>
    <row r="2002" spans="1:6" ht="14.25">
      <c r="A2002" t="s">
        <v>62977</v>
      </c>
      <c r="B2002" t="s">
        <v>226</v>
      </c>
      <c r="C2002" t="s">
        <v>227</v>
      </c>
      <c r="D2002" t="s">
        <v>739</v>
      </c>
      <c r="E2002">
        <v>2016</v>
      </c>
      <c r="F2002" t="s">
        <v>64869</v>
      </c>
    </row>
    <row r="2003" spans="1:6" ht="14.25">
      <c r="A2003" t="s">
        <v>53734</v>
      </c>
      <c r="B2003" t="s">
        <v>226</v>
      </c>
      <c r="C2003" t="s">
        <v>227</v>
      </c>
      <c r="D2003" t="s">
        <v>755</v>
      </c>
      <c r="E2003">
        <v>2016</v>
      </c>
      <c r="F2003" t="s">
        <v>64869</v>
      </c>
    </row>
    <row r="2004" spans="1:6" ht="14.25">
      <c r="A2004" t="s">
        <v>53738</v>
      </c>
      <c r="B2004" t="s">
        <v>226</v>
      </c>
      <c r="C2004" t="s">
        <v>227</v>
      </c>
      <c r="D2004" t="s">
        <v>750</v>
      </c>
      <c r="E2004">
        <v>2016</v>
      </c>
      <c r="F2004" t="s">
        <v>64869</v>
      </c>
    </row>
    <row r="2005" spans="1:6" ht="14.25">
      <c r="A2005" t="s">
        <v>44774</v>
      </c>
      <c r="B2005" t="s">
        <v>226</v>
      </c>
      <c r="C2005" t="s">
        <v>227</v>
      </c>
      <c r="D2005" t="s">
        <v>743</v>
      </c>
      <c r="E2005">
        <v>2016</v>
      </c>
      <c r="F2005" t="s">
        <v>64869</v>
      </c>
    </row>
    <row r="2006" spans="1:6" ht="14.25">
      <c r="A2006" t="s">
        <v>62978</v>
      </c>
      <c r="B2006" t="s">
        <v>226</v>
      </c>
      <c r="C2006" t="s">
        <v>227</v>
      </c>
      <c r="D2006" t="s">
        <v>738</v>
      </c>
      <c r="E2006">
        <v>2016</v>
      </c>
      <c r="F2006" t="s">
        <v>64869</v>
      </c>
    </row>
    <row r="2007" spans="1:6" ht="14.25">
      <c r="A2007" t="s">
        <v>44772</v>
      </c>
      <c r="B2007" t="s">
        <v>226</v>
      </c>
      <c r="C2007" t="s">
        <v>227</v>
      </c>
      <c r="D2007" t="s">
        <v>744</v>
      </c>
      <c r="E2007">
        <v>2016</v>
      </c>
      <c r="F2007" t="s">
        <v>64869</v>
      </c>
    </row>
    <row r="2008" spans="1:6" ht="14.25">
      <c r="A2008" t="s">
        <v>53735</v>
      </c>
      <c r="B2008" t="s">
        <v>226</v>
      </c>
      <c r="C2008" t="s">
        <v>227</v>
      </c>
      <c r="D2008" t="s">
        <v>747</v>
      </c>
      <c r="E2008">
        <v>2016</v>
      </c>
      <c r="F2008" t="s">
        <v>64869</v>
      </c>
    </row>
    <row r="2009" spans="1:6" ht="14.25">
      <c r="A2009" t="s">
        <v>53737</v>
      </c>
      <c r="B2009" t="s">
        <v>226</v>
      </c>
      <c r="C2009" t="s">
        <v>227</v>
      </c>
      <c r="D2009" t="s">
        <v>749</v>
      </c>
      <c r="E2009">
        <v>2016</v>
      </c>
      <c r="F2009" t="s">
        <v>64869</v>
      </c>
    </row>
    <row r="2010" spans="1:6" ht="14.25">
      <c r="A2010" t="s">
        <v>44773</v>
      </c>
      <c r="B2010" t="s">
        <v>226</v>
      </c>
      <c r="C2010" t="s">
        <v>227</v>
      </c>
      <c r="D2010" t="s">
        <v>742</v>
      </c>
      <c r="E2010">
        <v>2016</v>
      </c>
      <c r="F2010" t="s">
        <v>64869</v>
      </c>
    </row>
    <row r="2011" spans="1:6" ht="14.25">
      <c r="A2011" t="s">
        <v>53733</v>
      </c>
      <c r="B2011" t="s">
        <v>226</v>
      </c>
      <c r="C2011" t="s">
        <v>227</v>
      </c>
      <c r="D2011" t="s">
        <v>752</v>
      </c>
      <c r="E2011">
        <v>2016</v>
      </c>
      <c r="F2011" t="s">
        <v>64869</v>
      </c>
    </row>
    <row r="2012" spans="1:6" ht="14.25">
      <c r="A2012" t="s">
        <v>53732</v>
      </c>
      <c r="B2012" t="s">
        <v>226</v>
      </c>
      <c r="C2012" t="s">
        <v>227</v>
      </c>
      <c r="D2012" t="s">
        <v>745</v>
      </c>
      <c r="E2012">
        <v>2016</v>
      </c>
      <c r="F2012" t="s">
        <v>64869</v>
      </c>
    </row>
    <row r="2013" spans="1:6" ht="14.25">
      <c r="A2013" t="s">
        <v>53741</v>
      </c>
      <c r="B2013" t="s">
        <v>226</v>
      </c>
      <c r="C2013" t="s">
        <v>227</v>
      </c>
      <c r="D2013" t="s">
        <v>754</v>
      </c>
      <c r="E2013">
        <v>2016</v>
      </c>
      <c r="F2013" t="s">
        <v>64869</v>
      </c>
    </row>
    <row r="2014" spans="1:6" ht="14.25">
      <c r="A2014" t="s">
        <v>53739</v>
      </c>
      <c r="B2014" t="s">
        <v>226</v>
      </c>
      <c r="C2014" t="s">
        <v>227</v>
      </c>
      <c r="D2014" t="s">
        <v>753</v>
      </c>
      <c r="E2014">
        <v>2016</v>
      </c>
      <c r="F2014" t="s">
        <v>64869</v>
      </c>
    </row>
    <row r="2015" spans="1:6" ht="14.25">
      <c r="A2015" t="s">
        <v>53736</v>
      </c>
      <c r="B2015" t="s">
        <v>226</v>
      </c>
      <c r="C2015" t="s">
        <v>227</v>
      </c>
      <c r="D2015" t="s">
        <v>751</v>
      </c>
      <c r="E2015">
        <v>2016</v>
      </c>
      <c r="F2015" t="s">
        <v>64869</v>
      </c>
    </row>
    <row r="2016" spans="1:6" ht="14.25">
      <c r="A2016" t="s">
        <v>53740</v>
      </c>
      <c r="B2016" t="s">
        <v>226</v>
      </c>
      <c r="C2016" t="s">
        <v>227</v>
      </c>
      <c r="D2016" t="s">
        <v>748</v>
      </c>
      <c r="E2016">
        <v>2016</v>
      </c>
      <c r="F2016" t="s">
        <v>64869</v>
      </c>
    </row>
    <row r="2017" spans="1:6" ht="14.25">
      <c r="A2017" t="s">
        <v>62979</v>
      </c>
      <c r="B2017" t="s">
        <v>226</v>
      </c>
      <c r="C2017" t="s">
        <v>227</v>
      </c>
      <c r="D2017" t="s">
        <v>740</v>
      </c>
      <c r="E2017">
        <v>2016</v>
      </c>
      <c r="F2017" t="s">
        <v>64869</v>
      </c>
    </row>
    <row r="2018" spans="1:6" ht="14.25">
      <c r="A2018" t="s">
        <v>53750</v>
      </c>
      <c r="B2018" t="s">
        <v>230</v>
      </c>
      <c r="C2018" t="s">
        <v>231</v>
      </c>
      <c r="D2018" t="s">
        <v>745</v>
      </c>
      <c r="E2018">
        <v>2016</v>
      </c>
      <c r="F2018" t="s">
        <v>64869</v>
      </c>
    </row>
    <row r="2019" spans="1:6" ht="14.25">
      <c r="A2019" t="s">
        <v>53745</v>
      </c>
      <c r="B2019" t="s">
        <v>230</v>
      </c>
      <c r="C2019" t="s">
        <v>231</v>
      </c>
      <c r="D2019" t="s">
        <v>751</v>
      </c>
      <c r="E2019">
        <v>2016</v>
      </c>
      <c r="F2019" t="s">
        <v>64869</v>
      </c>
    </row>
    <row r="2020" spans="1:6" ht="14.25">
      <c r="A2020" t="s">
        <v>62980</v>
      </c>
      <c r="B2020" t="s">
        <v>230</v>
      </c>
      <c r="C2020" t="s">
        <v>231</v>
      </c>
      <c r="D2020" t="s">
        <v>738</v>
      </c>
      <c r="E2020">
        <v>2016</v>
      </c>
      <c r="F2020" t="s">
        <v>64868</v>
      </c>
    </row>
    <row r="2021" spans="1:6" ht="14.25">
      <c r="A2021" t="s">
        <v>62981</v>
      </c>
      <c r="B2021" t="s">
        <v>230</v>
      </c>
      <c r="C2021" t="s">
        <v>231</v>
      </c>
      <c r="D2021" t="s">
        <v>740</v>
      </c>
      <c r="E2021">
        <v>2016</v>
      </c>
      <c r="F2021" t="s">
        <v>660</v>
      </c>
    </row>
    <row r="2022" spans="1:6" ht="14.25">
      <c r="A2022" t="s">
        <v>53748</v>
      </c>
      <c r="B2022" t="s">
        <v>230</v>
      </c>
      <c r="C2022" t="s">
        <v>231</v>
      </c>
      <c r="D2022" t="s">
        <v>750</v>
      </c>
      <c r="E2022">
        <v>2016</v>
      </c>
      <c r="F2022" t="s">
        <v>64869</v>
      </c>
    </row>
    <row r="2023" spans="1:6" ht="14.25">
      <c r="A2023" t="s">
        <v>62982</v>
      </c>
      <c r="B2023" t="s">
        <v>230</v>
      </c>
      <c r="C2023" t="s">
        <v>231</v>
      </c>
      <c r="D2023" t="s">
        <v>739</v>
      </c>
      <c r="E2023">
        <v>2016</v>
      </c>
      <c r="F2023" t="s">
        <v>64868</v>
      </c>
    </row>
    <row r="2024" spans="1:6" ht="14.25">
      <c r="A2024" t="s">
        <v>53743</v>
      </c>
      <c r="B2024" t="s">
        <v>230</v>
      </c>
      <c r="C2024" t="s">
        <v>231</v>
      </c>
      <c r="D2024" t="s">
        <v>748</v>
      </c>
      <c r="E2024">
        <v>2016</v>
      </c>
      <c r="F2024" t="s">
        <v>64869</v>
      </c>
    </row>
    <row r="2025" spans="1:6" ht="14.25">
      <c r="A2025" t="s">
        <v>53746</v>
      </c>
      <c r="B2025" t="s">
        <v>230</v>
      </c>
      <c r="C2025" t="s">
        <v>231</v>
      </c>
      <c r="D2025" t="s">
        <v>747</v>
      </c>
      <c r="E2025">
        <v>2016</v>
      </c>
      <c r="F2025" t="s">
        <v>64869</v>
      </c>
    </row>
    <row r="2026" spans="1:6" ht="14.25">
      <c r="A2026" t="s">
        <v>44777</v>
      </c>
      <c r="B2026" t="s">
        <v>230</v>
      </c>
      <c r="C2026" t="s">
        <v>231</v>
      </c>
      <c r="D2026" t="s">
        <v>743</v>
      </c>
      <c r="E2026">
        <v>2016</v>
      </c>
      <c r="F2026" t="s">
        <v>64869</v>
      </c>
    </row>
    <row r="2027" spans="1:6" ht="14.25">
      <c r="A2027" t="s">
        <v>53751</v>
      </c>
      <c r="B2027" t="s">
        <v>230</v>
      </c>
      <c r="C2027" t="s">
        <v>231</v>
      </c>
      <c r="D2027" t="s">
        <v>754</v>
      </c>
      <c r="E2027">
        <v>2016</v>
      </c>
      <c r="F2027" t="s">
        <v>64868</v>
      </c>
    </row>
    <row r="2028" spans="1:6" ht="14.25">
      <c r="A2028" t="s">
        <v>53742</v>
      </c>
      <c r="B2028" t="s">
        <v>230</v>
      </c>
      <c r="C2028" t="s">
        <v>231</v>
      </c>
      <c r="D2028" t="s">
        <v>755</v>
      </c>
      <c r="E2028">
        <v>2016</v>
      </c>
      <c r="F2028" t="s">
        <v>64868</v>
      </c>
    </row>
    <row r="2029" spans="1:6" ht="14.25">
      <c r="A2029" t="s">
        <v>44776</v>
      </c>
      <c r="B2029" t="s">
        <v>230</v>
      </c>
      <c r="C2029" t="s">
        <v>231</v>
      </c>
      <c r="D2029" t="s">
        <v>742</v>
      </c>
      <c r="E2029">
        <v>2016</v>
      </c>
      <c r="F2029" t="s">
        <v>64868</v>
      </c>
    </row>
    <row r="2030" spans="1:6" ht="14.25">
      <c r="A2030" t="s">
        <v>44775</v>
      </c>
      <c r="B2030" t="s">
        <v>230</v>
      </c>
      <c r="C2030" t="s">
        <v>231</v>
      </c>
      <c r="D2030" t="s">
        <v>744</v>
      </c>
      <c r="E2030">
        <v>2016</v>
      </c>
      <c r="F2030" t="s">
        <v>64868</v>
      </c>
    </row>
    <row r="2031" spans="1:6" ht="14.25">
      <c r="A2031" t="s">
        <v>53744</v>
      </c>
      <c r="B2031" t="s">
        <v>230</v>
      </c>
      <c r="C2031" t="s">
        <v>231</v>
      </c>
      <c r="D2031" t="s">
        <v>753</v>
      </c>
      <c r="E2031">
        <v>2016</v>
      </c>
      <c r="F2031" t="s">
        <v>64868</v>
      </c>
    </row>
    <row r="2032" spans="1:6" ht="14.25">
      <c r="A2032" t="s">
        <v>53747</v>
      </c>
      <c r="B2032" t="s">
        <v>230</v>
      </c>
      <c r="C2032" t="s">
        <v>231</v>
      </c>
      <c r="D2032" t="s">
        <v>752</v>
      </c>
      <c r="E2032">
        <v>2016</v>
      </c>
      <c r="F2032" t="s">
        <v>64869</v>
      </c>
    </row>
    <row r="2033" spans="1:6" ht="14.25">
      <c r="A2033" t="s">
        <v>53749</v>
      </c>
      <c r="B2033" t="s">
        <v>230</v>
      </c>
      <c r="C2033" t="s">
        <v>231</v>
      </c>
      <c r="D2033" t="s">
        <v>749</v>
      </c>
      <c r="E2033">
        <v>2016</v>
      </c>
      <c r="F2033" t="s">
        <v>660</v>
      </c>
    </row>
    <row r="2034" spans="1:6" ht="14.25">
      <c r="A2034" t="s">
        <v>53755</v>
      </c>
      <c r="B2034" t="s">
        <v>224</v>
      </c>
      <c r="C2034" t="s">
        <v>225</v>
      </c>
      <c r="D2034" t="s">
        <v>750</v>
      </c>
      <c r="E2034">
        <v>2016</v>
      </c>
      <c r="F2034" t="s">
        <v>64868</v>
      </c>
    </row>
    <row r="2035" spans="1:6" ht="14.25">
      <c r="A2035" t="s">
        <v>62983</v>
      </c>
      <c r="B2035" t="s">
        <v>224</v>
      </c>
      <c r="C2035" t="s">
        <v>225</v>
      </c>
      <c r="D2035" t="s">
        <v>738</v>
      </c>
      <c r="E2035">
        <v>2016</v>
      </c>
      <c r="F2035" t="s">
        <v>64869</v>
      </c>
    </row>
    <row r="2036" spans="1:6" ht="14.25">
      <c r="A2036" t="s">
        <v>44778</v>
      </c>
      <c r="B2036" t="s">
        <v>224</v>
      </c>
      <c r="C2036" t="s">
        <v>225</v>
      </c>
      <c r="D2036" t="s">
        <v>743</v>
      </c>
      <c r="E2036">
        <v>2016</v>
      </c>
      <c r="F2036" t="s">
        <v>64869</v>
      </c>
    </row>
    <row r="2037" spans="1:6" ht="14.25">
      <c r="A2037" t="s">
        <v>53758</v>
      </c>
      <c r="B2037" t="s">
        <v>224</v>
      </c>
      <c r="C2037" t="s">
        <v>225</v>
      </c>
      <c r="D2037" t="s">
        <v>748</v>
      </c>
      <c r="E2037">
        <v>2016</v>
      </c>
      <c r="F2037" t="s">
        <v>64869</v>
      </c>
    </row>
    <row r="2038" spans="1:6" ht="14.25">
      <c r="A2038" t="s">
        <v>44779</v>
      </c>
      <c r="B2038" t="s">
        <v>224</v>
      </c>
      <c r="C2038" t="s">
        <v>225</v>
      </c>
      <c r="D2038" t="s">
        <v>744</v>
      </c>
      <c r="E2038">
        <v>2016</v>
      </c>
      <c r="F2038" t="s">
        <v>64869</v>
      </c>
    </row>
    <row r="2039" spans="1:6" ht="14.25">
      <c r="A2039" t="s">
        <v>62984</v>
      </c>
      <c r="B2039" t="s">
        <v>224</v>
      </c>
      <c r="C2039" t="s">
        <v>225</v>
      </c>
      <c r="D2039" t="s">
        <v>740</v>
      </c>
      <c r="E2039">
        <v>2016</v>
      </c>
      <c r="F2039" t="s">
        <v>64869</v>
      </c>
    </row>
    <row r="2040" spans="1:6" ht="14.25">
      <c r="A2040" t="s">
        <v>53760</v>
      </c>
      <c r="B2040" t="s">
        <v>224</v>
      </c>
      <c r="C2040" t="s">
        <v>225</v>
      </c>
      <c r="D2040" t="s">
        <v>755</v>
      </c>
      <c r="E2040">
        <v>2016</v>
      </c>
      <c r="F2040" t="s">
        <v>64869</v>
      </c>
    </row>
    <row r="2041" spans="1:6" ht="14.25">
      <c r="A2041" t="s">
        <v>53761</v>
      </c>
      <c r="B2041" t="s">
        <v>224</v>
      </c>
      <c r="C2041" t="s">
        <v>225</v>
      </c>
      <c r="D2041" t="s">
        <v>745</v>
      </c>
      <c r="E2041">
        <v>2016</v>
      </c>
      <c r="F2041" t="s">
        <v>64869</v>
      </c>
    </row>
    <row r="2042" spans="1:6" ht="14.25">
      <c r="A2042" t="s">
        <v>53752</v>
      </c>
      <c r="B2042" t="s">
        <v>224</v>
      </c>
      <c r="C2042" t="s">
        <v>225</v>
      </c>
      <c r="D2042" t="s">
        <v>747</v>
      </c>
      <c r="E2042">
        <v>2016</v>
      </c>
      <c r="F2042" t="s">
        <v>64869</v>
      </c>
    </row>
    <row r="2043" spans="1:6" ht="14.25">
      <c r="A2043" t="s">
        <v>53757</v>
      </c>
      <c r="B2043" t="s">
        <v>224</v>
      </c>
      <c r="C2043" t="s">
        <v>225</v>
      </c>
      <c r="D2043" t="s">
        <v>754</v>
      </c>
      <c r="E2043">
        <v>2016</v>
      </c>
      <c r="F2043" t="s">
        <v>64869</v>
      </c>
    </row>
    <row r="2044" spans="1:6" ht="14.25">
      <c r="A2044" t="s">
        <v>44780</v>
      </c>
      <c r="B2044" t="s">
        <v>224</v>
      </c>
      <c r="C2044" t="s">
        <v>225</v>
      </c>
      <c r="D2044" t="s">
        <v>742</v>
      </c>
      <c r="E2044">
        <v>2016</v>
      </c>
      <c r="F2044" t="s">
        <v>64869</v>
      </c>
    </row>
    <row r="2045" spans="1:6" ht="14.25">
      <c r="A2045" t="s">
        <v>62985</v>
      </c>
      <c r="B2045" t="s">
        <v>224</v>
      </c>
      <c r="C2045" t="s">
        <v>225</v>
      </c>
      <c r="D2045" t="s">
        <v>739</v>
      </c>
      <c r="E2045">
        <v>2016</v>
      </c>
      <c r="F2045" t="s">
        <v>64869</v>
      </c>
    </row>
    <row r="2046" spans="1:6" ht="14.25">
      <c r="A2046" t="s">
        <v>53756</v>
      </c>
      <c r="B2046" t="s">
        <v>224</v>
      </c>
      <c r="C2046" t="s">
        <v>225</v>
      </c>
      <c r="D2046" t="s">
        <v>749</v>
      </c>
      <c r="E2046">
        <v>2016</v>
      </c>
      <c r="F2046" t="s">
        <v>64869</v>
      </c>
    </row>
    <row r="2047" spans="1:6" ht="14.25">
      <c r="A2047" t="s">
        <v>53754</v>
      </c>
      <c r="B2047" t="s">
        <v>224</v>
      </c>
      <c r="C2047" t="s">
        <v>225</v>
      </c>
      <c r="D2047" t="s">
        <v>753</v>
      </c>
      <c r="E2047">
        <v>2016</v>
      </c>
      <c r="F2047" t="s">
        <v>64868</v>
      </c>
    </row>
    <row r="2048" spans="1:6" ht="14.25">
      <c r="A2048" t="s">
        <v>53759</v>
      </c>
      <c r="B2048" t="s">
        <v>224</v>
      </c>
      <c r="C2048" t="s">
        <v>225</v>
      </c>
      <c r="D2048" t="s">
        <v>751</v>
      </c>
      <c r="E2048">
        <v>2016</v>
      </c>
      <c r="F2048" t="s">
        <v>64868</v>
      </c>
    </row>
    <row r="2049" spans="1:6" ht="14.25">
      <c r="A2049" t="s">
        <v>53753</v>
      </c>
      <c r="B2049" t="s">
        <v>224</v>
      </c>
      <c r="C2049" t="s">
        <v>225</v>
      </c>
      <c r="D2049" t="s">
        <v>752</v>
      </c>
      <c r="E2049">
        <v>2016</v>
      </c>
      <c r="F2049" t="s">
        <v>64868</v>
      </c>
    </row>
    <row r="2050" spans="1:6" ht="14.25">
      <c r="A2050" t="s">
        <v>53765</v>
      </c>
      <c r="B2050" t="s">
        <v>272</v>
      </c>
      <c r="C2050" t="s">
        <v>273</v>
      </c>
      <c r="D2050" t="s">
        <v>748</v>
      </c>
      <c r="E2050">
        <v>2016</v>
      </c>
      <c r="F2050" t="s">
        <v>660</v>
      </c>
    </row>
    <row r="2051" spans="1:6" ht="14.25">
      <c r="A2051" t="s">
        <v>62986</v>
      </c>
      <c r="B2051" t="s">
        <v>272</v>
      </c>
      <c r="C2051" t="s">
        <v>273</v>
      </c>
      <c r="D2051" t="s">
        <v>740</v>
      </c>
      <c r="E2051">
        <v>2016</v>
      </c>
      <c r="F2051" t="s">
        <v>660</v>
      </c>
    </row>
    <row r="2052" spans="1:6" ht="14.25">
      <c r="A2052" t="s">
        <v>53767</v>
      </c>
      <c r="B2052" t="s">
        <v>272</v>
      </c>
      <c r="C2052" t="s">
        <v>273</v>
      </c>
      <c r="D2052" t="s">
        <v>752</v>
      </c>
      <c r="E2052">
        <v>2016</v>
      </c>
      <c r="F2052" t="s">
        <v>64868</v>
      </c>
    </row>
    <row r="2053" spans="1:6" ht="14.25">
      <c r="A2053" t="s">
        <v>62987</v>
      </c>
      <c r="B2053" t="s">
        <v>272</v>
      </c>
      <c r="C2053" t="s">
        <v>273</v>
      </c>
      <c r="D2053" t="s">
        <v>739</v>
      </c>
      <c r="E2053">
        <v>2016</v>
      </c>
      <c r="F2053" t="s">
        <v>660</v>
      </c>
    </row>
    <row r="2054" spans="1:6" ht="14.25">
      <c r="A2054" t="s">
        <v>53764</v>
      </c>
      <c r="B2054" t="s">
        <v>272</v>
      </c>
      <c r="C2054" t="s">
        <v>273</v>
      </c>
      <c r="D2054" t="s">
        <v>753</v>
      </c>
      <c r="E2054">
        <v>2016</v>
      </c>
      <c r="F2054" t="s">
        <v>64868</v>
      </c>
    </row>
    <row r="2055" spans="1:6" ht="14.25">
      <c r="A2055" t="s">
        <v>53771</v>
      </c>
      <c r="B2055" t="s">
        <v>272</v>
      </c>
      <c r="C2055" t="s">
        <v>273</v>
      </c>
      <c r="D2055" t="s">
        <v>745</v>
      </c>
      <c r="E2055">
        <v>2016</v>
      </c>
      <c r="F2055" t="s">
        <v>64868</v>
      </c>
    </row>
    <row r="2056" spans="1:6" ht="14.25">
      <c r="A2056" t="s">
        <v>53763</v>
      </c>
      <c r="B2056" t="s">
        <v>272</v>
      </c>
      <c r="C2056" t="s">
        <v>273</v>
      </c>
      <c r="D2056" t="s">
        <v>750</v>
      </c>
      <c r="E2056">
        <v>2016</v>
      </c>
      <c r="F2056" t="s">
        <v>660</v>
      </c>
    </row>
    <row r="2057" spans="1:6" ht="14.25">
      <c r="A2057" t="s">
        <v>53762</v>
      </c>
      <c r="B2057" t="s">
        <v>272</v>
      </c>
      <c r="C2057" t="s">
        <v>273</v>
      </c>
      <c r="D2057" t="s">
        <v>751</v>
      </c>
      <c r="E2057">
        <v>2016</v>
      </c>
      <c r="F2057" t="s">
        <v>660</v>
      </c>
    </row>
    <row r="2058" spans="1:6" ht="14.25">
      <c r="A2058" t="s">
        <v>53770</v>
      </c>
      <c r="B2058" t="s">
        <v>272</v>
      </c>
      <c r="C2058" t="s">
        <v>273</v>
      </c>
      <c r="D2058" t="s">
        <v>749</v>
      </c>
      <c r="E2058">
        <v>2016</v>
      </c>
      <c r="F2058" t="s">
        <v>660</v>
      </c>
    </row>
    <row r="2059" spans="1:6" ht="14.25">
      <c r="A2059" t="s">
        <v>44783</v>
      </c>
      <c r="B2059" t="s">
        <v>272</v>
      </c>
      <c r="C2059" t="s">
        <v>273</v>
      </c>
      <c r="D2059" t="s">
        <v>743</v>
      </c>
      <c r="E2059">
        <v>2016</v>
      </c>
      <c r="F2059" t="s">
        <v>660</v>
      </c>
    </row>
    <row r="2060" spans="1:6" ht="14.25">
      <c r="A2060" t="s">
        <v>62988</v>
      </c>
      <c r="B2060" t="s">
        <v>272</v>
      </c>
      <c r="C2060" t="s">
        <v>273</v>
      </c>
      <c r="D2060" t="s">
        <v>738</v>
      </c>
      <c r="E2060">
        <v>2016</v>
      </c>
      <c r="F2060" t="s">
        <v>660</v>
      </c>
    </row>
    <row r="2061" spans="1:6" ht="14.25">
      <c r="A2061" t="s">
        <v>53768</v>
      </c>
      <c r="B2061" t="s">
        <v>272</v>
      </c>
      <c r="C2061" t="s">
        <v>273</v>
      </c>
      <c r="D2061" t="s">
        <v>755</v>
      </c>
      <c r="E2061">
        <v>2016</v>
      </c>
      <c r="F2061" t="s">
        <v>64868</v>
      </c>
    </row>
    <row r="2062" spans="1:6" ht="14.25">
      <c r="A2062" t="s">
        <v>53769</v>
      </c>
      <c r="B2062" t="s">
        <v>272</v>
      </c>
      <c r="C2062" t="s">
        <v>273</v>
      </c>
      <c r="D2062" t="s">
        <v>747</v>
      </c>
      <c r="E2062">
        <v>2016</v>
      </c>
      <c r="F2062" t="s">
        <v>64869</v>
      </c>
    </row>
    <row r="2063" spans="1:6" ht="14.25">
      <c r="A2063" t="s">
        <v>44782</v>
      </c>
      <c r="B2063" t="s">
        <v>272</v>
      </c>
      <c r="C2063" t="s">
        <v>273</v>
      </c>
      <c r="D2063" t="s">
        <v>742</v>
      </c>
      <c r="E2063">
        <v>2016</v>
      </c>
      <c r="F2063" t="s">
        <v>660</v>
      </c>
    </row>
    <row r="2064" spans="1:6" ht="14.25">
      <c r="A2064" t="s">
        <v>44781</v>
      </c>
      <c r="B2064" t="s">
        <v>272</v>
      </c>
      <c r="C2064" t="s">
        <v>273</v>
      </c>
      <c r="D2064" t="s">
        <v>744</v>
      </c>
      <c r="E2064">
        <v>2016</v>
      </c>
      <c r="F2064" t="s">
        <v>64868</v>
      </c>
    </row>
    <row r="2065" spans="1:6" ht="14.25">
      <c r="A2065" t="s">
        <v>53766</v>
      </c>
      <c r="B2065" t="s">
        <v>272</v>
      </c>
      <c r="C2065" t="s">
        <v>273</v>
      </c>
      <c r="D2065" t="s">
        <v>754</v>
      </c>
      <c r="E2065">
        <v>2016</v>
      </c>
      <c r="F2065" t="s">
        <v>64868</v>
      </c>
    </row>
    <row r="2066" spans="1:6" ht="14.25">
      <c r="A2066" t="s">
        <v>62989</v>
      </c>
      <c r="B2066" t="s">
        <v>268</v>
      </c>
      <c r="C2066" t="s">
        <v>269</v>
      </c>
      <c r="D2066" t="s">
        <v>740</v>
      </c>
      <c r="E2066">
        <v>2016</v>
      </c>
      <c r="F2066" t="s">
        <v>660</v>
      </c>
    </row>
    <row r="2067" spans="1:6" ht="14.25">
      <c r="A2067" t="s">
        <v>53781</v>
      </c>
      <c r="B2067" t="s">
        <v>268</v>
      </c>
      <c r="C2067" t="s">
        <v>269</v>
      </c>
      <c r="D2067" t="s">
        <v>749</v>
      </c>
      <c r="E2067">
        <v>2016</v>
      </c>
      <c r="F2067" t="s">
        <v>660</v>
      </c>
    </row>
    <row r="2068" spans="1:6" ht="14.25">
      <c r="A2068" t="s">
        <v>53778</v>
      </c>
      <c r="B2068" t="s">
        <v>268</v>
      </c>
      <c r="C2068" t="s">
        <v>269</v>
      </c>
      <c r="D2068" t="s">
        <v>754</v>
      </c>
      <c r="E2068">
        <v>2016</v>
      </c>
      <c r="F2068" t="s">
        <v>64868</v>
      </c>
    </row>
    <row r="2069" spans="1:6" ht="14.25">
      <c r="A2069" t="s">
        <v>53772</v>
      </c>
      <c r="B2069" t="s">
        <v>268</v>
      </c>
      <c r="C2069" t="s">
        <v>269</v>
      </c>
      <c r="D2069" t="s">
        <v>750</v>
      </c>
      <c r="E2069">
        <v>2016</v>
      </c>
      <c r="F2069" t="s">
        <v>64868</v>
      </c>
    </row>
    <row r="2070" spans="1:6" ht="14.25">
      <c r="A2070" t="s">
        <v>62990</v>
      </c>
      <c r="B2070" t="s">
        <v>268</v>
      </c>
      <c r="C2070" t="s">
        <v>269</v>
      </c>
      <c r="D2070" t="s">
        <v>738</v>
      </c>
      <c r="E2070">
        <v>2016</v>
      </c>
      <c r="F2070" t="s">
        <v>64869</v>
      </c>
    </row>
    <row r="2071" spans="1:6" ht="14.25">
      <c r="A2071" t="s">
        <v>62991</v>
      </c>
      <c r="B2071" t="s">
        <v>268</v>
      </c>
      <c r="C2071" t="s">
        <v>269</v>
      </c>
      <c r="D2071" t="s">
        <v>739</v>
      </c>
      <c r="E2071">
        <v>2016</v>
      </c>
      <c r="F2071" t="s">
        <v>660</v>
      </c>
    </row>
    <row r="2072" spans="1:6" ht="14.25">
      <c r="A2072" t="s">
        <v>53776</v>
      </c>
      <c r="B2072" t="s">
        <v>268</v>
      </c>
      <c r="C2072" t="s">
        <v>269</v>
      </c>
      <c r="D2072" t="s">
        <v>745</v>
      </c>
      <c r="E2072">
        <v>2016</v>
      </c>
      <c r="F2072" t="s">
        <v>64869</v>
      </c>
    </row>
    <row r="2073" spans="1:6" ht="14.25">
      <c r="A2073" t="s">
        <v>44785</v>
      </c>
      <c r="B2073" t="s">
        <v>268</v>
      </c>
      <c r="C2073" t="s">
        <v>269</v>
      </c>
      <c r="D2073" t="s">
        <v>742</v>
      </c>
      <c r="E2073">
        <v>2016</v>
      </c>
      <c r="F2073" t="s">
        <v>64869</v>
      </c>
    </row>
    <row r="2074" spans="1:6" ht="14.25">
      <c r="A2074" t="s">
        <v>44786</v>
      </c>
      <c r="B2074" t="s">
        <v>268</v>
      </c>
      <c r="C2074" t="s">
        <v>269</v>
      </c>
      <c r="D2074" t="s">
        <v>744</v>
      </c>
      <c r="E2074">
        <v>2016</v>
      </c>
      <c r="F2074" t="s">
        <v>64869</v>
      </c>
    </row>
    <row r="2075" spans="1:6" ht="14.25">
      <c r="A2075" t="s">
        <v>44784</v>
      </c>
      <c r="B2075" t="s">
        <v>268</v>
      </c>
      <c r="C2075" t="s">
        <v>269</v>
      </c>
      <c r="D2075" t="s">
        <v>743</v>
      </c>
      <c r="E2075">
        <v>2016</v>
      </c>
      <c r="F2075" t="s">
        <v>64869</v>
      </c>
    </row>
    <row r="2076" spans="1:6" ht="14.25">
      <c r="A2076" t="s">
        <v>53779</v>
      </c>
      <c r="B2076" t="s">
        <v>268</v>
      </c>
      <c r="C2076" t="s">
        <v>269</v>
      </c>
      <c r="D2076" t="s">
        <v>755</v>
      </c>
      <c r="E2076">
        <v>2016</v>
      </c>
      <c r="F2076" t="s">
        <v>64868</v>
      </c>
    </row>
    <row r="2077" spans="1:6" ht="14.25">
      <c r="A2077" t="s">
        <v>53780</v>
      </c>
      <c r="B2077" t="s">
        <v>268</v>
      </c>
      <c r="C2077" t="s">
        <v>269</v>
      </c>
      <c r="D2077" t="s">
        <v>747</v>
      </c>
      <c r="E2077">
        <v>2016</v>
      </c>
      <c r="F2077" t="s">
        <v>64869</v>
      </c>
    </row>
    <row r="2078" spans="1:6" ht="14.25">
      <c r="A2078" t="s">
        <v>53775</v>
      </c>
      <c r="B2078" t="s">
        <v>268</v>
      </c>
      <c r="C2078" t="s">
        <v>269</v>
      </c>
      <c r="D2078" t="s">
        <v>748</v>
      </c>
      <c r="E2078">
        <v>2016</v>
      </c>
      <c r="F2078" t="s">
        <v>64869</v>
      </c>
    </row>
    <row r="2079" spans="1:6" ht="14.25">
      <c r="A2079" t="s">
        <v>53774</v>
      </c>
      <c r="B2079" t="s">
        <v>268</v>
      </c>
      <c r="C2079" t="s">
        <v>269</v>
      </c>
      <c r="D2079" t="s">
        <v>752</v>
      </c>
      <c r="E2079">
        <v>2016</v>
      </c>
      <c r="F2079" t="s">
        <v>64868</v>
      </c>
    </row>
    <row r="2080" spans="1:6" ht="14.25">
      <c r="A2080" t="s">
        <v>53777</v>
      </c>
      <c r="B2080" t="s">
        <v>268</v>
      </c>
      <c r="C2080" t="s">
        <v>269</v>
      </c>
      <c r="D2080" t="s">
        <v>751</v>
      </c>
      <c r="E2080">
        <v>2016</v>
      </c>
      <c r="F2080" t="s">
        <v>64868</v>
      </c>
    </row>
    <row r="2081" spans="1:6" ht="14.25">
      <c r="A2081" t="s">
        <v>53773</v>
      </c>
      <c r="B2081" t="s">
        <v>268</v>
      </c>
      <c r="C2081" t="s">
        <v>269</v>
      </c>
      <c r="D2081" t="s">
        <v>753</v>
      </c>
      <c r="E2081">
        <v>2016</v>
      </c>
      <c r="F2081" t="s">
        <v>64868</v>
      </c>
    </row>
    <row r="2082" spans="1:6" ht="14.25">
      <c r="A2082" t="s">
        <v>53785</v>
      </c>
      <c r="B2082" t="s">
        <v>238</v>
      </c>
      <c r="C2082" t="s">
        <v>239</v>
      </c>
      <c r="D2082" t="s">
        <v>753</v>
      </c>
      <c r="E2082">
        <v>2016</v>
      </c>
      <c r="F2082" t="s">
        <v>17</v>
      </c>
    </row>
    <row r="2083" spans="1:6" ht="14.25">
      <c r="A2083" t="s">
        <v>53787</v>
      </c>
      <c r="B2083" t="s">
        <v>238</v>
      </c>
      <c r="C2083" t="s">
        <v>239</v>
      </c>
      <c r="D2083" t="s">
        <v>749</v>
      </c>
      <c r="E2083">
        <v>2016</v>
      </c>
      <c r="F2083" t="s">
        <v>17</v>
      </c>
    </row>
    <row r="2084" spans="1:6" ht="14.25">
      <c r="A2084" t="s">
        <v>53790</v>
      </c>
      <c r="B2084" t="s">
        <v>238</v>
      </c>
      <c r="C2084" t="s">
        <v>239</v>
      </c>
      <c r="D2084" t="s">
        <v>755</v>
      </c>
      <c r="E2084">
        <v>2016</v>
      </c>
      <c r="F2084" t="s">
        <v>17</v>
      </c>
    </row>
    <row r="2085" spans="1:6" ht="14.25">
      <c r="A2085" t="s">
        <v>53782</v>
      </c>
      <c r="B2085" t="s">
        <v>238</v>
      </c>
      <c r="C2085" t="s">
        <v>239</v>
      </c>
      <c r="D2085" t="s">
        <v>750</v>
      </c>
      <c r="E2085">
        <v>2016</v>
      </c>
      <c r="F2085" t="s">
        <v>17</v>
      </c>
    </row>
    <row r="2086" spans="1:6" ht="14.25">
      <c r="A2086" t="s">
        <v>53784</v>
      </c>
      <c r="B2086" t="s">
        <v>238</v>
      </c>
      <c r="C2086" t="s">
        <v>239</v>
      </c>
      <c r="D2086" t="s">
        <v>747</v>
      </c>
      <c r="E2086">
        <v>2016</v>
      </c>
      <c r="F2086" t="s">
        <v>17</v>
      </c>
    </row>
    <row r="2087" spans="1:6" ht="14.25">
      <c r="A2087" t="s">
        <v>53789</v>
      </c>
      <c r="B2087" t="s">
        <v>238</v>
      </c>
      <c r="C2087" t="s">
        <v>239</v>
      </c>
      <c r="D2087" t="s">
        <v>745</v>
      </c>
      <c r="E2087">
        <v>2016</v>
      </c>
      <c r="F2087" t="s">
        <v>17</v>
      </c>
    </row>
    <row r="2088" spans="1:6" ht="14.25">
      <c r="A2088" t="s">
        <v>53791</v>
      </c>
      <c r="B2088" t="s">
        <v>238</v>
      </c>
      <c r="C2088" t="s">
        <v>239</v>
      </c>
      <c r="D2088" t="s">
        <v>754</v>
      </c>
      <c r="E2088">
        <v>2016</v>
      </c>
      <c r="F2088" t="s">
        <v>17</v>
      </c>
    </row>
    <row r="2089" spans="1:6" ht="14.25">
      <c r="A2089" t="s">
        <v>53788</v>
      </c>
      <c r="B2089" t="s">
        <v>238</v>
      </c>
      <c r="C2089" t="s">
        <v>239</v>
      </c>
      <c r="D2089" t="s">
        <v>748</v>
      </c>
      <c r="E2089">
        <v>2016</v>
      </c>
      <c r="F2089" t="s">
        <v>17</v>
      </c>
    </row>
    <row r="2090" spans="1:6" ht="14.25">
      <c r="A2090" t="s">
        <v>53786</v>
      </c>
      <c r="B2090" t="s">
        <v>238</v>
      </c>
      <c r="C2090" t="s">
        <v>239</v>
      </c>
      <c r="D2090" t="s">
        <v>751</v>
      </c>
      <c r="E2090">
        <v>2016</v>
      </c>
      <c r="F2090" t="s">
        <v>17</v>
      </c>
    </row>
    <row r="2091" spans="1:6" ht="14.25">
      <c r="A2091" t="s">
        <v>44787</v>
      </c>
      <c r="B2091" t="s">
        <v>238</v>
      </c>
      <c r="C2091" t="s">
        <v>239</v>
      </c>
      <c r="D2091" t="s">
        <v>743</v>
      </c>
      <c r="E2091">
        <v>2016</v>
      </c>
      <c r="F2091" t="s">
        <v>17</v>
      </c>
    </row>
    <row r="2092" spans="1:6" ht="14.25">
      <c r="A2092" t="s">
        <v>44789</v>
      </c>
      <c r="B2092" t="s">
        <v>238</v>
      </c>
      <c r="C2092" t="s">
        <v>239</v>
      </c>
      <c r="D2092" t="s">
        <v>744</v>
      </c>
      <c r="E2092">
        <v>2016</v>
      </c>
      <c r="F2092" t="s">
        <v>17</v>
      </c>
    </row>
    <row r="2093" spans="1:6" ht="14.25">
      <c r="A2093" t="s">
        <v>53783</v>
      </c>
      <c r="B2093" t="s">
        <v>238</v>
      </c>
      <c r="C2093" t="s">
        <v>239</v>
      </c>
      <c r="D2093" t="s">
        <v>752</v>
      </c>
      <c r="E2093">
        <v>2016</v>
      </c>
      <c r="F2093" t="s">
        <v>17</v>
      </c>
    </row>
    <row r="2094" spans="1:6" ht="14.25">
      <c r="A2094" t="s">
        <v>44788</v>
      </c>
      <c r="B2094" t="s">
        <v>238</v>
      </c>
      <c r="C2094" t="s">
        <v>239</v>
      </c>
      <c r="D2094" t="s">
        <v>742</v>
      </c>
      <c r="E2094">
        <v>2016</v>
      </c>
      <c r="F2094" t="s">
        <v>17</v>
      </c>
    </row>
    <row r="2095" spans="1:6" ht="14.25">
      <c r="A2095" t="s">
        <v>62992</v>
      </c>
      <c r="B2095" t="s">
        <v>238</v>
      </c>
      <c r="C2095" t="s">
        <v>239</v>
      </c>
      <c r="D2095" t="s">
        <v>740</v>
      </c>
      <c r="E2095">
        <v>2016</v>
      </c>
      <c r="F2095" t="s">
        <v>17</v>
      </c>
    </row>
    <row r="2096" spans="1:6" ht="14.25">
      <c r="A2096" t="s">
        <v>62993</v>
      </c>
      <c r="B2096" t="s">
        <v>238</v>
      </c>
      <c r="C2096" t="s">
        <v>239</v>
      </c>
      <c r="D2096" t="s">
        <v>738</v>
      </c>
      <c r="E2096">
        <v>2016</v>
      </c>
      <c r="F2096" t="s">
        <v>17</v>
      </c>
    </row>
    <row r="2097" spans="1:6" ht="14.25">
      <c r="A2097" t="s">
        <v>62994</v>
      </c>
      <c r="B2097" t="s">
        <v>238</v>
      </c>
      <c r="C2097" t="s">
        <v>239</v>
      </c>
      <c r="D2097" t="s">
        <v>739</v>
      </c>
      <c r="E2097">
        <v>2016</v>
      </c>
      <c r="F2097" t="s">
        <v>17</v>
      </c>
    </row>
    <row r="2098" spans="1:6" ht="14.25">
      <c r="A2098" t="s">
        <v>62995</v>
      </c>
      <c r="B2098" t="s">
        <v>254</v>
      </c>
      <c r="C2098" t="s">
        <v>255</v>
      </c>
      <c r="D2098" t="s">
        <v>738</v>
      </c>
      <c r="E2098">
        <v>2016</v>
      </c>
      <c r="F2098" t="s">
        <v>64868</v>
      </c>
    </row>
    <row r="2099" spans="1:6" ht="14.25">
      <c r="A2099" t="s">
        <v>44790</v>
      </c>
      <c r="B2099" t="s">
        <v>254</v>
      </c>
      <c r="C2099" t="s">
        <v>255</v>
      </c>
      <c r="D2099" t="s">
        <v>742</v>
      </c>
      <c r="E2099">
        <v>2016</v>
      </c>
      <c r="F2099" t="s">
        <v>660</v>
      </c>
    </row>
    <row r="2100" spans="1:6" ht="14.25">
      <c r="A2100" t="s">
        <v>53792</v>
      </c>
      <c r="B2100" t="s">
        <v>254</v>
      </c>
      <c r="C2100" t="s">
        <v>255</v>
      </c>
      <c r="D2100" t="s">
        <v>748</v>
      </c>
      <c r="E2100">
        <v>2016</v>
      </c>
      <c r="F2100" t="s">
        <v>64868</v>
      </c>
    </row>
    <row r="2101" spans="1:6" ht="14.25">
      <c r="A2101" t="s">
        <v>53800</v>
      </c>
      <c r="B2101" t="s">
        <v>254</v>
      </c>
      <c r="C2101" t="s">
        <v>255</v>
      </c>
      <c r="D2101" t="s">
        <v>745</v>
      </c>
      <c r="E2101">
        <v>2016</v>
      </c>
      <c r="F2101" t="s">
        <v>64868</v>
      </c>
    </row>
    <row r="2102" spans="1:6" ht="14.25">
      <c r="A2102" t="s">
        <v>53801</v>
      </c>
      <c r="B2102" t="s">
        <v>254</v>
      </c>
      <c r="C2102" t="s">
        <v>255</v>
      </c>
      <c r="D2102" t="s">
        <v>750</v>
      </c>
      <c r="E2102">
        <v>2016</v>
      </c>
      <c r="F2102" t="s">
        <v>660</v>
      </c>
    </row>
    <row r="2103" spans="1:6" ht="14.25">
      <c r="A2103" t="s">
        <v>62996</v>
      </c>
      <c r="B2103" t="s">
        <v>254</v>
      </c>
      <c r="C2103" t="s">
        <v>255</v>
      </c>
      <c r="D2103" t="s">
        <v>739</v>
      </c>
      <c r="E2103">
        <v>2016</v>
      </c>
      <c r="F2103" t="s">
        <v>64868</v>
      </c>
    </row>
    <row r="2104" spans="1:6" ht="14.25">
      <c r="A2104" t="s">
        <v>53799</v>
      </c>
      <c r="B2104" t="s">
        <v>254</v>
      </c>
      <c r="C2104" t="s">
        <v>255</v>
      </c>
      <c r="D2104" t="s">
        <v>754</v>
      </c>
      <c r="E2104">
        <v>2016</v>
      </c>
      <c r="F2104" t="s">
        <v>64868</v>
      </c>
    </row>
    <row r="2105" spans="1:6" ht="14.25">
      <c r="A2105" t="s">
        <v>44792</v>
      </c>
      <c r="B2105" t="s">
        <v>254</v>
      </c>
      <c r="C2105" t="s">
        <v>255</v>
      </c>
      <c r="D2105" t="s">
        <v>744</v>
      </c>
      <c r="E2105">
        <v>2016</v>
      </c>
      <c r="F2105" t="s">
        <v>64868</v>
      </c>
    </row>
    <row r="2106" spans="1:6" ht="14.25">
      <c r="A2106" t="s">
        <v>53796</v>
      </c>
      <c r="B2106" t="s">
        <v>254</v>
      </c>
      <c r="C2106" t="s">
        <v>255</v>
      </c>
      <c r="D2106" t="s">
        <v>752</v>
      </c>
      <c r="E2106">
        <v>2016</v>
      </c>
      <c r="F2106" t="s">
        <v>64868</v>
      </c>
    </row>
    <row r="2107" spans="1:6" ht="14.25">
      <c r="A2107" t="s">
        <v>53794</v>
      </c>
      <c r="B2107" t="s">
        <v>254</v>
      </c>
      <c r="C2107" t="s">
        <v>255</v>
      </c>
      <c r="D2107" t="s">
        <v>755</v>
      </c>
      <c r="E2107">
        <v>2016</v>
      </c>
      <c r="F2107" t="s">
        <v>64868</v>
      </c>
    </row>
    <row r="2108" spans="1:6" ht="14.25">
      <c r="A2108" t="s">
        <v>53793</v>
      </c>
      <c r="B2108" t="s">
        <v>254</v>
      </c>
      <c r="C2108" t="s">
        <v>255</v>
      </c>
      <c r="D2108" t="s">
        <v>747</v>
      </c>
      <c r="E2108">
        <v>2016</v>
      </c>
      <c r="F2108" t="s">
        <v>64868</v>
      </c>
    </row>
    <row r="2109" spans="1:6" ht="14.25">
      <c r="A2109" t="s">
        <v>53797</v>
      </c>
      <c r="B2109" t="s">
        <v>254</v>
      </c>
      <c r="C2109" t="s">
        <v>255</v>
      </c>
      <c r="D2109" t="s">
        <v>751</v>
      </c>
      <c r="E2109">
        <v>2016</v>
      </c>
      <c r="F2109" t="s">
        <v>64868</v>
      </c>
    </row>
    <row r="2110" spans="1:6" ht="14.25">
      <c r="A2110" t="s">
        <v>44791</v>
      </c>
      <c r="B2110" t="s">
        <v>254</v>
      </c>
      <c r="C2110" t="s">
        <v>255</v>
      </c>
      <c r="D2110" t="s">
        <v>743</v>
      </c>
      <c r="E2110">
        <v>2016</v>
      </c>
      <c r="F2110" t="s">
        <v>64868</v>
      </c>
    </row>
    <row r="2111" spans="1:6" ht="14.25">
      <c r="A2111" t="s">
        <v>53798</v>
      </c>
      <c r="B2111" t="s">
        <v>254</v>
      </c>
      <c r="C2111" t="s">
        <v>255</v>
      </c>
      <c r="D2111" t="s">
        <v>749</v>
      </c>
      <c r="E2111">
        <v>2016</v>
      </c>
      <c r="F2111" t="s">
        <v>660</v>
      </c>
    </row>
    <row r="2112" spans="1:6" ht="14.25">
      <c r="A2112" t="s">
        <v>53795</v>
      </c>
      <c r="B2112" t="s">
        <v>254</v>
      </c>
      <c r="C2112" t="s">
        <v>255</v>
      </c>
      <c r="D2112" t="s">
        <v>753</v>
      </c>
      <c r="E2112">
        <v>2016</v>
      </c>
      <c r="F2112" t="s">
        <v>64868</v>
      </c>
    </row>
    <row r="2113" spans="1:6" ht="14.25">
      <c r="A2113" t="s">
        <v>62997</v>
      </c>
      <c r="B2113" t="s">
        <v>254</v>
      </c>
      <c r="C2113" t="s">
        <v>255</v>
      </c>
      <c r="D2113" t="s">
        <v>740</v>
      </c>
      <c r="E2113">
        <v>2016</v>
      </c>
      <c r="F2113" t="s">
        <v>660</v>
      </c>
    </row>
    <row r="2114" spans="1:6" ht="14.25">
      <c r="A2114" t="s">
        <v>53808</v>
      </c>
      <c r="B2114" t="s">
        <v>276</v>
      </c>
      <c r="C2114" t="s">
        <v>277</v>
      </c>
      <c r="D2114" t="s">
        <v>747</v>
      </c>
      <c r="E2114">
        <v>2016</v>
      </c>
      <c r="F2114" t="s">
        <v>64868</v>
      </c>
    </row>
    <row r="2115" spans="1:6" ht="14.25">
      <c r="A2115" t="s">
        <v>44793</v>
      </c>
      <c r="B2115" t="s">
        <v>276</v>
      </c>
      <c r="C2115" t="s">
        <v>277</v>
      </c>
      <c r="D2115" t="s">
        <v>742</v>
      </c>
      <c r="E2115">
        <v>2016</v>
      </c>
      <c r="F2115" t="s">
        <v>64868</v>
      </c>
    </row>
    <row r="2116" spans="1:6" ht="14.25">
      <c r="A2116" t="s">
        <v>53804</v>
      </c>
      <c r="B2116" t="s">
        <v>276</v>
      </c>
      <c r="C2116" t="s">
        <v>277</v>
      </c>
      <c r="D2116" t="s">
        <v>751</v>
      </c>
      <c r="E2116">
        <v>2016</v>
      </c>
      <c r="F2116" t="s">
        <v>64869</v>
      </c>
    </row>
    <row r="2117" spans="1:6" ht="14.25">
      <c r="A2117" t="s">
        <v>53809</v>
      </c>
      <c r="B2117" t="s">
        <v>276</v>
      </c>
      <c r="C2117" t="s">
        <v>277</v>
      </c>
      <c r="D2117" t="s">
        <v>745</v>
      </c>
      <c r="E2117">
        <v>2016</v>
      </c>
      <c r="F2117" t="s">
        <v>64868</v>
      </c>
    </row>
    <row r="2118" spans="1:6" ht="14.25">
      <c r="A2118" t="s">
        <v>53805</v>
      </c>
      <c r="B2118" t="s">
        <v>276</v>
      </c>
      <c r="C2118" t="s">
        <v>277</v>
      </c>
      <c r="D2118" t="s">
        <v>754</v>
      </c>
      <c r="E2118">
        <v>2016</v>
      </c>
      <c r="F2118" t="s">
        <v>64869</v>
      </c>
    </row>
    <row r="2119" spans="1:6" ht="14.25">
      <c r="A2119" t="s">
        <v>44795</v>
      </c>
      <c r="B2119" t="s">
        <v>276</v>
      </c>
      <c r="C2119" t="s">
        <v>277</v>
      </c>
      <c r="D2119" t="s">
        <v>744</v>
      </c>
      <c r="E2119">
        <v>2016</v>
      </c>
      <c r="F2119" t="s">
        <v>64868</v>
      </c>
    </row>
    <row r="2120" spans="1:6" ht="14.25">
      <c r="A2120" t="s">
        <v>62998</v>
      </c>
      <c r="B2120" t="s">
        <v>276</v>
      </c>
      <c r="C2120" t="s">
        <v>277</v>
      </c>
      <c r="D2120" t="s">
        <v>740</v>
      </c>
      <c r="E2120">
        <v>2016</v>
      </c>
      <c r="F2120" t="s">
        <v>660</v>
      </c>
    </row>
    <row r="2121" spans="1:6" ht="14.25">
      <c r="A2121" t="s">
        <v>53802</v>
      </c>
      <c r="B2121" t="s">
        <v>276</v>
      </c>
      <c r="C2121" t="s">
        <v>277</v>
      </c>
      <c r="D2121" t="s">
        <v>752</v>
      </c>
      <c r="E2121">
        <v>2016</v>
      </c>
      <c r="F2121" t="s">
        <v>64869</v>
      </c>
    </row>
    <row r="2122" spans="1:6" ht="14.25">
      <c r="A2122" t="s">
        <v>53803</v>
      </c>
      <c r="B2122" t="s">
        <v>276</v>
      </c>
      <c r="C2122" t="s">
        <v>277</v>
      </c>
      <c r="D2122" t="s">
        <v>749</v>
      </c>
      <c r="E2122">
        <v>2016</v>
      </c>
      <c r="F2122" t="s">
        <v>64869</v>
      </c>
    </row>
    <row r="2123" spans="1:6" ht="14.25">
      <c r="A2123" t="s">
        <v>62999</v>
      </c>
      <c r="B2123" t="s">
        <v>276</v>
      </c>
      <c r="C2123" t="s">
        <v>277</v>
      </c>
      <c r="D2123" t="s">
        <v>738</v>
      </c>
      <c r="E2123">
        <v>2016</v>
      </c>
      <c r="F2123" t="s">
        <v>64868</v>
      </c>
    </row>
    <row r="2124" spans="1:6" ht="14.25">
      <c r="A2124" t="s">
        <v>44794</v>
      </c>
      <c r="B2124" t="s">
        <v>276</v>
      </c>
      <c r="C2124" t="s">
        <v>277</v>
      </c>
      <c r="D2124" t="s">
        <v>743</v>
      </c>
      <c r="E2124">
        <v>2016</v>
      </c>
      <c r="F2124" t="s">
        <v>64868</v>
      </c>
    </row>
    <row r="2125" spans="1:6" ht="14.25">
      <c r="A2125" t="s">
        <v>53811</v>
      </c>
      <c r="B2125" t="s">
        <v>276</v>
      </c>
      <c r="C2125" t="s">
        <v>277</v>
      </c>
      <c r="D2125" t="s">
        <v>755</v>
      </c>
      <c r="E2125">
        <v>2016</v>
      </c>
      <c r="F2125" t="s">
        <v>64869</v>
      </c>
    </row>
    <row r="2126" spans="1:6" ht="14.25">
      <c r="A2126" t="s">
        <v>63000</v>
      </c>
      <c r="B2126" t="s">
        <v>276</v>
      </c>
      <c r="C2126" t="s">
        <v>277</v>
      </c>
      <c r="D2126" t="s">
        <v>739</v>
      </c>
      <c r="E2126">
        <v>2016</v>
      </c>
      <c r="F2126" t="s">
        <v>64868</v>
      </c>
    </row>
    <row r="2127" spans="1:6" ht="14.25">
      <c r="A2127" t="s">
        <v>53807</v>
      </c>
      <c r="B2127" t="s">
        <v>276</v>
      </c>
      <c r="C2127" t="s">
        <v>277</v>
      </c>
      <c r="D2127" t="s">
        <v>750</v>
      </c>
      <c r="E2127">
        <v>2016</v>
      </c>
      <c r="F2127" t="s">
        <v>660</v>
      </c>
    </row>
    <row r="2128" spans="1:6" ht="14.25">
      <c r="A2128" t="s">
        <v>53810</v>
      </c>
      <c r="B2128" t="s">
        <v>276</v>
      </c>
      <c r="C2128" t="s">
        <v>277</v>
      </c>
      <c r="D2128" t="s">
        <v>748</v>
      </c>
      <c r="E2128">
        <v>2016</v>
      </c>
      <c r="F2128" t="s">
        <v>64869</v>
      </c>
    </row>
    <row r="2129" spans="1:6" ht="14.25">
      <c r="A2129" t="s">
        <v>53806</v>
      </c>
      <c r="B2129" t="s">
        <v>276</v>
      </c>
      <c r="C2129" t="s">
        <v>277</v>
      </c>
      <c r="D2129" t="s">
        <v>753</v>
      </c>
      <c r="E2129">
        <v>2016</v>
      </c>
      <c r="F2129" t="s">
        <v>64869</v>
      </c>
    </row>
    <row r="2130" spans="1:6" ht="14.25">
      <c r="A2130" t="s">
        <v>53819</v>
      </c>
      <c r="B2130" t="s">
        <v>228</v>
      </c>
      <c r="C2130" t="s">
        <v>229</v>
      </c>
      <c r="D2130" t="s">
        <v>752</v>
      </c>
      <c r="E2130">
        <v>2016</v>
      </c>
      <c r="F2130" t="s">
        <v>17</v>
      </c>
    </row>
    <row r="2131" spans="1:6" ht="14.25">
      <c r="A2131" t="s">
        <v>53818</v>
      </c>
      <c r="B2131" t="s">
        <v>228</v>
      </c>
      <c r="C2131" t="s">
        <v>229</v>
      </c>
      <c r="D2131" t="s">
        <v>749</v>
      </c>
      <c r="E2131">
        <v>2016</v>
      </c>
      <c r="F2131" t="s">
        <v>17</v>
      </c>
    </row>
    <row r="2132" spans="1:6" ht="14.25">
      <c r="A2132" t="s">
        <v>53813</v>
      </c>
      <c r="B2132" t="s">
        <v>228</v>
      </c>
      <c r="C2132" t="s">
        <v>229</v>
      </c>
      <c r="D2132" t="s">
        <v>751</v>
      </c>
      <c r="E2132">
        <v>2016</v>
      </c>
      <c r="F2132" t="s">
        <v>17</v>
      </c>
    </row>
    <row r="2133" spans="1:6" ht="14.25">
      <c r="A2133" t="s">
        <v>53816</v>
      </c>
      <c r="B2133" t="s">
        <v>228</v>
      </c>
      <c r="C2133" t="s">
        <v>229</v>
      </c>
      <c r="D2133" t="s">
        <v>745</v>
      </c>
      <c r="E2133">
        <v>2016</v>
      </c>
      <c r="F2133" t="s">
        <v>17</v>
      </c>
    </row>
    <row r="2134" spans="1:6" ht="14.25">
      <c r="A2134" t="s">
        <v>44798</v>
      </c>
      <c r="B2134" t="s">
        <v>228</v>
      </c>
      <c r="C2134" t="s">
        <v>229</v>
      </c>
      <c r="D2134" t="s">
        <v>743</v>
      </c>
      <c r="E2134">
        <v>2016</v>
      </c>
      <c r="F2134" t="s">
        <v>17</v>
      </c>
    </row>
    <row r="2135" spans="1:6" ht="14.25">
      <c r="A2135" t="s">
        <v>63001</v>
      </c>
      <c r="B2135" t="s">
        <v>228</v>
      </c>
      <c r="C2135" t="s">
        <v>229</v>
      </c>
      <c r="D2135" t="s">
        <v>740</v>
      </c>
      <c r="E2135">
        <v>2016</v>
      </c>
      <c r="F2135" t="s">
        <v>17</v>
      </c>
    </row>
    <row r="2136" spans="1:6" ht="14.25">
      <c r="A2136" t="s">
        <v>53820</v>
      </c>
      <c r="B2136" t="s">
        <v>228</v>
      </c>
      <c r="C2136" t="s">
        <v>229</v>
      </c>
      <c r="D2136" t="s">
        <v>750</v>
      </c>
      <c r="E2136">
        <v>2016</v>
      </c>
      <c r="F2136" t="s">
        <v>17</v>
      </c>
    </row>
    <row r="2137" spans="1:6" ht="14.25">
      <c r="A2137" t="s">
        <v>53814</v>
      </c>
      <c r="B2137" t="s">
        <v>228</v>
      </c>
      <c r="C2137" t="s">
        <v>229</v>
      </c>
      <c r="D2137" t="s">
        <v>755</v>
      </c>
      <c r="E2137">
        <v>2016</v>
      </c>
      <c r="F2137" t="s">
        <v>17</v>
      </c>
    </row>
    <row r="2138" spans="1:6" ht="14.25">
      <c r="A2138" t="s">
        <v>63002</v>
      </c>
      <c r="B2138" t="s">
        <v>228</v>
      </c>
      <c r="C2138" t="s">
        <v>229</v>
      </c>
      <c r="D2138" t="s">
        <v>738</v>
      </c>
      <c r="E2138">
        <v>2016</v>
      </c>
      <c r="F2138" t="s">
        <v>17</v>
      </c>
    </row>
    <row r="2139" spans="1:6" ht="14.25">
      <c r="A2139" t="s">
        <v>44797</v>
      </c>
      <c r="B2139" t="s">
        <v>228</v>
      </c>
      <c r="C2139" t="s">
        <v>229</v>
      </c>
      <c r="D2139" t="s">
        <v>744</v>
      </c>
      <c r="E2139">
        <v>2016</v>
      </c>
      <c r="F2139" t="s">
        <v>17</v>
      </c>
    </row>
    <row r="2140" spans="1:6" ht="14.25">
      <c r="A2140" t="s">
        <v>53817</v>
      </c>
      <c r="B2140" t="s">
        <v>228</v>
      </c>
      <c r="C2140" t="s">
        <v>229</v>
      </c>
      <c r="D2140" t="s">
        <v>754</v>
      </c>
      <c r="E2140">
        <v>2016</v>
      </c>
      <c r="F2140" t="s">
        <v>17</v>
      </c>
    </row>
    <row r="2141" spans="1:6" ht="14.25">
      <c r="A2141" t="s">
        <v>53812</v>
      </c>
      <c r="B2141" t="s">
        <v>228</v>
      </c>
      <c r="C2141" t="s">
        <v>229</v>
      </c>
      <c r="D2141" t="s">
        <v>753</v>
      </c>
      <c r="E2141">
        <v>2016</v>
      </c>
      <c r="F2141" t="s">
        <v>17</v>
      </c>
    </row>
    <row r="2142" spans="1:6" ht="14.25">
      <c r="A2142" t="s">
        <v>63003</v>
      </c>
      <c r="B2142" t="s">
        <v>228</v>
      </c>
      <c r="C2142" t="s">
        <v>229</v>
      </c>
      <c r="D2142" t="s">
        <v>739</v>
      </c>
      <c r="E2142">
        <v>2016</v>
      </c>
      <c r="F2142" t="s">
        <v>17</v>
      </c>
    </row>
    <row r="2143" spans="1:6" ht="14.25">
      <c r="A2143" t="s">
        <v>53821</v>
      </c>
      <c r="B2143" t="s">
        <v>228</v>
      </c>
      <c r="C2143" t="s">
        <v>229</v>
      </c>
      <c r="D2143" t="s">
        <v>748</v>
      </c>
      <c r="E2143">
        <v>2016</v>
      </c>
      <c r="F2143" t="s">
        <v>17</v>
      </c>
    </row>
    <row r="2144" spans="1:6" ht="14.25">
      <c r="A2144" t="s">
        <v>44796</v>
      </c>
      <c r="B2144" t="s">
        <v>228</v>
      </c>
      <c r="C2144" t="s">
        <v>229</v>
      </c>
      <c r="D2144" t="s">
        <v>742</v>
      </c>
      <c r="E2144">
        <v>2016</v>
      </c>
      <c r="F2144" t="s">
        <v>17</v>
      </c>
    </row>
    <row r="2145" spans="1:6" ht="14.25">
      <c r="A2145" t="s">
        <v>53815</v>
      </c>
      <c r="B2145" t="s">
        <v>228</v>
      </c>
      <c r="C2145" t="s">
        <v>229</v>
      </c>
      <c r="D2145" t="s">
        <v>747</v>
      </c>
      <c r="E2145">
        <v>2016</v>
      </c>
      <c r="F2145" t="s">
        <v>17</v>
      </c>
    </row>
    <row r="2146" spans="1:6" ht="14.25">
      <c r="A2146" t="s">
        <v>53834</v>
      </c>
      <c r="B2146" t="s">
        <v>286</v>
      </c>
      <c r="C2146" t="s">
        <v>287</v>
      </c>
      <c r="D2146" t="s">
        <v>747</v>
      </c>
      <c r="E2146">
        <v>2016</v>
      </c>
      <c r="F2146" t="s">
        <v>64868</v>
      </c>
    </row>
    <row r="2147" spans="1:6" ht="14.25">
      <c r="A2147" t="s">
        <v>53832</v>
      </c>
      <c r="B2147" t="s">
        <v>286</v>
      </c>
      <c r="C2147" t="s">
        <v>287</v>
      </c>
      <c r="D2147" t="s">
        <v>751</v>
      </c>
      <c r="E2147">
        <v>2016</v>
      </c>
      <c r="F2147" t="s">
        <v>660</v>
      </c>
    </row>
    <row r="2148" spans="1:6" ht="14.25">
      <c r="A2148" t="s">
        <v>53833</v>
      </c>
      <c r="B2148" t="s">
        <v>286</v>
      </c>
      <c r="C2148" t="s">
        <v>287</v>
      </c>
      <c r="D2148" t="s">
        <v>753</v>
      </c>
      <c r="E2148">
        <v>2016</v>
      </c>
      <c r="F2148" t="s">
        <v>64868</v>
      </c>
    </row>
    <row r="2149" spans="1:6" ht="14.25">
      <c r="A2149" t="s">
        <v>44803</v>
      </c>
      <c r="B2149" t="s">
        <v>286</v>
      </c>
      <c r="C2149" t="s">
        <v>287</v>
      </c>
      <c r="D2149" t="s">
        <v>744</v>
      </c>
      <c r="E2149">
        <v>2016</v>
      </c>
      <c r="F2149" t="s">
        <v>64868</v>
      </c>
    </row>
    <row r="2150" spans="1:6" ht="14.25">
      <c r="A2150" t="s">
        <v>63004</v>
      </c>
      <c r="B2150" t="s">
        <v>286</v>
      </c>
      <c r="C2150" t="s">
        <v>287</v>
      </c>
      <c r="D2150" t="s">
        <v>740</v>
      </c>
      <c r="E2150">
        <v>2016</v>
      </c>
      <c r="F2150" t="s">
        <v>660</v>
      </c>
    </row>
    <row r="2151" spans="1:6" ht="14.25">
      <c r="A2151" t="s">
        <v>53838</v>
      </c>
      <c r="B2151" t="s">
        <v>286</v>
      </c>
      <c r="C2151" t="s">
        <v>287</v>
      </c>
      <c r="D2151" t="s">
        <v>750</v>
      </c>
      <c r="E2151">
        <v>2016</v>
      </c>
      <c r="F2151" t="s">
        <v>660</v>
      </c>
    </row>
    <row r="2152" spans="1:6" ht="14.25">
      <c r="A2152" t="s">
        <v>63005</v>
      </c>
      <c r="B2152" t="s">
        <v>286</v>
      </c>
      <c r="C2152" t="s">
        <v>287</v>
      </c>
      <c r="D2152" t="s">
        <v>738</v>
      </c>
      <c r="E2152">
        <v>2016</v>
      </c>
      <c r="F2152" t="s">
        <v>660</v>
      </c>
    </row>
    <row r="2153" spans="1:6" ht="14.25">
      <c r="A2153" t="s">
        <v>44804</v>
      </c>
      <c r="B2153" t="s">
        <v>286</v>
      </c>
      <c r="C2153" t="s">
        <v>287</v>
      </c>
      <c r="D2153" t="s">
        <v>743</v>
      </c>
      <c r="E2153">
        <v>2016</v>
      </c>
      <c r="F2153" t="s">
        <v>660</v>
      </c>
    </row>
    <row r="2154" spans="1:6" ht="14.25">
      <c r="A2154" t="s">
        <v>53835</v>
      </c>
      <c r="B2154" t="s">
        <v>286</v>
      </c>
      <c r="C2154" t="s">
        <v>287</v>
      </c>
      <c r="D2154" t="s">
        <v>752</v>
      </c>
      <c r="E2154">
        <v>2016</v>
      </c>
      <c r="F2154" t="s">
        <v>64868</v>
      </c>
    </row>
    <row r="2155" spans="1:6" ht="14.25">
      <c r="A2155" t="s">
        <v>53839</v>
      </c>
      <c r="B2155" t="s">
        <v>286</v>
      </c>
      <c r="C2155" t="s">
        <v>287</v>
      </c>
      <c r="D2155" t="s">
        <v>745</v>
      </c>
      <c r="E2155">
        <v>2016</v>
      </c>
      <c r="F2155" t="s">
        <v>64868</v>
      </c>
    </row>
    <row r="2156" spans="1:6" ht="14.25">
      <c r="A2156" t="s">
        <v>53841</v>
      </c>
      <c r="B2156" t="s">
        <v>286</v>
      </c>
      <c r="C2156" t="s">
        <v>287</v>
      </c>
      <c r="D2156" t="s">
        <v>749</v>
      </c>
      <c r="E2156">
        <v>2016</v>
      </c>
      <c r="F2156" t="s">
        <v>660</v>
      </c>
    </row>
    <row r="2157" spans="1:6" ht="14.25">
      <c r="A2157" t="s">
        <v>53840</v>
      </c>
      <c r="B2157" t="s">
        <v>286</v>
      </c>
      <c r="C2157" t="s">
        <v>287</v>
      </c>
      <c r="D2157" t="s">
        <v>748</v>
      </c>
      <c r="E2157">
        <v>2016</v>
      </c>
      <c r="F2157" t="s">
        <v>660</v>
      </c>
    </row>
    <row r="2158" spans="1:6" ht="14.25">
      <c r="A2158" t="s">
        <v>53836</v>
      </c>
      <c r="B2158" t="s">
        <v>286</v>
      </c>
      <c r="C2158" t="s">
        <v>287</v>
      </c>
      <c r="D2158" t="s">
        <v>755</v>
      </c>
      <c r="E2158">
        <v>2016</v>
      </c>
      <c r="F2158" t="s">
        <v>64868</v>
      </c>
    </row>
    <row r="2159" spans="1:6" ht="14.25">
      <c r="A2159" t="s">
        <v>53837</v>
      </c>
      <c r="B2159" t="s">
        <v>286</v>
      </c>
      <c r="C2159" t="s">
        <v>287</v>
      </c>
      <c r="D2159" t="s">
        <v>754</v>
      </c>
      <c r="E2159">
        <v>2016</v>
      </c>
      <c r="F2159" t="s">
        <v>64868</v>
      </c>
    </row>
    <row r="2160" spans="1:6" ht="14.25">
      <c r="A2160" t="s">
        <v>63006</v>
      </c>
      <c r="B2160" t="s">
        <v>286</v>
      </c>
      <c r="C2160" t="s">
        <v>287</v>
      </c>
      <c r="D2160" t="s">
        <v>739</v>
      </c>
      <c r="E2160">
        <v>2016</v>
      </c>
      <c r="F2160" t="s">
        <v>660</v>
      </c>
    </row>
    <row r="2161" spans="1:6" ht="14.25">
      <c r="A2161" t="s">
        <v>44802</v>
      </c>
      <c r="B2161" t="s">
        <v>286</v>
      </c>
      <c r="C2161" t="s">
        <v>287</v>
      </c>
      <c r="D2161" t="s">
        <v>742</v>
      </c>
      <c r="E2161">
        <v>2016</v>
      </c>
      <c r="F2161" t="s">
        <v>660</v>
      </c>
    </row>
    <row r="2162" spans="1:6" ht="14.25">
      <c r="A2162" t="s">
        <v>53844</v>
      </c>
      <c r="B2162" t="s">
        <v>284</v>
      </c>
      <c r="C2162" t="s">
        <v>285</v>
      </c>
      <c r="D2162" t="s">
        <v>750</v>
      </c>
      <c r="E2162">
        <v>2016</v>
      </c>
      <c r="F2162" t="s">
        <v>660</v>
      </c>
    </row>
    <row r="2163" spans="1:6" ht="14.25">
      <c r="A2163" t="s">
        <v>63007</v>
      </c>
      <c r="B2163" t="s">
        <v>284</v>
      </c>
      <c r="C2163" t="s">
        <v>285</v>
      </c>
      <c r="D2163" t="s">
        <v>740</v>
      </c>
      <c r="E2163">
        <v>2016</v>
      </c>
      <c r="F2163" t="s">
        <v>64869</v>
      </c>
    </row>
    <row r="2164" spans="1:6" ht="14.25">
      <c r="A2164" t="s">
        <v>63008</v>
      </c>
      <c r="B2164" t="s">
        <v>284</v>
      </c>
      <c r="C2164" t="s">
        <v>285</v>
      </c>
      <c r="D2164" t="s">
        <v>739</v>
      </c>
      <c r="E2164">
        <v>2016</v>
      </c>
      <c r="F2164" t="s">
        <v>660</v>
      </c>
    </row>
    <row r="2165" spans="1:6" ht="14.25">
      <c r="A2165" t="s">
        <v>53849</v>
      </c>
      <c r="B2165" t="s">
        <v>284</v>
      </c>
      <c r="C2165" t="s">
        <v>285</v>
      </c>
      <c r="D2165" t="s">
        <v>753</v>
      </c>
      <c r="E2165">
        <v>2016</v>
      </c>
      <c r="F2165" t="s">
        <v>64868</v>
      </c>
    </row>
    <row r="2166" spans="1:6" ht="14.25">
      <c r="A2166" t="s">
        <v>53848</v>
      </c>
      <c r="B2166" t="s">
        <v>284</v>
      </c>
      <c r="C2166" t="s">
        <v>285</v>
      </c>
      <c r="D2166" t="s">
        <v>749</v>
      </c>
      <c r="E2166">
        <v>2016</v>
      </c>
      <c r="F2166" t="s">
        <v>64869</v>
      </c>
    </row>
    <row r="2167" spans="1:6" ht="14.25">
      <c r="A2167" t="s">
        <v>63009</v>
      </c>
      <c r="B2167" t="s">
        <v>284</v>
      </c>
      <c r="C2167" t="s">
        <v>285</v>
      </c>
      <c r="D2167" t="s">
        <v>738</v>
      </c>
      <c r="E2167">
        <v>2016</v>
      </c>
      <c r="F2167" t="s">
        <v>64869</v>
      </c>
    </row>
    <row r="2168" spans="1:6" ht="14.25">
      <c r="A2168" t="s">
        <v>53845</v>
      </c>
      <c r="B2168" t="s">
        <v>284</v>
      </c>
      <c r="C2168" t="s">
        <v>285</v>
      </c>
      <c r="D2168" t="s">
        <v>747</v>
      </c>
      <c r="E2168">
        <v>2016</v>
      </c>
      <c r="F2168" t="s">
        <v>64868</v>
      </c>
    </row>
    <row r="2169" spans="1:6" ht="14.25">
      <c r="A2169" t="s">
        <v>53847</v>
      </c>
      <c r="B2169" t="s">
        <v>284</v>
      </c>
      <c r="C2169" t="s">
        <v>285</v>
      </c>
      <c r="D2169" t="s">
        <v>752</v>
      </c>
      <c r="E2169">
        <v>2016</v>
      </c>
      <c r="F2169" t="s">
        <v>64869</v>
      </c>
    </row>
    <row r="2170" spans="1:6" ht="14.25">
      <c r="A2170" t="s">
        <v>44806</v>
      </c>
      <c r="B2170" t="s">
        <v>284</v>
      </c>
      <c r="C2170" t="s">
        <v>285</v>
      </c>
      <c r="D2170" t="s">
        <v>743</v>
      </c>
      <c r="E2170">
        <v>2016</v>
      </c>
      <c r="F2170" t="s">
        <v>64868</v>
      </c>
    </row>
    <row r="2171" spans="1:6" ht="14.25">
      <c r="A2171" t="s">
        <v>53850</v>
      </c>
      <c r="B2171" t="s">
        <v>284</v>
      </c>
      <c r="C2171" t="s">
        <v>285</v>
      </c>
      <c r="D2171" t="s">
        <v>745</v>
      </c>
      <c r="E2171">
        <v>2016</v>
      </c>
      <c r="F2171" t="s">
        <v>64868</v>
      </c>
    </row>
    <row r="2172" spans="1:6" ht="14.25">
      <c r="A2172" t="s">
        <v>44807</v>
      </c>
      <c r="B2172" t="s">
        <v>284</v>
      </c>
      <c r="C2172" t="s">
        <v>285</v>
      </c>
      <c r="D2172" t="s">
        <v>742</v>
      </c>
      <c r="E2172">
        <v>2016</v>
      </c>
      <c r="F2172" t="s">
        <v>660</v>
      </c>
    </row>
    <row r="2173" spans="1:6" ht="14.25">
      <c r="A2173" t="s">
        <v>44805</v>
      </c>
      <c r="B2173" t="s">
        <v>284</v>
      </c>
      <c r="C2173" t="s">
        <v>285</v>
      </c>
      <c r="D2173" t="s">
        <v>744</v>
      </c>
      <c r="E2173">
        <v>2016</v>
      </c>
      <c r="F2173" t="s">
        <v>64868</v>
      </c>
    </row>
    <row r="2174" spans="1:6" ht="14.25">
      <c r="A2174" t="s">
        <v>53843</v>
      </c>
      <c r="B2174" t="s">
        <v>284</v>
      </c>
      <c r="C2174" t="s">
        <v>285</v>
      </c>
      <c r="D2174" t="s">
        <v>755</v>
      </c>
      <c r="E2174">
        <v>2016</v>
      </c>
      <c r="F2174" t="s">
        <v>64869</v>
      </c>
    </row>
    <row r="2175" spans="1:6" ht="14.25">
      <c r="A2175" t="s">
        <v>53842</v>
      </c>
      <c r="B2175" t="s">
        <v>284</v>
      </c>
      <c r="C2175" t="s">
        <v>285</v>
      </c>
      <c r="D2175" t="s">
        <v>748</v>
      </c>
      <c r="E2175">
        <v>2016</v>
      </c>
      <c r="F2175" t="s">
        <v>64869</v>
      </c>
    </row>
    <row r="2176" spans="1:6" ht="14.25">
      <c r="A2176" t="s">
        <v>53846</v>
      </c>
      <c r="B2176" t="s">
        <v>284</v>
      </c>
      <c r="C2176" t="s">
        <v>285</v>
      </c>
      <c r="D2176" t="s">
        <v>751</v>
      </c>
      <c r="E2176">
        <v>2016</v>
      </c>
      <c r="F2176" t="s">
        <v>64869</v>
      </c>
    </row>
    <row r="2177" spans="1:6" ht="14.25">
      <c r="A2177" t="s">
        <v>53851</v>
      </c>
      <c r="B2177" t="s">
        <v>284</v>
      </c>
      <c r="C2177" t="s">
        <v>285</v>
      </c>
      <c r="D2177" t="s">
        <v>754</v>
      </c>
      <c r="E2177">
        <v>2016</v>
      </c>
      <c r="F2177" t="s">
        <v>64869</v>
      </c>
    </row>
    <row r="2178" spans="1:6" ht="14.25">
      <c r="A2178" t="s">
        <v>53860</v>
      </c>
      <c r="B2178" t="s">
        <v>290</v>
      </c>
      <c r="C2178" t="s">
        <v>291</v>
      </c>
      <c r="D2178" t="s">
        <v>747</v>
      </c>
      <c r="E2178">
        <v>2016</v>
      </c>
      <c r="F2178" t="s">
        <v>64869</v>
      </c>
    </row>
    <row r="2179" spans="1:6" ht="14.25">
      <c r="A2179" t="s">
        <v>53855</v>
      </c>
      <c r="B2179" t="s">
        <v>290</v>
      </c>
      <c r="C2179" t="s">
        <v>291</v>
      </c>
      <c r="D2179" t="s">
        <v>748</v>
      </c>
      <c r="E2179">
        <v>2016</v>
      </c>
      <c r="F2179" t="s">
        <v>64868</v>
      </c>
    </row>
    <row r="2180" spans="1:6" ht="14.25">
      <c r="A2180" t="s">
        <v>63010</v>
      </c>
      <c r="B2180" t="s">
        <v>290</v>
      </c>
      <c r="C2180" t="s">
        <v>291</v>
      </c>
      <c r="D2180" t="s">
        <v>739</v>
      </c>
      <c r="E2180">
        <v>2016</v>
      </c>
      <c r="F2180" t="s">
        <v>660</v>
      </c>
    </row>
    <row r="2181" spans="1:6" ht="14.25">
      <c r="A2181" t="s">
        <v>44810</v>
      </c>
      <c r="B2181" t="s">
        <v>290</v>
      </c>
      <c r="C2181" t="s">
        <v>291</v>
      </c>
      <c r="D2181" t="s">
        <v>744</v>
      </c>
      <c r="E2181">
        <v>2016</v>
      </c>
      <c r="F2181" t="s">
        <v>64869</v>
      </c>
    </row>
    <row r="2182" spans="1:6" ht="14.25">
      <c r="A2182" t="s">
        <v>53861</v>
      </c>
      <c r="B2182" t="s">
        <v>290</v>
      </c>
      <c r="C2182" t="s">
        <v>291</v>
      </c>
      <c r="D2182" t="s">
        <v>749</v>
      </c>
      <c r="E2182">
        <v>2016</v>
      </c>
      <c r="F2182" t="s">
        <v>64868</v>
      </c>
    </row>
    <row r="2183" spans="1:6" ht="14.25">
      <c r="A2183" t="s">
        <v>53853</v>
      </c>
      <c r="B2183" t="s">
        <v>290</v>
      </c>
      <c r="C2183" t="s">
        <v>291</v>
      </c>
      <c r="D2183" t="s">
        <v>751</v>
      </c>
      <c r="E2183">
        <v>2016</v>
      </c>
      <c r="F2183" t="s">
        <v>64868</v>
      </c>
    </row>
    <row r="2184" spans="1:6" ht="14.25">
      <c r="A2184" t="s">
        <v>53856</v>
      </c>
      <c r="B2184" t="s">
        <v>290</v>
      </c>
      <c r="C2184" t="s">
        <v>291</v>
      </c>
      <c r="D2184" t="s">
        <v>754</v>
      </c>
      <c r="E2184">
        <v>2016</v>
      </c>
      <c r="F2184" t="s">
        <v>64868</v>
      </c>
    </row>
    <row r="2185" spans="1:6" ht="14.25">
      <c r="A2185" t="s">
        <v>53857</v>
      </c>
      <c r="B2185" t="s">
        <v>290</v>
      </c>
      <c r="C2185" t="s">
        <v>291</v>
      </c>
      <c r="D2185" t="s">
        <v>753</v>
      </c>
      <c r="E2185">
        <v>2016</v>
      </c>
      <c r="F2185" t="s">
        <v>64868</v>
      </c>
    </row>
    <row r="2186" spans="1:6" ht="14.25">
      <c r="A2186" t="s">
        <v>53858</v>
      </c>
      <c r="B2186" t="s">
        <v>290</v>
      </c>
      <c r="C2186" t="s">
        <v>291</v>
      </c>
      <c r="D2186" t="s">
        <v>745</v>
      </c>
      <c r="E2186">
        <v>2016</v>
      </c>
      <c r="F2186" t="s">
        <v>64869</v>
      </c>
    </row>
    <row r="2187" spans="1:6" ht="14.25">
      <c r="A2187" t="s">
        <v>44809</v>
      </c>
      <c r="B2187" t="s">
        <v>290</v>
      </c>
      <c r="C2187" t="s">
        <v>291</v>
      </c>
      <c r="D2187" t="s">
        <v>743</v>
      </c>
      <c r="E2187">
        <v>2016</v>
      </c>
      <c r="F2187" t="s">
        <v>64869</v>
      </c>
    </row>
    <row r="2188" spans="1:6" ht="14.25">
      <c r="A2188" t="s">
        <v>44808</v>
      </c>
      <c r="B2188" t="s">
        <v>290</v>
      </c>
      <c r="C2188" t="s">
        <v>291</v>
      </c>
      <c r="D2188" t="s">
        <v>742</v>
      </c>
      <c r="E2188">
        <v>2016</v>
      </c>
      <c r="F2188" t="s">
        <v>64869</v>
      </c>
    </row>
    <row r="2189" spans="1:6" ht="14.25">
      <c r="A2189" t="s">
        <v>63011</v>
      </c>
      <c r="B2189" t="s">
        <v>290</v>
      </c>
      <c r="C2189" t="s">
        <v>291</v>
      </c>
      <c r="D2189" t="s">
        <v>738</v>
      </c>
      <c r="E2189">
        <v>2016</v>
      </c>
      <c r="F2189" t="s">
        <v>64869</v>
      </c>
    </row>
    <row r="2190" spans="1:6" ht="14.25">
      <c r="A2190" t="s">
        <v>53854</v>
      </c>
      <c r="B2190" t="s">
        <v>290</v>
      </c>
      <c r="C2190" t="s">
        <v>291</v>
      </c>
      <c r="D2190" t="s">
        <v>752</v>
      </c>
      <c r="E2190">
        <v>2016</v>
      </c>
      <c r="F2190" t="s">
        <v>64868</v>
      </c>
    </row>
    <row r="2191" spans="1:6" ht="14.25">
      <c r="A2191" t="s">
        <v>53859</v>
      </c>
      <c r="B2191" t="s">
        <v>290</v>
      </c>
      <c r="C2191" t="s">
        <v>291</v>
      </c>
      <c r="D2191" t="s">
        <v>750</v>
      </c>
      <c r="E2191">
        <v>2016</v>
      </c>
      <c r="F2191" t="s">
        <v>64868</v>
      </c>
    </row>
    <row r="2192" spans="1:6" ht="14.25">
      <c r="A2192" t="s">
        <v>53852</v>
      </c>
      <c r="B2192" t="s">
        <v>290</v>
      </c>
      <c r="C2192" t="s">
        <v>291</v>
      </c>
      <c r="D2192" t="s">
        <v>755</v>
      </c>
      <c r="E2192">
        <v>2016</v>
      </c>
      <c r="F2192" t="s">
        <v>64868</v>
      </c>
    </row>
    <row r="2193" spans="1:6" ht="14.25">
      <c r="A2193" t="s">
        <v>63012</v>
      </c>
      <c r="B2193" t="s">
        <v>290</v>
      </c>
      <c r="C2193" t="s">
        <v>291</v>
      </c>
      <c r="D2193" t="s">
        <v>740</v>
      </c>
      <c r="E2193">
        <v>2016</v>
      </c>
      <c r="F2193" t="s">
        <v>660</v>
      </c>
    </row>
    <row r="2194" spans="1:6" ht="14.25">
      <c r="A2194" t="s">
        <v>53871</v>
      </c>
      <c r="B2194" t="s">
        <v>282</v>
      </c>
      <c r="C2194" t="s">
        <v>283</v>
      </c>
      <c r="D2194" t="s">
        <v>752</v>
      </c>
      <c r="E2194">
        <v>2016</v>
      </c>
      <c r="F2194" t="s">
        <v>64869</v>
      </c>
    </row>
    <row r="2195" spans="1:6" ht="14.25">
      <c r="A2195" t="s">
        <v>53865</v>
      </c>
      <c r="B2195" t="s">
        <v>282</v>
      </c>
      <c r="C2195" t="s">
        <v>283</v>
      </c>
      <c r="D2195" t="s">
        <v>754</v>
      </c>
      <c r="E2195">
        <v>2016</v>
      </c>
      <c r="F2195" t="s">
        <v>64869</v>
      </c>
    </row>
    <row r="2196" spans="1:6" ht="14.25">
      <c r="A2196" t="s">
        <v>44812</v>
      </c>
      <c r="B2196" t="s">
        <v>282</v>
      </c>
      <c r="C2196" t="s">
        <v>283</v>
      </c>
      <c r="D2196" t="s">
        <v>743</v>
      </c>
      <c r="E2196">
        <v>2016</v>
      </c>
      <c r="F2196" t="s">
        <v>64869</v>
      </c>
    </row>
    <row r="2197" spans="1:6" ht="14.25">
      <c r="A2197" t="s">
        <v>53863</v>
      </c>
      <c r="B2197" t="s">
        <v>282</v>
      </c>
      <c r="C2197" t="s">
        <v>283</v>
      </c>
      <c r="D2197" t="s">
        <v>751</v>
      </c>
      <c r="E2197">
        <v>2016</v>
      </c>
      <c r="F2197" t="s">
        <v>64869</v>
      </c>
    </row>
    <row r="2198" spans="1:6" ht="14.25">
      <c r="A2198" t="s">
        <v>53862</v>
      </c>
      <c r="B2198" t="s">
        <v>282</v>
      </c>
      <c r="C2198" t="s">
        <v>283</v>
      </c>
      <c r="D2198" t="s">
        <v>750</v>
      </c>
      <c r="E2198">
        <v>2016</v>
      </c>
      <c r="F2198" t="s">
        <v>64869</v>
      </c>
    </row>
    <row r="2199" spans="1:6" ht="14.25">
      <c r="A2199" t="s">
        <v>53867</v>
      </c>
      <c r="B2199" t="s">
        <v>282</v>
      </c>
      <c r="C2199" t="s">
        <v>283</v>
      </c>
      <c r="D2199" t="s">
        <v>748</v>
      </c>
      <c r="E2199">
        <v>2016</v>
      </c>
      <c r="F2199" t="s">
        <v>64869</v>
      </c>
    </row>
    <row r="2200" spans="1:6" ht="14.25">
      <c r="A2200" t="s">
        <v>53864</v>
      </c>
      <c r="B2200" t="s">
        <v>282</v>
      </c>
      <c r="C2200" t="s">
        <v>283</v>
      </c>
      <c r="D2200" t="s">
        <v>749</v>
      </c>
      <c r="E2200">
        <v>2016</v>
      </c>
      <c r="F2200" t="s">
        <v>64869</v>
      </c>
    </row>
    <row r="2201" spans="1:6" ht="14.25">
      <c r="A2201" t="s">
        <v>63013</v>
      </c>
      <c r="B2201" t="s">
        <v>282</v>
      </c>
      <c r="C2201" t="s">
        <v>283</v>
      </c>
      <c r="D2201" t="s">
        <v>739</v>
      </c>
      <c r="E2201">
        <v>2016</v>
      </c>
      <c r="F2201" t="s">
        <v>64869</v>
      </c>
    </row>
    <row r="2202" spans="1:6" ht="14.25">
      <c r="A2202" t="s">
        <v>44813</v>
      </c>
      <c r="B2202" t="s">
        <v>282</v>
      </c>
      <c r="C2202" t="s">
        <v>283</v>
      </c>
      <c r="D2202" t="s">
        <v>742</v>
      </c>
      <c r="E2202">
        <v>2016</v>
      </c>
      <c r="F2202" t="s">
        <v>64869</v>
      </c>
    </row>
    <row r="2203" spans="1:6" ht="14.25">
      <c r="A2203" t="s">
        <v>63014</v>
      </c>
      <c r="B2203" t="s">
        <v>282</v>
      </c>
      <c r="C2203" t="s">
        <v>283</v>
      </c>
      <c r="D2203" t="s">
        <v>740</v>
      </c>
      <c r="E2203">
        <v>2016</v>
      </c>
      <c r="F2203" t="s">
        <v>64869</v>
      </c>
    </row>
    <row r="2204" spans="1:6" ht="14.25">
      <c r="A2204" t="s">
        <v>53868</v>
      </c>
      <c r="B2204" t="s">
        <v>282</v>
      </c>
      <c r="C2204" t="s">
        <v>283</v>
      </c>
      <c r="D2204" t="s">
        <v>745</v>
      </c>
      <c r="E2204">
        <v>2016</v>
      </c>
      <c r="F2204" t="s">
        <v>64868</v>
      </c>
    </row>
    <row r="2205" spans="1:6" ht="14.25">
      <c r="A2205" t="s">
        <v>44811</v>
      </c>
      <c r="B2205" t="s">
        <v>282</v>
      </c>
      <c r="C2205" t="s">
        <v>283</v>
      </c>
      <c r="D2205" t="s">
        <v>744</v>
      </c>
      <c r="E2205">
        <v>2016</v>
      </c>
      <c r="F2205" t="s">
        <v>64869</v>
      </c>
    </row>
    <row r="2206" spans="1:6" ht="14.25">
      <c r="A2206" t="s">
        <v>53870</v>
      </c>
      <c r="B2206" t="s">
        <v>282</v>
      </c>
      <c r="C2206" t="s">
        <v>283</v>
      </c>
      <c r="D2206" t="s">
        <v>755</v>
      </c>
      <c r="E2206">
        <v>2016</v>
      </c>
      <c r="F2206" t="s">
        <v>64869</v>
      </c>
    </row>
    <row r="2207" spans="1:6" ht="14.25">
      <c r="A2207" t="s">
        <v>53866</v>
      </c>
      <c r="B2207" t="s">
        <v>282</v>
      </c>
      <c r="C2207" t="s">
        <v>283</v>
      </c>
      <c r="D2207" t="s">
        <v>747</v>
      </c>
      <c r="E2207">
        <v>2016</v>
      </c>
      <c r="F2207" t="s">
        <v>64869</v>
      </c>
    </row>
    <row r="2208" spans="1:6" ht="14.25">
      <c r="A2208" t="s">
        <v>63015</v>
      </c>
      <c r="B2208" t="s">
        <v>282</v>
      </c>
      <c r="C2208" t="s">
        <v>283</v>
      </c>
      <c r="D2208" t="s">
        <v>738</v>
      </c>
      <c r="E2208">
        <v>2016</v>
      </c>
      <c r="F2208" t="s">
        <v>64869</v>
      </c>
    </row>
    <row r="2209" spans="1:6" ht="14.25">
      <c r="A2209" t="s">
        <v>53869</v>
      </c>
      <c r="B2209" t="s">
        <v>282</v>
      </c>
      <c r="C2209" t="s">
        <v>283</v>
      </c>
      <c r="D2209" t="s">
        <v>753</v>
      </c>
      <c r="E2209">
        <v>2016</v>
      </c>
      <c r="F2209" t="s">
        <v>64869</v>
      </c>
    </row>
    <row r="2210" spans="1:6" ht="14.25">
      <c r="A2210" t="s">
        <v>44814</v>
      </c>
      <c r="B2210" t="s">
        <v>292</v>
      </c>
      <c r="C2210" t="s">
        <v>293</v>
      </c>
      <c r="D2210" t="s">
        <v>742</v>
      </c>
      <c r="E2210">
        <v>2016</v>
      </c>
      <c r="F2210" t="s">
        <v>64868</v>
      </c>
    </row>
    <row r="2211" spans="1:6" ht="14.25">
      <c r="A2211" t="s">
        <v>53876</v>
      </c>
      <c r="B2211" t="s">
        <v>292</v>
      </c>
      <c r="C2211" t="s">
        <v>293</v>
      </c>
      <c r="D2211" t="s">
        <v>752</v>
      </c>
      <c r="E2211">
        <v>2016</v>
      </c>
      <c r="F2211" t="s">
        <v>64869</v>
      </c>
    </row>
    <row r="2212" spans="1:6" ht="14.25">
      <c r="A2212" t="s">
        <v>53877</v>
      </c>
      <c r="B2212" t="s">
        <v>292</v>
      </c>
      <c r="C2212" t="s">
        <v>293</v>
      </c>
      <c r="D2212" t="s">
        <v>754</v>
      </c>
      <c r="E2212">
        <v>2016</v>
      </c>
      <c r="F2212" t="s">
        <v>64869</v>
      </c>
    </row>
    <row r="2213" spans="1:6" ht="14.25">
      <c r="A2213" t="s">
        <v>53878</v>
      </c>
      <c r="B2213" t="s">
        <v>292</v>
      </c>
      <c r="C2213" t="s">
        <v>293</v>
      </c>
      <c r="D2213" t="s">
        <v>747</v>
      </c>
      <c r="E2213">
        <v>2016</v>
      </c>
      <c r="F2213" t="s">
        <v>64868</v>
      </c>
    </row>
    <row r="2214" spans="1:6" ht="14.25">
      <c r="A2214" t="s">
        <v>63016</v>
      </c>
      <c r="B2214" t="s">
        <v>292</v>
      </c>
      <c r="C2214" t="s">
        <v>293</v>
      </c>
      <c r="D2214" t="s">
        <v>738</v>
      </c>
      <c r="E2214">
        <v>2016</v>
      </c>
      <c r="F2214" t="s">
        <v>64868</v>
      </c>
    </row>
    <row r="2215" spans="1:6" ht="14.25">
      <c r="A2215" t="s">
        <v>63017</v>
      </c>
      <c r="B2215" t="s">
        <v>292</v>
      </c>
      <c r="C2215" t="s">
        <v>293</v>
      </c>
      <c r="D2215" t="s">
        <v>740</v>
      </c>
      <c r="E2215">
        <v>2016</v>
      </c>
      <c r="F2215" t="s">
        <v>660</v>
      </c>
    </row>
    <row r="2216" spans="1:6" ht="14.25">
      <c r="A2216" t="s">
        <v>44816</v>
      </c>
      <c r="B2216" t="s">
        <v>292</v>
      </c>
      <c r="C2216" t="s">
        <v>293</v>
      </c>
      <c r="D2216" t="s">
        <v>743</v>
      </c>
      <c r="E2216">
        <v>2016</v>
      </c>
      <c r="F2216" t="s">
        <v>64868</v>
      </c>
    </row>
    <row r="2217" spans="1:6" ht="14.25">
      <c r="A2217" t="s">
        <v>53879</v>
      </c>
      <c r="B2217" t="s">
        <v>292</v>
      </c>
      <c r="C2217" t="s">
        <v>293</v>
      </c>
      <c r="D2217" t="s">
        <v>748</v>
      </c>
      <c r="E2217">
        <v>2016</v>
      </c>
      <c r="F2217" t="s">
        <v>64869</v>
      </c>
    </row>
    <row r="2218" spans="1:6" ht="14.25">
      <c r="A2218" t="s">
        <v>53873</v>
      </c>
      <c r="B2218" t="s">
        <v>292</v>
      </c>
      <c r="C2218" t="s">
        <v>293</v>
      </c>
      <c r="D2218" t="s">
        <v>749</v>
      </c>
      <c r="E2218">
        <v>2016</v>
      </c>
      <c r="F2218" t="s">
        <v>660</v>
      </c>
    </row>
    <row r="2219" spans="1:6" ht="14.25">
      <c r="A2219" t="s">
        <v>53881</v>
      </c>
      <c r="B2219" t="s">
        <v>292</v>
      </c>
      <c r="C2219" t="s">
        <v>293</v>
      </c>
      <c r="D2219" t="s">
        <v>750</v>
      </c>
      <c r="E2219">
        <v>2016</v>
      </c>
      <c r="F2219" t="s">
        <v>64869</v>
      </c>
    </row>
    <row r="2220" spans="1:6" ht="14.25">
      <c r="A2220" t="s">
        <v>53875</v>
      </c>
      <c r="B2220" t="s">
        <v>292</v>
      </c>
      <c r="C2220" t="s">
        <v>293</v>
      </c>
      <c r="D2220" t="s">
        <v>751</v>
      </c>
      <c r="E2220">
        <v>2016</v>
      </c>
      <c r="F2220" t="s">
        <v>64869</v>
      </c>
    </row>
    <row r="2221" spans="1:6" ht="14.25">
      <c r="A2221" t="s">
        <v>53880</v>
      </c>
      <c r="B2221" t="s">
        <v>292</v>
      </c>
      <c r="C2221" t="s">
        <v>293</v>
      </c>
      <c r="D2221" t="s">
        <v>753</v>
      </c>
      <c r="E2221">
        <v>2016</v>
      </c>
      <c r="F2221" t="s">
        <v>64869</v>
      </c>
    </row>
    <row r="2222" spans="1:6" ht="14.25">
      <c r="A2222" t="s">
        <v>53872</v>
      </c>
      <c r="B2222" t="s">
        <v>292</v>
      </c>
      <c r="C2222" t="s">
        <v>293</v>
      </c>
      <c r="D2222" t="s">
        <v>745</v>
      </c>
      <c r="E2222">
        <v>2016</v>
      </c>
      <c r="F2222" t="s">
        <v>64868</v>
      </c>
    </row>
    <row r="2223" spans="1:6" ht="14.25">
      <c r="A2223" t="s">
        <v>44815</v>
      </c>
      <c r="B2223" t="s">
        <v>292</v>
      </c>
      <c r="C2223" t="s">
        <v>293</v>
      </c>
      <c r="D2223" t="s">
        <v>744</v>
      </c>
      <c r="E2223">
        <v>2016</v>
      </c>
      <c r="F2223" t="s">
        <v>64868</v>
      </c>
    </row>
    <row r="2224" spans="1:6" ht="14.25">
      <c r="A2224" t="s">
        <v>53874</v>
      </c>
      <c r="B2224" t="s">
        <v>292</v>
      </c>
      <c r="C2224" t="s">
        <v>293</v>
      </c>
      <c r="D2224" t="s">
        <v>755</v>
      </c>
      <c r="E2224">
        <v>2016</v>
      </c>
      <c r="F2224" t="s">
        <v>64869</v>
      </c>
    </row>
    <row r="2225" spans="1:6" ht="14.25">
      <c r="A2225" t="s">
        <v>63018</v>
      </c>
      <c r="B2225" t="s">
        <v>292</v>
      </c>
      <c r="C2225" t="s">
        <v>293</v>
      </c>
      <c r="D2225" t="s">
        <v>739</v>
      </c>
      <c r="E2225">
        <v>2016</v>
      </c>
      <c r="F2225" t="s">
        <v>660</v>
      </c>
    </row>
    <row r="2226" spans="1:6" ht="14.25">
      <c r="A2226" t="s">
        <v>53885</v>
      </c>
      <c r="B2226" t="s">
        <v>288</v>
      </c>
      <c r="C2226" t="s">
        <v>289</v>
      </c>
      <c r="D2226" t="s">
        <v>755</v>
      </c>
      <c r="E2226">
        <v>2016</v>
      </c>
      <c r="F2226" t="s">
        <v>64869</v>
      </c>
    </row>
    <row r="2227" spans="1:6" ht="14.25">
      <c r="A2227" t="s">
        <v>44819</v>
      </c>
      <c r="B2227" t="s">
        <v>288</v>
      </c>
      <c r="C2227" t="s">
        <v>289</v>
      </c>
      <c r="D2227" t="s">
        <v>744</v>
      </c>
      <c r="E2227">
        <v>2016</v>
      </c>
      <c r="F2227" t="s">
        <v>64868</v>
      </c>
    </row>
    <row r="2228" spans="1:6" ht="14.25">
      <c r="A2228" t="s">
        <v>53884</v>
      </c>
      <c r="B2228" t="s">
        <v>288</v>
      </c>
      <c r="C2228" t="s">
        <v>289</v>
      </c>
      <c r="D2228" t="s">
        <v>752</v>
      </c>
      <c r="E2228">
        <v>2016</v>
      </c>
      <c r="F2228" t="s">
        <v>64869</v>
      </c>
    </row>
    <row r="2229" spans="1:6" ht="14.25">
      <c r="A2229" t="s">
        <v>53883</v>
      </c>
      <c r="B2229" t="s">
        <v>288</v>
      </c>
      <c r="C2229" t="s">
        <v>289</v>
      </c>
      <c r="D2229" t="s">
        <v>747</v>
      </c>
      <c r="E2229">
        <v>2016</v>
      </c>
      <c r="F2229" t="s">
        <v>64868</v>
      </c>
    </row>
    <row r="2230" spans="1:6" ht="14.25">
      <c r="A2230" t="s">
        <v>53890</v>
      </c>
      <c r="B2230" t="s">
        <v>288</v>
      </c>
      <c r="C2230" t="s">
        <v>289</v>
      </c>
      <c r="D2230" t="s">
        <v>745</v>
      </c>
      <c r="E2230">
        <v>2016</v>
      </c>
      <c r="F2230" t="s">
        <v>64868</v>
      </c>
    </row>
    <row r="2231" spans="1:6" ht="14.25">
      <c r="A2231" t="s">
        <v>53887</v>
      </c>
      <c r="B2231" t="s">
        <v>288</v>
      </c>
      <c r="C2231" t="s">
        <v>289</v>
      </c>
      <c r="D2231" t="s">
        <v>748</v>
      </c>
      <c r="E2231">
        <v>2016</v>
      </c>
      <c r="F2231" t="s">
        <v>64869</v>
      </c>
    </row>
    <row r="2232" spans="1:6" ht="14.25">
      <c r="A2232" t="s">
        <v>44817</v>
      </c>
      <c r="B2232" t="s">
        <v>288</v>
      </c>
      <c r="C2232" t="s">
        <v>289</v>
      </c>
      <c r="D2232" t="s">
        <v>743</v>
      </c>
      <c r="E2232">
        <v>2016</v>
      </c>
      <c r="F2232" t="s">
        <v>64869</v>
      </c>
    </row>
    <row r="2233" spans="1:6" ht="14.25">
      <c r="A2233" t="s">
        <v>63019</v>
      </c>
      <c r="B2233" t="s">
        <v>288</v>
      </c>
      <c r="C2233" t="s">
        <v>289</v>
      </c>
      <c r="D2233" t="s">
        <v>739</v>
      </c>
      <c r="E2233">
        <v>2016</v>
      </c>
      <c r="F2233" t="s">
        <v>64869</v>
      </c>
    </row>
    <row r="2234" spans="1:6" ht="14.25">
      <c r="A2234" t="s">
        <v>53886</v>
      </c>
      <c r="B2234" t="s">
        <v>288</v>
      </c>
      <c r="C2234" t="s">
        <v>289</v>
      </c>
      <c r="D2234" t="s">
        <v>750</v>
      </c>
      <c r="E2234">
        <v>2016</v>
      </c>
      <c r="F2234" t="s">
        <v>64869</v>
      </c>
    </row>
    <row r="2235" spans="1:6" ht="14.25">
      <c r="A2235" t="s">
        <v>53888</v>
      </c>
      <c r="B2235" t="s">
        <v>288</v>
      </c>
      <c r="C2235" t="s">
        <v>289</v>
      </c>
      <c r="D2235" t="s">
        <v>754</v>
      </c>
      <c r="E2235">
        <v>2016</v>
      </c>
      <c r="F2235" t="s">
        <v>64869</v>
      </c>
    </row>
    <row r="2236" spans="1:6" ht="14.25">
      <c r="A2236" t="s">
        <v>53889</v>
      </c>
      <c r="B2236" t="s">
        <v>288</v>
      </c>
      <c r="C2236" t="s">
        <v>289</v>
      </c>
      <c r="D2236" t="s">
        <v>753</v>
      </c>
      <c r="E2236">
        <v>2016</v>
      </c>
      <c r="F2236" t="s">
        <v>64869</v>
      </c>
    </row>
    <row r="2237" spans="1:6" ht="14.25">
      <c r="A2237" t="s">
        <v>63020</v>
      </c>
      <c r="B2237" t="s">
        <v>288</v>
      </c>
      <c r="C2237" t="s">
        <v>289</v>
      </c>
      <c r="D2237" t="s">
        <v>740</v>
      </c>
      <c r="E2237">
        <v>2016</v>
      </c>
      <c r="F2237" t="s">
        <v>64869</v>
      </c>
    </row>
    <row r="2238" spans="1:6" ht="14.25">
      <c r="A2238" t="s">
        <v>63021</v>
      </c>
      <c r="B2238" t="s">
        <v>288</v>
      </c>
      <c r="C2238" t="s">
        <v>289</v>
      </c>
      <c r="D2238" t="s">
        <v>738</v>
      </c>
      <c r="E2238">
        <v>2016</v>
      </c>
      <c r="F2238" t="s">
        <v>64869</v>
      </c>
    </row>
    <row r="2239" spans="1:6" ht="14.25">
      <c r="A2239" t="s">
        <v>44818</v>
      </c>
      <c r="B2239" t="s">
        <v>288</v>
      </c>
      <c r="C2239" t="s">
        <v>289</v>
      </c>
      <c r="D2239" t="s">
        <v>742</v>
      </c>
      <c r="E2239">
        <v>2016</v>
      </c>
      <c r="F2239" t="s">
        <v>64869</v>
      </c>
    </row>
    <row r="2240" spans="1:6" ht="14.25">
      <c r="A2240" t="s">
        <v>53882</v>
      </c>
      <c r="B2240" t="s">
        <v>288</v>
      </c>
      <c r="C2240" t="s">
        <v>289</v>
      </c>
      <c r="D2240" t="s">
        <v>751</v>
      </c>
      <c r="E2240">
        <v>2016</v>
      </c>
      <c r="F2240" t="s">
        <v>64869</v>
      </c>
    </row>
    <row r="2241" spans="1:6" ht="14.25">
      <c r="A2241" t="s">
        <v>53891</v>
      </c>
      <c r="B2241" t="s">
        <v>288</v>
      </c>
      <c r="C2241" t="s">
        <v>289</v>
      </c>
      <c r="D2241" t="s">
        <v>749</v>
      </c>
      <c r="E2241">
        <v>2016</v>
      </c>
      <c r="F2241" t="s">
        <v>64869</v>
      </c>
    </row>
    <row r="2242" spans="1:6" ht="14.25">
      <c r="A2242" t="s">
        <v>53910</v>
      </c>
      <c r="B2242" t="s">
        <v>330</v>
      </c>
      <c r="C2242" t="s">
        <v>331</v>
      </c>
      <c r="D2242" t="s">
        <v>749</v>
      </c>
      <c r="E2242">
        <v>2016</v>
      </c>
      <c r="F2242" t="s">
        <v>660</v>
      </c>
    </row>
    <row r="2243" spans="1:6" ht="14.25">
      <c r="A2243" t="s">
        <v>53902</v>
      </c>
      <c r="B2243" t="s">
        <v>330</v>
      </c>
      <c r="C2243" t="s">
        <v>331</v>
      </c>
      <c r="D2243" t="s">
        <v>752</v>
      </c>
      <c r="E2243">
        <v>2016</v>
      </c>
      <c r="F2243" t="s">
        <v>64869</v>
      </c>
    </row>
    <row r="2244" spans="1:6" ht="14.25">
      <c r="A2244" t="s">
        <v>53906</v>
      </c>
      <c r="B2244" t="s">
        <v>330</v>
      </c>
      <c r="C2244" t="s">
        <v>331</v>
      </c>
      <c r="D2244" t="s">
        <v>747</v>
      </c>
      <c r="E2244">
        <v>2016</v>
      </c>
      <c r="F2244" t="s">
        <v>64869</v>
      </c>
    </row>
    <row r="2245" spans="1:6" ht="14.25">
      <c r="A2245" t="s">
        <v>53907</v>
      </c>
      <c r="B2245" t="s">
        <v>330</v>
      </c>
      <c r="C2245" t="s">
        <v>331</v>
      </c>
      <c r="D2245" t="s">
        <v>745</v>
      </c>
      <c r="E2245">
        <v>2016</v>
      </c>
      <c r="F2245" t="s">
        <v>64869</v>
      </c>
    </row>
    <row r="2246" spans="1:6" ht="14.25">
      <c r="A2246" t="s">
        <v>44823</v>
      </c>
      <c r="B2246" t="s">
        <v>330</v>
      </c>
      <c r="C2246" t="s">
        <v>331</v>
      </c>
      <c r="D2246" t="s">
        <v>744</v>
      </c>
      <c r="E2246">
        <v>2016</v>
      </c>
      <c r="F2246" t="s">
        <v>64869</v>
      </c>
    </row>
    <row r="2247" spans="1:6" ht="14.25">
      <c r="A2247" t="s">
        <v>44824</v>
      </c>
      <c r="B2247" t="s">
        <v>330</v>
      </c>
      <c r="C2247" t="s">
        <v>331</v>
      </c>
      <c r="D2247" t="s">
        <v>743</v>
      </c>
      <c r="E2247">
        <v>2016</v>
      </c>
      <c r="F2247" t="s">
        <v>64869</v>
      </c>
    </row>
    <row r="2248" spans="1:6" ht="14.25">
      <c r="A2248" t="s">
        <v>63022</v>
      </c>
      <c r="B2248" t="s">
        <v>330</v>
      </c>
      <c r="C2248" t="s">
        <v>331</v>
      </c>
      <c r="D2248" t="s">
        <v>739</v>
      </c>
      <c r="E2248">
        <v>2016</v>
      </c>
      <c r="F2248" t="s">
        <v>660</v>
      </c>
    </row>
    <row r="2249" spans="1:6" ht="14.25">
      <c r="A2249" t="s">
        <v>53905</v>
      </c>
      <c r="B2249" t="s">
        <v>330</v>
      </c>
      <c r="C2249" t="s">
        <v>331</v>
      </c>
      <c r="D2249" t="s">
        <v>753</v>
      </c>
      <c r="E2249">
        <v>2016</v>
      </c>
      <c r="F2249" t="s">
        <v>64869</v>
      </c>
    </row>
    <row r="2250" spans="1:6" ht="14.25">
      <c r="A2250" t="s">
        <v>53911</v>
      </c>
      <c r="B2250" t="s">
        <v>330</v>
      </c>
      <c r="C2250" t="s">
        <v>331</v>
      </c>
      <c r="D2250" t="s">
        <v>750</v>
      </c>
      <c r="E2250">
        <v>2016</v>
      </c>
      <c r="F2250" t="s">
        <v>64869</v>
      </c>
    </row>
    <row r="2251" spans="1:6" ht="14.25">
      <c r="A2251" t="s">
        <v>63023</v>
      </c>
      <c r="B2251" t="s">
        <v>330</v>
      </c>
      <c r="C2251" t="s">
        <v>331</v>
      </c>
      <c r="D2251" t="s">
        <v>740</v>
      </c>
      <c r="E2251">
        <v>2016</v>
      </c>
      <c r="F2251" t="s">
        <v>660</v>
      </c>
    </row>
    <row r="2252" spans="1:6" ht="14.25">
      <c r="A2252" t="s">
        <v>44825</v>
      </c>
      <c r="B2252" t="s">
        <v>330</v>
      </c>
      <c r="C2252" t="s">
        <v>331</v>
      </c>
      <c r="D2252" t="s">
        <v>742</v>
      </c>
      <c r="E2252">
        <v>2016</v>
      </c>
      <c r="F2252" t="s">
        <v>64869</v>
      </c>
    </row>
    <row r="2253" spans="1:6" ht="14.25">
      <c r="A2253" t="s">
        <v>53908</v>
      </c>
      <c r="B2253" t="s">
        <v>330</v>
      </c>
      <c r="C2253" t="s">
        <v>331</v>
      </c>
      <c r="D2253" t="s">
        <v>754</v>
      </c>
      <c r="E2253">
        <v>2016</v>
      </c>
      <c r="F2253" t="s">
        <v>64869</v>
      </c>
    </row>
    <row r="2254" spans="1:6" ht="14.25">
      <c r="A2254" t="s">
        <v>53903</v>
      </c>
      <c r="B2254" t="s">
        <v>330</v>
      </c>
      <c r="C2254" t="s">
        <v>331</v>
      </c>
      <c r="D2254" t="s">
        <v>751</v>
      </c>
      <c r="E2254">
        <v>2016</v>
      </c>
      <c r="F2254" t="s">
        <v>64869</v>
      </c>
    </row>
    <row r="2255" spans="1:6" ht="14.25">
      <c r="A2255" t="s">
        <v>53904</v>
      </c>
      <c r="B2255" t="s">
        <v>330</v>
      </c>
      <c r="C2255" t="s">
        <v>331</v>
      </c>
      <c r="D2255" t="s">
        <v>755</v>
      </c>
      <c r="E2255">
        <v>2016</v>
      </c>
      <c r="F2255" t="s">
        <v>64869</v>
      </c>
    </row>
    <row r="2256" spans="1:6" ht="14.25">
      <c r="A2256" t="s">
        <v>53909</v>
      </c>
      <c r="B2256" t="s">
        <v>330</v>
      </c>
      <c r="C2256" t="s">
        <v>331</v>
      </c>
      <c r="D2256" t="s">
        <v>748</v>
      </c>
      <c r="E2256">
        <v>2016</v>
      </c>
      <c r="F2256" t="s">
        <v>660</v>
      </c>
    </row>
    <row r="2257" spans="1:6" ht="14.25">
      <c r="A2257" t="s">
        <v>63024</v>
      </c>
      <c r="B2257" t="s">
        <v>330</v>
      </c>
      <c r="C2257" t="s">
        <v>331</v>
      </c>
      <c r="D2257" t="s">
        <v>738</v>
      </c>
      <c r="E2257">
        <v>2016</v>
      </c>
      <c r="F2257" t="s">
        <v>660</v>
      </c>
    </row>
    <row r="2258" spans="1:6" ht="14.25">
      <c r="A2258" t="s">
        <v>53921</v>
      </c>
      <c r="B2258" t="s">
        <v>356</v>
      </c>
      <c r="C2258" t="s">
        <v>357</v>
      </c>
      <c r="D2258" t="s">
        <v>754</v>
      </c>
      <c r="E2258">
        <v>2016</v>
      </c>
      <c r="F2258" t="s">
        <v>64869</v>
      </c>
    </row>
    <row r="2259" spans="1:6" ht="14.25">
      <c r="A2259" t="s">
        <v>53916</v>
      </c>
      <c r="B2259" t="s">
        <v>356</v>
      </c>
      <c r="C2259" t="s">
        <v>357</v>
      </c>
      <c r="D2259" t="s">
        <v>749</v>
      </c>
      <c r="E2259">
        <v>2016</v>
      </c>
      <c r="F2259" t="s">
        <v>660</v>
      </c>
    </row>
    <row r="2260" spans="1:6" ht="14.25">
      <c r="A2260" t="s">
        <v>63025</v>
      </c>
      <c r="B2260" t="s">
        <v>356</v>
      </c>
      <c r="C2260" t="s">
        <v>357</v>
      </c>
      <c r="D2260" t="s">
        <v>739</v>
      </c>
      <c r="E2260">
        <v>2016</v>
      </c>
      <c r="F2260" t="s">
        <v>660</v>
      </c>
    </row>
    <row r="2261" spans="1:6" ht="14.25">
      <c r="A2261" t="s">
        <v>53919</v>
      </c>
      <c r="B2261" t="s">
        <v>356</v>
      </c>
      <c r="C2261" t="s">
        <v>357</v>
      </c>
      <c r="D2261" t="s">
        <v>755</v>
      </c>
      <c r="E2261">
        <v>2016</v>
      </c>
      <c r="F2261" t="s">
        <v>64869</v>
      </c>
    </row>
    <row r="2262" spans="1:6" ht="14.25">
      <c r="A2262" t="s">
        <v>53920</v>
      </c>
      <c r="B2262" t="s">
        <v>356</v>
      </c>
      <c r="C2262" t="s">
        <v>357</v>
      </c>
      <c r="D2262" t="s">
        <v>747</v>
      </c>
      <c r="E2262">
        <v>2016</v>
      </c>
      <c r="F2262" t="s">
        <v>64868</v>
      </c>
    </row>
    <row r="2263" spans="1:6" ht="14.25">
      <c r="A2263" t="s">
        <v>44828</v>
      </c>
      <c r="B2263" t="s">
        <v>356</v>
      </c>
      <c r="C2263" t="s">
        <v>357</v>
      </c>
      <c r="D2263" t="s">
        <v>743</v>
      </c>
      <c r="E2263">
        <v>2016</v>
      </c>
      <c r="F2263" t="s">
        <v>64868</v>
      </c>
    </row>
    <row r="2264" spans="1:6" ht="14.25">
      <c r="A2264" t="s">
        <v>53915</v>
      </c>
      <c r="B2264" t="s">
        <v>356</v>
      </c>
      <c r="C2264" t="s">
        <v>357</v>
      </c>
      <c r="D2264" t="s">
        <v>745</v>
      </c>
      <c r="E2264">
        <v>2016</v>
      </c>
      <c r="F2264" t="s">
        <v>64868</v>
      </c>
    </row>
    <row r="2265" spans="1:6" ht="14.25">
      <c r="A2265" t="s">
        <v>53918</v>
      </c>
      <c r="B2265" t="s">
        <v>356</v>
      </c>
      <c r="C2265" t="s">
        <v>357</v>
      </c>
      <c r="D2265" t="s">
        <v>752</v>
      </c>
      <c r="E2265">
        <v>2016</v>
      </c>
      <c r="F2265" t="s">
        <v>64869</v>
      </c>
    </row>
    <row r="2266" spans="1:6" ht="14.25">
      <c r="A2266" t="s">
        <v>44827</v>
      </c>
      <c r="B2266" t="s">
        <v>356</v>
      </c>
      <c r="C2266" t="s">
        <v>357</v>
      </c>
      <c r="D2266" t="s">
        <v>744</v>
      </c>
      <c r="E2266">
        <v>2016</v>
      </c>
      <c r="F2266" t="s">
        <v>64868</v>
      </c>
    </row>
    <row r="2267" spans="1:6" ht="14.25">
      <c r="A2267" t="s">
        <v>44826</v>
      </c>
      <c r="B2267" t="s">
        <v>356</v>
      </c>
      <c r="C2267" t="s">
        <v>357</v>
      </c>
      <c r="D2267" t="s">
        <v>742</v>
      </c>
      <c r="E2267">
        <v>2016</v>
      </c>
      <c r="F2267" t="s">
        <v>64868</v>
      </c>
    </row>
    <row r="2268" spans="1:6" ht="14.25">
      <c r="A2268" t="s">
        <v>53912</v>
      </c>
      <c r="B2268" t="s">
        <v>356</v>
      </c>
      <c r="C2268" t="s">
        <v>357</v>
      </c>
      <c r="D2268" t="s">
        <v>751</v>
      </c>
      <c r="E2268">
        <v>2016</v>
      </c>
      <c r="F2268" t="s">
        <v>64869</v>
      </c>
    </row>
    <row r="2269" spans="1:6" ht="14.25">
      <c r="A2269" t="s">
        <v>53914</v>
      </c>
      <c r="B2269" t="s">
        <v>356</v>
      </c>
      <c r="C2269" t="s">
        <v>357</v>
      </c>
      <c r="D2269" t="s">
        <v>753</v>
      </c>
      <c r="E2269">
        <v>2016</v>
      </c>
      <c r="F2269" t="s">
        <v>64869</v>
      </c>
    </row>
    <row r="2270" spans="1:6" ht="14.25">
      <c r="A2270" t="s">
        <v>63026</v>
      </c>
      <c r="B2270" t="s">
        <v>356</v>
      </c>
      <c r="C2270" t="s">
        <v>357</v>
      </c>
      <c r="D2270" t="s">
        <v>738</v>
      </c>
      <c r="E2270">
        <v>2016</v>
      </c>
      <c r="F2270" t="s">
        <v>64868</v>
      </c>
    </row>
    <row r="2271" spans="1:6" ht="14.25">
      <c r="A2271" t="s">
        <v>53913</v>
      </c>
      <c r="B2271" t="s">
        <v>356</v>
      </c>
      <c r="C2271" t="s">
        <v>357</v>
      </c>
      <c r="D2271" t="s">
        <v>748</v>
      </c>
      <c r="E2271">
        <v>2016</v>
      </c>
      <c r="F2271" t="s">
        <v>64868</v>
      </c>
    </row>
    <row r="2272" spans="1:6" ht="14.25">
      <c r="A2272" t="s">
        <v>63027</v>
      </c>
      <c r="B2272" t="s">
        <v>356</v>
      </c>
      <c r="C2272" t="s">
        <v>357</v>
      </c>
      <c r="D2272" t="s">
        <v>740</v>
      </c>
      <c r="E2272">
        <v>2016</v>
      </c>
      <c r="F2272" t="s">
        <v>660</v>
      </c>
    </row>
    <row r="2273" spans="1:6" ht="14.25">
      <c r="A2273" t="s">
        <v>53917</v>
      </c>
      <c r="B2273" t="s">
        <v>356</v>
      </c>
      <c r="C2273" t="s">
        <v>357</v>
      </c>
      <c r="D2273" t="s">
        <v>750</v>
      </c>
      <c r="E2273">
        <v>2016</v>
      </c>
      <c r="F2273" t="s">
        <v>64869</v>
      </c>
    </row>
    <row r="2274" spans="1:6" ht="14.25">
      <c r="A2274" t="s">
        <v>53926</v>
      </c>
      <c r="B2274" t="s">
        <v>396</v>
      </c>
      <c r="C2274" t="s">
        <v>397</v>
      </c>
      <c r="D2274" t="s">
        <v>747</v>
      </c>
      <c r="E2274">
        <v>2016</v>
      </c>
      <c r="F2274" t="s">
        <v>17</v>
      </c>
    </row>
    <row r="2275" spans="1:6" ht="14.25">
      <c r="A2275" t="s">
        <v>44829</v>
      </c>
      <c r="B2275" t="s">
        <v>396</v>
      </c>
      <c r="C2275" t="s">
        <v>397</v>
      </c>
      <c r="D2275" t="s">
        <v>744</v>
      </c>
      <c r="E2275">
        <v>2016</v>
      </c>
      <c r="F2275" t="s">
        <v>17</v>
      </c>
    </row>
    <row r="2276" spans="1:6" ht="14.25">
      <c r="A2276" t="s">
        <v>53922</v>
      </c>
      <c r="B2276" t="s">
        <v>396</v>
      </c>
      <c r="C2276" t="s">
        <v>397</v>
      </c>
      <c r="D2276" t="s">
        <v>755</v>
      </c>
      <c r="E2276">
        <v>2016</v>
      </c>
      <c r="F2276" t="s">
        <v>17</v>
      </c>
    </row>
    <row r="2277" spans="1:6" ht="14.25">
      <c r="A2277" t="s">
        <v>44831</v>
      </c>
      <c r="B2277" t="s">
        <v>396</v>
      </c>
      <c r="C2277" t="s">
        <v>397</v>
      </c>
      <c r="D2277" t="s">
        <v>742</v>
      </c>
      <c r="E2277">
        <v>2016</v>
      </c>
      <c r="F2277" t="s">
        <v>17</v>
      </c>
    </row>
    <row r="2278" spans="1:6" ht="14.25">
      <c r="A2278" t="s">
        <v>53929</v>
      </c>
      <c r="B2278" t="s">
        <v>396</v>
      </c>
      <c r="C2278" t="s">
        <v>397</v>
      </c>
      <c r="D2278" t="s">
        <v>752</v>
      </c>
      <c r="E2278">
        <v>2016</v>
      </c>
      <c r="F2278" t="s">
        <v>17</v>
      </c>
    </row>
    <row r="2279" spans="1:6" ht="14.25">
      <c r="A2279" t="s">
        <v>53930</v>
      </c>
      <c r="B2279" t="s">
        <v>396</v>
      </c>
      <c r="C2279" t="s">
        <v>397</v>
      </c>
      <c r="D2279" t="s">
        <v>745</v>
      </c>
      <c r="E2279">
        <v>2016</v>
      </c>
      <c r="F2279" t="s">
        <v>17</v>
      </c>
    </row>
    <row r="2280" spans="1:6" ht="14.25">
      <c r="A2280" t="s">
        <v>53924</v>
      </c>
      <c r="B2280" t="s">
        <v>396</v>
      </c>
      <c r="C2280" t="s">
        <v>397</v>
      </c>
      <c r="D2280" t="s">
        <v>754</v>
      </c>
      <c r="E2280">
        <v>2016</v>
      </c>
      <c r="F2280" t="s">
        <v>17</v>
      </c>
    </row>
    <row r="2281" spans="1:6" ht="14.25">
      <c r="A2281" t="s">
        <v>53923</v>
      </c>
      <c r="B2281" t="s">
        <v>396</v>
      </c>
      <c r="C2281" t="s">
        <v>397</v>
      </c>
      <c r="D2281" t="s">
        <v>751</v>
      </c>
      <c r="E2281">
        <v>2016</v>
      </c>
      <c r="F2281" t="s">
        <v>17</v>
      </c>
    </row>
    <row r="2282" spans="1:6" ht="14.25">
      <c r="A2282" t="s">
        <v>53925</v>
      </c>
      <c r="B2282" t="s">
        <v>396</v>
      </c>
      <c r="C2282" t="s">
        <v>397</v>
      </c>
      <c r="D2282" t="s">
        <v>750</v>
      </c>
      <c r="E2282">
        <v>2016</v>
      </c>
      <c r="F2282" t="s">
        <v>17</v>
      </c>
    </row>
    <row r="2283" spans="1:6" ht="14.25">
      <c r="A2283" t="s">
        <v>53927</v>
      </c>
      <c r="B2283" t="s">
        <v>396</v>
      </c>
      <c r="C2283" t="s">
        <v>397</v>
      </c>
      <c r="D2283" t="s">
        <v>753</v>
      </c>
      <c r="E2283">
        <v>2016</v>
      </c>
      <c r="F2283" t="s">
        <v>17</v>
      </c>
    </row>
    <row r="2284" spans="1:6" ht="14.25">
      <c r="A2284" t="s">
        <v>63028</v>
      </c>
      <c r="B2284" t="s">
        <v>396</v>
      </c>
      <c r="C2284" t="s">
        <v>397</v>
      </c>
      <c r="D2284" t="s">
        <v>739</v>
      </c>
      <c r="E2284">
        <v>2016</v>
      </c>
      <c r="F2284" t="s">
        <v>17</v>
      </c>
    </row>
    <row r="2285" spans="1:6" ht="14.25">
      <c r="A2285" t="s">
        <v>53931</v>
      </c>
      <c r="B2285" t="s">
        <v>396</v>
      </c>
      <c r="C2285" t="s">
        <v>397</v>
      </c>
      <c r="D2285" t="s">
        <v>748</v>
      </c>
      <c r="E2285">
        <v>2016</v>
      </c>
      <c r="F2285" t="s">
        <v>17</v>
      </c>
    </row>
    <row r="2286" spans="1:6" ht="14.25">
      <c r="A2286" t="s">
        <v>63029</v>
      </c>
      <c r="B2286" t="s">
        <v>396</v>
      </c>
      <c r="C2286" t="s">
        <v>397</v>
      </c>
      <c r="D2286" t="s">
        <v>740</v>
      </c>
      <c r="E2286">
        <v>2016</v>
      </c>
      <c r="F2286" t="s">
        <v>17</v>
      </c>
    </row>
    <row r="2287" spans="1:6" ht="14.25">
      <c r="A2287" t="s">
        <v>44830</v>
      </c>
      <c r="B2287" t="s">
        <v>396</v>
      </c>
      <c r="C2287" t="s">
        <v>397</v>
      </c>
      <c r="D2287" t="s">
        <v>743</v>
      </c>
      <c r="E2287">
        <v>2016</v>
      </c>
      <c r="F2287" t="s">
        <v>17</v>
      </c>
    </row>
    <row r="2288" spans="1:6" ht="14.25">
      <c r="A2288" t="s">
        <v>53928</v>
      </c>
      <c r="B2288" t="s">
        <v>396</v>
      </c>
      <c r="C2288" t="s">
        <v>397</v>
      </c>
      <c r="D2288" t="s">
        <v>749</v>
      </c>
      <c r="E2288">
        <v>2016</v>
      </c>
      <c r="F2288" t="s">
        <v>17</v>
      </c>
    </row>
    <row r="2289" spans="1:6" ht="14.25">
      <c r="A2289" t="s">
        <v>63030</v>
      </c>
      <c r="B2289" t="s">
        <v>396</v>
      </c>
      <c r="C2289" t="s">
        <v>397</v>
      </c>
      <c r="D2289" t="s">
        <v>738</v>
      </c>
      <c r="E2289">
        <v>2016</v>
      </c>
      <c r="F2289" t="s">
        <v>17</v>
      </c>
    </row>
    <row r="2290" spans="1:6" ht="14.25">
      <c r="A2290" t="s">
        <v>44832</v>
      </c>
      <c r="B2290" t="s">
        <v>364</v>
      </c>
      <c r="C2290" t="s">
        <v>365</v>
      </c>
      <c r="D2290" t="s">
        <v>744</v>
      </c>
      <c r="E2290">
        <v>2016</v>
      </c>
      <c r="F2290" t="s">
        <v>64868</v>
      </c>
    </row>
    <row r="2291" spans="1:6" ht="14.25">
      <c r="A2291" t="s">
        <v>53941</v>
      </c>
      <c r="B2291" t="s">
        <v>364</v>
      </c>
      <c r="C2291" t="s">
        <v>365</v>
      </c>
      <c r="D2291" t="s">
        <v>754</v>
      </c>
      <c r="E2291">
        <v>2016</v>
      </c>
      <c r="F2291" t="s">
        <v>64869</v>
      </c>
    </row>
    <row r="2292" spans="1:6" ht="14.25">
      <c r="A2292" t="s">
        <v>53934</v>
      </c>
      <c r="B2292" t="s">
        <v>364</v>
      </c>
      <c r="C2292" t="s">
        <v>365</v>
      </c>
      <c r="D2292" t="s">
        <v>753</v>
      </c>
      <c r="E2292">
        <v>2016</v>
      </c>
      <c r="F2292" t="s">
        <v>64869</v>
      </c>
    </row>
    <row r="2293" spans="1:6" ht="14.25">
      <c r="A2293" t="s">
        <v>63031</v>
      </c>
      <c r="B2293" t="s">
        <v>364</v>
      </c>
      <c r="C2293" t="s">
        <v>365</v>
      </c>
      <c r="D2293" t="s">
        <v>739</v>
      </c>
      <c r="E2293">
        <v>2016</v>
      </c>
      <c r="F2293" t="s">
        <v>660</v>
      </c>
    </row>
    <row r="2294" spans="1:6" ht="14.25">
      <c r="A2294" t="s">
        <v>53936</v>
      </c>
      <c r="B2294" t="s">
        <v>364</v>
      </c>
      <c r="C2294" t="s">
        <v>365</v>
      </c>
      <c r="D2294" t="s">
        <v>749</v>
      </c>
      <c r="E2294">
        <v>2016</v>
      </c>
      <c r="F2294" t="s">
        <v>660</v>
      </c>
    </row>
    <row r="2295" spans="1:6" ht="14.25">
      <c r="A2295" t="s">
        <v>63032</v>
      </c>
      <c r="B2295" t="s">
        <v>364</v>
      </c>
      <c r="C2295" t="s">
        <v>365</v>
      </c>
      <c r="D2295" t="s">
        <v>740</v>
      </c>
      <c r="E2295">
        <v>2016</v>
      </c>
      <c r="F2295" t="s">
        <v>64868</v>
      </c>
    </row>
    <row r="2296" spans="1:6" ht="14.25">
      <c r="A2296" t="s">
        <v>44834</v>
      </c>
      <c r="B2296" t="s">
        <v>364</v>
      </c>
      <c r="C2296" t="s">
        <v>365</v>
      </c>
      <c r="D2296" t="s">
        <v>742</v>
      </c>
      <c r="E2296">
        <v>2016</v>
      </c>
      <c r="F2296" t="s">
        <v>64868</v>
      </c>
    </row>
    <row r="2297" spans="1:6" ht="14.25">
      <c r="A2297" t="s">
        <v>63033</v>
      </c>
      <c r="B2297" t="s">
        <v>364</v>
      </c>
      <c r="C2297" t="s">
        <v>365</v>
      </c>
      <c r="D2297" t="s">
        <v>738</v>
      </c>
      <c r="E2297">
        <v>2016</v>
      </c>
      <c r="F2297" t="s">
        <v>660</v>
      </c>
    </row>
    <row r="2298" spans="1:6" ht="14.25">
      <c r="A2298" t="s">
        <v>53933</v>
      </c>
      <c r="B2298" t="s">
        <v>364</v>
      </c>
      <c r="C2298" t="s">
        <v>365</v>
      </c>
      <c r="D2298" t="s">
        <v>745</v>
      </c>
      <c r="E2298">
        <v>2016</v>
      </c>
      <c r="F2298" t="s">
        <v>64868</v>
      </c>
    </row>
    <row r="2299" spans="1:6" ht="14.25">
      <c r="A2299" t="s">
        <v>53938</v>
      </c>
      <c r="B2299" t="s">
        <v>364</v>
      </c>
      <c r="C2299" t="s">
        <v>365</v>
      </c>
      <c r="D2299" t="s">
        <v>748</v>
      </c>
      <c r="E2299">
        <v>2016</v>
      </c>
      <c r="F2299" t="s">
        <v>660</v>
      </c>
    </row>
    <row r="2300" spans="1:6" ht="14.25">
      <c r="A2300" t="s">
        <v>53937</v>
      </c>
      <c r="B2300" t="s">
        <v>364</v>
      </c>
      <c r="C2300" t="s">
        <v>365</v>
      </c>
      <c r="D2300" t="s">
        <v>747</v>
      </c>
      <c r="E2300">
        <v>2016</v>
      </c>
      <c r="F2300" t="s">
        <v>64868</v>
      </c>
    </row>
    <row r="2301" spans="1:6" ht="14.25">
      <c r="A2301" t="s">
        <v>44833</v>
      </c>
      <c r="B2301" t="s">
        <v>364</v>
      </c>
      <c r="C2301" t="s">
        <v>365</v>
      </c>
      <c r="D2301" t="s">
        <v>743</v>
      </c>
      <c r="E2301">
        <v>2016</v>
      </c>
      <c r="F2301" t="s">
        <v>64868</v>
      </c>
    </row>
    <row r="2302" spans="1:6" ht="14.25">
      <c r="A2302" t="s">
        <v>53932</v>
      </c>
      <c r="B2302" t="s">
        <v>364</v>
      </c>
      <c r="C2302" t="s">
        <v>365</v>
      </c>
      <c r="D2302" t="s">
        <v>755</v>
      </c>
      <c r="E2302">
        <v>2016</v>
      </c>
      <c r="F2302" t="s">
        <v>64869</v>
      </c>
    </row>
    <row r="2303" spans="1:6" ht="14.25">
      <c r="A2303" t="s">
        <v>53935</v>
      </c>
      <c r="B2303" t="s">
        <v>364</v>
      </c>
      <c r="C2303" t="s">
        <v>365</v>
      </c>
      <c r="D2303" t="s">
        <v>752</v>
      </c>
      <c r="E2303">
        <v>2016</v>
      </c>
      <c r="F2303" t="s">
        <v>64869</v>
      </c>
    </row>
    <row r="2304" spans="1:6" ht="14.25">
      <c r="A2304" t="s">
        <v>53939</v>
      </c>
      <c r="B2304" t="s">
        <v>364</v>
      </c>
      <c r="C2304" t="s">
        <v>365</v>
      </c>
      <c r="D2304" t="s">
        <v>751</v>
      </c>
      <c r="E2304">
        <v>2016</v>
      </c>
      <c r="F2304" t="s">
        <v>64869</v>
      </c>
    </row>
    <row r="2305" spans="1:6" ht="14.25">
      <c r="A2305" t="s">
        <v>53940</v>
      </c>
      <c r="B2305" t="s">
        <v>364</v>
      </c>
      <c r="C2305" t="s">
        <v>365</v>
      </c>
      <c r="D2305" t="s">
        <v>750</v>
      </c>
      <c r="E2305">
        <v>2016</v>
      </c>
      <c r="F2305" t="s">
        <v>64869</v>
      </c>
    </row>
    <row r="2306" spans="1:6" ht="14.25">
      <c r="A2306" t="s">
        <v>44836</v>
      </c>
      <c r="B2306" t="s">
        <v>376</v>
      </c>
      <c r="C2306" t="s">
        <v>377</v>
      </c>
      <c r="D2306" t="s">
        <v>743</v>
      </c>
      <c r="E2306">
        <v>2016</v>
      </c>
      <c r="F2306" t="s">
        <v>64868</v>
      </c>
    </row>
    <row r="2307" spans="1:6" ht="14.25">
      <c r="A2307" t="s">
        <v>53950</v>
      </c>
      <c r="B2307" t="s">
        <v>376</v>
      </c>
      <c r="C2307" t="s">
        <v>377</v>
      </c>
      <c r="D2307" t="s">
        <v>750</v>
      </c>
      <c r="E2307">
        <v>2016</v>
      </c>
      <c r="F2307" t="s">
        <v>64868</v>
      </c>
    </row>
    <row r="2308" spans="1:6" ht="14.25">
      <c r="A2308" t="s">
        <v>53944</v>
      </c>
      <c r="B2308" t="s">
        <v>376</v>
      </c>
      <c r="C2308" t="s">
        <v>377</v>
      </c>
      <c r="D2308" t="s">
        <v>748</v>
      </c>
      <c r="E2308">
        <v>2016</v>
      </c>
      <c r="F2308" t="s">
        <v>64868</v>
      </c>
    </row>
    <row r="2309" spans="1:6" ht="14.25">
      <c r="A2309" t="s">
        <v>53945</v>
      </c>
      <c r="B2309" t="s">
        <v>376</v>
      </c>
      <c r="C2309" t="s">
        <v>377</v>
      </c>
      <c r="D2309" t="s">
        <v>755</v>
      </c>
      <c r="E2309">
        <v>2016</v>
      </c>
      <c r="F2309" t="s">
        <v>64868</v>
      </c>
    </row>
    <row r="2310" spans="1:6" ht="14.25">
      <c r="A2310" t="s">
        <v>53942</v>
      </c>
      <c r="B2310" t="s">
        <v>376</v>
      </c>
      <c r="C2310" t="s">
        <v>377</v>
      </c>
      <c r="D2310" t="s">
        <v>753</v>
      </c>
      <c r="E2310">
        <v>2016</v>
      </c>
      <c r="F2310" t="s">
        <v>64868</v>
      </c>
    </row>
    <row r="2311" spans="1:6" ht="14.25">
      <c r="A2311" t="s">
        <v>53943</v>
      </c>
      <c r="B2311" t="s">
        <v>376</v>
      </c>
      <c r="C2311" t="s">
        <v>377</v>
      </c>
      <c r="D2311" t="s">
        <v>754</v>
      </c>
      <c r="E2311">
        <v>2016</v>
      </c>
      <c r="F2311" t="s">
        <v>64868</v>
      </c>
    </row>
    <row r="2312" spans="1:6" ht="14.25">
      <c r="A2312" t="s">
        <v>63034</v>
      </c>
      <c r="B2312" t="s">
        <v>376</v>
      </c>
      <c r="C2312" t="s">
        <v>377</v>
      </c>
      <c r="D2312" t="s">
        <v>738</v>
      </c>
      <c r="E2312">
        <v>2016</v>
      </c>
      <c r="F2312" t="s">
        <v>64868</v>
      </c>
    </row>
    <row r="2313" spans="1:6" ht="14.25">
      <c r="A2313" t="s">
        <v>53951</v>
      </c>
      <c r="B2313" t="s">
        <v>376</v>
      </c>
      <c r="C2313" t="s">
        <v>377</v>
      </c>
      <c r="D2313" t="s">
        <v>749</v>
      </c>
      <c r="E2313">
        <v>2016</v>
      </c>
      <c r="F2313" t="s">
        <v>660</v>
      </c>
    </row>
    <row r="2314" spans="1:6" ht="14.25">
      <c r="A2314" t="s">
        <v>63035</v>
      </c>
      <c r="B2314" t="s">
        <v>376</v>
      </c>
      <c r="C2314" t="s">
        <v>377</v>
      </c>
      <c r="D2314" t="s">
        <v>740</v>
      </c>
      <c r="E2314">
        <v>2016</v>
      </c>
      <c r="F2314" t="s">
        <v>660</v>
      </c>
    </row>
    <row r="2315" spans="1:6" ht="14.25">
      <c r="A2315" t="s">
        <v>44837</v>
      </c>
      <c r="B2315" t="s">
        <v>376</v>
      </c>
      <c r="C2315" t="s">
        <v>377</v>
      </c>
      <c r="D2315" t="s">
        <v>744</v>
      </c>
      <c r="E2315">
        <v>2016</v>
      </c>
      <c r="F2315" t="s">
        <v>64868</v>
      </c>
    </row>
    <row r="2316" spans="1:6" ht="14.25">
      <c r="A2316" t="s">
        <v>53946</v>
      </c>
      <c r="B2316" t="s">
        <v>376</v>
      </c>
      <c r="C2316" t="s">
        <v>377</v>
      </c>
      <c r="D2316" t="s">
        <v>751</v>
      </c>
      <c r="E2316">
        <v>2016</v>
      </c>
      <c r="F2316" t="s">
        <v>64868</v>
      </c>
    </row>
    <row r="2317" spans="1:6" ht="14.25">
      <c r="A2317" t="s">
        <v>44835</v>
      </c>
      <c r="B2317" t="s">
        <v>376</v>
      </c>
      <c r="C2317" t="s">
        <v>377</v>
      </c>
      <c r="D2317" t="s">
        <v>742</v>
      </c>
      <c r="E2317">
        <v>2016</v>
      </c>
      <c r="F2317" t="s">
        <v>660</v>
      </c>
    </row>
    <row r="2318" spans="1:6" ht="14.25">
      <c r="A2318" t="s">
        <v>53949</v>
      </c>
      <c r="B2318" t="s">
        <v>376</v>
      </c>
      <c r="C2318" t="s">
        <v>377</v>
      </c>
      <c r="D2318" t="s">
        <v>752</v>
      </c>
      <c r="E2318">
        <v>2016</v>
      </c>
      <c r="F2318" t="s">
        <v>64868</v>
      </c>
    </row>
    <row r="2319" spans="1:6" ht="14.25">
      <c r="A2319" t="s">
        <v>53948</v>
      </c>
      <c r="B2319" t="s">
        <v>376</v>
      </c>
      <c r="C2319" t="s">
        <v>377</v>
      </c>
      <c r="D2319" t="s">
        <v>745</v>
      </c>
      <c r="E2319">
        <v>2016</v>
      </c>
      <c r="F2319" t="s">
        <v>64868</v>
      </c>
    </row>
    <row r="2320" spans="1:6" ht="14.25">
      <c r="A2320" t="s">
        <v>53947</v>
      </c>
      <c r="B2320" t="s">
        <v>376</v>
      </c>
      <c r="C2320" t="s">
        <v>377</v>
      </c>
      <c r="D2320" t="s">
        <v>747</v>
      </c>
      <c r="E2320">
        <v>2016</v>
      </c>
      <c r="F2320" t="s">
        <v>64868</v>
      </c>
    </row>
    <row r="2321" spans="1:6" ht="14.25">
      <c r="A2321" t="s">
        <v>63036</v>
      </c>
      <c r="B2321" t="s">
        <v>376</v>
      </c>
      <c r="C2321" t="s">
        <v>377</v>
      </c>
      <c r="D2321" t="s">
        <v>739</v>
      </c>
      <c r="E2321">
        <v>2016</v>
      </c>
      <c r="F2321" t="s">
        <v>64868</v>
      </c>
    </row>
    <row r="2322" spans="1:6" ht="14.25">
      <c r="A2322" t="s">
        <v>53954</v>
      </c>
      <c r="B2322" t="s">
        <v>354</v>
      </c>
      <c r="C2322" t="s">
        <v>355</v>
      </c>
      <c r="D2322" t="s">
        <v>753</v>
      </c>
      <c r="E2322">
        <v>2016</v>
      </c>
      <c r="F2322" t="s">
        <v>64868</v>
      </c>
    </row>
    <row r="2323" spans="1:6" ht="14.25">
      <c r="A2323" t="s">
        <v>53961</v>
      </c>
      <c r="B2323" t="s">
        <v>354</v>
      </c>
      <c r="C2323" t="s">
        <v>355</v>
      </c>
      <c r="D2323" t="s">
        <v>748</v>
      </c>
      <c r="E2323">
        <v>2016</v>
      </c>
      <c r="F2323" t="s">
        <v>64869</v>
      </c>
    </row>
    <row r="2324" spans="1:6" ht="14.25">
      <c r="A2324" t="s">
        <v>63037</v>
      </c>
      <c r="B2324" t="s">
        <v>354</v>
      </c>
      <c r="C2324" t="s">
        <v>355</v>
      </c>
      <c r="D2324" t="s">
        <v>738</v>
      </c>
      <c r="E2324">
        <v>2016</v>
      </c>
      <c r="F2324" t="s">
        <v>64868</v>
      </c>
    </row>
    <row r="2325" spans="1:6" ht="14.25">
      <c r="A2325" t="s">
        <v>53959</v>
      </c>
      <c r="B2325" t="s">
        <v>354</v>
      </c>
      <c r="C2325" t="s">
        <v>355</v>
      </c>
      <c r="D2325" t="s">
        <v>754</v>
      </c>
      <c r="E2325">
        <v>2016</v>
      </c>
      <c r="F2325" t="s">
        <v>64868</v>
      </c>
    </row>
    <row r="2326" spans="1:6" ht="14.25">
      <c r="A2326" t="s">
        <v>63038</v>
      </c>
      <c r="B2326" t="s">
        <v>354</v>
      </c>
      <c r="C2326" t="s">
        <v>355</v>
      </c>
      <c r="D2326" t="s">
        <v>740</v>
      </c>
      <c r="E2326">
        <v>2016</v>
      </c>
      <c r="F2326" t="s">
        <v>660</v>
      </c>
    </row>
    <row r="2327" spans="1:6" ht="14.25">
      <c r="A2327" t="s">
        <v>44839</v>
      </c>
      <c r="B2327" t="s">
        <v>354</v>
      </c>
      <c r="C2327" t="s">
        <v>355</v>
      </c>
      <c r="D2327" t="s">
        <v>742</v>
      </c>
      <c r="E2327">
        <v>2016</v>
      </c>
      <c r="F2327" t="s">
        <v>660</v>
      </c>
    </row>
    <row r="2328" spans="1:6" ht="14.25">
      <c r="A2328" t="s">
        <v>53956</v>
      </c>
      <c r="B2328" t="s">
        <v>354</v>
      </c>
      <c r="C2328" t="s">
        <v>355</v>
      </c>
      <c r="D2328" t="s">
        <v>750</v>
      </c>
      <c r="E2328">
        <v>2016</v>
      </c>
      <c r="F2328" t="s">
        <v>64868</v>
      </c>
    </row>
    <row r="2329" spans="1:6" ht="14.25">
      <c r="A2329" t="s">
        <v>53952</v>
      </c>
      <c r="B2329" t="s">
        <v>354</v>
      </c>
      <c r="C2329" t="s">
        <v>355</v>
      </c>
      <c r="D2329" t="s">
        <v>751</v>
      </c>
      <c r="E2329">
        <v>2016</v>
      </c>
      <c r="F2329" t="s">
        <v>64868</v>
      </c>
    </row>
    <row r="2330" spans="1:6" ht="14.25">
      <c r="A2330" t="s">
        <v>53955</v>
      </c>
      <c r="B2330" t="s">
        <v>354</v>
      </c>
      <c r="C2330" t="s">
        <v>355</v>
      </c>
      <c r="D2330" t="s">
        <v>752</v>
      </c>
      <c r="E2330">
        <v>2016</v>
      </c>
      <c r="F2330" t="s">
        <v>64868</v>
      </c>
    </row>
    <row r="2331" spans="1:6" ht="14.25">
      <c r="A2331" t="s">
        <v>53958</v>
      </c>
      <c r="B2331" t="s">
        <v>354</v>
      </c>
      <c r="C2331" t="s">
        <v>355</v>
      </c>
      <c r="D2331" t="s">
        <v>755</v>
      </c>
      <c r="E2331">
        <v>2016</v>
      </c>
      <c r="F2331" t="s">
        <v>64868</v>
      </c>
    </row>
    <row r="2332" spans="1:6" ht="14.25">
      <c r="A2332" t="s">
        <v>44840</v>
      </c>
      <c r="B2332" t="s">
        <v>354</v>
      </c>
      <c r="C2332" t="s">
        <v>355</v>
      </c>
      <c r="D2332" t="s">
        <v>744</v>
      </c>
      <c r="E2332">
        <v>2016</v>
      </c>
      <c r="F2332" t="s">
        <v>64868</v>
      </c>
    </row>
    <row r="2333" spans="1:6" ht="14.25">
      <c r="A2333" t="s">
        <v>63039</v>
      </c>
      <c r="B2333" t="s">
        <v>354</v>
      </c>
      <c r="C2333" t="s">
        <v>355</v>
      </c>
      <c r="D2333" t="s">
        <v>739</v>
      </c>
      <c r="E2333">
        <v>2016</v>
      </c>
      <c r="F2333" t="s">
        <v>660</v>
      </c>
    </row>
    <row r="2334" spans="1:6" ht="14.25">
      <c r="A2334" t="s">
        <v>53953</v>
      </c>
      <c r="B2334" t="s">
        <v>354</v>
      </c>
      <c r="C2334" t="s">
        <v>355</v>
      </c>
      <c r="D2334" t="s">
        <v>745</v>
      </c>
      <c r="E2334">
        <v>2016</v>
      </c>
      <c r="F2334" t="s">
        <v>64868</v>
      </c>
    </row>
    <row r="2335" spans="1:6" ht="14.25">
      <c r="A2335" t="s">
        <v>53957</v>
      </c>
      <c r="B2335" t="s">
        <v>354</v>
      </c>
      <c r="C2335" t="s">
        <v>355</v>
      </c>
      <c r="D2335" t="s">
        <v>747</v>
      </c>
      <c r="E2335">
        <v>2016</v>
      </c>
      <c r="F2335" t="s">
        <v>64869</v>
      </c>
    </row>
    <row r="2336" spans="1:6" ht="14.25">
      <c r="A2336" t="s">
        <v>44838</v>
      </c>
      <c r="B2336" t="s">
        <v>354</v>
      </c>
      <c r="C2336" t="s">
        <v>355</v>
      </c>
      <c r="D2336" t="s">
        <v>743</v>
      </c>
      <c r="E2336">
        <v>2016</v>
      </c>
      <c r="F2336" t="s">
        <v>64868</v>
      </c>
    </row>
    <row r="2337" spans="1:6" ht="14.25">
      <c r="A2337" t="s">
        <v>53960</v>
      </c>
      <c r="B2337" t="s">
        <v>354</v>
      </c>
      <c r="C2337" t="s">
        <v>355</v>
      </c>
      <c r="D2337" t="s">
        <v>749</v>
      </c>
      <c r="E2337">
        <v>2016</v>
      </c>
      <c r="F2337" t="s">
        <v>64869</v>
      </c>
    </row>
    <row r="2338" spans="1:6" ht="14.25">
      <c r="A2338" t="s">
        <v>53966</v>
      </c>
      <c r="B2338" t="s">
        <v>362</v>
      </c>
      <c r="C2338" t="s">
        <v>363</v>
      </c>
      <c r="D2338" t="s">
        <v>749</v>
      </c>
      <c r="E2338">
        <v>2016</v>
      </c>
      <c r="F2338" t="s">
        <v>660</v>
      </c>
    </row>
    <row r="2339" spans="1:6" ht="14.25">
      <c r="A2339" t="s">
        <v>63040</v>
      </c>
      <c r="B2339" t="s">
        <v>362</v>
      </c>
      <c r="C2339" t="s">
        <v>363</v>
      </c>
      <c r="D2339" t="s">
        <v>740</v>
      </c>
      <c r="E2339">
        <v>2016</v>
      </c>
      <c r="F2339" t="s">
        <v>660</v>
      </c>
    </row>
    <row r="2340" spans="1:6" ht="14.25">
      <c r="A2340" t="s">
        <v>53962</v>
      </c>
      <c r="B2340" t="s">
        <v>362</v>
      </c>
      <c r="C2340" t="s">
        <v>363</v>
      </c>
      <c r="D2340" t="s">
        <v>755</v>
      </c>
      <c r="E2340">
        <v>2016</v>
      </c>
      <c r="F2340" t="s">
        <v>64868</v>
      </c>
    </row>
    <row r="2341" spans="1:6" ht="14.25">
      <c r="A2341" t="s">
        <v>53968</v>
      </c>
      <c r="B2341" t="s">
        <v>362</v>
      </c>
      <c r="C2341" t="s">
        <v>363</v>
      </c>
      <c r="D2341" t="s">
        <v>748</v>
      </c>
      <c r="E2341">
        <v>2016</v>
      </c>
      <c r="F2341" t="s">
        <v>64869</v>
      </c>
    </row>
    <row r="2342" spans="1:6" ht="14.25">
      <c r="A2342" t="s">
        <v>44843</v>
      </c>
      <c r="B2342" t="s">
        <v>362</v>
      </c>
      <c r="C2342" t="s">
        <v>363</v>
      </c>
      <c r="D2342" t="s">
        <v>742</v>
      </c>
      <c r="E2342">
        <v>2016</v>
      </c>
      <c r="F2342" t="s">
        <v>660</v>
      </c>
    </row>
    <row r="2343" spans="1:6" ht="14.25">
      <c r="A2343" t="s">
        <v>44842</v>
      </c>
      <c r="B2343" t="s">
        <v>362</v>
      </c>
      <c r="C2343" t="s">
        <v>363</v>
      </c>
      <c r="D2343" t="s">
        <v>744</v>
      </c>
      <c r="E2343">
        <v>2016</v>
      </c>
      <c r="F2343" t="s">
        <v>64868</v>
      </c>
    </row>
    <row r="2344" spans="1:6" ht="14.25">
      <c r="A2344" t="s">
        <v>53965</v>
      </c>
      <c r="B2344" t="s">
        <v>362</v>
      </c>
      <c r="C2344" t="s">
        <v>363</v>
      </c>
      <c r="D2344" t="s">
        <v>751</v>
      </c>
      <c r="E2344">
        <v>2016</v>
      </c>
      <c r="F2344" t="s">
        <v>64868</v>
      </c>
    </row>
    <row r="2345" spans="1:6" ht="14.25">
      <c r="A2345" t="s">
        <v>53963</v>
      </c>
      <c r="B2345" t="s">
        <v>362</v>
      </c>
      <c r="C2345" t="s">
        <v>363</v>
      </c>
      <c r="D2345" t="s">
        <v>750</v>
      </c>
      <c r="E2345">
        <v>2016</v>
      </c>
      <c r="F2345" t="s">
        <v>660</v>
      </c>
    </row>
    <row r="2346" spans="1:6" ht="14.25">
      <c r="A2346" t="s">
        <v>53970</v>
      </c>
      <c r="B2346" t="s">
        <v>362</v>
      </c>
      <c r="C2346" t="s">
        <v>363</v>
      </c>
      <c r="D2346" t="s">
        <v>745</v>
      </c>
      <c r="E2346">
        <v>2016</v>
      </c>
      <c r="F2346" t="s">
        <v>64868</v>
      </c>
    </row>
    <row r="2347" spans="1:6" ht="14.25">
      <c r="A2347" t="s">
        <v>53969</v>
      </c>
      <c r="B2347" t="s">
        <v>362</v>
      </c>
      <c r="C2347" t="s">
        <v>363</v>
      </c>
      <c r="D2347" t="s">
        <v>754</v>
      </c>
      <c r="E2347">
        <v>2016</v>
      </c>
      <c r="F2347" t="s">
        <v>64868</v>
      </c>
    </row>
    <row r="2348" spans="1:6" ht="14.25">
      <c r="A2348" t="s">
        <v>53964</v>
      </c>
      <c r="B2348" t="s">
        <v>362</v>
      </c>
      <c r="C2348" t="s">
        <v>363</v>
      </c>
      <c r="D2348" t="s">
        <v>752</v>
      </c>
      <c r="E2348">
        <v>2016</v>
      </c>
      <c r="F2348" t="s">
        <v>64868</v>
      </c>
    </row>
    <row r="2349" spans="1:6" ht="14.25">
      <c r="A2349" t="s">
        <v>63041</v>
      </c>
      <c r="B2349" t="s">
        <v>362</v>
      </c>
      <c r="C2349" t="s">
        <v>363</v>
      </c>
      <c r="D2349" t="s">
        <v>739</v>
      </c>
      <c r="E2349">
        <v>2016</v>
      </c>
      <c r="F2349" t="s">
        <v>660</v>
      </c>
    </row>
    <row r="2350" spans="1:6" ht="14.25">
      <c r="A2350" t="s">
        <v>63042</v>
      </c>
      <c r="B2350" t="s">
        <v>362</v>
      </c>
      <c r="C2350" t="s">
        <v>363</v>
      </c>
      <c r="D2350" t="s">
        <v>738</v>
      </c>
      <c r="E2350">
        <v>2016</v>
      </c>
      <c r="F2350" t="s">
        <v>64868</v>
      </c>
    </row>
    <row r="2351" spans="1:6" ht="14.25">
      <c r="A2351" t="s">
        <v>53967</v>
      </c>
      <c r="B2351" t="s">
        <v>362</v>
      </c>
      <c r="C2351" t="s">
        <v>363</v>
      </c>
      <c r="D2351" t="s">
        <v>753</v>
      </c>
      <c r="E2351">
        <v>2016</v>
      </c>
      <c r="F2351" t="s">
        <v>64868</v>
      </c>
    </row>
    <row r="2352" spans="1:6" ht="14.25">
      <c r="A2352" t="s">
        <v>44841</v>
      </c>
      <c r="B2352" t="s">
        <v>362</v>
      </c>
      <c r="C2352" t="s">
        <v>363</v>
      </c>
      <c r="D2352" t="s">
        <v>743</v>
      </c>
      <c r="E2352">
        <v>2016</v>
      </c>
      <c r="F2352" t="s">
        <v>64868</v>
      </c>
    </row>
    <row r="2353" spans="1:6" ht="14.25">
      <c r="A2353" t="s">
        <v>53971</v>
      </c>
      <c r="B2353" t="s">
        <v>362</v>
      </c>
      <c r="C2353" t="s">
        <v>363</v>
      </c>
      <c r="D2353" t="s">
        <v>747</v>
      </c>
      <c r="E2353">
        <v>2016</v>
      </c>
      <c r="F2353" t="s">
        <v>64869</v>
      </c>
    </row>
    <row r="2354" spans="1:6" ht="14.25">
      <c r="A2354" t="s">
        <v>44844</v>
      </c>
      <c r="B2354" t="s">
        <v>350</v>
      </c>
      <c r="C2354" t="s">
        <v>351</v>
      </c>
      <c r="D2354" t="s">
        <v>744</v>
      </c>
      <c r="E2354">
        <v>2016</v>
      </c>
      <c r="F2354" t="s">
        <v>64868</v>
      </c>
    </row>
    <row r="2355" spans="1:6" ht="14.25">
      <c r="A2355" t="s">
        <v>53981</v>
      </c>
      <c r="B2355" t="s">
        <v>350</v>
      </c>
      <c r="C2355" t="s">
        <v>351</v>
      </c>
      <c r="D2355" t="s">
        <v>747</v>
      </c>
      <c r="E2355">
        <v>2016</v>
      </c>
      <c r="F2355" t="s">
        <v>64868</v>
      </c>
    </row>
    <row r="2356" spans="1:6" ht="14.25">
      <c r="A2356" t="s">
        <v>53977</v>
      </c>
      <c r="B2356" t="s">
        <v>350</v>
      </c>
      <c r="C2356" t="s">
        <v>351</v>
      </c>
      <c r="D2356" t="s">
        <v>750</v>
      </c>
      <c r="E2356">
        <v>2016</v>
      </c>
      <c r="F2356" t="s">
        <v>660</v>
      </c>
    </row>
    <row r="2357" spans="1:6" ht="14.25">
      <c r="A2357" t="s">
        <v>44845</v>
      </c>
      <c r="B2357" t="s">
        <v>350</v>
      </c>
      <c r="C2357" t="s">
        <v>351</v>
      </c>
      <c r="D2357" t="s">
        <v>743</v>
      </c>
      <c r="E2357">
        <v>2016</v>
      </c>
      <c r="F2357" t="s">
        <v>64868</v>
      </c>
    </row>
    <row r="2358" spans="1:6" ht="14.25">
      <c r="A2358" t="s">
        <v>53976</v>
      </c>
      <c r="B2358" t="s">
        <v>350</v>
      </c>
      <c r="C2358" t="s">
        <v>351</v>
      </c>
      <c r="D2358" t="s">
        <v>745</v>
      </c>
      <c r="E2358">
        <v>2016</v>
      </c>
      <c r="F2358" t="s">
        <v>64868</v>
      </c>
    </row>
    <row r="2359" spans="1:6" ht="14.25">
      <c r="A2359" t="s">
        <v>53972</v>
      </c>
      <c r="B2359" t="s">
        <v>350</v>
      </c>
      <c r="C2359" t="s">
        <v>351</v>
      </c>
      <c r="D2359" t="s">
        <v>753</v>
      </c>
      <c r="E2359">
        <v>2016</v>
      </c>
      <c r="F2359" t="s">
        <v>64868</v>
      </c>
    </row>
    <row r="2360" spans="1:6" ht="14.25">
      <c r="A2360" t="s">
        <v>44846</v>
      </c>
      <c r="B2360" t="s">
        <v>350</v>
      </c>
      <c r="C2360" t="s">
        <v>351</v>
      </c>
      <c r="D2360" t="s">
        <v>742</v>
      </c>
      <c r="E2360">
        <v>2016</v>
      </c>
      <c r="F2360" t="s">
        <v>660</v>
      </c>
    </row>
    <row r="2361" spans="1:6" ht="14.25">
      <c r="A2361" t="s">
        <v>53979</v>
      </c>
      <c r="B2361" t="s">
        <v>350</v>
      </c>
      <c r="C2361" t="s">
        <v>351</v>
      </c>
      <c r="D2361" t="s">
        <v>754</v>
      </c>
      <c r="E2361">
        <v>2016</v>
      </c>
      <c r="F2361" t="s">
        <v>64868</v>
      </c>
    </row>
    <row r="2362" spans="1:6" ht="14.25">
      <c r="A2362" t="s">
        <v>63043</v>
      </c>
      <c r="B2362" t="s">
        <v>350</v>
      </c>
      <c r="C2362" t="s">
        <v>351</v>
      </c>
      <c r="D2362" t="s">
        <v>738</v>
      </c>
      <c r="E2362">
        <v>2016</v>
      </c>
      <c r="F2362" t="s">
        <v>64868</v>
      </c>
    </row>
    <row r="2363" spans="1:6" ht="14.25">
      <c r="A2363" t="s">
        <v>63044</v>
      </c>
      <c r="B2363" t="s">
        <v>350</v>
      </c>
      <c r="C2363" t="s">
        <v>351</v>
      </c>
      <c r="D2363" t="s">
        <v>740</v>
      </c>
      <c r="E2363">
        <v>2016</v>
      </c>
      <c r="F2363" t="s">
        <v>660</v>
      </c>
    </row>
    <row r="2364" spans="1:6" ht="14.25">
      <c r="A2364" t="s">
        <v>53973</v>
      </c>
      <c r="B2364" t="s">
        <v>350</v>
      </c>
      <c r="C2364" t="s">
        <v>351</v>
      </c>
      <c r="D2364" t="s">
        <v>748</v>
      </c>
      <c r="E2364">
        <v>2016</v>
      </c>
      <c r="F2364" t="s">
        <v>64869</v>
      </c>
    </row>
    <row r="2365" spans="1:6" ht="14.25">
      <c r="A2365" t="s">
        <v>63045</v>
      </c>
      <c r="B2365" t="s">
        <v>350</v>
      </c>
      <c r="C2365" t="s">
        <v>351</v>
      </c>
      <c r="D2365" t="s">
        <v>739</v>
      </c>
      <c r="E2365">
        <v>2016</v>
      </c>
      <c r="F2365" t="s">
        <v>660</v>
      </c>
    </row>
    <row r="2366" spans="1:6" ht="14.25">
      <c r="A2366" t="s">
        <v>53975</v>
      </c>
      <c r="B2366" t="s">
        <v>350</v>
      </c>
      <c r="C2366" t="s">
        <v>351</v>
      </c>
      <c r="D2366" t="s">
        <v>755</v>
      </c>
      <c r="E2366">
        <v>2016</v>
      </c>
      <c r="F2366" t="s">
        <v>64868</v>
      </c>
    </row>
    <row r="2367" spans="1:6" ht="14.25">
      <c r="A2367" t="s">
        <v>53974</v>
      </c>
      <c r="B2367" t="s">
        <v>350</v>
      </c>
      <c r="C2367" t="s">
        <v>351</v>
      </c>
      <c r="D2367" t="s">
        <v>751</v>
      </c>
      <c r="E2367">
        <v>2016</v>
      </c>
      <c r="F2367" t="s">
        <v>64869</v>
      </c>
    </row>
    <row r="2368" spans="1:6" ht="14.25">
      <c r="A2368" t="s">
        <v>53980</v>
      </c>
      <c r="B2368" t="s">
        <v>350</v>
      </c>
      <c r="C2368" t="s">
        <v>351</v>
      </c>
      <c r="D2368" t="s">
        <v>752</v>
      </c>
      <c r="E2368">
        <v>2016</v>
      </c>
      <c r="F2368" t="s">
        <v>64869</v>
      </c>
    </row>
    <row r="2369" spans="1:6" ht="14.25">
      <c r="A2369" t="s">
        <v>53978</v>
      </c>
      <c r="B2369" t="s">
        <v>350</v>
      </c>
      <c r="C2369" t="s">
        <v>351</v>
      </c>
      <c r="D2369" t="s">
        <v>749</v>
      </c>
      <c r="E2369">
        <v>2016</v>
      </c>
      <c r="F2369" t="s">
        <v>660</v>
      </c>
    </row>
    <row r="2370" spans="1:6" ht="14.25">
      <c r="A2370" t="s">
        <v>44849</v>
      </c>
      <c r="B2370" t="s">
        <v>370</v>
      </c>
      <c r="C2370" t="s">
        <v>371</v>
      </c>
      <c r="D2370" t="s">
        <v>742</v>
      </c>
      <c r="E2370">
        <v>2016</v>
      </c>
      <c r="F2370" t="s">
        <v>660</v>
      </c>
    </row>
    <row r="2371" spans="1:6" ht="14.25">
      <c r="A2371" t="s">
        <v>53983</v>
      </c>
      <c r="B2371" t="s">
        <v>370</v>
      </c>
      <c r="C2371" t="s">
        <v>371</v>
      </c>
      <c r="D2371" t="s">
        <v>749</v>
      </c>
      <c r="E2371">
        <v>2016</v>
      </c>
      <c r="F2371" t="s">
        <v>660</v>
      </c>
    </row>
    <row r="2372" spans="1:6" ht="14.25">
      <c r="A2372" t="s">
        <v>63046</v>
      </c>
      <c r="B2372" t="s">
        <v>370</v>
      </c>
      <c r="C2372" t="s">
        <v>371</v>
      </c>
      <c r="D2372" t="s">
        <v>739</v>
      </c>
      <c r="E2372">
        <v>2016</v>
      </c>
      <c r="F2372" t="s">
        <v>660</v>
      </c>
    </row>
    <row r="2373" spans="1:6" ht="14.25">
      <c r="A2373" t="s">
        <v>53988</v>
      </c>
      <c r="B2373" t="s">
        <v>370</v>
      </c>
      <c r="C2373" t="s">
        <v>371</v>
      </c>
      <c r="D2373" t="s">
        <v>747</v>
      </c>
      <c r="E2373">
        <v>2016</v>
      </c>
      <c r="F2373" t="s">
        <v>64868</v>
      </c>
    </row>
    <row r="2374" spans="1:6" ht="14.25">
      <c r="A2374" t="s">
        <v>53989</v>
      </c>
      <c r="B2374" t="s">
        <v>370</v>
      </c>
      <c r="C2374" t="s">
        <v>371</v>
      </c>
      <c r="D2374" t="s">
        <v>753</v>
      </c>
      <c r="E2374">
        <v>2016</v>
      </c>
      <c r="F2374" t="s">
        <v>64868</v>
      </c>
    </row>
    <row r="2375" spans="1:6" ht="14.25">
      <c r="A2375" t="s">
        <v>53982</v>
      </c>
      <c r="B2375" t="s">
        <v>370</v>
      </c>
      <c r="C2375" t="s">
        <v>371</v>
      </c>
      <c r="D2375" t="s">
        <v>748</v>
      </c>
      <c r="E2375">
        <v>2016</v>
      </c>
      <c r="F2375" t="s">
        <v>64869</v>
      </c>
    </row>
    <row r="2376" spans="1:6" ht="14.25">
      <c r="A2376" t="s">
        <v>44847</v>
      </c>
      <c r="B2376" t="s">
        <v>370</v>
      </c>
      <c r="C2376" t="s">
        <v>371</v>
      </c>
      <c r="D2376" t="s">
        <v>744</v>
      </c>
      <c r="E2376">
        <v>2016</v>
      </c>
      <c r="F2376" t="s">
        <v>64868</v>
      </c>
    </row>
    <row r="2377" spans="1:6" ht="14.25">
      <c r="A2377" t="s">
        <v>53984</v>
      </c>
      <c r="B2377" t="s">
        <v>370</v>
      </c>
      <c r="C2377" t="s">
        <v>371</v>
      </c>
      <c r="D2377" t="s">
        <v>751</v>
      </c>
      <c r="E2377">
        <v>2016</v>
      </c>
      <c r="F2377" t="s">
        <v>660</v>
      </c>
    </row>
    <row r="2378" spans="1:6" ht="14.25">
      <c r="A2378" t="s">
        <v>53985</v>
      </c>
      <c r="B2378" t="s">
        <v>370</v>
      </c>
      <c r="C2378" t="s">
        <v>371</v>
      </c>
      <c r="D2378" t="s">
        <v>754</v>
      </c>
      <c r="E2378">
        <v>2016</v>
      </c>
      <c r="F2378" t="s">
        <v>64868</v>
      </c>
    </row>
    <row r="2379" spans="1:6" ht="14.25">
      <c r="A2379" t="s">
        <v>53991</v>
      </c>
      <c r="B2379" t="s">
        <v>370</v>
      </c>
      <c r="C2379" t="s">
        <v>371</v>
      </c>
      <c r="D2379" t="s">
        <v>745</v>
      </c>
      <c r="E2379">
        <v>2016</v>
      </c>
      <c r="F2379" t="s">
        <v>64868</v>
      </c>
    </row>
    <row r="2380" spans="1:6" ht="14.25">
      <c r="A2380" t="s">
        <v>44848</v>
      </c>
      <c r="B2380" t="s">
        <v>370</v>
      </c>
      <c r="C2380" t="s">
        <v>371</v>
      </c>
      <c r="D2380" t="s">
        <v>743</v>
      </c>
      <c r="E2380">
        <v>2016</v>
      </c>
      <c r="F2380" t="s">
        <v>660</v>
      </c>
    </row>
    <row r="2381" spans="1:6" ht="14.25">
      <c r="A2381" t="s">
        <v>53990</v>
      </c>
      <c r="B2381" t="s">
        <v>370</v>
      </c>
      <c r="C2381" t="s">
        <v>371</v>
      </c>
      <c r="D2381" t="s">
        <v>750</v>
      </c>
      <c r="E2381">
        <v>2016</v>
      </c>
      <c r="F2381" t="s">
        <v>660</v>
      </c>
    </row>
    <row r="2382" spans="1:6" ht="14.25">
      <c r="A2382" t="s">
        <v>63047</v>
      </c>
      <c r="B2382" t="s">
        <v>370</v>
      </c>
      <c r="C2382" t="s">
        <v>371</v>
      </c>
      <c r="D2382" t="s">
        <v>740</v>
      </c>
      <c r="E2382">
        <v>2016</v>
      </c>
      <c r="F2382" t="s">
        <v>660</v>
      </c>
    </row>
    <row r="2383" spans="1:6" ht="14.25">
      <c r="A2383" t="s">
        <v>63048</v>
      </c>
      <c r="B2383" t="s">
        <v>370</v>
      </c>
      <c r="C2383" t="s">
        <v>371</v>
      </c>
      <c r="D2383" t="s">
        <v>738</v>
      </c>
      <c r="E2383">
        <v>2016</v>
      </c>
      <c r="F2383" t="s">
        <v>64868</v>
      </c>
    </row>
    <row r="2384" spans="1:6" ht="14.25">
      <c r="A2384" t="s">
        <v>53986</v>
      </c>
      <c r="B2384" t="s">
        <v>370</v>
      </c>
      <c r="C2384" t="s">
        <v>371</v>
      </c>
      <c r="D2384" t="s">
        <v>755</v>
      </c>
      <c r="E2384">
        <v>2016</v>
      </c>
      <c r="F2384" t="s">
        <v>64868</v>
      </c>
    </row>
    <row r="2385" spans="1:6" ht="14.25">
      <c r="A2385" t="s">
        <v>53987</v>
      </c>
      <c r="B2385" t="s">
        <v>370</v>
      </c>
      <c r="C2385" t="s">
        <v>371</v>
      </c>
      <c r="D2385" t="s">
        <v>752</v>
      </c>
      <c r="E2385">
        <v>2016</v>
      </c>
      <c r="F2385" t="s">
        <v>64868</v>
      </c>
    </row>
    <row r="2386" spans="1:6" ht="14.25">
      <c r="A2386" t="s">
        <v>63049</v>
      </c>
      <c r="B2386" t="s">
        <v>304</v>
      </c>
      <c r="C2386" t="s">
        <v>305</v>
      </c>
      <c r="D2386" t="s">
        <v>740</v>
      </c>
      <c r="E2386">
        <v>2016</v>
      </c>
      <c r="F2386" t="s">
        <v>64869</v>
      </c>
    </row>
    <row r="2387" spans="1:6" ht="14.25">
      <c r="A2387" t="s">
        <v>63050</v>
      </c>
      <c r="B2387" t="s">
        <v>304</v>
      </c>
      <c r="C2387" t="s">
        <v>305</v>
      </c>
      <c r="D2387" t="s">
        <v>738</v>
      </c>
      <c r="E2387">
        <v>2016</v>
      </c>
      <c r="F2387" t="s">
        <v>64869</v>
      </c>
    </row>
    <row r="2388" spans="1:6" ht="14.25">
      <c r="A2388" t="s">
        <v>63051</v>
      </c>
      <c r="B2388" t="s">
        <v>304</v>
      </c>
      <c r="C2388" t="s">
        <v>305</v>
      </c>
      <c r="D2388" t="s">
        <v>739</v>
      </c>
      <c r="E2388">
        <v>2016</v>
      </c>
      <c r="F2388" t="s">
        <v>64869</v>
      </c>
    </row>
    <row r="2389" spans="1:6" ht="14.25">
      <c r="A2389" t="s">
        <v>53996</v>
      </c>
      <c r="B2389" t="s">
        <v>304</v>
      </c>
      <c r="C2389" t="s">
        <v>305</v>
      </c>
      <c r="D2389" t="s">
        <v>748</v>
      </c>
      <c r="E2389">
        <v>2016</v>
      </c>
      <c r="F2389" t="s">
        <v>64869</v>
      </c>
    </row>
    <row r="2390" spans="1:6" ht="14.25">
      <c r="A2390" t="s">
        <v>53997</v>
      </c>
      <c r="B2390" t="s">
        <v>304</v>
      </c>
      <c r="C2390" t="s">
        <v>305</v>
      </c>
      <c r="D2390" t="s">
        <v>754</v>
      </c>
      <c r="E2390">
        <v>2016</v>
      </c>
      <c r="F2390" t="s">
        <v>64869</v>
      </c>
    </row>
    <row r="2391" spans="1:6" ht="14.25">
      <c r="A2391" t="s">
        <v>54001</v>
      </c>
      <c r="B2391" t="s">
        <v>304</v>
      </c>
      <c r="C2391" t="s">
        <v>305</v>
      </c>
      <c r="D2391" t="s">
        <v>749</v>
      </c>
      <c r="E2391">
        <v>2016</v>
      </c>
      <c r="F2391" t="s">
        <v>64869</v>
      </c>
    </row>
    <row r="2392" spans="1:6" ht="14.25">
      <c r="A2392" t="s">
        <v>54000</v>
      </c>
      <c r="B2392" t="s">
        <v>304</v>
      </c>
      <c r="C2392" t="s">
        <v>305</v>
      </c>
      <c r="D2392" t="s">
        <v>745</v>
      </c>
      <c r="E2392">
        <v>2016</v>
      </c>
      <c r="F2392" t="s">
        <v>64869</v>
      </c>
    </row>
    <row r="2393" spans="1:6" ht="14.25">
      <c r="A2393" t="s">
        <v>44851</v>
      </c>
      <c r="B2393" t="s">
        <v>304</v>
      </c>
      <c r="C2393" t="s">
        <v>305</v>
      </c>
      <c r="D2393" t="s">
        <v>744</v>
      </c>
      <c r="E2393">
        <v>2016</v>
      </c>
      <c r="F2393" t="s">
        <v>64869</v>
      </c>
    </row>
    <row r="2394" spans="1:6" ht="14.25">
      <c r="A2394" t="s">
        <v>44852</v>
      </c>
      <c r="B2394" t="s">
        <v>304</v>
      </c>
      <c r="C2394" t="s">
        <v>305</v>
      </c>
      <c r="D2394" t="s">
        <v>743</v>
      </c>
      <c r="E2394">
        <v>2016</v>
      </c>
      <c r="F2394" t="s">
        <v>64869</v>
      </c>
    </row>
    <row r="2395" spans="1:6" ht="14.25">
      <c r="A2395" t="s">
        <v>44850</v>
      </c>
      <c r="B2395" t="s">
        <v>304</v>
      </c>
      <c r="C2395" t="s">
        <v>305</v>
      </c>
      <c r="D2395" t="s">
        <v>742</v>
      </c>
      <c r="E2395">
        <v>2016</v>
      </c>
      <c r="F2395" t="s">
        <v>64869</v>
      </c>
    </row>
    <row r="2396" spans="1:6" ht="14.25">
      <c r="A2396" t="s">
        <v>53993</v>
      </c>
      <c r="B2396" t="s">
        <v>304</v>
      </c>
      <c r="C2396" t="s">
        <v>305</v>
      </c>
      <c r="D2396" t="s">
        <v>751</v>
      </c>
      <c r="E2396">
        <v>2016</v>
      </c>
      <c r="F2396" t="s">
        <v>64869</v>
      </c>
    </row>
    <row r="2397" spans="1:6" ht="14.25">
      <c r="A2397" t="s">
        <v>53999</v>
      </c>
      <c r="B2397" t="s">
        <v>304</v>
      </c>
      <c r="C2397" t="s">
        <v>305</v>
      </c>
      <c r="D2397" t="s">
        <v>755</v>
      </c>
      <c r="E2397">
        <v>2016</v>
      </c>
      <c r="F2397" t="s">
        <v>64869</v>
      </c>
    </row>
    <row r="2398" spans="1:6" ht="14.25">
      <c r="A2398" t="s">
        <v>53994</v>
      </c>
      <c r="B2398" t="s">
        <v>304</v>
      </c>
      <c r="C2398" t="s">
        <v>305</v>
      </c>
      <c r="D2398" t="s">
        <v>753</v>
      </c>
      <c r="E2398">
        <v>2016</v>
      </c>
      <c r="F2398" t="s">
        <v>64869</v>
      </c>
    </row>
    <row r="2399" spans="1:6" ht="14.25">
      <c r="A2399" t="s">
        <v>53992</v>
      </c>
      <c r="B2399" t="s">
        <v>304</v>
      </c>
      <c r="C2399" t="s">
        <v>305</v>
      </c>
      <c r="D2399" t="s">
        <v>752</v>
      </c>
      <c r="E2399">
        <v>2016</v>
      </c>
      <c r="F2399" t="s">
        <v>64869</v>
      </c>
    </row>
    <row r="2400" spans="1:6" ht="14.25">
      <c r="A2400" t="s">
        <v>53998</v>
      </c>
      <c r="B2400" t="s">
        <v>304</v>
      </c>
      <c r="C2400" t="s">
        <v>305</v>
      </c>
      <c r="D2400" t="s">
        <v>750</v>
      </c>
      <c r="E2400">
        <v>2016</v>
      </c>
      <c r="F2400" t="s">
        <v>64869</v>
      </c>
    </row>
    <row r="2401" spans="1:6" ht="14.25">
      <c r="A2401" t="s">
        <v>53995</v>
      </c>
      <c r="B2401" t="s">
        <v>304</v>
      </c>
      <c r="C2401" t="s">
        <v>305</v>
      </c>
      <c r="D2401" t="s">
        <v>747</v>
      </c>
      <c r="E2401">
        <v>2016</v>
      </c>
      <c r="F2401" t="s">
        <v>64869</v>
      </c>
    </row>
    <row r="2402" spans="1:6" ht="14.25">
      <c r="A2402" t="s">
        <v>63052</v>
      </c>
      <c r="B2402" t="s">
        <v>310</v>
      </c>
      <c r="C2402" t="s">
        <v>311</v>
      </c>
      <c r="D2402" t="s">
        <v>738</v>
      </c>
      <c r="E2402">
        <v>2016</v>
      </c>
      <c r="F2402" t="s">
        <v>64869</v>
      </c>
    </row>
    <row r="2403" spans="1:6" ht="14.25">
      <c r="A2403" t="s">
        <v>44854</v>
      </c>
      <c r="B2403" t="s">
        <v>310</v>
      </c>
      <c r="C2403" t="s">
        <v>311</v>
      </c>
      <c r="D2403" t="s">
        <v>744</v>
      </c>
      <c r="E2403">
        <v>2016</v>
      </c>
      <c r="F2403" t="s">
        <v>64869</v>
      </c>
    </row>
    <row r="2404" spans="1:6" ht="14.25">
      <c r="A2404" t="s">
        <v>54007</v>
      </c>
      <c r="B2404" t="s">
        <v>310</v>
      </c>
      <c r="C2404" t="s">
        <v>311</v>
      </c>
      <c r="D2404" t="s">
        <v>751</v>
      </c>
      <c r="E2404">
        <v>2016</v>
      </c>
      <c r="F2404" t="s">
        <v>64869</v>
      </c>
    </row>
    <row r="2405" spans="1:6" ht="14.25">
      <c r="A2405" t="s">
        <v>54005</v>
      </c>
      <c r="B2405" t="s">
        <v>310</v>
      </c>
      <c r="C2405" t="s">
        <v>311</v>
      </c>
      <c r="D2405" t="s">
        <v>754</v>
      </c>
      <c r="E2405">
        <v>2016</v>
      </c>
      <c r="F2405" t="s">
        <v>64869</v>
      </c>
    </row>
    <row r="2406" spans="1:6" ht="14.25">
      <c r="A2406" t="s">
        <v>63053</v>
      </c>
      <c r="B2406" t="s">
        <v>310</v>
      </c>
      <c r="C2406" t="s">
        <v>311</v>
      </c>
      <c r="D2406" t="s">
        <v>740</v>
      </c>
      <c r="E2406">
        <v>2016</v>
      </c>
      <c r="F2406" t="s">
        <v>64869</v>
      </c>
    </row>
    <row r="2407" spans="1:6" ht="14.25">
      <c r="A2407" t="s">
        <v>44855</v>
      </c>
      <c r="B2407" t="s">
        <v>310</v>
      </c>
      <c r="C2407" t="s">
        <v>311</v>
      </c>
      <c r="D2407" t="s">
        <v>743</v>
      </c>
      <c r="E2407">
        <v>2016</v>
      </c>
      <c r="F2407" t="s">
        <v>64869</v>
      </c>
    </row>
    <row r="2408" spans="1:6" ht="14.25">
      <c r="A2408" t="s">
        <v>44853</v>
      </c>
      <c r="B2408" t="s">
        <v>310</v>
      </c>
      <c r="C2408" t="s">
        <v>311</v>
      </c>
      <c r="D2408" t="s">
        <v>742</v>
      </c>
      <c r="E2408">
        <v>2016</v>
      </c>
      <c r="F2408" t="s">
        <v>64869</v>
      </c>
    </row>
    <row r="2409" spans="1:6" ht="14.25">
      <c r="A2409" t="s">
        <v>54011</v>
      </c>
      <c r="B2409" t="s">
        <v>310</v>
      </c>
      <c r="C2409" t="s">
        <v>311</v>
      </c>
      <c r="D2409" t="s">
        <v>747</v>
      </c>
      <c r="E2409">
        <v>2016</v>
      </c>
      <c r="F2409" t="s">
        <v>64869</v>
      </c>
    </row>
    <row r="2410" spans="1:6" ht="14.25">
      <c r="A2410" t="s">
        <v>54010</v>
      </c>
      <c r="B2410" t="s">
        <v>310</v>
      </c>
      <c r="C2410" t="s">
        <v>311</v>
      </c>
      <c r="D2410" t="s">
        <v>749</v>
      </c>
      <c r="E2410">
        <v>2016</v>
      </c>
      <c r="F2410" t="s">
        <v>64869</v>
      </c>
    </row>
    <row r="2411" spans="1:6" ht="14.25">
      <c r="A2411" t="s">
        <v>54009</v>
      </c>
      <c r="B2411" t="s">
        <v>310</v>
      </c>
      <c r="C2411" t="s">
        <v>311</v>
      </c>
      <c r="D2411" t="s">
        <v>745</v>
      </c>
      <c r="E2411">
        <v>2016</v>
      </c>
      <c r="F2411" t="s">
        <v>64869</v>
      </c>
    </row>
    <row r="2412" spans="1:6" ht="14.25">
      <c r="A2412" t="s">
        <v>54004</v>
      </c>
      <c r="B2412" t="s">
        <v>310</v>
      </c>
      <c r="C2412" t="s">
        <v>311</v>
      </c>
      <c r="D2412" t="s">
        <v>755</v>
      </c>
      <c r="E2412">
        <v>2016</v>
      </c>
      <c r="F2412" t="s">
        <v>64869</v>
      </c>
    </row>
    <row r="2413" spans="1:6" ht="14.25">
      <c r="A2413" t="s">
        <v>54006</v>
      </c>
      <c r="B2413" t="s">
        <v>310</v>
      </c>
      <c r="C2413" t="s">
        <v>311</v>
      </c>
      <c r="D2413" t="s">
        <v>753</v>
      </c>
      <c r="E2413">
        <v>2016</v>
      </c>
      <c r="F2413" t="s">
        <v>64869</v>
      </c>
    </row>
    <row r="2414" spans="1:6" ht="14.25">
      <c r="A2414" t="s">
        <v>54002</v>
      </c>
      <c r="B2414" t="s">
        <v>310</v>
      </c>
      <c r="C2414" t="s">
        <v>311</v>
      </c>
      <c r="D2414" t="s">
        <v>752</v>
      </c>
      <c r="E2414">
        <v>2016</v>
      </c>
      <c r="F2414" t="s">
        <v>64869</v>
      </c>
    </row>
    <row r="2415" spans="1:6" ht="14.25">
      <c r="A2415" t="s">
        <v>54003</v>
      </c>
      <c r="B2415" t="s">
        <v>310</v>
      </c>
      <c r="C2415" t="s">
        <v>311</v>
      </c>
      <c r="D2415" t="s">
        <v>750</v>
      </c>
      <c r="E2415">
        <v>2016</v>
      </c>
      <c r="F2415" t="s">
        <v>64869</v>
      </c>
    </row>
    <row r="2416" spans="1:6" ht="14.25">
      <c r="A2416" t="s">
        <v>63054</v>
      </c>
      <c r="B2416" t="s">
        <v>310</v>
      </c>
      <c r="C2416" t="s">
        <v>311</v>
      </c>
      <c r="D2416" t="s">
        <v>739</v>
      </c>
      <c r="E2416">
        <v>2016</v>
      </c>
      <c r="F2416" t="s">
        <v>64869</v>
      </c>
    </row>
    <row r="2417" spans="1:6" ht="14.25">
      <c r="A2417" t="s">
        <v>54008</v>
      </c>
      <c r="B2417" t="s">
        <v>310</v>
      </c>
      <c r="C2417" t="s">
        <v>311</v>
      </c>
      <c r="D2417" t="s">
        <v>748</v>
      </c>
      <c r="E2417">
        <v>2016</v>
      </c>
      <c r="F2417" t="s">
        <v>64869</v>
      </c>
    </row>
    <row r="2418" spans="1:6" ht="14.25">
      <c r="A2418" t="s">
        <v>54015</v>
      </c>
      <c r="B2418" t="s">
        <v>294</v>
      </c>
      <c r="C2418" t="s">
        <v>295</v>
      </c>
      <c r="D2418" t="s">
        <v>755</v>
      </c>
      <c r="E2418">
        <v>2016</v>
      </c>
      <c r="F2418" t="s">
        <v>64869</v>
      </c>
    </row>
    <row r="2419" spans="1:6" ht="14.25">
      <c r="A2419" t="s">
        <v>54013</v>
      </c>
      <c r="B2419" t="s">
        <v>294</v>
      </c>
      <c r="C2419" t="s">
        <v>295</v>
      </c>
      <c r="D2419" t="s">
        <v>752</v>
      </c>
      <c r="E2419">
        <v>2016</v>
      </c>
      <c r="F2419" t="s">
        <v>64869</v>
      </c>
    </row>
    <row r="2420" spans="1:6" ht="14.25">
      <c r="A2420" t="s">
        <v>54019</v>
      </c>
      <c r="B2420" t="s">
        <v>294</v>
      </c>
      <c r="C2420" t="s">
        <v>295</v>
      </c>
      <c r="D2420" t="s">
        <v>754</v>
      </c>
      <c r="E2420">
        <v>2016</v>
      </c>
      <c r="F2420" t="s">
        <v>64869</v>
      </c>
    </row>
    <row r="2421" spans="1:6" ht="14.25">
      <c r="A2421" t="s">
        <v>54017</v>
      </c>
      <c r="B2421" t="s">
        <v>294</v>
      </c>
      <c r="C2421" t="s">
        <v>295</v>
      </c>
      <c r="D2421" t="s">
        <v>748</v>
      </c>
      <c r="E2421">
        <v>2016</v>
      </c>
      <c r="F2421" t="s">
        <v>64869</v>
      </c>
    </row>
    <row r="2422" spans="1:6" ht="14.25">
      <c r="A2422" t="s">
        <v>54018</v>
      </c>
      <c r="B2422" t="s">
        <v>294</v>
      </c>
      <c r="C2422" t="s">
        <v>295</v>
      </c>
      <c r="D2422" t="s">
        <v>753</v>
      </c>
      <c r="E2422">
        <v>2016</v>
      </c>
      <c r="F2422" t="s">
        <v>64869</v>
      </c>
    </row>
    <row r="2423" spans="1:6" ht="14.25">
      <c r="A2423" t="s">
        <v>63055</v>
      </c>
      <c r="B2423" t="s">
        <v>294</v>
      </c>
      <c r="C2423" t="s">
        <v>295</v>
      </c>
      <c r="D2423" t="s">
        <v>739</v>
      </c>
      <c r="E2423">
        <v>2016</v>
      </c>
      <c r="F2423" t="s">
        <v>660</v>
      </c>
    </row>
    <row r="2424" spans="1:6" ht="14.25">
      <c r="A2424" t="s">
        <v>63056</v>
      </c>
      <c r="B2424" t="s">
        <v>294</v>
      </c>
      <c r="C2424" t="s">
        <v>295</v>
      </c>
      <c r="D2424" t="s">
        <v>738</v>
      </c>
      <c r="E2424">
        <v>2016</v>
      </c>
      <c r="F2424" t="s">
        <v>64869</v>
      </c>
    </row>
    <row r="2425" spans="1:6" ht="14.25">
      <c r="A2425" t="s">
        <v>63057</v>
      </c>
      <c r="B2425" t="s">
        <v>294</v>
      </c>
      <c r="C2425" t="s">
        <v>295</v>
      </c>
      <c r="D2425" t="s">
        <v>740</v>
      </c>
      <c r="E2425">
        <v>2016</v>
      </c>
      <c r="F2425" t="s">
        <v>660</v>
      </c>
    </row>
    <row r="2426" spans="1:6" ht="14.25">
      <c r="A2426" t="s">
        <v>54020</v>
      </c>
      <c r="B2426" t="s">
        <v>294</v>
      </c>
      <c r="C2426" t="s">
        <v>295</v>
      </c>
      <c r="D2426" t="s">
        <v>745</v>
      </c>
      <c r="E2426">
        <v>2016</v>
      </c>
      <c r="F2426" t="s">
        <v>64869</v>
      </c>
    </row>
    <row r="2427" spans="1:6" ht="14.25">
      <c r="A2427" t="s">
        <v>44857</v>
      </c>
      <c r="B2427" t="s">
        <v>294</v>
      </c>
      <c r="C2427" t="s">
        <v>295</v>
      </c>
      <c r="D2427" t="s">
        <v>744</v>
      </c>
      <c r="E2427">
        <v>2016</v>
      </c>
      <c r="F2427" t="s">
        <v>64869</v>
      </c>
    </row>
    <row r="2428" spans="1:6" ht="14.25">
      <c r="A2428" t="s">
        <v>44858</v>
      </c>
      <c r="B2428" t="s">
        <v>294</v>
      </c>
      <c r="C2428" t="s">
        <v>295</v>
      </c>
      <c r="D2428" t="s">
        <v>743</v>
      </c>
      <c r="E2428">
        <v>2016</v>
      </c>
      <c r="F2428" t="s">
        <v>64869</v>
      </c>
    </row>
    <row r="2429" spans="1:6" ht="14.25">
      <c r="A2429" t="s">
        <v>54012</v>
      </c>
      <c r="B2429" t="s">
        <v>294</v>
      </c>
      <c r="C2429" t="s">
        <v>295</v>
      </c>
      <c r="D2429" t="s">
        <v>751</v>
      </c>
      <c r="E2429">
        <v>2016</v>
      </c>
      <c r="F2429" t="s">
        <v>64869</v>
      </c>
    </row>
    <row r="2430" spans="1:6" ht="14.25">
      <c r="A2430" t="s">
        <v>54016</v>
      </c>
      <c r="B2430" t="s">
        <v>294</v>
      </c>
      <c r="C2430" t="s">
        <v>295</v>
      </c>
      <c r="D2430" t="s">
        <v>750</v>
      </c>
      <c r="E2430">
        <v>2016</v>
      </c>
      <c r="F2430" t="s">
        <v>64869</v>
      </c>
    </row>
    <row r="2431" spans="1:6" ht="14.25">
      <c r="A2431" t="s">
        <v>54021</v>
      </c>
      <c r="B2431" t="s">
        <v>294</v>
      </c>
      <c r="C2431" t="s">
        <v>295</v>
      </c>
      <c r="D2431" t="s">
        <v>747</v>
      </c>
      <c r="E2431">
        <v>2016</v>
      </c>
      <c r="F2431" t="s">
        <v>64869</v>
      </c>
    </row>
    <row r="2432" spans="1:6" ht="14.25">
      <c r="A2432" t="s">
        <v>44856</v>
      </c>
      <c r="B2432" t="s">
        <v>294</v>
      </c>
      <c r="C2432" t="s">
        <v>295</v>
      </c>
      <c r="D2432" t="s">
        <v>742</v>
      </c>
      <c r="E2432">
        <v>2016</v>
      </c>
      <c r="F2432" t="s">
        <v>64869</v>
      </c>
    </row>
    <row r="2433" spans="1:6" ht="14.25">
      <c r="A2433" t="s">
        <v>54014</v>
      </c>
      <c r="B2433" t="s">
        <v>294</v>
      </c>
      <c r="C2433" t="s">
        <v>295</v>
      </c>
      <c r="D2433" t="s">
        <v>749</v>
      </c>
      <c r="E2433">
        <v>2016</v>
      </c>
      <c r="F2433" t="s">
        <v>64869</v>
      </c>
    </row>
    <row r="2434" spans="1:6" ht="14.25">
      <c r="A2434" t="s">
        <v>44859</v>
      </c>
      <c r="B2434" t="s">
        <v>336</v>
      </c>
      <c r="C2434" t="s">
        <v>337</v>
      </c>
      <c r="D2434" t="s">
        <v>742</v>
      </c>
      <c r="E2434">
        <v>2016</v>
      </c>
      <c r="F2434" t="s">
        <v>660</v>
      </c>
    </row>
    <row r="2435" spans="1:6" ht="14.25">
      <c r="A2435" t="s">
        <v>54023</v>
      </c>
      <c r="B2435" t="s">
        <v>336</v>
      </c>
      <c r="C2435" t="s">
        <v>337</v>
      </c>
      <c r="D2435" t="s">
        <v>751</v>
      </c>
      <c r="E2435">
        <v>2016</v>
      </c>
      <c r="F2435" t="s">
        <v>64868</v>
      </c>
    </row>
    <row r="2436" spans="1:6" ht="14.25">
      <c r="A2436" t="s">
        <v>54028</v>
      </c>
      <c r="B2436" t="s">
        <v>336</v>
      </c>
      <c r="C2436" t="s">
        <v>337</v>
      </c>
      <c r="D2436" t="s">
        <v>750</v>
      </c>
      <c r="E2436">
        <v>2016</v>
      </c>
      <c r="F2436" t="s">
        <v>660</v>
      </c>
    </row>
    <row r="2437" spans="1:6" ht="14.25">
      <c r="A2437" t="s">
        <v>54022</v>
      </c>
      <c r="B2437" t="s">
        <v>336</v>
      </c>
      <c r="C2437" t="s">
        <v>337</v>
      </c>
      <c r="D2437" t="s">
        <v>755</v>
      </c>
      <c r="E2437">
        <v>2016</v>
      </c>
      <c r="F2437" t="s">
        <v>64868</v>
      </c>
    </row>
    <row r="2438" spans="1:6" ht="14.25">
      <c r="A2438" t="s">
        <v>54024</v>
      </c>
      <c r="B2438" t="s">
        <v>336</v>
      </c>
      <c r="C2438" t="s">
        <v>337</v>
      </c>
      <c r="D2438" t="s">
        <v>752</v>
      </c>
      <c r="E2438">
        <v>2016</v>
      </c>
      <c r="F2438" t="s">
        <v>64868</v>
      </c>
    </row>
    <row r="2439" spans="1:6" ht="14.25">
      <c r="A2439" t="s">
        <v>54031</v>
      </c>
      <c r="B2439" t="s">
        <v>336</v>
      </c>
      <c r="C2439" t="s">
        <v>337</v>
      </c>
      <c r="D2439" t="s">
        <v>745</v>
      </c>
      <c r="E2439">
        <v>2016</v>
      </c>
      <c r="F2439" t="s">
        <v>64869</v>
      </c>
    </row>
    <row r="2440" spans="1:6" ht="14.25">
      <c r="A2440" t="s">
        <v>54025</v>
      </c>
      <c r="B2440" t="s">
        <v>336</v>
      </c>
      <c r="C2440" t="s">
        <v>337</v>
      </c>
      <c r="D2440" t="s">
        <v>753</v>
      </c>
      <c r="E2440">
        <v>2016</v>
      </c>
      <c r="F2440" t="s">
        <v>64868</v>
      </c>
    </row>
    <row r="2441" spans="1:6" ht="14.25">
      <c r="A2441" t="s">
        <v>63058</v>
      </c>
      <c r="B2441" t="s">
        <v>336</v>
      </c>
      <c r="C2441" t="s">
        <v>337</v>
      </c>
      <c r="D2441" t="s">
        <v>738</v>
      </c>
      <c r="E2441">
        <v>2016</v>
      </c>
      <c r="F2441" t="s">
        <v>64869</v>
      </c>
    </row>
    <row r="2442" spans="1:6" ht="14.25">
      <c r="A2442" t="s">
        <v>44861</v>
      </c>
      <c r="B2442" t="s">
        <v>336</v>
      </c>
      <c r="C2442" t="s">
        <v>337</v>
      </c>
      <c r="D2442" t="s">
        <v>744</v>
      </c>
      <c r="E2442">
        <v>2016</v>
      </c>
      <c r="F2442" t="s">
        <v>64868</v>
      </c>
    </row>
    <row r="2443" spans="1:6" ht="14.25">
      <c r="A2443" t="s">
        <v>44860</v>
      </c>
      <c r="B2443" t="s">
        <v>336</v>
      </c>
      <c r="C2443" t="s">
        <v>337</v>
      </c>
      <c r="D2443" t="s">
        <v>743</v>
      </c>
      <c r="E2443">
        <v>2016</v>
      </c>
      <c r="F2443" t="s">
        <v>64868</v>
      </c>
    </row>
    <row r="2444" spans="1:6" ht="14.25">
      <c r="A2444" t="s">
        <v>63059</v>
      </c>
      <c r="B2444" t="s">
        <v>336</v>
      </c>
      <c r="C2444" t="s">
        <v>337</v>
      </c>
      <c r="D2444" t="s">
        <v>739</v>
      </c>
      <c r="E2444">
        <v>2016</v>
      </c>
      <c r="F2444" t="s">
        <v>660</v>
      </c>
    </row>
    <row r="2445" spans="1:6" ht="14.25">
      <c r="A2445" t="s">
        <v>63060</v>
      </c>
      <c r="B2445" t="s">
        <v>336</v>
      </c>
      <c r="C2445" t="s">
        <v>337</v>
      </c>
      <c r="D2445" t="s">
        <v>740</v>
      </c>
      <c r="E2445">
        <v>2016</v>
      </c>
      <c r="F2445" t="s">
        <v>660</v>
      </c>
    </row>
    <row r="2446" spans="1:6" ht="14.25">
      <c r="A2446" t="s">
        <v>54030</v>
      </c>
      <c r="B2446" t="s">
        <v>336</v>
      </c>
      <c r="C2446" t="s">
        <v>337</v>
      </c>
      <c r="D2446" t="s">
        <v>747</v>
      </c>
      <c r="E2446">
        <v>2016</v>
      </c>
      <c r="F2446" t="s">
        <v>64869</v>
      </c>
    </row>
    <row r="2447" spans="1:6" ht="14.25">
      <c r="A2447" t="s">
        <v>54026</v>
      </c>
      <c r="B2447" t="s">
        <v>336</v>
      </c>
      <c r="C2447" t="s">
        <v>337</v>
      </c>
      <c r="D2447" t="s">
        <v>754</v>
      </c>
      <c r="E2447">
        <v>2016</v>
      </c>
      <c r="F2447" t="s">
        <v>64868</v>
      </c>
    </row>
    <row r="2448" spans="1:6" ht="14.25">
      <c r="A2448" t="s">
        <v>54029</v>
      </c>
      <c r="B2448" t="s">
        <v>336</v>
      </c>
      <c r="C2448" t="s">
        <v>337</v>
      </c>
      <c r="D2448" t="s">
        <v>748</v>
      </c>
      <c r="E2448">
        <v>2016</v>
      </c>
      <c r="F2448" t="s">
        <v>64868</v>
      </c>
    </row>
    <row r="2449" spans="1:6" ht="14.25">
      <c r="A2449" t="s">
        <v>54027</v>
      </c>
      <c r="B2449" t="s">
        <v>336</v>
      </c>
      <c r="C2449" t="s">
        <v>337</v>
      </c>
      <c r="D2449" t="s">
        <v>749</v>
      </c>
      <c r="E2449">
        <v>2016</v>
      </c>
      <c r="F2449" t="s">
        <v>660</v>
      </c>
    </row>
    <row r="2450" spans="1:6" ht="14.25">
      <c r="A2450" t="s">
        <v>54037</v>
      </c>
      <c r="B2450" t="s">
        <v>390</v>
      </c>
      <c r="C2450" t="s">
        <v>391</v>
      </c>
      <c r="D2450" t="s">
        <v>751</v>
      </c>
      <c r="E2450">
        <v>2016</v>
      </c>
      <c r="F2450" t="s">
        <v>64869</v>
      </c>
    </row>
    <row r="2451" spans="1:6" ht="14.25">
      <c r="A2451" t="s">
        <v>54033</v>
      </c>
      <c r="B2451" t="s">
        <v>390</v>
      </c>
      <c r="C2451" t="s">
        <v>391</v>
      </c>
      <c r="D2451" t="s">
        <v>745</v>
      </c>
      <c r="E2451">
        <v>2016</v>
      </c>
      <c r="F2451" t="s">
        <v>64869</v>
      </c>
    </row>
    <row r="2452" spans="1:6" ht="14.25">
      <c r="A2452" t="s">
        <v>44863</v>
      </c>
      <c r="B2452" t="s">
        <v>390</v>
      </c>
      <c r="C2452" t="s">
        <v>391</v>
      </c>
      <c r="D2452" t="s">
        <v>744</v>
      </c>
      <c r="E2452">
        <v>2016</v>
      </c>
      <c r="F2452" t="s">
        <v>64869</v>
      </c>
    </row>
    <row r="2453" spans="1:6" ht="14.25">
      <c r="A2453" t="s">
        <v>54035</v>
      </c>
      <c r="B2453" t="s">
        <v>390</v>
      </c>
      <c r="C2453" t="s">
        <v>391</v>
      </c>
      <c r="D2453" t="s">
        <v>755</v>
      </c>
      <c r="E2453">
        <v>2016</v>
      </c>
      <c r="F2453" t="s">
        <v>64869</v>
      </c>
    </row>
    <row r="2454" spans="1:6" ht="14.25">
      <c r="A2454" t="s">
        <v>54039</v>
      </c>
      <c r="B2454" t="s">
        <v>390</v>
      </c>
      <c r="C2454" t="s">
        <v>391</v>
      </c>
      <c r="D2454" t="s">
        <v>750</v>
      </c>
      <c r="E2454">
        <v>2016</v>
      </c>
      <c r="F2454" t="s">
        <v>64869</v>
      </c>
    </row>
    <row r="2455" spans="1:6" ht="14.25">
      <c r="A2455" t="s">
        <v>54041</v>
      </c>
      <c r="B2455" t="s">
        <v>390</v>
      </c>
      <c r="C2455" t="s">
        <v>391</v>
      </c>
      <c r="D2455" t="s">
        <v>754</v>
      </c>
      <c r="E2455">
        <v>2016</v>
      </c>
      <c r="F2455" t="s">
        <v>64869</v>
      </c>
    </row>
    <row r="2456" spans="1:6" ht="14.25">
      <c r="A2456" t="s">
        <v>63061</v>
      </c>
      <c r="B2456" t="s">
        <v>390</v>
      </c>
      <c r="C2456" t="s">
        <v>391</v>
      </c>
      <c r="D2456" t="s">
        <v>740</v>
      </c>
      <c r="E2456">
        <v>2016</v>
      </c>
      <c r="F2456" t="s">
        <v>64869</v>
      </c>
    </row>
    <row r="2457" spans="1:6" ht="14.25">
      <c r="A2457" t="s">
        <v>54038</v>
      </c>
      <c r="B2457" t="s">
        <v>390</v>
      </c>
      <c r="C2457" t="s">
        <v>391</v>
      </c>
      <c r="D2457" t="s">
        <v>752</v>
      </c>
      <c r="E2457">
        <v>2016</v>
      </c>
      <c r="F2457" t="s">
        <v>64869</v>
      </c>
    </row>
    <row r="2458" spans="1:6" ht="14.25">
      <c r="A2458" t="s">
        <v>54034</v>
      </c>
      <c r="B2458" t="s">
        <v>390</v>
      </c>
      <c r="C2458" t="s">
        <v>391</v>
      </c>
      <c r="D2458" t="s">
        <v>753</v>
      </c>
      <c r="E2458">
        <v>2016</v>
      </c>
      <c r="F2458" t="s">
        <v>64869</v>
      </c>
    </row>
    <row r="2459" spans="1:6" ht="14.25">
      <c r="A2459" t="s">
        <v>63062</v>
      </c>
      <c r="B2459" t="s">
        <v>390</v>
      </c>
      <c r="C2459" t="s">
        <v>391</v>
      </c>
      <c r="D2459" t="s">
        <v>739</v>
      </c>
      <c r="E2459">
        <v>2016</v>
      </c>
      <c r="F2459" t="s">
        <v>64869</v>
      </c>
    </row>
    <row r="2460" spans="1:6" ht="14.25">
      <c r="A2460" t="s">
        <v>63063</v>
      </c>
      <c r="B2460" t="s">
        <v>390</v>
      </c>
      <c r="C2460" t="s">
        <v>391</v>
      </c>
      <c r="D2460" t="s">
        <v>738</v>
      </c>
      <c r="E2460">
        <v>2016</v>
      </c>
      <c r="F2460" t="s">
        <v>64869</v>
      </c>
    </row>
    <row r="2461" spans="1:6" ht="14.25">
      <c r="A2461" t="s">
        <v>44864</v>
      </c>
      <c r="B2461" t="s">
        <v>390</v>
      </c>
      <c r="C2461" t="s">
        <v>391</v>
      </c>
      <c r="D2461" t="s">
        <v>743</v>
      </c>
      <c r="E2461">
        <v>2016</v>
      </c>
      <c r="F2461" t="s">
        <v>64869</v>
      </c>
    </row>
    <row r="2462" spans="1:6" ht="14.25">
      <c r="A2462" t="s">
        <v>44862</v>
      </c>
      <c r="B2462" t="s">
        <v>390</v>
      </c>
      <c r="C2462" t="s">
        <v>391</v>
      </c>
      <c r="D2462" t="s">
        <v>742</v>
      </c>
      <c r="E2462">
        <v>2016</v>
      </c>
      <c r="F2462" t="s">
        <v>64869</v>
      </c>
    </row>
    <row r="2463" spans="1:6" ht="14.25">
      <c r="A2463" t="s">
        <v>54036</v>
      </c>
      <c r="B2463" t="s">
        <v>390</v>
      </c>
      <c r="C2463" t="s">
        <v>391</v>
      </c>
      <c r="D2463" t="s">
        <v>748</v>
      </c>
      <c r="E2463">
        <v>2016</v>
      </c>
      <c r="F2463" t="s">
        <v>64869</v>
      </c>
    </row>
    <row r="2464" spans="1:6" ht="14.25">
      <c r="A2464" t="s">
        <v>54040</v>
      </c>
      <c r="B2464" t="s">
        <v>390</v>
      </c>
      <c r="C2464" t="s">
        <v>391</v>
      </c>
      <c r="D2464" t="s">
        <v>747</v>
      </c>
      <c r="E2464">
        <v>2016</v>
      </c>
      <c r="F2464" t="s">
        <v>64869</v>
      </c>
    </row>
    <row r="2465" spans="1:6" ht="14.25">
      <c r="A2465" t="s">
        <v>54032</v>
      </c>
      <c r="B2465" t="s">
        <v>390</v>
      </c>
      <c r="C2465" t="s">
        <v>391</v>
      </c>
      <c r="D2465" t="s">
        <v>749</v>
      </c>
      <c r="E2465">
        <v>2016</v>
      </c>
      <c r="F2465" t="s">
        <v>64869</v>
      </c>
    </row>
    <row r="2466" spans="1:6" ht="14.25">
      <c r="A2466" t="s">
        <v>44865</v>
      </c>
      <c r="B2466" t="s">
        <v>300</v>
      </c>
      <c r="C2466" t="s">
        <v>301</v>
      </c>
      <c r="D2466" t="s">
        <v>743</v>
      </c>
      <c r="E2466">
        <v>2016</v>
      </c>
      <c r="F2466" t="s">
        <v>660</v>
      </c>
    </row>
    <row r="2467" spans="1:6" ht="14.25">
      <c r="A2467" t="s">
        <v>54049</v>
      </c>
      <c r="B2467" t="s">
        <v>300</v>
      </c>
      <c r="C2467" t="s">
        <v>301</v>
      </c>
      <c r="D2467" t="s">
        <v>745</v>
      </c>
      <c r="E2467">
        <v>2016</v>
      </c>
      <c r="F2467" t="s">
        <v>64868</v>
      </c>
    </row>
    <row r="2468" spans="1:6" ht="14.25">
      <c r="A2468" t="s">
        <v>44867</v>
      </c>
      <c r="B2468" t="s">
        <v>300</v>
      </c>
      <c r="C2468" t="s">
        <v>301</v>
      </c>
      <c r="D2468" t="s">
        <v>744</v>
      </c>
      <c r="E2468">
        <v>2016</v>
      </c>
      <c r="F2468" t="s">
        <v>64868</v>
      </c>
    </row>
    <row r="2469" spans="1:6" ht="14.25">
      <c r="A2469" t="s">
        <v>54050</v>
      </c>
      <c r="B2469" t="s">
        <v>300</v>
      </c>
      <c r="C2469" t="s">
        <v>301</v>
      </c>
      <c r="D2469" t="s">
        <v>754</v>
      </c>
      <c r="E2469">
        <v>2016</v>
      </c>
      <c r="F2469" t="s">
        <v>64868</v>
      </c>
    </row>
    <row r="2470" spans="1:6" ht="14.25">
      <c r="A2470" t="s">
        <v>63064</v>
      </c>
      <c r="B2470" t="s">
        <v>300</v>
      </c>
      <c r="C2470" t="s">
        <v>301</v>
      </c>
      <c r="D2470" t="s">
        <v>739</v>
      </c>
      <c r="E2470">
        <v>2016</v>
      </c>
      <c r="F2470" t="s">
        <v>660</v>
      </c>
    </row>
    <row r="2471" spans="1:6" ht="14.25">
      <c r="A2471" t="s">
        <v>54045</v>
      </c>
      <c r="B2471" t="s">
        <v>300</v>
      </c>
      <c r="C2471" t="s">
        <v>301</v>
      </c>
      <c r="D2471" t="s">
        <v>747</v>
      </c>
      <c r="E2471">
        <v>2016</v>
      </c>
      <c r="F2471" t="s">
        <v>64868</v>
      </c>
    </row>
    <row r="2472" spans="1:6" ht="14.25">
      <c r="A2472" t="s">
        <v>63065</v>
      </c>
      <c r="B2472" t="s">
        <v>300</v>
      </c>
      <c r="C2472" t="s">
        <v>301</v>
      </c>
      <c r="D2472" t="s">
        <v>740</v>
      </c>
      <c r="E2472">
        <v>2016</v>
      </c>
      <c r="F2472" t="s">
        <v>660</v>
      </c>
    </row>
    <row r="2473" spans="1:6" ht="14.25">
      <c r="A2473" t="s">
        <v>54051</v>
      </c>
      <c r="B2473" t="s">
        <v>300</v>
      </c>
      <c r="C2473" t="s">
        <v>301</v>
      </c>
      <c r="D2473" t="s">
        <v>750</v>
      </c>
      <c r="E2473">
        <v>2016</v>
      </c>
      <c r="F2473" t="s">
        <v>660</v>
      </c>
    </row>
    <row r="2474" spans="1:6" ht="14.25">
      <c r="A2474" t="s">
        <v>54048</v>
      </c>
      <c r="B2474" t="s">
        <v>300</v>
      </c>
      <c r="C2474" t="s">
        <v>301</v>
      </c>
      <c r="D2474" t="s">
        <v>752</v>
      </c>
      <c r="E2474">
        <v>2016</v>
      </c>
      <c r="F2474" t="s">
        <v>64868</v>
      </c>
    </row>
    <row r="2475" spans="1:6" ht="14.25">
      <c r="A2475" t="s">
        <v>54042</v>
      </c>
      <c r="B2475" t="s">
        <v>300</v>
      </c>
      <c r="C2475" t="s">
        <v>301</v>
      </c>
      <c r="D2475" t="s">
        <v>748</v>
      </c>
      <c r="E2475">
        <v>2016</v>
      </c>
      <c r="F2475" t="s">
        <v>660</v>
      </c>
    </row>
    <row r="2476" spans="1:6" ht="14.25">
      <c r="A2476" t="s">
        <v>44866</v>
      </c>
      <c r="B2476" t="s">
        <v>300</v>
      </c>
      <c r="C2476" t="s">
        <v>301</v>
      </c>
      <c r="D2476" t="s">
        <v>742</v>
      </c>
      <c r="E2476">
        <v>2016</v>
      </c>
      <c r="F2476" t="s">
        <v>660</v>
      </c>
    </row>
    <row r="2477" spans="1:6" ht="14.25">
      <c r="A2477" t="s">
        <v>54043</v>
      </c>
      <c r="B2477" t="s">
        <v>300</v>
      </c>
      <c r="C2477" t="s">
        <v>301</v>
      </c>
      <c r="D2477" t="s">
        <v>753</v>
      </c>
      <c r="E2477">
        <v>2016</v>
      </c>
      <c r="F2477" t="s">
        <v>64868</v>
      </c>
    </row>
    <row r="2478" spans="1:6" ht="14.25">
      <c r="A2478" t="s">
        <v>54046</v>
      </c>
      <c r="B2478" t="s">
        <v>300</v>
      </c>
      <c r="C2478" t="s">
        <v>301</v>
      </c>
      <c r="D2478" t="s">
        <v>749</v>
      </c>
      <c r="E2478">
        <v>2016</v>
      </c>
      <c r="F2478" t="s">
        <v>660</v>
      </c>
    </row>
    <row r="2479" spans="1:6" ht="14.25">
      <c r="A2479" t="s">
        <v>54047</v>
      </c>
      <c r="B2479" t="s">
        <v>300</v>
      </c>
      <c r="C2479" t="s">
        <v>301</v>
      </c>
      <c r="D2479" t="s">
        <v>755</v>
      </c>
      <c r="E2479">
        <v>2016</v>
      </c>
      <c r="F2479" t="s">
        <v>64868</v>
      </c>
    </row>
    <row r="2480" spans="1:6" ht="14.25">
      <c r="A2480" t="s">
        <v>54044</v>
      </c>
      <c r="B2480" t="s">
        <v>300</v>
      </c>
      <c r="C2480" t="s">
        <v>301</v>
      </c>
      <c r="D2480" t="s">
        <v>751</v>
      </c>
      <c r="E2480">
        <v>2016</v>
      </c>
      <c r="F2480" t="s">
        <v>64868</v>
      </c>
    </row>
    <row r="2481" spans="1:6" ht="14.25">
      <c r="A2481" t="s">
        <v>63066</v>
      </c>
      <c r="B2481" t="s">
        <v>300</v>
      </c>
      <c r="C2481" t="s">
        <v>301</v>
      </c>
      <c r="D2481" t="s">
        <v>738</v>
      </c>
      <c r="E2481">
        <v>2016</v>
      </c>
      <c r="F2481" t="s">
        <v>660</v>
      </c>
    </row>
    <row r="2482" spans="1:6" ht="14.25">
      <c r="A2482" t="s">
        <v>54056</v>
      </c>
      <c r="B2482" t="s">
        <v>312</v>
      </c>
      <c r="C2482" t="s">
        <v>313</v>
      </c>
      <c r="D2482" t="s">
        <v>750</v>
      </c>
      <c r="E2482">
        <v>2016</v>
      </c>
      <c r="F2482" t="s">
        <v>64868</v>
      </c>
    </row>
    <row r="2483" spans="1:6" ht="14.25">
      <c r="A2483" t="s">
        <v>54054</v>
      </c>
      <c r="B2483" t="s">
        <v>312</v>
      </c>
      <c r="C2483" t="s">
        <v>313</v>
      </c>
      <c r="D2483" t="s">
        <v>755</v>
      </c>
      <c r="E2483">
        <v>2016</v>
      </c>
      <c r="F2483" t="s">
        <v>64868</v>
      </c>
    </row>
    <row r="2484" spans="1:6" ht="14.25">
      <c r="A2484" t="s">
        <v>54052</v>
      </c>
      <c r="B2484" t="s">
        <v>312</v>
      </c>
      <c r="C2484" t="s">
        <v>313</v>
      </c>
      <c r="D2484" t="s">
        <v>752</v>
      </c>
      <c r="E2484">
        <v>2016</v>
      </c>
      <c r="F2484" t="s">
        <v>64868</v>
      </c>
    </row>
    <row r="2485" spans="1:6" ht="14.25">
      <c r="A2485" t="s">
        <v>63067</v>
      </c>
      <c r="B2485" t="s">
        <v>312</v>
      </c>
      <c r="C2485" t="s">
        <v>313</v>
      </c>
      <c r="D2485" t="s">
        <v>739</v>
      </c>
      <c r="E2485">
        <v>2016</v>
      </c>
      <c r="F2485" t="s">
        <v>660</v>
      </c>
    </row>
    <row r="2486" spans="1:6" ht="14.25">
      <c r="A2486" t="s">
        <v>44870</v>
      </c>
      <c r="B2486" t="s">
        <v>312</v>
      </c>
      <c r="C2486" t="s">
        <v>313</v>
      </c>
      <c r="D2486" t="s">
        <v>743</v>
      </c>
      <c r="E2486">
        <v>2016</v>
      </c>
      <c r="F2486" t="s">
        <v>64868</v>
      </c>
    </row>
    <row r="2487" spans="1:6" ht="14.25">
      <c r="A2487" t="s">
        <v>54053</v>
      </c>
      <c r="B2487" t="s">
        <v>312</v>
      </c>
      <c r="C2487" t="s">
        <v>313</v>
      </c>
      <c r="D2487" t="s">
        <v>753</v>
      </c>
      <c r="E2487">
        <v>2016</v>
      </c>
      <c r="F2487" t="s">
        <v>64868</v>
      </c>
    </row>
    <row r="2488" spans="1:6" ht="14.25">
      <c r="A2488" t="s">
        <v>54059</v>
      </c>
      <c r="B2488" t="s">
        <v>312</v>
      </c>
      <c r="C2488" t="s">
        <v>313</v>
      </c>
      <c r="D2488" t="s">
        <v>748</v>
      </c>
      <c r="E2488">
        <v>2016</v>
      </c>
      <c r="F2488" t="s">
        <v>64869</v>
      </c>
    </row>
    <row r="2489" spans="1:6" ht="14.25">
      <c r="A2489" t="s">
        <v>54060</v>
      </c>
      <c r="B2489" t="s">
        <v>312</v>
      </c>
      <c r="C2489" t="s">
        <v>313</v>
      </c>
      <c r="D2489" t="s">
        <v>751</v>
      </c>
      <c r="E2489">
        <v>2016</v>
      </c>
      <c r="F2489" t="s">
        <v>64868</v>
      </c>
    </row>
    <row r="2490" spans="1:6" ht="14.25">
      <c r="A2490" t="s">
        <v>54055</v>
      </c>
      <c r="B2490" t="s">
        <v>312</v>
      </c>
      <c r="C2490" t="s">
        <v>313</v>
      </c>
      <c r="D2490" t="s">
        <v>754</v>
      </c>
      <c r="E2490">
        <v>2016</v>
      </c>
      <c r="F2490" t="s">
        <v>64868</v>
      </c>
    </row>
    <row r="2491" spans="1:6" ht="14.25">
      <c r="A2491" t="s">
        <v>63068</v>
      </c>
      <c r="B2491" t="s">
        <v>312</v>
      </c>
      <c r="C2491" t="s">
        <v>313</v>
      </c>
      <c r="D2491" t="s">
        <v>738</v>
      </c>
      <c r="E2491">
        <v>2016</v>
      </c>
      <c r="F2491" t="s">
        <v>64868</v>
      </c>
    </row>
    <row r="2492" spans="1:6" ht="14.25">
      <c r="A2492" t="s">
        <v>54058</v>
      </c>
      <c r="B2492" t="s">
        <v>312</v>
      </c>
      <c r="C2492" t="s">
        <v>313</v>
      </c>
      <c r="D2492" t="s">
        <v>745</v>
      </c>
      <c r="E2492">
        <v>2016</v>
      </c>
      <c r="F2492" t="s">
        <v>64868</v>
      </c>
    </row>
    <row r="2493" spans="1:6" ht="14.25">
      <c r="A2493" t="s">
        <v>44869</v>
      </c>
      <c r="B2493" t="s">
        <v>312</v>
      </c>
      <c r="C2493" t="s">
        <v>313</v>
      </c>
      <c r="D2493" t="s">
        <v>742</v>
      </c>
      <c r="E2493">
        <v>2016</v>
      </c>
      <c r="F2493" t="s">
        <v>64868</v>
      </c>
    </row>
    <row r="2494" spans="1:6" ht="14.25">
      <c r="A2494" t="s">
        <v>54061</v>
      </c>
      <c r="B2494" t="s">
        <v>312</v>
      </c>
      <c r="C2494" t="s">
        <v>313</v>
      </c>
      <c r="D2494" t="s">
        <v>747</v>
      </c>
      <c r="E2494">
        <v>2016</v>
      </c>
      <c r="F2494" t="s">
        <v>64868</v>
      </c>
    </row>
    <row r="2495" spans="1:6" ht="14.25">
      <c r="A2495" t="s">
        <v>63069</v>
      </c>
      <c r="B2495" t="s">
        <v>312</v>
      </c>
      <c r="C2495" t="s">
        <v>313</v>
      </c>
      <c r="D2495" t="s">
        <v>740</v>
      </c>
      <c r="E2495">
        <v>2016</v>
      </c>
      <c r="F2495" t="s">
        <v>660</v>
      </c>
    </row>
    <row r="2496" spans="1:6" ht="14.25">
      <c r="A2496" t="s">
        <v>54057</v>
      </c>
      <c r="B2496" t="s">
        <v>312</v>
      </c>
      <c r="C2496" t="s">
        <v>313</v>
      </c>
      <c r="D2496" t="s">
        <v>749</v>
      </c>
      <c r="E2496">
        <v>2016</v>
      </c>
      <c r="F2496" t="s">
        <v>660</v>
      </c>
    </row>
    <row r="2497" spans="1:6" ht="14.25">
      <c r="A2497" t="s">
        <v>44868</v>
      </c>
      <c r="B2497" t="s">
        <v>312</v>
      </c>
      <c r="C2497" t="s">
        <v>313</v>
      </c>
      <c r="D2497" t="s">
        <v>744</v>
      </c>
      <c r="E2497">
        <v>2016</v>
      </c>
      <c r="F2497" t="s">
        <v>64868</v>
      </c>
    </row>
    <row r="2498" spans="1:6" ht="14.25">
      <c r="A2498" t="s">
        <v>54067</v>
      </c>
      <c r="B2498" t="s">
        <v>306</v>
      </c>
      <c r="C2498" t="s">
        <v>307</v>
      </c>
      <c r="D2498" t="s">
        <v>753</v>
      </c>
      <c r="E2498">
        <v>2016</v>
      </c>
      <c r="F2498" t="s">
        <v>17</v>
      </c>
    </row>
    <row r="2499" spans="1:6" ht="14.25">
      <c r="A2499" t="s">
        <v>54069</v>
      </c>
      <c r="B2499" t="s">
        <v>306</v>
      </c>
      <c r="C2499" t="s">
        <v>307</v>
      </c>
      <c r="D2499" t="s">
        <v>752</v>
      </c>
      <c r="E2499">
        <v>2016</v>
      </c>
      <c r="F2499" t="s">
        <v>17</v>
      </c>
    </row>
    <row r="2500" spans="1:6" ht="14.25">
      <c r="A2500" t="s">
        <v>54063</v>
      </c>
      <c r="B2500" t="s">
        <v>306</v>
      </c>
      <c r="C2500" t="s">
        <v>307</v>
      </c>
      <c r="D2500" t="s">
        <v>747</v>
      </c>
      <c r="E2500">
        <v>2016</v>
      </c>
      <c r="F2500" t="s">
        <v>17</v>
      </c>
    </row>
    <row r="2501" spans="1:6" ht="14.25">
      <c r="A2501" t="s">
        <v>63070</v>
      </c>
      <c r="B2501" t="s">
        <v>306</v>
      </c>
      <c r="C2501" t="s">
        <v>307</v>
      </c>
      <c r="D2501" t="s">
        <v>740</v>
      </c>
      <c r="E2501">
        <v>2016</v>
      </c>
      <c r="F2501" t="s">
        <v>17</v>
      </c>
    </row>
    <row r="2502" spans="1:6" ht="14.25">
      <c r="A2502" t="s">
        <v>54065</v>
      </c>
      <c r="B2502" t="s">
        <v>306</v>
      </c>
      <c r="C2502" t="s">
        <v>307</v>
      </c>
      <c r="D2502" t="s">
        <v>745</v>
      </c>
      <c r="E2502">
        <v>2016</v>
      </c>
      <c r="F2502" t="s">
        <v>17</v>
      </c>
    </row>
    <row r="2503" spans="1:6" ht="14.25">
      <c r="A2503" t="s">
        <v>54071</v>
      </c>
      <c r="B2503" t="s">
        <v>306</v>
      </c>
      <c r="C2503" t="s">
        <v>307</v>
      </c>
      <c r="D2503" t="s">
        <v>755</v>
      </c>
      <c r="E2503">
        <v>2016</v>
      </c>
      <c r="F2503" t="s">
        <v>17</v>
      </c>
    </row>
    <row r="2504" spans="1:6" ht="14.25">
      <c r="A2504" t="s">
        <v>54070</v>
      </c>
      <c r="B2504" t="s">
        <v>306</v>
      </c>
      <c r="C2504" t="s">
        <v>307</v>
      </c>
      <c r="D2504" t="s">
        <v>754</v>
      </c>
      <c r="E2504">
        <v>2016</v>
      </c>
      <c r="F2504" t="s">
        <v>17</v>
      </c>
    </row>
    <row r="2505" spans="1:6" ht="14.25">
      <c r="A2505" t="s">
        <v>54066</v>
      </c>
      <c r="B2505" t="s">
        <v>306</v>
      </c>
      <c r="C2505" t="s">
        <v>307</v>
      </c>
      <c r="D2505" t="s">
        <v>748</v>
      </c>
      <c r="E2505">
        <v>2016</v>
      </c>
      <c r="F2505" t="s">
        <v>17</v>
      </c>
    </row>
    <row r="2506" spans="1:6" ht="14.25">
      <c r="A2506" t="s">
        <v>44873</v>
      </c>
      <c r="B2506" t="s">
        <v>306</v>
      </c>
      <c r="C2506" t="s">
        <v>307</v>
      </c>
      <c r="D2506" t="s">
        <v>742</v>
      </c>
      <c r="E2506">
        <v>2016</v>
      </c>
      <c r="F2506" t="s">
        <v>17</v>
      </c>
    </row>
    <row r="2507" spans="1:6" ht="14.25">
      <c r="A2507" t="s">
        <v>54064</v>
      </c>
      <c r="B2507" t="s">
        <v>306</v>
      </c>
      <c r="C2507" t="s">
        <v>307</v>
      </c>
      <c r="D2507" t="s">
        <v>749</v>
      </c>
      <c r="E2507">
        <v>2016</v>
      </c>
      <c r="F2507" t="s">
        <v>17</v>
      </c>
    </row>
    <row r="2508" spans="1:6" ht="14.25">
      <c r="A2508" t="s">
        <v>44872</v>
      </c>
      <c r="B2508" t="s">
        <v>306</v>
      </c>
      <c r="C2508" t="s">
        <v>307</v>
      </c>
      <c r="D2508" t="s">
        <v>744</v>
      </c>
      <c r="E2508">
        <v>2016</v>
      </c>
      <c r="F2508" t="s">
        <v>17</v>
      </c>
    </row>
    <row r="2509" spans="1:6" ht="14.25">
      <c r="A2509" t="s">
        <v>54068</v>
      </c>
      <c r="B2509" t="s">
        <v>306</v>
      </c>
      <c r="C2509" t="s">
        <v>307</v>
      </c>
      <c r="D2509" t="s">
        <v>750</v>
      </c>
      <c r="E2509">
        <v>2016</v>
      </c>
      <c r="F2509" t="s">
        <v>17</v>
      </c>
    </row>
    <row r="2510" spans="1:6" ht="14.25">
      <c r="A2510" t="s">
        <v>54062</v>
      </c>
      <c r="B2510" t="s">
        <v>306</v>
      </c>
      <c r="C2510" t="s">
        <v>307</v>
      </c>
      <c r="D2510" t="s">
        <v>751</v>
      </c>
      <c r="E2510">
        <v>2016</v>
      </c>
      <c r="F2510" t="s">
        <v>17</v>
      </c>
    </row>
    <row r="2511" spans="1:6" ht="14.25">
      <c r="A2511" t="s">
        <v>63071</v>
      </c>
      <c r="B2511" t="s">
        <v>306</v>
      </c>
      <c r="C2511" t="s">
        <v>307</v>
      </c>
      <c r="D2511" t="s">
        <v>738</v>
      </c>
      <c r="E2511">
        <v>2016</v>
      </c>
      <c r="F2511" t="s">
        <v>17</v>
      </c>
    </row>
    <row r="2512" spans="1:6" ht="14.25">
      <c r="A2512" t="s">
        <v>63072</v>
      </c>
      <c r="B2512" t="s">
        <v>306</v>
      </c>
      <c r="C2512" t="s">
        <v>307</v>
      </c>
      <c r="D2512" t="s">
        <v>739</v>
      </c>
      <c r="E2512">
        <v>2016</v>
      </c>
      <c r="F2512" t="s">
        <v>17</v>
      </c>
    </row>
    <row r="2513" spans="1:6" ht="14.25">
      <c r="A2513" t="s">
        <v>44871</v>
      </c>
      <c r="B2513" t="s">
        <v>306</v>
      </c>
      <c r="C2513" t="s">
        <v>307</v>
      </c>
      <c r="D2513" t="s">
        <v>743</v>
      </c>
      <c r="E2513">
        <v>2016</v>
      </c>
      <c r="F2513" t="s">
        <v>17</v>
      </c>
    </row>
    <row r="2514" spans="1:6" ht="14.25">
      <c r="A2514" t="s">
        <v>54079</v>
      </c>
      <c r="B2514" t="s">
        <v>332</v>
      </c>
      <c r="C2514" t="s">
        <v>333</v>
      </c>
      <c r="D2514" t="s">
        <v>750</v>
      </c>
      <c r="E2514">
        <v>2016</v>
      </c>
      <c r="F2514" t="s">
        <v>660</v>
      </c>
    </row>
    <row r="2515" spans="1:6" ht="14.25">
      <c r="A2515" t="s">
        <v>63073</v>
      </c>
      <c r="B2515" t="s">
        <v>332</v>
      </c>
      <c r="C2515" t="s">
        <v>333</v>
      </c>
      <c r="D2515" t="s">
        <v>739</v>
      </c>
      <c r="E2515">
        <v>2016</v>
      </c>
      <c r="F2515" t="s">
        <v>660</v>
      </c>
    </row>
    <row r="2516" spans="1:6" ht="14.25">
      <c r="A2516" t="s">
        <v>54074</v>
      </c>
      <c r="B2516" t="s">
        <v>332</v>
      </c>
      <c r="C2516" t="s">
        <v>333</v>
      </c>
      <c r="D2516" t="s">
        <v>755</v>
      </c>
      <c r="E2516">
        <v>2016</v>
      </c>
      <c r="F2516" t="s">
        <v>64869</v>
      </c>
    </row>
    <row r="2517" spans="1:6" ht="14.25">
      <c r="A2517" t="s">
        <v>54078</v>
      </c>
      <c r="B2517" t="s">
        <v>332</v>
      </c>
      <c r="C2517" t="s">
        <v>333</v>
      </c>
      <c r="D2517" t="s">
        <v>749</v>
      </c>
      <c r="E2517">
        <v>2016</v>
      </c>
      <c r="F2517" t="s">
        <v>660</v>
      </c>
    </row>
    <row r="2518" spans="1:6" ht="14.25">
      <c r="A2518" t="s">
        <v>54075</v>
      </c>
      <c r="B2518" t="s">
        <v>332</v>
      </c>
      <c r="C2518" t="s">
        <v>333</v>
      </c>
      <c r="D2518" t="s">
        <v>748</v>
      </c>
      <c r="E2518">
        <v>2016</v>
      </c>
      <c r="F2518" t="s">
        <v>64869</v>
      </c>
    </row>
    <row r="2519" spans="1:6" ht="14.25">
      <c r="A2519" t="s">
        <v>54077</v>
      </c>
      <c r="B2519" t="s">
        <v>332</v>
      </c>
      <c r="C2519" t="s">
        <v>333</v>
      </c>
      <c r="D2519" t="s">
        <v>745</v>
      </c>
      <c r="E2519">
        <v>2016</v>
      </c>
      <c r="F2519" t="s">
        <v>64869</v>
      </c>
    </row>
    <row r="2520" spans="1:6" ht="14.25">
      <c r="A2520" t="s">
        <v>54072</v>
      </c>
      <c r="B2520" t="s">
        <v>332</v>
      </c>
      <c r="C2520" t="s">
        <v>333</v>
      </c>
      <c r="D2520" t="s">
        <v>747</v>
      </c>
      <c r="E2520">
        <v>2016</v>
      </c>
      <c r="F2520" t="s">
        <v>64869</v>
      </c>
    </row>
    <row r="2521" spans="1:6" ht="14.25">
      <c r="A2521" t="s">
        <v>63074</v>
      </c>
      <c r="B2521" t="s">
        <v>332</v>
      </c>
      <c r="C2521" t="s">
        <v>333</v>
      </c>
      <c r="D2521" t="s">
        <v>740</v>
      </c>
      <c r="E2521">
        <v>2016</v>
      </c>
      <c r="F2521" t="s">
        <v>64869</v>
      </c>
    </row>
    <row r="2522" spans="1:6" ht="14.25">
      <c r="A2522" t="s">
        <v>63075</v>
      </c>
      <c r="B2522" t="s">
        <v>332</v>
      </c>
      <c r="C2522" t="s">
        <v>333</v>
      </c>
      <c r="D2522" t="s">
        <v>738</v>
      </c>
      <c r="E2522">
        <v>2016</v>
      </c>
      <c r="F2522" t="s">
        <v>64869</v>
      </c>
    </row>
    <row r="2523" spans="1:6" ht="14.25">
      <c r="A2523" t="s">
        <v>44875</v>
      </c>
      <c r="B2523" t="s">
        <v>332</v>
      </c>
      <c r="C2523" t="s">
        <v>333</v>
      </c>
      <c r="D2523" t="s">
        <v>742</v>
      </c>
      <c r="E2523">
        <v>2016</v>
      </c>
      <c r="F2523" t="s">
        <v>660</v>
      </c>
    </row>
    <row r="2524" spans="1:6" ht="14.25">
      <c r="A2524" t="s">
        <v>44876</v>
      </c>
      <c r="B2524" t="s">
        <v>332</v>
      </c>
      <c r="C2524" t="s">
        <v>333</v>
      </c>
      <c r="D2524" t="s">
        <v>743</v>
      </c>
      <c r="E2524">
        <v>2016</v>
      </c>
      <c r="F2524" t="s">
        <v>64869</v>
      </c>
    </row>
    <row r="2525" spans="1:6" ht="14.25">
      <c r="A2525" t="s">
        <v>54081</v>
      </c>
      <c r="B2525" t="s">
        <v>332</v>
      </c>
      <c r="C2525" t="s">
        <v>333</v>
      </c>
      <c r="D2525" t="s">
        <v>754</v>
      </c>
      <c r="E2525">
        <v>2016</v>
      </c>
      <c r="F2525" t="s">
        <v>64869</v>
      </c>
    </row>
    <row r="2526" spans="1:6" ht="14.25">
      <c r="A2526" t="s">
        <v>54073</v>
      </c>
      <c r="B2526" t="s">
        <v>332</v>
      </c>
      <c r="C2526" t="s">
        <v>333</v>
      </c>
      <c r="D2526" t="s">
        <v>752</v>
      </c>
      <c r="E2526">
        <v>2016</v>
      </c>
      <c r="F2526" t="s">
        <v>64869</v>
      </c>
    </row>
    <row r="2527" spans="1:6" ht="14.25">
      <c r="A2527" t="s">
        <v>54076</v>
      </c>
      <c r="B2527" t="s">
        <v>332</v>
      </c>
      <c r="C2527" t="s">
        <v>333</v>
      </c>
      <c r="D2527" t="s">
        <v>753</v>
      </c>
      <c r="E2527">
        <v>2016</v>
      </c>
      <c r="F2527" t="s">
        <v>64869</v>
      </c>
    </row>
    <row r="2528" spans="1:6" ht="14.25">
      <c r="A2528" t="s">
        <v>54080</v>
      </c>
      <c r="B2528" t="s">
        <v>332</v>
      </c>
      <c r="C2528" t="s">
        <v>333</v>
      </c>
      <c r="D2528" t="s">
        <v>751</v>
      </c>
      <c r="E2528">
        <v>2016</v>
      </c>
      <c r="F2528" t="s">
        <v>64869</v>
      </c>
    </row>
    <row r="2529" spans="1:6" ht="14.25">
      <c r="A2529" t="s">
        <v>44874</v>
      </c>
      <c r="B2529" t="s">
        <v>332</v>
      </c>
      <c r="C2529" t="s">
        <v>333</v>
      </c>
      <c r="D2529" t="s">
        <v>744</v>
      </c>
      <c r="E2529">
        <v>2016</v>
      </c>
      <c r="F2529" t="s">
        <v>64869</v>
      </c>
    </row>
    <row r="2530" spans="1:6" ht="14.25">
      <c r="A2530" t="s">
        <v>63076</v>
      </c>
      <c r="B2530" t="s">
        <v>314</v>
      </c>
      <c r="C2530" t="s">
        <v>315</v>
      </c>
      <c r="D2530" t="s">
        <v>739</v>
      </c>
      <c r="E2530">
        <v>2016</v>
      </c>
      <c r="F2530" t="s">
        <v>17</v>
      </c>
    </row>
    <row r="2531" spans="1:6" ht="14.25">
      <c r="A2531" t="s">
        <v>54091</v>
      </c>
      <c r="B2531" t="s">
        <v>314</v>
      </c>
      <c r="C2531" t="s">
        <v>315</v>
      </c>
      <c r="D2531" t="s">
        <v>751</v>
      </c>
      <c r="E2531">
        <v>2016</v>
      </c>
      <c r="F2531" t="s">
        <v>17</v>
      </c>
    </row>
    <row r="2532" spans="1:6" ht="14.25">
      <c r="A2532" t="s">
        <v>54087</v>
      </c>
      <c r="B2532" t="s">
        <v>314</v>
      </c>
      <c r="C2532" t="s">
        <v>315</v>
      </c>
      <c r="D2532" t="s">
        <v>749</v>
      </c>
      <c r="E2532">
        <v>2016</v>
      </c>
      <c r="F2532" t="s">
        <v>17</v>
      </c>
    </row>
    <row r="2533" spans="1:6" ht="14.25">
      <c r="A2533" t="s">
        <v>54088</v>
      </c>
      <c r="B2533" t="s">
        <v>314</v>
      </c>
      <c r="C2533" t="s">
        <v>315</v>
      </c>
      <c r="D2533" t="s">
        <v>752</v>
      </c>
      <c r="E2533">
        <v>2016</v>
      </c>
      <c r="F2533" t="s">
        <v>17</v>
      </c>
    </row>
    <row r="2534" spans="1:6" ht="14.25">
      <c r="A2534" t="s">
        <v>54089</v>
      </c>
      <c r="B2534" t="s">
        <v>314</v>
      </c>
      <c r="C2534" t="s">
        <v>315</v>
      </c>
      <c r="D2534" t="s">
        <v>745</v>
      </c>
      <c r="E2534">
        <v>2016</v>
      </c>
      <c r="F2534" t="s">
        <v>17</v>
      </c>
    </row>
    <row r="2535" spans="1:6" ht="14.25">
      <c r="A2535" t="s">
        <v>54083</v>
      </c>
      <c r="B2535" t="s">
        <v>314</v>
      </c>
      <c r="C2535" t="s">
        <v>315</v>
      </c>
      <c r="D2535" t="s">
        <v>747</v>
      </c>
      <c r="E2535">
        <v>2016</v>
      </c>
      <c r="F2535" t="s">
        <v>17</v>
      </c>
    </row>
    <row r="2536" spans="1:6" ht="14.25">
      <c r="A2536" t="s">
        <v>44877</v>
      </c>
      <c r="B2536" t="s">
        <v>314</v>
      </c>
      <c r="C2536" t="s">
        <v>315</v>
      </c>
      <c r="D2536" t="s">
        <v>743</v>
      </c>
      <c r="E2536">
        <v>2016</v>
      </c>
      <c r="F2536" t="s">
        <v>17</v>
      </c>
    </row>
    <row r="2537" spans="1:6" ht="14.25">
      <c r="A2537" t="s">
        <v>63077</v>
      </c>
      <c r="B2537" t="s">
        <v>314</v>
      </c>
      <c r="C2537" t="s">
        <v>315</v>
      </c>
      <c r="D2537" t="s">
        <v>738</v>
      </c>
      <c r="E2537">
        <v>2016</v>
      </c>
      <c r="F2537" t="s">
        <v>17</v>
      </c>
    </row>
    <row r="2538" spans="1:6" ht="14.25">
      <c r="A2538" t="s">
        <v>54086</v>
      </c>
      <c r="B2538" t="s">
        <v>314</v>
      </c>
      <c r="C2538" t="s">
        <v>315</v>
      </c>
      <c r="D2538" t="s">
        <v>755</v>
      </c>
      <c r="E2538">
        <v>2016</v>
      </c>
      <c r="F2538" t="s">
        <v>17</v>
      </c>
    </row>
    <row r="2539" spans="1:6" ht="14.25">
      <c r="A2539" t="s">
        <v>54090</v>
      </c>
      <c r="B2539" t="s">
        <v>314</v>
      </c>
      <c r="C2539" t="s">
        <v>315</v>
      </c>
      <c r="D2539" t="s">
        <v>754</v>
      </c>
      <c r="E2539">
        <v>2016</v>
      </c>
      <c r="F2539" t="s">
        <v>17</v>
      </c>
    </row>
    <row r="2540" spans="1:6" ht="14.25">
      <c r="A2540" t="s">
        <v>54082</v>
      </c>
      <c r="B2540" t="s">
        <v>314</v>
      </c>
      <c r="C2540" t="s">
        <v>315</v>
      </c>
      <c r="D2540" t="s">
        <v>750</v>
      </c>
      <c r="E2540">
        <v>2016</v>
      </c>
      <c r="F2540" t="s">
        <v>17</v>
      </c>
    </row>
    <row r="2541" spans="1:6" ht="14.25">
      <c r="A2541" t="s">
        <v>44879</v>
      </c>
      <c r="B2541" t="s">
        <v>314</v>
      </c>
      <c r="C2541" t="s">
        <v>315</v>
      </c>
      <c r="D2541" t="s">
        <v>742</v>
      </c>
      <c r="E2541">
        <v>2016</v>
      </c>
      <c r="F2541" t="s">
        <v>17</v>
      </c>
    </row>
    <row r="2542" spans="1:6" ht="14.25">
      <c r="A2542" t="s">
        <v>44878</v>
      </c>
      <c r="B2542" t="s">
        <v>314</v>
      </c>
      <c r="C2542" t="s">
        <v>315</v>
      </c>
      <c r="D2542" t="s">
        <v>744</v>
      </c>
      <c r="E2542">
        <v>2016</v>
      </c>
      <c r="F2542" t="s">
        <v>17</v>
      </c>
    </row>
    <row r="2543" spans="1:6" ht="14.25">
      <c r="A2543" t="s">
        <v>54084</v>
      </c>
      <c r="B2543" t="s">
        <v>314</v>
      </c>
      <c r="C2543" t="s">
        <v>315</v>
      </c>
      <c r="D2543" t="s">
        <v>748</v>
      </c>
      <c r="E2543">
        <v>2016</v>
      </c>
      <c r="F2543" t="s">
        <v>17</v>
      </c>
    </row>
    <row r="2544" spans="1:6" ht="14.25">
      <c r="A2544" t="s">
        <v>54085</v>
      </c>
      <c r="B2544" t="s">
        <v>314</v>
      </c>
      <c r="C2544" t="s">
        <v>315</v>
      </c>
      <c r="D2544" t="s">
        <v>753</v>
      </c>
      <c r="E2544">
        <v>2016</v>
      </c>
      <c r="F2544" t="s">
        <v>17</v>
      </c>
    </row>
    <row r="2545" spans="1:6" ht="14.25">
      <c r="A2545" t="s">
        <v>63078</v>
      </c>
      <c r="B2545" t="s">
        <v>314</v>
      </c>
      <c r="C2545" t="s">
        <v>315</v>
      </c>
      <c r="D2545" t="s">
        <v>740</v>
      </c>
      <c r="E2545">
        <v>2016</v>
      </c>
      <c r="F2545" t="s">
        <v>17</v>
      </c>
    </row>
    <row r="2546" spans="1:6" ht="14.25">
      <c r="A2546" t="s">
        <v>54092</v>
      </c>
      <c r="B2546" t="s">
        <v>378</v>
      </c>
      <c r="C2546" t="s">
        <v>379</v>
      </c>
      <c r="D2546" t="s">
        <v>751</v>
      </c>
      <c r="E2546">
        <v>2016</v>
      </c>
      <c r="F2546" t="s">
        <v>64869</v>
      </c>
    </row>
    <row r="2547" spans="1:6" ht="14.25">
      <c r="A2547" t="s">
        <v>54101</v>
      </c>
      <c r="B2547" t="s">
        <v>378</v>
      </c>
      <c r="C2547" t="s">
        <v>379</v>
      </c>
      <c r="D2547" t="s">
        <v>748</v>
      </c>
      <c r="E2547">
        <v>2016</v>
      </c>
      <c r="F2547" t="s">
        <v>64869</v>
      </c>
    </row>
    <row r="2548" spans="1:6" ht="14.25">
      <c r="A2548" t="s">
        <v>54097</v>
      </c>
      <c r="B2548" t="s">
        <v>378</v>
      </c>
      <c r="C2548" t="s">
        <v>379</v>
      </c>
      <c r="D2548" t="s">
        <v>754</v>
      </c>
      <c r="E2548">
        <v>2016</v>
      </c>
      <c r="F2548" t="s">
        <v>64869</v>
      </c>
    </row>
    <row r="2549" spans="1:6" ht="14.25">
      <c r="A2549" t="s">
        <v>44880</v>
      </c>
      <c r="B2549" t="s">
        <v>378</v>
      </c>
      <c r="C2549" t="s">
        <v>379</v>
      </c>
      <c r="D2549" t="s">
        <v>744</v>
      </c>
      <c r="E2549">
        <v>2016</v>
      </c>
      <c r="F2549" t="s">
        <v>64869</v>
      </c>
    </row>
    <row r="2550" spans="1:6" ht="14.25">
      <c r="A2550" t="s">
        <v>54095</v>
      </c>
      <c r="B2550" t="s">
        <v>378</v>
      </c>
      <c r="C2550" t="s">
        <v>379</v>
      </c>
      <c r="D2550" t="s">
        <v>747</v>
      </c>
      <c r="E2550">
        <v>2016</v>
      </c>
      <c r="F2550" t="s">
        <v>64869</v>
      </c>
    </row>
    <row r="2551" spans="1:6" ht="14.25">
      <c r="A2551" t="s">
        <v>54100</v>
      </c>
      <c r="B2551" t="s">
        <v>378</v>
      </c>
      <c r="C2551" t="s">
        <v>379</v>
      </c>
      <c r="D2551" t="s">
        <v>749</v>
      </c>
      <c r="E2551">
        <v>2016</v>
      </c>
      <c r="F2551" t="s">
        <v>64869</v>
      </c>
    </row>
    <row r="2552" spans="1:6" ht="14.25">
      <c r="A2552" t="s">
        <v>44882</v>
      </c>
      <c r="B2552" t="s">
        <v>378</v>
      </c>
      <c r="C2552" t="s">
        <v>379</v>
      </c>
      <c r="D2552" t="s">
        <v>743</v>
      </c>
      <c r="E2552">
        <v>2016</v>
      </c>
      <c r="F2552" t="s">
        <v>64869</v>
      </c>
    </row>
    <row r="2553" spans="1:6" ht="14.25">
      <c r="A2553" t="s">
        <v>54099</v>
      </c>
      <c r="B2553" t="s">
        <v>378</v>
      </c>
      <c r="C2553" t="s">
        <v>379</v>
      </c>
      <c r="D2553" t="s">
        <v>745</v>
      </c>
      <c r="E2553">
        <v>2016</v>
      </c>
      <c r="F2553" t="s">
        <v>64869</v>
      </c>
    </row>
    <row r="2554" spans="1:6" ht="14.25">
      <c r="A2554" t="s">
        <v>54096</v>
      </c>
      <c r="B2554" t="s">
        <v>378</v>
      </c>
      <c r="C2554" t="s">
        <v>379</v>
      </c>
      <c r="D2554" t="s">
        <v>753</v>
      </c>
      <c r="E2554">
        <v>2016</v>
      </c>
      <c r="F2554" t="s">
        <v>64869</v>
      </c>
    </row>
    <row r="2555" spans="1:6" ht="14.25">
      <c r="A2555" t="s">
        <v>54093</v>
      </c>
      <c r="B2555" t="s">
        <v>378</v>
      </c>
      <c r="C2555" t="s">
        <v>379</v>
      </c>
      <c r="D2555" t="s">
        <v>752</v>
      </c>
      <c r="E2555">
        <v>2016</v>
      </c>
      <c r="F2555" t="s">
        <v>64869</v>
      </c>
    </row>
    <row r="2556" spans="1:6" ht="14.25">
      <c r="A2556" t="s">
        <v>63079</v>
      </c>
      <c r="B2556" t="s">
        <v>378</v>
      </c>
      <c r="C2556" t="s">
        <v>379</v>
      </c>
      <c r="D2556" t="s">
        <v>739</v>
      </c>
      <c r="E2556">
        <v>2016</v>
      </c>
      <c r="F2556" t="s">
        <v>64869</v>
      </c>
    </row>
    <row r="2557" spans="1:6" ht="14.25">
      <c r="A2557" t="s">
        <v>63080</v>
      </c>
      <c r="B2557" t="s">
        <v>378</v>
      </c>
      <c r="C2557" t="s">
        <v>379</v>
      </c>
      <c r="D2557" t="s">
        <v>738</v>
      </c>
      <c r="E2557">
        <v>2016</v>
      </c>
      <c r="F2557" t="s">
        <v>64869</v>
      </c>
    </row>
    <row r="2558" spans="1:6" ht="14.25">
      <c r="A2558" t="s">
        <v>63081</v>
      </c>
      <c r="B2558" t="s">
        <v>378</v>
      </c>
      <c r="C2558" t="s">
        <v>379</v>
      </c>
      <c r="D2558" t="s">
        <v>740</v>
      </c>
      <c r="E2558">
        <v>2016</v>
      </c>
      <c r="F2558" t="s">
        <v>64869</v>
      </c>
    </row>
    <row r="2559" spans="1:6" ht="14.25">
      <c r="A2559" t="s">
        <v>54094</v>
      </c>
      <c r="B2559" t="s">
        <v>378</v>
      </c>
      <c r="C2559" t="s">
        <v>379</v>
      </c>
      <c r="D2559" t="s">
        <v>755</v>
      </c>
      <c r="E2559">
        <v>2016</v>
      </c>
      <c r="F2559" t="s">
        <v>64869</v>
      </c>
    </row>
    <row r="2560" spans="1:6" ht="14.25">
      <c r="A2560" t="s">
        <v>54098</v>
      </c>
      <c r="B2560" t="s">
        <v>378</v>
      </c>
      <c r="C2560" t="s">
        <v>379</v>
      </c>
      <c r="D2560" t="s">
        <v>750</v>
      </c>
      <c r="E2560">
        <v>2016</v>
      </c>
      <c r="F2560" t="s">
        <v>64869</v>
      </c>
    </row>
    <row r="2561" spans="1:6" ht="14.25">
      <c r="A2561" t="s">
        <v>44881</v>
      </c>
      <c r="B2561" t="s">
        <v>378</v>
      </c>
      <c r="C2561" t="s">
        <v>379</v>
      </c>
      <c r="D2561" t="s">
        <v>742</v>
      </c>
      <c r="E2561">
        <v>2016</v>
      </c>
      <c r="F2561" t="s">
        <v>64869</v>
      </c>
    </row>
    <row r="2562" spans="1:6" ht="14.25">
      <c r="A2562" t="s">
        <v>63082</v>
      </c>
      <c r="B2562" t="s">
        <v>298</v>
      </c>
      <c r="C2562" t="s">
        <v>299</v>
      </c>
      <c r="D2562" t="s">
        <v>739</v>
      </c>
      <c r="E2562">
        <v>2016</v>
      </c>
      <c r="F2562" t="s">
        <v>64869</v>
      </c>
    </row>
    <row r="2563" spans="1:6" ht="14.25">
      <c r="A2563" t="s">
        <v>63083</v>
      </c>
      <c r="B2563" t="s">
        <v>298</v>
      </c>
      <c r="C2563" t="s">
        <v>299</v>
      </c>
      <c r="D2563" t="s">
        <v>738</v>
      </c>
      <c r="E2563">
        <v>2016</v>
      </c>
      <c r="F2563" t="s">
        <v>64869</v>
      </c>
    </row>
    <row r="2564" spans="1:6" ht="14.25">
      <c r="A2564" t="s">
        <v>54108</v>
      </c>
      <c r="B2564" t="s">
        <v>298</v>
      </c>
      <c r="C2564" t="s">
        <v>299</v>
      </c>
      <c r="D2564" t="s">
        <v>750</v>
      </c>
      <c r="E2564">
        <v>2016</v>
      </c>
      <c r="F2564" t="s">
        <v>64869</v>
      </c>
    </row>
    <row r="2565" spans="1:6" ht="14.25">
      <c r="A2565" t="s">
        <v>54111</v>
      </c>
      <c r="B2565" t="s">
        <v>298</v>
      </c>
      <c r="C2565" t="s">
        <v>299</v>
      </c>
      <c r="D2565" t="s">
        <v>749</v>
      </c>
      <c r="E2565">
        <v>2016</v>
      </c>
      <c r="F2565" t="s">
        <v>64869</v>
      </c>
    </row>
    <row r="2566" spans="1:6" ht="14.25">
      <c r="A2566" t="s">
        <v>54103</v>
      </c>
      <c r="B2566" t="s">
        <v>298</v>
      </c>
      <c r="C2566" t="s">
        <v>299</v>
      </c>
      <c r="D2566" t="s">
        <v>748</v>
      </c>
      <c r="E2566">
        <v>2016</v>
      </c>
      <c r="F2566" t="s">
        <v>64869</v>
      </c>
    </row>
    <row r="2567" spans="1:6" ht="14.25">
      <c r="A2567" t="s">
        <v>54107</v>
      </c>
      <c r="B2567" t="s">
        <v>298</v>
      </c>
      <c r="C2567" t="s">
        <v>299</v>
      </c>
      <c r="D2567" t="s">
        <v>747</v>
      </c>
      <c r="E2567">
        <v>2016</v>
      </c>
      <c r="F2567" t="s">
        <v>64869</v>
      </c>
    </row>
    <row r="2568" spans="1:6" ht="14.25">
      <c r="A2568" t="s">
        <v>54106</v>
      </c>
      <c r="B2568" t="s">
        <v>298</v>
      </c>
      <c r="C2568" t="s">
        <v>299</v>
      </c>
      <c r="D2568" t="s">
        <v>751</v>
      </c>
      <c r="E2568">
        <v>2016</v>
      </c>
      <c r="F2568" t="s">
        <v>64869</v>
      </c>
    </row>
    <row r="2569" spans="1:6" ht="14.25">
      <c r="A2569" t="s">
        <v>44885</v>
      </c>
      <c r="B2569" t="s">
        <v>298</v>
      </c>
      <c r="C2569" t="s">
        <v>299</v>
      </c>
      <c r="D2569" t="s">
        <v>744</v>
      </c>
      <c r="E2569">
        <v>2016</v>
      </c>
      <c r="F2569" t="s">
        <v>64869</v>
      </c>
    </row>
    <row r="2570" spans="1:6" ht="14.25">
      <c r="A2570" t="s">
        <v>54104</v>
      </c>
      <c r="B2570" t="s">
        <v>298</v>
      </c>
      <c r="C2570" t="s">
        <v>299</v>
      </c>
      <c r="D2570" t="s">
        <v>755</v>
      </c>
      <c r="E2570">
        <v>2016</v>
      </c>
      <c r="F2570" t="s">
        <v>64869</v>
      </c>
    </row>
    <row r="2571" spans="1:6" ht="14.25">
      <c r="A2571" t="s">
        <v>54102</v>
      </c>
      <c r="B2571" t="s">
        <v>298</v>
      </c>
      <c r="C2571" t="s">
        <v>299</v>
      </c>
      <c r="D2571" t="s">
        <v>745</v>
      </c>
      <c r="E2571">
        <v>2016</v>
      </c>
      <c r="F2571" t="s">
        <v>64869</v>
      </c>
    </row>
    <row r="2572" spans="1:6" ht="14.25">
      <c r="A2572" t="s">
        <v>54110</v>
      </c>
      <c r="B2572" t="s">
        <v>298</v>
      </c>
      <c r="C2572" t="s">
        <v>299</v>
      </c>
      <c r="D2572" t="s">
        <v>753</v>
      </c>
      <c r="E2572">
        <v>2016</v>
      </c>
      <c r="F2572" t="s">
        <v>64869</v>
      </c>
    </row>
    <row r="2573" spans="1:6" ht="14.25">
      <c r="A2573" t="s">
        <v>54109</v>
      </c>
      <c r="B2573" t="s">
        <v>298</v>
      </c>
      <c r="C2573" t="s">
        <v>299</v>
      </c>
      <c r="D2573" t="s">
        <v>754</v>
      </c>
      <c r="E2573">
        <v>2016</v>
      </c>
      <c r="F2573" t="s">
        <v>64869</v>
      </c>
    </row>
    <row r="2574" spans="1:6" ht="14.25">
      <c r="A2574" t="s">
        <v>44883</v>
      </c>
      <c r="B2574" t="s">
        <v>298</v>
      </c>
      <c r="C2574" t="s">
        <v>299</v>
      </c>
      <c r="D2574" t="s">
        <v>742</v>
      </c>
      <c r="E2574">
        <v>2016</v>
      </c>
      <c r="F2574" t="s">
        <v>660</v>
      </c>
    </row>
    <row r="2575" spans="1:6" ht="14.25">
      <c r="A2575" t="s">
        <v>54105</v>
      </c>
      <c r="B2575" t="s">
        <v>298</v>
      </c>
      <c r="C2575" t="s">
        <v>299</v>
      </c>
      <c r="D2575" t="s">
        <v>752</v>
      </c>
      <c r="E2575">
        <v>2016</v>
      </c>
      <c r="F2575" t="s">
        <v>64869</v>
      </c>
    </row>
    <row r="2576" spans="1:6" ht="14.25">
      <c r="A2576" t="s">
        <v>63084</v>
      </c>
      <c r="B2576" t="s">
        <v>298</v>
      </c>
      <c r="C2576" t="s">
        <v>299</v>
      </c>
      <c r="D2576" t="s">
        <v>740</v>
      </c>
      <c r="E2576">
        <v>2016</v>
      </c>
      <c r="F2576" t="s">
        <v>64869</v>
      </c>
    </row>
    <row r="2577" spans="1:6" ht="14.25">
      <c r="A2577" t="s">
        <v>44884</v>
      </c>
      <c r="B2577" t="s">
        <v>298</v>
      </c>
      <c r="C2577" t="s">
        <v>299</v>
      </c>
      <c r="D2577" t="s">
        <v>743</v>
      </c>
      <c r="E2577">
        <v>2016</v>
      </c>
      <c r="F2577" t="s">
        <v>660</v>
      </c>
    </row>
    <row r="2578" spans="1:6" ht="14.25">
      <c r="A2578" t="s">
        <v>44886</v>
      </c>
      <c r="B2578" t="s">
        <v>348</v>
      </c>
      <c r="C2578" t="s">
        <v>349</v>
      </c>
      <c r="D2578" t="s">
        <v>743</v>
      </c>
      <c r="E2578">
        <v>2016</v>
      </c>
      <c r="F2578" t="s">
        <v>17</v>
      </c>
    </row>
    <row r="2579" spans="1:6" ht="14.25">
      <c r="A2579" t="s">
        <v>54119</v>
      </c>
      <c r="B2579" t="s">
        <v>348</v>
      </c>
      <c r="C2579" t="s">
        <v>349</v>
      </c>
      <c r="D2579" t="s">
        <v>749</v>
      </c>
      <c r="E2579">
        <v>2016</v>
      </c>
      <c r="F2579" t="s">
        <v>17</v>
      </c>
    </row>
    <row r="2580" spans="1:6" ht="14.25">
      <c r="A2580" t="s">
        <v>54117</v>
      </c>
      <c r="B2580" t="s">
        <v>348</v>
      </c>
      <c r="C2580" t="s">
        <v>349</v>
      </c>
      <c r="D2580" t="s">
        <v>755</v>
      </c>
      <c r="E2580">
        <v>2016</v>
      </c>
      <c r="F2580" t="s">
        <v>17</v>
      </c>
    </row>
    <row r="2581" spans="1:6" ht="14.25">
      <c r="A2581" t="s">
        <v>63085</v>
      </c>
      <c r="B2581" t="s">
        <v>348</v>
      </c>
      <c r="C2581" t="s">
        <v>349</v>
      </c>
      <c r="D2581" t="s">
        <v>738</v>
      </c>
      <c r="E2581">
        <v>2016</v>
      </c>
      <c r="F2581" t="s">
        <v>17</v>
      </c>
    </row>
    <row r="2582" spans="1:6" ht="14.25">
      <c r="A2582" t="s">
        <v>44887</v>
      </c>
      <c r="B2582" t="s">
        <v>348</v>
      </c>
      <c r="C2582" t="s">
        <v>349</v>
      </c>
      <c r="D2582" t="s">
        <v>744</v>
      </c>
      <c r="E2582">
        <v>2016</v>
      </c>
      <c r="F2582" t="s">
        <v>17</v>
      </c>
    </row>
    <row r="2583" spans="1:6" ht="14.25">
      <c r="A2583" t="s">
        <v>54115</v>
      </c>
      <c r="B2583" t="s">
        <v>348</v>
      </c>
      <c r="C2583" t="s">
        <v>349</v>
      </c>
      <c r="D2583" t="s">
        <v>753</v>
      </c>
      <c r="E2583">
        <v>2016</v>
      </c>
      <c r="F2583" t="s">
        <v>17</v>
      </c>
    </row>
    <row r="2584" spans="1:6" ht="14.25">
      <c r="A2584" t="s">
        <v>63086</v>
      </c>
      <c r="B2584" t="s">
        <v>348</v>
      </c>
      <c r="C2584" t="s">
        <v>349</v>
      </c>
      <c r="D2584" t="s">
        <v>740</v>
      </c>
      <c r="E2584">
        <v>2016</v>
      </c>
      <c r="F2584" t="s">
        <v>17</v>
      </c>
    </row>
    <row r="2585" spans="1:6" ht="14.25">
      <c r="A2585" t="s">
        <v>44888</v>
      </c>
      <c r="B2585" t="s">
        <v>348</v>
      </c>
      <c r="C2585" t="s">
        <v>349</v>
      </c>
      <c r="D2585" t="s">
        <v>742</v>
      </c>
      <c r="E2585">
        <v>2016</v>
      </c>
      <c r="F2585" t="s">
        <v>17</v>
      </c>
    </row>
    <row r="2586" spans="1:6" ht="14.25">
      <c r="A2586" t="s">
        <v>54120</v>
      </c>
      <c r="B2586" t="s">
        <v>348</v>
      </c>
      <c r="C2586" t="s">
        <v>349</v>
      </c>
      <c r="D2586" t="s">
        <v>745</v>
      </c>
      <c r="E2586">
        <v>2016</v>
      </c>
      <c r="F2586" t="s">
        <v>17</v>
      </c>
    </row>
    <row r="2587" spans="1:6" ht="14.25">
      <c r="A2587" t="s">
        <v>54121</v>
      </c>
      <c r="B2587" t="s">
        <v>348</v>
      </c>
      <c r="C2587" t="s">
        <v>349</v>
      </c>
      <c r="D2587" t="s">
        <v>747</v>
      </c>
      <c r="E2587">
        <v>2016</v>
      </c>
      <c r="F2587" t="s">
        <v>17</v>
      </c>
    </row>
    <row r="2588" spans="1:6" ht="14.25">
      <c r="A2588" t="s">
        <v>54113</v>
      </c>
      <c r="B2588" t="s">
        <v>348</v>
      </c>
      <c r="C2588" t="s">
        <v>349</v>
      </c>
      <c r="D2588" t="s">
        <v>748</v>
      </c>
      <c r="E2588">
        <v>2016</v>
      </c>
      <c r="F2588" t="s">
        <v>17</v>
      </c>
    </row>
    <row r="2589" spans="1:6" ht="14.25">
      <c r="A2589" t="s">
        <v>54118</v>
      </c>
      <c r="B2589" t="s">
        <v>348</v>
      </c>
      <c r="C2589" t="s">
        <v>349</v>
      </c>
      <c r="D2589" t="s">
        <v>754</v>
      </c>
      <c r="E2589">
        <v>2016</v>
      </c>
      <c r="F2589" t="s">
        <v>17</v>
      </c>
    </row>
    <row r="2590" spans="1:6" ht="14.25">
      <c r="A2590" t="s">
        <v>54116</v>
      </c>
      <c r="B2590" t="s">
        <v>348</v>
      </c>
      <c r="C2590" t="s">
        <v>349</v>
      </c>
      <c r="D2590" t="s">
        <v>752</v>
      </c>
      <c r="E2590">
        <v>2016</v>
      </c>
      <c r="F2590" t="s">
        <v>17</v>
      </c>
    </row>
    <row r="2591" spans="1:6" ht="14.25">
      <c r="A2591" t="s">
        <v>63087</v>
      </c>
      <c r="B2591" t="s">
        <v>348</v>
      </c>
      <c r="C2591" t="s">
        <v>349</v>
      </c>
      <c r="D2591" t="s">
        <v>739</v>
      </c>
      <c r="E2591">
        <v>2016</v>
      </c>
      <c r="F2591" t="s">
        <v>17</v>
      </c>
    </row>
    <row r="2592" spans="1:6" ht="14.25">
      <c r="A2592" t="s">
        <v>54112</v>
      </c>
      <c r="B2592" t="s">
        <v>348</v>
      </c>
      <c r="C2592" t="s">
        <v>349</v>
      </c>
      <c r="D2592" t="s">
        <v>751</v>
      </c>
      <c r="E2592">
        <v>2016</v>
      </c>
      <c r="F2592" t="s">
        <v>17</v>
      </c>
    </row>
    <row r="2593" spans="1:6" ht="14.25">
      <c r="A2593" t="s">
        <v>54114</v>
      </c>
      <c r="B2593" t="s">
        <v>348</v>
      </c>
      <c r="C2593" t="s">
        <v>349</v>
      </c>
      <c r="D2593" t="s">
        <v>750</v>
      </c>
      <c r="E2593">
        <v>2016</v>
      </c>
      <c r="F2593" t="s">
        <v>17</v>
      </c>
    </row>
    <row r="2594" spans="1:6" ht="14.25">
      <c r="A2594" t="s">
        <v>54128</v>
      </c>
      <c r="B2594" t="s">
        <v>340</v>
      </c>
      <c r="C2594" t="s">
        <v>341</v>
      </c>
      <c r="D2594" t="s">
        <v>754</v>
      </c>
      <c r="E2594">
        <v>2016</v>
      </c>
      <c r="F2594" t="s">
        <v>17</v>
      </c>
    </row>
    <row r="2595" spans="1:6" ht="14.25">
      <c r="A2595" t="s">
        <v>54131</v>
      </c>
      <c r="B2595" t="s">
        <v>340</v>
      </c>
      <c r="C2595" t="s">
        <v>341</v>
      </c>
      <c r="D2595" t="s">
        <v>750</v>
      </c>
      <c r="E2595">
        <v>2016</v>
      </c>
      <c r="F2595" t="s">
        <v>17</v>
      </c>
    </row>
    <row r="2596" spans="1:6" ht="14.25">
      <c r="A2596" t="s">
        <v>54126</v>
      </c>
      <c r="B2596" t="s">
        <v>340</v>
      </c>
      <c r="C2596" t="s">
        <v>341</v>
      </c>
      <c r="D2596" t="s">
        <v>755</v>
      </c>
      <c r="E2596">
        <v>2016</v>
      </c>
      <c r="F2596" t="s">
        <v>17</v>
      </c>
    </row>
    <row r="2597" spans="1:6" ht="14.25">
      <c r="A2597" t="s">
        <v>54127</v>
      </c>
      <c r="B2597" t="s">
        <v>340</v>
      </c>
      <c r="C2597" t="s">
        <v>341</v>
      </c>
      <c r="D2597" t="s">
        <v>752</v>
      </c>
      <c r="E2597">
        <v>2016</v>
      </c>
      <c r="F2597" t="s">
        <v>17</v>
      </c>
    </row>
    <row r="2598" spans="1:6" ht="14.25">
      <c r="A2598" t="s">
        <v>63088</v>
      </c>
      <c r="B2598" t="s">
        <v>340</v>
      </c>
      <c r="C2598" t="s">
        <v>341</v>
      </c>
      <c r="D2598" t="s">
        <v>738</v>
      </c>
      <c r="E2598">
        <v>2016</v>
      </c>
      <c r="F2598" t="s">
        <v>17</v>
      </c>
    </row>
    <row r="2599" spans="1:6" ht="14.25">
      <c r="A2599" t="s">
        <v>44890</v>
      </c>
      <c r="B2599" t="s">
        <v>340</v>
      </c>
      <c r="C2599" t="s">
        <v>341</v>
      </c>
      <c r="D2599" t="s">
        <v>742</v>
      </c>
      <c r="E2599">
        <v>2016</v>
      </c>
      <c r="F2599" t="s">
        <v>17</v>
      </c>
    </row>
    <row r="2600" spans="1:6" ht="14.25">
      <c r="A2600" t="s">
        <v>54125</v>
      </c>
      <c r="B2600" t="s">
        <v>340</v>
      </c>
      <c r="C2600" t="s">
        <v>341</v>
      </c>
      <c r="D2600" t="s">
        <v>749</v>
      </c>
      <c r="E2600">
        <v>2016</v>
      </c>
      <c r="F2600" t="s">
        <v>17</v>
      </c>
    </row>
    <row r="2601" spans="1:6" ht="14.25">
      <c r="A2601" t="s">
        <v>63089</v>
      </c>
      <c r="B2601" t="s">
        <v>340</v>
      </c>
      <c r="C2601" t="s">
        <v>341</v>
      </c>
      <c r="D2601" t="s">
        <v>740</v>
      </c>
      <c r="E2601">
        <v>2016</v>
      </c>
      <c r="F2601" t="s">
        <v>17</v>
      </c>
    </row>
    <row r="2602" spans="1:6" ht="14.25">
      <c r="A2602" t="s">
        <v>54129</v>
      </c>
      <c r="B2602" t="s">
        <v>340</v>
      </c>
      <c r="C2602" t="s">
        <v>341</v>
      </c>
      <c r="D2602" t="s">
        <v>751</v>
      </c>
      <c r="E2602">
        <v>2016</v>
      </c>
      <c r="F2602" t="s">
        <v>17</v>
      </c>
    </row>
    <row r="2603" spans="1:6" ht="14.25">
      <c r="A2603" t="s">
        <v>63090</v>
      </c>
      <c r="B2603" t="s">
        <v>340</v>
      </c>
      <c r="C2603" t="s">
        <v>341</v>
      </c>
      <c r="D2603" t="s">
        <v>739</v>
      </c>
      <c r="E2603">
        <v>2016</v>
      </c>
      <c r="F2603" t="s">
        <v>17</v>
      </c>
    </row>
    <row r="2604" spans="1:6" ht="14.25">
      <c r="A2604" t="s">
        <v>44889</v>
      </c>
      <c r="B2604" t="s">
        <v>340</v>
      </c>
      <c r="C2604" t="s">
        <v>341</v>
      </c>
      <c r="D2604" t="s">
        <v>743</v>
      </c>
      <c r="E2604">
        <v>2016</v>
      </c>
      <c r="F2604" t="s">
        <v>17</v>
      </c>
    </row>
    <row r="2605" spans="1:6" ht="14.25">
      <c r="A2605" t="s">
        <v>44891</v>
      </c>
      <c r="B2605" t="s">
        <v>340</v>
      </c>
      <c r="C2605" t="s">
        <v>341</v>
      </c>
      <c r="D2605" t="s">
        <v>744</v>
      </c>
      <c r="E2605">
        <v>2016</v>
      </c>
      <c r="F2605" t="s">
        <v>17</v>
      </c>
    </row>
    <row r="2606" spans="1:6" ht="14.25">
      <c r="A2606" t="s">
        <v>54124</v>
      </c>
      <c r="B2606" t="s">
        <v>340</v>
      </c>
      <c r="C2606" t="s">
        <v>341</v>
      </c>
      <c r="D2606" t="s">
        <v>748</v>
      </c>
      <c r="E2606">
        <v>2016</v>
      </c>
      <c r="F2606" t="s">
        <v>17</v>
      </c>
    </row>
    <row r="2607" spans="1:6" ht="14.25">
      <c r="A2607" t="s">
        <v>54122</v>
      </c>
      <c r="B2607" t="s">
        <v>340</v>
      </c>
      <c r="C2607" t="s">
        <v>341</v>
      </c>
      <c r="D2607" t="s">
        <v>747</v>
      </c>
      <c r="E2607">
        <v>2016</v>
      </c>
      <c r="F2607" t="s">
        <v>17</v>
      </c>
    </row>
    <row r="2608" spans="1:6" ht="14.25">
      <c r="A2608" t="s">
        <v>54130</v>
      </c>
      <c r="B2608" t="s">
        <v>340</v>
      </c>
      <c r="C2608" t="s">
        <v>341</v>
      </c>
      <c r="D2608" t="s">
        <v>753</v>
      </c>
      <c r="E2608">
        <v>2016</v>
      </c>
      <c r="F2608" t="s">
        <v>17</v>
      </c>
    </row>
    <row r="2609" spans="1:6" ht="14.25">
      <c r="A2609" t="s">
        <v>54123</v>
      </c>
      <c r="B2609" t="s">
        <v>340</v>
      </c>
      <c r="C2609" t="s">
        <v>341</v>
      </c>
      <c r="D2609" t="s">
        <v>745</v>
      </c>
      <c r="E2609">
        <v>2016</v>
      </c>
      <c r="F2609" t="s">
        <v>17</v>
      </c>
    </row>
    <row r="2610" spans="1:6" ht="14.25">
      <c r="A2610" t="s">
        <v>54140</v>
      </c>
      <c r="B2610" t="s">
        <v>346</v>
      </c>
      <c r="C2610" t="s">
        <v>347</v>
      </c>
      <c r="D2610" t="s">
        <v>747</v>
      </c>
      <c r="E2610">
        <v>2016</v>
      </c>
      <c r="F2610" t="s">
        <v>64869</v>
      </c>
    </row>
    <row r="2611" spans="1:6" ht="14.25">
      <c r="A2611" t="s">
        <v>44894</v>
      </c>
      <c r="B2611" t="s">
        <v>346</v>
      </c>
      <c r="C2611" t="s">
        <v>347</v>
      </c>
      <c r="D2611" t="s">
        <v>744</v>
      </c>
      <c r="E2611">
        <v>2016</v>
      </c>
      <c r="F2611" t="s">
        <v>64869</v>
      </c>
    </row>
    <row r="2612" spans="1:6" ht="14.25">
      <c r="A2612" t="s">
        <v>54133</v>
      </c>
      <c r="B2612" t="s">
        <v>346</v>
      </c>
      <c r="C2612" t="s">
        <v>347</v>
      </c>
      <c r="D2612" t="s">
        <v>751</v>
      </c>
      <c r="E2612">
        <v>2016</v>
      </c>
      <c r="F2612" t="s">
        <v>64869</v>
      </c>
    </row>
    <row r="2613" spans="1:6" ht="14.25">
      <c r="A2613" t="s">
        <v>54136</v>
      </c>
      <c r="B2613" t="s">
        <v>346</v>
      </c>
      <c r="C2613" t="s">
        <v>347</v>
      </c>
      <c r="D2613" t="s">
        <v>745</v>
      </c>
      <c r="E2613">
        <v>2016</v>
      </c>
      <c r="F2613" t="s">
        <v>64869</v>
      </c>
    </row>
    <row r="2614" spans="1:6" ht="14.25">
      <c r="A2614" t="s">
        <v>54138</v>
      </c>
      <c r="B2614" t="s">
        <v>346</v>
      </c>
      <c r="C2614" t="s">
        <v>347</v>
      </c>
      <c r="D2614" t="s">
        <v>749</v>
      </c>
      <c r="E2614">
        <v>2016</v>
      </c>
      <c r="F2614" t="s">
        <v>64869</v>
      </c>
    </row>
    <row r="2615" spans="1:6" ht="14.25">
      <c r="A2615" t="s">
        <v>54141</v>
      </c>
      <c r="B2615" t="s">
        <v>346</v>
      </c>
      <c r="C2615" t="s">
        <v>347</v>
      </c>
      <c r="D2615" t="s">
        <v>754</v>
      </c>
      <c r="E2615">
        <v>2016</v>
      </c>
      <c r="F2615" t="s">
        <v>64869</v>
      </c>
    </row>
    <row r="2616" spans="1:6" ht="14.25">
      <c r="A2616" t="s">
        <v>63091</v>
      </c>
      <c r="B2616" t="s">
        <v>346</v>
      </c>
      <c r="C2616" t="s">
        <v>347</v>
      </c>
      <c r="D2616" t="s">
        <v>738</v>
      </c>
      <c r="E2616">
        <v>2016</v>
      </c>
      <c r="F2616" t="s">
        <v>64869</v>
      </c>
    </row>
    <row r="2617" spans="1:6" ht="14.25">
      <c r="A2617" t="s">
        <v>63092</v>
      </c>
      <c r="B2617" t="s">
        <v>346</v>
      </c>
      <c r="C2617" t="s">
        <v>347</v>
      </c>
      <c r="D2617" t="s">
        <v>739</v>
      </c>
      <c r="E2617">
        <v>2016</v>
      </c>
      <c r="F2617" t="s">
        <v>64869</v>
      </c>
    </row>
    <row r="2618" spans="1:6" ht="14.25">
      <c r="A2618" t="s">
        <v>54132</v>
      </c>
      <c r="B2618" t="s">
        <v>346</v>
      </c>
      <c r="C2618" t="s">
        <v>347</v>
      </c>
      <c r="D2618" t="s">
        <v>750</v>
      </c>
      <c r="E2618">
        <v>2016</v>
      </c>
      <c r="F2618" t="s">
        <v>64869</v>
      </c>
    </row>
    <row r="2619" spans="1:6" ht="14.25">
      <c r="A2619" t="s">
        <v>54139</v>
      </c>
      <c r="B2619" t="s">
        <v>346</v>
      </c>
      <c r="C2619" t="s">
        <v>347</v>
      </c>
      <c r="D2619" t="s">
        <v>755</v>
      </c>
      <c r="E2619">
        <v>2016</v>
      </c>
      <c r="F2619" t="s">
        <v>64869</v>
      </c>
    </row>
    <row r="2620" spans="1:6" ht="14.25">
      <c r="A2620" t="s">
        <v>54135</v>
      </c>
      <c r="B2620" t="s">
        <v>346</v>
      </c>
      <c r="C2620" t="s">
        <v>347</v>
      </c>
      <c r="D2620" t="s">
        <v>752</v>
      </c>
      <c r="E2620">
        <v>2016</v>
      </c>
      <c r="F2620" t="s">
        <v>64869</v>
      </c>
    </row>
    <row r="2621" spans="1:6" ht="14.25">
      <c r="A2621" t="s">
        <v>63093</v>
      </c>
      <c r="B2621" t="s">
        <v>346</v>
      </c>
      <c r="C2621" t="s">
        <v>347</v>
      </c>
      <c r="D2621" t="s">
        <v>740</v>
      </c>
      <c r="E2621">
        <v>2016</v>
      </c>
      <c r="F2621" t="s">
        <v>64869</v>
      </c>
    </row>
    <row r="2622" spans="1:6" ht="14.25">
      <c r="A2622" t="s">
        <v>54137</v>
      </c>
      <c r="B2622" t="s">
        <v>346</v>
      </c>
      <c r="C2622" t="s">
        <v>347</v>
      </c>
      <c r="D2622" t="s">
        <v>748</v>
      </c>
      <c r="E2622">
        <v>2016</v>
      </c>
      <c r="F2622" t="s">
        <v>64869</v>
      </c>
    </row>
    <row r="2623" spans="1:6" ht="14.25">
      <c r="A2623" t="s">
        <v>54134</v>
      </c>
      <c r="B2623" t="s">
        <v>346</v>
      </c>
      <c r="C2623" t="s">
        <v>347</v>
      </c>
      <c r="D2623" t="s">
        <v>753</v>
      </c>
      <c r="E2623">
        <v>2016</v>
      </c>
      <c r="F2623" t="s">
        <v>64869</v>
      </c>
    </row>
    <row r="2624" spans="1:6" ht="14.25">
      <c r="A2624" t="s">
        <v>44892</v>
      </c>
      <c r="B2624" t="s">
        <v>346</v>
      </c>
      <c r="C2624" t="s">
        <v>347</v>
      </c>
      <c r="D2624" t="s">
        <v>743</v>
      </c>
      <c r="E2624">
        <v>2016</v>
      </c>
      <c r="F2624" t="s">
        <v>64869</v>
      </c>
    </row>
    <row r="2625" spans="1:6" ht="14.25">
      <c r="A2625" t="s">
        <v>44893</v>
      </c>
      <c r="B2625" t="s">
        <v>346</v>
      </c>
      <c r="C2625" t="s">
        <v>347</v>
      </c>
      <c r="D2625" t="s">
        <v>742</v>
      </c>
      <c r="E2625">
        <v>2016</v>
      </c>
      <c r="F2625" t="s">
        <v>64869</v>
      </c>
    </row>
    <row r="2626" spans="1:6" ht="14.25">
      <c r="A2626" t="s">
        <v>54146</v>
      </c>
      <c r="B2626" t="s">
        <v>368</v>
      </c>
      <c r="C2626" t="s">
        <v>369</v>
      </c>
      <c r="D2626" t="s">
        <v>750</v>
      </c>
      <c r="E2626">
        <v>2016</v>
      </c>
      <c r="F2626" t="s">
        <v>64869</v>
      </c>
    </row>
    <row r="2627" spans="1:6" ht="14.25">
      <c r="A2627" t="s">
        <v>54150</v>
      </c>
      <c r="B2627" t="s">
        <v>368</v>
      </c>
      <c r="C2627" t="s">
        <v>369</v>
      </c>
      <c r="D2627" t="s">
        <v>754</v>
      </c>
      <c r="E2627">
        <v>2016</v>
      </c>
      <c r="F2627" t="s">
        <v>64869</v>
      </c>
    </row>
    <row r="2628" spans="1:6" ht="14.25">
      <c r="A2628" t="s">
        <v>44897</v>
      </c>
      <c r="B2628" t="s">
        <v>368</v>
      </c>
      <c r="C2628" t="s">
        <v>369</v>
      </c>
      <c r="D2628" t="s">
        <v>743</v>
      </c>
      <c r="E2628">
        <v>2016</v>
      </c>
      <c r="F2628" t="s">
        <v>64868</v>
      </c>
    </row>
    <row r="2629" spans="1:6" ht="14.25">
      <c r="A2629" t="s">
        <v>54147</v>
      </c>
      <c r="B2629" t="s">
        <v>368</v>
      </c>
      <c r="C2629" t="s">
        <v>369</v>
      </c>
      <c r="D2629" t="s">
        <v>752</v>
      </c>
      <c r="E2629">
        <v>2016</v>
      </c>
      <c r="F2629" t="s">
        <v>64869</v>
      </c>
    </row>
    <row r="2630" spans="1:6" ht="14.25">
      <c r="A2630" t="s">
        <v>54142</v>
      </c>
      <c r="B2630" t="s">
        <v>368</v>
      </c>
      <c r="C2630" t="s">
        <v>369</v>
      </c>
      <c r="D2630" t="s">
        <v>748</v>
      </c>
      <c r="E2630">
        <v>2016</v>
      </c>
      <c r="F2630" t="s">
        <v>64869</v>
      </c>
    </row>
    <row r="2631" spans="1:6" ht="14.25">
      <c r="A2631" t="s">
        <v>44895</v>
      </c>
      <c r="B2631" t="s">
        <v>368</v>
      </c>
      <c r="C2631" t="s">
        <v>369</v>
      </c>
      <c r="D2631" t="s">
        <v>742</v>
      </c>
      <c r="E2631">
        <v>2016</v>
      </c>
      <c r="F2631" t="s">
        <v>64868</v>
      </c>
    </row>
    <row r="2632" spans="1:6" ht="14.25">
      <c r="A2632" t="s">
        <v>63094</v>
      </c>
      <c r="B2632" t="s">
        <v>368</v>
      </c>
      <c r="C2632" t="s">
        <v>369</v>
      </c>
      <c r="D2632" t="s">
        <v>740</v>
      </c>
      <c r="E2632">
        <v>2016</v>
      </c>
      <c r="F2632" t="s">
        <v>660</v>
      </c>
    </row>
    <row r="2633" spans="1:6" ht="14.25">
      <c r="A2633" t="s">
        <v>54144</v>
      </c>
      <c r="B2633" t="s">
        <v>368</v>
      </c>
      <c r="C2633" t="s">
        <v>369</v>
      </c>
      <c r="D2633" t="s">
        <v>755</v>
      </c>
      <c r="E2633">
        <v>2016</v>
      </c>
      <c r="F2633" t="s">
        <v>64869</v>
      </c>
    </row>
    <row r="2634" spans="1:6" ht="14.25">
      <c r="A2634" t="s">
        <v>63095</v>
      </c>
      <c r="B2634" t="s">
        <v>368</v>
      </c>
      <c r="C2634" t="s">
        <v>369</v>
      </c>
      <c r="D2634" t="s">
        <v>739</v>
      </c>
      <c r="E2634">
        <v>2016</v>
      </c>
      <c r="F2634" t="s">
        <v>64869</v>
      </c>
    </row>
    <row r="2635" spans="1:6" ht="14.25">
      <c r="A2635" t="s">
        <v>54149</v>
      </c>
      <c r="B2635" t="s">
        <v>368</v>
      </c>
      <c r="C2635" t="s">
        <v>369</v>
      </c>
      <c r="D2635" t="s">
        <v>751</v>
      </c>
      <c r="E2635">
        <v>2016</v>
      </c>
      <c r="F2635" t="s">
        <v>64869</v>
      </c>
    </row>
    <row r="2636" spans="1:6" ht="14.25">
      <c r="A2636" t="s">
        <v>54148</v>
      </c>
      <c r="B2636" t="s">
        <v>368</v>
      </c>
      <c r="C2636" t="s">
        <v>369</v>
      </c>
      <c r="D2636" t="s">
        <v>747</v>
      </c>
      <c r="E2636">
        <v>2016</v>
      </c>
      <c r="F2636" t="s">
        <v>64868</v>
      </c>
    </row>
    <row r="2637" spans="1:6" ht="14.25">
      <c r="A2637" t="s">
        <v>54145</v>
      </c>
      <c r="B2637" t="s">
        <v>368</v>
      </c>
      <c r="C2637" t="s">
        <v>369</v>
      </c>
      <c r="D2637" t="s">
        <v>753</v>
      </c>
      <c r="E2637">
        <v>2016</v>
      </c>
      <c r="F2637" t="s">
        <v>64869</v>
      </c>
    </row>
    <row r="2638" spans="1:6" ht="14.25">
      <c r="A2638" t="s">
        <v>54143</v>
      </c>
      <c r="B2638" t="s">
        <v>368</v>
      </c>
      <c r="C2638" t="s">
        <v>369</v>
      </c>
      <c r="D2638" t="s">
        <v>749</v>
      </c>
      <c r="E2638">
        <v>2016</v>
      </c>
      <c r="F2638" t="s">
        <v>64869</v>
      </c>
    </row>
    <row r="2639" spans="1:6" ht="14.25">
      <c r="A2639" t="s">
        <v>63096</v>
      </c>
      <c r="B2639" t="s">
        <v>368</v>
      </c>
      <c r="C2639" t="s">
        <v>369</v>
      </c>
      <c r="D2639" t="s">
        <v>738</v>
      </c>
      <c r="E2639">
        <v>2016</v>
      </c>
      <c r="F2639" t="s">
        <v>64868</v>
      </c>
    </row>
    <row r="2640" spans="1:6" ht="14.25">
      <c r="A2640" t="s">
        <v>54151</v>
      </c>
      <c r="B2640" t="s">
        <v>368</v>
      </c>
      <c r="C2640" t="s">
        <v>369</v>
      </c>
      <c r="D2640" t="s">
        <v>745</v>
      </c>
      <c r="E2640">
        <v>2016</v>
      </c>
      <c r="F2640" t="s">
        <v>64868</v>
      </c>
    </row>
    <row r="2641" spans="1:6" ht="14.25">
      <c r="A2641" t="s">
        <v>44896</v>
      </c>
      <c r="B2641" t="s">
        <v>368</v>
      </c>
      <c r="C2641" t="s">
        <v>369</v>
      </c>
      <c r="D2641" t="s">
        <v>744</v>
      </c>
      <c r="E2641">
        <v>2016</v>
      </c>
      <c r="F2641" t="s">
        <v>64868</v>
      </c>
    </row>
    <row r="2642" spans="1:6" ht="14.25">
      <c r="A2642" t="s">
        <v>54155</v>
      </c>
      <c r="B2642" t="s">
        <v>326</v>
      </c>
      <c r="C2642" t="s">
        <v>327</v>
      </c>
      <c r="D2642" t="s">
        <v>751</v>
      </c>
      <c r="E2642">
        <v>2016</v>
      </c>
      <c r="F2642" t="s">
        <v>64869</v>
      </c>
    </row>
    <row r="2643" spans="1:6" ht="14.25">
      <c r="A2643" t="s">
        <v>54159</v>
      </c>
      <c r="B2643" t="s">
        <v>326</v>
      </c>
      <c r="C2643" t="s">
        <v>327</v>
      </c>
      <c r="D2643" t="s">
        <v>754</v>
      </c>
      <c r="E2643">
        <v>2016</v>
      </c>
      <c r="F2643" t="s">
        <v>64869</v>
      </c>
    </row>
    <row r="2644" spans="1:6" ht="14.25">
      <c r="A2644" t="s">
        <v>54157</v>
      </c>
      <c r="B2644" t="s">
        <v>326</v>
      </c>
      <c r="C2644" t="s">
        <v>327</v>
      </c>
      <c r="D2644" t="s">
        <v>750</v>
      </c>
      <c r="E2644">
        <v>2016</v>
      </c>
      <c r="F2644" t="s">
        <v>660</v>
      </c>
    </row>
    <row r="2645" spans="1:6" ht="14.25">
      <c r="A2645" t="s">
        <v>54153</v>
      </c>
      <c r="B2645" t="s">
        <v>326</v>
      </c>
      <c r="C2645" t="s">
        <v>327</v>
      </c>
      <c r="D2645" t="s">
        <v>745</v>
      </c>
      <c r="E2645">
        <v>2016</v>
      </c>
      <c r="F2645" t="s">
        <v>64869</v>
      </c>
    </row>
    <row r="2646" spans="1:6" ht="14.25">
      <c r="A2646" t="s">
        <v>44900</v>
      </c>
      <c r="B2646" t="s">
        <v>326</v>
      </c>
      <c r="C2646" t="s">
        <v>327</v>
      </c>
      <c r="D2646" t="s">
        <v>743</v>
      </c>
      <c r="E2646">
        <v>2016</v>
      </c>
      <c r="F2646" t="s">
        <v>64869</v>
      </c>
    </row>
    <row r="2647" spans="1:6" ht="14.25">
      <c r="A2647" t="s">
        <v>44898</v>
      </c>
      <c r="B2647" t="s">
        <v>326</v>
      </c>
      <c r="C2647" t="s">
        <v>327</v>
      </c>
      <c r="D2647" t="s">
        <v>742</v>
      </c>
      <c r="E2647">
        <v>2016</v>
      </c>
      <c r="F2647" t="s">
        <v>660</v>
      </c>
    </row>
    <row r="2648" spans="1:6" ht="14.25">
      <c r="A2648" t="s">
        <v>63097</v>
      </c>
      <c r="B2648" t="s">
        <v>326</v>
      </c>
      <c r="C2648" t="s">
        <v>327</v>
      </c>
      <c r="D2648" t="s">
        <v>740</v>
      </c>
      <c r="E2648">
        <v>2016</v>
      </c>
      <c r="F2648" t="s">
        <v>660</v>
      </c>
    </row>
    <row r="2649" spans="1:6" ht="14.25">
      <c r="A2649" t="s">
        <v>63098</v>
      </c>
      <c r="B2649" t="s">
        <v>326</v>
      </c>
      <c r="C2649" t="s">
        <v>327</v>
      </c>
      <c r="D2649" t="s">
        <v>738</v>
      </c>
      <c r="E2649">
        <v>2016</v>
      </c>
      <c r="F2649" t="s">
        <v>64869</v>
      </c>
    </row>
    <row r="2650" spans="1:6" ht="14.25">
      <c r="A2650" t="s">
        <v>54152</v>
      </c>
      <c r="B2650" t="s">
        <v>326</v>
      </c>
      <c r="C2650" t="s">
        <v>327</v>
      </c>
      <c r="D2650" t="s">
        <v>752</v>
      </c>
      <c r="E2650">
        <v>2016</v>
      </c>
      <c r="F2650" t="s">
        <v>64869</v>
      </c>
    </row>
    <row r="2651" spans="1:6" ht="14.25">
      <c r="A2651" t="s">
        <v>44899</v>
      </c>
      <c r="B2651" t="s">
        <v>326</v>
      </c>
      <c r="C2651" t="s">
        <v>327</v>
      </c>
      <c r="D2651" t="s">
        <v>744</v>
      </c>
      <c r="E2651">
        <v>2016</v>
      </c>
      <c r="F2651" t="s">
        <v>64869</v>
      </c>
    </row>
    <row r="2652" spans="1:6" ht="14.25">
      <c r="A2652" t="s">
        <v>54160</v>
      </c>
      <c r="B2652" t="s">
        <v>326</v>
      </c>
      <c r="C2652" t="s">
        <v>327</v>
      </c>
      <c r="D2652" t="s">
        <v>749</v>
      </c>
      <c r="E2652">
        <v>2016</v>
      </c>
      <c r="F2652" t="s">
        <v>660</v>
      </c>
    </row>
    <row r="2653" spans="1:6" ht="14.25">
      <c r="A2653" t="s">
        <v>54154</v>
      </c>
      <c r="B2653" t="s">
        <v>326</v>
      </c>
      <c r="C2653" t="s">
        <v>327</v>
      </c>
      <c r="D2653" t="s">
        <v>748</v>
      </c>
      <c r="E2653">
        <v>2016</v>
      </c>
      <c r="F2653" t="s">
        <v>64869</v>
      </c>
    </row>
    <row r="2654" spans="1:6" ht="14.25">
      <c r="A2654" t="s">
        <v>54158</v>
      </c>
      <c r="B2654" t="s">
        <v>326</v>
      </c>
      <c r="C2654" t="s">
        <v>327</v>
      </c>
      <c r="D2654" t="s">
        <v>755</v>
      </c>
      <c r="E2654">
        <v>2016</v>
      </c>
      <c r="F2654" t="s">
        <v>64869</v>
      </c>
    </row>
    <row r="2655" spans="1:6" ht="14.25">
      <c r="A2655" t="s">
        <v>54161</v>
      </c>
      <c r="B2655" t="s">
        <v>326</v>
      </c>
      <c r="C2655" t="s">
        <v>327</v>
      </c>
      <c r="D2655" t="s">
        <v>747</v>
      </c>
      <c r="E2655">
        <v>2016</v>
      </c>
      <c r="F2655" t="s">
        <v>64869</v>
      </c>
    </row>
    <row r="2656" spans="1:6" ht="14.25">
      <c r="A2656" t="s">
        <v>63099</v>
      </c>
      <c r="B2656" t="s">
        <v>326</v>
      </c>
      <c r="C2656" t="s">
        <v>327</v>
      </c>
      <c r="D2656" t="s">
        <v>739</v>
      </c>
      <c r="E2656">
        <v>2016</v>
      </c>
      <c r="F2656" t="s">
        <v>660</v>
      </c>
    </row>
    <row r="2657" spans="1:6" ht="14.25">
      <c r="A2657" t="s">
        <v>54156</v>
      </c>
      <c r="B2657" t="s">
        <v>326</v>
      </c>
      <c r="C2657" t="s">
        <v>327</v>
      </c>
      <c r="D2657" t="s">
        <v>753</v>
      </c>
      <c r="E2657">
        <v>2016</v>
      </c>
      <c r="F2657" t="s">
        <v>64869</v>
      </c>
    </row>
    <row r="2658" spans="1:6" ht="14.25">
      <c r="A2658" t="s">
        <v>54165</v>
      </c>
      <c r="B2658" t="s">
        <v>388</v>
      </c>
      <c r="C2658" t="s">
        <v>389</v>
      </c>
      <c r="D2658" t="s">
        <v>753</v>
      </c>
      <c r="E2658">
        <v>2016</v>
      </c>
      <c r="F2658" t="s">
        <v>64869</v>
      </c>
    </row>
    <row r="2659" spans="1:6" ht="14.25">
      <c r="A2659" t="s">
        <v>54164</v>
      </c>
      <c r="B2659" t="s">
        <v>388</v>
      </c>
      <c r="C2659" t="s">
        <v>389</v>
      </c>
      <c r="D2659" t="s">
        <v>752</v>
      </c>
      <c r="E2659">
        <v>2016</v>
      </c>
      <c r="F2659" t="s">
        <v>64869</v>
      </c>
    </row>
    <row r="2660" spans="1:6" ht="14.25">
      <c r="A2660" t="s">
        <v>44902</v>
      </c>
      <c r="B2660" t="s">
        <v>388</v>
      </c>
      <c r="C2660" t="s">
        <v>389</v>
      </c>
      <c r="D2660" t="s">
        <v>743</v>
      </c>
      <c r="E2660">
        <v>2016</v>
      </c>
      <c r="F2660" t="s">
        <v>64868</v>
      </c>
    </row>
    <row r="2661" spans="1:6" ht="14.25">
      <c r="A2661" t="s">
        <v>54162</v>
      </c>
      <c r="B2661" t="s">
        <v>388</v>
      </c>
      <c r="C2661" t="s">
        <v>389</v>
      </c>
      <c r="D2661" t="s">
        <v>749</v>
      </c>
      <c r="E2661">
        <v>2016</v>
      </c>
      <c r="F2661" t="s">
        <v>64869</v>
      </c>
    </row>
    <row r="2662" spans="1:6" ht="14.25">
      <c r="A2662" t="s">
        <v>54168</v>
      </c>
      <c r="B2662" t="s">
        <v>388</v>
      </c>
      <c r="C2662" t="s">
        <v>389</v>
      </c>
      <c r="D2662" t="s">
        <v>748</v>
      </c>
      <c r="E2662">
        <v>2016</v>
      </c>
      <c r="F2662" t="s">
        <v>64869</v>
      </c>
    </row>
    <row r="2663" spans="1:6" ht="14.25">
      <c r="A2663" t="s">
        <v>63100</v>
      </c>
      <c r="B2663" t="s">
        <v>388</v>
      </c>
      <c r="C2663" t="s">
        <v>389</v>
      </c>
      <c r="D2663" t="s">
        <v>739</v>
      </c>
      <c r="E2663">
        <v>2016</v>
      </c>
      <c r="F2663" t="s">
        <v>64868</v>
      </c>
    </row>
    <row r="2664" spans="1:6" ht="14.25">
      <c r="A2664" t="s">
        <v>54163</v>
      </c>
      <c r="B2664" t="s">
        <v>388</v>
      </c>
      <c r="C2664" t="s">
        <v>389</v>
      </c>
      <c r="D2664" t="s">
        <v>747</v>
      </c>
      <c r="E2664">
        <v>2016</v>
      </c>
      <c r="F2664" t="s">
        <v>64868</v>
      </c>
    </row>
    <row r="2665" spans="1:6" ht="14.25">
      <c r="A2665" t="s">
        <v>54167</v>
      </c>
      <c r="B2665" t="s">
        <v>388</v>
      </c>
      <c r="C2665" t="s">
        <v>389</v>
      </c>
      <c r="D2665" t="s">
        <v>745</v>
      </c>
      <c r="E2665">
        <v>2016</v>
      </c>
      <c r="F2665" t="s">
        <v>64868</v>
      </c>
    </row>
    <row r="2666" spans="1:6" ht="14.25">
      <c r="A2666" t="s">
        <v>63101</v>
      </c>
      <c r="B2666" t="s">
        <v>388</v>
      </c>
      <c r="C2666" t="s">
        <v>389</v>
      </c>
      <c r="D2666" t="s">
        <v>738</v>
      </c>
      <c r="E2666">
        <v>2016</v>
      </c>
      <c r="F2666" t="s">
        <v>64868</v>
      </c>
    </row>
    <row r="2667" spans="1:6" ht="14.25">
      <c r="A2667" t="s">
        <v>54171</v>
      </c>
      <c r="B2667" t="s">
        <v>388</v>
      </c>
      <c r="C2667" t="s">
        <v>389</v>
      </c>
      <c r="D2667" t="s">
        <v>750</v>
      </c>
      <c r="E2667">
        <v>2016</v>
      </c>
      <c r="F2667" t="s">
        <v>64869</v>
      </c>
    </row>
    <row r="2668" spans="1:6" ht="14.25">
      <c r="A2668" t="s">
        <v>54170</v>
      </c>
      <c r="B2668" t="s">
        <v>388</v>
      </c>
      <c r="C2668" t="s">
        <v>389</v>
      </c>
      <c r="D2668" t="s">
        <v>754</v>
      </c>
      <c r="E2668">
        <v>2016</v>
      </c>
      <c r="F2668" t="s">
        <v>64869</v>
      </c>
    </row>
    <row r="2669" spans="1:6" ht="14.25">
      <c r="A2669" t="s">
        <v>44901</v>
      </c>
      <c r="B2669" t="s">
        <v>388</v>
      </c>
      <c r="C2669" t="s">
        <v>389</v>
      </c>
      <c r="D2669" t="s">
        <v>744</v>
      </c>
      <c r="E2669">
        <v>2016</v>
      </c>
      <c r="F2669" t="s">
        <v>64868</v>
      </c>
    </row>
    <row r="2670" spans="1:6" ht="14.25">
      <c r="A2670" t="s">
        <v>63102</v>
      </c>
      <c r="B2670" t="s">
        <v>388</v>
      </c>
      <c r="C2670" t="s">
        <v>389</v>
      </c>
      <c r="D2670" t="s">
        <v>740</v>
      </c>
      <c r="E2670">
        <v>2016</v>
      </c>
      <c r="F2670" t="s">
        <v>64868</v>
      </c>
    </row>
    <row r="2671" spans="1:6" ht="14.25">
      <c r="A2671" t="s">
        <v>44903</v>
      </c>
      <c r="B2671" t="s">
        <v>388</v>
      </c>
      <c r="C2671" t="s">
        <v>389</v>
      </c>
      <c r="D2671" t="s">
        <v>742</v>
      </c>
      <c r="E2671">
        <v>2016</v>
      </c>
      <c r="F2671" t="s">
        <v>64868</v>
      </c>
    </row>
    <row r="2672" spans="1:6" ht="14.25">
      <c r="A2672" t="s">
        <v>54166</v>
      </c>
      <c r="B2672" t="s">
        <v>388</v>
      </c>
      <c r="C2672" t="s">
        <v>389</v>
      </c>
      <c r="D2672" t="s">
        <v>751</v>
      </c>
      <c r="E2672">
        <v>2016</v>
      </c>
      <c r="F2672" t="s">
        <v>64869</v>
      </c>
    </row>
    <row r="2673" spans="1:6" ht="14.25">
      <c r="A2673" t="s">
        <v>54169</v>
      </c>
      <c r="B2673" t="s">
        <v>388</v>
      </c>
      <c r="C2673" t="s">
        <v>389</v>
      </c>
      <c r="D2673" t="s">
        <v>755</v>
      </c>
      <c r="E2673">
        <v>2016</v>
      </c>
      <c r="F2673" t="s">
        <v>64869</v>
      </c>
    </row>
    <row r="2674" spans="1:6" ht="14.25">
      <c r="A2674" t="s">
        <v>44904</v>
      </c>
      <c r="B2674" t="s">
        <v>324</v>
      </c>
      <c r="C2674" t="s">
        <v>325</v>
      </c>
      <c r="D2674" t="s">
        <v>743</v>
      </c>
      <c r="E2674">
        <v>2016</v>
      </c>
      <c r="F2674" t="s">
        <v>64868</v>
      </c>
    </row>
    <row r="2675" spans="1:6" ht="14.25">
      <c r="A2675" t="s">
        <v>54177</v>
      </c>
      <c r="B2675" t="s">
        <v>324</v>
      </c>
      <c r="C2675" t="s">
        <v>325</v>
      </c>
      <c r="D2675" t="s">
        <v>751</v>
      </c>
      <c r="E2675">
        <v>2016</v>
      </c>
      <c r="F2675" t="s">
        <v>64868</v>
      </c>
    </row>
    <row r="2676" spans="1:6" ht="14.25">
      <c r="A2676" t="s">
        <v>63103</v>
      </c>
      <c r="B2676" t="s">
        <v>324</v>
      </c>
      <c r="C2676" t="s">
        <v>325</v>
      </c>
      <c r="D2676" t="s">
        <v>738</v>
      </c>
      <c r="E2676">
        <v>2016</v>
      </c>
      <c r="F2676" t="s">
        <v>660</v>
      </c>
    </row>
    <row r="2677" spans="1:6" ht="14.25">
      <c r="A2677" t="s">
        <v>63104</v>
      </c>
      <c r="B2677" t="s">
        <v>324</v>
      </c>
      <c r="C2677" t="s">
        <v>325</v>
      </c>
      <c r="D2677" t="s">
        <v>740</v>
      </c>
      <c r="E2677">
        <v>2016</v>
      </c>
      <c r="F2677" t="s">
        <v>64869</v>
      </c>
    </row>
    <row r="2678" spans="1:6" ht="14.25">
      <c r="A2678" t="s">
        <v>63105</v>
      </c>
      <c r="B2678" t="s">
        <v>324</v>
      </c>
      <c r="C2678" t="s">
        <v>325</v>
      </c>
      <c r="D2678" t="s">
        <v>739</v>
      </c>
      <c r="E2678">
        <v>2016</v>
      </c>
      <c r="F2678" t="s">
        <v>660</v>
      </c>
    </row>
    <row r="2679" spans="1:6" ht="14.25">
      <c r="A2679" t="s">
        <v>44906</v>
      </c>
      <c r="B2679" t="s">
        <v>324</v>
      </c>
      <c r="C2679" t="s">
        <v>325</v>
      </c>
      <c r="D2679" t="s">
        <v>742</v>
      </c>
      <c r="E2679">
        <v>2016</v>
      </c>
      <c r="F2679" t="s">
        <v>64868</v>
      </c>
    </row>
    <row r="2680" spans="1:6" ht="14.25">
      <c r="A2680" t="s">
        <v>54172</v>
      </c>
      <c r="B2680" t="s">
        <v>324</v>
      </c>
      <c r="C2680" t="s">
        <v>325</v>
      </c>
      <c r="D2680" t="s">
        <v>745</v>
      </c>
      <c r="E2680">
        <v>2016</v>
      </c>
      <c r="F2680" t="s">
        <v>64868</v>
      </c>
    </row>
    <row r="2681" spans="1:6" ht="14.25">
      <c r="A2681" t="s">
        <v>54173</v>
      </c>
      <c r="B2681" t="s">
        <v>324</v>
      </c>
      <c r="C2681" t="s">
        <v>325</v>
      </c>
      <c r="D2681" t="s">
        <v>747</v>
      </c>
      <c r="E2681">
        <v>2016</v>
      </c>
      <c r="F2681" t="s">
        <v>64868</v>
      </c>
    </row>
    <row r="2682" spans="1:6" ht="14.25">
      <c r="A2682" t="s">
        <v>54181</v>
      </c>
      <c r="B2682" t="s">
        <v>324</v>
      </c>
      <c r="C2682" t="s">
        <v>325</v>
      </c>
      <c r="D2682" t="s">
        <v>754</v>
      </c>
      <c r="E2682">
        <v>2016</v>
      </c>
      <c r="F2682" t="s">
        <v>64868</v>
      </c>
    </row>
    <row r="2683" spans="1:6" ht="14.25">
      <c r="A2683" t="s">
        <v>54178</v>
      </c>
      <c r="B2683" t="s">
        <v>324</v>
      </c>
      <c r="C2683" t="s">
        <v>325</v>
      </c>
      <c r="D2683" t="s">
        <v>748</v>
      </c>
      <c r="E2683">
        <v>2016</v>
      </c>
      <c r="F2683" t="s">
        <v>64868</v>
      </c>
    </row>
    <row r="2684" spans="1:6" ht="14.25">
      <c r="A2684" t="s">
        <v>54179</v>
      </c>
      <c r="B2684" t="s">
        <v>324</v>
      </c>
      <c r="C2684" t="s">
        <v>325</v>
      </c>
      <c r="D2684" t="s">
        <v>753</v>
      </c>
      <c r="E2684">
        <v>2016</v>
      </c>
      <c r="F2684" t="s">
        <v>64868</v>
      </c>
    </row>
    <row r="2685" spans="1:6" ht="14.25">
      <c r="A2685" t="s">
        <v>54174</v>
      </c>
      <c r="B2685" t="s">
        <v>324</v>
      </c>
      <c r="C2685" t="s">
        <v>325</v>
      </c>
      <c r="D2685" t="s">
        <v>755</v>
      </c>
      <c r="E2685">
        <v>2016</v>
      </c>
      <c r="F2685" t="s">
        <v>64868</v>
      </c>
    </row>
    <row r="2686" spans="1:6" ht="14.25">
      <c r="A2686" t="s">
        <v>54176</v>
      </c>
      <c r="B2686" t="s">
        <v>324</v>
      </c>
      <c r="C2686" t="s">
        <v>325</v>
      </c>
      <c r="D2686" t="s">
        <v>749</v>
      </c>
      <c r="E2686">
        <v>2016</v>
      </c>
      <c r="F2686" t="s">
        <v>64868</v>
      </c>
    </row>
    <row r="2687" spans="1:6" ht="14.25">
      <c r="A2687" t="s">
        <v>44905</v>
      </c>
      <c r="B2687" t="s">
        <v>324</v>
      </c>
      <c r="C2687" t="s">
        <v>325</v>
      </c>
      <c r="D2687" t="s">
        <v>744</v>
      </c>
      <c r="E2687">
        <v>2016</v>
      </c>
      <c r="F2687" t="s">
        <v>64868</v>
      </c>
    </row>
    <row r="2688" spans="1:6" ht="14.25">
      <c r="A2688" t="s">
        <v>54175</v>
      </c>
      <c r="B2688" t="s">
        <v>324</v>
      </c>
      <c r="C2688" t="s">
        <v>325</v>
      </c>
      <c r="D2688" t="s">
        <v>752</v>
      </c>
      <c r="E2688">
        <v>2016</v>
      </c>
      <c r="F2688" t="s">
        <v>64868</v>
      </c>
    </row>
    <row r="2689" spans="1:6" ht="14.25">
      <c r="A2689" t="s">
        <v>54180</v>
      </c>
      <c r="B2689" t="s">
        <v>324</v>
      </c>
      <c r="C2689" t="s">
        <v>325</v>
      </c>
      <c r="D2689" t="s">
        <v>750</v>
      </c>
      <c r="E2689">
        <v>2016</v>
      </c>
      <c r="F2689" t="s">
        <v>64868</v>
      </c>
    </row>
    <row r="2690" spans="1:6" ht="14.25">
      <c r="A2690" t="s">
        <v>54185</v>
      </c>
      <c r="B2690" t="s">
        <v>372</v>
      </c>
      <c r="C2690" t="s">
        <v>373</v>
      </c>
      <c r="D2690" t="s">
        <v>745</v>
      </c>
      <c r="E2690">
        <v>2016</v>
      </c>
      <c r="F2690" t="s">
        <v>64868</v>
      </c>
    </row>
    <row r="2691" spans="1:6" ht="14.25">
      <c r="A2691" t="s">
        <v>44908</v>
      </c>
      <c r="B2691" t="s">
        <v>372</v>
      </c>
      <c r="C2691" t="s">
        <v>373</v>
      </c>
      <c r="D2691" t="s">
        <v>742</v>
      </c>
      <c r="E2691">
        <v>2016</v>
      </c>
      <c r="F2691" t="s">
        <v>660</v>
      </c>
    </row>
    <row r="2692" spans="1:6" ht="14.25">
      <c r="A2692" t="s">
        <v>54186</v>
      </c>
      <c r="B2692" t="s">
        <v>372</v>
      </c>
      <c r="C2692" t="s">
        <v>373</v>
      </c>
      <c r="D2692" t="s">
        <v>749</v>
      </c>
      <c r="E2692">
        <v>2016</v>
      </c>
      <c r="F2692" t="s">
        <v>660</v>
      </c>
    </row>
    <row r="2693" spans="1:6" ht="14.25">
      <c r="A2693" t="s">
        <v>63106</v>
      </c>
      <c r="B2693" t="s">
        <v>372</v>
      </c>
      <c r="C2693" t="s">
        <v>373</v>
      </c>
      <c r="D2693" t="s">
        <v>740</v>
      </c>
      <c r="E2693">
        <v>2016</v>
      </c>
      <c r="F2693" t="s">
        <v>660</v>
      </c>
    </row>
    <row r="2694" spans="1:6" ht="14.25">
      <c r="A2694" t="s">
        <v>54190</v>
      </c>
      <c r="B2694" t="s">
        <v>372</v>
      </c>
      <c r="C2694" t="s">
        <v>373</v>
      </c>
      <c r="D2694" t="s">
        <v>750</v>
      </c>
      <c r="E2694">
        <v>2016</v>
      </c>
      <c r="F2694" t="s">
        <v>660</v>
      </c>
    </row>
    <row r="2695" spans="1:6" ht="14.25">
      <c r="A2695" t="s">
        <v>54184</v>
      </c>
      <c r="B2695" t="s">
        <v>372</v>
      </c>
      <c r="C2695" t="s">
        <v>373</v>
      </c>
      <c r="D2695" t="s">
        <v>753</v>
      </c>
      <c r="E2695">
        <v>2016</v>
      </c>
      <c r="F2695" t="s">
        <v>64869</v>
      </c>
    </row>
    <row r="2696" spans="1:6" ht="14.25">
      <c r="A2696" t="s">
        <v>44909</v>
      </c>
      <c r="B2696" t="s">
        <v>372</v>
      </c>
      <c r="C2696" t="s">
        <v>373</v>
      </c>
      <c r="D2696" t="s">
        <v>744</v>
      </c>
      <c r="E2696">
        <v>2016</v>
      </c>
      <c r="F2696" t="s">
        <v>64868</v>
      </c>
    </row>
    <row r="2697" spans="1:6" ht="14.25">
      <c r="A2697" t="s">
        <v>63107</v>
      </c>
      <c r="B2697" t="s">
        <v>372</v>
      </c>
      <c r="C2697" t="s">
        <v>373</v>
      </c>
      <c r="D2697" t="s">
        <v>738</v>
      </c>
      <c r="E2697">
        <v>2016</v>
      </c>
      <c r="F2697" t="s">
        <v>64868</v>
      </c>
    </row>
    <row r="2698" spans="1:6" ht="14.25">
      <c r="A2698" t="s">
        <v>54188</v>
      </c>
      <c r="B2698" t="s">
        <v>372</v>
      </c>
      <c r="C2698" t="s">
        <v>373</v>
      </c>
      <c r="D2698" t="s">
        <v>752</v>
      </c>
      <c r="E2698">
        <v>2016</v>
      </c>
      <c r="F2698" t="s">
        <v>64869</v>
      </c>
    </row>
    <row r="2699" spans="1:6" ht="14.25">
      <c r="A2699" t="s">
        <v>63108</v>
      </c>
      <c r="B2699" t="s">
        <v>372</v>
      </c>
      <c r="C2699" t="s">
        <v>373</v>
      </c>
      <c r="D2699" t="s">
        <v>739</v>
      </c>
      <c r="E2699">
        <v>2016</v>
      </c>
      <c r="F2699" t="s">
        <v>660</v>
      </c>
    </row>
    <row r="2700" spans="1:6" ht="14.25">
      <c r="A2700" t="s">
        <v>44907</v>
      </c>
      <c r="B2700" t="s">
        <v>372</v>
      </c>
      <c r="C2700" t="s">
        <v>373</v>
      </c>
      <c r="D2700" t="s">
        <v>743</v>
      </c>
      <c r="E2700">
        <v>2016</v>
      </c>
      <c r="F2700" t="s">
        <v>64868</v>
      </c>
    </row>
    <row r="2701" spans="1:6" ht="14.25">
      <c r="A2701" t="s">
        <v>54189</v>
      </c>
      <c r="B2701" t="s">
        <v>372</v>
      </c>
      <c r="C2701" t="s">
        <v>373</v>
      </c>
      <c r="D2701" t="s">
        <v>747</v>
      </c>
      <c r="E2701">
        <v>2016</v>
      </c>
      <c r="F2701" t="s">
        <v>64868</v>
      </c>
    </row>
    <row r="2702" spans="1:6" ht="14.25">
      <c r="A2702" t="s">
        <v>54187</v>
      </c>
      <c r="B2702" t="s">
        <v>372</v>
      </c>
      <c r="C2702" t="s">
        <v>373</v>
      </c>
      <c r="D2702" t="s">
        <v>748</v>
      </c>
      <c r="E2702">
        <v>2016</v>
      </c>
      <c r="F2702" t="s">
        <v>64869</v>
      </c>
    </row>
    <row r="2703" spans="1:6" ht="14.25">
      <c r="A2703" t="s">
        <v>54182</v>
      </c>
      <c r="B2703" t="s">
        <v>372</v>
      </c>
      <c r="C2703" t="s">
        <v>373</v>
      </c>
      <c r="D2703" t="s">
        <v>751</v>
      </c>
      <c r="E2703">
        <v>2016</v>
      </c>
      <c r="F2703" t="s">
        <v>64869</v>
      </c>
    </row>
    <row r="2704" spans="1:6" ht="14.25">
      <c r="A2704" t="s">
        <v>54191</v>
      </c>
      <c r="B2704" t="s">
        <v>372</v>
      </c>
      <c r="C2704" t="s">
        <v>373</v>
      </c>
      <c r="D2704" t="s">
        <v>754</v>
      </c>
      <c r="E2704">
        <v>2016</v>
      </c>
      <c r="F2704" t="s">
        <v>64869</v>
      </c>
    </row>
    <row r="2705" spans="1:6" ht="14.25">
      <c r="A2705" t="s">
        <v>54183</v>
      </c>
      <c r="B2705" t="s">
        <v>372</v>
      </c>
      <c r="C2705" t="s">
        <v>373</v>
      </c>
      <c r="D2705" t="s">
        <v>755</v>
      </c>
      <c r="E2705">
        <v>2016</v>
      </c>
      <c r="F2705" t="s">
        <v>64869</v>
      </c>
    </row>
    <row r="2706" spans="1:6" ht="14.25">
      <c r="A2706" t="s">
        <v>54192</v>
      </c>
      <c r="B2706" t="s">
        <v>382</v>
      </c>
      <c r="C2706" t="s">
        <v>383</v>
      </c>
      <c r="D2706" t="s">
        <v>752</v>
      </c>
      <c r="E2706">
        <v>2016</v>
      </c>
      <c r="F2706" t="s">
        <v>64868</v>
      </c>
    </row>
    <row r="2707" spans="1:6" ht="14.25">
      <c r="A2707" t="s">
        <v>54198</v>
      </c>
      <c r="B2707" t="s">
        <v>382</v>
      </c>
      <c r="C2707" t="s">
        <v>383</v>
      </c>
      <c r="D2707" t="s">
        <v>753</v>
      </c>
      <c r="E2707">
        <v>2016</v>
      </c>
      <c r="F2707" t="s">
        <v>64868</v>
      </c>
    </row>
    <row r="2708" spans="1:6" ht="14.25">
      <c r="A2708" t="s">
        <v>54197</v>
      </c>
      <c r="B2708" t="s">
        <v>382</v>
      </c>
      <c r="C2708" t="s">
        <v>383</v>
      </c>
      <c r="D2708" t="s">
        <v>754</v>
      </c>
      <c r="E2708">
        <v>2016</v>
      </c>
      <c r="F2708" t="s">
        <v>64868</v>
      </c>
    </row>
    <row r="2709" spans="1:6" ht="14.25">
      <c r="A2709" t="s">
        <v>63109</v>
      </c>
      <c r="B2709" t="s">
        <v>382</v>
      </c>
      <c r="C2709" t="s">
        <v>383</v>
      </c>
      <c r="D2709" t="s">
        <v>738</v>
      </c>
      <c r="E2709">
        <v>2016</v>
      </c>
      <c r="F2709" t="s">
        <v>660</v>
      </c>
    </row>
    <row r="2710" spans="1:6" ht="14.25">
      <c r="A2710" t="s">
        <v>54201</v>
      </c>
      <c r="B2710" t="s">
        <v>382</v>
      </c>
      <c r="C2710" t="s">
        <v>383</v>
      </c>
      <c r="D2710" t="s">
        <v>749</v>
      </c>
      <c r="E2710">
        <v>2016</v>
      </c>
      <c r="F2710" t="s">
        <v>660</v>
      </c>
    </row>
    <row r="2711" spans="1:6" ht="14.25">
      <c r="A2711" t="s">
        <v>44911</v>
      </c>
      <c r="B2711" t="s">
        <v>382</v>
      </c>
      <c r="C2711" t="s">
        <v>383</v>
      </c>
      <c r="D2711" t="s">
        <v>744</v>
      </c>
      <c r="E2711">
        <v>2016</v>
      </c>
      <c r="F2711" t="s">
        <v>64869</v>
      </c>
    </row>
    <row r="2712" spans="1:6" ht="14.25">
      <c r="A2712" t="s">
        <v>54200</v>
      </c>
      <c r="B2712" t="s">
        <v>382</v>
      </c>
      <c r="C2712" t="s">
        <v>383</v>
      </c>
      <c r="D2712" t="s">
        <v>745</v>
      </c>
      <c r="E2712">
        <v>2016</v>
      </c>
      <c r="F2712" t="s">
        <v>64869</v>
      </c>
    </row>
    <row r="2713" spans="1:6" ht="14.25">
      <c r="A2713" t="s">
        <v>44912</v>
      </c>
      <c r="B2713" t="s">
        <v>382</v>
      </c>
      <c r="C2713" t="s">
        <v>383</v>
      </c>
      <c r="D2713" t="s">
        <v>743</v>
      </c>
      <c r="E2713">
        <v>2016</v>
      </c>
      <c r="F2713" t="s">
        <v>64869</v>
      </c>
    </row>
    <row r="2714" spans="1:6" ht="14.25">
      <c r="A2714" t="s">
        <v>44910</v>
      </c>
      <c r="B2714" t="s">
        <v>382</v>
      </c>
      <c r="C2714" t="s">
        <v>383</v>
      </c>
      <c r="D2714" t="s">
        <v>742</v>
      </c>
      <c r="E2714">
        <v>2016</v>
      </c>
      <c r="F2714" t="s">
        <v>660</v>
      </c>
    </row>
    <row r="2715" spans="1:6" ht="14.25">
      <c r="A2715" t="s">
        <v>63110</v>
      </c>
      <c r="B2715" t="s">
        <v>382</v>
      </c>
      <c r="C2715" t="s">
        <v>383</v>
      </c>
      <c r="D2715" t="s">
        <v>740</v>
      </c>
      <c r="E2715">
        <v>2016</v>
      </c>
      <c r="F2715" t="s">
        <v>660</v>
      </c>
    </row>
    <row r="2716" spans="1:6" ht="14.25">
      <c r="A2716" t="s">
        <v>54194</v>
      </c>
      <c r="B2716" t="s">
        <v>382</v>
      </c>
      <c r="C2716" t="s">
        <v>383</v>
      </c>
      <c r="D2716" t="s">
        <v>755</v>
      </c>
      <c r="E2716">
        <v>2016</v>
      </c>
      <c r="F2716" t="s">
        <v>64868</v>
      </c>
    </row>
    <row r="2717" spans="1:6" ht="14.25">
      <c r="A2717" t="s">
        <v>54195</v>
      </c>
      <c r="B2717" t="s">
        <v>382</v>
      </c>
      <c r="C2717" t="s">
        <v>383</v>
      </c>
      <c r="D2717" t="s">
        <v>750</v>
      </c>
      <c r="E2717">
        <v>2016</v>
      </c>
      <c r="F2717" t="s">
        <v>660</v>
      </c>
    </row>
    <row r="2718" spans="1:6" ht="14.25">
      <c r="A2718" t="s">
        <v>54199</v>
      </c>
      <c r="B2718" t="s">
        <v>382</v>
      </c>
      <c r="C2718" t="s">
        <v>383</v>
      </c>
      <c r="D2718" t="s">
        <v>751</v>
      </c>
      <c r="E2718">
        <v>2016</v>
      </c>
      <c r="F2718" t="s">
        <v>64868</v>
      </c>
    </row>
    <row r="2719" spans="1:6" ht="14.25">
      <c r="A2719" t="s">
        <v>54196</v>
      </c>
      <c r="B2719" t="s">
        <v>382</v>
      </c>
      <c r="C2719" t="s">
        <v>383</v>
      </c>
      <c r="D2719" t="s">
        <v>747</v>
      </c>
      <c r="E2719">
        <v>2016</v>
      </c>
      <c r="F2719" t="s">
        <v>64869</v>
      </c>
    </row>
    <row r="2720" spans="1:6" ht="14.25">
      <c r="A2720" t="s">
        <v>54193</v>
      </c>
      <c r="B2720" t="s">
        <v>382</v>
      </c>
      <c r="C2720" t="s">
        <v>383</v>
      </c>
      <c r="D2720" t="s">
        <v>748</v>
      </c>
      <c r="E2720">
        <v>2016</v>
      </c>
      <c r="F2720" t="s">
        <v>660</v>
      </c>
    </row>
    <row r="2721" spans="1:6" ht="14.25">
      <c r="A2721" t="s">
        <v>63111</v>
      </c>
      <c r="B2721" t="s">
        <v>382</v>
      </c>
      <c r="C2721" t="s">
        <v>383</v>
      </c>
      <c r="D2721" t="s">
        <v>739</v>
      </c>
      <c r="E2721">
        <v>2016</v>
      </c>
      <c r="F2721" t="s">
        <v>660</v>
      </c>
    </row>
    <row r="2722" spans="1:6" ht="14.25">
      <c r="A2722" t="s">
        <v>44918</v>
      </c>
      <c r="B2722" t="s">
        <v>352</v>
      </c>
      <c r="C2722" t="s">
        <v>353</v>
      </c>
      <c r="D2722" t="s">
        <v>743</v>
      </c>
      <c r="E2722">
        <v>2016</v>
      </c>
      <c r="F2722" t="s">
        <v>64868</v>
      </c>
    </row>
    <row r="2723" spans="1:6" ht="14.25">
      <c r="A2723" t="s">
        <v>54218</v>
      </c>
      <c r="B2723" t="s">
        <v>352</v>
      </c>
      <c r="C2723" t="s">
        <v>353</v>
      </c>
      <c r="D2723" t="s">
        <v>747</v>
      </c>
      <c r="E2723">
        <v>2016</v>
      </c>
      <c r="F2723" t="s">
        <v>64868</v>
      </c>
    </row>
    <row r="2724" spans="1:6" ht="14.25">
      <c r="A2724" t="s">
        <v>54220</v>
      </c>
      <c r="B2724" t="s">
        <v>352</v>
      </c>
      <c r="C2724" t="s">
        <v>353</v>
      </c>
      <c r="D2724" t="s">
        <v>754</v>
      </c>
      <c r="E2724">
        <v>2016</v>
      </c>
      <c r="F2724" t="s">
        <v>64869</v>
      </c>
    </row>
    <row r="2725" spans="1:6" ht="14.25">
      <c r="A2725" t="s">
        <v>54214</v>
      </c>
      <c r="B2725" t="s">
        <v>352</v>
      </c>
      <c r="C2725" t="s">
        <v>353</v>
      </c>
      <c r="D2725" t="s">
        <v>752</v>
      </c>
      <c r="E2725">
        <v>2016</v>
      </c>
      <c r="F2725" t="s">
        <v>64869</v>
      </c>
    </row>
    <row r="2726" spans="1:6" ht="14.25">
      <c r="A2726" t="s">
        <v>54219</v>
      </c>
      <c r="B2726" t="s">
        <v>352</v>
      </c>
      <c r="C2726" t="s">
        <v>353</v>
      </c>
      <c r="D2726" t="s">
        <v>749</v>
      </c>
      <c r="E2726">
        <v>2016</v>
      </c>
      <c r="F2726" t="s">
        <v>64869</v>
      </c>
    </row>
    <row r="2727" spans="1:6" ht="14.25">
      <c r="A2727" t="s">
        <v>54216</v>
      </c>
      <c r="B2727" t="s">
        <v>352</v>
      </c>
      <c r="C2727" t="s">
        <v>353</v>
      </c>
      <c r="D2727" t="s">
        <v>751</v>
      </c>
      <c r="E2727">
        <v>2016</v>
      </c>
      <c r="F2727" t="s">
        <v>64869</v>
      </c>
    </row>
    <row r="2728" spans="1:6" ht="14.25">
      <c r="A2728" t="s">
        <v>63112</v>
      </c>
      <c r="B2728" t="s">
        <v>352</v>
      </c>
      <c r="C2728" t="s">
        <v>353</v>
      </c>
      <c r="D2728" t="s">
        <v>740</v>
      </c>
      <c r="E2728">
        <v>2016</v>
      </c>
      <c r="F2728" t="s">
        <v>660</v>
      </c>
    </row>
    <row r="2729" spans="1:6" ht="14.25">
      <c r="A2729" t="s">
        <v>54215</v>
      </c>
      <c r="B2729" t="s">
        <v>352</v>
      </c>
      <c r="C2729" t="s">
        <v>353</v>
      </c>
      <c r="D2729" t="s">
        <v>748</v>
      </c>
      <c r="E2729">
        <v>2016</v>
      </c>
      <c r="F2729" t="s">
        <v>64869</v>
      </c>
    </row>
    <row r="2730" spans="1:6" ht="14.25">
      <c r="A2730" t="s">
        <v>54212</v>
      </c>
      <c r="B2730" t="s">
        <v>352</v>
      </c>
      <c r="C2730" t="s">
        <v>353</v>
      </c>
      <c r="D2730" t="s">
        <v>753</v>
      </c>
      <c r="E2730">
        <v>2016</v>
      </c>
      <c r="F2730" t="s">
        <v>64869</v>
      </c>
    </row>
    <row r="2731" spans="1:6" ht="14.25">
      <c r="A2731" t="s">
        <v>63113</v>
      </c>
      <c r="B2731" t="s">
        <v>352</v>
      </c>
      <c r="C2731" t="s">
        <v>353</v>
      </c>
      <c r="D2731" t="s">
        <v>739</v>
      </c>
      <c r="E2731">
        <v>2016</v>
      </c>
      <c r="F2731" t="s">
        <v>64869</v>
      </c>
    </row>
    <row r="2732" spans="1:6" ht="14.25">
      <c r="A2732" t="s">
        <v>54217</v>
      </c>
      <c r="B2732" t="s">
        <v>352</v>
      </c>
      <c r="C2732" t="s">
        <v>353</v>
      </c>
      <c r="D2732" t="s">
        <v>755</v>
      </c>
      <c r="E2732">
        <v>2016</v>
      </c>
      <c r="F2732" t="s">
        <v>64869</v>
      </c>
    </row>
    <row r="2733" spans="1:6" ht="14.25">
      <c r="A2733" t="s">
        <v>44916</v>
      </c>
      <c r="B2733" t="s">
        <v>352</v>
      </c>
      <c r="C2733" t="s">
        <v>353</v>
      </c>
      <c r="D2733" t="s">
        <v>744</v>
      </c>
      <c r="E2733">
        <v>2016</v>
      </c>
      <c r="F2733" t="s">
        <v>64868</v>
      </c>
    </row>
    <row r="2734" spans="1:6" ht="14.25">
      <c r="A2734" t="s">
        <v>63114</v>
      </c>
      <c r="B2734" t="s">
        <v>352</v>
      </c>
      <c r="C2734" t="s">
        <v>353</v>
      </c>
      <c r="D2734" t="s">
        <v>738</v>
      </c>
      <c r="E2734">
        <v>2016</v>
      </c>
      <c r="F2734" t="s">
        <v>64869</v>
      </c>
    </row>
    <row r="2735" spans="1:6" ht="14.25">
      <c r="A2735" t="s">
        <v>44917</v>
      </c>
      <c r="B2735" t="s">
        <v>352</v>
      </c>
      <c r="C2735" t="s">
        <v>353</v>
      </c>
      <c r="D2735" t="s">
        <v>742</v>
      </c>
      <c r="E2735">
        <v>2016</v>
      </c>
      <c r="F2735" t="s">
        <v>64868</v>
      </c>
    </row>
    <row r="2736" spans="1:6" ht="14.25">
      <c r="A2736" t="s">
        <v>54221</v>
      </c>
      <c r="B2736" t="s">
        <v>352</v>
      </c>
      <c r="C2736" t="s">
        <v>353</v>
      </c>
      <c r="D2736" t="s">
        <v>745</v>
      </c>
      <c r="E2736">
        <v>2016</v>
      </c>
      <c r="F2736" t="s">
        <v>64868</v>
      </c>
    </row>
    <row r="2737" spans="1:6" ht="14.25">
      <c r="A2737" t="s">
        <v>54213</v>
      </c>
      <c r="B2737" t="s">
        <v>352</v>
      </c>
      <c r="C2737" t="s">
        <v>353</v>
      </c>
      <c r="D2737" t="s">
        <v>750</v>
      </c>
      <c r="E2737">
        <v>2016</v>
      </c>
      <c r="F2737" t="s">
        <v>64869</v>
      </c>
    </row>
    <row r="2738" spans="1:6" ht="14.25">
      <c r="A2738" t="s">
        <v>54227</v>
      </c>
      <c r="B2738" t="s">
        <v>334</v>
      </c>
      <c r="C2738" t="s">
        <v>335</v>
      </c>
      <c r="D2738" t="s">
        <v>752</v>
      </c>
      <c r="E2738">
        <v>2016</v>
      </c>
      <c r="F2738" t="s">
        <v>64869</v>
      </c>
    </row>
    <row r="2739" spans="1:6" ht="14.25">
      <c r="A2739" t="s">
        <v>63115</v>
      </c>
      <c r="B2739" t="s">
        <v>334</v>
      </c>
      <c r="C2739" t="s">
        <v>335</v>
      </c>
      <c r="D2739" t="s">
        <v>738</v>
      </c>
      <c r="E2739">
        <v>2016</v>
      </c>
      <c r="F2739" t="s">
        <v>64869</v>
      </c>
    </row>
    <row r="2740" spans="1:6" ht="14.25">
      <c r="A2740" t="s">
        <v>54228</v>
      </c>
      <c r="B2740" t="s">
        <v>334</v>
      </c>
      <c r="C2740" t="s">
        <v>335</v>
      </c>
      <c r="D2740" t="s">
        <v>747</v>
      </c>
      <c r="E2740">
        <v>2016</v>
      </c>
      <c r="F2740" t="s">
        <v>64869</v>
      </c>
    </row>
    <row r="2741" spans="1:6" ht="14.25">
      <c r="A2741" t="s">
        <v>44920</v>
      </c>
      <c r="B2741" t="s">
        <v>334</v>
      </c>
      <c r="C2741" t="s">
        <v>335</v>
      </c>
      <c r="D2741" t="s">
        <v>742</v>
      </c>
      <c r="E2741">
        <v>2016</v>
      </c>
      <c r="F2741" t="s">
        <v>64869</v>
      </c>
    </row>
    <row r="2742" spans="1:6" ht="14.25">
      <c r="A2742" t="s">
        <v>63116</v>
      </c>
      <c r="B2742" t="s">
        <v>334</v>
      </c>
      <c r="C2742" t="s">
        <v>335</v>
      </c>
      <c r="D2742" t="s">
        <v>739</v>
      </c>
      <c r="E2742">
        <v>2016</v>
      </c>
      <c r="F2742" t="s">
        <v>64869</v>
      </c>
    </row>
    <row r="2743" spans="1:6" ht="14.25">
      <c r="A2743" t="s">
        <v>54223</v>
      </c>
      <c r="B2743" t="s">
        <v>334</v>
      </c>
      <c r="C2743" t="s">
        <v>335</v>
      </c>
      <c r="D2743" t="s">
        <v>749</v>
      </c>
      <c r="E2743">
        <v>2016</v>
      </c>
      <c r="F2743" t="s">
        <v>64869</v>
      </c>
    </row>
    <row r="2744" spans="1:6" ht="14.25">
      <c r="A2744" t="s">
        <v>54231</v>
      </c>
      <c r="B2744" t="s">
        <v>334</v>
      </c>
      <c r="C2744" t="s">
        <v>335</v>
      </c>
      <c r="D2744" t="s">
        <v>754</v>
      </c>
      <c r="E2744">
        <v>2016</v>
      </c>
      <c r="F2744" t="s">
        <v>64869</v>
      </c>
    </row>
    <row r="2745" spans="1:6" ht="14.25">
      <c r="A2745" t="s">
        <v>54230</v>
      </c>
      <c r="B2745" t="s">
        <v>334</v>
      </c>
      <c r="C2745" t="s">
        <v>335</v>
      </c>
      <c r="D2745" t="s">
        <v>750</v>
      </c>
      <c r="E2745">
        <v>2016</v>
      </c>
      <c r="F2745" t="s">
        <v>64869</v>
      </c>
    </row>
    <row r="2746" spans="1:6" ht="14.25">
      <c r="A2746" t="s">
        <v>63117</v>
      </c>
      <c r="B2746" t="s">
        <v>334</v>
      </c>
      <c r="C2746" t="s">
        <v>335</v>
      </c>
      <c r="D2746" t="s">
        <v>740</v>
      </c>
      <c r="E2746">
        <v>2016</v>
      </c>
      <c r="F2746" t="s">
        <v>64869</v>
      </c>
    </row>
    <row r="2747" spans="1:6" ht="14.25">
      <c r="A2747" t="s">
        <v>54229</v>
      </c>
      <c r="B2747" t="s">
        <v>334</v>
      </c>
      <c r="C2747" t="s">
        <v>335</v>
      </c>
      <c r="D2747" t="s">
        <v>751</v>
      </c>
      <c r="E2747">
        <v>2016</v>
      </c>
      <c r="F2747" t="s">
        <v>64869</v>
      </c>
    </row>
    <row r="2748" spans="1:6" ht="14.25">
      <c r="A2748" t="s">
        <v>44921</v>
      </c>
      <c r="B2748" t="s">
        <v>334</v>
      </c>
      <c r="C2748" t="s">
        <v>335</v>
      </c>
      <c r="D2748" t="s">
        <v>744</v>
      </c>
      <c r="E2748">
        <v>2016</v>
      </c>
      <c r="F2748" t="s">
        <v>64869</v>
      </c>
    </row>
    <row r="2749" spans="1:6" ht="14.25">
      <c r="A2749" t="s">
        <v>54225</v>
      </c>
      <c r="B2749" t="s">
        <v>334</v>
      </c>
      <c r="C2749" t="s">
        <v>335</v>
      </c>
      <c r="D2749" t="s">
        <v>748</v>
      </c>
      <c r="E2749">
        <v>2016</v>
      </c>
      <c r="F2749" t="s">
        <v>64869</v>
      </c>
    </row>
    <row r="2750" spans="1:6" ht="14.25">
      <c r="A2750" t="s">
        <v>54222</v>
      </c>
      <c r="B2750" t="s">
        <v>334</v>
      </c>
      <c r="C2750" t="s">
        <v>335</v>
      </c>
      <c r="D2750" t="s">
        <v>753</v>
      </c>
      <c r="E2750">
        <v>2016</v>
      </c>
      <c r="F2750" t="s">
        <v>64869</v>
      </c>
    </row>
    <row r="2751" spans="1:6" ht="14.25">
      <c r="A2751" t="s">
        <v>44919</v>
      </c>
      <c r="B2751" t="s">
        <v>334</v>
      </c>
      <c r="C2751" t="s">
        <v>335</v>
      </c>
      <c r="D2751" t="s">
        <v>743</v>
      </c>
      <c r="E2751">
        <v>2016</v>
      </c>
      <c r="F2751" t="s">
        <v>64869</v>
      </c>
    </row>
    <row r="2752" spans="1:6" ht="14.25">
      <c r="A2752" t="s">
        <v>54224</v>
      </c>
      <c r="B2752" t="s">
        <v>334</v>
      </c>
      <c r="C2752" t="s">
        <v>335</v>
      </c>
      <c r="D2752" t="s">
        <v>745</v>
      </c>
      <c r="E2752">
        <v>2016</v>
      </c>
      <c r="F2752" t="s">
        <v>64869</v>
      </c>
    </row>
    <row r="2753" spans="1:6" ht="14.25">
      <c r="A2753" t="s">
        <v>54226</v>
      </c>
      <c r="B2753" t="s">
        <v>334</v>
      </c>
      <c r="C2753" t="s">
        <v>335</v>
      </c>
      <c r="D2753" t="s">
        <v>755</v>
      </c>
      <c r="E2753">
        <v>2016</v>
      </c>
      <c r="F2753" t="s">
        <v>64869</v>
      </c>
    </row>
    <row r="2754" spans="1:6" ht="14.25">
      <c r="A2754" t="s">
        <v>54235</v>
      </c>
      <c r="B2754" t="s">
        <v>342</v>
      </c>
      <c r="C2754" t="s">
        <v>343</v>
      </c>
      <c r="D2754" t="s">
        <v>752</v>
      </c>
      <c r="E2754">
        <v>2016</v>
      </c>
      <c r="F2754" t="s">
        <v>64868</v>
      </c>
    </row>
    <row r="2755" spans="1:6" ht="14.25">
      <c r="A2755" t="s">
        <v>54232</v>
      </c>
      <c r="B2755" t="s">
        <v>342</v>
      </c>
      <c r="C2755" t="s">
        <v>343</v>
      </c>
      <c r="D2755" t="s">
        <v>753</v>
      </c>
      <c r="E2755">
        <v>2016</v>
      </c>
      <c r="F2755" t="s">
        <v>64868</v>
      </c>
    </row>
    <row r="2756" spans="1:6" ht="14.25">
      <c r="A2756" t="s">
        <v>63118</v>
      </c>
      <c r="B2756" t="s">
        <v>342</v>
      </c>
      <c r="C2756" t="s">
        <v>343</v>
      </c>
      <c r="D2756" t="s">
        <v>740</v>
      </c>
      <c r="E2756">
        <v>2016</v>
      </c>
      <c r="F2756" t="s">
        <v>660</v>
      </c>
    </row>
    <row r="2757" spans="1:6" ht="14.25">
      <c r="A2757" t="s">
        <v>44922</v>
      </c>
      <c r="B2757" t="s">
        <v>342</v>
      </c>
      <c r="C2757" t="s">
        <v>343</v>
      </c>
      <c r="D2757" t="s">
        <v>744</v>
      </c>
      <c r="E2757">
        <v>2016</v>
      </c>
      <c r="F2757" t="s">
        <v>64868</v>
      </c>
    </row>
    <row r="2758" spans="1:6" ht="14.25">
      <c r="A2758" t="s">
        <v>54239</v>
      </c>
      <c r="B2758" t="s">
        <v>342</v>
      </c>
      <c r="C2758" t="s">
        <v>343</v>
      </c>
      <c r="D2758" t="s">
        <v>754</v>
      </c>
      <c r="E2758">
        <v>2016</v>
      </c>
      <c r="F2758" t="s">
        <v>64868</v>
      </c>
    </row>
    <row r="2759" spans="1:6" ht="14.25">
      <c r="A2759" t="s">
        <v>54241</v>
      </c>
      <c r="B2759" t="s">
        <v>342</v>
      </c>
      <c r="C2759" t="s">
        <v>343</v>
      </c>
      <c r="D2759" t="s">
        <v>748</v>
      </c>
      <c r="E2759">
        <v>2016</v>
      </c>
      <c r="F2759" t="s">
        <v>660</v>
      </c>
    </row>
    <row r="2760" spans="1:6" ht="14.25">
      <c r="A2760" t="s">
        <v>54233</v>
      </c>
      <c r="B2760" t="s">
        <v>342</v>
      </c>
      <c r="C2760" t="s">
        <v>343</v>
      </c>
      <c r="D2760" t="s">
        <v>751</v>
      </c>
      <c r="E2760">
        <v>2016</v>
      </c>
      <c r="F2760" t="s">
        <v>64868</v>
      </c>
    </row>
    <row r="2761" spans="1:6" ht="14.25">
      <c r="A2761" t="s">
        <v>54236</v>
      </c>
      <c r="B2761" t="s">
        <v>342</v>
      </c>
      <c r="C2761" t="s">
        <v>343</v>
      </c>
      <c r="D2761" t="s">
        <v>750</v>
      </c>
      <c r="E2761">
        <v>2016</v>
      </c>
      <c r="F2761" t="s">
        <v>660</v>
      </c>
    </row>
    <row r="2762" spans="1:6" ht="14.25">
      <c r="A2762" t="s">
        <v>54237</v>
      </c>
      <c r="B2762" t="s">
        <v>342</v>
      </c>
      <c r="C2762" t="s">
        <v>343</v>
      </c>
      <c r="D2762" t="s">
        <v>749</v>
      </c>
      <c r="E2762">
        <v>2016</v>
      </c>
      <c r="F2762" t="s">
        <v>660</v>
      </c>
    </row>
    <row r="2763" spans="1:6" ht="14.25">
      <c r="A2763" t="s">
        <v>54240</v>
      </c>
      <c r="B2763" t="s">
        <v>342</v>
      </c>
      <c r="C2763" t="s">
        <v>343</v>
      </c>
      <c r="D2763" t="s">
        <v>747</v>
      </c>
      <c r="E2763">
        <v>2016</v>
      </c>
      <c r="F2763" t="s">
        <v>64868</v>
      </c>
    </row>
    <row r="2764" spans="1:6" ht="14.25">
      <c r="A2764" t="s">
        <v>54234</v>
      </c>
      <c r="B2764" t="s">
        <v>342</v>
      </c>
      <c r="C2764" t="s">
        <v>343</v>
      </c>
      <c r="D2764" t="s">
        <v>755</v>
      </c>
      <c r="E2764">
        <v>2016</v>
      </c>
      <c r="F2764" t="s">
        <v>64868</v>
      </c>
    </row>
    <row r="2765" spans="1:6" ht="14.25">
      <c r="A2765" t="s">
        <v>63119</v>
      </c>
      <c r="B2765" t="s">
        <v>342</v>
      </c>
      <c r="C2765" t="s">
        <v>343</v>
      </c>
      <c r="D2765" t="s">
        <v>738</v>
      </c>
      <c r="E2765">
        <v>2016</v>
      </c>
      <c r="F2765" t="s">
        <v>660</v>
      </c>
    </row>
    <row r="2766" spans="1:6" ht="14.25">
      <c r="A2766" t="s">
        <v>44924</v>
      </c>
      <c r="B2766" t="s">
        <v>342</v>
      </c>
      <c r="C2766" t="s">
        <v>343</v>
      </c>
      <c r="D2766" t="s">
        <v>743</v>
      </c>
      <c r="E2766">
        <v>2016</v>
      </c>
      <c r="F2766" t="s">
        <v>64868</v>
      </c>
    </row>
    <row r="2767" spans="1:6" ht="14.25">
      <c r="A2767" t="s">
        <v>54238</v>
      </c>
      <c r="B2767" t="s">
        <v>342</v>
      </c>
      <c r="C2767" t="s">
        <v>343</v>
      </c>
      <c r="D2767" t="s">
        <v>745</v>
      </c>
      <c r="E2767">
        <v>2016</v>
      </c>
      <c r="F2767" t="s">
        <v>64868</v>
      </c>
    </row>
    <row r="2768" spans="1:6" ht="14.25">
      <c r="A2768" t="s">
        <v>63120</v>
      </c>
      <c r="B2768" t="s">
        <v>342</v>
      </c>
      <c r="C2768" t="s">
        <v>343</v>
      </c>
      <c r="D2768" t="s">
        <v>739</v>
      </c>
      <c r="E2768">
        <v>2016</v>
      </c>
      <c r="F2768" t="s">
        <v>660</v>
      </c>
    </row>
    <row r="2769" spans="1:6" ht="14.25">
      <c r="A2769" t="s">
        <v>44923</v>
      </c>
      <c r="B2769" t="s">
        <v>342</v>
      </c>
      <c r="C2769" t="s">
        <v>343</v>
      </c>
      <c r="D2769" t="s">
        <v>742</v>
      </c>
      <c r="E2769">
        <v>2016</v>
      </c>
      <c r="F2769" t="s">
        <v>660</v>
      </c>
    </row>
    <row r="2770" spans="1:6" ht="14.25">
      <c r="A2770" t="s">
        <v>54248</v>
      </c>
      <c r="B2770" t="s">
        <v>384</v>
      </c>
      <c r="C2770" t="s">
        <v>385</v>
      </c>
      <c r="D2770" t="s">
        <v>752</v>
      </c>
      <c r="E2770">
        <v>2016</v>
      </c>
      <c r="F2770" t="s">
        <v>64868</v>
      </c>
    </row>
    <row r="2771" spans="1:6" ht="14.25">
      <c r="A2771" t="s">
        <v>44926</v>
      </c>
      <c r="B2771" t="s">
        <v>384</v>
      </c>
      <c r="C2771" t="s">
        <v>385</v>
      </c>
      <c r="D2771" t="s">
        <v>743</v>
      </c>
      <c r="E2771">
        <v>2016</v>
      </c>
      <c r="F2771" t="s">
        <v>64868</v>
      </c>
    </row>
    <row r="2772" spans="1:6" ht="14.25">
      <c r="A2772" t="s">
        <v>44925</v>
      </c>
      <c r="B2772" t="s">
        <v>384</v>
      </c>
      <c r="C2772" t="s">
        <v>385</v>
      </c>
      <c r="D2772" t="s">
        <v>744</v>
      </c>
      <c r="E2772">
        <v>2016</v>
      </c>
      <c r="F2772" t="s">
        <v>64868</v>
      </c>
    </row>
    <row r="2773" spans="1:6" ht="14.25">
      <c r="A2773" t="s">
        <v>63121</v>
      </c>
      <c r="B2773" t="s">
        <v>384</v>
      </c>
      <c r="C2773" t="s">
        <v>385</v>
      </c>
      <c r="D2773" t="s">
        <v>738</v>
      </c>
      <c r="E2773">
        <v>2016</v>
      </c>
      <c r="F2773" t="s">
        <v>64869</v>
      </c>
    </row>
    <row r="2774" spans="1:6" ht="14.25">
      <c r="A2774" t="s">
        <v>54249</v>
      </c>
      <c r="B2774" t="s">
        <v>384</v>
      </c>
      <c r="C2774" t="s">
        <v>385</v>
      </c>
      <c r="D2774" t="s">
        <v>745</v>
      </c>
      <c r="E2774">
        <v>2016</v>
      </c>
      <c r="F2774" t="s">
        <v>64868</v>
      </c>
    </row>
    <row r="2775" spans="1:6" ht="14.25">
      <c r="A2775" t="s">
        <v>44927</v>
      </c>
      <c r="B2775" t="s">
        <v>384</v>
      </c>
      <c r="C2775" t="s">
        <v>385</v>
      </c>
      <c r="D2775" t="s">
        <v>742</v>
      </c>
      <c r="E2775">
        <v>2016</v>
      </c>
      <c r="F2775" t="s">
        <v>660</v>
      </c>
    </row>
    <row r="2776" spans="1:6" ht="14.25">
      <c r="A2776" t="s">
        <v>54245</v>
      </c>
      <c r="B2776" t="s">
        <v>384</v>
      </c>
      <c r="C2776" t="s">
        <v>385</v>
      </c>
      <c r="D2776" t="s">
        <v>755</v>
      </c>
      <c r="E2776">
        <v>2016</v>
      </c>
      <c r="F2776" t="s">
        <v>64868</v>
      </c>
    </row>
    <row r="2777" spans="1:6" ht="14.25">
      <c r="A2777" t="s">
        <v>54244</v>
      </c>
      <c r="B2777" t="s">
        <v>384</v>
      </c>
      <c r="C2777" t="s">
        <v>385</v>
      </c>
      <c r="D2777" t="s">
        <v>750</v>
      </c>
      <c r="E2777">
        <v>2016</v>
      </c>
      <c r="F2777" t="s">
        <v>64868</v>
      </c>
    </row>
    <row r="2778" spans="1:6" ht="14.25">
      <c r="A2778" t="s">
        <v>54250</v>
      </c>
      <c r="B2778" t="s">
        <v>384</v>
      </c>
      <c r="C2778" t="s">
        <v>385</v>
      </c>
      <c r="D2778" t="s">
        <v>748</v>
      </c>
      <c r="E2778">
        <v>2016</v>
      </c>
      <c r="F2778" t="s">
        <v>64868</v>
      </c>
    </row>
    <row r="2779" spans="1:6" ht="14.25">
      <c r="A2779" t="s">
        <v>54242</v>
      </c>
      <c r="B2779" t="s">
        <v>384</v>
      </c>
      <c r="C2779" t="s">
        <v>385</v>
      </c>
      <c r="D2779" t="s">
        <v>749</v>
      </c>
      <c r="E2779">
        <v>2016</v>
      </c>
      <c r="F2779" t="s">
        <v>64868</v>
      </c>
    </row>
    <row r="2780" spans="1:6" ht="14.25">
      <c r="A2780" t="s">
        <v>54243</v>
      </c>
      <c r="B2780" t="s">
        <v>384</v>
      </c>
      <c r="C2780" t="s">
        <v>385</v>
      </c>
      <c r="D2780" t="s">
        <v>751</v>
      </c>
      <c r="E2780">
        <v>2016</v>
      </c>
      <c r="F2780" t="s">
        <v>64868</v>
      </c>
    </row>
    <row r="2781" spans="1:6" ht="14.25">
      <c r="A2781" t="s">
        <v>54246</v>
      </c>
      <c r="B2781" t="s">
        <v>384</v>
      </c>
      <c r="C2781" t="s">
        <v>385</v>
      </c>
      <c r="D2781" t="s">
        <v>753</v>
      </c>
      <c r="E2781">
        <v>2016</v>
      </c>
      <c r="F2781" t="s">
        <v>64868</v>
      </c>
    </row>
    <row r="2782" spans="1:6" ht="14.25">
      <c r="A2782" t="s">
        <v>63122</v>
      </c>
      <c r="B2782" t="s">
        <v>384</v>
      </c>
      <c r="C2782" t="s">
        <v>385</v>
      </c>
      <c r="D2782" t="s">
        <v>740</v>
      </c>
      <c r="E2782">
        <v>2016</v>
      </c>
      <c r="F2782" t="s">
        <v>660</v>
      </c>
    </row>
    <row r="2783" spans="1:6" ht="14.25">
      <c r="A2783" t="s">
        <v>54247</v>
      </c>
      <c r="B2783" t="s">
        <v>384</v>
      </c>
      <c r="C2783" t="s">
        <v>385</v>
      </c>
      <c r="D2783" t="s">
        <v>754</v>
      </c>
      <c r="E2783">
        <v>2016</v>
      </c>
      <c r="F2783" t="s">
        <v>64868</v>
      </c>
    </row>
    <row r="2784" spans="1:6" ht="14.25">
      <c r="A2784" t="s">
        <v>54251</v>
      </c>
      <c r="B2784" t="s">
        <v>384</v>
      </c>
      <c r="C2784" t="s">
        <v>385</v>
      </c>
      <c r="D2784" t="s">
        <v>747</v>
      </c>
      <c r="E2784">
        <v>2016</v>
      </c>
      <c r="F2784" t="s">
        <v>64869</v>
      </c>
    </row>
    <row r="2785" spans="1:6" ht="14.25">
      <c r="A2785" t="s">
        <v>63123</v>
      </c>
      <c r="B2785" t="s">
        <v>384</v>
      </c>
      <c r="C2785" t="s">
        <v>385</v>
      </c>
      <c r="D2785" t="s">
        <v>739</v>
      </c>
      <c r="E2785">
        <v>2016</v>
      </c>
      <c r="F2785" t="s">
        <v>660</v>
      </c>
    </row>
    <row r="2786" spans="1:6" ht="14.25">
      <c r="A2786" t="s">
        <v>54259</v>
      </c>
      <c r="B2786" t="s">
        <v>366</v>
      </c>
      <c r="C2786" t="s">
        <v>367</v>
      </c>
      <c r="D2786" t="s">
        <v>753</v>
      </c>
      <c r="E2786">
        <v>2016</v>
      </c>
      <c r="F2786" t="s">
        <v>64869</v>
      </c>
    </row>
    <row r="2787" spans="1:6" ht="14.25">
      <c r="A2787" t="s">
        <v>54256</v>
      </c>
      <c r="B2787" t="s">
        <v>366</v>
      </c>
      <c r="C2787" t="s">
        <v>367</v>
      </c>
      <c r="D2787" t="s">
        <v>752</v>
      </c>
      <c r="E2787">
        <v>2016</v>
      </c>
      <c r="F2787" t="s">
        <v>64869</v>
      </c>
    </row>
    <row r="2788" spans="1:6" ht="14.25">
      <c r="A2788" t="s">
        <v>44928</v>
      </c>
      <c r="B2788" t="s">
        <v>366</v>
      </c>
      <c r="C2788" t="s">
        <v>367</v>
      </c>
      <c r="D2788" t="s">
        <v>742</v>
      </c>
      <c r="E2788">
        <v>2016</v>
      </c>
      <c r="F2788" t="s">
        <v>660</v>
      </c>
    </row>
    <row r="2789" spans="1:6" ht="14.25">
      <c r="A2789" t="s">
        <v>44930</v>
      </c>
      <c r="B2789" t="s">
        <v>366</v>
      </c>
      <c r="C2789" t="s">
        <v>367</v>
      </c>
      <c r="D2789" t="s">
        <v>744</v>
      </c>
      <c r="E2789">
        <v>2016</v>
      </c>
      <c r="F2789" t="s">
        <v>64868</v>
      </c>
    </row>
    <row r="2790" spans="1:6" ht="14.25">
      <c r="A2790" t="s">
        <v>44929</v>
      </c>
      <c r="B2790" t="s">
        <v>366</v>
      </c>
      <c r="C2790" t="s">
        <v>367</v>
      </c>
      <c r="D2790" t="s">
        <v>743</v>
      </c>
      <c r="E2790">
        <v>2016</v>
      </c>
      <c r="F2790" t="s">
        <v>64868</v>
      </c>
    </row>
    <row r="2791" spans="1:6" ht="14.25">
      <c r="A2791" t="s">
        <v>54252</v>
      </c>
      <c r="B2791" t="s">
        <v>366</v>
      </c>
      <c r="C2791" t="s">
        <v>367</v>
      </c>
      <c r="D2791" t="s">
        <v>751</v>
      </c>
      <c r="E2791">
        <v>2016</v>
      </c>
      <c r="F2791" t="s">
        <v>64869</v>
      </c>
    </row>
    <row r="2792" spans="1:6" ht="14.25">
      <c r="A2792" t="s">
        <v>54258</v>
      </c>
      <c r="B2792" t="s">
        <v>366</v>
      </c>
      <c r="C2792" t="s">
        <v>367</v>
      </c>
      <c r="D2792" t="s">
        <v>747</v>
      </c>
      <c r="E2792">
        <v>2016</v>
      </c>
      <c r="F2792" t="s">
        <v>64868</v>
      </c>
    </row>
    <row r="2793" spans="1:6" ht="14.25">
      <c r="A2793" t="s">
        <v>54253</v>
      </c>
      <c r="B2793" t="s">
        <v>366</v>
      </c>
      <c r="C2793" t="s">
        <v>367</v>
      </c>
      <c r="D2793" t="s">
        <v>745</v>
      </c>
      <c r="E2793">
        <v>2016</v>
      </c>
      <c r="F2793" t="s">
        <v>64868</v>
      </c>
    </row>
    <row r="2794" spans="1:6" ht="14.25">
      <c r="A2794" t="s">
        <v>54257</v>
      </c>
      <c r="B2794" t="s">
        <v>366</v>
      </c>
      <c r="C2794" t="s">
        <v>367</v>
      </c>
      <c r="D2794" t="s">
        <v>748</v>
      </c>
      <c r="E2794">
        <v>2016</v>
      </c>
      <c r="F2794" t="s">
        <v>64869</v>
      </c>
    </row>
    <row r="2795" spans="1:6" ht="14.25">
      <c r="A2795" t="s">
        <v>54254</v>
      </c>
      <c r="B2795" t="s">
        <v>366</v>
      </c>
      <c r="C2795" t="s">
        <v>367</v>
      </c>
      <c r="D2795" t="s">
        <v>750</v>
      </c>
      <c r="E2795">
        <v>2016</v>
      </c>
      <c r="F2795" t="s">
        <v>660</v>
      </c>
    </row>
    <row r="2796" spans="1:6" ht="14.25">
      <c r="A2796" t="s">
        <v>54255</v>
      </c>
      <c r="B2796" t="s">
        <v>366</v>
      </c>
      <c r="C2796" t="s">
        <v>367</v>
      </c>
      <c r="D2796" t="s">
        <v>749</v>
      </c>
      <c r="E2796">
        <v>2016</v>
      </c>
      <c r="F2796" t="s">
        <v>660</v>
      </c>
    </row>
    <row r="2797" spans="1:6" ht="14.25">
      <c r="A2797" t="s">
        <v>54260</v>
      </c>
      <c r="B2797" t="s">
        <v>366</v>
      </c>
      <c r="C2797" t="s">
        <v>367</v>
      </c>
      <c r="D2797" t="s">
        <v>755</v>
      </c>
      <c r="E2797">
        <v>2016</v>
      </c>
      <c r="F2797" t="s">
        <v>64869</v>
      </c>
    </row>
    <row r="2798" spans="1:6" ht="14.25">
      <c r="A2798" t="s">
        <v>54261</v>
      </c>
      <c r="B2798" t="s">
        <v>366</v>
      </c>
      <c r="C2798" t="s">
        <v>367</v>
      </c>
      <c r="D2798" t="s">
        <v>754</v>
      </c>
      <c r="E2798">
        <v>2016</v>
      </c>
      <c r="F2798" t="s">
        <v>64869</v>
      </c>
    </row>
    <row r="2799" spans="1:6" ht="14.25">
      <c r="A2799" t="s">
        <v>63124</v>
      </c>
      <c r="B2799" t="s">
        <v>366</v>
      </c>
      <c r="C2799" t="s">
        <v>367</v>
      </c>
      <c r="D2799" t="s">
        <v>740</v>
      </c>
      <c r="E2799">
        <v>2016</v>
      </c>
      <c r="F2799" t="s">
        <v>660</v>
      </c>
    </row>
    <row r="2800" spans="1:6" ht="14.25">
      <c r="A2800" t="s">
        <v>63125</v>
      </c>
      <c r="B2800" t="s">
        <v>366</v>
      </c>
      <c r="C2800" t="s">
        <v>367</v>
      </c>
      <c r="D2800" t="s">
        <v>738</v>
      </c>
      <c r="E2800">
        <v>2016</v>
      </c>
      <c r="F2800" t="s">
        <v>64868</v>
      </c>
    </row>
    <row r="2801" spans="1:6" ht="14.25">
      <c r="A2801" t="s">
        <v>63126</v>
      </c>
      <c r="B2801" t="s">
        <v>366</v>
      </c>
      <c r="C2801" t="s">
        <v>367</v>
      </c>
      <c r="D2801" t="s">
        <v>739</v>
      </c>
      <c r="E2801">
        <v>2016</v>
      </c>
      <c r="F2801" t="s">
        <v>660</v>
      </c>
    </row>
    <row r="2802" spans="1:6" ht="14.25">
      <c r="A2802" t="s">
        <v>54264</v>
      </c>
      <c r="B2802" t="s">
        <v>392</v>
      </c>
      <c r="C2802" t="s">
        <v>393</v>
      </c>
      <c r="D2802" t="s">
        <v>748</v>
      </c>
      <c r="E2802">
        <v>2016</v>
      </c>
      <c r="F2802" t="s">
        <v>64869</v>
      </c>
    </row>
    <row r="2803" spans="1:6" ht="14.25">
      <c r="A2803" t="s">
        <v>54262</v>
      </c>
      <c r="B2803" t="s">
        <v>392</v>
      </c>
      <c r="C2803" t="s">
        <v>393</v>
      </c>
      <c r="D2803" t="s">
        <v>750</v>
      </c>
      <c r="E2803">
        <v>2016</v>
      </c>
      <c r="F2803" t="s">
        <v>660</v>
      </c>
    </row>
    <row r="2804" spans="1:6" ht="14.25">
      <c r="A2804" t="s">
        <v>54267</v>
      </c>
      <c r="B2804" t="s">
        <v>392</v>
      </c>
      <c r="C2804" t="s">
        <v>393</v>
      </c>
      <c r="D2804" t="s">
        <v>754</v>
      </c>
      <c r="E2804">
        <v>2016</v>
      </c>
      <c r="F2804" t="s">
        <v>64869</v>
      </c>
    </row>
    <row r="2805" spans="1:6" ht="14.25">
      <c r="A2805" t="s">
        <v>44933</v>
      </c>
      <c r="B2805" t="s">
        <v>392</v>
      </c>
      <c r="C2805" t="s">
        <v>393</v>
      </c>
      <c r="D2805" t="s">
        <v>742</v>
      </c>
      <c r="E2805">
        <v>2016</v>
      </c>
      <c r="F2805" t="s">
        <v>660</v>
      </c>
    </row>
    <row r="2806" spans="1:6" ht="14.25">
      <c r="A2806" t="s">
        <v>54269</v>
      </c>
      <c r="B2806" t="s">
        <v>392</v>
      </c>
      <c r="C2806" t="s">
        <v>393</v>
      </c>
      <c r="D2806" t="s">
        <v>745</v>
      </c>
      <c r="E2806">
        <v>2016</v>
      </c>
      <c r="F2806" t="s">
        <v>64869</v>
      </c>
    </row>
    <row r="2807" spans="1:6" ht="14.25">
      <c r="A2807" t="s">
        <v>54271</v>
      </c>
      <c r="B2807" t="s">
        <v>392</v>
      </c>
      <c r="C2807" t="s">
        <v>393</v>
      </c>
      <c r="D2807" t="s">
        <v>749</v>
      </c>
      <c r="E2807">
        <v>2016</v>
      </c>
      <c r="F2807" t="s">
        <v>64869</v>
      </c>
    </row>
    <row r="2808" spans="1:6" ht="14.25">
      <c r="A2808" t="s">
        <v>44931</v>
      </c>
      <c r="B2808" t="s">
        <v>392</v>
      </c>
      <c r="C2808" t="s">
        <v>393</v>
      </c>
      <c r="D2808" t="s">
        <v>744</v>
      </c>
      <c r="E2808">
        <v>2016</v>
      </c>
      <c r="F2808" t="s">
        <v>64869</v>
      </c>
    </row>
    <row r="2809" spans="1:6" ht="14.25">
      <c r="A2809" t="s">
        <v>63127</v>
      </c>
      <c r="B2809" t="s">
        <v>392</v>
      </c>
      <c r="C2809" t="s">
        <v>393</v>
      </c>
      <c r="D2809" t="s">
        <v>738</v>
      </c>
      <c r="E2809">
        <v>2016</v>
      </c>
      <c r="F2809" t="s">
        <v>64869</v>
      </c>
    </row>
    <row r="2810" spans="1:6" ht="14.25">
      <c r="A2810" t="s">
        <v>54265</v>
      </c>
      <c r="B2810" t="s">
        <v>392</v>
      </c>
      <c r="C2810" t="s">
        <v>393</v>
      </c>
      <c r="D2810" t="s">
        <v>747</v>
      </c>
      <c r="E2810">
        <v>2016</v>
      </c>
      <c r="F2810" t="s">
        <v>64869</v>
      </c>
    </row>
    <row r="2811" spans="1:6" ht="14.25">
      <c r="A2811" t="s">
        <v>44932</v>
      </c>
      <c r="B2811" t="s">
        <v>392</v>
      </c>
      <c r="C2811" t="s">
        <v>393</v>
      </c>
      <c r="D2811" t="s">
        <v>743</v>
      </c>
      <c r="E2811">
        <v>2016</v>
      </c>
      <c r="F2811" t="s">
        <v>64869</v>
      </c>
    </row>
    <row r="2812" spans="1:6" ht="14.25">
      <c r="A2812" t="s">
        <v>63128</v>
      </c>
      <c r="B2812" t="s">
        <v>392</v>
      </c>
      <c r="C2812" t="s">
        <v>393</v>
      </c>
      <c r="D2812" t="s">
        <v>740</v>
      </c>
      <c r="E2812">
        <v>2016</v>
      </c>
      <c r="F2812" t="s">
        <v>660</v>
      </c>
    </row>
    <row r="2813" spans="1:6" ht="14.25">
      <c r="A2813" t="s">
        <v>63129</v>
      </c>
      <c r="B2813" t="s">
        <v>392</v>
      </c>
      <c r="C2813" t="s">
        <v>393</v>
      </c>
      <c r="D2813" t="s">
        <v>739</v>
      </c>
      <c r="E2813">
        <v>2016</v>
      </c>
      <c r="F2813" t="s">
        <v>64869</v>
      </c>
    </row>
    <row r="2814" spans="1:6" ht="14.25">
      <c r="A2814" t="s">
        <v>54268</v>
      </c>
      <c r="B2814" t="s">
        <v>392</v>
      </c>
      <c r="C2814" t="s">
        <v>393</v>
      </c>
      <c r="D2814" t="s">
        <v>751</v>
      </c>
      <c r="E2814">
        <v>2016</v>
      </c>
      <c r="F2814" t="s">
        <v>64869</v>
      </c>
    </row>
    <row r="2815" spans="1:6" ht="14.25">
      <c r="A2815" t="s">
        <v>54266</v>
      </c>
      <c r="B2815" t="s">
        <v>392</v>
      </c>
      <c r="C2815" t="s">
        <v>393</v>
      </c>
      <c r="D2815" t="s">
        <v>753</v>
      </c>
      <c r="E2815">
        <v>2016</v>
      </c>
      <c r="F2815" t="s">
        <v>64868</v>
      </c>
    </row>
    <row r="2816" spans="1:6" ht="14.25">
      <c r="A2816" t="s">
        <v>54270</v>
      </c>
      <c r="B2816" t="s">
        <v>392</v>
      </c>
      <c r="C2816" t="s">
        <v>393</v>
      </c>
      <c r="D2816" t="s">
        <v>755</v>
      </c>
      <c r="E2816">
        <v>2016</v>
      </c>
      <c r="F2816" t="s">
        <v>64869</v>
      </c>
    </row>
    <row r="2817" spans="1:6" ht="14.25">
      <c r="A2817" t="s">
        <v>54263</v>
      </c>
      <c r="B2817" t="s">
        <v>392</v>
      </c>
      <c r="C2817" t="s">
        <v>393</v>
      </c>
      <c r="D2817" t="s">
        <v>752</v>
      </c>
      <c r="E2817">
        <v>2016</v>
      </c>
      <c r="F2817" t="s">
        <v>64869</v>
      </c>
    </row>
    <row r="2818" spans="1:6" ht="14.25">
      <c r="A2818" t="s">
        <v>54274</v>
      </c>
      <c r="B2818" t="s">
        <v>380</v>
      </c>
      <c r="C2818" t="s">
        <v>381</v>
      </c>
      <c r="D2818" t="s">
        <v>755</v>
      </c>
      <c r="E2818">
        <v>2016</v>
      </c>
      <c r="F2818" t="s">
        <v>64868</v>
      </c>
    </row>
    <row r="2819" spans="1:6" ht="14.25">
      <c r="A2819" t="s">
        <v>63130</v>
      </c>
      <c r="B2819" t="s">
        <v>380</v>
      </c>
      <c r="C2819" t="s">
        <v>381</v>
      </c>
      <c r="D2819" t="s">
        <v>738</v>
      </c>
      <c r="E2819">
        <v>2016</v>
      </c>
      <c r="F2819" t="s">
        <v>64868</v>
      </c>
    </row>
    <row r="2820" spans="1:6" ht="14.25">
      <c r="A2820" t="s">
        <v>54278</v>
      </c>
      <c r="B2820" t="s">
        <v>380</v>
      </c>
      <c r="C2820" t="s">
        <v>381</v>
      </c>
      <c r="D2820" t="s">
        <v>754</v>
      </c>
      <c r="E2820">
        <v>2016</v>
      </c>
      <c r="F2820" t="s">
        <v>64868</v>
      </c>
    </row>
    <row r="2821" spans="1:6" ht="14.25">
      <c r="A2821" t="s">
        <v>54276</v>
      </c>
      <c r="B2821" t="s">
        <v>380</v>
      </c>
      <c r="C2821" t="s">
        <v>381</v>
      </c>
      <c r="D2821" t="s">
        <v>749</v>
      </c>
      <c r="E2821">
        <v>2016</v>
      </c>
      <c r="F2821" t="s">
        <v>64869</v>
      </c>
    </row>
    <row r="2822" spans="1:6" ht="14.25">
      <c r="A2822" t="s">
        <v>54277</v>
      </c>
      <c r="B2822" t="s">
        <v>380</v>
      </c>
      <c r="C2822" t="s">
        <v>381</v>
      </c>
      <c r="D2822" t="s">
        <v>752</v>
      </c>
      <c r="E2822">
        <v>2016</v>
      </c>
      <c r="F2822" t="s">
        <v>64868</v>
      </c>
    </row>
    <row r="2823" spans="1:6" ht="14.25">
      <c r="A2823" t="s">
        <v>54273</v>
      </c>
      <c r="B2823" t="s">
        <v>380</v>
      </c>
      <c r="C2823" t="s">
        <v>381</v>
      </c>
      <c r="D2823" t="s">
        <v>753</v>
      </c>
      <c r="E2823">
        <v>2016</v>
      </c>
      <c r="F2823" t="s">
        <v>64868</v>
      </c>
    </row>
    <row r="2824" spans="1:6" ht="14.25">
      <c r="A2824" t="s">
        <v>54272</v>
      </c>
      <c r="B2824" t="s">
        <v>380</v>
      </c>
      <c r="C2824" t="s">
        <v>381</v>
      </c>
      <c r="D2824" t="s">
        <v>745</v>
      </c>
      <c r="E2824">
        <v>2016</v>
      </c>
      <c r="F2824" t="s">
        <v>64868</v>
      </c>
    </row>
    <row r="2825" spans="1:6" ht="14.25">
      <c r="A2825" t="s">
        <v>54281</v>
      </c>
      <c r="B2825" t="s">
        <v>380</v>
      </c>
      <c r="C2825" t="s">
        <v>381</v>
      </c>
      <c r="D2825" t="s">
        <v>748</v>
      </c>
      <c r="E2825">
        <v>2016</v>
      </c>
      <c r="F2825" t="s">
        <v>64869</v>
      </c>
    </row>
    <row r="2826" spans="1:6" ht="14.25">
      <c r="A2826" t="s">
        <v>44934</v>
      </c>
      <c r="B2826" t="s">
        <v>380</v>
      </c>
      <c r="C2826" t="s">
        <v>381</v>
      </c>
      <c r="D2826" t="s">
        <v>743</v>
      </c>
      <c r="E2826">
        <v>2016</v>
      </c>
      <c r="F2826" t="s">
        <v>64868</v>
      </c>
    </row>
    <row r="2827" spans="1:6" ht="14.25">
      <c r="A2827" t="s">
        <v>44936</v>
      </c>
      <c r="B2827" t="s">
        <v>380</v>
      </c>
      <c r="C2827" t="s">
        <v>381</v>
      </c>
      <c r="D2827" t="s">
        <v>744</v>
      </c>
      <c r="E2827">
        <v>2016</v>
      </c>
      <c r="F2827" t="s">
        <v>64868</v>
      </c>
    </row>
    <row r="2828" spans="1:6" ht="14.25">
      <c r="A2828" t="s">
        <v>63131</v>
      </c>
      <c r="B2828" t="s">
        <v>380</v>
      </c>
      <c r="C2828" t="s">
        <v>381</v>
      </c>
      <c r="D2828" t="s">
        <v>740</v>
      </c>
      <c r="E2828">
        <v>2016</v>
      </c>
      <c r="F2828" t="s">
        <v>64868</v>
      </c>
    </row>
    <row r="2829" spans="1:6" ht="14.25">
      <c r="A2829" t="s">
        <v>54275</v>
      </c>
      <c r="B2829" t="s">
        <v>380</v>
      </c>
      <c r="C2829" t="s">
        <v>381</v>
      </c>
      <c r="D2829" t="s">
        <v>750</v>
      </c>
      <c r="E2829">
        <v>2016</v>
      </c>
      <c r="F2829" t="s">
        <v>64868</v>
      </c>
    </row>
    <row r="2830" spans="1:6" ht="14.25">
      <c r="A2830" t="s">
        <v>54280</v>
      </c>
      <c r="B2830" t="s">
        <v>380</v>
      </c>
      <c r="C2830" t="s">
        <v>381</v>
      </c>
      <c r="D2830" t="s">
        <v>751</v>
      </c>
      <c r="E2830">
        <v>2016</v>
      </c>
      <c r="F2830" t="s">
        <v>64868</v>
      </c>
    </row>
    <row r="2831" spans="1:6" ht="14.25">
      <c r="A2831" t="s">
        <v>54279</v>
      </c>
      <c r="B2831" t="s">
        <v>380</v>
      </c>
      <c r="C2831" t="s">
        <v>381</v>
      </c>
      <c r="D2831" t="s">
        <v>747</v>
      </c>
      <c r="E2831">
        <v>2016</v>
      </c>
      <c r="F2831" t="s">
        <v>64868</v>
      </c>
    </row>
    <row r="2832" spans="1:6" ht="14.25">
      <c r="A2832" t="s">
        <v>63132</v>
      </c>
      <c r="B2832" t="s">
        <v>380</v>
      </c>
      <c r="C2832" t="s">
        <v>381</v>
      </c>
      <c r="D2832" t="s">
        <v>739</v>
      </c>
      <c r="E2832">
        <v>2016</v>
      </c>
      <c r="F2832" t="s">
        <v>64868</v>
      </c>
    </row>
    <row r="2833" spans="1:6" ht="14.25">
      <c r="A2833" t="s">
        <v>44935</v>
      </c>
      <c r="B2833" t="s">
        <v>380</v>
      </c>
      <c r="C2833" t="s">
        <v>381</v>
      </c>
      <c r="D2833" t="s">
        <v>742</v>
      </c>
      <c r="E2833">
        <v>2016</v>
      </c>
      <c r="F2833" t="s">
        <v>660</v>
      </c>
    </row>
    <row r="2834" spans="1:6" ht="14.25">
      <c r="A2834" t="s">
        <v>63133</v>
      </c>
      <c r="B2834" t="s">
        <v>296</v>
      </c>
      <c r="C2834" t="s">
        <v>297</v>
      </c>
      <c r="D2834" t="s">
        <v>739</v>
      </c>
      <c r="E2834">
        <v>2016</v>
      </c>
      <c r="F2834" t="s">
        <v>64869</v>
      </c>
    </row>
    <row r="2835" spans="1:6" ht="14.25">
      <c r="A2835" t="s">
        <v>54287</v>
      </c>
      <c r="B2835" t="s">
        <v>296</v>
      </c>
      <c r="C2835" t="s">
        <v>297</v>
      </c>
      <c r="D2835" t="s">
        <v>750</v>
      </c>
      <c r="E2835">
        <v>2016</v>
      </c>
      <c r="F2835" t="s">
        <v>64869</v>
      </c>
    </row>
    <row r="2836" spans="1:6" ht="14.25">
      <c r="A2836" t="s">
        <v>54291</v>
      </c>
      <c r="B2836" t="s">
        <v>296</v>
      </c>
      <c r="C2836" t="s">
        <v>297</v>
      </c>
      <c r="D2836" t="s">
        <v>748</v>
      </c>
      <c r="E2836">
        <v>2016</v>
      </c>
      <c r="F2836" t="s">
        <v>64869</v>
      </c>
    </row>
    <row r="2837" spans="1:6" ht="14.25">
      <c r="A2837" t="s">
        <v>44939</v>
      </c>
      <c r="B2837" t="s">
        <v>296</v>
      </c>
      <c r="C2837" t="s">
        <v>297</v>
      </c>
      <c r="D2837" t="s">
        <v>744</v>
      </c>
      <c r="E2837">
        <v>2016</v>
      </c>
      <c r="F2837" t="s">
        <v>64869</v>
      </c>
    </row>
    <row r="2838" spans="1:6" ht="14.25">
      <c r="A2838" t="s">
        <v>54288</v>
      </c>
      <c r="B2838" t="s">
        <v>296</v>
      </c>
      <c r="C2838" t="s">
        <v>297</v>
      </c>
      <c r="D2838" t="s">
        <v>751</v>
      </c>
      <c r="E2838">
        <v>2016</v>
      </c>
      <c r="F2838" t="s">
        <v>64869</v>
      </c>
    </row>
    <row r="2839" spans="1:6" ht="14.25">
      <c r="A2839" t="s">
        <v>54284</v>
      </c>
      <c r="B2839" t="s">
        <v>296</v>
      </c>
      <c r="C2839" t="s">
        <v>297</v>
      </c>
      <c r="D2839" t="s">
        <v>753</v>
      </c>
      <c r="E2839">
        <v>2016</v>
      </c>
      <c r="F2839" t="s">
        <v>64869</v>
      </c>
    </row>
    <row r="2840" spans="1:6" ht="14.25">
      <c r="A2840" t="s">
        <v>44937</v>
      </c>
      <c r="B2840" t="s">
        <v>296</v>
      </c>
      <c r="C2840" t="s">
        <v>297</v>
      </c>
      <c r="D2840" t="s">
        <v>743</v>
      </c>
      <c r="E2840">
        <v>2016</v>
      </c>
      <c r="F2840" t="s">
        <v>64869</v>
      </c>
    </row>
    <row r="2841" spans="1:6" ht="14.25">
      <c r="A2841" t="s">
        <v>54289</v>
      </c>
      <c r="B2841" t="s">
        <v>296</v>
      </c>
      <c r="C2841" t="s">
        <v>297</v>
      </c>
      <c r="D2841" t="s">
        <v>752</v>
      </c>
      <c r="E2841">
        <v>2016</v>
      </c>
      <c r="F2841" t="s">
        <v>64869</v>
      </c>
    </row>
    <row r="2842" spans="1:6" ht="14.25">
      <c r="A2842" t="s">
        <v>54290</v>
      </c>
      <c r="B2842" t="s">
        <v>296</v>
      </c>
      <c r="C2842" t="s">
        <v>297</v>
      </c>
      <c r="D2842" t="s">
        <v>747</v>
      </c>
      <c r="E2842">
        <v>2016</v>
      </c>
      <c r="F2842" t="s">
        <v>64869</v>
      </c>
    </row>
    <row r="2843" spans="1:6" ht="14.25">
      <c r="A2843" t="s">
        <v>44938</v>
      </c>
      <c r="B2843" t="s">
        <v>296</v>
      </c>
      <c r="C2843" t="s">
        <v>297</v>
      </c>
      <c r="D2843" t="s">
        <v>742</v>
      </c>
      <c r="E2843">
        <v>2016</v>
      </c>
      <c r="F2843" t="s">
        <v>64869</v>
      </c>
    </row>
    <row r="2844" spans="1:6" ht="14.25">
      <c r="A2844" t="s">
        <v>63134</v>
      </c>
      <c r="B2844" t="s">
        <v>296</v>
      </c>
      <c r="C2844" t="s">
        <v>297</v>
      </c>
      <c r="D2844" t="s">
        <v>738</v>
      </c>
      <c r="E2844">
        <v>2016</v>
      </c>
      <c r="F2844" t="s">
        <v>64869</v>
      </c>
    </row>
    <row r="2845" spans="1:6" ht="14.25">
      <c r="A2845" t="s">
        <v>63135</v>
      </c>
      <c r="B2845" t="s">
        <v>296</v>
      </c>
      <c r="C2845" t="s">
        <v>297</v>
      </c>
      <c r="D2845" t="s">
        <v>740</v>
      </c>
      <c r="E2845">
        <v>2016</v>
      </c>
      <c r="F2845" t="s">
        <v>660</v>
      </c>
    </row>
    <row r="2846" spans="1:6" ht="14.25">
      <c r="A2846" t="s">
        <v>54286</v>
      </c>
      <c r="B2846" t="s">
        <v>296</v>
      </c>
      <c r="C2846" t="s">
        <v>297</v>
      </c>
      <c r="D2846" t="s">
        <v>745</v>
      </c>
      <c r="E2846">
        <v>2016</v>
      </c>
      <c r="F2846" t="s">
        <v>64869</v>
      </c>
    </row>
    <row r="2847" spans="1:6" ht="14.25">
      <c r="A2847" t="s">
        <v>54285</v>
      </c>
      <c r="B2847" t="s">
        <v>296</v>
      </c>
      <c r="C2847" t="s">
        <v>297</v>
      </c>
      <c r="D2847" t="s">
        <v>749</v>
      </c>
      <c r="E2847">
        <v>2016</v>
      </c>
      <c r="F2847" t="s">
        <v>64869</v>
      </c>
    </row>
    <row r="2848" spans="1:6" ht="14.25">
      <c r="A2848" t="s">
        <v>54282</v>
      </c>
      <c r="B2848" t="s">
        <v>296</v>
      </c>
      <c r="C2848" t="s">
        <v>297</v>
      </c>
      <c r="D2848" t="s">
        <v>755</v>
      </c>
      <c r="E2848">
        <v>2016</v>
      </c>
      <c r="F2848" t="s">
        <v>64869</v>
      </c>
    </row>
    <row r="2849" spans="1:6" ht="14.25">
      <c r="A2849" t="s">
        <v>54283</v>
      </c>
      <c r="B2849" t="s">
        <v>296</v>
      </c>
      <c r="C2849" t="s">
        <v>297</v>
      </c>
      <c r="D2849" t="s">
        <v>754</v>
      </c>
      <c r="E2849">
        <v>2016</v>
      </c>
      <c r="F2849" t="s">
        <v>64869</v>
      </c>
    </row>
    <row r="2850" spans="1:6" ht="14.25">
      <c r="A2850" t="s">
        <v>63136</v>
      </c>
      <c r="B2850" t="s">
        <v>302</v>
      </c>
      <c r="C2850" t="s">
        <v>303</v>
      </c>
      <c r="D2850" t="s">
        <v>740</v>
      </c>
      <c r="E2850">
        <v>2016</v>
      </c>
      <c r="F2850" t="s">
        <v>64869</v>
      </c>
    </row>
    <row r="2851" spans="1:6" ht="14.25">
      <c r="A2851" t="s">
        <v>63137</v>
      </c>
      <c r="B2851" t="s">
        <v>302</v>
      </c>
      <c r="C2851" t="s">
        <v>303</v>
      </c>
      <c r="D2851" t="s">
        <v>738</v>
      </c>
      <c r="E2851">
        <v>2016</v>
      </c>
      <c r="F2851" t="s">
        <v>64869</v>
      </c>
    </row>
    <row r="2852" spans="1:6" ht="14.25">
      <c r="A2852" t="s">
        <v>54294</v>
      </c>
      <c r="B2852" t="s">
        <v>302</v>
      </c>
      <c r="C2852" t="s">
        <v>303</v>
      </c>
      <c r="D2852" t="s">
        <v>749</v>
      </c>
      <c r="E2852">
        <v>2016</v>
      </c>
      <c r="F2852" t="s">
        <v>64869</v>
      </c>
    </row>
    <row r="2853" spans="1:6" ht="14.25">
      <c r="A2853" t="s">
        <v>54295</v>
      </c>
      <c r="B2853" t="s">
        <v>302</v>
      </c>
      <c r="C2853" t="s">
        <v>303</v>
      </c>
      <c r="D2853" t="s">
        <v>754</v>
      </c>
      <c r="E2853">
        <v>2016</v>
      </c>
      <c r="F2853" t="s">
        <v>64868</v>
      </c>
    </row>
    <row r="2854" spans="1:6" ht="14.25">
      <c r="A2854" t="s">
        <v>54300</v>
      </c>
      <c r="B2854" t="s">
        <v>302</v>
      </c>
      <c r="C2854" t="s">
        <v>303</v>
      </c>
      <c r="D2854" t="s">
        <v>748</v>
      </c>
      <c r="E2854">
        <v>2016</v>
      </c>
      <c r="F2854" t="s">
        <v>64869</v>
      </c>
    </row>
    <row r="2855" spans="1:6" ht="14.25">
      <c r="A2855" t="s">
        <v>63138</v>
      </c>
      <c r="B2855" t="s">
        <v>302</v>
      </c>
      <c r="C2855" t="s">
        <v>303</v>
      </c>
      <c r="D2855" t="s">
        <v>739</v>
      </c>
      <c r="E2855">
        <v>2016</v>
      </c>
      <c r="F2855" t="s">
        <v>64869</v>
      </c>
    </row>
    <row r="2856" spans="1:6" ht="14.25">
      <c r="A2856" t="s">
        <v>54292</v>
      </c>
      <c r="B2856" t="s">
        <v>302</v>
      </c>
      <c r="C2856" t="s">
        <v>303</v>
      </c>
      <c r="D2856" t="s">
        <v>753</v>
      </c>
      <c r="E2856">
        <v>2016</v>
      </c>
      <c r="F2856" t="s">
        <v>64868</v>
      </c>
    </row>
    <row r="2857" spans="1:6" ht="14.25">
      <c r="A2857" t="s">
        <v>54296</v>
      </c>
      <c r="B2857" t="s">
        <v>302</v>
      </c>
      <c r="C2857" t="s">
        <v>303</v>
      </c>
      <c r="D2857" t="s">
        <v>750</v>
      </c>
      <c r="E2857">
        <v>2016</v>
      </c>
      <c r="F2857" t="s">
        <v>64868</v>
      </c>
    </row>
    <row r="2858" spans="1:6" ht="14.25">
      <c r="A2858" t="s">
        <v>44940</v>
      </c>
      <c r="B2858" t="s">
        <v>302</v>
      </c>
      <c r="C2858" t="s">
        <v>303</v>
      </c>
      <c r="D2858" t="s">
        <v>742</v>
      </c>
      <c r="E2858">
        <v>2016</v>
      </c>
      <c r="F2858" t="s">
        <v>64868</v>
      </c>
    </row>
    <row r="2859" spans="1:6" ht="14.25">
      <c r="A2859" t="s">
        <v>44942</v>
      </c>
      <c r="B2859" t="s">
        <v>302</v>
      </c>
      <c r="C2859" t="s">
        <v>303</v>
      </c>
      <c r="D2859" t="s">
        <v>743</v>
      </c>
      <c r="E2859">
        <v>2016</v>
      </c>
      <c r="F2859" t="s">
        <v>64868</v>
      </c>
    </row>
    <row r="2860" spans="1:6" ht="14.25">
      <c r="A2860" t="s">
        <v>44941</v>
      </c>
      <c r="B2860" t="s">
        <v>302</v>
      </c>
      <c r="C2860" t="s">
        <v>303</v>
      </c>
      <c r="D2860" t="s">
        <v>744</v>
      </c>
      <c r="E2860">
        <v>2016</v>
      </c>
      <c r="F2860" t="s">
        <v>64868</v>
      </c>
    </row>
    <row r="2861" spans="1:6" ht="14.25">
      <c r="A2861" t="s">
        <v>54301</v>
      </c>
      <c r="B2861" t="s">
        <v>302</v>
      </c>
      <c r="C2861" t="s">
        <v>303</v>
      </c>
      <c r="D2861" t="s">
        <v>747</v>
      </c>
      <c r="E2861">
        <v>2016</v>
      </c>
      <c r="F2861" t="s">
        <v>64868</v>
      </c>
    </row>
    <row r="2862" spans="1:6" ht="14.25">
      <c r="A2862" t="s">
        <v>54293</v>
      </c>
      <c r="B2862" t="s">
        <v>302</v>
      </c>
      <c r="C2862" t="s">
        <v>303</v>
      </c>
      <c r="D2862" t="s">
        <v>752</v>
      </c>
      <c r="E2862">
        <v>2016</v>
      </c>
      <c r="F2862" t="s">
        <v>64868</v>
      </c>
    </row>
    <row r="2863" spans="1:6" ht="14.25">
      <c r="A2863" t="s">
        <v>54297</v>
      </c>
      <c r="B2863" t="s">
        <v>302</v>
      </c>
      <c r="C2863" t="s">
        <v>303</v>
      </c>
      <c r="D2863" t="s">
        <v>755</v>
      </c>
      <c r="E2863">
        <v>2016</v>
      </c>
      <c r="F2863" t="s">
        <v>64868</v>
      </c>
    </row>
    <row r="2864" spans="1:6" ht="14.25">
      <c r="A2864" t="s">
        <v>54299</v>
      </c>
      <c r="B2864" t="s">
        <v>302</v>
      </c>
      <c r="C2864" t="s">
        <v>303</v>
      </c>
      <c r="D2864" t="s">
        <v>745</v>
      </c>
      <c r="E2864">
        <v>2016</v>
      </c>
      <c r="F2864" t="s">
        <v>64868</v>
      </c>
    </row>
    <row r="2865" spans="1:6" ht="14.25">
      <c r="A2865" t="s">
        <v>54298</v>
      </c>
      <c r="B2865" t="s">
        <v>302</v>
      </c>
      <c r="C2865" t="s">
        <v>303</v>
      </c>
      <c r="D2865" t="s">
        <v>751</v>
      </c>
      <c r="E2865">
        <v>2016</v>
      </c>
      <c r="F2865" t="s">
        <v>64868</v>
      </c>
    </row>
    <row r="2866" spans="1:6" ht="14.25">
      <c r="A2866" t="s">
        <v>54304</v>
      </c>
      <c r="B2866" t="s">
        <v>386</v>
      </c>
      <c r="C2866" t="s">
        <v>387</v>
      </c>
      <c r="D2866" t="s">
        <v>745</v>
      </c>
      <c r="E2866">
        <v>2016</v>
      </c>
      <c r="F2866" t="s">
        <v>17</v>
      </c>
    </row>
    <row r="2867" spans="1:6" ht="14.25">
      <c r="A2867" t="s">
        <v>44943</v>
      </c>
      <c r="B2867" t="s">
        <v>386</v>
      </c>
      <c r="C2867" t="s">
        <v>387</v>
      </c>
      <c r="D2867" t="s">
        <v>743</v>
      </c>
      <c r="E2867">
        <v>2016</v>
      </c>
      <c r="F2867" t="s">
        <v>17</v>
      </c>
    </row>
    <row r="2868" spans="1:6" ht="14.25">
      <c r="A2868" t="s">
        <v>54302</v>
      </c>
      <c r="B2868" t="s">
        <v>386</v>
      </c>
      <c r="C2868" t="s">
        <v>387</v>
      </c>
      <c r="D2868" t="s">
        <v>753</v>
      </c>
      <c r="E2868">
        <v>2016</v>
      </c>
      <c r="F2868" t="s">
        <v>17</v>
      </c>
    </row>
    <row r="2869" spans="1:6" ht="14.25">
      <c r="A2869" t="s">
        <v>54311</v>
      </c>
      <c r="B2869" t="s">
        <v>386</v>
      </c>
      <c r="C2869" t="s">
        <v>387</v>
      </c>
      <c r="D2869" t="s">
        <v>754</v>
      </c>
      <c r="E2869">
        <v>2016</v>
      </c>
      <c r="F2869" t="s">
        <v>17</v>
      </c>
    </row>
    <row r="2870" spans="1:6" ht="14.25">
      <c r="A2870" t="s">
        <v>63139</v>
      </c>
      <c r="B2870" t="s">
        <v>386</v>
      </c>
      <c r="C2870" t="s">
        <v>387</v>
      </c>
      <c r="D2870" t="s">
        <v>738</v>
      </c>
      <c r="E2870">
        <v>2016</v>
      </c>
      <c r="F2870" t="s">
        <v>17</v>
      </c>
    </row>
    <row r="2871" spans="1:6" ht="14.25">
      <c r="A2871" t="s">
        <v>54303</v>
      </c>
      <c r="B2871" t="s">
        <v>386</v>
      </c>
      <c r="C2871" t="s">
        <v>387</v>
      </c>
      <c r="D2871" t="s">
        <v>747</v>
      </c>
      <c r="E2871">
        <v>2016</v>
      </c>
      <c r="F2871" t="s">
        <v>17</v>
      </c>
    </row>
    <row r="2872" spans="1:6" ht="14.25">
      <c r="A2872" t="s">
        <v>54305</v>
      </c>
      <c r="B2872" t="s">
        <v>386</v>
      </c>
      <c r="C2872" t="s">
        <v>387</v>
      </c>
      <c r="D2872" t="s">
        <v>755</v>
      </c>
      <c r="E2872">
        <v>2016</v>
      </c>
      <c r="F2872" t="s">
        <v>17</v>
      </c>
    </row>
    <row r="2873" spans="1:6" ht="14.25">
      <c r="A2873" t="s">
        <v>54306</v>
      </c>
      <c r="B2873" t="s">
        <v>386</v>
      </c>
      <c r="C2873" t="s">
        <v>387</v>
      </c>
      <c r="D2873" t="s">
        <v>748</v>
      </c>
      <c r="E2873">
        <v>2016</v>
      </c>
      <c r="F2873" t="s">
        <v>17</v>
      </c>
    </row>
    <row r="2874" spans="1:6" ht="14.25">
      <c r="A2874" t="s">
        <v>63140</v>
      </c>
      <c r="B2874" t="s">
        <v>386</v>
      </c>
      <c r="C2874" t="s">
        <v>387</v>
      </c>
      <c r="D2874" t="s">
        <v>740</v>
      </c>
      <c r="E2874">
        <v>2016</v>
      </c>
      <c r="F2874" t="s">
        <v>17</v>
      </c>
    </row>
    <row r="2875" spans="1:6" ht="14.25">
      <c r="A2875" t="s">
        <v>63141</v>
      </c>
      <c r="B2875" t="s">
        <v>386</v>
      </c>
      <c r="C2875" t="s">
        <v>387</v>
      </c>
      <c r="D2875" t="s">
        <v>739</v>
      </c>
      <c r="E2875">
        <v>2016</v>
      </c>
      <c r="F2875" t="s">
        <v>17</v>
      </c>
    </row>
    <row r="2876" spans="1:6" ht="14.25">
      <c r="A2876" t="s">
        <v>54310</v>
      </c>
      <c r="B2876" t="s">
        <v>386</v>
      </c>
      <c r="C2876" t="s">
        <v>387</v>
      </c>
      <c r="D2876" t="s">
        <v>750</v>
      </c>
      <c r="E2876">
        <v>2016</v>
      </c>
      <c r="F2876" t="s">
        <v>17</v>
      </c>
    </row>
    <row r="2877" spans="1:6" ht="14.25">
      <c r="A2877" t="s">
        <v>54307</v>
      </c>
      <c r="B2877" t="s">
        <v>386</v>
      </c>
      <c r="C2877" t="s">
        <v>387</v>
      </c>
      <c r="D2877" t="s">
        <v>751</v>
      </c>
      <c r="E2877">
        <v>2016</v>
      </c>
      <c r="F2877" t="s">
        <v>17</v>
      </c>
    </row>
    <row r="2878" spans="1:6" ht="14.25">
      <c r="A2878" t="s">
        <v>44944</v>
      </c>
      <c r="B2878" t="s">
        <v>386</v>
      </c>
      <c r="C2878" t="s">
        <v>387</v>
      </c>
      <c r="D2878" t="s">
        <v>744</v>
      </c>
      <c r="E2878">
        <v>2016</v>
      </c>
      <c r="F2878" t="s">
        <v>17</v>
      </c>
    </row>
    <row r="2879" spans="1:6" ht="14.25">
      <c r="A2879" t="s">
        <v>54308</v>
      </c>
      <c r="B2879" t="s">
        <v>386</v>
      </c>
      <c r="C2879" t="s">
        <v>387</v>
      </c>
      <c r="D2879" t="s">
        <v>749</v>
      </c>
      <c r="E2879">
        <v>2016</v>
      </c>
      <c r="F2879" t="s">
        <v>17</v>
      </c>
    </row>
    <row r="2880" spans="1:6" ht="14.25">
      <c r="A2880" t="s">
        <v>44945</v>
      </c>
      <c r="B2880" t="s">
        <v>386</v>
      </c>
      <c r="C2880" t="s">
        <v>387</v>
      </c>
      <c r="D2880" t="s">
        <v>742</v>
      </c>
      <c r="E2880">
        <v>2016</v>
      </c>
      <c r="F2880" t="s">
        <v>17</v>
      </c>
    </row>
    <row r="2881" spans="1:6" ht="14.25">
      <c r="A2881" t="s">
        <v>54309</v>
      </c>
      <c r="B2881" t="s">
        <v>386</v>
      </c>
      <c r="C2881" t="s">
        <v>387</v>
      </c>
      <c r="D2881" t="s">
        <v>752</v>
      </c>
      <c r="E2881">
        <v>2016</v>
      </c>
      <c r="F2881" t="s">
        <v>17</v>
      </c>
    </row>
    <row r="2882" spans="1:6" ht="14.25">
      <c r="A2882" t="s">
        <v>54316</v>
      </c>
      <c r="B2882" t="s">
        <v>394</v>
      </c>
      <c r="C2882" t="s">
        <v>395</v>
      </c>
      <c r="D2882" t="s">
        <v>748</v>
      </c>
      <c r="E2882">
        <v>2016</v>
      </c>
      <c r="F2882" t="s">
        <v>64868</v>
      </c>
    </row>
    <row r="2883" spans="1:6" ht="14.25">
      <c r="A2883" t="s">
        <v>54315</v>
      </c>
      <c r="B2883" t="s">
        <v>394</v>
      </c>
      <c r="C2883" t="s">
        <v>395</v>
      </c>
      <c r="D2883" t="s">
        <v>755</v>
      </c>
      <c r="E2883">
        <v>2016</v>
      </c>
      <c r="F2883" t="s">
        <v>64868</v>
      </c>
    </row>
    <row r="2884" spans="1:6" ht="14.25">
      <c r="A2884" t="s">
        <v>63142</v>
      </c>
      <c r="B2884" t="s">
        <v>394</v>
      </c>
      <c r="C2884" t="s">
        <v>395</v>
      </c>
      <c r="D2884" t="s">
        <v>738</v>
      </c>
      <c r="E2884">
        <v>2016</v>
      </c>
      <c r="F2884" t="s">
        <v>64868</v>
      </c>
    </row>
    <row r="2885" spans="1:6" ht="14.25">
      <c r="A2885" t="s">
        <v>44946</v>
      </c>
      <c r="B2885" t="s">
        <v>394</v>
      </c>
      <c r="C2885" t="s">
        <v>395</v>
      </c>
      <c r="D2885" t="s">
        <v>742</v>
      </c>
      <c r="E2885">
        <v>2016</v>
      </c>
      <c r="F2885" t="s">
        <v>660</v>
      </c>
    </row>
    <row r="2886" spans="1:6" ht="14.25">
      <c r="A2886" t="s">
        <v>54312</v>
      </c>
      <c r="B2886" t="s">
        <v>394</v>
      </c>
      <c r="C2886" t="s">
        <v>395</v>
      </c>
      <c r="D2886" t="s">
        <v>747</v>
      </c>
      <c r="E2886">
        <v>2016</v>
      </c>
      <c r="F2886" t="s">
        <v>64869</v>
      </c>
    </row>
    <row r="2887" spans="1:6" ht="14.25">
      <c r="A2887" t="s">
        <v>54319</v>
      </c>
      <c r="B2887" t="s">
        <v>394</v>
      </c>
      <c r="C2887" t="s">
        <v>395</v>
      </c>
      <c r="D2887" t="s">
        <v>753</v>
      </c>
      <c r="E2887">
        <v>2016</v>
      </c>
      <c r="F2887" t="s">
        <v>64868</v>
      </c>
    </row>
    <row r="2888" spans="1:6" ht="14.25">
      <c r="A2888" t="s">
        <v>54321</v>
      </c>
      <c r="B2888" t="s">
        <v>394</v>
      </c>
      <c r="C2888" t="s">
        <v>395</v>
      </c>
      <c r="D2888" t="s">
        <v>749</v>
      </c>
      <c r="E2888">
        <v>2016</v>
      </c>
      <c r="F2888" t="s">
        <v>660</v>
      </c>
    </row>
    <row r="2889" spans="1:6" ht="14.25">
      <c r="A2889" t="s">
        <v>54317</v>
      </c>
      <c r="B2889" t="s">
        <v>394</v>
      </c>
      <c r="C2889" t="s">
        <v>395</v>
      </c>
      <c r="D2889" t="s">
        <v>745</v>
      </c>
      <c r="E2889">
        <v>2016</v>
      </c>
      <c r="F2889" t="s">
        <v>64869</v>
      </c>
    </row>
    <row r="2890" spans="1:6" ht="14.25">
      <c r="A2890" t="s">
        <v>54314</v>
      </c>
      <c r="B2890" t="s">
        <v>394</v>
      </c>
      <c r="C2890" t="s">
        <v>395</v>
      </c>
      <c r="D2890" t="s">
        <v>750</v>
      </c>
      <c r="E2890">
        <v>2016</v>
      </c>
      <c r="F2890" t="s">
        <v>64868</v>
      </c>
    </row>
    <row r="2891" spans="1:6" ht="14.25">
      <c r="A2891" t="s">
        <v>63143</v>
      </c>
      <c r="B2891" t="s">
        <v>394</v>
      </c>
      <c r="C2891" t="s">
        <v>395</v>
      </c>
      <c r="D2891" t="s">
        <v>739</v>
      </c>
      <c r="E2891">
        <v>2016</v>
      </c>
      <c r="F2891" t="s">
        <v>660</v>
      </c>
    </row>
    <row r="2892" spans="1:6" ht="14.25">
      <c r="A2892" t="s">
        <v>54320</v>
      </c>
      <c r="B2892" t="s">
        <v>394</v>
      </c>
      <c r="C2892" t="s">
        <v>395</v>
      </c>
      <c r="D2892" t="s">
        <v>751</v>
      </c>
      <c r="E2892">
        <v>2016</v>
      </c>
      <c r="F2892" t="s">
        <v>660</v>
      </c>
    </row>
    <row r="2893" spans="1:6" ht="14.25">
      <c r="A2893" t="s">
        <v>54313</v>
      </c>
      <c r="B2893" t="s">
        <v>394</v>
      </c>
      <c r="C2893" t="s">
        <v>395</v>
      </c>
      <c r="D2893" t="s">
        <v>752</v>
      </c>
      <c r="E2893">
        <v>2016</v>
      </c>
      <c r="F2893" t="s">
        <v>64868</v>
      </c>
    </row>
    <row r="2894" spans="1:6" ht="14.25">
      <c r="A2894" t="s">
        <v>54318</v>
      </c>
      <c r="B2894" t="s">
        <v>394</v>
      </c>
      <c r="C2894" t="s">
        <v>395</v>
      </c>
      <c r="D2894" t="s">
        <v>754</v>
      </c>
      <c r="E2894">
        <v>2016</v>
      </c>
      <c r="F2894" t="s">
        <v>64868</v>
      </c>
    </row>
    <row r="2895" spans="1:6" ht="14.25">
      <c r="A2895" t="s">
        <v>44948</v>
      </c>
      <c r="B2895" t="s">
        <v>394</v>
      </c>
      <c r="C2895" t="s">
        <v>395</v>
      </c>
      <c r="D2895" t="s">
        <v>744</v>
      </c>
      <c r="E2895">
        <v>2016</v>
      </c>
      <c r="F2895" t="s">
        <v>660</v>
      </c>
    </row>
    <row r="2896" spans="1:6" ht="14.25">
      <c r="A2896" t="s">
        <v>63144</v>
      </c>
      <c r="B2896" t="s">
        <v>394</v>
      </c>
      <c r="C2896" t="s">
        <v>395</v>
      </c>
      <c r="D2896" t="s">
        <v>740</v>
      </c>
      <c r="E2896">
        <v>2016</v>
      </c>
      <c r="F2896" t="s">
        <v>660</v>
      </c>
    </row>
    <row r="2897" spans="1:6" ht="14.25">
      <c r="A2897" t="s">
        <v>44947</v>
      </c>
      <c r="B2897" t="s">
        <v>394</v>
      </c>
      <c r="C2897" t="s">
        <v>395</v>
      </c>
      <c r="D2897" t="s">
        <v>743</v>
      </c>
      <c r="E2897">
        <v>2016</v>
      </c>
      <c r="F2897" t="s">
        <v>660</v>
      </c>
    </row>
    <row r="2898" spans="1:6" ht="14.25">
      <c r="A2898" t="s">
        <v>54324</v>
      </c>
      <c r="B2898" t="s">
        <v>344</v>
      </c>
      <c r="C2898" t="s">
        <v>345</v>
      </c>
      <c r="D2898" t="s">
        <v>755</v>
      </c>
      <c r="E2898">
        <v>2016</v>
      </c>
      <c r="F2898" t="s">
        <v>17</v>
      </c>
    </row>
    <row r="2899" spans="1:6" ht="14.25">
      <c r="A2899" t="s">
        <v>63145</v>
      </c>
      <c r="B2899" t="s">
        <v>344</v>
      </c>
      <c r="C2899" t="s">
        <v>345</v>
      </c>
      <c r="D2899" t="s">
        <v>738</v>
      </c>
      <c r="E2899">
        <v>2016</v>
      </c>
      <c r="F2899" t="s">
        <v>17</v>
      </c>
    </row>
    <row r="2900" spans="1:6" ht="14.25">
      <c r="A2900" t="s">
        <v>54331</v>
      </c>
      <c r="B2900" t="s">
        <v>344</v>
      </c>
      <c r="C2900" t="s">
        <v>345</v>
      </c>
      <c r="D2900" t="s">
        <v>748</v>
      </c>
      <c r="E2900">
        <v>2016</v>
      </c>
      <c r="F2900" t="s">
        <v>17</v>
      </c>
    </row>
    <row r="2901" spans="1:6" ht="14.25">
      <c r="A2901" t="s">
        <v>54326</v>
      </c>
      <c r="B2901" t="s">
        <v>344</v>
      </c>
      <c r="C2901" t="s">
        <v>345</v>
      </c>
      <c r="D2901" t="s">
        <v>752</v>
      </c>
      <c r="E2901">
        <v>2016</v>
      </c>
      <c r="F2901" t="s">
        <v>17</v>
      </c>
    </row>
    <row r="2902" spans="1:6" ht="14.25">
      <c r="A2902" t="s">
        <v>44950</v>
      </c>
      <c r="B2902" t="s">
        <v>344</v>
      </c>
      <c r="C2902" t="s">
        <v>345</v>
      </c>
      <c r="D2902" t="s">
        <v>742</v>
      </c>
      <c r="E2902">
        <v>2016</v>
      </c>
      <c r="F2902" t="s">
        <v>17</v>
      </c>
    </row>
    <row r="2903" spans="1:6" ht="14.25">
      <c r="A2903" t="s">
        <v>54325</v>
      </c>
      <c r="B2903" t="s">
        <v>344</v>
      </c>
      <c r="C2903" t="s">
        <v>345</v>
      </c>
      <c r="D2903" t="s">
        <v>745</v>
      </c>
      <c r="E2903">
        <v>2016</v>
      </c>
      <c r="F2903" t="s">
        <v>17</v>
      </c>
    </row>
    <row r="2904" spans="1:6" ht="14.25">
      <c r="A2904" t="s">
        <v>44951</v>
      </c>
      <c r="B2904" t="s">
        <v>344</v>
      </c>
      <c r="C2904" t="s">
        <v>345</v>
      </c>
      <c r="D2904" t="s">
        <v>743</v>
      </c>
      <c r="E2904">
        <v>2016</v>
      </c>
      <c r="F2904" t="s">
        <v>17</v>
      </c>
    </row>
    <row r="2905" spans="1:6" ht="14.25">
      <c r="A2905" t="s">
        <v>54323</v>
      </c>
      <c r="B2905" t="s">
        <v>344</v>
      </c>
      <c r="C2905" t="s">
        <v>345</v>
      </c>
      <c r="D2905" t="s">
        <v>753</v>
      </c>
      <c r="E2905">
        <v>2016</v>
      </c>
      <c r="F2905" t="s">
        <v>17</v>
      </c>
    </row>
    <row r="2906" spans="1:6" ht="14.25">
      <c r="A2906" t="s">
        <v>54329</v>
      </c>
      <c r="B2906" t="s">
        <v>344</v>
      </c>
      <c r="C2906" t="s">
        <v>345</v>
      </c>
      <c r="D2906" t="s">
        <v>754</v>
      </c>
      <c r="E2906">
        <v>2016</v>
      </c>
      <c r="F2906" t="s">
        <v>17</v>
      </c>
    </row>
    <row r="2907" spans="1:6" ht="14.25">
      <c r="A2907" t="s">
        <v>63146</v>
      </c>
      <c r="B2907" t="s">
        <v>344</v>
      </c>
      <c r="C2907" t="s">
        <v>345</v>
      </c>
      <c r="D2907" t="s">
        <v>740</v>
      </c>
      <c r="E2907">
        <v>2016</v>
      </c>
      <c r="F2907" t="s">
        <v>17</v>
      </c>
    </row>
    <row r="2908" spans="1:6" ht="14.25">
      <c r="A2908" t="s">
        <v>54322</v>
      </c>
      <c r="B2908" t="s">
        <v>344</v>
      </c>
      <c r="C2908" t="s">
        <v>345</v>
      </c>
      <c r="D2908" t="s">
        <v>749</v>
      </c>
      <c r="E2908">
        <v>2016</v>
      </c>
      <c r="F2908" t="s">
        <v>17</v>
      </c>
    </row>
    <row r="2909" spans="1:6" ht="14.25">
      <c r="A2909" t="s">
        <v>63147</v>
      </c>
      <c r="B2909" t="s">
        <v>344</v>
      </c>
      <c r="C2909" t="s">
        <v>345</v>
      </c>
      <c r="D2909" t="s">
        <v>739</v>
      </c>
      <c r="E2909">
        <v>2016</v>
      </c>
      <c r="F2909" t="s">
        <v>17</v>
      </c>
    </row>
    <row r="2910" spans="1:6" ht="14.25">
      <c r="A2910" t="s">
        <v>54330</v>
      </c>
      <c r="B2910" t="s">
        <v>344</v>
      </c>
      <c r="C2910" t="s">
        <v>345</v>
      </c>
      <c r="D2910" t="s">
        <v>747</v>
      </c>
      <c r="E2910">
        <v>2016</v>
      </c>
      <c r="F2910" t="s">
        <v>17</v>
      </c>
    </row>
    <row r="2911" spans="1:6" ht="14.25">
      <c r="A2911" t="s">
        <v>54328</v>
      </c>
      <c r="B2911" t="s">
        <v>344</v>
      </c>
      <c r="C2911" t="s">
        <v>345</v>
      </c>
      <c r="D2911" t="s">
        <v>750</v>
      </c>
      <c r="E2911">
        <v>2016</v>
      </c>
      <c r="F2911" t="s">
        <v>17</v>
      </c>
    </row>
    <row r="2912" spans="1:6" ht="14.25">
      <c r="A2912" t="s">
        <v>54327</v>
      </c>
      <c r="B2912" t="s">
        <v>344</v>
      </c>
      <c r="C2912" t="s">
        <v>345</v>
      </c>
      <c r="D2912" t="s">
        <v>751</v>
      </c>
      <c r="E2912">
        <v>2016</v>
      </c>
      <c r="F2912" t="s">
        <v>17</v>
      </c>
    </row>
    <row r="2913" spans="1:6" ht="14.25">
      <c r="A2913" t="s">
        <v>44949</v>
      </c>
      <c r="B2913" t="s">
        <v>344</v>
      </c>
      <c r="C2913" t="s">
        <v>345</v>
      </c>
      <c r="D2913" t="s">
        <v>744</v>
      </c>
      <c r="E2913">
        <v>2016</v>
      </c>
      <c r="F2913" t="s">
        <v>17</v>
      </c>
    </row>
    <row r="2914" spans="1:6" ht="14.25">
      <c r="A2914" t="s">
        <v>54339</v>
      </c>
      <c r="B2914" t="s">
        <v>338</v>
      </c>
      <c r="C2914" t="s">
        <v>339</v>
      </c>
      <c r="D2914" t="s">
        <v>754</v>
      </c>
      <c r="E2914">
        <v>2016</v>
      </c>
      <c r="F2914" t="s">
        <v>64868</v>
      </c>
    </row>
    <row r="2915" spans="1:6" ht="14.25">
      <c r="A2915" t="s">
        <v>54340</v>
      </c>
      <c r="B2915" t="s">
        <v>338</v>
      </c>
      <c r="C2915" t="s">
        <v>339</v>
      </c>
      <c r="D2915" t="s">
        <v>745</v>
      </c>
      <c r="E2915">
        <v>2016</v>
      </c>
      <c r="F2915" t="s">
        <v>64868</v>
      </c>
    </row>
    <row r="2916" spans="1:6" ht="14.25">
      <c r="A2916" t="s">
        <v>63148</v>
      </c>
      <c r="B2916" t="s">
        <v>338</v>
      </c>
      <c r="C2916" t="s">
        <v>339</v>
      </c>
      <c r="D2916" t="s">
        <v>738</v>
      </c>
      <c r="E2916">
        <v>2016</v>
      </c>
      <c r="F2916" t="s">
        <v>64869</v>
      </c>
    </row>
    <row r="2917" spans="1:6" ht="14.25">
      <c r="A2917" t="s">
        <v>54332</v>
      </c>
      <c r="B2917" t="s">
        <v>338</v>
      </c>
      <c r="C2917" t="s">
        <v>339</v>
      </c>
      <c r="D2917" t="s">
        <v>755</v>
      </c>
      <c r="E2917">
        <v>2016</v>
      </c>
      <c r="F2917" t="s">
        <v>64868</v>
      </c>
    </row>
    <row r="2918" spans="1:6" ht="14.25">
      <c r="A2918" t="s">
        <v>63149</v>
      </c>
      <c r="B2918" t="s">
        <v>338</v>
      </c>
      <c r="C2918" t="s">
        <v>339</v>
      </c>
      <c r="D2918" t="s">
        <v>739</v>
      </c>
      <c r="E2918">
        <v>2016</v>
      </c>
      <c r="F2918" t="s">
        <v>660</v>
      </c>
    </row>
    <row r="2919" spans="1:6" ht="14.25">
      <c r="A2919" t="s">
        <v>63150</v>
      </c>
      <c r="B2919" t="s">
        <v>338</v>
      </c>
      <c r="C2919" t="s">
        <v>339</v>
      </c>
      <c r="D2919" t="s">
        <v>740</v>
      </c>
      <c r="E2919">
        <v>2016</v>
      </c>
      <c r="F2919" t="s">
        <v>660</v>
      </c>
    </row>
    <row r="2920" spans="1:6" ht="14.25">
      <c r="A2920" t="s">
        <v>54333</v>
      </c>
      <c r="B2920" t="s">
        <v>338</v>
      </c>
      <c r="C2920" t="s">
        <v>339</v>
      </c>
      <c r="D2920" t="s">
        <v>748</v>
      </c>
      <c r="E2920">
        <v>2016</v>
      </c>
      <c r="F2920" t="s">
        <v>64869</v>
      </c>
    </row>
    <row r="2921" spans="1:6" ht="14.25">
      <c r="A2921" t="s">
        <v>54338</v>
      </c>
      <c r="B2921" t="s">
        <v>338</v>
      </c>
      <c r="C2921" t="s">
        <v>339</v>
      </c>
      <c r="D2921" t="s">
        <v>749</v>
      </c>
      <c r="E2921">
        <v>2016</v>
      </c>
      <c r="F2921" t="s">
        <v>660</v>
      </c>
    </row>
    <row r="2922" spans="1:6" ht="14.25">
      <c r="A2922" t="s">
        <v>54335</v>
      </c>
      <c r="B2922" t="s">
        <v>338</v>
      </c>
      <c r="C2922" t="s">
        <v>339</v>
      </c>
      <c r="D2922" t="s">
        <v>747</v>
      </c>
      <c r="E2922">
        <v>2016</v>
      </c>
      <c r="F2922" t="s">
        <v>64868</v>
      </c>
    </row>
    <row r="2923" spans="1:6" ht="14.25">
      <c r="A2923" t="s">
        <v>44953</v>
      </c>
      <c r="B2923" t="s">
        <v>338</v>
      </c>
      <c r="C2923" t="s">
        <v>339</v>
      </c>
      <c r="D2923" t="s">
        <v>743</v>
      </c>
      <c r="E2923">
        <v>2016</v>
      </c>
      <c r="F2923" t="s">
        <v>660</v>
      </c>
    </row>
    <row r="2924" spans="1:6" ht="14.25">
      <c r="A2924" t="s">
        <v>54337</v>
      </c>
      <c r="B2924" t="s">
        <v>338</v>
      </c>
      <c r="C2924" t="s">
        <v>339</v>
      </c>
      <c r="D2924" t="s">
        <v>752</v>
      </c>
      <c r="E2924">
        <v>2016</v>
      </c>
      <c r="F2924" t="s">
        <v>64868</v>
      </c>
    </row>
    <row r="2925" spans="1:6" ht="14.25">
      <c r="A2925" t="s">
        <v>44954</v>
      </c>
      <c r="B2925" t="s">
        <v>338</v>
      </c>
      <c r="C2925" t="s">
        <v>339</v>
      </c>
      <c r="D2925" t="s">
        <v>744</v>
      </c>
      <c r="E2925">
        <v>2016</v>
      </c>
      <c r="F2925" t="s">
        <v>64868</v>
      </c>
    </row>
    <row r="2926" spans="1:6" ht="14.25">
      <c r="A2926" t="s">
        <v>44952</v>
      </c>
      <c r="B2926" t="s">
        <v>338</v>
      </c>
      <c r="C2926" t="s">
        <v>339</v>
      </c>
      <c r="D2926" t="s">
        <v>742</v>
      </c>
      <c r="E2926">
        <v>2016</v>
      </c>
      <c r="F2926" t="s">
        <v>660</v>
      </c>
    </row>
    <row r="2927" spans="1:6" ht="14.25">
      <c r="A2927" t="s">
        <v>54334</v>
      </c>
      <c r="B2927" t="s">
        <v>338</v>
      </c>
      <c r="C2927" t="s">
        <v>339</v>
      </c>
      <c r="D2927" t="s">
        <v>751</v>
      </c>
      <c r="E2927">
        <v>2016</v>
      </c>
      <c r="F2927" t="s">
        <v>660</v>
      </c>
    </row>
    <row r="2928" spans="1:6" ht="14.25">
      <c r="A2928" t="s">
        <v>54336</v>
      </c>
      <c r="B2928" t="s">
        <v>338</v>
      </c>
      <c r="C2928" t="s">
        <v>339</v>
      </c>
      <c r="D2928" t="s">
        <v>753</v>
      </c>
      <c r="E2928">
        <v>2016</v>
      </c>
      <c r="F2928" t="s">
        <v>64868</v>
      </c>
    </row>
    <row r="2929" spans="1:6" ht="14.25">
      <c r="A2929" t="s">
        <v>54341</v>
      </c>
      <c r="B2929" t="s">
        <v>338</v>
      </c>
      <c r="C2929" t="s">
        <v>339</v>
      </c>
      <c r="D2929" t="s">
        <v>750</v>
      </c>
      <c r="E2929">
        <v>2016</v>
      </c>
      <c r="F2929" t="s">
        <v>660</v>
      </c>
    </row>
    <row r="2930" spans="1:6" ht="14.25">
      <c r="A2930" t="s">
        <v>54343</v>
      </c>
      <c r="B2930" t="s">
        <v>358</v>
      </c>
      <c r="C2930" t="s">
        <v>359</v>
      </c>
      <c r="D2930" t="s">
        <v>753</v>
      </c>
      <c r="E2930">
        <v>2016</v>
      </c>
      <c r="F2930" t="s">
        <v>64868</v>
      </c>
    </row>
    <row r="2931" spans="1:6" ht="14.25">
      <c r="A2931" t="s">
        <v>63151</v>
      </c>
      <c r="B2931" t="s">
        <v>358</v>
      </c>
      <c r="C2931" t="s">
        <v>359</v>
      </c>
      <c r="D2931" t="s">
        <v>739</v>
      </c>
      <c r="E2931">
        <v>2016</v>
      </c>
      <c r="F2931" t="s">
        <v>64869</v>
      </c>
    </row>
    <row r="2932" spans="1:6" ht="14.25">
      <c r="A2932" t="s">
        <v>63152</v>
      </c>
      <c r="B2932" t="s">
        <v>358</v>
      </c>
      <c r="C2932" t="s">
        <v>359</v>
      </c>
      <c r="D2932" t="s">
        <v>738</v>
      </c>
      <c r="E2932">
        <v>2016</v>
      </c>
      <c r="F2932" t="s">
        <v>64869</v>
      </c>
    </row>
    <row r="2933" spans="1:6" ht="14.25">
      <c r="A2933" t="s">
        <v>44955</v>
      </c>
      <c r="B2933" t="s">
        <v>358</v>
      </c>
      <c r="C2933" t="s">
        <v>359</v>
      </c>
      <c r="D2933" t="s">
        <v>744</v>
      </c>
      <c r="E2933">
        <v>2016</v>
      </c>
      <c r="F2933" t="s">
        <v>64868</v>
      </c>
    </row>
    <row r="2934" spans="1:6" ht="14.25">
      <c r="A2934" t="s">
        <v>44956</v>
      </c>
      <c r="B2934" t="s">
        <v>358</v>
      </c>
      <c r="C2934" t="s">
        <v>359</v>
      </c>
      <c r="D2934" t="s">
        <v>742</v>
      </c>
      <c r="E2934">
        <v>2016</v>
      </c>
      <c r="F2934" t="s">
        <v>64868</v>
      </c>
    </row>
    <row r="2935" spans="1:6" ht="14.25">
      <c r="A2935" t="s">
        <v>44957</v>
      </c>
      <c r="B2935" t="s">
        <v>358</v>
      </c>
      <c r="C2935" t="s">
        <v>359</v>
      </c>
      <c r="D2935" t="s">
        <v>743</v>
      </c>
      <c r="E2935">
        <v>2016</v>
      </c>
      <c r="F2935" t="s">
        <v>64868</v>
      </c>
    </row>
    <row r="2936" spans="1:6" ht="14.25">
      <c r="A2936" t="s">
        <v>54349</v>
      </c>
      <c r="B2936" t="s">
        <v>358</v>
      </c>
      <c r="C2936" t="s">
        <v>359</v>
      </c>
      <c r="D2936" t="s">
        <v>752</v>
      </c>
      <c r="E2936">
        <v>2016</v>
      </c>
      <c r="F2936" t="s">
        <v>64869</v>
      </c>
    </row>
    <row r="2937" spans="1:6" ht="14.25">
      <c r="A2937" t="s">
        <v>54345</v>
      </c>
      <c r="B2937" t="s">
        <v>358</v>
      </c>
      <c r="C2937" t="s">
        <v>359</v>
      </c>
      <c r="D2937" t="s">
        <v>747</v>
      </c>
      <c r="E2937">
        <v>2016</v>
      </c>
      <c r="F2937" t="s">
        <v>64869</v>
      </c>
    </row>
    <row r="2938" spans="1:6" ht="14.25">
      <c r="A2938" t="s">
        <v>54347</v>
      </c>
      <c r="B2938" t="s">
        <v>358</v>
      </c>
      <c r="C2938" t="s">
        <v>359</v>
      </c>
      <c r="D2938" t="s">
        <v>750</v>
      </c>
      <c r="E2938">
        <v>2016</v>
      </c>
      <c r="F2938" t="s">
        <v>64869</v>
      </c>
    </row>
    <row r="2939" spans="1:6" ht="14.25">
      <c r="A2939" t="s">
        <v>54348</v>
      </c>
      <c r="B2939" t="s">
        <v>358</v>
      </c>
      <c r="C2939" t="s">
        <v>359</v>
      </c>
      <c r="D2939" t="s">
        <v>755</v>
      </c>
      <c r="E2939">
        <v>2016</v>
      </c>
      <c r="F2939" t="s">
        <v>64868</v>
      </c>
    </row>
    <row r="2940" spans="1:6" ht="14.25">
      <c r="A2940" t="s">
        <v>54351</v>
      </c>
      <c r="B2940" t="s">
        <v>358</v>
      </c>
      <c r="C2940" t="s">
        <v>359</v>
      </c>
      <c r="D2940" t="s">
        <v>754</v>
      </c>
      <c r="E2940">
        <v>2016</v>
      </c>
      <c r="F2940" t="s">
        <v>64868</v>
      </c>
    </row>
    <row r="2941" spans="1:6" ht="14.25">
      <c r="A2941" t="s">
        <v>54342</v>
      </c>
      <c r="B2941" t="s">
        <v>358</v>
      </c>
      <c r="C2941" t="s">
        <v>359</v>
      </c>
      <c r="D2941" t="s">
        <v>748</v>
      </c>
      <c r="E2941">
        <v>2016</v>
      </c>
      <c r="F2941" t="s">
        <v>64869</v>
      </c>
    </row>
    <row r="2942" spans="1:6" ht="14.25">
      <c r="A2942" t="s">
        <v>54344</v>
      </c>
      <c r="B2942" t="s">
        <v>358</v>
      </c>
      <c r="C2942" t="s">
        <v>359</v>
      </c>
      <c r="D2942" t="s">
        <v>751</v>
      </c>
      <c r="E2942">
        <v>2016</v>
      </c>
      <c r="F2942" t="s">
        <v>64869</v>
      </c>
    </row>
    <row r="2943" spans="1:6" ht="14.25">
      <c r="A2943" t="s">
        <v>54350</v>
      </c>
      <c r="B2943" t="s">
        <v>358</v>
      </c>
      <c r="C2943" t="s">
        <v>359</v>
      </c>
      <c r="D2943" t="s">
        <v>749</v>
      </c>
      <c r="E2943">
        <v>2016</v>
      </c>
      <c r="F2943" t="s">
        <v>64869</v>
      </c>
    </row>
    <row r="2944" spans="1:6" ht="14.25">
      <c r="A2944" t="s">
        <v>63153</v>
      </c>
      <c r="B2944" t="s">
        <v>358</v>
      </c>
      <c r="C2944" t="s">
        <v>359</v>
      </c>
      <c r="D2944" t="s">
        <v>740</v>
      </c>
      <c r="E2944">
        <v>2016</v>
      </c>
      <c r="F2944" t="s">
        <v>64869</v>
      </c>
    </row>
    <row r="2945" spans="1:6" ht="14.25">
      <c r="A2945" t="s">
        <v>54346</v>
      </c>
      <c r="B2945" t="s">
        <v>358</v>
      </c>
      <c r="C2945" t="s">
        <v>359</v>
      </c>
      <c r="D2945" t="s">
        <v>745</v>
      </c>
      <c r="E2945">
        <v>2016</v>
      </c>
      <c r="F2945" t="s">
        <v>64868</v>
      </c>
    </row>
    <row r="2946" spans="1:6" ht="14.25">
      <c r="A2946" t="s">
        <v>54361</v>
      </c>
      <c r="B2946" t="s">
        <v>360</v>
      </c>
      <c r="C2946" t="s">
        <v>361</v>
      </c>
      <c r="D2946" t="s">
        <v>748</v>
      </c>
      <c r="E2946">
        <v>2016</v>
      </c>
      <c r="F2946" t="s">
        <v>64869</v>
      </c>
    </row>
    <row r="2947" spans="1:6" ht="14.25">
      <c r="A2947" t="s">
        <v>63154</v>
      </c>
      <c r="B2947" t="s">
        <v>360</v>
      </c>
      <c r="C2947" t="s">
        <v>361</v>
      </c>
      <c r="D2947" t="s">
        <v>740</v>
      </c>
      <c r="E2947">
        <v>2016</v>
      </c>
      <c r="F2947" t="s">
        <v>660</v>
      </c>
    </row>
    <row r="2948" spans="1:6" ht="14.25">
      <c r="A2948" t="s">
        <v>54360</v>
      </c>
      <c r="B2948" t="s">
        <v>360</v>
      </c>
      <c r="C2948" t="s">
        <v>361</v>
      </c>
      <c r="D2948" t="s">
        <v>749</v>
      </c>
      <c r="E2948">
        <v>2016</v>
      </c>
      <c r="F2948" t="s">
        <v>660</v>
      </c>
    </row>
    <row r="2949" spans="1:6" ht="14.25">
      <c r="A2949" t="s">
        <v>44960</v>
      </c>
      <c r="B2949" t="s">
        <v>360</v>
      </c>
      <c r="C2949" t="s">
        <v>361</v>
      </c>
      <c r="D2949" t="s">
        <v>742</v>
      </c>
      <c r="E2949">
        <v>2016</v>
      </c>
      <c r="F2949" t="s">
        <v>64869</v>
      </c>
    </row>
    <row r="2950" spans="1:6" ht="14.25">
      <c r="A2950" t="s">
        <v>54353</v>
      </c>
      <c r="B2950" t="s">
        <v>360</v>
      </c>
      <c r="C2950" t="s">
        <v>361</v>
      </c>
      <c r="D2950" t="s">
        <v>753</v>
      </c>
      <c r="E2950">
        <v>2016</v>
      </c>
      <c r="F2950" t="s">
        <v>64868</v>
      </c>
    </row>
    <row r="2951" spans="1:6" ht="14.25">
      <c r="A2951" t="s">
        <v>54356</v>
      </c>
      <c r="B2951" t="s">
        <v>360</v>
      </c>
      <c r="C2951" t="s">
        <v>361</v>
      </c>
      <c r="D2951" t="s">
        <v>747</v>
      </c>
      <c r="E2951">
        <v>2016</v>
      </c>
      <c r="F2951" t="s">
        <v>64869</v>
      </c>
    </row>
    <row r="2952" spans="1:6" ht="14.25">
      <c r="A2952" t="s">
        <v>54352</v>
      </c>
      <c r="B2952" t="s">
        <v>360</v>
      </c>
      <c r="C2952" t="s">
        <v>361</v>
      </c>
      <c r="D2952" t="s">
        <v>751</v>
      </c>
      <c r="E2952">
        <v>2016</v>
      </c>
      <c r="F2952" t="s">
        <v>64868</v>
      </c>
    </row>
    <row r="2953" spans="1:6" ht="14.25">
      <c r="A2953" t="s">
        <v>54354</v>
      </c>
      <c r="B2953" t="s">
        <v>360</v>
      </c>
      <c r="C2953" t="s">
        <v>361</v>
      </c>
      <c r="D2953" t="s">
        <v>754</v>
      </c>
      <c r="E2953">
        <v>2016</v>
      </c>
      <c r="F2953" t="s">
        <v>64868</v>
      </c>
    </row>
    <row r="2954" spans="1:6" ht="14.25">
      <c r="A2954" t="s">
        <v>54358</v>
      </c>
      <c r="B2954" t="s">
        <v>360</v>
      </c>
      <c r="C2954" t="s">
        <v>361</v>
      </c>
      <c r="D2954" t="s">
        <v>755</v>
      </c>
      <c r="E2954">
        <v>2016</v>
      </c>
      <c r="F2954" t="s">
        <v>64868</v>
      </c>
    </row>
    <row r="2955" spans="1:6" ht="14.25">
      <c r="A2955" t="s">
        <v>54355</v>
      </c>
      <c r="B2955" t="s">
        <v>360</v>
      </c>
      <c r="C2955" t="s">
        <v>361</v>
      </c>
      <c r="D2955" t="s">
        <v>752</v>
      </c>
      <c r="E2955">
        <v>2016</v>
      </c>
      <c r="F2955" t="s">
        <v>64868</v>
      </c>
    </row>
    <row r="2956" spans="1:6" ht="14.25">
      <c r="A2956" t="s">
        <v>44959</v>
      </c>
      <c r="B2956" t="s">
        <v>360</v>
      </c>
      <c r="C2956" t="s">
        <v>361</v>
      </c>
      <c r="D2956" t="s">
        <v>744</v>
      </c>
      <c r="E2956">
        <v>2016</v>
      </c>
      <c r="F2956" t="s">
        <v>64869</v>
      </c>
    </row>
    <row r="2957" spans="1:6" ht="14.25">
      <c r="A2957" t="s">
        <v>54357</v>
      </c>
      <c r="B2957" t="s">
        <v>360</v>
      </c>
      <c r="C2957" t="s">
        <v>361</v>
      </c>
      <c r="D2957" t="s">
        <v>745</v>
      </c>
      <c r="E2957">
        <v>2016</v>
      </c>
      <c r="F2957" t="s">
        <v>64869</v>
      </c>
    </row>
    <row r="2958" spans="1:6" ht="14.25">
      <c r="A2958" t="s">
        <v>44958</v>
      </c>
      <c r="B2958" t="s">
        <v>360</v>
      </c>
      <c r="C2958" t="s">
        <v>361</v>
      </c>
      <c r="D2958" t="s">
        <v>743</v>
      </c>
      <c r="E2958">
        <v>2016</v>
      </c>
      <c r="F2958" t="s">
        <v>64869</v>
      </c>
    </row>
    <row r="2959" spans="1:6" ht="14.25">
      <c r="A2959" t="s">
        <v>63155</v>
      </c>
      <c r="B2959" t="s">
        <v>360</v>
      </c>
      <c r="C2959" t="s">
        <v>361</v>
      </c>
      <c r="D2959" t="s">
        <v>739</v>
      </c>
      <c r="E2959">
        <v>2016</v>
      </c>
      <c r="F2959" t="s">
        <v>660</v>
      </c>
    </row>
    <row r="2960" spans="1:6" ht="14.25">
      <c r="A2960" t="s">
        <v>54359</v>
      </c>
      <c r="B2960" t="s">
        <v>360</v>
      </c>
      <c r="C2960" t="s">
        <v>361</v>
      </c>
      <c r="D2960" t="s">
        <v>750</v>
      </c>
      <c r="E2960">
        <v>2016</v>
      </c>
      <c r="F2960" t="s">
        <v>64868</v>
      </c>
    </row>
    <row r="2961" spans="1:6" ht="14.25">
      <c r="A2961" t="s">
        <v>63156</v>
      </c>
      <c r="B2961" t="s">
        <v>360</v>
      </c>
      <c r="C2961" t="s">
        <v>361</v>
      </c>
      <c r="D2961" t="s">
        <v>738</v>
      </c>
      <c r="E2961">
        <v>2016</v>
      </c>
      <c r="F2961" t="s">
        <v>64869</v>
      </c>
    </row>
    <row r="2962" spans="1:6" ht="14.25">
      <c r="A2962" t="s">
        <v>54371</v>
      </c>
      <c r="B2962" t="s">
        <v>328</v>
      </c>
      <c r="C2962" t="s">
        <v>329</v>
      </c>
      <c r="D2962" t="s">
        <v>753</v>
      </c>
      <c r="E2962">
        <v>2016</v>
      </c>
      <c r="F2962" t="s">
        <v>64869</v>
      </c>
    </row>
    <row r="2963" spans="1:6" ht="14.25">
      <c r="A2963" t="s">
        <v>54368</v>
      </c>
      <c r="B2963" t="s">
        <v>328</v>
      </c>
      <c r="C2963" t="s">
        <v>329</v>
      </c>
      <c r="D2963" t="s">
        <v>748</v>
      </c>
      <c r="E2963">
        <v>2016</v>
      </c>
      <c r="F2963" t="s">
        <v>64869</v>
      </c>
    </row>
    <row r="2964" spans="1:6" ht="14.25">
      <c r="A2964" t="s">
        <v>54365</v>
      </c>
      <c r="B2964" t="s">
        <v>328</v>
      </c>
      <c r="C2964" t="s">
        <v>329</v>
      </c>
      <c r="D2964" t="s">
        <v>754</v>
      </c>
      <c r="E2964">
        <v>2016</v>
      </c>
      <c r="F2964" t="s">
        <v>64869</v>
      </c>
    </row>
    <row r="2965" spans="1:6" ht="14.25">
      <c r="A2965" t="s">
        <v>54362</v>
      </c>
      <c r="B2965" t="s">
        <v>328</v>
      </c>
      <c r="C2965" t="s">
        <v>329</v>
      </c>
      <c r="D2965" t="s">
        <v>755</v>
      </c>
      <c r="E2965">
        <v>2016</v>
      </c>
      <c r="F2965" t="s">
        <v>64869</v>
      </c>
    </row>
    <row r="2966" spans="1:6" ht="14.25">
      <c r="A2966" t="s">
        <v>54364</v>
      </c>
      <c r="B2966" t="s">
        <v>328</v>
      </c>
      <c r="C2966" t="s">
        <v>329</v>
      </c>
      <c r="D2966" t="s">
        <v>745</v>
      </c>
      <c r="E2966">
        <v>2016</v>
      </c>
      <c r="F2966" t="s">
        <v>64868</v>
      </c>
    </row>
    <row r="2967" spans="1:6" ht="14.25">
      <c r="A2967" t="s">
        <v>63157</v>
      </c>
      <c r="B2967" t="s">
        <v>328</v>
      </c>
      <c r="C2967" t="s">
        <v>329</v>
      </c>
      <c r="D2967" t="s">
        <v>740</v>
      </c>
      <c r="E2967">
        <v>2016</v>
      </c>
      <c r="F2967" t="s">
        <v>660</v>
      </c>
    </row>
    <row r="2968" spans="1:6" ht="14.25">
      <c r="A2968" t="s">
        <v>54369</v>
      </c>
      <c r="B2968" t="s">
        <v>328</v>
      </c>
      <c r="C2968" t="s">
        <v>329</v>
      </c>
      <c r="D2968" t="s">
        <v>749</v>
      </c>
      <c r="E2968">
        <v>2016</v>
      </c>
      <c r="F2968" t="s">
        <v>64869</v>
      </c>
    </row>
    <row r="2969" spans="1:6" ht="14.25">
      <c r="A2969" t="s">
        <v>44962</v>
      </c>
      <c r="B2969" t="s">
        <v>328</v>
      </c>
      <c r="C2969" t="s">
        <v>329</v>
      </c>
      <c r="D2969" t="s">
        <v>742</v>
      </c>
      <c r="E2969">
        <v>2016</v>
      </c>
      <c r="F2969" t="s">
        <v>660</v>
      </c>
    </row>
    <row r="2970" spans="1:6" ht="14.25">
      <c r="A2970" t="s">
        <v>63158</v>
      </c>
      <c r="B2970" t="s">
        <v>328</v>
      </c>
      <c r="C2970" t="s">
        <v>329</v>
      </c>
      <c r="D2970" t="s">
        <v>739</v>
      </c>
      <c r="E2970">
        <v>2016</v>
      </c>
      <c r="F2970" t="s">
        <v>660</v>
      </c>
    </row>
    <row r="2971" spans="1:6" ht="14.25">
      <c r="A2971" t="s">
        <v>54367</v>
      </c>
      <c r="B2971" t="s">
        <v>328</v>
      </c>
      <c r="C2971" t="s">
        <v>329</v>
      </c>
      <c r="D2971" t="s">
        <v>750</v>
      </c>
      <c r="E2971">
        <v>2016</v>
      </c>
      <c r="F2971" t="s">
        <v>64869</v>
      </c>
    </row>
    <row r="2972" spans="1:6" ht="14.25">
      <c r="A2972" t="s">
        <v>54366</v>
      </c>
      <c r="B2972" t="s">
        <v>328</v>
      </c>
      <c r="C2972" t="s">
        <v>329</v>
      </c>
      <c r="D2972" t="s">
        <v>752</v>
      </c>
      <c r="E2972">
        <v>2016</v>
      </c>
      <c r="F2972" t="s">
        <v>64869</v>
      </c>
    </row>
    <row r="2973" spans="1:6" ht="14.25">
      <c r="A2973" t="s">
        <v>44963</v>
      </c>
      <c r="B2973" t="s">
        <v>328</v>
      </c>
      <c r="C2973" t="s">
        <v>329</v>
      </c>
      <c r="D2973" t="s">
        <v>743</v>
      </c>
      <c r="E2973">
        <v>2016</v>
      </c>
      <c r="F2973" t="s">
        <v>660</v>
      </c>
    </row>
    <row r="2974" spans="1:6" ht="14.25">
      <c r="A2974" t="s">
        <v>54363</v>
      </c>
      <c r="B2974" t="s">
        <v>328</v>
      </c>
      <c r="C2974" t="s">
        <v>329</v>
      </c>
      <c r="D2974" t="s">
        <v>751</v>
      </c>
      <c r="E2974">
        <v>2016</v>
      </c>
      <c r="F2974" t="s">
        <v>64869</v>
      </c>
    </row>
    <row r="2975" spans="1:6" ht="14.25">
      <c r="A2975" t="s">
        <v>63159</v>
      </c>
      <c r="B2975" t="s">
        <v>328</v>
      </c>
      <c r="C2975" t="s">
        <v>329</v>
      </c>
      <c r="D2975" t="s">
        <v>738</v>
      </c>
      <c r="E2975">
        <v>2016</v>
      </c>
      <c r="F2975" t="s">
        <v>660</v>
      </c>
    </row>
    <row r="2976" spans="1:6" ht="14.25">
      <c r="A2976" t="s">
        <v>54370</v>
      </c>
      <c r="B2976" t="s">
        <v>328</v>
      </c>
      <c r="C2976" t="s">
        <v>329</v>
      </c>
      <c r="D2976" t="s">
        <v>747</v>
      </c>
      <c r="E2976">
        <v>2016</v>
      </c>
      <c r="F2976" t="s">
        <v>660</v>
      </c>
    </row>
    <row r="2977" spans="1:6" ht="14.25">
      <c r="A2977" t="s">
        <v>44961</v>
      </c>
      <c r="B2977" t="s">
        <v>328</v>
      </c>
      <c r="C2977" t="s">
        <v>329</v>
      </c>
      <c r="D2977" t="s">
        <v>744</v>
      </c>
      <c r="E2977">
        <v>2016</v>
      </c>
      <c r="F2977" t="s">
        <v>660</v>
      </c>
    </row>
    <row r="2978" spans="1:6" ht="14.25">
      <c r="A2978" t="s">
        <v>63160</v>
      </c>
      <c r="B2978" t="s">
        <v>374</v>
      </c>
      <c r="C2978" t="s">
        <v>375</v>
      </c>
      <c r="D2978" t="s">
        <v>740</v>
      </c>
      <c r="E2978">
        <v>2016</v>
      </c>
      <c r="F2978" t="s">
        <v>64869</v>
      </c>
    </row>
    <row r="2979" spans="1:6" ht="14.25">
      <c r="A2979" t="s">
        <v>54379</v>
      </c>
      <c r="B2979" t="s">
        <v>374</v>
      </c>
      <c r="C2979" t="s">
        <v>375</v>
      </c>
      <c r="D2979" t="s">
        <v>748</v>
      </c>
      <c r="E2979">
        <v>2016</v>
      </c>
      <c r="F2979" t="s">
        <v>64869</v>
      </c>
    </row>
    <row r="2980" spans="1:6" ht="14.25">
      <c r="A2980" t="s">
        <v>54374</v>
      </c>
      <c r="B2980" t="s">
        <v>374</v>
      </c>
      <c r="C2980" t="s">
        <v>375</v>
      </c>
      <c r="D2980" t="s">
        <v>751</v>
      </c>
      <c r="E2980">
        <v>2016</v>
      </c>
      <c r="F2980" t="s">
        <v>64869</v>
      </c>
    </row>
    <row r="2981" spans="1:6" ht="14.25">
      <c r="A2981" t="s">
        <v>54372</v>
      </c>
      <c r="B2981" t="s">
        <v>374</v>
      </c>
      <c r="C2981" t="s">
        <v>375</v>
      </c>
      <c r="D2981" t="s">
        <v>755</v>
      </c>
      <c r="E2981">
        <v>2016</v>
      </c>
      <c r="F2981" t="s">
        <v>64869</v>
      </c>
    </row>
    <row r="2982" spans="1:6" ht="14.25">
      <c r="A2982" t="s">
        <v>63161</v>
      </c>
      <c r="B2982" t="s">
        <v>374</v>
      </c>
      <c r="C2982" t="s">
        <v>375</v>
      </c>
      <c r="D2982" t="s">
        <v>739</v>
      </c>
      <c r="E2982">
        <v>2016</v>
      </c>
      <c r="F2982" t="s">
        <v>64869</v>
      </c>
    </row>
    <row r="2983" spans="1:6" ht="14.25">
      <c r="A2983" t="s">
        <v>54377</v>
      </c>
      <c r="B2983" t="s">
        <v>374</v>
      </c>
      <c r="C2983" t="s">
        <v>375</v>
      </c>
      <c r="D2983" t="s">
        <v>747</v>
      </c>
      <c r="E2983">
        <v>2016</v>
      </c>
      <c r="F2983" t="s">
        <v>64869</v>
      </c>
    </row>
    <row r="2984" spans="1:6" ht="14.25">
      <c r="A2984" t="s">
        <v>44966</v>
      </c>
      <c r="B2984" t="s">
        <v>374</v>
      </c>
      <c r="C2984" t="s">
        <v>375</v>
      </c>
      <c r="D2984" t="s">
        <v>742</v>
      </c>
      <c r="E2984">
        <v>2016</v>
      </c>
      <c r="F2984" t="s">
        <v>660</v>
      </c>
    </row>
    <row r="2985" spans="1:6" ht="14.25">
      <c r="A2985" t="s">
        <v>54380</v>
      </c>
      <c r="B2985" t="s">
        <v>374</v>
      </c>
      <c r="C2985" t="s">
        <v>375</v>
      </c>
      <c r="D2985" t="s">
        <v>752</v>
      </c>
      <c r="E2985">
        <v>2016</v>
      </c>
      <c r="F2985" t="s">
        <v>64869</v>
      </c>
    </row>
    <row r="2986" spans="1:6" ht="14.25">
      <c r="A2986" t="s">
        <v>54378</v>
      </c>
      <c r="B2986" t="s">
        <v>374</v>
      </c>
      <c r="C2986" t="s">
        <v>375</v>
      </c>
      <c r="D2986" t="s">
        <v>749</v>
      </c>
      <c r="E2986">
        <v>2016</v>
      </c>
      <c r="F2986" t="s">
        <v>64869</v>
      </c>
    </row>
    <row r="2987" spans="1:6" ht="14.25">
      <c r="A2987" t="s">
        <v>44965</v>
      </c>
      <c r="B2987" t="s">
        <v>374</v>
      </c>
      <c r="C2987" t="s">
        <v>375</v>
      </c>
      <c r="D2987" t="s">
        <v>744</v>
      </c>
      <c r="E2987">
        <v>2016</v>
      </c>
      <c r="F2987" t="s">
        <v>64868</v>
      </c>
    </row>
    <row r="2988" spans="1:6" ht="14.25">
      <c r="A2988" t="s">
        <v>54373</v>
      </c>
      <c r="B2988" t="s">
        <v>374</v>
      </c>
      <c r="C2988" t="s">
        <v>375</v>
      </c>
      <c r="D2988" t="s">
        <v>753</v>
      </c>
      <c r="E2988">
        <v>2016</v>
      </c>
      <c r="F2988" t="s">
        <v>64869</v>
      </c>
    </row>
    <row r="2989" spans="1:6" ht="14.25">
      <c r="A2989" t="s">
        <v>54381</v>
      </c>
      <c r="B2989" t="s">
        <v>374</v>
      </c>
      <c r="C2989" t="s">
        <v>375</v>
      </c>
      <c r="D2989" t="s">
        <v>745</v>
      </c>
      <c r="E2989">
        <v>2016</v>
      </c>
      <c r="F2989" t="s">
        <v>64868</v>
      </c>
    </row>
    <row r="2990" spans="1:6" ht="14.25">
      <c r="A2990" t="s">
        <v>63162</v>
      </c>
      <c r="B2990" t="s">
        <v>374</v>
      </c>
      <c r="C2990" t="s">
        <v>375</v>
      </c>
      <c r="D2990" t="s">
        <v>738</v>
      </c>
      <c r="E2990">
        <v>2016</v>
      </c>
      <c r="F2990" t="s">
        <v>64869</v>
      </c>
    </row>
    <row r="2991" spans="1:6" ht="14.25">
      <c r="A2991" t="s">
        <v>54376</v>
      </c>
      <c r="B2991" t="s">
        <v>374</v>
      </c>
      <c r="C2991" t="s">
        <v>375</v>
      </c>
      <c r="D2991" t="s">
        <v>754</v>
      </c>
      <c r="E2991">
        <v>2016</v>
      </c>
      <c r="F2991" t="s">
        <v>64869</v>
      </c>
    </row>
    <row r="2992" spans="1:6" ht="14.25">
      <c r="A2992" t="s">
        <v>44964</v>
      </c>
      <c r="B2992" t="s">
        <v>374</v>
      </c>
      <c r="C2992" t="s">
        <v>375</v>
      </c>
      <c r="D2992" t="s">
        <v>743</v>
      </c>
      <c r="E2992">
        <v>2016</v>
      </c>
      <c r="F2992" t="s">
        <v>64869</v>
      </c>
    </row>
    <row r="2993" spans="1:6" ht="14.25">
      <c r="A2993" t="s">
        <v>54375</v>
      </c>
      <c r="B2993" t="s">
        <v>374</v>
      </c>
      <c r="C2993" t="s">
        <v>375</v>
      </c>
      <c r="D2993" t="s">
        <v>750</v>
      </c>
      <c r="E2993">
        <v>2016</v>
      </c>
      <c r="F2993" t="s">
        <v>660</v>
      </c>
    </row>
    <row r="2994" spans="1:6" ht="14.25">
      <c r="A2994" t="s">
        <v>54383</v>
      </c>
      <c r="B2994" t="s">
        <v>308</v>
      </c>
      <c r="C2994" t="s">
        <v>309</v>
      </c>
      <c r="D2994" t="s">
        <v>752</v>
      </c>
      <c r="E2994">
        <v>2016</v>
      </c>
      <c r="F2994" t="s">
        <v>64869</v>
      </c>
    </row>
    <row r="2995" spans="1:6" ht="14.25">
      <c r="A2995" t="s">
        <v>54391</v>
      </c>
      <c r="B2995" t="s">
        <v>308</v>
      </c>
      <c r="C2995" t="s">
        <v>309</v>
      </c>
      <c r="D2995" t="s">
        <v>749</v>
      </c>
      <c r="E2995">
        <v>2016</v>
      </c>
      <c r="F2995" t="s">
        <v>64869</v>
      </c>
    </row>
    <row r="2996" spans="1:6" ht="14.25">
      <c r="A2996" t="s">
        <v>44968</v>
      </c>
      <c r="B2996" t="s">
        <v>308</v>
      </c>
      <c r="C2996" t="s">
        <v>309</v>
      </c>
      <c r="D2996" t="s">
        <v>742</v>
      </c>
      <c r="E2996">
        <v>2016</v>
      </c>
      <c r="F2996" t="s">
        <v>64869</v>
      </c>
    </row>
    <row r="2997" spans="1:6" ht="14.25">
      <c r="A2997" t="s">
        <v>44967</v>
      </c>
      <c r="B2997" t="s">
        <v>308</v>
      </c>
      <c r="C2997" t="s">
        <v>309</v>
      </c>
      <c r="D2997" t="s">
        <v>744</v>
      </c>
      <c r="E2997">
        <v>2016</v>
      </c>
      <c r="F2997" t="s">
        <v>64869</v>
      </c>
    </row>
    <row r="2998" spans="1:6" ht="14.25">
      <c r="A2998" t="s">
        <v>54384</v>
      </c>
      <c r="B2998" t="s">
        <v>308</v>
      </c>
      <c r="C2998" t="s">
        <v>309</v>
      </c>
      <c r="D2998" t="s">
        <v>754</v>
      </c>
      <c r="E2998">
        <v>2016</v>
      </c>
      <c r="F2998" t="s">
        <v>64869</v>
      </c>
    </row>
    <row r="2999" spans="1:6" ht="14.25">
      <c r="A2999" t="s">
        <v>63163</v>
      </c>
      <c r="B2999" t="s">
        <v>308</v>
      </c>
      <c r="C2999" t="s">
        <v>309</v>
      </c>
      <c r="D2999" t="s">
        <v>738</v>
      </c>
      <c r="E2999">
        <v>2016</v>
      </c>
      <c r="F2999" t="s">
        <v>64869</v>
      </c>
    </row>
    <row r="3000" spans="1:6" ht="14.25">
      <c r="A3000" t="s">
        <v>54388</v>
      </c>
      <c r="B3000" t="s">
        <v>308</v>
      </c>
      <c r="C3000" t="s">
        <v>309</v>
      </c>
      <c r="D3000" t="s">
        <v>747</v>
      </c>
      <c r="E3000">
        <v>2016</v>
      </c>
      <c r="F3000" t="s">
        <v>64868</v>
      </c>
    </row>
    <row r="3001" spans="1:6" ht="14.25">
      <c r="A3001" t="s">
        <v>54390</v>
      </c>
      <c r="B3001" t="s">
        <v>308</v>
      </c>
      <c r="C3001" t="s">
        <v>309</v>
      </c>
      <c r="D3001" t="s">
        <v>753</v>
      </c>
      <c r="E3001">
        <v>2016</v>
      </c>
      <c r="F3001" t="s">
        <v>64869</v>
      </c>
    </row>
    <row r="3002" spans="1:6" ht="14.25">
      <c r="A3002" t="s">
        <v>54382</v>
      </c>
      <c r="B3002" t="s">
        <v>308</v>
      </c>
      <c r="C3002" t="s">
        <v>309</v>
      </c>
      <c r="D3002" t="s">
        <v>751</v>
      </c>
      <c r="E3002">
        <v>2016</v>
      </c>
      <c r="F3002" t="s">
        <v>64869</v>
      </c>
    </row>
    <row r="3003" spans="1:6" ht="14.25">
      <c r="A3003" t="s">
        <v>63164</v>
      </c>
      <c r="B3003" t="s">
        <v>308</v>
      </c>
      <c r="C3003" t="s">
        <v>309</v>
      </c>
      <c r="D3003" t="s">
        <v>739</v>
      </c>
      <c r="E3003">
        <v>2016</v>
      </c>
      <c r="F3003" t="s">
        <v>64869</v>
      </c>
    </row>
    <row r="3004" spans="1:6" ht="14.25">
      <c r="A3004" t="s">
        <v>44969</v>
      </c>
      <c r="B3004" t="s">
        <v>308</v>
      </c>
      <c r="C3004" t="s">
        <v>309</v>
      </c>
      <c r="D3004" t="s">
        <v>743</v>
      </c>
      <c r="E3004">
        <v>2016</v>
      </c>
      <c r="F3004" t="s">
        <v>64869</v>
      </c>
    </row>
    <row r="3005" spans="1:6" ht="14.25">
      <c r="A3005" t="s">
        <v>63165</v>
      </c>
      <c r="B3005" t="s">
        <v>308</v>
      </c>
      <c r="C3005" t="s">
        <v>309</v>
      </c>
      <c r="D3005" t="s">
        <v>740</v>
      </c>
      <c r="E3005">
        <v>2016</v>
      </c>
      <c r="F3005" t="s">
        <v>64869</v>
      </c>
    </row>
    <row r="3006" spans="1:6" ht="14.25">
      <c r="A3006" t="s">
        <v>54387</v>
      </c>
      <c r="B3006" t="s">
        <v>308</v>
      </c>
      <c r="C3006" t="s">
        <v>309</v>
      </c>
      <c r="D3006" t="s">
        <v>750</v>
      </c>
      <c r="E3006">
        <v>2016</v>
      </c>
      <c r="F3006" t="s">
        <v>64869</v>
      </c>
    </row>
    <row r="3007" spans="1:6" ht="14.25">
      <c r="A3007" t="s">
        <v>54386</v>
      </c>
      <c r="B3007" t="s">
        <v>308</v>
      </c>
      <c r="C3007" t="s">
        <v>309</v>
      </c>
      <c r="D3007" t="s">
        <v>755</v>
      </c>
      <c r="E3007">
        <v>2016</v>
      </c>
      <c r="F3007" t="s">
        <v>64869</v>
      </c>
    </row>
    <row r="3008" spans="1:6" ht="14.25">
      <c r="A3008" t="s">
        <v>54389</v>
      </c>
      <c r="B3008" t="s">
        <v>308</v>
      </c>
      <c r="C3008" t="s">
        <v>309</v>
      </c>
      <c r="D3008" t="s">
        <v>748</v>
      </c>
      <c r="E3008">
        <v>2016</v>
      </c>
      <c r="F3008" t="s">
        <v>64869</v>
      </c>
    </row>
    <row r="3009" spans="1:6" ht="14.25">
      <c r="A3009" t="s">
        <v>54385</v>
      </c>
      <c r="B3009" t="s">
        <v>308</v>
      </c>
      <c r="C3009" t="s">
        <v>309</v>
      </c>
      <c r="D3009" t="s">
        <v>745</v>
      </c>
      <c r="E3009">
        <v>2016</v>
      </c>
      <c r="F3009" t="s">
        <v>64869</v>
      </c>
    </row>
    <row r="3010" spans="1:6" ht="14.25">
      <c r="A3010" t="s">
        <v>44973</v>
      </c>
      <c r="B3010" t="s">
        <v>414</v>
      </c>
      <c r="C3010" t="s">
        <v>415</v>
      </c>
      <c r="D3010" t="s">
        <v>743</v>
      </c>
      <c r="E3010">
        <v>2016</v>
      </c>
      <c r="F3010" t="s">
        <v>64869</v>
      </c>
    </row>
    <row r="3011" spans="1:6" ht="14.25">
      <c r="A3011" t="s">
        <v>63166</v>
      </c>
      <c r="B3011" t="s">
        <v>414</v>
      </c>
      <c r="C3011" t="s">
        <v>415</v>
      </c>
      <c r="D3011" t="s">
        <v>740</v>
      </c>
      <c r="E3011">
        <v>2016</v>
      </c>
      <c r="F3011" t="s">
        <v>64868</v>
      </c>
    </row>
    <row r="3012" spans="1:6" ht="14.25">
      <c r="A3012" t="s">
        <v>54409</v>
      </c>
      <c r="B3012" t="s">
        <v>414</v>
      </c>
      <c r="C3012" t="s">
        <v>415</v>
      </c>
      <c r="D3012" t="s">
        <v>748</v>
      </c>
      <c r="E3012">
        <v>2016</v>
      </c>
      <c r="F3012" t="s">
        <v>64869</v>
      </c>
    </row>
    <row r="3013" spans="1:6" ht="14.25">
      <c r="A3013" t="s">
        <v>44974</v>
      </c>
      <c r="B3013" t="s">
        <v>414</v>
      </c>
      <c r="C3013" t="s">
        <v>415</v>
      </c>
      <c r="D3013" t="s">
        <v>744</v>
      </c>
      <c r="E3013">
        <v>2016</v>
      </c>
      <c r="F3013" t="s">
        <v>64869</v>
      </c>
    </row>
    <row r="3014" spans="1:6" ht="14.25">
      <c r="A3014" t="s">
        <v>54407</v>
      </c>
      <c r="B3014" t="s">
        <v>414</v>
      </c>
      <c r="C3014" t="s">
        <v>415</v>
      </c>
      <c r="D3014" t="s">
        <v>752</v>
      </c>
      <c r="E3014">
        <v>2016</v>
      </c>
      <c r="F3014" t="s">
        <v>64869</v>
      </c>
    </row>
    <row r="3015" spans="1:6" ht="14.25">
      <c r="A3015" t="s">
        <v>54405</v>
      </c>
      <c r="B3015" t="s">
        <v>414</v>
      </c>
      <c r="C3015" t="s">
        <v>415</v>
      </c>
      <c r="D3015" t="s">
        <v>751</v>
      </c>
      <c r="E3015">
        <v>2016</v>
      </c>
      <c r="F3015" t="s">
        <v>64869</v>
      </c>
    </row>
    <row r="3016" spans="1:6" ht="14.25">
      <c r="A3016" t="s">
        <v>44975</v>
      </c>
      <c r="B3016" t="s">
        <v>414</v>
      </c>
      <c r="C3016" t="s">
        <v>415</v>
      </c>
      <c r="D3016" t="s">
        <v>742</v>
      </c>
      <c r="E3016">
        <v>2016</v>
      </c>
      <c r="F3016" t="s">
        <v>64869</v>
      </c>
    </row>
    <row r="3017" spans="1:6" ht="14.25">
      <c r="A3017" t="s">
        <v>54402</v>
      </c>
      <c r="B3017" t="s">
        <v>414</v>
      </c>
      <c r="C3017" t="s">
        <v>415</v>
      </c>
      <c r="D3017" t="s">
        <v>754</v>
      </c>
      <c r="E3017">
        <v>2016</v>
      </c>
      <c r="F3017" t="s">
        <v>64869</v>
      </c>
    </row>
    <row r="3018" spans="1:6" ht="14.25">
      <c r="A3018" t="s">
        <v>54410</v>
      </c>
      <c r="B3018" t="s">
        <v>414</v>
      </c>
      <c r="C3018" t="s">
        <v>415</v>
      </c>
      <c r="D3018" t="s">
        <v>749</v>
      </c>
      <c r="E3018">
        <v>2016</v>
      </c>
      <c r="F3018" t="s">
        <v>64869</v>
      </c>
    </row>
    <row r="3019" spans="1:6" ht="14.25">
      <c r="A3019" t="s">
        <v>54406</v>
      </c>
      <c r="B3019" t="s">
        <v>414</v>
      </c>
      <c r="C3019" t="s">
        <v>415</v>
      </c>
      <c r="D3019" t="s">
        <v>755</v>
      </c>
      <c r="E3019">
        <v>2016</v>
      </c>
      <c r="F3019" t="s">
        <v>64869</v>
      </c>
    </row>
    <row r="3020" spans="1:6" ht="14.25">
      <c r="A3020" t="s">
        <v>54408</v>
      </c>
      <c r="B3020" t="s">
        <v>414</v>
      </c>
      <c r="C3020" t="s">
        <v>415</v>
      </c>
      <c r="D3020" t="s">
        <v>745</v>
      </c>
      <c r="E3020">
        <v>2016</v>
      </c>
      <c r="F3020" t="s">
        <v>64869</v>
      </c>
    </row>
    <row r="3021" spans="1:6" ht="14.25">
      <c r="A3021" t="s">
        <v>54411</v>
      </c>
      <c r="B3021" t="s">
        <v>414</v>
      </c>
      <c r="C3021" t="s">
        <v>415</v>
      </c>
      <c r="D3021" t="s">
        <v>747</v>
      </c>
      <c r="E3021">
        <v>2016</v>
      </c>
      <c r="F3021" t="s">
        <v>64869</v>
      </c>
    </row>
    <row r="3022" spans="1:6" ht="14.25">
      <c r="A3022" t="s">
        <v>63167</v>
      </c>
      <c r="B3022" t="s">
        <v>414</v>
      </c>
      <c r="C3022" t="s">
        <v>415</v>
      </c>
      <c r="D3022" t="s">
        <v>738</v>
      </c>
      <c r="E3022">
        <v>2016</v>
      </c>
      <c r="F3022" t="s">
        <v>64868</v>
      </c>
    </row>
    <row r="3023" spans="1:6" ht="14.25">
      <c r="A3023" t="s">
        <v>63168</v>
      </c>
      <c r="B3023" t="s">
        <v>414</v>
      </c>
      <c r="C3023" t="s">
        <v>415</v>
      </c>
      <c r="D3023" t="s">
        <v>739</v>
      </c>
      <c r="E3023">
        <v>2016</v>
      </c>
      <c r="F3023" t="s">
        <v>64868</v>
      </c>
    </row>
    <row r="3024" spans="1:6" ht="14.25">
      <c r="A3024" t="s">
        <v>54403</v>
      </c>
      <c r="B3024" t="s">
        <v>414</v>
      </c>
      <c r="C3024" t="s">
        <v>415</v>
      </c>
      <c r="D3024" t="s">
        <v>753</v>
      </c>
      <c r="E3024">
        <v>2016</v>
      </c>
      <c r="F3024" t="s">
        <v>64869</v>
      </c>
    </row>
    <row r="3025" spans="1:6" ht="14.25">
      <c r="A3025" t="s">
        <v>54404</v>
      </c>
      <c r="B3025" t="s">
        <v>414</v>
      </c>
      <c r="C3025" t="s">
        <v>415</v>
      </c>
      <c r="D3025" t="s">
        <v>750</v>
      </c>
      <c r="E3025">
        <v>2016</v>
      </c>
      <c r="F3025" t="s">
        <v>64869</v>
      </c>
    </row>
    <row r="3026" spans="1:6" ht="14.25">
      <c r="A3026" t="s">
        <v>44976</v>
      </c>
      <c r="B3026" t="s">
        <v>400</v>
      </c>
      <c r="C3026" t="s">
        <v>401</v>
      </c>
      <c r="D3026" t="s">
        <v>743</v>
      </c>
      <c r="E3026">
        <v>2016</v>
      </c>
      <c r="F3026" t="s">
        <v>64868</v>
      </c>
    </row>
    <row r="3027" spans="1:6" ht="14.25">
      <c r="A3027" t="s">
        <v>54418</v>
      </c>
      <c r="B3027" t="s">
        <v>400</v>
      </c>
      <c r="C3027" t="s">
        <v>401</v>
      </c>
      <c r="D3027" t="s">
        <v>747</v>
      </c>
      <c r="E3027">
        <v>2016</v>
      </c>
      <c r="F3027" t="s">
        <v>64868</v>
      </c>
    </row>
    <row r="3028" spans="1:6" ht="14.25">
      <c r="A3028" t="s">
        <v>63169</v>
      </c>
      <c r="B3028" t="s">
        <v>400</v>
      </c>
      <c r="C3028" t="s">
        <v>401</v>
      </c>
      <c r="D3028" t="s">
        <v>739</v>
      </c>
      <c r="E3028">
        <v>2016</v>
      </c>
      <c r="F3028" t="s">
        <v>660</v>
      </c>
    </row>
    <row r="3029" spans="1:6" ht="14.25">
      <c r="A3029" t="s">
        <v>54412</v>
      </c>
      <c r="B3029" t="s">
        <v>400</v>
      </c>
      <c r="C3029" t="s">
        <v>401</v>
      </c>
      <c r="D3029" t="s">
        <v>751</v>
      </c>
      <c r="E3029">
        <v>2016</v>
      </c>
      <c r="F3029" t="s">
        <v>64868</v>
      </c>
    </row>
    <row r="3030" spans="1:6" ht="14.25">
      <c r="A3030" t="s">
        <v>63170</v>
      </c>
      <c r="B3030" t="s">
        <v>400</v>
      </c>
      <c r="C3030" t="s">
        <v>401</v>
      </c>
      <c r="D3030" t="s">
        <v>738</v>
      </c>
      <c r="E3030">
        <v>2016</v>
      </c>
      <c r="F3030" t="s">
        <v>660</v>
      </c>
    </row>
    <row r="3031" spans="1:6" ht="14.25">
      <c r="A3031" t="s">
        <v>44977</v>
      </c>
      <c r="B3031" t="s">
        <v>400</v>
      </c>
      <c r="C3031" t="s">
        <v>401</v>
      </c>
      <c r="D3031" t="s">
        <v>742</v>
      </c>
      <c r="E3031">
        <v>2016</v>
      </c>
      <c r="F3031" t="s">
        <v>660</v>
      </c>
    </row>
    <row r="3032" spans="1:6" ht="14.25">
      <c r="A3032" t="s">
        <v>54420</v>
      </c>
      <c r="B3032" t="s">
        <v>400</v>
      </c>
      <c r="C3032" t="s">
        <v>401</v>
      </c>
      <c r="D3032" t="s">
        <v>745</v>
      </c>
      <c r="E3032">
        <v>2016</v>
      </c>
      <c r="F3032" t="s">
        <v>64868</v>
      </c>
    </row>
    <row r="3033" spans="1:6" ht="14.25">
      <c r="A3033" t="s">
        <v>54415</v>
      </c>
      <c r="B3033" t="s">
        <v>400</v>
      </c>
      <c r="C3033" t="s">
        <v>401</v>
      </c>
      <c r="D3033" t="s">
        <v>753</v>
      </c>
      <c r="E3033">
        <v>2016</v>
      </c>
      <c r="F3033" t="s">
        <v>64868</v>
      </c>
    </row>
    <row r="3034" spans="1:6" ht="14.25">
      <c r="A3034" t="s">
        <v>54417</v>
      </c>
      <c r="B3034" t="s">
        <v>400</v>
      </c>
      <c r="C3034" t="s">
        <v>401</v>
      </c>
      <c r="D3034" t="s">
        <v>754</v>
      </c>
      <c r="E3034">
        <v>2016</v>
      </c>
      <c r="F3034" t="s">
        <v>64868</v>
      </c>
    </row>
    <row r="3035" spans="1:6" ht="14.25">
      <c r="A3035" t="s">
        <v>54421</v>
      </c>
      <c r="B3035" t="s">
        <v>400</v>
      </c>
      <c r="C3035" t="s">
        <v>401</v>
      </c>
      <c r="D3035" t="s">
        <v>750</v>
      </c>
      <c r="E3035">
        <v>2016</v>
      </c>
      <c r="F3035" t="s">
        <v>660</v>
      </c>
    </row>
    <row r="3036" spans="1:6" ht="14.25">
      <c r="A3036" t="s">
        <v>63171</v>
      </c>
      <c r="B3036" t="s">
        <v>400</v>
      </c>
      <c r="C3036" t="s">
        <v>401</v>
      </c>
      <c r="D3036" t="s">
        <v>740</v>
      </c>
      <c r="E3036">
        <v>2016</v>
      </c>
      <c r="F3036" t="s">
        <v>660</v>
      </c>
    </row>
    <row r="3037" spans="1:6" ht="14.25">
      <c r="A3037" t="s">
        <v>54416</v>
      </c>
      <c r="B3037" t="s">
        <v>400</v>
      </c>
      <c r="C3037" t="s">
        <v>401</v>
      </c>
      <c r="D3037" t="s">
        <v>748</v>
      </c>
      <c r="E3037">
        <v>2016</v>
      </c>
      <c r="F3037" t="s">
        <v>660</v>
      </c>
    </row>
    <row r="3038" spans="1:6" ht="14.25">
      <c r="A3038" t="s">
        <v>54419</v>
      </c>
      <c r="B3038" t="s">
        <v>400</v>
      </c>
      <c r="C3038" t="s">
        <v>401</v>
      </c>
      <c r="D3038" t="s">
        <v>749</v>
      </c>
      <c r="E3038">
        <v>2016</v>
      </c>
      <c r="F3038" t="s">
        <v>660</v>
      </c>
    </row>
    <row r="3039" spans="1:6" ht="14.25">
      <c r="A3039" t="s">
        <v>44978</v>
      </c>
      <c r="B3039" t="s">
        <v>400</v>
      </c>
      <c r="C3039" t="s">
        <v>401</v>
      </c>
      <c r="D3039" t="s">
        <v>744</v>
      </c>
      <c r="E3039">
        <v>2016</v>
      </c>
      <c r="F3039" t="s">
        <v>64868</v>
      </c>
    </row>
    <row r="3040" spans="1:6" ht="14.25">
      <c r="A3040" t="s">
        <v>54413</v>
      </c>
      <c r="B3040" t="s">
        <v>400</v>
      </c>
      <c r="C3040" t="s">
        <v>401</v>
      </c>
      <c r="D3040" t="s">
        <v>752</v>
      </c>
      <c r="E3040">
        <v>2016</v>
      </c>
      <c r="F3040" t="s">
        <v>64868</v>
      </c>
    </row>
    <row r="3041" spans="1:6" ht="14.25">
      <c r="A3041" t="s">
        <v>54414</v>
      </c>
      <c r="B3041" t="s">
        <v>400</v>
      </c>
      <c r="C3041" t="s">
        <v>401</v>
      </c>
      <c r="D3041" t="s">
        <v>755</v>
      </c>
      <c r="E3041">
        <v>2016</v>
      </c>
      <c r="F3041" t="s">
        <v>64868</v>
      </c>
    </row>
    <row r="3042" spans="1:6" ht="14.25">
      <c r="A3042" t="s">
        <v>44979</v>
      </c>
      <c r="B3042" t="s">
        <v>426</v>
      </c>
      <c r="C3042" t="s">
        <v>427</v>
      </c>
      <c r="D3042" t="s">
        <v>742</v>
      </c>
      <c r="E3042">
        <v>2016</v>
      </c>
      <c r="F3042" t="s">
        <v>64868</v>
      </c>
    </row>
    <row r="3043" spans="1:6" ht="14.25">
      <c r="A3043" t="s">
        <v>54425</v>
      </c>
      <c r="B3043" t="s">
        <v>426</v>
      </c>
      <c r="C3043" t="s">
        <v>427</v>
      </c>
      <c r="D3043" t="s">
        <v>745</v>
      </c>
      <c r="E3043">
        <v>2016</v>
      </c>
      <c r="F3043" t="s">
        <v>64868</v>
      </c>
    </row>
    <row r="3044" spans="1:6" ht="14.25">
      <c r="A3044" t="s">
        <v>54431</v>
      </c>
      <c r="B3044" t="s">
        <v>426</v>
      </c>
      <c r="C3044" t="s">
        <v>427</v>
      </c>
      <c r="D3044" t="s">
        <v>754</v>
      </c>
      <c r="E3044">
        <v>2016</v>
      </c>
      <c r="F3044" t="s">
        <v>64869</v>
      </c>
    </row>
    <row r="3045" spans="1:6" ht="14.25">
      <c r="A3045" t="s">
        <v>44981</v>
      </c>
      <c r="B3045" t="s">
        <v>426</v>
      </c>
      <c r="C3045" t="s">
        <v>427</v>
      </c>
      <c r="D3045" t="s">
        <v>744</v>
      </c>
      <c r="E3045">
        <v>2016</v>
      </c>
      <c r="F3045" t="s">
        <v>64868</v>
      </c>
    </row>
    <row r="3046" spans="1:6" ht="14.25">
      <c r="A3046" t="s">
        <v>54429</v>
      </c>
      <c r="B3046" t="s">
        <v>426</v>
      </c>
      <c r="C3046" t="s">
        <v>427</v>
      </c>
      <c r="D3046" t="s">
        <v>751</v>
      </c>
      <c r="E3046">
        <v>2016</v>
      </c>
      <c r="F3046" t="s">
        <v>64869</v>
      </c>
    </row>
    <row r="3047" spans="1:6" ht="14.25">
      <c r="A3047" t="s">
        <v>63172</v>
      </c>
      <c r="B3047" t="s">
        <v>426</v>
      </c>
      <c r="C3047" t="s">
        <v>427</v>
      </c>
      <c r="D3047" t="s">
        <v>739</v>
      </c>
      <c r="E3047">
        <v>2016</v>
      </c>
      <c r="F3047" t="s">
        <v>64868</v>
      </c>
    </row>
    <row r="3048" spans="1:6" ht="14.25">
      <c r="A3048" t="s">
        <v>44980</v>
      </c>
      <c r="B3048" t="s">
        <v>426</v>
      </c>
      <c r="C3048" t="s">
        <v>427</v>
      </c>
      <c r="D3048" t="s">
        <v>743</v>
      </c>
      <c r="E3048">
        <v>2016</v>
      </c>
      <c r="F3048" t="s">
        <v>64868</v>
      </c>
    </row>
    <row r="3049" spans="1:6" ht="14.25">
      <c r="A3049" t="s">
        <v>54424</v>
      </c>
      <c r="B3049" t="s">
        <v>426</v>
      </c>
      <c r="C3049" t="s">
        <v>427</v>
      </c>
      <c r="D3049" t="s">
        <v>753</v>
      </c>
      <c r="E3049">
        <v>2016</v>
      </c>
      <c r="F3049" t="s">
        <v>64869</v>
      </c>
    </row>
    <row r="3050" spans="1:6" ht="14.25">
      <c r="A3050" t="s">
        <v>54423</v>
      </c>
      <c r="B3050" t="s">
        <v>426</v>
      </c>
      <c r="C3050" t="s">
        <v>427</v>
      </c>
      <c r="D3050" t="s">
        <v>749</v>
      </c>
      <c r="E3050">
        <v>2016</v>
      </c>
      <c r="F3050" t="s">
        <v>64869</v>
      </c>
    </row>
    <row r="3051" spans="1:6" ht="14.25">
      <c r="A3051" t="s">
        <v>54428</v>
      </c>
      <c r="B3051" t="s">
        <v>426</v>
      </c>
      <c r="C3051" t="s">
        <v>427</v>
      </c>
      <c r="D3051" t="s">
        <v>748</v>
      </c>
      <c r="E3051">
        <v>2016</v>
      </c>
      <c r="F3051" t="s">
        <v>64869</v>
      </c>
    </row>
    <row r="3052" spans="1:6" ht="14.25">
      <c r="A3052" t="s">
        <v>63173</v>
      </c>
      <c r="B3052" t="s">
        <v>426</v>
      </c>
      <c r="C3052" t="s">
        <v>427</v>
      </c>
      <c r="D3052" t="s">
        <v>738</v>
      </c>
      <c r="E3052">
        <v>2016</v>
      </c>
      <c r="F3052" t="s">
        <v>64868</v>
      </c>
    </row>
    <row r="3053" spans="1:6" ht="14.25">
      <c r="A3053" t="s">
        <v>54426</v>
      </c>
      <c r="B3053" t="s">
        <v>426</v>
      </c>
      <c r="C3053" t="s">
        <v>427</v>
      </c>
      <c r="D3053" t="s">
        <v>747</v>
      </c>
      <c r="E3053">
        <v>2016</v>
      </c>
      <c r="F3053" t="s">
        <v>64868</v>
      </c>
    </row>
    <row r="3054" spans="1:6" ht="14.25">
      <c r="A3054" t="s">
        <v>54422</v>
      </c>
      <c r="B3054" t="s">
        <v>426</v>
      </c>
      <c r="C3054" t="s">
        <v>427</v>
      </c>
      <c r="D3054" t="s">
        <v>752</v>
      </c>
      <c r="E3054">
        <v>2016</v>
      </c>
      <c r="F3054" t="s">
        <v>64869</v>
      </c>
    </row>
    <row r="3055" spans="1:6" ht="14.25">
      <c r="A3055" t="s">
        <v>63174</v>
      </c>
      <c r="B3055" t="s">
        <v>426</v>
      </c>
      <c r="C3055" t="s">
        <v>427</v>
      </c>
      <c r="D3055" t="s">
        <v>740</v>
      </c>
      <c r="E3055">
        <v>2016</v>
      </c>
      <c r="F3055" t="s">
        <v>64868</v>
      </c>
    </row>
    <row r="3056" spans="1:6" ht="14.25">
      <c r="A3056" t="s">
        <v>54430</v>
      </c>
      <c r="B3056" t="s">
        <v>426</v>
      </c>
      <c r="C3056" t="s">
        <v>427</v>
      </c>
      <c r="D3056" t="s">
        <v>750</v>
      </c>
      <c r="E3056">
        <v>2016</v>
      </c>
      <c r="F3056" t="s">
        <v>64869</v>
      </c>
    </row>
    <row r="3057" spans="1:6" ht="14.25">
      <c r="A3057" t="s">
        <v>54427</v>
      </c>
      <c r="B3057" t="s">
        <v>426</v>
      </c>
      <c r="C3057" t="s">
        <v>427</v>
      </c>
      <c r="D3057" t="s">
        <v>755</v>
      </c>
      <c r="E3057">
        <v>2016</v>
      </c>
      <c r="F3057" t="s">
        <v>64869</v>
      </c>
    </row>
    <row r="3058" spans="1:6" ht="14.25">
      <c r="A3058" t="s">
        <v>54435</v>
      </c>
      <c r="B3058" t="s">
        <v>420</v>
      </c>
      <c r="C3058" t="s">
        <v>421</v>
      </c>
      <c r="D3058" t="s">
        <v>752</v>
      </c>
      <c r="E3058">
        <v>2016</v>
      </c>
      <c r="F3058" t="s">
        <v>64869</v>
      </c>
    </row>
    <row r="3059" spans="1:6" ht="14.25">
      <c r="A3059" t="s">
        <v>54438</v>
      </c>
      <c r="B3059" t="s">
        <v>420</v>
      </c>
      <c r="C3059" t="s">
        <v>421</v>
      </c>
      <c r="D3059" t="s">
        <v>748</v>
      </c>
      <c r="E3059">
        <v>2016</v>
      </c>
      <c r="F3059" t="s">
        <v>64869</v>
      </c>
    </row>
    <row r="3060" spans="1:6" ht="14.25">
      <c r="A3060" t="s">
        <v>54441</v>
      </c>
      <c r="B3060" t="s">
        <v>420</v>
      </c>
      <c r="C3060" t="s">
        <v>421</v>
      </c>
      <c r="D3060" t="s">
        <v>749</v>
      </c>
      <c r="E3060">
        <v>2016</v>
      </c>
      <c r="F3060" t="s">
        <v>64869</v>
      </c>
    </row>
    <row r="3061" spans="1:6" ht="14.25">
      <c r="A3061" t="s">
        <v>54434</v>
      </c>
      <c r="B3061" t="s">
        <v>420</v>
      </c>
      <c r="C3061" t="s">
        <v>421</v>
      </c>
      <c r="D3061" t="s">
        <v>745</v>
      </c>
      <c r="E3061">
        <v>2016</v>
      </c>
      <c r="F3061" t="s">
        <v>64868</v>
      </c>
    </row>
    <row r="3062" spans="1:6" ht="14.25">
      <c r="A3062" t="s">
        <v>54432</v>
      </c>
      <c r="B3062" t="s">
        <v>420</v>
      </c>
      <c r="C3062" t="s">
        <v>421</v>
      </c>
      <c r="D3062" t="s">
        <v>755</v>
      </c>
      <c r="E3062">
        <v>2016</v>
      </c>
      <c r="F3062" t="s">
        <v>64869</v>
      </c>
    </row>
    <row r="3063" spans="1:6" ht="14.25">
      <c r="A3063" t="s">
        <v>54439</v>
      </c>
      <c r="B3063" t="s">
        <v>420</v>
      </c>
      <c r="C3063" t="s">
        <v>421</v>
      </c>
      <c r="D3063" t="s">
        <v>753</v>
      </c>
      <c r="E3063">
        <v>2016</v>
      </c>
      <c r="F3063" t="s">
        <v>64869</v>
      </c>
    </row>
    <row r="3064" spans="1:6" ht="14.25">
      <c r="A3064" t="s">
        <v>44982</v>
      </c>
      <c r="B3064" t="s">
        <v>420</v>
      </c>
      <c r="C3064" t="s">
        <v>421</v>
      </c>
      <c r="D3064" t="s">
        <v>742</v>
      </c>
      <c r="E3064">
        <v>2016</v>
      </c>
      <c r="F3064" t="s">
        <v>660</v>
      </c>
    </row>
    <row r="3065" spans="1:6" ht="14.25">
      <c r="A3065" t="s">
        <v>54436</v>
      </c>
      <c r="B3065" t="s">
        <v>420</v>
      </c>
      <c r="C3065" t="s">
        <v>421</v>
      </c>
      <c r="D3065" t="s">
        <v>747</v>
      </c>
      <c r="E3065">
        <v>2016</v>
      </c>
      <c r="F3065" t="s">
        <v>64868</v>
      </c>
    </row>
    <row r="3066" spans="1:6" ht="14.25">
      <c r="A3066" t="s">
        <v>63175</v>
      </c>
      <c r="B3066" t="s">
        <v>420</v>
      </c>
      <c r="C3066" t="s">
        <v>421</v>
      </c>
      <c r="D3066" t="s">
        <v>740</v>
      </c>
      <c r="E3066">
        <v>2016</v>
      </c>
      <c r="F3066" t="s">
        <v>660</v>
      </c>
    </row>
    <row r="3067" spans="1:6" ht="14.25">
      <c r="A3067" t="s">
        <v>63176</v>
      </c>
      <c r="B3067" t="s">
        <v>420</v>
      </c>
      <c r="C3067" t="s">
        <v>421</v>
      </c>
      <c r="D3067" t="s">
        <v>738</v>
      </c>
      <c r="E3067">
        <v>2016</v>
      </c>
      <c r="F3067" t="s">
        <v>64868</v>
      </c>
    </row>
    <row r="3068" spans="1:6" ht="14.25">
      <c r="A3068" t="s">
        <v>44983</v>
      </c>
      <c r="B3068" t="s">
        <v>420</v>
      </c>
      <c r="C3068" t="s">
        <v>421</v>
      </c>
      <c r="D3068" t="s">
        <v>743</v>
      </c>
      <c r="E3068">
        <v>2016</v>
      </c>
      <c r="F3068" t="s">
        <v>660</v>
      </c>
    </row>
    <row r="3069" spans="1:6" ht="14.25">
      <c r="A3069" t="s">
        <v>54440</v>
      </c>
      <c r="B3069" t="s">
        <v>420</v>
      </c>
      <c r="C3069" t="s">
        <v>421</v>
      </c>
      <c r="D3069" t="s">
        <v>754</v>
      </c>
      <c r="E3069">
        <v>2016</v>
      </c>
      <c r="F3069" t="s">
        <v>64869</v>
      </c>
    </row>
    <row r="3070" spans="1:6" ht="14.25">
      <c r="A3070" t="s">
        <v>63177</v>
      </c>
      <c r="B3070" t="s">
        <v>420</v>
      </c>
      <c r="C3070" t="s">
        <v>421</v>
      </c>
      <c r="D3070" t="s">
        <v>739</v>
      </c>
      <c r="E3070">
        <v>2016</v>
      </c>
      <c r="F3070" t="s">
        <v>660</v>
      </c>
    </row>
    <row r="3071" spans="1:6" ht="14.25">
      <c r="A3071" t="s">
        <v>44984</v>
      </c>
      <c r="B3071" t="s">
        <v>420</v>
      </c>
      <c r="C3071" t="s">
        <v>421</v>
      </c>
      <c r="D3071" t="s">
        <v>744</v>
      </c>
      <c r="E3071">
        <v>2016</v>
      </c>
      <c r="F3071" t="s">
        <v>64868</v>
      </c>
    </row>
    <row r="3072" spans="1:6" ht="14.25">
      <c r="A3072" t="s">
        <v>54433</v>
      </c>
      <c r="B3072" t="s">
        <v>420</v>
      </c>
      <c r="C3072" t="s">
        <v>421</v>
      </c>
      <c r="D3072" t="s">
        <v>750</v>
      </c>
      <c r="E3072">
        <v>2016</v>
      </c>
      <c r="F3072" t="s">
        <v>64869</v>
      </c>
    </row>
    <row r="3073" spans="1:6" ht="14.25">
      <c r="A3073" t="s">
        <v>54437</v>
      </c>
      <c r="B3073" t="s">
        <v>420</v>
      </c>
      <c r="C3073" t="s">
        <v>421</v>
      </c>
      <c r="D3073" t="s">
        <v>751</v>
      </c>
      <c r="E3073">
        <v>2016</v>
      </c>
      <c r="F3073" t="s">
        <v>64869</v>
      </c>
    </row>
    <row r="3074" spans="1:6" ht="14.25">
      <c r="A3074" t="s">
        <v>54443</v>
      </c>
      <c r="B3074" t="s">
        <v>410</v>
      </c>
      <c r="C3074" t="s">
        <v>411</v>
      </c>
      <c r="D3074" t="s">
        <v>749</v>
      </c>
      <c r="E3074">
        <v>2016</v>
      </c>
      <c r="F3074" t="s">
        <v>64869</v>
      </c>
    </row>
    <row r="3075" spans="1:6" ht="14.25">
      <c r="A3075" t="s">
        <v>44985</v>
      </c>
      <c r="B3075" t="s">
        <v>410</v>
      </c>
      <c r="C3075" t="s">
        <v>411</v>
      </c>
      <c r="D3075" t="s">
        <v>744</v>
      </c>
      <c r="E3075">
        <v>2016</v>
      </c>
      <c r="F3075" t="s">
        <v>660</v>
      </c>
    </row>
    <row r="3076" spans="1:6" ht="14.25">
      <c r="A3076" t="s">
        <v>54445</v>
      </c>
      <c r="B3076" t="s">
        <v>410</v>
      </c>
      <c r="C3076" t="s">
        <v>411</v>
      </c>
      <c r="D3076" t="s">
        <v>755</v>
      </c>
      <c r="E3076">
        <v>2016</v>
      </c>
      <c r="F3076" t="s">
        <v>64868</v>
      </c>
    </row>
    <row r="3077" spans="1:6" ht="14.25">
      <c r="A3077" t="s">
        <v>63178</v>
      </c>
      <c r="B3077" t="s">
        <v>410</v>
      </c>
      <c r="C3077" t="s">
        <v>411</v>
      </c>
      <c r="D3077" t="s">
        <v>740</v>
      </c>
      <c r="E3077">
        <v>2016</v>
      </c>
      <c r="F3077" t="s">
        <v>660</v>
      </c>
    </row>
    <row r="3078" spans="1:6" ht="14.25">
      <c r="A3078" t="s">
        <v>63179</v>
      </c>
      <c r="B3078" t="s">
        <v>410</v>
      </c>
      <c r="C3078" t="s">
        <v>411</v>
      </c>
      <c r="D3078" t="s">
        <v>738</v>
      </c>
      <c r="E3078">
        <v>2016</v>
      </c>
      <c r="F3078" t="s">
        <v>64869</v>
      </c>
    </row>
    <row r="3079" spans="1:6" ht="14.25">
      <c r="A3079" t="s">
        <v>44987</v>
      </c>
      <c r="B3079" t="s">
        <v>410</v>
      </c>
      <c r="C3079" t="s">
        <v>411</v>
      </c>
      <c r="D3079" t="s">
        <v>742</v>
      </c>
      <c r="E3079">
        <v>2016</v>
      </c>
      <c r="F3079" t="s">
        <v>660</v>
      </c>
    </row>
    <row r="3080" spans="1:6" ht="14.25">
      <c r="A3080" t="s">
        <v>54444</v>
      </c>
      <c r="B3080" t="s">
        <v>410</v>
      </c>
      <c r="C3080" t="s">
        <v>411</v>
      </c>
      <c r="D3080" t="s">
        <v>752</v>
      </c>
      <c r="E3080">
        <v>2016</v>
      </c>
      <c r="F3080" t="s">
        <v>64868</v>
      </c>
    </row>
    <row r="3081" spans="1:6" ht="14.25">
      <c r="A3081" t="s">
        <v>54442</v>
      </c>
      <c r="B3081" t="s">
        <v>410</v>
      </c>
      <c r="C3081" t="s">
        <v>411</v>
      </c>
      <c r="D3081" t="s">
        <v>751</v>
      </c>
      <c r="E3081">
        <v>2016</v>
      </c>
      <c r="F3081" t="s">
        <v>64868</v>
      </c>
    </row>
    <row r="3082" spans="1:6" ht="14.25">
      <c r="A3082" t="s">
        <v>54448</v>
      </c>
      <c r="B3082" t="s">
        <v>410</v>
      </c>
      <c r="C3082" t="s">
        <v>411</v>
      </c>
      <c r="D3082" t="s">
        <v>750</v>
      </c>
      <c r="E3082">
        <v>2016</v>
      </c>
      <c r="F3082" t="s">
        <v>64868</v>
      </c>
    </row>
    <row r="3083" spans="1:6" ht="14.25">
      <c r="A3083" t="s">
        <v>54446</v>
      </c>
      <c r="B3083" t="s">
        <v>410</v>
      </c>
      <c r="C3083" t="s">
        <v>411</v>
      </c>
      <c r="D3083" t="s">
        <v>745</v>
      </c>
      <c r="E3083">
        <v>2016</v>
      </c>
      <c r="F3083" t="s">
        <v>660</v>
      </c>
    </row>
    <row r="3084" spans="1:6" ht="14.25">
      <c r="A3084" t="s">
        <v>54450</v>
      </c>
      <c r="B3084" t="s">
        <v>410</v>
      </c>
      <c r="C3084" t="s">
        <v>411</v>
      </c>
      <c r="D3084" t="s">
        <v>748</v>
      </c>
      <c r="E3084">
        <v>2016</v>
      </c>
      <c r="F3084" t="s">
        <v>64869</v>
      </c>
    </row>
    <row r="3085" spans="1:6" ht="14.25">
      <c r="A3085" t="s">
        <v>54447</v>
      </c>
      <c r="B3085" t="s">
        <v>410</v>
      </c>
      <c r="C3085" t="s">
        <v>411</v>
      </c>
      <c r="D3085" t="s">
        <v>753</v>
      </c>
      <c r="E3085">
        <v>2016</v>
      </c>
      <c r="F3085" t="s">
        <v>64868</v>
      </c>
    </row>
    <row r="3086" spans="1:6" ht="14.25">
      <c r="A3086" t="s">
        <v>44986</v>
      </c>
      <c r="B3086" t="s">
        <v>410</v>
      </c>
      <c r="C3086" t="s">
        <v>411</v>
      </c>
      <c r="D3086" t="s">
        <v>743</v>
      </c>
      <c r="E3086">
        <v>2016</v>
      </c>
      <c r="F3086" t="s">
        <v>660</v>
      </c>
    </row>
    <row r="3087" spans="1:6" ht="14.25">
      <c r="A3087" t="s">
        <v>54449</v>
      </c>
      <c r="B3087" t="s">
        <v>410</v>
      </c>
      <c r="C3087" t="s">
        <v>411</v>
      </c>
      <c r="D3087" t="s">
        <v>754</v>
      </c>
      <c r="E3087">
        <v>2016</v>
      </c>
      <c r="F3087" t="s">
        <v>64868</v>
      </c>
    </row>
    <row r="3088" spans="1:6" ht="14.25">
      <c r="A3088" t="s">
        <v>54451</v>
      </c>
      <c r="B3088" t="s">
        <v>410</v>
      </c>
      <c r="C3088" t="s">
        <v>411</v>
      </c>
      <c r="D3088" t="s">
        <v>747</v>
      </c>
      <c r="E3088">
        <v>2016</v>
      </c>
      <c r="F3088" t="s">
        <v>660</v>
      </c>
    </row>
    <row r="3089" spans="1:6" ht="14.25">
      <c r="A3089" t="s">
        <v>63180</v>
      </c>
      <c r="B3089" t="s">
        <v>410</v>
      </c>
      <c r="C3089" t="s">
        <v>411</v>
      </c>
      <c r="D3089" t="s">
        <v>739</v>
      </c>
      <c r="E3089">
        <v>2016</v>
      </c>
      <c r="F3089" t="s">
        <v>64869</v>
      </c>
    </row>
    <row r="3090" spans="1:6" ht="14.25">
      <c r="A3090" t="s">
        <v>54456</v>
      </c>
      <c r="B3090" t="s">
        <v>418</v>
      </c>
      <c r="C3090" t="s">
        <v>419</v>
      </c>
      <c r="D3090" t="s">
        <v>755</v>
      </c>
      <c r="E3090">
        <v>2016</v>
      </c>
      <c r="F3090" t="s">
        <v>64868</v>
      </c>
    </row>
    <row r="3091" spans="1:6" ht="14.25">
      <c r="A3091" t="s">
        <v>54455</v>
      </c>
      <c r="B3091" t="s">
        <v>418</v>
      </c>
      <c r="C3091" t="s">
        <v>419</v>
      </c>
      <c r="D3091" t="s">
        <v>754</v>
      </c>
      <c r="E3091">
        <v>2016</v>
      </c>
      <c r="F3091" t="s">
        <v>64868</v>
      </c>
    </row>
    <row r="3092" spans="1:6" ht="14.25">
      <c r="A3092" t="s">
        <v>54457</v>
      </c>
      <c r="B3092" t="s">
        <v>418</v>
      </c>
      <c r="C3092" t="s">
        <v>419</v>
      </c>
      <c r="D3092" t="s">
        <v>753</v>
      </c>
      <c r="E3092">
        <v>2016</v>
      </c>
      <c r="F3092" t="s">
        <v>64868</v>
      </c>
    </row>
    <row r="3093" spans="1:6" ht="14.25">
      <c r="A3093" t="s">
        <v>63181</v>
      </c>
      <c r="B3093" t="s">
        <v>418</v>
      </c>
      <c r="C3093" t="s">
        <v>419</v>
      </c>
      <c r="D3093" t="s">
        <v>738</v>
      </c>
      <c r="E3093">
        <v>2016</v>
      </c>
      <c r="F3093" t="s">
        <v>64869</v>
      </c>
    </row>
    <row r="3094" spans="1:6" ht="14.25">
      <c r="A3094" t="s">
        <v>54459</v>
      </c>
      <c r="B3094" t="s">
        <v>418</v>
      </c>
      <c r="C3094" t="s">
        <v>419</v>
      </c>
      <c r="D3094" t="s">
        <v>748</v>
      </c>
      <c r="E3094">
        <v>2016</v>
      </c>
      <c r="F3094" t="s">
        <v>64869</v>
      </c>
    </row>
    <row r="3095" spans="1:6" ht="14.25">
      <c r="A3095" t="s">
        <v>54461</v>
      </c>
      <c r="B3095" t="s">
        <v>418</v>
      </c>
      <c r="C3095" t="s">
        <v>419</v>
      </c>
      <c r="D3095" t="s">
        <v>750</v>
      </c>
      <c r="E3095">
        <v>2016</v>
      </c>
      <c r="F3095" t="s">
        <v>660</v>
      </c>
    </row>
    <row r="3096" spans="1:6" ht="14.25">
      <c r="A3096" t="s">
        <v>44989</v>
      </c>
      <c r="B3096" t="s">
        <v>418</v>
      </c>
      <c r="C3096" t="s">
        <v>419</v>
      </c>
      <c r="D3096" t="s">
        <v>743</v>
      </c>
      <c r="E3096">
        <v>2016</v>
      </c>
      <c r="F3096" t="s">
        <v>64869</v>
      </c>
    </row>
    <row r="3097" spans="1:6" ht="14.25">
      <c r="A3097" t="s">
        <v>54458</v>
      </c>
      <c r="B3097" t="s">
        <v>418</v>
      </c>
      <c r="C3097" t="s">
        <v>419</v>
      </c>
      <c r="D3097" t="s">
        <v>745</v>
      </c>
      <c r="E3097">
        <v>2016</v>
      </c>
      <c r="F3097" t="s">
        <v>64869</v>
      </c>
    </row>
    <row r="3098" spans="1:6" ht="14.25">
      <c r="A3098" t="s">
        <v>63182</v>
      </c>
      <c r="B3098" t="s">
        <v>418</v>
      </c>
      <c r="C3098" t="s">
        <v>419</v>
      </c>
      <c r="D3098" t="s">
        <v>740</v>
      </c>
      <c r="E3098">
        <v>2016</v>
      </c>
      <c r="F3098" t="s">
        <v>64869</v>
      </c>
    </row>
    <row r="3099" spans="1:6" ht="14.25">
      <c r="A3099" t="s">
        <v>44988</v>
      </c>
      <c r="B3099" t="s">
        <v>418</v>
      </c>
      <c r="C3099" t="s">
        <v>419</v>
      </c>
      <c r="D3099" t="s">
        <v>742</v>
      </c>
      <c r="E3099">
        <v>2016</v>
      </c>
      <c r="F3099" t="s">
        <v>660</v>
      </c>
    </row>
    <row r="3100" spans="1:6" ht="14.25">
      <c r="A3100" t="s">
        <v>63183</v>
      </c>
      <c r="B3100" t="s">
        <v>418</v>
      </c>
      <c r="C3100" t="s">
        <v>419</v>
      </c>
      <c r="D3100" t="s">
        <v>739</v>
      </c>
      <c r="E3100">
        <v>2016</v>
      </c>
      <c r="F3100" t="s">
        <v>64869</v>
      </c>
    </row>
    <row r="3101" spans="1:6" ht="14.25">
      <c r="A3101" t="s">
        <v>54454</v>
      </c>
      <c r="B3101" t="s">
        <v>418</v>
      </c>
      <c r="C3101" t="s">
        <v>419</v>
      </c>
      <c r="D3101" t="s">
        <v>747</v>
      </c>
      <c r="E3101">
        <v>2016</v>
      </c>
      <c r="F3101" t="s">
        <v>64869</v>
      </c>
    </row>
    <row r="3102" spans="1:6" ht="14.25">
      <c r="A3102" t="s">
        <v>54460</v>
      </c>
      <c r="B3102" t="s">
        <v>418</v>
      </c>
      <c r="C3102" t="s">
        <v>419</v>
      </c>
      <c r="D3102" t="s">
        <v>749</v>
      </c>
      <c r="E3102">
        <v>2016</v>
      </c>
      <c r="F3102" t="s">
        <v>64869</v>
      </c>
    </row>
    <row r="3103" spans="1:6" ht="14.25">
      <c r="A3103" t="s">
        <v>54452</v>
      </c>
      <c r="B3103" t="s">
        <v>418</v>
      </c>
      <c r="C3103" t="s">
        <v>419</v>
      </c>
      <c r="D3103" t="s">
        <v>751</v>
      </c>
      <c r="E3103">
        <v>2016</v>
      </c>
      <c r="F3103" t="s">
        <v>64869</v>
      </c>
    </row>
    <row r="3104" spans="1:6" ht="14.25">
      <c r="A3104" t="s">
        <v>54453</v>
      </c>
      <c r="B3104" t="s">
        <v>418</v>
      </c>
      <c r="C3104" t="s">
        <v>419</v>
      </c>
      <c r="D3104" t="s">
        <v>752</v>
      </c>
      <c r="E3104">
        <v>2016</v>
      </c>
      <c r="F3104" t="s">
        <v>64869</v>
      </c>
    </row>
    <row r="3105" spans="1:6" ht="14.25">
      <c r="A3105" t="s">
        <v>44990</v>
      </c>
      <c r="B3105" t="s">
        <v>418</v>
      </c>
      <c r="C3105" t="s">
        <v>419</v>
      </c>
      <c r="D3105" t="s">
        <v>744</v>
      </c>
      <c r="E3105">
        <v>2016</v>
      </c>
      <c r="F3105" t="s">
        <v>64869</v>
      </c>
    </row>
    <row r="3106" spans="1:6" ht="14.25">
      <c r="A3106" t="s">
        <v>63184</v>
      </c>
      <c r="B3106" t="s">
        <v>404</v>
      </c>
      <c r="C3106" t="s">
        <v>405</v>
      </c>
      <c r="D3106" t="s">
        <v>738</v>
      </c>
      <c r="E3106">
        <v>2016</v>
      </c>
      <c r="F3106" t="s">
        <v>64869</v>
      </c>
    </row>
    <row r="3107" spans="1:6" ht="14.25">
      <c r="A3107" t="s">
        <v>54468</v>
      </c>
      <c r="B3107" t="s">
        <v>404</v>
      </c>
      <c r="C3107" t="s">
        <v>405</v>
      </c>
      <c r="D3107" t="s">
        <v>745</v>
      </c>
      <c r="E3107">
        <v>2016</v>
      </c>
      <c r="F3107" t="s">
        <v>64868</v>
      </c>
    </row>
    <row r="3108" spans="1:6" ht="14.25">
      <c r="A3108" t="s">
        <v>54469</v>
      </c>
      <c r="B3108" t="s">
        <v>404</v>
      </c>
      <c r="C3108" t="s">
        <v>405</v>
      </c>
      <c r="D3108" t="s">
        <v>754</v>
      </c>
      <c r="E3108">
        <v>2016</v>
      </c>
      <c r="F3108" t="s">
        <v>64868</v>
      </c>
    </row>
    <row r="3109" spans="1:6" ht="14.25">
      <c r="A3109" t="s">
        <v>54470</v>
      </c>
      <c r="B3109" t="s">
        <v>404</v>
      </c>
      <c r="C3109" t="s">
        <v>405</v>
      </c>
      <c r="D3109" t="s">
        <v>747</v>
      </c>
      <c r="E3109">
        <v>2016</v>
      </c>
      <c r="F3109" t="s">
        <v>64868</v>
      </c>
    </row>
    <row r="3110" spans="1:6" ht="14.25">
      <c r="A3110" t="s">
        <v>54463</v>
      </c>
      <c r="B3110" t="s">
        <v>404</v>
      </c>
      <c r="C3110" t="s">
        <v>405</v>
      </c>
      <c r="D3110" t="s">
        <v>752</v>
      </c>
      <c r="E3110">
        <v>2016</v>
      </c>
      <c r="F3110" t="s">
        <v>64868</v>
      </c>
    </row>
    <row r="3111" spans="1:6" ht="14.25">
      <c r="A3111" t="s">
        <v>44992</v>
      </c>
      <c r="B3111" t="s">
        <v>404</v>
      </c>
      <c r="C3111" t="s">
        <v>405</v>
      </c>
      <c r="D3111" t="s">
        <v>743</v>
      </c>
      <c r="E3111">
        <v>2016</v>
      </c>
      <c r="F3111" t="s">
        <v>64869</v>
      </c>
    </row>
    <row r="3112" spans="1:6" ht="14.25">
      <c r="A3112" t="s">
        <v>63185</v>
      </c>
      <c r="B3112" t="s">
        <v>404</v>
      </c>
      <c r="C3112" t="s">
        <v>405</v>
      </c>
      <c r="D3112" t="s">
        <v>739</v>
      </c>
      <c r="E3112">
        <v>2016</v>
      </c>
      <c r="F3112" t="s">
        <v>64869</v>
      </c>
    </row>
    <row r="3113" spans="1:6" ht="14.25">
      <c r="A3113" t="s">
        <v>54471</v>
      </c>
      <c r="B3113" t="s">
        <v>404</v>
      </c>
      <c r="C3113" t="s">
        <v>405</v>
      </c>
      <c r="D3113" t="s">
        <v>749</v>
      </c>
      <c r="E3113">
        <v>2016</v>
      </c>
      <c r="F3113" t="s">
        <v>64868</v>
      </c>
    </row>
    <row r="3114" spans="1:6" ht="14.25">
      <c r="A3114" t="s">
        <v>44991</v>
      </c>
      <c r="B3114" t="s">
        <v>404</v>
      </c>
      <c r="C3114" t="s">
        <v>405</v>
      </c>
      <c r="D3114" t="s">
        <v>744</v>
      </c>
      <c r="E3114">
        <v>2016</v>
      </c>
      <c r="F3114" t="s">
        <v>64869</v>
      </c>
    </row>
    <row r="3115" spans="1:6" ht="14.25">
      <c r="A3115" t="s">
        <v>54467</v>
      </c>
      <c r="B3115" t="s">
        <v>404</v>
      </c>
      <c r="C3115" t="s">
        <v>405</v>
      </c>
      <c r="D3115" t="s">
        <v>750</v>
      </c>
      <c r="E3115">
        <v>2016</v>
      </c>
      <c r="F3115" t="s">
        <v>64868</v>
      </c>
    </row>
    <row r="3116" spans="1:6" ht="14.25">
      <c r="A3116" t="s">
        <v>54466</v>
      </c>
      <c r="B3116" t="s">
        <v>404</v>
      </c>
      <c r="C3116" t="s">
        <v>405</v>
      </c>
      <c r="D3116" t="s">
        <v>753</v>
      </c>
      <c r="E3116">
        <v>2016</v>
      </c>
      <c r="F3116" t="s">
        <v>64868</v>
      </c>
    </row>
    <row r="3117" spans="1:6" ht="14.25">
      <c r="A3117" t="s">
        <v>63186</v>
      </c>
      <c r="B3117" t="s">
        <v>404</v>
      </c>
      <c r="C3117" t="s">
        <v>405</v>
      </c>
      <c r="D3117" t="s">
        <v>740</v>
      </c>
      <c r="E3117">
        <v>2016</v>
      </c>
      <c r="F3117" t="s">
        <v>660</v>
      </c>
    </row>
    <row r="3118" spans="1:6" ht="14.25">
      <c r="A3118" t="s">
        <v>54462</v>
      </c>
      <c r="B3118" t="s">
        <v>404</v>
      </c>
      <c r="C3118" t="s">
        <v>405</v>
      </c>
      <c r="D3118" t="s">
        <v>751</v>
      </c>
      <c r="E3118">
        <v>2016</v>
      </c>
      <c r="F3118" t="s">
        <v>64868</v>
      </c>
    </row>
    <row r="3119" spans="1:6" ht="14.25">
      <c r="A3119" t="s">
        <v>54465</v>
      </c>
      <c r="B3119" t="s">
        <v>404</v>
      </c>
      <c r="C3119" t="s">
        <v>405</v>
      </c>
      <c r="D3119" t="s">
        <v>748</v>
      </c>
      <c r="E3119">
        <v>2016</v>
      </c>
      <c r="F3119" t="s">
        <v>64869</v>
      </c>
    </row>
    <row r="3120" spans="1:6" ht="14.25">
      <c r="A3120" t="s">
        <v>54464</v>
      </c>
      <c r="B3120" t="s">
        <v>404</v>
      </c>
      <c r="C3120" t="s">
        <v>405</v>
      </c>
      <c r="D3120" t="s">
        <v>755</v>
      </c>
      <c r="E3120">
        <v>2016</v>
      </c>
      <c r="F3120" t="s">
        <v>64868</v>
      </c>
    </row>
    <row r="3121" spans="1:6" ht="14.25">
      <c r="A3121" t="s">
        <v>44993</v>
      </c>
      <c r="B3121" t="s">
        <v>404</v>
      </c>
      <c r="C3121" t="s">
        <v>405</v>
      </c>
      <c r="D3121" t="s">
        <v>742</v>
      </c>
      <c r="E3121">
        <v>2016</v>
      </c>
      <c r="F3121" t="s">
        <v>64869</v>
      </c>
    </row>
    <row r="3122" spans="1:6" ht="14.25">
      <c r="A3122" t="s">
        <v>54473</v>
      </c>
      <c r="B3122" t="s">
        <v>406</v>
      </c>
      <c r="C3122" t="s">
        <v>407</v>
      </c>
      <c r="D3122" t="s">
        <v>749</v>
      </c>
      <c r="E3122">
        <v>2016</v>
      </c>
      <c r="F3122" t="s">
        <v>660</v>
      </c>
    </row>
    <row r="3123" spans="1:6" ht="14.25">
      <c r="A3123" t="s">
        <v>54479</v>
      </c>
      <c r="B3123" t="s">
        <v>406</v>
      </c>
      <c r="C3123" t="s">
        <v>407</v>
      </c>
      <c r="D3123" t="s">
        <v>752</v>
      </c>
      <c r="E3123">
        <v>2016</v>
      </c>
      <c r="F3123" t="s">
        <v>64868</v>
      </c>
    </row>
    <row r="3124" spans="1:6" ht="14.25">
      <c r="A3124" t="s">
        <v>63187</v>
      </c>
      <c r="B3124" t="s">
        <v>406</v>
      </c>
      <c r="C3124" t="s">
        <v>407</v>
      </c>
      <c r="D3124" t="s">
        <v>739</v>
      </c>
      <c r="E3124">
        <v>2016</v>
      </c>
      <c r="F3124" t="s">
        <v>660</v>
      </c>
    </row>
    <row r="3125" spans="1:6" ht="14.25">
      <c r="A3125" t="s">
        <v>63188</v>
      </c>
      <c r="B3125" t="s">
        <v>406</v>
      </c>
      <c r="C3125" t="s">
        <v>407</v>
      </c>
      <c r="D3125" t="s">
        <v>738</v>
      </c>
      <c r="E3125">
        <v>2016</v>
      </c>
      <c r="F3125" t="s">
        <v>64868</v>
      </c>
    </row>
    <row r="3126" spans="1:6" ht="14.25">
      <c r="A3126" t="s">
        <v>54480</v>
      </c>
      <c r="B3126" t="s">
        <v>406</v>
      </c>
      <c r="C3126" t="s">
        <v>407</v>
      </c>
      <c r="D3126" t="s">
        <v>745</v>
      </c>
      <c r="E3126">
        <v>2016</v>
      </c>
      <c r="F3126" t="s">
        <v>64868</v>
      </c>
    </row>
    <row r="3127" spans="1:6" ht="14.25">
      <c r="A3127" t="s">
        <v>54477</v>
      </c>
      <c r="B3127" t="s">
        <v>406</v>
      </c>
      <c r="C3127" t="s">
        <v>407</v>
      </c>
      <c r="D3127" t="s">
        <v>747</v>
      </c>
      <c r="E3127">
        <v>2016</v>
      </c>
      <c r="F3127" t="s">
        <v>64868</v>
      </c>
    </row>
    <row r="3128" spans="1:6" ht="14.25">
      <c r="A3128" t="s">
        <v>44995</v>
      </c>
      <c r="B3128" t="s">
        <v>406</v>
      </c>
      <c r="C3128" t="s">
        <v>407</v>
      </c>
      <c r="D3128" t="s">
        <v>744</v>
      </c>
      <c r="E3128">
        <v>2016</v>
      </c>
      <c r="F3128" t="s">
        <v>64868</v>
      </c>
    </row>
    <row r="3129" spans="1:6" ht="14.25">
      <c r="A3129" t="s">
        <v>44994</v>
      </c>
      <c r="B3129" t="s">
        <v>406</v>
      </c>
      <c r="C3129" t="s">
        <v>407</v>
      </c>
      <c r="D3129" t="s">
        <v>742</v>
      </c>
      <c r="E3129">
        <v>2016</v>
      </c>
      <c r="F3129" t="s">
        <v>660</v>
      </c>
    </row>
    <row r="3130" spans="1:6" ht="14.25">
      <c r="A3130" t="s">
        <v>54481</v>
      </c>
      <c r="B3130" t="s">
        <v>406</v>
      </c>
      <c r="C3130" t="s">
        <v>407</v>
      </c>
      <c r="D3130" t="s">
        <v>750</v>
      </c>
      <c r="E3130">
        <v>2016</v>
      </c>
      <c r="F3130" t="s">
        <v>660</v>
      </c>
    </row>
    <row r="3131" spans="1:6" ht="14.25">
      <c r="A3131" t="s">
        <v>54478</v>
      </c>
      <c r="B3131" t="s">
        <v>406</v>
      </c>
      <c r="C3131" t="s">
        <v>407</v>
      </c>
      <c r="D3131" t="s">
        <v>755</v>
      </c>
      <c r="E3131">
        <v>2016</v>
      </c>
      <c r="F3131" t="s">
        <v>64868</v>
      </c>
    </row>
    <row r="3132" spans="1:6" ht="14.25">
      <c r="A3132" t="s">
        <v>54476</v>
      </c>
      <c r="B3132" t="s">
        <v>406</v>
      </c>
      <c r="C3132" t="s">
        <v>407</v>
      </c>
      <c r="D3132" t="s">
        <v>751</v>
      </c>
      <c r="E3132">
        <v>2016</v>
      </c>
      <c r="F3132" t="s">
        <v>660</v>
      </c>
    </row>
    <row r="3133" spans="1:6" ht="14.25">
      <c r="A3133" t="s">
        <v>44996</v>
      </c>
      <c r="B3133" t="s">
        <v>406</v>
      </c>
      <c r="C3133" t="s">
        <v>407</v>
      </c>
      <c r="D3133" t="s">
        <v>743</v>
      </c>
      <c r="E3133">
        <v>2016</v>
      </c>
      <c r="F3133" t="s">
        <v>660</v>
      </c>
    </row>
    <row r="3134" spans="1:6" ht="14.25">
      <c r="A3134" t="s">
        <v>63189</v>
      </c>
      <c r="B3134" t="s">
        <v>406</v>
      </c>
      <c r="C3134" t="s">
        <v>407</v>
      </c>
      <c r="D3134" t="s">
        <v>740</v>
      </c>
      <c r="E3134">
        <v>2016</v>
      </c>
      <c r="F3134" t="s">
        <v>660</v>
      </c>
    </row>
    <row r="3135" spans="1:6" ht="14.25">
      <c r="A3135" t="s">
        <v>54475</v>
      </c>
      <c r="B3135" t="s">
        <v>406</v>
      </c>
      <c r="C3135" t="s">
        <v>407</v>
      </c>
      <c r="D3135" t="s">
        <v>754</v>
      </c>
      <c r="E3135">
        <v>2016</v>
      </c>
      <c r="F3135" t="s">
        <v>64868</v>
      </c>
    </row>
    <row r="3136" spans="1:6" ht="14.25">
      <c r="A3136" t="s">
        <v>54472</v>
      </c>
      <c r="B3136" t="s">
        <v>406</v>
      </c>
      <c r="C3136" t="s">
        <v>407</v>
      </c>
      <c r="D3136" t="s">
        <v>753</v>
      </c>
      <c r="E3136">
        <v>2016</v>
      </c>
      <c r="F3136" t="s">
        <v>660</v>
      </c>
    </row>
    <row r="3137" spans="1:6" ht="14.25">
      <c r="A3137" t="s">
        <v>54474</v>
      </c>
      <c r="B3137" t="s">
        <v>406</v>
      </c>
      <c r="C3137" t="s">
        <v>407</v>
      </c>
      <c r="D3137" t="s">
        <v>748</v>
      </c>
      <c r="E3137">
        <v>2016</v>
      </c>
      <c r="F3137" t="s">
        <v>64868</v>
      </c>
    </row>
    <row r="3138" spans="1:6" ht="14.25">
      <c r="A3138" t="s">
        <v>54491</v>
      </c>
      <c r="B3138" t="s">
        <v>428</v>
      </c>
      <c r="C3138" t="s">
        <v>429</v>
      </c>
      <c r="D3138" t="s">
        <v>747</v>
      </c>
      <c r="E3138">
        <v>2016</v>
      </c>
      <c r="F3138" t="s">
        <v>64868</v>
      </c>
    </row>
    <row r="3139" spans="1:6" ht="14.25">
      <c r="A3139" t="s">
        <v>44998</v>
      </c>
      <c r="B3139" t="s">
        <v>428</v>
      </c>
      <c r="C3139" t="s">
        <v>429</v>
      </c>
      <c r="D3139" t="s">
        <v>744</v>
      </c>
      <c r="E3139">
        <v>2016</v>
      </c>
      <c r="F3139" t="s">
        <v>64868</v>
      </c>
    </row>
    <row r="3140" spans="1:6" ht="14.25">
      <c r="A3140" t="s">
        <v>63190</v>
      </c>
      <c r="B3140" t="s">
        <v>428</v>
      </c>
      <c r="C3140" t="s">
        <v>429</v>
      </c>
      <c r="D3140" t="s">
        <v>738</v>
      </c>
      <c r="E3140">
        <v>2016</v>
      </c>
      <c r="F3140" t="s">
        <v>64869</v>
      </c>
    </row>
    <row r="3141" spans="1:6" ht="14.25">
      <c r="A3141" t="s">
        <v>44999</v>
      </c>
      <c r="B3141" t="s">
        <v>428</v>
      </c>
      <c r="C3141" t="s">
        <v>429</v>
      </c>
      <c r="D3141" t="s">
        <v>743</v>
      </c>
      <c r="E3141">
        <v>2016</v>
      </c>
      <c r="F3141" t="s">
        <v>660</v>
      </c>
    </row>
    <row r="3142" spans="1:6" ht="14.25">
      <c r="A3142" t="s">
        <v>54489</v>
      </c>
      <c r="B3142" t="s">
        <v>428</v>
      </c>
      <c r="C3142" t="s">
        <v>429</v>
      </c>
      <c r="D3142" t="s">
        <v>754</v>
      </c>
      <c r="E3142">
        <v>2016</v>
      </c>
      <c r="F3142" t="s">
        <v>64869</v>
      </c>
    </row>
    <row r="3143" spans="1:6" ht="14.25">
      <c r="A3143" t="s">
        <v>54488</v>
      </c>
      <c r="B3143" t="s">
        <v>428</v>
      </c>
      <c r="C3143" t="s">
        <v>429</v>
      </c>
      <c r="D3143" t="s">
        <v>749</v>
      </c>
      <c r="E3143">
        <v>2016</v>
      </c>
      <c r="F3143" t="s">
        <v>660</v>
      </c>
    </row>
    <row r="3144" spans="1:6" ht="14.25">
      <c r="A3144" t="s">
        <v>54486</v>
      </c>
      <c r="B3144" t="s">
        <v>428</v>
      </c>
      <c r="C3144" t="s">
        <v>429</v>
      </c>
      <c r="D3144" t="s">
        <v>753</v>
      </c>
      <c r="E3144">
        <v>2016</v>
      </c>
      <c r="F3144" t="s">
        <v>64869</v>
      </c>
    </row>
    <row r="3145" spans="1:6" ht="14.25">
      <c r="A3145" t="s">
        <v>54490</v>
      </c>
      <c r="B3145" t="s">
        <v>428</v>
      </c>
      <c r="C3145" t="s">
        <v>429</v>
      </c>
      <c r="D3145" t="s">
        <v>748</v>
      </c>
      <c r="E3145">
        <v>2016</v>
      </c>
      <c r="F3145" t="s">
        <v>64869</v>
      </c>
    </row>
    <row r="3146" spans="1:6" ht="14.25">
      <c r="A3146" t="s">
        <v>63191</v>
      </c>
      <c r="B3146" t="s">
        <v>428</v>
      </c>
      <c r="C3146" t="s">
        <v>429</v>
      </c>
      <c r="D3146" t="s">
        <v>740</v>
      </c>
      <c r="E3146">
        <v>2016</v>
      </c>
      <c r="F3146" t="s">
        <v>660</v>
      </c>
    </row>
    <row r="3147" spans="1:6" ht="14.25">
      <c r="A3147" t="s">
        <v>44997</v>
      </c>
      <c r="B3147" t="s">
        <v>428</v>
      </c>
      <c r="C3147" t="s">
        <v>429</v>
      </c>
      <c r="D3147" t="s">
        <v>742</v>
      </c>
      <c r="E3147">
        <v>2016</v>
      </c>
      <c r="F3147" t="s">
        <v>64868</v>
      </c>
    </row>
    <row r="3148" spans="1:6" ht="14.25">
      <c r="A3148" t="s">
        <v>54484</v>
      </c>
      <c r="B3148" t="s">
        <v>428</v>
      </c>
      <c r="C3148" t="s">
        <v>429</v>
      </c>
      <c r="D3148" t="s">
        <v>750</v>
      </c>
      <c r="E3148">
        <v>2016</v>
      </c>
      <c r="F3148" t="s">
        <v>660</v>
      </c>
    </row>
    <row r="3149" spans="1:6" ht="14.25">
      <c r="A3149" t="s">
        <v>54485</v>
      </c>
      <c r="B3149" t="s">
        <v>428</v>
      </c>
      <c r="C3149" t="s">
        <v>429</v>
      </c>
      <c r="D3149" t="s">
        <v>745</v>
      </c>
      <c r="E3149">
        <v>2016</v>
      </c>
      <c r="F3149" t="s">
        <v>64868</v>
      </c>
    </row>
    <row r="3150" spans="1:6" ht="14.25">
      <c r="A3150" t="s">
        <v>54482</v>
      </c>
      <c r="B3150" t="s">
        <v>428</v>
      </c>
      <c r="C3150" t="s">
        <v>429</v>
      </c>
      <c r="D3150" t="s">
        <v>751</v>
      </c>
      <c r="E3150">
        <v>2016</v>
      </c>
      <c r="F3150" t="s">
        <v>660</v>
      </c>
    </row>
    <row r="3151" spans="1:6" ht="14.25">
      <c r="A3151" t="s">
        <v>54483</v>
      </c>
      <c r="B3151" t="s">
        <v>428</v>
      </c>
      <c r="C3151" t="s">
        <v>429</v>
      </c>
      <c r="D3151" t="s">
        <v>752</v>
      </c>
      <c r="E3151">
        <v>2016</v>
      </c>
      <c r="F3151" t="s">
        <v>64869</v>
      </c>
    </row>
    <row r="3152" spans="1:6" ht="14.25">
      <c r="A3152" t="s">
        <v>54487</v>
      </c>
      <c r="B3152" t="s">
        <v>428</v>
      </c>
      <c r="C3152" t="s">
        <v>429</v>
      </c>
      <c r="D3152" t="s">
        <v>755</v>
      </c>
      <c r="E3152">
        <v>2016</v>
      </c>
      <c r="F3152" t="s">
        <v>64869</v>
      </c>
    </row>
    <row r="3153" spans="1:6" ht="14.25">
      <c r="A3153" t="s">
        <v>63192</v>
      </c>
      <c r="B3153" t="s">
        <v>428</v>
      </c>
      <c r="C3153" t="s">
        <v>429</v>
      </c>
      <c r="D3153" t="s">
        <v>739</v>
      </c>
      <c r="E3153">
        <v>2016</v>
      </c>
      <c r="F3153" t="s">
        <v>660</v>
      </c>
    </row>
    <row r="3154" spans="1:6" ht="14.25">
      <c r="A3154" t="s">
        <v>63193</v>
      </c>
      <c r="B3154" t="s">
        <v>422</v>
      </c>
      <c r="C3154" t="s">
        <v>423</v>
      </c>
      <c r="D3154" t="s">
        <v>739</v>
      </c>
      <c r="E3154">
        <v>2016</v>
      </c>
      <c r="F3154" t="s">
        <v>660</v>
      </c>
    </row>
    <row r="3155" spans="1:6" ht="14.25">
      <c r="A3155" t="s">
        <v>63194</v>
      </c>
      <c r="B3155" t="s">
        <v>422</v>
      </c>
      <c r="C3155" t="s">
        <v>423</v>
      </c>
      <c r="D3155" t="s">
        <v>738</v>
      </c>
      <c r="E3155">
        <v>2016</v>
      </c>
      <c r="F3155" t="s">
        <v>660</v>
      </c>
    </row>
    <row r="3156" spans="1:6" ht="14.25">
      <c r="A3156" t="s">
        <v>54494</v>
      </c>
      <c r="B3156" t="s">
        <v>422</v>
      </c>
      <c r="C3156" t="s">
        <v>423</v>
      </c>
      <c r="D3156" t="s">
        <v>753</v>
      </c>
      <c r="E3156">
        <v>2016</v>
      </c>
      <c r="F3156" t="s">
        <v>64868</v>
      </c>
    </row>
    <row r="3157" spans="1:6" ht="14.25">
      <c r="A3157" t="s">
        <v>54499</v>
      </c>
      <c r="B3157" t="s">
        <v>422</v>
      </c>
      <c r="C3157" t="s">
        <v>423</v>
      </c>
      <c r="D3157" t="s">
        <v>745</v>
      </c>
      <c r="E3157">
        <v>2016</v>
      </c>
      <c r="F3157" t="s">
        <v>660</v>
      </c>
    </row>
    <row r="3158" spans="1:6" ht="14.25">
      <c r="A3158" t="s">
        <v>63195</v>
      </c>
      <c r="B3158" t="s">
        <v>422</v>
      </c>
      <c r="C3158" t="s">
        <v>423</v>
      </c>
      <c r="D3158" t="s">
        <v>740</v>
      </c>
      <c r="E3158">
        <v>2016</v>
      </c>
      <c r="F3158" t="s">
        <v>660</v>
      </c>
    </row>
    <row r="3159" spans="1:6" ht="14.25">
      <c r="A3159" t="s">
        <v>54501</v>
      </c>
      <c r="B3159" t="s">
        <v>422</v>
      </c>
      <c r="C3159" t="s">
        <v>423</v>
      </c>
      <c r="D3159" t="s">
        <v>749</v>
      </c>
      <c r="E3159">
        <v>2016</v>
      </c>
      <c r="F3159" t="s">
        <v>64869</v>
      </c>
    </row>
    <row r="3160" spans="1:6" ht="14.25">
      <c r="A3160" t="s">
        <v>45000</v>
      </c>
      <c r="B3160" t="s">
        <v>422</v>
      </c>
      <c r="C3160" t="s">
        <v>423</v>
      </c>
      <c r="D3160" t="s">
        <v>744</v>
      </c>
      <c r="E3160">
        <v>2016</v>
      </c>
      <c r="F3160" t="s">
        <v>660</v>
      </c>
    </row>
    <row r="3161" spans="1:6" ht="14.25">
      <c r="A3161" t="s">
        <v>45002</v>
      </c>
      <c r="B3161" t="s">
        <v>422</v>
      </c>
      <c r="C3161" t="s">
        <v>423</v>
      </c>
      <c r="D3161" t="s">
        <v>742</v>
      </c>
      <c r="E3161">
        <v>2016</v>
      </c>
      <c r="F3161" t="s">
        <v>660</v>
      </c>
    </row>
    <row r="3162" spans="1:6" ht="14.25">
      <c r="A3162" t="s">
        <v>45001</v>
      </c>
      <c r="B3162" t="s">
        <v>422</v>
      </c>
      <c r="C3162" t="s">
        <v>423</v>
      </c>
      <c r="D3162" t="s">
        <v>743</v>
      </c>
      <c r="E3162">
        <v>2016</v>
      </c>
      <c r="F3162" t="s">
        <v>660</v>
      </c>
    </row>
    <row r="3163" spans="1:6" ht="14.25">
      <c r="A3163" t="s">
        <v>54492</v>
      </c>
      <c r="B3163" t="s">
        <v>422</v>
      </c>
      <c r="C3163" t="s">
        <v>423</v>
      </c>
      <c r="D3163" t="s">
        <v>755</v>
      </c>
      <c r="E3163">
        <v>2016</v>
      </c>
      <c r="F3163" t="s">
        <v>64868</v>
      </c>
    </row>
    <row r="3164" spans="1:6" ht="14.25">
      <c r="A3164" t="s">
        <v>54497</v>
      </c>
      <c r="B3164" t="s">
        <v>422</v>
      </c>
      <c r="C3164" t="s">
        <v>423</v>
      </c>
      <c r="D3164" t="s">
        <v>748</v>
      </c>
      <c r="E3164">
        <v>2016</v>
      </c>
      <c r="F3164" t="s">
        <v>64869</v>
      </c>
    </row>
    <row r="3165" spans="1:6" ht="14.25">
      <c r="A3165" t="s">
        <v>54498</v>
      </c>
      <c r="B3165" t="s">
        <v>422</v>
      </c>
      <c r="C3165" t="s">
        <v>423</v>
      </c>
      <c r="D3165" t="s">
        <v>747</v>
      </c>
      <c r="E3165">
        <v>2016</v>
      </c>
      <c r="F3165" t="s">
        <v>660</v>
      </c>
    </row>
    <row r="3166" spans="1:6" ht="14.25">
      <c r="A3166" t="s">
        <v>54495</v>
      </c>
      <c r="B3166" t="s">
        <v>422</v>
      </c>
      <c r="C3166" t="s">
        <v>423</v>
      </c>
      <c r="D3166" t="s">
        <v>754</v>
      </c>
      <c r="E3166">
        <v>2016</v>
      </c>
      <c r="F3166" t="s">
        <v>64869</v>
      </c>
    </row>
    <row r="3167" spans="1:6" ht="14.25">
      <c r="A3167" t="s">
        <v>54500</v>
      </c>
      <c r="B3167" t="s">
        <v>422</v>
      </c>
      <c r="C3167" t="s">
        <v>423</v>
      </c>
      <c r="D3167" t="s">
        <v>750</v>
      </c>
      <c r="E3167">
        <v>2016</v>
      </c>
      <c r="F3167" t="s">
        <v>64869</v>
      </c>
    </row>
    <row r="3168" spans="1:6" ht="14.25">
      <c r="A3168" t="s">
        <v>54496</v>
      </c>
      <c r="B3168" t="s">
        <v>422</v>
      </c>
      <c r="C3168" t="s">
        <v>423</v>
      </c>
      <c r="D3168" t="s">
        <v>752</v>
      </c>
      <c r="E3168">
        <v>2016</v>
      </c>
      <c r="F3168" t="s">
        <v>64869</v>
      </c>
    </row>
    <row r="3169" spans="1:6" ht="14.25">
      <c r="A3169" t="s">
        <v>54493</v>
      </c>
      <c r="B3169" t="s">
        <v>422</v>
      </c>
      <c r="C3169" t="s">
        <v>423</v>
      </c>
      <c r="D3169" t="s">
        <v>751</v>
      </c>
      <c r="E3169">
        <v>2016</v>
      </c>
      <c r="F3169" t="s">
        <v>64869</v>
      </c>
    </row>
    <row r="3170" spans="1:6" ht="14.25">
      <c r="A3170" t="s">
        <v>54507</v>
      </c>
      <c r="B3170" t="s">
        <v>412</v>
      </c>
      <c r="C3170" t="s">
        <v>413</v>
      </c>
      <c r="D3170" t="s">
        <v>752</v>
      </c>
      <c r="E3170">
        <v>2016</v>
      </c>
      <c r="F3170" t="s">
        <v>64868</v>
      </c>
    </row>
    <row r="3171" spans="1:6" ht="14.25">
      <c r="A3171" t="s">
        <v>54509</v>
      </c>
      <c r="B3171" t="s">
        <v>412</v>
      </c>
      <c r="C3171" t="s">
        <v>413</v>
      </c>
      <c r="D3171" t="s">
        <v>745</v>
      </c>
      <c r="E3171">
        <v>2016</v>
      </c>
      <c r="F3171" t="s">
        <v>64869</v>
      </c>
    </row>
    <row r="3172" spans="1:6" ht="14.25">
      <c r="A3172" t="s">
        <v>45004</v>
      </c>
      <c r="B3172" t="s">
        <v>412</v>
      </c>
      <c r="C3172" t="s">
        <v>413</v>
      </c>
      <c r="D3172" t="s">
        <v>744</v>
      </c>
      <c r="E3172">
        <v>2016</v>
      </c>
      <c r="F3172" t="s">
        <v>64868</v>
      </c>
    </row>
    <row r="3173" spans="1:6" ht="14.25">
      <c r="A3173" t="s">
        <v>45003</v>
      </c>
      <c r="B3173" t="s">
        <v>412</v>
      </c>
      <c r="C3173" t="s">
        <v>413</v>
      </c>
      <c r="D3173" t="s">
        <v>743</v>
      </c>
      <c r="E3173">
        <v>2016</v>
      </c>
      <c r="F3173" t="s">
        <v>64868</v>
      </c>
    </row>
    <row r="3174" spans="1:6" ht="14.25">
      <c r="A3174" t="s">
        <v>54502</v>
      </c>
      <c r="B3174" t="s">
        <v>412</v>
      </c>
      <c r="C3174" t="s">
        <v>413</v>
      </c>
      <c r="D3174" t="s">
        <v>755</v>
      </c>
      <c r="E3174">
        <v>2016</v>
      </c>
      <c r="F3174" t="s">
        <v>64868</v>
      </c>
    </row>
    <row r="3175" spans="1:6" ht="14.25">
      <c r="A3175" t="s">
        <v>54506</v>
      </c>
      <c r="B3175" t="s">
        <v>412</v>
      </c>
      <c r="C3175" t="s">
        <v>413</v>
      </c>
      <c r="D3175" t="s">
        <v>750</v>
      </c>
      <c r="E3175">
        <v>2016</v>
      </c>
      <c r="F3175" t="s">
        <v>64868</v>
      </c>
    </row>
    <row r="3176" spans="1:6" ht="14.25">
      <c r="A3176" t="s">
        <v>54503</v>
      </c>
      <c r="B3176" t="s">
        <v>412</v>
      </c>
      <c r="C3176" t="s">
        <v>413</v>
      </c>
      <c r="D3176" t="s">
        <v>748</v>
      </c>
      <c r="E3176">
        <v>2016</v>
      </c>
      <c r="F3176" t="s">
        <v>64869</v>
      </c>
    </row>
    <row r="3177" spans="1:6" ht="14.25">
      <c r="A3177" t="s">
        <v>54508</v>
      </c>
      <c r="B3177" t="s">
        <v>412</v>
      </c>
      <c r="C3177" t="s">
        <v>413</v>
      </c>
      <c r="D3177" t="s">
        <v>754</v>
      </c>
      <c r="E3177">
        <v>2016</v>
      </c>
      <c r="F3177" t="s">
        <v>64868</v>
      </c>
    </row>
    <row r="3178" spans="1:6" ht="14.25">
      <c r="A3178" t="s">
        <v>45005</v>
      </c>
      <c r="B3178" t="s">
        <v>412</v>
      </c>
      <c r="C3178" t="s">
        <v>413</v>
      </c>
      <c r="D3178" t="s">
        <v>742</v>
      </c>
      <c r="E3178">
        <v>2016</v>
      </c>
      <c r="F3178" t="s">
        <v>64869</v>
      </c>
    </row>
    <row r="3179" spans="1:6" ht="14.25">
      <c r="A3179" t="s">
        <v>63196</v>
      </c>
      <c r="B3179" t="s">
        <v>412</v>
      </c>
      <c r="C3179" t="s">
        <v>413</v>
      </c>
      <c r="D3179" t="s">
        <v>739</v>
      </c>
      <c r="E3179">
        <v>2016</v>
      </c>
      <c r="F3179" t="s">
        <v>660</v>
      </c>
    </row>
    <row r="3180" spans="1:6" ht="14.25">
      <c r="A3180" t="s">
        <v>54505</v>
      </c>
      <c r="B3180" t="s">
        <v>412</v>
      </c>
      <c r="C3180" t="s">
        <v>413</v>
      </c>
      <c r="D3180" t="s">
        <v>751</v>
      </c>
      <c r="E3180">
        <v>2016</v>
      </c>
      <c r="F3180" t="s">
        <v>64869</v>
      </c>
    </row>
    <row r="3181" spans="1:6" ht="14.25">
      <c r="A3181" t="s">
        <v>54504</v>
      </c>
      <c r="B3181" t="s">
        <v>412</v>
      </c>
      <c r="C3181" t="s">
        <v>413</v>
      </c>
      <c r="D3181" t="s">
        <v>753</v>
      </c>
      <c r="E3181">
        <v>2016</v>
      </c>
      <c r="F3181" t="s">
        <v>64868</v>
      </c>
    </row>
    <row r="3182" spans="1:6" ht="14.25">
      <c r="A3182" t="s">
        <v>63197</v>
      </c>
      <c r="B3182" t="s">
        <v>412</v>
      </c>
      <c r="C3182" t="s">
        <v>413</v>
      </c>
      <c r="D3182" t="s">
        <v>738</v>
      </c>
      <c r="E3182">
        <v>2016</v>
      </c>
      <c r="F3182" t="s">
        <v>64868</v>
      </c>
    </row>
    <row r="3183" spans="1:6" ht="14.25">
      <c r="A3183" t="s">
        <v>63198</v>
      </c>
      <c r="B3183" t="s">
        <v>412</v>
      </c>
      <c r="C3183" t="s">
        <v>413</v>
      </c>
      <c r="D3183" t="s">
        <v>740</v>
      </c>
      <c r="E3183">
        <v>2016</v>
      </c>
      <c r="F3183" t="s">
        <v>660</v>
      </c>
    </row>
    <row r="3184" spans="1:6" ht="14.25">
      <c r="A3184" t="s">
        <v>54510</v>
      </c>
      <c r="B3184" t="s">
        <v>412</v>
      </c>
      <c r="C3184" t="s">
        <v>413</v>
      </c>
      <c r="D3184" t="s">
        <v>747</v>
      </c>
      <c r="E3184">
        <v>2016</v>
      </c>
      <c r="F3184" t="s">
        <v>64869</v>
      </c>
    </row>
    <row r="3185" spans="1:6" ht="14.25">
      <c r="A3185" t="s">
        <v>54511</v>
      </c>
      <c r="B3185" t="s">
        <v>412</v>
      </c>
      <c r="C3185" t="s">
        <v>413</v>
      </c>
      <c r="D3185" t="s">
        <v>749</v>
      </c>
      <c r="E3185">
        <v>2016</v>
      </c>
      <c r="F3185" t="s">
        <v>660</v>
      </c>
    </row>
    <row r="3186" spans="1:6" ht="14.25">
      <c r="A3186" t="s">
        <v>54520</v>
      </c>
      <c r="B3186" t="s">
        <v>416</v>
      </c>
      <c r="C3186" t="s">
        <v>417</v>
      </c>
      <c r="D3186" t="s">
        <v>748</v>
      </c>
      <c r="E3186">
        <v>2016</v>
      </c>
      <c r="F3186" t="s">
        <v>64869</v>
      </c>
    </row>
    <row r="3187" spans="1:6" ht="14.25">
      <c r="A3187" t="s">
        <v>54515</v>
      </c>
      <c r="B3187" t="s">
        <v>416</v>
      </c>
      <c r="C3187" t="s">
        <v>417</v>
      </c>
      <c r="D3187" t="s">
        <v>753</v>
      </c>
      <c r="E3187">
        <v>2016</v>
      </c>
      <c r="F3187" t="s">
        <v>64868</v>
      </c>
    </row>
    <row r="3188" spans="1:6" ht="14.25">
      <c r="A3188" t="s">
        <v>54518</v>
      </c>
      <c r="B3188" t="s">
        <v>416</v>
      </c>
      <c r="C3188" t="s">
        <v>417</v>
      </c>
      <c r="D3188" t="s">
        <v>750</v>
      </c>
      <c r="E3188">
        <v>2016</v>
      </c>
      <c r="F3188" t="s">
        <v>660</v>
      </c>
    </row>
    <row r="3189" spans="1:6" ht="14.25">
      <c r="A3189" t="s">
        <v>63199</v>
      </c>
      <c r="B3189" t="s">
        <v>416</v>
      </c>
      <c r="C3189" t="s">
        <v>417</v>
      </c>
      <c r="D3189" t="s">
        <v>740</v>
      </c>
      <c r="E3189">
        <v>2016</v>
      </c>
      <c r="F3189" t="s">
        <v>660</v>
      </c>
    </row>
    <row r="3190" spans="1:6" ht="14.25">
      <c r="A3190" t="s">
        <v>63200</v>
      </c>
      <c r="B3190" t="s">
        <v>416</v>
      </c>
      <c r="C3190" t="s">
        <v>417</v>
      </c>
      <c r="D3190" t="s">
        <v>738</v>
      </c>
      <c r="E3190">
        <v>2016</v>
      </c>
      <c r="F3190" t="s">
        <v>64869</v>
      </c>
    </row>
    <row r="3191" spans="1:6" ht="14.25">
      <c r="A3191" t="s">
        <v>54519</v>
      </c>
      <c r="B3191" t="s">
        <v>416</v>
      </c>
      <c r="C3191" t="s">
        <v>417</v>
      </c>
      <c r="D3191" t="s">
        <v>747</v>
      </c>
      <c r="E3191">
        <v>2016</v>
      </c>
      <c r="F3191" t="s">
        <v>64869</v>
      </c>
    </row>
    <row r="3192" spans="1:6" ht="14.25">
      <c r="A3192" t="s">
        <v>54521</v>
      </c>
      <c r="B3192" t="s">
        <v>416</v>
      </c>
      <c r="C3192" t="s">
        <v>417</v>
      </c>
      <c r="D3192" t="s">
        <v>745</v>
      </c>
      <c r="E3192">
        <v>2016</v>
      </c>
      <c r="F3192" t="s">
        <v>64868</v>
      </c>
    </row>
    <row r="3193" spans="1:6" ht="14.25">
      <c r="A3193" t="s">
        <v>54512</v>
      </c>
      <c r="B3193" t="s">
        <v>416</v>
      </c>
      <c r="C3193" t="s">
        <v>417</v>
      </c>
      <c r="D3193" t="s">
        <v>751</v>
      </c>
      <c r="E3193">
        <v>2016</v>
      </c>
      <c r="F3193" t="s">
        <v>64868</v>
      </c>
    </row>
    <row r="3194" spans="1:6" ht="14.25">
      <c r="A3194" t="s">
        <v>54513</v>
      </c>
      <c r="B3194" t="s">
        <v>416</v>
      </c>
      <c r="C3194" t="s">
        <v>417</v>
      </c>
      <c r="D3194" t="s">
        <v>754</v>
      </c>
      <c r="E3194">
        <v>2016</v>
      </c>
      <c r="F3194" t="s">
        <v>64868</v>
      </c>
    </row>
    <row r="3195" spans="1:6" ht="14.25">
      <c r="A3195" t="s">
        <v>54516</v>
      </c>
      <c r="B3195" t="s">
        <v>416</v>
      </c>
      <c r="C3195" t="s">
        <v>417</v>
      </c>
      <c r="D3195" t="s">
        <v>752</v>
      </c>
      <c r="E3195">
        <v>2016</v>
      </c>
      <c r="F3195" t="s">
        <v>64868</v>
      </c>
    </row>
    <row r="3196" spans="1:6" ht="14.25">
      <c r="A3196" t="s">
        <v>45008</v>
      </c>
      <c r="B3196" t="s">
        <v>416</v>
      </c>
      <c r="C3196" t="s">
        <v>417</v>
      </c>
      <c r="D3196" t="s">
        <v>744</v>
      </c>
      <c r="E3196">
        <v>2016</v>
      </c>
      <c r="F3196" t="s">
        <v>64868</v>
      </c>
    </row>
    <row r="3197" spans="1:6" ht="14.25">
      <c r="A3197" t="s">
        <v>54514</v>
      </c>
      <c r="B3197" t="s">
        <v>416</v>
      </c>
      <c r="C3197" t="s">
        <v>417</v>
      </c>
      <c r="D3197" t="s">
        <v>755</v>
      </c>
      <c r="E3197">
        <v>2016</v>
      </c>
      <c r="F3197" t="s">
        <v>64868</v>
      </c>
    </row>
    <row r="3198" spans="1:6" ht="14.25">
      <c r="A3198" t="s">
        <v>45007</v>
      </c>
      <c r="B3198" t="s">
        <v>416</v>
      </c>
      <c r="C3198" t="s">
        <v>417</v>
      </c>
      <c r="D3198" t="s">
        <v>742</v>
      </c>
      <c r="E3198">
        <v>2016</v>
      </c>
      <c r="F3198" t="s">
        <v>660</v>
      </c>
    </row>
    <row r="3199" spans="1:6" ht="14.25">
      <c r="A3199" t="s">
        <v>54517</v>
      </c>
      <c r="B3199" t="s">
        <v>416</v>
      </c>
      <c r="C3199" t="s">
        <v>417</v>
      </c>
      <c r="D3199" t="s">
        <v>749</v>
      </c>
      <c r="E3199">
        <v>2016</v>
      </c>
      <c r="F3199" t="s">
        <v>660</v>
      </c>
    </row>
    <row r="3200" spans="1:6" ht="14.25">
      <c r="A3200" t="s">
        <v>63201</v>
      </c>
      <c r="B3200" t="s">
        <v>416</v>
      </c>
      <c r="C3200" t="s">
        <v>417</v>
      </c>
      <c r="D3200" t="s">
        <v>739</v>
      </c>
      <c r="E3200">
        <v>2016</v>
      </c>
      <c r="F3200" t="s">
        <v>660</v>
      </c>
    </row>
    <row r="3201" spans="1:6" ht="14.25">
      <c r="A3201" t="s">
        <v>45006</v>
      </c>
      <c r="B3201" t="s">
        <v>416</v>
      </c>
      <c r="C3201" t="s">
        <v>417</v>
      </c>
      <c r="D3201" t="s">
        <v>743</v>
      </c>
      <c r="E3201">
        <v>2016</v>
      </c>
      <c r="F3201" t="s">
        <v>64868</v>
      </c>
    </row>
    <row r="3202" spans="1:6" ht="14.25">
      <c r="A3202" t="s">
        <v>54528</v>
      </c>
      <c r="B3202" t="s">
        <v>402</v>
      </c>
      <c r="C3202" t="s">
        <v>403</v>
      </c>
      <c r="D3202" t="s">
        <v>752</v>
      </c>
      <c r="E3202">
        <v>2016</v>
      </c>
      <c r="F3202" t="s">
        <v>64868</v>
      </c>
    </row>
    <row r="3203" spans="1:6" ht="14.25">
      <c r="A3203" t="s">
        <v>45010</v>
      </c>
      <c r="B3203" t="s">
        <v>402</v>
      </c>
      <c r="C3203" t="s">
        <v>403</v>
      </c>
      <c r="D3203" t="s">
        <v>742</v>
      </c>
      <c r="E3203">
        <v>2016</v>
      </c>
      <c r="F3203" t="s">
        <v>660</v>
      </c>
    </row>
    <row r="3204" spans="1:6" ht="14.25">
      <c r="A3204" t="s">
        <v>54526</v>
      </c>
      <c r="B3204" t="s">
        <v>402</v>
      </c>
      <c r="C3204" t="s">
        <v>403</v>
      </c>
      <c r="D3204" t="s">
        <v>745</v>
      </c>
      <c r="E3204">
        <v>2016</v>
      </c>
      <c r="F3204" t="s">
        <v>64868</v>
      </c>
    </row>
    <row r="3205" spans="1:6" ht="14.25">
      <c r="A3205" t="s">
        <v>54522</v>
      </c>
      <c r="B3205" t="s">
        <v>402</v>
      </c>
      <c r="C3205" t="s">
        <v>403</v>
      </c>
      <c r="D3205" t="s">
        <v>751</v>
      </c>
      <c r="E3205">
        <v>2016</v>
      </c>
      <c r="F3205" t="s">
        <v>64868</v>
      </c>
    </row>
    <row r="3206" spans="1:6" ht="14.25">
      <c r="A3206" t="s">
        <v>63202</v>
      </c>
      <c r="B3206" t="s">
        <v>402</v>
      </c>
      <c r="C3206" t="s">
        <v>403</v>
      </c>
      <c r="D3206" t="s">
        <v>739</v>
      </c>
      <c r="E3206">
        <v>2016</v>
      </c>
      <c r="F3206" t="s">
        <v>660</v>
      </c>
    </row>
    <row r="3207" spans="1:6" ht="14.25">
      <c r="A3207" t="s">
        <v>54527</v>
      </c>
      <c r="B3207" t="s">
        <v>402</v>
      </c>
      <c r="C3207" t="s">
        <v>403</v>
      </c>
      <c r="D3207" t="s">
        <v>747</v>
      </c>
      <c r="E3207">
        <v>2016</v>
      </c>
      <c r="F3207" t="s">
        <v>64869</v>
      </c>
    </row>
    <row r="3208" spans="1:6" ht="14.25">
      <c r="A3208" t="s">
        <v>54531</v>
      </c>
      <c r="B3208" t="s">
        <v>402</v>
      </c>
      <c r="C3208" t="s">
        <v>403</v>
      </c>
      <c r="D3208" t="s">
        <v>748</v>
      </c>
      <c r="E3208">
        <v>2016</v>
      </c>
      <c r="F3208" t="s">
        <v>64869</v>
      </c>
    </row>
    <row r="3209" spans="1:6" ht="14.25">
      <c r="A3209" t="s">
        <v>63203</v>
      </c>
      <c r="B3209" t="s">
        <v>402</v>
      </c>
      <c r="C3209" t="s">
        <v>403</v>
      </c>
      <c r="D3209" t="s">
        <v>738</v>
      </c>
      <c r="E3209">
        <v>2016</v>
      </c>
      <c r="F3209" t="s">
        <v>64869</v>
      </c>
    </row>
    <row r="3210" spans="1:6" ht="14.25">
      <c r="A3210" t="s">
        <v>54529</v>
      </c>
      <c r="B3210" t="s">
        <v>402</v>
      </c>
      <c r="C3210" t="s">
        <v>403</v>
      </c>
      <c r="D3210" t="s">
        <v>753</v>
      </c>
      <c r="E3210">
        <v>2016</v>
      </c>
      <c r="F3210" t="s">
        <v>64868</v>
      </c>
    </row>
    <row r="3211" spans="1:6" ht="14.25">
      <c r="A3211" t="s">
        <v>63204</v>
      </c>
      <c r="B3211" t="s">
        <v>402</v>
      </c>
      <c r="C3211" t="s">
        <v>403</v>
      </c>
      <c r="D3211" t="s">
        <v>740</v>
      </c>
      <c r="E3211">
        <v>2016</v>
      </c>
      <c r="F3211" t="s">
        <v>660</v>
      </c>
    </row>
    <row r="3212" spans="1:6" ht="14.25">
      <c r="A3212" t="s">
        <v>45011</v>
      </c>
      <c r="B3212" t="s">
        <v>402</v>
      </c>
      <c r="C3212" t="s">
        <v>403</v>
      </c>
      <c r="D3212" t="s">
        <v>743</v>
      </c>
      <c r="E3212">
        <v>2016</v>
      </c>
      <c r="F3212" t="s">
        <v>64868</v>
      </c>
    </row>
    <row r="3213" spans="1:6" ht="14.25">
      <c r="A3213" t="s">
        <v>54523</v>
      </c>
      <c r="B3213" t="s">
        <v>402</v>
      </c>
      <c r="C3213" t="s">
        <v>403</v>
      </c>
      <c r="D3213" t="s">
        <v>755</v>
      </c>
      <c r="E3213">
        <v>2016</v>
      </c>
      <c r="F3213" t="s">
        <v>64868</v>
      </c>
    </row>
    <row r="3214" spans="1:6" ht="14.25">
      <c r="A3214" t="s">
        <v>54524</v>
      </c>
      <c r="B3214" t="s">
        <v>402</v>
      </c>
      <c r="C3214" t="s">
        <v>403</v>
      </c>
      <c r="D3214" t="s">
        <v>749</v>
      </c>
      <c r="E3214">
        <v>2016</v>
      </c>
      <c r="F3214" t="s">
        <v>660</v>
      </c>
    </row>
    <row r="3215" spans="1:6" ht="14.25">
      <c r="A3215" t="s">
        <v>54525</v>
      </c>
      <c r="B3215" t="s">
        <v>402</v>
      </c>
      <c r="C3215" t="s">
        <v>403</v>
      </c>
      <c r="D3215" t="s">
        <v>750</v>
      </c>
      <c r="E3215">
        <v>2016</v>
      </c>
      <c r="F3215" t="s">
        <v>64868</v>
      </c>
    </row>
    <row r="3216" spans="1:6" ht="14.25">
      <c r="A3216" t="s">
        <v>45009</v>
      </c>
      <c r="B3216" t="s">
        <v>402</v>
      </c>
      <c r="C3216" t="s">
        <v>403</v>
      </c>
      <c r="D3216" t="s">
        <v>744</v>
      </c>
      <c r="E3216">
        <v>2016</v>
      </c>
      <c r="F3216" t="s">
        <v>64868</v>
      </c>
    </row>
    <row r="3217" spans="1:6" ht="14.25">
      <c r="A3217" t="s">
        <v>54530</v>
      </c>
      <c r="B3217" t="s">
        <v>402</v>
      </c>
      <c r="C3217" t="s">
        <v>403</v>
      </c>
      <c r="D3217" t="s">
        <v>754</v>
      </c>
      <c r="E3217">
        <v>2016</v>
      </c>
      <c r="F3217" t="s">
        <v>64868</v>
      </c>
    </row>
    <row r="3218" spans="1:6" ht="14.25">
      <c r="A3218" t="s">
        <v>63205</v>
      </c>
      <c r="B3218" t="s">
        <v>408</v>
      </c>
      <c r="C3218" t="s">
        <v>409</v>
      </c>
      <c r="D3218" t="s">
        <v>740</v>
      </c>
      <c r="E3218">
        <v>2016</v>
      </c>
      <c r="F3218" t="s">
        <v>17</v>
      </c>
    </row>
    <row r="3219" spans="1:6" ht="14.25">
      <c r="A3219" t="s">
        <v>54536</v>
      </c>
      <c r="B3219" t="s">
        <v>408</v>
      </c>
      <c r="C3219" t="s">
        <v>409</v>
      </c>
      <c r="D3219" t="s">
        <v>752</v>
      </c>
      <c r="E3219">
        <v>2016</v>
      </c>
      <c r="F3219" t="s">
        <v>17</v>
      </c>
    </row>
    <row r="3220" spans="1:6" ht="14.25">
      <c r="A3220" t="s">
        <v>54538</v>
      </c>
      <c r="B3220" t="s">
        <v>408</v>
      </c>
      <c r="C3220" t="s">
        <v>409</v>
      </c>
      <c r="D3220" t="s">
        <v>749</v>
      </c>
      <c r="E3220">
        <v>2016</v>
      </c>
      <c r="F3220" t="s">
        <v>17</v>
      </c>
    </row>
    <row r="3221" spans="1:6" ht="14.25">
      <c r="A3221" t="s">
        <v>54537</v>
      </c>
      <c r="B3221" t="s">
        <v>408</v>
      </c>
      <c r="C3221" t="s">
        <v>409</v>
      </c>
      <c r="D3221" t="s">
        <v>748</v>
      </c>
      <c r="E3221">
        <v>2016</v>
      </c>
      <c r="F3221" t="s">
        <v>17</v>
      </c>
    </row>
    <row r="3222" spans="1:6" ht="14.25">
      <c r="A3222" t="s">
        <v>54540</v>
      </c>
      <c r="B3222" t="s">
        <v>408</v>
      </c>
      <c r="C3222" t="s">
        <v>409</v>
      </c>
      <c r="D3222" t="s">
        <v>745</v>
      </c>
      <c r="E3222">
        <v>2016</v>
      </c>
      <c r="F3222" t="s">
        <v>17</v>
      </c>
    </row>
    <row r="3223" spans="1:6" ht="14.25">
      <c r="A3223" t="s">
        <v>54534</v>
      </c>
      <c r="B3223" t="s">
        <v>408</v>
      </c>
      <c r="C3223" t="s">
        <v>409</v>
      </c>
      <c r="D3223" t="s">
        <v>750</v>
      </c>
      <c r="E3223">
        <v>2016</v>
      </c>
      <c r="F3223" t="s">
        <v>17</v>
      </c>
    </row>
    <row r="3224" spans="1:6" ht="14.25">
      <c r="A3224" t="s">
        <v>54541</v>
      </c>
      <c r="B3224" t="s">
        <v>408</v>
      </c>
      <c r="C3224" t="s">
        <v>409</v>
      </c>
      <c r="D3224" t="s">
        <v>754</v>
      </c>
      <c r="E3224">
        <v>2016</v>
      </c>
      <c r="F3224" t="s">
        <v>17</v>
      </c>
    </row>
    <row r="3225" spans="1:6" ht="14.25">
      <c r="A3225" t="s">
        <v>45012</v>
      </c>
      <c r="B3225" t="s">
        <v>408</v>
      </c>
      <c r="C3225" t="s">
        <v>409</v>
      </c>
      <c r="D3225" t="s">
        <v>743</v>
      </c>
      <c r="E3225">
        <v>2016</v>
      </c>
      <c r="F3225" t="s">
        <v>17</v>
      </c>
    </row>
    <row r="3226" spans="1:6" ht="14.25">
      <c r="A3226" t="s">
        <v>54539</v>
      </c>
      <c r="B3226" t="s">
        <v>408</v>
      </c>
      <c r="C3226" t="s">
        <v>409</v>
      </c>
      <c r="D3226" t="s">
        <v>747</v>
      </c>
      <c r="E3226">
        <v>2016</v>
      </c>
      <c r="F3226" t="s">
        <v>17</v>
      </c>
    </row>
    <row r="3227" spans="1:6" ht="14.25">
      <c r="A3227" t="s">
        <v>45014</v>
      </c>
      <c r="B3227" t="s">
        <v>408</v>
      </c>
      <c r="C3227" t="s">
        <v>409</v>
      </c>
      <c r="D3227" t="s">
        <v>744</v>
      </c>
      <c r="E3227">
        <v>2016</v>
      </c>
      <c r="F3227" t="s">
        <v>17</v>
      </c>
    </row>
    <row r="3228" spans="1:6" ht="14.25">
      <c r="A3228" t="s">
        <v>54533</v>
      </c>
      <c r="B3228" t="s">
        <v>408</v>
      </c>
      <c r="C3228" t="s">
        <v>409</v>
      </c>
      <c r="D3228" t="s">
        <v>753</v>
      </c>
      <c r="E3228">
        <v>2016</v>
      </c>
      <c r="F3228" t="s">
        <v>17</v>
      </c>
    </row>
    <row r="3229" spans="1:6" ht="14.25">
      <c r="A3229" t="s">
        <v>54535</v>
      </c>
      <c r="B3229" t="s">
        <v>408</v>
      </c>
      <c r="C3229" t="s">
        <v>409</v>
      </c>
      <c r="D3229" t="s">
        <v>755</v>
      </c>
      <c r="E3229">
        <v>2016</v>
      </c>
      <c r="F3229" t="s">
        <v>17</v>
      </c>
    </row>
    <row r="3230" spans="1:6" ht="14.25">
      <c r="A3230" t="s">
        <v>54532</v>
      </c>
      <c r="B3230" t="s">
        <v>408</v>
      </c>
      <c r="C3230" t="s">
        <v>409</v>
      </c>
      <c r="D3230" t="s">
        <v>751</v>
      </c>
      <c r="E3230">
        <v>2016</v>
      </c>
      <c r="F3230" t="s">
        <v>17</v>
      </c>
    </row>
    <row r="3231" spans="1:6" ht="14.25">
      <c r="A3231" t="s">
        <v>63206</v>
      </c>
      <c r="B3231" t="s">
        <v>408</v>
      </c>
      <c r="C3231" t="s">
        <v>409</v>
      </c>
      <c r="D3231" t="s">
        <v>738</v>
      </c>
      <c r="E3231">
        <v>2016</v>
      </c>
      <c r="F3231" t="s">
        <v>17</v>
      </c>
    </row>
    <row r="3232" spans="1:6" ht="14.25">
      <c r="A3232" t="s">
        <v>45013</v>
      </c>
      <c r="B3232" t="s">
        <v>408</v>
      </c>
      <c r="C3232" t="s">
        <v>409</v>
      </c>
      <c r="D3232" t="s">
        <v>742</v>
      </c>
      <c r="E3232">
        <v>2016</v>
      </c>
      <c r="F3232" t="s">
        <v>17</v>
      </c>
    </row>
    <row r="3233" spans="1:6" ht="14.25">
      <c r="A3233" t="s">
        <v>63207</v>
      </c>
      <c r="B3233" t="s">
        <v>408</v>
      </c>
      <c r="C3233" t="s">
        <v>409</v>
      </c>
      <c r="D3233" t="s">
        <v>739</v>
      </c>
      <c r="E3233">
        <v>2016</v>
      </c>
      <c r="F3233" t="s">
        <v>17</v>
      </c>
    </row>
    <row r="3234" spans="1:6" ht="14.25">
      <c r="A3234" t="s">
        <v>54548</v>
      </c>
      <c r="B3234" t="s">
        <v>398</v>
      </c>
      <c r="C3234" t="s">
        <v>399</v>
      </c>
      <c r="D3234" t="s">
        <v>754</v>
      </c>
      <c r="E3234">
        <v>2016</v>
      </c>
      <c r="F3234" t="s">
        <v>64868</v>
      </c>
    </row>
    <row r="3235" spans="1:6" ht="14.25">
      <c r="A3235" t="s">
        <v>54545</v>
      </c>
      <c r="B3235" t="s">
        <v>398</v>
      </c>
      <c r="C3235" t="s">
        <v>399</v>
      </c>
      <c r="D3235" t="s">
        <v>755</v>
      </c>
      <c r="E3235">
        <v>2016</v>
      </c>
      <c r="F3235" t="s">
        <v>64868</v>
      </c>
    </row>
    <row r="3236" spans="1:6" ht="14.25">
      <c r="A3236" t="s">
        <v>63208</v>
      </c>
      <c r="B3236" t="s">
        <v>398</v>
      </c>
      <c r="C3236" t="s">
        <v>399</v>
      </c>
      <c r="D3236" t="s">
        <v>740</v>
      </c>
      <c r="E3236">
        <v>2016</v>
      </c>
      <c r="F3236" t="s">
        <v>64869</v>
      </c>
    </row>
    <row r="3237" spans="1:6" ht="14.25">
      <c r="A3237" t="s">
        <v>54551</v>
      </c>
      <c r="B3237" t="s">
        <v>398</v>
      </c>
      <c r="C3237" t="s">
        <v>399</v>
      </c>
      <c r="D3237" t="s">
        <v>748</v>
      </c>
      <c r="E3237">
        <v>2016</v>
      </c>
      <c r="F3237" t="s">
        <v>64869</v>
      </c>
    </row>
    <row r="3238" spans="1:6" ht="14.25">
      <c r="A3238" t="s">
        <v>63209</v>
      </c>
      <c r="B3238" t="s">
        <v>398</v>
      </c>
      <c r="C3238" t="s">
        <v>399</v>
      </c>
      <c r="D3238" t="s">
        <v>738</v>
      </c>
      <c r="E3238">
        <v>2016</v>
      </c>
      <c r="F3238" t="s">
        <v>64869</v>
      </c>
    </row>
    <row r="3239" spans="1:6" ht="14.25">
      <c r="A3239" t="s">
        <v>54542</v>
      </c>
      <c r="B3239" t="s">
        <v>398</v>
      </c>
      <c r="C3239" t="s">
        <v>399</v>
      </c>
      <c r="D3239" t="s">
        <v>752</v>
      </c>
      <c r="E3239">
        <v>2016</v>
      </c>
      <c r="F3239" t="s">
        <v>64868</v>
      </c>
    </row>
    <row r="3240" spans="1:6" ht="14.25">
      <c r="A3240" t="s">
        <v>54550</v>
      </c>
      <c r="B3240" t="s">
        <v>398</v>
      </c>
      <c r="C3240" t="s">
        <v>399</v>
      </c>
      <c r="D3240" t="s">
        <v>749</v>
      </c>
      <c r="E3240">
        <v>2016</v>
      </c>
      <c r="F3240" t="s">
        <v>64869</v>
      </c>
    </row>
    <row r="3241" spans="1:6" ht="14.25">
      <c r="A3241" t="s">
        <v>54544</v>
      </c>
      <c r="B3241" t="s">
        <v>398</v>
      </c>
      <c r="C3241" t="s">
        <v>399</v>
      </c>
      <c r="D3241" t="s">
        <v>747</v>
      </c>
      <c r="E3241">
        <v>2016</v>
      </c>
      <c r="F3241" t="s">
        <v>64868</v>
      </c>
    </row>
    <row r="3242" spans="1:6" ht="14.25">
      <c r="A3242" t="s">
        <v>63210</v>
      </c>
      <c r="B3242" t="s">
        <v>398</v>
      </c>
      <c r="C3242" t="s">
        <v>399</v>
      </c>
      <c r="D3242" t="s">
        <v>739</v>
      </c>
      <c r="E3242">
        <v>2016</v>
      </c>
      <c r="F3242" t="s">
        <v>64869</v>
      </c>
    </row>
    <row r="3243" spans="1:6" ht="14.25">
      <c r="A3243" t="s">
        <v>54547</v>
      </c>
      <c r="B3243" t="s">
        <v>398</v>
      </c>
      <c r="C3243" t="s">
        <v>399</v>
      </c>
      <c r="D3243" t="s">
        <v>745</v>
      </c>
      <c r="E3243">
        <v>2016</v>
      </c>
      <c r="F3243" t="s">
        <v>64868</v>
      </c>
    </row>
    <row r="3244" spans="1:6" ht="14.25">
      <c r="A3244" t="s">
        <v>54549</v>
      </c>
      <c r="B3244" t="s">
        <v>398</v>
      </c>
      <c r="C3244" t="s">
        <v>399</v>
      </c>
      <c r="D3244" t="s">
        <v>751</v>
      </c>
      <c r="E3244">
        <v>2016</v>
      </c>
      <c r="F3244" t="s">
        <v>64868</v>
      </c>
    </row>
    <row r="3245" spans="1:6" ht="14.25">
      <c r="A3245" t="s">
        <v>45017</v>
      </c>
      <c r="B3245" t="s">
        <v>398</v>
      </c>
      <c r="C3245" t="s">
        <v>399</v>
      </c>
      <c r="D3245" t="s">
        <v>742</v>
      </c>
      <c r="E3245">
        <v>2016</v>
      </c>
      <c r="F3245" t="s">
        <v>64869</v>
      </c>
    </row>
    <row r="3246" spans="1:6" ht="14.25">
      <c r="A3246" t="s">
        <v>54543</v>
      </c>
      <c r="B3246" t="s">
        <v>398</v>
      </c>
      <c r="C3246" t="s">
        <v>399</v>
      </c>
      <c r="D3246" t="s">
        <v>753</v>
      </c>
      <c r="E3246">
        <v>2016</v>
      </c>
      <c r="F3246" t="s">
        <v>64868</v>
      </c>
    </row>
    <row r="3247" spans="1:6" ht="14.25">
      <c r="A3247" t="s">
        <v>45016</v>
      </c>
      <c r="B3247" t="s">
        <v>398</v>
      </c>
      <c r="C3247" t="s">
        <v>399</v>
      </c>
      <c r="D3247" t="s">
        <v>744</v>
      </c>
      <c r="E3247">
        <v>2016</v>
      </c>
      <c r="F3247" t="s">
        <v>64868</v>
      </c>
    </row>
    <row r="3248" spans="1:6" ht="14.25">
      <c r="A3248" t="s">
        <v>45015</v>
      </c>
      <c r="B3248" t="s">
        <v>398</v>
      </c>
      <c r="C3248" t="s">
        <v>399</v>
      </c>
      <c r="D3248" t="s">
        <v>743</v>
      </c>
      <c r="E3248">
        <v>2016</v>
      </c>
      <c r="F3248" t="s">
        <v>64868</v>
      </c>
    </row>
    <row r="3249" spans="1:6" ht="14.25">
      <c r="A3249" t="s">
        <v>54546</v>
      </c>
      <c r="B3249" t="s">
        <v>398</v>
      </c>
      <c r="C3249" t="s">
        <v>399</v>
      </c>
      <c r="D3249" t="s">
        <v>750</v>
      </c>
      <c r="E3249">
        <v>2016</v>
      </c>
      <c r="F3249" t="s">
        <v>64869</v>
      </c>
    </row>
    <row r="3250" spans="1:6" ht="14.25">
      <c r="A3250" t="s">
        <v>54559</v>
      </c>
      <c r="B3250" t="s">
        <v>424</v>
      </c>
      <c r="C3250" t="s">
        <v>425</v>
      </c>
      <c r="D3250" t="s">
        <v>752</v>
      </c>
      <c r="E3250">
        <v>2016</v>
      </c>
      <c r="F3250" t="s">
        <v>64869</v>
      </c>
    </row>
    <row r="3251" spans="1:6" ht="14.25">
      <c r="A3251" t="s">
        <v>63211</v>
      </c>
      <c r="B3251" t="s">
        <v>424</v>
      </c>
      <c r="C3251" t="s">
        <v>425</v>
      </c>
      <c r="D3251" t="s">
        <v>740</v>
      </c>
      <c r="E3251">
        <v>2016</v>
      </c>
      <c r="F3251" t="s">
        <v>64869</v>
      </c>
    </row>
    <row r="3252" spans="1:6" ht="14.25">
      <c r="A3252" t="s">
        <v>54558</v>
      </c>
      <c r="B3252" t="s">
        <v>424</v>
      </c>
      <c r="C3252" t="s">
        <v>425</v>
      </c>
      <c r="D3252" t="s">
        <v>751</v>
      </c>
      <c r="E3252">
        <v>2016</v>
      </c>
      <c r="F3252" t="s">
        <v>64869</v>
      </c>
    </row>
    <row r="3253" spans="1:6" ht="14.25">
      <c r="A3253" t="s">
        <v>54557</v>
      </c>
      <c r="B3253" t="s">
        <v>424</v>
      </c>
      <c r="C3253" t="s">
        <v>425</v>
      </c>
      <c r="D3253" t="s">
        <v>755</v>
      </c>
      <c r="E3253">
        <v>2016</v>
      </c>
      <c r="F3253" t="s">
        <v>64869</v>
      </c>
    </row>
    <row r="3254" spans="1:6" ht="14.25">
      <c r="A3254" t="s">
        <v>54556</v>
      </c>
      <c r="B3254" t="s">
        <v>424</v>
      </c>
      <c r="C3254" t="s">
        <v>425</v>
      </c>
      <c r="D3254" t="s">
        <v>745</v>
      </c>
      <c r="E3254">
        <v>2016</v>
      </c>
      <c r="F3254" t="s">
        <v>64869</v>
      </c>
    </row>
    <row r="3255" spans="1:6" ht="14.25">
      <c r="A3255" t="s">
        <v>45019</v>
      </c>
      <c r="B3255" t="s">
        <v>424</v>
      </c>
      <c r="C3255" t="s">
        <v>425</v>
      </c>
      <c r="D3255" t="s">
        <v>743</v>
      </c>
      <c r="E3255">
        <v>2016</v>
      </c>
      <c r="F3255" t="s">
        <v>64869</v>
      </c>
    </row>
    <row r="3256" spans="1:6" ht="14.25">
      <c r="A3256" t="s">
        <v>45020</v>
      </c>
      <c r="B3256" t="s">
        <v>424</v>
      </c>
      <c r="C3256" t="s">
        <v>425</v>
      </c>
      <c r="D3256" t="s">
        <v>742</v>
      </c>
      <c r="E3256">
        <v>2016</v>
      </c>
      <c r="F3256" t="s">
        <v>64869</v>
      </c>
    </row>
    <row r="3257" spans="1:6" ht="14.25">
      <c r="A3257" t="s">
        <v>54552</v>
      </c>
      <c r="B3257" t="s">
        <v>424</v>
      </c>
      <c r="C3257" t="s">
        <v>425</v>
      </c>
      <c r="D3257" t="s">
        <v>748</v>
      </c>
      <c r="E3257">
        <v>2016</v>
      </c>
      <c r="F3257" t="s">
        <v>64869</v>
      </c>
    </row>
    <row r="3258" spans="1:6" ht="14.25">
      <c r="A3258" t="s">
        <v>54555</v>
      </c>
      <c r="B3258" t="s">
        <v>424</v>
      </c>
      <c r="C3258" t="s">
        <v>425</v>
      </c>
      <c r="D3258" t="s">
        <v>747</v>
      </c>
      <c r="E3258">
        <v>2016</v>
      </c>
      <c r="F3258" t="s">
        <v>64869</v>
      </c>
    </row>
    <row r="3259" spans="1:6" ht="14.25">
      <c r="A3259" t="s">
        <v>45018</v>
      </c>
      <c r="B3259" t="s">
        <v>424</v>
      </c>
      <c r="C3259" t="s">
        <v>425</v>
      </c>
      <c r="D3259" t="s">
        <v>744</v>
      </c>
      <c r="E3259">
        <v>2016</v>
      </c>
      <c r="F3259" t="s">
        <v>64869</v>
      </c>
    </row>
    <row r="3260" spans="1:6" ht="14.25">
      <c r="A3260" t="s">
        <v>63212</v>
      </c>
      <c r="B3260" t="s">
        <v>424</v>
      </c>
      <c r="C3260" t="s">
        <v>425</v>
      </c>
      <c r="D3260" t="s">
        <v>739</v>
      </c>
      <c r="E3260">
        <v>2016</v>
      </c>
      <c r="F3260" t="s">
        <v>64869</v>
      </c>
    </row>
    <row r="3261" spans="1:6" ht="14.25">
      <c r="A3261" t="s">
        <v>54560</v>
      </c>
      <c r="B3261" t="s">
        <v>424</v>
      </c>
      <c r="C3261" t="s">
        <v>425</v>
      </c>
      <c r="D3261" t="s">
        <v>753</v>
      </c>
      <c r="E3261">
        <v>2016</v>
      </c>
      <c r="F3261" t="s">
        <v>64869</v>
      </c>
    </row>
    <row r="3262" spans="1:6" ht="14.25">
      <c r="A3262" t="s">
        <v>54554</v>
      </c>
      <c r="B3262" t="s">
        <v>424</v>
      </c>
      <c r="C3262" t="s">
        <v>425</v>
      </c>
      <c r="D3262" t="s">
        <v>749</v>
      </c>
      <c r="E3262">
        <v>2016</v>
      </c>
      <c r="F3262" t="s">
        <v>64869</v>
      </c>
    </row>
    <row r="3263" spans="1:6" ht="14.25">
      <c r="A3263" t="s">
        <v>54553</v>
      </c>
      <c r="B3263" t="s">
        <v>424</v>
      </c>
      <c r="C3263" t="s">
        <v>425</v>
      </c>
      <c r="D3263" t="s">
        <v>754</v>
      </c>
      <c r="E3263">
        <v>2016</v>
      </c>
      <c r="F3263" t="s">
        <v>64869</v>
      </c>
    </row>
    <row r="3264" spans="1:6" ht="14.25">
      <c r="A3264" t="s">
        <v>63213</v>
      </c>
      <c r="B3264" t="s">
        <v>424</v>
      </c>
      <c r="C3264" t="s">
        <v>425</v>
      </c>
      <c r="D3264" t="s">
        <v>738</v>
      </c>
      <c r="E3264">
        <v>2016</v>
      </c>
      <c r="F3264" t="s">
        <v>64869</v>
      </c>
    </row>
    <row r="3265" spans="1:6" ht="14.25">
      <c r="A3265" t="s">
        <v>54561</v>
      </c>
      <c r="B3265" t="s">
        <v>424</v>
      </c>
      <c r="C3265" t="s">
        <v>425</v>
      </c>
      <c r="D3265" t="s">
        <v>750</v>
      </c>
      <c r="E3265">
        <v>2016</v>
      </c>
      <c r="F3265" t="s">
        <v>64869</v>
      </c>
    </row>
    <row r="3266" spans="1:6" ht="14.25">
      <c r="A3266" t="s">
        <v>54573</v>
      </c>
      <c r="B3266" t="s">
        <v>444</v>
      </c>
      <c r="C3266" t="s">
        <v>445</v>
      </c>
      <c r="D3266" t="s">
        <v>751</v>
      </c>
      <c r="E3266">
        <v>2016</v>
      </c>
      <c r="F3266" t="s">
        <v>660</v>
      </c>
    </row>
    <row r="3267" spans="1:6" ht="14.25">
      <c r="A3267" t="s">
        <v>45024</v>
      </c>
      <c r="B3267" t="s">
        <v>444</v>
      </c>
      <c r="C3267" t="s">
        <v>445</v>
      </c>
      <c r="D3267" t="s">
        <v>744</v>
      </c>
      <c r="E3267">
        <v>2016</v>
      </c>
      <c r="F3267" t="s">
        <v>64869</v>
      </c>
    </row>
    <row r="3268" spans="1:6" ht="14.25">
      <c r="A3268" t="s">
        <v>54578</v>
      </c>
      <c r="B3268" t="s">
        <v>444</v>
      </c>
      <c r="C3268" t="s">
        <v>445</v>
      </c>
      <c r="D3268" t="s">
        <v>755</v>
      </c>
      <c r="E3268">
        <v>2016</v>
      </c>
      <c r="F3268" t="s">
        <v>64868</v>
      </c>
    </row>
    <row r="3269" spans="1:6" ht="14.25">
      <c r="A3269" t="s">
        <v>63214</v>
      </c>
      <c r="B3269" t="s">
        <v>444</v>
      </c>
      <c r="C3269" t="s">
        <v>445</v>
      </c>
      <c r="D3269" t="s">
        <v>739</v>
      </c>
      <c r="E3269">
        <v>2016</v>
      </c>
      <c r="F3269" t="s">
        <v>64869</v>
      </c>
    </row>
    <row r="3270" spans="1:6" ht="14.25">
      <c r="A3270" t="s">
        <v>54574</v>
      </c>
      <c r="B3270" t="s">
        <v>444</v>
      </c>
      <c r="C3270" t="s">
        <v>445</v>
      </c>
      <c r="D3270" t="s">
        <v>752</v>
      </c>
      <c r="E3270">
        <v>2016</v>
      </c>
      <c r="F3270" t="s">
        <v>64868</v>
      </c>
    </row>
    <row r="3271" spans="1:6" ht="14.25">
      <c r="A3271" t="s">
        <v>54577</v>
      </c>
      <c r="B3271" t="s">
        <v>444</v>
      </c>
      <c r="C3271" t="s">
        <v>445</v>
      </c>
      <c r="D3271" t="s">
        <v>753</v>
      </c>
      <c r="E3271">
        <v>2016</v>
      </c>
      <c r="F3271" t="s">
        <v>64868</v>
      </c>
    </row>
    <row r="3272" spans="1:6" ht="14.25">
      <c r="A3272" t="s">
        <v>54580</v>
      </c>
      <c r="B3272" t="s">
        <v>444</v>
      </c>
      <c r="C3272" t="s">
        <v>445</v>
      </c>
      <c r="D3272" t="s">
        <v>745</v>
      </c>
      <c r="E3272">
        <v>2016</v>
      </c>
      <c r="F3272" t="s">
        <v>64869</v>
      </c>
    </row>
    <row r="3273" spans="1:6" ht="14.25">
      <c r="A3273" t="s">
        <v>54581</v>
      </c>
      <c r="B3273" t="s">
        <v>444</v>
      </c>
      <c r="C3273" t="s">
        <v>445</v>
      </c>
      <c r="D3273" t="s">
        <v>754</v>
      </c>
      <c r="E3273">
        <v>2016</v>
      </c>
      <c r="F3273" t="s">
        <v>64868</v>
      </c>
    </row>
    <row r="3274" spans="1:6" ht="14.25">
      <c r="A3274" t="s">
        <v>54575</v>
      </c>
      <c r="B3274" t="s">
        <v>444</v>
      </c>
      <c r="C3274" t="s">
        <v>445</v>
      </c>
      <c r="D3274" t="s">
        <v>750</v>
      </c>
      <c r="E3274">
        <v>2016</v>
      </c>
      <c r="F3274" t="s">
        <v>64869</v>
      </c>
    </row>
    <row r="3275" spans="1:6" ht="14.25">
      <c r="A3275" t="s">
        <v>63215</v>
      </c>
      <c r="B3275" t="s">
        <v>444</v>
      </c>
      <c r="C3275" t="s">
        <v>445</v>
      </c>
      <c r="D3275" t="s">
        <v>738</v>
      </c>
      <c r="E3275">
        <v>2016</v>
      </c>
      <c r="F3275" t="s">
        <v>64869</v>
      </c>
    </row>
    <row r="3276" spans="1:6" ht="14.25">
      <c r="A3276" t="s">
        <v>54572</v>
      </c>
      <c r="B3276" t="s">
        <v>444</v>
      </c>
      <c r="C3276" t="s">
        <v>445</v>
      </c>
      <c r="D3276" t="s">
        <v>748</v>
      </c>
      <c r="E3276">
        <v>2016</v>
      </c>
      <c r="F3276" t="s">
        <v>64869</v>
      </c>
    </row>
    <row r="3277" spans="1:6" ht="14.25">
      <c r="A3277" t="s">
        <v>63216</v>
      </c>
      <c r="B3277" t="s">
        <v>444</v>
      </c>
      <c r="C3277" t="s">
        <v>445</v>
      </c>
      <c r="D3277" t="s">
        <v>740</v>
      </c>
      <c r="E3277">
        <v>2016</v>
      </c>
      <c r="F3277" t="s">
        <v>660</v>
      </c>
    </row>
    <row r="3278" spans="1:6" ht="14.25">
      <c r="A3278" t="s">
        <v>54576</v>
      </c>
      <c r="B3278" t="s">
        <v>444</v>
      </c>
      <c r="C3278" t="s">
        <v>445</v>
      </c>
      <c r="D3278" t="s">
        <v>747</v>
      </c>
      <c r="E3278">
        <v>2016</v>
      </c>
      <c r="F3278" t="s">
        <v>64869</v>
      </c>
    </row>
    <row r="3279" spans="1:6" ht="14.25">
      <c r="A3279" t="s">
        <v>45025</v>
      </c>
      <c r="B3279" t="s">
        <v>444</v>
      </c>
      <c r="C3279" t="s">
        <v>445</v>
      </c>
      <c r="D3279" t="s">
        <v>743</v>
      </c>
      <c r="E3279">
        <v>2016</v>
      </c>
      <c r="F3279" t="s">
        <v>64869</v>
      </c>
    </row>
    <row r="3280" spans="1:6" ht="14.25">
      <c r="A3280" t="s">
        <v>54579</v>
      </c>
      <c r="B3280" t="s">
        <v>444</v>
      </c>
      <c r="C3280" t="s">
        <v>445</v>
      </c>
      <c r="D3280" t="s">
        <v>749</v>
      </c>
      <c r="E3280">
        <v>2016</v>
      </c>
      <c r="F3280" t="s">
        <v>64869</v>
      </c>
    </row>
    <row r="3281" spans="1:6" ht="14.25">
      <c r="A3281" t="s">
        <v>45026</v>
      </c>
      <c r="B3281" t="s">
        <v>444</v>
      </c>
      <c r="C3281" t="s">
        <v>445</v>
      </c>
      <c r="D3281" t="s">
        <v>742</v>
      </c>
      <c r="E3281">
        <v>2016</v>
      </c>
      <c r="F3281" t="s">
        <v>64869</v>
      </c>
    </row>
    <row r="3282" spans="1:6" ht="14.25">
      <c r="A3282" t="s">
        <v>63217</v>
      </c>
      <c r="B3282" t="s">
        <v>442</v>
      </c>
      <c r="C3282" t="s">
        <v>443</v>
      </c>
      <c r="D3282" t="s">
        <v>740</v>
      </c>
      <c r="E3282">
        <v>2016</v>
      </c>
      <c r="F3282" t="s">
        <v>64868</v>
      </c>
    </row>
    <row r="3283" spans="1:6" ht="14.25">
      <c r="A3283" t="s">
        <v>54589</v>
      </c>
      <c r="B3283" t="s">
        <v>442</v>
      </c>
      <c r="C3283" t="s">
        <v>443</v>
      </c>
      <c r="D3283" t="s">
        <v>747</v>
      </c>
      <c r="E3283">
        <v>2016</v>
      </c>
      <c r="F3283" t="s">
        <v>64869</v>
      </c>
    </row>
    <row r="3284" spans="1:6" ht="14.25">
      <c r="A3284" t="s">
        <v>54590</v>
      </c>
      <c r="B3284" t="s">
        <v>442</v>
      </c>
      <c r="C3284" t="s">
        <v>443</v>
      </c>
      <c r="D3284" t="s">
        <v>748</v>
      </c>
      <c r="E3284">
        <v>2016</v>
      </c>
      <c r="F3284" t="s">
        <v>64868</v>
      </c>
    </row>
    <row r="3285" spans="1:6" ht="14.25">
      <c r="A3285" t="s">
        <v>54585</v>
      </c>
      <c r="B3285" t="s">
        <v>442</v>
      </c>
      <c r="C3285" t="s">
        <v>443</v>
      </c>
      <c r="D3285" t="s">
        <v>749</v>
      </c>
      <c r="E3285">
        <v>2016</v>
      </c>
      <c r="F3285" t="s">
        <v>660</v>
      </c>
    </row>
    <row r="3286" spans="1:6" ht="14.25">
      <c r="A3286" t="s">
        <v>45029</v>
      </c>
      <c r="B3286" t="s">
        <v>442</v>
      </c>
      <c r="C3286" t="s">
        <v>443</v>
      </c>
      <c r="D3286" t="s">
        <v>744</v>
      </c>
      <c r="E3286">
        <v>2016</v>
      </c>
      <c r="F3286" t="s">
        <v>64869</v>
      </c>
    </row>
    <row r="3287" spans="1:6" ht="14.25">
      <c r="A3287" t="s">
        <v>63218</v>
      </c>
      <c r="B3287" t="s">
        <v>442</v>
      </c>
      <c r="C3287" t="s">
        <v>443</v>
      </c>
      <c r="D3287" t="s">
        <v>738</v>
      </c>
      <c r="E3287">
        <v>2016</v>
      </c>
      <c r="F3287" t="s">
        <v>64868</v>
      </c>
    </row>
    <row r="3288" spans="1:6" ht="14.25">
      <c r="A3288" t="s">
        <v>54588</v>
      </c>
      <c r="B3288" t="s">
        <v>442</v>
      </c>
      <c r="C3288" t="s">
        <v>443</v>
      </c>
      <c r="D3288" t="s">
        <v>745</v>
      </c>
      <c r="E3288">
        <v>2016</v>
      </c>
      <c r="F3288" t="s">
        <v>64869</v>
      </c>
    </row>
    <row r="3289" spans="1:6" ht="14.25">
      <c r="A3289" t="s">
        <v>54584</v>
      </c>
      <c r="B3289" t="s">
        <v>442</v>
      </c>
      <c r="C3289" t="s">
        <v>443</v>
      </c>
      <c r="D3289" t="s">
        <v>753</v>
      </c>
      <c r="E3289">
        <v>2016</v>
      </c>
      <c r="F3289" t="s">
        <v>64868</v>
      </c>
    </row>
    <row r="3290" spans="1:6" ht="14.25">
      <c r="A3290" t="s">
        <v>54587</v>
      </c>
      <c r="B3290" t="s">
        <v>442</v>
      </c>
      <c r="C3290" t="s">
        <v>443</v>
      </c>
      <c r="D3290" t="s">
        <v>755</v>
      </c>
      <c r="E3290">
        <v>2016</v>
      </c>
      <c r="F3290" t="s">
        <v>64868</v>
      </c>
    </row>
    <row r="3291" spans="1:6" ht="14.25">
      <c r="A3291" t="s">
        <v>54583</v>
      </c>
      <c r="B3291" t="s">
        <v>442</v>
      </c>
      <c r="C3291" t="s">
        <v>443</v>
      </c>
      <c r="D3291" t="s">
        <v>752</v>
      </c>
      <c r="E3291">
        <v>2016</v>
      </c>
      <c r="F3291" t="s">
        <v>64868</v>
      </c>
    </row>
    <row r="3292" spans="1:6" ht="14.25">
      <c r="A3292" t="s">
        <v>45027</v>
      </c>
      <c r="B3292" t="s">
        <v>442</v>
      </c>
      <c r="C3292" t="s">
        <v>443</v>
      </c>
      <c r="D3292" t="s">
        <v>742</v>
      </c>
      <c r="E3292">
        <v>2016</v>
      </c>
      <c r="F3292" t="s">
        <v>660</v>
      </c>
    </row>
    <row r="3293" spans="1:6" ht="14.25">
      <c r="A3293" t="s">
        <v>45028</v>
      </c>
      <c r="B3293" t="s">
        <v>442</v>
      </c>
      <c r="C3293" t="s">
        <v>443</v>
      </c>
      <c r="D3293" t="s">
        <v>743</v>
      </c>
      <c r="E3293">
        <v>2016</v>
      </c>
      <c r="F3293" t="s">
        <v>660</v>
      </c>
    </row>
    <row r="3294" spans="1:6" ht="14.25">
      <c r="A3294" t="s">
        <v>54591</v>
      </c>
      <c r="B3294" t="s">
        <v>442</v>
      </c>
      <c r="C3294" t="s">
        <v>443</v>
      </c>
      <c r="D3294" t="s">
        <v>754</v>
      </c>
      <c r="E3294">
        <v>2016</v>
      </c>
      <c r="F3294" t="s">
        <v>64868</v>
      </c>
    </row>
    <row r="3295" spans="1:6" ht="14.25">
      <c r="A3295" t="s">
        <v>54582</v>
      </c>
      <c r="B3295" t="s">
        <v>442</v>
      </c>
      <c r="C3295" t="s">
        <v>443</v>
      </c>
      <c r="D3295" t="s">
        <v>751</v>
      </c>
      <c r="E3295">
        <v>2016</v>
      </c>
      <c r="F3295" t="s">
        <v>64868</v>
      </c>
    </row>
    <row r="3296" spans="1:6" ht="14.25">
      <c r="A3296" t="s">
        <v>63219</v>
      </c>
      <c r="B3296" t="s">
        <v>442</v>
      </c>
      <c r="C3296" t="s">
        <v>443</v>
      </c>
      <c r="D3296" t="s">
        <v>739</v>
      </c>
      <c r="E3296">
        <v>2016</v>
      </c>
      <c r="F3296" t="s">
        <v>660</v>
      </c>
    </row>
    <row r="3297" spans="1:6" ht="14.25">
      <c r="A3297" t="s">
        <v>54586</v>
      </c>
      <c r="B3297" t="s">
        <v>442</v>
      </c>
      <c r="C3297" t="s">
        <v>443</v>
      </c>
      <c r="D3297" t="s">
        <v>750</v>
      </c>
      <c r="E3297">
        <v>2016</v>
      </c>
      <c r="F3297" t="s">
        <v>660</v>
      </c>
    </row>
    <row r="3298" spans="1:6" ht="14.25">
      <c r="A3298" t="s">
        <v>54593</v>
      </c>
      <c r="B3298" t="s">
        <v>434</v>
      </c>
      <c r="C3298" t="s">
        <v>435</v>
      </c>
      <c r="D3298" t="s">
        <v>751</v>
      </c>
      <c r="E3298">
        <v>2016</v>
      </c>
      <c r="F3298" t="s">
        <v>64868</v>
      </c>
    </row>
    <row r="3299" spans="1:6" ht="14.25">
      <c r="A3299" t="s">
        <v>54594</v>
      </c>
      <c r="B3299" t="s">
        <v>434</v>
      </c>
      <c r="C3299" t="s">
        <v>435</v>
      </c>
      <c r="D3299" t="s">
        <v>752</v>
      </c>
      <c r="E3299">
        <v>2016</v>
      </c>
      <c r="F3299" t="s">
        <v>64868</v>
      </c>
    </row>
    <row r="3300" spans="1:6" ht="14.25">
      <c r="A3300" t="s">
        <v>45030</v>
      </c>
      <c r="B3300" t="s">
        <v>434</v>
      </c>
      <c r="C3300" t="s">
        <v>435</v>
      </c>
      <c r="D3300" t="s">
        <v>744</v>
      </c>
      <c r="E3300">
        <v>2016</v>
      </c>
      <c r="F3300" t="s">
        <v>64868</v>
      </c>
    </row>
    <row r="3301" spans="1:6" ht="14.25">
      <c r="A3301" t="s">
        <v>45031</v>
      </c>
      <c r="B3301" t="s">
        <v>434</v>
      </c>
      <c r="C3301" t="s">
        <v>435</v>
      </c>
      <c r="D3301" t="s">
        <v>742</v>
      </c>
      <c r="E3301">
        <v>2016</v>
      </c>
      <c r="F3301" t="s">
        <v>660</v>
      </c>
    </row>
    <row r="3302" spans="1:6" ht="14.25">
      <c r="A3302" t="s">
        <v>63220</v>
      </c>
      <c r="B3302" t="s">
        <v>434</v>
      </c>
      <c r="C3302" t="s">
        <v>435</v>
      </c>
      <c r="D3302" t="s">
        <v>739</v>
      </c>
      <c r="E3302">
        <v>2016</v>
      </c>
      <c r="F3302" t="s">
        <v>660</v>
      </c>
    </row>
    <row r="3303" spans="1:6" ht="14.25">
      <c r="A3303" t="s">
        <v>54599</v>
      </c>
      <c r="B3303" t="s">
        <v>434</v>
      </c>
      <c r="C3303" t="s">
        <v>435</v>
      </c>
      <c r="D3303" t="s">
        <v>755</v>
      </c>
      <c r="E3303">
        <v>2016</v>
      </c>
      <c r="F3303" t="s">
        <v>64868</v>
      </c>
    </row>
    <row r="3304" spans="1:6" ht="14.25">
      <c r="A3304" t="s">
        <v>54597</v>
      </c>
      <c r="B3304" t="s">
        <v>434</v>
      </c>
      <c r="C3304" t="s">
        <v>435</v>
      </c>
      <c r="D3304" t="s">
        <v>754</v>
      </c>
      <c r="E3304">
        <v>2016</v>
      </c>
      <c r="F3304" t="s">
        <v>64868</v>
      </c>
    </row>
    <row r="3305" spans="1:6" ht="14.25">
      <c r="A3305" t="s">
        <v>54595</v>
      </c>
      <c r="B3305" t="s">
        <v>434</v>
      </c>
      <c r="C3305" t="s">
        <v>435</v>
      </c>
      <c r="D3305" t="s">
        <v>747</v>
      </c>
      <c r="E3305">
        <v>2016</v>
      </c>
      <c r="F3305" t="s">
        <v>64869</v>
      </c>
    </row>
    <row r="3306" spans="1:6" ht="14.25">
      <c r="A3306" t="s">
        <v>45032</v>
      </c>
      <c r="B3306" t="s">
        <v>434</v>
      </c>
      <c r="C3306" t="s">
        <v>435</v>
      </c>
      <c r="D3306" t="s">
        <v>743</v>
      </c>
      <c r="E3306">
        <v>2016</v>
      </c>
      <c r="F3306" t="s">
        <v>64868</v>
      </c>
    </row>
    <row r="3307" spans="1:6" ht="14.25">
      <c r="A3307" t="s">
        <v>54601</v>
      </c>
      <c r="B3307" t="s">
        <v>434</v>
      </c>
      <c r="C3307" t="s">
        <v>435</v>
      </c>
      <c r="D3307" t="s">
        <v>749</v>
      </c>
      <c r="E3307">
        <v>2016</v>
      </c>
      <c r="F3307" t="s">
        <v>660</v>
      </c>
    </row>
    <row r="3308" spans="1:6" ht="14.25">
      <c r="A3308" t="s">
        <v>63221</v>
      </c>
      <c r="B3308" t="s">
        <v>434</v>
      </c>
      <c r="C3308" t="s">
        <v>435</v>
      </c>
      <c r="D3308" t="s">
        <v>740</v>
      </c>
      <c r="E3308">
        <v>2016</v>
      </c>
      <c r="F3308" t="s">
        <v>660</v>
      </c>
    </row>
    <row r="3309" spans="1:6" ht="14.25">
      <c r="A3309" t="s">
        <v>54592</v>
      </c>
      <c r="B3309" t="s">
        <v>434</v>
      </c>
      <c r="C3309" t="s">
        <v>435</v>
      </c>
      <c r="D3309" t="s">
        <v>753</v>
      </c>
      <c r="E3309">
        <v>2016</v>
      </c>
      <c r="F3309" t="s">
        <v>64868</v>
      </c>
    </row>
    <row r="3310" spans="1:6" ht="14.25">
      <c r="A3310" t="s">
        <v>54596</v>
      </c>
      <c r="B3310" t="s">
        <v>434</v>
      </c>
      <c r="C3310" t="s">
        <v>435</v>
      </c>
      <c r="D3310" t="s">
        <v>748</v>
      </c>
      <c r="E3310">
        <v>2016</v>
      </c>
      <c r="F3310" t="s">
        <v>660</v>
      </c>
    </row>
    <row r="3311" spans="1:6" ht="14.25">
      <c r="A3311" t="s">
        <v>54600</v>
      </c>
      <c r="B3311" t="s">
        <v>434</v>
      </c>
      <c r="C3311" t="s">
        <v>435</v>
      </c>
      <c r="D3311" t="s">
        <v>745</v>
      </c>
      <c r="E3311">
        <v>2016</v>
      </c>
      <c r="F3311" t="s">
        <v>64868</v>
      </c>
    </row>
    <row r="3312" spans="1:6" ht="14.25">
      <c r="A3312" t="s">
        <v>63222</v>
      </c>
      <c r="B3312" t="s">
        <v>434</v>
      </c>
      <c r="C3312" t="s">
        <v>435</v>
      </c>
      <c r="D3312" t="s">
        <v>738</v>
      </c>
      <c r="E3312">
        <v>2016</v>
      </c>
      <c r="F3312" t="s">
        <v>660</v>
      </c>
    </row>
    <row r="3313" spans="1:6" ht="14.25">
      <c r="A3313" t="s">
        <v>54598</v>
      </c>
      <c r="B3313" t="s">
        <v>434</v>
      </c>
      <c r="C3313" t="s">
        <v>435</v>
      </c>
      <c r="D3313" t="s">
        <v>750</v>
      </c>
      <c r="E3313">
        <v>2016</v>
      </c>
      <c r="F3313" t="s">
        <v>660</v>
      </c>
    </row>
    <row r="3314" spans="1:6" ht="14.25">
      <c r="A3314" t="s">
        <v>63223</v>
      </c>
      <c r="B3314" t="s">
        <v>432</v>
      </c>
      <c r="C3314" t="s">
        <v>433</v>
      </c>
      <c r="D3314" t="s">
        <v>738</v>
      </c>
      <c r="E3314">
        <v>2016</v>
      </c>
      <c r="F3314" t="s">
        <v>64869</v>
      </c>
    </row>
    <row r="3315" spans="1:6" ht="14.25">
      <c r="A3315" t="s">
        <v>54608</v>
      </c>
      <c r="B3315" t="s">
        <v>432</v>
      </c>
      <c r="C3315" t="s">
        <v>433</v>
      </c>
      <c r="D3315" t="s">
        <v>750</v>
      </c>
      <c r="E3315">
        <v>2016</v>
      </c>
      <c r="F3315" t="s">
        <v>660</v>
      </c>
    </row>
    <row r="3316" spans="1:6" ht="14.25">
      <c r="A3316" t="s">
        <v>63224</v>
      </c>
      <c r="B3316" t="s">
        <v>432</v>
      </c>
      <c r="C3316" t="s">
        <v>433</v>
      </c>
      <c r="D3316" t="s">
        <v>740</v>
      </c>
      <c r="E3316">
        <v>2016</v>
      </c>
      <c r="F3316" t="s">
        <v>64869</v>
      </c>
    </row>
    <row r="3317" spans="1:6" ht="14.25">
      <c r="A3317" t="s">
        <v>54603</v>
      </c>
      <c r="B3317" t="s">
        <v>432</v>
      </c>
      <c r="C3317" t="s">
        <v>433</v>
      </c>
      <c r="D3317" t="s">
        <v>755</v>
      </c>
      <c r="E3317">
        <v>2016</v>
      </c>
      <c r="F3317" t="s">
        <v>64869</v>
      </c>
    </row>
    <row r="3318" spans="1:6" ht="14.25">
      <c r="A3318" t="s">
        <v>54611</v>
      </c>
      <c r="B3318" t="s">
        <v>432</v>
      </c>
      <c r="C3318" t="s">
        <v>433</v>
      </c>
      <c r="D3318" t="s">
        <v>754</v>
      </c>
      <c r="E3318">
        <v>2016</v>
      </c>
      <c r="F3318" t="s">
        <v>64869</v>
      </c>
    </row>
    <row r="3319" spans="1:6" ht="14.25">
      <c r="A3319" t="s">
        <v>54602</v>
      </c>
      <c r="B3319" t="s">
        <v>432</v>
      </c>
      <c r="C3319" t="s">
        <v>433</v>
      </c>
      <c r="D3319" t="s">
        <v>748</v>
      </c>
      <c r="E3319">
        <v>2016</v>
      </c>
      <c r="F3319" t="s">
        <v>64869</v>
      </c>
    </row>
    <row r="3320" spans="1:6" ht="14.25">
      <c r="A3320" t="s">
        <v>45034</v>
      </c>
      <c r="B3320" t="s">
        <v>432</v>
      </c>
      <c r="C3320" t="s">
        <v>433</v>
      </c>
      <c r="D3320" t="s">
        <v>742</v>
      </c>
      <c r="E3320">
        <v>2016</v>
      </c>
      <c r="F3320" t="s">
        <v>660</v>
      </c>
    </row>
    <row r="3321" spans="1:6" ht="14.25">
      <c r="A3321" t="s">
        <v>54606</v>
      </c>
      <c r="B3321" t="s">
        <v>432</v>
      </c>
      <c r="C3321" t="s">
        <v>433</v>
      </c>
      <c r="D3321" t="s">
        <v>753</v>
      </c>
      <c r="E3321">
        <v>2016</v>
      </c>
      <c r="F3321" t="s">
        <v>64869</v>
      </c>
    </row>
    <row r="3322" spans="1:6" ht="14.25">
      <c r="A3322" t="s">
        <v>45033</v>
      </c>
      <c r="B3322" t="s">
        <v>432</v>
      </c>
      <c r="C3322" t="s">
        <v>433</v>
      </c>
      <c r="D3322" t="s">
        <v>743</v>
      </c>
      <c r="E3322">
        <v>2016</v>
      </c>
      <c r="F3322" t="s">
        <v>64869</v>
      </c>
    </row>
    <row r="3323" spans="1:6" ht="14.25">
      <c r="A3323" t="s">
        <v>54610</v>
      </c>
      <c r="B3323" t="s">
        <v>432</v>
      </c>
      <c r="C3323" t="s">
        <v>433</v>
      </c>
      <c r="D3323" t="s">
        <v>745</v>
      </c>
      <c r="E3323">
        <v>2016</v>
      </c>
      <c r="F3323" t="s">
        <v>64869</v>
      </c>
    </row>
    <row r="3324" spans="1:6" ht="14.25">
      <c r="A3324" t="s">
        <v>54609</v>
      </c>
      <c r="B3324" t="s">
        <v>432</v>
      </c>
      <c r="C3324" t="s">
        <v>433</v>
      </c>
      <c r="D3324" t="s">
        <v>751</v>
      </c>
      <c r="E3324">
        <v>2016</v>
      </c>
      <c r="F3324" t="s">
        <v>64869</v>
      </c>
    </row>
    <row r="3325" spans="1:6" ht="14.25">
      <c r="A3325" t="s">
        <v>54605</v>
      </c>
      <c r="B3325" t="s">
        <v>432</v>
      </c>
      <c r="C3325" t="s">
        <v>433</v>
      </c>
      <c r="D3325" t="s">
        <v>749</v>
      </c>
      <c r="E3325">
        <v>2016</v>
      </c>
      <c r="F3325" t="s">
        <v>660</v>
      </c>
    </row>
    <row r="3326" spans="1:6" ht="14.25">
      <c r="A3326" t="s">
        <v>45035</v>
      </c>
      <c r="B3326" t="s">
        <v>432</v>
      </c>
      <c r="C3326" t="s">
        <v>433</v>
      </c>
      <c r="D3326" t="s">
        <v>744</v>
      </c>
      <c r="E3326">
        <v>2016</v>
      </c>
      <c r="F3326" t="s">
        <v>64869</v>
      </c>
    </row>
    <row r="3327" spans="1:6" ht="14.25">
      <c r="A3327" t="s">
        <v>63225</v>
      </c>
      <c r="B3327" t="s">
        <v>432</v>
      </c>
      <c r="C3327" t="s">
        <v>433</v>
      </c>
      <c r="D3327" t="s">
        <v>739</v>
      </c>
      <c r="E3327">
        <v>2016</v>
      </c>
      <c r="F3327" t="s">
        <v>660</v>
      </c>
    </row>
    <row r="3328" spans="1:6" ht="14.25">
      <c r="A3328" t="s">
        <v>54604</v>
      </c>
      <c r="B3328" t="s">
        <v>432</v>
      </c>
      <c r="C3328" t="s">
        <v>433</v>
      </c>
      <c r="D3328" t="s">
        <v>752</v>
      </c>
      <c r="E3328">
        <v>2016</v>
      </c>
      <c r="F3328" t="s">
        <v>64869</v>
      </c>
    </row>
    <row r="3329" spans="1:6" ht="14.25">
      <c r="A3329" t="s">
        <v>54607</v>
      </c>
      <c r="B3329" t="s">
        <v>432</v>
      </c>
      <c r="C3329" t="s">
        <v>433</v>
      </c>
      <c r="D3329" t="s">
        <v>747</v>
      </c>
      <c r="E3329">
        <v>2016</v>
      </c>
      <c r="F3329" t="s">
        <v>64869</v>
      </c>
    </row>
    <row r="3330" spans="1:6" ht="14.25">
      <c r="A3330" t="s">
        <v>45037</v>
      </c>
      <c r="B3330" t="s">
        <v>436</v>
      </c>
      <c r="C3330" t="s">
        <v>437</v>
      </c>
      <c r="D3330" t="s">
        <v>744</v>
      </c>
      <c r="E3330">
        <v>2016</v>
      </c>
      <c r="F3330" t="s">
        <v>64869</v>
      </c>
    </row>
    <row r="3331" spans="1:6" ht="14.25">
      <c r="A3331" t="s">
        <v>54618</v>
      </c>
      <c r="B3331" t="s">
        <v>436</v>
      </c>
      <c r="C3331" t="s">
        <v>437</v>
      </c>
      <c r="D3331" t="s">
        <v>753</v>
      </c>
      <c r="E3331">
        <v>2016</v>
      </c>
      <c r="F3331" t="s">
        <v>64868</v>
      </c>
    </row>
    <row r="3332" spans="1:6" ht="14.25">
      <c r="A3332" t="s">
        <v>54612</v>
      </c>
      <c r="B3332" t="s">
        <v>436</v>
      </c>
      <c r="C3332" t="s">
        <v>437</v>
      </c>
      <c r="D3332" t="s">
        <v>755</v>
      </c>
      <c r="E3332">
        <v>2016</v>
      </c>
      <c r="F3332" t="s">
        <v>64868</v>
      </c>
    </row>
    <row r="3333" spans="1:6" ht="14.25">
      <c r="A3333" t="s">
        <v>63226</v>
      </c>
      <c r="B3333" t="s">
        <v>436</v>
      </c>
      <c r="C3333" t="s">
        <v>437</v>
      </c>
      <c r="D3333" t="s">
        <v>739</v>
      </c>
      <c r="E3333">
        <v>2016</v>
      </c>
      <c r="F3333" t="s">
        <v>64869</v>
      </c>
    </row>
    <row r="3334" spans="1:6" ht="14.25">
      <c r="A3334" t="s">
        <v>63227</v>
      </c>
      <c r="B3334" t="s">
        <v>436</v>
      </c>
      <c r="C3334" t="s">
        <v>437</v>
      </c>
      <c r="D3334" t="s">
        <v>738</v>
      </c>
      <c r="E3334">
        <v>2016</v>
      </c>
      <c r="F3334" t="s">
        <v>64869</v>
      </c>
    </row>
    <row r="3335" spans="1:6" ht="14.25">
      <c r="A3335" t="s">
        <v>45036</v>
      </c>
      <c r="B3335" t="s">
        <v>436</v>
      </c>
      <c r="C3335" t="s">
        <v>437</v>
      </c>
      <c r="D3335" t="s">
        <v>742</v>
      </c>
      <c r="E3335">
        <v>2016</v>
      </c>
      <c r="F3335" t="s">
        <v>64869</v>
      </c>
    </row>
    <row r="3336" spans="1:6" ht="14.25">
      <c r="A3336" t="s">
        <v>54614</v>
      </c>
      <c r="B3336" t="s">
        <v>436</v>
      </c>
      <c r="C3336" t="s">
        <v>437</v>
      </c>
      <c r="D3336" t="s">
        <v>748</v>
      </c>
      <c r="E3336">
        <v>2016</v>
      </c>
      <c r="F3336" t="s">
        <v>660</v>
      </c>
    </row>
    <row r="3337" spans="1:6" ht="14.25">
      <c r="A3337" t="s">
        <v>54619</v>
      </c>
      <c r="B3337" t="s">
        <v>436</v>
      </c>
      <c r="C3337" t="s">
        <v>437</v>
      </c>
      <c r="D3337" t="s">
        <v>747</v>
      </c>
      <c r="E3337">
        <v>2016</v>
      </c>
      <c r="F3337" t="s">
        <v>64869</v>
      </c>
    </row>
    <row r="3338" spans="1:6" ht="14.25">
      <c r="A3338" t="s">
        <v>54620</v>
      </c>
      <c r="B3338" t="s">
        <v>436</v>
      </c>
      <c r="C3338" t="s">
        <v>437</v>
      </c>
      <c r="D3338" t="s">
        <v>749</v>
      </c>
      <c r="E3338">
        <v>2016</v>
      </c>
      <c r="F3338" t="s">
        <v>660</v>
      </c>
    </row>
    <row r="3339" spans="1:6" ht="14.25">
      <c r="A3339" t="s">
        <v>54615</v>
      </c>
      <c r="B3339" t="s">
        <v>436</v>
      </c>
      <c r="C3339" t="s">
        <v>437</v>
      </c>
      <c r="D3339" t="s">
        <v>751</v>
      </c>
      <c r="E3339">
        <v>2016</v>
      </c>
      <c r="F3339" t="s">
        <v>64868</v>
      </c>
    </row>
    <row r="3340" spans="1:6" ht="14.25">
      <c r="A3340" t="s">
        <v>45038</v>
      </c>
      <c r="B3340" t="s">
        <v>436</v>
      </c>
      <c r="C3340" t="s">
        <v>437</v>
      </c>
      <c r="D3340" t="s">
        <v>743</v>
      </c>
      <c r="E3340">
        <v>2016</v>
      </c>
      <c r="F3340" t="s">
        <v>64869</v>
      </c>
    </row>
    <row r="3341" spans="1:6" ht="14.25">
      <c r="A3341" t="s">
        <v>54616</v>
      </c>
      <c r="B3341" t="s">
        <v>436</v>
      </c>
      <c r="C3341" t="s">
        <v>437</v>
      </c>
      <c r="D3341" t="s">
        <v>754</v>
      </c>
      <c r="E3341">
        <v>2016</v>
      </c>
      <c r="F3341" t="s">
        <v>64868</v>
      </c>
    </row>
    <row r="3342" spans="1:6" ht="14.25">
      <c r="A3342" t="s">
        <v>54621</v>
      </c>
      <c r="B3342" t="s">
        <v>436</v>
      </c>
      <c r="C3342" t="s">
        <v>437</v>
      </c>
      <c r="D3342" t="s">
        <v>750</v>
      </c>
      <c r="E3342">
        <v>2016</v>
      </c>
      <c r="F3342" t="s">
        <v>660</v>
      </c>
    </row>
    <row r="3343" spans="1:6" ht="14.25">
      <c r="A3343" t="s">
        <v>63228</v>
      </c>
      <c r="B3343" t="s">
        <v>436</v>
      </c>
      <c r="C3343" t="s">
        <v>437</v>
      </c>
      <c r="D3343" t="s">
        <v>740</v>
      </c>
      <c r="E3343">
        <v>2016</v>
      </c>
      <c r="F3343" t="s">
        <v>64869</v>
      </c>
    </row>
    <row r="3344" spans="1:6" ht="14.25">
      <c r="A3344" t="s">
        <v>54617</v>
      </c>
      <c r="B3344" t="s">
        <v>436</v>
      </c>
      <c r="C3344" t="s">
        <v>437</v>
      </c>
      <c r="D3344" t="s">
        <v>745</v>
      </c>
      <c r="E3344">
        <v>2016</v>
      </c>
      <c r="F3344" t="s">
        <v>64869</v>
      </c>
    </row>
    <row r="3345" spans="1:6" ht="14.25">
      <c r="A3345" t="s">
        <v>54613</v>
      </c>
      <c r="B3345" t="s">
        <v>436</v>
      </c>
      <c r="C3345" t="s">
        <v>437</v>
      </c>
      <c r="D3345" t="s">
        <v>752</v>
      </c>
      <c r="E3345">
        <v>2016</v>
      </c>
      <c r="F3345" t="s">
        <v>64868</v>
      </c>
    </row>
    <row r="3346" spans="1:6" ht="14.25">
      <c r="A3346" t="s">
        <v>54629</v>
      </c>
      <c r="B3346" t="s">
        <v>448</v>
      </c>
      <c r="C3346" t="s">
        <v>449</v>
      </c>
      <c r="D3346" t="s">
        <v>754</v>
      </c>
      <c r="E3346">
        <v>2016</v>
      </c>
      <c r="F3346" t="s">
        <v>17</v>
      </c>
    </row>
    <row r="3347" spans="1:6" ht="14.25">
      <c r="A3347" t="s">
        <v>54624</v>
      </c>
      <c r="B3347" t="s">
        <v>448</v>
      </c>
      <c r="C3347" t="s">
        <v>449</v>
      </c>
      <c r="D3347" t="s">
        <v>748</v>
      </c>
      <c r="E3347">
        <v>2016</v>
      </c>
      <c r="F3347" t="s">
        <v>17</v>
      </c>
    </row>
    <row r="3348" spans="1:6" ht="14.25">
      <c r="A3348" t="s">
        <v>45040</v>
      </c>
      <c r="B3348" t="s">
        <v>448</v>
      </c>
      <c r="C3348" t="s">
        <v>449</v>
      </c>
      <c r="D3348" t="s">
        <v>743</v>
      </c>
      <c r="E3348">
        <v>2016</v>
      </c>
      <c r="F3348" t="s">
        <v>17</v>
      </c>
    </row>
    <row r="3349" spans="1:6" ht="14.25">
      <c r="A3349" t="s">
        <v>54628</v>
      </c>
      <c r="B3349" t="s">
        <v>448</v>
      </c>
      <c r="C3349" t="s">
        <v>449</v>
      </c>
      <c r="D3349" t="s">
        <v>753</v>
      </c>
      <c r="E3349">
        <v>2016</v>
      </c>
      <c r="F3349" t="s">
        <v>17</v>
      </c>
    </row>
    <row r="3350" spans="1:6" ht="14.25">
      <c r="A3350" t="s">
        <v>54626</v>
      </c>
      <c r="B3350" t="s">
        <v>448</v>
      </c>
      <c r="C3350" t="s">
        <v>449</v>
      </c>
      <c r="D3350" t="s">
        <v>751</v>
      </c>
      <c r="E3350">
        <v>2016</v>
      </c>
      <c r="F3350" t="s">
        <v>17</v>
      </c>
    </row>
    <row r="3351" spans="1:6" ht="14.25">
      <c r="A3351" t="s">
        <v>54627</v>
      </c>
      <c r="B3351" t="s">
        <v>448</v>
      </c>
      <c r="C3351" t="s">
        <v>449</v>
      </c>
      <c r="D3351" t="s">
        <v>755</v>
      </c>
      <c r="E3351">
        <v>2016</v>
      </c>
      <c r="F3351" t="s">
        <v>17</v>
      </c>
    </row>
    <row r="3352" spans="1:6" ht="14.25">
      <c r="A3352" t="s">
        <v>54625</v>
      </c>
      <c r="B3352" t="s">
        <v>448</v>
      </c>
      <c r="C3352" t="s">
        <v>449</v>
      </c>
      <c r="D3352" t="s">
        <v>749</v>
      </c>
      <c r="E3352">
        <v>2016</v>
      </c>
      <c r="F3352" t="s">
        <v>17</v>
      </c>
    </row>
    <row r="3353" spans="1:6" ht="14.25">
      <c r="A3353" t="s">
        <v>54631</v>
      </c>
      <c r="B3353" t="s">
        <v>448</v>
      </c>
      <c r="C3353" t="s">
        <v>449</v>
      </c>
      <c r="D3353" t="s">
        <v>750</v>
      </c>
      <c r="E3353">
        <v>2016</v>
      </c>
      <c r="F3353" t="s">
        <v>17</v>
      </c>
    </row>
    <row r="3354" spans="1:6" ht="14.25">
      <c r="A3354" t="s">
        <v>45041</v>
      </c>
      <c r="B3354" t="s">
        <v>448</v>
      </c>
      <c r="C3354" t="s">
        <v>449</v>
      </c>
      <c r="D3354" t="s">
        <v>742</v>
      </c>
      <c r="E3354">
        <v>2016</v>
      </c>
      <c r="F3354" t="s">
        <v>17</v>
      </c>
    </row>
    <row r="3355" spans="1:6" ht="14.25">
      <c r="A3355" t="s">
        <v>63229</v>
      </c>
      <c r="B3355" t="s">
        <v>448</v>
      </c>
      <c r="C3355" t="s">
        <v>449</v>
      </c>
      <c r="D3355" t="s">
        <v>740</v>
      </c>
      <c r="E3355">
        <v>2016</v>
      </c>
      <c r="F3355" t="s">
        <v>17</v>
      </c>
    </row>
    <row r="3356" spans="1:6" ht="14.25">
      <c r="A3356" t="s">
        <v>54622</v>
      </c>
      <c r="B3356" t="s">
        <v>448</v>
      </c>
      <c r="C3356" t="s">
        <v>449</v>
      </c>
      <c r="D3356" t="s">
        <v>752</v>
      </c>
      <c r="E3356">
        <v>2016</v>
      </c>
      <c r="F3356" t="s">
        <v>17</v>
      </c>
    </row>
    <row r="3357" spans="1:6" ht="14.25">
      <c r="A3357" t="s">
        <v>54623</v>
      </c>
      <c r="B3357" t="s">
        <v>448</v>
      </c>
      <c r="C3357" t="s">
        <v>449</v>
      </c>
      <c r="D3357" t="s">
        <v>747</v>
      </c>
      <c r="E3357">
        <v>2016</v>
      </c>
      <c r="F3357" t="s">
        <v>17</v>
      </c>
    </row>
    <row r="3358" spans="1:6" ht="14.25">
      <c r="A3358" t="s">
        <v>63230</v>
      </c>
      <c r="B3358" t="s">
        <v>448</v>
      </c>
      <c r="C3358" t="s">
        <v>449</v>
      </c>
      <c r="D3358" t="s">
        <v>739</v>
      </c>
      <c r="E3358">
        <v>2016</v>
      </c>
      <c r="F3358" t="s">
        <v>17</v>
      </c>
    </row>
    <row r="3359" spans="1:6" ht="14.25">
      <c r="A3359" t="s">
        <v>45039</v>
      </c>
      <c r="B3359" t="s">
        <v>448</v>
      </c>
      <c r="C3359" t="s">
        <v>449</v>
      </c>
      <c r="D3359" t="s">
        <v>744</v>
      </c>
      <c r="E3359">
        <v>2016</v>
      </c>
      <c r="F3359" t="s">
        <v>17</v>
      </c>
    </row>
    <row r="3360" spans="1:6" ht="14.25">
      <c r="A3360" t="s">
        <v>54630</v>
      </c>
      <c r="B3360" t="s">
        <v>448</v>
      </c>
      <c r="C3360" t="s">
        <v>449</v>
      </c>
      <c r="D3360" t="s">
        <v>745</v>
      </c>
      <c r="E3360">
        <v>2016</v>
      </c>
      <c r="F3360" t="s">
        <v>17</v>
      </c>
    </row>
    <row r="3361" spans="1:6" ht="14.25">
      <c r="A3361" t="s">
        <v>63231</v>
      </c>
      <c r="B3361" t="s">
        <v>448</v>
      </c>
      <c r="C3361" t="s">
        <v>449</v>
      </c>
      <c r="D3361" t="s">
        <v>738</v>
      </c>
      <c r="E3361">
        <v>2016</v>
      </c>
      <c r="F3361" t="s">
        <v>17</v>
      </c>
    </row>
    <row r="3362" spans="1:6" ht="14.25">
      <c r="A3362" t="s">
        <v>45042</v>
      </c>
      <c r="B3362" t="s">
        <v>452</v>
      </c>
      <c r="C3362" t="s">
        <v>453</v>
      </c>
      <c r="D3362" t="s">
        <v>743</v>
      </c>
      <c r="E3362">
        <v>2016</v>
      </c>
      <c r="F3362" t="s">
        <v>64868</v>
      </c>
    </row>
    <row r="3363" spans="1:6" ht="14.25">
      <c r="A3363" t="s">
        <v>54641</v>
      </c>
      <c r="B3363" t="s">
        <v>452</v>
      </c>
      <c r="C3363" t="s">
        <v>453</v>
      </c>
      <c r="D3363" t="s">
        <v>748</v>
      </c>
      <c r="E3363">
        <v>2016</v>
      </c>
      <c r="F3363" t="s">
        <v>64869</v>
      </c>
    </row>
    <row r="3364" spans="1:6" ht="14.25">
      <c r="A3364" t="s">
        <v>63232</v>
      </c>
      <c r="B3364" t="s">
        <v>452</v>
      </c>
      <c r="C3364" t="s">
        <v>453</v>
      </c>
      <c r="D3364" t="s">
        <v>740</v>
      </c>
      <c r="E3364">
        <v>2016</v>
      </c>
      <c r="F3364" t="s">
        <v>64869</v>
      </c>
    </row>
    <row r="3365" spans="1:6" ht="14.25">
      <c r="A3365" t="s">
        <v>54639</v>
      </c>
      <c r="B3365" t="s">
        <v>452</v>
      </c>
      <c r="C3365" t="s">
        <v>453</v>
      </c>
      <c r="D3365" t="s">
        <v>749</v>
      </c>
      <c r="E3365">
        <v>2016</v>
      </c>
      <c r="F3365" t="s">
        <v>64869</v>
      </c>
    </row>
    <row r="3366" spans="1:6" ht="14.25">
      <c r="A3366" t="s">
        <v>54640</v>
      </c>
      <c r="B3366" t="s">
        <v>452</v>
      </c>
      <c r="C3366" t="s">
        <v>453</v>
      </c>
      <c r="D3366" t="s">
        <v>745</v>
      </c>
      <c r="E3366">
        <v>2016</v>
      </c>
      <c r="F3366" t="s">
        <v>64868</v>
      </c>
    </row>
    <row r="3367" spans="1:6" ht="14.25">
      <c r="A3367" t="s">
        <v>54634</v>
      </c>
      <c r="B3367" t="s">
        <v>452</v>
      </c>
      <c r="C3367" t="s">
        <v>453</v>
      </c>
      <c r="D3367" t="s">
        <v>755</v>
      </c>
      <c r="E3367">
        <v>2016</v>
      </c>
      <c r="F3367" t="s">
        <v>64868</v>
      </c>
    </row>
    <row r="3368" spans="1:6" ht="14.25">
      <c r="A3368" t="s">
        <v>54638</v>
      </c>
      <c r="B3368" t="s">
        <v>452</v>
      </c>
      <c r="C3368" t="s">
        <v>453</v>
      </c>
      <c r="D3368" t="s">
        <v>750</v>
      </c>
      <c r="E3368">
        <v>2016</v>
      </c>
      <c r="F3368" t="s">
        <v>64869</v>
      </c>
    </row>
    <row r="3369" spans="1:6" ht="14.25">
      <c r="A3369" t="s">
        <v>54636</v>
      </c>
      <c r="B3369" t="s">
        <v>452</v>
      </c>
      <c r="C3369" t="s">
        <v>453</v>
      </c>
      <c r="D3369" t="s">
        <v>754</v>
      </c>
      <c r="E3369">
        <v>2016</v>
      </c>
      <c r="F3369" t="s">
        <v>64868</v>
      </c>
    </row>
    <row r="3370" spans="1:6" ht="14.25">
      <c r="A3370" t="s">
        <v>54633</v>
      </c>
      <c r="B3370" t="s">
        <v>452</v>
      </c>
      <c r="C3370" t="s">
        <v>453</v>
      </c>
      <c r="D3370" t="s">
        <v>753</v>
      </c>
      <c r="E3370">
        <v>2016</v>
      </c>
      <c r="F3370" t="s">
        <v>64868</v>
      </c>
    </row>
    <row r="3371" spans="1:6" ht="14.25">
      <c r="A3371" t="s">
        <v>54637</v>
      </c>
      <c r="B3371" t="s">
        <v>452</v>
      </c>
      <c r="C3371" t="s">
        <v>453</v>
      </c>
      <c r="D3371" t="s">
        <v>751</v>
      </c>
      <c r="E3371">
        <v>2016</v>
      </c>
      <c r="F3371" t="s">
        <v>64869</v>
      </c>
    </row>
    <row r="3372" spans="1:6" ht="14.25">
      <c r="A3372" t="s">
        <v>54632</v>
      </c>
      <c r="B3372" t="s">
        <v>452</v>
      </c>
      <c r="C3372" t="s">
        <v>453</v>
      </c>
      <c r="D3372" t="s">
        <v>752</v>
      </c>
      <c r="E3372">
        <v>2016</v>
      </c>
      <c r="F3372" t="s">
        <v>64869</v>
      </c>
    </row>
    <row r="3373" spans="1:6" ht="14.25">
      <c r="A3373" t="s">
        <v>45044</v>
      </c>
      <c r="B3373" t="s">
        <v>452</v>
      </c>
      <c r="C3373" t="s">
        <v>453</v>
      </c>
      <c r="D3373" t="s">
        <v>744</v>
      </c>
      <c r="E3373">
        <v>2016</v>
      </c>
      <c r="F3373" t="s">
        <v>64868</v>
      </c>
    </row>
    <row r="3374" spans="1:6" ht="14.25">
      <c r="A3374" t="s">
        <v>54635</v>
      </c>
      <c r="B3374" t="s">
        <v>452</v>
      </c>
      <c r="C3374" t="s">
        <v>453</v>
      </c>
      <c r="D3374" t="s">
        <v>747</v>
      </c>
      <c r="E3374">
        <v>2016</v>
      </c>
      <c r="F3374" t="s">
        <v>64868</v>
      </c>
    </row>
    <row r="3375" spans="1:6" ht="14.25">
      <c r="A3375" t="s">
        <v>63233</v>
      </c>
      <c r="B3375" t="s">
        <v>452</v>
      </c>
      <c r="C3375" t="s">
        <v>453</v>
      </c>
      <c r="D3375" t="s">
        <v>739</v>
      </c>
      <c r="E3375">
        <v>2016</v>
      </c>
      <c r="F3375" t="s">
        <v>64869</v>
      </c>
    </row>
    <row r="3376" spans="1:6" ht="14.25">
      <c r="A3376" t="s">
        <v>63234</v>
      </c>
      <c r="B3376" t="s">
        <v>452</v>
      </c>
      <c r="C3376" t="s">
        <v>453</v>
      </c>
      <c r="D3376" t="s">
        <v>738</v>
      </c>
      <c r="E3376">
        <v>2016</v>
      </c>
      <c r="F3376" t="s">
        <v>64869</v>
      </c>
    </row>
    <row r="3377" spans="1:6" ht="14.25">
      <c r="A3377" t="s">
        <v>45043</v>
      </c>
      <c r="B3377" t="s">
        <v>452</v>
      </c>
      <c r="C3377" t="s">
        <v>453</v>
      </c>
      <c r="D3377" t="s">
        <v>742</v>
      </c>
      <c r="E3377">
        <v>2016</v>
      </c>
      <c r="F3377" t="s">
        <v>64868</v>
      </c>
    </row>
    <row r="3378" spans="1:6" ht="14.25">
      <c r="A3378" t="s">
        <v>54648</v>
      </c>
      <c r="B3378" t="s">
        <v>440</v>
      </c>
      <c r="C3378" t="s">
        <v>441</v>
      </c>
      <c r="D3378" t="s">
        <v>749</v>
      </c>
      <c r="E3378">
        <v>2016</v>
      </c>
      <c r="F3378" t="s">
        <v>64869</v>
      </c>
    </row>
    <row r="3379" spans="1:6" ht="14.25">
      <c r="A3379" t="s">
        <v>54643</v>
      </c>
      <c r="B3379" t="s">
        <v>440</v>
      </c>
      <c r="C3379" t="s">
        <v>441</v>
      </c>
      <c r="D3379" t="s">
        <v>751</v>
      </c>
      <c r="E3379">
        <v>2016</v>
      </c>
      <c r="F3379" t="s">
        <v>660</v>
      </c>
    </row>
    <row r="3380" spans="1:6" ht="14.25">
      <c r="A3380" t="s">
        <v>54650</v>
      </c>
      <c r="B3380" t="s">
        <v>440</v>
      </c>
      <c r="C3380" t="s">
        <v>441</v>
      </c>
      <c r="D3380" t="s">
        <v>747</v>
      </c>
      <c r="E3380">
        <v>2016</v>
      </c>
      <c r="F3380" t="s">
        <v>64868</v>
      </c>
    </row>
    <row r="3381" spans="1:6" ht="14.25">
      <c r="A3381" t="s">
        <v>54651</v>
      </c>
      <c r="B3381" t="s">
        <v>440</v>
      </c>
      <c r="C3381" t="s">
        <v>441</v>
      </c>
      <c r="D3381" t="s">
        <v>754</v>
      </c>
      <c r="E3381">
        <v>2016</v>
      </c>
      <c r="F3381" t="s">
        <v>64868</v>
      </c>
    </row>
    <row r="3382" spans="1:6" ht="14.25">
      <c r="A3382" t="s">
        <v>54646</v>
      </c>
      <c r="B3382" t="s">
        <v>440</v>
      </c>
      <c r="C3382" t="s">
        <v>441</v>
      </c>
      <c r="D3382" t="s">
        <v>753</v>
      </c>
      <c r="E3382">
        <v>2016</v>
      </c>
      <c r="F3382" t="s">
        <v>64868</v>
      </c>
    </row>
    <row r="3383" spans="1:6" ht="14.25">
      <c r="A3383" t="s">
        <v>45045</v>
      </c>
      <c r="B3383" t="s">
        <v>440</v>
      </c>
      <c r="C3383" t="s">
        <v>441</v>
      </c>
      <c r="D3383" t="s">
        <v>744</v>
      </c>
      <c r="E3383">
        <v>2016</v>
      </c>
      <c r="F3383" t="s">
        <v>64868</v>
      </c>
    </row>
    <row r="3384" spans="1:6" ht="14.25">
      <c r="A3384" t="s">
        <v>54644</v>
      </c>
      <c r="B3384" t="s">
        <v>440</v>
      </c>
      <c r="C3384" t="s">
        <v>441</v>
      </c>
      <c r="D3384" t="s">
        <v>750</v>
      </c>
      <c r="E3384">
        <v>2016</v>
      </c>
      <c r="F3384" t="s">
        <v>660</v>
      </c>
    </row>
    <row r="3385" spans="1:6" ht="14.25">
      <c r="A3385" t="s">
        <v>54642</v>
      </c>
      <c r="B3385" t="s">
        <v>440</v>
      </c>
      <c r="C3385" t="s">
        <v>441</v>
      </c>
      <c r="D3385" t="s">
        <v>755</v>
      </c>
      <c r="E3385">
        <v>2016</v>
      </c>
      <c r="F3385" t="s">
        <v>64868</v>
      </c>
    </row>
    <row r="3386" spans="1:6" ht="14.25">
      <c r="A3386" t="s">
        <v>63235</v>
      </c>
      <c r="B3386" t="s">
        <v>440</v>
      </c>
      <c r="C3386" t="s">
        <v>441</v>
      </c>
      <c r="D3386" t="s">
        <v>739</v>
      </c>
      <c r="E3386">
        <v>2016</v>
      </c>
      <c r="F3386" t="s">
        <v>660</v>
      </c>
    </row>
    <row r="3387" spans="1:6" ht="14.25">
      <c r="A3387" t="s">
        <v>63236</v>
      </c>
      <c r="B3387" t="s">
        <v>440</v>
      </c>
      <c r="C3387" t="s">
        <v>441</v>
      </c>
      <c r="D3387" t="s">
        <v>740</v>
      </c>
      <c r="E3387">
        <v>2016</v>
      </c>
      <c r="F3387" t="s">
        <v>660</v>
      </c>
    </row>
    <row r="3388" spans="1:6" ht="14.25">
      <c r="A3388" t="s">
        <v>54647</v>
      </c>
      <c r="B3388" t="s">
        <v>440</v>
      </c>
      <c r="C3388" t="s">
        <v>441</v>
      </c>
      <c r="D3388" t="s">
        <v>748</v>
      </c>
      <c r="E3388">
        <v>2016</v>
      </c>
      <c r="F3388" t="s">
        <v>64869</v>
      </c>
    </row>
    <row r="3389" spans="1:6" ht="14.25">
      <c r="A3389" t="s">
        <v>45046</v>
      </c>
      <c r="B3389" t="s">
        <v>440</v>
      </c>
      <c r="C3389" t="s">
        <v>441</v>
      </c>
      <c r="D3389" t="s">
        <v>742</v>
      </c>
      <c r="E3389">
        <v>2016</v>
      </c>
      <c r="F3389" t="s">
        <v>660</v>
      </c>
    </row>
    <row r="3390" spans="1:6" ht="14.25">
      <c r="A3390" t="s">
        <v>45047</v>
      </c>
      <c r="B3390" t="s">
        <v>440</v>
      </c>
      <c r="C3390" t="s">
        <v>441</v>
      </c>
      <c r="D3390" t="s">
        <v>743</v>
      </c>
      <c r="E3390">
        <v>2016</v>
      </c>
      <c r="F3390" t="s">
        <v>64868</v>
      </c>
    </row>
    <row r="3391" spans="1:6" ht="14.25">
      <c r="A3391" t="s">
        <v>54649</v>
      </c>
      <c r="B3391" t="s">
        <v>440</v>
      </c>
      <c r="C3391" t="s">
        <v>441</v>
      </c>
      <c r="D3391" t="s">
        <v>745</v>
      </c>
      <c r="E3391">
        <v>2016</v>
      </c>
      <c r="F3391" t="s">
        <v>64868</v>
      </c>
    </row>
    <row r="3392" spans="1:6" ht="14.25">
      <c r="A3392" t="s">
        <v>63237</v>
      </c>
      <c r="B3392" t="s">
        <v>440</v>
      </c>
      <c r="C3392" t="s">
        <v>441</v>
      </c>
      <c r="D3392" t="s">
        <v>738</v>
      </c>
      <c r="E3392">
        <v>2016</v>
      </c>
      <c r="F3392" t="s">
        <v>64868</v>
      </c>
    </row>
    <row r="3393" spans="1:6" ht="14.25">
      <c r="A3393" t="s">
        <v>54645</v>
      </c>
      <c r="B3393" t="s">
        <v>440</v>
      </c>
      <c r="C3393" t="s">
        <v>441</v>
      </c>
      <c r="D3393" t="s">
        <v>752</v>
      </c>
      <c r="E3393">
        <v>2016</v>
      </c>
      <c r="F3393" t="s">
        <v>64868</v>
      </c>
    </row>
    <row r="3394" spans="1:6" ht="14.25">
      <c r="A3394" t="s">
        <v>54656</v>
      </c>
      <c r="B3394" t="s">
        <v>430</v>
      </c>
      <c r="C3394" t="s">
        <v>431</v>
      </c>
      <c r="D3394" t="s">
        <v>749</v>
      </c>
      <c r="E3394">
        <v>2016</v>
      </c>
      <c r="F3394" t="s">
        <v>64869</v>
      </c>
    </row>
    <row r="3395" spans="1:6" ht="14.25">
      <c r="A3395" t="s">
        <v>63238</v>
      </c>
      <c r="B3395" t="s">
        <v>430</v>
      </c>
      <c r="C3395" t="s">
        <v>431</v>
      </c>
      <c r="D3395" t="s">
        <v>739</v>
      </c>
      <c r="E3395">
        <v>2016</v>
      </c>
      <c r="F3395" t="s">
        <v>64869</v>
      </c>
    </row>
    <row r="3396" spans="1:6" ht="14.25">
      <c r="A3396" t="s">
        <v>54657</v>
      </c>
      <c r="B3396" t="s">
        <v>430</v>
      </c>
      <c r="C3396" t="s">
        <v>431</v>
      </c>
      <c r="D3396" t="s">
        <v>747</v>
      </c>
      <c r="E3396">
        <v>2016</v>
      </c>
      <c r="F3396" t="s">
        <v>64869</v>
      </c>
    </row>
    <row r="3397" spans="1:6" ht="14.25">
      <c r="A3397" t="s">
        <v>54655</v>
      </c>
      <c r="B3397" t="s">
        <v>430</v>
      </c>
      <c r="C3397" t="s">
        <v>431</v>
      </c>
      <c r="D3397" t="s">
        <v>754</v>
      </c>
      <c r="E3397">
        <v>2016</v>
      </c>
      <c r="F3397" t="s">
        <v>64869</v>
      </c>
    </row>
    <row r="3398" spans="1:6" ht="14.25">
      <c r="A3398" t="s">
        <v>54653</v>
      </c>
      <c r="B3398" t="s">
        <v>430</v>
      </c>
      <c r="C3398" t="s">
        <v>431</v>
      </c>
      <c r="D3398" t="s">
        <v>752</v>
      </c>
      <c r="E3398">
        <v>2016</v>
      </c>
      <c r="F3398" t="s">
        <v>64869</v>
      </c>
    </row>
    <row r="3399" spans="1:6" ht="14.25">
      <c r="A3399" t="s">
        <v>54652</v>
      </c>
      <c r="B3399" t="s">
        <v>430</v>
      </c>
      <c r="C3399" t="s">
        <v>431</v>
      </c>
      <c r="D3399" t="s">
        <v>753</v>
      </c>
      <c r="E3399">
        <v>2016</v>
      </c>
      <c r="F3399" t="s">
        <v>64869</v>
      </c>
    </row>
    <row r="3400" spans="1:6" ht="14.25">
      <c r="A3400" t="s">
        <v>63239</v>
      </c>
      <c r="B3400" t="s">
        <v>430</v>
      </c>
      <c r="C3400" t="s">
        <v>431</v>
      </c>
      <c r="D3400" t="s">
        <v>738</v>
      </c>
      <c r="E3400">
        <v>2016</v>
      </c>
      <c r="F3400" t="s">
        <v>64869</v>
      </c>
    </row>
    <row r="3401" spans="1:6" ht="14.25">
      <c r="A3401" t="s">
        <v>45048</v>
      </c>
      <c r="B3401" t="s">
        <v>430</v>
      </c>
      <c r="C3401" t="s">
        <v>431</v>
      </c>
      <c r="D3401" t="s">
        <v>744</v>
      </c>
      <c r="E3401">
        <v>2016</v>
      </c>
      <c r="F3401" t="s">
        <v>64868</v>
      </c>
    </row>
    <row r="3402" spans="1:6" ht="14.25">
      <c r="A3402" t="s">
        <v>54654</v>
      </c>
      <c r="B3402" t="s">
        <v>430</v>
      </c>
      <c r="C3402" t="s">
        <v>431</v>
      </c>
      <c r="D3402" t="s">
        <v>745</v>
      </c>
      <c r="E3402">
        <v>2016</v>
      </c>
      <c r="F3402" t="s">
        <v>64868</v>
      </c>
    </row>
    <row r="3403" spans="1:6" ht="14.25">
      <c r="A3403" t="s">
        <v>45049</v>
      </c>
      <c r="B3403" t="s">
        <v>430</v>
      </c>
      <c r="C3403" t="s">
        <v>431</v>
      </c>
      <c r="D3403" t="s">
        <v>742</v>
      </c>
      <c r="E3403">
        <v>2016</v>
      </c>
      <c r="F3403" t="s">
        <v>64868</v>
      </c>
    </row>
    <row r="3404" spans="1:6" ht="14.25">
      <c r="A3404" t="s">
        <v>45050</v>
      </c>
      <c r="B3404" t="s">
        <v>430</v>
      </c>
      <c r="C3404" t="s">
        <v>431</v>
      </c>
      <c r="D3404" t="s">
        <v>743</v>
      </c>
      <c r="E3404">
        <v>2016</v>
      </c>
      <c r="F3404" t="s">
        <v>64869</v>
      </c>
    </row>
    <row r="3405" spans="1:6" ht="14.25">
      <c r="A3405" t="s">
        <v>63240</v>
      </c>
      <c r="B3405" t="s">
        <v>430</v>
      </c>
      <c r="C3405" t="s">
        <v>431</v>
      </c>
      <c r="D3405" t="s">
        <v>740</v>
      </c>
      <c r="E3405">
        <v>2016</v>
      </c>
      <c r="F3405" t="s">
        <v>64869</v>
      </c>
    </row>
    <row r="3406" spans="1:6" ht="14.25">
      <c r="A3406" t="s">
        <v>54659</v>
      </c>
      <c r="B3406" t="s">
        <v>430</v>
      </c>
      <c r="C3406" t="s">
        <v>431</v>
      </c>
      <c r="D3406" t="s">
        <v>751</v>
      </c>
      <c r="E3406">
        <v>2016</v>
      </c>
      <c r="F3406" t="s">
        <v>64869</v>
      </c>
    </row>
    <row r="3407" spans="1:6" ht="14.25">
      <c r="A3407" t="s">
        <v>54661</v>
      </c>
      <c r="B3407" t="s">
        <v>430</v>
      </c>
      <c r="C3407" t="s">
        <v>431</v>
      </c>
      <c r="D3407" t="s">
        <v>755</v>
      </c>
      <c r="E3407">
        <v>2016</v>
      </c>
      <c r="F3407" t="s">
        <v>64869</v>
      </c>
    </row>
    <row r="3408" spans="1:6" ht="14.25">
      <c r="A3408" t="s">
        <v>54660</v>
      </c>
      <c r="B3408" t="s">
        <v>430</v>
      </c>
      <c r="C3408" t="s">
        <v>431</v>
      </c>
      <c r="D3408" t="s">
        <v>750</v>
      </c>
      <c r="E3408">
        <v>2016</v>
      </c>
      <c r="F3408" t="s">
        <v>64869</v>
      </c>
    </row>
    <row r="3409" spans="1:6" ht="14.25">
      <c r="A3409" t="s">
        <v>54658</v>
      </c>
      <c r="B3409" t="s">
        <v>430</v>
      </c>
      <c r="C3409" t="s">
        <v>431</v>
      </c>
      <c r="D3409" t="s">
        <v>748</v>
      </c>
      <c r="E3409">
        <v>2016</v>
      </c>
      <c r="F3409" t="s">
        <v>64869</v>
      </c>
    </row>
    <row r="3410" spans="1:6" ht="14.25">
      <c r="A3410" t="s">
        <v>54665</v>
      </c>
      <c r="B3410" t="s">
        <v>438</v>
      </c>
      <c r="C3410" t="s">
        <v>439</v>
      </c>
      <c r="D3410" t="s">
        <v>749</v>
      </c>
      <c r="E3410">
        <v>2016</v>
      </c>
      <c r="F3410" t="s">
        <v>660</v>
      </c>
    </row>
    <row r="3411" spans="1:6" ht="14.25">
      <c r="A3411" t="s">
        <v>54669</v>
      </c>
      <c r="B3411" t="s">
        <v>438</v>
      </c>
      <c r="C3411" t="s">
        <v>439</v>
      </c>
      <c r="D3411" t="s">
        <v>754</v>
      </c>
      <c r="E3411">
        <v>2016</v>
      </c>
      <c r="F3411" t="s">
        <v>64868</v>
      </c>
    </row>
    <row r="3412" spans="1:6" ht="14.25">
      <c r="A3412" t="s">
        <v>54666</v>
      </c>
      <c r="B3412" t="s">
        <v>438</v>
      </c>
      <c r="C3412" t="s">
        <v>439</v>
      </c>
      <c r="D3412" t="s">
        <v>748</v>
      </c>
      <c r="E3412">
        <v>2016</v>
      </c>
      <c r="F3412" t="s">
        <v>64868</v>
      </c>
    </row>
    <row r="3413" spans="1:6" ht="14.25">
      <c r="A3413" t="s">
        <v>63241</v>
      </c>
      <c r="B3413" t="s">
        <v>438</v>
      </c>
      <c r="C3413" t="s">
        <v>439</v>
      </c>
      <c r="D3413" t="s">
        <v>739</v>
      </c>
      <c r="E3413">
        <v>2016</v>
      </c>
      <c r="F3413" t="s">
        <v>660</v>
      </c>
    </row>
    <row r="3414" spans="1:6" ht="14.25">
      <c r="A3414" t="s">
        <v>45052</v>
      </c>
      <c r="B3414" t="s">
        <v>438</v>
      </c>
      <c r="C3414" t="s">
        <v>439</v>
      </c>
      <c r="D3414" t="s">
        <v>743</v>
      </c>
      <c r="E3414">
        <v>2016</v>
      </c>
      <c r="F3414" t="s">
        <v>64868</v>
      </c>
    </row>
    <row r="3415" spans="1:6" ht="14.25">
      <c r="A3415" t="s">
        <v>54664</v>
      </c>
      <c r="B3415" t="s">
        <v>438</v>
      </c>
      <c r="C3415" t="s">
        <v>439</v>
      </c>
      <c r="D3415" t="s">
        <v>747</v>
      </c>
      <c r="E3415">
        <v>2016</v>
      </c>
      <c r="F3415" t="s">
        <v>64868</v>
      </c>
    </row>
    <row r="3416" spans="1:6" ht="14.25">
      <c r="A3416" t="s">
        <v>45051</v>
      </c>
      <c r="B3416" t="s">
        <v>438</v>
      </c>
      <c r="C3416" t="s">
        <v>439</v>
      </c>
      <c r="D3416" t="s">
        <v>744</v>
      </c>
      <c r="E3416">
        <v>2016</v>
      </c>
      <c r="F3416" t="s">
        <v>64868</v>
      </c>
    </row>
    <row r="3417" spans="1:6" ht="14.25">
      <c r="A3417" t="s">
        <v>63242</v>
      </c>
      <c r="B3417" t="s">
        <v>438</v>
      </c>
      <c r="C3417" t="s">
        <v>439</v>
      </c>
      <c r="D3417" t="s">
        <v>738</v>
      </c>
      <c r="E3417">
        <v>2016</v>
      </c>
      <c r="F3417" t="s">
        <v>64868</v>
      </c>
    </row>
    <row r="3418" spans="1:6" ht="14.25">
      <c r="A3418" t="s">
        <v>54668</v>
      </c>
      <c r="B3418" t="s">
        <v>438</v>
      </c>
      <c r="C3418" t="s">
        <v>439</v>
      </c>
      <c r="D3418" t="s">
        <v>752</v>
      </c>
      <c r="E3418">
        <v>2016</v>
      </c>
      <c r="F3418" t="s">
        <v>64868</v>
      </c>
    </row>
    <row r="3419" spans="1:6" ht="14.25">
      <c r="A3419" t="s">
        <v>54671</v>
      </c>
      <c r="B3419" t="s">
        <v>438</v>
      </c>
      <c r="C3419" t="s">
        <v>439</v>
      </c>
      <c r="D3419" t="s">
        <v>750</v>
      </c>
      <c r="E3419">
        <v>2016</v>
      </c>
      <c r="F3419" t="s">
        <v>660</v>
      </c>
    </row>
    <row r="3420" spans="1:6" ht="14.25">
      <c r="A3420" t="s">
        <v>54662</v>
      </c>
      <c r="B3420" t="s">
        <v>438</v>
      </c>
      <c r="C3420" t="s">
        <v>439</v>
      </c>
      <c r="D3420" t="s">
        <v>753</v>
      </c>
      <c r="E3420">
        <v>2016</v>
      </c>
      <c r="F3420" t="s">
        <v>64868</v>
      </c>
    </row>
    <row r="3421" spans="1:6" ht="14.25">
      <c r="A3421" t="s">
        <v>45053</v>
      </c>
      <c r="B3421" t="s">
        <v>438</v>
      </c>
      <c r="C3421" t="s">
        <v>439</v>
      </c>
      <c r="D3421" t="s">
        <v>742</v>
      </c>
      <c r="E3421">
        <v>2016</v>
      </c>
      <c r="F3421" t="s">
        <v>660</v>
      </c>
    </row>
    <row r="3422" spans="1:6" ht="14.25">
      <c r="A3422" t="s">
        <v>54663</v>
      </c>
      <c r="B3422" t="s">
        <v>438</v>
      </c>
      <c r="C3422" t="s">
        <v>439</v>
      </c>
      <c r="D3422" t="s">
        <v>745</v>
      </c>
      <c r="E3422">
        <v>2016</v>
      </c>
      <c r="F3422" t="s">
        <v>64868</v>
      </c>
    </row>
    <row r="3423" spans="1:6" ht="14.25">
      <c r="A3423" t="s">
        <v>54670</v>
      </c>
      <c r="B3423" t="s">
        <v>438</v>
      </c>
      <c r="C3423" t="s">
        <v>439</v>
      </c>
      <c r="D3423" t="s">
        <v>751</v>
      </c>
      <c r="E3423">
        <v>2016</v>
      </c>
      <c r="F3423" t="s">
        <v>64868</v>
      </c>
    </row>
    <row r="3424" spans="1:6" ht="14.25">
      <c r="A3424" t="s">
        <v>63243</v>
      </c>
      <c r="B3424" t="s">
        <v>438</v>
      </c>
      <c r="C3424" t="s">
        <v>439</v>
      </c>
      <c r="D3424" t="s">
        <v>740</v>
      </c>
      <c r="E3424">
        <v>2016</v>
      </c>
      <c r="F3424" t="s">
        <v>660</v>
      </c>
    </row>
    <row r="3425" spans="1:6" ht="14.25">
      <c r="A3425" t="s">
        <v>54667</v>
      </c>
      <c r="B3425" t="s">
        <v>438</v>
      </c>
      <c r="C3425" t="s">
        <v>439</v>
      </c>
      <c r="D3425" t="s">
        <v>755</v>
      </c>
      <c r="E3425">
        <v>2016</v>
      </c>
      <c r="F3425" t="s">
        <v>64868</v>
      </c>
    </row>
    <row r="3426" spans="1:6" ht="14.25">
      <c r="A3426" t="s">
        <v>54677</v>
      </c>
      <c r="B3426" t="s">
        <v>450</v>
      </c>
      <c r="C3426" t="s">
        <v>451</v>
      </c>
      <c r="D3426" t="s">
        <v>747</v>
      </c>
      <c r="E3426">
        <v>2016</v>
      </c>
      <c r="F3426" t="s">
        <v>17</v>
      </c>
    </row>
    <row r="3427" spans="1:6" ht="14.25">
      <c r="A3427" t="s">
        <v>45054</v>
      </c>
      <c r="B3427" t="s">
        <v>450</v>
      </c>
      <c r="C3427" t="s">
        <v>451</v>
      </c>
      <c r="D3427" t="s">
        <v>743</v>
      </c>
      <c r="E3427">
        <v>2016</v>
      </c>
      <c r="F3427" t="s">
        <v>17</v>
      </c>
    </row>
    <row r="3428" spans="1:6" ht="14.25">
      <c r="A3428" t="s">
        <v>63244</v>
      </c>
      <c r="B3428" t="s">
        <v>450</v>
      </c>
      <c r="C3428" t="s">
        <v>451</v>
      </c>
      <c r="D3428" t="s">
        <v>738</v>
      </c>
      <c r="E3428">
        <v>2016</v>
      </c>
      <c r="F3428" t="s">
        <v>17</v>
      </c>
    </row>
    <row r="3429" spans="1:6" ht="14.25">
      <c r="A3429" t="s">
        <v>54679</v>
      </c>
      <c r="B3429" t="s">
        <v>450</v>
      </c>
      <c r="C3429" t="s">
        <v>451</v>
      </c>
      <c r="D3429" t="s">
        <v>751</v>
      </c>
      <c r="E3429">
        <v>2016</v>
      </c>
      <c r="F3429" t="s">
        <v>17</v>
      </c>
    </row>
    <row r="3430" spans="1:6" ht="14.25">
      <c r="A3430" t="s">
        <v>63245</v>
      </c>
      <c r="B3430" t="s">
        <v>450</v>
      </c>
      <c r="C3430" t="s">
        <v>451</v>
      </c>
      <c r="D3430" t="s">
        <v>739</v>
      </c>
      <c r="E3430">
        <v>2016</v>
      </c>
      <c r="F3430" t="s">
        <v>17</v>
      </c>
    </row>
    <row r="3431" spans="1:6" ht="14.25">
      <c r="A3431" t="s">
        <v>54672</v>
      </c>
      <c r="B3431" t="s">
        <v>450</v>
      </c>
      <c r="C3431" t="s">
        <v>451</v>
      </c>
      <c r="D3431" t="s">
        <v>755</v>
      </c>
      <c r="E3431">
        <v>2016</v>
      </c>
      <c r="F3431" t="s">
        <v>17</v>
      </c>
    </row>
    <row r="3432" spans="1:6" ht="14.25">
      <c r="A3432" t="s">
        <v>54674</v>
      </c>
      <c r="B3432" t="s">
        <v>450</v>
      </c>
      <c r="C3432" t="s">
        <v>451</v>
      </c>
      <c r="D3432" t="s">
        <v>752</v>
      </c>
      <c r="E3432">
        <v>2016</v>
      </c>
      <c r="F3432" t="s">
        <v>17</v>
      </c>
    </row>
    <row r="3433" spans="1:6" ht="14.25">
      <c r="A3433" t="s">
        <v>54680</v>
      </c>
      <c r="B3433" t="s">
        <v>450</v>
      </c>
      <c r="C3433" t="s">
        <v>451</v>
      </c>
      <c r="D3433" t="s">
        <v>748</v>
      </c>
      <c r="E3433">
        <v>2016</v>
      </c>
      <c r="F3433" t="s">
        <v>17</v>
      </c>
    </row>
    <row r="3434" spans="1:6" ht="14.25">
      <c r="A3434" t="s">
        <v>54676</v>
      </c>
      <c r="B3434" t="s">
        <v>450</v>
      </c>
      <c r="C3434" t="s">
        <v>451</v>
      </c>
      <c r="D3434" t="s">
        <v>754</v>
      </c>
      <c r="E3434">
        <v>2016</v>
      </c>
      <c r="F3434" t="s">
        <v>17</v>
      </c>
    </row>
    <row r="3435" spans="1:6" ht="14.25">
      <c r="A3435" t="s">
        <v>45055</v>
      </c>
      <c r="B3435" t="s">
        <v>450</v>
      </c>
      <c r="C3435" t="s">
        <v>451</v>
      </c>
      <c r="D3435" t="s">
        <v>744</v>
      </c>
      <c r="E3435">
        <v>2016</v>
      </c>
      <c r="F3435" t="s">
        <v>17</v>
      </c>
    </row>
    <row r="3436" spans="1:6" ht="14.25">
      <c r="A3436" t="s">
        <v>54673</v>
      </c>
      <c r="B3436" t="s">
        <v>450</v>
      </c>
      <c r="C3436" t="s">
        <v>451</v>
      </c>
      <c r="D3436" t="s">
        <v>753</v>
      </c>
      <c r="E3436">
        <v>2016</v>
      </c>
      <c r="F3436" t="s">
        <v>17</v>
      </c>
    </row>
    <row r="3437" spans="1:6" ht="14.25">
      <c r="A3437" t="s">
        <v>54678</v>
      </c>
      <c r="B3437" t="s">
        <v>450</v>
      </c>
      <c r="C3437" t="s">
        <v>451</v>
      </c>
      <c r="D3437" t="s">
        <v>745</v>
      </c>
      <c r="E3437">
        <v>2016</v>
      </c>
      <c r="F3437" t="s">
        <v>17</v>
      </c>
    </row>
    <row r="3438" spans="1:6" ht="14.25">
      <c r="A3438" t="s">
        <v>63246</v>
      </c>
      <c r="B3438" t="s">
        <v>450</v>
      </c>
      <c r="C3438" t="s">
        <v>451</v>
      </c>
      <c r="D3438" t="s">
        <v>740</v>
      </c>
      <c r="E3438">
        <v>2016</v>
      </c>
      <c r="F3438" t="s">
        <v>17</v>
      </c>
    </row>
    <row r="3439" spans="1:6" ht="14.25">
      <c r="A3439" t="s">
        <v>54681</v>
      </c>
      <c r="B3439" t="s">
        <v>450</v>
      </c>
      <c r="C3439" t="s">
        <v>451</v>
      </c>
      <c r="D3439" t="s">
        <v>750</v>
      </c>
      <c r="E3439">
        <v>2016</v>
      </c>
      <c r="F3439" t="s">
        <v>17</v>
      </c>
    </row>
    <row r="3440" spans="1:6" ht="14.25">
      <c r="A3440" t="s">
        <v>54675</v>
      </c>
      <c r="B3440" t="s">
        <v>450</v>
      </c>
      <c r="C3440" t="s">
        <v>451</v>
      </c>
      <c r="D3440" t="s">
        <v>749</v>
      </c>
      <c r="E3440">
        <v>2016</v>
      </c>
      <c r="F3440" t="s">
        <v>17</v>
      </c>
    </row>
    <row r="3441" spans="1:6" ht="14.25">
      <c r="A3441" t="s">
        <v>45056</v>
      </c>
      <c r="B3441" t="s">
        <v>450</v>
      </c>
      <c r="C3441" t="s">
        <v>451</v>
      </c>
      <c r="D3441" t="s">
        <v>742</v>
      </c>
      <c r="E3441">
        <v>2016</v>
      </c>
      <c r="F3441" t="s">
        <v>17</v>
      </c>
    </row>
    <row r="3442" spans="1:6" ht="14.25">
      <c r="A3442" t="s">
        <v>45057</v>
      </c>
      <c r="B3442" t="s">
        <v>446</v>
      </c>
      <c r="C3442" t="s">
        <v>447</v>
      </c>
      <c r="D3442" t="s">
        <v>742</v>
      </c>
      <c r="E3442">
        <v>2016</v>
      </c>
      <c r="F3442" t="s">
        <v>64868</v>
      </c>
    </row>
    <row r="3443" spans="1:6" ht="14.25">
      <c r="A3443" t="s">
        <v>54688</v>
      </c>
      <c r="B3443" t="s">
        <v>446</v>
      </c>
      <c r="C3443" t="s">
        <v>447</v>
      </c>
      <c r="D3443" t="s">
        <v>750</v>
      </c>
      <c r="E3443">
        <v>2016</v>
      </c>
      <c r="F3443" t="s">
        <v>64868</v>
      </c>
    </row>
    <row r="3444" spans="1:6" ht="14.25">
      <c r="A3444" t="s">
        <v>54685</v>
      </c>
      <c r="B3444" t="s">
        <v>446</v>
      </c>
      <c r="C3444" t="s">
        <v>447</v>
      </c>
      <c r="D3444" t="s">
        <v>753</v>
      </c>
      <c r="E3444">
        <v>2016</v>
      </c>
      <c r="F3444" t="s">
        <v>64868</v>
      </c>
    </row>
    <row r="3445" spans="1:6" ht="14.25">
      <c r="A3445" t="s">
        <v>45059</v>
      </c>
      <c r="B3445" t="s">
        <v>446</v>
      </c>
      <c r="C3445" t="s">
        <v>447</v>
      </c>
      <c r="D3445" t="s">
        <v>743</v>
      </c>
      <c r="E3445">
        <v>2016</v>
      </c>
      <c r="F3445" t="s">
        <v>64868</v>
      </c>
    </row>
    <row r="3446" spans="1:6" ht="14.25">
      <c r="A3446" t="s">
        <v>63247</v>
      </c>
      <c r="B3446" t="s">
        <v>446</v>
      </c>
      <c r="C3446" t="s">
        <v>447</v>
      </c>
      <c r="D3446" t="s">
        <v>740</v>
      </c>
      <c r="E3446">
        <v>2016</v>
      </c>
      <c r="F3446" t="s">
        <v>64868</v>
      </c>
    </row>
    <row r="3447" spans="1:6" ht="14.25">
      <c r="A3447" t="s">
        <v>54691</v>
      </c>
      <c r="B3447" t="s">
        <v>446</v>
      </c>
      <c r="C3447" t="s">
        <v>447</v>
      </c>
      <c r="D3447" t="s">
        <v>749</v>
      </c>
      <c r="E3447">
        <v>2016</v>
      </c>
      <c r="F3447" t="s">
        <v>660</v>
      </c>
    </row>
    <row r="3448" spans="1:6" ht="14.25">
      <c r="A3448" t="s">
        <v>54683</v>
      </c>
      <c r="B3448" t="s">
        <v>446</v>
      </c>
      <c r="C3448" t="s">
        <v>447</v>
      </c>
      <c r="D3448" t="s">
        <v>755</v>
      </c>
      <c r="E3448">
        <v>2016</v>
      </c>
      <c r="F3448" t="s">
        <v>64868</v>
      </c>
    </row>
    <row r="3449" spans="1:6" ht="14.25">
      <c r="A3449" t="s">
        <v>54687</v>
      </c>
      <c r="B3449" t="s">
        <v>446</v>
      </c>
      <c r="C3449" t="s">
        <v>447</v>
      </c>
      <c r="D3449" t="s">
        <v>754</v>
      </c>
      <c r="E3449">
        <v>2016</v>
      </c>
      <c r="F3449" t="s">
        <v>64868</v>
      </c>
    </row>
    <row r="3450" spans="1:6" ht="14.25">
      <c r="A3450" t="s">
        <v>63248</v>
      </c>
      <c r="B3450" t="s">
        <v>446</v>
      </c>
      <c r="C3450" t="s">
        <v>447</v>
      </c>
      <c r="D3450" t="s">
        <v>738</v>
      </c>
      <c r="E3450">
        <v>2016</v>
      </c>
      <c r="F3450" t="s">
        <v>64868</v>
      </c>
    </row>
    <row r="3451" spans="1:6" ht="14.25">
      <c r="A3451" t="s">
        <v>45058</v>
      </c>
      <c r="B3451" t="s">
        <v>446</v>
      </c>
      <c r="C3451" t="s">
        <v>447</v>
      </c>
      <c r="D3451" t="s">
        <v>744</v>
      </c>
      <c r="E3451">
        <v>2016</v>
      </c>
      <c r="F3451" t="s">
        <v>64868</v>
      </c>
    </row>
    <row r="3452" spans="1:6" ht="14.25">
      <c r="A3452" t="s">
        <v>54684</v>
      </c>
      <c r="B3452" t="s">
        <v>446</v>
      </c>
      <c r="C3452" t="s">
        <v>447</v>
      </c>
      <c r="D3452" t="s">
        <v>745</v>
      </c>
      <c r="E3452">
        <v>2016</v>
      </c>
      <c r="F3452" t="s">
        <v>64868</v>
      </c>
    </row>
    <row r="3453" spans="1:6" ht="14.25">
      <c r="A3453" t="s">
        <v>54690</v>
      </c>
      <c r="B3453" t="s">
        <v>446</v>
      </c>
      <c r="C3453" t="s">
        <v>447</v>
      </c>
      <c r="D3453" t="s">
        <v>752</v>
      </c>
      <c r="E3453">
        <v>2016</v>
      </c>
      <c r="F3453" t="s">
        <v>64868</v>
      </c>
    </row>
    <row r="3454" spans="1:6" ht="14.25">
      <c r="A3454" t="s">
        <v>63249</v>
      </c>
      <c r="B3454" t="s">
        <v>446</v>
      </c>
      <c r="C3454" t="s">
        <v>447</v>
      </c>
      <c r="D3454" t="s">
        <v>739</v>
      </c>
      <c r="E3454">
        <v>2016</v>
      </c>
      <c r="F3454" t="s">
        <v>64868</v>
      </c>
    </row>
    <row r="3455" spans="1:6" ht="14.25">
      <c r="A3455" t="s">
        <v>54686</v>
      </c>
      <c r="B3455" t="s">
        <v>446</v>
      </c>
      <c r="C3455" t="s">
        <v>447</v>
      </c>
      <c r="D3455" t="s">
        <v>751</v>
      </c>
      <c r="E3455">
        <v>2016</v>
      </c>
      <c r="F3455" t="s">
        <v>64868</v>
      </c>
    </row>
    <row r="3456" spans="1:6" ht="14.25">
      <c r="A3456" t="s">
        <v>54682</v>
      </c>
      <c r="B3456" t="s">
        <v>446</v>
      </c>
      <c r="C3456" t="s">
        <v>447</v>
      </c>
      <c r="D3456" t="s">
        <v>747</v>
      </c>
      <c r="E3456">
        <v>2016</v>
      </c>
      <c r="F3456" t="s">
        <v>64868</v>
      </c>
    </row>
    <row r="3457" spans="1:6" ht="14.25">
      <c r="A3457" t="s">
        <v>54689</v>
      </c>
      <c r="B3457" t="s">
        <v>446</v>
      </c>
      <c r="C3457" t="s">
        <v>447</v>
      </c>
      <c r="D3457" t="s">
        <v>748</v>
      </c>
      <c r="E3457">
        <v>2016</v>
      </c>
      <c r="F3457" t="s">
        <v>64869</v>
      </c>
    </row>
    <row r="3458" spans="1:6" ht="14.25">
      <c r="A3458" t="s">
        <v>54710</v>
      </c>
      <c r="B3458" t="s">
        <v>468</v>
      </c>
      <c r="C3458" t="s">
        <v>469</v>
      </c>
      <c r="D3458" t="s">
        <v>750</v>
      </c>
      <c r="E3458">
        <v>2016</v>
      </c>
      <c r="F3458" t="s">
        <v>64869</v>
      </c>
    </row>
    <row r="3459" spans="1:6" ht="14.25">
      <c r="A3459" t="s">
        <v>45064</v>
      </c>
      <c r="B3459" t="s">
        <v>468</v>
      </c>
      <c r="C3459" t="s">
        <v>469</v>
      </c>
      <c r="D3459" t="s">
        <v>742</v>
      </c>
      <c r="E3459">
        <v>2016</v>
      </c>
      <c r="F3459" t="s">
        <v>64869</v>
      </c>
    </row>
    <row r="3460" spans="1:6" ht="14.25">
      <c r="A3460" t="s">
        <v>54708</v>
      </c>
      <c r="B3460" t="s">
        <v>468</v>
      </c>
      <c r="C3460" t="s">
        <v>469</v>
      </c>
      <c r="D3460" t="s">
        <v>745</v>
      </c>
      <c r="E3460">
        <v>2016</v>
      </c>
      <c r="F3460" t="s">
        <v>64869</v>
      </c>
    </row>
    <row r="3461" spans="1:6" ht="14.25">
      <c r="A3461" t="s">
        <v>54706</v>
      </c>
      <c r="B3461" t="s">
        <v>468</v>
      </c>
      <c r="C3461" t="s">
        <v>469</v>
      </c>
      <c r="D3461" t="s">
        <v>747</v>
      </c>
      <c r="E3461">
        <v>2016</v>
      </c>
      <c r="F3461" t="s">
        <v>64869</v>
      </c>
    </row>
    <row r="3462" spans="1:6" ht="14.25">
      <c r="A3462" t="s">
        <v>54711</v>
      </c>
      <c r="B3462" t="s">
        <v>468</v>
      </c>
      <c r="C3462" t="s">
        <v>469</v>
      </c>
      <c r="D3462" t="s">
        <v>748</v>
      </c>
      <c r="E3462">
        <v>2016</v>
      </c>
      <c r="F3462" t="s">
        <v>64869</v>
      </c>
    </row>
    <row r="3463" spans="1:6" ht="14.25">
      <c r="A3463" t="s">
        <v>63250</v>
      </c>
      <c r="B3463" t="s">
        <v>468</v>
      </c>
      <c r="C3463" t="s">
        <v>469</v>
      </c>
      <c r="D3463" t="s">
        <v>740</v>
      </c>
      <c r="E3463">
        <v>2016</v>
      </c>
      <c r="F3463" t="s">
        <v>64869</v>
      </c>
    </row>
    <row r="3464" spans="1:6" ht="14.25">
      <c r="A3464" t="s">
        <v>54704</v>
      </c>
      <c r="B3464" t="s">
        <v>468</v>
      </c>
      <c r="C3464" t="s">
        <v>469</v>
      </c>
      <c r="D3464" t="s">
        <v>751</v>
      </c>
      <c r="E3464">
        <v>2016</v>
      </c>
      <c r="F3464" t="s">
        <v>64869</v>
      </c>
    </row>
    <row r="3465" spans="1:6" ht="14.25">
      <c r="A3465" t="s">
        <v>63251</v>
      </c>
      <c r="B3465" t="s">
        <v>468</v>
      </c>
      <c r="C3465" t="s">
        <v>469</v>
      </c>
      <c r="D3465" t="s">
        <v>739</v>
      </c>
      <c r="E3465">
        <v>2016</v>
      </c>
      <c r="F3465" t="s">
        <v>660</v>
      </c>
    </row>
    <row r="3466" spans="1:6" ht="14.25">
      <c r="A3466" t="s">
        <v>45065</v>
      </c>
      <c r="B3466" t="s">
        <v>468</v>
      </c>
      <c r="C3466" t="s">
        <v>469</v>
      </c>
      <c r="D3466" t="s">
        <v>743</v>
      </c>
      <c r="E3466">
        <v>2016</v>
      </c>
      <c r="F3466" t="s">
        <v>660</v>
      </c>
    </row>
    <row r="3467" spans="1:6" ht="14.25">
      <c r="A3467" t="s">
        <v>54705</v>
      </c>
      <c r="B3467" t="s">
        <v>468</v>
      </c>
      <c r="C3467" t="s">
        <v>469</v>
      </c>
      <c r="D3467" t="s">
        <v>755</v>
      </c>
      <c r="E3467">
        <v>2016</v>
      </c>
      <c r="F3467" t="s">
        <v>64868</v>
      </c>
    </row>
    <row r="3468" spans="1:6" ht="14.25">
      <c r="A3468" t="s">
        <v>63252</v>
      </c>
      <c r="B3468" t="s">
        <v>468</v>
      </c>
      <c r="C3468" t="s">
        <v>469</v>
      </c>
      <c r="D3468" t="s">
        <v>738</v>
      </c>
      <c r="E3468">
        <v>2016</v>
      </c>
      <c r="F3468" t="s">
        <v>64869</v>
      </c>
    </row>
    <row r="3469" spans="1:6" ht="14.25">
      <c r="A3469" t="s">
        <v>54707</v>
      </c>
      <c r="B3469" t="s">
        <v>468</v>
      </c>
      <c r="C3469" t="s">
        <v>469</v>
      </c>
      <c r="D3469" t="s">
        <v>749</v>
      </c>
      <c r="E3469">
        <v>2016</v>
      </c>
      <c r="F3469" t="s">
        <v>64869</v>
      </c>
    </row>
    <row r="3470" spans="1:6" ht="14.25">
      <c r="A3470" t="s">
        <v>45063</v>
      </c>
      <c r="B3470" t="s">
        <v>468</v>
      </c>
      <c r="C3470" t="s">
        <v>469</v>
      </c>
      <c r="D3470" t="s">
        <v>744</v>
      </c>
      <c r="E3470">
        <v>2016</v>
      </c>
      <c r="F3470" t="s">
        <v>64869</v>
      </c>
    </row>
    <row r="3471" spans="1:6" ht="14.25">
      <c r="A3471" t="s">
        <v>54709</v>
      </c>
      <c r="B3471" t="s">
        <v>468</v>
      </c>
      <c r="C3471" t="s">
        <v>469</v>
      </c>
      <c r="D3471" t="s">
        <v>754</v>
      </c>
      <c r="E3471">
        <v>2016</v>
      </c>
      <c r="F3471" t="s">
        <v>64868</v>
      </c>
    </row>
    <row r="3472" spans="1:6" ht="14.25">
      <c r="A3472" t="s">
        <v>54702</v>
      </c>
      <c r="B3472" t="s">
        <v>468</v>
      </c>
      <c r="C3472" t="s">
        <v>469</v>
      </c>
      <c r="D3472" t="s">
        <v>753</v>
      </c>
      <c r="E3472">
        <v>2016</v>
      </c>
      <c r="F3472" t="s">
        <v>64868</v>
      </c>
    </row>
    <row r="3473" spans="1:6" ht="14.25">
      <c r="A3473" t="s">
        <v>54703</v>
      </c>
      <c r="B3473" t="s">
        <v>468</v>
      </c>
      <c r="C3473" t="s">
        <v>469</v>
      </c>
      <c r="D3473" t="s">
        <v>752</v>
      </c>
      <c r="E3473">
        <v>2016</v>
      </c>
      <c r="F3473" t="s">
        <v>64869</v>
      </c>
    </row>
    <row r="3474" spans="1:6" ht="14.25">
      <c r="A3474" t="s">
        <v>54719</v>
      </c>
      <c r="B3474" t="s">
        <v>470</v>
      </c>
      <c r="C3474" t="s">
        <v>471</v>
      </c>
      <c r="D3474" t="s">
        <v>753</v>
      </c>
      <c r="E3474">
        <v>2016</v>
      </c>
      <c r="F3474" t="s">
        <v>64868</v>
      </c>
    </row>
    <row r="3475" spans="1:6" ht="14.25">
      <c r="A3475" t="s">
        <v>54712</v>
      </c>
      <c r="B3475" t="s">
        <v>470</v>
      </c>
      <c r="C3475" t="s">
        <v>471</v>
      </c>
      <c r="D3475" t="s">
        <v>752</v>
      </c>
      <c r="E3475">
        <v>2016</v>
      </c>
      <c r="F3475" t="s">
        <v>64868</v>
      </c>
    </row>
    <row r="3476" spans="1:6" ht="14.25">
      <c r="A3476" t="s">
        <v>54713</v>
      </c>
      <c r="B3476" t="s">
        <v>470</v>
      </c>
      <c r="C3476" t="s">
        <v>471</v>
      </c>
      <c r="D3476" t="s">
        <v>750</v>
      </c>
      <c r="E3476">
        <v>2016</v>
      </c>
      <c r="F3476" t="s">
        <v>660</v>
      </c>
    </row>
    <row r="3477" spans="1:6" ht="14.25">
      <c r="A3477" t="s">
        <v>54717</v>
      </c>
      <c r="B3477" t="s">
        <v>470</v>
      </c>
      <c r="C3477" t="s">
        <v>471</v>
      </c>
      <c r="D3477" t="s">
        <v>745</v>
      </c>
      <c r="E3477">
        <v>2016</v>
      </c>
      <c r="F3477" t="s">
        <v>64869</v>
      </c>
    </row>
    <row r="3478" spans="1:6" ht="14.25">
      <c r="A3478" t="s">
        <v>54716</v>
      </c>
      <c r="B3478" t="s">
        <v>470</v>
      </c>
      <c r="C3478" t="s">
        <v>471</v>
      </c>
      <c r="D3478" t="s">
        <v>749</v>
      </c>
      <c r="E3478">
        <v>2016</v>
      </c>
      <c r="F3478" t="s">
        <v>660</v>
      </c>
    </row>
    <row r="3479" spans="1:6" ht="14.25">
      <c r="A3479" t="s">
        <v>45068</v>
      </c>
      <c r="B3479" t="s">
        <v>470</v>
      </c>
      <c r="C3479" t="s">
        <v>471</v>
      </c>
      <c r="D3479" t="s">
        <v>744</v>
      </c>
      <c r="E3479">
        <v>2016</v>
      </c>
      <c r="F3479" t="s">
        <v>64869</v>
      </c>
    </row>
    <row r="3480" spans="1:6" ht="14.25">
      <c r="A3480" t="s">
        <v>45067</v>
      </c>
      <c r="B3480" t="s">
        <v>470</v>
      </c>
      <c r="C3480" t="s">
        <v>471</v>
      </c>
      <c r="D3480" t="s">
        <v>742</v>
      </c>
      <c r="E3480">
        <v>2016</v>
      </c>
      <c r="F3480" t="s">
        <v>660</v>
      </c>
    </row>
    <row r="3481" spans="1:6" ht="14.25">
      <c r="A3481" t="s">
        <v>54715</v>
      </c>
      <c r="B3481" t="s">
        <v>470</v>
      </c>
      <c r="C3481" t="s">
        <v>471</v>
      </c>
      <c r="D3481" t="s">
        <v>755</v>
      </c>
      <c r="E3481">
        <v>2016</v>
      </c>
      <c r="F3481" t="s">
        <v>64868</v>
      </c>
    </row>
    <row r="3482" spans="1:6" ht="14.25">
      <c r="A3482" t="s">
        <v>54720</v>
      </c>
      <c r="B3482" t="s">
        <v>470</v>
      </c>
      <c r="C3482" t="s">
        <v>471</v>
      </c>
      <c r="D3482" t="s">
        <v>748</v>
      </c>
      <c r="E3482">
        <v>2016</v>
      </c>
      <c r="F3482" t="s">
        <v>660</v>
      </c>
    </row>
    <row r="3483" spans="1:6" ht="14.25">
      <c r="A3483" t="s">
        <v>63253</v>
      </c>
      <c r="B3483" t="s">
        <v>470</v>
      </c>
      <c r="C3483" t="s">
        <v>471</v>
      </c>
      <c r="D3483" t="s">
        <v>740</v>
      </c>
      <c r="E3483">
        <v>2016</v>
      </c>
      <c r="F3483" t="s">
        <v>660</v>
      </c>
    </row>
    <row r="3484" spans="1:6" ht="14.25">
      <c r="A3484" t="s">
        <v>54718</v>
      </c>
      <c r="B3484" t="s">
        <v>470</v>
      </c>
      <c r="C3484" t="s">
        <v>471</v>
      </c>
      <c r="D3484" t="s">
        <v>754</v>
      </c>
      <c r="E3484">
        <v>2016</v>
      </c>
      <c r="F3484" t="s">
        <v>64868</v>
      </c>
    </row>
    <row r="3485" spans="1:6" ht="14.25">
      <c r="A3485" t="s">
        <v>54714</v>
      </c>
      <c r="B3485" t="s">
        <v>470</v>
      </c>
      <c r="C3485" t="s">
        <v>471</v>
      </c>
      <c r="D3485" t="s">
        <v>751</v>
      </c>
      <c r="E3485">
        <v>2016</v>
      </c>
      <c r="F3485" t="s">
        <v>660</v>
      </c>
    </row>
    <row r="3486" spans="1:6" ht="14.25">
      <c r="A3486" t="s">
        <v>54721</v>
      </c>
      <c r="B3486" t="s">
        <v>470</v>
      </c>
      <c r="C3486" t="s">
        <v>471</v>
      </c>
      <c r="D3486" t="s">
        <v>747</v>
      </c>
      <c r="E3486">
        <v>2016</v>
      </c>
      <c r="F3486" t="s">
        <v>64869</v>
      </c>
    </row>
    <row r="3487" spans="1:6" ht="14.25">
      <c r="A3487" t="s">
        <v>45066</v>
      </c>
      <c r="B3487" t="s">
        <v>470</v>
      </c>
      <c r="C3487" t="s">
        <v>471</v>
      </c>
      <c r="D3487" t="s">
        <v>743</v>
      </c>
      <c r="E3487">
        <v>2016</v>
      </c>
      <c r="F3487" t="s">
        <v>64869</v>
      </c>
    </row>
    <row r="3488" spans="1:6" ht="14.25">
      <c r="A3488" t="s">
        <v>63254</v>
      </c>
      <c r="B3488" t="s">
        <v>470</v>
      </c>
      <c r="C3488" t="s">
        <v>471</v>
      </c>
      <c r="D3488" t="s">
        <v>738</v>
      </c>
      <c r="E3488">
        <v>2016</v>
      </c>
      <c r="F3488" t="s">
        <v>660</v>
      </c>
    </row>
    <row r="3489" spans="1:6" ht="14.25">
      <c r="A3489" t="s">
        <v>63255</v>
      </c>
      <c r="B3489" t="s">
        <v>470</v>
      </c>
      <c r="C3489" t="s">
        <v>471</v>
      </c>
      <c r="D3489" t="s">
        <v>739</v>
      </c>
      <c r="E3489">
        <v>2016</v>
      </c>
      <c r="F3489" t="s">
        <v>660</v>
      </c>
    </row>
    <row r="3490" spans="1:6" ht="14.25">
      <c r="A3490" t="s">
        <v>45071</v>
      </c>
      <c r="B3490" t="s">
        <v>460</v>
      </c>
      <c r="C3490" t="s">
        <v>461</v>
      </c>
      <c r="D3490" t="s">
        <v>743</v>
      </c>
      <c r="E3490">
        <v>2016</v>
      </c>
      <c r="F3490" t="s">
        <v>64869</v>
      </c>
    </row>
    <row r="3491" spans="1:6" ht="14.25">
      <c r="A3491" t="s">
        <v>63256</v>
      </c>
      <c r="B3491" t="s">
        <v>460</v>
      </c>
      <c r="C3491" t="s">
        <v>461</v>
      </c>
      <c r="D3491" t="s">
        <v>739</v>
      </c>
      <c r="E3491">
        <v>2016</v>
      </c>
      <c r="F3491" t="s">
        <v>660</v>
      </c>
    </row>
    <row r="3492" spans="1:6" ht="14.25">
      <c r="A3492" t="s">
        <v>54729</v>
      </c>
      <c r="B3492" t="s">
        <v>460</v>
      </c>
      <c r="C3492" t="s">
        <v>461</v>
      </c>
      <c r="D3492" t="s">
        <v>755</v>
      </c>
      <c r="E3492">
        <v>2016</v>
      </c>
      <c r="F3492" t="s">
        <v>64868</v>
      </c>
    </row>
    <row r="3493" spans="1:6" ht="14.25">
      <c r="A3493" t="s">
        <v>54731</v>
      </c>
      <c r="B3493" t="s">
        <v>460</v>
      </c>
      <c r="C3493" t="s">
        <v>461</v>
      </c>
      <c r="D3493" t="s">
        <v>749</v>
      </c>
      <c r="E3493">
        <v>2016</v>
      </c>
      <c r="F3493" t="s">
        <v>660</v>
      </c>
    </row>
    <row r="3494" spans="1:6" ht="14.25">
      <c r="A3494" t="s">
        <v>45070</v>
      </c>
      <c r="B3494" t="s">
        <v>460</v>
      </c>
      <c r="C3494" t="s">
        <v>461</v>
      </c>
      <c r="D3494" t="s">
        <v>742</v>
      </c>
      <c r="E3494">
        <v>2016</v>
      </c>
      <c r="F3494" t="s">
        <v>64868</v>
      </c>
    </row>
    <row r="3495" spans="1:6" ht="14.25">
      <c r="A3495" t="s">
        <v>63257</v>
      </c>
      <c r="B3495" t="s">
        <v>460</v>
      </c>
      <c r="C3495" t="s">
        <v>461</v>
      </c>
      <c r="D3495" t="s">
        <v>738</v>
      </c>
      <c r="E3495">
        <v>2016</v>
      </c>
      <c r="F3495" t="s">
        <v>64869</v>
      </c>
    </row>
    <row r="3496" spans="1:6" ht="14.25">
      <c r="A3496" t="s">
        <v>54730</v>
      </c>
      <c r="B3496" t="s">
        <v>460</v>
      </c>
      <c r="C3496" t="s">
        <v>461</v>
      </c>
      <c r="D3496" t="s">
        <v>747</v>
      </c>
      <c r="E3496">
        <v>2016</v>
      </c>
      <c r="F3496" t="s">
        <v>64869</v>
      </c>
    </row>
    <row r="3497" spans="1:6" ht="14.25">
      <c r="A3497" t="s">
        <v>54723</v>
      </c>
      <c r="B3497" t="s">
        <v>460</v>
      </c>
      <c r="C3497" t="s">
        <v>461</v>
      </c>
      <c r="D3497" t="s">
        <v>752</v>
      </c>
      <c r="E3497">
        <v>2016</v>
      </c>
      <c r="F3497" t="s">
        <v>64868</v>
      </c>
    </row>
    <row r="3498" spans="1:6" ht="14.25">
      <c r="A3498" t="s">
        <v>54728</v>
      </c>
      <c r="B3498" t="s">
        <v>460</v>
      </c>
      <c r="C3498" t="s">
        <v>461</v>
      </c>
      <c r="D3498" t="s">
        <v>754</v>
      </c>
      <c r="E3498">
        <v>2016</v>
      </c>
      <c r="F3498" t="s">
        <v>64868</v>
      </c>
    </row>
    <row r="3499" spans="1:6" ht="14.25">
      <c r="A3499" t="s">
        <v>54726</v>
      </c>
      <c r="B3499" t="s">
        <v>460</v>
      </c>
      <c r="C3499" t="s">
        <v>461</v>
      </c>
      <c r="D3499" t="s">
        <v>748</v>
      </c>
      <c r="E3499">
        <v>2016</v>
      </c>
      <c r="F3499" t="s">
        <v>64868</v>
      </c>
    </row>
    <row r="3500" spans="1:6" ht="14.25">
      <c r="A3500" t="s">
        <v>54724</v>
      </c>
      <c r="B3500" t="s">
        <v>460</v>
      </c>
      <c r="C3500" t="s">
        <v>461</v>
      </c>
      <c r="D3500" t="s">
        <v>750</v>
      </c>
      <c r="E3500">
        <v>2016</v>
      </c>
      <c r="F3500" t="s">
        <v>64868</v>
      </c>
    </row>
    <row r="3501" spans="1:6" ht="14.25">
      <c r="A3501" t="s">
        <v>45069</v>
      </c>
      <c r="B3501" t="s">
        <v>460</v>
      </c>
      <c r="C3501" t="s">
        <v>461</v>
      </c>
      <c r="D3501" t="s">
        <v>744</v>
      </c>
      <c r="E3501">
        <v>2016</v>
      </c>
      <c r="F3501" t="s">
        <v>64868</v>
      </c>
    </row>
    <row r="3502" spans="1:6" ht="14.25">
      <c r="A3502" t="s">
        <v>63258</v>
      </c>
      <c r="B3502" t="s">
        <v>460</v>
      </c>
      <c r="C3502" t="s">
        <v>461</v>
      </c>
      <c r="D3502" t="s">
        <v>740</v>
      </c>
      <c r="E3502">
        <v>2016</v>
      </c>
      <c r="F3502" t="s">
        <v>660</v>
      </c>
    </row>
    <row r="3503" spans="1:6" ht="14.25">
      <c r="A3503" t="s">
        <v>54727</v>
      </c>
      <c r="B3503" t="s">
        <v>460</v>
      </c>
      <c r="C3503" t="s">
        <v>461</v>
      </c>
      <c r="D3503" t="s">
        <v>745</v>
      </c>
      <c r="E3503">
        <v>2016</v>
      </c>
      <c r="F3503" t="s">
        <v>64868</v>
      </c>
    </row>
    <row r="3504" spans="1:6" ht="14.25">
      <c r="A3504" t="s">
        <v>54725</v>
      </c>
      <c r="B3504" t="s">
        <v>460</v>
      </c>
      <c r="C3504" t="s">
        <v>461</v>
      </c>
      <c r="D3504" t="s">
        <v>753</v>
      </c>
      <c r="E3504">
        <v>2016</v>
      </c>
      <c r="F3504" t="s">
        <v>64868</v>
      </c>
    </row>
    <row r="3505" spans="1:6" ht="14.25">
      <c r="A3505" t="s">
        <v>54722</v>
      </c>
      <c r="B3505" t="s">
        <v>460</v>
      </c>
      <c r="C3505" t="s">
        <v>461</v>
      </c>
      <c r="D3505" t="s">
        <v>751</v>
      </c>
      <c r="E3505">
        <v>2016</v>
      </c>
      <c r="F3505" t="s">
        <v>64868</v>
      </c>
    </row>
    <row r="3506" spans="1:6" ht="14.25">
      <c r="A3506" t="s">
        <v>54740</v>
      </c>
      <c r="B3506" t="s">
        <v>458</v>
      </c>
      <c r="C3506" t="s">
        <v>459</v>
      </c>
      <c r="D3506" t="s">
        <v>745</v>
      </c>
      <c r="E3506">
        <v>2016</v>
      </c>
      <c r="F3506" t="s">
        <v>64868</v>
      </c>
    </row>
    <row r="3507" spans="1:6" ht="14.25">
      <c r="A3507" t="s">
        <v>54735</v>
      </c>
      <c r="B3507" t="s">
        <v>458</v>
      </c>
      <c r="C3507" t="s">
        <v>459</v>
      </c>
      <c r="D3507" t="s">
        <v>752</v>
      </c>
      <c r="E3507">
        <v>2016</v>
      </c>
      <c r="F3507" t="s">
        <v>64869</v>
      </c>
    </row>
    <row r="3508" spans="1:6" ht="14.25">
      <c r="A3508" t="s">
        <v>54732</v>
      </c>
      <c r="B3508" t="s">
        <v>458</v>
      </c>
      <c r="C3508" t="s">
        <v>459</v>
      </c>
      <c r="D3508" t="s">
        <v>747</v>
      </c>
      <c r="E3508">
        <v>2016</v>
      </c>
      <c r="F3508" t="s">
        <v>64868</v>
      </c>
    </row>
    <row r="3509" spans="1:6" ht="14.25">
      <c r="A3509" t="s">
        <v>54733</v>
      </c>
      <c r="B3509" t="s">
        <v>458</v>
      </c>
      <c r="C3509" t="s">
        <v>459</v>
      </c>
      <c r="D3509" t="s">
        <v>751</v>
      </c>
      <c r="E3509">
        <v>2016</v>
      </c>
      <c r="F3509" t="s">
        <v>64869</v>
      </c>
    </row>
    <row r="3510" spans="1:6" ht="14.25">
      <c r="A3510" t="s">
        <v>54737</v>
      </c>
      <c r="B3510" t="s">
        <v>458</v>
      </c>
      <c r="C3510" t="s">
        <v>459</v>
      </c>
      <c r="D3510" t="s">
        <v>754</v>
      </c>
      <c r="E3510">
        <v>2016</v>
      </c>
      <c r="F3510" t="s">
        <v>64868</v>
      </c>
    </row>
    <row r="3511" spans="1:6" ht="14.25">
      <c r="A3511" t="s">
        <v>54739</v>
      </c>
      <c r="B3511" t="s">
        <v>458</v>
      </c>
      <c r="C3511" t="s">
        <v>459</v>
      </c>
      <c r="D3511" t="s">
        <v>753</v>
      </c>
      <c r="E3511">
        <v>2016</v>
      </c>
      <c r="F3511" t="s">
        <v>64868</v>
      </c>
    </row>
    <row r="3512" spans="1:6" ht="14.25">
      <c r="A3512" t="s">
        <v>54736</v>
      </c>
      <c r="B3512" t="s">
        <v>458</v>
      </c>
      <c r="C3512" t="s">
        <v>459</v>
      </c>
      <c r="D3512" t="s">
        <v>755</v>
      </c>
      <c r="E3512">
        <v>2016</v>
      </c>
      <c r="F3512" t="s">
        <v>64868</v>
      </c>
    </row>
    <row r="3513" spans="1:6" ht="14.25">
      <c r="A3513" t="s">
        <v>45074</v>
      </c>
      <c r="B3513" t="s">
        <v>458</v>
      </c>
      <c r="C3513" t="s">
        <v>459</v>
      </c>
      <c r="D3513" t="s">
        <v>744</v>
      </c>
      <c r="E3513">
        <v>2016</v>
      </c>
      <c r="F3513" t="s">
        <v>64869</v>
      </c>
    </row>
    <row r="3514" spans="1:6" ht="14.25">
      <c r="A3514" t="s">
        <v>54734</v>
      </c>
      <c r="B3514" t="s">
        <v>458</v>
      </c>
      <c r="C3514" t="s">
        <v>459</v>
      </c>
      <c r="D3514" t="s">
        <v>748</v>
      </c>
      <c r="E3514">
        <v>2016</v>
      </c>
      <c r="F3514" t="s">
        <v>64869</v>
      </c>
    </row>
    <row r="3515" spans="1:6" ht="14.25">
      <c r="A3515" t="s">
        <v>45072</v>
      </c>
      <c r="B3515" t="s">
        <v>458</v>
      </c>
      <c r="C3515" t="s">
        <v>459</v>
      </c>
      <c r="D3515" t="s">
        <v>743</v>
      </c>
      <c r="E3515">
        <v>2016</v>
      </c>
      <c r="F3515" t="s">
        <v>64869</v>
      </c>
    </row>
    <row r="3516" spans="1:6" ht="14.25">
      <c r="A3516" t="s">
        <v>45073</v>
      </c>
      <c r="B3516" t="s">
        <v>458</v>
      </c>
      <c r="C3516" t="s">
        <v>459</v>
      </c>
      <c r="D3516" t="s">
        <v>742</v>
      </c>
      <c r="E3516">
        <v>2016</v>
      </c>
      <c r="F3516" t="s">
        <v>64869</v>
      </c>
    </row>
    <row r="3517" spans="1:6" ht="14.25">
      <c r="A3517" t="s">
        <v>54738</v>
      </c>
      <c r="B3517" t="s">
        <v>458</v>
      </c>
      <c r="C3517" t="s">
        <v>459</v>
      </c>
      <c r="D3517" t="s">
        <v>749</v>
      </c>
      <c r="E3517">
        <v>2016</v>
      </c>
      <c r="F3517" t="s">
        <v>64869</v>
      </c>
    </row>
    <row r="3518" spans="1:6" ht="14.25">
      <c r="A3518" t="s">
        <v>54741</v>
      </c>
      <c r="B3518" t="s">
        <v>458</v>
      </c>
      <c r="C3518" t="s">
        <v>459</v>
      </c>
      <c r="D3518" t="s">
        <v>750</v>
      </c>
      <c r="E3518">
        <v>2016</v>
      </c>
      <c r="F3518" t="s">
        <v>64869</v>
      </c>
    </row>
    <row r="3519" spans="1:6" ht="14.25">
      <c r="A3519" t="s">
        <v>63259</v>
      </c>
      <c r="B3519" t="s">
        <v>458</v>
      </c>
      <c r="C3519" t="s">
        <v>459</v>
      </c>
      <c r="D3519" t="s">
        <v>739</v>
      </c>
      <c r="E3519">
        <v>2016</v>
      </c>
      <c r="F3519" t="s">
        <v>64869</v>
      </c>
    </row>
    <row r="3520" spans="1:6" ht="14.25">
      <c r="A3520" t="s">
        <v>63260</v>
      </c>
      <c r="B3520" t="s">
        <v>458</v>
      </c>
      <c r="C3520" t="s">
        <v>459</v>
      </c>
      <c r="D3520" t="s">
        <v>738</v>
      </c>
      <c r="E3520">
        <v>2016</v>
      </c>
      <c r="F3520" t="s">
        <v>64869</v>
      </c>
    </row>
    <row r="3521" spans="1:6" ht="14.25">
      <c r="A3521" t="s">
        <v>63261</v>
      </c>
      <c r="B3521" t="s">
        <v>458</v>
      </c>
      <c r="C3521" t="s">
        <v>459</v>
      </c>
      <c r="D3521" t="s">
        <v>740</v>
      </c>
      <c r="E3521">
        <v>2016</v>
      </c>
      <c r="F3521" t="s">
        <v>64869</v>
      </c>
    </row>
    <row r="3522" spans="1:6" ht="14.25">
      <c r="A3522" t="s">
        <v>45077</v>
      </c>
      <c r="B3522" t="s">
        <v>464</v>
      </c>
      <c r="C3522" t="s">
        <v>465</v>
      </c>
      <c r="D3522" t="s">
        <v>742</v>
      </c>
      <c r="E3522">
        <v>2016</v>
      </c>
      <c r="F3522" t="s">
        <v>660</v>
      </c>
    </row>
    <row r="3523" spans="1:6" ht="14.25">
      <c r="A3523" t="s">
        <v>54744</v>
      </c>
      <c r="B3523" t="s">
        <v>464</v>
      </c>
      <c r="C3523" t="s">
        <v>465</v>
      </c>
      <c r="D3523" t="s">
        <v>752</v>
      </c>
      <c r="E3523">
        <v>2016</v>
      </c>
      <c r="F3523" t="s">
        <v>64869</v>
      </c>
    </row>
    <row r="3524" spans="1:6" ht="14.25">
      <c r="A3524" t="s">
        <v>63262</v>
      </c>
      <c r="B3524" t="s">
        <v>464</v>
      </c>
      <c r="C3524" t="s">
        <v>465</v>
      </c>
      <c r="D3524" t="s">
        <v>738</v>
      </c>
      <c r="E3524">
        <v>2016</v>
      </c>
      <c r="F3524" t="s">
        <v>64869</v>
      </c>
    </row>
    <row r="3525" spans="1:6" ht="14.25">
      <c r="A3525" t="s">
        <v>63263</v>
      </c>
      <c r="B3525" t="s">
        <v>464</v>
      </c>
      <c r="C3525" t="s">
        <v>465</v>
      </c>
      <c r="D3525" t="s">
        <v>739</v>
      </c>
      <c r="E3525">
        <v>2016</v>
      </c>
      <c r="F3525" t="s">
        <v>660</v>
      </c>
    </row>
    <row r="3526" spans="1:6" ht="14.25">
      <c r="A3526" t="s">
        <v>45075</v>
      </c>
      <c r="B3526" t="s">
        <v>464</v>
      </c>
      <c r="C3526" t="s">
        <v>465</v>
      </c>
      <c r="D3526" t="s">
        <v>744</v>
      </c>
      <c r="E3526">
        <v>2016</v>
      </c>
      <c r="F3526" t="s">
        <v>64869</v>
      </c>
    </row>
    <row r="3527" spans="1:6" ht="14.25">
      <c r="A3527" t="s">
        <v>54747</v>
      </c>
      <c r="B3527" t="s">
        <v>464</v>
      </c>
      <c r="C3527" t="s">
        <v>465</v>
      </c>
      <c r="D3527" t="s">
        <v>753</v>
      </c>
      <c r="E3527">
        <v>2016</v>
      </c>
      <c r="F3527" t="s">
        <v>64869</v>
      </c>
    </row>
    <row r="3528" spans="1:6" ht="14.25">
      <c r="A3528" t="s">
        <v>54746</v>
      </c>
      <c r="B3528" t="s">
        <v>464</v>
      </c>
      <c r="C3528" t="s">
        <v>465</v>
      </c>
      <c r="D3528" t="s">
        <v>750</v>
      </c>
      <c r="E3528">
        <v>2016</v>
      </c>
      <c r="F3528" t="s">
        <v>660</v>
      </c>
    </row>
    <row r="3529" spans="1:6" ht="14.25">
      <c r="A3529" t="s">
        <v>54742</v>
      </c>
      <c r="B3529" t="s">
        <v>464</v>
      </c>
      <c r="C3529" t="s">
        <v>465</v>
      </c>
      <c r="D3529" t="s">
        <v>755</v>
      </c>
      <c r="E3529">
        <v>2016</v>
      </c>
      <c r="F3529" t="s">
        <v>64869</v>
      </c>
    </row>
    <row r="3530" spans="1:6" ht="14.25">
      <c r="A3530" t="s">
        <v>54748</v>
      </c>
      <c r="B3530" t="s">
        <v>464</v>
      </c>
      <c r="C3530" t="s">
        <v>465</v>
      </c>
      <c r="D3530" t="s">
        <v>748</v>
      </c>
      <c r="E3530">
        <v>2016</v>
      </c>
      <c r="F3530" t="s">
        <v>64869</v>
      </c>
    </row>
    <row r="3531" spans="1:6" ht="14.25">
      <c r="A3531" t="s">
        <v>54750</v>
      </c>
      <c r="B3531" t="s">
        <v>464</v>
      </c>
      <c r="C3531" t="s">
        <v>465</v>
      </c>
      <c r="D3531" t="s">
        <v>747</v>
      </c>
      <c r="E3531">
        <v>2016</v>
      </c>
      <c r="F3531" t="s">
        <v>64869</v>
      </c>
    </row>
    <row r="3532" spans="1:6" ht="14.25">
      <c r="A3532" t="s">
        <v>54749</v>
      </c>
      <c r="B3532" t="s">
        <v>464</v>
      </c>
      <c r="C3532" t="s">
        <v>465</v>
      </c>
      <c r="D3532" t="s">
        <v>749</v>
      </c>
      <c r="E3532">
        <v>2016</v>
      </c>
      <c r="F3532" t="s">
        <v>660</v>
      </c>
    </row>
    <row r="3533" spans="1:6" ht="14.25">
      <c r="A3533" t="s">
        <v>45076</v>
      </c>
      <c r="B3533" t="s">
        <v>464</v>
      </c>
      <c r="C3533" t="s">
        <v>465</v>
      </c>
      <c r="D3533" t="s">
        <v>743</v>
      </c>
      <c r="E3533">
        <v>2016</v>
      </c>
      <c r="F3533" t="s">
        <v>660</v>
      </c>
    </row>
    <row r="3534" spans="1:6" ht="14.25">
      <c r="A3534" t="s">
        <v>63264</v>
      </c>
      <c r="B3534" t="s">
        <v>464</v>
      </c>
      <c r="C3534" t="s">
        <v>465</v>
      </c>
      <c r="D3534" t="s">
        <v>740</v>
      </c>
      <c r="E3534">
        <v>2016</v>
      </c>
      <c r="F3534" t="s">
        <v>64869</v>
      </c>
    </row>
    <row r="3535" spans="1:6" ht="14.25">
      <c r="A3535" t="s">
        <v>54743</v>
      </c>
      <c r="B3535" t="s">
        <v>464</v>
      </c>
      <c r="C3535" t="s">
        <v>465</v>
      </c>
      <c r="D3535" t="s">
        <v>751</v>
      </c>
      <c r="E3535">
        <v>2016</v>
      </c>
      <c r="F3535" t="s">
        <v>660</v>
      </c>
    </row>
    <row r="3536" spans="1:6" ht="14.25">
      <c r="A3536" t="s">
        <v>54745</v>
      </c>
      <c r="B3536" t="s">
        <v>464</v>
      </c>
      <c r="C3536" t="s">
        <v>465</v>
      </c>
      <c r="D3536" t="s">
        <v>745</v>
      </c>
      <c r="E3536">
        <v>2016</v>
      </c>
      <c r="F3536" t="s">
        <v>64869</v>
      </c>
    </row>
    <row r="3537" spans="1:6" ht="14.25">
      <c r="A3537" t="s">
        <v>54751</v>
      </c>
      <c r="B3537" t="s">
        <v>464</v>
      </c>
      <c r="C3537" t="s">
        <v>465</v>
      </c>
      <c r="D3537" t="s">
        <v>754</v>
      </c>
      <c r="E3537">
        <v>2016</v>
      </c>
      <c r="F3537" t="s">
        <v>64869</v>
      </c>
    </row>
    <row r="3538" spans="1:6" ht="14.25">
      <c r="A3538" t="s">
        <v>54761</v>
      </c>
      <c r="B3538" t="s">
        <v>472</v>
      </c>
      <c r="C3538" t="s">
        <v>473</v>
      </c>
      <c r="D3538" t="s">
        <v>747</v>
      </c>
      <c r="E3538">
        <v>2016</v>
      </c>
      <c r="F3538" t="s">
        <v>64869</v>
      </c>
    </row>
    <row r="3539" spans="1:6" ht="14.25">
      <c r="A3539" t="s">
        <v>54759</v>
      </c>
      <c r="B3539" t="s">
        <v>472</v>
      </c>
      <c r="C3539" t="s">
        <v>473</v>
      </c>
      <c r="D3539" t="s">
        <v>745</v>
      </c>
      <c r="E3539">
        <v>2016</v>
      </c>
      <c r="F3539" t="s">
        <v>64869</v>
      </c>
    </row>
    <row r="3540" spans="1:6" ht="14.25">
      <c r="A3540" t="s">
        <v>63265</v>
      </c>
      <c r="B3540" t="s">
        <v>472</v>
      </c>
      <c r="C3540" t="s">
        <v>473</v>
      </c>
      <c r="D3540" t="s">
        <v>738</v>
      </c>
      <c r="E3540">
        <v>2016</v>
      </c>
      <c r="F3540" t="s">
        <v>64868</v>
      </c>
    </row>
    <row r="3541" spans="1:6" ht="14.25">
      <c r="A3541" t="s">
        <v>54752</v>
      </c>
      <c r="B3541" t="s">
        <v>472</v>
      </c>
      <c r="C3541" t="s">
        <v>473</v>
      </c>
      <c r="D3541" t="s">
        <v>754</v>
      </c>
      <c r="E3541">
        <v>2016</v>
      </c>
      <c r="F3541" t="s">
        <v>64868</v>
      </c>
    </row>
    <row r="3542" spans="1:6" ht="14.25">
      <c r="A3542" t="s">
        <v>54760</v>
      </c>
      <c r="B3542" t="s">
        <v>472</v>
      </c>
      <c r="C3542" t="s">
        <v>473</v>
      </c>
      <c r="D3542" t="s">
        <v>749</v>
      </c>
      <c r="E3542">
        <v>2016</v>
      </c>
      <c r="F3542" t="s">
        <v>64868</v>
      </c>
    </row>
    <row r="3543" spans="1:6" ht="14.25">
      <c r="A3543" t="s">
        <v>54757</v>
      </c>
      <c r="B3543" t="s">
        <v>472</v>
      </c>
      <c r="C3543" t="s">
        <v>473</v>
      </c>
      <c r="D3543" t="s">
        <v>752</v>
      </c>
      <c r="E3543">
        <v>2016</v>
      </c>
      <c r="F3543" t="s">
        <v>64868</v>
      </c>
    </row>
    <row r="3544" spans="1:6" ht="14.25">
      <c r="A3544" t="s">
        <v>54758</v>
      </c>
      <c r="B3544" t="s">
        <v>472</v>
      </c>
      <c r="C3544" t="s">
        <v>473</v>
      </c>
      <c r="D3544" t="s">
        <v>751</v>
      </c>
      <c r="E3544">
        <v>2016</v>
      </c>
      <c r="F3544" t="s">
        <v>64868</v>
      </c>
    </row>
    <row r="3545" spans="1:6" ht="14.25">
      <c r="A3545" t="s">
        <v>54754</v>
      </c>
      <c r="B3545" t="s">
        <v>472</v>
      </c>
      <c r="C3545" t="s">
        <v>473</v>
      </c>
      <c r="D3545" t="s">
        <v>748</v>
      </c>
      <c r="E3545">
        <v>2016</v>
      </c>
      <c r="F3545" t="s">
        <v>64868</v>
      </c>
    </row>
    <row r="3546" spans="1:6" ht="14.25">
      <c r="A3546" t="s">
        <v>45078</v>
      </c>
      <c r="B3546" t="s">
        <v>472</v>
      </c>
      <c r="C3546" t="s">
        <v>473</v>
      </c>
      <c r="D3546" t="s">
        <v>742</v>
      </c>
      <c r="E3546">
        <v>2016</v>
      </c>
      <c r="F3546" t="s">
        <v>660</v>
      </c>
    </row>
    <row r="3547" spans="1:6" ht="14.25">
      <c r="A3547" t="s">
        <v>45079</v>
      </c>
      <c r="B3547" t="s">
        <v>472</v>
      </c>
      <c r="C3547" t="s">
        <v>473</v>
      </c>
      <c r="D3547" t="s">
        <v>744</v>
      </c>
      <c r="E3547">
        <v>2016</v>
      </c>
      <c r="F3547" t="s">
        <v>64869</v>
      </c>
    </row>
    <row r="3548" spans="1:6" ht="14.25">
      <c r="A3548" t="s">
        <v>63266</v>
      </c>
      <c r="B3548" t="s">
        <v>472</v>
      </c>
      <c r="C3548" t="s">
        <v>473</v>
      </c>
      <c r="D3548" t="s">
        <v>740</v>
      </c>
      <c r="E3548">
        <v>2016</v>
      </c>
      <c r="F3548" t="s">
        <v>660</v>
      </c>
    </row>
    <row r="3549" spans="1:6" ht="14.25">
      <c r="A3549" t="s">
        <v>45080</v>
      </c>
      <c r="B3549" t="s">
        <v>472</v>
      </c>
      <c r="C3549" t="s">
        <v>473</v>
      </c>
      <c r="D3549" t="s">
        <v>743</v>
      </c>
      <c r="E3549">
        <v>2016</v>
      </c>
      <c r="F3549" t="s">
        <v>64869</v>
      </c>
    </row>
    <row r="3550" spans="1:6" ht="14.25">
      <c r="A3550" t="s">
        <v>54756</v>
      </c>
      <c r="B3550" t="s">
        <v>472</v>
      </c>
      <c r="C3550" t="s">
        <v>473</v>
      </c>
      <c r="D3550" t="s">
        <v>753</v>
      </c>
      <c r="E3550">
        <v>2016</v>
      </c>
      <c r="F3550" t="s">
        <v>64868</v>
      </c>
    </row>
    <row r="3551" spans="1:6" ht="14.25">
      <c r="A3551" t="s">
        <v>54755</v>
      </c>
      <c r="B3551" t="s">
        <v>472</v>
      </c>
      <c r="C3551" t="s">
        <v>473</v>
      </c>
      <c r="D3551" t="s">
        <v>750</v>
      </c>
      <c r="E3551">
        <v>2016</v>
      </c>
      <c r="F3551" t="s">
        <v>64868</v>
      </c>
    </row>
    <row r="3552" spans="1:6" ht="14.25">
      <c r="A3552" t="s">
        <v>63267</v>
      </c>
      <c r="B3552" t="s">
        <v>472</v>
      </c>
      <c r="C3552" t="s">
        <v>473</v>
      </c>
      <c r="D3552" t="s">
        <v>739</v>
      </c>
      <c r="E3552">
        <v>2016</v>
      </c>
      <c r="F3552" t="s">
        <v>64868</v>
      </c>
    </row>
    <row r="3553" spans="1:6" ht="14.25">
      <c r="A3553" t="s">
        <v>54753</v>
      </c>
      <c r="B3553" t="s">
        <v>472</v>
      </c>
      <c r="C3553" t="s">
        <v>473</v>
      </c>
      <c r="D3553" t="s">
        <v>755</v>
      </c>
      <c r="E3553">
        <v>2016</v>
      </c>
      <c r="F3553" t="s">
        <v>64868</v>
      </c>
    </row>
    <row r="3554" spans="1:6" ht="14.25">
      <c r="A3554" t="s">
        <v>54765</v>
      </c>
      <c r="B3554" t="s">
        <v>466</v>
      </c>
      <c r="C3554" t="s">
        <v>467</v>
      </c>
      <c r="D3554" t="s">
        <v>753</v>
      </c>
      <c r="E3554">
        <v>2016</v>
      </c>
      <c r="F3554" t="s">
        <v>17</v>
      </c>
    </row>
    <row r="3555" spans="1:6" ht="14.25">
      <c r="A3555" t="s">
        <v>54770</v>
      </c>
      <c r="B3555" t="s">
        <v>466</v>
      </c>
      <c r="C3555" t="s">
        <v>467</v>
      </c>
      <c r="D3555" t="s">
        <v>754</v>
      </c>
      <c r="E3555">
        <v>2016</v>
      </c>
      <c r="F3555" t="s">
        <v>17</v>
      </c>
    </row>
    <row r="3556" spans="1:6" ht="14.25">
      <c r="A3556" t="s">
        <v>63268</v>
      </c>
      <c r="B3556" t="s">
        <v>466</v>
      </c>
      <c r="C3556" t="s">
        <v>467</v>
      </c>
      <c r="D3556" t="s">
        <v>738</v>
      </c>
      <c r="E3556">
        <v>2016</v>
      </c>
      <c r="F3556" t="s">
        <v>17</v>
      </c>
    </row>
    <row r="3557" spans="1:6" ht="14.25">
      <c r="A3557" t="s">
        <v>63269</v>
      </c>
      <c r="B3557" t="s">
        <v>466</v>
      </c>
      <c r="C3557" t="s">
        <v>467</v>
      </c>
      <c r="D3557" t="s">
        <v>739</v>
      </c>
      <c r="E3557">
        <v>2016</v>
      </c>
      <c r="F3557" t="s">
        <v>17</v>
      </c>
    </row>
    <row r="3558" spans="1:6" ht="14.25">
      <c r="A3558" t="s">
        <v>45083</v>
      </c>
      <c r="B3558" t="s">
        <v>466</v>
      </c>
      <c r="C3558" t="s">
        <v>467</v>
      </c>
      <c r="D3558" t="s">
        <v>743</v>
      </c>
      <c r="E3558">
        <v>2016</v>
      </c>
      <c r="F3558" t="s">
        <v>17</v>
      </c>
    </row>
    <row r="3559" spans="1:6" ht="14.25">
      <c r="A3559" t="s">
        <v>45082</v>
      </c>
      <c r="B3559" t="s">
        <v>466</v>
      </c>
      <c r="C3559" t="s">
        <v>467</v>
      </c>
      <c r="D3559" t="s">
        <v>744</v>
      </c>
      <c r="E3559">
        <v>2016</v>
      </c>
      <c r="F3559" t="s">
        <v>17</v>
      </c>
    </row>
    <row r="3560" spans="1:6" ht="14.25">
      <c r="A3560" t="s">
        <v>63270</v>
      </c>
      <c r="B3560" t="s">
        <v>466</v>
      </c>
      <c r="C3560" t="s">
        <v>467</v>
      </c>
      <c r="D3560" t="s">
        <v>740</v>
      </c>
      <c r="E3560">
        <v>2016</v>
      </c>
      <c r="F3560" t="s">
        <v>17</v>
      </c>
    </row>
    <row r="3561" spans="1:6" ht="14.25">
      <c r="A3561" t="s">
        <v>54768</v>
      </c>
      <c r="B3561" t="s">
        <v>466</v>
      </c>
      <c r="C3561" t="s">
        <v>467</v>
      </c>
      <c r="D3561" t="s">
        <v>747</v>
      </c>
      <c r="E3561">
        <v>2016</v>
      </c>
      <c r="F3561" t="s">
        <v>17</v>
      </c>
    </row>
    <row r="3562" spans="1:6" ht="14.25">
      <c r="A3562" t="s">
        <v>54763</v>
      </c>
      <c r="B3562" t="s">
        <v>466</v>
      </c>
      <c r="C3562" t="s">
        <v>467</v>
      </c>
      <c r="D3562" t="s">
        <v>748</v>
      </c>
      <c r="E3562">
        <v>2016</v>
      </c>
      <c r="F3562" t="s">
        <v>17</v>
      </c>
    </row>
    <row r="3563" spans="1:6" ht="14.25">
      <c r="A3563" t="s">
        <v>54769</v>
      </c>
      <c r="B3563" t="s">
        <v>466</v>
      </c>
      <c r="C3563" t="s">
        <v>467</v>
      </c>
      <c r="D3563" t="s">
        <v>745</v>
      </c>
      <c r="E3563">
        <v>2016</v>
      </c>
      <c r="F3563" t="s">
        <v>17</v>
      </c>
    </row>
    <row r="3564" spans="1:6" ht="14.25">
      <c r="A3564" t="s">
        <v>54764</v>
      </c>
      <c r="B3564" t="s">
        <v>466</v>
      </c>
      <c r="C3564" t="s">
        <v>467</v>
      </c>
      <c r="D3564" t="s">
        <v>749</v>
      </c>
      <c r="E3564">
        <v>2016</v>
      </c>
      <c r="F3564" t="s">
        <v>17</v>
      </c>
    </row>
    <row r="3565" spans="1:6" ht="14.25">
      <c r="A3565" t="s">
        <v>54766</v>
      </c>
      <c r="B3565" t="s">
        <v>466</v>
      </c>
      <c r="C3565" t="s">
        <v>467</v>
      </c>
      <c r="D3565" t="s">
        <v>750</v>
      </c>
      <c r="E3565">
        <v>2016</v>
      </c>
      <c r="F3565" t="s">
        <v>17</v>
      </c>
    </row>
    <row r="3566" spans="1:6" ht="14.25">
      <c r="A3566" t="s">
        <v>54767</v>
      </c>
      <c r="B3566" t="s">
        <v>466</v>
      </c>
      <c r="C3566" t="s">
        <v>467</v>
      </c>
      <c r="D3566" t="s">
        <v>752</v>
      </c>
      <c r="E3566">
        <v>2016</v>
      </c>
      <c r="F3566" t="s">
        <v>17</v>
      </c>
    </row>
    <row r="3567" spans="1:6" ht="14.25">
      <c r="A3567" t="s">
        <v>54771</v>
      </c>
      <c r="B3567" t="s">
        <v>466</v>
      </c>
      <c r="C3567" t="s">
        <v>467</v>
      </c>
      <c r="D3567" t="s">
        <v>751</v>
      </c>
      <c r="E3567">
        <v>2016</v>
      </c>
      <c r="F3567" t="s">
        <v>17</v>
      </c>
    </row>
    <row r="3568" spans="1:6" ht="14.25">
      <c r="A3568" t="s">
        <v>45081</v>
      </c>
      <c r="B3568" t="s">
        <v>466</v>
      </c>
      <c r="C3568" t="s">
        <v>467</v>
      </c>
      <c r="D3568" t="s">
        <v>742</v>
      </c>
      <c r="E3568">
        <v>2016</v>
      </c>
      <c r="F3568" t="s">
        <v>17</v>
      </c>
    </row>
    <row r="3569" spans="1:6" ht="14.25">
      <c r="A3569" t="s">
        <v>54762</v>
      </c>
      <c r="B3569" t="s">
        <v>466</v>
      </c>
      <c r="C3569" t="s">
        <v>467</v>
      </c>
      <c r="D3569" t="s">
        <v>755</v>
      </c>
      <c r="E3569">
        <v>2016</v>
      </c>
      <c r="F3569" t="s">
        <v>17</v>
      </c>
    </row>
    <row r="3570" spans="1:6" ht="14.25">
      <c r="A3570" t="s">
        <v>54779</v>
      </c>
      <c r="B3570" t="s">
        <v>456</v>
      </c>
      <c r="C3570" t="s">
        <v>457</v>
      </c>
      <c r="D3570" t="s">
        <v>755</v>
      </c>
      <c r="E3570">
        <v>2016</v>
      </c>
      <c r="F3570" t="s">
        <v>64869</v>
      </c>
    </row>
    <row r="3571" spans="1:6" ht="14.25">
      <c r="A3571" t="s">
        <v>63271</v>
      </c>
      <c r="B3571" t="s">
        <v>456</v>
      </c>
      <c r="C3571" t="s">
        <v>457</v>
      </c>
      <c r="D3571" t="s">
        <v>738</v>
      </c>
      <c r="E3571">
        <v>2016</v>
      </c>
      <c r="F3571" t="s">
        <v>64869</v>
      </c>
    </row>
    <row r="3572" spans="1:6" ht="14.25">
      <c r="A3572" t="s">
        <v>54778</v>
      </c>
      <c r="B3572" t="s">
        <v>456</v>
      </c>
      <c r="C3572" t="s">
        <v>457</v>
      </c>
      <c r="D3572" t="s">
        <v>747</v>
      </c>
      <c r="E3572">
        <v>2016</v>
      </c>
      <c r="F3572" t="s">
        <v>64868</v>
      </c>
    </row>
    <row r="3573" spans="1:6" ht="14.25">
      <c r="A3573" t="s">
        <v>63272</v>
      </c>
      <c r="B3573" t="s">
        <v>456</v>
      </c>
      <c r="C3573" t="s">
        <v>457</v>
      </c>
      <c r="D3573" t="s">
        <v>739</v>
      </c>
      <c r="E3573">
        <v>2016</v>
      </c>
      <c r="F3573" t="s">
        <v>660</v>
      </c>
    </row>
    <row r="3574" spans="1:6" ht="14.25">
      <c r="A3574" t="s">
        <v>54775</v>
      </c>
      <c r="B3574" t="s">
        <v>456</v>
      </c>
      <c r="C3574" t="s">
        <v>457</v>
      </c>
      <c r="D3574" t="s">
        <v>750</v>
      </c>
      <c r="E3574">
        <v>2016</v>
      </c>
      <c r="F3574" t="s">
        <v>64869</v>
      </c>
    </row>
    <row r="3575" spans="1:6" ht="14.25">
      <c r="A3575" t="s">
        <v>63273</v>
      </c>
      <c r="B3575" t="s">
        <v>456</v>
      </c>
      <c r="C3575" t="s">
        <v>457</v>
      </c>
      <c r="D3575" t="s">
        <v>740</v>
      </c>
      <c r="E3575">
        <v>2016</v>
      </c>
      <c r="F3575" t="s">
        <v>660</v>
      </c>
    </row>
    <row r="3576" spans="1:6" ht="14.25">
      <c r="A3576" t="s">
        <v>54773</v>
      </c>
      <c r="B3576" t="s">
        <v>456</v>
      </c>
      <c r="C3576" t="s">
        <v>457</v>
      </c>
      <c r="D3576" t="s">
        <v>749</v>
      </c>
      <c r="E3576">
        <v>2016</v>
      </c>
      <c r="F3576" t="s">
        <v>660</v>
      </c>
    </row>
    <row r="3577" spans="1:6" ht="14.25">
      <c r="A3577" t="s">
        <v>45085</v>
      </c>
      <c r="B3577" t="s">
        <v>456</v>
      </c>
      <c r="C3577" t="s">
        <v>457</v>
      </c>
      <c r="D3577" t="s">
        <v>742</v>
      </c>
      <c r="E3577">
        <v>2016</v>
      </c>
      <c r="F3577" t="s">
        <v>64869</v>
      </c>
    </row>
    <row r="3578" spans="1:6" ht="14.25">
      <c r="A3578" t="s">
        <v>54776</v>
      </c>
      <c r="B3578" t="s">
        <v>456</v>
      </c>
      <c r="C3578" t="s">
        <v>457</v>
      </c>
      <c r="D3578" t="s">
        <v>745</v>
      </c>
      <c r="E3578">
        <v>2016</v>
      </c>
      <c r="F3578" t="s">
        <v>64868</v>
      </c>
    </row>
    <row r="3579" spans="1:6" ht="14.25">
      <c r="A3579" t="s">
        <v>54777</v>
      </c>
      <c r="B3579" t="s">
        <v>456</v>
      </c>
      <c r="C3579" t="s">
        <v>457</v>
      </c>
      <c r="D3579" t="s">
        <v>748</v>
      </c>
      <c r="E3579">
        <v>2016</v>
      </c>
      <c r="F3579" t="s">
        <v>64869</v>
      </c>
    </row>
    <row r="3580" spans="1:6" ht="14.25">
      <c r="A3580" t="s">
        <v>45084</v>
      </c>
      <c r="B3580" t="s">
        <v>456</v>
      </c>
      <c r="C3580" t="s">
        <v>457</v>
      </c>
      <c r="D3580" t="s">
        <v>744</v>
      </c>
      <c r="E3580">
        <v>2016</v>
      </c>
      <c r="F3580" t="s">
        <v>64868</v>
      </c>
    </row>
    <row r="3581" spans="1:6" ht="14.25">
      <c r="A3581" t="s">
        <v>54772</v>
      </c>
      <c r="B3581" t="s">
        <v>456</v>
      </c>
      <c r="C3581" t="s">
        <v>457</v>
      </c>
      <c r="D3581" t="s">
        <v>753</v>
      </c>
      <c r="E3581">
        <v>2016</v>
      </c>
      <c r="F3581" t="s">
        <v>64869</v>
      </c>
    </row>
    <row r="3582" spans="1:6" ht="14.25">
      <c r="A3582" t="s">
        <v>54780</v>
      </c>
      <c r="B3582" t="s">
        <v>456</v>
      </c>
      <c r="C3582" t="s">
        <v>457</v>
      </c>
      <c r="D3582" t="s">
        <v>752</v>
      </c>
      <c r="E3582">
        <v>2016</v>
      </c>
      <c r="F3582" t="s">
        <v>64869</v>
      </c>
    </row>
    <row r="3583" spans="1:6" ht="14.25">
      <c r="A3583" t="s">
        <v>45086</v>
      </c>
      <c r="B3583" t="s">
        <v>456</v>
      </c>
      <c r="C3583" t="s">
        <v>457</v>
      </c>
      <c r="D3583" t="s">
        <v>743</v>
      </c>
      <c r="E3583">
        <v>2016</v>
      </c>
      <c r="F3583" t="s">
        <v>64868</v>
      </c>
    </row>
    <row r="3584" spans="1:6" ht="14.25">
      <c r="A3584" t="s">
        <v>54774</v>
      </c>
      <c r="B3584" t="s">
        <v>456</v>
      </c>
      <c r="C3584" t="s">
        <v>457</v>
      </c>
      <c r="D3584" t="s">
        <v>751</v>
      </c>
      <c r="E3584">
        <v>2016</v>
      </c>
      <c r="F3584" t="s">
        <v>64869</v>
      </c>
    </row>
    <row r="3585" spans="1:6" ht="14.25">
      <c r="A3585" t="s">
        <v>54781</v>
      </c>
      <c r="B3585" t="s">
        <v>456</v>
      </c>
      <c r="C3585" t="s">
        <v>457</v>
      </c>
      <c r="D3585" t="s">
        <v>754</v>
      </c>
      <c r="E3585">
        <v>2016</v>
      </c>
      <c r="F3585" t="s">
        <v>64869</v>
      </c>
    </row>
    <row r="3586" spans="1:6" ht="14.25">
      <c r="A3586" t="s">
        <v>54787</v>
      </c>
      <c r="B3586" t="s">
        <v>462</v>
      </c>
      <c r="C3586" t="s">
        <v>463</v>
      </c>
      <c r="D3586" t="s">
        <v>748</v>
      </c>
      <c r="E3586">
        <v>2016</v>
      </c>
      <c r="F3586" t="s">
        <v>64869</v>
      </c>
    </row>
    <row r="3587" spans="1:6" ht="14.25">
      <c r="A3587" t="s">
        <v>45088</v>
      </c>
      <c r="B3587" t="s">
        <v>462</v>
      </c>
      <c r="C3587" t="s">
        <v>463</v>
      </c>
      <c r="D3587" t="s">
        <v>742</v>
      </c>
      <c r="E3587">
        <v>2016</v>
      </c>
      <c r="F3587" t="s">
        <v>660</v>
      </c>
    </row>
    <row r="3588" spans="1:6" ht="14.25">
      <c r="A3588" t="s">
        <v>54791</v>
      </c>
      <c r="B3588" t="s">
        <v>462</v>
      </c>
      <c r="C3588" t="s">
        <v>463</v>
      </c>
      <c r="D3588" t="s">
        <v>745</v>
      </c>
      <c r="E3588">
        <v>2016</v>
      </c>
      <c r="F3588" t="s">
        <v>64868</v>
      </c>
    </row>
    <row r="3589" spans="1:6" ht="14.25">
      <c r="A3589" t="s">
        <v>63274</v>
      </c>
      <c r="B3589" t="s">
        <v>462</v>
      </c>
      <c r="C3589" t="s">
        <v>463</v>
      </c>
      <c r="D3589" t="s">
        <v>740</v>
      </c>
      <c r="E3589">
        <v>2016</v>
      </c>
      <c r="F3589" t="s">
        <v>660</v>
      </c>
    </row>
    <row r="3590" spans="1:6" ht="14.25">
      <c r="A3590" t="s">
        <v>63275</v>
      </c>
      <c r="B3590" t="s">
        <v>462</v>
      </c>
      <c r="C3590" t="s">
        <v>463</v>
      </c>
      <c r="D3590" t="s">
        <v>739</v>
      </c>
      <c r="E3590">
        <v>2016</v>
      </c>
      <c r="F3590" t="s">
        <v>660</v>
      </c>
    </row>
    <row r="3591" spans="1:6" ht="14.25">
      <c r="A3591" t="s">
        <v>45089</v>
      </c>
      <c r="B3591" t="s">
        <v>462</v>
      </c>
      <c r="C3591" t="s">
        <v>463</v>
      </c>
      <c r="D3591" t="s">
        <v>743</v>
      </c>
      <c r="E3591">
        <v>2016</v>
      </c>
      <c r="F3591" t="s">
        <v>64868</v>
      </c>
    </row>
    <row r="3592" spans="1:6" ht="14.25">
      <c r="A3592" t="s">
        <v>54785</v>
      </c>
      <c r="B3592" t="s">
        <v>462</v>
      </c>
      <c r="C3592" t="s">
        <v>463</v>
      </c>
      <c r="D3592" t="s">
        <v>747</v>
      </c>
      <c r="E3592">
        <v>2016</v>
      </c>
      <c r="F3592" t="s">
        <v>64868</v>
      </c>
    </row>
    <row r="3593" spans="1:6" ht="14.25">
      <c r="A3593" t="s">
        <v>63276</v>
      </c>
      <c r="B3593" t="s">
        <v>462</v>
      </c>
      <c r="C3593" t="s">
        <v>463</v>
      </c>
      <c r="D3593" t="s">
        <v>738</v>
      </c>
      <c r="E3593">
        <v>2016</v>
      </c>
      <c r="F3593" t="s">
        <v>64869</v>
      </c>
    </row>
    <row r="3594" spans="1:6" ht="14.25">
      <c r="A3594" t="s">
        <v>54786</v>
      </c>
      <c r="B3594" t="s">
        <v>462</v>
      </c>
      <c r="C3594" t="s">
        <v>463</v>
      </c>
      <c r="D3594" t="s">
        <v>752</v>
      </c>
      <c r="E3594">
        <v>2016</v>
      </c>
      <c r="F3594" t="s">
        <v>64868</v>
      </c>
    </row>
    <row r="3595" spans="1:6" ht="14.25">
      <c r="A3595" t="s">
        <v>54790</v>
      </c>
      <c r="B3595" t="s">
        <v>462</v>
      </c>
      <c r="C3595" t="s">
        <v>463</v>
      </c>
      <c r="D3595" t="s">
        <v>750</v>
      </c>
      <c r="E3595">
        <v>2016</v>
      </c>
      <c r="F3595" t="s">
        <v>660</v>
      </c>
    </row>
    <row r="3596" spans="1:6" ht="14.25">
      <c r="A3596" t="s">
        <v>45087</v>
      </c>
      <c r="B3596" t="s">
        <v>462</v>
      </c>
      <c r="C3596" t="s">
        <v>463</v>
      </c>
      <c r="D3596" t="s">
        <v>744</v>
      </c>
      <c r="E3596">
        <v>2016</v>
      </c>
      <c r="F3596" t="s">
        <v>64868</v>
      </c>
    </row>
    <row r="3597" spans="1:6" ht="14.25">
      <c r="A3597" t="s">
        <v>54788</v>
      </c>
      <c r="B3597" t="s">
        <v>462</v>
      </c>
      <c r="C3597" t="s">
        <v>463</v>
      </c>
      <c r="D3597" t="s">
        <v>753</v>
      </c>
      <c r="E3597">
        <v>2016</v>
      </c>
      <c r="F3597" t="s">
        <v>64868</v>
      </c>
    </row>
    <row r="3598" spans="1:6" ht="14.25">
      <c r="A3598" t="s">
        <v>54789</v>
      </c>
      <c r="B3598" t="s">
        <v>462</v>
      </c>
      <c r="C3598" t="s">
        <v>463</v>
      </c>
      <c r="D3598" t="s">
        <v>754</v>
      </c>
      <c r="E3598">
        <v>2016</v>
      </c>
      <c r="F3598" t="s">
        <v>64868</v>
      </c>
    </row>
    <row r="3599" spans="1:6" ht="14.25">
      <c r="A3599" t="s">
        <v>54784</v>
      </c>
      <c r="B3599" t="s">
        <v>462</v>
      </c>
      <c r="C3599" t="s">
        <v>463</v>
      </c>
      <c r="D3599" t="s">
        <v>751</v>
      </c>
      <c r="E3599">
        <v>2016</v>
      </c>
      <c r="F3599" t="s">
        <v>64868</v>
      </c>
    </row>
    <row r="3600" spans="1:6" ht="14.25">
      <c r="A3600" t="s">
        <v>54783</v>
      </c>
      <c r="B3600" t="s">
        <v>462</v>
      </c>
      <c r="C3600" t="s">
        <v>463</v>
      </c>
      <c r="D3600" t="s">
        <v>749</v>
      </c>
      <c r="E3600">
        <v>2016</v>
      </c>
      <c r="F3600" t="s">
        <v>660</v>
      </c>
    </row>
    <row r="3601" spans="1:6" ht="14.25">
      <c r="A3601" t="s">
        <v>54782</v>
      </c>
      <c r="B3601" t="s">
        <v>462</v>
      </c>
      <c r="C3601" t="s">
        <v>463</v>
      </c>
      <c r="D3601" t="s">
        <v>755</v>
      </c>
      <c r="E3601">
        <v>2016</v>
      </c>
      <c r="F3601" t="s">
        <v>64868</v>
      </c>
    </row>
    <row r="3602" spans="1:6" ht="14.25">
      <c r="A3602" t="s">
        <v>63277</v>
      </c>
      <c r="B3602" t="s">
        <v>454</v>
      </c>
      <c r="C3602" t="s">
        <v>455</v>
      </c>
      <c r="D3602" t="s">
        <v>740</v>
      </c>
      <c r="E3602">
        <v>2016</v>
      </c>
      <c r="F3602" t="s">
        <v>64868</v>
      </c>
    </row>
    <row r="3603" spans="1:6" ht="14.25">
      <c r="A3603" t="s">
        <v>54794</v>
      </c>
      <c r="B3603" t="s">
        <v>454</v>
      </c>
      <c r="C3603" t="s">
        <v>455</v>
      </c>
      <c r="D3603" t="s">
        <v>750</v>
      </c>
      <c r="E3603">
        <v>2016</v>
      </c>
      <c r="F3603" t="s">
        <v>64868</v>
      </c>
    </row>
    <row r="3604" spans="1:6" ht="14.25">
      <c r="A3604" t="s">
        <v>54793</v>
      </c>
      <c r="B3604" t="s">
        <v>454</v>
      </c>
      <c r="C3604" t="s">
        <v>455</v>
      </c>
      <c r="D3604" t="s">
        <v>745</v>
      </c>
      <c r="E3604">
        <v>2016</v>
      </c>
      <c r="F3604" t="s">
        <v>64868</v>
      </c>
    </row>
    <row r="3605" spans="1:6" ht="14.25">
      <c r="A3605" t="s">
        <v>54798</v>
      </c>
      <c r="B3605" t="s">
        <v>454</v>
      </c>
      <c r="C3605" t="s">
        <v>455</v>
      </c>
      <c r="D3605" t="s">
        <v>752</v>
      </c>
      <c r="E3605">
        <v>2016</v>
      </c>
      <c r="F3605" t="s">
        <v>64868</v>
      </c>
    </row>
    <row r="3606" spans="1:6" ht="14.25">
      <c r="A3606" t="s">
        <v>63278</v>
      </c>
      <c r="B3606" t="s">
        <v>454</v>
      </c>
      <c r="C3606" t="s">
        <v>455</v>
      </c>
      <c r="D3606" t="s">
        <v>738</v>
      </c>
      <c r="E3606">
        <v>2016</v>
      </c>
      <c r="F3606" t="s">
        <v>64868</v>
      </c>
    </row>
    <row r="3607" spans="1:6" ht="14.25">
      <c r="A3607" t="s">
        <v>54796</v>
      </c>
      <c r="B3607" t="s">
        <v>454</v>
      </c>
      <c r="C3607" t="s">
        <v>455</v>
      </c>
      <c r="D3607" t="s">
        <v>747</v>
      </c>
      <c r="E3607">
        <v>2016</v>
      </c>
      <c r="F3607" t="s">
        <v>64868</v>
      </c>
    </row>
    <row r="3608" spans="1:6" ht="14.25">
      <c r="A3608" t="s">
        <v>54800</v>
      </c>
      <c r="B3608" t="s">
        <v>454</v>
      </c>
      <c r="C3608" t="s">
        <v>455</v>
      </c>
      <c r="D3608" t="s">
        <v>754</v>
      </c>
      <c r="E3608">
        <v>2016</v>
      </c>
      <c r="F3608" t="s">
        <v>64868</v>
      </c>
    </row>
    <row r="3609" spans="1:6" ht="14.25">
      <c r="A3609" t="s">
        <v>45092</v>
      </c>
      <c r="B3609" t="s">
        <v>454</v>
      </c>
      <c r="C3609" t="s">
        <v>455</v>
      </c>
      <c r="D3609" t="s">
        <v>743</v>
      </c>
      <c r="E3609">
        <v>2016</v>
      </c>
      <c r="F3609" t="s">
        <v>64868</v>
      </c>
    </row>
    <row r="3610" spans="1:6" ht="14.25">
      <c r="A3610" t="s">
        <v>54795</v>
      </c>
      <c r="B3610" t="s">
        <v>454</v>
      </c>
      <c r="C3610" t="s">
        <v>455</v>
      </c>
      <c r="D3610" t="s">
        <v>753</v>
      </c>
      <c r="E3610">
        <v>2016</v>
      </c>
      <c r="F3610" t="s">
        <v>64868</v>
      </c>
    </row>
    <row r="3611" spans="1:6" ht="14.25">
      <c r="A3611" t="s">
        <v>54799</v>
      </c>
      <c r="B3611" t="s">
        <v>454</v>
      </c>
      <c r="C3611" t="s">
        <v>455</v>
      </c>
      <c r="D3611" t="s">
        <v>751</v>
      </c>
      <c r="E3611">
        <v>2016</v>
      </c>
      <c r="F3611" t="s">
        <v>64868</v>
      </c>
    </row>
    <row r="3612" spans="1:6" ht="14.25">
      <c r="A3612" t="s">
        <v>54792</v>
      </c>
      <c r="B3612" t="s">
        <v>454</v>
      </c>
      <c r="C3612" t="s">
        <v>455</v>
      </c>
      <c r="D3612" t="s">
        <v>755</v>
      </c>
      <c r="E3612">
        <v>2016</v>
      </c>
      <c r="F3612" t="s">
        <v>64868</v>
      </c>
    </row>
    <row r="3613" spans="1:6" ht="14.25">
      <c r="A3613" t="s">
        <v>54801</v>
      </c>
      <c r="B3613" t="s">
        <v>454</v>
      </c>
      <c r="C3613" t="s">
        <v>455</v>
      </c>
      <c r="D3613" t="s">
        <v>749</v>
      </c>
      <c r="E3613">
        <v>2016</v>
      </c>
      <c r="F3613" t="s">
        <v>64868</v>
      </c>
    </row>
    <row r="3614" spans="1:6" ht="14.25">
      <c r="A3614" t="s">
        <v>45090</v>
      </c>
      <c r="B3614" t="s">
        <v>454</v>
      </c>
      <c r="C3614" t="s">
        <v>455</v>
      </c>
      <c r="D3614" t="s">
        <v>742</v>
      </c>
      <c r="E3614">
        <v>2016</v>
      </c>
      <c r="F3614" t="s">
        <v>64868</v>
      </c>
    </row>
    <row r="3615" spans="1:6" ht="14.25">
      <c r="A3615" t="s">
        <v>54797</v>
      </c>
      <c r="B3615" t="s">
        <v>454</v>
      </c>
      <c r="C3615" t="s">
        <v>455</v>
      </c>
      <c r="D3615" t="s">
        <v>748</v>
      </c>
      <c r="E3615">
        <v>2016</v>
      </c>
      <c r="F3615" t="s">
        <v>64868</v>
      </c>
    </row>
    <row r="3616" spans="1:6" ht="14.25">
      <c r="A3616" t="s">
        <v>63279</v>
      </c>
      <c r="B3616" t="s">
        <v>454</v>
      </c>
      <c r="C3616" t="s">
        <v>455</v>
      </c>
      <c r="D3616" t="s">
        <v>739</v>
      </c>
      <c r="E3616">
        <v>2016</v>
      </c>
      <c r="F3616" t="s">
        <v>64868</v>
      </c>
    </row>
    <row r="3617" spans="1:6" ht="14.25">
      <c r="A3617" t="s">
        <v>45091</v>
      </c>
      <c r="B3617" t="s">
        <v>454</v>
      </c>
      <c r="C3617" t="s">
        <v>455</v>
      </c>
      <c r="D3617" t="s">
        <v>744</v>
      </c>
      <c r="E3617">
        <v>2016</v>
      </c>
      <c r="F3617" t="s">
        <v>64868</v>
      </c>
    </row>
    <row r="3618" spans="1:6" ht="14.25">
      <c r="A3618" t="s">
        <v>54812</v>
      </c>
      <c r="B3618" t="s">
        <v>500</v>
      </c>
      <c r="C3618" t="s">
        <v>501</v>
      </c>
      <c r="D3618" t="s">
        <v>749</v>
      </c>
      <c r="E3618">
        <v>2016</v>
      </c>
      <c r="F3618" t="s">
        <v>660</v>
      </c>
    </row>
    <row r="3619" spans="1:6" ht="14.25">
      <c r="A3619" t="s">
        <v>54818</v>
      </c>
      <c r="B3619" t="s">
        <v>500</v>
      </c>
      <c r="C3619" t="s">
        <v>501</v>
      </c>
      <c r="D3619" t="s">
        <v>750</v>
      </c>
      <c r="E3619">
        <v>2016</v>
      </c>
      <c r="F3619" t="s">
        <v>660</v>
      </c>
    </row>
    <row r="3620" spans="1:6" ht="14.25">
      <c r="A3620" t="s">
        <v>54816</v>
      </c>
      <c r="B3620" t="s">
        <v>500</v>
      </c>
      <c r="C3620" t="s">
        <v>501</v>
      </c>
      <c r="D3620" t="s">
        <v>747</v>
      </c>
      <c r="E3620">
        <v>2016</v>
      </c>
      <c r="F3620" t="s">
        <v>64869</v>
      </c>
    </row>
    <row r="3621" spans="1:6" ht="14.25">
      <c r="A3621" t="s">
        <v>54815</v>
      </c>
      <c r="B3621" t="s">
        <v>500</v>
      </c>
      <c r="C3621" t="s">
        <v>501</v>
      </c>
      <c r="D3621" t="s">
        <v>752</v>
      </c>
      <c r="E3621">
        <v>2016</v>
      </c>
      <c r="F3621" t="s">
        <v>660</v>
      </c>
    </row>
    <row r="3622" spans="1:6" ht="14.25">
      <c r="A3622" t="s">
        <v>45098</v>
      </c>
      <c r="B3622" t="s">
        <v>500</v>
      </c>
      <c r="C3622" t="s">
        <v>501</v>
      </c>
      <c r="D3622" t="s">
        <v>744</v>
      </c>
      <c r="E3622">
        <v>2016</v>
      </c>
      <c r="F3622" t="s">
        <v>660</v>
      </c>
    </row>
    <row r="3623" spans="1:6" ht="14.25">
      <c r="A3623" t="s">
        <v>63280</v>
      </c>
      <c r="B3623" t="s">
        <v>500</v>
      </c>
      <c r="C3623" t="s">
        <v>501</v>
      </c>
      <c r="D3623" t="s">
        <v>738</v>
      </c>
      <c r="E3623">
        <v>2016</v>
      </c>
      <c r="F3623" t="s">
        <v>660</v>
      </c>
    </row>
    <row r="3624" spans="1:6" ht="14.25">
      <c r="A3624" t="s">
        <v>54814</v>
      </c>
      <c r="B3624" t="s">
        <v>500</v>
      </c>
      <c r="C3624" t="s">
        <v>501</v>
      </c>
      <c r="D3624" t="s">
        <v>753</v>
      </c>
      <c r="E3624">
        <v>2016</v>
      </c>
      <c r="F3624" t="s">
        <v>64868</v>
      </c>
    </row>
    <row r="3625" spans="1:6" ht="14.25">
      <c r="A3625" t="s">
        <v>54821</v>
      </c>
      <c r="B3625" t="s">
        <v>500</v>
      </c>
      <c r="C3625" t="s">
        <v>501</v>
      </c>
      <c r="D3625" t="s">
        <v>754</v>
      </c>
      <c r="E3625">
        <v>2016</v>
      </c>
      <c r="F3625" t="s">
        <v>64868</v>
      </c>
    </row>
    <row r="3626" spans="1:6" ht="14.25">
      <c r="A3626" t="s">
        <v>54817</v>
      </c>
      <c r="B3626" t="s">
        <v>500</v>
      </c>
      <c r="C3626" t="s">
        <v>501</v>
      </c>
      <c r="D3626" t="s">
        <v>751</v>
      </c>
      <c r="E3626">
        <v>2016</v>
      </c>
      <c r="F3626" t="s">
        <v>64868</v>
      </c>
    </row>
    <row r="3627" spans="1:6" ht="14.25">
      <c r="A3627" t="s">
        <v>54819</v>
      </c>
      <c r="B3627" t="s">
        <v>500</v>
      </c>
      <c r="C3627" t="s">
        <v>501</v>
      </c>
      <c r="D3627" t="s">
        <v>745</v>
      </c>
      <c r="E3627">
        <v>2016</v>
      </c>
      <c r="F3627" t="s">
        <v>64869</v>
      </c>
    </row>
    <row r="3628" spans="1:6" ht="14.25">
      <c r="A3628" t="s">
        <v>54820</v>
      </c>
      <c r="B3628" t="s">
        <v>500</v>
      </c>
      <c r="C3628" t="s">
        <v>501</v>
      </c>
      <c r="D3628" t="s">
        <v>748</v>
      </c>
      <c r="E3628">
        <v>2016</v>
      </c>
      <c r="F3628" t="s">
        <v>660</v>
      </c>
    </row>
    <row r="3629" spans="1:6" ht="14.25">
      <c r="A3629" t="s">
        <v>45097</v>
      </c>
      <c r="B3629" t="s">
        <v>500</v>
      </c>
      <c r="C3629" t="s">
        <v>501</v>
      </c>
      <c r="D3629" t="s">
        <v>743</v>
      </c>
      <c r="E3629">
        <v>2016</v>
      </c>
      <c r="F3629" t="s">
        <v>64869</v>
      </c>
    </row>
    <row r="3630" spans="1:6" ht="14.25">
      <c r="A3630" t="s">
        <v>63281</v>
      </c>
      <c r="B3630" t="s">
        <v>500</v>
      </c>
      <c r="C3630" t="s">
        <v>501</v>
      </c>
      <c r="D3630" t="s">
        <v>740</v>
      </c>
      <c r="E3630">
        <v>2016</v>
      </c>
      <c r="F3630" t="s">
        <v>660</v>
      </c>
    </row>
    <row r="3631" spans="1:6" ht="14.25">
      <c r="A3631" t="s">
        <v>63282</v>
      </c>
      <c r="B3631" t="s">
        <v>500</v>
      </c>
      <c r="C3631" t="s">
        <v>501</v>
      </c>
      <c r="D3631" t="s">
        <v>739</v>
      </c>
      <c r="E3631">
        <v>2016</v>
      </c>
      <c r="F3631" t="s">
        <v>660</v>
      </c>
    </row>
    <row r="3632" spans="1:6" ht="14.25">
      <c r="A3632" t="s">
        <v>45096</v>
      </c>
      <c r="B3632" t="s">
        <v>500</v>
      </c>
      <c r="C3632" t="s">
        <v>501</v>
      </c>
      <c r="D3632" t="s">
        <v>742</v>
      </c>
      <c r="E3632">
        <v>2016</v>
      </c>
      <c r="F3632" t="s">
        <v>660</v>
      </c>
    </row>
    <row r="3633" spans="1:6" ht="14.25">
      <c r="A3633" t="s">
        <v>54813</v>
      </c>
      <c r="B3633" t="s">
        <v>500</v>
      </c>
      <c r="C3633" t="s">
        <v>501</v>
      </c>
      <c r="D3633" t="s">
        <v>755</v>
      </c>
      <c r="E3633">
        <v>2016</v>
      </c>
      <c r="F3633" t="s">
        <v>64868</v>
      </c>
    </row>
    <row r="3634" spans="1:6" ht="14.25">
      <c r="A3634" t="s">
        <v>54830</v>
      </c>
      <c r="B3634" t="s">
        <v>488</v>
      </c>
      <c r="C3634" t="s">
        <v>489</v>
      </c>
      <c r="D3634" t="s">
        <v>750</v>
      </c>
      <c r="E3634">
        <v>2016</v>
      </c>
      <c r="F3634" t="s">
        <v>660</v>
      </c>
    </row>
    <row r="3635" spans="1:6" ht="14.25">
      <c r="A3635" t="s">
        <v>45101</v>
      </c>
      <c r="B3635" t="s">
        <v>488</v>
      </c>
      <c r="C3635" t="s">
        <v>489</v>
      </c>
      <c r="D3635" t="s">
        <v>743</v>
      </c>
      <c r="E3635">
        <v>2016</v>
      </c>
      <c r="F3635" t="s">
        <v>64868</v>
      </c>
    </row>
    <row r="3636" spans="1:6" ht="14.25">
      <c r="A3636" t="s">
        <v>45099</v>
      </c>
      <c r="B3636" t="s">
        <v>488</v>
      </c>
      <c r="C3636" t="s">
        <v>489</v>
      </c>
      <c r="D3636" t="s">
        <v>742</v>
      </c>
      <c r="E3636">
        <v>2016</v>
      </c>
      <c r="F3636" t="s">
        <v>660</v>
      </c>
    </row>
    <row r="3637" spans="1:6" ht="14.25">
      <c r="A3637" t="s">
        <v>54826</v>
      </c>
      <c r="B3637" t="s">
        <v>488</v>
      </c>
      <c r="C3637" t="s">
        <v>489</v>
      </c>
      <c r="D3637" t="s">
        <v>749</v>
      </c>
      <c r="E3637">
        <v>2016</v>
      </c>
      <c r="F3637" t="s">
        <v>660</v>
      </c>
    </row>
    <row r="3638" spans="1:6" ht="14.25">
      <c r="A3638" t="s">
        <v>54829</v>
      </c>
      <c r="B3638" t="s">
        <v>488</v>
      </c>
      <c r="C3638" t="s">
        <v>489</v>
      </c>
      <c r="D3638" t="s">
        <v>752</v>
      </c>
      <c r="E3638">
        <v>2016</v>
      </c>
      <c r="F3638" t="s">
        <v>64869</v>
      </c>
    </row>
    <row r="3639" spans="1:6" ht="14.25">
      <c r="A3639" t="s">
        <v>45100</v>
      </c>
      <c r="B3639" t="s">
        <v>488</v>
      </c>
      <c r="C3639" t="s">
        <v>489</v>
      </c>
      <c r="D3639" t="s">
        <v>744</v>
      </c>
      <c r="E3639">
        <v>2016</v>
      </c>
      <c r="F3639" t="s">
        <v>64868</v>
      </c>
    </row>
    <row r="3640" spans="1:6" ht="14.25">
      <c r="A3640" t="s">
        <v>63283</v>
      </c>
      <c r="B3640" t="s">
        <v>488</v>
      </c>
      <c r="C3640" t="s">
        <v>489</v>
      </c>
      <c r="D3640" t="s">
        <v>740</v>
      </c>
      <c r="E3640">
        <v>2016</v>
      </c>
      <c r="F3640" t="s">
        <v>660</v>
      </c>
    </row>
    <row r="3641" spans="1:6" ht="14.25">
      <c r="A3641" t="s">
        <v>54824</v>
      </c>
      <c r="B3641" t="s">
        <v>488</v>
      </c>
      <c r="C3641" t="s">
        <v>489</v>
      </c>
      <c r="D3641" t="s">
        <v>748</v>
      </c>
      <c r="E3641">
        <v>2016</v>
      </c>
      <c r="F3641" t="s">
        <v>64869</v>
      </c>
    </row>
    <row r="3642" spans="1:6" ht="14.25">
      <c r="A3642" t="s">
        <v>63284</v>
      </c>
      <c r="B3642" t="s">
        <v>488</v>
      </c>
      <c r="C3642" t="s">
        <v>489</v>
      </c>
      <c r="D3642" t="s">
        <v>738</v>
      </c>
      <c r="E3642">
        <v>2016</v>
      </c>
      <c r="F3642" t="s">
        <v>64869</v>
      </c>
    </row>
    <row r="3643" spans="1:6" ht="14.25">
      <c r="A3643" t="s">
        <v>54831</v>
      </c>
      <c r="B3643" t="s">
        <v>488</v>
      </c>
      <c r="C3643" t="s">
        <v>489</v>
      </c>
      <c r="D3643" t="s">
        <v>745</v>
      </c>
      <c r="E3643">
        <v>2016</v>
      </c>
      <c r="F3643" t="s">
        <v>64868</v>
      </c>
    </row>
    <row r="3644" spans="1:6" ht="14.25">
      <c r="A3644" t="s">
        <v>54827</v>
      </c>
      <c r="B3644" t="s">
        <v>488</v>
      </c>
      <c r="C3644" t="s">
        <v>489</v>
      </c>
      <c r="D3644" t="s">
        <v>747</v>
      </c>
      <c r="E3644">
        <v>2016</v>
      </c>
      <c r="F3644" t="s">
        <v>64868</v>
      </c>
    </row>
    <row r="3645" spans="1:6" ht="14.25">
      <c r="A3645" t="s">
        <v>63285</v>
      </c>
      <c r="B3645" t="s">
        <v>488</v>
      </c>
      <c r="C3645" t="s">
        <v>489</v>
      </c>
      <c r="D3645" t="s">
        <v>739</v>
      </c>
      <c r="E3645">
        <v>2016</v>
      </c>
      <c r="F3645" t="s">
        <v>660</v>
      </c>
    </row>
    <row r="3646" spans="1:6" ht="14.25">
      <c r="A3646" t="s">
        <v>54825</v>
      </c>
      <c r="B3646" t="s">
        <v>488</v>
      </c>
      <c r="C3646" t="s">
        <v>489</v>
      </c>
      <c r="D3646" t="s">
        <v>755</v>
      </c>
      <c r="E3646">
        <v>2016</v>
      </c>
      <c r="F3646" t="s">
        <v>64869</v>
      </c>
    </row>
    <row r="3647" spans="1:6" ht="14.25">
      <c r="A3647" t="s">
        <v>54822</v>
      </c>
      <c r="B3647" t="s">
        <v>488</v>
      </c>
      <c r="C3647" t="s">
        <v>489</v>
      </c>
      <c r="D3647" t="s">
        <v>751</v>
      </c>
      <c r="E3647">
        <v>2016</v>
      </c>
      <c r="F3647" t="s">
        <v>660</v>
      </c>
    </row>
    <row r="3648" spans="1:6" ht="14.25">
      <c r="A3648" t="s">
        <v>54828</v>
      </c>
      <c r="B3648" t="s">
        <v>488</v>
      </c>
      <c r="C3648" t="s">
        <v>489</v>
      </c>
      <c r="D3648" t="s">
        <v>753</v>
      </c>
      <c r="E3648">
        <v>2016</v>
      </c>
      <c r="F3648" t="s">
        <v>64869</v>
      </c>
    </row>
    <row r="3649" spans="1:6" ht="14.25">
      <c r="A3649" t="s">
        <v>54823</v>
      </c>
      <c r="B3649" t="s">
        <v>488</v>
      </c>
      <c r="C3649" t="s">
        <v>489</v>
      </c>
      <c r="D3649" t="s">
        <v>754</v>
      </c>
      <c r="E3649">
        <v>2016</v>
      </c>
      <c r="F3649" t="s">
        <v>64869</v>
      </c>
    </row>
    <row r="3650" spans="1:6" ht="14.25">
      <c r="A3650" t="s">
        <v>45103</v>
      </c>
      <c r="B3650" t="s">
        <v>480</v>
      </c>
      <c r="C3650" t="s">
        <v>481</v>
      </c>
      <c r="D3650" t="s">
        <v>742</v>
      </c>
      <c r="E3650">
        <v>2016</v>
      </c>
      <c r="F3650" t="s">
        <v>660</v>
      </c>
    </row>
    <row r="3651" spans="1:6" ht="14.25">
      <c r="A3651" t="s">
        <v>54834</v>
      </c>
      <c r="B3651" t="s">
        <v>480</v>
      </c>
      <c r="C3651" t="s">
        <v>481</v>
      </c>
      <c r="D3651" t="s">
        <v>750</v>
      </c>
      <c r="E3651">
        <v>2016</v>
      </c>
      <c r="F3651" t="s">
        <v>660</v>
      </c>
    </row>
    <row r="3652" spans="1:6" ht="14.25">
      <c r="A3652" t="s">
        <v>54839</v>
      </c>
      <c r="B3652" t="s">
        <v>480</v>
      </c>
      <c r="C3652" t="s">
        <v>481</v>
      </c>
      <c r="D3652" t="s">
        <v>755</v>
      </c>
      <c r="E3652">
        <v>2016</v>
      </c>
      <c r="F3652" t="s">
        <v>660</v>
      </c>
    </row>
    <row r="3653" spans="1:6" ht="14.25">
      <c r="A3653" t="s">
        <v>63286</v>
      </c>
      <c r="B3653" t="s">
        <v>480</v>
      </c>
      <c r="C3653" t="s">
        <v>481</v>
      </c>
      <c r="D3653" t="s">
        <v>740</v>
      </c>
      <c r="E3653">
        <v>2016</v>
      </c>
      <c r="F3653" t="s">
        <v>660</v>
      </c>
    </row>
    <row r="3654" spans="1:6" ht="14.25">
      <c r="A3654" t="s">
        <v>63287</v>
      </c>
      <c r="B3654" t="s">
        <v>480</v>
      </c>
      <c r="C3654" t="s">
        <v>481</v>
      </c>
      <c r="D3654" t="s">
        <v>738</v>
      </c>
      <c r="E3654">
        <v>2016</v>
      </c>
      <c r="F3654" t="s">
        <v>64868</v>
      </c>
    </row>
    <row r="3655" spans="1:6" ht="14.25">
      <c r="A3655" t="s">
        <v>54840</v>
      </c>
      <c r="B3655" t="s">
        <v>480</v>
      </c>
      <c r="C3655" t="s">
        <v>481</v>
      </c>
      <c r="D3655" t="s">
        <v>752</v>
      </c>
      <c r="E3655">
        <v>2016</v>
      </c>
      <c r="F3655" t="s">
        <v>64869</v>
      </c>
    </row>
    <row r="3656" spans="1:6" ht="14.25">
      <c r="A3656" t="s">
        <v>54836</v>
      </c>
      <c r="B3656" t="s">
        <v>480</v>
      </c>
      <c r="C3656" t="s">
        <v>481</v>
      </c>
      <c r="D3656" t="s">
        <v>747</v>
      </c>
      <c r="E3656">
        <v>2016</v>
      </c>
      <c r="F3656" t="s">
        <v>660</v>
      </c>
    </row>
    <row r="3657" spans="1:6" ht="14.25">
      <c r="A3657" t="s">
        <v>54835</v>
      </c>
      <c r="B3657" t="s">
        <v>480</v>
      </c>
      <c r="C3657" t="s">
        <v>481</v>
      </c>
      <c r="D3657" t="s">
        <v>749</v>
      </c>
      <c r="E3657">
        <v>2016</v>
      </c>
      <c r="F3657" t="s">
        <v>660</v>
      </c>
    </row>
    <row r="3658" spans="1:6" ht="14.25">
      <c r="A3658" t="s">
        <v>54832</v>
      </c>
      <c r="B3658" t="s">
        <v>480</v>
      </c>
      <c r="C3658" t="s">
        <v>481</v>
      </c>
      <c r="D3658" t="s">
        <v>748</v>
      </c>
      <c r="E3658">
        <v>2016</v>
      </c>
      <c r="F3658" t="s">
        <v>64869</v>
      </c>
    </row>
    <row r="3659" spans="1:6" ht="14.25">
      <c r="A3659" t="s">
        <v>54841</v>
      </c>
      <c r="B3659" t="s">
        <v>480</v>
      </c>
      <c r="C3659" t="s">
        <v>481</v>
      </c>
      <c r="D3659" t="s">
        <v>745</v>
      </c>
      <c r="E3659">
        <v>2016</v>
      </c>
      <c r="F3659" t="s">
        <v>64868</v>
      </c>
    </row>
    <row r="3660" spans="1:6" ht="14.25">
      <c r="A3660" t="s">
        <v>63288</v>
      </c>
      <c r="B3660" t="s">
        <v>480</v>
      </c>
      <c r="C3660" t="s">
        <v>481</v>
      </c>
      <c r="D3660" t="s">
        <v>739</v>
      </c>
      <c r="E3660">
        <v>2016</v>
      </c>
      <c r="F3660" t="s">
        <v>64868</v>
      </c>
    </row>
    <row r="3661" spans="1:6" ht="14.25">
      <c r="A3661" t="s">
        <v>45104</v>
      </c>
      <c r="B3661" t="s">
        <v>480</v>
      </c>
      <c r="C3661" t="s">
        <v>481</v>
      </c>
      <c r="D3661" t="s">
        <v>744</v>
      </c>
      <c r="E3661">
        <v>2016</v>
      </c>
      <c r="F3661" t="s">
        <v>660</v>
      </c>
    </row>
    <row r="3662" spans="1:6" ht="14.25">
      <c r="A3662" t="s">
        <v>54838</v>
      </c>
      <c r="B3662" t="s">
        <v>480</v>
      </c>
      <c r="C3662" t="s">
        <v>481</v>
      </c>
      <c r="D3662" t="s">
        <v>751</v>
      </c>
      <c r="E3662">
        <v>2016</v>
      </c>
      <c r="F3662" t="s">
        <v>660</v>
      </c>
    </row>
    <row r="3663" spans="1:6" ht="14.25">
      <c r="A3663" t="s">
        <v>54833</v>
      </c>
      <c r="B3663" t="s">
        <v>480</v>
      </c>
      <c r="C3663" t="s">
        <v>481</v>
      </c>
      <c r="D3663" t="s">
        <v>754</v>
      </c>
      <c r="E3663">
        <v>2016</v>
      </c>
      <c r="F3663" t="s">
        <v>64869</v>
      </c>
    </row>
    <row r="3664" spans="1:6" ht="14.25">
      <c r="A3664" t="s">
        <v>54837</v>
      </c>
      <c r="B3664" t="s">
        <v>480</v>
      </c>
      <c r="C3664" t="s">
        <v>481</v>
      </c>
      <c r="D3664" t="s">
        <v>753</v>
      </c>
      <c r="E3664">
        <v>2016</v>
      </c>
      <c r="F3664" t="s">
        <v>64869</v>
      </c>
    </row>
    <row r="3665" spans="1:6" ht="14.25">
      <c r="A3665" t="s">
        <v>45102</v>
      </c>
      <c r="B3665" t="s">
        <v>480</v>
      </c>
      <c r="C3665" t="s">
        <v>481</v>
      </c>
      <c r="D3665" t="s">
        <v>743</v>
      </c>
      <c r="E3665">
        <v>2016</v>
      </c>
      <c r="F3665" t="s">
        <v>660</v>
      </c>
    </row>
    <row r="3666" spans="1:6" ht="14.25">
      <c r="A3666" t="s">
        <v>54851</v>
      </c>
      <c r="B3666" t="s">
        <v>484</v>
      </c>
      <c r="C3666" t="s">
        <v>485</v>
      </c>
      <c r="D3666" t="s">
        <v>751</v>
      </c>
      <c r="E3666">
        <v>2016</v>
      </c>
      <c r="F3666" t="s">
        <v>660</v>
      </c>
    </row>
    <row r="3667" spans="1:6" ht="14.25">
      <c r="A3667" t="s">
        <v>63289</v>
      </c>
      <c r="B3667" t="s">
        <v>484</v>
      </c>
      <c r="C3667" t="s">
        <v>485</v>
      </c>
      <c r="D3667" t="s">
        <v>738</v>
      </c>
      <c r="E3667">
        <v>2016</v>
      </c>
      <c r="F3667" t="s">
        <v>64868</v>
      </c>
    </row>
    <row r="3668" spans="1:6" ht="14.25">
      <c r="A3668" t="s">
        <v>54845</v>
      </c>
      <c r="B3668" t="s">
        <v>484</v>
      </c>
      <c r="C3668" t="s">
        <v>485</v>
      </c>
      <c r="D3668" t="s">
        <v>749</v>
      </c>
      <c r="E3668">
        <v>2016</v>
      </c>
      <c r="F3668" t="s">
        <v>660</v>
      </c>
    </row>
    <row r="3669" spans="1:6" ht="14.25">
      <c r="A3669" t="s">
        <v>54850</v>
      </c>
      <c r="B3669" t="s">
        <v>484</v>
      </c>
      <c r="C3669" t="s">
        <v>485</v>
      </c>
      <c r="D3669" t="s">
        <v>745</v>
      </c>
      <c r="E3669">
        <v>2016</v>
      </c>
      <c r="F3669" t="s">
        <v>64868</v>
      </c>
    </row>
    <row r="3670" spans="1:6" ht="14.25">
      <c r="A3670" t="s">
        <v>54844</v>
      </c>
      <c r="B3670" t="s">
        <v>484</v>
      </c>
      <c r="C3670" t="s">
        <v>485</v>
      </c>
      <c r="D3670" t="s">
        <v>755</v>
      </c>
      <c r="E3670">
        <v>2016</v>
      </c>
      <c r="F3670" t="s">
        <v>660</v>
      </c>
    </row>
    <row r="3671" spans="1:6" ht="14.25">
      <c r="A3671" t="s">
        <v>54842</v>
      </c>
      <c r="B3671" t="s">
        <v>484</v>
      </c>
      <c r="C3671" t="s">
        <v>485</v>
      </c>
      <c r="D3671" t="s">
        <v>752</v>
      </c>
      <c r="E3671">
        <v>2016</v>
      </c>
      <c r="F3671" t="s">
        <v>64869</v>
      </c>
    </row>
    <row r="3672" spans="1:6" ht="14.25">
      <c r="A3672" t="s">
        <v>45106</v>
      </c>
      <c r="B3672" t="s">
        <v>484</v>
      </c>
      <c r="C3672" t="s">
        <v>485</v>
      </c>
      <c r="D3672" t="s">
        <v>744</v>
      </c>
      <c r="E3672">
        <v>2016</v>
      </c>
      <c r="F3672" t="s">
        <v>64868</v>
      </c>
    </row>
    <row r="3673" spans="1:6" ht="14.25">
      <c r="A3673" t="s">
        <v>45105</v>
      </c>
      <c r="B3673" t="s">
        <v>484</v>
      </c>
      <c r="C3673" t="s">
        <v>485</v>
      </c>
      <c r="D3673" t="s">
        <v>742</v>
      </c>
      <c r="E3673">
        <v>2016</v>
      </c>
      <c r="F3673" t="s">
        <v>660</v>
      </c>
    </row>
    <row r="3674" spans="1:6" ht="14.25">
      <c r="A3674" t="s">
        <v>54846</v>
      </c>
      <c r="B3674" t="s">
        <v>484</v>
      </c>
      <c r="C3674" t="s">
        <v>485</v>
      </c>
      <c r="D3674" t="s">
        <v>747</v>
      </c>
      <c r="E3674">
        <v>2016</v>
      </c>
      <c r="F3674" t="s">
        <v>64869</v>
      </c>
    </row>
    <row r="3675" spans="1:6" ht="14.25">
      <c r="A3675" t="s">
        <v>63290</v>
      </c>
      <c r="B3675" t="s">
        <v>484</v>
      </c>
      <c r="C3675" t="s">
        <v>485</v>
      </c>
      <c r="D3675" t="s">
        <v>739</v>
      </c>
      <c r="E3675">
        <v>2016</v>
      </c>
      <c r="F3675" t="s">
        <v>660</v>
      </c>
    </row>
    <row r="3676" spans="1:6" ht="14.25">
      <c r="A3676" t="s">
        <v>63291</v>
      </c>
      <c r="B3676" t="s">
        <v>484</v>
      </c>
      <c r="C3676" t="s">
        <v>485</v>
      </c>
      <c r="D3676" t="s">
        <v>740</v>
      </c>
      <c r="E3676">
        <v>2016</v>
      </c>
      <c r="F3676" t="s">
        <v>660</v>
      </c>
    </row>
    <row r="3677" spans="1:6" ht="14.25">
      <c r="A3677" t="s">
        <v>54848</v>
      </c>
      <c r="B3677" t="s">
        <v>484</v>
      </c>
      <c r="C3677" t="s">
        <v>485</v>
      </c>
      <c r="D3677" t="s">
        <v>750</v>
      </c>
      <c r="E3677">
        <v>2016</v>
      </c>
      <c r="F3677" t="s">
        <v>660</v>
      </c>
    </row>
    <row r="3678" spans="1:6" ht="14.25">
      <c r="A3678" t="s">
        <v>45107</v>
      </c>
      <c r="B3678" t="s">
        <v>484</v>
      </c>
      <c r="C3678" t="s">
        <v>485</v>
      </c>
      <c r="D3678" t="s">
        <v>743</v>
      </c>
      <c r="E3678">
        <v>2016</v>
      </c>
      <c r="F3678" t="s">
        <v>660</v>
      </c>
    </row>
    <row r="3679" spans="1:6" ht="14.25">
      <c r="A3679" t="s">
        <v>54843</v>
      </c>
      <c r="B3679" t="s">
        <v>484</v>
      </c>
      <c r="C3679" t="s">
        <v>485</v>
      </c>
      <c r="D3679" t="s">
        <v>753</v>
      </c>
      <c r="E3679">
        <v>2016</v>
      </c>
      <c r="F3679" t="s">
        <v>64869</v>
      </c>
    </row>
    <row r="3680" spans="1:6" ht="14.25">
      <c r="A3680" t="s">
        <v>54849</v>
      </c>
      <c r="B3680" t="s">
        <v>484</v>
      </c>
      <c r="C3680" t="s">
        <v>485</v>
      </c>
      <c r="D3680" t="s">
        <v>754</v>
      </c>
      <c r="E3680">
        <v>2016</v>
      </c>
      <c r="F3680" t="s">
        <v>64869</v>
      </c>
    </row>
    <row r="3681" spans="1:6" ht="14.25">
      <c r="A3681" t="s">
        <v>54847</v>
      </c>
      <c r="B3681" t="s">
        <v>484</v>
      </c>
      <c r="C3681" t="s">
        <v>485</v>
      </c>
      <c r="D3681" t="s">
        <v>748</v>
      </c>
      <c r="E3681">
        <v>2016</v>
      </c>
      <c r="F3681" t="s">
        <v>64869</v>
      </c>
    </row>
    <row r="3682" spans="1:6" ht="14.25">
      <c r="A3682" t="s">
        <v>54853</v>
      </c>
      <c r="B3682" t="s">
        <v>494</v>
      </c>
      <c r="C3682" t="s">
        <v>495</v>
      </c>
      <c r="D3682" t="s">
        <v>750</v>
      </c>
      <c r="E3682">
        <v>2016</v>
      </c>
      <c r="F3682" t="s">
        <v>660</v>
      </c>
    </row>
    <row r="3683" spans="1:6" ht="14.25">
      <c r="A3683" t="s">
        <v>63292</v>
      </c>
      <c r="B3683" t="s">
        <v>494</v>
      </c>
      <c r="C3683" t="s">
        <v>495</v>
      </c>
      <c r="D3683" t="s">
        <v>740</v>
      </c>
      <c r="E3683">
        <v>2016</v>
      </c>
      <c r="F3683" t="s">
        <v>660</v>
      </c>
    </row>
    <row r="3684" spans="1:6" ht="14.25">
      <c r="A3684" t="s">
        <v>54857</v>
      </c>
      <c r="B3684" t="s">
        <v>494</v>
      </c>
      <c r="C3684" t="s">
        <v>495</v>
      </c>
      <c r="D3684" t="s">
        <v>749</v>
      </c>
      <c r="E3684">
        <v>2016</v>
      </c>
      <c r="F3684" t="s">
        <v>660</v>
      </c>
    </row>
    <row r="3685" spans="1:6" ht="14.25">
      <c r="A3685" t="s">
        <v>54858</v>
      </c>
      <c r="B3685" t="s">
        <v>494</v>
      </c>
      <c r="C3685" t="s">
        <v>495</v>
      </c>
      <c r="D3685" t="s">
        <v>754</v>
      </c>
      <c r="E3685">
        <v>2016</v>
      </c>
      <c r="F3685" t="s">
        <v>64868</v>
      </c>
    </row>
    <row r="3686" spans="1:6" ht="14.25">
      <c r="A3686" t="s">
        <v>54854</v>
      </c>
      <c r="B3686" t="s">
        <v>494</v>
      </c>
      <c r="C3686" t="s">
        <v>495</v>
      </c>
      <c r="D3686" t="s">
        <v>752</v>
      </c>
      <c r="E3686">
        <v>2016</v>
      </c>
      <c r="F3686" t="s">
        <v>64868</v>
      </c>
    </row>
    <row r="3687" spans="1:6" ht="14.25">
      <c r="A3687" t="s">
        <v>54855</v>
      </c>
      <c r="B3687" t="s">
        <v>494</v>
      </c>
      <c r="C3687" t="s">
        <v>495</v>
      </c>
      <c r="D3687" t="s">
        <v>755</v>
      </c>
      <c r="E3687">
        <v>2016</v>
      </c>
      <c r="F3687" t="s">
        <v>64868</v>
      </c>
    </row>
    <row r="3688" spans="1:6" ht="14.25">
      <c r="A3688" t="s">
        <v>54859</v>
      </c>
      <c r="B3688" t="s">
        <v>494</v>
      </c>
      <c r="C3688" t="s">
        <v>495</v>
      </c>
      <c r="D3688" t="s">
        <v>747</v>
      </c>
      <c r="E3688">
        <v>2016</v>
      </c>
      <c r="F3688" t="s">
        <v>64869</v>
      </c>
    </row>
    <row r="3689" spans="1:6" ht="14.25">
      <c r="A3689" t="s">
        <v>45108</v>
      </c>
      <c r="B3689" t="s">
        <v>494</v>
      </c>
      <c r="C3689" t="s">
        <v>495</v>
      </c>
      <c r="D3689" t="s">
        <v>742</v>
      </c>
      <c r="E3689">
        <v>2016</v>
      </c>
      <c r="F3689" t="s">
        <v>660</v>
      </c>
    </row>
    <row r="3690" spans="1:6" ht="14.25">
      <c r="A3690" t="s">
        <v>54852</v>
      </c>
      <c r="B3690" t="s">
        <v>494</v>
      </c>
      <c r="C3690" t="s">
        <v>495</v>
      </c>
      <c r="D3690" t="s">
        <v>753</v>
      </c>
      <c r="E3690">
        <v>2016</v>
      </c>
      <c r="F3690" t="s">
        <v>64868</v>
      </c>
    </row>
    <row r="3691" spans="1:6" ht="14.25">
      <c r="A3691" t="s">
        <v>63293</v>
      </c>
      <c r="B3691" t="s">
        <v>494</v>
      </c>
      <c r="C3691" t="s">
        <v>495</v>
      </c>
      <c r="D3691" t="s">
        <v>738</v>
      </c>
      <c r="E3691">
        <v>2016</v>
      </c>
      <c r="F3691" t="s">
        <v>64869</v>
      </c>
    </row>
    <row r="3692" spans="1:6" ht="14.25">
      <c r="A3692" t="s">
        <v>54860</v>
      </c>
      <c r="B3692" t="s">
        <v>494</v>
      </c>
      <c r="C3692" t="s">
        <v>495</v>
      </c>
      <c r="D3692" t="s">
        <v>745</v>
      </c>
      <c r="E3692">
        <v>2016</v>
      </c>
      <c r="F3692" t="s">
        <v>64869</v>
      </c>
    </row>
    <row r="3693" spans="1:6" ht="14.25">
      <c r="A3693" t="s">
        <v>45110</v>
      </c>
      <c r="B3693" t="s">
        <v>494</v>
      </c>
      <c r="C3693" t="s">
        <v>495</v>
      </c>
      <c r="D3693" t="s">
        <v>744</v>
      </c>
      <c r="E3693">
        <v>2016</v>
      </c>
      <c r="F3693" t="s">
        <v>64869</v>
      </c>
    </row>
    <row r="3694" spans="1:6" ht="14.25">
      <c r="A3694" t="s">
        <v>54856</v>
      </c>
      <c r="B3694" t="s">
        <v>494</v>
      </c>
      <c r="C3694" t="s">
        <v>495</v>
      </c>
      <c r="D3694" t="s">
        <v>751</v>
      </c>
      <c r="E3694">
        <v>2016</v>
      </c>
      <c r="F3694" t="s">
        <v>64868</v>
      </c>
    </row>
    <row r="3695" spans="1:6" ht="14.25">
      <c r="A3695" t="s">
        <v>45109</v>
      </c>
      <c r="B3695" t="s">
        <v>494</v>
      </c>
      <c r="C3695" t="s">
        <v>495</v>
      </c>
      <c r="D3695" t="s">
        <v>743</v>
      </c>
      <c r="E3695">
        <v>2016</v>
      </c>
      <c r="F3695" t="s">
        <v>64869</v>
      </c>
    </row>
    <row r="3696" spans="1:6" ht="14.25">
      <c r="A3696" t="s">
        <v>54861</v>
      </c>
      <c r="B3696" t="s">
        <v>494</v>
      </c>
      <c r="C3696" t="s">
        <v>495</v>
      </c>
      <c r="D3696" t="s">
        <v>748</v>
      </c>
      <c r="E3696">
        <v>2016</v>
      </c>
      <c r="F3696" t="s">
        <v>64869</v>
      </c>
    </row>
    <row r="3697" spans="1:6" ht="14.25">
      <c r="A3697" t="s">
        <v>63294</v>
      </c>
      <c r="B3697" t="s">
        <v>494</v>
      </c>
      <c r="C3697" t="s">
        <v>495</v>
      </c>
      <c r="D3697" t="s">
        <v>739</v>
      </c>
      <c r="E3697">
        <v>2016</v>
      </c>
      <c r="F3697" t="s">
        <v>660</v>
      </c>
    </row>
    <row r="3698" spans="1:6" ht="14.25">
      <c r="A3698" t="s">
        <v>54865</v>
      </c>
      <c r="B3698" t="s">
        <v>492</v>
      </c>
      <c r="C3698" t="s">
        <v>493</v>
      </c>
      <c r="D3698" t="s">
        <v>752</v>
      </c>
      <c r="E3698">
        <v>2016</v>
      </c>
      <c r="F3698" t="s">
        <v>64868</v>
      </c>
    </row>
    <row r="3699" spans="1:6" ht="14.25">
      <c r="A3699" t="s">
        <v>54867</v>
      </c>
      <c r="B3699" t="s">
        <v>492</v>
      </c>
      <c r="C3699" t="s">
        <v>493</v>
      </c>
      <c r="D3699" t="s">
        <v>753</v>
      </c>
      <c r="E3699">
        <v>2016</v>
      </c>
      <c r="F3699" t="s">
        <v>64868</v>
      </c>
    </row>
    <row r="3700" spans="1:6" ht="14.25">
      <c r="A3700" t="s">
        <v>45113</v>
      </c>
      <c r="B3700" t="s">
        <v>492</v>
      </c>
      <c r="C3700" t="s">
        <v>493</v>
      </c>
      <c r="D3700" t="s">
        <v>744</v>
      </c>
      <c r="E3700">
        <v>2016</v>
      </c>
      <c r="F3700" t="s">
        <v>64868</v>
      </c>
    </row>
    <row r="3701" spans="1:6" ht="14.25">
      <c r="A3701" t="s">
        <v>54864</v>
      </c>
      <c r="B3701" t="s">
        <v>492</v>
      </c>
      <c r="C3701" t="s">
        <v>493</v>
      </c>
      <c r="D3701" t="s">
        <v>755</v>
      </c>
      <c r="E3701">
        <v>2016</v>
      </c>
      <c r="F3701" t="s">
        <v>64868</v>
      </c>
    </row>
    <row r="3702" spans="1:6" ht="14.25">
      <c r="A3702" t="s">
        <v>54870</v>
      </c>
      <c r="B3702" t="s">
        <v>492</v>
      </c>
      <c r="C3702" t="s">
        <v>493</v>
      </c>
      <c r="D3702" t="s">
        <v>745</v>
      </c>
      <c r="E3702">
        <v>2016</v>
      </c>
      <c r="F3702" t="s">
        <v>64868</v>
      </c>
    </row>
    <row r="3703" spans="1:6" ht="14.25">
      <c r="A3703" t="s">
        <v>63295</v>
      </c>
      <c r="B3703" t="s">
        <v>492</v>
      </c>
      <c r="C3703" t="s">
        <v>493</v>
      </c>
      <c r="D3703" t="s">
        <v>738</v>
      </c>
      <c r="E3703">
        <v>2016</v>
      </c>
      <c r="F3703" t="s">
        <v>64869</v>
      </c>
    </row>
    <row r="3704" spans="1:6" ht="14.25">
      <c r="A3704" t="s">
        <v>54869</v>
      </c>
      <c r="B3704" t="s">
        <v>492</v>
      </c>
      <c r="C3704" t="s">
        <v>493</v>
      </c>
      <c r="D3704" t="s">
        <v>751</v>
      </c>
      <c r="E3704">
        <v>2016</v>
      </c>
      <c r="F3704" t="s">
        <v>64868</v>
      </c>
    </row>
    <row r="3705" spans="1:6" ht="14.25">
      <c r="A3705" t="s">
        <v>54871</v>
      </c>
      <c r="B3705" t="s">
        <v>492</v>
      </c>
      <c r="C3705" t="s">
        <v>493</v>
      </c>
      <c r="D3705" t="s">
        <v>749</v>
      </c>
      <c r="E3705">
        <v>2016</v>
      </c>
      <c r="F3705" t="s">
        <v>64869</v>
      </c>
    </row>
    <row r="3706" spans="1:6" ht="14.25">
      <c r="A3706" t="s">
        <v>54862</v>
      </c>
      <c r="B3706" t="s">
        <v>492</v>
      </c>
      <c r="C3706" t="s">
        <v>493</v>
      </c>
      <c r="D3706" t="s">
        <v>748</v>
      </c>
      <c r="E3706">
        <v>2016</v>
      </c>
      <c r="F3706" t="s">
        <v>64869</v>
      </c>
    </row>
    <row r="3707" spans="1:6" ht="14.25">
      <c r="A3707" t="s">
        <v>54868</v>
      </c>
      <c r="B3707" t="s">
        <v>492</v>
      </c>
      <c r="C3707" t="s">
        <v>493</v>
      </c>
      <c r="D3707" t="s">
        <v>750</v>
      </c>
      <c r="E3707">
        <v>2016</v>
      </c>
      <c r="F3707" t="s">
        <v>660</v>
      </c>
    </row>
    <row r="3708" spans="1:6" ht="14.25">
      <c r="A3708" t="s">
        <v>63296</v>
      </c>
      <c r="B3708" t="s">
        <v>492</v>
      </c>
      <c r="C3708" t="s">
        <v>493</v>
      </c>
      <c r="D3708" t="s">
        <v>740</v>
      </c>
      <c r="E3708">
        <v>2016</v>
      </c>
      <c r="F3708" t="s">
        <v>64869</v>
      </c>
    </row>
    <row r="3709" spans="1:6" ht="14.25">
      <c r="A3709" t="s">
        <v>63297</v>
      </c>
      <c r="B3709" t="s">
        <v>492</v>
      </c>
      <c r="C3709" t="s">
        <v>493</v>
      </c>
      <c r="D3709" t="s">
        <v>739</v>
      </c>
      <c r="E3709">
        <v>2016</v>
      </c>
      <c r="F3709" t="s">
        <v>64869</v>
      </c>
    </row>
    <row r="3710" spans="1:6" ht="14.25">
      <c r="A3710" t="s">
        <v>45111</v>
      </c>
      <c r="B3710" t="s">
        <v>492</v>
      </c>
      <c r="C3710" t="s">
        <v>493</v>
      </c>
      <c r="D3710" t="s">
        <v>743</v>
      </c>
      <c r="E3710">
        <v>2016</v>
      </c>
      <c r="F3710" t="s">
        <v>660</v>
      </c>
    </row>
    <row r="3711" spans="1:6" ht="14.25">
      <c r="A3711" t="s">
        <v>45112</v>
      </c>
      <c r="B3711" t="s">
        <v>492</v>
      </c>
      <c r="C3711" t="s">
        <v>493</v>
      </c>
      <c r="D3711" t="s">
        <v>742</v>
      </c>
      <c r="E3711">
        <v>2016</v>
      </c>
      <c r="F3711" t="s">
        <v>660</v>
      </c>
    </row>
    <row r="3712" spans="1:6" ht="14.25">
      <c r="A3712" t="s">
        <v>54863</v>
      </c>
      <c r="B3712" t="s">
        <v>492</v>
      </c>
      <c r="C3712" t="s">
        <v>493</v>
      </c>
      <c r="D3712" t="s">
        <v>747</v>
      </c>
      <c r="E3712">
        <v>2016</v>
      </c>
      <c r="F3712" t="s">
        <v>64868</v>
      </c>
    </row>
    <row r="3713" spans="1:6" ht="14.25">
      <c r="A3713" t="s">
        <v>54866</v>
      </c>
      <c r="B3713" t="s">
        <v>492</v>
      </c>
      <c r="C3713" t="s">
        <v>493</v>
      </c>
      <c r="D3713" t="s">
        <v>754</v>
      </c>
      <c r="E3713">
        <v>2016</v>
      </c>
      <c r="F3713" t="s">
        <v>64868</v>
      </c>
    </row>
    <row r="3714" spans="1:6" ht="14.25">
      <c r="A3714" t="s">
        <v>45114</v>
      </c>
      <c r="B3714" t="s">
        <v>502</v>
      </c>
      <c r="C3714" t="s">
        <v>503</v>
      </c>
      <c r="D3714" t="s">
        <v>744</v>
      </c>
      <c r="E3714">
        <v>2016</v>
      </c>
      <c r="F3714" t="s">
        <v>64869</v>
      </c>
    </row>
    <row r="3715" spans="1:6" ht="14.25">
      <c r="A3715" t="s">
        <v>54874</v>
      </c>
      <c r="B3715" t="s">
        <v>502</v>
      </c>
      <c r="C3715" t="s">
        <v>503</v>
      </c>
      <c r="D3715" t="s">
        <v>752</v>
      </c>
      <c r="E3715">
        <v>2016</v>
      </c>
      <c r="F3715" t="s">
        <v>64869</v>
      </c>
    </row>
    <row r="3716" spans="1:6" ht="14.25">
      <c r="A3716" t="s">
        <v>45116</v>
      </c>
      <c r="B3716" t="s">
        <v>502</v>
      </c>
      <c r="C3716" t="s">
        <v>503</v>
      </c>
      <c r="D3716" t="s">
        <v>743</v>
      </c>
      <c r="E3716">
        <v>2016</v>
      </c>
      <c r="F3716" t="s">
        <v>64869</v>
      </c>
    </row>
    <row r="3717" spans="1:6" ht="14.25">
      <c r="A3717" t="s">
        <v>54875</v>
      </c>
      <c r="B3717" t="s">
        <v>502</v>
      </c>
      <c r="C3717" t="s">
        <v>503</v>
      </c>
      <c r="D3717" t="s">
        <v>753</v>
      </c>
      <c r="E3717">
        <v>2016</v>
      </c>
      <c r="F3717" t="s">
        <v>64869</v>
      </c>
    </row>
    <row r="3718" spans="1:6" ht="14.25">
      <c r="A3718" t="s">
        <v>54879</v>
      </c>
      <c r="B3718" t="s">
        <v>502</v>
      </c>
      <c r="C3718" t="s">
        <v>503</v>
      </c>
      <c r="D3718" t="s">
        <v>750</v>
      </c>
      <c r="E3718">
        <v>2016</v>
      </c>
      <c r="F3718" t="s">
        <v>660</v>
      </c>
    </row>
    <row r="3719" spans="1:6" ht="14.25">
      <c r="A3719" t="s">
        <v>45115</v>
      </c>
      <c r="B3719" t="s">
        <v>502</v>
      </c>
      <c r="C3719" t="s">
        <v>503</v>
      </c>
      <c r="D3719" t="s">
        <v>742</v>
      </c>
      <c r="E3719">
        <v>2016</v>
      </c>
      <c r="F3719" t="s">
        <v>660</v>
      </c>
    </row>
    <row r="3720" spans="1:6" ht="14.25">
      <c r="A3720" t="s">
        <v>54873</v>
      </c>
      <c r="B3720" t="s">
        <v>502</v>
      </c>
      <c r="C3720" t="s">
        <v>503</v>
      </c>
      <c r="D3720" t="s">
        <v>755</v>
      </c>
      <c r="E3720">
        <v>2016</v>
      </c>
      <c r="F3720" t="s">
        <v>64869</v>
      </c>
    </row>
    <row r="3721" spans="1:6" ht="14.25">
      <c r="A3721" t="s">
        <v>54877</v>
      </c>
      <c r="B3721" t="s">
        <v>502</v>
      </c>
      <c r="C3721" t="s">
        <v>503</v>
      </c>
      <c r="D3721" t="s">
        <v>749</v>
      </c>
      <c r="E3721">
        <v>2016</v>
      </c>
      <c r="F3721" t="s">
        <v>660</v>
      </c>
    </row>
    <row r="3722" spans="1:6" ht="14.25">
      <c r="A3722" t="s">
        <v>54872</v>
      </c>
      <c r="B3722" t="s">
        <v>502</v>
      </c>
      <c r="C3722" t="s">
        <v>503</v>
      </c>
      <c r="D3722" t="s">
        <v>751</v>
      </c>
      <c r="E3722">
        <v>2016</v>
      </c>
      <c r="F3722" t="s">
        <v>64869</v>
      </c>
    </row>
    <row r="3723" spans="1:6" ht="14.25">
      <c r="A3723" t="s">
        <v>63298</v>
      </c>
      <c r="B3723" t="s">
        <v>502</v>
      </c>
      <c r="C3723" t="s">
        <v>503</v>
      </c>
      <c r="D3723" t="s">
        <v>739</v>
      </c>
      <c r="E3723">
        <v>2016</v>
      </c>
      <c r="F3723" t="s">
        <v>660</v>
      </c>
    </row>
    <row r="3724" spans="1:6" ht="14.25">
      <c r="A3724" t="s">
        <v>54881</v>
      </c>
      <c r="B3724" t="s">
        <v>502</v>
      </c>
      <c r="C3724" t="s">
        <v>503</v>
      </c>
      <c r="D3724" t="s">
        <v>745</v>
      </c>
      <c r="E3724">
        <v>2016</v>
      </c>
      <c r="F3724" t="s">
        <v>64869</v>
      </c>
    </row>
    <row r="3725" spans="1:6" ht="14.25">
      <c r="A3725" t="s">
        <v>54878</v>
      </c>
      <c r="B3725" t="s">
        <v>502</v>
      </c>
      <c r="C3725" t="s">
        <v>503</v>
      </c>
      <c r="D3725" t="s">
        <v>747</v>
      </c>
      <c r="E3725">
        <v>2016</v>
      </c>
      <c r="F3725" t="s">
        <v>64869</v>
      </c>
    </row>
    <row r="3726" spans="1:6" ht="14.25">
      <c r="A3726" t="s">
        <v>54876</v>
      </c>
      <c r="B3726" t="s">
        <v>502</v>
      </c>
      <c r="C3726" t="s">
        <v>503</v>
      </c>
      <c r="D3726" t="s">
        <v>748</v>
      </c>
      <c r="E3726">
        <v>2016</v>
      </c>
      <c r="F3726" t="s">
        <v>660</v>
      </c>
    </row>
    <row r="3727" spans="1:6" ht="14.25">
      <c r="A3727" t="s">
        <v>63299</v>
      </c>
      <c r="B3727" t="s">
        <v>502</v>
      </c>
      <c r="C3727" t="s">
        <v>503</v>
      </c>
      <c r="D3727" t="s">
        <v>738</v>
      </c>
      <c r="E3727">
        <v>2016</v>
      </c>
      <c r="F3727" t="s">
        <v>660</v>
      </c>
    </row>
    <row r="3728" spans="1:6" ht="14.25">
      <c r="A3728" t="s">
        <v>54880</v>
      </c>
      <c r="B3728" t="s">
        <v>502</v>
      </c>
      <c r="C3728" t="s">
        <v>503</v>
      </c>
      <c r="D3728" t="s">
        <v>754</v>
      </c>
      <c r="E3728">
        <v>2016</v>
      </c>
      <c r="F3728" t="s">
        <v>64869</v>
      </c>
    </row>
    <row r="3729" spans="1:6" ht="14.25">
      <c r="A3729" t="s">
        <v>63300</v>
      </c>
      <c r="B3729" t="s">
        <v>502</v>
      </c>
      <c r="C3729" t="s">
        <v>503</v>
      </c>
      <c r="D3729" t="s">
        <v>740</v>
      </c>
      <c r="E3729">
        <v>2016</v>
      </c>
      <c r="F3729" t="s">
        <v>660</v>
      </c>
    </row>
    <row r="3730" spans="1:6" ht="14.25">
      <c r="A3730" t="s">
        <v>63301</v>
      </c>
      <c r="B3730" t="s">
        <v>496</v>
      </c>
      <c r="C3730" t="s">
        <v>497</v>
      </c>
      <c r="D3730" t="s">
        <v>738</v>
      </c>
      <c r="E3730">
        <v>2016</v>
      </c>
      <c r="F3730" t="s">
        <v>660</v>
      </c>
    </row>
    <row r="3731" spans="1:6" ht="14.25">
      <c r="A3731" t="s">
        <v>45119</v>
      </c>
      <c r="B3731" t="s">
        <v>496</v>
      </c>
      <c r="C3731" t="s">
        <v>497</v>
      </c>
      <c r="D3731" t="s">
        <v>742</v>
      </c>
      <c r="E3731">
        <v>2016</v>
      </c>
      <c r="F3731" t="s">
        <v>660</v>
      </c>
    </row>
    <row r="3732" spans="1:6" ht="14.25">
      <c r="A3732" t="s">
        <v>54887</v>
      </c>
      <c r="B3732" t="s">
        <v>496</v>
      </c>
      <c r="C3732" t="s">
        <v>497</v>
      </c>
      <c r="D3732" t="s">
        <v>753</v>
      </c>
      <c r="E3732">
        <v>2016</v>
      </c>
      <c r="F3732" t="s">
        <v>64868</v>
      </c>
    </row>
    <row r="3733" spans="1:6" ht="14.25">
      <c r="A3733" t="s">
        <v>54891</v>
      </c>
      <c r="B3733" t="s">
        <v>496</v>
      </c>
      <c r="C3733" t="s">
        <v>497</v>
      </c>
      <c r="D3733" t="s">
        <v>748</v>
      </c>
      <c r="E3733">
        <v>2016</v>
      </c>
      <c r="F3733" t="s">
        <v>660</v>
      </c>
    </row>
    <row r="3734" spans="1:6" ht="14.25">
      <c r="A3734" t="s">
        <v>63302</v>
      </c>
      <c r="B3734" t="s">
        <v>496</v>
      </c>
      <c r="C3734" t="s">
        <v>497</v>
      </c>
      <c r="D3734" t="s">
        <v>740</v>
      </c>
      <c r="E3734">
        <v>2016</v>
      </c>
      <c r="F3734" t="s">
        <v>660</v>
      </c>
    </row>
    <row r="3735" spans="1:6" ht="14.25">
      <c r="A3735" t="s">
        <v>45117</v>
      </c>
      <c r="B3735" t="s">
        <v>496</v>
      </c>
      <c r="C3735" t="s">
        <v>497</v>
      </c>
      <c r="D3735" t="s">
        <v>743</v>
      </c>
      <c r="E3735">
        <v>2016</v>
      </c>
      <c r="F3735" t="s">
        <v>660</v>
      </c>
    </row>
    <row r="3736" spans="1:6" ht="14.25">
      <c r="A3736" t="s">
        <v>54889</v>
      </c>
      <c r="B3736" t="s">
        <v>496</v>
      </c>
      <c r="C3736" t="s">
        <v>497</v>
      </c>
      <c r="D3736" t="s">
        <v>754</v>
      </c>
      <c r="E3736">
        <v>2016</v>
      </c>
      <c r="F3736" t="s">
        <v>64869</v>
      </c>
    </row>
    <row r="3737" spans="1:6" ht="14.25">
      <c r="A3737" t="s">
        <v>54883</v>
      </c>
      <c r="B3737" t="s">
        <v>496</v>
      </c>
      <c r="C3737" t="s">
        <v>497</v>
      </c>
      <c r="D3737" t="s">
        <v>747</v>
      </c>
      <c r="E3737">
        <v>2016</v>
      </c>
      <c r="F3737" t="s">
        <v>64869</v>
      </c>
    </row>
    <row r="3738" spans="1:6" ht="14.25">
      <c r="A3738" t="s">
        <v>54886</v>
      </c>
      <c r="B3738" t="s">
        <v>496</v>
      </c>
      <c r="C3738" t="s">
        <v>497</v>
      </c>
      <c r="D3738" t="s">
        <v>745</v>
      </c>
      <c r="E3738">
        <v>2016</v>
      </c>
      <c r="F3738" t="s">
        <v>64868</v>
      </c>
    </row>
    <row r="3739" spans="1:6" ht="14.25">
      <c r="A3739" t="s">
        <v>54882</v>
      </c>
      <c r="B3739" t="s">
        <v>496</v>
      </c>
      <c r="C3739" t="s">
        <v>497</v>
      </c>
      <c r="D3739" t="s">
        <v>750</v>
      </c>
      <c r="E3739">
        <v>2016</v>
      </c>
      <c r="F3739" t="s">
        <v>660</v>
      </c>
    </row>
    <row r="3740" spans="1:6" ht="14.25">
      <c r="A3740" t="s">
        <v>54888</v>
      </c>
      <c r="B3740" t="s">
        <v>496</v>
      </c>
      <c r="C3740" t="s">
        <v>497</v>
      </c>
      <c r="D3740" t="s">
        <v>751</v>
      </c>
      <c r="E3740">
        <v>2016</v>
      </c>
      <c r="F3740" t="s">
        <v>660</v>
      </c>
    </row>
    <row r="3741" spans="1:6" ht="14.25">
      <c r="A3741" t="s">
        <v>54885</v>
      </c>
      <c r="B3741" t="s">
        <v>496</v>
      </c>
      <c r="C3741" t="s">
        <v>497</v>
      </c>
      <c r="D3741" t="s">
        <v>752</v>
      </c>
      <c r="E3741">
        <v>2016</v>
      </c>
      <c r="F3741" t="s">
        <v>64868</v>
      </c>
    </row>
    <row r="3742" spans="1:6" ht="14.25">
      <c r="A3742" t="s">
        <v>54890</v>
      </c>
      <c r="B3742" t="s">
        <v>496</v>
      </c>
      <c r="C3742" t="s">
        <v>497</v>
      </c>
      <c r="D3742" t="s">
        <v>749</v>
      </c>
      <c r="E3742">
        <v>2016</v>
      </c>
      <c r="F3742" t="s">
        <v>660</v>
      </c>
    </row>
    <row r="3743" spans="1:6" ht="14.25">
      <c r="A3743" t="s">
        <v>63303</v>
      </c>
      <c r="B3743" t="s">
        <v>496</v>
      </c>
      <c r="C3743" t="s">
        <v>497</v>
      </c>
      <c r="D3743" t="s">
        <v>739</v>
      </c>
      <c r="E3743">
        <v>2016</v>
      </c>
      <c r="F3743" t="s">
        <v>660</v>
      </c>
    </row>
    <row r="3744" spans="1:6" ht="14.25">
      <c r="A3744" t="s">
        <v>45118</v>
      </c>
      <c r="B3744" t="s">
        <v>496</v>
      </c>
      <c r="C3744" t="s">
        <v>497</v>
      </c>
      <c r="D3744" t="s">
        <v>744</v>
      </c>
      <c r="E3744">
        <v>2016</v>
      </c>
      <c r="F3744" t="s">
        <v>64868</v>
      </c>
    </row>
    <row r="3745" spans="1:6" ht="14.25">
      <c r="A3745" t="s">
        <v>54884</v>
      </c>
      <c r="B3745" t="s">
        <v>496</v>
      </c>
      <c r="C3745" t="s">
        <v>497</v>
      </c>
      <c r="D3745" t="s">
        <v>755</v>
      </c>
      <c r="E3745">
        <v>2016</v>
      </c>
      <c r="F3745" t="s">
        <v>64869</v>
      </c>
    </row>
    <row r="3746" spans="1:6" ht="14.25">
      <c r="A3746" t="s">
        <v>54895</v>
      </c>
      <c r="B3746" t="s">
        <v>490</v>
      </c>
      <c r="C3746" t="s">
        <v>491</v>
      </c>
      <c r="D3746" t="s">
        <v>750</v>
      </c>
      <c r="E3746">
        <v>2016</v>
      </c>
      <c r="F3746" t="s">
        <v>660</v>
      </c>
    </row>
    <row r="3747" spans="1:6" ht="14.25">
      <c r="A3747" t="s">
        <v>54898</v>
      </c>
      <c r="B3747" t="s">
        <v>490</v>
      </c>
      <c r="C3747" t="s">
        <v>491</v>
      </c>
      <c r="D3747" t="s">
        <v>752</v>
      </c>
      <c r="E3747">
        <v>2016</v>
      </c>
      <c r="F3747" t="s">
        <v>64868</v>
      </c>
    </row>
    <row r="3748" spans="1:6" ht="14.25">
      <c r="A3748" t="s">
        <v>45120</v>
      </c>
      <c r="B3748" t="s">
        <v>490</v>
      </c>
      <c r="C3748" t="s">
        <v>491</v>
      </c>
      <c r="D3748" t="s">
        <v>743</v>
      </c>
      <c r="E3748">
        <v>2016</v>
      </c>
      <c r="F3748" t="s">
        <v>64868</v>
      </c>
    </row>
    <row r="3749" spans="1:6" ht="14.25">
      <c r="A3749" t="s">
        <v>54894</v>
      </c>
      <c r="B3749" t="s">
        <v>490</v>
      </c>
      <c r="C3749" t="s">
        <v>491</v>
      </c>
      <c r="D3749" t="s">
        <v>748</v>
      </c>
      <c r="E3749">
        <v>2016</v>
      </c>
      <c r="F3749" t="s">
        <v>64868</v>
      </c>
    </row>
    <row r="3750" spans="1:6" ht="14.25">
      <c r="A3750" t="s">
        <v>54901</v>
      </c>
      <c r="B3750" t="s">
        <v>490</v>
      </c>
      <c r="C3750" t="s">
        <v>491</v>
      </c>
      <c r="D3750" t="s">
        <v>755</v>
      </c>
      <c r="E3750">
        <v>2016</v>
      </c>
      <c r="F3750" t="s">
        <v>64868</v>
      </c>
    </row>
    <row r="3751" spans="1:6" ht="14.25">
      <c r="A3751" t="s">
        <v>63304</v>
      </c>
      <c r="B3751" t="s">
        <v>490</v>
      </c>
      <c r="C3751" t="s">
        <v>491</v>
      </c>
      <c r="D3751" t="s">
        <v>739</v>
      </c>
      <c r="E3751">
        <v>2016</v>
      </c>
      <c r="F3751" t="s">
        <v>660</v>
      </c>
    </row>
    <row r="3752" spans="1:6" ht="14.25">
      <c r="A3752" t="s">
        <v>63305</v>
      </c>
      <c r="B3752" t="s">
        <v>490</v>
      </c>
      <c r="C3752" t="s">
        <v>491</v>
      </c>
      <c r="D3752" t="s">
        <v>738</v>
      </c>
      <c r="E3752">
        <v>2016</v>
      </c>
      <c r="F3752" t="s">
        <v>64868</v>
      </c>
    </row>
    <row r="3753" spans="1:6" ht="14.25">
      <c r="A3753" t="s">
        <v>54900</v>
      </c>
      <c r="B3753" t="s">
        <v>490</v>
      </c>
      <c r="C3753" t="s">
        <v>491</v>
      </c>
      <c r="D3753" t="s">
        <v>754</v>
      </c>
      <c r="E3753">
        <v>2016</v>
      </c>
      <c r="F3753" t="s">
        <v>64868</v>
      </c>
    </row>
    <row r="3754" spans="1:6" ht="14.25">
      <c r="A3754" t="s">
        <v>45121</v>
      </c>
      <c r="B3754" t="s">
        <v>490</v>
      </c>
      <c r="C3754" t="s">
        <v>491</v>
      </c>
      <c r="D3754" t="s">
        <v>742</v>
      </c>
      <c r="E3754">
        <v>2016</v>
      </c>
      <c r="F3754" t="s">
        <v>660</v>
      </c>
    </row>
    <row r="3755" spans="1:6" ht="14.25">
      <c r="A3755" t="s">
        <v>54897</v>
      </c>
      <c r="B3755" t="s">
        <v>490</v>
      </c>
      <c r="C3755" t="s">
        <v>491</v>
      </c>
      <c r="D3755" t="s">
        <v>751</v>
      </c>
      <c r="E3755">
        <v>2016</v>
      </c>
      <c r="F3755" t="s">
        <v>64868</v>
      </c>
    </row>
    <row r="3756" spans="1:6" ht="14.25">
      <c r="A3756" t="s">
        <v>63306</v>
      </c>
      <c r="B3756" t="s">
        <v>490</v>
      </c>
      <c r="C3756" t="s">
        <v>491</v>
      </c>
      <c r="D3756" t="s">
        <v>740</v>
      </c>
      <c r="E3756">
        <v>2016</v>
      </c>
      <c r="F3756" t="s">
        <v>660</v>
      </c>
    </row>
    <row r="3757" spans="1:6" ht="14.25">
      <c r="A3757" t="s">
        <v>54893</v>
      </c>
      <c r="B3757" t="s">
        <v>490</v>
      </c>
      <c r="C3757" t="s">
        <v>491</v>
      </c>
      <c r="D3757" t="s">
        <v>745</v>
      </c>
      <c r="E3757">
        <v>2016</v>
      </c>
      <c r="F3757" t="s">
        <v>64868</v>
      </c>
    </row>
    <row r="3758" spans="1:6" ht="14.25">
      <c r="A3758" t="s">
        <v>54892</v>
      </c>
      <c r="B3758" t="s">
        <v>490</v>
      </c>
      <c r="C3758" t="s">
        <v>491</v>
      </c>
      <c r="D3758" t="s">
        <v>749</v>
      </c>
      <c r="E3758">
        <v>2016</v>
      </c>
      <c r="F3758" t="s">
        <v>660</v>
      </c>
    </row>
    <row r="3759" spans="1:6" ht="14.25">
      <c r="A3759" t="s">
        <v>54896</v>
      </c>
      <c r="B3759" t="s">
        <v>490</v>
      </c>
      <c r="C3759" t="s">
        <v>491</v>
      </c>
      <c r="D3759" t="s">
        <v>753</v>
      </c>
      <c r="E3759">
        <v>2016</v>
      </c>
      <c r="F3759" t="s">
        <v>64868</v>
      </c>
    </row>
    <row r="3760" spans="1:6" ht="14.25">
      <c r="A3760" t="s">
        <v>54899</v>
      </c>
      <c r="B3760" t="s">
        <v>490</v>
      </c>
      <c r="C3760" t="s">
        <v>491</v>
      </c>
      <c r="D3760" t="s">
        <v>747</v>
      </c>
      <c r="E3760">
        <v>2016</v>
      </c>
      <c r="F3760" t="s">
        <v>64868</v>
      </c>
    </row>
    <row r="3761" spans="1:6" ht="14.25">
      <c r="A3761" t="s">
        <v>45122</v>
      </c>
      <c r="B3761" t="s">
        <v>490</v>
      </c>
      <c r="C3761" t="s">
        <v>491</v>
      </c>
      <c r="D3761" t="s">
        <v>744</v>
      </c>
      <c r="E3761">
        <v>2016</v>
      </c>
      <c r="F3761" t="s">
        <v>64868</v>
      </c>
    </row>
    <row r="3762" spans="1:6" ht="14.25">
      <c r="A3762" t="s">
        <v>54902</v>
      </c>
      <c r="B3762" t="s">
        <v>478</v>
      </c>
      <c r="C3762" t="s">
        <v>479</v>
      </c>
      <c r="D3762" t="s">
        <v>753</v>
      </c>
      <c r="E3762">
        <v>2016</v>
      </c>
      <c r="F3762" t="s">
        <v>64869</v>
      </c>
    </row>
    <row r="3763" spans="1:6" ht="14.25">
      <c r="A3763" t="s">
        <v>54907</v>
      </c>
      <c r="B3763" t="s">
        <v>478</v>
      </c>
      <c r="C3763" t="s">
        <v>479</v>
      </c>
      <c r="D3763" t="s">
        <v>755</v>
      </c>
      <c r="E3763">
        <v>2016</v>
      </c>
      <c r="F3763" t="s">
        <v>64869</v>
      </c>
    </row>
    <row r="3764" spans="1:6" ht="14.25">
      <c r="A3764" t="s">
        <v>54904</v>
      </c>
      <c r="B3764" t="s">
        <v>478</v>
      </c>
      <c r="C3764" t="s">
        <v>479</v>
      </c>
      <c r="D3764" t="s">
        <v>751</v>
      </c>
      <c r="E3764">
        <v>2016</v>
      </c>
      <c r="F3764" t="s">
        <v>64869</v>
      </c>
    </row>
    <row r="3765" spans="1:6" ht="14.25">
      <c r="A3765" t="s">
        <v>63307</v>
      </c>
      <c r="B3765" t="s">
        <v>478</v>
      </c>
      <c r="C3765" t="s">
        <v>479</v>
      </c>
      <c r="D3765" t="s">
        <v>739</v>
      </c>
      <c r="E3765">
        <v>2016</v>
      </c>
      <c r="F3765" t="s">
        <v>64869</v>
      </c>
    </row>
    <row r="3766" spans="1:6" ht="14.25">
      <c r="A3766" t="s">
        <v>63308</v>
      </c>
      <c r="B3766" t="s">
        <v>478</v>
      </c>
      <c r="C3766" t="s">
        <v>479</v>
      </c>
      <c r="D3766" t="s">
        <v>740</v>
      </c>
      <c r="E3766">
        <v>2016</v>
      </c>
      <c r="F3766" t="s">
        <v>64869</v>
      </c>
    </row>
    <row r="3767" spans="1:6" ht="14.25">
      <c r="A3767" t="s">
        <v>63309</v>
      </c>
      <c r="B3767" t="s">
        <v>478</v>
      </c>
      <c r="C3767" t="s">
        <v>479</v>
      </c>
      <c r="D3767" t="s">
        <v>738</v>
      </c>
      <c r="E3767">
        <v>2016</v>
      </c>
      <c r="F3767" t="s">
        <v>64869</v>
      </c>
    </row>
    <row r="3768" spans="1:6" ht="14.25">
      <c r="A3768" t="s">
        <v>54909</v>
      </c>
      <c r="B3768" t="s">
        <v>478</v>
      </c>
      <c r="C3768" t="s">
        <v>479</v>
      </c>
      <c r="D3768" t="s">
        <v>752</v>
      </c>
      <c r="E3768">
        <v>2016</v>
      </c>
      <c r="F3768" t="s">
        <v>660</v>
      </c>
    </row>
    <row r="3769" spans="1:6" ht="14.25">
      <c r="A3769" t="s">
        <v>54908</v>
      </c>
      <c r="B3769" t="s">
        <v>478</v>
      </c>
      <c r="C3769" t="s">
        <v>479</v>
      </c>
      <c r="D3769" t="s">
        <v>745</v>
      </c>
      <c r="E3769">
        <v>2016</v>
      </c>
      <c r="F3769" t="s">
        <v>64868</v>
      </c>
    </row>
    <row r="3770" spans="1:6" ht="14.25">
      <c r="A3770" t="s">
        <v>45124</v>
      </c>
      <c r="B3770" t="s">
        <v>478</v>
      </c>
      <c r="C3770" t="s">
        <v>479</v>
      </c>
      <c r="D3770" t="s">
        <v>744</v>
      </c>
      <c r="E3770">
        <v>2016</v>
      </c>
      <c r="F3770" t="s">
        <v>64869</v>
      </c>
    </row>
    <row r="3771" spans="1:6" ht="14.25">
      <c r="A3771" t="s">
        <v>54903</v>
      </c>
      <c r="B3771" t="s">
        <v>478</v>
      </c>
      <c r="C3771" t="s">
        <v>479</v>
      </c>
      <c r="D3771" t="s">
        <v>747</v>
      </c>
      <c r="E3771">
        <v>2016</v>
      </c>
      <c r="F3771" t="s">
        <v>64869</v>
      </c>
    </row>
    <row r="3772" spans="1:6" ht="14.25">
      <c r="A3772" t="s">
        <v>54911</v>
      </c>
      <c r="B3772" t="s">
        <v>478</v>
      </c>
      <c r="C3772" t="s">
        <v>479</v>
      </c>
      <c r="D3772" t="s">
        <v>748</v>
      </c>
      <c r="E3772">
        <v>2016</v>
      </c>
      <c r="F3772" t="s">
        <v>64869</v>
      </c>
    </row>
    <row r="3773" spans="1:6" ht="14.25">
      <c r="A3773" t="s">
        <v>54905</v>
      </c>
      <c r="B3773" t="s">
        <v>478</v>
      </c>
      <c r="C3773" t="s">
        <v>479</v>
      </c>
      <c r="D3773" t="s">
        <v>749</v>
      </c>
      <c r="E3773">
        <v>2016</v>
      </c>
      <c r="F3773" t="s">
        <v>64869</v>
      </c>
    </row>
    <row r="3774" spans="1:6" ht="14.25">
      <c r="A3774" t="s">
        <v>54910</v>
      </c>
      <c r="B3774" t="s">
        <v>478</v>
      </c>
      <c r="C3774" t="s">
        <v>479</v>
      </c>
      <c r="D3774" t="s">
        <v>750</v>
      </c>
      <c r="E3774">
        <v>2016</v>
      </c>
      <c r="F3774" t="s">
        <v>660</v>
      </c>
    </row>
    <row r="3775" spans="1:6" ht="14.25">
      <c r="A3775" t="s">
        <v>54906</v>
      </c>
      <c r="B3775" t="s">
        <v>478</v>
      </c>
      <c r="C3775" t="s">
        <v>479</v>
      </c>
      <c r="D3775" t="s">
        <v>754</v>
      </c>
      <c r="E3775">
        <v>2016</v>
      </c>
      <c r="F3775" t="s">
        <v>660</v>
      </c>
    </row>
    <row r="3776" spans="1:6" ht="14.25">
      <c r="A3776" t="s">
        <v>45123</v>
      </c>
      <c r="B3776" t="s">
        <v>478</v>
      </c>
      <c r="C3776" t="s">
        <v>479</v>
      </c>
      <c r="D3776" t="s">
        <v>743</v>
      </c>
      <c r="E3776">
        <v>2016</v>
      </c>
      <c r="F3776" t="s">
        <v>64868</v>
      </c>
    </row>
    <row r="3777" spans="1:6" ht="14.25">
      <c r="A3777" t="s">
        <v>45125</v>
      </c>
      <c r="B3777" t="s">
        <v>478</v>
      </c>
      <c r="C3777" t="s">
        <v>479</v>
      </c>
      <c r="D3777" t="s">
        <v>742</v>
      </c>
      <c r="E3777">
        <v>2016</v>
      </c>
      <c r="F3777" t="s">
        <v>64869</v>
      </c>
    </row>
    <row r="3778" spans="1:6" ht="14.25">
      <c r="A3778" t="s">
        <v>45128</v>
      </c>
      <c r="B3778" t="s">
        <v>476</v>
      </c>
      <c r="C3778" t="s">
        <v>477</v>
      </c>
      <c r="D3778" t="s">
        <v>742</v>
      </c>
      <c r="E3778">
        <v>2016</v>
      </c>
      <c r="F3778" t="s">
        <v>64868</v>
      </c>
    </row>
    <row r="3779" spans="1:6" ht="14.25">
      <c r="A3779" t="s">
        <v>63310</v>
      </c>
      <c r="B3779" t="s">
        <v>476</v>
      </c>
      <c r="C3779" t="s">
        <v>477</v>
      </c>
      <c r="D3779" t="s">
        <v>738</v>
      </c>
      <c r="E3779">
        <v>2016</v>
      </c>
      <c r="F3779" t="s">
        <v>64868</v>
      </c>
    </row>
    <row r="3780" spans="1:6" ht="14.25">
      <c r="A3780" t="s">
        <v>54918</v>
      </c>
      <c r="B3780" t="s">
        <v>476</v>
      </c>
      <c r="C3780" t="s">
        <v>477</v>
      </c>
      <c r="D3780" t="s">
        <v>755</v>
      </c>
      <c r="E3780">
        <v>2016</v>
      </c>
      <c r="F3780" t="s">
        <v>64868</v>
      </c>
    </row>
    <row r="3781" spans="1:6" ht="14.25">
      <c r="A3781" t="s">
        <v>45126</v>
      </c>
      <c r="B3781" t="s">
        <v>476</v>
      </c>
      <c r="C3781" t="s">
        <v>477</v>
      </c>
      <c r="D3781" t="s">
        <v>744</v>
      </c>
      <c r="E3781">
        <v>2016</v>
      </c>
      <c r="F3781" t="s">
        <v>64868</v>
      </c>
    </row>
    <row r="3782" spans="1:6" ht="14.25">
      <c r="A3782" t="s">
        <v>63311</v>
      </c>
      <c r="B3782" t="s">
        <v>476</v>
      </c>
      <c r="C3782" t="s">
        <v>477</v>
      </c>
      <c r="D3782" t="s">
        <v>739</v>
      </c>
      <c r="E3782">
        <v>2016</v>
      </c>
      <c r="F3782" t="s">
        <v>64868</v>
      </c>
    </row>
    <row r="3783" spans="1:6" ht="14.25">
      <c r="A3783" t="s">
        <v>54921</v>
      </c>
      <c r="B3783" t="s">
        <v>476</v>
      </c>
      <c r="C3783" t="s">
        <v>477</v>
      </c>
      <c r="D3783" t="s">
        <v>749</v>
      </c>
      <c r="E3783">
        <v>2016</v>
      </c>
      <c r="F3783" t="s">
        <v>64868</v>
      </c>
    </row>
    <row r="3784" spans="1:6" ht="14.25">
      <c r="A3784" t="s">
        <v>54914</v>
      </c>
      <c r="B3784" t="s">
        <v>476</v>
      </c>
      <c r="C3784" t="s">
        <v>477</v>
      </c>
      <c r="D3784" t="s">
        <v>752</v>
      </c>
      <c r="E3784">
        <v>2016</v>
      </c>
      <c r="F3784" t="s">
        <v>64868</v>
      </c>
    </row>
    <row r="3785" spans="1:6" ht="14.25">
      <c r="A3785" t="s">
        <v>54917</v>
      </c>
      <c r="B3785" t="s">
        <v>476</v>
      </c>
      <c r="C3785" t="s">
        <v>477</v>
      </c>
      <c r="D3785" t="s">
        <v>751</v>
      </c>
      <c r="E3785">
        <v>2016</v>
      </c>
      <c r="F3785" t="s">
        <v>64868</v>
      </c>
    </row>
    <row r="3786" spans="1:6" ht="14.25">
      <c r="A3786" t="s">
        <v>45127</v>
      </c>
      <c r="B3786" t="s">
        <v>476</v>
      </c>
      <c r="C3786" t="s">
        <v>477</v>
      </c>
      <c r="D3786" t="s">
        <v>743</v>
      </c>
      <c r="E3786">
        <v>2016</v>
      </c>
      <c r="F3786" t="s">
        <v>64868</v>
      </c>
    </row>
    <row r="3787" spans="1:6" ht="14.25">
      <c r="A3787" t="s">
        <v>54913</v>
      </c>
      <c r="B3787" t="s">
        <v>476</v>
      </c>
      <c r="C3787" t="s">
        <v>477</v>
      </c>
      <c r="D3787" t="s">
        <v>753</v>
      </c>
      <c r="E3787">
        <v>2016</v>
      </c>
      <c r="F3787" t="s">
        <v>64868</v>
      </c>
    </row>
    <row r="3788" spans="1:6" ht="14.25">
      <c r="A3788" t="s">
        <v>54916</v>
      </c>
      <c r="B3788" t="s">
        <v>476</v>
      </c>
      <c r="C3788" t="s">
        <v>477</v>
      </c>
      <c r="D3788" t="s">
        <v>747</v>
      </c>
      <c r="E3788">
        <v>2016</v>
      </c>
      <c r="F3788" t="s">
        <v>64868</v>
      </c>
    </row>
    <row r="3789" spans="1:6" ht="14.25">
      <c r="A3789" t="s">
        <v>63312</v>
      </c>
      <c r="B3789" t="s">
        <v>476</v>
      </c>
      <c r="C3789" t="s">
        <v>477</v>
      </c>
      <c r="D3789" t="s">
        <v>740</v>
      </c>
      <c r="E3789">
        <v>2016</v>
      </c>
      <c r="F3789" t="s">
        <v>660</v>
      </c>
    </row>
    <row r="3790" spans="1:6" ht="14.25">
      <c r="A3790" t="s">
        <v>54919</v>
      </c>
      <c r="B3790" t="s">
        <v>476</v>
      </c>
      <c r="C3790" t="s">
        <v>477</v>
      </c>
      <c r="D3790" t="s">
        <v>745</v>
      </c>
      <c r="E3790">
        <v>2016</v>
      </c>
      <c r="F3790" t="s">
        <v>64868</v>
      </c>
    </row>
    <row r="3791" spans="1:6" ht="14.25">
      <c r="A3791" t="s">
        <v>54912</v>
      </c>
      <c r="B3791" t="s">
        <v>476</v>
      </c>
      <c r="C3791" t="s">
        <v>477</v>
      </c>
      <c r="D3791" t="s">
        <v>748</v>
      </c>
      <c r="E3791">
        <v>2016</v>
      </c>
      <c r="F3791" t="s">
        <v>64869</v>
      </c>
    </row>
    <row r="3792" spans="1:6" ht="14.25">
      <c r="A3792" t="s">
        <v>54915</v>
      </c>
      <c r="B3792" t="s">
        <v>476</v>
      </c>
      <c r="C3792" t="s">
        <v>477</v>
      </c>
      <c r="D3792" t="s">
        <v>750</v>
      </c>
      <c r="E3792">
        <v>2016</v>
      </c>
      <c r="F3792" t="s">
        <v>660</v>
      </c>
    </row>
    <row r="3793" spans="1:6" ht="14.25">
      <c r="A3793" t="s">
        <v>54920</v>
      </c>
      <c r="B3793" t="s">
        <v>476</v>
      </c>
      <c r="C3793" t="s">
        <v>477</v>
      </c>
      <c r="D3793" t="s">
        <v>754</v>
      </c>
      <c r="E3793">
        <v>2016</v>
      </c>
      <c r="F3793" t="s">
        <v>64868</v>
      </c>
    </row>
    <row r="3794" spans="1:6" ht="14.25">
      <c r="A3794" t="s">
        <v>45129</v>
      </c>
      <c r="B3794" t="s">
        <v>498</v>
      </c>
      <c r="C3794" t="s">
        <v>499</v>
      </c>
      <c r="D3794" t="s">
        <v>744</v>
      </c>
      <c r="E3794">
        <v>2016</v>
      </c>
      <c r="F3794" t="s">
        <v>64868</v>
      </c>
    </row>
    <row r="3795" spans="1:6" ht="14.25">
      <c r="A3795" t="s">
        <v>45131</v>
      </c>
      <c r="B3795" t="s">
        <v>498</v>
      </c>
      <c r="C3795" t="s">
        <v>499</v>
      </c>
      <c r="D3795" t="s">
        <v>742</v>
      </c>
      <c r="E3795">
        <v>2016</v>
      </c>
      <c r="F3795" t="s">
        <v>660</v>
      </c>
    </row>
    <row r="3796" spans="1:6" ht="14.25">
      <c r="A3796" t="s">
        <v>54927</v>
      </c>
      <c r="B3796" t="s">
        <v>498</v>
      </c>
      <c r="C3796" t="s">
        <v>499</v>
      </c>
      <c r="D3796" t="s">
        <v>749</v>
      </c>
      <c r="E3796">
        <v>2016</v>
      </c>
      <c r="F3796" t="s">
        <v>660</v>
      </c>
    </row>
    <row r="3797" spans="1:6" ht="14.25">
      <c r="A3797" t="s">
        <v>54925</v>
      </c>
      <c r="B3797" t="s">
        <v>498</v>
      </c>
      <c r="C3797" t="s">
        <v>499</v>
      </c>
      <c r="D3797" t="s">
        <v>755</v>
      </c>
      <c r="E3797">
        <v>2016</v>
      </c>
      <c r="F3797" t="s">
        <v>64869</v>
      </c>
    </row>
    <row r="3798" spans="1:6" ht="14.25">
      <c r="A3798" t="s">
        <v>54926</v>
      </c>
      <c r="B3798" t="s">
        <v>498</v>
      </c>
      <c r="C3798" t="s">
        <v>499</v>
      </c>
      <c r="D3798" t="s">
        <v>751</v>
      </c>
      <c r="E3798">
        <v>2016</v>
      </c>
      <c r="F3798" t="s">
        <v>64869</v>
      </c>
    </row>
    <row r="3799" spans="1:6" ht="14.25">
      <c r="A3799" t="s">
        <v>54931</v>
      </c>
      <c r="B3799" t="s">
        <v>498</v>
      </c>
      <c r="C3799" t="s">
        <v>499</v>
      </c>
      <c r="D3799" t="s">
        <v>748</v>
      </c>
      <c r="E3799">
        <v>2016</v>
      </c>
      <c r="F3799" t="s">
        <v>64869</v>
      </c>
    </row>
    <row r="3800" spans="1:6" ht="14.25">
      <c r="A3800" t="s">
        <v>54924</v>
      </c>
      <c r="B3800" t="s">
        <v>498</v>
      </c>
      <c r="C3800" t="s">
        <v>499</v>
      </c>
      <c r="D3800" t="s">
        <v>754</v>
      </c>
      <c r="E3800">
        <v>2016</v>
      </c>
      <c r="F3800" t="s">
        <v>64869</v>
      </c>
    </row>
    <row r="3801" spans="1:6" ht="14.25">
      <c r="A3801" t="s">
        <v>54922</v>
      </c>
      <c r="B3801" t="s">
        <v>498</v>
      </c>
      <c r="C3801" t="s">
        <v>499</v>
      </c>
      <c r="D3801" t="s">
        <v>752</v>
      </c>
      <c r="E3801">
        <v>2016</v>
      </c>
      <c r="F3801" t="s">
        <v>64869</v>
      </c>
    </row>
    <row r="3802" spans="1:6" ht="14.25">
      <c r="A3802" t="s">
        <v>63313</v>
      </c>
      <c r="B3802" t="s">
        <v>498</v>
      </c>
      <c r="C3802" t="s">
        <v>499</v>
      </c>
      <c r="D3802" t="s">
        <v>738</v>
      </c>
      <c r="E3802">
        <v>2016</v>
      </c>
      <c r="F3802" t="s">
        <v>64868</v>
      </c>
    </row>
    <row r="3803" spans="1:6" ht="14.25">
      <c r="A3803" t="s">
        <v>63314</v>
      </c>
      <c r="B3803" t="s">
        <v>498</v>
      </c>
      <c r="C3803" t="s">
        <v>499</v>
      </c>
      <c r="D3803" t="s">
        <v>739</v>
      </c>
      <c r="E3803">
        <v>2016</v>
      </c>
      <c r="F3803" t="s">
        <v>660</v>
      </c>
    </row>
    <row r="3804" spans="1:6" ht="14.25">
      <c r="A3804" t="s">
        <v>54930</v>
      </c>
      <c r="B3804" t="s">
        <v>498</v>
      </c>
      <c r="C3804" t="s">
        <v>499</v>
      </c>
      <c r="D3804" t="s">
        <v>747</v>
      </c>
      <c r="E3804">
        <v>2016</v>
      </c>
      <c r="F3804" t="s">
        <v>64868</v>
      </c>
    </row>
    <row r="3805" spans="1:6" ht="14.25">
      <c r="A3805" t="s">
        <v>63315</v>
      </c>
      <c r="B3805" t="s">
        <v>498</v>
      </c>
      <c r="C3805" t="s">
        <v>499</v>
      </c>
      <c r="D3805" t="s">
        <v>740</v>
      </c>
      <c r="E3805">
        <v>2016</v>
      </c>
      <c r="F3805" t="s">
        <v>660</v>
      </c>
    </row>
    <row r="3806" spans="1:6" ht="14.25">
      <c r="A3806" t="s">
        <v>54929</v>
      </c>
      <c r="B3806" t="s">
        <v>498</v>
      </c>
      <c r="C3806" t="s">
        <v>499</v>
      </c>
      <c r="D3806" t="s">
        <v>745</v>
      </c>
      <c r="E3806">
        <v>2016</v>
      </c>
      <c r="F3806" t="s">
        <v>64868</v>
      </c>
    </row>
    <row r="3807" spans="1:6" ht="14.25">
      <c r="A3807" t="s">
        <v>54928</v>
      </c>
      <c r="B3807" t="s">
        <v>498</v>
      </c>
      <c r="C3807" t="s">
        <v>499</v>
      </c>
      <c r="D3807" t="s">
        <v>750</v>
      </c>
      <c r="E3807">
        <v>2016</v>
      </c>
      <c r="F3807" t="s">
        <v>660</v>
      </c>
    </row>
    <row r="3808" spans="1:6" ht="14.25">
      <c r="A3808" t="s">
        <v>54923</v>
      </c>
      <c r="B3808" t="s">
        <v>498</v>
      </c>
      <c r="C3808" t="s">
        <v>499</v>
      </c>
      <c r="D3808" t="s">
        <v>753</v>
      </c>
      <c r="E3808">
        <v>2016</v>
      </c>
      <c r="F3808" t="s">
        <v>64869</v>
      </c>
    </row>
    <row r="3809" spans="1:6" ht="14.25">
      <c r="A3809" t="s">
        <v>45130</v>
      </c>
      <c r="B3809" t="s">
        <v>498</v>
      </c>
      <c r="C3809" t="s">
        <v>499</v>
      </c>
      <c r="D3809" t="s">
        <v>743</v>
      </c>
      <c r="E3809">
        <v>2016</v>
      </c>
      <c r="F3809" t="s">
        <v>64868</v>
      </c>
    </row>
    <row r="3810" spans="1:6" ht="14.25">
      <c r="A3810" t="s">
        <v>54934</v>
      </c>
      <c r="B3810" t="s">
        <v>482</v>
      </c>
      <c r="C3810" t="s">
        <v>483</v>
      </c>
      <c r="D3810" t="s">
        <v>755</v>
      </c>
      <c r="E3810">
        <v>2016</v>
      </c>
      <c r="F3810" t="s">
        <v>64869</v>
      </c>
    </row>
    <row r="3811" spans="1:6" ht="14.25">
      <c r="A3811" t="s">
        <v>63316</v>
      </c>
      <c r="B3811" t="s">
        <v>482</v>
      </c>
      <c r="C3811" t="s">
        <v>483</v>
      </c>
      <c r="D3811" t="s">
        <v>740</v>
      </c>
      <c r="E3811">
        <v>2016</v>
      </c>
      <c r="F3811" t="s">
        <v>660</v>
      </c>
    </row>
    <row r="3812" spans="1:6" ht="14.25">
      <c r="A3812" t="s">
        <v>45133</v>
      </c>
      <c r="B3812" t="s">
        <v>482</v>
      </c>
      <c r="C3812" t="s">
        <v>483</v>
      </c>
      <c r="D3812" t="s">
        <v>743</v>
      </c>
      <c r="E3812">
        <v>2016</v>
      </c>
      <c r="F3812" t="s">
        <v>64868</v>
      </c>
    </row>
    <row r="3813" spans="1:6" ht="14.25">
      <c r="A3813" t="s">
        <v>54938</v>
      </c>
      <c r="B3813" t="s">
        <v>482</v>
      </c>
      <c r="C3813" t="s">
        <v>483</v>
      </c>
      <c r="D3813" t="s">
        <v>751</v>
      </c>
      <c r="E3813">
        <v>2016</v>
      </c>
      <c r="F3813" t="s">
        <v>64869</v>
      </c>
    </row>
    <row r="3814" spans="1:6" ht="14.25">
      <c r="A3814" t="s">
        <v>45134</v>
      </c>
      <c r="B3814" t="s">
        <v>482</v>
      </c>
      <c r="C3814" t="s">
        <v>483</v>
      </c>
      <c r="D3814" t="s">
        <v>742</v>
      </c>
      <c r="E3814">
        <v>2016</v>
      </c>
      <c r="F3814" t="s">
        <v>660</v>
      </c>
    </row>
    <row r="3815" spans="1:6" ht="14.25">
      <c r="A3815" t="s">
        <v>54933</v>
      </c>
      <c r="B3815" t="s">
        <v>482</v>
      </c>
      <c r="C3815" t="s">
        <v>483</v>
      </c>
      <c r="D3815" t="s">
        <v>752</v>
      </c>
      <c r="E3815">
        <v>2016</v>
      </c>
      <c r="F3815" t="s">
        <v>64869</v>
      </c>
    </row>
    <row r="3816" spans="1:6" ht="14.25">
      <c r="A3816" t="s">
        <v>63317</v>
      </c>
      <c r="B3816" t="s">
        <v>482</v>
      </c>
      <c r="C3816" t="s">
        <v>483</v>
      </c>
      <c r="D3816" t="s">
        <v>739</v>
      </c>
      <c r="E3816">
        <v>2016</v>
      </c>
      <c r="F3816" t="s">
        <v>660</v>
      </c>
    </row>
    <row r="3817" spans="1:6" ht="14.25">
      <c r="A3817" t="s">
        <v>54940</v>
      </c>
      <c r="B3817" t="s">
        <v>482</v>
      </c>
      <c r="C3817" t="s">
        <v>483</v>
      </c>
      <c r="D3817" t="s">
        <v>747</v>
      </c>
      <c r="E3817">
        <v>2016</v>
      </c>
      <c r="F3817" t="s">
        <v>64869</v>
      </c>
    </row>
    <row r="3818" spans="1:6" ht="14.25">
      <c r="A3818" t="s">
        <v>54935</v>
      </c>
      <c r="B3818" t="s">
        <v>482</v>
      </c>
      <c r="C3818" t="s">
        <v>483</v>
      </c>
      <c r="D3818" t="s">
        <v>749</v>
      </c>
      <c r="E3818">
        <v>2016</v>
      </c>
      <c r="F3818" t="s">
        <v>64869</v>
      </c>
    </row>
    <row r="3819" spans="1:6" ht="14.25">
      <c r="A3819" t="s">
        <v>54939</v>
      </c>
      <c r="B3819" t="s">
        <v>482</v>
      </c>
      <c r="C3819" t="s">
        <v>483</v>
      </c>
      <c r="D3819" t="s">
        <v>745</v>
      </c>
      <c r="E3819">
        <v>2016</v>
      </c>
      <c r="F3819" t="s">
        <v>64868</v>
      </c>
    </row>
    <row r="3820" spans="1:6" ht="14.25">
      <c r="A3820" t="s">
        <v>54937</v>
      </c>
      <c r="B3820" t="s">
        <v>482</v>
      </c>
      <c r="C3820" t="s">
        <v>483</v>
      </c>
      <c r="D3820" t="s">
        <v>750</v>
      </c>
      <c r="E3820">
        <v>2016</v>
      </c>
      <c r="F3820" t="s">
        <v>660</v>
      </c>
    </row>
    <row r="3821" spans="1:6" ht="14.25">
      <c r="A3821" t="s">
        <v>45132</v>
      </c>
      <c r="B3821" t="s">
        <v>482</v>
      </c>
      <c r="C3821" t="s">
        <v>483</v>
      </c>
      <c r="D3821" t="s">
        <v>744</v>
      </c>
      <c r="E3821">
        <v>2016</v>
      </c>
      <c r="F3821" t="s">
        <v>64868</v>
      </c>
    </row>
    <row r="3822" spans="1:6" ht="14.25">
      <c r="A3822" t="s">
        <v>54936</v>
      </c>
      <c r="B3822" t="s">
        <v>482</v>
      </c>
      <c r="C3822" t="s">
        <v>483</v>
      </c>
      <c r="D3822" t="s">
        <v>754</v>
      </c>
      <c r="E3822">
        <v>2016</v>
      </c>
      <c r="F3822" t="s">
        <v>64869</v>
      </c>
    </row>
    <row r="3823" spans="1:6" ht="14.25">
      <c r="A3823" t="s">
        <v>63318</v>
      </c>
      <c r="B3823" t="s">
        <v>482</v>
      </c>
      <c r="C3823" t="s">
        <v>483</v>
      </c>
      <c r="D3823" t="s">
        <v>738</v>
      </c>
      <c r="E3823">
        <v>2016</v>
      </c>
      <c r="F3823" t="s">
        <v>64868</v>
      </c>
    </row>
    <row r="3824" spans="1:6" ht="14.25">
      <c r="A3824" t="s">
        <v>54941</v>
      </c>
      <c r="B3824" t="s">
        <v>482</v>
      </c>
      <c r="C3824" t="s">
        <v>483</v>
      </c>
      <c r="D3824" t="s">
        <v>748</v>
      </c>
      <c r="E3824">
        <v>2016</v>
      </c>
      <c r="F3824" t="s">
        <v>64869</v>
      </c>
    </row>
    <row r="3825" spans="1:6" ht="14.25">
      <c r="A3825" t="s">
        <v>54932</v>
      </c>
      <c r="B3825" t="s">
        <v>482</v>
      </c>
      <c r="C3825" t="s">
        <v>483</v>
      </c>
      <c r="D3825" t="s">
        <v>753</v>
      </c>
      <c r="E3825">
        <v>2016</v>
      </c>
      <c r="F3825" t="s">
        <v>64869</v>
      </c>
    </row>
    <row r="3826" spans="1:6" ht="14.25">
      <c r="A3826" t="s">
        <v>54949</v>
      </c>
      <c r="B3826" t="s">
        <v>474</v>
      </c>
      <c r="C3826" t="s">
        <v>475</v>
      </c>
      <c r="D3826" t="s">
        <v>747</v>
      </c>
      <c r="E3826">
        <v>2016</v>
      </c>
      <c r="F3826" t="s">
        <v>64868</v>
      </c>
    </row>
    <row r="3827" spans="1:6" ht="14.25">
      <c r="A3827" t="s">
        <v>54943</v>
      </c>
      <c r="B3827" t="s">
        <v>474</v>
      </c>
      <c r="C3827" t="s">
        <v>475</v>
      </c>
      <c r="D3827" t="s">
        <v>753</v>
      </c>
      <c r="E3827">
        <v>2016</v>
      </c>
      <c r="F3827" t="s">
        <v>64868</v>
      </c>
    </row>
    <row r="3828" spans="1:6" ht="14.25">
      <c r="A3828" t="s">
        <v>54946</v>
      </c>
      <c r="B3828" t="s">
        <v>474</v>
      </c>
      <c r="C3828" t="s">
        <v>475</v>
      </c>
      <c r="D3828" t="s">
        <v>755</v>
      </c>
      <c r="E3828">
        <v>2016</v>
      </c>
      <c r="F3828" t="s">
        <v>64868</v>
      </c>
    </row>
    <row r="3829" spans="1:6" ht="14.25">
      <c r="A3829" t="s">
        <v>54950</v>
      </c>
      <c r="B3829" t="s">
        <v>474</v>
      </c>
      <c r="C3829" t="s">
        <v>475</v>
      </c>
      <c r="D3829" t="s">
        <v>751</v>
      </c>
      <c r="E3829">
        <v>2016</v>
      </c>
      <c r="F3829" t="s">
        <v>64868</v>
      </c>
    </row>
    <row r="3830" spans="1:6" ht="14.25">
      <c r="A3830" t="s">
        <v>45136</v>
      </c>
      <c r="B3830" t="s">
        <v>474</v>
      </c>
      <c r="C3830" t="s">
        <v>475</v>
      </c>
      <c r="D3830" t="s">
        <v>742</v>
      </c>
      <c r="E3830">
        <v>2016</v>
      </c>
      <c r="F3830" t="s">
        <v>660</v>
      </c>
    </row>
    <row r="3831" spans="1:6" ht="14.25">
      <c r="A3831" t="s">
        <v>54948</v>
      </c>
      <c r="B3831" t="s">
        <v>474</v>
      </c>
      <c r="C3831" t="s">
        <v>475</v>
      </c>
      <c r="D3831" t="s">
        <v>750</v>
      </c>
      <c r="E3831">
        <v>2016</v>
      </c>
      <c r="F3831" t="s">
        <v>660</v>
      </c>
    </row>
    <row r="3832" spans="1:6" ht="14.25">
      <c r="A3832" t="s">
        <v>63319</v>
      </c>
      <c r="B3832" t="s">
        <v>474</v>
      </c>
      <c r="C3832" t="s">
        <v>475</v>
      </c>
      <c r="D3832" t="s">
        <v>738</v>
      </c>
      <c r="E3832">
        <v>2016</v>
      </c>
      <c r="F3832" t="s">
        <v>64868</v>
      </c>
    </row>
    <row r="3833" spans="1:6" ht="14.25">
      <c r="A3833" t="s">
        <v>54942</v>
      </c>
      <c r="B3833" t="s">
        <v>474</v>
      </c>
      <c r="C3833" t="s">
        <v>475</v>
      </c>
      <c r="D3833" t="s">
        <v>749</v>
      </c>
      <c r="E3833">
        <v>2016</v>
      </c>
      <c r="F3833" t="s">
        <v>660</v>
      </c>
    </row>
    <row r="3834" spans="1:6" ht="14.25">
      <c r="A3834" t="s">
        <v>45137</v>
      </c>
      <c r="B3834" t="s">
        <v>474</v>
      </c>
      <c r="C3834" t="s">
        <v>475</v>
      </c>
      <c r="D3834" t="s">
        <v>743</v>
      </c>
      <c r="E3834">
        <v>2016</v>
      </c>
      <c r="F3834" t="s">
        <v>660</v>
      </c>
    </row>
    <row r="3835" spans="1:6" ht="14.25">
      <c r="A3835" t="s">
        <v>54951</v>
      </c>
      <c r="B3835" t="s">
        <v>474</v>
      </c>
      <c r="C3835" t="s">
        <v>475</v>
      </c>
      <c r="D3835" t="s">
        <v>754</v>
      </c>
      <c r="E3835">
        <v>2016</v>
      </c>
      <c r="F3835" t="s">
        <v>64868</v>
      </c>
    </row>
    <row r="3836" spans="1:6" ht="14.25">
      <c r="A3836" t="s">
        <v>54945</v>
      </c>
      <c r="B3836" t="s">
        <v>474</v>
      </c>
      <c r="C3836" t="s">
        <v>475</v>
      </c>
      <c r="D3836" t="s">
        <v>752</v>
      </c>
      <c r="E3836">
        <v>2016</v>
      </c>
      <c r="F3836" t="s">
        <v>64868</v>
      </c>
    </row>
    <row r="3837" spans="1:6" ht="14.25">
      <c r="A3837" t="s">
        <v>54944</v>
      </c>
      <c r="B3837" t="s">
        <v>474</v>
      </c>
      <c r="C3837" t="s">
        <v>475</v>
      </c>
      <c r="D3837" t="s">
        <v>745</v>
      </c>
      <c r="E3837">
        <v>2016</v>
      </c>
      <c r="F3837" t="s">
        <v>64868</v>
      </c>
    </row>
    <row r="3838" spans="1:6" ht="14.25">
      <c r="A3838" t="s">
        <v>63320</v>
      </c>
      <c r="B3838" t="s">
        <v>474</v>
      </c>
      <c r="C3838" t="s">
        <v>475</v>
      </c>
      <c r="D3838" t="s">
        <v>739</v>
      </c>
      <c r="E3838">
        <v>2016</v>
      </c>
      <c r="F3838" t="s">
        <v>660</v>
      </c>
    </row>
    <row r="3839" spans="1:6" ht="14.25">
      <c r="A3839" t="s">
        <v>45135</v>
      </c>
      <c r="B3839" t="s">
        <v>474</v>
      </c>
      <c r="C3839" t="s">
        <v>475</v>
      </c>
      <c r="D3839" t="s">
        <v>744</v>
      </c>
      <c r="E3839">
        <v>2016</v>
      </c>
      <c r="F3839" t="s">
        <v>64868</v>
      </c>
    </row>
    <row r="3840" spans="1:6" ht="14.25">
      <c r="A3840" t="s">
        <v>54947</v>
      </c>
      <c r="B3840" t="s">
        <v>474</v>
      </c>
      <c r="C3840" t="s">
        <v>475</v>
      </c>
      <c r="D3840" t="s">
        <v>748</v>
      </c>
      <c r="E3840">
        <v>2016</v>
      </c>
      <c r="F3840" t="s">
        <v>64868</v>
      </c>
    </row>
    <row r="3841" spans="1:6" ht="14.25">
      <c r="A3841" t="s">
        <v>63321</v>
      </c>
      <c r="B3841" t="s">
        <v>474</v>
      </c>
      <c r="C3841" t="s">
        <v>475</v>
      </c>
      <c r="D3841" t="s">
        <v>740</v>
      </c>
      <c r="E3841">
        <v>2016</v>
      </c>
      <c r="F3841" t="s">
        <v>660</v>
      </c>
    </row>
    <row r="3842" spans="1:6" ht="14.25">
      <c r="A3842" t="s">
        <v>45140</v>
      </c>
      <c r="B3842" t="s">
        <v>486</v>
      </c>
      <c r="C3842" t="s">
        <v>487</v>
      </c>
      <c r="D3842" t="s">
        <v>744</v>
      </c>
      <c r="E3842">
        <v>2016</v>
      </c>
      <c r="F3842" t="s">
        <v>64868</v>
      </c>
    </row>
    <row r="3843" spans="1:6" ht="14.25">
      <c r="A3843" t="s">
        <v>54961</v>
      </c>
      <c r="B3843" t="s">
        <v>486</v>
      </c>
      <c r="C3843" t="s">
        <v>487</v>
      </c>
      <c r="D3843" t="s">
        <v>745</v>
      </c>
      <c r="E3843">
        <v>2016</v>
      </c>
      <c r="F3843" t="s">
        <v>64868</v>
      </c>
    </row>
    <row r="3844" spans="1:6" ht="14.25">
      <c r="A3844" t="s">
        <v>63322</v>
      </c>
      <c r="B3844" t="s">
        <v>486</v>
      </c>
      <c r="C3844" t="s">
        <v>487</v>
      </c>
      <c r="D3844" t="s">
        <v>738</v>
      </c>
      <c r="E3844">
        <v>2016</v>
      </c>
      <c r="F3844" t="s">
        <v>64868</v>
      </c>
    </row>
    <row r="3845" spans="1:6" ht="14.25">
      <c r="A3845" t="s">
        <v>45138</v>
      </c>
      <c r="B3845" t="s">
        <v>486</v>
      </c>
      <c r="C3845" t="s">
        <v>487</v>
      </c>
      <c r="D3845" t="s">
        <v>742</v>
      </c>
      <c r="E3845">
        <v>2016</v>
      </c>
      <c r="F3845" t="s">
        <v>64868</v>
      </c>
    </row>
    <row r="3846" spans="1:6" ht="14.25">
      <c r="A3846" t="s">
        <v>63323</v>
      </c>
      <c r="B3846" t="s">
        <v>486</v>
      </c>
      <c r="C3846" t="s">
        <v>487</v>
      </c>
      <c r="D3846" t="s">
        <v>739</v>
      </c>
      <c r="E3846">
        <v>2016</v>
      </c>
      <c r="F3846" t="s">
        <v>660</v>
      </c>
    </row>
    <row r="3847" spans="1:6" ht="14.25">
      <c r="A3847" t="s">
        <v>54958</v>
      </c>
      <c r="B3847" t="s">
        <v>486</v>
      </c>
      <c r="C3847" t="s">
        <v>487</v>
      </c>
      <c r="D3847" t="s">
        <v>748</v>
      </c>
      <c r="E3847">
        <v>2016</v>
      </c>
      <c r="F3847" t="s">
        <v>64869</v>
      </c>
    </row>
    <row r="3848" spans="1:6" ht="14.25">
      <c r="A3848" t="s">
        <v>54953</v>
      </c>
      <c r="B3848" t="s">
        <v>486</v>
      </c>
      <c r="C3848" t="s">
        <v>487</v>
      </c>
      <c r="D3848" t="s">
        <v>752</v>
      </c>
      <c r="E3848">
        <v>2016</v>
      </c>
      <c r="F3848" t="s">
        <v>64869</v>
      </c>
    </row>
    <row r="3849" spans="1:6" ht="14.25">
      <c r="A3849" t="s">
        <v>54957</v>
      </c>
      <c r="B3849" t="s">
        <v>486</v>
      </c>
      <c r="C3849" t="s">
        <v>487</v>
      </c>
      <c r="D3849" t="s">
        <v>749</v>
      </c>
      <c r="E3849">
        <v>2016</v>
      </c>
      <c r="F3849" t="s">
        <v>660</v>
      </c>
    </row>
    <row r="3850" spans="1:6" ht="14.25">
      <c r="A3850" t="s">
        <v>45139</v>
      </c>
      <c r="B3850" t="s">
        <v>486</v>
      </c>
      <c r="C3850" t="s">
        <v>487</v>
      </c>
      <c r="D3850" t="s">
        <v>743</v>
      </c>
      <c r="E3850">
        <v>2016</v>
      </c>
      <c r="F3850" t="s">
        <v>64868</v>
      </c>
    </row>
    <row r="3851" spans="1:6" ht="14.25">
      <c r="A3851" t="s">
        <v>54955</v>
      </c>
      <c r="B3851" t="s">
        <v>486</v>
      </c>
      <c r="C3851" t="s">
        <v>487</v>
      </c>
      <c r="D3851" t="s">
        <v>747</v>
      </c>
      <c r="E3851">
        <v>2016</v>
      </c>
      <c r="F3851" t="s">
        <v>64868</v>
      </c>
    </row>
    <row r="3852" spans="1:6" ht="14.25">
      <c r="A3852" t="s">
        <v>63324</v>
      </c>
      <c r="B3852" t="s">
        <v>486</v>
      </c>
      <c r="C3852" t="s">
        <v>487</v>
      </c>
      <c r="D3852" t="s">
        <v>740</v>
      </c>
      <c r="E3852">
        <v>2016</v>
      </c>
      <c r="F3852" t="s">
        <v>660</v>
      </c>
    </row>
    <row r="3853" spans="1:6" ht="14.25">
      <c r="A3853" t="s">
        <v>54959</v>
      </c>
      <c r="B3853" t="s">
        <v>486</v>
      </c>
      <c r="C3853" t="s">
        <v>487</v>
      </c>
      <c r="D3853" t="s">
        <v>755</v>
      </c>
      <c r="E3853">
        <v>2016</v>
      </c>
      <c r="F3853" t="s">
        <v>64869</v>
      </c>
    </row>
    <row r="3854" spans="1:6" ht="14.25">
      <c r="A3854" t="s">
        <v>54960</v>
      </c>
      <c r="B3854" t="s">
        <v>486</v>
      </c>
      <c r="C3854" t="s">
        <v>487</v>
      </c>
      <c r="D3854" t="s">
        <v>754</v>
      </c>
      <c r="E3854">
        <v>2016</v>
      </c>
      <c r="F3854" t="s">
        <v>64869</v>
      </c>
    </row>
    <row r="3855" spans="1:6" ht="14.25">
      <c r="A3855" t="s">
        <v>54952</v>
      </c>
      <c r="B3855" t="s">
        <v>486</v>
      </c>
      <c r="C3855" t="s">
        <v>487</v>
      </c>
      <c r="D3855" t="s">
        <v>753</v>
      </c>
      <c r="E3855">
        <v>2016</v>
      </c>
      <c r="F3855" t="s">
        <v>64869</v>
      </c>
    </row>
    <row r="3856" spans="1:6" ht="14.25">
      <c r="A3856" t="s">
        <v>54954</v>
      </c>
      <c r="B3856" t="s">
        <v>486</v>
      </c>
      <c r="C3856" t="s">
        <v>487</v>
      </c>
      <c r="D3856" t="s">
        <v>751</v>
      </c>
      <c r="E3856">
        <v>2016</v>
      </c>
      <c r="F3856" t="s">
        <v>64869</v>
      </c>
    </row>
    <row r="3857" spans="1:6" ht="14.25">
      <c r="A3857" t="s">
        <v>54956</v>
      </c>
      <c r="B3857" t="s">
        <v>486</v>
      </c>
      <c r="C3857" t="s">
        <v>487</v>
      </c>
      <c r="D3857" t="s">
        <v>750</v>
      </c>
      <c r="E3857">
        <v>2016</v>
      </c>
      <c r="F3857" t="s">
        <v>64869</v>
      </c>
    </row>
    <row r="3858" spans="1:6" ht="14.25">
      <c r="A3858" t="s">
        <v>54977</v>
      </c>
      <c r="B3858" t="s">
        <v>516</v>
      </c>
      <c r="C3858" t="s">
        <v>517</v>
      </c>
      <c r="D3858" t="s">
        <v>745</v>
      </c>
      <c r="E3858">
        <v>2016</v>
      </c>
      <c r="F3858" t="s">
        <v>64868</v>
      </c>
    </row>
    <row r="3859" spans="1:6" ht="14.25">
      <c r="A3859" t="s">
        <v>54981</v>
      </c>
      <c r="B3859" t="s">
        <v>516</v>
      </c>
      <c r="C3859" t="s">
        <v>517</v>
      </c>
      <c r="D3859" t="s">
        <v>754</v>
      </c>
      <c r="E3859">
        <v>2016</v>
      </c>
      <c r="F3859" t="s">
        <v>64868</v>
      </c>
    </row>
    <row r="3860" spans="1:6" ht="14.25">
      <c r="A3860" t="s">
        <v>54978</v>
      </c>
      <c r="B3860" t="s">
        <v>516</v>
      </c>
      <c r="C3860" t="s">
        <v>517</v>
      </c>
      <c r="D3860" t="s">
        <v>749</v>
      </c>
      <c r="E3860">
        <v>2016</v>
      </c>
      <c r="F3860" t="s">
        <v>64868</v>
      </c>
    </row>
    <row r="3861" spans="1:6" ht="14.25">
      <c r="A3861" t="s">
        <v>63325</v>
      </c>
      <c r="B3861" t="s">
        <v>516</v>
      </c>
      <c r="C3861" t="s">
        <v>517</v>
      </c>
      <c r="D3861" t="s">
        <v>740</v>
      </c>
      <c r="E3861">
        <v>2016</v>
      </c>
      <c r="F3861" t="s">
        <v>64868</v>
      </c>
    </row>
    <row r="3862" spans="1:6" ht="14.25">
      <c r="A3862" t="s">
        <v>54979</v>
      </c>
      <c r="B3862" t="s">
        <v>516</v>
      </c>
      <c r="C3862" t="s">
        <v>517</v>
      </c>
      <c r="D3862" t="s">
        <v>750</v>
      </c>
      <c r="E3862">
        <v>2016</v>
      </c>
      <c r="F3862" t="s">
        <v>660</v>
      </c>
    </row>
    <row r="3863" spans="1:6" ht="14.25">
      <c r="A3863" t="s">
        <v>54974</v>
      </c>
      <c r="B3863" t="s">
        <v>516</v>
      </c>
      <c r="C3863" t="s">
        <v>517</v>
      </c>
      <c r="D3863" t="s">
        <v>752</v>
      </c>
      <c r="E3863">
        <v>2016</v>
      </c>
      <c r="F3863" t="s">
        <v>64868</v>
      </c>
    </row>
    <row r="3864" spans="1:6" ht="14.25">
      <c r="A3864" t="s">
        <v>63326</v>
      </c>
      <c r="B3864" t="s">
        <v>516</v>
      </c>
      <c r="C3864" t="s">
        <v>517</v>
      </c>
      <c r="D3864" t="s">
        <v>739</v>
      </c>
      <c r="E3864">
        <v>2016</v>
      </c>
      <c r="F3864" t="s">
        <v>64868</v>
      </c>
    </row>
    <row r="3865" spans="1:6" ht="14.25">
      <c r="A3865" t="s">
        <v>54980</v>
      </c>
      <c r="B3865" t="s">
        <v>516</v>
      </c>
      <c r="C3865" t="s">
        <v>517</v>
      </c>
      <c r="D3865" t="s">
        <v>748</v>
      </c>
      <c r="E3865">
        <v>2016</v>
      </c>
      <c r="F3865" t="s">
        <v>64868</v>
      </c>
    </row>
    <row r="3866" spans="1:6" ht="14.25">
      <c r="A3866" t="s">
        <v>54972</v>
      </c>
      <c r="B3866" t="s">
        <v>516</v>
      </c>
      <c r="C3866" t="s">
        <v>517</v>
      </c>
      <c r="D3866" t="s">
        <v>751</v>
      </c>
      <c r="E3866">
        <v>2016</v>
      </c>
      <c r="F3866" t="s">
        <v>660</v>
      </c>
    </row>
    <row r="3867" spans="1:6" ht="14.25">
      <c r="A3867" t="s">
        <v>54973</v>
      </c>
      <c r="B3867" t="s">
        <v>516</v>
      </c>
      <c r="C3867" t="s">
        <v>517</v>
      </c>
      <c r="D3867" t="s">
        <v>755</v>
      </c>
      <c r="E3867">
        <v>2016</v>
      </c>
      <c r="F3867" t="s">
        <v>64868</v>
      </c>
    </row>
    <row r="3868" spans="1:6" ht="14.25">
      <c r="A3868" t="s">
        <v>63327</v>
      </c>
      <c r="B3868" t="s">
        <v>516</v>
      </c>
      <c r="C3868" t="s">
        <v>517</v>
      </c>
      <c r="D3868" t="s">
        <v>738</v>
      </c>
      <c r="E3868">
        <v>2016</v>
      </c>
      <c r="F3868" t="s">
        <v>64868</v>
      </c>
    </row>
    <row r="3869" spans="1:6" ht="14.25">
      <c r="A3869" t="s">
        <v>45145</v>
      </c>
      <c r="B3869" t="s">
        <v>516</v>
      </c>
      <c r="C3869" t="s">
        <v>517</v>
      </c>
      <c r="D3869" t="s">
        <v>744</v>
      </c>
      <c r="E3869">
        <v>2016</v>
      </c>
      <c r="F3869" t="s">
        <v>64868</v>
      </c>
    </row>
    <row r="3870" spans="1:6" ht="14.25">
      <c r="A3870" t="s">
        <v>54976</v>
      </c>
      <c r="B3870" t="s">
        <v>516</v>
      </c>
      <c r="C3870" t="s">
        <v>517</v>
      </c>
      <c r="D3870" t="s">
        <v>753</v>
      </c>
      <c r="E3870">
        <v>2016</v>
      </c>
      <c r="F3870" t="s">
        <v>64868</v>
      </c>
    </row>
    <row r="3871" spans="1:6" ht="14.25">
      <c r="A3871" t="s">
        <v>54975</v>
      </c>
      <c r="B3871" t="s">
        <v>516</v>
      </c>
      <c r="C3871" t="s">
        <v>517</v>
      </c>
      <c r="D3871" t="s">
        <v>747</v>
      </c>
      <c r="E3871">
        <v>2016</v>
      </c>
      <c r="F3871" t="s">
        <v>64868</v>
      </c>
    </row>
    <row r="3872" spans="1:6" ht="14.25">
      <c r="A3872" t="s">
        <v>45146</v>
      </c>
      <c r="B3872" t="s">
        <v>516</v>
      </c>
      <c r="C3872" t="s">
        <v>517</v>
      </c>
      <c r="D3872" t="s">
        <v>742</v>
      </c>
      <c r="E3872">
        <v>2016</v>
      </c>
      <c r="F3872" t="s">
        <v>660</v>
      </c>
    </row>
    <row r="3873" spans="1:6" ht="14.25">
      <c r="A3873" t="s">
        <v>45144</v>
      </c>
      <c r="B3873" t="s">
        <v>516</v>
      </c>
      <c r="C3873" t="s">
        <v>517</v>
      </c>
      <c r="D3873" t="s">
        <v>743</v>
      </c>
      <c r="E3873">
        <v>2016</v>
      </c>
      <c r="F3873" t="s">
        <v>660</v>
      </c>
    </row>
    <row r="3874" spans="1:6" ht="14.25">
      <c r="A3874" t="s">
        <v>54982</v>
      </c>
      <c r="B3874" t="s">
        <v>508</v>
      </c>
      <c r="C3874" t="s">
        <v>509</v>
      </c>
      <c r="D3874" t="s">
        <v>752</v>
      </c>
      <c r="E3874">
        <v>2016</v>
      </c>
      <c r="F3874" t="s">
        <v>64869</v>
      </c>
    </row>
    <row r="3875" spans="1:6" ht="14.25">
      <c r="A3875" t="s">
        <v>54988</v>
      </c>
      <c r="B3875" t="s">
        <v>508</v>
      </c>
      <c r="C3875" t="s">
        <v>509</v>
      </c>
      <c r="D3875" t="s">
        <v>754</v>
      </c>
      <c r="E3875">
        <v>2016</v>
      </c>
      <c r="F3875" t="s">
        <v>64869</v>
      </c>
    </row>
    <row r="3876" spans="1:6" ht="14.25">
      <c r="A3876" t="s">
        <v>54989</v>
      </c>
      <c r="B3876" t="s">
        <v>508</v>
      </c>
      <c r="C3876" t="s">
        <v>509</v>
      </c>
      <c r="D3876" t="s">
        <v>748</v>
      </c>
      <c r="E3876">
        <v>2016</v>
      </c>
      <c r="F3876" t="s">
        <v>64869</v>
      </c>
    </row>
    <row r="3877" spans="1:6" ht="14.25">
      <c r="A3877" t="s">
        <v>45147</v>
      </c>
      <c r="B3877" t="s">
        <v>508</v>
      </c>
      <c r="C3877" t="s">
        <v>509</v>
      </c>
      <c r="D3877" t="s">
        <v>744</v>
      </c>
      <c r="E3877">
        <v>2016</v>
      </c>
      <c r="F3877" t="s">
        <v>64869</v>
      </c>
    </row>
    <row r="3878" spans="1:6" ht="14.25">
      <c r="A3878" t="s">
        <v>54987</v>
      </c>
      <c r="B3878" t="s">
        <v>508</v>
      </c>
      <c r="C3878" t="s">
        <v>509</v>
      </c>
      <c r="D3878" t="s">
        <v>750</v>
      </c>
      <c r="E3878">
        <v>2016</v>
      </c>
      <c r="F3878" t="s">
        <v>660</v>
      </c>
    </row>
    <row r="3879" spans="1:6" ht="14.25">
      <c r="A3879" t="s">
        <v>45148</v>
      </c>
      <c r="B3879" t="s">
        <v>508</v>
      </c>
      <c r="C3879" t="s">
        <v>509</v>
      </c>
      <c r="D3879" t="s">
        <v>743</v>
      </c>
      <c r="E3879">
        <v>2016</v>
      </c>
      <c r="F3879" t="s">
        <v>64869</v>
      </c>
    </row>
    <row r="3880" spans="1:6" ht="14.25">
      <c r="A3880" t="s">
        <v>54991</v>
      </c>
      <c r="B3880" t="s">
        <v>508</v>
      </c>
      <c r="C3880" t="s">
        <v>509</v>
      </c>
      <c r="D3880" t="s">
        <v>749</v>
      </c>
      <c r="E3880">
        <v>2016</v>
      </c>
      <c r="F3880" t="s">
        <v>64869</v>
      </c>
    </row>
    <row r="3881" spans="1:6" ht="14.25">
      <c r="A3881" t="s">
        <v>63328</v>
      </c>
      <c r="B3881" t="s">
        <v>508</v>
      </c>
      <c r="C3881" t="s">
        <v>509</v>
      </c>
      <c r="D3881" t="s">
        <v>739</v>
      </c>
      <c r="E3881">
        <v>2016</v>
      </c>
      <c r="F3881" t="s">
        <v>660</v>
      </c>
    </row>
    <row r="3882" spans="1:6" ht="14.25">
      <c r="A3882" t="s">
        <v>54983</v>
      </c>
      <c r="B3882" t="s">
        <v>508</v>
      </c>
      <c r="C3882" t="s">
        <v>509</v>
      </c>
      <c r="D3882" t="s">
        <v>755</v>
      </c>
      <c r="E3882">
        <v>2016</v>
      </c>
      <c r="F3882" t="s">
        <v>64869</v>
      </c>
    </row>
    <row r="3883" spans="1:6" ht="14.25">
      <c r="A3883" t="s">
        <v>63329</v>
      </c>
      <c r="B3883" t="s">
        <v>508</v>
      </c>
      <c r="C3883" t="s">
        <v>509</v>
      </c>
      <c r="D3883" t="s">
        <v>738</v>
      </c>
      <c r="E3883">
        <v>2016</v>
      </c>
      <c r="F3883" t="s">
        <v>64869</v>
      </c>
    </row>
    <row r="3884" spans="1:6" ht="14.25">
      <c r="A3884" t="s">
        <v>45149</v>
      </c>
      <c r="B3884" t="s">
        <v>508</v>
      </c>
      <c r="C3884" t="s">
        <v>509</v>
      </c>
      <c r="D3884" t="s">
        <v>742</v>
      </c>
      <c r="E3884">
        <v>2016</v>
      </c>
      <c r="F3884" t="s">
        <v>660</v>
      </c>
    </row>
    <row r="3885" spans="1:6" ht="14.25">
      <c r="A3885" t="s">
        <v>54990</v>
      </c>
      <c r="B3885" t="s">
        <v>508</v>
      </c>
      <c r="C3885" t="s">
        <v>509</v>
      </c>
      <c r="D3885" t="s">
        <v>745</v>
      </c>
      <c r="E3885">
        <v>2016</v>
      </c>
      <c r="F3885" t="s">
        <v>64869</v>
      </c>
    </row>
    <row r="3886" spans="1:6" ht="14.25">
      <c r="A3886" t="s">
        <v>54985</v>
      </c>
      <c r="B3886" t="s">
        <v>508</v>
      </c>
      <c r="C3886" t="s">
        <v>509</v>
      </c>
      <c r="D3886" t="s">
        <v>753</v>
      </c>
      <c r="E3886">
        <v>2016</v>
      </c>
      <c r="F3886" t="s">
        <v>64869</v>
      </c>
    </row>
    <row r="3887" spans="1:6" ht="14.25">
      <c r="A3887" t="s">
        <v>54986</v>
      </c>
      <c r="B3887" t="s">
        <v>508</v>
      </c>
      <c r="C3887" t="s">
        <v>509</v>
      </c>
      <c r="D3887" t="s">
        <v>747</v>
      </c>
      <c r="E3887">
        <v>2016</v>
      </c>
      <c r="F3887" t="s">
        <v>64869</v>
      </c>
    </row>
    <row r="3888" spans="1:6" ht="14.25">
      <c r="A3888" t="s">
        <v>63330</v>
      </c>
      <c r="B3888" t="s">
        <v>508</v>
      </c>
      <c r="C3888" t="s">
        <v>509</v>
      </c>
      <c r="D3888" t="s">
        <v>740</v>
      </c>
      <c r="E3888">
        <v>2016</v>
      </c>
      <c r="F3888" t="s">
        <v>660</v>
      </c>
    </row>
    <row r="3889" spans="1:6" ht="14.25">
      <c r="A3889" t="s">
        <v>54984</v>
      </c>
      <c r="B3889" t="s">
        <v>508</v>
      </c>
      <c r="C3889" t="s">
        <v>509</v>
      </c>
      <c r="D3889" t="s">
        <v>751</v>
      </c>
      <c r="E3889">
        <v>2016</v>
      </c>
      <c r="F3889" t="s">
        <v>64869</v>
      </c>
    </row>
    <row r="3890" spans="1:6" ht="14.25">
      <c r="A3890" t="s">
        <v>54999</v>
      </c>
      <c r="B3890" t="s">
        <v>518</v>
      </c>
      <c r="C3890" t="s">
        <v>519</v>
      </c>
      <c r="D3890" t="s">
        <v>754</v>
      </c>
      <c r="E3890">
        <v>2016</v>
      </c>
      <c r="F3890" t="s">
        <v>64869</v>
      </c>
    </row>
    <row r="3891" spans="1:6" ht="14.25">
      <c r="A3891" t="s">
        <v>55000</v>
      </c>
      <c r="B3891" t="s">
        <v>518</v>
      </c>
      <c r="C3891" t="s">
        <v>519</v>
      </c>
      <c r="D3891" t="s">
        <v>751</v>
      </c>
      <c r="E3891">
        <v>2016</v>
      </c>
      <c r="F3891" t="s">
        <v>64869</v>
      </c>
    </row>
    <row r="3892" spans="1:6" ht="14.25">
      <c r="A3892" t="s">
        <v>63331</v>
      </c>
      <c r="B3892" t="s">
        <v>518</v>
      </c>
      <c r="C3892" t="s">
        <v>519</v>
      </c>
      <c r="D3892" t="s">
        <v>740</v>
      </c>
      <c r="E3892">
        <v>2016</v>
      </c>
      <c r="F3892" t="s">
        <v>64869</v>
      </c>
    </row>
    <row r="3893" spans="1:6" ht="14.25">
      <c r="A3893" t="s">
        <v>45151</v>
      </c>
      <c r="B3893" t="s">
        <v>518</v>
      </c>
      <c r="C3893" t="s">
        <v>519</v>
      </c>
      <c r="D3893" t="s">
        <v>743</v>
      </c>
      <c r="E3893">
        <v>2016</v>
      </c>
      <c r="F3893" t="s">
        <v>64869</v>
      </c>
    </row>
    <row r="3894" spans="1:6" ht="14.25">
      <c r="A3894" t="s">
        <v>45152</v>
      </c>
      <c r="B3894" t="s">
        <v>518</v>
      </c>
      <c r="C3894" t="s">
        <v>519</v>
      </c>
      <c r="D3894" t="s">
        <v>742</v>
      </c>
      <c r="E3894">
        <v>2016</v>
      </c>
      <c r="F3894" t="s">
        <v>64869</v>
      </c>
    </row>
    <row r="3895" spans="1:6" ht="14.25">
      <c r="A3895" t="s">
        <v>54997</v>
      </c>
      <c r="B3895" t="s">
        <v>518</v>
      </c>
      <c r="C3895" t="s">
        <v>519</v>
      </c>
      <c r="D3895" t="s">
        <v>747</v>
      </c>
      <c r="E3895">
        <v>2016</v>
      </c>
      <c r="F3895" t="s">
        <v>64869</v>
      </c>
    </row>
    <row r="3896" spans="1:6" ht="14.25">
      <c r="A3896" t="s">
        <v>54995</v>
      </c>
      <c r="B3896" t="s">
        <v>518</v>
      </c>
      <c r="C3896" t="s">
        <v>519</v>
      </c>
      <c r="D3896" t="s">
        <v>753</v>
      </c>
      <c r="E3896">
        <v>2016</v>
      </c>
      <c r="F3896" t="s">
        <v>64869</v>
      </c>
    </row>
    <row r="3897" spans="1:6" ht="14.25">
      <c r="A3897" t="s">
        <v>54994</v>
      </c>
      <c r="B3897" t="s">
        <v>518</v>
      </c>
      <c r="C3897" t="s">
        <v>519</v>
      </c>
      <c r="D3897" t="s">
        <v>748</v>
      </c>
      <c r="E3897">
        <v>2016</v>
      </c>
      <c r="F3897" t="s">
        <v>64869</v>
      </c>
    </row>
    <row r="3898" spans="1:6" ht="14.25">
      <c r="A3898" t="s">
        <v>55001</v>
      </c>
      <c r="B3898" t="s">
        <v>518</v>
      </c>
      <c r="C3898" t="s">
        <v>519</v>
      </c>
      <c r="D3898" t="s">
        <v>750</v>
      </c>
      <c r="E3898">
        <v>2016</v>
      </c>
      <c r="F3898" t="s">
        <v>64869</v>
      </c>
    </row>
    <row r="3899" spans="1:6" ht="14.25">
      <c r="A3899" t="s">
        <v>45150</v>
      </c>
      <c r="B3899" t="s">
        <v>518</v>
      </c>
      <c r="C3899" t="s">
        <v>519</v>
      </c>
      <c r="D3899" t="s">
        <v>744</v>
      </c>
      <c r="E3899">
        <v>2016</v>
      </c>
      <c r="F3899" t="s">
        <v>64869</v>
      </c>
    </row>
    <row r="3900" spans="1:6" ht="14.25">
      <c r="A3900" t="s">
        <v>63332</v>
      </c>
      <c r="B3900" t="s">
        <v>518</v>
      </c>
      <c r="C3900" t="s">
        <v>519</v>
      </c>
      <c r="D3900" t="s">
        <v>739</v>
      </c>
      <c r="E3900">
        <v>2016</v>
      </c>
      <c r="F3900" t="s">
        <v>64869</v>
      </c>
    </row>
    <row r="3901" spans="1:6" ht="14.25">
      <c r="A3901" t="s">
        <v>63333</v>
      </c>
      <c r="B3901" t="s">
        <v>518</v>
      </c>
      <c r="C3901" t="s">
        <v>519</v>
      </c>
      <c r="D3901" t="s">
        <v>738</v>
      </c>
      <c r="E3901">
        <v>2016</v>
      </c>
      <c r="F3901" t="s">
        <v>64869</v>
      </c>
    </row>
    <row r="3902" spans="1:6" ht="14.25">
      <c r="A3902" t="s">
        <v>54992</v>
      </c>
      <c r="B3902" t="s">
        <v>518</v>
      </c>
      <c r="C3902" t="s">
        <v>519</v>
      </c>
      <c r="D3902" t="s">
        <v>752</v>
      </c>
      <c r="E3902">
        <v>2016</v>
      </c>
      <c r="F3902" t="s">
        <v>64869</v>
      </c>
    </row>
    <row r="3903" spans="1:6" ht="14.25">
      <c r="A3903" t="s">
        <v>54996</v>
      </c>
      <c r="B3903" t="s">
        <v>518</v>
      </c>
      <c r="C3903" t="s">
        <v>519</v>
      </c>
      <c r="D3903" t="s">
        <v>749</v>
      </c>
      <c r="E3903">
        <v>2016</v>
      </c>
      <c r="F3903" t="s">
        <v>64869</v>
      </c>
    </row>
    <row r="3904" spans="1:6" ht="14.25">
      <c r="A3904" t="s">
        <v>54993</v>
      </c>
      <c r="B3904" t="s">
        <v>518</v>
      </c>
      <c r="C3904" t="s">
        <v>519</v>
      </c>
      <c r="D3904" t="s">
        <v>755</v>
      </c>
      <c r="E3904">
        <v>2016</v>
      </c>
      <c r="F3904" t="s">
        <v>64869</v>
      </c>
    </row>
    <row r="3905" spans="1:6" ht="14.25">
      <c r="A3905" t="s">
        <v>54998</v>
      </c>
      <c r="B3905" t="s">
        <v>518</v>
      </c>
      <c r="C3905" t="s">
        <v>519</v>
      </c>
      <c r="D3905" t="s">
        <v>745</v>
      </c>
      <c r="E3905">
        <v>2016</v>
      </c>
      <c r="F3905" t="s">
        <v>64869</v>
      </c>
    </row>
    <row r="3906" spans="1:6" ht="14.25">
      <c r="A3906" t="s">
        <v>63334</v>
      </c>
      <c r="B3906" t="s">
        <v>514</v>
      </c>
      <c r="C3906" t="s">
        <v>515</v>
      </c>
      <c r="D3906" t="s">
        <v>740</v>
      </c>
      <c r="E3906">
        <v>2016</v>
      </c>
      <c r="F3906" t="s">
        <v>660</v>
      </c>
    </row>
    <row r="3907" spans="1:6" ht="14.25">
      <c r="A3907" t="s">
        <v>55004</v>
      </c>
      <c r="B3907" t="s">
        <v>514</v>
      </c>
      <c r="C3907" t="s">
        <v>515</v>
      </c>
      <c r="D3907" t="s">
        <v>750</v>
      </c>
      <c r="E3907">
        <v>2016</v>
      </c>
      <c r="F3907" t="s">
        <v>660</v>
      </c>
    </row>
    <row r="3908" spans="1:6" ht="14.25">
      <c r="A3908" t="s">
        <v>55002</v>
      </c>
      <c r="B3908" t="s">
        <v>514</v>
      </c>
      <c r="C3908" t="s">
        <v>515</v>
      </c>
      <c r="D3908" t="s">
        <v>755</v>
      </c>
      <c r="E3908">
        <v>2016</v>
      </c>
      <c r="F3908" t="s">
        <v>64868</v>
      </c>
    </row>
    <row r="3909" spans="1:6" ht="14.25">
      <c r="A3909" t="s">
        <v>63335</v>
      </c>
      <c r="B3909" t="s">
        <v>514</v>
      </c>
      <c r="C3909" t="s">
        <v>515</v>
      </c>
      <c r="D3909" t="s">
        <v>738</v>
      </c>
      <c r="E3909">
        <v>2016</v>
      </c>
      <c r="F3909" t="s">
        <v>64868</v>
      </c>
    </row>
    <row r="3910" spans="1:6" ht="14.25">
      <c r="A3910" t="s">
        <v>55009</v>
      </c>
      <c r="B3910" t="s">
        <v>514</v>
      </c>
      <c r="C3910" t="s">
        <v>515</v>
      </c>
      <c r="D3910" t="s">
        <v>747</v>
      </c>
      <c r="E3910">
        <v>2016</v>
      </c>
      <c r="F3910" t="s">
        <v>64868</v>
      </c>
    </row>
    <row r="3911" spans="1:6" ht="14.25">
      <c r="A3911" t="s">
        <v>63336</v>
      </c>
      <c r="B3911" t="s">
        <v>514</v>
      </c>
      <c r="C3911" t="s">
        <v>515</v>
      </c>
      <c r="D3911" t="s">
        <v>739</v>
      </c>
      <c r="E3911">
        <v>2016</v>
      </c>
      <c r="F3911" t="s">
        <v>660</v>
      </c>
    </row>
    <row r="3912" spans="1:6" ht="14.25">
      <c r="A3912" t="s">
        <v>55005</v>
      </c>
      <c r="B3912" t="s">
        <v>514</v>
      </c>
      <c r="C3912" t="s">
        <v>515</v>
      </c>
      <c r="D3912" t="s">
        <v>749</v>
      </c>
      <c r="E3912">
        <v>2016</v>
      </c>
      <c r="F3912" t="s">
        <v>660</v>
      </c>
    </row>
    <row r="3913" spans="1:6" ht="14.25">
      <c r="A3913" t="s">
        <v>55010</v>
      </c>
      <c r="B3913" t="s">
        <v>514</v>
      </c>
      <c r="C3913" t="s">
        <v>515</v>
      </c>
      <c r="D3913" t="s">
        <v>745</v>
      </c>
      <c r="E3913">
        <v>2016</v>
      </c>
      <c r="F3913" t="s">
        <v>64868</v>
      </c>
    </row>
    <row r="3914" spans="1:6" ht="14.25">
      <c r="A3914" t="s">
        <v>55007</v>
      </c>
      <c r="B3914" t="s">
        <v>514</v>
      </c>
      <c r="C3914" t="s">
        <v>515</v>
      </c>
      <c r="D3914" t="s">
        <v>751</v>
      </c>
      <c r="E3914">
        <v>2016</v>
      </c>
      <c r="F3914" t="s">
        <v>64868</v>
      </c>
    </row>
    <row r="3915" spans="1:6" ht="14.25">
      <c r="A3915" t="s">
        <v>45153</v>
      </c>
      <c r="B3915" t="s">
        <v>514</v>
      </c>
      <c r="C3915" t="s">
        <v>515</v>
      </c>
      <c r="D3915" t="s">
        <v>743</v>
      </c>
      <c r="E3915">
        <v>2016</v>
      </c>
      <c r="F3915" t="s">
        <v>64868</v>
      </c>
    </row>
    <row r="3916" spans="1:6" ht="14.25">
      <c r="A3916" t="s">
        <v>55006</v>
      </c>
      <c r="B3916" t="s">
        <v>514</v>
      </c>
      <c r="C3916" t="s">
        <v>515</v>
      </c>
      <c r="D3916" t="s">
        <v>752</v>
      </c>
      <c r="E3916">
        <v>2016</v>
      </c>
      <c r="F3916" t="s">
        <v>64868</v>
      </c>
    </row>
    <row r="3917" spans="1:6" ht="14.25">
      <c r="A3917" t="s">
        <v>55011</v>
      </c>
      <c r="B3917" t="s">
        <v>514</v>
      </c>
      <c r="C3917" t="s">
        <v>515</v>
      </c>
      <c r="D3917" t="s">
        <v>754</v>
      </c>
      <c r="E3917">
        <v>2016</v>
      </c>
      <c r="F3917" t="s">
        <v>64868</v>
      </c>
    </row>
    <row r="3918" spans="1:6" ht="14.25">
      <c r="A3918" t="s">
        <v>45154</v>
      </c>
      <c r="B3918" t="s">
        <v>514</v>
      </c>
      <c r="C3918" t="s">
        <v>515</v>
      </c>
      <c r="D3918" t="s">
        <v>742</v>
      </c>
      <c r="E3918">
        <v>2016</v>
      </c>
      <c r="F3918" t="s">
        <v>660</v>
      </c>
    </row>
    <row r="3919" spans="1:6" ht="14.25">
      <c r="A3919" t="s">
        <v>45155</v>
      </c>
      <c r="B3919" t="s">
        <v>514</v>
      </c>
      <c r="C3919" t="s">
        <v>515</v>
      </c>
      <c r="D3919" t="s">
        <v>744</v>
      </c>
      <c r="E3919">
        <v>2016</v>
      </c>
      <c r="F3919" t="s">
        <v>64868</v>
      </c>
    </row>
    <row r="3920" spans="1:6" ht="14.25">
      <c r="A3920" t="s">
        <v>55008</v>
      </c>
      <c r="B3920" t="s">
        <v>514</v>
      </c>
      <c r="C3920" t="s">
        <v>515</v>
      </c>
      <c r="D3920" t="s">
        <v>748</v>
      </c>
      <c r="E3920">
        <v>2016</v>
      </c>
      <c r="F3920" t="s">
        <v>64869</v>
      </c>
    </row>
    <row r="3921" spans="1:6" ht="14.25">
      <c r="A3921" t="s">
        <v>55003</v>
      </c>
      <c r="B3921" t="s">
        <v>514</v>
      </c>
      <c r="C3921" t="s">
        <v>515</v>
      </c>
      <c r="D3921" t="s">
        <v>753</v>
      </c>
      <c r="E3921">
        <v>2016</v>
      </c>
      <c r="F3921" t="s">
        <v>64868</v>
      </c>
    </row>
    <row r="3922" spans="1:6" ht="14.25">
      <c r="A3922" t="s">
        <v>63337</v>
      </c>
      <c r="B3922" t="s">
        <v>512</v>
      </c>
      <c r="C3922" t="s">
        <v>513</v>
      </c>
      <c r="D3922" t="s">
        <v>739</v>
      </c>
      <c r="E3922">
        <v>2016</v>
      </c>
      <c r="F3922" t="s">
        <v>64869</v>
      </c>
    </row>
    <row r="3923" spans="1:6" ht="14.25">
      <c r="A3923" t="s">
        <v>55013</v>
      </c>
      <c r="B3923" t="s">
        <v>512</v>
      </c>
      <c r="C3923" t="s">
        <v>513</v>
      </c>
      <c r="D3923" t="s">
        <v>751</v>
      </c>
      <c r="E3923">
        <v>2016</v>
      </c>
      <c r="F3923" t="s">
        <v>64869</v>
      </c>
    </row>
    <row r="3924" spans="1:6" ht="14.25">
      <c r="A3924" t="s">
        <v>55012</v>
      </c>
      <c r="B3924" t="s">
        <v>512</v>
      </c>
      <c r="C3924" t="s">
        <v>513</v>
      </c>
      <c r="D3924" t="s">
        <v>755</v>
      </c>
      <c r="E3924">
        <v>2016</v>
      </c>
      <c r="F3924" t="s">
        <v>64869</v>
      </c>
    </row>
    <row r="3925" spans="1:6" ht="14.25">
      <c r="A3925" t="s">
        <v>55019</v>
      </c>
      <c r="B3925" t="s">
        <v>512</v>
      </c>
      <c r="C3925" t="s">
        <v>513</v>
      </c>
      <c r="D3925" t="s">
        <v>748</v>
      </c>
      <c r="E3925">
        <v>2016</v>
      </c>
      <c r="F3925" t="s">
        <v>64869</v>
      </c>
    </row>
    <row r="3926" spans="1:6" ht="14.25">
      <c r="A3926" t="s">
        <v>63338</v>
      </c>
      <c r="B3926" t="s">
        <v>512</v>
      </c>
      <c r="C3926" t="s">
        <v>513</v>
      </c>
      <c r="D3926" t="s">
        <v>740</v>
      </c>
      <c r="E3926">
        <v>2016</v>
      </c>
      <c r="F3926" t="s">
        <v>64869</v>
      </c>
    </row>
    <row r="3927" spans="1:6" ht="14.25">
      <c r="A3927" t="s">
        <v>55021</v>
      </c>
      <c r="B3927" t="s">
        <v>512</v>
      </c>
      <c r="C3927" t="s">
        <v>513</v>
      </c>
      <c r="D3927" t="s">
        <v>752</v>
      </c>
      <c r="E3927">
        <v>2016</v>
      </c>
      <c r="F3927" t="s">
        <v>64869</v>
      </c>
    </row>
    <row r="3928" spans="1:6" ht="14.25">
      <c r="A3928" t="s">
        <v>45157</v>
      </c>
      <c r="B3928" t="s">
        <v>512</v>
      </c>
      <c r="C3928" t="s">
        <v>513</v>
      </c>
      <c r="D3928" t="s">
        <v>742</v>
      </c>
      <c r="E3928">
        <v>2016</v>
      </c>
      <c r="F3928" t="s">
        <v>64869</v>
      </c>
    </row>
    <row r="3929" spans="1:6" ht="14.25">
      <c r="A3929" t="s">
        <v>45156</v>
      </c>
      <c r="B3929" t="s">
        <v>512</v>
      </c>
      <c r="C3929" t="s">
        <v>513</v>
      </c>
      <c r="D3929" t="s">
        <v>744</v>
      </c>
      <c r="E3929">
        <v>2016</v>
      </c>
      <c r="F3929" t="s">
        <v>64869</v>
      </c>
    </row>
    <row r="3930" spans="1:6" ht="14.25">
      <c r="A3930" t="s">
        <v>63339</v>
      </c>
      <c r="B3930" t="s">
        <v>512</v>
      </c>
      <c r="C3930" t="s">
        <v>513</v>
      </c>
      <c r="D3930" t="s">
        <v>738</v>
      </c>
      <c r="E3930">
        <v>2016</v>
      </c>
      <c r="F3930" t="s">
        <v>64869</v>
      </c>
    </row>
    <row r="3931" spans="1:6" ht="14.25">
      <c r="A3931" t="s">
        <v>45158</v>
      </c>
      <c r="B3931" t="s">
        <v>512</v>
      </c>
      <c r="C3931" t="s">
        <v>513</v>
      </c>
      <c r="D3931" t="s">
        <v>743</v>
      </c>
      <c r="E3931">
        <v>2016</v>
      </c>
      <c r="F3931" t="s">
        <v>64869</v>
      </c>
    </row>
    <row r="3932" spans="1:6" ht="14.25">
      <c r="A3932" t="s">
        <v>55014</v>
      </c>
      <c r="B3932" t="s">
        <v>512</v>
      </c>
      <c r="C3932" t="s">
        <v>513</v>
      </c>
      <c r="D3932" t="s">
        <v>754</v>
      </c>
      <c r="E3932">
        <v>2016</v>
      </c>
      <c r="F3932" t="s">
        <v>64869</v>
      </c>
    </row>
    <row r="3933" spans="1:6" ht="14.25">
      <c r="A3933" t="s">
        <v>55018</v>
      </c>
      <c r="B3933" t="s">
        <v>512</v>
      </c>
      <c r="C3933" t="s">
        <v>513</v>
      </c>
      <c r="D3933" t="s">
        <v>747</v>
      </c>
      <c r="E3933">
        <v>2016</v>
      </c>
      <c r="F3933" t="s">
        <v>64869</v>
      </c>
    </row>
    <row r="3934" spans="1:6" ht="14.25">
      <c r="A3934" t="s">
        <v>55020</v>
      </c>
      <c r="B3934" t="s">
        <v>512</v>
      </c>
      <c r="C3934" t="s">
        <v>513</v>
      </c>
      <c r="D3934" t="s">
        <v>749</v>
      </c>
      <c r="E3934">
        <v>2016</v>
      </c>
      <c r="F3934" t="s">
        <v>64869</v>
      </c>
    </row>
    <row r="3935" spans="1:6" ht="14.25">
      <c r="A3935" t="s">
        <v>55015</v>
      </c>
      <c r="B3935" t="s">
        <v>512</v>
      </c>
      <c r="C3935" t="s">
        <v>513</v>
      </c>
      <c r="D3935" t="s">
        <v>753</v>
      </c>
      <c r="E3935">
        <v>2016</v>
      </c>
      <c r="F3935" t="s">
        <v>64869</v>
      </c>
    </row>
    <row r="3936" spans="1:6" ht="14.25">
      <c r="A3936" t="s">
        <v>55016</v>
      </c>
      <c r="B3936" t="s">
        <v>512</v>
      </c>
      <c r="C3936" t="s">
        <v>513</v>
      </c>
      <c r="D3936" t="s">
        <v>745</v>
      </c>
      <c r="E3936">
        <v>2016</v>
      </c>
      <c r="F3936" t="s">
        <v>64869</v>
      </c>
    </row>
    <row r="3937" spans="1:6" ht="14.25">
      <c r="A3937" t="s">
        <v>55017</v>
      </c>
      <c r="B3937" t="s">
        <v>512</v>
      </c>
      <c r="C3937" t="s">
        <v>513</v>
      </c>
      <c r="D3937" t="s">
        <v>750</v>
      </c>
      <c r="E3937">
        <v>2016</v>
      </c>
      <c r="F3937" t="s">
        <v>64869</v>
      </c>
    </row>
    <row r="3938" spans="1:6" ht="14.25">
      <c r="A3938" t="s">
        <v>55031</v>
      </c>
      <c r="B3938" t="s">
        <v>506</v>
      </c>
      <c r="C3938" t="s">
        <v>507</v>
      </c>
      <c r="D3938" t="s">
        <v>750</v>
      </c>
      <c r="E3938">
        <v>2016</v>
      </c>
      <c r="F3938" t="s">
        <v>64868</v>
      </c>
    </row>
    <row r="3939" spans="1:6" ht="14.25">
      <c r="A3939" t="s">
        <v>45161</v>
      </c>
      <c r="B3939" t="s">
        <v>506</v>
      </c>
      <c r="C3939" t="s">
        <v>507</v>
      </c>
      <c r="D3939" t="s">
        <v>742</v>
      </c>
      <c r="E3939">
        <v>2016</v>
      </c>
      <c r="F3939" t="s">
        <v>64868</v>
      </c>
    </row>
    <row r="3940" spans="1:6" ht="14.25">
      <c r="A3940" t="s">
        <v>63340</v>
      </c>
      <c r="B3940" t="s">
        <v>506</v>
      </c>
      <c r="C3940" t="s">
        <v>507</v>
      </c>
      <c r="D3940" t="s">
        <v>740</v>
      </c>
      <c r="E3940">
        <v>2016</v>
      </c>
      <c r="F3940" t="s">
        <v>660</v>
      </c>
    </row>
    <row r="3941" spans="1:6" ht="14.25">
      <c r="A3941" t="s">
        <v>55029</v>
      </c>
      <c r="B3941" t="s">
        <v>506</v>
      </c>
      <c r="C3941" t="s">
        <v>507</v>
      </c>
      <c r="D3941" t="s">
        <v>745</v>
      </c>
      <c r="E3941">
        <v>2016</v>
      </c>
      <c r="F3941" t="s">
        <v>64868</v>
      </c>
    </row>
    <row r="3942" spans="1:6" ht="14.25">
      <c r="A3942" t="s">
        <v>55030</v>
      </c>
      <c r="B3942" t="s">
        <v>506</v>
      </c>
      <c r="C3942" t="s">
        <v>507</v>
      </c>
      <c r="D3942" t="s">
        <v>747</v>
      </c>
      <c r="E3942">
        <v>2016</v>
      </c>
      <c r="F3942" t="s">
        <v>64868</v>
      </c>
    </row>
    <row r="3943" spans="1:6" ht="14.25">
      <c r="A3943" t="s">
        <v>63341</v>
      </c>
      <c r="B3943" t="s">
        <v>506</v>
      </c>
      <c r="C3943" t="s">
        <v>507</v>
      </c>
      <c r="D3943" t="s">
        <v>738</v>
      </c>
      <c r="E3943">
        <v>2016</v>
      </c>
      <c r="F3943" t="s">
        <v>64868</v>
      </c>
    </row>
    <row r="3944" spans="1:6" ht="14.25">
      <c r="A3944" t="s">
        <v>55022</v>
      </c>
      <c r="B3944" t="s">
        <v>506</v>
      </c>
      <c r="C3944" t="s">
        <v>507</v>
      </c>
      <c r="D3944" t="s">
        <v>754</v>
      </c>
      <c r="E3944">
        <v>2016</v>
      </c>
      <c r="F3944" t="s">
        <v>64868</v>
      </c>
    </row>
    <row r="3945" spans="1:6" ht="14.25">
      <c r="A3945" t="s">
        <v>55024</v>
      </c>
      <c r="B3945" t="s">
        <v>506</v>
      </c>
      <c r="C3945" t="s">
        <v>507</v>
      </c>
      <c r="D3945" t="s">
        <v>748</v>
      </c>
      <c r="E3945">
        <v>2016</v>
      </c>
      <c r="F3945" t="s">
        <v>64868</v>
      </c>
    </row>
    <row r="3946" spans="1:6" ht="14.25">
      <c r="A3946" t="s">
        <v>55023</v>
      </c>
      <c r="B3946" t="s">
        <v>506</v>
      </c>
      <c r="C3946" t="s">
        <v>507</v>
      </c>
      <c r="D3946" t="s">
        <v>753</v>
      </c>
      <c r="E3946">
        <v>2016</v>
      </c>
      <c r="F3946" t="s">
        <v>64868</v>
      </c>
    </row>
    <row r="3947" spans="1:6" ht="14.25">
      <c r="A3947" t="s">
        <v>45159</v>
      </c>
      <c r="B3947" t="s">
        <v>506</v>
      </c>
      <c r="C3947" t="s">
        <v>507</v>
      </c>
      <c r="D3947" t="s">
        <v>744</v>
      </c>
      <c r="E3947">
        <v>2016</v>
      </c>
      <c r="F3947" t="s">
        <v>64868</v>
      </c>
    </row>
    <row r="3948" spans="1:6" ht="14.25">
      <c r="A3948" t="s">
        <v>55025</v>
      </c>
      <c r="B3948" t="s">
        <v>506</v>
      </c>
      <c r="C3948" t="s">
        <v>507</v>
      </c>
      <c r="D3948" t="s">
        <v>751</v>
      </c>
      <c r="E3948">
        <v>2016</v>
      </c>
      <c r="F3948" t="s">
        <v>64868</v>
      </c>
    </row>
    <row r="3949" spans="1:6" ht="14.25">
      <c r="A3949" t="s">
        <v>55026</v>
      </c>
      <c r="B3949" t="s">
        <v>506</v>
      </c>
      <c r="C3949" t="s">
        <v>507</v>
      </c>
      <c r="D3949" t="s">
        <v>755</v>
      </c>
      <c r="E3949">
        <v>2016</v>
      </c>
      <c r="F3949" t="s">
        <v>64868</v>
      </c>
    </row>
    <row r="3950" spans="1:6" ht="14.25">
      <c r="A3950" t="s">
        <v>63342</v>
      </c>
      <c r="B3950" t="s">
        <v>506</v>
      </c>
      <c r="C3950" t="s">
        <v>507</v>
      </c>
      <c r="D3950" t="s">
        <v>739</v>
      </c>
      <c r="E3950">
        <v>2016</v>
      </c>
      <c r="F3950" t="s">
        <v>64868</v>
      </c>
    </row>
    <row r="3951" spans="1:6" ht="14.25">
      <c r="A3951" t="s">
        <v>55028</v>
      </c>
      <c r="B3951" t="s">
        <v>506</v>
      </c>
      <c r="C3951" t="s">
        <v>507</v>
      </c>
      <c r="D3951" t="s">
        <v>749</v>
      </c>
      <c r="E3951">
        <v>2016</v>
      </c>
      <c r="F3951" t="s">
        <v>64868</v>
      </c>
    </row>
    <row r="3952" spans="1:6" ht="14.25">
      <c r="A3952" t="s">
        <v>45160</v>
      </c>
      <c r="B3952" t="s">
        <v>506</v>
      </c>
      <c r="C3952" t="s">
        <v>507</v>
      </c>
      <c r="D3952" t="s">
        <v>743</v>
      </c>
      <c r="E3952">
        <v>2016</v>
      </c>
      <c r="F3952" t="s">
        <v>64868</v>
      </c>
    </row>
    <row r="3953" spans="1:6" ht="14.25">
      <c r="A3953" t="s">
        <v>55027</v>
      </c>
      <c r="B3953" t="s">
        <v>506</v>
      </c>
      <c r="C3953" t="s">
        <v>507</v>
      </c>
      <c r="D3953" t="s">
        <v>752</v>
      </c>
      <c r="E3953">
        <v>2016</v>
      </c>
      <c r="F3953" t="s">
        <v>64868</v>
      </c>
    </row>
    <row r="3954" spans="1:6" ht="14.25">
      <c r="A3954" t="s">
        <v>63343</v>
      </c>
      <c r="B3954" t="s">
        <v>520</v>
      </c>
      <c r="C3954" t="s">
        <v>521</v>
      </c>
      <c r="D3954" t="s">
        <v>740</v>
      </c>
      <c r="E3954">
        <v>2016</v>
      </c>
      <c r="F3954" t="s">
        <v>64868</v>
      </c>
    </row>
    <row r="3955" spans="1:6" ht="14.25">
      <c r="A3955" t="s">
        <v>55039</v>
      </c>
      <c r="B3955" t="s">
        <v>520</v>
      </c>
      <c r="C3955" t="s">
        <v>521</v>
      </c>
      <c r="D3955" t="s">
        <v>751</v>
      </c>
      <c r="E3955">
        <v>2016</v>
      </c>
      <c r="F3955" t="s">
        <v>64868</v>
      </c>
    </row>
    <row r="3956" spans="1:6" ht="14.25">
      <c r="A3956" t="s">
        <v>55032</v>
      </c>
      <c r="B3956" t="s">
        <v>520</v>
      </c>
      <c r="C3956" t="s">
        <v>521</v>
      </c>
      <c r="D3956" t="s">
        <v>753</v>
      </c>
      <c r="E3956">
        <v>2016</v>
      </c>
      <c r="F3956" t="s">
        <v>64868</v>
      </c>
    </row>
    <row r="3957" spans="1:6" ht="14.25">
      <c r="A3957" t="s">
        <v>55035</v>
      </c>
      <c r="B3957" t="s">
        <v>520</v>
      </c>
      <c r="C3957" t="s">
        <v>521</v>
      </c>
      <c r="D3957" t="s">
        <v>755</v>
      </c>
      <c r="E3957">
        <v>2016</v>
      </c>
      <c r="F3957" t="s">
        <v>64868</v>
      </c>
    </row>
    <row r="3958" spans="1:6" ht="14.25">
      <c r="A3958" t="s">
        <v>45163</v>
      </c>
      <c r="B3958" t="s">
        <v>520</v>
      </c>
      <c r="C3958" t="s">
        <v>521</v>
      </c>
      <c r="D3958" t="s">
        <v>744</v>
      </c>
      <c r="E3958">
        <v>2016</v>
      </c>
      <c r="F3958" t="s">
        <v>64868</v>
      </c>
    </row>
    <row r="3959" spans="1:6" ht="14.25">
      <c r="A3959" t="s">
        <v>55036</v>
      </c>
      <c r="B3959" t="s">
        <v>520</v>
      </c>
      <c r="C3959" t="s">
        <v>521</v>
      </c>
      <c r="D3959" t="s">
        <v>754</v>
      </c>
      <c r="E3959">
        <v>2016</v>
      </c>
      <c r="F3959" t="s">
        <v>64868</v>
      </c>
    </row>
    <row r="3960" spans="1:6" ht="14.25">
      <c r="A3960" t="s">
        <v>55038</v>
      </c>
      <c r="B3960" t="s">
        <v>520</v>
      </c>
      <c r="C3960" t="s">
        <v>521</v>
      </c>
      <c r="D3960" t="s">
        <v>749</v>
      </c>
      <c r="E3960">
        <v>2016</v>
      </c>
      <c r="F3960" t="s">
        <v>64869</v>
      </c>
    </row>
    <row r="3961" spans="1:6" ht="14.25">
      <c r="A3961" t="s">
        <v>45162</v>
      </c>
      <c r="B3961" t="s">
        <v>520</v>
      </c>
      <c r="C3961" t="s">
        <v>521</v>
      </c>
      <c r="D3961" t="s">
        <v>742</v>
      </c>
      <c r="E3961">
        <v>2016</v>
      </c>
      <c r="F3961" t="s">
        <v>64868</v>
      </c>
    </row>
    <row r="3962" spans="1:6" ht="14.25">
      <c r="A3962" t="s">
        <v>55037</v>
      </c>
      <c r="B3962" t="s">
        <v>520</v>
      </c>
      <c r="C3962" t="s">
        <v>521</v>
      </c>
      <c r="D3962" t="s">
        <v>750</v>
      </c>
      <c r="E3962">
        <v>2016</v>
      </c>
      <c r="F3962" t="s">
        <v>64868</v>
      </c>
    </row>
    <row r="3963" spans="1:6" ht="14.25">
      <c r="A3963" t="s">
        <v>55041</v>
      </c>
      <c r="B3963" t="s">
        <v>520</v>
      </c>
      <c r="C3963" t="s">
        <v>521</v>
      </c>
      <c r="D3963" t="s">
        <v>745</v>
      </c>
      <c r="E3963">
        <v>2016</v>
      </c>
      <c r="F3963" t="s">
        <v>64868</v>
      </c>
    </row>
    <row r="3964" spans="1:6" ht="14.25">
      <c r="A3964" t="s">
        <v>55040</v>
      </c>
      <c r="B3964" t="s">
        <v>520</v>
      </c>
      <c r="C3964" t="s">
        <v>521</v>
      </c>
      <c r="D3964" t="s">
        <v>748</v>
      </c>
      <c r="E3964">
        <v>2016</v>
      </c>
      <c r="F3964" t="s">
        <v>64869</v>
      </c>
    </row>
    <row r="3965" spans="1:6" ht="14.25">
      <c r="A3965" t="s">
        <v>63344</v>
      </c>
      <c r="B3965" t="s">
        <v>520</v>
      </c>
      <c r="C3965" t="s">
        <v>521</v>
      </c>
      <c r="D3965" t="s">
        <v>738</v>
      </c>
      <c r="E3965">
        <v>2016</v>
      </c>
      <c r="F3965" t="s">
        <v>64868</v>
      </c>
    </row>
    <row r="3966" spans="1:6" ht="14.25">
      <c r="A3966" t="s">
        <v>45164</v>
      </c>
      <c r="B3966" t="s">
        <v>520</v>
      </c>
      <c r="C3966" t="s">
        <v>521</v>
      </c>
      <c r="D3966" t="s">
        <v>743</v>
      </c>
      <c r="E3966">
        <v>2016</v>
      </c>
      <c r="F3966" t="s">
        <v>64868</v>
      </c>
    </row>
    <row r="3967" spans="1:6" ht="14.25">
      <c r="A3967" t="s">
        <v>63345</v>
      </c>
      <c r="B3967" t="s">
        <v>520</v>
      </c>
      <c r="C3967" t="s">
        <v>521</v>
      </c>
      <c r="D3967" t="s">
        <v>739</v>
      </c>
      <c r="E3967">
        <v>2016</v>
      </c>
      <c r="F3967" t="s">
        <v>64868</v>
      </c>
    </row>
    <row r="3968" spans="1:6" ht="14.25">
      <c r="A3968" t="s">
        <v>55034</v>
      </c>
      <c r="B3968" t="s">
        <v>520</v>
      </c>
      <c r="C3968" t="s">
        <v>521</v>
      </c>
      <c r="D3968" t="s">
        <v>747</v>
      </c>
      <c r="E3968">
        <v>2016</v>
      </c>
      <c r="F3968" t="s">
        <v>64868</v>
      </c>
    </row>
    <row r="3969" spans="1:6" ht="14.25">
      <c r="A3969" t="s">
        <v>55033</v>
      </c>
      <c r="B3969" t="s">
        <v>520</v>
      </c>
      <c r="C3969" t="s">
        <v>521</v>
      </c>
      <c r="D3969" t="s">
        <v>752</v>
      </c>
      <c r="E3969">
        <v>2016</v>
      </c>
      <c r="F3969" t="s">
        <v>64868</v>
      </c>
    </row>
    <row r="3970" spans="1:6" ht="14.25">
      <c r="A3970" t="s">
        <v>55050</v>
      </c>
      <c r="B3970" t="s">
        <v>522</v>
      </c>
      <c r="C3970" t="s">
        <v>523</v>
      </c>
      <c r="D3970" t="s">
        <v>753</v>
      </c>
      <c r="E3970">
        <v>2016</v>
      </c>
      <c r="F3970" t="s">
        <v>17</v>
      </c>
    </row>
    <row r="3971" spans="1:6" ht="14.25">
      <c r="A3971" t="s">
        <v>63346</v>
      </c>
      <c r="B3971" t="s">
        <v>522</v>
      </c>
      <c r="C3971" t="s">
        <v>523</v>
      </c>
      <c r="D3971" t="s">
        <v>739</v>
      </c>
      <c r="E3971">
        <v>2016</v>
      </c>
      <c r="F3971" t="s">
        <v>17</v>
      </c>
    </row>
    <row r="3972" spans="1:6" ht="14.25">
      <c r="A3972" t="s">
        <v>55048</v>
      </c>
      <c r="B3972" t="s">
        <v>522</v>
      </c>
      <c r="C3972" t="s">
        <v>523</v>
      </c>
      <c r="D3972" t="s">
        <v>750</v>
      </c>
      <c r="E3972">
        <v>2016</v>
      </c>
      <c r="F3972" t="s">
        <v>17</v>
      </c>
    </row>
    <row r="3973" spans="1:6" ht="14.25">
      <c r="A3973" t="s">
        <v>63347</v>
      </c>
      <c r="B3973" t="s">
        <v>522</v>
      </c>
      <c r="C3973" t="s">
        <v>523</v>
      </c>
      <c r="D3973" t="s">
        <v>740</v>
      </c>
      <c r="E3973">
        <v>2016</v>
      </c>
      <c r="F3973" t="s">
        <v>17</v>
      </c>
    </row>
    <row r="3974" spans="1:6" ht="14.25">
      <c r="A3974" t="s">
        <v>55044</v>
      </c>
      <c r="B3974" t="s">
        <v>522</v>
      </c>
      <c r="C3974" t="s">
        <v>523</v>
      </c>
      <c r="D3974" t="s">
        <v>747</v>
      </c>
      <c r="E3974">
        <v>2016</v>
      </c>
      <c r="F3974" t="s">
        <v>17</v>
      </c>
    </row>
    <row r="3975" spans="1:6" ht="14.25">
      <c r="A3975" t="s">
        <v>45165</v>
      </c>
      <c r="B3975" t="s">
        <v>522</v>
      </c>
      <c r="C3975" t="s">
        <v>523</v>
      </c>
      <c r="D3975" t="s">
        <v>743</v>
      </c>
      <c r="E3975">
        <v>2016</v>
      </c>
      <c r="F3975" t="s">
        <v>17</v>
      </c>
    </row>
    <row r="3976" spans="1:6" ht="14.25">
      <c r="A3976" t="s">
        <v>55042</v>
      </c>
      <c r="B3976" t="s">
        <v>522</v>
      </c>
      <c r="C3976" t="s">
        <v>523</v>
      </c>
      <c r="D3976" t="s">
        <v>751</v>
      </c>
      <c r="E3976">
        <v>2016</v>
      </c>
      <c r="F3976" t="s">
        <v>17</v>
      </c>
    </row>
    <row r="3977" spans="1:6" ht="14.25">
      <c r="A3977" t="s">
        <v>45166</v>
      </c>
      <c r="B3977" t="s">
        <v>522</v>
      </c>
      <c r="C3977" t="s">
        <v>523</v>
      </c>
      <c r="D3977" t="s">
        <v>742</v>
      </c>
      <c r="E3977">
        <v>2016</v>
      </c>
      <c r="F3977" t="s">
        <v>17</v>
      </c>
    </row>
    <row r="3978" spans="1:6" ht="14.25">
      <c r="A3978" t="s">
        <v>55045</v>
      </c>
      <c r="B3978" t="s">
        <v>522</v>
      </c>
      <c r="C3978" t="s">
        <v>523</v>
      </c>
      <c r="D3978" t="s">
        <v>745</v>
      </c>
      <c r="E3978">
        <v>2016</v>
      </c>
      <c r="F3978" t="s">
        <v>17</v>
      </c>
    </row>
    <row r="3979" spans="1:6" ht="14.25">
      <c r="A3979" t="s">
        <v>55047</v>
      </c>
      <c r="B3979" t="s">
        <v>522</v>
      </c>
      <c r="C3979" t="s">
        <v>523</v>
      </c>
      <c r="D3979" t="s">
        <v>749</v>
      </c>
      <c r="E3979">
        <v>2016</v>
      </c>
      <c r="F3979" t="s">
        <v>17</v>
      </c>
    </row>
    <row r="3980" spans="1:6" ht="14.25">
      <c r="A3980" t="s">
        <v>55049</v>
      </c>
      <c r="B3980" t="s">
        <v>522</v>
      </c>
      <c r="C3980" t="s">
        <v>523</v>
      </c>
      <c r="D3980" t="s">
        <v>755</v>
      </c>
      <c r="E3980">
        <v>2016</v>
      </c>
      <c r="F3980" t="s">
        <v>17</v>
      </c>
    </row>
    <row r="3981" spans="1:6" ht="14.25">
      <c r="A3981" t="s">
        <v>55046</v>
      </c>
      <c r="B3981" t="s">
        <v>522</v>
      </c>
      <c r="C3981" t="s">
        <v>523</v>
      </c>
      <c r="D3981" t="s">
        <v>748</v>
      </c>
      <c r="E3981">
        <v>2016</v>
      </c>
      <c r="F3981" t="s">
        <v>17</v>
      </c>
    </row>
    <row r="3982" spans="1:6" ht="14.25">
      <c r="A3982" t="s">
        <v>55051</v>
      </c>
      <c r="B3982" t="s">
        <v>522</v>
      </c>
      <c r="C3982" t="s">
        <v>523</v>
      </c>
      <c r="D3982" t="s">
        <v>754</v>
      </c>
      <c r="E3982">
        <v>2016</v>
      </c>
      <c r="F3982" t="s">
        <v>17</v>
      </c>
    </row>
    <row r="3983" spans="1:6" ht="14.25">
      <c r="A3983" t="s">
        <v>55043</v>
      </c>
      <c r="B3983" t="s">
        <v>522</v>
      </c>
      <c r="C3983" t="s">
        <v>523</v>
      </c>
      <c r="D3983" t="s">
        <v>752</v>
      </c>
      <c r="E3983">
        <v>2016</v>
      </c>
      <c r="F3983" t="s">
        <v>17</v>
      </c>
    </row>
    <row r="3984" spans="1:6" ht="14.25">
      <c r="A3984" t="s">
        <v>63348</v>
      </c>
      <c r="B3984" t="s">
        <v>522</v>
      </c>
      <c r="C3984" t="s">
        <v>523</v>
      </c>
      <c r="D3984" t="s">
        <v>738</v>
      </c>
      <c r="E3984">
        <v>2016</v>
      </c>
      <c r="F3984" t="s">
        <v>17</v>
      </c>
    </row>
    <row r="3985" spans="1:6" ht="14.25">
      <c r="A3985" t="s">
        <v>45167</v>
      </c>
      <c r="B3985" t="s">
        <v>522</v>
      </c>
      <c r="C3985" t="s">
        <v>523</v>
      </c>
      <c r="D3985" t="s">
        <v>744</v>
      </c>
      <c r="E3985">
        <v>2016</v>
      </c>
      <c r="F3985" t="s">
        <v>17</v>
      </c>
    </row>
    <row r="3986" spans="1:6" ht="14.25">
      <c r="A3986" t="s">
        <v>55054</v>
      </c>
      <c r="B3986" t="s">
        <v>504</v>
      </c>
      <c r="C3986" t="s">
        <v>505</v>
      </c>
      <c r="D3986" t="s">
        <v>755</v>
      </c>
      <c r="E3986">
        <v>2016</v>
      </c>
      <c r="F3986" t="s">
        <v>64869</v>
      </c>
    </row>
    <row r="3987" spans="1:6" ht="14.25">
      <c r="A3987" t="s">
        <v>55058</v>
      </c>
      <c r="B3987" t="s">
        <v>504</v>
      </c>
      <c r="C3987" t="s">
        <v>505</v>
      </c>
      <c r="D3987" t="s">
        <v>753</v>
      </c>
      <c r="E3987">
        <v>2016</v>
      </c>
      <c r="F3987" t="s">
        <v>64869</v>
      </c>
    </row>
    <row r="3988" spans="1:6" ht="14.25">
      <c r="A3988" t="s">
        <v>63349</v>
      </c>
      <c r="B3988" t="s">
        <v>504</v>
      </c>
      <c r="C3988" t="s">
        <v>505</v>
      </c>
      <c r="D3988" t="s">
        <v>740</v>
      </c>
      <c r="E3988">
        <v>2016</v>
      </c>
      <c r="F3988" t="s">
        <v>660</v>
      </c>
    </row>
    <row r="3989" spans="1:6" ht="14.25">
      <c r="A3989" t="s">
        <v>55060</v>
      </c>
      <c r="B3989" t="s">
        <v>504</v>
      </c>
      <c r="C3989" t="s">
        <v>505</v>
      </c>
      <c r="D3989" t="s">
        <v>754</v>
      </c>
      <c r="E3989">
        <v>2016</v>
      </c>
      <c r="F3989" t="s">
        <v>64869</v>
      </c>
    </row>
    <row r="3990" spans="1:6" ht="14.25">
      <c r="A3990" t="s">
        <v>55061</v>
      </c>
      <c r="B3990" t="s">
        <v>504</v>
      </c>
      <c r="C3990" t="s">
        <v>505</v>
      </c>
      <c r="D3990" t="s">
        <v>745</v>
      </c>
      <c r="E3990">
        <v>2016</v>
      </c>
      <c r="F3990" t="s">
        <v>64869</v>
      </c>
    </row>
    <row r="3991" spans="1:6" ht="14.25">
      <c r="A3991" t="s">
        <v>55057</v>
      </c>
      <c r="B3991" t="s">
        <v>504</v>
      </c>
      <c r="C3991" t="s">
        <v>505</v>
      </c>
      <c r="D3991" t="s">
        <v>750</v>
      </c>
      <c r="E3991">
        <v>2016</v>
      </c>
      <c r="F3991" t="s">
        <v>660</v>
      </c>
    </row>
    <row r="3992" spans="1:6" ht="14.25">
      <c r="A3992" t="s">
        <v>45169</v>
      </c>
      <c r="B3992" t="s">
        <v>504</v>
      </c>
      <c r="C3992" t="s">
        <v>505</v>
      </c>
      <c r="D3992" t="s">
        <v>744</v>
      </c>
      <c r="E3992">
        <v>2016</v>
      </c>
      <c r="F3992" t="s">
        <v>64869</v>
      </c>
    </row>
    <row r="3993" spans="1:6" ht="14.25">
      <c r="A3993" t="s">
        <v>55052</v>
      </c>
      <c r="B3993" t="s">
        <v>504</v>
      </c>
      <c r="C3993" t="s">
        <v>505</v>
      </c>
      <c r="D3993" t="s">
        <v>752</v>
      </c>
      <c r="E3993">
        <v>2016</v>
      </c>
      <c r="F3993" t="s">
        <v>64869</v>
      </c>
    </row>
    <row r="3994" spans="1:6" ht="14.25">
      <c r="A3994" t="s">
        <v>55059</v>
      </c>
      <c r="B3994" t="s">
        <v>504</v>
      </c>
      <c r="C3994" t="s">
        <v>505</v>
      </c>
      <c r="D3994" t="s">
        <v>747</v>
      </c>
      <c r="E3994">
        <v>2016</v>
      </c>
      <c r="F3994" t="s">
        <v>64869</v>
      </c>
    </row>
    <row r="3995" spans="1:6" ht="14.25">
      <c r="A3995" t="s">
        <v>45168</v>
      </c>
      <c r="B3995" t="s">
        <v>504</v>
      </c>
      <c r="C3995" t="s">
        <v>505</v>
      </c>
      <c r="D3995" t="s">
        <v>742</v>
      </c>
      <c r="E3995">
        <v>2016</v>
      </c>
      <c r="F3995" t="s">
        <v>660</v>
      </c>
    </row>
    <row r="3996" spans="1:6" ht="14.25">
      <c r="A3996" t="s">
        <v>55056</v>
      </c>
      <c r="B3996" t="s">
        <v>504</v>
      </c>
      <c r="C3996" t="s">
        <v>505</v>
      </c>
      <c r="D3996" t="s">
        <v>749</v>
      </c>
      <c r="E3996">
        <v>2016</v>
      </c>
      <c r="F3996" t="s">
        <v>660</v>
      </c>
    </row>
    <row r="3997" spans="1:6" ht="14.25">
      <c r="A3997" t="s">
        <v>55053</v>
      </c>
      <c r="B3997" t="s">
        <v>504</v>
      </c>
      <c r="C3997" t="s">
        <v>505</v>
      </c>
      <c r="D3997" t="s">
        <v>748</v>
      </c>
      <c r="E3997">
        <v>2016</v>
      </c>
      <c r="F3997" t="s">
        <v>64869</v>
      </c>
    </row>
    <row r="3998" spans="1:6" ht="14.25">
      <c r="A3998" t="s">
        <v>63350</v>
      </c>
      <c r="B3998" t="s">
        <v>504</v>
      </c>
      <c r="C3998" t="s">
        <v>505</v>
      </c>
      <c r="D3998" t="s">
        <v>739</v>
      </c>
      <c r="E3998">
        <v>2016</v>
      </c>
      <c r="F3998" t="s">
        <v>660</v>
      </c>
    </row>
    <row r="3999" spans="1:6" ht="14.25">
      <c r="A3999" t="s">
        <v>63351</v>
      </c>
      <c r="B3999" t="s">
        <v>504</v>
      </c>
      <c r="C3999" t="s">
        <v>505</v>
      </c>
      <c r="D3999" t="s">
        <v>738</v>
      </c>
      <c r="E3999">
        <v>2016</v>
      </c>
      <c r="F3999" t="s">
        <v>64868</v>
      </c>
    </row>
    <row r="4000" spans="1:6" ht="14.25">
      <c r="A4000" t="s">
        <v>55055</v>
      </c>
      <c r="B4000" t="s">
        <v>504</v>
      </c>
      <c r="C4000" t="s">
        <v>505</v>
      </c>
      <c r="D4000" t="s">
        <v>751</v>
      </c>
      <c r="E4000">
        <v>2016</v>
      </c>
      <c r="F4000" t="s">
        <v>64869</v>
      </c>
    </row>
    <row r="4001" spans="1:6" ht="14.25">
      <c r="A4001" t="s">
        <v>45170</v>
      </c>
      <c r="B4001" t="s">
        <v>504</v>
      </c>
      <c r="C4001" t="s">
        <v>505</v>
      </c>
      <c r="D4001" t="s">
        <v>743</v>
      </c>
      <c r="E4001">
        <v>2016</v>
      </c>
      <c r="F4001" t="s">
        <v>64869</v>
      </c>
    </row>
    <row r="4002" spans="1:6" ht="14.25">
      <c r="A4002" t="s">
        <v>55062</v>
      </c>
      <c r="B4002" t="s">
        <v>510</v>
      </c>
      <c r="C4002" t="s">
        <v>511</v>
      </c>
      <c r="D4002" t="s">
        <v>752</v>
      </c>
      <c r="E4002">
        <v>2016</v>
      </c>
      <c r="F4002" t="s">
        <v>64868</v>
      </c>
    </row>
    <row r="4003" spans="1:6" ht="14.25">
      <c r="A4003" t="s">
        <v>63352</v>
      </c>
      <c r="B4003" t="s">
        <v>510</v>
      </c>
      <c r="C4003" t="s">
        <v>511</v>
      </c>
      <c r="D4003" t="s">
        <v>739</v>
      </c>
      <c r="E4003">
        <v>2016</v>
      </c>
      <c r="F4003" t="s">
        <v>64869</v>
      </c>
    </row>
    <row r="4004" spans="1:6" ht="14.25">
      <c r="A4004" t="s">
        <v>55066</v>
      </c>
      <c r="B4004" t="s">
        <v>510</v>
      </c>
      <c r="C4004" t="s">
        <v>511</v>
      </c>
      <c r="D4004" t="s">
        <v>745</v>
      </c>
      <c r="E4004">
        <v>2016</v>
      </c>
      <c r="F4004" t="s">
        <v>64868</v>
      </c>
    </row>
    <row r="4005" spans="1:6" ht="14.25">
      <c r="A4005" t="s">
        <v>55067</v>
      </c>
      <c r="B4005" t="s">
        <v>510</v>
      </c>
      <c r="C4005" t="s">
        <v>511</v>
      </c>
      <c r="D4005" t="s">
        <v>754</v>
      </c>
      <c r="E4005">
        <v>2016</v>
      </c>
      <c r="F4005" t="s">
        <v>64868</v>
      </c>
    </row>
    <row r="4006" spans="1:6" ht="14.25">
      <c r="A4006" t="s">
        <v>55069</v>
      </c>
      <c r="B4006" t="s">
        <v>510</v>
      </c>
      <c r="C4006" t="s">
        <v>511</v>
      </c>
      <c r="D4006" t="s">
        <v>750</v>
      </c>
      <c r="E4006">
        <v>2016</v>
      </c>
      <c r="F4006" t="s">
        <v>64868</v>
      </c>
    </row>
    <row r="4007" spans="1:6" ht="14.25">
      <c r="A4007" t="s">
        <v>45172</v>
      </c>
      <c r="B4007" t="s">
        <v>510</v>
      </c>
      <c r="C4007" t="s">
        <v>511</v>
      </c>
      <c r="D4007" t="s">
        <v>744</v>
      </c>
      <c r="E4007">
        <v>2016</v>
      </c>
      <c r="F4007" t="s">
        <v>64868</v>
      </c>
    </row>
    <row r="4008" spans="1:6" ht="14.25">
      <c r="A4008" t="s">
        <v>45171</v>
      </c>
      <c r="B4008" t="s">
        <v>510</v>
      </c>
      <c r="C4008" t="s">
        <v>511</v>
      </c>
      <c r="D4008" t="s">
        <v>743</v>
      </c>
      <c r="E4008">
        <v>2016</v>
      </c>
      <c r="F4008" t="s">
        <v>64868</v>
      </c>
    </row>
    <row r="4009" spans="1:6" ht="14.25">
      <c r="A4009" t="s">
        <v>63353</v>
      </c>
      <c r="B4009" t="s">
        <v>510</v>
      </c>
      <c r="C4009" t="s">
        <v>511</v>
      </c>
      <c r="D4009" t="s">
        <v>738</v>
      </c>
      <c r="E4009">
        <v>2016</v>
      </c>
      <c r="F4009" t="s">
        <v>64869</v>
      </c>
    </row>
    <row r="4010" spans="1:6" ht="14.25">
      <c r="A4010" t="s">
        <v>55070</v>
      </c>
      <c r="B4010" t="s">
        <v>510</v>
      </c>
      <c r="C4010" t="s">
        <v>511</v>
      </c>
      <c r="D4010" t="s">
        <v>747</v>
      </c>
      <c r="E4010">
        <v>2016</v>
      </c>
      <c r="F4010" t="s">
        <v>64868</v>
      </c>
    </row>
    <row r="4011" spans="1:6" ht="14.25">
      <c r="A4011" t="s">
        <v>45173</v>
      </c>
      <c r="B4011" t="s">
        <v>510</v>
      </c>
      <c r="C4011" t="s">
        <v>511</v>
      </c>
      <c r="D4011" t="s">
        <v>742</v>
      </c>
      <c r="E4011">
        <v>2016</v>
      </c>
      <c r="F4011" t="s">
        <v>64868</v>
      </c>
    </row>
    <row r="4012" spans="1:6" ht="14.25">
      <c r="A4012" t="s">
        <v>55063</v>
      </c>
      <c r="B4012" t="s">
        <v>510</v>
      </c>
      <c r="C4012" t="s">
        <v>511</v>
      </c>
      <c r="D4012" t="s">
        <v>755</v>
      </c>
      <c r="E4012">
        <v>2016</v>
      </c>
      <c r="F4012" t="s">
        <v>64868</v>
      </c>
    </row>
    <row r="4013" spans="1:6" ht="14.25">
      <c r="A4013" t="s">
        <v>63354</v>
      </c>
      <c r="B4013" t="s">
        <v>510</v>
      </c>
      <c r="C4013" t="s">
        <v>511</v>
      </c>
      <c r="D4013" t="s">
        <v>740</v>
      </c>
      <c r="E4013">
        <v>2016</v>
      </c>
      <c r="F4013" t="s">
        <v>64869</v>
      </c>
    </row>
    <row r="4014" spans="1:6" ht="14.25">
      <c r="A4014" t="s">
        <v>55064</v>
      </c>
      <c r="B4014" t="s">
        <v>510</v>
      </c>
      <c r="C4014" t="s">
        <v>511</v>
      </c>
      <c r="D4014" t="s">
        <v>749</v>
      </c>
      <c r="E4014">
        <v>2016</v>
      </c>
      <c r="F4014" t="s">
        <v>64869</v>
      </c>
    </row>
    <row r="4015" spans="1:6" ht="14.25">
      <c r="A4015" t="s">
        <v>55068</v>
      </c>
      <c r="B4015" t="s">
        <v>510</v>
      </c>
      <c r="C4015" t="s">
        <v>511</v>
      </c>
      <c r="D4015" t="s">
        <v>751</v>
      </c>
      <c r="E4015">
        <v>2016</v>
      </c>
      <c r="F4015" t="s">
        <v>64868</v>
      </c>
    </row>
    <row r="4016" spans="1:6" ht="14.25">
      <c r="A4016" t="s">
        <v>55065</v>
      </c>
      <c r="B4016" t="s">
        <v>510</v>
      </c>
      <c r="C4016" t="s">
        <v>511</v>
      </c>
      <c r="D4016" t="s">
        <v>753</v>
      </c>
      <c r="E4016">
        <v>2016</v>
      </c>
      <c r="F4016" t="s">
        <v>64868</v>
      </c>
    </row>
    <row r="4017" spans="1:6" ht="14.25">
      <c r="A4017" t="s">
        <v>55071</v>
      </c>
      <c r="B4017" t="s">
        <v>510</v>
      </c>
      <c r="C4017" t="s">
        <v>511</v>
      </c>
      <c r="D4017" t="s">
        <v>748</v>
      </c>
      <c r="E4017">
        <v>2016</v>
      </c>
      <c r="F4017" t="s">
        <v>64869</v>
      </c>
    </row>
    <row r="4018" spans="1:6" ht="14.25">
      <c r="A4018" t="s">
        <v>55090</v>
      </c>
      <c r="B4018" t="s">
        <v>534</v>
      </c>
      <c r="C4018" t="s">
        <v>535</v>
      </c>
      <c r="D4018" t="s">
        <v>748</v>
      </c>
      <c r="E4018">
        <v>2016</v>
      </c>
      <c r="F4018" t="s">
        <v>64869</v>
      </c>
    </row>
    <row r="4019" spans="1:6" ht="14.25">
      <c r="A4019" t="s">
        <v>45178</v>
      </c>
      <c r="B4019" t="s">
        <v>534</v>
      </c>
      <c r="C4019" t="s">
        <v>535</v>
      </c>
      <c r="D4019" t="s">
        <v>742</v>
      </c>
      <c r="E4019">
        <v>2016</v>
      </c>
      <c r="F4019" t="s">
        <v>660</v>
      </c>
    </row>
    <row r="4020" spans="1:6" ht="14.25">
      <c r="A4020" t="s">
        <v>55083</v>
      </c>
      <c r="B4020" t="s">
        <v>534</v>
      </c>
      <c r="C4020" t="s">
        <v>535</v>
      </c>
      <c r="D4020" t="s">
        <v>747</v>
      </c>
      <c r="E4020">
        <v>2016</v>
      </c>
      <c r="F4020" t="s">
        <v>64869</v>
      </c>
    </row>
    <row r="4021" spans="1:6" ht="14.25">
      <c r="A4021" t="s">
        <v>63355</v>
      </c>
      <c r="B4021" t="s">
        <v>534</v>
      </c>
      <c r="C4021" t="s">
        <v>535</v>
      </c>
      <c r="D4021" t="s">
        <v>739</v>
      </c>
      <c r="E4021">
        <v>2016</v>
      </c>
      <c r="F4021" t="s">
        <v>660</v>
      </c>
    </row>
    <row r="4022" spans="1:6" ht="14.25">
      <c r="A4022" t="s">
        <v>55089</v>
      </c>
      <c r="B4022" t="s">
        <v>534</v>
      </c>
      <c r="C4022" t="s">
        <v>535</v>
      </c>
      <c r="D4022" t="s">
        <v>750</v>
      </c>
      <c r="E4022">
        <v>2016</v>
      </c>
      <c r="F4022" t="s">
        <v>660</v>
      </c>
    </row>
    <row r="4023" spans="1:6" ht="14.25">
      <c r="A4023" t="s">
        <v>63356</v>
      </c>
      <c r="B4023" t="s">
        <v>534</v>
      </c>
      <c r="C4023" t="s">
        <v>535</v>
      </c>
      <c r="D4023" t="s">
        <v>738</v>
      </c>
      <c r="E4023">
        <v>2016</v>
      </c>
      <c r="F4023" t="s">
        <v>64869</v>
      </c>
    </row>
    <row r="4024" spans="1:6" ht="14.25">
      <c r="A4024" t="s">
        <v>45179</v>
      </c>
      <c r="B4024" t="s">
        <v>534</v>
      </c>
      <c r="C4024" t="s">
        <v>535</v>
      </c>
      <c r="D4024" t="s">
        <v>744</v>
      </c>
      <c r="E4024">
        <v>2016</v>
      </c>
      <c r="F4024" t="s">
        <v>64869</v>
      </c>
    </row>
    <row r="4025" spans="1:6" ht="14.25">
      <c r="A4025" t="s">
        <v>55084</v>
      </c>
      <c r="B4025" t="s">
        <v>534</v>
      </c>
      <c r="C4025" t="s">
        <v>535</v>
      </c>
      <c r="D4025" t="s">
        <v>755</v>
      </c>
      <c r="E4025">
        <v>2016</v>
      </c>
      <c r="F4025" t="s">
        <v>64869</v>
      </c>
    </row>
    <row r="4026" spans="1:6" ht="14.25">
      <c r="A4026" t="s">
        <v>63357</v>
      </c>
      <c r="B4026" t="s">
        <v>534</v>
      </c>
      <c r="C4026" t="s">
        <v>535</v>
      </c>
      <c r="D4026" t="s">
        <v>740</v>
      </c>
      <c r="E4026">
        <v>2016</v>
      </c>
      <c r="F4026" t="s">
        <v>660</v>
      </c>
    </row>
    <row r="4027" spans="1:6" ht="14.25">
      <c r="A4027" t="s">
        <v>55085</v>
      </c>
      <c r="B4027" t="s">
        <v>534</v>
      </c>
      <c r="C4027" t="s">
        <v>535</v>
      </c>
      <c r="D4027" t="s">
        <v>753</v>
      </c>
      <c r="E4027">
        <v>2016</v>
      </c>
      <c r="F4027" t="s">
        <v>64869</v>
      </c>
    </row>
    <row r="4028" spans="1:6" ht="14.25">
      <c r="A4028" t="s">
        <v>55087</v>
      </c>
      <c r="B4028" t="s">
        <v>534</v>
      </c>
      <c r="C4028" t="s">
        <v>535</v>
      </c>
      <c r="D4028" t="s">
        <v>751</v>
      </c>
      <c r="E4028">
        <v>2016</v>
      </c>
      <c r="F4028" t="s">
        <v>660</v>
      </c>
    </row>
    <row r="4029" spans="1:6" ht="14.25">
      <c r="A4029" t="s">
        <v>55082</v>
      </c>
      <c r="B4029" t="s">
        <v>534</v>
      </c>
      <c r="C4029" t="s">
        <v>535</v>
      </c>
      <c r="D4029" t="s">
        <v>752</v>
      </c>
      <c r="E4029">
        <v>2016</v>
      </c>
      <c r="F4029" t="s">
        <v>64869</v>
      </c>
    </row>
    <row r="4030" spans="1:6" ht="14.25">
      <c r="A4030" t="s">
        <v>45177</v>
      </c>
      <c r="B4030" t="s">
        <v>534</v>
      </c>
      <c r="C4030" t="s">
        <v>535</v>
      </c>
      <c r="D4030" t="s">
        <v>743</v>
      </c>
      <c r="E4030">
        <v>2016</v>
      </c>
      <c r="F4030" t="s">
        <v>64869</v>
      </c>
    </row>
    <row r="4031" spans="1:6" ht="14.25">
      <c r="A4031" t="s">
        <v>55086</v>
      </c>
      <c r="B4031" t="s">
        <v>534</v>
      </c>
      <c r="C4031" t="s">
        <v>535</v>
      </c>
      <c r="D4031" t="s">
        <v>745</v>
      </c>
      <c r="E4031">
        <v>2016</v>
      </c>
      <c r="F4031" t="s">
        <v>64869</v>
      </c>
    </row>
    <row r="4032" spans="1:6" ht="14.25">
      <c r="A4032" t="s">
        <v>55088</v>
      </c>
      <c r="B4032" t="s">
        <v>534</v>
      </c>
      <c r="C4032" t="s">
        <v>535</v>
      </c>
      <c r="D4032" t="s">
        <v>754</v>
      </c>
      <c r="E4032">
        <v>2016</v>
      </c>
      <c r="F4032" t="s">
        <v>64869</v>
      </c>
    </row>
    <row r="4033" spans="1:6" ht="14.25">
      <c r="A4033" t="s">
        <v>55091</v>
      </c>
      <c r="B4033" t="s">
        <v>534</v>
      </c>
      <c r="C4033" t="s">
        <v>535</v>
      </c>
      <c r="D4033" t="s">
        <v>749</v>
      </c>
      <c r="E4033">
        <v>2016</v>
      </c>
      <c r="F4033" t="s">
        <v>660</v>
      </c>
    </row>
    <row r="4034" spans="1:6" ht="14.25">
      <c r="A4034" t="s">
        <v>55095</v>
      </c>
      <c r="B4034" t="s">
        <v>532</v>
      </c>
      <c r="C4034" t="s">
        <v>533</v>
      </c>
      <c r="D4034" t="s">
        <v>752</v>
      </c>
      <c r="E4034">
        <v>2016</v>
      </c>
      <c r="F4034" t="s">
        <v>64869</v>
      </c>
    </row>
    <row r="4035" spans="1:6" ht="14.25">
      <c r="A4035" t="s">
        <v>55096</v>
      </c>
      <c r="B4035" t="s">
        <v>532</v>
      </c>
      <c r="C4035" t="s">
        <v>533</v>
      </c>
      <c r="D4035" t="s">
        <v>753</v>
      </c>
      <c r="E4035">
        <v>2016</v>
      </c>
      <c r="F4035" t="s">
        <v>64869</v>
      </c>
    </row>
    <row r="4036" spans="1:6" ht="14.25">
      <c r="A4036" t="s">
        <v>55097</v>
      </c>
      <c r="B4036" t="s">
        <v>532</v>
      </c>
      <c r="C4036" t="s">
        <v>533</v>
      </c>
      <c r="D4036" t="s">
        <v>751</v>
      </c>
      <c r="E4036">
        <v>2016</v>
      </c>
      <c r="F4036" t="s">
        <v>64869</v>
      </c>
    </row>
    <row r="4037" spans="1:6" ht="14.25">
      <c r="A4037" t="s">
        <v>55092</v>
      </c>
      <c r="B4037" t="s">
        <v>532</v>
      </c>
      <c r="C4037" t="s">
        <v>533</v>
      </c>
      <c r="D4037" t="s">
        <v>748</v>
      </c>
      <c r="E4037">
        <v>2016</v>
      </c>
      <c r="F4037" t="s">
        <v>64869</v>
      </c>
    </row>
    <row r="4038" spans="1:6" ht="14.25">
      <c r="A4038" t="s">
        <v>55093</v>
      </c>
      <c r="B4038" t="s">
        <v>532</v>
      </c>
      <c r="C4038" t="s">
        <v>533</v>
      </c>
      <c r="D4038" t="s">
        <v>749</v>
      </c>
      <c r="E4038">
        <v>2016</v>
      </c>
      <c r="F4038" t="s">
        <v>64869</v>
      </c>
    </row>
    <row r="4039" spans="1:6" ht="14.25">
      <c r="A4039" t="s">
        <v>63358</v>
      </c>
      <c r="B4039" t="s">
        <v>532</v>
      </c>
      <c r="C4039" t="s">
        <v>533</v>
      </c>
      <c r="D4039" t="s">
        <v>740</v>
      </c>
      <c r="E4039">
        <v>2016</v>
      </c>
      <c r="F4039" t="s">
        <v>64869</v>
      </c>
    </row>
    <row r="4040" spans="1:6" ht="14.25">
      <c r="A4040" t="s">
        <v>55099</v>
      </c>
      <c r="B4040" t="s">
        <v>532</v>
      </c>
      <c r="C4040" t="s">
        <v>533</v>
      </c>
      <c r="D4040" t="s">
        <v>750</v>
      </c>
      <c r="E4040">
        <v>2016</v>
      </c>
      <c r="F4040" t="s">
        <v>64869</v>
      </c>
    </row>
    <row r="4041" spans="1:6" ht="14.25">
      <c r="A4041" t="s">
        <v>63359</v>
      </c>
      <c r="B4041" t="s">
        <v>532</v>
      </c>
      <c r="C4041" t="s">
        <v>533</v>
      </c>
      <c r="D4041" t="s">
        <v>738</v>
      </c>
      <c r="E4041">
        <v>2016</v>
      </c>
      <c r="F4041" t="s">
        <v>64869</v>
      </c>
    </row>
    <row r="4042" spans="1:6" ht="14.25">
      <c r="A4042" t="s">
        <v>45182</v>
      </c>
      <c r="B4042" t="s">
        <v>532</v>
      </c>
      <c r="C4042" t="s">
        <v>533</v>
      </c>
      <c r="D4042" t="s">
        <v>744</v>
      </c>
      <c r="E4042">
        <v>2016</v>
      </c>
      <c r="F4042" t="s">
        <v>64869</v>
      </c>
    </row>
    <row r="4043" spans="1:6" ht="14.25">
      <c r="A4043" t="s">
        <v>63360</v>
      </c>
      <c r="B4043" t="s">
        <v>532</v>
      </c>
      <c r="C4043" t="s">
        <v>533</v>
      </c>
      <c r="D4043" t="s">
        <v>739</v>
      </c>
      <c r="E4043">
        <v>2016</v>
      </c>
      <c r="F4043" t="s">
        <v>64869</v>
      </c>
    </row>
    <row r="4044" spans="1:6" ht="14.25">
      <c r="A4044" t="s">
        <v>45180</v>
      </c>
      <c r="B4044" t="s">
        <v>532</v>
      </c>
      <c r="C4044" t="s">
        <v>533</v>
      </c>
      <c r="D4044" t="s">
        <v>743</v>
      </c>
      <c r="E4044">
        <v>2016</v>
      </c>
      <c r="F4044" t="s">
        <v>64869</v>
      </c>
    </row>
    <row r="4045" spans="1:6" ht="14.25">
      <c r="A4045" t="s">
        <v>55100</v>
      </c>
      <c r="B4045" t="s">
        <v>532</v>
      </c>
      <c r="C4045" t="s">
        <v>533</v>
      </c>
      <c r="D4045" t="s">
        <v>754</v>
      </c>
      <c r="E4045">
        <v>2016</v>
      </c>
      <c r="F4045" t="s">
        <v>64869</v>
      </c>
    </row>
    <row r="4046" spans="1:6" ht="14.25">
      <c r="A4046" t="s">
        <v>55101</v>
      </c>
      <c r="B4046" t="s">
        <v>532</v>
      </c>
      <c r="C4046" t="s">
        <v>533</v>
      </c>
      <c r="D4046" t="s">
        <v>747</v>
      </c>
      <c r="E4046">
        <v>2016</v>
      </c>
      <c r="F4046" t="s">
        <v>64869</v>
      </c>
    </row>
    <row r="4047" spans="1:6" ht="14.25">
      <c r="A4047" t="s">
        <v>55094</v>
      </c>
      <c r="B4047" t="s">
        <v>532</v>
      </c>
      <c r="C4047" t="s">
        <v>533</v>
      </c>
      <c r="D4047" t="s">
        <v>745</v>
      </c>
      <c r="E4047">
        <v>2016</v>
      </c>
      <c r="F4047" t="s">
        <v>64869</v>
      </c>
    </row>
    <row r="4048" spans="1:6" ht="14.25">
      <c r="A4048" t="s">
        <v>55098</v>
      </c>
      <c r="B4048" t="s">
        <v>532</v>
      </c>
      <c r="C4048" t="s">
        <v>533</v>
      </c>
      <c r="D4048" t="s">
        <v>755</v>
      </c>
      <c r="E4048">
        <v>2016</v>
      </c>
      <c r="F4048" t="s">
        <v>64869</v>
      </c>
    </row>
    <row r="4049" spans="1:6" ht="14.25">
      <c r="A4049" t="s">
        <v>45181</v>
      </c>
      <c r="B4049" t="s">
        <v>532</v>
      </c>
      <c r="C4049" t="s">
        <v>533</v>
      </c>
      <c r="D4049" t="s">
        <v>742</v>
      </c>
      <c r="E4049">
        <v>2016</v>
      </c>
      <c r="F4049" t="s">
        <v>64869</v>
      </c>
    </row>
    <row r="4050" spans="1:6" ht="14.25">
      <c r="A4050" t="s">
        <v>55107</v>
      </c>
      <c r="B4050" t="s">
        <v>524</v>
      </c>
      <c r="C4050" t="s">
        <v>525</v>
      </c>
      <c r="D4050" t="s">
        <v>748</v>
      </c>
      <c r="E4050">
        <v>2016</v>
      </c>
      <c r="F4050" t="s">
        <v>64869</v>
      </c>
    </row>
    <row r="4051" spans="1:6" ht="14.25">
      <c r="A4051" t="s">
        <v>55106</v>
      </c>
      <c r="B4051" t="s">
        <v>524</v>
      </c>
      <c r="C4051" t="s">
        <v>525</v>
      </c>
      <c r="D4051" t="s">
        <v>752</v>
      </c>
      <c r="E4051">
        <v>2016</v>
      </c>
      <c r="F4051" t="s">
        <v>64868</v>
      </c>
    </row>
    <row r="4052" spans="1:6" ht="14.25">
      <c r="A4052" t="s">
        <v>55104</v>
      </c>
      <c r="B4052" t="s">
        <v>524</v>
      </c>
      <c r="C4052" t="s">
        <v>525</v>
      </c>
      <c r="D4052" t="s">
        <v>755</v>
      </c>
      <c r="E4052">
        <v>2016</v>
      </c>
      <c r="F4052" t="s">
        <v>64868</v>
      </c>
    </row>
    <row r="4053" spans="1:6" ht="14.25">
      <c r="A4053" t="s">
        <v>55103</v>
      </c>
      <c r="B4053" t="s">
        <v>524</v>
      </c>
      <c r="C4053" t="s">
        <v>525</v>
      </c>
      <c r="D4053" t="s">
        <v>749</v>
      </c>
      <c r="E4053">
        <v>2016</v>
      </c>
      <c r="F4053" t="s">
        <v>64869</v>
      </c>
    </row>
    <row r="4054" spans="1:6" ht="14.25">
      <c r="A4054" t="s">
        <v>55110</v>
      </c>
      <c r="B4054" t="s">
        <v>524</v>
      </c>
      <c r="C4054" t="s">
        <v>525</v>
      </c>
      <c r="D4054" t="s">
        <v>747</v>
      </c>
      <c r="E4054">
        <v>2016</v>
      </c>
      <c r="F4054" t="s">
        <v>64868</v>
      </c>
    </row>
    <row r="4055" spans="1:6" ht="14.25">
      <c r="A4055" t="s">
        <v>45184</v>
      </c>
      <c r="B4055" t="s">
        <v>524</v>
      </c>
      <c r="C4055" t="s">
        <v>525</v>
      </c>
      <c r="D4055" t="s">
        <v>743</v>
      </c>
      <c r="E4055">
        <v>2016</v>
      </c>
      <c r="F4055" t="s">
        <v>64868</v>
      </c>
    </row>
    <row r="4056" spans="1:6" ht="14.25">
      <c r="A4056" t="s">
        <v>63361</v>
      </c>
      <c r="B4056" t="s">
        <v>524</v>
      </c>
      <c r="C4056" t="s">
        <v>525</v>
      </c>
      <c r="D4056" t="s">
        <v>740</v>
      </c>
      <c r="E4056">
        <v>2016</v>
      </c>
      <c r="F4056" t="s">
        <v>660</v>
      </c>
    </row>
    <row r="4057" spans="1:6" ht="14.25">
      <c r="A4057" t="s">
        <v>45183</v>
      </c>
      <c r="B4057" t="s">
        <v>524</v>
      </c>
      <c r="C4057" t="s">
        <v>525</v>
      </c>
      <c r="D4057" t="s">
        <v>744</v>
      </c>
      <c r="E4057">
        <v>2016</v>
      </c>
      <c r="F4057" t="s">
        <v>64868</v>
      </c>
    </row>
    <row r="4058" spans="1:6" ht="14.25">
      <c r="A4058" t="s">
        <v>63362</v>
      </c>
      <c r="B4058" t="s">
        <v>524</v>
      </c>
      <c r="C4058" t="s">
        <v>525</v>
      </c>
      <c r="D4058" t="s">
        <v>738</v>
      </c>
      <c r="E4058">
        <v>2016</v>
      </c>
      <c r="F4058" t="s">
        <v>64868</v>
      </c>
    </row>
    <row r="4059" spans="1:6" ht="14.25">
      <c r="A4059" t="s">
        <v>55105</v>
      </c>
      <c r="B4059" t="s">
        <v>524</v>
      </c>
      <c r="C4059" t="s">
        <v>525</v>
      </c>
      <c r="D4059" t="s">
        <v>753</v>
      </c>
      <c r="E4059">
        <v>2016</v>
      </c>
      <c r="F4059" t="s">
        <v>64869</v>
      </c>
    </row>
    <row r="4060" spans="1:6" ht="14.25">
      <c r="A4060" t="s">
        <v>55102</v>
      </c>
      <c r="B4060" t="s">
        <v>524</v>
      </c>
      <c r="C4060" t="s">
        <v>525</v>
      </c>
      <c r="D4060" t="s">
        <v>751</v>
      </c>
      <c r="E4060">
        <v>2016</v>
      </c>
      <c r="F4060" t="s">
        <v>64869</v>
      </c>
    </row>
    <row r="4061" spans="1:6" ht="14.25">
      <c r="A4061" t="s">
        <v>55111</v>
      </c>
      <c r="B4061" t="s">
        <v>524</v>
      </c>
      <c r="C4061" t="s">
        <v>525</v>
      </c>
      <c r="D4061" t="s">
        <v>754</v>
      </c>
      <c r="E4061">
        <v>2016</v>
      </c>
      <c r="F4061" t="s">
        <v>64869</v>
      </c>
    </row>
    <row r="4062" spans="1:6" ht="14.25">
      <c r="A4062" t="s">
        <v>55108</v>
      </c>
      <c r="B4062" t="s">
        <v>524</v>
      </c>
      <c r="C4062" t="s">
        <v>525</v>
      </c>
      <c r="D4062" t="s">
        <v>750</v>
      </c>
      <c r="E4062">
        <v>2016</v>
      </c>
      <c r="F4062" t="s">
        <v>64868</v>
      </c>
    </row>
    <row r="4063" spans="1:6" ht="14.25">
      <c r="A4063" t="s">
        <v>63363</v>
      </c>
      <c r="B4063" t="s">
        <v>524</v>
      </c>
      <c r="C4063" t="s">
        <v>525</v>
      </c>
      <c r="D4063" t="s">
        <v>739</v>
      </c>
      <c r="E4063">
        <v>2016</v>
      </c>
      <c r="F4063" t="s">
        <v>64868</v>
      </c>
    </row>
    <row r="4064" spans="1:6" ht="14.25">
      <c r="A4064" t="s">
        <v>45185</v>
      </c>
      <c r="B4064" t="s">
        <v>524</v>
      </c>
      <c r="C4064" t="s">
        <v>525</v>
      </c>
      <c r="D4064" t="s">
        <v>742</v>
      </c>
      <c r="E4064">
        <v>2016</v>
      </c>
      <c r="F4064" t="s">
        <v>64868</v>
      </c>
    </row>
    <row r="4065" spans="1:6" ht="14.25">
      <c r="A4065" t="s">
        <v>55109</v>
      </c>
      <c r="B4065" t="s">
        <v>524</v>
      </c>
      <c r="C4065" t="s">
        <v>525</v>
      </c>
      <c r="D4065" t="s">
        <v>745</v>
      </c>
      <c r="E4065">
        <v>2016</v>
      </c>
      <c r="F4065" t="s">
        <v>64868</v>
      </c>
    </row>
    <row r="4066" spans="1:6" ht="14.25">
      <c r="A4066" t="s">
        <v>55119</v>
      </c>
      <c r="B4066" t="s">
        <v>530</v>
      </c>
      <c r="C4066" t="s">
        <v>531</v>
      </c>
      <c r="D4066" t="s">
        <v>747</v>
      </c>
      <c r="E4066">
        <v>2016</v>
      </c>
      <c r="F4066" t="s">
        <v>64869</v>
      </c>
    </row>
    <row r="4067" spans="1:6" ht="14.25">
      <c r="A4067" t="s">
        <v>55116</v>
      </c>
      <c r="B4067" t="s">
        <v>530</v>
      </c>
      <c r="C4067" t="s">
        <v>531</v>
      </c>
      <c r="D4067" t="s">
        <v>752</v>
      </c>
      <c r="E4067">
        <v>2016</v>
      </c>
      <c r="F4067" t="s">
        <v>64869</v>
      </c>
    </row>
    <row r="4068" spans="1:6" ht="14.25">
      <c r="A4068" t="s">
        <v>55115</v>
      </c>
      <c r="B4068" t="s">
        <v>530</v>
      </c>
      <c r="C4068" t="s">
        <v>531</v>
      </c>
      <c r="D4068" t="s">
        <v>745</v>
      </c>
      <c r="E4068">
        <v>2016</v>
      </c>
      <c r="F4068" t="s">
        <v>64869</v>
      </c>
    </row>
    <row r="4069" spans="1:6" ht="14.25">
      <c r="A4069" t="s">
        <v>63364</v>
      </c>
      <c r="B4069" t="s">
        <v>530</v>
      </c>
      <c r="C4069" t="s">
        <v>531</v>
      </c>
      <c r="D4069" t="s">
        <v>738</v>
      </c>
      <c r="E4069">
        <v>2016</v>
      </c>
      <c r="F4069" t="s">
        <v>64869</v>
      </c>
    </row>
    <row r="4070" spans="1:6" ht="14.25">
      <c r="A4070" t="s">
        <v>45186</v>
      </c>
      <c r="B4070" t="s">
        <v>530</v>
      </c>
      <c r="C4070" t="s">
        <v>531</v>
      </c>
      <c r="D4070" t="s">
        <v>744</v>
      </c>
      <c r="E4070">
        <v>2016</v>
      </c>
      <c r="F4070" t="s">
        <v>64869</v>
      </c>
    </row>
    <row r="4071" spans="1:6" ht="14.25">
      <c r="A4071" t="s">
        <v>45187</v>
      </c>
      <c r="B4071" t="s">
        <v>530</v>
      </c>
      <c r="C4071" t="s">
        <v>531</v>
      </c>
      <c r="D4071" t="s">
        <v>742</v>
      </c>
      <c r="E4071">
        <v>2016</v>
      </c>
      <c r="F4071" t="s">
        <v>64869</v>
      </c>
    </row>
    <row r="4072" spans="1:6" ht="14.25">
      <c r="A4072" t="s">
        <v>55118</v>
      </c>
      <c r="B4072" t="s">
        <v>530</v>
      </c>
      <c r="C4072" t="s">
        <v>531</v>
      </c>
      <c r="D4072" t="s">
        <v>748</v>
      </c>
      <c r="E4072">
        <v>2016</v>
      </c>
      <c r="F4072" t="s">
        <v>64869</v>
      </c>
    </row>
    <row r="4073" spans="1:6" ht="14.25">
      <c r="A4073" t="s">
        <v>55120</v>
      </c>
      <c r="B4073" t="s">
        <v>530</v>
      </c>
      <c r="C4073" t="s">
        <v>531</v>
      </c>
      <c r="D4073" t="s">
        <v>749</v>
      </c>
      <c r="E4073">
        <v>2016</v>
      </c>
      <c r="F4073" t="s">
        <v>660</v>
      </c>
    </row>
    <row r="4074" spans="1:6" ht="14.25">
      <c r="A4074" t="s">
        <v>63365</v>
      </c>
      <c r="B4074" t="s">
        <v>530</v>
      </c>
      <c r="C4074" t="s">
        <v>531</v>
      </c>
      <c r="D4074" t="s">
        <v>739</v>
      </c>
      <c r="E4074">
        <v>2016</v>
      </c>
      <c r="F4074" t="s">
        <v>660</v>
      </c>
    </row>
    <row r="4075" spans="1:6" ht="14.25">
      <c r="A4075" t="s">
        <v>55117</v>
      </c>
      <c r="B4075" t="s">
        <v>530</v>
      </c>
      <c r="C4075" t="s">
        <v>531</v>
      </c>
      <c r="D4075" t="s">
        <v>755</v>
      </c>
      <c r="E4075">
        <v>2016</v>
      </c>
      <c r="F4075" t="s">
        <v>64869</v>
      </c>
    </row>
    <row r="4076" spans="1:6" ht="14.25">
      <c r="A4076" t="s">
        <v>63366</v>
      </c>
      <c r="B4076" t="s">
        <v>530</v>
      </c>
      <c r="C4076" t="s">
        <v>531</v>
      </c>
      <c r="D4076" t="s">
        <v>740</v>
      </c>
      <c r="E4076">
        <v>2016</v>
      </c>
      <c r="F4076" t="s">
        <v>64869</v>
      </c>
    </row>
    <row r="4077" spans="1:6" ht="14.25">
      <c r="A4077" t="s">
        <v>55114</v>
      </c>
      <c r="B4077" t="s">
        <v>530</v>
      </c>
      <c r="C4077" t="s">
        <v>531</v>
      </c>
      <c r="D4077" t="s">
        <v>753</v>
      </c>
      <c r="E4077">
        <v>2016</v>
      </c>
      <c r="F4077" t="s">
        <v>64869</v>
      </c>
    </row>
    <row r="4078" spans="1:6" ht="14.25">
      <c r="A4078" t="s">
        <v>55113</v>
      </c>
      <c r="B4078" t="s">
        <v>530</v>
      </c>
      <c r="C4078" t="s">
        <v>531</v>
      </c>
      <c r="D4078" t="s">
        <v>754</v>
      </c>
      <c r="E4078">
        <v>2016</v>
      </c>
      <c r="F4078" t="s">
        <v>64869</v>
      </c>
    </row>
    <row r="4079" spans="1:6" ht="14.25">
      <c r="A4079" t="s">
        <v>55112</v>
      </c>
      <c r="B4079" t="s">
        <v>530</v>
      </c>
      <c r="C4079" t="s">
        <v>531</v>
      </c>
      <c r="D4079" t="s">
        <v>751</v>
      </c>
      <c r="E4079">
        <v>2016</v>
      </c>
      <c r="F4079" t="s">
        <v>64869</v>
      </c>
    </row>
    <row r="4080" spans="1:6" ht="14.25">
      <c r="A4080" t="s">
        <v>45188</v>
      </c>
      <c r="B4080" t="s">
        <v>530</v>
      </c>
      <c r="C4080" t="s">
        <v>531</v>
      </c>
      <c r="D4080" t="s">
        <v>743</v>
      </c>
      <c r="E4080">
        <v>2016</v>
      </c>
      <c r="F4080" t="s">
        <v>64869</v>
      </c>
    </row>
    <row r="4081" spans="1:6" ht="14.25">
      <c r="A4081" t="s">
        <v>55121</v>
      </c>
      <c r="B4081" t="s">
        <v>530</v>
      </c>
      <c r="C4081" t="s">
        <v>531</v>
      </c>
      <c r="D4081" t="s">
        <v>750</v>
      </c>
      <c r="E4081">
        <v>2016</v>
      </c>
      <c r="F4081" t="s">
        <v>64869</v>
      </c>
    </row>
    <row r="4082" spans="1:6" ht="14.25">
      <c r="A4082" t="s">
        <v>63367</v>
      </c>
      <c r="B4082" t="s">
        <v>526</v>
      </c>
      <c r="C4082" t="s">
        <v>527</v>
      </c>
      <c r="D4082" t="s">
        <v>740</v>
      </c>
      <c r="E4082">
        <v>2016</v>
      </c>
      <c r="F4082" t="s">
        <v>660</v>
      </c>
    </row>
    <row r="4083" spans="1:6" ht="14.25">
      <c r="A4083" t="s">
        <v>55130</v>
      </c>
      <c r="B4083" t="s">
        <v>526</v>
      </c>
      <c r="C4083" t="s">
        <v>527</v>
      </c>
      <c r="D4083" t="s">
        <v>748</v>
      </c>
      <c r="E4083">
        <v>2016</v>
      </c>
      <c r="F4083" t="s">
        <v>64869</v>
      </c>
    </row>
    <row r="4084" spans="1:6" ht="14.25">
      <c r="A4084" t="s">
        <v>45190</v>
      </c>
      <c r="B4084" t="s">
        <v>526</v>
      </c>
      <c r="C4084" t="s">
        <v>527</v>
      </c>
      <c r="D4084" t="s">
        <v>744</v>
      </c>
      <c r="E4084">
        <v>2016</v>
      </c>
      <c r="F4084" t="s">
        <v>64869</v>
      </c>
    </row>
    <row r="4085" spans="1:6" ht="14.25">
      <c r="A4085" t="s">
        <v>55127</v>
      </c>
      <c r="B4085" t="s">
        <v>526</v>
      </c>
      <c r="C4085" t="s">
        <v>527</v>
      </c>
      <c r="D4085" t="s">
        <v>751</v>
      </c>
      <c r="E4085">
        <v>2016</v>
      </c>
      <c r="F4085" t="s">
        <v>64869</v>
      </c>
    </row>
    <row r="4086" spans="1:6" ht="14.25">
      <c r="A4086" t="s">
        <v>55123</v>
      </c>
      <c r="B4086" t="s">
        <v>526</v>
      </c>
      <c r="C4086" t="s">
        <v>527</v>
      </c>
      <c r="D4086" t="s">
        <v>747</v>
      </c>
      <c r="E4086">
        <v>2016</v>
      </c>
      <c r="F4086" t="s">
        <v>64869</v>
      </c>
    </row>
    <row r="4087" spans="1:6" ht="14.25">
      <c r="A4087" t="s">
        <v>55126</v>
      </c>
      <c r="B4087" t="s">
        <v>526</v>
      </c>
      <c r="C4087" t="s">
        <v>527</v>
      </c>
      <c r="D4087" t="s">
        <v>754</v>
      </c>
      <c r="E4087">
        <v>2016</v>
      </c>
      <c r="F4087" t="s">
        <v>64869</v>
      </c>
    </row>
    <row r="4088" spans="1:6" ht="14.25">
      <c r="A4088" t="s">
        <v>55131</v>
      </c>
      <c r="B4088" t="s">
        <v>526</v>
      </c>
      <c r="C4088" t="s">
        <v>527</v>
      </c>
      <c r="D4088" t="s">
        <v>745</v>
      </c>
      <c r="E4088">
        <v>2016</v>
      </c>
      <c r="F4088" t="s">
        <v>64869</v>
      </c>
    </row>
    <row r="4089" spans="1:6" ht="14.25">
      <c r="A4089" t="s">
        <v>55129</v>
      </c>
      <c r="B4089" t="s">
        <v>526</v>
      </c>
      <c r="C4089" t="s">
        <v>527</v>
      </c>
      <c r="D4089" t="s">
        <v>755</v>
      </c>
      <c r="E4089">
        <v>2016</v>
      </c>
      <c r="F4089" t="s">
        <v>64869</v>
      </c>
    </row>
    <row r="4090" spans="1:6" ht="14.25">
      <c r="A4090" t="s">
        <v>55124</v>
      </c>
      <c r="B4090" t="s">
        <v>526</v>
      </c>
      <c r="C4090" t="s">
        <v>527</v>
      </c>
      <c r="D4090" t="s">
        <v>753</v>
      </c>
      <c r="E4090">
        <v>2016</v>
      </c>
      <c r="F4090" t="s">
        <v>64868</v>
      </c>
    </row>
    <row r="4091" spans="1:6" ht="14.25">
      <c r="A4091" t="s">
        <v>55122</v>
      </c>
      <c r="B4091" t="s">
        <v>526</v>
      </c>
      <c r="C4091" t="s">
        <v>527</v>
      </c>
      <c r="D4091" t="s">
        <v>752</v>
      </c>
      <c r="E4091">
        <v>2016</v>
      </c>
      <c r="F4091" t="s">
        <v>64869</v>
      </c>
    </row>
    <row r="4092" spans="1:6" ht="14.25">
      <c r="A4092" t="s">
        <v>55128</v>
      </c>
      <c r="B4092" t="s">
        <v>526</v>
      </c>
      <c r="C4092" t="s">
        <v>527</v>
      </c>
      <c r="D4092" t="s">
        <v>750</v>
      </c>
      <c r="E4092">
        <v>2016</v>
      </c>
      <c r="F4092" t="s">
        <v>64869</v>
      </c>
    </row>
    <row r="4093" spans="1:6" ht="14.25">
      <c r="A4093" t="s">
        <v>63368</v>
      </c>
      <c r="B4093" t="s">
        <v>526</v>
      </c>
      <c r="C4093" t="s">
        <v>527</v>
      </c>
      <c r="D4093" t="s">
        <v>739</v>
      </c>
      <c r="E4093">
        <v>2016</v>
      </c>
      <c r="F4093" t="s">
        <v>660</v>
      </c>
    </row>
    <row r="4094" spans="1:6" ht="14.25">
      <c r="A4094" t="s">
        <v>45191</v>
      </c>
      <c r="B4094" t="s">
        <v>526</v>
      </c>
      <c r="C4094" t="s">
        <v>527</v>
      </c>
      <c r="D4094" t="s">
        <v>742</v>
      </c>
      <c r="E4094">
        <v>2016</v>
      </c>
      <c r="F4094" t="s">
        <v>660</v>
      </c>
    </row>
    <row r="4095" spans="1:6" ht="14.25">
      <c r="A4095" t="s">
        <v>63369</v>
      </c>
      <c r="B4095" t="s">
        <v>526</v>
      </c>
      <c r="C4095" t="s">
        <v>527</v>
      </c>
      <c r="D4095" t="s">
        <v>738</v>
      </c>
      <c r="E4095">
        <v>2016</v>
      </c>
      <c r="F4095" t="s">
        <v>64869</v>
      </c>
    </row>
    <row r="4096" spans="1:6" ht="14.25">
      <c r="A4096" t="s">
        <v>45189</v>
      </c>
      <c r="B4096" t="s">
        <v>526</v>
      </c>
      <c r="C4096" t="s">
        <v>527</v>
      </c>
      <c r="D4096" t="s">
        <v>743</v>
      </c>
      <c r="E4096">
        <v>2016</v>
      </c>
      <c r="F4096" t="s">
        <v>64869</v>
      </c>
    </row>
    <row r="4097" spans="1:6" ht="14.25">
      <c r="A4097" t="s">
        <v>55125</v>
      </c>
      <c r="B4097" t="s">
        <v>526</v>
      </c>
      <c r="C4097" t="s">
        <v>527</v>
      </c>
      <c r="D4097" t="s">
        <v>749</v>
      </c>
      <c r="E4097">
        <v>2016</v>
      </c>
      <c r="F4097" t="s">
        <v>64869</v>
      </c>
    </row>
    <row r="4098" spans="1:6" ht="14.25">
      <c r="A4098" t="s">
        <v>55137</v>
      </c>
      <c r="B4098" t="s">
        <v>528</v>
      </c>
      <c r="C4098" t="s">
        <v>529</v>
      </c>
      <c r="D4098" t="s">
        <v>753</v>
      </c>
      <c r="E4098">
        <v>2016</v>
      </c>
      <c r="F4098" t="s">
        <v>64868</v>
      </c>
    </row>
    <row r="4099" spans="1:6" ht="14.25">
      <c r="A4099" t="s">
        <v>55138</v>
      </c>
      <c r="B4099" t="s">
        <v>528</v>
      </c>
      <c r="C4099" t="s">
        <v>529</v>
      </c>
      <c r="D4099" t="s">
        <v>745</v>
      </c>
      <c r="E4099">
        <v>2016</v>
      </c>
      <c r="F4099" t="s">
        <v>64868</v>
      </c>
    </row>
    <row r="4100" spans="1:6" ht="14.25">
      <c r="A4100" t="s">
        <v>63370</v>
      </c>
      <c r="B4100" t="s">
        <v>528</v>
      </c>
      <c r="C4100" t="s">
        <v>529</v>
      </c>
      <c r="D4100" t="s">
        <v>739</v>
      </c>
      <c r="E4100">
        <v>2016</v>
      </c>
      <c r="F4100" t="s">
        <v>660</v>
      </c>
    </row>
    <row r="4101" spans="1:6" ht="14.25">
      <c r="A4101" t="s">
        <v>55135</v>
      </c>
      <c r="B4101" t="s">
        <v>528</v>
      </c>
      <c r="C4101" t="s">
        <v>529</v>
      </c>
      <c r="D4101" t="s">
        <v>749</v>
      </c>
      <c r="E4101">
        <v>2016</v>
      </c>
      <c r="F4101" t="s">
        <v>660</v>
      </c>
    </row>
    <row r="4102" spans="1:6" ht="14.25">
      <c r="A4102" t="s">
        <v>63371</v>
      </c>
      <c r="B4102" t="s">
        <v>528</v>
      </c>
      <c r="C4102" t="s">
        <v>529</v>
      </c>
      <c r="D4102" t="s">
        <v>740</v>
      </c>
      <c r="E4102">
        <v>2016</v>
      </c>
      <c r="F4102" t="s">
        <v>64868</v>
      </c>
    </row>
    <row r="4103" spans="1:6" ht="14.25">
      <c r="A4103" t="s">
        <v>45194</v>
      </c>
      <c r="B4103" t="s">
        <v>528</v>
      </c>
      <c r="C4103" t="s">
        <v>529</v>
      </c>
      <c r="D4103" t="s">
        <v>743</v>
      </c>
      <c r="E4103">
        <v>2016</v>
      </c>
      <c r="F4103" t="s">
        <v>660</v>
      </c>
    </row>
    <row r="4104" spans="1:6" ht="14.25">
      <c r="A4104" t="s">
        <v>55133</v>
      </c>
      <c r="B4104" t="s">
        <v>528</v>
      </c>
      <c r="C4104" t="s">
        <v>529</v>
      </c>
      <c r="D4104" t="s">
        <v>754</v>
      </c>
      <c r="E4104">
        <v>2016</v>
      </c>
      <c r="F4104" t="s">
        <v>64868</v>
      </c>
    </row>
    <row r="4105" spans="1:6" ht="14.25">
      <c r="A4105" t="s">
        <v>63372</v>
      </c>
      <c r="B4105" t="s">
        <v>528</v>
      </c>
      <c r="C4105" t="s">
        <v>529</v>
      </c>
      <c r="D4105" t="s">
        <v>738</v>
      </c>
      <c r="E4105">
        <v>2016</v>
      </c>
      <c r="F4105" t="s">
        <v>64868</v>
      </c>
    </row>
    <row r="4106" spans="1:6" ht="14.25">
      <c r="A4106" t="s">
        <v>55139</v>
      </c>
      <c r="B4106" t="s">
        <v>528</v>
      </c>
      <c r="C4106" t="s">
        <v>529</v>
      </c>
      <c r="D4106" t="s">
        <v>751</v>
      </c>
      <c r="E4106">
        <v>2016</v>
      </c>
      <c r="F4106" t="s">
        <v>660</v>
      </c>
    </row>
    <row r="4107" spans="1:6" ht="14.25">
      <c r="A4107" t="s">
        <v>55134</v>
      </c>
      <c r="B4107" t="s">
        <v>528</v>
      </c>
      <c r="C4107" t="s">
        <v>529</v>
      </c>
      <c r="D4107" t="s">
        <v>747</v>
      </c>
      <c r="E4107">
        <v>2016</v>
      </c>
      <c r="F4107" t="s">
        <v>64868</v>
      </c>
    </row>
    <row r="4108" spans="1:6" ht="14.25">
      <c r="A4108" t="s">
        <v>55132</v>
      </c>
      <c r="B4108" t="s">
        <v>528</v>
      </c>
      <c r="C4108" t="s">
        <v>529</v>
      </c>
      <c r="D4108" t="s">
        <v>755</v>
      </c>
      <c r="E4108">
        <v>2016</v>
      </c>
      <c r="F4108" t="s">
        <v>64868</v>
      </c>
    </row>
    <row r="4109" spans="1:6" ht="14.25">
      <c r="A4109" t="s">
        <v>55141</v>
      </c>
      <c r="B4109" t="s">
        <v>528</v>
      </c>
      <c r="C4109" t="s">
        <v>529</v>
      </c>
      <c r="D4109" t="s">
        <v>750</v>
      </c>
      <c r="E4109">
        <v>2016</v>
      </c>
      <c r="F4109" t="s">
        <v>64868</v>
      </c>
    </row>
    <row r="4110" spans="1:6" ht="14.25">
      <c r="A4110" t="s">
        <v>55136</v>
      </c>
      <c r="B4110" t="s">
        <v>528</v>
      </c>
      <c r="C4110" t="s">
        <v>529</v>
      </c>
      <c r="D4110" t="s">
        <v>752</v>
      </c>
      <c r="E4110">
        <v>2016</v>
      </c>
      <c r="F4110" t="s">
        <v>64868</v>
      </c>
    </row>
    <row r="4111" spans="1:6" ht="14.25">
      <c r="A4111" t="s">
        <v>55140</v>
      </c>
      <c r="B4111" t="s">
        <v>528</v>
      </c>
      <c r="C4111" t="s">
        <v>529</v>
      </c>
      <c r="D4111" t="s">
        <v>748</v>
      </c>
      <c r="E4111">
        <v>2016</v>
      </c>
      <c r="F4111" t="s">
        <v>64869</v>
      </c>
    </row>
    <row r="4112" spans="1:6" ht="14.25">
      <c r="A4112" t="s">
        <v>45192</v>
      </c>
      <c r="B4112" t="s">
        <v>528</v>
      </c>
      <c r="C4112" t="s">
        <v>529</v>
      </c>
      <c r="D4112" t="s">
        <v>744</v>
      </c>
      <c r="E4112">
        <v>2016</v>
      </c>
      <c r="F4112" t="s">
        <v>64868</v>
      </c>
    </row>
    <row r="4113" spans="1:6" ht="14.25">
      <c r="A4113" t="s">
        <v>45193</v>
      </c>
      <c r="B4113" t="s">
        <v>528</v>
      </c>
      <c r="C4113" t="s">
        <v>529</v>
      </c>
      <c r="D4113" t="s">
        <v>742</v>
      </c>
      <c r="E4113">
        <v>2016</v>
      </c>
      <c r="F4113" t="s">
        <v>64868</v>
      </c>
    </row>
    <row r="4114" spans="1:6" ht="14.25">
      <c r="A4114" t="s">
        <v>45197</v>
      </c>
      <c r="B4114" t="s">
        <v>536</v>
      </c>
      <c r="C4114" t="s">
        <v>537</v>
      </c>
      <c r="D4114" t="s">
        <v>742</v>
      </c>
      <c r="E4114">
        <v>2016</v>
      </c>
      <c r="F4114" t="s">
        <v>64868</v>
      </c>
    </row>
    <row r="4115" spans="1:6" ht="14.25">
      <c r="A4115" t="s">
        <v>45196</v>
      </c>
      <c r="B4115" t="s">
        <v>536</v>
      </c>
      <c r="C4115" t="s">
        <v>537</v>
      </c>
      <c r="D4115" t="s">
        <v>743</v>
      </c>
      <c r="E4115">
        <v>2016</v>
      </c>
      <c r="F4115" t="s">
        <v>64869</v>
      </c>
    </row>
    <row r="4116" spans="1:6" ht="14.25">
      <c r="A4116" t="s">
        <v>55145</v>
      </c>
      <c r="B4116" t="s">
        <v>536</v>
      </c>
      <c r="C4116" t="s">
        <v>537</v>
      </c>
      <c r="D4116" t="s">
        <v>749</v>
      </c>
      <c r="E4116">
        <v>2016</v>
      </c>
      <c r="F4116" t="s">
        <v>660</v>
      </c>
    </row>
    <row r="4117" spans="1:6" ht="14.25">
      <c r="A4117" t="s">
        <v>55142</v>
      </c>
      <c r="B4117" t="s">
        <v>536</v>
      </c>
      <c r="C4117" t="s">
        <v>537</v>
      </c>
      <c r="D4117" t="s">
        <v>753</v>
      </c>
      <c r="E4117">
        <v>2016</v>
      </c>
      <c r="F4117" t="s">
        <v>64869</v>
      </c>
    </row>
    <row r="4118" spans="1:6" ht="14.25">
      <c r="A4118" t="s">
        <v>55146</v>
      </c>
      <c r="B4118" t="s">
        <v>536</v>
      </c>
      <c r="C4118" t="s">
        <v>537</v>
      </c>
      <c r="D4118" t="s">
        <v>752</v>
      </c>
      <c r="E4118">
        <v>2016</v>
      </c>
      <c r="F4118" t="s">
        <v>64869</v>
      </c>
    </row>
    <row r="4119" spans="1:6" ht="14.25">
      <c r="A4119" t="s">
        <v>63373</v>
      </c>
      <c r="B4119" t="s">
        <v>536</v>
      </c>
      <c r="C4119" t="s">
        <v>537</v>
      </c>
      <c r="D4119" t="s">
        <v>740</v>
      </c>
      <c r="E4119">
        <v>2016</v>
      </c>
      <c r="F4119" t="s">
        <v>660</v>
      </c>
    </row>
    <row r="4120" spans="1:6" ht="14.25">
      <c r="A4120" t="s">
        <v>55148</v>
      </c>
      <c r="B4120" t="s">
        <v>536</v>
      </c>
      <c r="C4120" t="s">
        <v>537</v>
      </c>
      <c r="D4120" t="s">
        <v>745</v>
      </c>
      <c r="E4120">
        <v>2016</v>
      </c>
      <c r="F4120" t="s">
        <v>64868</v>
      </c>
    </row>
    <row r="4121" spans="1:6" ht="14.25">
      <c r="A4121" t="s">
        <v>55144</v>
      </c>
      <c r="B4121" t="s">
        <v>536</v>
      </c>
      <c r="C4121" t="s">
        <v>537</v>
      </c>
      <c r="D4121" t="s">
        <v>750</v>
      </c>
      <c r="E4121">
        <v>2016</v>
      </c>
      <c r="F4121" t="s">
        <v>64869</v>
      </c>
    </row>
    <row r="4122" spans="1:6" ht="14.25">
      <c r="A4122" t="s">
        <v>55150</v>
      </c>
      <c r="B4122" t="s">
        <v>536</v>
      </c>
      <c r="C4122" t="s">
        <v>537</v>
      </c>
      <c r="D4122" t="s">
        <v>754</v>
      </c>
      <c r="E4122">
        <v>2016</v>
      </c>
      <c r="F4122" t="s">
        <v>64869</v>
      </c>
    </row>
    <row r="4123" spans="1:6" ht="14.25">
      <c r="A4123" t="s">
        <v>55143</v>
      </c>
      <c r="B4123" t="s">
        <v>536</v>
      </c>
      <c r="C4123" t="s">
        <v>537</v>
      </c>
      <c r="D4123" t="s">
        <v>755</v>
      </c>
      <c r="E4123">
        <v>2016</v>
      </c>
      <c r="F4123" t="s">
        <v>64869</v>
      </c>
    </row>
    <row r="4124" spans="1:6" ht="14.25">
      <c r="A4124" t="s">
        <v>55147</v>
      </c>
      <c r="B4124" t="s">
        <v>536</v>
      </c>
      <c r="C4124" t="s">
        <v>537</v>
      </c>
      <c r="D4124" t="s">
        <v>747</v>
      </c>
      <c r="E4124">
        <v>2016</v>
      </c>
      <c r="F4124" t="s">
        <v>64869</v>
      </c>
    </row>
    <row r="4125" spans="1:6" ht="14.25">
      <c r="A4125" t="s">
        <v>63374</v>
      </c>
      <c r="B4125" t="s">
        <v>536</v>
      </c>
      <c r="C4125" t="s">
        <v>537</v>
      </c>
      <c r="D4125" t="s">
        <v>739</v>
      </c>
      <c r="E4125">
        <v>2016</v>
      </c>
      <c r="F4125" t="s">
        <v>660</v>
      </c>
    </row>
    <row r="4126" spans="1:6" ht="14.25">
      <c r="A4126" t="s">
        <v>55151</v>
      </c>
      <c r="B4126" t="s">
        <v>536</v>
      </c>
      <c r="C4126" t="s">
        <v>537</v>
      </c>
      <c r="D4126" t="s">
        <v>748</v>
      </c>
      <c r="E4126">
        <v>2016</v>
      </c>
      <c r="F4126" t="s">
        <v>64869</v>
      </c>
    </row>
    <row r="4127" spans="1:6" ht="14.25">
      <c r="A4127" t="s">
        <v>45195</v>
      </c>
      <c r="B4127" t="s">
        <v>536</v>
      </c>
      <c r="C4127" t="s">
        <v>537</v>
      </c>
      <c r="D4127" t="s">
        <v>744</v>
      </c>
      <c r="E4127">
        <v>2016</v>
      </c>
      <c r="F4127" t="s">
        <v>64868</v>
      </c>
    </row>
    <row r="4128" spans="1:6" ht="14.25">
      <c r="A4128" t="s">
        <v>55149</v>
      </c>
      <c r="B4128" t="s">
        <v>536</v>
      </c>
      <c r="C4128" t="s">
        <v>537</v>
      </c>
      <c r="D4128" t="s">
        <v>751</v>
      </c>
      <c r="E4128">
        <v>2016</v>
      </c>
      <c r="F4128" t="s">
        <v>660</v>
      </c>
    </row>
    <row r="4129" spans="1:6" ht="14.25">
      <c r="A4129" t="s">
        <v>63375</v>
      </c>
      <c r="B4129" t="s">
        <v>536</v>
      </c>
      <c r="C4129" t="s">
        <v>537</v>
      </c>
      <c r="D4129" t="s">
        <v>738</v>
      </c>
      <c r="E4129">
        <v>2016</v>
      </c>
      <c r="F4129" t="s">
        <v>64869</v>
      </c>
    </row>
    <row r="4130" spans="1:6" ht="14.25">
      <c r="A4130" t="s">
        <v>45201</v>
      </c>
      <c r="B4130" t="s">
        <v>546</v>
      </c>
      <c r="C4130" t="s">
        <v>547</v>
      </c>
      <c r="D4130" t="s">
        <v>743</v>
      </c>
      <c r="E4130">
        <v>2016</v>
      </c>
      <c r="F4130" t="s">
        <v>17</v>
      </c>
    </row>
    <row r="4131" spans="1:6" ht="14.25">
      <c r="A4131" t="s">
        <v>55163</v>
      </c>
      <c r="B4131" t="s">
        <v>546</v>
      </c>
      <c r="C4131" t="s">
        <v>547</v>
      </c>
      <c r="D4131" t="s">
        <v>748</v>
      </c>
      <c r="E4131">
        <v>2016</v>
      </c>
      <c r="F4131" t="s">
        <v>17</v>
      </c>
    </row>
    <row r="4132" spans="1:6" ht="14.25">
      <c r="A4132" t="s">
        <v>55168</v>
      </c>
      <c r="B4132" t="s">
        <v>546</v>
      </c>
      <c r="C4132" t="s">
        <v>547</v>
      </c>
      <c r="D4132" t="s">
        <v>749</v>
      </c>
      <c r="E4132">
        <v>2016</v>
      </c>
      <c r="F4132" t="s">
        <v>17</v>
      </c>
    </row>
    <row r="4133" spans="1:6" ht="14.25">
      <c r="A4133" t="s">
        <v>63376</v>
      </c>
      <c r="B4133" t="s">
        <v>546</v>
      </c>
      <c r="C4133" t="s">
        <v>547</v>
      </c>
      <c r="D4133" t="s">
        <v>740</v>
      </c>
      <c r="E4133">
        <v>2016</v>
      </c>
      <c r="F4133" t="s">
        <v>17</v>
      </c>
    </row>
    <row r="4134" spans="1:6" ht="14.25">
      <c r="A4134" t="s">
        <v>55164</v>
      </c>
      <c r="B4134" t="s">
        <v>546</v>
      </c>
      <c r="C4134" t="s">
        <v>547</v>
      </c>
      <c r="D4134" t="s">
        <v>754</v>
      </c>
      <c r="E4134">
        <v>2016</v>
      </c>
      <c r="F4134" t="s">
        <v>17</v>
      </c>
    </row>
    <row r="4135" spans="1:6" ht="14.25">
      <c r="A4135" t="s">
        <v>55165</v>
      </c>
      <c r="B4135" t="s">
        <v>546</v>
      </c>
      <c r="C4135" t="s">
        <v>547</v>
      </c>
      <c r="D4135" t="s">
        <v>752</v>
      </c>
      <c r="E4135">
        <v>2016</v>
      </c>
      <c r="F4135" t="s">
        <v>17</v>
      </c>
    </row>
    <row r="4136" spans="1:6" ht="14.25">
      <c r="A4136" t="s">
        <v>55167</v>
      </c>
      <c r="B4136" t="s">
        <v>546</v>
      </c>
      <c r="C4136" t="s">
        <v>547</v>
      </c>
      <c r="D4136" t="s">
        <v>751</v>
      </c>
      <c r="E4136">
        <v>2016</v>
      </c>
      <c r="F4136" t="s">
        <v>17</v>
      </c>
    </row>
    <row r="4137" spans="1:6" ht="14.25">
      <c r="A4137" t="s">
        <v>55171</v>
      </c>
      <c r="B4137" t="s">
        <v>546</v>
      </c>
      <c r="C4137" t="s">
        <v>547</v>
      </c>
      <c r="D4137" t="s">
        <v>745</v>
      </c>
      <c r="E4137">
        <v>2016</v>
      </c>
      <c r="F4137" t="s">
        <v>17</v>
      </c>
    </row>
    <row r="4138" spans="1:6" ht="14.25">
      <c r="A4138" t="s">
        <v>45203</v>
      </c>
      <c r="B4138" t="s">
        <v>546</v>
      </c>
      <c r="C4138" t="s">
        <v>547</v>
      </c>
      <c r="D4138" t="s">
        <v>744</v>
      </c>
      <c r="E4138">
        <v>2016</v>
      </c>
      <c r="F4138" t="s">
        <v>17</v>
      </c>
    </row>
    <row r="4139" spans="1:6" ht="14.25">
      <c r="A4139" t="s">
        <v>45202</v>
      </c>
      <c r="B4139" t="s">
        <v>546</v>
      </c>
      <c r="C4139" t="s">
        <v>547</v>
      </c>
      <c r="D4139" t="s">
        <v>742</v>
      </c>
      <c r="E4139">
        <v>2016</v>
      </c>
      <c r="F4139" t="s">
        <v>17</v>
      </c>
    </row>
    <row r="4140" spans="1:6" ht="14.25">
      <c r="A4140" t="s">
        <v>55170</v>
      </c>
      <c r="B4140" t="s">
        <v>546</v>
      </c>
      <c r="C4140" t="s">
        <v>547</v>
      </c>
      <c r="D4140" t="s">
        <v>747</v>
      </c>
      <c r="E4140">
        <v>2016</v>
      </c>
      <c r="F4140" t="s">
        <v>17</v>
      </c>
    </row>
    <row r="4141" spans="1:6" ht="14.25">
      <c r="A4141" t="s">
        <v>63377</v>
      </c>
      <c r="B4141" t="s">
        <v>546</v>
      </c>
      <c r="C4141" t="s">
        <v>547</v>
      </c>
      <c r="D4141" t="s">
        <v>739</v>
      </c>
      <c r="E4141">
        <v>2016</v>
      </c>
      <c r="F4141" t="s">
        <v>17</v>
      </c>
    </row>
    <row r="4142" spans="1:6" ht="14.25">
      <c r="A4142" t="s">
        <v>55169</v>
      </c>
      <c r="B4142" t="s">
        <v>546</v>
      </c>
      <c r="C4142" t="s">
        <v>547</v>
      </c>
      <c r="D4142" t="s">
        <v>750</v>
      </c>
      <c r="E4142">
        <v>2016</v>
      </c>
      <c r="F4142" t="s">
        <v>17</v>
      </c>
    </row>
    <row r="4143" spans="1:6" ht="14.25">
      <c r="A4143" t="s">
        <v>55162</v>
      </c>
      <c r="B4143" t="s">
        <v>546</v>
      </c>
      <c r="C4143" t="s">
        <v>547</v>
      </c>
      <c r="D4143" t="s">
        <v>753</v>
      </c>
      <c r="E4143">
        <v>2016</v>
      </c>
      <c r="F4143" t="s">
        <v>17</v>
      </c>
    </row>
    <row r="4144" spans="1:6" ht="14.25">
      <c r="A4144" t="s">
        <v>55166</v>
      </c>
      <c r="B4144" t="s">
        <v>546</v>
      </c>
      <c r="C4144" t="s">
        <v>547</v>
      </c>
      <c r="D4144" t="s">
        <v>755</v>
      </c>
      <c r="E4144">
        <v>2016</v>
      </c>
      <c r="F4144" t="s">
        <v>17</v>
      </c>
    </row>
    <row r="4145" spans="1:6" ht="14.25">
      <c r="A4145" t="s">
        <v>63378</v>
      </c>
      <c r="B4145" t="s">
        <v>546</v>
      </c>
      <c r="C4145" t="s">
        <v>547</v>
      </c>
      <c r="D4145" t="s">
        <v>738</v>
      </c>
      <c r="E4145">
        <v>2016</v>
      </c>
      <c r="F4145" t="s">
        <v>17</v>
      </c>
    </row>
    <row r="4146" spans="1:6" ht="14.25">
      <c r="A4146" t="s">
        <v>55175</v>
      </c>
      <c r="B4146" t="s">
        <v>540</v>
      </c>
      <c r="C4146" t="s">
        <v>541</v>
      </c>
      <c r="D4146" t="s">
        <v>753</v>
      </c>
      <c r="E4146">
        <v>2016</v>
      </c>
      <c r="F4146" t="s">
        <v>64869</v>
      </c>
    </row>
    <row r="4147" spans="1:6" ht="14.25">
      <c r="A4147" t="s">
        <v>63379</v>
      </c>
      <c r="B4147" t="s">
        <v>540</v>
      </c>
      <c r="C4147" t="s">
        <v>541</v>
      </c>
      <c r="D4147" t="s">
        <v>739</v>
      </c>
      <c r="E4147">
        <v>2016</v>
      </c>
      <c r="F4147" t="s">
        <v>660</v>
      </c>
    </row>
    <row r="4148" spans="1:6" ht="14.25">
      <c r="A4148" t="s">
        <v>55172</v>
      </c>
      <c r="B4148" t="s">
        <v>540</v>
      </c>
      <c r="C4148" t="s">
        <v>541</v>
      </c>
      <c r="D4148" t="s">
        <v>755</v>
      </c>
      <c r="E4148">
        <v>2016</v>
      </c>
      <c r="F4148" t="s">
        <v>64869</v>
      </c>
    </row>
    <row r="4149" spans="1:6" ht="14.25">
      <c r="A4149" t="s">
        <v>55174</v>
      </c>
      <c r="B4149" t="s">
        <v>540</v>
      </c>
      <c r="C4149" t="s">
        <v>541</v>
      </c>
      <c r="D4149" t="s">
        <v>752</v>
      </c>
      <c r="E4149">
        <v>2016</v>
      </c>
      <c r="F4149" t="s">
        <v>64869</v>
      </c>
    </row>
    <row r="4150" spans="1:6" ht="14.25">
      <c r="A4150" t="s">
        <v>55178</v>
      </c>
      <c r="B4150" t="s">
        <v>540</v>
      </c>
      <c r="C4150" t="s">
        <v>541</v>
      </c>
      <c r="D4150" t="s">
        <v>750</v>
      </c>
      <c r="E4150">
        <v>2016</v>
      </c>
      <c r="F4150" t="s">
        <v>64869</v>
      </c>
    </row>
    <row r="4151" spans="1:6" ht="14.25">
      <c r="A4151" t="s">
        <v>55180</v>
      </c>
      <c r="B4151" t="s">
        <v>540</v>
      </c>
      <c r="C4151" t="s">
        <v>541</v>
      </c>
      <c r="D4151" t="s">
        <v>748</v>
      </c>
      <c r="E4151">
        <v>2016</v>
      </c>
      <c r="F4151" t="s">
        <v>660</v>
      </c>
    </row>
    <row r="4152" spans="1:6" ht="14.25">
      <c r="A4152" t="s">
        <v>63380</v>
      </c>
      <c r="B4152" t="s">
        <v>540</v>
      </c>
      <c r="C4152" t="s">
        <v>541</v>
      </c>
      <c r="D4152" t="s">
        <v>738</v>
      </c>
      <c r="E4152">
        <v>2016</v>
      </c>
      <c r="F4152" t="s">
        <v>660</v>
      </c>
    </row>
    <row r="4153" spans="1:6" ht="14.25">
      <c r="A4153" t="s">
        <v>45205</v>
      </c>
      <c r="B4153" t="s">
        <v>540</v>
      </c>
      <c r="C4153" t="s">
        <v>541</v>
      </c>
      <c r="D4153" t="s">
        <v>742</v>
      </c>
      <c r="E4153">
        <v>2016</v>
      </c>
      <c r="F4153" t="s">
        <v>64869</v>
      </c>
    </row>
    <row r="4154" spans="1:6" ht="14.25">
      <c r="A4154" t="s">
        <v>45204</v>
      </c>
      <c r="B4154" t="s">
        <v>540</v>
      </c>
      <c r="C4154" t="s">
        <v>541</v>
      </c>
      <c r="D4154" t="s">
        <v>744</v>
      </c>
      <c r="E4154">
        <v>2016</v>
      </c>
      <c r="F4154" t="s">
        <v>64869</v>
      </c>
    </row>
    <row r="4155" spans="1:6" ht="14.25">
      <c r="A4155" t="s">
        <v>55173</v>
      </c>
      <c r="B4155" t="s">
        <v>540</v>
      </c>
      <c r="C4155" t="s">
        <v>541</v>
      </c>
      <c r="D4155" t="s">
        <v>749</v>
      </c>
      <c r="E4155">
        <v>2016</v>
      </c>
      <c r="F4155" t="s">
        <v>660</v>
      </c>
    </row>
    <row r="4156" spans="1:6" ht="14.25">
      <c r="A4156" t="s">
        <v>55177</v>
      </c>
      <c r="B4156" t="s">
        <v>540</v>
      </c>
      <c r="C4156" t="s">
        <v>541</v>
      </c>
      <c r="D4156" t="s">
        <v>751</v>
      </c>
      <c r="E4156">
        <v>2016</v>
      </c>
      <c r="F4156" t="s">
        <v>64869</v>
      </c>
    </row>
    <row r="4157" spans="1:6" ht="14.25">
      <c r="A4157" t="s">
        <v>63381</v>
      </c>
      <c r="B4157" t="s">
        <v>540</v>
      </c>
      <c r="C4157" t="s">
        <v>541</v>
      </c>
      <c r="D4157" t="s">
        <v>740</v>
      </c>
      <c r="E4157">
        <v>2016</v>
      </c>
      <c r="F4157" t="s">
        <v>660</v>
      </c>
    </row>
    <row r="4158" spans="1:6" ht="14.25">
      <c r="A4158" t="s">
        <v>55179</v>
      </c>
      <c r="B4158" t="s">
        <v>540</v>
      </c>
      <c r="C4158" t="s">
        <v>541</v>
      </c>
      <c r="D4158" t="s">
        <v>745</v>
      </c>
      <c r="E4158">
        <v>2016</v>
      </c>
      <c r="F4158" t="s">
        <v>64869</v>
      </c>
    </row>
    <row r="4159" spans="1:6" ht="14.25">
      <c r="A4159" t="s">
        <v>55176</v>
      </c>
      <c r="B4159" t="s">
        <v>540</v>
      </c>
      <c r="C4159" t="s">
        <v>541</v>
      </c>
      <c r="D4159" t="s">
        <v>754</v>
      </c>
      <c r="E4159">
        <v>2016</v>
      </c>
      <c r="F4159" t="s">
        <v>64869</v>
      </c>
    </row>
    <row r="4160" spans="1:6" ht="14.25">
      <c r="A4160" t="s">
        <v>45206</v>
      </c>
      <c r="B4160" t="s">
        <v>540</v>
      </c>
      <c r="C4160" t="s">
        <v>541</v>
      </c>
      <c r="D4160" t="s">
        <v>743</v>
      </c>
      <c r="E4160">
        <v>2016</v>
      </c>
      <c r="F4160" t="s">
        <v>64869</v>
      </c>
    </row>
    <row r="4161" spans="1:6" ht="14.25">
      <c r="A4161" t="s">
        <v>55181</v>
      </c>
      <c r="B4161" t="s">
        <v>540</v>
      </c>
      <c r="C4161" t="s">
        <v>541</v>
      </c>
      <c r="D4161" t="s">
        <v>747</v>
      </c>
      <c r="E4161">
        <v>2016</v>
      </c>
      <c r="F4161" t="s">
        <v>64869</v>
      </c>
    </row>
    <row r="4162" spans="1:6" ht="14.25">
      <c r="A4162" t="s">
        <v>45208</v>
      </c>
      <c r="B4162" t="s">
        <v>544</v>
      </c>
      <c r="C4162" t="s">
        <v>545</v>
      </c>
      <c r="D4162" t="s">
        <v>742</v>
      </c>
      <c r="E4162">
        <v>2016</v>
      </c>
      <c r="F4162" t="s">
        <v>64869</v>
      </c>
    </row>
    <row r="4163" spans="1:6" ht="14.25">
      <c r="A4163" t="s">
        <v>55191</v>
      </c>
      <c r="B4163" t="s">
        <v>544</v>
      </c>
      <c r="C4163" t="s">
        <v>545</v>
      </c>
      <c r="D4163" t="s">
        <v>749</v>
      </c>
      <c r="E4163">
        <v>2016</v>
      </c>
      <c r="F4163" t="s">
        <v>660</v>
      </c>
    </row>
    <row r="4164" spans="1:6" ht="14.25">
      <c r="A4164" t="s">
        <v>55188</v>
      </c>
      <c r="B4164" t="s">
        <v>544</v>
      </c>
      <c r="C4164" t="s">
        <v>545</v>
      </c>
      <c r="D4164" t="s">
        <v>752</v>
      </c>
      <c r="E4164">
        <v>2016</v>
      </c>
      <c r="F4164" t="s">
        <v>64869</v>
      </c>
    </row>
    <row r="4165" spans="1:6" ht="14.25">
      <c r="A4165" t="s">
        <v>55186</v>
      </c>
      <c r="B4165" t="s">
        <v>544</v>
      </c>
      <c r="C4165" t="s">
        <v>545</v>
      </c>
      <c r="D4165" t="s">
        <v>755</v>
      </c>
      <c r="E4165">
        <v>2016</v>
      </c>
      <c r="F4165" t="s">
        <v>64869</v>
      </c>
    </row>
    <row r="4166" spans="1:6" ht="14.25">
      <c r="A4166" t="s">
        <v>55184</v>
      </c>
      <c r="B4166" t="s">
        <v>544</v>
      </c>
      <c r="C4166" t="s">
        <v>545</v>
      </c>
      <c r="D4166" t="s">
        <v>748</v>
      </c>
      <c r="E4166">
        <v>2016</v>
      </c>
      <c r="F4166" t="s">
        <v>64869</v>
      </c>
    </row>
    <row r="4167" spans="1:6" ht="14.25">
      <c r="A4167" t="s">
        <v>55185</v>
      </c>
      <c r="B4167" t="s">
        <v>544</v>
      </c>
      <c r="C4167" t="s">
        <v>545</v>
      </c>
      <c r="D4167" t="s">
        <v>745</v>
      </c>
      <c r="E4167">
        <v>2016</v>
      </c>
      <c r="F4167" t="s">
        <v>64869</v>
      </c>
    </row>
    <row r="4168" spans="1:6" ht="14.25">
      <c r="A4168" t="s">
        <v>55190</v>
      </c>
      <c r="B4168" t="s">
        <v>544</v>
      </c>
      <c r="C4168" t="s">
        <v>545</v>
      </c>
      <c r="D4168" t="s">
        <v>750</v>
      </c>
      <c r="E4168">
        <v>2016</v>
      </c>
      <c r="F4168" t="s">
        <v>64869</v>
      </c>
    </row>
    <row r="4169" spans="1:6" ht="14.25">
      <c r="A4169" t="s">
        <v>45207</v>
      </c>
      <c r="B4169" t="s">
        <v>544</v>
      </c>
      <c r="C4169" t="s">
        <v>545</v>
      </c>
      <c r="D4169" t="s">
        <v>743</v>
      </c>
      <c r="E4169">
        <v>2016</v>
      </c>
      <c r="F4169" t="s">
        <v>64869</v>
      </c>
    </row>
    <row r="4170" spans="1:6" ht="14.25">
      <c r="A4170" t="s">
        <v>55189</v>
      </c>
      <c r="B4170" t="s">
        <v>544</v>
      </c>
      <c r="C4170" t="s">
        <v>545</v>
      </c>
      <c r="D4170" t="s">
        <v>754</v>
      </c>
      <c r="E4170">
        <v>2016</v>
      </c>
      <c r="F4170" t="s">
        <v>64868</v>
      </c>
    </row>
    <row r="4171" spans="1:6" ht="14.25">
      <c r="A4171" t="s">
        <v>55187</v>
      </c>
      <c r="B4171" t="s">
        <v>544</v>
      </c>
      <c r="C4171" t="s">
        <v>545</v>
      </c>
      <c r="D4171" t="s">
        <v>751</v>
      </c>
      <c r="E4171">
        <v>2016</v>
      </c>
      <c r="F4171" t="s">
        <v>64869</v>
      </c>
    </row>
    <row r="4172" spans="1:6" ht="14.25">
      <c r="A4172" t="s">
        <v>63382</v>
      </c>
      <c r="B4172" t="s">
        <v>544</v>
      </c>
      <c r="C4172" t="s">
        <v>545</v>
      </c>
      <c r="D4172" t="s">
        <v>740</v>
      </c>
      <c r="E4172">
        <v>2016</v>
      </c>
      <c r="F4172" t="s">
        <v>64869</v>
      </c>
    </row>
    <row r="4173" spans="1:6" ht="14.25">
      <c r="A4173" t="s">
        <v>45209</v>
      </c>
      <c r="B4173" t="s">
        <v>544</v>
      </c>
      <c r="C4173" t="s">
        <v>545</v>
      </c>
      <c r="D4173" t="s">
        <v>744</v>
      </c>
      <c r="E4173">
        <v>2016</v>
      </c>
      <c r="F4173" t="s">
        <v>64869</v>
      </c>
    </row>
    <row r="4174" spans="1:6" ht="14.25">
      <c r="A4174" t="s">
        <v>55182</v>
      </c>
      <c r="B4174" t="s">
        <v>544</v>
      </c>
      <c r="C4174" t="s">
        <v>545</v>
      </c>
      <c r="D4174" t="s">
        <v>747</v>
      </c>
      <c r="E4174">
        <v>2016</v>
      </c>
      <c r="F4174" t="s">
        <v>64869</v>
      </c>
    </row>
    <row r="4175" spans="1:6" ht="14.25">
      <c r="A4175" t="s">
        <v>63383</v>
      </c>
      <c r="B4175" t="s">
        <v>544</v>
      </c>
      <c r="C4175" t="s">
        <v>545</v>
      </c>
      <c r="D4175" t="s">
        <v>739</v>
      </c>
      <c r="E4175">
        <v>2016</v>
      </c>
      <c r="F4175" t="s">
        <v>64869</v>
      </c>
    </row>
    <row r="4176" spans="1:6" ht="14.25">
      <c r="A4176" t="s">
        <v>55183</v>
      </c>
      <c r="B4176" t="s">
        <v>544</v>
      </c>
      <c r="C4176" t="s">
        <v>545</v>
      </c>
      <c r="D4176" t="s">
        <v>753</v>
      </c>
      <c r="E4176">
        <v>2016</v>
      </c>
      <c r="F4176" t="s">
        <v>64868</v>
      </c>
    </row>
    <row r="4177" spans="1:6" ht="14.25">
      <c r="A4177" t="s">
        <v>63384</v>
      </c>
      <c r="B4177" t="s">
        <v>544</v>
      </c>
      <c r="C4177" t="s">
        <v>545</v>
      </c>
      <c r="D4177" t="s">
        <v>738</v>
      </c>
      <c r="E4177">
        <v>2016</v>
      </c>
      <c r="F4177" t="s">
        <v>64869</v>
      </c>
    </row>
    <row r="4178" spans="1:6" ht="14.25">
      <c r="A4178" t="s">
        <v>55192</v>
      </c>
      <c r="B4178" t="s">
        <v>548</v>
      </c>
      <c r="C4178" t="s">
        <v>549</v>
      </c>
      <c r="D4178" t="s">
        <v>751</v>
      </c>
      <c r="E4178">
        <v>2016</v>
      </c>
      <c r="F4178" t="s">
        <v>660</v>
      </c>
    </row>
    <row r="4179" spans="1:6" ht="14.25">
      <c r="A4179" t="s">
        <v>63385</v>
      </c>
      <c r="B4179" t="s">
        <v>548</v>
      </c>
      <c r="C4179" t="s">
        <v>549</v>
      </c>
      <c r="D4179" t="s">
        <v>740</v>
      </c>
      <c r="E4179">
        <v>2016</v>
      </c>
      <c r="F4179" t="s">
        <v>660</v>
      </c>
    </row>
    <row r="4180" spans="1:6" ht="14.25">
      <c r="A4180" t="s">
        <v>45210</v>
      </c>
      <c r="B4180" t="s">
        <v>548</v>
      </c>
      <c r="C4180" t="s">
        <v>549</v>
      </c>
      <c r="D4180" t="s">
        <v>743</v>
      </c>
      <c r="E4180">
        <v>2016</v>
      </c>
      <c r="F4180" t="s">
        <v>660</v>
      </c>
    </row>
    <row r="4181" spans="1:6" ht="14.25">
      <c r="A4181" t="s">
        <v>45212</v>
      </c>
      <c r="B4181" t="s">
        <v>548</v>
      </c>
      <c r="C4181" t="s">
        <v>549</v>
      </c>
      <c r="D4181" t="s">
        <v>744</v>
      </c>
      <c r="E4181">
        <v>2016</v>
      </c>
      <c r="F4181" t="s">
        <v>64869</v>
      </c>
    </row>
    <row r="4182" spans="1:6" ht="14.25">
      <c r="A4182" t="s">
        <v>55193</v>
      </c>
      <c r="B4182" t="s">
        <v>548</v>
      </c>
      <c r="C4182" t="s">
        <v>549</v>
      </c>
      <c r="D4182" t="s">
        <v>745</v>
      </c>
      <c r="E4182">
        <v>2016</v>
      </c>
      <c r="F4182" t="s">
        <v>64869</v>
      </c>
    </row>
    <row r="4183" spans="1:6" ht="14.25">
      <c r="A4183" t="s">
        <v>55195</v>
      </c>
      <c r="B4183" t="s">
        <v>548</v>
      </c>
      <c r="C4183" t="s">
        <v>549</v>
      </c>
      <c r="D4183" t="s">
        <v>748</v>
      </c>
      <c r="E4183">
        <v>2016</v>
      </c>
      <c r="F4183" t="s">
        <v>64869</v>
      </c>
    </row>
    <row r="4184" spans="1:6" ht="14.25">
      <c r="A4184" t="s">
        <v>45211</v>
      </c>
      <c r="B4184" t="s">
        <v>548</v>
      </c>
      <c r="C4184" t="s">
        <v>549</v>
      </c>
      <c r="D4184" t="s">
        <v>742</v>
      </c>
      <c r="E4184">
        <v>2016</v>
      </c>
      <c r="F4184" t="s">
        <v>660</v>
      </c>
    </row>
    <row r="4185" spans="1:6" ht="14.25">
      <c r="A4185" t="s">
        <v>55196</v>
      </c>
      <c r="B4185" t="s">
        <v>548</v>
      </c>
      <c r="C4185" t="s">
        <v>549</v>
      </c>
      <c r="D4185" t="s">
        <v>755</v>
      </c>
      <c r="E4185">
        <v>2016</v>
      </c>
      <c r="F4185" t="s">
        <v>64868</v>
      </c>
    </row>
    <row r="4186" spans="1:6" ht="14.25">
      <c r="A4186" t="s">
        <v>55197</v>
      </c>
      <c r="B4186" t="s">
        <v>548</v>
      </c>
      <c r="C4186" t="s">
        <v>549</v>
      </c>
      <c r="D4186" t="s">
        <v>752</v>
      </c>
      <c r="E4186">
        <v>2016</v>
      </c>
      <c r="F4186" t="s">
        <v>64868</v>
      </c>
    </row>
    <row r="4187" spans="1:6" ht="14.25">
      <c r="A4187" t="s">
        <v>55198</v>
      </c>
      <c r="B4187" t="s">
        <v>548</v>
      </c>
      <c r="C4187" t="s">
        <v>549</v>
      </c>
      <c r="D4187" t="s">
        <v>753</v>
      </c>
      <c r="E4187">
        <v>2016</v>
      </c>
      <c r="F4187" t="s">
        <v>64868</v>
      </c>
    </row>
    <row r="4188" spans="1:6" ht="14.25">
      <c r="A4188" t="s">
        <v>55201</v>
      </c>
      <c r="B4188" t="s">
        <v>548</v>
      </c>
      <c r="C4188" t="s">
        <v>549</v>
      </c>
      <c r="D4188" t="s">
        <v>747</v>
      </c>
      <c r="E4188">
        <v>2016</v>
      </c>
      <c r="F4188" t="s">
        <v>64869</v>
      </c>
    </row>
    <row r="4189" spans="1:6" ht="14.25">
      <c r="A4189" t="s">
        <v>63386</v>
      </c>
      <c r="B4189" t="s">
        <v>548</v>
      </c>
      <c r="C4189" t="s">
        <v>549</v>
      </c>
      <c r="D4189" t="s">
        <v>739</v>
      </c>
      <c r="E4189">
        <v>2016</v>
      </c>
      <c r="F4189" t="s">
        <v>660</v>
      </c>
    </row>
    <row r="4190" spans="1:6" ht="14.25">
      <c r="A4190" t="s">
        <v>55200</v>
      </c>
      <c r="B4190" t="s">
        <v>548</v>
      </c>
      <c r="C4190" t="s">
        <v>549</v>
      </c>
      <c r="D4190" t="s">
        <v>749</v>
      </c>
      <c r="E4190">
        <v>2016</v>
      </c>
      <c r="F4190" t="s">
        <v>660</v>
      </c>
    </row>
    <row r="4191" spans="1:6" ht="14.25">
      <c r="A4191" t="s">
        <v>55194</v>
      </c>
      <c r="B4191" t="s">
        <v>548</v>
      </c>
      <c r="C4191" t="s">
        <v>549</v>
      </c>
      <c r="D4191" t="s">
        <v>750</v>
      </c>
      <c r="E4191">
        <v>2016</v>
      </c>
      <c r="F4191" t="s">
        <v>660</v>
      </c>
    </row>
    <row r="4192" spans="1:6" ht="14.25">
      <c r="A4192" t="s">
        <v>55199</v>
      </c>
      <c r="B4192" t="s">
        <v>548</v>
      </c>
      <c r="C4192" t="s">
        <v>549</v>
      </c>
      <c r="D4192" t="s">
        <v>754</v>
      </c>
      <c r="E4192">
        <v>2016</v>
      </c>
      <c r="F4192" t="s">
        <v>64868</v>
      </c>
    </row>
    <row r="4193" spans="1:6" ht="14.25">
      <c r="A4193" t="s">
        <v>63387</v>
      </c>
      <c r="B4193" t="s">
        <v>548</v>
      </c>
      <c r="C4193" t="s">
        <v>549</v>
      </c>
      <c r="D4193" t="s">
        <v>738</v>
      </c>
      <c r="E4193">
        <v>2016</v>
      </c>
      <c r="F4193" t="s">
        <v>64869</v>
      </c>
    </row>
    <row r="4194" spans="1:6" ht="14.25">
      <c r="A4194" t="s">
        <v>55202</v>
      </c>
      <c r="B4194" t="s">
        <v>550</v>
      </c>
      <c r="C4194" t="s">
        <v>551</v>
      </c>
      <c r="D4194" t="s">
        <v>753</v>
      </c>
      <c r="E4194">
        <v>2016</v>
      </c>
      <c r="F4194" t="s">
        <v>64869</v>
      </c>
    </row>
    <row r="4195" spans="1:6" ht="14.25">
      <c r="A4195" t="s">
        <v>55208</v>
      </c>
      <c r="B4195" t="s">
        <v>550</v>
      </c>
      <c r="C4195" t="s">
        <v>551</v>
      </c>
      <c r="D4195" t="s">
        <v>745</v>
      </c>
      <c r="E4195">
        <v>2016</v>
      </c>
      <c r="F4195" t="s">
        <v>64869</v>
      </c>
    </row>
    <row r="4196" spans="1:6" ht="14.25">
      <c r="A4196" t="s">
        <v>63388</v>
      </c>
      <c r="B4196" t="s">
        <v>550</v>
      </c>
      <c r="C4196" t="s">
        <v>551</v>
      </c>
      <c r="D4196" t="s">
        <v>740</v>
      </c>
      <c r="E4196">
        <v>2016</v>
      </c>
      <c r="F4196" t="s">
        <v>64868</v>
      </c>
    </row>
    <row r="4197" spans="1:6" ht="14.25">
      <c r="A4197" t="s">
        <v>55203</v>
      </c>
      <c r="B4197" t="s">
        <v>550</v>
      </c>
      <c r="C4197" t="s">
        <v>551</v>
      </c>
      <c r="D4197" t="s">
        <v>754</v>
      </c>
      <c r="E4197">
        <v>2016</v>
      </c>
      <c r="F4197" t="s">
        <v>64869</v>
      </c>
    </row>
    <row r="4198" spans="1:6" ht="14.25">
      <c r="A4198" t="s">
        <v>55207</v>
      </c>
      <c r="B4198" t="s">
        <v>550</v>
      </c>
      <c r="C4198" t="s">
        <v>551</v>
      </c>
      <c r="D4198" t="s">
        <v>748</v>
      </c>
      <c r="E4198">
        <v>2016</v>
      </c>
      <c r="F4198" t="s">
        <v>64869</v>
      </c>
    </row>
    <row r="4199" spans="1:6" ht="14.25">
      <c r="A4199" t="s">
        <v>55205</v>
      </c>
      <c r="B4199" t="s">
        <v>550</v>
      </c>
      <c r="C4199" t="s">
        <v>551</v>
      </c>
      <c r="D4199" t="s">
        <v>749</v>
      </c>
      <c r="E4199">
        <v>2016</v>
      </c>
      <c r="F4199" t="s">
        <v>660</v>
      </c>
    </row>
    <row r="4200" spans="1:6" ht="14.25">
      <c r="A4200" t="s">
        <v>55209</v>
      </c>
      <c r="B4200" t="s">
        <v>550</v>
      </c>
      <c r="C4200" t="s">
        <v>551</v>
      </c>
      <c r="D4200" t="s">
        <v>755</v>
      </c>
      <c r="E4200">
        <v>2016</v>
      </c>
      <c r="F4200" t="s">
        <v>64869</v>
      </c>
    </row>
    <row r="4201" spans="1:6" ht="14.25">
      <c r="A4201" t="s">
        <v>45213</v>
      </c>
      <c r="B4201" t="s">
        <v>550</v>
      </c>
      <c r="C4201" t="s">
        <v>551</v>
      </c>
      <c r="D4201" t="s">
        <v>744</v>
      </c>
      <c r="E4201">
        <v>2016</v>
      </c>
      <c r="F4201" t="s">
        <v>64869</v>
      </c>
    </row>
    <row r="4202" spans="1:6" ht="14.25">
      <c r="A4202" t="s">
        <v>55204</v>
      </c>
      <c r="B4202" t="s">
        <v>550</v>
      </c>
      <c r="C4202" t="s">
        <v>551</v>
      </c>
      <c r="D4202" t="s">
        <v>747</v>
      </c>
      <c r="E4202">
        <v>2016</v>
      </c>
      <c r="F4202" t="s">
        <v>64869</v>
      </c>
    </row>
    <row r="4203" spans="1:6" ht="14.25">
      <c r="A4203" t="s">
        <v>45214</v>
      </c>
      <c r="B4203" t="s">
        <v>550</v>
      </c>
      <c r="C4203" t="s">
        <v>551</v>
      </c>
      <c r="D4203" t="s">
        <v>742</v>
      </c>
      <c r="E4203">
        <v>2016</v>
      </c>
      <c r="F4203" t="s">
        <v>64869</v>
      </c>
    </row>
    <row r="4204" spans="1:6" ht="14.25">
      <c r="A4204" t="s">
        <v>55206</v>
      </c>
      <c r="B4204" t="s">
        <v>550</v>
      </c>
      <c r="C4204" t="s">
        <v>551</v>
      </c>
      <c r="D4204" t="s">
        <v>751</v>
      </c>
      <c r="E4204">
        <v>2016</v>
      </c>
      <c r="F4204" t="s">
        <v>660</v>
      </c>
    </row>
    <row r="4205" spans="1:6" ht="14.25">
      <c r="A4205" t="s">
        <v>63389</v>
      </c>
      <c r="B4205" t="s">
        <v>550</v>
      </c>
      <c r="C4205" t="s">
        <v>551</v>
      </c>
      <c r="D4205" t="s">
        <v>738</v>
      </c>
      <c r="E4205">
        <v>2016</v>
      </c>
      <c r="F4205" t="s">
        <v>64868</v>
      </c>
    </row>
    <row r="4206" spans="1:6" ht="14.25">
      <c r="A4206" t="s">
        <v>63390</v>
      </c>
      <c r="B4206" t="s">
        <v>550</v>
      </c>
      <c r="C4206" t="s">
        <v>551</v>
      </c>
      <c r="D4206" t="s">
        <v>739</v>
      </c>
      <c r="E4206">
        <v>2016</v>
      </c>
      <c r="F4206" t="s">
        <v>660</v>
      </c>
    </row>
    <row r="4207" spans="1:6" ht="14.25">
      <c r="A4207" t="s">
        <v>45215</v>
      </c>
      <c r="B4207" t="s">
        <v>550</v>
      </c>
      <c r="C4207" t="s">
        <v>551</v>
      </c>
      <c r="D4207" t="s">
        <v>743</v>
      </c>
      <c r="E4207">
        <v>2016</v>
      </c>
      <c r="F4207" t="s">
        <v>660</v>
      </c>
    </row>
    <row r="4208" spans="1:6" ht="14.25">
      <c r="A4208" t="s">
        <v>55210</v>
      </c>
      <c r="B4208" t="s">
        <v>550</v>
      </c>
      <c r="C4208" t="s">
        <v>551</v>
      </c>
      <c r="D4208" t="s">
        <v>752</v>
      </c>
      <c r="E4208">
        <v>2016</v>
      </c>
      <c r="F4208" t="s">
        <v>64869</v>
      </c>
    </row>
    <row r="4209" spans="1:6" ht="14.25">
      <c r="A4209" t="s">
        <v>55211</v>
      </c>
      <c r="B4209" t="s">
        <v>550</v>
      </c>
      <c r="C4209" t="s">
        <v>551</v>
      </c>
      <c r="D4209" t="s">
        <v>750</v>
      </c>
      <c r="E4209">
        <v>2016</v>
      </c>
      <c r="F4209" t="s">
        <v>64869</v>
      </c>
    </row>
    <row r="4210" spans="1:6" ht="14.25">
      <c r="A4210" t="s">
        <v>45218</v>
      </c>
      <c r="B4210" t="s">
        <v>538</v>
      </c>
      <c r="C4210" t="s">
        <v>539</v>
      </c>
      <c r="D4210" t="s">
        <v>743</v>
      </c>
      <c r="E4210">
        <v>2016</v>
      </c>
      <c r="F4210" t="s">
        <v>660</v>
      </c>
    </row>
    <row r="4211" spans="1:6" ht="14.25">
      <c r="A4211" t="s">
        <v>55220</v>
      </c>
      <c r="B4211" t="s">
        <v>538</v>
      </c>
      <c r="C4211" t="s">
        <v>539</v>
      </c>
      <c r="D4211" t="s">
        <v>750</v>
      </c>
      <c r="E4211">
        <v>2016</v>
      </c>
      <c r="F4211" t="s">
        <v>64869</v>
      </c>
    </row>
    <row r="4212" spans="1:6" ht="14.25">
      <c r="A4212" t="s">
        <v>55215</v>
      </c>
      <c r="B4212" t="s">
        <v>538</v>
      </c>
      <c r="C4212" t="s">
        <v>539</v>
      </c>
      <c r="D4212" t="s">
        <v>748</v>
      </c>
      <c r="E4212">
        <v>2016</v>
      </c>
      <c r="F4212" t="s">
        <v>64869</v>
      </c>
    </row>
    <row r="4213" spans="1:6" ht="14.25">
      <c r="A4213" t="s">
        <v>63391</v>
      </c>
      <c r="B4213" t="s">
        <v>538</v>
      </c>
      <c r="C4213" t="s">
        <v>539</v>
      </c>
      <c r="D4213" t="s">
        <v>739</v>
      </c>
      <c r="E4213">
        <v>2016</v>
      </c>
      <c r="F4213" t="s">
        <v>660</v>
      </c>
    </row>
    <row r="4214" spans="1:6" ht="14.25">
      <c r="A4214" t="s">
        <v>63392</v>
      </c>
      <c r="B4214" t="s">
        <v>538</v>
      </c>
      <c r="C4214" t="s">
        <v>539</v>
      </c>
      <c r="D4214" t="s">
        <v>740</v>
      </c>
      <c r="E4214">
        <v>2016</v>
      </c>
      <c r="F4214" t="s">
        <v>64868</v>
      </c>
    </row>
    <row r="4215" spans="1:6" ht="14.25">
      <c r="A4215" t="s">
        <v>55218</v>
      </c>
      <c r="B4215" t="s">
        <v>538</v>
      </c>
      <c r="C4215" t="s">
        <v>539</v>
      </c>
      <c r="D4215" t="s">
        <v>745</v>
      </c>
      <c r="E4215">
        <v>2016</v>
      </c>
      <c r="F4215" t="s">
        <v>64868</v>
      </c>
    </row>
    <row r="4216" spans="1:6" ht="14.25">
      <c r="A4216" t="s">
        <v>45217</v>
      </c>
      <c r="B4216" t="s">
        <v>538</v>
      </c>
      <c r="C4216" t="s">
        <v>539</v>
      </c>
      <c r="D4216" t="s">
        <v>744</v>
      </c>
      <c r="E4216">
        <v>2016</v>
      </c>
      <c r="F4216" t="s">
        <v>64868</v>
      </c>
    </row>
    <row r="4217" spans="1:6" ht="14.25">
      <c r="A4217" t="s">
        <v>55217</v>
      </c>
      <c r="B4217" t="s">
        <v>538</v>
      </c>
      <c r="C4217" t="s">
        <v>539</v>
      </c>
      <c r="D4217" t="s">
        <v>753</v>
      </c>
      <c r="E4217">
        <v>2016</v>
      </c>
      <c r="F4217" t="s">
        <v>64869</v>
      </c>
    </row>
    <row r="4218" spans="1:6" ht="14.25">
      <c r="A4218" t="s">
        <v>55212</v>
      </c>
      <c r="B4218" t="s">
        <v>538</v>
      </c>
      <c r="C4218" t="s">
        <v>539</v>
      </c>
      <c r="D4218" t="s">
        <v>755</v>
      </c>
      <c r="E4218">
        <v>2016</v>
      </c>
      <c r="F4218" t="s">
        <v>64869</v>
      </c>
    </row>
    <row r="4219" spans="1:6" ht="14.25">
      <c r="A4219" t="s">
        <v>63393</v>
      </c>
      <c r="B4219" t="s">
        <v>538</v>
      </c>
      <c r="C4219" t="s">
        <v>539</v>
      </c>
      <c r="D4219" t="s">
        <v>738</v>
      </c>
      <c r="E4219">
        <v>2016</v>
      </c>
      <c r="F4219" t="s">
        <v>64868</v>
      </c>
    </row>
    <row r="4220" spans="1:6" ht="14.25">
      <c r="A4220" t="s">
        <v>55216</v>
      </c>
      <c r="B4220" t="s">
        <v>538</v>
      </c>
      <c r="C4220" t="s">
        <v>539</v>
      </c>
      <c r="D4220" t="s">
        <v>752</v>
      </c>
      <c r="E4220">
        <v>2016</v>
      </c>
      <c r="F4220" t="s">
        <v>64869</v>
      </c>
    </row>
    <row r="4221" spans="1:6" ht="14.25">
      <c r="A4221" t="s">
        <v>45216</v>
      </c>
      <c r="B4221" t="s">
        <v>538</v>
      </c>
      <c r="C4221" t="s">
        <v>539</v>
      </c>
      <c r="D4221" t="s">
        <v>742</v>
      </c>
      <c r="E4221">
        <v>2016</v>
      </c>
      <c r="F4221" t="s">
        <v>64868</v>
      </c>
    </row>
    <row r="4222" spans="1:6" ht="14.25">
      <c r="A4222" t="s">
        <v>55219</v>
      </c>
      <c r="B4222" t="s">
        <v>538</v>
      </c>
      <c r="C4222" t="s">
        <v>539</v>
      </c>
      <c r="D4222" t="s">
        <v>754</v>
      </c>
      <c r="E4222">
        <v>2016</v>
      </c>
      <c r="F4222" t="s">
        <v>64869</v>
      </c>
    </row>
    <row r="4223" spans="1:6" ht="14.25">
      <c r="A4223" t="s">
        <v>55221</v>
      </c>
      <c r="B4223" t="s">
        <v>538</v>
      </c>
      <c r="C4223" t="s">
        <v>539</v>
      </c>
      <c r="D4223" t="s">
        <v>747</v>
      </c>
      <c r="E4223">
        <v>2016</v>
      </c>
      <c r="F4223" t="s">
        <v>64868</v>
      </c>
    </row>
    <row r="4224" spans="1:6" ht="14.25">
      <c r="A4224" t="s">
        <v>55213</v>
      </c>
      <c r="B4224" t="s">
        <v>538</v>
      </c>
      <c r="C4224" t="s">
        <v>539</v>
      </c>
      <c r="D4224" t="s">
        <v>751</v>
      </c>
      <c r="E4224">
        <v>2016</v>
      </c>
      <c r="F4224" t="s">
        <v>660</v>
      </c>
    </row>
    <row r="4225" spans="1:6" ht="14.25">
      <c r="A4225" t="s">
        <v>55214</v>
      </c>
      <c r="B4225" t="s">
        <v>538</v>
      </c>
      <c r="C4225" t="s">
        <v>539</v>
      </c>
      <c r="D4225" t="s">
        <v>749</v>
      </c>
      <c r="E4225">
        <v>2016</v>
      </c>
      <c r="F4225" t="s">
        <v>660</v>
      </c>
    </row>
    <row r="4226" spans="1:6" ht="14.25">
      <c r="A4226" t="s">
        <v>55229</v>
      </c>
      <c r="B4226" t="s">
        <v>542</v>
      </c>
      <c r="C4226" t="s">
        <v>543</v>
      </c>
      <c r="D4226" t="s">
        <v>755</v>
      </c>
      <c r="E4226">
        <v>2016</v>
      </c>
      <c r="F4226" t="s">
        <v>64869</v>
      </c>
    </row>
    <row r="4227" spans="1:6" ht="14.25">
      <c r="A4227" t="s">
        <v>55230</v>
      </c>
      <c r="B4227" t="s">
        <v>542</v>
      </c>
      <c r="C4227" t="s">
        <v>543</v>
      </c>
      <c r="D4227" t="s">
        <v>751</v>
      </c>
      <c r="E4227">
        <v>2016</v>
      </c>
      <c r="F4227" t="s">
        <v>64869</v>
      </c>
    </row>
    <row r="4228" spans="1:6" ht="14.25">
      <c r="A4228" t="s">
        <v>55226</v>
      </c>
      <c r="B4228" t="s">
        <v>542</v>
      </c>
      <c r="C4228" t="s">
        <v>543</v>
      </c>
      <c r="D4228" t="s">
        <v>745</v>
      </c>
      <c r="E4228">
        <v>2016</v>
      </c>
      <c r="F4228" t="s">
        <v>64869</v>
      </c>
    </row>
    <row r="4229" spans="1:6" ht="14.25">
      <c r="A4229" t="s">
        <v>55231</v>
      </c>
      <c r="B4229" t="s">
        <v>542</v>
      </c>
      <c r="C4229" t="s">
        <v>543</v>
      </c>
      <c r="D4229" t="s">
        <v>750</v>
      </c>
      <c r="E4229">
        <v>2016</v>
      </c>
      <c r="F4229" t="s">
        <v>660</v>
      </c>
    </row>
    <row r="4230" spans="1:6" ht="14.25">
      <c r="A4230" t="s">
        <v>63394</v>
      </c>
      <c r="B4230" t="s">
        <v>542</v>
      </c>
      <c r="C4230" t="s">
        <v>543</v>
      </c>
      <c r="D4230" t="s">
        <v>740</v>
      </c>
      <c r="E4230">
        <v>2016</v>
      </c>
      <c r="F4230" t="s">
        <v>64869</v>
      </c>
    </row>
    <row r="4231" spans="1:6" ht="14.25">
      <c r="A4231" t="s">
        <v>55225</v>
      </c>
      <c r="B4231" t="s">
        <v>542</v>
      </c>
      <c r="C4231" t="s">
        <v>543</v>
      </c>
      <c r="D4231" t="s">
        <v>747</v>
      </c>
      <c r="E4231">
        <v>2016</v>
      </c>
      <c r="F4231" t="s">
        <v>64869</v>
      </c>
    </row>
    <row r="4232" spans="1:6" ht="14.25">
      <c r="A4232" t="s">
        <v>45221</v>
      </c>
      <c r="B4232" t="s">
        <v>542</v>
      </c>
      <c r="C4232" t="s">
        <v>543</v>
      </c>
      <c r="D4232" t="s">
        <v>743</v>
      </c>
      <c r="E4232">
        <v>2016</v>
      </c>
      <c r="F4232" t="s">
        <v>64869</v>
      </c>
    </row>
    <row r="4233" spans="1:6" ht="14.25">
      <c r="A4233" t="s">
        <v>63395</v>
      </c>
      <c r="B4233" t="s">
        <v>542</v>
      </c>
      <c r="C4233" t="s">
        <v>543</v>
      </c>
      <c r="D4233" t="s">
        <v>738</v>
      </c>
      <c r="E4233">
        <v>2016</v>
      </c>
      <c r="F4233" t="s">
        <v>64869</v>
      </c>
    </row>
    <row r="4234" spans="1:6" ht="14.25">
      <c r="A4234" t="s">
        <v>55227</v>
      </c>
      <c r="B4234" t="s">
        <v>542</v>
      </c>
      <c r="C4234" t="s">
        <v>543</v>
      </c>
      <c r="D4234" t="s">
        <v>752</v>
      </c>
      <c r="E4234">
        <v>2016</v>
      </c>
      <c r="F4234" t="s">
        <v>64869</v>
      </c>
    </row>
    <row r="4235" spans="1:6" ht="14.25">
      <c r="A4235" t="s">
        <v>55223</v>
      </c>
      <c r="B4235" t="s">
        <v>542</v>
      </c>
      <c r="C4235" t="s">
        <v>543</v>
      </c>
      <c r="D4235" t="s">
        <v>748</v>
      </c>
      <c r="E4235">
        <v>2016</v>
      </c>
      <c r="F4235" t="s">
        <v>64869</v>
      </c>
    </row>
    <row r="4236" spans="1:6" ht="14.25">
      <c r="A4236" t="s">
        <v>45219</v>
      </c>
      <c r="B4236" t="s">
        <v>542</v>
      </c>
      <c r="C4236" t="s">
        <v>543</v>
      </c>
      <c r="D4236" t="s">
        <v>742</v>
      </c>
      <c r="E4236">
        <v>2016</v>
      </c>
      <c r="F4236" t="s">
        <v>64869</v>
      </c>
    </row>
    <row r="4237" spans="1:6" ht="14.25">
      <c r="A4237" t="s">
        <v>55228</v>
      </c>
      <c r="B4237" t="s">
        <v>542</v>
      </c>
      <c r="C4237" t="s">
        <v>543</v>
      </c>
      <c r="D4237" t="s">
        <v>753</v>
      </c>
      <c r="E4237">
        <v>2016</v>
      </c>
      <c r="F4237" t="s">
        <v>64869</v>
      </c>
    </row>
    <row r="4238" spans="1:6" ht="14.25">
      <c r="A4238" t="s">
        <v>45220</v>
      </c>
      <c r="B4238" t="s">
        <v>542</v>
      </c>
      <c r="C4238" t="s">
        <v>543</v>
      </c>
      <c r="D4238" t="s">
        <v>744</v>
      </c>
      <c r="E4238">
        <v>2016</v>
      </c>
      <c r="F4238" t="s">
        <v>64869</v>
      </c>
    </row>
    <row r="4239" spans="1:6" ht="14.25">
      <c r="A4239" t="s">
        <v>63396</v>
      </c>
      <c r="B4239" t="s">
        <v>542</v>
      </c>
      <c r="C4239" t="s">
        <v>543</v>
      </c>
      <c r="D4239" t="s">
        <v>739</v>
      </c>
      <c r="E4239">
        <v>2016</v>
      </c>
      <c r="F4239" t="s">
        <v>64869</v>
      </c>
    </row>
    <row r="4240" spans="1:6" ht="14.25">
      <c r="A4240" t="s">
        <v>55222</v>
      </c>
      <c r="B4240" t="s">
        <v>542</v>
      </c>
      <c r="C4240" t="s">
        <v>543</v>
      </c>
      <c r="D4240" t="s">
        <v>754</v>
      </c>
      <c r="E4240">
        <v>2016</v>
      </c>
      <c r="F4240" t="s">
        <v>64869</v>
      </c>
    </row>
    <row r="4241" spans="1:6" ht="14.25">
      <c r="A4241" t="s">
        <v>55224</v>
      </c>
      <c r="B4241" t="s">
        <v>542</v>
      </c>
      <c r="C4241" t="s">
        <v>543</v>
      </c>
      <c r="D4241" t="s">
        <v>749</v>
      </c>
      <c r="E4241">
        <v>2016</v>
      </c>
      <c r="F4241" t="s">
        <v>64869</v>
      </c>
    </row>
    <row r="4242" spans="1:6" ht="14.25">
      <c r="A4242" t="s">
        <v>45222</v>
      </c>
      <c r="B4242" t="s">
        <v>552</v>
      </c>
      <c r="C4242" t="s">
        <v>553</v>
      </c>
      <c r="D4242" t="s">
        <v>744</v>
      </c>
      <c r="E4242">
        <v>2016</v>
      </c>
      <c r="F4242" t="s">
        <v>64869</v>
      </c>
    </row>
    <row r="4243" spans="1:6" ht="14.25">
      <c r="A4243" t="s">
        <v>55235</v>
      </c>
      <c r="B4243" t="s">
        <v>552</v>
      </c>
      <c r="C4243" t="s">
        <v>553</v>
      </c>
      <c r="D4243" t="s">
        <v>754</v>
      </c>
      <c r="E4243">
        <v>2016</v>
      </c>
      <c r="F4243" t="s">
        <v>64869</v>
      </c>
    </row>
    <row r="4244" spans="1:6" ht="14.25">
      <c r="A4244" t="s">
        <v>55234</v>
      </c>
      <c r="B4244" t="s">
        <v>552</v>
      </c>
      <c r="C4244" t="s">
        <v>553</v>
      </c>
      <c r="D4244" t="s">
        <v>755</v>
      </c>
      <c r="E4244">
        <v>2016</v>
      </c>
      <c r="F4244" t="s">
        <v>64869</v>
      </c>
    </row>
    <row r="4245" spans="1:6" ht="14.25">
      <c r="A4245" t="s">
        <v>55238</v>
      </c>
      <c r="B4245" t="s">
        <v>552</v>
      </c>
      <c r="C4245" t="s">
        <v>553</v>
      </c>
      <c r="D4245" t="s">
        <v>745</v>
      </c>
      <c r="E4245">
        <v>2016</v>
      </c>
      <c r="F4245" t="s">
        <v>64868</v>
      </c>
    </row>
    <row r="4246" spans="1:6" ht="14.25">
      <c r="A4246" t="s">
        <v>45224</v>
      </c>
      <c r="B4246" t="s">
        <v>552</v>
      </c>
      <c r="C4246" t="s">
        <v>553</v>
      </c>
      <c r="D4246" t="s">
        <v>742</v>
      </c>
      <c r="E4246">
        <v>2016</v>
      </c>
      <c r="F4246" t="s">
        <v>64869</v>
      </c>
    </row>
    <row r="4247" spans="1:6" ht="14.25">
      <c r="A4247" t="s">
        <v>55233</v>
      </c>
      <c r="B4247" t="s">
        <v>552</v>
      </c>
      <c r="C4247" t="s">
        <v>553</v>
      </c>
      <c r="D4247" t="s">
        <v>748</v>
      </c>
      <c r="E4247">
        <v>2016</v>
      </c>
      <c r="F4247" t="s">
        <v>64869</v>
      </c>
    </row>
    <row r="4248" spans="1:6" ht="14.25">
      <c r="A4248" t="s">
        <v>55232</v>
      </c>
      <c r="B4248" t="s">
        <v>552</v>
      </c>
      <c r="C4248" t="s">
        <v>553</v>
      </c>
      <c r="D4248" t="s">
        <v>753</v>
      </c>
      <c r="E4248">
        <v>2016</v>
      </c>
      <c r="F4248" t="s">
        <v>64869</v>
      </c>
    </row>
    <row r="4249" spans="1:6" ht="14.25">
      <c r="A4249" t="s">
        <v>55241</v>
      </c>
      <c r="B4249" t="s">
        <v>552</v>
      </c>
      <c r="C4249" t="s">
        <v>553</v>
      </c>
      <c r="D4249" t="s">
        <v>749</v>
      </c>
      <c r="E4249">
        <v>2016</v>
      </c>
      <c r="F4249" t="s">
        <v>64869</v>
      </c>
    </row>
    <row r="4250" spans="1:6" ht="14.25">
      <c r="A4250" t="s">
        <v>63397</v>
      </c>
      <c r="B4250" t="s">
        <v>552</v>
      </c>
      <c r="C4250" t="s">
        <v>553</v>
      </c>
      <c r="D4250" t="s">
        <v>738</v>
      </c>
      <c r="E4250">
        <v>2016</v>
      </c>
      <c r="F4250" t="s">
        <v>64869</v>
      </c>
    </row>
    <row r="4251" spans="1:6" ht="14.25">
      <c r="A4251" t="s">
        <v>55236</v>
      </c>
      <c r="B4251" t="s">
        <v>552</v>
      </c>
      <c r="C4251" t="s">
        <v>553</v>
      </c>
      <c r="D4251" t="s">
        <v>747</v>
      </c>
      <c r="E4251">
        <v>2016</v>
      </c>
      <c r="F4251" t="s">
        <v>64869</v>
      </c>
    </row>
    <row r="4252" spans="1:6" ht="14.25">
      <c r="A4252" t="s">
        <v>55237</v>
      </c>
      <c r="B4252" t="s">
        <v>552</v>
      </c>
      <c r="C4252" t="s">
        <v>553</v>
      </c>
      <c r="D4252" t="s">
        <v>751</v>
      </c>
      <c r="E4252">
        <v>2016</v>
      </c>
      <c r="F4252" t="s">
        <v>64869</v>
      </c>
    </row>
    <row r="4253" spans="1:6" ht="14.25">
      <c r="A4253" t="s">
        <v>63398</v>
      </c>
      <c r="B4253" t="s">
        <v>552</v>
      </c>
      <c r="C4253" t="s">
        <v>553</v>
      </c>
      <c r="D4253" t="s">
        <v>739</v>
      </c>
      <c r="E4253">
        <v>2016</v>
      </c>
      <c r="F4253" t="s">
        <v>64869</v>
      </c>
    </row>
    <row r="4254" spans="1:6" ht="14.25">
      <c r="A4254" t="s">
        <v>55240</v>
      </c>
      <c r="B4254" t="s">
        <v>552</v>
      </c>
      <c r="C4254" t="s">
        <v>553</v>
      </c>
      <c r="D4254" t="s">
        <v>752</v>
      </c>
      <c r="E4254">
        <v>2016</v>
      </c>
      <c r="F4254" t="s">
        <v>64869</v>
      </c>
    </row>
    <row r="4255" spans="1:6" ht="14.25">
      <c r="A4255" t="s">
        <v>55239</v>
      </c>
      <c r="B4255" t="s">
        <v>552</v>
      </c>
      <c r="C4255" t="s">
        <v>553</v>
      </c>
      <c r="D4255" t="s">
        <v>750</v>
      </c>
      <c r="E4255">
        <v>2016</v>
      </c>
      <c r="F4255" t="s">
        <v>64869</v>
      </c>
    </row>
    <row r="4256" spans="1:6" ht="14.25">
      <c r="A4256" t="s">
        <v>63399</v>
      </c>
      <c r="B4256" t="s">
        <v>552</v>
      </c>
      <c r="C4256" t="s">
        <v>553</v>
      </c>
      <c r="D4256" t="s">
        <v>740</v>
      </c>
      <c r="E4256">
        <v>2016</v>
      </c>
      <c r="F4256" t="s">
        <v>64869</v>
      </c>
    </row>
    <row r="4257" spans="1:6" ht="14.25">
      <c r="A4257" t="s">
        <v>45223</v>
      </c>
      <c r="B4257" t="s">
        <v>552</v>
      </c>
      <c r="C4257" t="s">
        <v>553</v>
      </c>
      <c r="D4257" t="s">
        <v>743</v>
      </c>
      <c r="E4257">
        <v>2016</v>
      </c>
      <c r="F4257" t="s">
        <v>64869</v>
      </c>
    </row>
    <row r="4258" spans="1:6" ht="14.25">
      <c r="A4258" t="s">
        <v>45229</v>
      </c>
      <c r="B4258" t="s">
        <v>562</v>
      </c>
      <c r="C4258" t="s">
        <v>563</v>
      </c>
      <c r="D4258" t="s">
        <v>743</v>
      </c>
      <c r="E4258">
        <v>2016</v>
      </c>
      <c r="F4258" t="s">
        <v>64868</v>
      </c>
    </row>
    <row r="4259" spans="1:6" ht="14.25">
      <c r="A4259" t="s">
        <v>63400</v>
      </c>
      <c r="B4259" t="s">
        <v>562</v>
      </c>
      <c r="C4259" t="s">
        <v>563</v>
      </c>
      <c r="D4259" t="s">
        <v>738</v>
      </c>
      <c r="E4259">
        <v>2016</v>
      </c>
      <c r="F4259" t="s">
        <v>660</v>
      </c>
    </row>
    <row r="4260" spans="1:6" ht="14.25">
      <c r="A4260" t="s">
        <v>45230</v>
      </c>
      <c r="B4260" t="s">
        <v>562</v>
      </c>
      <c r="C4260" t="s">
        <v>563</v>
      </c>
      <c r="D4260" t="s">
        <v>742</v>
      </c>
      <c r="E4260">
        <v>2016</v>
      </c>
      <c r="F4260" t="s">
        <v>64868</v>
      </c>
    </row>
    <row r="4261" spans="1:6" ht="14.25">
      <c r="A4261" t="s">
        <v>55259</v>
      </c>
      <c r="B4261" t="s">
        <v>562</v>
      </c>
      <c r="C4261" t="s">
        <v>563</v>
      </c>
      <c r="D4261" t="s">
        <v>755</v>
      </c>
      <c r="E4261">
        <v>2016</v>
      </c>
      <c r="F4261" t="s">
        <v>64868</v>
      </c>
    </row>
    <row r="4262" spans="1:6" ht="14.25">
      <c r="A4262" t="s">
        <v>55260</v>
      </c>
      <c r="B4262" t="s">
        <v>562</v>
      </c>
      <c r="C4262" t="s">
        <v>563</v>
      </c>
      <c r="D4262" t="s">
        <v>747</v>
      </c>
      <c r="E4262">
        <v>2016</v>
      </c>
      <c r="F4262" t="s">
        <v>64868</v>
      </c>
    </row>
    <row r="4263" spans="1:6" ht="14.25">
      <c r="A4263" t="s">
        <v>55256</v>
      </c>
      <c r="B4263" t="s">
        <v>562</v>
      </c>
      <c r="C4263" t="s">
        <v>563</v>
      </c>
      <c r="D4263" t="s">
        <v>752</v>
      </c>
      <c r="E4263">
        <v>2016</v>
      </c>
      <c r="F4263" t="s">
        <v>64868</v>
      </c>
    </row>
    <row r="4264" spans="1:6" ht="14.25">
      <c r="A4264" t="s">
        <v>63401</v>
      </c>
      <c r="B4264" t="s">
        <v>562</v>
      </c>
      <c r="C4264" t="s">
        <v>563</v>
      </c>
      <c r="D4264" t="s">
        <v>740</v>
      </c>
      <c r="E4264">
        <v>2016</v>
      </c>
      <c r="F4264" t="s">
        <v>660</v>
      </c>
    </row>
    <row r="4265" spans="1:6" ht="14.25">
      <c r="A4265" t="s">
        <v>55255</v>
      </c>
      <c r="B4265" t="s">
        <v>562</v>
      </c>
      <c r="C4265" t="s">
        <v>563</v>
      </c>
      <c r="D4265" t="s">
        <v>754</v>
      </c>
      <c r="E4265">
        <v>2016</v>
      </c>
      <c r="F4265" t="s">
        <v>64868</v>
      </c>
    </row>
    <row r="4266" spans="1:6" ht="14.25">
      <c r="A4266" t="s">
        <v>55258</v>
      </c>
      <c r="B4266" t="s">
        <v>562</v>
      </c>
      <c r="C4266" t="s">
        <v>563</v>
      </c>
      <c r="D4266" t="s">
        <v>753</v>
      </c>
      <c r="E4266">
        <v>2016</v>
      </c>
      <c r="F4266" t="s">
        <v>64868</v>
      </c>
    </row>
    <row r="4267" spans="1:6" ht="14.25">
      <c r="A4267" t="s">
        <v>55261</v>
      </c>
      <c r="B4267" t="s">
        <v>562</v>
      </c>
      <c r="C4267" t="s">
        <v>563</v>
      </c>
      <c r="D4267" t="s">
        <v>750</v>
      </c>
      <c r="E4267">
        <v>2016</v>
      </c>
      <c r="F4267" t="s">
        <v>64868</v>
      </c>
    </row>
    <row r="4268" spans="1:6" ht="14.25">
      <c r="A4268" t="s">
        <v>55257</v>
      </c>
      <c r="B4268" t="s">
        <v>562</v>
      </c>
      <c r="C4268" t="s">
        <v>563</v>
      </c>
      <c r="D4268" t="s">
        <v>751</v>
      </c>
      <c r="E4268">
        <v>2016</v>
      </c>
      <c r="F4268" t="s">
        <v>64868</v>
      </c>
    </row>
    <row r="4269" spans="1:6" ht="14.25">
      <c r="A4269" t="s">
        <v>63402</v>
      </c>
      <c r="B4269" t="s">
        <v>562</v>
      </c>
      <c r="C4269" t="s">
        <v>563</v>
      </c>
      <c r="D4269" t="s">
        <v>739</v>
      </c>
      <c r="E4269">
        <v>2016</v>
      </c>
      <c r="F4269" t="s">
        <v>660</v>
      </c>
    </row>
    <row r="4270" spans="1:6" ht="14.25">
      <c r="A4270" t="s">
        <v>45228</v>
      </c>
      <c r="B4270" t="s">
        <v>562</v>
      </c>
      <c r="C4270" t="s">
        <v>563</v>
      </c>
      <c r="D4270" t="s">
        <v>744</v>
      </c>
      <c r="E4270">
        <v>2016</v>
      </c>
      <c r="F4270" t="s">
        <v>64868</v>
      </c>
    </row>
    <row r="4271" spans="1:6" ht="14.25">
      <c r="A4271" t="s">
        <v>55252</v>
      </c>
      <c r="B4271" t="s">
        <v>562</v>
      </c>
      <c r="C4271" t="s">
        <v>563</v>
      </c>
      <c r="D4271" t="s">
        <v>748</v>
      </c>
      <c r="E4271">
        <v>2016</v>
      </c>
      <c r="F4271" t="s">
        <v>660</v>
      </c>
    </row>
    <row r="4272" spans="1:6" ht="14.25">
      <c r="A4272" t="s">
        <v>55253</v>
      </c>
      <c r="B4272" t="s">
        <v>562</v>
      </c>
      <c r="C4272" t="s">
        <v>563</v>
      </c>
      <c r="D4272" t="s">
        <v>745</v>
      </c>
      <c r="E4272">
        <v>2016</v>
      </c>
      <c r="F4272" t="s">
        <v>64868</v>
      </c>
    </row>
    <row r="4273" spans="1:6" ht="14.25">
      <c r="A4273" t="s">
        <v>55254</v>
      </c>
      <c r="B4273" t="s">
        <v>562</v>
      </c>
      <c r="C4273" t="s">
        <v>563</v>
      </c>
      <c r="D4273" t="s">
        <v>749</v>
      </c>
      <c r="E4273">
        <v>2016</v>
      </c>
      <c r="F4273" t="s">
        <v>660</v>
      </c>
    </row>
    <row r="4274" spans="1:6" ht="14.25">
      <c r="A4274" t="s">
        <v>55271</v>
      </c>
      <c r="B4274" t="s">
        <v>554</v>
      </c>
      <c r="C4274" t="s">
        <v>555</v>
      </c>
      <c r="D4274" t="s">
        <v>747</v>
      </c>
      <c r="E4274">
        <v>2016</v>
      </c>
      <c r="F4274" t="s">
        <v>64869</v>
      </c>
    </row>
    <row r="4275" spans="1:6" ht="14.25">
      <c r="A4275" t="s">
        <v>55264</v>
      </c>
      <c r="B4275" t="s">
        <v>554</v>
      </c>
      <c r="C4275" t="s">
        <v>555</v>
      </c>
      <c r="D4275" t="s">
        <v>752</v>
      </c>
      <c r="E4275">
        <v>2016</v>
      </c>
      <c r="F4275" t="s">
        <v>660</v>
      </c>
    </row>
    <row r="4276" spans="1:6" ht="14.25">
      <c r="A4276" t="s">
        <v>63403</v>
      </c>
      <c r="B4276" t="s">
        <v>554</v>
      </c>
      <c r="C4276" t="s">
        <v>555</v>
      </c>
      <c r="D4276" t="s">
        <v>738</v>
      </c>
      <c r="E4276">
        <v>2016</v>
      </c>
      <c r="F4276" t="s">
        <v>660</v>
      </c>
    </row>
    <row r="4277" spans="1:6" ht="14.25">
      <c r="A4277" t="s">
        <v>55266</v>
      </c>
      <c r="B4277" t="s">
        <v>554</v>
      </c>
      <c r="C4277" t="s">
        <v>555</v>
      </c>
      <c r="D4277" t="s">
        <v>753</v>
      </c>
      <c r="E4277">
        <v>2016</v>
      </c>
      <c r="F4277" t="s">
        <v>64868</v>
      </c>
    </row>
    <row r="4278" spans="1:6" ht="14.25">
      <c r="A4278" t="s">
        <v>55263</v>
      </c>
      <c r="B4278" t="s">
        <v>554</v>
      </c>
      <c r="C4278" t="s">
        <v>555</v>
      </c>
      <c r="D4278" t="s">
        <v>754</v>
      </c>
      <c r="E4278">
        <v>2016</v>
      </c>
      <c r="F4278" t="s">
        <v>64868</v>
      </c>
    </row>
    <row r="4279" spans="1:6" ht="14.25">
      <c r="A4279" t="s">
        <v>45233</v>
      </c>
      <c r="B4279" t="s">
        <v>554</v>
      </c>
      <c r="C4279" t="s">
        <v>555</v>
      </c>
      <c r="D4279" t="s">
        <v>744</v>
      </c>
      <c r="E4279">
        <v>2016</v>
      </c>
      <c r="F4279" t="s">
        <v>660</v>
      </c>
    </row>
    <row r="4280" spans="1:6" ht="14.25">
      <c r="A4280" t="s">
        <v>55269</v>
      </c>
      <c r="B4280" t="s">
        <v>554</v>
      </c>
      <c r="C4280" t="s">
        <v>555</v>
      </c>
      <c r="D4280" t="s">
        <v>749</v>
      </c>
      <c r="E4280">
        <v>2016</v>
      </c>
      <c r="F4280" t="s">
        <v>660</v>
      </c>
    </row>
    <row r="4281" spans="1:6" ht="14.25">
      <c r="A4281" t="s">
        <v>55268</v>
      </c>
      <c r="B4281" t="s">
        <v>554</v>
      </c>
      <c r="C4281" t="s">
        <v>555</v>
      </c>
      <c r="D4281" t="s">
        <v>745</v>
      </c>
      <c r="E4281">
        <v>2016</v>
      </c>
      <c r="F4281" t="s">
        <v>64868</v>
      </c>
    </row>
    <row r="4282" spans="1:6" ht="14.25">
      <c r="A4282" t="s">
        <v>55262</v>
      </c>
      <c r="B4282" t="s">
        <v>554</v>
      </c>
      <c r="C4282" t="s">
        <v>555</v>
      </c>
      <c r="D4282" t="s">
        <v>751</v>
      </c>
      <c r="E4282">
        <v>2016</v>
      </c>
      <c r="F4282" t="s">
        <v>64868</v>
      </c>
    </row>
    <row r="4283" spans="1:6" ht="14.25">
      <c r="A4283" t="s">
        <v>45231</v>
      </c>
      <c r="B4283" t="s">
        <v>554</v>
      </c>
      <c r="C4283" t="s">
        <v>555</v>
      </c>
      <c r="D4283" t="s">
        <v>743</v>
      </c>
      <c r="E4283">
        <v>2016</v>
      </c>
      <c r="F4283" t="s">
        <v>64868</v>
      </c>
    </row>
    <row r="4284" spans="1:6" ht="14.25">
      <c r="A4284" t="s">
        <v>55270</v>
      </c>
      <c r="B4284" t="s">
        <v>554</v>
      </c>
      <c r="C4284" t="s">
        <v>555</v>
      </c>
      <c r="D4284" t="s">
        <v>748</v>
      </c>
      <c r="E4284">
        <v>2016</v>
      </c>
      <c r="F4284" t="s">
        <v>660</v>
      </c>
    </row>
    <row r="4285" spans="1:6" ht="14.25">
      <c r="A4285" t="s">
        <v>55267</v>
      </c>
      <c r="B4285" t="s">
        <v>554</v>
      </c>
      <c r="C4285" t="s">
        <v>555</v>
      </c>
      <c r="D4285" t="s">
        <v>750</v>
      </c>
      <c r="E4285">
        <v>2016</v>
      </c>
      <c r="F4285" t="s">
        <v>660</v>
      </c>
    </row>
    <row r="4286" spans="1:6" ht="14.25">
      <c r="A4286" t="s">
        <v>55265</v>
      </c>
      <c r="B4286" t="s">
        <v>554</v>
      </c>
      <c r="C4286" t="s">
        <v>555</v>
      </c>
      <c r="D4286" t="s">
        <v>755</v>
      </c>
      <c r="E4286">
        <v>2016</v>
      </c>
      <c r="F4286" t="s">
        <v>64868</v>
      </c>
    </row>
    <row r="4287" spans="1:6" ht="14.25">
      <c r="A4287" t="s">
        <v>63404</v>
      </c>
      <c r="B4287" t="s">
        <v>554</v>
      </c>
      <c r="C4287" t="s">
        <v>555</v>
      </c>
      <c r="D4287" t="s">
        <v>739</v>
      </c>
      <c r="E4287">
        <v>2016</v>
      </c>
      <c r="F4287" t="s">
        <v>660</v>
      </c>
    </row>
    <row r="4288" spans="1:6" ht="14.25">
      <c r="A4288" t="s">
        <v>45232</v>
      </c>
      <c r="B4288" t="s">
        <v>554</v>
      </c>
      <c r="C4288" t="s">
        <v>555</v>
      </c>
      <c r="D4288" t="s">
        <v>742</v>
      </c>
      <c r="E4288">
        <v>2016</v>
      </c>
      <c r="F4288" t="s">
        <v>660</v>
      </c>
    </row>
    <row r="4289" spans="1:6" ht="14.25">
      <c r="A4289" t="s">
        <v>63405</v>
      </c>
      <c r="B4289" t="s">
        <v>554</v>
      </c>
      <c r="C4289" t="s">
        <v>555</v>
      </c>
      <c r="D4289" t="s">
        <v>740</v>
      </c>
      <c r="E4289">
        <v>2016</v>
      </c>
      <c r="F4289" t="s">
        <v>660</v>
      </c>
    </row>
    <row r="4290" spans="1:6" ht="14.25">
      <c r="A4290" t="s">
        <v>55276</v>
      </c>
      <c r="B4290" t="s">
        <v>578</v>
      </c>
      <c r="C4290" t="s">
        <v>579</v>
      </c>
      <c r="D4290" t="s">
        <v>753</v>
      </c>
      <c r="E4290">
        <v>2016</v>
      </c>
      <c r="F4290" t="s">
        <v>64869</v>
      </c>
    </row>
    <row r="4291" spans="1:6" ht="14.25">
      <c r="A4291" t="s">
        <v>63406</v>
      </c>
      <c r="B4291" t="s">
        <v>578</v>
      </c>
      <c r="C4291" t="s">
        <v>579</v>
      </c>
      <c r="D4291" t="s">
        <v>739</v>
      </c>
      <c r="E4291">
        <v>2016</v>
      </c>
      <c r="F4291" t="s">
        <v>660</v>
      </c>
    </row>
    <row r="4292" spans="1:6" ht="14.25">
      <c r="A4292" t="s">
        <v>55272</v>
      </c>
      <c r="B4292" t="s">
        <v>578</v>
      </c>
      <c r="C4292" t="s">
        <v>579</v>
      </c>
      <c r="D4292" t="s">
        <v>745</v>
      </c>
      <c r="E4292">
        <v>2016</v>
      </c>
      <c r="F4292" t="s">
        <v>64868</v>
      </c>
    </row>
    <row r="4293" spans="1:6" ht="14.25">
      <c r="A4293" t="s">
        <v>55281</v>
      </c>
      <c r="B4293" t="s">
        <v>578</v>
      </c>
      <c r="C4293" t="s">
        <v>579</v>
      </c>
      <c r="D4293" t="s">
        <v>748</v>
      </c>
      <c r="E4293">
        <v>2016</v>
      </c>
      <c r="F4293" t="s">
        <v>64869</v>
      </c>
    </row>
    <row r="4294" spans="1:6" ht="14.25">
      <c r="A4294" t="s">
        <v>55280</v>
      </c>
      <c r="B4294" t="s">
        <v>578</v>
      </c>
      <c r="C4294" t="s">
        <v>579</v>
      </c>
      <c r="D4294" t="s">
        <v>749</v>
      </c>
      <c r="E4294">
        <v>2016</v>
      </c>
      <c r="F4294" t="s">
        <v>660</v>
      </c>
    </row>
    <row r="4295" spans="1:6" ht="14.25">
      <c r="A4295" t="s">
        <v>55275</v>
      </c>
      <c r="B4295" t="s">
        <v>578</v>
      </c>
      <c r="C4295" t="s">
        <v>579</v>
      </c>
      <c r="D4295" t="s">
        <v>752</v>
      </c>
      <c r="E4295">
        <v>2016</v>
      </c>
      <c r="F4295" t="s">
        <v>64869</v>
      </c>
    </row>
    <row r="4296" spans="1:6" ht="14.25">
      <c r="A4296" t="s">
        <v>45236</v>
      </c>
      <c r="B4296" t="s">
        <v>578</v>
      </c>
      <c r="C4296" t="s">
        <v>579</v>
      </c>
      <c r="D4296" t="s">
        <v>743</v>
      </c>
      <c r="E4296">
        <v>2016</v>
      </c>
      <c r="F4296" t="s">
        <v>660</v>
      </c>
    </row>
    <row r="4297" spans="1:6" ht="14.25">
      <c r="A4297" t="s">
        <v>55279</v>
      </c>
      <c r="B4297" t="s">
        <v>578</v>
      </c>
      <c r="C4297" t="s">
        <v>579</v>
      </c>
      <c r="D4297" t="s">
        <v>754</v>
      </c>
      <c r="E4297">
        <v>2016</v>
      </c>
      <c r="F4297" t="s">
        <v>64869</v>
      </c>
    </row>
    <row r="4298" spans="1:6" ht="14.25">
      <c r="A4298" t="s">
        <v>45234</v>
      </c>
      <c r="B4298" t="s">
        <v>578</v>
      </c>
      <c r="C4298" t="s">
        <v>579</v>
      </c>
      <c r="D4298" t="s">
        <v>744</v>
      </c>
      <c r="E4298">
        <v>2016</v>
      </c>
      <c r="F4298" t="s">
        <v>64868</v>
      </c>
    </row>
    <row r="4299" spans="1:6" ht="14.25">
      <c r="A4299" t="s">
        <v>45235</v>
      </c>
      <c r="B4299" t="s">
        <v>578</v>
      </c>
      <c r="C4299" t="s">
        <v>579</v>
      </c>
      <c r="D4299" t="s">
        <v>742</v>
      </c>
      <c r="E4299">
        <v>2016</v>
      </c>
      <c r="F4299" t="s">
        <v>660</v>
      </c>
    </row>
    <row r="4300" spans="1:6" ht="14.25">
      <c r="A4300" t="s">
        <v>55278</v>
      </c>
      <c r="B4300" t="s">
        <v>578</v>
      </c>
      <c r="C4300" t="s">
        <v>579</v>
      </c>
      <c r="D4300" t="s">
        <v>747</v>
      </c>
      <c r="E4300">
        <v>2016</v>
      </c>
      <c r="F4300" t="s">
        <v>660</v>
      </c>
    </row>
    <row r="4301" spans="1:6" ht="14.25">
      <c r="A4301" t="s">
        <v>63407</v>
      </c>
      <c r="B4301" t="s">
        <v>578</v>
      </c>
      <c r="C4301" t="s">
        <v>579</v>
      </c>
      <c r="D4301" t="s">
        <v>738</v>
      </c>
      <c r="E4301">
        <v>2016</v>
      </c>
      <c r="F4301" t="s">
        <v>64869</v>
      </c>
    </row>
    <row r="4302" spans="1:6" ht="14.25">
      <c r="A4302" t="s">
        <v>55274</v>
      </c>
      <c r="B4302" t="s">
        <v>578</v>
      </c>
      <c r="C4302" t="s">
        <v>579</v>
      </c>
      <c r="D4302" t="s">
        <v>755</v>
      </c>
      <c r="E4302">
        <v>2016</v>
      </c>
      <c r="F4302" t="s">
        <v>64869</v>
      </c>
    </row>
    <row r="4303" spans="1:6" ht="14.25">
      <c r="A4303" t="s">
        <v>55273</v>
      </c>
      <c r="B4303" t="s">
        <v>578</v>
      </c>
      <c r="C4303" t="s">
        <v>579</v>
      </c>
      <c r="D4303" t="s">
        <v>751</v>
      </c>
      <c r="E4303">
        <v>2016</v>
      </c>
      <c r="F4303" t="s">
        <v>660</v>
      </c>
    </row>
    <row r="4304" spans="1:6" ht="14.25">
      <c r="A4304" t="s">
        <v>63408</v>
      </c>
      <c r="B4304" t="s">
        <v>578</v>
      </c>
      <c r="C4304" t="s">
        <v>579</v>
      </c>
      <c r="D4304" t="s">
        <v>740</v>
      </c>
      <c r="E4304">
        <v>2016</v>
      </c>
      <c r="F4304" t="s">
        <v>660</v>
      </c>
    </row>
    <row r="4305" spans="1:6" ht="14.25">
      <c r="A4305" t="s">
        <v>55277</v>
      </c>
      <c r="B4305" t="s">
        <v>578</v>
      </c>
      <c r="C4305" t="s">
        <v>579</v>
      </c>
      <c r="D4305" t="s">
        <v>750</v>
      </c>
      <c r="E4305">
        <v>2016</v>
      </c>
      <c r="F4305" t="s">
        <v>660</v>
      </c>
    </row>
    <row r="4306" spans="1:6" ht="14.25">
      <c r="A4306" t="s">
        <v>55288</v>
      </c>
      <c r="B4306" t="s">
        <v>566</v>
      </c>
      <c r="C4306" t="s">
        <v>567</v>
      </c>
      <c r="D4306" t="s">
        <v>752</v>
      </c>
      <c r="E4306">
        <v>2016</v>
      </c>
      <c r="F4306" t="s">
        <v>64868</v>
      </c>
    </row>
    <row r="4307" spans="1:6" ht="14.25">
      <c r="A4307" t="s">
        <v>63409</v>
      </c>
      <c r="B4307" t="s">
        <v>566</v>
      </c>
      <c r="C4307" t="s">
        <v>567</v>
      </c>
      <c r="D4307" t="s">
        <v>739</v>
      </c>
      <c r="E4307">
        <v>2016</v>
      </c>
      <c r="F4307" t="s">
        <v>660</v>
      </c>
    </row>
    <row r="4308" spans="1:6" ht="14.25">
      <c r="A4308" t="s">
        <v>55291</v>
      </c>
      <c r="B4308" t="s">
        <v>566</v>
      </c>
      <c r="C4308" t="s">
        <v>567</v>
      </c>
      <c r="D4308" t="s">
        <v>745</v>
      </c>
      <c r="E4308">
        <v>2016</v>
      </c>
      <c r="F4308" t="s">
        <v>64868</v>
      </c>
    </row>
    <row r="4309" spans="1:6" ht="14.25">
      <c r="A4309" t="s">
        <v>63410</v>
      </c>
      <c r="B4309" t="s">
        <v>566</v>
      </c>
      <c r="C4309" t="s">
        <v>567</v>
      </c>
      <c r="D4309" t="s">
        <v>740</v>
      </c>
      <c r="E4309">
        <v>2016</v>
      </c>
      <c r="F4309" t="s">
        <v>660</v>
      </c>
    </row>
    <row r="4310" spans="1:6" ht="14.25">
      <c r="A4310" t="s">
        <v>55290</v>
      </c>
      <c r="B4310" t="s">
        <v>566</v>
      </c>
      <c r="C4310" t="s">
        <v>567</v>
      </c>
      <c r="D4310" t="s">
        <v>747</v>
      </c>
      <c r="E4310">
        <v>2016</v>
      </c>
      <c r="F4310" t="s">
        <v>64868</v>
      </c>
    </row>
    <row r="4311" spans="1:6" ht="14.25">
      <c r="A4311" t="s">
        <v>55289</v>
      </c>
      <c r="B4311" t="s">
        <v>566</v>
      </c>
      <c r="C4311" t="s">
        <v>567</v>
      </c>
      <c r="D4311" t="s">
        <v>755</v>
      </c>
      <c r="E4311">
        <v>2016</v>
      </c>
      <c r="F4311" t="s">
        <v>660</v>
      </c>
    </row>
    <row r="4312" spans="1:6" ht="14.25">
      <c r="A4312" t="s">
        <v>45239</v>
      </c>
      <c r="B4312" t="s">
        <v>566</v>
      </c>
      <c r="C4312" t="s">
        <v>567</v>
      </c>
      <c r="D4312" t="s">
        <v>742</v>
      </c>
      <c r="E4312">
        <v>2016</v>
      </c>
      <c r="F4312" t="s">
        <v>660</v>
      </c>
    </row>
    <row r="4313" spans="1:6" ht="14.25">
      <c r="A4313" t="s">
        <v>45237</v>
      </c>
      <c r="B4313" t="s">
        <v>566</v>
      </c>
      <c r="C4313" t="s">
        <v>567</v>
      </c>
      <c r="D4313" t="s">
        <v>744</v>
      </c>
      <c r="E4313">
        <v>2016</v>
      </c>
      <c r="F4313" t="s">
        <v>64868</v>
      </c>
    </row>
    <row r="4314" spans="1:6" ht="14.25">
      <c r="A4314" t="s">
        <v>55285</v>
      </c>
      <c r="B4314" t="s">
        <v>566</v>
      </c>
      <c r="C4314" t="s">
        <v>567</v>
      </c>
      <c r="D4314" t="s">
        <v>753</v>
      </c>
      <c r="E4314">
        <v>2016</v>
      </c>
      <c r="F4314" t="s">
        <v>64868</v>
      </c>
    </row>
    <row r="4315" spans="1:6" ht="14.25">
      <c r="A4315" t="s">
        <v>55287</v>
      </c>
      <c r="B4315" t="s">
        <v>566</v>
      </c>
      <c r="C4315" t="s">
        <v>567</v>
      </c>
      <c r="D4315" t="s">
        <v>754</v>
      </c>
      <c r="E4315">
        <v>2016</v>
      </c>
      <c r="F4315" t="s">
        <v>660</v>
      </c>
    </row>
    <row r="4316" spans="1:6" ht="14.25">
      <c r="A4316" t="s">
        <v>45238</v>
      </c>
      <c r="B4316" t="s">
        <v>566</v>
      </c>
      <c r="C4316" t="s">
        <v>567</v>
      </c>
      <c r="D4316" t="s">
        <v>743</v>
      </c>
      <c r="E4316">
        <v>2016</v>
      </c>
      <c r="F4316" t="s">
        <v>660</v>
      </c>
    </row>
    <row r="4317" spans="1:6" ht="14.25">
      <c r="A4317" t="s">
        <v>55284</v>
      </c>
      <c r="B4317" t="s">
        <v>566</v>
      </c>
      <c r="C4317" t="s">
        <v>567</v>
      </c>
      <c r="D4317" t="s">
        <v>750</v>
      </c>
      <c r="E4317">
        <v>2016</v>
      </c>
      <c r="F4317" t="s">
        <v>660</v>
      </c>
    </row>
    <row r="4318" spans="1:6" ht="14.25">
      <c r="A4318" t="s">
        <v>55283</v>
      </c>
      <c r="B4318" t="s">
        <v>566</v>
      </c>
      <c r="C4318" t="s">
        <v>567</v>
      </c>
      <c r="D4318" t="s">
        <v>751</v>
      </c>
      <c r="E4318">
        <v>2016</v>
      </c>
      <c r="F4318" t="s">
        <v>64868</v>
      </c>
    </row>
    <row r="4319" spans="1:6" ht="14.25">
      <c r="A4319" t="s">
        <v>55286</v>
      </c>
      <c r="B4319" t="s">
        <v>566</v>
      </c>
      <c r="C4319" t="s">
        <v>567</v>
      </c>
      <c r="D4319" t="s">
        <v>748</v>
      </c>
      <c r="E4319">
        <v>2016</v>
      </c>
      <c r="F4319" t="s">
        <v>660</v>
      </c>
    </row>
    <row r="4320" spans="1:6" ht="14.25">
      <c r="A4320" t="s">
        <v>55282</v>
      </c>
      <c r="B4320" t="s">
        <v>566</v>
      </c>
      <c r="C4320" t="s">
        <v>567</v>
      </c>
      <c r="D4320" t="s">
        <v>749</v>
      </c>
      <c r="E4320">
        <v>2016</v>
      </c>
      <c r="F4320" t="s">
        <v>660</v>
      </c>
    </row>
    <row r="4321" spans="1:6" ht="14.25">
      <c r="A4321" t="s">
        <v>63411</v>
      </c>
      <c r="B4321" t="s">
        <v>566</v>
      </c>
      <c r="C4321" t="s">
        <v>567</v>
      </c>
      <c r="D4321" t="s">
        <v>738</v>
      </c>
      <c r="E4321">
        <v>2016</v>
      </c>
      <c r="F4321" t="s">
        <v>64868</v>
      </c>
    </row>
    <row r="4322" spans="1:6" ht="14.25">
      <c r="A4322" t="s">
        <v>45242</v>
      </c>
      <c r="B4322" t="s">
        <v>564</v>
      </c>
      <c r="C4322" t="s">
        <v>565</v>
      </c>
      <c r="D4322" t="s">
        <v>744</v>
      </c>
      <c r="E4322">
        <v>2016</v>
      </c>
      <c r="F4322" t="s">
        <v>64869</v>
      </c>
    </row>
    <row r="4323" spans="1:6" ht="14.25">
      <c r="A4323" t="s">
        <v>55298</v>
      </c>
      <c r="B4323" t="s">
        <v>564</v>
      </c>
      <c r="C4323" t="s">
        <v>565</v>
      </c>
      <c r="D4323" t="s">
        <v>748</v>
      </c>
      <c r="E4323">
        <v>2016</v>
      </c>
      <c r="F4323" t="s">
        <v>64869</v>
      </c>
    </row>
    <row r="4324" spans="1:6" ht="14.25">
      <c r="A4324" t="s">
        <v>45240</v>
      </c>
      <c r="B4324" t="s">
        <v>564</v>
      </c>
      <c r="C4324" t="s">
        <v>565</v>
      </c>
      <c r="D4324" t="s">
        <v>743</v>
      </c>
      <c r="E4324">
        <v>2016</v>
      </c>
      <c r="F4324" t="s">
        <v>64869</v>
      </c>
    </row>
    <row r="4325" spans="1:6" ht="14.25">
      <c r="A4325" t="s">
        <v>55296</v>
      </c>
      <c r="B4325" t="s">
        <v>564</v>
      </c>
      <c r="C4325" t="s">
        <v>565</v>
      </c>
      <c r="D4325" t="s">
        <v>745</v>
      </c>
      <c r="E4325">
        <v>2016</v>
      </c>
      <c r="F4325" t="s">
        <v>64869</v>
      </c>
    </row>
    <row r="4326" spans="1:6" ht="14.25">
      <c r="A4326" t="s">
        <v>63412</v>
      </c>
      <c r="B4326" t="s">
        <v>564</v>
      </c>
      <c r="C4326" t="s">
        <v>565</v>
      </c>
      <c r="D4326" t="s">
        <v>740</v>
      </c>
      <c r="E4326">
        <v>2016</v>
      </c>
      <c r="F4326" t="s">
        <v>64869</v>
      </c>
    </row>
    <row r="4327" spans="1:6" ht="14.25">
      <c r="A4327" t="s">
        <v>55293</v>
      </c>
      <c r="B4327" t="s">
        <v>564</v>
      </c>
      <c r="C4327" t="s">
        <v>565</v>
      </c>
      <c r="D4327" t="s">
        <v>754</v>
      </c>
      <c r="E4327">
        <v>2016</v>
      </c>
      <c r="F4327" t="s">
        <v>64868</v>
      </c>
    </row>
    <row r="4328" spans="1:6" ht="14.25">
      <c r="A4328" t="s">
        <v>55297</v>
      </c>
      <c r="B4328" t="s">
        <v>564</v>
      </c>
      <c r="C4328" t="s">
        <v>565</v>
      </c>
      <c r="D4328" t="s">
        <v>753</v>
      </c>
      <c r="E4328">
        <v>2016</v>
      </c>
      <c r="F4328" t="s">
        <v>64868</v>
      </c>
    </row>
    <row r="4329" spans="1:6" ht="14.25">
      <c r="A4329" t="s">
        <v>55295</v>
      </c>
      <c r="B4329" t="s">
        <v>564</v>
      </c>
      <c r="C4329" t="s">
        <v>565</v>
      </c>
      <c r="D4329" t="s">
        <v>751</v>
      </c>
      <c r="E4329">
        <v>2016</v>
      </c>
      <c r="F4329" t="s">
        <v>64868</v>
      </c>
    </row>
    <row r="4330" spans="1:6" ht="14.25">
      <c r="A4330" t="s">
        <v>55299</v>
      </c>
      <c r="B4330" t="s">
        <v>564</v>
      </c>
      <c r="C4330" t="s">
        <v>565</v>
      </c>
      <c r="D4330" t="s">
        <v>749</v>
      </c>
      <c r="E4330">
        <v>2016</v>
      </c>
      <c r="F4330" t="s">
        <v>64869</v>
      </c>
    </row>
    <row r="4331" spans="1:6" ht="14.25">
      <c r="A4331" t="s">
        <v>45241</v>
      </c>
      <c r="B4331" t="s">
        <v>564</v>
      </c>
      <c r="C4331" t="s">
        <v>565</v>
      </c>
      <c r="D4331" t="s">
        <v>742</v>
      </c>
      <c r="E4331">
        <v>2016</v>
      </c>
      <c r="F4331" t="s">
        <v>64869</v>
      </c>
    </row>
    <row r="4332" spans="1:6" ht="14.25">
      <c r="A4332" t="s">
        <v>63413</v>
      </c>
      <c r="B4332" t="s">
        <v>564</v>
      </c>
      <c r="C4332" t="s">
        <v>565</v>
      </c>
      <c r="D4332" t="s">
        <v>738</v>
      </c>
      <c r="E4332">
        <v>2016</v>
      </c>
      <c r="F4332" t="s">
        <v>64869</v>
      </c>
    </row>
    <row r="4333" spans="1:6" ht="14.25">
      <c r="A4333" t="s">
        <v>55300</v>
      </c>
      <c r="B4333" t="s">
        <v>564</v>
      </c>
      <c r="C4333" t="s">
        <v>565</v>
      </c>
      <c r="D4333" t="s">
        <v>755</v>
      </c>
      <c r="E4333">
        <v>2016</v>
      </c>
      <c r="F4333" t="s">
        <v>64868</v>
      </c>
    </row>
    <row r="4334" spans="1:6" ht="14.25">
      <c r="A4334" t="s">
        <v>55301</v>
      </c>
      <c r="B4334" t="s">
        <v>564</v>
      </c>
      <c r="C4334" t="s">
        <v>565</v>
      </c>
      <c r="D4334" t="s">
        <v>750</v>
      </c>
      <c r="E4334">
        <v>2016</v>
      </c>
      <c r="F4334" t="s">
        <v>64869</v>
      </c>
    </row>
    <row r="4335" spans="1:6" ht="14.25">
      <c r="A4335" t="s">
        <v>55292</v>
      </c>
      <c r="B4335" t="s">
        <v>564</v>
      </c>
      <c r="C4335" t="s">
        <v>565</v>
      </c>
      <c r="D4335" t="s">
        <v>747</v>
      </c>
      <c r="E4335">
        <v>2016</v>
      </c>
      <c r="F4335" t="s">
        <v>64869</v>
      </c>
    </row>
    <row r="4336" spans="1:6" ht="14.25">
      <c r="A4336" t="s">
        <v>55294</v>
      </c>
      <c r="B4336" t="s">
        <v>564</v>
      </c>
      <c r="C4336" t="s">
        <v>565</v>
      </c>
      <c r="D4336" t="s">
        <v>752</v>
      </c>
      <c r="E4336">
        <v>2016</v>
      </c>
      <c r="F4336" t="s">
        <v>64868</v>
      </c>
    </row>
    <row r="4337" spans="1:6" ht="14.25">
      <c r="A4337" t="s">
        <v>63414</v>
      </c>
      <c r="B4337" t="s">
        <v>564</v>
      </c>
      <c r="C4337" t="s">
        <v>565</v>
      </c>
      <c r="D4337" t="s">
        <v>739</v>
      </c>
      <c r="E4337">
        <v>2016</v>
      </c>
      <c r="F4337" t="s">
        <v>64869</v>
      </c>
    </row>
    <row r="4338" spans="1:6" ht="14.25">
      <c r="A4338" t="s">
        <v>63415</v>
      </c>
      <c r="B4338" t="s">
        <v>560</v>
      </c>
      <c r="C4338" t="s">
        <v>561</v>
      </c>
      <c r="D4338" t="s">
        <v>738</v>
      </c>
      <c r="E4338">
        <v>2016</v>
      </c>
      <c r="F4338" t="s">
        <v>64869</v>
      </c>
    </row>
    <row r="4339" spans="1:6" ht="14.25">
      <c r="A4339" t="s">
        <v>45245</v>
      </c>
      <c r="B4339" t="s">
        <v>560</v>
      </c>
      <c r="C4339" t="s">
        <v>561</v>
      </c>
      <c r="D4339" t="s">
        <v>742</v>
      </c>
      <c r="E4339">
        <v>2016</v>
      </c>
      <c r="F4339" t="s">
        <v>660</v>
      </c>
    </row>
    <row r="4340" spans="1:6" ht="14.25">
      <c r="A4340" t="s">
        <v>55309</v>
      </c>
      <c r="B4340" t="s">
        <v>560</v>
      </c>
      <c r="C4340" t="s">
        <v>561</v>
      </c>
      <c r="D4340" t="s">
        <v>745</v>
      </c>
      <c r="E4340">
        <v>2016</v>
      </c>
      <c r="F4340" t="s">
        <v>64868</v>
      </c>
    </row>
    <row r="4341" spans="1:6" ht="14.25">
      <c r="A4341" t="s">
        <v>55304</v>
      </c>
      <c r="B4341" t="s">
        <v>560</v>
      </c>
      <c r="C4341" t="s">
        <v>561</v>
      </c>
      <c r="D4341" t="s">
        <v>749</v>
      </c>
      <c r="E4341">
        <v>2016</v>
      </c>
      <c r="F4341" t="s">
        <v>660</v>
      </c>
    </row>
    <row r="4342" spans="1:6" ht="14.25">
      <c r="A4342" t="s">
        <v>45243</v>
      </c>
      <c r="B4342" t="s">
        <v>560</v>
      </c>
      <c r="C4342" t="s">
        <v>561</v>
      </c>
      <c r="D4342" t="s">
        <v>744</v>
      </c>
      <c r="E4342">
        <v>2016</v>
      </c>
      <c r="F4342" t="s">
        <v>660</v>
      </c>
    </row>
    <row r="4343" spans="1:6" ht="14.25">
      <c r="A4343" t="s">
        <v>55310</v>
      </c>
      <c r="B4343" t="s">
        <v>560</v>
      </c>
      <c r="C4343" t="s">
        <v>561</v>
      </c>
      <c r="D4343" t="s">
        <v>750</v>
      </c>
      <c r="E4343">
        <v>2016</v>
      </c>
      <c r="F4343" t="s">
        <v>660</v>
      </c>
    </row>
    <row r="4344" spans="1:6" ht="14.25">
      <c r="A4344" t="s">
        <v>55302</v>
      </c>
      <c r="B4344" t="s">
        <v>560</v>
      </c>
      <c r="C4344" t="s">
        <v>561</v>
      </c>
      <c r="D4344" t="s">
        <v>755</v>
      </c>
      <c r="E4344">
        <v>2016</v>
      </c>
      <c r="F4344" t="s">
        <v>64869</v>
      </c>
    </row>
    <row r="4345" spans="1:6" ht="14.25">
      <c r="A4345" t="s">
        <v>63416</v>
      </c>
      <c r="B4345" t="s">
        <v>560</v>
      </c>
      <c r="C4345" t="s">
        <v>561</v>
      </c>
      <c r="D4345" t="s">
        <v>740</v>
      </c>
      <c r="E4345">
        <v>2016</v>
      </c>
      <c r="F4345" t="s">
        <v>660</v>
      </c>
    </row>
    <row r="4346" spans="1:6" ht="14.25">
      <c r="A4346" t="s">
        <v>55303</v>
      </c>
      <c r="B4346" t="s">
        <v>560</v>
      </c>
      <c r="C4346" t="s">
        <v>561</v>
      </c>
      <c r="D4346" t="s">
        <v>747</v>
      </c>
      <c r="E4346">
        <v>2016</v>
      </c>
      <c r="F4346" t="s">
        <v>64869</v>
      </c>
    </row>
    <row r="4347" spans="1:6" ht="14.25">
      <c r="A4347" t="s">
        <v>55307</v>
      </c>
      <c r="B4347" t="s">
        <v>560</v>
      </c>
      <c r="C4347" t="s">
        <v>561</v>
      </c>
      <c r="D4347" t="s">
        <v>751</v>
      </c>
      <c r="E4347">
        <v>2016</v>
      </c>
      <c r="F4347" t="s">
        <v>660</v>
      </c>
    </row>
    <row r="4348" spans="1:6" ht="14.25">
      <c r="A4348" t="s">
        <v>55311</v>
      </c>
      <c r="B4348" t="s">
        <v>560</v>
      </c>
      <c r="C4348" t="s">
        <v>561</v>
      </c>
      <c r="D4348" t="s">
        <v>754</v>
      </c>
      <c r="E4348">
        <v>2016</v>
      </c>
      <c r="F4348" t="s">
        <v>64868</v>
      </c>
    </row>
    <row r="4349" spans="1:6" ht="14.25">
      <c r="A4349" t="s">
        <v>55306</v>
      </c>
      <c r="B4349" t="s">
        <v>560</v>
      </c>
      <c r="C4349" t="s">
        <v>561</v>
      </c>
      <c r="D4349" t="s">
        <v>748</v>
      </c>
      <c r="E4349">
        <v>2016</v>
      </c>
      <c r="F4349" t="s">
        <v>64869</v>
      </c>
    </row>
    <row r="4350" spans="1:6" ht="14.25">
      <c r="A4350" t="s">
        <v>45244</v>
      </c>
      <c r="B4350" t="s">
        <v>560</v>
      </c>
      <c r="C4350" t="s">
        <v>561</v>
      </c>
      <c r="D4350" t="s">
        <v>743</v>
      </c>
      <c r="E4350">
        <v>2016</v>
      </c>
      <c r="F4350" t="s">
        <v>660</v>
      </c>
    </row>
    <row r="4351" spans="1:6" ht="14.25">
      <c r="A4351" t="s">
        <v>55308</v>
      </c>
      <c r="B4351" t="s">
        <v>560</v>
      </c>
      <c r="C4351" t="s">
        <v>561</v>
      </c>
      <c r="D4351" t="s">
        <v>752</v>
      </c>
      <c r="E4351">
        <v>2016</v>
      </c>
      <c r="F4351" t="s">
        <v>660</v>
      </c>
    </row>
    <row r="4352" spans="1:6" ht="14.25">
      <c r="A4352" t="s">
        <v>63417</v>
      </c>
      <c r="B4352" t="s">
        <v>560</v>
      </c>
      <c r="C4352" t="s">
        <v>561</v>
      </c>
      <c r="D4352" t="s">
        <v>739</v>
      </c>
      <c r="E4352">
        <v>2016</v>
      </c>
      <c r="F4352" t="s">
        <v>660</v>
      </c>
    </row>
    <row r="4353" spans="1:6" ht="14.25">
      <c r="A4353" t="s">
        <v>55305</v>
      </c>
      <c r="B4353" t="s">
        <v>560</v>
      </c>
      <c r="C4353" t="s">
        <v>561</v>
      </c>
      <c r="D4353" t="s">
        <v>753</v>
      </c>
      <c r="E4353">
        <v>2016</v>
      </c>
      <c r="F4353" t="s">
        <v>64868</v>
      </c>
    </row>
    <row r="4354" spans="1:6" ht="14.25">
      <c r="A4354" t="s">
        <v>55320</v>
      </c>
      <c r="B4354" t="s">
        <v>572</v>
      </c>
      <c r="C4354" t="s">
        <v>573</v>
      </c>
      <c r="D4354" t="s">
        <v>748</v>
      </c>
      <c r="E4354">
        <v>2016</v>
      </c>
      <c r="F4354" t="s">
        <v>64868</v>
      </c>
    </row>
    <row r="4355" spans="1:6" ht="14.25">
      <c r="A4355" t="s">
        <v>55318</v>
      </c>
      <c r="B4355" t="s">
        <v>572</v>
      </c>
      <c r="C4355" t="s">
        <v>573</v>
      </c>
      <c r="D4355" t="s">
        <v>747</v>
      </c>
      <c r="E4355">
        <v>2016</v>
      </c>
      <c r="F4355" t="s">
        <v>64868</v>
      </c>
    </row>
    <row r="4356" spans="1:6" ht="14.25">
      <c r="A4356" t="s">
        <v>45248</v>
      </c>
      <c r="B4356" t="s">
        <v>572</v>
      </c>
      <c r="C4356" t="s">
        <v>573</v>
      </c>
      <c r="D4356" t="s">
        <v>743</v>
      </c>
      <c r="E4356">
        <v>2016</v>
      </c>
      <c r="F4356" t="s">
        <v>64868</v>
      </c>
    </row>
    <row r="4357" spans="1:6" ht="14.25">
      <c r="A4357" t="s">
        <v>55317</v>
      </c>
      <c r="B4357" t="s">
        <v>572</v>
      </c>
      <c r="C4357" t="s">
        <v>573</v>
      </c>
      <c r="D4357" t="s">
        <v>750</v>
      </c>
      <c r="E4357">
        <v>2016</v>
      </c>
      <c r="F4357" t="s">
        <v>660</v>
      </c>
    </row>
    <row r="4358" spans="1:6" ht="14.25">
      <c r="A4358" t="s">
        <v>55316</v>
      </c>
      <c r="B4358" t="s">
        <v>572</v>
      </c>
      <c r="C4358" t="s">
        <v>573</v>
      </c>
      <c r="D4358" t="s">
        <v>745</v>
      </c>
      <c r="E4358">
        <v>2016</v>
      </c>
      <c r="F4358" t="s">
        <v>64868</v>
      </c>
    </row>
    <row r="4359" spans="1:6" ht="14.25">
      <c r="A4359" t="s">
        <v>63418</v>
      </c>
      <c r="B4359" t="s">
        <v>572</v>
      </c>
      <c r="C4359" t="s">
        <v>573</v>
      </c>
      <c r="D4359" t="s">
        <v>740</v>
      </c>
      <c r="E4359">
        <v>2016</v>
      </c>
      <c r="F4359" t="s">
        <v>660</v>
      </c>
    </row>
    <row r="4360" spans="1:6" ht="14.25">
      <c r="A4360" t="s">
        <v>55315</v>
      </c>
      <c r="B4360" t="s">
        <v>572</v>
      </c>
      <c r="C4360" t="s">
        <v>573</v>
      </c>
      <c r="D4360" t="s">
        <v>753</v>
      </c>
      <c r="E4360">
        <v>2016</v>
      </c>
      <c r="F4360" t="s">
        <v>64868</v>
      </c>
    </row>
    <row r="4361" spans="1:6" ht="14.25">
      <c r="A4361" t="s">
        <v>45247</v>
      </c>
      <c r="B4361" t="s">
        <v>572</v>
      </c>
      <c r="C4361" t="s">
        <v>573</v>
      </c>
      <c r="D4361" t="s">
        <v>744</v>
      </c>
      <c r="E4361">
        <v>2016</v>
      </c>
      <c r="F4361" t="s">
        <v>64868</v>
      </c>
    </row>
    <row r="4362" spans="1:6" ht="14.25">
      <c r="A4362" t="s">
        <v>55312</v>
      </c>
      <c r="B4362" t="s">
        <v>572</v>
      </c>
      <c r="C4362" t="s">
        <v>573</v>
      </c>
      <c r="D4362" t="s">
        <v>752</v>
      </c>
      <c r="E4362">
        <v>2016</v>
      </c>
      <c r="F4362" t="s">
        <v>64868</v>
      </c>
    </row>
    <row r="4363" spans="1:6" ht="14.25">
      <c r="A4363" t="s">
        <v>45246</v>
      </c>
      <c r="B4363" t="s">
        <v>572</v>
      </c>
      <c r="C4363" t="s">
        <v>573</v>
      </c>
      <c r="D4363" t="s">
        <v>742</v>
      </c>
      <c r="E4363">
        <v>2016</v>
      </c>
      <c r="F4363" t="s">
        <v>660</v>
      </c>
    </row>
    <row r="4364" spans="1:6" ht="14.25">
      <c r="A4364" t="s">
        <v>55319</v>
      </c>
      <c r="B4364" t="s">
        <v>572</v>
      </c>
      <c r="C4364" t="s">
        <v>573</v>
      </c>
      <c r="D4364" t="s">
        <v>755</v>
      </c>
      <c r="E4364">
        <v>2016</v>
      </c>
      <c r="F4364" t="s">
        <v>64868</v>
      </c>
    </row>
    <row r="4365" spans="1:6" ht="14.25">
      <c r="A4365" t="s">
        <v>55321</v>
      </c>
      <c r="B4365" t="s">
        <v>572</v>
      </c>
      <c r="C4365" t="s">
        <v>573</v>
      </c>
      <c r="D4365" t="s">
        <v>754</v>
      </c>
      <c r="E4365">
        <v>2016</v>
      </c>
      <c r="F4365" t="s">
        <v>64868</v>
      </c>
    </row>
    <row r="4366" spans="1:6" ht="14.25">
      <c r="A4366" t="s">
        <v>63419</v>
      </c>
      <c r="B4366" t="s">
        <v>572</v>
      </c>
      <c r="C4366" t="s">
        <v>573</v>
      </c>
      <c r="D4366" t="s">
        <v>739</v>
      </c>
      <c r="E4366">
        <v>2016</v>
      </c>
      <c r="F4366" t="s">
        <v>64869</v>
      </c>
    </row>
    <row r="4367" spans="1:6" ht="14.25">
      <c r="A4367" t="s">
        <v>63420</v>
      </c>
      <c r="B4367" t="s">
        <v>572</v>
      </c>
      <c r="C4367" t="s">
        <v>573</v>
      </c>
      <c r="D4367" t="s">
        <v>738</v>
      </c>
      <c r="E4367">
        <v>2016</v>
      </c>
      <c r="F4367" t="s">
        <v>64868</v>
      </c>
    </row>
    <row r="4368" spans="1:6" ht="14.25">
      <c r="A4368" t="s">
        <v>55313</v>
      </c>
      <c r="B4368" t="s">
        <v>572</v>
      </c>
      <c r="C4368" t="s">
        <v>573</v>
      </c>
      <c r="D4368" t="s">
        <v>751</v>
      </c>
      <c r="E4368">
        <v>2016</v>
      </c>
      <c r="F4368" t="s">
        <v>64868</v>
      </c>
    </row>
    <row r="4369" spans="1:6" ht="14.25">
      <c r="A4369" t="s">
        <v>55314</v>
      </c>
      <c r="B4369" t="s">
        <v>572</v>
      </c>
      <c r="C4369" t="s">
        <v>573</v>
      </c>
      <c r="D4369" t="s">
        <v>749</v>
      </c>
      <c r="E4369">
        <v>2016</v>
      </c>
      <c r="F4369" t="s">
        <v>64869</v>
      </c>
    </row>
    <row r="4370" spans="1:6" ht="14.25">
      <c r="A4370" t="s">
        <v>55330</v>
      </c>
      <c r="B4370" t="s">
        <v>570</v>
      </c>
      <c r="C4370" t="s">
        <v>571</v>
      </c>
      <c r="D4370" t="s">
        <v>750</v>
      </c>
      <c r="E4370">
        <v>2016</v>
      </c>
      <c r="F4370" t="s">
        <v>17</v>
      </c>
    </row>
    <row r="4371" spans="1:6" ht="14.25">
      <c r="A4371" t="s">
        <v>45250</v>
      </c>
      <c r="B4371" t="s">
        <v>570</v>
      </c>
      <c r="C4371" t="s">
        <v>571</v>
      </c>
      <c r="D4371" t="s">
        <v>744</v>
      </c>
      <c r="E4371">
        <v>2016</v>
      </c>
      <c r="F4371" t="s">
        <v>17</v>
      </c>
    </row>
    <row r="4372" spans="1:6" ht="14.25">
      <c r="A4372" t="s">
        <v>55322</v>
      </c>
      <c r="B4372" t="s">
        <v>570</v>
      </c>
      <c r="C4372" t="s">
        <v>571</v>
      </c>
      <c r="D4372" t="s">
        <v>749</v>
      </c>
      <c r="E4372">
        <v>2016</v>
      </c>
      <c r="F4372" t="s">
        <v>17</v>
      </c>
    </row>
    <row r="4373" spans="1:6" ht="14.25">
      <c r="A4373" t="s">
        <v>63421</v>
      </c>
      <c r="B4373" t="s">
        <v>570</v>
      </c>
      <c r="C4373" t="s">
        <v>571</v>
      </c>
      <c r="D4373" t="s">
        <v>739</v>
      </c>
      <c r="E4373">
        <v>2016</v>
      </c>
      <c r="F4373" t="s">
        <v>17</v>
      </c>
    </row>
    <row r="4374" spans="1:6" ht="14.25">
      <c r="A4374" t="s">
        <v>55326</v>
      </c>
      <c r="B4374" t="s">
        <v>570</v>
      </c>
      <c r="C4374" t="s">
        <v>571</v>
      </c>
      <c r="D4374" t="s">
        <v>745</v>
      </c>
      <c r="E4374">
        <v>2016</v>
      </c>
      <c r="F4374" t="s">
        <v>17</v>
      </c>
    </row>
    <row r="4375" spans="1:6" ht="14.25">
      <c r="A4375" t="s">
        <v>45251</v>
      </c>
      <c r="B4375" t="s">
        <v>570</v>
      </c>
      <c r="C4375" t="s">
        <v>571</v>
      </c>
      <c r="D4375" t="s">
        <v>742</v>
      </c>
      <c r="E4375">
        <v>2016</v>
      </c>
      <c r="F4375" t="s">
        <v>17</v>
      </c>
    </row>
    <row r="4376" spans="1:6" ht="14.25">
      <c r="A4376" t="s">
        <v>63422</v>
      </c>
      <c r="B4376" t="s">
        <v>570</v>
      </c>
      <c r="C4376" t="s">
        <v>571</v>
      </c>
      <c r="D4376" t="s">
        <v>740</v>
      </c>
      <c r="E4376">
        <v>2016</v>
      </c>
      <c r="F4376" t="s">
        <v>17</v>
      </c>
    </row>
    <row r="4377" spans="1:6" ht="14.25">
      <c r="A4377" t="s">
        <v>55323</v>
      </c>
      <c r="B4377" t="s">
        <v>570</v>
      </c>
      <c r="C4377" t="s">
        <v>571</v>
      </c>
      <c r="D4377" t="s">
        <v>754</v>
      </c>
      <c r="E4377">
        <v>2016</v>
      </c>
      <c r="F4377" t="s">
        <v>17</v>
      </c>
    </row>
    <row r="4378" spans="1:6" ht="14.25">
      <c r="A4378" t="s">
        <v>63423</v>
      </c>
      <c r="B4378" t="s">
        <v>570</v>
      </c>
      <c r="C4378" t="s">
        <v>571</v>
      </c>
      <c r="D4378" t="s">
        <v>738</v>
      </c>
      <c r="E4378">
        <v>2016</v>
      </c>
      <c r="F4378" t="s">
        <v>17</v>
      </c>
    </row>
    <row r="4379" spans="1:6" ht="14.25">
      <c r="A4379" t="s">
        <v>55329</v>
      </c>
      <c r="B4379" t="s">
        <v>570</v>
      </c>
      <c r="C4379" t="s">
        <v>571</v>
      </c>
      <c r="D4379" t="s">
        <v>747</v>
      </c>
      <c r="E4379">
        <v>2016</v>
      </c>
      <c r="F4379" t="s">
        <v>17</v>
      </c>
    </row>
    <row r="4380" spans="1:6" ht="14.25">
      <c r="A4380" t="s">
        <v>55331</v>
      </c>
      <c r="B4380" t="s">
        <v>570</v>
      </c>
      <c r="C4380" t="s">
        <v>571</v>
      </c>
      <c r="D4380" t="s">
        <v>751</v>
      </c>
      <c r="E4380">
        <v>2016</v>
      </c>
      <c r="F4380" t="s">
        <v>17</v>
      </c>
    </row>
    <row r="4381" spans="1:6" ht="14.25">
      <c r="A4381" t="s">
        <v>55327</v>
      </c>
      <c r="B4381" t="s">
        <v>570</v>
      </c>
      <c r="C4381" t="s">
        <v>571</v>
      </c>
      <c r="D4381" t="s">
        <v>755</v>
      </c>
      <c r="E4381">
        <v>2016</v>
      </c>
      <c r="F4381" t="s">
        <v>17</v>
      </c>
    </row>
    <row r="4382" spans="1:6" ht="14.25">
      <c r="A4382" t="s">
        <v>55328</v>
      </c>
      <c r="B4382" t="s">
        <v>570</v>
      </c>
      <c r="C4382" t="s">
        <v>571</v>
      </c>
      <c r="D4382" t="s">
        <v>752</v>
      </c>
      <c r="E4382">
        <v>2016</v>
      </c>
      <c r="F4382" t="s">
        <v>17</v>
      </c>
    </row>
    <row r="4383" spans="1:6" ht="14.25">
      <c r="A4383" t="s">
        <v>55324</v>
      </c>
      <c r="B4383" t="s">
        <v>570</v>
      </c>
      <c r="C4383" t="s">
        <v>571</v>
      </c>
      <c r="D4383" t="s">
        <v>748</v>
      </c>
      <c r="E4383">
        <v>2016</v>
      </c>
      <c r="F4383" t="s">
        <v>17</v>
      </c>
    </row>
    <row r="4384" spans="1:6" ht="14.25">
      <c r="A4384" t="s">
        <v>55325</v>
      </c>
      <c r="B4384" t="s">
        <v>570</v>
      </c>
      <c r="C4384" t="s">
        <v>571</v>
      </c>
      <c r="D4384" t="s">
        <v>753</v>
      </c>
      <c r="E4384">
        <v>2016</v>
      </c>
      <c r="F4384" t="s">
        <v>17</v>
      </c>
    </row>
    <row r="4385" spans="1:6" ht="14.25">
      <c r="A4385" t="s">
        <v>45249</v>
      </c>
      <c r="B4385" t="s">
        <v>570</v>
      </c>
      <c r="C4385" t="s">
        <v>571</v>
      </c>
      <c r="D4385" t="s">
        <v>743</v>
      </c>
      <c r="E4385">
        <v>2016</v>
      </c>
      <c r="F4385" t="s">
        <v>17</v>
      </c>
    </row>
    <row r="4386" spans="1:6" ht="14.25">
      <c r="A4386" t="s">
        <v>55335</v>
      </c>
      <c r="B4386" t="s">
        <v>556</v>
      </c>
      <c r="C4386" t="s">
        <v>557</v>
      </c>
      <c r="D4386" t="s">
        <v>752</v>
      </c>
      <c r="E4386">
        <v>2016</v>
      </c>
      <c r="F4386" t="s">
        <v>64869</v>
      </c>
    </row>
    <row r="4387" spans="1:6" ht="14.25">
      <c r="A4387" t="s">
        <v>55339</v>
      </c>
      <c r="B4387" t="s">
        <v>556</v>
      </c>
      <c r="C4387" t="s">
        <v>557</v>
      </c>
      <c r="D4387" t="s">
        <v>748</v>
      </c>
      <c r="E4387">
        <v>2016</v>
      </c>
      <c r="F4387" t="s">
        <v>64869</v>
      </c>
    </row>
    <row r="4388" spans="1:6" ht="14.25">
      <c r="A4388" t="s">
        <v>63424</v>
      </c>
      <c r="B4388" t="s">
        <v>556</v>
      </c>
      <c r="C4388" t="s">
        <v>557</v>
      </c>
      <c r="D4388" t="s">
        <v>738</v>
      </c>
      <c r="E4388">
        <v>2016</v>
      </c>
      <c r="F4388" t="s">
        <v>64868</v>
      </c>
    </row>
    <row r="4389" spans="1:6" ht="14.25">
      <c r="A4389" t="s">
        <v>45253</v>
      </c>
      <c r="B4389" t="s">
        <v>556</v>
      </c>
      <c r="C4389" t="s">
        <v>557</v>
      </c>
      <c r="D4389" t="s">
        <v>744</v>
      </c>
      <c r="E4389">
        <v>2016</v>
      </c>
      <c r="F4389" t="s">
        <v>64868</v>
      </c>
    </row>
    <row r="4390" spans="1:6" ht="14.25">
      <c r="A4390" t="s">
        <v>55332</v>
      </c>
      <c r="B4390" t="s">
        <v>556</v>
      </c>
      <c r="C4390" t="s">
        <v>557</v>
      </c>
      <c r="D4390" t="s">
        <v>751</v>
      </c>
      <c r="E4390">
        <v>2016</v>
      </c>
      <c r="F4390" t="s">
        <v>660</v>
      </c>
    </row>
    <row r="4391" spans="1:6" ht="14.25">
      <c r="A4391" t="s">
        <v>55341</v>
      </c>
      <c r="B4391" t="s">
        <v>556</v>
      </c>
      <c r="C4391" t="s">
        <v>557</v>
      </c>
      <c r="D4391" t="s">
        <v>750</v>
      </c>
      <c r="E4391">
        <v>2016</v>
      </c>
      <c r="F4391" t="s">
        <v>660</v>
      </c>
    </row>
    <row r="4392" spans="1:6" ht="14.25">
      <c r="A4392" t="s">
        <v>55337</v>
      </c>
      <c r="B4392" t="s">
        <v>556</v>
      </c>
      <c r="C4392" t="s">
        <v>557</v>
      </c>
      <c r="D4392" t="s">
        <v>747</v>
      </c>
      <c r="E4392">
        <v>2016</v>
      </c>
      <c r="F4392" t="s">
        <v>64868</v>
      </c>
    </row>
    <row r="4393" spans="1:6" ht="14.25">
      <c r="A4393" t="s">
        <v>45254</v>
      </c>
      <c r="B4393" t="s">
        <v>556</v>
      </c>
      <c r="C4393" t="s">
        <v>557</v>
      </c>
      <c r="D4393" t="s">
        <v>742</v>
      </c>
      <c r="E4393">
        <v>2016</v>
      </c>
      <c r="F4393" t="s">
        <v>660</v>
      </c>
    </row>
    <row r="4394" spans="1:6" ht="14.25">
      <c r="A4394" t="s">
        <v>55340</v>
      </c>
      <c r="B4394" t="s">
        <v>556</v>
      </c>
      <c r="C4394" t="s">
        <v>557</v>
      </c>
      <c r="D4394" t="s">
        <v>745</v>
      </c>
      <c r="E4394">
        <v>2016</v>
      </c>
      <c r="F4394" t="s">
        <v>64868</v>
      </c>
    </row>
    <row r="4395" spans="1:6" ht="14.25">
      <c r="A4395" t="s">
        <v>63425</v>
      </c>
      <c r="B4395" t="s">
        <v>556</v>
      </c>
      <c r="C4395" t="s">
        <v>557</v>
      </c>
      <c r="D4395" t="s">
        <v>739</v>
      </c>
      <c r="E4395">
        <v>2016</v>
      </c>
      <c r="F4395" t="s">
        <v>660</v>
      </c>
    </row>
    <row r="4396" spans="1:6" ht="14.25">
      <c r="A4396" t="s">
        <v>55338</v>
      </c>
      <c r="B4396" t="s">
        <v>556</v>
      </c>
      <c r="C4396" t="s">
        <v>557</v>
      </c>
      <c r="D4396" t="s">
        <v>755</v>
      </c>
      <c r="E4396">
        <v>2016</v>
      </c>
      <c r="F4396" t="s">
        <v>64869</v>
      </c>
    </row>
    <row r="4397" spans="1:6" ht="14.25">
      <c r="A4397" t="s">
        <v>55336</v>
      </c>
      <c r="B4397" t="s">
        <v>556</v>
      </c>
      <c r="C4397" t="s">
        <v>557</v>
      </c>
      <c r="D4397" t="s">
        <v>753</v>
      </c>
      <c r="E4397">
        <v>2016</v>
      </c>
      <c r="F4397" t="s">
        <v>64869</v>
      </c>
    </row>
    <row r="4398" spans="1:6" ht="14.25">
      <c r="A4398" t="s">
        <v>55334</v>
      </c>
      <c r="B4398" t="s">
        <v>556</v>
      </c>
      <c r="C4398" t="s">
        <v>557</v>
      </c>
      <c r="D4398" t="s">
        <v>749</v>
      </c>
      <c r="E4398">
        <v>2016</v>
      </c>
      <c r="F4398" t="s">
        <v>660</v>
      </c>
    </row>
    <row r="4399" spans="1:6" ht="14.25">
      <c r="A4399" t="s">
        <v>63426</v>
      </c>
      <c r="B4399" t="s">
        <v>556</v>
      </c>
      <c r="C4399" t="s">
        <v>557</v>
      </c>
      <c r="D4399" t="s">
        <v>740</v>
      </c>
      <c r="E4399">
        <v>2016</v>
      </c>
      <c r="F4399" t="s">
        <v>660</v>
      </c>
    </row>
    <row r="4400" spans="1:6" ht="14.25">
      <c r="A4400" t="s">
        <v>45252</v>
      </c>
      <c r="B4400" t="s">
        <v>556</v>
      </c>
      <c r="C4400" t="s">
        <v>557</v>
      </c>
      <c r="D4400" t="s">
        <v>743</v>
      </c>
      <c r="E4400">
        <v>2016</v>
      </c>
      <c r="F4400" t="s">
        <v>660</v>
      </c>
    </row>
    <row r="4401" spans="1:6" ht="14.25">
      <c r="A4401" t="s">
        <v>55333</v>
      </c>
      <c r="B4401" t="s">
        <v>556</v>
      </c>
      <c r="C4401" t="s">
        <v>557</v>
      </c>
      <c r="D4401" t="s">
        <v>754</v>
      </c>
      <c r="E4401">
        <v>2016</v>
      </c>
      <c r="F4401" t="s">
        <v>64869</v>
      </c>
    </row>
    <row r="4402" spans="1:6" ht="14.25">
      <c r="A4402" t="s">
        <v>45255</v>
      </c>
      <c r="B4402" t="s">
        <v>580</v>
      </c>
      <c r="C4402" t="s">
        <v>581</v>
      </c>
      <c r="D4402" t="s">
        <v>744</v>
      </c>
      <c r="E4402">
        <v>2016</v>
      </c>
      <c r="F4402" t="s">
        <v>64869</v>
      </c>
    </row>
    <row r="4403" spans="1:6" ht="14.25">
      <c r="A4403" t="s">
        <v>45257</v>
      </c>
      <c r="B4403" t="s">
        <v>580</v>
      </c>
      <c r="C4403" t="s">
        <v>581</v>
      </c>
      <c r="D4403" t="s">
        <v>742</v>
      </c>
      <c r="E4403">
        <v>2016</v>
      </c>
      <c r="F4403" t="s">
        <v>64869</v>
      </c>
    </row>
    <row r="4404" spans="1:6" ht="14.25">
      <c r="A4404" t="s">
        <v>55349</v>
      </c>
      <c r="B4404" t="s">
        <v>580</v>
      </c>
      <c r="C4404" t="s">
        <v>581</v>
      </c>
      <c r="D4404" t="s">
        <v>748</v>
      </c>
      <c r="E4404">
        <v>2016</v>
      </c>
      <c r="F4404" t="s">
        <v>64869</v>
      </c>
    </row>
    <row r="4405" spans="1:6" ht="14.25">
      <c r="A4405" t="s">
        <v>55344</v>
      </c>
      <c r="B4405" t="s">
        <v>580</v>
      </c>
      <c r="C4405" t="s">
        <v>581</v>
      </c>
      <c r="D4405" t="s">
        <v>745</v>
      </c>
      <c r="E4405">
        <v>2016</v>
      </c>
      <c r="F4405" t="s">
        <v>64869</v>
      </c>
    </row>
    <row r="4406" spans="1:6" ht="14.25">
      <c r="A4406" t="s">
        <v>55343</v>
      </c>
      <c r="B4406" t="s">
        <v>580</v>
      </c>
      <c r="C4406" t="s">
        <v>581</v>
      </c>
      <c r="D4406" t="s">
        <v>749</v>
      </c>
      <c r="E4406">
        <v>2016</v>
      </c>
      <c r="F4406" t="s">
        <v>64869</v>
      </c>
    </row>
    <row r="4407" spans="1:6" ht="14.25">
      <c r="A4407" t="s">
        <v>55342</v>
      </c>
      <c r="B4407" t="s">
        <v>580</v>
      </c>
      <c r="C4407" t="s">
        <v>581</v>
      </c>
      <c r="D4407" t="s">
        <v>752</v>
      </c>
      <c r="E4407">
        <v>2016</v>
      </c>
      <c r="F4407" t="s">
        <v>64869</v>
      </c>
    </row>
    <row r="4408" spans="1:6" ht="14.25">
      <c r="A4408" t="s">
        <v>55351</v>
      </c>
      <c r="B4408" t="s">
        <v>580</v>
      </c>
      <c r="C4408" t="s">
        <v>581</v>
      </c>
      <c r="D4408" t="s">
        <v>754</v>
      </c>
      <c r="E4408">
        <v>2016</v>
      </c>
      <c r="F4408" t="s">
        <v>64869</v>
      </c>
    </row>
    <row r="4409" spans="1:6" ht="14.25">
      <c r="A4409" t="s">
        <v>63427</v>
      </c>
      <c r="B4409" t="s">
        <v>580</v>
      </c>
      <c r="C4409" t="s">
        <v>581</v>
      </c>
      <c r="D4409" t="s">
        <v>738</v>
      </c>
      <c r="E4409">
        <v>2016</v>
      </c>
      <c r="F4409" t="s">
        <v>64869</v>
      </c>
    </row>
    <row r="4410" spans="1:6" ht="14.25">
      <c r="A4410" t="s">
        <v>55350</v>
      </c>
      <c r="B4410" t="s">
        <v>580</v>
      </c>
      <c r="C4410" t="s">
        <v>581</v>
      </c>
      <c r="D4410" t="s">
        <v>755</v>
      </c>
      <c r="E4410">
        <v>2016</v>
      </c>
      <c r="F4410" t="s">
        <v>64869</v>
      </c>
    </row>
    <row r="4411" spans="1:6" ht="14.25">
      <c r="A4411" t="s">
        <v>55346</v>
      </c>
      <c r="B4411" t="s">
        <v>580</v>
      </c>
      <c r="C4411" t="s">
        <v>581</v>
      </c>
      <c r="D4411" t="s">
        <v>750</v>
      </c>
      <c r="E4411">
        <v>2016</v>
      </c>
      <c r="F4411" t="s">
        <v>64869</v>
      </c>
    </row>
    <row r="4412" spans="1:6" ht="14.25">
      <c r="A4412" t="s">
        <v>55347</v>
      </c>
      <c r="B4412" t="s">
        <v>580</v>
      </c>
      <c r="C4412" t="s">
        <v>581</v>
      </c>
      <c r="D4412" t="s">
        <v>751</v>
      </c>
      <c r="E4412">
        <v>2016</v>
      </c>
      <c r="F4412" t="s">
        <v>64869</v>
      </c>
    </row>
    <row r="4413" spans="1:6" ht="14.25">
      <c r="A4413" t="s">
        <v>45256</v>
      </c>
      <c r="B4413" t="s">
        <v>580</v>
      </c>
      <c r="C4413" t="s">
        <v>581</v>
      </c>
      <c r="D4413" t="s">
        <v>743</v>
      </c>
      <c r="E4413">
        <v>2016</v>
      </c>
      <c r="F4413" t="s">
        <v>64869</v>
      </c>
    </row>
    <row r="4414" spans="1:6" ht="14.25">
      <c r="A4414" t="s">
        <v>55348</v>
      </c>
      <c r="B4414" t="s">
        <v>580</v>
      </c>
      <c r="C4414" t="s">
        <v>581</v>
      </c>
      <c r="D4414" t="s">
        <v>753</v>
      </c>
      <c r="E4414">
        <v>2016</v>
      </c>
      <c r="F4414" t="s">
        <v>64869</v>
      </c>
    </row>
    <row r="4415" spans="1:6" ht="14.25">
      <c r="A4415" t="s">
        <v>63428</v>
      </c>
      <c r="B4415" t="s">
        <v>580</v>
      </c>
      <c r="C4415" t="s">
        <v>581</v>
      </c>
      <c r="D4415" t="s">
        <v>739</v>
      </c>
      <c r="E4415">
        <v>2016</v>
      </c>
      <c r="F4415" t="s">
        <v>64869</v>
      </c>
    </row>
    <row r="4416" spans="1:6" ht="14.25">
      <c r="A4416" t="s">
        <v>63429</v>
      </c>
      <c r="B4416" t="s">
        <v>580</v>
      </c>
      <c r="C4416" t="s">
        <v>581</v>
      </c>
      <c r="D4416" t="s">
        <v>740</v>
      </c>
      <c r="E4416">
        <v>2016</v>
      </c>
      <c r="F4416" t="s">
        <v>64869</v>
      </c>
    </row>
    <row r="4417" spans="1:6" ht="14.25">
      <c r="A4417" t="s">
        <v>55345</v>
      </c>
      <c r="B4417" t="s">
        <v>580</v>
      </c>
      <c r="C4417" t="s">
        <v>581</v>
      </c>
      <c r="D4417" t="s">
        <v>747</v>
      </c>
      <c r="E4417">
        <v>2016</v>
      </c>
      <c r="F4417" t="s">
        <v>64869</v>
      </c>
    </row>
    <row r="4418" spans="1:6" ht="14.25">
      <c r="A4418" t="s">
        <v>63430</v>
      </c>
      <c r="B4418" t="s">
        <v>576</v>
      </c>
      <c r="C4418" t="s">
        <v>577</v>
      </c>
      <c r="D4418" t="s">
        <v>738</v>
      </c>
      <c r="E4418">
        <v>2016</v>
      </c>
      <c r="F4418" t="s">
        <v>64868</v>
      </c>
    </row>
    <row r="4419" spans="1:6" ht="14.25">
      <c r="A4419" t="s">
        <v>55355</v>
      </c>
      <c r="B4419" t="s">
        <v>576</v>
      </c>
      <c r="C4419" t="s">
        <v>577</v>
      </c>
      <c r="D4419" t="s">
        <v>753</v>
      </c>
      <c r="E4419">
        <v>2016</v>
      </c>
      <c r="F4419" t="s">
        <v>64868</v>
      </c>
    </row>
    <row r="4420" spans="1:6" ht="14.25">
      <c r="A4420" t="s">
        <v>63431</v>
      </c>
      <c r="B4420" t="s">
        <v>576</v>
      </c>
      <c r="C4420" t="s">
        <v>577</v>
      </c>
      <c r="D4420" t="s">
        <v>739</v>
      </c>
      <c r="E4420">
        <v>2016</v>
      </c>
      <c r="F4420" t="s">
        <v>660</v>
      </c>
    </row>
    <row r="4421" spans="1:6" ht="14.25">
      <c r="A4421" t="s">
        <v>45259</v>
      </c>
      <c r="B4421" t="s">
        <v>576</v>
      </c>
      <c r="C4421" t="s">
        <v>577</v>
      </c>
      <c r="D4421" t="s">
        <v>743</v>
      </c>
      <c r="E4421">
        <v>2016</v>
      </c>
      <c r="F4421" t="s">
        <v>660</v>
      </c>
    </row>
    <row r="4422" spans="1:6" ht="14.25">
      <c r="A4422" t="s">
        <v>55352</v>
      </c>
      <c r="B4422" t="s">
        <v>576</v>
      </c>
      <c r="C4422" t="s">
        <v>577</v>
      </c>
      <c r="D4422" t="s">
        <v>745</v>
      </c>
      <c r="E4422">
        <v>2016</v>
      </c>
      <c r="F4422" t="s">
        <v>64868</v>
      </c>
    </row>
    <row r="4423" spans="1:6" ht="14.25">
      <c r="A4423" t="s">
        <v>55358</v>
      </c>
      <c r="B4423" t="s">
        <v>576</v>
      </c>
      <c r="C4423" t="s">
        <v>577</v>
      </c>
      <c r="D4423" t="s">
        <v>747</v>
      </c>
      <c r="E4423">
        <v>2016</v>
      </c>
      <c r="F4423" t="s">
        <v>64869</v>
      </c>
    </row>
    <row r="4424" spans="1:6" ht="14.25">
      <c r="A4424" t="s">
        <v>55357</v>
      </c>
      <c r="B4424" t="s">
        <v>576</v>
      </c>
      <c r="C4424" t="s">
        <v>577</v>
      </c>
      <c r="D4424" t="s">
        <v>748</v>
      </c>
      <c r="E4424">
        <v>2016</v>
      </c>
      <c r="F4424" t="s">
        <v>64869</v>
      </c>
    </row>
    <row r="4425" spans="1:6" ht="14.25">
      <c r="A4425" t="s">
        <v>55359</v>
      </c>
      <c r="B4425" t="s">
        <v>576</v>
      </c>
      <c r="C4425" t="s">
        <v>577</v>
      </c>
      <c r="D4425" t="s">
        <v>754</v>
      </c>
      <c r="E4425">
        <v>2016</v>
      </c>
      <c r="F4425" t="s">
        <v>64869</v>
      </c>
    </row>
    <row r="4426" spans="1:6" ht="14.25">
      <c r="A4426" t="s">
        <v>45260</v>
      </c>
      <c r="B4426" t="s">
        <v>576</v>
      </c>
      <c r="C4426" t="s">
        <v>577</v>
      </c>
      <c r="D4426" t="s">
        <v>744</v>
      </c>
      <c r="E4426">
        <v>2016</v>
      </c>
      <c r="F4426" t="s">
        <v>64868</v>
      </c>
    </row>
    <row r="4427" spans="1:6" ht="14.25">
      <c r="A4427" t="s">
        <v>55353</v>
      </c>
      <c r="B4427" t="s">
        <v>576</v>
      </c>
      <c r="C4427" t="s">
        <v>577</v>
      </c>
      <c r="D4427" t="s">
        <v>751</v>
      </c>
      <c r="E4427">
        <v>2016</v>
      </c>
      <c r="F4427" t="s">
        <v>660</v>
      </c>
    </row>
    <row r="4428" spans="1:6" ht="14.25">
      <c r="A4428" t="s">
        <v>55360</v>
      </c>
      <c r="B4428" t="s">
        <v>576</v>
      </c>
      <c r="C4428" t="s">
        <v>577</v>
      </c>
      <c r="D4428" t="s">
        <v>749</v>
      </c>
      <c r="E4428">
        <v>2016</v>
      </c>
      <c r="F4428" t="s">
        <v>64869</v>
      </c>
    </row>
    <row r="4429" spans="1:6" ht="14.25">
      <c r="A4429" t="s">
        <v>55361</v>
      </c>
      <c r="B4429" t="s">
        <v>576</v>
      </c>
      <c r="C4429" t="s">
        <v>577</v>
      </c>
      <c r="D4429" t="s">
        <v>752</v>
      </c>
      <c r="E4429">
        <v>2016</v>
      </c>
      <c r="F4429" t="s">
        <v>64869</v>
      </c>
    </row>
    <row r="4430" spans="1:6" ht="14.25">
      <c r="A4430" t="s">
        <v>55356</v>
      </c>
      <c r="B4430" t="s">
        <v>576</v>
      </c>
      <c r="C4430" t="s">
        <v>577</v>
      </c>
      <c r="D4430" t="s">
        <v>750</v>
      </c>
      <c r="E4430">
        <v>2016</v>
      </c>
      <c r="F4430" t="s">
        <v>660</v>
      </c>
    </row>
    <row r="4431" spans="1:6" ht="14.25">
      <c r="A4431" t="s">
        <v>63432</v>
      </c>
      <c r="B4431" t="s">
        <v>576</v>
      </c>
      <c r="C4431" t="s">
        <v>577</v>
      </c>
      <c r="D4431" t="s">
        <v>740</v>
      </c>
      <c r="E4431">
        <v>2016</v>
      </c>
      <c r="F4431" t="s">
        <v>64868</v>
      </c>
    </row>
    <row r="4432" spans="1:6" ht="14.25">
      <c r="A4432" t="s">
        <v>45258</v>
      </c>
      <c r="B4432" t="s">
        <v>576</v>
      </c>
      <c r="C4432" t="s">
        <v>577</v>
      </c>
      <c r="D4432" t="s">
        <v>742</v>
      </c>
      <c r="E4432">
        <v>2016</v>
      </c>
      <c r="F4432" t="s">
        <v>660</v>
      </c>
    </row>
    <row r="4433" spans="1:6" ht="14.25">
      <c r="A4433" t="s">
        <v>55354</v>
      </c>
      <c r="B4433" t="s">
        <v>576</v>
      </c>
      <c r="C4433" t="s">
        <v>577</v>
      </c>
      <c r="D4433" t="s">
        <v>755</v>
      </c>
      <c r="E4433">
        <v>2016</v>
      </c>
      <c r="F4433" t="s">
        <v>64869</v>
      </c>
    </row>
    <row r="4434" spans="1:6" ht="14.25">
      <c r="A4434" t="s">
        <v>63433</v>
      </c>
      <c r="B4434" t="s">
        <v>582</v>
      </c>
      <c r="C4434" t="s">
        <v>583</v>
      </c>
      <c r="D4434" t="s">
        <v>739</v>
      </c>
      <c r="E4434">
        <v>2016</v>
      </c>
      <c r="F4434" t="s">
        <v>660</v>
      </c>
    </row>
    <row r="4435" spans="1:6" ht="14.25">
      <c r="A4435" t="s">
        <v>63434</v>
      </c>
      <c r="B4435" t="s">
        <v>582</v>
      </c>
      <c r="C4435" t="s">
        <v>583</v>
      </c>
      <c r="D4435" t="s">
        <v>740</v>
      </c>
      <c r="E4435">
        <v>2016</v>
      </c>
      <c r="F4435" t="s">
        <v>660</v>
      </c>
    </row>
    <row r="4436" spans="1:6" ht="14.25">
      <c r="A4436" t="s">
        <v>55365</v>
      </c>
      <c r="B4436" t="s">
        <v>582</v>
      </c>
      <c r="C4436" t="s">
        <v>583</v>
      </c>
      <c r="D4436" t="s">
        <v>752</v>
      </c>
      <c r="E4436">
        <v>2016</v>
      </c>
      <c r="F4436" t="s">
        <v>64869</v>
      </c>
    </row>
    <row r="4437" spans="1:6" ht="14.25">
      <c r="A4437" t="s">
        <v>45261</v>
      </c>
      <c r="B4437" t="s">
        <v>582</v>
      </c>
      <c r="C4437" t="s">
        <v>583</v>
      </c>
      <c r="D4437" t="s">
        <v>744</v>
      </c>
      <c r="E4437">
        <v>2016</v>
      </c>
      <c r="F4437" t="s">
        <v>660</v>
      </c>
    </row>
    <row r="4438" spans="1:6" ht="14.25">
      <c r="A4438" t="s">
        <v>55368</v>
      </c>
      <c r="B4438" t="s">
        <v>582</v>
      </c>
      <c r="C4438" t="s">
        <v>583</v>
      </c>
      <c r="D4438" t="s">
        <v>754</v>
      </c>
      <c r="E4438">
        <v>2016</v>
      </c>
      <c r="F4438" t="s">
        <v>64869</v>
      </c>
    </row>
    <row r="4439" spans="1:6" ht="14.25">
      <c r="A4439" t="s">
        <v>55364</v>
      </c>
      <c r="B4439" t="s">
        <v>582</v>
      </c>
      <c r="C4439" t="s">
        <v>583</v>
      </c>
      <c r="D4439" t="s">
        <v>748</v>
      </c>
      <c r="E4439">
        <v>2016</v>
      </c>
      <c r="F4439" t="s">
        <v>64869</v>
      </c>
    </row>
    <row r="4440" spans="1:6" ht="14.25">
      <c r="A4440" t="s">
        <v>63435</v>
      </c>
      <c r="B4440" t="s">
        <v>582</v>
      </c>
      <c r="C4440" t="s">
        <v>583</v>
      </c>
      <c r="D4440" t="s">
        <v>738</v>
      </c>
      <c r="E4440">
        <v>2016</v>
      </c>
      <c r="F4440" t="s">
        <v>660</v>
      </c>
    </row>
    <row r="4441" spans="1:6" ht="14.25">
      <c r="A4441" t="s">
        <v>45263</v>
      </c>
      <c r="B4441" t="s">
        <v>582</v>
      </c>
      <c r="C4441" t="s">
        <v>583</v>
      </c>
      <c r="D4441" t="s">
        <v>742</v>
      </c>
      <c r="E4441">
        <v>2016</v>
      </c>
      <c r="F4441" t="s">
        <v>660</v>
      </c>
    </row>
    <row r="4442" spans="1:6" ht="14.25">
      <c r="A4442" t="s">
        <v>55369</v>
      </c>
      <c r="B4442" t="s">
        <v>582</v>
      </c>
      <c r="C4442" t="s">
        <v>583</v>
      </c>
      <c r="D4442" t="s">
        <v>753</v>
      </c>
      <c r="E4442">
        <v>2016</v>
      </c>
      <c r="F4442" t="s">
        <v>64869</v>
      </c>
    </row>
    <row r="4443" spans="1:6" ht="14.25">
      <c r="A4443" t="s">
        <v>55371</v>
      </c>
      <c r="B4443" t="s">
        <v>582</v>
      </c>
      <c r="C4443" t="s">
        <v>583</v>
      </c>
      <c r="D4443" t="s">
        <v>745</v>
      </c>
      <c r="E4443">
        <v>2016</v>
      </c>
      <c r="F4443" t="s">
        <v>64869</v>
      </c>
    </row>
    <row r="4444" spans="1:6" ht="14.25">
      <c r="A4444" t="s">
        <v>55362</v>
      </c>
      <c r="B4444" t="s">
        <v>582</v>
      </c>
      <c r="C4444" t="s">
        <v>583</v>
      </c>
      <c r="D4444" t="s">
        <v>747</v>
      </c>
      <c r="E4444">
        <v>2016</v>
      </c>
      <c r="F4444" t="s">
        <v>64869</v>
      </c>
    </row>
    <row r="4445" spans="1:6" ht="14.25">
      <c r="A4445" t="s">
        <v>45262</v>
      </c>
      <c r="B4445" t="s">
        <v>582</v>
      </c>
      <c r="C4445" t="s">
        <v>583</v>
      </c>
      <c r="D4445" t="s">
        <v>743</v>
      </c>
      <c r="E4445">
        <v>2016</v>
      </c>
      <c r="F4445" t="s">
        <v>660</v>
      </c>
    </row>
    <row r="4446" spans="1:6" ht="14.25">
      <c r="A4446" t="s">
        <v>55370</v>
      </c>
      <c r="B4446" t="s">
        <v>582</v>
      </c>
      <c r="C4446" t="s">
        <v>583</v>
      </c>
      <c r="D4446" t="s">
        <v>751</v>
      </c>
      <c r="E4446">
        <v>2016</v>
      </c>
      <c r="F4446" t="s">
        <v>64869</v>
      </c>
    </row>
    <row r="4447" spans="1:6" ht="14.25">
      <c r="A4447" t="s">
        <v>55366</v>
      </c>
      <c r="B4447" t="s">
        <v>582</v>
      </c>
      <c r="C4447" t="s">
        <v>583</v>
      </c>
      <c r="D4447" t="s">
        <v>749</v>
      </c>
      <c r="E4447">
        <v>2016</v>
      </c>
      <c r="F4447" t="s">
        <v>64869</v>
      </c>
    </row>
    <row r="4448" spans="1:6" ht="14.25">
      <c r="A4448" t="s">
        <v>55363</v>
      </c>
      <c r="B4448" t="s">
        <v>582</v>
      </c>
      <c r="C4448" t="s">
        <v>583</v>
      </c>
      <c r="D4448" t="s">
        <v>750</v>
      </c>
      <c r="E4448">
        <v>2016</v>
      </c>
      <c r="F4448" t="s">
        <v>64869</v>
      </c>
    </row>
    <row r="4449" spans="1:6" ht="14.25">
      <c r="A4449" t="s">
        <v>55367</v>
      </c>
      <c r="B4449" t="s">
        <v>582</v>
      </c>
      <c r="C4449" t="s">
        <v>583</v>
      </c>
      <c r="D4449" t="s">
        <v>755</v>
      </c>
      <c r="E4449">
        <v>2016</v>
      </c>
      <c r="F4449" t="s">
        <v>64869</v>
      </c>
    </row>
    <row r="4450" spans="1:6" ht="14.25">
      <c r="A4450" t="s">
        <v>55373</v>
      </c>
      <c r="B4450" t="s">
        <v>574</v>
      </c>
      <c r="C4450" t="s">
        <v>575</v>
      </c>
      <c r="D4450" t="s">
        <v>749</v>
      </c>
      <c r="E4450">
        <v>2016</v>
      </c>
      <c r="F4450" t="s">
        <v>64868</v>
      </c>
    </row>
    <row r="4451" spans="1:6" ht="14.25">
      <c r="A4451" t="s">
        <v>55379</v>
      </c>
      <c r="B4451" t="s">
        <v>574</v>
      </c>
      <c r="C4451" t="s">
        <v>575</v>
      </c>
      <c r="D4451" t="s">
        <v>751</v>
      </c>
      <c r="E4451">
        <v>2016</v>
      </c>
      <c r="F4451" t="s">
        <v>64868</v>
      </c>
    </row>
    <row r="4452" spans="1:6" ht="14.25">
      <c r="A4452" t="s">
        <v>63436</v>
      </c>
      <c r="B4452" t="s">
        <v>574</v>
      </c>
      <c r="C4452" t="s">
        <v>575</v>
      </c>
      <c r="D4452" t="s">
        <v>740</v>
      </c>
      <c r="E4452">
        <v>2016</v>
      </c>
      <c r="F4452" t="s">
        <v>660</v>
      </c>
    </row>
    <row r="4453" spans="1:6" ht="14.25">
      <c r="A4453" t="s">
        <v>63437</v>
      </c>
      <c r="B4453" t="s">
        <v>574</v>
      </c>
      <c r="C4453" t="s">
        <v>575</v>
      </c>
      <c r="D4453" t="s">
        <v>739</v>
      </c>
      <c r="E4453">
        <v>2016</v>
      </c>
      <c r="F4453" t="s">
        <v>64868</v>
      </c>
    </row>
    <row r="4454" spans="1:6" ht="14.25">
      <c r="A4454" t="s">
        <v>55381</v>
      </c>
      <c r="B4454" t="s">
        <v>574</v>
      </c>
      <c r="C4454" t="s">
        <v>575</v>
      </c>
      <c r="D4454" t="s">
        <v>753</v>
      </c>
      <c r="E4454">
        <v>2016</v>
      </c>
      <c r="F4454" t="s">
        <v>64868</v>
      </c>
    </row>
    <row r="4455" spans="1:6" ht="14.25">
      <c r="A4455" t="s">
        <v>55372</v>
      </c>
      <c r="B4455" t="s">
        <v>574</v>
      </c>
      <c r="C4455" t="s">
        <v>575</v>
      </c>
      <c r="D4455" t="s">
        <v>745</v>
      </c>
      <c r="E4455">
        <v>2016</v>
      </c>
      <c r="F4455" t="s">
        <v>64868</v>
      </c>
    </row>
    <row r="4456" spans="1:6" ht="14.25">
      <c r="A4456" t="s">
        <v>55378</v>
      </c>
      <c r="B4456" t="s">
        <v>574</v>
      </c>
      <c r="C4456" t="s">
        <v>575</v>
      </c>
      <c r="D4456" t="s">
        <v>755</v>
      </c>
      <c r="E4456">
        <v>2016</v>
      </c>
      <c r="F4456" t="s">
        <v>64868</v>
      </c>
    </row>
    <row r="4457" spans="1:6" ht="14.25">
      <c r="A4457" t="s">
        <v>45266</v>
      </c>
      <c r="B4457" t="s">
        <v>574</v>
      </c>
      <c r="C4457" t="s">
        <v>575</v>
      </c>
      <c r="D4457" t="s">
        <v>743</v>
      </c>
      <c r="E4457">
        <v>2016</v>
      </c>
      <c r="F4457" t="s">
        <v>64868</v>
      </c>
    </row>
    <row r="4458" spans="1:6" ht="14.25">
      <c r="A4458" t="s">
        <v>55376</v>
      </c>
      <c r="B4458" t="s">
        <v>574</v>
      </c>
      <c r="C4458" t="s">
        <v>575</v>
      </c>
      <c r="D4458" t="s">
        <v>750</v>
      </c>
      <c r="E4458">
        <v>2016</v>
      </c>
      <c r="F4458" t="s">
        <v>64868</v>
      </c>
    </row>
    <row r="4459" spans="1:6" ht="14.25">
      <c r="A4459" t="s">
        <v>55375</v>
      </c>
      <c r="B4459" t="s">
        <v>574</v>
      </c>
      <c r="C4459" t="s">
        <v>575</v>
      </c>
      <c r="D4459" t="s">
        <v>754</v>
      </c>
      <c r="E4459">
        <v>2016</v>
      </c>
      <c r="F4459" t="s">
        <v>64868</v>
      </c>
    </row>
    <row r="4460" spans="1:6" ht="14.25">
      <c r="A4460" t="s">
        <v>45264</v>
      </c>
      <c r="B4460" t="s">
        <v>574</v>
      </c>
      <c r="C4460" t="s">
        <v>575</v>
      </c>
      <c r="D4460" t="s">
        <v>744</v>
      </c>
      <c r="E4460">
        <v>2016</v>
      </c>
      <c r="F4460" t="s">
        <v>64868</v>
      </c>
    </row>
    <row r="4461" spans="1:6" ht="14.25">
      <c r="A4461" t="s">
        <v>55380</v>
      </c>
      <c r="B4461" t="s">
        <v>574</v>
      </c>
      <c r="C4461" t="s">
        <v>575</v>
      </c>
      <c r="D4461" t="s">
        <v>748</v>
      </c>
      <c r="E4461">
        <v>2016</v>
      </c>
      <c r="F4461" t="s">
        <v>64868</v>
      </c>
    </row>
    <row r="4462" spans="1:6" ht="14.25">
      <c r="A4462" t="s">
        <v>55377</v>
      </c>
      <c r="B4462" t="s">
        <v>574</v>
      </c>
      <c r="C4462" t="s">
        <v>575</v>
      </c>
      <c r="D4462" t="s">
        <v>747</v>
      </c>
      <c r="E4462">
        <v>2016</v>
      </c>
      <c r="F4462" t="s">
        <v>64868</v>
      </c>
    </row>
    <row r="4463" spans="1:6" ht="14.25">
      <c r="A4463" t="s">
        <v>63438</v>
      </c>
      <c r="B4463" t="s">
        <v>574</v>
      </c>
      <c r="C4463" t="s">
        <v>575</v>
      </c>
      <c r="D4463" t="s">
        <v>738</v>
      </c>
      <c r="E4463">
        <v>2016</v>
      </c>
      <c r="F4463" t="s">
        <v>64868</v>
      </c>
    </row>
    <row r="4464" spans="1:6" ht="14.25">
      <c r="A4464" t="s">
        <v>55374</v>
      </c>
      <c r="B4464" t="s">
        <v>574</v>
      </c>
      <c r="C4464" t="s">
        <v>575</v>
      </c>
      <c r="D4464" t="s">
        <v>752</v>
      </c>
      <c r="E4464">
        <v>2016</v>
      </c>
      <c r="F4464" t="s">
        <v>64868</v>
      </c>
    </row>
    <row r="4465" spans="1:6" ht="14.25">
      <c r="A4465" t="s">
        <v>45265</v>
      </c>
      <c r="B4465" t="s">
        <v>574</v>
      </c>
      <c r="C4465" t="s">
        <v>575</v>
      </c>
      <c r="D4465" t="s">
        <v>742</v>
      </c>
      <c r="E4465">
        <v>2016</v>
      </c>
      <c r="F4465" t="s">
        <v>64868</v>
      </c>
    </row>
    <row r="4466" spans="1:6" ht="14.25">
      <c r="A4466" t="s">
        <v>55382</v>
      </c>
      <c r="B4466" t="s">
        <v>558</v>
      </c>
      <c r="C4466" t="s">
        <v>559</v>
      </c>
      <c r="D4466" t="s">
        <v>754</v>
      </c>
      <c r="E4466">
        <v>2016</v>
      </c>
      <c r="F4466" t="s">
        <v>64868</v>
      </c>
    </row>
    <row r="4467" spans="1:6" ht="14.25">
      <c r="A4467" t="s">
        <v>55385</v>
      </c>
      <c r="B4467" t="s">
        <v>558</v>
      </c>
      <c r="C4467" t="s">
        <v>559</v>
      </c>
      <c r="D4467" t="s">
        <v>747</v>
      </c>
      <c r="E4467">
        <v>2016</v>
      </c>
      <c r="F4467" t="s">
        <v>64868</v>
      </c>
    </row>
    <row r="4468" spans="1:6" ht="14.25">
      <c r="A4468" t="s">
        <v>55387</v>
      </c>
      <c r="B4468" t="s">
        <v>558</v>
      </c>
      <c r="C4468" t="s">
        <v>559</v>
      </c>
      <c r="D4468" t="s">
        <v>751</v>
      </c>
      <c r="E4468">
        <v>2016</v>
      </c>
      <c r="F4468" t="s">
        <v>64868</v>
      </c>
    </row>
    <row r="4469" spans="1:6" ht="14.25">
      <c r="A4469" t="s">
        <v>45267</v>
      </c>
      <c r="B4469" t="s">
        <v>558</v>
      </c>
      <c r="C4469" t="s">
        <v>559</v>
      </c>
      <c r="D4469" t="s">
        <v>743</v>
      </c>
      <c r="E4469">
        <v>2016</v>
      </c>
      <c r="F4469" t="s">
        <v>660</v>
      </c>
    </row>
    <row r="4470" spans="1:6" ht="14.25">
      <c r="A4470" t="s">
        <v>63439</v>
      </c>
      <c r="B4470" t="s">
        <v>558</v>
      </c>
      <c r="C4470" t="s">
        <v>559</v>
      </c>
      <c r="D4470" t="s">
        <v>739</v>
      </c>
      <c r="E4470">
        <v>2016</v>
      </c>
      <c r="F4470" t="s">
        <v>64868</v>
      </c>
    </row>
    <row r="4471" spans="1:6" ht="14.25">
      <c r="A4471" t="s">
        <v>55383</v>
      </c>
      <c r="B4471" t="s">
        <v>558</v>
      </c>
      <c r="C4471" t="s">
        <v>559</v>
      </c>
      <c r="D4471" t="s">
        <v>755</v>
      </c>
      <c r="E4471">
        <v>2016</v>
      </c>
      <c r="F4471" t="s">
        <v>64868</v>
      </c>
    </row>
    <row r="4472" spans="1:6" ht="14.25">
      <c r="A4472" t="s">
        <v>63440</v>
      </c>
      <c r="B4472" t="s">
        <v>558</v>
      </c>
      <c r="C4472" t="s">
        <v>559</v>
      </c>
      <c r="D4472" t="s">
        <v>738</v>
      </c>
      <c r="E4472">
        <v>2016</v>
      </c>
      <c r="F4472" t="s">
        <v>660</v>
      </c>
    </row>
    <row r="4473" spans="1:6" ht="14.25">
      <c r="A4473" t="s">
        <v>55391</v>
      </c>
      <c r="B4473" t="s">
        <v>558</v>
      </c>
      <c r="C4473" t="s">
        <v>559</v>
      </c>
      <c r="D4473" t="s">
        <v>750</v>
      </c>
      <c r="E4473">
        <v>2016</v>
      </c>
      <c r="F4473" t="s">
        <v>64868</v>
      </c>
    </row>
    <row r="4474" spans="1:6" ht="14.25">
      <c r="A4474" t="s">
        <v>45269</v>
      </c>
      <c r="B4474" t="s">
        <v>558</v>
      </c>
      <c r="C4474" t="s">
        <v>559</v>
      </c>
      <c r="D4474" t="s">
        <v>744</v>
      </c>
      <c r="E4474">
        <v>2016</v>
      </c>
      <c r="F4474" t="s">
        <v>64868</v>
      </c>
    </row>
    <row r="4475" spans="1:6" ht="14.25">
      <c r="A4475" t="s">
        <v>55390</v>
      </c>
      <c r="B4475" t="s">
        <v>558</v>
      </c>
      <c r="C4475" t="s">
        <v>559</v>
      </c>
      <c r="D4475" t="s">
        <v>745</v>
      </c>
      <c r="E4475">
        <v>2016</v>
      </c>
      <c r="F4475" t="s">
        <v>64868</v>
      </c>
    </row>
    <row r="4476" spans="1:6" ht="14.25">
      <c r="A4476" t="s">
        <v>55389</v>
      </c>
      <c r="B4476" t="s">
        <v>558</v>
      </c>
      <c r="C4476" t="s">
        <v>559</v>
      </c>
      <c r="D4476" t="s">
        <v>748</v>
      </c>
      <c r="E4476">
        <v>2016</v>
      </c>
      <c r="F4476" t="s">
        <v>660</v>
      </c>
    </row>
    <row r="4477" spans="1:6" ht="14.25">
      <c r="A4477" t="s">
        <v>55386</v>
      </c>
      <c r="B4477" t="s">
        <v>558</v>
      </c>
      <c r="C4477" t="s">
        <v>559</v>
      </c>
      <c r="D4477" t="s">
        <v>753</v>
      </c>
      <c r="E4477">
        <v>2016</v>
      </c>
      <c r="F4477" t="s">
        <v>64868</v>
      </c>
    </row>
    <row r="4478" spans="1:6" ht="14.25">
      <c r="A4478" t="s">
        <v>55384</v>
      </c>
      <c r="B4478" t="s">
        <v>558</v>
      </c>
      <c r="C4478" t="s">
        <v>559</v>
      </c>
      <c r="D4478" t="s">
        <v>752</v>
      </c>
      <c r="E4478">
        <v>2016</v>
      </c>
      <c r="F4478" t="s">
        <v>64868</v>
      </c>
    </row>
    <row r="4479" spans="1:6" ht="14.25">
      <c r="A4479" t="s">
        <v>55388</v>
      </c>
      <c r="B4479" t="s">
        <v>558</v>
      </c>
      <c r="C4479" t="s">
        <v>559</v>
      </c>
      <c r="D4479" t="s">
        <v>749</v>
      </c>
      <c r="E4479">
        <v>2016</v>
      </c>
      <c r="F4479" t="s">
        <v>660</v>
      </c>
    </row>
    <row r="4480" spans="1:6" ht="14.25">
      <c r="A4480" t="s">
        <v>45268</v>
      </c>
      <c r="B4480" t="s">
        <v>558</v>
      </c>
      <c r="C4480" t="s">
        <v>559</v>
      </c>
      <c r="D4480" t="s">
        <v>742</v>
      </c>
      <c r="E4480">
        <v>2016</v>
      </c>
      <c r="F4480" t="s">
        <v>64868</v>
      </c>
    </row>
    <row r="4481" spans="1:6" ht="14.25">
      <c r="A4481" t="s">
        <v>63441</v>
      </c>
      <c r="B4481" t="s">
        <v>558</v>
      </c>
      <c r="C4481" t="s">
        <v>559</v>
      </c>
      <c r="D4481" t="s">
        <v>740</v>
      </c>
      <c r="E4481">
        <v>2016</v>
      </c>
      <c r="F4481" t="s">
        <v>64869</v>
      </c>
    </row>
    <row r="4482" spans="1:6" ht="14.25">
      <c r="A4482" t="s">
        <v>45271</v>
      </c>
      <c r="B4482" t="s">
        <v>568</v>
      </c>
      <c r="C4482" t="s">
        <v>569</v>
      </c>
      <c r="D4482" t="s">
        <v>744</v>
      </c>
      <c r="E4482">
        <v>2016</v>
      </c>
      <c r="F4482" t="s">
        <v>64868</v>
      </c>
    </row>
    <row r="4483" spans="1:6" ht="14.25">
      <c r="A4483" t="s">
        <v>55395</v>
      </c>
      <c r="B4483" t="s">
        <v>568</v>
      </c>
      <c r="C4483" t="s">
        <v>569</v>
      </c>
      <c r="D4483" t="s">
        <v>748</v>
      </c>
      <c r="E4483">
        <v>2016</v>
      </c>
      <c r="F4483" t="s">
        <v>64868</v>
      </c>
    </row>
    <row r="4484" spans="1:6" ht="14.25">
      <c r="A4484" t="s">
        <v>55399</v>
      </c>
      <c r="B4484" t="s">
        <v>568</v>
      </c>
      <c r="C4484" t="s">
        <v>569</v>
      </c>
      <c r="D4484" t="s">
        <v>747</v>
      </c>
      <c r="E4484">
        <v>2016</v>
      </c>
      <c r="F4484" t="s">
        <v>64868</v>
      </c>
    </row>
    <row r="4485" spans="1:6" ht="14.25">
      <c r="A4485" t="s">
        <v>45270</v>
      </c>
      <c r="B4485" t="s">
        <v>568</v>
      </c>
      <c r="C4485" t="s">
        <v>569</v>
      </c>
      <c r="D4485" t="s">
        <v>743</v>
      </c>
      <c r="E4485">
        <v>2016</v>
      </c>
      <c r="F4485" t="s">
        <v>64868</v>
      </c>
    </row>
    <row r="4486" spans="1:6" ht="14.25">
      <c r="A4486" t="s">
        <v>55396</v>
      </c>
      <c r="B4486" t="s">
        <v>568</v>
      </c>
      <c r="C4486" t="s">
        <v>569</v>
      </c>
      <c r="D4486" t="s">
        <v>752</v>
      </c>
      <c r="E4486">
        <v>2016</v>
      </c>
      <c r="F4486" t="s">
        <v>64868</v>
      </c>
    </row>
    <row r="4487" spans="1:6" ht="14.25">
      <c r="A4487" t="s">
        <v>63442</v>
      </c>
      <c r="B4487" t="s">
        <v>568</v>
      </c>
      <c r="C4487" t="s">
        <v>569</v>
      </c>
      <c r="D4487" t="s">
        <v>740</v>
      </c>
      <c r="E4487">
        <v>2016</v>
      </c>
      <c r="F4487" t="s">
        <v>64868</v>
      </c>
    </row>
    <row r="4488" spans="1:6" ht="14.25">
      <c r="A4488" t="s">
        <v>45272</v>
      </c>
      <c r="B4488" t="s">
        <v>568</v>
      </c>
      <c r="C4488" t="s">
        <v>569</v>
      </c>
      <c r="D4488" t="s">
        <v>742</v>
      </c>
      <c r="E4488">
        <v>2016</v>
      </c>
      <c r="F4488" t="s">
        <v>64868</v>
      </c>
    </row>
    <row r="4489" spans="1:6" ht="14.25">
      <c r="A4489" t="s">
        <v>63443</v>
      </c>
      <c r="B4489" t="s">
        <v>568</v>
      </c>
      <c r="C4489" t="s">
        <v>569</v>
      </c>
      <c r="D4489" t="s">
        <v>739</v>
      </c>
      <c r="E4489">
        <v>2016</v>
      </c>
      <c r="F4489" t="s">
        <v>660</v>
      </c>
    </row>
    <row r="4490" spans="1:6" ht="14.25">
      <c r="A4490" t="s">
        <v>55398</v>
      </c>
      <c r="B4490" t="s">
        <v>568</v>
      </c>
      <c r="C4490" t="s">
        <v>569</v>
      </c>
      <c r="D4490" t="s">
        <v>751</v>
      </c>
      <c r="E4490">
        <v>2016</v>
      </c>
      <c r="F4490" t="s">
        <v>64868</v>
      </c>
    </row>
    <row r="4491" spans="1:6" ht="14.25">
      <c r="A4491" t="s">
        <v>55401</v>
      </c>
      <c r="B4491" t="s">
        <v>568</v>
      </c>
      <c r="C4491" t="s">
        <v>569</v>
      </c>
      <c r="D4491" t="s">
        <v>754</v>
      </c>
      <c r="E4491">
        <v>2016</v>
      </c>
      <c r="F4491" t="s">
        <v>64868</v>
      </c>
    </row>
    <row r="4492" spans="1:6" ht="14.25">
      <c r="A4492" t="s">
        <v>63444</v>
      </c>
      <c r="B4492" t="s">
        <v>568</v>
      </c>
      <c r="C4492" t="s">
        <v>569</v>
      </c>
      <c r="D4492" t="s">
        <v>738</v>
      </c>
      <c r="E4492">
        <v>2016</v>
      </c>
      <c r="F4492" t="s">
        <v>64868</v>
      </c>
    </row>
    <row r="4493" spans="1:6" ht="14.25">
      <c r="A4493" t="s">
        <v>55393</v>
      </c>
      <c r="B4493" t="s">
        <v>568</v>
      </c>
      <c r="C4493" t="s">
        <v>569</v>
      </c>
      <c r="D4493" t="s">
        <v>753</v>
      </c>
      <c r="E4493">
        <v>2016</v>
      </c>
      <c r="F4493" t="s">
        <v>64868</v>
      </c>
    </row>
    <row r="4494" spans="1:6" ht="14.25">
      <c r="A4494" t="s">
        <v>55394</v>
      </c>
      <c r="B4494" t="s">
        <v>568</v>
      </c>
      <c r="C4494" t="s">
        <v>569</v>
      </c>
      <c r="D4494" t="s">
        <v>750</v>
      </c>
      <c r="E4494">
        <v>2016</v>
      </c>
      <c r="F4494" t="s">
        <v>64868</v>
      </c>
    </row>
    <row r="4495" spans="1:6" ht="14.25">
      <c r="A4495" t="s">
        <v>55400</v>
      </c>
      <c r="B4495" t="s">
        <v>568</v>
      </c>
      <c r="C4495" t="s">
        <v>569</v>
      </c>
      <c r="D4495" t="s">
        <v>745</v>
      </c>
      <c r="E4495">
        <v>2016</v>
      </c>
      <c r="F4495" t="s">
        <v>64868</v>
      </c>
    </row>
    <row r="4496" spans="1:6" ht="14.25">
      <c r="A4496" t="s">
        <v>55397</v>
      </c>
      <c r="B4496" t="s">
        <v>568</v>
      </c>
      <c r="C4496" t="s">
        <v>569</v>
      </c>
      <c r="D4496" t="s">
        <v>755</v>
      </c>
      <c r="E4496">
        <v>2016</v>
      </c>
      <c r="F4496" t="s">
        <v>64868</v>
      </c>
    </row>
    <row r="4497" spans="1:6" ht="14.25">
      <c r="A4497" t="s">
        <v>55392</v>
      </c>
      <c r="B4497" t="s">
        <v>568</v>
      </c>
      <c r="C4497" t="s">
        <v>569</v>
      </c>
      <c r="D4497" t="s">
        <v>749</v>
      </c>
      <c r="E4497">
        <v>2016</v>
      </c>
      <c r="F4497" t="s">
        <v>660</v>
      </c>
    </row>
    <row r="4498" spans="1:6" ht="14.25">
      <c r="A4498" t="s">
        <v>55420</v>
      </c>
      <c r="B4498" t="s">
        <v>586</v>
      </c>
      <c r="C4498" t="s">
        <v>587</v>
      </c>
      <c r="D4498" t="s">
        <v>748</v>
      </c>
      <c r="E4498">
        <v>2016</v>
      </c>
      <c r="F4498" t="s">
        <v>64869</v>
      </c>
    </row>
    <row r="4499" spans="1:6" ht="14.25">
      <c r="A4499" t="s">
        <v>55421</v>
      </c>
      <c r="B4499" t="s">
        <v>586</v>
      </c>
      <c r="C4499" t="s">
        <v>587</v>
      </c>
      <c r="D4499" t="s">
        <v>750</v>
      </c>
      <c r="E4499">
        <v>2016</v>
      </c>
      <c r="F4499" t="s">
        <v>660</v>
      </c>
    </row>
    <row r="4500" spans="1:6" ht="14.25">
      <c r="A4500" t="s">
        <v>63445</v>
      </c>
      <c r="B4500" t="s">
        <v>586</v>
      </c>
      <c r="C4500" t="s">
        <v>587</v>
      </c>
      <c r="D4500" t="s">
        <v>740</v>
      </c>
      <c r="E4500">
        <v>2016</v>
      </c>
      <c r="F4500" t="s">
        <v>64868</v>
      </c>
    </row>
    <row r="4501" spans="1:6" ht="14.25">
      <c r="A4501" t="s">
        <v>55419</v>
      </c>
      <c r="B4501" t="s">
        <v>586</v>
      </c>
      <c r="C4501" t="s">
        <v>587</v>
      </c>
      <c r="D4501" t="s">
        <v>754</v>
      </c>
      <c r="E4501">
        <v>2016</v>
      </c>
      <c r="F4501" t="s">
        <v>64868</v>
      </c>
    </row>
    <row r="4502" spans="1:6" ht="14.25">
      <c r="A4502" t="s">
        <v>55418</v>
      </c>
      <c r="B4502" t="s">
        <v>586</v>
      </c>
      <c r="C4502" t="s">
        <v>587</v>
      </c>
      <c r="D4502" t="s">
        <v>753</v>
      </c>
      <c r="E4502">
        <v>2016</v>
      </c>
      <c r="F4502" t="s">
        <v>64868</v>
      </c>
    </row>
    <row r="4503" spans="1:6" ht="14.25">
      <c r="A4503" t="s">
        <v>45278</v>
      </c>
      <c r="B4503" t="s">
        <v>586</v>
      </c>
      <c r="C4503" t="s">
        <v>587</v>
      </c>
      <c r="D4503" t="s">
        <v>744</v>
      </c>
      <c r="E4503">
        <v>2016</v>
      </c>
      <c r="F4503" t="s">
        <v>64868</v>
      </c>
    </row>
    <row r="4504" spans="1:6" ht="14.25">
      <c r="A4504" t="s">
        <v>55413</v>
      </c>
      <c r="B4504" t="s">
        <v>586</v>
      </c>
      <c r="C4504" t="s">
        <v>587</v>
      </c>
      <c r="D4504" t="s">
        <v>749</v>
      </c>
      <c r="E4504">
        <v>2016</v>
      </c>
      <c r="F4504" t="s">
        <v>660</v>
      </c>
    </row>
    <row r="4505" spans="1:6" ht="14.25">
      <c r="A4505" t="s">
        <v>45277</v>
      </c>
      <c r="B4505" t="s">
        <v>586</v>
      </c>
      <c r="C4505" t="s">
        <v>587</v>
      </c>
      <c r="D4505" t="s">
        <v>742</v>
      </c>
      <c r="E4505">
        <v>2016</v>
      </c>
      <c r="F4505" t="s">
        <v>660</v>
      </c>
    </row>
    <row r="4506" spans="1:6" ht="14.25">
      <c r="A4506" t="s">
        <v>55414</v>
      </c>
      <c r="B4506" t="s">
        <v>586</v>
      </c>
      <c r="C4506" t="s">
        <v>587</v>
      </c>
      <c r="D4506" t="s">
        <v>752</v>
      </c>
      <c r="E4506">
        <v>2016</v>
      </c>
      <c r="F4506" t="s">
        <v>64868</v>
      </c>
    </row>
    <row r="4507" spans="1:6" ht="14.25">
      <c r="A4507" t="s">
        <v>55416</v>
      </c>
      <c r="B4507" t="s">
        <v>586</v>
      </c>
      <c r="C4507" t="s">
        <v>587</v>
      </c>
      <c r="D4507" t="s">
        <v>745</v>
      </c>
      <c r="E4507">
        <v>2016</v>
      </c>
      <c r="F4507" t="s">
        <v>64868</v>
      </c>
    </row>
    <row r="4508" spans="1:6" ht="14.25">
      <c r="A4508" t="s">
        <v>55412</v>
      </c>
      <c r="B4508" t="s">
        <v>586</v>
      </c>
      <c r="C4508" t="s">
        <v>587</v>
      </c>
      <c r="D4508" t="s">
        <v>747</v>
      </c>
      <c r="E4508">
        <v>2016</v>
      </c>
      <c r="F4508" t="s">
        <v>64868</v>
      </c>
    </row>
    <row r="4509" spans="1:6" ht="14.25">
      <c r="A4509" t="s">
        <v>45276</v>
      </c>
      <c r="B4509" t="s">
        <v>586</v>
      </c>
      <c r="C4509" t="s">
        <v>587</v>
      </c>
      <c r="D4509" t="s">
        <v>743</v>
      </c>
      <c r="E4509">
        <v>2016</v>
      </c>
      <c r="F4509" t="s">
        <v>64868</v>
      </c>
    </row>
    <row r="4510" spans="1:6" ht="14.25">
      <c r="A4510" t="s">
        <v>63446</v>
      </c>
      <c r="B4510" t="s">
        <v>586</v>
      </c>
      <c r="C4510" t="s">
        <v>587</v>
      </c>
      <c r="D4510" t="s">
        <v>739</v>
      </c>
      <c r="E4510">
        <v>2016</v>
      </c>
      <c r="F4510" t="s">
        <v>660</v>
      </c>
    </row>
    <row r="4511" spans="1:6" ht="14.25">
      <c r="A4511" t="s">
        <v>55415</v>
      </c>
      <c r="B4511" t="s">
        <v>586</v>
      </c>
      <c r="C4511" t="s">
        <v>587</v>
      </c>
      <c r="D4511" t="s">
        <v>755</v>
      </c>
      <c r="E4511">
        <v>2016</v>
      </c>
      <c r="F4511" t="s">
        <v>64868</v>
      </c>
    </row>
    <row r="4512" spans="1:6" ht="14.25">
      <c r="A4512" t="s">
        <v>63447</v>
      </c>
      <c r="B4512" t="s">
        <v>586</v>
      </c>
      <c r="C4512" t="s">
        <v>587</v>
      </c>
      <c r="D4512" t="s">
        <v>738</v>
      </c>
      <c r="E4512">
        <v>2016</v>
      </c>
      <c r="F4512" t="s">
        <v>64868</v>
      </c>
    </row>
    <row r="4513" spans="1:6" ht="14.25">
      <c r="A4513" t="s">
        <v>55417</v>
      </c>
      <c r="B4513" t="s">
        <v>586</v>
      </c>
      <c r="C4513" t="s">
        <v>587</v>
      </c>
      <c r="D4513" t="s">
        <v>751</v>
      </c>
      <c r="E4513">
        <v>2016</v>
      </c>
      <c r="F4513" t="s">
        <v>64868</v>
      </c>
    </row>
    <row r="4514" spans="1:6" ht="14.25">
      <c r="A4514" t="s">
        <v>63448</v>
      </c>
      <c r="B4514" t="s">
        <v>584</v>
      </c>
      <c r="C4514" t="s">
        <v>585</v>
      </c>
      <c r="D4514" t="s">
        <v>739</v>
      </c>
      <c r="E4514">
        <v>2016</v>
      </c>
      <c r="F4514" t="s">
        <v>660</v>
      </c>
    </row>
    <row r="4515" spans="1:6" ht="14.25">
      <c r="A4515" t="s">
        <v>63449</v>
      </c>
      <c r="B4515" t="s">
        <v>584</v>
      </c>
      <c r="C4515" t="s">
        <v>585</v>
      </c>
      <c r="D4515" t="s">
        <v>738</v>
      </c>
      <c r="E4515">
        <v>2016</v>
      </c>
      <c r="F4515" t="s">
        <v>64868</v>
      </c>
    </row>
    <row r="4516" spans="1:6" ht="14.25">
      <c r="A4516" t="s">
        <v>55429</v>
      </c>
      <c r="B4516" t="s">
        <v>584</v>
      </c>
      <c r="C4516" t="s">
        <v>585</v>
      </c>
      <c r="D4516" t="s">
        <v>747</v>
      </c>
      <c r="E4516">
        <v>2016</v>
      </c>
      <c r="F4516" t="s">
        <v>64868</v>
      </c>
    </row>
    <row r="4517" spans="1:6" ht="14.25">
      <c r="A4517" t="s">
        <v>45280</v>
      </c>
      <c r="B4517" t="s">
        <v>584</v>
      </c>
      <c r="C4517" t="s">
        <v>585</v>
      </c>
      <c r="D4517" t="s">
        <v>742</v>
      </c>
      <c r="E4517">
        <v>2016</v>
      </c>
      <c r="F4517" t="s">
        <v>660</v>
      </c>
    </row>
    <row r="4518" spans="1:6" ht="14.25">
      <c r="A4518" t="s">
        <v>55425</v>
      </c>
      <c r="B4518" t="s">
        <v>584</v>
      </c>
      <c r="C4518" t="s">
        <v>585</v>
      </c>
      <c r="D4518" t="s">
        <v>749</v>
      </c>
      <c r="E4518">
        <v>2016</v>
      </c>
      <c r="F4518" t="s">
        <v>660</v>
      </c>
    </row>
    <row r="4519" spans="1:6" ht="14.25">
      <c r="A4519" t="s">
        <v>55428</v>
      </c>
      <c r="B4519" t="s">
        <v>584</v>
      </c>
      <c r="C4519" t="s">
        <v>585</v>
      </c>
      <c r="D4519" t="s">
        <v>753</v>
      </c>
      <c r="E4519">
        <v>2016</v>
      </c>
      <c r="F4519" t="s">
        <v>64869</v>
      </c>
    </row>
    <row r="4520" spans="1:6" ht="14.25">
      <c r="A4520" t="s">
        <v>55430</v>
      </c>
      <c r="B4520" t="s">
        <v>584</v>
      </c>
      <c r="C4520" t="s">
        <v>585</v>
      </c>
      <c r="D4520" t="s">
        <v>750</v>
      </c>
      <c r="E4520">
        <v>2016</v>
      </c>
      <c r="F4520" t="s">
        <v>660</v>
      </c>
    </row>
    <row r="4521" spans="1:6" ht="14.25">
      <c r="A4521" t="s">
        <v>63450</v>
      </c>
      <c r="B4521" t="s">
        <v>584</v>
      </c>
      <c r="C4521" t="s">
        <v>585</v>
      </c>
      <c r="D4521" t="s">
        <v>740</v>
      </c>
      <c r="E4521">
        <v>2016</v>
      </c>
      <c r="F4521" t="s">
        <v>660</v>
      </c>
    </row>
    <row r="4522" spans="1:6" ht="14.25">
      <c r="A4522" t="s">
        <v>55424</v>
      </c>
      <c r="B4522" t="s">
        <v>584</v>
      </c>
      <c r="C4522" t="s">
        <v>585</v>
      </c>
      <c r="D4522" t="s">
        <v>752</v>
      </c>
      <c r="E4522">
        <v>2016</v>
      </c>
      <c r="F4522" t="s">
        <v>660</v>
      </c>
    </row>
    <row r="4523" spans="1:6" ht="14.25">
      <c r="A4523" t="s">
        <v>55426</v>
      </c>
      <c r="B4523" t="s">
        <v>584</v>
      </c>
      <c r="C4523" t="s">
        <v>585</v>
      </c>
      <c r="D4523" t="s">
        <v>751</v>
      </c>
      <c r="E4523">
        <v>2016</v>
      </c>
      <c r="F4523" t="s">
        <v>660</v>
      </c>
    </row>
    <row r="4524" spans="1:6" ht="14.25">
      <c r="A4524" t="s">
        <v>55423</v>
      </c>
      <c r="B4524" t="s">
        <v>584</v>
      </c>
      <c r="C4524" t="s">
        <v>585</v>
      </c>
      <c r="D4524" t="s">
        <v>755</v>
      </c>
      <c r="E4524">
        <v>2016</v>
      </c>
      <c r="F4524" t="s">
        <v>64869</v>
      </c>
    </row>
    <row r="4525" spans="1:6" ht="14.25">
      <c r="A4525" t="s">
        <v>55431</v>
      </c>
      <c r="B4525" t="s">
        <v>584</v>
      </c>
      <c r="C4525" t="s">
        <v>585</v>
      </c>
      <c r="D4525" t="s">
        <v>754</v>
      </c>
      <c r="E4525">
        <v>2016</v>
      </c>
      <c r="F4525" t="s">
        <v>64869</v>
      </c>
    </row>
    <row r="4526" spans="1:6" ht="14.25">
      <c r="A4526" t="s">
        <v>55427</v>
      </c>
      <c r="B4526" t="s">
        <v>584</v>
      </c>
      <c r="C4526" t="s">
        <v>585</v>
      </c>
      <c r="D4526" t="s">
        <v>748</v>
      </c>
      <c r="E4526">
        <v>2016</v>
      </c>
      <c r="F4526" t="s">
        <v>64869</v>
      </c>
    </row>
    <row r="4527" spans="1:6" ht="14.25">
      <c r="A4527" t="s">
        <v>45281</v>
      </c>
      <c r="B4527" t="s">
        <v>584</v>
      </c>
      <c r="C4527" t="s">
        <v>585</v>
      </c>
      <c r="D4527" t="s">
        <v>744</v>
      </c>
      <c r="E4527">
        <v>2016</v>
      </c>
      <c r="F4527" t="s">
        <v>660</v>
      </c>
    </row>
    <row r="4528" spans="1:6" ht="14.25">
      <c r="A4528" t="s">
        <v>55422</v>
      </c>
      <c r="B4528" t="s">
        <v>584</v>
      </c>
      <c r="C4528" t="s">
        <v>585</v>
      </c>
      <c r="D4528" t="s">
        <v>745</v>
      </c>
      <c r="E4528">
        <v>2016</v>
      </c>
      <c r="F4528" t="s">
        <v>64868</v>
      </c>
    </row>
    <row r="4529" spans="1:6" ht="14.25">
      <c r="A4529" t="s">
        <v>45279</v>
      </c>
      <c r="B4529" t="s">
        <v>584</v>
      </c>
      <c r="C4529" t="s">
        <v>585</v>
      </c>
      <c r="D4529" t="s">
        <v>743</v>
      </c>
      <c r="E4529">
        <v>2016</v>
      </c>
      <c r="F4529" t="s">
        <v>660</v>
      </c>
    </row>
    <row r="4530" spans="1:6" ht="14.25">
      <c r="A4530" t="s">
        <v>55440</v>
      </c>
      <c r="B4530" t="s">
        <v>594</v>
      </c>
      <c r="C4530" t="s">
        <v>595</v>
      </c>
      <c r="D4530" t="s">
        <v>747</v>
      </c>
      <c r="E4530">
        <v>2016</v>
      </c>
      <c r="F4530" t="s">
        <v>64868</v>
      </c>
    </row>
    <row r="4531" spans="1:6" ht="14.25">
      <c r="A4531" t="s">
        <v>63451</v>
      </c>
      <c r="B4531" t="s">
        <v>594</v>
      </c>
      <c r="C4531" t="s">
        <v>595</v>
      </c>
      <c r="D4531" t="s">
        <v>739</v>
      </c>
      <c r="E4531">
        <v>2016</v>
      </c>
      <c r="F4531" t="s">
        <v>64869</v>
      </c>
    </row>
    <row r="4532" spans="1:6" ht="14.25">
      <c r="A4532" t="s">
        <v>55439</v>
      </c>
      <c r="B4532" t="s">
        <v>594</v>
      </c>
      <c r="C4532" t="s">
        <v>595</v>
      </c>
      <c r="D4532" t="s">
        <v>751</v>
      </c>
      <c r="E4532">
        <v>2016</v>
      </c>
      <c r="F4532" t="s">
        <v>64869</v>
      </c>
    </row>
    <row r="4533" spans="1:6" ht="14.25">
      <c r="A4533" t="s">
        <v>55436</v>
      </c>
      <c r="B4533" t="s">
        <v>594</v>
      </c>
      <c r="C4533" t="s">
        <v>595</v>
      </c>
      <c r="D4533" t="s">
        <v>749</v>
      </c>
      <c r="E4533">
        <v>2016</v>
      </c>
      <c r="F4533" t="s">
        <v>660</v>
      </c>
    </row>
    <row r="4534" spans="1:6" ht="14.25">
      <c r="A4534" t="s">
        <v>55437</v>
      </c>
      <c r="B4534" t="s">
        <v>594</v>
      </c>
      <c r="C4534" t="s">
        <v>595</v>
      </c>
      <c r="D4534" t="s">
        <v>745</v>
      </c>
      <c r="E4534">
        <v>2016</v>
      </c>
      <c r="F4534" t="s">
        <v>64868</v>
      </c>
    </row>
    <row r="4535" spans="1:6" ht="14.25">
      <c r="A4535" t="s">
        <v>63452</v>
      </c>
      <c r="B4535" t="s">
        <v>594</v>
      </c>
      <c r="C4535" t="s">
        <v>595</v>
      </c>
      <c r="D4535" t="s">
        <v>738</v>
      </c>
      <c r="E4535">
        <v>2016</v>
      </c>
      <c r="F4535" t="s">
        <v>64868</v>
      </c>
    </row>
    <row r="4536" spans="1:6" ht="14.25">
      <c r="A4536" t="s">
        <v>55441</v>
      </c>
      <c r="B4536" t="s">
        <v>594</v>
      </c>
      <c r="C4536" t="s">
        <v>595</v>
      </c>
      <c r="D4536" t="s">
        <v>754</v>
      </c>
      <c r="E4536">
        <v>2016</v>
      </c>
      <c r="F4536" t="s">
        <v>64869</v>
      </c>
    </row>
    <row r="4537" spans="1:6" ht="14.25">
      <c r="A4537" t="s">
        <v>45284</v>
      </c>
      <c r="B4537" t="s">
        <v>594</v>
      </c>
      <c r="C4537" t="s">
        <v>595</v>
      </c>
      <c r="D4537" t="s">
        <v>743</v>
      </c>
      <c r="E4537">
        <v>2016</v>
      </c>
      <c r="F4537" t="s">
        <v>64868</v>
      </c>
    </row>
    <row r="4538" spans="1:6" ht="14.25">
      <c r="A4538" t="s">
        <v>63453</v>
      </c>
      <c r="B4538" t="s">
        <v>594</v>
      </c>
      <c r="C4538" t="s">
        <v>595</v>
      </c>
      <c r="D4538" t="s">
        <v>740</v>
      </c>
      <c r="E4538">
        <v>2016</v>
      </c>
      <c r="F4538" t="s">
        <v>660</v>
      </c>
    </row>
    <row r="4539" spans="1:6" ht="14.25">
      <c r="A4539" t="s">
        <v>45283</v>
      </c>
      <c r="B4539" t="s">
        <v>594</v>
      </c>
      <c r="C4539" t="s">
        <v>595</v>
      </c>
      <c r="D4539" t="s">
        <v>742</v>
      </c>
      <c r="E4539">
        <v>2016</v>
      </c>
      <c r="F4539" t="s">
        <v>64868</v>
      </c>
    </row>
    <row r="4540" spans="1:6" ht="14.25">
      <c r="A4540" t="s">
        <v>45282</v>
      </c>
      <c r="B4540" t="s">
        <v>594</v>
      </c>
      <c r="C4540" t="s">
        <v>595</v>
      </c>
      <c r="D4540" t="s">
        <v>744</v>
      </c>
      <c r="E4540">
        <v>2016</v>
      </c>
      <c r="F4540" t="s">
        <v>64868</v>
      </c>
    </row>
    <row r="4541" spans="1:6" ht="14.25">
      <c r="A4541" t="s">
        <v>55432</v>
      </c>
      <c r="B4541" t="s">
        <v>594</v>
      </c>
      <c r="C4541" t="s">
        <v>595</v>
      </c>
      <c r="D4541" t="s">
        <v>750</v>
      </c>
      <c r="E4541">
        <v>2016</v>
      </c>
      <c r="F4541" t="s">
        <v>660</v>
      </c>
    </row>
    <row r="4542" spans="1:6" ht="14.25">
      <c r="A4542" t="s">
        <v>55433</v>
      </c>
      <c r="B4542" t="s">
        <v>594</v>
      </c>
      <c r="C4542" t="s">
        <v>595</v>
      </c>
      <c r="D4542" t="s">
        <v>753</v>
      </c>
      <c r="E4542">
        <v>2016</v>
      </c>
      <c r="F4542" t="s">
        <v>64868</v>
      </c>
    </row>
    <row r="4543" spans="1:6" ht="14.25">
      <c r="A4543" t="s">
        <v>55438</v>
      </c>
      <c r="B4543" t="s">
        <v>594</v>
      </c>
      <c r="C4543" t="s">
        <v>595</v>
      </c>
      <c r="D4543" t="s">
        <v>752</v>
      </c>
      <c r="E4543">
        <v>2016</v>
      </c>
      <c r="F4543" t="s">
        <v>64869</v>
      </c>
    </row>
    <row r="4544" spans="1:6" ht="14.25">
      <c r="A4544" t="s">
        <v>55435</v>
      </c>
      <c r="B4544" t="s">
        <v>594</v>
      </c>
      <c r="C4544" t="s">
        <v>595</v>
      </c>
      <c r="D4544" t="s">
        <v>755</v>
      </c>
      <c r="E4544">
        <v>2016</v>
      </c>
      <c r="F4544" t="s">
        <v>64868</v>
      </c>
    </row>
    <row r="4545" spans="1:6" ht="14.25">
      <c r="A4545" t="s">
        <v>55434</v>
      </c>
      <c r="B4545" t="s">
        <v>594</v>
      </c>
      <c r="C4545" t="s">
        <v>595</v>
      </c>
      <c r="D4545" t="s">
        <v>748</v>
      </c>
      <c r="E4545">
        <v>2016</v>
      </c>
      <c r="F4545" t="s">
        <v>64869</v>
      </c>
    </row>
    <row r="4546" spans="1:6" ht="14.25">
      <c r="A4546" t="s">
        <v>63454</v>
      </c>
      <c r="B4546" t="s">
        <v>608</v>
      </c>
      <c r="C4546" t="s">
        <v>609</v>
      </c>
      <c r="D4546" t="s">
        <v>740</v>
      </c>
      <c r="E4546">
        <v>2016</v>
      </c>
      <c r="F4546" t="s">
        <v>660</v>
      </c>
    </row>
    <row r="4547" spans="1:6" ht="14.25">
      <c r="A4547" t="s">
        <v>45286</v>
      </c>
      <c r="B4547" t="s">
        <v>608</v>
      </c>
      <c r="C4547" t="s">
        <v>609</v>
      </c>
      <c r="D4547" t="s">
        <v>742</v>
      </c>
      <c r="E4547">
        <v>2016</v>
      </c>
      <c r="F4547" t="s">
        <v>660</v>
      </c>
    </row>
    <row r="4548" spans="1:6" ht="14.25">
      <c r="A4548" t="s">
        <v>55451</v>
      </c>
      <c r="B4548" t="s">
        <v>608</v>
      </c>
      <c r="C4548" t="s">
        <v>609</v>
      </c>
      <c r="D4548" t="s">
        <v>754</v>
      </c>
      <c r="E4548">
        <v>2016</v>
      </c>
      <c r="F4548" t="s">
        <v>64868</v>
      </c>
    </row>
    <row r="4549" spans="1:6" ht="14.25">
      <c r="A4549" t="s">
        <v>55444</v>
      </c>
      <c r="B4549" t="s">
        <v>608</v>
      </c>
      <c r="C4549" t="s">
        <v>609</v>
      </c>
      <c r="D4549" t="s">
        <v>753</v>
      </c>
      <c r="E4549">
        <v>2016</v>
      </c>
      <c r="F4549" t="s">
        <v>64868</v>
      </c>
    </row>
    <row r="4550" spans="1:6" ht="14.25">
      <c r="A4550" t="s">
        <v>55447</v>
      </c>
      <c r="B4550" t="s">
        <v>608</v>
      </c>
      <c r="C4550" t="s">
        <v>609</v>
      </c>
      <c r="D4550" t="s">
        <v>750</v>
      </c>
      <c r="E4550">
        <v>2016</v>
      </c>
      <c r="F4550" t="s">
        <v>660</v>
      </c>
    </row>
    <row r="4551" spans="1:6" ht="14.25">
      <c r="A4551" t="s">
        <v>45285</v>
      </c>
      <c r="B4551" t="s">
        <v>608</v>
      </c>
      <c r="C4551" t="s">
        <v>609</v>
      </c>
      <c r="D4551" t="s">
        <v>744</v>
      </c>
      <c r="E4551">
        <v>2016</v>
      </c>
      <c r="F4551" t="s">
        <v>64868</v>
      </c>
    </row>
    <row r="4552" spans="1:6" ht="14.25">
      <c r="A4552" t="s">
        <v>55450</v>
      </c>
      <c r="B4552" t="s">
        <v>608</v>
      </c>
      <c r="C4552" t="s">
        <v>609</v>
      </c>
      <c r="D4552" t="s">
        <v>745</v>
      </c>
      <c r="E4552">
        <v>2016</v>
      </c>
      <c r="F4552" t="s">
        <v>64868</v>
      </c>
    </row>
    <row r="4553" spans="1:6" ht="14.25">
      <c r="A4553" t="s">
        <v>55445</v>
      </c>
      <c r="B4553" t="s">
        <v>608</v>
      </c>
      <c r="C4553" t="s">
        <v>609</v>
      </c>
      <c r="D4553" t="s">
        <v>747</v>
      </c>
      <c r="E4553">
        <v>2016</v>
      </c>
      <c r="F4553" t="s">
        <v>64869</v>
      </c>
    </row>
    <row r="4554" spans="1:6" ht="14.25">
      <c r="A4554" t="s">
        <v>55448</v>
      </c>
      <c r="B4554" t="s">
        <v>608</v>
      </c>
      <c r="C4554" t="s">
        <v>609</v>
      </c>
      <c r="D4554" t="s">
        <v>755</v>
      </c>
      <c r="E4554">
        <v>2016</v>
      </c>
      <c r="F4554" t="s">
        <v>64868</v>
      </c>
    </row>
    <row r="4555" spans="1:6" ht="14.25">
      <c r="A4555" t="s">
        <v>55443</v>
      </c>
      <c r="B4555" t="s">
        <v>608</v>
      </c>
      <c r="C4555" t="s">
        <v>609</v>
      </c>
      <c r="D4555" t="s">
        <v>752</v>
      </c>
      <c r="E4555">
        <v>2016</v>
      </c>
      <c r="F4555" t="s">
        <v>64868</v>
      </c>
    </row>
    <row r="4556" spans="1:6" ht="14.25">
      <c r="A4556" t="s">
        <v>55449</v>
      </c>
      <c r="B4556" t="s">
        <v>608</v>
      </c>
      <c r="C4556" t="s">
        <v>609</v>
      </c>
      <c r="D4556" t="s">
        <v>751</v>
      </c>
      <c r="E4556">
        <v>2016</v>
      </c>
      <c r="F4556" t="s">
        <v>64868</v>
      </c>
    </row>
    <row r="4557" spans="1:6" ht="14.25">
      <c r="A4557" t="s">
        <v>55446</v>
      </c>
      <c r="B4557" t="s">
        <v>608</v>
      </c>
      <c r="C4557" t="s">
        <v>609</v>
      </c>
      <c r="D4557" t="s">
        <v>748</v>
      </c>
      <c r="E4557">
        <v>2016</v>
      </c>
      <c r="F4557" t="s">
        <v>660</v>
      </c>
    </row>
    <row r="4558" spans="1:6" ht="14.25">
      <c r="A4558" t="s">
        <v>63455</v>
      </c>
      <c r="B4558" t="s">
        <v>608</v>
      </c>
      <c r="C4558" t="s">
        <v>609</v>
      </c>
      <c r="D4558" t="s">
        <v>738</v>
      </c>
      <c r="E4558">
        <v>2016</v>
      </c>
      <c r="F4558" t="s">
        <v>660</v>
      </c>
    </row>
    <row r="4559" spans="1:6" ht="14.25">
      <c r="A4559" t="s">
        <v>55442</v>
      </c>
      <c r="B4559" t="s">
        <v>608</v>
      </c>
      <c r="C4559" t="s">
        <v>609</v>
      </c>
      <c r="D4559" t="s">
        <v>749</v>
      </c>
      <c r="E4559">
        <v>2016</v>
      </c>
      <c r="F4559" t="s">
        <v>660</v>
      </c>
    </row>
    <row r="4560" spans="1:6" ht="14.25">
      <c r="A4560" t="s">
        <v>63456</v>
      </c>
      <c r="B4560" t="s">
        <v>608</v>
      </c>
      <c r="C4560" t="s">
        <v>609</v>
      </c>
      <c r="D4560" t="s">
        <v>739</v>
      </c>
      <c r="E4560">
        <v>2016</v>
      </c>
      <c r="F4560" t="s">
        <v>660</v>
      </c>
    </row>
    <row r="4561" spans="1:6" ht="14.25">
      <c r="A4561" t="s">
        <v>45287</v>
      </c>
      <c r="B4561" t="s">
        <v>608</v>
      </c>
      <c r="C4561" t="s">
        <v>609</v>
      </c>
      <c r="D4561" t="s">
        <v>743</v>
      </c>
      <c r="E4561">
        <v>2016</v>
      </c>
      <c r="F4561" t="s">
        <v>64868</v>
      </c>
    </row>
    <row r="4562" spans="1:6" ht="14.25">
      <c r="A4562" t="s">
        <v>55458</v>
      </c>
      <c r="B4562" t="s">
        <v>596</v>
      </c>
      <c r="C4562" t="s">
        <v>597</v>
      </c>
      <c r="D4562" t="s">
        <v>755</v>
      </c>
      <c r="E4562">
        <v>2016</v>
      </c>
      <c r="F4562" t="s">
        <v>64869</v>
      </c>
    </row>
    <row r="4563" spans="1:6" ht="14.25">
      <c r="A4563" t="s">
        <v>55457</v>
      </c>
      <c r="B4563" t="s">
        <v>596</v>
      </c>
      <c r="C4563" t="s">
        <v>597</v>
      </c>
      <c r="D4563" t="s">
        <v>753</v>
      </c>
      <c r="E4563">
        <v>2016</v>
      </c>
      <c r="F4563" t="s">
        <v>64869</v>
      </c>
    </row>
    <row r="4564" spans="1:6" ht="14.25">
      <c r="A4564" t="s">
        <v>55454</v>
      </c>
      <c r="B4564" t="s">
        <v>596</v>
      </c>
      <c r="C4564" t="s">
        <v>597</v>
      </c>
      <c r="D4564" t="s">
        <v>754</v>
      </c>
      <c r="E4564">
        <v>2016</v>
      </c>
      <c r="F4564" t="s">
        <v>64869</v>
      </c>
    </row>
    <row r="4565" spans="1:6" ht="14.25">
      <c r="A4565" t="s">
        <v>45289</v>
      </c>
      <c r="B4565" t="s">
        <v>596</v>
      </c>
      <c r="C4565" t="s">
        <v>597</v>
      </c>
      <c r="D4565" t="s">
        <v>744</v>
      </c>
      <c r="E4565">
        <v>2016</v>
      </c>
      <c r="F4565" t="s">
        <v>64869</v>
      </c>
    </row>
    <row r="4566" spans="1:6" ht="14.25">
      <c r="A4566" t="s">
        <v>45290</v>
      </c>
      <c r="B4566" t="s">
        <v>596</v>
      </c>
      <c r="C4566" t="s">
        <v>597</v>
      </c>
      <c r="D4566" t="s">
        <v>742</v>
      </c>
      <c r="E4566">
        <v>2016</v>
      </c>
      <c r="F4566" t="s">
        <v>64869</v>
      </c>
    </row>
    <row r="4567" spans="1:6" ht="14.25">
      <c r="A4567" t="s">
        <v>55456</v>
      </c>
      <c r="B4567" t="s">
        <v>596</v>
      </c>
      <c r="C4567" t="s">
        <v>597</v>
      </c>
      <c r="D4567" t="s">
        <v>752</v>
      </c>
      <c r="E4567">
        <v>2016</v>
      </c>
      <c r="F4567" t="s">
        <v>64869</v>
      </c>
    </row>
    <row r="4568" spans="1:6" ht="14.25">
      <c r="A4568" t="s">
        <v>55452</v>
      </c>
      <c r="B4568" t="s">
        <v>596</v>
      </c>
      <c r="C4568" t="s">
        <v>597</v>
      </c>
      <c r="D4568" t="s">
        <v>747</v>
      </c>
      <c r="E4568">
        <v>2016</v>
      </c>
      <c r="F4568" t="s">
        <v>64869</v>
      </c>
    </row>
    <row r="4569" spans="1:6" ht="14.25">
      <c r="A4569" t="s">
        <v>55455</v>
      </c>
      <c r="B4569" t="s">
        <v>596</v>
      </c>
      <c r="C4569" t="s">
        <v>597</v>
      </c>
      <c r="D4569" t="s">
        <v>749</v>
      </c>
      <c r="E4569">
        <v>2016</v>
      </c>
      <c r="F4569" t="s">
        <v>64869</v>
      </c>
    </row>
    <row r="4570" spans="1:6" ht="14.25">
      <c r="A4570" t="s">
        <v>63457</v>
      </c>
      <c r="B4570" t="s">
        <v>596</v>
      </c>
      <c r="C4570" t="s">
        <v>597</v>
      </c>
      <c r="D4570" t="s">
        <v>738</v>
      </c>
      <c r="E4570">
        <v>2016</v>
      </c>
      <c r="F4570" t="s">
        <v>64869</v>
      </c>
    </row>
    <row r="4571" spans="1:6" ht="14.25">
      <c r="A4571" t="s">
        <v>63458</v>
      </c>
      <c r="B4571" t="s">
        <v>596</v>
      </c>
      <c r="C4571" t="s">
        <v>597</v>
      </c>
      <c r="D4571" t="s">
        <v>739</v>
      </c>
      <c r="E4571">
        <v>2016</v>
      </c>
      <c r="F4571" t="s">
        <v>64869</v>
      </c>
    </row>
    <row r="4572" spans="1:6" ht="14.25">
      <c r="A4572" t="s">
        <v>45288</v>
      </c>
      <c r="B4572" t="s">
        <v>596</v>
      </c>
      <c r="C4572" t="s">
        <v>597</v>
      </c>
      <c r="D4572" t="s">
        <v>743</v>
      </c>
      <c r="E4572">
        <v>2016</v>
      </c>
      <c r="F4572" t="s">
        <v>64869</v>
      </c>
    </row>
    <row r="4573" spans="1:6" ht="14.25">
      <c r="A4573" t="s">
        <v>55459</v>
      </c>
      <c r="B4573" t="s">
        <v>596</v>
      </c>
      <c r="C4573" t="s">
        <v>597</v>
      </c>
      <c r="D4573" t="s">
        <v>750</v>
      </c>
      <c r="E4573">
        <v>2016</v>
      </c>
      <c r="F4573" t="s">
        <v>64869</v>
      </c>
    </row>
    <row r="4574" spans="1:6" ht="14.25">
      <c r="A4574" t="s">
        <v>55460</v>
      </c>
      <c r="B4574" t="s">
        <v>596</v>
      </c>
      <c r="C4574" t="s">
        <v>597</v>
      </c>
      <c r="D4574" t="s">
        <v>745</v>
      </c>
      <c r="E4574">
        <v>2016</v>
      </c>
      <c r="F4574" t="s">
        <v>64869</v>
      </c>
    </row>
    <row r="4575" spans="1:6" ht="14.25">
      <c r="A4575" t="s">
        <v>63459</v>
      </c>
      <c r="B4575" t="s">
        <v>596</v>
      </c>
      <c r="C4575" t="s">
        <v>597</v>
      </c>
      <c r="D4575" t="s">
        <v>740</v>
      </c>
      <c r="E4575">
        <v>2016</v>
      </c>
      <c r="F4575" t="s">
        <v>64869</v>
      </c>
    </row>
    <row r="4576" spans="1:6" ht="14.25">
      <c r="A4576" t="s">
        <v>55453</v>
      </c>
      <c r="B4576" t="s">
        <v>596</v>
      </c>
      <c r="C4576" t="s">
        <v>597</v>
      </c>
      <c r="D4576" t="s">
        <v>751</v>
      </c>
      <c r="E4576">
        <v>2016</v>
      </c>
      <c r="F4576" t="s">
        <v>64869</v>
      </c>
    </row>
    <row r="4577" spans="1:6" ht="14.25">
      <c r="A4577" t="s">
        <v>55461</v>
      </c>
      <c r="B4577" t="s">
        <v>596</v>
      </c>
      <c r="C4577" t="s">
        <v>597</v>
      </c>
      <c r="D4577" t="s">
        <v>748</v>
      </c>
      <c r="E4577">
        <v>2016</v>
      </c>
      <c r="F4577" t="s">
        <v>64869</v>
      </c>
    </row>
    <row r="4578" spans="1:6" ht="14.25">
      <c r="A4578" t="s">
        <v>45291</v>
      </c>
      <c r="B4578" t="s">
        <v>610</v>
      </c>
      <c r="C4578" t="s">
        <v>611</v>
      </c>
      <c r="D4578" t="s">
        <v>743</v>
      </c>
      <c r="E4578">
        <v>2016</v>
      </c>
      <c r="F4578" t="s">
        <v>660</v>
      </c>
    </row>
    <row r="4579" spans="1:6" ht="14.25">
      <c r="A4579" t="s">
        <v>55467</v>
      </c>
      <c r="B4579" t="s">
        <v>610</v>
      </c>
      <c r="C4579" t="s">
        <v>611</v>
      </c>
      <c r="D4579" t="s">
        <v>753</v>
      </c>
      <c r="E4579">
        <v>2016</v>
      </c>
      <c r="F4579" t="s">
        <v>64869</v>
      </c>
    </row>
    <row r="4580" spans="1:6" ht="14.25">
      <c r="A4580" t="s">
        <v>55465</v>
      </c>
      <c r="B4580" t="s">
        <v>610</v>
      </c>
      <c r="C4580" t="s">
        <v>611</v>
      </c>
      <c r="D4580" t="s">
        <v>751</v>
      </c>
      <c r="E4580">
        <v>2016</v>
      </c>
      <c r="F4580" t="s">
        <v>660</v>
      </c>
    </row>
    <row r="4581" spans="1:6" ht="14.25">
      <c r="A4581" t="s">
        <v>55462</v>
      </c>
      <c r="B4581" t="s">
        <v>610</v>
      </c>
      <c r="C4581" t="s">
        <v>611</v>
      </c>
      <c r="D4581" t="s">
        <v>750</v>
      </c>
      <c r="E4581">
        <v>2016</v>
      </c>
      <c r="F4581" t="s">
        <v>660</v>
      </c>
    </row>
    <row r="4582" spans="1:6" ht="14.25">
      <c r="A4582" t="s">
        <v>55464</v>
      </c>
      <c r="B4582" t="s">
        <v>610</v>
      </c>
      <c r="C4582" t="s">
        <v>611</v>
      </c>
      <c r="D4582" t="s">
        <v>747</v>
      </c>
      <c r="E4582">
        <v>2016</v>
      </c>
      <c r="F4582" t="s">
        <v>64869</v>
      </c>
    </row>
    <row r="4583" spans="1:6" ht="14.25">
      <c r="A4583" t="s">
        <v>55470</v>
      </c>
      <c r="B4583" t="s">
        <v>610</v>
      </c>
      <c r="C4583" t="s">
        <v>611</v>
      </c>
      <c r="D4583" t="s">
        <v>755</v>
      </c>
      <c r="E4583">
        <v>2016</v>
      </c>
      <c r="F4583" t="s">
        <v>64869</v>
      </c>
    </row>
    <row r="4584" spans="1:6" ht="14.25">
      <c r="A4584" t="s">
        <v>55469</v>
      </c>
      <c r="B4584" t="s">
        <v>610</v>
      </c>
      <c r="C4584" t="s">
        <v>611</v>
      </c>
      <c r="D4584" t="s">
        <v>748</v>
      </c>
      <c r="E4584">
        <v>2016</v>
      </c>
      <c r="F4584" t="s">
        <v>64869</v>
      </c>
    </row>
    <row r="4585" spans="1:6" ht="14.25">
      <c r="A4585" t="s">
        <v>55463</v>
      </c>
      <c r="B4585" t="s">
        <v>610</v>
      </c>
      <c r="C4585" t="s">
        <v>611</v>
      </c>
      <c r="D4585" t="s">
        <v>752</v>
      </c>
      <c r="E4585">
        <v>2016</v>
      </c>
      <c r="F4585" t="s">
        <v>64869</v>
      </c>
    </row>
    <row r="4586" spans="1:6" ht="14.25">
      <c r="A4586" t="s">
        <v>55468</v>
      </c>
      <c r="B4586" t="s">
        <v>610</v>
      </c>
      <c r="C4586" t="s">
        <v>611</v>
      </c>
      <c r="D4586" t="s">
        <v>745</v>
      </c>
      <c r="E4586">
        <v>2016</v>
      </c>
      <c r="F4586" t="s">
        <v>64869</v>
      </c>
    </row>
    <row r="4587" spans="1:6" ht="14.25">
      <c r="A4587" t="s">
        <v>55471</v>
      </c>
      <c r="B4587" t="s">
        <v>610</v>
      </c>
      <c r="C4587" t="s">
        <v>611</v>
      </c>
      <c r="D4587" t="s">
        <v>749</v>
      </c>
      <c r="E4587">
        <v>2016</v>
      </c>
      <c r="F4587" t="s">
        <v>660</v>
      </c>
    </row>
    <row r="4588" spans="1:6" ht="14.25">
      <c r="A4588" t="s">
        <v>63460</v>
      </c>
      <c r="B4588" t="s">
        <v>610</v>
      </c>
      <c r="C4588" t="s">
        <v>611</v>
      </c>
      <c r="D4588" t="s">
        <v>740</v>
      </c>
      <c r="E4588">
        <v>2016</v>
      </c>
      <c r="F4588" t="s">
        <v>64869</v>
      </c>
    </row>
    <row r="4589" spans="1:6" ht="14.25">
      <c r="A4589" t="s">
        <v>45293</v>
      </c>
      <c r="B4589" t="s">
        <v>610</v>
      </c>
      <c r="C4589" t="s">
        <v>611</v>
      </c>
      <c r="D4589" t="s">
        <v>744</v>
      </c>
      <c r="E4589">
        <v>2016</v>
      </c>
      <c r="F4589" t="s">
        <v>64869</v>
      </c>
    </row>
    <row r="4590" spans="1:6" ht="14.25">
      <c r="A4590" t="s">
        <v>45292</v>
      </c>
      <c r="B4590" t="s">
        <v>610</v>
      </c>
      <c r="C4590" t="s">
        <v>611</v>
      </c>
      <c r="D4590" t="s">
        <v>742</v>
      </c>
      <c r="E4590">
        <v>2016</v>
      </c>
      <c r="F4590" t="s">
        <v>660</v>
      </c>
    </row>
    <row r="4591" spans="1:6" ht="14.25">
      <c r="A4591" t="s">
        <v>63461</v>
      </c>
      <c r="B4591" t="s">
        <v>610</v>
      </c>
      <c r="C4591" t="s">
        <v>611</v>
      </c>
      <c r="D4591" t="s">
        <v>738</v>
      </c>
      <c r="E4591">
        <v>2016</v>
      </c>
      <c r="F4591" t="s">
        <v>64869</v>
      </c>
    </row>
    <row r="4592" spans="1:6" ht="14.25">
      <c r="A4592" t="s">
        <v>63462</v>
      </c>
      <c r="B4592" t="s">
        <v>610</v>
      </c>
      <c r="C4592" t="s">
        <v>611</v>
      </c>
      <c r="D4592" t="s">
        <v>739</v>
      </c>
      <c r="E4592">
        <v>2016</v>
      </c>
      <c r="F4592" t="s">
        <v>660</v>
      </c>
    </row>
    <row r="4593" spans="1:6" ht="14.25">
      <c r="A4593" t="s">
        <v>55466</v>
      </c>
      <c r="B4593" t="s">
        <v>610</v>
      </c>
      <c r="C4593" t="s">
        <v>611</v>
      </c>
      <c r="D4593" t="s">
        <v>754</v>
      </c>
      <c r="E4593">
        <v>2016</v>
      </c>
      <c r="F4593" t="s">
        <v>64869</v>
      </c>
    </row>
    <row r="4594" spans="1:6" ht="14.25">
      <c r="A4594" t="s">
        <v>55481</v>
      </c>
      <c r="B4594" t="s">
        <v>602</v>
      </c>
      <c r="C4594" t="s">
        <v>603</v>
      </c>
      <c r="D4594" t="s">
        <v>745</v>
      </c>
      <c r="E4594">
        <v>2016</v>
      </c>
      <c r="F4594" t="s">
        <v>64868</v>
      </c>
    </row>
    <row r="4595" spans="1:6" ht="14.25">
      <c r="A4595" t="s">
        <v>63463</v>
      </c>
      <c r="B4595" t="s">
        <v>602</v>
      </c>
      <c r="C4595" t="s">
        <v>603</v>
      </c>
      <c r="D4595" t="s">
        <v>739</v>
      </c>
      <c r="E4595">
        <v>2016</v>
      </c>
      <c r="F4595" t="s">
        <v>64868</v>
      </c>
    </row>
    <row r="4596" spans="1:6" ht="14.25">
      <c r="A4596" t="s">
        <v>55474</v>
      </c>
      <c r="B4596" t="s">
        <v>602</v>
      </c>
      <c r="C4596" t="s">
        <v>603</v>
      </c>
      <c r="D4596" t="s">
        <v>754</v>
      </c>
      <c r="E4596">
        <v>2016</v>
      </c>
      <c r="F4596" t="s">
        <v>64868</v>
      </c>
    </row>
    <row r="4597" spans="1:6" ht="14.25">
      <c r="A4597" t="s">
        <v>45296</v>
      </c>
      <c r="B4597" t="s">
        <v>602</v>
      </c>
      <c r="C4597" t="s">
        <v>603</v>
      </c>
      <c r="D4597" t="s">
        <v>744</v>
      </c>
      <c r="E4597">
        <v>2016</v>
      </c>
      <c r="F4597" t="s">
        <v>64868</v>
      </c>
    </row>
    <row r="4598" spans="1:6" ht="14.25">
      <c r="A4598" t="s">
        <v>55476</v>
      </c>
      <c r="B4598" t="s">
        <v>602</v>
      </c>
      <c r="C4598" t="s">
        <v>603</v>
      </c>
      <c r="D4598" t="s">
        <v>748</v>
      </c>
      <c r="E4598">
        <v>2016</v>
      </c>
      <c r="F4598" t="s">
        <v>64868</v>
      </c>
    </row>
    <row r="4599" spans="1:6" ht="14.25">
      <c r="A4599" t="s">
        <v>55479</v>
      </c>
      <c r="B4599" t="s">
        <v>602</v>
      </c>
      <c r="C4599" t="s">
        <v>603</v>
      </c>
      <c r="D4599" t="s">
        <v>749</v>
      </c>
      <c r="E4599">
        <v>2016</v>
      </c>
      <c r="F4599" t="s">
        <v>64868</v>
      </c>
    </row>
    <row r="4600" spans="1:6" ht="14.25">
      <c r="A4600" t="s">
        <v>55475</v>
      </c>
      <c r="B4600" t="s">
        <v>602</v>
      </c>
      <c r="C4600" t="s">
        <v>603</v>
      </c>
      <c r="D4600" t="s">
        <v>755</v>
      </c>
      <c r="E4600">
        <v>2016</v>
      </c>
      <c r="F4600" t="s">
        <v>64868</v>
      </c>
    </row>
    <row r="4601" spans="1:6" ht="14.25">
      <c r="A4601" t="s">
        <v>55480</v>
      </c>
      <c r="B4601" t="s">
        <v>602</v>
      </c>
      <c r="C4601" t="s">
        <v>603</v>
      </c>
      <c r="D4601" t="s">
        <v>751</v>
      </c>
      <c r="E4601">
        <v>2016</v>
      </c>
      <c r="F4601" t="s">
        <v>660</v>
      </c>
    </row>
    <row r="4602" spans="1:6" ht="14.25">
      <c r="A4602" t="s">
        <v>45295</v>
      </c>
      <c r="B4602" t="s">
        <v>602</v>
      </c>
      <c r="C4602" t="s">
        <v>603</v>
      </c>
      <c r="D4602" t="s">
        <v>742</v>
      </c>
      <c r="E4602">
        <v>2016</v>
      </c>
      <c r="F4602" t="s">
        <v>660</v>
      </c>
    </row>
    <row r="4603" spans="1:6" ht="14.25">
      <c r="A4603" t="s">
        <v>55473</v>
      </c>
      <c r="B4603" t="s">
        <v>602</v>
      </c>
      <c r="C4603" t="s">
        <v>603</v>
      </c>
      <c r="D4603" t="s">
        <v>752</v>
      </c>
      <c r="E4603">
        <v>2016</v>
      </c>
      <c r="F4603" t="s">
        <v>64868</v>
      </c>
    </row>
    <row r="4604" spans="1:6" ht="14.25">
      <c r="A4604" t="s">
        <v>63464</v>
      </c>
      <c r="B4604" t="s">
        <v>602</v>
      </c>
      <c r="C4604" t="s">
        <v>603</v>
      </c>
      <c r="D4604" t="s">
        <v>740</v>
      </c>
      <c r="E4604">
        <v>2016</v>
      </c>
      <c r="F4604" t="s">
        <v>660</v>
      </c>
    </row>
    <row r="4605" spans="1:6" ht="14.25">
      <c r="A4605" t="s">
        <v>45294</v>
      </c>
      <c r="B4605" t="s">
        <v>602</v>
      </c>
      <c r="C4605" t="s">
        <v>603</v>
      </c>
      <c r="D4605" t="s">
        <v>743</v>
      </c>
      <c r="E4605">
        <v>2016</v>
      </c>
      <c r="F4605" t="s">
        <v>64868</v>
      </c>
    </row>
    <row r="4606" spans="1:6" ht="14.25">
      <c r="A4606" t="s">
        <v>63465</v>
      </c>
      <c r="B4606" t="s">
        <v>602</v>
      </c>
      <c r="C4606" t="s">
        <v>603</v>
      </c>
      <c r="D4606" t="s">
        <v>738</v>
      </c>
      <c r="E4606">
        <v>2016</v>
      </c>
      <c r="F4606" t="s">
        <v>64868</v>
      </c>
    </row>
    <row r="4607" spans="1:6" ht="14.25">
      <c r="A4607" t="s">
        <v>55477</v>
      </c>
      <c r="B4607" t="s">
        <v>602</v>
      </c>
      <c r="C4607" t="s">
        <v>603</v>
      </c>
      <c r="D4607" t="s">
        <v>747</v>
      </c>
      <c r="E4607">
        <v>2016</v>
      </c>
      <c r="F4607" t="s">
        <v>64868</v>
      </c>
    </row>
    <row r="4608" spans="1:6" ht="14.25">
      <c r="A4608" t="s">
        <v>55478</v>
      </c>
      <c r="B4608" t="s">
        <v>602</v>
      </c>
      <c r="C4608" t="s">
        <v>603</v>
      </c>
      <c r="D4608" t="s">
        <v>753</v>
      </c>
      <c r="E4608">
        <v>2016</v>
      </c>
      <c r="F4608" t="s">
        <v>64868</v>
      </c>
    </row>
    <row r="4609" spans="1:6" ht="14.25">
      <c r="A4609" t="s">
        <v>55472</v>
      </c>
      <c r="B4609" t="s">
        <v>602</v>
      </c>
      <c r="C4609" t="s">
        <v>603</v>
      </c>
      <c r="D4609" t="s">
        <v>750</v>
      </c>
      <c r="E4609">
        <v>2016</v>
      </c>
      <c r="F4609" t="s">
        <v>660</v>
      </c>
    </row>
    <row r="4610" spans="1:6" ht="14.25">
      <c r="A4610" t="s">
        <v>45298</v>
      </c>
      <c r="B4610" t="s">
        <v>590</v>
      </c>
      <c r="C4610" t="s">
        <v>591</v>
      </c>
      <c r="D4610" t="s">
        <v>743</v>
      </c>
      <c r="E4610">
        <v>2016</v>
      </c>
      <c r="F4610" t="s">
        <v>64869</v>
      </c>
    </row>
    <row r="4611" spans="1:6" ht="14.25">
      <c r="A4611" t="s">
        <v>55489</v>
      </c>
      <c r="B4611" t="s">
        <v>590</v>
      </c>
      <c r="C4611" t="s">
        <v>591</v>
      </c>
      <c r="D4611" t="s">
        <v>751</v>
      </c>
      <c r="E4611">
        <v>2016</v>
      </c>
      <c r="F4611" t="s">
        <v>64869</v>
      </c>
    </row>
    <row r="4612" spans="1:6" ht="14.25">
      <c r="A4612" t="s">
        <v>63466</v>
      </c>
      <c r="B4612" t="s">
        <v>590</v>
      </c>
      <c r="C4612" t="s">
        <v>591</v>
      </c>
      <c r="D4612" t="s">
        <v>739</v>
      </c>
      <c r="E4612">
        <v>2016</v>
      </c>
      <c r="F4612" t="s">
        <v>64869</v>
      </c>
    </row>
    <row r="4613" spans="1:6" ht="14.25">
      <c r="A4613" t="s">
        <v>45299</v>
      </c>
      <c r="B4613" t="s">
        <v>590</v>
      </c>
      <c r="C4613" t="s">
        <v>591</v>
      </c>
      <c r="D4613" t="s">
        <v>742</v>
      </c>
      <c r="E4613">
        <v>2016</v>
      </c>
      <c r="F4613" t="s">
        <v>64869</v>
      </c>
    </row>
    <row r="4614" spans="1:6" ht="14.25">
      <c r="A4614" t="s">
        <v>55482</v>
      </c>
      <c r="B4614" t="s">
        <v>590</v>
      </c>
      <c r="C4614" t="s">
        <v>591</v>
      </c>
      <c r="D4614" t="s">
        <v>752</v>
      </c>
      <c r="E4614">
        <v>2016</v>
      </c>
      <c r="F4614" t="s">
        <v>64869</v>
      </c>
    </row>
    <row r="4615" spans="1:6" ht="14.25">
      <c r="A4615" t="s">
        <v>63467</v>
      </c>
      <c r="B4615" t="s">
        <v>590</v>
      </c>
      <c r="C4615" t="s">
        <v>591</v>
      </c>
      <c r="D4615" t="s">
        <v>740</v>
      </c>
      <c r="E4615">
        <v>2016</v>
      </c>
      <c r="F4615" t="s">
        <v>64869</v>
      </c>
    </row>
    <row r="4616" spans="1:6" ht="14.25">
      <c r="A4616" t="s">
        <v>55487</v>
      </c>
      <c r="B4616" t="s">
        <v>590</v>
      </c>
      <c r="C4616" t="s">
        <v>591</v>
      </c>
      <c r="D4616" t="s">
        <v>753</v>
      </c>
      <c r="E4616">
        <v>2016</v>
      </c>
      <c r="F4616" t="s">
        <v>64869</v>
      </c>
    </row>
    <row r="4617" spans="1:6" ht="14.25">
      <c r="A4617" t="s">
        <v>55483</v>
      </c>
      <c r="B4617" t="s">
        <v>590</v>
      </c>
      <c r="C4617" t="s">
        <v>591</v>
      </c>
      <c r="D4617" t="s">
        <v>745</v>
      </c>
      <c r="E4617">
        <v>2016</v>
      </c>
      <c r="F4617" t="s">
        <v>64869</v>
      </c>
    </row>
    <row r="4618" spans="1:6" ht="14.25">
      <c r="A4618" t="s">
        <v>55490</v>
      </c>
      <c r="B4618" t="s">
        <v>590</v>
      </c>
      <c r="C4618" t="s">
        <v>591</v>
      </c>
      <c r="D4618" t="s">
        <v>747</v>
      </c>
      <c r="E4618">
        <v>2016</v>
      </c>
      <c r="F4618" t="s">
        <v>64869</v>
      </c>
    </row>
    <row r="4619" spans="1:6" ht="14.25">
      <c r="A4619" t="s">
        <v>55486</v>
      </c>
      <c r="B4619" t="s">
        <v>590</v>
      </c>
      <c r="C4619" t="s">
        <v>591</v>
      </c>
      <c r="D4619" t="s">
        <v>748</v>
      </c>
      <c r="E4619">
        <v>2016</v>
      </c>
      <c r="F4619" t="s">
        <v>64869</v>
      </c>
    </row>
    <row r="4620" spans="1:6" ht="14.25">
      <c r="A4620" t="s">
        <v>45297</v>
      </c>
      <c r="B4620" t="s">
        <v>590</v>
      </c>
      <c r="C4620" t="s">
        <v>591</v>
      </c>
      <c r="D4620" t="s">
        <v>744</v>
      </c>
      <c r="E4620">
        <v>2016</v>
      </c>
      <c r="F4620" t="s">
        <v>64869</v>
      </c>
    </row>
    <row r="4621" spans="1:6" ht="14.25">
      <c r="A4621" t="s">
        <v>63468</v>
      </c>
      <c r="B4621" t="s">
        <v>590</v>
      </c>
      <c r="C4621" t="s">
        <v>591</v>
      </c>
      <c r="D4621" t="s">
        <v>738</v>
      </c>
      <c r="E4621">
        <v>2016</v>
      </c>
      <c r="F4621" t="s">
        <v>64869</v>
      </c>
    </row>
    <row r="4622" spans="1:6" ht="14.25">
      <c r="A4622" t="s">
        <v>55484</v>
      </c>
      <c r="B4622" t="s">
        <v>590</v>
      </c>
      <c r="C4622" t="s">
        <v>591</v>
      </c>
      <c r="D4622" t="s">
        <v>755</v>
      </c>
      <c r="E4622">
        <v>2016</v>
      </c>
      <c r="F4622" t="s">
        <v>64869</v>
      </c>
    </row>
    <row r="4623" spans="1:6" ht="14.25">
      <c r="A4623" t="s">
        <v>55488</v>
      </c>
      <c r="B4623" t="s">
        <v>590</v>
      </c>
      <c r="C4623" t="s">
        <v>591</v>
      </c>
      <c r="D4623" t="s">
        <v>749</v>
      </c>
      <c r="E4623">
        <v>2016</v>
      </c>
      <c r="F4623" t="s">
        <v>64869</v>
      </c>
    </row>
    <row r="4624" spans="1:6" ht="14.25">
      <c r="A4624" t="s">
        <v>55485</v>
      </c>
      <c r="B4624" t="s">
        <v>590</v>
      </c>
      <c r="C4624" t="s">
        <v>591</v>
      </c>
      <c r="D4624" t="s">
        <v>750</v>
      </c>
      <c r="E4624">
        <v>2016</v>
      </c>
      <c r="F4624" t="s">
        <v>64869</v>
      </c>
    </row>
    <row r="4625" spans="1:6" ht="14.25">
      <c r="A4625" t="s">
        <v>55491</v>
      </c>
      <c r="B4625" t="s">
        <v>590</v>
      </c>
      <c r="C4625" t="s">
        <v>591</v>
      </c>
      <c r="D4625" t="s">
        <v>754</v>
      </c>
      <c r="E4625">
        <v>2016</v>
      </c>
      <c r="F4625" t="s">
        <v>64869</v>
      </c>
    </row>
    <row r="4626" spans="1:6" ht="14.25">
      <c r="A4626" t="s">
        <v>45302</v>
      </c>
      <c r="B4626" t="s">
        <v>606</v>
      </c>
      <c r="C4626" t="s">
        <v>607</v>
      </c>
      <c r="D4626" t="s">
        <v>743</v>
      </c>
      <c r="E4626">
        <v>2016</v>
      </c>
      <c r="F4626" t="s">
        <v>64869</v>
      </c>
    </row>
    <row r="4627" spans="1:6" ht="14.25">
      <c r="A4627" t="s">
        <v>55494</v>
      </c>
      <c r="B4627" t="s">
        <v>606</v>
      </c>
      <c r="C4627" t="s">
        <v>607</v>
      </c>
      <c r="D4627" t="s">
        <v>752</v>
      </c>
      <c r="E4627">
        <v>2016</v>
      </c>
      <c r="F4627" t="s">
        <v>64869</v>
      </c>
    </row>
    <row r="4628" spans="1:6" ht="14.25">
      <c r="A4628" t="s">
        <v>55493</v>
      </c>
      <c r="B4628" t="s">
        <v>606</v>
      </c>
      <c r="C4628" t="s">
        <v>607</v>
      </c>
      <c r="D4628" t="s">
        <v>753</v>
      </c>
      <c r="E4628">
        <v>2016</v>
      </c>
      <c r="F4628" t="s">
        <v>64869</v>
      </c>
    </row>
    <row r="4629" spans="1:6" ht="14.25">
      <c r="A4629" t="s">
        <v>63469</v>
      </c>
      <c r="B4629" t="s">
        <v>606</v>
      </c>
      <c r="C4629" t="s">
        <v>607</v>
      </c>
      <c r="D4629" t="s">
        <v>738</v>
      </c>
      <c r="E4629">
        <v>2016</v>
      </c>
      <c r="F4629" t="s">
        <v>64868</v>
      </c>
    </row>
    <row r="4630" spans="1:6" ht="14.25">
      <c r="A4630" t="s">
        <v>55500</v>
      </c>
      <c r="B4630" t="s">
        <v>606</v>
      </c>
      <c r="C4630" t="s">
        <v>607</v>
      </c>
      <c r="D4630" t="s">
        <v>750</v>
      </c>
      <c r="E4630">
        <v>2016</v>
      </c>
      <c r="F4630" t="s">
        <v>660</v>
      </c>
    </row>
    <row r="4631" spans="1:6" ht="14.25">
      <c r="A4631" t="s">
        <v>55496</v>
      </c>
      <c r="B4631" t="s">
        <v>606</v>
      </c>
      <c r="C4631" t="s">
        <v>607</v>
      </c>
      <c r="D4631" t="s">
        <v>755</v>
      </c>
      <c r="E4631">
        <v>2016</v>
      </c>
      <c r="F4631" t="s">
        <v>64869</v>
      </c>
    </row>
    <row r="4632" spans="1:6" ht="14.25">
      <c r="A4632" t="s">
        <v>55498</v>
      </c>
      <c r="B4632" t="s">
        <v>606</v>
      </c>
      <c r="C4632" t="s">
        <v>607</v>
      </c>
      <c r="D4632" t="s">
        <v>751</v>
      </c>
      <c r="E4632">
        <v>2016</v>
      </c>
      <c r="F4632" t="s">
        <v>64869</v>
      </c>
    </row>
    <row r="4633" spans="1:6" ht="14.25">
      <c r="A4633" t="s">
        <v>45300</v>
      </c>
      <c r="B4633" t="s">
        <v>606</v>
      </c>
      <c r="C4633" t="s">
        <v>607</v>
      </c>
      <c r="D4633" t="s">
        <v>744</v>
      </c>
      <c r="E4633">
        <v>2016</v>
      </c>
      <c r="F4633" t="s">
        <v>64868</v>
      </c>
    </row>
    <row r="4634" spans="1:6" ht="14.25">
      <c r="A4634" t="s">
        <v>55501</v>
      </c>
      <c r="B4634" t="s">
        <v>606</v>
      </c>
      <c r="C4634" t="s">
        <v>607</v>
      </c>
      <c r="D4634" t="s">
        <v>748</v>
      </c>
      <c r="E4634">
        <v>2016</v>
      </c>
      <c r="F4634" t="s">
        <v>64869</v>
      </c>
    </row>
    <row r="4635" spans="1:6" ht="14.25">
      <c r="A4635" t="s">
        <v>55492</v>
      </c>
      <c r="B4635" t="s">
        <v>606</v>
      </c>
      <c r="C4635" t="s">
        <v>607</v>
      </c>
      <c r="D4635" t="s">
        <v>747</v>
      </c>
      <c r="E4635">
        <v>2016</v>
      </c>
      <c r="F4635" t="s">
        <v>64869</v>
      </c>
    </row>
    <row r="4636" spans="1:6" ht="14.25">
      <c r="A4636" t="s">
        <v>55499</v>
      </c>
      <c r="B4636" t="s">
        <v>606</v>
      </c>
      <c r="C4636" t="s">
        <v>607</v>
      </c>
      <c r="D4636" t="s">
        <v>754</v>
      </c>
      <c r="E4636">
        <v>2016</v>
      </c>
      <c r="F4636" t="s">
        <v>64869</v>
      </c>
    </row>
    <row r="4637" spans="1:6" ht="14.25">
      <c r="A4637" t="s">
        <v>55495</v>
      </c>
      <c r="B4637" t="s">
        <v>606</v>
      </c>
      <c r="C4637" t="s">
        <v>607</v>
      </c>
      <c r="D4637" t="s">
        <v>745</v>
      </c>
      <c r="E4637">
        <v>2016</v>
      </c>
      <c r="F4637" t="s">
        <v>64869</v>
      </c>
    </row>
    <row r="4638" spans="1:6" ht="14.25">
      <c r="A4638" t="s">
        <v>63470</v>
      </c>
      <c r="B4638" t="s">
        <v>606</v>
      </c>
      <c r="C4638" t="s">
        <v>607</v>
      </c>
      <c r="D4638" t="s">
        <v>739</v>
      </c>
      <c r="E4638">
        <v>2016</v>
      </c>
      <c r="F4638" t="s">
        <v>660</v>
      </c>
    </row>
    <row r="4639" spans="1:6" ht="14.25">
      <c r="A4639" t="s">
        <v>45301</v>
      </c>
      <c r="B4639" t="s">
        <v>606</v>
      </c>
      <c r="C4639" t="s">
        <v>607</v>
      </c>
      <c r="D4639" t="s">
        <v>742</v>
      </c>
      <c r="E4639">
        <v>2016</v>
      </c>
      <c r="F4639" t="s">
        <v>660</v>
      </c>
    </row>
    <row r="4640" spans="1:6" ht="14.25">
      <c r="A4640" t="s">
        <v>55497</v>
      </c>
      <c r="B4640" t="s">
        <v>606</v>
      </c>
      <c r="C4640" t="s">
        <v>607</v>
      </c>
      <c r="D4640" t="s">
        <v>749</v>
      </c>
      <c r="E4640">
        <v>2016</v>
      </c>
      <c r="F4640" t="s">
        <v>660</v>
      </c>
    </row>
    <row r="4641" spans="1:6" ht="14.25">
      <c r="A4641" t="s">
        <v>63471</v>
      </c>
      <c r="B4641" t="s">
        <v>606</v>
      </c>
      <c r="C4641" t="s">
        <v>607</v>
      </c>
      <c r="D4641" t="s">
        <v>740</v>
      </c>
      <c r="E4641">
        <v>2016</v>
      </c>
      <c r="F4641" t="s">
        <v>660</v>
      </c>
    </row>
    <row r="4642" spans="1:6" ht="14.25">
      <c r="A4642" t="s">
        <v>55511</v>
      </c>
      <c r="B4642" t="s">
        <v>600</v>
      </c>
      <c r="C4642" t="s">
        <v>601</v>
      </c>
      <c r="D4642" t="s">
        <v>754</v>
      </c>
      <c r="E4642">
        <v>2016</v>
      </c>
      <c r="F4642" t="s">
        <v>64868</v>
      </c>
    </row>
    <row r="4643" spans="1:6" ht="14.25">
      <c r="A4643" t="s">
        <v>63472</v>
      </c>
      <c r="B4643" t="s">
        <v>600</v>
      </c>
      <c r="C4643" t="s">
        <v>601</v>
      </c>
      <c r="D4643" t="s">
        <v>739</v>
      </c>
      <c r="E4643">
        <v>2016</v>
      </c>
      <c r="F4643" t="s">
        <v>64868</v>
      </c>
    </row>
    <row r="4644" spans="1:6" ht="14.25">
      <c r="A4644" t="s">
        <v>63473</v>
      </c>
      <c r="B4644" t="s">
        <v>600</v>
      </c>
      <c r="C4644" t="s">
        <v>601</v>
      </c>
      <c r="D4644" t="s">
        <v>738</v>
      </c>
      <c r="E4644">
        <v>2016</v>
      </c>
      <c r="F4644" t="s">
        <v>64868</v>
      </c>
    </row>
    <row r="4645" spans="1:6" ht="14.25">
      <c r="A4645" t="s">
        <v>55510</v>
      </c>
      <c r="B4645" t="s">
        <v>600</v>
      </c>
      <c r="C4645" t="s">
        <v>601</v>
      </c>
      <c r="D4645" t="s">
        <v>750</v>
      </c>
      <c r="E4645">
        <v>2016</v>
      </c>
      <c r="F4645" t="s">
        <v>64868</v>
      </c>
    </row>
    <row r="4646" spans="1:6" ht="14.25">
      <c r="A4646" t="s">
        <v>55502</v>
      </c>
      <c r="B4646" t="s">
        <v>600</v>
      </c>
      <c r="C4646" t="s">
        <v>601</v>
      </c>
      <c r="D4646" t="s">
        <v>751</v>
      </c>
      <c r="E4646">
        <v>2016</v>
      </c>
      <c r="F4646" t="s">
        <v>64868</v>
      </c>
    </row>
    <row r="4647" spans="1:6" ht="14.25">
      <c r="A4647" t="s">
        <v>55508</v>
      </c>
      <c r="B4647" t="s">
        <v>600</v>
      </c>
      <c r="C4647" t="s">
        <v>601</v>
      </c>
      <c r="D4647" t="s">
        <v>745</v>
      </c>
      <c r="E4647">
        <v>2016</v>
      </c>
      <c r="F4647" t="s">
        <v>64868</v>
      </c>
    </row>
    <row r="4648" spans="1:6" ht="14.25">
      <c r="A4648" t="s">
        <v>55506</v>
      </c>
      <c r="B4648" t="s">
        <v>600</v>
      </c>
      <c r="C4648" t="s">
        <v>601</v>
      </c>
      <c r="D4648" t="s">
        <v>752</v>
      </c>
      <c r="E4648">
        <v>2016</v>
      </c>
      <c r="F4648" t="s">
        <v>64868</v>
      </c>
    </row>
    <row r="4649" spans="1:6" ht="14.25">
      <c r="A4649" t="s">
        <v>63474</v>
      </c>
      <c r="B4649" t="s">
        <v>600</v>
      </c>
      <c r="C4649" t="s">
        <v>601</v>
      </c>
      <c r="D4649" t="s">
        <v>740</v>
      </c>
      <c r="E4649">
        <v>2016</v>
      </c>
      <c r="F4649" t="s">
        <v>64868</v>
      </c>
    </row>
    <row r="4650" spans="1:6" ht="14.25">
      <c r="A4650" t="s">
        <v>45303</v>
      </c>
      <c r="B4650" t="s">
        <v>600</v>
      </c>
      <c r="C4650" t="s">
        <v>601</v>
      </c>
      <c r="D4650" t="s">
        <v>744</v>
      </c>
      <c r="E4650">
        <v>2016</v>
      </c>
      <c r="F4650" t="s">
        <v>64868</v>
      </c>
    </row>
    <row r="4651" spans="1:6" ht="14.25">
      <c r="A4651" t="s">
        <v>45304</v>
      </c>
      <c r="B4651" t="s">
        <v>600</v>
      </c>
      <c r="C4651" t="s">
        <v>601</v>
      </c>
      <c r="D4651" t="s">
        <v>742</v>
      </c>
      <c r="E4651">
        <v>2016</v>
      </c>
      <c r="F4651" t="s">
        <v>64868</v>
      </c>
    </row>
    <row r="4652" spans="1:6" ht="14.25">
      <c r="A4652" t="s">
        <v>55507</v>
      </c>
      <c r="B4652" t="s">
        <v>600</v>
      </c>
      <c r="C4652" t="s">
        <v>601</v>
      </c>
      <c r="D4652" t="s">
        <v>747</v>
      </c>
      <c r="E4652">
        <v>2016</v>
      </c>
      <c r="F4652" t="s">
        <v>64868</v>
      </c>
    </row>
    <row r="4653" spans="1:6" ht="14.25">
      <c r="A4653" t="s">
        <v>55503</v>
      </c>
      <c r="B4653" t="s">
        <v>600</v>
      </c>
      <c r="C4653" t="s">
        <v>601</v>
      </c>
      <c r="D4653" t="s">
        <v>748</v>
      </c>
      <c r="E4653">
        <v>2016</v>
      </c>
      <c r="F4653" t="s">
        <v>64868</v>
      </c>
    </row>
    <row r="4654" spans="1:6" ht="14.25">
      <c r="A4654" t="s">
        <v>45305</v>
      </c>
      <c r="B4654" t="s">
        <v>600</v>
      </c>
      <c r="C4654" t="s">
        <v>601</v>
      </c>
      <c r="D4654" t="s">
        <v>743</v>
      </c>
      <c r="E4654">
        <v>2016</v>
      </c>
      <c r="F4654" t="s">
        <v>64868</v>
      </c>
    </row>
    <row r="4655" spans="1:6" ht="14.25">
      <c r="A4655" t="s">
        <v>55509</v>
      </c>
      <c r="B4655" t="s">
        <v>600</v>
      </c>
      <c r="C4655" t="s">
        <v>601</v>
      </c>
      <c r="D4655" t="s">
        <v>749</v>
      </c>
      <c r="E4655">
        <v>2016</v>
      </c>
      <c r="F4655" t="s">
        <v>64868</v>
      </c>
    </row>
    <row r="4656" spans="1:6" ht="14.25">
      <c r="A4656" t="s">
        <v>55505</v>
      </c>
      <c r="B4656" t="s">
        <v>600</v>
      </c>
      <c r="C4656" t="s">
        <v>601</v>
      </c>
      <c r="D4656" t="s">
        <v>755</v>
      </c>
      <c r="E4656">
        <v>2016</v>
      </c>
      <c r="F4656" t="s">
        <v>64868</v>
      </c>
    </row>
    <row r="4657" spans="1:6" ht="14.25">
      <c r="A4657" t="s">
        <v>55504</v>
      </c>
      <c r="B4657" t="s">
        <v>600</v>
      </c>
      <c r="C4657" t="s">
        <v>601</v>
      </c>
      <c r="D4657" t="s">
        <v>753</v>
      </c>
      <c r="E4657">
        <v>2016</v>
      </c>
      <c r="F4657" t="s">
        <v>64868</v>
      </c>
    </row>
    <row r="4658" spans="1:6" ht="14.25">
      <c r="A4658" t="s">
        <v>55520</v>
      </c>
      <c r="B4658" t="s">
        <v>604</v>
      </c>
      <c r="C4658" t="s">
        <v>605</v>
      </c>
      <c r="D4658" t="s">
        <v>748</v>
      </c>
      <c r="E4658">
        <v>2016</v>
      </c>
      <c r="F4658" t="s">
        <v>64869</v>
      </c>
    </row>
    <row r="4659" spans="1:6" ht="14.25">
      <c r="A4659" t="s">
        <v>45307</v>
      </c>
      <c r="B4659" t="s">
        <v>604</v>
      </c>
      <c r="C4659" t="s">
        <v>605</v>
      </c>
      <c r="D4659" t="s">
        <v>744</v>
      </c>
      <c r="E4659">
        <v>2016</v>
      </c>
      <c r="F4659" t="s">
        <v>64869</v>
      </c>
    </row>
    <row r="4660" spans="1:6" ht="14.25">
      <c r="A4660" t="s">
        <v>63475</v>
      </c>
      <c r="B4660" t="s">
        <v>604</v>
      </c>
      <c r="C4660" t="s">
        <v>605</v>
      </c>
      <c r="D4660" t="s">
        <v>739</v>
      </c>
      <c r="E4660">
        <v>2016</v>
      </c>
      <c r="F4660" t="s">
        <v>64869</v>
      </c>
    </row>
    <row r="4661" spans="1:6" ht="14.25">
      <c r="A4661" t="s">
        <v>55516</v>
      </c>
      <c r="B4661" t="s">
        <v>604</v>
      </c>
      <c r="C4661" t="s">
        <v>605</v>
      </c>
      <c r="D4661" t="s">
        <v>750</v>
      </c>
      <c r="E4661">
        <v>2016</v>
      </c>
      <c r="F4661" t="s">
        <v>660</v>
      </c>
    </row>
    <row r="4662" spans="1:6" ht="14.25">
      <c r="A4662" t="s">
        <v>55513</v>
      </c>
      <c r="B4662" t="s">
        <v>604</v>
      </c>
      <c r="C4662" t="s">
        <v>605</v>
      </c>
      <c r="D4662" t="s">
        <v>753</v>
      </c>
      <c r="E4662">
        <v>2016</v>
      </c>
      <c r="F4662" t="s">
        <v>64868</v>
      </c>
    </row>
    <row r="4663" spans="1:6" ht="14.25">
      <c r="A4663" t="s">
        <v>55517</v>
      </c>
      <c r="B4663" t="s">
        <v>604</v>
      </c>
      <c r="C4663" t="s">
        <v>605</v>
      </c>
      <c r="D4663" t="s">
        <v>751</v>
      </c>
      <c r="E4663">
        <v>2016</v>
      </c>
      <c r="F4663" t="s">
        <v>64868</v>
      </c>
    </row>
    <row r="4664" spans="1:6" ht="14.25">
      <c r="A4664" t="s">
        <v>55515</v>
      </c>
      <c r="B4664" t="s">
        <v>604</v>
      </c>
      <c r="C4664" t="s">
        <v>605</v>
      </c>
      <c r="D4664" t="s">
        <v>749</v>
      </c>
      <c r="E4664">
        <v>2016</v>
      </c>
      <c r="F4664" t="s">
        <v>64869</v>
      </c>
    </row>
    <row r="4665" spans="1:6" ht="14.25">
      <c r="A4665" t="s">
        <v>55514</v>
      </c>
      <c r="B4665" t="s">
        <v>604</v>
      </c>
      <c r="C4665" t="s">
        <v>605</v>
      </c>
      <c r="D4665" t="s">
        <v>745</v>
      </c>
      <c r="E4665">
        <v>2016</v>
      </c>
      <c r="F4665" t="s">
        <v>64869</v>
      </c>
    </row>
    <row r="4666" spans="1:6" ht="14.25">
      <c r="A4666" t="s">
        <v>45306</v>
      </c>
      <c r="B4666" t="s">
        <v>604</v>
      </c>
      <c r="C4666" t="s">
        <v>605</v>
      </c>
      <c r="D4666" t="s">
        <v>743</v>
      </c>
      <c r="E4666">
        <v>2016</v>
      </c>
      <c r="F4666" t="s">
        <v>64869</v>
      </c>
    </row>
    <row r="4667" spans="1:6" ht="14.25">
      <c r="A4667" t="s">
        <v>55519</v>
      </c>
      <c r="B4667" t="s">
        <v>604</v>
      </c>
      <c r="C4667" t="s">
        <v>605</v>
      </c>
      <c r="D4667" t="s">
        <v>755</v>
      </c>
      <c r="E4667">
        <v>2016</v>
      </c>
      <c r="F4667" t="s">
        <v>64869</v>
      </c>
    </row>
    <row r="4668" spans="1:6" ht="14.25">
      <c r="A4668" t="s">
        <v>45308</v>
      </c>
      <c r="B4668" t="s">
        <v>604</v>
      </c>
      <c r="C4668" t="s">
        <v>605</v>
      </c>
      <c r="D4668" t="s">
        <v>742</v>
      </c>
      <c r="E4668">
        <v>2016</v>
      </c>
      <c r="F4668" t="s">
        <v>64869</v>
      </c>
    </row>
    <row r="4669" spans="1:6" ht="14.25">
      <c r="A4669" t="s">
        <v>63476</v>
      </c>
      <c r="B4669" t="s">
        <v>604</v>
      </c>
      <c r="C4669" t="s">
        <v>605</v>
      </c>
      <c r="D4669" t="s">
        <v>740</v>
      </c>
      <c r="E4669">
        <v>2016</v>
      </c>
      <c r="F4669" t="s">
        <v>64869</v>
      </c>
    </row>
    <row r="4670" spans="1:6" ht="14.25">
      <c r="A4670" t="s">
        <v>63477</v>
      </c>
      <c r="B4670" t="s">
        <v>604</v>
      </c>
      <c r="C4670" t="s">
        <v>605</v>
      </c>
      <c r="D4670" t="s">
        <v>738</v>
      </c>
      <c r="E4670">
        <v>2016</v>
      </c>
      <c r="F4670" t="s">
        <v>64869</v>
      </c>
    </row>
    <row r="4671" spans="1:6" ht="14.25">
      <c r="A4671" t="s">
        <v>55512</v>
      </c>
      <c r="B4671" t="s">
        <v>604</v>
      </c>
      <c r="C4671" t="s">
        <v>605</v>
      </c>
      <c r="D4671" t="s">
        <v>754</v>
      </c>
      <c r="E4671">
        <v>2016</v>
      </c>
      <c r="F4671" t="s">
        <v>64868</v>
      </c>
    </row>
    <row r="4672" spans="1:6" ht="14.25">
      <c r="A4672" t="s">
        <v>55521</v>
      </c>
      <c r="B4672" t="s">
        <v>604</v>
      </c>
      <c r="C4672" t="s">
        <v>605</v>
      </c>
      <c r="D4672" t="s">
        <v>752</v>
      </c>
      <c r="E4672">
        <v>2016</v>
      </c>
      <c r="F4672" t="s">
        <v>64868</v>
      </c>
    </row>
    <row r="4673" spans="1:6" ht="14.25">
      <c r="A4673" t="s">
        <v>55518</v>
      </c>
      <c r="B4673" t="s">
        <v>604</v>
      </c>
      <c r="C4673" t="s">
        <v>605</v>
      </c>
      <c r="D4673" t="s">
        <v>747</v>
      </c>
      <c r="E4673">
        <v>2016</v>
      </c>
      <c r="F4673" t="s">
        <v>64869</v>
      </c>
    </row>
    <row r="4674" spans="1:6" ht="14.25">
      <c r="A4674" t="s">
        <v>55528</v>
      </c>
      <c r="B4674" t="s">
        <v>588</v>
      </c>
      <c r="C4674" t="s">
        <v>589</v>
      </c>
      <c r="D4674" t="s">
        <v>748</v>
      </c>
      <c r="E4674">
        <v>2016</v>
      </c>
      <c r="F4674" t="s">
        <v>660</v>
      </c>
    </row>
    <row r="4675" spans="1:6" ht="14.25">
      <c r="A4675" t="s">
        <v>55530</v>
      </c>
      <c r="B4675" t="s">
        <v>588</v>
      </c>
      <c r="C4675" t="s">
        <v>589</v>
      </c>
      <c r="D4675" t="s">
        <v>754</v>
      </c>
      <c r="E4675">
        <v>2016</v>
      </c>
      <c r="F4675" t="s">
        <v>64869</v>
      </c>
    </row>
    <row r="4676" spans="1:6" ht="14.25">
      <c r="A4676" t="s">
        <v>63478</v>
      </c>
      <c r="B4676" t="s">
        <v>588</v>
      </c>
      <c r="C4676" t="s">
        <v>589</v>
      </c>
      <c r="D4676" t="s">
        <v>739</v>
      </c>
      <c r="E4676">
        <v>2016</v>
      </c>
      <c r="F4676" t="s">
        <v>660</v>
      </c>
    </row>
    <row r="4677" spans="1:6" ht="14.25">
      <c r="A4677" t="s">
        <v>55525</v>
      </c>
      <c r="B4677" t="s">
        <v>588</v>
      </c>
      <c r="C4677" t="s">
        <v>589</v>
      </c>
      <c r="D4677" t="s">
        <v>749</v>
      </c>
      <c r="E4677">
        <v>2016</v>
      </c>
      <c r="F4677" t="s">
        <v>660</v>
      </c>
    </row>
    <row r="4678" spans="1:6" ht="14.25">
      <c r="A4678" t="s">
        <v>45311</v>
      </c>
      <c r="B4678" t="s">
        <v>588</v>
      </c>
      <c r="C4678" t="s">
        <v>589</v>
      </c>
      <c r="D4678" t="s">
        <v>743</v>
      </c>
      <c r="E4678">
        <v>2016</v>
      </c>
      <c r="F4678" t="s">
        <v>64868</v>
      </c>
    </row>
    <row r="4679" spans="1:6" ht="14.25">
      <c r="A4679" t="s">
        <v>45309</v>
      </c>
      <c r="B4679" t="s">
        <v>588</v>
      </c>
      <c r="C4679" t="s">
        <v>589</v>
      </c>
      <c r="D4679" t="s">
        <v>744</v>
      </c>
      <c r="E4679">
        <v>2016</v>
      </c>
      <c r="F4679" t="s">
        <v>64868</v>
      </c>
    </row>
    <row r="4680" spans="1:6" ht="14.25">
      <c r="A4680" t="s">
        <v>45310</v>
      </c>
      <c r="B4680" t="s">
        <v>588</v>
      </c>
      <c r="C4680" t="s">
        <v>589</v>
      </c>
      <c r="D4680" t="s">
        <v>742</v>
      </c>
      <c r="E4680">
        <v>2016</v>
      </c>
      <c r="F4680" t="s">
        <v>64868</v>
      </c>
    </row>
    <row r="4681" spans="1:6" ht="14.25">
      <c r="A4681" t="s">
        <v>63479</v>
      </c>
      <c r="B4681" t="s">
        <v>588</v>
      </c>
      <c r="C4681" t="s">
        <v>589</v>
      </c>
      <c r="D4681" t="s">
        <v>740</v>
      </c>
      <c r="E4681">
        <v>2016</v>
      </c>
      <c r="F4681" t="s">
        <v>660</v>
      </c>
    </row>
    <row r="4682" spans="1:6" ht="14.25">
      <c r="A4682" t="s">
        <v>55531</v>
      </c>
      <c r="B4682" t="s">
        <v>588</v>
      </c>
      <c r="C4682" t="s">
        <v>589</v>
      </c>
      <c r="D4682" t="s">
        <v>750</v>
      </c>
      <c r="E4682">
        <v>2016</v>
      </c>
      <c r="F4682" t="s">
        <v>660</v>
      </c>
    </row>
    <row r="4683" spans="1:6" ht="14.25">
      <c r="A4683" t="s">
        <v>55524</v>
      </c>
      <c r="B4683" t="s">
        <v>588</v>
      </c>
      <c r="C4683" t="s">
        <v>589</v>
      </c>
      <c r="D4683" t="s">
        <v>747</v>
      </c>
      <c r="E4683">
        <v>2016</v>
      </c>
      <c r="F4683" t="s">
        <v>64868</v>
      </c>
    </row>
    <row r="4684" spans="1:6" ht="14.25">
      <c r="A4684" t="s">
        <v>55527</v>
      </c>
      <c r="B4684" t="s">
        <v>588</v>
      </c>
      <c r="C4684" t="s">
        <v>589</v>
      </c>
      <c r="D4684" t="s">
        <v>752</v>
      </c>
      <c r="E4684">
        <v>2016</v>
      </c>
      <c r="F4684" t="s">
        <v>64869</v>
      </c>
    </row>
    <row r="4685" spans="1:6" ht="14.25">
      <c r="A4685" t="s">
        <v>55522</v>
      </c>
      <c r="B4685" t="s">
        <v>588</v>
      </c>
      <c r="C4685" t="s">
        <v>589</v>
      </c>
      <c r="D4685" t="s">
        <v>751</v>
      </c>
      <c r="E4685">
        <v>2016</v>
      </c>
      <c r="F4685" t="s">
        <v>64869</v>
      </c>
    </row>
    <row r="4686" spans="1:6" ht="14.25">
      <c r="A4686" t="s">
        <v>63480</v>
      </c>
      <c r="B4686" t="s">
        <v>588</v>
      </c>
      <c r="C4686" t="s">
        <v>589</v>
      </c>
      <c r="D4686" t="s">
        <v>738</v>
      </c>
      <c r="E4686">
        <v>2016</v>
      </c>
      <c r="F4686" t="s">
        <v>660</v>
      </c>
    </row>
    <row r="4687" spans="1:6" ht="14.25">
      <c r="A4687" t="s">
        <v>55529</v>
      </c>
      <c r="B4687" t="s">
        <v>588</v>
      </c>
      <c r="C4687" t="s">
        <v>589</v>
      </c>
      <c r="D4687" t="s">
        <v>745</v>
      </c>
      <c r="E4687">
        <v>2016</v>
      </c>
      <c r="F4687" t="s">
        <v>64868</v>
      </c>
    </row>
    <row r="4688" spans="1:6" ht="14.25">
      <c r="A4688" t="s">
        <v>55523</v>
      </c>
      <c r="B4688" t="s">
        <v>588</v>
      </c>
      <c r="C4688" t="s">
        <v>589</v>
      </c>
      <c r="D4688" t="s">
        <v>753</v>
      </c>
      <c r="E4688">
        <v>2016</v>
      </c>
      <c r="F4688" t="s">
        <v>64869</v>
      </c>
    </row>
    <row r="4689" spans="1:6" ht="14.25">
      <c r="A4689" t="s">
        <v>55526</v>
      </c>
      <c r="B4689" t="s">
        <v>588</v>
      </c>
      <c r="C4689" t="s">
        <v>589</v>
      </c>
      <c r="D4689" t="s">
        <v>755</v>
      </c>
      <c r="E4689">
        <v>2016</v>
      </c>
      <c r="F4689" t="s">
        <v>64869</v>
      </c>
    </row>
    <row r="4690" spans="1:6" ht="14.25">
      <c r="A4690" t="s">
        <v>63481</v>
      </c>
      <c r="B4690" t="s">
        <v>592</v>
      </c>
      <c r="C4690" t="s">
        <v>593</v>
      </c>
      <c r="D4690" t="s">
        <v>740</v>
      </c>
      <c r="E4690">
        <v>2016</v>
      </c>
      <c r="F4690" t="s">
        <v>64869</v>
      </c>
    </row>
    <row r="4691" spans="1:6" ht="14.25">
      <c r="A4691" t="s">
        <v>55535</v>
      </c>
      <c r="B4691" t="s">
        <v>592</v>
      </c>
      <c r="C4691" t="s">
        <v>593</v>
      </c>
      <c r="D4691" t="s">
        <v>755</v>
      </c>
      <c r="E4691">
        <v>2016</v>
      </c>
      <c r="F4691" t="s">
        <v>64868</v>
      </c>
    </row>
    <row r="4692" spans="1:6" ht="14.25">
      <c r="A4692" t="s">
        <v>45313</v>
      </c>
      <c r="B4692" t="s">
        <v>592</v>
      </c>
      <c r="C4692" t="s">
        <v>593</v>
      </c>
      <c r="D4692" t="s">
        <v>744</v>
      </c>
      <c r="E4692">
        <v>2016</v>
      </c>
      <c r="F4692" t="s">
        <v>64868</v>
      </c>
    </row>
    <row r="4693" spans="1:6" ht="14.25">
      <c r="A4693" t="s">
        <v>45312</v>
      </c>
      <c r="B4693" t="s">
        <v>592</v>
      </c>
      <c r="C4693" t="s">
        <v>593</v>
      </c>
      <c r="D4693" t="s">
        <v>742</v>
      </c>
      <c r="E4693">
        <v>2016</v>
      </c>
      <c r="F4693" t="s">
        <v>64868</v>
      </c>
    </row>
    <row r="4694" spans="1:6" ht="14.25">
      <c r="A4694" t="s">
        <v>55533</v>
      </c>
      <c r="B4694" t="s">
        <v>592</v>
      </c>
      <c r="C4694" t="s">
        <v>593</v>
      </c>
      <c r="D4694" t="s">
        <v>749</v>
      </c>
      <c r="E4694">
        <v>2016</v>
      </c>
      <c r="F4694" t="s">
        <v>64868</v>
      </c>
    </row>
    <row r="4695" spans="1:6" ht="14.25">
      <c r="A4695" t="s">
        <v>63482</v>
      </c>
      <c r="B4695" t="s">
        <v>592</v>
      </c>
      <c r="C4695" t="s">
        <v>593</v>
      </c>
      <c r="D4695" t="s">
        <v>738</v>
      </c>
      <c r="E4695">
        <v>2016</v>
      </c>
      <c r="F4695" t="s">
        <v>64868</v>
      </c>
    </row>
    <row r="4696" spans="1:6" ht="14.25">
      <c r="A4696" t="s">
        <v>55537</v>
      </c>
      <c r="B4696" t="s">
        <v>592</v>
      </c>
      <c r="C4696" t="s">
        <v>593</v>
      </c>
      <c r="D4696" t="s">
        <v>753</v>
      </c>
      <c r="E4696">
        <v>2016</v>
      </c>
      <c r="F4696" t="s">
        <v>64868</v>
      </c>
    </row>
    <row r="4697" spans="1:6" ht="14.25">
      <c r="A4697" t="s">
        <v>55532</v>
      </c>
      <c r="B4697" t="s">
        <v>592</v>
      </c>
      <c r="C4697" t="s">
        <v>593</v>
      </c>
      <c r="D4697" t="s">
        <v>745</v>
      </c>
      <c r="E4697">
        <v>2016</v>
      </c>
      <c r="F4697" t="s">
        <v>64868</v>
      </c>
    </row>
    <row r="4698" spans="1:6" ht="14.25">
      <c r="A4698" t="s">
        <v>55539</v>
      </c>
      <c r="B4698" t="s">
        <v>592</v>
      </c>
      <c r="C4698" t="s">
        <v>593</v>
      </c>
      <c r="D4698" t="s">
        <v>752</v>
      </c>
      <c r="E4698">
        <v>2016</v>
      </c>
      <c r="F4698" t="s">
        <v>64868</v>
      </c>
    </row>
    <row r="4699" spans="1:6" ht="14.25">
      <c r="A4699" t="s">
        <v>55540</v>
      </c>
      <c r="B4699" t="s">
        <v>592</v>
      </c>
      <c r="C4699" t="s">
        <v>593</v>
      </c>
      <c r="D4699" t="s">
        <v>748</v>
      </c>
      <c r="E4699">
        <v>2016</v>
      </c>
      <c r="F4699" t="s">
        <v>64869</v>
      </c>
    </row>
    <row r="4700" spans="1:6" ht="14.25">
      <c r="A4700" t="s">
        <v>63483</v>
      </c>
      <c r="B4700" t="s">
        <v>592</v>
      </c>
      <c r="C4700" t="s">
        <v>593</v>
      </c>
      <c r="D4700" t="s">
        <v>739</v>
      </c>
      <c r="E4700">
        <v>2016</v>
      </c>
      <c r="F4700" t="s">
        <v>64869</v>
      </c>
    </row>
    <row r="4701" spans="1:6" ht="14.25">
      <c r="A4701" t="s">
        <v>55541</v>
      </c>
      <c r="B4701" t="s">
        <v>592</v>
      </c>
      <c r="C4701" t="s">
        <v>593</v>
      </c>
      <c r="D4701" t="s">
        <v>747</v>
      </c>
      <c r="E4701">
        <v>2016</v>
      </c>
      <c r="F4701" t="s">
        <v>64868</v>
      </c>
    </row>
    <row r="4702" spans="1:6" ht="14.25">
      <c r="A4702" t="s">
        <v>55538</v>
      </c>
      <c r="B4702" t="s">
        <v>592</v>
      </c>
      <c r="C4702" t="s">
        <v>593</v>
      </c>
      <c r="D4702" t="s">
        <v>751</v>
      </c>
      <c r="E4702">
        <v>2016</v>
      </c>
      <c r="F4702" t="s">
        <v>64868</v>
      </c>
    </row>
    <row r="4703" spans="1:6" ht="14.25">
      <c r="A4703" t="s">
        <v>45314</v>
      </c>
      <c r="B4703" t="s">
        <v>592</v>
      </c>
      <c r="C4703" t="s">
        <v>593</v>
      </c>
      <c r="D4703" t="s">
        <v>743</v>
      </c>
      <c r="E4703">
        <v>2016</v>
      </c>
      <c r="F4703" t="s">
        <v>64868</v>
      </c>
    </row>
    <row r="4704" spans="1:6" ht="14.25">
      <c r="A4704" t="s">
        <v>55536</v>
      </c>
      <c r="B4704" t="s">
        <v>592</v>
      </c>
      <c r="C4704" t="s">
        <v>593</v>
      </c>
      <c r="D4704" t="s">
        <v>750</v>
      </c>
      <c r="E4704">
        <v>2016</v>
      </c>
      <c r="F4704" t="s">
        <v>660</v>
      </c>
    </row>
    <row r="4705" spans="1:6" ht="14.25">
      <c r="A4705" t="s">
        <v>55534</v>
      </c>
      <c r="B4705" t="s">
        <v>592</v>
      </c>
      <c r="C4705" t="s">
        <v>593</v>
      </c>
      <c r="D4705" t="s">
        <v>754</v>
      </c>
      <c r="E4705">
        <v>2016</v>
      </c>
      <c r="F4705" t="s">
        <v>64868</v>
      </c>
    </row>
    <row r="4706" spans="1:6" ht="14.25">
      <c r="A4706" t="s">
        <v>55547</v>
      </c>
      <c r="B4706" t="s">
        <v>598</v>
      </c>
      <c r="C4706" t="s">
        <v>599</v>
      </c>
      <c r="D4706" t="s">
        <v>747</v>
      </c>
      <c r="E4706">
        <v>2016</v>
      </c>
      <c r="F4706" t="s">
        <v>64869</v>
      </c>
    </row>
    <row r="4707" spans="1:6" ht="14.25">
      <c r="A4707" t="s">
        <v>55546</v>
      </c>
      <c r="B4707" t="s">
        <v>598</v>
      </c>
      <c r="C4707" t="s">
        <v>599</v>
      </c>
      <c r="D4707" t="s">
        <v>754</v>
      </c>
      <c r="E4707">
        <v>2016</v>
      </c>
      <c r="F4707" t="s">
        <v>64869</v>
      </c>
    </row>
    <row r="4708" spans="1:6" ht="14.25">
      <c r="A4708" t="s">
        <v>55549</v>
      </c>
      <c r="B4708" t="s">
        <v>598</v>
      </c>
      <c r="C4708" t="s">
        <v>599</v>
      </c>
      <c r="D4708" t="s">
        <v>745</v>
      </c>
      <c r="E4708">
        <v>2016</v>
      </c>
      <c r="F4708" t="s">
        <v>64868</v>
      </c>
    </row>
    <row r="4709" spans="1:6" ht="14.25">
      <c r="A4709" t="s">
        <v>55543</v>
      </c>
      <c r="B4709" t="s">
        <v>598</v>
      </c>
      <c r="C4709" t="s">
        <v>599</v>
      </c>
      <c r="D4709" t="s">
        <v>755</v>
      </c>
      <c r="E4709">
        <v>2016</v>
      </c>
      <c r="F4709" t="s">
        <v>64869</v>
      </c>
    </row>
    <row r="4710" spans="1:6" ht="14.25">
      <c r="A4710" t="s">
        <v>63484</v>
      </c>
      <c r="B4710" t="s">
        <v>598</v>
      </c>
      <c r="C4710" t="s">
        <v>599</v>
      </c>
      <c r="D4710" t="s">
        <v>739</v>
      </c>
      <c r="E4710">
        <v>2016</v>
      </c>
      <c r="F4710" t="s">
        <v>660</v>
      </c>
    </row>
    <row r="4711" spans="1:6" ht="14.25">
      <c r="A4711" t="s">
        <v>55550</v>
      </c>
      <c r="B4711" t="s">
        <v>598</v>
      </c>
      <c r="C4711" t="s">
        <v>599</v>
      </c>
      <c r="D4711" t="s">
        <v>749</v>
      </c>
      <c r="E4711">
        <v>2016</v>
      </c>
      <c r="F4711" t="s">
        <v>660</v>
      </c>
    </row>
    <row r="4712" spans="1:6" ht="14.25">
      <c r="A4712" t="s">
        <v>55544</v>
      </c>
      <c r="B4712" t="s">
        <v>598</v>
      </c>
      <c r="C4712" t="s">
        <v>599</v>
      </c>
      <c r="D4712" t="s">
        <v>752</v>
      </c>
      <c r="E4712">
        <v>2016</v>
      </c>
      <c r="F4712" t="s">
        <v>64869</v>
      </c>
    </row>
    <row r="4713" spans="1:6" ht="14.25">
      <c r="A4713" t="s">
        <v>55551</v>
      </c>
      <c r="B4713" t="s">
        <v>598</v>
      </c>
      <c r="C4713" t="s">
        <v>599</v>
      </c>
      <c r="D4713" t="s">
        <v>750</v>
      </c>
      <c r="E4713">
        <v>2016</v>
      </c>
      <c r="F4713" t="s">
        <v>64869</v>
      </c>
    </row>
    <row r="4714" spans="1:6" ht="14.25">
      <c r="A4714" t="s">
        <v>45317</v>
      </c>
      <c r="B4714" t="s">
        <v>598</v>
      </c>
      <c r="C4714" t="s">
        <v>599</v>
      </c>
      <c r="D4714" t="s">
        <v>742</v>
      </c>
      <c r="E4714">
        <v>2016</v>
      </c>
      <c r="F4714" t="s">
        <v>64869</v>
      </c>
    </row>
    <row r="4715" spans="1:6" ht="14.25">
      <c r="A4715" t="s">
        <v>63485</v>
      </c>
      <c r="B4715" t="s">
        <v>598</v>
      </c>
      <c r="C4715" t="s">
        <v>599</v>
      </c>
      <c r="D4715" t="s">
        <v>740</v>
      </c>
      <c r="E4715">
        <v>2016</v>
      </c>
      <c r="F4715" t="s">
        <v>64868</v>
      </c>
    </row>
    <row r="4716" spans="1:6" ht="14.25">
      <c r="A4716" t="s">
        <v>55545</v>
      </c>
      <c r="B4716" t="s">
        <v>598</v>
      </c>
      <c r="C4716" t="s">
        <v>599</v>
      </c>
      <c r="D4716" t="s">
        <v>748</v>
      </c>
      <c r="E4716">
        <v>2016</v>
      </c>
      <c r="F4716" t="s">
        <v>64869</v>
      </c>
    </row>
    <row r="4717" spans="1:6" ht="14.25">
      <c r="A4717" t="s">
        <v>45315</v>
      </c>
      <c r="B4717" t="s">
        <v>598</v>
      </c>
      <c r="C4717" t="s">
        <v>599</v>
      </c>
      <c r="D4717" t="s">
        <v>743</v>
      </c>
      <c r="E4717">
        <v>2016</v>
      </c>
      <c r="F4717" t="s">
        <v>64868</v>
      </c>
    </row>
    <row r="4718" spans="1:6" ht="14.25">
      <c r="A4718" t="s">
        <v>63486</v>
      </c>
      <c r="B4718" t="s">
        <v>598</v>
      </c>
      <c r="C4718" t="s">
        <v>599</v>
      </c>
      <c r="D4718" t="s">
        <v>738</v>
      </c>
      <c r="E4718">
        <v>2016</v>
      </c>
      <c r="F4718" t="s">
        <v>64868</v>
      </c>
    </row>
    <row r="4719" spans="1:6" ht="14.25">
      <c r="A4719" t="s">
        <v>55548</v>
      </c>
      <c r="B4719" t="s">
        <v>598</v>
      </c>
      <c r="C4719" t="s">
        <v>599</v>
      </c>
      <c r="D4719" t="s">
        <v>753</v>
      </c>
      <c r="E4719">
        <v>2016</v>
      </c>
      <c r="F4719" t="s">
        <v>64869</v>
      </c>
    </row>
    <row r="4720" spans="1:6" ht="14.25">
      <c r="A4720" t="s">
        <v>45316</v>
      </c>
      <c r="B4720" t="s">
        <v>598</v>
      </c>
      <c r="C4720" t="s">
        <v>599</v>
      </c>
      <c r="D4720" t="s">
        <v>744</v>
      </c>
      <c r="E4720">
        <v>2016</v>
      </c>
      <c r="F4720" t="s">
        <v>64869</v>
      </c>
    </row>
    <row r="4721" spans="1:6" ht="14.25">
      <c r="A4721" t="s">
        <v>55542</v>
      </c>
      <c r="B4721" t="s">
        <v>598</v>
      </c>
      <c r="C4721" t="s">
        <v>599</v>
      </c>
      <c r="D4721" t="s">
        <v>751</v>
      </c>
      <c r="E4721">
        <v>2016</v>
      </c>
      <c r="F4721" t="s">
        <v>64869</v>
      </c>
    </row>
    <row r="4722" spans="1:6" ht="14.25">
      <c r="A4722" t="s">
        <v>63487</v>
      </c>
      <c r="B4722" t="s">
        <v>66</v>
      </c>
      <c r="C4722" t="s">
        <v>67</v>
      </c>
      <c r="D4722" t="s">
        <v>738</v>
      </c>
      <c r="E4722">
        <v>2017</v>
      </c>
      <c r="F4722" t="s">
        <v>660</v>
      </c>
    </row>
    <row r="4723" spans="1:6" ht="14.25">
      <c r="A4723" t="s">
        <v>55575</v>
      </c>
      <c r="B4723" t="s">
        <v>66</v>
      </c>
      <c r="C4723" t="s">
        <v>67</v>
      </c>
      <c r="D4723" t="s">
        <v>752</v>
      </c>
      <c r="E4723">
        <v>2017</v>
      </c>
      <c r="F4723" t="s">
        <v>64868</v>
      </c>
    </row>
    <row r="4724" spans="1:6" ht="14.25">
      <c r="A4724" t="s">
        <v>55573</v>
      </c>
      <c r="B4724" t="s">
        <v>66</v>
      </c>
      <c r="C4724" t="s">
        <v>67</v>
      </c>
      <c r="D4724" t="s">
        <v>742</v>
      </c>
      <c r="E4724">
        <v>2017</v>
      </c>
      <c r="F4724" t="s">
        <v>64868</v>
      </c>
    </row>
    <row r="4725" spans="1:6" ht="14.25">
      <c r="A4725" t="s">
        <v>63488</v>
      </c>
      <c r="B4725" t="s">
        <v>66</v>
      </c>
      <c r="C4725" t="s">
        <v>67</v>
      </c>
      <c r="D4725" t="s">
        <v>741</v>
      </c>
      <c r="E4725">
        <v>2017</v>
      </c>
      <c r="F4725" t="s">
        <v>64868</v>
      </c>
    </row>
    <row r="4726" spans="1:6" ht="14.25">
      <c r="A4726" t="s">
        <v>55580</v>
      </c>
      <c r="B4726" t="s">
        <v>66</v>
      </c>
      <c r="C4726" t="s">
        <v>67</v>
      </c>
      <c r="D4726" t="s">
        <v>753</v>
      </c>
      <c r="E4726">
        <v>2017</v>
      </c>
      <c r="F4726" t="s">
        <v>64868</v>
      </c>
    </row>
    <row r="4727" spans="1:6" ht="14.25">
      <c r="A4727" t="s">
        <v>55579</v>
      </c>
      <c r="B4727" t="s">
        <v>66</v>
      </c>
      <c r="C4727" t="s">
        <v>67</v>
      </c>
      <c r="D4727" t="s">
        <v>744</v>
      </c>
      <c r="E4727">
        <v>2017</v>
      </c>
      <c r="F4727" t="s">
        <v>64868</v>
      </c>
    </row>
    <row r="4728" spans="1:6" ht="14.25">
      <c r="A4728" t="s">
        <v>55574</v>
      </c>
      <c r="B4728" t="s">
        <v>66</v>
      </c>
      <c r="C4728" t="s">
        <v>67</v>
      </c>
      <c r="D4728" t="s">
        <v>743</v>
      </c>
      <c r="E4728">
        <v>2017</v>
      </c>
      <c r="F4728" t="s">
        <v>64868</v>
      </c>
    </row>
    <row r="4729" spans="1:6" ht="14.25">
      <c r="A4729" t="s">
        <v>55576</v>
      </c>
      <c r="B4729" t="s">
        <v>66</v>
      </c>
      <c r="C4729" t="s">
        <v>67</v>
      </c>
      <c r="D4729" t="s">
        <v>751</v>
      </c>
      <c r="E4729">
        <v>2017</v>
      </c>
      <c r="F4729" t="s">
        <v>64868</v>
      </c>
    </row>
    <row r="4730" spans="1:6" ht="14.25">
      <c r="A4730" t="s">
        <v>55582</v>
      </c>
      <c r="B4730" t="s">
        <v>66</v>
      </c>
      <c r="C4730" t="s">
        <v>67</v>
      </c>
      <c r="D4730" t="s">
        <v>745</v>
      </c>
      <c r="E4730">
        <v>2017</v>
      </c>
      <c r="F4730" t="s">
        <v>64868</v>
      </c>
    </row>
    <row r="4731" spans="1:6" ht="14.25">
      <c r="A4731" t="s">
        <v>55581</v>
      </c>
      <c r="B4731" t="s">
        <v>66</v>
      </c>
      <c r="C4731" t="s">
        <v>67</v>
      </c>
      <c r="D4731" t="s">
        <v>748</v>
      </c>
      <c r="E4731">
        <v>2017</v>
      </c>
      <c r="F4731" t="s">
        <v>660</v>
      </c>
    </row>
    <row r="4732" spans="1:6" ht="14.25">
      <c r="A4732" t="s">
        <v>63489</v>
      </c>
      <c r="B4732" t="s">
        <v>66</v>
      </c>
      <c r="C4732" t="s">
        <v>67</v>
      </c>
      <c r="D4732" t="s">
        <v>739</v>
      </c>
      <c r="E4732">
        <v>2017</v>
      </c>
      <c r="F4732" t="s">
        <v>660</v>
      </c>
    </row>
    <row r="4733" spans="1:6" ht="14.25">
      <c r="A4733" t="s">
        <v>55578</v>
      </c>
      <c r="B4733" t="s">
        <v>66</v>
      </c>
      <c r="C4733" t="s">
        <v>67</v>
      </c>
      <c r="D4733" t="s">
        <v>754</v>
      </c>
      <c r="E4733">
        <v>2017</v>
      </c>
      <c r="F4733" t="s">
        <v>64868</v>
      </c>
    </row>
    <row r="4734" spans="1:6" ht="14.25">
      <c r="A4734" t="s">
        <v>55577</v>
      </c>
      <c r="B4734" t="s">
        <v>66</v>
      </c>
      <c r="C4734" t="s">
        <v>67</v>
      </c>
      <c r="D4734" t="s">
        <v>750</v>
      </c>
      <c r="E4734">
        <v>2017</v>
      </c>
      <c r="F4734" t="s">
        <v>64868</v>
      </c>
    </row>
    <row r="4735" spans="1:6" ht="14.25">
      <c r="A4735" t="s">
        <v>63490</v>
      </c>
      <c r="B4735" t="s">
        <v>66</v>
      </c>
      <c r="C4735" t="s">
        <v>67</v>
      </c>
      <c r="D4735" t="s">
        <v>740</v>
      </c>
      <c r="E4735">
        <v>2017</v>
      </c>
      <c r="F4735" t="s">
        <v>64868</v>
      </c>
    </row>
    <row r="4736" spans="1:6" ht="14.25">
      <c r="A4736" t="s">
        <v>55583</v>
      </c>
      <c r="B4736" t="s">
        <v>66</v>
      </c>
      <c r="C4736" t="s">
        <v>67</v>
      </c>
      <c r="D4736" t="s">
        <v>749</v>
      </c>
      <c r="E4736">
        <v>2017</v>
      </c>
      <c r="F4736" t="s">
        <v>660</v>
      </c>
    </row>
    <row r="4737" spans="1:6" ht="14.25">
      <c r="A4737" t="s">
        <v>55584</v>
      </c>
      <c r="B4737" t="s">
        <v>70</v>
      </c>
      <c r="C4737" t="s">
        <v>71</v>
      </c>
      <c r="D4737" t="s">
        <v>751</v>
      </c>
      <c r="E4737">
        <v>2017</v>
      </c>
      <c r="F4737" t="s">
        <v>64868</v>
      </c>
    </row>
    <row r="4738" spans="1:6" ht="14.25">
      <c r="A4738" t="s">
        <v>63491</v>
      </c>
      <c r="B4738" t="s">
        <v>70</v>
      </c>
      <c r="C4738" t="s">
        <v>71</v>
      </c>
      <c r="D4738" t="s">
        <v>740</v>
      </c>
      <c r="E4738">
        <v>2017</v>
      </c>
      <c r="F4738" t="s">
        <v>64868</v>
      </c>
    </row>
    <row r="4739" spans="1:6" ht="14.25">
      <c r="A4739" t="s">
        <v>55593</v>
      </c>
      <c r="B4739" t="s">
        <v>70</v>
      </c>
      <c r="C4739" t="s">
        <v>71</v>
      </c>
      <c r="D4739" t="s">
        <v>748</v>
      </c>
      <c r="E4739">
        <v>2017</v>
      </c>
      <c r="F4739" t="s">
        <v>64869</v>
      </c>
    </row>
    <row r="4740" spans="1:6" ht="14.25">
      <c r="A4740" t="s">
        <v>63492</v>
      </c>
      <c r="B4740" t="s">
        <v>70</v>
      </c>
      <c r="C4740" t="s">
        <v>71</v>
      </c>
      <c r="D4740" t="s">
        <v>741</v>
      </c>
      <c r="E4740">
        <v>2017</v>
      </c>
      <c r="F4740" t="s">
        <v>64868</v>
      </c>
    </row>
    <row r="4741" spans="1:6" ht="14.25">
      <c r="A4741" t="s">
        <v>63493</v>
      </c>
      <c r="B4741" t="s">
        <v>70</v>
      </c>
      <c r="C4741" t="s">
        <v>71</v>
      </c>
      <c r="D4741" t="s">
        <v>739</v>
      </c>
      <c r="E4741">
        <v>2017</v>
      </c>
      <c r="F4741" t="s">
        <v>64868</v>
      </c>
    </row>
    <row r="4742" spans="1:6" ht="14.25">
      <c r="A4742" t="s">
        <v>63494</v>
      </c>
      <c r="B4742" t="s">
        <v>70</v>
      </c>
      <c r="C4742" t="s">
        <v>71</v>
      </c>
      <c r="D4742" t="s">
        <v>738</v>
      </c>
      <c r="E4742">
        <v>2017</v>
      </c>
      <c r="F4742" t="s">
        <v>64868</v>
      </c>
    </row>
    <row r="4743" spans="1:6" ht="14.25">
      <c r="A4743" t="s">
        <v>55585</v>
      </c>
      <c r="B4743" t="s">
        <v>70</v>
      </c>
      <c r="C4743" t="s">
        <v>71</v>
      </c>
      <c r="D4743" t="s">
        <v>749</v>
      </c>
      <c r="E4743">
        <v>2017</v>
      </c>
      <c r="F4743" t="s">
        <v>64869</v>
      </c>
    </row>
    <row r="4744" spans="1:6" ht="14.25">
      <c r="A4744" t="s">
        <v>55592</v>
      </c>
      <c r="B4744" t="s">
        <v>70</v>
      </c>
      <c r="C4744" t="s">
        <v>71</v>
      </c>
      <c r="D4744" t="s">
        <v>750</v>
      </c>
      <c r="E4744">
        <v>2017</v>
      </c>
      <c r="F4744" t="s">
        <v>64868</v>
      </c>
    </row>
    <row r="4745" spans="1:6" ht="14.25">
      <c r="A4745" t="s">
        <v>55588</v>
      </c>
      <c r="B4745" t="s">
        <v>70</v>
      </c>
      <c r="C4745" t="s">
        <v>71</v>
      </c>
      <c r="D4745" t="s">
        <v>753</v>
      </c>
      <c r="E4745">
        <v>2017</v>
      </c>
      <c r="F4745" t="s">
        <v>64868</v>
      </c>
    </row>
    <row r="4746" spans="1:6" ht="14.25">
      <c r="A4746" t="s">
        <v>55590</v>
      </c>
      <c r="B4746" t="s">
        <v>70</v>
      </c>
      <c r="C4746" t="s">
        <v>71</v>
      </c>
      <c r="D4746" t="s">
        <v>742</v>
      </c>
      <c r="E4746">
        <v>2017</v>
      </c>
      <c r="F4746" t="s">
        <v>64868</v>
      </c>
    </row>
    <row r="4747" spans="1:6" ht="14.25">
      <c r="A4747" t="s">
        <v>55594</v>
      </c>
      <c r="B4747" t="s">
        <v>70</v>
      </c>
      <c r="C4747" t="s">
        <v>71</v>
      </c>
      <c r="D4747" t="s">
        <v>744</v>
      </c>
      <c r="E4747">
        <v>2017</v>
      </c>
      <c r="F4747" t="s">
        <v>64868</v>
      </c>
    </row>
    <row r="4748" spans="1:6" ht="14.25">
      <c r="A4748" t="s">
        <v>55591</v>
      </c>
      <c r="B4748" t="s">
        <v>70</v>
      </c>
      <c r="C4748" t="s">
        <v>71</v>
      </c>
      <c r="D4748" t="s">
        <v>743</v>
      </c>
      <c r="E4748">
        <v>2017</v>
      </c>
      <c r="F4748" t="s">
        <v>64868</v>
      </c>
    </row>
    <row r="4749" spans="1:6" ht="14.25">
      <c r="A4749" t="s">
        <v>55589</v>
      </c>
      <c r="B4749" t="s">
        <v>70</v>
      </c>
      <c r="C4749" t="s">
        <v>71</v>
      </c>
      <c r="D4749" t="s">
        <v>752</v>
      </c>
      <c r="E4749">
        <v>2017</v>
      </c>
      <c r="F4749" t="s">
        <v>64868</v>
      </c>
    </row>
    <row r="4750" spans="1:6" ht="14.25">
      <c r="A4750" t="s">
        <v>55586</v>
      </c>
      <c r="B4750" t="s">
        <v>70</v>
      </c>
      <c r="C4750" t="s">
        <v>71</v>
      </c>
      <c r="D4750" t="s">
        <v>745</v>
      </c>
      <c r="E4750">
        <v>2017</v>
      </c>
      <c r="F4750" t="s">
        <v>64868</v>
      </c>
    </row>
    <row r="4751" spans="1:6" ht="14.25">
      <c r="A4751" t="s">
        <v>55587</v>
      </c>
      <c r="B4751" t="s">
        <v>70</v>
      </c>
      <c r="C4751" t="s">
        <v>71</v>
      </c>
      <c r="D4751" t="s">
        <v>754</v>
      </c>
      <c r="E4751">
        <v>2017</v>
      </c>
      <c r="F4751" t="s">
        <v>64868</v>
      </c>
    </row>
    <row r="4752" spans="1:6" ht="14.25">
      <c r="A4752" t="s">
        <v>55597</v>
      </c>
      <c r="B4752" t="s">
        <v>76</v>
      </c>
      <c r="C4752" t="s">
        <v>77</v>
      </c>
      <c r="D4752" t="s">
        <v>753</v>
      </c>
      <c r="E4752">
        <v>2017</v>
      </c>
      <c r="F4752" t="s">
        <v>64869</v>
      </c>
    </row>
    <row r="4753" spans="1:6" ht="14.25">
      <c r="A4753" t="s">
        <v>55605</v>
      </c>
      <c r="B4753" t="s">
        <v>76</v>
      </c>
      <c r="C4753" t="s">
        <v>77</v>
      </c>
      <c r="D4753" t="s">
        <v>754</v>
      </c>
      <c r="E4753">
        <v>2017</v>
      </c>
      <c r="F4753" t="s">
        <v>64869</v>
      </c>
    </row>
    <row r="4754" spans="1:6" ht="14.25">
      <c r="A4754" t="s">
        <v>55604</v>
      </c>
      <c r="B4754" t="s">
        <v>76</v>
      </c>
      <c r="C4754" t="s">
        <v>77</v>
      </c>
      <c r="D4754" t="s">
        <v>743</v>
      </c>
      <c r="E4754">
        <v>2017</v>
      </c>
      <c r="F4754" t="s">
        <v>64869</v>
      </c>
    </row>
    <row r="4755" spans="1:6" ht="14.25">
      <c r="A4755" t="s">
        <v>55598</v>
      </c>
      <c r="B4755" t="s">
        <v>76</v>
      </c>
      <c r="C4755" t="s">
        <v>77</v>
      </c>
      <c r="D4755" t="s">
        <v>742</v>
      </c>
      <c r="E4755">
        <v>2017</v>
      </c>
      <c r="F4755" t="s">
        <v>64869</v>
      </c>
    </row>
    <row r="4756" spans="1:6" ht="14.25">
      <c r="A4756" t="s">
        <v>55601</v>
      </c>
      <c r="B4756" t="s">
        <v>76</v>
      </c>
      <c r="C4756" t="s">
        <v>77</v>
      </c>
      <c r="D4756" t="s">
        <v>752</v>
      </c>
      <c r="E4756">
        <v>2017</v>
      </c>
      <c r="F4756" t="s">
        <v>64869</v>
      </c>
    </row>
    <row r="4757" spans="1:6" ht="14.25">
      <c r="A4757" t="s">
        <v>63495</v>
      </c>
      <c r="B4757" t="s">
        <v>76</v>
      </c>
      <c r="C4757" t="s">
        <v>77</v>
      </c>
      <c r="D4757" t="s">
        <v>738</v>
      </c>
      <c r="E4757">
        <v>2017</v>
      </c>
      <c r="F4757" t="s">
        <v>64869</v>
      </c>
    </row>
    <row r="4758" spans="1:6" ht="14.25">
      <c r="A4758" t="s">
        <v>55600</v>
      </c>
      <c r="B4758" t="s">
        <v>76</v>
      </c>
      <c r="C4758" t="s">
        <v>77</v>
      </c>
      <c r="D4758" t="s">
        <v>745</v>
      </c>
      <c r="E4758">
        <v>2017</v>
      </c>
      <c r="F4758" t="s">
        <v>64869</v>
      </c>
    </row>
    <row r="4759" spans="1:6" ht="14.25">
      <c r="A4759" t="s">
        <v>63496</v>
      </c>
      <c r="B4759" t="s">
        <v>76</v>
      </c>
      <c r="C4759" t="s">
        <v>77</v>
      </c>
      <c r="D4759" t="s">
        <v>739</v>
      </c>
      <c r="E4759">
        <v>2017</v>
      </c>
      <c r="F4759" t="s">
        <v>64869</v>
      </c>
    </row>
    <row r="4760" spans="1:6" ht="14.25">
      <c r="A4760" t="s">
        <v>63497</v>
      </c>
      <c r="B4760" t="s">
        <v>76</v>
      </c>
      <c r="C4760" t="s">
        <v>77</v>
      </c>
      <c r="D4760" t="s">
        <v>740</v>
      </c>
      <c r="E4760">
        <v>2017</v>
      </c>
      <c r="F4760" t="s">
        <v>64869</v>
      </c>
    </row>
    <row r="4761" spans="1:6" ht="14.25">
      <c r="A4761" t="s">
        <v>63498</v>
      </c>
      <c r="B4761" t="s">
        <v>76</v>
      </c>
      <c r="C4761" t="s">
        <v>77</v>
      </c>
      <c r="D4761" t="s">
        <v>741</v>
      </c>
      <c r="E4761">
        <v>2017</v>
      </c>
      <c r="F4761" t="s">
        <v>64869</v>
      </c>
    </row>
    <row r="4762" spans="1:6" ht="14.25">
      <c r="A4762" t="s">
        <v>55603</v>
      </c>
      <c r="B4762" t="s">
        <v>76</v>
      </c>
      <c r="C4762" t="s">
        <v>77</v>
      </c>
      <c r="D4762" t="s">
        <v>749</v>
      </c>
      <c r="E4762">
        <v>2017</v>
      </c>
      <c r="F4762" t="s">
        <v>64869</v>
      </c>
    </row>
    <row r="4763" spans="1:6" ht="14.25">
      <c r="A4763" t="s">
        <v>55595</v>
      </c>
      <c r="B4763" t="s">
        <v>76</v>
      </c>
      <c r="C4763" t="s">
        <v>77</v>
      </c>
      <c r="D4763" t="s">
        <v>748</v>
      </c>
      <c r="E4763">
        <v>2017</v>
      </c>
      <c r="F4763" t="s">
        <v>64869</v>
      </c>
    </row>
    <row r="4764" spans="1:6" ht="14.25">
      <c r="A4764" t="s">
        <v>55599</v>
      </c>
      <c r="B4764" t="s">
        <v>76</v>
      </c>
      <c r="C4764" t="s">
        <v>77</v>
      </c>
      <c r="D4764" t="s">
        <v>750</v>
      </c>
      <c r="E4764">
        <v>2017</v>
      </c>
      <c r="F4764" t="s">
        <v>64869</v>
      </c>
    </row>
    <row r="4765" spans="1:6" ht="14.25">
      <c r="A4765" t="s">
        <v>55596</v>
      </c>
      <c r="B4765" t="s">
        <v>76</v>
      </c>
      <c r="C4765" t="s">
        <v>77</v>
      </c>
      <c r="D4765" t="s">
        <v>751</v>
      </c>
      <c r="E4765">
        <v>2017</v>
      </c>
      <c r="F4765" t="s">
        <v>64869</v>
      </c>
    </row>
    <row r="4766" spans="1:6" ht="14.25">
      <c r="A4766" t="s">
        <v>55602</v>
      </c>
      <c r="B4766" t="s">
        <v>76</v>
      </c>
      <c r="C4766" t="s">
        <v>77</v>
      </c>
      <c r="D4766" t="s">
        <v>744</v>
      </c>
      <c r="E4766">
        <v>2017</v>
      </c>
      <c r="F4766" t="s">
        <v>64869</v>
      </c>
    </row>
    <row r="4767" spans="1:6" ht="14.25">
      <c r="A4767" t="s">
        <v>63499</v>
      </c>
      <c r="B4767" t="s">
        <v>74</v>
      </c>
      <c r="C4767" t="s">
        <v>75</v>
      </c>
      <c r="D4767" t="s">
        <v>738</v>
      </c>
      <c r="E4767">
        <v>2017</v>
      </c>
      <c r="F4767" t="s">
        <v>64869</v>
      </c>
    </row>
    <row r="4768" spans="1:6" ht="14.25">
      <c r="A4768" t="s">
        <v>55607</v>
      </c>
      <c r="B4768" t="s">
        <v>74</v>
      </c>
      <c r="C4768" t="s">
        <v>75</v>
      </c>
      <c r="D4768" t="s">
        <v>752</v>
      </c>
      <c r="E4768">
        <v>2017</v>
      </c>
      <c r="F4768" t="s">
        <v>64869</v>
      </c>
    </row>
    <row r="4769" spans="1:6" ht="14.25">
      <c r="A4769" t="s">
        <v>55613</v>
      </c>
      <c r="B4769" t="s">
        <v>74</v>
      </c>
      <c r="C4769" t="s">
        <v>75</v>
      </c>
      <c r="D4769" t="s">
        <v>742</v>
      </c>
      <c r="E4769">
        <v>2017</v>
      </c>
      <c r="F4769" t="s">
        <v>64869</v>
      </c>
    </row>
    <row r="4770" spans="1:6" ht="14.25">
      <c r="A4770" t="s">
        <v>63500</v>
      </c>
      <c r="B4770" t="s">
        <v>74</v>
      </c>
      <c r="C4770" t="s">
        <v>75</v>
      </c>
      <c r="D4770" t="s">
        <v>739</v>
      </c>
      <c r="E4770">
        <v>2017</v>
      </c>
      <c r="F4770" t="s">
        <v>64869</v>
      </c>
    </row>
    <row r="4771" spans="1:6" ht="14.25">
      <c r="A4771" t="s">
        <v>55610</v>
      </c>
      <c r="B4771" t="s">
        <v>74</v>
      </c>
      <c r="C4771" t="s">
        <v>75</v>
      </c>
      <c r="D4771" t="s">
        <v>749</v>
      </c>
      <c r="E4771">
        <v>2017</v>
      </c>
      <c r="F4771" t="s">
        <v>64869</v>
      </c>
    </row>
    <row r="4772" spans="1:6" ht="14.25">
      <c r="A4772" t="s">
        <v>55614</v>
      </c>
      <c r="B4772" t="s">
        <v>74</v>
      </c>
      <c r="C4772" t="s">
        <v>75</v>
      </c>
      <c r="D4772" t="s">
        <v>748</v>
      </c>
      <c r="E4772">
        <v>2017</v>
      </c>
      <c r="F4772" t="s">
        <v>64869</v>
      </c>
    </row>
    <row r="4773" spans="1:6" ht="14.25">
      <c r="A4773" t="s">
        <v>55606</v>
      </c>
      <c r="B4773" t="s">
        <v>74</v>
      </c>
      <c r="C4773" t="s">
        <v>75</v>
      </c>
      <c r="D4773" t="s">
        <v>743</v>
      </c>
      <c r="E4773">
        <v>2017</v>
      </c>
      <c r="F4773" t="s">
        <v>64869</v>
      </c>
    </row>
    <row r="4774" spans="1:6" ht="14.25">
      <c r="A4774" t="s">
        <v>55616</v>
      </c>
      <c r="B4774" t="s">
        <v>74</v>
      </c>
      <c r="C4774" t="s">
        <v>75</v>
      </c>
      <c r="D4774" t="s">
        <v>750</v>
      </c>
      <c r="E4774">
        <v>2017</v>
      </c>
      <c r="F4774" t="s">
        <v>64869</v>
      </c>
    </row>
    <row r="4775" spans="1:6" ht="14.25">
      <c r="A4775" t="s">
        <v>63501</v>
      </c>
      <c r="B4775" t="s">
        <v>74</v>
      </c>
      <c r="C4775" t="s">
        <v>75</v>
      </c>
      <c r="D4775" t="s">
        <v>740</v>
      </c>
      <c r="E4775">
        <v>2017</v>
      </c>
      <c r="F4775" t="s">
        <v>64869</v>
      </c>
    </row>
    <row r="4776" spans="1:6" ht="14.25">
      <c r="A4776" t="s">
        <v>55612</v>
      </c>
      <c r="B4776" t="s">
        <v>74</v>
      </c>
      <c r="C4776" t="s">
        <v>75</v>
      </c>
      <c r="D4776" t="s">
        <v>744</v>
      </c>
      <c r="E4776">
        <v>2017</v>
      </c>
      <c r="F4776" t="s">
        <v>64869</v>
      </c>
    </row>
    <row r="4777" spans="1:6" ht="14.25">
      <c r="A4777" t="s">
        <v>55611</v>
      </c>
      <c r="B4777" t="s">
        <v>74</v>
      </c>
      <c r="C4777" t="s">
        <v>75</v>
      </c>
      <c r="D4777" t="s">
        <v>753</v>
      </c>
      <c r="E4777">
        <v>2017</v>
      </c>
      <c r="F4777" t="s">
        <v>64869</v>
      </c>
    </row>
    <row r="4778" spans="1:6" ht="14.25">
      <c r="A4778" t="s">
        <v>55609</v>
      </c>
      <c r="B4778" t="s">
        <v>74</v>
      </c>
      <c r="C4778" t="s">
        <v>75</v>
      </c>
      <c r="D4778" t="s">
        <v>751</v>
      </c>
      <c r="E4778">
        <v>2017</v>
      </c>
      <c r="F4778" t="s">
        <v>64869</v>
      </c>
    </row>
    <row r="4779" spans="1:6" ht="14.25">
      <c r="A4779" t="s">
        <v>55608</v>
      </c>
      <c r="B4779" t="s">
        <v>74</v>
      </c>
      <c r="C4779" t="s">
        <v>75</v>
      </c>
      <c r="D4779" t="s">
        <v>754</v>
      </c>
      <c r="E4779">
        <v>2017</v>
      </c>
      <c r="F4779" t="s">
        <v>64869</v>
      </c>
    </row>
    <row r="4780" spans="1:6" ht="14.25">
      <c r="A4780" t="s">
        <v>55615</v>
      </c>
      <c r="B4780" t="s">
        <v>74</v>
      </c>
      <c r="C4780" t="s">
        <v>75</v>
      </c>
      <c r="D4780" t="s">
        <v>745</v>
      </c>
      <c r="E4780">
        <v>2017</v>
      </c>
      <c r="F4780" t="s">
        <v>64869</v>
      </c>
    </row>
    <row r="4781" spans="1:6" ht="14.25">
      <c r="A4781" t="s">
        <v>63502</v>
      </c>
      <c r="B4781" t="s">
        <v>74</v>
      </c>
      <c r="C4781" t="s">
        <v>75</v>
      </c>
      <c r="D4781" t="s">
        <v>741</v>
      </c>
      <c r="E4781">
        <v>2017</v>
      </c>
      <c r="F4781" t="s">
        <v>64869</v>
      </c>
    </row>
    <row r="4782" spans="1:6" ht="14.25">
      <c r="A4782" t="s">
        <v>55621</v>
      </c>
      <c r="B4782" t="s">
        <v>18</v>
      </c>
      <c r="C4782" t="s">
        <v>19</v>
      </c>
      <c r="D4782" t="s">
        <v>744</v>
      </c>
      <c r="E4782">
        <v>2017</v>
      </c>
      <c r="F4782" t="s">
        <v>64868</v>
      </c>
    </row>
    <row r="4783" spans="1:6" ht="14.25">
      <c r="A4783" t="s">
        <v>63503</v>
      </c>
      <c r="B4783" t="s">
        <v>18</v>
      </c>
      <c r="C4783" t="s">
        <v>19</v>
      </c>
      <c r="D4783" t="s">
        <v>741</v>
      </c>
      <c r="E4783">
        <v>2017</v>
      </c>
      <c r="F4783" t="s">
        <v>660</v>
      </c>
    </row>
    <row r="4784" spans="1:6" ht="14.25">
      <c r="A4784" t="s">
        <v>55626</v>
      </c>
      <c r="B4784" t="s">
        <v>18</v>
      </c>
      <c r="C4784" t="s">
        <v>19</v>
      </c>
      <c r="D4784" t="s">
        <v>754</v>
      </c>
      <c r="E4784">
        <v>2017</v>
      </c>
      <c r="F4784" t="s">
        <v>64868</v>
      </c>
    </row>
    <row r="4785" spans="1:6" ht="14.25">
      <c r="A4785" t="s">
        <v>55627</v>
      </c>
      <c r="B4785" t="s">
        <v>18</v>
      </c>
      <c r="C4785" t="s">
        <v>19</v>
      </c>
      <c r="D4785" t="s">
        <v>748</v>
      </c>
      <c r="E4785">
        <v>2017</v>
      </c>
      <c r="F4785" t="s">
        <v>660</v>
      </c>
    </row>
    <row r="4786" spans="1:6" ht="14.25">
      <c r="A4786" t="s">
        <v>55622</v>
      </c>
      <c r="B4786" t="s">
        <v>18</v>
      </c>
      <c r="C4786" t="s">
        <v>19</v>
      </c>
      <c r="D4786" t="s">
        <v>749</v>
      </c>
      <c r="E4786">
        <v>2017</v>
      </c>
      <c r="F4786" t="s">
        <v>660</v>
      </c>
    </row>
    <row r="4787" spans="1:6" ht="14.25">
      <c r="A4787" t="s">
        <v>55618</v>
      </c>
      <c r="B4787" t="s">
        <v>18</v>
      </c>
      <c r="C4787" t="s">
        <v>19</v>
      </c>
      <c r="D4787" t="s">
        <v>742</v>
      </c>
      <c r="E4787">
        <v>2017</v>
      </c>
      <c r="F4787" t="s">
        <v>64868</v>
      </c>
    </row>
    <row r="4788" spans="1:6" ht="14.25">
      <c r="A4788" t="s">
        <v>63504</v>
      </c>
      <c r="B4788" t="s">
        <v>18</v>
      </c>
      <c r="C4788" t="s">
        <v>19</v>
      </c>
      <c r="D4788" t="s">
        <v>739</v>
      </c>
      <c r="E4788">
        <v>2017</v>
      </c>
      <c r="F4788" t="s">
        <v>660</v>
      </c>
    </row>
    <row r="4789" spans="1:6" ht="14.25">
      <c r="A4789" t="s">
        <v>63505</v>
      </c>
      <c r="B4789" t="s">
        <v>18</v>
      </c>
      <c r="C4789" t="s">
        <v>19</v>
      </c>
      <c r="D4789" t="s">
        <v>738</v>
      </c>
      <c r="E4789">
        <v>2017</v>
      </c>
      <c r="F4789" t="s">
        <v>660</v>
      </c>
    </row>
    <row r="4790" spans="1:6" ht="14.25">
      <c r="A4790" t="s">
        <v>63506</v>
      </c>
      <c r="B4790" t="s">
        <v>18</v>
      </c>
      <c r="C4790" t="s">
        <v>19</v>
      </c>
      <c r="D4790" t="s">
        <v>740</v>
      </c>
      <c r="E4790">
        <v>2017</v>
      </c>
      <c r="F4790" t="s">
        <v>660</v>
      </c>
    </row>
    <row r="4791" spans="1:6" ht="14.25">
      <c r="A4791" t="s">
        <v>55624</v>
      </c>
      <c r="B4791" t="s">
        <v>18</v>
      </c>
      <c r="C4791" t="s">
        <v>19</v>
      </c>
      <c r="D4791" t="s">
        <v>745</v>
      </c>
      <c r="E4791">
        <v>2017</v>
      </c>
      <c r="F4791" t="s">
        <v>64868</v>
      </c>
    </row>
    <row r="4792" spans="1:6" ht="14.25">
      <c r="A4792" t="s">
        <v>55617</v>
      </c>
      <c r="B4792" t="s">
        <v>18</v>
      </c>
      <c r="C4792" t="s">
        <v>19</v>
      </c>
      <c r="D4792" t="s">
        <v>752</v>
      </c>
      <c r="E4792">
        <v>2017</v>
      </c>
      <c r="F4792" t="s">
        <v>64869</v>
      </c>
    </row>
    <row r="4793" spans="1:6" ht="14.25">
      <c r="A4793" t="s">
        <v>55619</v>
      </c>
      <c r="B4793" t="s">
        <v>18</v>
      </c>
      <c r="C4793" t="s">
        <v>19</v>
      </c>
      <c r="D4793" t="s">
        <v>743</v>
      </c>
      <c r="E4793">
        <v>2017</v>
      </c>
      <c r="F4793" t="s">
        <v>64868</v>
      </c>
    </row>
    <row r="4794" spans="1:6" ht="14.25">
      <c r="A4794" t="s">
        <v>55625</v>
      </c>
      <c r="B4794" t="s">
        <v>18</v>
      </c>
      <c r="C4794" t="s">
        <v>19</v>
      </c>
      <c r="D4794" t="s">
        <v>750</v>
      </c>
      <c r="E4794">
        <v>2017</v>
      </c>
      <c r="F4794" t="s">
        <v>64869</v>
      </c>
    </row>
    <row r="4795" spans="1:6" ht="14.25">
      <c r="A4795" t="s">
        <v>55623</v>
      </c>
      <c r="B4795" t="s">
        <v>18</v>
      </c>
      <c r="C4795" t="s">
        <v>19</v>
      </c>
      <c r="D4795" t="s">
        <v>751</v>
      </c>
      <c r="E4795">
        <v>2017</v>
      </c>
      <c r="F4795" t="s">
        <v>64869</v>
      </c>
    </row>
    <row r="4796" spans="1:6" ht="14.25">
      <c r="A4796" t="s">
        <v>55620</v>
      </c>
      <c r="B4796" t="s">
        <v>18</v>
      </c>
      <c r="C4796" t="s">
        <v>19</v>
      </c>
      <c r="D4796" t="s">
        <v>753</v>
      </c>
      <c r="E4796">
        <v>2017</v>
      </c>
      <c r="F4796" t="s">
        <v>64868</v>
      </c>
    </row>
    <row r="4797" spans="1:6" ht="14.25">
      <c r="A4797" t="s">
        <v>63507</v>
      </c>
      <c r="B4797" t="s">
        <v>11</v>
      </c>
      <c r="C4797" t="s">
        <v>12</v>
      </c>
      <c r="D4797" t="s">
        <v>740</v>
      </c>
      <c r="E4797">
        <v>2017</v>
      </c>
      <c r="F4797" t="s">
        <v>660</v>
      </c>
    </row>
    <row r="4798" spans="1:6" ht="14.25">
      <c r="A4798" t="s">
        <v>55631</v>
      </c>
      <c r="B4798" t="s">
        <v>11</v>
      </c>
      <c r="C4798" t="s">
        <v>12</v>
      </c>
      <c r="D4798" t="s">
        <v>742</v>
      </c>
      <c r="E4798">
        <v>2017</v>
      </c>
      <c r="F4798" t="s">
        <v>660</v>
      </c>
    </row>
    <row r="4799" spans="1:6" ht="14.25">
      <c r="A4799" t="s">
        <v>55638</v>
      </c>
      <c r="B4799" t="s">
        <v>11</v>
      </c>
      <c r="C4799" t="s">
        <v>12</v>
      </c>
      <c r="D4799" t="s">
        <v>754</v>
      </c>
      <c r="E4799">
        <v>2017</v>
      </c>
      <c r="F4799" t="s">
        <v>64868</v>
      </c>
    </row>
    <row r="4800" spans="1:6" ht="14.25">
      <c r="A4800" t="s">
        <v>55632</v>
      </c>
      <c r="B4800" t="s">
        <v>11</v>
      </c>
      <c r="C4800" t="s">
        <v>12</v>
      </c>
      <c r="D4800" t="s">
        <v>751</v>
      </c>
      <c r="E4800">
        <v>2017</v>
      </c>
      <c r="F4800" t="s">
        <v>660</v>
      </c>
    </row>
    <row r="4801" spans="1:6" ht="14.25">
      <c r="A4801" t="s">
        <v>55635</v>
      </c>
      <c r="B4801" t="s">
        <v>11</v>
      </c>
      <c r="C4801" t="s">
        <v>12</v>
      </c>
      <c r="D4801" t="s">
        <v>749</v>
      </c>
      <c r="E4801">
        <v>2017</v>
      </c>
      <c r="F4801" t="s">
        <v>660</v>
      </c>
    </row>
    <row r="4802" spans="1:6" ht="14.25">
      <c r="A4802" t="s">
        <v>55634</v>
      </c>
      <c r="B4802" t="s">
        <v>11</v>
      </c>
      <c r="C4802" t="s">
        <v>12</v>
      </c>
      <c r="D4802" t="s">
        <v>743</v>
      </c>
      <c r="E4802">
        <v>2017</v>
      </c>
      <c r="F4802" t="s">
        <v>660</v>
      </c>
    </row>
    <row r="4803" spans="1:6" ht="14.25">
      <c r="A4803" t="s">
        <v>55636</v>
      </c>
      <c r="B4803" t="s">
        <v>11</v>
      </c>
      <c r="C4803" t="s">
        <v>12</v>
      </c>
      <c r="D4803" t="s">
        <v>744</v>
      </c>
      <c r="E4803">
        <v>2017</v>
      </c>
      <c r="F4803" t="s">
        <v>64869</v>
      </c>
    </row>
    <row r="4804" spans="1:6" ht="14.25">
      <c r="A4804" t="s">
        <v>63508</v>
      </c>
      <c r="B4804" t="s">
        <v>11</v>
      </c>
      <c r="C4804" t="s">
        <v>12</v>
      </c>
      <c r="D4804" t="s">
        <v>739</v>
      </c>
      <c r="E4804">
        <v>2017</v>
      </c>
      <c r="F4804" t="s">
        <v>660</v>
      </c>
    </row>
    <row r="4805" spans="1:6" ht="14.25">
      <c r="A4805" t="s">
        <v>55630</v>
      </c>
      <c r="B4805" t="s">
        <v>11</v>
      </c>
      <c r="C4805" t="s">
        <v>12</v>
      </c>
      <c r="D4805" t="s">
        <v>750</v>
      </c>
      <c r="E4805">
        <v>2017</v>
      </c>
      <c r="F4805" t="s">
        <v>660</v>
      </c>
    </row>
    <row r="4806" spans="1:6" ht="14.25">
      <c r="A4806" t="s">
        <v>55628</v>
      </c>
      <c r="B4806" t="s">
        <v>11</v>
      </c>
      <c r="C4806" t="s">
        <v>12</v>
      </c>
      <c r="D4806" t="s">
        <v>753</v>
      </c>
      <c r="E4806">
        <v>2017</v>
      </c>
      <c r="F4806" t="s">
        <v>64868</v>
      </c>
    </row>
    <row r="4807" spans="1:6" ht="14.25">
      <c r="A4807" t="s">
        <v>63509</v>
      </c>
      <c r="B4807" t="s">
        <v>11</v>
      </c>
      <c r="C4807" t="s">
        <v>12</v>
      </c>
      <c r="D4807" t="s">
        <v>741</v>
      </c>
      <c r="E4807">
        <v>2017</v>
      </c>
      <c r="F4807" t="s">
        <v>64869</v>
      </c>
    </row>
    <row r="4808" spans="1:6" ht="14.25">
      <c r="A4808" t="s">
        <v>55633</v>
      </c>
      <c r="B4808" t="s">
        <v>11</v>
      </c>
      <c r="C4808" t="s">
        <v>12</v>
      </c>
      <c r="D4808" t="s">
        <v>748</v>
      </c>
      <c r="E4808">
        <v>2017</v>
      </c>
      <c r="F4808" t="s">
        <v>64869</v>
      </c>
    </row>
    <row r="4809" spans="1:6" ht="14.25">
      <c r="A4809" t="s">
        <v>55629</v>
      </c>
      <c r="B4809" t="s">
        <v>11</v>
      </c>
      <c r="C4809" t="s">
        <v>12</v>
      </c>
      <c r="D4809" t="s">
        <v>752</v>
      </c>
      <c r="E4809">
        <v>2017</v>
      </c>
      <c r="F4809" t="s">
        <v>64868</v>
      </c>
    </row>
    <row r="4810" spans="1:6" ht="14.25">
      <c r="A4810" t="s">
        <v>55637</v>
      </c>
      <c r="B4810" t="s">
        <v>11</v>
      </c>
      <c r="C4810" t="s">
        <v>12</v>
      </c>
      <c r="D4810" t="s">
        <v>745</v>
      </c>
      <c r="E4810">
        <v>2017</v>
      </c>
      <c r="F4810" t="s">
        <v>64869</v>
      </c>
    </row>
    <row r="4811" spans="1:6" ht="14.25">
      <c r="A4811" t="s">
        <v>63510</v>
      </c>
      <c r="B4811" t="s">
        <v>11</v>
      </c>
      <c r="C4811" t="s">
        <v>12</v>
      </c>
      <c r="D4811" t="s">
        <v>738</v>
      </c>
      <c r="E4811">
        <v>2017</v>
      </c>
      <c r="F4811" t="s">
        <v>64869</v>
      </c>
    </row>
    <row r="4812" spans="1:6" ht="14.25">
      <c r="A4812" t="s">
        <v>55641</v>
      </c>
      <c r="B4812" t="s">
        <v>15</v>
      </c>
      <c r="C4812" t="s">
        <v>16</v>
      </c>
      <c r="D4812" t="s">
        <v>749</v>
      </c>
      <c r="E4812">
        <v>2017</v>
      </c>
      <c r="F4812" t="s">
        <v>64869</v>
      </c>
    </row>
    <row r="4813" spans="1:6" ht="14.25">
      <c r="A4813" t="s">
        <v>63511</v>
      </c>
      <c r="B4813" t="s">
        <v>15</v>
      </c>
      <c r="C4813" t="s">
        <v>16</v>
      </c>
      <c r="D4813" t="s">
        <v>740</v>
      </c>
      <c r="E4813">
        <v>2017</v>
      </c>
      <c r="F4813" t="s">
        <v>64869</v>
      </c>
    </row>
    <row r="4814" spans="1:6" ht="14.25">
      <c r="A4814" t="s">
        <v>55647</v>
      </c>
      <c r="B4814" t="s">
        <v>15</v>
      </c>
      <c r="C4814" t="s">
        <v>16</v>
      </c>
      <c r="D4814" t="s">
        <v>752</v>
      </c>
      <c r="E4814">
        <v>2017</v>
      </c>
      <c r="F4814" t="s">
        <v>64868</v>
      </c>
    </row>
    <row r="4815" spans="1:6" ht="14.25">
      <c r="A4815" t="s">
        <v>55642</v>
      </c>
      <c r="B4815" t="s">
        <v>15</v>
      </c>
      <c r="C4815" t="s">
        <v>16</v>
      </c>
      <c r="D4815" t="s">
        <v>748</v>
      </c>
      <c r="E4815">
        <v>2017</v>
      </c>
      <c r="F4815" t="s">
        <v>64869</v>
      </c>
    </row>
    <row r="4816" spans="1:6" ht="14.25">
      <c r="A4816" t="s">
        <v>55639</v>
      </c>
      <c r="B4816" t="s">
        <v>15</v>
      </c>
      <c r="C4816" t="s">
        <v>16</v>
      </c>
      <c r="D4816" t="s">
        <v>754</v>
      </c>
      <c r="E4816">
        <v>2017</v>
      </c>
      <c r="F4816" t="s">
        <v>64869</v>
      </c>
    </row>
    <row r="4817" spans="1:6" ht="14.25">
      <c r="A4817" t="s">
        <v>55645</v>
      </c>
      <c r="B4817" t="s">
        <v>15</v>
      </c>
      <c r="C4817" t="s">
        <v>16</v>
      </c>
      <c r="D4817" t="s">
        <v>753</v>
      </c>
      <c r="E4817">
        <v>2017</v>
      </c>
      <c r="F4817" t="s">
        <v>64869</v>
      </c>
    </row>
    <row r="4818" spans="1:6" ht="14.25">
      <c r="A4818" t="s">
        <v>63512</v>
      </c>
      <c r="B4818" t="s">
        <v>15</v>
      </c>
      <c r="C4818" t="s">
        <v>16</v>
      </c>
      <c r="D4818" t="s">
        <v>738</v>
      </c>
      <c r="E4818">
        <v>2017</v>
      </c>
      <c r="F4818" t="s">
        <v>64869</v>
      </c>
    </row>
    <row r="4819" spans="1:6" ht="14.25">
      <c r="A4819" t="s">
        <v>55648</v>
      </c>
      <c r="B4819" t="s">
        <v>15</v>
      </c>
      <c r="C4819" t="s">
        <v>16</v>
      </c>
      <c r="D4819" t="s">
        <v>743</v>
      </c>
      <c r="E4819">
        <v>2017</v>
      </c>
      <c r="F4819" t="s">
        <v>64869</v>
      </c>
    </row>
    <row r="4820" spans="1:6" ht="14.25">
      <c r="A4820" t="s">
        <v>55646</v>
      </c>
      <c r="B4820" t="s">
        <v>15</v>
      </c>
      <c r="C4820" t="s">
        <v>16</v>
      </c>
      <c r="D4820" t="s">
        <v>751</v>
      </c>
      <c r="E4820">
        <v>2017</v>
      </c>
      <c r="F4820" t="s">
        <v>64869</v>
      </c>
    </row>
    <row r="4821" spans="1:6" ht="14.25">
      <c r="A4821" t="s">
        <v>63513</v>
      </c>
      <c r="B4821" t="s">
        <v>15</v>
      </c>
      <c r="C4821" t="s">
        <v>16</v>
      </c>
      <c r="D4821" t="s">
        <v>739</v>
      </c>
      <c r="E4821">
        <v>2017</v>
      </c>
      <c r="F4821" t="s">
        <v>64869</v>
      </c>
    </row>
    <row r="4822" spans="1:6" ht="14.25">
      <c r="A4822" t="s">
        <v>55640</v>
      </c>
      <c r="B4822" t="s">
        <v>15</v>
      </c>
      <c r="C4822" t="s">
        <v>16</v>
      </c>
      <c r="D4822" t="s">
        <v>750</v>
      </c>
      <c r="E4822">
        <v>2017</v>
      </c>
      <c r="F4822" t="s">
        <v>64868</v>
      </c>
    </row>
    <row r="4823" spans="1:6" ht="14.25">
      <c r="A4823" t="s">
        <v>55649</v>
      </c>
      <c r="B4823" t="s">
        <v>15</v>
      </c>
      <c r="C4823" t="s">
        <v>16</v>
      </c>
      <c r="D4823" t="s">
        <v>745</v>
      </c>
      <c r="E4823">
        <v>2017</v>
      </c>
      <c r="F4823" t="s">
        <v>64869</v>
      </c>
    </row>
    <row r="4824" spans="1:6" ht="14.25">
      <c r="A4824" t="s">
        <v>55644</v>
      </c>
      <c r="B4824" t="s">
        <v>15</v>
      </c>
      <c r="C4824" t="s">
        <v>16</v>
      </c>
      <c r="D4824" t="s">
        <v>744</v>
      </c>
      <c r="E4824">
        <v>2017</v>
      </c>
      <c r="F4824" t="s">
        <v>64868</v>
      </c>
    </row>
    <row r="4825" spans="1:6" ht="14.25">
      <c r="A4825" t="s">
        <v>63514</v>
      </c>
      <c r="B4825" t="s">
        <v>15</v>
      </c>
      <c r="C4825" t="s">
        <v>16</v>
      </c>
      <c r="D4825" t="s">
        <v>741</v>
      </c>
      <c r="E4825">
        <v>2017</v>
      </c>
      <c r="F4825" t="s">
        <v>64869</v>
      </c>
    </row>
    <row r="4826" spans="1:6" ht="14.25">
      <c r="A4826" t="s">
        <v>55643</v>
      </c>
      <c r="B4826" t="s">
        <v>15</v>
      </c>
      <c r="C4826" t="s">
        <v>16</v>
      </c>
      <c r="D4826" t="s">
        <v>742</v>
      </c>
      <c r="E4826">
        <v>2017</v>
      </c>
      <c r="F4826" t="s">
        <v>64868</v>
      </c>
    </row>
    <row r="4827" spans="1:6" ht="14.25">
      <c r="A4827" t="s">
        <v>63515</v>
      </c>
      <c r="B4827" t="s">
        <v>7</v>
      </c>
      <c r="C4827" t="s">
        <v>8</v>
      </c>
      <c r="D4827" t="s">
        <v>739</v>
      </c>
      <c r="E4827">
        <v>2017</v>
      </c>
      <c r="F4827" t="s">
        <v>64869</v>
      </c>
    </row>
    <row r="4828" spans="1:6" ht="14.25">
      <c r="A4828" t="s">
        <v>55653</v>
      </c>
      <c r="B4828" t="s">
        <v>7</v>
      </c>
      <c r="C4828" t="s">
        <v>8</v>
      </c>
      <c r="D4828" t="s">
        <v>744</v>
      </c>
      <c r="E4828">
        <v>2017</v>
      </c>
      <c r="F4828" t="s">
        <v>64868</v>
      </c>
    </row>
    <row r="4829" spans="1:6" ht="14.25">
      <c r="A4829" t="s">
        <v>55652</v>
      </c>
      <c r="B4829" t="s">
        <v>7</v>
      </c>
      <c r="C4829" t="s">
        <v>8</v>
      </c>
      <c r="D4829" t="s">
        <v>749</v>
      </c>
      <c r="E4829">
        <v>2017</v>
      </c>
      <c r="F4829" t="s">
        <v>64868</v>
      </c>
    </row>
    <row r="4830" spans="1:6" ht="14.25">
      <c r="A4830" t="s">
        <v>55660</v>
      </c>
      <c r="B4830" t="s">
        <v>7</v>
      </c>
      <c r="C4830" t="s">
        <v>8</v>
      </c>
      <c r="D4830" t="s">
        <v>753</v>
      </c>
      <c r="E4830">
        <v>2017</v>
      </c>
      <c r="F4830" t="s">
        <v>64868</v>
      </c>
    </row>
    <row r="4831" spans="1:6" ht="14.25">
      <c r="A4831" t="s">
        <v>63516</v>
      </c>
      <c r="B4831" t="s">
        <v>7</v>
      </c>
      <c r="C4831" t="s">
        <v>8</v>
      </c>
      <c r="D4831" t="s">
        <v>741</v>
      </c>
      <c r="E4831">
        <v>2017</v>
      </c>
      <c r="F4831" t="s">
        <v>64869</v>
      </c>
    </row>
    <row r="4832" spans="1:6" ht="14.25">
      <c r="A4832" t="s">
        <v>55657</v>
      </c>
      <c r="B4832" t="s">
        <v>7</v>
      </c>
      <c r="C4832" t="s">
        <v>8</v>
      </c>
      <c r="D4832" t="s">
        <v>742</v>
      </c>
      <c r="E4832">
        <v>2017</v>
      </c>
      <c r="F4832" t="s">
        <v>660</v>
      </c>
    </row>
    <row r="4833" spans="1:6" ht="14.25">
      <c r="A4833" t="s">
        <v>63517</v>
      </c>
      <c r="B4833" t="s">
        <v>7</v>
      </c>
      <c r="C4833" t="s">
        <v>8</v>
      </c>
      <c r="D4833" t="s">
        <v>740</v>
      </c>
      <c r="E4833">
        <v>2017</v>
      </c>
      <c r="F4833" t="s">
        <v>64869</v>
      </c>
    </row>
    <row r="4834" spans="1:6" ht="14.25">
      <c r="A4834" t="s">
        <v>55654</v>
      </c>
      <c r="B4834" t="s">
        <v>7</v>
      </c>
      <c r="C4834" t="s">
        <v>8</v>
      </c>
      <c r="D4834" t="s">
        <v>743</v>
      </c>
      <c r="E4834">
        <v>2017</v>
      </c>
      <c r="F4834" t="s">
        <v>64869</v>
      </c>
    </row>
    <row r="4835" spans="1:6" ht="14.25">
      <c r="A4835" t="s">
        <v>55656</v>
      </c>
      <c r="B4835" t="s">
        <v>7</v>
      </c>
      <c r="C4835" t="s">
        <v>8</v>
      </c>
      <c r="D4835" t="s">
        <v>748</v>
      </c>
      <c r="E4835">
        <v>2017</v>
      </c>
      <c r="F4835" t="s">
        <v>64868</v>
      </c>
    </row>
    <row r="4836" spans="1:6" ht="14.25">
      <c r="A4836" t="s">
        <v>55659</v>
      </c>
      <c r="B4836" t="s">
        <v>7</v>
      </c>
      <c r="C4836" t="s">
        <v>8</v>
      </c>
      <c r="D4836" t="s">
        <v>745</v>
      </c>
      <c r="E4836">
        <v>2017</v>
      </c>
      <c r="F4836" t="s">
        <v>64868</v>
      </c>
    </row>
    <row r="4837" spans="1:6" ht="14.25">
      <c r="A4837" t="s">
        <v>55650</v>
      </c>
      <c r="B4837" t="s">
        <v>7</v>
      </c>
      <c r="C4837" t="s">
        <v>8</v>
      </c>
      <c r="D4837" t="s">
        <v>752</v>
      </c>
      <c r="E4837">
        <v>2017</v>
      </c>
      <c r="F4837" t="s">
        <v>64868</v>
      </c>
    </row>
    <row r="4838" spans="1:6" ht="14.25">
      <c r="A4838" t="s">
        <v>55651</v>
      </c>
      <c r="B4838" t="s">
        <v>7</v>
      </c>
      <c r="C4838" t="s">
        <v>8</v>
      </c>
      <c r="D4838" t="s">
        <v>751</v>
      </c>
      <c r="E4838">
        <v>2017</v>
      </c>
      <c r="F4838" t="s">
        <v>64868</v>
      </c>
    </row>
    <row r="4839" spans="1:6" ht="14.25">
      <c r="A4839" t="s">
        <v>63518</v>
      </c>
      <c r="B4839" t="s">
        <v>7</v>
      </c>
      <c r="C4839" t="s">
        <v>8</v>
      </c>
      <c r="D4839" t="s">
        <v>738</v>
      </c>
      <c r="E4839">
        <v>2017</v>
      </c>
      <c r="F4839" t="s">
        <v>64869</v>
      </c>
    </row>
    <row r="4840" spans="1:6" ht="14.25">
      <c r="A4840" t="s">
        <v>55658</v>
      </c>
      <c r="B4840" t="s">
        <v>7</v>
      </c>
      <c r="C4840" t="s">
        <v>8</v>
      </c>
      <c r="D4840" t="s">
        <v>754</v>
      </c>
      <c r="E4840">
        <v>2017</v>
      </c>
      <c r="F4840" t="s">
        <v>64868</v>
      </c>
    </row>
    <row r="4841" spans="1:6" ht="14.25">
      <c r="A4841" t="s">
        <v>55655</v>
      </c>
      <c r="B4841" t="s">
        <v>7</v>
      </c>
      <c r="C4841" t="s">
        <v>8</v>
      </c>
      <c r="D4841" t="s">
        <v>750</v>
      </c>
      <c r="E4841">
        <v>2017</v>
      </c>
      <c r="F4841" t="s">
        <v>64868</v>
      </c>
    </row>
    <row r="4842" spans="1:6" ht="14.25">
      <c r="A4842" t="s">
        <v>55665</v>
      </c>
      <c r="B4842" t="s">
        <v>30</v>
      </c>
      <c r="C4842" t="s">
        <v>31</v>
      </c>
      <c r="D4842" t="s">
        <v>754</v>
      </c>
      <c r="E4842">
        <v>2017</v>
      </c>
      <c r="F4842" t="s">
        <v>64869</v>
      </c>
    </row>
    <row r="4843" spans="1:6" ht="14.25">
      <c r="A4843" t="s">
        <v>55669</v>
      </c>
      <c r="B4843" t="s">
        <v>30</v>
      </c>
      <c r="C4843" t="s">
        <v>31</v>
      </c>
      <c r="D4843" t="s">
        <v>749</v>
      </c>
      <c r="E4843">
        <v>2017</v>
      </c>
      <c r="F4843" t="s">
        <v>64869</v>
      </c>
    </row>
    <row r="4844" spans="1:6" ht="14.25">
      <c r="A4844" t="s">
        <v>55666</v>
      </c>
      <c r="B4844" t="s">
        <v>30</v>
      </c>
      <c r="C4844" t="s">
        <v>31</v>
      </c>
      <c r="D4844" t="s">
        <v>745</v>
      </c>
      <c r="E4844">
        <v>2017</v>
      </c>
      <c r="F4844" t="s">
        <v>64868</v>
      </c>
    </row>
    <row r="4845" spans="1:6" ht="14.25">
      <c r="A4845" t="s">
        <v>63519</v>
      </c>
      <c r="B4845" t="s">
        <v>30</v>
      </c>
      <c r="C4845" t="s">
        <v>31</v>
      </c>
      <c r="D4845" t="s">
        <v>740</v>
      </c>
      <c r="E4845">
        <v>2017</v>
      </c>
      <c r="F4845" t="s">
        <v>64868</v>
      </c>
    </row>
    <row r="4846" spans="1:6" ht="14.25">
      <c r="A4846" t="s">
        <v>55663</v>
      </c>
      <c r="B4846" t="s">
        <v>30</v>
      </c>
      <c r="C4846" t="s">
        <v>31</v>
      </c>
      <c r="D4846" t="s">
        <v>752</v>
      </c>
      <c r="E4846">
        <v>2017</v>
      </c>
      <c r="F4846" t="s">
        <v>64869</v>
      </c>
    </row>
    <row r="4847" spans="1:6" ht="14.25">
      <c r="A4847" t="s">
        <v>55671</v>
      </c>
      <c r="B4847" t="s">
        <v>30</v>
      </c>
      <c r="C4847" t="s">
        <v>31</v>
      </c>
      <c r="D4847" t="s">
        <v>742</v>
      </c>
      <c r="E4847">
        <v>2017</v>
      </c>
      <c r="F4847" t="s">
        <v>64868</v>
      </c>
    </row>
    <row r="4848" spans="1:6" ht="14.25">
      <c r="A4848" t="s">
        <v>55668</v>
      </c>
      <c r="B4848" t="s">
        <v>30</v>
      </c>
      <c r="C4848" t="s">
        <v>31</v>
      </c>
      <c r="D4848" t="s">
        <v>748</v>
      </c>
      <c r="E4848">
        <v>2017</v>
      </c>
      <c r="F4848" t="s">
        <v>64869</v>
      </c>
    </row>
    <row r="4849" spans="1:6" ht="14.25">
      <c r="A4849" t="s">
        <v>55667</v>
      </c>
      <c r="B4849" t="s">
        <v>30</v>
      </c>
      <c r="C4849" t="s">
        <v>31</v>
      </c>
      <c r="D4849" t="s">
        <v>744</v>
      </c>
      <c r="E4849">
        <v>2017</v>
      </c>
      <c r="F4849" t="s">
        <v>64868</v>
      </c>
    </row>
    <row r="4850" spans="1:6" ht="14.25">
      <c r="A4850" t="s">
        <v>63520</v>
      </c>
      <c r="B4850" t="s">
        <v>30</v>
      </c>
      <c r="C4850" t="s">
        <v>31</v>
      </c>
      <c r="D4850" t="s">
        <v>739</v>
      </c>
      <c r="E4850">
        <v>2017</v>
      </c>
      <c r="F4850" t="s">
        <v>64868</v>
      </c>
    </row>
    <row r="4851" spans="1:6" ht="14.25">
      <c r="A4851" t="s">
        <v>63521</v>
      </c>
      <c r="B4851" t="s">
        <v>30</v>
      </c>
      <c r="C4851" t="s">
        <v>31</v>
      </c>
      <c r="D4851" t="s">
        <v>738</v>
      </c>
      <c r="E4851">
        <v>2017</v>
      </c>
      <c r="F4851" t="s">
        <v>64868</v>
      </c>
    </row>
    <row r="4852" spans="1:6" ht="14.25">
      <c r="A4852" t="s">
        <v>55662</v>
      </c>
      <c r="B4852" t="s">
        <v>30</v>
      </c>
      <c r="C4852" t="s">
        <v>31</v>
      </c>
      <c r="D4852" t="s">
        <v>743</v>
      </c>
      <c r="E4852">
        <v>2017</v>
      </c>
      <c r="F4852" t="s">
        <v>64868</v>
      </c>
    </row>
    <row r="4853" spans="1:6" ht="14.25">
      <c r="A4853" t="s">
        <v>55664</v>
      </c>
      <c r="B4853" t="s">
        <v>30</v>
      </c>
      <c r="C4853" t="s">
        <v>31</v>
      </c>
      <c r="D4853" t="s">
        <v>751</v>
      </c>
      <c r="E4853">
        <v>2017</v>
      </c>
      <c r="F4853" t="s">
        <v>64869</v>
      </c>
    </row>
    <row r="4854" spans="1:6" ht="14.25">
      <c r="A4854" t="s">
        <v>63522</v>
      </c>
      <c r="B4854" t="s">
        <v>30</v>
      </c>
      <c r="C4854" t="s">
        <v>31</v>
      </c>
      <c r="D4854" t="s">
        <v>741</v>
      </c>
      <c r="E4854">
        <v>2017</v>
      </c>
      <c r="F4854" t="s">
        <v>64868</v>
      </c>
    </row>
    <row r="4855" spans="1:6" ht="14.25">
      <c r="A4855" t="s">
        <v>55670</v>
      </c>
      <c r="B4855" t="s">
        <v>30</v>
      </c>
      <c r="C4855" t="s">
        <v>31</v>
      </c>
      <c r="D4855" t="s">
        <v>750</v>
      </c>
      <c r="E4855">
        <v>2017</v>
      </c>
      <c r="F4855" t="s">
        <v>64869</v>
      </c>
    </row>
    <row r="4856" spans="1:6" ht="14.25">
      <c r="A4856" t="s">
        <v>55661</v>
      </c>
      <c r="B4856" t="s">
        <v>30</v>
      </c>
      <c r="C4856" t="s">
        <v>31</v>
      </c>
      <c r="D4856" t="s">
        <v>753</v>
      </c>
      <c r="E4856">
        <v>2017</v>
      </c>
      <c r="F4856" t="s">
        <v>64869</v>
      </c>
    </row>
    <row r="4857" spans="1:6" ht="14.25">
      <c r="A4857" t="s">
        <v>55674</v>
      </c>
      <c r="B4857" t="s">
        <v>13</v>
      </c>
      <c r="C4857" t="s">
        <v>14</v>
      </c>
      <c r="D4857" t="s">
        <v>744</v>
      </c>
      <c r="E4857">
        <v>2017</v>
      </c>
      <c r="F4857" t="s">
        <v>64869</v>
      </c>
    </row>
    <row r="4858" spans="1:6" ht="14.25">
      <c r="A4858" t="s">
        <v>55679</v>
      </c>
      <c r="B4858" t="s">
        <v>13</v>
      </c>
      <c r="C4858" t="s">
        <v>14</v>
      </c>
      <c r="D4858" t="s">
        <v>750</v>
      </c>
      <c r="E4858">
        <v>2017</v>
      </c>
      <c r="F4858" t="s">
        <v>660</v>
      </c>
    </row>
    <row r="4859" spans="1:6" ht="14.25">
      <c r="A4859" t="s">
        <v>55681</v>
      </c>
      <c r="B4859" t="s">
        <v>13</v>
      </c>
      <c r="C4859" t="s">
        <v>14</v>
      </c>
      <c r="D4859" t="s">
        <v>748</v>
      </c>
      <c r="E4859">
        <v>2017</v>
      </c>
      <c r="F4859" t="s">
        <v>64869</v>
      </c>
    </row>
    <row r="4860" spans="1:6" ht="14.25">
      <c r="A4860" t="s">
        <v>55682</v>
      </c>
      <c r="B4860" t="s">
        <v>13</v>
      </c>
      <c r="C4860" t="s">
        <v>14</v>
      </c>
      <c r="D4860" t="s">
        <v>754</v>
      </c>
      <c r="E4860">
        <v>2017</v>
      </c>
      <c r="F4860" t="s">
        <v>64868</v>
      </c>
    </row>
    <row r="4861" spans="1:6" ht="14.25">
      <c r="A4861" t="s">
        <v>55678</v>
      </c>
      <c r="B4861" t="s">
        <v>13</v>
      </c>
      <c r="C4861" t="s">
        <v>14</v>
      </c>
      <c r="D4861" t="s">
        <v>745</v>
      </c>
      <c r="E4861">
        <v>2017</v>
      </c>
      <c r="F4861" t="s">
        <v>64868</v>
      </c>
    </row>
    <row r="4862" spans="1:6" ht="14.25">
      <c r="A4862" t="s">
        <v>55677</v>
      </c>
      <c r="B4862" t="s">
        <v>13</v>
      </c>
      <c r="C4862" t="s">
        <v>14</v>
      </c>
      <c r="D4862" t="s">
        <v>749</v>
      </c>
      <c r="E4862">
        <v>2017</v>
      </c>
      <c r="F4862" t="s">
        <v>660</v>
      </c>
    </row>
    <row r="4863" spans="1:6" ht="14.25">
      <c r="A4863" t="s">
        <v>55673</v>
      </c>
      <c r="B4863" t="s">
        <v>13</v>
      </c>
      <c r="C4863" t="s">
        <v>14</v>
      </c>
      <c r="D4863" t="s">
        <v>753</v>
      </c>
      <c r="E4863">
        <v>2017</v>
      </c>
      <c r="F4863" t="s">
        <v>64868</v>
      </c>
    </row>
    <row r="4864" spans="1:6" ht="14.25">
      <c r="A4864" t="s">
        <v>63523</v>
      </c>
      <c r="B4864" t="s">
        <v>13</v>
      </c>
      <c r="C4864" t="s">
        <v>14</v>
      </c>
      <c r="D4864" t="s">
        <v>741</v>
      </c>
      <c r="E4864">
        <v>2017</v>
      </c>
      <c r="F4864" t="s">
        <v>64869</v>
      </c>
    </row>
    <row r="4865" spans="1:6" ht="14.25">
      <c r="A4865" t="s">
        <v>63524</v>
      </c>
      <c r="B4865" t="s">
        <v>13</v>
      </c>
      <c r="C4865" t="s">
        <v>14</v>
      </c>
      <c r="D4865" t="s">
        <v>738</v>
      </c>
      <c r="E4865">
        <v>2017</v>
      </c>
      <c r="F4865" t="s">
        <v>64869</v>
      </c>
    </row>
    <row r="4866" spans="1:6" ht="14.25">
      <c r="A4866" t="s">
        <v>55680</v>
      </c>
      <c r="B4866" t="s">
        <v>13</v>
      </c>
      <c r="C4866" t="s">
        <v>14</v>
      </c>
      <c r="D4866" t="s">
        <v>752</v>
      </c>
      <c r="E4866">
        <v>2017</v>
      </c>
      <c r="F4866" t="s">
        <v>64869</v>
      </c>
    </row>
    <row r="4867" spans="1:6" ht="14.25">
      <c r="A4867" t="s">
        <v>63525</v>
      </c>
      <c r="B4867" t="s">
        <v>13</v>
      </c>
      <c r="C4867" t="s">
        <v>14</v>
      </c>
      <c r="D4867" t="s">
        <v>739</v>
      </c>
      <c r="E4867">
        <v>2017</v>
      </c>
      <c r="F4867" t="s">
        <v>660</v>
      </c>
    </row>
    <row r="4868" spans="1:6" ht="14.25">
      <c r="A4868" t="s">
        <v>55675</v>
      </c>
      <c r="B4868" t="s">
        <v>13</v>
      </c>
      <c r="C4868" t="s">
        <v>14</v>
      </c>
      <c r="D4868" t="s">
        <v>743</v>
      </c>
      <c r="E4868">
        <v>2017</v>
      </c>
      <c r="F4868" t="s">
        <v>64869</v>
      </c>
    </row>
    <row r="4869" spans="1:6" ht="14.25">
      <c r="A4869" t="s">
        <v>63526</v>
      </c>
      <c r="B4869" t="s">
        <v>13</v>
      </c>
      <c r="C4869" t="s">
        <v>14</v>
      </c>
      <c r="D4869" t="s">
        <v>740</v>
      </c>
      <c r="E4869">
        <v>2017</v>
      </c>
      <c r="F4869" t="s">
        <v>64869</v>
      </c>
    </row>
    <row r="4870" spans="1:6" ht="14.25">
      <c r="A4870" t="s">
        <v>55672</v>
      </c>
      <c r="B4870" t="s">
        <v>13</v>
      </c>
      <c r="C4870" t="s">
        <v>14</v>
      </c>
      <c r="D4870" t="s">
        <v>751</v>
      </c>
      <c r="E4870">
        <v>2017</v>
      </c>
      <c r="F4870" t="s">
        <v>64869</v>
      </c>
    </row>
    <row r="4871" spans="1:6" ht="14.25">
      <c r="A4871" t="s">
        <v>55676</v>
      </c>
      <c r="B4871" t="s">
        <v>13</v>
      </c>
      <c r="C4871" t="s">
        <v>14</v>
      </c>
      <c r="D4871" t="s">
        <v>742</v>
      </c>
      <c r="E4871">
        <v>2017</v>
      </c>
      <c r="F4871" t="s">
        <v>660</v>
      </c>
    </row>
    <row r="4872" spans="1:6" ht="14.25">
      <c r="A4872" t="s">
        <v>63527</v>
      </c>
      <c r="B4872" t="s">
        <v>62</v>
      </c>
      <c r="C4872" t="s">
        <v>63</v>
      </c>
      <c r="D4872" t="s">
        <v>740</v>
      </c>
      <c r="E4872">
        <v>2017</v>
      </c>
      <c r="F4872" t="s">
        <v>64868</v>
      </c>
    </row>
    <row r="4873" spans="1:6" ht="14.25">
      <c r="A4873" t="s">
        <v>55685</v>
      </c>
      <c r="B4873" t="s">
        <v>62</v>
      </c>
      <c r="C4873" t="s">
        <v>63</v>
      </c>
      <c r="D4873" t="s">
        <v>744</v>
      </c>
      <c r="E4873">
        <v>2017</v>
      </c>
      <c r="F4873" t="s">
        <v>64868</v>
      </c>
    </row>
    <row r="4874" spans="1:6" ht="14.25">
      <c r="A4874" t="s">
        <v>63528</v>
      </c>
      <c r="B4874" t="s">
        <v>62</v>
      </c>
      <c r="C4874" t="s">
        <v>63</v>
      </c>
      <c r="D4874" t="s">
        <v>741</v>
      </c>
      <c r="E4874">
        <v>2017</v>
      </c>
      <c r="F4874" t="s">
        <v>64868</v>
      </c>
    </row>
    <row r="4875" spans="1:6" ht="14.25">
      <c r="A4875" t="s">
        <v>55684</v>
      </c>
      <c r="B4875" t="s">
        <v>62</v>
      </c>
      <c r="C4875" t="s">
        <v>63</v>
      </c>
      <c r="D4875" t="s">
        <v>748</v>
      </c>
      <c r="E4875">
        <v>2017</v>
      </c>
      <c r="F4875" t="s">
        <v>64869</v>
      </c>
    </row>
    <row r="4876" spans="1:6" ht="14.25">
      <c r="A4876" t="s">
        <v>55693</v>
      </c>
      <c r="B4876" t="s">
        <v>62</v>
      </c>
      <c r="C4876" t="s">
        <v>63</v>
      </c>
      <c r="D4876" t="s">
        <v>742</v>
      </c>
      <c r="E4876">
        <v>2017</v>
      </c>
      <c r="F4876" t="s">
        <v>64868</v>
      </c>
    </row>
    <row r="4877" spans="1:6" ht="14.25">
      <c r="A4877" t="s">
        <v>55689</v>
      </c>
      <c r="B4877" t="s">
        <v>62</v>
      </c>
      <c r="C4877" t="s">
        <v>63</v>
      </c>
      <c r="D4877" t="s">
        <v>751</v>
      </c>
      <c r="E4877">
        <v>2017</v>
      </c>
      <c r="F4877" t="s">
        <v>64869</v>
      </c>
    </row>
    <row r="4878" spans="1:6" ht="14.25">
      <c r="A4878" t="s">
        <v>63529</v>
      </c>
      <c r="B4878" t="s">
        <v>62</v>
      </c>
      <c r="C4878" t="s">
        <v>63</v>
      </c>
      <c r="D4878" t="s">
        <v>738</v>
      </c>
      <c r="E4878">
        <v>2017</v>
      </c>
      <c r="F4878" t="s">
        <v>64868</v>
      </c>
    </row>
    <row r="4879" spans="1:6" ht="14.25">
      <c r="A4879" t="s">
        <v>55690</v>
      </c>
      <c r="B4879" t="s">
        <v>62</v>
      </c>
      <c r="C4879" t="s">
        <v>63</v>
      </c>
      <c r="D4879" t="s">
        <v>750</v>
      </c>
      <c r="E4879">
        <v>2017</v>
      </c>
      <c r="F4879" t="s">
        <v>64869</v>
      </c>
    </row>
    <row r="4880" spans="1:6" ht="14.25">
      <c r="A4880" t="s">
        <v>55692</v>
      </c>
      <c r="B4880" t="s">
        <v>62</v>
      </c>
      <c r="C4880" t="s">
        <v>63</v>
      </c>
      <c r="D4880" t="s">
        <v>743</v>
      </c>
      <c r="E4880">
        <v>2017</v>
      </c>
      <c r="F4880" t="s">
        <v>64868</v>
      </c>
    </row>
    <row r="4881" spans="1:6" ht="14.25">
      <c r="A4881" t="s">
        <v>55686</v>
      </c>
      <c r="B4881" t="s">
        <v>62</v>
      </c>
      <c r="C4881" t="s">
        <v>63</v>
      </c>
      <c r="D4881" t="s">
        <v>754</v>
      </c>
      <c r="E4881">
        <v>2017</v>
      </c>
      <c r="F4881" t="s">
        <v>64869</v>
      </c>
    </row>
    <row r="4882" spans="1:6" ht="14.25">
      <c r="A4882" t="s">
        <v>55688</v>
      </c>
      <c r="B4882" t="s">
        <v>62</v>
      </c>
      <c r="C4882" t="s">
        <v>63</v>
      </c>
      <c r="D4882" t="s">
        <v>753</v>
      </c>
      <c r="E4882">
        <v>2017</v>
      </c>
      <c r="F4882" t="s">
        <v>64869</v>
      </c>
    </row>
    <row r="4883" spans="1:6" ht="14.25">
      <c r="A4883" t="s">
        <v>55683</v>
      </c>
      <c r="B4883" t="s">
        <v>62</v>
      </c>
      <c r="C4883" t="s">
        <v>63</v>
      </c>
      <c r="D4883" t="s">
        <v>749</v>
      </c>
      <c r="E4883">
        <v>2017</v>
      </c>
      <c r="F4883" t="s">
        <v>64869</v>
      </c>
    </row>
    <row r="4884" spans="1:6" ht="14.25">
      <c r="A4884" t="s">
        <v>55687</v>
      </c>
      <c r="B4884" t="s">
        <v>62</v>
      </c>
      <c r="C4884" t="s">
        <v>63</v>
      </c>
      <c r="D4884" t="s">
        <v>752</v>
      </c>
      <c r="E4884">
        <v>2017</v>
      </c>
      <c r="F4884" t="s">
        <v>64869</v>
      </c>
    </row>
    <row r="4885" spans="1:6" ht="14.25">
      <c r="A4885" t="s">
        <v>55691</v>
      </c>
      <c r="B4885" t="s">
        <v>62</v>
      </c>
      <c r="C4885" t="s">
        <v>63</v>
      </c>
      <c r="D4885" t="s">
        <v>745</v>
      </c>
      <c r="E4885">
        <v>2017</v>
      </c>
      <c r="F4885" t="s">
        <v>64868</v>
      </c>
    </row>
    <row r="4886" spans="1:6" ht="14.25">
      <c r="A4886" t="s">
        <v>63530</v>
      </c>
      <c r="B4886" t="s">
        <v>62</v>
      </c>
      <c r="C4886" t="s">
        <v>63</v>
      </c>
      <c r="D4886" t="s">
        <v>739</v>
      </c>
      <c r="E4886">
        <v>2017</v>
      </c>
      <c r="F4886" t="s">
        <v>64868</v>
      </c>
    </row>
    <row r="4887" spans="1:6" ht="14.25">
      <c r="A4887" t="s">
        <v>55699</v>
      </c>
      <c r="B4887" t="s">
        <v>68</v>
      </c>
      <c r="C4887" t="s">
        <v>69</v>
      </c>
      <c r="D4887" t="s">
        <v>742</v>
      </c>
      <c r="E4887">
        <v>2017</v>
      </c>
      <c r="F4887" t="s">
        <v>64869</v>
      </c>
    </row>
    <row r="4888" spans="1:6" ht="14.25">
      <c r="A4888" t="s">
        <v>63531</v>
      </c>
      <c r="B4888" t="s">
        <v>68</v>
      </c>
      <c r="C4888" t="s">
        <v>69</v>
      </c>
      <c r="D4888" t="s">
        <v>738</v>
      </c>
      <c r="E4888">
        <v>2017</v>
      </c>
      <c r="F4888" t="s">
        <v>64869</v>
      </c>
    </row>
    <row r="4889" spans="1:6" ht="14.25">
      <c r="A4889" t="s">
        <v>55694</v>
      </c>
      <c r="B4889" t="s">
        <v>68</v>
      </c>
      <c r="C4889" t="s">
        <v>69</v>
      </c>
      <c r="D4889" t="s">
        <v>752</v>
      </c>
      <c r="E4889">
        <v>2017</v>
      </c>
      <c r="F4889" t="s">
        <v>64868</v>
      </c>
    </row>
    <row r="4890" spans="1:6" ht="14.25">
      <c r="A4890" t="s">
        <v>55701</v>
      </c>
      <c r="B4890" t="s">
        <v>68</v>
      </c>
      <c r="C4890" t="s">
        <v>69</v>
      </c>
      <c r="D4890" t="s">
        <v>743</v>
      </c>
      <c r="E4890">
        <v>2017</v>
      </c>
      <c r="F4890" t="s">
        <v>64869</v>
      </c>
    </row>
    <row r="4891" spans="1:6" ht="14.25">
      <c r="A4891" t="s">
        <v>63532</v>
      </c>
      <c r="B4891" t="s">
        <v>68</v>
      </c>
      <c r="C4891" t="s">
        <v>69</v>
      </c>
      <c r="D4891" t="s">
        <v>741</v>
      </c>
      <c r="E4891">
        <v>2017</v>
      </c>
      <c r="F4891" t="s">
        <v>64869</v>
      </c>
    </row>
    <row r="4892" spans="1:6" ht="14.25">
      <c r="A4892" t="s">
        <v>63533</v>
      </c>
      <c r="B4892" t="s">
        <v>68</v>
      </c>
      <c r="C4892" t="s">
        <v>69</v>
      </c>
      <c r="D4892" t="s">
        <v>740</v>
      </c>
      <c r="E4892">
        <v>2017</v>
      </c>
      <c r="F4892" t="s">
        <v>660</v>
      </c>
    </row>
    <row r="4893" spans="1:6" ht="14.25">
      <c r="A4893" t="s">
        <v>55697</v>
      </c>
      <c r="B4893" t="s">
        <v>68</v>
      </c>
      <c r="C4893" t="s">
        <v>69</v>
      </c>
      <c r="D4893" t="s">
        <v>750</v>
      </c>
      <c r="E4893">
        <v>2017</v>
      </c>
      <c r="F4893" t="s">
        <v>660</v>
      </c>
    </row>
    <row r="4894" spans="1:6" ht="14.25">
      <c r="A4894" t="s">
        <v>63534</v>
      </c>
      <c r="B4894" t="s">
        <v>68</v>
      </c>
      <c r="C4894" t="s">
        <v>69</v>
      </c>
      <c r="D4894" t="s">
        <v>739</v>
      </c>
      <c r="E4894">
        <v>2017</v>
      </c>
      <c r="F4894" t="s">
        <v>64869</v>
      </c>
    </row>
    <row r="4895" spans="1:6" ht="14.25">
      <c r="A4895" t="s">
        <v>55703</v>
      </c>
      <c r="B4895" t="s">
        <v>68</v>
      </c>
      <c r="C4895" t="s">
        <v>69</v>
      </c>
      <c r="D4895" t="s">
        <v>744</v>
      </c>
      <c r="E4895">
        <v>2017</v>
      </c>
      <c r="F4895" t="s">
        <v>64869</v>
      </c>
    </row>
    <row r="4896" spans="1:6" ht="14.25">
      <c r="A4896" t="s">
        <v>55704</v>
      </c>
      <c r="B4896" t="s">
        <v>68</v>
      </c>
      <c r="C4896" t="s">
        <v>69</v>
      </c>
      <c r="D4896" t="s">
        <v>754</v>
      </c>
      <c r="E4896">
        <v>2017</v>
      </c>
      <c r="F4896" t="s">
        <v>64868</v>
      </c>
    </row>
    <row r="4897" spans="1:6" ht="14.25">
      <c r="A4897" t="s">
        <v>55696</v>
      </c>
      <c r="B4897" t="s">
        <v>68</v>
      </c>
      <c r="C4897" t="s">
        <v>69</v>
      </c>
      <c r="D4897" t="s">
        <v>749</v>
      </c>
      <c r="E4897">
        <v>2017</v>
      </c>
      <c r="F4897" t="s">
        <v>64869</v>
      </c>
    </row>
    <row r="4898" spans="1:6" ht="14.25">
      <c r="A4898" t="s">
        <v>55695</v>
      </c>
      <c r="B4898" t="s">
        <v>68</v>
      </c>
      <c r="C4898" t="s">
        <v>69</v>
      </c>
      <c r="D4898" t="s">
        <v>748</v>
      </c>
      <c r="E4898">
        <v>2017</v>
      </c>
      <c r="F4898" t="s">
        <v>64869</v>
      </c>
    </row>
    <row r="4899" spans="1:6" ht="14.25">
      <c r="A4899" t="s">
        <v>55700</v>
      </c>
      <c r="B4899" t="s">
        <v>68</v>
      </c>
      <c r="C4899" t="s">
        <v>69</v>
      </c>
      <c r="D4899" t="s">
        <v>753</v>
      </c>
      <c r="E4899">
        <v>2017</v>
      </c>
      <c r="F4899" t="s">
        <v>64868</v>
      </c>
    </row>
    <row r="4900" spans="1:6" ht="14.25">
      <c r="A4900" t="s">
        <v>55698</v>
      </c>
      <c r="B4900" t="s">
        <v>68</v>
      </c>
      <c r="C4900" t="s">
        <v>69</v>
      </c>
      <c r="D4900" t="s">
        <v>745</v>
      </c>
      <c r="E4900">
        <v>2017</v>
      </c>
      <c r="F4900" t="s">
        <v>64869</v>
      </c>
    </row>
    <row r="4901" spans="1:6" ht="14.25">
      <c r="A4901" t="s">
        <v>55702</v>
      </c>
      <c r="B4901" t="s">
        <v>68</v>
      </c>
      <c r="C4901" t="s">
        <v>69</v>
      </c>
      <c r="D4901" t="s">
        <v>751</v>
      </c>
      <c r="E4901">
        <v>2017</v>
      </c>
      <c r="F4901" t="s">
        <v>64868</v>
      </c>
    </row>
    <row r="4902" spans="1:6" ht="14.25">
      <c r="A4902" t="s">
        <v>55707</v>
      </c>
      <c r="B4902" t="s">
        <v>26</v>
      </c>
      <c r="C4902" t="s">
        <v>27</v>
      </c>
      <c r="D4902" t="s">
        <v>742</v>
      </c>
      <c r="E4902">
        <v>2017</v>
      </c>
      <c r="F4902" t="s">
        <v>660</v>
      </c>
    </row>
    <row r="4903" spans="1:6" ht="14.25">
      <c r="A4903" t="s">
        <v>55709</v>
      </c>
      <c r="B4903" t="s">
        <v>26</v>
      </c>
      <c r="C4903" t="s">
        <v>27</v>
      </c>
      <c r="D4903" t="s">
        <v>751</v>
      </c>
      <c r="E4903">
        <v>2017</v>
      </c>
      <c r="F4903" t="s">
        <v>660</v>
      </c>
    </row>
    <row r="4904" spans="1:6" ht="14.25">
      <c r="A4904" t="s">
        <v>55710</v>
      </c>
      <c r="B4904" t="s">
        <v>26</v>
      </c>
      <c r="C4904" t="s">
        <v>27</v>
      </c>
      <c r="D4904" t="s">
        <v>743</v>
      </c>
      <c r="E4904">
        <v>2017</v>
      </c>
      <c r="F4904" t="s">
        <v>660</v>
      </c>
    </row>
    <row r="4905" spans="1:6" ht="14.25">
      <c r="A4905" t="s">
        <v>55713</v>
      </c>
      <c r="B4905" t="s">
        <v>26</v>
      </c>
      <c r="C4905" t="s">
        <v>27</v>
      </c>
      <c r="D4905" t="s">
        <v>754</v>
      </c>
      <c r="E4905">
        <v>2017</v>
      </c>
      <c r="F4905" t="s">
        <v>64869</v>
      </c>
    </row>
    <row r="4906" spans="1:6" ht="14.25">
      <c r="A4906" t="s">
        <v>55714</v>
      </c>
      <c r="B4906" t="s">
        <v>26</v>
      </c>
      <c r="C4906" t="s">
        <v>27</v>
      </c>
      <c r="D4906" t="s">
        <v>752</v>
      </c>
      <c r="E4906">
        <v>2017</v>
      </c>
      <c r="F4906" t="s">
        <v>64868</v>
      </c>
    </row>
    <row r="4907" spans="1:6" ht="14.25">
      <c r="A4907" t="s">
        <v>63535</v>
      </c>
      <c r="B4907" t="s">
        <v>26</v>
      </c>
      <c r="C4907" t="s">
        <v>27</v>
      </c>
      <c r="D4907" t="s">
        <v>741</v>
      </c>
      <c r="E4907">
        <v>2017</v>
      </c>
      <c r="F4907" t="s">
        <v>660</v>
      </c>
    </row>
    <row r="4908" spans="1:6" ht="14.25">
      <c r="A4908" t="s">
        <v>55706</v>
      </c>
      <c r="B4908" t="s">
        <v>26</v>
      </c>
      <c r="C4908" t="s">
        <v>27</v>
      </c>
      <c r="D4908" t="s">
        <v>749</v>
      </c>
      <c r="E4908">
        <v>2017</v>
      </c>
      <c r="F4908" t="s">
        <v>660</v>
      </c>
    </row>
    <row r="4909" spans="1:6" ht="14.25">
      <c r="A4909" t="s">
        <v>63536</v>
      </c>
      <c r="B4909" t="s">
        <v>26</v>
      </c>
      <c r="C4909" t="s">
        <v>27</v>
      </c>
      <c r="D4909" t="s">
        <v>739</v>
      </c>
      <c r="E4909">
        <v>2017</v>
      </c>
      <c r="F4909" t="s">
        <v>660</v>
      </c>
    </row>
    <row r="4910" spans="1:6" ht="14.25">
      <c r="A4910" t="s">
        <v>63537</v>
      </c>
      <c r="B4910" t="s">
        <v>26</v>
      </c>
      <c r="C4910" t="s">
        <v>27</v>
      </c>
      <c r="D4910" t="s">
        <v>740</v>
      </c>
      <c r="E4910">
        <v>2017</v>
      </c>
      <c r="F4910" t="s">
        <v>660</v>
      </c>
    </row>
    <row r="4911" spans="1:6" ht="14.25">
      <c r="A4911" t="s">
        <v>55705</v>
      </c>
      <c r="B4911" t="s">
        <v>26</v>
      </c>
      <c r="C4911" t="s">
        <v>27</v>
      </c>
      <c r="D4911" t="s">
        <v>753</v>
      </c>
      <c r="E4911">
        <v>2017</v>
      </c>
      <c r="F4911" t="s">
        <v>64868</v>
      </c>
    </row>
    <row r="4912" spans="1:6" ht="14.25">
      <c r="A4912" t="s">
        <v>55711</v>
      </c>
      <c r="B4912" t="s">
        <v>26</v>
      </c>
      <c r="C4912" t="s">
        <v>27</v>
      </c>
      <c r="D4912" t="s">
        <v>744</v>
      </c>
      <c r="E4912">
        <v>2017</v>
      </c>
      <c r="F4912" t="s">
        <v>64868</v>
      </c>
    </row>
    <row r="4913" spans="1:6" ht="14.25">
      <c r="A4913" t="s">
        <v>63538</v>
      </c>
      <c r="B4913" t="s">
        <v>26</v>
      </c>
      <c r="C4913" t="s">
        <v>27</v>
      </c>
      <c r="D4913" t="s">
        <v>738</v>
      </c>
      <c r="E4913">
        <v>2017</v>
      </c>
      <c r="F4913" t="s">
        <v>64868</v>
      </c>
    </row>
    <row r="4914" spans="1:6" ht="14.25">
      <c r="A4914" t="s">
        <v>55715</v>
      </c>
      <c r="B4914" t="s">
        <v>26</v>
      </c>
      <c r="C4914" t="s">
        <v>27</v>
      </c>
      <c r="D4914" t="s">
        <v>750</v>
      </c>
      <c r="E4914">
        <v>2017</v>
      </c>
      <c r="F4914" t="s">
        <v>660</v>
      </c>
    </row>
    <row r="4915" spans="1:6" ht="14.25">
      <c r="A4915" t="s">
        <v>55712</v>
      </c>
      <c r="B4915" t="s">
        <v>26</v>
      </c>
      <c r="C4915" t="s">
        <v>27</v>
      </c>
      <c r="D4915" t="s">
        <v>748</v>
      </c>
      <c r="E4915">
        <v>2017</v>
      </c>
      <c r="F4915" t="s">
        <v>64868</v>
      </c>
    </row>
    <row r="4916" spans="1:6" ht="14.25">
      <c r="A4916" t="s">
        <v>55708</v>
      </c>
      <c r="B4916" t="s">
        <v>26</v>
      </c>
      <c r="C4916" t="s">
        <v>27</v>
      </c>
      <c r="D4916" t="s">
        <v>745</v>
      </c>
      <c r="E4916">
        <v>2017</v>
      </c>
      <c r="F4916" t="s">
        <v>64868</v>
      </c>
    </row>
    <row r="4917" spans="1:6" ht="14.25">
      <c r="A4917" t="s">
        <v>55720</v>
      </c>
      <c r="B4917" t="s">
        <v>64</v>
      </c>
      <c r="C4917" t="s">
        <v>65</v>
      </c>
      <c r="D4917" t="s">
        <v>744</v>
      </c>
      <c r="E4917">
        <v>2017</v>
      </c>
      <c r="F4917" t="s">
        <v>64869</v>
      </c>
    </row>
    <row r="4918" spans="1:6" ht="14.25">
      <c r="A4918" t="s">
        <v>55726</v>
      </c>
      <c r="B4918" t="s">
        <v>64</v>
      </c>
      <c r="C4918" t="s">
        <v>65</v>
      </c>
      <c r="D4918" t="s">
        <v>748</v>
      </c>
      <c r="E4918">
        <v>2017</v>
      </c>
      <c r="F4918" t="s">
        <v>660</v>
      </c>
    </row>
    <row r="4919" spans="1:6" ht="14.25">
      <c r="A4919" t="s">
        <v>63539</v>
      </c>
      <c r="B4919" t="s">
        <v>64</v>
      </c>
      <c r="C4919" t="s">
        <v>65</v>
      </c>
      <c r="D4919" t="s">
        <v>741</v>
      </c>
      <c r="E4919">
        <v>2017</v>
      </c>
      <c r="F4919" t="s">
        <v>660</v>
      </c>
    </row>
    <row r="4920" spans="1:6" ht="14.25">
      <c r="A4920" t="s">
        <v>55721</v>
      </c>
      <c r="B4920" t="s">
        <v>64</v>
      </c>
      <c r="C4920" t="s">
        <v>65</v>
      </c>
      <c r="D4920" t="s">
        <v>745</v>
      </c>
      <c r="E4920">
        <v>2017</v>
      </c>
      <c r="F4920" t="s">
        <v>64869</v>
      </c>
    </row>
    <row r="4921" spans="1:6" ht="14.25">
      <c r="A4921" t="s">
        <v>55722</v>
      </c>
      <c r="B4921" t="s">
        <v>64</v>
      </c>
      <c r="C4921" t="s">
        <v>65</v>
      </c>
      <c r="D4921" t="s">
        <v>754</v>
      </c>
      <c r="E4921">
        <v>2017</v>
      </c>
      <c r="F4921" t="s">
        <v>660</v>
      </c>
    </row>
    <row r="4922" spans="1:6" ht="14.25">
      <c r="A4922" t="s">
        <v>55719</v>
      </c>
      <c r="B4922" t="s">
        <v>64</v>
      </c>
      <c r="C4922" t="s">
        <v>65</v>
      </c>
      <c r="D4922" t="s">
        <v>743</v>
      </c>
      <c r="E4922">
        <v>2017</v>
      </c>
      <c r="F4922" t="s">
        <v>64869</v>
      </c>
    </row>
    <row r="4923" spans="1:6" ht="14.25">
      <c r="A4923" t="s">
        <v>63540</v>
      </c>
      <c r="B4923" t="s">
        <v>64</v>
      </c>
      <c r="C4923" t="s">
        <v>65</v>
      </c>
      <c r="D4923" t="s">
        <v>738</v>
      </c>
      <c r="E4923">
        <v>2017</v>
      </c>
      <c r="F4923" t="s">
        <v>660</v>
      </c>
    </row>
    <row r="4924" spans="1:6" ht="14.25">
      <c r="A4924" t="s">
        <v>55716</v>
      </c>
      <c r="B4924" t="s">
        <v>64</v>
      </c>
      <c r="C4924" t="s">
        <v>65</v>
      </c>
      <c r="D4924" t="s">
        <v>751</v>
      </c>
      <c r="E4924">
        <v>2017</v>
      </c>
      <c r="F4924" t="s">
        <v>660</v>
      </c>
    </row>
    <row r="4925" spans="1:6" ht="14.25">
      <c r="A4925" t="s">
        <v>63541</v>
      </c>
      <c r="B4925" t="s">
        <v>64</v>
      </c>
      <c r="C4925" t="s">
        <v>65</v>
      </c>
      <c r="D4925" t="s">
        <v>739</v>
      </c>
      <c r="E4925">
        <v>2017</v>
      </c>
      <c r="F4925" t="s">
        <v>660</v>
      </c>
    </row>
    <row r="4926" spans="1:6" ht="14.25">
      <c r="A4926" t="s">
        <v>55723</v>
      </c>
      <c r="B4926" t="s">
        <v>64</v>
      </c>
      <c r="C4926" t="s">
        <v>65</v>
      </c>
      <c r="D4926" t="s">
        <v>753</v>
      </c>
      <c r="E4926">
        <v>2017</v>
      </c>
      <c r="F4926" t="s">
        <v>64869</v>
      </c>
    </row>
    <row r="4927" spans="1:6" ht="14.25">
      <c r="A4927" t="s">
        <v>55725</v>
      </c>
      <c r="B4927" t="s">
        <v>64</v>
      </c>
      <c r="C4927" t="s">
        <v>65</v>
      </c>
      <c r="D4927" t="s">
        <v>749</v>
      </c>
      <c r="E4927">
        <v>2017</v>
      </c>
      <c r="F4927" t="s">
        <v>660</v>
      </c>
    </row>
    <row r="4928" spans="1:6" ht="14.25">
      <c r="A4928" t="s">
        <v>63542</v>
      </c>
      <c r="B4928" t="s">
        <v>64</v>
      </c>
      <c r="C4928" t="s">
        <v>65</v>
      </c>
      <c r="D4928" t="s">
        <v>740</v>
      </c>
      <c r="E4928">
        <v>2017</v>
      </c>
      <c r="F4928" t="s">
        <v>660</v>
      </c>
    </row>
    <row r="4929" spans="1:6" ht="14.25">
      <c r="A4929" t="s">
        <v>55718</v>
      </c>
      <c r="B4929" t="s">
        <v>64</v>
      </c>
      <c r="C4929" t="s">
        <v>65</v>
      </c>
      <c r="D4929" t="s">
        <v>750</v>
      </c>
      <c r="E4929">
        <v>2017</v>
      </c>
      <c r="F4929" t="s">
        <v>660</v>
      </c>
    </row>
    <row r="4930" spans="1:6" ht="14.25">
      <c r="A4930" t="s">
        <v>55724</v>
      </c>
      <c r="B4930" t="s">
        <v>64</v>
      </c>
      <c r="C4930" t="s">
        <v>65</v>
      </c>
      <c r="D4930" t="s">
        <v>742</v>
      </c>
      <c r="E4930">
        <v>2017</v>
      </c>
      <c r="F4930" t="s">
        <v>660</v>
      </c>
    </row>
    <row r="4931" spans="1:6" ht="14.25">
      <c r="A4931" t="s">
        <v>55717</v>
      </c>
      <c r="B4931" t="s">
        <v>64</v>
      </c>
      <c r="C4931" t="s">
        <v>65</v>
      </c>
      <c r="D4931" t="s">
        <v>752</v>
      </c>
      <c r="E4931">
        <v>2017</v>
      </c>
      <c r="F4931" t="s">
        <v>64869</v>
      </c>
    </row>
    <row r="4932" spans="1:6" ht="14.25">
      <c r="A4932" t="s">
        <v>55736</v>
      </c>
      <c r="B4932" t="s">
        <v>9</v>
      </c>
      <c r="C4932" t="s">
        <v>10</v>
      </c>
      <c r="D4932" t="s">
        <v>743</v>
      </c>
      <c r="E4932">
        <v>2017</v>
      </c>
      <c r="F4932" t="s">
        <v>660</v>
      </c>
    </row>
    <row r="4933" spans="1:6" ht="14.25">
      <c r="A4933" t="s">
        <v>63543</v>
      </c>
      <c r="B4933" t="s">
        <v>9</v>
      </c>
      <c r="C4933" t="s">
        <v>10</v>
      </c>
      <c r="D4933" t="s">
        <v>740</v>
      </c>
      <c r="E4933">
        <v>2017</v>
      </c>
      <c r="F4933" t="s">
        <v>660</v>
      </c>
    </row>
    <row r="4934" spans="1:6" ht="14.25">
      <c r="A4934" t="s">
        <v>55735</v>
      </c>
      <c r="B4934" t="s">
        <v>9</v>
      </c>
      <c r="C4934" t="s">
        <v>10</v>
      </c>
      <c r="D4934" t="s">
        <v>750</v>
      </c>
      <c r="E4934">
        <v>2017</v>
      </c>
      <c r="F4934" t="s">
        <v>660</v>
      </c>
    </row>
    <row r="4935" spans="1:6" ht="14.25">
      <c r="A4935" t="s">
        <v>55737</v>
      </c>
      <c r="B4935" t="s">
        <v>9</v>
      </c>
      <c r="C4935" t="s">
        <v>10</v>
      </c>
      <c r="D4935" t="s">
        <v>742</v>
      </c>
      <c r="E4935">
        <v>2017</v>
      </c>
      <c r="F4935" t="s">
        <v>660</v>
      </c>
    </row>
    <row r="4936" spans="1:6" ht="14.25">
      <c r="A4936" t="s">
        <v>63544</v>
      </c>
      <c r="B4936" t="s">
        <v>9</v>
      </c>
      <c r="C4936" t="s">
        <v>10</v>
      </c>
      <c r="D4936" t="s">
        <v>741</v>
      </c>
      <c r="E4936">
        <v>2017</v>
      </c>
      <c r="F4936" t="s">
        <v>660</v>
      </c>
    </row>
    <row r="4937" spans="1:6" ht="14.25">
      <c r="A4937" t="s">
        <v>55733</v>
      </c>
      <c r="B4937" t="s">
        <v>9</v>
      </c>
      <c r="C4937" t="s">
        <v>10</v>
      </c>
      <c r="D4937" t="s">
        <v>752</v>
      </c>
      <c r="E4937">
        <v>2017</v>
      </c>
      <c r="F4937" t="s">
        <v>660</v>
      </c>
    </row>
    <row r="4938" spans="1:6" ht="14.25">
      <c r="A4938" t="s">
        <v>63545</v>
      </c>
      <c r="B4938" t="s">
        <v>9</v>
      </c>
      <c r="C4938" t="s">
        <v>10</v>
      </c>
      <c r="D4938" t="s">
        <v>739</v>
      </c>
      <c r="E4938">
        <v>2017</v>
      </c>
      <c r="F4938" t="s">
        <v>660</v>
      </c>
    </row>
    <row r="4939" spans="1:6" ht="14.25">
      <c r="A4939" t="s">
        <v>55734</v>
      </c>
      <c r="B4939" t="s">
        <v>9</v>
      </c>
      <c r="C4939" t="s">
        <v>10</v>
      </c>
      <c r="D4939" t="s">
        <v>749</v>
      </c>
      <c r="E4939">
        <v>2017</v>
      </c>
      <c r="F4939" t="s">
        <v>660</v>
      </c>
    </row>
    <row r="4940" spans="1:6" ht="14.25">
      <c r="A4940" t="s">
        <v>55730</v>
      </c>
      <c r="B4940" t="s">
        <v>9</v>
      </c>
      <c r="C4940" t="s">
        <v>10</v>
      </c>
      <c r="D4940" t="s">
        <v>745</v>
      </c>
      <c r="E4940">
        <v>2017</v>
      </c>
      <c r="F4940" t="s">
        <v>660</v>
      </c>
    </row>
    <row r="4941" spans="1:6" ht="14.25">
      <c r="A4941" t="s">
        <v>55727</v>
      </c>
      <c r="B4941" t="s">
        <v>9</v>
      </c>
      <c r="C4941" t="s">
        <v>10</v>
      </c>
      <c r="D4941" t="s">
        <v>744</v>
      </c>
      <c r="E4941">
        <v>2017</v>
      </c>
      <c r="F4941" t="s">
        <v>660</v>
      </c>
    </row>
    <row r="4942" spans="1:6" ht="14.25">
      <c r="A4942" t="s">
        <v>55731</v>
      </c>
      <c r="B4942" t="s">
        <v>9</v>
      </c>
      <c r="C4942" t="s">
        <v>10</v>
      </c>
      <c r="D4942" t="s">
        <v>748</v>
      </c>
      <c r="E4942">
        <v>2017</v>
      </c>
      <c r="F4942" t="s">
        <v>660</v>
      </c>
    </row>
    <row r="4943" spans="1:6" ht="14.25">
      <c r="A4943" t="s">
        <v>63546</v>
      </c>
      <c r="B4943" t="s">
        <v>9</v>
      </c>
      <c r="C4943" t="s">
        <v>10</v>
      </c>
      <c r="D4943" t="s">
        <v>738</v>
      </c>
      <c r="E4943">
        <v>2017</v>
      </c>
      <c r="F4943" t="s">
        <v>660</v>
      </c>
    </row>
    <row r="4944" spans="1:6" ht="14.25">
      <c r="A4944" t="s">
        <v>55728</v>
      </c>
      <c r="B4944" t="s">
        <v>9</v>
      </c>
      <c r="C4944" t="s">
        <v>10</v>
      </c>
      <c r="D4944" t="s">
        <v>751</v>
      </c>
      <c r="E4944">
        <v>2017</v>
      </c>
      <c r="F4944" t="s">
        <v>660</v>
      </c>
    </row>
    <row r="4945" spans="1:6" ht="14.25">
      <c r="A4945" t="s">
        <v>55732</v>
      </c>
      <c r="B4945" t="s">
        <v>9</v>
      </c>
      <c r="C4945" t="s">
        <v>10</v>
      </c>
      <c r="D4945" t="s">
        <v>754</v>
      </c>
      <c r="E4945">
        <v>2017</v>
      </c>
      <c r="F4945" t="s">
        <v>660</v>
      </c>
    </row>
    <row r="4946" spans="1:6" ht="14.25">
      <c r="A4946" t="s">
        <v>55729</v>
      </c>
      <c r="B4946" t="s">
        <v>9</v>
      </c>
      <c r="C4946" t="s">
        <v>10</v>
      </c>
      <c r="D4946" t="s">
        <v>753</v>
      </c>
      <c r="E4946">
        <v>2017</v>
      </c>
      <c r="F4946" t="s">
        <v>660</v>
      </c>
    </row>
    <row r="4947" spans="1:6" ht="14.25">
      <c r="A4947" t="s">
        <v>63547</v>
      </c>
      <c r="B4947" t="s">
        <v>34</v>
      </c>
      <c r="C4947" t="s">
        <v>35</v>
      </c>
      <c r="D4947" t="s">
        <v>739</v>
      </c>
      <c r="E4947">
        <v>2017</v>
      </c>
      <c r="F4947" t="s">
        <v>660</v>
      </c>
    </row>
    <row r="4948" spans="1:6" ht="14.25">
      <c r="A4948" t="s">
        <v>55741</v>
      </c>
      <c r="B4948" t="s">
        <v>34</v>
      </c>
      <c r="C4948" t="s">
        <v>35</v>
      </c>
      <c r="D4948" t="s">
        <v>743</v>
      </c>
      <c r="E4948">
        <v>2017</v>
      </c>
      <c r="F4948" t="s">
        <v>660</v>
      </c>
    </row>
    <row r="4949" spans="1:6" ht="14.25">
      <c r="A4949" t="s">
        <v>55747</v>
      </c>
      <c r="B4949" t="s">
        <v>34</v>
      </c>
      <c r="C4949" t="s">
        <v>35</v>
      </c>
      <c r="D4949" t="s">
        <v>745</v>
      </c>
      <c r="E4949">
        <v>2017</v>
      </c>
      <c r="F4949" t="s">
        <v>660</v>
      </c>
    </row>
    <row r="4950" spans="1:6" ht="14.25">
      <c r="A4950" t="s">
        <v>55739</v>
      </c>
      <c r="B4950" t="s">
        <v>34</v>
      </c>
      <c r="C4950" t="s">
        <v>35</v>
      </c>
      <c r="D4950" t="s">
        <v>752</v>
      </c>
      <c r="E4950">
        <v>2017</v>
      </c>
      <c r="F4950" t="s">
        <v>64869</v>
      </c>
    </row>
    <row r="4951" spans="1:6" ht="14.25">
      <c r="A4951" t="s">
        <v>55738</v>
      </c>
      <c r="B4951" t="s">
        <v>34</v>
      </c>
      <c r="C4951" t="s">
        <v>35</v>
      </c>
      <c r="D4951" t="s">
        <v>744</v>
      </c>
      <c r="E4951">
        <v>2017</v>
      </c>
      <c r="F4951" t="s">
        <v>64869</v>
      </c>
    </row>
    <row r="4952" spans="1:6" ht="14.25">
      <c r="A4952" t="s">
        <v>63548</v>
      </c>
      <c r="B4952" t="s">
        <v>34</v>
      </c>
      <c r="C4952" t="s">
        <v>35</v>
      </c>
      <c r="D4952" t="s">
        <v>738</v>
      </c>
      <c r="E4952">
        <v>2017</v>
      </c>
      <c r="F4952" t="s">
        <v>64869</v>
      </c>
    </row>
    <row r="4953" spans="1:6" ht="14.25">
      <c r="A4953" t="s">
        <v>55744</v>
      </c>
      <c r="B4953" t="s">
        <v>34</v>
      </c>
      <c r="C4953" t="s">
        <v>35</v>
      </c>
      <c r="D4953" t="s">
        <v>748</v>
      </c>
      <c r="E4953">
        <v>2017</v>
      </c>
      <c r="F4953" t="s">
        <v>64869</v>
      </c>
    </row>
    <row r="4954" spans="1:6" ht="14.25">
      <c r="A4954" t="s">
        <v>55743</v>
      </c>
      <c r="B4954" t="s">
        <v>34</v>
      </c>
      <c r="C4954" t="s">
        <v>35</v>
      </c>
      <c r="D4954" t="s">
        <v>754</v>
      </c>
      <c r="E4954">
        <v>2017</v>
      </c>
      <c r="F4954" t="s">
        <v>660</v>
      </c>
    </row>
    <row r="4955" spans="1:6" ht="14.25">
      <c r="A4955" t="s">
        <v>55746</v>
      </c>
      <c r="B4955" t="s">
        <v>34</v>
      </c>
      <c r="C4955" t="s">
        <v>35</v>
      </c>
      <c r="D4955" t="s">
        <v>751</v>
      </c>
      <c r="E4955">
        <v>2017</v>
      </c>
      <c r="F4955" t="s">
        <v>64869</v>
      </c>
    </row>
    <row r="4956" spans="1:6" ht="14.25">
      <c r="A4956" t="s">
        <v>55742</v>
      </c>
      <c r="B4956" t="s">
        <v>34</v>
      </c>
      <c r="C4956" t="s">
        <v>35</v>
      </c>
      <c r="D4956" t="s">
        <v>753</v>
      </c>
      <c r="E4956">
        <v>2017</v>
      </c>
      <c r="F4956" t="s">
        <v>660</v>
      </c>
    </row>
    <row r="4957" spans="1:6" ht="14.25">
      <c r="A4957" t="s">
        <v>63549</v>
      </c>
      <c r="B4957" t="s">
        <v>34</v>
      </c>
      <c r="C4957" t="s">
        <v>35</v>
      </c>
      <c r="D4957" t="s">
        <v>740</v>
      </c>
      <c r="E4957">
        <v>2017</v>
      </c>
      <c r="F4957" t="s">
        <v>64869</v>
      </c>
    </row>
    <row r="4958" spans="1:6" ht="14.25">
      <c r="A4958" t="s">
        <v>55745</v>
      </c>
      <c r="B4958" t="s">
        <v>34</v>
      </c>
      <c r="C4958" t="s">
        <v>35</v>
      </c>
      <c r="D4958" t="s">
        <v>749</v>
      </c>
      <c r="E4958">
        <v>2017</v>
      </c>
      <c r="F4958" t="s">
        <v>64869</v>
      </c>
    </row>
    <row r="4959" spans="1:6" ht="14.25">
      <c r="A4959" t="s">
        <v>55740</v>
      </c>
      <c r="B4959" t="s">
        <v>34</v>
      </c>
      <c r="C4959" t="s">
        <v>35</v>
      </c>
      <c r="D4959" t="s">
        <v>750</v>
      </c>
      <c r="E4959">
        <v>2017</v>
      </c>
      <c r="F4959" t="s">
        <v>64869</v>
      </c>
    </row>
    <row r="4960" spans="1:6" ht="14.25">
      <c r="A4960" t="s">
        <v>55748</v>
      </c>
      <c r="B4960" t="s">
        <v>34</v>
      </c>
      <c r="C4960" t="s">
        <v>35</v>
      </c>
      <c r="D4960" t="s">
        <v>742</v>
      </c>
      <c r="E4960">
        <v>2017</v>
      </c>
      <c r="F4960" t="s">
        <v>64869</v>
      </c>
    </row>
    <row r="4961" spans="1:6" ht="14.25">
      <c r="A4961" t="s">
        <v>63550</v>
      </c>
      <c r="B4961" t="s">
        <v>34</v>
      </c>
      <c r="C4961" t="s">
        <v>35</v>
      </c>
      <c r="D4961" t="s">
        <v>741</v>
      </c>
      <c r="E4961">
        <v>2017</v>
      </c>
      <c r="F4961" t="s">
        <v>64869</v>
      </c>
    </row>
    <row r="4962" spans="1:6" ht="14.25">
      <c r="A4962" t="s">
        <v>55765</v>
      </c>
      <c r="B4962" t="s">
        <v>46</v>
      </c>
      <c r="C4962" t="s">
        <v>47</v>
      </c>
      <c r="D4962" t="s">
        <v>745</v>
      </c>
      <c r="E4962">
        <v>2017</v>
      </c>
      <c r="F4962" t="s">
        <v>17</v>
      </c>
    </row>
    <row r="4963" spans="1:6" ht="14.25">
      <c r="A4963" t="s">
        <v>55770</v>
      </c>
      <c r="B4963" t="s">
        <v>46</v>
      </c>
      <c r="C4963" t="s">
        <v>47</v>
      </c>
      <c r="D4963" t="s">
        <v>751</v>
      </c>
      <c r="E4963">
        <v>2017</v>
      </c>
      <c r="F4963" t="s">
        <v>17</v>
      </c>
    </row>
    <row r="4964" spans="1:6" ht="14.25">
      <c r="A4964" t="s">
        <v>63551</v>
      </c>
      <c r="B4964" t="s">
        <v>46</v>
      </c>
      <c r="C4964" t="s">
        <v>47</v>
      </c>
      <c r="D4964" t="s">
        <v>739</v>
      </c>
      <c r="E4964">
        <v>2017</v>
      </c>
      <c r="F4964" t="s">
        <v>17</v>
      </c>
    </row>
    <row r="4965" spans="1:6" ht="14.25">
      <c r="A4965" t="s">
        <v>55769</v>
      </c>
      <c r="B4965" t="s">
        <v>46</v>
      </c>
      <c r="C4965" t="s">
        <v>47</v>
      </c>
      <c r="D4965" t="s">
        <v>748</v>
      </c>
      <c r="E4965">
        <v>2017</v>
      </c>
      <c r="F4965" t="s">
        <v>17</v>
      </c>
    </row>
    <row r="4966" spans="1:6" ht="14.25">
      <c r="A4966" t="s">
        <v>55766</v>
      </c>
      <c r="B4966" t="s">
        <v>46</v>
      </c>
      <c r="C4966" t="s">
        <v>47</v>
      </c>
      <c r="D4966" t="s">
        <v>742</v>
      </c>
      <c r="E4966">
        <v>2017</v>
      </c>
      <c r="F4966" t="s">
        <v>17</v>
      </c>
    </row>
    <row r="4967" spans="1:6" ht="14.25">
      <c r="A4967" t="s">
        <v>63552</v>
      </c>
      <c r="B4967" t="s">
        <v>46</v>
      </c>
      <c r="C4967" t="s">
        <v>47</v>
      </c>
      <c r="D4967" t="s">
        <v>738</v>
      </c>
      <c r="E4967">
        <v>2017</v>
      </c>
      <c r="F4967" t="s">
        <v>17</v>
      </c>
    </row>
    <row r="4968" spans="1:6" ht="14.25">
      <c r="A4968" t="s">
        <v>55768</v>
      </c>
      <c r="B4968" t="s">
        <v>46</v>
      </c>
      <c r="C4968" t="s">
        <v>47</v>
      </c>
      <c r="D4968" t="s">
        <v>750</v>
      </c>
      <c r="E4968">
        <v>2017</v>
      </c>
      <c r="F4968" t="s">
        <v>17</v>
      </c>
    </row>
    <row r="4969" spans="1:6" ht="14.25">
      <c r="A4969" t="s">
        <v>55763</v>
      </c>
      <c r="B4969" t="s">
        <v>46</v>
      </c>
      <c r="C4969" t="s">
        <v>47</v>
      </c>
      <c r="D4969" t="s">
        <v>744</v>
      </c>
      <c r="E4969">
        <v>2017</v>
      </c>
      <c r="F4969" t="s">
        <v>17</v>
      </c>
    </row>
    <row r="4970" spans="1:6" ht="14.25">
      <c r="A4970" t="s">
        <v>55761</v>
      </c>
      <c r="B4970" t="s">
        <v>46</v>
      </c>
      <c r="C4970" t="s">
        <v>47</v>
      </c>
      <c r="D4970" t="s">
        <v>753</v>
      </c>
      <c r="E4970">
        <v>2017</v>
      </c>
      <c r="F4970" t="s">
        <v>17</v>
      </c>
    </row>
    <row r="4971" spans="1:6" ht="14.25">
      <c r="A4971" t="s">
        <v>63553</v>
      </c>
      <c r="B4971" t="s">
        <v>46</v>
      </c>
      <c r="C4971" t="s">
        <v>47</v>
      </c>
      <c r="D4971" t="s">
        <v>741</v>
      </c>
      <c r="E4971">
        <v>2017</v>
      </c>
      <c r="F4971" t="s">
        <v>17</v>
      </c>
    </row>
    <row r="4972" spans="1:6" ht="14.25">
      <c r="A4972" t="s">
        <v>55760</v>
      </c>
      <c r="B4972" t="s">
        <v>46</v>
      </c>
      <c r="C4972" t="s">
        <v>47</v>
      </c>
      <c r="D4972" t="s">
        <v>749</v>
      </c>
      <c r="E4972">
        <v>2017</v>
      </c>
      <c r="F4972" t="s">
        <v>17</v>
      </c>
    </row>
    <row r="4973" spans="1:6" ht="14.25">
      <c r="A4973" t="s">
        <v>55762</v>
      </c>
      <c r="B4973" t="s">
        <v>46</v>
      </c>
      <c r="C4973" t="s">
        <v>47</v>
      </c>
      <c r="D4973" t="s">
        <v>752</v>
      </c>
      <c r="E4973">
        <v>2017</v>
      </c>
      <c r="F4973" t="s">
        <v>17</v>
      </c>
    </row>
    <row r="4974" spans="1:6" ht="14.25">
      <c r="A4974" t="s">
        <v>55764</v>
      </c>
      <c r="B4974" t="s">
        <v>46</v>
      </c>
      <c r="C4974" t="s">
        <v>47</v>
      </c>
      <c r="D4974" t="s">
        <v>754</v>
      </c>
      <c r="E4974">
        <v>2017</v>
      </c>
      <c r="F4974" t="s">
        <v>17</v>
      </c>
    </row>
    <row r="4975" spans="1:6" ht="14.25">
      <c r="A4975" t="s">
        <v>63554</v>
      </c>
      <c r="B4975" t="s">
        <v>46</v>
      </c>
      <c r="C4975" t="s">
        <v>47</v>
      </c>
      <c r="D4975" t="s">
        <v>740</v>
      </c>
      <c r="E4975">
        <v>2017</v>
      </c>
      <c r="F4975" t="s">
        <v>17</v>
      </c>
    </row>
    <row r="4976" spans="1:6" ht="14.25">
      <c r="A4976" t="s">
        <v>55767</v>
      </c>
      <c r="B4976" t="s">
        <v>46</v>
      </c>
      <c r="C4976" t="s">
        <v>47</v>
      </c>
      <c r="D4976" t="s">
        <v>743</v>
      </c>
      <c r="E4976">
        <v>2017</v>
      </c>
      <c r="F4976" t="s">
        <v>17</v>
      </c>
    </row>
    <row r="4977" spans="1:6" ht="14.25">
      <c r="A4977" t="s">
        <v>55775</v>
      </c>
      <c r="B4977" t="s">
        <v>38</v>
      </c>
      <c r="C4977" t="s">
        <v>39</v>
      </c>
      <c r="D4977" t="s">
        <v>752</v>
      </c>
      <c r="E4977">
        <v>2017</v>
      </c>
      <c r="F4977" t="s">
        <v>17</v>
      </c>
    </row>
    <row r="4978" spans="1:6" ht="14.25">
      <c r="A4978" t="s">
        <v>63555</v>
      </c>
      <c r="B4978" t="s">
        <v>38</v>
      </c>
      <c r="C4978" t="s">
        <v>39</v>
      </c>
      <c r="D4978" t="s">
        <v>741</v>
      </c>
      <c r="E4978">
        <v>2017</v>
      </c>
      <c r="F4978" t="s">
        <v>17</v>
      </c>
    </row>
    <row r="4979" spans="1:6" ht="14.25">
      <c r="A4979" t="s">
        <v>55777</v>
      </c>
      <c r="B4979" t="s">
        <v>38</v>
      </c>
      <c r="C4979" t="s">
        <v>39</v>
      </c>
      <c r="D4979" t="s">
        <v>742</v>
      </c>
      <c r="E4979">
        <v>2017</v>
      </c>
      <c r="F4979" t="s">
        <v>17</v>
      </c>
    </row>
    <row r="4980" spans="1:6" ht="14.25">
      <c r="A4980" t="s">
        <v>63556</v>
      </c>
      <c r="B4980" t="s">
        <v>38</v>
      </c>
      <c r="C4980" t="s">
        <v>39</v>
      </c>
      <c r="D4980" t="s">
        <v>739</v>
      </c>
      <c r="E4980">
        <v>2017</v>
      </c>
      <c r="F4980" t="s">
        <v>17</v>
      </c>
    </row>
    <row r="4981" spans="1:6" ht="14.25">
      <c r="A4981" t="s">
        <v>55781</v>
      </c>
      <c r="B4981" t="s">
        <v>38</v>
      </c>
      <c r="C4981" t="s">
        <v>39</v>
      </c>
      <c r="D4981" t="s">
        <v>749</v>
      </c>
      <c r="E4981">
        <v>2017</v>
      </c>
      <c r="F4981" t="s">
        <v>17</v>
      </c>
    </row>
    <row r="4982" spans="1:6" ht="14.25">
      <c r="A4982" t="s">
        <v>55774</v>
      </c>
      <c r="B4982" t="s">
        <v>38</v>
      </c>
      <c r="C4982" t="s">
        <v>39</v>
      </c>
      <c r="D4982" t="s">
        <v>753</v>
      </c>
      <c r="E4982">
        <v>2017</v>
      </c>
      <c r="F4982" t="s">
        <v>17</v>
      </c>
    </row>
    <row r="4983" spans="1:6" ht="14.25">
      <c r="A4983" t="s">
        <v>55780</v>
      </c>
      <c r="B4983" t="s">
        <v>38</v>
      </c>
      <c r="C4983" t="s">
        <v>39</v>
      </c>
      <c r="D4983" t="s">
        <v>743</v>
      </c>
      <c r="E4983">
        <v>2017</v>
      </c>
      <c r="F4983" t="s">
        <v>17</v>
      </c>
    </row>
    <row r="4984" spans="1:6" ht="14.25">
      <c r="A4984" t="s">
        <v>55778</v>
      </c>
      <c r="B4984" t="s">
        <v>38</v>
      </c>
      <c r="C4984" t="s">
        <v>39</v>
      </c>
      <c r="D4984" t="s">
        <v>748</v>
      </c>
      <c r="E4984">
        <v>2017</v>
      </c>
      <c r="F4984" t="s">
        <v>17</v>
      </c>
    </row>
    <row r="4985" spans="1:6" ht="14.25">
      <c r="A4985" t="s">
        <v>55779</v>
      </c>
      <c r="B4985" t="s">
        <v>38</v>
      </c>
      <c r="C4985" t="s">
        <v>39</v>
      </c>
      <c r="D4985" t="s">
        <v>745</v>
      </c>
      <c r="E4985">
        <v>2017</v>
      </c>
      <c r="F4985" t="s">
        <v>17</v>
      </c>
    </row>
    <row r="4986" spans="1:6" ht="14.25">
      <c r="A4986" t="s">
        <v>55776</v>
      </c>
      <c r="B4986" t="s">
        <v>38</v>
      </c>
      <c r="C4986" t="s">
        <v>39</v>
      </c>
      <c r="D4986" t="s">
        <v>754</v>
      </c>
      <c r="E4986">
        <v>2017</v>
      </c>
      <c r="F4986" t="s">
        <v>17</v>
      </c>
    </row>
    <row r="4987" spans="1:6" ht="14.25">
      <c r="A4987" t="s">
        <v>63557</v>
      </c>
      <c r="B4987" t="s">
        <v>38</v>
      </c>
      <c r="C4987" t="s">
        <v>39</v>
      </c>
      <c r="D4987" t="s">
        <v>738</v>
      </c>
      <c r="E4987">
        <v>2017</v>
      </c>
      <c r="F4987" t="s">
        <v>17</v>
      </c>
    </row>
    <row r="4988" spans="1:6" ht="14.25">
      <c r="A4988" t="s">
        <v>55771</v>
      </c>
      <c r="B4988" t="s">
        <v>38</v>
      </c>
      <c r="C4988" t="s">
        <v>39</v>
      </c>
      <c r="D4988" t="s">
        <v>744</v>
      </c>
      <c r="E4988">
        <v>2017</v>
      </c>
      <c r="F4988" t="s">
        <v>17</v>
      </c>
    </row>
    <row r="4989" spans="1:6" ht="14.25">
      <c r="A4989" t="s">
        <v>63558</v>
      </c>
      <c r="B4989" t="s">
        <v>38</v>
      </c>
      <c r="C4989" t="s">
        <v>39</v>
      </c>
      <c r="D4989" t="s">
        <v>740</v>
      </c>
      <c r="E4989">
        <v>2017</v>
      </c>
      <c r="F4989" t="s">
        <v>17</v>
      </c>
    </row>
    <row r="4990" spans="1:6" ht="14.25">
      <c r="A4990" t="s">
        <v>55773</v>
      </c>
      <c r="B4990" t="s">
        <v>38</v>
      </c>
      <c r="C4990" t="s">
        <v>39</v>
      </c>
      <c r="D4990" t="s">
        <v>751</v>
      </c>
      <c r="E4990">
        <v>2017</v>
      </c>
      <c r="F4990" t="s">
        <v>17</v>
      </c>
    </row>
    <row r="4991" spans="1:6" ht="14.25">
      <c r="A4991" t="s">
        <v>55772</v>
      </c>
      <c r="B4991" t="s">
        <v>38</v>
      </c>
      <c r="C4991" t="s">
        <v>39</v>
      </c>
      <c r="D4991" t="s">
        <v>750</v>
      </c>
      <c r="E4991">
        <v>2017</v>
      </c>
      <c r="F4991" t="s">
        <v>17</v>
      </c>
    </row>
    <row r="4992" spans="1:6" ht="14.25">
      <c r="A4992" t="s">
        <v>55783</v>
      </c>
      <c r="B4992" t="s">
        <v>48</v>
      </c>
      <c r="C4992" t="s">
        <v>49</v>
      </c>
      <c r="D4992" t="s">
        <v>751</v>
      </c>
      <c r="E4992">
        <v>2017</v>
      </c>
      <c r="F4992" t="s">
        <v>17</v>
      </c>
    </row>
    <row r="4993" spans="1:6" ht="14.25">
      <c r="A4993" t="s">
        <v>55782</v>
      </c>
      <c r="B4993" t="s">
        <v>48</v>
      </c>
      <c r="C4993" t="s">
        <v>49</v>
      </c>
      <c r="D4993" t="s">
        <v>753</v>
      </c>
      <c r="E4993">
        <v>2017</v>
      </c>
      <c r="F4993" t="s">
        <v>17</v>
      </c>
    </row>
    <row r="4994" spans="1:6" ht="14.25">
      <c r="A4994" t="s">
        <v>55785</v>
      </c>
      <c r="B4994" t="s">
        <v>48</v>
      </c>
      <c r="C4994" t="s">
        <v>49</v>
      </c>
      <c r="D4994" t="s">
        <v>754</v>
      </c>
      <c r="E4994">
        <v>2017</v>
      </c>
      <c r="F4994" t="s">
        <v>17</v>
      </c>
    </row>
    <row r="4995" spans="1:6" ht="14.25">
      <c r="A4995" t="s">
        <v>55788</v>
      </c>
      <c r="B4995" t="s">
        <v>48</v>
      </c>
      <c r="C4995" t="s">
        <v>49</v>
      </c>
      <c r="D4995" t="s">
        <v>742</v>
      </c>
      <c r="E4995">
        <v>2017</v>
      </c>
      <c r="F4995" t="s">
        <v>17</v>
      </c>
    </row>
    <row r="4996" spans="1:6" ht="14.25">
      <c r="A4996" t="s">
        <v>55790</v>
      </c>
      <c r="B4996" t="s">
        <v>48</v>
      </c>
      <c r="C4996" t="s">
        <v>49</v>
      </c>
      <c r="D4996" t="s">
        <v>744</v>
      </c>
      <c r="E4996">
        <v>2017</v>
      </c>
      <c r="F4996" t="s">
        <v>17</v>
      </c>
    </row>
    <row r="4997" spans="1:6" ht="14.25">
      <c r="A4997" t="s">
        <v>55786</v>
      </c>
      <c r="B4997" t="s">
        <v>48</v>
      </c>
      <c r="C4997" t="s">
        <v>49</v>
      </c>
      <c r="D4997" t="s">
        <v>752</v>
      </c>
      <c r="E4997">
        <v>2017</v>
      </c>
      <c r="F4997" t="s">
        <v>17</v>
      </c>
    </row>
    <row r="4998" spans="1:6" ht="14.25">
      <c r="A4998" t="s">
        <v>55784</v>
      </c>
      <c r="B4998" t="s">
        <v>48</v>
      </c>
      <c r="C4998" t="s">
        <v>49</v>
      </c>
      <c r="D4998" t="s">
        <v>749</v>
      </c>
      <c r="E4998">
        <v>2017</v>
      </c>
      <c r="F4998" t="s">
        <v>17</v>
      </c>
    </row>
    <row r="4999" spans="1:6" ht="14.25">
      <c r="A4999" t="s">
        <v>63559</v>
      </c>
      <c r="B4999" t="s">
        <v>48</v>
      </c>
      <c r="C4999" t="s">
        <v>49</v>
      </c>
      <c r="D4999" t="s">
        <v>741</v>
      </c>
      <c r="E4999">
        <v>2017</v>
      </c>
      <c r="F4999" t="s">
        <v>17</v>
      </c>
    </row>
    <row r="5000" spans="1:6" ht="14.25">
      <c r="A5000" t="s">
        <v>55791</v>
      </c>
      <c r="B5000" t="s">
        <v>48</v>
      </c>
      <c r="C5000" t="s">
        <v>49</v>
      </c>
      <c r="D5000" t="s">
        <v>750</v>
      </c>
      <c r="E5000">
        <v>2017</v>
      </c>
      <c r="F5000" t="s">
        <v>17</v>
      </c>
    </row>
    <row r="5001" spans="1:6" ht="14.25">
      <c r="A5001" t="s">
        <v>55789</v>
      </c>
      <c r="B5001" t="s">
        <v>48</v>
      </c>
      <c r="C5001" t="s">
        <v>49</v>
      </c>
      <c r="D5001" t="s">
        <v>743</v>
      </c>
      <c r="E5001">
        <v>2017</v>
      </c>
      <c r="F5001" t="s">
        <v>17</v>
      </c>
    </row>
    <row r="5002" spans="1:6" ht="14.25">
      <c r="A5002" t="s">
        <v>63560</v>
      </c>
      <c r="B5002" t="s">
        <v>48</v>
      </c>
      <c r="C5002" t="s">
        <v>49</v>
      </c>
      <c r="D5002" t="s">
        <v>739</v>
      </c>
      <c r="E5002">
        <v>2017</v>
      </c>
      <c r="F5002" t="s">
        <v>17</v>
      </c>
    </row>
    <row r="5003" spans="1:6" ht="14.25">
      <c r="A5003" t="s">
        <v>55787</v>
      </c>
      <c r="B5003" t="s">
        <v>48</v>
      </c>
      <c r="C5003" t="s">
        <v>49</v>
      </c>
      <c r="D5003" t="s">
        <v>748</v>
      </c>
      <c r="E5003">
        <v>2017</v>
      </c>
      <c r="F5003" t="s">
        <v>17</v>
      </c>
    </row>
    <row r="5004" spans="1:6" ht="14.25">
      <c r="A5004" t="s">
        <v>55792</v>
      </c>
      <c r="B5004" t="s">
        <v>48</v>
      </c>
      <c r="C5004" t="s">
        <v>49</v>
      </c>
      <c r="D5004" t="s">
        <v>745</v>
      </c>
      <c r="E5004">
        <v>2017</v>
      </c>
      <c r="F5004" t="s">
        <v>17</v>
      </c>
    </row>
    <row r="5005" spans="1:6" ht="14.25">
      <c r="A5005" t="s">
        <v>63561</v>
      </c>
      <c r="B5005" t="s">
        <v>48</v>
      </c>
      <c r="C5005" t="s">
        <v>49</v>
      </c>
      <c r="D5005" t="s">
        <v>738</v>
      </c>
      <c r="E5005">
        <v>2017</v>
      </c>
      <c r="F5005" t="s">
        <v>17</v>
      </c>
    </row>
    <row r="5006" spans="1:6" ht="14.25">
      <c r="A5006" t="s">
        <v>63562</v>
      </c>
      <c r="B5006" t="s">
        <v>48</v>
      </c>
      <c r="C5006" t="s">
        <v>49</v>
      </c>
      <c r="D5006" t="s">
        <v>740</v>
      </c>
      <c r="E5006">
        <v>2017</v>
      </c>
      <c r="F5006" t="s">
        <v>17</v>
      </c>
    </row>
    <row r="5007" spans="1:6" ht="14.25">
      <c r="A5007" t="s">
        <v>55798</v>
      </c>
      <c r="B5007" t="s">
        <v>56</v>
      </c>
      <c r="C5007" t="s">
        <v>57</v>
      </c>
      <c r="D5007" t="s">
        <v>748</v>
      </c>
      <c r="E5007">
        <v>2017</v>
      </c>
      <c r="F5007" t="s">
        <v>17</v>
      </c>
    </row>
    <row r="5008" spans="1:6" ht="14.25">
      <c r="A5008" t="s">
        <v>55794</v>
      </c>
      <c r="B5008" t="s">
        <v>56</v>
      </c>
      <c r="C5008" t="s">
        <v>57</v>
      </c>
      <c r="D5008" t="s">
        <v>751</v>
      </c>
      <c r="E5008">
        <v>2017</v>
      </c>
      <c r="F5008" t="s">
        <v>17</v>
      </c>
    </row>
    <row r="5009" spans="1:6" ht="14.25">
      <c r="A5009" t="s">
        <v>55800</v>
      </c>
      <c r="B5009" t="s">
        <v>56</v>
      </c>
      <c r="C5009" t="s">
        <v>57</v>
      </c>
      <c r="D5009" t="s">
        <v>750</v>
      </c>
      <c r="E5009">
        <v>2017</v>
      </c>
      <c r="F5009" t="s">
        <v>17</v>
      </c>
    </row>
    <row r="5010" spans="1:6" ht="14.25">
      <c r="A5010" t="s">
        <v>55795</v>
      </c>
      <c r="B5010" t="s">
        <v>56</v>
      </c>
      <c r="C5010" t="s">
        <v>57</v>
      </c>
      <c r="D5010" t="s">
        <v>753</v>
      </c>
      <c r="E5010">
        <v>2017</v>
      </c>
      <c r="F5010" t="s">
        <v>17</v>
      </c>
    </row>
    <row r="5011" spans="1:6" ht="14.25">
      <c r="A5011" t="s">
        <v>63563</v>
      </c>
      <c r="B5011" t="s">
        <v>56</v>
      </c>
      <c r="C5011" t="s">
        <v>57</v>
      </c>
      <c r="D5011" t="s">
        <v>740</v>
      </c>
      <c r="E5011">
        <v>2017</v>
      </c>
      <c r="F5011" t="s">
        <v>17</v>
      </c>
    </row>
    <row r="5012" spans="1:6" ht="14.25">
      <c r="A5012" t="s">
        <v>63564</v>
      </c>
      <c r="B5012" t="s">
        <v>56</v>
      </c>
      <c r="C5012" t="s">
        <v>57</v>
      </c>
      <c r="D5012" t="s">
        <v>741</v>
      </c>
      <c r="E5012">
        <v>2017</v>
      </c>
      <c r="F5012" t="s">
        <v>17</v>
      </c>
    </row>
    <row r="5013" spans="1:6" ht="14.25">
      <c r="A5013" t="s">
        <v>55803</v>
      </c>
      <c r="B5013" t="s">
        <v>56</v>
      </c>
      <c r="C5013" t="s">
        <v>57</v>
      </c>
      <c r="D5013" t="s">
        <v>743</v>
      </c>
      <c r="E5013">
        <v>2017</v>
      </c>
      <c r="F5013" t="s">
        <v>17</v>
      </c>
    </row>
    <row r="5014" spans="1:6" ht="14.25">
      <c r="A5014" t="s">
        <v>55796</v>
      </c>
      <c r="B5014" t="s">
        <v>56</v>
      </c>
      <c r="C5014" t="s">
        <v>57</v>
      </c>
      <c r="D5014" t="s">
        <v>744</v>
      </c>
      <c r="E5014">
        <v>2017</v>
      </c>
      <c r="F5014" t="s">
        <v>17</v>
      </c>
    </row>
    <row r="5015" spans="1:6" ht="14.25">
      <c r="A5015" t="s">
        <v>63565</v>
      </c>
      <c r="B5015" t="s">
        <v>56</v>
      </c>
      <c r="C5015" t="s">
        <v>57</v>
      </c>
      <c r="D5015" t="s">
        <v>739</v>
      </c>
      <c r="E5015">
        <v>2017</v>
      </c>
      <c r="F5015" t="s">
        <v>17</v>
      </c>
    </row>
    <row r="5016" spans="1:6" ht="14.25">
      <c r="A5016" t="s">
        <v>63566</v>
      </c>
      <c r="B5016" t="s">
        <v>56</v>
      </c>
      <c r="C5016" t="s">
        <v>57</v>
      </c>
      <c r="D5016" t="s">
        <v>738</v>
      </c>
      <c r="E5016">
        <v>2017</v>
      </c>
      <c r="F5016" t="s">
        <v>17</v>
      </c>
    </row>
    <row r="5017" spans="1:6" ht="14.25">
      <c r="A5017" t="s">
        <v>55799</v>
      </c>
      <c r="B5017" t="s">
        <v>56</v>
      </c>
      <c r="C5017" t="s">
        <v>57</v>
      </c>
      <c r="D5017" t="s">
        <v>749</v>
      </c>
      <c r="E5017">
        <v>2017</v>
      </c>
      <c r="F5017" t="s">
        <v>17</v>
      </c>
    </row>
    <row r="5018" spans="1:6" ht="14.25">
      <c r="A5018" t="s">
        <v>55801</v>
      </c>
      <c r="B5018" t="s">
        <v>56</v>
      </c>
      <c r="C5018" t="s">
        <v>57</v>
      </c>
      <c r="D5018" t="s">
        <v>742</v>
      </c>
      <c r="E5018">
        <v>2017</v>
      </c>
      <c r="F5018" t="s">
        <v>17</v>
      </c>
    </row>
    <row r="5019" spans="1:6" ht="14.25">
      <c r="A5019" t="s">
        <v>55797</v>
      </c>
      <c r="B5019" t="s">
        <v>56</v>
      </c>
      <c r="C5019" t="s">
        <v>57</v>
      </c>
      <c r="D5019" t="s">
        <v>754</v>
      </c>
      <c r="E5019">
        <v>2017</v>
      </c>
      <c r="F5019" t="s">
        <v>17</v>
      </c>
    </row>
    <row r="5020" spans="1:6" ht="14.25">
      <c r="A5020" t="s">
        <v>55793</v>
      </c>
      <c r="B5020" t="s">
        <v>56</v>
      </c>
      <c r="C5020" t="s">
        <v>57</v>
      </c>
      <c r="D5020" t="s">
        <v>752</v>
      </c>
      <c r="E5020">
        <v>2017</v>
      </c>
      <c r="F5020" t="s">
        <v>17</v>
      </c>
    </row>
    <row r="5021" spans="1:6" ht="14.25">
      <c r="A5021" t="s">
        <v>55802</v>
      </c>
      <c r="B5021" t="s">
        <v>56</v>
      </c>
      <c r="C5021" t="s">
        <v>57</v>
      </c>
      <c r="D5021" t="s">
        <v>745</v>
      </c>
      <c r="E5021">
        <v>2017</v>
      </c>
      <c r="F5021" t="s">
        <v>17</v>
      </c>
    </row>
    <row r="5022" spans="1:6" ht="14.25">
      <c r="A5022" t="s">
        <v>55813</v>
      </c>
      <c r="B5022" t="s">
        <v>40</v>
      </c>
      <c r="C5022" t="s">
        <v>41</v>
      </c>
      <c r="D5022" t="s">
        <v>749</v>
      </c>
      <c r="E5022">
        <v>2017</v>
      </c>
      <c r="F5022" t="s">
        <v>17</v>
      </c>
    </row>
    <row r="5023" spans="1:6" ht="14.25">
      <c r="A5023" t="s">
        <v>55811</v>
      </c>
      <c r="B5023" t="s">
        <v>40</v>
      </c>
      <c r="C5023" t="s">
        <v>41</v>
      </c>
      <c r="D5023" t="s">
        <v>752</v>
      </c>
      <c r="E5023">
        <v>2017</v>
      </c>
      <c r="F5023" t="s">
        <v>17</v>
      </c>
    </row>
    <row r="5024" spans="1:6" ht="14.25">
      <c r="A5024" t="s">
        <v>55812</v>
      </c>
      <c r="B5024" t="s">
        <v>40</v>
      </c>
      <c r="C5024" t="s">
        <v>41</v>
      </c>
      <c r="D5024" t="s">
        <v>743</v>
      </c>
      <c r="E5024">
        <v>2017</v>
      </c>
      <c r="F5024" t="s">
        <v>17</v>
      </c>
    </row>
    <row r="5025" spans="1:6" ht="14.25">
      <c r="A5025" t="s">
        <v>55814</v>
      </c>
      <c r="B5025" t="s">
        <v>40</v>
      </c>
      <c r="C5025" t="s">
        <v>41</v>
      </c>
      <c r="D5025" t="s">
        <v>742</v>
      </c>
      <c r="E5025">
        <v>2017</v>
      </c>
      <c r="F5025" t="s">
        <v>17</v>
      </c>
    </row>
    <row r="5026" spans="1:6" ht="14.25">
      <c r="A5026" t="s">
        <v>55804</v>
      </c>
      <c r="B5026" t="s">
        <v>40</v>
      </c>
      <c r="C5026" t="s">
        <v>41</v>
      </c>
      <c r="D5026" t="s">
        <v>751</v>
      </c>
      <c r="E5026">
        <v>2017</v>
      </c>
      <c r="F5026" t="s">
        <v>17</v>
      </c>
    </row>
    <row r="5027" spans="1:6" ht="14.25">
      <c r="A5027" t="s">
        <v>55806</v>
      </c>
      <c r="B5027" t="s">
        <v>40</v>
      </c>
      <c r="C5027" t="s">
        <v>41</v>
      </c>
      <c r="D5027" t="s">
        <v>753</v>
      </c>
      <c r="E5027">
        <v>2017</v>
      </c>
      <c r="F5027" t="s">
        <v>17</v>
      </c>
    </row>
    <row r="5028" spans="1:6" ht="14.25">
      <c r="A5028" t="s">
        <v>55807</v>
      </c>
      <c r="B5028" t="s">
        <v>40</v>
      </c>
      <c r="C5028" t="s">
        <v>41</v>
      </c>
      <c r="D5028" t="s">
        <v>748</v>
      </c>
      <c r="E5028">
        <v>2017</v>
      </c>
      <c r="F5028" t="s">
        <v>17</v>
      </c>
    </row>
    <row r="5029" spans="1:6" ht="14.25">
      <c r="A5029" t="s">
        <v>55805</v>
      </c>
      <c r="B5029" t="s">
        <v>40</v>
      </c>
      <c r="C5029" t="s">
        <v>41</v>
      </c>
      <c r="D5029" t="s">
        <v>750</v>
      </c>
      <c r="E5029">
        <v>2017</v>
      </c>
      <c r="F5029" t="s">
        <v>17</v>
      </c>
    </row>
    <row r="5030" spans="1:6" ht="14.25">
      <c r="A5030" t="s">
        <v>55810</v>
      </c>
      <c r="B5030" t="s">
        <v>40</v>
      </c>
      <c r="C5030" t="s">
        <v>41</v>
      </c>
      <c r="D5030" t="s">
        <v>744</v>
      </c>
      <c r="E5030">
        <v>2017</v>
      </c>
      <c r="F5030" t="s">
        <v>17</v>
      </c>
    </row>
    <row r="5031" spans="1:6" ht="14.25">
      <c r="A5031" t="s">
        <v>55809</v>
      </c>
      <c r="B5031" t="s">
        <v>40</v>
      </c>
      <c r="C5031" t="s">
        <v>41</v>
      </c>
      <c r="D5031" t="s">
        <v>745</v>
      </c>
      <c r="E5031">
        <v>2017</v>
      </c>
      <c r="F5031" t="s">
        <v>17</v>
      </c>
    </row>
    <row r="5032" spans="1:6" ht="14.25">
      <c r="A5032" t="s">
        <v>63567</v>
      </c>
      <c r="B5032" t="s">
        <v>40</v>
      </c>
      <c r="C5032" t="s">
        <v>41</v>
      </c>
      <c r="D5032" t="s">
        <v>738</v>
      </c>
      <c r="E5032">
        <v>2017</v>
      </c>
      <c r="F5032" t="s">
        <v>17</v>
      </c>
    </row>
    <row r="5033" spans="1:6" ht="14.25">
      <c r="A5033" t="s">
        <v>63568</v>
      </c>
      <c r="B5033" t="s">
        <v>40</v>
      </c>
      <c r="C5033" t="s">
        <v>41</v>
      </c>
      <c r="D5033" t="s">
        <v>741</v>
      </c>
      <c r="E5033">
        <v>2017</v>
      </c>
      <c r="F5033" t="s">
        <v>17</v>
      </c>
    </row>
    <row r="5034" spans="1:6" ht="14.25">
      <c r="A5034" t="s">
        <v>63569</v>
      </c>
      <c r="B5034" t="s">
        <v>40</v>
      </c>
      <c r="C5034" t="s">
        <v>41</v>
      </c>
      <c r="D5034" t="s">
        <v>740</v>
      </c>
      <c r="E5034">
        <v>2017</v>
      </c>
      <c r="F5034" t="s">
        <v>17</v>
      </c>
    </row>
    <row r="5035" spans="1:6" ht="14.25">
      <c r="A5035" t="s">
        <v>63570</v>
      </c>
      <c r="B5035" t="s">
        <v>40</v>
      </c>
      <c r="C5035" t="s">
        <v>41</v>
      </c>
      <c r="D5035" t="s">
        <v>739</v>
      </c>
      <c r="E5035">
        <v>2017</v>
      </c>
      <c r="F5035" t="s">
        <v>17</v>
      </c>
    </row>
    <row r="5036" spans="1:6" ht="14.25">
      <c r="A5036" t="s">
        <v>55808</v>
      </c>
      <c r="B5036" t="s">
        <v>40</v>
      </c>
      <c r="C5036" t="s">
        <v>41</v>
      </c>
      <c r="D5036" t="s">
        <v>754</v>
      </c>
      <c r="E5036">
        <v>2017</v>
      </c>
      <c r="F5036" t="s">
        <v>17</v>
      </c>
    </row>
    <row r="5037" spans="1:6" ht="14.25">
      <c r="A5037" t="s">
        <v>63571</v>
      </c>
      <c r="B5037" t="s">
        <v>52</v>
      </c>
      <c r="C5037" t="s">
        <v>53</v>
      </c>
      <c r="D5037" t="s">
        <v>741</v>
      </c>
      <c r="E5037">
        <v>2017</v>
      </c>
      <c r="F5037" t="s">
        <v>17</v>
      </c>
    </row>
    <row r="5038" spans="1:6" ht="14.25">
      <c r="A5038" t="s">
        <v>63572</v>
      </c>
      <c r="B5038" t="s">
        <v>52</v>
      </c>
      <c r="C5038" t="s">
        <v>53</v>
      </c>
      <c r="D5038" t="s">
        <v>739</v>
      </c>
      <c r="E5038">
        <v>2017</v>
      </c>
      <c r="F5038" t="s">
        <v>17</v>
      </c>
    </row>
    <row r="5039" spans="1:6" ht="14.25">
      <c r="A5039" t="s">
        <v>55822</v>
      </c>
      <c r="B5039" t="s">
        <v>52</v>
      </c>
      <c r="C5039" t="s">
        <v>53</v>
      </c>
      <c r="D5039" t="s">
        <v>754</v>
      </c>
      <c r="E5039">
        <v>2017</v>
      </c>
      <c r="F5039" t="s">
        <v>17</v>
      </c>
    </row>
    <row r="5040" spans="1:6" ht="14.25">
      <c r="A5040" t="s">
        <v>55821</v>
      </c>
      <c r="B5040" t="s">
        <v>52</v>
      </c>
      <c r="C5040" t="s">
        <v>53</v>
      </c>
      <c r="D5040" t="s">
        <v>753</v>
      </c>
      <c r="E5040">
        <v>2017</v>
      </c>
      <c r="F5040" t="s">
        <v>17</v>
      </c>
    </row>
    <row r="5041" spans="1:6" ht="14.25">
      <c r="A5041" t="s">
        <v>63573</v>
      </c>
      <c r="B5041" t="s">
        <v>52</v>
      </c>
      <c r="C5041" t="s">
        <v>53</v>
      </c>
      <c r="D5041" t="s">
        <v>738</v>
      </c>
      <c r="E5041">
        <v>2017</v>
      </c>
      <c r="F5041" t="s">
        <v>17</v>
      </c>
    </row>
    <row r="5042" spans="1:6" ht="14.25">
      <c r="A5042" t="s">
        <v>55816</v>
      </c>
      <c r="B5042" t="s">
        <v>52</v>
      </c>
      <c r="C5042" t="s">
        <v>53</v>
      </c>
      <c r="D5042" t="s">
        <v>743</v>
      </c>
      <c r="E5042">
        <v>2017</v>
      </c>
      <c r="F5042" t="s">
        <v>17</v>
      </c>
    </row>
    <row r="5043" spans="1:6" ht="14.25">
      <c r="A5043" t="s">
        <v>55825</v>
      </c>
      <c r="B5043" t="s">
        <v>52</v>
      </c>
      <c r="C5043" t="s">
        <v>53</v>
      </c>
      <c r="D5043" t="s">
        <v>748</v>
      </c>
      <c r="E5043">
        <v>2017</v>
      </c>
      <c r="F5043" t="s">
        <v>17</v>
      </c>
    </row>
    <row r="5044" spans="1:6" ht="14.25">
      <c r="A5044" t="s">
        <v>55819</v>
      </c>
      <c r="B5044" t="s">
        <v>52</v>
      </c>
      <c r="C5044" t="s">
        <v>53</v>
      </c>
      <c r="D5044" t="s">
        <v>750</v>
      </c>
      <c r="E5044">
        <v>2017</v>
      </c>
      <c r="F5044" t="s">
        <v>17</v>
      </c>
    </row>
    <row r="5045" spans="1:6" ht="14.25">
      <c r="A5045" t="s">
        <v>55817</v>
      </c>
      <c r="B5045" t="s">
        <v>52</v>
      </c>
      <c r="C5045" t="s">
        <v>53</v>
      </c>
      <c r="D5045" t="s">
        <v>745</v>
      </c>
      <c r="E5045">
        <v>2017</v>
      </c>
      <c r="F5045" t="s">
        <v>17</v>
      </c>
    </row>
    <row r="5046" spans="1:6" ht="14.25">
      <c r="A5046" t="s">
        <v>55823</v>
      </c>
      <c r="B5046" t="s">
        <v>52</v>
      </c>
      <c r="C5046" t="s">
        <v>53</v>
      </c>
      <c r="D5046" t="s">
        <v>742</v>
      </c>
      <c r="E5046">
        <v>2017</v>
      </c>
      <c r="F5046" t="s">
        <v>17</v>
      </c>
    </row>
    <row r="5047" spans="1:6" ht="14.25">
      <c r="A5047" t="s">
        <v>55820</v>
      </c>
      <c r="B5047" t="s">
        <v>52</v>
      </c>
      <c r="C5047" t="s">
        <v>53</v>
      </c>
      <c r="D5047" t="s">
        <v>751</v>
      </c>
      <c r="E5047">
        <v>2017</v>
      </c>
      <c r="F5047" t="s">
        <v>17</v>
      </c>
    </row>
    <row r="5048" spans="1:6" ht="14.25">
      <c r="A5048" t="s">
        <v>55815</v>
      </c>
      <c r="B5048" t="s">
        <v>52</v>
      </c>
      <c r="C5048" t="s">
        <v>53</v>
      </c>
      <c r="D5048" t="s">
        <v>752</v>
      </c>
      <c r="E5048">
        <v>2017</v>
      </c>
      <c r="F5048" t="s">
        <v>17</v>
      </c>
    </row>
    <row r="5049" spans="1:6" ht="14.25">
      <c r="A5049" t="s">
        <v>63574</v>
      </c>
      <c r="B5049" t="s">
        <v>52</v>
      </c>
      <c r="C5049" t="s">
        <v>53</v>
      </c>
      <c r="D5049" t="s">
        <v>740</v>
      </c>
      <c r="E5049">
        <v>2017</v>
      </c>
      <c r="F5049" t="s">
        <v>17</v>
      </c>
    </row>
    <row r="5050" spans="1:6" ht="14.25">
      <c r="A5050" t="s">
        <v>55818</v>
      </c>
      <c r="B5050" t="s">
        <v>52</v>
      </c>
      <c r="C5050" t="s">
        <v>53</v>
      </c>
      <c r="D5050" t="s">
        <v>749</v>
      </c>
      <c r="E5050">
        <v>2017</v>
      </c>
      <c r="F5050" t="s">
        <v>17</v>
      </c>
    </row>
    <row r="5051" spans="1:6" ht="14.25">
      <c r="A5051" t="s">
        <v>55824</v>
      </c>
      <c r="B5051" t="s">
        <v>52</v>
      </c>
      <c r="C5051" t="s">
        <v>53</v>
      </c>
      <c r="D5051" t="s">
        <v>744</v>
      </c>
      <c r="E5051">
        <v>2017</v>
      </c>
      <c r="F5051" t="s">
        <v>17</v>
      </c>
    </row>
    <row r="5052" spans="1:6" ht="14.25">
      <c r="A5052" t="s">
        <v>63575</v>
      </c>
      <c r="B5052" t="s">
        <v>42</v>
      </c>
      <c r="C5052" t="s">
        <v>43</v>
      </c>
      <c r="D5052" t="s">
        <v>741</v>
      </c>
      <c r="E5052">
        <v>2017</v>
      </c>
      <c r="F5052" t="s">
        <v>17</v>
      </c>
    </row>
    <row r="5053" spans="1:6" ht="14.25">
      <c r="A5053" t="s">
        <v>55834</v>
      </c>
      <c r="B5053" t="s">
        <v>42</v>
      </c>
      <c r="C5053" t="s">
        <v>43</v>
      </c>
      <c r="D5053" t="s">
        <v>748</v>
      </c>
      <c r="E5053">
        <v>2017</v>
      </c>
      <c r="F5053" t="s">
        <v>17</v>
      </c>
    </row>
    <row r="5054" spans="1:6" ht="14.25">
      <c r="A5054" t="s">
        <v>55830</v>
      </c>
      <c r="B5054" t="s">
        <v>42</v>
      </c>
      <c r="C5054" t="s">
        <v>43</v>
      </c>
      <c r="D5054" t="s">
        <v>742</v>
      </c>
      <c r="E5054">
        <v>2017</v>
      </c>
      <c r="F5054" t="s">
        <v>17</v>
      </c>
    </row>
    <row r="5055" spans="1:6" ht="14.25">
      <c r="A5055" t="s">
        <v>55826</v>
      </c>
      <c r="B5055" t="s">
        <v>42</v>
      </c>
      <c r="C5055" t="s">
        <v>43</v>
      </c>
      <c r="D5055" t="s">
        <v>751</v>
      </c>
      <c r="E5055">
        <v>2017</v>
      </c>
      <c r="F5055" t="s">
        <v>17</v>
      </c>
    </row>
    <row r="5056" spans="1:6" ht="14.25">
      <c r="A5056" t="s">
        <v>55829</v>
      </c>
      <c r="B5056" t="s">
        <v>42</v>
      </c>
      <c r="C5056" t="s">
        <v>43</v>
      </c>
      <c r="D5056" t="s">
        <v>754</v>
      </c>
      <c r="E5056">
        <v>2017</v>
      </c>
      <c r="F5056" t="s">
        <v>17</v>
      </c>
    </row>
    <row r="5057" spans="1:6" ht="14.25">
      <c r="A5057" t="s">
        <v>63576</v>
      </c>
      <c r="B5057" t="s">
        <v>42</v>
      </c>
      <c r="C5057" t="s">
        <v>43</v>
      </c>
      <c r="D5057" t="s">
        <v>738</v>
      </c>
      <c r="E5057">
        <v>2017</v>
      </c>
      <c r="F5057" t="s">
        <v>17</v>
      </c>
    </row>
    <row r="5058" spans="1:6" ht="14.25">
      <c r="A5058" t="s">
        <v>63577</v>
      </c>
      <c r="B5058" t="s">
        <v>42</v>
      </c>
      <c r="C5058" t="s">
        <v>43</v>
      </c>
      <c r="D5058" t="s">
        <v>739</v>
      </c>
      <c r="E5058">
        <v>2017</v>
      </c>
      <c r="F5058" t="s">
        <v>17</v>
      </c>
    </row>
    <row r="5059" spans="1:6" ht="14.25">
      <c r="A5059" t="s">
        <v>55828</v>
      </c>
      <c r="B5059" t="s">
        <v>42</v>
      </c>
      <c r="C5059" t="s">
        <v>43</v>
      </c>
      <c r="D5059" t="s">
        <v>753</v>
      </c>
      <c r="E5059">
        <v>2017</v>
      </c>
      <c r="F5059" t="s">
        <v>17</v>
      </c>
    </row>
    <row r="5060" spans="1:6" ht="14.25">
      <c r="A5060" t="s">
        <v>55836</v>
      </c>
      <c r="B5060" t="s">
        <v>42</v>
      </c>
      <c r="C5060" t="s">
        <v>43</v>
      </c>
      <c r="D5060" t="s">
        <v>750</v>
      </c>
      <c r="E5060">
        <v>2017</v>
      </c>
      <c r="F5060" t="s">
        <v>17</v>
      </c>
    </row>
    <row r="5061" spans="1:6" ht="14.25">
      <c r="A5061" t="s">
        <v>55835</v>
      </c>
      <c r="B5061" t="s">
        <v>42</v>
      </c>
      <c r="C5061" t="s">
        <v>43</v>
      </c>
      <c r="D5061" t="s">
        <v>749</v>
      </c>
      <c r="E5061">
        <v>2017</v>
      </c>
      <c r="F5061" t="s">
        <v>17</v>
      </c>
    </row>
    <row r="5062" spans="1:6" ht="14.25">
      <c r="A5062" t="s">
        <v>55833</v>
      </c>
      <c r="B5062" t="s">
        <v>42</v>
      </c>
      <c r="C5062" t="s">
        <v>43</v>
      </c>
      <c r="D5062" t="s">
        <v>745</v>
      </c>
      <c r="E5062">
        <v>2017</v>
      </c>
      <c r="F5062" t="s">
        <v>17</v>
      </c>
    </row>
    <row r="5063" spans="1:6" ht="14.25">
      <c r="A5063" t="s">
        <v>55832</v>
      </c>
      <c r="B5063" t="s">
        <v>42</v>
      </c>
      <c r="C5063" t="s">
        <v>43</v>
      </c>
      <c r="D5063" t="s">
        <v>744</v>
      </c>
      <c r="E5063">
        <v>2017</v>
      </c>
      <c r="F5063" t="s">
        <v>17</v>
      </c>
    </row>
    <row r="5064" spans="1:6" ht="14.25">
      <c r="A5064" t="s">
        <v>55831</v>
      </c>
      <c r="B5064" t="s">
        <v>42</v>
      </c>
      <c r="C5064" t="s">
        <v>43</v>
      </c>
      <c r="D5064" t="s">
        <v>743</v>
      </c>
      <c r="E5064">
        <v>2017</v>
      </c>
      <c r="F5064" t="s">
        <v>17</v>
      </c>
    </row>
    <row r="5065" spans="1:6" ht="14.25">
      <c r="A5065" t="s">
        <v>63578</v>
      </c>
      <c r="B5065" t="s">
        <v>42</v>
      </c>
      <c r="C5065" t="s">
        <v>43</v>
      </c>
      <c r="D5065" t="s">
        <v>740</v>
      </c>
      <c r="E5065">
        <v>2017</v>
      </c>
      <c r="F5065" t="s">
        <v>17</v>
      </c>
    </row>
    <row r="5066" spans="1:6" ht="14.25">
      <c r="A5066" t="s">
        <v>55827</v>
      </c>
      <c r="B5066" t="s">
        <v>42</v>
      </c>
      <c r="C5066" t="s">
        <v>43</v>
      </c>
      <c r="D5066" t="s">
        <v>752</v>
      </c>
      <c r="E5066">
        <v>2017</v>
      </c>
      <c r="F5066" t="s">
        <v>17</v>
      </c>
    </row>
    <row r="5067" spans="1:6" ht="14.25">
      <c r="A5067" t="s">
        <v>63579</v>
      </c>
      <c r="B5067" t="s">
        <v>54</v>
      </c>
      <c r="C5067" t="s">
        <v>55</v>
      </c>
      <c r="D5067" t="s">
        <v>738</v>
      </c>
      <c r="E5067">
        <v>2017</v>
      </c>
      <c r="F5067" t="s">
        <v>17</v>
      </c>
    </row>
    <row r="5068" spans="1:6" ht="14.25">
      <c r="A5068" t="s">
        <v>55845</v>
      </c>
      <c r="B5068" t="s">
        <v>54</v>
      </c>
      <c r="C5068" t="s">
        <v>55</v>
      </c>
      <c r="D5068" t="s">
        <v>750</v>
      </c>
      <c r="E5068">
        <v>2017</v>
      </c>
      <c r="F5068" t="s">
        <v>17</v>
      </c>
    </row>
    <row r="5069" spans="1:6" ht="14.25">
      <c r="A5069" t="s">
        <v>55847</v>
      </c>
      <c r="B5069" t="s">
        <v>54</v>
      </c>
      <c r="C5069" t="s">
        <v>55</v>
      </c>
      <c r="D5069" t="s">
        <v>749</v>
      </c>
      <c r="E5069">
        <v>2017</v>
      </c>
      <c r="F5069" t="s">
        <v>17</v>
      </c>
    </row>
    <row r="5070" spans="1:6" ht="14.25">
      <c r="A5070" t="s">
        <v>55841</v>
      </c>
      <c r="B5070" t="s">
        <v>54</v>
      </c>
      <c r="C5070" t="s">
        <v>55</v>
      </c>
      <c r="D5070" t="s">
        <v>745</v>
      </c>
      <c r="E5070">
        <v>2017</v>
      </c>
      <c r="F5070" t="s">
        <v>17</v>
      </c>
    </row>
    <row r="5071" spans="1:6" ht="14.25">
      <c r="A5071" t="s">
        <v>63580</v>
      </c>
      <c r="B5071" t="s">
        <v>54</v>
      </c>
      <c r="C5071" t="s">
        <v>55</v>
      </c>
      <c r="D5071" t="s">
        <v>739</v>
      </c>
      <c r="E5071">
        <v>2017</v>
      </c>
      <c r="F5071" t="s">
        <v>17</v>
      </c>
    </row>
    <row r="5072" spans="1:6" ht="14.25">
      <c r="A5072" t="s">
        <v>55839</v>
      </c>
      <c r="B5072" t="s">
        <v>54</v>
      </c>
      <c r="C5072" t="s">
        <v>55</v>
      </c>
      <c r="D5072" t="s">
        <v>752</v>
      </c>
      <c r="E5072">
        <v>2017</v>
      </c>
      <c r="F5072" t="s">
        <v>17</v>
      </c>
    </row>
    <row r="5073" spans="1:6" ht="14.25">
      <c r="A5073" t="s">
        <v>55843</v>
      </c>
      <c r="B5073" t="s">
        <v>54</v>
      </c>
      <c r="C5073" t="s">
        <v>55</v>
      </c>
      <c r="D5073" t="s">
        <v>744</v>
      </c>
      <c r="E5073">
        <v>2017</v>
      </c>
      <c r="F5073" t="s">
        <v>17</v>
      </c>
    </row>
    <row r="5074" spans="1:6" ht="14.25">
      <c r="A5074" t="s">
        <v>63581</v>
      </c>
      <c r="B5074" t="s">
        <v>54</v>
      </c>
      <c r="C5074" t="s">
        <v>55</v>
      </c>
      <c r="D5074" t="s">
        <v>741</v>
      </c>
      <c r="E5074">
        <v>2017</v>
      </c>
      <c r="F5074" t="s">
        <v>17</v>
      </c>
    </row>
    <row r="5075" spans="1:6" ht="14.25">
      <c r="A5075" t="s">
        <v>55844</v>
      </c>
      <c r="B5075" t="s">
        <v>54</v>
      </c>
      <c r="C5075" t="s">
        <v>55</v>
      </c>
      <c r="D5075" t="s">
        <v>743</v>
      </c>
      <c r="E5075">
        <v>2017</v>
      </c>
      <c r="F5075" t="s">
        <v>17</v>
      </c>
    </row>
    <row r="5076" spans="1:6" ht="14.25">
      <c r="A5076" t="s">
        <v>63582</v>
      </c>
      <c r="B5076" t="s">
        <v>54</v>
      </c>
      <c r="C5076" t="s">
        <v>55</v>
      </c>
      <c r="D5076" t="s">
        <v>740</v>
      </c>
      <c r="E5076">
        <v>2017</v>
      </c>
      <c r="F5076" t="s">
        <v>17</v>
      </c>
    </row>
    <row r="5077" spans="1:6" ht="14.25">
      <c r="A5077" t="s">
        <v>55842</v>
      </c>
      <c r="B5077" t="s">
        <v>54</v>
      </c>
      <c r="C5077" t="s">
        <v>55</v>
      </c>
      <c r="D5077" t="s">
        <v>748</v>
      </c>
      <c r="E5077">
        <v>2017</v>
      </c>
      <c r="F5077" t="s">
        <v>17</v>
      </c>
    </row>
    <row r="5078" spans="1:6" ht="14.25">
      <c r="A5078" t="s">
        <v>55840</v>
      </c>
      <c r="B5078" t="s">
        <v>54</v>
      </c>
      <c r="C5078" t="s">
        <v>55</v>
      </c>
      <c r="D5078" t="s">
        <v>753</v>
      </c>
      <c r="E5078">
        <v>2017</v>
      </c>
      <c r="F5078" t="s">
        <v>17</v>
      </c>
    </row>
    <row r="5079" spans="1:6" ht="14.25">
      <c r="A5079" t="s">
        <v>55846</v>
      </c>
      <c r="B5079" t="s">
        <v>54</v>
      </c>
      <c r="C5079" t="s">
        <v>55</v>
      </c>
      <c r="D5079" t="s">
        <v>742</v>
      </c>
      <c r="E5079">
        <v>2017</v>
      </c>
      <c r="F5079" t="s">
        <v>17</v>
      </c>
    </row>
    <row r="5080" spans="1:6" ht="14.25">
      <c r="A5080" t="s">
        <v>55837</v>
      </c>
      <c r="B5080" t="s">
        <v>54</v>
      </c>
      <c r="C5080" t="s">
        <v>55</v>
      </c>
      <c r="D5080" t="s">
        <v>751</v>
      </c>
      <c r="E5080">
        <v>2017</v>
      </c>
      <c r="F5080" t="s">
        <v>17</v>
      </c>
    </row>
    <row r="5081" spans="1:6" ht="14.25">
      <c r="A5081" t="s">
        <v>55838</v>
      </c>
      <c r="B5081" t="s">
        <v>54</v>
      </c>
      <c r="C5081" t="s">
        <v>55</v>
      </c>
      <c r="D5081" t="s">
        <v>754</v>
      </c>
      <c r="E5081">
        <v>2017</v>
      </c>
      <c r="F5081" t="s">
        <v>17</v>
      </c>
    </row>
    <row r="5082" spans="1:6" ht="14.25">
      <c r="A5082" t="s">
        <v>63583</v>
      </c>
      <c r="B5082" t="s">
        <v>60</v>
      </c>
      <c r="C5082" t="s">
        <v>61</v>
      </c>
      <c r="D5082" t="s">
        <v>740</v>
      </c>
      <c r="E5082">
        <v>2017</v>
      </c>
      <c r="F5082" t="s">
        <v>64869</v>
      </c>
    </row>
    <row r="5083" spans="1:6" ht="14.25">
      <c r="A5083" t="s">
        <v>55849</v>
      </c>
      <c r="B5083" t="s">
        <v>60</v>
      </c>
      <c r="C5083" t="s">
        <v>61</v>
      </c>
      <c r="D5083" t="s">
        <v>752</v>
      </c>
      <c r="E5083">
        <v>2017</v>
      </c>
      <c r="F5083" t="s">
        <v>64868</v>
      </c>
    </row>
    <row r="5084" spans="1:6" ht="14.25">
      <c r="A5084" t="s">
        <v>55855</v>
      </c>
      <c r="B5084" t="s">
        <v>60</v>
      </c>
      <c r="C5084" t="s">
        <v>61</v>
      </c>
      <c r="D5084" t="s">
        <v>745</v>
      </c>
      <c r="E5084">
        <v>2017</v>
      </c>
      <c r="F5084" t="s">
        <v>64869</v>
      </c>
    </row>
    <row r="5085" spans="1:6" ht="14.25">
      <c r="A5085" t="s">
        <v>55857</v>
      </c>
      <c r="B5085" t="s">
        <v>60</v>
      </c>
      <c r="C5085" t="s">
        <v>61</v>
      </c>
      <c r="D5085" t="s">
        <v>751</v>
      </c>
      <c r="E5085">
        <v>2017</v>
      </c>
      <c r="F5085" t="s">
        <v>64868</v>
      </c>
    </row>
    <row r="5086" spans="1:6" ht="14.25">
      <c r="A5086" t="s">
        <v>55856</v>
      </c>
      <c r="B5086" t="s">
        <v>60</v>
      </c>
      <c r="C5086" t="s">
        <v>61</v>
      </c>
      <c r="D5086" t="s">
        <v>753</v>
      </c>
      <c r="E5086">
        <v>2017</v>
      </c>
      <c r="F5086" t="s">
        <v>64868</v>
      </c>
    </row>
    <row r="5087" spans="1:6" ht="14.25">
      <c r="A5087" t="s">
        <v>63584</v>
      </c>
      <c r="B5087" t="s">
        <v>60</v>
      </c>
      <c r="C5087" t="s">
        <v>61</v>
      </c>
      <c r="D5087" t="s">
        <v>739</v>
      </c>
      <c r="E5087">
        <v>2017</v>
      </c>
      <c r="F5087" t="s">
        <v>64869</v>
      </c>
    </row>
    <row r="5088" spans="1:6" ht="14.25">
      <c r="A5088" t="s">
        <v>55848</v>
      </c>
      <c r="B5088" t="s">
        <v>60</v>
      </c>
      <c r="C5088" t="s">
        <v>61</v>
      </c>
      <c r="D5088" t="s">
        <v>754</v>
      </c>
      <c r="E5088">
        <v>2017</v>
      </c>
      <c r="F5088" t="s">
        <v>64868</v>
      </c>
    </row>
    <row r="5089" spans="1:6" ht="14.25">
      <c r="A5089" t="s">
        <v>55853</v>
      </c>
      <c r="B5089" t="s">
        <v>60</v>
      </c>
      <c r="C5089" t="s">
        <v>61</v>
      </c>
      <c r="D5089" t="s">
        <v>750</v>
      </c>
      <c r="E5089">
        <v>2017</v>
      </c>
      <c r="F5089" t="s">
        <v>64868</v>
      </c>
    </row>
    <row r="5090" spans="1:6" ht="14.25">
      <c r="A5090" t="s">
        <v>63585</v>
      </c>
      <c r="B5090" t="s">
        <v>60</v>
      </c>
      <c r="C5090" t="s">
        <v>61</v>
      </c>
      <c r="D5090" t="s">
        <v>738</v>
      </c>
      <c r="E5090">
        <v>2017</v>
      </c>
      <c r="F5090" t="s">
        <v>64869</v>
      </c>
    </row>
    <row r="5091" spans="1:6" ht="14.25">
      <c r="A5091" t="s">
        <v>55858</v>
      </c>
      <c r="B5091" t="s">
        <v>60</v>
      </c>
      <c r="C5091" t="s">
        <v>61</v>
      </c>
      <c r="D5091" t="s">
        <v>749</v>
      </c>
      <c r="E5091">
        <v>2017</v>
      </c>
      <c r="F5091" t="s">
        <v>64868</v>
      </c>
    </row>
    <row r="5092" spans="1:6" ht="14.25">
      <c r="A5092" t="s">
        <v>63586</v>
      </c>
      <c r="B5092" t="s">
        <v>60</v>
      </c>
      <c r="C5092" t="s">
        <v>61</v>
      </c>
      <c r="D5092" t="s">
        <v>741</v>
      </c>
      <c r="E5092">
        <v>2017</v>
      </c>
      <c r="F5092" t="s">
        <v>64869</v>
      </c>
    </row>
    <row r="5093" spans="1:6" ht="14.25">
      <c r="A5093" t="s">
        <v>55851</v>
      </c>
      <c r="B5093" t="s">
        <v>60</v>
      </c>
      <c r="C5093" t="s">
        <v>61</v>
      </c>
      <c r="D5093" t="s">
        <v>743</v>
      </c>
      <c r="E5093">
        <v>2017</v>
      </c>
      <c r="F5093" t="s">
        <v>64869</v>
      </c>
    </row>
    <row r="5094" spans="1:6" ht="14.25">
      <c r="A5094" t="s">
        <v>55852</v>
      </c>
      <c r="B5094" t="s">
        <v>60</v>
      </c>
      <c r="C5094" t="s">
        <v>61</v>
      </c>
      <c r="D5094" t="s">
        <v>748</v>
      </c>
      <c r="E5094">
        <v>2017</v>
      </c>
      <c r="F5094" t="s">
        <v>64868</v>
      </c>
    </row>
    <row r="5095" spans="1:6" ht="14.25">
      <c r="A5095" t="s">
        <v>55854</v>
      </c>
      <c r="B5095" t="s">
        <v>60</v>
      </c>
      <c r="C5095" t="s">
        <v>61</v>
      </c>
      <c r="D5095" t="s">
        <v>742</v>
      </c>
      <c r="E5095">
        <v>2017</v>
      </c>
      <c r="F5095" t="s">
        <v>64869</v>
      </c>
    </row>
    <row r="5096" spans="1:6" ht="14.25">
      <c r="A5096" t="s">
        <v>55850</v>
      </c>
      <c r="B5096" t="s">
        <v>60</v>
      </c>
      <c r="C5096" t="s">
        <v>61</v>
      </c>
      <c r="D5096" t="s">
        <v>744</v>
      </c>
      <c r="E5096">
        <v>2017</v>
      </c>
      <c r="F5096" t="s">
        <v>64869</v>
      </c>
    </row>
    <row r="5097" spans="1:6" ht="14.25">
      <c r="A5097" t="s">
        <v>55863</v>
      </c>
      <c r="B5097" t="s">
        <v>22</v>
      </c>
      <c r="C5097" t="s">
        <v>23</v>
      </c>
      <c r="D5097" t="s">
        <v>751</v>
      </c>
      <c r="E5097">
        <v>2017</v>
      </c>
      <c r="F5097" t="s">
        <v>64868</v>
      </c>
    </row>
    <row r="5098" spans="1:6" ht="14.25">
      <c r="A5098" t="s">
        <v>55859</v>
      </c>
      <c r="B5098" t="s">
        <v>22</v>
      </c>
      <c r="C5098" t="s">
        <v>23</v>
      </c>
      <c r="D5098" t="s">
        <v>748</v>
      </c>
      <c r="E5098">
        <v>2017</v>
      </c>
      <c r="F5098" t="s">
        <v>64868</v>
      </c>
    </row>
    <row r="5099" spans="1:6" ht="14.25">
      <c r="A5099" t="s">
        <v>63587</v>
      </c>
      <c r="B5099" t="s">
        <v>22</v>
      </c>
      <c r="C5099" t="s">
        <v>23</v>
      </c>
      <c r="D5099" t="s">
        <v>741</v>
      </c>
      <c r="E5099">
        <v>2017</v>
      </c>
      <c r="F5099" t="s">
        <v>64868</v>
      </c>
    </row>
    <row r="5100" spans="1:6" ht="14.25">
      <c r="A5100" t="s">
        <v>55862</v>
      </c>
      <c r="B5100" t="s">
        <v>22</v>
      </c>
      <c r="C5100" t="s">
        <v>23</v>
      </c>
      <c r="D5100" t="s">
        <v>753</v>
      </c>
      <c r="E5100">
        <v>2017</v>
      </c>
      <c r="F5100" t="s">
        <v>64868</v>
      </c>
    </row>
    <row r="5101" spans="1:6" ht="14.25">
      <c r="A5101" t="s">
        <v>55867</v>
      </c>
      <c r="B5101" t="s">
        <v>22</v>
      </c>
      <c r="C5101" t="s">
        <v>23</v>
      </c>
      <c r="D5101" t="s">
        <v>754</v>
      </c>
      <c r="E5101">
        <v>2017</v>
      </c>
      <c r="F5101" t="s">
        <v>64868</v>
      </c>
    </row>
    <row r="5102" spans="1:6" ht="14.25">
      <c r="A5102" t="s">
        <v>55861</v>
      </c>
      <c r="B5102" t="s">
        <v>22</v>
      </c>
      <c r="C5102" t="s">
        <v>23</v>
      </c>
      <c r="D5102" t="s">
        <v>752</v>
      </c>
      <c r="E5102">
        <v>2017</v>
      </c>
      <c r="F5102" t="s">
        <v>64868</v>
      </c>
    </row>
    <row r="5103" spans="1:6" ht="14.25">
      <c r="A5103" t="s">
        <v>55868</v>
      </c>
      <c r="B5103" t="s">
        <v>22</v>
      </c>
      <c r="C5103" t="s">
        <v>23</v>
      </c>
      <c r="D5103" t="s">
        <v>749</v>
      </c>
      <c r="E5103">
        <v>2017</v>
      </c>
      <c r="F5103" t="s">
        <v>64868</v>
      </c>
    </row>
    <row r="5104" spans="1:6" ht="14.25">
      <c r="A5104" t="s">
        <v>63588</v>
      </c>
      <c r="B5104" t="s">
        <v>22</v>
      </c>
      <c r="C5104" t="s">
        <v>23</v>
      </c>
      <c r="D5104" t="s">
        <v>739</v>
      </c>
      <c r="E5104">
        <v>2017</v>
      </c>
      <c r="F5104" t="s">
        <v>64868</v>
      </c>
    </row>
    <row r="5105" spans="1:6" ht="14.25">
      <c r="A5105" t="s">
        <v>55860</v>
      </c>
      <c r="B5105" t="s">
        <v>22</v>
      </c>
      <c r="C5105" t="s">
        <v>23</v>
      </c>
      <c r="D5105" t="s">
        <v>743</v>
      </c>
      <c r="E5105">
        <v>2017</v>
      </c>
      <c r="F5105" t="s">
        <v>64868</v>
      </c>
    </row>
    <row r="5106" spans="1:6" ht="14.25">
      <c r="A5106" t="s">
        <v>55865</v>
      </c>
      <c r="B5106" t="s">
        <v>22</v>
      </c>
      <c r="C5106" t="s">
        <v>23</v>
      </c>
      <c r="D5106" t="s">
        <v>744</v>
      </c>
      <c r="E5106">
        <v>2017</v>
      </c>
      <c r="F5106" t="s">
        <v>64868</v>
      </c>
    </row>
    <row r="5107" spans="1:6" ht="14.25">
      <c r="A5107" t="s">
        <v>55866</v>
      </c>
      <c r="B5107" t="s">
        <v>22</v>
      </c>
      <c r="C5107" t="s">
        <v>23</v>
      </c>
      <c r="D5107" t="s">
        <v>745</v>
      </c>
      <c r="E5107">
        <v>2017</v>
      </c>
      <c r="F5107" t="s">
        <v>64868</v>
      </c>
    </row>
    <row r="5108" spans="1:6" ht="14.25">
      <c r="A5108" t="s">
        <v>55864</v>
      </c>
      <c r="B5108" t="s">
        <v>22</v>
      </c>
      <c r="C5108" t="s">
        <v>23</v>
      </c>
      <c r="D5108" t="s">
        <v>750</v>
      </c>
      <c r="E5108">
        <v>2017</v>
      </c>
      <c r="F5108" t="s">
        <v>64868</v>
      </c>
    </row>
    <row r="5109" spans="1:6" ht="14.25">
      <c r="A5109" t="s">
        <v>55869</v>
      </c>
      <c r="B5109" t="s">
        <v>22</v>
      </c>
      <c r="C5109" t="s">
        <v>23</v>
      </c>
      <c r="D5109" t="s">
        <v>742</v>
      </c>
      <c r="E5109">
        <v>2017</v>
      </c>
      <c r="F5109" t="s">
        <v>64868</v>
      </c>
    </row>
    <row r="5110" spans="1:6" ht="14.25">
      <c r="A5110" t="s">
        <v>63589</v>
      </c>
      <c r="B5110" t="s">
        <v>22</v>
      </c>
      <c r="C5110" t="s">
        <v>23</v>
      </c>
      <c r="D5110" t="s">
        <v>740</v>
      </c>
      <c r="E5110">
        <v>2017</v>
      </c>
      <c r="F5110" t="s">
        <v>64868</v>
      </c>
    </row>
    <row r="5111" spans="1:6" ht="14.25">
      <c r="A5111" t="s">
        <v>63590</v>
      </c>
      <c r="B5111" t="s">
        <v>22</v>
      </c>
      <c r="C5111" t="s">
        <v>23</v>
      </c>
      <c r="D5111" t="s">
        <v>738</v>
      </c>
      <c r="E5111">
        <v>2017</v>
      </c>
      <c r="F5111" t="s">
        <v>64868</v>
      </c>
    </row>
    <row r="5112" spans="1:6" ht="14.25">
      <c r="A5112" t="s">
        <v>55875</v>
      </c>
      <c r="B5112" t="s">
        <v>58</v>
      </c>
      <c r="C5112" t="s">
        <v>59</v>
      </c>
      <c r="D5112" t="s">
        <v>749</v>
      </c>
      <c r="E5112">
        <v>2017</v>
      </c>
      <c r="F5112" t="s">
        <v>64869</v>
      </c>
    </row>
    <row r="5113" spans="1:6" ht="14.25">
      <c r="A5113" t="s">
        <v>63591</v>
      </c>
      <c r="B5113" t="s">
        <v>58</v>
      </c>
      <c r="C5113" t="s">
        <v>59</v>
      </c>
      <c r="D5113" t="s">
        <v>738</v>
      </c>
      <c r="E5113">
        <v>2017</v>
      </c>
      <c r="F5113" t="s">
        <v>64869</v>
      </c>
    </row>
    <row r="5114" spans="1:6" ht="14.25">
      <c r="A5114" t="s">
        <v>55871</v>
      </c>
      <c r="B5114" t="s">
        <v>58</v>
      </c>
      <c r="C5114" t="s">
        <v>59</v>
      </c>
      <c r="D5114" t="s">
        <v>745</v>
      </c>
      <c r="E5114">
        <v>2017</v>
      </c>
      <c r="F5114" t="s">
        <v>64869</v>
      </c>
    </row>
    <row r="5115" spans="1:6" ht="14.25">
      <c r="A5115" t="s">
        <v>55873</v>
      </c>
      <c r="B5115" t="s">
        <v>58</v>
      </c>
      <c r="C5115" t="s">
        <v>59</v>
      </c>
      <c r="D5115" t="s">
        <v>753</v>
      </c>
      <c r="E5115">
        <v>2017</v>
      </c>
      <c r="F5115" t="s">
        <v>64869</v>
      </c>
    </row>
    <row r="5116" spans="1:6" ht="14.25">
      <c r="A5116" t="s">
        <v>55872</v>
      </c>
      <c r="B5116" t="s">
        <v>58</v>
      </c>
      <c r="C5116" t="s">
        <v>59</v>
      </c>
      <c r="D5116" t="s">
        <v>743</v>
      </c>
      <c r="E5116">
        <v>2017</v>
      </c>
      <c r="F5116" t="s">
        <v>64869</v>
      </c>
    </row>
    <row r="5117" spans="1:6" ht="14.25">
      <c r="A5117" t="s">
        <v>55874</v>
      </c>
      <c r="B5117" t="s">
        <v>58</v>
      </c>
      <c r="C5117" t="s">
        <v>59</v>
      </c>
      <c r="D5117" t="s">
        <v>744</v>
      </c>
      <c r="E5117">
        <v>2017</v>
      </c>
      <c r="F5117" t="s">
        <v>64869</v>
      </c>
    </row>
    <row r="5118" spans="1:6" ht="14.25">
      <c r="A5118" t="s">
        <v>63592</v>
      </c>
      <c r="B5118" t="s">
        <v>58</v>
      </c>
      <c r="C5118" t="s">
        <v>59</v>
      </c>
      <c r="D5118" t="s">
        <v>741</v>
      </c>
      <c r="E5118">
        <v>2017</v>
      </c>
      <c r="F5118" t="s">
        <v>64869</v>
      </c>
    </row>
    <row r="5119" spans="1:6" ht="14.25">
      <c r="A5119" t="s">
        <v>55876</v>
      </c>
      <c r="B5119" t="s">
        <v>58</v>
      </c>
      <c r="C5119" t="s">
        <v>59</v>
      </c>
      <c r="D5119" t="s">
        <v>752</v>
      </c>
      <c r="E5119">
        <v>2017</v>
      </c>
      <c r="F5119" t="s">
        <v>64869</v>
      </c>
    </row>
    <row r="5120" spans="1:6" ht="14.25">
      <c r="A5120" t="s">
        <v>55870</v>
      </c>
      <c r="B5120" t="s">
        <v>58</v>
      </c>
      <c r="C5120" t="s">
        <v>59</v>
      </c>
      <c r="D5120" t="s">
        <v>751</v>
      </c>
      <c r="E5120">
        <v>2017</v>
      </c>
      <c r="F5120" t="s">
        <v>64869</v>
      </c>
    </row>
    <row r="5121" spans="1:6" ht="14.25">
      <c r="A5121" t="s">
        <v>55879</v>
      </c>
      <c r="B5121" t="s">
        <v>58</v>
      </c>
      <c r="C5121" t="s">
        <v>59</v>
      </c>
      <c r="D5121" t="s">
        <v>748</v>
      </c>
      <c r="E5121">
        <v>2017</v>
      </c>
      <c r="F5121" t="s">
        <v>64869</v>
      </c>
    </row>
    <row r="5122" spans="1:6" ht="14.25">
      <c r="A5122" t="s">
        <v>55880</v>
      </c>
      <c r="B5122" t="s">
        <v>58</v>
      </c>
      <c r="C5122" t="s">
        <v>59</v>
      </c>
      <c r="D5122" t="s">
        <v>742</v>
      </c>
      <c r="E5122">
        <v>2017</v>
      </c>
      <c r="F5122" t="s">
        <v>64869</v>
      </c>
    </row>
    <row r="5123" spans="1:6" ht="14.25">
      <c r="A5123" t="s">
        <v>55878</v>
      </c>
      <c r="B5123" t="s">
        <v>58</v>
      </c>
      <c r="C5123" t="s">
        <v>59</v>
      </c>
      <c r="D5123" t="s">
        <v>750</v>
      </c>
      <c r="E5123">
        <v>2017</v>
      </c>
      <c r="F5123" t="s">
        <v>64869</v>
      </c>
    </row>
    <row r="5124" spans="1:6" ht="14.25">
      <c r="A5124" t="s">
        <v>63593</v>
      </c>
      <c r="B5124" t="s">
        <v>58</v>
      </c>
      <c r="C5124" t="s">
        <v>59</v>
      </c>
      <c r="D5124" t="s">
        <v>740</v>
      </c>
      <c r="E5124">
        <v>2017</v>
      </c>
      <c r="F5124" t="s">
        <v>64869</v>
      </c>
    </row>
    <row r="5125" spans="1:6" ht="14.25">
      <c r="A5125" t="s">
        <v>63594</v>
      </c>
      <c r="B5125" t="s">
        <v>58</v>
      </c>
      <c r="C5125" t="s">
        <v>59</v>
      </c>
      <c r="D5125" t="s">
        <v>739</v>
      </c>
      <c r="E5125">
        <v>2017</v>
      </c>
      <c r="F5125" t="s">
        <v>64869</v>
      </c>
    </row>
    <row r="5126" spans="1:6" ht="14.25">
      <c r="A5126" t="s">
        <v>55877</v>
      </c>
      <c r="B5126" t="s">
        <v>58</v>
      </c>
      <c r="C5126" t="s">
        <v>59</v>
      </c>
      <c r="D5126" t="s">
        <v>754</v>
      </c>
      <c r="E5126">
        <v>2017</v>
      </c>
      <c r="F5126" t="s">
        <v>64869</v>
      </c>
    </row>
    <row r="5127" spans="1:6" ht="14.25">
      <c r="A5127" t="s">
        <v>55888</v>
      </c>
      <c r="B5127" t="s">
        <v>36</v>
      </c>
      <c r="C5127" t="s">
        <v>37</v>
      </c>
      <c r="D5127" t="s">
        <v>748</v>
      </c>
      <c r="E5127">
        <v>2017</v>
      </c>
      <c r="F5127" t="s">
        <v>64869</v>
      </c>
    </row>
    <row r="5128" spans="1:6" ht="14.25">
      <c r="A5128" t="s">
        <v>63595</v>
      </c>
      <c r="B5128" t="s">
        <v>36</v>
      </c>
      <c r="C5128" t="s">
        <v>37</v>
      </c>
      <c r="D5128" t="s">
        <v>739</v>
      </c>
      <c r="E5128">
        <v>2017</v>
      </c>
      <c r="F5128" t="s">
        <v>660</v>
      </c>
    </row>
    <row r="5129" spans="1:6" ht="14.25">
      <c r="A5129" t="s">
        <v>55882</v>
      </c>
      <c r="B5129" t="s">
        <v>36</v>
      </c>
      <c r="C5129" t="s">
        <v>37</v>
      </c>
      <c r="D5129" t="s">
        <v>745</v>
      </c>
      <c r="E5129">
        <v>2017</v>
      </c>
      <c r="F5129" t="s">
        <v>64868</v>
      </c>
    </row>
    <row r="5130" spans="1:6" ht="14.25">
      <c r="A5130" t="s">
        <v>55891</v>
      </c>
      <c r="B5130" t="s">
        <v>36</v>
      </c>
      <c r="C5130" t="s">
        <v>37</v>
      </c>
      <c r="D5130" t="s">
        <v>743</v>
      </c>
      <c r="E5130">
        <v>2017</v>
      </c>
      <c r="F5130" t="s">
        <v>64868</v>
      </c>
    </row>
    <row r="5131" spans="1:6" ht="14.25">
      <c r="A5131" t="s">
        <v>55885</v>
      </c>
      <c r="B5131" t="s">
        <v>36</v>
      </c>
      <c r="C5131" t="s">
        <v>37</v>
      </c>
      <c r="D5131" t="s">
        <v>742</v>
      </c>
      <c r="E5131">
        <v>2017</v>
      </c>
      <c r="F5131" t="s">
        <v>660</v>
      </c>
    </row>
    <row r="5132" spans="1:6" ht="14.25">
      <c r="A5132" t="s">
        <v>55881</v>
      </c>
      <c r="B5132" t="s">
        <v>36</v>
      </c>
      <c r="C5132" t="s">
        <v>37</v>
      </c>
      <c r="D5132" t="s">
        <v>744</v>
      </c>
      <c r="E5132">
        <v>2017</v>
      </c>
      <c r="F5132" t="s">
        <v>64868</v>
      </c>
    </row>
    <row r="5133" spans="1:6" ht="14.25">
      <c r="A5133" t="s">
        <v>55884</v>
      </c>
      <c r="B5133" t="s">
        <v>36</v>
      </c>
      <c r="C5133" t="s">
        <v>37</v>
      </c>
      <c r="D5133" t="s">
        <v>754</v>
      </c>
      <c r="E5133">
        <v>2017</v>
      </c>
      <c r="F5133" t="s">
        <v>64868</v>
      </c>
    </row>
    <row r="5134" spans="1:6" ht="14.25">
      <c r="A5134" t="s">
        <v>55889</v>
      </c>
      <c r="B5134" t="s">
        <v>36</v>
      </c>
      <c r="C5134" t="s">
        <v>37</v>
      </c>
      <c r="D5134" t="s">
        <v>753</v>
      </c>
      <c r="E5134">
        <v>2017</v>
      </c>
      <c r="F5134" t="s">
        <v>64868</v>
      </c>
    </row>
    <row r="5135" spans="1:6" ht="14.25">
      <c r="A5135" t="s">
        <v>55883</v>
      </c>
      <c r="B5135" t="s">
        <v>36</v>
      </c>
      <c r="C5135" t="s">
        <v>37</v>
      </c>
      <c r="D5135" t="s">
        <v>752</v>
      </c>
      <c r="E5135">
        <v>2017</v>
      </c>
      <c r="F5135" t="s">
        <v>64868</v>
      </c>
    </row>
    <row r="5136" spans="1:6" ht="14.25">
      <c r="A5136" t="s">
        <v>55887</v>
      </c>
      <c r="B5136" t="s">
        <v>36</v>
      </c>
      <c r="C5136" t="s">
        <v>37</v>
      </c>
      <c r="D5136" t="s">
        <v>749</v>
      </c>
      <c r="E5136">
        <v>2017</v>
      </c>
      <c r="F5136" t="s">
        <v>64869</v>
      </c>
    </row>
    <row r="5137" spans="1:6" ht="14.25">
      <c r="A5137" t="s">
        <v>63596</v>
      </c>
      <c r="B5137" t="s">
        <v>36</v>
      </c>
      <c r="C5137" t="s">
        <v>37</v>
      </c>
      <c r="D5137" t="s">
        <v>738</v>
      </c>
      <c r="E5137">
        <v>2017</v>
      </c>
      <c r="F5137" t="s">
        <v>660</v>
      </c>
    </row>
    <row r="5138" spans="1:6" ht="14.25">
      <c r="A5138" t="s">
        <v>55886</v>
      </c>
      <c r="B5138" t="s">
        <v>36</v>
      </c>
      <c r="C5138" t="s">
        <v>37</v>
      </c>
      <c r="D5138" t="s">
        <v>751</v>
      </c>
      <c r="E5138">
        <v>2017</v>
      </c>
      <c r="F5138" t="s">
        <v>64868</v>
      </c>
    </row>
    <row r="5139" spans="1:6" ht="14.25">
      <c r="A5139" t="s">
        <v>55890</v>
      </c>
      <c r="B5139" t="s">
        <v>36</v>
      </c>
      <c r="C5139" t="s">
        <v>37</v>
      </c>
      <c r="D5139" t="s">
        <v>750</v>
      </c>
      <c r="E5139">
        <v>2017</v>
      </c>
      <c r="F5139" t="s">
        <v>64868</v>
      </c>
    </row>
    <row r="5140" spans="1:6" ht="14.25">
      <c r="A5140" t="s">
        <v>63597</v>
      </c>
      <c r="B5140" t="s">
        <v>36</v>
      </c>
      <c r="C5140" t="s">
        <v>37</v>
      </c>
      <c r="D5140" t="s">
        <v>741</v>
      </c>
      <c r="E5140">
        <v>2017</v>
      </c>
      <c r="F5140" t="s">
        <v>660</v>
      </c>
    </row>
    <row r="5141" spans="1:6" ht="14.25">
      <c r="A5141" t="s">
        <v>63598</v>
      </c>
      <c r="B5141" t="s">
        <v>36</v>
      </c>
      <c r="C5141" t="s">
        <v>37</v>
      </c>
      <c r="D5141" t="s">
        <v>740</v>
      </c>
      <c r="E5141">
        <v>2017</v>
      </c>
      <c r="F5141" t="s">
        <v>660</v>
      </c>
    </row>
    <row r="5142" spans="1:6" ht="14.25">
      <c r="A5142" t="s">
        <v>63599</v>
      </c>
      <c r="B5142" t="s">
        <v>20</v>
      </c>
      <c r="C5142" t="s">
        <v>21</v>
      </c>
      <c r="D5142" t="s">
        <v>738</v>
      </c>
      <c r="E5142">
        <v>2017</v>
      </c>
      <c r="F5142" t="s">
        <v>64869</v>
      </c>
    </row>
    <row r="5143" spans="1:6" ht="14.25">
      <c r="A5143" t="s">
        <v>55901</v>
      </c>
      <c r="B5143" t="s">
        <v>20</v>
      </c>
      <c r="C5143" t="s">
        <v>21</v>
      </c>
      <c r="D5143" t="s">
        <v>745</v>
      </c>
      <c r="E5143">
        <v>2017</v>
      </c>
      <c r="F5143" t="s">
        <v>64869</v>
      </c>
    </row>
    <row r="5144" spans="1:6" ht="14.25">
      <c r="A5144" t="s">
        <v>55897</v>
      </c>
      <c r="B5144" t="s">
        <v>20</v>
      </c>
      <c r="C5144" t="s">
        <v>21</v>
      </c>
      <c r="D5144" t="s">
        <v>753</v>
      </c>
      <c r="E5144">
        <v>2017</v>
      </c>
      <c r="F5144" t="s">
        <v>64869</v>
      </c>
    </row>
    <row r="5145" spans="1:6" ht="14.25">
      <c r="A5145" t="s">
        <v>55894</v>
      </c>
      <c r="B5145" t="s">
        <v>20</v>
      </c>
      <c r="C5145" t="s">
        <v>21</v>
      </c>
      <c r="D5145" t="s">
        <v>752</v>
      </c>
      <c r="E5145">
        <v>2017</v>
      </c>
      <c r="F5145" t="s">
        <v>64869</v>
      </c>
    </row>
    <row r="5146" spans="1:6" ht="14.25">
      <c r="A5146" t="s">
        <v>63600</v>
      </c>
      <c r="B5146" t="s">
        <v>20</v>
      </c>
      <c r="C5146" t="s">
        <v>21</v>
      </c>
      <c r="D5146" t="s">
        <v>740</v>
      </c>
      <c r="E5146">
        <v>2017</v>
      </c>
      <c r="F5146" t="s">
        <v>64869</v>
      </c>
    </row>
    <row r="5147" spans="1:6" ht="14.25">
      <c r="A5147" t="s">
        <v>55892</v>
      </c>
      <c r="B5147" t="s">
        <v>20</v>
      </c>
      <c r="C5147" t="s">
        <v>21</v>
      </c>
      <c r="D5147" t="s">
        <v>743</v>
      </c>
      <c r="E5147">
        <v>2017</v>
      </c>
      <c r="F5147" t="s">
        <v>64869</v>
      </c>
    </row>
    <row r="5148" spans="1:6" ht="14.25">
      <c r="A5148" t="s">
        <v>55900</v>
      </c>
      <c r="B5148" t="s">
        <v>20</v>
      </c>
      <c r="C5148" t="s">
        <v>21</v>
      </c>
      <c r="D5148" t="s">
        <v>751</v>
      </c>
      <c r="E5148">
        <v>2017</v>
      </c>
      <c r="F5148" t="s">
        <v>64869</v>
      </c>
    </row>
    <row r="5149" spans="1:6" ht="14.25">
      <c r="A5149" t="s">
        <v>55893</v>
      </c>
      <c r="B5149" t="s">
        <v>20</v>
      </c>
      <c r="C5149" t="s">
        <v>21</v>
      </c>
      <c r="D5149" t="s">
        <v>749</v>
      </c>
      <c r="E5149">
        <v>2017</v>
      </c>
      <c r="F5149" t="s">
        <v>64869</v>
      </c>
    </row>
    <row r="5150" spans="1:6" ht="14.25">
      <c r="A5150" t="s">
        <v>55898</v>
      </c>
      <c r="B5150" t="s">
        <v>20</v>
      </c>
      <c r="C5150" t="s">
        <v>21</v>
      </c>
      <c r="D5150" t="s">
        <v>742</v>
      </c>
      <c r="E5150">
        <v>2017</v>
      </c>
      <c r="F5150" t="s">
        <v>64869</v>
      </c>
    </row>
    <row r="5151" spans="1:6" ht="14.25">
      <c r="A5151" t="s">
        <v>55896</v>
      </c>
      <c r="B5151" t="s">
        <v>20</v>
      </c>
      <c r="C5151" t="s">
        <v>21</v>
      </c>
      <c r="D5151" t="s">
        <v>748</v>
      </c>
      <c r="E5151">
        <v>2017</v>
      </c>
      <c r="F5151" t="s">
        <v>64869</v>
      </c>
    </row>
    <row r="5152" spans="1:6" ht="14.25">
      <c r="A5152" t="s">
        <v>55899</v>
      </c>
      <c r="B5152" t="s">
        <v>20</v>
      </c>
      <c r="C5152" t="s">
        <v>21</v>
      </c>
      <c r="D5152" t="s">
        <v>750</v>
      </c>
      <c r="E5152">
        <v>2017</v>
      </c>
      <c r="F5152" t="s">
        <v>64869</v>
      </c>
    </row>
    <row r="5153" spans="1:6" ht="14.25">
      <c r="A5153" t="s">
        <v>55895</v>
      </c>
      <c r="B5153" t="s">
        <v>20</v>
      </c>
      <c r="C5153" t="s">
        <v>21</v>
      </c>
      <c r="D5153" t="s">
        <v>744</v>
      </c>
      <c r="E5153">
        <v>2017</v>
      </c>
      <c r="F5153" t="s">
        <v>64869</v>
      </c>
    </row>
    <row r="5154" spans="1:6" ht="14.25">
      <c r="A5154" t="s">
        <v>55902</v>
      </c>
      <c r="B5154" t="s">
        <v>20</v>
      </c>
      <c r="C5154" t="s">
        <v>21</v>
      </c>
      <c r="D5154" t="s">
        <v>754</v>
      </c>
      <c r="E5154">
        <v>2017</v>
      </c>
      <c r="F5154" t="s">
        <v>64869</v>
      </c>
    </row>
    <row r="5155" spans="1:6" ht="14.25">
      <c r="A5155" t="s">
        <v>63601</v>
      </c>
      <c r="B5155" t="s">
        <v>20</v>
      </c>
      <c r="C5155" t="s">
        <v>21</v>
      </c>
      <c r="D5155" t="s">
        <v>739</v>
      </c>
      <c r="E5155">
        <v>2017</v>
      </c>
      <c r="F5155" t="s">
        <v>64869</v>
      </c>
    </row>
    <row r="5156" spans="1:6" ht="14.25">
      <c r="A5156" t="s">
        <v>63602</v>
      </c>
      <c r="B5156" t="s">
        <v>20</v>
      </c>
      <c r="C5156" t="s">
        <v>21</v>
      </c>
      <c r="D5156" t="s">
        <v>741</v>
      </c>
      <c r="E5156">
        <v>2017</v>
      </c>
      <c r="F5156" t="s">
        <v>64869</v>
      </c>
    </row>
    <row r="5157" spans="1:6" ht="14.25">
      <c r="A5157" t="s">
        <v>55903</v>
      </c>
      <c r="B5157" t="s">
        <v>72</v>
      </c>
      <c r="C5157" t="s">
        <v>73</v>
      </c>
      <c r="D5157" t="s">
        <v>754</v>
      </c>
      <c r="E5157">
        <v>2017</v>
      </c>
      <c r="F5157" t="s">
        <v>64869</v>
      </c>
    </row>
    <row r="5158" spans="1:6" ht="14.25">
      <c r="A5158" t="s">
        <v>55910</v>
      </c>
      <c r="B5158" t="s">
        <v>72</v>
      </c>
      <c r="C5158" t="s">
        <v>73</v>
      </c>
      <c r="D5158" t="s">
        <v>751</v>
      </c>
      <c r="E5158">
        <v>2017</v>
      </c>
      <c r="F5158" t="s">
        <v>64869</v>
      </c>
    </row>
    <row r="5159" spans="1:6" ht="14.25">
      <c r="A5159" t="s">
        <v>55912</v>
      </c>
      <c r="B5159" t="s">
        <v>72</v>
      </c>
      <c r="C5159" t="s">
        <v>73</v>
      </c>
      <c r="D5159" t="s">
        <v>745</v>
      </c>
      <c r="E5159">
        <v>2017</v>
      </c>
      <c r="F5159" t="s">
        <v>64869</v>
      </c>
    </row>
    <row r="5160" spans="1:6" ht="14.25">
      <c r="A5160" t="s">
        <v>55909</v>
      </c>
      <c r="B5160" t="s">
        <v>72</v>
      </c>
      <c r="C5160" t="s">
        <v>73</v>
      </c>
      <c r="D5160" t="s">
        <v>742</v>
      </c>
      <c r="E5160">
        <v>2017</v>
      </c>
      <c r="F5160" t="s">
        <v>64869</v>
      </c>
    </row>
    <row r="5161" spans="1:6" ht="14.25">
      <c r="A5161" t="s">
        <v>63603</v>
      </c>
      <c r="B5161" t="s">
        <v>72</v>
      </c>
      <c r="C5161" t="s">
        <v>73</v>
      </c>
      <c r="D5161" t="s">
        <v>741</v>
      </c>
      <c r="E5161">
        <v>2017</v>
      </c>
      <c r="F5161" t="s">
        <v>64869</v>
      </c>
    </row>
    <row r="5162" spans="1:6" ht="14.25">
      <c r="A5162" t="s">
        <v>55906</v>
      </c>
      <c r="B5162" t="s">
        <v>72</v>
      </c>
      <c r="C5162" t="s">
        <v>73</v>
      </c>
      <c r="D5162" t="s">
        <v>752</v>
      </c>
      <c r="E5162">
        <v>2017</v>
      </c>
      <c r="F5162" t="s">
        <v>64869</v>
      </c>
    </row>
    <row r="5163" spans="1:6" ht="14.25">
      <c r="A5163" t="s">
        <v>55905</v>
      </c>
      <c r="B5163" t="s">
        <v>72</v>
      </c>
      <c r="C5163" t="s">
        <v>73</v>
      </c>
      <c r="D5163" t="s">
        <v>749</v>
      </c>
      <c r="E5163">
        <v>2017</v>
      </c>
      <c r="F5163" t="s">
        <v>64869</v>
      </c>
    </row>
    <row r="5164" spans="1:6" ht="14.25">
      <c r="A5164" t="s">
        <v>63604</v>
      </c>
      <c r="B5164" t="s">
        <v>72</v>
      </c>
      <c r="C5164" t="s">
        <v>73</v>
      </c>
      <c r="D5164" t="s">
        <v>739</v>
      </c>
      <c r="E5164">
        <v>2017</v>
      </c>
      <c r="F5164" t="s">
        <v>64869</v>
      </c>
    </row>
    <row r="5165" spans="1:6" ht="14.25">
      <c r="A5165" t="s">
        <v>55904</v>
      </c>
      <c r="B5165" t="s">
        <v>72</v>
      </c>
      <c r="C5165" t="s">
        <v>73</v>
      </c>
      <c r="D5165" t="s">
        <v>748</v>
      </c>
      <c r="E5165">
        <v>2017</v>
      </c>
      <c r="F5165" t="s">
        <v>64869</v>
      </c>
    </row>
    <row r="5166" spans="1:6" ht="14.25">
      <c r="A5166" t="s">
        <v>55908</v>
      </c>
      <c r="B5166" t="s">
        <v>72</v>
      </c>
      <c r="C5166" t="s">
        <v>73</v>
      </c>
      <c r="D5166" t="s">
        <v>753</v>
      </c>
      <c r="E5166">
        <v>2017</v>
      </c>
      <c r="F5166" t="s">
        <v>64869</v>
      </c>
    </row>
    <row r="5167" spans="1:6" ht="14.25">
      <c r="A5167" t="s">
        <v>63605</v>
      </c>
      <c r="B5167" t="s">
        <v>72</v>
      </c>
      <c r="C5167" t="s">
        <v>73</v>
      </c>
      <c r="D5167" t="s">
        <v>740</v>
      </c>
      <c r="E5167">
        <v>2017</v>
      </c>
      <c r="F5167" t="s">
        <v>64869</v>
      </c>
    </row>
    <row r="5168" spans="1:6" ht="14.25">
      <c r="A5168" t="s">
        <v>63606</v>
      </c>
      <c r="B5168" t="s">
        <v>72</v>
      </c>
      <c r="C5168" t="s">
        <v>73</v>
      </c>
      <c r="D5168" t="s">
        <v>738</v>
      </c>
      <c r="E5168">
        <v>2017</v>
      </c>
      <c r="F5168" t="s">
        <v>64869</v>
      </c>
    </row>
    <row r="5169" spans="1:6" ht="14.25">
      <c r="A5169" t="s">
        <v>55911</v>
      </c>
      <c r="B5169" t="s">
        <v>72</v>
      </c>
      <c r="C5169" t="s">
        <v>73</v>
      </c>
      <c r="D5169" t="s">
        <v>750</v>
      </c>
      <c r="E5169">
        <v>2017</v>
      </c>
      <c r="F5169" t="s">
        <v>64869</v>
      </c>
    </row>
    <row r="5170" spans="1:6" ht="14.25">
      <c r="A5170" t="s">
        <v>55907</v>
      </c>
      <c r="B5170" t="s">
        <v>72</v>
      </c>
      <c r="C5170" t="s">
        <v>73</v>
      </c>
      <c r="D5170" t="s">
        <v>743</v>
      </c>
      <c r="E5170">
        <v>2017</v>
      </c>
      <c r="F5170" t="s">
        <v>64869</v>
      </c>
    </row>
    <row r="5171" spans="1:6" ht="14.25">
      <c r="A5171" t="s">
        <v>55913</v>
      </c>
      <c r="B5171" t="s">
        <v>72</v>
      </c>
      <c r="C5171" t="s">
        <v>73</v>
      </c>
      <c r="D5171" t="s">
        <v>744</v>
      </c>
      <c r="E5171">
        <v>2017</v>
      </c>
      <c r="F5171" t="s">
        <v>64869</v>
      </c>
    </row>
    <row r="5172" spans="1:6" ht="14.25">
      <c r="A5172" t="s">
        <v>55920</v>
      </c>
      <c r="B5172" t="s">
        <v>24</v>
      </c>
      <c r="C5172" t="s">
        <v>25</v>
      </c>
      <c r="D5172" t="s">
        <v>749</v>
      </c>
      <c r="E5172">
        <v>2017</v>
      </c>
      <c r="F5172" t="s">
        <v>64869</v>
      </c>
    </row>
    <row r="5173" spans="1:6" ht="14.25">
      <c r="A5173" t="s">
        <v>55924</v>
      </c>
      <c r="B5173" t="s">
        <v>24</v>
      </c>
      <c r="C5173" t="s">
        <v>25</v>
      </c>
      <c r="D5173" t="s">
        <v>750</v>
      </c>
      <c r="E5173">
        <v>2017</v>
      </c>
      <c r="F5173" t="s">
        <v>64869</v>
      </c>
    </row>
    <row r="5174" spans="1:6" ht="14.25">
      <c r="A5174" t="s">
        <v>63607</v>
      </c>
      <c r="B5174" t="s">
        <v>24</v>
      </c>
      <c r="C5174" t="s">
        <v>25</v>
      </c>
      <c r="D5174" t="s">
        <v>738</v>
      </c>
      <c r="E5174">
        <v>2017</v>
      </c>
      <c r="F5174" t="s">
        <v>64868</v>
      </c>
    </row>
    <row r="5175" spans="1:6" ht="14.25">
      <c r="A5175" t="s">
        <v>63608</v>
      </c>
      <c r="B5175" t="s">
        <v>24</v>
      </c>
      <c r="C5175" t="s">
        <v>25</v>
      </c>
      <c r="D5175" t="s">
        <v>739</v>
      </c>
      <c r="E5175">
        <v>2017</v>
      </c>
      <c r="F5175" t="s">
        <v>64869</v>
      </c>
    </row>
    <row r="5176" spans="1:6" ht="14.25">
      <c r="A5176" t="s">
        <v>55918</v>
      </c>
      <c r="B5176" t="s">
        <v>24</v>
      </c>
      <c r="C5176" t="s">
        <v>25</v>
      </c>
      <c r="D5176" t="s">
        <v>745</v>
      </c>
      <c r="E5176">
        <v>2017</v>
      </c>
      <c r="F5176" t="s">
        <v>64869</v>
      </c>
    </row>
    <row r="5177" spans="1:6" ht="14.25">
      <c r="A5177" t="s">
        <v>55915</v>
      </c>
      <c r="B5177" t="s">
        <v>24</v>
      </c>
      <c r="C5177" t="s">
        <v>25</v>
      </c>
      <c r="D5177" t="s">
        <v>748</v>
      </c>
      <c r="E5177">
        <v>2017</v>
      </c>
      <c r="F5177" t="s">
        <v>64869</v>
      </c>
    </row>
    <row r="5178" spans="1:6" ht="14.25">
      <c r="A5178" t="s">
        <v>63609</v>
      </c>
      <c r="B5178" t="s">
        <v>24</v>
      </c>
      <c r="C5178" t="s">
        <v>25</v>
      </c>
      <c r="D5178" t="s">
        <v>741</v>
      </c>
      <c r="E5178">
        <v>2017</v>
      </c>
      <c r="F5178" t="s">
        <v>64869</v>
      </c>
    </row>
    <row r="5179" spans="1:6" ht="14.25">
      <c r="A5179" t="s">
        <v>63610</v>
      </c>
      <c r="B5179" t="s">
        <v>24</v>
      </c>
      <c r="C5179" t="s">
        <v>25</v>
      </c>
      <c r="D5179" t="s">
        <v>740</v>
      </c>
      <c r="E5179">
        <v>2017</v>
      </c>
      <c r="F5179" t="s">
        <v>64868</v>
      </c>
    </row>
    <row r="5180" spans="1:6" ht="14.25">
      <c r="A5180" t="s">
        <v>55923</v>
      </c>
      <c r="B5180" t="s">
        <v>24</v>
      </c>
      <c r="C5180" t="s">
        <v>25</v>
      </c>
      <c r="D5180" t="s">
        <v>744</v>
      </c>
      <c r="E5180">
        <v>2017</v>
      </c>
      <c r="F5180" t="s">
        <v>64869</v>
      </c>
    </row>
    <row r="5181" spans="1:6" ht="14.25">
      <c r="A5181" t="s">
        <v>55919</v>
      </c>
      <c r="B5181" t="s">
        <v>24</v>
      </c>
      <c r="C5181" t="s">
        <v>25</v>
      </c>
      <c r="D5181" t="s">
        <v>753</v>
      </c>
      <c r="E5181">
        <v>2017</v>
      </c>
      <c r="F5181" t="s">
        <v>64869</v>
      </c>
    </row>
    <row r="5182" spans="1:6" ht="14.25">
      <c r="A5182" t="s">
        <v>55914</v>
      </c>
      <c r="B5182" t="s">
        <v>24</v>
      </c>
      <c r="C5182" t="s">
        <v>25</v>
      </c>
      <c r="D5182" t="s">
        <v>743</v>
      </c>
      <c r="E5182">
        <v>2017</v>
      </c>
      <c r="F5182" t="s">
        <v>64869</v>
      </c>
    </row>
    <row r="5183" spans="1:6" ht="14.25">
      <c r="A5183" t="s">
        <v>55922</v>
      </c>
      <c r="B5183" t="s">
        <v>24</v>
      </c>
      <c r="C5183" t="s">
        <v>25</v>
      </c>
      <c r="D5183" t="s">
        <v>742</v>
      </c>
      <c r="E5183">
        <v>2017</v>
      </c>
      <c r="F5183" t="s">
        <v>64869</v>
      </c>
    </row>
    <row r="5184" spans="1:6" ht="14.25">
      <c r="A5184" t="s">
        <v>55917</v>
      </c>
      <c r="B5184" t="s">
        <v>24</v>
      </c>
      <c r="C5184" t="s">
        <v>25</v>
      </c>
      <c r="D5184" t="s">
        <v>752</v>
      </c>
      <c r="E5184">
        <v>2017</v>
      </c>
      <c r="F5184" t="s">
        <v>64869</v>
      </c>
    </row>
    <row r="5185" spans="1:6" ht="14.25">
      <c r="A5185" t="s">
        <v>55921</v>
      </c>
      <c r="B5185" t="s">
        <v>24</v>
      </c>
      <c r="C5185" t="s">
        <v>25</v>
      </c>
      <c r="D5185" t="s">
        <v>751</v>
      </c>
      <c r="E5185">
        <v>2017</v>
      </c>
      <c r="F5185" t="s">
        <v>64869</v>
      </c>
    </row>
    <row r="5186" spans="1:6" ht="14.25">
      <c r="A5186" t="s">
        <v>55916</v>
      </c>
      <c r="B5186" t="s">
        <v>24</v>
      </c>
      <c r="C5186" t="s">
        <v>25</v>
      </c>
      <c r="D5186" t="s">
        <v>754</v>
      </c>
      <c r="E5186">
        <v>2017</v>
      </c>
      <c r="F5186" t="s">
        <v>64869</v>
      </c>
    </row>
    <row r="5187" spans="1:6" ht="14.25">
      <c r="A5187" t="s">
        <v>55928</v>
      </c>
      <c r="B5187" t="s">
        <v>32</v>
      </c>
      <c r="C5187" t="s">
        <v>33</v>
      </c>
      <c r="D5187" t="s">
        <v>752</v>
      </c>
      <c r="E5187">
        <v>2017</v>
      </c>
      <c r="F5187" t="s">
        <v>64868</v>
      </c>
    </row>
    <row r="5188" spans="1:6" ht="14.25">
      <c r="A5188" t="s">
        <v>55933</v>
      </c>
      <c r="B5188" t="s">
        <v>32</v>
      </c>
      <c r="C5188" t="s">
        <v>33</v>
      </c>
      <c r="D5188" t="s">
        <v>742</v>
      </c>
      <c r="E5188">
        <v>2017</v>
      </c>
      <c r="F5188" t="s">
        <v>660</v>
      </c>
    </row>
    <row r="5189" spans="1:6" ht="14.25">
      <c r="A5189" t="s">
        <v>55930</v>
      </c>
      <c r="B5189" t="s">
        <v>32</v>
      </c>
      <c r="C5189" t="s">
        <v>33</v>
      </c>
      <c r="D5189" t="s">
        <v>751</v>
      </c>
      <c r="E5189">
        <v>2017</v>
      </c>
      <c r="F5189" t="s">
        <v>64868</v>
      </c>
    </row>
    <row r="5190" spans="1:6" ht="14.25">
      <c r="A5190" t="s">
        <v>55931</v>
      </c>
      <c r="B5190" t="s">
        <v>32</v>
      </c>
      <c r="C5190" t="s">
        <v>33</v>
      </c>
      <c r="D5190" t="s">
        <v>745</v>
      </c>
      <c r="E5190">
        <v>2017</v>
      </c>
      <c r="F5190" t="s">
        <v>64868</v>
      </c>
    </row>
    <row r="5191" spans="1:6" ht="14.25">
      <c r="A5191" t="s">
        <v>55925</v>
      </c>
      <c r="B5191" t="s">
        <v>32</v>
      </c>
      <c r="C5191" t="s">
        <v>33</v>
      </c>
      <c r="D5191" t="s">
        <v>743</v>
      </c>
      <c r="E5191">
        <v>2017</v>
      </c>
      <c r="F5191" t="s">
        <v>64868</v>
      </c>
    </row>
    <row r="5192" spans="1:6" ht="14.25">
      <c r="A5192" t="s">
        <v>55935</v>
      </c>
      <c r="B5192" t="s">
        <v>32</v>
      </c>
      <c r="C5192" t="s">
        <v>33</v>
      </c>
      <c r="D5192" t="s">
        <v>748</v>
      </c>
      <c r="E5192">
        <v>2017</v>
      </c>
      <c r="F5192" t="s">
        <v>64869</v>
      </c>
    </row>
    <row r="5193" spans="1:6" ht="14.25">
      <c r="A5193" t="s">
        <v>63611</v>
      </c>
      <c r="B5193" t="s">
        <v>32</v>
      </c>
      <c r="C5193" t="s">
        <v>33</v>
      </c>
      <c r="D5193" t="s">
        <v>739</v>
      </c>
      <c r="E5193">
        <v>2017</v>
      </c>
      <c r="F5193" t="s">
        <v>64868</v>
      </c>
    </row>
    <row r="5194" spans="1:6" ht="14.25">
      <c r="A5194" t="s">
        <v>55926</v>
      </c>
      <c r="B5194" t="s">
        <v>32</v>
      </c>
      <c r="C5194" t="s">
        <v>33</v>
      </c>
      <c r="D5194" t="s">
        <v>753</v>
      </c>
      <c r="E5194">
        <v>2017</v>
      </c>
      <c r="F5194" t="s">
        <v>64868</v>
      </c>
    </row>
    <row r="5195" spans="1:6" ht="14.25">
      <c r="A5195" t="s">
        <v>63612</v>
      </c>
      <c r="B5195" t="s">
        <v>32</v>
      </c>
      <c r="C5195" t="s">
        <v>33</v>
      </c>
      <c r="D5195" t="s">
        <v>741</v>
      </c>
      <c r="E5195">
        <v>2017</v>
      </c>
      <c r="F5195" t="s">
        <v>660</v>
      </c>
    </row>
    <row r="5196" spans="1:6" ht="14.25">
      <c r="A5196" t="s">
        <v>55929</v>
      </c>
      <c r="B5196" t="s">
        <v>32</v>
      </c>
      <c r="C5196" t="s">
        <v>33</v>
      </c>
      <c r="D5196" t="s">
        <v>749</v>
      </c>
      <c r="E5196">
        <v>2017</v>
      </c>
      <c r="F5196" t="s">
        <v>64869</v>
      </c>
    </row>
    <row r="5197" spans="1:6" ht="14.25">
      <c r="A5197" t="s">
        <v>63613</v>
      </c>
      <c r="B5197" t="s">
        <v>32</v>
      </c>
      <c r="C5197" t="s">
        <v>33</v>
      </c>
      <c r="D5197" t="s">
        <v>740</v>
      </c>
      <c r="E5197">
        <v>2017</v>
      </c>
      <c r="F5197" t="s">
        <v>64868</v>
      </c>
    </row>
    <row r="5198" spans="1:6" ht="14.25">
      <c r="A5198" t="s">
        <v>63614</v>
      </c>
      <c r="B5198" t="s">
        <v>32</v>
      </c>
      <c r="C5198" t="s">
        <v>33</v>
      </c>
      <c r="D5198" t="s">
        <v>738</v>
      </c>
      <c r="E5198">
        <v>2017</v>
      </c>
      <c r="F5198" t="s">
        <v>64868</v>
      </c>
    </row>
    <row r="5199" spans="1:6" ht="14.25">
      <c r="A5199" t="s">
        <v>55934</v>
      </c>
      <c r="B5199" t="s">
        <v>32</v>
      </c>
      <c r="C5199" t="s">
        <v>33</v>
      </c>
      <c r="D5199" t="s">
        <v>754</v>
      </c>
      <c r="E5199">
        <v>2017</v>
      </c>
      <c r="F5199" t="s">
        <v>64869</v>
      </c>
    </row>
    <row r="5200" spans="1:6" ht="14.25">
      <c r="A5200" t="s">
        <v>55932</v>
      </c>
      <c r="B5200" t="s">
        <v>32</v>
      </c>
      <c r="C5200" t="s">
        <v>33</v>
      </c>
      <c r="D5200" t="s">
        <v>750</v>
      </c>
      <c r="E5200">
        <v>2017</v>
      </c>
      <c r="F5200" t="s">
        <v>660</v>
      </c>
    </row>
    <row r="5201" spans="1:6" ht="14.25">
      <c r="A5201" t="s">
        <v>55927</v>
      </c>
      <c r="B5201" t="s">
        <v>32</v>
      </c>
      <c r="C5201" t="s">
        <v>33</v>
      </c>
      <c r="D5201" t="s">
        <v>744</v>
      </c>
      <c r="E5201">
        <v>2017</v>
      </c>
      <c r="F5201" t="s">
        <v>64868</v>
      </c>
    </row>
    <row r="5202" spans="1:6" ht="14.25">
      <c r="A5202" t="s">
        <v>55938</v>
      </c>
      <c r="B5202" t="s">
        <v>28</v>
      </c>
      <c r="C5202" t="s">
        <v>29</v>
      </c>
      <c r="D5202" t="s">
        <v>744</v>
      </c>
      <c r="E5202">
        <v>2017</v>
      </c>
      <c r="F5202" t="s">
        <v>64868</v>
      </c>
    </row>
    <row r="5203" spans="1:6" ht="14.25">
      <c r="A5203" t="s">
        <v>63615</v>
      </c>
      <c r="B5203" t="s">
        <v>28</v>
      </c>
      <c r="C5203" t="s">
        <v>29</v>
      </c>
      <c r="D5203" t="s">
        <v>738</v>
      </c>
      <c r="E5203">
        <v>2017</v>
      </c>
      <c r="F5203" t="s">
        <v>64868</v>
      </c>
    </row>
    <row r="5204" spans="1:6" ht="14.25">
      <c r="A5204" t="s">
        <v>55937</v>
      </c>
      <c r="B5204" t="s">
        <v>28</v>
      </c>
      <c r="C5204" t="s">
        <v>29</v>
      </c>
      <c r="D5204" t="s">
        <v>753</v>
      </c>
      <c r="E5204">
        <v>2017</v>
      </c>
      <c r="F5204" t="s">
        <v>64868</v>
      </c>
    </row>
    <row r="5205" spans="1:6" ht="14.25">
      <c r="A5205" t="s">
        <v>55946</v>
      </c>
      <c r="B5205" t="s">
        <v>28</v>
      </c>
      <c r="C5205" t="s">
        <v>29</v>
      </c>
      <c r="D5205" t="s">
        <v>742</v>
      </c>
      <c r="E5205">
        <v>2017</v>
      </c>
      <c r="F5205" t="s">
        <v>660</v>
      </c>
    </row>
    <row r="5206" spans="1:6" ht="14.25">
      <c r="A5206" t="s">
        <v>55941</v>
      </c>
      <c r="B5206" t="s">
        <v>28</v>
      </c>
      <c r="C5206" t="s">
        <v>29</v>
      </c>
      <c r="D5206" t="s">
        <v>745</v>
      </c>
      <c r="E5206">
        <v>2017</v>
      </c>
      <c r="F5206" t="s">
        <v>64868</v>
      </c>
    </row>
    <row r="5207" spans="1:6" ht="14.25">
      <c r="A5207" t="s">
        <v>63616</v>
      </c>
      <c r="B5207" t="s">
        <v>28</v>
      </c>
      <c r="C5207" t="s">
        <v>29</v>
      </c>
      <c r="D5207" t="s">
        <v>740</v>
      </c>
      <c r="E5207">
        <v>2017</v>
      </c>
      <c r="F5207" t="s">
        <v>660</v>
      </c>
    </row>
    <row r="5208" spans="1:6" ht="14.25">
      <c r="A5208" t="s">
        <v>55942</v>
      </c>
      <c r="B5208" t="s">
        <v>28</v>
      </c>
      <c r="C5208" t="s">
        <v>29</v>
      </c>
      <c r="D5208" t="s">
        <v>750</v>
      </c>
      <c r="E5208">
        <v>2017</v>
      </c>
      <c r="F5208" t="s">
        <v>660</v>
      </c>
    </row>
    <row r="5209" spans="1:6" ht="14.25">
      <c r="A5209" t="s">
        <v>55943</v>
      </c>
      <c r="B5209" t="s">
        <v>28</v>
      </c>
      <c r="C5209" t="s">
        <v>29</v>
      </c>
      <c r="D5209" t="s">
        <v>748</v>
      </c>
      <c r="E5209">
        <v>2017</v>
      </c>
      <c r="F5209" t="s">
        <v>64869</v>
      </c>
    </row>
    <row r="5210" spans="1:6" ht="14.25">
      <c r="A5210" t="s">
        <v>55940</v>
      </c>
      <c r="B5210" t="s">
        <v>28</v>
      </c>
      <c r="C5210" t="s">
        <v>29</v>
      </c>
      <c r="D5210" t="s">
        <v>754</v>
      </c>
      <c r="E5210">
        <v>2017</v>
      </c>
      <c r="F5210" t="s">
        <v>64868</v>
      </c>
    </row>
    <row r="5211" spans="1:6" ht="14.25">
      <c r="A5211" t="s">
        <v>55936</v>
      </c>
      <c r="B5211" t="s">
        <v>28</v>
      </c>
      <c r="C5211" t="s">
        <v>29</v>
      </c>
      <c r="D5211" t="s">
        <v>751</v>
      </c>
      <c r="E5211">
        <v>2017</v>
      </c>
      <c r="F5211" t="s">
        <v>660</v>
      </c>
    </row>
    <row r="5212" spans="1:6" ht="14.25">
      <c r="A5212" t="s">
        <v>63617</v>
      </c>
      <c r="B5212" t="s">
        <v>28</v>
      </c>
      <c r="C5212" t="s">
        <v>29</v>
      </c>
      <c r="D5212" t="s">
        <v>741</v>
      </c>
      <c r="E5212">
        <v>2017</v>
      </c>
      <c r="F5212" t="s">
        <v>660</v>
      </c>
    </row>
    <row r="5213" spans="1:6" ht="14.25">
      <c r="A5213" t="s">
        <v>55944</v>
      </c>
      <c r="B5213" t="s">
        <v>28</v>
      </c>
      <c r="C5213" t="s">
        <v>29</v>
      </c>
      <c r="D5213" t="s">
        <v>752</v>
      </c>
      <c r="E5213">
        <v>2017</v>
      </c>
      <c r="F5213" t="s">
        <v>64868</v>
      </c>
    </row>
    <row r="5214" spans="1:6" ht="14.25">
      <c r="A5214" t="s">
        <v>55939</v>
      </c>
      <c r="B5214" t="s">
        <v>28</v>
      </c>
      <c r="C5214" t="s">
        <v>29</v>
      </c>
      <c r="D5214" t="s">
        <v>743</v>
      </c>
      <c r="E5214">
        <v>2017</v>
      </c>
      <c r="F5214" t="s">
        <v>660</v>
      </c>
    </row>
    <row r="5215" spans="1:6" ht="14.25">
      <c r="A5215" t="s">
        <v>63618</v>
      </c>
      <c r="B5215" t="s">
        <v>28</v>
      </c>
      <c r="C5215" t="s">
        <v>29</v>
      </c>
      <c r="D5215" t="s">
        <v>739</v>
      </c>
      <c r="E5215">
        <v>2017</v>
      </c>
      <c r="F5215" t="s">
        <v>660</v>
      </c>
    </row>
    <row r="5216" spans="1:6" ht="14.25">
      <c r="A5216" t="s">
        <v>55945</v>
      </c>
      <c r="B5216" t="s">
        <v>28</v>
      </c>
      <c r="C5216" t="s">
        <v>29</v>
      </c>
      <c r="D5216" t="s">
        <v>749</v>
      </c>
      <c r="E5216">
        <v>2017</v>
      </c>
      <c r="F5216" t="s">
        <v>660</v>
      </c>
    </row>
    <row r="5217" spans="1:6" ht="14.25">
      <c r="A5217" t="s">
        <v>55963</v>
      </c>
      <c r="B5217" t="s">
        <v>82</v>
      </c>
      <c r="C5217" t="s">
        <v>83</v>
      </c>
      <c r="D5217" t="s">
        <v>743</v>
      </c>
      <c r="E5217">
        <v>2017</v>
      </c>
      <c r="F5217" t="s">
        <v>660</v>
      </c>
    </row>
    <row r="5218" spans="1:6" ht="14.25">
      <c r="A5218" t="s">
        <v>55962</v>
      </c>
      <c r="B5218" t="s">
        <v>82</v>
      </c>
      <c r="C5218" t="s">
        <v>83</v>
      </c>
      <c r="D5218" t="s">
        <v>750</v>
      </c>
      <c r="E5218">
        <v>2017</v>
      </c>
      <c r="F5218" t="s">
        <v>64868</v>
      </c>
    </row>
    <row r="5219" spans="1:6" ht="14.25">
      <c r="A5219" t="s">
        <v>63619</v>
      </c>
      <c r="B5219" t="s">
        <v>82</v>
      </c>
      <c r="C5219" t="s">
        <v>83</v>
      </c>
      <c r="D5219" t="s">
        <v>741</v>
      </c>
      <c r="E5219">
        <v>2017</v>
      </c>
      <c r="F5219" t="s">
        <v>660</v>
      </c>
    </row>
    <row r="5220" spans="1:6" ht="14.25">
      <c r="A5220" t="s">
        <v>55967</v>
      </c>
      <c r="B5220" t="s">
        <v>82</v>
      </c>
      <c r="C5220" t="s">
        <v>83</v>
      </c>
      <c r="D5220" t="s">
        <v>744</v>
      </c>
      <c r="E5220">
        <v>2017</v>
      </c>
      <c r="F5220" t="s">
        <v>64868</v>
      </c>
    </row>
    <row r="5221" spans="1:6" ht="14.25">
      <c r="A5221" t="s">
        <v>55958</v>
      </c>
      <c r="B5221" t="s">
        <v>82</v>
      </c>
      <c r="C5221" t="s">
        <v>83</v>
      </c>
      <c r="D5221" t="s">
        <v>752</v>
      </c>
      <c r="E5221">
        <v>2017</v>
      </c>
      <c r="F5221" t="s">
        <v>64868</v>
      </c>
    </row>
    <row r="5222" spans="1:6" ht="14.25">
      <c r="A5222" t="s">
        <v>55959</v>
      </c>
      <c r="B5222" t="s">
        <v>82</v>
      </c>
      <c r="C5222" t="s">
        <v>83</v>
      </c>
      <c r="D5222" t="s">
        <v>742</v>
      </c>
      <c r="E5222">
        <v>2017</v>
      </c>
      <c r="F5222" t="s">
        <v>64868</v>
      </c>
    </row>
    <row r="5223" spans="1:6" ht="14.25">
      <c r="A5223" t="s">
        <v>55960</v>
      </c>
      <c r="B5223" t="s">
        <v>82</v>
      </c>
      <c r="C5223" t="s">
        <v>83</v>
      </c>
      <c r="D5223" t="s">
        <v>753</v>
      </c>
      <c r="E5223">
        <v>2017</v>
      </c>
      <c r="F5223" t="s">
        <v>64868</v>
      </c>
    </row>
    <row r="5224" spans="1:6" ht="14.25">
      <c r="A5224" t="s">
        <v>55966</v>
      </c>
      <c r="B5224" t="s">
        <v>82</v>
      </c>
      <c r="C5224" t="s">
        <v>83</v>
      </c>
      <c r="D5224" t="s">
        <v>754</v>
      </c>
      <c r="E5224">
        <v>2017</v>
      </c>
      <c r="F5224" t="s">
        <v>64869</v>
      </c>
    </row>
    <row r="5225" spans="1:6" ht="14.25">
      <c r="A5225" t="s">
        <v>55968</v>
      </c>
      <c r="B5225" t="s">
        <v>82</v>
      </c>
      <c r="C5225" t="s">
        <v>83</v>
      </c>
      <c r="D5225" t="s">
        <v>749</v>
      </c>
      <c r="E5225">
        <v>2017</v>
      </c>
      <c r="F5225" t="s">
        <v>660</v>
      </c>
    </row>
    <row r="5226" spans="1:6" ht="14.25">
      <c r="A5226" t="s">
        <v>55964</v>
      </c>
      <c r="B5226" t="s">
        <v>82</v>
      </c>
      <c r="C5226" t="s">
        <v>83</v>
      </c>
      <c r="D5226" t="s">
        <v>748</v>
      </c>
      <c r="E5226">
        <v>2017</v>
      </c>
      <c r="F5226" t="s">
        <v>660</v>
      </c>
    </row>
    <row r="5227" spans="1:6" ht="14.25">
      <c r="A5227" t="s">
        <v>55965</v>
      </c>
      <c r="B5227" t="s">
        <v>82</v>
      </c>
      <c r="C5227" t="s">
        <v>83</v>
      </c>
      <c r="D5227" t="s">
        <v>751</v>
      </c>
      <c r="E5227">
        <v>2017</v>
      </c>
      <c r="F5227" t="s">
        <v>660</v>
      </c>
    </row>
    <row r="5228" spans="1:6" ht="14.25">
      <c r="A5228" t="s">
        <v>63620</v>
      </c>
      <c r="B5228" t="s">
        <v>82</v>
      </c>
      <c r="C5228" t="s">
        <v>83</v>
      </c>
      <c r="D5228" t="s">
        <v>740</v>
      </c>
      <c r="E5228">
        <v>2017</v>
      </c>
      <c r="F5228" t="s">
        <v>64868</v>
      </c>
    </row>
    <row r="5229" spans="1:6" ht="14.25">
      <c r="A5229" t="s">
        <v>63621</v>
      </c>
      <c r="B5229" t="s">
        <v>82</v>
      </c>
      <c r="C5229" t="s">
        <v>83</v>
      </c>
      <c r="D5229" t="s">
        <v>738</v>
      </c>
      <c r="E5229">
        <v>2017</v>
      </c>
      <c r="F5229" t="s">
        <v>64869</v>
      </c>
    </row>
    <row r="5230" spans="1:6" ht="14.25">
      <c r="A5230" t="s">
        <v>55961</v>
      </c>
      <c r="B5230" t="s">
        <v>82</v>
      </c>
      <c r="C5230" t="s">
        <v>83</v>
      </c>
      <c r="D5230" t="s">
        <v>745</v>
      </c>
      <c r="E5230">
        <v>2017</v>
      </c>
      <c r="F5230" t="s">
        <v>64868</v>
      </c>
    </row>
    <row r="5231" spans="1:6" ht="14.25">
      <c r="A5231" t="s">
        <v>63622</v>
      </c>
      <c r="B5231" t="s">
        <v>82</v>
      </c>
      <c r="C5231" t="s">
        <v>83</v>
      </c>
      <c r="D5231" t="s">
        <v>739</v>
      </c>
      <c r="E5231">
        <v>2017</v>
      </c>
      <c r="F5231" t="s">
        <v>660</v>
      </c>
    </row>
    <row r="5232" spans="1:6" ht="14.25">
      <c r="A5232" t="s">
        <v>63623</v>
      </c>
      <c r="B5232" t="s">
        <v>90</v>
      </c>
      <c r="C5232" t="s">
        <v>91</v>
      </c>
      <c r="D5232" t="s">
        <v>739</v>
      </c>
      <c r="E5232">
        <v>2017</v>
      </c>
      <c r="F5232" t="s">
        <v>64868</v>
      </c>
    </row>
    <row r="5233" spans="1:6" ht="14.25">
      <c r="A5233" t="s">
        <v>55976</v>
      </c>
      <c r="B5233" t="s">
        <v>90</v>
      </c>
      <c r="C5233" t="s">
        <v>91</v>
      </c>
      <c r="D5233" t="s">
        <v>749</v>
      </c>
      <c r="E5233">
        <v>2017</v>
      </c>
      <c r="F5233" t="s">
        <v>64869</v>
      </c>
    </row>
    <row r="5234" spans="1:6" ht="14.25">
      <c r="A5234" t="s">
        <v>55978</v>
      </c>
      <c r="B5234" t="s">
        <v>90</v>
      </c>
      <c r="C5234" t="s">
        <v>91</v>
      </c>
      <c r="D5234" t="s">
        <v>750</v>
      </c>
      <c r="E5234">
        <v>2017</v>
      </c>
      <c r="F5234" t="s">
        <v>64869</v>
      </c>
    </row>
    <row r="5235" spans="1:6" ht="14.25">
      <c r="A5235" t="s">
        <v>55971</v>
      </c>
      <c r="B5235" t="s">
        <v>90</v>
      </c>
      <c r="C5235" t="s">
        <v>91</v>
      </c>
      <c r="D5235" t="s">
        <v>744</v>
      </c>
      <c r="E5235">
        <v>2017</v>
      </c>
      <c r="F5235" t="s">
        <v>64868</v>
      </c>
    </row>
    <row r="5236" spans="1:6" ht="14.25">
      <c r="A5236" t="s">
        <v>55974</v>
      </c>
      <c r="B5236" t="s">
        <v>90</v>
      </c>
      <c r="C5236" t="s">
        <v>91</v>
      </c>
      <c r="D5236" t="s">
        <v>745</v>
      </c>
      <c r="E5236">
        <v>2017</v>
      </c>
      <c r="F5236" t="s">
        <v>64868</v>
      </c>
    </row>
    <row r="5237" spans="1:6" ht="14.25">
      <c r="A5237" t="s">
        <v>55970</v>
      </c>
      <c r="B5237" t="s">
        <v>90</v>
      </c>
      <c r="C5237" t="s">
        <v>91</v>
      </c>
      <c r="D5237" t="s">
        <v>742</v>
      </c>
      <c r="E5237">
        <v>2017</v>
      </c>
      <c r="F5237" t="s">
        <v>64868</v>
      </c>
    </row>
    <row r="5238" spans="1:6" ht="14.25">
      <c r="A5238" t="s">
        <v>55977</v>
      </c>
      <c r="B5238" t="s">
        <v>90</v>
      </c>
      <c r="C5238" t="s">
        <v>91</v>
      </c>
      <c r="D5238" t="s">
        <v>754</v>
      </c>
      <c r="E5238">
        <v>2017</v>
      </c>
      <c r="F5238" t="s">
        <v>64869</v>
      </c>
    </row>
    <row r="5239" spans="1:6" ht="14.25">
      <c r="A5239" t="s">
        <v>55973</v>
      </c>
      <c r="B5239" t="s">
        <v>90</v>
      </c>
      <c r="C5239" t="s">
        <v>91</v>
      </c>
      <c r="D5239" t="s">
        <v>751</v>
      </c>
      <c r="E5239">
        <v>2017</v>
      </c>
      <c r="F5239" t="s">
        <v>64869</v>
      </c>
    </row>
    <row r="5240" spans="1:6" ht="14.25">
      <c r="A5240" t="s">
        <v>55969</v>
      </c>
      <c r="B5240" t="s">
        <v>90</v>
      </c>
      <c r="C5240" t="s">
        <v>91</v>
      </c>
      <c r="D5240" t="s">
        <v>752</v>
      </c>
      <c r="E5240">
        <v>2017</v>
      </c>
      <c r="F5240" t="s">
        <v>64869</v>
      </c>
    </row>
    <row r="5241" spans="1:6" ht="14.25">
      <c r="A5241" t="s">
        <v>63624</v>
      </c>
      <c r="B5241" t="s">
        <v>90</v>
      </c>
      <c r="C5241" t="s">
        <v>91</v>
      </c>
      <c r="D5241" t="s">
        <v>740</v>
      </c>
      <c r="E5241">
        <v>2017</v>
      </c>
      <c r="F5241" t="s">
        <v>64868</v>
      </c>
    </row>
    <row r="5242" spans="1:6" ht="14.25">
      <c r="A5242" t="s">
        <v>55972</v>
      </c>
      <c r="B5242" t="s">
        <v>90</v>
      </c>
      <c r="C5242" t="s">
        <v>91</v>
      </c>
      <c r="D5242" t="s">
        <v>748</v>
      </c>
      <c r="E5242">
        <v>2017</v>
      </c>
      <c r="F5242" t="s">
        <v>64869</v>
      </c>
    </row>
    <row r="5243" spans="1:6" ht="14.25">
      <c r="A5243" t="s">
        <v>55979</v>
      </c>
      <c r="B5243" t="s">
        <v>90</v>
      </c>
      <c r="C5243" t="s">
        <v>91</v>
      </c>
      <c r="D5243" t="s">
        <v>743</v>
      </c>
      <c r="E5243">
        <v>2017</v>
      </c>
      <c r="F5243" t="s">
        <v>64868</v>
      </c>
    </row>
    <row r="5244" spans="1:6" ht="14.25">
      <c r="A5244" t="s">
        <v>63625</v>
      </c>
      <c r="B5244" t="s">
        <v>90</v>
      </c>
      <c r="C5244" t="s">
        <v>91</v>
      </c>
      <c r="D5244" t="s">
        <v>738</v>
      </c>
      <c r="E5244">
        <v>2017</v>
      </c>
      <c r="F5244" t="s">
        <v>64868</v>
      </c>
    </row>
    <row r="5245" spans="1:6" ht="14.25">
      <c r="A5245" t="s">
        <v>55975</v>
      </c>
      <c r="B5245" t="s">
        <v>90</v>
      </c>
      <c r="C5245" t="s">
        <v>91</v>
      </c>
      <c r="D5245" t="s">
        <v>753</v>
      </c>
      <c r="E5245">
        <v>2017</v>
      </c>
      <c r="F5245" t="s">
        <v>64869</v>
      </c>
    </row>
    <row r="5246" spans="1:6" ht="14.25">
      <c r="A5246" t="s">
        <v>63626</v>
      </c>
      <c r="B5246" t="s">
        <v>90</v>
      </c>
      <c r="C5246" t="s">
        <v>91</v>
      </c>
      <c r="D5246" t="s">
        <v>741</v>
      </c>
      <c r="E5246">
        <v>2017</v>
      </c>
      <c r="F5246" t="s">
        <v>64868</v>
      </c>
    </row>
    <row r="5247" spans="1:6" ht="14.25">
      <c r="A5247" t="s">
        <v>55982</v>
      </c>
      <c r="B5247" t="s">
        <v>84</v>
      </c>
      <c r="C5247" t="s">
        <v>85</v>
      </c>
      <c r="D5247" t="s">
        <v>753</v>
      </c>
      <c r="E5247">
        <v>2017</v>
      </c>
      <c r="F5247" t="s">
        <v>64869</v>
      </c>
    </row>
    <row r="5248" spans="1:6" ht="14.25">
      <c r="A5248" t="s">
        <v>63627</v>
      </c>
      <c r="B5248" t="s">
        <v>84</v>
      </c>
      <c r="C5248" t="s">
        <v>85</v>
      </c>
      <c r="D5248" t="s">
        <v>738</v>
      </c>
      <c r="E5248">
        <v>2017</v>
      </c>
      <c r="F5248" t="s">
        <v>64869</v>
      </c>
    </row>
    <row r="5249" spans="1:6" ht="14.25">
      <c r="A5249" t="s">
        <v>63628</v>
      </c>
      <c r="B5249" t="s">
        <v>84</v>
      </c>
      <c r="C5249" t="s">
        <v>85</v>
      </c>
      <c r="D5249" t="s">
        <v>741</v>
      </c>
      <c r="E5249">
        <v>2017</v>
      </c>
      <c r="F5249" t="s">
        <v>64869</v>
      </c>
    </row>
    <row r="5250" spans="1:6" ht="14.25">
      <c r="A5250" t="s">
        <v>55987</v>
      </c>
      <c r="B5250" t="s">
        <v>84</v>
      </c>
      <c r="C5250" t="s">
        <v>85</v>
      </c>
      <c r="D5250" t="s">
        <v>754</v>
      </c>
      <c r="E5250">
        <v>2017</v>
      </c>
      <c r="F5250" t="s">
        <v>64869</v>
      </c>
    </row>
    <row r="5251" spans="1:6" ht="14.25">
      <c r="A5251" t="s">
        <v>55983</v>
      </c>
      <c r="B5251" t="s">
        <v>84</v>
      </c>
      <c r="C5251" t="s">
        <v>85</v>
      </c>
      <c r="D5251" t="s">
        <v>748</v>
      </c>
      <c r="E5251">
        <v>2017</v>
      </c>
      <c r="F5251" t="s">
        <v>64869</v>
      </c>
    </row>
    <row r="5252" spans="1:6" ht="14.25">
      <c r="A5252" t="s">
        <v>63629</v>
      </c>
      <c r="B5252" t="s">
        <v>84</v>
      </c>
      <c r="C5252" t="s">
        <v>85</v>
      </c>
      <c r="D5252" t="s">
        <v>739</v>
      </c>
      <c r="E5252">
        <v>2017</v>
      </c>
      <c r="F5252" t="s">
        <v>64869</v>
      </c>
    </row>
    <row r="5253" spans="1:6" ht="14.25">
      <c r="A5253" t="s">
        <v>55980</v>
      </c>
      <c r="B5253" t="s">
        <v>84</v>
      </c>
      <c r="C5253" t="s">
        <v>85</v>
      </c>
      <c r="D5253" t="s">
        <v>752</v>
      </c>
      <c r="E5253">
        <v>2017</v>
      </c>
      <c r="F5253" t="s">
        <v>64869</v>
      </c>
    </row>
    <row r="5254" spans="1:6" ht="14.25">
      <c r="A5254" t="s">
        <v>55990</v>
      </c>
      <c r="B5254" t="s">
        <v>84</v>
      </c>
      <c r="C5254" t="s">
        <v>85</v>
      </c>
      <c r="D5254" t="s">
        <v>745</v>
      </c>
      <c r="E5254">
        <v>2017</v>
      </c>
      <c r="F5254" t="s">
        <v>64869</v>
      </c>
    </row>
    <row r="5255" spans="1:6" ht="14.25">
      <c r="A5255" t="s">
        <v>55989</v>
      </c>
      <c r="B5255" t="s">
        <v>84</v>
      </c>
      <c r="C5255" t="s">
        <v>85</v>
      </c>
      <c r="D5255" t="s">
        <v>743</v>
      </c>
      <c r="E5255">
        <v>2017</v>
      </c>
      <c r="F5255" t="s">
        <v>64869</v>
      </c>
    </row>
    <row r="5256" spans="1:6" ht="14.25">
      <c r="A5256" t="s">
        <v>55985</v>
      </c>
      <c r="B5256" t="s">
        <v>84</v>
      </c>
      <c r="C5256" t="s">
        <v>85</v>
      </c>
      <c r="D5256" t="s">
        <v>750</v>
      </c>
      <c r="E5256">
        <v>2017</v>
      </c>
      <c r="F5256" t="s">
        <v>64869</v>
      </c>
    </row>
    <row r="5257" spans="1:6" ht="14.25">
      <c r="A5257" t="s">
        <v>55984</v>
      </c>
      <c r="B5257" t="s">
        <v>84</v>
      </c>
      <c r="C5257" t="s">
        <v>85</v>
      </c>
      <c r="D5257" t="s">
        <v>749</v>
      </c>
      <c r="E5257">
        <v>2017</v>
      </c>
      <c r="F5257" t="s">
        <v>64869</v>
      </c>
    </row>
    <row r="5258" spans="1:6" ht="14.25">
      <c r="A5258" t="s">
        <v>55981</v>
      </c>
      <c r="B5258" t="s">
        <v>84</v>
      </c>
      <c r="C5258" t="s">
        <v>85</v>
      </c>
      <c r="D5258" t="s">
        <v>744</v>
      </c>
      <c r="E5258">
        <v>2017</v>
      </c>
      <c r="F5258" t="s">
        <v>64869</v>
      </c>
    </row>
    <row r="5259" spans="1:6" ht="14.25">
      <c r="A5259" t="s">
        <v>63630</v>
      </c>
      <c r="B5259" t="s">
        <v>84</v>
      </c>
      <c r="C5259" t="s">
        <v>85</v>
      </c>
      <c r="D5259" t="s">
        <v>740</v>
      </c>
      <c r="E5259">
        <v>2017</v>
      </c>
      <c r="F5259" t="s">
        <v>64869</v>
      </c>
    </row>
    <row r="5260" spans="1:6" ht="14.25">
      <c r="A5260" t="s">
        <v>55988</v>
      </c>
      <c r="B5260" t="s">
        <v>84</v>
      </c>
      <c r="C5260" t="s">
        <v>85</v>
      </c>
      <c r="D5260" t="s">
        <v>742</v>
      </c>
      <c r="E5260">
        <v>2017</v>
      </c>
      <c r="F5260" t="s">
        <v>64869</v>
      </c>
    </row>
    <row r="5261" spans="1:6" ht="14.25">
      <c r="A5261" t="s">
        <v>55986</v>
      </c>
      <c r="B5261" t="s">
        <v>84</v>
      </c>
      <c r="C5261" t="s">
        <v>85</v>
      </c>
      <c r="D5261" t="s">
        <v>751</v>
      </c>
      <c r="E5261">
        <v>2017</v>
      </c>
      <c r="F5261" t="s">
        <v>64869</v>
      </c>
    </row>
    <row r="5262" spans="1:6" ht="14.25">
      <c r="A5262" t="s">
        <v>55997</v>
      </c>
      <c r="B5262" t="s">
        <v>80</v>
      </c>
      <c r="C5262" t="s">
        <v>81</v>
      </c>
      <c r="D5262" t="s">
        <v>745</v>
      </c>
      <c r="E5262">
        <v>2017</v>
      </c>
      <c r="F5262" t="s">
        <v>64869</v>
      </c>
    </row>
    <row r="5263" spans="1:6" ht="14.25">
      <c r="A5263" t="s">
        <v>63631</v>
      </c>
      <c r="B5263" t="s">
        <v>80</v>
      </c>
      <c r="C5263" t="s">
        <v>81</v>
      </c>
      <c r="D5263" t="s">
        <v>738</v>
      </c>
      <c r="E5263">
        <v>2017</v>
      </c>
      <c r="F5263" t="s">
        <v>660</v>
      </c>
    </row>
    <row r="5264" spans="1:6" ht="14.25">
      <c r="A5264" t="s">
        <v>63632</v>
      </c>
      <c r="B5264" t="s">
        <v>80</v>
      </c>
      <c r="C5264" t="s">
        <v>81</v>
      </c>
      <c r="D5264" t="s">
        <v>741</v>
      </c>
      <c r="E5264">
        <v>2017</v>
      </c>
      <c r="F5264" t="s">
        <v>64869</v>
      </c>
    </row>
    <row r="5265" spans="1:6" ht="14.25">
      <c r="A5265" t="s">
        <v>55993</v>
      </c>
      <c r="B5265" t="s">
        <v>80</v>
      </c>
      <c r="C5265" t="s">
        <v>81</v>
      </c>
      <c r="D5265" t="s">
        <v>748</v>
      </c>
      <c r="E5265">
        <v>2017</v>
      </c>
      <c r="F5265" t="s">
        <v>660</v>
      </c>
    </row>
    <row r="5266" spans="1:6" ht="14.25">
      <c r="A5266" t="s">
        <v>55996</v>
      </c>
      <c r="B5266" t="s">
        <v>80</v>
      </c>
      <c r="C5266" t="s">
        <v>81</v>
      </c>
      <c r="D5266" t="s">
        <v>750</v>
      </c>
      <c r="E5266">
        <v>2017</v>
      </c>
      <c r="F5266" t="s">
        <v>660</v>
      </c>
    </row>
    <row r="5267" spans="1:6" ht="14.25">
      <c r="A5267" t="s">
        <v>55998</v>
      </c>
      <c r="B5267" t="s">
        <v>80</v>
      </c>
      <c r="C5267" t="s">
        <v>81</v>
      </c>
      <c r="D5267" t="s">
        <v>749</v>
      </c>
      <c r="E5267">
        <v>2017</v>
      </c>
      <c r="F5267" t="s">
        <v>660</v>
      </c>
    </row>
    <row r="5268" spans="1:6" ht="14.25">
      <c r="A5268" t="s">
        <v>56000</v>
      </c>
      <c r="B5268" t="s">
        <v>80</v>
      </c>
      <c r="C5268" t="s">
        <v>81</v>
      </c>
      <c r="D5268" t="s">
        <v>753</v>
      </c>
      <c r="E5268">
        <v>2017</v>
      </c>
      <c r="F5268" t="s">
        <v>64869</v>
      </c>
    </row>
    <row r="5269" spans="1:6" ht="14.25">
      <c r="A5269" t="s">
        <v>63633</v>
      </c>
      <c r="B5269" t="s">
        <v>80</v>
      </c>
      <c r="C5269" t="s">
        <v>81</v>
      </c>
      <c r="D5269" t="s">
        <v>739</v>
      </c>
      <c r="E5269">
        <v>2017</v>
      </c>
      <c r="F5269" t="s">
        <v>660</v>
      </c>
    </row>
    <row r="5270" spans="1:6" ht="14.25">
      <c r="A5270" t="s">
        <v>55999</v>
      </c>
      <c r="B5270" t="s">
        <v>80</v>
      </c>
      <c r="C5270" t="s">
        <v>81</v>
      </c>
      <c r="D5270" t="s">
        <v>743</v>
      </c>
      <c r="E5270">
        <v>2017</v>
      </c>
      <c r="F5270" t="s">
        <v>660</v>
      </c>
    </row>
    <row r="5271" spans="1:6" ht="14.25">
      <c r="A5271" t="s">
        <v>55992</v>
      </c>
      <c r="B5271" t="s">
        <v>80</v>
      </c>
      <c r="C5271" t="s">
        <v>81</v>
      </c>
      <c r="D5271" t="s">
        <v>742</v>
      </c>
      <c r="E5271">
        <v>2017</v>
      </c>
      <c r="F5271" t="s">
        <v>660</v>
      </c>
    </row>
    <row r="5272" spans="1:6" ht="14.25">
      <c r="A5272" t="s">
        <v>63634</v>
      </c>
      <c r="B5272" t="s">
        <v>80</v>
      </c>
      <c r="C5272" t="s">
        <v>81</v>
      </c>
      <c r="D5272" t="s">
        <v>740</v>
      </c>
      <c r="E5272">
        <v>2017</v>
      </c>
      <c r="F5272" t="s">
        <v>660</v>
      </c>
    </row>
    <row r="5273" spans="1:6" ht="14.25">
      <c r="A5273" t="s">
        <v>55991</v>
      </c>
      <c r="B5273" t="s">
        <v>80</v>
      </c>
      <c r="C5273" t="s">
        <v>81</v>
      </c>
      <c r="D5273" t="s">
        <v>752</v>
      </c>
      <c r="E5273">
        <v>2017</v>
      </c>
      <c r="F5273" t="s">
        <v>64869</v>
      </c>
    </row>
    <row r="5274" spans="1:6" ht="14.25">
      <c r="A5274" t="s">
        <v>55995</v>
      </c>
      <c r="B5274" t="s">
        <v>80</v>
      </c>
      <c r="C5274" t="s">
        <v>81</v>
      </c>
      <c r="D5274" t="s">
        <v>751</v>
      </c>
      <c r="E5274">
        <v>2017</v>
      </c>
      <c r="F5274" t="s">
        <v>660</v>
      </c>
    </row>
    <row r="5275" spans="1:6" ht="14.25">
      <c r="A5275" t="s">
        <v>56001</v>
      </c>
      <c r="B5275" t="s">
        <v>80</v>
      </c>
      <c r="C5275" t="s">
        <v>81</v>
      </c>
      <c r="D5275" t="s">
        <v>744</v>
      </c>
      <c r="E5275">
        <v>2017</v>
      </c>
      <c r="F5275" t="s">
        <v>64869</v>
      </c>
    </row>
    <row r="5276" spans="1:6" ht="14.25">
      <c r="A5276" t="s">
        <v>55994</v>
      </c>
      <c r="B5276" t="s">
        <v>80</v>
      </c>
      <c r="C5276" t="s">
        <v>81</v>
      </c>
      <c r="D5276" t="s">
        <v>754</v>
      </c>
      <c r="E5276">
        <v>2017</v>
      </c>
      <c r="F5276" t="s">
        <v>64869</v>
      </c>
    </row>
    <row r="5277" spans="1:6" ht="14.25">
      <c r="A5277" t="s">
        <v>56010</v>
      </c>
      <c r="B5277" t="s">
        <v>86</v>
      </c>
      <c r="C5277" t="s">
        <v>87</v>
      </c>
      <c r="D5277" t="s">
        <v>744</v>
      </c>
      <c r="E5277">
        <v>2017</v>
      </c>
      <c r="F5277" t="s">
        <v>64869</v>
      </c>
    </row>
    <row r="5278" spans="1:6" ht="14.25">
      <c r="A5278" t="s">
        <v>56002</v>
      </c>
      <c r="B5278" t="s">
        <v>86</v>
      </c>
      <c r="C5278" t="s">
        <v>87</v>
      </c>
      <c r="D5278" t="s">
        <v>743</v>
      </c>
      <c r="E5278">
        <v>2017</v>
      </c>
      <c r="F5278" t="s">
        <v>64869</v>
      </c>
    </row>
    <row r="5279" spans="1:6" ht="14.25">
      <c r="A5279" t="s">
        <v>63635</v>
      </c>
      <c r="B5279" t="s">
        <v>86</v>
      </c>
      <c r="C5279" t="s">
        <v>87</v>
      </c>
      <c r="D5279" t="s">
        <v>741</v>
      </c>
      <c r="E5279">
        <v>2017</v>
      </c>
      <c r="F5279" t="s">
        <v>64869</v>
      </c>
    </row>
    <row r="5280" spans="1:6" ht="14.25">
      <c r="A5280" t="s">
        <v>56004</v>
      </c>
      <c r="B5280" t="s">
        <v>86</v>
      </c>
      <c r="C5280" t="s">
        <v>87</v>
      </c>
      <c r="D5280" t="s">
        <v>751</v>
      </c>
      <c r="E5280">
        <v>2017</v>
      </c>
      <c r="F5280" t="s">
        <v>64869</v>
      </c>
    </row>
    <row r="5281" spans="1:6" ht="14.25">
      <c r="A5281" t="s">
        <v>63636</v>
      </c>
      <c r="B5281" t="s">
        <v>86</v>
      </c>
      <c r="C5281" t="s">
        <v>87</v>
      </c>
      <c r="D5281" t="s">
        <v>739</v>
      </c>
      <c r="E5281">
        <v>2017</v>
      </c>
      <c r="F5281" t="s">
        <v>660</v>
      </c>
    </row>
    <row r="5282" spans="1:6" ht="14.25">
      <c r="A5282" t="s">
        <v>56003</v>
      </c>
      <c r="B5282" t="s">
        <v>86</v>
      </c>
      <c r="C5282" t="s">
        <v>87</v>
      </c>
      <c r="D5282" t="s">
        <v>745</v>
      </c>
      <c r="E5282">
        <v>2017</v>
      </c>
      <c r="F5282" t="s">
        <v>64869</v>
      </c>
    </row>
    <row r="5283" spans="1:6" ht="14.25">
      <c r="A5283" t="s">
        <v>56006</v>
      </c>
      <c r="B5283" t="s">
        <v>86</v>
      </c>
      <c r="C5283" t="s">
        <v>87</v>
      </c>
      <c r="D5283" t="s">
        <v>753</v>
      </c>
      <c r="E5283">
        <v>2017</v>
      </c>
      <c r="F5283" t="s">
        <v>64869</v>
      </c>
    </row>
    <row r="5284" spans="1:6" ht="14.25">
      <c r="A5284" t="s">
        <v>56011</v>
      </c>
      <c r="B5284" t="s">
        <v>86</v>
      </c>
      <c r="C5284" t="s">
        <v>87</v>
      </c>
      <c r="D5284" t="s">
        <v>742</v>
      </c>
      <c r="E5284">
        <v>2017</v>
      </c>
      <c r="F5284" t="s">
        <v>660</v>
      </c>
    </row>
    <row r="5285" spans="1:6" ht="14.25">
      <c r="A5285" t="s">
        <v>56009</v>
      </c>
      <c r="B5285" t="s">
        <v>86</v>
      </c>
      <c r="C5285" t="s">
        <v>87</v>
      </c>
      <c r="D5285" t="s">
        <v>748</v>
      </c>
      <c r="E5285">
        <v>2017</v>
      </c>
      <c r="F5285" t="s">
        <v>64869</v>
      </c>
    </row>
    <row r="5286" spans="1:6" ht="14.25">
      <c r="A5286" t="s">
        <v>56012</v>
      </c>
      <c r="B5286" t="s">
        <v>86</v>
      </c>
      <c r="C5286" t="s">
        <v>87</v>
      </c>
      <c r="D5286" t="s">
        <v>750</v>
      </c>
      <c r="E5286">
        <v>2017</v>
      </c>
      <c r="F5286" t="s">
        <v>660</v>
      </c>
    </row>
    <row r="5287" spans="1:6" ht="14.25">
      <c r="A5287" t="s">
        <v>63637</v>
      </c>
      <c r="B5287" t="s">
        <v>86</v>
      </c>
      <c r="C5287" t="s">
        <v>87</v>
      </c>
      <c r="D5287" t="s">
        <v>740</v>
      </c>
      <c r="E5287">
        <v>2017</v>
      </c>
      <c r="F5287" t="s">
        <v>660</v>
      </c>
    </row>
    <row r="5288" spans="1:6" ht="14.25">
      <c r="A5288" t="s">
        <v>56005</v>
      </c>
      <c r="B5288" t="s">
        <v>86</v>
      </c>
      <c r="C5288" t="s">
        <v>87</v>
      </c>
      <c r="D5288" t="s">
        <v>749</v>
      </c>
      <c r="E5288">
        <v>2017</v>
      </c>
      <c r="F5288" t="s">
        <v>660</v>
      </c>
    </row>
    <row r="5289" spans="1:6" ht="14.25">
      <c r="A5289" t="s">
        <v>63638</v>
      </c>
      <c r="B5289" t="s">
        <v>86</v>
      </c>
      <c r="C5289" t="s">
        <v>87</v>
      </c>
      <c r="D5289" t="s">
        <v>738</v>
      </c>
      <c r="E5289">
        <v>2017</v>
      </c>
      <c r="F5289" t="s">
        <v>64868</v>
      </c>
    </row>
    <row r="5290" spans="1:6" ht="14.25">
      <c r="A5290" t="s">
        <v>56008</v>
      </c>
      <c r="B5290" t="s">
        <v>86</v>
      </c>
      <c r="C5290" t="s">
        <v>87</v>
      </c>
      <c r="D5290" t="s">
        <v>754</v>
      </c>
      <c r="E5290">
        <v>2017</v>
      </c>
      <c r="F5290" t="s">
        <v>64869</v>
      </c>
    </row>
    <row r="5291" spans="1:6" ht="14.25">
      <c r="A5291" t="s">
        <v>56007</v>
      </c>
      <c r="B5291" t="s">
        <v>86</v>
      </c>
      <c r="C5291" t="s">
        <v>87</v>
      </c>
      <c r="D5291" t="s">
        <v>752</v>
      </c>
      <c r="E5291">
        <v>2017</v>
      </c>
      <c r="F5291" t="s">
        <v>64869</v>
      </c>
    </row>
    <row r="5292" spans="1:6" ht="14.25">
      <c r="A5292" t="s">
        <v>56015</v>
      </c>
      <c r="B5292" t="s">
        <v>88</v>
      </c>
      <c r="C5292" t="s">
        <v>89</v>
      </c>
      <c r="D5292" t="s">
        <v>749</v>
      </c>
      <c r="E5292">
        <v>2017</v>
      </c>
      <c r="F5292" t="s">
        <v>64868</v>
      </c>
    </row>
    <row r="5293" spans="1:6" ht="14.25">
      <c r="A5293" t="s">
        <v>63639</v>
      </c>
      <c r="B5293" t="s">
        <v>88</v>
      </c>
      <c r="C5293" t="s">
        <v>89</v>
      </c>
      <c r="D5293" t="s">
        <v>738</v>
      </c>
      <c r="E5293">
        <v>2017</v>
      </c>
      <c r="F5293" t="s">
        <v>64868</v>
      </c>
    </row>
    <row r="5294" spans="1:6" ht="14.25">
      <c r="A5294" t="s">
        <v>56022</v>
      </c>
      <c r="B5294" t="s">
        <v>88</v>
      </c>
      <c r="C5294" t="s">
        <v>89</v>
      </c>
      <c r="D5294" t="s">
        <v>752</v>
      </c>
      <c r="E5294">
        <v>2017</v>
      </c>
      <c r="F5294" t="s">
        <v>64868</v>
      </c>
    </row>
    <row r="5295" spans="1:6" ht="14.25">
      <c r="A5295" t="s">
        <v>56020</v>
      </c>
      <c r="B5295" t="s">
        <v>88</v>
      </c>
      <c r="C5295" t="s">
        <v>89</v>
      </c>
      <c r="D5295" t="s">
        <v>745</v>
      </c>
      <c r="E5295">
        <v>2017</v>
      </c>
      <c r="F5295" t="s">
        <v>64868</v>
      </c>
    </row>
    <row r="5296" spans="1:6" ht="14.25">
      <c r="A5296" t="s">
        <v>63640</v>
      </c>
      <c r="B5296" t="s">
        <v>88</v>
      </c>
      <c r="C5296" t="s">
        <v>89</v>
      </c>
      <c r="D5296" t="s">
        <v>740</v>
      </c>
      <c r="E5296">
        <v>2017</v>
      </c>
      <c r="F5296" t="s">
        <v>64868</v>
      </c>
    </row>
    <row r="5297" spans="1:6" ht="14.25">
      <c r="A5297" t="s">
        <v>63641</v>
      </c>
      <c r="B5297" t="s">
        <v>88</v>
      </c>
      <c r="C5297" t="s">
        <v>89</v>
      </c>
      <c r="D5297" t="s">
        <v>739</v>
      </c>
      <c r="E5297">
        <v>2017</v>
      </c>
      <c r="F5297" t="s">
        <v>64868</v>
      </c>
    </row>
    <row r="5298" spans="1:6" ht="14.25">
      <c r="A5298" t="s">
        <v>56013</v>
      </c>
      <c r="B5298" t="s">
        <v>88</v>
      </c>
      <c r="C5298" t="s">
        <v>89</v>
      </c>
      <c r="D5298" t="s">
        <v>754</v>
      </c>
      <c r="E5298">
        <v>2017</v>
      </c>
      <c r="F5298" t="s">
        <v>64868</v>
      </c>
    </row>
    <row r="5299" spans="1:6" ht="14.25">
      <c r="A5299" t="s">
        <v>56014</v>
      </c>
      <c r="B5299" t="s">
        <v>88</v>
      </c>
      <c r="C5299" t="s">
        <v>89</v>
      </c>
      <c r="D5299" t="s">
        <v>748</v>
      </c>
      <c r="E5299">
        <v>2017</v>
      </c>
      <c r="F5299" t="s">
        <v>64868</v>
      </c>
    </row>
    <row r="5300" spans="1:6" ht="14.25">
      <c r="A5300" t="s">
        <v>56017</v>
      </c>
      <c r="B5300" t="s">
        <v>88</v>
      </c>
      <c r="C5300" t="s">
        <v>89</v>
      </c>
      <c r="D5300" t="s">
        <v>751</v>
      </c>
      <c r="E5300">
        <v>2017</v>
      </c>
      <c r="F5300" t="s">
        <v>64868</v>
      </c>
    </row>
    <row r="5301" spans="1:6" ht="14.25">
      <c r="A5301" t="s">
        <v>56021</v>
      </c>
      <c r="B5301" t="s">
        <v>88</v>
      </c>
      <c r="C5301" t="s">
        <v>89</v>
      </c>
      <c r="D5301" t="s">
        <v>753</v>
      </c>
      <c r="E5301">
        <v>2017</v>
      </c>
      <c r="F5301" t="s">
        <v>64868</v>
      </c>
    </row>
    <row r="5302" spans="1:6" ht="14.25">
      <c r="A5302" t="s">
        <v>63642</v>
      </c>
      <c r="B5302" t="s">
        <v>88</v>
      </c>
      <c r="C5302" t="s">
        <v>89</v>
      </c>
      <c r="D5302" t="s">
        <v>741</v>
      </c>
      <c r="E5302">
        <v>2017</v>
      </c>
      <c r="F5302" t="s">
        <v>64868</v>
      </c>
    </row>
    <row r="5303" spans="1:6" ht="14.25">
      <c r="A5303" t="s">
        <v>56023</v>
      </c>
      <c r="B5303" t="s">
        <v>88</v>
      </c>
      <c r="C5303" t="s">
        <v>89</v>
      </c>
      <c r="D5303" t="s">
        <v>742</v>
      </c>
      <c r="E5303">
        <v>2017</v>
      </c>
      <c r="F5303" t="s">
        <v>64868</v>
      </c>
    </row>
    <row r="5304" spans="1:6" ht="14.25">
      <c r="A5304" t="s">
        <v>56019</v>
      </c>
      <c r="B5304" t="s">
        <v>88</v>
      </c>
      <c r="C5304" t="s">
        <v>89</v>
      </c>
      <c r="D5304" t="s">
        <v>743</v>
      </c>
      <c r="E5304">
        <v>2017</v>
      </c>
      <c r="F5304" t="s">
        <v>64868</v>
      </c>
    </row>
    <row r="5305" spans="1:6" ht="14.25">
      <c r="A5305" t="s">
        <v>56018</v>
      </c>
      <c r="B5305" t="s">
        <v>88</v>
      </c>
      <c r="C5305" t="s">
        <v>89</v>
      </c>
      <c r="D5305" t="s">
        <v>744</v>
      </c>
      <c r="E5305">
        <v>2017</v>
      </c>
      <c r="F5305" t="s">
        <v>64868</v>
      </c>
    </row>
    <row r="5306" spans="1:6" ht="14.25">
      <c r="A5306" t="s">
        <v>56016</v>
      </c>
      <c r="B5306" t="s">
        <v>88</v>
      </c>
      <c r="C5306" t="s">
        <v>89</v>
      </c>
      <c r="D5306" t="s">
        <v>750</v>
      </c>
      <c r="E5306">
        <v>2017</v>
      </c>
      <c r="F5306" t="s">
        <v>64868</v>
      </c>
    </row>
    <row r="5307" spans="1:6" ht="14.25">
      <c r="A5307" t="s">
        <v>56024</v>
      </c>
      <c r="B5307" t="s">
        <v>78</v>
      </c>
      <c r="C5307" t="s">
        <v>79</v>
      </c>
      <c r="D5307" t="s">
        <v>754</v>
      </c>
      <c r="E5307">
        <v>2017</v>
      </c>
      <c r="F5307" t="s">
        <v>17</v>
      </c>
    </row>
    <row r="5308" spans="1:6" ht="14.25">
      <c r="A5308" t="s">
        <v>56034</v>
      </c>
      <c r="B5308" t="s">
        <v>78</v>
      </c>
      <c r="C5308" t="s">
        <v>79</v>
      </c>
      <c r="D5308" t="s">
        <v>748</v>
      </c>
      <c r="E5308">
        <v>2017</v>
      </c>
      <c r="F5308" t="s">
        <v>17</v>
      </c>
    </row>
    <row r="5309" spans="1:6" ht="14.25">
      <c r="A5309" t="s">
        <v>63643</v>
      </c>
      <c r="B5309" t="s">
        <v>78</v>
      </c>
      <c r="C5309" t="s">
        <v>79</v>
      </c>
      <c r="D5309" t="s">
        <v>740</v>
      </c>
      <c r="E5309">
        <v>2017</v>
      </c>
      <c r="F5309" t="s">
        <v>17</v>
      </c>
    </row>
    <row r="5310" spans="1:6" ht="14.25">
      <c r="A5310" t="s">
        <v>56033</v>
      </c>
      <c r="B5310" t="s">
        <v>78</v>
      </c>
      <c r="C5310" t="s">
        <v>79</v>
      </c>
      <c r="D5310" t="s">
        <v>749</v>
      </c>
      <c r="E5310">
        <v>2017</v>
      </c>
      <c r="F5310" t="s">
        <v>17</v>
      </c>
    </row>
    <row r="5311" spans="1:6" ht="14.25">
      <c r="A5311" t="s">
        <v>56027</v>
      </c>
      <c r="B5311" t="s">
        <v>78</v>
      </c>
      <c r="C5311" t="s">
        <v>79</v>
      </c>
      <c r="D5311" t="s">
        <v>744</v>
      </c>
      <c r="E5311">
        <v>2017</v>
      </c>
      <c r="F5311" t="s">
        <v>17</v>
      </c>
    </row>
    <row r="5312" spans="1:6" ht="14.25">
      <c r="A5312" t="s">
        <v>56031</v>
      </c>
      <c r="B5312" t="s">
        <v>78</v>
      </c>
      <c r="C5312" t="s">
        <v>79</v>
      </c>
      <c r="D5312" t="s">
        <v>742</v>
      </c>
      <c r="E5312">
        <v>2017</v>
      </c>
      <c r="F5312" t="s">
        <v>17</v>
      </c>
    </row>
    <row r="5313" spans="1:6" ht="14.25">
      <c r="A5313" t="s">
        <v>63644</v>
      </c>
      <c r="B5313" t="s">
        <v>78</v>
      </c>
      <c r="C5313" t="s">
        <v>79</v>
      </c>
      <c r="D5313" t="s">
        <v>738</v>
      </c>
      <c r="E5313">
        <v>2017</v>
      </c>
      <c r="F5313" t="s">
        <v>17</v>
      </c>
    </row>
    <row r="5314" spans="1:6" ht="14.25">
      <c r="A5314" t="s">
        <v>56032</v>
      </c>
      <c r="B5314" t="s">
        <v>78</v>
      </c>
      <c r="C5314" t="s">
        <v>79</v>
      </c>
      <c r="D5314" t="s">
        <v>750</v>
      </c>
      <c r="E5314">
        <v>2017</v>
      </c>
      <c r="F5314" t="s">
        <v>17</v>
      </c>
    </row>
    <row r="5315" spans="1:6" ht="14.25">
      <c r="A5315" t="s">
        <v>56026</v>
      </c>
      <c r="B5315" t="s">
        <v>78</v>
      </c>
      <c r="C5315" t="s">
        <v>79</v>
      </c>
      <c r="D5315" t="s">
        <v>743</v>
      </c>
      <c r="E5315">
        <v>2017</v>
      </c>
      <c r="F5315" t="s">
        <v>17</v>
      </c>
    </row>
    <row r="5316" spans="1:6" ht="14.25">
      <c r="A5316" t="s">
        <v>56030</v>
      </c>
      <c r="B5316" t="s">
        <v>78</v>
      </c>
      <c r="C5316" t="s">
        <v>79</v>
      </c>
      <c r="D5316" t="s">
        <v>745</v>
      </c>
      <c r="E5316">
        <v>2017</v>
      </c>
      <c r="F5316" t="s">
        <v>17</v>
      </c>
    </row>
    <row r="5317" spans="1:6" ht="14.25">
      <c r="A5317" t="s">
        <v>56028</v>
      </c>
      <c r="B5317" t="s">
        <v>78</v>
      </c>
      <c r="C5317" t="s">
        <v>79</v>
      </c>
      <c r="D5317" t="s">
        <v>753</v>
      </c>
      <c r="E5317">
        <v>2017</v>
      </c>
      <c r="F5317" t="s">
        <v>17</v>
      </c>
    </row>
    <row r="5318" spans="1:6" ht="14.25">
      <c r="A5318" t="s">
        <v>56025</v>
      </c>
      <c r="B5318" t="s">
        <v>78</v>
      </c>
      <c r="C5318" t="s">
        <v>79</v>
      </c>
      <c r="D5318" t="s">
        <v>752</v>
      </c>
      <c r="E5318">
        <v>2017</v>
      </c>
      <c r="F5318" t="s">
        <v>17</v>
      </c>
    </row>
    <row r="5319" spans="1:6" ht="14.25">
      <c r="A5319" t="s">
        <v>63645</v>
      </c>
      <c r="B5319" t="s">
        <v>78</v>
      </c>
      <c r="C5319" t="s">
        <v>79</v>
      </c>
      <c r="D5319" t="s">
        <v>741</v>
      </c>
      <c r="E5319">
        <v>2017</v>
      </c>
      <c r="F5319" t="s">
        <v>17</v>
      </c>
    </row>
    <row r="5320" spans="1:6" ht="14.25">
      <c r="A5320" t="s">
        <v>56029</v>
      </c>
      <c r="B5320" t="s">
        <v>78</v>
      </c>
      <c r="C5320" t="s">
        <v>79</v>
      </c>
      <c r="D5320" t="s">
        <v>751</v>
      </c>
      <c r="E5320">
        <v>2017</v>
      </c>
      <c r="F5320" t="s">
        <v>17</v>
      </c>
    </row>
    <row r="5321" spans="1:6" ht="14.25">
      <c r="A5321" t="s">
        <v>63646</v>
      </c>
      <c r="B5321" t="s">
        <v>78</v>
      </c>
      <c r="C5321" t="s">
        <v>79</v>
      </c>
      <c r="D5321" t="s">
        <v>739</v>
      </c>
      <c r="E5321">
        <v>2017</v>
      </c>
      <c r="F5321" t="s">
        <v>17</v>
      </c>
    </row>
    <row r="5322" spans="1:6" ht="14.25">
      <c r="A5322" t="s">
        <v>56043</v>
      </c>
      <c r="B5322" t="s">
        <v>92</v>
      </c>
      <c r="C5322" t="s">
        <v>93</v>
      </c>
      <c r="D5322" t="s">
        <v>743</v>
      </c>
      <c r="E5322">
        <v>2017</v>
      </c>
      <c r="F5322" t="s">
        <v>64869</v>
      </c>
    </row>
    <row r="5323" spans="1:6" ht="14.25">
      <c r="A5323" t="s">
        <v>63647</v>
      </c>
      <c r="B5323" t="s">
        <v>92</v>
      </c>
      <c r="C5323" t="s">
        <v>93</v>
      </c>
      <c r="D5323" t="s">
        <v>738</v>
      </c>
      <c r="E5323">
        <v>2017</v>
      </c>
      <c r="F5323" t="s">
        <v>64869</v>
      </c>
    </row>
    <row r="5324" spans="1:6" ht="14.25">
      <c r="A5324" t="s">
        <v>56035</v>
      </c>
      <c r="B5324" t="s">
        <v>92</v>
      </c>
      <c r="C5324" t="s">
        <v>93</v>
      </c>
      <c r="D5324" t="s">
        <v>745</v>
      </c>
      <c r="E5324">
        <v>2017</v>
      </c>
      <c r="F5324" t="s">
        <v>64869</v>
      </c>
    </row>
    <row r="5325" spans="1:6" ht="14.25">
      <c r="A5325" t="s">
        <v>56041</v>
      </c>
      <c r="B5325" t="s">
        <v>92</v>
      </c>
      <c r="C5325" t="s">
        <v>93</v>
      </c>
      <c r="D5325" t="s">
        <v>742</v>
      </c>
      <c r="E5325">
        <v>2017</v>
      </c>
      <c r="F5325" t="s">
        <v>64869</v>
      </c>
    </row>
    <row r="5326" spans="1:6" ht="14.25">
      <c r="A5326" t="s">
        <v>56036</v>
      </c>
      <c r="B5326" t="s">
        <v>92</v>
      </c>
      <c r="C5326" t="s">
        <v>93</v>
      </c>
      <c r="D5326" t="s">
        <v>751</v>
      </c>
      <c r="E5326">
        <v>2017</v>
      </c>
      <c r="F5326" t="s">
        <v>64869</v>
      </c>
    </row>
    <row r="5327" spans="1:6" ht="14.25">
      <c r="A5327" t="s">
        <v>56039</v>
      </c>
      <c r="B5327" t="s">
        <v>92</v>
      </c>
      <c r="C5327" t="s">
        <v>93</v>
      </c>
      <c r="D5327" t="s">
        <v>752</v>
      </c>
      <c r="E5327">
        <v>2017</v>
      </c>
      <c r="F5327" t="s">
        <v>64869</v>
      </c>
    </row>
    <row r="5328" spans="1:6" ht="14.25">
      <c r="A5328" t="s">
        <v>56042</v>
      </c>
      <c r="B5328" t="s">
        <v>92</v>
      </c>
      <c r="C5328" t="s">
        <v>93</v>
      </c>
      <c r="D5328" t="s">
        <v>744</v>
      </c>
      <c r="E5328">
        <v>2017</v>
      </c>
      <c r="F5328" t="s">
        <v>64869</v>
      </c>
    </row>
    <row r="5329" spans="1:6" ht="14.25">
      <c r="A5329" t="s">
        <v>63648</v>
      </c>
      <c r="B5329" t="s">
        <v>92</v>
      </c>
      <c r="C5329" t="s">
        <v>93</v>
      </c>
      <c r="D5329" t="s">
        <v>741</v>
      </c>
      <c r="E5329">
        <v>2017</v>
      </c>
      <c r="F5329" t="s">
        <v>64869</v>
      </c>
    </row>
    <row r="5330" spans="1:6" ht="14.25">
      <c r="A5330" t="s">
        <v>56045</v>
      </c>
      <c r="B5330" t="s">
        <v>92</v>
      </c>
      <c r="C5330" t="s">
        <v>93</v>
      </c>
      <c r="D5330" t="s">
        <v>748</v>
      </c>
      <c r="E5330">
        <v>2017</v>
      </c>
      <c r="F5330" t="s">
        <v>64869</v>
      </c>
    </row>
    <row r="5331" spans="1:6" ht="14.25">
      <c r="A5331" t="s">
        <v>63649</v>
      </c>
      <c r="B5331" t="s">
        <v>92</v>
      </c>
      <c r="C5331" t="s">
        <v>93</v>
      </c>
      <c r="D5331" t="s">
        <v>739</v>
      </c>
      <c r="E5331">
        <v>2017</v>
      </c>
      <c r="F5331" t="s">
        <v>660</v>
      </c>
    </row>
    <row r="5332" spans="1:6" ht="14.25">
      <c r="A5332" t="s">
        <v>56038</v>
      </c>
      <c r="B5332" t="s">
        <v>92</v>
      </c>
      <c r="C5332" t="s">
        <v>93</v>
      </c>
      <c r="D5332" t="s">
        <v>753</v>
      </c>
      <c r="E5332">
        <v>2017</v>
      </c>
      <c r="F5332" t="s">
        <v>64869</v>
      </c>
    </row>
    <row r="5333" spans="1:6" ht="14.25">
      <c r="A5333" t="s">
        <v>56037</v>
      </c>
      <c r="B5333" t="s">
        <v>92</v>
      </c>
      <c r="C5333" t="s">
        <v>93</v>
      </c>
      <c r="D5333" t="s">
        <v>754</v>
      </c>
      <c r="E5333">
        <v>2017</v>
      </c>
      <c r="F5333" t="s">
        <v>64869</v>
      </c>
    </row>
    <row r="5334" spans="1:6" ht="14.25">
      <c r="A5334" t="s">
        <v>56040</v>
      </c>
      <c r="B5334" t="s">
        <v>92</v>
      </c>
      <c r="C5334" t="s">
        <v>93</v>
      </c>
      <c r="D5334" t="s">
        <v>749</v>
      </c>
      <c r="E5334">
        <v>2017</v>
      </c>
      <c r="F5334" t="s">
        <v>64869</v>
      </c>
    </row>
    <row r="5335" spans="1:6" ht="14.25">
      <c r="A5335" t="s">
        <v>63650</v>
      </c>
      <c r="B5335" t="s">
        <v>92</v>
      </c>
      <c r="C5335" t="s">
        <v>93</v>
      </c>
      <c r="D5335" t="s">
        <v>740</v>
      </c>
      <c r="E5335">
        <v>2017</v>
      </c>
      <c r="F5335" t="s">
        <v>64869</v>
      </c>
    </row>
    <row r="5336" spans="1:6" ht="14.25">
      <c r="A5336" t="s">
        <v>56044</v>
      </c>
      <c r="B5336" t="s">
        <v>92</v>
      </c>
      <c r="C5336" t="s">
        <v>93</v>
      </c>
      <c r="D5336" t="s">
        <v>750</v>
      </c>
      <c r="E5336">
        <v>2017</v>
      </c>
      <c r="F5336" t="s">
        <v>64869</v>
      </c>
    </row>
    <row r="5337" spans="1:6" ht="14.25">
      <c r="A5337" t="s">
        <v>56063</v>
      </c>
      <c r="B5337" t="s">
        <v>110</v>
      </c>
      <c r="C5337" t="s">
        <v>111</v>
      </c>
      <c r="D5337" t="s">
        <v>754</v>
      </c>
      <c r="E5337">
        <v>2017</v>
      </c>
      <c r="F5337" t="s">
        <v>64868</v>
      </c>
    </row>
    <row r="5338" spans="1:6" ht="14.25">
      <c r="A5338" t="s">
        <v>56058</v>
      </c>
      <c r="B5338" t="s">
        <v>110</v>
      </c>
      <c r="C5338" t="s">
        <v>111</v>
      </c>
      <c r="D5338" t="s">
        <v>748</v>
      </c>
      <c r="E5338">
        <v>2017</v>
      </c>
      <c r="F5338" t="s">
        <v>660</v>
      </c>
    </row>
    <row r="5339" spans="1:6" ht="14.25">
      <c r="A5339" t="s">
        <v>63651</v>
      </c>
      <c r="B5339" t="s">
        <v>110</v>
      </c>
      <c r="C5339" t="s">
        <v>111</v>
      </c>
      <c r="D5339" t="s">
        <v>741</v>
      </c>
      <c r="E5339">
        <v>2017</v>
      </c>
      <c r="F5339" t="s">
        <v>64869</v>
      </c>
    </row>
    <row r="5340" spans="1:6" ht="14.25">
      <c r="A5340" t="s">
        <v>56061</v>
      </c>
      <c r="B5340" t="s">
        <v>110</v>
      </c>
      <c r="C5340" t="s">
        <v>111</v>
      </c>
      <c r="D5340" t="s">
        <v>752</v>
      </c>
      <c r="E5340">
        <v>2017</v>
      </c>
      <c r="F5340" t="s">
        <v>64868</v>
      </c>
    </row>
    <row r="5341" spans="1:6" ht="14.25">
      <c r="A5341" t="s">
        <v>56066</v>
      </c>
      <c r="B5341" t="s">
        <v>110</v>
      </c>
      <c r="C5341" t="s">
        <v>111</v>
      </c>
      <c r="D5341" t="s">
        <v>744</v>
      </c>
      <c r="E5341">
        <v>2017</v>
      </c>
      <c r="F5341" t="s">
        <v>64869</v>
      </c>
    </row>
    <row r="5342" spans="1:6" ht="14.25">
      <c r="A5342" t="s">
        <v>56057</v>
      </c>
      <c r="B5342" t="s">
        <v>110</v>
      </c>
      <c r="C5342" t="s">
        <v>111</v>
      </c>
      <c r="D5342" t="s">
        <v>753</v>
      </c>
      <c r="E5342">
        <v>2017</v>
      </c>
      <c r="F5342" t="s">
        <v>64868</v>
      </c>
    </row>
    <row r="5343" spans="1:6" ht="14.25">
      <c r="A5343" t="s">
        <v>56059</v>
      </c>
      <c r="B5343" t="s">
        <v>110</v>
      </c>
      <c r="C5343" t="s">
        <v>111</v>
      </c>
      <c r="D5343" t="s">
        <v>743</v>
      </c>
      <c r="E5343">
        <v>2017</v>
      </c>
      <c r="F5343" t="s">
        <v>64869</v>
      </c>
    </row>
    <row r="5344" spans="1:6" ht="14.25">
      <c r="A5344" t="s">
        <v>56060</v>
      </c>
      <c r="B5344" t="s">
        <v>110</v>
      </c>
      <c r="C5344" t="s">
        <v>111</v>
      </c>
      <c r="D5344" t="s">
        <v>751</v>
      </c>
      <c r="E5344">
        <v>2017</v>
      </c>
      <c r="F5344" t="s">
        <v>64868</v>
      </c>
    </row>
    <row r="5345" spans="1:6" ht="14.25">
      <c r="A5345" t="s">
        <v>56062</v>
      </c>
      <c r="B5345" t="s">
        <v>110</v>
      </c>
      <c r="C5345" t="s">
        <v>111</v>
      </c>
      <c r="D5345" t="s">
        <v>742</v>
      </c>
      <c r="E5345">
        <v>2017</v>
      </c>
      <c r="F5345" t="s">
        <v>64869</v>
      </c>
    </row>
    <row r="5346" spans="1:6" ht="14.25">
      <c r="A5346" t="s">
        <v>56065</v>
      </c>
      <c r="B5346" t="s">
        <v>110</v>
      </c>
      <c r="C5346" t="s">
        <v>111</v>
      </c>
      <c r="D5346" t="s">
        <v>745</v>
      </c>
      <c r="E5346">
        <v>2017</v>
      </c>
      <c r="F5346" t="s">
        <v>64869</v>
      </c>
    </row>
    <row r="5347" spans="1:6" ht="14.25">
      <c r="A5347" t="s">
        <v>63652</v>
      </c>
      <c r="B5347" t="s">
        <v>110</v>
      </c>
      <c r="C5347" t="s">
        <v>111</v>
      </c>
      <c r="D5347" t="s">
        <v>739</v>
      </c>
      <c r="E5347">
        <v>2017</v>
      </c>
      <c r="F5347" t="s">
        <v>64869</v>
      </c>
    </row>
    <row r="5348" spans="1:6" ht="14.25">
      <c r="A5348" t="s">
        <v>63653</v>
      </c>
      <c r="B5348" t="s">
        <v>110</v>
      </c>
      <c r="C5348" t="s">
        <v>111</v>
      </c>
      <c r="D5348" t="s">
        <v>738</v>
      </c>
      <c r="E5348">
        <v>2017</v>
      </c>
      <c r="F5348" t="s">
        <v>64869</v>
      </c>
    </row>
    <row r="5349" spans="1:6" ht="14.25">
      <c r="A5349" t="s">
        <v>56064</v>
      </c>
      <c r="B5349" t="s">
        <v>110</v>
      </c>
      <c r="C5349" t="s">
        <v>111</v>
      </c>
      <c r="D5349" t="s">
        <v>750</v>
      </c>
      <c r="E5349">
        <v>2017</v>
      </c>
      <c r="F5349" t="s">
        <v>64868</v>
      </c>
    </row>
    <row r="5350" spans="1:6" ht="14.25">
      <c r="A5350" t="s">
        <v>56067</v>
      </c>
      <c r="B5350" t="s">
        <v>110</v>
      </c>
      <c r="C5350" t="s">
        <v>111</v>
      </c>
      <c r="D5350" t="s">
        <v>749</v>
      </c>
      <c r="E5350">
        <v>2017</v>
      </c>
      <c r="F5350" t="s">
        <v>660</v>
      </c>
    </row>
    <row r="5351" spans="1:6" ht="14.25">
      <c r="A5351" t="s">
        <v>63654</v>
      </c>
      <c r="B5351" t="s">
        <v>110</v>
      </c>
      <c r="C5351" t="s">
        <v>111</v>
      </c>
      <c r="D5351" t="s">
        <v>740</v>
      </c>
      <c r="E5351">
        <v>2017</v>
      </c>
      <c r="F5351" t="s">
        <v>64869</v>
      </c>
    </row>
    <row r="5352" spans="1:6" ht="14.25">
      <c r="A5352" t="s">
        <v>56068</v>
      </c>
      <c r="B5352" t="s">
        <v>98</v>
      </c>
      <c r="C5352" t="s">
        <v>99</v>
      </c>
      <c r="D5352" t="s">
        <v>751</v>
      </c>
      <c r="E5352">
        <v>2017</v>
      </c>
      <c r="F5352" t="s">
        <v>64868</v>
      </c>
    </row>
    <row r="5353" spans="1:6" ht="14.25">
      <c r="A5353" t="s">
        <v>56074</v>
      </c>
      <c r="B5353" t="s">
        <v>98</v>
      </c>
      <c r="C5353" t="s">
        <v>99</v>
      </c>
      <c r="D5353" t="s">
        <v>753</v>
      </c>
      <c r="E5353">
        <v>2017</v>
      </c>
      <c r="F5353" t="s">
        <v>64868</v>
      </c>
    </row>
    <row r="5354" spans="1:6" ht="14.25">
      <c r="A5354" t="s">
        <v>56071</v>
      </c>
      <c r="B5354" t="s">
        <v>98</v>
      </c>
      <c r="C5354" t="s">
        <v>99</v>
      </c>
      <c r="D5354" t="s">
        <v>752</v>
      </c>
      <c r="E5354">
        <v>2017</v>
      </c>
      <c r="F5354" t="s">
        <v>64868</v>
      </c>
    </row>
    <row r="5355" spans="1:6" ht="14.25">
      <c r="A5355" t="s">
        <v>56078</v>
      </c>
      <c r="B5355" t="s">
        <v>98</v>
      </c>
      <c r="C5355" t="s">
        <v>99</v>
      </c>
      <c r="D5355" t="s">
        <v>743</v>
      </c>
      <c r="E5355">
        <v>2017</v>
      </c>
      <c r="F5355" t="s">
        <v>64869</v>
      </c>
    </row>
    <row r="5356" spans="1:6" ht="14.25">
      <c r="A5356" t="s">
        <v>56070</v>
      </c>
      <c r="B5356" t="s">
        <v>98</v>
      </c>
      <c r="C5356" t="s">
        <v>99</v>
      </c>
      <c r="D5356" t="s">
        <v>745</v>
      </c>
      <c r="E5356">
        <v>2017</v>
      </c>
      <c r="F5356" t="s">
        <v>64869</v>
      </c>
    </row>
    <row r="5357" spans="1:6" ht="14.25">
      <c r="A5357" t="s">
        <v>63655</v>
      </c>
      <c r="B5357" t="s">
        <v>98</v>
      </c>
      <c r="C5357" t="s">
        <v>99</v>
      </c>
      <c r="D5357" t="s">
        <v>740</v>
      </c>
      <c r="E5357">
        <v>2017</v>
      </c>
      <c r="F5357" t="s">
        <v>660</v>
      </c>
    </row>
    <row r="5358" spans="1:6" ht="14.25">
      <c r="A5358" t="s">
        <v>63656</v>
      </c>
      <c r="B5358" t="s">
        <v>98</v>
      </c>
      <c r="C5358" t="s">
        <v>99</v>
      </c>
      <c r="D5358" t="s">
        <v>741</v>
      </c>
      <c r="E5358">
        <v>2017</v>
      </c>
      <c r="F5358" t="s">
        <v>660</v>
      </c>
    </row>
    <row r="5359" spans="1:6" ht="14.25">
      <c r="A5359" t="s">
        <v>56069</v>
      </c>
      <c r="B5359" t="s">
        <v>98</v>
      </c>
      <c r="C5359" t="s">
        <v>99</v>
      </c>
      <c r="D5359" t="s">
        <v>754</v>
      </c>
      <c r="E5359">
        <v>2017</v>
      </c>
      <c r="F5359" t="s">
        <v>64868</v>
      </c>
    </row>
    <row r="5360" spans="1:6" ht="14.25">
      <c r="A5360" t="s">
        <v>56072</v>
      </c>
      <c r="B5360" t="s">
        <v>98</v>
      </c>
      <c r="C5360" t="s">
        <v>99</v>
      </c>
      <c r="D5360" t="s">
        <v>744</v>
      </c>
      <c r="E5360">
        <v>2017</v>
      </c>
      <c r="F5360" t="s">
        <v>64869</v>
      </c>
    </row>
    <row r="5361" spans="1:6" ht="14.25">
      <c r="A5361" t="s">
        <v>63657</v>
      </c>
      <c r="B5361" t="s">
        <v>98</v>
      </c>
      <c r="C5361" t="s">
        <v>99</v>
      </c>
      <c r="D5361" t="s">
        <v>738</v>
      </c>
      <c r="E5361">
        <v>2017</v>
      </c>
      <c r="F5361" t="s">
        <v>64869</v>
      </c>
    </row>
    <row r="5362" spans="1:6" ht="14.25">
      <c r="A5362" t="s">
        <v>56076</v>
      </c>
      <c r="B5362" t="s">
        <v>98</v>
      </c>
      <c r="C5362" t="s">
        <v>99</v>
      </c>
      <c r="D5362" t="s">
        <v>748</v>
      </c>
      <c r="E5362">
        <v>2017</v>
      </c>
      <c r="F5362" t="s">
        <v>64868</v>
      </c>
    </row>
    <row r="5363" spans="1:6" ht="14.25">
      <c r="A5363" t="s">
        <v>56075</v>
      </c>
      <c r="B5363" t="s">
        <v>98</v>
      </c>
      <c r="C5363" t="s">
        <v>99</v>
      </c>
      <c r="D5363" t="s">
        <v>749</v>
      </c>
      <c r="E5363">
        <v>2017</v>
      </c>
      <c r="F5363" t="s">
        <v>660</v>
      </c>
    </row>
    <row r="5364" spans="1:6" ht="14.25">
      <c r="A5364" t="s">
        <v>56073</v>
      </c>
      <c r="B5364" t="s">
        <v>98</v>
      </c>
      <c r="C5364" t="s">
        <v>99</v>
      </c>
      <c r="D5364" t="s">
        <v>750</v>
      </c>
      <c r="E5364">
        <v>2017</v>
      </c>
      <c r="F5364" t="s">
        <v>660</v>
      </c>
    </row>
    <row r="5365" spans="1:6" ht="14.25">
      <c r="A5365" t="s">
        <v>56077</v>
      </c>
      <c r="B5365" t="s">
        <v>98</v>
      </c>
      <c r="C5365" t="s">
        <v>99</v>
      </c>
      <c r="D5365" t="s">
        <v>742</v>
      </c>
      <c r="E5365">
        <v>2017</v>
      </c>
      <c r="F5365" t="s">
        <v>660</v>
      </c>
    </row>
    <row r="5366" spans="1:6" ht="14.25">
      <c r="A5366" t="s">
        <v>63658</v>
      </c>
      <c r="B5366" t="s">
        <v>98</v>
      </c>
      <c r="C5366" t="s">
        <v>99</v>
      </c>
      <c r="D5366" t="s">
        <v>739</v>
      </c>
      <c r="E5366">
        <v>2017</v>
      </c>
      <c r="F5366" t="s">
        <v>64869</v>
      </c>
    </row>
    <row r="5367" spans="1:6" ht="14.25">
      <c r="A5367" t="s">
        <v>56080</v>
      </c>
      <c r="B5367" t="s">
        <v>102</v>
      </c>
      <c r="C5367" t="s">
        <v>103</v>
      </c>
      <c r="D5367" t="s">
        <v>752</v>
      </c>
      <c r="E5367">
        <v>2017</v>
      </c>
      <c r="F5367" t="s">
        <v>64868</v>
      </c>
    </row>
    <row r="5368" spans="1:6" ht="14.25">
      <c r="A5368" t="s">
        <v>63659</v>
      </c>
      <c r="B5368" t="s">
        <v>102</v>
      </c>
      <c r="C5368" t="s">
        <v>103</v>
      </c>
      <c r="D5368" t="s">
        <v>740</v>
      </c>
      <c r="E5368">
        <v>2017</v>
      </c>
      <c r="F5368" t="s">
        <v>64868</v>
      </c>
    </row>
    <row r="5369" spans="1:6" ht="14.25">
      <c r="A5369" t="s">
        <v>63660</v>
      </c>
      <c r="B5369" t="s">
        <v>102</v>
      </c>
      <c r="C5369" t="s">
        <v>103</v>
      </c>
      <c r="D5369" t="s">
        <v>738</v>
      </c>
      <c r="E5369">
        <v>2017</v>
      </c>
      <c r="F5369" t="s">
        <v>64868</v>
      </c>
    </row>
    <row r="5370" spans="1:6" ht="14.25">
      <c r="A5370" t="s">
        <v>56089</v>
      </c>
      <c r="B5370" t="s">
        <v>102</v>
      </c>
      <c r="C5370" t="s">
        <v>103</v>
      </c>
      <c r="D5370" t="s">
        <v>749</v>
      </c>
      <c r="E5370">
        <v>2017</v>
      </c>
      <c r="F5370" t="s">
        <v>64868</v>
      </c>
    </row>
    <row r="5371" spans="1:6" ht="14.25">
      <c r="A5371" t="s">
        <v>56088</v>
      </c>
      <c r="B5371" t="s">
        <v>102</v>
      </c>
      <c r="C5371" t="s">
        <v>103</v>
      </c>
      <c r="D5371" t="s">
        <v>743</v>
      </c>
      <c r="E5371">
        <v>2017</v>
      </c>
      <c r="F5371" t="s">
        <v>64868</v>
      </c>
    </row>
    <row r="5372" spans="1:6" ht="14.25">
      <c r="A5372" t="s">
        <v>56085</v>
      </c>
      <c r="B5372" t="s">
        <v>102</v>
      </c>
      <c r="C5372" t="s">
        <v>103</v>
      </c>
      <c r="D5372" t="s">
        <v>745</v>
      </c>
      <c r="E5372">
        <v>2017</v>
      </c>
      <c r="F5372" t="s">
        <v>64868</v>
      </c>
    </row>
    <row r="5373" spans="1:6" ht="14.25">
      <c r="A5373" t="s">
        <v>56082</v>
      </c>
      <c r="B5373" t="s">
        <v>102</v>
      </c>
      <c r="C5373" t="s">
        <v>103</v>
      </c>
      <c r="D5373" t="s">
        <v>742</v>
      </c>
      <c r="E5373">
        <v>2017</v>
      </c>
      <c r="F5373" t="s">
        <v>64868</v>
      </c>
    </row>
    <row r="5374" spans="1:6" ht="14.25">
      <c r="A5374" t="s">
        <v>63661</v>
      </c>
      <c r="B5374" t="s">
        <v>102</v>
      </c>
      <c r="C5374" t="s">
        <v>103</v>
      </c>
      <c r="D5374" t="s">
        <v>739</v>
      </c>
      <c r="E5374">
        <v>2017</v>
      </c>
      <c r="F5374" t="s">
        <v>64868</v>
      </c>
    </row>
    <row r="5375" spans="1:6" ht="14.25">
      <c r="A5375" t="s">
        <v>56083</v>
      </c>
      <c r="B5375" t="s">
        <v>102</v>
      </c>
      <c r="C5375" t="s">
        <v>103</v>
      </c>
      <c r="D5375" t="s">
        <v>744</v>
      </c>
      <c r="E5375">
        <v>2017</v>
      </c>
      <c r="F5375" t="s">
        <v>64868</v>
      </c>
    </row>
    <row r="5376" spans="1:6" ht="14.25">
      <c r="A5376" t="s">
        <v>63662</v>
      </c>
      <c r="B5376" t="s">
        <v>102</v>
      </c>
      <c r="C5376" t="s">
        <v>103</v>
      </c>
      <c r="D5376" t="s">
        <v>741</v>
      </c>
      <c r="E5376">
        <v>2017</v>
      </c>
      <c r="F5376" t="s">
        <v>64868</v>
      </c>
    </row>
    <row r="5377" spans="1:6" ht="14.25">
      <c r="A5377" t="s">
        <v>56079</v>
      </c>
      <c r="B5377" t="s">
        <v>102</v>
      </c>
      <c r="C5377" t="s">
        <v>103</v>
      </c>
      <c r="D5377" t="s">
        <v>751</v>
      </c>
      <c r="E5377">
        <v>2017</v>
      </c>
      <c r="F5377" t="s">
        <v>64868</v>
      </c>
    </row>
    <row r="5378" spans="1:6" ht="14.25">
      <c r="A5378" t="s">
        <v>56086</v>
      </c>
      <c r="B5378" t="s">
        <v>102</v>
      </c>
      <c r="C5378" t="s">
        <v>103</v>
      </c>
      <c r="D5378" t="s">
        <v>754</v>
      </c>
      <c r="E5378">
        <v>2017</v>
      </c>
      <c r="F5378" t="s">
        <v>64868</v>
      </c>
    </row>
    <row r="5379" spans="1:6" ht="14.25">
      <c r="A5379" t="s">
        <v>56087</v>
      </c>
      <c r="B5379" t="s">
        <v>102</v>
      </c>
      <c r="C5379" t="s">
        <v>103</v>
      </c>
      <c r="D5379" t="s">
        <v>748</v>
      </c>
      <c r="E5379">
        <v>2017</v>
      </c>
      <c r="F5379" t="s">
        <v>64868</v>
      </c>
    </row>
    <row r="5380" spans="1:6" ht="14.25">
      <c r="A5380" t="s">
        <v>56081</v>
      </c>
      <c r="B5380" t="s">
        <v>102</v>
      </c>
      <c r="C5380" t="s">
        <v>103</v>
      </c>
      <c r="D5380" t="s">
        <v>750</v>
      </c>
      <c r="E5380">
        <v>2017</v>
      </c>
      <c r="F5380" t="s">
        <v>64868</v>
      </c>
    </row>
    <row r="5381" spans="1:6" ht="14.25">
      <c r="A5381" t="s">
        <v>56084</v>
      </c>
      <c r="B5381" t="s">
        <v>102</v>
      </c>
      <c r="C5381" t="s">
        <v>103</v>
      </c>
      <c r="D5381" t="s">
        <v>753</v>
      </c>
      <c r="E5381">
        <v>2017</v>
      </c>
      <c r="F5381" t="s">
        <v>64868</v>
      </c>
    </row>
    <row r="5382" spans="1:6" ht="14.25">
      <c r="A5382" t="s">
        <v>56099</v>
      </c>
      <c r="B5382" t="s">
        <v>104</v>
      </c>
      <c r="C5382" t="s">
        <v>105</v>
      </c>
      <c r="D5382" t="s">
        <v>754</v>
      </c>
      <c r="E5382">
        <v>2017</v>
      </c>
      <c r="F5382" t="s">
        <v>64868</v>
      </c>
    </row>
    <row r="5383" spans="1:6" ht="14.25">
      <c r="A5383" t="s">
        <v>56093</v>
      </c>
      <c r="B5383" t="s">
        <v>104</v>
      </c>
      <c r="C5383" t="s">
        <v>105</v>
      </c>
      <c r="D5383" t="s">
        <v>743</v>
      </c>
      <c r="E5383">
        <v>2017</v>
      </c>
      <c r="F5383" t="s">
        <v>660</v>
      </c>
    </row>
    <row r="5384" spans="1:6" ht="14.25">
      <c r="A5384" t="s">
        <v>56091</v>
      </c>
      <c r="B5384" t="s">
        <v>104</v>
      </c>
      <c r="C5384" t="s">
        <v>105</v>
      </c>
      <c r="D5384" t="s">
        <v>742</v>
      </c>
      <c r="E5384">
        <v>2017</v>
      </c>
      <c r="F5384" t="s">
        <v>660</v>
      </c>
    </row>
    <row r="5385" spans="1:6" ht="14.25">
      <c r="A5385" t="s">
        <v>56095</v>
      </c>
      <c r="B5385" t="s">
        <v>104</v>
      </c>
      <c r="C5385" t="s">
        <v>105</v>
      </c>
      <c r="D5385" t="s">
        <v>752</v>
      </c>
      <c r="E5385">
        <v>2017</v>
      </c>
      <c r="F5385" t="s">
        <v>64868</v>
      </c>
    </row>
    <row r="5386" spans="1:6" ht="14.25">
      <c r="A5386" t="s">
        <v>56100</v>
      </c>
      <c r="B5386" t="s">
        <v>104</v>
      </c>
      <c r="C5386" t="s">
        <v>105</v>
      </c>
      <c r="D5386" t="s">
        <v>748</v>
      </c>
      <c r="E5386">
        <v>2017</v>
      </c>
      <c r="F5386" t="s">
        <v>64868</v>
      </c>
    </row>
    <row r="5387" spans="1:6" ht="14.25">
      <c r="A5387" t="s">
        <v>56090</v>
      </c>
      <c r="B5387" t="s">
        <v>104</v>
      </c>
      <c r="C5387" t="s">
        <v>105</v>
      </c>
      <c r="D5387" t="s">
        <v>745</v>
      </c>
      <c r="E5387">
        <v>2017</v>
      </c>
      <c r="F5387" t="s">
        <v>64868</v>
      </c>
    </row>
    <row r="5388" spans="1:6" ht="14.25">
      <c r="A5388" t="s">
        <v>56097</v>
      </c>
      <c r="B5388" t="s">
        <v>104</v>
      </c>
      <c r="C5388" t="s">
        <v>105</v>
      </c>
      <c r="D5388" t="s">
        <v>753</v>
      </c>
      <c r="E5388">
        <v>2017</v>
      </c>
      <c r="F5388" t="s">
        <v>64868</v>
      </c>
    </row>
    <row r="5389" spans="1:6" ht="14.25">
      <c r="A5389" t="s">
        <v>63663</v>
      </c>
      <c r="B5389" t="s">
        <v>104</v>
      </c>
      <c r="C5389" t="s">
        <v>105</v>
      </c>
      <c r="D5389" t="s">
        <v>740</v>
      </c>
      <c r="E5389">
        <v>2017</v>
      </c>
      <c r="F5389" t="s">
        <v>64868</v>
      </c>
    </row>
    <row r="5390" spans="1:6" ht="14.25">
      <c r="A5390" t="s">
        <v>56094</v>
      </c>
      <c r="B5390" t="s">
        <v>104</v>
      </c>
      <c r="C5390" t="s">
        <v>105</v>
      </c>
      <c r="D5390" t="s">
        <v>750</v>
      </c>
      <c r="E5390">
        <v>2017</v>
      </c>
      <c r="F5390" t="s">
        <v>660</v>
      </c>
    </row>
    <row r="5391" spans="1:6" ht="14.25">
      <c r="A5391" t="s">
        <v>56098</v>
      </c>
      <c r="B5391" t="s">
        <v>104</v>
      </c>
      <c r="C5391" t="s">
        <v>105</v>
      </c>
      <c r="D5391" t="s">
        <v>744</v>
      </c>
      <c r="E5391">
        <v>2017</v>
      </c>
      <c r="F5391" t="s">
        <v>64868</v>
      </c>
    </row>
    <row r="5392" spans="1:6" ht="14.25">
      <c r="A5392" t="s">
        <v>63664</v>
      </c>
      <c r="B5392" t="s">
        <v>104</v>
      </c>
      <c r="C5392" t="s">
        <v>105</v>
      </c>
      <c r="D5392" t="s">
        <v>739</v>
      </c>
      <c r="E5392">
        <v>2017</v>
      </c>
      <c r="F5392" t="s">
        <v>64868</v>
      </c>
    </row>
    <row r="5393" spans="1:6" ht="14.25">
      <c r="A5393" t="s">
        <v>56092</v>
      </c>
      <c r="B5393" t="s">
        <v>104</v>
      </c>
      <c r="C5393" t="s">
        <v>105</v>
      </c>
      <c r="D5393" t="s">
        <v>751</v>
      </c>
      <c r="E5393">
        <v>2017</v>
      </c>
      <c r="F5393" t="s">
        <v>660</v>
      </c>
    </row>
    <row r="5394" spans="1:6" ht="14.25">
      <c r="A5394" t="s">
        <v>63665</v>
      </c>
      <c r="B5394" t="s">
        <v>104</v>
      </c>
      <c r="C5394" t="s">
        <v>105</v>
      </c>
      <c r="D5394" t="s">
        <v>741</v>
      </c>
      <c r="E5394">
        <v>2017</v>
      </c>
      <c r="F5394" t="s">
        <v>64868</v>
      </c>
    </row>
    <row r="5395" spans="1:6" ht="14.25">
      <c r="A5395" t="s">
        <v>56096</v>
      </c>
      <c r="B5395" t="s">
        <v>104</v>
      </c>
      <c r="C5395" t="s">
        <v>105</v>
      </c>
      <c r="D5395" t="s">
        <v>749</v>
      </c>
      <c r="E5395">
        <v>2017</v>
      </c>
      <c r="F5395" t="s">
        <v>64868</v>
      </c>
    </row>
    <row r="5396" spans="1:6" ht="14.25">
      <c r="A5396" t="s">
        <v>63666</v>
      </c>
      <c r="B5396" t="s">
        <v>104</v>
      </c>
      <c r="C5396" t="s">
        <v>105</v>
      </c>
      <c r="D5396" t="s">
        <v>738</v>
      </c>
      <c r="E5396">
        <v>2017</v>
      </c>
      <c r="F5396" t="s">
        <v>64868</v>
      </c>
    </row>
    <row r="5397" spans="1:6" ht="14.25">
      <c r="A5397" t="s">
        <v>56111</v>
      </c>
      <c r="B5397" t="s">
        <v>96</v>
      </c>
      <c r="C5397" t="s">
        <v>97</v>
      </c>
      <c r="D5397" t="s">
        <v>744</v>
      </c>
      <c r="E5397">
        <v>2017</v>
      </c>
      <c r="F5397" t="s">
        <v>17</v>
      </c>
    </row>
    <row r="5398" spans="1:6" ht="14.25">
      <c r="A5398" t="s">
        <v>56107</v>
      </c>
      <c r="B5398" t="s">
        <v>96</v>
      </c>
      <c r="C5398" t="s">
        <v>97</v>
      </c>
      <c r="D5398" t="s">
        <v>748</v>
      </c>
      <c r="E5398">
        <v>2017</v>
      </c>
      <c r="F5398" t="s">
        <v>17</v>
      </c>
    </row>
    <row r="5399" spans="1:6" ht="14.25">
      <c r="A5399" t="s">
        <v>63667</v>
      </c>
      <c r="B5399" t="s">
        <v>96</v>
      </c>
      <c r="C5399" t="s">
        <v>97</v>
      </c>
      <c r="D5399" t="s">
        <v>740</v>
      </c>
      <c r="E5399">
        <v>2017</v>
      </c>
      <c r="F5399" t="s">
        <v>17</v>
      </c>
    </row>
    <row r="5400" spans="1:6" ht="14.25">
      <c r="A5400" t="s">
        <v>56105</v>
      </c>
      <c r="B5400" t="s">
        <v>96</v>
      </c>
      <c r="C5400" t="s">
        <v>97</v>
      </c>
      <c r="D5400" t="s">
        <v>752</v>
      </c>
      <c r="E5400">
        <v>2017</v>
      </c>
      <c r="F5400" t="s">
        <v>17</v>
      </c>
    </row>
    <row r="5401" spans="1:6" ht="14.25">
      <c r="A5401" t="s">
        <v>56110</v>
      </c>
      <c r="B5401" t="s">
        <v>96</v>
      </c>
      <c r="C5401" t="s">
        <v>97</v>
      </c>
      <c r="D5401" t="s">
        <v>742</v>
      </c>
      <c r="E5401">
        <v>2017</v>
      </c>
      <c r="F5401" t="s">
        <v>17</v>
      </c>
    </row>
    <row r="5402" spans="1:6" ht="14.25">
      <c r="A5402" t="s">
        <v>63668</v>
      </c>
      <c r="B5402" t="s">
        <v>96</v>
      </c>
      <c r="C5402" t="s">
        <v>97</v>
      </c>
      <c r="D5402" t="s">
        <v>738</v>
      </c>
      <c r="E5402">
        <v>2017</v>
      </c>
      <c r="F5402" t="s">
        <v>17</v>
      </c>
    </row>
    <row r="5403" spans="1:6" ht="14.25">
      <c r="A5403" t="s">
        <v>63669</v>
      </c>
      <c r="B5403" t="s">
        <v>96</v>
      </c>
      <c r="C5403" t="s">
        <v>97</v>
      </c>
      <c r="D5403" t="s">
        <v>739</v>
      </c>
      <c r="E5403">
        <v>2017</v>
      </c>
      <c r="F5403" t="s">
        <v>17</v>
      </c>
    </row>
    <row r="5404" spans="1:6" ht="14.25">
      <c r="A5404" t="s">
        <v>56102</v>
      </c>
      <c r="B5404" t="s">
        <v>96</v>
      </c>
      <c r="C5404" t="s">
        <v>97</v>
      </c>
      <c r="D5404" t="s">
        <v>745</v>
      </c>
      <c r="E5404">
        <v>2017</v>
      </c>
      <c r="F5404" t="s">
        <v>17</v>
      </c>
    </row>
    <row r="5405" spans="1:6" ht="14.25">
      <c r="A5405" t="s">
        <v>56103</v>
      </c>
      <c r="B5405" t="s">
        <v>96</v>
      </c>
      <c r="C5405" t="s">
        <v>97</v>
      </c>
      <c r="D5405" t="s">
        <v>753</v>
      </c>
      <c r="E5405">
        <v>2017</v>
      </c>
      <c r="F5405" t="s">
        <v>17</v>
      </c>
    </row>
    <row r="5406" spans="1:6" ht="14.25">
      <c r="A5406" t="s">
        <v>56106</v>
      </c>
      <c r="B5406" t="s">
        <v>96</v>
      </c>
      <c r="C5406" t="s">
        <v>97</v>
      </c>
      <c r="D5406" t="s">
        <v>749</v>
      </c>
      <c r="E5406">
        <v>2017</v>
      </c>
      <c r="F5406" t="s">
        <v>17</v>
      </c>
    </row>
    <row r="5407" spans="1:6" ht="14.25">
      <c r="A5407" t="s">
        <v>56104</v>
      </c>
      <c r="B5407" t="s">
        <v>96</v>
      </c>
      <c r="C5407" t="s">
        <v>97</v>
      </c>
      <c r="D5407" t="s">
        <v>750</v>
      </c>
      <c r="E5407">
        <v>2017</v>
      </c>
      <c r="F5407" t="s">
        <v>17</v>
      </c>
    </row>
    <row r="5408" spans="1:6" ht="14.25">
      <c r="A5408" t="s">
        <v>63670</v>
      </c>
      <c r="B5408" t="s">
        <v>96</v>
      </c>
      <c r="C5408" t="s">
        <v>97</v>
      </c>
      <c r="D5408" t="s">
        <v>741</v>
      </c>
      <c r="E5408">
        <v>2017</v>
      </c>
      <c r="F5408" t="s">
        <v>17</v>
      </c>
    </row>
    <row r="5409" spans="1:6" ht="14.25">
      <c r="A5409" t="s">
        <v>56101</v>
      </c>
      <c r="B5409" t="s">
        <v>96</v>
      </c>
      <c r="C5409" t="s">
        <v>97</v>
      </c>
      <c r="D5409" t="s">
        <v>751</v>
      </c>
      <c r="E5409">
        <v>2017</v>
      </c>
      <c r="F5409" t="s">
        <v>17</v>
      </c>
    </row>
    <row r="5410" spans="1:6" ht="14.25">
      <c r="A5410" t="s">
        <v>56108</v>
      </c>
      <c r="B5410" t="s">
        <v>96</v>
      </c>
      <c r="C5410" t="s">
        <v>97</v>
      </c>
      <c r="D5410" t="s">
        <v>743</v>
      </c>
      <c r="E5410">
        <v>2017</v>
      </c>
      <c r="F5410" t="s">
        <v>17</v>
      </c>
    </row>
    <row r="5411" spans="1:6" ht="14.25">
      <c r="A5411" t="s">
        <v>56109</v>
      </c>
      <c r="B5411" t="s">
        <v>96</v>
      </c>
      <c r="C5411" t="s">
        <v>97</v>
      </c>
      <c r="D5411" t="s">
        <v>754</v>
      </c>
      <c r="E5411">
        <v>2017</v>
      </c>
      <c r="F5411" t="s">
        <v>17</v>
      </c>
    </row>
    <row r="5412" spans="1:6" ht="14.25">
      <c r="A5412" t="s">
        <v>63671</v>
      </c>
      <c r="B5412" t="s">
        <v>100</v>
      </c>
      <c r="C5412" t="s">
        <v>101</v>
      </c>
      <c r="D5412" t="s">
        <v>739</v>
      </c>
      <c r="E5412">
        <v>2017</v>
      </c>
      <c r="F5412" t="s">
        <v>64869</v>
      </c>
    </row>
    <row r="5413" spans="1:6" ht="14.25">
      <c r="A5413" t="s">
        <v>56117</v>
      </c>
      <c r="B5413" t="s">
        <v>100</v>
      </c>
      <c r="C5413" t="s">
        <v>101</v>
      </c>
      <c r="D5413" t="s">
        <v>743</v>
      </c>
      <c r="E5413">
        <v>2017</v>
      </c>
      <c r="F5413" t="s">
        <v>64869</v>
      </c>
    </row>
    <row r="5414" spans="1:6" ht="14.25">
      <c r="A5414" t="s">
        <v>63672</v>
      </c>
      <c r="B5414" t="s">
        <v>100</v>
      </c>
      <c r="C5414" t="s">
        <v>101</v>
      </c>
      <c r="D5414" t="s">
        <v>741</v>
      </c>
      <c r="E5414">
        <v>2017</v>
      </c>
      <c r="F5414" t="s">
        <v>64869</v>
      </c>
    </row>
    <row r="5415" spans="1:6" ht="14.25">
      <c r="A5415" t="s">
        <v>56121</v>
      </c>
      <c r="B5415" t="s">
        <v>100</v>
      </c>
      <c r="C5415" t="s">
        <v>101</v>
      </c>
      <c r="D5415" t="s">
        <v>750</v>
      </c>
      <c r="E5415">
        <v>2017</v>
      </c>
      <c r="F5415" t="s">
        <v>64868</v>
      </c>
    </row>
    <row r="5416" spans="1:6" ht="14.25">
      <c r="A5416" t="s">
        <v>63673</v>
      </c>
      <c r="B5416" t="s">
        <v>100</v>
      </c>
      <c r="C5416" t="s">
        <v>101</v>
      </c>
      <c r="D5416" t="s">
        <v>738</v>
      </c>
      <c r="E5416">
        <v>2017</v>
      </c>
      <c r="F5416" t="s">
        <v>64868</v>
      </c>
    </row>
    <row r="5417" spans="1:6" ht="14.25">
      <c r="A5417" t="s">
        <v>56116</v>
      </c>
      <c r="B5417" t="s">
        <v>100</v>
      </c>
      <c r="C5417" t="s">
        <v>101</v>
      </c>
      <c r="D5417" t="s">
        <v>751</v>
      </c>
      <c r="E5417">
        <v>2017</v>
      </c>
      <c r="F5417" t="s">
        <v>64868</v>
      </c>
    </row>
    <row r="5418" spans="1:6" ht="14.25">
      <c r="A5418" t="s">
        <v>56118</v>
      </c>
      <c r="B5418" t="s">
        <v>100</v>
      </c>
      <c r="C5418" t="s">
        <v>101</v>
      </c>
      <c r="D5418" t="s">
        <v>748</v>
      </c>
      <c r="E5418">
        <v>2017</v>
      </c>
      <c r="F5418" t="s">
        <v>64869</v>
      </c>
    </row>
    <row r="5419" spans="1:6" ht="14.25">
      <c r="A5419" t="s">
        <v>56115</v>
      </c>
      <c r="B5419" t="s">
        <v>100</v>
      </c>
      <c r="C5419" t="s">
        <v>101</v>
      </c>
      <c r="D5419" t="s">
        <v>752</v>
      </c>
      <c r="E5419">
        <v>2017</v>
      </c>
      <c r="F5419" t="s">
        <v>64868</v>
      </c>
    </row>
    <row r="5420" spans="1:6" ht="14.25">
      <c r="A5420" t="s">
        <v>63674</v>
      </c>
      <c r="B5420" t="s">
        <v>100</v>
      </c>
      <c r="C5420" t="s">
        <v>101</v>
      </c>
      <c r="D5420" t="s">
        <v>740</v>
      </c>
      <c r="E5420">
        <v>2017</v>
      </c>
      <c r="F5420" t="s">
        <v>64868</v>
      </c>
    </row>
    <row r="5421" spans="1:6" ht="14.25">
      <c r="A5421" t="s">
        <v>56122</v>
      </c>
      <c r="B5421" t="s">
        <v>100</v>
      </c>
      <c r="C5421" t="s">
        <v>101</v>
      </c>
      <c r="D5421" t="s">
        <v>754</v>
      </c>
      <c r="E5421">
        <v>2017</v>
      </c>
      <c r="F5421" t="s">
        <v>64868</v>
      </c>
    </row>
    <row r="5422" spans="1:6" ht="14.25">
      <c r="A5422" t="s">
        <v>56113</v>
      </c>
      <c r="B5422" t="s">
        <v>100</v>
      </c>
      <c r="C5422" t="s">
        <v>101</v>
      </c>
      <c r="D5422" t="s">
        <v>745</v>
      </c>
      <c r="E5422">
        <v>2017</v>
      </c>
      <c r="F5422" t="s">
        <v>64869</v>
      </c>
    </row>
    <row r="5423" spans="1:6" ht="14.25">
      <c r="A5423" t="s">
        <v>56119</v>
      </c>
      <c r="B5423" t="s">
        <v>100</v>
      </c>
      <c r="C5423" t="s">
        <v>101</v>
      </c>
      <c r="D5423" t="s">
        <v>749</v>
      </c>
      <c r="E5423">
        <v>2017</v>
      </c>
      <c r="F5423" t="s">
        <v>64869</v>
      </c>
    </row>
    <row r="5424" spans="1:6" ht="14.25">
      <c r="A5424" t="s">
        <v>56112</v>
      </c>
      <c r="B5424" t="s">
        <v>100</v>
      </c>
      <c r="C5424" t="s">
        <v>101</v>
      </c>
      <c r="D5424" t="s">
        <v>753</v>
      </c>
      <c r="E5424">
        <v>2017</v>
      </c>
      <c r="F5424" t="s">
        <v>64868</v>
      </c>
    </row>
    <row r="5425" spans="1:6" ht="14.25">
      <c r="A5425" t="s">
        <v>56120</v>
      </c>
      <c r="B5425" t="s">
        <v>100</v>
      </c>
      <c r="C5425" t="s">
        <v>101</v>
      </c>
      <c r="D5425" t="s">
        <v>742</v>
      </c>
      <c r="E5425">
        <v>2017</v>
      </c>
      <c r="F5425" t="s">
        <v>64869</v>
      </c>
    </row>
    <row r="5426" spans="1:6" ht="14.25">
      <c r="A5426" t="s">
        <v>56114</v>
      </c>
      <c r="B5426" t="s">
        <v>100</v>
      </c>
      <c r="C5426" t="s">
        <v>101</v>
      </c>
      <c r="D5426" t="s">
        <v>744</v>
      </c>
      <c r="E5426">
        <v>2017</v>
      </c>
      <c r="F5426" t="s">
        <v>64869</v>
      </c>
    </row>
    <row r="5427" spans="1:6" ht="14.25">
      <c r="A5427" t="s">
        <v>56128</v>
      </c>
      <c r="B5427" t="s">
        <v>94</v>
      </c>
      <c r="C5427" t="s">
        <v>95</v>
      </c>
      <c r="D5427" t="s">
        <v>743</v>
      </c>
      <c r="E5427">
        <v>2017</v>
      </c>
      <c r="F5427" t="s">
        <v>64869</v>
      </c>
    </row>
    <row r="5428" spans="1:6" ht="14.25">
      <c r="A5428" t="s">
        <v>63675</v>
      </c>
      <c r="B5428" t="s">
        <v>94</v>
      </c>
      <c r="C5428" t="s">
        <v>95</v>
      </c>
      <c r="D5428" t="s">
        <v>739</v>
      </c>
      <c r="E5428">
        <v>2017</v>
      </c>
      <c r="F5428" t="s">
        <v>64868</v>
      </c>
    </row>
    <row r="5429" spans="1:6" ht="14.25">
      <c r="A5429" t="s">
        <v>56124</v>
      </c>
      <c r="B5429" t="s">
        <v>94</v>
      </c>
      <c r="C5429" t="s">
        <v>95</v>
      </c>
      <c r="D5429" t="s">
        <v>753</v>
      </c>
      <c r="E5429">
        <v>2017</v>
      </c>
      <c r="F5429" t="s">
        <v>64868</v>
      </c>
    </row>
    <row r="5430" spans="1:6" ht="14.25">
      <c r="A5430" t="s">
        <v>56125</v>
      </c>
      <c r="B5430" t="s">
        <v>94</v>
      </c>
      <c r="C5430" t="s">
        <v>95</v>
      </c>
      <c r="D5430" t="s">
        <v>752</v>
      </c>
      <c r="E5430">
        <v>2017</v>
      </c>
      <c r="F5430" t="s">
        <v>64868</v>
      </c>
    </row>
    <row r="5431" spans="1:6" ht="14.25">
      <c r="A5431" t="s">
        <v>56123</v>
      </c>
      <c r="B5431" t="s">
        <v>94</v>
      </c>
      <c r="C5431" t="s">
        <v>95</v>
      </c>
      <c r="D5431" t="s">
        <v>754</v>
      </c>
      <c r="E5431">
        <v>2017</v>
      </c>
      <c r="F5431" t="s">
        <v>64868</v>
      </c>
    </row>
    <row r="5432" spans="1:6" ht="14.25">
      <c r="A5432" t="s">
        <v>63676</v>
      </c>
      <c r="B5432" t="s">
        <v>94</v>
      </c>
      <c r="C5432" t="s">
        <v>95</v>
      </c>
      <c r="D5432" t="s">
        <v>741</v>
      </c>
      <c r="E5432">
        <v>2017</v>
      </c>
      <c r="F5432" t="s">
        <v>64869</v>
      </c>
    </row>
    <row r="5433" spans="1:6" ht="14.25">
      <c r="A5433" t="s">
        <v>56129</v>
      </c>
      <c r="B5433" t="s">
        <v>94</v>
      </c>
      <c r="C5433" t="s">
        <v>95</v>
      </c>
      <c r="D5433" t="s">
        <v>751</v>
      </c>
      <c r="E5433">
        <v>2017</v>
      </c>
      <c r="F5433" t="s">
        <v>64869</v>
      </c>
    </row>
    <row r="5434" spans="1:6" ht="14.25">
      <c r="A5434" t="s">
        <v>56127</v>
      </c>
      <c r="B5434" t="s">
        <v>94</v>
      </c>
      <c r="C5434" t="s">
        <v>95</v>
      </c>
      <c r="D5434" t="s">
        <v>748</v>
      </c>
      <c r="E5434">
        <v>2017</v>
      </c>
      <c r="F5434" t="s">
        <v>64868</v>
      </c>
    </row>
    <row r="5435" spans="1:6" ht="14.25">
      <c r="A5435" t="s">
        <v>56132</v>
      </c>
      <c r="B5435" t="s">
        <v>94</v>
      </c>
      <c r="C5435" t="s">
        <v>95</v>
      </c>
      <c r="D5435" t="s">
        <v>749</v>
      </c>
      <c r="E5435">
        <v>2017</v>
      </c>
      <c r="F5435" t="s">
        <v>64868</v>
      </c>
    </row>
    <row r="5436" spans="1:6" ht="14.25">
      <c r="A5436" t="s">
        <v>56133</v>
      </c>
      <c r="B5436" t="s">
        <v>94</v>
      </c>
      <c r="C5436" t="s">
        <v>95</v>
      </c>
      <c r="D5436" t="s">
        <v>750</v>
      </c>
      <c r="E5436">
        <v>2017</v>
      </c>
      <c r="F5436" t="s">
        <v>64869</v>
      </c>
    </row>
    <row r="5437" spans="1:6" ht="14.25">
      <c r="A5437" t="s">
        <v>56131</v>
      </c>
      <c r="B5437" t="s">
        <v>94</v>
      </c>
      <c r="C5437" t="s">
        <v>95</v>
      </c>
      <c r="D5437" t="s">
        <v>742</v>
      </c>
      <c r="E5437">
        <v>2017</v>
      </c>
      <c r="F5437" t="s">
        <v>64869</v>
      </c>
    </row>
    <row r="5438" spans="1:6" ht="14.25">
      <c r="A5438" t="s">
        <v>63677</v>
      </c>
      <c r="B5438" t="s">
        <v>94</v>
      </c>
      <c r="C5438" t="s">
        <v>95</v>
      </c>
      <c r="D5438" t="s">
        <v>740</v>
      </c>
      <c r="E5438">
        <v>2017</v>
      </c>
      <c r="F5438" t="s">
        <v>64868</v>
      </c>
    </row>
    <row r="5439" spans="1:6" ht="14.25">
      <c r="A5439" t="s">
        <v>56130</v>
      </c>
      <c r="B5439" t="s">
        <v>94</v>
      </c>
      <c r="C5439" t="s">
        <v>95</v>
      </c>
      <c r="D5439" t="s">
        <v>745</v>
      </c>
      <c r="E5439">
        <v>2017</v>
      </c>
      <c r="F5439" t="s">
        <v>64869</v>
      </c>
    </row>
    <row r="5440" spans="1:6" ht="14.25">
      <c r="A5440" t="s">
        <v>56126</v>
      </c>
      <c r="B5440" t="s">
        <v>94</v>
      </c>
      <c r="C5440" t="s">
        <v>95</v>
      </c>
      <c r="D5440" t="s">
        <v>744</v>
      </c>
      <c r="E5440">
        <v>2017</v>
      </c>
      <c r="F5440" t="s">
        <v>64869</v>
      </c>
    </row>
    <row r="5441" spans="1:6" ht="14.25">
      <c r="A5441" t="s">
        <v>63678</v>
      </c>
      <c r="B5441" t="s">
        <v>94</v>
      </c>
      <c r="C5441" t="s">
        <v>95</v>
      </c>
      <c r="D5441" t="s">
        <v>738</v>
      </c>
      <c r="E5441">
        <v>2017</v>
      </c>
      <c r="F5441" t="s">
        <v>64868</v>
      </c>
    </row>
    <row r="5442" spans="1:6" ht="14.25">
      <c r="A5442" t="s">
        <v>56134</v>
      </c>
      <c r="B5442" t="s">
        <v>106</v>
      </c>
      <c r="C5442" t="s">
        <v>107</v>
      </c>
      <c r="D5442" t="s">
        <v>749</v>
      </c>
      <c r="E5442">
        <v>2017</v>
      </c>
      <c r="F5442" t="s">
        <v>64868</v>
      </c>
    </row>
    <row r="5443" spans="1:6" ht="14.25">
      <c r="A5443" t="s">
        <v>56140</v>
      </c>
      <c r="B5443" t="s">
        <v>106</v>
      </c>
      <c r="C5443" t="s">
        <v>107</v>
      </c>
      <c r="D5443" t="s">
        <v>745</v>
      </c>
      <c r="E5443">
        <v>2017</v>
      </c>
      <c r="F5443" t="s">
        <v>64869</v>
      </c>
    </row>
    <row r="5444" spans="1:6" ht="14.25">
      <c r="A5444" t="s">
        <v>63679</v>
      </c>
      <c r="B5444" t="s">
        <v>106</v>
      </c>
      <c r="C5444" t="s">
        <v>107</v>
      </c>
      <c r="D5444" t="s">
        <v>741</v>
      </c>
      <c r="E5444">
        <v>2017</v>
      </c>
      <c r="F5444" t="s">
        <v>64869</v>
      </c>
    </row>
    <row r="5445" spans="1:6" ht="14.25">
      <c r="A5445" t="s">
        <v>63680</v>
      </c>
      <c r="B5445" t="s">
        <v>106</v>
      </c>
      <c r="C5445" t="s">
        <v>107</v>
      </c>
      <c r="D5445" t="s">
        <v>739</v>
      </c>
      <c r="E5445">
        <v>2017</v>
      </c>
      <c r="F5445" t="s">
        <v>64869</v>
      </c>
    </row>
    <row r="5446" spans="1:6" ht="14.25">
      <c r="A5446" t="s">
        <v>56141</v>
      </c>
      <c r="B5446" t="s">
        <v>106</v>
      </c>
      <c r="C5446" t="s">
        <v>107</v>
      </c>
      <c r="D5446" t="s">
        <v>750</v>
      </c>
      <c r="E5446">
        <v>2017</v>
      </c>
      <c r="F5446" t="s">
        <v>64868</v>
      </c>
    </row>
    <row r="5447" spans="1:6" ht="14.25">
      <c r="A5447" t="s">
        <v>56136</v>
      </c>
      <c r="B5447" t="s">
        <v>106</v>
      </c>
      <c r="C5447" t="s">
        <v>107</v>
      </c>
      <c r="D5447" t="s">
        <v>742</v>
      </c>
      <c r="E5447">
        <v>2017</v>
      </c>
      <c r="F5447" t="s">
        <v>660</v>
      </c>
    </row>
    <row r="5448" spans="1:6" ht="14.25">
      <c r="A5448" t="s">
        <v>56144</v>
      </c>
      <c r="B5448" t="s">
        <v>106</v>
      </c>
      <c r="C5448" t="s">
        <v>107</v>
      </c>
      <c r="D5448" t="s">
        <v>754</v>
      </c>
      <c r="E5448">
        <v>2017</v>
      </c>
      <c r="F5448" t="s">
        <v>64868</v>
      </c>
    </row>
    <row r="5449" spans="1:6" ht="14.25">
      <c r="A5449" t="s">
        <v>56138</v>
      </c>
      <c r="B5449" t="s">
        <v>106</v>
      </c>
      <c r="C5449" t="s">
        <v>107</v>
      </c>
      <c r="D5449" t="s">
        <v>753</v>
      </c>
      <c r="E5449">
        <v>2017</v>
      </c>
      <c r="F5449" t="s">
        <v>64868</v>
      </c>
    </row>
    <row r="5450" spans="1:6" ht="14.25">
      <c r="A5450" t="s">
        <v>56142</v>
      </c>
      <c r="B5450" t="s">
        <v>106</v>
      </c>
      <c r="C5450" t="s">
        <v>107</v>
      </c>
      <c r="D5450" t="s">
        <v>748</v>
      </c>
      <c r="E5450">
        <v>2017</v>
      </c>
      <c r="F5450" t="s">
        <v>64868</v>
      </c>
    </row>
    <row r="5451" spans="1:6" ht="14.25">
      <c r="A5451" t="s">
        <v>56139</v>
      </c>
      <c r="B5451" t="s">
        <v>106</v>
      </c>
      <c r="C5451" t="s">
        <v>107</v>
      </c>
      <c r="D5451" t="s">
        <v>752</v>
      </c>
      <c r="E5451">
        <v>2017</v>
      </c>
      <c r="F5451" t="s">
        <v>64868</v>
      </c>
    </row>
    <row r="5452" spans="1:6" ht="14.25">
      <c r="A5452" t="s">
        <v>63681</v>
      </c>
      <c r="B5452" t="s">
        <v>106</v>
      </c>
      <c r="C5452" t="s">
        <v>107</v>
      </c>
      <c r="D5452" t="s">
        <v>738</v>
      </c>
      <c r="E5452">
        <v>2017</v>
      </c>
      <c r="F5452" t="s">
        <v>64869</v>
      </c>
    </row>
    <row r="5453" spans="1:6" ht="14.25">
      <c r="A5453" t="s">
        <v>63682</v>
      </c>
      <c r="B5453" t="s">
        <v>106</v>
      </c>
      <c r="C5453" t="s">
        <v>107</v>
      </c>
      <c r="D5453" t="s">
        <v>740</v>
      </c>
      <c r="E5453">
        <v>2017</v>
      </c>
      <c r="F5453" t="s">
        <v>64869</v>
      </c>
    </row>
    <row r="5454" spans="1:6" ht="14.25">
      <c r="A5454" t="s">
        <v>56143</v>
      </c>
      <c r="B5454" t="s">
        <v>106</v>
      </c>
      <c r="C5454" t="s">
        <v>107</v>
      </c>
      <c r="D5454" t="s">
        <v>744</v>
      </c>
      <c r="E5454">
        <v>2017</v>
      </c>
      <c r="F5454" t="s">
        <v>64869</v>
      </c>
    </row>
    <row r="5455" spans="1:6" ht="14.25">
      <c r="A5455" t="s">
        <v>56135</v>
      </c>
      <c r="B5455" t="s">
        <v>106</v>
      </c>
      <c r="C5455" t="s">
        <v>107</v>
      </c>
      <c r="D5455" t="s">
        <v>751</v>
      </c>
      <c r="E5455">
        <v>2017</v>
      </c>
      <c r="F5455" t="s">
        <v>64868</v>
      </c>
    </row>
    <row r="5456" spans="1:6" ht="14.25">
      <c r="A5456" t="s">
        <v>56137</v>
      </c>
      <c r="B5456" t="s">
        <v>106</v>
      </c>
      <c r="C5456" t="s">
        <v>107</v>
      </c>
      <c r="D5456" t="s">
        <v>743</v>
      </c>
      <c r="E5456">
        <v>2017</v>
      </c>
      <c r="F5456" t="s">
        <v>64869</v>
      </c>
    </row>
    <row r="5457" spans="1:6" ht="14.25">
      <c r="A5457" t="s">
        <v>56155</v>
      </c>
      <c r="B5457" t="s">
        <v>108</v>
      </c>
      <c r="C5457" t="s">
        <v>109</v>
      </c>
      <c r="D5457" t="s">
        <v>745</v>
      </c>
      <c r="E5457">
        <v>2017</v>
      </c>
      <c r="F5457" t="s">
        <v>64868</v>
      </c>
    </row>
    <row r="5458" spans="1:6" ht="14.25">
      <c r="A5458" t="s">
        <v>56151</v>
      </c>
      <c r="B5458" t="s">
        <v>108</v>
      </c>
      <c r="C5458" t="s">
        <v>109</v>
      </c>
      <c r="D5458" t="s">
        <v>750</v>
      </c>
      <c r="E5458">
        <v>2017</v>
      </c>
      <c r="F5458" t="s">
        <v>64868</v>
      </c>
    </row>
    <row r="5459" spans="1:6" ht="14.25">
      <c r="A5459" t="s">
        <v>63683</v>
      </c>
      <c r="B5459" t="s">
        <v>108</v>
      </c>
      <c r="C5459" t="s">
        <v>109</v>
      </c>
      <c r="D5459" t="s">
        <v>738</v>
      </c>
      <c r="E5459">
        <v>2017</v>
      </c>
      <c r="F5459" t="s">
        <v>64868</v>
      </c>
    </row>
    <row r="5460" spans="1:6" ht="14.25">
      <c r="A5460" t="s">
        <v>56152</v>
      </c>
      <c r="B5460" t="s">
        <v>108</v>
      </c>
      <c r="C5460" t="s">
        <v>109</v>
      </c>
      <c r="D5460" t="s">
        <v>749</v>
      </c>
      <c r="E5460">
        <v>2017</v>
      </c>
      <c r="F5460" t="s">
        <v>660</v>
      </c>
    </row>
    <row r="5461" spans="1:6" ht="14.25">
      <c r="A5461" t="s">
        <v>56150</v>
      </c>
      <c r="B5461" t="s">
        <v>108</v>
      </c>
      <c r="C5461" t="s">
        <v>109</v>
      </c>
      <c r="D5461" t="s">
        <v>743</v>
      </c>
      <c r="E5461">
        <v>2017</v>
      </c>
      <c r="F5461" t="s">
        <v>64868</v>
      </c>
    </row>
    <row r="5462" spans="1:6" ht="14.25">
      <c r="A5462" t="s">
        <v>56147</v>
      </c>
      <c r="B5462" t="s">
        <v>108</v>
      </c>
      <c r="C5462" t="s">
        <v>109</v>
      </c>
      <c r="D5462" t="s">
        <v>748</v>
      </c>
      <c r="E5462">
        <v>2017</v>
      </c>
      <c r="F5462" t="s">
        <v>64869</v>
      </c>
    </row>
    <row r="5463" spans="1:6" ht="14.25">
      <c r="A5463" t="s">
        <v>63684</v>
      </c>
      <c r="B5463" t="s">
        <v>108</v>
      </c>
      <c r="C5463" t="s">
        <v>109</v>
      </c>
      <c r="D5463" t="s">
        <v>739</v>
      </c>
      <c r="E5463">
        <v>2017</v>
      </c>
      <c r="F5463" t="s">
        <v>660</v>
      </c>
    </row>
    <row r="5464" spans="1:6" ht="14.25">
      <c r="A5464" t="s">
        <v>63685</v>
      </c>
      <c r="B5464" t="s">
        <v>108</v>
      </c>
      <c r="C5464" t="s">
        <v>109</v>
      </c>
      <c r="D5464" t="s">
        <v>741</v>
      </c>
      <c r="E5464">
        <v>2017</v>
      </c>
      <c r="F5464" t="s">
        <v>660</v>
      </c>
    </row>
    <row r="5465" spans="1:6" ht="14.25">
      <c r="A5465" t="s">
        <v>63686</v>
      </c>
      <c r="B5465" t="s">
        <v>108</v>
      </c>
      <c r="C5465" t="s">
        <v>109</v>
      </c>
      <c r="D5465" t="s">
        <v>740</v>
      </c>
      <c r="E5465">
        <v>2017</v>
      </c>
      <c r="F5465" t="s">
        <v>660</v>
      </c>
    </row>
    <row r="5466" spans="1:6" ht="14.25">
      <c r="A5466" t="s">
        <v>56154</v>
      </c>
      <c r="B5466" t="s">
        <v>108</v>
      </c>
      <c r="C5466" t="s">
        <v>109</v>
      </c>
      <c r="D5466" t="s">
        <v>744</v>
      </c>
      <c r="E5466">
        <v>2017</v>
      </c>
      <c r="F5466" t="s">
        <v>64868</v>
      </c>
    </row>
    <row r="5467" spans="1:6" ht="14.25">
      <c r="A5467" t="s">
        <v>56145</v>
      </c>
      <c r="B5467" t="s">
        <v>108</v>
      </c>
      <c r="C5467" t="s">
        <v>109</v>
      </c>
      <c r="D5467" t="s">
        <v>751</v>
      </c>
      <c r="E5467">
        <v>2017</v>
      </c>
      <c r="F5467" t="s">
        <v>64868</v>
      </c>
    </row>
    <row r="5468" spans="1:6" ht="14.25">
      <c r="A5468" t="s">
        <v>56149</v>
      </c>
      <c r="B5468" t="s">
        <v>108</v>
      </c>
      <c r="C5468" t="s">
        <v>109</v>
      </c>
      <c r="D5468" t="s">
        <v>752</v>
      </c>
      <c r="E5468">
        <v>2017</v>
      </c>
      <c r="F5468" t="s">
        <v>64868</v>
      </c>
    </row>
    <row r="5469" spans="1:6" ht="14.25">
      <c r="A5469" t="s">
        <v>56146</v>
      </c>
      <c r="B5469" t="s">
        <v>108</v>
      </c>
      <c r="C5469" t="s">
        <v>109</v>
      </c>
      <c r="D5469" t="s">
        <v>754</v>
      </c>
      <c r="E5469">
        <v>2017</v>
      </c>
      <c r="F5469" t="s">
        <v>64868</v>
      </c>
    </row>
    <row r="5470" spans="1:6" ht="14.25">
      <c r="A5470" t="s">
        <v>56153</v>
      </c>
      <c r="B5470" t="s">
        <v>108</v>
      </c>
      <c r="C5470" t="s">
        <v>109</v>
      </c>
      <c r="D5470" t="s">
        <v>742</v>
      </c>
      <c r="E5470">
        <v>2017</v>
      </c>
      <c r="F5470" t="s">
        <v>64868</v>
      </c>
    </row>
    <row r="5471" spans="1:6" ht="14.25">
      <c r="A5471" t="s">
        <v>56148</v>
      </c>
      <c r="B5471" t="s">
        <v>108</v>
      </c>
      <c r="C5471" t="s">
        <v>109</v>
      </c>
      <c r="D5471" t="s">
        <v>753</v>
      </c>
      <c r="E5471">
        <v>2017</v>
      </c>
      <c r="F5471" t="s">
        <v>64868</v>
      </c>
    </row>
    <row r="5472" spans="1:6" ht="14.25">
      <c r="A5472" t="s">
        <v>56176</v>
      </c>
      <c r="B5472" t="s">
        <v>136</v>
      </c>
      <c r="C5472" t="s">
        <v>137</v>
      </c>
      <c r="D5472" t="s">
        <v>743</v>
      </c>
      <c r="E5472">
        <v>2017</v>
      </c>
      <c r="F5472" t="s">
        <v>64869</v>
      </c>
    </row>
    <row r="5473" spans="1:6" ht="14.25">
      <c r="A5473" t="s">
        <v>63687</v>
      </c>
      <c r="B5473" t="s">
        <v>136</v>
      </c>
      <c r="C5473" t="s">
        <v>137</v>
      </c>
      <c r="D5473" t="s">
        <v>740</v>
      </c>
      <c r="E5473">
        <v>2017</v>
      </c>
      <c r="F5473" t="s">
        <v>64869</v>
      </c>
    </row>
    <row r="5474" spans="1:6" ht="14.25">
      <c r="A5474" t="s">
        <v>63688</v>
      </c>
      <c r="B5474" t="s">
        <v>136</v>
      </c>
      <c r="C5474" t="s">
        <v>137</v>
      </c>
      <c r="D5474" t="s">
        <v>741</v>
      </c>
      <c r="E5474">
        <v>2017</v>
      </c>
      <c r="F5474" t="s">
        <v>64869</v>
      </c>
    </row>
    <row r="5475" spans="1:6" ht="14.25">
      <c r="A5475" t="s">
        <v>56175</v>
      </c>
      <c r="B5475" t="s">
        <v>136</v>
      </c>
      <c r="C5475" t="s">
        <v>137</v>
      </c>
      <c r="D5475" t="s">
        <v>750</v>
      </c>
      <c r="E5475">
        <v>2017</v>
      </c>
      <c r="F5475" t="s">
        <v>64869</v>
      </c>
    </row>
    <row r="5476" spans="1:6" ht="14.25">
      <c r="A5476" t="s">
        <v>56173</v>
      </c>
      <c r="B5476" t="s">
        <v>136</v>
      </c>
      <c r="C5476" t="s">
        <v>137</v>
      </c>
      <c r="D5476" t="s">
        <v>754</v>
      </c>
      <c r="E5476">
        <v>2017</v>
      </c>
      <c r="F5476" t="s">
        <v>64869</v>
      </c>
    </row>
    <row r="5477" spans="1:6" ht="14.25">
      <c r="A5477" t="s">
        <v>56174</v>
      </c>
      <c r="B5477" t="s">
        <v>136</v>
      </c>
      <c r="C5477" t="s">
        <v>137</v>
      </c>
      <c r="D5477" t="s">
        <v>748</v>
      </c>
      <c r="E5477">
        <v>2017</v>
      </c>
      <c r="F5477" t="s">
        <v>64869</v>
      </c>
    </row>
    <row r="5478" spans="1:6" ht="14.25">
      <c r="A5478" t="s">
        <v>56169</v>
      </c>
      <c r="B5478" t="s">
        <v>136</v>
      </c>
      <c r="C5478" t="s">
        <v>137</v>
      </c>
      <c r="D5478" t="s">
        <v>744</v>
      </c>
      <c r="E5478">
        <v>2017</v>
      </c>
      <c r="F5478" t="s">
        <v>64869</v>
      </c>
    </row>
    <row r="5479" spans="1:6" ht="14.25">
      <c r="A5479" t="s">
        <v>63689</v>
      </c>
      <c r="B5479" t="s">
        <v>136</v>
      </c>
      <c r="C5479" t="s">
        <v>137</v>
      </c>
      <c r="D5479" t="s">
        <v>739</v>
      </c>
      <c r="E5479">
        <v>2017</v>
      </c>
      <c r="F5479" t="s">
        <v>64869</v>
      </c>
    </row>
    <row r="5480" spans="1:6" ht="14.25">
      <c r="A5480" t="s">
        <v>56171</v>
      </c>
      <c r="B5480" t="s">
        <v>136</v>
      </c>
      <c r="C5480" t="s">
        <v>137</v>
      </c>
      <c r="D5480" t="s">
        <v>752</v>
      </c>
      <c r="E5480">
        <v>2017</v>
      </c>
      <c r="F5480" t="s">
        <v>64869</v>
      </c>
    </row>
    <row r="5481" spans="1:6" ht="14.25">
      <c r="A5481" t="s">
        <v>56170</v>
      </c>
      <c r="B5481" t="s">
        <v>136</v>
      </c>
      <c r="C5481" t="s">
        <v>137</v>
      </c>
      <c r="D5481" t="s">
        <v>742</v>
      </c>
      <c r="E5481">
        <v>2017</v>
      </c>
      <c r="F5481" t="s">
        <v>64869</v>
      </c>
    </row>
    <row r="5482" spans="1:6" ht="14.25">
      <c r="A5482" t="s">
        <v>63690</v>
      </c>
      <c r="B5482" t="s">
        <v>136</v>
      </c>
      <c r="C5482" t="s">
        <v>137</v>
      </c>
      <c r="D5482" t="s">
        <v>738</v>
      </c>
      <c r="E5482">
        <v>2017</v>
      </c>
      <c r="F5482" t="s">
        <v>64869</v>
      </c>
    </row>
    <row r="5483" spans="1:6" ht="14.25">
      <c r="A5483" t="s">
        <v>56168</v>
      </c>
      <c r="B5483" t="s">
        <v>136</v>
      </c>
      <c r="C5483" t="s">
        <v>137</v>
      </c>
      <c r="D5483" t="s">
        <v>753</v>
      </c>
      <c r="E5483">
        <v>2017</v>
      </c>
      <c r="F5483" t="s">
        <v>64869</v>
      </c>
    </row>
    <row r="5484" spans="1:6" ht="14.25">
      <c r="A5484" t="s">
        <v>56172</v>
      </c>
      <c r="B5484" t="s">
        <v>136</v>
      </c>
      <c r="C5484" t="s">
        <v>137</v>
      </c>
      <c r="D5484" t="s">
        <v>751</v>
      </c>
      <c r="E5484">
        <v>2017</v>
      </c>
      <c r="F5484" t="s">
        <v>64869</v>
      </c>
    </row>
    <row r="5485" spans="1:6" ht="14.25">
      <c r="A5485" t="s">
        <v>56167</v>
      </c>
      <c r="B5485" t="s">
        <v>136</v>
      </c>
      <c r="C5485" t="s">
        <v>137</v>
      </c>
      <c r="D5485" t="s">
        <v>749</v>
      </c>
      <c r="E5485">
        <v>2017</v>
      </c>
      <c r="F5485" t="s">
        <v>64869</v>
      </c>
    </row>
    <row r="5486" spans="1:6" ht="14.25">
      <c r="A5486" t="s">
        <v>56177</v>
      </c>
      <c r="B5486" t="s">
        <v>136</v>
      </c>
      <c r="C5486" t="s">
        <v>137</v>
      </c>
      <c r="D5486" t="s">
        <v>745</v>
      </c>
      <c r="E5486">
        <v>2017</v>
      </c>
      <c r="F5486" t="s">
        <v>64869</v>
      </c>
    </row>
    <row r="5487" spans="1:6" ht="14.25">
      <c r="A5487" t="s">
        <v>56181</v>
      </c>
      <c r="B5487" t="s">
        <v>132</v>
      </c>
      <c r="C5487" t="s">
        <v>133</v>
      </c>
      <c r="D5487" t="s">
        <v>752</v>
      </c>
      <c r="E5487">
        <v>2017</v>
      </c>
      <c r="F5487" t="s">
        <v>64869</v>
      </c>
    </row>
    <row r="5488" spans="1:6" ht="14.25">
      <c r="A5488" t="s">
        <v>56188</v>
      </c>
      <c r="B5488" t="s">
        <v>132</v>
      </c>
      <c r="C5488" t="s">
        <v>133</v>
      </c>
      <c r="D5488" t="s">
        <v>749</v>
      </c>
      <c r="E5488">
        <v>2017</v>
      </c>
      <c r="F5488" t="s">
        <v>64869</v>
      </c>
    </row>
    <row r="5489" spans="1:6" ht="14.25">
      <c r="A5489" t="s">
        <v>56186</v>
      </c>
      <c r="B5489" t="s">
        <v>132</v>
      </c>
      <c r="C5489" t="s">
        <v>133</v>
      </c>
      <c r="D5489" t="s">
        <v>751</v>
      </c>
      <c r="E5489">
        <v>2017</v>
      </c>
      <c r="F5489" t="s">
        <v>64869</v>
      </c>
    </row>
    <row r="5490" spans="1:6" ht="14.25">
      <c r="A5490" t="s">
        <v>63691</v>
      </c>
      <c r="B5490" t="s">
        <v>132</v>
      </c>
      <c r="C5490" t="s">
        <v>133</v>
      </c>
      <c r="D5490" t="s">
        <v>738</v>
      </c>
      <c r="E5490">
        <v>2017</v>
      </c>
      <c r="F5490" t="s">
        <v>64869</v>
      </c>
    </row>
    <row r="5491" spans="1:6" ht="14.25">
      <c r="A5491" t="s">
        <v>56178</v>
      </c>
      <c r="B5491" t="s">
        <v>132</v>
      </c>
      <c r="C5491" t="s">
        <v>133</v>
      </c>
      <c r="D5491" t="s">
        <v>748</v>
      </c>
      <c r="E5491">
        <v>2017</v>
      </c>
      <c r="F5491" t="s">
        <v>64869</v>
      </c>
    </row>
    <row r="5492" spans="1:6" ht="14.25">
      <c r="A5492" t="s">
        <v>56185</v>
      </c>
      <c r="B5492" t="s">
        <v>132</v>
      </c>
      <c r="C5492" t="s">
        <v>133</v>
      </c>
      <c r="D5492" t="s">
        <v>754</v>
      </c>
      <c r="E5492">
        <v>2017</v>
      </c>
      <c r="F5492" t="s">
        <v>64869</v>
      </c>
    </row>
    <row r="5493" spans="1:6" ht="14.25">
      <c r="A5493" t="s">
        <v>63692</v>
      </c>
      <c r="B5493" t="s">
        <v>132</v>
      </c>
      <c r="C5493" t="s">
        <v>133</v>
      </c>
      <c r="D5493" t="s">
        <v>741</v>
      </c>
      <c r="E5493">
        <v>2017</v>
      </c>
      <c r="F5493" t="s">
        <v>660</v>
      </c>
    </row>
    <row r="5494" spans="1:6" ht="14.25">
      <c r="A5494" t="s">
        <v>63693</v>
      </c>
      <c r="B5494" t="s">
        <v>132</v>
      </c>
      <c r="C5494" t="s">
        <v>133</v>
      </c>
      <c r="D5494" t="s">
        <v>739</v>
      </c>
      <c r="E5494">
        <v>2017</v>
      </c>
      <c r="F5494" t="s">
        <v>660</v>
      </c>
    </row>
    <row r="5495" spans="1:6" ht="14.25">
      <c r="A5495" t="s">
        <v>63694</v>
      </c>
      <c r="B5495" t="s">
        <v>132</v>
      </c>
      <c r="C5495" t="s">
        <v>133</v>
      </c>
      <c r="D5495" t="s">
        <v>740</v>
      </c>
      <c r="E5495">
        <v>2017</v>
      </c>
      <c r="F5495" t="s">
        <v>660</v>
      </c>
    </row>
    <row r="5496" spans="1:6" ht="14.25">
      <c r="A5496" t="s">
        <v>56180</v>
      </c>
      <c r="B5496" t="s">
        <v>132</v>
      </c>
      <c r="C5496" t="s">
        <v>133</v>
      </c>
      <c r="D5496" t="s">
        <v>750</v>
      </c>
      <c r="E5496">
        <v>2017</v>
      </c>
      <c r="F5496" t="s">
        <v>64869</v>
      </c>
    </row>
    <row r="5497" spans="1:6" ht="14.25">
      <c r="A5497" t="s">
        <v>56187</v>
      </c>
      <c r="B5497" t="s">
        <v>132</v>
      </c>
      <c r="C5497" t="s">
        <v>133</v>
      </c>
      <c r="D5497" t="s">
        <v>744</v>
      </c>
      <c r="E5497">
        <v>2017</v>
      </c>
      <c r="F5497" t="s">
        <v>660</v>
      </c>
    </row>
    <row r="5498" spans="1:6" ht="14.25">
      <c r="A5498" t="s">
        <v>56179</v>
      </c>
      <c r="B5498" t="s">
        <v>132</v>
      </c>
      <c r="C5498" t="s">
        <v>133</v>
      </c>
      <c r="D5498" t="s">
        <v>743</v>
      </c>
      <c r="E5498">
        <v>2017</v>
      </c>
      <c r="F5498" t="s">
        <v>660</v>
      </c>
    </row>
    <row r="5499" spans="1:6" ht="14.25">
      <c r="A5499" t="s">
        <v>56183</v>
      </c>
      <c r="B5499" t="s">
        <v>132</v>
      </c>
      <c r="C5499" t="s">
        <v>133</v>
      </c>
      <c r="D5499" t="s">
        <v>742</v>
      </c>
      <c r="E5499">
        <v>2017</v>
      </c>
      <c r="F5499" t="s">
        <v>660</v>
      </c>
    </row>
    <row r="5500" spans="1:6" ht="14.25">
      <c r="A5500" t="s">
        <v>56184</v>
      </c>
      <c r="B5500" t="s">
        <v>132</v>
      </c>
      <c r="C5500" t="s">
        <v>133</v>
      </c>
      <c r="D5500" t="s">
        <v>745</v>
      </c>
      <c r="E5500">
        <v>2017</v>
      </c>
      <c r="F5500" t="s">
        <v>64868</v>
      </c>
    </row>
    <row r="5501" spans="1:6" ht="14.25">
      <c r="A5501" t="s">
        <v>56182</v>
      </c>
      <c r="B5501" t="s">
        <v>132</v>
      </c>
      <c r="C5501" t="s">
        <v>133</v>
      </c>
      <c r="D5501" t="s">
        <v>753</v>
      </c>
      <c r="E5501">
        <v>2017</v>
      </c>
      <c r="F5501" t="s">
        <v>64869</v>
      </c>
    </row>
    <row r="5502" spans="1:6" ht="14.25">
      <c r="A5502" t="s">
        <v>56198</v>
      </c>
      <c r="B5502" t="s">
        <v>116</v>
      </c>
      <c r="C5502" t="s">
        <v>117</v>
      </c>
      <c r="D5502" t="s">
        <v>754</v>
      </c>
      <c r="E5502">
        <v>2017</v>
      </c>
      <c r="F5502" t="s">
        <v>64868</v>
      </c>
    </row>
    <row r="5503" spans="1:6" ht="14.25">
      <c r="A5503" t="s">
        <v>56195</v>
      </c>
      <c r="B5503" t="s">
        <v>116</v>
      </c>
      <c r="C5503" t="s">
        <v>117</v>
      </c>
      <c r="D5503" t="s">
        <v>749</v>
      </c>
      <c r="E5503">
        <v>2017</v>
      </c>
      <c r="F5503" t="s">
        <v>64869</v>
      </c>
    </row>
    <row r="5504" spans="1:6" ht="14.25">
      <c r="A5504" t="s">
        <v>56197</v>
      </c>
      <c r="B5504" t="s">
        <v>116</v>
      </c>
      <c r="C5504" t="s">
        <v>117</v>
      </c>
      <c r="D5504" t="s">
        <v>744</v>
      </c>
      <c r="E5504">
        <v>2017</v>
      </c>
      <c r="F5504" t="s">
        <v>64868</v>
      </c>
    </row>
    <row r="5505" spans="1:6" ht="14.25">
      <c r="A5505" t="s">
        <v>56193</v>
      </c>
      <c r="B5505" t="s">
        <v>116</v>
      </c>
      <c r="C5505" t="s">
        <v>117</v>
      </c>
      <c r="D5505" t="s">
        <v>743</v>
      </c>
      <c r="E5505">
        <v>2017</v>
      </c>
      <c r="F5505" t="s">
        <v>64869</v>
      </c>
    </row>
    <row r="5506" spans="1:6" ht="14.25">
      <c r="A5506" t="s">
        <v>56190</v>
      </c>
      <c r="B5506" t="s">
        <v>116</v>
      </c>
      <c r="C5506" t="s">
        <v>117</v>
      </c>
      <c r="D5506" t="s">
        <v>751</v>
      </c>
      <c r="E5506">
        <v>2017</v>
      </c>
      <c r="F5506" t="s">
        <v>64869</v>
      </c>
    </row>
    <row r="5507" spans="1:6" ht="14.25">
      <c r="A5507" t="s">
        <v>56192</v>
      </c>
      <c r="B5507" t="s">
        <v>116</v>
      </c>
      <c r="C5507" t="s">
        <v>117</v>
      </c>
      <c r="D5507" t="s">
        <v>752</v>
      </c>
      <c r="E5507">
        <v>2017</v>
      </c>
      <c r="F5507" t="s">
        <v>64869</v>
      </c>
    </row>
    <row r="5508" spans="1:6" ht="14.25">
      <c r="A5508" t="s">
        <v>56191</v>
      </c>
      <c r="B5508" t="s">
        <v>116</v>
      </c>
      <c r="C5508" t="s">
        <v>117</v>
      </c>
      <c r="D5508" t="s">
        <v>750</v>
      </c>
      <c r="E5508">
        <v>2017</v>
      </c>
      <c r="F5508" t="s">
        <v>64869</v>
      </c>
    </row>
    <row r="5509" spans="1:6" ht="14.25">
      <c r="A5509" t="s">
        <v>56199</v>
      </c>
      <c r="B5509" t="s">
        <v>116</v>
      </c>
      <c r="C5509" t="s">
        <v>117</v>
      </c>
      <c r="D5509" t="s">
        <v>745</v>
      </c>
      <c r="E5509">
        <v>2017</v>
      </c>
      <c r="F5509" t="s">
        <v>64868</v>
      </c>
    </row>
    <row r="5510" spans="1:6" ht="14.25">
      <c r="A5510" t="s">
        <v>63695</v>
      </c>
      <c r="B5510" t="s">
        <v>116</v>
      </c>
      <c r="C5510" t="s">
        <v>117</v>
      </c>
      <c r="D5510" t="s">
        <v>738</v>
      </c>
      <c r="E5510">
        <v>2017</v>
      </c>
      <c r="F5510" t="s">
        <v>64869</v>
      </c>
    </row>
    <row r="5511" spans="1:6" ht="14.25">
      <c r="A5511" t="s">
        <v>56189</v>
      </c>
      <c r="B5511" t="s">
        <v>116</v>
      </c>
      <c r="C5511" t="s">
        <v>117</v>
      </c>
      <c r="D5511" t="s">
        <v>753</v>
      </c>
      <c r="E5511">
        <v>2017</v>
      </c>
      <c r="F5511" t="s">
        <v>64868</v>
      </c>
    </row>
    <row r="5512" spans="1:6" ht="14.25">
      <c r="A5512" t="s">
        <v>63696</v>
      </c>
      <c r="B5512" t="s">
        <v>116</v>
      </c>
      <c r="C5512" t="s">
        <v>117</v>
      </c>
      <c r="D5512" t="s">
        <v>740</v>
      </c>
      <c r="E5512">
        <v>2017</v>
      </c>
      <c r="F5512" t="s">
        <v>64869</v>
      </c>
    </row>
    <row r="5513" spans="1:6" ht="14.25">
      <c r="A5513" t="s">
        <v>63697</v>
      </c>
      <c r="B5513" t="s">
        <v>116</v>
      </c>
      <c r="C5513" t="s">
        <v>117</v>
      </c>
      <c r="D5513" t="s">
        <v>741</v>
      </c>
      <c r="E5513">
        <v>2017</v>
      </c>
      <c r="F5513" t="s">
        <v>64869</v>
      </c>
    </row>
    <row r="5514" spans="1:6" ht="14.25">
      <c r="A5514" t="s">
        <v>56194</v>
      </c>
      <c r="B5514" t="s">
        <v>116</v>
      </c>
      <c r="C5514" t="s">
        <v>117</v>
      </c>
      <c r="D5514" t="s">
        <v>748</v>
      </c>
      <c r="E5514">
        <v>2017</v>
      </c>
      <c r="F5514" t="s">
        <v>64869</v>
      </c>
    </row>
    <row r="5515" spans="1:6" ht="14.25">
      <c r="A5515" t="s">
        <v>56196</v>
      </c>
      <c r="B5515" t="s">
        <v>116</v>
      </c>
      <c r="C5515" t="s">
        <v>117</v>
      </c>
      <c r="D5515" t="s">
        <v>742</v>
      </c>
      <c r="E5515">
        <v>2017</v>
      </c>
      <c r="F5515" t="s">
        <v>64869</v>
      </c>
    </row>
    <row r="5516" spans="1:6" ht="14.25">
      <c r="A5516" t="s">
        <v>63698</v>
      </c>
      <c r="B5516" t="s">
        <v>116</v>
      </c>
      <c r="C5516" t="s">
        <v>117</v>
      </c>
      <c r="D5516" t="s">
        <v>739</v>
      </c>
      <c r="E5516">
        <v>2017</v>
      </c>
      <c r="F5516" t="s">
        <v>64869</v>
      </c>
    </row>
    <row r="5517" spans="1:6" ht="14.25">
      <c r="A5517" t="s">
        <v>56203</v>
      </c>
      <c r="B5517" t="s">
        <v>112</v>
      </c>
      <c r="C5517" t="s">
        <v>113</v>
      </c>
      <c r="D5517" t="s">
        <v>751</v>
      </c>
      <c r="E5517">
        <v>2017</v>
      </c>
      <c r="F5517" t="s">
        <v>660</v>
      </c>
    </row>
    <row r="5518" spans="1:6" ht="14.25">
      <c r="A5518" t="s">
        <v>63699</v>
      </c>
      <c r="B5518" t="s">
        <v>112</v>
      </c>
      <c r="C5518" t="s">
        <v>113</v>
      </c>
      <c r="D5518" t="s">
        <v>740</v>
      </c>
      <c r="E5518">
        <v>2017</v>
      </c>
      <c r="F5518" t="s">
        <v>64868</v>
      </c>
    </row>
    <row r="5519" spans="1:6" ht="14.25">
      <c r="A5519" t="s">
        <v>56208</v>
      </c>
      <c r="B5519" t="s">
        <v>112</v>
      </c>
      <c r="C5519" t="s">
        <v>113</v>
      </c>
      <c r="D5519" t="s">
        <v>754</v>
      </c>
      <c r="E5519">
        <v>2017</v>
      </c>
      <c r="F5519" t="s">
        <v>64869</v>
      </c>
    </row>
    <row r="5520" spans="1:6" ht="14.25">
      <c r="A5520" t="s">
        <v>56207</v>
      </c>
      <c r="B5520" t="s">
        <v>112</v>
      </c>
      <c r="C5520" t="s">
        <v>113</v>
      </c>
      <c r="D5520" t="s">
        <v>745</v>
      </c>
      <c r="E5520">
        <v>2017</v>
      </c>
      <c r="F5520" t="s">
        <v>64868</v>
      </c>
    </row>
    <row r="5521" spans="1:6" ht="14.25">
      <c r="A5521" t="s">
        <v>63700</v>
      </c>
      <c r="B5521" t="s">
        <v>112</v>
      </c>
      <c r="C5521" t="s">
        <v>113</v>
      </c>
      <c r="D5521" t="s">
        <v>739</v>
      </c>
      <c r="E5521">
        <v>2017</v>
      </c>
      <c r="F5521" t="s">
        <v>660</v>
      </c>
    </row>
    <row r="5522" spans="1:6" ht="14.25">
      <c r="A5522" t="s">
        <v>56200</v>
      </c>
      <c r="B5522" t="s">
        <v>112</v>
      </c>
      <c r="C5522" t="s">
        <v>113</v>
      </c>
      <c r="D5522" t="s">
        <v>748</v>
      </c>
      <c r="E5522">
        <v>2017</v>
      </c>
      <c r="F5522" t="s">
        <v>64869</v>
      </c>
    </row>
    <row r="5523" spans="1:6" ht="14.25">
      <c r="A5523" t="s">
        <v>56206</v>
      </c>
      <c r="B5523" t="s">
        <v>112</v>
      </c>
      <c r="C5523" t="s">
        <v>113</v>
      </c>
      <c r="D5523" t="s">
        <v>750</v>
      </c>
      <c r="E5523">
        <v>2017</v>
      </c>
      <c r="F5523" t="s">
        <v>64869</v>
      </c>
    </row>
    <row r="5524" spans="1:6" ht="14.25">
      <c r="A5524" t="s">
        <v>56204</v>
      </c>
      <c r="B5524" t="s">
        <v>112</v>
      </c>
      <c r="C5524" t="s">
        <v>113</v>
      </c>
      <c r="D5524" t="s">
        <v>744</v>
      </c>
      <c r="E5524">
        <v>2017</v>
      </c>
      <c r="F5524" t="s">
        <v>64868</v>
      </c>
    </row>
    <row r="5525" spans="1:6" ht="14.25">
      <c r="A5525" t="s">
        <v>56209</v>
      </c>
      <c r="B5525" t="s">
        <v>112</v>
      </c>
      <c r="C5525" t="s">
        <v>113</v>
      </c>
      <c r="D5525" t="s">
        <v>749</v>
      </c>
      <c r="E5525">
        <v>2017</v>
      </c>
      <c r="F5525" t="s">
        <v>660</v>
      </c>
    </row>
    <row r="5526" spans="1:6" ht="14.25">
      <c r="A5526" t="s">
        <v>63701</v>
      </c>
      <c r="B5526" t="s">
        <v>112</v>
      </c>
      <c r="C5526" t="s">
        <v>113</v>
      </c>
      <c r="D5526" t="s">
        <v>741</v>
      </c>
      <c r="E5526">
        <v>2017</v>
      </c>
      <c r="F5526" t="s">
        <v>660</v>
      </c>
    </row>
    <row r="5527" spans="1:6" ht="14.25">
      <c r="A5527" t="s">
        <v>56201</v>
      </c>
      <c r="B5527" t="s">
        <v>112</v>
      </c>
      <c r="C5527" t="s">
        <v>113</v>
      </c>
      <c r="D5527" t="s">
        <v>753</v>
      </c>
      <c r="E5527">
        <v>2017</v>
      </c>
      <c r="F5527" t="s">
        <v>64869</v>
      </c>
    </row>
    <row r="5528" spans="1:6" ht="14.25">
      <c r="A5528" t="s">
        <v>56205</v>
      </c>
      <c r="B5528" t="s">
        <v>112</v>
      </c>
      <c r="C5528" t="s">
        <v>113</v>
      </c>
      <c r="D5528" t="s">
        <v>743</v>
      </c>
      <c r="E5528">
        <v>2017</v>
      </c>
      <c r="F5528" t="s">
        <v>660</v>
      </c>
    </row>
    <row r="5529" spans="1:6" ht="14.25">
      <c r="A5529" t="s">
        <v>56202</v>
      </c>
      <c r="B5529" t="s">
        <v>112</v>
      </c>
      <c r="C5529" t="s">
        <v>113</v>
      </c>
      <c r="D5529" t="s">
        <v>752</v>
      </c>
      <c r="E5529">
        <v>2017</v>
      </c>
      <c r="F5529" t="s">
        <v>64869</v>
      </c>
    </row>
    <row r="5530" spans="1:6" ht="14.25">
      <c r="A5530" t="s">
        <v>63702</v>
      </c>
      <c r="B5530" t="s">
        <v>112</v>
      </c>
      <c r="C5530" t="s">
        <v>113</v>
      </c>
      <c r="D5530" t="s">
        <v>738</v>
      </c>
      <c r="E5530">
        <v>2017</v>
      </c>
      <c r="F5530" t="s">
        <v>64868</v>
      </c>
    </row>
    <row r="5531" spans="1:6" ht="14.25">
      <c r="A5531" t="s">
        <v>56210</v>
      </c>
      <c r="B5531" t="s">
        <v>112</v>
      </c>
      <c r="C5531" t="s">
        <v>113</v>
      </c>
      <c r="D5531" t="s">
        <v>742</v>
      </c>
      <c r="E5531">
        <v>2017</v>
      </c>
      <c r="F5531" t="s">
        <v>64868</v>
      </c>
    </row>
    <row r="5532" spans="1:6" ht="14.25">
      <c r="A5532" t="s">
        <v>56214</v>
      </c>
      <c r="B5532" t="s">
        <v>134</v>
      </c>
      <c r="C5532" t="s">
        <v>135</v>
      </c>
      <c r="D5532" t="s">
        <v>744</v>
      </c>
      <c r="E5532">
        <v>2017</v>
      </c>
      <c r="F5532" t="s">
        <v>64868</v>
      </c>
    </row>
    <row r="5533" spans="1:6" ht="14.25">
      <c r="A5533" t="s">
        <v>56216</v>
      </c>
      <c r="B5533" t="s">
        <v>134</v>
      </c>
      <c r="C5533" t="s">
        <v>135</v>
      </c>
      <c r="D5533" t="s">
        <v>742</v>
      </c>
      <c r="E5533">
        <v>2017</v>
      </c>
      <c r="F5533" t="s">
        <v>660</v>
      </c>
    </row>
    <row r="5534" spans="1:6" ht="14.25">
      <c r="A5534" t="s">
        <v>63703</v>
      </c>
      <c r="B5534" t="s">
        <v>134</v>
      </c>
      <c r="C5534" t="s">
        <v>135</v>
      </c>
      <c r="D5534" t="s">
        <v>740</v>
      </c>
      <c r="E5534">
        <v>2017</v>
      </c>
      <c r="F5534" t="s">
        <v>660</v>
      </c>
    </row>
    <row r="5535" spans="1:6" ht="14.25">
      <c r="A5535" t="s">
        <v>56218</v>
      </c>
      <c r="B5535" t="s">
        <v>134</v>
      </c>
      <c r="C5535" t="s">
        <v>135</v>
      </c>
      <c r="D5535" t="s">
        <v>751</v>
      </c>
      <c r="E5535">
        <v>2017</v>
      </c>
      <c r="F5535" t="s">
        <v>64868</v>
      </c>
    </row>
    <row r="5536" spans="1:6" ht="14.25">
      <c r="A5536" t="s">
        <v>56219</v>
      </c>
      <c r="B5536" t="s">
        <v>134</v>
      </c>
      <c r="C5536" t="s">
        <v>135</v>
      </c>
      <c r="D5536" t="s">
        <v>748</v>
      </c>
      <c r="E5536">
        <v>2017</v>
      </c>
      <c r="F5536" t="s">
        <v>64869</v>
      </c>
    </row>
    <row r="5537" spans="1:6" ht="14.25">
      <c r="A5537" t="s">
        <v>63704</v>
      </c>
      <c r="B5537" t="s">
        <v>134</v>
      </c>
      <c r="C5537" t="s">
        <v>135</v>
      </c>
      <c r="D5537" t="s">
        <v>738</v>
      </c>
      <c r="E5537">
        <v>2017</v>
      </c>
      <c r="F5537" t="s">
        <v>64868</v>
      </c>
    </row>
    <row r="5538" spans="1:6" ht="14.25">
      <c r="A5538" t="s">
        <v>56220</v>
      </c>
      <c r="B5538" t="s">
        <v>134</v>
      </c>
      <c r="C5538" t="s">
        <v>135</v>
      </c>
      <c r="D5538" t="s">
        <v>745</v>
      </c>
      <c r="E5538">
        <v>2017</v>
      </c>
      <c r="F5538" t="s">
        <v>64868</v>
      </c>
    </row>
    <row r="5539" spans="1:6" ht="14.25">
      <c r="A5539" t="s">
        <v>63705</v>
      </c>
      <c r="B5539" t="s">
        <v>134</v>
      </c>
      <c r="C5539" t="s">
        <v>135</v>
      </c>
      <c r="D5539" t="s">
        <v>741</v>
      </c>
      <c r="E5539">
        <v>2017</v>
      </c>
      <c r="F5539" t="s">
        <v>660</v>
      </c>
    </row>
    <row r="5540" spans="1:6" ht="14.25">
      <c r="A5540" t="s">
        <v>56212</v>
      </c>
      <c r="B5540" t="s">
        <v>134</v>
      </c>
      <c r="C5540" t="s">
        <v>135</v>
      </c>
      <c r="D5540" t="s">
        <v>750</v>
      </c>
      <c r="E5540">
        <v>2017</v>
      </c>
      <c r="F5540" t="s">
        <v>660</v>
      </c>
    </row>
    <row r="5541" spans="1:6" ht="14.25">
      <c r="A5541" t="s">
        <v>63706</v>
      </c>
      <c r="B5541" t="s">
        <v>134</v>
      </c>
      <c r="C5541" t="s">
        <v>135</v>
      </c>
      <c r="D5541" t="s">
        <v>739</v>
      </c>
      <c r="E5541">
        <v>2017</v>
      </c>
      <c r="F5541" t="s">
        <v>660</v>
      </c>
    </row>
    <row r="5542" spans="1:6" ht="14.25">
      <c r="A5542" t="s">
        <v>56213</v>
      </c>
      <c r="B5542" t="s">
        <v>134</v>
      </c>
      <c r="C5542" t="s">
        <v>135</v>
      </c>
      <c r="D5542" t="s">
        <v>754</v>
      </c>
      <c r="E5542">
        <v>2017</v>
      </c>
      <c r="F5542" t="s">
        <v>64868</v>
      </c>
    </row>
    <row r="5543" spans="1:6" ht="14.25">
      <c r="A5543" t="s">
        <v>56217</v>
      </c>
      <c r="B5543" t="s">
        <v>134</v>
      </c>
      <c r="C5543" t="s">
        <v>135</v>
      </c>
      <c r="D5543" t="s">
        <v>753</v>
      </c>
      <c r="E5543">
        <v>2017</v>
      </c>
      <c r="F5543" t="s">
        <v>64868</v>
      </c>
    </row>
    <row r="5544" spans="1:6" ht="14.25">
      <c r="A5544" t="s">
        <v>56211</v>
      </c>
      <c r="B5544" t="s">
        <v>134</v>
      </c>
      <c r="C5544" t="s">
        <v>135</v>
      </c>
      <c r="D5544" t="s">
        <v>752</v>
      </c>
      <c r="E5544">
        <v>2017</v>
      </c>
      <c r="F5544" t="s">
        <v>64868</v>
      </c>
    </row>
    <row r="5545" spans="1:6" ht="14.25">
      <c r="A5545" t="s">
        <v>56215</v>
      </c>
      <c r="B5545" t="s">
        <v>134</v>
      </c>
      <c r="C5545" t="s">
        <v>135</v>
      </c>
      <c r="D5545" t="s">
        <v>743</v>
      </c>
      <c r="E5545">
        <v>2017</v>
      </c>
      <c r="F5545" t="s">
        <v>64868</v>
      </c>
    </row>
    <row r="5546" spans="1:6" ht="14.25">
      <c r="A5546" t="s">
        <v>56221</v>
      </c>
      <c r="B5546" t="s">
        <v>134</v>
      </c>
      <c r="C5546" t="s">
        <v>135</v>
      </c>
      <c r="D5546" t="s">
        <v>749</v>
      </c>
      <c r="E5546">
        <v>2017</v>
      </c>
      <c r="F5546" t="s">
        <v>660</v>
      </c>
    </row>
    <row r="5547" spans="1:6" ht="14.25">
      <c r="A5547" t="s">
        <v>56227</v>
      </c>
      <c r="B5547" t="s">
        <v>114</v>
      </c>
      <c r="C5547" t="s">
        <v>115</v>
      </c>
      <c r="D5547" t="s">
        <v>742</v>
      </c>
      <c r="E5547">
        <v>2017</v>
      </c>
      <c r="F5547" t="s">
        <v>660</v>
      </c>
    </row>
    <row r="5548" spans="1:6" ht="14.25">
      <c r="A5548" t="s">
        <v>56229</v>
      </c>
      <c r="B5548" t="s">
        <v>114</v>
      </c>
      <c r="C5548" t="s">
        <v>115</v>
      </c>
      <c r="D5548" t="s">
        <v>754</v>
      </c>
      <c r="E5548">
        <v>2017</v>
      </c>
      <c r="F5548" t="s">
        <v>64869</v>
      </c>
    </row>
    <row r="5549" spans="1:6" ht="14.25">
      <c r="A5549" t="s">
        <v>56225</v>
      </c>
      <c r="B5549" t="s">
        <v>114</v>
      </c>
      <c r="C5549" t="s">
        <v>115</v>
      </c>
      <c r="D5549" t="s">
        <v>751</v>
      </c>
      <c r="E5549">
        <v>2017</v>
      </c>
      <c r="F5549" t="s">
        <v>64869</v>
      </c>
    </row>
    <row r="5550" spans="1:6" ht="14.25">
      <c r="A5550" t="s">
        <v>56232</v>
      </c>
      <c r="B5550" t="s">
        <v>114</v>
      </c>
      <c r="C5550" t="s">
        <v>115</v>
      </c>
      <c r="D5550" t="s">
        <v>744</v>
      </c>
      <c r="E5550">
        <v>2017</v>
      </c>
      <c r="F5550" t="s">
        <v>64869</v>
      </c>
    </row>
    <row r="5551" spans="1:6" ht="14.25">
      <c r="A5551" t="s">
        <v>63707</v>
      </c>
      <c r="B5551" t="s">
        <v>114</v>
      </c>
      <c r="C5551" t="s">
        <v>115</v>
      </c>
      <c r="D5551" t="s">
        <v>738</v>
      </c>
      <c r="E5551">
        <v>2017</v>
      </c>
      <c r="F5551" t="s">
        <v>64869</v>
      </c>
    </row>
    <row r="5552" spans="1:6" ht="14.25">
      <c r="A5552" t="s">
        <v>56222</v>
      </c>
      <c r="B5552" t="s">
        <v>114</v>
      </c>
      <c r="C5552" t="s">
        <v>115</v>
      </c>
      <c r="D5552" t="s">
        <v>750</v>
      </c>
      <c r="E5552">
        <v>2017</v>
      </c>
      <c r="F5552" t="s">
        <v>660</v>
      </c>
    </row>
    <row r="5553" spans="1:6" ht="14.25">
      <c r="A5553" t="s">
        <v>63708</v>
      </c>
      <c r="B5553" t="s">
        <v>114</v>
      </c>
      <c r="C5553" t="s">
        <v>115</v>
      </c>
      <c r="D5553" t="s">
        <v>741</v>
      </c>
      <c r="E5553">
        <v>2017</v>
      </c>
      <c r="F5553" t="s">
        <v>64869</v>
      </c>
    </row>
    <row r="5554" spans="1:6" ht="14.25">
      <c r="A5554" t="s">
        <v>56228</v>
      </c>
      <c r="B5554" t="s">
        <v>114</v>
      </c>
      <c r="C5554" t="s">
        <v>115</v>
      </c>
      <c r="D5554" t="s">
        <v>748</v>
      </c>
      <c r="E5554">
        <v>2017</v>
      </c>
      <c r="F5554" t="s">
        <v>64869</v>
      </c>
    </row>
    <row r="5555" spans="1:6" ht="14.25">
      <c r="A5555" t="s">
        <v>56226</v>
      </c>
      <c r="B5555" t="s">
        <v>114</v>
      </c>
      <c r="C5555" t="s">
        <v>115</v>
      </c>
      <c r="D5555" t="s">
        <v>749</v>
      </c>
      <c r="E5555">
        <v>2017</v>
      </c>
      <c r="F5555" t="s">
        <v>660</v>
      </c>
    </row>
    <row r="5556" spans="1:6" ht="14.25">
      <c r="A5556" t="s">
        <v>56223</v>
      </c>
      <c r="B5556" t="s">
        <v>114</v>
      </c>
      <c r="C5556" t="s">
        <v>115</v>
      </c>
      <c r="D5556" t="s">
        <v>753</v>
      </c>
      <c r="E5556">
        <v>2017</v>
      </c>
      <c r="F5556" t="s">
        <v>64869</v>
      </c>
    </row>
    <row r="5557" spans="1:6" ht="14.25">
      <c r="A5557" t="s">
        <v>63709</v>
      </c>
      <c r="B5557" t="s">
        <v>114</v>
      </c>
      <c r="C5557" t="s">
        <v>115</v>
      </c>
      <c r="D5557" t="s">
        <v>739</v>
      </c>
      <c r="E5557">
        <v>2017</v>
      </c>
      <c r="F5557" t="s">
        <v>660</v>
      </c>
    </row>
    <row r="5558" spans="1:6" ht="14.25">
      <c r="A5558" t="s">
        <v>56231</v>
      </c>
      <c r="B5558" t="s">
        <v>114</v>
      </c>
      <c r="C5558" t="s">
        <v>115</v>
      </c>
      <c r="D5558" t="s">
        <v>743</v>
      </c>
      <c r="E5558">
        <v>2017</v>
      </c>
      <c r="F5558" t="s">
        <v>64869</v>
      </c>
    </row>
    <row r="5559" spans="1:6" ht="14.25">
      <c r="A5559" t="s">
        <v>63710</v>
      </c>
      <c r="B5559" t="s">
        <v>114</v>
      </c>
      <c r="C5559" t="s">
        <v>115</v>
      </c>
      <c r="D5559" t="s">
        <v>740</v>
      </c>
      <c r="E5559">
        <v>2017</v>
      </c>
      <c r="F5559" t="s">
        <v>64869</v>
      </c>
    </row>
    <row r="5560" spans="1:6" ht="14.25">
      <c r="A5560" t="s">
        <v>56230</v>
      </c>
      <c r="B5560" t="s">
        <v>114</v>
      </c>
      <c r="C5560" t="s">
        <v>115</v>
      </c>
      <c r="D5560" t="s">
        <v>752</v>
      </c>
      <c r="E5560">
        <v>2017</v>
      </c>
      <c r="F5560" t="s">
        <v>64869</v>
      </c>
    </row>
    <row r="5561" spans="1:6" ht="14.25">
      <c r="A5561" t="s">
        <v>56224</v>
      </c>
      <c r="B5561" t="s">
        <v>114</v>
      </c>
      <c r="C5561" t="s">
        <v>115</v>
      </c>
      <c r="D5561" t="s">
        <v>745</v>
      </c>
      <c r="E5561">
        <v>2017</v>
      </c>
      <c r="F5561" t="s">
        <v>660</v>
      </c>
    </row>
    <row r="5562" spans="1:6" ht="14.25">
      <c r="A5562" t="s">
        <v>56241</v>
      </c>
      <c r="B5562" t="s">
        <v>130</v>
      </c>
      <c r="C5562" t="s">
        <v>131</v>
      </c>
      <c r="D5562" t="s">
        <v>751</v>
      </c>
      <c r="E5562">
        <v>2017</v>
      </c>
      <c r="F5562" t="s">
        <v>64868</v>
      </c>
    </row>
    <row r="5563" spans="1:6" ht="14.25">
      <c r="A5563" t="s">
        <v>56233</v>
      </c>
      <c r="B5563" t="s">
        <v>130</v>
      </c>
      <c r="C5563" t="s">
        <v>131</v>
      </c>
      <c r="D5563" t="s">
        <v>748</v>
      </c>
      <c r="E5563">
        <v>2017</v>
      </c>
      <c r="F5563" t="s">
        <v>64868</v>
      </c>
    </row>
    <row r="5564" spans="1:6" ht="14.25">
      <c r="A5564" t="s">
        <v>63711</v>
      </c>
      <c r="B5564" t="s">
        <v>130</v>
      </c>
      <c r="C5564" t="s">
        <v>131</v>
      </c>
      <c r="D5564" t="s">
        <v>740</v>
      </c>
      <c r="E5564">
        <v>2017</v>
      </c>
      <c r="F5564" t="s">
        <v>64869</v>
      </c>
    </row>
    <row r="5565" spans="1:6" ht="14.25">
      <c r="A5565" t="s">
        <v>56239</v>
      </c>
      <c r="B5565" t="s">
        <v>130</v>
      </c>
      <c r="C5565" t="s">
        <v>131</v>
      </c>
      <c r="D5565" t="s">
        <v>742</v>
      </c>
      <c r="E5565">
        <v>2017</v>
      </c>
      <c r="F5565" t="s">
        <v>64869</v>
      </c>
    </row>
    <row r="5566" spans="1:6" ht="14.25">
      <c r="A5566" t="s">
        <v>56243</v>
      </c>
      <c r="B5566" t="s">
        <v>130</v>
      </c>
      <c r="C5566" t="s">
        <v>131</v>
      </c>
      <c r="D5566" t="s">
        <v>744</v>
      </c>
      <c r="E5566">
        <v>2017</v>
      </c>
      <c r="F5566" t="s">
        <v>64869</v>
      </c>
    </row>
    <row r="5567" spans="1:6" ht="14.25">
      <c r="A5567" t="s">
        <v>56234</v>
      </c>
      <c r="B5567" t="s">
        <v>130</v>
      </c>
      <c r="C5567" t="s">
        <v>131</v>
      </c>
      <c r="D5567" t="s">
        <v>754</v>
      </c>
      <c r="E5567">
        <v>2017</v>
      </c>
      <c r="F5567" t="s">
        <v>64868</v>
      </c>
    </row>
    <row r="5568" spans="1:6" ht="14.25">
      <c r="A5568" t="s">
        <v>56242</v>
      </c>
      <c r="B5568" t="s">
        <v>130</v>
      </c>
      <c r="C5568" t="s">
        <v>131</v>
      </c>
      <c r="D5568" t="s">
        <v>745</v>
      </c>
      <c r="E5568">
        <v>2017</v>
      </c>
      <c r="F5568" t="s">
        <v>64869</v>
      </c>
    </row>
    <row r="5569" spans="1:6" ht="14.25">
      <c r="A5569" t="s">
        <v>56240</v>
      </c>
      <c r="B5569" t="s">
        <v>130</v>
      </c>
      <c r="C5569" t="s">
        <v>131</v>
      </c>
      <c r="D5569" t="s">
        <v>750</v>
      </c>
      <c r="E5569">
        <v>2017</v>
      </c>
      <c r="F5569" t="s">
        <v>64868</v>
      </c>
    </row>
    <row r="5570" spans="1:6" ht="14.25">
      <c r="A5570" t="s">
        <v>56235</v>
      </c>
      <c r="B5570" t="s">
        <v>130</v>
      </c>
      <c r="C5570" t="s">
        <v>131</v>
      </c>
      <c r="D5570" t="s">
        <v>752</v>
      </c>
      <c r="E5570">
        <v>2017</v>
      </c>
      <c r="F5570" t="s">
        <v>64868</v>
      </c>
    </row>
    <row r="5571" spans="1:6" ht="14.25">
      <c r="A5571" t="s">
        <v>56238</v>
      </c>
      <c r="B5571" t="s">
        <v>130</v>
      </c>
      <c r="C5571" t="s">
        <v>131</v>
      </c>
      <c r="D5571" t="s">
        <v>743</v>
      </c>
      <c r="E5571">
        <v>2017</v>
      </c>
      <c r="F5571" t="s">
        <v>64869</v>
      </c>
    </row>
    <row r="5572" spans="1:6" ht="14.25">
      <c r="A5572" t="s">
        <v>63712</v>
      </c>
      <c r="B5572" t="s">
        <v>130</v>
      </c>
      <c r="C5572" t="s">
        <v>131</v>
      </c>
      <c r="D5572" t="s">
        <v>741</v>
      </c>
      <c r="E5572">
        <v>2017</v>
      </c>
      <c r="F5572" t="s">
        <v>660</v>
      </c>
    </row>
    <row r="5573" spans="1:6" ht="14.25">
      <c r="A5573" t="s">
        <v>63713</v>
      </c>
      <c r="B5573" t="s">
        <v>130</v>
      </c>
      <c r="C5573" t="s">
        <v>131</v>
      </c>
      <c r="D5573" t="s">
        <v>739</v>
      </c>
      <c r="E5573">
        <v>2017</v>
      </c>
      <c r="F5573" t="s">
        <v>660</v>
      </c>
    </row>
    <row r="5574" spans="1:6" ht="14.25">
      <c r="A5574" t="s">
        <v>56237</v>
      </c>
      <c r="B5574" t="s">
        <v>130</v>
      </c>
      <c r="C5574" t="s">
        <v>131</v>
      </c>
      <c r="D5574" t="s">
        <v>749</v>
      </c>
      <c r="E5574">
        <v>2017</v>
      </c>
      <c r="F5574" t="s">
        <v>660</v>
      </c>
    </row>
    <row r="5575" spans="1:6" ht="14.25">
      <c r="A5575" t="s">
        <v>56236</v>
      </c>
      <c r="B5575" t="s">
        <v>130</v>
      </c>
      <c r="C5575" t="s">
        <v>131</v>
      </c>
      <c r="D5575" t="s">
        <v>753</v>
      </c>
      <c r="E5575">
        <v>2017</v>
      </c>
      <c r="F5575" t="s">
        <v>64868</v>
      </c>
    </row>
    <row r="5576" spans="1:6" ht="14.25">
      <c r="A5576" t="s">
        <v>63714</v>
      </c>
      <c r="B5576" t="s">
        <v>130</v>
      </c>
      <c r="C5576" t="s">
        <v>131</v>
      </c>
      <c r="D5576" t="s">
        <v>738</v>
      </c>
      <c r="E5576">
        <v>2017</v>
      </c>
      <c r="F5576" t="s">
        <v>64869</v>
      </c>
    </row>
    <row r="5577" spans="1:6" ht="14.25">
      <c r="A5577" t="s">
        <v>56244</v>
      </c>
      <c r="B5577" t="s">
        <v>118</v>
      </c>
      <c r="C5577" t="s">
        <v>119</v>
      </c>
      <c r="D5577" t="s">
        <v>752</v>
      </c>
      <c r="E5577">
        <v>2017</v>
      </c>
      <c r="F5577" t="s">
        <v>64868</v>
      </c>
    </row>
    <row r="5578" spans="1:6" ht="14.25">
      <c r="A5578" t="s">
        <v>56247</v>
      </c>
      <c r="B5578" t="s">
        <v>118</v>
      </c>
      <c r="C5578" t="s">
        <v>119</v>
      </c>
      <c r="D5578" t="s">
        <v>753</v>
      </c>
      <c r="E5578">
        <v>2017</v>
      </c>
      <c r="F5578" t="s">
        <v>64868</v>
      </c>
    </row>
    <row r="5579" spans="1:6" ht="14.25">
      <c r="A5579" t="s">
        <v>63715</v>
      </c>
      <c r="B5579" t="s">
        <v>118</v>
      </c>
      <c r="C5579" t="s">
        <v>119</v>
      </c>
      <c r="D5579" t="s">
        <v>738</v>
      </c>
      <c r="E5579">
        <v>2017</v>
      </c>
      <c r="F5579" t="s">
        <v>64868</v>
      </c>
    </row>
    <row r="5580" spans="1:6" ht="14.25">
      <c r="A5580" t="s">
        <v>56250</v>
      </c>
      <c r="B5580" t="s">
        <v>118</v>
      </c>
      <c r="C5580" t="s">
        <v>119</v>
      </c>
      <c r="D5580" t="s">
        <v>745</v>
      </c>
      <c r="E5580">
        <v>2017</v>
      </c>
      <c r="F5580" t="s">
        <v>64868</v>
      </c>
    </row>
    <row r="5581" spans="1:6" ht="14.25">
      <c r="A5581" t="s">
        <v>63716</v>
      </c>
      <c r="B5581" t="s">
        <v>118</v>
      </c>
      <c r="C5581" t="s">
        <v>119</v>
      </c>
      <c r="D5581" t="s">
        <v>741</v>
      </c>
      <c r="E5581">
        <v>2017</v>
      </c>
      <c r="F5581" t="s">
        <v>64868</v>
      </c>
    </row>
    <row r="5582" spans="1:6" ht="14.25">
      <c r="A5582" t="s">
        <v>56253</v>
      </c>
      <c r="B5582" t="s">
        <v>118</v>
      </c>
      <c r="C5582" t="s">
        <v>119</v>
      </c>
      <c r="D5582" t="s">
        <v>754</v>
      </c>
      <c r="E5582">
        <v>2017</v>
      </c>
      <c r="F5582" t="s">
        <v>64868</v>
      </c>
    </row>
    <row r="5583" spans="1:6" ht="14.25">
      <c r="A5583" t="s">
        <v>56246</v>
      </c>
      <c r="B5583" t="s">
        <v>118</v>
      </c>
      <c r="C5583" t="s">
        <v>119</v>
      </c>
      <c r="D5583" t="s">
        <v>749</v>
      </c>
      <c r="E5583">
        <v>2017</v>
      </c>
      <c r="F5583" t="s">
        <v>64868</v>
      </c>
    </row>
    <row r="5584" spans="1:6" ht="14.25">
      <c r="A5584" t="s">
        <v>56254</v>
      </c>
      <c r="B5584" t="s">
        <v>118</v>
      </c>
      <c r="C5584" t="s">
        <v>119</v>
      </c>
      <c r="D5584" t="s">
        <v>743</v>
      </c>
      <c r="E5584">
        <v>2017</v>
      </c>
      <c r="F5584" t="s">
        <v>64868</v>
      </c>
    </row>
    <row r="5585" spans="1:6" ht="14.25">
      <c r="A5585" t="s">
        <v>56251</v>
      </c>
      <c r="B5585" t="s">
        <v>118</v>
      </c>
      <c r="C5585" t="s">
        <v>119</v>
      </c>
      <c r="D5585" t="s">
        <v>744</v>
      </c>
      <c r="E5585">
        <v>2017</v>
      </c>
      <c r="F5585" t="s">
        <v>64868</v>
      </c>
    </row>
    <row r="5586" spans="1:6" ht="14.25">
      <c r="A5586" t="s">
        <v>56249</v>
      </c>
      <c r="B5586" t="s">
        <v>118</v>
      </c>
      <c r="C5586" t="s">
        <v>119</v>
      </c>
      <c r="D5586" t="s">
        <v>751</v>
      </c>
      <c r="E5586">
        <v>2017</v>
      </c>
      <c r="F5586" t="s">
        <v>64868</v>
      </c>
    </row>
    <row r="5587" spans="1:6" ht="14.25">
      <c r="A5587" t="s">
        <v>56245</v>
      </c>
      <c r="B5587" t="s">
        <v>118</v>
      </c>
      <c r="C5587" t="s">
        <v>119</v>
      </c>
      <c r="D5587" t="s">
        <v>748</v>
      </c>
      <c r="E5587">
        <v>2017</v>
      </c>
      <c r="F5587" t="s">
        <v>64868</v>
      </c>
    </row>
    <row r="5588" spans="1:6" ht="14.25">
      <c r="A5588" t="s">
        <v>56248</v>
      </c>
      <c r="B5588" t="s">
        <v>118</v>
      </c>
      <c r="C5588" t="s">
        <v>119</v>
      </c>
      <c r="D5588" t="s">
        <v>750</v>
      </c>
      <c r="E5588">
        <v>2017</v>
      </c>
      <c r="F5588" t="s">
        <v>64868</v>
      </c>
    </row>
    <row r="5589" spans="1:6" ht="14.25">
      <c r="A5589" t="s">
        <v>56252</v>
      </c>
      <c r="B5589" t="s">
        <v>118</v>
      </c>
      <c r="C5589" t="s">
        <v>119</v>
      </c>
      <c r="D5589" t="s">
        <v>742</v>
      </c>
      <c r="E5589">
        <v>2017</v>
      </c>
      <c r="F5589" t="s">
        <v>64868</v>
      </c>
    </row>
    <row r="5590" spans="1:6" ht="14.25">
      <c r="A5590" t="s">
        <v>63717</v>
      </c>
      <c r="B5590" t="s">
        <v>118</v>
      </c>
      <c r="C5590" t="s">
        <v>119</v>
      </c>
      <c r="D5590" t="s">
        <v>739</v>
      </c>
      <c r="E5590">
        <v>2017</v>
      </c>
      <c r="F5590" t="s">
        <v>64868</v>
      </c>
    </row>
    <row r="5591" spans="1:6" ht="14.25">
      <c r="A5591" t="s">
        <v>63718</v>
      </c>
      <c r="B5591" t="s">
        <v>118</v>
      </c>
      <c r="C5591" t="s">
        <v>119</v>
      </c>
      <c r="D5591" t="s">
        <v>740</v>
      </c>
      <c r="E5591">
        <v>2017</v>
      </c>
      <c r="F5591" t="s">
        <v>64868</v>
      </c>
    </row>
    <row r="5592" spans="1:6" ht="14.25">
      <c r="A5592" t="s">
        <v>56259</v>
      </c>
      <c r="B5592" t="s">
        <v>124</v>
      </c>
      <c r="C5592" t="s">
        <v>125</v>
      </c>
      <c r="D5592" t="s">
        <v>751</v>
      </c>
      <c r="E5592">
        <v>2017</v>
      </c>
      <c r="F5592" t="s">
        <v>64868</v>
      </c>
    </row>
    <row r="5593" spans="1:6" ht="14.25">
      <c r="A5593" t="s">
        <v>56255</v>
      </c>
      <c r="B5593" t="s">
        <v>124</v>
      </c>
      <c r="C5593" t="s">
        <v>125</v>
      </c>
      <c r="D5593" t="s">
        <v>752</v>
      </c>
      <c r="E5593">
        <v>2017</v>
      </c>
      <c r="F5593" t="s">
        <v>64868</v>
      </c>
    </row>
    <row r="5594" spans="1:6" ht="14.25">
      <c r="A5594" t="s">
        <v>63719</v>
      </c>
      <c r="B5594" t="s">
        <v>124</v>
      </c>
      <c r="C5594" t="s">
        <v>125</v>
      </c>
      <c r="D5594" t="s">
        <v>738</v>
      </c>
      <c r="E5594">
        <v>2017</v>
      </c>
      <c r="F5594" t="s">
        <v>64869</v>
      </c>
    </row>
    <row r="5595" spans="1:6" ht="14.25">
      <c r="A5595" t="s">
        <v>56262</v>
      </c>
      <c r="B5595" t="s">
        <v>124</v>
      </c>
      <c r="C5595" t="s">
        <v>125</v>
      </c>
      <c r="D5595" t="s">
        <v>749</v>
      </c>
      <c r="E5595">
        <v>2017</v>
      </c>
      <c r="F5595" t="s">
        <v>64869</v>
      </c>
    </row>
    <row r="5596" spans="1:6" ht="14.25">
      <c r="A5596" t="s">
        <v>56265</v>
      </c>
      <c r="B5596" t="s">
        <v>124</v>
      </c>
      <c r="C5596" t="s">
        <v>125</v>
      </c>
      <c r="D5596" t="s">
        <v>742</v>
      </c>
      <c r="E5596">
        <v>2017</v>
      </c>
      <c r="F5596" t="s">
        <v>64869</v>
      </c>
    </row>
    <row r="5597" spans="1:6" ht="14.25">
      <c r="A5597" t="s">
        <v>63720</v>
      </c>
      <c r="B5597" t="s">
        <v>124</v>
      </c>
      <c r="C5597" t="s">
        <v>125</v>
      </c>
      <c r="D5597" t="s">
        <v>740</v>
      </c>
      <c r="E5597">
        <v>2017</v>
      </c>
      <c r="F5597" t="s">
        <v>64869</v>
      </c>
    </row>
    <row r="5598" spans="1:6" ht="14.25">
      <c r="A5598" t="s">
        <v>56261</v>
      </c>
      <c r="B5598" t="s">
        <v>124</v>
      </c>
      <c r="C5598" t="s">
        <v>125</v>
      </c>
      <c r="D5598" t="s">
        <v>748</v>
      </c>
      <c r="E5598">
        <v>2017</v>
      </c>
      <c r="F5598" t="s">
        <v>64869</v>
      </c>
    </row>
    <row r="5599" spans="1:6" ht="14.25">
      <c r="A5599" t="s">
        <v>56258</v>
      </c>
      <c r="B5599" t="s">
        <v>124</v>
      </c>
      <c r="C5599" t="s">
        <v>125</v>
      </c>
      <c r="D5599" t="s">
        <v>753</v>
      </c>
      <c r="E5599">
        <v>2017</v>
      </c>
      <c r="F5599" t="s">
        <v>64868</v>
      </c>
    </row>
    <row r="5600" spans="1:6" ht="14.25">
      <c r="A5600" t="s">
        <v>56257</v>
      </c>
      <c r="B5600" t="s">
        <v>124</v>
      </c>
      <c r="C5600" t="s">
        <v>125</v>
      </c>
      <c r="D5600" t="s">
        <v>754</v>
      </c>
      <c r="E5600">
        <v>2017</v>
      </c>
      <c r="F5600" t="s">
        <v>64868</v>
      </c>
    </row>
    <row r="5601" spans="1:6" ht="14.25">
      <c r="A5601" t="s">
        <v>63721</v>
      </c>
      <c r="B5601" t="s">
        <v>124</v>
      </c>
      <c r="C5601" t="s">
        <v>125</v>
      </c>
      <c r="D5601" t="s">
        <v>739</v>
      </c>
      <c r="E5601">
        <v>2017</v>
      </c>
      <c r="F5601" t="s">
        <v>64869</v>
      </c>
    </row>
    <row r="5602" spans="1:6" ht="14.25">
      <c r="A5602" t="s">
        <v>56256</v>
      </c>
      <c r="B5602" t="s">
        <v>124</v>
      </c>
      <c r="C5602" t="s">
        <v>125</v>
      </c>
      <c r="D5602" t="s">
        <v>744</v>
      </c>
      <c r="E5602">
        <v>2017</v>
      </c>
      <c r="F5602" t="s">
        <v>64869</v>
      </c>
    </row>
    <row r="5603" spans="1:6" ht="14.25">
      <c r="A5603" t="s">
        <v>63722</v>
      </c>
      <c r="B5603" t="s">
        <v>124</v>
      </c>
      <c r="C5603" t="s">
        <v>125</v>
      </c>
      <c r="D5603" t="s">
        <v>741</v>
      </c>
      <c r="E5603">
        <v>2017</v>
      </c>
      <c r="F5603" t="s">
        <v>64869</v>
      </c>
    </row>
    <row r="5604" spans="1:6" ht="14.25">
      <c r="A5604" t="s">
        <v>56260</v>
      </c>
      <c r="B5604" t="s">
        <v>124</v>
      </c>
      <c r="C5604" t="s">
        <v>125</v>
      </c>
      <c r="D5604" t="s">
        <v>743</v>
      </c>
      <c r="E5604">
        <v>2017</v>
      </c>
      <c r="F5604" t="s">
        <v>64869</v>
      </c>
    </row>
    <row r="5605" spans="1:6" ht="14.25">
      <c r="A5605" t="s">
        <v>56264</v>
      </c>
      <c r="B5605" t="s">
        <v>124</v>
      </c>
      <c r="C5605" t="s">
        <v>125</v>
      </c>
      <c r="D5605" t="s">
        <v>745</v>
      </c>
      <c r="E5605">
        <v>2017</v>
      </c>
      <c r="F5605" t="s">
        <v>64869</v>
      </c>
    </row>
    <row r="5606" spans="1:6" ht="14.25">
      <c r="A5606" t="s">
        <v>56263</v>
      </c>
      <c r="B5606" t="s">
        <v>124</v>
      </c>
      <c r="C5606" t="s">
        <v>125</v>
      </c>
      <c r="D5606" t="s">
        <v>750</v>
      </c>
      <c r="E5606">
        <v>2017</v>
      </c>
      <c r="F5606" t="s">
        <v>64868</v>
      </c>
    </row>
    <row r="5607" spans="1:6" ht="14.25">
      <c r="A5607" t="s">
        <v>56271</v>
      </c>
      <c r="B5607" t="s">
        <v>126</v>
      </c>
      <c r="C5607" t="s">
        <v>127</v>
      </c>
      <c r="D5607" t="s">
        <v>754</v>
      </c>
      <c r="E5607">
        <v>2017</v>
      </c>
      <c r="F5607" t="s">
        <v>64869</v>
      </c>
    </row>
    <row r="5608" spans="1:6" ht="14.25">
      <c r="A5608" t="s">
        <v>63723</v>
      </c>
      <c r="B5608" t="s">
        <v>126</v>
      </c>
      <c r="C5608" t="s">
        <v>127</v>
      </c>
      <c r="D5608" t="s">
        <v>740</v>
      </c>
      <c r="E5608">
        <v>2017</v>
      </c>
      <c r="F5608" t="s">
        <v>660</v>
      </c>
    </row>
    <row r="5609" spans="1:6" ht="14.25">
      <c r="A5609" t="s">
        <v>56266</v>
      </c>
      <c r="B5609" t="s">
        <v>126</v>
      </c>
      <c r="C5609" t="s">
        <v>127</v>
      </c>
      <c r="D5609" t="s">
        <v>753</v>
      </c>
      <c r="E5609">
        <v>2017</v>
      </c>
      <c r="F5609" t="s">
        <v>64869</v>
      </c>
    </row>
    <row r="5610" spans="1:6" ht="14.25">
      <c r="A5610" t="s">
        <v>56276</v>
      </c>
      <c r="B5610" t="s">
        <v>126</v>
      </c>
      <c r="C5610" t="s">
        <v>127</v>
      </c>
      <c r="D5610" t="s">
        <v>749</v>
      </c>
      <c r="E5610">
        <v>2017</v>
      </c>
      <c r="F5610" t="s">
        <v>660</v>
      </c>
    </row>
    <row r="5611" spans="1:6" ht="14.25">
      <c r="A5611" t="s">
        <v>63724</v>
      </c>
      <c r="B5611" t="s">
        <v>126</v>
      </c>
      <c r="C5611" t="s">
        <v>127</v>
      </c>
      <c r="D5611" t="s">
        <v>738</v>
      </c>
      <c r="E5611">
        <v>2017</v>
      </c>
      <c r="F5611" t="s">
        <v>64869</v>
      </c>
    </row>
    <row r="5612" spans="1:6" ht="14.25">
      <c r="A5612" t="s">
        <v>56272</v>
      </c>
      <c r="B5612" t="s">
        <v>126</v>
      </c>
      <c r="C5612" t="s">
        <v>127</v>
      </c>
      <c r="D5612" t="s">
        <v>748</v>
      </c>
      <c r="E5612">
        <v>2017</v>
      </c>
      <c r="F5612" t="s">
        <v>64869</v>
      </c>
    </row>
    <row r="5613" spans="1:6" ht="14.25">
      <c r="A5613" t="s">
        <v>63725</v>
      </c>
      <c r="B5613" t="s">
        <v>126</v>
      </c>
      <c r="C5613" t="s">
        <v>127</v>
      </c>
      <c r="D5613" t="s">
        <v>741</v>
      </c>
      <c r="E5613">
        <v>2017</v>
      </c>
      <c r="F5613" t="s">
        <v>660</v>
      </c>
    </row>
    <row r="5614" spans="1:6" ht="14.25">
      <c r="A5614" t="s">
        <v>56267</v>
      </c>
      <c r="B5614" t="s">
        <v>126</v>
      </c>
      <c r="C5614" t="s">
        <v>127</v>
      </c>
      <c r="D5614" t="s">
        <v>752</v>
      </c>
      <c r="E5614">
        <v>2017</v>
      </c>
      <c r="F5614" t="s">
        <v>64869</v>
      </c>
    </row>
    <row r="5615" spans="1:6" ht="14.25">
      <c r="A5615" t="s">
        <v>56269</v>
      </c>
      <c r="B5615" t="s">
        <v>126</v>
      </c>
      <c r="C5615" t="s">
        <v>127</v>
      </c>
      <c r="D5615" t="s">
        <v>745</v>
      </c>
      <c r="E5615">
        <v>2017</v>
      </c>
      <c r="F5615" t="s">
        <v>64869</v>
      </c>
    </row>
    <row r="5616" spans="1:6" ht="14.25">
      <c r="A5616" t="s">
        <v>56274</v>
      </c>
      <c r="B5616" t="s">
        <v>126</v>
      </c>
      <c r="C5616" t="s">
        <v>127</v>
      </c>
      <c r="D5616" t="s">
        <v>742</v>
      </c>
      <c r="E5616">
        <v>2017</v>
      </c>
      <c r="F5616" t="s">
        <v>660</v>
      </c>
    </row>
    <row r="5617" spans="1:6" ht="14.25">
      <c r="A5617" t="s">
        <v>56270</v>
      </c>
      <c r="B5617" t="s">
        <v>126</v>
      </c>
      <c r="C5617" t="s">
        <v>127</v>
      </c>
      <c r="D5617" t="s">
        <v>744</v>
      </c>
      <c r="E5617">
        <v>2017</v>
      </c>
      <c r="F5617" t="s">
        <v>64869</v>
      </c>
    </row>
    <row r="5618" spans="1:6" ht="14.25">
      <c r="A5618" t="s">
        <v>56275</v>
      </c>
      <c r="B5618" t="s">
        <v>126</v>
      </c>
      <c r="C5618" t="s">
        <v>127</v>
      </c>
      <c r="D5618" t="s">
        <v>743</v>
      </c>
      <c r="E5618">
        <v>2017</v>
      </c>
      <c r="F5618" t="s">
        <v>660</v>
      </c>
    </row>
    <row r="5619" spans="1:6" ht="14.25">
      <c r="A5619" t="s">
        <v>56268</v>
      </c>
      <c r="B5619" t="s">
        <v>126</v>
      </c>
      <c r="C5619" t="s">
        <v>127</v>
      </c>
      <c r="D5619" t="s">
        <v>751</v>
      </c>
      <c r="E5619">
        <v>2017</v>
      </c>
      <c r="F5619" t="s">
        <v>660</v>
      </c>
    </row>
    <row r="5620" spans="1:6" ht="14.25">
      <c r="A5620" t="s">
        <v>56273</v>
      </c>
      <c r="B5620" t="s">
        <v>126</v>
      </c>
      <c r="C5620" t="s">
        <v>127</v>
      </c>
      <c r="D5620" t="s">
        <v>750</v>
      </c>
      <c r="E5620">
        <v>2017</v>
      </c>
      <c r="F5620" t="s">
        <v>660</v>
      </c>
    </row>
    <row r="5621" spans="1:6" ht="14.25">
      <c r="A5621" t="s">
        <v>63726</v>
      </c>
      <c r="B5621" t="s">
        <v>126</v>
      </c>
      <c r="C5621" t="s">
        <v>127</v>
      </c>
      <c r="D5621" t="s">
        <v>739</v>
      </c>
      <c r="E5621">
        <v>2017</v>
      </c>
      <c r="F5621" t="s">
        <v>660</v>
      </c>
    </row>
    <row r="5622" spans="1:6" ht="14.25">
      <c r="A5622" t="s">
        <v>56278</v>
      </c>
      <c r="B5622" t="s">
        <v>122</v>
      </c>
      <c r="C5622" t="s">
        <v>123</v>
      </c>
      <c r="D5622" t="s">
        <v>754</v>
      </c>
      <c r="E5622">
        <v>2017</v>
      </c>
      <c r="F5622" t="s">
        <v>64868</v>
      </c>
    </row>
    <row r="5623" spans="1:6" ht="14.25">
      <c r="A5623" t="s">
        <v>56280</v>
      </c>
      <c r="B5623" t="s">
        <v>122</v>
      </c>
      <c r="C5623" t="s">
        <v>123</v>
      </c>
      <c r="D5623" t="s">
        <v>745</v>
      </c>
      <c r="E5623">
        <v>2017</v>
      </c>
      <c r="F5623" t="s">
        <v>64869</v>
      </c>
    </row>
    <row r="5624" spans="1:6" ht="14.25">
      <c r="A5624" t="s">
        <v>56284</v>
      </c>
      <c r="B5624" t="s">
        <v>122</v>
      </c>
      <c r="C5624" t="s">
        <v>123</v>
      </c>
      <c r="D5624" t="s">
        <v>748</v>
      </c>
      <c r="E5624">
        <v>2017</v>
      </c>
      <c r="F5624" t="s">
        <v>64868</v>
      </c>
    </row>
    <row r="5625" spans="1:6" ht="14.25">
      <c r="A5625" t="s">
        <v>56283</v>
      </c>
      <c r="B5625" t="s">
        <v>122</v>
      </c>
      <c r="C5625" t="s">
        <v>123</v>
      </c>
      <c r="D5625" t="s">
        <v>744</v>
      </c>
      <c r="E5625">
        <v>2017</v>
      </c>
      <c r="F5625" t="s">
        <v>64869</v>
      </c>
    </row>
    <row r="5626" spans="1:6" ht="14.25">
      <c r="A5626" t="s">
        <v>63727</v>
      </c>
      <c r="B5626" t="s">
        <v>122</v>
      </c>
      <c r="C5626" t="s">
        <v>123</v>
      </c>
      <c r="D5626" t="s">
        <v>741</v>
      </c>
      <c r="E5626">
        <v>2017</v>
      </c>
      <c r="F5626" t="s">
        <v>64869</v>
      </c>
    </row>
    <row r="5627" spans="1:6" ht="14.25">
      <c r="A5627" t="s">
        <v>56281</v>
      </c>
      <c r="B5627" t="s">
        <v>122</v>
      </c>
      <c r="C5627" t="s">
        <v>123</v>
      </c>
      <c r="D5627" t="s">
        <v>753</v>
      </c>
      <c r="E5627">
        <v>2017</v>
      </c>
      <c r="F5627" t="s">
        <v>64868</v>
      </c>
    </row>
    <row r="5628" spans="1:6" ht="14.25">
      <c r="A5628" t="s">
        <v>63728</v>
      </c>
      <c r="B5628" t="s">
        <v>122</v>
      </c>
      <c r="C5628" t="s">
        <v>123</v>
      </c>
      <c r="D5628" t="s">
        <v>740</v>
      </c>
      <c r="E5628">
        <v>2017</v>
      </c>
      <c r="F5628" t="s">
        <v>660</v>
      </c>
    </row>
    <row r="5629" spans="1:6" ht="14.25">
      <c r="A5629" t="s">
        <v>63729</v>
      </c>
      <c r="B5629" t="s">
        <v>122</v>
      </c>
      <c r="C5629" t="s">
        <v>123</v>
      </c>
      <c r="D5629" t="s">
        <v>739</v>
      </c>
      <c r="E5629">
        <v>2017</v>
      </c>
      <c r="F5629" t="s">
        <v>660</v>
      </c>
    </row>
    <row r="5630" spans="1:6" ht="14.25">
      <c r="A5630" t="s">
        <v>56287</v>
      </c>
      <c r="B5630" t="s">
        <v>122</v>
      </c>
      <c r="C5630" t="s">
        <v>123</v>
      </c>
      <c r="D5630" t="s">
        <v>749</v>
      </c>
      <c r="E5630">
        <v>2017</v>
      </c>
      <c r="F5630" t="s">
        <v>660</v>
      </c>
    </row>
    <row r="5631" spans="1:6" ht="14.25">
      <c r="A5631" t="s">
        <v>56282</v>
      </c>
      <c r="B5631" t="s">
        <v>122</v>
      </c>
      <c r="C5631" t="s">
        <v>123</v>
      </c>
      <c r="D5631" t="s">
        <v>743</v>
      </c>
      <c r="E5631">
        <v>2017</v>
      </c>
      <c r="F5631" t="s">
        <v>64869</v>
      </c>
    </row>
    <row r="5632" spans="1:6" ht="14.25">
      <c r="A5632" t="s">
        <v>56285</v>
      </c>
      <c r="B5632" t="s">
        <v>122</v>
      </c>
      <c r="C5632" t="s">
        <v>123</v>
      </c>
      <c r="D5632" t="s">
        <v>742</v>
      </c>
      <c r="E5632">
        <v>2017</v>
      </c>
      <c r="F5632" t="s">
        <v>64869</v>
      </c>
    </row>
    <row r="5633" spans="1:6" ht="14.25">
      <c r="A5633" t="s">
        <v>56286</v>
      </c>
      <c r="B5633" t="s">
        <v>122</v>
      </c>
      <c r="C5633" t="s">
        <v>123</v>
      </c>
      <c r="D5633" t="s">
        <v>750</v>
      </c>
      <c r="E5633">
        <v>2017</v>
      </c>
      <c r="F5633" t="s">
        <v>64868</v>
      </c>
    </row>
    <row r="5634" spans="1:6" ht="14.25">
      <c r="A5634" t="s">
        <v>63730</v>
      </c>
      <c r="B5634" t="s">
        <v>122</v>
      </c>
      <c r="C5634" t="s">
        <v>123</v>
      </c>
      <c r="D5634" t="s">
        <v>738</v>
      </c>
      <c r="E5634">
        <v>2017</v>
      </c>
      <c r="F5634" t="s">
        <v>64868</v>
      </c>
    </row>
    <row r="5635" spans="1:6" ht="14.25">
      <c r="A5635" t="s">
        <v>56279</v>
      </c>
      <c r="B5635" t="s">
        <v>122</v>
      </c>
      <c r="C5635" t="s">
        <v>123</v>
      </c>
      <c r="D5635" t="s">
        <v>751</v>
      </c>
      <c r="E5635">
        <v>2017</v>
      </c>
      <c r="F5635" t="s">
        <v>64868</v>
      </c>
    </row>
    <row r="5636" spans="1:6" ht="14.25">
      <c r="A5636" t="s">
        <v>56277</v>
      </c>
      <c r="B5636" t="s">
        <v>122</v>
      </c>
      <c r="C5636" t="s">
        <v>123</v>
      </c>
      <c r="D5636" t="s">
        <v>752</v>
      </c>
      <c r="E5636">
        <v>2017</v>
      </c>
      <c r="F5636" t="s">
        <v>64868</v>
      </c>
    </row>
    <row r="5637" spans="1:6" ht="14.25">
      <c r="A5637" t="s">
        <v>63731</v>
      </c>
      <c r="B5637" t="s">
        <v>128</v>
      </c>
      <c r="C5637" t="s">
        <v>129</v>
      </c>
      <c r="D5637" t="s">
        <v>738</v>
      </c>
      <c r="E5637">
        <v>2017</v>
      </c>
      <c r="F5637" t="s">
        <v>64868</v>
      </c>
    </row>
    <row r="5638" spans="1:6" ht="14.25">
      <c r="A5638" t="s">
        <v>56288</v>
      </c>
      <c r="B5638" t="s">
        <v>128</v>
      </c>
      <c r="C5638" t="s">
        <v>129</v>
      </c>
      <c r="D5638" t="s">
        <v>748</v>
      </c>
      <c r="E5638">
        <v>2017</v>
      </c>
      <c r="F5638" t="s">
        <v>64869</v>
      </c>
    </row>
    <row r="5639" spans="1:6" ht="14.25">
      <c r="A5639" t="s">
        <v>56289</v>
      </c>
      <c r="B5639" t="s">
        <v>128</v>
      </c>
      <c r="C5639" t="s">
        <v>129</v>
      </c>
      <c r="D5639" t="s">
        <v>751</v>
      </c>
      <c r="E5639">
        <v>2017</v>
      </c>
      <c r="F5639" t="s">
        <v>64869</v>
      </c>
    </row>
    <row r="5640" spans="1:6" ht="14.25">
      <c r="A5640" t="s">
        <v>56292</v>
      </c>
      <c r="B5640" t="s">
        <v>128</v>
      </c>
      <c r="C5640" t="s">
        <v>129</v>
      </c>
      <c r="D5640" t="s">
        <v>744</v>
      </c>
      <c r="E5640">
        <v>2017</v>
      </c>
      <c r="F5640" t="s">
        <v>64869</v>
      </c>
    </row>
    <row r="5641" spans="1:6" ht="14.25">
      <c r="A5641" t="s">
        <v>56297</v>
      </c>
      <c r="B5641" t="s">
        <v>128</v>
      </c>
      <c r="C5641" t="s">
        <v>129</v>
      </c>
      <c r="D5641" t="s">
        <v>745</v>
      </c>
      <c r="E5641">
        <v>2017</v>
      </c>
      <c r="F5641" t="s">
        <v>64869</v>
      </c>
    </row>
    <row r="5642" spans="1:6" ht="14.25">
      <c r="A5642" t="s">
        <v>56293</v>
      </c>
      <c r="B5642" t="s">
        <v>128</v>
      </c>
      <c r="C5642" t="s">
        <v>129</v>
      </c>
      <c r="D5642" t="s">
        <v>753</v>
      </c>
      <c r="E5642">
        <v>2017</v>
      </c>
      <c r="F5642" t="s">
        <v>64869</v>
      </c>
    </row>
    <row r="5643" spans="1:6" ht="14.25">
      <c r="A5643" t="s">
        <v>56291</v>
      </c>
      <c r="B5643" t="s">
        <v>128</v>
      </c>
      <c r="C5643" t="s">
        <v>129</v>
      </c>
      <c r="D5643" t="s">
        <v>752</v>
      </c>
      <c r="E5643">
        <v>2017</v>
      </c>
      <c r="F5643" t="s">
        <v>64869</v>
      </c>
    </row>
    <row r="5644" spans="1:6" ht="14.25">
      <c r="A5644" t="s">
        <v>56298</v>
      </c>
      <c r="B5644" t="s">
        <v>128</v>
      </c>
      <c r="C5644" t="s">
        <v>129</v>
      </c>
      <c r="D5644" t="s">
        <v>754</v>
      </c>
      <c r="E5644">
        <v>2017</v>
      </c>
      <c r="F5644" t="s">
        <v>64869</v>
      </c>
    </row>
    <row r="5645" spans="1:6" ht="14.25">
      <c r="A5645" t="s">
        <v>56294</v>
      </c>
      <c r="B5645" t="s">
        <v>128</v>
      </c>
      <c r="C5645" t="s">
        <v>129</v>
      </c>
      <c r="D5645" t="s">
        <v>750</v>
      </c>
      <c r="E5645">
        <v>2017</v>
      </c>
      <c r="F5645" t="s">
        <v>660</v>
      </c>
    </row>
    <row r="5646" spans="1:6" ht="14.25">
      <c r="A5646" t="s">
        <v>56295</v>
      </c>
      <c r="B5646" t="s">
        <v>128</v>
      </c>
      <c r="C5646" t="s">
        <v>129</v>
      </c>
      <c r="D5646" t="s">
        <v>749</v>
      </c>
      <c r="E5646">
        <v>2017</v>
      </c>
      <c r="F5646" t="s">
        <v>660</v>
      </c>
    </row>
    <row r="5647" spans="1:6" ht="14.25">
      <c r="A5647" t="s">
        <v>63732</v>
      </c>
      <c r="B5647" t="s">
        <v>128</v>
      </c>
      <c r="C5647" t="s">
        <v>129</v>
      </c>
      <c r="D5647" t="s">
        <v>741</v>
      </c>
      <c r="E5647">
        <v>2017</v>
      </c>
      <c r="F5647" t="s">
        <v>64869</v>
      </c>
    </row>
    <row r="5648" spans="1:6" ht="14.25">
      <c r="A5648" t="s">
        <v>56296</v>
      </c>
      <c r="B5648" t="s">
        <v>128</v>
      </c>
      <c r="C5648" t="s">
        <v>129</v>
      </c>
      <c r="D5648" t="s">
        <v>743</v>
      </c>
      <c r="E5648">
        <v>2017</v>
      </c>
      <c r="F5648" t="s">
        <v>64869</v>
      </c>
    </row>
    <row r="5649" spans="1:6" ht="14.25">
      <c r="A5649" t="s">
        <v>56290</v>
      </c>
      <c r="B5649" t="s">
        <v>128</v>
      </c>
      <c r="C5649" t="s">
        <v>129</v>
      </c>
      <c r="D5649" t="s">
        <v>742</v>
      </c>
      <c r="E5649">
        <v>2017</v>
      </c>
      <c r="F5649" t="s">
        <v>660</v>
      </c>
    </row>
    <row r="5650" spans="1:6" ht="14.25">
      <c r="A5650" t="s">
        <v>63733</v>
      </c>
      <c r="B5650" t="s">
        <v>128</v>
      </c>
      <c r="C5650" t="s">
        <v>129</v>
      </c>
      <c r="D5650" t="s">
        <v>740</v>
      </c>
      <c r="E5650">
        <v>2017</v>
      </c>
      <c r="F5650" t="s">
        <v>660</v>
      </c>
    </row>
    <row r="5651" spans="1:6" ht="14.25">
      <c r="A5651" t="s">
        <v>63734</v>
      </c>
      <c r="B5651" t="s">
        <v>128</v>
      </c>
      <c r="C5651" t="s">
        <v>129</v>
      </c>
      <c r="D5651" t="s">
        <v>739</v>
      </c>
      <c r="E5651">
        <v>2017</v>
      </c>
      <c r="F5651" t="s">
        <v>660</v>
      </c>
    </row>
    <row r="5652" spans="1:6" ht="14.25">
      <c r="A5652" t="s">
        <v>56299</v>
      </c>
      <c r="B5652" t="s">
        <v>120</v>
      </c>
      <c r="C5652" t="s">
        <v>121</v>
      </c>
      <c r="D5652" t="s">
        <v>753</v>
      </c>
      <c r="E5652">
        <v>2017</v>
      </c>
      <c r="F5652" t="s">
        <v>64869</v>
      </c>
    </row>
    <row r="5653" spans="1:6" ht="14.25">
      <c r="A5653" t="s">
        <v>56301</v>
      </c>
      <c r="B5653" t="s">
        <v>120</v>
      </c>
      <c r="C5653" t="s">
        <v>121</v>
      </c>
      <c r="D5653" t="s">
        <v>751</v>
      </c>
      <c r="E5653">
        <v>2017</v>
      </c>
      <c r="F5653" t="s">
        <v>64869</v>
      </c>
    </row>
    <row r="5654" spans="1:6" ht="14.25">
      <c r="A5654" t="s">
        <v>56306</v>
      </c>
      <c r="B5654" t="s">
        <v>120</v>
      </c>
      <c r="C5654" t="s">
        <v>121</v>
      </c>
      <c r="D5654" t="s">
        <v>744</v>
      </c>
      <c r="E5654">
        <v>2017</v>
      </c>
      <c r="F5654" t="s">
        <v>64869</v>
      </c>
    </row>
    <row r="5655" spans="1:6" ht="14.25">
      <c r="A5655" t="s">
        <v>56300</v>
      </c>
      <c r="B5655" t="s">
        <v>120</v>
      </c>
      <c r="C5655" t="s">
        <v>121</v>
      </c>
      <c r="D5655" t="s">
        <v>743</v>
      </c>
      <c r="E5655">
        <v>2017</v>
      </c>
      <c r="F5655" t="s">
        <v>64869</v>
      </c>
    </row>
    <row r="5656" spans="1:6" ht="14.25">
      <c r="A5656" t="s">
        <v>63735</v>
      </c>
      <c r="B5656" t="s">
        <v>120</v>
      </c>
      <c r="C5656" t="s">
        <v>121</v>
      </c>
      <c r="D5656" t="s">
        <v>739</v>
      </c>
      <c r="E5656">
        <v>2017</v>
      </c>
      <c r="F5656" t="s">
        <v>64869</v>
      </c>
    </row>
    <row r="5657" spans="1:6" ht="14.25">
      <c r="A5657" t="s">
        <v>56308</v>
      </c>
      <c r="B5657" t="s">
        <v>120</v>
      </c>
      <c r="C5657" t="s">
        <v>121</v>
      </c>
      <c r="D5657" t="s">
        <v>750</v>
      </c>
      <c r="E5657">
        <v>2017</v>
      </c>
      <c r="F5657" t="s">
        <v>64869</v>
      </c>
    </row>
    <row r="5658" spans="1:6" ht="14.25">
      <c r="A5658" t="s">
        <v>56309</v>
      </c>
      <c r="B5658" t="s">
        <v>120</v>
      </c>
      <c r="C5658" t="s">
        <v>121</v>
      </c>
      <c r="D5658" t="s">
        <v>748</v>
      </c>
      <c r="E5658">
        <v>2017</v>
      </c>
      <c r="F5658" t="s">
        <v>64869</v>
      </c>
    </row>
    <row r="5659" spans="1:6" ht="14.25">
      <c r="A5659" t="s">
        <v>63736</v>
      </c>
      <c r="B5659" t="s">
        <v>120</v>
      </c>
      <c r="C5659" t="s">
        <v>121</v>
      </c>
      <c r="D5659" t="s">
        <v>741</v>
      </c>
      <c r="E5659">
        <v>2017</v>
      </c>
      <c r="F5659" t="s">
        <v>64869</v>
      </c>
    </row>
    <row r="5660" spans="1:6" ht="14.25">
      <c r="A5660" t="s">
        <v>56303</v>
      </c>
      <c r="B5660" t="s">
        <v>120</v>
      </c>
      <c r="C5660" t="s">
        <v>121</v>
      </c>
      <c r="D5660" t="s">
        <v>742</v>
      </c>
      <c r="E5660">
        <v>2017</v>
      </c>
      <c r="F5660" t="s">
        <v>64869</v>
      </c>
    </row>
    <row r="5661" spans="1:6" ht="14.25">
      <c r="A5661" t="s">
        <v>56305</v>
      </c>
      <c r="B5661" t="s">
        <v>120</v>
      </c>
      <c r="C5661" t="s">
        <v>121</v>
      </c>
      <c r="D5661" t="s">
        <v>749</v>
      </c>
      <c r="E5661">
        <v>2017</v>
      </c>
      <c r="F5661" t="s">
        <v>64869</v>
      </c>
    </row>
    <row r="5662" spans="1:6" ht="14.25">
      <c r="A5662" t="s">
        <v>56302</v>
      </c>
      <c r="B5662" t="s">
        <v>120</v>
      </c>
      <c r="C5662" t="s">
        <v>121</v>
      </c>
      <c r="D5662" t="s">
        <v>754</v>
      </c>
      <c r="E5662">
        <v>2017</v>
      </c>
      <c r="F5662" t="s">
        <v>64869</v>
      </c>
    </row>
    <row r="5663" spans="1:6" ht="14.25">
      <c r="A5663" t="s">
        <v>63737</v>
      </c>
      <c r="B5663" t="s">
        <v>120</v>
      </c>
      <c r="C5663" t="s">
        <v>121</v>
      </c>
      <c r="D5663" t="s">
        <v>740</v>
      </c>
      <c r="E5663">
        <v>2017</v>
      </c>
      <c r="F5663" t="s">
        <v>64869</v>
      </c>
    </row>
    <row r="5664" spans="1:6" ht="14.25">
      <c r="A5664" t="s">
        <v>56304</v>
      </c>
      <c r="B5664" t="s">
        <v>120</v>
      </c>
      <c r="C5664" t="s">
        <v>121</v>
      </c>
      <c r="D5664" t="s">
        <v>752</v>
      </c>
      <c r="E5664">
        <v>2017</v>
      </c>
      <c r="F5664" t="s">
        <v>64869</v>
      </c>
    </row>
    <row r="5665" spans="1:6" ht="14.25">
      <c r="A5665" t="s">
        <v>56307</v>
      </c>
      <c r="B5665" t="s">
        <v>120</v>
      </c>
      <c r="C5665" t="s">
        <v>121</v>
      </c>
      <c r="D5665" t="s">
        <v>745</v>
      </c>
      <c r="E5665">
        <v>2017</v>
      </c>
      <c r="F5665" t="s">
        <v>64869</v>
      </c>
    </row>
    <row r="5666" spans="1:6" ht="14.25">
      <c r="A5666" t="s">
        <v>63738</v>
      </c>
      <c r="B5666" t="s">
        <v>120</v>
      </c>
      <c r="C5666" t="s">
        <v>121</v>
      </c>
      <c r="D5666" t="s">
        <v>738</v>
      </c>
      <c r="E5666">
        <v>2017</v>
      </c>
      <c r="F5666" t="s">
        <v>64869</v>
      </c>
    </row>
    <row r="5667" spans="1:6" ht="14.25">
      <c r="A5667" t="s">
        <v>56330</v>
      </c>
      <c r="B5667" t="s">
        <v>138</v>
      </c>
      <c r="C5667" t="s">
        <v>139</v>
      </c>
      <c r="D5667" t="s">
        <v>751</v>
      </c>
      <c r="E5667">
        <v>2017</v>
      </c>
      <c r="F5667" t="s">
        <v>64868</v>
      </c>
    </row>
    <row r="5668" spans="1:6" ht="14.25">
      <c r="A5668" t="s">
        <v>56322</v>
      </c>
      <c r="B5668" t="s">
        <v>138</v>
      </c>
      <c r="C5668" t="s">
        <v>139</v>
      </c>
      <c r="D5668" t="s">
        <v>743</v>
      </c>
      <c r="E5668">
        <v>2017</v>
      </c>
      <c r="F5668" t="s">
        <v>64869</v>
      </c>
    </row>
    <row r="5669" spans="1:6" ht="14.25">
      <c r="A5669" t="s">
        <v>56328</v>
      </c>
      <c r="B5669" t="s">
        <v>138</v>
      </c>
      <c r="C5669" t="s">
        <v>139</v>
      </c>
      <c r="D5669" t="s">
        <v>744</v>
      </c>
      <c r="E5669">
        <v>2017</v>
      </c>
      <c r="F5669" t="s">
        <v>64869</v>
      </c>
    </row>
    <row r="5670" spans="1:6" ht="14.25">
      <c r="A5670" t="s">
        <v>63739</v>
      </c>
      <c r="B5670" t="s">
        <v>138</v>
      </c>
      <c r="C5670" t="s">
        <v>139</v>
      </c>
      <c r="D5670" t="s">
        <v>740</v>
      </c>
      <c r="E5670">
        <v>2017</v>
      </c>
      <c r="F5670" t="s">
        <v>64869</v>
      </c>
    </row>
    <row r="5671" spans="1:6" ht="14.25">
      <c r="A5671" t="s">
        <v>56331</v>
      </c>
      <c r="B5671" t="s">
        <v>138</v>
      </c>
      <c r="C5671" t="s">
        <v>139</v>
      </c>
      <c r="D5671" t="s">
        <v>750</v>
      </c>
      <c r="E5671">
        <v>2017</v>
      </c>
      <c r="F5671" t="s">
        <v>64868</v>
      </c>
    </row>
    <row r="5672" spans="1:6" ht="14.25">
      <c r="A5672" t="s">
        <v>56323</v>
      </c>
      <c r="B5672" t="s">
        <v>138</v>
      </c>
      <c r="C5672" t="s">
        <v>139</v>
      </c>
      <c r="D5672" t="s">
        <v>753</v>
      </c>
      <c r="E5672">
        <v>2017</v>
      </c>
      <c r="F5672" t="s">
        <v>64868</v>
      </c>
    </row>
    <row r="5673" spans="1:6" ht="14.25">
      <c r="A5673" t="s">
        <v>63740</v>
      </c>
      <c r="B5673" t="s">
        <v>138</v>
      </c>
      <c r="C5673" t="s">
        <v>139</v>
      </c>
      <c r="D5673" t="s">
        <v>741</v>
      </c>
      <c r="E5673">
        <v>2017</v>
      </c>
      <c r="F5673" t="s">
        <v>64869</v>
      </c>
    </row>
    <row r="5674" spans="1:6" ht="14.25">
      <c r="A5674" t="s">
        <v>56321</v>
      </c>
      <c r="B5674" t="s">
        <v>138</v>
      </c>
      <c r="C5674" t="s">
        <v>139</v>
      </c>
      <c r="D5674" t="s">
        <v>752</v>
      </c>
      <c r="E5674">
        <v>2017</v>
      </c>
      <c r="F5674" t="s">
        <v>64868</v>
      </c>
    </row>
    <row r="5675" spans="1:6" ht="14.25">
      <c r="A5675" t="s">
        <v>56327</v>
      </c>
      <c r="B5675" t="s">
        <v>138</v>
      </c>
      <c r="C5675" t="s">
        <v>139</v>
      </c>
      <c r="D5675" t="s">
        <v>742</v>
      </c>
      <c r="E5675">
        <v>2017</v>
      </c>
      <c r="F5675" t="s">
        <v>64869</v>
      </c>
    </row>
    <row r="5676" spans="1:6" ht="14.25">
      <c r="A5676" t="s">
        <v>63741</v>
      </c>
      <c r="B5676" t="s">
        <v>138</v>
      </c>
      <c r="C5676" t="s">
        <v>139</v>
      </c>
      <c r="D5676" t="s">
        <v>739</v>
      </c>
      <c r="E5676">
        <v>2017</v>
      </c>
      <c r="F5676" t="s">
        <v>64869</v>
      </c>
    </row>
    <row r="5677" spans="1:6" ht="14.25">
      <c r="A5677" t="s">
        <v>56325</v>
      </c>
      <c r="B5677" t="s">
        <v>138</v>
      </c>
      <c r="C5677" t="s">
        <v>139</v>
      </c>
      <c r="D5677" t="s">
        <v>745</v>
      </c>
      <c r="E5677">
        <v>2017</v>
      </c>
      <c r="F5677" t="s">
        <v>64869</v>
      </c>
    </row>
    <row r="5678" spans="1:6" ht="14.25">
      <c r="A5678" t="s">
        <v>63742</v>
      </c>
      <c r="B5678" t="s">
        <v>138</v>
      </c>
      <c r="C5678" t="s">
        <v>139</v>
      </c>
      <c r="D5678" t="s">
        <v>738</v>
      </c>
      <c r="E5678">
        <v>2017</v>
      </c>
      <c r="F5678" t="s">
        <v>64869</v>
      </c>
    </row>
    <row r="5679" spans="1:6" ht="14.25">
      <c r="A5679" t="s">
        <v>56329</v>
      </c>
      <c r="B5679" t="s">
        <v>138</v>
      </c>
      <c r="C5679" t="s">
        <v>139</v>
      </c>
      <c r="D5679" t="s">
        <v>754</v>
      </c>
      <c r="E5679">
        <v>2017</v>
      </c>
      <c r="F5679" t="s">
        <v>64868</v>
      </c>
    </row>
    <row r="5680" spans="1:6" ht="14.25">
      <c r="A5680" t="s">
        <v>56326</v>
      </c>
      <c r="B5680" t="s">
        <v>138</v>
      </c>
      <c r="C5680" t="s">
        <v>139</v>
      </c>
      <c r="D5680" t="s">
        <v>749</v>
      </c>
      <c r="E5680">
        <v>2017</v>
      </c>
      <c r="F5680" t="s">
        <v>64868</v>
      </c>
    </row>
    <row r="5681" spans="1:6" ht="14.25">
      <c r="A5681" t="s">
        <v>56324</v>
      </c>
      <c r="B5681" t="s">
        <v>138</v>
      </c>
      <c r="C5681" t="s">
        <v>139</v>
      </c>
      <c r="D5681" t="s">
        <v>748</v>
      </c>
      <c r="E5681">
        <v>2017</v>
      </c>
      <c r="F5681" t="s">
        <v>64868</v>
      </c>
    </row>
    <row r="5682" spans="1:6" ht="14.25">
      <c r="A5682" t="s">
        <v>56332</v>
      </c>
      <c r="B5682" t="s">
        <v>144</v>
      </c>
      <c r="C5682" t="s">
        <v>145</v>
      </c>
      <c r="D5682" t="s">
        <v>754</v>
      </c>
      <c r="E5682">
        <v>2017</v>
      </c>
      <c r="F5682" t="s">
        <v>64869</v>
      </c>
    </row>
    <row r="5683" spans="1:6" ht="14.25">
      <c r="A5683" t="s">
        <v>56333</v>
      </c>
      <c r="B5683" t="s">
        <v>144</v>
      </c>
      <c r="C5683" t="s">
        <v>145</v>
      </c>
      <c r="D5683" t="s">
        <v>751</v>
      </c>
      <c r="E5683">
        <v>2017</v>
      </c>
      <c r="F5683" t="s">
        <v>64869</v>
      </c>
    </row>
    <row r="5684" spans="1:6" ht="14.25">
      <c r="A5684" t="s">
        <v>56339</v>
      </c>
      <c r="B5684" t="s">
        <v>144</v>
      </c>
      <c r="C5684" t="s">
        <v>145</v>
      </c>
      <c r="D5684" t="s">
        <v>744</v>
      </c>
      <c r="E5684">
        <v>2017</v>
      </c>
      <c r="F5684" t="s">
        <v>64869</v>
      </c>
    </row>
    <row r="5685" spans="1:6" ht="14.25">
      <c r="A5685" t="s">
        <v>56334</v>
      </c>
      <c r="B5685" t="s">
        <v>144</v>
      </c>
      <c r="C5685" t="s">
        <v>145</v>
      </c>
      <c r="D5685" t="s">
        <v>743</v>
      </c>
      <c r="E5685">
        <v>2017</v>
      </c>
      <c r="F5685" t="s">
        <v>64869</v>
      </c>
    </row>
    <row r="5686" spans="1:6" ht="14.25">
      <c r="A5686" t="s">
        <v>56338</v>
      </c>
      <c r="B5686" t="s">
        <v>144</v>
      </c>
      <c r="C5686" t="s">
        <v>145</v>
      </c>
      <c r="D5686" t="s">
        <v>750</v>
      </c>
      <c r="E5686">
        <v>2017</v>
      </c>
      <c r="F5686" t="s">
        <v>64869</v>
      </c>
    </row>
    <row r="5687" spans="1:6" ht="14.25">
      <c r="A5687" t="s">
        <v>56340</v>
      </c>
      <c r="B5687" t="s">
        <v>144</v>
      </c>
      <c r="C5687" t="s">
        <v>145</v>
      </c>
      <c r="D5687" t="s">
        <v>745</v>
      </c>
      <c r="E5687">
        <v>2017</v>
      </c>
      <c r="F5687" t="s">
        <v>64869</v>
      </c>
    </row>
    <row r="5688" spans="1:6" ht="14.25">
      <c r="A5688" t="s">
        <v>56337</v>
      </c>
      <c r="B5688" t="s">
        <v>144</v>
      </c>
      <c r="C5688" t="s">
        <v>145</v>
      </c>
      <c r="D5688" t="s">
        <v>753</v>
      </c>
      <c r="E5688">
        <v>2017</v>
      </c>
      <c r="F5688" t="s">
        <v>64869</v>
      </c>
    </row>
    <row r="5689" spans="1:6" ht="14.25">
      <c r="A5689" t="s">
        <v>56342</v>
      </c>
      <c r="B5689" t="s">
        <v>144</v>
      </c>
      <c r="C5689" t="s">
        <v>145</v>
      </c>
      <c r="D5689" t="s">
        <v>742</v>
      </c>
      <c r="E5689">
        <v>2017</v>
      </c>
      <c r="F5689" t="s">
        <v>64869</v>
      </c>
    </row>
    <row r="5690" spans="1:6" ht="14.25">
      <c r="A5690" t="s">
        <v>63743</v>
      </c>
      <c r="B5690" t="s">
        <v>144</v>
      </c>
      <c r="C5690" t="s">
        <v>145</v>
      </c>
      <c r="D5690" t="s">
        <v>738</v>
      </c>
      <c r="E5690">
        <v>2017</v>
      </c>
      <c r="F5690" t="s">
        <v>64869</v>
      </c>
    </row>
    <row r="5691" spans="1:6" ht="14.25">
      <c r="A5691" t="s">
        <v>63744</v>
      </c>
      <c r="B5691" t="s">
        <v>144</v>
      </c>
      <c r="C5691" t="s">
        <v>145</v>
      </c>
      <c r="D5691" t="s">
        <v>741</v>
      </c>
      <c r="E5691">
        <v>2017</v>
      </c>
      <c r="F5691" t="s">
        <v>660</v>
      </c>
    </row>
    <row r="5692" spans="1:6" ht="14.25">
      <c r="A5692" t="s">
        <v>56335</v>
      </c>
      <c r="B5692" t="s">
        <v>144</v>
      </c>
      <c r="C5692" t="s">
        <v>145</v>
      </c>
      <c r="D5692" t="s">
        <v>749</v>
      </c>
      <c r="E5692">
        <v>2017</v>
      </c>
      <c r="F5692" t="s">
        <v>64869</v>
      </c>
    </row>
    <row r="5693" spans="1:6" ht="14.25">
      <c r="A5693" t="s">
        <v>56336</v>
      </c>
      <c r="B5693" t="s">
        <v>144</v>
      </c>
      <c r="C5693" t="s">
        <v>145</v>
      </c>
      <c r="D5693" t="s">
        <v>752</v>
      </c>
      <c r="E5693">
        <v>2017</v>
      </c>
      <c r="F5693" t="s">
        <v>64869</v>
      </c>
    </row>
    <row r="5694" spans="1:6" ht="14.25">
      <c r="A5694" t="s">
        <v>63745</v>
      </c>
      <c r="B5694" t="s">
        <v>144</v>
      </c>
      <c r="C5694" t="s">
        <v>145</v>
      </c>
      <c r="D5694" t="s">
        <v>740</v>
      </c>
      <c r="E5694">
        <v>2017</v>
      </c>
      <c r="F5694" t="s">
        <v>64869</v>
      </c>
    </row>
    <row r="5695" spans="1:6" ht="14.25">
      <c r="A5695" t="s">
        <v>63746</v>
      </c>
      <c r="B5695" t="s">
        <v>144</v>
      </c>
      <c r="C5695" t="s">
        <v>145</v>
      </c>
      <c r="D5695" t="s">
        <v>739</v>
      </c>
      <c r="E5695">
        <v>2017</v>
      </c>
      <c r="F5695" t="s">
        <v>660</v>
      </c>
    </row>
    <row r="5696" spans="1:6" ht="14.25">
      <c r="A5696" t="s">
        <v>56341</v>
      </c>
      <c r="B5696" t="s">
        <v>144</v>
      </c>
      <c r="C5696" t="s">
        <v>145</v>
      </c>
      <c r="D5696" t="s">
        <v>748</v>
      </c>
      <c r="E5696">
        <v>2017</v>
      </c>
      <c r="F5696" t="s">
        <v>64869</v>
      </c>
    </row>
    <row r="5697" spans="1:6" ht="14.25">
      <c r="A5697" t="s">
        <v>56353</v>
      </c>
      <c r="B5697" t="s">
        <v>150</v>
      </c>
      <c r="C5697" t="s">
        <v>151</v>
      </c>
      <c r="D5697" t="s">
        <v>744</v>
      </c>
      <c r="E5697">
        <v>2017</v>
      </c>
      <c r="F5697" t="s">
        <v>64869</v>
      </c>
    </row>
    <row r="5698" spans="1:6" ht="14.25">
      <c r="A5698" t="s">
        <v>56351</v>
      </c>
      <c r="B5698" t="s">
        <v>150</v>
      </c>
      <c r="C5698" t="s">
        <v>151</v>
      </c>
      <c r="D5698" t="s">
        <v>754</v>
      </c>
      <c r="E5698">
        <v>2017</v>
      </c>
      <c r="F5698" t="s">
        <v>64869</v>
      </c>
    </row>
    <row r="5699" spans="1:6" ht="14.25">
      <c r="A5699" t="s">
        <v>56349</v>
      </c>
      <c r="B5699" t="s">
        <v>150</v>
      </c>
      <c r="C5699" t="s">
        <v>151</v>
      </c>
      <c r="D5699" t="s">
        <v>745</v>
      </c>
      <c r="E5699">
        <v>2017</v>
      </c>
      <c r="F5699" t="s">
        <v>64869</v>
      </c>
    </row>
    <row r="5700" spans="1:6" ht="14.25">
      <c r="A5700" t="s">
        <v>63747</v>
      </c>
      <c r="B5700" t="s">
        <v>150</v>
      </c>
      <c r="C5700" t="s">
        <v>151</v>
      </c>
      <c r="D5700" t="s">
        <v>740</v>
      </c>
      <c r="E5700">
        <v>2017</v>
      </c>
      <c r="F5700" t="s">
        <v>660</v>
      </c>
    </row>
    <row r="5701" spans="1:6" ht="14.25">
      <c r="A5701" t="s">
        <v>56352</v>
      </c>
      <c r="B5701" t="s">
        <v>150</v>
      </c>
      <c r="C5701" t="s">
        <v>151</v>
      </c>
      <c r="D5701" t="s">
        <v>742</v>
      </c>
      <c r="E5701">
        <v>2017</v>
      </c>
      <c r="F5701" t="s">
        <v>660</v>
      </c>
    </row>
    <row r="5702" spans="1:6" ht="14.25">
      <c r="A5702" t="s">
        <v>63748</v>
      </c>
      <c r="B5702" t="s">
        <v>150</v>
      </c>
      <c r="C5702" t="s">
        <v>151</v>
      </c>
      <c r="D5702" t="s">
        <v>738</v>
      </c>
      <c r="E5702">
        <v>2017</v>
      </c>
      <c r="F5702" t="s">
        <v>64869</v>
      </c>
    </row>
    <row r="5703" spans="1:6" ht="14.25">
      <c r="A5703" t="s">
        <v>56346</v>
      </c>
      <c r="B5703" t="s">
        <v>150</v>
      </c>
      <c r="C5703" t="s">
        <v>151</v>
      </c>
      <c r="D5703" t="s">
        <v>752</v>
      </c>
      <c r="E5703">
        <v>2017</v>
      </c>
      <c r="F5703" t="s">
        <v>64869</v>
      </c>
    </row>
    <row r="5704" spans="1:6" ht="14.25">
      <c r="A5704" t="s">
        <v>63749</v>
      </c>
      <c r="B5704" t="s">
        <v>150</v>
      </c>
      <c r="C5704" t="s">
        <v>151</v>
      </c>
      <c r="D5704" t="s">
        <v>741</v>
      </c>
      <c r="E5704">
        <v>2017</v>
      </c>
      <c r="F5704" t="s">
        <v>660</v>
      </c>
    </row>
    <row r="5705" spans="1:6" ht="14.25">
      <c r="A5705" t="s">
        <v>56343</v>
      </c>
      <c r="B5705" t="s">
        <v>150</v>
      </c>
      <c r="C5705" t="s">
        <v>151</v>
      </c>
      <c r="D5705" t="s">
        <v>751</v>
      </c>
      <c r="E5705">
        <v>2017</v>
      </c>
      <c r="F5705" t="s">
        <v>64869</v>
      </c>
    </row>
    <row r="5706" spans="1:6" ht="14.25">
      <c r="A5706" t="s">
        <v>56345</v>
      </c>
      <c r="B5706" t="s">
        <v>150</v>
      </c>
      <c r="C5706" t="s">
        <v>151</v>
      </c>
      <c r="D5706" t="s">
        <v>748</v>
      </c>
      <c r="E5706">
        <v>2017</v>
      </c>
      <c r="F5706" t="s">
        <v>64869</v>
      </c>
    </row>
    <row r="5707" spans="1:6" ht="14.25">
      <c r="A5707" t="s">
        <v>56348</v>
      </c>
      <c r="B5707" t="s">
        <v>150</v>
      </c>
      <c r="C5707" t="s">
        <v>151</v>
      </c>
      <c r="D5707" t="s">
        <v>753</v>
      </c>
      <c r="E5707">
        <v>2017</v>
      </c>
      <c r="F5707" t="s">
        <v>64869</v>
      </c>
    </row>
    <row r="5708" spans="1:6" ht="14.25">
      <c r="A5708" t="s">
        <v>63750</v>
      </c>
      <c r="B5708" t="s">
        <v>150</v>
      </c>
      <c r="C5708" t="s">
        <v>151</v>
      </c>
      <c r="D5708" t="s">
        <v>739</v>
      </c>
      <c r="E5708">
        <v>2017</v>
      </c>
      <c r="F5708" t="s">
        <v>660</v>
      </c>
    </row>
    <row r="5709" spans="1:6" ht="14.25">
      <c r="A5709" t="s">
        <v>56350</v>
      </c>
      <c r="B5709" t="s">
        <v>150</v>
      </c>
      <c r="C5709" t="s">
        <v>151</v>
      </c>
      <c r="D5709" t="s">
        <v>743</v>
      </c>
      <c r="E5709">
        <v>2017</v>
      </c>
      <c r="F5709" t="s">
        <v>64869</v>
      </c>
    </row>
    <row r="5710" spans="1:6" ht="14.25">
      <c r="A5710" t="s">
        <v>56344</v>
      </c>
      <c r="B5710" t="s">
        <v>150</v>
      </c>
      <c r="C5710" t="s">
        <v>151</v>
      </c>
      <c r="D5710" t="s">
        <v>749</v>
      </c>
      <c r="E5710">
        <v>2017</v>
      </c>
      <c r="F5710" t="s">
        <v>64869</v>
      </c>
    </row>
    <row r="5711" spans="1:6" ht="14.25">
      <c r="A5711" t="s">
        <v>56347</v>
      </c>
      <c r="B5711" t="s">
        <v>150</v>
      </c>
      <c r="C5711" t="s">
        <v>151</v>
      </c>
      <c r="D5711" t="s">
        <v>750</v>
      </c>
      <c r="E5711">
        <v>2017</v>
      </c>
      <c r="F5711" t="s">
        <v>64869</v>
      </c>
    </row>
    <row r="5712" spans="1:6" ht="14.25">
      <c r="A5712" t="s">
        <v>56360</v>
      </c>
      <c r="B5712" t="s">
        <v>146</v>
      </c>
      <c r="C5712" t="s">
        <v>147</v>
      </c>
      <c r="D5712" t="s">
        <v>750</v>
      </c>
      <c r="E5712">
        <v>2017</v>
      </c>
      <c r="F5712" t="s">
        <v>64868</v>
      </c>
    </row>
    <row r="5713" spans="1:6" ht="14.25">
      <c r="A5713" t="s">
        <v>63751</v>
      </c>
      <c r="B5713" t="s">
        <v>146</v>
      </c>
      <c r="C5713" t="s">
        <v>147</v>
      </c>
      <c r="D5713" t="s">
        <v>738</v>
      </c>
      <c r="E5713">
        <v>2017</v>
      </c>
      <c r="F5713" t="s">
        <v>64868</v>
      </c>
    </row>
    <row r="5714" spans="1:6" ht="14.25">
      <c r="A5714" t="s">
        <v>56355</v>
      </c>
      <c r="B5714" t="s">
        <v>146</v>
      </c>
      <c r="C5714" t="s">
        <v>147</v>
      </c>
      <c r="D5714" t="s">
        <v>753</v>
      </c>
      <c r="E5714">
        <v>2017</v>
      </c>
      <c r="F5714" t="s">
        <v>64868</v>
      </c>
    </row>
    <row r="5715" spans="1:6" ht="14.25">
      <c r="A5715" t="s">
        <v>56357</v>
      </c>
      <c r="B5715" t="s">
        <v>146</v>
      </c>
      <c r="C5715" t="s">
        <v>147</v>
      </c>
      <c r="D5715" t="s">
        <v>754</v>
      </c>
      <c r="E5715">
        <v>2017</v>
      </c>
      <c r="F5715" t="s">
        <v>64868</v>
      </c>
    </row>
    <row r="5716" spans="1:6" ht="14.25">
      <c r="A5716" t="s">
        <v>63752</v>
      </c>
      <c r="B5716" t="s">
        <v>146</v>
      </c>
      <c r="C5716" t="s">
        <v>147</v>
      </c>
      <c r="D5716" t="s">
        <v>741</v>
      </c>
      <c r="E5716">
        <v>2017</v>
      </c>
      <c r="F5716" t="s">
        <v>64868</v>
      </c>
    </row>
    <row r="5717" spans="1:6" ht="14.25">
      <c r="A5717" t="s">
        <v>56361</v>
      </c>
      <c r="B5717" t="s">
        <v>146</v>
      </c>
      <c r="C5717" t="s">
        <v>147</v>
      </c>
      <c r="D5717" t="s">
        <v>749</v>
      </c>
      <c r="E5717">
        <v>2017</v>
      </c>
      <c r="F5717" t="s">
        <v>64868</v>
      </c>
    </row>
    <row r="5718" spans="1:6" ht="14.25">
      <c r="A5718" t="s">
        <v>56362</v>
      </c>
      <c r="B5718" t="s">
        <v>146</v>
      </c>
      <c r="C5718" t="s">
        <v>147</v>
      </c>
      <c r="D5718" t="s">
        <v>745</v>
      </c>
      <c r="E5718">
        <v>2017</v>
      </c>
      <c r="F5718" t="s">
        <v>64868</v>
      </c>
    </row>
    <row r="5719" spans="1:6" ht="14.25">
      <c r="A5719" t="s">
        <v>56359</v>
      </c>
      <c r="B5719" t="s">
        <v>146</v>
      </c>
      <c r="C5719" t="s">
        <v>147</v>
      </c>
      <c r="D5719" t="s">
        <v>744</v>
      </c>
      <c r="E5719">
        <v>2017</v>
      </c>
      <c r="F5719" t="s">
        <v>64868</v>
      </c>
    </row>
    <row r="5720" spans="1:6" ht="14.25">
      <c r="A5720" t="s">
        <v>56358</v>
      </c>
      <c r="B5720" t="s">
        <v>146</v>
      </c>
      <c r="C5720" t="s">
        <v>147</v>
      </c>
      <c r="D5720" t="s">
        <v>748</v>
      </c>
      <c r="E5720">
        <v>2017</v>
      </c>
      <c r="F5720" t="s">
        <v>64868</v>
      </c>
    </row>
    <row r="5721" spans="1:6" ht="14.25">
      <c r="A5721" t="s">
        <v>56363</v>
      </c>
      <c r="B5721" t="s">
        <v>146</v>
      </c>
      <c r="C5721" t="s">
        <v>147</v>
      </c>
      <c r="D5721" t="s">
        <v>743</v>
      </c>
      <c r="E5721">
        <v>2017</v>
      </c>
      <c r="F5721" t="s">
        <v>64868</v>
      </c>
    </row>
    <row r="5722" spans="1:6" ht="14.25">
      <c r="A5722" t="s">
        <v>56364</v>
      </c>
      <c r="B5722" t="s">
        <v>146</v>
      </c>
      <c r="C5722" t="s">
        <v>147</v>
      </c>
      <c r="D5722" t="s">
        <v>742</v>
      </c>
      <c r="E5722">
        <v>2017</v>
      </c>
      <c r="F5722" t="s">
        <v>64868</v>
      </c>
    </row>
    <row r="5723" spans="1:6" ht="14.25">
      <c r="A5723" t="s">
        <v>56356</v>
      </c>
      <c r="B5723" t="s">
        <v>146</v>
      </c>
      <c r="C5723" t="s">
        <v>147</v>
      </c>
      <c r="D5723" t="s">
        <v>751</v>
      </c>
      <c r="E5723">
        <v>2017</v>
      </c>
      <c r="F5723" t="s">
        <v>64868</v>
      </c>
    </row>
    <row r="5724" spans="1:6" ht="14.25">
      <c r="A5724" t="s">
        <v>63753</v>
      </c>
      <c r="B5724" t="s">
        <v>146</v>
      </c>
      <c r="C5724" t="s">
        <v>147</v>
      </c>
      <c r="D5724" t="s">
        <v>740</v>
      </c>
      <c r="E5724">
        <v>2017</v>
      </c>
      <c r="F5724" t="s">
        <v>64868</v>
      </c>
    </row>
    <row r="5725" spans="1:6" ht="14.25">
      <c r="A5725" t="s">
        <v>56354</v>
      </c>
      <c r="B5725" t="s">
        <v>146</v>
      </c>
      <c r="C5725" t="s">
        <v>147</v>
      </c>
      <c r="D5725" t="s">
        <v>752</v>
      </c>
      <c r="E5725">
        <v>2017</v>
      </c>
      <c r="F5725" t="s">
        <v>64868</v>
      </c>
    </row>
    <row r="5726" spans="1:6" ht="14.25">
      <c r="A5726" t="s">
        <v>63754</v>
      </c>
      <c r="B5726" t="s">
        <v>146</v>
      </c>
      <c r="C5726" t="s">
        <v>147</v>
      </c>
      <c r="D5726" t="s">
        <v>739</v>
      </c>
      <c r="E5726">
        <v>2017</v>
      </c>
      <c r="F5726" t="s">
        <v>64868</v>
      </c>
    </row>
    <row r="5727" spans="1:6" ht="14.25">
      <c r="A5727" t="s">
        <v>56366</v>
      </c>
      <c r="B5727" t="s">
        <v>142</v>
      </c>
      <c r="C5727" t="s">
        <v>143</v>
      </c>
      <c r="D5727" t="s">
        <v>753</v>
      </c>
      <c r="E5727">
        <v>2017</v>
      </c>
      <c r="F5727" t="s">
        <v>64868</v>
      </c>
    </row>
    <row r="5728" spans="1:6" ht="14.25">
      <c r="A5728" t="s">
        <v>56370</v>
      </c>
      <c r="B5728" t="s">
        <v>142</v>
      </c>
      <c r="C5728" t="s">
        <v>143</v>
      </c>
      <c r="D5728" t="s">
        <v>752</v>
      </c>
      <c r="E5728">
        <v>2017</v>
      </c>
      <c r="F5728" t="s">
        <v>64868</v>
      </c>
    </row>
    <row r="5729" spans="1:6" ht="14.25">
      <c r="A5729" t="s">
        <v>56367</v>
      </c>
      <c r="B5729" t="s">
        <v>142</v>
      </c>
      <c r="C5729" t="s">
        <v>143</v>
      </c>
      <c r="D5729" t="s">
        <v>751</v>
      </c>
      <c r="E5729">
        <v>2017</v>
      </c>
      <c r="F5729" t="s">
        <v>660</v>
      </c>
    </row>
    <row r="5730" spans="1:6" ht="14.25">
      <c r="A5730" t="s">
        <v>56369</v>
      </c>
      <c r="B5730" t="s">
        <v>142</v>
      </c>
      <c r="C5730" t="s">
        <v>143</v>
      </c>
      <c r="D5730" t="s">
        <v>754</v>
      </c>
      <c r="E5730">
        <v>2017</v>
      </c>
      <c r="F5730" t="s">
        <v>64868</v>
      </c>
    </row>
    <row r="5731" spans="1:6" ht="14.25">
      <c r="A5731" t="s">
        <v>56374</v>
      </c>
      <c r="B5731" t="s">
        <v>142</v>
      </c>
      <c r="C5731" t="s">
        <v>143</v>
      </c>
      <c r="D5731" t="s">
        <v>749</v>
      </c>
      <c r="E5731">
        <v>2017</v>
      </c>
      <c r="F5731" t="s">
        <v>64868</v>
      </c>
    </row>
    <row r="5732" spans="1:6" ht="14.25">
      <c r="A5732" t="s">
        <v>63755</v>
      </c>
      <c r="B5732" t="s">
        <v>142</v>
      </c>
      <c r="C5732" t="s">
        <v>143</v>
      </c>
      <c r="D5732" t="s">
        <v>740</v>
      </c>
      <c r="E5732">
        <v>2017</v>
      </c>
      <c r="F5732" t="s">
        <v>64869</v>
      </c>
    </row>
    <row r="5733" spans="1:6" ht="14.25">
      <c r="A5733" t="s">
        <v>56371</v>
      </c>
      <c r="B5733" t="s">
        <v>142</v>
      </c>
      <c r="C5733" t="s">
        <v>143</v>
      </c>
      <c r="D5733" t="s">
        <v>742</v>
      </c>
      <c r="E5733">
        <v>2017</v>
      </c>
      <c r="F5733" t="s">
        <v>660</v>
      </c>
    </row>
    <row r="5734" spans="1:6" ht="14.25">
      <c r="A5734" t="s">
        <v>63756</v>
      </c>
      <c r="B5734" t="s">
        <v>142</v>
      </c>
      <c r="C5734" t="s">
        <v>143</v>
      </c>
      <c r="D5734" t="s">
        <v>738</v>
      </c>
      <c r="E5734">
        <v>2017</v>
      </c>
      <c r="F5734" t="s">
        <v>64869</v>
      </c>
    </row>
    <row r="5735" spans="1:6" ht="14.25">
      <c r="A5735" t="s">
        <v>56375</v>
      </c>
      <c r="B5735" t="s">
        <v>142</v>
      </c>
      <c r="C5735" t="s">
        <v>143</v>
      </c>
      <c r="D5735" t="s">
        <v>750</v>
      </c>
      <c r="E5735">
        <v>2017</v>
      </c>
      <c r="F5735" t="s">
        <v>660</v>
      </c>
    </row>
    <row r="5736" spans="1:6" ht="14.25">
      <c r="A5736" t="s">
        <v>56373</v>
      </c>
      <c r="B5736" t="s">
        <v>142</v>
      </c>
      <c r="C5736" t="s">
        <v>143</v>
      </c>
      <c r="D5736" t="s">
        <v>743</v>
      </c>
      <c r="E5736">
        <v>2017</v>
      </c>
      <c r="F5736" t="s">
        <v>64869</v>
      </c>
    </row>
    <row r="5737" spans="1:6" ht="14.25">
      <c r="A5737" t="s">
        <v>56368</v>
      </c>
      <c r="B5737" t="s">
        <v>142</v>
      </c>
      <c r="C5737" t="s">
        <v>143</v>
      </c>
      <c r="D5737" t="s">
        <v>744</v>
      </c>
      <c r="E5737">
        <v>2017</v>
      </c>
      <c r="F5737" t="s">
        <v>64869</v>
      </c>
    </row>
    <row r="5738" spans="1:6" ht="14.25">
      <c r="A5738" t="s">
        <v>63757</v>
      </c>
      <c r="B5738" t="s">
        <v>142</v>
      </c>
      <c r="C5738" t="s">
        <v>143</v>
      </c>
      <c r="D5738" t="s">
        <v>739</v>
      </c>
      <c r="E5738">
        <v>2017</v>
      </c>
      <c r="F5738" t="s">
        <v>64869</v>
      </c>
    </row>
    <row r="5739" spans="1:6" ht="14.25">
      <c r="A5739" t="s">
        <v>56365</v>
      </c>
      <c r="B5739" t="s">
        <v>142</v>
      </c>
      <c r="C5739" t="s">
        <v>143</v>
      </c>
      <c r="D5739" t="s">
        <v>745</v>
      </c>
      <c r="E5739">
        <v>2017</v>
      </c>
      <c r="F5739" t="s">
        <v>64869</v>
      </c>
    </row>
    <row r="5740" spans="1:6" ht="14.25">
      <c r="A5740" t="s">
        <v>63758</v>
      </c>
      <c r="B5740" t="s">
        <v>142</v>
      </c>
      <c r="C5740" t="s">
        <v>143</v>
      </c>
      <c r="D5740" t="s">
        <v>741</v>
      </c>
      <c r="E5740">
        <v>2017</v>
      </c>
      <c r="F5740" t="s">
        <v>64869</v>
      </c>
    </row>
    <row r="5741" spans="1:6" ht="14.25">
      <c r="A5741" t="s">
        <v>56372</v>
      </c>
      <c r="B5741" t="s">
        <v>142</v>
      </c>
      <c r="C5741" t="s">
        <v>143</v>
      </c>
      <c r="D5741" t="s">
        <v>748</v>
      </c>
      <c r="E5741">
        <v>2017</v>
      </c>
      <c r="F5741" t="s">
        <v>64868</v>
      </c>
    </row>
    <row r="5742" spans="1:6" ht="14.25">
      <c r="A5742" t="s">
        <v>63759</v>
      </c>
      <c r="B5742" t="s">
        <v>158</v>
      </c>
      <c r="C5742" t="s">
        <v>159</v>
      </c>
      <c r="D5742" t="s">
        <v>738</v>
      </c>
      <c r="E5742">
        <v>2017</v>
      </c>
      <c r="F5742" t="s">
        <v>64868</v>
      </c>
    </row>
    <row r="5743" spans="1:6" ht="14.25">
      <c r="A5743" t="s">
        <v>56376</v>
      </c>
      <c r="B5743" t="s">
        <v>158</v>
      </c>
      <c r="C5743" t="s">
        <v>159</v>
      </c>
      <c r="D5743" t="s">
        <v>743</v>
      </c>
      <c r="E5743">
        <v>2017</v>
      </c>
      <c r="F5743" t="s">
        <v>64868</v>
      </c>
    </row>
    <row r="5744" spans="1:6" ht="14.25">
      <c r="A5744" t="s">
        <v>56384</v>
      </c>
      <c r="B5744" t="s">
        <v>158</v>
      </c>
      <c r="C5744" t="s">
        <v>159</v>
      </c>
      <c r="D5744" t="s">
        <v>751</v>
      </c>
      <c r="E5744">
        <v>2017</v>
      </c>
      <c r="F5744" t="s">
        <v>64868</v>
      </c>
    </row>
    <row r="5745" spans="1:6" ht="14.25">
      <c r="A5745" t="s">
        <v>63760</v>
      </c>
      <c r="B5745" t="s">
        <v>158</v>
      </c>
      <c r="C5745" t="s">
        <v>159</v>
      </c>
      <c r="D5745" t="s">
        <v>741</v>
      </c>
      <c r="E5745">
        <v>2017</v>
      </c>
      <c r="F5745" t="s">
        <v>64869</v>
      </c>
    </row>
    <row r="5746" spans="1:6" ht="14.25">
      <c r="A5746" t="s">
        <v>56383</v>
      </c>
      <c r="B5746" t="s">
        <v>158</v>
      </c>
      <c r="C5746" t="s">
        <v>159</v>
      </c>
      <c r="D5746" t="s">
        <v>750</v>
      </c>
      <c r="E5746">
        <v>2017</v>
      </c>
      <c r="F5746" t="s">
        <v>660</v>
      </c>
    </row>
    <row r="5747" spans="1:6" ht="14.25">
      <c r="A5747" t="s">
        <v>56379</v>
      </c>
      <c r="B5747" t="s">
        <v>158</v>
      </c>
      <c r="C5747" t="s">
        <v>159</v>
      </c>
      <c r="D5747" t="s">
        <v>749</v>
      </c>
      <c r="E5747">
        <v>2017</v>
      </c>
      <c r="F5747" t="s">
        <v>660</v>
      </c>
    </row>
    <row r="5748" spans="1:6" ht="14.25">
      <c r="A5748" t="s">
        <v>56378</v>
      </c>
      <c r="B5748" t="s">
        <v>158</v>
      </c>
      <c r="C5748" t="s">
        <v>159</v>
      </c>
      <c r="D5748" t="s">
        <v>744</v>
      </c>
      <c r="E5748">
        <v>2017</v>
      </c>
      <c r="F5748" t="s">
        <v>64868</v>
      </c>
    </row>
    <row r="5749" spans="1:6" ht="14.25">
      <c r="A5749" t="s">
        <v>56377</v>
      </c>
      <c r="B5749" t="s">
        <v>158</v>
      </c>
      <c r="C5749" t="s">
        <v>159</v>
      </c>
      <c r="D5749" t="s">
        <v>752</v>
      </c>
      <c r="E5749">
        <v>2017</v>
      </c>
      <c r="F5749" t="s">
        <v>64868</v>
      </c>
    </row>
    <row r="5750" spans="1:6" ht="14.25">
      <c r="A5750" t="s">
        <v>56380</v>
      </c>
      <c r="B5750" t="s">
        <v>158</v>
      </c>
      <c r="C5750" t="s">
        <v>159</v>
      </c>
      <c r="D5750" t="s">
        <v>753</v>
      </c>
      <c r="E5750">
        <v>2017</v>
      </c>
      <c r="F5750" t="s">
        <v>64868</v>
      </c>
    </row>
    <row r="5751" spans="1:6" ht="14.25">
      <c r="A5751" t="s">
        <v>56385</v>
      </c>
      <c r="B5751" t="s">
        <v>158</v>
      </c>
      <c r="C5751" t="s">
        <v>159</v>
      </c>
      <c r="D5751" t="s">
        <v>745</v>
      </c>
      <c r="E5751">
        <v>2017</v>
      </c>
      <c r="F5751" t="s">
        <v>64868</v>
      </c>
    </row>
    <row r="5752" spans="1:6" ht="14.25">
      <c r="A5752" t="s">
        <v>56386</v>
      </c>
      <c r="B5752" t="s">
        <v>158</v>
      </c>
      <c r="C5752" t="s">
        <v>159</v>
      </c>
      <c r="D5752" t="s">
        <v>754</v>
      </c>
      <c r="E5752">
        <v>2017</v>
      </c>
      <c r="F5752" t="s">
        <v>64868</v>
      </c>
    </row>
    <row r="5753" spans="1:6" ht="14.25">
      <c r="A5753" t="s">
        <v>63761</v>
      </c>
      <c r="B5753" t="s">
        <v>158</v>
      </c>
      <c r="C5753" t="s">
        <v>159</v>
      </c>
      <c r="D5753" t="s">
        <v>739</v>
      </c>
      <c r="E5753">
        <v>2017</v>
      </c>
      <c r="F5753" t="s">
        <v>660</v>
      </c>
    </row>
    <row r="5754" spans="1:6" ht="14.25">
      <c r="A5754" t="s">
        <v>56381</v>
      </c>
      <c r="B5754" t="s">
        <v>158</v>
      </c>
      <c r="C5754" t="s">
        <v>159</v>
      </c>
      <c r="D5754" t="s">
        <v>748</v>
      </c>
      <c r="E5754">
        <v>2017</v>
      </c>
      <c r="F5754" t="s">
        <v>64869</v>
      </c>
    </row>
    <row r="5755" spans="1:6" ht="14.25">
      <c r="A5755" t="s">
        <v>56382</v>
      </c>
      <c r="B5755" t="s">
        <v>158</v>
      </c>
      <c r="C5755" t="s">
        <v>159</v>
      </c>
      <c r="D5755" t="s">
        <v>742</v>
      </c>
      <c r="E5755">
        <v>2017</v>
      </c>
      <c r="F5755" t="s">
        <v>64869</v>
      </c>
    </row>
    <row r="5756" spans="1:6" ht="14.25">
      <c r="A5756" t="s">
        <v>63762</v>
      </c>
      <c r="B5756" t="s">
        <v>158</v>
      </c>
      <c r="C5756" t="s">
        <v>159</v>
      </c>
      <c r="D5756" t="s">
        <v>740</v>
      </c>
      <c r="E5756">
        <v>2017</v>
      </c>
      <c r="F5756" t="s">
        <v>64868</v>
      </c>
    </row>
    <row r="5757" spans="1:6" ht="14.25">
      <c r="A5757" t="s">
        <v>56392</v>
      </c>
      <c r="B5757" t="s">
        <v>148</v>
      </c>
      <c r="C5757" t="s">
        <v>149</v>
      </c>
      <c r="D5757" t="s">
        <v>745</v>
      </c>
      <c r="E5757">
        <v>2017</v>
      </c>
      <c r="F5757" t="s">
        <v>64868</v>
      </c>
    </row>
    <row r="5758" spans="1:6" ht="14.25">
      <c r="A5758" t="s">
        <v>56388</v>
      </c>
      <c r="B5758" t="s">
        <v>148</v>
      </c>
      <c r="C5758" t="s">
        <v>149</v>
      </c>
      <c r="D5758" t="s">
        <v>754</v>
      </c>
      <c r="E5758">
        <v>2017</v>
      </c>
      <c r="F5758" t="s">
        <v>64868</v>
      </c>
    </row>
    <row r="5759" spans="1:6" ht="14.25">
      <c r="A5759" t="s">
        <v>56391</v>
      </c>
      <c r="B5759" t="s">
        <v>148</v>
      </c>
      <c r="C5759" t="s">
        <v>149</v>
      </c>
      <c r="D5759" t="s">
        <v>753</v>
      </c>
      <c r="E5759">
        <v>2017</v>
      </c>
      <c r="F5759" t="s">
        <v>64868</v>
      </c>
    </row>
    <row r="5760" spans="1:6" ht="14.25">
      <c r="A5760" t="s">
        <v>56389</v>
      </c>
      <c r="B5760" t="s">
        <v>148</v>
      </c>
      <c r="C5760" t="s">
        <v>149</v>
      </c>
      <c r="D5760" t="s">
        <v>752</v>
      </c>
      <c r="E5760">
        <v>2017</v>
      </c>
      <c r="F5760" t="s">
        <v>64868</v>
      </c>
    </row>
    <row r="5761" spans="1:6" ht="14.25">
      <c r="A5761" t="s">
        <v>63763</v>
      </c>
      <c r="B5761" t="s">
        <v>148</v>
      </c>
      <c r="C5761" t="s">
        <v>149</v>
      </c>
      <c r="D5761" t="s">
        <v>741</v>
      </c>
      <c r="E5761">
        <v>2017</v>
      </c>
      <c r="F5761" t="s">
        <v>64869</v>
      </c>
    </row>
    <row r="5762" spans="1:6" ht="14.25">
      <c r="A5762" t="s">
        <v>56397</v>
      </c>
      <c r="B5762" t="s">
        <v>148</v>
      </c>
      <c r="C5762" t="s">
        <v>149</v>
      </c>
      <c r="D5762" t="s">
        <v>748</v>
      </c>
      <c r="E5762">
        <v>2017</v>
      </c>
      <c r="F5762" t="s">
        <v>64868</v>
      </c>
    </row>
    <row r="5763" spans="1:6" ht="14.25">
      <c r="A5763" t="s">
        <v>56387</v>
      </c>
      <c r="B5763" t="s">
        <v>148</v>
      </c>
      <c r="C5763" t="s">
        <v>149</v>
      </c>
      <c r="D5763" t="s">
        <v>749</v>
      </c>
      <c r="E5763">
        <v>2017</v>
      </c>
      <c r="F5763" t="s">
        <v>64868</v>
      </c>
    </row>
    <row r="5764" spans="1:6" ht="14.25">
      <c r="A5764" t="s">
        <v>56394</v>
      </c>
      <c r="B5764" t="s">
        <v>148</v>
      </c>
      <c r="C5764" t="s">
        <v>149</v>
      </c>
      <c r="D5764" t="s">
        <v>744</v>
      </c>
      <c r="E5764">
        <v>2017</v>
      </c>
      <c r="F5764" t="s">
        <v>64869</v>
      </c>
    </row>
    <row r="5765" spans="1:6" ht="14.25">
      <c r="A5765" t="s">
        <v>56395</v>
      </c>
      <c r="B5765" t="s">
        <v>148</v>
      </c>
      <c r="C5765" t="s">
        <v>149</v>
      </c>
      <c r="D5765" t="s">
        <v>743</v>
      </c>
      <c r="E5765">
        <v>2017</v>
      </c>
      <c r="F5765" t="s">
        <v>64869</v>
      </c>
    </row>
    <row r="5766" spans="1:6" ht="14.25">
      <c r="A5766" t="s">
        <v>56393</v>
      </c>
      <c r="B5766" t="s">
        <v>148</v>
      </c>
      <c r="C5766" t="s">
        <v>149</v>
      </c>
      <c r="D5766" t="s">
        <v>742</v>
      </c>
      <c r="E5766">
        <v>2017</v>
      </c>
      <c r="F5766" t="s">
        <v>64869</v>
      </c>
    </row>
    <row r="5767" spans="1:6" ht="14.25">
      <c r="A5767" t="s">
        <v>63764</v>
      </c>
      <c r="B5767" t="s">
        <v>148</v>
      </c>
      <c r="C5767" t="s">
        <v>149</v>
      </c>
      <c r="D5767" t="s">
        <v>739</v>
      </c>
      <c r="E5767">
        <v>2017</v>
      </c>
      <c r="F5767" t="s">
        <v>64869</v>
      </c>
    </row>
    <row r="5768" spans="1:6" ht="14.25">
      <c r="A5768" t="s">
        <v>63765</v>
      </c>
      <c r="B5768" t="s">
        <v>148</v>
      </c>
      <c r="C5768" t="s">
        <v>149</v>
      </c>
      <c r="D5768" t="s">
        <v>740</v>
      </c>
      <c r="E5768">
        <v>2017</v>
      </c>
      <c r="F5768" t="s">
        <v>64869</v>
      </c>
    </row>
    <row r="5769" spans="1:6" ht="14.25">
      <c r="A5769" t="s">
        <v>56396</v>
      </c>
      <c r="B5769" t="s">
        <v>148</v>
      </c>
      <c r="C5769" t="s">
        <v>149</v>
      </c>
      <c r="D5769" t="s">
        <v>751</v>
      </c>
      <c r="E5769">
        <v>2017</v>
      </c>
      <c r="F5769" t="s">
        <v>64868</v>
      </c>
    </row>
    <row r="5770" spans="1:6" ht="14.25">
      <c r="A5770" t="s">
        <v>63766</v>
      </c>
      <c r="B5770" t="s">
        <v>148</v>
      </c>
      <c r="C5770" t="s">
        <v>149</v>
      </c>
      <c r="D5770" t="s">
        <v>738</v>
      </c>
      <c r="E5770">
        <v>2017</v>
      </c>
      <c r="F5770" t="s">
        <v>64869</v>
      </c>
    </row>
    <row r="5771" spans="1:6" ht="14.25">
      <c r="A5771" t="s">
        <v>56390</v>
      </c>
      <c r="B5771" t="s">
        <v>148</v>
      </c>
      <c r="C5771" t="s">
        <v>149</v>
      </c>
      <c r="D5771" t="s">
        <v>750</v>
      </c>
      <c r="E5771">
        <v>2017</v>
      </c>
      <c r="F5771" t="s">
        <v>64868</v>
      </c>
    </row>
    <row r="5772" spans="1:6" ht="14.25">
      <c r="A5772" t="s">
        <v>63767</v>
      </c>
      <c r="B5772" t="s">
        <v>152</v>
      </c>
      <c r="C5772" t="s">
        <v>153</v>
      </c>
      <c r="D5772" t="s">
        <v>741</v>
      </c>
      <c r="E5772">
        <v>2017</v>
      </c>
      <c r="F5772" t="s">
        <v>64869</v>
      </c>
    </row>
    <row r="5773" spans="1:6" ht="14.25">
      <c r="A5773" t="s">
        <v>56400</v>
      </c>
      <c r="B5773" t="s">
        <v>152</v>
      </c>
      <c r="C5773" t="s">
        <v>153</v>
      </c>
      <c r="D5773" t="s">
        <v>751</v>
      </c>
      <c r="E5773">
        <v>2017</v>
      </c>
      <c r="F5773" t="s">
        <v>64869</v>
      </c>
    </row>
    <row r="5774" spans="1:6" ht="14.25">
      <c r="A5774" t="s">
        <v>56408</v>
      </c>
      <c r="B5774" t="s">
        <v>152</v>
      </c>
      <c r="C5774" t="s">
        <v>153</v>
      </c>
      <c r="D5774" t="s">
        <v>742</v>
      </c>
      <c r="E5774">
        <v>2017</v>
      </c>
      <c r="F5774" t="s">
        <v>660</v>
      </c>
    </row>
    <row r="5775" spans="1:6" ht="14.25">
      <c r="A5775" t="s">
        <v>56406</v>
      </c>
      <c r="B5775" t="s">
        <v>152</v>
      </c>
      <c r="C5775" t="s">
        <v>153</v>
      </c>
      <c r="D5775" t="s">
        <v>744</v>
      </c>
      <c r="E5775">
        <v>2017</v>
      </c>
      <c r="F5775" t="s">
        <v>64869</v>
      </c>
    </row>
    <row r="5776" spans="1:6" ht="14.25">
      <c r="A5776" t="s">
        <v>63768</v>
      </c>
      <c r="B5776" t="s">
        <v>152</v>
      </c>
      <c r="C5776" t="s">
        <v>153</v>
      </c>
      <c r="D5776" t="s">
        <v>738</v>
      </c>
      <c r="E5776">
        <v>2017</v>
      </c>
      <c r="F5776" t="s">
        <v>64869</v>
      </c>
    </row>
    <row r="5777" spans="1:6" ht="14.25">
      <c r="A5777" t="s">
        <v>63769</v>
      </c>
      <c r="B5777" t="s">
        <v>152</v>
      </c>
      <c r="C5777" t="s">
        <v>153</v>
      </c>
      <c r="D5777" t="s">
        <v>740</v>
      </c>
      <c r="E5777">
        <v>2017</v>
      </c>
      <c r="F5777" t="s">
        <v>64869</v>
      </c>
    </row>
    <row r="5778" spans="1:6" ht="14.25">
      <c r="A5778" t="s">
        <v>56399</v>
      </c>
      <c r="B5778" t="s">
        <v>152</v>
      </c>
      <c r="C5778" t="s">
        <v>153</v>
      </c>
      <c r="D5778" t="s">
        <v>753</v>
      </c>
      <c r="E5778">
        <v>2017</v>
      </c>
      <c r="F5778" t="s">
        <v>64868</v>
      </c>
    </row>
    <row r="5779" spans="1:6" ht="14.25">
      <c r="A5779" t="s">
        <v>63770</v>
      </c>
      <c r="B5779" t="s">
        <v>152</v>
      </c>
      <c r="C5779" t="s">
        <v>153</v>
      </c>
      <c r="D5779" t="s">
        <v>739</v>
      </c>
      <c r="E5779">
        <v>2017</v>
      </c>
      <c r="F5779" t="s">
        <v>660</v>
      </c>
    </row>
    <row r="5780" spans="1:6" ht="14.25">
      <c r="A5780" t="s">
        <v>56405</v>
      </c>
      <c r="B5780" t="s">
        <v>152</v>
      </c>
      <c r="C5780" t="s">
        <v>153</v>
      </c>
      <c r="D5780" t="s">
        <v>749</v>
      </c>
      <c r="E5780">
        <v>2017</v>
      </c>
      <c r="F5780" t="s">
        <v>64869</v>
      </c>
    </row>
    <row r="5781" spans="1:6" ht="14.25">
      <c r="A5781" t="s">
        <v>56401</v>
      </c>
      <c r="B5781" t="s">
        <v>152</v>
      </c>
      <c r="C5781" t="s">
        <v>153</v>
      </c>
      <c r="D5781" t="s">
        <v>743</v>
      </c>
      <c r="E5781">
        <v>2017</v>
      </c>
      <c r="F5781" t="s">
        <v>64869</v>
      </c>
    </row>
    <row r="5782" spans="1:6" ht="14.25">
      <c r="A5782" t="s">
        <v>56398</v>
      </c>
      <c r="B5782" t="s">
        <v>152</v>
      </c>
      <c r="C5782" t="s">
        <v>153</v>
      </c>
      <c r="D5782" t="s">
        <v>752</v>
      </c>
      <c r="E5782">
        <v>2017</v>
      </c>
      <c r="F5782" t="s">
        <v>64869</v>
      </c>
    </row>
    <row r="5783" spans="1:6" ht="14.25">
      <c r="A5783" t="s">
        <v>56407</v>
      </c>
      <c r="B5783" t="s">
        <v>152</v>
      </c>
      <c r="C5783" t="s">
        <v>153</v>
      </c>
      <c r="D5783" t="s">
        <v>748</v>
      </c>
      <c r="E5783">
        <v>2017</v>
      </c>
      <c r="F5783" t="s">
        <v>64869</v>
      </c>
    </row>
    <row r="5784" spans="1:6" ht="14.25">
      <c r="A5784" t="s">
        <v>56403</v>
      </c>
      <c r="B5784" t="s">
        <v>152</v>
      </c>
      <c r="C5784" t="s">
        <v>153</v>
      </c>
      <c r="D5784" t="s">
        <v>750</v>
      </c>
      <c r="E5784">
        <v>2017</v>
      </c>
      <c r="F5784" t="s">
        <v>660</v>
      </c>
    </row>
    <row r="5785" spans="1:6" ht="14.25">
      <c r="A5785" t="s">
        <v>56404</v>
      </c>
      <c r="B5785" t="s">
        <v>152</v>
      </c>
      <c r="C5785" t="s">
        <v>153</v>
      </c>
      <c r="D5785" t="s">
        <v>754</v>
      </c>
      <c r="E5785">
        <v>2017</v>
      </c>
      <c r="F5785" t="s">
        <v>64868</v>
      </c>
    </row>
    <row r="5786" spans="1:6" ht="14.25">
      <c r="A5786" t="s">
        <v>56402</v>
      </c>
      <c r="B5786" t="s">
        <v>152</v>
      </c>
      <c r="C5786" t="s">
        <v>153</v>
      </c>
      <c r="D5786" t="s">
        <v>745</v>
      </c>
      <c r="E5786">
        <v>2017</v>
      </c>
      <c r="F5786" t="s">
        <v>64868</v>
      </c>
    </row>
    <row r="5787" spans="1:6" ht="14.25">
      <c r="A5787" t="s">
        <v>63771</v>
      </c>
      <c r="B5787" t="s">
        <v>162</v>
      </c>
      <c r="C5787" t="s">
        <v>163</v>
      </c>
      <c r="D5787" t="s">
        <v>738</v>
      </c>
      <c r="E5787">
        <v>2017</v>
      </c>
      <c r="F5787" t="s">
        <v>64869</v>
      </c>
    </row>
    <row r="5788" spans="1:6" ht="14.25">
      <c r="A5788" t="s">
        <v>56411</v>
      </c>
      <c r="B5788" t="s">
        <v>162</v>
      </c>
      <c r="C5788" t="s">
        <v>163</v>
      </c>
      <c r="D5788" t="s">
        <v>754</v>
      </c>
      <c r="E5788">
        <v>2017</v>
      </c>
      <c r="F5788" t="s">
        <v>64868</v>
      </c>
    </row>
    <row r="5789" spans="1:6" ht="14.25">
      <c r="A5789" t="s">
        <v>56413</v>
      </c>
      <c r="B5789" t="s">
        <v>162</v>
      </c>
      <c r="C5789" t="s">
        <v>163</v>
      </c>
      <c r="D5789" t="s">
        <v>748</v>
      </c>
      <c r="E5789">
        <v>2017</v>
      </c>
      <c r="F5789" t="s">
        <v>64869</v>
      </c>
    </row>
    <row r="5790" spans="1:6" ht="14.25">
      <c r="A5790" t="s">
        <v>63772</v>
      </c>
      <c r="B5790" t="s">
        <v>162</v>
      </c>
      <c r="C5790" t="s">
        <v>163</v>
      </c>
      <c r="D5790" t="s">
        <v>741</v>
      </c>
      <c r="E5790">
        <v>2017</v>
      </c>
      <c r="F5790" t="s">
        <v>64869</v>
      </c>
    </row>
    <row r="5791" spans="1:6" ht="14.25">
      <c r="A5791" t="s">
        <v>56416</v>
      </c>
      <c r="B5791" t="s">
        <v>162</v>
      </c>
      <c r="C5791" t="s">
        <v>163</v>
      </c>
      <c r="D5791" t="s">
        <v>753</v>
      </c>
      <c r="E5791">
        <v>2017</v>
      </c>
      <c r="F5791" t="s">
        <v>64868</v>
      </c>
    </row>
    <row r="5792" spans="1:6" ht="14.25">
      <c r="A5792" t="s">
        <v>56414</v>
      </c>
      <c r="B5792" t="s">
        <v>162</v>
      </c>
      <c r="C5792" t="s">
        <v>163</v>
      </c>
      <c r="D5792" t="s">
        <v>745</v>
      </c>
      <c r="E5792">
        <v>2017</v>
      </c>
      <c r="F5792" t="s">
        <v>64869</v>
      </c>
    </row>
    <row r="5793" spans="1:6" ht="14.25">
      <c r="A5793" t="s">
        <v>63773</v>
      </c>
      <c r="B5793" t="s">
        <v>162</v>
      </c>
      <c r="C5793" t="s">
        <v>163</v>
      </c>
      <c r="D5793" t="s">
        <v>739</v>
      </c>
      <c r="E5793">
        <v>2017</v>
      </c>
      <c r="F5793" t="s">
        <v>660</v>
      </c>
    </row>
    <row r="5794" spans="1:6" ht="14.25">
      <c r="A5794" t="s">
        <v>56412</v>
      </c>
      <c r="B5794" t="s">
        <v>162</v>
      </c>
      <c r="C5794" t="s">
        <v>163</v>
      </c>
      <c r="D5794" t="s">
        <v>751</v>
      </c>
      <c r="E5794">
        <v>2017</v>
      </c>
      <c r="F5794" t="s">
        <v>64868</v>
      </c>
    </row>
    <row r="5795" spans="1:6" ht="14.25">
      <c r="A5795" t="s">
        <v>56417</v>
      </c>
      <c r="B5795" t="s">
        <v>162</v>
      </c>
      <c r="C5795" t="s">
        <v>163</v>
      </c>
      <c r="D5795" t="s">
        <v>743</v>
      </c>
      <c r="E5795">
        <v>2017</v>
      </c>
      <c r="F5795" t="s">
        <v>64869</v>
      </c>
    </row>
    <row r="5796" spans="1:6" ht="14.25">
      <c r="A5796" t="s">
        <v>56410</v>
      </c>
      <c r="B5796" t="s">
        <v>162</v>
      </c>
      <c r="C5796" t="s">
        <v>163</v>
      </c>
      <c r="D5796" t="s">
        <v>742</v>
      </c>
      <c r="E5796">
        <v>2017</v>
      </c>
      <c r="F5796" t="s">
        <v>64869</v>
      </c>
    </row>
    <row r="5797" spans="1:6" ht="14.25">
      <c r="A5797" t="s">
        <v>56418</v>
      </c>
      <c r="B5797" t="s">
        <v>162</v>
      </c>
      <c r="C5797" t="s">
        <v>163</v>
      </c>
      <c r="D5797" t="s">
        <v>752</v>
      </c>
      <c r="E5797">
        <v>2017</v>
      </c>
      <c r="F5797" t="s">
        <v>64868</v>
      </c>
    </row>
    <row r="5798" spans="1:6" ht="14.25">
      <c r="A5798" t="s">
        <v>63774</v>
      </c>
      <c r="B5798" t="s">
        <v>162</v>
      </c>
      <c r="C5798" t="s">
        <v>163</v>
      </c>
      <c r="D5798" t="s">
        <v>740</v>
      </c>
      <c r="E5798">
        <v>2017</v>
      </c>
      <c r="F5798" t="s">
        <v>660</v>
      </c>
    </row>
    <row r="5799" spans="1:6" ht="14.25">
      <c r="A5799" t="s">
        <v>56415</v>
      </c>
      <c r="B5799" t="s">
        <v>162</v>
      </c>
      <c r="C5799" t="s">
        <v>163</v>
      </c>
      <c r="D5799" t="s">
        <v>744</v>
      </c>
      <c r="E5799">
        <v>2017</v>
      </c>
      <c r="F5799" t="s">
        <v>64869</v>
      </c>
    </row>
    <row r="5800" spans="1:6" ht="14.25">
      <c r="A5800" t="s">
        <v>56409</v>
      </c>
      <c r="B5800" t="s">
        <v>162</v>
      </c>
      <c r="C5800" t="s">
        <v>163</v>
      </c>
      <c r="D5800" t="s">
        <v>749</v>
      </c>
      <c r="E5800">
        <v>2017</v>
      </c>
      <c r="F5800" t="s">
        <v>660</v>
      </c>
    </row>
    <row r="5801" spans="1:6" ht="14.25">
      <c r="A5801" t="s">
        <v>56419</v>
      </c>
      <c r="B5801" t="s">
        <v>162</v>
      </c>
      <c r="C5801" t="s">
        <v>163</v>
      </c>
      <c r="D5801" t="s">
        <v>750</v>
      </c>
      <c r="E5801">
        <v>2017</v>
      </c>
      <c r="F5801" t="s">
        <v>64868</v>
      </c>
    </row>
    <row r="5802" spans="1:6" ht="14.25">
      <c r="A5802" t="s">
        <v>56422</v>
      </c>
      <c r="B5802" t="s">
        <v>154</v>
      </c>
      <c r="C5802" t="s">
        <v>155</v>
      </c>
      <c r="D5802" t="s">
        <v>748</v>
      </c>
      <c r="E5802">
        <v>2017</v>
      </c>
      <c r="F5802" t="s">
        <v>64869</v>
      </c>
    </row>
    <row r="5803" spans="1:6" ht="14.25">
      <c r="A5803" t="s">
        <v>56427</v>
      </c>
      <c r="B5803" t="s">
        <v>154</v>
      </c>
      <c r="C5803" t="s">
        <v>155</v>
      </c>
      <c r="D5803" t="s">
        <v>743</v>
      </c>
      <c r="E5803">
        <v>2017</v>
      </c>
      <c r="F5803" t="s">
        <v>64869</v>
      </c>
    </row>
    <row r="5804" spans="1:6" ht="14.25">
      <c r="A5804" t="s">
        <v>56429</v>
      </c>
      <c r="B5804" t="s">
        <v>154</v>
      </c>
      <c r="C5804" t="s">
        <v>155</v>
      </c>
      <c r="D5804" t="s">
        <v>745</v>
      </c>
      <c r="E5804">
        <v>2017</v>
      </c>
      <c r="F5804" t="s">
        <v>64869</v>
      </c>
    </row>
    <row r="5805" spans="1:6" ht="14.25">
      <c r="A5805" t="s">
        <v>63775</v>
      </c>
      <c r="B5805" t="s">
        <v>154</v>
      </c>
      <c r="C5805" t="s">
        <v>155</v>
      </c>
      <c r="D5805" t="s">
        <v>741</v>
      </c>
      <c r="E5805">
        <v>2017</v>
      </c>
      <c r="F5805" t="s">
        <v>64869</v>
      </c>
    </row>
    <row r="5806" spans="1:6" ht="14.25">
      <c r="A5806" t="s">
        <v>56424</v>
      </c>
      <c r="B5806" t="s">
        <v>154</v>
      </c>
      <c r="C5806" t="s">
        <v>155</v>
      </c>
      <c r="D5806" t="s">
        <v>752</v>
      </c>
      <c r="E5806">
        <v>2017</v>
      </c>
      <c r="F5806" t="s">
        <v>64869</v>
      </c>
    </row>
    <row r="5807" spans="1:6" ht="14.25">
      <c r="A5807" t="s">
        <v>56428</v>
      </c>
      <c r="B5807" t="s">
        <v>154</v>
      </c>
      <c r="C5807" t="s">
        <v>155</v>
      </c>
      <c r="D5807" t="s">
        <v>750</v>
      </c>
      <c r="E5807">
        <v>2017</v>
      </c>
      <c r="F5807" t="s">
        <v>64869</v>
      </c>
    </row>
    <row r="5808" spans="1:6" ht="14.25">
      <c r="A5808" t="s">
        <v>63776</v>
      </c>
      <c r="B5808" t="s">
        <v>154</v>
      </c>
      <c r="C5808" t="s">
        <v>155</v>
      </c>
      <c r="D5808" t="s">
        <v>739</v>
      </c>
      <c r="E5808">
        <v>2017</v>
      </c>
      <c r="F5808" t="s">
        <v>64869</v>
      </c>
    </row>
    <row r="5809" spans="1:6" ht="14.25">
      <c r="A5809" t="s">
        <v>56425</v>
      </c>
      <c r="B5809" t="s">
        <v>154</v>
      </c>
      <c r="C5809" t="s">
        <v>155</v>
      </c>
      <c r="D5809" t="s">
        <v>751</v>
      </c>
      <c r="E5809">
        <v>2017</v>
      </c>
      <c r="F5809" t="s">
        <v>64869</v>
      </c>
    </row>
    <row r="5810" spans="1:6" ht="14.25">
      <c r="A5810" t="s">
        <v>63777</v>
      </c>
      <c r="B5810" t="s">
        <v>154</v>
      </c>
      <c r="C5810" t="s">
        <v>155</v>
      </c>
      <c r="D5810" t="s">
        <v>738</v>
      </c>
      <c r="E5810">
        <v>2017</v>
      </c>
      <c r="F5810" t="s">
        <v>64869</v>
      </c>
    </row>
    <row r="5811" spans="1:6" ht="14.25">
      <c r="A5811" t="s">
        <v>56430</v>
      </c>
      <c r="B5811" t="s">
        <v>154</v>
      </c>
      <c r="C5811" t="s">
        <v>155</v>
      </c>
      <c r="D5811" t="s">
        <v>742</v>
      </c>
      <c r="E5811">
        <v>2017</v>
      </c>
      <c r="F5811" t="s">
        <v>64869</v>
      </c>
    </row>
    <row r="5812" spans="1:6" ht="14.25">
      <c r="A5812" t="s">
        <v>56426</v>
      </c>
      <c r="B5812" t="s">
        <v>154</v>
      </c>
      <c r="C5812" t="s">
        <v>155</v>
      </c>
      <c r="D5812" t="s">
        <v>753</v>
      </c>
      <c r="E5812">
        <v>2017</v>
      </c>
      <c r="F5812" t="s">
        <v>64869</v>
      </c>
    </row>
    <row r="5813" spans="1:6" ht="14.25">
      <c r="A5813" t="s">
        <v>56420</v>
      </c>
      <c r="B5813" t="s">
        <v>154</v>
      </c>
      <c r="C5813" t="s">
        <v>155</v>
      </c>
      <c r="D5813" t="s">
        <v>749</v>
      </c>
      <c r="E5813">
        <v>2017</v>
      </c>
      <c r="F5813" t="s">
        <v>64869</v>
      </c>
    </row>
    <row r="5814" spans="1:6" ht="14.25">
      <c r="A5814" t="s">
        <v>56423</v>
      </c>
      <c r="B5814" t="s">
        <v>154</v>
      </c>
      <c r="C5814" t="s">
        <v>155</v>
      </c>
      <c r="D5814" t="s">
        <v>744</v>
      </c>
      <c r="E5814">
        <v>2017</v>
      </c>
      <c r="F5814" t="s">
        <v>64869</v>
      </c>
    </row>
    <row r="5815" spans="1:6" ht="14.25">
      <c r="A5815" t="s">
        <v>63778</v>
      </c>
      <c r="B5815" t="s">
        <v>154</v>
      </c>
      <c r="C5815" t="s">
        <v>155</v>
      </c>
      <c r="D5815" t="s">
        <v>740</v>
      </c>
      <c r="E5815">
        <v>2017</v>
      </c>
      <c r="F5815" t="s">
        <v>64869</v>
      </c>
    </row>
    <row r="5816" spans="1:6" ht="14.25">
      <c r="A5816" t="s">
        <v>56421</v>
      </c>
      <c r="B5816" t="s">
        <v>154</v>
      </c>
      <c r="C5816" t="s">
        <v>155</v>
      </c>
      <c r="D5816" t="s">
        <v>754</v>
      </c>
      <c r="E5816">
        <v>2017</v>
      </c>
      <c r="F5816" t="s">
        <v>64869</v>
      </c>
    </row>
    <row r="5817" spans="1:6" ht="14.25">
      <c r="A5817" t="s">
        <v>56439</v>
      </c>
      <c r="B5817" t="s">
        <v>160</v>
      </c>
      <c r="C5817" t="s">
        <v>161</v>
      </c>
      <c r="D5817" t="s">
        <v>753</v>
      </c>
      <c r="E5817">
        <v>2017</v>
      </c>
      <c r="F5817" t="s">
        <v>64869</v>
      </c>
    </row>
    <row r="5818" spans="1:6" ht="14.25">
      <c r="A5818" t="s">
        <v>56431</v>
      </c>
      <c r="B5818" t="s">
        <v>160</v>
      </c>
      <c r="C5818" t="s">
        <v>161</v>
      </c>
      <c r="D5818" t="s">
        <v>754</v>
      </c>
      <c r="E5818">
        <v>2017</v>
      </c>
      <c r="F5818" t="s">
        <v>64869</v>
      </c>
    </row>
    <row r="5819" spans="1:6" ht="14.25">
      <c r="A5819" t="s">
        <v>63779</v>
      </c>
      <c r="B5819" t="s">
        <v>160</v>
      </c>
      <c r="C5819" t="s">
        <v>161</v>
      </c>
      <c r="D5819" t="s">
        <v>740</v>
      </c>
      <c r="E5819">
        <v>2017</v>
      </c>
      <c r="F5819" t="s">
        <v>660</v>
      </c>
    </row>
    <row r="5820" spans="1:6" ht="14.25">
      <c r="A5820" t="s">
        <v>56441</v>
      </c>
      <c r="B5820" t="s">
        <v>160</v>
      </c>
      <c r="C5820" t="s">
        <v>161</v>
      </c>
      <c r="D5820" t="s">
        <v>749</v>
      </c>
      <c r="E5820">
        <v>2017</v>
      </c>
      <c r="F5820" t="s">
        <v>660</v>
      </c>
    </row>
    <row r="5821" spans="1:6" ht="14.25">
      <c r="A5821" t="s">
        <v>56434</v>
      </c>
      <c r="B5821" t="s">
        <v>160</v>
      </c>
      <c r="C5821" t="s">
        <v>161</v>
      </c>
      <c r="D5821" t="s">
        <v>748</v>
      </c>
      <c r="E5821">
        <v>2017</v>
      </c>
      <c r="F5821" t="s">
        <v>64869</v>
      </c>
    </row>
    <row r="5822" spans="1:6" ht="14.25">
      <c r="A5822" t="s">
        <v>56440</v>
      </c>
      <c r="B5822" t="s">
        <v>160</v>
      </c>
      <c r="C5822" t="s">
        <v>161</v>
      </c>
      <c r="D5822" t="s">
        <v>743</v>
      </c>
      <c r="E5822">
        <v>2017</v>
      </c>
      <c r="F5822" t="s">
        <v>64869</v>
      </c>
    </row>
    <row r="5823" spans="1:6" ht="14.25">
      <c r="A5823" t="s">
        <v>56438</v>
      </c>
      <c r="B5823" t="s">
        <v>160</v>
      </c>
      <c r="C5823" t="s">
        <v>161</v>
      </c>
      <c r="D5823" t="s">
        <v>744</v>
      </c>
      <c r="E5823">
        <v>2017</v>
      </c>
      <c r="F5823" t="s">
        <v>64869</v>
      </c>
    </row>
    <row r="5824" spans="1:6" ht="14.25">
      <c r="A5824" t="s">
        <v>56436</v>
      </c>
      <c r="B5824" t="s">
        <v>160</v>
      </c>
      <c r="C5824" t="s">
        <v>161</v>
      </c>
      <c r="D5824" t="s">
        <v>742</v>
      </c>
      <c r="E5824">
        <v>2017</v>
      </c>
      <c r="F5824" t="s">
        <v>660</v>
      </c>
    </row>
    <row r="5825" spans="1:6" ht="14.25">
      <c r="A5825" t="s">
        <v>63780</v>
      </c>
      <c r="B5825" t="s">
        <v>160</v>
      </c>
      <c r="C5825" t="s">
        <v>161</v>
      </c>
      <c r="D5825" t="s">
        <v>739</v>
      </c>
      <c r="E5825">
        <v>2017</v>
      </c>
      <c r="F5825" t="s">
        <v>660</v>
      </c>
    </row>
    <row r="5826" spans="1:6" ht="14.25">
      <c r="A5826" t="s">
        <v>63781</v>
      </c>
      <c r="B5826" t="s">
        <v>160</v>
      </c>
      <c r="C5826" t="s">
        <v>161</v>
      </c>
      <c r="D5826" t="s">
        <v>741</v>
      </c>
      <c r="E5826">
        <v>2017</v>
      </c>
      <c r="F5826" t="s">
        <v>660</v>
      </c>
    </row>
    <row r="5827" spans="1:6" ht="14.25">
      <c r="A5827" t="s">
        <v>56437</v>
      </c>
      <c r="B5827" t="s">
        <v>160</v>
      </c>
      <c r="C5827" t="s">
        <v>161</v>
      </c>
      <c r="D5827" t="s">
        <v>752</v>
      </c>
      <c r="E5827">
        <v>2017</v>
      </c>
      <c r="F5827" t="s">
        <v>64869</v>
      </c>
    </row>
    <row r="5828" spans="1:6" ht="14.25">
      <c r="A5828" t="s">
        <v>56432</v>
      </c>
      <c r="B5828" t="s">
        <v>160</v>
      </c>
      <c r="C5828" t="s">
        <v>161</v>
      </c>
      <c r="D5828" t="s">
        <v>751</v>
      </c>
      <c r="E5828">
        <v>2017</v>
      </c>
      <c r="F5828" t="s">
        <v>64869</v>
      </c>
    </row>
    <row r="5829" spans="1:6" ht="14.25">
      <c r="A5829" t="s">
        <v>63782</v>
      </c>
      <c r="B5829" t="s">
        <v>160</v>
      </c>
      <c r="C5829" t="s">
        <v>161</v>
      </c>
      <c r="D5829" t="s">
        <v>738</v>
      </c>
      <c r="E5829">
        <v>2017</v>
      </c>
      <c r="F5829" t="s">
        <v>64869</v>
      </c>
    </row>
    <row r="5830" spans="1:6" ht="14.25">
      <c r="A5830" t="s">
        <v>56433</v>
      </c>
      <c r="B5830" t="s">
        <v>160</v>
      </c>
      <c r="C5830" t="s">
        <v>161</v>
      </c>
      <c r="D5830" t="s">
        <v>750</v>
      </c>
      <c r="E5830">
        <v>2017</v>
      </c>
      <c r="F5830" t="s">
        <v>660</v>
      </c>
    </row>
    <row r="5831" spans="1:6" ht="14.25">
      <c r="A5831" t="s">
        <v>56435</v>
      </c>
      <c r="B5831" t="s">
        <v>160</v>
      </c>
      <c r="C5831" t="s">
        <v>161</v>
      </c>
      <c r="D5831" t="s">
        <v>745</v>
      </c>
      <c r="E5831">
        <v>2017</v>
      </c>
      <c r="F5831" t="s">
        <v>64869</v>
      </c>
    </row>
    <row r="5832" spans="1:6" ht="14.25">
      <c r="A5832" t="s">
        <v>63783</v>
      </c>
      <c r="B5832" t="s">
        <v>140</v>
      </c>
      <c r="C5832" t="s">
        <v>141</v>
      </c>
      <c r="D5832" t="s">
        <v>740</v>
      </c>
      <c r="E5832">
        <v>2017</v>
      </c>
      <c r="F5832" t="s">
        <v>64868</v>
      </c>
    </row>
    <row r="5833" spans="1:6" ht="14.25">
      <c r="A5833" t="s">
        <v>56447</v>
      </c>
      <c r="B5833" t="s">
        <v>140</v>
      </c>
      <c r="C5833" t="s">
        <v>141</v>
      </c>
      <c r="D5833" t="s">
        <v>743</v>
      </c>
      <c r="E5833">
        <v>2017</v>
      </c>
      <c r="F5833" t="s">
        <v>64868</v>
      </c>
    </row>
    <row r="5834" spans="1:6" ht="14.25">
      <c r="A5834" t="s">
        <v>56450</v>
      </c>
      <c r="B5834" t="s">
        <v>140</v>
      </c>
      <c r="C5834" t="s">
        <v>141</v>
      </c>
      <c r="D5834" t="s">
        <v>742</v>
      </c>
      <c r="E5834">
        <v>2017</v>
      </c>
      <c r="F5834" t="s">
        <v>64868</v>
      </c>
    </row>
    <row r="5835" spans="1:6" ht="14.25">
      <c r="A5835" t="s">
        <v>56446</v>
      </c>
      <c r="B5835" t="s">
        <v>140</v>
      </c>
      <c r="C5835" t="s">
        <v>141</v>
      </c>
      <c r="D5835" t="s">
        <v>749</v>
      </c>
      <c r="E5835">
        <v>2017</v>
      </c>
      <c r="F5835" t="s">
        <v>64868</v>
      </c>
    </row>
    <row r="5836" spans="1:6" ht="14.25">
      <c r="A5836" t="s">
        <v>63784</v>
      </c>
      <c r="B5836" t="s">
        <v>140</v>
      </c>
      <c r="C5836" t="s">
        <v>141</v>
      </c>
      <c r="D5836" t="s">
        <v>739</v>
      </c>
      <c r="E5836">
        <v>2017</v>
      </c>
      <c r="F5836" t="s">
        <v>64868</v>
      </c>
    </row>
    <row r="5837" spans="1:6" ht="14.25">
      <c r="A5837" t="s">
        <v>56449</v>
      </c>
      <c r="B5837" t="s">
        <v>140</v>
      </c>
      <c r="C5837" t="s">
        <v>141</v>
      </c>
      <c r="D5837" t="s">
        <v>751</v>
      </c>
      <c r="E5837">
        <v>2017</v>
      </c>
      <c r="F5837" t="s">
        <v>64868</v>
      </c>
    </row>
    <row r="5838" spans="1:6" ht="14.25">
      <c r="A5838" t="s">
        <v>56448</v>
      </c>
      <c r="B5838" t="s">
        <v>140</v>
      </c>
      <c r="C5838" t="s">
        <v>141</v>
      </c>
      <c r="D5838" t="s">
        <v>753</v>
      </c>
      <c r="E5838">
        <v>2017</v>
      </c>
      <c r="F5838" t="s">
        <v>64868</v>
      </c>
    </row>
    <row r="5839" spans="1:6" ht="14.25">
      <c r="A5839" t="s">
        <v>56452</v>
      </c>
      <c r="B5839" t="s">
        <v>140</v>
      </c>
      <c r="C5839" t="s">
        <v>141</v>
      </c>
      <c r="D5839" t="s">
        <v>748</v>
      </c>
      <c r="E5839">
        <v>2017</v>
      </c>
      <c r="F5839" t="s">
        <v>64868</v>
      </c>
    </row>
    <row r="5840" spans="1:6" ht="14.25">
      <c r="A5840" t="s">
        <v>56445</v>
      </c>
      <c r="B5840" t="s">
        <v>140</v>
      </c>
      <c r="C5840" t="s">
        <v>141</v>
      </c>
      <c r="D5840" t="s">
        <v>745</v>
      </c>
      <c r="E5840">
        <v>2017</v>
      </c>
      <c r="F5840" t="s">
        <v>64868</v>
      </c>
    </row>
    <row r="5841" spans="1:6" ht="14.25">
      <c r="A5841" t="s">
        <v>56451</v>
      </c>
      <c r="B5841" t="s">
        <v>140</v>
      </c>
      <c r="C5841" t="s">
        <v>141</v>
      </c>
      <c r="D5841" t="s">
        <v>754</v>
      </c>
      <c r="E5841">
        <v>2017</v>
      </c>
      <c r="F5841" t="s">
        <v>64868</v>
      </c>
    </row>
    <row r="5842" spans="1:6" ht="14.25">
      <c r="A5842" t="s">
        <v>63785</v>
      </c>
      <c r="B5842" t="s">
        <v>140</v>
      </c>
      <c r="C5842" t="s">
        <v>141</v>
      </c>
      <c r="D5842" t="s">
        <v>741</v>
      </c>
      <c r="E5842">
        <v>2017</v>
      </c>
      <c r="F5842" t="s">
        <v>64868</v>
      </c>
    </row>
    <row r="5843" spans="1:6" ht="14.25">
      <c r="A5843" t="s">
        <v>56442</v>
      </c>
      <c r="B5843" t="s">
        <v>140</v>
      </c>
      <c r="C5843" t="s">
        <v>141</v>
      </c>
      <c r="D5843" t="s">
        <v>752</v>
      </c>
      <c r="E5843">
        <v>2017</v>
      </c>
      <c r="F5843" t="s">
        <v>64868</v>
      </c>
    </row>
    <row r="5844" spans="1:6" ht="14.25">
      <c r="A5844" t="s">
        <v>63786</v>
      </c>
      <c r="B5844" t="s">
        <v>140</v>
      </c>
      <c r="C5844" t="s">
        <v>141</v>
      </c>
      <c r="D5844" t="s">
        <v>738</v>
      </c>
      <c r="E5844">
        <v>2017</v>
      </c>
      <c r="F5844" t="s">
        <v>64868</v>
      </c>
    </row>
    <row r="5845" spans="1:6" ht="14.25">
      <c r="A5845" t="s">
        <v>56443</v>
      </c>
      <c r="B5845" t="s">
        <v>140</v>
      </c>
      <c r="C5845" t="s">
        <v>141</v>
      </c>
      <c r="D5845" t="s">
        <v>750</v>
      </c>
      <c r="E5845">
        <v>2017</v>
      </c>
      <c r="F5845" t="s">
        <v>64868</v>
      </c>
    </row>
    <row r="5846" spans="1:6" ht="14.25">
      <c r="A5846" t="s">
        <v>56444</v>
      </c>
      <c r="B5846" t="s">
        <v>140</v>
      </c>
      <c r="C5846" t="s">
        <v>141</v>
      </c>
      <c r="D5846" t="s">
        <v>744</v>
      </c>
      <c r="E5846">
        <v>2017</v>
      </c>
      <c r="F5846" t="s">
        <v>64868</v>
      </c>
    </row>
    <row r="5847" spans="1:6" ht="14.25">
      <c r="A5847" t="s">
        <v>56459</v>
      </c>
      <c r="B5847" t="s">
        <v>156</v>
      </c>
      <c r="C5847" t="s">
        <v>157</v>
      </c>
      <c r="D5847" t="s">
        <v>753</v>
      </c>
      <c r="E5847">
        <v>2017</v>
      </c>
      <c r="F5847" t="s">
        <v>64868</v>
      </c>
    </row>
    <row r="5848" spans="1:6" ht="14.25">
      <c r="A5848" t="s">
        <v>56460</v>
      </c>
      <c r="B5848" t="s">
        <v>156</v>
      </c>
      <c r="C5848" t="s">
        <v>157</v>
      </c>
      <c r="D5848" t="s">
        <v>750</v>
      </c>
      <c r="E5848">
        <v>2017</v>
      </c>
      <c r="F5848" t="s">
        <v>660</v>
      </c>
    </row>
    <row r="5849" spans="1:6" ht="14.25">
      <c r="A5849" t="s">
        <v>63787</v>
      </c>
      <c r="B5849" t="s">
        <v>156</v>
      </c>
      <c r="C5849" t="s">
        <v>157</v>
      </c>
      <c r="D5849" t="s">
        <v>739</v>
      </c>
      <c r="E5849">
        <v>2017</v>
      </c>
      <c r="F5849" t="s">
        <v>660</v>
      </c>
    </row>
    <row r="5850" spans="1:6" ht="14.25">
      <c r="A5850" t="s">
        <v>56453</v>
      </c>
      <c r="B5850" t="s">
        <v>156</v>
      </c>
      <c r="C5850" t="s">
        <v>157</v>
      </c>
      <c r="D5850" t="s">
        <v>751</v>
      </c>
      <c r="E5850">
        <v>2017</v>
      </c>
      <c r="F5850" t="s">
        <v>64868</v>
      </c>
    </row>
    <row r="5851" spans="1:6" ht="14.25">
      <c r="A5851" t="s">
        <v>56456</v>
      </c>
      <c r="B5851" t="s">
        <v>156</v>
      </c>
      <c r="C5851" t="s">
        <v>157</v>
      </c>
      <c r="D5851" t="s">
        <v>749</v>
      </c>
      <c r="E5851">
        <v>2017</v>
      </c>
      <c r="F5851" t="s">
        <v>660</v>
      </c>
    </row>
    <row r="5852" spans="1:6" ht="14.25">
      <c r="A5852" t="s">
        <v>63788</v>
      </c>
      <c r="B5852" t="s">
        <v>156</v>
      </c>
      <c r="C5852" t="s">
        <v>157</v>
      </c>
      <c r="D5852" t="s">
        <v>738</v>
      </c>
      <c r="E5852">
        <v>2017</v>
      </c>
      <c r="F5852" t="s">
        <v>660</v>
      </c>
    </row>
    <row r="5853" spans="1:6" ht="14.25">
      <c r="A5853" t="s">
        <v>56457</v>
      </c>
      <c r="B5853" t="s">
        <v>156</v>
      </c>
      <c r="C5853" t="s">
        <v>157</v>
      </c>
      <c r="D5853" t="s">
        <v>744</v>
      </c>
      <c r="E5853">
        <v>2017</v>
      </c>
      <c r="F5853" t="s">
        <v>64868</v>
      </c>
    </row>
    <row r="5854" spans="1:6" ht="14.25">
      <c r="A5854" t="s">
        <v>56454</v>
      </c>
      <c r="B5854" t="s">
        <v>156</v>
      </c>
      <c r="C5854" t="s">
        <v>157</v>
      </c>
      <c r="D5854" t="s">
        <v>752</v>
      </c>
      <c r="E5854">
        <v>2017</v>
      </c>
      <c r="F5854" t="s">
        <v>64868</v>
      </c>
    </row>
    <row r="5855" spans="1:6" ht="14.25">
      <c r="A5855" t="s">
        <v>63789</v>
      </c>
      <c r="B5855" t="s">
        <v>156</v>
      </c>
      <c r="C5855" t="s">
        <v>157</v>
      </c>
      <c r="D5855" t="s">
        <v>740</v>
      </c>
      <c r="E5855">
        <v>2017</v>
      </c>
      <c r="F5855" t="s">
        <v>660</v>
      </c>
    </row>
    <row r="5856" spans="1:6" ht="14.25">
      <c r="A5856" t="s">
        <v>56455</v>
      </c>
      <c r="B5856" t="s">
        <v>156</v>
      </c>
      <c r="C5856" t="s">
        <v>157</v>
      </c>
      <c r="D5856" t="s">
        <v>748</v>
      </c>
      <c r="E5856">
        <v>2017</v>
      </c>
      <c r="F5856" t="s">
        <v>660</v>
      </c>
    </row>
    <row r="5857" spans="1:6" ht="14.25">
      <c r="A5857" t="s">
        <v>56461</v>
      </c>
      <c r="B5857" t="s">
        <v>156</v>
      </c>
      <c r="C5857" t="s">
        <v>157</v>
      </c>
      <c r="D5857" t="s">
        <v>743</v>
      </c>
      <c r="E5857">
        <v>2017</v>
      </c>
      <c r="F5857" t="s">
        <v>64868</v>
      </c>
    </row>
    <row r="5858" spans="1:6" ht="14.25">
      <c r="A5858" t="s">
        <v>56458</v>
      </c>
      <c r="B5858" t="s">
        <v>156</v>
      </c>
      <c r="C5858" t="s">
        <v>157</v>
      </c>
      <c r="D5858" t="s">
        <v>742</v>
      </c>
      <c r="E5858">
        <v>2017</v>
      </c>
      <c r="F5858" t="s">
        <v>660</v>
      </c>
    </row>
    <row r="5859" spans="1:6" ht="14.25">
      <c r="A5859" t="s">
        <v>56462</v>
      </c>
      <c r="B5859" t="s">
        <v>156</v>
      </c>
      <c r="C5859" t="s">
        <v>157</v>
      </c>
      <c r="D5859" t="s">
        <v>745</v>
      </c>
      <c r="E5859">
        <v>2017</v>
      </c>
      <c r="F5859" t="s">
        <v>64868</v>
      </c>
    </row>
    <row r="5860" spans="1:6" ht="14.25">
      <c r="A5860" t="s">
        <v>63790</v>
      </c>
      <c r="B5860" t="s">
        <v>156</v>
      </c>
      <c r="C5860" t="s">
        <v>157</v>
      </c>
      <c r="D5860" t="s">
        <v>741</v>
      </c>
      <c r="E5860">
        <v>2017</v>
      </c>
      <c r="F5860" t="s">
        <v>660</v>
      </c>
    </row>
    <row r="5861" spans="1:6" ht="14.25">
      <c r="A5861" t="s">
        <v>56463</v>
      </c>
      <c r="B5861" t="s">
        <v>156</v>
      </c>
      <c r="C5861" t="s">
        <v>157</v>
      </c>
      <c r="D5861" t="s">
        <v>754</v>
      </c>
      <c r="E5861">
        <v>2017</v>
      </c>
      <c r="F5861" t="s">
        <v>64868</v>
      </c>
    </row>
    <row r="5862" spans="1:6" ht="14.25">
      <c r="A5862" t="s">
        <v>56477</v>
      </c>
      <c r="B5862" t="s">
        <v>174</v>
      </c>
      <c r="C5862" t="s">
        <v>175</v>
      </c>
      <c r="D5862" t="s">
        <v>752</v>
      </c>
      <c r="E5862">
        <v>2017</v>
      </c>
      <c r="F5862" t="s">
        <v>64869</v>
      </c>
    </row>
    <row r="5863" spans="1:6" ht="14.25">
      <c r="A5863" t="s">
        <v>56481</v>
      </c>
      <c r="B5863" t="s">
        <v>174</v>
      </c>
      <c r="C5863" t="s">
        <v>175</v>
      </c>
      <c r="D5863" t="s">
        <v>742</v>
      </c>
      <c r="E5863">
        <v>2017</v>
      </c>
      <c r="F5863" t="s">
        <v>64869</v>
      </c>
    </row>
    <row r="5864" spans="1:6" ht="14.25">
      <c r="A5864" t="s">
        <v>56483</v>
      </c>
      <c r="B5864" t="s">
        <v>174</v>
      </c>
      <c r="C5864" t="s">
        <v>175</v>
      </c>
      <c r="D5864" t="s">
        <v>749</v>
      </c>
      <c r="E5864">
        <v>2017</v>
      </c>
      <c r="F5864" t="s">
        <v>64869</v>
      </c>
    </row>
    <row r="5865" spans="1:6" ht="14.25">
      <c r="A5865" t="s">
        <v>63791</v>
      </c>
      <c r="B5865" t="s">
        <v>174</v>
      </c>
      <c r="C5865" t="s">
        <v>175</v>
      </c>
      <c r="D5865" t="s">
        <v>741</v>
      </c>
      <c r="E5865">
        <v>2017</v>
      </c>
      <c r="F5865" t="s">
        <v>64869</v>
      </c>
    </row>
    <row r="5866" spans="1:6" ht="14.25">
      <c r="A5866" t="s">
        <v>56482</v>
      </c>
      <c r="B5866" t="s">
        <v>174</v>
      </c>
      <c r="C5866" t="s">
        <v>175</v>
      </c>
      <c r="D5866" t="s">
        <v>748</v>
      </c>
      <c r="E5866">
        <v>2017</v>
      </c>
      <c r="F5866" t="s">
        <v>64869</v>
      </c>
    </row>
    <row r="5867" spans="1:6" ht="14.25">
      <c r="A5867" t="s">
        <v>63792</v>
      </c>
      <c r="B5867" t="s">
        <v>174</v>
      </c>
      <c r="C5867" t="s">
        <v>175</v>
      </c>
      <c r="D5867" t="s">
        <v>740</v>
      </c>
      <c r="E5867">
        <v>2017</v>
      </c>
      <c r="F5867" t="s">
        <v>64869</v>
      </c>
    </row>
    <row r="5868" spans="1:6" ht="14.25">
      <c r="A5868" t="s">
        <v>56475</v>
      </c>
      <c r="B5868" t="s">
        <v>174</v>
      </c>
      <c r="C5868" t="s">
        <v>175</v>
      </c>
      <c r="D5868" t="s">
        <v>753</v>
      </c>
      <c r="E5868">
        <v>2017</v>
      </c>
      <c r="F5868" t="s">
        <v>64869</v>
      </c>
    </row>
    <row r="5869" spans="1:6" ht="14.25">
      <c r="A5869" t="s">
        <v>63793</v>
      </c>
      <c r="B5869" t="s">
        <v>174</v>
      </c>
      <c r="C5869" t="s">
        <v>175</v>
      </c>
      <c r="D5869" t="s">
        <v>738</v>
      </c>
      <c r="E5869">
        <v>2017</v>
      </c>
      <c r="F5869" t="s">
        <v>64869</v>
      </c>
    </row>
    <row r="5870" spans="1:6" ht="14.25">
      <c r="A5870" t="s">
        <v>56484</v>
      </c>
      <c r="B5870" t="s">
        <v>174</v>
      </c>
      <c r="C5870" t="s">
        <v>175</v>
      </c>
      <c r="D5870" t="s">
        <v>754</v>
      </c>
      <c r="E5870">
        <v>2017</v>
      </c>
      <c r="F5870" t="s">
        <v>64869</v>
      </c>
    </row>
    <row r="5871" spans="1:6" ht="14.25">
      <c r="A5871" t="s">
        <v>56485</v>
      </c>
      <c r="B5871" t="s">
        <v>174</v>
      </c>
      <c r="C5871" t="s">
        <v>175</v>
      </c>
      <c r="D5871" t="s">
        <v>743</v>
      </c>
      <c r="E5871">
        <v>2017</v>
      </c>
      <c r="F5871" t="s">
        <v>64868</v>
      </c>
    </row>
    <row r="5872" spans="1:6" ht="14.25">
      <c r="A5872" t="s">
        <v>63794</v>
      </c>
      <c r="B5872" t="s">
        <v>174</v>
      </c>
      <c r="C5872" t="s">
        <v>175</v>
      </c>
      <c r="D5872" t="s">
        <v>739</v>
      </c>
      <c r="E5872">
        <v>2017</v>
      </c>
      <c r="F5872" t="s">
        <v>64869</v>
      </c>
    </row>
    <row r="5873" spans="1:6" ht="14.25">
      <c r="A5873" t="s">
        <v>56478</v>
      </c>
      <c r="B5873" t="s">
        <v>174</v>
      </c>
      <c r="C5873" t="s">
        <v>175</v>
      </c>
      <c r="D5873" t="s">
        <v>744</v>
      </c>
      <c r="E5873">
        <v>2017</v>
      </c>
      <c r="F5873" t="s">
        <v>64868</v>
      </c>
    </row>
    <row r="5874" spans="1:6" ht="14.25">
      <c r="A5874" t="s">
        <v>56476</v>
      </c>
      <c r="B5874" t="s">
        <v>174</v>
      </c>
      <c r="C5874" t="s">
        <v>175</v>
      </c>
      <c r="D5874" t="s">
        <v>751</v>
      </c>
      <c r="E5874">
        <v>2017</v>
      </c>
      <c r="F5874" t="s">
        <v>64869</v>
      </c>
    </row>
    <row r="5875" spans="1:6" ht="14.25">
      <c r="A5875" t="s">
        <v>56480</v>
      </c>
      <c r="B5875" t="s">
        <v>174</v>
      </c>
      <c r="C5875" t="s">
        <v>175</v>
      </c>
      <c r="D5875" t="s">
        <v>750</v>
      </c>
      <c r="E5875">
        <v>2017</v>
      </c>
      <c r="F5875" t="s">
        <v>64869</v>
      </c>
    </row>
    <row r="5876" spans="1:6" ht="14.25">
      <c r="A5876" t="s">
        <v>56479</v>
      </c>
      <c r="B5876" t="s">
        <v>174</v>
      </c>
      <c r="C5876" t="s">
        <v>175</v>
      </c>
      <c r="D5876" t="s">
        <v>745</v>
      </c>
      <c r="E5876">
        <v>2017</v>
      </c>
      <c r="F5876" t="s">
        <v>64868</v>
      </c>
    </row>
    <row r="5877" spans="1:6" ht="14.25">
      <c r="A5877" t="s">
        <v>56487</v>
      </c>
      <c r="B5877" t="s">
        <v>166</v>
      </c>
      <c r="C5877" t="s">
        <v>167</v>
      </c>
      <c r="D5877" t="s">
        <v>752</v>
      </c>
      <c r="E5877">
        <v>2017</v>
      </c>
      <c r="F5877" t="s">
        <v>64868</v>
      </c>
    </row>
    <row r="5878" spans="1:6" ht="14.25">
      <c r="A5878" t="s">
        <v>56488</v>
      </c>
      <c r="B5878" t="s">
        <v>166</v>
      </c>
      <c r="C5878" t="s">
        <v>167</v>
      </c>
      <c r="D5878" t="s">
        <v>749</v>
      </c>
      <c r="E5878">
        <v>2017</v>
      </c>
      <c r="F5878" t="s">
        <v>64868</v>
      </c>
    </row>
    <row r="5879" spans="1:6" ht="14.25">
      <c r="A5879" t="s">
        <v>56491</v>
      </c>
      <c r="B5879" t="s">
        <v>166</v>
      </c>
      <c r="C5879" t="s">
        <v>167</v>
      </c>
      <c r="D5879" t="s">
        <v>745</v>
      </c>
      <c r="E5879">
        <v>2017</v>
      </c>
      <c r="F5879" t="s">
        <v>64868</v>
      </c>
    </row>
    <row r="5880" spans="1:6" ht="14.25">
      <c r="A5880" t="s">
        <v>56496</v>
      </c>
      <c r="B5880" t="s">
        <v>166</v>
      </c>
      <c r="C5880" t="s">
        <v>167</v>
      </c>
      <c r="D5880" t="s">
        <v>750</v>
      </c>
      <c r="E5880">
        <v>2017</v>
      </c>
      <c r="F5880" t="s">
        <v>64868</v>
      </c>
    </row>
    <row r="5881" spans="1:6" ht="14.25">
      <c r="A5881" t="s">
        <v>56493</v>
      </c>
      <c r="B5881" t="s">
        <v>166</v>
      </c>
      <c r="C5881" t="s">
        <v>167</v>
      </c>
      <c r="D5881" t="s">
        <v>754</v>
      </c>
      <c r="E5881">
        <v>2017</v>
      </c>
      <c r="F5881" t="s">
        <v>64868</v>
      </c>
    </row>
    <row r="5882" spans="1:6" ht="14.25">
      <c r="A5882" t="s">
        <v>63795</v>
      </c>
      <c r="B5882" t="s">
        <v>166</v>
      </c>
      <c r="C5882" t="s">
        <v>167</v>
      </c>
      <c r="D5882" t="s">
        <v>741</v>
      </c>
      <c r="E5882">
        <v>2017</v>
      </c>
      <c r="F5882" t="s">
        <v>660</v>
      </c>
    </row>
    <row r="5883" spans="1:6" ht="14.25">
      <c r="A5883" t="s">
        <v>56486</v>
      </c>
      <c r="B5883" t="s">
        <v>166</v>
      </c>
      <c r="C5883" t="s">
        <v>167</v>
      </c>
      <c r="D5883" t="s">
        <v>751</v>
      </c>
      <c r="E5883">
        <v>2017</v>
      </c>
      <c r="F5883" t="s">
        <v>64868</v>
      </c>
    </row>
    <row r="5884" spans="1:6" ht="14.25">
      <c r="A5884" t="s">
        <v>56490</v>
      </c>
      <c r="B5884" t="s">
        <v>166</v>
      </c>
      <c r="C5884" t="s">
        <v>167</v>
      </c>
      <c r="D5884" t="s">
        <v>742</v>
      </c>
      <c r="E5884">
        <v>2017</v>
      </c>
      <c r="F5884" t="s">
        <v>64868</v>
      </c>
    </row>
    <row r="5885" spans="1:6" ht="14.25">
      <c r="A5885" t="s">
        <v>56489</v>
      </c>
      <c r="B5885" t="s">
        <v>166</v>
      </c>
      <c r="C5885" t="s">
        <v>167</v>
      </c>
      <c r="D5885" t="s">
        <v>744</v>
      </c>
      <c r="E5885">
        <v>2017</v>
      </c>
      <c r="F5885" t="s">
        <v>64868</v>
      </c>
    </row>
    <row r="5886" spans="1:6" ht="14.25">
      <c r="A5886" t="s">
        <v>56492</v>
      </c>
      <c r="B5886" t="s">
        <v>166</v>
      </c>
      <c r="C5886" t="s">
        <v>167</v>
      </c>
      <c r="D5886" t="s">
        <v>753</v>
      </c>
      <c r="E5886">
        <v>2017</v>
      </c>
      <c r="F5886" t="s">
        <v>64868</v>
      </c>
    </row>
    <row r="5887" spans="1:6" ht="14.25">
      <c r="A5887" t="s">
        <v>63796</v>
      </c>
      <c r="B5887" t="s">
        <v>166</v>
      </c>
      <c r="C5887" t="s">
        <v>167</v>
      </c>
      <c r="D5887" t="s">
        <v>740</v>
      </c>
      <c r="E5887">
        <v>2017</v>
      </c>
      <c r="F5887" t="s">
        <v>660</v>
      </c>
    </row>
    <row r="5888" spans="1:6" ht="14.25">
      <c r="A5888" t="s">
        <v>63797</v>
      </c>
      <c r="B5888" t="s">
        <v>166</v>
      </c>
      <c r="C5888" t="s">
        <v>167</v>
      </c>
      <c r="D5888" t="s">
        <v>739</v>
      </c>
      <c r="E5888">
        <v>2017</v>
      </c>
      <c r="F5888" t="s">
        <v>660</v>
      </c>
    </row>
    <row r="5889" spans="1:6" ht="14.25">
      <c r="A5889" t="s">
        <v>63798</v>
      </c>
      <c r="B5889" t="s">
        <v>166</v>
      </c>
      <c r="C5889" t="s">
        <v>167</v>
      </c>
      <c r="D5889" t="s">
        <v>738</v>
      </c>
      <c r="E5889">
        <v>2017</v>
      </c>
      <c r="F5889" t="s">
        <v>64868</v>
      </c>
    </row>
    <row r="5890" spans="1:6" ht="14.25">
      <c r="A5890" t="s">
        <v>56494</v>
      </c>
      <c r="B5890" t="s">
        <v>166</v>
      </c>
      <c r="C5890" t="s">
        <v>167</v>
      </c>
      <c r="D5890" t="s">
        <v>743</v>
      </c>
      <c r="E5890">
        <v>2017</v>
      </c>
      <c r="F5890" t="s">
        <v>64868</v>
      </c>
    </row>
    <row r="5891" spans="1:6" ht="14.25">
      <c r="A5891" t="s">
        <v>56495</v>
      </c>
      <c r="B5891" t="s">
        <v>166</v>
      </c>
      <c r="C5891" t="s">
        <v>167</v>
      </c>
      <c r="D5891" t="s">
        <v>748</v>
      </c>
      <c r="E5891">
        <v>2017</v>
      </c>
      <c r="F5891" t="s">
        <v>64868</v>
      </c>
    </row>
    <row r="5892" spans="1:6" ht="14.25">
      <c r="A5892" t="s">
        <v>56506</v>
      </c>
      <c r="B5892" t="s">
        <v>172</v>
      </c>
      <c r="C5892" t="s">
        <v>173</v>
      </c>
      <c r="D5892" t="s">
        <v>750</v>
      </c>
      <c r="E5892">
        <v>2017</v>
      </c>
      <c r="F5892" t="s">
        <v>660</v>
      </c>
    </row>
    <row r="5893" spans="1:6" ht="14.25">
      <c r="A5893" t="s">
        <v>56501</v>
      </c>
      <c r="B5893" t="s">
        <v>172</v>
      </c>
      <c r="C5893" t="s">
        <v>173</v>
      </c>
      <c r="D5893" t="s">
        <v>745</v>
      </c>
      <c r="E5893">
        <v>2017</v>
      </c>
      <c r="F5893" t="s">
        <v>64868</v>
      </c>
    </row>
    <row r="5894" spans="1:6" ht="14.25">
      <c r="A5894" t="s">
        <v>56497</v>
      </c>
      <c r="B5894" t="s">
        <v>172</v>
      </c>
      <c r="C5894" t="s">
        <v>173</v>
      </c>
      <c r="D5894" t="s">
        <v>751</v>
      </c>
      <c r="E5894">
        <v>2017</v>
      </c>
      <c r="F5894" t="s">
        <v>660</v>
      </c>
    </row>
    <row r="5895" spans="1:6" ht="14.25">
      <c r="A5895" t="s">
        <v>63799</v>
      </c>
      <c r="B5895" t="s">
        <v>172</v>
      </c>
      <c r="C5895" t="s">
        <v>173</v>
      </c>
      <c r="D5895" t="s">
        <v>741</v>
      </c>
      <c r="E5895">
        <v>2017</v>
      </c>
      <c r="F5895" t="s">
        <v>660</v>
      </c>
    </row>
    <row r="5896" spans="1:6" ht="14.25">
      <c r="A5896" t="s">
        <v>63800</v>
      </c>
      <c r="B5896" t="s">
        <v>172</v>
      </c>
      <c r="C5896" t="s">
        <v>173</v>
      </c>
      <c r="D5896" t="s">
        <v>738</v>
      </c>
      <c r="E5896">
        <v>2017</v>
      </c>
      <c r="F5896" t="s">
        <v>64868</v>
      </c>
    </row>
    <row r="5897" spans="1:6" ht="14.25">
      <c r="A5897" t="s">
        <v>63801</v>
      </c>
      <c r="B5897" t="s">
        <v>172</v>
      </c>
      <c r="C5897" t="s">
        <v>173</v>
      </c>
      <c r="D5897" t="s">
        <v>739</v>
      </c>
      <c r="E5897">
        <v>2017</v>
      </c>
      <c r="F5897" t="s">
        <v>660</v>
      </c>
    </row>
    <row r="5898" spans="1:6" ht="14.25">
      <c r="A5898" t="s">
        <v>56499</v>
      </c>
      <c r="B5898" t="s">
        <v>172</v>
      </c>
      <c r="C5898" t="s">
        <v>173</v>
      </c>
      <c r="D5898" t="s">
        <v>749</v>
      </c>
      <c r="E5898">
        <v>2017</v>
      </c>
      <c r="F5898" t="s">
        <v>660</v>
      </c>
    </row>
    <row r="5899" spans="1:6" ht="14.25">
      <c r="A5899" t="s">
        <v>56500</v>
      </c>
      <c r="B5899" t="s">
        <v>172</v>
      </c>
      <c r="C5899" t="s">
        <v>173</v>
      </c>
      <c r="D5899" t="s">
        <v>744</v>
      </c>
      <c r="E5899">
        <v>2017</v>
      </c>
      <c r="F5899" t="s">
        <v>64868</v>
      </c>
    </row>
    <row r="5900" spans="1:6" ht="14.25">
      <c r="A5900" t="s">
        <v>56503</v>
      </c>
      <c r="B5900" t="s">
        <v>172</v>
      </c>
      <c r="C5900" t="s">
        <v>173</v>
      </c>
      <c r="D5900" t="s">
        <v>743</v>
      </c>
      <c r="E5900">
        <v>2017</v>
      </c>
      <c r="F5900" t="s">
        <v>64868</v>
      </c>
    </row>
    <row r="5901" spans="1:6" ht="14.25">
      <c r="A5901" t="s">
        <v>63802</v>
      </c>
      <c r="B5901" t="s">
        <v>172</v>
      </c>
      <c r="C5901" t="s">
        <v>173</v>
      </c>
      <c r="D5901" t="s">
        <v>740</v>
      </c>
      <c r="E5901">
        <v>2017</v>
      </c>
      <c r="F5901" t="s">
        <v>660</v>
      </c>
    </row>
    <row r="5902" spans="1:6" ht="14.25">
      <c r="A5902" t="s">
        <v>56504</v>
      </c>
      <c r="B5902" t="s">
        <v>172</v>
      </c>
      <c r="C5902" t="s">
        <v>173</v>
      </c>
      <c r="D5902" t="s">
        <v>742</v>
      </c>
      <c r="E5902">
        <v>2017</v>
      </c>
      <c r="F5902" t="s">
        <v>660</v>
      </c>
    </row>
    <row r="5903" spans="1:6" ht="14.25">
      <c r="A5903" t="s">
        <v>56498</v>
      </c>
      <c r="B5903" t="s">
        <v>172</v>
      </c>
      <c r="C5903" t="s">
        <v>173</v>
      </c>
      <c r="D5903" t="s">
        <v>752</v>
      </c>
      <c r="E5903">
        <v>2017</v>
      </c>
      <c r="F5903" t="s">
        <v>64868</v>
      </c>
    </row>
    <row r="5904" spans="1:6" ht="14.25">
      <c r="A5904" t="s">
        <v>56505</v>
      </c>
      <c r="B5904" t="s">
        <v>172</v>
      </c>
      <c r="C5904" t="s">
        <v>173</v>
      </c>
      <c r="D5904" t="s">
        <v>754</v>
      </c>
      <c r="E5904">
        <v>2017</v>
      </c>
      <c r="F5904" t="s">
        <v>64868</v>
      </c>
    </row>
    <row r="5905" spans="1:6" ht="14.25">
      <c r="A5905" t="s">
        <v>56507</v>
      </c>
      <c r="B5905" t="s">
        <v>172</v>
      </c>
      <c r="C5905" t="s">
        <v>173</v>
      </c>
      <c r="D5905" t="s">
        <v>753</v>
      </c>
      <c r="E5905">
        <v>2017</v>
      </c>
      <c r="F5905" t="s">
        <v>64868</v>
      </c>
    </row>
    <row r="5906" spans="1:6" ht="14.25">
      <c r="A5906" t="s">
        <v>56502</v>
      </c>
      <c r="B5906" t="s">
        <v>172</v>
      </c>
      <c r="C5906" t="s">
        <v>173</v>
      </c>
      <c r="D5906" t="s">
        <v>748</v>
      </c>
      <c r="E5906">
        <v>2017</v>
      </c>
      <c r="F5906" t="s">
        <v>64869</v>
      </c>
    </row>
    <row r="5907" spans="1:6" ht="14.25">
      <c r="A5907" t="s">
        <v>56517</v>
      </c>
      <c r="B5907" t="s">
        <v>164</v>
      </c>
      <c r="C5907" t="s">
        <v>165</v>
      </c>
      <c r="D5907" t="s">
        <v>750</v>
      </c>
      <c r="E5907">
        <v>2017</v>
      </c>
      <c r="F5907" t="s">
        <v>17</v>
      </c>
    </row>
    <row r="5908" spans="1:6" ht="14.25">
      <c r="A5908" t="s">
        <v>56514</v>
      </c>
      <c r="B5908" t="s">
        <v>164</v>
      </c>
      <c r="C5908" t="s">
        <v>165</v>
      </c>
      <c r="D5908" t="s">
        <v>754</v>
      </c>
      <c r="E5908">
        <v>2017</v>
      </c>
      <c r="F5908" t="s">
        <v>17</v>
      </c>
    </row>
    <row r="5909" spans="1:6" ht="14.25">
      <c r="A5909" t="s">
        <v>56515</v>
      </c>
      <c r="B5909" t="s">
        <v>164</v>
      </c>
      <c r="C5909" t="s">
        <v>165</v>
      </c>
      <c r="D5909" t="s">
        <v>749</v>
      </c>
      <c r="E5909">
        <v>2017</v>
      </c>
      <c r="F5909" t="s">
        <v>17</v>
      </c>
    </row>
    <row r="5910" spans="1:6" ht="14.25">
      <c r="A5910" t="s">
        <v>56508</v>
      </c>
      <c r="B5910" t="s">
        <v>164</v>
      </c>
      <c r="C5910" t="s">
        <v>165</v>
      </c>
      <c r="D5910" t="s">
        <v>753</v>
      </c>
      <c r="E5910">
        <v>2017</v>
      </c>
      <c r="F5910" t="s">
        <v>17</v>
      </c>
    </row>
    <row r="5911" spans="1:6" ht="14.25">
      <c r="A5911" t="s">
        <v>56512</v>
      </c>
      <c r="B5911" t="s">
        <v>164</v>
      </c>
      <c r="C5911" t="s">
        <v>165</v>
      </c>
      <c r="D5911" t="s">
        <v>751</v>
      </c>
      <c r="E5911">
        <v>2017</v>
      </c>
      <c r="F5911" t="s">
        <v>17</v>
      </c>
    </row>
    <row r="5912" spans="1:6" ht="14.25">
      <c r="A5912" t="s">
        <v>63803</v>
      </c>
      <c r="B5912" t="s">
        <v>164</v>
      </c>
      <c r="C5912" t="s">
        <v>165</v>
      </c>
      <c r="D5912" t="s">
        <v>741</v>
      </c>
      <c r="E5912">
        <v>2017</v>
      </c>
      <c r="F5912" t="s">
        <v>17</v>
      </c>
    </row>
    <row r="5913" spans="1:6" ht="14.25">
      <c r="A5913" t="s">
        <v>63804</v>
      </c>
      <c r="B5913" t="s">
        <v>164</v>
      </c>
      <c r="C5913" t="s">
        <v>165</v>
      </c>
      <c r="D5913" t="s">
        <v>738</v>
      </c>
      <c r="E5913">
        <v>2017</v>
      </c>
      <c r="F5913" t="s">
        <v>17</v>
      </c>
    </row>
    <row r="5914" spans="1:6" ht="14.25">
      <c r="A5914" t="s">
        <v>56510</v>
      </c>
      <c r="B5914" t="s">
        <v>164</v>
      </c>
      <c r="C5914" t="s">
        <v>165</v>
      </c>
      <c r="D5914" t="s">
        <v>752</v>
      </c>
      <c r="E5914">
        <v>2017</v>
      </c>
      <c r="F5914" t="s">
        <v>17</v>
      </c>
    </row>
    <row r="5915" spans="1:6" ht="14.25">
      <c r="A5915" t="s">
        <v>56509</v>
      </c>
      <c r="B5915" t="s">
        <v>164</v>
      </c>
      <c r="C5915" t="s">
        <v>165</v>
      </c>
      <c r="D5915" t="s">
        <v>744</v>
      </c>
      <c r="E5915">
        <v>2017</v>
      </c>
      <c r="F5915" t="s">
        <v>17</v>
      </c>
    </row>
    <row r="5916" spans="1:6" ht="14.25">
      <c r="A5916" t="s">
        <v>56511</v>
      </c>
      <c r="B5916" t="s">
        <v>164</v>
      </c>
      <c r="C5916" t="s">
        <v>165</v>
      </c>
      <c r="D5916" t="s">
        <v>745</v>
      </c>
      <c r="E5916">
        <v>2017</v>
      </c>
      <c r="F5916" t="s">
        <v>17</v>
      </c>
    </row>
    <row r="5917" spans="1:6" ht="14.25">
      <c r="A5917" t="s">
        <v>56513</v>
      </c>
      <c r="B5917" t="s">
        <v>164</v>
      </c>
      <c r="C5917" t="s">
        <v>165</v>
      </c>
      <c r="D5917" t="s">
        <v>742</v>
      </c>
      <c r="E5917">
        <v>2017</v>
      </c>
      <c r="F5917" t="s">
        <v>17</v>
      </c>
    </row>
    <row r="5918" spans="1:6" ht="14.25">
      <c r="A5918" t="s">
        <v>63805</v>
      </c>
      <c r="B5918" t="s">
        <v>164</v>
      </c>
      <c r="C5918" t="s">
        <v>165</v>
      </c>
      <c r="D5918" t="s">
        <v>740</v>
      </c>
      <c r="E5918">
        <v>2017</v>
      </c>
      <c r="F5918" t="s">
        <v>17</v>
      </c>
    </row>
    <row r="5919" spans="1:6" ht="14.25">
      <c r="A5919" t="s">
        <v>56518</v>
      </c>
      <c r="B5919" t="s">
        <v>164</v>
      </c>
      <c r="C5919" t="s">
        <v>165</v>
      </c>
      <c r="D5919" t="s">
        <v>743</v>
      </c>
      <c r="E5919">
        <v>2017</v>
      </c>
      <c r="F5919" t="s">
        <v>17</v>
      </c>
    </row>
    <row r="5920" spans="1:6" ht="14.25">
      <c r="A5920" t="s">
        <v>56516</v>
      </c>
      <c r="B5920" t="s">
        <v>164</v>
      </c>
      <c r="C5920" t="s">
        <v>165</v>
      </c>
      <c r="D5920" t="s">
        <v>748</v>
      </c>
      <c r="E5920">
        <v>2017</v>
      </c>
      <c r="F5920" t="s">
        <v>17</v>
      </c>
    </row>
    <row r="5921" spans="1:6" ht="14.25">
      <c r="A5921" t="s">
        <v>63806</v>
      </c>
      <c r="B5921" t="s">
        <v>164</v>
      </c>
      <c r="C5921" t="s">
        <v>165</v>
      </c>
      <c r="D5921" t="s">
        <v>739</v>
      </c>
      <c r="E5921">
        <v>2017</v>
      </c>
      <c r="F5921" t="s">
        <v>17</v>
      </c>
    </row>
    <row r="5922" spans="1:6" ht="14.25">
      <c r="A5922" t="s">
        <v>63807</v>
      </c>
      <c r="B5922" t="s">
        <v>178</v>
      </c>
      <c r="C5922" t="s">
        <v>179</v>
      </c>
      <c r="D5922" t="s">
        <v>738</v>
      </c>
      <c r="E5922">
        <v>2017</v>
      </c>
      <c r="F5922" t="s">
        <v>64868</v>
      </c>
    </row>
    <row r="5923" spans="1:6" ht="14.25">
      <c r="A5923" t="s">
        <v>63808</v>
      </c>
      <c r="B5923" t="s">
        <v>178</v>
      </c>
      <c r="C5923" t="s">
        <v>179</v>
      </c>
      <c r="D5923" t="s">
        <v>741</v>
      </c>
      <c r="E5923">
        <v>2017</v>
      </c>
      <c r="F5923" t="s">
        <v>660</v>
      </c>
    </row>
    <row r="5924" spans="1:6" ht="14.25">
      <c r="A5924" t="s">
        <v>56522</v>
      </c>
      <c r="B5924" t="s">
        <v>178</v>
      </c>
      <c r="C5924" t="s">
        <v>179</v>
      </c>
      <c r="D5924" t="s">
        <v>754</v>
      </c>
      <c r="E5924">
        <v>2017</v>
      </c>
      <c r="F5924" t="s">
        <v>64868</v>
      </c>
    </row>
    <row r="5925" spans="1:6" ht="14.25">
      <c r="A5925" t="s">
        <v>56527</v>
      </c>
      <c r="B5925" t="s">
        <v>178</v>
      </c>
      <c r="C5925" t="s">
        <v>179</v>
      </c>
      <c r="D5925" t="s">
        <v>743</v>
      </c>
      <c r="E5925">
        <v>2017</v>
      </c>
      <c r="F5925" t="s">
        <v>64868</v>
      </c>
    </row>
    <row r="5926" spans="1:6" ht="14.25">
      <c r="A5926" t="s">
        <v>56526</v>
      </c>
      <c r="B5926" t="s">
        <v>178</v>
      </c>
      <c r="C5926" t="s">
        <v>179</v>
      </c>
      <c r="D5926" t="s">
        <v>750</v>
      </c>
      <c r="E5926">
        <v>2017</v>
      </c>
      <c r="F5926" t="s">
        <v>64868</v>
      </c>
    </row>
    <row r="5927" spans="1:6" ht="14.25">
      <c r="A5927" t="s">
        <v>56524</v>
      </c>
      <c r="B5927" t="s">
        <v>178</v>
      </c>
      <c r="C5927" t="s">
        <v>179</v>
      </c>
      <c r="D5927" t="s">
        <v>751</v>
      </c>
      <c r="E5927">
        <v>2017</v>
      </c>
      <c r="F5927" t="s">
        <v>64868</v>
      </c>
    </row>
    <row r="5928" spans="1:6" ht="14.25">
      <c r="A5928" t="s">
        <v>56525</v>
      </c>
      <c r="B5928" t="s">
        <v>178</v>
      </c>
      <c r="C5928" t="s">
        <v>179</v>
      </c>
      <c r="D5928" t="s">
        <v>753</v>
      </c>
      <c r="E5928">
        <v>2017</v>
      </c>
      <c r="F5928" t="s">
        <v>64868</v>
      </c>
    </row>
    <row r="5929" spans="1:6" ht="14.25">
      <c r="A5929" t="s">
        <v>56521</v>
      </c>
      <c r="B5929" t="s">
        <v>178</v>
      </c>
      <c r="C5929" t="s">
        <v>179</v>
      </c>
      <c r="D5929" t="s">
        <v>744</v>
      </c>
      <c r="E5929">
        <v>2017</v>
      </c>
      <c r="F5929" t="s">
        <v>64868</v>
      </c>
    </row>
    <row r="5930" spans="1:6" ht="14.25">
      <c r="A5930" t="s">
        <v>56519</v>
      </c>
      <c r="B5930" t="s">
        <v>178</v>
      </c>
      <c r="C5930" t="s">
        <v>179</v>
      </c>
      <c r="D5930" t="s">
        <v>745</v>
      </c>
      <c r="E5930">
        <v>2017</v>
      </c>
      <c r="F5930" t="s">
        <v>64868</v>
      </c>
    </row>
    <row r="5931" spans="1:6" ht="14.25">
      <c r="A5931" t="s">
        <v>56528</v>
      </c>
      <c r="B5931" t="s">
        <v>178</v>
      </c>
      <c r="C5931" t="s">
        <v>179</v>
      </c>
      <c r="D5931" t="s">
        <v>748</v>
      </c>
      <c r="E5931">
        <v>2017</v>
      </c>
      <c r="F5931" t="s">
        <v>64868</v>
      </c>
    </row>
    <row r="5932" spans="1:6" ht="14.25">
      <c r="A5932" t="s">
        <v>56523</v>
      </c>
      <c r="B5932" t="s">
        <v>178</v>
      </c>
      <c r="C5932" t="s">
        <v>179</v>
      </c>
      <c r="D5932" t="s">
        <v>752</v>
      </c>
      <c r="E5932">
        <v>2017</v>
      </c>
      <c r="F5932" t="s">
        <v>64868</v>
      </c>
    </row>
    <row r="5933" spans="1:6" ht="14.25">
      <c r="A5933" t="s">
        <v>63809</v>
      </c>
      <c r="B5933" t="s">
        <v>178</v>
      </c>
      <c r="C5933" t="s">
        <v>179</v>
      </c>
      <c r="D5933" t="s">
        <v>739</v>
      </c>
      <c r="E5933">
        <v>2017</v>
      </c>
      <c r="F5933" t="s">
        <v>660</v>
      </c>
    </row>
    <row r="5934" spans="1:6" ht="14.25">
      <c r="A5934" t="s">
        <v>56529</v>
      </c>
      <c r="B5934" t="s">
        <v>178</v>
      </c>
      <c r="C5934" t="s">
        <v>179</v>
      </c>
      <c r="D5934" t="s">
        <v>742</v>
      </c>
      <c r="E5934">
        <v>2017</v>
      </c>
      <c r="F5934" t="s">
        <v>64868</v>
      </c>
    </row>
    <row r="5935" spans="1:6" ht="14.25">
      <c r="A5935" t="s">
        <v>63810</v>
      </c>
      <c r="B5935" t="s">
        <v>178</v>
      </c>
      <c r="C5935" t="s">
        <v>179</v>
      </c>
      <c r="D5935" t="s">
        <v>740</v>
      </c>
      <c r="E5935">
        <v>2017</v>
      </c>
      <c r="F5935" t="s">
        <v>660</v>
      </c>
    </row>
    <row r="5936" spans="1:6" ht="14.25">
      <c r="A5936" t="s">
        <v>56520</v>
      </c>
      <c r="B5936" t="s">
        <v>178</v>
      </c>
      <c r="C5936" t="s">
        <v>179</v>
      </c>
      <c r="D5936" t="s">
        <v>749</v>
      </c>
      <c r="E5936">
        <v>2017</v>
      </c>
      <c r="F5936" t="s">
        <v>660</v>
      </c>
    </row>
    <row r="5937" spans="1:6" ht="14.25">
      <c r="A5937" t="s">
        <v>63811</v>
      </c>
      <c r="B5937" t="s">
        <v>170</v>
      </c>
      <c r="C5937" t="s">
        <v>171</v>
      </c>
      <c r="D5937" t="s">
        <v>739</v>
      </c>
      <c r="E5937">
        <v>2017</v>
      </c>
      <c r="F5937" t="s">
        <v>64869</v>
      </c>
    </row>
    <row r="5938" spans="1:6" ht="14.25">
      <c r="A5938" t="s">
        <v>56537</v>
      </c>
      <c r="B5938" t="s">
        <v>170</v>
      </c>
      <c r="C5938" t="s">
        <v>171</v>
      </c>
      <c r="D5938" t="s">
        <v>749</v>
      </c>
      <c r="E5938">
        <v>2017</v>
      </c>
      <c r="F5938" t="s">
        <v>64868</v>
      </c>
    </row>
    <row r="5939" spans="1:6" ht="14.25">
      <c r="A5939" t="s">
        <v>56530</v>
      </c>
      <c r="B5939" t="s">
        <v>170</v>
      </c>
      <c r="C5939" t="s">
        <v>171</v>
      </c>
      <c r="D5939" t="s">
        <v>752</v>
      </c>
      <c r="E5939">
        <v>2017</v>
      </c>
      <c r="F5939" t="s">
        <v>64868</v>
      </c>
    </row>
    <row r="5940" spans="1:6" ht="14.25">
      <c r="A5940" t="s">
        <v>56538</v>
      </c>
      <c r="B5940" t="s">
        <v>170</v>
      </c>
      <c r="C5940" t="s">
        <v>171</v>
      </c>
      <c r="D5940" t="s">
        <v>754</v>
      </c>
      <c r="E5940">
        <v>2017</v>
      </c>
      <c r="F5940" t="s">
        <v>64868</v>
      </c>
    </row>
    <row r="5941" spans="1:6" ht="14.25">
      <c r="A5941" t="s">
        <v>56531</v>
      </c>
      <c r="B5941" t="s">
        <v>170</v>
      </c>
      <c r="C5941" t="s">
        <v>171</v>
      </c>
      <c r="D5941" t="s">
        <v>742</v>
      </c>
      <c r="E5941">
        <v>2017</v>
      </c>
      <c r="F5941" t="s">
        <v>660</v>
      </c>
    </row>
    <row r="5942" spans="1:6" ht="14.25">
      <c r="A5942" t="s">
        <v>56539</v>
      </c>
      <c r="B5942" t="s">
        <v>170</v>
      </c>
      <c r="C5942" t="s">
        <v>171</v>
      </c>
      <c r="D5942" t="s">
        <v>748</v>
      </c>
      <c r="E5942">
        <v>2017</v>
      </c>
      <c r="F5942" t="s">
        <v>64869</v>
      </c>
    </row>
    <row r="5943" spans="1:6" ht="14.25">
      <c r="A5943" t="s">
        <v>56540</v>
      </c>
      <c r="B5943" t="s">
        <v>170</v>
      </c>
      <c r="C5943" t="s">
        <v>171</v>
      </c>
      <c r="D5943" t="s">
        <v>744</v>
      </c>
      <c r="E5943">
        <v>2017</v>
      </c>
      <c r="F5943" t="s">
        <v>64868</v>
      </c>
    </row>
    <row r="5944" spans="1:6" ht="14.25">
      <c r="A5944" t="s">
        <v>63812</v>
      </c>
      <c r="B5944" t="s">
        <v>170</v>
      </c>
      <c r="C5944" t="s">
        <v>171</v>
      </c>
      <c r="D5944" t="s">
        <v>738</v>
      </c>
      <c r="E5944">
        <v>2017</v>
      </c>
      <c r="F5944" t="s">
        <v>64869</v>
      </c>
    </row>
    <row r="5945" spans="1:6" ht="14.25">
      <c r="A5945" t="s">
        <v>56536</v>
      </c>
      <c r="B5945" t="s">
        <v>170</v>
      </c>
      <c r="C5945" t="s">
        <v>171</v>
      </c>
      <c r="D5945" t="s">
        <v>743</v>
      </c>
      <c r="E5945">
        <v>2017</v>
      </c>
      <c r="F5945" t="s">
        <v>660</v>
      </c>
    </row>
    <row r="5946" spans="1:6" ht="14.25">
      <c r="A5946" t="s">
        <v>63813</v>
      </c>
      <c r="B5946" t="s">
        <v>170</v>
      </c>
      <c r="C5946" t="s">
        <v>171</v>
      </c>
      <c r="D5946" t="s">
        <v>740</v>
      </c>
      <c r="E5946">
        <v>2017</v>
      </c>
      <c r="F5946" t="s">
        <v>64869</v>
      </c>
    </row>
    <row r="5947" spans="1:6" ht="14.25">
      <c r="A5947" t="s">
        <v>63814</v>
      </c>
      <c r="B5947" t="s">
        <v>170</v>
      </c>
      <c r="C5947" t="s">
        <v>171</v>
      </c>
      <c r="D5947" t="s">
        <v>741</v>
      </c>
      <c r="E5947">
        <v>2017</v>
      </c>
      <c r="F5947" t="s">
        <v>64869</v>
      </c>
    </row>
    <row r="5948" spans="1:6" ht="14.25">
      <c r="A5948" t="s">
        <v>56533</v>
      </c>
      <c r="B5948" t="s">
        <v>170</v>
      </c>
      <c r="C5948" t="s">
        <v>171</v>
      </c>
      <c r="D5948" t="s">
        <v>750</v>
      </c>
      <c r="E5948">
        <v>2017</v>
      </c>
      <c r="F5948" t="s">
        <v>64868</v>
      </c>
    </row>
    <row r="5949" spans="1:6" ht="14.25">
      <c r="A5949" t="s">
        <v>56534</v>
      </c>
      <c r="B5949" t="s">
        <v>170</v>
      </c>
      <c r="C5949" t="s">
        <v>171</v>
      </c>
      <c r="D5949" t="s">
        <v>745</v>
      </c>
      <c r="E5949">
        <v>2017</v>
      </c>
      <c r="F5949" t="s">
        <v>64868</v>
      </c>
    </row>
    <row r="5950" spans="1:6" ht="14.25">
      <c r="A5950" t="s">
        <v>56532</v>
      </c>
      <c r="B5950" t="s">
        <v>170</v>
      </c>
      <c r="C5950" t="s">
        <v>171</v>
      </c>
      <c r="D5950" t="s">
        <v>751</v>
      </c>
      <c r="E5950">
        <v>2017</v>
      </c>
      <c r="F5950" t="s">
        <v>64868</v>
      </c>
    </row>
    <row r="5951" spans="1:6" ht="14.25">
      <c r="A5951" t="s">
        <v>56535</v>
      </c>
      <c r="B5951" t="s">
        <v>170</v>
      </c>
      <c r="C5951" t="s">
        <v>171</v>
      </c>
      <c r="D5951" t="s">
        <v>753</v>
      </c>
      <c r="E5951">
        <v>2017</v>
      </c>
      <c r="F5951" t="s">
        <v>64868</v>
      </c>
    </row>
    <row r="5952" spans="1:6" ht="14.25">
      <c r="A5952" t="s">
        <v>56550</v>
      </c>
      <c r="B5952" t="s">
        <v>176</v>
      </c>
      <c r="C5952" t="s">
        <v>177</v>
      </c>
      <c r="D5952" t="s">
        <v>743</v>
      </c>
      <c r="E5952">
        <v>2017</v>
      </c>
      <c r="F5952" t="s">
        <v>64869</v>
      </c>
    </row>
    <row r="5953" spans="1:6" ht="14.25">
      <c r="A5953" t="s">
        <v>63815</v>
      </c>
      <c r="B5953" t="s">
        <v>176</v>
      </c>
      <c r="C5953" t="s">
        <v>177</v>
      </c>
      <c r="D5953" t="s">
        <v>741</v>
      </c>
      <c r="E5953">
        <v>2017</v>
      </c>
      <c r="F5953" t="s">
        <v>64869</v>
      </c>
    </row>
    <row r="5954" spans="1:6" ht="14.25">
      <c r="A5954" t="s">
        <v>56541</v>
      </c>
      <c r="B5954" t="s">
        <v>176</v>
      </c>
      <c r="C5954" t="s">
        <v>177</v>
      </c>
      <c r="D5954" t="s">
        <v>752</v>
      </c>
      <c r="E5954">
        <v>2017</v>
      </c>
      <c r="F5954" t="s">
        <v>64868</v>
      </c>
    </row>
    <row r="5955" spans="1:6" ht="14.25">
      <c r="A5955" t="s">
        <v>56543</v>
      </c>
      <c r="B5955" t="s">
        <v>176</v>
      </c>
      <c r="C5955" t="s">
        <v>177</v>
      </c>
      <c r="D5955" t="s">
        <v>742</v>
      </c>
      <c r="E5955">
        <v>2017</v>
      </c>
      <c r="F5955" t="s">
        <v>64868</v>
      </c>
    </row>
    <row r="5956" spans="1:6" ht="14.25">
      <c r="A5956" t="s">
        <v>56545</v>
      </c>
      <c r="B5956" t="s">
        <v>176</v>
      </c>
      <c r="C5956" t="s">
        <v>177</v>
      </c>
      <c r="D5956" t="s">
        <v>745</v>
      </c>
      <c r="E5956">
        <v>2017</v>
      </c>
      <c r="F5956" t="s">
        <v>64869</v>
      </c>
    </row>
    <row r="5957" spans="1:6" ht="14.25">
      <c r="A5957" t="s">
        <v>63816</v>
      </c>
      <c r="B5957" t="s">
        <v>176</v>
      </c>
      <c r="C5957" t="s">
        <v>177</v>
      </c>
      <c r="D5957" t="s">
        <v>738</v>
      </c>
      <c r="E5957">
        <v>2017</v>
      </c>
      <c r="F5957" t="s">
        <v>64869</v>
      </c>
    </row>
    <row r="5958" spans="1:6" ht="14.25">
      <c r="A5958" t="s">
        <v>56542</v>
      </c>
      <c r="B5958" t="s">
        <v>176</v>
      </c>
      <c r="C5958" t="s">
        <v>177</v>
      </c>
      <c r="D5958" t="s">
        <v>754</v>
      </c>
      <c r="E5958">
        <v>2017</v>
      </c>
      <c r="F5958" t="s">
        <v>64868</v>
      </c>
    </row>
    <row r="5959" spans="1:6" ht="14.25">
      <c r="A5959" t="s">
        <v>56551</v>
      </c>
      <c r="B5959" t="s">
        <v>176</v>
      </c>
      <c r="C5959" t="s">
        <v>177</v>
      </c>
      <c r="D5959" t="s">
        <v>750</v>
      </c>
      <c r="E5959">
        <v>2017</v>
      </c>
      <c r="F5959" t="s">
        <v>64868</v>
      </c>
    </row>
    <row r="5960" spans="1:6" ht="14.25">
      <c r="A5960" t="s">
        <v>56546</v>
      </c>
      <c r="B5960" t="s">
        <v>176</v>
      </c>
      <c r="C5960" t="s">
        <v>177</v>
      </c>
      <c r="D5960" t="s">
        <v>753</v>
      </c>
      <c r="E5960">
        <v>2017</v>
      </c>
      <c r="F5960" t="s">
        <v>64868</v>
      </c>
    </row>
    <row r="5961" spans="1:6" ht="14.25">
      <c r="A5961" t="s">
        <v>56548</v>
      </c>
      <c r="B5961" t="s">
        <v>176</v>
      </c>
      <c r="C5961" t="s">
        <v>177</v>
      </c>
      <c r="D5961" t="s">
        <v>744</v>
      </c>
      <c r="E5961">
        <v>2017</v>
      </c>
      <c r="F5961" t="s">
        <v>64869</v>
      </c>
    </row>
    <row r="5962" spans="1:6" ht="14.25">
      <c r="A5962" t="s">
        <v>56549</v>
      </c>
      <c r="B5962" t="s">
        <v>176</v>
      </c>
      <c r="C5962" t="s">
        <v>177</v>
      </c>
      <c r="D5962" t="s">
        <v>748</v>
      </c>
      <c r="E5962">
        <v>2017</v>
      </c>
      <c r="F5962" t="s">
        <v>64869</v>
      </c>
    </row>
    <row r="5963" spans="1:6" ht="14.25">
      <c r="A5963" t="s">
        <v>63817</v>
      </c>
      <c r="B5963" t="s">
        <v>176</v>
      </c>
      <c r="C5963" t="s">
        <v>177</v>
      </c>
      <c r="D5963" t="s">
        <v>740</v>
      </c>
      <c r="E5963">
        <v>2017</v>
      </c>
      <c r="F5963" t="s">
        <v>64869</v>
      </c>
    </row>
    <row r="5964" spans="1:6" ht="14.25">
      <c r="A5964" t="s">
        <v>63818</v>
      </c>
      <c r="B5964" t="s">
        <v>176</v>
      </c>
      <c r="C5964" t="s">
        <v>177</v>
      </c>
      <c r="D5964" t="s">
        <v>739</v>
      </c>
      <c r="E5964">
        <v>2017</v>
      </c>
      <c r="F5964" t="s">
        <v>64869</v>
      </c>
    </row>
    <row r="5965" spans="1:6" ht="14.25">
      <c r="A5965" t="s">
        <v>56547</v>
      </c>
      <c r="B5965" t="s">
        <v>176</v>
      </c>
      <c r="C5965" t="s">
        <v>177</v>
      </c>
      <c r="D5965" t="s">
        <v>749</v>
      </c>
      <c r="E5965">
        <v>2017</v>
      </c>
      <c r="F5965" t="s">
        <v>64869</v>
      </c>
    </row>
    <row r="5966" spans="1:6" ht="14.25">
      <c r="A5966" t="s">
        <v>56544</v>
      </c>
      <c r="B5966" t="s">
        <v>176</v>
      </c>
      <c r="C5966" t="s">
        <v>177</v>
      </c>
      <c r="D5966" t="s">
        <v>751</v>
      </c>
      <c r="E5966">
        <v>2017</v>
      </c>
      <c r="F5966" t="s">
        <v>64868</v>
      </c>
    </row>
    <row r="5967" spans="1:6" ht="14.25">
      <c r="A5967" t="s">
        <v>56562</v>
      </c>
      <c r="B5967" t="s">
        <v>168</v>
      </c>
      <c r="C5967" t="s">
        <v>169</v>
      </c>
      <c r="D5967" t="s">
        <v>745</v>
      </c>
      <c r="E5967">
        <v>2017</v>
      </c>
      <c r="F5967" t="s">
        <v>64868</v>
      </c>
    </row>
    <row r="5968" spans="1:6" ht="14.25">
      <c r="A5968" t="s">
        <v>56559</v>
      </c>
      <c r="B5968" t="s">
        <v>168</v>
      </c>
      <c r="C5968" t="s">
        <v>169</v>
      </c>
      <c r="D5968" t="s">
        <v>742</v>
      </c>
      <c r="E5968">
        <v>2017</v>
      </c>
      <c r="F5968" t="s">
        <v>64868</v>
      </c>
    </row>
    <row r="5969" spans="1:6" ht="14.25">
      <c r="A5969" t="s">
        <v>63819</v>
      </c>
      <c r="B5969" t="s">
        <v>168</v>
      </c>
      <c r="C5969" t="s">
        <v>169</v>
      </c>
      <c r="D5969" t="s">
        <v>741</v>
      </c>
      <c r="E5969">
        <v>2017</v>
      </c>
      <c r="F5969" t="s">
        <v>64869</v>
      </c>
    </row>
    <row r="5970" spans="1:6" ht="14.25">
      <c r="A5970" t="s">
        <v>56560</v>
      </c>
      <c r="B5970" t="s">
        <v>168</v>
      </c>
      <c r="C5970" t="s">
        <v>169</v>
      </c>
      <c r="D5970" t="s">
        <v>743</v>
      </c>
      <c r="E5970">
        <v>2017</v>
      </c>
      <c r="F5970" t="s">
        <v>64868</v>
      </c>
    </row>
    <row r="5971" spans="1:6" ht="14.25">
      <c r="A5971" t="s">
        <v>63820</v>
      </c>
      <c r="B5971" t="s">
        <v>168</v>
      </c>
      <c r="C5971" t="s">
        <v>169</v>
      </c>
      <c r="D5971" t="s">
        <v>740</v>
      </c>
      <c r="E5971">
        <v>2017</v>
      </c>
      <c r="F5971" t="s">
        <v>64869</v>
      </c>
    </row>
    <row r="5972" spans="1:6" ht="14.25">
      <c r="A5972" t="s">
        <v>56556</v>
      </c>
      <c r="B5972" t="s">
        <v>168</v>
      </c>
      <c r="C5972" t="s">
        <v>169</v>
      </c>
      <c r="D5972" t="s">
        <v>753</v>
      </c>
      <c r="E5972">
        <v>2017</v>
      </c>
      <c r="F5972" t="s">
        <v>64868</v>
      </c>
    </row>
    <row r="5973" spans="1:6" ht="14.25">
      <c r="A5973" t="s">
        <v>56555</v>
      </c>
      <c r="B5973" t="s">
        <v>168</v>
      </c>
      <c r="C5973" t="s">
        <v>169</v>
      </c>
      <c r="D5973" t="s">
        <v>752</v>
      </c>
      <c r="E5973">
        <v>2017</v>
      </c>
      <c r="F5973" t="s">
        <v>64868</v>
      </c>
    </row>
    <row r="5974" spans="1:6" ht="14.25">
      <c r="A5974" t="s">
        <v>56557</v>
      </c>
      <c r="B5974" t="s">
        <v>168</v>
      </c>
      <c r="C5974" t="s">
        <v>169</v>
      </c>
      <c r="D5974" t="s">
        <v>750</v>
      </c>
      <c r="E5974">
        <v>2017</v>
      </c>
      <c r="F5974" t="s">
        <v>64868</v>
      </c>
    </row>
    <row r="5975" spans="1:6" ht="14.25">
      <c r="A5975" t="s">
        <v>56552</v>
      </c>
      <c r="B5975" t="s">
        <v>168</v>
      </c>
      <c r="C5975" t="s">
        <v>169</v>
      </c>
      <c r="D5975" t="s">
        <v>748</v>
      </c>
      <c r="E5975">
        <v>2017</v>
      </c>
      <c r="F5975" t="s">
        <v>64869</v>
      </c>
    </row>
    <row r="5976" spans="1:6" ht="14.25">
      <c r="A5976" t="s">
        <v>56553</v>
      </c>
      <c r="B5976" t="s">
        <v>168</v>
      </c>
      <c r="C5976" t="s">
        <v>169</v>
      </c>
      <c r="D5976" t="s">
        <v>751</v>
      </c>
      <c r="E5976">
        <v>2017</v>
      </c>
      <c r="F5976" t="s">
        <v>64868</v>
      </c>
    </row>
    <row r="5977" spans="1:6" ht="14.25">
      <c r="A5977" t="s">
        <v>56561</v>
      </c>
      <c r="B5977" t="s">
        <v>168</v>
      </c>
      <c r="C5977" t="s">
        <v>169</v>
      </c>
      <c r="D5977" t="s">
        <v>749</v>
      </c>
      <c r="E5977">
        <v>2017</v>
      </c>
      <c r="F5977" t="s">
        <v>64869</v>
      </c>
    </row>
    <row r="5978" spans="1:6" ht="14.25">
      <c r="A5978" t="s">
        <v>63821</v>
      </c>
      <c r="B5978" t="s">
        <v>168</v>
      </c>
      <c r="C5978" t="s">
        <v>169</v>
      </c>
      <c r="D5978" t="s">
        <v>738</v>
      </c>
      <c r="E5978">
        <v>2017</v>
      </c>
      <c r="F5978" t="s">
        <v>64869</v>
      </c>
    </row>
    <row r="5979" spans="1:6" ht="14.25">
      <c r="A5979" t="s">
        <v>56558</v>
      </c>
      <c r="B5979" t="s">
        <v>168</v>
      </c>
      <c r="C5979" t="s">
        <v>169</v>
      </c>
      <c r="D5979" t="s">
        <v>744</v>
      </c>
      <c r="E5979">
        <v>2017</v>
      </c>
      <c r="F5979" t="s">
        <v>64868</v>
      </c>
    </row>
    <row r="5980" spans="1:6" ht="14.25">
      <c r="A5980" t="s">
        <v>63822</v>
      </c>
      <c r="B5980" t="s">
        <v>168</v>
      </c>
      <c r="C5980" t="s">
        <v>169</v>
      </c>
      <c r="D5980" t="s">
        <v>739</v>
      </c>
      <c r="E5980">
        <v>2017</v>
      </c>
      <c r="F5980" t="s">
        <v>64869</v>
      </c>
    </row>
    <row r="5981" spans="1:6" ht="14.25">
      <c r="A5981" t="s">
        <v>56554</v>
      </c>
      <c r="B5981" t="s">
        <v>168</v>
      </c>
      <c r="C5981" t="s">
        <v>169</v>
      </c>
      <c r="D5981" t="s">
        <v>754</v>
      </c>
      <c r="E5981">
        <v>2017</v>
      </c>
      <c r="F5981" t="s">
        <v>64868</v>
      </c>
    </row>
    <row r="5982" spans="1:6" ht="14.25">
      <c r="A5982" t="s">
        <v>56574</v>
      </c>
      <c r="B5982" t="s">
        <v>186</v>
      </c>
      <c r="C5982" t="s">
        <v>187</v>
      </c>
      <c r="D5982" t="s">
        <v>745</v>
      </c>
      <c r="E5982">
        <v>2017</v>
      </c>
      <c r="F5982" t="s">
        <v>64869</v>
      </c>
    </row>
    <row r="5983" spans="1:6" ht="14.25">
      <c r="A5983" t="s">
        <v>56583</v>
      </c>
      <c r="B5983" t="s">
        <v>186</v>
      </c>
      <c r="C5983" t="s">
        <v>187</v>
      </c>
      <c r="D5983" t="s">
        <v>749</v>
      </c>
      <c r="E5983">
        <v>2017</v>
      </c>
      <c r="F5983" t="s">
        <v>64869</v>
      </c>
    </row>
    <row r="5984" spans="1:6" ht="14.25">
      <c r="A5984" t="s">
        <v>56578</v>
      </c>
      <c r="B5984" t="s">
        <v>186</v>
      </c>
      <c r="C5984" t="s">
        <v>187</v>
      </c>
      <c r="D5984" t="s">
        <v>748</v>
      </c>
      <c r="E5984">
        <v>2017</v>
      </c>
      <c r="F5984" t="s">
        <v>64869</v>
      </c>
    </row>
    <row r="5985" spans="1:6" ht="14.25">
      <c r="A5985" t="s">
        <v>63823</v>
      </c>
      <c r="B5985" t="s">
        <v>186</v>
      </c>
      <c r="C5985" t="s">
        <v>187</v>
      </c>
      <c r="D5985" t="s">
        <v>741</v>
      </c>
      <c r="E5985">
        <v>2017</v>
      </c>
      <c r="F5985" t="s">
        <v>64869</v>
      </c>
    </row>
    <row r="5986" spans="1:6" ht="14.25">
      <c r="A5986" t="s">
        <v>63824</v>
      </c>
      <c r="B5986" t="s">
        <v>186</v>
      </c>
      <c r="C5986" t="s">
        <v>187</v>
      </c>
      <c r="D5986" t="s">
        <v>740</v>
      </c>
      <c r="E5986">
        <v>2017</v>
      </c>
      <c r="F5986" t="s">
        <v>64869</v>
      </c>
    </row>
    <row r="5987" spans="1:6" ht="14.25">
      <c r="A5987" t="s">
        <v>56577</v>
      </c>
      <c r="B5987" t="s">
        <v>186</v>
      </c>
      <c r="C5987" t="s">
        <v>187</v>
      </c>
      <c r="D5987" t="s">
        <v>753</v>
      </c>
      <c r="E5987">
        <v>2017</v>
      </c>
      <c r="F5987" t="s">
        <v>64869</v>
      </c>
    </row>
    <row r="5988" spans="1:6" ht="14.25">
      <c r="A5988" t="s">
        <v>63825</v>
      </c>
      <c r="B5988" t="s">
        <v>186</v>
      </c>
      <c r="C5988" t="s">
        <v>187</v>
      </c>
      <c r="D5988" t="s">
        <v>739</v>
      </c>
      <c r="E5988">
        <v>2017</v>
      </c>
      <c r="F5988" t="s">
        <v>64869</v>
      </c>
    </row>
    <row r="5989" spans="1:6" ht="14.25">
      <c r="A5989" t="s">
        <v>56581</v>
      </c>
      <c r="B5989" t="s">
        <v>186</v>
      </c>
      <c r="C5989" t="s">
        <v>187</v>
      </c>
      <c r="D5989" t="s">
        <v>752</v>
      </c>
      <c r="E5989">
        <v>2017</v>
      </c>
      <c r="F5989" t="s">
        <v>64869</v>
      </c>
    </row>
    <row r="5990" spans="1:6" ht="14.25">
      <c r="A5990" t="s">
        <v>56576</v>
      </c>
      <c r="B5990" t="s">
        <v>186</v>
      </c>
      <c r="C5990" t="s">
        <v>187</v>
      </c>
      <c r="D5990" t="s">
        <v>754</v>
      </c>
      <c r="E5990">
        <v>2017</v>
      </c>
      <c r="F5990" t="s">
        <v>64869</v>
      </c>
    </row>
    <row r="5991" spans="1:6" ht="14.25">
      <c r="A5991" t="s">
        <v>56579</v>
      </c>
      <c r="B5991" t="s">
        <v>186</v>
      </c>
      <c r="C5991" t="s">
        <v>187</v>
      </c>
      <c r="D5991" t="s">
        <v>743</v>
      </c>
      <c r="E5991">
        <v>2017</v>
      </c>
      <c r="F5991" t="s">
        <v>64869</v>
      </c>
    </row>
    <row r="5992" spans="1:6" ht="14.25">
      <c r="A5992" t="s">
        <v>56584</v>
      </c>
      <c r="B5992" t="s">
        <v>186</v>
      </c>
      <c r="C5992" t="s">
        <v>187</v>
      </c>
      <c r="D5992" t="s">
        <v>742</v>
      </c>
      <c r="E5992">
        <v>2017</v>
      </c>
      <c r="F5992" t="s">
        <v>64869</v>
      </c>
    </row>
    <row r="5993" spans="1:6" ht="14.25">
      <c r="A5993" t="s">
        <v>56575</v>
      </c>
      <c r="B5993" t="s">
        <v>186</v>
      </c>
      <c r="C5993" t="s">
        <v>187</v>
      </c>
      <c r="D5993" t="s">
        <v>744</v>
      </c>
      <c r="E5993">
        <v>2017</v>
      </c>
      <c r="F5993" t="s">
        <v>64869</v>
      </c>
    </row>
    <row r="5994" spans="1:6" ht="14.25">
      <c r="A5994" t="s">
        <v>56582</v>
      </c>
      <c r="B5994" t="s">
        <v>186</v>
      </c>
      <c r="C5994" t="s">
        <v>187</v>
      </c>
      <c r="D5994" t="s">
        <v>750</v>
      </c>
      <c r="E5994">
        <v>2017</v>
      </c>
      <c r="F5994" t="s">
        <v>64869</v>
      </c>
    </row>
    <row r="5995" spans="1:6" ht="14.25">
      <c r="A5995" t="s">
        <v>56580</v>
      </c>
      <c r="B5995" t="s">
        <v>186</v>
      </c>
      <c r="C5995" t="s">
        <v>187</v>
      </c>
      <c r="D5995" t="s">
        <v>751</v>
      </c>
      <c r="E5995">
        <v>2017</v>
      </c>
      <c r="F5995" t="s">
        <v>64869</v>
      </c>
    </row>
    <row r="5996" spans="1:6" ht="14.25">
      <c r="A5996" t="s">
        <v>63826</v>
      </c>
      <c r="B5996" t="s">
        <v>186</v>
      </c>
      <c r="C5996" t="s">
        <v>187</v>
      </c>
      <c r="D5996" t="s">
        <v>738</v>
      </c>
      <c r="E5996">
        <v>2017</v>
      </c>
      <c r="F5996" t="s">
        <v>64869</v>
      </c>
    </row>
    <row r="5997" spans="1:6" ht="14.25">
      <c r="A5997" t="s">
        <v>63827</v>
      </c>
      <c r="B5997" t="s">
        <v>198</v>
      </c>
      <c r="C5997" t="s">
        <v>199</v>
      </c>
      <c r="D5997" t="s">
        <v>738</v>
      </c>
      <c r="E5997">
        <v>2017</v>
      </c>
      <c r="F5997" t="s">
        <v>17</v>
      </c>
    </row>
    <row r="5998" spans="1:6" ht="14.25">
      <c r="A5998" t="s">
        <v>63828</v>
      </c>
      <c r="B5998" t="s">
        <v>198</v>
      </c>
      <c r="C5998" t="s">
        <v>199</v>
      </c>
      <c r="D5998" t="s">
        <v>740</v>
      </c>
      <c r="E5998">
        <v>2017</v>
      </c>
      <c r="F5998" t="s">
        <v>17</v>
      </c>
    </row>
    <row r="5999" spans="1:6" ht="14.25">
      <c r="A5999" t="s">
        <v>56588</v>
      </c>
      <c r="B5999" t="s">
        <v>198</v>
      </c>
      <c r="C5999" t="s">
        <v>199</v>
      </c>
      <c r="D5999" t="s">
        <v>748</v>
      </c>
      <c r="E5999">
        <v>2017</v>
      </c>
      <c r="F5999" t="s">
        <v>17</v>
      </c>
    </row>
    <row r="6000" spans="1:6" ht="14.25">
      <c r="A6000" t="s">
        <v>56586</v>
      </c>
      <c r="B6000" t="s">
        <v>198</v>
      </c>
      <c r="C6000" t="s">
        <v>199</v>
      </c>
      <c r="D6000" t="s">
        <v>743</v>
      </c>
      <c r="E6000">
        <v>2017</v>
      </c>
      <c r="F6000" t="s">
        <v>17</v>
      </c>
    </row>
    <row r="6001" spans="1:6" ht="14.25">
      <c r="A6001" t="s">
        <v>56591</v>
      </c>
      <c r="B6001" t="s">
        <v>198</v>
      </c>
      <c r="C6001" t="s">
        <v>199</v>
      </c>
      <c r="D6001" t="s">
        <v>744</v>
      </c>
      <c r="E6001">
        <v>2017</v>
      </c>
      <c r="F6001" t="s">
        <v>17</v>
      </c>
    </row>
    <row r="6002" spans="1:6" ht="14.25">
      <c r="A6002" t="s">
        <v>56595</v>
      </c>
      <c r="B6002" t="s">
        <v>198</v>
      </c>
      <c r="C6002" t="s">
        <v>199</v>
      </c>
      <c r="D6002" t="s">
        <v>754</v>
      </c>
      <c r="E6002">
        <v>2017</v>
      </c>
      <c r="F6002" t="s">
        <v>17</v>
      </c>
    </row>
    <row r="6003" spans="1:6" ht="14.25">
      <c r="A6003" t="s">
        <v>56590</v>
      </c>
      <c r="B6003" t="s">
        <v>198</v>
      </c>
      <c r="C6003" t="s">
        <v>199</v>
      </c>
      <c r="D6003" t="s">
        <v>751</v>
      </c>
      <c r="E6003">
        <v>2017</v>
      </c>
      <c r="F6003" t="s">
        <v>17</v>
      </c>
    </row>
    <row r="6004" spans="1:6" ht="14.25">
      <c r="A6004" t="s">
        <v>56593</v>
      </c>
      <c r="B6004" t="s">
        <v>198</v>
      </c>
      <c r="C6004" t="s">
        <v>199</v>
      </c>
      <c r="D6004" t="s">
        <v>752</v>
      </c>
      <c r="E6004">
        <v>2017</v>
      </c>
      <c r="F6004" t="s">
        <v>17</v>
      </c>
    </row>
    <row r="6005" spans="1:6" ht="14.25">
      <c r="A6005" t="s">
        <v>63829</v>
      </c>
      <c r="B6005" t="s">
        <v>198</v>
      </c>
      <c r="C6005" t="s">
        <v>199</v>
      </c>
      <c r="D6005" t="s">
        <v>739</v>
      </c>
      <c r="E6005">
        <v>2017</v>
      </c>
      <c r="F6005" t="s">
        <v>17</v>
      </c>
    </row>
    <row r="6006" spans="1:6" ht="14.25">
      <c r="A6006" t="s">
        <v>56585</v>
      </c>
      <c r="B6006" t="s">
        <v>198</v>
      </c>
      <c r="C6006" t="s">
        <v>199</v>
      </c>
      <c r="D6006" t="s">
        <v>749</v>
      </c>
      <c r="E6006">
        <v>2017</v>
      </c>
      <c r="F6006" t="s">
        <v>17</v>
      </c>
    </row>
    <row r="6007" spans="1:6" ht="14.25">
      <c r="A6007" t="s">
        <v>56594</v>
      </c>
      <c r="B6007" t="s">
        <v>198</v>
      </c>
      <c r="C6007" t="s">
        <v>199</v>
      </c>
      <c r="D6007" t="s">
        <v>750</v>
      </c>
      <c r="E6007">
        <v>2017</v>
      </c>
      <c r="F6007" t="s">
        <v>17</v>
      </c>
    </row>
    <row r="6008" spans="1:6" ht="14.25">
      <c r="A6008" t="s">
        <v>56589</v>
      </c>
      <c r="B6008" t="s">
        <v>198</v>
      </c>
      <c r="C6008" t="s">
        <v>199</v>
      </c>
      <c r="D6008" t="s">
        <v>753</v>
      </c>
      <c r="E6008">
        <v>2017</v>
      </c>
      <c r="F6008" t="s">
        <v>17</v>
      </c>
    </row>
    <row r="6009" spans="1:6" ht="14.25">
      <c r="A6009" t="s">
        <v>56592</v>
      </c>
      <c r="B6009" t="s">
        <v>198</v>
      </c>
      <c r="C6009" t="s">
        <v>199</v>
      </c>
      <c r="D6009" t="s">
        <v>742</v>
      </c>
      <c r="E6009">
        <v>2017</v>
      </c>
      <c r="F6009" t="s">
        <v>17</v>
      </c>
    </row>
    <row r="6010" spans="1:6" ht="14.25">
      <c r="A6010" t="s">
        <v>56587</v>
      </c>
      <c r="B6010" t="s">
        <v>198</v>
      </c>
      <c r="C6010" t="s">
        <v>199</v>
      </c>
      <c r="D6010" t="s">
        <v>745</v>
      </c>
      <c r="E6010">
        <v>2017</v>
      </c>
      <c r="F6010" t="s">
        <v>17</v>
      </c>
    </row>
    <row r="6011" spans="1:6" ht="14.25">
      <c r="A6011" t="s">
        <v>63830</v>
      </c>
      <c r="B6011" t="s">
        <v>198</v>
      </c>
      <c r="C6011" t="s">
        <v>199</v>
      </c>
      <c r="D6011" t="s">
        <v>741</v>
      </c>
      <c r="E6011">
        <v>2017</v>
      </c>
      <c r="F6011" t="s">
        <v>17</v>
      </c>
    </row>
    <row r="6012" spans="1:6" ht="14.25">
      <c r="A6012" t="s">
        <v>56599</v>
      </c>
      <c r="B6012" t="s">
        <v>192</v>
      </c>
      <c r="C6012" t="s">
        <v>193</v>
      </c>
      <c r="D6012" t="s">
        <v>744</v>
      </c>
      <c r="E6012">
        <v>2017</v>
      </c>
      <c r="F6012" t="s">
        <v>64868</v>
      </c>
    </row>
    <row r="6013" spans="1:6" ht="14.25">
      <c r="A6013" t="s">
        <v>56596</v>
      </c>
      <c r="B6013" t="s">
        <v>192</v>
      </c>
      <c r="C6013" t="s">
        <v>193</v>
      </c>
      <c r="D6013" t="s">
        <v>750</v>
      </c>
      <c r="E6013">
        <v>2017</v>
      </c>
      <c r="F6013" t="s">
        <v>64869</v>
      </c>
    </row>
    <row r="6014" spans="1:6" ht="14.25">
      <c r="A6014" t="s">
        <v>56597</v>
      </c>
      <c r="B6014" t="s">
        <v>192</v>
      </c>
      <c r="C6014" t="s">
        <v>193</v>
      </c>
      <c r="D6014" t="s">
        <v>742</v>
      </c>
      <c r="E6014">
        <v>2017</v>
      </c>
      <c r="F6014" t="s">
        <v>64868</v>
      </c>
    </row>
    <row r="6015" spans="1:6" ht="14.25">
      <c r="A6015" t="s">
        <v>56600</v>
      </c>
      <c r="B6015" t="s">
        <v>192</v>
      </c>
      <c r="C6015" t="s">
        <v>193</v>
      </c>
      <c r="D6015" t="s">
        <v>745</v>
      </c>
      <c r="E6015">
        <v>2017</v>
      </c>
      <c r="F6015" t="s">
        <v>64868</v>
      </c>
    </row>
    <row r="6016" spans="1:6" ht="14.25">
      <c r="A6016" t="s">
        <v>63831</v>
      </c>
      <c r="B6016" t="s">
        <v>192</v>
      </c>
      <c r="C6016" t="s">
        <v>193</v>
      </c>
      <c r="D6016" t="s">
        <v>741</v>
      </c>
      <c r="E6016">
        <v>2017</v>
      </c>
      <c r="F6016" t="s">
        <v>64868</v>
      </c>
    </row>
    <row r="6017" spans="1:6" ht="14.25">
      <c r="A6017" t="s">
        <v>56603</v>
      </c>
      <c r="B6017" t="s">
        <v>192</v>
      </c>
      <c r="C6017" t="s">
        <v>193</v>
      </c>
      <c r="D6017" t="s">
        <v>754</v>
      </c>
      <c r="E6017">
        <v>2017</v>
      </c>
      <c r="F6017" t="s">
        <v>64869</v>
      </c>
    </row>
    <row r="6018" spans="1:6" ht="14.25">
      <c r="A6018" t="s">
        <v>63832</v>
      </c>
      <c r="B6018" t="s">
        <v>192</v>
      </c>
      <c r="C6018" t="s">
        <v>193</v>
      </c>
      <c r="D6018" t="s">
        <v>738</v>
      </c>
      <c r="E6018">
        <v>2017</v>
      </c>
      <c r="F6018" t="s">
        <v>64868</v>
      </c>
    </row>
    <row r="6019" spans="1:6" ht="14.25">
      <c r="A6019" t="s">
        <v>63833</v>
      </c>
      <c r="B6019" t="s">
        <v>192</v>
      </c>
      <c r="C6019" t="s">
        <v>193</v>
      </c>
      <c r="D6019" t="s">
        <v>740</v>
      </c>
      <c r="E6019">
        <v>2017</v>
      </c>
      <c r="F6019" t="s">
        <v>64868</v>
      </c>
    </row>
    <row r="6020" spans="1:6" ht="14.25">
      <c r="A6020" t="s">
        <v>56601</v>
      </c>
      <c r="B6020" t="s">
        <v>192</v>
      </c>
      <c r="C6020" t="s">
        <v>193</v>
      </c>
      <c r="D6020" t="s">
        <v>752</v>
      </c>
      <c r="E6020">
        <v>2017</v>
      </c>
      <c r="F6020" t="s">
        <v>64869</v>
      </c>
    </row>
    <row r="6021" spans="1:6" ht="14.25">
      <c r="A6021" t="s">
        <v>56605</v>
      </c>
      <c r="B6021" t="s">
        <v>192</v>
      </c>
      <c r="C6021" t="s">
        <v>193</v>
      </c>
      <c r="D6021" t="s">
        <v>748</v>
      </c>
      <c r="E6021">
        <v>2017</v>
      </c>
      <c r="F6021" t="s">
        <v>64869</v>
      </c>
    </row>
    <row r="6022" spans="1:6" ht="14.25">
      <c r="A6022" t="s">
        <v>63834</v>
      </c>
      <c r="B6022" t="s">
        <v>192</v>
      </c>
      <c r="C6022" t="s">
        <v>193</v>
      </c>
      <c r="D6022" t="s">
        <v>739</v>
      </c>
      <c r="E6022">
        <v>2017</v>
      </c>
      <c r="F6022" t="s">
        <v>64868</v>
      </c>
    </row>
    <row r="6023" spans="1:6" ht="14.25">
      <c r="A6023" t="s">
        <v>56602</v>
      </c>
      <c r="B6023" t="s">
        <v>192</v>
      </c>
      <c r="C6023" t="s">
        <v>193</v>
      </c>
      <c r="D6023" t="s">
        <v>749</v>
      </c>
      <c r="E6023">
        <v>2017</v>
      </c>
      <c r="F6023" t="s">
        <v>64869</v>
      </c>
    </row>
    <row r="6024" spans="1:6" ht="14.25">
      <c r="A6024" t="s">
        <v>56604</v>
      </c>
      <c r="B6024" t="s">
        <v>192</v>
      </c>
      <c r="C6024" t="s">
        <v>193</v>
      </c>
      <c r="D6024" t="s">
        <v>743</v>
      </c>
      <c r="E6024">
        <v>2017</v>
      </c>
      <c r="F6024" t="s">
        <v>64868</v>
      </c>
    </row>
    <row r="6025" spans="1:6" ht="14.25">
      <c r="A6025" t="s">
        <v>56606</v>
      </c>
      <c r="B6025" t="s">
        <v>192</v>
      </c>
      <c r="C6025" t="s">
        <v>193</v>
      </c>
      <c r="D6025" t="s">
        <v>751</v>
      </c>
      <c r="E6025">
        <v>2017</v>
      </c>
      <c r="F6025" t="s">
        <v>64869</v>
      </c>
    </row>
    <row r="6026" spans="1:6" ht="14.25">
      <c r="A6026" t="s">
        <v>56598</v>
      </c>
      <c r="B6026" t="s">
        <v>192</v>
      </c>
      <c r="C6026" t="s">
        <v>193</v>
      </c>
      <c r="D6026" t="s">
        <v>753</v>
      </c>
      <c r="E6026">
        <v>2017</v>
      </c>
      <c r="F6026" t="s">
        <v>64869</v>
      </c>
    </row>
    <row r="6027" spans="1:6" ht="14.25">
      <c r="A6027" t="s">
        <v>56611</v>
      </c>
      <c r="B6027" t="s">
        <v>184</v>
      </c>
      <c r="C6027" t="s">
        <v>185</v>
      </c>
      <c r="D6027" t="s">
        <v>748</v>
      </c>
      <c r="E6027">
        <v>2017</v>
      </c>
      <c r="F6027" t="s">
        <v>64868</v>
      </c>
    </row>
    <row r="6028" spans="1:6" ht="14.25">
      <c r="A6028" t="s">
        <v>63835</v>
      </c>
      <c r="B6028" t="s">
        <v>184</v>
      </c>
      <c r="C6028" t="s">
        <v>185</v>
      </c>
      <c r="D6028" t="s">
        <v>738</v>
      </c>
      <c r="E6028">
        <v>2017</v>
      </c>
      <c r="F6028" t="s">
        <v>64869</v>
      </c>
    </row>
    <row r="6029" spans="1:6" ht="14.25">
      <c r="A6029" t="s">
        <v>56610</v>
      </c>
      <c r="B6029" t="s">
        <v>184</v>
      </c>
      <c r="C6029" t="s">
        <v>185</v>
      </c>
      <c r="D6029" t="s">
        <v>743</v>
      </c>
      <c r="E6029">
        <v>2017</v>
      </c>
      <c r="F6029" t="s">
        <v>64868</v>
      </c>
    </row>
    <row r="6030" spans="1:6" ht="14.25">
      <c r="A6030" t="s">
        <v>63836</v>
      </c>
      <c r="B6030" t="s">
        <v>184</v>
      </c>
      <c r="C6030" t="s">
        <v>185</v>
      </c>
      <c r="D6030" t="s">
        <v>739</v>
      </c>
      <c r="E6030">
        <v>2017</v>
      </c>
      <c r="F6030" t="s">
        <v>64869</v>
      </c>
    </row>
    <row r="6031" spans="1:6" ht="14.25">
      <c r="A6031" t="s">
        <v>56612</v>
      </c>
      <c r="B6031" t="s">
        <v>184</v>
      </c>
      <c r="C6031" t="s">
        <v>185</v>
      </c>
      <c r="D6031" t="s">
        <v>750</v>
      </c>
      <c r="E6031">
        <v>2017</v>
      </c>
      <c r="F6031" t="s">
        <v>64868</v>
      </c>
    </row>
    <row r="6032" spans="1:6" ht="14.25">
      <c r="A6032" t="s">
        <v>56609</v>
      </c>
      <c r="B6032" t="s">
        <v>184</v>
      </c>
      <c r="C6032" t="s">
        <v>185</v>
      </c>
      <c r="D6032" t="s">
        <v>753</v>
      </c>
      <c r="E6032">
        <v>2017</v>
      </c>
      <c r="F6032" t="s">
        <v>64868</v>
      </c>
    </row>
    <row r="6033" spans="1:6" ht="14.25">
      <c r="A6033" t="s">
        <v>56616</v>
      </c>
      <c r="B6033" t="s">
        <v>184</v>
      </c>
      <c r="C6033" t="s">
        <v>185</v>
      </c>
      <c r="D6033" t="s">
        <v>745</v>
      </c>
      <c r="E6033">
        <v>2017</v>
      </c>
      <c r="F6033" t="s">
        <v>64868</v>
      </c>
    </row>
    <row r="6034" spans="1:6" ht="14.25">
      <c r="A6034" t="s">
        <v>63837</v>
      </c>
      <c r="B6034" t="s">
        <v>184</v>
      </c>
      <c r="C6034" t="s">
        <v>185</v>
      </c>
      <c r="D6034" t="s">
        <v>741</v>
      </c>
      <c r="E6034">
        <v>2017</v>
      </c>
      <c r="F6034" t="s">
        <v>660</v>
      </c>
    </row>
    <row r="6035" spans="1:6" ht="14.25">
      <c r="A6035" t="s">
        <v>56614</v>
      </c>
      <c r="B6035" t="s">
        <v>184</v>
      </c>
      <c r="C6035" t="s">
        <v>185</v>
      </c>
      <c r="D6035" t="s">
        <v>749</v>
      </c>
      <c r="E6035">
        <v>2017</v>
      </c>
      <c r="F6035" t="s">
        <v>660</v>
      </c>
    </row>
    <row r="6036" spans="1:6" ht="14.25">
      <c r="A6036" t="s">
        <v>63838</v>
      </c>
      <c r="B6036" t="s">
        <v>184</v>
      </c>
      <c r="C6036" t="s">
        <v>185</v>
      </c>
      <c r="D6036" t="s">
        <v>740</v>
      </c>
      <c r="E6036">
        <v>2017</v>
      </c>
      <c r="F6036" t="s">
        <v>64869</v>
      </c>
    </row>
    <row r="6037" spans="1:6" ht="14.25">
      <c r="A6037" t="s">
        <v>56615</v>
      </c>
      <c r="B6037" t="s">
        <v>184</v>
      </c>
      <c r="C6037" t="s">
        <v>185</v>
      </c>
      <c r="D6037" t="s">
        <v>744</v>
      </c>
      <c r="E6037">
        <v>2017</v>
      </c>
      <c r="F6037" t="s">
        <v>64868</v>
      </c>
    </row>
    <row r="6038" spans="1:6" ht="14.25">
      <c r="A6038" t="s">
        <v>56608</v>
      </c>
      <c r="B6038" t="s">
        <v>184</v>
      </c>
      <c r="C6038" t="s">
        <v>185</v>
      </c>
      <c r="D6038" t="s">
        <v>751</v>
      </c>
      <c r="E6038">
        <v>2017</v>
      </c>
      <c r="F6038" t="s">
        <v>64868</v>
      </c>
    </row>
    <row r="6039" spans="1:6" ht="14.25">
      <c r="A6039" t="s">
        <v>56613</v>
      </c>
      <c r="B6039" t="s">
        <v>184</v>
      </c>
      <c r="C6039" t="s">
        <v>185</v>
      </c>
      <c r="D6039" t="s">
        <v>752</v>
      </c>
      <c r="E6039">
        <v>2017</v>
      </c>
      <c r="F6039" t="s">
        <v>64868</v>
      </c>
    </row>
    <row r="6040" spans="1:6" ht="14.25">
      <c r="A6040" t="s">
        <v>56607</v>
      </c>
      <c r="B6040" t="s">
        <v>184</v>
      </c>
      <c r="C6040" t="s">
        <v>185</v>
      </c>
      <c r="D6040" t="s">
        <v>754</v>
      </c>
      <c r="E6040">
        <v>2017</v>
      </c>
      <c r="F6040" t="s">
        <v>64868</v>
      </c>
    </row>
    <row r="6041" spans="1:6" ht="14.25">
      <c r="A6041" t="s">
        <v>56617</v>
      </c>
      <c r="B6041" t="s">
        <v>184</v>
      </c>
      <c r="C6041" t="s">
        <v>185</v>
      </c>
      <c r="D6041" t="s">
        <v>742</v>
      </c>
      <c r="E6041">
        <v>2017</v>
      </c>
      <c r="F6041" t="s">
        <v>64868</v>
      </c>
    </row>
    <row r="6042" spans="1:6" ht="14.25">
      <c r="A6042" t="s">
        <v>63839</v>
      </c>
      <c r="B6042" t="s">
        <v>190</v>
      </c>
      <c r="C6042" t="s">
        <v>191</v>
      </c>
      <c r="D6042" t="s">
        <v>740</v>
      </c>
      <c r="E6042">
        <v>2017</v>
      </c>
      <c r="F6042" t="s">
        <v>64869</v>
      </c>
    </row>
    <row r="6043" spans="1:6" ht="14.25">
      <c r="A6043" t="s">
        <v>56619</v>
      </c>
      <c r="B6043" t="s">
        <v>190</v>
      </c>
      <c r="C6043" t="s">
        <v>191</v>
      </c>
      <c r="D6043" t="s">
        <v>751</v>
      </c>
      <c r="E6043">
        <v>2017</v>
      </c>
      <c r="F6043" t="s">
        <v>660</v>
      </c>
    </row>
    <row r="6044" spans="1:6" ht="14.25">
      <c r="A6044" t="s">
        <v>56623</v>
      </c>
      <c r="B6044" t="s">
        <v>190</v>
      </c>
      <c r="C6044" t="s">
        <v>191</v>
      </c>
      <c r="D6044" t="s">
        <v>749</v>
      </c>
      <c r="E6044">
        <v>2017</v>
      </c>
      <c r="F6044" t="s">
        <v>660</v>
      </c>
    </row>
    <row r="6045" spans="1:6" ht="14.25">
      <c r="A6045" t="s">
        <v>56621</v>
      </c>
      <c r="B6045" t="s">
        <v>190</v>
      </c>
      <c r="C6045" t="s">
        <v>191</v>
      </c>
      <c r="D6045" t="s">
        <v>743</v>
      </c>
      <c r="E6045">
        <v>2017</v>
      </c>
      <c r="F6045" t="s">
        <v>64869</v>
      </c>
    </row>
    <row r="6046" spans="1:6" ht="14.25">
      <c r="A6046" t="s">
        <v>56620</v>
      </c>
      <c r="B6046" t="s">
        <v>190</v>
      </c>
      <c r="C6046" t="s">
        <v>191</v>
      </c>
      <c r="D6046" t="s">
        <v>745</v>
      </c>
      <c r="E6046">
        <v>2017</v>
      </c>
      <c r="F6046" t="s">
        <v>64869</v>
      </c>
    </row>
    <row r="6047" spans="1:6" ht="14.25">
      <c r="A6047" t="s">
        <v>56625</v>
      </c>
      <c r="B6047" t="s">
        <v>190</v>
      </c>
      <c r="C6047" t="s">
        <v>191</v>
      </c>
      <c r="D6047" t="s">
        <v>744</v>
      </c>
      <c r="E6047">
        <v>2017</v>
      </c>
      <c r="F6047" t="s">
        <v>64869</v>
      </c>
    </row>
    <row r="6048" spans="1:6" ht="14.25">
      <c r="A6048" t="s">
        <v>63840</v>
      </c>
      <c r="B6048" t="s">
        <v>190</v>
      </c>
      <c r="C6048" t="s">
        <v>191</v>
      </c>
      <c r="D6048" t="s">
        <v>738</v>
      </c>
      <c r="E6048">
        <v>2017</v>
      </c>
      <c r="F6048" t="s">
        <v>64869</v>
      </c>
    </row>
    <row r="6049" spans="1:6" ht="14.25">
      <c r="A6049" t="s">
        <v>63841</v>
      </c>
      <c r="B6049" t="s">
        <v>190</v>
      </c>
      <c r="C6049" t="s">
        <v>191</v>
      </c>
      <c r="D6049" t="s">
        <v>739</v>
      </c>
      <c r="E6049">
        <v>2017</v>
      </c>
      <c r="F6049" t="s">
        <v>660</v>
      </c>
    </row>
    <row r="6050" spans="1:6" ht="14.25">
      <c r="A6050" t="s">
        <v>56628</v>
      </c>
      <c r="B6050" t="s">
        <v>190</v>
      </c>
      <c r="C6050" t="s">
        <v>191</v>
      </c>
      <c r="D6050" t="s">
        <v>754</v>
      </c>
      <c r="E6050">
        <v>2017</v>
      </c>
      <c r="F6050" t="s">
        <v>64868</v>
      </c>
    </row>
    <row r="6051" spans="1:6" ht="14.25">
      <c r="A6051" t="s">
        <v>56622</v>
      </c>
      <c r="B6051" t="s">
        <v>190</v>
      </c>
      <c r="C6051" t="s">
        <v>191</v>
      </c>
      <c r="D6051" t="s">
        <v>753</v>
      </c>
      <c r="E6051">
        <v>2017</v>
      </c>
      <c r="F6051" t="s">
        <v>64868</v>
      </c>
    </row>
    <row r="6052" spans="1:6" ht="14.25">
      <c r="A6052" t="s">
        <v>56624</v>
      </c>
      <c r="B6052" t="s">
        <v>190</v>
      </c>
      <c r="C6052" t="s">
        <v>191</v>
      </c>
      <c r="D6052" t="s">
        <v>750</v>
      </c>
      <c r="E6052">
        <v>2017</v>
      </c>
      <c r="F6052" t="s">
        <v>660</v>
      </c>
    </row>
    <row r="6053" spans="1:6" ht="14.25">
      <c r="A6053" t="s">
        <v>63842</v>
      </c>
      <c r="B6053" t="s">
        <v>190</v>
      </c>
      <c r="C6053" t="s">
        <v>191</v>
      </c>
      <c r="D6053" t="s">
        <v>741</v>
      </c>
      <c r="E6053">
        <v>2017</v>
      </c>
      <c r="F6053" t="s">
        <v>660</v>
      </c>
    </row>
    <row r="6054" spans="1:6" ht="14.25">
      <c r="A6054" t="s">
        <v>56627</v>
      </c>
      <c r="B6054" t="s">
        <v>190</v>
      </c>
      <c r="C6054" t="s">
        <v>191</v>
      </c>
      <c r="D6054" t="s">
        <v>752</v>
      </c>
      <c r="E6054">
        <v>2017</v>
      </c>
      <c r="F6054" t="s">
        <v>64868</v>
      </c>
    </row>
    <row r="6055" spans="1:6" ht="14.25">
      <c r="A6055" t="s">
        <v>56626</v>
      </c>
      <c r="B6055" t="s">
        <v>190</v>
      </c>
      <c r="C6055" t="s">
        <v>191</v>
      </c>
      <c r="D6055" t="s">
        <v>748</v>
      </c>
      <c r="E6055">
        <v>2017</v>
      </c>
      <c r="F6055" t="s">
        <v>64868</v>
      </c>
    </row>
    <row r="6056" spans="1:6" ht="14.25">
      <c r="A6056" t="s">
        <v>56618</v>
      </c>
      <c r="B6056" t="s">
        <v>190</v>
      </c>
      <c r="C6056" t="s">
        <v>191</v>
      </c>
      <c r="D6056" t="s">
        <v>742</v>
      </c>
      <c r="E6056">
        <v>2017</v>
      </c>
      <c r="F6056" t="s">
        <v>660</v>
      </c>
    </row>
    <row r="6057" spans="1:6" ht="14.25">
      <c r="A6057" t="s">
        <v>56639</v>
      </c>
      <c r="B6057" t="s">
        <v>182</v>
      </c>
      <c r="C6057" t="s">
        <v>183</v>
      </c>
      <c r="D6057" t="s">
        <v>745</v>
      </c>
      <c r="E6057">
        <v>2017</v>
      </c>
      <c r="F6057" t="s">
        <v>64868</v>
      </c>
    </row>
    <row r="6058" spans="1:6" ht="14.25">
      <c r="A6058" t="s">
        <v>63843</v>
      </c>
      <c r="B6058" t="s">
        <v>182</v>
      </c>
      <c r="C6058" t="s">
        <v>183</v>
      </c>
      <c r="D6058" t="s">
        <v>740</v>
      </c>
      <c r="E6058">
        <v>2017</v>
      </c>
      <c r="F6058" t="s">
        <v>660</v>
      </c>
    </row>
    <row r="6059" spans="1:6" ht="14.25">
      <c r="A6059" t="s">
        <v>56633</v>
      </c>
      <c r="B6059" t="s">
        <v>182</v>
      </c>
      <c r="C6059" t="s">
        <v>183</v>
      </c>
      <c r="D6059" t="s">
        <v>753</v>
      </c>
      <c r="E6059">
        <v>2017</v>
      </c>
      <c r="F6059" t="s">
        <v>64868</v>
      </c>
    </row>
    <row r="6060" spans="1:6" ht="14.25">
      <c r="A6060" t="s">
        <v>63844</v>
      </c>
      <c r="B6060" t="s">
        <v>182</v>
      </c>
      <c r="C6060" t="s">
        <v>183</v>
      </c>
      <c r="D6060" t="s">
        <v>741</v>
      </c>
      <c r="E6060">
        <v>2017</v>
      </c>
      <c r="F6060" t="s">
        <v>660</v>
      </c>
    </row>
    <row r="6061" spans="1:6" ht="14.25">
      <c r="A6061" t="s">
        <v>56634</v>
      </c>
      <c r="B6061" t="s">
        <v>182</v>
      </c>
      <c r="C6061" t="s">
        <v>183</v>
      </c>
      <c r="D6061" t="s">
        <v>743</v>
      </c>
      <c r="E6061">
        <v>2017</v>
      </c>
      <c r="F6061" t="s">
        <v>64868</v>
      </c>
    </row>
    <row r="6062" spans="1:6" ht="14.25">
      <c r="A6062" t="s">
        <v>56635</v>
      </c>
      <c r="B6062" t="s">
        <v>182</v>
      </c>
      <c r="C6062" t="s">
        <v>183</v>
      </c>
      <c r="D6062" t="s">
        <v>748</v>
      </c>
      <c r="E6062">
        <v>2017</v>
      </c>
      <c r="F6062" t="s">
        <v>64869</v>
      </c>
    </row>
    <row r="6063" spans="1:6" ht="14.25">
      <c r="A6063" t="s">
        <v>56630</v>
      </c>
      <c r="B6063" t="s">
        <v>182</v>
      </c>
      <c r="C6063" t="s">
        <v>183</v>
      </c>
      <c r="D6063" t="s">
        <v>752</v>
      </c>
      <c r="E6063">
        <v>2017</v>
      </c>
      <c r="F6063" t="s">
        <v>64868</v>
      </c>
    </row>
    <row r="6064" spans="1:6" ht="14.25">
      <c r="A6064" t="s">
        <v>56638</v>
      </c>
      <c r="B6064" t="s">
        <v>182</v>
      </c>
      <c r="C6064" t="s">
        <v>183</v>
      </c>
      <c r="D6064" t="s">
        <v>754</v>
      </c>
      <c r="E6064">
        <v>2017</v>
      </c>
      <c r="F6064" t="s">
        <v>64868</v>
      </c>
    </row>
    <row r="6065" spans="1:6" ht="14.25">
      <c r="A6065" t="s">
        <v>56632</v>
      </c>
      <c r="B6065" t="s">
        <v>182</v>
      </c>
      <c r="C6065" t="s">
        <v>183</v>
      </c>
      <c r="D6065" t="s">
        <v>744</v>
      </c>
      <c r="E6065">
        <v>2017</v>
      </c>
      <c r="F6065" t="s">
        <v>64868</v>
      </c>
    </row>
    <row r="6066" spans="1:6" ht="14.25">
      <c r="A6066" t="s">
        <v>56629</v>
      </c>
      <c r="B6066" t="s">
        <v>182</v>
      </c>
      <c r="C6066" t="s">
        <v>183</v>
      </c>
      <c r="D6066" t="s">
        <v>749</v>
      </c>
      <c r="E6066">
        <v>2017</v>
      </c>
      <c r="F6066" t="s">
        <v>64869</v>
      </c>
    </row>
    <row r="6067" spans="1:6" ht="14.25">
      <c r="A6067" t="s">
        <v>56637</v>
      </c>
      <c r="B6067" t="s">
        <v>182</v>
      </c>
      <c r="C6067" t="s">
        <v>183</v>
      </c>
      <c r="D6067" t="s">
        <v>750</v>
      </c>
      <c r="E6067">
        <v>2017</v>
      </c>
      <c r="F6067" t="s">
        <v>660</v>
      </c>
    </row>
    <row r="6068" spans="1:6" ht="14.25">
      <c r="A6068" t="s">
        <v>63845</v>
      </c>
      <c r="B6068" t="s">
        <v>182</v>
      </c>
      <c r="C6068" t="s">
        <v>183</v>
      </c>
      <c r="D6068" t="s">
        <v>738</v>
      </c>
      <c r="E6068">
        <v>2017</v>
      </c>
      <c r="F6068" t="s">
        <v>64869</v>
      </c>
    </row>
    <row r="6069" spans="1:6" ht="14.25">
      <c r="A6069" t="s">
        <v>63846</v>
      </c>
      <c r="B6069" t="s">
        <v>182</v>
      </c>
      <c r="C6069" t="s">
        <v>183</v>
      </c>
      <c r="D6069" t="s">
        <v>739</v>
      </c>
      <c r="E6069">
        <v>2017</v>
      </c>
      <c r="F6069" t="s">
        <v>64869</v>
      </c>
    </row>
    <row r="6070" spans="1:6" ht="14.25">
      <c r="A6070" t="s">
        <v>56636</v>
      </c>
      <c r="B6070" t="s">
        <v>182</v>
      </c>
      <c r="C6070" t="s">
        <v>183</v>
      </c>
      <c r="D6070" t="s">
        <v>742</v>
      </c>
      <c r="E6070">
        <v>2017</v>
      </c>
      <c r="F6070" t="s">
        <v>660</v>
      </c>
    </row>
    <row r="6071" spans="1:6" ht="14.25">
      <c r="A6071" t="s">
        <v>56631</v>
      </c>
      <c r="B6071" t="s">
        <v>182</v>
      </c>
      <c r="C6071" t="s">
        <v>183</v>
      </c>
      <c r="D6071" t="s">
        <v>751</v>
      </c>
      <c r="E6071">
        <v>2017</v>
      </c>
      <c r="F6071" t="s">
        <v>64868</v>
      </c>
    </row>
    <row r="6072" spans="1:6" ht="14.25">
      <c r="A6072" t="s">
        <v>56649</v>
      </c>
      <c r="B6072" t="s">
        <v>188</v>
      </c>
      <c r="C6072" t="s">
        <v>189</v>
      </c>
      <c r="D6072" t="s">
        <v>742</v>
      </c>
      <c r="E6072">
        <v>2017</v>
      </c>
      <c r="F6072" t="s">
        <v>64869</v>
      </c>
    </row>
    <row r="6073" spans="1:6" ht="14.25">
      <c r="A6073" t="s">
        <v>56648</v>
      </c>
      <c r="B6073" t="s">
        <v>188</v>
      </c>
      <c r="C6073" t="s">
        <v>189</v>
      </c>
      <c r="D6073" t="s">
        <v>754</v>
      </c>
      <c r="E6073">
        <v>2017</v>
      </c>
      <c r="F6073" t="s">
        <v>64869</v>
      </c>
    </row>
    <row r="6074" spans="1:6" ht="14.25">
      <c r="A6074" t="s">
        <v>56640</v>
      </c>
      <c r="B6074" t="s">
        <v>188</v>
      </c>
      <c r="C6074" t="s">
        <v>189</v>
      </c>
      <c r="D6074" t="s">
        <v>753</v>
      </c>
      <c r="E6074">
        <v>2017</v>
      </c>
      <c r="F6074" t="s">
        <v>64868</v>
      </c>
    </row>
    <row r="6075" spans="1:6" ht="14.25">
      <c r="A6075" t="s">
        <v>63847</v>
      </c>
      <c r="B6075" t="s">
        <v>188</v>
      </c>
      <c r="C6075" t="s">
        <v>189</v>
      </c>
      <c r="D6075" t="s">
        <v>740</v>
      </c>
      <c r="E6075">
        <v>2017</v>
      </c>
      <c r="F6075" t="s">
        <v>64869</v>
      </c>
    </row>
    <row r="6076" spans="1:6" ht="14.25">
      <c r="A6076" t="s">
        <v>56642</v>
      </c>
      <c r="B6076" t="s">
        <v>188</v>
      </c>
      <c r="C6076" t="s">
        <v>189</v>
      </c>
      <c r="D6076" t="s">
        <v>749</v>
      </c>
      <c r="E6076">
        <v>2017</v>
      </c>
      <c r="F6076" t="s">
        <v>64869</v>
      </c>
    </row>
    <row r="6077" spans="1:6" ht="14.25">
      <c r="A6077" t="s">
        <v>56644</v>
      </c>
      <c r="B6077" t="s">
        <v>188</v>
      </c>
      <c r="C6077" t="s">
        <v>189</v>
      </c>
      <c r="D6077" t="s">
        <v>744</v>
      </c>
      <c r="E6077">
        <v>2017</v>
      </c>
      <c r="F6077" t="s">
        <v>64869</v>
      </c>
    </row>
    <row r="6078" spans="1:6" ht="14.25">
      <c r="A6078" t="s">
        <v>63848</v>
      </c>
      <c r="B6078" t="s">
        <v>188</v>
      </c>
      <c r="C6078" t="s">
        <v>189</v>
      </c>
      <c r="D6078" t="s">
        <v>741</v>
      </c>
      <c r="E6078">
        <v>2017</v>
      </c>
      <c r="F6078" t="s">
        <v>64869</v>
      </c>
    </row>
    <row r="6079" spans="1:6" ht="14.25">
      <c r="A6079" t="s">
        <v>56643</v>
      </c>
      <c r="B6079" t="s">
        <v>188</v>
      </c>
      <c r="C6079" t="s">
        <v>189</v>
      </c>
      <c r="D6079" t="s">
        <v>743</v>
      </c>
      <c r="E6079">
        <v>2017</v>
      </c>
      <c r="F6079" t="s">
        <v>64869</v>
      </c>
    </row>
    <row r="6080" spans="1:6" ht="14.25">
      <c r="A6080" t="s">
        <v>63849</v>
      </c>
      <c r="B6080" t="s">
        <v>188</v>
      </c>
      <c r="C6080" t="s">
        <v>189</v>
      </c>
      <c r="D6080" t="s">
        <v>739</v>
      </c>
      <c r="E6080">
        <v>2017</v>
      </c>
      <c r="F6080" t="s">
        <v>64869</v>
      </c>
    </row>
    <row r="6081" spans="1:6" ht="14.25">
      <c r="A6081" t="s">
        <v>63850</v>
      </c>
      <c r="B6081" t="s">
        <v>188</v>
      </c>
      <c r="C6081" t="s">
        <v>189</v>
      </c>
      <c r="D6081" t="s">
        <v>738</v>
      </c>
      <c r="E6081">
        <v>2017</v>
      </c>
      <c r="F6081" t="s">
        <v>64869</v>
      </c>
    </row>
    <row r="6082" spans="1:6" ht="14.25">
      <c r="A6082" t="s">
        <v>56650</v>
      </c>
      <c r="B6082" t="s">
        <v>188</v>
      </c>
      <c r="C6082" t="s">
        <v>189</v>
      </c>
      <c r="D6082" t="s">
        <v>750</v>
      </c>
      <c r="E6082">
        <v>2017</v>
      </c>
      <c r="F6082" t="s">
        <v>64869</v>
      </c>
    </row>
    <row r="6083" spans="1:6" ht="14.25">
      <c r="A6083" t="s">
        <v>56641</v>
      </c>
      <c r="B6083" t="s">
        <v>188</v>
      </c>
      <c r="C6083" t="s">
        <v>189</v>
      </c>
      <c r="D6083" t="s">
        <v>751</v>
      </c>
      <c r="E6083">
        <v>2017</v>
      </c>
      <c r="F6083" t="s">
        <v>64869</v>
      </c>
    </row>
    <row r="6084" spans="1:6" ht="14.25">
      <c r="A6084" t="s">
        <v>56646</v>
      </c>
      <c r="B6084" t="s">
        <v>188</v>
      </c>
      <c r="C6084" t="s">
        <v>189</v>
      </c>
      <c r="D6084" t="s">
        <v>752</v>
      </c>
      <c r="E6084">
        <v>2017</v>
      </c>
      <c r="F6084" t="s">
        <v>64869</v>
      </c>
    </row>
    <row r="6085" spans="1:6" ht="14.25">
      <c r="A6085" t="s">
        <v>56645</v>
      </c>
      <c r="B6085" t="s">
        <v>188</v>
      </c>
      <c r="C6085" t="s">
        <v>189</v>
      </c>
      <c r="D6085" t="s">
        <v>745</v>
      </c>
      <c r="E6085">
        <v>2017</v>
      </c>
      <c r="F6085" t="s">
        <v>64868</v>
      </c>
    </row>
    <row r="6086" spans="1:6" ht="14.25">
      <c r="A6086" t="s">
        <v>56647</v>
      </c>
      <c r="B6086" t="s">
        <v>188</v>
      </c>
      <c r="C6086" t="s">
        <v>189</v>
      </c>
      <c r="D6086" t="s">
        <v>748</v>
      </c>
      <c r="E6086">
        <v>2017</v>
      </c>
      <c r="F6086" t="s">
        <v>64869</v>
      </c>
    </row>
    <row r="6087" spans="1:6" ht="14.25">
      <c r="A6087" t="s">
        <v>56654</v>
      </c>
      <c r="B6087" t="s">
        <v>194</v>
      </c>
      <c r="C6087" t="s">
        <v>195</v>
      </c>
      <c r="D6087" t="s">
        <v>752</v>
      </c>
      <c r="E6087">
        <v>2017</v>
      </c>
      <c r="F6087" t="s">
        <v>64869</v>
      </c>
    </row>
    <row r="6088" spans="1:6" ht="14.25">
      <c r="A6088" t="s">
        <v>63851</v>
      </c>
      <c r="B6088" t="s">
        <v>194</v>
      </c>
      <c r="C6088" t="s">
        <v>195</v>
      </c>
      <c r="D6088" t="s">
        <v>740</v>
      </c>
      <c r="E6088">
        <v>2017</v>
      </c>
      <c r="F6088" t="s">
        <v>64869</v>
      </c>
    </row>
    <row r="6089" spans="1:6" ht="14.25">
      <c r="A6089" t="s">
        <v>56660</v>
      </c>
      <c r="B6089" t="s">
        <v>194</v>
      </c>
      <c r="C6089" t="s">
        <v>195</v>
      </c>
      <c r="D6089" t="s">
        <v>750</v>
      </c>
      <c r="E6089">
        <v>2017</v>
      </c>
      <c r="F6089" t="s">
        <v>64869</v>
      </c>
    </row>
    <row r="6090" spans="1:6" ht="14.25">
      <c r="A6090" t="s">
        <v>56655</v>
      </c>
      <c r="B6090" t="s">
        <v>194</v>
      </c>
      <c r="C6090" t="s">
        <v>195</v>
      </c>
      <c r="D6090" t="s">
        <v>751</v>
      </c>
      <c r="E6090">
        <v>2017</v>
      </c>
      <c r="F6090" t="s">
        <v>64869</v>
      </c>
    </row>
    <row r="6091" spans="1:6" ht="14.25">
      <c r="A6091" t="s">
        <v>56653</v>
      </c>
      <c r="B6091" t="s">
        <v>194</v>
      </c>
      <c r="C6091" t="s">
        <v>195</v>
      </c>
      <c r="D6091" t="s">
        <v>754</v>
      </c>
      <c r="E6091">
        <v>2017</v>
      </c>
      <c r="F6091" t="s">
        <v>660</v>
      </c>
    </row>
    <row r="6092" spans="1:6" ht="14.25">
      <c r="A6092" t="s">
        <v>56657</v>
      </c>
      <c r="B6092" t="s">
        <v>194</v>
      </c>
      <c r="C6092" t="s">
        <v>195</v>
      </c>
      <c r="D6092" t="s">
        <v>744</v>
      </c>
      <c r="E6092">
        <v>2017</v>
      </c>
      <c r="F6092" t="s">
        <v>64869</v>
      </c>
    </row>
    <row r="6093" spans="1:6" ht="14.25">
      <c r="A6093" t="s">
        <v>56659</v>
      </c>
      <c r="B6093" t="s">
        <v>194</v>
      </c>
      <c r="C6093" t="s">
        <v>195</v>
      </c>
      <c r="D6093" t="s">
        <v>742</v>
      </c>
      <c r="E6093">
        <v>2017</v>
      </c>
      <c r="F6093" t="s">
        <v>64869</v>
      </c>
    </row>
    <row r="6094" spans="1:6" ht="14.25">
      <c r="A6094" t="s">
        <v>56656</v>
      </c>
      <c r="B6094" t="s">
        <v>194</v>
      </c>
      <c r="C6094" t="s">
        <v>195</v>
      </c>
      <c r="D6094" t="s">
        <v>748</v>
      </c>
      <c r="E6094">
        <v>2017</v>
      </c>
      <c r="F6094" t="s">
        <v>64869</v>
      </c>
    </row>
    <row r="6095" spans="1:6" ht="14.25">
      <c r="A6095" t="s">
        <v>63852</v>
      </c>
      <c r="B6095" t="s">
        <v>194</v>
      </c>
      <c r="C6095" t="s">
        <v>195</v>
      </c>
      <c r="D6095" t="s">
        <v>739</v>
      </c>
      <c r="E6095">
        <v>2017</v>
      </c>
      <c r="F6095" t="s">
        <v>660</v>
      </c>
    </row>
    <row r="6096" spans="1:6" ht="14.25">
      <c r="A6096" t="s">
        <v>63853</v>
      </c>
      <c r="B6096" t="s">
        <v>194</v>
      </c>
      <c r="C6096" t="s">
        <v>195</v>
      </c>
      <c r="D6096" t="s">
        <v>741</v>
      </c>
      <c r="E6096">
        <v>2017</v>
      </c>
      <c r="F6096" t="s">
        <v>64869</v>
      </c>
    </row>
    <row r="6097" spans="1:6" ht="14.25">
      <c r="A6097" t="s">
        <v>63854</v>
      </c>
      <c r="B6097" t="s">
        <v>194</v>
      </c>
      <c r="C6097" t="s">
        <v>195</v>
      </c>
      <c r="D6097" t="s">
        <v>738</v>
      </c>
      <c r="E6097">
        <v>2017</v>
      </c>
      <c r="F6097" t="s">
        <v>64869</v>
      </c>
    </row>
    <row r="6098" spans="1:6" ht="14.25">
      <c r="A6098" t="s">
        <v>56661</v>
      </c>
      <c r="B6098" t="s">
        <v>194</v>
      </c>
      <c r="C6098" t="s">
        <v>195</v>
      </c>
      <c r="D6098" t="s">
        <v>749</v>
      </c>
      <c r="E6098">
        <v>2017</v>
      </c>
      <c r="F6098" t="s">
        <v>64869</v>
      </c>
    </row>
    <row r="6099" spans="1:6" ht="14.25">
      <c r="A6099" t="s">
        <v>56658</v>
      </c>
      <c r="B6099" t="s">
        <v>194</v>
      </c>
      <c r="C6099" t="s">
        <v>195</v>
      </c>
      <c r="D6099" t="s">
        <v>743</v>
      </c>
      <c r="E6099">
        <v>2017</v>
      </c>
      <c r="F6099" t="s">
        <v>64869</v>
      </c>
    </row>
    <row r="6100" spans="1:6" ht="14.25">
      <c r="A6100" t="s">
        <v>56652</v>
      </c>
      <c r="B6100" t="s">
        <v>194</v>
      </c>
      <c r="C6100" t="s">
        <v>195</v>
      </c>
      <c r="D6100" t="s">
        <v>745</v>
      </c>
      <c r="E6100">
        <v>2017</v>
      </c>
      <c r="F6100" t="s">
        <v>660</v>
      </c>
    </row>
    <row r="6101" spans="1:6" ht="14.25">
      <c r="A6101" t="s">
        <v>56651</v>
      </c>
      <c r="B6101" t="s">
        <v>194</v>
      </c>
      <c r="C6101" t="s">
        <v>195</v>
      </c>
      <c r="D6101" t="s">
        <v>753</v>
      </c>
      <c r="E6101">
        <v>2017</v>
      </c>
      <c r="F6101" t="s">
        <v>660</v>
      </c>
    </row>
    <row r="6102" spans="1:6" ht="14.25">
      <c r="A6102" t="s">
        <v>63855</v>
      </c>
      <c r="B6102" t="s">
        <v>196</v>
      </c>
      <c r="C6102" t="s">
        <v>197</v>
      </c>
      <c r="D6102" t="s">
        <v>739</v>
      </c>
      <c r="E6102">
        <v>2017</v>
      </c>
      <c r="F6102" t="s">
        <v>64868</v>
      </c>
    </row>
    <row r="6103" spans="1:6" ht="14.25">
      <c r="A6103" t="s">
        <v>56668</v>
      </c>
      <c r="B6103" t="s">
        <v>196</v>
      </c>
      <c r="C6103" t="s">
        <v>197</v>
      </c>
      <c r="D6103" t="s">
        <v>749</v>
      </c>
      <c r="E6103">
        <v>2017</v>
      </c>
      <c r="F6103" t="s">
        <v>660</v>
      </c>
    </row>
    <row r="6104" spans="1:6" ht="14.25">
      <c r="A6104" t="s">
        <v>63856</v>
      </c>
      <c r="B6104" t="s">
        <v>196</v>
      </c>
      <c r="C6104" t="s">
        <v>197</v>
      </c>
      <c r="D6104" t="s">
        <v>741</v>
      </c>
      <c r="E6104">
        <v>2017</v>
      </c>
      <c r="F6104" t="s">
        <v>660</v>
      </c>
    </row>
    <row r="6105" spans="1:6" ht="14.25">
      <c r="A6105" t="s">
        <v>56671</v>
      </c>
      <c r="B6105" t="s">
        <v>196</v>
      </c>
      <c r="C6105" t="s">
        <v>197</v>
      </c>
      <c r="D6105" t="s">
        <v>745</v>
      </c>
      <c r="E6105">
        <v>2017</v>
      </c>
      <c r="F6105" t="s">
        <v>64868</v>
      </c>
    </row>
    <row r="6106" spans="1:6" ht="14.25">
      <c r="A6106" t="s">
        <v>56662</v>
      </c>
      <c r="B6106" t="s">
        <v>196</v>
      </c>
      <c r="C6106" t="s">
        <v>197</v>
      </c>
      <c r="D6106" t="s">
        <v>752</v>
      </c>
      <c r="E6106">
        <v>2017</v>
      </c>
      <c r="F6106" t="s">
        <v>64868</v>
      </c>
    </row>
    <row r="6107" spans="1:6" ht="14.25">
      <c r="A6107" t="s">
        <v>56664</v>
      </c>
      <c r="B6107" t="s">
        <v>196</v>
      </c>
      <c r="C6107" t="s">
        <v>197</v>
      </c>
      <c r="D6107" t="s">
        <v>751</v>
      </c>
      <c r="E6107">
        <v>2017</v>
      </c>
      <c r="F6107" t="s">
        <v>64868</v>
      </c>
    </row>
    <row r="6108" spans="1:6" ht="14.25">
      <c r="A6108" t="s">
        <v>56667</v>
      </c>
      <c r="B6108" t="s">
        <v>196</v>
      </c>
      <c r="C6108" t="s">
        <v>197</v>
      </c>
      <c r="D6108" t="s">
        <v>743</v>
      </c>
      <c r="E6108">
        <v>2017</v>
      </c>
      <c r="F6108" t="s">
        <v>64868</v>
      </c>
    </row>
    <row r="6109" spans="1:6" ht="14.25">
      <c r="A6109" t="s">
        <v>63857</v>
      </c>
      <c r="B6109" t="s">
        <v>196</v>
      </c>
      <c r="C6109" t="s">
        <v>197</v>
      </c>
      <c r="D6109" t="s">
        <v>738</v>
      </c>
      <c r="E6109">
        <v>2017</v>
      </c>
      <c r="F6109" t="s">
        <v>64868</v>
      </c>
    </row>
    <row r="6110" spans="1:6" ht="14.25">
      <c r="A6110" t="s">
        <v>56663</v>
      </c>
      <c r="B6110" t="s">
        <v>196</v>
      </c>
      <c r="C6110" t="s">
        <v>197</v>
      </c>
      <c r="D6110" t="s">
        <v>742</v>
      </c>
      <c r="E6110">
        <v>2017</v>
      </c>
      <c r="F6110" t="s">
        <v>64868</v>
      </c>
    </row>
    <row r="6111" spans="1:6" ht="14.25">
      <c r="A6111" t="s">
        <v>63858</v>
      </c>
      <c r="B6111" t="s">
        <v>196</v>
      </c>
      <c r="C6111" t="s">
        <v>197</v>
      </c>
      <c r="D6111" t="s">
        <v>740</v>
      </c>
      <c r="E6111">
        <v>2017</v>
      </c>
      <c r="F6111" t="s">
        <v>660</v>
      </c>
    </row>
    <row r="6112" spans="1:6" ht="14.25">
      <c r="A6112" t="s">
        <v>56666</v>
      </c>
      <c r="B6112" t="s">
        <v>196</v>
      </c>
      <c r="C6112" t="s">
        <v>197</v>
      </c>
      <c r="D6112" t="s">
        <v>754</v>
      </c>
      <c r="E6112">
        <v>2017</v>
      </c>
      <c r="F6112" t="s">
        <v>64868</v>
      </c>
    </row>
    <row r="6113" spans="1:6" ht="14.25">
      <c r="A6113" t="s">
        <v>56670</v>
      </c>
      <c r="B6113" t="s">
        <v>196</v>
      </c>
      <c r="C6113" t="s">
        <v>197</v>
      </c>
      <c r="D6113" t="s">
        <v>750</v>
      </c>
      <c r="E6113">
        <v>2017</v>
      </c>
      <c r="F6113" t="s">
        <v>64868</v>
      </c>
    </row>
    <row r="6114" spans="1:6" ht="14.25">
      <c r="A6114" t="s">
        <v>56669</v>
      </c>
      <c r="B6114" t="s">
        <v>196</v>
      </c>
      <c r="C6114" t="s">
        <v>197</v>
      </c>
      <c r="D6114" t="s">
        <v>753</v>
      </c>
      <c r="E6114">
        <v>2017</v>
      </c>
      <c r="F6114" t="s">
        <v>64868</v>
      </c>
    </row>
    <row r="6115" spans="1:6" ht="14.25">
      <c r="A6115" t="s">
        <v>56672</v>
      </c>
      <c r="B6115" t="s">
        <v>196</v>
      </c>
      <c r="C6115" t="s">
        <v>197</v>
      </c>
      <c r="D6115" t="s">
        <v>748</v>
      </c>
      <c r="E6115">
        <v>2017</v>
      </c>
      <c r="F6115" t="s">
        <v>64868</v>
      </c>
    </row>
    <row r="6116" spans="1:6" ht="14.25">
      <c r="A6116" t="s">
        <v>56665</v>
      </c>
      <c r="B6116" t="s">
        <v>196</v>
      </c>
      <c r="C6116" t="s">
        <v>197</v>
      </c>
      <c r="D6116" t="s">
        <v>744</v>
      </c>
      <c r="E6116">
        <v>2017</v>
      </c>
      <c r="F6116" t="s">
        <v>64868</v>
      </c>
    </row>
    <row r="6117" spans="1:6" ht="14.25">
      <c r="A6117" t="s">
        <v>56681</v>
      </c>
      <c r="B6117" t="s">
        <v>202</v>
      </c>
      <c r="C6117" t="s">
        <v>203</v>
      </c>
      <c r="D6117" t="s">
        <v>754</v>
      </c>
      <c r="E6117">
        <v>2017</v>
      </c>
      <c r="F6117" t="s">
        <v>64869</v>
      </c>
    </row>
    <row r="6118" spans="1:6" ht="14.25">
      <c r="A6118" t="s">
        <v>56676</v>
      </c>
      <c r="B6118" t="s">
        <v>202</v>
      </c>
      <c r="C6118" t="s">
        <v>203</v>
      </c>
      <c r="D6118" t="s">
        <v>745</v>
      </c>
      <c r="E6118">
        <v>2017</v>
      </c>
      <c r="F6118" t="s">
        <v>64869</v>
      </c>
    </row>
    <row r="6119" spans="1:6" ht="14.25">
      <c r="A6119" t="s">
        <v>56675</v>
      </c>
      <c r="B6119" t="s">
        <v>202</v>
      </c>
      <c r="C6119" t="s">
        <v>203</v>
      </c>
      <c r="D6119" t="s">
        <v>750</v>
      </c>
      <c r="E6119">
        <v>2017</v>
      </c>
      <c r="F6119" t="s">
        <v>64869</v>
      </c>
    </row>
    <row r="6120" spans="1:6" ht="14.25">
      <c r="A6120" t="s">
        <v>56678</v>
      </c>
      <c r="B6120" t="s">
        <v>202</v>
      </c>
      <c r="C6120" t="s">
        <v>203</v>
      </c>
      <c r="D6120" t="s">
        <v>743</v>
      </c>
      <c r="E6120">
        <v>2017</v>
      </c>
      <c r="F6120" t="s">
        <v>64869</v>
      </c>
    </row>
    <row r="6121" spans="1:6" ht="14.25">
      <c r="A6121" t="s">
        <v>63859</v>
      </c>
      <c r="B6121" t="s">
        <v>202</v>
      </c>
      <c r="C6121" t="s">
        <v>203</v>
      </c>
      <c r="D6121" t="s">
        <v>739</v>
      </c>
      <c r="E6121">
        <v>2017</v>
      </c>
      <c r="F6121" t="s">
        <v>64869</v>
      </c>
    </row>
    <row r="6122" spans="1:6" ht="14.25">
      <c r="A6122" t="s">
        <v>63860</v>
      </c>
      <c r="B6122" t="s">
        <v>202</v>
      </c>
      <c r="C6122" t="s">
        <v>203</v>
      </c>
      <c r="D6122" t="s">
        <v>740</v>
      </c>
      <c r="E6122">
        <v>2017</v>
      </c>
      <c r="F6122" t="s">
        <v>64869</v>
      </c>
    </row>
    <row r="6123" spans="1:6" ht="14.25">
      <c r="A6123" t="s">
        <v>63861</v>
      </c>
      <c r="B6123" t="s">
        <v>202</v>
      </c>
      <c r="C6123" t="s">
        <v>203</v>
      </c>
      <c r="D6123" t="s">
        <v>741</v>
      </c>
      <c r="E6123">
        <v>2017</v>
      </c>
      <c r="F6123" t="s">
        <v>64869</v>
      </c>
    </row>
    <row r="6124" spans="1:6" ht="14.25">
      <c r="A6124" t="s">
        <v>56677</v>
      </c>
      <c r="B6124" t="s">
        <v>202</v>
      </c>
      <c r="C6124" t="s">
        <v>203</v>
      </c>
      <c r="D6124" t="s">
        <v>753</v>
      </c>
      <c r="E6124">
        <v>2017</v>
      </c>
      <c r="F6124" t="s">
        <v>64869</v>
      </c>
    </row>
    <row r="6125" spans="1:6" ht="14.25">
      <c r="A6125" t="s">
        <v>56680</v>
      </c>
      <c r="B6125" t="s">
        <v>202</v>
      </c>
      <c r="C6125" t="s">
        <v>203</v>
      </c>
      <c r="D6125" t="s">
        <v>748</v>
      </c>
      <c r="E6125">
        <v>2017</v>
      </c>
      <c r="F6125" t="s">
        <v>64869</v>
      </c>
    </row>
    <row r="6126" spans="1:6" ht="14.25">
      <c r="A6126" t="s">
        <v>56682</v>
      </c>
      <c r="B6126" t="s">
        <v>202</v>
      </c>
      <c r="C6126" t="s">
        <v>203</v>
      </c>
      <c r="D6126" t="s">
        <v>752</v>
      </c>
      <c r="E6126">
        <v>2017</v>
      </c>
      <c r="F6126" t="s">
        <v>64869</v>
      </c>
    </row>
    <row r="6127" spans="1:6" ht="14.25">
      <c r="A6127" t="s">
        <v>56679</v>
      </c>
      <c r="B6127" t="s">
        <v>202</v>
      </c>
      <c r="C6127" t="s">
        <v>203</v>
      </c>
      <c r="D6127" t="s">
        <v>744</v>
      </c>
      <c r="E6127">
        <v>2017</v>
      </c>
      <c r="F6127" t="s">
        <v>64869</v>
      </c>
    </row>
    <row r="6128" spans="1:6" ht="14.25">
      <c r="A6128" t="s">
        <v>56683</v>
      </c>
      <c r="B6128" t="s">
        <v>202</v>
      </c>
      <c r="C6128" t="s">
        <v>203</v>
      </c>
      <c r="D6128" t="s">
        <v>749</v>
      </c>
      <c r="E6128">
        <v>2017</v>
      </c>
      <c r="F6128" t="s">
        <v>64869</v>
      </c>
    </row>
    <row r="6129" spans="1:6" ht="14.25">
      <c r="A6129" t="s">
        <v>56673</v>
      </c>
      <c r="B6129" t="s">
        <v>202</v>
      </c>
      <c r="C6129" t="s">
        <v>203</v>
      </c>
      <c r="D6129" t="s">
        <v>742</v>
      </c>
      <c r="E6129">
        <v>2017</v>
      </c>
      <c r="F6129" t="s">
        <v>64869</v>
      </c>
    </row>
    <row r="6130" spans="1:6" ht="14.25">
      <c r="A6130" t="s">
        <v>63862</v>
      </c>
      <c r="B6130" t="s">
        <v>202</v>
      </c>
      <c r="C6130" t="s">
        <v>203</v>
      </c>
      <c r="D6130" t="s">
        <v>738</v>
      </c>
      <c r="E6130">
        <v>2017</v>
      </c>
      <c r="F6130" t="s">
        <v>64869</v>
      </c>
    </row>
    <row r="6131" spans="1:6" ht="14.25">
      <c r="A6131" t="s">
        <v>56674</v>
      </c>
      <c r="B6131" t="s">
        <v>202</v>
      </c>
      <c r="C6131" t="s">
        <v>203</v>
      </c>
      <c r="D6131" t="s">
        <v>751</v>
      </c>
      <c r="E6131">
        <v>2017</v>
      </c>
      <c r="F6131" t="s">
        <v>64869</v>
      </c>
    </row>
    <row r="6132" spans="1:6" ht="14.25">
      <c r="A6132" t="s">
        <v>56686</v>
      </c>
      <c r="B6132" t="s">
        <v>200</v>
      </c>
      <c r="C6132" t="s">
        <v>201</v>
      </c>
      <c r="D6132" t="s">
        <v>743</v>
      </c>
      <c r="E6132">
        <v>2017</v>
      </c>
      <c r="F6132" t="s">
        <v>660</v>
      </c>
    </row>
    <row r="6133" spans="1:6" ht="14.25">
      <c r="A6133" t="s">
        <v>56685</v>
      </c>
      <c r="B6133" t="s">
        <v>200</v>
      </c>
      <c r="C6133" t="s">
        <v>201</v>
      </c>
      <c r="D6133" t="s">
        <v>754</v>
      </c>
      <c r="E6133">
        <v>2017</v>
      </c>
      <c r="F6133" t="s">
        <v>64868</v>
      </c>
    </row>
    <row r="6134" spans="1:6" ht="14.25">
      <c r="A6134" t="s">
        <v>56691</v>
      </c>
      <c r="B6134" t="s">
        <v>200</v>
      </c>
      <c r="C6134" t="s">
        <v>201</v>
      </c>
      <c r="D6134" t="s">
        <v>742</v>
      </c>
      <c r="E6134">
        <v>2017</v>
      </c>
      <c r="F6134" t="s">
        <v>660</v>
      </c>
    </row>
    <row r="6135" spans="1:6" ht="14.25">
      <c r="A6135" t="s">
        <v>56693</v>
      </c>
      <c r="B6135" t="s">
        <v>200</v>
      </c>
      <c r="C6135" t="s">
        <v>201</v>
      </c>
      <c r="D6135" t="s">
        <v>749</v>
      </c>
      <c r="E6135">
        <v>2017</v>
      </c>
      <c r="F6135" t="s">
        <v>660</v>
      </c>
    </row>
    <row r="6136" spans="1:6" ht="14.25">
      <c r="A6136" t="s">
        <v>56684</v>
      </c>
      <c r="B6136" t="s">
        <v>200</v>
      </c>
      <c r="C6136" t="s">
        <v>201</v>
      </c>
      <c r="D6136" t="s">
        <v>751</v>
      </c>
      <c r="E6136">
        <v>2017</v>
      </c>
      <c r="F6136" t="s">
        <v>660</v>
      </c>
    </row>
    <row r="6137" spans="1:6" ht="14.25">
      <c r="A6137" t="s">
        <v>56689</v>
      </c>
      <c r="B6137" t="s">
        <v>200</v>
      </c>
      <c r="C6137" t="s">
        <v>201</v>
      </c>
      <c r="D6137" t="s">
        <v>744</v>
      </c>
      <c r="E6137">
        <v>2017</v>
      </c>
      <c r="F6137" t="s">
        <v>64868</v>
      </c>
    </row>
    <row r="6138" spans="1:6" ht="14.25">
      <c r="A6138" t="s">
        <v>63863</v>
      </c>
      <c r="B6138" t="s">
        <v>200</v>
      </c>
      <c r="C6138" t="s">
        <v>201</v>
      </c>
      <c r="D6138" t="s">
        <v>740</v>
      </c>
      <c r="E6138">
        <v>2017</v>
      </c>
      <c r="F6138" t="s">
        <v>660</v>
      </c>
    </row>
    <row r="6139" spans="1:6" ht="14.25">
      <c r="A6139" t="s">
        <v>63864</v>
      </c>
      <c r="B6139" t="s">
        <v>200</v>
      </c>
      <c r="C6139" t="s">
        <v>201</v>
      </c>
      <c r="D6139" t="s">
        <v>741</v>
      </c>
      <c r="E6139">
        <v>2017</v>
      </c>
      <c r="F6139" t="s">
        <v>660</v>
      </c>
    </row>
    <row r="6140" spans="1:6" ht="14.25">
      <c r="A6140" t="s">
        <v>56692</v>
      </c>
      <c r="B6140" t="s">
        <v>200</v>
      </c>
      <c r="C6140" t="s">
        <v>201</v>
      </c>
      <c r="D6140" t="s">
        <v>750</v>
      </c>
      <c r="E6140">
        <v>2017</v>
      </c>
      <c r="F6140" t="s">
        <v>660</v>
      </c>
    </row>
    <row r="6141" spans="1:6" ht="14.25">
      <c r="A6141" t="s">
        <v>56694</v>
      </c>
      <c r="B6141" t="s">
        <v>200</v>
      </c>
      <c r="C6141" t="s">
        <v>201</v>
      </c>
      <c r="D6141" t="s">
        <v>748</v>
      </c>
      <c r="E6141">
        <v>2017</v>
      </c>
      <c r="F6141" t="s">
        <v>660</v>
      </c>
    </row>
    <row r="6142" spans="1:6" ht="14.25">
      <c r="A6142" t="s">
        <v>56687</v>
      </c>
      <c r="B6142" t="s">
        <v>200</v>
      </c>
      <c r="C6142" t="s">
        <v>201</v>
      </c>
      <c r="D6142" t="s">
        <v>752</v>
      </c>
      <c r="E6142">
        <v>2017</v>
      </c>
      <c r="F6142" t="s">
        <v>64868</v>
      </c>
    </row>
    <row r="6143" spans="1:6" ht="14.25">
      <c r="A6143" t="s">
        <v>56690</v>
      </c>
      <c r="B6143" t="s">
        <v>200</v>
      </c>
      <c r="C6143" t="s">
        <v>201</v>
      </c>
      <c r="D6143" t="s">
        <v>753</v>
      </c>
      <c r="E6143">
        <v>2017</v>
      </c>
      <c r="F6143" t="s">
        <v>64868</v>
      </c>
    </row>
    <row r="6144" spans="1:6" ht="14.25">
      <c r="A6144" t="s">
        <v>63865</v>
      </c>
      <c r="B6144" t="s">
        <v>200</v>
      </c>
      <c r="C6144" t="s">
        <v>201</v>
      </c>
      <c r="D6144" t="s">
        <v>738</v>
      </c>
      <c r="E6144">
        <v>2017</v>
      </c>
      <c r="F6144" t="s">
        <v>64869</v>
      </c>
    </row>
    <row r="6145" spans="1:6" ht="14.25">
      <c r="A6145" t="s">
        <v>56688</v>
      </c>
      <c r="B6145" t="s">
        <v>200</v>
      </c>
      <c r="C6145" t="s">
        <v>201</v>
      </c>
      <c r="D6145" t="s">
        <v>745</v>
      </c>
      <c r="E6145">
        <v>2017</v>
      </c>
      <c r="F6145" t="s">
        <v>64868</v>
      </c>
    </row>
    <row r="6146" spans="1:6" ht="14.25">
      <c r="A6146" t="s">
        <v>63866</v>
      </c>
      <c r="B6146" t="s">
        <v>200</v>
      </c>
      <c r="C6146" t="s">
        <v>201</v>
      </c>
      <c r="D6146" t="s">
        <v>739</v>
      </c>
      <c r="E6146">
        <v>2017</v>
      </c>
      <c r="F6146" t="s">
        <v>660</v>
      </c>
    </row>
    <row r="6147" spans="1:6" ht="14.25">
      <c r="A6147" t="s">
        <v>63867</v>
      </c>
      <c r="B6147" t="s">
        <v>180</v>
      </c>
      <c r="C6147" t="s">
        <v>181</v>
      </c>
      <c r="D6147" t="s">
        <v>741</v>
      </c>
      <c r="E6147">
        <v>2017</v>
      </c>
      <c r="F6147" t="s">
        <v>64869</v>
      </c>
    </row>
    <row r="6148" spans="1:6" ht="14.25">
      <c r="A6148" t="s">
        <v>63868</v>
      </c>
      <c r="B6148" t="s">
        <v>180</v>
      </c>
      <c r="C6148" t="s">
        <v>181</v>
      </c>
      <c r="D6148" t="s">
        <v>740</v>
      </c>
      <c r="E6148">
        <v>2017</v>
      </c>
      <c r="F6148" t="s">
        <v>64869</v>
      </c>
    </row>
    <row r="6149" spans="1:6" ht="14.25">
      <c r="A6149" t="s">
        <v>56697</v>
      </c>
      <c r="B6149" t="s">
        <v>180</v>
      </c>
      <c r="C6149" t="s">
        <v>181</v>
      </c>
      <c r="D6149" t="s">
        <v>749</v>
      </c>
      <c r="E6149">
        <v>2017</v>
      </c>
      <c r="F6149" t="s">
        <v>64869</v>
      </c>
    </row>
    <row r="6150" spans="1:6" ht="14.25">
      <c r="A6150" t="s">
        <v>56703</v>
      </c>
      <c r="B6150" t="s">
        <v>180</v>
      </c>
      <c r="C6150" t="s">
        <v>181</v>
      </c>
      <c r="D6150" t="s">
        <v>750</v>
      </c>
      <c r="E6150">
        <v>2017</v>
      </c>
      <c r="F6150" t="s">
        <v>64869</v>
      </c>
    </row>
    <row r="6151" spans="1:6" ht="14.25">
      <c r="A6151" t="s">
        <v>56695</v>
      </c>
      <c r="B6151" t="s">
        <v>180</v>
      </c>
      <c r="C6151" t="s">
        <v>181</v>
      </c>
      <c r="D6151" t="s">
        <v>752</v>
      </c>
      <c r="E6151">
        <v>2017</v>
      </c>
      <c r="F6151" t="s">
        <v>64869</v>
      </c>
    </row>
    <row r="6152" spans="1:6" ht="14.25">
      <c r="A6152" t="s">
        <v>56705</v>
      </c>
      <c r="B6152" t="s">
        <v>180</v>
      </c>
      <c r="C6152" t="s">
        <v>181</v>
      </c>
      <c r="D6152" t="s">
        <v>753</v>
      </c>
      <c r="E6152">
        <v>2017</v>
      </c>
      <c r="F6152" t="s">
        <v>64869</v>
      </c>
    </row>
    <row r="6153" spans="1:6" ht="14.25">
      <c r="A6153" t="s">
        <v>63869</v>
      </c>
      <c r="B6153" t="s">
        <v>180</v>
      </c>
      <c r="C6153" t="s">
        <v>181</v>
      </c>
      <c r="D6153" t="s">
        <v>739</v>
      </c>
      <c r="E6153">
        <v>2017</v>
      </c>
      <c r="F6153" t="s">
        <v>660</v>
      </c>
    </row>
    <row r="6154" spans="1:6" ht="14.25">
      <c r="A6154" t="s">
        <v>56704</v>
      </c>
      <c r="B6154" t="s">
        <v>180</v>
      </c>
      <c r="C6154" t="s">
        <v>181</v>
      </c>
      <c r="D6154" t="s">
        <v>742</v>
      </c>
      <c r="E6154">
        <v>2017</v>
      </c>
      <c r="F6154" t="s">
        <v>64869</v>
      </c>
    </row>
    <row r="6155" spans="1:6" ht="14.25">
      <c r="A6155" t="s">
        <v>63870</v>
      </c>
      <c r="B6155" t="s">
        <v>180</v>
      </c>
      <c r="C6155" t="s">
        <v>181</v>
      </c>
      <c r="D6155" t="s">
        <v>738</v>
      </c>
      <c r="E6155">
        <v>2017</v>
      </c>
      <c r="F6155" t="s">
        <v>64868</v>
      </c>
    </row>
    <row r="6156" spans="1:6" ht="14.25">
      <c r="A6156" t="s">
        <v>56699</v>
      </c>
      <c r="B6156" t="s">
        <v>180</v>
      </c>
      <c r="C6156" t="s">
        <v>181</v>
      </c>
      <c r="D6156" t="s">
        <v>751</v>
      </c>
      <c r="E6156">
        <v>2017</v>
      </c>
      <c r="F6156" t="s">
        <v>64869</v>
      </c>
    </row>
    <row r="6157" spans="1:6" ht="14.25">
      <c r="A6157" t="s">
        <v>56701</v>
      </c>
      <c r="B6157" t="s">
        <v>180</v>
      </c>
      <c r="C6157" t="s">
        <v>181</v>
      </c>
      <c r="D6157" t="s">
        <v>744</v>
      </c>
      <c r="E6157">
        <v>2017</v>
      </c>
      <c r="F6157" t="s">
        <v>64869</v>
      </c>
    </row>
    <row r="6158" spans="1:6" ht="14.25">
      <c r="A6158" t="s">
        <v>56698</v>
      </c>
      <c r="B6158" t="s">
        <v>180</v>
      </c>
      <c r="C6158" t="s">
        <v>181</v>
      </c>
      <c r="D6158" t="s">
        <v>748</v>
      </c>
      <c r="E6158">
        <v>2017</v>
      </c>
      <c r="F6158" t="s">
        <v>64869</v>
      </c>
    </row>
    <row r="6159" spans="1:6" ht="14.25">
      <c r="A6159" t="s">
        <v>56696</v>
      </c>
      <c r="B6159" t="s">
        <v>180</v>
      </c>
      <c r="C6159" t="s">
        <v>181</v>
      </c>
      <c r="D6159" t="s">
        <v>754</v>
      </c>
      <c r="E6159">
        <v>2017</v>
      </c>
      <c r="F6159" t="s">
        <v>64869</v>
      </c>
    </row>
    <row r="6160" spans="1:6" ht="14.25">
      <c r="A6160" t="s">
        <v>56702</v>
      </c>
      <c r="B6160" t="s">
        <v>180</v>
      </c>
      <c r="C6160" t="s">
        <v>181</v>
      </c>
      <c r="D6160" t="s">
        <v>743</v>
      </c>
      <c r="E6160">
        <v>2017</v>
      </c>
      <c r="F6160" t="s">
        <v>64869</v>
      </c>
    </row>
    <row r="6161" spans="1:6" ht="14.25">
      <c r="A6161" t="s">
        <v>56700</v>
      </c>
      <c r="B6161" t="s">
        <v>180</v>
      </c>
      <c r="C6161" t="s">
        <v>181</v>
      </c>
      <c r="D6161" t="s">
        <v>745</v>
      </c>
      <c r="E6161">
        <v>2017</v>
      </c>
      <c r="F6161" t="s">
        <v>64869</v>
      </c>
    </row>
    <row r="6162" spans="1:6" ht="14.25">
      <c r="A6162" t="s">
        <v>56724</v>
      </c>
      <c r="B6162" t="s">
        <v>204</v>
      </c>
      <c r="C6162" t="s">
        <v>205</v>
      </c>
      <c r="D6162" t="s">
        <v>753</v>
      </c>
      <c r="E6162">
        <v>2017</v>
      </c>
      <c r="F6162" t="s">
        <v>64869</v>
      </c>
    </row>
    <row r="6163" spans="1:6" ht="14.25">
      <c r="A6163" t="s">
        <v>63871</v>
      </c>
      <c r="B6163" t="s">
        <v>204</v>
      </c>
      <c r="C6163" t="s">
        <v>205</v>
      </c>
      <c r="D6163" t="s">
        <v>741</v>
      </c>
      <c r="E6163">
        <v>2017</v>
      </c>
      <c r="F6163" t="s">
        <v>660</v>
      </c>
    </row>
    <row r="6164" spans="1:6" ht="14.25">
      <c r="A6164" t="s">
        <v>56720</v>
      </c>
      <c r="B6164" t="s">
        <v>204</v>
      </c>
      <c r="C6164" t="s">
        <v>205</v>
      </c>
      <c r="D6164" t="s">
        <v>749</v>
      </c>
      <c r="E6164">
        <v>2017</v>
      </c>
      <c r="F6164" t="s">
        <v>660</v>
      </c>
    </row>
    <row r="6165" spans="1:6" ht="14.25">
      <c r="A6165" t="s">
        <v>56719</v>
      </c>
      <c r="B6165" t="s">
        <v>204</v>
      </c>
      <c r="C6165" t="s">
        <v>205</v>
      </c>
      <c r="D6165" t="s">
        <v>742</v>
      </c>
      <c r="E6165">
        <v>2017</v>
      </c>
      <c r="F6165" t="s">
        <v>64869</v>
      </c>
    </row>
    <row r="6166" spans="1:6" ht="14.25">
      <c r="A6166" t="s">
        <v>63872</v>
      </c>
      <c r="B6166" t="s">
        <v>204</v>
      </c>
      <c r="C6166" t="s">
        <v>205</v>
      </c>
      <c r="D6166" t="s">
        <v>740</v>
      </c>
      <c r="E6166">
        <v>2017</v>
      </c>
      <c r="F6166" t="s">
        <v>660</v>
      </c>
    </row>
    <row r="6167" spans="1:6" ht="14.25">
      <c r="A6167" t="s">
        <v>63873</v>
      </c>
      <c r="B6167" t="s">
        <v>204</v>
      </c>
      <c r="C6167" t="s">
        <v>205</v>
      </c>
      <c r="D6167" t="s">
        <v>739</v>
      </c>
      <c r="E6167">
        <v>2017</v>
      </c>
      <c r="F6167" t="s">
        <v>660</v>
      </c>
    </row>
    <row r="6168" spans="1:6" ht="14.25">
      <c r="A6168" t="s">
        <v>56723</v>
      </c>
      <c r="B6168" t="s">
        <v>204</v>
      </c>
      <c r="C6168" t="s">
        <v>205</v>
      </c>
      <c r="D6168" t="s">
        <v>750</v>
      </c>
      <c r="E6168">
        <v>2017</v>
      </c>
      <c r="F6168" t="s">
        <v>64869</v>
      </c>
    </row>
    <row r="6169" spans="1:6" ht="14.25">
      <c r="A6169" t="s">
        <v>56717</v>
      </c>
      <c r="B6169" t="s">
        <v>204</v>
      </c>
      <c r="C6169" t="s">
        <v>205</v>
      </c>
      <c r="D6169" t="s">
        <v>751</v>
      </c>
      <c r="E6169">
        <v>2017</v>
      </c>
      <c r="F6169" t="s">
        <v>64869</v>
      </c>
    </row>
    <row r="6170" spans="1:6" ht="14.25">
      <c r="A6170" t="s">
        <v>56725</v>
      </c>
      <c r="B6170" t="s">
        <v>204</v>
      </c>
      <c r="C6170" t="s">
        <v>205</v>
      </c>
      <c r="D6170" t="s">
        <v>748</v>
      </c>
      <c r="E6170">
        <v>2017</v>
      </c>
      <c r="F6170" t="s">
        <v>64869</v>
      </c>
    </row>
    <row r="6171" spans="1:6" ht="14.25">
      <c r="A6171" t="s">
        <v>63874</v>
      </c>
      <c r="B6171" t="s">
        <v>204</v>
      </c>
      <c r="C6171" t="s">
        <v>205</v>
      </c>
      <c r="D6171" t="s">
        <v>738</v>
      </c>
      <c r="E6171">
        <v>2017</v>
      </c>
      <c r="F6171" t="s">
        <v>64868</v>
      </c>
    </row>
    <row r="6172" spans="1:6" ht="14.25">
      <c r="A6172" t="s">
        <v>56726</v>
      </c>
      <c r="B6172" t="s">
        <v>204</v>
      </c>
      <c r="C6172" t="s">
        <v>205</v>
      </c>
      <c r="D6172" t="s">
        <v>754</v>
      </c>
      <c r="E6172">
        <v>2017</v>
      </c>
      <c r="F6172" t="s">
        <v>64869</v>
      </c>
    </row>
    <row r="6173" spans="1:6" ht="14.25">
      <c r="A6173" t="s">
        <v>56722</v>
      </c>
      <c r="B6173" t="s">
        <v>204</v>
      </c>
      <c r="C6173" t="s">
        <v>205</v>
      </c>
      <c r="D6173" t="s">
        <v>744</v>
      </c>
      <c r="E6173">
        <v>2017</v>
      </c>
      <c r="F6173" t="s">
        <v>64869</v>
      </c>
    </row>
    <row r="6174" spans="1:6" ht="14.25">
      <c r="A6174" t="s">
        <v>56718</v>
      </c>
      <c r="B6174" t="s">
        <v>204</v>
      </c>
      <c r="C6174" t="s">
        <v>205</v>
      </c>
      <c r="D6174" t="s">
        <v>752</v>
      </c>
      <c r="E6174">
        <v>2017</v>
      </c>
      <c r="F6174" t="s">
        <v>660</v>
      </c>
    </row>
    <row r="6175" spans="1:6" ht="14.25">
      <c r="A6175" t="s">
        <v>56721</v>
      </c>
      <c r="B6175" t="s">
        <v>204</v>
      </c>
      <c r="C6175" t="s">
        <v>205</v>
      </c>
      <c r="D6175" t="s">
        <v>743</v>
      </c>
      <c r="E6175">
        <v>2017</v>
      </c>
      <c r="F6175" t="s">
        <v>64869</v>
      </c>
    </row>
    <row r="6176" spans="1:6" ht="14.25">
      <c r="A6176" t="s">
        <v>56727</v>
      </c>
      <c r="B6176" t="s">
        <v>204</v>
      </c>
      <c r="C6176" t="s">
        <v>205</v>
      </c>
      <c r="D6176" t="s">
        <v>745</v>
      </c>
      <c r="E6176">
        <v>2017</v>
      </c>
      <c r="F6176" t="s">
        <v>64869</v>
      </c>
    </row>
    <row r="6177" spans="1:6" ht="14.25">
      <c r="A6177" t="s">
        <v>56746</v>
      </c>
      <c r="B6177" t="s">
        <v>210</v>
      </c>
      <c r="C6177" t="s">
        <v>211</v>
      </c>
      <c r="D6177" t="s">
        <v>750</v>
      </c>
      <c r="E6177">
        <v>2017</v>
      </c>
      <c r="F6177" t="s">
        <v>64869</v>
      </c>
    </row>
    <row r="6178" spans="1:6" ht="14.25">
      <c r="A6178" t="s">
        <v>56749</v>
      </c>
      <c r="B6178" t="s">
        <v>210</v>
      </c>
      <c r="C6178" t="s">
        <v>211</v>
      </c>
      <c r="D6178" t="s">
        <v>749</v>
      </c>
      <c r="E6178">
        <v>2017</v>
      </c>
      <c r="F6178" t="s">
        <v>660</v>
      </c>
    </row>
    <row r="6179" spans="1:6" ht="14.25">
      <c r="A6179" t="s">
        <v>56742</v>
      </c>
      <c r="B6179" t="s">
        <v>210</v>
      </c>
      <c r="C6179" t="s">
        <v>211</v>
      </c>
      <c r="D6179" t="s">
        <v>742</v>
      </c>
      <c r="E6179">
        <v>2017</v>
      </c>
      <c r="F6179" t="s">
        <v>64869</v>
      </c>
    </row>
    <row r="6180" spans="1:6" ht="14.25">
      <c r="A6180" t="s">
        <v>56745</v>
      </c>
      <c r="B6180" t="s">
        <v>210</v>
      </c>
      <c r="C6180" t="s">
        <v>211</v>
      </c>
      <c r="D6180" t="s">
        <v>751</v>
      </c>
      <c r="E6180">
        <v>2017</v>
      </c>
      <c r="F6180" t="s">
        <v>64869</v>
      </c>
    </row>
    <row r="6181" spans="1:6" ht="14.25">
      <c r="A6181" t="s">
        <v>56739</v>
      </c>
      <c r="B6181" t="s">
        <v>210</v>
      </c>
      <c r="C6181" t="s">
        <v>211</v>
      </c>
      <c r="D6181" t="s">
        <v>752</v>
      </c>
      <c r="E6181">
        <v>2017</v>
      </c>
      <c r="F6181" t="s">
        <v>64869</v>
      </c>
    </row>
    <row r="6182" spans="1:6" ht="14.25">
      <c r="A6182" t="s">
        <v>56744</v>
      </c>
      <c r="B6182" t="s">
        <v>210</v>
      </c>
      <c r="C6182" t="s">
        <v>211</v>
      </c>
      <c r="D6182" t="s">
        <v>748</v>
      </c>
      <c r="E6182">
        <v>2017</v>
      </c>
      <c r="F6182" t="s">
        <v>660</v>
      </c>
    </row>
    <row r="6183" spans="1:6" ht="14.25">
      <c r="A6183" t="s">
        <v>63875</v>
      </c>
      <c r="B6183" t="s">
        <v>210</v>
      </c>
      <c r="C6183" t="s">
        <v>211</v>
      </c>
      <c r="D6183" t="s">
        <v>740</v>
      </c>
      <c r="E6183">
        <v>2017</v>
      </c>
      <c r="F6183" t="s">
        <v>660</v>
      </c>
    </row>
    <row r="6184" spans="1:6" ht="14.25">
      <c r="A6184" t="s">
        <v>63876</v>
      </c>
      <c r="B6184" t="s">
        <v>210</v>
      </c>
      <c r="C6184" t="s">
        <v>211</v>
      </c>
      <c r="D6184" t="s">
        <v>738</v>
      </c>
      <c r="E6184">
        <v>2017</v>
      </c>
      <c r="F6184" t="s">
        <v>660</v>
      </c>
    </row>
    <row r="6185" spans="1:6" ht="14.25">
      <c r="A6185" t="s">
        <v>56741</v>
      </c>
      <c r="B6185" t="s">
        <v>210</v>
      </c>
      <c r="C6185" t="s">
        <v>211</v>
      </c>
      <c r="D6185" t="s">
        <v>754</v>
      </c>
      <c r="E6185">
        <v>2017</v>
      </c>
      <c r="F6185" t="s">
        <v>64869</v>
      </c>
    </row>
    <row r="6186" spans="1:6" ht="14.25">
      <c r="A6186" t="s">
        <v>63877</v>
      </c>
      <c r="B6186" t="s">
        <v>210</v>
      </c>
      <c r="C6186" t="s">
        <v>211</v>
      </c>
      <c r="D6186" t="s">
        <v>741</v>
      </c>
      <c r="E6186">
        <v>2017</v>
      </c>
      <c r="F6186" t="s">
        <v>660</v>
      </c>
    </row>
    <row r="6187" spans="1:6" ht="14.25">
      <c r="A6187" t="s">
        <v>56748</v>
      </c>
      <c r="B6187" t="s">
        <v>210</v>
      </c>
      <c r="C6187" t="s">
        <v>211</v>
      </c>
      <c r="D6187" t="s">
        <v>743</v>
      </c>
      <c r="E6187">
        <v>2017</v>
      </c>
      <c r="F6187" t="s">
        <v>64869</v>
      </c>
    </row>
    <row r="6188" spans="1:6" ht="14.25">
      <c r="A6188" t="s">
        <v>56747</v>
      </c>
      <c r="B6188" t="s">
        <v>210</v>
      </c>
      <c r="C6188" t="s">
        <v>211</v>
      </c>
      <c r="D6188" t="s">
        <v>745</v>
      </c>
      <c r="E6188">
        <v>2017</v>
      </c>
      <c r="F6188" t="s">
        <v>64869</v>
      </c>
    </row>
    <row r="6189" spans="1:6" ht="14.25">
      <c r="A6189" t="s">
        <v>56743</v>
      </c>
      <c r="B6189" t="s">
        <v>210</v>
      </c>
      <c r="C6189" t="s">
        <v>211</v>
      </c>
      <c r="D6189" t="s">
        <v>744</v>
      </c>
      <c r="E6189">
        <v>2017</v>
      </c>
      <c r="F6189" t="s">
        <v>64869</v>
      </c>
    </row>
    <row r="6190" spans="1:6" ht="14.25">
      <c r="A6190" t="s">
        <v>63878</v>
      </c>
      <c r="B6190" t="s">
        <v>210</v>
      </c>
      <c r="C6190" t="s">
        <v>211</v>
      </c>
      <c r="D6190" t="s">
        <v>739</v>
      </c>
      <c r="E6190">
        <v>2017</v>
      </c>
      <c r="F6190" t="s">
        <v>660</v>
      </c>
    </row>
    <row r="6191" spans="1:6" ht="14.25">
      <c r="A6191" t="s">
        <v>56740</v>
      </c>
      <c r="B6191" t="s">
        <v>210</v>
      </c>
      <c r="C6191" t="s">
        <v>211</v>
      </c>
      <c r="D6191" t="s">
        <v>753</v>
      </c>
      <c r="E6191">
        <v>2017</v>
      </c>
      <c r="F6191" t="s">
        <v>64869</v>
      </c>
    </row>
    <row r="6192" spans="1:6" ht="14.25">
      <c r="A6192" t="s">
        <v>56760</v>
      </c>
      <c r="B6192" t="s">
        <v>208</v>
      </c>
      <c r="C6192" t="s">
        <v>209</v>
      </c>
      <c r="D6192" t="s">
        <v>754</v>
      </c>
      <c r="E6192">
        <v>2017</v>
      </c>
      <c r="F6192" t="s">
        <v>64869</v>
      </c>
    </row>
    <row r="6193" spans="1:6" ht="14.25">
      <c r="A6193" t="s">
        <v>56751</v>
      </c>
      <c r="B6193" t="s">
        <v>208</v>
      </c>
      <c r="C6193" t="s">
        <v>209</v>
      </c>
      <c r="D6193" t="s">
        <v>752</v>
      </c>
      <c r="E6193">
        <v>2017</v>
      </c>
      <c r="F6193" t="s">
        <v>64868</v>
      </c>
    </row>
    <row r="6194" spans="1:6" ht="14.25">
      <c r="A6194" t="s">
        <v>56752</v>
      </c>
      <c r="B6194" t="s">
        <v>208</v>
      </c>
      <c r="C6194" t="s">
        <v>209</v>
      </c>
      <c r="D6194" t="s">
        <v>753</v>
      </c>
      <c r="E6194">
        <v>2017</v>
      </c>
      <c r="F6194" t="s">
        <v>64869</v>
      </c>
    </row>
    <row r="6195" spans="1:6" ht="14.25">
      <c r="A6195" t="s">
        <v>63879</v>
      </c>
      <c r="B6195" t="s">
        <v>208</v>
      </c>
      <c r="C6195" t="s">
        <v>209</v>
      </c>
      <c r="D6195" t="s">
        <v>739</v>
      </c>
      <c r="E6195">
        <v>2017</v>
      </c>
      <c r="F6195" t="s">
        <v>64869</v>
      </c>
    </row>
    <row r="6196" spans="1:6" ht="14.25">
      <c r="A6196" t="s">
        <v>56759</v>
      </c>
      <c r="B6196" t="s">
        <v>208</v>
      </c>
      <c r="C6196" t="s">
        <v>209</v>
      </c>
      <c r="D6196" t="s">
        <v>748</v>
      </c>
      <c r="E6196">
        <v>2017</v>
      </c>
      <c r="F6196" t="s">
        <v>64869</v>
      </c>
    </row>
    <row r="6197" spans="1:6" ht="14.25">
      <c r="A6197" t="s">
        <v>63880</v>
      </c>
      <c r="B6197" t="s">
        <v>208</v>
      </c>
      <c r="C6197" t="s">
        <v>209</v>
      </c>
      <c r="D6197" t="s">
        <v>738</v>
      </c>
      <c r="E6197">
        <v>2017</v>
      </c>
      <c r="F6197" t="s">
        <v>64869</v>
      </c>
    </row>
    <row r="6198" spans="1:6" ht="14.25">
      <c r="A6198" t="s">
        <v>63881</v>
      </c>
      <c r="B6198" t="s">
        <v>208</v>
      </c>
      <c r="C6198" t="s">
        <v>209</v>
      </c>
      <c r="D6198" t="s">
        <v>740</v>
      </c>
      <c r="E6198">
        <v>2017</v>
      </c>
      <c r="F6198" t="s">
        <v>64869</v>
      </c>
    </row>
    <row r="6199" spans="1:6" ht="14.25">
      <c r="A6199" t="s">
        <v>56750</v>
      </c>
      <c r="B6199" t="s">
        <v>208</v>
      </c>
      <c r="C6199" t="s">
        <v>209</v>
      </c>
      <c r="D6199" t="s">
        <v>744</v>
      </c>
      <c r="E6199">
        <v>2017</v>
      </c>
      <c r="F6199" t="s">
        <v>64869</v>
      </c>
    </row>
    <row r="6200" spans="1:6" ht="14.25">
      <c r="A6200" t="s">
        <v>56754</v>
      </c>
      <c r="B6200" t="s">
        <v>208</v>
      </c>
      <c r="C6200" t="s">
        <v>209</v>
      </c>
      <c r="D6200" t="s">
        <v>749</v>
      </c>
      <c r="E6200">
        <v>2017</v>
      </c>
      <c r="F6200" t="s">
        <v>64869</v>
      </c>
    </row>
    <row r="6201" spans="1:6" ht="14.25">
      <c r="A6201" t="s">
        <v>56755</v>
      </c>
      <c r="B6201" t="s">
        <v>208</v>
      </c>
      <c r="C6201" t="s">
        <v>209</v>
      </c>
      <c r="D6201" t="s">
        <v>750</v>
      </c>
      <c r="E6201">
        <v>2017</v>
      </c>
      <c r="F6201" t="s">
        <v>64868</v>
      </c>
    </row>
    <row r="6202" spans="1:6" ht="14.25">
      <c r="A6202" t="s">
        <v>63882</v>
      </c>
      <c r="B6202" t="s">
        <v>208</v>
      </c>
      <c r="C6202" t="s">
        <v>209</v>
      </c>
      <c r="D6202" t="s">
        <v>741</v>
      </c>
      <c r="E6202">
        <v>2017</v>
      </c>
      <c r="F6202" t="s">
        <v>64869</v>
      </c>
    </row>
    <row r="6203" spans="1:6" ht="14.25">
      <c r="A6203" t="s">
        <v>56758</v>
      </c>
      <c r="B6203" t="s">
        <v>208</v>
      </c>
      <c r="C6203" t="s">
        <v>209</v>
      </c>
      <c r="D6203" t="s">
        <v>745</v>
      </c>
      <c r="E6203">
        <v>2017</v>
      </c>
      <c r="F6203" t="s">
        <v>64868</v>
      </c>
    </row>
    <row r="6204" spans="1:6" ht="14.25">
      <c r="A6204" t="s">
        <v>56757</v>
      </c>
      <c r="B6204" t="s">
        <v>208</v>
      </c>
      <c r="C6204" t="s">
        <v>209</v>
      </c>
      <c r="D6204" t="s">
        <v>743</v>
      </c>
      <c r="E6204">
        <v>2017</v>
      </c>
      <c r="F6204" t="s">
        <v>64869</v>
      </c>
    </row>
    <row r="6205" spans="1:6" ht="14.25">
      <c r="A6205" t="s">
        <v>56753</v>
      </c>
      <c r="B6205" t="s">
        <v>208</v>
      </c>
      <c r="C6205" t="s">
        <v>209</v>
      </c>
      <c r="D6205" t="s">
        <v>751</v>
      </c>
      <c r="E6205">
        <v>2017</v>
      </c>
      <c r="F6205" t="s">
        <v>64868</v>
      </c>
    </row>
    <row r="6206" spans="1:6" ht="14.25">
      <c r="A6206" t="s">
        <v>56756</v>
      </c>
      <c r="B6206" t="s">
        <v>208</v>
      </c>
      <c r="C6206" t="s">
        <v>209</v>
      </c>
      <c r="D6206" t="s">
        <v>742</v>
      </c>
      <c r="E6206">
        <v>2017</v>
      </c>
      <c r="F6206" t="s">
        <v>64869</v>
      </c>
    </row>
    <row r="6207" spans="1:6" ht="14.25">
      <c r="A6207" t="s">
        <v>56762</v>
      </c>
      <c r="B6207" t="s">
        <v>212</v>
      </c>
      <c r="C6207" t="s">
        <v>213</v>
      </c>
      <c r="D6207" t="s">
        <v>750</v>
      </c>
      <c r="E6207">
        <v>2017</v>
      </c>
      <c r="F6207" t="s">
        <v>660</v>
      </c>
    </row>
    <row r="6208" spans="1:6" ht="14.25">
      <c r="A6208" t="s">
        <v>56768</v>
      </c>
      <c r="B6208" t="s">
        <v>212</v>
      </c>
      <c r="C6208" t="s">
        <v>213</v>
      </c>
      <c r="D6208" t="s">
        <v>742</v>
      </c>
      <c r="E6208">
        <v>2017</v>
      </c>
      <c r="F6208" t="s">
        <v>660</v>
      </c>
    </row>
    <row r="6209" spans="1:6" ht="14.25">
      <c r="A6209" t="s">
        <v>56764</v>
      </c>
      <c r="B6209" t="s">
        <v>212</v>
      </c>
      <c r="C6209" t="s">
        <v>213</v>
      </c>
      <c r="D6209" t="s">
        <v>743</v>
      </c>
      <c r="E6209">
        <v>2017</v>
      </c>
      <c r="F6209" t="s">
        <v>64868</v>
      </c>
    </row>
    <row r="6210" spans="1:6" ht="14.25">
      <c r="A6210" t="s">
        <v>56769</v>
      </c>
      <c r="B6210" t="s">
        <v>212</v>
      </c>
      <c r="C6210" t="s">
        <v>213</v>
      </c>
      <c r="D6210" t="s">
        <v>754</v>
      </c>
      <c r="E6210">
        <v>2017</v>
      </c>
      <c r="F6210" t="s">
        <v>64868</v>
      </c>
    </row>
    <row r="6211" spans="1:6" ht="14.25">
      <c r="A6211" t="s">
        <v>63883</v>
      </c>
      <c r="B6211" t="s">
        <v>212</v>
      </c>
      <c r="C6211" t="s">
        <v>213</v>
      </c>
      <c r="D6211" t="s">
        <v>739</v>
      </c>
      <c r="E6211">
        <v>2017</v>
      </c>
      <c r="F6211" t="s">
        <v>660</v>
      </c>
    </row>
    <row r="6212" spans="1:6" ht="14.25">
      <c r="A6212" t="s">
        <v>63884</v>
      </c>
      <c r="B6212" t="s">
        <v>212</v>
      </c>
      <c r="C6212" t="s">
        <v>213</v>
      </c>
      <c r="D6212" t="s">
        <v>740</v>
      </c>
      <c r="E6212">
        <v>2017</v>
      </c>
      <c r="F6212" t="s">
        <v>660</v>
      </c>
    </row>
    <row r="6213" spans="1:6" ht="14.25">
      <c r="A6213" t="s">
        <v>63885</v>
      </c>
      <c r="B6213" t="s">
        <v>212</v>
      </c>
      <c r="C6213" t="s">
        <v>213</v>
      </c>
      <c r="D6213" t="s">
        <v>741</v>
      </c>
      <c r="E6213">
        <v>2017</v>
      </c>
      <c r="F6213" t="s">
        <v>660</v>
      </c>
    </row>
    <row r="6214" spans="1:6" ht="14.25">
      <c r="A6214" t="s">
        <v>56770</v>
      </c>
      <c r="B6214" t="s">
        <v>212</v>
      </c>
      <c r="C6214" t="s">
        <v>213</v>
      </c>
      <c r="D6214" t="s">
        <v>749</v>
      </c>
      <c r="E6214">
        <v>2017</v>
      </c>
      <c r="F6214" t="s">
        <v>660</v>
      </c>
    </row>
    <row r="6215" spans="1:6" ht="14.25">
      <c r="A6215" t="s">
        <v>56765</v>
      </c>
      <c r="B6215" t="s">
        <v>212</v>
      </c>
      <c r="C6215" t="s">
        <v>213</v>
      </c>
      <c r="D6215" t="s">
        <v>744</v>
      </c>
      <c r="E6215">
        <v>2017</v>
      </c>
      <c r="F6215" t="s">
        <v>64868</v>
      </c>
    </row>
    <row r="6216" spans="1:6" ht="14.25">
      <c r="A6216" t="s">
        <v>63886</v>
      </c>
      <c r="B6216" t="s">
        <v>212</v>
      </c>
      <c r="C6216" t="s">
        <v>213</v>
      </c>
      <c r="D6216" t="s">
        <v>738</v>
      </c>
      <c r="E6216">
        <v>2017</v>
      </c>
      <c r="F6216" t="s">
        <v>660</v>
      </c>
    </row>
    <row r="6217" spans="1:6" ht="14.25">
      <c r="A6217" t="s">
        <v>56767</v>
      </c>
      <c r="B6217" t="s">
        <v>212</v>
      </c>
      <c r="C6217" t="s">
        <v>213</v>
      </c>
      <c r="D6217" t="s">
        <v>752</v>
      </c>
      <c r="E6217">
        <v>2017</v>
      </c>
      <c r="F6217" t="s">
        <v>64868</v>
      </c>
    </row>
    <row r="6218" spans="1:6" ht="14.25">
      <c r="A6218" t="s">
        <v>56763</v>
      </c>
      <c r="B6218" t="s">
        <v>212</v>
      </c>
      <c r="C6218" t="s">
        <v>213</v>
      </c>
      <c r="D6218" t="s">
        <v>753</v>
      </c>
      <c r="E6218">
        <v>2017</v>
      </c>
      <c r="F6218" t="s">
        <v>64868</v>
      </c>
    </row>
    <row r="6219" spans="1:6" ht="14.25">
      <c r="A6219" t="s">
        <v>56771</v>
      </c>
      <c r="B6219" t="s">
        <v>212</v>
      </c>
      <c r="C6219" t="s">
        <v>213</v>
      </c>
      <c r="D6219" t="s">
        <v>748</v>
      </c>
      <c r="E6219">
        <v>2017</v>
      </c>
      <c r="F6219" t="s">
        <v>660</v>
      </c>
    </row>
    <row r="6220" spans="1:6" ht="14.25">
      <c r="A6220" t="s">
        <v>56766</v>
      </c>
      <c r="B6220" t="s">
        <v>212</v>
      </c>
      <c r="C6220" t="s">
        <v>213</v>
      </c>
      <c r="D6220" t="s">
        <v>745</v>
      </c>
      <c r="E6220">
        <v>2017</v>
      </c>
      <c r="F6220" t="s">
        <v>64868</v>
      </c>
    </row>
    <row r="6221" spans="1:6" ht="14.25">
      <c r="A6221" t="s">
        <v>56761</v>
      </c>
      <c r="B6221" t="s">
        <v>212</v>
      </c>
      <c r="C6221" t="s">
        <v>213</v>
      </c>
      <c r="D6221" t="s">
        <v>751</v>
      </c>
      <c r="E6221">
        <v>2017</v>
      </c>
      <c r="F6221" t="s">
        <v>64868</v>
      </c>
    </row>
    <row r="6222" spans="1:6" ht="14.25">
      <c r="A6222" t="s">
        <v>63887</v>
      </c>
      <c r="B6222" t="s">
        <v>206</v>
      </c>
      <c r="C6222" t="s">
        <v>207</v>
      </c>
      <c r="D6222" t="s">
        <v>740</v>
      </c>
      <c r="E6222">
        <v>2017</v>
      </c>
      <c r="F6222" t="s">
        <v>64869</v>
      </c>
    </row>
    <row r="6223" spans="1:6" ht="14.25">
      <c r="A6223" t="s">
        <v>56779</v>
      </c>
      <c r="B6223" t="s">
        <v>206</v>
      </c>
      <c r="C6223" t="s">
        <v>207</v>
      </c>
      <c r="D6223" t="s">
        <v>750</v>
      </c>
      <c r="E6223">
        <v>2017</v>
      </c>
      <c r="F6223" t="s">
        <v>64869</v>
      </c>
    </row>
    <row r="6224" spans="1:6" ht="14.25">
      <c r="A6224" t="s">
        <v>56778</v>
      </c>
      <c r="B6224" t="s">
        <v>206</v>
      </c>
      <c r="C6224" t="s">
        <v>207</v>
      </c>
      <c r="D6224" t="s">
        <v>742</v>
      </c>
      <c r="E6224">
        <v>2017</v>
      </c>
      <c r="F6224" t="s">
        <v>64869</v>
      </c>
    </row>
    <row r="6225" spans="1:6" ht="14.25">
      <c r="A6225" t="s">
        <v>63888</v>
      </c>
      <c r="B6225" t="s">
        <v>206</v>
      </c>
      <c r="C6225" t="s">
        <v>207</v>
      </c>
      <c r="D6225" t="s">
        <v>739</v>
      </c>
      <c r="E6225">
        <v>2017</v>
      </c>
      <c r="F6225" t="s">
        <v>64869</v>
      </c>
    </row>
    <row r="6226" spans="1:6" ht="14.25">
      <c r="A6226" t="s">
        <v>56780</v>
      </c>
      <c r="B6226" t="s">
        <v>206</v>
      </c>
      <c r="C6226" t="s">
        <v>207</v>
      </c>
      <c r="D6226" t="s">
        <v>753</v>
      </c>
      <c r="E6226">
        <v>2017</v>
      </c>
      <c r="F6226" t="s">
        <v>64868</v>
      </c>
    </row>
    <row r="6227" spans="1:6" ht="14.25">
      <c r="A6227" t="s">
        <v>56773</v>
      </c>
      <c r="B6227" t="s">
        <v>206</v>
      </c>
      <c r="C6227" t="s">
        <v>207</v>
      </c>
      <c r="D6227" t="s">
        <v>751</v>
      </c>
      <c r="E6227">
        <v>2017</v>
      </c>
      <c r="F6227" t="s">
        <v>64869</v>
      </c>
    </row>
    <row r="6228" spans="1:6" ht="14.25">
      <c r="A6228" t="s">
        <v>63889</v>
      </c>
      <c r="B6228" t="s">
        <v>206</v>
      </c>
      <c r="C6228" t="s">
        <v>207</v>
      </c>
      <c r="D6228" t="s">
        <v>741</v>
      </c>
      <c r="E6228">
        <v>2017</v>
      </c>
      <c r="F6228" t="s">
        <v>64869</v>
      </c>
    </row>
    <row r="6229" spans="1:6" ht="14.25">
      <c r="A6229" t="s">
        <v>63890</v>
      </c>
      <c r="B6229" t="s">
        <v>206</v>
      </c>
      <c r="C6229" t="s">
        <v>207</v>
      </c>
      <c r="D6229" t="s">
        <v>738</v>
      </c>
      <c r="E6229">
        <v>2017</v>
      </c>
      <c r="F6229" t="s">
        <v>64869</v>
      </c>
    </row>
    <row r="6230" spans="1:6" ht="14.25">
      <c r="A6230" t="s">
        <v>56776</v>
      </c>
      <c r="B6230" t="s">
        <v>206</v>
      </c>
      <c r="C6230" t="s">
        <v>207</v>
      </c>
      <c r="D6230" t="s">
        <v>748</v>
      </c>
      <c r="E6230">
        <v>2017</v>
      </c>
      <c r="F6230" t="s">
        <v>64869</v>
      </c>
    </row>
    <row r="6231" spans="1:6" ht="14.25">
      <c r="A6231" t="s">
        <v>56781</v>
      </c>
      <c r="B6231" t="s">
        <v>206</v>
      </c>
      <c r="C6231" t="s">
        <v>207</v>
      </c>
      <c r="D6231" t="s">
        <v>749</v>
      </c>
      <c r="E6231">
        <v>2017</v>
      </c>
      <c r="F6231" t="s">
        <v>64869</v>
      </c>
    </row>
    <row r="6232" spans="1:6" ht="14.25">
      <c r="A6232" t="s">
        <v>56777</v>
      </c>
      <c r="B6232" t="s">
        <v>206</v>
      </c>
      <c r="C6232" t="s">
        <v>207</v>
      </c>
      <c r="D6232" t="s">
        <v>752</v>
      </c>
      <c r="E6232">
        <v>2017</v>
      </c>
      <c r="F6232" t="s">
        <v>64869</v>
      </c>
    </row>
    <row r="6233" spans="1:6" ht="14.25">
      <c r="A6233" t="s">
        <v>56782</v>
      </c>
      <c r="B6233" t="s">
        <v>206</v>
      </c>
      <c r="C6233" t="s">
        <v>207</v>
      </c>
      <c r="D6233" t="s">
        <v>745</v>
      </c>
      <c r="E6233">
        <v>2017</v>
      </c>
      <c r="F6233" t="s">
        <v>64869</v>
      </c>
    </row>
    <row r="6234" spans="1:6" ht="14.25">
      <c r="A6234" t="s">
        <v>56775</v>
      </c>
      <c r="B6234" t="s">
        <v>206</v>
      </c>
      <c r="C6234" t="s">
        <v>207</v>
      </c>
      <c r="D6234" t="s">
        <v>744</v>
      </c>
      <c r="E6234">
        <v>2017</v>
      </c>
      <c r="F6234" t="s">
        <v>64869</v>
      </c>
    </row>
    <row r="6235" spans="1:6" ht="14.25">
      <c r="A6235" t="s">
        <v>56774</v>
      </c>
      <c r="B6235" t="s">
        <v>206</v>
      </c>
      <c r="C6235" t="s">
        <v>207</v>
      </c>
      <c r="D6235" t="s">
        <v>743</v>
      </c>
      <c r="E6235">
        <v>2017</v>
      </c>
      <c r="F6235" t="s">
        <v>64869</v>
      </c>
    </row>
    <row r="6236" spans="1:6" ht="14.25">
      <c r="A6236" t="s">
        <v>56772</v>
      </c>
      <c r="B6236" t="s">
        <v>206</v>
      </c>
      <c r="C6236" t="s">
        <v>207</v>
      </c>
      <c r="D6236" t="s">
        <v>754</v>
      </c>
      <c r="E6236">
        <v>2017</v>
      </c>
      <c r="F6236" t="s">
        <v>64868</v>
      </c>
    </row>
    <row r="6237" spans="1:6" ht="14.25">
      <c r="A6237" t="s">
        <v>56790</v>
      </c>
      <c r="B6237" t="s">
        <v>214</v>
      </c>
      <c r="C6237" t="s">
        <v>215</v>
      </c>
      <c r="D6237" t="s">
        <v>753</v>
      </c>
      <c r="E6237">
        <v>2017</v>
      </c>
      <c r="F6237" t="s">
        <v>64868</v>
      </c>
    </row>
    <row r="6238" spans="1:6" ht="14.25">
      <c r="A6238" t="s">
        <v>56792</v>
      </c>
      <c r="B6238" t="s">
        <v>214</v>
      </c>
      <c r="C6238" t="s">
        <v>215</v>
      </c>
      <c r="D6238" t="s">
        <v>752</v>
      </c>
      <c r="E6238">
        <v>2017</v>
      </c>
      <c r="F6238" t="s">
        <v>64868</v>
      </c>
    </row>
    <row r="6239" spans="1:6" ht="14.25">
      <c r="A6239" t="s">
        <v>63891</v>
      </c>
      <c r="B6239" t="s">
        <v>214</v>
      </c>
      <c r="C6239" t="s">
        <v>215</v>
      </c>
      <c r="D6239" t="s">
        <v>741</v>
      </c>
      <c r="E6239">
        <v>2017</v>
      </c>
      <c r="F6239" t="s">
        <v>660</v>
      </c>
    </row>
    <row r="6240" spans="1:6" ht="14.25">
      <c r="A6240" t="s">
        <v>63892</v>
      </c>
      <c r="B6240" t="s">
        <v>214</v>
      </c>
      <c r="C6240" t="s">
        <v>215</v>
      </c>
      <c r="D6240" t="s">
        <v>739</v>
      </c>
      <c r="E6240">
        <v>2017</v>
      </c>
      <c r="F6240" t="s">
        <v>660</v>
      </c>
    </row>
    <row r="6241" spans="1:6" ht="14.25">
      <c r="A6241" t="s">
        <v>56789</v>
      </c>
      <c r="B6241" t="s">
        <v>214</v>
      </c>
      <c r="C6241" t="s">
        <v>215</v>
      </c>
      <c r="D6241" t="s">
        <v>744</v>
      </c>
      <c r="E6241">
        <v>2017</v>
      </c>
      <c r="F6241" t="s">
        <v>64868</v>
      </c>
    </row>
    <row r="6242" spans="1:6" ht="14.25">
      <c r="A6242" t="s">
        <v>56791</v>
      </c>
      <c r="B6242" t="s">
        <v>214</v>
      </c>
      <c r="C6242" t="s">
        <v>215</v>
      </c>
      <c r="D6242" t="s">
        <v>742</v>
      </c>
      <c r="E6242">
        <v>2017</v>
      </c>
      <c r="F6242" t="s">
        <v>660</v>
      </c>
    </row>
    <row r="6243" spans="1:6" ht="14.25">
      <c r="A6243" t="s">
        <v>56783</v>
      </c>
      <c r="B6243" t="s">
        <v>214</v>
      </c>
      <c r="C6243" t="s">
        <v>215</v>
      </c>
      <c r="D6243" t="s">
        <v>750</v>
      </c>
      <c r="E6243">
        <v>2017</v>
      </c>
      <c r="F6243" t="s">
        <v>660</v>
      </c>
    </row>
    <row r="6244" spans="1:6" ht="14.25">
      <c r="A6244" t="s">
        <v>56787</v>
      </c>
      <c r="B6244" t="s">
        <v>214</v>
      </c>
      <c r="C6244" t="s">
        <v>215</v>
      </c>
      <c r="D6244" t="s">
        <v>748</v>
      </c>
      <c r="E6244">
        <v>2017</v>
      </c>
      <c r="F6244" t="s">
        <v>660</v>
      </c>
    </row>
    <row r="6245" spans="1:6" ht="14.25">
      <c r="A6245" t="s">
        <v>63893</v>
      </c>
      <c r="B6245" t="s">
        <v>214</v>
      </c>
      <c r="C6245" t="s">
        <v>215</v>
      </c>
      <c r="D6245" t="s">
        <v>738</v>
      </c>
      <c r="E6245">
        <v>2017</v>
      </c>
      <c r="F6245" t="s">
        <v>660</v>
      </c>
    </row>
    <row r="6246" spans="1:6" ht="14.25">
      <c r="A6246" t="s">
        <v>56785</v>
      </c>
      <c r="B6246" t="s">
        <v>214</v>
      </c>
      <c r="C6246" t="s">
        <v>215</v>
      </c>
      <c r="D6246" t="s">
        <v>745</v>
      </c>
      <c r="E6246">
        <v>2017</v>
      </c>
      <c r="F6246" t="s">
        <v>64868</v>
      </c>
    </row>
    <row r="6247" spans="1:6" ht="14.25">
      <c r="A6247" t="s">
        <v>56788</v>
      </c>
      <c r="B6247" t="s">
        <v>214</v>
      </c>
      <c r="C6247" t="s">
        <v>215</v>
      </c>
      <c r="D6247" t="s">
        <v>749</v>
      </c>
      <c r="E6247">
        <v>2017</v>
      </c>
      <c r="F6247" t="s">
        <v>660</v>
      </c>
    </row>
    <row r="6248" spans="1:6" ht="14.25">
      <c r="A6248" t="s">
        <v>63894</v>
      </c>
      <c r="B6248" t="s">
        <v>214</v>
      </c>
      <c r="C6248" t="s">
        <v>215</v>
      </c>
      <c r="D6248" t="s">
        <v>740</v>
      </c>
      <c r="E6248">
        <v>2017</v>
      </c>
      <c r="F6248" t="s">
        <v>660</v>
      </c>
    </row>
    <row r="6249" spans="1:6" ht="14.25">
      <c r="A6249" t="s">
        <v>56784</v>
      </c>
      <c r="B6249" t="s">
        <v>214</v>
      </c>
      <c r="C6249" t="s">
        <v>215</v>
      </c>
      <c r="D6249" t="s">
        <v>751</v>
      </c>
      <c r="E6249">
        <v>2017</v>
      </c>
      <c r="F6249" t="s">
        <v>64868</v>
      </c>
    </row>
    <row r="6250" spans="1:6" ht="14.25">
      <c r="A6250" t="s">
        <v>56793</v>
      </c>
      <c r="B6250" t="s">
        <v>214</v>
      </c>
      <c r="C6250" t="s">
        <v>215</v>
      </c>
      <c r="D6250" t="s">
        <v>743</v>
      </c>
      <c r="E6250">
        <v>2017</v>
      </c>
      <c r="F6250" t="s">
        <v>64868</v>
      </c>
    </row>
    <row r="6251" spans="1:6" ht="14.25">
      <c r="A6251" t="s">
        <v>56786</v>
      </c>
      <c r="B6251" t="s">
        <v>214</v>
      </c>
      <c r="C6251" t="s">
        <v>215</v>
      </c>
      <c r="D6251" t="s">
        <v>754</v>
      </c>
      <c r="E6251">
        <v>2017</v>
      </c>
      <c r="F6251" t="s">
        <v>64868</v>
      </c>
    </row>
    <row r="6252" spans="1:6" ht="14.25">
      <c r="A6252" t="s">
        <v>56812</v>
      </c>
      <c r="B6252" t="s">
        <v>262</v>
      </c>
      <c r="C6252" t="s">
        <v>263</v>
      </c>
      <c r="D6252" t="s">
        <v>744</v>
      </c>
      <c r="E6252">
        <v>2017</v>
      </c>
      <c r="F6252" t="s">
        <v>64869</v>
      </c>
    </row>
    <row r="6253" spans="1:6" ht="14.25">
      <c r="A6253" t="s">
        <v>56810</v>
      </c>
      <c r="B6253" t="s">
        <v>262</v>
      </c>
      <c r="C6253" t="s">
        <v>263</v>
      </c>
      <c r="D6253" t="s">
        <v>742</v>
      </c>
      <c r="E6253">
        <v>2017</v>
      </c>
      <c r="F6253" t="s">
        <v>64869</v>
      </c>
    </row>
    <row r="6254" spans="1:6" ht="14.25">
      <c r="A6254" t="s">
        <v>56814</v>
      </c>
      <c r="B6254" t="s">
        <v>262</v>
      </c>
      <c r="C6254" t="s">
        <v>263</v>
      </c>
      <c r="D6254" t="s">
        <v>745</v>
      </c>
      <c r="E6254">
        <v>2017</v>
      </c>
      <c r="F6254" t="s">
        <v>64868</v>
      </c>
    </row>
    <row r="6255" spans="1:6" ht="14.25">
      <c r="A6255" t="s">
        <v>56813</v>
      </c>
      <c r="B6255" t="s">
        <v>262</v>
      </c>
      <c r="C6255" t="s">
        <v>263</v>
      </c>
      <c r="D6255" t="s">
        <v>749</v>
      </c>
      <c r="E6255">
        <v>2017</v>
      </c>
      <c r="F6255" t="s">
        <v>64869</v>
      </c>
    </row>
    <row r="6256" spans="1:6" ht="14.25">
      <c r="A6256" t="s">
        <v>63895</v>
      </c>
      <c r="B6256" t="s">
        <v>262</v>
      </c>
      <c r="C6256" t="s">
        <v>263</v>
      </c>
      <c r="D6256" t="s">
        <v>739</v>
      </c>
      <c r="E6256">
        <v>2017</v>
      </c>
      <c r="F6256" t="s">
        <v>64869</v>
      </c>
    </row>
    <row r="6257" spans="1:6" ht="14.25">
      <c r="A6257" t="s">
        <v>56806</v>
      </c>
      <c r="B6257" t="s">
        <v>262</v>
      </c>
      <c r="C6257" t="s">
        <v>263</v>
      </c>
      <c r="D6257" t="s">
        <v>743</v>
      </c>
      <c r="E6257">
        <v>2017</v>
      </c>
      <c r="F6257" t="s">
        <v>64869</v>
      </c>
    </row>
    <row r="6258" spans="1:6" ht="14.25">
      <c r="A6258" t="s">
        <v>63896</v>
      </c>
      <c r="B6258" t="s">
        <v>262</v>
      </c>
      <c r="C6258" t="s">
        <v>263</v>
      </c>
      <c r="D6258" t="s">
        <v>740</v>
      </c>
      <c r="E6258">
        <v>2017</v>
      </c>
      <c r="F6258" t="s">
        <v>64869</v>
      </c>
    </row>
    <row r="6259" spans="1:6" ht="14.25">
      <c r="A6259" t="s">
        <v>56805</v>
      </c>
      <c r="B6259" t="s">
        <v>262</v>
      </c>
      <c r="C6259" t="s">
        <v>263</v>
      </c>
      <c r="D6259" t="s">
        <v>753</v>
      </c>
      <c r="E6259">
        <v>2017</v>
      </c>
      <c r="F6259" t="s">
        <v>64868</v>
      </c>
    </row>
    <row r="6260" spans="1:6" ht="14.25">
      <c r="A6260" t="s">
        <v>56807</v>
      </c>
      <c r="B6260" t="s">
        <v>262</v>
      </c>
      <c r="C6260" t="s">
        <v>263</v>
      </c>
      <c r="D6260" t="s">
        <v>752</v>
      </c>
      <c r="E6260">
        <v>2017</v>
      </c>
      <c r="F6260" t="s">
        <v>64868</v>
      </c>
    </row>
    <row r="6261" spans="1:6" ht="14.25">
      <c r="A6261" t="s">
        <v>63897</v>
      </c>
      <c r="B6261" t="s">
        <v>262</v>
      </c>
      <c r="C6261" t="s">
        <v>263</v>
      </c>
      <c r="D6261" t="s">
        <v>741</v>
      </c>
      <c r="E6261">
        <v>2017</v>
      </c>
      <c r="F6261" t="s">
        <v>64869</v>
      </c>
    </row>
    <row r="6262" spans="1:6" ht="14.25">
      <c r="A6262" t="s">
        <v>56815</v>
      </c>
      <c r="B6262" t="s">
        <v>262</v>
      </c>
      <c r="C6262" t="s">
        <v>263</v>
      </c>
      <c r="D6262" t="s">
        <v>748</v>
      </c>
      <c r="E6262">
        <v>2017</v>
      </c>
      <c r="F6262" t="s">
        <v>64869</v>
      </c>
    </row>
    <row r="6263" spans="1:6" ht="14.25">
      <c r="A6263" t="s">
        <v>63898</v>
      </c>
      <c r="B6263" t="s">
        <v>262</v>
      </c>
      <c r="C6263" t="s">
        <v>263</v>
      </c>
      <c r="D6263" t="s">
        <v>738</v>
      </c>
      <c r="E6263">
        <v>2017</v>
      </c>
      <c r="F6263" t="s">
        <v>64869</v>
      </c>
    </row>
    <row r="6264" spans="1:6" ht="14.25">
      <c r="A6264" t="s">
        <v>56808</v>
      </c>
      <c r="B6264" t="s">
        <v>262</v>
      </c>
      <c r="C6264" t="s">
        <v>263</v>
      </c>
      <c r="D6264" t="s">
        <v>751</v>
      </c>
      <c r="E6264">
        <v>2017</v>
      </c>
      <c r="F6264" t="s">
        <v>64868</v>
      </c>
    </row>
    <row r="6265" spans="1:6" ht="14.25">
      <c r="A6265" t="s">
        <v>56811</v>
      </c>
      <c r="B6265" t="s">
        <v>262</v>
      </c>
      <c r="C6265" t="s">
        <v>263</v>
      </c>
      <c r="D6265" t="s">
        <v>750</v>
      </c>
      <c r="E6265">
        <v>2017</v>
      </c>
      <c r="F6265" t="s">
        <v>660</v>
      </c>
    </row>
    <row r="6266" spans="1:6" ht="14.25">
      <c r="A6266" t="s">
        <v>56809</v>
      </c>
      <c r="B6266" t="s">
        <v>262</v>
      </c>
      <c r="C6266" t="s">
        <v>263</v>
      </c>
      <c r="D6266" t="s">
        <v>754</v>
      </c>
      <c r="E6266">
        <v>2017</v>
      </c>
      <c r="F6266" t="s">
        <v>64868</v>
      </c>
    </row>
    <row r="6267" spans="1:6" ht="14.25">
      <c r="A6267" t="s">
        <v>63899</v>
      </c>
      <c r="B6267" t="s">
        <v>260</v>
      </c>
      <c r="C6267" t="s">
        <v>261</v>
      </c>
      <c r="D6267" t="s">
        <v>740</v>
      </c>
      <c r="E6267">
        <v>2017</v>
      </c>
      <c r="F6267" t="s">
        <v>64869</v>
      </c>
    </row>
    <row r="6268" spans="1:6" ht="14.25">
      <c r="A6268" t="s">
        <v>56819</v>
      </c>
      <c r="B6268" t="s">
        <v>260</v>
      </c>
      <c r="C6268" t="s">
        <v>261</v>
      </c>
      <c r="D6268" t="s">
        <v>753</v>
      </c>
      <c r="E6268">
        <v>2017</v>
      </c>
      <c r="F6268" t="s">
        <v>64868</v>
      </c>
    </row>
    <row r="6269" spans="1:6" ht="14.25">
      <c r="A6269" t="s">
        <v>56824</v>
      </c>
      <c r="B6269" t="s">
        <v>260</v>
      </c>
      <c r="C6269" t="s">
        <v>261</v>
      </c>
      <c r="D6269" t="s">
        <v>749</v>
      </c>
      <c r="E6269">
        <v>2017</v>
      </c>
      <c r="F6269" t="s">
        <v>660</v>
      </c>
    </row>
    <row r="6270" spans="1:6" ht="14.25">
      <c r="A6270" t="s">
        <v>56826</v>
      </c>
      <c r="B6270" t="s">
        <v>260</v>
      </c>
      <c r="C6270" t="s">
        <v>261</v>
      </c>
      <c r="D6270" t="s">
        <v>748</v>
      </c>
      <c r="E6270">
        <v>2017</v>
      </c>
      <c r="F6270" t="s">
        <v>660</v>
      </c>
    </row>
    <row r="6271" spans="1:6" ht="14.25">
      <c r="A6271" t="s">
        <v>56817</v>
      </c>
      <c r="B6271" t="s">
        <v>260</v>
      </c>
      <c r="C6271" t="s">
        <v>261</v>
      </c>
      <c r="D6271" t="s">
        <v>754</v>
      </c>
      <c r="E6271">
        <v>2017</v>
      </c>
      <c r="F6271" t="s">
        <v>64868</v>
      </c>
    </row>
    <row r="6272" spans="1:6" ht="14.25">
      <c r="A6272" t="s">
        <v>63900</v>
      </c>
      <c r="B6272" t="s">
        <v>260</v>
      </c>
      <c r="C6272" t="s">
        <v>261</v>
      </c>
      <c r="D6272" t="s">
        <v>741</v>
      </c>
      <c r="E6272">
        <v>2017</v>
      </c>
      <c r="F6272" t="s">
        <v>64869</v>
      </c>
    </row>
    <row r="6273" spans="1:6" ht="14.25">
      <c r="A6273" t="s">
        <v>56823</v>
      </c>
      <c r="B6273" t="s">
        <v>260</v>
      </c>
      <c r="C6273" t="s">
        <v>261</v>
      </c>
      <c r="D6273" t="s">
        <v>744</v>
      </c>
      <c r="E6273">
        <v>2017</v>
      </c>
      <c r="F6273" t="s">
        <v>64869</v>
      </c>
    </row>
    <row r="6274" spans="1:6" ht="14.25">
      <c r="A6274" t="s">
        <v>63901</v>
      </c>
      <c r="B6274" t="s">
        <v>260</v>
      </c>
      <c r="C6274" t="s">
        <v>261</v>
      </c>
      <c r="D6274" t="s">
        <v>738</v>
      </c>
      <c r="E6274">
        <v>2017</v>
      </c>
      <c r="F6274" t="s">
        <v>64869</v>
      </c>
    </row>
    <row r="6275" spans="1:6" ht="14.25">
      <c r="A6275" t="s">
        <v>56816</v>
      </c>
      <c r="B6275" t="s">
        <v>260</v>
      </c>
      <c r="C6275" t="s">
        <v>261</v>
      </c>
      <c r="D6275" t="s">
        <v>752</v>
      </c>
      <c r="E6275">
        <v>2017</v>
      </c>
      <c r="F6275" t="s">
        <v>64868</v>
      </c>
    </row>
    <row r="6276" spans="1:6" ht="14.25">
      <c r="A6276" t="s">
        <v>56818</v>
      </c>
      <c r="B6276" t="s">
        <v>260</v>
      </c>
      <c r="C6276" t="s">
        <v>261</v>
      </c>
      <c r="D6276" t="s">
        <v>751</v>
      </c>
      <c r="E6276">
        <v>2017</v>
      </c>
      <c r="F6276" t="s">
        <v>660</v>
      </c>
    </row>
    <row r="6277" spans="1:6" ht="14.25">
      <c r="A6277" t="s">
        <v>56825</v>
      </c>
      <c r="B6277" t="s">
        <v>260</v>
      </c>
      <c r="C6277" t="s">
        <v>261</v>
      </c>
      <c r="D6277" t="s">
        <v>750</v>
      </c>
      <c r="E6277">
        <v>2017</v>
      </c>
      <c r="F6277" t="s">
        <v>660</v>
      </c>
    </row>
    <row r="6278" spans="1:6" ht="14.25">
      <c r="A6278" t="s">
        <v>56821</v>
      </c>
      <c r="B6278" t="s">
        <v>260</v>
      </c>
      <c r="C6278" t="s">
        <v>261</v>
      </c>
      <c r="D6278" t="s">
        <v>745</v>
      </c>
      <c r="E6278">
        <v>2017</v>
      </c>
      <c r="F6278" t="s">
        <v>64869</v>
      </c>
    </row>
    <row r="6279" spans="1:6" ht="14.25">
      <c r="A6279" t="s">
        <v>63902</v>
      </c>
      <c r="B6279" t="s">
        <v>260</v>
      </c>
      <c r="C6279" t="s">
        <v>261</v>
      </c>
      <c r="D6279" t="s">
        <v>739</v>
      </c>
      <c r="E6279">
        <v>2017</v>
      </c>
      <c r="F6279" t="s">
        <v>64869</v>
      </c>
    </row>
    <row r="6280" spans="1:6" ht="14.25">
      <c r="A6280" t="s">
        <v>56822</v>
      </c>
      <c r="B6280" t="s">
        <v>260</v>
      </c>
      <c r="C6280" t="s">
        <v>261</v>
      </c>
      <c r="D6280" t="s">
        <v>743</v>
      </c>
      <c r="E6280">
        <v>2017</v>
      </c>
      <c r="F6280" t="s">
        <v>64869</v>
      </c>
    </row>
    <row r="6281" spans="1:6" ht="14.25">
      <c r="A6281" t="s">
        <v>56820</v>
      </c>
      <c r="B6281" t="s">
        <v>260</v>
      </c>
      <c r="C6281" t="s">
        <v>261</v>
      </c>
      <c r="D6281" t="s">
        <v>742</v>
      </c>
      <c r="E6281">
        <v>2017</v>
      </c>
      <c r="F6281" t="s">
        <v>64869</v>
      </c>
    </row>
    <row r="6282" spans="1:6" ht="14.25">
      <c r="A6282" t="s">
        <v>56837</v>
      </c>
      <c r="B6282" t="s">
        <v>220</v>
      </c>
      <c r="C6282" t="s">
        <v>221</v>
      </c>
      <c r="D6282" t="s">
        <v>750</v>
      </c>
      <c r="E6282">
        <v>2017</v>
      </c>
      <c r="F6282" t="s">
        <v>64869</v>
      </c>
    </row>
    <row r="6283" spans="1:6" ht="14.25">
      <c r="A6283" t="s">
        <v>56827</v>
      </c>
      <c r="B6283" t="s">
        <v>220</v>
      </c>
      <c r="C6283" t="s">
        <v>221</v>
      </c>
      <c r="D6283" t="s">
        <v>752</v>
      </c>
      <c r="E6283">
        <v>2017</v>
      </c>
      <c r="F6283" t="s">
        <v>64869</v>
      </c>
    </row>
    <row r="6284" spans="1:6" ht="14.25">
      <c r="A6284" t="s">
        <v>56833</v>
      </c>
      <c r="B6284" t="s">
        <v>220</v>
      </c>
      <c r="C6284" t="s">
        <v>221</v>
      </c>
      <c r="D6284" t="s">
        <v>742</v>
      </c>
      <c r="E6284">
        <v>2017</v>
      </c>
      <c r="F6284" t="s">
        <v>64869</v>
      </c>
    </row>
    <row r="6285" spans="1:6" ht="14.25">
      <c r="A6285" t="s">
        <v>56834</v>
      </c>
      <c r="B6285" t="s">
        <v>220</v>
      </c>
      <c r="C6285" t="s">
        <v>221</v>
      </c>
      <c r="D6285" t="s">
        <v>743</v>
      </c>
      <c r="E6285">
        <v>2017</v>
      </c>
      <c r="F6285" t="s">
        <v>64869</v>
      </c>
    </row>
    <row r="6286" spans="1:6" ht="14.25">
      <c r="A6286" t="s">
        <v>56831</v>
      </c>
      <c r="B6286" t="s">
        <v>220</v>
      </c>
      <c r="C6286" t="s">
        <v>221</v>
      </c>
      <c r="D6286" t="s">
        <v>745</v>
      </c>
      <c r="E6286">
        <v>2017</v>
      </c>
      <c r="F6286" t="s">
        <v>64869</v>
      </c>
    </row>
    <row r="6287" spans="1:6" ht="14.25">
      <c r="A6287" t="s">
        <v>56835</v>
      </c>
      <c r="B6287" t="s">
        <v>220</v>
      </c>
      <c r="C6287" t="s">
        <v>221</v>
      </c>
      <c r="D6287" t="s">
        <v>744</v>
      </c>
      <c r="E6287">
        <v>2017</v>
      </c>
      <c r="F6287" t="s">
        <v>64869</v>
      </c>
    </row>
    <row r="6288" spans="1:6" ht="14.25">
      <c r="A6288" t="s">
        <v>56832</v>
      </c>
      <c r="B6288" t="s">
        <v>220</v>
      </c>
      <c r="C6288" t="s">
        <v>221</v>
      </c>
      <c r="D6288" t="s">
        <v>748</v>
      </c>
      <c r="E6288">
        <v>2017</v>
      </c>
      <c r="F6288" t="s">
        <v>64869</v>
      </c>
    </row>
    <row r="6289" spans="1:6" ht="14.25">
      <c r="A6289" t="s">
        <v>56829</v>
      </c>
      <c r="B6289" t="s">
        <v>220</v>
      </c>
      <c r="C6289" t="s">
        <v>221</v>
      </c>
      <c r="D6289" t="s">
        <v>751</v>
      </c>
      <c r="E6289">
        <v>2017</v>
      </c>
      <c r="F6289" t="s">
        <v>64869</v>
      </c>
    </row>
    <row r="6290" spans="1:6" ht="14.25">
      <c r="A6290" t="s">
        <v>56836</v>
      </c>
      <c r="B6290" t="s">
        <v>220</v>
      </c>
      <c r="C6290" t="s">
        <v>221</v>
      </c>
      <c r="D6290" t="s">
        <v>749</v>
      </c>
      <c r="E6290">
        <v>2017</v>
      </c>
      <c r="F6290" t="s">
        <v>64869</v>
      </c>
    </row>
    <row r="6291" spans="1:6" ht="14.25">
      <c r="A6291" t="s">
        <v>63903</v>
      </c>
      <c r="B6291" t="s">
        <v>220</v>
      </c>
      <c r="C6291" t="s">
        <v>221</v>
      </c>
      <c r="D6291" t="s">
        <v>740</v>
      </c>
      <c r="E6291">
        <v>2017</v>
      </c>
      <c r="F6291" t="s">
        <v>64869</v>
      </c>
    </row>
    <row r="6292" spans="1:6" ht="14.25">
      <c r="A6292" t="s">
        <v>63904</v>
      </c>
      <c r="B6292" t="s">
        <v>220</v>
      </c>
      <c r="C6292" t="s">
        <v>221</v>
      </c>
      <c r="D6292" t="s">
        <v>741</v>
      </c>
      <c r="E6292">
        <v>2017</v>
      </c>
      <c r="F6292" t="s">
        <v>64869</v>
      </c>
    </row>
    <row r="6293" spans="1:6" ht="14.25">
      <c r="A6293" t="s">
        <v>56828</v>
      </c>
      <c r="B6293" t="s">
        <v>220</v>
      </c>
      <c r="C6293" t="s">
        <v>221</v>
      </c>
      <c r="D6293" t="s">
        <v>754</v>
      </c>
      <c r="E6293">
        <v>2017</v>
      </c>
      <c r="F6293" t="s">
        <v>64869</v>
      </c>
    </row>
    <row r="6294" spans="1:6" ht="14.25">
      <c r="A6294" t="s">
        <v>56830</v>
      </c>
      <c r="B6294" t="s">
        <v>220</v>
      </c>
      <c r="C6294" t="s">
        <v>221</v>
      </c>
      <c r="D6294" t="s">
        <v>753</v>
      </c>
      <c r="E6294">
        <v>2017</v>
      </c>
      <c r="F6294" t="s">
        <v>64869</v>
      </c>
    </row>
    <row r="6295" spans="1:6" ht="14.25">
      <c r="A6295" t="s">
        <v>63905</v>
      </c>
      <c r="B6295" t="s">
        <v>220</v>
      </c>
      <c r="C6295" t="s">
        <v>221</v>
      </c>
      <c r="D6295" t="s">
        <v>739</v>
      </c>
      <c r="E6295">
        <v>2017</v>
      </c>
      <c r="F6295" t="s">
        <v>64869</v>
      </c>
    </row>
    <row r="6296" spans="1:6" ht="14.25">
      <c r="A6296" t="s">
        <v>63906</v>
      </c>
      <c r="B6296" t="s">
        <v>220</v>
      </c>
      <c r="C6296" t="s">
        <v>221</v>
      </c>
      <c r="D6296" t="s">
        <v>738</v>
      </c>
      <c r="E6296">
        <v>2017</v>
      </c>
      <c r="F6296" t="s">
        <v>64869</v>
      </c>
    </row>
    <row r="6297" spans="1:6" ht="14.25">
      <c r="A6297" t="s">
        <v>56839</v>
      </c>
      <c r="B6297" t="s">
        <v>270</v>
      </c>
      <c r="C6297" t="s">
        <v>271</v>
      </c>
      <c r="D6297" t="s">
        <v>753</v>
      </c>
      <c r="E6297">
        <v>2017</v>
      </c>
      <c r="F6297" t="s">
        <v>64868</v>
      </c>
    </row>
    <row r="6298" spans="1:6" ht="14.25">
      <c r="A6298" t="s">
        <v>56838</v>
      </c>
      <c r="B6298" t="s">
        <v>270</v>
      </c>
      <c r="C6298" t="s">
        <v>271</v>
      </c>
      <c r="D6298" t="s">
        <v>752</v>
      </c>
      <c r="E6298">
        <v>2017</v>
      </c>
      <c r="F6298" t="s">
        <v>64868</v>
      </c>
    </row>
    <row r="6299" spans="1:6" ht="14.25">
      <c r="A6299" t="s">
        <v>56843</v>
      </c>
      <c r="B6299" t="s">
        <v>270</v>
      </c>
      <c r="C6299" t="s">
        <v>271</v>
      </c>
      <c r="D6299" t="s">
        <v>749</v>
      </c>
      <c r="E6299">
        <v>2017</v>
      </c>
      <c r="F6299" t="s">
        <v>660</v>
      </c>
    </row>
    <row r="6300" spans="1:6" ht="14.25">
      <c r="A6300" t="s">
        <v>56842</v>
      </c>
      <c r="B6300" t="s">
        <v>270</v>
      </c>
      <c r="C6300" t="s">
        <v>271</v>
      </c>
      <c r="D6300" t="s">
        <v>743</v>
      </c>
      <c r="E6300">
        <v>2017</v>
      </c>
      <c r="F6300" t="s">
        <v>64868</v>
      </c>
    </row>
    <row r="6301" spans="1:6" ht="14.25">
      <c r="A6301" t="s">
        <v>56845</v>
      </c>
      <c r="B6301" t="s">
        <v>270</v>
      </c>
      <c r="C6301" t="s">
        <v>271</v>
      </c>
      <c r="D6301" t="s">
        <v>744</v>
      </c>
      <c r="E6301">
        <v>2017</v>
      </c>
      <c r="F6301" t="s">
        <v>64868</v>
      </c>
    </row>
    <row r="6302" spans="1:6" ht="14.25">
      <c r="A6302" t="s">
        <v>56840</v>
      </c>
      <c r="B6302" t="s">
        <v>270</v>
      </c>
      <c r="C6302" t="s">
        <v>271</v>
      </c>
      <c r="D6302" t="s">
        <v>750</v>
      </c>
      <c r="E6302">
        <v>2017</v>
      </c>
      <c r="F6302" t="s">
        <v>660</v>
      </c>
    </row>
    <row r="6303" spans="1:6" ht="14.25">
      <c r="A6303" t="s">
        <v>56847</v>
      </c>
      <c r="B6303" t="s">
        <v>270</v>
      </c>
      <c r="C6303" t="s">
        <v>271</v>
      </c>
      <c r="D6303" t="s">
        <v>754</v>
      </c>
      <c r="E6303">
        <v>2017</v>
      </c>
      <c r="F6303" t="s">
        <v>64868</v>
      </c>
    </row>
    <row r="6304" spans="1:6" ht="14.25">
      <c r="A6304" t="s">
        <v>63907</v>
      </c>
      <c r="B6304" t="s">
        <v>270</v>
      </c>
      <c r="C6304" t="s">
        <v>271</v>
      </c>
      <c r="D6304" t="s">
        <v>741</v>
      </c>
      <c r="E6304">
        <v>2017</v>
      </c>
      <c r="F6304" t="s">
        <v>660</v>
      </c>
    </row>
    <row r="6305" spans="1:6" ht="14.25">
      <c r="A6305" t="s">
        <v>63908</v>
      </c>
      <c r="B6305" t="s">
        <v>270</v>
      </c>
      <c r="C6305" t="s">
        <v>271</v>
      </c>
      <c r="D6305" t="s">
        <v>738</v>
      </c>
      <c r="E6305">
        <v>2017</v>
      </c>
      <c r="F6305" t="s">
        <v>660</v>
      </c>
    </row>
    <row r="6306" spans="1:6" ht="14.25">
      <c r="A6306" t="s">
        <v>56841</v>
      </c>
      <c r="B6306" t="s">
        <v>270</v>
      </c>
      <c r="C6306" t="s">
        <v>271</v>
      </c>
      <c r="D6306" t="s">
        <v>742</v>
      </c>
      <c r="E6306">
        <v>2017</v>
      </c>
      <c r="F6306" t="s">
        <v>660</v>
      </c>
    </row>
    <row r="6307" spans="1:6" ht="14.25">
      <c r="A6307" t="s">
        <v>56846</v>
      </c>
      <c r="B6307" t="s">
        <v>270</v>
      </c>
      <c r="C6307" t="s">
        <v>271</v>
      </c>
      <c r="D6307" t="s">
        <v>751</v>
      </c>
      <c r="E6307">
        <v>2017</v>
      </c>
      <c r="F6307" t="s">
        <v>64868</v>
      </c>
    </row>
    <row r="6308" spans="1:6" ht="14.25">
      <c r="A6308" t="s">
        <v>63909</v>
      </c>
      <c r="B6308" t="s">
        <v>270</v>
      </c>
      <c r="C6308" t="s">
        <v>271</v>
      </c>
      <c r="D6308" t="s">
        <v>739</v>
      </c>
      <c r="E6308">
        <v>2017</v>
      </c>
      <c r="F6308" t="s">
        <v>660</v>
      </c>
    </row>
    <row r="6309" spans="1:6" ht="14.25">
      <c r="A6309" t="s">
        <v>63910</v>
      </c>
      <c r="B6309" t="s">
        <v>270</v>
      </c>
      <c r="C6309" t="s">
        <v>271</v>
      </c>
      <c r="D6309" t="s">
        <v>740</v>
      </c>
      <c r="E6309">
        <v>2017</v>
      </c>
      <c r="F6309" t="s">
        <v>660</v>
      </c>
    </row>
    <row r="6310" spans="1:6" ht="14.25">
      <c r="A6310" t="s">
        <v>56848</v>
      </c>
      <c r="B6310" t="s">
        <v>270</v>
      </c>
      <c r="C6310" t="s">
        <v>271</v>
      </c>
      <c r="D6310" t="s">
        <v>748</v>
      </c>
      <c r="E6310">
        <v>2017</v>
      </c>
      <c r="F6310" t="s">
        <v>660</v>
      </c>
    </row>
    <row r="6311" spans="1:6" ht="14.25">
      <c r="A6311" t="s">
        <v>56844</v>
      </c>
      <c r="B6311" t="s">
        <v>270</v>
      </c>
      <c r="C6311" t="s">
        <v>271</v>
      </c>
      <c r="D6311" t="s">
        <v>745</v>
      </c>
      <c r="E6311">
        <v>2017</v>
      </c>
      <c r="F6311" t="s">
        <v>64868</v>
      </c>
    </row>
    <row r="6312" spans="1:6" ht="14.25">
      <c r="A6312" t="s">
        <v>56854</v>
      </c>
      <c r="B6312" t="s">
        <v>280</v>
      </c>
      <c r="C6312" t="s">
        <v>2904</v>
      </c>
      <c r="D6312" t="s">
        <v>744</v>
      </c>
      <c r="E6312">
        <v>2017</v>
      </c>
      <c r="F6312" t="s">
        <v>17</v>
      </c>
    </row>
    <row r="6313" spans="1:6" ht="14.25">
      <c r="A6313" t="s">
        <v>56851</v>
      </c>
      <c r="B6313" t="s">
        <v>280</v>
      </c>
      <c r="C6313" t="s">
        <v>2904</v>
      </c>
      <c r="D6313" t="s">
        <v>742</v>
      </c>
      <c r="E6313">
        <v>2017</v>
      </c>
      <c r="F6313" t="s">
        <v>17</v>
      </c>
    </row>
    <row r="6314" spans="1:6" ht="14.25">
      <c r="A6314" t="s">
        <v>56856</v>
      </c>
      <c r="B6314" t="s">
        <v>280</v>
      </c>
      <c r="C6314" t="s">
        <v>2904</v>
      </c>
      <c r="D6314" t="s">
        <v>750</v>
      </c>
      <c r="E6314">
        <v>2017</v>
      </c>
      <c r="F6314" t="s">
        <v>17</v>
      </c>
    </row>
    <row r="6315" spans="1:6" ht="14.25">
      <c r="A6315" t="s">
        <v>63911</v>
      </c>
      <c r="B6315" t="s">
        <v>280</v>
      </c>
      <c r="C6315" t="s">
        <v>2904</v>
      </c>
      <c r="D6315" t="s">
        <v>741</v>
      </c>
      <c r="E6315">
        <v>2017</v>
      </c>
      <c r="F6315" t="s">
        <v>17</v>
      </c>
    </row>
    <row r="6316" spans="1:6" ht="14.25">
      <c r="A6316" t="s">
        <v>56857</v>
      </c>
      <c r="B6316" t="s">
        <v>280</v>
      </c>
      <c r="C6316" t="s">
        <v>2904</v>
      </c>
      <c r="D6316" t="s">
        <v>743</v>
      </c>
      <c r="E6316">
        <v>2017</v>
      </c>
      <c r="F6316" t="s">
        <v>17</v>
      </c>
    </row>
    <row r="6317" spans="1:6" ht="14.25">
      <c r="A6317" t="s">
        <v>56850</v>
      </c>
      <c r="B6317" t="s">
        <v>280</v>
      </c>
      <c r="C6317" t="s">
        <v>2904</v>
      </c>
      <c r="D6317" t="s">
        <v>751</v>
      </c>
      <c r="E6317">
        <v>2017</v>
      </c>
      <c r="F6317" t="s">
        <v>17</v>
      </c>
    </row>
    <row r="6318" spans="1:6" ht="14.25">
      <c r="A6318" t="s">
        <v>63912</v>
      </c>
      <c r="B6318" t="s">
        <v>280</v>
      </c>
      <c r="C6318" t="s">
        <v>2904</v>
      </c>
      <c r="D6318" t="s">
        <v>740</v>
      </c>
      <c r="E6318">
        <v>2017</v>
      </c>
      <c r="F6318" t="s">
        <v>17</v>
      </c>
    </row>
    <row r="6319" spans="1:6" ht="14.25">
      <c r="A6319" t="s">
        <v>56853</v>
      </c>
      <c r="B6319" t="s">
        <v>280</v>
      </c>
      <c r="C6319" t="s">
        <v>2904</v>
      </c>
      <c r="D6319" t="s">
        <v>752</v>
      </c>
      <c r="E6319">
        <v>2017</v>
      </c>
      <c r="F6319" t="s">
        <v>17</v>
      </c>
    </row>
    <row r="6320" spans="1:6" ht="14.25">
      <c r="A6320" t="s">
        <v>56849</v>
      </c>
      <c r="B6320" t="s">
        <v>280</v>
      </c>
      <c r="C6320" t="s">
        <v>2904</v>
      </c>
      <c r="D6320" t="s">
        <v>745</v>
      </c>
      <c r="E6320">
        <v>2017</v>
      </c>
      <c r="F6320" t="s">
        <v>17</v>
      </c>
    </row>
    <row r="6321" spans="1:6" ht="14.25">
      <c r="A6321" t="s">
        <v>56858</v>
      </c>
      <c r="B6321" t="s">
        <v>280</v>
      </c>
      <c r="C6321" t="s">
        <v>2904</v>
      </c>
      <c r="D6321" t="s">
        <v>748</v>
      </c>
      <c r="E6321">
        <v>2017</v>
      </c>
      <c r="F6321" t="s">
        <v>17</v>
      </c>
    </row>
    <row r="6322" spans="1:6" ht="14.25">
      <c r="A6322" t="s">
        <v>63913</v>
      </c>
      <c r="B6322" t="s">
        <v>280</v>
      </c>
      <c r="C6322" t="s">
        <v>2904</v>
      </c>
      <c r="D6322" t="s">
        <v>738</v>
      </c>
      <c r="E6322">
        <v>2017</v>
      </c>
      <c r="F6322" t="s">
        <v>17</v>
      </c>
    </row>
    <row r="6323" spans="1:6" ht="14.25">
      <c r="A6323" t="s">
        <v>56859</v>
      </c>
      <c r="B6323" t="s">
        <v>280</v>
      </c>
      <c r="C6323" t="s">
        <v>2904</v>
      </c>
      <c r="D6323" t="s">
        <v>753</v>
      </c>
      <c r="E6323">
        <v>2017</v>
      </c>
      <c r="F6323" t="s">
        <v>17</v>
      </c>
    </row>
    <row r="6324" spans="1:6" ht="14.25">
      <c r="A6324" t="s">
        <v>63914</v>
      </c>
      <c r="B6324" t="s">
        <v>280</v>
      </c>
      <c r="C6324" t="s">
        <v>2904</v>
      </c>
      <c r="D6324" t="s">
        <v>739</v>
      </c>
      <c r="E6324">
        <v>2017</v>
      </c>
      <c r="F6324" t="s">
        <v>17</v>
      </c>
    </row>
    <row r="6325" spans="1:6" ht="14.25">
      <c r="A6325" t="s">
        <v>56855</v>
      </c>
      <c r="B6325" t="s">
        <v>280</v>
      </c>
      <c r="C6325" t="s">
        <v>2904</v>
      </c>
      <c r="D6325" t="s">
        <v>749</v>
      </c>
      <c r="E6325">
        <v>2017</v>
      </c>
      <c r="F6325" t="s">
        <v>17</v>
      </c>
    </row>
    <row r="6326" spans="1:6" ht="14.25">
      <c r="A6326" t="s">
        <v>56852</v>
      </c>
      <c r="B6326" t="s">
        <v>280</v>
      </c>
      <c r="C6326" t="s">
        <v>2904</v>
      </c>
      <c r="D6326" t="s">
        <v>754</v>
      </c>
      <c r="E6326">
        <v>2017</v>
      </c>
      <c r="F6326" t="s">
        <v>17</v>
      </c>
    </row>
    <row r="6327" spans="1:6" ht="14.25">
      <c r="A6327" t="s">
        <v>56860</v>
      </c>
      <c r="B6327" t="s">
        <v>278</v>
      </c>
      <c r="C6327" t="s">
        <v>279</v>
      </c>
      <c r="D6327" t="s">
        <v>742</v>
      </c>
      <c r="E6327">
        <v>2017</v>
      </c>
      <c r="F6327" t="s">
        <v>64869</v>
      </c>
    </row>
    <row r="6328" spans="1:6" ht="14.25">
      <c r="A6328" t="s">
        <v>56865</v>
      </c>
      <c r="B6328" t="s">
        <v>278</v>
      </c>
      <c r="C6328" t="s">
        <v>279</v>
      </c>
      <c r="D6328" t="s">
        <v>750</v>
      </c>
      <c r="E6328">
        <v>2017</v>
      </c>
      <c r="F6328" t="s">
        <v>64869</v>
      </c>
    </row>
    <row r="6329" spans="1:6" ht="14.25">
      <c r="A6329" t="s">
        <v>56868</v>
      </c>
      <c r="B6329" t="s">
        <v>278</v>
      </c>
      <c r="C6329" t="s">
        <v>279</v>
      </c>
      <c r="D6329" t="s">
        <v>748</v>
      </c>
      <c r="E6329">
        <v>2017</v>
      </c>
      <c r="F6329" t="s">
        <v>64869</v>
      </c>
    </row>
    <row r="6330" spans="1:6" ht="14.25">
      <c r="A6330" t="s">
        <v>56861</v>
      </c>
      <c r="B6330" t="s">
        <v>278</v>
      </c>
      <c r="C6330" t="s">
        <v>279</v>
      </c>
      <c r="D6330" t="s">
        <v>754</v>
      </c>
      <c r="E6330">
        <v>2017</v>
      </c>
      <c r="F6330" t="s">
        <v>64869</v>
      </c>
    </row>
    <row r="6331" spans="1:6" ht="14.25">
      <c r="A6331" t="s">
        <v>56867</v>
      </c>
      <c r="B6331" t="s">
        <v>278</v>
      </c>
      <c r="C6331" t="s">
        <v>279</v>
      </c>
      <c r="D6331" t="s">
        <v>749</v>
      </c>
      <c r="E6331">
        <v>2017</v>
      </c>
      <c r="F6331" t="s">
        <v>660</v>
      </c>
    </row>
    <row r="6332" spans="1:6" ht="14.25">
      <c r="A6332" t="s">
        <v>56866</v>
      </c>
      <c r="B6332" t="s">
        <v>278</v>
      </c>
      <c r="C6332" t="s">
        <v>279</v>
      </c>
      <c r="D6332" t="s">
        <v>751</v>
      </c>
      <c r="E6332">
        <v>2017</v>
      </c>
      <c r="F6332" t="s">
        <v>64869</v>
      </c>
    </row>
    <row r="6333" spans="1:6" ht="14.25">
      <c r="A6333" t="s">
        <v>63915</v>
      </c>
      <c r="B6333" t="s">
        <v>278</v>
      </c>
      <c r="C6333" t="s">
        <v>279</v>
      </c>
      <c r="D6333" t="s">
        <v>740</v>
      </c>
      <c r="E6333">
        <v>2017</v>
      </c>
      <c r="F6333" t="s">
        <v>64869</v>
      </c>
    </row>
    <row r="6334" spans="1:6" ht="14.25">
      <c r="A6334" t="s">
        <v>56869</v>
      </c>
      <c r="B6334" t="s">
        <v>278</v>
      </c>
      <c r="C6334" t="s">
        <v>279</v>
      </c>
      <c r="D6334" t="s">
        <v>745</v>
      </c>
      <c r="E6334">
        <v>2017</v>
      </c>
      <c r="F6334" t="s">
        <v>64869</v>
      </c>
    </row>
    <row r="6335" spans="1:6" ht="14.25">
      <c r="A6335" t="s">
        <v>56863</v>
      </c>
      <c r="B6335" t="s">
        <v>278</v>
      </c>
      <c r="C6335" t="s">
        <v>279</v>
      </c>
      <c r="D6335" t="s">
        <v>752</v>
      </c>
      <c r="E6335">
        <v>2017</v>
      </c>
      <c r="F6335" t="s">
        <v>64869</v>
      </c>
    </row>
    <row r="6336" spans="1:6" ht="14.25">
      <c r="A6336" t="s">
        <v>56870</v>
      </c>
      <c r="B6336" t="s">
        <v>278</v>
      </c>
      <c r="C6336" t="s">
        <v>279</v>
      </c>
      <c r="D6336" t="s">
        <v>744</v>
      </c>
      <c r="E6336">
        <v>2017</v>
      </c>
      <c r="F6336" t="s">
        <v>64869</v>
      </c>
    </row>
    <row r="6337" spans="1:6" ht="14.25">
      <c r="A6337" t="s">
        <v>63916</v>
      </c>
      <c r="B6337" t="s">
        <v>278</v>
      </c>
      <c r="C6337" t="s">
        <v>279</v>
      </c>
      <c r="D6337" t="s">
        <v>741</v>
      </c>
      <c r="E6337">
        <v>2017</v>
      </c>
      <c r="F6337" t="s">
        <v>64869</v>
      </c>
    </row>
    <row r="6338" spans="1:6" ht="14.25">
      <c r="A6338" t="s">
        <v>56864</v>
      </c>
      <c r="B6338" t="s">
        <v>278</v>
      </c>
      <c r="C6338" t="s">
        <v>279</v>
      </c>
      <c r="D6338" t="s">
        <v>743</v>
      </c>
      <c r="E6338">
        <v>2017</v>
      </c>
      <c r="F6338" t="s">
        <v>64869</v>
      </c>
    </row>
    <row r="6339" spans="1:6" ht="14.25">
      <c r="A6339" t="s">
        <v>63917</v>
      </c>
      <c r="B6339" t="s">
        <v>278</v>
      </c>
      <c r="C6339" t="s">
        <v>279</v>
      </c>
      <c r="D6339" t="s">
        <v>739</v>
      </c>
      <c r="E6339">
        <v>2017</v>
      </c>
      <c r="F6339" t="s">
        <v>660</v>
      </c>
    </row>
    <row r="6340" spans="1:6" ht="14.25">
      <c r="A6340" t="s">
        <v>56862</v>
      </c>
      <c r="B6340" t="s">
        <v>278</v>
      </c>
      <c r="C6340" t="s">
        <v>279</v>
      </c>
      <c r="D6340" t="s">
        <v>753</v>
      </c>
      <c r="E6340">
        <v>2017</v>
      </c>
      <c r="F6340" t="s">
        <v>64869</v>
      </c>
    </row>
    <row r="6341" spans="1:6" ht="14.25">
      <c r="A6341" t="s">
        <v>63918</v>
      </c>
      <c r="B6341" t="s">
        <v>278</v>
      </c>
      <c r="C6341" t="s">
        <v>279</v>
      </c>
      <c r="D6341" t="s">
        <v>738</v>
      </c>
      <c r="E6341">
        <v>2017</v>
      </c>
      <c r="F6341" t="s">
        <v>64868</v>
      </c>
    </row>
    <row r="6342" spans="1:6" ht="14.25">
      <c r="A6342" t="s">
        <v>63919</v>
      </c>
      <c r="B6342" t="s">
        <v>216</v>
      </c>
      <c r="C6342" t="s">
        <v>217</v>
      </c>
      <c r="D6342" t="s">
        <v>739</v>
      </c>
      <c r="E6342">
        <v>2017</v>
      </c>
      <c r="F6342" t="s">
        <v>64868</v>
      </c>
    </row>
    <row r="6343" spans="1:6" ht="14.25">
      <c r="A6343" t="s">
        <v>56871</v>
      </c>
      <c r="B6343" t="s">
        <v>216</v>
      </c>
      <c r="C6343" t="s">
        <v>217</v>
      </c>
      <c r="D6343" t="s">
        <v>753</v>
      </c>
      <c r="E6343">
        <v>2017</v>
      </c>
      <c r="F6343" t="s">
        <v>64868</v>
      </c>
    </row>
    <row r="6344" spans="1:6" ht="14.25">
      <c r="A6344" t="s">
        <v>56876</v>
      </c>
      <c r="B6344" t="s">
        <v>216</v>
      </c>
      <c r="C6344" t="s">
        <v>217</v>
      </c>
      <c r="D6344" t="s">
        <v>742</v>
      </c>
      <c r="E6344">
        <v>2017</v>
      </c>
      <c r="F6344" t="s">
        <v>64868</v>
      </c>
    </row>
    <row r="6345" spans="1:6" ht="14.25">
      <c r="A6345" t="s">
        <v>56880</v>
      </c>
      <c r="B6345" t="s">
        <v>216</v>
      </c>
      <c r="C6345" t="s">
        <v>217</v>
      </c>
      <c r="D6345" t="s">
        <v>745</v>
      </c>
      <c r="E6345">
        <v>2017</v>
      </c>
      <c r="F6345" t="s">
        <v>64868</v>
      </c>
    </row>
    <row r="6346" spans="1:6" ht="14.25">
      <c r="A6346" t="s">
        <v>56879</v>
      </c>
      <c r="B6346" t="s">
        <v>216</v>
      </c>
      <c r="C6346" t="s">
        <v>217</v>
      </c>
      <c r="D6346" t="s">
        <v>749</v>
      </c>
      <c r="E6346">
        <v>2017</v>
      </c>
      <c r="F6346" t="s">
        <v>64868</v>
      </c>
    </row>
    <row r="6347" spans="1:6" ht="14.25">
      <c r="A6347" t="s">
        <v>56874</v>
      </c>
      <c r="B6347" t="s">
        <v>216</v>
      </c>
      <c r="C6347" t="s">
        <v>217</v>
      </c>
      <c r="D6347" t="s">
        <v>750</v>
      </c>
      <c r="E6347">
        <v>2017</v>
      </c>
      <c r="F6347" t="s">
        <v>64868</v>
      </c>
    </row>
    <row r="6348" spans="1:6" ht="14.25">
      <c r="A6348" t="s">
        <v>56877</v>
      </c>
      <c r="B6348" t="s">
        <v>216</v>
      </c>
      <c r="C6348" t="s">
        <v>217</v>
      </c>
      <c r="D6348" t="s">
        <v>751</v>
      </c>
      <c r="E6348">
        <v>2017</v>
      </c>
      <c r="F6348" t="s">
        <v>64868</v>
      </c>
    </row>
    <row r="6349" spans="1:6" ht="14.25">
      <c r="A6349" t="s">
        <v>56873</v>
      </c>
      <c r="B6349" t="s">
        <v>216</v>
      </c>
      <c r="C6349" t="s">
        <v>217</v>
      </c>
      <c r="D6349" t="s">
        <v>748</v>
      </c>
      <c r="E6349">
        <v>2017</v>
      </c>
      <c r="F6349" t="s">
        <v>64869</v>
      </c>
    </row>
    <row r="6350" spans="1:6" ht="14.25">
      <c r="A6350" t="s">
        <v>63920</v>
      </c>
      <c r="B6350" t="s">
        <v>216</v>
      </c>
      <c r="C6350" t="s">
        <v>217</v>
      </c>
      <c r="D6350" t="s">
        <v>740</v>
      </c>
      <c r="E6350">
        <v>2017</v>
      </c>
      <c r="F6350" t="s">
        <v>64869</v>
      </c>
    </row>
    <row r="6351" spans="1:6" ht="14.25">
      <c r="A6351" t="s">
        <v>56881</v>
      </c>
      <c r="B6351" t="s">
        <v>216</v>
      </c>
      <c r="C6351" t="s">
        <v>217</v>
      </c>
      <c r="D6351" t="s">
        <v>754</v>
      </c>
      <c r="E6351">
        <v>2017</v>
      </c>
      <c r="F6351" t="s">
        <v>64868</v>
      </c>
    </row>
    <row r="6352" spans="1:6" ht="14.25">
      <c r="A6352" t="s">
        <v>63921</v>
      </c>
      <c r="B6352" t="s">
        <v>216</v>
      </c>
      <c r="C6352" t="s">
        <v>217</v>
      </c>
      <c r="D6352" t="s">
        <v>738</v>
      </c>
      <c r="E6352">
        <v>2017</v>
      </c>
      <c r="F6352" t="s">
        <v>64869</v>
      </c>
    </row>
    <row r="6353" spans="1:6" ht="14.25">
      <c r="A6353" t="s">
        <v>56875</v>
      </c>
      <c r="B6353" t="s">
        <v>216</v>
      </c>
      <c r="C6353" t="s">
        <v>217</v>
      </c>
      <c r="D6353" t="s">
        <v>752</v>
      </c>
      <c r="E6353">
        <v>2017</v>
      </c>
      <c r="F6353" t="s">
        <v>64868</v>
      </c>
    </row>
    <row r="6354" spans="1:6" ht="14.25">
      <c r="A6354" t="s">
        <v>63922</v>
      </c>
      <c r="B6354" t="s">
        <v>216</v>
      </c>
      <c r="C6354" t="s">
        <v>217</v>
      </c>
      <c r="D6354" t="s">
        <v>741</v>
      </c>
      <c r="E6354">
        <v>2017</v>
      </c>
      <c r="F6354" t="s">
        <v>660</v>
      </c>
    </row>
    <row r="6355" spans="1:6" ht="14.25">
      <c r="A6355" t="s">
        <v>56878</v>
      </c>
      <c r="B6355" t="s">
        <v>216</v>
      </c>
      <c r="C6355" t="s">
        <v>217</v>
      </c>
      <c r="D6355" t="s">
        <v>743</v>
      </c>
      <c r="E6355">
        <v>2017</v>
      </c>
      <c r="F6355" t="s">
        <v>64868</v>
      </c>
    </row>
    <row r="6356" spans="1:6" ht="14.25">
      <c r="A6356" t="s">
        <v>56872</v>
      </c>
      <c r="B6356" t="s">
        <v>216</v>
      </c>
      <c r="C6356" t="s">
        <v>217</v>
      </c>
      <c r="D6356" t="s">
        <v>744</v>
      </c>
      <c r="E6356">
        <v>2017</v>
      </c>
      <c r="F6356" t="s">
        <v>64868</v>
      </c>
    </row>
    <row r="6357" spans="1:6" ht="14.25">
      <c r="A6357" t="s">
        <v>56889</v>
      </c>
      <c r="B6357" t="s">
        <v>240</v>
      </c>
      <c r="C6357" t="s">
        <v>241</v>
      </c>
      <c r="D6357" t="s">
        <v>748</v>
      </c>
      <c r="E6357">
        <v>2017</v>
      </c>
      <c r="F6357" t="s">
        <v>660</v>
      </c>
    </row>
    <row r="6358" spans="1:6" ht="14.25">
      <c r="A6358" t="s">
        <v>56890</v>
      </c>
      <c r="B6358" t="s">
        <v>240</v>
      </c>
      <c r="C6358" t="s">
        <v>241</v>
      </c>
      <c r="D6358" t="s">
        <v>745</v>
      </c>
      <c r="E6358">
        <v>2017</v>
      </c>
      <c r="F6358" t="s">
        <v>64869</v>
      </c>
    </row>
    <row r="6359" spans="1:6" ht="14.25">
      <c r="A6359" t="s">
        <v>56882</v>
      </c>
      <c r="B6359" t="s">
        <v>240</v>
      </c>
      <c r="C6359" t="s">
        <v>241</v>
      </c>
      <c r="D6359" t="s">
        <v>753</v>
      </c>
      <c r="E6359">
        <v>2017</v>
      </c>
      <c r="F6359" t="s">
        <v>64868</v>
      </c>
    </row>
    <row r="6360" spans="1:6" ht="14.25">
      <c r="A6360" t="s">
        <v>56887</v>
      </c>
      <c r="B6360" t="s">
        <v>240</v>
      </c>
      <c r="C6360" t="s">
        <v>241</v>
      </c>
      <c r="D6360" t="s">
        <v>749</v>
      </c>
      <c r="E6360">
        <v>2017</v>
      </c>
      <c r="F6360" t="s">
        <v>660</v>
      </c>
    </row>
    <row r="6361" spans="1:6" ht="14.25">
      <c r="A6361" t="s">
        <v>63923</v>
      </c>
      <c r="B6361" t="s">
        <v>240</v>
      </c>
      <c r="C6361" t="s">
        <v>241</v>
      </c>
      <c r="D6361" t="s">
        <v>741</v>
      </c>
      <c r="E6361">
        <v>2017</v>
      </c>
      <c r="F6361" t="s">
        <v>660</v>
      </c>
    </row>
    <row r="6362" spans="1:6" ht="14.25">
      <c r="A6362" t="s">
        <v>56888</v>
      </c>
      <c r="B6362" t="s">
        <v>240</v>
      </c>
      <c r="C6362" t="s">
        <v>241</v>
      </c>
      <c r="D6362" t="s">
        <v>750</v>
      </c>
      <c r="E6362">
        <v>2017</v>
      </c>
      <c r="F6362" t="s">
        <v>660</v>
      </c>
    </row>
    <row r="6363" spans="1:6" ht="14.25">
      <c r="A6363" t="s">
        <v>56885</v>
      </c>
      <c r="B6363" t="s">
        <v>240</v>
      </c>
      <c r="C6363" t="s">
        <v>241</v>
      </c>
      <c r="D6363" t="s">
        <v>751</v>
      </c>
      <c r="E6363">
        <v>2017</v>
      </c>
      <c r="F6363" t="s">
        <v>660</v>
      </c>
    </row>
    <row r="6364" spans="1:6" ht="14.25">
      <c r="A6364" t="s">
        <v>56886</v>
      </c>
      <c r="B6364" t="s">
        <v>240</v>
      </c>
      <c r="C6364" t="s">
        <v>241</v>
      </c>
      <c r="D6364" t="s">
        <v>743</v>
      </c>
      <c r="E6364">
        <v>2017</v>
      </c>
      <c r="F6364" t="s">
        <v>660</v>
      </c>
    </row>
    <row r="6365" spans="1:6" ht="14.25">
      <c r="A6365" t="s">
        <v>56884</v>
      </c>
      <c r="B6365" t="s">
        <v>240</v>
      </c>
      <c r="C6365" t="s">
        <v>241</v>
      </c>
      <c r="D6365" t="s">
        <v>752</v>
      </c>
      <c r="E6365">
        <v>2017</v>
      </c>
      <c r="F6365" t="s">
        <v>64869</v>
      </c>
    </row>
    <row r="6366" spans="1:6" ht="14.25">
      <c r="A6366" t="s">
        <v>56891</v>
      </c>
      <c r="B6366" t="s">
        <v>240</v>
      </c>
      <c r="C6366" t="s">
        <v>241</v>
      </c>
      <c r="D6366" t="s">
        <v>742</v>
      </c>
      <c r="E6366">
        <v>2017</v>
      </c>
      <c r="F6366" t="s">
        <v>660</v>
      </c>
    </row>
    <row r="6367" spans="1:6" ht="14.25">
      <c r="A6367" t="s">
        <v>56883</v>
      </c>
      <c r="B6367" t="s">
        <v>240</v>
      </c>
      <c r="C6367" t="s">
        <v>241</v>
      </c>
      <c r="D6367" t="s">
        <v>744</v>
      </c>
      <c r="E6367">
        <v>2017</v>
      </c>
      <c r="F6367" t="s">
        <v>64869</v>
      </c>
    </row>
    <row r="6368" spans="1:6" ht="14.25">
      <c r="A6368" t="s">
        <v>63924</v>
      </c>
      <c r="B6368" t="s">
        <v>240</v>
      </c>
      <c r="C6368" t="s">
        <v>241</v>
      </c>
      <c r="D6368" t="s">
        <v>739</v>
      </c>
      <c r="E6368">
        <v>2017</v>
      </c>
      <c r="F6368" t="s">
        <v>660</v>
      </c>
    </row>
    <row r="6369" spans="1:6" ht="14.25">
      <c r="A6369" t="s">
        <v>56892</v>
      </c>
      <c r="B6369" t="s">
        <v>240</v>
      </c>
      <c r="C6369" t="s">
        <v>241</v>
      </c>
      <c r="D6369" t="s">
        <v>754</v>
      </c>
      <c r="E6369">
        <v>2017</v>
      </c>
      <c r="F6369" t="s">
        <v>64868</v>
      </c>
    </row>
    <row r="6370" spans="1:6" ht="14.25">
      <c r="A6370" t="s">
        <v>63925</v>
      </c>
      <c r="B6370" t="s">
        <v>240</v>
      </c>
      <c r="C6370" t="s">
        <v>241</v>
      </c>
      <c r="D6370" t="s">
        <v>740</v>
      </c>
      <c r="E6370">
        <v>2017</v>
      </c>
      <c r="F6370" t="s">
        <v>660</v>
      </c>
    </row>
    <row r="6371" spans="1:6" ht="14.25">
      <c r="A6371" t="s">
        <v>63926</v>
      </c>
      <c r="B6371" t="s">
        <v>240</v>
      </c>
      <c r="C6371" t="s">
        <v>241</v>
      </c>
      <c r="D6371" t="s">
        <v>738</v>
      </c>
      <c r="E6371">
        <v>2017</v>
      </c>
      <c r="F6371" t="s">
        <v>660</v>
      </c>
    </row>
    <row r="6372" spans="1:6" ht="14.25">
      <c r="A6372" t="s">
        <v>56902</v>
      </c>
      <c r="B6372" t="s">
        <v>244</v>
      </c>
      <c r="C6372" t="s">
        <v>245</v>
      </c>
      <c r="D6372" t="s">
        <v>749</v>
      </c>
      <c r="E6372">
        <v>2017</v>
      </c>
      <c r="F6372" t="s">
        <v>64869</v>
      </c>
    </row>
    <row r="6373" spans="1:6" ht="14.25">
      <c r="A6373" t="s">
        <v>56893</v>
      </c>
      <c r="B6373" t="s">
        <v>244</v>
      </c>
      <c r="C6373" t="s">
        <v>245</v>
      </c>
      <c r="D6373" t="s">
        <v>754</v>
      </c>
      <c r="E6373">
        <v>2017</v>
      </c>
      <c r="F6373" t="s">
        <v>64869</v>
      </c>
    </row>
    <row r="6374" spans="1:6" ht="14.25">
      <c r="A6374" t="s">
        <v>56900</v>
      </c>
      <c r="B6374" t="s">
        <v>244</v>
      </c>
      <c r="C6374" t="s">
        <v>245</v>
      </c>
      <c r="D6374" t="s">
        <v>751</v>
      </c>
      <c r="E6374">
        <v>2017</v>
      </c>
      <c r="F6374" t="s">
        <v>660</v>
      </c>
    </row>
    <row r="6375" spans="1:6" ht="14.25">
      <c r="A6375" t="s">
        <v>56896</v>
      </c>
      <c r="B6375" t="s">
        <v>244</v>
      </c>
      <c r="C6375" t="s">
        <v>245</v>
      </c>
      <c r="D6375" t="s">
        <v>752</v>
      </c>
      <c r="E6375">
        <v>2017</v>
      </c>
      <c r="F6375" t="s">
        <v>64869</v>
      </c>
    </row>
    <row r="6376" spans="1:6" ht="14.25">
      <c r="A6376" t="s">
        <v>63927</v>
      </c>
      <c r="B6376" t="s">
        <v>244</v>
      </c>
      <c r="C6376" t="s">
        <v>245</v>
      </c>
      <c r="D6376" t="s">
        <v>739</v>
      </c>
      <c r="E6376">
        <v>2017</v>
      </c>
      <c r="F6376" t="s">
        <v>660</v>
      </c>
    </row>
    <row r="6377" spans="1:6" ht="14.25">
      <c r="A6377" t="s">
        <v>63928</v>
      </c>
      <c r="B6377" t="s">
        <v>244</v>
      </c>
      <c r="C6377" t="s">
        <v>245</v>
      </c>
      <c r="D6377" t="s">
        <v>740</v>
      </c>
      <c r="E6377">
        <v>2017</v>
      </c>
      <c r="F6377" t="s">
        <v>64869</v>
      </c>
    </row>
    <row r="6378" spans="1:6" ht="14.25">
      <c r="A6378" t="s">
        <v>56898</v>
      </c>
      <c r="B6378" t="s">
        <v>244</v>
      </c>
      <c r="C6378" t="s">
        <v>245</v>
      </c>
      <c r="D6378" t="s">
        <v>748</v>
      </c>
      <c r="E6378">
        <v>2017</v>
      </c>
      <c r="F6378" t="s">
        <v>64869</v>
      </c>
    </row>
    <row r="6379" spans="1:6" ht="14.25">
      <c r="A6379" t="s">
        <v>56895</v>
      </c>
      <c r="B6379" t="s">
        <v>244</v>
      </c>
      <c r="C6379" t="s">
        <v>245</v>
      </c>
      <c r="D6379" t="s">
        <v>743</v>
      </c>
      <c r="E6379">
        <v>2017</v>
      </c>
      <c r="F6379" t="s">
        <v>660</v>
      </c>
    </row>
    <row r="6380" spans="1:6" ht="14.25">
      <c r="A6380" t="s">
        <v>56897</v>
      </c>
      <c r="B6380" t="s">
        <v>244</v>
      </c>
      <c r="C6380" t="s">
        <v>245</v>
      </c>
      <c r="D6380" t="s">
        <v>744</v>
      </c>
      <c r="E6380">
        <v>2017</v>
      </c>
      <c r="F6380" t="s">
        <v>64869</v>
      </c>
    </row>
    <row r="6381" spans="1:6" ht="14.25">
      <c r="A6381" t="s">
        <v>56899</v>
      </c>
      <c r="B6381" t="s">
        <v>244</v>
      </c>
      <c r="C6381" t="s">
        <v>245</v>
      </c>
      <c r="D6381" t="s">
        <v>750</v>
      </c>
      <c r="E6381">
        <v>2017</v>
      </c>
      <c r="F6381" t="s">
        <v>660</v>
      </c>
    </row>
    <row r="6382" spans="1:6" ht="14.25">
      <c r="A6382" t="s">
        <v>56894</v>
      </c>
      <c r="B6382" t="s">
        <v>244</v>
      </c>
      <c r="C6382" t="s">
        <v>245</v>
      </c>
      <c r="D6382" t="s">
        <v>753</v>
      </c>
      <c r="E6382">
        <v>2017</v>
      </c>
      <c r="F6382" t="s">
        <v>64869</v>
      </c>
    </row>
    <row r="6383" spans="1:6" ht="14.25">
      <c r="A6383" t="s">
        <v>56903</v>
      </c>
      <c r="B6383" t="s">
        <v>244</v>
      </c>
      <c r="C6383" t="s">
        <v>245</v>
      </c>
      <c r="D6383" t="s">
        <v>745</v>
      </c>
      <c r="E6383">
        <v>2017</v>
      </c>
      <c r="F6383" t="s">
        <v>64869</v>
      </c>
    </row>
    <row r="6384" spans="1:6" ht="14.25">
      <c r="A6384" t="s">
        <v>56901</v>
      </c>
      <c r="B6384" t="s">
        <v>244</v>
      </c>
      <c r="C6384" t="s">
        <v>245</v>
      </c>
      <c r="D6384" t="s">
        <v>742</v>
      </c>
      <c r="E6384">
        <v>2017</v>
      </c>
      <c r="F6384" t="s">
        <v>660</v>
      </c>
    </row>
    <row r="6385" spans="1:6" ht="14.25">
      <c r="A6385" t="s">
        <v>63929</v>
      </c>
      <c r="B6385" t="s">
        <v>244</v>
      </c>
      <c r="C6385" t="s">
        <v>245</v>
      </c>
      <c r="D6385" t="s">
        <v>738</v>
      </c>
      <c r="E6385">
        <v>2017</v>
      </c>
      <c r="F6385" t="s">
        <v>64869</v>
      </c>
    </row>
    <row r="6386" spans="1:6" ht="14.25">
      <c r="A6386" t="s">
        <v>63930</v>
      </c>
      <c r="B6386" t="s">
        <v>244</v>
      </c>
      <c r="C6386" t="s">
        <v>245</v>
      </c>
      <c r="D6386" t="s">
        <v>741</v>
      </c>
      <c r="E6386">
        <v>2017</v>
      </c>
      <c r="F6386" t="s">
        <v>64869</v>
      </c>
    </row>
    <row r="6387" spans="1:6" ht="14.25">
      <c r="A6387" t="s">
        <v>56910</v>
      </c>
      <c r="B6387" t="s">
        <v>264</v>
      </c>
      <c r="C6387" t="s">
        <v>265</v>
      </c>
      <c r="D6387" t="s">
        <v>749</v>
      </c>
      <c r="E6387">
        <v>2017</v>
      </c>
      <c r="F6387" t="s">
        <v>660</v>
      </c>
    </row>
    <row r="6388" spans="1:6" ht="14.25">
      <c r="A6388" t="s">
        <v>56914</v>
      </c>
      <c r="B6388" t="s">
        <v>264</v>
      </c>
      <c r="C6388" t="s">
        <v>265</v>
      </c>
      <c r="D6388" t="s">
        <v>745</v>
      </c>
      <c r="E6388">
        <v>2017</v>
      </c>
      <c r="F6388" t="s">
        <v>64868</v>
      </c>
    </row>
    <row r="6389" spans="1:6" ht="14.25">
      <c r="A6389" t="s">
        <v>56906</v>
      </c>
      <c r="B6389" t="s">
        <v>264</v>
      </c>
      <c r="C6389" t="s">
        <v>265</v>
      </c>
      <c r="D6389" t="s">
        <v>752</v>
      </c>
      <c r="E6389">
        <v>2017</v>
      </c>
      <c r="F6389" t="s">
        <v>64868</v>
      </c>
    </row>
    <row r="6390" spans="1:6" ht="14.25">
      <c r="A6390" t="s">
        <v>63931</v>
      </c>
      <c r="B6390" t="s">
        <v>264</v>
      </c>
      <c r="C6390" t="s">
        <v>265</v>
      </c>
      <c r="D6390" t="s">
        <v>738</v>
      </c>
      <c r="E6390">
        <v>2017</v>
      </c>
      <c r="F6390" t="s">
        <v>660</v>
      </c>
    </row>
    <row r="6391" spans="1:6" ht="14.25">
      <c r="A6391" t="s">
        <v>56911</v>
      </c>
      <c r="B6391" t="s">
        <v>264</v>
      </c>
      <c r="C6391" t="s">
        <v>265</v>
      </c>
      <c r="D6391" t="s">
        <v>753</v>
      </c>
      <c r="E6391">
        <v>2017</v>
      </c>
      <c r="F6391" t="s">
        <v>64868</v>
      </c>
    </row>
    <row r="6392" spans="1:6" ht="14.25">
      <c r="A6392" t="s">
        <v>56904</v>
      </c>
      <c r="B6392" t="s">
        <v>264</v>
      </c>
      <c r="C6392" t="s">
        <v>265</v>
      </c>
      <c r="D6392" t="s">
        <v>748</v>
      </c>
      <c r="E6392">
        <v>2017</v>
      </c>
      <c r="F6392" t="s">
        <v>660</v>
      </c>
    </row>
    <row r="6393" spans="1:6" ht="14.25">
      <c r="A6393" t="s">
        <v>63932</v>
      </c>
      <c r="B6393" t="s">
        <v>264</v>
      </c>
      <c r="C6393" t="s">
        <v>265</v>
      </c>
      <c r="D6393" t="s">
        <v>740</v>
      </c>
      <c r="E6393">
        <v>2017</v>
      </c>
      <c r="F6393" t="s">
        <v>660</v>
      </c>
    </row>
    <row r="6394" spans="1:6" ht="14.25">
      <c r="A6394" t="s">
        <v>56907</v>
      </c>
      <c r="B6394" t="s">
        <v>264</v>
      </c>
      <c r="C6394" t="s">
        <v>265</v>
      </c>
      <c r="D6394" t="s">
        <v>751</v>
      </c>
      <c r="E6394">
        <v>2017</v>
      </c>
      <c r="F6394" t="s">
        <v>660</v>
      </c>
    </row>
    <row r="6395" spans="1:6" ht="14.25">
      <c r="A6395" t="s">
        <v>56909</v>
      </c>
      <c r="B6395" t="s">
        <v>264</v>
      </c>
      <c r="C6395" t="s">
        <v>265</v>
      </c>
      <c r="D6395" t="s">
        <v>743</v>
      </c>
      <c r="E6395">
        <v>2017</v>
      </c>
      <c r="F6395" t="s">
        <v>660</v>
      </c>
    </row>
    <row r="6396" spans="1:6" ht="14.25">
      <c r="A6396" t="s">
        <v>63933</v>
      </c>
      <c r="B6396" t="s">
        <v>264</v>
      </c>
      <c r="C6396" t="s">
        <v>265</v>
      </c>
      <c r="D6396" t="s">
        <v>739</v>
      </c>
      <c r="E6396">
        <v>2017</v>
      </c>
      <c r="F6396" t="s">
        <v>660</v>
      </c>
    </row>
    <row r="6397" spans="1:6" ht="14.25">
      <c r="A6397" t="s">
        <v>56908</v>
      </c>
      <c r="B6397" t="s">
        <v>264</v>
      </c>
      <c r="C6397" t="s">
        <v>265</v>
      </c>
      <c r="D6397" t="s">
        <v>754</v>
      </c>
      <c r="E6397">
        <v>2017</v>
      </c>
      <c r="F6397" t="s">
        <v>64868</v>
      </c>
    </row>
    <row r="6398" spans="1:6" ht="14.25">
      <c r="A6398" t="s">
        <v>56905</v>
      </c>
      <c r="B6398" t="s">
        <v>264</v>
      </c>
      <c r="C6398" t="s">
        <v>265</v>
      </c>
      <c r="D6398" t="s">
        <v>742</v>
      </c>
      <c r="E6398">
        <v>2017</v>
      </c>
      <c r="F6398" t="s">
        <v>660</v>
      </c>
    </row>
    <row r="6399" spans="1:6" ht="14.25">
      <c r="A6399" t="s">
        <v>56913</v>
      </c>
      <c r="B6399" t="s">
        <v>264</v>
      </c>
      <c r="C6399" t="s">
        <v>265</v>
      </c>
      <c r="D6399" t="s">
        <v>744</v>
      </c>
      <c r="E6399">
        <v>2017</v>
      </c>
      <c r="F6399" t="s">
        <v>64868</v>
      </c>
    </row>
    <row r="6400" spans="1:6" ht="14.25">
      <c r="A6400" t="s">
        <v>56912</v>
      </c>
      <c r="B6400" t="s">
        <v>264</v>
      </c>
      <c r="C6400" t="s">
        <v>265</v>
      </c>
      <c r="D6400" t="s">
        <v>750</v>
      </c>
      <c r="E6400">
        <v>2017</v>
      </c>
      <c r="F6400" t="s">
        <v>660</v>
      </c>
    </row>
    <row r="6401" spans="1:6" ht="14.25">
      <c r="A6401" t="s">
        <v>63934</v>
      </c>
      <c r="B6401" t="s">
        <v>264</v>
      </c>
      <c r="C6401" t="s">
        <v>265</v>
      </c>
      <c r="D6401" t="s">
        <v>741</v>
      </c>
      <c r="E6401">
        <v>2017</v>
      </c>
      <c r="F6401" t="s">
        <v>660</v>
      </c>
    </row>
    <row r="6402" spans="1:6" ht="14.25">
      <c r="A6402" t="s">
        <v>56922</v>
      </c>
      <c r="B6402" t="s">
        <v>258</v>
      </c>
      <c r="C6402" t="s">
        <v>259</v>
      </c>
      <c r="D6402" t="s">
        <v>744</v>
      </c>
      <c r="E6402">
        <v>2017</v>
      </c>
      <c r="F6402" t="s">
        <v>64869</v>
      </c>
    </row>
    <row r="6403" spans="1:6" ht="14.25">
      <c r="A6403" t="s">
        <v>63935</v>
      </c>
      <c r="B6403" t="s">
        <v>258</v>
      </c>
      <c r="C6403" t="s">
        <v>259</v>
      </c>
      <c r="D6403" t="s">
        <v>740</v>
      </c>
      <c r="E6403">
        <v>2017</v>
      </c>
      <c r="F6403" t="s">
        <v>660</v>
      </c>
    </row>
    <row r="6404" spans="1:6" ht="14.25">
      <c r="A6404" t="s">
        <v>63936</v>
      </c>
      <c r="B6404" t="s">
        <v>258</v>
      </c>
      <c r="C6404" t="s">
        <v>259</v>
      </c>
      <c r="D6404" t="s">
        <v>741</v>
      </c>
      <c r="E6404">
        <v>2017</v>
      </c>
      <c r="F6404" t="s">
        <v>660</v>
      </c>
    </row>
    <row r="6405" spans="1:6" ht="14.25">
      <c r="A6405" t="s">
        <v>56917</v>
      </c>
      <c r="B6405" t="s">
        <v>258</v>
      </c>
      <c r="C6405" t="s">
        <v>259</v>
      </c>
      <c r="D6405" t="s">
        <v>743</v>
      </c>
      <c r="E6405">
        <v>2017</v>
      </c>
      <c r="F6405" t="s">
        <v>64869</v>
      </c>
    </row>
    <row r="6406" spans="1:6" ht="14.25">
      <c r="A6406" t="s">
        <v>56915</v>
      </c>
      <c r="B6406" t="s">
        <v>258</v>
      </c>
      <c r="C6406" t="s">
        <v>259</v>
      </c>
      <c r="D6406" t="s">
        <v>745</v>
      </c>
      <c r="E6406">
        <v>2017</v>
      </c>
      <c r="F6406" t="s">
        <v>64869</v>
      </c>
    </row>
    <row r="6407" spans="1:6" ht="14.25">
      <c r="A6407" t="s">
        <v>63937</v>
      </c>
      <c r="B6407" t="s">
        <v>258</v>
      </c>
      <c r="C6407" t="s">
        <v>259</v>
      </c>
      <c r="D6407" t="s">
        <v>738</v>
      </c>
      <c r="E6407">
        <v>2017</v>
      </c>
      <c r="F6407" t="s">
        <v>64868</v>
      </c>
    </row>
    <row r="6408" spans="1:6" ht="14.25">
      <c r="A6408" t="s">
        <v>56919</v>
      </c>
      <c r="B6408" t="s">
        <v>258</v>
      </c>
      <c r="C6408" t="s">
        <v>259</v>
      </c>
      <c r="D6408" t="s">
        <v>750</v>
      </c>
      <c r="E6408">
        <v>2017</v>
      </c>
      <c r="F6408" t="s">
        <v>64868</v>
      </c>
    </row>
    <row r="6409" spans="1:6" ht="14.25">
      <c r="A6409" t="s">
        <v>56925</v>
      </c>
      <c r="B6409" t="s">
        <v>258</v>
      </c>
      <c r="C6409" t="s">
        <v>259</v>
      </c>
      <c r="D6409" t="s">
        <v>748</v>
      </c>
      <c r="E6409">
        <v>2017</v>
      </c>
      <c r="F6409" t="s">
        <v>64868</v>
      </c>
    </row>
    <row r="6410" spans="1:6" ht="14.25">
      <c r="A6410" t="s">
        <v>56918</v>
      </c>
      <c r="B6410" t="s">
        <v>258</v>
      </c>
      <c r="C6410" t="s">
        <v>259</v>
      </c>
      <c r="D6410" t="s">
        <v>749</v>
      </c>
      <c r="E6410">
        <v>2017</v>
      </c>
      <c r="F6410" t="s">
        <v>660</v>
      </c>
    </row>
    <row r="6411" spans="1:6" ht="14.25">
      <c r="A6411" t="s">
        <v>63938</v>
      </c>
      <c r="B6411" t="s">
        <v>258</v>
      </c>
      <c r="C6411" t="s">
        <v>259</v>
      </c>
      <c r="D6411" t="s">
        <v>739</v>
      </c>
      <c r="E6411">
        <v>2017</v>
      </c>
      <c r="F6411" t="s">
        <v>660</v>
      </c>
    </row>
    <row r="6412" spans="1:6" ht="14.25">
      <c r="A6412" t="s">
        <v>56924</v>
      </c>
      <c r="B6412" t="s">
        <v>258</v>
      </c>
      <c r="C6412" t="s">
        <v>259</v>
      </c>
      <c r="D6412" t="s">
        <v>742</v>
      </c>
      <c r="E6412">
        <v>2017</v>
      </c>
      <c r="F6412" t="s">
        <v>64869</v>
      </c>
    </row>
    <row r="6413" spans="1:6" ht="14.25">
      <c r="A6413" t="s">
        <v>56923</v>
      </c>
      <c r="B6413" t="s">
        <v>258</v>
      </c>
      <c r="C6413" t="s">
        <v>259</v>
      </c>
      <c r="D6413" t="s">
        <v>753</v>
      </c>
      <c r="E6413">
        <v>2017</v>
      </c>
      <c r="F6413" t="s">
        <v>64868</v>
      </c>
    </row>
    <row r="6414" spans="1:6" ht="14.25">
      <c r="A6414" t="s">
        <v>56916</v>
      </c>
      <c r="B6414" t="s">
        <v>258</v>
      </c>
      <c r="C6414" t="s">
        <v>259</v>
      </c>
      <c r="D6414" t="s">
        <v>751</v>
      </c>
      <c r="E6414">
        <v>2017</v>
      </c>
      <c r="F6414" t="s">
        <v>64868</v>
      </c>
    </row>
    <row r="6415" spans="1:6" ht="14.25">
      <c r="A6415" t="s">
        <v>56920</v>
      </c>
      <c r="B6415" t="s">
        <v>258</v>
      </c>
      <c r="C6415" t="s">
        <v>259</v>
      </c>
      <c r="D6415" t="s">
        <v>752</v>
      </c>
      <c r="E6415">
        <v>2017</v>
      </c>
      <c r="F6415" t="s">
        <v>64868</v>
      </c>
    </row>
    <row r="6416" spans="1:6" ht="14.25">
      <c r="A6416" t="s">
        <v>56921</v>
      </c>
      <c r="B6416" t="s">
        <v>258</v>
      </c>
      <c r="C6416" t="s">
        <v>259</v>
      </c>
      <c r="D6416" t="s">
        <v>754</v>
      </c>
      <c r="E6416">
        <v>2017</v>
      </c>
      <c r="F6416" t="s">
        <v>64868</v>
      </c>
    </row>
    <row r="6417" spans="1:6" ht="14.25">
      <c r="A6417" t="s">
        <v>56929</v>
      </c>
      <c r="B6417" t="s">
        <v>256</v>
      </c>
      <c r="C6417" t="s">
        <v>257</v>
      </c>
      <c r="D6417" t="s">
        <v>742</v>
      </c>
      <c r="E6417">
        <v>2017</v>
      </c>
      <c r="F6417" t="s">
        <v>64868</v>
      </c>
    </row>
    <row r="6418" spans="1:6" ht="14.25">
      <c r="A6418" t="s">
        <v>56930</v>
      </c>
      <c r="B6418" t="s">
        <v>256</v>
      </c>
      <c r="C6418" t="s">
        <v>257</v>
      </c>
      <c r="D6418" t="s">
        <v>750</v>
      </c>
      <c r="E6418">
        <v>2017</v>
      </c>
      <c r="F6418" t="s">
        <v>64868</v>
      </c>
    </row>
    <row r="6419" spans="1:6" ht="14.25">
      <c r="A6419" t="s">
        <v>63939</v>
      </c>
      <c r="B6419" t="s">
        <v>256</v>
      </c>
      <c r="C6419" t="s">
        <v>257</v>
      </c>
      <c r="D6419" t="s">
        <v>738</v>
      </c>
      <c r="E6419">
        <v>2017</v>
      </c>
      <c r="F6419" t="s">
        <v>64868</v>
      </c>
    </row>
    <row r="6420" spans="1:6" ht="14.25">
      <c r="A6420" t="s">
        <v>56934</v>
      </c>
      <c r="B6420" t="s">
        <v>256</v>
      </c>
      <c r="C6420" t="s">
        <v>257</v>
      </c>
      <c r="D6420" t="s">
        <v>754</v>
      </c>
      <c r="E6420">
        <v>2017</v>
      </c>
      <c r="F6420" t="s">
        <v>64868</v>
      </c>
    </row>
    <row r="6421" spans="1:6" ht="14.25">
      <c r="A6421" t="s">
        <v>56936</v>
      </c>
      <c r="B6421" t="s">
        <v>256</v>
      </c>
      <c r="C6421" t="s">
        <v>257</v>
      </c>
      <c r="D6421" t="s">
        <v>745</v>
      </c>
      <c r="E6421">
        <v>2017</v>
      </c>
      <c r="F6421" t="s">
        <v>64868</v>
      </c>
    </row>
    <row r="6422" spans="1:6" ht="14.25">
      <c r="A6422" t="s">
        <v>56926</v>
      </c>
      <c r="B6422" t="s">
        <v>256</v>
      </c>
      <c r="C6422" t="s">
        <v>257</v>
      </c>
      <c r="D6422" t="s">
        <v>751</v>
      </c>
      <c r="E6422">
        <v>2017</v>
      </c>
      <c r="F6422" t="s">
        <v>64868</v>
      </c>
    </row>
    <row r="6423" spans="1:6" ht="14.25">
      <c r="A6423" t="s">
        <v>56932</v>
      </c>
      <c r="B6423" t="s">
        <v>256</v>
      </c>
      <c r="C6423" t="s">
        <v>257</v>
      </c>
      <c r="D6423" t="s">
        <v>752</v>
      </c>
      <c r="E6423">
        <v>2017</v>
      </c>
      <c r="F6423" t="s">
        <v>64868</v>
      </c>
    </row>
    <row r="6424" spans="1:6" ht="14.25">
      <c r="A6424" t="s">
        <v>63940</v>
      </c>
      <c r="B6424" t="s">
        <v>256</v>
      </c>
      <c r="C6424" t="s">
        <v>257</v>
      </c>
      <c r="D6424" t="s">
        <v>740</v>
      </c>
      <c r="E6424">
        <v>2017</v>
      </c>
      <c r="F6424" t="s">
        <v>660</v>
      </c>
    </row>
    <row r="6425" spans="1:6" ht="14.25">
      <c r="A6425" t="s">
        <v>63941</v>
      </c>
      <c r="B6425" t="s">
        <v>256</v>
      </c>
      <c r="C6425" t="s">
        <v>257</v>
      </c>
      <c r="D6425" t="s">
        <v>741</v>
      </c>
      <c r="E6425">
        <v>2017</v>
      </c>
      <c r="F6425" t="s">
        <v>660</v>
      </c>
    </row>
    <row r="6426" spans="1:6" ht="14.25">
      <c r="A6426" t="s">
        <v>56935</v>
      </c>
      <c r="B6426" t="s">
        <v>256</v>
      </c>
      <c r="C6426" t="s">
        <v>257</v>
      </c>
      <c r="D6426" t="s">
        <v>744</v>
      </c>
      <c r="E6426">
        <v>2017</v>
      </c>
      <c r="F6426" t="s">
        <v>64868</v>
      </c>
    </row>
    <row r="6427" spans="1:6" ht="14.25">
      <c r="A6427" t="s">
        <v>56927</v>
      </c>
      <c r="B6427" t="s">
        <v>256</v>
      </c>
      <c r="C6427" t="s">
        <v>257</v>
      </c>
      <c r="D6427" t="s">
        <v>748</v>
      </c>
      <c r="E6427">
        <v>2017</v>
      </c>
      <c r="F6427" t="s">
        <v>64868</v>
      </c>
    </row>
    <row r="6428" spans="1:6" ht="14.25">
      <c r="A6428" t="s">
        <v>63942</v>
      </c>
      <c r="B6428" t="s">
        <v>256</v>
      </c>
      <c r="C6428" t="s">
        <v>257</v>
      </c>
      <c r="D6428" t="s">
        <v>739</v>
      </c>
      <c r="E6428">
        <v>2017</v>
      </c>
      <c r="F6428" t="s">
        <v>660</v>
      </c>
    </row>
    <row r="6429" spans="1:6" ht="14.25">
      <c r="A6429" t="s">
        <v>56928</v>
      </c>
      <c r="B6429" t="s">
        <v>256</v>
      </c>
      <c r="C6429" t="s">
        <v>257</v>
      </c>
      <c r="D6429" t="s">
        <v>749</v>
      </c>
      <c r="E6429">
        <v>2017</v>
      </c>
      <c r="F6429" t="s">
        <v>660</v>
      </c>
    </row>
    <row r="6430" spans="1:6" ht="14.25">
      <c r="A6430" t="s">
        <v>56933</v>
      </c>
      <c r="B6430" t="s">
        <v>256</v>
      </c>
      <c r="C6430" t="s">
        <v>257</v>
      </c>
      <c r="D6430" t="s">
        <v>753</v>
      </c>
      <c r="E6430">
        <v>2017</v>
      </c>
      <c r="F6430" t="s">
        <v>64868</v>
      </c>
    </row>
    <row r="6431" spans="1:6" ht="14.25">
      <c r="A6431" t="s">
        <v>56931</v>
      </c>
      <c r="B6431" t="s">
        <v>256</v>
      </c>
      <c r="C6431" t="s">
        <v>257</v>
      </c>
      <c r="D6431" t="s">
        <v>743</v>
      </c>
      <c r="E6431">
        <v>2017</v>
      </c>
      <c r="F6431" t="s">
        <v>64868</v>
      </c>
    </row>
    <row r="6432" spans="1:6" ht="14.25">
      <c r="A6432" t="s">
        <v>63943</v>
      </c>
      <c r="B6432" t="s">
        <v>232</v>
      </c>
      <c r="C6432" t="s">
        <v>233</v>
      </c>
      <c r="D6432" t="s">
        <v>740</v>
      </c>
      <c r="E6432">
        <v>2017</v>
      </c>
      <c r="F6432" t="s">
        <v>660</v>
      </c>
    </row>
    <row r="6433" spans="1:6" ht="14.25">
      <c r="A6433" t="s">
        <v>56938</v>
      </c>
      <c r="B6433" t="s">
        <v>232</v>
      </c>
      <c r="C6433" t="s">
        <v>233</v>
      </c>
      <c r="D6433" t="s">
        <v>743</v>
      </c>
      <c r="E6433">
        <v>2017</v>
      </c>
      <c r="F6433" t="s">
        <v>660</v>
      </c>
    </row>
    <row r="6434" spans="1:6" ht="14.25">
      <c r="A6434" t="s">
        <v>56940</v>
      </c>
      <c r="B6434" t="s">
        <v>232</v>
      </c>
      <c r="C6434" t="s">
        <v>233</v>
      </c>
      <c r="D6434" t="s">
        <v>742</v>
      </c>
      <c r="E6434">
        <v>2017</v>
      </c>
      <c r="F6434" t="s">
        <v>64869</v>
      </c>
    </row>
    <row r="6435" spans="1:6" ht="14.25">
      <c r="A6435" t="s">
        <v>56943</v>
      </c>
      <c r="B6435" t="s">
        <v>232</v>
      </c>
      <c r="C6435" t="s">
        <v>233</v>
      </c>
      <c r="D6435" t="s">
        <v>752</v>
      </c>
      <c r="E6435">
        <v>2017</v>
      </c>
      <c r="F6435" t="s">
        <v>64869</v>
      </c>
    </row>
    <row r="6436" spans="1:6" ht="14.25">
      <c r="A6436" t="s">
        <v>56947</v>
      </c>
      <c r="B6436" t="s">
        <v>232</v>
      </c>
      <c r="C6436" t="s">
        <v>233</v>
      </c>
      <c r="D6436" t="s">
        <v>748</v>
      </c>
      <c r="E6436">
        <v>2017</v>
      </c>
      <c r="F6436" t="s">
        <v>660</v>
      </c>
    </row>
    <row r="6437" spans="1:6" ht="14.25">
      <c r="A6437" t="s">
        <v>56937</v>
      </c>
      <c r="B6437" t="s">
        <v>232</v>
      </c>
      <c r="C6437" t="s">
        <v>233</v>
      </c>
      <c r="D6437" t="s">
        <v>749</v>
      </c>
      <c r="E6437">
        <v>2017</v>
      </c>
      <c r="F6437" t="s">
        <v>660</v>
      </c>
    </row>
    <row r="6438" spans="1:6" ht="14.25">
      <c r="A6438" t="s">
        <v>63944</v>
      </c>
      <c r="B6438" t="s">
        <v>232</v>
      </c>
      <c r="C6438" t="s">
        <v>233</v>
      </c>
      <c r="D6438" t="s">
        <v>741</v>
      </c>
      <c r="E6438">
        <v>2017</v>
      </c>
      <c r="F6438" t="s">
        <v>64869</v>
      </c>
    </row>
    <row r="6439" spans="1:6" ht="14.25">
      <c r="A6439" t="s">
        <v>56946</v>
      </c>
      <c r="B6439" t="s">
        <v>232</v>
      </c>
      <c r="C6439" t="s">
        <v>233</v>
      </c>
      <c r="D6439" t="s">
        <v>744</v>
      </c>
      <c r="E6439">
        <v>2017</v>
      </c>
      <c r="F6439" t="s">
        <v>64869</v>
      </c>
    </row>
    <row r="6440" spans="1:6" ht="14.25">
      <c r="A6440" t="s">
        <v>56939</v>
      </c>
      <c r="B6440" t="s">
        <v>232</v>
      </c>
      <c r="C6440" t="s">
        <v>233</v>
      </c>
      <c r="D6440" t="s">
        <v>753</v>
      </c>
      <c r="E6440">
        <v>2017</v>
      </c>
      <c r="F6440" t="s">
        <v>64869</v>
      </c>
    </row>
    <row r="6441" spans="1:6" ht="14.25">
      <c r="A6441" t="s">
        <v>56944</v>
      </c>
      <c r="B6441" t="s">
        <v>232</v>
      </c>
      <c r="C6441" t="s">
        <v>233</v>
      </c>
      <c r="D6441" t="s">
        <v>754</v>
      </c>
      <c r="E6441">
        <v>2017</v>
      </c>
      <c r="F6441" t="s">
        <v>64869</v>
      </c>
    </row>
    <row r="6442" spans="1:6" ht="14.25">
      <c r="A6442" t="s">
        <v>56942</v>
      </c>
      <c r="B6442" t="s">
        <v>232</v>
      </c>
      <c r="C6442" t="s">
        <v>233</v>
      </c>
      <c r="D6442" t="s">
        <v>751</v>
      </c>
      <c r="E6442">
        <v>2017</v>
      </c>
      <c r="F6442" t="s">
        <v>660</v>
      </c>
    </row>
    <row r="6443" spans="1:6" ht="14.25">
      <c r="A6443" t="s">
        <v>56941</v>
      </c>
      <c r="B6443" t="s">
        <v>232</v>
      </c>
      <c r="C6443" t="s">
        <v>233</v>
      </c>
      <c r="D6443" t="s">
        <v>745</v>
      </c>
      <c r="E6443">
        <v>2017</v>
      </c>
      <c r="F6443" t="s">
        <v>64869</v>
      </c>
    </row>
    <row r="6444" spans="1:6" ht="14.25">
      <c r="A6444" t="s">
        <v>56945</v>
      </c>
      <c r="B6444" t="s">
        <v>232</v>
      </c>
      <c r="C6444" t="s">
        <v>233</v>
      </c>
      <c r="D6444" t="s">
        <v>750</v>
      </c>
      <c r="E6444">
        <v>2017</v>
      </c>
      <c r="F6444" t="s">
        <v>64869</v>
      </c>
    </row>
    <row r="6445" spans="1:6" ht="14.25">
      <c r="A6445" t="s">
        <v>63945</v>
      </c>
      <c r="B6445" t="s">
        <v>232</v>
      </c>
      <c r="C6445" t="s">
        <v>233</v>
      </c>
      <c r="D6445" t="s">
        <v>739</v>
      </c>
      <c r="E6445">
        <v>2017</v>
      </c>
      <c r="F6445" t="s">
        <v>660</v>
      </c>
    </row>
    <row r="6446" spans="1:6" ht="14.25">
      <c r="A6446" t="s">
        <v>63946</v>
      </c>
      <c r="B6446" t="s">
        <v>232</v>
      </c>
      <c r="C6446" t="s">
        <v>233</v>
      </c>
      <c r="D6446" t="s">
        <v>738</v>
      </c>
      <c r="E6446">
        <v>2017</v>
      </c>
      <c r="F6446" t="s">
        <v>660</v>
      </c>
    </row>
    <row r="6447" spans="1:6" ht="14.25">
      <c r="A6447" t="s">
        <v>56951</v>
      </c>
      <c r="B6447" t="s">
        <v>234</v>
      </c>
      <c r="C6447" t="s">
        <v>235</v>
      </c>
      <c r="D6447" t="s">
        <v>753</v>
      </c>
      <c r="E6447">
        <v>2017</v>
      </c>
      <c r="F6447" t="s">
        <v>64868</v>
      </c>
    </row>
    <row r="6448" spans="1:6" ht="14.25">
      <c r="A6448" t="s">
        <v>56953</v>
      </c>
      <c r="B6448" t="s">
        <v>234</v>
      </c>
      <c r="C6448" t="s">
        <v>235</v>
      </c>
      <c r="D6448" t="s">
        <v>751</v>
      </c>
      <c r="E6448">
        <v>2017</v>
      </c>
      <c r="F6448" t="s">
        <v>64868</v>
      </c>
    </row>
    <row r="6449" spans="1:6" ht="14.25">
      <c r="A6449" t="s">
        <v>56956</v>
      </c>
      <c r="B6449" t="s">
        <v>234</v>
      </c>
      <c r="C6449" t="s">
        <v>235</v>
      </c>
      <c r="D6449" t="s">
        <v>748</v>
      </c>
      <c r="E6449">
        <v>2017</v>
      </c>
      <c r="F6449" t="s">
        <v>64868</v>
      </c>
    </row>
    <row r="6450" spans="1:6" ht="14.25">
      <c r="A6450" t="s">
        <v>56952</v>
      </c>
      <c r="B6450" t="s">
        <v>234</v>
      </c>
      <c r="C6450" t="s">
        <v>235</v>
      </c>
      <c r="D6450" t="s">
        <v>749</v>
      </c>
      <c r="E6450">
        <v>2017</v>
      </c>
      <c r="F6450" t="s">
        <v>64868</v>
      </c>
    </row>
    <row r="6451" spans="1:6" ht="14.25">
      <c r="A6451" t="s">
        <v>63947</v>
      </c>
      <c r="B6451" t="s">
        <v>234</v>
      </c>
      <c r="C6451" t="s">
        <v>235</v>
      </c>
      <c r="D6451" t="s">
        <v>741</v>
      </c>
      <c r="E6451">
        <v>2017</v>
      </c>
      <c r="F6451" t="s">
        <v>660</v>
      </c>
    </row>
    <row r="6452" spans="1:6" ht="14.25">
      <c r="A6452" t="s">
        <v>63948</v>
      </c>
      <c r="B6452" t="s">
        <v>234</v>
      </c>
      <c r="C6452" t="s">
        <v>235</v>
      </c>
      <c r="D6452" t="s">
        <v>738</v>
      </c>
      <c r="E6452">
        <v>2017</v>
      </c>
      <c r="F6452" t="s">
        <v>64869</v>
      </c>
    </row>
    <row r="6453" spans="1:6" ht="14.25">
      <c r="A6453" t="s">
        <v>63949</v>
      </c>
      <c r="B6453" t="s">
        <v>234</v>
      </c>
      <c r="C6453" t="s">
        <v>235</v>
      </c>
      <c r="D6453" t="s">
        <v>739</v>
      </c>
      <c r="E6453">
        <v>2017</v>
      </c>
      <c r="F6453" t="s">
        <v>660</v>
      </c>
    </row>
    <row r="6454" spans="1:6" ht="14.25">
      <c r="A6454" t="s">
        <v>56957</v>
      </c>
      <c r="B6454" t="s">
        <v>234</v>
      </c>
      <c r="C6454" t="s">
        <v>235</v>
      </c>
      <c r="D6454" t="s">
        <v>745</v>
      </c>
      <c r="E6454">
        <v>2017</v>
      </c>
      <c r="F6454" t="s">
        <v>64869</v>
      </c>
    </row>
    <row r="6455" spans="1:6" ht="14.25">
      <c r="A6455" t="s">
        <v>56949</v>
      </c>
      <c r="B6455" t="s">
        <v>234</v>
      </c>
      <c r="C6455" t="s">
        <v>235</v>
      </c>
      <c r="D6455" t="s">
        <v>743</v>
      </c>
      <c r="E6455">
        <v>2017</v>
      </c>
      <c r="F6455" t="s">
        <v>64869</v>
      </c>
    </row>
    <row r="6456" spans="1:6" ht="14.25">
      <c r="A6456" t="s">
        <v>56948</v>
      </c>
      <c r="B6456" t="s">
        <v>234</v>
      </c>
      <c r="C6456" t="s">
        <v>235</v>
      </c>
      <c r="D6456" t="s">
        <v>752</v>
      </c>
      <c r="E6456">
        <v>2017</v>
      </c>
      <c r="F6456" t="s">
        <v>64868</v>
      </c>
    </row>
    <row r="6457" spans="1:6" ht="14.25">
      <c r="A6457" t="s">
        <v>56950</v>
      </c>
      <c r="B6457" t="s">
        <v>234</v>
      </c>
      <c r="C6457" t="s">
        <v>235</v>
      </c>
      <c r="D6457" t="s">
        <v>744</v>
      </c>
      <c r="E6457">
        <v>2017</v>
      </c>
      <c r="F6457" t="s">
        <v>64869</v>
      </c>
    </row>
    <row r="6458" spans="1:6" ht="14.25">
      <c r="A6458" t="s">
        <v>56955</v>
      </c>
      <c r="B6458" t="s">
        <v>234</v>
      </c>
      <c r="C6458" t="s">
        <v>235</v>
      </c>
      <c r="D6458" t="s">
        <v>750</v>
      </c>
      <c r="E6458">
        <v>2017</v>
      </c>
      <c r="F6458" t="s">
        <v>64868</v>
      </c>
    </row>
    <row r="6459" spans="1:6" ht="14.25">
      <c r="A6459" t="s">
        <v>56954</v>
      </c>
      <c r="B6459" t="s">
        <v>234</v>
      </c>
      <c r="C6459" t="s">
        <v>235</v>
      </c>
      <c r="D6459" t="s">
        <v>754</v>
      </c>
      <c r="E6459">
        <v>2017</v>
      </c>
      <c r="F6459" t="s">
        <v>64868</v>
      </c>
    </row>
    <row r="6460" spans="1:6" ht="14.25">
      <c r="A6460" t="s">
        <v>63950</v>
      </c>
      <c r="B6460" t="s">
        <v>234</v>
      </c>
      <c r="C6460" t="s">
        <v>235</v>
      </c>
      <c r="D6460" t="s">
        <v>740</v>
      </c>
      <c r="E6460">
        <v>2017</v>
      </c>
      <c r="F6460" t="s">
        <v>660</v>
      </c>
    </row>
    <row r="6461" spans="1:6" ht="14.25">
      <c r="A6461" t="s">
        <v>56958</v>
      </c>
      <c r="B6461" t="s">
        <v>234</v>
      </c>
      <c r="C6461" t="s">
        <v>235</v>
      </c>
      <c r="D6461" t="s">
        <v>742</v>
      </c>
      <c r="E6461">
        <v>2017</v>
      </c>
      <c r="F6461" t="s">
        <v>64869</v>
      </c>
    </row>
    <row r="6462" spans="1:6" ht="14.25">
      <c r="A6462" t="s">
        <v>63951</v>
      </c>
      <c r="B6462" t="s">
        <v>266</v>
      </c>
      <c r="C6462" t="s">
        <v>267</v>
      </c>
      <c r="D6462" t="s">
        <v>740</v>
      </c>
      <c r="E6462">
        <v>2017</v>
      </c>
      <c r="F6462" t="s">
        <v>660</v>
      </c>
    </row>
    <row r="6463" spans="1:6" ht="14.25">
      <c r="A6463" t="s">
        <v>63952</v>
      </c>
      <c r="B6463" t="s">
        <v>266</v>
      </c>
      <c r="C6463" t="s">
        <v>267</v>
      </c>
      <c r="D6463" t="s">
        <v>739</v>
      </c>
      <c r="E6463">
        <v>2017</v>
      </c>
      <c r="F6463" t="s">
        <v>660</v>
      </c>
    </row>
    <row r="6464" spans="1:6" ht="14.25">
      <c r="A6464" t="s">
        <v>63953</v>
      </c>
      <c r="B6464" t="s">
        <v>266</v>
      </c>
      <c r="C6464" t="s">
        <v>267</v>
      </c>
      <c r="D6464" t="s">
        <v>738</v>
      </c>
      <c r="E6464">
        <v>2017</v>
      </c>
      <c r="F6464" t="s">
        <v>64868</v>
      </c>
    </row>
    <row r="6465" spans="1:6" ht="14.25">
      <c r="A6465" t="s">
        <v>56969</v>
      </c>
      <c r="B6465" t="s">
        <v>266</v>
      </c>
      <c r="C6465" t="s">
        <v>267</v>
      </c>
      <c r="D6465" t="s">
        <v>745</v>
      </c>
      <c r="E6465">
        <v>2017</v>
      </c>
      <c r="F6465" t="s">
        <v>64868</v>
      </c>
    </row>
    <row r="6466" spans="1:6" ht="14.25">
      <c r="A6466" t="s">
        <v>56965</v>
      </c>
      <c r="B6466" t="s">
        <v>266</v>
      </c>
      <c r="C6466" t="s">
        <v>267</v>
      </c>
      <c r="D6466" t="s">
        <v>748</v>
      </c>
      <c r="E6466">
        <v>2017</v>
      </c>
      <c r="F6466" t="s">
        <v>64869</v>
      </c>
    </row>
    <row r="6467" spans="1:6" ht="14.25">
      <c r="A6467" t="s">
        <v>56962</v>
      </c>
      <c r="B6467" t="s">
        <v>266</v>
      </c>
      <c r="C6467" t="s">
        <v>267</v>
      </c>
      <c r="D6467" t="s">
        <v>744</v>
      </c>
      <c r="E6467">
        <v>2017</v>
      </c>
      <c r="F6467" t="s">
        <v>64868</v>
      </c>
    </row>
    <row r="6468" spans="1:6" ht="14.25">
      <c r="A6468" t="s">
        <v>56960</v>
      </c>
      <c r="B6468" t="s">
        <v>266</v>
      </c>
      <c r="C6468" t="s">
        <v>267</v>
      </c>
      <c r="D6468" t="s">
        <v>742</v>
      </c>
      <c r="E6468">
        <v>2017</v>
      </c>
      <c r="F6468" t="s">
        <v>660</v>
      </c>
    </row>
    <row r="6469" spans="1:6" ht="14.25">
      <c r="A6469" t="s">
        <v>56961</v>
      </c>
      <c r="B6469" t="s">
        <v>266</v>
      </c>
      <c r="C6469" t="s">
        <v>267</v>
      </c>
      <c r="D6469" t="s">
        <v>743</v>
      </c>
      <c r="E6469">
        <v>2017</v>
      </c>
      <c r="F6469" t="s">
        <v>64868</v>
      </c>
    </row>
    <row r="6470" spans="1:6" ht="14.25">
      <c r="A6470" t="s">
        <v>56963</v>
      </c>
      <c r="B6470" t="s">
        <v>266</v>
      </c>
      <c r="C6470" t="s">
        <v>267</v>
      </c>
      <c r="D6470" t="s">
        <v>749</v>
      </c>
      <c r="E6470">
        <v>2017</v>
      </c>
      <c r="F6470" t="s">
        <v>660</v>
      </c>
    </row>
    <row r="6471" spans="1:6" ht="14.25">
      <c r="A6471" t="s">
        <v>63954</v>
      </c>
      <c r="B6471" t="s">
        <v>266</v>
      </c>
      <c r="C6471" t="s">
        <v>267</v>
      </c>
      <c r="D6471" t="s">
        <v>741</v>
      </c>
      <c r="E6471">
        <v>2017</v>
      </c>
      <c r="F6471" t="s">
        <v>660</v>
      </c>
    </row>
    <row r="6472" spans="1:6" ht="14.25">
      <c r="A6472" t="s">
        <v>56964</v>
      </c>
      <c r="B6472" t="s">
        <v>266</v>
      </c>
      <c r="C6472" t="s">
        <v>267</v>
      </c>
      <c r="D6472" t="s">
        <v>750</v>
      </c>
      <c r="E6472">
        <v>2017</v>
      </c>
      <c r="F6472" t="s">
        <v>64868</v>
      </c>
    </row>
    <row r="6473" spans="1:6" ht="14.25">
      <c r="A6473" t="s">
        <v>56966</v>
      </c>
      <c r="B6473" t="s">
        <v>266</v>
      </c>
      <c r="C6473" t="s">
        <v>267</v>
      </c>
      <c r="D6473" t="s">
        <v>753</v>
      </c>
      <c r="E6473">
        <v>2017</v>
      </c>
      <c r="F6473" t="s">
        <v>64868</v>
      </c>
    </row>
    <row r="6474" spans="1:6" ht="14.25">
      <c r="A6474" t="s">
        <v>56967</v>
      </c>
      <c r="B6474" t="s">
        <v>266</v>
      </c>
      <c r="C6474" t="s">
        <v>267</v>
      </c>
      <c r="D6474" t="s">
        <v>751</v>
      </c>
      <c r="E6474">
        <v>2017</v>
      </c>
      <c r="F6474" t="s">
        <v>64868</v>
      </c>
    </row>
    <row r="6475" spans="1:6" ht="14.25">
      <c r="A6475" t="s">
        <v>56968</v>
      </c>
      <c r="B6475" t="s">
        <v>266</v>
      </c>
      <c r="C6475" t="s">
        <v>267</v>
      </c>
      <c r="D6475" t="s">
        <v>754</v>
      </c>
      <c r="E6475">
        <v>2017</v>
      </c>
      <c r="F6475" t="s">
        <v>64868</v>
      </c>
    </row>
    <row r="6476" spans="1:6" ht="14.25">
      <c r="A6476" t="s">
        <v>56959</v>
      </c>
      <c r="B6476" t="s">
        <v>266</v>
      </c>
      <c r="C6476" t="s">
        <v>267</v>
      </c>
      <c r="D6476" t="s">
        <v>752</v>
      </c>
      <c r="E6476">
        <v>2017</v>
      </c>
      <c r="F6476" t="s">
        <v>64868</v>
      </c>
    </row>
    <row r="6477" spans="1:6" ht="14.25">
      <c r="A6477" t="s">
        <v>56970</v>
      </c>
      <c r="B6477" t="s">
        <v>218</v>
      </c>
      <c r="C6477" t="s">
        <v>219</v>
      </c>
      <c r="D6477" t="s">
        <v>752</v>
      </c>
      <c r="E6477">
        <v>2017</v>
      </c>
      <c r="F6477" t="s">
        <v>64868</v>
      </c>
    </row>
    <row r="6478" spans="1:6" ht="14.25">
      <c r="A6478" t="s">
        <v>56979</v>
      </c>
      <c r="B6478" t="s">
        <v>218</v>
      </c>
      <c r="C6478" t="s">
        <v>219</v>
      </c>
      <c r="D6478" t="s">
        <v>744</v>
      </c>
      <c r="E6478">
        <v>2017</v>
      </c>
      <c r="F6478" t="s">
        <v>64868</v>
      </c>
    </row>
    <row r="6479" spans="1:6" ht="14.25">
      <c r="A6479" t="s">
        <v>56980</v>
      </c>
      <c r="B6479" t="s">
        <v>218</v>
      </c>
      <c r="C6479" t="s">
        <v>219</v>
      </c>
      <c r="D6479" t="s">
        <v>754</v>
      </c>
      <c r="E6479">
        <v>2017</v>
      </c>
      <c r="F6479" t="s">
        <v>64868</v>
      </c>
    </row>
    <row r="6480" spans="1:6" ht="14.25">
      <c r="A6480" t="s">
        <v>56976</v>
      </c>
      <c r="B6480" t="s">
        <v>218</v>
      </c>
      <c r="C6480" t="s">
        <v>219</v>
      </c>
      <c r="D6480" t="s">
        <v>751</v>
      </c>
      <c r="E6480">
        <v>2017</v>
      </c>
      <c r="F6480" t="s">
        <v>64868</v>
      </c>
    </row>
    <row r="6481" spans="1:6" ht="14.25">
      <c r="A6481" t="s">
        <v>56978</v>
      </c>
      <c r="B6481" t="s">
        <v>218</v>
      </c>
      <c r="C6481" t="s">
        <v>219</v>
      </c>
      <c r="D6481" t="s">
        <v>742</v>
      </c>
      <c r="E6481">
        <v>2017</v>
      </c>
      <c r="F6481" t="s">
        <v>660</v>
      </c>
    </row>
    <row r="6482" spans="1:6" ht="14.25">
      <c r="A6482" t="s">
        <v>63955</v>
      </c>
      <c r="B6482" t="s">
        <v>218</v>
      </c>
      <c r="C6482" t="s">
        <v>219</v>
      </c>
      <c r="D6482" t="s">
        <v>738</v>
      </c>
      <c r="E6482">
        <v>2017</v>
      </c>
      <c r="F6482" t="s">
        <v>660</v>
      </c>
    </row>
    <row r="6483" spans="1:6" ht="14.25">
      <c r="A6483" t="s">
        <v>56971</v>
      </c>
      <c r="B6483" t="s">
        <v>218</v>
      </c>
      <c r="C6483" t="s">
        <v>219</v>
      </c>
      <c r="D6483" t="s">
        <v>753</v>
      </c>
      <c r="E6483">
        <v>2017</v>
      </c>
      <c r="F6483" t="s">
        <v>64868</v>
      </c>
    </row>
    <row r="6484" spans="1:6" ht="14.25">
      <c r="A6484" t="s">
        <v>56974</v>
      </c>
      <c r="B6484" t="s">
        <v>218</v>
      </c>
      <c r="C6484" t="s">
        <v>219</v>
      </c>
      <c r="D6484" t="s">
        <v>749</v>
      </c>
      <c r="E6484">
        <v>2017</v>
      </c>
      <c r="F6484" t="s">
        <v>660</v>
      </c>
    </row>
    <row r="6485" spans="1:6" ht="14.25">
      <c r="A6485" t="s">
        <v>56977</v>
      </c>
      <c r="B6485" t="s">
        <v>218</v>
      </c>
      <c r="C6485" t="s">
        <v>219</v>
      </c>
      <c r="D6485" t="s">
        <v>745</v>
      </c>
      <c r="E6485">
        <v>2017</v>
      </c>
      <c r="F6485" t="s">
        <v>64868</v>
      </c>
    </row>
    <row r="6486" spans="1:6" ht="14.25">
      <c r="A6486" t="s">
        <v>63956</v>
      </c>
      <c r="B6486" t="s">
        <v>218</v>
      </c>
      <c r="C6486" t="s">
        <v>219</v>
      </c>
      <c r="D6486" t="s">
        <v>741</v>
      </c>
      <c r="E6486">
        <v>2017</v>
      </c>
      <c r="F6486" t="s">
        <v>660</v>
      </c>
    </row>
    <row r="6487" spans="1:6" ht="14.25">
      <c r="A6487" t="s">
        <v>56972</v>
      </c>
      <c r="B6487" t="s">
        <v>218</v>
      </c>
      <c r="C6487" t="s">
        <v>219</v>
      </c>
      <c r="D6487" t="s">
        <v>743</v>
      </c>
      <c r="E6487">
        <v>2017</v>
      </c>
      <c r="F6487" t="s">
        <v>660</v>
      </c>
    </row>
    <row r="6488" spans="1:6" ht="14.25">
      <c r="A6488" t="s">
        <v>63957</v>
      </c>
      <c r="B6488" t="s">
        <v>218</v>
      </c>
      <c r="C6488" t="s">
        <v>219</v>
      </c>
      <c r="D6488" t="s">
        <v>740</v>
      </c>
      <c r="E6488">
        <v>2017</v>
      </c>
      <c r="F6488" t="s">
        <v>660</v>
      </c>
    </row>
    <row r="6489" spans="1:6" ht="14.25">
      <c r="A6489" t="s">
        <v>63958</v>
      </c>
      <c r="B6489" t="s">
        <v>218</v>
      </c>
      <c r="C6489" t="s">
        <v>219</v>
      </c>
      <c r="D6489" t="s">
        <v>739</v>
      </c>
      <c r="E6489">
        <v>2017</v>
      </c>
      <c r="F6489" t="s">
        <v>660</v>
      </c>
    </row>
    <row r="6490" spans="1:6" ht="14.25">
      <c r="A6490" t="s">
        <v>56973</v>
      </c>
      <c r="B6490" t="s">
        <v>218</v>
      </c>
      <c r="C6490" t="s">
        <v>219</v>
      </c>
      <c r="D6490" t="s">
        <v>748</v>
      </c>
      <c r="E6490">
        <v>2017</v>
      </c>
      <c r="F6490" t="s">
        <v>660</v>
      </c>
    </row>
    <row r="6491" spans="1:6" ht="14.25">
      <c r="A6491" t="s">
        <v>56975</v>
      </c>
      <c r="B6491" t="s">
        <v>218</v>
      </c>
      <c r="C6491" t="s">
        <v>219</v>
      </c>
      <c r="D6491" t="s">
        <v>750</v>
      </c>
      <c r="E6491">
        <v>2017</v>
      </c>
      <c r="F6491" t="s">
        <v>660</v>
      </c>
    </row>
    <row r="6492" spans="1:6" ht="14.25">
      <c r="A6492" t="s">
        <v>56981</v>
      </c>
      <c r="B6492" t="s">
        <v>250</v>
      </c>
      <c r="C6492" t="s">
        <v>251</v>
      </c>
      <c r="D6492" t="s">
        <v>749</v>
      </c>
      <c r="E6492">
        <v>2017</v>
      </c>
      <c r="F6492" t="s">
        <v>660</v>
      </c>
    </row>
    <row r="6493" spans="1:6" ht="14.25">
      <c r="A6493" t="s">
        <v>56982</v>
      </c>
      <c r="B6493" t="s">
        <v>250</v>
      </c>
      <c r="C6493" t="s">
        <v>251</v>
      </c>
      <c r="D6493" t="s">
        <v>750</v>
      </c>
      <c r="E6493">
        <v>2017</v>
      </c>
      <c r="F6493" t="s">
        <v>660</v>
      </c>
    </row>
    <row r="6494" spans="1:6" ht="14.25">
      <c r="A6494" t="s">
        <v>63959</v>
      </c>
      <c r="B6494" t="s">
        <v>250</v>
      </c>
      <c r="C6494" t="s">
        <v>251</v>
      </c>
      <c r="D6494" t="s">
        <v>741</v>
      </c>
      <c r="E6494">
        <v>2017</v>
      </c>
      <c r="F6494" t="s">
        <v>660</v>
      </c>
    </row>
    <row r="6495" spans="1:6" ht="14.25">
      <c r="A6495" t="s">
        <v>56988</v>
      </c>
      <c r="B6495" t="s">
        <v>250</v>
      </c>
      <c r="C6495" t="s">
        <v>251</v>
      </c>
      <c r="D6495" t="s">
        <v>742</v>
      </c>
      <c r="E6495">
        <v>2017</v>
      </c>
      <c r="F6495" t="s">
        <v>64868</v>
      </c>
    </row>
    <row r="6496" spans="1:6" ht="14.25">
      <c r="A6496" t="s">
        <v>56987</v>
      </c>
      <c r="B6496" t="s">
        <v>250</v>
      </c>
      <c r="C6496" t="s">
        <v>251</v>
      </c>
      <c r="D6496" t="s">
        <v>752</v>
      </c>
      <c r="E6496">
        <v>2017</v>
      </c>
      <c r="F6496" t="s">
        <v>64868</v>
      </c>
    </row>
    <row r="6497" spans="1:6" ht="14.25">
      <c r="A6497" t="s">
        <v>56983</v>
      </c>
      <c r="B6497" t="s">
        <v>250</v>
      </c>
      <c r="C6497" t="s">
        <v>251</v>
      </c>
      <c r="D6497" t="s">
        <v>751</v>
      </c>
      <c r="E6497">
        <v>2017</v>
      </c>
      <c r="F6497" t="s">
        <v>660</v>
      </c>
    </row>
    <row r="6498" spans="1:6" ht="14.25">
      <c r="A6498" t="s">
        <v>56984</v>
      </c>
      <c r="B6498" t="s">
        <v>250</v>
      </c>
      <c r="C6498" t="s">
        <v>251</v>
      </c>
      <c r="D6498" t="s">
        <v>753</v>
      </c>
      <c r="E6498">
        <v>2017</v>
      </c>
      <c r="F6498" t="s">
        <v>64868</v>
      </c>
    </row>
    <row r="6499" spans="1:6" ht="14.25">
      <c r="A6499" t="s">
        <v>56985</v>
      </c>
      <c r="B6499" t="s">
        <v>250</v>
      </c>
      <c r="C6499" t="s">
        <v>251</v>
      </c>
      <c r="D6499" t="s">
        <v>754</v>
      </c>
      <c r="E6499">
        <v>2017</v>
      </c>
      <c r="F6499" t="s">
        <v>64868</v>
      </c>
    </row>
    <row r="6500" spans="1:6" ht="14.25">
      <c r="A6500" t="s">
        <v>56989</v>
      </c>
      <c r="B6500" t="s">
        <v>250</v>
      </c>
      <c r="C6500" t="s">
        <v>251</v>
      </c>
      <c r="D6500" t="s">
        <v>744</v>
      </c>
      <c r="E6500">
        <v>2017</v>
      </c>
      <c r="F6500" t="s">
        <v>64868</v>
      </c>
    </row>
    <row r="6501" spans="1:6" ht="14.25">
      <c r="A6501" t="s">
        <v>63960</v>
      </c>
      <c r="B6501" t="s">
        <v>250</v>
      </c>
      <c r="C6501" t="s">
        <v>251</v>
      </c>
      <c r="D6501" t="s">
        <v>738</v>
      </c>
      <c r="E6501">
        <v>2017</v>
      </c>
      <c r="F6501" t="s">
        <v>660</v>
      </c>
    </row>
    <row r="6502" spans="1:6" ht="14.25">
      <c r="A6502" t="s">
        <v>63961</v>
      </c>
      <c r="B6502" t="s">
        <v>250</v>
      </c>
      <c r="C6502" t="s">
        <v>251</v>
      </c>
      <c r="D6502" t="s">
        <v>739</v>
      </c>
      <c r="E6502">
        <v>2017</v>
      </c>
      <c r="F6502" t="s">
        <v>660</v>
      </c>
    </row>
    <row r="6503" spans="1:6" ht="14.25">
      <c r="A6503" t="s">
        <v>56990</v>
      </c>
      <c r="B6503" t="s">
        <v>250</v>
      </c>
      <c r="C6503" t="s">
        <v>251</v>
      </c>
      <c r="D6503" t="s">
        <v>743</v>
      </c>
      <c r="E6503">
        <v>2017</v>
      </c>
      <c r="F6503" t="s">
        <v>660</v>
      </c>
    </row>
    <row r="6504" spans="1:6" ht="14.25">
      <c r="A6504" t="s">
        <v>56986</v>
      </c>
      <c r="B6504" t="s">
        <v>250</v>
      </c>
      <c r="C6504" t="s">
        <v>251</v>
      </c>
      <c r="D6504" t="s">
        <v>745</v>
      </c>
      <c r="E6504">
        <v>2017</v>
      </c>
      <c r="F6504" t="s">
        <v>64868</v>
      </c>
    </row>
    <row r="6505" spans="1:6" ht="14.25">
      <c r="A6505" t="s">
        <v>56991</v>
      </c>
      <c r="B6505" t="s">
        <v>250</v>
      </c>
      <c r="C6505" t="s">
        <v>251</v>
      </c>
      <c r="D6505" t="s">
        <v>748</v>
      </c>
      <c r="E6505">
        <v>2017</v>
      </c>
      <c r="F6505" t="s">
        <v>660</v>
      </c>
    </row>
    <row r="6506" spans="1:6" ht="14.25">
      <c r="A6506" t="s">
        <v>63962</v>
      </c>
      <c r="B6506" t="s">
        <v>250</v>
      </c>
      <c r="C6506" t="s">
        <v>251</v>
      </c>
      <c r="D6506" t="s">
        <v>740</v>
      </c>
      <c r="E6506">
        <v>2017</v>
      </c>
      <c r="F6506" t="s">
        <v>660</v>
      </c>
    </row>
    <row r="6507" spans="1:6" ht="14.25">
      <c r="A6507" t="s">
        <v>57002</v>
      </c>
      <c r="B6507" t="s">
        <v>252</v>
      </c>
      <c r="C6507" t="s">
        <v>253</v>
      </c>
      <c r="D6507" t="s">
        <v>745</v>
      </c>
      <c r="E6507">
        <v>2017</v>
      </c>
      <c r="F6507" t="s">
        <v>64869</v>
      </c>
    </row>
    <row r="6508" spans="1:6" ht="14.25">
      <c r="A6508" t="s">
        <v>57001</v>
      </c>
      <c r="B6508" t="s">
        <v>252</v>
      </c>
      <c r="C6508" t="s">
        <v>253</v>
      </c>
      <c r="D6508" t="s">
        <v>744</v>
      </c>
      <c r="E6508">
        <v>2017</v>
      </c>
      <c r="F6508" t="s">
        <v>64869</v>
      </c>
    </row>
    <row r="6509" spans="1:6" ht="14.25">
      <c r="A6509" t="s">
        <v>56999</v>
      </c>
      <c r="B6509" t="s">
        <v>252</v>
      </c>
      <c r="C6509" t="s">
        <v>253</v>
      </c>
      <c r="D6509" t="s">
        <v>749</v>
      </c>
      <c r="E6509">
        <v>2017</v>
      </c>
      <c r="F6509" t="s">
        <v>64869</v>
      </c>
    </row>
    <row r="6510" spans="1:6" ht="14.25">
      <c r="A6510" t="s">
        <v>56993</v>
      </c>
      <c r="B6510" t="s">
        <v>252</v>
      </c>
      <c r="C6510" t="s">
        <v>253</v>
      </c>
      <c r="D6510" t="s">
        <v>742</v>
      </c>
      <c r="E6510">
        <v>2017</v>
      </c>
      <c r="F6510" t="s">
        <v>64869</v>
      </c>
    </row>
    <row r="6511" spans="1:6" ht="14.25">
      <c r="A6511" t="s">
        <v>63963</v>
      </c>
      <c r="B6511" t="s">
        <v>252</v>
      </c>
      <c r="C6511" t="s">
        <v>253</v>
      </c>
      <c r="D6511" t="s">
        <v>738</v>
      </c>
      <c r="E6511">
        <v>2017</v>
      </c>
      <c r="F6511" t="s">
        <v>64869</v>
      </c>
    </row>
    <row r="6512" spans="1:6" ht="14.25">
      <c r="A6512" t="s">
        <v>63964</v>
      </c>
      <c r="B6512" t="s">
        <v>252</v>
      </c>
      <c r="C6512" t="s">
        <v>253</v>
      </c>
      <c r="D6512" t="s">
        <v>739</v>
      </c>
      <c r="E6512">
        <v>2017</v>
      </c>
      <c r="F6512" t="s">
        <v>64869</v>
      </c>
    </row>
    <row r="6513" spans="1:6" ht="14.25">
      <c r="A6513" t="s">
        <v>56995</v>
      </c>
      <c r="B6513" t="s">
        <v>252</v>
      </c>
      <c r="C6513" t="s">
        <v>253</v>
      </c>
      <c r="D6513" t="s">
        <v>754</v>
      </c>
      <c r="E6513">
        <v>2017</v>
      </c>
      <c r="F6513" t="s">
        <v>64869</v>
      </c>
    </row>
    <row r="6514" spans="1:6" ht="14.25">
      <c r="A6514" t="s">
        <v>56992</v>
      </c>
      <c r="B6514" t="s">
        <v>252</v>
      </c>
      <c r="C6514" t="s">
        <v>253</v>
      </c>
      <c r="D6514" t="s">
        <v>751</v>
      </c>
      <c r="E6514">
        <v>2017</v>
      </c>
      <c r="F6514" t="s">
        <v>64869</v>
      </c>
    </row>
    <row r="6515" spans="1:6" ht="14.25">
      <c r="A6515" t="s">
        <v>56997</v>
      </c>
      <c r="B6515" t="s">
        <v>252</v>
      </c>
      <c r="C6515" t="s">
        <v>253</v>
      </c>
      <c r="D6515" t="s">
        <v>743</v>
      </c>
      <c r="E6515">
        <v>2017</v>
      </c>
      <c r="F6515" t="s">
        <v>64869</v>
      </c>
    </row>
    <row r="6516" spans="1:6" ht="14.25">
      <c r="A6516" t="s">
        <v>56998</v>
      </c>
      <c r="B6516" t="s">
        <v>252</v>
      </c>
      <c r="C6516" t="s">
        <v>253</v>
      </c>
      <c r="D6516" t="s">
        <v>750</v>
      </c>
      <c r="E6516">
        <v>2017</v>
      </c>
      <c r="F6516" t="s">
        <v>64869</v>
      </c>
    </row>
    <row r="6517" spans="1:6" ht="14.25">
      <c r="A6517" t="s">
        <v>57000</v>
      </c>
      <c r="B6517" t="s">
        <v>252</v>
      </c>
      <c r="C6517" t="s">
        <v>253</v>
      </c>
      <c r="D6517" t="s">
        <v>748</v>
      </c>
      <c r="E6517">
        <v>2017</v>
      </c>
      <c r="F6517" t="s">
        <v>64869</v>
      </c>
    </row>
    <row r="6518" spans="1:6" ht="14.25">
      <c r="A6518" t="s">
        <v>56994</v>
      </c>
      <c r="B6518" t="s">
        <v>252</v>
      </c>
      <c r="C6518" t="s">
        <v>253</v>
      </c>
      <c r="D6518" t="s">
        <v>752</v>
      </c>
      <c r="E6518">
        <v>2017</v>
      </c>
      <c r="F6518" t="s">
        <v>64869</v>
      </c>
    </row>
    <row r="6519" spans="1:6" ht="14.25">
      <c r="A6519" t="s">
        <v>63965</v>
      </c>
      <c r="B6519" t="s">
        <v>252</v>
      </c>
      <c r="C6519" t="s">
        <v>253</v>
      </c>
      <c r="D6519" t="s">
        <v>741</v>
      </c>
      <c r="E6519">
        <v>2017</v>
      </c>
      <c r="F6519" t="s">
        <v>64869</v>
      </c>
    </row>
    <row r="6520" spans="1:6" ht="14.25">
      <c r="A6520" t="s">
        <v>63966</v>
      </c>
      <c r="B6520" t="s">
        <v>252</v>
      </c>
      <c r="C6520" t="s">
        <v>253</v>
      </c>
      <c r="D6520" t="s">
        <v>740</v>
      </c>
      <c r="E6520">
        <v>2017</v>
      </c>
      <c r="F6520" t="s">
        <v>64869</v>
      </c>
    </row>
    <row r="6521" spans="1:6" ht="14.25">
      <c r="A6521" t="s">
        <v>56996</v>
      </c>
      <c r="B6521" t="s">
        <v>252</v>
      </c>
      <c r="C6521" t="s">
        <v>253</v>
      </c>
      <c r="D6521" t="s">
        <v>753</v>
      </c>
      <c r="E6521">
        <v>2017</v>
      </c>
      <c r="F6521" t="s">
        <v>64869</v>
      </c>
    </row>
    <row r="6522" spans="1:6" ht="14.25">
      <c r="A6522" t="s">
        <v>57011</v>
      </c>
      <c r="B6522" t="s">
        <v>236</v>
      </c>
      <c r="C6522" t="s">
        <v>237</v>
      </c>
      <c r="D6522" t="s">
        <v>744</v>
      </c>
      <c r="E6522">
        <v>2017</v>
      </c>
      <c r="F6522" t="s">
        <v>64868</v>
      </c>
    </row>
    <row r="6523" spans="1:6" ht="14.25">
      <c r="A6523" t="s">
        <v>63967</v>
      </c>
      <c r="B6523" t="s">
        <v>236</v>
      </c>
      <c r="C6523" t="s">
        <v>237</v>
      </c>
      <c r="D6523" t="s">
        <v>739</v>
      </c>
      <c r="E6523">
        <v>2017</v>
      </c>
      <c r="F6523" t="s">
        <v>660</v>
      </c>
    </row>
    <row r="6524" spans="1:6" ht="14.25">
      <c r="A6524" t="s">
        <v>63968</v>
      </c>
      <c r="B6524" t="s">
        <v>236</v>
      </c>
      <c r="C6524" t="s">
        <v>237</v>
      </c>
      <c r="D6524" t="s">
        <v>740</v>
      </c>
      <c r="E6524">
        <v>2017</v>
      </c>
      <c r="F6524" t="s">
        <v>64868</v>
      </c>
    </row>
    <row r="6525" spans="1:6" ht="14.25">
      <c r="A6525" t="s">
        <v>57003</v>
      </c>
      <c r="B6525" t="s">
        <v>236</v>
      </c>
      <c r="C6525" t="s">
        <v>237</v>
      </c>
      <c r="D6525" t="s">
        <v>743</v>
      </c>
      <c r="E6525">
        <v>2017</v>
      </c>
      <c r="F6525" t="s">
        <v>64868</v>
      </c>
    </row>
    <row r="6526" spans="1:6" ht="14.25">
      <c r="A6526" t="s">
        <v>57005</v>
      </c>
      <c r="B6526" t="s">
        <v>236</v>
      </c>
      <c r="C6526" t="s">
        <v>237</v>
      </c>
      <c r="D6526" t="s">
        <v>753</v>
      </c>
      <c r="E6526">
        <v>2017</v>
      </c>
      <c r="F6526" t="s">
        <v>64868</v>
      </c>
    </row>
    <row r="6527" spans="1:6" ht="14.25">
      <c r="A6527" t="s">
        <v>57007</v>
      </c>
      <c r="B6527" t="s">
        <v>236</v>
      </c>
      <c r="C6527" t="s">
        <v>237</v>
      </c>
      <c r="D6527" t="s">
        <v>752</v>
      </c>
      <c r="E6527">
        <v>2017</v>
      </c>
      <c r="F6527" t="s">
        <v>64869</v>
      </c>
    </row>
    <row r="6528" spans="1:6" ht="14.25">
      <c r="A6528" t="s">
        <v>57013</v>
      </c>
      <c r="B6528" t="s">
        <v>236</v>
      </c>
      <c r="C6528" t="s">
        <v>237</v>
      </c>
      <c r="D6528" t="s">
        <v>749</v>
      </c>
      <c r="E6528">
        <v>2017</v>
      </c>
      <c r="F6528" t="s">
        <v>660</v>
      </c>
    </row>
    <row r="6529" spans="1:6" ht="14.25">
      <c r="A6529" t="s">
        <v>57006</v>
      </c>
      <c r="B6529" t="s">
        <v>236</v>
      </c>
      <c r="C6529" t="s">
        <v>237</v>
      </c>
      <c r="D6529" t="s">
        <v>751</v>
      </c>
      <c r="E6529">
        <v>2017</v>
      </c>
      <c r="F6529" t="s">
        <v>64869</v>
      </c>
    </row>
    <row r="6530" spans="1:6" ht="14.25">
      <c r="A6530" t="s">
        <v>57009</v>
      </c>
      <c r="B6530" t="s">
        <v>236</v>
      </c>
      <c r="C6530" t="s">
        <v>237</v>
      </c>
      <c r="D6530" t="s">
        <v>745</v>
      </c>
      <c r="E6530">
        <v>2017</v>
      </c>
      <c r="F6530" t="s">
        <v>64868</v>
      </c>
    </row>
    <row r="6531" spans="1:6" ht="14.25">
      <c r="A6531" t="s">
        <v>63969</v>
      </c>
      <c r="B6531" t="s">
        <v>236</v>
      </c>
      <c r="C6531" t="s">
        <v>237</v>
      </c>
      <c r="D6531" t="s">
        <v>738</v>
      </c>
      <c r="E6531">
        <v>2017</v>
      </c>
      <c r="F6531" t="s">
        <v>64868</v>
      </c>
    </row>
    <row r="6532" spans="1:6" ht="14.25">
      <c r="A6532" t="s">
        <v>57010</v>
      </c>
      <c r="B6532" t="s">
        <v>236</v>
      </c>
      <c r="C6532" t="s">
        <v>237</v>
      </c>
      <c r="D6532" t="s">
        <v>742</v>
      </c>
      <c r="E6532">
        <v>2017</v>
      </c>
      <c r="F6532" t="s">
        <v>660</v>
      </c>
    </row>
    <row r="6533" spans="1:6" ht="14.25">
      <c r="A6533" t="s">
        <v>57012</v>
      </c>
      <c r="B6533" t="s">
        <v>236</v>
      </c>
      <c r="C6533" t="s">
        <v>237</v>
      </c>
      <c r="D6533" t="s">
        <v>748</v>
      </c>
      <c r="E6533">
        <v>2017</v>
      </c>
      <c r="F6533" t="s">
        <v>64869</v>
      </c>
    </row>
    <row r="6534" spans="1:6" ht="14.25">
      <c r="A6534" t="s">
        <v>57008</v>
      </c>
      <c r="B6534" t="s">
        <v>236</v>
      </c>
      <c r="C6534" t="s">
        <v>237</v>
      </c>
      <c r="D6534" t="s">
        <v>754</v>
      </c>
      <c r="E6534">
        <v>2017</v>
      </c>
      <c r="F6534" t="s">
        <v>64868</v>
      </c>
    </row>
    <row r="6535" spans="1:6" ht="14.25">
      <c r="A6535" t="s">
        <v>63970</v>
      </c>
      <c r="B6535" t="s">
        <v>236</v>
      </c>
      <c r="C6535" t="s">
        <v>237</v>
      </c>
      <c r="D6535" t="s">
        <v>741</v>
      </c>
      <c r="E6535">
        <v>2017</v>
      </c>
      <c r="F6535" t="s">
        <v>660</v>
      </c>
    </row>
    <row r="6536" spans="1:6" ht="14.25">
      <c r="A6536" t="s">
        <v>57004</v>
      </c>
      <c r="B6536" t="s">
        <v>236</v>
      </c>
      <c r="C6536" t="s">
        <v>237</v>
      </c>
      <c r="D6536" t="s">
        <v>750</v>
      </c>
      <c r="E6536">
        <v>2017</v>
      </c>
      <c r="F6536" t="s">
        <v>660</v>
      </c>
    </row>
    <row r="6537" spans="1:6" ht="14.25">
      <c r="A6537" t="s">
        <v>57020</v>
      </c>
      <c r="B6537" t="s">
        <v>274</v>
      </c>
      <c r="C6537" t="s">
        <v>275</v>
      </c>
      <c r="D6537" t="s">
        <v>744</v>
      </c>
      <c r="E6537">
        <v>2017</v>
      </c>
      <c r="F6537" t="s">
        <v>64869</v>
      </c>
    </row>
    <row r="6538" spans="1:6" ht="14.25">
      <c r="A6538" t="s">
        <v>57024</v>
      </c>
      <c r="B6538" t="s">
        <v>274</v>
      </c>
      <c r="C6538" t="s">
        <v>275</v>
      </c>
      <c r="D6538" t="s">
        <v>749</v>
      </c>
      <c r="E6538">
        <v>2017</v>
      </c>
      <c r="F6538" t="s">
        <v>64869</v>
      </c>
    </row>
    <row r="6539" spans="1:6" ht="14.25">
      <c r="A6539" t="s">
        <v>57022</v>
      </c>
      <c r="B6539" t="s">
        <v>274</v>
      </c>
      <c r="C6539" t="s">
        <v>275</v>
      </c>
      <c r="D6539" t="s">
        <v>753</v>
      </c>
      <c r="E6539">
        <v>2017</v>
      </c>
      <c r="F6539" t="s">
        <v>64869</v>
      </c>
    </row>
    <row r="6540" spans="1:6" ht="14.25">
      <c r="A6540" t="s">
        <v>57015</v>
      </c>
      <c r="B6540" t="s">
        <v>274</v>
      </c>
      <c r="C6540" t="s">
        <v>275</v>
      </c>
      <c r="D6540" t="s">
        <v>751</v>
      </c>
      <c r="E6540">
        <v>2017</v>
      </c>
      <c r="F6540" t="s">
        <v>64869</v>
      </c>
    </row>
    <row r="6541" spans="1:6" ht="14.25">
      <c r="A6541" t="s">
        <v>63971</v>
      </c>
      <c r="B6541" t="s">
        <v>274</v>
      </c>
      <c r="C6541" t="s">
        <v>275</v>
      </c>
      <c r="D6541" t="s">
        <v>738</v>
      </c>
      <c r="E6541">
        <v>2017</v>
      </c>
      <c r="F6541" t="s">
        <v>64869</v>
      </c>
    </row>
    <row r="6542" spans="1:6" ht="14.25">
      <c r="A6542" t="s">
        <v>57014</v>
      </c>
      <c r="B6542" t="s">
        <v>274</v>
      </c>
      <c r="C6542" t="s">
        <v>275</v>
      </c>
      <c r="D6542" t="s">
        <v>748</v>
      </c>
      <c r="E6542">
        <v>2017</v>
      </c>
      <c r="F6542" t="s">
        <v>64869</v>
      </c>
    </row>
    <row r="6543" spans="1:6" ht="14.25">
      <c r="A6543" t="s">
        <v>57019</v>
      </c>
      <c r="B6543" t="s">
        <v>274</v>
      </c>
      <c r="C6543" t="s">
        <v>275</v>
      </c>
      <c r="D6543" t="s">
        <v>743</v>
      </c>
      <c r="E6543">
        <v>2017</v>
      </c>
      <c r="F6543" t="s">
        <v>64869</v>
      </c>
    </row>
    <row r="6544" spans="1:6" ht="14.25">
      <c r="A6544" t="s">
        <v>57018</v>
      </c>
      <c r="B6544" t="s">
        <v>274</v>
      </c>
      <c r="C6544" t="s">
        <v>275</v>
      </c>
      <c r="D6544" t="s">
        <v>742</v>
      </c>
      <c r="E6544">
        <v>2017</v>
      </c>
      <c r="F6544" t="s">
        <v>64869</v>
      </c>
    </row>
    <row r="6545" spans="1:6" ht="14.25">
      <c r="A6545" t="s">
        <v>57021</v>
      </c>
      <c r="B6545" t="s">
        <v>274</v>
      </c>
      <c r="C6545" t="s">
        <v>275</v>
      </c>
      <c r="D6545" t="s">
        <v>750</v>
      </c>
      <c r="E6545">
        <v>2017</v>
      </c>
      <c r="F6545" t="s">
        <v>64869</v>
      </c>
    </row>
    <row r="6546" spans="1:6" ht="14.25">
      <c r="A6546" t="s">
        <v>57023</v>
      </c>
      <c r="B6546" t="s">
        <v>274</v>
      </c>
      <c r="C6546" t="s">
        <v>275</v>
      </c>
      <c r="D6546" t="s">
        <v>754</v>
      </c>
      <c r="E6546">
        <v>2017</v>
      </c>
      <c r="F6546" t="s">
        <v>64869</v>
      </c>
    </row>
    <row r="6547" spans="1:6" ht="14.25">
      <c r="A6547" t="s">
        <v>63972</v>
      </c>
      <c r="B6547" t="s">
        <v>274</v>
      </c>
      <c r="C6547" t="s">
        <v>275</v>
      </c>
      <c r="D6547" t="s">
        <v>739</v>
      </c>
      <c r="E6547">
        <v>2017</v>
      </c>
      <c r="F6547" t="s">
        <v>64869</v>
      </c>
    </row>
    <row r="6548" spans="1:6" ht="14.25">
      <c r="A6548" t="s">
        <v>63973</v>
      </c>
      <c r="B6548" t="s">
        <v>274</v>
      </c>
      <c r="C6548" t="s">
        <v>275</v>
      </c>
      <c r="D6548" t="s">
        <v>741</v>
      </c>
      <c r="E6548">
        <v>2017</v>
      </c>
      <c r="F6548" t="s">
        <v>64869</v>
      </c>
    </row>
    <row r="6549" spans="1:6" ht="14.25">
      <c r="A6549" t="s">
        <v>57016</v>
      </c>
      <c r="B6549" t="s">
        <v>274</v>
      </c>
      <c r="C6549" t="s">
        <v>275</v>
      </c>
      <c r="D6549" t="s">
        <v>745</v>
      </c>
      <c r="E6549">
        <v>2017</v>
      </c>
      <c r="F6549" t="s">
        <v>64869</v>
      </c>
    </row>
    <row r="6550" spans="1:6" ht="14.25">
      <c r="A6550" t="s">
        <v>63974</v>
      </c>
      <c r="B6550" t="s">
        <v>274</v>
      </c>
      <c r="C6550" t="s">
        <v>275</v>
      </c>
      <c r="D6550" t="s">
        <v>740</v>
      </c>
      <c r="E6550">
        <v>2017</v>
      </c>
      <c r="F6550" t="s">
        <v>64869</v>
      </c>
    </row>
    <row r="6551" spans="1:6" ht="14.25">
      <c r="A6551" t="s">
        <v>57017</v>
      </c>
      <c r="B6551" t="s">
        <v>274</v>
      </c>
      <c r="C6551" t="s">
        <v>275</v>
      </c>
      <c r="D6551" t="s">
        <v>752</v>
      </c>
      <c r="E6551">
        <v>2017</v>
      </c>
      <c r="F6551" t="s">
        <v>64869</v>
      </c>
    </row>
    <row r="6552" spans="1:6" ht="14.25">
      <c r="A6552" t="s">
        <v>57034</v>
      </c>
      <c r="B6552" t="s">
        <v>222</v>
      </c>
      <c r="C6552" t="s">
        <v>223</v>
      </c>
      <c r="D6552" t="s">
        <v>754</v>
      </c>
      <c r="E6552">
        <v>2017</v>
      </c>
      <c r="F6552" t="s">
        <v>64869</v>
      </c>
    </row>
    <row r="6553" spans="1:6" ht="14.25">
      <c r="A6553" t="s">
        <v>57026</v>
      </c>
      <c r="B6553" t="s">
        <v>222</v>
      </c>
      <c r="C6553" t="s">
        <v>223</v>
      </c>
      <c r="D6553" t="s">
        <v>749</v>
      </c>
      <c r="E6553">
        <v>2017</v>
      </c>
      <c r="F6553" t="s">
        <v>660</v>
      </c>
    </row>
    <row r="6554" spans="1:6" ht="14.25">
      <c r="A6554" t="s">
        <v>57029</v>
      </c>
      <c r="B6554" t="s">
        <v>222</v>
      </c>
      <c r="C6554" t="s">
        <v>223</v>
      </c>
      <c r="D6554" t="s">
        <v>751</v>
      </c>
      <c r="E6554">
        <v>2017</v>
      </c>
      <c r="F6554" t="s">
        <v>660</v>
      </c>
    </row>
    <row r="6555" spans="1:6" ht="14.25">
      <c r="A6555" t="s">
        <v>57025</v>
      </c>
      <c r="B6555" t="s">
        <v>222</v>
      </c>
      <c r="C6555" t="s">
        <v>223</v>
      </c>
      <c r="D6555" t="s">
        <v>745</v>
      </c>
      <c r="E6555">
        <v>2017</v>
      </c>
      <c r="F6555" t="s">
        <v>64869</v>
      </c>
    </row>
    <row r="6556" spans="1:6" ht="14.25">
      <c r="A6556" t="s">
        <v>63975</v>
      </c>
      <c r="B6556" t="s">
        <v>222</v>
      </c>
      <c r="C6556" t="s">
        <v>223</v>
      </c>
      <c r="D6556" t="s">
        <v>738</v>
      </c>
      <c r="E6556">
        <v>2017</v>
      </c>
      <c r="F6556" t="s">
        <v>64869</v>
      </c>
    </row>
    <row r="6557" spans="1:6" ht="14.25">
      <c r="A6557" t="s">
        <v>63976</v>
      </c>
      <c r="B6557" t="s">
        <v>222</v>
      </c>
      <c r="C6557" t="s">
        <v>223</v>
      </c>
      <c r="D6557" t="s">
        <v>739</v>
      </c>
      <c r="E6557">
        <v>2017</v>
      </c>
      <c r="F6557" t="s">
        <v>64868</v>
      </c>
    </row>
    <row r="6558" spans="1:6" ht="14.25">
      <c r="A6558" t="s">
        <v>57028</v>
      </c>
      <c r="B6558" t="s">
        <v>222</v>
      </c>
      <c r="C6558" t="s">
        <v>223</v>
      </c>
      <c r="D6558" t="s">
        <v>744</v>
      </c>
      <c r="E6558">
        <v>2017</v>
      </c>
      <c r="F6558" t="s">
        <v>64869</v>
      </c>
    </row>
    <row r="6559" spans="1:6" ht="14.25">
      <c r="A6559" t="s">
        <v>57033</v>
      </c>
      <c r="B6559" t="s">
        <v>222</v>
      </c>
      <c r="C6559" t="s">
        <v>223</v>
      </c>
      <c r="D6559" t="s">
        <v>750</v>
      </c>
      <c r="E6559">
        <v>2017</v>
      </c>
      <c r="F6559" t="s">
        <v>660</v>
      </c>
    </row>
    <row r="6560" spans="1:6" ht="14.25">
      <c r="A6560" t="s">
        <v>57031</v>
      </c>
      <c r="B6560" t="s">
        <v>222</v>
      </c>
      <c r="C6560" t="s">
        <v>223</v>
      </c>
      <c r="D6560" t="s">
        <v>748</v>
      </c>
      <c r="E6560">
        <v>2017</v>
      </c>
      <c r="F6560" t="s">
        <v>660</v>
      </c>
    </row>
    <row r="6561" spans="1:6" ht="14.25">
      <c r="A6561" t="s">
        <v>57027</v>
      </c>
      <c r="B6561" t="s">
        <v>222</v>
      </c>
      <c r="C6561" t="s">
        <v>223</v>
      </c>
      <c r="D6561" t="s">
        <v>742</v>
      </c>
      <c r="E6561">
        <v>2017</v>
      </c>
      <c r="F6561" t="s">
        <v>660</v>
      </c>
    </row>
    <row r="6562" spans="1:6" ht="14.25">
      <c r="A6562" t="s">
        <v>63977</v>
      </c>
      <c r="B6562" t="s">
        <v>222</v>
      </c>
      <c r="C6562" t="s">
        <v>223</v>
      </c>
      <c r="D6562" t="s">
        <v>741</v>
      </c>
      <c r="E6562">
        <v>2017</v>
      </c>
      <c r="F6562" t="s">
        <v>64868</v>
      </c>
    </row>
    <row r="6563" spans="1:6" ht="14.25">
      <c r="A6563" t="s">
        <v>57030</v>
      </c>
      <c r="B6563" t="s">
        <v>222</v>
      </c>
      <c r="C6563" t="s">
        <v>223</v>
      </c>
      <c r="D6563" t="s">
        <v>743</v>
      </c>
      <c r="E6563">
        <v>2017</v>
      </c>
      <c r="F6563" t="s">
        <v>660</v>
      </c>
    </row>
    <row r="6564" spans="1:6" ht="14.25">
      <c r="A6564" t="s">
        <v>63978</v>
      </c>
      <c r="B6564" t="s">
        <v>222</v>
      </c>
      <c r="C6564" t="s">
        <v>223</v>
      </c>
      <c r="D6564" t="s">
        <v>740</v>
      </c>
      <c r="E6564">
        <v>2017</v>
      </c>
      <c r="F6564" t="s">
        <v>660</v>
      </c>
    </row>
    <row r="6565" spans="1:6" ht="14.25">
      <c r="A6565" t="s">
        <v>57035</v>
      </c>
      <c r="B6565" t="s">
        <v>222</v>
      </c>
      <c r="C6565" t="s">
        <v>223</v>
      </c>
      <c r="D6565" t="s">
        <v>753</v>
      </c>
      <c r="E6565">
        <v>2017</v>
      </c>
      <c r="F6565" t="s">
        <v>64869</v>
      </c>
    </row>
    <row r="6566" spans="1:6" ht="14.25">
      <c r="A6566" t="s">
        <v>57032</v>
      </c>
      <c r="B6566" t="s">
        <v>222</v>
      </c>
      <c r="C6566" t="s">
        <v>223</v>
      </c>
      <c r="D6566" t="s">
        <v>752</v>
      </c>
      <c r="E6566">
        <v>2017</v>
      </c>
      <c r="F6566" t="s">
        <v>64869</v>
      </c>
    </row>
    <row r="6567" spans="1:6" ht="14.25">
      <c r="A6567" t="s">
        <v>57049</v>
      </c>
      <c r="B6567" t="s">
        <v>246</v>
      </c>
      <c r="C6567" t="s">
        <v>247</v>
      </c>
      <c r="D6567" t="s">
        <v>742</v>
      </c>
      <c r="E6567">
        <v>2017</v>
      </c>
      <c r="F6567" t="s">
        <v>64868</v>
      </c>
    </row>
    <row r="6568" spans="1:6" ht="14.25">
      <c r="A6568" t="s">
        <v>57053</v>
      </c>
      <c r="B6568" t="s">
        <v>246</v>
      </c>
      <c r="C6568" t="s">
        <v>247</v>
      </c>
      <c r="D6568" t="s">
        <v>751</v>
      </c>
      <c r="E6568">
        <v>2017</v>
      </c>
      <c r="F6568" t="s">
        <v>64868</v>
      </c>
    </row>
    <row r="6569" spans="1:6" ht="14.25">
      <c r="A6569" t="s">
        <v>57047</v>
      </c>
      <c r="B6569" t="s">
        <v>246</v>
      </c>
      <c r="C6569" t="s">
        <v>247</v>
      </c>
      <c r="D6569" t="s">
        <v>753</v>
      </c>
      <c r="E6569">
        <v>2017</v>
      </c>
      <c r="F6569" t="s">
        <v>64868</v>
      </c>
    </row>
    <row r="6570" spans="1:6" ht="14.25">
      <c r="A6570" t="s">
        <v>57054</v>
      </c>
      <c r="B6570" t="s">
        <v>246</v>
      </c>
      <c r="C6570" t="s">
        <v>247</v>
      </c>
      <c r="D6570" t="s">
        <v>754</v>
      </c>
      <c r="E6570">
        <v>2017</v>
      </c>
      <c r="F6570" t="s">
        <v>64868</v>
      </c>
    </row>
    <row r="6571" spans="1:6" ht="14.25">
      <c r="A6571" t="s">
        <v>63979</v>
      </c>
      <c r="B6571" t="s">
        <v>246</v>
      </c>
      <c r="C6571" t="s">
        <v>247</v>
      </c>
      <c r="D6571" t="s">
        <v>741</v>
      </c>
      <c r="E6571">
        <v>2017</v>
      </c>
      <c r="F6571" t="s">
        <v>64868</v>
      </c>
    </row>
    <row r="6572" spans="1:6" ht="14.25">
      <c r="A6572" t="s">
        <v>57055</v>
      </c>
      <c r="B6572" t="s">
        <v>246</v>
      </c>
      <c r="C6572" t="s">
        <v>247</v>
      </c>
      <c r="D6572" t="s">
        <v>745</v>
      </c>
      <c r="E6572">
        <v>2017</v>
      </c>
      <c r="F6572" t="s">
        <v>64868</v>
      </c>
    </row>
    <row r="6573" spans="1:6" ht="14.25">
      <c r="A6573" t="s">
        <v>57057</v>
      </c>
      <c r="B6573" t="s">
        <v>246</v>
      </c>
      <c r="C6573" t="s">
        <v>247</v>
      </c>
      <c r="D6573" t="s">
        <v>749</v>
      </c>
      <c r="E6573">
        <v>2017</v>
      </c>
      <c r="F6573" t="s">
        <v>64868</v>
      </c>
    </row>
    <row r="6574" spans="1:6" ht="14.25">
      <c r="A6574" t="s">
        <v>57052</v>
      </c>
      <c r="B6574" t="s">
        <v>246</v>
      </c>
      <c r="C6574" t="s">
        <v>247</v>
      </c>
      <c r="D6574" t="s">
        <v>750</v>
      </c>
      <c r="E6574">
        <v>2017</v>
      </c>
      <c r="F6574" t="s">
        <v>64868</v>
      </c>
    </row>
    <row r="6575" spans="1:6" ht="14.25">
      <c r="A6575" t="s">
        <v>63980</v>
      </c>
      <c r="B6575" t="s">
        <v>246</v>
      </c>
      <c r="C6575" t="s">
        <v>247</v>
      </c>
      <c r="D6575" t="s">
        <v>739</v>
      </c>
      <c r="E6575">
        <v>2017</v>
      </c>
      <c r="F6575" t="s">
        <v>64868</v>
      </c>
    </row>
    <row r="6576" spans="1:6" ht="14.25">
      <c r="A6576" t="s">
        <v>63981</v>
      </c>
      <c r="B6576" t="s">
        <v>246</v>
      </c>
      <c r="C6576" t="s">
        <v>247</v>
      </c>
      <c r="D6576" t="s">
        <v>740</v>
      </c>
      <c r="E6576">
        <v>2017</v>
      </c>
      <c r="F6576" t="s">
        <v>64868</v>
      </c>
    </row>
    <row r="6577" spans="1:6" ht="14.25">
      <c r="A6577" t="s">
        <v>57051</v>
      </c>
      <c r="B6577" t="s">
        <v>246</v>
      </c>
      <c r="C6577" t="s">
        <v>247</v>
      </c>
      <c r="D6577" t="s">
        <v>743</v>
      </c>
      <c r="E6577">
        <v>2017</v>
      </c>
      <c r="F6577" t="s">
        <v>64868</v>
      </c>
    </row>
    <row r="6578" spans="1:6" ht="14.25">
      <c r="A6578" t="s">
        <v>57048</v>
      </c>
      <c r="B6578" t="s">
        <v>246</v>
      </c>
      <c r="C6578" t="s">
        <v>247</v>
      </c>
      <c r="D6578" t="s">
        <v>752</v>
      </c>
      <c r="E6578">
        <v>2017</v>
      </c>
      <c r="F6578" t="s">
        <v>64868</v>
      </c>
    </row>
    <row r="6579" spans="1:6" ht="14.25">
      <c r="A6579" t="s">
        <v>63982</v>
      </c>
      <c r="B6579" t="s">
        <v>246</v>
      </c>
      <c r="C6579" t="s">
        <v>247</v>
      </c>
      <c r="D6579" t="s">
        <v>738</v>
      </c>
      <c r="E6579">
        <v>2017</v>
      </c>
      <c r="F6579" t="s">
        <v>64868</v>
      </c>
    </row>
    <row r="6580" spans="1:6" ht="14.25">
      <c r="A6580" t="s">
        <v>57050</v>
      </c>
      <c r="B6580" t="s">
        <v>246</v>
      </c>
      <c r="C6580" t="s">
        <v>247</v>
      </c>
      <c r="D6580" t="s">
        <v>744</v>
      </c>
      <c r="E6580">
        <v>2017</v>
      </c>
      <c r="F6580" t="s">
        <v>64868</v>
      </c>
    </row>
    <row r="6581" spans="1:6" ht="14.25">
      <c r="A6581" t="s">
        <v>57056</v>
      </c>
      <c r="B6581" t="s">
        <v>246</v>
      </c>
      <c r="C6581" t="s">
        <v>247</v>
      </c>
      <c r="D6581" t="s">
        <v>748</v>
      </c>
      <c r="E6581">
        <v>2017</v>
      </c>
      <c r="F6581" t="s">
        <v>64868</v>
      </c>
    </row>
    <row r="6582" spans="1:6" ht="14.25">
      <c r="A6582" t="s">
        <v>57066</v>
      </c>
      <c r="B6582" t="s">
        <v>242</v>
      </c>
      <c r="C6582" t="s">
        <v>243</v>
      </c>
      <c r="D6582" t="s">
        <v>752</v>
      </c>
      <c r="E6582">
        <v>2017</v>
      </c>
      <c r="F6582" t="s">
        <v>64869</v>
      </c>
    </row>
    <row r="6583" spans="1:6" ht="14.25">
      <c r="A6583" t="s">
        <v>57059</v>
      </c>
      <c r="B6583" t="s">
        <v>242</v>
      </c>
      <c r="C6583" t="s">
        <v>243</v>
      </c>
      <c r="D6583" t="s">
        <v>743</v>
      </c>
      <c r="E6583">
        <v>2017</v>
      </c>
      <c r="F6583" t="s">
        <v>660</v>
      </c>
    </row>
    <row r="6584" spans="1:6" ht="14.25">
      <c r="A6584" t="s">
        <v>63983</v>
      </c>
      <c r="B6584" t="s">
        <v>242</v>
      </c>
      <c r="C6584" t="s">
        <v>243</v>
      </c>
      <c r="D6584" t="s">
        <v>738</v>
      </c>
      <c r="E6584">
        <v>2017</v>
      </c>
      <c r="F6584" t="s">
        <v>64869</v>
      </c>
    </row>
    <row r="6585" spans="1:6" ht="14.25">
      <c r="A6585" t="s">
        <v>57062</v>
      </c>
      <c r="B6585" t="s">
        <v>242</v>
      </c>
      <c r="C6585" t="s">
        <v>243</v>
      </c>
      <c r="D6585" t="s">
        <v>751</v>
      </c>
      <c r="E6585">
        <v>2017</v>
      </c>
      <c r="F6585" t="s">
        <v>64869</v>
      </c>
    </row>
    <row r="6586" spans="1:6" ht="14.25">
      <c r="A6586" t="s">
        <v>63984</v>
      </c>
      <c r="B6586" t="s">
        <v>242</v>
      </c>
      <c r="C6586" t="s">
        <v>243</v>
      </c>
      <c r="D6586" t="s">
        <v>741</v>
      </c>
      <c r="E6586">
        <v>2017</v>
      </c>
      <c r="F6586" t="s">
        <v>64869</v>
      </c>
    </row>
    <row r="6587" spans="1:6" ht="14.25">
      <c r="A6587" t="s">
        <v>57065</v>
      </c>
      <c r="B6587" t="s">
        <v>242</v>
      </c>
      <c r="C6587" t="s">
        <v>243</v>
      </c>
      <c r="D6587" t="s">
        <v>749</v>
      </c>
      <c r="E6587">
        <v>2017</v>
      </c>
      <c r="F6587" t="s">
        <v>64869</v>
      </c>
    </row>
    <row r="6588" spans="1:6" ht="14.25">
      <c r="A6588" t="s">
        <v>57067</v>
      </c>
      <c r="B6588" t="s">
        <v>242</v>
      </c>
      <c r="C6588" t="s">
        <v>243</v>
      </c>
      <c r="D6588" t="s">
        <v>754</v>
      </c>
      <c r="E6588">
        <v>2017</v>
      </c>
      <c r="F6588" t="s">
        <v>64869</v>
      </c>
    </row>
    <row r="6589" spans="1:6" ht="14.25">
      <c r="A6589" t="s">
        <v>57058</v>
      </c>
      <c r="B6589" t="s">
        <v>242</v>
      </c>
      <c r="C6589" t="s">
        <v>243</v>
      </c>
      <c r="D6589" t="s">
        <v>753</v>
      </c>
      <c r="E6589">
        <v>2017</v>
      </c>
      <c r="F6589" t="s">
        <v>64869</v>
      </c>
    </row>
    <row r="6590" spans="1:6" ht="14.25">
      <c r="A6590" t="s">
        <v>57068</v>
      </c>
      <c r="B6590" t="s">
        <v>242</v>
      </c>
      <c r="C6590" t="s">
        <v>243</v>
      </c>
      <c r="D6590" t="s">
        <v>745</v>
      </c>
      <c r="E6590">
        <v>2017</v>
      </c>
      <c r="F6590" t="s">
        <v>64869</v>
      </c>
    </row>
    <row r="6591" spans="1:6" ht="14.25">
      <c r="A6591" t="s">
        <v>57061</v>
      </c>
      <c r="B6591" t="s">
        <v>242</v>
      </c>
      <c r="C6591" t="s">
        <v>243</v>
      </c>
      <c r="D6591" t="s">
        <v>748</v>
      </c>
      <c r="E6591">
        <v>2017</v>
      </c>
      <c r="F6591" t="s">
        <v>64869</v>
      </c>
    </row>
    <row r="6592" spans="1:6" ht="14.25">
      <c r="A6592" t="s">
        <v>57060</v>
      </c>
      <c r="B6592" t="s">
        <v>242</v>
      </c>
      <c r="C6592" t="s">
        <v>243</v>
      </c>
      <c r="D6592" t="s">
        <v>742</v>
      </c>
      <c r="E6592">
        <v>2017</v>
      </c>
      <c r="F6592" t="s">
        <v>660</v>
      </c>
    </row>
    <row r="6593" spans="1:6" ht="14.25">
      <c r="A6593" t="s">
        <v>63985</v>
      </c>
      <c r="B6593" t="s">
        <v>242</v>
      </c>
      <c r="C6593" t="s">
        <v>243</v>
      </c>
      <c r="D6593" t="s">
        <v>740</v>
      </c>
      <c r="E6593">
        <v>2017</v>
      </c>
      <c r="F6593" t="s">
        <v>64869</v>
      </c>
    </row>
    <row r="6594" spans="1:6" ht="14.25">
      <c r="A6594" t="s">
        <v>57063</v>
      </c>
      <c r="B6594" t="s">
        <v>242</v>
      </c>
      <c r="C6594" t="s">
        <v>243</v>
      </c>
      <c r="D6594" t="s">
        <v>744</v>
      </c>
      <c r="E6594">
        <v>2017</v>
      </c>
      <c r="F6594" t="s">
        <v>64869</v>
      </c>
    </row>
    <row r="6595" spans="1:6" ht="14.25">
      <c r="A6595" t="s">
        <v>63986</v>
      </c>
      <c r="B6595" t="s">
        <v>242</v>
      </c>
      <c r="C6595" t="s">
        <v>243</v>
      </c>
      <c r="D6595" t="s">
        <v>739</v>
      </c>
      <c r="E6595">
        <v>2017</v>
      </c>
      <c r="F6595" t="s">
        <v>64869</v>
      </c>
    </row>
    <row r="6596" spans="1:6" ht="14.25">
      <c r="A6596" t="s">
        <v>57064</v>
      </c>
      <c r="B6596" t="s">
        <v>242</v>
      </c>
      <c r="C6596" t="s">
        <v>243</v>
      </c>
      <c r="D6596" t="s">
        <v>750</v>
      </c>
      <c r="E6596">
        <v>2017</v>
      </c>
      <c r="F6596" t="s">
        <v>660</v>
      </c>
    </row>
    <row r="6597" spans="1:6" ht="14.25">
      <c r="A6597" t="s">
        <v>57076</v>
      </c>
      <c r="B6597" t="s">
        <v>226</v>
      </c>
      <c r="C6597" t="s">
        <v>227</v>
      </c>
      <c r="D6597" t="s">
        <v>750</v>
      </c>
      <c r="E6597">
        <v>2017</v>
      </c>
      <c r="F6597" t="s">
        <v>64869</v>
      </c>
    </row>
    <row r="6598" spans="1:6" ht="14.25">
      <c r="A6598" t="s">
        <v>63987</v>
      </c>
      <c r="B6598" t="s">
        <v>226</v>
      </c>
      <c r="C6598" t="s">
        <v>227</v>
      </c>
      <c r="D6598" t="s">
        <v>740</v>
      </c>
      <c r="E6598">
        <v>2017</v>
      </c>
      <c r="F6598" t="s">
        <v>64868</v>
      </c>
    </row>
    <row r="6599" spans="1:6" ht="14.25">
      <c r="A6599" t="s">
        <v>57078</v>
      </c>
      <c r="B6599" t="s">
        <v>226</v>
      </c>
      <c r="C6599" t="s">
        <v>227</v>
      </c>
      <c r="D6599" t="s">
        <v>745</v>
      </c>
      <c r="E6599">
        <v>2017</v>
      </c>
      <c r="F6599" t="s">
        <v>64868</v>
      </c>
    </row>
    <row r="6600" spans="1:6" ht="14.25">
      <c r="A6600" t="s">
        <v>57071</v>
      </c>
      <c r="B6600" t="s">
        <v>226</v>
      </c>
      <c r="C6600" t="s">
        <v>227</v>
      </c>
      <c r="D6600" t="s">
        <v>752</v>
      </c>
      <c r="E6600">
        <v>2017</v>
      </c>
      <c r="F6600" t="s">
        <v>64869</v>
      </c>
    </row>
    <row r="6601" spans="1:6" ht="14.25">
      <c r="A6601" t="s">
        <v>57070</v>
      </c>
      <c r="B6601" t="s">
        <v>226</v>
      </c>
      <c r="C6601" t="s">
        <v>227</v>
      </c>
      <c r="D6601" t="s">
        <v>748</v>
      </c>
      <c r="E6601">
        <v>2017</v>
      </c>
      <c r="F6601" t="s">
        <v>64869</v>
      </c>
    </row>
    <row r="6602" spans="1:6" ht="14.25">
      <c r="A6602" t="s">
        <v>63988</v>
      </c>
      <c r="B6602" t="s">
        <v>226</v>
      </c>
      <c r="C6602" t="s">
        <v>227</v>
      </c>
      <c r="D6602" t="s">
        <v>738</v>
      </c>
      <c r="E6602">
        <v>2017</v>
      </c>
      <c r="F6602" t="s">
        <v>64868</v>
      </c>
    </row>
    <row r="6603" spans="1:6" ht="14.25">
      <c r="A6603" t="s">
        <v>57073</v>
      </c>
      <c r="B6603" t="s">
        <v>226</v>
      </c>
      <c r="C6603" t="s">
        <v>227</v>
      </c>
      <c r="D6603" t="s">
        <v>753</v>
      </c>
      <c r="E6603">
        <v>2017</v>
      </c>
      <c r="F6603" t="s">
        <v>64869</v>
      </c>
    </row>
    <row r="6604" spans="1:6" ht="14.25">
      <c r="A6604" t="s">
        <v>63989</v>
      </c>
      <c r="B6604" t="s">
        <v>226</v>
      </c>
      <c r="C6604" t="s">
        <v>227</v>
      </c>
      <c r="D6604" t="s">
        <v>741</v>
      </c>
      <c r="E6604">
        <v>2017</v>
      </c>
      <c r="F6604" t="s">
        <v>64868</v>
      </c>
    </row>
    <row r="6605" spans="1:6" ht="14.25">
      <c r="A6605" t="s">
        <v>57075</v>
      </c>
      <c r="B6605" t="s">
        <v>226</v>
      </c>
      <c r="C6605" t="s">
        <v>227</v>
      </c>
      <c r="D6605" t="s">
        <v>744</v>
      </c>
      <c r="E6605">
        <v>2017</v>
      </c>
      <c r="F6605" t="s">
        <v>64868</v>
      </c>
    </row>
    <row r="6606" spans="1:6" ht="14.25">
      <c r="A6606" t="s">
        <v>57072</v>
      </c>
      <c r="B6606" t="s">
        <v>226</v>
      </c>
      <c r="C6606" t="s">
        <v>227</v>
      </c>
      <c r="D6606" t="s">
        <v>751</v>
      </c>
      <c r="E6606">
        <v>2017</v>
      </c>
      <c r="F6606" t="s">
        <v>64869</v>
      </c>
    </row>
    <row r="6607" spans="1:6" ht="14.25">
      <c r="A6607" t="s">
        <v>63990</v>
      </c>
      <c r="B6607" t="s">
        <v>226</v>
      </c>
      <c r="C6607" t="s">
        <v>227</v>
      </c>
      <c r="D6607" t="s">
        <v>739</v>
      </c>
      <c r="E6607">
        <v>2017</v>
      </c>
      <c r="F6607" t="s">
        <v>64868</v>
      </c>
    </row>
    <row r="6608" spans="1:6" ht="14.25">
      <c r="A6608" t="s">
        <v>57069</v>
      </c>
      <c r="B6608" t="s">
        <v>226</v>
      </c>
      <c r="C6608" t="s">
        <v>227</v>
      </c>
      <c r="D6608" t="s">
        <v>742</v>
      </c>
      <c r="E6608">
        <v>2017</v>
      </c>
      <c r="F6608" t="s">
        <v>64868</v>
      </c>
    </row>
    <row r="6609" spans="1:6" ht="14.25">
      <c r="A6609" t="s">
        <v>57074</v>
      </c>
      <c r="B6609" t="s">
        <v>226</v>
      </c>
      <c r="C6609" t="s">
        <v>227</v>
      </c>
      <c r="D6609" t="s">
        <v>743</v>
      </c>
      <c r="E6609">
        <v>2017</v>
      </c>
      <c r="F6609" t="s">
        <v>64868</v>
      </c>
    </row>
    <row r="6610" spans="1:6" ht="14.25">
      <c r="A6610" t="s">
        <v>57077</v>
      </c>
      <c r="B6610" t="s">
        <v>226</v>
      </c>
      <c r="C6610" t="s">
        <v>227</v>
      </c>
      <c r="D6610" t="s">
        <v>749</v>
      </c>
      <c r="E6610">
        <v>2017</v>
      </c>
      <c r="F6610" t="s">
        <v>64869</v>
      </c>
    </row>
    <row r="6611" spans="1:6" ht="14.25">
      <c r="A6611" t="s">
        <v>57079</v>
      </c>
      <c r="B6611" t="s">
        <v>226</v>
      </c>
      <c r="C6611" t="s">
        <v>227</v>
      </c>
      <c r="D6611" t="s">
        <v>754</v>
      </c>
      <c r="E6611">
        <v>2017</v>
      </c>
      <c r="F6611" t="s">
        <v>64869</v>
      </c>
    </row>
    <row r="6612" spans="1:6" ht="14.25">
      <c r="A6612" t="s">
        <v>63991</v>
      </c>
      <c r="B6612" t="s">
        <v>230</v>
      </c>
      <c r="C6612" t="s">
        <v>231</v>
      </c>
      <c r="D6612" t="s">
        <v>740</v>
      </c>
      <c r="E6612">
        <v>2017</v>
      </c>
      <c r="F6612" t="s">
        <v>64869</v>
      </c>
    </row>
    <row r="6613" spans="1:6" ht="14.25">
      <c r="A6613" t="s">
        <v>63992</v>
      </c>
      <c r="B6613" t="s">
        <v>230</v>
      </c>
      <c r="C6613" t="s">
        <v>231</v>
      </c>
      <c r="D6613" t="s">
        <v>741</v>
      </c>
      <c r="E6613">
        <v>2017</v>
      </c>
      <c r="F6613" t="s">
        <v>660</v>
      </c>
    </row>
    <row r="6614" spans="1:6" ht="14.25">
      <c r="A6614" t="s">
        <v>63993</v>
      </c>
      <c r="B6614" t="s">
        <v>230</v>
      </c>
      <c r="C6614" t="s">
        <v>231</v>
      </c>
      <c r="D6614" t="s">
        <v>739</v>
      </c>
      <c r="E6614">
        <v>2017</v>
      </c>
      <c r="F6614" t="s">
        <v>660</v>
      </c>
    </row>
    <row r="6615" spans="1:6" ht="14.25">
      <c r="A6615" t="s">
        <v>57090</v>
      </c>
      <c r="B6615" t="s">
        <v>230</v>
      </c>
      <c r="C6615" t="s">
        <v>231</v>
      </c>
      <c r="D6615" t="s">
        <v>748</v>
      </c>
      <c r="E6615">
        <v>2017</v>
      </c>
      <c r="F6615" t="s">
        <v>64868</v>
      </c>
    </row>
    <row r="6616" spans="1:6" ht="14.25">
      <c r="A6616" t="s">
        <v>57085</v>
      </c>
      <c r="B6616" t="s">
        <v>230</v>
      </c>
      <c r="C6616" t="s">
        <v>231</v>
      </c>
      <c r="D6616" t="s">
        <v>749</v>
      </c>
      <c r="E6616">
        <v>2017</v>
      </c>
      <c r="F6616" t="s">
        <v>660</v>
      </c>
    </row>
    <row r="6617" spans="1:6" ht="14.25">
      <c r="A6617" t="s">
        <v>57082</v>
      </c>
      <c r="B6617" t="s">
        <v>230</v>
      </c>
      <c r="C6617" t="s">
        <v>231</v>
      </c>
      <c r="D6617" t="s">
        <v>753</v>
      </c>
      <c r="E6617">
        <v>2017</v>
      </c>
      <c r="F6617" t="s">
        <v>64868</v>
      </c>
    </row>
    <row r="6618" spans="1:6" ht="14.25">
      <c r="A6618" t="s">
        <v>63994</v>
      </c>
      <c r="B6618" t="s">
        <v>230</v>
      </c>
      <c r="C6618" t="s">
        <v>231</v>
      </c>
      <c r="D6618" t="s">
        <v>738</v>
      </c>
      <c r="E6618">
        <v>2017</v>
      </c>
      <c r="F6618" t="s">
        <v>64869</v>
      </c>
    </row>
    <row r="6619" spans="1:6" ht="14.25">
      <c r="A6619" t="s">
        <v>57084</v>
      </c>
      <c r="B6619" t="s">
        <v>230</v>
      </c>
      <c r="C6619" t="s">
        <v>231</v>
      </c>
      <c r="D6619" t="s">
        <v>750</v>
      </c>
      <c r="E6619">
        <v>2017</v>
      </c>
      <c r="F6619" t="s">
        <v>64868</v>
      </c>
    </row>
    <row r="6620" spans="1:6" ht="14.25">
      <c r="A6620" t="s">
        <v>57086</v>
      </c>
      <c r="B6620" t="s">
        <v>230</v>
      </c>
      <c r="C6620" t="s">
        <v>231</v>
      </c>
      <c r="D6620" t="s">
        <v>743</v>
      </c>
      <c r="E6620">
        <v>2017</v>
      </c>
      <c r="F6620" t="s">
        <v>660</v>
      </c>
    </row>
    <row r="6621" spans="1:6" ht="14.25">
      <c r="A6621" t="s">
        <v>57088</v>
      </c>
      <c r="B6621" t="s">
        <v>230</v>
      </c>
      <c r="C6621" t="s">
        <v>231</v>
      </c>
      <c r="D6621" t="s">
        <v>745</v>
      </c>
      <c r="E6621">
        <v>2017</v>
      </c>
      <c r="F6621" t="s">
        <v>64869</v>
      </c>
    </row>
    <row r="6622" spans="1:6" ht="14.25">
      <c r="A6622" t="s">
        <v>57081</v>
      </c>
      <c r="B6622" t="s">
        <v>230</v>
      </c>
      <c r="C6622" t="s">
        <v>231</v>
      </c>
      <c r="D6622" t="s">
        <v>752</v>
      </c>
      <c r="E6622">
        <v>2017</v>
      </c>
      <c r="F6622" t="s">
        <v>64868</v>
      </c>
    </row>
    <row r="6623" spans="1:6" ht="14.25">
      <c r="A6623" t="s">
        <v>57080</v>
      </c>
      <c r="B6623" t="s">
        <v>230</v>
      </c>
      <c r="C6623" t="s">
        <v>231</v>
      </c>
      <c r="D6623" t="s">
        <v>754</v>
      </c>
      <c r="E6623">
        <v>2017</v>
      </c>
      <c r="F6623" t="s">
        <v>64868</v>
      </c>
    </row>
    <row r="6624" spans="1:6" ht="14.25">
      <c r="A6624" t="s">
        <v>57087</v>
      </c>
      <c r="B6624" t="s">
        <v>230</v>
      </c>
      <c r="C6624" t="s">
        <v>231</v>
      </c>
      <c r="D6624" t="s">
        <v>742</v>
      </c>
      <c r="E6624">
        <v>2017</v>
      </c>
      <c r="F6624" t="s">
        <v>64868</v>
      </c>
    </row>
    <row r="6625" spans="1:6" ht="14.25">
      <c r="A6625" t="s">
        <v>57089</v>
      </c>
      <c r="B6625" t="s">
        <v>230</v>
      </c>
      <c r="C6625" t="s">
        <v>231</v>
      </c>
      <c r="D6625" t="s">
        <v>751</v>
      </c>
      <c r="E6625">
        <v>2017</v>
      </c>
      <c r="F6625" t="s">
        <v>660</v>
      </c>
    </row>
    <row r="6626" spans="1:6" ht="14.25">
      <c r="A6626" t="s">
        <v>57083</v>
      </c>
      <c r="B6626" t="s">
        <v>230</v>
      </c>
      <c r="C6626" t="s">
        <v>231</v>
      </c>
      <c r="D6626" t="s">
        <v>744</v>
      </c>
      <c r="E6626">
        <v>2017</v>
      </c>
      <c r="F6626" t="s">
        <v>64868</v>
      </c>
    </row>
    <row r="6627" spans="1:6" ht="14.25">
      <c r="A6627" t="s">
        <v>57101</v>
      </c>
      <c r="B6627" t="s">
        <v>224</v>
      </c>
      <c r="C6627" t="s">
        <v>225</v>
      </c>
      <c r="D6627" t="s">
        <v>744</v>
      </c>
      <c r="E6627">
        <v>2017</v>
      </c>
      <c r="F6627" t="s">
        <v>64868</v>
      </c>
    </row>
    <row r="6628" spans="1:6" ht="14.25">
      <c r="A6628" t="s">
        <v>63995</v>
      </c>
      <c r="B6628" t="s">
        <v>224</v>
      </c>
      <c r="C6628" t="s">
        <v>225</v>
      </c>
      <c r="D6628" t="s">
        <v>740</v>
      </c>
      <c r="E6628">
        <v>2017</v>
      </c>
      <c r="F6628" t="s">
        <v>660</v>
      </c>
    </row>
    <row r="6629" spans="1:6" ht="14.25">
      <c r="A6629" t="s">
        <v>57096</v>
      </c>
      <c r="B6629" t="s">
        <v>224</v>
      </c>
      <c r="C6629" t="s">
        <v>225</v>
      </c>
      <c r="D6629" t="s">
        <v>752</v>
      </c>
      <c r="E6629">
        <v>2017</v>
      </c>
      <c r="F6629" t="s">
        <v>64868</v>
      </c>
    </row>
    <row r="6630" spans="1:6" ht="14.25">
      <c r="A6630" t="s">
        <v>57097</v>
      </c>
      <c r="B6630" t="s">
        <v>224</v>
      </c>
      <c r="C6630" t="s">
        <v>225</v>
      </c>
      <c r="D6630" t="s">
        <v>753</v>
      </c>
      <c r="E6630">
        <v>2017</v>
      </c>
      <c r="F6630" t="s">
        <v>64868</v>
      </c>
    </row>
    <row r="6631" spans="1:6" ht="14.25">
      <c r="A6631" t="s">
        <v>63996</v>
      </c>
      <c r="B6631" t="s">
        <v>224</v>
      </c>
      <c r="C6631" t="s">
        <v>225</v>
      </c>
      <c r="D6631" t="s">
        <v>738</v>
      </c>
      <c r="E6631">
        <v>2017</v>
      </c>
      <c r="F6631" t="s">
        <v>64869</v>
      </c>
    </row>
    <row r="6632" spans="1:6" ht="14.25">
      <c r="A6632" t="s">
        <v>57091</v>
      </c>
      <c r="B6632" t="s">
        <v>224</v>
      </c>
      <c r="C6632" t="s">
        <v>225</v>
      </c>
      <c r="D6632" t="s">
        <v>749</v>
      </c>
      <c r="E6632">
        <v>2017</v>
      </c>
      <c r="F6632" t="s">
        <v>660</v>
      </c>
    </row>
    <row r="6633" spans="1:6" ht="14.25">
      <c r="A6633" t="s">
        <v>57094</v>
      </c>
      <c r="B6633" t="s">
        <v>224</v>
      </c>
      <c r="C6633" t="s">
        <v>225</v>
      </c>
      <c r="D6633" t="s">
        <v>743</v>
      </c>
      <c r="E6633">
        <v>2017</v>
      </c>
      <c r="F6633" t="s">
        <v>64868</v>
      </c>
    </row>
    <row r="6634" spans="1:6" ht="14.25">
      <c r="A6634" t="s">
        <v>57095</v>
      </c>
      <c r="B6634" t="s">
        <v>224</v>
      </c>
      <c r="C6634" t="s">
        <v>225</v>
      </c>
      <c r="D6634" t="s">
        <v>742</v>
      </c>
      <c r="E6634">
        <v>2017</v>
      </c>
      <c r="F6634" t="s">
        <v>64868</v>
      </c>
    </row>
    <row r="6635" spans="1:6" ht="14.25">
      <c r="A6635" t="s">
        <v>63997</v>
      </c>
      <c r="B6635" t="s">
        <v>224</v>
      </c>
      <c r="C6635" t="s">
        <v>225</v>
      </c>
      <c r="D6635" t="s">
        <v>741</v>
      </c>
      <c r="E6635">
        <v>2017</v>
      </c>
      <c r="F6635" t="s">
        <v>64868</v>
      </c>
    </row>
    <row r="6636" spans="1:6" ht="14.25">
      <c r="A6636" t="s">
        <v>57093</v>
      </c>
      <c r="B6636" t="s">
        <v>224</v>
      </c>
      <c r="C6636" t="s">
        <v>225</v>
      </c>
      <c r="D6636" t="s">
        <v>745</v>
      </c>
      <c r="E6636">
        <v>2017</v>
      </c>
      <c r="F6636" t="s">
        <v>64868</v>
      </c>
    </row>
    <row r="6637" spans="1:6" ht="14.25">
      <c r="A6637" t="s">
        <v>57092</v>
      </c>
      <c r="B6637" t="s">
        <v>224</v>
      </c>
      <c r="C6637" t="s">
        <v>225</v>
      </c>
      <c r="D6637" t="s">
        <v>750</v>
      </c>
      <c r="E6637">
        <v>2017</v>
      </c>
      <c r="F6637" t="s">
        <v>64868</v>
      </c>
    </row>
    <row r="6638" spans="1:6" ht="14.25">
      <c r="A6638" t="s">
        <v>57098</v>
      </c>
      <c r="B6638" t="s">
        <v>224</v>
      </c>
      <c r="C6638" t="s">
        <v>225</v>
      </c>
      <c r="D6638" t="s">
        <v>751</v>
      </c>
      <c r="E6638">
        <v>2017</v>
      </c>
      <c r="F6638" t="s">
        <v>64868</v>
      </c>
    </row>
    <row r="6639" spans="1:6" ht="14.25">
      <c r="A6639" t="s">
        <v>63998</v>
      </c>
      <c r="B6639" t="s">
        <v>224</v>
      </c>
      <c r="C6639" t="s">
        <v>225</v>
      </c>
      <c r="D6639" t="s">
        <v>739</v>
      </c>
      <c r="E6639">
        <v>2017</v>
      </c>
      <c r="F6639" t="s">
        <v>660</v>
      </c>
    </row>
    <row r="6640" spans="1:6" ht="14.25">
      <c r="A6640" t="s">
        <v>57099</v>
      </c>
      <c r="B6640" t="s">
        <v>224</v>
      </c>
      <c r="C6640" t="s">
        <v>225</v>
      </c>
      <c r="D6640" t="s">
        <v>754</v>
      </c>
      <c r="E6640">
        <v>2017</v>
      </c>
      <c r="F6640" t="s">
        <v>64869</v>
      </c>
    </row>
    <row r="6641" spans="1:6" ht="14.25">
      <c r="A6641" t="s">
        <v>57100</v>
      </c>
      <c r="B6641" t="s">
        <v>224</v>
      </c>
      <c r="C6641" t="s">
        <v>225</v>
      </c>
      <c r="D6641" t="s">
        <v>748</v>
      </c>
      <c r="E6641">
        <v>2017</v>
      </c>
      <c r="F6641" t="s">
        <v>64869</v>
      </c>
    </row>
    <row r="6642" spans="1:6" ht="14.25">
      <c r="A6642" t="s">
        <v>57102</v>
      </c>
      <c r="B6642" t="s">
        <v>272</v>
      </c>
      <c r="C6642" t="s">
        <v>273</v>
      </c>
      <c r="D6642" t="s">
        <v>752</v>
      </c>
      <c r="E6642">
        <v>2017</v>
      </c>
      <c r="F6642" t="s">
        <v>64868</v>
      </c>
    </row>
    <row r="6643" spans="1:6" ht="14.25">
      <c r="A6643" t="s">
        <v>63999</v>
      </c>
      <c r="B6643" t="s">
        <v>272</v>
      </c>
      <c r="C6643" t="s">
        <v>273</v>
      </c>
      <c r="D6643" t="s">
        <v>739</v>
      </c>
      <c r="E6643">
        <v>2017</v>
      </c>
      <c r="F6643" t="s">
        <v>660</v>
      </c>
    </row>
    <row r="6644" spans="1:6" ht="14.25">
      <c r="A6644" t="s">
        <v>64000</v>
      </c>
      <c r="B6644" t="s">
        <v>272</v>
      </c>
      <c r="C6644" t="s">
        <v>273</v>
      </c>
      <c r="D6644" t="s">
        <v>740</v>
      </c>
      <c r="E6644">
        <v>2017</v>
      </c>
      <c r="F6644" t="s">
        <v>660</v>
      </c>
    </row>
    <row r="6645" spans="1:6" ht="14.25">
      <c r="A6645" t="s">
        <v>64001</v>
      </c>
      <c r="B6645" t="s">
        <v>272</v>
      </c>
      <c r="C6645" t="s">
        <v>273</v>
      </c>
      <c r="D6645" t="s">
        <v>741</v>
      </c>
      <c r="E6645">
        <v>2017</v>
      </c>
      <c r="F6645" t="s">
        <v>660</v>
      </c>
    </row>
    <row r="6646" spans="1:6" ht="14.25">
      <c r="A6646" t="s">
        <v>57103</v>
      </c>
      <c r="B6646" t="s">
        <v>272</v>
      </c>
      <c r="C6646" t="s">
        <v>273</v>
      </c>
      <c r="D6646" t="s">
        <v>742</v>
      </c>
      <c r="E6646">
        <v>2017</v>
      </c>
      <c r="F6646" t="s">
        <v>64868</v>
      </c>
    </row>
    <row r="6647" spans="1:6" ht="14.25">
      <c r="A6647" t="s">
        <v>57110</v>
      </c>
      <c r="B6647" t="s">
        <v>272</v>
      </c>
      <c r="C6647" t="s">
        <v>273</v>
      </c>
      <c r="D6647" t="s">
        <v>743</v>
      </c>
      <c r="E6647">
        <v>2017</v>
      </c>
      <c r="F6647" t="s">
        <v>64868</v>
      </c>
    </row>
    <row r="6648" spans="1:6" ht="14.25">
      <c r="A6648" t="s">
        <v>57108</v>
      </c>
      <c r="B6648" t="s">
        <v>272</v>
      </c>
      <c r="C6648" t="s">
        <v>273</v>
      </c>
      <c r="D6648" t="s">
        <v>744</v>
      </c>
      <c r="E6648">
        <v>2017</v>
      </c>
      <c r="F6648" t="s">
        <v>64868</v>
      </c>
    </row>
    <row r="6649" spans="1:6" ht="14.25">
      <c r="A6649" t="s">
        <v>57104</v>
      </c>
      <c r="B6649" t="s">
        <v>272</v>
      </c>
      <c r="C6649" t="s">
        <v>273</v>
      </c>
      <c r="D6649" t="s">
        <v>745</v>
      </c>
      <c r="E6649">
        <v>2017</v>
      </c>
      <c r="F6649" t="s">
        <v>64868</v>
      </c>
    </row>
    <row r="6650" spans="1:6" ht="14.25">
      <c r="A6650" t="s">
        <v>57112</v>
      </c>
      <c r="B6650" t="s">
        <v>272</v>
      </c>
      <c r="C6650" t="s">
        <v>273</v>
      </c>
      <c r="D6650" t="s">
        <v>751</v>
      </c>
      <c r="E6650">
        <v>2017</v>
      </c>
      <c r="F6650" t="s">
        <v>660</v>
      </c>
    </row>
    <row r="6651" spans="1:6" ht="14.25">
      <c r="A6651" t="s">
        <v>57111</v>
      </c>
      <c r="B6651" t="s">
        <v>272</v>
      </c>
      <c r="C6651" t="s">
        <v>273</v>
      </c>
      <c r="D6651" t="s">
        <v>748</v>
      </c>
      <c r="E6651">
        <v>2017</v>
      </c>
      <c r="F6651" t="s">
        <v>64868</v>
      </c>
    </row>
    <row r="6652" spans="1:6" ht="14.25">
      <c r="A6652" t="s">
        <v>57107</v>
      </c>
      <c r="B6652" t="s">
        <v>272</v>
      </c>
      <c r="C6652" t="s">
        <v>273</v>
      </c>
      <c r="D6652" t="s">
        <v>749</v>
      </c>
      <c r="E6652">
        <v>2017</v>
      </c>
      <c r="F6652" t="s">
        <v>660</v>
      </c>
    </row>
    <row r="6653" spans="1:6" ht="14.25">
      <c r="A6653" t="s">
        <v>57109</v>
      </c>
      <c r="B6653" t="s">
        <v>272</v>
      </c>
      <c r="C6653" t="s">
        <v>273</v>
      </c>
      <c r="D6653" t="s">
        <v>753</v>
      </c>
      <c r="E6653">
        <v>2017</v>
      </c>
      <c r="F6653" t="s">
        <v>64868</v>
      </c>
    </row>
    <row r="6654" spans="1:6" ht="14.25">
      <c r="A6654" t="s">
        <v>57106</v>
      </c>
      <c r="B6654" t="s">
        <v>272</v>
      </c>
      <c r="C6654" t="s">
        <v>273</v>
      </c>
      <c r="D6654" t="s">
        <v>754</v>
      </c>
      <c r="E6654">
        <v>2017</v>
      </c>
      <c r="F6654" t="s">
        <v>660</v>
      </c>
    </row>
    <row r="6655" spans="1:6" ht="14.25">
      <c r="A6655" t="s">
        <v>64002</v>
      </c>
      <c r="B6655" t="s">
        <v>272</v>
      </c>
      <c r="C6655" t="s">
        <v>273</v>
      </c>
      <c r="D6655" t="s">
        <v>738</v>
      </c>
      <c r="E6655">
        <v>2017</v>
      </c>
      <c r="F6655" t="s">
        <v>64868</v>
      </c>
    </row>
    <row r="6656" spans="1:6" ht="14.25">
      <c r="A6656" t="s">
        <v>57105</v>
      </c>
      <c r="B6656" t="s">
        <v>272</v>
      </c>
      <c r="C6656" t="s">
        <v>273</v>
      </c>
      <c r="D6656" t="s">
        <v>750</v>
      </c>
      <c r="E6656">
        <v>2017</v>
      </c>
      <c r="F6656" t="s">
        <v>660</v>
      </c>
    </row>
    <row r="6657" spans="1:6" ht="14.25">
      <c r="A6657" t="s">
        <v>57114</v>
      </c>
      <c r="B6657" t="s">
        <v>268</v>
      </c>
      <c r="C6657" t="s">
        <v>269</v>
      </c>
      <c r="D6657" t="s">
        <v>743</v>
      </c>
      <c r="E6657">
        <v>2017</v>
      </c>
      <c r="F6657" t="s">
        <v>64869</v>
      </c>
    </row>
    <row r="6658" spans="1:6" ht="14.25">
      <c r="A6658" t="s">
        <v>57122</v>
      </c>
      <c r="B6658" t="s">
        <v>268</v>
      </c>
      <c r="C6658" t="s">
        <v>269</v>
      </c>
      <c r="D6658" t="s">
        <v>748</v>
      </c>
      <c r="E6658">
        <v>2017</v>
      </c>
      <c r="F6658" t="s">
        <v>64869</v>
      </c>
    </row>
    <row r="6659" spans="1:6" ht="14.25">
      <c r="A6659" t="s">
        <v>57117</v>
      </c>
      <c r="B6659" t="s">
        <v>268</v>
      </c>
      <c r="C6659" t="s">
        <v>269</v>
      </c>
      <c r="D6659" t="s">
        <v>742</v>
      </c>
      <c r="E6659">
        <v>2017</v>
      </c>
      <c r="F6659" t="s">
        <v>64869</v>
      </c>
    </row>
    <row r="6660" spans="1:6" ht="14.25">
      <c r="A6660" t="s">
        <v>64003</v>
      </c>
      <c r="B6660" t="s">
        <v>268</v>
      </c>
      <c r="C6660" t="s">
        <v>269</v>
      </c>
      <c r="D6660" t="s">
        <v>738</v>
      </c>
      <c r="E6660">
        <v>2017</v>
      </c>
      <c r="F6660" t="s">
        <v>64869</v>
      </c>
    </row>
    <row r="6661" spans="1:6" ht="14.25">
      <c r="A6661" t="s">
        <v>57120</v>
      </c>
      <c r="B6661" t="s">
        <v>268</v>
      </c>
      <c r="C6661" t="s">
        <v>269</v>
      </c>
      <c r="D6661" t="s">
        <v>754</v>
      </c>
      <c r="E6661">
        <v>2017</v>
      </c>
      <c r="F6661" t="s">
        <v>64868</v>
      </c>
    </row>
    <row r="6662" spans="1:6" ht="14.25">
      <c r="A6662" t="s">
        <v>57113</v>
      </c>
      <c r="B6662" t="s">
        <v>268</v>
      </c>
      <c r="C6662" t="s">
        <v>269</v>
      </c>
      <c r="D6662" t="s">
        <v>750</v>
      </c>
      <c r="E6662">
        <v>2017</v>
      </c>
      <c r="F6662" t="s">
        <v>64868</v>
      </c>
    </row>
    <row r="6663" spans="1:6" ht="14.25">
      <c r="A6663" t="s">
        <v>57115</v>
      </c>
      <c r="B6663" t="s">
        <v>268</v>
      </c>
      <c r="C6663" t="s">
        <v>269</v>
      </c>
      <c r="D6663" t="s">
        <v>745</v>
      </c>
      <c r="E6663">
        <v>2017</v>
      </c>
      <c r="F6663" t="s">
        <v>64869</v>
      </c>
    </row>
    <row r="6664" spans="1:6" ht="14.25">
      <c r="A6664" t="s">
        <v>57119</v>
      </c>
      <c r="B6664" t="s">
        <v>268</v>
      </c>
      <c r="C6664" t="s">
        <v>269</v>
      </c>
      <c r="D6664" t="s">
        <v>752</v>
      </c>
      <c r="E6664">
        <v>2017</v>
      </c>
      <c r="F6664" t="s">
        <v>64868</v>
      </c>
    </row>
    <row r="6665" spans="1:6" ht="14.25">
      <c r="A6665" t="s">
        <v>57121</v>
      </c>
      <c r="B6665" t="s">
        <v>268</v>
      </c>
      <c r="C6665" t="s">
        <v>269</v>
      </c>
      <c r="D6665" t="s">
        <v>744</v>
      </c>
      <c r="E6665">
        <v>2017</v>
      </c>
      <c r="F6665" t="s">
        <v>64869</v>
      </c>
    </row>
    <row r="6666" spans="1:6" ht="14.25">
      <c r="A6666" t="s">
        <v>57118</v>
      </c>
      <c r="B6666" t="s">
        <v>268</v>
      </c>
      <c r="C6666" t="s">
        <v>269</v>
      </c>
      <c r="D6666" t="s">
        <v>751</v>
      </c>
      <c r="E6666">
        <v>2017</v>
      </c>
      <c r="F6666" t="s">
        <v>660</v>
      </c>
    </row>
    <row r="6667" spans="1:6" ht="14.25">
      <c r="A6667" t="s">
        <v>64004</v>
      </c>
      <c r="B6667" t="s">
        <v>268</v>
      </c>
      <c r="C6667" t="s">
        <v>269</v>
      </c>
      <c r="D6667" t="s">
        <v>741</v>
      </c>
      <c r="E6667">
        <v>2017</v>
      </c>
      <c r="F6667" t="s">
        <v>660</v>
      </c>
    </row>
    <row r="6668" spans="1:6" ht="14.25">
      <c r="A6668" t="s">
        <v>57123</v>
      </c>
      <c r="B6668" t="s">
        <v>268</v>
      </c>
      <c r="C6668" t="s">
        <v>269</v>
      </c>
      <c r="D6668" t="s">
        <v>749</v>
      </c>
      <c r="E6668">
        <v>2017</v>
      </c>
      <c r="F6668" t="s">
        <v>660</v>
      </c>
    </row>
    <row r="6669" spans="1:6" ht="14.25">
      <c r="A6669" t="s">
        <v>64005</v>
      </c>
      <c r="B6669" t="s">
        <v>268</v>
      </c>
      <c r="C6669" t="s">
        <v>269</v>
      </c>
      <c r="D6669" t="s">
        <v>739</v>
      </c>
      <c r="E6669">
        <v>2017</v>
      </c>
      <c r="F6669" t="s">
        <v>64869</v>
      </c>
    </row>
    <row r="6670" spans="1:6" ht="14.25">
      <c r="A6670" t="s">
        <v>64006</v>
      </c>
      <c r="B6670" t="s">
        <v>268</v>
      </c>
      <c r="C6670" t="s">
        <v>269</v>
      </c>
      <c r="D6670" t="s">
        <v>740</v>
      </c>
      <c r="E6670">
        <v>2017</v>
      </c>
      <c r="F6670" t="s">
        <v>64869</v>
      </c>
    </row>
    <row r="6671" spans="1:6" ht="14.25">
      <c r="A6671" t="s">
        <v>57116</v>
      </c>
      <c r="B6671" t="s">
        <v>268</v>
      </c>
      <c r="C6671" t="s">
        <v>269</v>
      </c>
      <c r="D6671" t="s">
        <v>753</v>
      </c>
      <c r="E6671">
        <v>2017</v>
      </c>
      <c r="F6671" t="s">
        <v>64868</v>
      </c>
    </row>
    <row r="6672" spans="1:6" ht="14.25">
      <c r="A6672" t="s">
        <v>57126</v>
      </c>
      <c r="B6672" t="s">
        <v>238</v>
      </c>
      <c r="C6672" t="s">
        <v>239</v>
      </c>
      <c r="D6672" t="s">
        <v>749</v>
      </c>
      <c r="E6672">
        <v>2017</v>
      </c>
      <c r="F6672" t="s">
        <v>64869</v>
      </c>
    </row>
    <row r="6673" spans="1:6" ht="14.25">
      <c r="A6673" t="s">
        <v>64007</v>
      </c>
      <c r="B6673" t="s">
        <v>238</v>
      </c>
      <c r="C6673" t="s">
        <v>239</v>
      </c>
      <c r="D6673" t="s">
        <v>740</v>
      </c>
      <c r="E6673">
        <v>2017</v>
      </c>
      <c r="F6673" t="s">
        <v>64869</v>
      </c>
    </row>
    <row r="6674" spans="1:6" ht="14.25">
      <c r="A6674" t="s">
        <v>57125</v>
      </c>
      <c r="B6674" t="s">
        <v>238</v>
      </c>
      <c r="C6674" t="s">
        <v>239</v>
      </c>
      <c r="D6674" t="s">
        <v>751</v>
      </c>
      <c r="E6674">
        <v>2017</v>
      </c>
      <c r="F6674" t="s">
        <v>64868</v>
      </c>
    </row>
    <row r="6675" spans="1:6" ht="14.25">
      <c r="A6675" t="s">
        <v>57124</v>
      </c>
      <c r="B6675" t="s">
        <v>238</v>
      </c>
      <c r="C6675" t="s">
        <v>239</v>
      </c>
      <c r="D6675" t="s">
        <v>752</v>
      </c>
      <c r="E6675">
        <v>2017</v>
      </c>
      <c r="F6675" t="s">
        <v>64868</v>
      </c>
    </row>
    <row r="6676" spans="1:6" ht="14.25">
      <c r="A6676" t="s">
        <v>57130</v>
      </c>
      <c r="B6676" t="s">
        <v>238</v>
      </c>
      <c r="C6676" t="s">
        <v>239</v>
      </c>
      <c r="D6676" t="s">
        <v>753</v>
      </c>
      <c r="E6676">
        <v>2017</v>
      </c>
      <c r="F6676" t="s">
        <v>64868</v>
      </c>
    </row>
    <row r="6677" spans="1:6" ht="14.25">
      <c r="A6677" t="s">
        <v>57133</v>
      </c>
      <c r="B6677" t="s">
        <v>238</v>
      </c>
      <c r="C6677" t="s">
        <v>239</v>
      </c>
      <c r="D6677" t="s">
        <v>754</v>
      </c>
      <c r="E6677">
        <v>2017</v>
      </c>
      <c r="F6677" t="s">
        <v>64868</v>
      </c>
    </row>
    <row r="6678" spans="1:6" ht="14.25">
      <c r="A6678" t="s">
        <v>64008</v>
      </c>
      <c r="B6678" t="s">
        <v>238</v>
      </c>
      <c r="C6678" t="s">
        <v>239</v>
      </c>
      <c r="D6678" t="s">
        <v>739</v>
      </c>
      <c r="E6678">
        <v>2017</v>
      </c>
      <c r="F6678" t="s">
        <v>64869</v>
      </c>
    </row>
    <row r="6679" spans="1:6" ht="14.25">
      <c r="A6679" t="s">
        <v>64009</v>
      </c>
      <c r="B6679" t="s">
        <v>238</v>
      </c>
      <c r="C6679" t="s">
        <v>239</v>
      </c>
      <c r="D6679" t="s">
        <v>741</v>
      </c>
      <c r="E6679">
        <v>2017</v>
      </c>
      <c r="F6679" t="s">
        <v>64869</v>
      </c>
    </row>
    <row r="6680" spans="1:6" ht="14.25">
      <c r="A6680" t="s">
        <v>57132</v>
      </c>
      <c r="B6680" t="s">
        <v>238</v>
      </c>
      <c r="C6680" t="s">
        <v>239</v>
      </c>
      <c r="D6680" t="s">
        <v>742</v>
      </c>
      <c r="E6680">
        <v>2017</v>
      </c>
      <c r="F6680" t="s">
        <v>64868</v>
      </c>
    </row>
    <row r="6681" spans="1:6" ht="14.25">
      <c r="A6681" t="s">
        <v>57129</v>
      </c>
      <c r="B6681" t="s">
        <v>238</v>
      </c>
      <c r="C6681" t="s">
        <v>239</v>
      </c>
      <c r="D6681" t="s">
        <v>743</v>
      </c>
      <c r="E6681">
        <v>2017</v>
      </c>
      <c r="F6681" t="s">
        <v>64868</v>
      </c>
    </row>
    <row r="6682" spans="1:6" ht="14.25">
      <c r="A6682" t="s">
        <v>57134</v>
      </c>
      <c r="B6682" t="s">
        <v>238</v>
      </c>
      <c r="C6682" t="s">
        <v>239</v>
      </c>
      <c r="D6682" t="s">
        <v>744</v>
      </c>
      <c r="E6682">
        <v>2017</v>
      </c>
      <c r="F6682" t="s">
        <v>64868</v>
      </c>
    </row>
    <row r="6683" spans="1:6" ht="14.25">
      <c r="A6683" t="s">
        <v>57128</v>
      </c>
      <c r="B6683" t="s">
        <v>238</v>
      </c>
      <c r="C6683" t="s">
        <v>239</v>
      </c>
      <c r="D6683" t="s">
        <v>745</v>
      </c>
      <c r="E6683">
        <v>2017</v>
      </c>
      <c r="F6683" t="s">
        <v>64868</v>
      </c>
    </row>
    <row r="6684" spans="1:6" ht="14.25">
      <c r="A6684" t="s">
        <v>57127</v>
      </c>
      <c r="B6684" t="s">
        <v>238</v>
      </c>
      <c r="C6684" t="s">
        <v>239</v>
      </c>
      <c r="D6684" t="s">
        <v>748</v>
      </c>
      <c r="E6684">
        <v>2017</v>
      </c>
      <c r="F6684" t="s">
        <v>64869</v>
      </c>
    </row>
    <row r="6685" spans="1:6" ht="14.25">
      <c r="A6685" t="s">
        <v>57131</v>
      </c>
      <c r="B6685" t="s">
        <v>238</v>
      </c>
      <c r="C6685" t="s">
        <v>239</v>
      </c>
      <c r="D6685" t="s">
        <v>750</v>
      </c>
      <c r="E6685">
        <v>2017</v>
      </c>
      <c r="F6685" t="s">
        <v>64868</v>
      </c>
    </row>
    <row r="6686" spans="1:6" ht="14.25">
      <c r="A6686" t="s">
        <v>64010</v>
      </c>
      <c r="B6686" t="s">
        <v>238</v>
      </c>
      <c r="C6686" t="s">
        <v>239</v>
      </c>
      <c r="D6686" t="s">
        <v>738</v>
      </c>
      <c r="E6686">
        <v>2017</v>
      </c>
      <c r="F6686" t="s">
        <v>64869</v>
      </c>
    </row>
    <row r="6687" spans="1:6" ht="14.25">
      <c r="A6687" t="s">
        <v>64011</v>
      </c>
      <c r="B6687" t="s">
        <v>254</v>
      </c>
      <c r="C6687" t="s">
        <v>255</v>
      </c>
      <c r="D6687" t="s">
        <v>739</v>
      </c>
      <c r="E6687">
        <v>2017</v>
      </c>
      <c r="F6687" t="s">
        <v>64868</v>
      </c>
    </row>
    <row r="6688" spans="1:6" ht="14.25">
      <c r="A6688" t="s">
        <v>57143</v>
      </c>
      <c r="B6688" t="s">
        <v>254</v>
      </c>
      <c r="C6688" t="s">
        <v>255</v>
      </c>
      <c r="D6688" t="s">
        <v>752</v>
      </c>
      <c r="E6688">
        <v>2017</v>
      </c>
      <c r="F6688" t="s">
        <v>64869</v>
      </c>
    </row>
    <row r="6689" spans="1:6" ht="14.25">
      <c r="A6689" t="s">
        <v>57138</v>
      </c>
      <c r="B6689" t="s">
        <v>254</v>
      </c>
      <c r="C6689" t="s">
        <v>255</v>
      </c>
      <c r="D6689" t="s">
        <v>750</v>
      </c>
      <c r="E6689">
        <v>2017</v>
      </c>
      <c r="F6689" t="s">
        <v>64869</v>
      </c>
    </row>
    <row r="6690" spans="1:6" ht="14.25">
      <c r="A6690" t="s">
        <v>64012</v>
      </c>
      <c r="B6690" t="s">
        <v>254</v>
      </c>
      <c r="C6690" t="s">
        <v>255</v>
      </c>
      <c r="D6690" t="s">
        <v>738</v>
      </c>
      <c r="E6690">
        <v>2017</v>
      </c>
      <c r="F6690" t="s">
        <v>64868</v>
      </c>
    </row>
    <row r="6691" spans="1:6" ht="14.25">
      <c r="A6691" t="s">
        <v>57145</v>
      </c>
      <c r="B6691" t="s">
        <v>254</v>
      </c>
      <c r="C6691" t="s">
        <v>255</v>
      </c>
      <c r="D6691" t="s">
        <v>742</v>
      </c>
      <c r="E6691">
        <v>2017</v>
      </c>
      <c r="F6691" t="s">
        <v>64868</v>
      </c>
    </row>
    <row r="6692" spans="1:6" ht="14.25">
      <c r="A6692" t="s">
        <v>57140</v>
      </c>
      <c r="B6692" t="s">
        <v>254</v>
      </c>
      <c r="C6692" t="s">
        <v>255</v>
      </c>
      <c r="D6692" t="s">
        <v>753</v>
      </c>
      <c r="E6692">
        <v>2017</v>
      </c>
      <c r="F6692" t="s">
        <v>64869</v>
      </c>
    </row>
    <row r="6693" spans="1:6" ht="14.25">
      <c r="A6693" t="s">
        <v>57137</v>
      </c>
      <c r="B6693" t="s">
        <v>254</v>
      </c>
      <c r="C6693" t="s">
        <v>255</v>
      </c>
      <c r="D6693" t="s">
        <v>745</v>
      </c>
      <c r="E6693">
        <v>2017</v>
      </c>
      <c r="F6693" t="s">
        <v>64868</v>
      </c>
    </row>
    <row r="6694" spans="1:6" ht="14.25">
      <c r="A6694" t="s">
        <v>57142</v>
      </c>
      <c r="B6694" t="s">
        <v>254</v>
      </c>
      <c r="C6694" t="s">
        <v>255</v>
      </c>
      <c r="D6694" t="s">
        <v>744</v>
      </c>
      <c r="E6694">
        <v>2017</v>
      </c>
      <c r="F6694" t="s">
        <v>64868</v>
      </c>
    </row>
    <row r="6695" spans="1:6" ht="14.25">
      <c r="A6695" t="s">
        <v>57139</v>
      </c>
      <c r="B6695" t="s">
        <v>254</v>
      </c>
      <c r="C6695" t="s">
        <v>255</v>
      </c>
      <c r="D6695" t="s">
        <v>749</v>
      </c>
      <c r="E6695">
        <v>2017</v>
      </c>
      <c r="F6695" t="s">
        <v>64869</v>
      </c>
    </row>
    <row r="6696" spans="1:6" ht="14.25">
      <c r="A6696" t="s">
        <v>64013</v>
      </c>
      <c r="B6696" t="s">
        <v>254</v>
      </c>
      <c r="C6696" t="s">
        <v>255</v>
      </c>
      <c r="D6696" t="s">
        <v>740</v>
      </c>
      <c r="E6696">
        <v>2017</v>
      </c>
      <c r="F6696" t="s">
        <v>64868</v>
      </c>
    </row>
    <row r="6697" spans="1:6" ht="14.25">
      <c r="A6697" t="s">
        <v>57144</v>
      </c>
      <c r="B6697" t="s">
        <v>254</v>
      </c>
      <c r="C6697" t="s">
        <v>255</v>
      </c>
      <c r="D6697" t="s">
        <v>743</v>
      </c>
      <c r="E6697">
        <v>2017</v>
      </c>
      <c r="F6697" t="s">
        <v>64868</v>
      </c>
    </row>
    <row r="6698" spans="1:6" ht="14.25">
      <c r="A6698" t="s">
        <v>57135</v>
      </c>
      <c r="B6698" t="s">
        <v>254</v>
      </c>
      <c r="C6698" t="s">
        <v>255</v>
      </c>
      <c r="D6698" t="s">
        <v>751</v>
      </c>
      <c r="E6698">
        <v>2017</v>
      </c>
      <c r="F6698" t="s">
        <v>64869</v>
      </c>
    </row>
    <row r="6699" spans="1:6" ht="14.25">
      <c r="A6699" t="s">
        <v>64014</v>
      </c>
      <c r="B6699" t="s">
        <v>254</v>
      </c>
      <c r="C6699" t="s">
        <v>255</v>
      </c>
      <c r="D6699" t="s">
        <v>741</v>
      </c>
      <c r="E6699">
        <v>2017</v>
      </c>
      <c r="F6699" t="s">
        <v>64868</v>
      </c>
    </row>
    <row r="6700" spans="1:6" ht="14.25">
      <c r="A6700" t="s">
        <v>57136</v>
      </c>
      <c r="B6700" t="s">
        <v>254</v>
      </c>
      <c r="C6700" t="s">
        <v>255</v>
      </c>
      <c r="D6700" t="s">
        <v>748</v>
      </c>
      <c r="E6700">
        <v>2017</v>
      </c>
      <c r="F6700" t="s">
        <v>64869</v>
      </c>
    </row>
    <row r="6701" spans="1:6" ht="14.25">
      <c r="A6701" t="s">
        <v>57141</v>
      </c>
      <c r="B6701" t="s">
        <v>254</v>
      </c>
      <c r="C6701" t="s">
        <v>255</v>
      </c>
      <c r="D6701" t="s">
        <v>754</v>
      </c>
      <c r="E6701">
        <v>2017</v>
      </c>
      <c r="F6701" t="s">
        <v>64869</v>
      </c>
    </row>
    <row r="6702" spans="1:6" ht="14.25">
      <c r="A6702" t="s">
        <v>57153</v>
      </c>
      <c r="B6702" t="s">
        <v>276</v>
      </c>
      <c r="C6702" t="s">
        <v>277</v>
      </c>
      <c r="D6702" t="s">
        <v>749</v>
      </c>
      <c r="E6702">
        <v>2017</v>
      </c>
      <c r="F6702" t="s">
        <v>64868</v>
      </c>
    </row>
    <row r="6703" spans="1:6" ht="14.25">
      <c r="A6703" t="s">
        <v>57154</v>
      </c>
      <c r="B6703" t="s">
        <v>276</v>
      </c>
      <c r="C6703" t="s">
        <v>277</v>
      </c>
      <c r="D6703" t="s">
        <v>750</v>
      </c>
      <c r="E6703">
        <v>2017</v>
      </c>
      <c r="F6703" t="s">
        <v>64868</v>
      </c>
    </row>
    <row r="6704" spans="1:6" ht="14.25">
      <c r="A6704" t="s">
        <v>57155</v>
      </c>
      <c r="B6704" t="s">
        <v>276</v>
      </c>
      <c r="C6704" t="s">
        <v>277</v>
      </c>
      <c r="D6704" t="s">
        <v>742</v>
      </c>
      <c r="E6704">
        <v>2017</v>
      </c>
      <c r="F6704" t="s">
        <v>64868</v>
      </c>
    </row>
    <row r="6705" spans="1:6" ht="14.25">
      <c r="A6705" t="s">
        <v>57146</v>
      </c>
      <c r="B6705" t="s">
        <v>276</v>
      </c>
      <c r="C6705" t="s">
        <v>277</v>
      </c>
      <c r="D6705" t="s">
        <v>753</v>
      </c>
      <c r="E6705">
        <v>2017</v>
      </c>
      <c r="F6705" t="s">
        <v>64868</v>
      </c>
    </row>
    <row r="6706" spans="1:6" ht="14.25">
      <c r="A6706" t="s">
        <v>57149</v>
      </c>
      <c r="B6706" t="s">
        <v>276</v>
      </c>
      <c r="C6706" t="s">
        <v>277</v>
      </c>
      <c r="D6706" t="s">
        <v>754</v>
      </c>
      <c r="E6706">
        <v>2017</v>
      </c>
      <c r="F6706" t="s">
        <v>64868</v>
      </c>
    </row>
    <row r="6707" spans="1:6" ht="14.25">
      <c r="A6707" t="s">
        <v>57151</v>
      </c>
      <c r="B6707" t="s">
        <v>276</v>
      </c>
      <c r="C6707" t="s">
        <v>277</v>
      </c>
      <c r="D6707" t="s">
        <v>751</v>
      </c>
      <c r="E6707">
        <v>2017</v>
      </c>
      <c r="F6707" t="s">
        <v>64868</v>
      </c>
    </row>
    <row r="6708" spans="1:6" ht="14.25">
      <c r="A6708" t="s">
        <v>57148</v>
      </c>
      <c r="B6708" t="s">
        <v>276</v>
      </c>
      <c r="C6708" t="s">
        <v>277</v>
      </c>
      <c r="D6708" t="s">
        <v>744</v>
      </c>
      <c r="E6708">
        <v>2017</v>
      </c>
      <c r="F6708" t="s">
        <v>64868</v>
      </c>
    </row>
    <row r="6709" spans="1:6" ht="14.25">
      <c r="A6709" t="s">
        <v>64015</v>
      </c>
      <c r="B6709" t="s">
        <v>276</v>
      </c>
      <c r="C6709" t="s">
        <v>277</v>
      </c>
      <c r="D6709" t="s">
        <v>739</v>
      </c>
      <c r="E6709">
        <v>2017</v>
      </c>
      <c r="F6709" t="s">
        <v>64868</v>
      </c>
    </row>
    <row r="6710" spans="1:6" ht="14.25">
      <c r="A6710" t="s">
        <v>57152</v>
      </c>
      <c r="B6710" t="s">
        <v>276</v>
      </c>
      <c r="C6710" t="s">
        <v>277</v>
      </c>
      <c r="D6710" t="s">
        <v>743</v>
      </c>
      <c r="E6710">
        <v>2017</v>
      </c>
      <c r="F6710" t="s">
        <v>64868</v>
      </c>
    </row>
    <row r="6711" spans="1:6" ht="14.25">
      <c r="A6711" t="s">
        <v>64016</v>
      </c>
      <c r="B6711" t="s">
        <v>276</v>
      </c>
      <c r="C6711" t="s">
        <v>277</v>
      </c>
      <c r="D6711" t="s">
        <v>740</v>
      </c>
      <c r="E6711">
        <v>2017</v>
      </c>
      <c r="F6711" t="s">
        <v>64868</v>
      </c>
    </row>
    <row r="6712" spans="1:6" ht="14.25">
      <c r="A6712" t="s">
        <v>57156</v>
      </c>
      <c r="B6712" t="s">
        <v>276</v>
      </c>
      <c r="C6712" t="s">
        <v>277</v>
      </c>
      <c r="D6712" t="s">
        <v>745</v>
      </c>
      <c r="E6712">
        <v>2017</v>
      </c>
      <c r="F6712" t="s">
        <v>64868</v>
      </c>
    </row>
    <row r="6713" spans="1:6" ht="14.25">
      <c r="A6713" t="s">
        <v>64017</v>
      </c>
      <c r="B6713" t="s">
        <v>276</v>
      </c>
      <c r="C6713" t="s">
        <v>277</v>
      </c>
      <c r="D6713" t="s">
        <v>738</v>
      </c>
      <c r="E6713">
        <v>2017</v>
      </c>
      <c r="F6713" t="s">
        <v>64868</v>
      </c>
    </row>
    <row r="6714" spans="1:6" ht="14.25">
      <c r="A6714" t="s">
        <v>64018</v>
      </c>
      <c r="B6714" t="s">
        <v>276</v>
      </c>
      <c r="C6714" t="s">
        <v>277</v>
      </c>
      <c r="D6714" t="s">
        <v>741</v>
      </c>
      <c r="E6714">
        <v>2017</v>
      </c>
      <c r="F6714" t="s">
        <v>64868</v>
      </c>
    </row>
    <row r="6715" spans="1:6" ht="14.25">
      <c r="A6715" t="s">
        <v>57147</v>
      </c>
      <c r="B6715" t="s">
        <v>276</v>
      </c>
      <c r="C6715" t="s">
        <v>277</v>
      </c>
      <c r="D6715" t="s">
        <v>748</v>
      </c>
      <c r="E6715">
        <v>2017</v>
      </c>
      <c r="F6715" t="s">
        <v>64868</v>
      </c>
    </row>
    <row r="6716" spans="1:6" ht="14.25">
      <c r="A6716" t="s">
        <v>57150</v>
      </c>
      <c r="B6716" t="s">
        <v>276</v>
      </c>
      <c r="C6716" t="s">
        <v>277</v>
      </c>
      <c r="D6716" t="s">
        <v>752</v>
      </c>
      <c r="E6716">
        <v>2017</v>
      </c>
      <c r="F6716" t="s">
        <v>64868</v>
      </c>
    </row>
    <row r="6717" spans="1:6" ht="14.25">
      <c r="A6717" t="s">
        <v>57167</v>
      </c>
      <c r="B6717" t="s">
        <v>228</v>
      </c>
      <c r="C6717" t="s">
        <v>229</v>
      </c>
      <c r="D6717" t="s">
        <v>750</v>
      </c>
      <c r="E6717">
        <v>2017</v>
      </c>
      <c r="F6717" t="s">
        <v>64869</v>
      </c>
    </row>
    <row r="6718" spans="1:6" ht="14.25">
      <c r="A6718" t="s">
        <v>57160</v>
      </c>
      <c r="B6718" t="s">
        <v>228</v>
      </c>
      <c r="C6718" t="s">
        <v>229</v>
      </c>
      <c r="D6718" t="s">
        <v>751</v>
      </c>
      <c r="E6718">
        <v>2017</v>
      </c>
      <c r="F6718" t="s">
        <v>64869</v>
      </c>
    </row>
    <row r="6719" spans="1:6" ht="14.25">
      <c r="A6719" t="s">
        <v>57164</v>
      </c>
      <c r="B6719" t="s">
        <v>228</v>
      </c>
      <c r="C6719" t="s">
        <v>229</v>
      </c>
      <c r="D6719" t="s">
        <v>752</v>
      </c>
      <c r="E6719">
        <v>2017</v>
      </c>
      <c r="F6719" t="s">
        <v>64869</v>
      </c>
    </row>
    <row r="6720" spans="1:6" ht="14.25">
      <c r="A6720" t="s">
        <v>64019</v>
      </c>
      <c r="B6720" t="s">
        <v>228</v>
      </c>
      <c r="C6720" t="s">
        <v>229</v>
      </c>
      <c r="D6720" t="s">
        <v>738</v>
      </c>
      <c r="E6720">
        <v>2017</v>
      </c>
      <c r="F6720" t="s">
        <v>64869</v>
      </c>
    </row>
    <row r="6721" spans="1:6" ht="14.25">
      <c r="A6721" t="s">
        <v>57159</v>
      </c>
      <c r="B6721" t="s">
        <v>228</v>
      </c>
      <c r="C6721" t="s">
        <v>229</v>
      </c>
      <c r="D6721" t="s">
        <v>743</v>
      </c>
      <c r="E6721">
        <v>2017</v>
      </c>
      <c r="F6721" t="s">
        <v>64869</v>
      </c>
    </row>
    <row r="6722" spans="1:6" ht="14.25">
      <c r="A6722" t="s">
        <v>57166</v>
      </c>
      <c r="B6722" t="s">
        <v>228</v>
      </c>
      <c r="C6722" t="s">
        <v>229</v>
      </c>
      <c r="D6722" t="s">
        <v>742</v>
      </c>
      <c r="E6722">
        <v>2017</v>
      </c>
      <c r="F6722" t="s">
        <v>64869</v>
      </c>
    </row>
    <row r="6723" spans="1:6" ht="14.25">
      <c r="A6723" t="s">
        <v>57161</v>
      </c>
      <c r="B6723" t="s">
        <v>228</v>
      </c>
      <c r="C6723" t="s">
        <v>229</v>
      </c>
      <c r="D6723" t="s">
        <v>748</v>
      </c>
      <c r="E6723">
        <v>2017</v>
      </c>
      <c r="F6723" t="s">
        <v>64869</v>
      </c>
    </row>
    <row r="6724" spans="1:6" ht="14.25">
      <c r="A6724" t="s">
        <v>64020</v>
      </c>
      <c r="B6724" t="s">
        <v>228</v>
      </c>
      <c r="C6724" t="s">
        <v>229</v>
      </c>
      <c r="D6724" t="s">
        <v>739</v>
      </c>
      <c r="E6724">
        <v>2017</v>
      </c>
      <c r="F6724" t="s">
        <v>660</v>
      </c>
    </row>
    <row r="6725" spans="1:6" ht="14.25">
      <c r="A6725" t="s">
        <v>57163</v>
      </c>
      <c r="B6725" t="s">
        <v>228</v>
      </c>
      <c r="C6725" t="s">
        <v>229</v>
      </c>
      <c r="D6725" t="s">
        <v>753</v>
      </c>
      <c r="E6725">
        <v>2017</v>
      </c>
      <c r="F6725" t="s">
        <v>64869</v>
      </c>
    </row>
    <row r="6726" spans="1:6" ht="14.25">
      <c r="A6726" t="s">
        <v>57157</v>
      </c>
      <c r="B6726" t="s">
        <v>228</v>
      </c>
      <c r="C6726" t="s">
        <v>229</v>
      </c>
      <c r="D6726" t="s">
        <v>749</v>
      </c>
      <c r="E6726">
        <v>2017</v>
      </c>
      <c r="F6726" t="s">
        <v>660</v>
      </c>
    </row>
    <row r="6727" spans="1:6" ht="14.25">
      <c r="A6727" t="s">
        <v>64021</v>
      </c>
      <c r="B6727" t="s">
        <v>228</v>
      </c>
      <c r="C6727" t="s">
        <v>229</v>
      </c>
      <c r="D6727" t="s">
        <v>741</v>
      </c>
      <c r="E6727">
        <v>2017</v>
      </c>
      <c r="F6727" t="s">
        <v>64869</v>
      </c>
    </row>
    <row r="6728" spans="1:6" ht="14.25">
      <c r="A6728" t="s">
        <v>57165</v>
      </c>
      <c r="B6728" t="s">
        <v>228</v>
      </c>
      <c r="C6728" t="s">
        <v>229</v>
      </c>
      <c r="D6728" t="s">
        <v>745</v>
      </c>
      <c r="E6728">
        <v>2017</v>
      </c>
      <c r="F6728" t="s">
        <v>64869</v>
      </c>
    </row>
    <row r="6729" spans="1:6" ht="14.25">
      <c r="A6729" t="s">
        <v>64022</v>
      </c>
      <c r="B6729" t="s">
        <v>228</v>
      </c>
      <c r="C6729" t="s">
        <v>229</v>
      </c>
      <c r="D6729" t="s">
        <v>740</v>
      </c>
      <c r="E6729">
        <v>2017</v>
      </c>
      <c r="F6729" t="s">
        <v>64869</v>
      </c>
    </row>
    <row r="6730" spans="1:6" ht="14.25">
      <c r="A6730" t="s">
        <v>57162</v>
      </c>
      <c r="B6730" t="s">
        <v>228</v>
      </c>
      <c r="C6730" t="s">
        <v>229</v>
      </c>
      <c r="D6730" t="s">
        <v>744</v>
      </c>
      <c r="E6730">
        <v>2017</v>
      </c>
      <c r="F6730" t="s">
        <v>64869</v>
      </c>
    </row>
    <row r="6731" spans="1:6" ht="14.25">
      <c r="A6731" t="s">
        <v>57158</v>
      </c>
      <c r="B6731" t="s">
        <v>228</v>
      </c>
      <c r="C6731" t="s">
        <v>229</v>
      </c>
      <c r="D6731" t="s">
        <v>754</v>
      </c>
      <c r="E6731">
        <v>2017</v>
      </c>
      <c r="F6731" t="s">
        <v>64869</v>
      </c>
    </row>
    <row r="6732" spans="1:6" ht="14.25">
      <c r="A6732" t="s">
        <v>57183</v>
      </c>
      <c r="B6732" t="s">
        <v>286</v>
      </c>
      <c r="C6732" t="s">
        <v>287</v>
      </c>
      <c r="D6732" t="s">
        <v>751</v>
      </c>
      <c r="E6732">
        <v>2017</v>
      </c>
      <c r="F6732" t="s">
        <v>660</v>
      </c>
    </row>
    <row r="6733" spans="1:6" ht="14.25">
      <c r="A6733" t="s">
        <v>57185</v>
      </c>
      <c r="B6733" t="s">
        <v>286</v>
      </c>
      <c r="C6733" t="s">
        <v>287</v>
      </c>
      <c r="D6733" t="s">
        <v>748</v>
      </c>
      <c r="E6733">
        <v>2017</v>
      </c>
      <c r="F6733" t="s">
        <v>660</v>
      </c>
    </row>
    <row r="6734" spans="1:6" ht="14.25">
      <c r="A6734" t="s">
        <v>57184</v>
      </c>
      <c r="B6734" t="s">
        <v>286</v>
      </c>
      <c r="C6734" t="s">
        <v>287</v>
      </c>
      <c r="D6734" t="s">
        <v>753</v>
      </c>
      <c r="E6734">
        <v>2017</v>
      </c>
      <c r="F6734" t="s">
        <v>660</v>
      </c>
    </row>
    <row r="6735" spans="1:6" ht="14.25">
      <c r="A6735" t="s">
        <v>57181</v>
      </c>
      <c r="B6735" t="s">
        <v>286</v>
      </c>
      <c r="C6735" t="s">
        <v>287</v>
      </c>
      <c r="D6735" t="s">
        <v>749</v>
      </c>
      <c r="E6735">
        <v>2017</v>
      </c>
      <c r="F6735" t="s">
        <v>660</v>
      </c>
    </row>
    <row r="6736" spans="1:6" ht="14.25">
      <c r="A6736" t="s">
        <v>64023</v>
      </c>
      <c r="B6736" t="s">
        <v>286</v>
      </c>
      <c r="C6736" t="s">
        <v>287</v>
      </c>
      <c r="D6736" t="s">
        <v>741</v>
      </c>
      <c r="E6736">
        <v>2017</v>
      </c>
      <c r="F6736" t="s">
        <v>660</v>
      </c>
    </row>
    <row r="6737" spans="1:6" ht="14.25">
      <c r="A6737" t="s">
        <v>57179</v>
      </c>
      <c r="B6737" t="s">
        <v>286</v>
      </c>
      <c r="C6737" t="s">
        <v>287</v>
      </c>
      <c r="D6737" t="s">
        <v>742</v>
      </c>
      <c r="E6737">
        <v>2017</v>
      </c>
      <c r="F6737" t="s">
        <v>660</v>
      </c>
    </row>
    <row r="6738" spans="1:6" ht="14.25">
      <c r="A6738" t="s">
        <v>57189</v>
      </c>
      <c r="B6738" t="s">
        <v>286</v>
      </c>
      <c r="C6738" t="s">
        <v>287</v>
      </c>
      <c r="D6738" t="s">
        <v>750</v>
      </c>
      <c r="E6738">
        <v>2017</v>
      </c>
      <c r="F6738" t="s">
        <v>660</v>
      </c>
    </row>
    <row r="6739" spans="1:6" ht="14.25">
      <c r="A6739" t="s">
        <v>57180</v>
      </c>
      <c r="B6739" t="s">
        <v>286</v>
      </c>
      <c r="C6739" t="s">
        <v>287</v>
      </c>
      <c r="D6739" t="s">
        <v>752</v>
      </c>
      <c r="E6739">
        <v>2017</v>
      </c>
      <c r="F6739" t="s">
        <v>660</v>
      </c>
    </row>
    <row r="6740" spans="1:6" ht="14.25">
      <c r="A6740" t="s">
        <v>64024</v>
      </c>
      <c r="B6740" t="s">
        <v>286</v>
      </c>
      <c r="C6740" t="s">
        <v>287</v>
      </c>
      <c r="D6740" t="s">
        <v>738</v>
      </c>
      <c r="E6740">
        <v>2017</v>
      </c>
      <c r="F6740" t="s">
        <v>64868</v>
      </c>
    </row>
    <row r="6741" spans="1:6" ht="14.25">
      <c r="A6741" t="s">
        <v>64025</v>
      </c>
      <c r="B6741" t="s">
        <v>286</v>
      </c>
      <c r="C6741" t="s">
        <v>287</v>
      </c>
      <c r="D6741" t="s">
        <v>739</v>
      </c>
      <c r="E6741">
        <v>2017</v>
      </c>
      <c r="F6741" t="s">
        <v>660</v>
      </c>
    </row>
    <row r="6742" spans="1:6" ht="14.25">
      <c r="A6742" t="s">
        <v>57187</v>
      </c>
      <c r="B6742" t="s">
        <v>286</v>
      </c>
      <c r="C6742" t="s">
        <v>287</v>
      </c>
      <c r="D6742" t="s">
        <v>743</v>
      </c>
      <c r="E6742">
        <v>2017</v>
      </c>
      <c r="F6742" t="s">
        <v>660</v>
      </c>
    </row>
    <row r="6743" spans="1:6" ht="14.25">
      <c r="A6743" t="s">
        <v>57186</v>
      </c>
      <c r="B6743" t="s">
        <v>286</v>
      </c>
      <c r="C6743" t="s">
        <v>287</v>
      </c>
      <c r="D6743" t="s">
        <v>744</v>
      </c>
      <c r="E6743">
        <v>2017</v>
      </c>
      <c r="F6743" t="s">
        <v>64868</v>
      </c>
    </row>
    <row r="6744" spans="1:6" ht="14.25">
      <c r="A6744" t="s">
        <v>57188</v>
      </c>
      <c r="B6744" t="s">
        <v>286</v>
      </c>
      <c r="C6744" t="s">
        <v>287</v>
      </c>
      <c r="D6744" t="s">
        <v>754</v>
      </c>
      <c r="E6744">
        <v>2017</v>
      </c>
      <c r="F6744" t="s">
        <v>660</v>
      </c>
    </row>
    <row r="6745" spans="1:6" ht="14.25">
      <c r="A6745" t="s">
        <v>57182</v>
      </c>
      <c r="B6745" t="s">
        <v>286</v>
      </c>
      <c r="C6745" t="s">
        <v>287</v>
      </c>
      <c r="D6745" t="s">
        <v>745</v>
      </c>
      <c r="E6745">
        <v>2017</v>
      </c>
      <c r="F6745" t="s">
        <v>64868</v>
      </c>
    </row>
    <row r="6746" spans="1:6" ht="14.25">
      <c r="A6746" t="s">
        <v>64026</v>
      </c>
      <c r="B6746" t="s">
        <v>286</v>
      </c>
      <c r="C6746" t="s">
        <v>287</v>
      </c>
      <c r="D6746" t="s">
        <v>740</v>
      </c>
      <c r="E6746">
        <v>2017</v>
      </c>
      <c r="F6746" t="s">
        <v>64868</v>
      </c>
    </row>
    <row r="6747" spans="1:6" ht="14.25">
      <c r="A6747" t="s">
        <v>57191</v>
      </c>
      <c r="B6747" t="s">
        <v>284</v>
      </c>
      <c r="C6747" t="s">
        <v>285</v>
      </c>
      <c r="D6747" t="s">
        <v>748</v>
      </c>
      <c r="E6747">
        <v>2017</v>
      </c>
      <c r="F6747" t="s">
        <v>64869</v>
      </c>
    </row>
    <row r="6748" spans="1:6" ht="14.25">
      <c r="A6748" t="s">
        <v>57193</v>
      </c>
      <c r="B6748" t="s">
        <v>284</v>
      </c>
      <c r="C6748" t="s">
        <v>285</v>
      </c>
      <c r="D6748" t="s">
        <v>753</v>
      </c>
      <c r="E6748">
        <v>2017</v>
      </c>
      <c r="F6748" t="s">
        <v>64869</v>
      </c>
    </row>
    <row r="6749" spans="1:6" ht="14.25">
      <c r="A6749" t="s">
        <v>57200</v>
      </c>
      <c r="B6749" t="s">
        <v>284</v>
      </c>
      <c r="C6749" t="s">
        <v>285</v>
      </c>
      <c r="D6749" t="s">
        <v>749</v>
      </c>
      <c r="E6749">
        <v>2017</v>
      </c>
      <c r="F6749" t="s">
        <v>64869</v>
      </c>
    </row>
    <row r="6750" spans="1:6" ht="14.25">
      <c r="A6750" t="s">
        <v>57198</v>
      </c>
      <c r="B6750" t="s">
        <v>284</v>
      </c>
      <c r="C6750" t="s">
        <v>285</v>
      </c>
      <c r="D6750" t="s">
        <v>751</v>
      </c>
      <c r="E6750">
        <v>2017</v>
      </c>
      <c r="F6750" t="s">
        <v>64869</v>
      </c>
    </row>
    <row r="6751" spans="1:6" ht="14.25">
      <c r="A6751" t="s">
        <v>57194</v>
      </c>
      <c r="B6751" t="s">
        <v>284</v>
      </c>
      <c r="C6751" t="s">
        <v>285</v>
      </c>
      <c r="D6751" t="s">
        <v>745</v>
      </c>
      <c r="E6751">
        <v>2017</v>
      </c>
      <c r="F6751" t="s">
        <v>64868</v>
      </c>
    </row>
    <row r="6752" spans="1:6" ht="14.25">
      <c r="A6752" t="s">
        <v>64027</v>
      </c>
      <c r="B6752" t="s">
        <v>284</v>
      </c>
      <c r="C6752" t="s">
        <v>285</v>
      </c>
      <c r="D6752" t="s">
        <v>741</v>
      </c>
      <c r="E6752">
        <v>2017</v>
      </c>
      <c r="F6752" t="s">
        <v>64869</v>
      </c>
    </row>
    <row r="6753" spans="1:6" ht="14.25">
      <c r="A6753" t="s">
        <v>64028</v>
      </c>
      <c r="B6753" t="s">
        <v>284</v>
      </c>
      <c r="C6753" t="s">
        <v>285</v>
      </c>
      <c r="D6753" t="s">
        <v>739</v>
      </c>
      <c r="E6753">
        <v>2017</v>
      </c>
      <c r="F6753" t="s">
        <v>64869</v>
      </c>
    </row>
    <row r="6754" spans="1:6" ht="14.25">
      <c r="A6754" t="s">
        <v>64029</v>
      </c>
      <c r="B6754" t="s">
        <v>284</v>
      </c>
      <c r="C6754" t="s">
        <v>285</v>
      </c>
      <c r="D6754" t="s">
        <v>738</v>
      </c>
      <c r="E6754">
        <v>2017</v>
      </c>
      <c r="F6754" t="s">
        <v>64869</v>
      </c>
    </row>
    <row r="6755" spans="1:6" ht="14.25">
      <c r="A6755" t="s">
        <v>57192</v>
      </c>
      <c r="B6755" t="s">
        <v>284</v>
      </c>
      <c r="C6755" t="s">
        <v>285</v>
      </c>
      <c r="D6755" t="s">
        <v>750</v>
      </c>
      <c r="E6755">
        <v>2017</v>
      </c>
      <c r="F6755" t="s">
        <v>64869</v>
      </c>
    </row>
    <row r="6756" spans="1:6" ht="14.25">
      <c r="A6756" t="s">
        <v>57197</v>
      </c>
      <c r="B6756" t="s">
        <v>284</v>
      </c>
      <c r="C6756" t="s">
        <v>285</v>
      </c>
      <c r="D6756" t="s">
        <v>754</v>
      </c>
      <c r="E6756">
        <v>2017</v>
      </c>
      <c r="F6756" t="s">
        <v>64869</v>
      </c>
    </row>
    <row r="6757" spans="1:6" ht="14.25">
      <c r="A6757" t="s">
        <v>57190</v>
      </c>
      <c r="B6757" t="s">
        <v>284</v>
      </c>
      <c r="C6757" t="s">
        <v>285</v>
      </c>
      <c r="D6757" t="s">
        <v>744</v>
      </c>
      <c r="E6757">
        <v>2017</v>
      </c>
      <c r="F6757" t="s">
        <v>64869</v>
      </c>
    </row>
    <row r="6758" spans="1:6" ht="14.25">
      <c r="A6758" t="s">
        <v>57195</v>
      </c>
      <c r="B6758" t="s">
        <v>284</v>
      </c>
      <c r="C6758" t="s">
        <v>285</v>
      </c>
      <c r="D6758" t="s">
        <v>742</v>
      </c>
      <c r="E6758">
        <v>2017</v>
      </c>
      <c r="F6758" t="s">
        <v>64869</v>
      </c>
    </row>
    <row r="6759" spans="1:6" ht="14.25">
      <c r="A6759" t="s">
        <v>57199</v>
      </c>
      <c r="B6759" t="s">
        <v>284</v>
      </c>
      <c r="C6759" t="s">
        <v>285</v>
      </c>
      <c r="D6759" t="s">
        <v>743</v>
      </c>
      <c r="E6759">
        <v>2017</v>
      </c>
      <c r="F6759" t="s">
        <v>64869</v>
      </c>
    </row>
    <row r="6760" spans="1:6" ht="14.25">
      <c r="A6760" t="s">
        <v>57196</v>
      </c>
      <c r="B6760" t="s">
        <v>284</v>
      </c>
      <c r="C6760" t="s">
        <v>285</v>
      </c>
      <c r="D6760" t="s">
        <v>752</v>
      </c>
      <c r="E6760">
        <v>2017</v>
      </c>
      <c r="F6760" t="s">
        <v>64869</v>
      </c>
    </row>
    <row r="6761" spans="1:6" ht="14.25">
      <c r="A6761" t="s">
        <v>64030</v>
      </c>
      <c r="B6761" t="s">
        <v>284</v>
      </c>
      <c r="C6761" t="s">
        <v>285</v>
      </c>
      <c r="D6761" t="s">
        <v>740</v>
      </c>
      <c r="E6761">
        <v>2017</v>
      </c>
      <c r="F6761" t="s">
        <v>64869</v>
      </c>
    </row>
    <row r="6762" spans="1:6" ht="14.25">
      <c r="A6762" t="s">
        <v>64031</v>
      </c>
      <c r="B6762" t="s">
        <v>290</v>
      </c>
      <c r="C6762" t="s">
        <v>291</v>
      </c>
      <c r="D6762" t="s">
        <v>738</v>
      </c>
      <c r="E6762">
        <v>2017</v>
      </c>
      <c r="F6762" t="s">
        <v>64869</v>
      </c>
    </row>
    <row r="6763" spans="1:6" ht="14.25">
      <c r="A6763" t="s">
        <v>64032</v>
      </c>
      <c r="B6763" t="s">
        <v>290</v>
      </c>
      <c r="C6763" t="s">
        <v>291</v>
      </c>
      <c r="D6763" t="s">
        <v>741</v>
      </c>
      <c r="E6763">
        <v>2017</v>
      </c>
      <c r="F6763" t="s">
        <v>660</v>
      </c>
    </row>
    <row r="6764" spans="1:6" ht="14.25">
      <c r="A6764" t="s">
        <v>57210</v>
      </c>
      <c r="B6764" t="s">
        <v>290</v>
      </c>
      <c r="C6764" t="s">
        <v>291</v>
      </c>
      <c r="D6764" t="s">
        <v>750</v>
      </c>
      <c r="E6764">
        <v>2017</v>
      </c>
      <c r="F6764" t="s">
        <v>64868</v>
      </c>
    </row>
    <row r="6765" spans="1:6" ht="14.25">
      <c r="A6765" t="s">
        <v>57201</v>
      </c>
      <c r="B6765" t="s">
        <v>290</v>
      </c>
      <c r="C6765" t="s">
        <v>291</v>
      </c>
      <c r="D6765" t="s">
        <v>753</v>
      </c>
      <c r="E6765">
        <v>2017</v>
      </c>
      <c r="F6765" t="s">
        <v>64868</v>
      </c>
    </row>
    <row r="6766" spans="1:6" ht="14.25">
      <c r="A6766" t="s">
        <v>64033</v>
      </c>
      <c r="B6766" t="s">
        <v>290</v>
      </c>
      <c r="C6766" t="s">
        <v>291</v>
      </c>
      <c r="D6766" t="s">
        <v>739</v>
      </c>
      <c r="E6766">
        <v>2017</v>
      </c>
      <c r="F6766" t="s">
        <v>660</v>
      </c>
    </row>
    <row r="6767" spans="1:6" ht="14.25">
      <c r="A6767" t="s">
        <v>64034</v>
      </c>
      <c r="B6767" t="s">
        <v>290</v>
      </c>
      <c r="C6767" t="s">
        <v>291</v>
      </c>
      <c r="D6767" t="s">
        <v>740</v>
      </c>
      <c r="E6767">
        <v>2017</v>
      </c>
      <c r="F6767" t="s">
        <v>64869</v>
      </c>
    </row>
    <row r="6768" spans="1:6" ht="14.25">
      <c r="A6768" t="s">
        <v>57205</v>
      </c>
      <c r="B6768" t="s">
        <v>290</v>
      </c>
      <c r="C6768" t="s">
        <v>291</v>
      </c>
      <c r="D6768" t="s">
        <v>749</v>
      </c>
      <c r="E6768">
        <v>2017</v>
      </c>
      <c r="F6768" t="s">
        <v>660</v>
      </c>
    </row>
    <row r="6769" spans="1:6" ht="14.25">
      <c r="A6769" t="s">
        <v>57209</v>
      </c>
      <c r="B6769" t="s">
        <v>290</v>
      </c>
      <c r="C6769" t="s">
        <v>291</v>
      </c>
      <c r="D6769" t="s">
        <v>748</v>
      </c>
      <c r="E6769">
        <v>2017</v>
      </c>
      <c r="F6769" t="s">
        <v>64869</v>
      </c>
    </row>
    <row r="6770" spans="1:6" ht="14.25">
      <c r="A6770" t="s">
        <v>57203</v>
      </c>
      <c r="B6770" t="s">
        <v>290</v>
      </c>
      <c r="C6770" t="s">
        <v>291</v>
      </c>
      <c r="D6770" t="s">
        <v>743</v>
      </c>
      <c r="E6770">
        <v>2017</v>
      </c>
      <c r="F6770" t="s">
        <v>660</v>
      </c>
    </row>
    <row r="6771" spans="1:6" ht="14.25">
      <c r="A6771" t="s">
        <v>57208</v>
      </c>
      <c r="B6771" t="s">
        <v>290</v>
      </c>
      <c r="C6771" t="s">
        <v>291</v>
      </c>
      <c r="D6771" t="s">
        <v>754</v>
      </c>
      <c r="E6771">
        <v>2017</v>
      </c>
      <c r="F6771" t="s">
        <v>64868</v>
      </c>
    </row>
    <row r="6772" spans="1:6" ht="14.25">
      <c r="A6772" t="s">
        <v>57207</v>
      </c>
      <c r="B6772" t="s">
        <v>290</v>
      </c>
      <c r="C6772" t="s">
        <v>291</v>
      </c>
      <c r="D6772" t="s">
        <v>751</v>
      </c>
      <c r="E6772">
        <v>2017</v>
      </c>
      <c r="F6772" t="s">
        <v>660</v>
      </c>
    </row>
    <row r="6773" spans="1:6" ht="14.25">
      <c r="A6773" t="s">
        <v>57206</v>
      </c>
      <c r="B6773" t="s">
        <v>290</v>
      </c>
      <c r="C6773" t="s">
        <v>291</v>
      </c>
      <c r="D6773" t="s">
        <v>742</v>
      </c>
      <c r="E6773">
        <v>2017</v>
      </c>
      <c r="F6773" t="s">
        <v>64868</v>
      </c>
    </row>
    <row r="6774" spans="1:6" ht="14.25">
      <c r="A6774" t="s">
        <v>57211</v>
      </c>
      <c r="B6774" t="s">
        <v>290</v>
      </c>
      <c r="C6774" t="s">
        <v>291</v>
      </c>
      <c r="D6774" t="s">
        <v>744</v>
      </c>
      <c r="E6774">
        <v>2017</v>
      </c>
      <c r="F6774" t="s">
        <v>64868</v>
      </c>
    </row>
    <row r="6775" spans="1:6" ht="14.25">
      <c r="A6775" t="s">
        <v>57202</v>
      </c>
      <c r="B6775" t="s">
        <v>290</v>
      </c>
      <c r="C6775" t="s">
        <v>291</v>
      </c>
      <c r="D6775" t="s">
        <v>752</v>
      </c>
      <c r="E6775">
        <v>2017</v>
      </c>
      <c r="F6775" t="s">
        <v>64868</v>
      </c>
    </row>
    <row r="6776" spans="1:6" ht="14.25">
      <c r="A6776" t="s">
        <v>57204</v>
      </c>
      <c r="B6776" t="s">
        <v>290</v>
      </c>
      <c r="C6776" t="s">
        <v>291</v>
      </c>
      <c r="D6776" t="s">
        <v>745</v>
      </c>
      <c r="E6776">
        <v>2017</v>
      </c>
      <c r="F6776" t="s">
        <v>64868</v>
      </c>
    </row>
    <row r="6777" spans="1:6" ht="14.25">
      <c r="A6777" t="s">
        <v>57214</v>
      </c>
      <c r="B6777" t="s">
        <v>282</v>
      </c>
      <c r="C6777" t="s">
        <v>283</v>
      </c>
      <c r="D6777" t="s">
        <v>742</v>
      </c>
      <c r="E6777">
        <v>2017</v>
      </c>
      <c r="F6777" t="s">
        <v>64869</v>
      </c>
    </row>
    <row r="6778" spans="1:6" ht="14.25">
      <c r="A6778" t="s">
        <v>57217</v>
      </c>
      <c r="B6778" t="s">
        <v>282</v>
      </c>
      <c r="C6778" t="s">
        <v>283</v>
      </c>
      <c r="D6778" t="s">
        <v>744</v>
      </c>
      <c r="E6778">
        <v>2017</v>
      </c>
      <c r="F6778" t="s">
        <v>64869</v>
      </c>
    </row>
    <row r="6779" spans="1:6" ht="14.25">
      <c r="A6779" t="s">
        <v>64035</v>
      </c>
      <c r="B6779" t="s">
        <v>282</v>
      </c>
      <c r="C6779" t="s">
        <v>283</v>
      </c>
      <c r="D6779" t="s">
        <v>741</v>
      </c>
      <c r="E6779">
        <v>2017</v>
      </c>
      <c r="F6779" t="s">
        <v>64869</v>
      </c>
    </row>
    <row r="6780" spans="1:6" ht="14.25">
      <c r="A6780" t="s">
        <v>57218</v>
      </c>
      <c r="B6780" t="s">
        <v>282</v>
      </c>
      <c r="C6780" t="s">
        <v>283</v>
      </c>
      <c r="D6780" t="s">
        <v>751</v>
      </c>
      <c r="E6780">
        <v>2017</v>
      </c>
      <c r="F6780" t="s">
        <v>64869</v>
      </c>
    </row>
    <row r="6781" spans="1:6" ht="14.25">
      <c r="A6781" t="s">
        <v>57213</v>
      </c>
      <c r="B6781" t="s">
        <v>282</v>
      </c>
      <c r="C6781" t="s">
        <v>283</v>
      </c>
      <c r="D6781" t="s">
        <v>753</v>
      </c>
      <c r="E6781">
        <v>2017</v>
      </c>
      <c r="F6781" t="s">
        <v>64869</v>
      </c>
    </row>
    <row r="6782" spans="1:6" ht="14.25">
      <c r="A6782" t="s">
        <v>57219</v>
      </c>
      <c r="B6782" t="s">
        <v>282</v>
      </c>
      <c r="C6782" t="s">
        <v>283</v>
      </c>
      <c r="D6782" t="s">
        <v>743</v>
      </c>
      <c r="E6782">
        <v>2017</v>
      </c>
      <c r="F6782" t="s">
        <v>64869</v>
      </c>
    </row>
    <row r="6783" spans="1:6" ht="14.25">
      <c r="A6783" t="s">
        <v>57221</v>
      </c>
      <c r="B6783" t="s">
        <v>282</v>
      </c>
      <c r="C6783" t="s">
        <v>283</v>
      </c>
      <c r="D6783" t="s">
        <v>748</v>
      </c>
      <c r="E6783">
        <v>2017</v>
      </c>
      <c r="F6783" t="s">
        <v>64869</v>
      </c>
    </row>
    <row r="6784" spans="1:6" ht="14.25">
      <c r="A6784" t="s">
        <v>57220</v>
      </c>
      <c r="B6784" t="s">
        <v>282</v>
      </c>
      <c r="C6784" t="s">
        <v>283</v>
      </c>
      <c r="D6784" t="s">
        <v>754</v>
      </c>
      <c r="E6784">
        <v>2017</v>
      </c>
      <c r="F6784" t="s">
        <v>64869</v>
      </c>
    </row>
    <row r="6785" spans="1:6" ht="14.25">
      <c r="A6785" t="s">
        <v>57212</v>
      </c>
      <c r="B6785" t="s">
        <v>282</v>
      </c>
      <c r="C6785" t="s">
        <v>283</v>
      </c>
      <c r="D6785" t="s">
        <v>752</v>
      </c>
      <c r="E6785">
        <v>2017</v>
      </c>
      <c r="F6785" t="s">
        <v>64869</v>
      </c>
    </row>
    <row r="6786" spans="1:6" ht="14.25">
      <c r="A6786" t="s">
        <v>57222</v>
      </c>
      <c r="B6786" t="s">
        <v>282</v>
      </c>
      <c r="C6786" t="s">
        <v>283</v>
      </c>
      <c r="D6786" t="s">
        <v>750</v>
      </c>
      <c r="E6786">
        <v>2017</v>
      </c>
      <c r="F6786" t="s">
        <v>64869</v>
      </c>
    </row>
    <row r="6787" spans="1:6" ht="14.25">
      <c r="A6787" t="s">
        <v>57215</v>
      </c>
      <c r="B6787" t="s">
        <v>282</v>
      </c>
      <c r="C6787" t="s">
        <v>283</v>
      </c>
      <c r="D6787" t="s">
        <v>745</v>
      </c>
      <c r="E6787">
        <v>2017</v>
      </c>
      <c r="F6787" t="s">
        <v>64868</v>
      </c>
    </row>
    <row r="6788" spans="1:6" ht="14.25">
      <c r="A6788" t="s">
        <v>57216</v>
      </c>
      <c r="B6788" t="s">
        <v>282</v>
      </c>
      <c r="C6788" t="s">
        <v>283</v>
      </c>
      <c r="D6788" t="s">
        <v>749</v>
      </c>
      <c r="E6788">
        <v>2017</v>
      </c>
      <c r="F6788" t="s">
        <v>64869</v>
      </c>
    </row>
    <row r="6789" spans="1:6" ht="14.25">
      <c r="A6789" t="s">
        <v>64036</v>
      </c>
      <c r="B6789" t="s">
        <v>282</v>
      </c>
      <c r="C6789" t="s">
        <v>283</v>
      </c>
      <c r="D6789" t="s">
        <v>739</v>
      </c>
      <c r="E6789">
        <v>2017</v>
      </c>
      <c r="F6789" t="s">
        <v>64869</v>
      </c>
    </row>
    <row r="6790" spans="1:6" ht="14.25">
      <c r="A6790" t="s">
        <v>64037</v>
      </c>
      <c r="B6790" t="s">
        <v>282</v>
      </c>
      <c r="C6790" t="s">
        <v>283</v>
      </c>
      <c r="D6790" t="s">
        <v>738</v>
      </c>
      <c r="E6790">
        <v>2017</v>
      </c>
      <c r="F6790" t="s">
        <v>64869</v>
      </c>
    </row>
    <row r="6791" spans="1:6" ht="14.25">
      <c r="A6791" t="s">
        <v>64038</v>
      </c>
      <c r="B6791" t="s">
        <v>282</v>
      </c>
      <c r="C6791" t="s">
        <v>283</v>
      </c>
      <c r="D6791" t="s">
        <v>740</v>
      </c>
      <c r="E6791">
        <v>2017</v>
      </c>
      <c r="F6791" t="s">
        <v>64869</v>
      </c>
    </row>
    <row r="6792" spans="1:6" ht="14.25">
      <c r="A6792" t="s">
        <v>57227</v>
      </c>
      <c r="B6792" t="s">
        <v>292</v>
      </c>
      <c r="C6792" t="s">
        <v>293</v>
      </c>
      <c r="D6792" t="s">
        <v>745</v>
      </c>
      <c r="E6792">
        <v>2017</v>
      </c>
      <c r="F6792" t="s">
        <v>64868</v>
      </c>
    </row>
    <row r="6793" spans="1:6" ht="14.25">
      <c r="A6793" t="s">
        <v>64039</v>
      </c>
      <c r="B6793" t="s">
        <v>292</v>
      </c>
      <c r="C6793" t="s">
        <v>293</v>
      </c>
      <c r="D6793" t="s">
        <v>738</v>
      </c>
      <c r="E6793">
        <v>2017</v>
      </c>
      <c r="F6793" t="s">
        <v>64868</v>
      </c>
    </row>
    <row r="6794" spans="1:6" ht="14.25">
      <c r="A6794" t="s">
        <v>57224</v>
      </c>
      <c r="B6794" t="s">
        <v>292</v>
      </c>
      <c r="C6794" t="s">
        <v>293</v>
      </c>
      <c r="D6794" t="s">
        <v>749</v>
      </c>
      <c r="E6794">
        <v>2017</v>
      </c>
      <c r="F6794" t="s">
        <v>660</v>
      </c>
    </row>
    <row r="6795" spans="1:6" ht="14.25">
      <c r="A6795" t="s">
        <v>57226</v>
      </c>
      <c r="B6795" t="s">
        <v>292</v>
      </c>
      <c r="C6795" t="s">
        <v>293</v>
      </c>
      <c r="D6795" t="s">
        <v>750</v>
      </c>
      <c r="E6795">
        <v>2017</v>
      </c>
      <c r="F6795" t="s">
        <v>64868</v>
      </c>
    </row>
    <row r="6796" spans="1:6" ht="14.25">
      <c r="A6796" t="s">
        <v>57228</v>
      </c>
      <c r="B6796" t="s">
        <v>292</v>
      </c>
      <c r="C6796" t="s">
        <v>293</v>
      </c>
      <c r="D6796" t="s">
        <v>743</v>
      </c>
      <c r="E6796">
        <v>2017</v>
      </c>
      <c r="F6796" t="s">
        <v>64868</v>
      </c>
    </row>
    <row r="6797" spans="1:6" ht="14.25">
      <c r="A6797" t="s">
        <v>57223</v>
      </c>
      <c r="B6797" t="s">
        <v>292</v>
      </c>
      <c r="C6797" t="s">
        <v>293</v>
      </c>
      <c r="D6797" t="s">
        <v>744</v>
      </c>
      <c r="E6797">
        <v>2017</v>
      </c>
      <c r="F6797" t="s">
        <v>64868</v>
      </c>
    </row>
    <row r="6798" spans="1:6" ht="14.25">
      <c r="A6798" t="s">
        <v>57229</v>
      </c>
      <c r="B6798" t="s">
        <v>292</v>
      </c>
      <c r="C6798" t="s">
        <v>293</v>
      </c>
      <c r="D6798" t="s">
        <v>742</v>
      </c>
      <c r="E6798">
        <v>2017</v>
      </c>
      <c r="F6798" t="s">
        <v>64868</v>
      </c>
    </row>
    <row r="6799" spans="1:6" ht="14.25">
      <c r="A6799" t="s">
        <v>64040</v>
      </c>
      <c r="B6799" t="s">
        <v>292</v>
      </c>
      <c r="C6799" t="s">
        <v>293</v>
      </c>
      <c r="D6799" t="s">
        <v>739</v>
      </c>
      <c r="E6799">
        <v>2017</v>
      </c>
      <c r="F6799" t="s">
        <v>660</v>
      </c>
    </row>
    <row r="6800" spans="1:6" ht="14.25">
      <c r="A6800" t="s">
        <v>64041</v>
      </c>
      <c r="B6800" t="s">
        <v>292</v>
      </c>
      <c r="C6800" t="s">
        <v>293</v>
      </c>
      <c r="D6800" t="s">
        <v>740</v>
      </c>
      <c r="E6800">
        <v>2017</v>
      </c>
      <c r="F6800" t="s">
        <v>660</v>
      </c>
    </row>
    <row r="6801" spans="1:6" ht="14.25">
      <c r="A6801" t="s">
        <v>64042</v>
      </c>
      <c r="B6801" t="s">
        <v>292</v>
      </c>
      <c r="C6801" t="s">
        <v>293</v>
      </c>
      <c r="D6801" t="s">
        <v>741</v>
      </c>
      <c r="E6801">
        <v>2017</v>
      </c>
      <c r="F6801" t="s">
        <v>64868</v>
      </c>
    </row>
    <row r="6802" spans="1:6" ht="14.25">
      <c r="A6802" t="s">
        <v>57232</v>
      </c>
      <c r="B6802" t="s">
        <v>292</v>
      </c>
      <c r="C6802" t="s">
        <v>293</v>
      </c>
      <c r="D6802" t="s">
        <v>752</v>
      </c>
      <c r="E6802">
        <v>2017</v>
      </c>
      <c r="F6802" t="s">
        <v>64868</v>
      </c>
    </row>
    <row r="6803" spans="1:6" ht="14.25">
      <c r="A6803" t="s">
        <v>57231</v>
      </c>
      <c r="B6803" t="s">
        <v>292</v>
      </c>
      <c r="C6803" t="s">
        <v>293</v>
      </c>
      <c r="D6803" t="s">
        <v>753</v>
      </c>
      <c r="E6803">
        <v>2017</v>
      </c>
      <c r="F6803" t="s">
        <v>64868</v>
      </c>
    </row>
    <row r="6804" spans="1:6" ht="14.25">
      <c r="A6804" t="s">
        <v>57230</v>
      </c>
      <c r="B6804" t="s">
        <v>292</v>
      </c>
      <c r="C6804" t="s">
        <v>293</v>
      </c>
      <c r="D6804" t="s">
        <v>748</v>
      </c>
      <c r="E6804">
        <v>2017</v>
      </c>
      <c r="F6804" t="s">
        <v>64868</v>
      </c>
    </row>
    <row r="6805" spans="1:6" ht="14.25">
      <c r="A6805" t="s">
        <v>57225</v>
      </c>
      <c r="B6805" t="s">
        <v>292</v>
      </c>
      <c r="C6805" t="s">
        <v>293</v>
      </c>
      <c r="D6805" t="s">
        <v>751</v>
      </c>
      <c r="E6805">
        <v>2017</v>
      </c>
      <c r="F6805" t="s">
        <v>64868</v>
      </c>
    </row>
    <row r="6806" spans="1:6" ht="14.25">
      <c r="A6806" t="s">
        <v>57233</v>
      </c>
      <c r="B6806" t="s">
        <v>292</v>
      </c>
      <c r="C6806" t="s">
        <v>293</v>
      </c>
      <c r="D6806" t="s">
        <v>754</v>
      </c>
      <c r="E6806">
        <v>2017</v>
      </c>
      <c r="F6806" t="s">
        <v>64868</v>
      </c>
    </row>
    <row r="6807" spans="1:6" ht="14.25">
      <c r="A6807" t="s">
        <v>57242</v>
      </c>
      <c r="B6807" t="s">
        <v>288</v>
      </c>
      <c r="C6807" t="s">
        <v>289</v>
      </c>
      <c r="D6807" t="s">
        <v>754</v>
      </c>
      <c r="E6807">
        <v>2017</v>
      </c>
      <c r="F6807" t="s">
        <v>64869</v>
      </c>
    </row>
    <row r="6808" spans="1:6" ht="14.25">
      <c r="A6808" t="s">
        <v>64043</v>
      </c>
      <c r="B6808" t="s">
        <v>288</v>
      </c>
      <c r="C6808" t="s">
        <v>289</v>
      </c>
      <c r="D6808" t="s">
        <v>738</v>
      </c>
      <c r="E6808">
        <v>2017</v>
      </c>
      <c r="F6808" t="s">
        <v>64869</v>
      </c>
    </row>
    <row r="6809" spans="1:6" ht="14.25">
      <c r="A6809" t="s">
        <v>57240</v>
      </c>
      <c r="B6809" t="s">
        <v>288</v>
      </c>
      <c r="C6809" t="s">
        <v>289</v>
      </c>
      <c r="D6809" t="s">
        <v>752</v>
      </c>
      <c r="E6809">
        <v>2017</v>
      </c>
      <c r="F6809" t="s">
        <v>64869</v>
      </c>
    </row>
    <row r="6810" spans="1:6" ht="14.25">
      <c r="A6810" t="s">
        <v>57243</v>
      </c>
      <c r="B6810" t="s">
        <v>288</v>
      </c>
      <c r="C6810" t="s">
        <v>289</v>
      </c>
      <c r="D6810" t="s">
        <v>748</v>
      </c>
      <c r="E6810">
        <v>2017</v>
      </c>
      <c r="F6810" t="s">
        <v>64869</v>
      </c>
    </row>
    <row r="6811" spans="1:6" ht="14.25">
      <c r="A6811" t="s">
        <v>57234</v>
      </c>
      <c r="B6811" t="s">
        <v>288</v>
      </c>
      <c r="C6811" t="s">
        <v>289</v>
      </c>
      <c r="D6811" t="s">
        <v>745</v>
      </c>
      <c r="E6811">
        <v>2017</v>
      </c>
      <c r="F6811" t="s">
        <v>64869</v>
      </c>
    </row>
    <row r="6812" spans="1:6" ht="14.25">
      <c r="A6812" t="s">
        <v>64044</v>
      </c>
      <c r="B6812" t="s">
        <v>288</v>
      </c>
      <c r="C6812" t="s">
        <v>289</v>
      </c>
      <c r="D6812" t="s">
        <v>739</v>
      </c>
      <c r="E6812">
        <v>2017</v>
      </c>
      <c r="F6812" t="s">
        <v>64869</v>
      </c>
    </row>
    <row r="6813" spans="1:6" ht="14.25">
      <c r="A6813" t="s">
        <v>57238</v>
      </c>
      <c r="B6813" t="s">
        <v>288</v>
      </c>
      <c r="C6813" t="s">
        <v>289</v>
      </c>
      <c r="D6813" t="s">
        <v>743</v>
      </c>
      <c r="E6813">
        <v>2017</v>
      </c>
      <c r="F6813" t="s">
        <v>64869</v>
      </c>
    </row>
    <row r="6814" spans="1:6" ht="14.25">
      <c r="A6814" t="s">
        <v>57244</v>
      </c>
      <c r="B6814" t="s">
        <v>288</v>
      </c>
      <c r="C6814" t="s">
        <v>289</v>
      </c>
      <c r="D6814" t="s">
        <v>750</v>
      </c>
      <c r="E6814">
        <v>2017</v>
      </c>
      <c r="F6814" t="s">
        <v>64869</v>
      </c>
    </row>
    <row r="6815" spans="1:6" ht="14.25">
      <c r="A6815" t="s">
        <v>57235</v>
      </c>
      <c r="B6815" t="s">
        <v>288</v>
      </c>
      <c r="C6815" t="s">
        <v>289</v>
      </c>
      <c r="D6815" t="s">
        <v>742</v>
      </c>
      <c r="E6815">
        <v>2017</v>
      </c>
      <c r="F6815" t="s">
        <v>64869</v>
      </c>
    </row>
    <row r="6816" spans="1:6" ht="14.25">
      <c r="A6816" t="s">
        <v>57237</v>
      </c>
      <c r="B6816" t="s">
        <v>288</v>
      </c>
      <c r="C6816" t="s">
        <v>289</v>
      </c>
      <c r="D6816" t="s">
        <v>749</v>
      </c>
      <c r="E6816">
        <v>2017</v>
      </c>
      <c r="F6816" t="s">
        <v>64869</v>
      </c>
    </row>
    <row r="6817" spans="1:6" ht="14.25">
      <c r="A6817" t="s">
        <v>57239</v>
      </c>
      <c r="B6817" t="s">
        <v>288</v>
      </c>
      <c r="C6817" t="s">
        <v>289</v>
      </c>
      <c r="D6817" t="s">
        <v>753</v>
      </c>
      <c r="E6817">
        <v>2017</v>
      </c>
      <c r="F6817" t="s">
        <v>64869</v>
      </c>
    </row>
    <row r="6818" spans="1:6" ht="14.25">
      <c r="A6818" t="s">
        <v>64045</v>
      </c>
      <c r="B6818" t="s">
        <v>288</v>
      </c>
      <c r="C6818" t="s">
        <v>289</v>
      </c>
      <c r="D6818" t="s">
        <v>740</v>
      </c>
      <c r="E6818">
        <v>2017</v>
      </c>
      <c r="F6818" t="s">
        <v>64869</v>
      </c>
    </row>
    <row r="6819" spans="1:6" ht="14.25">
      <c r="A6819" t="s">
        <v>64046</v>
      </c>
      <c r="B6819" t="s">
        <v>288</v>
      </c>
      <c r="C6819" t="s">
        <v>289</v>
      </c>
      <c r="D6819" t="s">
        <v>741</v>
      </c>
      <c r="E6819">
        <v>2017</v>
      </c>
      <c r="F6819" t="s">
        <v>64869</v>
      </c>
    </row>
    <row r="6820" spans="1:6" ht="14.25">
      <c r="A6820" t="s">
        <v>57241</v>
      </c>
      <c r="B6820" t="s">
        <v>288</v>
      </c>
      <c r="C6820" t="s">
        <v>289</v>
      </c>
      <c r="D6820" t="s">
        <v>751</v>
      </c>
      <c r="E6820">
        <v>2017</v>
      </c>
      <c r="F6820" t="s">
        <v>64869</v>
      </c>
    </row>
    <row r="6821" spans="1:6" ht="14.25">
      <c r="A6821" t="s">
        <v>57236</v>
      </c>
      <c r="B6821" t="s">
        <v>288</v>
      </c>
      <c r="C6821" t="s">
        <v>289</v>
      </c>
      <c r="D6821" t="s">
        <v>744</v>
      </c>
      <c r="E6821">
        <v>2017</v>
      </c>
      <c r="F6821" t="s">
        <v>64869</v>
      </c>
    </row>
    <row r="6822" spans="1:6" ht="14.25">
      <c r="A6822" t="s">
        <v>64047</v>
      </c>
      <c r="B6822" t="s">
        <v>330</v>
      </c>
      <c r="C6822" t="s">
        <v>331</v>
      </c>
      <c r="D6822" t="s">
        <v>738</v>
      </c>
      <c r="E6822">
        <v>2017</v>
      </c>
      <c r="F6822" t="s">
        <v>64869</v>
      </c>
    </row>
    <row r="6823" spans="1:6" ht="14.25">
      <c r="A6823" t="s">
        <v>57263</v>
      </c>
      <c r="B6823" t="s">
        <v>330</v>
      </c>
      <c r="C6823" t="s">
        <v>331</v>
      </c>
      <c r="D6823" t="s">
        <v>750</v>
      </c>
      <c r="E6823">
        <v>2017</v>
      </c>
      <c r="F6823" t="s">
        <v>64868</v>
      </c>
    </row>
    <row r="6824" spans="1:6" ht="14.25">
      <c r="A6824" t="s">
        <v>57257</v>
      </c>
      <c r="B6824" t="s">
        <v>330</v>
      </c>
      <c r="C6824" t="s">
        <v>331</v>
      </c>
      <c r="D6824" t="s">
        <v>751</v>
      </c>
      <c r="E6824">
        <v>2017</v>
      </c>
      <c r="F6824" t="s">
        <v>64868</v>
      </c>
    </row>
    <row r="6825" spans="1:6" ht="14.25">
      <c r="A6825" t="s">
        <v>57258</v>
      </c>
      <c r="B6825" t="s">
        <v>330</v>
      </c>
      <c r="C6825" t="s">
        <v>331</v>
      </c>
      <c r="D6825" t="s">
        <v>754</v>
      </c>
      <c r="E6825">
        <v>2017</v>
      </c>
      <c r="F6825" t="s">
        <v>64868</v>
      </c>
    </row>
    <row r="6826" spans="1:6" ht="14.25">
      <c r="A6826" t="s">
        <v>57261</v>
      </c>
      <c r="B6826" t="s">
        <v>330</v>
      </c>
      <c r="C6826" t="s">
        <v>331</v>
      </c>
      <c r="D6826" t="s">
        <v>748</v>
      </c>
      <c r="E6826">
        <v>2017</v>
      </c>
      <c r="F6826" t="s">
        <v>64868</v>
      </c>
    </row>
    <row r="6827" spans="1:6" ht="14.25">
      <c r="A6827" t="s">
        <v>57262</v>
      </c>
      <c r="B6827" t="s">
        <v>330</v>
      </c>
      <c r="C6827" t="s">
        <v>331</v>
      </c>
      <c r="D6827" t="s">
        <v>749</v>
      </c>
      <c r="E6827">
        <v>2017</v>
      </c>
      <c r="F6827" t="s">
        <v>64868</v>
      </c>
    </row>
    <row r="6828" spans="1:6" ht="14.25">
      <c r="A6828" t="s">
        <v>57265</v>
      </c>
      <c r="B6828" t="s">
        <v>330</v>
      </c>
      <c r="C6828" t="s">
        <v>331</v>
      </c>
      <c r="D6828" t="s">
        <v>745</v>
      </c>
      <c r="E6828">
        <v>2017</v>
      </c>
      <c r="F6828" t="s">
        <v>64869</v>
      </c>
    </row>
    <row r="6829" spans="1:6" ht="14.25">
      <c r="A6829" t="s">
        <v>64048</v>
      </c>
      <c r="B6829" t="s">
        <v>330</v>
      </c>
      <c r="C6829" t="s">
        <v>331</v>
      </c>
      <c r="D6829" t="s">
        <v>741</v>
      </c>
      <c r="E6829">
        <v>2017</v>
      </c>
      <c r="F6829" t="s">
        <v>64869</v>
      </c>
    </row>
    <row r="6830" spans="1:6" ht="14.25">
      <c r="A6830" t="s">
        <v>57260</v>
      </c>
      <c r="B6830" t="s">
        <v>330</v>
      </c>
      <c r="C6830" t="s">
        <v>331</v>
      </c>
      <c r="D6830" t="s">
        <v>742</v>
      </c>
      <c r="E6830">
        <v>2017</v>
      </c>
      <c r="F6830" t="s">
        <v>64869</v>
      </c>
    </row>
    <row r="6831" spans="1:6" ht="14.25">
      <c r="A6831" t="s">
        <v>57266</v>
      </c>
      <c r="B6831" t="s">
        <v>330</v>
      </c>
      <c r="C6831" t="s">
        <v>331</v>
      </c>
      <c r="D6831" t="s">
        <v>743</v>
      </c>
      <c r="E6831">
        <v>2017</v>
      </c>
      <c r="F6831" t="s">
        <v>64869</v>
      </c>
    </row>
    <row r="6832" spans="1:6" ht="14.25">
      <c r="A6832" t="s">
        <v>64049</v>
      </c>
      <c r="B6832" t="s">
        <v>330</v>
      </c>
      <c r="C6832" t="s">
        <v>331</v>
      </c>
      <c r="D6832" t="s">
        <v>739</v>
      </c>
      <c r="E6832">
        <v>2017</v>
      </c>
      <c r="F6832" t="s">
        <v>64869</v>
      </c>
    </row>
    <row r="6833" spans="1:6" ht="14.25">
      <c r="A6833" t="s">
        <v>57259</v>
      </c>
      <c r="B6833" t="s">
        <v>330</v>
      </c>
      <c r="C6833" t="s">
        <v>331</v>
      </c>
      <c r="D6833" t="s">
        <v>753</v>
      </c>
      <c r="E6833">
        <v>2017</v>
      </c>
      <c r="F6833" t="s">
        <v>64868</v>
      </c>
    </row>
    <row r="6834" spans="1:6" ht="14.25">
      <c r="A6834" t="s">
        <v>64050</v>
      </c>
      <c r="B6834" t="s">
        <v>330</v>
      </c>
      <c r="C6834" t="s">
        <v>331</v>
      </c>
      <c r="D6834" t="s">
        <v>740</v>
      </c>
      <c r="E6834">
        <v>2017</v>
      </c>
      <c r="F6834" t="s">
        <v>64869</v>
      </c>
    </row>
    <row r="6835" spans="1:6" ht="14.25">
      <c r="A6835" t="s">
        <v>57256</v>
      </c>
      <c r="B6835" t="s">
        <v>330</v>
      </c>
      <c r="C6835" t="s">
        <v>331</v>
      </c>
      <c r="D6835" t="s">
        <v>752</v>
      </c>
      <c r="E6835">
        <v>2017</v>
      </c>
      <c r="F6835" t="s">
        <v>64868</v>
      </c>
    </row>
    <row r="6836" spans="1:6" ht="14.25">
      <c r="A6836" t="s">
        <v>57264</v>
      </c>
      <c r="B6836" t="s">
        <v>330</v>
      </c>
      <c r="C6836" t="s">
        <v>331</v>
      </c>
      <c r="D6836" t="s">
        <v>744</v>
      </c>
      <c r="E6836">
        <v>2017</v>
      </c>
      <c r="F6836" t="s">
        <v>64869</v>
      </c>
    </row>
    <row r="6837" spans="1:6" ht="14.25">
      <c r="A6837" t="s">
        <v>57269</v>
      </c>
      <c r="B6837" t="s">
        <v>356</v>
      </c>
      <c r="C6837" t="s">
        <v>357</v>
      </c>
      <c r="D6837" t="s">
        <v>752</v>
      </c>
      <c r="E6837">
        <v>2017</v>
      </c>
      <c r="F6837" t="s">
        <v>64869</v>
      </c>
    </row>
    <row r="6838" spans="1:6" ht="14.25">
      <c r="A6838" t="s">
        <v>64051</v>
      </c>
      <c r="B6838" t="s">
        <v>356</v>
      </c>
      <c r="C6838" t="s">
        <v>357</v>
      </c>
      <c r="D6838" t="s">
        <v>740</v>
      </c>
      <c r="E6838">
        <v>2017</v>
      </c>
      <c r="F6838" t="s">
        <v>660</v>
      </c>
    </row>
    <row r="6839" spans="1:6" ht="14.25">
      <c r="A6839" t="s">
        <v>57272</v>
      </c>
      <c r="B6839" t="s">
        <v>356</v>
      </c>
      <c r="C6839" t="s">
        <v>357</v>
      </c>
      <c r="D6839" t="s">
        <v>743</v>
      </c>
      <c r="E6839">
        <v>2017</v>
      </c>
      <c r="F6839" t="s">
        <v>64868</v>
      </c>
    </row>
    <row r="6840" spans="1:6" ht="14.25">
      <c r="A6840" t="s">
        <v>57271</v>
      </c>
      <c r="B6840" t="s">
        <v>356</v>
      </c>
      <c r="C6840" t="s">
        <v>357</v>
      </c>
      <c r="D6840" t="s">
        <v>748</v>
      </c>
      <c r="E6840">
        <v>2017</v>
      </c>
      <c r="F6840" t="s">
        <v>64868</v>
      </c>
    </row>
    <row r="6841" spans="1:6" ht="14.25">
      <c r="A6841" t="s">
        <v>64052</v>
      </c>
      <c r="B6841" t="s">
        <v>356</v>
      </c>
      <c r="C6841" t="s">
        <v>357</v>
      </c>
      <c r="D6841" t="s">
        <v>739</v>
      </c>
      <c r="E6841">
        <v>2017</v>
      </c>
      <c r="F6841" t="s">
        <v>660</v>
      </c>
    </row>
    <row r="6842" spans="1:6" ht="14.25">
      <c r="A6842" t="s">
        <v>57276</v>
      </c>
      <c r="B6842" t="s">
        <v>356</v>
      </c>
      <c r="C6842" t="s">
        <v>357</v>
      </c>
      <c r="D6842" t="s">
        <v>742</v>
      </c>
      <c r="E6842">
        <v>2017</v>
      </c>
      <c r="F6842" t="s">
        <v>660</v>
      </c>
    </row>
    <row r="6843" spans="1:6" ht="14.25">
      <c r="A6843" t="s">
        <v>64053</v>
      </c>
      <c r="B6843" t="s">
        <v>356</v>
      </c>
      <c r="C6843" t="s">
        <v>357</v>
      </c>
      <c r="D6843" t="s">
        <v>738</v>
      </c>
      <c r="E6843">
        <v>2017</v>
      </c>
      <c r="F6843" t="s">
        <v>64868</v>
      </c>
    </row>
    <row r="6844" spans="1:6" ht="14.25">
      <c r="A6844" t="s">
        <v>57270</v>
      </c>
      <c r="B6844" t="s">
        <v>356</v>
      </c>
      <c r="C6844" t="s">
        <v>357</v>
      </c>
      <c r="D6844" t="s">
        <v>749</v>
      </c>
      <c r="E6844">
        <v>2017</v>
      </c>
      <c r="F6844" t="s">
        <v>660</v>
      </c>
    </row>
    <row r="6845" spans="1:6" ht="14.25">
      <c r="A6845" t="s">
        <v>57273</v>
      </c>
      <c r="B6845" t="s">
        <v>356</v>
      </c>
      <c r="C6845" t="s">
        <v>357</v>
      </c>
      <c r="D6845" t="s">
        <v>750</v>
      </c>
      <c r="E6845">
        <v>2017</v>
      </c>
      <c r="F6845" t="s">
        <v>64869</v>
      </c>
    </row>
    <row r="6846" spans="1:6" ht="14.25">
      <c r="A6846" t="s">
        <v>57277</v>
      </c>
      <c r="B6846" t="s">
        <v>356</v>
      </c>
      <c r="C6846" t="s">
        <v>357</v>
      </c>
      <c r="D6846" t="s">
        <v>744</v>
      </c>
      <c r="E6846">
        <v>2017</v>
      </c>
      <c r="F6846" t="s">
        <v>64868</v>
      </c>
    </row>
    <row r="6847" spans="1:6" ht="14.25">
      <c r="A6847" t="s">
        <v>57268</v>
      </c>
      <c r="B6847" t="s">
        <v>356</v>
      </c>
      <c r="C6847" t="s">
        <v>357</v>
      </c>
      <c r="D6847" t="s">
        <v>754</v>
      </c>
      <c r="E6847">
        <v>2017</v>
      </c>
      <c r="F6847" t="s">
        <v>64869</v>
      </c>
    </row>
    <row r="6848" spans="1:6" ht="14.25">
      <c r="A6848" t="s">
        <v>57274</v>
      </c>
      <c r="B6848" t="s">
        <v>356</v>
      </c>
      <c r="C6848" t="s">
        <v>357</v>
      </c>
      <c r="D6848" t="s">
        <v>745</v>
      </c>
      <c r="E6848">
        <v>2017</v>
      </c>
      <c r="F6848" t="s">
        <v>64868</v>
      </c>
    </row>
    <row r="6849" spans="1:6" ht="14.25">
      <c r="A6849" t="s">
        <v>57267</v>
      </c>
      <c r="B6849" t="s">
        <v>356</v>
      </c>
      <c r="C6849" t="s">
        <v>357</v>
      </c>
      <c r="D6849" t="s">
        <v>751</v>
      </c>
      <c r="E6849">
        <v>2017</v>
      </c>
      <c r="F6849" t="s">
        <v>64869</v>
      </c>
    </row>
    <row r="6850" spans="1:6" ht="14.25">
      <c r="A6850" t="s">
        <v>64054</v>
      </c>
      <c r="B6850" t="s">
        <v>356</v>
      </c>
      <c r="C6850" t="s">
        <v>357</v>
      </c>
      <c r="D6850" t="s">
        <v>741</v>
      </c>
      <c r="E6850">
        <v>2017</v>
      </c>
      <c r="F6850" t="s">
        <v>660</v>
      </c>
    </row>
    <row r="6851" spans="1:6" ht="14.25">
      <c r="A6851" t="s">
        <v>57275</v>
      </c>
      <c r="B6851" t="s">
        <v>356</v>
      </c>
      <c r="C6851" t="s">
        <v>357</v>
      </c>
      <c r="D6851" t="s">
        <v>753</v>
      </c>
      <c r="E6851">
        <v>2017</v>
      </c>
      <c r="F6851" t="s">
        <v>64869</v>
      </c>
    </row>
    <row r="6852" spans="1:6" ht="14.25">
      <c r="A6852" t="s">
        <v>57282</v>
      </c>
      <c r="B6852" t="s">
        <v>396</v>
      </c>
      <c r="C6852" t="s">
        <v>397</v>
      </c>
      <c r="D6852" t="s">
        <v>751</v>
      </c>
      <c r="E6852">
        <v>2017</v>
      </c>
      <c r="F6852" t="s">
        <v>17</v>
      </c>
    </row>
    <row r="6853" spans="1:6" ht="14.25">
      <c r="A6853" t="s">
        <v>57283</v>
      </c>
      <c r="B6853" t="s">
        <v>396</v>
      </c>
      <c r="C6853" t="s">
        <v>397</v>
      </c>
      <c r="D6853" t="s">
        <v>752</v>
      </c>
      <c r="E6853">
        <v>2017</v>
      </c>
      <c r="F6853" t="s">
        <v>17</v>
      </c>
    </row>
    <row r="6854" spans="1:6" ht="14.25">
      <c r="A6854" t="s">
        <v>57286</v>
      </c>
      <c r="B6854" t="s">
        <v>396</v>
      </c>
      <c r="C6854" t="s">
        <v>397</v>
      </c>
      <c r="D6854" t="s">
        <v>754</v>
      </c>
      <c r="E6854">
        <v>2017</v>
      </c>
      <c r="F6854" t="s">
        <v>17</v>
      </c>
    </row>
    <row r="6855" spans="1:6" ht="14.25">
      <c r="A6855" t="s">
        <v>57280</v>
      </c>
      <c r="B6855" t="s">
        <v>396</v>
      </c>
      <c r="C6855" t="s">
        <v>397</v>
      </c>
      <c r="D6855" t="s">
        <v>753</v>
      </c>
      <c r="E6855">
        <v>2017</v>
      </c>
      <c r="F6855" t="s">
        <v>17</v>
      </c>
    </row>
    <row r="6856" spans="1:6" ht="14.25">
      <c r="A6856" t="s">
        <v>64055</v>
      </c>
      <c r="B6856" t="s">
        <v>396</v>
      </c>
      <c r="C6856" t="s">
        <v>397</v>
      </c>
      <c r="D6856" t="s">
        <v>739</v>
      </c>
      <c r="E6856">
        <v>2017</v>
      </c>
      <c r="F6856" t="s">
        <v>17</v>
      </c>
    </row>
    <row r="6857" spans="1:6" ht="14.25">
      <c r="A6857" t="s">
        <v>64056</v>
      </c>
      <c r="B6857" t="s">
        <v>396</v>
      </c>
      <c r="C6857" t="s">
        <v>397</v>
      </c>
      <c r="D6857" t="s">
        <v>740</v>
      </c>
      <c r="E6857">
        <v>2017</v>
      </c>
      <c r="F6857" t="s">
        <v>17</v>
      </c>
    </row>
    <row r="6858" spans="1:6" ht="14.25">
      <c r="A6858" t="s">
        <v>57288</v>
      </c>
      <c r="B6858" t="s">
        <v>396</v>
      </c>
      <c r="C6858" t="s">
        <v>397</v>
      </c>
      <c r="D6858" t="s">
        <v>742</v>
      </c>
      <c r="E6858">
        <v>2017</v>
      </c>
      <c r="F6858" t="s">
        <v>17</v>
      </c>
    </row>
    <row r="6859" spans="1:6" ht="14.25">
      <c r="A6859" t="s">
        <v>57279</v>
      </c>
      <c r="B6859" t="s">
        <v>396</v>
      </c>
      <c r="C6859" t="s">
        <v>397</v>
      </c>
      <c r="D6859" t="s">
        <v>743</v>
      </c>
      <c r="E6859">
        <v>2017</v>
      </c>
      <c r="F6859" t="s">
        <v>17</v>
      </c>
    </row>
    <row r="6860" spans="1:6" ht="14.25">
      <c r="A6860" t="s">
        <v>57287</v>
      </c>
      <c r="B6860" t="s">
        <v>396</v>
      </c>
      <c r="C6860" t="s">
        <v>397</v>
      </c>
      <c r="D6860" t="s">
        <v>745</v>
      </c>
      <c r="E6860">
        <v>2017</v>
      </c>
      <c r="F6860" t="s">
        <v>17</v>
      </c>
    </row>
    <row r="6861" spans="1:6" ht="14.25">
      <c r="A6861" t="s">
        <v>57285</v>
      </c>
      <c r="B6861" t="s">
        <v>396</v>
      </c>
      <c r="C6861" t="s">
        <v>397</v>
      </c>
      <c r="D6861" t="s">
        <v>748</v>
      </c>
      <c r="E6861">
        <v>2017</v>
      </c>
      <c r="F6861" t="s">
        <v>17</v>
      </c>
    </row>
    <row r="6862" spans="1:6" ht="14.25">
      <c r="A6862" t="s">
        <v>57278</v>
      </c>
      <c r="B6862" t="s">
        <v>396</v>
      </c>
      <c r="C6862" t="s">
        <v>397</v>
      </c>
      <c r="D6862" t="s">
        <v>749</v>
      </c>
      <c r="E6862">
        <v>2017</v>
      </c>
      <c r="F6862" t="s">
        <v>17</v>
      </c>
    </row>
    <row r="6863" spans="1:6" ht="14.25">
      <c r="A6863" t="s">
        <v>57284</v>
      </c>
      <c r="B6863" t="s">
        <v>396</v>
      </c>
      <c r="C6863" t="s">
        <v>397</v>
      </c>
      <c r="D6863" t="s">
        <v>750</v>
      </c>
      <c r="E6863">
        <v>2017</v>
      </c>
      <c r="F6863" t="s">
        <v>17</v>
      </c>
    </row>
    <row r="6864" spans="1:6" ht="14.25">
      <c r="A6864" t="s">
        <v>64057</v>
      </c>
      <c r="B6864" t="s">
        <v>396</v>
      </c>
      <c r="C6864" t="s">
        <v>397</v>
      </c>
      <c r="D6864" t="s">
        <v>738</v>
      </c>
      <c r="E6864">
        <v>2017</v>
      </c>
      <c r="F6864" t="s">
        <v>17</v>
      </c>
    </row>
    <row r="6865" spans="1:6" ht="14.25">
      <c r="A6865" t="s">
        <v>64058</v>
      </c>
      <c r="B6865" t="s">
        <v>396</v>
      </c>
      <c r="C6865" t="s">
        <v>397</v>
      </c>
      <c r="D6865" t="s">
        <v>741</v>
      </c>
      <c r="E6865">
        <v>2017</v>
      </c>
      <c r="F6865" t="s">
        <v>17</v>
      </c>
    </row>
    <row r="6866" spans="1:6" ht="14.25">
      <c r="A6866" t="s">
        <v>57281</v>
      </c>
      <c r="B6866" t="s">
        <v>396</v>
      </c>
      <c r="C6866" t="s">
        <v>397</v>
      </c>
      <c r="D6866" t="s">
        <v>744</v>
      </c>
      <c r="E6866">
        <v>2017</v>
      </c>
      <c r="F6866" t="s">
        <v>17</v>
      </c>
    </row>
    <row r="6867" spans="1:6" ht="14.25">
      <c r="A6867" t="s">
        <v>64059</v>
      </c>
      <c r="B6867" t="s">
        <v>364</v>
      </c>
      <c r="C6867" t="s">
        <v>365</v>
      </c>
      <c r="D6867" t="s">
        <v>741</v>
      </c>
      <c r="E6867">
        <v>2017</v>
      </c>
      <c r="F6867" t="s">
        <v>660</v>
      </c>
    </row>
    <row r="6868" spans="1:6" ht="14.25">
      <c r="A6868" t="s">
        <v>57292</v>
      </c>
      <c r="B6868" t="s">
        <v>364</v>
      </c>
      <c r="C6868" t="s">
        <v>365</v>
      </c>
      <c r="D6868" t="s">
        <v>744</v>
      </c>
      <c r="E6868">
        <v>2017</v>
      </c>
      <c r="F6868" t="s">
        <v>64868</v>
      </c>
    </row>
    <row r="6869" spans="1:6" ht="14.25">
      <c r="A6869" t="s">
        <v>64060</v>
      </c>
      <c r="B6869" t="s">
        <v>364</v>
      </c>
      <c r="C6869" t="s">
        <v>365</v>
      </c>
      <c r="D6869" t="s">
        <v>739</v>
      </c>
      <c r="E6869">
        <v>2017</v>
      </c>
      <c r="F6869" t="s">
        <v>660</v>
      </c>
    </row>
    <row r="6870" spans="1:6" ht="14.25">
      <c r="A6870" t="s">
        <v>57298</v>
      </c>
      <c r="B6870" t="s">
        <v>364</v>
      </c>
      <c r="C6870" t="s">
        <v>365</v>
      </c>
      <c r="D6870" t="s">
        <v>749</v>
      </c>
      <c r="E6870">
        <v>2017</v>
      </c>
      <c r="F6870" t="s">
        <v>660</v>
      </c>
    </row>
    <row r="6871" spans="1:6" ht="14.25">
      <c r="A6871" t="s">
        <v>57297</v>
      </c>
      <c r="B6871" t="s">
        <v>364</v>
      </c>
      <c r="C6871" t="s">
        <v>365</v>
      </c>
      <c r="D6871" t="s">
        <v>750</v>
      </c>
      <c r="E6871">
        <v>2017</v>
      </c>
      <c r="F6871" t="s">
        <v>660</v>
      </c>
    </row>
    <row r="6872" spans="1:6" ht="14.25">
      <c r="A6872" t="s">
        <v>57293</v>
      </c>
      <c r="B6872" t="s">
        <v>364</v>
      </c>
      <c r="C6872" t="s">
        <v>365</v>
      </c>
      <c r="D6872" t="s">
        <v>751</v>
      </c>
      <c r="E6872">
        <v>2017</v>
      </c>
      <c r="F6872" t="s">
        <v>64868</v>
      </c>
    </row>
    <row r="6873" spans="1:6" ht="14.25">
      <c r="A6873" t="s">
        <v>57295</v>
      </c>
      <c r="B6873" t="s">
        <v>364</v>
      </c>
      <c r="C6873" t="s">
        <v>365</v>
      </c>
      <c r="D6873" t="s">
        <v>753</v>
      </c>
      <c r="E6873">
        <v>2017</v>
      </c>
      <c r="F6873" t="s">
        <v>64868</v>
      </c>
    </row>
    <row r="6874" spans="1:6" ht="14.25">
      <c r="A6874" t="s">
        <v>64061</v>
      </c>
      <c r="B6874" t="s">
        <v>364</v>
      </c>
      <c r="C6874" t="s">
        <v>365</v>
      </c>
      <c r="D6874" t="s">
        <v>740</v>
      </c>
      <c r="E6874">
        <v>2017</v>
      </c>
      <c r="F6874" t="s">
        <v>660</v>
      </c>
    </row>
    <row r="6875" spans="1:6" ht="14.25">
      <c r="A6875" t="s">
        <v>64062</v>
      </c>
      <c r="B6875" t="s">
        <v>364</v>
      </c>
      <c r="C6875" t="s">
        <v>365</v>
      </c>
      <c r="D6875" t="s">
        <v>738</v>
      </c>
      <c r="E6875">
        <v>2017</v>
      </c>
      <c r="F6875" t="s">
        <v>64868</v>
      </c>
    </row>
    <row r="6876" spans="1:6" ht="14.25">
      <c r="A6876" t="s">
        <v>57290</v>
      </c>
      <c r="B6876" t="s">
        <v>364</v>
      </c>
      <c r="C6876" t="s">
        <v>365</v>
      </c>
      <c r="D6876" t="s">
        <v>742</v>
      </c>
      <c r="E6876">
        <v>2017</v>
      </c>
      <c r="F6876" t="s">
        <v>660</v>
      </c>
    </row>
    <row r="6877" spans="1:6" ht="14.25">
      <c r="A6877" t="s">
        <v>57291</v>
      </c>
      <c r="B6877" t="s">
        <v>364</v>
      </c>
      <c r="C6877" t="s">
        <v>365</v>
      </c>
      <c r="D6877" t="s">
        <v>748</v>
      </c>
      <c r="E6877">
        <v>2017</v>
      </c>
      <c r="F6877" t="s">
        <v>64868</v>
      </c>
    </row>
    <row r="6878" spans="1:6" ht="14.25">
      <c r="A6878" t="s">
        <v>57299</v>
      </c>
      <c r="B6878" t="s">
        <v>364</v>
      </c>
      <c r="C6878" t="s">
        <v>365</v>
      </c>
      <c r="D6878" t="s">
        <v>745</v>
      </c>
      <c r="E6878">
        <v>2017</v>
      </c>
      <c r="F6878" t="s">
        <v>64868</v>
      </c>
    </row>
    <row r="6879" spans="1:6" ht="14.25">
      <c r="A6879" t="s">
        <v>57294</v>
      </c>
      <c r="B6879" t="s">
        <v>364</v>
      </c>
      <c r="C6879" t="s">
        <v>365</v>
      </c>
      <c r="D6879" t="s">
        <v>743</v>
      </c>
      <c r="E6879">
        <v>2017</v>
      </c>
      <c r="F6879" t="s">
        <v>64868</v>
      </c>
    </row>
    <row r="6880" spans="1:6" ht="14.25">
      <c r="A6880" t="s">
        <v>57289</v>
      </c>
      <c r="B6880" t="s">
        <v>364</v>
      </c>
      <c r="C6880" t="s">
        <v>365</v>
      </c>
      <c r="D6880" t="s">
        <v>752</v>
      </c>
      <c r="E6880">
        <v>2017</v>
      </c>
      <c r="F6880" t="s">
        <v>64868</v>
      </c>
    </row>
    <row r="6881" spans="1:6" ht="14.25">
      <c r="A6881" t="s">
        <v>57296</v>
      </c>
      <c r="B6881" t="s">
        <v>364</v>
      </c>
      <c r="C6881" t="s">
        <v>365</v>
      </c>
      <c r="D6881" t="s">
        <v>754</v>
      </c>
      <c r="E6881">
        <v>2017</v>
      </c>
      <c r="F6881" t="s">
        <v>64868</v>
      </c>
    </row>
    <row r="6882" spans="1:6" ht="14.25">
      <c r="A6882" t="s">
        <v>57310</v>
      </c>
      <c r="B6882" t="s">
        <v>376</v>
      </c>
      <c r="C6882" t="s">
        <v>377</v>
      </c>
      <c r="D6882" t="s">
        <v>742</v>
      </c>
      <c r="E6882">
        <v>2017</v>
      </c>
      <c r="F6882" t="s">
        <v>64868</v>
      </c>
    </row>
    <row r="6883" spans="1:6" ht="14.25">
      <c r="A6883" t="s">
        <v>64063</v>
      </c>
      <c r="B6883" t="s">
        <v>376</v>
      </c>
      <c r="C6883" t="s">
        <v>377</v>
      </c>
      <c r="D6883" t="s">
        <v>739</v>
      </c>
      <c r="E6883">
        <v>2017</v>
      </c>
      <c r="F6883" t="s">
        <v>660</v>
      </c>
    </row>
    <row r="6884" spans="1:6" ht="14.25">
      <c r="A6884" t="s">
        <v>57303</v>
      </c>
      <c r="B6884" t="s">
        <v>376</v>
      </c>
      <c r="C6884" t="s">
        <v>377</v>
      </c>
      <c r="D6884" t="s">
        <v>752</v>
      </c>
      <c r="E6884">
        <v>2017</v>
      </c>
      <c r="F6884" t="s">
        <v>64869</v>
      </c>
    </row>
    <row r="6885" spans="1:6" ht="14.25">
      <c r="A6885" t="s">
        <v>57300</v>
      </c>
      <c r="B6885" t="s">
        <v>376</v>
      </c>
      <c r="C6885" t="s">
        <v>377</v>
      </c>
      <c r="D6885" t="s">
        <v>753</v>
      </c>
      <c r="E6885">
        <v>2017</v>
      </c>
      <c r="F6885" t="s">
        <v>64869</v>
      </c>
    </row>
    <row r="6886" spans="1:6" ht="14.25">
      <c r="A6886" t="s">
        <v>57302</v>
      </c>
      <c r="B6886" t="s">
        <v>376</v>
      </c>
      <c r="C6886" t="s">
        <v>377</v>
      </c>
      <c r="D6886" t="s">
        <v>754</v>
      </c>
      <c r="E6886">
        <v>2017</v>
      </c>
      <c r="F6886" t="s">
        <v>64869</v>
      </c>
    </row>
    <row r="6887" spans="1:6" ht="14.25">
      <c r="A6887" t="s">
        <v>57306</v>
      </c>
      <c r="B6887" t="s">
        <v>376</v>
      </c>
      <c r="C6887" t="s">
        <v>377</v>
      </c>
      <c r="D6887" t="s">
        <v>751</v>
      </c>
      <c r="E6887">
        <v>2017</v>
      </c>
      <c r="F6887" t="s">
        <v>64869</v>
      </c>
    </row>
    <row r="6888" spans="1:6" ht="14.25">
      <c r="A6888" t="s">
        <v>64064</v>
      </c>
      <c r="B6888" t="s">
        <v>376</v>
      </c>
      <c r="C6888" t="s">
        <v>377</v>
      </c>
      <c r="D6888" t="s">
        <v>740</v>
      </c>
      <c r="E6888">
        <v>2017</v>
      </c>
      <c r="F6888" t="s">
        <v>64868</v>
      </c>
    </row>
    <row r="6889" spans="1:6" ht="14.25">
      <c r="A6889" t="s">
        <v>64065</v>
      </c>
      <c r="B6889" t="s">
        <v>376</v>
      </c>
      <c r="C6889" t="s">
        <v>377</v>
      </c>
      <c r="D6889" t="s">
        <v>741</v>
      </c>
      <c r="E6889">
        <v>2017</v>
      </c>
      <c r="F6889" t="s">
        <v>64868</v>
      </c>
    </row>
    <row r="6890" spans="1:6" ht="14.25">
      <c r="A6890" t="s">
        <v>57304</v>
      </c>
      <c r="B6890" t="s">
        <v>376</v>
      </c>
      <c r="C6890" t="s">
        <v>377</v>
      </c>
      <c r="D6890" t="s">
        <v>743</v>
      </c>
      <c r="E6890">
        <v>2017</v>
      </c>
      <c r="F6890" t="s">
        <v>660</v>
      </c>
    </row>
    <row r="6891" spans="1:6" ht="14.25">
      <c r="A6891" t="s">
        <v>57305</v>
      </c>
      <c r="B6891" t="s">
        <v>376</v>
      </c>
      <c r="C6891" t="s">
        <v>377</v>
      </c>
      <c r="D6891" t="s">
        <v>744</v>
      </c>
      <c r="E6891">
        <v>2017</v>
      </c>
      <c r="F6891" t="s">
        <v>64868</v>
      </c>
    </row>
    <row r="6892" spans="1:6" ht="14.25">
      <c r="A6892" t="s">
        <v>57309</v>
      </c>
      <c r="B6892" t="s">
        <v>376</v>
      </c>
      <c r="C6892" t="s">
        <v>377</v>
      </c>
      <c r="D6892" t="s">
        <v>745</v>
      </c>
      <c r="E6892">
        <v>2017</v>
      </c>
      <c r="F6892" t="s">
        <v>660</v>
      </c>
    </row>
    <row r="6893" spans="1:6" ht="14.25">
      <c r="A6893" t="s">
        <v>57301</v>
      </c>
      <c r="B6893" t="s">
        <v>376</v>
      </c>
      <c r="C6893" t="s">
        <v>377</v>
      </c>
      <c r="D6893" t="s">
        <v>748</v>
      </c>
      <c r="E6893">
        <v>2017</v>
      </c>
      <c r="F6893" t="s">
        <v>64869</v>
      </c>
    </row>
    <row r="6894" spans="1:6" ht="14.25">
      <c r="A6894" t="s">
        <v>57308</v>
      </c>
      <c r="B6894" t="s">
        <v>376</v>
      </c>
      <c r="C6894" t="s">
        <v>377</v>
      </c>
      <c r="D6894" t="s">
        <v>749</v>
      </c>
      <c r="E6894">
        <v>2017</v>
      </c>
      <c r="F6894" t="s">
        <v>64869</v>
      </c>
    </row>
    <row r="6895" spans="1:6" ht="14.25">
      <c r="A6895" t="s">
        <v>57307</v>
      </c>
      <c r="B6895" t="s">
        <v>376</v>
      </c>
      <c r="C6895" t="s">
        <v>377</v>
      </c>
      <c r="D6895" t="s">
        <v>750</v>
      </c>
      <c r="E6895">
        <v>2017</v>
      </c>
      <c r="F6895" t="s">
        <v>64869</v>
      </c>
    </row>
    <row r="6896" spans="1:6" ht="14.25">
      <c r="A6896" t="s">
        <v>64066</v>
      </c>
      <c r="B6896" t="s">
        <v>376</v>
      </c>
      <c r="C6896" t="s">
        <v>377</v>
      </c>
      <c r="D6896" t="s">
        <v>738</v>
      </c>
      <c r="E6896">
        <v>2017</v>
      </c>
      <c r="F6896" t="s">
        <v>64868</v>
      </c>
    </row>
    <row r="6897" spans="1:6" ht="14.25">
      <c r="A6897" t="s">
        <v>57312</v>
      </c>
      <c r="B6897" t="s">
        <v>354</v>
      </c>
      <c r="C6897" t="s">
        <v>355</v>
      </c>
      <c r="D6897" t="s">
        <v>743</v>
      </c>
      <c r="E6897">
        <v>2017</v>
      </c>
      <c r="F6897" t="s">
        <v>64868</v>
      </c>
    </row>
    <row r="6898" spans="1:6" ht="14.25">
      <c r="A6898" t="s">
        <v>57317</v>
      </c>
      <c r="B6898" t="s">
        <v>354</v>
      </c>
      <c r="C6898" t="s">
        <v>355</v>
      </c>
      <c r="D6898" t="s">
        <v>754</v>
      </c>
      <c r="E6898">
        <v>2017</v>
      </c>
      <c r="F6898" t="s">
        <v>64868</v>
      </c>
    </row>
    <row r="6899" spans="1:6" ht="14.25">
      <c r="A6899" t="s">
        <v>57316</v>
      </c>
      <c r="B6899" t="s">
        <v>354</v>
      </c>
      <c r="C6899" t="s">
        <v>355</v>
      </c>
      <c r="D6899" t="s">
        <v>753</v>
      </c>
      <c r="E6899">
        <v>2017</v>
      </c>
      <c r="F6899" t="s">
        <v>64868</v>
      </c>
    </row>
    <row r="6900" spans="1:6" ht="14.25">
      <c r="A6900" t="s">
        <v>57320</v>
      </c>
      <c r="B6900" t="s">
        <v>354</v>
      </c>
      <c r="C6900" t="s">
        <v>355</v>
      </c>
      <c r="D6900" t="s">
        <v>745</v>
      </c>
      <c r="E6900">
        <v>2017</v>
      </c>
      <c r="F6900" t="s">
        <v>64868</v>
      </c>
    </row>
    <row r="6901" spans="1:6" ht="14.25">
      <c r="A6901" t="s">
        <v>57313</v>
      </c>
      <c r="B6901" t="s">
        <v>354</v>
      </c>
      <c r="C6901" t="s">
        <v>355</v>
      </c>
      <c r="D6901" t="s">
        <v>748</v>
      </c>
      <c r="E6901">
        <v>2017</v>
      </c>
      <c r="F6901" t="s">
        <v>64869</v>
      </c>
    </row>
    <row r="6902" spans="1:6" ht="14.25">
      <c r="A6902" t="s">
        <v>64067</v>
      </c>
      <c r="B6902" t="s">
        <v>354</v>
      </c>
      <c r="C6902" t="s">
        <v>355</v>
      </c>
      <c r="D6902" t="s">
        <v>741</v>
      </c>
      <c r="E6902">
        <v>2017</v>
      </c>
      <c r="F6902" t="s">
        <v>660</v>
      </c>
    </row>
    <row r="6903" spans="1:6" ht="14.25">
      <c r="A6903" t="s">
        <v>57318</v>
      </c>
      <c r="B6903" t="s">
        <v>354</v>
      </c>
      <c r="C6903" t="s">
        <v>355</v>
      </c>
      <c r="D6903" t="s">
        <v>751</v>
      </c>
      <c r="E6903">
        <v>2017</v>
      </c>
      <c r="F6903" t="s">
        <v>660</v>
      </c>
    </row>
    <row r="6904" spans="1:6" ht="14.25">
      <c r="A6904" t="s">
        <v>64068</v>
      </c>
      <c r="B6904" t="s">
        <v>354</v>
      </c>
      <c r="C6904" t="s">
        <v>355</v>
      </c>
      <c r="D6904" t="s">
        <v>739</v>
      </c>
      <c r="E6904">
        <v>2017</v>
      </c>
      <c r="F6904" t="s">
        <v>660</v>
      </c>
    </row>
    <row r="6905" spans="1:6" ht="14.25">
      <c r="A6905" t="s">
        <v>64069</v>
      </c>
      <c r="B6905" t="s">
        <v>354</v>
      </c>
      <c r="C6905" t="s">
        <v>355</v>
      </c>
      <c r="D6905" t="s">
        <v>740</v>
      </c>
      <c r="E6905">
        <v>2017</v>
      </c>
      <c r="F6905" t="s">
        <v>64869</v>
      </c>
    </row>
    <row r="6906" spans="1:6" ht="14.25">
      <c r="A6906" t="s">
        <v>64070</v>
      </c>
      <c r="B6906" t="s">
        <v>354</v>
      </c>
      <c r="C6906" t="s">
        <v>355</v>
      </c>
      <c r="D6906" t="s">
        <v>738</v>
      </c>
      <c r="E6906">
        <v>2017</v>
      </c>
      <c r="F6906" t="s">
        <v>64869</v>
      </c>
    </row>
    <row r="6907" spans="1:6" ht="14.25">
      <c r="A6907" t="s">
        <v>57321</v>
      </c>
      <c r="B6907" t="s">
        <v>354</v>
      </c>
      <c r="C6907" t="s">
        <v>355</v>
      </c>
      <c r="D6907" t="s">
        <v>744</v>
      </c>
      <c r="E6907">
        <v>2017</v>
      </c>
      <c r="F6907" t="s">
        <v>64868</v>
      </c>
    </row>
    <row r="6908" spans="1:6" ht="14.25">
      <c r="A6908" t="s">
        <v>57315</v>
      </c>
      <c r="B6908" t="s">
        <v>354</v>
      </c>
      <c r="C6908" t="s">
        <v>355</v>
      </c>
      <c r="D6908" t="s">
        <v>750</v>
      </c>
      <c r="E6908">
        <v>2017</v>
      </c>
      <c r="F6908" t="s">
        <v>660</v>
      </c>
    </row>
    <row r="6909" spans="1:6" ht="14.25">
      <c r="A6909" t="s">
        <v>57314</v>
      </c>
      <c r="B6909" t="s">
        <v>354</v>
      </c>
      <c r="C6909" t="s">
        <v>355</v>
      </c>
      <c r="D6909" t="s">
        <v>742</v>
      </c>
      <c r="E6909">
        <v>2017</v>
      </c>
      <c r="F6909" t="s">
        <v>660</v>
      </c>
    </row>
    <row r="6910" spans="1:6" ht="14.25">
      <c r="A6910" t="s">
        <v>57319</v>
      </c>
      <c r="B6910" t="s">
        <v>354</v>
      </c>
      <c r="C6910" t="s">
        <v>355</v>
      </c>
      <c r="D6910" t="s">
        <v>749</v>
      </c>
      <c r="E6910">
        <v>2017</v>
      </c>
      <c r="F6910" t="s">
        <v>660</v>
      </c>
    </row>
    <row r="6911" spans="1:6" ht="14.25">
      <c r="A6911" t="s">
        <v>57311</v>
      </c>
      <c r="B6911" t="s">
        <v>354</v>
      </c>
      <c r="C6911" t="s">
        <v>355</v>
      </c>
      <c r="D6911" t="s">
        <v>752</v>
      </c>
      <c r="E6911">
        <v>2017</v>
      </c>
      <c r="F6911" t="s">
        <v>64868</v>
      </c>
    </row>
    <row r="6912" spans="1:6" ht="14.25">
      <c r="A6912" t="s">
        <v>64071</v>
      </c>
      <c r="B6912" t="s">
        <v>362</v>
      </c>
      <c r="C6912" t="s">
        <v>363</v>
      </c>
      <c r="D6912" t="s">
        <v>738</v>
      </c>
      <c r="E6912">
        <v>2017</v>
      </c>
      <c r="F6912" t="s">
        <v>64868</v>
      </c>
    </row>
    <row r="6913" spans="1:6" ht="14.25">
      <c r="A6913" t="s">
        <v>57332</v>
      </c>
      <c r="B6913" t="s">
        <v>362</v>
      </c>
      <c r="C6913" t="s">
        <v>363</v>
      </c>
      <c r="D6913" t="s">
        <v>742</v>
      </c>
      <c r="E6913">
        <v>2017</v>
      </c>
      <c r="F6913" t="s">
        <v>660</v>
      </c>
    </row>
    <row r="6914" spans="1:6" ht="14.25">
      <c r="A6914" t="s">
        <v>57326</v>
      </c>
      <c r="B6914" t="s">
        <v>362</v>
      </c>
      <c r="C6914" t="s">
        <v>363</v>
      </c>
      <c r="D6914" t="s">
        <v>754</v>
      </c>
      <c r="E6914">
        <v>2017</v>
      </c>
      <c r="F6914" t="s">
        <v>64868</v>
      </c>
    </row>
    <row r="6915" spans="1:6" ht="14.25">
      <c r="A6915" t="s">
        <v>64072</v>
      </c>
      <c r="B6915" t="s">
        <v>362</v>
      </c>
      <c r="C6915" t="s">
        <v>363</v>
      </c>
      <c r="D6915" t="s">
        <v>741</v>
      </c>
      <c r="E6915">
        <v>2017</v>
      </c>
      <c r="F6915" t="s">
        <v>660</v>
      </c>
    </row>
    <row r="6916" spans="1:6" ht="14.25">
      <c r="A6916" t="s">
        <v>57330</v>
      </c>
      <c r="B6916" t="s">
        <v>362</v>
      </c>
      <c r="C6916" t="s">
        <v>363</v>
      </c>
      <c r="D6916" t="s">
        <v>751</v>
      </c>
      <c r="E6916">
        <v>2017</v>
      </c>
      <c r="F6916" t="s">
        <v>64868</v>
      </c>
    </row>
    <row r="6917" spans="1:6" ht="14.25">
      <c r="A6917" t="s">
        <v>57323</v>
      </c>
      <c r="B6917" t="s">
        <v>362</v>
      </c>
      <c r="C6917" t="s">
        <v>363</v>
      </c>
      <c r="D6917" t="s">
        <v>752</v>
      </c>
      <c r="E6917">
        <v>2017</v>
      </c>
      <c r="F6917" t="s">
        <v>64868</v>
      </c>
    </row>
    <row r="6918" spans="1:6" ht="14.25">
      <c r="A6918" t="s">
        <v>57325</v>
      </c>
      <c r="B6918" t="s">
        <v>362</v>
      </c>
      <c r="C6918" t="s">
        <v>363</v>
      </c>
      <c r="D6918" t="s">
        <v>753</v>
      </c>
      <c r="E6918">
        <v>2017</v>
      </c>
      <c r="F6918" t="s">
        <v>64868</v>
      </c>
    </row>
    <row r="6919" spans="1:6" ht="14.25">
      <c r="A6919" t="s">
        <v>64073</v>
      </c>
      <c r="B6919" t="s">
        <v>362</v>
      </c>
      <c r="C6919" t="s">
        <v>363</v>
      </c>
      <c r="D6919" t="s">
        <v>739</v>
      </c>
      <c r="E6919">
        <v>2017</v>
      </c>
      <c r="F6919" t="s">
        <v>660</v>
      </c>
    </row>
    <row r="6920" spans="1:6" ht="14.25">
      <c r="A6920" t="s">
        <v>64074</v>
      </c>
      <c r="B6920" t="s">
        <v>362</v>
      </c>
      <c r="C6920" t="s">
        <v>363</v>
      </c>
      <c r="D6920" t="s">
        <v>740</v>
      </c>
      <c r="E6920">
        <v>2017</v>
      </c>
      <c r="F6920" t="s">
        <v>64868</v>
      </c>
    </row>
    <row r="6921" spans="1:6" ht="14.25">
      <c r="A6921" t="s">
        <v>57328</v>
      </c>
      <c r="B6921" t="s">
        <v>362</v>
      </c>
      <c r="C6921" t="s">
        <v>363</v>
      </c>
      <c r="D6921" t="s">
        <v>743</v>
      </c>
      <c r="E6921">
        <v>2017</v>
      </c>
      <c r="F6921" t="s">
        <v>64868</v>
      </c>
    </row>
    <row r="6922" spans="1:6" ht="14.25">
      <c r="A6922" t="s">
        <v>57329</v>
      </c>
      <c r="B6922" t="s">
        <v>362</v>
      </c>
      <c r="C6922" t="s">
        <v>363</v>
      </c>
      <c r="D6922" t="s">
        <v>744</v>
      </c>
      <c r="E6922">
        <v>2017</v>
      </c>
      <c r="F6922" t="s">
        <v>64868</v>
      </c>
    </row>
    <row r="6923" spans="1:6" ht="14.25">
      <c r="A6923" t="s">
        <v>57324</v>
      </c>
      <c r="B6923" t="s">
        <v>362</v>
      </c>
      <c r="C6923" t="s">
        <v>363</v>
      </c>
      <c r="D6923" t="s">
        <v>745</v>
      </c>
      <c r="E6923">
        <v>2017</v>
      </c>
      <c r="F6923" t="s">
        <v>64868</v>
      </c>
    </row>
    <row r="6924" spans="1:6" ht="14.25">
      <c r="A6924" t="s">
        <v>57331</v>
      </c>
      <c r="B6924" t="s">
        <v>362</v>
      </c>
      <c r="C6924" t="s">
        <v>363</v>
      </c>
      <c r="D6924" t="s">
        <v>748</v>
      </c>
      <c r="E6924">
        <v>2017</v>
      </c>
      <c r="F6924" t="s">
        <v>64869</v>
      </c>
    </row>
    <row r="6925" spans="1:6" ht="14.25">
      <c r="A6925" t="s">
        <v>57327</v>
      </c>
      <c r="B6925" t="s">
        <v>362</v>
      </c>
      <c r="C6925" t="s">
        <v>363</v>
      </c>
      <c r="D6925" t="s">
        <v>750</v>
      </c>
      <c r="E6925">
        <v>2017</v>
      </c>
      <c r="F6925" t="s">
        <v>660</v>
      </c>
    </row>
    <row r="6926" spans="1:6" ht="14.25">
      <c r="A6926" t="s">
        <v>57322</v>
      </c>
      <c r="B6926" t="s">
        <v>362</v>
      </c>
      <c r="C6926" t="s">
        <v>363</v>
      </c>
      <c r="D6926" t="s">
        <v>749</v>
      </c>
      <c r="E6926">
        <v>2017</v>
      </c>
      <c r="F6926" t="s">
        <v>660</v>
      </c>
    </row>
    <row r="6927" spans="1:6" ht="14.25">
      <c r="A6927" t="s">
        <v>57341</v>
      </c>
      <c r="B6927" t="s">
        <v>350</v>
      </c>
      <c r="C6927" t="s">
        <v>351</v>
      </c>
      <c r="D6927" t="s">
        <v>753</v>
      </c>
      <c r="E6927">
        <v>2017</v>
      </c>
      <c r="F6927" t="s">
        <v>64869</v>
      </c>
    </row>
    <row r="6928" spans="1:6" ht="14.25">
      <c r="A6928" t="s">
        <v>57339</v>
      </c>
      <c r="B6928" t="s">
        <v>350</v>
      </c>
      <c r="C6928" t="s">
        <v>351</v>
      </c>
      <c r="D6928" t="s">
        <v>754</v>
      </c>
      <c r="E6928">
        <v>2017</v>
      </c>
      <c r="F6928" t="s">
        <v>64869</v>
      </c>
    </row>
    <row r="6929" spans="1:6" ht="14.25">
      <c r="A6929" t="s">
        <v>57340</v>
      </c>
      <c r="B6929" t="s">
        <v>350</v>
      </c>
      <c r="C6929" t="s">
        <v>351</v>
      </c>
      <c r="D6929" t="s">
        <v>744</v>
      </c>
      <c r="E6929">
        <v>2017</v>
      </c>
      <c r="F6929" t="s">
        <v>64869</v>
      </c>
    </row>
    <row r="6930" spans="1:6" ht="14.25">
      <c r="A6930" t="s">
        <v>64075</v>
      </c>
      <c r="B6930" t="s">
        <v>350</v>
      </c>
      <c r="C6930" t="s">
        <v>351</v>
      </c>
      <c r="D6930" t="s">
        <v>739</v>
      </c>
      <c r="E6930">
        <v>2017</v>
      </c>
      <c r="F6930" t="s">
        <v>660</v>
      </c>
    </row>
    <row r="6931" spans="1:6" ht="14.25">
      <c r="A6931" t="s">
        <v>57334</v>
      </c>
      <c r="B6931" t="s">
        <v>350</v>
      </c>
      <c r="C6931" t="s">
        <v>351</v>
      </c>
      <c r="D6931" t="s">
        <v>749</v>
      </c>
      <c r="E6931">
        <v>2017</v>
      </c>
      <c r="F6931" t="s">
        <v>64869</v>
      </c>
    </row>
    <row r="6932" spans="1:6" ht="14.25">
      <c r="A6932" t="s">
        <v>57337</v>
      </c>
      <c r="B6932" t="s">
        <v>350</v>
      </c>
      <c r="C6932" t="s">
        <v>351</v>
      </c>
      <c r="D6932" t="s">
        <v>750</v>
      </c>
      <c r="E6932">
        <v>2017</v>
      </c>
      <c r="F6932" t="s">
        <v>64869</v>
      </c>
    </row>
    <row r="6933" spans="1:6" ht="14.25">
      <c r="A6933" t="s">
        <v>57335</v>
      </c>
      <c r="B6933" t="s">
        <v>350</v>
      </c>
      <c r="C6933" t="s">
        <v>351</v>
      </c>
      <c r="D6933" t="s">
        <v>752</v>
      </c>
      <c r="E6933">
        <v>2017</v>
      </c>
      <c r="F6933" t="s">
        <v>64869</v>
      </c>
    </row>
    <row r="6934" spans="1:6" ht="14.25">
      <c r="A6934" t="s">
        <v>57338</v>
      </c>
      <c r="B6934" t="s">
        <v>350</v>
      </c>
      <c r="C6934" t="s">
        <v>351</v>
      </c>
      <c r="D6934" t="s">
        <v>751</v>
      </c>
      <c r="E6934">
        <v>2017</v>
      </c>
      <c r="F6934" t="s">
        <v>660</v>
      </c>
    </row>
    <row r="6935" spans="1:6" ht="14.25">
      <c r="A6935" t="s">
        <v>64076</v>
      </c>
      <c r="B6935" t="s">
        <v>350</v>
      </c>
      <c r="C6935" t="s">
        <v>351</v>
      </c>
      <c r="D6935" t="s">
        <v>740</v>
      </c>
      <c r="E6935">
        <v>2017</v>
      </c>
      <c r="F6935" t="s">
        <v>660</v>
      </c>
    </row>
    <row r="6936" spans="1:6" ht="14.25">
      <c r="A6936" t="s">
        <v>57342</v>
      </c>
      <c r="B6936" t="s">
        <v>350</v>
      </c>
      <c r="C6936" t="s">
        <v>351</v>
      </c>
      <c r="D6936" t="s">
        <v>742</v>
      </c>
      <c r="E6936">
        <v>2017</v>
      </c>
      <c r="F6936" t="s">
        <v>64869</v>
      </c>
    </row>
    <row r="6937" spans="1:6" ht="14.25">
      <c r="A6937" t="s">
        <v>57333</v>
      </c>
      <c r="B6937" t="s">
        <v>350</v>
      </c>
      <c r="C6937" t="s">
        <v>351</v>
      </c>
      <c r="D6937" t="s">
        <v>748</v>
      </c>
      <c r="E6937">
        <v>2017</v>
      </c>
      <c r="F6937" t="s">
        <v>64869</v>
      </c>
    </row>
    <row r="6938" spans="1:6" ht="14.25">
      <c r="A6938" t="s">
        <v>57336</v>
      </c>
      <c r="B6938" t="s">
        <v>350</v>
      </c>
      <c r="C6938" t="s">
        <v>351</v>
      </c>
      <c r="D6938" t="s">
        <v>745</v>
      </c>
      <c r="E6938">
        <v>2017</v>
      </c>
      <c r="F6938" t="s">
        <v>64869</v>
      </c>
    </row>
    <row r="6939" spans="1:6" ht="14.25">
      <c r="A6939" t="s">
        <v>64077</v>
      </c>
      <c r="B6939" t="s">
        <v>350</v>
      </c>
      <c r="C6939" t="s">
        <v>351</v>
      </c>
      <c r="D6939" t="s">
        <v>741</v>
      </c>
      <c r="E6939">
        <v>2017</v>
      </c>
      <c r="F6939" t="s">
        <v>660</v>
      </c>
    </row>
    <row r="6940" spans="1:6" ht="14.25">
      <c r="A6940" t="s">
        <v>64078</v>
      </c>
      <c r="B6940" t="s">
        <v>350</v>
      </c>
      <c r="C6940" t="s">
        <v>351</v>
      </c>
      <c r="D6940" t="s">
        <v>738</v>
      </c>
      <c r="E6940">
        <v>2017</v>
      </c>
      <c r="F6940" t="s">
        <v>64869</v>
      </c>
    </row>
    <row r="6941" spans="1:6" ht="14.25">
      <c r="A6941" t="s">
        <v>57343</v>
      </c>
      <c r="B6941" t="s">
        <v>350</v>
      </c>
      <c r="C6941" t="s">
        <v>351</v>
      </c>
      <c r="D6941" t="s">
        <v>743</v>
      </c>
      <c r="E6941">
        <v>2017</v>
      </c>
      <c r="F6941" t="s">
        <v>660</v>
      </c>
    </row>
    <row r="6942" spans="1:6" ht="14.25">
      <c r="A6942" t="s">
        <v>57344</v>
      </c>
      <c r="B6942" t="s">
        <v>370</v>
      </c>
      <c r="C6942" t="s">
        <v>371</v>
      </c>
      <c r="D6942" t="s">
        <v>750</v>
      </c>
      <c r="E6942">
        <v>2017</v>
      </c>
      <c r="F6942" t="s">
        <v>660</v>
      </c>
    </row>
    <row r="6943" spans="1:6" ht="14.25">
      <c r="A6943" t="s">
        <v>57353</v>
      </c>
      <c r="B6943" t="s">
        <v>370</v>
      </c>
      <c r="C6943" t="s">
        <v>371</v>
      </c>
      <c r="D6943" t="s">
        <v>749</v>
      </c>
      <c r="E6943">
        <v>2017</v>
      </c>
      <c r="F6943" t="s">
        <v>660</v>
      </c>
    </row>
    <row r="6944" spans="1:6" ht="14.25">
      <c r="A6944" t="s">
        <v>57345</v>
      </c>
      <c r="B6944" t="s">
        <v>370</v>
      </c>
      <c r="C6944" t="s">
        <v>371</v>
      </c>
      <c r="D6944" t="s">
        <v>745</v>
      </c>
      <c r="E6944">
        <v>2017</v>
      </c>
      <c r="F6944" t="s">
        <v>64868</v>
      </c>
    </row>
    <row r="6945" spans="1:6" ht="14.25">
      <c r="A6945" t="s">
        <v>57350</v>
      </c>
      <c r="B6945" t="s">
        <v>370</v>
      </c>
      <c r="C6945" t="s">
        <v>371</v>
      </c>
      <c r="D6945" t="s">
        <v>743</v>
      </c>
      <c r="E6945">
        <v>2017</v>
      </c>
      <c r="F6945" t="s">
        <v>660</v>
      </c>
    </row>
    <row r="6946" spans="1:6" ht="14.25">
      <c r="A6946" t="s">
        <v>64079</v>
      </c>
      <c r="B6946" t="s">
        <v>370</v>
      </c>
      <c r="C6946" t="s">
        <v>371</v>
      </c>
      <c r="D6946" t="s">
        <v>739</v>
      </c>
      <c r="E6946">
        <v>2017</v>
      </c>
      <c r="F6946" t="s">
        <v>660</v>
      </c>
    </row>
    <row r="6947" spans="1:6" ht="14.25">
      <c r="A6947" t="s">
        <v>57348</v>
      </c>
      <c r="B6947" t="s">
        <v>370</v>
      </c>
      <c r="C6947" t="s">
        <v>371</v>
      </c>
      <c r="D6947" t="s">
        <v>752</v>
      </c>
      <c r="E6947">
        <v>2017</v>
      </c>
      <c r="F6947" t="s">
        <v>64868</v>
      </c>
    </row>
    <row r="6948" spans="1:6" ht="14.25">
      <c r="A6948" t="s">
        <v>57352</v>
      </c>
      <c r="B6948" t="s">
        <v>370</v>
      </c>
      <c r="C6948" t="s">
        <v>371</v>
      </c>
      <c r="D6948" t="s">
        <v>744</v>
      </c>
      <c r="E6948">
        <v>2017</v>
      </c>
      <c r="F6948" t="s">
        <v>64868</v>
      </c>
    </row>
    <row r="6949" spans="1:6" ht="14.25">
      <c r="A6949" t="s">
        <v>64080</v>
      </c>
      <c r="B6949" t="s">
        <v>370</v>
      </c>
      <c r="C6949" t="s">
        <v>371</v>
      </c>
      <c r="D6949" t="s">
        <v>741</v>
      </c>
      <c r="E6949">
        <v>2017</v>
      </c>
      <c r="F6949" t="s">
        <v>660</v>
      </c>
    </row>
    <row r="6950" spans="1:6" ht="14.25">
      <c r="A6950" t="s">
        <v>57349</v>
      </c>
      <c r="B6950" t="s">
        <v>370</v>
      </c>
      <c r="C6950" t="s">
        <v>371</v>
      </c>
      <c r="D6950" t="s">
        <v>753</v>
      </c>
      <c r="E6950">
        <v>2017</v>
      </c>
      <c r="F6950" t="s">
        <v>64868</v>
      </c>
    </row>
    <row r="6951" spans="1:6" ht="14.25">
      <c r="A6951" t="s">
        <v>57347</v>
      </c>
      <c r="B6951" t="s">
        <v>370</v>
      </c>
      <c r="C6951" t="s">
        <v>371</v>
      </c>
      <c r="D6951" t="s">
        <v>754</v>
      </c>
      <c r="E6951">
        <v>2017</v>
      </c>
      <c r="F6951" t="s">
        <v>64868</v>
      </c>
    </row>
    <row r="6952" spans="1:6" ht="14.25">
      <c r="A6952" t="s">
        <v>57346</v>
      </c>
      <c r="B6952" t="s">
        <v>370</v>
      </c>
      <c r="C6952" t="s">
        <v>371</v>
      </c>
      <c r="D6952" t="s">
        <v>751</v>
      </c>
      <c r="E6952">
        <v>2017</v>
      </c>
      <c r="F6952" t="s">
        <v>660</v>
      </c>
    </row>
    <row r="6953" spans="1:6" ht="14.25">
      <c r="A6953" t="s">
        <v>57351</v>
      </c>
      <c r="B6953" t="s">
        <v>370</v>
      </c>
      <c r="C6953" t="s">
        <v>371</v>
      </c>
      <c r="D6953" t="s">
        <v>748</v>
      </c>
      <c r="E6953">
        <v>2017</v>
      </c>
      <c r="F6953" t="s">
        <v>64869</v>
      </c>
    </row>
    <row r="6954" spans="1:6" ht="14.25">
      <c r="A6954" t="s">
        <v>57354</v>
      </c>
      <c r="B6954" t="s">
        <v>370</v>
      </c>
      <c r="C6954" t="s">
        <v>371</v>
      </c>
      <c r="D6954" t="s">
        <v>742</v>
      </c>
      <c r="E6954">
        <v>2017</v>
      </c>
      <c r="F6954" t="s">
        <v>660</v>
      </c>
    </row>
    <row r="6955" spans="1:6" ht="14.25">
      <c r="A6955" t="s">
        <v>64081</v>
      </c>
      <c r="B6955" t="s">
        <v>370</v>
      </c>
      <c r="C6955" t="s">
        <v>371</v>
      </c>
      <c r="D6955" t="s">
        <v>738</v>
      </c>
      <c r="E6955">
        <v>2017</v>
      </c>
      <c r="F6955" t="s">
        <v>64869</v>
      </c>
    </row>
    <row r="6956" spans="1:6" ht="14.25">
      <c r="A6956" t="s">
        <v>64082</v>
      </c>
      <c r="B6956" t="s">
        <v>370</v>
      </c>
      <c r="C6956" t="s">
        <v>371</v>
      </c>
      <c r="D6956" t="s">
        <v>740</v>
      </c>
      <c r="E6956">
        <v>2017</v>
      </c>
      <c r="F6956" t="s">
        <v>660</v>
      </c>
    </row>
    <row r="6957" spans="1:6" ht="14.25">
      <c r="A6957" t="s">
        <v>57362</v>
      </c>
      <c r="B6957" t="s">
        <v>304</v>
      </c>
      <c r="C6957" t="s">
        <v>305</v>
      </c>
      <c r="D6957" t="s">
        <v>750</v>
      </c>
      <c r="E6957">
        <v>2017</v>
      </c>
      <c r="F6957" t="s">
        <v>64868</v>
      </c>
    </row>
    <row r="6958" spans="1:6" ht="14.25">
      <c r="A6958" t="s">
        <v>57359</v>
      </c>
      <c r="B6958" t="s">
        <v>304</v>
      </c>
      <c r="C6958" t="s">
        <v>305</v>
      </c>
      <c r="D6958" t="s">
        <v>752</v>
      </c>
      <c r="E6958">
        <v>2017</v>
      </c>
      <c r="F6958" t="s">
        <v>64868</v>
      </c>
    </row>
    <row r="6959" spans="1:6" ht="14.25">
      <c r="A6959" t="s">
        <v>57360</v>
      </c>
      <c r="B6959" t="s">
        <v>304</v>
      </c>
      <c r="C6959" t="s">
        <v>305</v>
      </c>
      <c r="D6959" t="s">
        <v>745</v>
      </c>
      <c r="E6959">
        <v>2017</v>
      </c>
      <c r="F6959" t="s">
        <v>64869</v>
      </c>
    </row>
    <row r="6960" spans="1:6" ht="14.25">
      <c r="A6960" t="s">
        <v>64083</v>
      </c>
      <c r="B6960" t="s">
        <v>304</v>
      </c>
      <c r="C6960" t="s">
        <v>305</v>
      </c>
      <c r="D6960" t="s">
        <v>739</v>
      </c>
      <c r="E6960">
        <v>2017</v>
      </c>
      <c r="F6960" t="s">
        <v>660</v>
      </c>
    </row>
    <row r="6961" spans="1:6" ht="14.25">
      <c r="A6961" t="s">
        <v>57363</v>
      </c>
      <c r="B6961" t="s">
        <v>304</v>
      </c>
      <c r="C6961" t="s">
        <v>305</v>
      </c>
      <c r="D6961" t="s">
        <v>748</v>
      </c>
      <c r="E6961">
        <v>2017</v>
      </c>
      <c r="F6961" t="s">
        <v>660</v>
      </c>
    </row>
    <row r="6962" spans="1:6" ht="14.25">
      <c r="A6962" t="s">
        <v>64084</v>
      </c>
      <c r="B6962" t="s">
        <v>304</v>
      </c>
      <c r="C6962" t="s">
        <v>305</v>
      </c>
      <c r="D6962" t="s">
        <v>740</v>
      </c>
      <c r="E6962">
        <v>2017</v>
      </c>
      <c r="F6962" t="s">
        <v>660</v>
      </c>
    </row>
    <row r="6963" spans="1:6" ht="14.25">
      <c r="A6963" t="s">
        <v>57357</v>
      </c>
      <c r="B6963" t="s">
        <v>304</v>
      </c>
      <c r="C6963" t="s">
        <v>305</v>
      </c>
      <c r="D6963" t="s">
        <v>753</v>
      </c>
      <c r="E6963">
        <v>2017</v>
      </c>
      <c r="F6963" t="s">
        <v>64868</v>
      </c>
    </row>
    <row r="6964" spans="1:6" ht="14.25">
      <c r="A6964" t="s">
        <v>57364</v>
      </c>
      <c r="B6964" t="s">
        <v>304</v>
      </c>
      <c r="C6964" t="s">
        <v>305</v>
      </c>
      <c r="D6964" t="s">
        <v>743</v>
      </c>
      <c r="E6964">
        <v>2017</v>
      </c>
      <c r="F6964" t="s">
        <v>64869</v>
      </c>
    </row>
    <row r="6965" spans="1:6" ht="14.25">
      <c r="A6965" t="s">
        <v>57361</v>
      </c>
      <c r="B6965" t="s">
        <v>304</v>
      </c>
      <c r="C6965" t="s">
        <v>305</v>
      </c>
      <c r="D6965" t="s">
        <v>749</v>
      </c>
      <c r="E6965">
        <v>2017</v>
      </c>
      <c r="F6965" t="s">
        <v>660</v>
      </c>
    </row>
    <row r="6966" spans="1:6" ht="14.25">
      <c r="A6966" t="s">
        <v>57365</v>
      </c>
      <c r="B6966" t="s">
        <v>304</v>
      </c>
      <c r="C6966" t="s">
        <v>305</v>
      </c>
      <c r="D6966" t="s">
        <v>754</v>
      </c>
      <c r="E6966">
        <v>2017</v>
      </c>
      <c r="F6966" t="s">
        <v>64868</v>
      </c>
    </row>
    <row r="6967" spans="1:6" ht="14.25">
      <c r="A6967" t="s">
        <v>64085</v>
      </c>
      <c r="B6967" t="s">
        <v>304</v>
      </c>
      <c r="C6967" t="s">
        <v>305</v>
      </c>
      <c r="D6967" t="s">
        <v>741</v>
      </c>
      <c r="E6967">
        <v>2017</v>
      </c>
      <c r="F6967" t="s">
        <v>660</v>
      </c>
    </row>
    <row r="6968" spans="1:6" ht="14.25">
      <c r="A6968" t="s">
        <v>57355</v>
      </c>
      <c r="B6968" t="s">
        <v>304</v>
      </c>
      <c r="C6968" t="s">
        <v>305</v>
      </c>
      <c r="D6968" t="s">
        <v>744</v>
      </c>
      <c r="E6968">
        <v>2017</v>
      </c>
      <c r="F6968" t="s">
        <v>64869</v>
      </c>
    </row>
    <row r="6969" spans="1:6" ht="14.25">
      <c r="A6969" t="s">
        <v>57356</v>
      </c>
      <c r="B6969" t="s">
        <v>304</v>
      </c>
      <c r="C6969" t="s">
        <v>305</v>
      </c>
      <c r="D6969" t="s">
        <v>742</v>
      </c>
      <c r="E6969">
        <v>2017</v>
      </c>
      <c r="F6969" t="s">
        <v>64869</v>
      </c>
    </row>
    <row r="6970" spans="1:6" ht="14.25">
      <c r="A6970" t="s">
        <v>64086</v>
      </c>
      <c r="B6970" t="s">
        <v>304</v>
      </c>
      <c r="C6970" t="s">
        <v>305</v>
      </c>
      <c r="D6970" t="s">
        <v>738</v>
      </c>
      <c r="E6970">
        <v>2017</v>
      </c>
      <c r="F6970" t="s">
        <v>64869</v>
      </c>
    </row>
    <row r="6971" spans="1:6" ht="14.25">
      <c r="A6971" t="s">
        <v>57358</v>
      </c>
      <c r="B6971" t="s">
        <v>304</v>
      </c>
      <c r="C6971" t="s">
        <v>305</v>
      </c>
      <c r="D6971" t="s">
        <v>751</v>
      </c>
      <c r="E6971">
        <v>2017</v>
      </c>
      <c r="F6971" t="s">
        <v>64868</v>
      </c>
    </row>
    <row r="6972" spans="1:6" ht="14.25">
      <c r="A6972" t="s">
        <v>57369</v>
      </c>
      <c r="B6972" t="s">
        <v>310</v>
      </c>
      <c r="C6972" t="s">
        <v>311</v>
      </c>
      <c r="D6972" t="s">
        <v>754</v>
      </c>
      <c r="E6972">
        <v>2017</v>
      </c>
      <c r="F6972" t="s">
        <v>64869</v>
      </c>
    </row>
    <row r="6973" spans="1:6" ht="14.25">
      <c r="A6973" t="s">
        <v>57373</v>
      </c>
      <c r="B6973" t="s">
        <v>310</v>
      </c>
      <c r="C6973" t="s">
        <v>311</v>
      </c>
      <c r="D6973" t="s">
        <v>742</v>
      </c>
      <c r="E6973">
        <v>2017</v>
      </c>
      <c r="F6973" t="s">
        <v>64869</v>
      </c>
    </row>
    <row r="6974" spans="1:6" ht="14.25">
      <c r="A6974" t="s">
        <v>57372</v>
      </c>
      <c r="B6974" t="s">
        <v>310</v>
      </c>
      <c r="C6974" t="s">
        <v>311</v>
      </c>
      <c r="D6974" t="s">
        <v>751</v>
      </c>
      <c r="E6974">
        <v>2017</v>
      </c>
      <c r="F6974" t="s">
        <v>64869</v>
      </c>
    </row>
    <row r="6975" spans="1:6" ht="14.25">
      <c r="A6975" t="s">
        <v>57370</v>
      </c>
      <c r="B6975" t="s">
        <v>310</v>
      </c>
      <c r="C6975" t="s">
        <v>311</v>
      </c>
      <c r="D6975" t="s">
        <v>752</v>
      </c>
      <c r="E6975">
        <v>2017</v>
      </c>
      <c r="F6975" t="s">
        <v>64869</v>
      </c>
    </row>
    <row r="6976" spans="1:6" ht="14.25">
      <c r="A6976" t="s">
        <v>57367</v>
      </c>
      <c r="B6976" t="s">
        <v>310</v>
      </c>
      <c r="C6976" t="s">
        <v>311</v>
      </c>
      <c r="D6976" t="s">
        <v>749</v>
      </c>
      <c r="E6976">
        <v>2017</v>
      </c>
      <c r="F6976" t="s">
        <v>64869</v>
      </c>
    </row>
    <row r="6977" spans="1:6" ht="14.25">
      <c r="A6977" t="s">
        <v>64087</v>
      </c>
      <c r="B6977" t="s">
        <v>310</v>
      </c>
      <c r="C6977" t="s">
        <v>311</v>
      </c>
      <c r="D6977" t="s">
        <v>741</v>
      </c>
      <c r="E6977">
        <v>2017</v>
      </c>
      <c r="F6977" t="s">
        <v>64869</v>
      </c>
    </row>
    <row r="6978" spans="1:6" ht="14.25">
      <c r="A6978" t="s">
        <v>64088</v>
      </c>
      <c r="B6978" t="s">
        <v>310</v>
      </c>
      <c r="C6978" t="s">
        <v>311</v>
      </c>
      <c r="D6978" t="s">
        <v>740</v>
      </c>
      <c r="E6978">
        <v>2017</v>
      </c>
      <c r="F6978" t="s">
        <v>64869</v>
      </c>
    </row>
    <row r="6979" spans="1:6" ht="14.25">
      <c r="A6979" t="s">
        <v>57374</v>
      </c>
      <c r="B6979" t="s">
        <v>310</v>
      </c>
      <c r="C6979" t="s">
        <v>311</v>
      </c>
      <c r="D6979" t="s">
        <v>744</v>
      </c>
      <c r="E6979">
        <v>2017</v>
      </c>
      <c r="F6979" t="s">
        <v>64869</v>
      </c>
    </row>
    <row r="6980" spans="1:6" ht="14.25">
      <c r="A6980" t="s">
        <v>57371</v>
      </c>
      <c r="B6980" t="s">
        <v>310</v>
      </c>
      <c r="C6980" t="s">
        <v>311</v>
      </c>
      <c r="D6980" t="s">
        <v>753</v>
      </c>
      <c r="E6980">
        <v>2017</v>
      </c>
      <c r="F6980" t="s">
        <v>64869</v>
      </c>
    </row>
    <row r="6981" spans="1:6" ht="14.25">
      <c r="A6981" t="s">
        <v>57375</v>
      </c>
      <c r="B6981" t="s">
        <v>310</v>
      </c>
      <c r="C6981" t="s">
        <v>311</v>
      </c>
      <c r="D6981" t="s">
        <v>745</v>
      </c>
      <c r="E6981">
        <v>2017</v>
      </c>
      <c r="F6981" t="s">
        <v>64869</v>
      </c>
    </row>
    <row r="6982" spans="1:6" ht="14.25">
      <c r="A6982" t="s">
        <v>57376</v>
      </c>
      <c r="B6982" t="s">
        <v>310</v>
      </c>
      <c r="C6982" t="s">
        <v>311</v>
      </c>
      <c r="D6982" t="s">
        <v>748</v>
      </c>
      <c r="E6982">
        <v>2017</v>
      </c>
      <c r="F6982" t="s">
        <v>64869</v>
      </c>
    </row>
    <row r="6983" spans="1:6" ht="14.25">
      <c r="A6983" t="s">
        <v>57368</v>
      </c>
      <c r="B6983" t="s">
        <v>310</v>
      </c>
      <c r="C6983" t="s">
        <v>311</v>
      </c>
      <c r="D6983" t="s">
        <v>750</v>
      </c>
      <c r="E6983">
        <v>2017</v>
      </c>
      <c r="F6983" t="s">
        <v>64869</v>
      </c>
    </row>
    <row r="6984" spans="1:6" ht="14.25">
      <c r="A6984" t="s">
        <v>57366</v>
      </c>
      <c r="B6984" t="s">
        <v>310</v>
      </c>
      <c r="C6984" t="s">
        <v>311</v>
      </c>
      <c r="D6984" t="s">
        <v>743</v>
      </c>
      <c r="E6984">
        <v>2017</v>
      </c>
      <c r="F6984" t="s">
        <v>64869</v>
      </c>
    </row>
    <row r="6985" spans="1:6" ht="14.25">
      <c r="A6985" t="s">
        <v>64089</v>
      </c>
      <c r="B6985" t="s">
        <v>310</v>
      </c>
      <c r="C6985" t="s">
        <v>311</v>
      </c>
      <c r="D6985" t="s">
        <v>738</v>
      </c>
      <c r="E6985">
        <v>2017</v>
      </c>
      <c r="F6985" t="s">
        <v>64869</v>
      </c>
    </row>
    <row r="6986" spans="1:6" ht="14.25">
      <c r="A6986" t="s">
        <v>64090</v>
      </c>
      <c r="B6986" t="s">
        <v>310</v>
      </c>
      <c r="C6986" t="s">
        <v>311</v>
      </c>
      <c r="D6986" t="s">
        <v>739</v>
      </c>
      <c r="E6986">
        <v>2017</v>
      </c>
      <c r="F6986" t="s">
        <v>64869</v>
      </c>
    </row>
    <row r="6987" spans="1:6" ht="14.25">
      <c r="A6987" t="s">
        <v>57378</v>
      </c>
      <c r="B6987" t="s">
        <v>294</v>
      </c>
      <c r="C6987" t="s">
        <v>295</v>
      </c>
      <c r="D6987" t="s">
        <v>752</v>
      </c>
      <c r="E6987">
        <v>2017</v>
      </c>
      <c r="F6987" t="s">
        <v>64869</v>
      </c>
    </row>
    <row r="6988" spans="1:6" ht="14.25">
      <c r="A6988" t="s">
        <v>57386</v>
      </c>
      <c r="B6988" t="s">
        <v>294</v>
      </c>
      <c r="C6988" t="s">
        <v>295</v>
      </c>
      <c r="D6988" t="s">
        <v>751</v>
      </c>
      <c r="E6988">
        <v>2017</v>
      </c>
      <c r="F6988" t="s">
        <v>64869</v>
      </c>
    </row>
    <row r="6989" spans="1:6" ht="14.25">
      <c r="A6989" t="s">
        <v>57384</v>
      </c>
      <c r="B6989" t="s">
        <v>294</v>
      </c>
      <c r="C6989" t="s">
        <v>295</v>
      </c>
      <c r="D6989" t="s">
        <v>753</v>
      </c>
      <c r="E6989">
        <v>2017</v>
      </c>
      <c r="F6989" t="s">
        <v>64869</v>
      </c>
    </row>
    <row r="6990" spans="1:6" ht="14.25">
      <c r="A6990" t="s">
        <v>64091</v>
      </c>
      <c r="B6990" t="s">
        <v>294</v>
      </c>
      <c r="C6990" t="s">
        <v>295</v>
      </c>
      <c r="D6990" t="s">
        <v>739</v>
      </c>
      <c r="E6990">
        <v>2017</v>
      </c>
      <c r="F6990" t="s">
        <v>660</v>
      </c>
    </row>
    <row r="6991" spans="1:6" ht="14.25">
      <c r="A6991" t="s">
        <v>57387</v>
      </c>
      <c r="B6991" t="s">
        <v>294</v>
      </c>
      <c r="C6991" t="s">
        <v>295</v>
      </c>
      <c r="D6991" t="s">
        <v>742</v>
      </c>
      <c r="E6991">
        <v>2017</v>
      </c>
      <c r="F6991" t="s">
        <v>64869</v>
      </c>
    </row>
    <row r="6992" spans="1:6" ht="14.25">
      <c r="A6992" t="s">
        <v>57382</v>
      </c>
      <c r="B6992" t="s">
        <v>294</v>
      </c>
      <c r="C6992" t="s">
        <v>295</v>
      </c>
      <c r="D6992" t="s">
        <v>749</v>
      </c>
      <c r="E6992">
        <v>2017</v>
      </c>
      <c r="F6992" t="s">
        <v>64869</v>
      </c>
    </row>
    <row r="6993" spans="1:6" ht="14.25">
      <c r="A6993" t="s">
        <v>64092</v>
      </c>
      <c r="B6993" t="s">
        <v>294</v>
      </c>
      <c r="C6993" t="s">
        <v>295</v>
      </c>
      <c r="D6993" t="s">
        <v>738</v>
      </c>
      <c r="E6993">
        <v>2017</v>
      </c>
      <c r="F6993" t="s">
        <v>64869</v>
      </c>
    </row>
    <row r="6994" spans="1:6" ht="14.25">
      <c r="A6994" t="s">
        <v>57380</v>
      </c>
      <c r="B6994" t="s">
        <v>294</v>
      </c>
      <c r="C6994" t="s">
        <v>295</v>
      </c>
      <c r="D6994" t="s">
        <v>744</v>
      </c>
      <c r="E6994">
        <v>2017</v>
      </c>
      <c r="F6994" t="s">
        <v>64869</v>
      </c>
    </row>
    <row r="6995" spans="1:6" ht="14.25">
      <c r="A6995" t="s">
        <v>57385</v>
      </c>
      <c r="B6995" t="s">
        <v>294</v>
      </c>
      <c r="C6995" t="s">
        <v>295</v>
      </c>
      <c r="D6995" t="s">
        <v>750</v>
      </c>
      <c r="E6995">
        <v>2017</v>
      </c>
      <c r="F6995" t="s">
        <v>64869</v>
      </c>
    </row>
    <row r="6996" spans="1:6" ht="14.25">
      <c r="A6996" t="s">
        <v>57381</v>
      </c>
      <c r="B6996" t="s">
        <v>294</v>
      </c>
      <c r="C6996" t="s">
        <v>295</v>
      </c>
      <c r="D6996" t="s">
        <v>743</v>
      </c>
      <c r="E6996">
        <v>2017</v>
      </c>
      <c r="F6996" t="s">
        <v>64869</v>
      </c>
    </row>
    <row r="6997" spans="1:6" ht="14.25">
      <c r="A6997" t="s">
        <v>64093</v>
      </c>
      <c r="B6997" t="s">
        <v>294</v>
      </c>
      <c r="C6997" t="s">
        <v>295</v>
      </c>
      <c r="D6997" t="s">
        <v>740</v>
      </c>
      <c r="E6997">
        <v>2017</v>
      </c>
      <c r="F6997" t="s">
        <v>660</v>
      </c>
    </row>
    <row r="6998" spans="1:6" ht="14.25">
      <c r="A6998" t="s">
        <v>57379</v>
      </c>
      <c r="B6998" t="s">
        <v>294</v>
      </c>
      <c r="C6998" t="s">
        <v>295</v>
      </c>
      <c r="D6998" t="s">
        <v>754</v>
      </c>
      <c r="E6998">
        <v>2017</v>
      </c>
      <c r="F6998" t="s">
        <v>64869</v>
      </c>
    </row>
    <row r="6999" spans="1:6" ht="14.25">
      <c r="A6999" t="s">
        <v>57383</v>
      </c>
      <c r="B6999" t="s">
        <v>294</v>
      </c>
      <c r="C6999" t="s">
        <v>295</v>
      </c>
      <c r="D6999" t="s">
        <v>748</v>
      </c>
      <c r="E6999">
        <v>2017</v>
      </c>
      <c r="F6999" t="s">
        <v>64869</v>
      </c>
    </row>
    <row r="7000" spans="1:6" ht="14.25">
      <c r="A7000" t="s">
        <v>57377</v>
      </c>
      <c r="B7000" t="s">
        <v>294</v>
      </c>
      <c r="C7000" t="s">
        <v>295</v>
      </c>
      <c r="D7000" t="s">
        <v>745</v>
      </c>
      <c r="E7000">
        <v>2017</v>
      </c>
      <c r="F7000" t="s">
        <v>64869</v>
      </c>
    </row>
    <row r="7001" spans="1:6" ht="14.25">
      <c r="A7001" t="s">
        <v>64094</v>
      </c>
      <c r="B7001" t="s">
        <v>294</v>
      </c>
      <c r="C7001" t="s">
        <v>295</v>
      </c>
      <c r="D7001" t="s">
        <v>741</v>
      </c>
      <c r="E7001">
        <v>2017</v>
      </c>
      <c r="F7001" t="s">
        <v>64869</v>
      </c>
    </row>
    <row r="7002" spans="1:6" ht="14.25">
      <c r="A7002" t="s">
        <v>57395</v>
      </c>
      <c r="B7002" t="s">
        <v>336</v>
      </c>
      <c r="C7002" t="s">
        <v>337</v>
      </c>
      <c r="D7002" t="s">
        <v>749</v>
      </c>
      <c r="E7002">
        <v>2017</v>
      </c>
      <c r="F7002" t="s">
        <v>660</v>
      </c>
    </row>
    <row r="7003" spans="1:6" ht="14.25">
      <c r="A7003" t="s">
        <v>64095</v>
      </c>
      <c r="B7003" t="s">
        <v>336</v>
      </c>
      <c r="C7003" t="s">
        <v>337</v>
      </c>
      <c r="D7003" t="s">
        <v>741</v>
      </c>
      <c r="E7003">
        <v>2017</v>
      </c>
      <c r="F7003" t="s">
        <v>660</v>
      </c>
    </row>
    <row r="7004" spans="1:6" ht="14.25">
      <c r="A7004" t="s">
        <v>57394</v>
      </c>
      <c r="B7004" t="s">
        <v>336</v>
      </c>
      <c r="C7004" t="s">
        <v>337</v>
      </c>
      <c r="D7004" t="s">
        <v>750</v>
      </c>
      <c r="E7004">
        <v>2017</v>
      </c>
      <c r="F7004" t="s">
        <v>660</v>
      </c>
    </row>
    <row r="7005" spans="1:6" ht="14.25">
      <c r="A7005" t="s">
        <v>57393</v>
      </c>
      <c r="B7005" t="s">
        <v>336</v>
      </c>
      <c r="C7005" t="s">
        <v>337</v>
      </c>
      <c r="D7005" t="s">
        <v>754</v>
      </c>
      <c r="E7005">
        <v>2017</v>
      </c>
      <c r="F7005" t="s">
        <v>64868</v>
      </c>
    </row>
    <row r="7006" spans="1:6" ht="14.25">
      <c r="A7006" t="s">
        <v>57398</v>
      </c>
      <c r="B7006" t="s">
        <v>336</v>
      </c>
      <c r="C7006" t="s">
        <v>337</v>
      </c>
      <c r="D7006" t="s">
        <v>745</v>
      </c>
      <c r="E7006">
        <v>2017</v>
      </c>
      <c r="F7006" t="s">
        <v>64869</v>
      </c>
    </row>
    <row r="7007" spans="1:6" ht="14.25">
      <c r="A7007" t="s">
        <v>57388</v>
      </c>
      <c r="B7007" t="s">
        <v>336</v>
      </c>
      <c r="C7007" t="s">
        <v>337</v>
      </c>
      <c r="D7007" t="s">
        <v>753</v>
      </c>
      <c r="E7007">
        <v>2017</v>
      </c>
      <c r="F7007" t="s">
        <v>64868</v>
      </c>
    </row>
    <row r="7008" spans="1:6" ht="14.25">
      <c r="A7008" t="s">
        <v>57391</v>
      </c>
      <c r="B7008" t="s">
        <v>336</v>
      </c>
      <c r="C7008" t="s">
        <v>337</v>
      </c>
      <c r="D7008" t="s">
        <v>743</v>
      </c>
      <c r="E7008">
        <v>2017</v>
      </c>
      <c r="F7008" t="s">
        <v>64869</v>
      </c>
    </row>
    <row r="7009" spans="1:6" ht="14.25">
      <c r="A7009" t="s">
        <v>64096</v>
      </c>
      <c r="B7009" t="s">
        <v>336</v>
      </c>
      <c r="C7009" t="s">
        <v>337</v>
      </c>
      <c r="D7009" t="s">
        <v>738</v>
      </c>
      <c r="E7009">
        <v>2017</v>
      </c>
      <c r="F7009" t="s">
        <v>64869</v>
      </c>
    </row>
    <row r="7010" spans="1:6" ht="14.25">
      <c r="A7010" t="s">
        <v>57396</v>
      </c>
      <c r="B7010" t="s">
        <v>336</v>
      </c>
      <c r="C7010" t="s">
        <v>337</v>
      </c>
      <c r="D7010" t="s">
        <v>744</v>
      </c>
      <c r="E7010">
        <v>2017</v>
      </c>
      <c r="F7010" t="s">
        <v>64869</v>
      </c>
    </row>
    <row r="7011" spans="1:6" ht="14.25">
      <c r="A7011" t="s">
        <v>64097</v>
      </c>
      <c r="B7011" t="s">
        <v>336</v>
      </c>
      <c r="C7011" t="s">
        <v>337</v>
      </c>
      <c r="D7011" t="s">
        <v>740</v>
      </c>
      <c r="E7011">
        <v>2017</v>
      </c>
      <c r="F7011" t="s">
        <v>64869</v>
      </c>
    </row>
    <row r="7012" spans="1:6" ht="14.25">
      <c r="A7012" t="s">
        <v>57392</v>
      </c>
      <c r="B7012" t="s">
        <v>336</v>
      </c>
      <c r="C7012" t="s">
        <v>337</v>
      </c>
      <c r="D7012" t="s">
        <v>742</v>
      </c>
      <c r="E7012">
        <v>2017</v>
      </c>
      <c r="F7012" t="s">
        <v>660</v>
      </c>
    </row>
    <row r="7013" spans="1:6" ht="14.25">
      <c r="A7013" t="s">
        <v>57389</v>
      </c>
      <c r="B7013" t="s">
        <v>336</v>
      </c>
      <c r="C7013" t="s">
        <v>337</v>
      </c>
      <c r="D7013" t="s">
        <v>752</v>
      </c>
      <c r="E7013">
        <v>2017</v>
      </c>
      <c r="F7013" t="s">
        <v>64868</v>
      </c>
    </row>
    <row r="7014" spans="1:6" ht="14.25">
      <c r="A7014" t="s">
        <v>57390</v>
      </c>
      <c r="B7014" t="s">
        <v>336</v>
      </c>
      <c r="C7014" t="s">
        <v>337</v>
      </c>
      <c r="D7014" t="s">
        <v>751</v>
      </c>
      <c r="E7014">
        <v>2017</v>
      </c>
      <c r="F7014" t="s">
        <v>64868</v>
      </c>
    </row>
    <row r="7015" spans="1:6" ht="14.25">
      <c r="A7015" t="s">
        <v>57397</v>
      </c>
      <c r="B7015" t="s">
        <v>336</v>
      </c>
      <c r="C7015" t="s">
        <v>337</v>
      </c>
      <c r="D7015" t="s">
        <v>748</v>
      </c>
      <c r="E7015">
        <v>2017</v>
      </c>
      <c r="F7015" t="s">
        <v>64868</v>
      </c>
    </row>
    <row r="7016" spans="1:6" ht="14.25">
      <c r="A7016" t="s">
        <v>64098</v>
      </c>
      <c r="B7016" t="s">
        <v>336</v>
      </c>
      <c r="C7016" t="s">
        <v>337</v>
      </c>
      <c r="D7016" t="s">
        <v>739</v>
      </c>
      <c r="E7016">
        <v>2017</v>
      </c>
      <c r="F7016" t="s">
        <v>660</v>
      </c>
    </row>
    <row r="7017" spans="1:6" ht="14.25">
      <c r="A7017" t="s">
        <v>57404</v>
      </c>
      <c r="B7017" t="s">
        <v>390</v>
      </c>
      <c r="C7017" t="s">
        <v>391</v>
      </c>
      <c r="D7017" t="s">
        <v>752</v>
      </c>
      <c r="E7017">
        <v>2017</v>
      </c>
      <c r="F7017" t="s">
        <v>17</v>
      </c>
    </row>
    <row r="7018" spans="1:6" ht="14.25">
      <c r="A7018" t="s">
        <v>64099</v>
      </c>
      <c r="B7018" t="s">
        <v>390</v>
      </c>
      <c r="C7018" t="s">
        <v>391</v>
      </c>
      <c r="D7018" t="s">
        <v>740</v>
      </c>
      <c r="E7018">
        <v>2017</v>
      </c>
      <c r="F7018" t="s">
        <v>17</v>
      </c>
    </row>
    <row r="7019" spans="1:6" ht="14.25">
      <c r="A7019" t="s">
        <v>57406</v>
      </c>
      <c r="B7019" t="s">
        <v>390</v>
      </c>
      <c r="C7019" t="s">
        <v>391</v>
      </c>
      <c r="D7019" t="s">
        <v>743</v>
      </c>
      <c r="E7019">
        <v>2017</v>
      </c>
      <c r="F7019" t="s">
        <v>17</v>
      </c>
    </row>
    <row r="7020" spans="1:6" ht="14.25">
      <c r="A7020" t="s">
        <v>64100</v>
      </c>
      <c r="B7020" t="s">
        <v>390</v>
      </c>
      <c r="C7020" t="s">
        <v>391</v>
      </c>
      <c r="D7020" t="s">
        <v>738</v>
      </c>
      <c r="E7020">
        <v>2017</v>
      </c>
      <c r="F7020" t="s">
        <v>17</v>
      </c>
    </row>
    <row r="7021" spans="1:6" ht="14.25">
      <c r="A7021" t="s">
        <v>57400</v>
      </c>
      <c r="B7021" t="s">
        <v>390</v>
      </c>
      <c r="C7021" t="s">
        <v>391</v>
      </c>
      <c r="D7021" t="s">
        <v>742</v>
      </c>
      <c r="E7021">
        <v>2017</v>
      </c>
      <c r="F7021" t="s">
        <v>17</v>
      </c>
    </row>
    <row r="7022" spans="1:6" ht="14.25">
      <c r="A7022" t="s">
        <v>57409</v>
      </c>
      <c r="B7022" t="s">
        <v>390</v>
      </c>
      <c r="C7022" t="s">
        <v>391</v>
      </c>
      <c r="D7022" t="s">
        <v>750</v>
      </c>
      <c r="E7022">
        <v>2017</v>
      </c>
      <c r="F7022" t="s">
        <v>17</v>
      </c>
    </row>
    <row r="7023" spans="1:6" ht="14.25">
      <c r="A7023" t="s">
        <v>64101</v>
      </c>
      <c r="B7023" t="s">
        <v>390</v>
      </c>
      <c r="C7023" t="s">
        <v>391</v>
      </c>
      <c r="D7023" t="s">
        <v>741</v>
      </c>
      <c r="E7023">
        <v>2017</v>
      </c>
      <c r="F7023" t="s">
        <v>17</v>
      </c>
    </row>
    <row r="7024" spans="1:6" ht="14.25">
      <c r="A7024" t="s">
        <v>57399</v>
      </c>
      <c r="B7024" t="s">
        <v>390</v>
      </c>
      <c r="C7024" t="s">
        <v>391</v>
      </c>
      <c r="D7024" t="s">
        <v>749</v>
      </c>
      <c r="E7024">
        <v>2017</v>
      </c>
      <c r="F7024" t="s">
        <v>17</v>
      </c>
    </row>
    <row r="7025" spans="1:6" ht="14.25">
      <c r="A7025" t="s">
        <v>57407</v>
      </c>
      <c r="B7025" t="s">
        <v>390</v>
      </c>
      <c r="C7025" t="s">
        <v>391</v>
      </c>
      <c r="D7025" t="s">
        <v>745</v>
      </c>
      <c r="E7025">
        <v>2017</v>
      </c>
      <c r="F7025" t="s">
        <v>17</v>
      </c>
    </row>
    <row r="7026" spans="1:6" ht="14.25">
      <c r="A7026" t="s">
        <v>64102</v>
      </c>
      <c r="B7026" t="s">
        <v>390</v>
      </c>
      <c r="C7026" t="s">
        <v>391</v>
      </c>
      <c r="D7026" t="s">
        <v>739</v>
      </c>
      <c r="E7026">
        <v>2017</v>
      </c>
      <c r="F7026" t="s">
        <v>17</v>
      </c>
    </row>
    <row r="7027" spans="1:6" ht="14.25">
      <c r="A7027" t="s">
        <v>57408</v>
      </c>
      <c r="B7027" t="s">
        <v>390</v>
      </c>
      <c r="C7027" t="s">
        <v>391</v>
      </c>
      <c r="D7027" t="s">
        <v>748</v>
      </c>
      <c r="E7027">
        <v>2017</v>
      </c>
      <c r="F7027" t="s">
        <v>17</v>
      </c>
    </row>
    <row r="7028" spans="1:6" ht="14.25">
      <c r="A7028" t="s">
        <v>57403</v>
      </c>
      <c r="B7028" t="s">
        <v>390</v>
      </c>
      <c r="C7028" t="s">
        <v>391</v>
      </c>
      <c r="D7028" t="s">
        <v>751</v>
      </c>
      <c r="E7028">
        <v>2017</v>
      </c>
      <c r="F7028" t="s">
        <v>17</v>
      </c>
    </row>
    <row r="7029" spans="1:6" ht="14.25">
      <c r="A7029" t="s">
        <v>57405</v>
      </c>
      <c r="B7029" t="s">
        <v>390</v>
      </c>
      <c r="C7029" t="s">
        <v>391</v>
      </c>
      <c r="D7029" t="s">
        <v>754</v>
      </c>
      <c r="E7029">
        <v>2017</v>
      </c>
      <c r="F7029" t="s">
        <v>17</v>
      </c>
    </row>
    <row r="7030" spans="1:6" ht="14.25">
      <c r="A7030" t="s">
        <v>57402</v>
      </c>
      <c r="B7030" t="s">
        <v>390</v>
      </c>
      <c r="C7030" t="s">
        <v>391</v>
      </c>
      <c r="D7030" t="s">
        <v>753</v>
      </c>
      <c r="E7030">
        <v>2017</v>
      </c>
      <c r="F7030" t="s">
        <v>17</v>
      </c>
    </row>
    <row r="7031" spans="1:6" ht="14.25">
      <c r="A7031" t="s">
        <v>57401</v>
      </c>
      <c r="B7031" t="s">
        <v>390</v>
      </c>
      <c r="C7031" t="s">
        <v>391</v>
      </c>
      <c r="D7031" t="s">
        <v>744</v>
      </c>
      <c r="E7031">
        <v>2017</v>
      </c>
      <c r="F7031" t="s">
        <v>17</v>
      </c>
    </row>
    <row r="7032" spans="1:6" ht="14.25">
      <c r="A7032" t="s">
        <v>57417</v>
      </c>
      <c r="B7032" t="s">
        <v>300</v>
      </c>
      <c r="C7032" t="s">
        <v>301</v>
      </c>
      <c r="D7032" t="s">
        <v>754</v>
      </c>
      <c r="E7032">
        <v>2017</v>
      </c>
      <c r="F7032" t="s">
        <v>64869</v>
      </c>
    </row>
    <row r="7033" spans="1:6" ht="14.25">
      <c r="A7033" t="s">
        <v>57413</v>
      </c>
      <c r="B7033" t="s">
        <v>300</v>
      </c>
      <c r="C7033" t="s">
        <v>301</v>
      </c>
      <c r="D7033" t="s">
        <v>749</v>
      </c>
      <c r="E7033">
        <v>2017</v>
      </c>
      <c r="F7033" t="s">
        <v>64869</v>
      </c>
    </row>
    <row r="7034" spans="1:6" ht="14.25">
      <c r="A7034" t="s">
        <v>64103</v>
      </c>
      <c r="B7034" t="s">
        <v>300</v>
      </c>
      <c r="C7034" t="s">
        <v>301</v>
      </c>
      <c r="D7034" t="s">
        <v>740</v>
      </c>
      <c r="E7034">
        <v>2017</v>
      </c>
      <c r="F7034" t="s">
        <v>64869</v>
      </c>
    </row>
    <row r="7035" spans="1:6" ht="14.25">
      <c r="A7035" t="s">
        <v>64104</v>
      </c>
      <c r="B7035" t="s">
        <v>300</v>
      </c>
      <c r="C7035" t="s">
        <v>301</v>
      </c>
      <c r="D7035" t="s">
        <v>739</v>
      </c>
      <c r="E7035">
        <v>2017</v>
      </c>
      <c r="F7035" t="s">
        <v>64869</v>
      </c>
    </row>
    <row r="7036" spans="1:6" ht="14.25">
      <c r="A7036" t="s">
        <v>64105</v>
      </c>
      <c r="B7036" t="s">
        <v>300</v>
      </c>
      <c r="C7036" t="s">
        <v>301</v>
      </c>
      <c r="D7036" t="s">
        <v>741</v>
      </c>
      <c r="E7036">
        <v>2017</v>
      </c>
      <c r="F7036" t="s">
        <v>64869</v>
      </c>
    </row>
    <row r="7037" spans="1:6" ht="14.25">
      <c r="A7037" t="s">
        <v>57412</v>
      </c>
      <c r="B7037" t="s">
        <v>300</v>
      </c>
      <c r="C7037" t="s">
        <v>301</v>
      </c>
      <c r="D7037" t="s">
        <v>752</v>
      </c>
      <c r="E7037">
        <v>2017</v>
      </c>
      <c r="F7037" t="s">
        <v>64869</v>
      </c>
    </row>
    <row r="7038" spans="1:6" ht="14.25">
      <c r="A7038" t="s">
        <v>57415</v>
      </c>
      <c r="B7038" t="s">
        <v>300</v>
      </c>
      <c r="C7038" t="s">
        <v>301</v>
      </c>
      <c r="D7038" t="s">
        <v>753</v>
      </c>
      <c r="E7038">
        <v>2017</v>
      </c>
      <c r="F7038" t="s">
        <v>64869</v>
      </c>
    </row>
    <row r="7039" spans="1:6" ht="14.25">
      <c r="A7039" t="s">
        <v>57410</v>
      </c>
      <c r="B7039" t="s">
        <v>300</v>
      </c>
      <c r="C7039" t="s">
        <v>301</v>
      </c>
      <c r="D7039" t="s">
        <v>750</v>
      </c>
      <c r="E7039">
        <v>2017</v>
      </c>
      <c r="F7039" t="s">
        <v>64869</v>
      </c>
    </row>
    <row r="7040" spans="1:6" ht="14.25">
      <c r="A7040" t="s">
        <v>57420</v>
      </c>
      <c r="B7040" t="s">
        <v>300</v>
      </c>
      <c r="C7040" t="s">
        <v>301</v>
      </c>
      <c r="D7040" t="s">
        <v>748</v>
      </c>
      <c r="E7040">
        <v>2017</v>
      </c>
      <c r="F7040" t="s">
        <v>64869</v>
      </c>
    </row>
    <row r="7041" spans="1:6" ht="14.25">
      <c r="A7041" t="s">
        <v>57418</v>
      </c>
      <c r="B7041" t="s">
        <v>300</v>
      </c>
      <c r="C7041" t="s">
        <v>301</v>
      </c>
      <c r="D7041" t="s">
        <v>742</v>
      </c>
      <c r="E7041">
        <v>2017</v>
      </c>
      <c r="F7041" t="s">
        <v>64869</v>
      </c>
    </row>
    <row r="7042" spans="1:6" ht="14.25">
      <c r="A7042" t="s">
        <v>57411</v>
      </c>
      <c r="B7042" t="s">
        <v>300</v>
      </c>
      <c r="C7042" t="s">
        <v>301</v>
      </c>
      <c r="D7042" t="s">
        <v>744</v>
      </c>
      <c r="E7042">
        <v>2017</v>
      </c>
      <c r="F7042" t="s">
        <v>64869</v>
      </c>
    </row>
    <row r="7043" spans="1:6" ht="14.25">
      <c r="A7043" t="s">
        <v>57414</v>
      </c>
      <c r="B7043" t="s">
        <v>300</v>
      </c>
      <c r="C7043" t="s">
        <v>301</v>
      </c>
      <c r="D7043" t="s">
        <v>743</v>
      </c>
      <c r="E7043">
        <v>2017</v>
      </c>
      <c r="F7043" t="s">
        <v>64869</v>
      </c>
    </row>
    <row r="7044" spans="1:6" ht="14.25">
      <c r="A7044" t="s">
        <v>64106</v>
      </c>
      <c r="B7044" t="s">
        <v>300</v>
      </c>
      <c r="C7044" t="s">
        <v>301</v>
      </c>
      <c r="D7044" t="s">
        <v>738</v>
      </c>
      <c r="E7044">
        <v>2017</v>
      </c>
      <c r="F7044" t="s">
        <v>64869</v>
      </c>
    </row>
    <row r="7045" spans="1:6" ht="14.25">
      <c r="A7045" t="s">
        <v>57419</v>
      </c>
      <c r="B7045" t="s">
        <v>300</v>
      </c>
      <c r="C7045" t="s">
        <v>301</v>
      </c>
      <c r="D7045" t="s">
        <v>745</v>
      </c>
      <c r="E7045">
        <v>2017</v>
      </c>
      <c r="F7045" t="s">
        <v>64869</v>
      </c>
    </row>
    <row r="7046" spans="1:6" ht="14.25">
      <c r="A7046" t="s">
        <v>57416</v>
      </c>
      <c r="B7046" t="s">
        <v>300</v>
      </c>
      <c r="C7046" t="s">
        <v>301</v>
      </c>
      <c r="D7046" t="s">
        <v>751</v>
      </c>
      <c r="E7046">
        <v>2017</v>
      </c>
      <c r="F7046" t="s">
        <v>64869</v>
      </c>
    </row>
    <row r="7047" spans="1:6" ht="14.25">
      <c r="A7047" t="s">
        <v>57427</v>
      </c>
      <c r="B7047" t="s">
        <v>312</v>
      </c>
      <c r="C7047" t="s">
        <v>313</v>
      </c>
      <c r="D7047" t="s">
        <v>745</v>
      </c>
      <c r="E7047">
        <v>2017</v>
      </c>
      <c r="F7047" t="s">
        <v>64868</v>
      </c>
    </row>
    <row r="7048" spans="1:6" ht="14.25">
      <c r="A7048" t="s">
        <v>64107</v>
      </c>
      <c r="B7048" t="s">
        <v>312</v>
      </c>
      <c r="C7048" t="s">
        <v>313</v>
      </c>
      <c r="D7048" t="s">
        <v>740</v>
      </c>
      <c r="E7048">
        <v>2017</v>
      </c>
      <c r="F7048" t="s">
        <v>660</v>
      </c>
    </row>
    <row r="7049" spans="1:6" ht="14.25">
      <c r="A7049" t="s">
        <v>57423</v>
      </c>
      <c r="B7049" t="s">
        <v>312</v>
      </c>
      <c r="C7049" t="s">
        <v>313</v>
      </c>
      <c r="D7049" t="s">
        <v>744</v>
      </c>
      <c r="E7049">
        <v>2017</v>
      </c>
      <c r="F7049" t="s">
        <v>64868</v>
      </c>
    </row>
    <row r="7050" spans="1:6" ht="14.25">
      <c r="A7050" t="s">
        <v>57421</v>
      </c>
      <c r="B7050" t="s">
        <v>312</v>
      </c>
      <c r="C7050" t="s">
        <v>313</v>
      </c>
      <c r="D7050" t="s">
        <v>752</v>
      </c>
      <c r="E7050">
        <v>2017</v>
      </c>
      <c r="F7050" t="s">
        <v>64868</v>
      </c>
    </row>
    <row r="7051" spans="1:6" ht="14.25">
      <c r="A7051" t="s">
        <v>57430</v>
      </c>
      <c r="B7051" t="s">
        <v>312</v>
      </c>
      <c r="C7051" t="s">
        <v>313</v>
      </c>
      <c r="D7051" t="s">
        <v>742</v>
      </c>
      <c r="E7051">
        <v>2017</v>
      </c>
      <c r="F7051" t="s">
        <v>64868</v>
      </c>
    </row>
    <row r="7052" spans="1:6" ht="14.25">
      <c r="A7052" t="s">
        <v>57424</v>
      </c>
      <c r="B7052" t="s">
        <v>312</v>
      </c>
      <c r="C7052" t="s">
        <v>313</v>
      </c>
      <c r="D7052" t="s">
        <v>749</v>
      </c>
      <c r="E7052">
        <v>2017</v>
      </c>
      <c r="F7052" t="s">
        <v>660</v>
      </c>
    </row>
    <row r="7053" spans="1:6" ht="14.25">
      <c r="A7053" t="s">
        <v>64108</v>
      </c>
      <c r="B7053" t="s">
        <v>312</v>
      </c>
      <c r="C7053" t="s">
        <v>313</v>
      </c>
      <c r="D7053" t="s">
        <v>738</v>
      </c>
      <c r="E7053">
        <v>2017</v>
      </c>
      <c r="F7053" t="s">
        <v>64868</v>
      </c>
    </row>
    <row r="7054" spans="1:6" ht="14.25">
      <c r="A7054" t="s">
        <v>57426</v>
      </c>
      <c r="B7054" t="s">
        <v>312</v>
      </c>
      <c r="C7054" t="s">
        <v>313</v>
      </c>
      <c r="D7054" t="s">
        <v>751</v>
      </c>
      <c r="E7054">
        <v>2017</v>
      </c>
      <c r="F7054" t="s">
        <v>64868</v>
      </c>
    </row>
    <row r="7055" spans="1:6" ht="14.25">
      <c r="A7055" t="s">
        <v>57429</v>
      </c>
      <c r="B7055" t="s">
        <v>312</v>
      </c>
      <c r="C7055" t="s">
        <v>313</v>
      </c>
      <c r="D7055" t="s">
        <v>754</v>
      </c>
      <c r="E7055">
        <v>2017</v>
      </c>
      <c r="F7055" t="s">
        <v>64868</v>
      </c>
    </row>
    <row r="7056" spans="1:6" ht="14.25">
      <c r="A7056" t="s">
        <v>64109</v>
      </c>
      <c r="B7056" t="s">
        <v>312</v>
      </c>
      <c r="C7056" t="s">
        <v>313</v>
      </c>
      <c r="D7056" t="s">
        <v>739</v>
      </c>
      <c r="E7056">
        <v>2017</v>
      </c>
      <c r="F7056" t="s">
        <v>660</v>
      </c>
    </row>
    <row r="7057" spans="1:6" ht="14.25">
      <c r="A7057" t="s">
        <v>57428</v>
      </c>
      <c r="B7057" t="s">
        <v>312</v>
      </c>
      <c r="C7057" t="s">
        <v>313</v>
      </c>
      <c r="D7057" t="s">
        <v>743</v>
      </c>
      <c r="E7057">
        <v>2017</v>
      </c>
      <c r="F7057" t="s">
        <v>64868</v>
      </c>
    </row>
    <row r="7058" spans="1:6" ht="14.25">
      <c r="A7058" t="s">
        <v>57431</v>
      </c>
      <c r="B7058" t="s">
        <v>312</v>
      </c>
      <c r="C7058" t="s">
        <v>313</v>
      </c>
      <c r="D7058" t="s">
        <v>748</v>
      </c>
      <c r="E7058">
        <v>2017</v>
      </c>
      <c r="F7058" t="s">
        <v>64868</v>
      </c>
    </row>
    <row r="7059" spans="1:6" ht="14.25">
      <c r="A7059" t="s">
        <v>57425</v>
      </c>
      <c r="B7059" t="s">
        <v>312</v>
      </c>
      <c r="C7059" t="s">
        <v>313</v>
      </c>
      <c r="D7059" t="s">
        <v>750</v>
      </c>
      <c r="E7059">
        <v>2017</v>
      </c>
      <c r="F7059" t="s">
        <v>64868</v>
      </c>
    </row>
    <row r="7060" spans="1:6" ht="14.25">
      <c r="A7060" t="s">
        <v>57422</v>
      </c>
      <c r="B7060" t="s">
        <v>312</v>
      </c>
      <c r="C7060" t="s">
        <v>313</v>
      </c>
      <c r="D7060" t="s">
        <v>753</v>
      </c>
      <c r="E7060">
        <v>2017</v>
      </c>
      <c r="F7060" t="s">
        <v>64868</v>
      </c>
    </row>
    <row r="7061" spans="1:6" ht="14.25">
      <c r="A7061" t="s">
        <v>64110</v>
      </c>
      <c r="B7061" t="s">
        <v>312</v>
      </c>
      <c r="C7061" t="s">
        <v>313</v>
      </c>
      <c r="D7061" t="s">
        <v>741</v>
      </c>
      <c r="E7061">
        <v>2017</v>
      </c>
      <c r="F7061" t="s">
        <v>660</v>
      </c>
    </row>
    <row r="7062" spans="1:6" ht="14.25">
      <c r="A7062" t="s">
        <v>57435</v>
      </c>
      <c r="B7062" t="s">
        <v>306</v>
      </c>
      <c r="C7062" t="s">
        <v>307</v>
      </c>
      <c r="D7062" t="s">
        <v>750</v>
      </c>
      <c r="E7062">
        <v>2017</v>
      </c>
      <c r="F7062" t="s">
        <v>64869</v>
      </c>
    </row>
    <row r="7063" spans="1:6" ht="14.25">
      <c r="A7063" t="s">
        <v>64111</v>
      </c>
      <c r="B7063" t="s">
        <v>306</v>
      </c>
      <c r="C7063" t="s">
        <v>307</v>
      </c>
      <c r="D7063" t="s">
        <v>739</v>
      </c>
      <c r="E7063">
        <v>2017</v>
      </c>
      <c r="F7063" t="s">
        <v>660</v>
      </c>
    </row>
    <row r="7064" spans="1:6" ht="14.25">
      <c r="A7064" t="s">
        <v>57439</v>
      </c>
      <c r="B7064" t="s">
        <v>306</v>
      </c>
      <c r="C7064" t="s">
        <v>307</v>
      </c>
      <c r="D7064" t="s">
        <v>745</v>
      </c>
      <c r="E7064">
        <v>2017</v>
      </c>
      <c r="F7064" t="s">
        <v>64868</v>
      </c>
    </row>
    <row r="7065" spans="1:6" ht="14.25">
      <c r="A7065" t="s">
        <v>64112</v>
      </c>
      <c r="B7065" t="s">
        <v>306</v>
      </c>
      <c r="C7065" t="s">
        <v>307</v>
      </c>
      <c r="D7065" t="s">
        <v>741</v>
      </c>
      <c r="E7065">
        <v>2017</v>
      </c>
      <c r="F7065" t="s">
        <v>660</v>
      </c>
    </row>
    <row r="7066" spans="1:6" ht="14.25">
      <c r="A7066" t="s">
        <v>57434</v>
      </c>
      <c r="B7066" t="s">
        <v>306</v>
      </c>
      <c r="C7066" t="s">
        <v>307</v>
      </c>
      <c r="D7066" t="s">
        <v>744</v>
      </c>
      <c r="E7066">
        <v>2017</v>
      </c>
      <c r="F7066" t="s">
        <v>64868</v>
      </c>
    </row>
    <row r="7067" spans="1:6" ht="14.25">
      <c r="A7067" t="s">
        <v>64113</v>
      </c>
      <c r="B7067" t="s">
        <v>306</v>
      </c>
      <c r="C7067" t="s">
        <v>307</v>
      </c>
      <c r="D7067" t="s">
        <v>738</v>
      </c>
      <c r="E7067">
        <v>2017</v>
      </c>
      <c r="F7067" t="s">
        <v>64868</v>
      </c>
    </row>
    <row r="7068" spans="1:6" ht="14.25">
      <c r="A7068" t="s">
        <v>57437</v>
      </c>
      <c r="B7068" t="s">
        <v>306</v>
      </c>
      <c r="C7068" t="s">
        <v>307</v>
      </c>
      <c r="D7068" t="s">
        <v>748</v>
      </c>
      <c r="E7068">
        <v>2017</v>
      </c>
      <c r="F7068" t="s">
        <v>64869</v>
      </c>
    </row>
    <row r="7069" spans="1:6" ht="14.25">
      <c r="A7069" t="s">
        <v>57441</v>
      </c>
      <c r="B7069" t="s">
        <v>306</v>
      </c>
      <c r="C7069" t="s">
        <v>307</v>
      </c>
      <c r="D7069" t="s">
        <v>742</v>
      </c>
      <c r="E7069">
        <v>2017</v>
      </c>
      <c r="F7069" t="s">
        <v>64868</v>
      </c>
    </row>
    <row r="7070" spans="1:6" ht="14.25">
      <c r="A7070" t="s">
        <v>57432</v>
      </c>
      <c r="B7070" t="s">
        <v>306</v>
      </c>
      <c r="C7070" t="s">
        <v>307</v>
      </c>
      <c r="D7070" t="s">
        <v>752</v>
      </c>
      <c r="E7070">
        <v>2017</v>
      </c>
      <c r="F7070" t="s">
        <v>64869</v>
      </c>
    </row>
    <row r="7071" spans="1:6" ht="14.25">
      <c r="A7071" t="s">
        <v>57440</v>
      </c>
      <c r="B7071" t="s">
        <v>306</v>
      </c>
      <c r="C7071" t="s">
        <v>307</v>
      </c>
      <c r="D7071" t="s">
        <v>749</v>
      </c>
      <c r="E7071">
        <v>2017</v>
      </c>
      <c r="F7071" t="s">
        <v>660</v>
      </c>
    </row>
    <row r="7072" spans="1:6" ht="14.25">
      <c r="A7072" t="s">
        <v>57436</v>
      </c>
      <c r="B7072" t="s">
        <v>306</v>
      </c>
      <c r="C7072" t="s">
        <v>307</v>
      </c>
      <c r="D7072" t="s">
        <v>743</v>
      </c>
      <c r="E7072">
        <v>2017</v>
      </c>
      <c r="F7072" t="s">
        <v>660</v>
      </c>
    </row>
    <row r="7073" spans="1:6" ht="14.25">
      <c r="A7073" t="s">
        <v>64114</v>
      </c>
      <c r="B7073" t="s">
        <v>306</v>
      </c>
      <c r="C7073" t="s">
        <v>307</v>
      </c>
      <c r="D7073" t="s">
        <v>740</v>
      </c>
      <c r="E7073">
        <v>2017</v>
      </c>
      <c r="F7073" t="s">
        <v>660</v>
      </c>
    </row>
    <row r="7074" spans="1:6" ht="14.25">
      <c r="A7074" t="s">
        <v>57438</v>
      </c>
      <c r="B7074" t="s">
        <v>306</v>
      </c>
      <c r="C7074" t="s">
        <v>307</v>
      </c>
      <c r="D7074" t="s">
        <v>751</v>
      </c>
      <c r="E7074">
        <v>2017</v>
      </c>
      <c r="F7074" t="s">
        <v>660</v>
      </c>
    </row>
    <row r="7075" spans="1:6" ht="14.25">
      <c r="A7075" t="s">
        <v>57442</v>
      </c>
      <c r="B7075" t="s">
        <v>306</v>
      </c>
      <c r="C7075" t="s">
        <v>307</v>
      </c>
      <c r="D7075" t="s">
        <v>754</v>
      </c>
      <c r="E7075">
        <v>2017</v>
      </c>
      <c r="F7075" t="s">
        <v>64869</v>
      </c>
    </row>
    <row r="7076" spans="1:6" ht="14.25">
      <c r="A7076" t="s">
        <v>57433</v>
      </c>
      <c r="B7076" t="s">
        <v>306</v>
      </c>
      <c r="C7076" t="s">
        <v>307</v>
      </c>
      <c r="D7076" t="s">
        <v>753</v>
      </c>
      <c r="E7076">
        <v>2017</v>
      </c>
      <c r="F7076" t="s">
        <v>64869</v>
      </c>
    </row>
    <row r="7077" spans="1:6" ht="14.25">
      <c r="A7077" t="s">
        <v>57450</v>
      </c>
      <c r="B7077" t="s">
        <v>332</v>
      </c>
      <c r="C7077" t="s">
        <v>333</v>
      </c>
      <c r="D7077" t="s">
        <v>748</v>
      </c>
      <c r="E7077">
        <v>2017</v>
      </c>
      <c r="F7077" t="s">
        <v>64868</v>
      </c>
    </row>
    <row r="7078" spans="1:6" ht="14.25">
      <c r="A7078" t="s">
        <v>57446</v>
      </c>
      <c r="B7078" t="s">
        <v>332</v>
      </c>
      <c r="C7078" t="s">
        <v>333</v>
      </c>
      <c r="D7078" t="s">
        <v>750</v>
      </c>
      <c r="E7078">
        <v>2017</v>
      </c>
      <c r="F7078" t="s">
        <v>64868</v>
      </c>
    </row>
    <row r="7079" spans="1:6" ht="14.25">
      <c r="A7079" t="s">
        <v>57453</v>
      </c>
      <c r="B7079" t="s">
        <v>332</v>
      </c>
      <c r="C7079" t="s">
        <v>333</v>
      </c>
      <c r="D7079" t="s">
        <v>744</v>
      </c>
      <c r="E7079">
        <v>2017</v>
      </c>
      <c r="F7079" t="s">
        <v>64869</v>
      </c>
    </row>
    <row r="7080" spans="1:6" ht="14.25">
      <c r="A7080" t="s">
        <v>64115</v>
      </c>
      <c r="B7080" t="s">
        <v>332</v>
      </c>
      <c r="C7080" t="s">
        <v>333</v>
      </c>
      <c r="D7080" t="s">
        <v>738</v>
      </c>
      <c r="E7080">
        <v>2017</v>
      </c>
      <c r="F7080" t="s">
        <v>64869</v>
      </c>
    </row>
    <row r="7081" spans="1:6" ht="14.25">
      <c r="A7081" t="s">
        <v>57452</v>
      </c>
      <c r="B7081" t="s">
        <v>332</v>
      </c>
      <c r="C7081" t="s">
        <v>333</v>
      </c>
      <c r="D7081" t="s">
        <v>754</v>
      </c>
      <c r="E7081">
        <v>2017</v>
      </c>
      <c r="F7081" t="s">
        <v>64868</v>
      </c>
    </row>
    <row r="7082" spans="1:6" ht="14.25">
      <c r="A7082" t="s">
        <v>57448</v>
      </c>
      <c r="B7082" t="s">
        <v>332</v>
      </c>
      <c r="C7082" t="s">
        <v>333</v>
      </c>
      <c r="D7082" t="s">
        <v>752</v>
      </c>
      <c r="E7082">
        <v>2017</v>
      </c>
      <c r="F7082" t="s">
        <v>64868</v>
      </c>
    </row>
    <row r="7083" spans="1:6" ht="14.25">
      <c r="A7083" t="s">
        <v>64116</v>
      </c>
      <c r="B7083" t="s">
        <v>332</v>
      </c>
      <c r="C7083" t="s">
        <v>333</v>
      </c>
      <c r="D7083" t="s">
        <v>739</v>
      </c>
      <c r="E7083">
        <v>2017</v>
      </c>
      <c r="F7083" t="s">
        <v>64869</v>
      </c>
    </row>
    <row r="7084" spans="1:6" ht="14.25">
      <c r="A7084" t="s">
        <v>57443</v>
      </c>
      <c r="B7084" t="s">
        <v>332</v>
      </c>
      <c r="C7084" t="s">
        <v>333</v>
      </c>
      <c r="D7084" t="s">
        <v>753</v>
      </c>
      <c r="E7084">
        <v>2017</v>
      </c>
      <c r="F7084" t="s">
        <v>64868</v>
      </c>
    </row>
    <row r="7085" spans="1:6" ht="14.25">
      <c r="A7085" t="s">
        <v>64117</v>
      </c>
      <c r="B7085" t="s">
        <v>332</v>
      </c>
      <c r="C7085" t="s">
        <v>333</v>
      </c>
      <c r="D7085" t="s">
        <v>740</v>
      </c>
      <c r="E7085">
        <v>2017</v>
      </c>
      <c r="F7085" t="s">
        <v>660</v>
      </c>
    </row>
    <row r="7086" spans="1:6" ht="14.25">
      <c r="A7086" t="s">
        <v>57445</v>
      </c>
      <c r="B7086" t="s">
        <v>332</v>
      </c>
      <c r="C7086" t="s">
        <v>333</v>
      </c>
      <c r="D7086" t="s">
        <v>749</v>
      </c>
      <c r="E7086">
        <v>2017</v>
      </c>
      <c r="F7086" t="s">
        <v>64868</v>
      </c>
    </row>
    <row r="7087" spans="1:6" ht="14.25">
      <c r="A7087" t="s">
        <v>57447</v>
      </c>
      <c r="B7087" t="s">
        <v>332</v>
      </c>
      <c r="C7087" t="s">
        <v>333</v>
      </c>
      <c r="D7087" t="s">
        <v>745</v>
      </c>
      <c r="E7087">
        <v>2017</v>
      </c>
      <c r="F7087" t="s">
        <v>64868</v>
      </c>
    </row>
    <row r="7088" spans="1:6" ht="14.25">
      <c r="A7088" t="s">
        <v>57451</v>
      </c>
      <c r="B7088" t="s">
        <v>332</v>
      </c>
      <c r="C7088" t="s">
        <v>333</v>
      </c>
      <c r="D7088" t="s">
        <v>743</v>
      </c>
      <c r="E7088">
        <v>2017</v>
      </c>
      <c r="F7088" t="s">
        <v>660</v>
      </c>
    </row>
    <row r="7089" spans="1:6" ht="14.25">
      <c r="A7089" t="s">
        <v>57449</v>
      </c>
      <c r="B7089" t="s">
        <v>332</v>
      </c>
      <c r="C7089" t="s">
        <v>333</v>
      </c>
      <c r="D7089" t="s">
        <v>751</v>
      </c>
      <c r="E7089">
        <v>2017</v>
      </c>
      <c r="F7089" t="s">
        <v>64868</v>
      </c>
    </row>
    <row r="7090" spans="1:6" ht="14.25">
      <c r="A7090" t="s">
        <v>57444</v>
      </c>
      <c r="B7090" t="s">
        <v>332</v>
      </c>
      <c r="C7090" t="s">
        <v>333</v>
      </c>
      <c r="D7090" t="s">
        <v>742</v>
      </c>
      <c r="E7090">
        <v>2017</v>
      </c>
      <c r="F7090" t="s">
        <v>660</v>
      </c>
    </row>
    <row r="7091" spans="1:6" ht="14.25">
      <c r="A7091" t="s">
        <v>64118</v>
      </c>
      <c r="B7091" t="s">
        <v>332</v>
      </c>
      <c r="C7091" t="s">
        <v>333</v>
      </c>
      <c r="D7091" t="s">
        <v>741</v>
      </c>
      <c r="E7091">
        <v>2017</v>
      </c>
      <c r="F7091" t="s">
        <v>660</v>
      </c>
    </row>
    <row r="7092" spans="1:6" ht="14.25">
      <c r="A7092" t="s">
        <v>64119</v>
      </c>
      <c r="B7092" t="s">
        <v>314</v>
      </c>
      <c r="C7092" t="s">
        <v>315</v>
      </c>
      <c r="D7092" t="s">
        <v>738</v>
      </c>
      <c r="E7092">
        <v>2017</v>
      </c>
      <c r="F7092" t="s">
        <v>660</v>
      </c>
    </row>
    <row r="7093" spans="1:6" ht="14.25">
      <c r="A7093" t="s">
        <v>57464</v>
      </c>
      <c r="B7093" t="s">
        <v>314</v>
      </c>
      <c r="C7093" t="s">
        <v>315</v>
      </c>
      <c r="D7093" t="s">
        <v>745</v>
      </c>
      <c r="E7093">
        <v>2017</v>
      </c>
      <c r="F7093" t="s">
        <v>64868</v>
      </c>
    </row>
    <row r="7094" spans="1:6" ht="14.25">
      <c r="A7094" t="s">
        <v>57463</v>
      </c>
      <c r="B7094" t="s">
        <v>314</v>
      </c>
      <c r="C7094" t="s">
        <v>315</v>
      </c>
      <c r="D7094" t="s">
        <v>754</v>
      </c>
      <c r="E7094">
        <v>2017</v>
      </c>
      <c r="F7094" t="s">
        <v>64868</v>
      </c>
    </row>
    <row r="7095" spans="1:6" ht="14.25">
      <c r="A7095" t="s">
        <v>57454</v>
      </c>
      <c r="B7095" t="s">
        <v>314</v>
      </c>
      <c r="C7095" t="s">
        <v>315</v>
      </c>
      <c r="D7095" t="s">
        <v>751</v>
      </c>
      <c r="E7095">
        <v>2017</v>
      </c>
      <c r="F7095" t="s">
        <v>64868</v>
      </c>
    </row>
    <row r="7096" spans="1:6" ht="14.25">
      <c r="A7096" t="s">
        <v>57456</v>
      </c>
      <c r="B7096" t="s">
        <v>314</v>
      </c>
      <c r="C7096" t="s">
        <v>315</v>
      </c>
      <c r="D7096" t="s">
        <v>753</v>
      </c>
      <c r="E7096">
        <v>2017</v>
      </c>
      <c r="F7096" t="s">
        <v>64868</v>
      </c>
    </row>
    <row r="7097" spans="1:6" ht="14.25">
      <c r="A7097" t="s">
        <v>64120</v>
      </c>
      <c r="B7097" t="s">
        <v>314</v>
      </c>
      <c r="C7097" t="s">
        <v>315</v>
      </c>
      <c r="D7097" t="s">
        <v>739</v>
      </c>
      <c r="E7097">
        <v>2017</v>
      </c>
      <c r="F7097" t="s">
        <v>660</v>
      </c>
    </row>
    <row r="7098" spans="1:6" ht="14.25">
      <c r="A7098" t="s">
        <v>64121</v>
      </c>
      <c r="B7098" t="s">
        <v>314</v>
      </c>
      <c r="C7098" t="s">
        <v>315</v>
      </c>
      <c r="D7098" t="s">
        <v>740</v>
      </c>
      <c r="E7098">
        <v>2017</v>
      </c>
      <c r="F7098" t="s">
        <v>660</v>
      </c>
    </row>
    <row r="7099" spans="1:6" ht="14.25">
      <c r="A7099" t="s">
        <v>64122</v>
      </c>
      <c r="B7099" t="s">
        <v>314</v>
      </c>
      <c r="C7099" t="s">
        <v>315</v>
      </c>
      <c r="D7099" t="s">
        <v>741</v>
      </c>
      <c r="E7099">
        <v>2017</v>
      </c>
      <c r="F7099" t="s">
        <v>660</v>
      </c>
    </row>
    <row r="7100" spans="1:6" ht="14.25">
      <c r="A7100" t="s">
        <v>57462</v>
      </c>
      <c r="B7100" t="s">
        <v>314</v>
      </c>
      <c r="C7100" t="s">
        <v>315</v>
      </c>
      <c r="D7100" t="s">
        <v>742</v>
      </c>
      <c r="E7100">
        <v>2017</v>
      </c>
      <c r="F7100" t="s">
        <v>64868</v>
      </c>
    </row>
    <row r="7101" spans="1:6" ht="14.25">
      <c r="A7101" t="s">
        <v>57459</v>
      </c>
      <c r="B7101" t="s">
        <v>314</v>
      </c>
      <c r="C7101" t="s">
        <v>315</v>
      </c>
      <c r="D7101" t="s">
        <v>748</v>
      </c>
      <c r="E7101">
        <v>2017</v>
      </c>
      <c r="F7101" t="s">
        <v>660</v>
      </c>
    </row>
    <row r="7102" spans="1:6" ht="14.25">
      <c r="A7102" t="s">
        <v>57460</v>
      </c>
      <c r="B7102" t="s">
        <v>314</v>
      </c>
      <c r="C7102" t="s">
        <v>315</v>
      </c>
      <c r="D7102" t="s">
        <v>744</v>
      </c>
      <c r="E7102">
        <v>2017</v>
      </c>
      <c r="F7102" t="s">
        <v>64868</v>
      </c>
    </row>
    <row r="7103" spans="1:6" ht="14.25">
      <c r="A7103" t="s">
        <v>57461</v>
      </c>
      <c r="B7103" t="s">
        <v>314</v>
      </c>
      <c r="C7103" t="s">
        <v>315</v>
      </c>
      <c r="D7103" t="s">
        <v>750</v>
      </c>
      <c r="E7103">
        <v>2017</v>
      </c>
      <c r="F7103" t="s">
        <v>64868</v>
      </c>
    </row>
    <row r="7104" spans="1:6" ht="14.25">
      <c r="A7104" t="s">
        <v>57455</v>
      </c>
      <c r="B7104" t="s">
        <v>314</v>
      </c>
      <c r="C7104" t="s">
        <v>315</v>
      </c>
      <c r="D7104" t="s">
        <v>749</v>
      </c>
      <c r="E7104">
        <v>2017</v>
      </c>
      <c r="F7104" t="s">
        <v>660</v>
      </c>
    </row>
    <row r="7105" spans="1:6" ht="14.25">
      <c r="A7105" t="s">
        <v>57457</v>
      </c>
      <c r="B7105" t="s">
        <v>314</v>
      </c>
      <c r="C7105" t="s">
        <v>315</v>
      </c>
      <c r="D7105" t="s">
        <v>743</v>
      </c>
      <c r="E7105">
        <v>2017</v>
      </c>
      <c r="F7105" t="s">
        <v>64868</v>
      </c>
    </row>
    <row r="7106" spans="1:6" ht="14.25">
      <c r="A7106" t="s">
        <v>57458</v>
      </c>
      <c r="B7106" t="s">
        <v>314</v>
      </c>
      <c r="C7106" t="s">
        <v>315</v>
      </c>
      <c r="D7106" t="s">
        <v>752</v>
      </c>
      <c r="E7106">
        <v>2017</v>
      </c>
      <c r="F7106" t="s">
        <v>64868</v>
      </c>
    </row>
    <row r="7107" spans="1:6" ht="14.25">
      <c r="A7107" t="s">
        <v>64123</v>
      </c>
      <c r="B7107" t="s">
        <v>378</v>
      </c>
      <c r="C7107" t="s">
        <v>379</v>
      </c>
      <c r="D7107" t="s">
        <v>739</v>
      </c>
      <c r="E7107">
        <v>2017</v>
      </c>
      <c r="F7107" t="s">
        <v>64869</v>
      </c>
    </row>
    <row r="7108" spans="1:6" ht="14.25">
      <c r="A7108" t="s">
        <v>57466</v>
      </c>
      <c r="B7108" t="s">
        <v>378</v>
      </c>
      <c r="C7108" t="s">
        <v>379</v>
      </c>
      <c r="D7108" t="s">
        <v>752</v>
      </c>
      <c r="E7108">
        <v>2017</v>
      </c>
      <c r="F7108" t="s">
        <v>64868</v>
      </c>
    </row>
    <row r="7109" spans="1:6" ht="14.25">
      <c r="A7109" t="s">
        <v>57474</v>
      </c>
      <c r="B7109" t="s">
        <v>378</v>
      </c>
      <c r="C7109" t="s">
        <v>379</v>
      </c>
      <c r="D7109" t="s">
        <v>743</v>
      </c>
      <c r="E7109">
        <v>2017</v>
      </c>
      <c r="F7109" t="s">
        <v>64869</v>
      </c>
    </row>
    <row r="7110" spans="1:6" ht="14.25">
      <c r="A7110" t="s">
        <v>57465</v>
      </c>
      <c r="B7110" t="s">
        <v>378</v>
      </c>
      <c r="C7110" t="s">
        <v>379</v>
      </c>
      <c r="D7110" t="s">
        <v>751</v>
      </c>
      <c r="E7110">
        <v>2017</v>
      </c>
      <c r="F7110" t="s">
        <v>64868</v>
      </c>
    </row>
    <row r="7111" spans="1:6" ht="14.25">
      <c r="A7111" t="s">
        <v>57469</v>
      </c>
      <c r="B7111" t="s">
        <v>378</v>
      </c>
      <c r="C7111" t="s">
        <v>379</v>
      </c>
      <c r="D7111" t="s">
        <v>753</v>
      </c>
      <c r="E7111">
        <v>2017</v>
      </c>
      <c r="F7111" t="s">
        <v>64868</v>
      </c>
    </row>
    <row r="7112" spans="1:6" ht="14.25">
      <c r="A7112" t="s">
        <v>64124</v>
      </c>
      <c r="B7112" t="s">
        <v>378</v>
      </c>
      <c r="C7112" t="s">
        <v>379</v>
      </c>
      <c r="D7112" t="s">
        <v>740</v>
      </c>
      <c r="E7112">
        <v>2017</v>
      </c>
      <c r="F7112" t="s">
        <v>64869</v>
      </c>
    </row>
    <row r="7113" spans="1:6" ht="14.25">
      <c r="A7113" t="s">
        <v>57468</v>
      </c>
      <c r="B7113" t="s">
        <v>378</v>
      </c>
      <c r="C7113" t="s">
        <v>379</v>
      </c>
      <c r="D7113" t="s">
        <v>742</v>
      </c>
      <c r="E7113">
        <v>2017</v>
      </c>
      <c r="F7113" t="s">
        <v>64869</v>
      </c>
    </row>
    <row r="7114" spans="1:6" ht="14.25">
      <c r="A7114" t="s">
        <v>57470</v>
      </c>
      <c r="B7114" t="s">
        <v>378</v>
      </c>
      <c r="C7114" t="s">
        <v>379</v>
      </c>
      <c r="D7114" t="s">
        <v>745</v>
      </c>
      <c r="E7114">
        <v>2017</v>
      </c>
      <c r="F7114" t="s">
        <v>64869</v>
      </c>
    </row>
    <row r="7115" spans="1:6" ht="14.25">
      <c r="A7115" t="s">
        <v>57471</v>
      </c>
      <c r="B7115" t="s">
        <v>378</v>
      </c>
      <c r="C7115" t="s">
        <v>379</v>
      </c>
      <c r="D7115" t="s">
        <v>754</v>
      </c>
      <c r="E7115">
        <v>2017</v>
      </c>
      <c r="F7115" t="s">
        <v>64868</v>
      </c>
    </row>
    <row r="7116" spans="1:6" ht="14.25">
      <c r="A7116" t="s">
        <v>64125</v>
      </c>
      <c r="B7116" t="s">
        <v>378</v>
      </c>
      <c r="C7116" t="s">
        <v>379</v>
      </c>
      <c r="D7116" t="s">
        <v>741</v>
      </c>
      <c r="E7116">
        <v>2017</v>
      </c>
      <c r="F7116" t="s">
        <v>64869</v>
      </c>
    </row>
    <row r="7117" spans="1:6" ht="14.25">
      <c r="A7117" t="s">
        <v>57475</v>
      </c>
      <c r="B7117" t="s">
        <v>378</v>
      </c>
      <c r="C7117" t="s">
        <v>379</v>
      </c>
      <c r="D7117" t="s">
        <v>744</v>
      </c>
      <c r="E7117">
        <v>2017</v>
      </c>
      <c r="F7117" t="s">
        <v>64869</v>
      </c>
    </row>
    <row r="7118" spans="1:6" ht="14.25">
      <c r="A7118" t="s">
        <v>57473</v>
      </c>
      <c r="B7118" t="s">
        <v>378</v>
      </c>
      <c r="C7118" t="s">
        <v>379</v>
      </c>
      <c r="D7118" t="s">
        <v>749</v>
      </c>
      <c r="E7118">
        <v>2017</v>
      </c>
      <c r="F7118" t="s">
        <v>64868</v>
      </c>
    </row>
    <row r="7119" spans="1:6" ht="14.25">
      <c r="A7119" t="s">
        <v>57467</v>
      </c>
      <c r="B7119" t="s">
        <v>378</v>
      </c>
      <c r="C7119" t="s">
        <v>379</v>
      </c>
      <c r="D7119" t="s">
        <v>750</v>
      </c>
      <c r="E7119">
        <v>2017</v>
      </c>
      <c r="F7119" t="s">
        <v>64868</v>
      </c>
    </row>
    <row r="7120" spans="1:6" ht="14.25">
      <c r="A7120" t="s">
        <v>57472</v>
      </c>
      <c r="B7120" t="s">
        <v>378</v>
      </c>
      <c r="C7120" t="s">
        <v>379</v>
      </c>
      <c r="D7120" t="s">
        <v>748</v>
      </c>
      <c r="E7120">
        <v>2017</v>
      </c>
      <c r="F7120" t="s">
        <v>64868</v>
      </c>
    </row>
    <row r="7121" spans="1:6" ht="14.25">
      <c r="A7121" t="s">
        <v>64126</v>
      </c>
      <c r="B7121" t="s">
        <v>378</v>
      </c>
      <c r="C7121" t="s">
        <v>379</v>
      </c>
      <c r="D7121" t="s">
        <v>738</v>
      </c>
      <c r="E7121">
        <v>2017</v>
      </c>
      <c r="F7121" t="s">
        <v>64869</v>
      </c>
    </row>
    <row r="7122" spans="1:6" ht="14.25">
      <c r="A7122" t="s">
        <v>64127</v>
      </c>
      <c r="B7122" t="s">
        <v>298</v>
      </c>
      <c r="C7122" t="s">
        <v>299</v>
      </c>
      <c r="D7122" t="s">
        <v>738</v>
      </c>
      <c r="E7122">
        <v>2017</v>
      </c>
      <c r="F7122" t="s">
        <v>64868</v>
      </c>
    </row>
    <row r="7123" spans="1:6" ht="14.25">
      <c r="A7123" t="s">
        <v>57485</v>
      </c>
      <c r="B7123" t="s">
        <v>298</v>
      </c>
      <c r="C7123" t="s">
        <v>299</v>
      </c>
      <c r="D7123" t="s">
        <v>743</v>
      </c>
      <c r="E7123">
        <v>2017</v>
      </c>
      <c r="F7123" t="s">
        <v>64868</v>
      </c>
    </row>
    <row r="7124" spans="1:6" ht="14.25">
      <c r="A7124" t="s">
        <v>64128</v>
      </c>
      <c r="B7124" t="s">
        <v>298</v>
      </c>
      <c r="C7124" t="s">
        <v>299</v>
      </c>
      <c r="D7124" t="s">
        <v>740</v>
      </c>
      <c r="E7124">
        <v>2017</v>
      </c>
      <c r="F7124" t="s">
        <v>660</v>
      </c>
    </row>
    <row r="7125" spans="1:6" ht="14.25">
      <c r="A7125" t="s">
        <v>57476</v>
      </c>
      <c r="B7125" t="s">
        <v>298</v>
      </c>
      <c r="C7125" t="s">
        <v>299</v>
      </c>
      <c r="D7125" t="s">
        <v>752</v>
      </c>
      <c r="E7125">
        <v>2017</v>
      </c>
      <c r="F7125" t="s">
        <v>64868</v>
      </c>
    </row>
    <row r="7126" spans="1:6" ht="14.25">
      <c r="A7126" t="s">
        <v>57479</v>
      </c>
      <c r="B7126" t="s">
        <v>298</v>
      </c>
      <c r="C7126" t="s">
        <v>299</v>
      </c>
      <c r="D7126" t="s">
        <v>751</v>
      </c>
      <c r="E7126">
        <v>2017</v>
      </c>
      <c r="F7126" t="s">
        <v>64868</v>
      </c>
    </row>
    <row r="7127" spans="1:6" ht="14.25">
      <c r="A7127" t="s">
        <v>57478</v>
      </c>
      <c r="B7127" t="s">
        <v>298</v>
      </c>
      <c r="C7127" t="s">
        <v>299</v>
      </c>
      <c r="D7127" t="s">
        <v>753</v>
      </c>
      <c r="E7127">
        <v>2017</v>
      </c>
      <c r="F7127" t="s">
        <v>64868</v>
      </c>
    </row>
    <row r="7128" spans="1:6" ht="14.25">
      <c r="A7128" t="s">
        <v>57477</v>
      </c>
      <c r="B7128" t="s">
        <v>298</v>
      </c>
      <c r="C7128" t="s">
        <v>299</v>
      </c>
      <c r="D7128" t="s">
        <v>754</v>
      </c>
      <c r="E7128">
        <v>2017</v>
      </c>
      <c r="F7128" t="s">
        <v>64868</v>
      </c>
    </row>
    <row r="7129" spans="1:6" ht="14.25">
      <c r="A7129" t="s">
        <v>64129</v>
      </c>
      <c r="B7129" t="s">
        <v>298</v>
      </c>
      <c r="C7129" t="s">
        <v>299</v>
      </c>
      <c r="D7129" t="s">
        <v>739</v>
      </c>
      <c r="E7129">
        <v>2017</v>
      </c>
      <c r="F7129" t="s">
        <v>660</v>
      </c>
    </row>
    <row r="7130" spans="1:6" ht="14.25">
      <c r="A7130" t="s">
        <v>64130</v>
      </c>
      <c r="B7130" t="s">
        <v>298</v>
      </c>
      <c r="C7130" t="s">
        <v>299</v>
      </c>
      <c r="D7130" t="s">
        <v>741</v>
      </c>
      <c r="E7130">
        <v>2017</v>
      </c>
      <c r="F7130" t="s">
        <v>660</v>
      </c>
    </row>
    <row r="7131" spans="1:6" ht="14.25">
      <c r="A7131" t="s">
        <v>57484</v>
      </c>
      <c r="B7131" t="s">
        <v>298</v>
      </c>
      <c r="C7131" t="s">
        <v>299</v>
      </c>
      <c r="D7131" t="s">
        <v>742</v>
      </c>
      <c r="E7131">
        <v>2017</v>
      </c>
      <c r="F7131" t="s">
        <v>660</v>
      </c>
    </row>
    <row r="7132" spans="1:6" ht="14.25">
      <c r="A7132" t="s">
        <v>57483</v>
      </c>
      <c r="B7132" t="s">
        <v>298</v>
      </c>
      <c r="C7132" t="s">
        <v>299</v>
      </c>
      <c r="D7132" t="s">
        <v>744</v>
      </c>
      <c r="E7132">
        <v>2017</v>
      </c>
      <c r="F7132" t="s">
        <v>64868</v>
      </c>
    </row>
    <row r="7133" spans="1:6" ht="14.25">
      <c r="A7133" t="s">
        <v>57481</v>
      </c>
      <c r="B7133" t="s">
        <v>298</v>
      </c>
      <c r="C7133" t="s">
        <v>299</v>
      </c>
      <c r="D7133" t="s">
        <v>745</v>
      </c>
      <c r="E7133">
        <v>2017</v>
      </c>
      <c r="F7133" t="s">
        <v>64868</v>
      </c>
    </row>
    <row r="7134" spans="1:6" ht="14.25">
      <c r="A7134" t="s">
        <v>57480</v>
      </c>
      <c r="B7134" t="s">
        <v>298</v>
      </c>
      <c r="C7134" t="s">
        <v>299</v>
      </c>
      <c r="D7134" t="s">
        <v>748</v>
      </c>
      <c r="E7134">
        <v>2017</v>
      </c>
      <c r="F7134" t="s">
        <v>64868</v>
      </c>
    </row>
    <row r="7135" spans="1:6" ht="14.25">
      <c r="A7135" t="s">
        <v>57486</v>
      </c>
      <c r="B7135" t="s">
        <v>298</v>
      </c>
      <c r="C7135" t="s">
        <v>299</v>
      </c>
      <c r="D7135" t="s">
        <v>749</v>
      </c>
      <c r="E7135">
        <v>2017</v>
      </c>
      <c r="F7135" t="s">
        <v>660</v>
      </c>
    </row>
    <row r="7136" spans="1:6" ht="14.25">
      <c r="A7136" t="s">
        <v>57482</v>
      </c>
      <c r="B7136" t="s">
        <v>298</v>
      </c>
      <c r="C7136" t="s">
        <v>299</v>
      </c>
      <c r="D7136" t="s">
        <v>750</v>
      </c>
      <c r="E7136">
        <v>2017</v>
      </c>
      <c r="F7136" t="s">
        <v>660</v>
      </c>
    </row>
    <row r="7137" spans="1:6" ht="14.25">
      <c r="A7137" t="s">
        <v>64131</v>
      </c>
      <c r="B7137" t="s">
        <v>348</v>
      </c>
      <c r="C7137" t="s">
        <v>349</v>
      </c>
      <c r="D7137" t="s">
        <v>738</v>
      </c>
      <c r="E7137">
        <v>2017</v>
      </c>
      <c r="F7137" t="s">
        <v>64868</v>
      </c>
    </row>
    <row r="7138" spans="1:6" ht="14.25">
      <c r="A7138" t="s">
        <v>57496</v>
      </c>
      <c r="B7138" t="s">
        <v>348</v>
      </c>
      <c r="C7138" t="s">
        <v>349</v>
      </c>
      <c r="D7138" t="s">
        <v>745</v>
      </c>
      <c r="E7138">
        <v>2017</v>
      </c>
      <c r="F7138" t="s">
        <v>64868</v>
      </c>
    </row>
    <row r="7139" spans="1:6" ht="14.25">
      <c r="A7139" t="s">
        <v>57492</v>
      </c>
      <c r="B7139" t="s">
        <v>348</v>
      </c>
      <c r="C7139" t="s">
        <v>349</v>
      </c>
      <c r="D7139" t="s">
        <v>748</v>
      </c>
      <c r="E7139">
        <v>2017</v>
      </c>
      <c r="F7139" t="s">
        <v>64869</v>
      </c>
    </row>
    <row r="7140" spans="1:6" ht="14.25">
      <c r="A7140" t="s">
        <v>64132</v>
      </c>
      <c r="B7140" t="s">
        <v>348</v>
      </c>
      <c r="C7140" t="s">
        <v>349</v>
      </c>
      <c r="D7140" t="s">
        <v>739</v>
      </c>
      <c r="E7140">
        <v>2017</v>
      </c>
      <c r="F7140" t="s">
        <v>660</v>
      </c>
    </row>
    <row r="7141" spans="1:6" ht="14.25">
      <c r="A7141" t="s">
        <v>57491</v>
      </c>
      <c r="B7141" t="s">
        <v>348</v>
      </c>
      <c r="C7141" t="s">
        <v>349</v>
      </c>
      <c r="D7141" t="s">
        <v>754</v>
      </c>
      <c r="E7141">
        <v>2017</v>
      </c>
      <c r="F7141" t="s">
        <v>64868</v>
      </c>
    </row>
    <row r="7142" spans="1:6" ht="14.25">
      <c r="A7142" t="s">
        <v>57493</v>
      </c>
      <c r="B7142" t="s">
        <v>348</v>
      </c>
      <c r="C7142" t="s">
        <v>349</v>
      </c>
      <c r="D7142" t="s">
        <v>743</v>
      </c>
      <c r="E7142">
        <v>2017</v>
      </c>
      <c r="F7142" t="s">
        <v>64868</v>
      </c>
    </row>
    <row r="7143" spans="1:6" ht="14.25">
      <c r="A7143" t="s">
        <v>57490</v>
      </c>
      <c r="B7143" t="s">
        <v>348</v>
      </c>
      <c r="C7143" t="s">
        <v>349</v>
      </c>
      <c r="D7143" t="s">
        <v>751</v>
      </c>
      <c r="E7143">
        <v>2017</v>
      </c>
      <c r="F7143" t="s">
        <v>64868</v>
      </c>
    </row>
    <row r="7144" spans="1:6" ht="14.25">
      <c r="A7144" t="s">
        <v>57497</v>
      </c>
      <c r="B7144" t="s">
        <v>348</v>
      </c>
      <c r="C7144" t="s">
        <v>349</v>
      </c>
      <c r="D7144" t="s">
        <v>749</v>
      </c>
      <c r="E7144">
        <v>2017</v>
      </c>
      <c r="F7144" t="s">
        <v>660</v>
      </c>
    </row>
    <row r="7145" spans="1:6" ht="14.25">
      <c r="A7145" t="s">
        <v>57488</v>
      </c>
      <c r="B7145" t="s">
        <v>348</v>
      </c>
      <c r="C7145" t="s">
        <v>349</v>
      </c>
      <c r="D7145" t="s">
        <v>753</v>
      </c>
      <c r="E7145">
        <v>2017</v>
      </c>
      <c r="F7145" t="s">
        <v>64868</v>
      </c>
    </row>
    <row r="7146" spans="1:6" ht="14.25">
      <c r="A7146" t="s">
        <v>57489</v>
      </c>
      <c r="B7146" t="s">
        <v>348</v>
      </c>
      <c r="C7146" t="s">
        <v>349</v>
      </c>
      <c r="D7146" t="s">
        <v>742</v>
      </c>
      <c r="E7146">
        <v>2017</v>
      </c>
      <c r="F7146" t="s">
        <v>64868</v>
      </c>
    </row>
    <row r="7147" spans="1:6" ht="14.25">
      <c r="A7147" t="s">
        <v>57487</v>
      </c>
      <c r="B7147" t="s">
        <v>348</v>
      </c>
      <c r="C7147" t="s">
        <v>349</v>
      </c>
      <c r="D7147" t="s">
        <v>752</v>
      </c>
      <c r="E7147">
        <v>2017</v>
      </c>
      <c r="F7147" t="s">
        <v>64868</v>
      </c>
    </row>
    <row r="7148" spans="1:6" ht="14.25">
      <c r="A7148" t="s">
        <v>64133</v>
      </c>
      <c r="B7148" t="s">
        <v>348</v>
      </c>
      <c r="C7148" t="s">
        <v>349</v>
      </c>
      <c r="D7148" t="s">
        <v>740</v>
      </c>
      <c r="E7148">
        <v>2017</v>
      </c>
      <c r="F7148" t="s">
        <v>660</v>
      </c>
    </row>
    <row r="7149" spans="1:6" ht="14.25">
      <c r="A7149" t="s">
        <v>57494</v>
      </c>
      <c r="B7149" t="s">
        <v>348</v>
      </c>
      <c r="C7149" t="s">
        <v>349</v>
      </c>
      <c r="D7149" t="s">
        <v>744</v>
      </c>
      <c r="E7149">
        <v>2017</v>
      </c>
      <c r="F7149" t="s">
        <v>64868</v>
      </c>
    </row>
    <row r="7150" spans="1:6" ht="14.25">
      <c r="A7150" t="s">
        <v>57495</v>
      </c>
      <c r="B7150" t="s">
        <v>348</v>
      </c>
      <c r="C7150" t="s">
        <v>349</v>
      </c>
      <c r="D7150" t="s">
        <v>750</v>
      </c>
      <c r="E7150">
        <v>2017</v>
      </c>
      <c r="F7150" t="s">
        <v>64868</v>
      </c>
    </row>
    <row r="7151" spans="1:6" ht="14.25">
      <c r="A7151" t="s">
        <v>64134</v>
      </c>
      <c r="B7151" t="s">
        <v>348</v>
      </c>
      <c r="C7151" t="s">
        <v>349</v>
      </c>
      <c r="D7151" t="s">
        <v>741</v>
      </c>
      <c r="E7151">
        <v>2017</v>
      </c>
      <c r="F7151" t="s">
        <v>660</v>
      </c>
    </row>
    <row r="7152" spans="1:6" ht="14.25">
      <c r="A7152" t="s">
        <v>57498</v>
      </c>
      <c r="B7152" t="s">
        <v>340</v>
      </c>
      <c r="C7152" t="s">
        <v>341</v>
      </c>
      <c r="D7152" t="s">
        <v>751</v>
      </c>
      <c r="E7152">
        <v>2017</v>
      </c>
      <c r="F7152" t="s">
        <v>64869</v>
      </c>
    </row>
    <row r="7153" spans="1:6" ht="14.25">
      <c r="A7153" t="s">
        <v>57499</v>
      </c>
      <c r="B7153" t="s">
        <v>340</v>
      </c>
      <c r="C7153" t="s">
        <v>341</v>
      </c>
      <c r="D7153" t="s">
        <v>752</v>
      </c>
      <c r="E7153">
        <v>2017</v>
      </c>
      <c r="F7153" t="s">
        <v>64869</v>
      </c>
    </row>
    <row r="7154" spans="1:6" ht="14.25">
      <c r="A7154" t="s">
        <v>57501</v>
      </c>
      <c r="B7154" t="s">
        <v>340</v>
      </c>
      <c r="C7154" t="s">
        <v>341</v>
      </c>
      <c r="D7154" t="s">
        <v>754</v>
      </c>
      <c r="E7154">
        <v>2017</v>
      </c>
      <c r="F7154" t="s">
        <v>64869</v>
      </c>
    </row>
    <row r="7155" spans="1:6" ht="14.25">
      <c r="A7155" t="s">
        <v>64135</v>
      </c>
      <c r="B7155" t="s">
        <v>340</v>
      </c>
      <c r="C7155" t="s">
        <v>341</v>
      </c>
      <c r="D7155" t="s">
        <v>740</v>
      </c>
      <c r="E7155">
        <v>2017</v>
      </c>
      <c r="F7155" t="s">
        <v>64869</v>
      </c>
    </row>
    <row r="7156" spans="1:6" ht="14.25">
      <c r="A7156" t="s">
        <v>64136</v>
      </c>
      <c r="B7156" t="s">
        <v>340</v>
      </c>
      <c r="C7156" t="s">
        <v>341</v>
      </c>
      <c r="D7156" t="s">
        <v>741</v>
      </c>
      <c r="E7156">
        <v>2017</v>
      </c>
      <c r="F7156" t="s">
        <v>660</v>
      </c>
    </row>
    <row r="7157" spans="1:6" ht="14.25">
      <c r="A7157" t="s">
        <v>57506</v>
      </c>
      <c r="B7157" t="s">
        <v>340</v>
      </c>
      <c r="C7157" t="s">
        <v>341</v>
      </c>
      <c r="D7157" t="s">
        <v>742</v>
      </c>
      <c r="E7157">
        <v>2017</v>
      </c>
      <c r="F7157" t="s">
        <v>64869</v>
      </c>
    </row>
    <row r="7158" spans="1:6" ht="14.25">
      <c r="A7158" t="s">
        <v>57508</v>
      </c>
      <c r="B7158" t="s">
        <v>340</v>
      </c>
      <c r="C7158" t="s">
        <v>341</v>
      </c>
      <c r="D7158" t="s">
        <v>743</v>
      </c>
      <c r="E7158">
        <v>2017</v>
      </c>
      <c r="F7158" t="s">
        <v>64869</v>
      </c>
    </row>
    <row r="7159" spans="1:6" ht="14.25">
      <c r="A7159" t="s">
        <v>57500</v>
      </c>
      <c r="B7159" t="s">
        <v>340</v>
      </c>
      <c r="C7159" t="s">
        <v>341</v>
      </c>
      <c r="D7159" t="s">
        <v>744</v>
      </c>
      <c r="E7159">
        <v>2017</v>
      </c>
      <c r="F7159" t="s">
        <v>64869</v>
      </c>
    </row>
    <row r="7160" spans="1:6" ht="14.25">
      <c r="A7160" t="s">
        <v>57505</v>
      </c>
      <c r="B7160" t="s">
        <v>340</v>
      </c>
      <c r="C7160" t="s">
        <v>341</v>
      </c>
      <c r="D7160" t="s">
        <v>748</v>
      </c>
      <c r="E7160">
        <v>2017</v>
      </c>
      <c r="F7160" t="s">
        <v>64869</v>
      </c>
    </row>
    <row r="7161" spans="1:6" ht="14.25">
      <c r="A7161" t="s">
        <v>64137</v>
      </c>
      <c r="B7161" t="s">
        <v>340</v>
      </c>
      <c r="C7161" t="s">
        <v>341</v>
      </c>
      <c r="D7161" t="s">
        <v>738</v>
      </c>
      <c r="E7161">
        <v>2017</v>
      </c>
      <c r="F7161" t="s">
        <v>64869</v>
      </c>
    </row>
    <row r="7162" spans="1:6" ht="14.25">
      <c r="A7162" t="s">
        <v>57504</v>
      </c>
      <c r="B7162" t="s">
        <v>340</v>
      </c>
      <c r="C7162" t="s">
        <v>341</v>
      </c>
      <c r="D7162" t="s">
        <v>749</v>
      </c>
      <c r="E7162">
        <v>2017</v>
      </c>
      <c r="F7162" t="s">
        <v>660</v>
      </c>
    </row>
    <row r="7163" spans="1:6" ht="14.25">
      <c r="A7163" t="s">
        <v>64138</v>
      </c>
      <c r="B7163" t="s">
        <v>340</v>
      </c>
      <c r="C7163" t="s">
        <v>341</v>
      </c>
      <c r="D7163" t="s">
        <v>739</v>
      </c>
      <c r="E7163">
        <v>2017</v>
      </c>
      <c r="F7163" t="s">
        <v>660</v>
      </c>
    </row>
    <row r="7164" spans="1:6" ht="14.25">
      <c r="A7164" t="s">
        <v>57502</v>
      </c>
      <c r="B7164" t="s">
        <v>340</v>
      </c>
      <c r="C7164" t="s">
        <v>341</v>
      </c>
      <c r="D7164" t="s">
        <v>753</v>
      </c>
      <c r="E7164">
        <v>2017</v>
      </c>
      <c r="F7164" t="s">
        <v>64869</v>
      </c>
    </row>
    <row r="7165" spans="1:6" ht="14.25">
      <c r="A7165" t="s">
        <v>57503</v>
      </c>
      <c r="B7165" t="s">
        <v>340</v>
      </c>
      <c r="C7165" t="s">
        <v>341</v>
      </c>
      <c r="D7165" t="s">
        <v>745</v>
      </c>
      <c r="E7165">
        <v>2017</v>
      </c>
      <c r="F7165" t="s">
        <v>64868</v>
      </c>
    </row>
    <row r="7166" spans="1:6" ht="14.25">
      <c r="A7166" t="s">
        <v>57507</v>
      </c>
      <c r="B7166" t="s">
        <v>340</v>
      </c>
      <c r="C7166" t="s">
        <v>341</v>
      </c>
      <c r="D7166" t="s">
        <v>750</v>
      </c>
      <c r="E7166">
        <v>2017</v>
      </c>
      <c r="F7166" t="s">
        <v>64869</v>
      </c>
    </row>
    <row r="7167" spans="1:6" ht="14.25">
      <c r="A7167" t="s">
        <v>57511</v>
      </c>
      <c r="B7167" t="s">
        <v>346</v>
      </c>
      <c r="C7167" t="s">
        <v>347</v>
      </c>
      <c r="D7167" t="s">
        <v>742</v>
      </c>
      <c r="E7167">
        <v>2017</v>
      </c>
      <c r="F7167" t="s">
        <v>64869</v>
      </c>
    </row>
    <row r="7168" spans="1:6" ht="14.25">
      <c r="A7168" t="s">
        <v>57517</v>
      </c>
      <c r="B7168" t="s">
        <v>346</v>
      </c>
      <c r="C7168" t="s">
        <v>347</v>
      </c>
      <c r="D7168" t="s">
        <v>745</v>
      </c>
      <c r="E7168">
        <v>2017</v>
      </c>
      <c r="F7168" t="s">
        <v>64869</v>
      </c>
    </row>
    <row r="7169" spans="1:6" ht="14.25">
      <c r="A7169" t="s">
        <v>57510</v>
      </c>
      <c r="B7169" t="s">
        <v>346</v>
      </c>
      <c r="C7169" t="s">
        <v>347</v>
      </c>
      <c r="D7169" t="s">
        <v>753</v>
      </c>
      <c r="E7169">
        <v>2017</v>
      </c>
      <c r="F7169" t="s">
        <v>64869</v>
      </c>
    </row>
    <row r="7170" spans="1:6" ht="14.25">
      <c r="A7170" t="s">
        <v>64139</v>
      </c>
      <c r="B7170" t="s">
        <v>346</v>
      </c>
      <c r="C7170" t="s">
        <v>347</v>
      </c>
      <c r="D7170" t="s">
        <v>738</v>
      </c>
      <c r="E7170">
        <v>2017</v>
      </c>
      <c r="F7170" t="s">
        <v>64869</v>
      </c>
    </row>
    <row r="7171" spans="1:6" ht="14.25">
      <c r="A7171" t="s">
        <v>57516</v>
      </c>
      <c r="B7171" t="s">
        <v>346</v>
      </c>
      <c r="C7171" t="s">
        <v>347</v>
      </c>
      <c r="D7171" t="s">
        <v>750</v>
      </c>
      <c r="E7171">
        <v>2017</v>
      </c>
      <c r="F7171" t="s">
        <v>64869</v>
      </c>
    </row>
    <row r="7172" spans="1:6" ht="14.25">
      <c r="A7172" t="s">
        <v>57515</v>
      </c>
      <c r="B7172" t="s">
        <v>346</v>
      </c>
      <c r="C7172" t="s">
        <v>347</v>
      </c>
      <c r="D7172" t="s">
        <v>748</v>
      </c>
      <c r="E7172">
        <v>2017</v>
      </c>
      <c r="F7172" t="s">
        <v>64869</v>
      </c>
    </row>
    <row r="7173" spans="1:6" ht="14.25">
      <c r="A7173" t="s">
        <v>57514</v>
      </c>
      <c r="B7173" t="s">
        <v>346</v>
      </c>
      <c r="C7173" t="s">
        <v>347</v>
      </c>
      <c r="D7173" t="s">
        <v>744</v>
      </c>
      <c r="E7173">
        <v>2017</v>
      </c>
      <c r="F7173" t="s">
        <v>64869</v>
      </c>
    </row>
    <row r="7174" spans="1:6" ht="14.25">
      <c r="A7174" t="s">
        <v>64140</v>
      </c>
      <c r="B7174" t="s">
        <v>346</v>
      </c>
      <c r="C7174" t="s">
        <v>347</v>
      </c>
      <c r="D7174" t="s">
        <v>740</v>
      </c>
      <c r="E7174">
        <v>2017</v>
      </c>
      <c r="F7174" t="s">
        <v>660</v>
      </c>
    </row>
    <row r="7175" spans="1:6" ht="14.25">
      <c r="A7175" t="s">
        <v>57519</v>
      </c>
      <c r="B7175" t="s">
        <v>346</v>
      </c>
      <c r="C7175" t="s">
        <v>347</v>
      </c>
      <c r="D7175" t="s">
        <v>743</v>
      </c>
      <c r="E7175">
        <v>2017</v>
      </c>
      <c r="F7175" t="s">
        <v>64869</v>
      </c>
    </row>
    <row r="7176" spans="1:6" ht="14.25">
      <c r="A7176" t="s">
        <v>64141</v>
      </c>
      <c r="B7176" t="s">
        <v>346</v>
      </c>
      <c r="C7176" t="s">
        <v>347</v>
      </c>
      <c r="D7176" t="s">
        <v>741</v>
      </c>
      <c r="E7176">
        <v>2017</v>
      </c>
      <c r="F7176" t="s">
        <v>660</v>
      </c>
    </row>
    <row r="7177" spans="1:6" ht="14.25">
      <c r="A7177" t="s">
        <v>57513</v>
      </c>
      <c r="B7177" t="s">
        <v>346</v>
      </c>
      <c r="C7177" t="s">
        <v>347</v>
      </c>
      <c r="D7177" t="s">
        <v>752</v>
      </c>
      <c r="E7177">
        <v>2017</v>
      </c>
      <c r="F7177" t="s">
        <v>64869</v>
      </c>
    </row>
    <row r="7178" spans="1:6" ht="14.25">
      <c r="A7178" t="s">
        <v>57512</v>
      </c>
      <c r="B7178" t="s">
        <v>346</v>
      </c>
      <c r="C7178" t="s">
        <v>347</v>
      </c>
      <c r="D7178" t="s">
        <v>751</v>
      </c>
      <c r="E7178">
        <v>2017</v>
      </c>
      <c r="F7178" t="s">
        <v>64869</v>
      </c>
    </row>
    <row r="7179" spans="1:6" ht="14.25">
      <c r="A7179" t="s">
        <v>57518</v>
      </c>
      <c r="B7179" t="s">
        <v>346</v>
      </c>
      <c r="C7179" t="s">
        <v>347</v>
      </c>
      <c r="D7179" t="s">
        <v>749</v>
      </c>
      <c r="E7179">
        <v>2017</v>
      </c>
      <c r="F7179" t="s">
        <v>660</v>
      </c>
    </row>
    <row r="7180" spans="1:6" ht="14.25">
      <c r="A7180" t="s">
        <v>57509</v>
      </c>
      <c r="B7180" t="s">
        <v>346</v>
      </c>
      <c r="C7180" t="s">
        <v>347</v>
      </c>
      <c r="D7180" t="s">
        <v>754</v>
      </c>
      <c r="E7180">
        <v>2017</v>
      </c>
      <c r="F7180" t="s">
        <v>64869</v>
      </c>
    </row>
    <row r="7181" spans="1:6" ht="14.25">
      <c r="A7181" t="s">
        <v>64142</v>
      </c>
      <c r="B7181" t="s">
        <v>346</v>
      </c>
      <c r="C7181" t="s">
        <v>347</v>
      </c>
      <c r="D7181" t="s">
        <v>739</v>
      </c>
      <c r="E7181">
        <v>2017</v>
      </c>
      <c r="F7181" t="s">
        <v>660</v>
      </c>
    </row>
    <row r="7182" spans="1:6" ht="14.25">
      <c r="A7182" t="s">
        <v>57527</v>
      </c>
      <c r="B7182" t="s">
        <v>368</v>
      </c>
      <c r="C7182" t="s">
        <v>369</v>
      </c>
      <c r="D7182" t="s">
        <v>751</v>
      </c>
      <c r="E7182">
        <v>2017</v>
      </c>
      <c r="F7182" t="s">
        <v>64869</v>
      </c>
    </row>
    <row r="7183" spans="1:6" ht="14.25">
      <c r="A7183" t="s">
        <v>57522</v>
      </c>
      <c r="B7183" t="s">
        <v>368</v>
      </c>
      <c r="C7183" t="s">
        <v>369</v>
      </c>
      <c r="D7183" t="s">
        <v>744</v>
      </c>
      <c r="E7183">
        <v>2017</v>
      </c>
      <c r="F7183" t="s">
        <v>64868</v>
      </c>
    </row>
    <row r="7184" spans="1:6" ht="14.25">
      <c r="A7184" t="s">
        <v>57523</v>
      </c>
      <c r="B7184" t="s">
        <v>368</v>
      </c>
      <c r="C7184" t="s">
        <v>369</v>
      </c>
      <c r="D7184" t="s">
        <v>750</v>
      </c>
      <c r="E7184">
        <v>2017</v>
      </c>
      <c r="F7184" t="s">
        <v>64869</v>
      </c>
    </row>
    <row r="7185" spans="1:6" ht="14.25">
      <c r="A7185" t="s">
        <v>57520</v>
      </c>
      <c r="B7185" t="s">
        <v>368</v>
      </c>
      <c r="C7185" t="s">
        <v>369</v>
      </c>
      <c r="D7185" t="s">
        <v>754</v>
      </c>
      <c r="E7185">
        <v>2017</v>
      </c>
      <c r="F7185" t="s">
        <v>64869</v>
      </c>
    </row>
    <row r="7186" spans="1:6" ht="14.25">
      <c r="A7186" t="s">
        <v>57524</v>
      </c>
      <c r="B7186" t="s">
        <v>368</v>
      </c>
      <c r="C7186" t="s">
        <v>369</v>
      </c>
      <c r="D7186" t="s">
        <v>748</v>
      </c>
      <c r="E7186">
        <v>2017</v>
      </c>
      <c r="F7186" t="s">
        <v>64869</v>
      </c>
    </row>
    <row r="7187" spans="1:6" ht="14.25">
      <c r="A7187" t="s">
        <v>57529</v>
      </c>
      <c r="B7187" t="s">
        <v>368</v>
      </c>
      <c r="C7187" t="s">
        <v>369</v>
      </c>
      <c r="D7187" t="s">
        <v>743</v>
      </c>
      <c r="E7187">
        <v>2017</v>
      </c>
      <c r="F7187" t="s">
        <v>64868</v>
      </c>
    </row>
    <row r="7188" spans="1:6" ht="14.25">
      <c r="A7188" t="s">
        <v>57525</v>
      </c>
      <c r="B7188" t="s">
        <v>368</v>
      </c>
      <c r="C7188" t="s">
        <v>369</v>
      </c>
      <c r="D7188" t="s">
        <v>753</v>
      </c>
      <c r="E7188">
        <v>2017</v>
      </c>
      <c r="F7188" t="s">
        <v>64869</v>
      </c>
    </row>
    <row r="7189" spans="1:6" ht="14.25">
      <c r="A7189" t="s">
        <v>57521</v>
      </c>
      <c r="B7189" t="s">
        <v>368</v>
      </c>
      <c r="C7189" t="s">
        <v>369</v>
      </c>
      <c r="D7189" t="s">
        <v>752</v>
      </c>
      <c r="E7189">
        <v>2017</v>
      </c>
      <c r="F7189" t="s">
        <v>64869</v>
      </c>
    </row>
    <row r="7190" spans="1:6" ht="14.25">
      <c r="A7190" t="s">
        <v>57530</v>
      </c>
      <c r="B7190" t="s">
        <v>368</v>
      </c>
      <c r="C7190" t="s">
        <v>369</v>
      </c>
      <c r="D7190" t="s">
        <v>745</v>
      </c>
      <c r="E7190">
        <v>2017</v>
      </c>
      <c r="F7190" t="s">
        <v>64868</v>
      </c>
    </row>
    <row r="7191" spans="1:6" ht="14.25">
      <c r="A7191" t="s">
        <v>64143</v>
      </c>
      <c r="B7191" t="s">
        <v>368</v>
      </c>
      <c r="C7191" t="s">
        <v>369</v>
      </c>
      <c r="D7191" t="s">
        <v>740</v>
      </c>
      <c r="E7191">
        <v>2017</v>
      </c>
      <c r="F7191" t="s">
        <v>660</v>
      </c>
    </row>
    <row r="7192" spans="1:6" ht="14.25">
      <c r="A7192" t="s">
        <v>57526</v>
      </c>
      <c r="B7192" t="s">
        <v>368</v>
      </c>
      <c r="C7192" t="s">
        <v>369</v>
      </c>
      <c r="D7192" t="s">
        <v>742</v>
      </c>
      <c r="E7192">
        <v>2017</v>
      </c>
      <c r="F7192" t="s">
        <v>660</v>
      </c>
    </row>
    <row r="7193" spans="1:6" ht="14.25">
      <c r="A7193" t="s">
        <v>64144</v>
      </c>
      <c r="B7193" t="s">
        <v>368</v>
      </c>
      <c r="C7193" t="s">
        <v>369</v>
      </c>
      <c r="D7193" t="s">
        <v>738</v>
      </c>
      <c r="E7193">
        <v>2017</v>
      </c>
      <c r="F7193" t="s">
        <v>64868</v>
      </c>
    </row>
    <row r="7194" spans="1:6" ht="14.25">
      <c r="A7194" t="s">
        <v>64145</v>
      </c>
      <c r="B7194" t="s">
        <v>368</v>
      </c>
      <c r="C7194" t="s">
        <v>369</v>
      </c>
      <c r="D7194" t="s">
        <v>739</v>
      </c>
      <c r="E7194">
        <v>2017</v>
      </c>
      <c r="F7194" t="s">
        <v>660</v>
      </c>
    </row>
    <row r="7195" spans="1:6" ht="14.25">
      <c r="A7195" t="s">
        <v>57528</v>
      </c>
      <c r="B7195" t="s">
        <v>368</v>
      </c>
      <c r="C7195" t="s">
        <v>369</v>
      </c>
      <c r="D7195" t="s">
        <v>749</v>
      </c>
      <c r="E7195">
        <v>2017</v>
      </c>
      <c r="F7195" t="s">
        <v>64869</v>
      </c>
    </row>
    <row r="7196" spans="1:6" ht="14.25">
      <c r="A7196" t="s">
        <v>64146</v>
      </c>
      <c r="B7196" t="s">
        <v>368</v>
      </c>
      <c r="C7196" t="s">
        <v>369</v>
      </c>
      <c r="D7196" t="s">
        <v>741</v>
      </c>
      <c r="E7196">
        <v>2017</v>
      </c>
      <c r="F7196" t="s">
        <v>660</v>
      </c>
    </row>
    <row r="7197" spans="1:6" ht="14.25">
      <c r="A7197" t="s">
        <v>57536</v>
      </c>
      <c r="B7197" t="s">
        <v>326</v>
      </c>
      <c r="C7197" t="s">
        <v>327</v>
      </c>
      <c r="D7197" t="s">
        <v>752</v>
      </c>
      <c r="E7197">
        <v>2017</v>
      </c>
      <c r="F7197" t="s">
        <v>64869</v>
      </c>
    </row>
    <row r="7198" spans="1:6" ht="14.25">
      <c r="A7198" t="s">
        <v>57534</v>
      </c>
      <c r="B7198" t="s">
        <v>326</v>
      </c>
      <c r="C7198" t="s">
        <v>327</v>
      </c>
      <c r="D7198" t="s">
        <v>742</v>
      </c>
      <c r="E7198">
        <v>2017</v>
      </c>
      <c r="F7198" t="s">
        <v>660</v>
      </c>
    </row>
    <row r="7199" spans="1:6" ht="14.25">
      <c r="A7199" t="s">
        <v>64147</v>
      </c>
      <c r="B7199" t="s">
        <v>326</v>
      </c>
      <c r="C7199" t="s">
        <v>327</v>
      </c>
      <c r="D7199" t="s">
        <v>739</v>
      </c>
      <c r="E7199">
        <v>2017</v>
      </c>
      <c r="F7199" t="s">
        <v>660</v>
      </c>
    </row>
    <row r="7200" spans="1:6" ht="14.25">
      <c r="A7200" t="s">
        <v>57535</v>
      </c>
      <c r="B7200" t="s">
        <v>326</v>
      </c>
      <c r="C7200" t="s">
        <v>327</v>
      </c>
      <c r="D7200" t="s">
        <v>753</v>
      </c>
      <c r="E7200">
        <v>2017</v>
      </c>
      <c r="F7200" t="s">
        <v>64869</v>
      </c>
    </row>
    <row r="7201" spans="1:6" ht="14.25">
      <c r="A7201" t="s">
        <v>57531</v>
      </c>
      <c r="B7201" t="s">
        <v>326</v>
      </c>
      <c r="C7201" t="s">
        <v>327</v>
      </c>
      <c r="D7201" t="s">
        <v>754</v>
      </c>
      <c r="E7201">
        <v>2017</v>
      </c>
      <c r="F7201" t="s">
        <v>64869</v>
      </c>
    </row>
    <row r="7202" spans="1:6" ht="14.25">
      <c r="A7202" t="s">
        <v>57537</v>
      </c>
      <c r="B7202" t="s">
        <v>326</v>
      </c>
      <c r="C7202" t="s">
        <v>327</v>
      </c>
      <c r="D7202" t="s">
        <v>751</v>
      </c>
      <c r="E7202">
        <v>2017</v>
      </c>
      <c r="F7202" t="s">
        <v>660</v>
      </c>
    </row>
    <row r="7203" spans="1:6" ht="14.25">
      <c r="A7203" t="s">
        <v>64148</v>
      </c>
      <c r="B7203" t="s">
        <v>326</v>
      </c>
      <c r="C7203" t="s">
        <v>327</v>
      </c>
      <c r="D7203" t="s">
        <v>741</v>
      </c>
      <c r="E7203">
        <v>2017</v>
      </c>
      <c r="F7203" t="s">
        <v>660</v>
      </c>
    </row>
    <row r="7204" spans="1:6" ht="14.25">
      <c r="A7204" t="s">
        <v>57533</v>
      </c>
      <c r="B7204" t="s">
        <v>326</v>
      </c>
      <c r="C7204" t="s">
        <v>327</v>
      </c>
      <c r="D7204" t="s">
        <v>744</v>
      </c>
      <c r="E7204">
        <v>2017</v>
      </c>
      <c r="F7204" t="s">
        <v>64868</v>
      </c>
    </row>
    <row r="7205" spans="1:6" ht="14.25">
      <c r="A7205" t="s">
        <v>57532</v>
      </c>
      <c r="B7205" t="s">
        <v>326</v>
      </c>
      <c r="C7205" t="s">
        <v>327</v>
      </c>
      <c r="D7205" t="s">
        <v>749</v>
      </c>
      <c r="E7205">
        <v>2017</v>
      </c>
      <c r="F7205" t="s">
        <v>660</v>
      </c>
    </row>
    <row r="7206" spans="1:6" ht="14.25">
      <c r="A7206" t="s">
        <v>57540</v>
      </c>
      <c r="B7206" t="s">
        <v>326</v>
      </c>
      <c r="C7206" t="s">
        <v>327</v>
      </c>
      <c r="D7206" t="s">
        <v>745</v>
      </c>
      <c r="E7206">
        <v>2017</v>
      </c>
      <c r="F7206" t="s">
        <v>64868</v>
      </c>
    </row>
    <row r="7207" spans="1:6" ht="14.25">
      <c r="A7207" t="s">
        <v>64149</v>
      </c>
      <c r="B7207" t="s">
        <v>326</v>
      </c>
      <c r="C7207" t="s">
        <v>327</v>
      </c>
      <c r="D7207" t="s">
        <v>738</v>
      </c>
      <c r="E7207">
        <v>2017</v>
      </c>
      <c r="F7207" t="s">
        <v>64868</v>
      </c>
    </row>
    <row r="7208" spans="1:6" ht="14.25">
      <c r="A7208" t="s">
        <v>57539</v>
      </c>
      <c r="B7208" t="s">
        <v>326</v>
      </c>
      <c r="C7208" t="s">
        <v>327</v>
      </c>
      <c r="D7208" t="s">
        <v>750</v>
      </c>
      <c r="E7208">
        <v>2017</v>
      </c>
      <c r="F7208" t="s">
        <v>660</v>
      </c>
    </row>
    <row r="7209" spans="1:6" ht="14.25">
      <c r="A7209" t="s">
        <v>57541</v>
      </c>
      <c r="B7209" t="s">
        <v>326</v>
      </c>
      <c r="C7209" t="s">
        <v>327</v>
      </c>
      <c r="D7209" t="s">
        <v>743</v>
      </c>
      <c r="E7209">
        <v>2017</v>
      </c>
      <c r="F7209" t="s">
        <v>660</v>
      </c>
    </row>
    <row r="7210" spans="1:6" ht="14.25">
      <c r="A7210" t="s">
        <v>57538</v>
      </c>
      <c r="B7210" t="s">
        <v>326</v>
      </c>
      <c r="C7210" t="s">
        <v>327</v>
      </c>
      <c r="D7210" t="s">
        <v>748</v>
      </c>
      <c r="E7210">
        <v>2017</v>
      </c>
      <c r="F7210" t="s">
        <v>64869</v>
      </c>
    </row>
    <row r="7211" spans="1:6" ht="14.25">
      <c r="A7211" t="s">
        <v>64150</v>
      </c>
      <c r="B7211" t="s">
        <v>326</v>
      </c>
      <c r="C7211" t="s">
        <v>327</v>
      </c>
      <c r="D7211" t="s">
        <v>740</v>
      </c>
      <c r="E7211">
        <v>2017</v>
      </c>
      <c r="F7211" t="s">
        <v>660</v>
      </c>
    </row>
    <row r="7212" spans="1:6" ht="14.25">
      <c r="A7212" t="s">
        <v>64151</v>
      </c>
      <c r="B7212" t="s">
        <v>388</v>
      </c>
      <c r="C7212" t="s">
        <v>389</v>
      </c>
      <c r="D7212" t="s">
        <v>739</v>
      </c>
      <c r="E7212">
        <v>2017</v>
      </c>
      <c r="F7212" t="s">
        <v>64868</v>
      </c>
    </row>
    <row r="7213" spans="1:6" ht="14.25">
      <c r="A7213" t="s">
        <v>64152</v>
      </c>
      <c r="B7213" t="s">
        <v>388</v>
      </c>
      <c r="C7213" t="s">
        <v>389</v>
      </c>
      <c r="D7213" t="s">
        <v>740</v>
      </c>
      <c r="E7213">
        <v>2017</v>
      </c>
      <c r="F7213" t="s">
        <v>64868</v>
      </c>
    </row>
    <row r="7214" spans="1:6" ht="14.25">
      <c r="A7214" t="s">
        <v>57552</v>
      </c>
      <c r="B7214" t="s">
        <v>388</v>
      </c>
      <c r="C7214" t="s">
        <v>389</v>
      </c>
      <c r="D7214" t="s">
        <v>750</v>
      </c>
      <c r="E7214">
        <v>2017</v>
      </c>
      <c r="F7214" t="s">
        <v>64869</v>
      </c>
    </row>
    <row r="7215" spans="1:6" ht="14.25">
      <c r="A7215" t="s">
        <v>64153</v>
      </c>
      <c r="B7215" t="s">
        <v>388</v>
      </c>
      <c r="C7215" t="s">
        <v>389</v>
      </c>
      <c r="D7215" t="s">
        <v>738</v>
      </c>
      <c r="E7215">
        <v>2017</v>
      </c>
      <c r="F7215" t="s">
        <v>64868</v>
      </c>
    </row>
    <row r="7216" spans="1:6" ht="14.25">
      <c r="A7216" t="s">
        <v>57546</v>
      </c>
      <c r="B7216" t="s">
        <v>388</v>
      </c>
      <c r="C7216" t="s">
        <v>389</v>
      </c>
      <c r="D7216" t="s">
        <v>748</v>
      </c>
      <c r="E7216">
        <v>2017</v>
      </c>
      <c r="F7216" t="s">
        <v>64869</v>
      </c>
    </row>
    <row r="7217" spans="1:6" ht="14.25">
      <c r="A7217" t="s">
        <v>57547</v>
      </c>
      <c r="B7217" t="s">
        <v>388</v>
      </c>
      <c r="C7217" t="s">
        <v>389</v>
      </c>
      <c r="D7217" t="s">
        <v>753</v>
      </c>
      <c r="E7217">
        <v>2017</v>
      </c>
      <c r="F7217" t="s">
        <v>64869</v>
      </c>
    </row>
    <row r="7218" spans="1:6" ht="14.25">
      <c r="A7218" t="s">
        <v>57545</v>
      </c>
      <c r="B7218" t="s">
        <v>388</v>
      </c>
      <c r="C7218" t="s">
        <v>389</v>
      </c>
      <c r="D7218" t="s">
        <v>744</v>
      </c>
      <c r="E7218">
        <v>2017</v>
      </c>
      <c r="F7218" t="s">
        <v>64868</v>
      </c>
    </row>
    <row r="7219" spans="1:6" ht="14.25">
      <c r="A7219" t="s">
        <v>64154</v>
      </c>
      <c r="B7219" t="s">
        <v>388</v>
      </c>
      <c r="C7219" t="s">
        <v>389</v>
      </c>
      <c r="D7219" t="s">
        <v>741</v>
      </c>
      <c r="E7219">
        <v>2017</v>
      </c>
      <c r="F7219" t="s">
        <v>64868</v>
      </c>
    </row>
    <row r="7220" spans="1:6" ht="14.25">
      <c r="A7220" t="s">
        <v>57544</v>
      </c>
      <c r="B7220" t="s">
        <v>388</v>
      </c>
      <c r="C7220" t="s">
        <v>389</v>
      </c>
      <c r="D7220" t="s">
        <v>752</v>
      </c>
      <c r="E7220">
        <v>2017</v>
      </c>
      <c r="F7220" t="s">
        <v>64869</v>
      </c>
    </row>
    <row r="7221" spans="1:6" ht="14.25">
      <c r="A7221" t="s">
        <v>57548</v>
      </c>
      <c r="B7221" t="s">
        <v>388</v>
      </c>
      <c r="C7221" t="s">
        <v>389</v>
      </c>
      <c r="D7221" t="s">
        <v>743</v>
      </c>
      <c r="E7221">
        <v>2017</v>
      </c>
      <c r="F7221" t="s">
        <v>660</v>
      </c>
    </row>
    <row r="7222" spans="1:6" ht="14.25">
      <c r="A7222" t="s">
        <v>57543</v>
      </c>
      <c r="B7222" t="s">
        <v>388</v>
      </c>
      <c r="C7222" t="s">
        <v>389</v>
      </c>
      <c r="D7222" t="s">
        <v>742</v>
      </c>
      <c r="E7222">
        <v>2017</v>
      </c>
      <c r="F7222" t="s">
        <v>64868</v>
      </c>
    </row>
    <row r="7223" spans="1:6" ht="14.25">
      <c r="A7223" t="s">
        <v>57549</v>
      </c>
      <c r="B7223" t="s">
        <v>388</v>
      </c>
      <c r="C7223" t="s">
        <v>389</v>
      </c>
      <c r="D7223" t="s">
        <v>749</v>
      </c>
      <c r="E7223">
        <v>2017</v>
      </c>
      <c r="F7223" t="s">
        <v>64869</v>
      </c>
    </row>
    <row r="7224" spans="1:6" ht="14.25">
      <c r="A7224" t="s">
        <v>57542</v>
      </c>
      <c r="B7224" t="s">
        <v>388</v>
      </c>
      <c r="C7224" t="s">
        <v>389</v>
      </c>
      <c r="D7224" t="s">
        <v>751</v>
      </c>
      <c r="E7224">
        <v>2017</v>
      </c>
      <c r="F7224" t="s">
        <v>64869</v>
      </c>
    </row>
    <row r="7225" spans="1:6" ht="14.25">
      <c r="A7225" t="s">
        <v>57551</v>
      </c>
      <c r="B7225" t="s">
        <v>388</v>
      </c>
      <c r="C7225" t="s">
        <v>389</v>
      </c>
      <c r="D7225" t="s">
        <v>745</v>
      </c>
      <c r="E7225">
        <v>2017</v>
      </c>
      <c r="F7225" t="s">
        <v>64868</v>
      </c>
    </row>
    <row r="7226" spans="1:6" ht="14.25">
      <c r="A7226" t="s">
        <v>57550</v>
      </c>
      <c r="B7226" t="s">
        <v>388</v>
      </c>
      <c r="C7226" t="s">
        <v>389</v>
      </c>
      <c r="D7226" t="s">
        <v>754</v>
      </c>
      <c r="E7226">
        <v>2017</v>
      </c>
      <c r="F7226" t="s">
        <v>64869</v>
      </c>
    </row>
    <row r="7227" spans="1:6" ht="14.25">
      <c r="A7227" t="s">
        <v>64155</v>
      </c>
      <c r="B7227" t="s">
        <v>324</v>
      </c>
      <c r="C7227" t="s">
        <v>325</v>
      </c>
      <c r="D7227" t="s">
        <v>738</v>
      </c>
      <c r="E7227">
        <v>2017</v>
      </c>
      <c r="F7227" t="s">
        <v>660</v>
      </c>
    </row>
    <row r="7228" spans="1:6" ht="14.25">
      <c r="A7228" t="s">
        <v>57554</v>
      </c>
      <c r="B7228" t="s">
        <v>324</v>
      </c>
      <c r="C7228" t="s">
        <v>325</v>
      </c>
      <c r="D7228" t="s">
        <v>754</v>
      </c>
      <c r="E7228">
        <v>2017</v>
      </c>
      <c r="F7228" t="s">
        <v>64868</v>
      </c>
    </row>
    <row r="7229" spans="1:6" ht="14.25">
      <c r="A7229" t="s">
        <v>64156</v>
      </c>
      <c r="B7229" t="s">
        <v>324</v>
      </c>
      <c r="C7229" t="s">
        <v>325</v>
      </c>
      <c r="D7229" t="s">
        <v>739</v>
      </c>
      <c r="E7229">
        <v>2017</v>
      </c>
      <c r="F7229" t="s">
        <v>64869</v>
      </c>
    </row>
    <row r="7230" spans="1:6" ht="14.25">
      <c r="A7230" t="s">
        <v>64157</v>
      </c>
      <c r="B7230" t="s">
        <v>324</v>
      </c>
      <c r="C7230" t="s">
        <v>325</v>
      </c>
      <c r="D7230" t="s">
        <v>740</v>
      </c>
      <c r="E7230">
        <v>2017</v>
      </c>
      <c r="F7230" t="s">
        <v>660</v>
      </c>
    </row>
    <row r="7231" spans="1:6" ht="14.25">
      <c r="A7231" t="s">
        <v>57555</v>
      </c>
      <c r="B7231" t="s">
        <v>324</v>
      </c>
      <c r="C7231" t="s">
        <v>325</v>
      </c>
      <c r="D7231" t="s">
        <v>742</v>
      </c>
      <c r="E7231">
        <v>2017</v>
      </c>
      <c r="F7231" t="s">
        <v>64868</v>
      </c>
    </row>
    <row r="7232" spans="1:6" ht="14.25">
      <c r="A7232" t="s">
        <v>57561</v>
      </c>
      <c r="B7232" t="s">
        <v>324</v>
      </c>
      <c r="C7232" t="s">
        <v>325</v>
      </c>
      <c r="D7232" t="s">
        <v>744</v>
      </c>
      <c r="E7232">
        <v>2017</v>
      </c>
      <c r="F7232" t="s">
        <v>64868</v>
      </c>
    </row>
    <row r="7233" spans="1:6" ht="14.25">
      <c r="A7233" t="s">
        <v>57556</v>
      </c>
      <c r="B7233" t="s">
        <v>324</v>
      </c>
      <c r="C7233" t="s">
        <v>325</v>
      </c>
      <c r="D7233" t="s">
        <v>748</v>
      </c>
      <c r="E7233">
        <v>2017</v>
      </c>
      <c r="F7233" t="s">
        <v>64868</v>
      </c>
    </row>
    <row r="7234" spans="1:6" ht="14.25">
      <c r="A7234" t="s">
        <v>57563</v>
      </c>
      <c r="B7234" t="s">
        <v>324</v>
      </c>
      <c r="C7234" t="s">
        <v>325</v>
      </c>
      <c r="D7234" t="s">
        <v>749</v>
      </c>
      <c r="E7234">
        <v>2017</v>
      </c>
      <c r="F7234" t="s">
        <v>64868</v>
      </c>
    </row>
    <row r="7235" spans="1:6" ht="14.25">
      <c r="A7235" t="s">
        <v>57559</v>
      </c>
      <c r="B7235" t="s">
        <v>324</v>
      </c>
      <c r="C7235" t="s">
        <v>325</v>
      </c>
      <c r="D7235" t="s">
        <v>743</v>
      </c>
      <c r="E7235">
        <v>2017</v>
      </c>
      <c r="F7235" t="s">
        <v>660</v>
      </c>
    </row>
    <row r="7236" spans="1:6" ht="14.25">
      <c r="A7236" t="s">
        <v>64158</v>
      </c>
      <c r="B7236" t="s">
        <v>324</v>
      </c>
      <c r="C7236" t="s">
        <v>325</v>
      </c>
      <c r="D7236" t="s">
        <v>741</v>
      </c>
      <c r="E7236">
        <v>2017</v>
      </c>
      <c r="F7236" t="s">
        <v>660</v>
      </c>
    </row>
    <row r="7237" spans="1:6" ht="14.25">
      <c r="A7237" t="s">
        <v>57553</v>
      </c>
      <c r="B7237" t="s">
        <v>324</v>
      </c>
      <c r="C7237" t="s">
        <v>325</v>
      </c>
      <c r="D7237" t="s">
        <v>753</v>
      </c>
      <c r="E7237">
        <v>2017</v>
      </c>
      <c r="F7237" t="s">
        <v>64868</v>
      </c>
    </row>
    <row r="7238" spans="1:6" ht="14.25">
      <c r="A7238" t="s">
        <v>57557</v>
      </c>
      <c r="B7238" t="s">
        <v>324</v>
      </c>
      <c r="C7238" t="s">
        <v>325</v>
      </c>
      <c r="D7238" t="s">
        <v>751</v>
      </c>
      <c r="E7238">
        <v>2017</v>
      </c>
      <c r="F7238" t="s">
        <v>660</v>
      </c>
    </row>
    <row r="7239" spans="1:6" ht="14.25">
      <c r="A7239" t="s">
        <v>57558</v>
      </c>
      <c r="B7239" t="s">
        <v>324</v>
      </c>
      <c r="C7239" t="s">
        <v>325</v>
      </c>
      <c r="D7239" t="s">
        <v>752</v>
      </c>
      <c r="E7239">
        <v>2017</v>
      </c>
      <c r="F7239" t="s">
        <v>64868</v>
      </c>
    </row>
    <row r="7240" spans="1:6" ht="14.25">
      <c r="A7240" t="s">
        <v>57562</v>
      </c>
      <c r="B7240" t="s">
        <v>324</v>
      </c>
      <c r="C7240" t="s">
        <v>325</v>
      </c>
      <c r="D7240" t="s">
        <v>750</v>
      </c>
      <c r="E7240">
        <v>2017</v>
      </c>
      <c r="F7240" t="s">
        <v>64868</v>
      </c>
    </row>
    <row r="7241" spans="1:6" ht="14.25">
      <c r="A7241" t="s">
        <v>57560</v>
      </c>
      <c r="B7241" t="s">
        <v>324</v>
      </c>
      <c r="C7241" t="s">
        <v>325</v>
      </c>
      <c r="D7241" t="s">
        <v>745</v>
      </c>
      <c r="E7241">
        <v>2017</v>
      </c>
      <c r="F7241" t="s">
        <v>64868</v>
      </c>
    </row>
    <row r="7242" spans="1:6" ht="14.25">
      <c r="A7242" t="s">
        <v>57568</v>
      </c>
      <c r="B7242" t="s">
        <v>372</v>
      </c>
      <c r="C7242" t="s">
        <v>373</v>
      </c>
      <c r="D7242" t="s">
        <v>743</v>
      </c>
      <c r="E7242">
        <v>2017</v>
      </c>
      <c r="F7242" t="s">
        <v>64868</v>
      </c>
    </row>
    <row r="7243" spans="1:6" ht="14.25">
      <c r="A7243" t="s">
        <v>57573</v>
      </c>
      <c r="B7243" t="s">
        <v>372</v>
      </c>
      <c r="C7243" t="s">
        <v>373</v>
      </c>
      <c r="D7243" t="s">
        <v>742</v>
      </c>
      <c r="E7243">
        <v>2017</v>
      </c>
      <c r="F7243" t="s">
        <v>64868</v>
      </c>
    </row>
    <row r="7244" spans="1:6" ht="14.25">
      <c r="A7244" t="s">
        <v>64159</v>
      </c>
      <c r="B7244" t="s">
        <v>372</v>
      </c>
      <c r="C7244" t="s">
        <v>373</v>
      </c>
      <c r="D7244" t="s">
        <v>741</v>
      </c>
      <c r="E7244">
        <v>2017</v>
      </c>
      <c r="F7244" t="s">
        <v>660</v>
      </c>
    </row>
    <row r="7245" spans="1:6" ht="14.25">
      <c r="A7245" t="s">
        <v>57566</v>
      </c>
      <c r="B7245" t="s">
        <v>372</v>
      </c>
      <c r="C7245" t="s">
        <v>373</v>
      </c>
      <c r="D7245" t="s">
        <v>745</v>
      </c>
      <c r="E7245">
        <v>2017</v>
      </c>
      <c r="F7245" t="s">
        <v>64868</v>
      </c>
    </row>
    <row r="7246" spans="1:6" ht="14.25">
      <c r="A7246" t="s">
        <v>57567</v>
      </c>
      <c r="B7246" t="s">
        <v>372</v>
      </c>
      <c r="C7246" t="s">
        <v>373</v>
      </c>
      <c r="D7246" t="s">
        <v>750</v>
      </c>
      <c r="E7246">
        <v>2017</v>
      </c>
      <c r="F7246" t="s">
        <v>64869</v>
      </c>
    </row>
    <row r="7247" spans="1:6" ht="14.25">
      <c r="A7247" t="s">
        <v>57569</v>
      </c>
      <c r="B7247" t="s">
        <v>372</v>
      </c>
      <c r="C7247" t="s">
        <v>373</v>
      </c>
      <c r="D7247" t="s">
        <v>748</v>
      </c>
      <c r="E7247">
        <v>2017</v>
      </c>
      <c r="F7247" t="s">
        <v>64869</v>
      </c>
    </row>
    <row r="7248" spans="1:6" ht="14.25">
      <c r="A7248" t="s">
        <v>57564</v>
      </c>
      <c r="B7248" t="s">
        <v>372</v>
      </c>
      <c r="C7248" t="s">
        <v>373</v>
      </c>
      <c r="D7248" t="s">
        <v>752</v>
      </c>
      <c r="E7248">
        <v>2017</v>
      </c>
      <c r="F7248" t="s">
        <v>64869</v>
      </c>
    </row>
    <row r="7249" spans="1:6" ht="14.25">
      <c r="A7249" t="s">
        <v>64160</v>
      </c>
      <c r="B7249" t="s">
        <v>372</v>
      </c>
      <c r="C7249" t="s">
        <v>373</v>
      </c>
      <c r="D7249" t="s">
        <v>740</v>
      </c>
      <c r="E7249">
        <v>2017</v>
      </c>
      <c r="F7249" t="s">
        <v>660</v>
      </c>
    </row>
    <row r="7250" spans="1:6" ht="14.25">
      <c r="A7250" t="s">
        <v>57570</v>
      </c>
      <c r="B7250" t="s">
        <v>372</v>
      </c>
      <c r="C7250" t="s">
        <v>373</v>
      </c>
      <c r="D7250" t="s">
        <v>754</v>
      </c>
      <c r="E7250">
        <v>2017</v>
      </c>
      <c r="F7250" t="s">
        <v>64869</v>
      </c>
    </row>
    <row r="7251" spans="1:6" ht="14.25">
      <c r="A7251" t="s">
        <v>64161</v>
      </c>
      <c r="B7251" t="s">
        <v>372</v>
      </c>
      <c r="C7251" t="s">
        <v>373</v>
      </c>
      <c r="D7251" t="s">
        <v>739</v>
      </c>
      <c r="E7251">
        <v>2017</v>
      </c>
      <c r="F7251" t="s">
        <v>660</v>
      </c>
    </row>
    <row r="7252" spans="1:6" ht="14.25">
      <c r="A7252" t="s">
        <v>57574</v>
      </c>
      <c r="B7252" t="s">
        <v>372</v>
      </c>
      <c r="C7252" t="s">
        <v>373</v>
      </c>
      <c r="D7252" t="s">
        <v>744</v>
      </c>
      <c r="E7252">
        <v>2017</v>
      </c>
      <c r="F7252" t="s">
        <v>64868</v>
      </c>
    </row>
    <row r="7253" spans="1:6" ht="14.25">
      <c r="A7253" t="s">
        <v>57571</v>
      </c>
      <c r="B7253" t="s">
        <v>372</v>
      </c>
      <c r="C7253" t="s">
        <v>373</v>
      </c>
      <c r="D7253" t="s">
        <v>749</v>
      </c>
      <c r="E7253">
        <v>2017</v>
      </c>
      <c r="F7253" t="s">
        <v>660</v>
      </c>
    </row>
    <row r="7254" spans="1:6" ht="14.25">
      <c r="A7254" t="s">
        <v>57572</v>
      </c>
      <c r="B7254" t="s">
        <v>372</v>
      </c>
      <c r="C7254" t="s">
        <v>373</v>
      </c>
      <c r="D7254" t="s">
        <v>753</v>
      </c>
      <c r="E7254">
        <v>2017</v>
      </c>
      <c r="F7254" t="s">
        <v>64869</v>
      </c>
    </row>
    <row r="7255" spans="1:6" ht="14.25">
      <c r="A7255" t="s">
        <v>64162</v>
      </c>
      <c r="B7255" t="s">
        <v>372</v>
      </c>
      <c r="C7255" t="s">
        <v>373</v>
      </c>
      <c r="D7255" t="s">
        <v>738</v>
      </c>
      <c r="E7255">
        <v>2017</v>
      </c>
      <c r="F7255" t="s">
        <v>64868</v>
      </c>
    </row>
    <row r="7256" spans="1:6" ht="14.25">
      <c r="A7256" t="s">
        <v>57565</v>
      </c>
      <c r="B7256" t="s">
        <v>372</v>
      </c>
      <c r="C7256" t="s">
        <v>373</v>
      </c>
      <c r="D7256" t="s">
        <v>751</v>
      </c>
      <c r="E7256">
        <v>2017</v>
      </c>
      <c r="F7256" t="s">
        <v>64869</v>
      </c>
    </row>
    <row r="7257" spans="1:6" ht="14.25">
      <c r="A7257" t="s">
        <v>64163</v>
      </c>
      <c r="B7257" t="s">
        <v>382</v>
      </c>
      <c r="C7257" t="s">
        <v>383</v>
      </c>
      <c r="D7257" t="s">
        <v>741</v>
      </c>
      <c r="E7257">
        <v>2017</v>
      </c>
      <c r="F7257" t="s">
        <v>64869</v>
      </c>
    </row>
    <row r="7258" spans="1:6" ht="14.25">
      <c r="A7258" t="s">
        <v>57583</v>
      </c>
      <c r="B7258" t="s">
        <v>382</v>
      </c>
      <c r="C7258" t="s">
        <v>383</v>
      </c>
      <c r="D7258" t="s">
        <v>745</v>
      </c>
      <c r="E7258">
        <v>2017</v>
      </c>
      <c r="F7258" t="s">
        <v>64869</v>
      </c>
    </row>
    <row r="7259" spans="1:6" ht="14.25">
      <c r="A7259" t="s">
        <v>57585</v>
      </c>
      <c r="B7259" t="s">
        <v>382</v>
      </c>
      <c r="C7259" t="s">
        <v>383</v>
      </c>
      <c r="D7259" t="s">
        <v>753</v>
      </c>
      <c r="E7259">
        <v>2017</v>
      </c>
      <c r="F7259" t="s">
        <v>64868</v>
      </c>
    </row>
    <row r="7260" spans="1:6" ht="14.25">
      <c r="A7260" t="s">
        <v>57576</v>
      </c>
      <c r="B7260" t="s">
        <v>382</v>
      </c>
      <c r="C7260" t="s">
        <v>383</v>
      </c>
      <c r="D7260" t="s">
        <v>751</v>
      </c>
      <c r="E7260">
        <v>2017</v>
      </c>
      <c r="F7260" t="s">
        <v>64868</v>
      </c>
    </row>
    <row r="7261" spans="1:6" ht="14.25">
      <c r="A7261" t="s">
        <v>57582</v>
      </c>
      <c r="B7261" t="s">
        <v>382</v>
      </c>
      <c r="C7261" t="s">
        <v>383</v>
      </c>
      <c r="D7261" t="s">
        <v>748</v>
      </c>
      <c r="E7261">
        <v>2017</v>
      </c>
      <c r="F7261" t="s">
        <v>64869</v>
      </c>
    </row>
    <row r="7262" spans="1:6" ht="14.25">
      <c r="A7262" t="s">
        <v>57578</v>
      </c>
      <c r="B7262" t="s">
        <v>382</v>
      </c>
      <c r="C7262" t="s">
        <v>383</v>
      </c>
      <c r="D7262" t="s">
        <v>752</v>
      </c>
      <c r="E7262">
        <v>2017</v>
      </c>
      <c r="F7262" t="s">
        <v>64868</v>
      </c>
    </row>
    <row r="7263" spans="1:6" ht="14.25">
      <c r="A7263" t="s">
        <v>64164</v>
      </c>
      <c r="B7263" t="s">
        <v>382</v>
      </c>
      <c r="C7263" t="s">
        <v>383</v>
      </c>
      <c r="D7263" t="s">
        <v>740</v>
      </c>
      <c r="E7263">
        <v>2017</v>
      </c>
      <c r="F7263" t="s">
        <v>64869</v>
      </c>
    </row>
    <row r="7264" spans="1:6" ht="14.25">
      <c r="A7264" t="s">
        <v>57579</v>
      </c>
      <c r="B7264" t="s">
        <v>382</v>
      </c>
      <c r="C7264" t="s">
        <v>383</v>
      </c>
      <c r="D7264" t="s">
        <v>743</v>
      </c>
      <c r="E7264">
        <v>2017</v>
      </c>
      <c r="F7264" t="s">
        <v>64869</v>
      </c>
    </row>
    <row r="7265" spans="1:6" ht="14.25">
      <c r="A7265" t="s">
        <v>57577</v>
      </c>
      <c r="B7265" t="s">
        <v>382</v>
      </c>
      <c r="C7265" t="s">
        <v>383</v>
      </c>
      <c r="D7265" t="s">
        <v>754</v>
      </c>
      <c r="E7265">
        <v>2017</v>
      </c>
      <c r="F7265" t="s">
        <v>64868</v>
      </c>
    </row>
    <row r="7266" spans="1:6" ht="14.25">
      <c r="A7266" t="s">
        <v>57581</v>
      </c>
      <c r="B7266" t="s">
        <v>382</v>
      </c>
      <c r="C7266" t="s">
        <v>383</v>
      </c>
      <c r="D7266" t="s">
        <v>749</v>
      </c>
      <c r="E7266">
        <v>2017</v>
      </c>
      <c r="F7266" t="s">
        <v>64869</v>
      </c>
    </row>
    <row r="7267" spans="1:6" ht="14.25">
      <c r="A7267" t="s">
        <v>57575</v>
      </c>
      <c r="B7267" t="s">
        <v>382</v>
      </c>
      <c r="C7267" t="s">
        <v>383</v>
      </c>
      <c r="D7267" t="s">
        <v>744</v>
      </c>
      <c r="E7267">
        <v>2017</v>
      </c>
      <c r="F7267" t="s">
        <v>64869</v>
      </c>
    </row>
    <row r="7268" spans="1:6" ht="14.25">
      <c r="A7268" t="s">
        <v>57580</v>
      </c>
      <c r="B7268" t="s">
        <v>382</v>
      </c>
      <c r="C7268" t="s">
        <v>383</v>
      </c>
      <c r="D7268" t="s">
        <v>750</v>
      </c>
      <c r="E7268">
        <v>2017</v>
      </c>
      <c r="F7268" t="s">
        <v>64868</v>
      </c>
    </row>
    <row r="7269" spans="1:6" ht="14.25">
      <c r="A7269" t="s">
        <v>64165</v>
      </c>
      <c r="B7269" t="s">
        <v>382</v>
      </c>
      <c r="C7269" t="s">
        <v>383</v>
      </c>
      <c r="D7269" t="s">
        <v>739</v>
      </c>
      <c r="E7269">
        <v>2017</v>
      </c>
      <c r="F7269" t="s">
        <v>64869</v>
      </c>
    </row>
    <row r="7270" spans="1:6" ht="14.25">
      <c r="A7270" t="s">
        <v>57584</v>
      </c>
      <c r="B7270" t="s">
        <v>382</v>
      </c>
      <c r="C7270" t="s">
        <v>383</v>
      </c>
      <c r="D7270" t="s">
        <v>742</v>
      </c>
      <c r="E7270">
        <v>2017</v>
      </c>
      <c r="F7270" t="s">
        <v>64869</v>
      </c>
    </row>
    <row r="7271" spans="1:6" ht="14.25">
      <c r="A7271" t="s">
        <v>64166</v>
      </c>
      <c r="B7271" t="s">
        <v>382</v>
      </c>
      <c r="C7271" t="s">
        <v>383</v>
      </c>
      <c r="D7271" t="s">
        <v>738</v>
      </c>
      <c r="E7271">
        <v>2017</v>
      </c>
      <c r="F7271" t="s">
        <v>64869</v>
      </c>
    </row>
    <row r="7272" spans="1:6" ht="14.25">
      <c r="A7272" t="s">
        <v>57599</v>
      </c>
      <c r="B7272" t="s">
        <v>352</v>
      </c>
      <c r="C7272" t="s">
        <v>353</v>
      </c>
      <c r="D7272" t="s">
        <v>752</v>
      </c>
      <c r="E7272">
        <v>2017</v>
      </c>
      <c r="F7272" t="s">
        <v>64869</v>
      </c>
    </row>
    <row r="7273" spans="1:6" ht="14.25">
      <c r="A7273" t="s">
        <v>64167</v>
      </c>
      <c r="B7273" t="s">
        <v>352</v>
      </c>
      <c r="C7273" t="s">
        <v>353</v>
      </c>
      <c r="D7273" t="s">
        <v>739</v>
      </c>
      <c r="E7273">
        <v>2017</v>
      </c>
      <c r="F7273" t="s">
        <v>64868</v>
      </c>
    </row>
    <row r="7274" spans="1:6" ht="14.25">
      <c r="A7274" t="s">
        <v>64168</v>
      </c>
      <c r="B7274" t="s">
        <v>352</v>
      </c>
      <c r="C7274" t="s">
        <v>353</v>
      </c>
      <c r="D7274" t="s">
        <v>740</v>
      </c>
      <c r="E7274">
        <v>2017</v>
      </c>
      <c r="F7274" t="s">
        <v>64868</v>
      </c>
    </row>
    <row r="7275" spans="1:6" ht="14.25">
      <c r="A7275" t="s">
        <v>57601</v>
      </c>
      <c r="B7275" t="s">
        <v>352</v>
      </c>
      <c r="C7275" t="s">
        <v>353</v>
      </c>
      <c r="D7275" t="s">
        <v>754</v>
      </c>
      <c r="E7275">
        <v>2017</v>
      </c>
      <c r="F7275" t="s">
        <v>64869</v>
      </c>
    </row>
    <row r="7276" spans="1:6" ht="14.25">
      <c r="A7276" t="s">
        <v>57602</v>
      </c>
      <c r="B7276" t="s">
        <v>352</v>
      </c>
      <c r="C7276" t="s">
        <v>353</v>
      </c>
      <c r="D7276" t="s">
        <v>742</v>
      </c>
      <c r="E7276">
        <v>2017</v>
      </c>
      <c r="F7276" t="s">
        <v>64869</v>
      </c>
    </row>
    <row r="7277" spans="1:6" ht="14.25">
      <c r="A7277" t="s">
        <v>57607</v>
      </c>
      <c r="B7277" t="s">
        <v>352</v>
      </c>
      <c r="C7277" t="s">
        <v>353</v>
      </c>
      <c r="D7277" t="s">
        <v>748</v>
      </c>
      <c r="E7277">
        <v>2017</v>
      </c>
      <c r="F7277" t="s">
        <v>64869</v>
      </c>
    </row>
    <row r="7278" spans="1:6" ht="14.25">
      <c r="A7278" t="s">
        <v>57603</v>
      </c>
      <c r="B7278" t="s">
        <v>352</v>
      </c>
      <c r="C7278" t="s">
        <v>353</v>
      </c>
      <c r="D7278" t="s">
        <v>751</v>
      </c>
      <c r="E7278">
        <v>2017</v>
      </c>
      <c r="F7278" t="s">
        <v>64869</v>
      </c>
    </row>
    <row r="7279" spans="1:6" ht="14.25">
      <c r="A7279" t="s">
        <v>57597</v>
      </c>
      <c r="B7279" t="s">
        <v>352</v>
      </c>
      <c r="C7279" t="s">
        <v>353</v>
      </c>
      <c r="D7279" t="s">
        <v>753</v>
      </c>
      <c r="E7279">
        <v>2017</v>
      </c>
      <c r="F7279" t="s">
        <v>64869</v>
      </c>
    </row>
    <row r="7280" spans="1:6" ht="14.25">
      <c r="A7280" t="s">
        <v>57606</v>
      </c>
      <c r="B7280" t="s">
        <v>352</v>
      </c>
      <c r="C7280" t="s">
        <v>353</v>
      </c>
      <c r="D7280" t="s">
        <v>750</v>
      </c>
      <c r="E7280">
        <v>2017</v>
      </c>
      <c r="F7280" t="s">
        <v>64869</v>
      </c>
    </row>
    <row r="7281" spans="1:6" ht="14.25">
      <c r="A7281" t="s">
        <v>57604</v>
      </c>
      <c r="B7281" t="s">
        <v>352</v>
      </c>
      <c r="C7281" t="s">
        <v>353</v>
      </c>
      <c r="D7281" t="s">
        <v>749</v>
      </c>
      <c r="E7281">
        <v>2017</v>
      </c>
      <c r="F7281" t="s">
        <v>64868</v>
      </c>
    </row>
    <row r="7282" spans="1:6" ht="14.25">
      <c r="A7282" t="s">
        <v>57600</v>
      </c>
      <c r="B7282" t="s">
        <v>352</v>
      </c>
      <c r="C7282" t="s">
        <v>353</v>
      </c>
      <c r="D7282" t="s">
        <v>745</v>
      </c>
      <c r="E7282">
        <v>2017</v>
      </c>
      <c r="F7282" t="s">
        <v>64869</v>
      </c>
    </row>
    <row r="7283" spans="1:6" ht="14.25">
      <c r="A7283" t="s">
        <v>57598</v>
      </c>
      <c r="B7283" t="s">
        <v>352</v>
      </c>
      <c r="C7283" t="s">
        <v>353</v>
      </c>
      <c r="D7283" t="s">
        <v>744</v>
      </c>
      <c r="E7283">
        <v>2017</v>
      </c>
      <c r="F7283" t="s">
        <v>64869</v>
      </c>
    </row>
    <row r="7284" spans="1:6" ht="14.25">
      <c r="A7284" t="s">
        <v>57605</v>
      </c>
      <c r="B7284" t="s">
        <v>352</v>
      </c>
      <c r="C7284" t="s">
        <v>353</v>
      </c>
      <c r="D7284" t="s">
        <v>743</v>
      </c>
      <c r="E7284">
        <v>2017</v>
      </c>
      <c r="F7284" t="s">
        <v>64869</v>
      </c>
    </row>
    <row r="7285" spans="1:6" ht="14.25">
      <c r="A7285" t="s">
        <v>64169</v>
      </c>
      <c r="B7285" t="s">
        <v>352</v>
      </c>
      <c r="C7285" t="s">
        <v>353</v>
      </c>
      <c r="D7285" t="s">
        <v>741</v>
      </c>
      <c r="E7285">
        <v>2017</v>
      </c>
      <c r="F7285" t="s">
        <v>660</v>
      </c>
    </row>
    <row r="7286" spans="1:6" ht="14.25">
      <c r="A7286" t="s">
        <v>64170</v>
      </c>
      <c r="B7286" t="s">
        <v>352</v>
      </c>
      <c r="C7286" t="s">
        <v>353</v>
      </c>
      <c r="D7286" t="s">
        <v>738</v>
      </c>
      <c r="E7286">
        <v>2017</v>
      </c>
      <c r="F7286" t="s">
        <v>64868</v>
      </c>
    </row>
    <row r="7287" spans="1:6" ht="14.25">
      <c r="A7287" t="s">
        <v>57617</v>
      </c>
      <c r="B7287" t="s">
        <v>334</v>
      </c>
      <c r="C7287" t="s">
        <v>335</v>
      </c>
      <c r="D7287" t="s">
        <v>745</v>
      </c>
      <c r="E7287">
        <v>2017</v>
      </c>
      <c r="F7287" t="s">
        <v>64869</v>
      </c>
    </row>
    <row r="7288" spans="1:6" ht="14.25">
      <c r="A7288" t="s">
        <v>57612</v>
      </c>
      <c r="B7288" t="s">
        <v>334</v>
      </c>
      <c r="C7288" t="s">
        <v>335</v>
      </c>
      <c r="D7288" t="s">
        <v>749</v>
      </c>
      <c r="E7288">
        <v>2017</v>
      </c>
      <c r="F7288" t="s">
        <v>64869</v>
      </c>
    </row>
    <row r="7289" spans="1:6" ht="14.25">
      <c r="A7289" t="s">
        <v>57615</v>
      </c>
      <c r="B7289" t="s">
        <v>334</v>
      </c>
      <c r="C7289" t="s">
        <v>335</v>
      </c>
      <c r="D7289" t="s">
        <v>753</v>
      </c>
      <c r="E7289">
        <v>2017</v>
      </c>
      <c r="F7289" t="s">
        <v>64869</v>
      </c>
    </row>
    <row r="7290" spans="1:6" ht="14.25">
      <c r="A7290" t="s">
        <v>57614</v>
      </c>
      <c r="B7290" t="s">
        <v>334</v>
      </c>
      <c r="C7290" t="s">
        <v>335</v>
      </c>
      <c r="D7290" t="s">
        <v>750</v>
      </c>
      <c r="E7290">
        <v>2017</v>
      </c>
      <c r="F7290" t="s">
        <v>64869</v>
      </c>
    </row>
    <row r="7291" spans="1:6" ht="14.25">
      <c r="A7291" t="s">
        <v>64171</v>
      </c>
      <c r="B7291" t="s">
        <v>334</v>
      </c>
      <c r="C7291" t="s">
        <v>335</v>
      </c>
      <c r="D7291" t="s">
        <v>741</v>
      </c>
      <c r="E7291">
        <v>2017</v>
      </c>
      <c r="F7291" t="s">
        <v>64869</v>
      </c>
    </row>
    <row r="7292" spans="1:6" ht="14.25">
      <c r="A7292" t="s">
        <v>57610</v>
      </c>
      <c r="B7292" t="s">
        <v>334</v>
      </c>
      <c r="C7292" t="s">
        <v>335</v>
      </c>
      <c r="D7292" t="s">
        <v>742</v>
      </c>
      <c r="E7292">
        <v>2017</v>
      </c>
      <c r="F7292" t="s">
        <v>64869</v>
      </c>
    </row>
    <row r="7293" spans="1:6" ht="14.25">
      <c r="A7293" t="s">
        <v>57618</v>
      </c>
      <c r="B7293" t="s">
        <v>334</v>
      </c>
      <c r="C7293" t="s">
        <v>335</v>
      </c>
      <c r="D7293" t="s">
        <v>743</v>
      </c>
      <c r="E7293">
        <v>2017</v>
      </c>
      <c r="F7293" t="s">
        <v>64869</v>
      </c>
    </row>
    <row r="7294" spans="1:6" ht="14.25">
      <c r="A7294" t="s">
        <v>64172</v>
      </c>
      <c r="B7294" t="s">
        <v>334</v>
      </c>
      <c r="C7294" t="s">
        <v>335</v>
      </c>
      <c r="D7294" t="s">
        <v>739</v>
      </c>
      <c r="E7294">
        <v>2017</v>
      </c>
      <c r="F7294" t="s">
        <v>64869</v>
      </c>
    </row>
    <row r="7295" spans="1:6" ht="14.25">
      <c r="A7295" t="s">
        <v>64173</v>
      </c>
      <c r="B7295" t="s">
        <v>334</v>
      </c>
      <c r="C7295" t="s">
        <v>335</v>
      </c>
      <c r="D7295" t="s">
        <v>738</v>
      </c>
      <c r="E7295">
        <v>2017</v>
      </c>
      <c r="F7295" t="s">
        <v>64869</v>
      </c>
    </row>
    <row r="7296" spans="1:6" ht="14.25">
      <c r="A7296" t="s">
        <v>57613</v>
      </c>
      <c r="B7296" t="s">
        <v>334</v>
      </c>
      <c r="C7296" t="s">
        <v>335</v>
      </c>
      <c r="D7296" t="s">
        <v>754</v>
      </c>
      <c r="E7296">
        <v>2017</v>
      </c>
      <c r="F7296" t="s">
        <v>64869</v>
      </c>
    </row>
    <row r="7297" spans="1:6" ht="14.25">
      <c r="A7297" t="s">
        <v>64174</v>
      </c>
      <c r="B7297" t="s">
        <v>334</v>
      </c>
      <c r="C7297" t="s">
        <v>335</v>
      </c>
      <c r="D7297" t="s">
        <v>740</v>
      </c>
      <c r="E7297">
        <v>2017</v>
      </c>
      <c r="F7297" t="s">
        <v>64869</v>
      </c>
    </row>
    <row r="7298" spans="1:6" ht="14.25">
      <c r="A7298" t="s">
        <v>57616</v>
      </c>
      <c r="B7298" t="s">
        <v>334</v>
      </c>
      <c r="C7298" t="s">
        <v>335</v>
      </c>
      <c r="D7298" t="s">
        <v>744</v>
      </c>
      <c r="E7298">
        <v>2017</v>
      </c>
      <c r="F7298" t="s">
        <v>64869</v>
      </c>
    </row>
    <row r="7299" spans="1:6" ht="14.25">
      <c r="A7299" t="s">
        <v>57611</v>
      </c>
      <c r="B7299" t="s">
        <v>334</v>
      </c>
      <c r="C7299" t="s">
        <v>335</v>
      </c>
      <c r="D7299" t="s">
        <v>752</v>
      </c>
      <c r="E7299">
        <v>2017</v>
      </c>
      <c r="F7299" t="s">
        <v>64869</v>
      </c>
    </row>
    <row r="7300" spans="1:6" ht="14.25">
      <c r="A7300" t="s">
        <v>57608</v>
      </c>
      <c r="B7300" t="s">
        <v>334</v>
      </c>
      <c r="C7300" t="s">
        <v>335</v>
      </c>
      <c r="D7300" t="s">
        <v>751</v>
      </c>
      <c r="E7300">
        <v>2017</v>
      </c>
      <c r="F7300" t="s">
        <v>64869</v>
      </c>
    </row>
    <row r="7301" spans="1:6" ht="14.25">
      <c r="A7301" t="s">
        <v>57609</v>
      </c>
      <c r="B7301" t="s">
        <v>334</v>
      </c>
      <c r="C7301" t="s">
        <v>335</v>
      </c>
      <c r="D7301" t="s">
        <v>748</v>
      </c>
      <c r="E7301">
        <v>2017</v>
      </c>
      <c r="F7301" t="s">
        <v>64869</v>
      </c>
    </row>
    <row r="7302" spans="1:6" ht="14.25">
      <c r="A7302" t="s">
        <v>57624</v>
      </c>
      <c r="B7302" t="s">
        <v>342</v>
      </c>
      <c r="C7302" t="s">
        <v>343</v>
      </c>
      <c r="D7302" t="s">
        <v>754</v>
      </c>
      <c r="E7302">
        <v>2017</v>
      </c>
      <c r="F7302" t="s">
        <v>64868</v>
      </c>
    </row>
    <row r="7303" spans="1:6" ht="14.25">
      <c r="A7303" t="s">
        <v>64175</v>
      </c>
      <c r="B7303" t="s">
        <v>342</v>
      </c>
      <c r="C7303" t="s">
        <v>343</v>
      </c>
      <c r="D7303" t="s">
        <v>739</v>
      </c>
      <c r="E7303">
        <v>2017</v>
      </c>
      <c r="F7303" t="s">
        <v>660</v>
      </c>
    </row>
    <row r="7304" spans="1:6" ht="14.25">
      <c r="A7304" t="s">
        <v>64176</v>
      </c>
      <c r="B7304" t="s">
        <v>342</v>
      </c>
      <c r="C7304" t="s">
        <v>343</v>
      </c>
      <c r="D7304" t="s">
        <v>738</v>
      </c>
      <c r="E7304">
        <v>2017</v>
      </c>
      <c r="F7304" t="s">
        <v>64869</v>
      </c>
    </row>
    <row r="7305" spans="1:6" ht="14.25">
      <c r="A7305" t="s">
        <v>64177</v>
      </c>
      <c r="B7305" t="s">
        <v>342</v>
      </c>
      <c r="C7305" t="s">
        <v>343</v>
      </c>
      <c r="D7305" t="s">
        <v>740</v>
      </c>
      <c r="E7305">
        <v>2017</v>
      </c>
      <c r="F7305" t="s">
        <v>660</v>
      </c>
    </row>
    <row r="7306" spans="1:6" ht="14.25">
      <c r="A7306" t="s">
        <v>57620</v>
      </c>
      <c r="B7306" t="s">
        <v>342</v>
      </c>
      <c r="C7306" t="s">
        <v>343</v>
      </c>
      <c r="D7306" t="s">
        <v>750</v>
      </c>
      <c r="E7306">
        <v>2017</v>
      </c>
      <c r="F7306" t="s">
        <v>64868</v>
      </c>
    </row>
    <row r="7307" spans="1:6" ht="14.25">
      <c r="A7307" t="s">
        <v>57629</v>
      </c>
      <c r="B7307" t="s">
        <v>342</v>
      </c>
      <c r="C7307" t="s">
        <v>343</v>
      </c>
      <c r="D7307" t="s">
        <v>748</v>
      </c>
      <c r="E7307">
        <v>2017</v>
      </c>
      <c r="F7307" t="s">
        <v>64868</v>
      </c>
    </row>
    <row r="7308" spans="1:6" ht="14.25">
      <c r="A7308" t="s">
        <v>57627</v>
      </c>
      <c r="B7308" t="s">
        <v>342</v>
      </c>
      <c r="C7308" t="s">
        <v>343</v>
      </c>
      <c r="D7308" t="s">
        <v>751</v>
      </c>
      <c r="E7308">
        <v>2017</v>
      </c>
      <c r="F7308" t="s">
        <v>64868</v>
      </c>
    </row>
    <row r="7309" spans="1:6" ht="14.25">
      <c r="A7309" t="s">
        <v>57625</v>
      </c>
      <c r="B7309" t="s">
        <v>342</v>
      </c>
      <c r="C7309" t="s">
        <v>343</v>
      </c>
      <c r="D7309" t="s">
        <v>743</v>
      </c>
      <c r="E7309">
        <v>2017</v>
      </c>
      <c r="F7309" t="s">
        <v>64869</v>
      </c>
    </row>
    <row r="7310" spans="1:6" ht="14.25">
      <c r="A7310" t="s">
        <v>57626</v>
      </c>
      <c r="B7310" t="s">
        <v>342</v>
      </c>
      <c r="C7310" t="s">
        <v>343</v>
      </c>
      <c r="D7310" t="s">
        <v>745</v>
      </c>
      <c r="E7310">
        <v>2017</v>
      </c>
      <c r="F7310" t="s">
        <v>64869</v>
      </c>
    </row>
    <row r="7311" spans="1:6" ht="14.25">
      <c r="A7311" t="s">
        <v>57619</v>
      </c>
      <c r="B7311" t="s">
        <v>342</v>
      </c>
      <c r="C7311" t="s">
        <v>343</v>
      </c>
      <c r="D7311" t="s">
        <v>749</v>
      </c>
      <c r="E7311">
        <v>2017</v>
      </c>
      <c r="F7311" t="s">
        <v>660</v>
      </c>
    </row>
    <row r="7312" spans="1:6" ht="14.25">
      <c r="A7312" t="s">
        <v>57621</v>
      </c>
      <c r="B7312" t="s">
        <v>342</v>
      </c>
      <c r="C7312" t="s">
        <v>343</v>
      </c>
      <c r="D7312" t="s">
        <v>744</v>
      </c>
      <c r="E7312">
        <v>2017</v>
      </c>
      <c r="F7312" t="s">
        <v>64869</v>
      </c>
    </row>
    <row r="7313" spans="1:6" ht="14.25">
      <c r="A7313" t="s">
        <v>57623</v>
      </c>
      <c r="B7313" t="s">
        <v>342</v>
      </c>
      <c r="C7313" t="s">
        <v>343</v>
      </c>
      <c r="D7313" t="s">
        <v>752</v>
      </c>
      <c r="E7313">
        <v>2017</v>
      </c>
      <c r="F7313" t="s">
        <v>64868</v>
      </c>
    </row>
    <row r="7314" spans="1:6" ht="14.25">
      <c r="A7314" t="s">
        <v>64178</v>
      </c>
      <c r="B7314" t="s">
        <v>342</v>
      </c>
      <c r="C7314" t="s">
        <v>343</v>
      </c>
      <c r="D7314" t="s">
        <v>741</v>
      </c>
      <c r="E7314">
        <v>2017</v>
      </c>
      <c r="F7314" t="s">
        <v>64869</v>
      </c>
    </row>
    <row r="7315" spans="1:6" ht="14.25">
      <c r="A7315" t="s">
        <v>57622</v>
      </c>
      <c r="B7315" t="s">
        <v>342</v>
      </c>
      <c r="C7315" t="s">
        <v>343</v>
      </c>
      <c r="D7315" t="s">
        <v>753</v>
      </c>
      <c r="E7315">
        <v>2017</v>
      </c>
      <c r="F7315" t="s">
        <v>64868</v>
      </c>
    </row>
    <row r="7316" spans="1:6" ht="14.25">
      <c r="A7316" t="s">
        <v>57628</v>
      </c>
      <c r="B7316" t="s">
        <v>342</v>
      </c>
      <c r="C7316" t="s">
        <v>343</v>
      </c>
      <c r="D7316" t="s">
        <v>742</v>
      </c>
      <c r="E7316">
        <v>2017</v>
      </c>
      <c r="F7316" t="s">
        <v>64869</v>
      </c>
    </row>
    <row r="7317" spans="1:6" ht="14.25">
      <c r="A7317" t="s">
        <v>57639</v>
      </c>
      <c r="B7317" t="s">
        <v>384</v>
      </c>
      <c r="C7317" t="s">
        <v>385</v>
      </c>
      <c r="D7317" t="s">
        <v>753</v>
      </c>
      <c r="E7317">
        <v>2017</v>
      </c>
      <c r="F7317" t="s">
        <v>64868</v>
      </c>
    </row>
    <row r="7318" spans="1:6" ht="14.25">
      <c r="A7318" t="s">
        <v>57630</v>
      </c>
      <c r="B7318" t="s">
        <v>384</v>
      </c>
      <c r="C7318" t="s">
        <v>385</v>
      </c>
      <c r="D7318" t="s">
        <v>754</v>
      </c>
      <c r="E7318">
        <v>2017</v>
      </c>
      <c r="F7318" t="s">
        <v>64868</v>
      </c>
    </row>
    <row r="7319" spans="1:6" ht="14.25">
      <c r="A7319" t="s">
        <v>57634</v>
      </c>
      <c r="B7319" t="s">
        <v>384</v>
      </c>
      <c r="C7319" t="s">
        <v>385</v>
      </c>
      <c r="D7319" t="s">
        <v>752</v>
      </c>
      <c r="E7319">
        <v>2017</v>
      </c>
      <c r="F7319" t="s">
        <v>64868</v>
      </c>
    </row>
    <row r="7320" spans="1:6" ht="14.25">
      <c r="A7320" t="s">
        <v>57638</v>
      </c>
      <c r="B7320" t="s">
        <v>384</v>
      </c>
      <c r="C7320" t="s">
        <v>385</v>
      </c>
      <c r="D7320" t="s">
        <v>749</v>
      </c>
      <c r="E7320">
        <v>2017</v>
      </c>
      <c r="F7320" t="s">
        <v>660</v>
      </c>
    </row>
    <row r="7321" spans="1:6" ht="14.25">
      <c r="A7321" t="s">
        <v>57631</v>
      </c>
      <c r="B7321" t="s">
        <v>384</v>
      </c>
      <c r="C7321" t="s">
        <v>385</v>
      </c>
      <c r="D7321" t="s">
        <v>742</v>
      </c>
      <c r="E7321">
        <v>2017</v>
      </c>
      <c r="F7321" t="s">
        <v>660</v>
      </c>
    </row>
    <row r="7322" spans="1:6" ht="14.25">
      <c r="A7322" t="s">
        <v>64179</v>
      </c>
      <c r="B7322" t="s">
        <v>384</v>
      </c>
      <c r="C7322" t="s">
        <v>385</v>
      </c>
      <c r="D7322" t="s">
        <v>740</v>
      </c>
      <c r="E7322">
        <v>2017</v>
      </c>
      <c r="F7322" t="s">
        <v>660</v>
      </c>
    </row>
    <row r="7323" spans="1:6" ht="14.25">
      <c r="A7323" t="s">
        <v>57632</v>
      </c>
      <c r="B7323" t="s">
        <v>384</v>
      </c>
      <c r="C7323" t="s">
        <v>385</v>
      </c>
      <c r="D7323" t="s">
        <v>745</v>
      </c>
      <c r="E7323">
        <v>2017</v>
      </c>
      <c r="F7323" t="s">
        <v>64868</v>
      </c>
    </row>
    <row r="7324" spans="1:6" ht="14.25">
      <c r="A7324" t="s">
        <v>57635</v>
      </c>
      <c r="B7324" t="s">
        <v>384</v>
      </c>
      <c r="C7324" t="s">
        <v>385</v>
      </c>
      <c r="D7324" t="s">
        <v>751</v>
      </c>
      <c r="E7324">
        <v>2017</v>
      </c>
      <c r="F7324" t="s">
        <v>64868</v>
      </c>
    </row>
    <row r="7325" spans="1:6" ht="14.25">
      <c r="A7325" t="s">
        <v>64180</v>
      </c>
      <c r="B7325" t="s">
        <v>384</v>
      </c>
      <c r="C7325" t="s">
        <v>385</v>
      </c>
      <c r="D7325" t="s">
        <v>741</v>
      </c>
      <c r="E7325">
        <v>2017</v>
      </c>
      <c r="F7325" t="s">
        <v>660</v>
      </c>
    </row>
    <row r="7326" spans="1:6" ht="14.25">
      <c r="A7326" t="s">
        <v>57636</v>
      </c>
      <c r="B7326" t="s">
        <v>384</v>
      </c>
      <c r="C7326" t="s">
        <v>385</v>
      </c>
      <c r="D7326" t="s">
        <v>743</v>
      </c>
      <c r="E7326">
        <v>2017</v>
      </c>
      <c r="F7326" t="s">
        <v>64868</v>
      </c>
    </row>
    <row r="7327" spans="1:6" ht="14.25">
      <c r="A7327" t="s">
        <v>64181</v>
      </c>
      <c r="B7327" t="s">
        <v>384</v>
      </c>
      <c r="C7327" t="s">
        <v>385</v>
      </c>
      <c r="D7327" t="s">
        <v>738</v>
      </c>
      <c r="E7327">
        <v>2017</v>
      </c>
      <c r="F7327" t="s">
        <v>64868</v>
      </c>
    </row>
    <row r="7328" spans="1:6" ht="14.25">
      <c r="A7328" t="s">
        <v>57640</v>
      </c>
      <c r="B7328" t="s">
        <v>384</v>
      </c>
      <c r="C7328" t="s">
        <v>385</v>
      </c>
      <c r="D7328" t="s">
        <v>748</v>
      </c>
      <c r="E7328">
        <v>2017</v>
      </c>
      <c r="F7328" t="s">
        <v>64868</v>
      </c>
    </row>
    <row r="7329" spans="1:6" ht="14.25">
      <c r="A7329" t="s">
        <v>57633</v>
      </c>
      <c r="B7329" t="s">
        <v>384</v>
      </c>
      <c r="C7329" t="s">
        <v>385</v>
      </c>
      <c r="D7329" t="s">
        <v>750</v>
      </c>
      <c r="E7329">
        <v>2017</v>
      </c>
      <c r="F7329" t="s">
        <v>660</v>
      </c>
    </row>
    <row r="7330" spans="1:6" ht="14.25">
      <c r="A7330" t="s">
        <v>57637</v>
      </c>
      <c r="B7330" t="s">
        <v>384</v>
      </c>
      <c r="C7330" t="s">
        <v>385</v>
      </c>
      <c r="D7330" t="s">
        <v>744</v>
      </c>
      <c r="E7330">
        <v>2017</v>
      </c>
      <c r="F7330" t="s">
        <v>64868</v>
      </c>
    </row>
    <row r="7331" spans="1:6" ht="14.25">
      <c r="A7331" t="s">
        <v>64182</v>
      </c>
      <c r="B7331" t="s">
        <v>384</v>
      </c>
      <c r="C7331" t="s">
        <v>385</v>
      </c>
      <c r="D7331" t="s">
        <v>739</v>
      </c>
      <c r="E7331">
        <v>2017</v>
      </c>
      <c r="F7331" t="s">
        <v>660</v>
      </c>
    </row>
    <row r="7332" spans="1:6" ht="14.25">
      <c r="A7332" t="s">
        <v>57647</v>
      </c>
      <c r="B7332" t="s">
        <v>366</v>
      </c>
      <c r="C7332" t="s">
        <v>367</v>
      </c>
      <c r="D7332" t="s">
        <v>743</v>
      </c>
      <c r="E7332">
        <v>2017</v>
      </c>
      <c r="F7332" t="s">
        <v>660</v>
      </c>
    </row>
    <row r="7333" spans="1:6" ht="14.25">
      <c r="A7333" t="s">
        <v>64183</v>
      </c>
      <c r="B7333" t="s">
        <v>366</v>
      </c>
      <c r="C7333" t="s">
        <v>367</v>
      </c>
      <c r="D7333" t="s">
        <v>738</v>
      </c>
      <c r="E7333">
        <v>2017</v>
      </c>
      <c r="F7333" t="s">
        <v>64869</v>
      </c>
    </row>
    <row r="7334" spans="1:6" ht="14.25">
      <c r="A7334" t="s">
        <v>57642</v>
      </c>
      <c r="B7334" t="s">
        <v>366</v>
      </c>
      <c r="C7334" t="s">
        <v>367</v>
      </c>
      <c r="D7334" t="s">
        <v>751</v>
      </c>
      <c r="E7334">
        <v>2017</v>
      </c>
      <c r="F7334" t="s">
        <v>660</v>
      </c>
    </row>
    <row r="7335" spans="1:6" ht="14.25">
      <c r="A7335" t="s">
        <v>64184</v>
      </c>
      <c r="B7335" t="s">
        <v>366</v>
      </c>
      <c r="C7335" t="s">
        <v>367</v>
      </c>
      <c r="D7335" t="s">
        <v>740</v>
      </c>
      <c r="E7335">
        <v>2017</v>
      </c>
      <c r="F7335" t="s">
        <v>660</v>
      </c>
    </row>
    <row r="7336" spans="1:6" ht="14.25">
      <c r="A7336" t="s">
        <v>57648</v>
      </c>
      <c r="B7336" t="s">
        <v>366</v>
      </c>
      <c r="C7336" t="s">
        <v>367</v>
      </c>
      <c r="D7336" t="s">
        <v>753</v>
      </c>
      <c r="E7336">
        <v>2017</v>
      </c>
      <c r="F7336" t="s">
        <v>64869</v>
      </c>
    </row>
    <row r="7337" spans="1:6" ht="14.25">
      <c r="A7337" t="s">
        <v>57643</v>
      </c>
      <c r="B7337" t="s">
        <v>366</v>
      </c>
      <c r="C7337" t="s">
        <v>367</v>
      </c>
      <c r="D7337" t="s">
        <v>749</v>
      </c>
      <c r="E7337">
        <v>2017</v>
      </c>
      <c r="F7337" t="s">
        <v>660</v>
      </c>
    </row>
    <row r="7338" spans="1:6" ht="14.25">
      <c r="A7338" t="s">
        <v>57649</v>
      </c>
      <c r="B7338" t="s">
        <v>366</v>
      </c>
      <c r="C7338" t="s">
        <v>367</v>
      </c>
      <c r="D7338" t="s">
        <v>745</v>
      </c>
      <c r="E7338">
        <v>2017</v>
      </c>
      <c r="F7338" t="s">
        <v>64868</v>
      </c>
    </row>
    <row r="7339" spans="1:6" ht="14.25">
      <c r="A7339" t="s">
        <v>57641</v>
      </c>
      <c r="B7339" t="s">
        <v>366</v>
      </c>
      <c r="C7339" t="s">
        <v>367</v>
      </c>
      <c r="D7339" t="s">
        <v>752</v>
      </c>
      <c r="E7339">
        <v>2017</v>
      </c>
      <c r="F7339" t="s">
        <v>64869</v>
      </c>
    </row>
    <row r="7340" spans="1:6" ht="14.25">
      <c r="A7340" t="s">
        <v>57646</v>
      </c>
      <c r="B7340" t="s">
        <v>366</v>
      </c>
      <c r="C7340" t="s">
        <v>367</v>
      </c>
      <c r="D7340" t="s">
        <v>750</v>
      </c>
      <c r="E7340">
        <v>2017</v>
      </c>
      <c r="F7340" t="s">
        <v>660</v>
      </c>
    </row>
    <row r="7341" spans="1:6" ht="14.25">
      <c r="A7341" t="s">
        <v>57644</v>
      </c>
      <c r="B7341" t="s">
        <v>366</v>
      </c>
      <c r="C7341" t="s">
        <v>367</v>
      </c>
      <c r="D7341" t="s">
        <v>748</v>
      </c>
      <c r="E7341">
        <v>2017</v>
      </c>
      <c r="F7341" t="s">
        <v>64869</v>
      </c>
    </row>
    <row r="7342" spans="1:6" ht="14.25">
      <c r="A7342" t="s">
        <v>64185</v>
      </c>
      <c r="B7342" t="s">
        <v>366</v>
      </c>
      <c r="C7342" t="s">
        <v>367</v>
      </c>
      <c r="D7342" t="s">
        <v>741</v>
      </c>
      <c r="E7342">
        <v>2017</v>
      </c>
      <c r="F7342" t="s">
        <v>660</v>
      </c>
    </row>
    <row r="7343" spans="1:6" ht="14.25">
      <c r="A7343" t="s">
        <v>57645</v>
      </c>
      <c r="B7343" t="s">
        <v>366</v>
      </c>
      <c r="C7343" t="s">
        <v>367</v>
      </c>
      <c r="D7343" t="s">
        <v>742</v>
      </c>
      <c r="E7343">
        <v>2017</v>
      </c>
      <c r="F7343" t="s">
        <v>660</v>
      </c>
    </row>
    <row r="7344" spans="1:6" ht="14.25">
      <c r="A7344" t="s">
        <v>64186</v>
      </c>
      <c r="B7344" t="s">
        <v>366</v>
      </c>
      <c r="C7344" t="s">
        <v>367</v>
      </c>
      <c r="D7344" t="s">
        <v>739</v>
      </c>
      <c r="E7344">
        <v>2017</v>
      </c>
      <c r="F7344" t="s">
        <v>660</v>
      </c>
    </row>
    <row r="7345" spans="1:6" ht="14.25">
      <c r="A7345" t="s">
        <v>57651</v>
      </c>
      <c r="B7345" t="s">
        <v>366</v>
      </c>
      <c r="C7345" t="s">
        <v>367</v>
      </c>
      <c r="D7345" t="s">
        <v>744</v>
      </c>
      <c r="E7345">
        <v>2017</v>
      </c>
      <c r="F7345" t="s">
        <v>64868</v>
      </c>
    </row>
    <row r="7346" spans="1:6" ht="14.25">
      <c r="A7346" t="s">
        <v>57650</v>
      </c>
      <c r="B7346" t="s">
        <v>366</v>
      </c>
      <c r="C7346" t="s">
        <v>367</v>
      </c>
      <c r="D7346" t="s">
        <v>754</v>
      </c>
      <c r="E7346">
        <v>2017</v>
      </c>
      <c r="F7346" t="s">
        <v>64869</v>
      </c>
    </row>
    <row r="7347" spans="1:6" ht="14.25">
      <c r="A7347" t="s">
        <v>64187</v>
      </c>
      <c r="B7347" t="s">
        <v>392</v>
      </c>
      <c r="C7347" t="s">
        <v>393</v>
      </c>
      <c r="D7347" t="s">
        <v>738</v>
      </c>
      <c r="E7347">
        <v>2017</v>
      </c>
      <c r="F7347" t="s">
        <v>64869</v>
      </c>
    </row>
    <row r="7348" spans="1:6" ht="14.25">
      <c r="A7348" t="s">
        <v>57652</v>
      </c>
      <c r="B7348" t="s">
        <v>392</v>
      </c>
      <c r="C7348" t="s">
        <v>393</v>
      </c>
      <c r="D7348" t="s">
        <v>753</v>
      </c>
      <c r="E7348">
        <v>2017</v>
      </c>
      <c r="F7348" t="s">
        <v>64868</v>
      </c>
    </row>
    <row r="7349" spans="1:6" ht="14.25">
      <c r="A7349" t="s">
        <v>57661</v>
      </c>
      <c r="B7349" t="s">
        <v>392</v>
      </c>
      <c r="C7349" t="s">
        <v>393</v>
      </c>
      <c r="D7349" t="s">
        <v>742</v>
      </c>
      <c r="E7349">
        <v>2017</v>
      </c>
      <c r="F7349" t="s">
        <v>660</v>
      </c>
    </row>
    <row r="7350" spans="1:6" ht="14.25">
      <c r="A7350" t="s">
        <v>57662</v>
      </c>
      <c r="B7350" t="s">
        <v>392</v>
      </c>
      <c r="C7350" t="s">
        <v>393</v>
      </c>
      <c r="D7350" t="s">
        <v>749</v>
      </c>
      <c r="E7350">
        <v>2017</v>
      </c>
      <c r="F7350" t="s">
        <v>660</v>
      </c>
    </row>
    <row r="7351" spans="1:6" ht="14.25">
      <c r="A7351" t="s">
        <v>57658</v>
      </c>
      <c r="B7351" t="s">
        <v>392</v>
      </c>
      <c r="C7351" t="s">
        <v>393</v>
      </c>
      <c r="D7351" t="s">
        <v>751</v>
      </c>
      <c r="E7351">
        <v>2017</v>
      </c>
      <c r="F7351" t="s">
        <v>64868</v>
      </c>
    </row>
    <row r="7352" spans="1:6" ht="14.25">
      <c r="A7352" t="s">
        <v>57657</v>
      </c>
      <c r="B7352" t="s">
        <v>392</v>
      </c>
      <c r="C7352" t="s">
        <v>393</v>
      </c>
      <c r="D7352" t="s">
        <v>750</v>
      </c>
      <c r="E7352">
        <v>2017</v>
      </c>
      <c r="F7352" t="s">
        <v>660</v>
      </c>
    </row>
    <row r="7353" spans="1:6" ht="14.25">
      <c r="A7353" t="s">
        <v>57660</v>
      </c>
      <c r="B7353" t="s">
        <v>392</v>
      </c>
      <c r="C7353" t="s">
        <v>393</v>
      </c>
      <c r="D7353" t="s">
        <v>745</v>
      </c>
      <c r="E7353">
        <v>2017</v>
      </c>
      <c r="F7353" t="s">
        <v>64868</v>
      </c>
    </row>
    <row r="7354" spans="1:6" ht="14.25">
      <c r="A7354" t="s">
        <v>64188</v>
      </c>
      <c r="B7354" t="s">
        <v>392</v>
      </c>
      <c r="C7354" t="s">
        <v>393</v>
      </c>
      <c r="D7354" t="s">
        <v>739</v>
      </c>
      <c r="E7354">
        <v>2017</v>
      </c>
      <c r="F7354" t="s">
        <v>660</v>
      </c>
    </row>
    <row r="7355" spans="1:6" ht="14.25">
      <c r="A7355" t="s">
        <v>57655</v>
      </c>
      <c r="B7355" t="s">
        <v>392</v>
      </c>
      <c r="C7355" t="s">
        <v>393</v>
      </c>
      <c r="D7355" t="s">
        <v>752</v>
      </c>
      <c r="E7355">
        <v>2017</v>
      </c>
      <c r="F7355" t="s">
        <v>64868</v>
      </c>
    </row>
    <row r="7356" spans="1:6" ht="14.25">
      <c r="A7356" t="s">
        <v>57653</v>
      </c>
      <c r="B7356" t="s">
        <v>392</v>
      </c>
      <c r="C7356" t="s">
        <v>393</v>
      </c>
      <c r="D7356" t="s">
        <v>743</v>
      </c>
      <c r="E7356">
        <v>2017</v>
      </c>
      <c r="F7356" t="s">
        <v>64868</v>
      </c>
    </row>
    <row r="7357" spans="1:6" ht="14.25">
      <c r="A7357" t="s">
        <v>57656</v>
      </c>
      <c r="B7357" t="s">
        <v>392</v>
      </c>
      <c r="C7357" t="s">
        <v>393</v>
      </c>
      <c r="D7357" t="s">
        <v>744</v>
      </c>
      <c r="E7357">
        <v>2017</v>
      </c>
      <c r="F7357" t="s">
        <v>64868</v>
      </c>
    </row>
    <row r="7358" spans="1:6" ht="14.25">
      <c r="A7358" t="s">
        <v>57654</v>
      </c>
      <c r="B7358" t="s">
        <v>392</v>
      </c>
      <c r="C7358" t="s">
        <v>393</v>
      </c>
      <c r="D7358" t="s">
        <v>748</v>
      </c>
      <c r="E7358">
        <v>2017</v>
      </c>
      <c r="F7358" t="s">
        <v>64868</v>
      </c>
    </row>
    <row r="7359" spans="1:6" ht="14.25">
      <c r="A7359" t="s">
        <v>64189</v>
      </c>
      <c r="B7359" t="s">
        <v>392</v>
      </c>
      <c r="C7359" t="s">
        <v>393</v>
      </c>
      <c r="D7359" t="s">
        <v>741</v>
      </c>
      <c r="E7359">
        <v>2017</v>
      </c>
      <c r="F7359" t="s">
        <v>660</v>
      </c>
    </row>
    <row r="7360" spans="1:6" ht="14.25">
      <c r="A7360" t="s">
        <v>57659</v>
      </c>
      <c r="B7360" t="s">
        <v>392</v>
      </c>
      <c r="C7360" t="s">
        <v>393</v>
      </c>
      <c r="D7360" t="s">
        <v>754</v>
      </c>
      <c r="E7360">
        <v>2017</v>
      </c>
      <c r="F7360" t="s">
        <v>64868</v>
      </c>
    </row>
    <row r="7361" spans="1:6" ht="14.25">
      <c r="A7361" t="s">
        <v>64190</v>
      </c>
      <c r="B7361" t="s">
        <v>392</v>
      </c>
      <c r="C7361" t="s">
        <v>393</v>
      </c>
      <c r="D7361" t="s">
        <v>740</v>
      </c>
      <c r="E7361">
        <v>2017</v>
      </c>
      <c r="F7361" t="s">
        <v>64869</v>
      </c>
    </row>
    <row r="7362" spans="1:6" ht="14.25">
      <c r="A7362" t="s">
        <v>57663</v>
      </c>
      <c r="B7362" t="s">
        <v>380</v>
      </c>
      <c r="C7362" t="s">
        <v>381</v>
      </c>
      <c r="D7362" t="s">
        <v>751</v>
      </c>
      <c r="E7362">
        <v>2017</v>
      </c>
      <c r="F7362" t="s">
        <v>64868</v>
      </c>
    </row>
    <row r="7363" spans="1:6" ht="14.25">
      <c r="A7363" t="s">
        <v>64191</v>
      </c>
      <c r="B7363" t="s">
        <v>380</v>
      </c>
      <c r="C7363" t="s">
        <v>381</v>
      </c>
      <c r="D7363" t="s">
        <v>741</v>
      </c>
      <c r="E7363">
        <v>2017</v>
      </c>
      <c r="F7363" t="s">
        <v>64868</v>
      </c>
    </row>
    <row r="7364" spans="1:6" ht="14.25">
      <c r="A7364" t="s">
        <v>57671</v>
      </c>
      <c r="B7364" t="s">
        <v>380</v>
      </c>
      <c r="C7364" t="s">
        <v>381</v>
      </c>
      <c r="D7364" t="s">
        <v>745</v>
      </c>
      <c r="E7364">
        <v>2017</v>
      </c>
      <c r="F7364" t="s">
        <v>64869</v>
      </c>
    </row>
    <row r="7365" spans="1:6" ht="14.25">
      <c r="A7365" t="s">
        <v>64192</v>
      </c>
      <c r="B7365" t="s">
        <v>380</v>
      </c>
      <c r="C7365" t="s">
        <v>381</v>
      </c>
      <c r="D7365" t="s">
        <v>738</v>
      </c>
      <c r="E7365">
        <v>2017</v>
      </c>
      <c r="F7365" t="s">
        <v>64868</v>
      </c>
    </row>
    <row r="7366" spans="1:6" ht="14.25">
      <c r="A7366" t="s">
        <v>57669</v>
      </c>
      <c r="B7366" t="s">
        <v>380</v>
      </c>
      <c r="C7366" t="s">
        <v>381</v>
      </c>
      <c r="D7366" t="s">
        <v>749</v>
      </c>
      <c r="E7366">
        <v>2017</v>
      </c>
      <c r="F7366" t="s">
        <v>64868</v>
      </c>
    </row>
    <row r="7367" spans="1:6" ht="14.25">
      <c r="A7367" t="s">
        <v>57667</v>
      </c>
      <c r="B7367" t="s">
        <v>380</v>
      </c>
      <c r="C7367" t="s">
        <v>381</v>
      </c>
      <c r="D7367" t="s">
        <v>743</v>
      </c>
      <c r="E7367">
        <v>2017</v>
      </c>
      <c r="F7367" t="s">
        <v>64869</v>
      </c>
    </row>
    <row r="7368" spans="1:6" ht="14.25">
      <c r="A7368" t="s">
        <v>57664</v>
      </c>
      <c r="B7368" t="s">
        <v>380</v>
      </c>
      <c r="C7368" t="s">
        <v>381</v>
      </c>
      <c r="D7368" t="s">
        <v>752</v>
      </c>
      <c r="E7368">
        <v>2017</v>
      </c>
      <c r="F7368" t="s">
        <v>64868</v>
      </c>
    </row>
    <row r="7369" spans="1:6" ht="14.25">
      <c r="A7369" t="s">
        <v>57670</v>
      </c>
      <c r="B7369" t="s">
        <v>380</v>
      </c>
      <c r="C7369" t="s">
        <v>381</v>
      </c>
      <c r="D7369" t="s">
        <v>753</v>
      </c>
      <c r="E7369">
        <v>2017</v>
      </c>
      <c r="F7369" t="s">
        <v>64868</v>
      </c>
    </row>
    <row r="7370" spans="1:6" ht="14.25">
      <c r="A7370" t="s">
        <v>64193</v>
      </c>
      <c r="B7370" t="s">
        <v>380</v>
      </c>
      <c r="C7370" t="s">
        <v>381</v>
      </c>
      <c r="D7370" t="s">
        <v>740</v>
      </c>
      <c r="E7370">
        <v>2017</v>
      </c>
      <c r="F7370" t="s">
        <v>64868</v>
      </c>
    </row>
    <row r="7371" spans="1:6" ht="14.25">
      <c r="A7371" t="s">
        <v>57666</v>
      </c>
      <c r="B7371" t="s">
        <v>380</v>
      </c>
      <c r="C7371" t="s">
        <v>381</v>
      </c>
      <c r="D7371" t="s">
        <v>744</v>
      </c>
      <c r="E7371">
        <v>2017</v>
      </c>
      <c r="F7371" t="s">
        <v>64869</v>
      </c>
    </row>
    <row r="7372" spans="1:6" ht="14.25">
      <c r="A7372" t="s">
        <v>57672</v>
      </c>
      <c r="B7372" t="s">
        <v>380</v>
      </c>
      <c r="C7372" t="s">
        <v>381</v>
      </c>
      <c r="D7372" t="s">
        <v>748</v>
      </c>
      <c r="E7372">
        <v>2017</v>
      </c>
      <c r="F7372" t="s">
        <v>64868</v>
      </c>
    </row>
    <row r="7373" spans="1:6" ht="14.25">
      <c r="A7373" t="s">
        <v>57668</v>
      </c>
      <c r="B7373" t="s">
        <v>380</v>
      </c>
      <c r="C7373" t="s">
        <v>381</v>
      </c>
      <c r="D7373" t="s">
        <v>750</v>
      </c>
      <c r="E7373">
        <v>2017</v>
      </c>
      <c r="F7373" t="s">
        <v>64868</v>
      </c>
    </row>
    <row r="7374" spans="1:6" ht="14.25">
      <c r="A7374" t="s">
        <v>57673</v>
      </c>
      <c r="B7374" t="s">
        <v>380</v>
      </c>
      <c r="C7374" t="s">
        <v>381</v>
      </c>
      <c r="D7374" t="s">
        <v>742</v>
      </c>
      <c r="E7374">
        <v>2017</v>
      </c>
      <c r="F7374" t="s">
        <v>64869</v>
      </c>
    </row>
    <row r="7375" spans="1:6" ht="14.25">
      <c r="A7375" t="s">
        <v>64194</v>
      </c>
      <c r="B7375" t="s">
        <v>380</v>
      </c>
      <c r="C7375" t="s">
        <v>381</v>
      </c>
      <c r="D7375" t="s">
        <v>739</v>
      </c>
      <c r="E7375">
        <v>2017</v>
      </c>
      <c r="F7375" t="s">
        <v>64868</v>
      </c>
    </row>
    <row r="7376" spans="1:6" ht="14.25">
      <c r="A7376" t="s">
        <v>57665</v>
      </c>
      <c r="B7376" t="s">
        <v>380</v>
      </c>
      <c r="C7376" t="s">
        <v>381</v>
      </c>
      <c r="D7376" t="s">
        <v>754</v>
      </c>
      <c r="E7376">
        <v>2017</v>
      </c>
      <c r="F7376" t="s">
        <v>64868</v>
      </c>
    </row>
    <row r="7377" spans="1:6" ht="14.25">
      <c r="A7377" t="s">
        <v>57675</v>
      </c>
      <c r="B7377" t="s">
        <v>296</v>
      </c>
      <c r="C7377" t="s">
        <v>297</v>
      </c>
      <c r="D7377" t="s">
        <v>751</v>
      </c>
      <c r="E7377">
        <v>2017</v>
      </c>
      <c r="F7377" t="s">
        <v>64869</v>
      </c>
    </row>
    <row r="7378" spans="1:6" ht="14.25">
      <c r="A7378" t="s">
        <v>57680</v>
      </c>
      <c r="B7378" t="s">
        <v>296</v>
      </c>
      <c r="C7378" t="s">
        <v>297</v>
      </c>
      <c r="D7378" t="s">
        <v>752</v>
      </c>
      <c r="E7378">
        <v>2017</v>
      </c>
      <c r="F7378" t="s">
        <v>64869</v>
      </c>
    </row>
    <row r="7379" spans="1:6" ht="14.25">
      <c r="A7379" t="s">
        <v>64195</v>
      </c>
      <c r="B7379" t="s">
        <v>296</v>
      </c>
      <c r="C7379" t="s">
        <v>297</v>
      </c>
      <c r="D7379" t="s">
        <v>740</v>
      </c>
      <c r="E7379">
        <v>2017</v>
      </c>
      <c r="F7379" t="s">
        <v>64869</v>
      </c>
    </row>
    <row r="7380" spans="1:6" ht="14.25">
      <c r="A7380" t="s">
        <v>57678</v>
      </c>
      <c r="B7380" t="s">
        <v>296</v>
      </c>
      <c r="C7380" t="s">
        <v>297</v>
      </c>
      <c r="D7380" t="s">
        <v>744</v>
      </c>
      <c r="E7380">
        <v>2017</v>
      </c>
      <c r="F7380" t="s">
        <v>64869</v>
      </c>
    </row>
    <row r="7381" spans="1:6" ht="14.25">
      <c r="A7381" t="s">
        <v>64196</v>
      </c>
      <c r="B7381" t="s">
        <v>296</v>
      </c>
      <c r="C7381" t="s">
        <v>297</v>
      </c>
      <c r="D7381" t="s">
        <v>741</v>
      </c>
      <c r="E7381">
        <v>2017</v>
      </c>
      <c r="F7381" t="s">
        <v>64869</v>
      </c>
    </row>
    <row r="7382" spans="1:6" ht="14.25">
      <c r="A7382" t="s">
        <v>64197</v>
      </c>
      <c r="B7382" t="s">
        <v>296</v>
      </c>
      <c r="C7382" t="s">
        <v>297</v>
      </c>
      <c r="D7382" t="s">
        <v>739</v>
      </c>
      <c r="E7382">
        <v>2017</v>
      </c>
      <c r="F7382" t="s">
        <v>64869</v>
      </c>
    </row>
    <row r="7383" spans="1:6" ht="14.25">
      <c r="A7383" t="s">
        <v>57681</v>
      </c>
      <c r="B7383" t="s">
        <v>296</v>
      </c>
      <c r="C7383" t="s">
        <v>297</v>
      </c>
      <c r="D7383" t="s">
        <v>750</v>
      </c>
      <c r="E7383">
        <v>2017</v>
      </c>
      <c r="F7383" t="s">
        <v>64869</v>
      </c>
    </row>
    <row r="7384" spans="1:6" ht="14.25">
      <c r="A7384" t="s">
        <v>64198</v>
      </c>
      <c r="B7384" t="s">
        <v>296</v>
      </c>
      <c r="C7384" t="s">
        <v>297</v>
      </c>
      <c r="D7384" t="s">
        <v>738</v>
      </c>
      <c r="E7384">
        <v>2017</v>
      </c>
      <c r="F7384" t="s">
        <v>64869</v>
      </c>
    </row>
    <row r="7385" spans="1:6" ht="14.25">
      <c r="A7385" t="s">
        <v>57683</v>
      </c>
      <c r="B7385" t="s">
        <v>296</v>
      </c>
      <c r="C7385" t="s">
        <v>297</v>
      </c>
      <c r="D7385" t="s">
        <v>749</v>
      </c>
      <c r="E7385">
        <v>2017</v>
      </c>
      <c r="F7385" t="s">
        <v>64869</v>
      </c>
    </row>
    <row r="7386" spans="1:6" ht="14.25">
      <c r="A7386" t="s">
        <v>57674</v>
      </c>
      <c r="B7386" t="s">
        <v>296</v>
      </c>
      <c r="C7386" t="s">
        <v>297</v>
      </c>
      <c r="D7386" t="s">
        <v>745</v>
      </c>
      <c r="E7386">
        <v>2017</v>
      </c>
      <c r="F7386" t="s">
        <v>64869</v>
      </c>
    </row>
    <row r="7387" spans="1:6" ht="14.25">
      <c r="A7387" t="s">
        <v>57684</v>
      </c>
      <c r="B7387" t="s">
        <v>296</v>
      </c>
      <c r="C7387" t="s">
        <v>297</v>
      </c>
      <c r="D7387" t="s">
        <v>743</v>
      </c>
      <c r="E7387">
        <v>2017</v>
      </c>
      <c r="F7387" t="s">
        <v>64869</v>
      </c>
    </row>
    <row r="7388" spans="1:6" ht="14.25">
      <c r="A7388" t="s">
        <v>57676</v>
      </c>
      <c r="B7388" t="s">
        <v>296</v>
      </c>
      <c r="C7388" t="s">
        <v>297</v>
      </c>
      <c r="D7388" t="s">
        <v>754</v>
      </c>
      <c r="E7388">
        <v>2017</v>
      </c>
      <c r="F7388" t="s">
        <v>64869</v>
      </c>
    </row>
    <row r="7389" spans="1:6" ht="14.25">
      <c r="A7389" t="s">
        <v>57679</v>
      </c>
      <c r="B7389" t="s">
        <v>296</v>
      </c>
      <c r="C7389" t="s">
        <v>297</v>
      </c>
      <c r="D7389" t="s">
        <v>753</v>
      </c>
      <c r="E7389">
        <v>2017</v>
      </c>
      <c r="F7389" t="s">
        <v>64869</v>
      </c>
    </row>
    <row r="7390" spans="1:6" ht="14.25">
      <c r="A7390" t="s">
        <v>57682</v>
      </c>
      <c r="B7390" t="s">
        <v>296</v>
      </c>
      <c r="C7390" t="s">
        <v>297</v>
      </c>
      <c r="D7390" t="s">
        <v>748</v>
      </c>
      <c r="E7390">
        <v>2017</v>
      </c>
      <c r="F7390" t="s">
        <v>64869</v>
      </c>
    </row>
    <row r="7391" spans="1:6" ht="14.25">
      <c r="A7391" t="s">
        <v>57677</v>
      </c>
      <c r="B7391" t="s">
        <v>296</v>
      </c>
      <c r="C7391" t="s">
        <v>297</v>
      </c>
      <c r="D7391" t="s">
        <v>742</v>
      </c>
      <c r="E7391">
        <v>2017</v>
      </c>
      <c r="F7391" t="s">
        <v>64869</v>
      </c>
    </row>
    <row r="7392" spans="1:6" ht="14.25">
      <c r="A7392" t="s">
        <v>57694</v>
      </c>
      <c r="B7392" t="s">
        <v>302</v>
      </c>
      <c r="C7392" t="s">
        <v>303</v>
      </c>
      <c r="D7392" t="s">
        <v>742</v>
      </c>
      <c r="E7392">
        <v>2017</v>
      </c>
      <c r="F7392" t="s">
        <v>64869</v>
      </c>
    </row>
    <row r="7393" spans="1:6" ht="14.25">
      <c r="A7393" t="s">
        <v>57690</v>
      </c>
      <c r="B7393" t="s">
        <v>302</v>
      </c>
      <c r="C7393" t="s">
        <v>303</v>
      </c>
      <c r="D7393" t="s">
        <v>743</v>
      </c>
      <c r="E7393">
        <v>2017</v>
      </c>
      <c r="F7393" t="s">
        <v>64869</v>
      </c>
    </row>
    <row r="7394" spans="1:6" ht="14.25">
      <c r="A7394" t="s">
        <v>57692</v>
      </c>
      <c r="B7394" t="s">
        <v>302</v>
      </c>
      <c r="C7394" t="s">
        <v>303</v>
      </c>
      <c r="D7394" t="s">
        <v>744</v>
      </c>
      <c r="E7394">
        <v>2017</v>
      </c>
      <c r="F7394" t="s">
        <v>64869</v>
      </c>
    </row>
    <row r="7395" spans="1:6" ht="14.25">
      <c r="A7395" t="s">
        <v>57693</v>
      </c>
      <c r="B7395" t="s">
        <v>302</v>
      </c>
      <c r="C7395" t="s">
        <v>303</v>
      </c>
      <c r="D7395" t="s">
        <v>753</v>
      </c>
      <c r="E7395">
        <v>2017</v>
      </c>
      <c r="F7395" t="s">
        <v>64868</v>
      </c>
    </row>
    <row r="7396" spans="1:6" ht="14.25">
      <c r="A7396" t="s">
        <v>57695</v>
      </c>
      <c r="B7396" t="s">
        <v>302</v>
      </c>
      <c r="C7396" t="s">
        <v>303</v>
      </c>
      <c r="D7396" t="s">
        <v>749</v>
      </c>
      <c r="E7396">
        <v>2017</v>
      </c>
      <c r="F7396" t="s">
        <v>64869</v>
      </c>
    </row>
    <row r="7397" spans="1:6" ht="14.25">
      <c r="A7397" t="s">
        <v>64199</v>
      </c>
      <c r="B7397" t="s">
        <v>302</v>
      </c>
      <c r="C7397" t="s">
        <v>303</v>
      </c>
      <c r="D7397" t="s">
        <v>739</v>
      </c>
      <c r="E7397">
        <v>2017</v>
      </c>
      <c r="F7397" t="s">
        <v>64869</v>
      </c>
    </row>
    <row r="7398" spans="1:6" ht="14.25">
      <c r="A7398" t="s">
        <v>57689</v>
      </c>
      <c r="B7398" t="s">
        <v>302</v>
      </c>
      <c r="C7398" t="s">
        <v>303</v>
      </c>
      <c r="D7398" t="s">
        <v>752</v>
      </c>
      <c r="E7398">
        <v>2017</v>
      </c>
      <c r="F7398" t="s">
        <v>64869</v>
      </c>
    </row>
    <row r="7399" spans="1:6" ht="14.25">
      <c r="A7399" t="s">
        <v>57688</v>
      </c>
      <c r="B7399" t="s">
        <v>302</v>
      </c>
      <c r="C7399" t="s">
        <v>303</v>
      </c>
      <c r="D7399" t="s">
        <v>748</v>
      </c>
      <c r="E7399">
        <v>2017</v>
      </c>
      <c r="F7399" t="s">
        <v>64869</v>
      </c>
    </row>
    <row r="7400" spans="1:6" ht="14.25">
      <c r="A7400" t="s">
        <v>57686</v>
      </c>
      <c r="B7400" t="s">
        <v>302</v>
      </c>
      <c r="C7400" t="s">
        <v>303</v>
      </c>
      <c r="D7400" t="s">
        <v>751</v>
      </c>
      <c r="E7400">
        <v>2017</v>
      </c>
      <c r="F7400" t="s">
        <v>64869</v>
      </c>
    </row>
    <row r="7401" spans="1:6" ht="14.25">
      <c r="A7401" t="s">
        <v>57691</v>
      </c>
      <c r="B7401" t="s">
        <v>302</v>
      </c>
      <c r="C7401" t="s">
        <v>303</v>
      </c>
      <c r="D7401" t="s">
        <v>745</v>
      </c>
      <c r="E7401">
        <v>2017</v>
      </c>
      <c r="F7401" t="s">
        <v>64868</v>
      </c>
    </row>
    <row r="7402" spans="1:6" ht="14.25">
      <c r="A7402" t="s">
        <v>64200</v>
      </c>
      <c r="B7402" t="s">
        <v>302</v>
      </c>
      <c r="C7402" t="s">
        <v>303</v>
      </c>
      <c r="D7402" t="s">
        <v>740</v>
      </c>
      <c r="E7402">
        <v>2017</v>
      </c>
      <c r="F7402" t="s">
        <v>64869</v>
      </c>
    </row>
    <row r="7403" spans="1:6" ht="14.25">
      <c r="A7403" t="s">
        <v>64201</v>
      </c>
      <c r="B7403" t="s">
        <v>302</v>
      </c>
      <c r="C7403" t="s">
        <v>303</v>
      </c>
      <c r="D7403" t="s">
        <v>741</v>
      </c>
      <c r="E7403">
        <v>2017</v>
      </c>
      <c r="F7403" t="s">
        <v>64869</v>
      </c>
    </row>
    <row r="7404" spans="1:6" ht="14.25">
      <c r="A7404" t="s">
        <v>64202</v>
      </c>
      <c r="B7404" t="s">
        <v>302</v>
      </c>
      <c r="C7404" t="s">
        <v>303</v>
      </c>
      <c r="D7404" t="s">
        <v>738</v>
      </c>
      <c r="E7404">
        <v>2017</v>
      </c>
      <c r="F7404" t="s">
        <v>64869</v>
      </c>
    </row>
    <row r="7405" spans="1:6" ht="14.25">
      <c r="A7405" t="s">
        <v>57687</v>
      </c>
      <c r="B7405" t="s">
        <v>302</v>
      </c>
      <c r="C7405" t="s">
        <v>303</v>
      </c>
      <c r="D7405" t="s">
        <v>750</v>
      </c>
      <c r="E7405">
        <v>2017</v>
      </c>
      <c r="F7405" t="s">
        <v>64869</v>
      </c>
    </row>
    <row r="7406" spans="1:6" ht="14.25">
      <c r="A7406" t="s">
        <v>57685</v>
      </c>
      <c r="B7406" t="s">
        <v>302</v>
      </c>
      <c r="C7406" t="s">
        <v>303</v>
      </c>
      <c r="D7406" t="s">
        <v>754</v>
      </c>
      <c r="E7406">
        <v>2017</v>
      </c>
      <c r="F7406" t="s">
        <v>64868</v>
      </c>
    </row>
    <row r="7407" spans="1:6" ht="14.25">
      <c r="A7407" t="s">
        <v>57703</v>
      </c>
      <c r="B7407" t="s">
        <v>386</v>
      </c>
      <c r="C7407" t="s">
        <v>387</v>
      </c>
      <c r="D7407" t="s">
        <v>744</v>
      </c>
      <c r="E7407">
        <v>2017</v>
      </c>
      <c r="F7407" t="s">
        <v>64868</v>
      </c>
    </row>
    <row r="7408" spans="1:6" ht="14.25">
      <c r="A7408" t="s">
        <v>64203</v>
      </c>
      <c r="B7408" t="s">
        <v>386</v>
      </c>
      <c r="C7408" t="s">
        <v>387</v>
      </c>
      <c r="D7408" t="s">
        <v>741</v>
      </c>
      <c r="E7408">
        <v>2017</v>
      </c>
      <c r="F7408" t="s">
        <v>660</v>
      </c>
    </row>
    <row r="7409" spans="1:6" ht="14.25">
      <c r="A7409" t="s">
        <v>57696</v>
      </c>
      <c r="B7409" t="s">
        <v>386</v>
      </c>
      <c r="C7409" t="s">
        <v>387</v>
      </c>
      <c r="D7409" t="s">
        <v>752</v>
      </c>
      <c r="E7409">
        <v>2017</v>
      </c>
      <c r="F7409" t="s">
        <v>64868</v>
      </c>
    </row>
    <row r="7410" spans="1:6" ht="14.25">
      <c r="A7410" t="s">
        <v>57698</v>
      </c>
      <c r="B7410" t="s">
        <v>386</v>
      </c>
      <c r="C7410" t="s">
        <v>387</v>
      </c>
      <c r="D7410" t="s">
        <v>750</v>
      </c>
      <c r="E7410">
        <v>2017</v>
      </c>
      <c r="F7410" t="s">
        <v>64868</v>
      </c>
    </row>
    <row r="7411" spans="1:6" ht="14.25">
      <c r="A7411" t="s">
        <v>57699</v>
      </c>
      <c r="B7411" t="s">
        <v>386</v>
      </c>
      <c r="C7411" t="s">
        <v>387</v>
      </c>
      <c r="D7411" t="s">
        <v>743</v>
      </c>
      <c r="E7411">
        <v>2017</v>
      </c>
      <c r="F7411" t="s">
        <v>64868</v>
      </c>
    </row>
    <row r="7412" spans="1:6" ht="14.25">
      <c r="A7412" t="s">
        <v>57702</v>
      </c>
      <c r="B7412" t="s">
        <v>386</v>
      </c>
      <c r="C7412" t="s">
        <v>387</v>
      </c>
      <c r="D7412" t="s">
        <v>745</v>
      </c>
      <c r="E7412">
        <v>2017</v>
      </c>
      <c r="F7412" t="s">
        <v>64868</v>
      </c>
    </row>
    <row r="7413" spans="1:6" ht="14.25">
      <c r="A7413" t="s">
        <v>57697</v>
      </c>
      <c r="B7413" t="s">
        <v>386</v>
      </c>
      <c r="C7413" t="s">
        <v>387</v>
      </c>
      <c r="D7413" t="s">
        <v>749</v>
      </c>
      <c r="E7413">
        <v>2017</v>
      </c>
      <c r="F7413" t="s">
        <v>660</v>
      </c>
    </row>
    <row r="7414" spans="1:6" ht="14.25">
      <c r="A7414" t="s">
        <v>57701</v>
      </c>
      <c r="B7414" t="s">
        <v>386</v>
      </c>
      <c r="C7414" t="s">
        <v>387</v>
      </c>
      <c r="D7414" t="s">
        <v>742</v>
      </c>
      <c r="E7414">
        <v>2017</v>
      </c>
      <c r="F7414" t="s">
        <v>64868</v>
      </c>
    </row>
    <row r="7415" spans="1:6" ht="14.25">
      <c r="A7415" t="s">
        <v>64204</v>
      </c>
      <c r="B7415" t="s">
        <v>386</v>
      </c>
      <c r="C7415" t="s">
        <v>387</v>
      </c>
      <c r="D7415" t="s">
        <v>738</v>
      </c>
      <c r="E7415">
        <v>2017</v>
      </c>
      <c r="F7415" t="s">
        <v>64868</v>
      </c>
    </row>
    <row r="7416" spans="1:6" ht="14.25">
      <c r="A7416" t="s">
        <v>64205</v>
      </c>
      <c r="B7416" t="s">
        <v>386</v>
      </c>
      <c r="C7416" t="s">
        <v>387</v>
      </c>
      <c r="D7416" t="s">
        <v>739</v>
      </c>
      <c r="E7416">
        <v>2017</v>
      </c>
      <c r="F7416" t="s">
        <v>660</v>
      </c>
    </row>
    <row r="7417" spans="1:6" ht="14.25">
      <c r="A7417" t="s">
        <v>57705</v>
      </c>
      <c r="B7417" t="s">
        <v>386</v>
      </c>
      <c r="C7417" t="s">
        <v>387</v>
      </c>
      <c r="D7417" t="s">
        <v>751</v>
      </c>
      <c r="E7417">
        <v>2017</v>
      </c>
      <c r="F7417" t="s">
        <v>64868</v>
      </c>
    </row>
    <row r="7418" spans="1:6" ht="14.25">
      <c r="A7418" t="s">
        <v>57700</v>
      </c>
      <c r="B7418" t="s">
        <v>386</v>
      </c>
      <c r="C7418" t="s">
        <v>387</v>
      </c>
      <c r="D7418" t="s">
        <v>754</v>
      </c>
      <c r="E7418">
        <v>2017</v>
      </c>
      <c r="F7418" t="s">
        <v>64868</v>
      </c>
    </row>
    <row r="7419" spans="1:6" ht="14.25">
      <c r="A7419" t="s">
        <v>57704</v>
      </c>
      <c r="B7419" t="s">
        <v>386</v>
      </c>
      <c r="C7419" t="s">
        <v>387</v>
      </c>
      <c r="D7419" t="s">
        <v>748</v>
      </c>
      <c r="E7419">
        <v>2017</v>
      </c>
      <c r="F7419" t="s">
        <v>64868</v>
      </c>
    </row>
    <row r="7420" spans="1:6" ht="14.25">
      <c r="A7420" t="s">
        <v>64206</v>
      </c>
      <c r="B7420" t="s">
        <v>386</v>
      </c>
      <c r="C7420" t="s">
        <v>387</v>
      </c>
      <c r="D7420" t="s">
        <v>740</v>
      </c>
      <c r="E7420">
        <v>2017</v>
      </c>
      <c r="F7420" t="s">
        <v>660</v>
      </c>
    </row>
    <row r="7421" spans="1:6" ht="14.25">
      <c r="A7421" t="s">
        <v>57706</v>
      </c>
      <c r="B7421" t="s">
        <v>386</v>
      </c>
      <c r="C7421" t="s">
        <v>387</v>
      </c>
      <c r="D7421" t="s">
        <v>753</v>
      </c>
      <c r="E7421">
        <v>2017</v>
      </c>
      <c r="F7421" t="s">
        <v>64868</v>
      </c>
    </row>
    <row r="7422" spans="1:6" ht="14.25">
      <c r="A7422" t="s">
        <v>64207</v>
      </c>
      <c r="B7422" t="s">
        <v>394</v>
      </c>
      <c r="C7422" t="s">
        <v>395</v>
      </c>
      <c r="D7422" t="s">
        <v>738</v>
      </c>
      <c r="E7422">
        <v>2017</v>
      </c>
      <c r="F7422" t="s">
        <v>64868</v>
      </c>
    </row>
    <row r="7423" spans="1:6" ht="14.25">
      <c r="A7423" t="s">
        <v>57717</v>
      </c>
      <c r="B7423" t="s">
        <v>394</v>
      </c>
      <c r="C7423" t="s">
        <v>395</v>
      </c>
      <c r="D7423" t="s">
        <v>742</v>
      </c>
      <c r="E7423">
        <v>2017</v>
      </c>
      <c r="F7423" t="s">
        <v>64868</v>
      </c>
    </row>
    <row r="7424" spans="1:6" ht="14.25">
      <c r="A7424" t="s">
        <v>57716</v>
      </c>
      <c r="B7424" t="s">
        <v>394</v>
      </c>
      <c r="C7424" t="s">
        <v>395</v>
      </c>
      <c r="D7424" t="s">
        <v>748</v>
      </c>
      <c r="E7424">
        <v>2017</v>
      </c>
      <c r="F7424" t="s">
        <v>64869</v>
      </c>
    </row>
    <row r="7425" spans="1:6" ht="14.25">
      <c r="A7425" t="s">
        <v>57708</v>
      </c>
      <c r="B7425" t="s">
        <v>394</v>
      </c>
      <c r="C7425" t="s">
        <v>395</v>
      </c>
      <c r="D7425" t="s">
        <v>753</v>
      </c>
      <c r="E7425">
        <v>2017</v>
      </c>
      <c r="F7425" t="s">
        <v>64868</v>
      </c>
    </row>
    <row r="7426" spans="1:6" ht="14.25">
      <c r="A7426" t="s">
        <v>57713</v>
      </c>
      <c r="B7426" t="s">
        <v>394</v>
      </c>
      <c r="C7426" t="s">
        <v>395</v>
      </c>
      <c r="D7426" t="s">
        <v>752</v>
      </c>
      <c r="E7426">
        <v>2017</v>
      </c>
      <c r="F7426" t="s">
        <v>64868</v>
      </c>
    </row>
    <row r="7427" spans="1:6" ht="14.25">
      <c r="A7427" t="s">
        <v>57712</v>
      </c>
      <c r="B7427" t="s">
        <v>394</v>
      </c>
      <c r="C7427" t="s">
        <v>395</v>
      </c>
      <c r="D7427" t="s">
        <v>749</v>
      </c>
      <c r="E7427">
        <v>2017</v>
      </c>
      <c r="F7427" t="s">
        <v>660</v>
      </c>
    </row>
    <row r="7428" spans="1:6" ht="14.25">
      <c r="A7428" t="s">
        <v>57714</v>
      </c>
      <c r="B7428" t="s">
        <v>394</v>
      </c>
      <c r="C7428" t="s">
        <v>395</v>
      </c>
      <c r="D7428" t="s">
        <v>750</v>
      </c>
      <c r="E7428">
        <v>2017</v>
      </c>
      <c r="F7428" t="s">
        <v>64868</v>
      </c>
    </row>
    <row r="7429" spans="1:6" ht="14.25">
      <c r="A7429" t="s">
        <v>64208</v>
      </c>
      <c r="B7429" t="s">
        <v>394</v>
      </c>
      <c r="C7429" t="s">
        <v>395</v>
      </c>
      <c r="D7429" t="s">
        <v>739</v>
      </c>
      <c r="E7429">
        <v>2017</v>
      </c>
      <c r="F7429" t="s">
        <v>660</v>
      </c>
    </row>
    <row r="7430" spans="1:6" ht="14.25">
      <c r="A7430" t="s">
        <v>57711</v>
      </c>
      <c r="B7430" t="s">
        <v>394</v>
      </c>
      <c r="C7430" t="s">
        <v>395</v>
      </c>
      <c r="D7430" t="s">
        <v>745</v>
      </c>
      <c r="E7430">
        <v>2017</v>
      </c>
      <c r="F7430" t="s">
        <v>64868</v>
      </c>
    </row>
    <row r="7431" spans="1:6" ht="14.25">
      <c r="A7431" t="s">
        <v>64209</v>
      </c>
      <c r="B7431" t="s">
        <v>394</v>
      </c>
      <c r="C7431" t="s">
        <v>395</v>
      </c>
      <c r="D7431" t="s">
        <v>740</v>
      </c>
      <c r="E7431">
        <v>2017</v>
      </c>
      <c r="F7431" t="s">
        <v>64868</v>
      </c>
    </row>
    <row r="7432" spans="1:6" ht="14.25">
      <c r="A7432" t="s">
        <v>57710</v>
      </c>
      <c r="B7432" t="s">
        <v>394</v>
      </c>
      <c r="C7432" t="s">
        <v>395</v>
      </c>
      <c r="D7432" t="s">
        <v>754</v>
      </c>
      <c r="E7432">
        <v>2017</v>
      </c>
      <c r="F7432" t="s">
        <v>64868</v>
      </c>
    </row>
    <row r="7433" spans="1:6" ht="14.25">
      <c r="A7433" t="s">
        <v>57709</v>
      </c>
      <c r="B7433" t="s">
        <v>394</v>
      </c>
      <c r="C7433" t="s">
        <v>395</v>
      </c>
      <c r="D7433" t="s">
        <v>744</v>
      </c>
      <c r="E7433">
        <v>2017</v>
      </c>
      <c r="F7433" t="s">
        <v>64868</v>
      </c>
    </row>
    <row r="7434" spans="1:6" ht="14.25">
      <c r="A7434" t="s">
        <v>64210</v>
      </c>
      <c r="B7434" t="s">
        <v>394</v>
      </c>
      <c r="C7434" t="s">
        <v>395</v>
      </c>
      <c r="D7434" t="s">
        <v>741</v>
      </c>
      <c r="E7434">
        <v>2017</v>
      </c>
      <c r="F7434" t="s">
        <v>64868</v>
      </c>
    </row>
    <row r="7435" spans="1:6" ht="14.25">
      <c r="A7435" t="s">
        <v>57715</v>
      </c>
      <c r="B7435" t="s">
        <v>394</v>
      </c>
      <c r="C7435" t="s">
        <v>395</v>
      </c>
      <c r="D7435" t="s">
        <v>743</v>
      </c>
      <c r="E7435">
        <v>2017</v>
      </c>
      <c r="F7435" t="s">
        <v>64868</v>
      </c>
    </row>
    <row r="7436" spans="1:6" ht="14.25">
      <c r="A7436" t="s">
        <v>57707</v>
      </c>
      <c r="B7436" t="s">
        <v>394</v>
      </c>
      <c r="C7436" t="s">
        <v>395</v>
      </c>
      <c r="D7436" t="s">
        <v>751</v>
      </c>
      <c r="E7436">
        <v>2017</v>
      </c>
      <c r="F7436" t="s">
        <v>64868</v>
      </c>
    </row>
    <row r="7437" spans="1:6" ht="14.25">
      <c r="A7437" t="s">
        <v>64211</v>
      </c>
      <c r="B7437" t="s">
        <v>344</v>
      </c>
      <c r="C7437" t="s">
        <v>345</v>
      </c>
      <c r="D7437" t="s">
        <v>740</v>
      </c>
      <c r="E7437">
        <v>2017</v>
      </c>
      <c r="F7437" t="s">
        <v>660</v>
      </c>
    </row>
    <row r="7438" spans="1:6" ht="14.25">
      <c r="A7438" t="s">
        <v>57718</v>
      </c>
      <c r="B7438" t="s">
        <v>344</v>
      </c>
      <c r="C7438" t="s">
        <v>345</v>
      </c>
      <c r="D7438" t="s">
        <v>752</v>
      </c>
      <c r="E7438">
        <v>2017</v>
      </c>
      <c r="F7438" t="s">
        <v>64868</v>
      </c>
    </row>
    <row r="7439" spans="1:6" ht="14.25">
      <c r="A7439" t="s">
        <v>57720</v>
      </c>
      <c r="B7439" t="s">
        <v>344</v>
      </c>
      <c r="C7439" t="s">
        <v>345</v>
      </c>
      <c r="D7439" t="s">
        <v>754</v>
      </c>
      <c r="E7439">
        <v>2017</v>
      </c>
      <c r="F7439" t="s">
        <v>64868</v>
      </c>
    </row>
    <row r="7440" spans="1:6" ht="14.25">
      <c r="A7440" t="s">
        <v>57723</v>
      </c>
      <c r="B7440" t="s">
        <v>344</v>
      </c>
      <c r="C7440" t="s">
        <v>345</v>
      </c>
      <c r="D7440" t="s">
        <v>743</v>
      </c>
      <c r="E7440">
        <v>2017</v>
      </c>
      <c r="F7440" t="s">
        <v>64869</v>
      </c>
    </row>
    <row r="7441" spans="1:6" ht="14.25">
      <c r="A7441" t="s">
        <v>57727</v>
      </c>
      <c r="B7441" t="s">
        <v>344</v>
      </c>
      <c r="C7441" t="s">
        <v>345</v>
      </c>
      <c r="D7441" t="s">
        <v>748</v>
      </c>
      <c r="E7441">
        <v>2017</v>
      </c>
      <c r="F7441" t="s">
        <v>64868</v>
      </c>
    </row>
    <row r="7442" spans="1:6" ht="14.25">
      <c r="A7442" t="s">
        <v>57722</v>
      </c>
      <c r="B7442" t="s">
        <v>344</v>
      </c>
      <c r="C7442" t="s">
        <v>345</v>
      </c>
      <c r="D7442" t="s">
        <v>753</v>
      </c>
      <c r="E7442">
        <v>2017</v>
      </c>
      <c r="F7442" t="s">
        <v>64868</v>
      </c>
    </row>
    <row r="7443" spans="1:6" ht="14.25">
      <c r="A7443" t="s">
        <v>64212</v>
      </c>
      <c r="B7443" t="s">
        <v>344</v>
      </c>
      <c r="C7443" t="s">
        <v>345</v>
      </c>
      <c r="D7443" t="s">
        <v>741</v>
      </c>
      <c r="E7443">
        <v>2017</v>
      </c>
      <c r="F7443" t="s">
        <v>660</v>
      </c>
    </row>
    <row r="7444" spans="1:6" ht="14.25">
      <c r="A7444" t="s">
        <v>57719</v>
      </c>
      <c r="B7444" t="s">
        <v>344</v>
      </c>
      <c r="C7444" t="s">
        <v>345</v>
      </c>
      <c r="D7444" t="s">
        <v>751</v>
      </c>
      <c r="E7444">
        <v>2017</v>
      </c>
      <c r="F7444" t="s">
        <v>64868</v>
      </c>
    </row>
    <row r="7445" spans="1:6" ht="14.25">
      <c r="A7445" t="s">
        <v>57728</v>
      </c>
      <c r="B7445" t="s">
        <v>344</v>
      </c>
      <c r="C7445" t="s">
        <v>345</v>
      </c>
      <c r="D7445" t="s">
        <v>742</v>
      </c>
      <c r="E7445">
        <v>2017</v>
      </c>
      <c r="F7445" t="s">
        <v>660</v>
      </c>
    </row>
    <row r="7446" spans="1:6" ht="14.25">
      <c r="A7446" t="s">
        <v>64213</v>
      </c>
      <c r="B7446" t="s">
        <v>344</v>
      </c>
      <c r="C7446" t="s">
        <v>345</v>
      </c>
      <c r="D7446" t="s">
        <v>739</v>
      </c>
      <c r="E7446">
        <v>2017</v>
      </c>
      <c r="F7446" t="s">
        <v>64869</v>
      </c>
    </row>
    <row r="7447" spans="1:6" ht="14.25">
      <c r="A7447" t="s">
        <v>64214</v>
      </c>
      <c r="B7447" t="s">
        <v>344</v>
      </c>
      <c r="C7447" t="s">
        <v>345</v>
      </c>
      <c r="D7447" t="s">
        <v>738</v>
      </c>
      <c r="E7447">
        <v>2017</v>
      </c>
      <c r="F7447" t="s">
        <v>64869</v>
      </c>
    </row>
    <row r="7448" spans="1:6" ht="14.25">
      <c r="A7448" t="s">
        <v>57721</v>
      </c>
      <c r="B7448" t="s">
        <v>344</v>
      </c>
      <c r="C7448" t="s">
        <v>345</v>
      </c>
      <c r="D7448" t="s">
        <v>749</v>
      </c>
      <c r="E7448">
        <v>2017</v>
      </c>
      <c r="F7448" t="s">
        <v>660</v>
      </c>
    </row>
    <row r="7449" spans="1:6" ht="14.25">
      <c r="A7449" t="s">
        <v>57726</v>
      </c>
      <c r="B7449" t="s">
        <v>344</v>
      </c>
      <c r="C7449" t="s">
        <v>345</v>
      </c>
      <c r="D7449" t="s">
        <v>745</v>
      </c>
      <c r="E7449">
        <v>2017</v>
      </c>
      <c r="F7449" t="s">
        <v>64869</v>
      </c>
    </row>
    <row r="7450" spans="1:6" ht="14.25">
      <c r="A7450" t="s">
        <v>57725</v>
      </c>
      <c r="B7450" t="s">
        <v>344</v>
      </c>
      <c r="C7450" t="s">
        <v>345</v>
      </c>
      <c r="D7450" t="s">
        <v>750</v>
      </c>
      <c r="E7450">
        <v>2017</v>
      </c>
      <c r="F7450" t="s">
        <v>660</v>
      </c>
    </row>
    <row r="7451" spans="1:6" ht="14.25">
      <c r="A7451" t="s">
        <v>57724</v>
      </c>
      <c r="B7451" t="s">
        <v>344</v>
      </c>
      <c r="C7451" t="s">
        <v>345</v>
      </c>
      <c r="D7451" t="s">
        <v>744</v>
      </c>
      <c r="E7451">
        <v>2017</v>
      </c>
      <c r="F7451" t="s">
        <v>64869</v>
      </c>
    </row>
    <row r="7452" spans="1:6" ht="14.25">
      <c r="A7452" t="s">
        <v>57730</v>
      </c>
      <c r="B7452" t="s">
        <v>338</v>
      </c>
      <c r="C7452" t="s">
        <v>339</v>
      </c>
      <c r="D7452" t="s">
        <v>753</v>
      </c>
      <c r="E7452">
        <v>2017</v>
      </c>
      <c r="F7452" t="s">
        <v>64868</v>
      </c>
    </row>
    <row r="7453" spans="1:6" ht="14.25">
      <c r="A7453" t="s">
        <v>57735</v>
      </c>
      <c r="B7453" t="s">
        <v>338</v>
      </c>
      <c r="C7453" t="s">
        <v>339</v>
      </c>
      <c r="D7453" t="s">
        <v>745</v>
      </c>
      <c r="E7453">
        <v>2017</v>
      </c>
      <c r="F7453" t="s">
        <v>64868</v>
      </c>
    </row>
    <row r="7454" spans="1:6" ht="14.25">
      <c r="A7454" t="s">
        <v>57733</v>
      </c>
      <c r="B7454" t="s">
        <v>338</v>
      </c>
      <c r="C7454" t="s">
        <v>339</v>
      </c>
      <c r="D7454" t="s">
        <v>748</v>
      </c>
      <c r="E7454">
        <v>2017</v>
      </c>
      <c r="F7454" t="s">
        <v>64869</v>
      </c>
    </row>
    <row r="7455" spans="1:6" ht="14.25">
      <c r="A7455" t="s">
        <v>57734</v>
      </c>
      <c r="B7455" t="s">
        <v>338</v>
      </c>
      <c r="C7455" t="s">
        <v>339</v>
      </c>
      <c r="D7455" t="s">
        <v>742</v>
      </c>
      <c r="E7455">
        <v>2017</v>
      </c>
      <c r="F7455" t="s">
        <v>64868</v>
      </c>
    </row>
    <row r="7456" spans="1:6" ht="14.25">
      <c r="A7456" t="s">
        <v>57731</v>
      </c>
      <c r="B7456" t="s">
        <v>338</v>
      </c>
      <c r="C7456" t="s">
        <v>339</v>
      </c>
      <c r="D7456" t="s">
        <v>749</v>
      </c>
      <c r="E7456">
        <v>2017</v>
      </c>
      <c r="F7456" t="s">
        <v>660</v>
      </c>
    </row>
    <row r="7457" spans="1:6" ht="14.25">
      <c r="A7457" t="s">
        <v>64215</v>
      </c>
      <c r="B7457" t="s">
        <v>338</v>
      </c>
      <c r="C7457" t="s">
        <v>339</v>
      </c>
      <c r="D7457" t="s">
        <v>741</v>
      </c>
      <c r="E7457">
        <v>2017</v>
      </c>
      <c r="F7457" t="s">
        <v>660</v>
      </c>
    </row>
    <row r="7458" spans="1:6" ht="14.25">
      <c r="A7458" t="s">
        <v>64216</v>
      </c>
      <c r="B7458" t="s">
        <v>338</v>
      </c>
      <c r="C7458" t="s">
        <v>339</v>
      </c>
      <c r="D7458" t="s">
        <v>739</v>
      </c>
      <c r="E7458">
        <v>2017</v>
      </c>
      <c r="F7458" t="s">
        <v>660</v>
      </c>
    </row>
    <row r="7459" spans="1:6" ht="14.25">
      <c r="A7459" t="s">
        <v>57729</v>
      </c>
      <c r="B7459" t="s">
        <v>338</v>
      </c>
      <c r="C7459" t="s">
        <v>339</v>
      </c>
      <c r="D7459" t="s">
        <v>752</v>
      </c>
      <c r="E7459">
        <v>2017</v>
      </c>
      <c r="F7459" t="s">
        <v>64868</v>
      </c>
    </row>
    <row r="7460" spans="1:6" ht="14.25">
      <c r="A7460" t="s">
        <v>57737</v>
      </c>
      <c r="B7460" t="s">
        <v>338</v>
      </c>
      <c r="C7460" t="s">
        <v>339</v>
      </c>
      <c r="D7460" t="s">
        <v>751</v>
      </c>
      <c r="E7460">
        <v>2017</v>
      </c>
      <c r="F7460" t="s">
        <v>64868</v>
      </c>
    </row>
    <row r="7461" spans="1:6" ht="14.25">
      <c r="A7461" t="s">
        <v>64217</v>
      </c>
      <c r="B7461" t="s">
        <v>338</v>
      </c>
      <c r="C7461" t="s">
        <v>339</v>
      </c>
      <c r="D7461" t="s">
        <v>738</v>
      </c>
      <c r="E7461">
        <v>2017</v>
      </c>
      <c r="F7461" t="s">
        <v>64869</v>
      </c>
    </row>
    <row r="7462" spans="1:6" ht="14.25">
      <c r="A7462" t="s">
        <v>57732</v>
      </c>
      <c r="B7462" t="s">
        <v>338</v>
      </c>
      <c r="C7462" t="s">
        <v>339</v>
      </c>
      <c r="D7462" t="s">
        <v>754</v>
      </c>
      <c r="E7462">
        <v>2017</v>
      </c>
      <c r="F7462" t="s">
        <v>64868</v>
      </c>
    </row>
    <row r="7463" spans="1:6" ht="14.25">
      <c r="A7463" t="s">
        <v>57739</v>
      </c>
      <c r="B7463" t="s">
        <v>338</v>
      </c>
      <c r="C7463" t="s">
        <v>339</v>
      </c>
      <c r="D7463" t="s">
        <v>743</v>
      </c>
      <c r="E7463">
        <v>2017</v>
      </c>
      <c r="F7463" t="s">
        <v>64868</v>
      </c>
    </row>
    <row r="7464" spans="1:6" ht="14.25">
      <c r="A7464" t="s">
        <v>64218</v>
      </c>
      <c r="B7464" t="s">
        <v>338</v>
      </c>
      <c r="C7464" t="s">
        <v>339</v>
      </c>
      <c r="D7464" t="s">
        <v>740</v>
      </c>
      <c r="E7464">
        <v>2017</v>
      </c>
      <c r="F7464" t="s">
        <v>64869</v>
      </c>
    </row>
    <row r="7465" spans="1:6" ht="14.25">
      <c r="A7465" t="s">
        <v>57736</v>
      </c>
      <c r="B7465" t="s">
        <v>338</v>
      </c>
      <c r="C7465" t="s">
        <v>339</v>
      </c>
      <c r="D7465" t="s">
        <v>744</v>
      </c>
      <c r="E7465">
        <v>2017</v>
      </c>
      <c r="F7465" t="s">
        <v>64868</v>
      </c>
    </row>
    <row r="7466" spans="1:6" ht="14.25">
      <c r="A7466" t="s">
        <v>57738</v>
      </c>
      <c r="B7466" t="s">
        <v>338</v>
      </c>
      <c r="C7466" t="s">
        <v>339</v>
      </c>
      <c r="D7466" t="s">
        <v>750</v>
      </c>
      <c r="E7466">
        <v>2017</v>
      </c>
      <c r="F7466" t="s">
        <v>64868</v>
      </c>
    </row>
    <row r="7467" spans="1:6" ht="14.25">
      <c r="A7467" t="s">
        <v>64219</v>
      </c>
      <c r="B7467" t="s">
        <v>358</v>
      </c>
      <c r="C7467" t="s">
        <v>359</v>
      </c>
      <c r="D7467" t="s">
        <v>738</v>
      </c>
      <c r="E7467">
        <v>2017</v>
      </c>
      <c r="F7467" t="s">
        <v>64869</v>
      </c>
    </row>
    <row r="7468" spans="1:6" ht="14.25">
      <c r="A7468" t="s">
        <v>57741</v>
      </c>
      <c r="B7468" t="s">
        <v>358</v>
      </c>
      <c r="C7468" t="s">
        <v>359</v>
      </c>
      <c r="D7468" t="s">
        <v>743</v>
      </c>
      <c r="E7468">
        <v>2017</v>
      </c>
      <c r="F7468" t="s">
        <v>64869</v>
      </c>
    </row>
    <row r="7469" spans="1:6" ht="14.25">
      <c r="A7469" t="s">
        <v>57744</v>
      </c>
      <c r="B7469" t="s">
        <v>358</v>
      </c>
      <c r="C7469" t="s">
        <v>359</v>
      </c>
      <c r="D7469" t="s">
        <v>754</v>
      </c>
      <c r="E7469">
        <v>2017</v>
      </c>
      <c r="F7469" t="s">
        <v>64868</v>
      </c>
    </row>
    <row r="7470" spans="1:6" ht="14.25">
      <c r="A7470" t="s">
        <v>64220</v>
      </c>
      <c r="B7470" t="s">
        <v>358</v>
      </c>
      <c r="C7470" t="s">
        <v>359</v>
      </c>
      <c r="D7470" t="s">
        <v>741</v>
      </c>
      <c r="E7470">
        <v>2017</v>
      </c>
      <c r="F7470" t="s">
        <v>64869</v>
      </c>
    </row>
    <row r="7471" spans="1:6" ht="14.25">
      <c r="A7471" t="s">
        <v>57745</v>
      </c>
      <c r="B7471" t="s">
        <v>358</v>
      </c>
      <c r="C7471" t="s">
        <v>359</v>
      </c>
      <c r="D7471" t="s">
        <v>751</v>
      </c>
      <c r="E7471">
        <v>2017</v>
      </c>
      <c r="F7471" t="s">
        <v>64868</v>
      </c>
    </row>
    <row r="7472" spans="1:6" ht="14.25">
      <c r="A7472" t="s">
        <v>64221</v>
      </c>
      <c r="B7472" t="s">
        <v>358</v>
      </c>
      <c r="C7472" t="s">
        <v>359</v>
      </c>
      <c r="D7472" t="s">
        <v>739</v>
      </c>
      <c r="E7472">
        <v>2017</v>
      </c>
      <c r="F7472" t="s">
        <v>64869</v>
      </c>
    </row>
    <row r="7473" spans="1:6" ht="14.25">
      <c r="A7473" t="s">
        <v>57748</v>
      </c>
      <c r="B7473" t="s">
        <v>358</v>
      </c>
      <c r="C7473" t="s">
        <v>359</v>
      </c>
      <c r="D7473" t="s">
        <v>742</v>
      </c>
      <c r="E7473">
        <v>2017</v>
      </c>
      <c r="F7473" t="s">
        <v>64869</v>
      </c>
    </row>
    <row r="7474" spans="1:6" ht="14.25">
      <c r="A7474" t="s">
        <v>57749</v>
      </c>
      <c r="B7474" t="s">
        <v>358</v>
      </c>
      <c r="C7474" t="s">
        <v>359</v>
      </c>
      <c r="D7474" t="s">
        <v>745</v>
      </c>
      <c r="E7474">
        <v>2017</v>
      </c>
      <c r="F7474" t="s">
        <v>64869</v>
      </c>
    </row>
    <row r="7475" spans="1:6" ht="14.25">
      <c r="A7475" t="s">
        <v>57743</v>
      </c>
      <c r="B7475" t="s">
        <v>358</v>
      </c>
      <c r="C7475" t="s">
        <v>359</v>
      </c>
      <c r="D7475" t="s">
        <v>749</v>
      </c>
      <c r="E7475">
        <v>2017</v>
      </c>
      <c r="F7475" t="s">
        <v>64869</v>
      </c>
    </row>
    <row r="7476" spans="1:6" ht="14.25">
      <c r="A7476" t="s">
        <v>64222</v>
      </c>
      <c r="B7476" t="s">
        <v>358</v>
      </c>
      <c r="C7476" t="s">
        <v>359</v>
      </c>
      <c r="D7476" t="s">
        <v>740</v>
      </c>
      <c r="E7476">
        <v>2017</v>
      </c>
      <c r="F7476" t="s">
        <v>64869</v>
      </c>
    </row>
    <row r="7477" spans="1:6" ht="14.25">
      <c r="A7477" t="s">
        <v>57742</v>
      </c>
      <c r="B7477" t="s">
        <v>358</v>
      </c>
      <c r="C7477" t="s">
        <v>359</v>
      </c>
      <c r="D7477" t="s">
        <v>753</v>
      </c>
      <c r="E7477">
        <v>2017</v>
      </c>
      <c r="F7477" t="s">
        <v>64868</v>
      </c>
    </row>
    <row r="7478" spans="1:6" ht="14.25">
      <c r="A7478" t="s">
        <v>57746</v>
      </c>
      <c r="B7478" t="s">
        <v>358</v>
      </c>
      <c r="C7478" t="s">
        <v>359</v>
      </c>
      <c r="D7478" t="s">
        <v>744</v>
      </c>
      <c r="E7478">
        <v>2017</v>
      </c>
      <c r="F7478" t="s">
        <v>64869</v>
      </c>
    </row>
    <row r="7479" spans="1:6" ht="14.25">
      <c r="A7479" t="s">
        <v>57740</v>
      </c>
      <c r="B7479" t="s">
        <v>358</v>
      </c>
      <c r="C7479" t="s">
        <v>359</v>
      </c>
      <c r="D7479" t="s">
        <v>748</v>
      </c>
      <c r="E7479">
        <v>2017</v>
      </c>
      <c r="F7479" t="s">
        <v>64869</v>
      </c>
    </row>
    <row r="7480" spans="1:6" ht="14.25">
      <c r="A7480" t="s">
        <v>57750</v>
      </c>
      <c r="B7480" t="s">
        <v>358</v>
      </c>
      <c r="C7480" t="s">
        <v>359</v>
      </c>
      <c r="D7480" t="s">
        <v>750</v>
      </c>
      <c r="E7480">
        <v>2017</v>
      </c>
      <c r="F7480" t="s">
        <v>64868</v>
      </c>
    </row>
    <row r="7481" spans="1:6" ht="14.25">
      <c r="A7481" t="s">
        <v>57747</v>
      </c>
      <c r="B7481" t="s">
        <v>358</v>
      </c>
      <c r="C7481" t="s">
        <v>359</v>
      </c>
      <c r="D7481" t="s">
        <v>752</v>
      </c>
      <c r="E7481">
        <v>2017</v>
      </c>
      <c r="F7481" t="s">
        <v>64868</v>
      </c>
    </row>
    <row r="7482" spans="1:6" ht="14.25">
      <c r="A7482" t="s">
        <v>64223</v>
      </c>
      <c r="B7482" t="s">
        <v>360</v>
      </c>
      <c r="C7482" t="s">
        <v>361</v>
      </c>
      <c r="D7482" t="s">
        <v>739</v>
      </c>
      <c r="E7482">
        <v>2017</v>
      </c>
      <c r="F7482" t="s">
        <v>660</v>
      </c>
    </row>
    <row r="7483" spans="1:6" ht="14.25">
      <c r="A7483" t="s">
        <v>57754</v>
      </c>
      <c r="B7483" t="s">
        <v>360</v>
      </c>
      <c r="C7483" t="s">
        <v>361</v>
      </c>
      <c r="D7483" t="s">
        <v>754</v>
      </c>
      <c r="E7483">
        <v>2017</v>
      </c>
      <c r="F7483" t="s">
        <v>64868</v>
      </c>
    </row>
    <row r="7484" spans="1:6" ht="14.25">
      <c r="A7484" t="s">
        <v>64224</v>
      </c>
      <c r="B7484" t="s">
        <v>360</v>
      </c>
      <c r="C7484" t="s">
        <v>361</v>
      </c>
      <c r="D7484" t="s">
        <v>738</v>
      </c>
      <c r="E7484">
        <v>2017</v>
      </c>
      <c r="F7484" t="s">
        <v>64869</v>
      </c>
    </row>
    <row r="7485" spans="1:6" ht="14.25">
      <c r="A7485" t="s">
        <v>57758</v>
      </c>
      <c r="B7485" t="s">
        <v>360</v>
      </c>
      <c r="C7485" t="s">
        <v>361</v>
      </c>
      <c r="D7485" t="s">
        <v>743</v>
      </c>
      <c r="E7485">
        <v>2017</v>
      </c>
      <c r="F7485" t="s">
        <v>64869</v>
      </c>
    </row>
    <row r="7486" spans="1:6" ht="14.25">
      <c r="A7486" t="s">
        <v>64225</v>
      </c>
      <c r="B7486" t="s">
        <v>360</v>
      </c>
      <c r="C7486" t="s">
        <v>361</v>
      </c>
      <c r="D7486" t="s">
        <v>741</v>
      </c>
      <c r="E7486">
        <v>2017</v>
      </c>
      <c r="F7486" t="s">
        <v>660</v>
      </c>
    </row>
    <row r="7487" spans="1:6" ht="14.25">
      <c r="A7487" t="s">
        <v>57751</v>
      </c>
      <c r="B7487" t="s">
        <v>360</v>
      </c>
      <c r="C7487" t="s">
        <v>361</v>
      </c>
      <c r="D7487" t="s">
        <v>751</v>
      </c>
      <c r="E7487">
        <v>2017</v>
      </c>
      <c r="F7487" t="s">
        <v>64868</v>
      </c>
    </row>
    <row r="7488" spans="1:6" ht="14.25">
      <c r="A7488" t="s">
        <v>57753</v>
      </c>
      <c r="B7488" t="s">
        <v>360</v>
      </c>
      <c r="C7488" t="s">
        <v>361</v>
      </c>
      <c r="D7488" t="s">
        <v>753</v>
      </c>
      <c r="E7488">
        <v>2017</v>
      </c>
      <c r="F7488" t="s">
        <v>64868</v>
      </c>
    </row>
    <row r="7489" spans="1:6" ht="14.25">
      <c r="A7489" t="s">
        <v>57752</v>
      </c>
      <c r="B7489" t="s">
        <v>360</v>
      </c>
      <c r="C7489" t="s">
        <v>361</v>
      </c>
      <c r="D7489" t="s">
        <v>749</v>
      </c>
      <c r="E7489">
        <v>2017</v>
      </c>
      <c r="F7489" t="s">
        <v>660</v>
      </c>
    </row>
    <row r="7490" spans="1:6" ht="14.25">
      <c r="A7490" t="s">
        <v>57755</v>
      </c>
      <c r="B7490" t="s">
        <v>360</v>
      </c>
      <c r="C7490" t="s">
        <v>361</v>
      </c>
      <c r="D7490" t="s">
        <v>745</v>
      </c>
      <c r="E7490">
        <v>2017</v>
      </c>
      <c r="F7490" t="s">
        <v>64869</v>
      </c>
    </row>
    <row r="7491" spans="1:6" ht="14.25">
      <c r="A7491" t="s">
        <v>57760</v>
      </c>
      <c r="B7491" t="s">
        <v>360</v>
      </c>
      <c r="C7491" t="s">
        <v>361</v>
      </c>
      <c r="D7491" t="s">
        <v>748</v>
      </c>
      <c r="E7491">
        <v>2017</v>
      </c>
      <c r="F7491" t="s">
        <v>64869</v>
      </c>
    </row>
    <row r="7492" spans="1:6" ht="14.25">
      <c r="A7492" t="s">
        <v>57757</v>
      </c>
      <c r="B7492" t="s">
        <v>360</v>
      </c>
      <c r="C7492" t="s">
        <v>361</v>
      </c>
      <c r="D7492" t="s">
        <v>752</v>
      </c>
      <c r="E7492">
        <v>2017</v>
      </c>
      <c r="F7492" t="s">
        <v>64868</v>
      </c>
    </row>
    <row r="7493" spans="1:6" ht="14.25">
      <c r="A7493" t="s">
        <v>64226</v>
      </c>
      <c r="B7493" t="s">
        <v>360</v>
      </c>
      <c r="C7493" t="s">
        <v>361</v>
      </c>
      <c r="D7493" t="s">
        <v>740</v>
      </c>
      <c r="E7493">
        <v>2017</v>
      </c>
      <c r="F7493" t="s">
        <v>660</v>
      </c>
    </row>
    <row r="7494" spans="1:6" ht="14.25">
      <c r="A7494" t="s">
        <v>57756</v>
      </c>
      <c r="B7494" t="s">
        <v>360</v>
      </c>
      <c r="C7494" t="s">
        <v>361</v>
      </c>
      <c r="D7494" t="s">
        <v>744</v>
      </c>
      <c r="E7494">
        <v>2017</v>
      </c>
      <c r="F7494" t="s">
        <v>64869</v>
      </c>
    </row>
    <row r="7495" spans="1:6" ht="14.25">
      <c r="A7495" t="s">
        <v>57761</v>
      </c>
      <c r="B7495" t="s">
        <v>360</v>
      </c>
      <c r="C7495" t="s">
        <v>361</v>
      </c>
      <c r="D7495" t="s">
        <v>750</v>
      </c>
      <c r="E7495">
        <v>2017</v>
      </c>
      <c r="F7495" t="s">
        <v>64868</v>
      </c>
    </row>
    <row r="7496" spans="1:6" ht="14.25">
      <c r="A7496" t="s">
        <v>57759</v>
      </c>
      <c r="B7496" t="s">
        <v>360</v>
      </c>
      <c r="C7496" t="s">
        <v>361</v>
      </c>
      <c r="D7496" t="s">
        <v>742</v>
      </c>
      <c r="E7496">
        <v>2017</v>
      </c>
      <c r="F7496" t="s">
        <v>660</v>
      </c>
    </row>
    <row r="7497" spans="1:6" ht="14.25">
      <c r="A7497" t="s">
        <v>57768</v>
      </c>
      <c r="B7497" t="s">
        <v>328</v>
      </c>
      <c r="C7497" t="s">
        <v>329</v>
      </c>
      <c r="D7497" t="s">
        <v>743</v>
      </c>
      <c r="E7497">
        <v>2017</v>
      </c>
      <c r="F7497" t="s">
        <v>660</v>
      </c>
    </row>
    <row r="7498" spans="1:6" ht="14.25">
      <c r="A7498" t="s">
        <v>57771</v>
      </c>
      <c r="B7498" t="s">
        <v>328</v>
      </c>
      <c r="C7498" t="s">
        <v>329</v>
      </c>
      <c r="D7498" t="s">
        <v>753</v>
      </c>
      <c r="E7498">
        <v>2017</v>
      </c>
      <c r="F7498" t="s">
        <v>64869</v>
      </c>
    </row>
    <row r="7499" spans="1:6" ht="14.25">
      <c r="A7499" t="s">
        <v>57762</v>
      </c>
      <c r="B7499" t="s">
        <v>328</v>
      </c>
      <c r="C7499" t="s">
        <v>329</v>
      </c>
      <c r="D7499" t="s">
        <v>744</v>
      </c>
      <c r="E7499">
        <v>2017</v>
      </c>
      <c r="F7499" t="s">
        <v>64868</v>
      </c>
    </row>
    <row r="7500" spans="1:6" ht="14.25">
      <c r="A7500" t="s">
        <v>57764</v>
      </c>
      <c r="B7500" t="s">
        <v>328</v>
      </c>
      <c r="C7500" t="s">
        <v>329</v>
      </c>
      <c r="D7500" t="s">
        <v>748</v>
      </c>
      <c r="E7500">
        <v>2017</v>
      </c>
      <c r="F7500" t="s">
        <v>64869</v>
      </c>
    </row>
    <row r="7501" spans="1:6" ht="14.25">
      <c r="A7501" t="s">
        <v>57765</v>
      </c>
      <c r="B7501" t="s">
        <v>328</v>
      </c>
      <c r="C7501" t="s">
        <v>329</v>
      </c>
      <c r="D7501" t="s">
        <v>750</v>
      </c>
      <c r="E7501">
        <v>2017</v>
      </c>
      <c r="F7501" t="s">
        <v>660</v>
      </c>
    </row>
    <row r="7502" spans="1:6" ht="14.25">
      <c r="A7502" t="s">
        <v>57766</v>
      </c>
      <c r="B7502" t="s">
        <v>328</v>
      </c>
      <c r="C7502" t="s">
        <v>329</v>
      </c>
      <c r="D7502" t="s">
        <v>745</v>
      </c>
      <c r="E7502">
        <v>2017</v>
      </c>
      <c r="F7502" t="s">
        <v>64868</v>
      </c>
    </row>
    <row r="7503" spans="1:6" ht="14.25">
      <c r="A7503" t="s">
        <v>57767</v>
      </c>
      <c r="B7503" t="s">
        <v>328</v>
      </c>
      <c r="C7503" t="s">
        <v>329</v>
      </c>
      <c r="D7503" t="s">
        <v>751</v>
      </c>
      <c r="E7503">
        <v>2017</v>
      </c>
      <c r="F7503" t="s">
        <v>660</v>
      </c>
    </row>
    <row r="7504" spans="1:6" ht="14.25">
      <c r="A7504" t="s">
        <v>64227</v>
      </c>
      <c r="B7504" t="s">
        <v>328</v>
      </c>
      <c r="C7504" t="s">
        <v>329</v>
      </c>
      <c r="D7504" t="s">
        <v>740</v>
      </c>
      <c r="E7504">
        <v>2017</v>
      </c>
      <c r="F7504" t="s">
        <v>64868</v>
      </c>
    </row>
    <row r="7505" spans="1:6" ht="14.25">
      <c r="A7505" t="s">
        <v>64228</v>
      </c>
      <c r="B7505" t="s">
        <v>328</v>
      </c>
      <c r="C7505" t="s">
        <v>329</v>
      </c>
      <c r="D7505" t="s">
        <v>741</v>
      </c>
      <c r="E7505">
        <v>2017</v>
      </c>
      <c r="F7505" t="s">
        <v>660</v>
      </c>
    </row>
    <row r="7506" spans="1:6" ht="14.25">
      <c r="A7506" t="s">
        <v>64229</v>
      </c>
      <c r="B7506" t="s">
        <v>328</v>
      </c>
      <c r="C7506" t="s">
        <v>329</v>
      </c>
      <c r="D7506" t="s">
        <v>738</v>
      </c>
      <c r="E7506">
        <v>2017</v>
      </c>
      <c r="F7506" t="s">
        <v>64868</v>
      </c>
    </row>
    <row r="7507" spans="1:6" ht="14.25">
      <c r="A7507" t="s">
        <v>57770</v>
      </c>
      <c r="B7507" t="s">
        <v>328</v>
      </c>
      <c r="C7507" t="s">
        <v>329</v>
      </c>
      <c r="D7507" t="s">
        <v>749</v>
      </c>
      <c r="E7507">
        <v>2017</v>
      </c>
      <c r="F7507" t="s">
        <v>660</v>
      </c>
    </row>
    <row r="7508" spans="1:6" ht="14.25">
      <c r="A7508" t="s">
        <v>57763</v>
      </c>
      <c r="B7508" t="s">
        <v>328</v>
      </c>
      <c r="C7508" t="s">
        <v>329</v>
      </c>
      <c r="D7508" t="s">
        <v>742</v>
      </c>
      <c r="E7508">
        <v>2017</v>
      </c>
      <c r="F7508" t="s">
        <v>660</v>
      </c>
    </row>
    <row r="7509" spans="1:6" ht="14.25">
      <c r="A7509" t="s">
        <v>64230</v>
      </c>
      <c r="B7509" t="s">
        <v>328</v>
      </c>
      <c r="C7509" t="s">
        <v>329</v>
      </c>
      <c r="D7509" t="s">
        <v>739</v>
      </c>
      <c r="E7509">
        <v>2017</v>
      </c>
      <c r="F7509" t="s">
        <v>64868</v>
      </c>
    </row>
    <row r="7510" spans="1:6" ht="14.25">
      <c r="A7510" t="s">
        <v>57769</v>
      </c>
      <c r="B7510" t="s">
        <v>328</v>
      </c>
      <c r="C7510" t="s">
        <v>329</v>
      </c>
      <c r="D7510" t="s">
        <v>754</v>
      </c>
      <c r="E7510">
        <v>2017</v>
      </c>
      <c r="F7510" t="s">
        <v>64869</v>
      </c>
    </row>
    <row r="7511" spans="1:6" ht="14.25">
      <c r="A7511" t="s">
        <v>57772</v>
      </c>
      <c r="B7511" t="s">
        <v>328</v>
      </c>
      <c r="C7511" t="s">
        <v>329</v>
      </c>
      <c r="D7511" t="s">
        <v>752</v>
      </c>
      <c r="E7511">
        <v>2017</v>
      </c>
      <c r="F7511" t="s">
        <v>64869</v>
      </c>
    </row>
    <row r="7512" spans="1:6" ht="14.25">
      <c r="A7512" t="s">
        <v>57780</v>
      </c>
      <c r="B7512" t="s">
        <v>374</v>
      </c>
      <c r="C7512" t="s">
        <v>375</v>
      </c>
      <c r="D7512" t="s">
        <v>748</v>
      </c>
      <c r="E7512">
        <v>2017</v>
      </c>
      <c r="F7512" t="s">
        <v>64868</v>
      </c>
    </row>
    <row r="7513" spans="1:6" ht="14.25">
      <c r="A7513" t="s">
        <v>57776</v>
      </c>
      <c r="B7513" t="s">
        <v>374</v>
      </c>
      <c r="C7513" t="s">
        <v>375</v>
      </c>
      <c r="D7513" t="s">
        <v>750</v>
      </c>
      <c r="E7513">
        <v>2017</v>
      </c>
      <c r="F7513" t="s">
        <v>660</v>
      </c>
    </row>
    <row r="7514" spans="1:6" ht="14.25">
      <c r="A7514" t="s">
        <v>57775</v>
      </c>
      <c r="B7514" t="s">
        <v>374</v>
      </c>
      <c r="C7514" t="s">
        <v>375</v>
      </c>
      <c r="D7514" t="s">
        <v>751</v>
      </c>
      <c r="E7514">
        <v>2017</v>
      </c>
      <c r="F7514" t="s">
        <v>64869</v>
      </c>
    </row>
    <row r="7515" spans="1:6" ht="14.25">
      <c r="A7515" t="s">
        <v>57781</v>
      </c>
      <c r="B7515" t="s">
        <v>374</v>
      </c>
      <c r="C7515" t="s">
        <v>375</v>
      </c>
      <c r="D7515" t="s">
        <v>745</v>
      </c>
      <c r="E7515">
        <v>2017</v>
      </c>
      <c r="F7515" t="s">
        <v>64868</v>
      </c>
    </row>
    <row r="7516" spans="1:6" ht="14.25">
      <c r="A7516" t="s">
        <v>64231</v>
      </c>
      <c r="B7516" t="s">
        <v>374</v>
      </c>
      <c r="C7516" t="s">
        <v>375</v>
      </c>
      <c r="D7516" t="s">
        <v>739</v>
      </c>
      <c r="E7516">
        <v>2017</v>
      </c>
      <c r="F7516" t="s">
        <v>660</v>
      </c>
    </row>
    <row r="7517" spans="1:6" ht="14.25">
      <c r="A7517" t="s">
        <v>57782</v>
      </c>
      <c r="B7517" t="s">
        <v>374</v>
      </c>
      <c r="C7517" t="s">
        <v>375</v>
      </c>
      <c r="D7517" t="s">
        <v>742</v>
      </c>
      <c r="E7517">
        <v>2017</v>
      </c>
      <c r="F7517" t="s">
        <v>660</v>
      </c>
    </row>
    <row r="7518" spans="1:6" ht="14.25">
      <c r="A7518" t="s">
        <v>57779</v>
      </c>
      <c r="B7518" t="s">
        <v>374</v>
      </c>
      <c r="C7518" t="s">
        <v>375</v>
      </c>
      <c r="D7518" t="s">
        <v>749</v>
      </c>
      <c r="E7518">
        <v>2017</v>
      </c>
      <c r="F7518" t="s">
        <v>660</v>
      </c>
    </row>
    <row r="7519" spans="1:6" ht="14.25">
      <c r="A7519" t="s">
        <v>57777</v>
      </c>
      <c r="B7519" t="s">
        <v>374</v>
      </c>
      <c r="C7519" t="s">
        <v>375</v>
      </c>
      <c r="D7519" t="s">
        <v>744</v>
      </c>
      <c r="E7519">
        <v>2017</v>
      </c>
      <c r="F7519" t="s">
        <v>64868</v>
      </c>
    </row>
    <row r="7520" spans="1:6" ht="14.25">
      <c r="A7520" t="s">
        <v>64232</v>
      </c>
      <c r="B7520" t="s">
        <v>374</v>
      </c>
      <c r="C7520" t="s">
        <v>375</v>
      </c>
      <c r="D7520" t="s">
        <v>741</v>
      </c>
      <c r="E7520">
        <v>2017</v>
      </c>
      <c r="F7520" t="s">
        <v>64868</v>
      </c>
    </row>
    <row r="7521" spans="1:6" ht="14.25">
      <c r="A7521" t="s">
        <v>64233</v>
      </c>
      <c r="B7521" t="s">
        <v>374</v>
      </c>
      <c r="C7521" t="s">
        <v>375</v>
      </c>
      <c r="D7521" t="s">
        <v>740</v>
      </c>
      <c r="E7521">
        <v>2017</v>
      </c>
      <c r="F7521" t="s">
        <v>64868</v>
      </c>
    </row>
    <row r="7522" spans="1:6" ht="14.25">
      <c r="A7522" t="s">
        <v>57783</v>
      </c>
      <c r="B7522" t="s">
        <v>374</v>
      </c>
      <c r="C7522" t="s">
        <v>375</v>
      </c>
      <c r="D7522" t="s">
        <v>743</v>
      </c>
      <c r="E7522">
        <v>2017</v>
      </c>
      <c r="F7522" t="s">
        <v>64868</v>
      </c>
    </row>
    <row r="7523" spans="1:6" ht="14.25">
      <c r="A7523" t="s">
        <v>57773</v>
      </c>
      <c r="B7523" t="s">
        <v>374</v>
      </c>
      <c r="C7523" t="s">
        <v>375</v>
      </c>
      <c r="D7523" t="s">
        <v>754</v>
      </c>
      <c r="E7523">
        <v>2017</v>
      </c>
      <c r="F7523" t="s">
        <v>64869</v>
      </c>
    </row>
    <row r="7524" spans="1:6" ht="14.25">
      <c r="A7524" t="s">
        <v>57778</v>
      </c>
      <c r="B7524" t="s">
        <v>374</v>
      </c>
      <c r="C7524" t="s">
        <v>375</v>
      </c>
      <c r="D7524" t="s">
        <v>753</v>
      </c>
      <c r="E7524">
        <v>2017</v>
      </c>
      <c r="F7524" t="s">
        <v>64869</v>
      </c>
    </row>
    <row r="7525" spans="1:6" ht="14.25">
      <c r="A7525" t="s">
        <v>57774</v>
      </c>
      <c r="B7525" t="s">
        <v>374</v>
      </c>
      <c r="C7525" t="s">
        <v>375</v>
      </c>
      <c r="D7525" t="s">
        <v>752</v>
      </c>
      <c r="E7525">
        <v>2017</v>
      </c>
      <c r="F7525" t="s">
        <v>64869</v>
      </c>
    </row>
    <row r="7526" spans="1:6" ht="14.25">
      <c r="A7526" t="s">
        <v>64234</v>
      </c>
      <c r="B7526" t="s">
        <v>374</v>
      </c>
      <c r="C7526" t="s">
        <v>375</v>
      </c>
      <c r="D7526" t="s">
        <v>738</v>
      </c>
      <c r="E7526">
        <v>2017</v>
      </c>
      <c r="F7526" t="s">
        <v>64868</v>
      </c>
    </row>
    <row r="7527" spans="1:6" ht="14.25">
      <c r="A7527" t="s">
        <v>57785</v>
      </c>
      <c r="B7527" t="s">
        <v>308</v>
      </c>
      <c r="C7527" t="s">
        <v>309</v>
      </c>
      <c r="D7527" t="s">
        <v>743</v>
      </c>
      <c r="E7527">
        <v>2017</v>
      </c>
      <c r="F7527" t="s">
        <v>64868</v>
      </c>
    </row>
    <row r="7528" spans="1:6" ht="14.25">
      <c r="A7528" t="s">
        <v>57788</v>
      </c>
      <c r="B7528" t="s">
        <v>308</v>
      </c>
      <c r="C7528" t="s">
        <v>309</v>
      </c>
      <c r="D7528" t="s">
        <v>748</v>
      </c>
      <c r="E7528">
        <v>2017</v>
      </c>
      <c r="F7528" t="s">
        <v>64869</v>
      </c>
    </row>
    <row r="7529" spans="1:6" ht="14.25">
      <c r="A7529" t="s">
        <v>57794</v>
      </c>
      <c r="B7529" t="s">
        <v>308</v>
      </c>
      <c r="C7529" t="s">
        <v>309</v>
      </c>
      <c r="D7529" t="s">
        <v>745</v>
      </c>
      <c r="E7529">
        <v>2017</v>
      </c>
      <c r="F7529" t="s">
        <v>64868</v>
      </c>
    </row>
    <row r="7530" spans="1:6" ht="14.25">
      <c r="A7530" t="s">
        <v>57786</v>
      </c>
      <c r="B7530" t="s">
        <v>308</v>
      </c>
      <c r="C7530" t="s">
        <v>309</v>
      </c>
      <c r="D7530" t="s">
        <v>752</v>
      </c>
      <c r="E7530">
        <v>2017</v>
      </c>
      <c r="F7530" t="s">
        <v>64869</v>
      </c>
    </row>
    <row r="7531" spans="1:6" ht="14.25">
      <c r="A7531" t="s">
        <v>57791</v>
      </c>
      <c r="B7531" t="s">
        <v>308</v>
      </c>
      <c r="C7531" t="s">
        <v>309</v>
      </c>
      <c r="D7531" t="s">
        <v>750</v>
      </c>
      <c r="E7531">
        <v>2017</v>
      </c>
      <c r="F7531" t="s">
        <v>64869</v>
      </c>
    </row>
    <row r="7532" spans="1:6" ht="14.25">
      <c r="A7532" t="s">
        <v>57789</v>
      </c>
      <c r="B7532" t="s">
        <v>308</v>
      </c>
      <c r="C7532" t="s">
        <v>309</v>
      </c>
      <c r="D7532" t="s">
        <v>753</v>
      </c>
      <c r="E7532">
        <v>2017</v>
      </c>
      <c r="F7532" t="s">
        <v>64869</v>
      </c>
    </row>
    <row r="7533" spans="1:6" ht="14.25">
      <c r="A7533" t="s">
        <v>64235</v>
      </c>
      <c r="B7533" t="s">
        <v>308</v>
      </c>
      <c r="C7533" t="s">
        <v>309</v>
      </c>
      <c r="D7533" t="s">
        <v>738</v>
      </c>
      <c r="E7533">
        <v>2017</v>
      </c>
      <c r="F7533" t="s">
        <v>64869</v>
      </c>
    </row>
    <row r="7534" spans="1:6" ht="14.25">
      <c r="A7534" t="s">
        <v>64236</v>
      </c>
      <c r="B7534" t="s">
        <v>308</v>
      </c>
      <c r="C7534" t="s">
        <v>309</v>
      </c>
      <c r="D7534" t="s">
        <v>739</v>
      </c>
      <c r="E7534">
        <v>2017</v>
      </c>
      <c r="F7534" t="s">
        <v>64869</v>
      </c>
    </row>
    <row r="7535" spans="1:6" ht="14.25">
      <c r="A7535" t="s">
        <v>57787</v>
      </c>
      <c r="B7535" t="s">
        <v>308</v>
      </c>
      <c r="C7535" t="s">
        <v>309</v>
      </c>
      <c r="D7535" t="s">
        <v>754</v>
      </c>
      <c r="E7535">
        <v>2017</v>
      </c>
      <c r="F7535" t="s">
        <v>64869</v>
      </c>
    </row>
    <row r="7536" spans="1:6" ht="14.25">
      <c r="A7536" t="s">
        <v>57790</v>
      </c>
      <c r="B7536" t="s">
        <v>308</v>
      </c>
      <c r="C7536" t="s">
        <v>309</v>
      </c>
      <c r="D7536" t="s">
        <v>749</v>
      </c>
      <c r="E7536">
        <v>2017</v>
      </c>
      <c r="F7536" t="s">
        <v>64869</v>
      </c>
    </row>
    <row r="7537" spans="1:6" ht="14.25">
      <c r="A7537" t="s">
        <v>57792</v>
      </c>
      <c r="B7537" t="s">
        <v>308</v>
      </c>
      <c r="C7537" t="s">
        <v>309</v>
      </c>
      <c r="D7537" t="s">
        <v>742</v>
      </c>
      <c r="E7537">
        <v>2017</v>
      </c>
      <c r="F7537" t="s">
        <v>64868</v>
      </c>
    </row>
    <row r="7538" spans="1:6" ht="14.25">
      <c r="A7538" t="s">
        <v>64237</v>
      </c>
      <c r="B7538" t="s">
        <v>308</v>
      </c>
      <c r="C7538" t="s">
        <v>309</v>
      </c>
      <c r="D7538" t="s">
        <v>740</v>
      </c>
      <c r="E7538">
        <v>2017</v>
      </c>
      <c r="F7538" t="s">
        <v>64869</v>
      </c>
    </row>
    <row r="7539" spans="1:6" ht="14.25">
      <c r="A7539" t="s">
        <v>57784</v>
      </c>
      <c r="B7539" t="s">
        <v>308</v>
      </c>
      <c r="C7539" t="s">
        <v>309</v>
      </c>
      <c r="D7539" t="s">
        <v>751</v>
      </c>
      <c r="E7539">
        <v>2017</v>
      </c>
      <c r="F7539" t="s">
        <v>64869</v>
      </c>
    </row>
    <row r="7540" spans="1:6" ht="14.25">
      <c r="A7540" t="s">
        <v>57793</v>
      </c>
      <c r="B7540" t="s">
        <v>308</v>
      </c>
      <c r="C7540" t="s">
        <v>309</v>
      </c>
      <c r="D7540" t="s">
        <v>744</v>
      </c>
      <c r="E7540">
        <v>2017</v>
      </c>
      <c r="F7540" t="s">
        <v>64868</v>
      </c>
    </row>
    <row r="7541" spans="1:6" ht="14.25">
      <c r="A7541" t="s">
        <v>64238</v>
      </c>
      <c r="B7541" t="s">
        <v>308</v>
      </c>
      <c r="C7541" t="s">
        <v>309</v>
      </c>
      <c r="D7541" t="s">
        <v>741</v>
      </c>
      <c r="E7541">
        <v>2017</v>
      </c>
      <c r="F7541" t="s">
        <v>64869</v>
      </c>
    </row>
    <row r="7542" spans="1:6" ht="14.25">
      <c r="A7542" t="s">
        <v>57811</v>
      </c>
      <c r="B7542" t="s">
        <v>414</v>
      </c>
      <c r="C7542" t="s">
        <v>415</v>
      </c>
      <c r="D7542" t="s">
        <v>751</v>
      </c>
      <c r="E7542">
        <v>2017</v>
      </c>
      <c r="F7542" t="s">
        <v>64868</v>
      </c>
    </row>
    <row r="7543" spans="1:6" ht="14.25">
      <c r="A7543" t="s">
        <v>57808</v>
      </c>
      <c r="B7543" t="s">
        <v>414</v>
      </c>
      <c r="C7543" t="s">
        <v>415</v>
      </c>
      <c r="D7543" t="s">
        <v>753</v>
      </c>
      <c r="E7543">
        <v>2017</v>
      </c>
      <c r="F7543" t="s">
        <v>64868</v>
      </c>
    </row>
    <row r="7544" spans="1:6" ht="14.25">
      <c r="A7544" t="s">
        <v>57807</v>
      </c>
      <c r="B7544" t="s">
        <v>414</v>
      </c>
      <c r="C7544" t="s">
        <v>415</v>
      </c>
      <c r="D7544" t="s">
        <v>744</v>
      </c>
      <c r="E7544">
        <v>2017</v>
      </c>
      <c r="F7544" t="s">
        <v>64868</v>
      </c>
    </row>
    <row r="7545" spans="1:6" ht="14.25">
      <c r="A7545" t="s">
        <v>57806</v>
      </c>
      <c r="B7545" t="s">
        <v>414</v>
      </c>
      <c r="C7545" t="s">
        <v>415</v>
      </c>
      <c r="D7545" t="s">
        <v>750</v>
      </c>
      <c r="E7545">
        <v>2017</v>
      </c>
      <c r="F7545" t="s">
        <v>64868</v>
      </c>
    </row>
    <row r="7546" spans="1:6" ht="14.25">
      <c r="A7546" t="s">
        <v>64239</v>
      </c>
      <c r="B7546" t="s">
        <v>414</v>
      </c>
      <c r="C7546" t="s">
        <v>415</v>
      </c>
      <c r="D7546" t="s">
        <v>740</v>
      </c>
      <c r="E7546">
        <v>2017</v>
      </c>
      <c r="F7546" t="s">
        <v>64868</v>
      </c>
    </row>
    <row r="7547" spans="1:6" ht="14.25">
      <c r="A7547" t="s">
        <v>57812</v>
      </c>
      <c r="B7547" t="s">
        <v>414</v>
      </c>
      <c r="C7547" t="s">
        <v>415</v>
      </c>
      <c r="D7547" t="s">
        <v>745</v>
      </c>
      <c r="E7547">
        <v>2017</v>
      </c>
      <c r="F7547" t="s">
        <v>64868</v>
      </c>
    </row>
    <row r="7548" spans="1:6" ht="14.25">
      <c r="A7548" t="s">
        <v>57816</v>
      </c>
      <c r="B7548" t="s">
        <v>414</v>
      </c>
      <c r="C7548" t="s">
        <v>415</v>
      </c>
      <c r="D7548" t="s">
        <v>748</v>
      </c>
      <c r="E7548">
        <v>2017</v>
      </c>
      <c r="F7548" t="s">
        <v>64868</v>
      </c>
    </row>
    <row r="7549" spans="1:6" ht="14.25">
      <c r="A7549" t="s">
        <v>64240</v>
      </c>
      <c r="B7549" t="s">
        <v>414</v>
      </c>
      <c r="C7549" t="s">
        <v>415</v>
      </c>
      <c r="D7549" t="s">
        <v>738</v>
      </c>
      <c r="E7549">
        <v>2017</v>
      </c>
      <c r="F7549" t="s">
        <v>64868</v>
      </c>
    </row>
    <row r="7550" spans="1:6" ht="14.25">
      <c r="A7550" t="s">
        <v>57813</v>
      </c>
      <c r="B7550" t="s">
        <v>414</v>
      </c>
      <c r="C7550" t="s">
        <v>415</v>
      </c>
      <c r="D7550" t="s">
        <v>754</v>
      </c>
      <c r="E7550">
        <v>2017</v>
      </c>
      <c r="F7550" t="s">
        <v>64868</v>
      </c>
    </row>
    <row r="7551" spans="1:6" ht="14.25">
      <c r="A7551" t="s">
        <v>64241</v>
      </c>
      <c r="B7551" t="s">
        <v>414</v>
      </c>
      <c r="C7551" t="s">
        <v>415</v>
      </c>
      <c r="D7551" t="s">
        <v>741</v>
      </c>
      <c r="E7551">
        <v>2017</v>
      </c>
      <c r="F7551" t="s">
        <v>64868</v>
      </c>
    </row>
    <row r="7552" spans="1:6" ht="14.25">
      <c r="A7552" t="s">
        <v>57814</v>
      </c>
      <c r="B7552" t="s">
        <v>414</v>
      </c>
      <c r="C7552" t="s">
        <v>415</v>
      </c>
      <c r="D7552" t="s">
        <v>743</v>
      </c>
      <c r="E7552">
        <v>2017</v>
      </c>
      <c r="F7552" t="s">
        <v>64868</v>
      </c>
    </row>
    <row r="7553" spans="1:6" ht="14.25">
      <c r="A7553" t="s">
        <v>57810</v>
      </c>
      <c r="B7553" t="s">
        <v>414</v>
      </c>
      <c r="C7553" t="s">
        <v>415</v>
      </c>
      <c r="D7553" t="s">
        <v>742</v>
      </c>
      <c r="E7553">
        <v>2017</v>
      </c>
      <c r="F7553" t="s">
        <v>64868</v>
      </c>
    </row>
    <row r="7554" spans="1:6" ht="14.25">
      <c r="A7554" t="s">
        <v>57809</v>
      </c>
      <c r="B7554" t="s">
        <v>414</v>
      </c>
      <c r="C7554" t="s">
        <v>415</v>
      </c>
      <c r="D7554" t="s">
        <v>752</v>
      </c>
      <c r="E7554">
        <v>2017</v>
      </c>
      <c r="F7554" t="s">
        <v>64868</v>
      </c>
    </row>
    <row r="7555" spans="1:6" ht="14.25">
      <c r="A7555" t="s">
        <v>57815</v>
      </c>
      <c r="B7555" t="s">
        <v>414</v>
      </c>
      <c r="C7555" t="s">
        <v>415</v>
      </c>
      <c r="D7555" t="s">
        <v>749</v>
      </c>
      <c r="E7555">
        <v>2017</v>
      </c>
      <c r="F7555" t="s">
        <v>64868</v>
      </c>
    </row>
    <row r="7556" spans="1:6" ht="14.25">
      <c r="A7556" t="s">
        <v>64242</v>
      </c>
      <c r="B7556" t="s">
        <v>414</v>
      </c>
      <c r="C7556" t="s">
        <v>415</v>
      </c>
      <c r="D7556" t="s">
        <v>739</v>
      </c>
      <c r="E7556">
        <v>2017</v>
      </c>
      <c r="F7556" t="s">
        <v>64868</v>
      </c>
    </row>
    <row r="7557" spans="1:6" ht="14.25">
      <c r="A7557" t="s">
        <v>57817</v>
      </c>
      <c r="B7557" t="s">
        <v>400</v>
      </c>
      <c r="C7557" t="s">
        <v>401</v>
      </c>
      <c r="D7557" t="s">
        <v>751</v>
      </c>
      <c r="E7557">
        <v>2017</v>
      </c>
      <c r="F7557" t="s">
        <v>660</v>
      </c>
    </row>
    <row r="7558" spans="1:6" ht="14.25">
      <c r="A7558" t="s">
        <v>64243</v>
      </c>
      <c r="B7558" t="s">
        <v>400</v>
      </c>
      <c r="C7558" t="s">
        <v>401</v>
      </c>
      <c r="D7558" t="s">
        <v>738</v>
      </c>
      <c r="E7558">
        <v>2017</v>
      </c>
      <c r="F7558" t="s">
        <v>64868</v>
      </c>
    </row>
    <row r="7559" spans="1:6" ht="14.25">
      <c r="A7559" t="s">
        <v>57827</v>
      </c>
      <c r="B7559" t="s">
        <v>400</v>
      </c>
      <c r="C7559" t="s">
        <v>401</v>
      </c>
      <c r="D7559" t="s">
        <v>743</v>
      </c>
      <c r="E7559">
        <v>2017</v>
      </c>
      <c r="F7559" t="s">
        <v>660</v>
      </c>
    </row>
    <row r="7560" spans="1:6" ht="14.25">
      <c r="A7560" t="s">
        <v>57823</v>
      </c>
      <c r="B7560" t="s">
        <v>400</v>
      </c>
      <c r="C7560" t="s">
        <v>401</v>
      </c>
      <c r="D7560" t="s">
        <v>750</v>
      </c>
      <c r="E7560">
        <v>2017</v>
      </c>
      <c r="F7560" t="s">
        <v>660</v>
      </c>
    </row>
    <row r="7561" spans="1:6" ht="14.25">
      <c r="A7561" t="s">
        <v>57824</v>
      </c>
      <c r="B7561" t="s">
        <v>400</v>
      </c>
      <c r="C7561" t="s">
        <v>401</v>
      </c>
      <c r="D7561" t="s">
        <v>748</v>
      </c>
      <c r="E7561">
        <v>2017</v>
      </c>
      <c r="F7561" t="s">
        <v>64868</v>
      </c>
    </row>
    <row r="7562" spans="1:6" ht="14.25">
      <c r="A7562" t="s">
        <v>57826</v>
      </c>
      <c r="B7562" t="s">
        <v>400</v>
      </c>
      <c r="C7562" t="s">
        <v>401</v>
      </c>
      <c r="D7562" t="s">
        <v>742</v>
      </c>
      <c r="E7562">
        <v>2017</v>
      </c>
      <c r="F7562" t="s">
        <v>660</v>
      </c>
    </row>
    <row r="7563" spans="1:6" ht="14.25">
      <c r="A7563" t="s">
        <v>57819</v>
      </c>
      <c r="B7563" t="s">
        <v>400</v>
      </c>
      <c r="C7563" t="s">
        <v>401</v>
      </c>
      <c r="D7563" t="s">
        <v>744</v>
      </c>
      <c r="E7563">
        <v>2017</v>
      </c>
      <c r="F7563" t="s">
        <v>64868</v>
      </c>
    </row>
    <row r="7564" spans="1:6" ht="14.25">
      <c r="A7564" t="s">
        <v>64244</v>
      </c>
      <c r="B7564" t="s">
        <v>400</v>
      </c>
      <c r="C7564" t="s">
        <v>401</v>
      </c>
      <c r="D7564" t="s">
        <v>739</v>
      </c>
      <c r="E7564">
        <v>2017</v>
      </c>
      <c r="F7564" t="s">
        <v>660</v>
      </c>
    </row>
    <row r="7565" spans="1:6" ht="14.25">
      <c r="A7565" t="s">
        <v>64245</v>
      </c>
      <c r="B7565" t="s">
        <v>400</v>
      </c>
      <c r="C7565" t="s">
        <v>401</v>
      </c>
      <c r="D7565" t="s">
        <v>741</v>
      </c>
      <c r="E7565">
        <v>2017</v>
      </c>
      <c r="F7565" t="s">
        <v>660</v>
      </c>
    </row>
    <row r="7566" spans="1:6" ht="14.25">
      <c r="A7566" t="s">
        <v>57825</v>
      </c>
      <c r="B7566" t="s">
        <v>400</v>
      </c>
      <c r="C7566" t="s">
        <v>401</v>
      </c>
      <c r="D7566" t="s">
        <v>745</v>
      </c>
      <c r="E7566">
        <v>2017</v>
      </c>
      <c r="F7566" t="s">
        <v>64868</v>
      </c>
    </row>
    <row r="7567" spans="1:6" ht="14.25">
      <c r="A7567" t="s">
        <v>64246</v>
      </c>
      <c r="B7567" t="s">
        <v>400</v>
      </c>
      <c r="C7567" t="s">
        <v>401</v>
      </c>
      <c r="D7567" t="s">
        <v>740</v>
      </c>
      <c r="E7567">
        <v>2017</v>
      </c>
      <c r="F7567" t="s">
        <v>660</v>
      </c>
    </row>
    <row r="7568" spans="1:6" ht="14.25">
      <c r="A7568" t="s">
        <v>57821</v>
      </c>
      <c r="B7568" t="s">
        <v>400</v>
      </c>
      <c r="C7568" t="s">
        <v>401</v>
      </c>
      <c r="D7568" t="s">
        <v>752</v>
      </c>
      <c r="E7568">
        <v>2017</v>
      </c>
      <c r="F7568" t="s">
        <v>64868</v>
      </c>
    </row>
    <row r="7569" spans="1:6" ht="14.25">
      <c r="A7569" t="s">
        <v>57820</v>
      </c>
      <c r="B7569" t="s">
        <v>400</v>
      </c>
      <c r="C7569" t="s">
        <v>401</v>
      </c>
      <c r="D7569" t="s">
        <v>754</v>
      </c>
      <c r="E7569">
        <v>2017</v>
      </c>
      <c r="F7569" t="s">
        <v>64868</v>
      </c>
    </row>
    <row r="7570" spans="1:6" ht="14.25">
      <c r="A7570" t="s">
        <v>57818</v>
      </c>
      <c r="B7570" t="s">
        <v>400</v>
      </c>
      <c r="C7570" t="s">
        <v>401</v>
      </c>
      <c r="D7570" t="s">
        <v>753</v>
      </c>
      <c r="E7570">
        <v>2017</v>
      </c>
      <c r="F7570" t="s">
        <v>64868</v>
      </c>
    </row>
    <row r="7571" spans="1:6" ht="14.25">
      <c r="A7571" t="s">
        <v>57822</v>
      </c>
      <c r="B7571" t="s">
        <v>400</v>
      </c>
      <c r="C7571" t="s">
        <v>401</v>
      </c>
      <c r="D7571" t="s">
        <v>749</v>
      </c>
      <c r="E7571">
        <v>2017</v>
      </c>
      <c r="F7571" t="s">
        <v>660</v>
      </c>
    </row>
    <row r="7572" spans="1:6" ht="14.25">
      <c r="A7572" t="s">
        <v>57835</v>
      </c>
      <c r="B7572" t="s">
        <v>426</v>
      </c>
      <c r="C7572" t="s">
        <v>427</v>
      </c>
      <c r="D7572" t="s">
        <v>744</v>
      </c>
      <c r="E7572">
        <v>2017</v>
      </c>
      <c r="F7572" t="s">
        <v>64869</v>
      </c>
    </row>
    <row r="7573" spans="1:6" ht="14.25">
      <c r="A7573" t="s">
        <v>57830</v>
      </c>
      <c r="B7573" t="s">
        <v>426</v>
      </c>
      <c r="C7573" t="s">
        <v>427</v>
      </c>
      <c r="D7573" t="s">
        <v>751</v>
      </c>
      <c r="E7573">
        <v>2017</v>
      </c>
      <c r="F7573" t="s">
        <v>64869</v>
      </c>
    </row>
    <row r="7574" spans="1:6" ht="14.25">
      <c r="A7574" t="s">
        <v>57834</v>
      </c>
      <c r="B7574" t="s">
        <v>426</v>
      </c>
      <c r="C7574" t="s">
        <v>427</v>
      </c>
      <c r="D7574" t="s">
        <v>742</v>
      </c>
      <c r="E7574">
        <v>2017</v>
      </c>
      <c r="F7574" t="s">
        <v>64869</v>
      </c>
    </row>
    <row r="7575" spans="1:6" ht="14.25">
      <c r="A7575" t="s">
        <v>57833</v>
      </c>
      <c r="B7575" t="s">
        <v>426</v>
      </c>
      <c r="C7575" t="s">
        <v>427</v>
      </c>
      <c r="D7575" t="s">
        <v>752</v>
      </c>
      <c r="E7575">
        <v>2017</v>
      </c>
      <c r="F7575" t="s">
        <v>64869</v>
      </c>
    </row>
    <row r="7576" spans="1:6" ht="14.25">
      <c r="A7576" t="s">
        <v>57829</v>
      </c>
      <c r="B7576" t="s">
        <v>426</v>
      </c>
      <c r="C7576" t="s">
        <v>427</v>
      </c>
      <c r="D7576" t="s">
        <v>745</v>
      </c>
      <c r="E7576">
        <v>2017</v>
      </c>
      <c r="F7576" t="s">
        <v>64869</v>
      </c>
    </row>
    <row r="7577" spans="1:6" ht="14.25">
      <c r="A7577" t="s">
        <v>57832</v>
      </c>
      <c r="B7577" t="s">
        <v>426</v>
      </c>
      <c r="C7577" t="s">
        <v>427</v>
      </c>
      <c r="D7577" t="s">
        <v>750</v>
      </c>
      <c r="E7577">
        <v>2017</v>
      </c>
      <c r="F7577" t="s">
        <v>64869</v>
      </c>
    </row>
    <row r="7578" spans="1:6" ht="14.25">
      <c r="A7578" t="s">
        <v>64247</v>
      </c>
      <c r="B7578" t="s">
        <v>426</v>
      </c>
      <c r="C7578" t="s">
        <v>427</v>
      </c>
      <c r="D7578" t="s">
        <v>738</v>
      </c>
      <c r="E7578">
        <v>2017</v>
      </c>
      <c r="F7578" t="s">
        <v>64869</v>
      </c>
    </row>
    <row r="7579" spans="1:6" ht="14.25">
      <c r="A7579" t="s">
        <v>57836</v>
      </c>
      <c r="B7579" t="s">
        <v>426</v>
      </c>
      <c r="C7579" t="s">
        <v>427</v>
      </c>
      <c r="D7579" t="s">
        <v>748</v>
      </c>
      <c r="E7579">
        <v>2017</v>
      </c>
      <c r="F7579" t="s">
        <v>64869</v>
      </c>
    </row>
    <row r="7580" spans="1:6" ht="14.25">
      <c r="A7580" t="s">
        <v>57838</v>
      </c>
      <c r="B7580" t="s">
        <v>426</v>
      </c>
      <c r="C7580" t="s">
        <v>427</v>
      </c>
      <c r="D7580" t="s">
        <v>743</v>
      </c>
      <c r="E7580">
        <v>2017</v>
      </c>
      <c r="F7580" t="s">
        <v>64869</v>
      </c>
    </row>
    <row r="7581" spans="1:6" ht="14.25">
      <c r="A7581" t="s">
        <v>57837</v>
      </c>
      <c r="B7581" t="s">
        <v>426</v>
      </c>
      <c r="C7581" t="s">
        <v>427</v>
      </c>
      <c r="D7581" t="s">
        <v>749</v>
      </c>
      <c r="E7581">
        <v>2017</v>
      </c>
      <c r="F7581" t="s">
        <v>64869</v>
      </c>
    </row>
    <row r="7582" spans="1:6" ht="14.25">
      <c r="A7582" t="s">
        <v>64248</v>
      </c>
      <c r="B7582" t="s">
        <v>426</v>
      </c>
      <c r="C7582" t="s">
        <v>427</v>
      </c>
      <c r="D7582" t="s">
        <v>739</v>
      </c>
      <c r="E7582">
        <v>2017</v>
      </c>
      <c r="F7582" t="s">
        <v>64869</v>
      </c>
    </row>
    <row r="7583" spans="1:6" ht="14.25">
      <c r="A7583" t="s">
        <v>64249</v>
      </c>
      <c r="B7583" t="s">
        <v>426</v>
      </c>
      <c r="C7583" t="s">
        <v>427</v>
      </c>
      <c r="D7583" t="s">
        <v>740</v>
      </c>
      <c r="E7583">
        <v>2017</v>
      </c>
      <c r="F7583" t="s">
        <v>64869</v>
      </c>
    </row>
    <row r="7584" spans="1:6" ht="14.25">
      <c r="A7584" t="s">
        <v>57828</v>
      </c>
      <c r="B7584" t="s">
        <v>426</v>
      </c>
      <c r="C7584" t="s">
        <v>427</v>
      </c>
      <c r="D7584" t="s">
        <v>754</v>
      </c>
      <c r="E7584">
        <v>2017</v>
      </c>
      <c r="F7584" t="s">
        <v>64869</v>
      </c>
    </row>
    <row r="7585" spans="1:6" ht="14.25">
      <c r="A7585" t="s">
        <v>57831</v>
      </c>
      <c r="B7585" t="s">
        <v>426</v>
      </c>
      <c r="C7585" t="s">
        <v>427</v>
      </c>
      <c r="D7585" t="s">
        <v>753</v>
      </c>
      <c r="E7585">
        <v>2017</v>
      </c>
      <c r="F7585" t="s">
        <v>64869</v>
      </c>
    </row>
    <row r="7586" spans="1:6" ht="14.25">
      <c r="A7586" t="s">
        <v>64250</v>
      </c>
      <c r="B7586" t="s">
        <v>426</v>
      </c>
      <c r="C7586" t="s">
        <v>427</v>
      </c>
      <c r="D7586" t="s">
        <v>741</v>
      </c>
      <c r="E7586">
        <v>2017</v>
      </c>
      <c r="F7586" t="s">
        <v>64869</v>
      </c>
    </row>
    <row r="7587" spans="1:6" ht="14.25">
      <c r="A7587" t="s">
        <v>57847</v>
      </c>
      <c r="B7587" t="s">
        <v>420</v>
      </c>
      <c r="C7587" t="s">
        <v>421</v>
      </c>
      <c r="D7587" t="s">
        <v>750</v>
      </c>
      <c r="E7587">
        <v>2017</v>
      </c>
      <c r="F7587" t="s">
        <v>660</v>
      </c>
    </row>
    <row r="7588" spans="1:6" ht="14.25">
      <c r="A7588" t="s">
        <v>57849</v>
      </c>
      <c r="B7588" t="s">
        <v>420</v>
      </c>
      <c r="C7588" t="s">
        <v>421</v>
      </c>
      <c r="D7588" t="s">
        <v>744</v>
      </c>
      <c r="E7588">
        <v>2017</v>
      </c>
      <c r="F7588" t="s">
        <v>64868</v>
      </c>
    </row>
    <row r="7589" spans="1:6" ht="14.25">
      <c r="A7589" t="s">
        <v>57840</v>
      </c>
      <c r="B7589" t="s">
        <v>420</v>
      </c>
      <c r="C7589" t="s">
        <v>421</v>
      </c>
      <c r="D7589" t="s">
        <v>742</v>
      </c>
      <c r="E7589">
        <v>2017</v>
      </c>
      <c r="F7589" t="s">
        <v>64868</v>
      </c>
    </row>
    <row r="7590" spans="1:6" ht="14.25">
      <c r="A7590" t="s">
        <v>57846</v>
      </c>
      <c r="B7590" t="s">
        <v>420</v>
      </c>
      <c r="C7590" t="s">
        <v>421</v>
      </c>
      <c r="D7590" t="s">
        <v>743</v>
      </c>
      <c r="E7590">
        <v>2017</v>
      </c>
      <c r="F7590" t="s">
        <v>660</v>
      </c>
    </row>
    <row r="7591" spans="1:6" ht="14.25">
      <c r="A7591" t="s">
        <v>64251</v>
      </c>
      <c r="B7591" t="s">
        <v>420</v>
      </c>
      <c r="C7591" t="s">
        <v>421</v>
      </c>
      <c r="D7591" t="s">
        <v>741</v>
      </c>
      <c r="E7591">
        <v>2017</v>
      </c>
      <c r="F7591" t="s">
        <v>660</v>
      </c>
    </row>
    <row r="7592" spans="1:6" ht="14.25">
      <c r="A7592" t="s">
        <v>64252</v>
      </c>
      <c r="B7592" t="s">
        <v>420</v>
      </c>
      <c r="C7592" t="s">
        <v>421</v>
      </c>
      <c r="D7592" t="s">
        <v>738</v>
      </c>
      <c r="E7592">
        <v>2017</v>
      </c>
      <c r="F7592" t="s">
        <v>64868</v>
      </c>
    </row>
    <row r="7593" spans="1:6" ht="14.25">
      <c r="A7593" t="s">
        <v>57843</v>
      </c>
      <c r="B7593" t="s">
        <v>420</v>
      </c>
      <c r="C7593" t="s">
        <v>421</v>
      </c>
      <c r="D7593" t="s">
        <v>753</v>
      </c>
      <c r="E7593">
        <v>2017</v>
      </c>
      <c r="F7593" t="s">
        <v>64868</v>
      </c>
    </row>
    <row r="7594" spans="1:6" ht="14.25">
      <c r="A7594" t="s">
        <v>57842</v>
      </c>
      <c r="B7594" t="s">
        <v>420</v>
      </c>
      <c r="C7594" t="s">
        <v>421</v>
      </c>
      <c r="D7594" t="s">
        <v>748</v>
      </c>
      <c r="E7594">
        <v>2017</v>
      </c>
      <c r="F7594" t="s">
        <v>64869</v>
      </c>
    </row>
    <row r="7595" spans="1:6" ht="14.25">
      <c r="A7595" t="s">
        <v>57841</v>
      </c>
      <c r="B7595" t="s">
        <v>420</v>
      </c>
      <c r="C7595" t="s">
        <v>421</v>
      </c>
      <c r="D7595" t="s">
        <v>752</v>
      </c>
      <c r="E7595">
        <v>2017</v>
      </c>
      <c r="F7595" t="s">
        <v>64868</v>
      </c>
    </row>
    <row r="7596" spans="1:6" ht="14.25">
      <c r="A7596" t="s">
        <v>64253</v>
      </c>
      <c r="B7596" t="s">
        <v>420</v>
      </c>
      <c r="C7596" t="s">
        <v>421</v>
      </c>
      <c r="D7596" t="s">
        <v>739</v>
      </c>
      <c r="E7596">
        <v>2017</v>
      </c>
      <c r="F7596" t="s">
        <v>660</v>
      </c>
    </row>
    <row r="7597" spans="1:6" ht="14.25">
      <c r="A7597" t="s">
        <v>57839</v>
      </c>
      <c r="B7597" t="s">
        <v>420</v>
      </c>
      <c r="C7597" t="s">
        <v>421</v>
      </c>
      <c r="D7597" t="s">
        <v>751</v>
      </c>
      <c r="E7597">
        <v>2017</v>
      </c>
      <c r="F7597" t="s">
        <v>660</v>
      </c>
    </row>
    <row r="7598" spans="1:6" ht="14.25">
      <c r="A7598" t="s">
        <v>64254</v>
      </c>
      <c r="B7598" t="s">
        <v>420</v>
      </c>
      <c r="C7598" t="s">
        <v>421</v>
      </c>
      <c r="D7598" t="s">
        <v>740</v>
      </c>
      <c r="E7598">
        <v>2017</v>
      </c>
      <c r="F7598" t="s">
        <v>64868</v>
      </c>
    </row>
    <row r="7599" spans="1:6" ht="14.25">
      <c r="A7599" t="s">
        <v>57844</v>
      </c>
      <c r="B7599" t="s">
        <v>420</v>
      </c>
      <c r="C7599" t="s">
        <v>421</v>
      </c>
      <c r="D7599" t="s">
        <v>745</v>
      </c>
      <c r="E7599">
        <v>2017</v>
      </c>
      <c r="F7599" t="s">
        <v>64868</v>
      </c>
    </row>
    <row r="7600" spans="1:6" ht="14.25">
      <c r="A7600" t="s">
        <v>57848</v>
      </c>
      <c r="B7600" t="s">
        <v>420</v>
      </c>
      <c r="C7600" t="s">
        <v>421</v>
      </c>
      <c r="D7600" t="s">
        <v>749</v>
      </c>
      <c r="E7600">
        <v>2017</v>
      </c>
      <c r="F7600" t="s">
        <v>660</v>
      </c>
    </row>
    <row r="7601" spans="1:6" ht="14.25">
      <c r="A7601" t="s">
        <v>57845</v>
      </c>
      <c r="B7601" t="s">
        <v>420</v>
      </c>
      <c r="C7601" t="s">
        <v>421</v>
      </c>
      <c r="D7601" t="s">
        <v>754</v>
      </c>
      <c r="E7601">
        <v>2017</v>
      </c>
      <c r="F7601" t="s">
        <v>64868</v>
      </c>
    </row>
    <row r="7602" spans="1:6" ht="14.25">
      <c r="A7602" t="s">
        <v>57860</v>
      </c>
      <c r="B7602" t="s">
        <v>410</v>
      </c>
      <c r="C7602" t="s">
        <v>411</v>
      </c>
      <c r="D7602" t="s">
        <v>745</v>
      </c>
      <c r="E7602">
        <v>2017</v>
      </c>
      <c r="F7602" t="s">
        <v>64868</v>
      </c>
    </row>
    <row r="7603" spans="1:6" ht="14.25">
      <c r="A7603" t="s">
        <v>57852</v>
      </c>
      <c r="B7603" t="s">
        <v>410</v>
      </c>
      <c r="C7603" t="s">
        <v>411</v>
      </c>
      <c r="D7603" t="s">
        <v>751</v>
      </c>
      <c r="E7603">
        <v>2017</v>
      </c>
      <c r="F7603" t="s">
        <v>64869</v>
      </c>
    </row>
    <row r="7604" spans="1:6" ht="14.25">
      <c r="A7604" t="s">
        <v>57850</v>
      </c>
      <c r="B7604" t="s">
        <v>410</v>
      </c>
      <c r="C7604" t="s">
        <v>411</v>
      </c>
      <c r="D7604" t="s">
        <v>754</v>
      </c>
      <c r="E7604">
        <v>2017</v>
      </c>
      <c r="F7604" t="s">
        <v>64869</v>
      </c>
    </row>
    <row r="7605" spans="1:6" ht="14.25">
      <c r="A7605" t="s">
        <v>57856</v>
      </c>
      <c r="B7605" t="s">
        <v>410</v>
      </c>
      <c r="C7605" t="s">
        <v>411</v>
      </c>
      <c r="D7605" t="s">
        <v>744</v>
      </c>
      <c r="E7605">
        <v>2017</v>
      </c>
      <c r="F7605" t="s">
        <v>64868</v>
      </c>
    </row>
    <row r="7606" spans="1:6" ht="14.25">
      <c r="A7606" t="s">
        <v>64255</v>
      </c>
      <c r="B7606" t="s">
        <v>410</v>
      </c>
      <c r="C7606" t="s">
        <v>411</v>
      </c>
      <c r="D7606" t="s">
        <v>739</v>
      </c>
      <c r="E7606">
        <v>2017</v>
      </c>
      <c r="F7606" t="s">
        <v>64868</v>
      </c>
    </row>
    <row r="7607" spans="1:6" ht="14.25">
      <c r="A7607" t="s">
        <v>64256</v>
      </c>
      <c r="B7607" t="s">
        <v>410</v>
      </c>
      <c r="C7607" t="s">
        <v>411</v>
      </c>
      <c r="D7607" t="s">
        <v>741</v>
      </c>
      <c r="E7607">
        <v>2017</v>
      </c>
      <c r="F7607" t="s">
        <v>64868</v>
      </c>
    </row>
    <row r="7608" spans="1:6" ht="14.25">
      <c r="A7608" t="s">
        <v>57859</v>
      </c>
      <c r="B7608" t="s">
        <v>410</v>
      </c>
      <c r="C7608" t="s">
        <v>411</v>
      </c>
      <c r="D7608" t="s">
        <v>748</v>
      </c>
      <c r="E7608">
        <v>2017</v>
      </c>
      <c r="F7608" t="s">
        <v>64869</v>
      </c>
    </row>
    <row r="7609" spans="1:6" ht="14.25">
      <c r="A7609" t="s">
        <v>64257</v>
      </c>
      <c r="B7609" t="s">
        <v>410</v>
      </c>
      <c r="C7609" t="s">
        <v>411</v>
      </c>
      <c r="D7609" t="s">
        <v>738</v>
      </c>
      <c r="E7609">
        <v>2017</v>
      </c>
      <c r="F7609" t="s">
        <v>64868</v>
      </c>
    </row>
    <row r="7610" spans="1:6" ht="14.25">
      <c r="A7610" t="s">
        <v>57854</v>
      </c>
      <c r="B7610" t="s">
        <v>410</v>
      </c>
      <c r="C7610" t="s">
        <v>411</v>
      </c>
      <c r="D7610" t="s">
        <v>753</v>
      </c>
      <c r="E7610">
        <v>2017</v>
      </c>
      <c r="F7610" t="s">
        <v>64869</v>
      </c>
    </row>
    <row r="7611" spans="1:6" ht="14.25">
      <c r="A7611" t="s">
        <v>57851</v>
      </c>
      <c r="B7611" t="s">
        <v>410</v>
      </c>
      <c r="C7611" t="s">
        <v>411</v>
      </c>
      <c r="D7611" t="s">
        <v>752</v>
      </c>
      <c r="E7611">
        <v>2017</v>
      </c>
      <c r="F7611" t="s">
        <v>64869</v>
      </c>
    </row>
    <row r="7612" spans="1:6" ht="14.25">
      <c r="A7612" t="s">
        <v>57857</v>
      </c>
      <c r="B7612" t="s">
        <v>410</v>
      </c>
      <c r="C7612" t="s">
        <v>411</v>
      </c>
      <c r="D7612" t="s">
        <v>743</v>
      </c>
      <c r="E7612">
        <v>2017</v>
      </c>
      <c r="F7612" t="s">
        <v>64868</v>
      </c>
    </row>
    <row r="7613" spans="1:6" ht="14.25">
      <c r="A7613" t="s">
        <v>64258</v>
      </c>
      <c r="B7613" t="s">
        <v>410</v>
      </c>
      <c r="C7613" t="s">
        <v>411</v>
      </c>
      <c r="D7613" t="s">
        <v>740</v>
      </c>
      <c r="E7613">
        <v>2017</v>
      </c>
      <c r="F7613" t="s">
        <v>64868</v>
      </c>
    </row>
    <row r="7614" spans="1:6" ht="14.25">
      <c r="A7614" t="s">
        <v>57853</v>
      </c>
      <c r="B7614" t="s">
        <v>410</v>
      </c>
      <c r="C7614" t="s">
        <v>411</v>
      </c>
      <c r="D7614" t="s">
        <v>742</v>
      </c>
      <c r="E7614">
        <v>2017</v>
      </c>
      <c r="F7614" t="s">
        <v>64868</v>
      </c>
    </row>
    <row r="7615" spans="1:6" ht="14.25">
      <c r="A7615" t="s">
        <v>57855</v>
      </c>
      <c r="B7615" t="s">
        <v>410</v>
      </c>
      <c r="C7615" t="s">
        <v>411</v>
      </c>
      <c r="D7615" t="s">
        <v>749</v>
      </c>
      <c r="E7615">
        <v>2017</v>
      </c>
      <c r="F7615" t="s">
        <v>64869</v>
      </c>
    </row>
    <row r="7616" spans="1:6" ht="14.25">
      <c r="A7616" t="s">
        <v>57858</v>
      </c>
      <c r="B7616" t="s">
        <v>410</v>
      </c>
      <c r="C7616" t="s">
        <v>411</v>
      </c>
      <c r="D7616" t="s">
        <v>750</v>
      </c>
      <c r="E7616">
        <v>2017</v>
      </c>
      <c r="F7616" t="s">
        <v>64869</v>
      </c>
    </row>
    <row r="7617" spans="1:6" ht="14.25">
      <c r="A7617" t="s">
        <v>57871</v>
      </c>
      <c r="B7617" t="s">
        <v>418</v>
      </c>
      <c r="C7617" t="s">
        <v>419</v>
      </c>
      <c r="D7617" t="s">
        <v>754</v>
      </c>
      <c r="E7617">
        <v>2017</v>
      </c>
      <c r="F7617" t="s">
        <v>64868</v>
      </c>
    </row>
    <row r="7618" spans="1:6" ht="14.25">
      <c r="A7618" t="s">
        <v>57868</v>
      </c>
      <c r="B7618" t="s">
        <v>418</v>
      </c>
      <c r="C7618" t="s">
        <v>419</v>
      </c>
      <c r="D7618" t="s">
        <v>745</v>
      </c>
      <c r="E7618">
        <v>2017</v>
      </c>
      <c r="F7618" t="s">
        <v>64868</v>
      </c>
    </row>
    <row r="7619" spans="1:6" ht="14.25">
      <c r="A7619" t="s">
        <v>57867</v>
      </c>
      <c r="B7619" t="s">
        <v>418</v>
      </c>
      <c r="C7619" t="s">
        <v>419</v>
      </c>
      <c r="D7619" t="s">
        <v>742</v>
      </c>
      <c r="E7619">
        <v>2017</v>
      </c>
      <c r="F7619" t="s">
        <v>660</v>
      </c>
    </row>
    <row r="7620" spans="1:6" ht="14.25">
      <c r="A7620" t="s">
        <v>57861</v>
      </c>
      <c r="B7620" t="s">
        <v>418</v>
      </c>
      <c r="C7620" t="s">
        <v>419</v>
      </c>
      <c r="D7620" t="s">
        <v>753</v>
      </c>
      <c r="E7620">
        <v>2017</v>
      </c>
      <c r="F7620" t="s">
        <v>64868</v>
      </c>
    </row>
    <row r="7621" spans="1:6" ht="14.25">
      <c r="A7621" t="s">
        <v>64259</v>
      </c>
      <c r="B7621" t="s">
        <v>418</v>
      </c>
      <c r="C7621" t="s">
        <v>419</v>
      </c>
      <c r="D7621" t="s">
        <v>740</v>
      </c>
      <c r="E7621">
        <v>2017</v>
      </c>
      <c r="F7621" t="s">
        <v>64869</v>
      </c>
    </row>
    <row r="7622" spans="1:6" ht="14.25">
      <c r="A7622" t="s">
        <v>64260</v>
      </c>
      <c r="B7622" t="s">
        <v>418</v>
      </c>
      <c r="C7622" t="s">
        <v>419</v>
      </c>
      <c r="D7622" t="s">
        <v>739</v>
      </c>
      <c r="E7622">
        <v>2017</v>
      </c>
      <c r="F7622" t="s">
        <v>660</v>
      </c>
    </row>
    <row r="7623" spans="1:6" ht="14.25">
      <c r="A7623" t="s">
        <v>57865</v>
      </c>
      <c r="B7623" t="s">
        <v>418</v>
      </c>
      <c r="C7623" t="s">
        <v>419</v>
      </c>
      <c r="D7623" t="s">
        <v>744</v>
      </c>
      <c r="E7623">
        <v>2017</v>
      </c>
      <c r="F7623" t="s">
        <v>64869</v>
      </c>
    </row>
    <row r="7624" spans="1:6" ht="14.25">
      <c r="A7624" t="s">
        <v>57869</v>
      </c>
      <c r="B7624" t="s">
        <v>418</v>
      </c>
      <c r="C7624" t="s">
        <v>419</v>
      </c>
      <c r="D7624" t="s">
        <v>750</v>
      </c>
      <c r="E7624">
        <v>2017</v>
      </c>
      <c r="F7624" t="s">
        <v>660</v>
      </c>
    </row>
    <row r="7625" spans="1:6" ht="14.25">
      <c r="A7625" t="s">
        <v>57864</v>
      </c>
      <c r="B7625" t="s">
        <v>418</v>
      </c>
      <c r="C7625" t="s">
        <v>419</v>
      </c>
      <c r="D7625" t="s">
        <v>751</v>
      </c>
      <c r="E7625">
        <v>2017</v>
      </c>
      <c r="F7625" t="s">
        <v>660</v>
      </c>
    </row>
    <row r="7626" spans="1:6" ht="14.25">
      <c r="A7626" t="s">
        <v>64261</v>
      </c>
      <c r="B7626" t="s">
        <v>418</v>
      </c>
      <c r="C7626" t="s">
        <v>419</v>
      </c>
      <c r="D7626" t="s">
        <v>738</v>
      </c>
      <c r="E7626">
        <v>2017</v>
      </c>
      <c r="F7626" t="s">
        <v>64869</v>
      </c>
    </row>
    <row r="7627" spans="1:6" ht="14.25">
      <c r="A7627" t="s">
        <v>57870</v>
      </c>
      <c r="B7627" t="s">
        <v>418</v>
      </c>
      <c r="C7627" t="s">
        <v>419</v>
      </c>
      <c r="D7627" t="s">
        <v>748</v>
      </c>
      <c r="E7627">
        <v>2017</v>
      </c>
      <c r="F7627" t="s">
        <v>64869</v>
      </c>
    </row>
    <row r="7628" spans="1:6" ht="14.25">
      <c r="A7628" t="s">
        <v>64262</v>
      </c>
      <c r="B7628" t="s">
        <v>418</v>
      </c>
      <c r="C7628" t="s">
        <v>419</v>
      </c>
      <c r="D7628" t="s">
        <v>741</v>
      </c>
      <c r="E7628">
        <v>2017</v>
      </c>
      <c r="F7628" t="s">
        <v>660</v>
      </c>
    </row>
    <row r="7629" spans="1:6" ht="14.25">
      <c r="A7629" t="s">
        <v>57863</v>
      </c>
      <c r="B7629" t="s">
        <v>418</v>
      </c>
      <c r="C7629" t="s">
        <v>419</v>
      </c>
      <c r="D7629" t="s">
        <v>749</v>
      </c>
      <c r="E7629">
        <v>2017</v>
      </c>
      <c r="F7629" t="s">
        <v>660</v>
      </c>
    </row>
    <row r="7630" spans="1:6" ht="14.25">
      <c r="A7630" t="s">
        <v>57866</v>
      </c>
      <c r="B7630" t="s">
        <v>418</v>
      </c>
      <c r="C7630" t="s">
        <v>419</v>
      </c>
      <c r="D7630" t="s">
        <v>743</v>
      </c>
      <c r="E7630">
        <v>2017</v>
      </c>
      <c r="F7630" t="s">
        <v>660</v>
      </c>
    </row>
    <row r="7631" spans="1:6" ht="14.25">
      <c r="A7631" t="s">
        <v>57862</v>
      </c>
      <c r="B7631" t="s">
        <v>418</v>
      </c>
      <c r="C7631" t="s">
        <v>419</v>
      </c>
      <c r="D7631" t="s">
        <v>752</v>
      </c>
      <c r="E7631">
        <v>2017</v>
      </c>
      <c r="F7631" t="s">
        <v>64869</v>
      </c>
    </row>
    <row r="7632" spans="1:6" ht="14.25">
      <c r="A7632" t="s">
        <v>64263</v>
      </c>
      <c r="B7632" t="s">
        <v>404</v>
      </c>
      <c r="C7632" t="s">
        <v>405</v>
      </c>
      <c r="D7632" t="s">
        <v>740</v>
      </c>
      <c r="E7632">
        <v>2017</v>
      </c>
      <c r="F7632" t="s">
        <v>64868</v>
      </c>
    </row>
    <row r="7633" spans="1:6" ht="14.25">
      <c r="A7633" t="s">
        <v>64264</v>
      </c>
      <c r="B7633" t="s">
        <v>404</v>
      </c>
      <c r="C7633" t="s">
        <v>405</v>
      </c>
      <c r="D7633" t="s">
        <v>738</v>
      </c>
      <c r="E7633">
        <v>2017</v>
      </c>
      <c r="F7633" t="s">
        <v>64868</v>
      </c>
    </row>
    <row r="7634" spans="1:6" ht="14.25">
      <c r="A7634" t="s">
        <v>64265</v>
      </c>
      <c r="B7634" t="s">
        <v>404</v>
      </c>
      <c r="C7634" t="s">
        <v>405</v>
      </c>
      <c r="D7634" t="s">
        <v>741</v>
      </c>
      <c r="E7634">
        <v>2017</v>
      </c>
      <c r="F7634" t="s">
        <v>64868</v>
      </c>
    </row>
    <row r="7635" spans="1:6" ht="14.25">
      <c r="A7635" t="s">
        <v>57879</v>
      </c>
      <c r="B7635" t="s">
        <v>404</v>
      </c>
      <c r="C7635" t="s">
        <v>405</v>
      </c>
      <c r="D7635" t="s">
        <v>753</v>
      </c>
      <c r="E7635">
        <v>2017</v>
      </c>
      <c r="F7635" t="s">
        <v>64868</v>
      </c>
    </row>
    <row r="7636" spans="1:6" ht="14.25">
      <c r="A7636" t="s">
        <v>57877</v>
      </c>
      <c r="B7636" t="s">
        <v>404</v>
      </c>
      <c r="C7636" t="s">
        <v>405</v>
      </c>
      <c r="D7636" t="s">
        <v>749</v>
      </c>
      <c r="E7636">
        <v>2017</v>
      </c>
      <c r="F7636" t="s">
        <v>660</v>
      </c>
    </row>
    <row r="7637" spans="1:6" ht="14.25">
      <c r="A7637" t="s">
        <v>57876</v>
      </c>
      <c r="B7637" t="s">
        <v>404</v>
      </c>
      <c r="C7637" t="s">
        <v>405</v>
      </c>
      <c r="D7637" t="s">
        <v>752</v>
      </c>
      <c r="E7637">
        <v>2017</v>
      </c>
      <c r="F7637" t="s">
        <v>64868</v>
      </c>
    </row>
    <row r="7638" spans="1:6" ht="14.25">
      <c r="A7638" t="s">
        <v>57872</v>
      </c>
      <c r="B7638" t="s">
        <v>404</v>
      </c>
      <c r="C7638" t="s">
        <v>405</v>
      </c>
      <c r="D7638" t="s">
        <v>754</v>
      </c>
      <c r="E7638">
        <v>2017</v>
      </c>
      <c r="F7638" t="s">
        <v>64868</v>
      </c>
    </row>
    <row r="7639" spans="1:6" ht="14.25">
      <c r="A7639" t="s">
        <v>57873</v>
      </c>
      <c r="B7639" t="s">
        <v>404</v>
      </c>
      <c r="C7639" t="s">
        <v>405</v>
      </c>
      <c r="D7639" t="s">
        <v>744</v>
      </c>
      <c r="E7639">
        <v>2017</v>
      </c>
      <c r="F7639" t="s">
        <v>660</v>
      </c>
    </row>
    <row r="7640" spans="1:6" ht="14.25">
      <c r="A7640" t="s">
        <v>57881</v>
      </c>
      <c r="B7640" t="s">
        <v>404</v>
      </c>
      <c r="C7640" t="s">
        <v>405</v>
      </c>
      <c r="D7640" t="s">
        <v>745</v>
      </c>
      <c r="E7640">
        <v>2017</v>
      </c>
      <c r="F7640" t="s">
        <v>660</v>
      </c>
    </row>
    <row r="7641" spans="1:6" ht="14.25">
      <c r="A7641" t="s">
        <v>57875</v>
      </c>
      <c r="B7641" t="s">
        <v>404</v>
      </c>
      <c r="C7641" t="s">
        <v>405</v>
      </c>
      <c r="D7641" t="s">
        <v>743</v>
      </c>
      <c r="E7641">
        <v>2017</v>
      </c>
      <c r="F7641" t="s">
        <v>660</v>
      </c>
    </row>
    <row r="7642" spans="1:6" ht="14.25">
      <c r="A7642" t="s">
        <v>57874</v>
      </c>
      <c r="B7642" t="s">
        <v>404</v>
      </c>
      <c r="C7642" t="s">
        <v>405</v>
      </c>
      <c r="D7642" t="s">
        <v>751</v>
      </c>
      <c r="E7642">
        <v>2017</v>
      </c>
      <c r="F7642" t="s">
        <v>64868</v>
      </c>
    </row>
    <row r="7643" spans="1:6" ht="14.25">
      <c r="A7643" t="s">
        <v>64266</v>
      </c>
      <c r="B7643" t="s">
        <v>404</v>
      </c>
      <c r="C7643" t="s">
        <v>405</v>
      </c>
      <c r="D7643" t="s">
        <v>739</v>
      </c>
      <c r="E7643">
        <v>2017</v>
      </c>
      <c r="F7643" t="s">
        <v>64868</v>
      </c>
    </row>
    <row r="7644" spans="1:6" ht="14.25">
      <c r="A7644" t="s">
        <v>57882</v>
      </c>
      <c r="B7644" t="s">
        <v>404</v>
      </c>
      <c r="C7644" t="s">
        <v>405</v>
      </c>
      <c r="D7644" t="s">
        <v>748</v>
      </c>
      <c r="E7644">
        <v>2017</v>
      </c>
      <c r="F7644" t="s">
        <v>660</v>
      </c>
    </row>
    <row r="7645" spans="1:6" ht="14.25">
      <c r="A7645" t="s">
        <v>57878</v>
      </c>
      <c r="B7645" t="s">
        <v>404</v>
      </c>
      <c r="C7645" t="s">
        <v>405</v>
      </c>
      <c r="D7645" t="s">
        <v>750</v>
      </c>
      <c r="E7645">
        <v>2017</v>
      </c>
      <c r="F7645" t="s">
        <v>64868</v>
      </c>
    </row>
    <row r="7646" spans="1:6" ht="14.25">
      <c r="A7646" t="s">
        <v>57880</v>
      </c>
      <c r="B7646" t="s">
        <v>404</v>
      </c>
      <c r="C7646" t="s">
        <v>405</v>
      </c>
      <c r="D7646" t="s">
        <v>742</v>
      </c>
      <c r="E7646">
        <v>2017</v>
      </c>
      <c r="F7646" t="s">
        <v>660</v>
      </c>
    </row>
    <row r="7647" spans="1:6" ht="14.25">
      <c r="A7647" t="s">
        <v>64267</v>
      </c>
      <c r="B7647" t="s">
        <v>406</v>
      </c>
      <c r="C7647" t="s">
        <v>407</v>
      </c>
      <c r="D7647" t="s">
        <v>740</v>
      </c>
      <c r="E7647">
        <v>2017</v>
      </c>
      <c r="F7647" t="s">
        <v>660</v>
      </c>
    </row>
    <row r="7648" spans="1:6" ht="14.25">
      <c r="A7648" t="s">
        <v>64268</v>
      </c>
      <c r="B7648" t="s">
        <v>406</v>
      </c>
      <c r="C7648" t="s">
        <v>407</v>
      </c>
      <c r="D7648" t="s">
        <v>741</v>
      </c>
      <c r="E7648">
        <v>2017</v>
      </c>
      <c r="F7648" t="s">
        <v>660</v>
      </c>
    </row>
    <row r="7649" spans="1:6" ht="14.25">
      <c r="A7649" t="s">
        <v>57884</v>
      </c>
      <c r="B7649" t="s">
        <v>406</v>
      </c>
      <c r="C7649" t="s">
        <v>407</v>
      </c>
      <c r="D7649" t="s">
        <v>744</v>
      </c>
      <c r="E7649">
        <v>2017</v>
      </c>
      <c r="F7649" t="s">
        <v>64868</v>
      </c>
    </row>
    <row r="7650" spans="1:6" ht="14.25">
      <c r="A7650" t="s">
        <v>64269</v>
      </c>
      <c r="B7650" t="s">
        <v>406</v>
      </c>
      <c r="C7650" t="s">
        <v>407</v>
      </c>
      <c r="D7650" t="s">
        <v>739</v>
      </c>
      <c r="E7650">
        <v>2017</v>
      </c>
      <c r="F7650" t="s">
        <v>660</v>
      </c>
    </row>
    <row r="7651" spans="1:6" ht="14.25">
      <c r="A7651" t="s">
        <v>57883</v>
      </c>
      <c r="B7651" t="s">
        <v>406</v>
      </c>
      <c r="C7651" t="s">
        <v>407</v>
      </c>
      <c r="D7651" t="s">
        <v>751</v>
      </c>
      <c r="E7651">
        <v>2017</v>
      </c>
      <c r="F7651" t="s">
        <v>64868</v>
      </c>
    </row>
    <row r="7652" spans="1:6" ht="14.25">
      <c r="A7652" t="s">
        <v>57889</v>
      </c>
      <c r="B7652" t="s">
        <v>406</v>
      </c>
      <c r="C7652" t="s">
        <v>407</v>
      </c>
      <c r="D7652" t="s">
        <v>743</v>
      </c>
      <c r="E7652">
        <v>2017</v>
      </c>
      <c r="F7652" t="s">
        <v>64868</v>
      </c>
    </row>
    <row r="7653" spans="1:6" ht="14.25">
      <c r="A7653" t="s">
        <v>57891</v>
      </c>
      <c r="B7653" t="s">
        <v>406</v>
      </c>
      <c r="C7653" t="s">
        <v>407</v>
      </c>
      <c r="D7653" t="s">
        <v>745</v>
      </c>
      <c r="E7653">
        <v>2017</v>
      </c>
      <c r="F7653" t="s">
        <v>64868</v>
      </c>
    </row>
    <row r="7654" spans="1:6" ht="14.25">
      <c r="A7654" t="s">
        <v>64270</v>
      </c>
      <c r="B7654" t="s">
        <v>406</v>
      </c>
      <c r="C7654" t="s">
        <v>407</v>
      </c>
      <c r="D7654" t="s">
        <v>738</v>
      </c>
      <c r="E7654">
        <v>2017</v>
      </c>
      <c r="F7654" t="s">
        <v>64868</v>
      </c>
    </row>
    <row r="7655" spans="1:6" ht="14.25">
      <c r="A7655" t="s">
        <v>57892</v>
      </c>
      <c r="B7655" t="s">
        <v>406</v>
      </c>
      <c r="C7655" t="s">
        <v>407</v>
      </c>
      <c r="D7655" t="s">
        <v>749</v>
      </c>
      <c r="E7655">
        <v>2017</v>
      </c>
      <c r="F7655" t="s">
        <v>660</v>
      </c>
    </row>
    <row r="7656" spans="1:6" ht="14.25">
      <c r="A7656" t="s">
        <v>57890</v>
      </c>
      <c r="B7656" t="s">
        <v>406</v>
      </c>
      <c r="C7656" t="s">
        <v>407</v>
      </c>
      <c r="D7656" t="s">
        <v>742</v>
      </c>
      <c r="E7656">
        <v>2017</v>
      </c>
      <c r="F7656" t="s">
        <v>660</v>
      </c>
    </row>
    <row r="7657" spans="1:6" ht="14.25">
      <c r="A7657" t="s">
        <v>57887</v>
      </c>
      <c r="B7657" t="s">
        <v>406</v>
      </c>
      <c r="C7657" t="s">
        <v>407</v>
      </c>
      <c r="D7657" t="s">
        <v>750</v>
      </c>
      <c r="E7657">
        <v>2017</v>
      </c>
      <c r="F7657" t="s">
        <v>660</v>
      </c>
    </row>
    <row r="7658" spans="1:6" ht="14.25">
      <c r="A7658" t="s">
        <v>57885</v>
      </c>
      <c r="B7658" t="s">
        <v>406</v>
      </c>
      <c r="C7658" t="s">
        <v>407</v>
      </c>
      <c r="D7658" t="s">
        <v>753</v>
      </c>
      <c r="E7658">
        <v>2017</v>
      </c>
      <c r="F7658" t="s">
        <v>64868</v>
      </c>
    </row>
    <row r="7659" spans="1:6" ht="14.25">
      <c r="A7659" t="s">
        <v>57888</v>
      </c>
      <c r="B7659" t="s">
        <v>406</v>
      </c>
      <c r="C7659" t="s">
        <v>407</v>
      </c>
      <c r="D7659" t="s">
        <v>752</v>
      </c>
      <c r="E7659">
        <v>2017</v>
      </c>
      <c r="F7659" t="s">
        <v>64868</v>
      </c>
    </row>
    <row r="7660" spans="1:6" ht="14.25">
      <c r="A7660" t="s">
        <v>57893</v>
      </c>
      <c r="B7660" t="s">
        <v>406</v>
      </c>
      <c r="C7660" t="s">
        <v>407</v>
      </c>
      <c r="D7660" t="s">
        <v>748</v>
      </c>
      <c r="E7660">
        <v>2017</v>
      </c>
      <c r="F7660" t="s">
        <v>64868</v>
      </c>
    </row>
    <row r="7661" spans="1:6" ht="14.25">
      <c r="A7661" t="s">
        <v>57886</v>
      </c>
      <c r="B7661" t="s">
        <v>406</v>
      </c>
      <c r="C7661" t="s">
        <v>407</v>
      </c>
      <c r="D7661" t="s">
        <v>754</v>
      </c>
      <c r="E7661">
        <v>2017</v>
      </c>
      <c r="F7661" t="s">
        <v>64868</v>
      </c>
    </row>
    <row r="7662" spans="1:6" ht="14.25">
      <c r="A7662" t="s">
        <v>57900</v>
      </c>
      <c r="B7662" t="s">
        <v>428</v>
      </c>
      <c r="C7662" t="s">
        <v>429</v>
      </c>
      <c r="D7662" t="s">
        <v>754</v>
      </c>
      <c r="E7662">
        <v>2017</v>
      </c>
      <c r="F7662" t="s">
        <v>17</v>
      </c>
    </row>
    <row r="7663" spans="1:6" ht="14.25">
      <c r="A7663" t="s">
        <v>57895</v>
      </c>
      <c r="B7663" t="s">
        <v>428</v>
      </c>
      <c r="C7663" t="s">
        <v>429</v>
      </c>
      <c r="D7663" t="s">
        <v>751</v>
      </c>
      <c r="E7663">
        <v>2017</v>
      </c>
      <c r="F7663" t="s">
        <v>17</v>
      </c>
    </row>
    <row r="7664" spans="1:6" ht="14.25">
      <c r="A7664" t="s">
        <v>57897</v>
      </c>
      <c r="B7664" t="s">
        <v>428</v>
      </c>
      <c r="C7664" t="s">
        <v>429</v>
      </c>
      <c r="D7664" t="s">
        <v>753</v>
      </c>
      <c r="E7664">
        <v>2017</v>
      </c>
      <c r="F7664" t="s">
        <v>17</v>
      </c>
    </row>
    <row r="7665" spans="1:6" ht="14.25">
      <c r="A7665" t="s">
        <v>64271</v>
      </c>
      <c r="B7665" t="s">
        <v>428</v>
      </c>
      <c r="C7665" t="s">
        <v>429</v>
      </c>
      <c r="D7665" t="s">
        <v>741</v>
      </c>
      <c r="E7665">
        <v>2017</v>
      </c>
      <c r="F7665" t="s">
        <v>17</v>
      </c>
    </row>
    <row r="7666" spans="1:6" ht="14.25">
      <c r="A7666" t="s">
        <v>57902</v>
      </c>
      <c r="B7666" t="s">
        <v>428</v>
      </c>
      <c r="C7666" t="s">
        <v>429</v>
      </c>
      <c r="D7666" t="s">
        <v>744</v>
      </c>
      <c r="E7666">
        <v>2017</v>
      </c>
      <c r="F7666" t="s">
        <v>17</v>
      </c>
    </row>
    <row r="7667" spans="1:6" ht="14.25">
      <c r="A7667" t="s">
        <v>57899</v>
      </c>
      <c r="B7667" t="s">
        <v>428</v>
      </c>
      <c r="C7667" t="s">
        <v>429</v>
      </c>
      <c r="D7667" t="s">
        <v>752</v>
      </c>
      <c r="E7667">
        <v>2017</v>
      </c>
      <c r="F7667" t="s">
        <v>17</v>
      </c>
    </row>
    <row r="7668" spans="1:6" ht="14.25">
      <c r="A7668" t="s">
        <v>64272</v>
      </c>
      <c r="B7668" t="s">
        <v>428</v>
      </c>
      <c r="C7668" t="s">
        <v>429</v>
      </c>
      <c r="D7668" t="s">
        <v>740</v>
      </c>
      <c r="E7668">
        <v>2017</v>
      </c>
      <c r="F7668" t="s">
        <v>17</v>
      </c>
    </row>
    <row r="7669" spans="1:6" ht="14.25">
      <c r="A7669" t="s">
        <v>64273</v>
      </c>
      <c r="B7669" t="s">
        <v>428</v>
      </c>
      <c r="C7669" t="s">
        <v>429</v>
      </c>
      <c r="D7669" t="s">
        <v>738</v>
      </c>
      <c r="E7669">
        <v>2017</v>
      </c>
      <c r="F7669" t="s">
        <v>17</v>
      </c>
    </row>
    <row r="7670" spans="1:6" ht="14.25">
      <c r="A7670" t="s">
        <v>57896</v>
      </c>
      <c r="B7670" t="s">
        <v>428</v>
      </c>
      <c r="C7670" t="s">
        <v>429</v>
      </c>
      <c r="D7670" t="s">
        <v>750</v>
      </c>
      <c r="E7670">
        <v>2017</v>
      </c>
      <c r="F7670" t="s">
        <v>17</v>
      </c>
    </row>
    <row r="7671" spans="1:6" ht="14.25">
      <c r="A7671" t="s">
        <v>57904</v>
      </c>
      <c r="B7671" t="s">
        <v>428</v>
      </c>
      <c r="C7671" t="s">
        <v>429</v>
      </c>
      <c r="D7671" t="s">
        <v>749</v>
      </c>
      <c r="E7671">
        <v>2017</v>
      </c>
      <c r="F7671" t="s">
        <v>17</v>
      </c>
    </row>
    <row r="7672" spans="1:6" ht="14.25">
      <c r="A7672" t="s">
        <v>57898</v>
      </c>
      <c r="B7672" t="s">
        <v>428</v>
      </c>
      <c r="C7672" t="s">
        <v>429</v>
      </c>
      <c r="D7672" t="s">
        <v>748</v>
      </c>
      <c r="E7672">
        <v>2017</v>
      </c>
      <c r="F7672" t="s">
        <v>17</v>
      </c>
    </row>
    <row r="7673" spans="1:6" ht="14.25">
      <c r="A7673" t="s">
        <v>57901</v>
      </c>
      <c r="B7673" t="s">
        <v>428</v>
      </c>
      <c r="C7673" t="s">
        <v>429</v>
      </c>
      <c r="D7673" t="s">
        <v>745</v>
      </c>
      <c r="E7673">
        <v>2017</v>
      </c>
      <c r="F7673" t="s">
        <v>17</v>
      </c>
    </row>
    <row r="7674" spans="1:6" ht="14.25">
      <c r="A7674" t="s">
        <v>57894</v>
      </c>
      <c r="B7674" t="s">
        <v>428</v>
      </c>
      <c r="C7674" t="s">
        <v>429</v>
      </c>
      <c r="D7674" t="s">
        <v>743</v>
      </c>
      <c r="E7674">
        <v>2017</v>
      </c>
      <c r="F7674" t="s">
        <v>17</v>
      </c>
    </row>
    <row r="7675" spans="1:6" ht="14.25">
      <c r="A7675" t="s">
        <v>57903</v>
      </c>
      <c r="B7675" t="s">
        <v>428</v>
      </c>
      <c r="C7675" t="s">
        <v>429</v>
      </c>
      <c r="D7675" t="s">
        <v>742</v>
      </c>
      <c r="E7675">
        <v>2017</v>
      </c>
      <c r="F7675" t="s">
        <v>17</v>
      </c>
    </row>
    <row r="7676" spans="1:6" ht="14.25">
      <c r="A7676" t="s">
        <v>64274</v>
      </c>
      <c r="B7676" t="s">
        <v>428</v>
      </c>
      <c r="C7676" t="s">
        <v>429</v>
      </c>
      <c r="D7676" t="s">
        <v>739</v>
      </c>
      <c r="E7676">
        <v>2017</v>
      </c>
      <c r="F7676" t="s">
        <v>17</v>
      </c>
    </row>
    <row r="7677" spans="1:6" ht="14.25">
      <c r="A7677" t="s">
        <v>64275</v>
      </c>
      <c r="B7677" t="s">
        <v>422</v>
      </c>
      <c r="C7677" t="s">
        <v>423</v>
      </c>
      <c r="D7677" t="s">
        <v>738</v>
      </c>
      <c r="E7677">
        <v>2017</v>
      </c>
      <c r="F7677" t="s">
        <v>64868</v>
      </c>
    </row>
    <row r="7678" spans="1:6" ht="14.25">
      <c r="A7678" t="s">
        <v>57908</v>
      </c>
      <c r="B7678" t="s">
        <v>422</v>
      </c>
      <c r="C7678" t="s">
        <v>423</v>
      </c>
      <c r="D7678" t="s">
        <v>750</v>
      </c>
      <c r="E7678">
        <v>2017</v>
      </c>
      <c r="F7678" t="s">
        <v>64868</v>
      </c>
    </row>
    <row r="7679" spans="1:6" ht="14.25">
      <c r="A7679" t="s">
        <v>57913</v>
      </c>
      <c r="B7679" t="s">
        <v>422</v>
      </c>
      <c r="C7679" t="s">
        <v>423</v>
      </c>
      <c r="D7679" t="s">
        <v>745</v>
      </c>
      <c r="E7679">
        <v>2017</v>
      </c>
      <c r="F7679" t="s">
        <v>64869</v>
      </c>
    </row>
    <row r="7680" spans="1:6" ht="14.25">
      <c r="A7680" t="s">
        <v>57911</v>
      </c>
      <c r="B7680" t="s">
        <v>422</v>
      </c>
      <c r="C7680" t="s">
        <v>423</v>
      </c>
      <c r="D7680" t="s">
        <v>742</v>
      </c>
      <c r="E7680">
        <v>2017</v>
      </c>
      <c r="F7680" t="s">
        <v>64868</v>
      </c>
    </row>
    <row r="7681" spans="1:6" ht="14.25">
      <c r="A7681" t="s">
        <v>64276</v>
      </c>
      <c r="B7681" t="s">
        <v>422</v>
      </c>
      <c r="C7681" t="s">
        <v>423</v>
      </c>
      <c r="D7681" t="s">
        <v>739</v>
      </c>
      <c r="E7681">
        <v>2017</v>
      </c>
      <c r="F7681" t="s">
        <v>660</v>
      </c>
    </row>
    <row r="7682" spans="1:6" ht="14.25">
      <c r="A7682" t="s">
        <v>57909</v>
      </c>
      <c r="B7682" t="s">
        <v>422</v>
      </c>
      <c r="C7682" t="s">
        <v>423</v>
      </c>
      <c r="D7682" t="s">
        <v>752</v>
      </c>
      <c r="E7682">
        <v>2017</v>
      </c>
      <c r="F7682" t="s">
        <v>64868</v>
      </c>
    </row>
    <row r="7683" spans="1:6" ht="14.25">
      <c r="A7683" t="s">
        <v>57905</v>
      </c>
      <c r="B7683" t="s">
        <v>422</v>
      </c>
      <c r="C7683" t="s">
        <v>423</v>
      </c>
      <c r="D7683" t="s">
        <v>751</v>
      </c>
      <c r="E7683">
        <v>2017</v>
      </c>
      <c r="F7683" t="s">
        <v>64868</v>
      </c>
    </row>
    <row r="7684" spans="1:6" ht="14.25">
      <c r="A7684" t="s">
        <v>57907</v>
      </c>
      <c r="B7684" t="s">
        <v>422</v>
      </c>
      <c r="C7684" t="s">
        <v>423</v>
      </c>
      <c r="D7684" t="s">
        <v>753</v>
      </c>
      <c r="E7684">
        <v>2017</v>
      </c>
      <c r="F7684" t="s">
        <v>64868</v>
      </c>
    </row>
    <row r="7685" spans="1:6" ht="14.25">
      <c r="A7685" t="s">
        <v>57915</v>
      </c>
      <c r="B7685" t="s">
        <v>422</v>
      </c>
      <c r="C7685" t="s">
        <v>423</v>
      </c>
      <c r="D7685" t="s">
        <v>754</v>
      </c>
      <c r="E7685">
        <v>2017</v>
      </c>
      <c r="F7685" t="s">
        <v>64868</v>
      </c>
    </row>
    <row r="7686" spans="1:6" ht="14.25">
      <c r="A7686" t="s">
        <v>64277</v>
      </c>
      <c r="B7686" t="s">
        <v>422</v>
      </c>
      <c r="C7686" t="s">
        <v>423</v>
      </c>
      <c r="D7686" t="s">
        <v>741</v>
      </c>
      <c r="E7686">
        <v>2017</v>
      </c>
      <c r="F7686" t="s">
        <v>64868</v>
      </c>
    </row>
    <row r="7687" spans="1:6" ht="14.25">
      <c r="A7687" t="s">
        <v>57910</v>
      </c>
      <c r="B7687" t="s">
        <v>422</v>
      </c>
      <c r="C7687" t="s">
        <v>423</v>
      </c>
      <c r="D7687" t="s">
        <v>744</v>
      </c>
      <c r="E7687">
        <v>2017</v>
      </c>
      <c r="F7687" t="s">
        <v>64868</v>
      </c>
    </row>
    <row r="7688" spans="1:6" ht="14.25">
      <c r="A7688" t="s">
        <v>57912</v>
      </c>
      <c r="B7688" t="s">
        <v>422</v>
      </c>
      <c r="C7688" t="s">
        <v>423</v>
      </c>
      <c r="D7688" t="s">
        <v>748</v>
      </c>
      <c r="E7688">
        <v>2017</v>
      </c>
      <c r="F7688" t="s">
        <v>64868</v>
      </c>
    </row>
    <row r="7689" spans="1:6" ht="14.25">
      <c r="A7689" t="s">
        <v>57906</v>
      </c>
      <c r="B7689" t="s">
        <v>422</v>
      </c>
      <c r="C7689" t="s">
        <v>423</v>
      </c>
      <c r="D7689" t="s">
        <v>749</v>
      </c>
      <c r="E7689">
        <v>2017</v>
      </c>
      <c r="F7689" t="s">
        <v>64868</v>
      </c>
    </row>
    <row r="7690" spans="1:6" ht="14.25">
      <c r="A7690" t="s">
        <v>57914</v>
      </c>
      <c r="B7690" t="s">
        <v>422</v>
      </c>
      <c r="C7690" t="s">
        <v>423</v>
      </c>
      <c r="D7690" t="s">
        <v>743</v>
      </c>
      <c r="E7690">
        <v>2017</v>
      </c>
      <c r="F7690" t="s">
        <v>64868</v>
      </c>
    </row>
    <row r="7691" spans="1:6" ht="14.25">
      <c r="A7691" t="s">
        <v>64278</v>
      </c>
      <c r="B7691" t="s">
        <v>422</v>
      </c>
      <c r="C7691" t="s">
        <v>423</v>
      </c>
      <c r="D7691" t="s">
        <v>740</v>
      </c>
      <c r="E7691">
        <v>2017</v>
      </c>
      <c r="F7691" t="s">
        <v>64868</v>
      </c>
    </row>
    <row r="7692" spans="1:6" ht="14.25">
      <c r="A7692" t="s">
        <v>57919</v>
      </c>
      <c r="B7692" t="s">
        <v>412</v>
      </c>
      <c r="C7692" t="s">
        <v>413</v>
      </c>
      <c r="D7692" t="s">
        <v>750</v>
      </c>
      <c r="E7692">
        <v>2017</v>
      </c>
      <c r="F7692" t="s">
        <v>64868</v>
      </c>
    </row>
    <row r="7693" spans="1:6" ht="14.25">
      <c r="A7693" t="s">
        <v>64279</v>
      </c>
      <c r="B7693" t="s">
        <v>412</v>
      </c>
      <c r="C7693" t="s">
        <v>413</v>
      </c>
      <c r="D7693" t="s">
        <v>739</v>
      </c>
      <c r="E7693">
        <v>2017</v>
      </c>
      <c r="F7693" t="s">
        <v>660</v>
      </c>
    </row>
    <row r="7694" spans="1:6" ht="14.25">
      <c r="A7694" t="s">
        <v>64280</v>
      </c>
      <c r="B7694" t="s">
        <v>412</v>
      </c>
      <c r="C7694" t="s">
        <v>413</v>
      </c>
      <c r="D7694" t="s">
        <v>741</v>
      </c>
      <c r="E7694">
        <v>2017</v>
      </c>
      <c r="F7694" t="s">
        <v>64869</v>
      </c>
    </row>
    <row r="7695" spans="1:6" ht="14.25">
      <c r="A7695" t="s">
        <v>57920</v>
      </c>
      <c r="B7695" t="s">
        <v>412</v>
      </c>
      <c r="C7695" t="s">
        <v>413</v>
      </c>
      <c r="D7695" t="s">
        <v>751</v>
      </c>
      <c r="E7695">
        <v>2017</v>
      </c>
      <c r="F7695" t="s">
        <v>64869</v>
      </c>
    </row>
    <row r="7696" spans="1:6" ht="14.25">
      <c r="A7696" t="s">
        <v>57918</v>
      </c>
      <c r="B7696" t="s">
        <v>412</v>
      </c>
      <c r="C7696" t="s">
        <v>413</v>
      </c>
      <c r="D7696" t="s">
        <v>754</v>
      </c>
      <c r="E7696">
        <v>2017</v>
      </c>
      <c r="F7696" t="s">
        <v>64868</v>
      </c>
    </row>
    <row r="7697" spans="1:6" ht="14.25">
      <c r="A7697" t="s">
        <v>57917</v>
      </c>
      <c r="B7697" t="s">
        <v>412</v>
      </c>
      <c r="C7697" t="s">
        <v>413</v>
      </c>
      <c r="D7697" t="s">
        <v>752</v>
      </c>
      <c r="E7697">
        <v>2017</v>
      </c>
      <c r="F7697" t="s">
        <v>64868</v>
      </c>
    </row>
    <row r="7698" spans="1:6" ht="14.25">
      <c r="A7698" t="s">
        <v>57916</v>
      </c>
      <c r="B7698" t="s">
        <v>412</v>
      </c>
      <c r="C7698" t="s">
        <v>413</v>
      </c>
      <c r="D7698" t="s">
        <v>753</v>
      </c>
      <c r="E7698">
        <v>2017</v>
      </c>
      <c r="F7698" t="s">
        <v>64868</v>
      </c>
    </row>
    <row r="7699" spans="1:6" ht="14.25">
      <c r="A7699" t="s">
        <v>57925</v>
      </c>
      <c r="B7699" t="s">
        <v>412</v>
      </c>
      <c r="C7699" t="s">
        <v>413</v>
      </c>
      <c r="D7699" t="s">
        <v>749</v>
      </c>
      <c r="E7699">
        <v>2017</v>
      </c>
      <c r="F7699" t="s">
        <v>660</v>
      </c>
    </row>
    <row r="7700" spans="1:6" ht="14.25">
      <c r="A7700" t="s">
        <v>57922</v>
      </c>
      <c r="B7700" t="s">
        <v>412</v>
      </c>
      <c r="C7700" t="s">
        <v>413</v>
      </c>
      <c r="D7700" t="s">
        <v>744</v>
      </c>
      <c r="E7700">
        <v>2017</v>
      </c>
      <c r="F7700" t="s">
        <v>64869</v>
      </c>
    </row>
    <row r="7701" spans="1:6" ht="14.25">
      <c r="A7701" t="s">
        <v>57924</v>
      </c>
      <c r="B7701" t="s">
        <v>412</v>
      </c>
      <c r="C7701" t="s">
        <v>413</v>
      </c>
      <c r="D7701" t="s">
        <v>745</v>
      </c>
      <c r="E7701">
        <v>2017</v>
      </c>
      <c r="F7701" t="s">
        <v>64869</v>
      </c>
    </row>
    <row r="7702" spans="1:6" ht="14.25">
      <c r="A7702" t="s">
        <v>64281</v>
      </c>
      <c r="B7702" t="s">
        <v>412</v>
      </c>
      <c r="C7702" t="s">
        <v>413</v>
      </c>
      <c r="D7702" t="s">
        <v>740</v>
      </c>
      <c r="E7702">
        <v>2017</v>
      </c>
      <c r="F7702" t="s">
        <v>64869</v>
      </c>
    </row>
    <row r="7703" spans="1:6" ht="14.25">
      <c r="A7703" t="s">
        <v>64282</v>
      </c>
      <c r="B7703" t="s">
        <v>412</v>
      </c>
      <c r="C7703" t="s">
        <v>413</v>
      </c>
      <c r="D7703" t="s">
        <v>738</v>
      </c>
      <c r="E7703">
        <v>2017</v>
      </c>
      <c r="F7703" t="s">
        <v>64869</v>
      </c>
    </row>
    <row r="7704" spans="1:6" ht="14.25">
      <c r="A7704" t="s">
        <v>57923</v>
      </c>
      <c r="B7704" t="s">
        <v>412</v>
      </c>
      <c r="C7704" t="s">
        <v>413</v>
      </c>
      <c r="D7704" t="s">
        <v>743</v>
      </c>
      <c r="E7704">
        <v>2017</v>
      </c>
      <c r="F7704" t="s">
        <v>64869</v>
      </c>
    </row>
    <row r="7705" spans="1:6" ht="14.25">
      <c r="A7705" t="s">
        <v>57926</v>
      </c>
      <c r="B7705" t="s">
        <v>412</v>
      </c>
      <c r="C7705" t="s">
        <v>413</v>
      </c>
      <c r="D7705" t="s">
        <v>748</v>
      </c>
      <c r="E7705">
        <v>2017</v>
      </c>
      <c r="F7705" t="s">
        <v>64869</v>
      </c>
    </row>
    <row r="7706" spans="1:6" ht="14.25">
      <c r="A7706" t="s">
        <v>57921</v>
      </c>
      <c r="B7706" t="s">
        <v>412</v>
      </c>
      <c r="C7706" t="s">
        <v>413</v>
      </c>
      <c r="D7706" t="s">
        <v>742</v>
      </c>
      <c r="E7706">
        <v>2017</v>
      </c>
      <c r="F7706" t="s">
        <v>64869</v>
      </c>
    </row>
    <row r="7707" spans="1:6" ht="14.25">
      <c r="A7707" t="s">
        <v>64283</v>
      </c>
      <c r="B7707" t="s">
        <v>416</v>
      </c>
      <c r="C7707" t="s">
        <v>417</v>
      </c>
      <c r="D7707" t="s">
        <v>739</v>
      </c>
      <c r="E7707">
        <v>2017</v>
      </c>
      <c r="F7707" t="s">
        <v>660</v>
      </c>
    </row>
    <row r="7708" spans="1:6" ht="14.25">
      <c r="A7708" t="s">
        <v>57930</v>
      </c>
      <c r="B7708" t="s">
        <v>416</v>
      </c>
      <c r="C7708" t="s">
        <v>417</v>
      </c>
      <c r="D7708" t="s">
        <v>752</v>
      </c>
      <c r="E7708">
        <v>2017</v>
      </c>
      <c r="F7708" t="s">
        <v>64868</v>
      </c>
    </row>
    <row r="7709" spans="1:6" ht="14.25">
      <c r="A7709" t="s">
        <v>57929</v>
      </c>
      <c r="B7709" t="s">
        <v>416</v>
      </c>
      <c r="C7709" t="s">
        <v>417</v>
      </c>
      <c r="D7709" t="s">
        <v>748</v>
      </c>
      <c r="E7709">
        <v>2017</v>
      </c>
      <c r="F7709" t="s">
        <v>64868</v>
      </c>
    </row>
    <row r="7710" spans="1:6" ht="14.25">
      <c r="A7710" t="s">
        <v>57932</v>
      </c>
      <c r="B7710" t="s">
        <v>416</v>
      </c>
      <c r="C7710" t="s">
        <v>417</v>
      </c>
      <c r="D7710" t="s">
        <v>743</v>
      </c>
      <c r="E7710">
        <v>2017</v>
      </c>
      <c r="F7710" t="s">
        <v>64868</v>
      </c>
    </row>
    <row r="7711" spans="1:6" ht="14.25">
      <c r="A7711" t="s">
        <v>64284</v>
      </c>
      <c r="B7711" t="s">
        <v>416</v>
      </c>
      <c r="C7711" t="s">
        <v>417</v>
      </c>
      <c r="D7711" t="s">
        <v>738</v>
      </c>
      <c r="E7711">
        <v>2017</v>
      </c>
      <c r="F7711" t="s">
        <v>64869</v>
      </c>
    </row>
    <row r="7712" spans="1:6" ht="14.25">
      <c r="A7712" t="s">
        <v>57936</v>
      </c>
      <c r="B7712" t="s">
        <v>416</v>
      </c>
      <c r="C7712" t="s">
        <v>417</v>
      </c>
      <c r="D7712" t="s">
        <v>744</v>
      </c>
      <c r="E7712">
        <v>2017</v>
      </c>
      <c r="F7712" t="s">
        <v>64868</v>
      </c>
    </row>
    <row r="7713" spans="1:6" ht="14.25">
      <c r="A7713" t="s">
        <v>64285</v>
      </c>
      <c r="B7713" t="s">
        <v>416</v>
      </c>
      <c r="C7713" t="s">
        <v>417</v>
      </c>
      <c r="D7713" t="s">
        <v>740</v>
      </c>
      <c r="E7713">
        <v>2017</v>
      </c>
      <c r="F7713" t="s">
        <v>660</v>
      </c>
    </row>
    <row r="7714" spans="1:6" ht="14.25">
      <c r="A7714" t="s">
        <v>57937</v>
      </c>
      <c r="B7714" t="s">
        <v>416</v>
      </c>
      <c r="C7714" t="s">
        <v>417</v>
      </c>
      <c r="D7714" t="s">
        <v>745</v>
      </c>
      <c r="E7714">
        <v>2017</v>
      </c>
      <c r="F7714" t="s">
        <v>64868</v>
      </c>
    </row>
    <row r="7715" spans="1:6" ht="14.25">
      <c r="A7715" t="s">
        <v>57934</v>
      </c>
      <c r="B7715" t="s">
        <v>416</v>
      </c>
      <c r="C7715" t="s">
        <v>417</v>
      </c>
      <c r="D7715" t="s">
        <v>754</v>
      </c>
      <c r="E7715">
        <v>2017</v>
      </c>
      <c r="F7715" t="s">
        <v>64868</v>
      </c>
    </row>
    <row r="7716" spans="1:6" ht="14.25">
      <c r="A7716" t="s">
        <v>57931</v>
      </c>
      <c r="B7716" t="s">
        <v>416</v>
      </c>
      <c r="C7716" t="s">
        <v>417</v>
      </c>
      <c r="D7716" t="s">
        <v>753</v>
      </c>
      <c r="E7716">
        <v>2017</v>
      </c>
      <c r="F7716" t="s">
        <v>64868</v>
      </c>
    </row>
    <row r="7717" spans="1:6" ht="14.25">
      <c r="A7717" t="s">
        <v>57928</v>
      </c>
      <c r="B7717" t="s">
        <v>416</v>
      </c>
      <c r="C7717" t="s">
        <v>417</v>
      </c>
      <c r="D7717" t="s">
        <v>742</v>
      </c>
      <c r="E7717">
        <v>2017</v>
      </c>
      <c r="F7717" t="s">
        <v>660</v>
      </c>
    </row>
    <row r="7718" spans="1:6" ht="14.25">
      <c r="A7718" t="s">
        <v>64286</v>
      </c>
      <c r="B7718" t="s">
        <v>416</v>
      </c>
      <c r="C7718" t="s">
        <v>417</v>
      </c>
      <c r="D7718" t="s">
        <v>741</v>
      </c>
      <c r="E7718">
        <v>2017</v>
      </c>
      <c r="F7718" t="s">
        <v>660</v>
      </c>
    </row>
    <row r="7719" spans="1:6" ht="14.25">
      <c r="A7719" t="s">
        <v>57935</v>
      </c>
      <c r="B7719" t="s">
        <v>416</v>
      </c>
      <c r="C7719" t="s">
        <v>417</v>
      </c>
      <c r="D7719" t="s">
        <v>750</v>
      </c>
      <c r="E7719">
        <v>2017</v>
      </c>
      <c r="F7719" t="s">
        <v>660</v>
      </c>
    </row>
    <row r="7720" spans="1:6" ht="14.25">
      <c r="A7720" t="s">
        <v>57927</v>
      </c>
      <c r="B7720" t="s">
        <v>416</v>
      </c>
      <c r="C7720" t="s">
        <v>417</v>
      </c>
      <c r="D7720" t="s">
        <v>749</v>
      </c>
      <c r="E7720">
        <v>2017</v>
      </c>
      <c r="F7720" t="s">
        <v>660</v>
      </c>
    </row>
    <row r="7721" spans="1:6" ht="14.25">
      <c r="A7721" t="s">
        <v>57933</v>
      </c>
      <c r="B7721" t="s">
        <v>416</v>
      </c>
      <c r="C7721" t="s">
        <v>417</v>
      </c>
      <c r="D7721" t="s">
        <v>751</v>
      </c>
      <c r="E7721">
        <v>2017</v>
      </c>
      <c r="F7721" t="s">
        <v>64868</v>
      </c>
    </row>
    <row r="7722" spans="1:6" ht="14.25">
      <c r="A7722" t="s">
        <v>57939</v>
      </c>
      <c r="B7722" t="s">
        <v>402</v>
      </c>
      <c r="C7722" t="s">
        <v>403</v>
      </c>
      <c r="D7722" t="s">
        <v>754</v>
      </c>
      <c r="E7722">
        <v>2017</v>
      </c>
      <c r="F7722" t="s">
        <v>64868</v>
      </c>
    </row>
    <row r="7723" spans="1:6" ht="14.25">
      <c r="A7723" t="s">
        <v>57941</v>
      </c>
      <c r="B7723" t="s">
        <v>402</v>
      </c>
      <c r="C7723" t="s">
        <v>403</v>
      </c>
      <c r="D7723" t="s">
        <v>753</v>
      </c>
      <c r="E7723">
        <v>2017</v>
      </c>
      <c r="F7723" t="s">
        <v>64868</v>
      </c>
    </row>
    <row r="7724" spans="1:6" ht="14.25">
      <c r="A7724" t="s">
        <v>57944</v>
      </c>
      <c r="B7724" t="s">
        <v>402</v>
      </c>
      <c r="C7724" t="s">
        <v>403</v>
      </c>
      <c r="D7724" t="s">
        <v>742</v>
      </c>
      <c r="E7724">
        <v>2017</v>
      </c>
      <c r="F7724" t="s">
        <v>660</v>
      </c>
    </row>
    <row r="7725" spans="1:6" ht="14.25">
      <c r="A7725" t="s">
        <v>64287</v>
      </c>
      <c r="B7725" t="s">
        <v>402</v>
      </c>
      <c r="C7725" t="s">
        <v>403</v>
      </c>
      <c r="D7725" t="s">
        <v>741</v>
      </c>
      <c r="E7725">
        <v>2017</v>
      </c>
      <c r="F7725" t="s">
        <v>660</v>
      </c>
    </row>
    <row r="7726" spans="1:6" ht="14.25">
      <c r="A7726" t="s">
        <v>57948</v>
      </c>
      <c r="B7726" t="s">
        <v>402</v>
      </c>
      <c r="C7726" t="s">
        <v>403</v>
      </c>
      <c r="D7726" t="s">
        <v>749</v>
      </c>
      <c r="E7726">
        <v>2017</v>
      </c>
      <c r="F7726" t="s">
        <v>660</v>
      </c>
    </row>
    <row r="7727" spans="1:6" ht="14.25">
      <c r="A7727" t="s">
        <v>57942</v>
      </c>
      <c r="B7727" t="s">
        <v>402</v>
      </c>
      <c r="C7727" t="s">
        <v>403</v>
      </c>
      <c r="D7727" t="s">
        <v>752</v>
      </c>
      <c r="E7727">
        <v>2017</v>
      </c>
      <c r="F7727" t="s">
        <v>64868</v>
      </c>
    </row>
    <row r="7728" spans="1:6" ht="14.25">
      <c r="A7728" t="s">
        <v>64288</v>
      </c>
      <c r="B7728" t="s">
        <v>402</v>
      </c>
      <c r="C7728" t="s">
        <v>403</v>
      </c>
      <c r="D7728" t="s">
        <v>739</v>
      </c>
      <c r="E7728">
        <v>2017</v>
      </c>
      <c r="F7728" t="s">
        <v>64869</v>
      </c>
    </row>
    <row r="7729" spans="1:6" ht="14.25">
      <c r="A7729" t="s">
        <v>57940</v>
      </c>
      <c r="B7729" t="s">
        <v>402</v>
      </c>
      <c r="C7729" t="s">
        <v>403</v>
      </c>
      <c r="D7729" t="s">
        <v>744</v>
      </c>
      <c r="E7729">
        <v>2017</v>
      </c>
      <c r="F7729" t="s">
        <v>64869</v>
      </c>
    </row>
    <row r="7730" spans="1:6" ht="14.25">
      <c r="A7730" t="s">
        <v>64289</v>
      </c>
      <c r="B7730" t="s">
        <v>402</v>
      </c>
      <c r="C7730" t="s">
        <v>403</v>
      </c>
      <c r="D7730" t="s">
        <v>738</v>
      </c>
      <c r="E7730">
        <v>2017</v>
      </c>
      <c r="F7730" t="s">
        <v>64869</v>
      </c>
    </row>
    <row r="7731" spans="1:6" ht="14.25">
      <c r="A7731" t="s">
        <v>57946</v>
      </c>
      <c r="B7731" t="s">
        <v>402</v>
      </c>
      <c r="C7731" t="s">
        <v>403</v>
      </c>
      <c r="D7731" t="s">
        <v>748</v>
      </c>
      <c r="E7731">
        <v>2017</v>
      </c>
      <c r="F7731" t="s">
        <v>64868</v>
      </c>
    </row>
    <row r="7732" spans="1:6" ht="14.25">
      <c r="A7732" t="s">
        <v>57945</v>
      </c>
      <c r="B7732" t="s">
        <v>402</v>
      </c>
      <c r="C7732" t="s">
        <v>403</v>
      </c>
      <c r="D7732" t="s">
        <v>745</v>
      </c>
      <c r="E7732">
        <v>2017</v>
      </c>
      <c r="F7732" t="s">
        <v>64869</v>
      </c>
    </row>
    <row r="7733" spans="1:6" ht="14.25">
      <c r="A7733" t="s">
        <v>57943</v>
      </c>
      <c r="B7733" t="s">
        <v>402</v>
      </c>
      <c r="C7733" t="s">
        <v>403</v>
      </c>
      <c r="D7733" t="s">
        <v>751</v>
      </c>
      <c r="E7733">
        <v>2017</v>
      </c>
      <c r="F7733" t="s">
        <v>64868</v>
      </c>
    </row>
    <row r="7734" spans="1:6" ht="14.25">
      <c r="A7734" t="s">
        <v>57947</v>
      </c>
      <c r="B7734" t="s">
        <v>402</v>
      </c>
      <c r="C7734" t="s">
        <v>403</v>
      </c>
      <c r="D7734" t="s">
        <v>750</v>
      </c>
      <c r="E7734">
        <v>2017</v>
      </c>
      <c r="F7734" t="s">
        <v>660</v>
      </c>
    </row>
    <row r="7735" spans="1:6" ht="14.25">
      <c r="A7735" t="s">
        <v>57938</v>
      </c>
      <c r="B7735" t="s">
        <v>402</v>
      </c>
      <c r="C7735" t="s">
        <v>403</v>
      </c>
      <c r="D7735" t="s">
        <v>743</v>
      </c>
      <c r="E7735">
        <v>2017</v>
      </c>
      <c r="F7735" t="s">
        <v>64869</v>
      </c>
    </row>
    <row r="7736" spans="1:6" ht="14.25">
      <c r="A7736" t="s">
        <v>64290</v>
      </c>
      <c r="B7736" t="s">
        <v>402</v>
      </c>
      <c r="C7736" t="s">
        <v>403</v>
      </c>
      <c r="D7736" t="s">
        <v>740</v>
      </c>
      <c r="E7736">
        <v>2017</v>
      </c>
      <c r="F7736" t="s">
        <v>660</v>
      </c>
    </row>
    <row r="7737" spans="1:6" ht="14.25">
      <c r="A7737" t="s">
        <v>57957</v>
      </c>
      <c r="B7737" t="s">
        <v>408</v>
      </c>
      <c r="C7737" t="s">
        <v>409</v>
      </c>
      <c r="D7737" t="s">
        <v>744</v>
      </c>
      <c r="E7737">
        <v>2017</v>
      </c>
      <c r="F7737" t="s">
        <v>17</v>
      </c>
    </row>
    <row r="7738" spans="1:6" ht="14.25">
      <c r="A7738" t="s">
        <v>57952</v>
      </c>
      <c r="B7738" t="s">
        <v>408</v>
      </c>
      <c r="C7738" t="s">
        <v>409</v>
      </c>
      <c r="D7738" t="s">
        <v>753</v>
      </c>
      <c r="E7738">
        <v>2017</v>
      </c>
      <c r="F7738" t="s">
        <v>17</v>
      </c>
    </row>
    <row r="7739" spans="1:6" ht="14.25">
      <c r="A7739" t="s">
        <v>57953</v>
      </c>
      <c r="B7739" t="s">
        <v>408</v>
      </c>
      <c r="C7739" t="s">
        <v>409</v>
      </c>
      <c r="D7739" t="s">
        <v>750</v>
      </c>
      <c r="E7739">
        <v>2017</v>
      </c>
      <c r="F7739" t="s">
        <v>17</v>
      </c>
    </row>
    <row r="7740" spans="1:6" ht="14.25">
      <c r="A7740" t="s">
        <v>57959</v>
      </c>
      <c r="B7740" t="s">
        <v>408</v>
      </c>
      <c r="C7740" t="s">
        <v>409</v>
      </c>
      <c r="D7740" t="s">
        <v>754</v>
      </c>
      <c r="E7740">
        <v>2017</v>
      </c>
      <c r="F7740" t="s">
        <v>17</v>
      </c>
    </row>
    <row r="7741" spans="1:6" ht="14.25">
      <c r="A7741" t="s">
        <v>57956</v>
      </c>
      <c r="B7741" t="s">
        <v>408</v>
      </c>
      <c r="C7741" t="s">
        <v>409</v>
      </c>
      <c r="D7741" t="s">
        <v>743</v>
      </c>
      <c r="E7741">
        <v>2017</v>
      </c>
      <c r="F7741" t="s">
        <v>17</v>
      </c>
    </row>
    <row r="7742" spans="1:6" ht="14.25">
      <c r="A7742" t="s">
        <v>57950</v>
      </c>
      <c r="B7742" t="s">
        <v>408</v>
      </c>
      <c r="C7742" t="s">
        <v>409</v>
      </c>
      <c r="D7742" t="s">
        <v>745</v>
      </c>
      <c r="E7742">
        <v>2017</v>
      </c>
      <c r="F7742" t="s">
        <v>17</v>
      </c>
    </row>
    <row r="7743" spans="1:6" ht="14.25">
      <c r="A7743" t="s">
        <v>64291</v>
      </c>
      <c r="B7743" t="s">
        <v>408</v>
      </c>
      <c r="C7743" t="s">
        <v>409</v>
      </c>
      <c r="D7743" t="s">
        <v>738</v>
      </c>
      <c r="E7743">
        <v>2017</v>
      </c>
      <c r="F7743" t="s">
        <v>17</v>
      </c>
    </row>
    <row r="7744" spans="1:6" ht="14.25">
      <c r="A7744" t="s">
        <v>57958</v>
      </c>
      <c r="B7744" t="s">
        <v>408</v>
      </c>
      <c r="C7744" t="s">
        <v>409</v>
      </c>
      <c r="D7744" t="s">
        <v>749</v>
      </c>
      <c r="E7744">
        <v>2017</v>
      </c>
      <c r="F7744" t="s">
        <v>17</v>
      </c>
    </row>
    <row r="7745" spans="1:6" ht="14.25">
      <c r="A7745" t="s">
        <v>64292</v>
      </c>
      <c r="B7745" t="s">
        <v>408</v>
      </c>
      <c r="C7745" t="s">
        <v>409</v>
      </c>
      <c r="D7745" t="s">
        <v>741</v>
      </c>
      <c r="E7745">
        <v>2017</v>
      </c>
      <c r="F7745" t="s">
        <v>17</v>
      </c>
    </row>
    <row r="7746" spans="1:6" ht="14.25">
      <c r="A7746" t="s">
        <v>64293</v>
      </c>
      <c r="B7746" t="s">
        <v>408</v>
      </c>
      <c r="C7746" t="s">
        <v>409</v>
      </c>
      <c r="D7746" t="s">
        <v>740</v>
      </c>
      <c r="E7746">
        <v>2017</v>
      </c>
      <c r="F7746" t="s">
        <v>17</v>
      </c>
    </row>
    <row r="7747" spans="1:6" ht="14.25">
      <c r="A7747" t="s">
        <v>57951</v>
      </c>
      <c r="B7747" t="s">
        <v>408</v>
      </c>
      <c r="C7747" t="s">
        <v>409</v>
      </c>
      <c r="D7747" t="s">
        <v>752</v>
      </c>
      <c r="E7747">
        <v>2017</v>
      </c>
      <c r="F7747" t="s">
        <v>17</v>
      </c>
    </row>
    <row r="7748" spans="1:6" ht="14.25">
      <c r="A7748" t="s">
        <v>57949</v>
      </c>
      <c r="B7748" t="s">
        <v>408</v>
      </c>
      <c r="C7748" t="s">
        <v>409</v>
      </c>
      <c r="D7748" t="s">
        <v>742</v>
      </c>
      <c r="E7748">
        <v>2017</v>
      </c>
      <c r="F7748" t="s">
        <v>17</v>
      </c>
    </row>
    <row r="7749" spans="1:6" ht="14.25">
      <c r="A7749" t="s">
        <v>57955</v>
      </c>
      <c r="B7749" t="s">
        <v>408</v>
      </c>
      <c r="C7749" t="s">
        <v>409</v>
      </c>
      <c r="D7749" t="s">
        <v>751</v>
      </c>
      <c r="E7749">
        <v>2017</v>
      </c>
      <c r="F7749" t="s">
        <v>17</v>
      </c>
    </row>
    <row r="7750" spans="1:6" ht="14.25">
      <c r="A7750" t="s">
        <v>64294</v>
      </c>
      <c r="B7750" t="s">
        <v>408</v>
      </c>
      <c r="C7750" t="s">
        <v>409</v>
      </c>
      <c r="D7750" t="s">
        <v>739</v>
      </c>
      <c r="E7750">
        <v>2017</v>
      </c>
      <c r="F7750" t="s">
        <v>17</v>
      </c>
    </row>
    <row r="7751" spans="1:6" ht="14.25">
      <c r="A7751" t="s">
        <v>57954</v>
      </c>
      <c r="B7751" t="s">
        <v>408</v>
      </c>
      <c r="C7751" t="s">
        <v>409</v>
      </c>
      <c r="D7751" t="s">
        <v>748</v>
      </c>
      <c r="E7751">
        <v>2017</v>
      </c>
      <c r="F7751" t="s">
        <v>17</v>
      </c>
    </row>
    <row r="7752" spans="1:6" ht="14.25">
      <c r="A7752" t="s">
        <v>57969</v>
      </c>
      <c r="B7752" t="s">
        <v>398</v>
      </c>
      <c r="C7752" t="s">
        <v>399</v>
      </c>
      <c r="D7752" t="s">
        <v>744</v>
      </c>
      <c r="E7752">
        <v>2017</v>
      </c>
      <c r="F7752" t="s">
        <v>64868</v>
      </c>
    </row>
    <row r="7753" spans="1:6" ht="14.25">
      <c r="A7753" t="s">
        <v>64295</v>
      </c>
      <c r="B7753" t="s">
        <v>398</v>
      </c>
      <c r="C7753" t="s">
        <v>399</v>
      </c>
      <c r="D7753" t="s">
        <v>739</v>
      </c>
      <c r="E7753">
        <v>2017</v>
      </c>
      <c r="F7753" t="s">
        <v>64869</v>
      </c>
    </row>
    <row r="7754" spans="1:6" ht="14.25">
      <c r="A7754" t="s">
        <v>64296</v>
      </c>
      <c r="B7754" t="s">
        <v>398</v>
      </c>
      <c r="C7754" t="s">
        <v>399</v>
      </c>
      <c r="D7754" t="s">
        <v>741</v>
      </c>
      <c r="E7754">
        <v>2017</v>
      </c>
      <c r="F7754" t="s">
        <v>660</v>
      </c>
    </row>
    <row r="7755" spans="1:6" ht="14.25">
      <c r="A7755" t="s">
        <v>64297</v>
      </c>
      <c r="B7755" t="s">
        <v>398</v>
      </c>
      <c r="C7755" t="s">
        <v>399</v>
      </c>
      <c r="D7755" t="s">
        <v>738</v>
      </c>
      <c r="E7755">
        <v>2017</v>
      </c>
      <c r="F7755" t="s">
        <v>64869</v>
      </c>
    </row>
    <row r="7756" spans="1:6" ht="14.25">
      <c r="A7756" t="s">
        <v>64298</v>
      </c>
      <c r="B7756" t="s">
        <v>398</v>
      </c>
      <c r="C7756" t="s">
        <v>399</v>
      </c>
      <c r="D7756" t="s">
        <v>740</v>
      </c>
      <c r="E7756">
        <v>2017</v>
      </c>
      <c r="F7756" t="s">
        <v>660</v>
      </c>
    </row>
    <row r="7757" spans="1:6" ht="14.25">
      <c r="A7757" t="s">
        <v>57961</v>
      </c>
      <c r="B7757" t="s">
        <v>398</v>
      </c>
      <c r="C7757" t="s">
        <v>399</v>
      </c>
      <c r="D7757" t="s">
        <v>754</v>
      </c>
      <c r="E7757">
        <v>2017</v>
      </c>
      <c r="F7757" t="s">
        <v>64868</v>
      </c>
    </row>
    <row r="7758" spans="1:6" ht="14.25">
      <c r="A7758" t="s">
        <v>57963</v>
      </c>
      <c r="B7758" t="s">
        <v>398</v>
      </c>
      <c r="C7758" t="s">
        <v>399</v>
      </c>
      <c r="D7758" t="s">
        <v>751</v>
      </c>
      <c r="E7758">
        <v>2017</v>
      </c>
      <c r="F7758" t="s">
        <v>64868</v>
      </c>
    </row>
    <row r="7759" spans="1:6" ht="14.25">
      <c r="A7759" t="s">
        <v>57960</v>
      </c>
      <c r="B7759" t="s">
        <v>398</v>
      </c>
      <c r="C7759" t="s">
        <v>399</v>
      </c>
      <c r="D7759" t="s">
        <v>748</v>
      </c>
      <c r="E7759">
        <v>2017</v>
      </c>
      <c r="F7759" t="s">
        <v>64869</v>
      </c>
    </row>
    <row r="7760" spans="1:6" ht="14.25">
      <c r="A7760" t="s">
        <v>57968</v>
      </c>
      <c r="B7760" t="s">
        <v>398</v>
      </c>
      <c r="C7760" t="s">
        <v>399</v>
      </c>
      <c r="D7760" t="s">
        <v>745</v>
      </c>
      <c r="E7760">
        <v>2017</v>
      </c>
      <c r="F7760" t="s">
        <v>64868</v>
      </c>
    </row>
    <row r="7761" spans="1:6" ht="14.25">
      <c r="A7761" t="s">
        <v>57967</v>
      </c>
      <c r="B7761" t="s">
        <v>398</v>
      </c>
      <c r="C7761" t="s">
        <v>399</v>
      </c>
      <c r="D7761" t="s">
        <v>753</v>
      </c>
      <c r="E7761">
        <v>2017</v>
      </c>
      <c r="F7761" t="s">
        <v>64868</v>
      </c>
    </row>
    <row r="7762" spans="1:6" ht="14.25">
      <c r="A7762" t="s">
        <v>57964</v>
      </c>
      <c r="B7762" t="s">
        <v>398</v>
      </c>
      <c r="C7762" t="s">
        <v>399</v>
      </c>
      <c r="D7762" t="s">
        <v>743</v>
      </c>
      <c r="E7762">
        <v>2017</v>
      </c>
      <c r="F7762" t="s">
        <v>64868</v>
      </c>
    </row>
    <row r="7763" spans="1:6" ht="14.25">
      <c r="A7763" t="s">
        <v>57970</v>
      </c>
      <c r="B7763" t="s">
        <v>398</v>
      </c>
      <c r="C7763" t="s">
        <v>399</v>
      </c>
      <c r="D7763" t="s">
        <v>742</v>
      </c>
      <c r="E7763">
        <v>2017</v>
      </c>
      <c r="F7763" t="s">
        <v>64869</v>
      </c>
    </row>
    <row r="7764" spans="1:6" ht="14.25">
      <c r="A7764" t="s">
        <v>57965</v>
      </c>
      <c r="B7764" t="s">
        <v>398</v>
      </c>
      <c r="C7764" t="s">
        <v>399</v>
      </c>
      <c r="D7764" t="s">
        <v>749</v>
      </c>
      <c r="E7764">
        <v>2017</v>
      </c>
      <c r="F7764" t="s">
        <v>64869</v>
      </c>
    </row>
    <row r="7765" spans="1:6" ht="14.25">
      <c r="A7765" t="s">
        <v>57966</v>
      </c>
      <c r="B7765" t="s">
        <v>398</v>
      </c>
      <c r="C7765" t="s">
        <v>399</v>
      </c>
      <c r="D7765" t="s">
        <v>750</v>
      </c>
      <c r="E7765">
        <v>2017</v>
      </c>
      <c r="F7765" t="s">
        <v>64869</v>
      </c>
    </row>
    <row r="7766" spans="1:6" ht="14.25">
      <c r="A7766" t="s">
        <v>57962</v>
      </c>
      <c r="B7766" t="s">
        <v>398</v>
      </c>
      <c r="C7766" t="s">
        <v>399</v>
      </c>
      <c r="D7766" t="s">
        <v>752</v>
      </c>
      <c r="E7766">
        <v>2017</v>
      </c>
      <c r="F7766" t="s">
        <v>64868</v>
      </c>
    </row>
    <row r="7767" spans="1:6" ht="14.25">
      <c r="A7767" t="s">
        <v>64299</v>
      </c>
      <c r="B7767" t="s">
        <v>424</v>
      </c>
      <c r="C7767" t="s">
        <v>425</v>
      </c>
      <c r="D7767" t="s">
        <v>741</v>
      </c>
      <c r="E7767">
        <v>2017</v>
      </c>
      <c r="F7767" t="s">
        <v>660</v>
      </c>
    </row>
    <row r="7768" spans="1:6" ht="14.25">
      <c r="A7768" t="s">
        <v>64300</v>
      </c>
      <c r="B7768" t="s">
        <v>424</v>
      </c>
      <c r="C7768" t="s">
        <v>425</v>
      </c>
      <c r="D7768" t="s">
        <v>740</v>
      </c>
      <c r="E7768">
        <v>2017</v>
      </c>
      <c r="F7768" t="s">
        <v>660</v>
      </c>
    </row>
    <row r="7769" spans="1:6" ht="14.25">
      <c r="A7769" t="s">
        <v>64301</v>
      </c>
      <c r="B7769" t="s">
        <v>424</v>
      </c>
      <c r="C7769" t="s">
        <v>425</v>
      </c>
      <c r="D7769" t="s">
        <v>739</v>
      </c>
      <c r="E7769">
        <v>2017</v>
      </c>
      <c r="F7769" t="s">
        <v>660</v>
      </c>
    </row>
    <row r="7770" spans="1:6" ht="14.25">
      <c r="A7770" t="s">
        <v>57977</v>
      </c>
      <c r="B7770" t="s">
        <v>424</v>
      </c>
      <c r="C7770" t="s">
        <v>425</v>
      </c>
      <c r="D7770" t="s">
        <v>749</v>
      </c>
      <c r="E7770">
        <v>2017</v>
      </c>
      <c r="F7770" t="s">
        <v>660</v>
      </c>
    </row>
    <row r="7771" spans="1:6" ht="14.25">
      <c r="A7771" t="s">
        <v>57974</v>
      </c>
      <c r="B7771" t="s">
        <v>424</v>
      </c>
      <c r="C7771" t="s">
        <v>425</v>
      </c>
      <c r="D7771" t="s">
        <v>751</v>
      </c>
      <c r="E7771">
        <v>2017</v>
      </c>
      <c r="F7771" t="s">
        <v>64868</v>
      </c>
    </row>
    <row r="7772" spans="1:6" ht="14.25">
      <c r="A7772" t="s">
        <v>57978</v>
      </c>
      <c r="B7772" t="s">
        <v>424</v>
      </c>
      <c r="C7772" t="s">
        <v>425</v>
      </c>
      <c r="D7772" t="s">
        <v>743</v>
      </c>
      <c r="E7772">
        <v>2017</v>
      </c>
      <c r="F7772" t="s">
        <v>64868</v>
      </c>
    </row>
    <row r="7773" spans="1:6" ht="14.25">
      <c r="A7773" t="s">
        <v>57971</v>
      </c>
      <c r="B7773" t="s">
        <v>424</v>
      </c>
      <c r="C7773" t="s">
        <v>425</v>
      </c>
      <c r="D7773" t="s">
        <v>754</v>
      </c>
      <c r="E7773">
        <v>2017</v>
      </c>
      <c r="F7773" t="s">
        <v>64868</v>
      </c>
    </row>
    <row r="7774" spans="1:6" ht="14.25">
      <c r="A7774" t="s">
        <v>57981</v>
      </c>
      <c r="B7774" t="s">
        <v>424</v>
      </c>
      <c r="C7774" t="s">
        <v>425</v>
      </c>
      <c r="D7774" t="s">
        <v>748</v>
      </c>
      <c r="E7774">
        <v>2017</v>
      </c>
      <c r="F7774" t="s">
        <v>64868</v>
      </c>
    </row>
    <row r="7775" spans="1:6" ht="14.25">
      <c r="A7775" t="s">
        <v>64302</v>
      </c>
      <c r="B7775" t="s">
        <v>424</v>
      </c>
      <c r="C7775" t="s">
        <v>425</v>
      </c>
      <c r="D7775" t="s">
        <v>738</v>
      </c>
      <c r="E7775">
        <v>2017</v>
      </c>
      <c r="F7775" t="s">
        <v>660</v>
      </c>
    </row>
    <row r="7776" spans="1:6" ht="14.25">
      <c r="A7776" t="s">
        <v>57980</v>
      </c>
      <c r="B7776" t="s">
        <v>424</v>
      </c>
      <c r="C7776" t="s">
        <v>425</v>
      </c>
      <c r="D7776" t="s">
        <v>750</v>
      </c>
      <c r="E7776">
        <v>2017</v>
      </c>
      <c r="F7776" t="s">
        <v>660</v>
      </c>
    </row>
    <row r="7777" spans="1:6" ht="14.25">
      <c r="A7777" t="s">
        <v>57979</v>
      </c>
      <c r="B7777" t="s">
        <v>424</v>
      </c>
      <c r="C7777" t="s">
        <v>425</v>
      </c>
      <c r="D7777" t="s">
        <v>744</v>
      </c>
      <c r="E7777">
        <v>2017</v>
      </c>
      <c r="F7777" t="s">
        <v>64868</v>
      </c>
    </row>
    <row r="7778" spans="1:6" ht="14.25">
      <c r="A7778" t="s">
        <v>57976</v>
      </c>
      <c r="B7778" t="s">
        <v>424</v>
      </c>
      <c r="C7778" t="s">
        <v>425</v>
      </c>
      <c r="D7778" t="s">
        <v>753</v>
      </c>
      <c r="E7778">
        <v>2017</v>
      </c>
      <c r="F7778" t="s">
        <v>64868</v>
      </c>
    </row>
    <row r="7779" spans="1:6" ht="14.25">
      <c r="A7779" t="s">
        <v>57972</v>
      </c>
      <c r="B7779" t="s">
        <v>424</v>
      </c>
      <c r="C7779" t="s">
        <v>425</v>
      </c>
      <c r="D7779" t="s">
        <v>742</v>
      </c>
      <c r="E7779">
        <v>2017</v>
      </c>
      <c r="F7779" t="s">
        <v>660</v>
      </c>
    </row>
    <row r="7780" spans="1:6" ht="14.25">
      <c r="A7780" t="s">
        <v>57973</v>
      </c>
      <c r="B7780" t="s">
        <v>424</v>
      </c>
      <c r="C7780" t="s">
        <v>425</v>
      </c>
      <c r="D7780" t="s">
        <v>745</v>
      </c>
      <c r="E7780">
        <v>2017</v>
      </c>
      <c r="F7780" t="s">
        <v>64868</v>
      </c>
    </row>
    <row r="7781" spans="1:6" ht="14.25">
      <c r="A7781" t="s">
        <v>57975</v>
      </c>
      <c r="B7781" t="s">
        <v>424</v>
      </c>
      <c r="C7781" t="s">
        <v>425</v>
      </c>
      <c r="D7781" t="s">
        <v>752</v>
      </c>
      <c r="E7781">
        <v>2017</v>
      </c>
      <c r="F7781" t="s">
        <v>64868</v>
      </c>
    </row>
    <row r="7782" spans="1:6" ht="14.25">
      <c r="A7782" t="s">
        <v>58003</v>
      </c>
      <c r="B7782" t="s">
        <v>444</v>
      </c>
      <c r="C7782" t="s">
        <v>445</v>
      </c>
      <c r="D7782" t="s">
        <v>743</v>
      </c>
      <c r="E7782">
        <v>2017</v>
      </c>
      <c r="F7782" t="s">
        <v>660</v>
      </c>
    </row>
    <row r="7783" spans="1:6" ht="14.25">
      <c r="A7783" t="s">
        <v>64303</v>
      </c>
      <c r="B7783" t="s">
        <v>444</v>
      </c>
      <c r="C7783" t="s">
        <v>445</v>
      </c>
      <c r="D7783" t="s">
        <v>741</v>
      </c>
      <c r="E7783">
        <v>2017</v>
      </c>
      <c r="F7783" t="s">
        <v>660</v>
      </c>
    </row>
    <row r="7784" spans="1:6" ht="14.25">
      <c r="A7784" t="s">
        <v>57993</v>
      </c>
      <c r="B7784" t="s">
        <v>444</v>
      </c>
      <c r="C7784" t="s">
        <v>445</v>
      </c>
      <c r="D7784" t="s">
        <v>752</v>
      </c>
      <c r="E7784">
        <v>2017</v>
      </c>
      <c r="F7784" t="s">
        <v>64868</v>
      </c>
    </row>
    <row r="7785" spans="1:6" ht="14.25">
      <c r="A7785" t="s">
        <v>57996</v>
      </c>
      <c r="B7785" t="s">
        <v>444</v>
      </c>
      <c r="C7785" t="s">
        <v>445</v>
      </c>
      <c r="D7785" t="s">
        <v>754</v>
      </c>
      <c r="E7785">
        <v>2017</v>
      </c>
      <c r="F7785" t="s">
        <v>64868</v>
      </c>
    </row>
    <row r="7786" spans="1:6" ht="14.25">
      <c r="A7786" t="s">
        <v>64304</v>
      </c>
      <c r="B7786" t="s">
        <v>444</v>
      </c>
      <c r="C7786" t="s">
        <v>445</v>
      </c>
      <c r="D7786" t="s">
        <v>738</v>
      </c>
      <c r="E7786">
        <v>2017</v>
      </c>
      <c r="F7786" t="s">
        <v>660</v>
      </c>
    </row>
    <row r="7787" spans="1:6" ht="14.25">
      <c r="A7787" t="s">
        <v>57995</v>
      </c>
      <c r="B7787" t="s">
        <v>444</v>
      </c>
      <c r="C7787" t="s">
        <v>445</v>
      </c>
      <c r="D7787" t="s">
        <v>753</v>
      </c>
      <c r="E7787">
        <v>2017</v>
      </c>
      <c r="F7787" t="s">
        <v>64868</v>
      </c>
    </row>
    <row r="7788" spans="1:6" ht="14.25">
      <c r="A7788" t="s">
        <v>57999</v>
      </c>
      <c r="B7788" t="s">
        <v>444</v>
      </c>
      <c r="C7788" t="s">
        <v>445</v>
      </c>
      <c r="D7788" t="s">
        <v>748</v>
      </c>
      <c r="E7788">
        <v>2017</v>
      </c>
      <c r="F7788" t="s">
        <v>660</v>
      </c>
    </row>
    <row r="7789" spans="1:6" ht="14.25">
      <c r="A7789" t="s">
        <v>58001</v>
      </c>
      <c r="B7789" t="s">
        <v>444</v>
      </c>
      <c r="C7789" t="s">
        <v>445</v>
      </c>
      <c r="D7789" t="s">
        <v>750</v>
      </c>
      <c r="E7789">
        <v>2017</v>
      </c>
      <c r="F7789" t="s">
        <v>660</v>
      </c>
    </row>
    <row r="7790" spans="1:6" ht="14.25">
      <c r="A7790" t="s">
        <v>57998</v>
      </c>
      <c r="B7790" t="s">
        <v>444</v>
      </c>
      <c r="C7790" t="s">
        <v>445</v>
      </c>
      <c r="D7790" t="s">
        <v>749</v>
      </c>
      <c r="E7790">
        <v>2017</v>
      </c>
      <c r="F7790" t="s">
        <v>660</v>
      </c>
    </row>
    <row r="7791" spans="1:6" ht="14.25">
      <c r="A7791" t="s">
        <v>64305</v>
      </c>
      <c r="B7791" t="s">
        <v>444</v>
      </c>
      <c r="C7791" t="s">
        <v>445</v>
      </c>
      <c r="D7791" t="s">
        <v>740</v>
      </c>
      <c r="E7791">
        <v>2017</v>
      </c>
      <c r="F7791" t="s">
        <v>660</v>
      </c>
    </row>
    <row r="7792" spans="1:6" ht="14.25">
      <c r="A7792" t="s">
        <v>57997</v>
      </c>
      <c r="B7792" t="s">
        <v>444</v>
      </c>
      <c r="C7792" t="s">
        <v>445</v>
      </c>
      <c r="D7792" t="s">
        <v>745</v>
      </c>
      <c r="E7792">
        <v>2017</v>
      </c>
      <c r="F7792" t="s">
        <v>64868</v>
      </c>
    </row>
    <row r="7793" spans="1:6" ht="14.25">
      <c r="A7793" t="s">
        <v>57994</v>
      </c>
      <c r="B7793" t="s">
        <v>444</v>
      </c>
      <c r="C7793" t="s">
        <v>445</v>
      </c>
      <c r="D7793" t="s">
        <v>751</v>
      </c>
      <c r="E7793">
        <v>2017</v>
      </c>
      <c r="F7793" t="s">
        <v>660</v>
      </c>
    </row>
    <row r="7794" spans="1:6" ht="14.25">
      <c r="A7794" t="s">
        <v>64306</v>
      </c>
      <c r="B7794" t="s">
        <v>444</v>
      </c>
      <c r="C7794" t="s">
        <v>445</v>
      </c>
      <c r="D7794" t="s">
        <v>739</v>
      </c>
      <c r="E7794">
        <v>2017</v>
      </c>
      <c r="F7794" t="s">
        <v>660</v>
      </c>
    </row>
    <row r="7795" spans="1:6" ht="14.25">
      <c r="A7795" t="s">
        <v>58000</v>
      </c>
      <c r="B7795" t="s">
        <v>444</v>
      </c>
      <c r="C7795" t="s">
        <v>445</v>
      </c>
      <c r="D7795" t="s">
        <v>742</v>
      </c>
      <c r="E7795">
        <v>2017</v>
      </c>
      <c r="F7795" t="s">
        <v>660</v>
      </c>
    </row>
    <row r="7796" spans="1:6" ht="14.25">
      <c r="A7796" t="s">
        <v>58002</v>
      </c>
      <c r="B7796" t="s">
        <v>444</v>
      </c>
      <c r="C7796" t="s">
        <v>445</v>
      </c>
      <c r="D7796" t="s">
        <v>744</v>
      </c>
      <c r="E7796">
        <v>2017</v>
      </c>
      <c r="F7796" t="s">
        <v>64868</v>
      </c>
    </row>
    <row r="7797" spans="1:6" ht="14.25">
      <c r="A7797" t="s">
        <v>64307</v>
      </c>
      <c r="B7797" t="s">
        <v>442</v>
      </c>
      <c r="C7797" t="s">
        <v>443</v>
      </c>
      <c r="D7797" t="s">
        <v>739</v>
      </c>
      <c r="E7797">
        <v>2017</v>
      </c>
      <c r="F7797" t="s">
        <v>64868</v>
      </c>
    </row>
    <row r="7798" spans="1:6" ht="14.25">
      <c r="A7798" t="s">
        <v>58010</v>
      </c>
      <c r="B7798" t="s">
        <v>442</v>
      </c>
      <c r="C7798" t="s">
        <v>443</v>
      </c>
      <c r="D7798" t="s">
        <v>744</v>
      </c>
      <c r="E7798">
        <v>2017</v>
      </c>
      <c r="F7798" t="s">
        <v>64868</v>
      </c>
    </row>
    <row r="7799" spans="1:6" ht="14.25">
      <c r="A7799" t="s">
        <v>64308</v>
      </c>
      <c r="B7799" t="s">
        <v>442</v>
      </c>
      <c r="C7799" t="s">
        <v>443</v>
      </c>
      <c r="D7799" t="s">
        <v>741</v>
      </c>
      <c r="E7799">
        <v>2017</v>
      </c>
      <c r="F7799" t="s">
        <v>64868</v>
      </c>
    </row>
    <row r="7800" spans="1:6" ht="14.25">
      <c r="A7800" t="s">
        <v>58009</v>
      </c>
      <c r="B7800" t="s">
        <v>442</v>
      </c>
      <c r="C7800" t="s">
        <v>443</v>
      </c>
      <c r="D7800" t="s">
        <v>750</v>
      </c>
      <c r="E7800">
        <v>2017</v>
      </c>
      <c r="F7800" t="s">
        <v>660</v>
      </c>
    </row>
    <row r="7801" spans="1:6" ht="14.25">
      <c r="A7801" t="s">
        <v>58011</v>
      </c>
      <c r="B7801" t="s">
        <v>442</v>
      </c>
      <c r="C7801" t="s">
        <v>443</v>
      </c>
      <c r="D7801" t="s">
        <v>751</v>
      </c>
      <c r="E7801">
        <v>2017</v>
      </c>
      <c r="F7801" t="s">
        <v>64868</v>
      </c>
    </row>
    <row r="7802" spans="1:6" ht="14.25">
      <c r="A7802" t="s">
        <v>58004</v>
      </c>
      <c r="B7802" t="s">
        <v>442</v>
      </c>
      <c r="C7802" t="s">
        <v>443</v>
      </c>
      <c r="D7802" t="s">
        <v>748</v>
      </c>
      <c r="E7802">
        <v>2017</v>
      </c>
      <c r="F7802" t="s">
        <v>64868</v>
      </c>
    </row>
    <row r="7803" spans="1:6" ht="14.25">
      <c r="A7803" t="s">
        <v>58005</v>
      </c>
      <c r="B7803" t="s">
        <v>442</v>
      </c>
      <c r="C7803" t="s">
        <v>443</v>
      </c>
      <c r="D7803" t="s">
        <v>743</v>
      </c>
      <c r="E7803">
        <v>2017</v>
      </c>
      <c r="F7803" t="s">
        <v>64868</v>
      </c>
    </row>
    <row r="7804" spans="1:6" ht="14.25">
      <c r="A7804" t="s">
        <v>58013</v>
      </c>
      <c r="B7804" t="s">
        <v>442</v>
      </c>
      <c r="C7804" t="s">
        <v>443</v>
      </c>
      <c r="D7804" t="s">
        <v>742</v>
      </c>
      <c r="E7804">
        <v>2017</v>
      </c>
      <c r="F7804" t="s">
        <v>660</v>
      </c>
    </row>
    <row r="7805" spans="1:6" ht="14.25">
      <c r="A7805" t="s">
        <v>58008</v>
      </c>
      <c r="B7805" t="s">
        <v>442</v>
      </c>
      <c r="C7805" t="s">
        <v>443</v>
      </c>
      <c r="D7805" t="s">
        <v>754</v>
      </c>
      <c r="E7805">
        <v>2017</v>
      </c>
      <c r="F7805" t="s">
        <v>64868</v>
      </c>
    </row>
    <row r="7806" spans="1:6" ht="14.25">
      <c r="A7806" t="s">
        <v>58007</v>
      </c>
      <c r="B7806" t="s">
        <v>442</v>
      </c>
      <c r="C7806" t="s">
        <v>443</v>
      </c>
      <c r="D7806" t="s">
        <v>752</v>
      </c>
      <c r="E7806">
        <v>2017</v>
      </c>
      <c r="F7806" t="s">
        <v>64868</v>
      </c>
    </row>
    <row r="7807" spans="1:6" ht="14.25">
      <c r="A7807" t="s">
        <v>58014</v>
      </c>
      <c r="B7807" t="s">
        <v>442</v>
      </c>
      <c r="C7807" t="s">
        <v>443</v>
      </c>
      <c r="D7807" t="s">
        <v>745</v>
      </c>
      <c r="E7807">
        <v>2017</v>
      </c>
      <c r="F7807" t="s">
        <v>64868</v>
      </c>
    </row>
    <row r="7808" spans="1:6" ht="14.25">
      <c r="A7808" t="s">
        <v>64309</v>
      </c>
      <c r="B7808" t="s">
        <v>442</v>
      </c>
      <c r="C7808" t="s">
        <v>443</v>
      </c>
      <c r="D7808" t="s">
        <v>738</v>
      </c>
      <c r="E7808">
        <v>2017</v>
      </c>
      <c r="F7808" t="s">
        <v>64868</v>
      </c>
    </row>
    <row r="7809" spans="1:6" ht="14.25">
      <c r="A7809" t="s">
        <v>64310</v>
      </c>
      <c r="B7809" t="s">
        <v>442</v>
      </c>
      <c r="C7809" t="s">
        <v>443</v>
      </c>
      <c r="D7809" t="s">
        <v>740</v>
      </c>
      <c r="E7809">
        <v>2017</v>
      </c>
      <c r="F7809" t="s">
        <v>64868</v>
      </c>
    </row>
    <row r="7810" spans="1:6" ht="14.25">
      <c r="A7810" t="s">
        <v>58006</v>
      </c>
      <c r="B7810" t="s">
        <v>442</v>
      </c>
      <c r="C7810" t="s">
        <v>443</v>
      </c>
      <c r="D7810" t="s">
        <v>753</v>
      </c>
      <c r="E7810">
        <v>2017</v>
      </c>
      <c r="F7810" t="s">
        <v>64868</v>
      </c>
    </row>
    <row r="7811" spans="1:6" ht="14.25">
      <c r="A7811" t="s">
        <v>58012</v>
      </c>
      <c r="B7811" t="s">
        <v>442</v>
      </c>
      <c r="C7811" t="s">
        <v>443</v>
      </c>
      <c r="D7811" t="s">
        <v>749</v>
      </c>
      <c r="E7811">
        <v>2017</v>
      </c>
      <c r="F7811" t="s">
        <v>64868</v>
      </c>
    </row>
    <row r="7812" spans="1:6" ht="14.25">
      <c r="A7812" t="s">
        <v>58022</v>
      </c>
      <c r="B7812" t="s">
        <v>434</v>
      </c>
      <c r="C7812" t="s">
        <v>435</v>
      </c>
      <c r="D7812" t="s">
        <v>752</v>
      </c>
      <c r="E7812">
        <v>2017</v>
      </c>
      <c r="F7812" t="s">
        <v>64868</v>
      </c>
    </row>
    <row r="7813" spans="1:6" ht="14.25">
      <c r="A7813" t="s">
        <v>64311</v>
      </c>
      <c r="B7813" t="s">
        <v>434</v>
      </c>
      <c r="C7813" t="s">
        <v>435</v>
      </c>
      <c r="D7813" t="s">
        <v>738</v>
      </c>
      <c r="E7813">
        <v>2017</v>
      </c>
      <c r="F7813" t="s">
        <v>660</v>
      </c>
    </row>
    <row r="7814" spans="1:6" ht="14.25">
      <c r="A7814" t="s">
        <v>58015</v>
      </c>
      <c r="B7814" t="s">
        <v>434</v>
      </c>
      <c r="C7814" t="s">
        <v>435</v>
      </c>
      <c r="D7814" t="s">
        <v>745</v>
      </c>
      <c r="E7814">
        <v>2017</v>
      </c>
      <c r="F7814" t="s">
        <v>64868</v>
      </c>
    </row>
    <row r="7815" spans="1:6" ht="14.25">
      <c r="A7815" t="s">
        <v>58023</v>
      </c>
      <c r="B7815" t="s">
        <v>434</v>
      </c>
      <c r="C7815" t="s">
        <v>435</v>
      </c>
      <c r="D7815" t="s">
        <v>742</v>
      </c>
      <c r="E7815">
        <v>2017</v>
      </c>
      <c r="F7815" t="s">
        <v>660</v>
      </c>
    </row>
    <row r="7816" spans="1:6" ht="14.25">
      <c r="A7816" t="s">
        <v>64312</v>
      </c>
      <c r="B7816" t="s">
        <v>434</v>
      </c>
      <c r="C7816" t="s">
        <v>435</v>
      </c>
      <c r="D7816" t="s">
        <v>740</v>
      </c>
      <c r="E7816">
        <v>2017</v>
      </c>
      <c r="F7816" t="s">
        <v>660</v>
      </c>
    </row>
    <row r="7817" spans="1:6" ht="14.25">
      <c r="A7817" t="s">
        <v>58025</v>
      </c>
      <c r="B7817" t="s">
        <v>434</v>
      </c>
      <c r="C7817" t="s">
        <v>435</v>
      </c>
      <c r="D7817" t="s">
        <v>744</v>
      </c>
      <c r="E7817">
        <v>2017</v>
      </c>
      <c r="F7817" t="s">
        <v>64868</v>
      </c>
    </row>
    <row r="7818" spans="1:6" ht="14.25">
      <c r="A7818" t="s">
        <v>64313</v>
      </c>
      <c r="B7818" t="s">
        <v>434</v>
      </c>
      <c r="C7818" t="s">
        <v>435</v>
      </c>
      <c r="D7818" t="s">
        <v>741</v>
      </c>
      <c r="E7818">
        <v>2017</v>
      </c>
      <c r="F7818" t="s">
        <v>660</v>
      </c>
    </row>
    <row r="7819" spans="1:6" ht="14.25">
      <c r="A7819" t="s">
        <v>58021</v>
      </c>
      <c r="B7819" t="s">
        <v>434</v>
      </c>
      <c r="C7819" t="s">
        <v>435</v>
      </c>
      <c r="D7819" t="s">
        <v>750</v>
      </c>
      <c r="E7819">
        <v>2017</v>
      </c>
      <c r="F7819" t="s">
        <v>660</v>
      </c>
    </row>
    <row r="7820" spans="1:6" ht="14.25">
      <c r="A7820" t="s">
        <v>58018</v>
      </c>
      <c r="B7820" t="s">
        <v>434</v>
      </c>
      <c r="C7820" t="s">
        <v>435</v>
      </c>
      <c r="D7820" t="s">
        <v>743</v>
      </c>
      <c r="E7820">
        <v>2017</v>
      </c>
      <c r="F7820" t="s">
        <v>660</v>
      </c>
    </row>
    <row r="7821" spans="1:6" ht="14.25">
      <c r="A7821" t="s">
        <v>64314</v>
      </c>
      <c r="B7821" t="s">
        <v>434</v>
      </c>
      <c r="C7821" t="s">
        <v>435</v>
      </c>
      <c r="D7821" t="s">
        <v>739</v>
      </c>
      <c r="E7821">
        <v>2017</v>
      </c>
      <c r="F7821" t="s">
        <v>660</v>
      </c>
    </row>
    <row r="7822" spans="1:6" ht="14.25">
      <c r="A7822" t="s">
        <v>58024</v>
      </c>
      <c r="B7822" t="s">
        <v>434</v>
      </c>
      <c r="C7822" t="s">
        <v>435</v>
      </c>
      <c r="D7822" t="s">
        <v>748</v>
      </c>
      <c r="E7822">
        <v>2017</v>
      </c>
      <c r="F7822" t="s">
        <v>660</v>
      </c>
    </row>
    <row r="7823" spans="1:6" ht="14.25">
      <c r="A7823" t="s">
        <v>58017</v>
      </c>
      <c r="B7823" t="s">
        <v>434</v>
      </c>
      <c r="C7823" t="s">
        <v>435</v>
      </c>
      <c r="D7823" t="s">
        <v>749</v>
      </c>
      <c r="E7823">
        <v>2017</v>
      </c>
      <c r="F7823" t="s">
        <v>660</v>
      </c>
    </row>
    <row r="7824" spans="1:6" ht="14.25">
      <c r="A7824" t="s">
        <v>58019</v>
      </c>
      <c r="B7824" t="s">
        <v>434</v>
      </c>
      <c r="C7824" t="s">
        <v>435</v>
      </c>
      <c r="D7824" t="s">
        <v>754</v>
      </c>
      <c r="E7824">
        <v>2017</v>
      </c>
      <c r="F7824" t="s">
        <v>64868</v>
      </c>
    </row>
    <row r="7825" spans="1:6" ht="14.25">
      <c r="A7825" t="s">
        <v>58016</v>
      </c>
      <c r="B7825" t="s">
        <v>434</v>
      </c>
      <c r="C7825" t="s">
        <v>435</v>
      </c>
      <c r="D7825" t="s">
        <v>751</v>
      </c>
      <c r="E7825">
        <v>2017</v>
      </c>
      <c r="F7825" t="s">
        <v>660</v>
      </c>
    </row>
    <row r="7826" spans="1:6" ht="14.25">
      <c r="A7826" t="s">
        <v>58020</v>
      </c>
      <c r="B7826" t="s">
        <v>434</v>
      </c>
      <c r="C7826" t="s">
        <v>435</v>
      </c>
      <c r="D7826" t="s">
        <v>753</v>
      </c>
      <c r="E7826">
        <v>2017</v>
      </c>
      <c r="F7826" t="s">
        <v>64868</v>
      </c>
    </row>
    <row r="7827" spans="1:6" ht="14.25">
      <c r="A7827" t="s">
        <v>64315</v>
      </c>
      <c r="B7827" t="s">
        <v>432</v>
      </c>
      <c r="C7827" t="s">
        <v>433</v>
      </c>
      <c r="D7827" t="s">
        <v>739</v>
      </c>
      <c r="E7827">
        <v>2017</v>
      </c>
      <c r="F7827" t="s">
        <v>660</v>
      </c>
    </row>
    <row r="7828" spans="1:6" ht="14.25">
      <c r="A7828" t="s">
        <v>64316</v>
      </c>
      <c r="B7828" t="s">
        <v>432</v>
      </c>
      <c r="C7828" t="s">
        <v>433</v>
      </c>
      <c r="D7828" t="s">
        <v>741</v>
      </c>
      <c r="E7828">
        <v>2017</v>
      </c>
      <c r="F7828" t="s">
        <v>660</v>
      </c>
    </row>
    <row r="7829" spans="1:6" ht="14.25">
      <c r="A7829" t="s">
        <v>58029</v>
      </c>
      <c r="B7829" t="s">
        <v>432</v>
      </c>
      <c r="C7829" t="s">
        <v>433</v>
      </c>
      <c r="D7829" t="s">
        <v>742</v>
      </c>
      <c r="E7829">
        <v>2017</v>
      </c>
      <c r="F7829" t="s">
        <v>660</v>
      </c>
    </row>
    <row r="7830" spans="1:6" ht="14.25">
      <c r="A7830" t="s">
        <v>64317</v>
      </c>
      <c r="B7830" t="s">
        <v>432</v>
      </c>
      <c r="C7830" t="s">
        <v>433</v>
      </c>
      <c r="D7830" t="s">
        <v>738</v>
      </c>
      <c r="E7830">
        <v>2017</v>
      </c>
      <c r="F7830" t="s">
        <v>64869</v>
      </c>
    </row>
    <row r="7831" spans="1:6" ht="14.25">
      <c r="A7831" t="s">
        <v>58031</v>
      </c>
      <c r="B7831" t="s">
        <v>432</v>
      </c>
      <c r="C7831" t="s">
        <v>433</v>
      </c>
      <c r="D7831" t="s">
        <v>748</v>
      </c>
      <c r="E7831">
        <v>2017</v>
      </c>
      <c r="F7831" t="s">
        <v>64869</v>
      </c>
    </row>
    <row r="7832" spans="1:6" ht="14.25">
      <c r="A7832" t="s">
        <v>58032</v>
      </c>
      <c r="B7832" t="s">
        <v>432</v>
      </c>
      <c r="C7832" t="s">
        <v>433</v>
      </c>
      <c r="D7832" t="s">
        <v>752</v>
      </c>
      <c r="E7832">
        <v>2017</v>
      </c>
      <c r="F7832" t="s">
        <v>64868</v>
      </c>
    </row>
    <row r="7833" spans="1:6" ht="14.25">
      <c r="A7833" t="s">
        <v>58033</v>
      </c>
      <c r="B7833" t="s">
        <v>432</v>
      </c>
      <c r="C7833" t="s">
        <v>433</v>
      </c>
      <c r="D7833" t="s">
        <v>753</v>
      </c>
      <c r="E7833">
        <v>2017</v>
      </c>
      <c r="F7833" t="s">
        <v>64868</v>
      </c>
    </row>
    <row r="7834" spans="1:6" ht="14.25">
      <c r="A7834" t="s">
        <v>64318</v>
      </c>
      <c r="B7834" t="s">
        <v>432</v>
      </c>
      <c r="C7834" t="s">
        <v>433</v>
      </c>
      <c r="D7834" t="s">
        <v>740</v>
      </c>
      <c r="E7834">
        <v>2017</v>
      </c>
      <c r="F7834" t="s">
        <v>64869</v>
      </c>
    </row>
    <row r="7835" spans="1:6" ht="14.25">
      <c r="A7835" t="s">
        <v>58026</v>
      </c>
      <c r="B7835" t="s">
        <v>432</v>
      </c>
      <c r="C7835" t="s">
        <v>433</v>
      </c>
      <c r="D7835" t="s">
        <v>750</v>
      </c>
      <c r="E7835">
        <v>2017</v>
      </c>
      <c r="F7835" t="s">
        <v>660</v>
      </c>
    </row>
    <row r="7836" spans="1:6" ht="14.25">
      <c r="A7836" t="s">
        <v>58034</v>
      </c>
      <c r="B7836" t="s">
        <v>432</v>
      </c>
      <c r="C7836" t="s">
        <v>433</v>
      </c>
      <c r="D7836" t="s">
        <v>751</v>
      </c>
      <c r="E7836">
        <v>2017</v>
      </c>
      <c r="F7836" t="s">
        <v>64868</v>
      </c>
    </row>
    <row r="7837" spans="1:6" ht="14.25">
      <c r="A7837" t="s">
        <v>58035</v>
      </c>
      <c r="B7837" t="s">
        <v>432</v>
      </c>
      <c r="C7837" t="s">
        <v>433</v>
      </c>
      <c r="D7837" t="s">
        <v>754</v>
      </c>
      <c r="E7837">
        <v>2017</v>
      </c>
      <c r="F7837" t="s">
        <v>64868</v>
      </c>
    </row>
    <row r="7838" spans="1:6" ht="14.25">
      <c r="A7838" t="s">
        <v>58030</v>
      </c>
      <c r="B7838" t="s">
        <v>432</v>
      </c>
      <c r="C7838" t="s">
        <v>433</v>
      </c>
      <c r="D7838" t="s">
        <v>744</v>
      </c>
      <c r="E7838">
        <v>2017</v>
      </c>
      <c r="F7838" t="s">
        <v>64869</v>
      </c>
    </row>
    <row r="7839" spans="1:6" ht="14.25">
      <c r="A7839" t="s">
        <v>58027</v>
      </c>
      <c r="B7839" t="s">
        <v>432</v>
      </c>
      <c r="C7839" t="s">
        <v>433</v>
      </c>
      <c r="D7839" t="s">
        <v>749</v>
      </c>
      <c r="E7839">
        <v>2017</v>
      </c>
      <c r="F7839" t="s">
        <v>660</v>
      </c>
    </row>
    <row r="7840" spans="1:6" ht="14.25">
      <c r="A7840" t="s">
        <v>58028</v>
      </c>
      <c r="B7840" t="s">
        <v>432</v>
      </c>
      <c r="C7840" t="s">
        <v>433</v>
      </c>
      <c r="D7840" t="s">
        <v>743</v>
      </c>
      <c r="E7840">
        <v>2017</v>
      </c>
      <c r="F7840" t="s">
        <v>64869</v>
      </c>
    </row>
    <row r="7841" spans="1:6" ht="14.25">
      <c r="A7841" t="s">
        <v>58036</v>
      </c>
      <c r="B7841" t="s">
        <v>432</v>
      </c>
      <c r="C7841" t="s">
        <v>433</v>
      </c>
      <c r="D7841" t="s">
        <v>745</v>
      </c>
      <c r="E7841">
        <v>2017</v>
      </c>
      <c r="F7841" t="s">
        <v>64869</v>
      </c>
    </row>
    <row r="7842" spans="1:6" ht="14.25">
      <c r="A7842" t="s">
        <v>58037</v>
      </c>
      <c r="B7842" t="s">
        <v>436</v>
      </c>
      <c r="C7842" t="s">
        <v>437</v>
      </c>
      <c r="D7842" t="s">
        <v>754</v>
      </c>
      <c r="E7842">
        <v>2017</v>
      </c>
      <c r="F7842" t="s">
        <v>64868</v>
      </c>
    </row>
    <row r="7843" spans="1:6" ht="14.25">
      <c r="A7843" t="s">
        <v>64319</v>
      </c>
      <c r="B7843" t="s">
        <v>436</v>
      </c>
      <c r="C7843" t="s">
        <v>437</v>
      </c>
      <c r="D7843" t="s">
        <v>739</v>
      </c>
      <c r="E7843">
        <v>2017</v>
      </c>
      <c r="F7843" t="s">
        <v>64869</v>
      </c>
    </row>
    <row r="7844" spans="1:6" ht="14.25">
      <c r="A7844" t="s">
        <v>58047</v>
      </c>
      <c r="B7844" t="s">
        <v>436</v>
      </c>
      <c r="C7844" t="s">
        <v>437</v>
      </c>
      <c r="D7844" t="s">
        <v>742</v>
      </c>
      <c r="E7844">
        <v>2017</v>
      </c>
      <c r="F7844" t="s">
        <v>64869</v>
      </c>
    </row>
    <row r="7845" spans="1:6" ht="14.25">
      <c r="A7845" t="s">
        <v>58044</v>
      </c>
      <c r="B7845" t="s">
        <v>436</v>
      </c>
      <c r="C7845" t="s">
        <v>437</v>
      </c>
      <c r="D7845" t="s">
        <v>748</v>
      </c>
      <c r="E7845">
        <v>2017</v>
      </c>
      <c r="F7845" t="s">
        <v>64869</v>
      </c>
    </row>
    <row r="7846" spans="1:6" ht="14.25">
      <c r="A7846" t="s">
        <v>64320</v>
      </c>
      <c r="B7846" t="s">
        <v>436</v>
      </c>
      <c r="C7846" t="s">
        <v>437</v>
      </c>
      <c r="D7846" t="s">
        <v>738</v>
      </c>
      <c r="E7846">
        <v>2017</v>
      </c>
      <c r="F7846" t="s">
        <v>64869</v>
      </c>
    </row>
    <row r="7847" spans="1:6" ht="14.25">
      <c r="A7847" t="s">
        <v>58040</v>
      </c>
      <c r="B7847" t="s">
        <v>436</v>
      </c>
      <c r="C7847" t="s">
        <v>437</v>
      </c>
      <c r="D7847" t="s">
        <v>753</v>
      </c>
      <c r="E7847">
        <v>2017</v>
      </c>
      <c r="F7847" t="s">
        <v>64868</v>
      </c>
    </row>
    <row r="7848" spans="1:6" ht="14.25">
      <c r="A7848" t="s">
        <v>58039</v>
      </c>
      <c r="B7848" t="s">
        <v>436</v>
      </c>
      <c r="C7848" t="s">
        <v>437</v>
      </c>
      <c r="D7848" t="s">
        <v>750</v>
      </c>
      <c r="E7848">
        <v>2017</v>
      </c>
      <c r="F7848" t="s">
        <v>64868</v>
      </c>
    </row>
    <row r="7849" spans="1:6" ht="14.25">
      <c r="A7849" t="s">
        <v>64321</v>
      </c>
      <c r="B7849" t="s">
        <v>436</v>
      </c>
      <c r="C7849" t="s">
        <v>437</v>
      </c>
      <c r="D7849" t="s">
        <v>740</v>
      </c>
      <c r="E7849">
        <v>2017</v>
      </c>
      <c r="F7849" t="s">
        <v>64869</v>
      </c>
    </row>
    <row r="7850" spans="1:6" ht="14.25">
      <c r="A7850" t="s">
        <v>58043</v>
      </c>
      <c r="B7850" t="s">
        <v>436</v>
      </c>
      <c r="C7850" t="s">
        <v>437</v>
      </c>
      <c r="D7850" t="s">
        <v>743</v>
      </c>
      <c r="E7850">
        <v>2017</v>
      </c>
      <c r="F7850" t="s">
        <v>64869</v>
      </c>
    </row>
    <row r="7851" spans="1:6" ht="14.25">
      <c r="A7851" t="s">
        <v>58045</v>
      </c>
      <c r="B7851" t="s">
        <v>436</v>
      </c>
      <c r="C7851" t="s">
        <v>437</v>
      </c>
      <c r="D7851" t="s">
        <v>749</v>
      </c>
      <c r="E7851">
        <v>2017</v>
      </c>
      <c r="F7851" t="s">
        <v>64869</v>
      </c>
    </row>
    <row r="7852" spans="1:6" ht="14.25">
      <c r="A7852" t="s">
        <v>58038</v>
      </c>
      <c r="B7852" t="s">
        <v>436</v>
      </c>
      <c r="C7852" t="s">
        <v>437</v>
      </c>
      <c r="D7852" t="s">
        <v>751</v>
      </c>
      <c r="E7852">
        <v>2017</v>
      </c>
      <c r="F7852" t="s">
        <v>64868</v>
      </c>
    </row>
    <row r="7853" spans="1:6" ht="14.25">
      <c r="A7853" t="s">
        <v>64322</v>
      </c>
      <c r="B7853" t="s">
        <v>436</v>
      </c>
      <c r="C7853" t="s">
        <v>437</v>
      </c>
      <c r="D7853" t="s">
        <v>741</v>
      </c>
      <c r="E7853">
        <v>2017</v>
      </c>
      <c r="F7853" t="s">
        <v>64869</v>
      </c>
    </row>
    <row r="7854" spans="1:6" ht="14.25">
      <c r="A7854" t="s">
        <v>58041</v>
      </c>
      <c r="B7854" t="s">
        <v>436</v>
      </c>
      <c r="C7854" t="s">
        <v>437</v>
      </c>
      <c r="D7854" t="s">
        <v>752</v>
      </c>
      <c r="E7854">
        <v>2017</v>
      </c>
      <c r="F7854" t="s">
        <v>64868</v>
      </c>
    </row>
    <row r="7855" spans="1:6" ht="14.25">
      <c r="A7855" t="s">
        <v>58046</v>
      </c>
      <c r="B7855" t="s">
        <v>436</v>
      </c>
      <c r="C7855" t="s">
        <v>437</v>
      </c>
      <c r="D7855" t="s">
        <v>744</v>
      </c>
      <c r="E7855">
        <v>2017</v>
      </c>
      <c r="F7855" t="s">
        <v>64869</v>
      </c>
    </row>
    <row r="7856" spans="1:6" ht="14.25">
      <c r="A7856" t="s">
        <v>58042</v>
      </c>
      <c r="B7856" t="s">
        <v>436</v>
      </c>
      <c r="C7856" t="s">
        <v>437</v>
      </c>
      <c r="D7856" t="s">
        <v>745</v>
      </c>
      <c r="E7856">
        <v>2017</v>
      </c>
      <c r="F7856" t="s">
        <v>64869</v>
      </c>
    </row>
    <row r="7857" spans="1:6" ht="14.25">
      <c r="A7857" t="s">
        <v>58055</v>
      </c>
      <c r="B7857" t="s">
        <v>448</v>
      </c>
      <c r="C7857" t="s">
        <v>449</v>
      </c>
      <c r="D7857" t="s">
        <v>748</v>
      </c>
      <c r="E7857">
        <v>2017</v>
      </c>
      <c r="F7857" t="s">
        <v>64869</v>
      </c>
    </row>
    <row r="7858" spans="1:6" ht="14.25">
      <c r="A7858" t="s">
        <v>64323</v>
      </c>
      <c r="B7858" t="s">
        <v>448</v>
      </c>
      <c r="C7858" t="s">
        <v>449</v>
      </c>
      <c r="D7858" t="s">
        <v>739</v>
      </c>
      <c r="E7858">
        <v>2017</v>
      </c>
      <c r="F7858" t="s">
        <v>660</v>
      </c>
    </row>
    <row r="7859" spans="1:6" ht="14.25">
      <c r="A7859" t="s">
        <v>58052</v>
      </c>
      <c r="B7859" t="s">
        <v>448</v>
      </c>
      <c r="C7859" t="s">
        <v>449</v>
      </c>
      <c r="D7859" t="s">
        <v>754</v>
      </c>
      <c r="E7859">
        <v>2017</v>
      </c>
      <c r="F7859" t="s">
        <v>64869</v>
      </c>
    </row>
    <row r="7860" spans="1:6" ht="14.25">
      <c r="A7860" t="s">
        <v>58048</v>
      </c>
      <c r="B7860" t="s">
        <v>448</v>
      </c>
      <c r="C7860" t="s">
        <v>449</v>
      </c>
      <c r="D7860" t="s">
        <v>750</v>
      </c>
      <c r="E7860">
        <v>2017</v>
      </c>
      <c r="F7860" t="s">
        <v>660</v>
      </c>
    </row>
    <row r="7861" spans="1:6" ht="14.25">
      <c r="A7861" t="s">
        <v>58056</v>
      </c>
      <c r="B7861" t="s">
        <v>448</v>
      </c>
      <c r="C7861" t="s">
        <v>449</v>
      </c>
      <c r="D7861" t="s">
        <v>743</v>
      </c>
      <c r="E7861">
        <v>2017</v>
      </c>
      <c r="F7861" t="s">
        <v>660</v>
      </c>
    </row>
    <row r="7862" spans="1:6" ht="14.25">
      <c r="A7862" t="s">
        <v>58050</v>
      </c>
      <c r="B7862" t="s">
        <v>448</v>
      </c>
      <c r="C7862" t="s">
        <v>449</v>
      </c>
      <c r="D7862" t="s">
        <v>749</v>
      </c>
      <c r="E7862">
        <v>2017</v>
      </c>
      <c r="F7862" t="s">
        <v>660</v>
      </c>
    </row>
    <row r="7863" spans="1:6" ht="14.25">
      <c r="A7863" t="s">
        <v>64324</v>
      </c>
      <c r="B7863" t="s">
        <v>448</v>
      </c>
      <c r="C7863" t="s">
        <v>449</v>
      </c>
      <c r="D7863" t="s">
        <v>740</v>
      </c>
      <c r="E7863">
        <v>2017</v>
      </c>
      <c r="F7863" t="s">
        <v>64869</v>
      </c>
    </row>
    <row r="7864" spans="1:6" ht="14.25">
      <c r="A7864" t="s">
        <v>64325</v>
      </c>
      <c r="B7864" t="s">
        <v>448</v>
      </c>
      <c r="C7864" t="s">
        <v>449</v>
      </c>
      <c r="D7864" t="s">
        <v>741</v>
      </c>
      <c r="E7864">
        <v>2017</v>
      </c>
      <c r="F7864" t="s">
        <v>64869</v>
      </c>
    </row>
    <row r="7865" spans="1:6" ht="14.25">
      <c r="A7865" t="s">
        <v>58058</v>
      </c>
      <c r="B7865" t="s">
        <v>448</v>
      </c>
      <c r="C7865" t="s">
        <v>449</v>
      </c>
      <c r="D7865" t="s">
        <v>751</v>
      </c>
      <c r="E7865">
        <v>2017</v>
      </c>
      <c r="F7865" t="s">
        <v>660</v>
      </c>
    </row>
    <row r="7866" spans="1:6" ht="14.25">
      <c r="A7866" t="s">
        <v>64326</v>
      </c>
      <c r="B7866" t="s">
        <v>448</v>
      </c>
      <c r="C7866" t="s">
        <v>449</v>
      </c>
      <c r="D7866" t="s">
        <v>738</v>
      </c>
      <c r="E7866">
        <v>2017</v>
      </c>
      <c r="F7866" t="s">
        <v>64868</v>
      </c>
    </row>
    <row r="7867" spans="1:6" ht="14.25">
      <c r="A7867" t="s">
        <v>58057</v>
      </c>
      <c r="B7867" t="s">
        <v>448</v>
      </c>
      <c r="C7867" t="s">
        <v>449</v>
      </c>
      <c r="D7867" t="s">
        <v>752</v>
      </c>
      <c r="E7867">
        <v>2017</v>
      </c>
      <c r="F7867" t="s">
        <v>64869</v>
      </c>
    </row>
    <row r="7868" spans="1:6" ht="14.25">
      <c r="A7868" t="s">
        <v>58051</v>
      </c>
      <c r="B7868" t="s">
        <v>448</v>
      </c>
      <c r="C7868" t="s">
        <v>449</v>
      </c>
      <c r="D7868" t="s">
        <v>753</v>
      </c>
      <c r="E7868">
        <v>2017</v>
      </c>
      <c r="F7868" t="s">
        <v>64869</v>
      </c>
    </row>
    <row r="7869" spans="1:6" ht="14.25">
      <c r="A7869" t="s">
        <v>58054</v>
      </c>
      <c r="B7869" t="s">
        <v>448</v>
      </c>
      <c r="C7869" t="s">
        <v>449</v>
      </c>
      <c r="D7869" t="s">
        <v>744</v>
      </c>
      <c r="E7869">
        <v>2017</v>
      </c>
      <c r="F7869" t="s">
        <v>64868</v>
      </c>
    </row>
    <row r="7870" spans="1:6" ht="14.25">
      <c r="A7870" t="s">
        <v>58049</v>
      </c>
      <c r="B7870" t="s">
        <v>448</v>
      </c>
      <c r="C7870" t="s">
        <v>449</v>
      </c>
      <c r="D7870" t="s">
        <v>742</v>
      </c>
      <c r="E7870">
        <v>2017</v>
      </c>
      <c r="F7870" t="s">
        <v>660</v>
      </c>
    </row>
    <row r="7871" spans="1:6" ht="14.25">
      <c r="A7871" t="s">
        <v>58053</v>
      </c>
      <c r="B7871" t="s">
        <v>448</v>
      </c>
      <c r="C7871" t="s">
        <v>449</v>
      </c>
      <c r="D7871" t="s">
        <v>745</v>
      </c>
      <c r="E7871">
        <v>2017</v>
      </c>
      <c r="F7871" t="s">
        <v>64868</v>
      </c>
    </row>
    <row r="7872" spans="1:6" ht="14.25">
      <c r="A7872" t="s">
        <v>64327</v>
      </c>
      <c r="B7872" t="s">
        <v>452</v>
      </c>
      <c r="C7872" t="s">
        <v>453</v>
      </c>
      <c r="D7872" t="s">
        <v>738</v>
      </c>
      <c r="E7872">
        <v>2017</v>
      </c>
      <c r="F7872" t="s">
        <v>64869</v>
      </c>
    </row>
    <row r="7873" spans="1:6" ht="14.25">
      <c r="A7873" t="s">
        <v>58061</v>
      </c>
      <c r="B7873" t="s">
        <v>452</v>
      </c>
      <c r="C7873" t="s">
        <v>453</v>
      </c>
      <c r="D7873" t="s">
        <v>754</v>
      </c>
      <c r="E7873">
        <v>2017</v>
      </c>
      <c r="F7873" t="s">
        <v>64868</v>
      </c>
    </row>
    <row r="7874" spans="1:6" ht="14.25">
      <c r="A7874" t="s">
        <v>58069</v>
      </c>
      <c r="B7874" t="s">
        <v>452</v>
      </c>
      <c r="C7874" t="s">
        <v>453</v>
      </c>
      <c r="D7874" t="s">
        <v>744</v>
      </c>
      <c r="E7874">
        <v>2017</v>
      </c>
      <c r="F7874" t="s">
        <v>64869</v>
      </c>
    </row>
    <row r="7875" spans="1:6" ht="14.25">
      <c r="A7875" t="s">
        <v>58065</v>
      </c>
      <c r="B7875" t="s">
        <v>452</v>
      </c>
      <c r="C7875" t="s">
        <v>453</v>
      </c>
      <c r="D7875" t="s">
        <v>742</v>
      </c>
      <c r="E7875">
        <v>2017</v>
      </c>
      <c r="F7875" t="s">
        <v>64869</v>
      </c>
    </row>
    <row r="7876" spans="1:6" ht="14.25">
      <c r="A7876" t="s">
        <v>58062</v>
      </c>
      <c r="B7876" t="s">
        <v>452</v>
      </c>
      <c r="C7876" t="s">
        <v>453</v>
      </c>
      <c r="D7876" t="s">
        <v>745</v>
      </c>
      <c r="E7876">
        <v>2017</v>
      </c>
      <c r="F7876" t="s">
        <v>64869</v>
      </c>
    </row>
    <row r="7877" spans="1:6" ht="14.25">
      <c r="A7877" t="s">
        <v>64328</v>
      </c>
      <c r="B7877" t="s">
        <v>452</v>
      </c>
      <c r="C7877" t="s">
        <v>453</v>
      </c>
      <c r="D7877" t="s">
        <v>741</v>
      </c>
      <c r="E7877">
        <v>2017</v>
      </c>
      <c r="F7877" t="s">
        <v>64869</v>
      </c>
    </row>
    <row r="7878" spans="1:6" ht="14.25">
      <c r="A7878" t="s">
        <v>58063</v>
      </c>
      <c r="B7878" t="s">
        <v>452</v>
      </c>
      <c r="C7878" t="s">
        <v>453</v>
      </c>
      <c r="D7878" t="s">
        <v>752</v>
      </c>
      <c r="E7878">
        <v>2017</v>
      </c>
      <c r="F7878" t="s">
        <v>64868</v>
      </c>
    </row>
    <row r="7879" spans="1:6" ht="14.25">
      <c r="A7879" t="s">
        <v>58064</v>
      </c>
      <c r="B7879" t="s">
        <v>452</v>
      </c>
      <c r="C7879" t="s">
        <v>453</v>
      </c>
      <c r="D7879" t="s">
        <v>749</v>
      </c>
      <c r="E7879">
        <v>2017</v>
      </c>
      <c r="F7879" t="s">
        <v>64869</v>
      </c>
    </row>
    <row r="7880" spans="1:6" ht="14.25">
      <c r="A7880" t="s">
        <v>58060</v>
      </c>
      <c r="B7880" t="s">
        <v>452</v>
      </c>
      <c r="C7880" t="s">
        <v>453</v>
      </c>
      <c r="D7880" t="s">
        <v>753</v>
      </c>
      <c r="E7880">
        <v>2017</v>
      </c>
      <c r="F7880" t="s">
        <v>64868</v>
      </c>
    </row>
    <row r="7881" spans="1:6" ht="14.25">
      <c r="A7881" t="s">
        <v>58059</v>
      </c>
      <c r="B7881" t="s">
        <v>452</v>
      </c>
      <c r="C7881" t="s">
        <v>453</v>
      </c>
      <c r="D7881" t="s">
        <v>751</v>
      </c>
      <c r="E7881">
        <v>2017</v>
      </c>
      <c r="F7881" t="s">
        <v>64868</v>
      </c>
    </row>
    <row r="7882" spans="1:6" ht="14.25">
      <c r="A7882" t="s">
        <v>64329</v>
      </c>
      <c r="B7882" t="s">
        <v>452</v>
      </c>
      <c r="C7882" t="s">
        <v>453</v>
      </c>
      <c r="D7882" t="s">
        <v>739</v>
      </c>
      <c r="E7882">
        <v>2017</v>
      </c>
      <c r="F7882" t="s">
        <v>64869</v>
      </c>
    </row>
    <row r="7883" spans="1:6" ht="14.25">
      <c r="A7883" t="s">
        <v>64330</v>
      </c>
      <c r="B7883" t="s">
        <v>452</v>
      </c>
      <c r="C7883" t="s">
        <v>453</v>
      </c>
      <c r="D7883" t="s">
        <v>740</v>
      </c>
      <c r="E7883">
        <v>2017</v>
      </c>
      <c r="F7883" t="s">
        <v>64869</v>
      </c>
    </row>
    <row r="7884" spans="1:6" ht="14.25">
      <c r="A7884" t="s">
        <v>58067</v>
      </c>
      <c r="B7884" t="s">
        <v>452</v>
      </c>
      <c r="C7884" t="s">
        <v>453</v>
      </c>
      <c r="D7884" t="s">
        <v>743</v>
      </c>
      <c r="E7884">
        <v>2017</v>
      </c>
      <c r="F7884" t="s">
        <v>64869</v>
      </c>
    </row>
    <row r="7885" spans="1:6" ht="14.25">
      <c r="A7885" t="s">
        <v>58066</v>
      </c>
      <c r="B7885" t="s">
        <v>452</v>
      </c>
      <c r="C7885" t="s">
        <v>453</v>
      </c>
      <c r="D7885" t="s">
        <v>748</v>
      </c>
      <c r="E7885">
        <v>2017</v>
      </c>
      <c r="F7885" t="s">
        <v>64869</v>
      </c>
    </row>
    <row r="7886" spans="1:6" ht="14.25">
      <c r="A7886" t="s">
        <v>58068</v>
      </c>
      <c r="B7886" t="s">
        <v>452</v>
      </c>
      <c r="C7886" t="s">
        <v>453</v>
      </c>
      <c r="D7886" t="s">
        <v>750</v>
      </c>
      <c r="E7886">
        <v>2017</v>
      </c>
      <c r="F7886" t="s">
        <v>64868</v>
      </c>
    </row>
    <row r="7887" spans="1:6" ht="14.25">
      <c r="A7887" t="s">
        <v>58080</v>
      </c>
      <c r="B7887" t="s">
        <v>440</v>
      </c>
      <c r="C7887" t="s">
        <v>441</v>
      </c>
      <c r="D7887" t="s">
        <v>742</v>
      </c>
      <c r="E7887">
        <v>2017</v>
      </c>
      <c r="F7887" t="s">
        <v>64868</v>
      </c>
    </row>
    <row r="7888" spans="1:6" ht="14.25">
      <c r="A7888" t="s">
        <v>64331</v>
      </c>
      <c r="B7888" t="s">
        <v>440</v>
      </c>
      <c r="C7888" t="s">
        <v>441</v>
      </c>
      <c r="D7888" t="s">
        <v>739</v>
      </c>
      <c r="E7888">
        <v>2017</v>
      </c>
      <c r="F7888" t="s">
        <v>64868</v>
      </c>
    </row>
    <row r="7889" spans="1:6" ht="14.25">
      <c r="A7889" t="s">
        <v>58073</v>
      </c>
      <c r="B7889" t="s">
        <v>440</v>
      </c>
      <c r="C7889" t="s">
        <v>441</v>
      </c>
      <c r="D7889" t="s">
        <v>745</v>
      </c>
      <c r="E7889">
        <v>2017</v>
      </c>
      <c r="F7889" t="s">
        <v>64868</v>
      </c>
    </row>
    <row r="7890" spans="1:6" ht="14.25">
      <c r="A7890" t="s">
        <v>58071</v>
      </c>
      <c r="B7890" t="s">
        <v>440</v>
      </c>
      <c r="C7890" t="s">
        <v>441</v>
      </c>
      <c r="D7890" t="s">
        <v>752</v>
      </c>
      <c r="E7890">
        <v>2017</v>
      </c>
      <c r="F7890" t="s">
        <v>64868</v>
      </c>
    </row>
    <row r="7891" spans="1:6" ht="14.25">
      <c r="A7891" t="s">
        <v>64332</v>
      </c>
      <c r="B7891" t="s">
        <v>440</v>
      </c>
      <c r="C7891" t="s">
        <v>441</v>
      </c>
      <c r="D7891" t="s">
        <v>738</v>
      </c>
      <c r="E7891">
        <v>2017</v>
      </c>
      <c r="F7891" t="s">
        <v>64868</v>
      </c>
    </row>
    <row r="7892" spans="1:6" ht="14.25">
      <c r="A7892" t="s">
        <v>58077</v>
      </c>
      <c r="B7892" t="s">
        <v>440</v>
      </c>
      <c r="C7892" t="s">
        <v>441</v>
      </c>
      <c r="D7892" t="s">
        <v>750</v>
      </c>
      <c r="E7892">
        <v>2017</v>
      </c>
      <c r="F7892" t="s">
        <v>64868</v>
      </c>
    </row>
    <row r="7893" spans="1:6" ht="14.25">
      <c r="A7893" t="s">
        <v>58075</v>
      </c>
      <c r="B7893" t="s">
        <v>440</v>
      </c>
      <c r="C7893" t="s">
        <v>441</v>
      </c>
      <c r="D7893" t="s">
        <v>744</v>
      </c>
      <c r="E7893">
        <v>2017</v>
      </c>
      <c r="F7893" t="s">
        <v>64868</v>
      </c>
    </row>
    <row r="7894" spans="1:6" ht="14.25">
      <c r="A7894" t="s">
        <v>58076</v>
      </c>
      <c r="B7894" t="s">
        <v>440</v>
      </c>
      <c r="C7894" t="s">
        <v>441</v>
      </c>
      <c r="D7894" t="s">
        <v>749</v>
      </c>
      <c r="E7894">
        <v>2017</v>
      </c>
      <c r="F7894" t="s">
        <v>64868</v>
      </c>
    </row>
    <row r="7895" spans="1:6" ht="14.25">
      <c r="A7895" t="s">
        <v>58079</v>
      </c>
      <c r="B7895" t="s">
        <v>440</v>
      </c>
      <c r="C7895" t="s">
        <v>441</v>
      </c>
      <c r="D7895" t="s">
        <v>753</v>
      </c>
      <c r="E7895">
        <v>2017</v>
      </c>
      <c r="F7895" t="s">
        <v>64868</v>
      </c>
    </row>
    <row r="7896" spans="1:6" ht="14.25">
      <c r="A7896" t="s">
        <v>58074</v>
      </c>
      <c r="B7896" t="s">
        <v>440</v>
      </c>
      <c r="C7896" t="s">
        <v>441</v>
      </c>
      <c r="D7896" t="s">
        <v>743</v>
      </c>
      <c r="E7896">
        <v>2017</v>
      </c>
      <c r="F7896" t="s">
        <v>64868</v>
      </c>
    </row>
    <row r="7897" spans="1:6" ht="14.25">
      <c r="A7897" t="s">
        <v>64333</v>
      </c>
      <c r="B7897" t="s">
        <v>440</v>
      </c>
      <c r="C7897" t="s">
        <v>441</v>
      </c>
      <c r="D7897" t="s">
        <v>741</v>
      </c>
      <c r="E7897">
        <v>2017</v>
      </c>
      <c r="F7897" t="s">
        <v>64868</v>
      </c>
    </row>
    <row r="7898" spans="1:6" ht="14.25">
      <c r="A7898" t="s">
        <v>58070</v>
      </c>
      <c r="B7898" t="s">
        <v>440</v>
      </c>
      <c r="C7898" t="s">
        <v>441</v>
      </c>
      <c r="D7898" t="s">
        <v>751</v>
      </c>
      <c r="E7898">
        <v>2017</v>
      </c>
      <c r="F7898" t="s">
        <v>64868</v>
      </c>
    </row>
    <row r="7899" spans="1:6" ht="14.25">
      <c r="A7899" t="s">
        <v>64334</v>
      </c>
      <c r="B7899" t="s">
        <v>440</v>
      </c>
      <c r="C7899" t="s">
        <v>441</v>
      </c>
      <c r="D7899" t="s">
        <v>740</v>
      </c>
      <c r="E7899">
        <v>2017</v>
      </c>
      <c r="F7899" t="s">
        <v>64868</v>
      </c>
    </row>
    <row r="7900" spans="1:6" ht="14.25">
      <c r="A7900" t="s">
        <v>58078</v>
      </c>
      <c r="B7900" t="s">
        <v>440</v>
      </c>
      <c r="C7900" t="s">
        <v>441</v>
      </c>
      <c r="D7900" t="s">
        <v>754</v>
      </c>
      <c r="E7900">
        <v>2017</v>
      </c>
      <c r="F7900" t="s">
        <v>64868</v>
      </c>
    </row>
    <row r="7901" spans="1:6" ht="14.25">
      <c r="A7901" t="s">
        <v>58072</v>
      </c>
      <c r="B7901" t="s">
        <v>440</v>
      </c>
      <c r="C7901" t="s">
        <v>441</v>
      </c>
      <c r="D7901" t="s">
        <v>748</v>
      </c>
      <c r="E7901">
        <v>2017</v>
      </c>
      <c r="F7901" t="s">
        <v>64868</v>
      </c>
    </row>
    <row r="7902" spans="1:6" ht="14.25">
      <c r="A7902" t="s">
        <v>64335</v>
      </c>
      <c r="B7902" t="s">
        <v>430</v>
      </c>
      <c r="C7902" t="s">
        <v>431</v>
      </c>
      <c r="D7902" t="s">
        <v>741</v>
      </c>
      <c r="E7902">
        <v>2017</v>
      </c>
      <c r="F7902" t="s">
        <v>64869</v>
      </c>
    </row>
    <row r="7903" spans="1:6" ht="14.25">
      <c r="A7903" t="s">
        <v>58088</v>
      </c>
      <c r="B7903" t="s">
        <v>430</v>
      </c>
      <c r="C7903" t="s">
        <v>431</v>
      </c>
      <c r="D7903" t="s">
        <v>742</v>
      </c>
      <c r="E7903">
        <v>2017</v>
      </c>
      <c r="F7903" t="s">
        <v>64869</v>
      </c>
    </row>
    <row r="7904" spans="1:6" ht="14.25">
      <c r="A7904" t="s">
        <v>58085</v>
      </c>
      <c r="B7904" t="s">
        <v>430</v>
      </c>
      <c r="C7904" t="s">
        <v>431</v>
      </c>
      <c r="D7904" t="s">
        <v>743</v>
      </c>
      <c r="E7904">
        <v>2017</v>
      </c>
      <c r="F7904" t="s">
        <v>64869</v>
      </c>
    </row>
    <row r="7905" spans="1:6" ht="14.25">
      <c r="A7905" t="s">
        <v>64336</v>
      </c>
      <c r="B7905" t="s">
        <v>430</v>
      </c>
      <c r="C7905" t="s">
        <v>431</v>
      </c>
      <c r="D7905" t="s">
        <v>738</v>
      </c>
      <c r="E7905">
        <v>2017</v>
      </c>
      <c r="F7905" t="s">
        <v>64869</v>
      </c>
    </row>
    <row r="7906" spans="1:6" ht="14.25">
      <c r="A7906" t="s">
        <v>58087</v>
      </c>
      <c r="B7906" t="s">
        <v>430</v>
      </c>
      <c r="C7906" t="s">
        <v>431</v>
      </c>
      <c r="D7906" t="s">
        <v>753</v>
      </c>
      <c r="E7906">
        <v>2017</v>
      </c>
      <c r="F7906" t="s">
        <v>64869</v>
      </c>
    </row>
    <row r="7907" spans="1:6" ht="14.25">
      <c r="A7907" t="s">
        <v>58082</v>
      </c>
      <c r="B7907" t="s">
        <v>430</v>
      </c>
      <c r="C7907" t="s">
        <v>431</v>
      </c>
      <c r="D7907" t="s">
        <v>751</v>
      </c>
      <c r="E7907">
        <v>2017</v>
      </c>
      <c r="F7907" t="s">
        <v>64869</v>
      </c>
    </row>
    <row r="7908" spans="1:6" ht="14.25">
      <c r="A7908" t="s">
        <v>58091</v>
      </c>
      <c r="B7908" t="s">
        <v>430</v>
      </c>
      <c r="C7908" t="s">
        <v>431</v>
      </c>
      <c r="D7908" t="s">
        <v>744</v>
      </c>
      <c r="E7908">
        <v>2017</v>
      </c>
      <c r="F7908" t="s">
        <v>64869</v>
      </c>
    </row>
    <row r="7909" spans="1:6" ht="14.25">
      <c r="A7909" t="s">
        <v>58090</v>
      </c>
      <c r="B7909" t="s">
        <v>430</v>
      </c>
      <c r="C7909" t="s">
        <v>431</v>
      </c>
      <c r="D7909" t="s">
        <v>745</v>
      </c>
      <c r="E7909">
        <v>2017</v>
      </c>
      <c r="F7909" t="s">
        <v>64869</v>
      </c>
    </row>
    <row r="7910" spans="1:6" ht="14.25">
      <c r="A7910" t="s">
        <v>64337</v>
      </c>
      <c r="B7910" t="s">
        <v>430</v>
      </c>
      <c r="C7910" t="s">
        <v>431</v>
      </c>
      <c r="D7910" t="s">
        <v>739</v>
      </c>
      <c r="E7910">
        <v>2017</v>
      </c>
      <c r="F7910" t="s">
        <v>64869</v>
      </c>
    </row>
    <row r="7911" spans="1:6" ht="14.25">
      <c r="A7911" t="s">
        <v>58083</v>
      </c>
      <c r="B7911" t="s">
        <v>430</v>
      </c>
      <c r="C7911" t="s">
        <v>431</v>
      </c>
      <c r="D7911" t="s">
        <v>752</v>
      </c>
      <c r="E7911">
        <v>2017</v>
      </c>
      <c r="F7911" t="s">
        <v>64869</v>
      </c>
    </row>
    <row r="7912" spans="1:6" ht="14.25">
      <c r="A7912" t="s">
        <v>58089</v>
      </c>
      <c r="B7912" t="s">
        <v>430</v>
      </c>
      <c r="C7912" t="s">
        <v>431</v>
      </c>
      <c r="D7912" t="s">
        <v>749</v>
      </c>
      <c r="E7912">
        <v>2017</v>
      </c>
      <c r="F7912" t="s">
        <v>64869</v>
      </c>
    </row>
    <row r="7913" spans="1:6" ht="14.25">
      <c r="A7913" t="s">
        <v>58081</v>
      </c>
      <c r="B7913" t="s">
        <v>430</v>
      </c>
      <c r="C7913" t="s">
        <v>431</v>
      </c>
      <c r="D7913" t="s">
        <v>748</v>
      </c>
      <c r="E7913">
        <v>2017</v>
      </c>
      <c r="F7913" t="s">
        <v>64869</v>
      </c>
    </row>
    <row r="7914" spans="1:6" ht="14.25">
      <c r="A7914" t="s">
        <v>64338</v>
      </c>
      <c r="B7914" t="s">
        <v>430</v>
      </c>
      <c r="C7914" t="s">
        <v>431</v>
      </c>
      <c r="D7914" t="s">
        <v>740</v>
      </c>
      <c r="E7914">
        <v>2017</v>
      </c>
      <c r="F7914" t="s">
        <v>64869</v>
      </c>
    </row>
    <row r="7915" spans="1:6" ht="14.25">
      <c r="A7915" t="s">
        <v>58086</v>
      </c>
      <c r="B7915" t="s">
        <v>430</v>
      </c>
      <c r="C7915" t="s">
        <v>431</v>
      </c>
      <c r="D7915" t="s">
        <v>750</v>
      </c>
      <c r="E7915">
        <v>2017</v>
      </c>
      <c r="F7915" t="s">
        <v>64869</v>
      </c>
    </row>
    <row r="7916" spans="1:6" ht="14.25">
      <c r="A7916" t="s">
        <v>58084</v>
      </c>
      <c r="B7916" t="s">
        <v>430</v>
      </c>
      <c r="C7916" t="s">
        <v>431</v>
      </c>
      <c r="D7916" t="s">
        <v>754</v>
      </c>
      <c r="E7916">
        <v>2017</v>
      </c>
      <c r="F7916" t="s">
        <v>64869</v>
      </c>
    </row>
    <row r="7917" spans="1:6" ht="14.25">
      <c r="A7917" t="s">
        <v>64339</v>
      </c>
      <c r="B7917" t="s">
        <v>438</v>
      </c>
      <c r="C7917" t="s">
        <v>439</v>
      </c>
      <c r="D7917" t="s">
        <v>739</v>
      </c>
      <c r="E7917">
        <v>2017</v>
      </c>
      <c r="F7917" t="s">
        <v>660</v>
      </c>
    </row>
    <row r="7918" spans="1:6" ht="14.25">
      <c r="A7918" t="s">
        <v>58099</v>
      </c>
      <c r="B7918" t="s">
        <v>438</v>
      </c>
      <c r="C7918" t="s">
        <v>439</v>
      </c>
      <c r="D7918" t="s">
        <v>743</v>
      </c>
      <c r="E7918">
        <v>2017</v>
      </c>
      <c r="F7918" t="s">
        <v>64868</v>
      </c>
    </row>
    <row r="7919" spans="1:6" ht="14.25">
      <c r="A7919" t="s">
        <v>58095</v>
      </c>
      <c r="B7919" t="s">
        <v>438</v>
      </c>
      <c r="C7919" t="s">
        <v>439</v>
      </c>
      <c r="D7919" t="s">
        <v>748</v>
      </c>
      <c r="E7919">
        <v>2017</v>
      </c>
      <c r="F7919" t="s">
        <v>64868</v>
      </c>
    </row>
    <row r="7920" spans="1:6" ht="14.25">
      <c r="A7920" t="s">
        <v>58094</v>
      </c>
      <c r="B7920" t="s">
        <v>438</v>
      </c>
      <c r="C7920" t="s">
        <v>439</v>
      </c>
      <c r="D7920" t="s">
        <v>750</v>
      </c>
      <c r="E7920">
        <v>2017</v>
      </c>
      <c r="F7920" t="s">
        <v>660</v>
      </c>
    </row>
    <row r="7921" spans="1:6" ht="14.25">
      <c r="A7921" t="s">
        <v>64340</v>
      </c>
      <c r="B7921" t="s">
        <v>438</v>
      </c>
      <c r="C7921" t="s">
        <v>439</v>
      </c>
      <c r="D7921" t="s">
        <v>740</v>
      </c>
      <c r="E7921">
        <v>2017</v>
      </c>
      <c r="F7921" t="s">
        <v>64869</v>
      </c>
    </row>
    <row r="7922" spans="1:6" ht="14.25">
      <c r="A7922" t="s">
        <v>58102</v>
      </c>
      <c r="B7922" t="s">
        <v>438</v>
      </c>
      <c r="C7922" t="s">
        <v>439</v>
      </c>
      <c r="D7922" t="s">
        <v>744</v>
      </c>
      <c r="E7922">
        <v>2017</v>
      </c>
      <c r="F7922" t="s">
        <v>64868</v>
      </c>
    </row>
    <row r="7923" spans="1:6" ht="14.25">
      <c r="A7923" t="s">
        <v>58093</v>
      </c>
      <c r="B7923" t="s">
        <v>438</v>
      </c>
      <c r="C7923" t="s">
        <v>439</v>
      </c>
      <c r="D7923" t="s">
        <v>745</v>
      </c>
      <c r="E7923">
        <v>2017</v>
      </c>
      <c r="F7923" t="s">
        <v>64868</v>
      </c>
    </row>
    <row r="7924" spans="1:6" ht="14.25">
      <c r="A7924" t="s">
        <v>58101</v>
      </c>
      <c r="B7924" t="s">
        <v>438</v>
      </c>
      <c r="C7924" t="s">
        <v>439</v>
      </c>
      <c r="D7924" t="s">
        <v>742</v>
      </c>
      <c r="E7924">
        <v>2017</v>
      </c>
      <c r="F7924" t="s">
        <v>660</v>
      </c>
    </row>
    <row r="7925" spans="1:6" ht="14.25">
      <c r="A7925" t="s">
        <v>58097</v>
      </c>
      <c r="B7925" t="s">
        <v>438</v>
      </c>
      <c r="C7925" t="s">
        <v>439</v>
      </c>
      <c r="D7925" t="s">
        <v>754</v>
      </c>
      <c r="E7925">
        <v>2017</v>
      </c>
      <c r="F7925" t="s">
        <v>64868</v>
      </c>
    </row>
    <row r="7926" spans="1:6" ht="14.25">
      <c r="A7926" t="s">
        <v>58096</v>
      </c>
      <c r="B7926" t="s">
        <v>438</v>
      </c>
      <c r="C7926" t="s">
        <v>439</v>
      </c>
      <c r="D7926" t="s">
        <v>753</v>
      </c>
      <c r="E7926">
        <v>2017</v>
      </c>
      <c r="F7926" t="s">
        <v>64868</v>
      </c>
    </row>
    <row r="7927" spans="1:6" ht="14.25">
      <c r="A7927" t="s">
        <v>58092</v>
      </c>
      <c r="B7927" t="s">
        <v>438</v>
      </c>
      <c r="C7927" t="s">
        <v>439</v>
      </c>
      <c r="D7927" t="s">
        <v>751</v>
      </c>
      <c r="E7927">
        <v>2017</v>
      </c>
      <c r="F7927" t="s">
        <v>64868</v>
      </c>
    </row>
    <row r="7928" spans="1:6" ht="14.25">
      <c r="A7928" t="s">
        <v>58098</v>
      </c>
      <c r="B7928" t="s">
        <v>438</v>
      </c>
      <c r="C7928" t="s">
        <v>439</v>
      </c>
      <c r="D7928" t="s">
        <v>752</v>
      </c>
      <c r="E7928">
        <v>2017</v>
      </c>
      <c r="F7928" t="s">
        <v>64868</v>
      </c>
    </row>
    <row r="7929" spans="1:6" ht="14.25">
      <c r="A7929" t="s">
        <v>64341</v>
      </c>
      <c r="B7929" t="s">
        <v>438</v>
      </c>
      <c r="C7929" t="s">
        <v>439</v>
      </c>
      <c r="D7929" t="s">
        <v>741</v>
      </c>
      <c r="E7929">
        <v>2017</v>
      </c>
      <c r="F7929" t="s">
        <v>660</v>
      </c>
    </row>
    <row r="7930" spans="1:6" ht="14.25">
      <c r="A7930" t="s">
        <v>58100</v>
      </c>
      <c r="B7930" t="s">
        <v>438</v>
      </c>
      <c r="C7930" t="s">
        <v>439</v>
      </c>
      <c r="D7930" t="s">
        <v>749</v>
      </c>
      <c r="E7930">
        <v>2017</v>
      </c>
      <c r="F7930" t="s">
        <v>660</v>
      </c>
    </row>
    <row r="7931" spans="1:6" ht="14.25">
      <c r="A7931" t="s">
        <v>64342</v>
      </c>
      <c r="B7931" t="s">
        <v>438</v>
      </c>
      <c r="C7931" t="s">
        <v>439</v>
      </c>
      <c r="D7931" t="s">
        <v>738</v>
      </c>
      <c r="E7931">
        <v>2017</v>
      </c>
      <c r="F7931" t="s">
        <v>64868</v>
      </c>
    </row>
    <row r="7932" spans="1:6" ht="14.25">
      <c r="A7932" t="s">
        <v>64343</v>
      </c>
      <c r="B7932" t="s">
        <v>450</v>
      </c>
      <c r="C7932" t="s">
        <v>451</v>
      </c>
      <c r="D7932" t="s">
        <v>739</v>
      </c>
      <c r="E7932">
        <v>2017</v>
      </c>
      <c r="F7932" t="s">
        <v>660</v>
      </c>
    </row>
    <row r="7933" spans="1:6" ht="14.25">
      <c r="A7933" t="s">
        <v>58106</v>
      </c>
      <c r="B7933" t="s">
        <v>450</v>
      </c>
      <c r="C7933" t="s">
        <v>451</v>
      </c>
      <c r="D7933" t="s">
        <v>753</v>
      </c>
      <c r="E7933">
        <v>2017</v>
      </c>
      <c r="F7933" t="s">
        <v>64869</v>
      </c>
    </row>
    <row r="7934" spans="1:6" ht="14.25">
      <c r="A7934" t="s">
        <v>58104</v>
      </c>
      <c r="B7934" t="s">
        <v>450</v>
      </c>
      <c r="C7934" t="s">
        <v>451</v>
      </c>
      <c r="D7934" t="s">
        <v>751</v>
      </c>
      <c r="E7934">
        <v>2017</v>
      </c>
      <c r="F7934" t="s">
        <v>64869</v>
      </c>
    </row>
    <row r="7935" spans="1:6" ht="14.25">
      <c r="A7935" t="s">
        <v>58112</v>
      </c>
      <c r="B7935" t="s">
        <v>450</v>
      </c>
      <c r="C7935" t="s">
        <v>451</v>
      </c>
      <c r="D7935" t="s">
        <v>743</v>
      </c>
      <c r="E7935">
        <v>2017</v>
      </c>
      <c r="F7935" t="s">
        <v>64869</v>
      </c>
    </row>
    <row r="7936" spans="1:6" ht="14.25">
      <c r="A7936" t="s">
        <v>58107</v>
      </c>
      <c r="B7936" t="s">
        <v>450</v>
      </c>
      <c r="C7936" t="s">
        <v>451</v>
      </c>
      <c r="D7936" t="s">
        <v>748</v>
      </c>
      <c r="E7936">
        <v>2017</v>
      </c>
      <c r="F7936" t="s">
        <v>64869</v>
      </c>
    </row>
    <row r="7937" spans="1:6" ht="14.25">
      <c r="A7937" t="s">
        <v>64344</v>
      </c>
      <c r="B7937" t="s">
        <v>450</v>
      </c>
      <c r="C7937" t="s">
        <v>451</v>
      </c>
      <c r="D7937" t="s">
        <v>740</v>
      </c>
      <c r="E7937">
        <v>2017</v>
      </c>
      <c r="F7937" t="s">
        <v>660</v>
      </c>
    </row>
    <row r="7938" spans="1:6" ht="14.25">
      <c r="A7938" t="s">
        <v>58105</v>
      </c>
      <c r="B7938" t="s">
        <v>450</v>
      </c>
      <c r="C7938" t="s">
        <v>451</v>
      </c>
      <c r="D7938" t="s">
        <v>752</v>
      </c>
      <c r="E7938">
        <v>2017</v>
      </c>
      <c r="F7938" t="s">
        <v>64869</v>
      </c>
    </row>
    <row r="7939" spans="1:6" ht="14.25">
      <c r="A7939" t="s">
        <v>58110</v>
      </c>
      <c r="B7939" t="s">
        <v>450</v>
      </c>
      <c r="C7939" t="s">
        <v>451</v>
      </c>
      <c r="D7939" t="s">
        <v>754</v>
      </c>
      <c r="E7939">
        <v>2017</v>
      </c>
      <c r="F7939" t="s">
        <v>64869</v>
      </c>
    </row>
    <row r="7940" spans="1:6" ht="14.25">
      <c r="A7940" t="s">
        <v>58111</v>
      </c>
      <c r="B7940" t="s">
        <v>450</v>
      </c>
      <c r="C7940" t="s">
        <v>451</v>
      </c>
      <c r="D7940" t="s">
        <v>749</v>
      </c>
      <c r="E7940">
        <v>2017</v>
      </c>
      <c r="F7940" t="s">
        <v>64869</v>
      </c>
    </row>
    <row r="7941" spans="1:6" ht="14.25">
      <c r="A7941" t="s">
        <v>58109</v>
      </c>
      <c r="B7941" t="s">
        <v>450</v>
      </c>
      <c r="C7941" t="s">
        <v>451</v>
      </c>
      <c r="D7941" t="s">
        <v>744</v>
      </c>
      <c r="E7941">
        <v>2017</v>
      </c>
      <c r="F7941" t="s">
        <v>64869</v>
      </c>
    </row>
    <row r="7942" spans="1:6" ht="14.25">
      <c r="A7942" t="s">
        <v>64345</v>
      </c>
      <c r="B7942" t="s">
        <v>450</v>
      </c>
      <c r="C7942" t="s">
        <v>451</v>
      </c>
      <c r="D7942" t="s">
        <v>738</v>
      </c>
      <c r="E7942">
        <v>2017</v>
      </c>
      <c r="F7942" t="s">
        <v>64869</v>
      </c>
    </row>
    <row r="7943" spans="1:6" ht="14.25">
      <c r="A7943" t="s">
        <v>58103</v>
      </c>
      <c r="B7943" t="s">
        <v>450</v>
      </c>
      <c r="C7943" t="s">
        <v>451</v>
      </c>
      <c r="D7943" t="s">
        <v>750</v>
      </c>
      <c r="E7943">
        <v>2017</v>
      </c>
      <c r="F7943" t="s">
        <v>660</v>
      </c>
    </row>
    <row r="7944" spans="1:6" ht="14.25">
      <c r="A7944" t="s">
        <v>58113</v>
      </c>
      <c r="B7944" t="s">
        <v>450</v>
      </c>
      <c r="C7944" t="s">
        <v>451</v>
      </c>
      <c r="D7944" t="s">
        <v>745</v>
      </c>
      <c r="E7944">
        <v>2017</v>
      </c>
      <c r="F7944" t="s">
        <v>64869</v>
      </c>
    </row>
    <row r="7945" spans="1:6" ht="14.25">
      <c r="A7945" t="s">
        <v>58108</v>
      </c>
      <c r="B7945" t="s">
        <v>450</v>
      </c>
      <c r="C7945" t="s">
        <v>451</v>
      </c>
      <c r="D7945" t="s">
        <v>742</v>
      </c>
      <c r="E7945">
        <v>2017</v>
      </c>
      <c r="F7945" t="s">
        <v>660</v>
      </c>
    </row>
    <row r="7946" spans="1:6" ht="14.25">
      <c r="A7946" t="s">
        <v>64346</v>
      </c>
      <c r="B7946" t="s">
        <v>450</v>
      </c>
      <c r="C7946" t="s">
        <v>451</v>
      </c>
      <c r="D7946" t="s">
        <v>741</v>
      </c>
      <c r="E7946">
        <v>2017</v>
      </c>
      <c r="F7946" t="s">
        <v>660</v>
      </c>
    </row>
    <row r="7947" spans="1:6" ht="14.25">
      <c r="A7947" t="s">
        <v>64347</v>
      </c>
      <c r="B7947" t="s">
        <v>446</v>
      </c>
      <c r="C7947" t="s">
        <v>447</v>
      </c>
      <c r="D7947" t="s">
        <v>738</v>
      </c>
      <c r="E7947">
        <v>2017</v>
      </c>
      <c r="F7947" t="s">
        <v>64869</v>
      </c>
    </row>
    <row r="7948" spans="1:6" ht="14.25">
      <c r="A7948" t="s">
        <v>58115</v>
      </c>
      <c r="B7948" t="s">
        <v>446</v>
      </c>
      <c r="C7948" t="s">
        <v>447</v>
      </c>
      <c r="D7948" t="s">
        <v>749</v>
      </c>
      <c r="E7948">
        <v>2017</v>
      </c>
      <c r="F7948" t="s">
        <v>660</v>
      </c>
    </row>
    <row r="7949" spans="1:6" ht="14.25">
      <c r="A7949" t="s">
        <v>58122</v>
      </c>
      <c r="B7949" t="s">
        <v>446</v>
      </c>
      <c r="C7949" t="s">
        <v>447</v>
      </c>
      <c r="D7949" t="s">
        <v>742</v>
      </c>
      <c r="E7949">
        <v>2017</v>
      </c>
      <c r="F7949" t="s">
        <v>660</v>
      </c>
    </row>
    <row r="7950" spans="1:6" ht="14.25">
      <c r="A7950" t="s">
        <v>58123</v>
      </c>
      <c r="B7950" t="s">
        <v>446</v>
      </c>
      <c r="C7950" t="s">
        <v>447</v>
      </c>
      <c r="D7950" t="s">
        <v>745</v>
      </c>
      <c r="E7950">
        <v>2017</v>
      </c>
      <c r="F7950" t="s">
        <v>64869</v>
      </c>
    </row>
    <row r="7951" spans="1:6" ht="14.25">
      <c r="A7951" t="s">
        <v>58121</v>
      </c>
      <c r="B7951" t="s">
        <v>446</v>
      </c>
      <c r="C7951" t="s">
        <v>447</v>
      </c>
      <c r="D7951" t="s">
        <v>750</v>
      </c>
      <c r="E7951">
        <v>2017</v>
      </c>
      <c r="F7951" t="s">
        <v>660</v>
      </c>
    </row>
    <row r="7952" spans="1:6" ht="14.25">
      <c r="A7952" t="s">
        <v>58114</v>
      </c>
      <c r="B7952" t="s">
        <v>446</v>
      </c>
      <c r="C7952" t="s">
        <v>447</v>
      </c>
      <c r="D7952" t="s">
        <v>752</v>
      </c>
      <c r="E7952">
        <v>2017</v>
      </c>
      <c r="F7952" t="s">
        <v>64868</v>
      </c>
    </row>
    <row r="7953" spans="1:6" ht="14.25">
      <c r="A7953" t="s">
        <v>58118</v>
      </c>
      <c r="B7953" t="s">
        <v>446</v>
      </c>
      <c r="C7953" t="s">
        <v>447</v>
      </c>
      <c r="D7953" t="s">
        <v>751</v>
      </c>
      <c r="E7953">
        <v>2017</v>
      </c>
      <c r="F7953" t="s">
        <v>660</v>
      </c>
    </row>
    <row r="7954" spans="1:6" ht="14.25">
      <c r="A7954" t="s">
        <v>58119</v>
      </c>
      <c r="B7954" t="s">
        <v>446</v>
      </c>
      <c r="C7954" t="s">
        <v>447</v>
      </c>
      <c r="D7954" t="s">
        <v>744</v>
      </c>
      <c r="E7954">
        <v>2017</v>
      </c>
      <c r="F7954" t="s">
        <v>64869</v>
      </c>
    </row>
    <row r="7955" spans="1:6" ht="14.25">
      <c r="A7955" t="s">
        <v>58124</v>
      </c>
      <c r="B7955" t="s">
        <v>446</v>
      </c>
      <c r="C7955" t="s">
        <v>447</v>
      </c>
      <c r="D7955" t="s">
        <v>743</v>
      </c>
      <c r="E7955">
        <v>2017</v>
      </c>
      <c r="F7955" t="s">
        <v>660</v>
      </c>
    </row>
    <row r="7956" spans="1:6" ht="14.25">
      <c r="A7956" t="s">
        <v>58117</v>
      </c>
      <c r="B7956" t="s">
        <v>446</v>
      </c>
      <c r="C7956" t="s">
        <v>447</v>
      </c>
      <c r="D7956" t="s">
        <v>753</v>
      </c>
      <c r="E7956">
        <v>2017</v>
      </c>
      <c r="F7956" t="s">
        <v>64868</v>
      </c>
    </row>
    <row r="7957" spans="1:6" ht="14.25">
      <c r="A7957" t="s">
        <v>64348</v>
      </c>
      <c r="B7957" t="s">
        <v>446</v>
      </c>
      <c r="C7957" t="s">
        <v>447</v>
      </c>
      <c r="D7957" t="s">
        <v>739</v>
      </c>
      <c r="E7957">
        <v>2017</v>
      </c>
      <c r="F7957" t="s">
        <v>660</v>
      </c>
    </row>
    <row r="7958" spans="1:6" ht="14.25">
      <c r="A7958" t="s">
        <v>64349</v>
      </c>
      <c r="B7958" t="s">
        <v>446</v>
      </c>
      <c r="C7958" t="s">
        <v>447</v>
      </c>
      <c r="D7958" t="s">
        <v>741</v>
      </c>
      <c r="E7958">
        <v>2017</v>
      </c>
      <c r="F7958" t="s">
        <v>660</v>
      </c>
    </row>
    <row r="7959" spans="1:6" ht="14.25">
      <c r="A7959" t="s">
        <v>64350</v>
      </c>
      <c r="B7959" t="s">
        <v>446</v>
      </c>
      <c r="C7959" t="s">
        <v>447</v>
      </c>
      <c r="D7959" t="s">
        <v>740</v>
      </c>
      <c r="E7959">
        <v>2017</v>
      </c>
      <c r="F7959" t="s">
        <v>64869</v>
      </c>
    </row>
    <row r="7960" spans="1:6" ht="14.25">
      <c r="A7960" t="s">
        <v>58116</v>
      </c>
      <c r="B7960" t="s">
        <v>446</v>
      </c>
      <c r="C7960" t="s">
        <v>447</v>
      </c>
      <c r="D7960" t="s">
        <v>748</v>
      </c>
      <c r="E7960">
        <v>2017</v>
      </c>
      <c r="F7960" t="s">
        <v>64868</v>
      </c>
    </row>
    <row r="7961" spans="1:6" ht="14.25">
      <c r="A7961" t="s">
        <v>58120</v>
      </c>
      <c r="B7961" t="s">
        <v>446</v>
      </c>
      <c r="C7961" t="s">
        <v>447</v>
      </c>
      <c r="D7961" t="s">
        <v>754</v>
      </c>
      <c r="E7961">
        <v>2017</v>
      </c>
      <c r="F7961" t="s">
        <v>64868</v>
      </c>
    </row>
    <row r="7962" spans="1:6" ht="14.25">
      <c r="A7962" t="s">
        <v>64351</v>
      </c>
      <c r="B7962" t="s">
        <v>468</v>
      </c>
      <c r="C7962" t="s">
        <v>469</v>
      </c>
      <c r="D7962" t="s">
        <v>739</v>
      </c>
      <c r="E7962">
        <v>2017</v>
      </c>
      <c r="F7962" t="s">
        <v>64869</v>
      </c>
    </row>
    <row r="7963" spans="1:6" ht="14.25">
      <c r="A7963" t="s">
        <v>64352</v>
      </c>
      <c r="B7963" t="s">
        <v>468</v>
      </c>
      <c r="C7963" t="s">
        <v>469</v>
      </c>
      <c r="D7963" t="s">
        <v>741</v>
      </c>
      <c r="E7963">
        <v>2017</v>
      </c>
      <c r="F7963" t="s">
        <v>64869</v>
      </c>
    </row>
    <row r="7964" spans="1:6" ht="14.25">
      <c r="A7964" t="s">
        <v>58141</v>
      </c>
      <c r="B7964" t="s">
        <v>468</v>
      </c>
      <c r="C7964" t="s">
        <v>469</v>
      </c>
      <c r="D7964" t="s">
        <v>752</v>
      </c>
      <c r="E7964">
        <v>2017</v>
      </c>
      <c r="F7964" t="s">
        <v>64869</v>
      </c>
    </row>
    <row r="7965" spans="1:6" ht="14.25">
      <c r="A7965" t="s">
        <v>58137</v>
      </c>
      <c r="B7965" t="s">
        <v>468</v>
      </c>
      <c r="C7965" t="s">
        <v>469</v>
      </c>
      <c r="D7965" t="s">
        <v>744</v>
      </c>
      <c r="E7965">
        <v>2017</v>
      </c>
      <c r="F7965" t="s">
        <v>64869</v>
      </c>
    </row>
    <row r="7966" spans="1:6" ht="14.25">
      <c r="A7966" t="s">
        <v>58142</v>
      </c>
      <c r="B7966" t="s">
        <v>468</v>
      </c>
      <c r="C7966" t="s">
        <v>469</v>
      </c>
      <c r="D7966" t="s">
        <v>745</v>
      </c>
      <c r="E7966">
        <v>2017</v>
      </c>
      <c r="F7966" t="s">
        <v>64869</v>
      </c>
    </row>
    <row r="7967" spans="1:6" ht="14.25">
      <c r="A7967" t="s">
        <v>58136</v>
      </c>
      <c r="B7967" t="s">
        <v>468</v>
      </c>
      <c r="C7967" t="s">
        <v>469</v>
      </c>
      <c r="D7967" t="s">
        <v>753</v>
      </c>
      <c r="E7967">
        <v>2017</v>
      </c>
      <c r="F7967" t="s">
        <v>64869</v>
      </c>
    </row>
    <row r="7968" spans="1:6" ht="14.25">
      <c r="A7968" t="s">
        <v>58144</v>
      </c>
      <c r="B7968" t="s">
        <v>468</v>
      </c>
      <c r="C7968" t="s">
        <v>469</v>
      </c>
      <c r="D7968" t="s">
        <v>754</v>
      </c>
      <c r="E7968">
        <v>2017</v>
      </c>
      <c r="F7968" t="s">
        <v>64869</v>
      </c>
    </row>
    <row r="7969" spans="1:6" ht="14.25">
      <c r="A7969" t="s">
        <v>64353</v>
      </c>
      <c r="B7969" t="s">
        <v>468</v>
      </c>
      <c r="C7969" t="s">
        <v>469</v>
      </c>
      <c r="D7969" t="s">
        <v>738</v>
      </c>
      <c r="E7969">
        <v>2017</v>
      </c>
      <c r="F7969" t="s">
        <v>64869</v>
      </c>
    </row>
    <row r="7970" spans="1:6" ht="14.25">
      <c r="A7970" t="s">
        <v>58139</v>
      </c>
      <c r="B7970" t="s">
        <v>468</v>
      </c>
      <c r="C7970" t="s">
        <v>469</v>
      </c>
      <c r="D7970" t="s">
        <v>750</v>
      </c>
      <c r="E7970">
        <v>2017</v>
      </c>
      <c r="F7970" t="s">
        <v>64869</v>
      </c>
    </row>
    <row r="7971" spans="1:6" ht="14.25">
      <c r="A7971" t="s">
        <v>64354</v>
      </c>
      <c r="B7971" t="s">
        <v>468</v>
      </c>
      <c r="C7971" t="s">
        <v>469</v>
      </c>
      <c r="D7971" t="s">
        <v>740</v>
      </c>
      <c r="E7971">
        <v>2017</v>
      </c>
      <c r="F7971" t="s">
        <v>64869</v>
      </c>
    </row>
    <row r="7972" spans="1:6" ht="14.25">
      <c r="A7972" t="s">
        <v>58138</v>
      </c>
      <c r="B7972" t="s">
        <v>468</v>
      </c>
      <c r="C7972" t="s">
        <v>469</v>
      </c>
      <c r="D7972" t="s">
        <v>748</v>
      </c>
      <c r="E7972">
        <v>2017</v>
      </c>
      <c r="F7972" t="s">
        <v>64869</v>
      </c>
    </row>
    <row r="7973" spans="1:6" ht="14.25">
      <c r="A7973" t="s">
        <v>58140</v>
      </c>
      <c r="B7973" t="s">
        <v>468</v>
      </c>
      <c r="C7973" t="s">
        <v>469</v>
      </c>
      <c r="D7973" t="s">
        <v>751</v>
      </c>
      <c r="E7973">
        <v>2017</v>
      </c>
      <c r="F7973" t="s">
        <v>64869</v>
      </c>
    </row>
    <row r="7974" spans="1:6" ht="14.25">
      <c r="A7974" t="s">
        <v>58146</v>
      </c>
      <c r="B7974" t="s">
        <v>468</v>
      </c>
      <c r="C7974" t="s">
        <v>469</v>
      </c>
      <c r="D7974" t="s">
        <v>749</v>
      </c>
      <c r="E7974">
        <v>2017</v>
      </c>
      <c r="F7974" t="s">
        <v>64869</v>
      </c>
    </row>
    <row r="7975" spans="1:6" ht="14.25">
      <c r="A7975" t="s">
        <v>58145</v>
      </c>
      <c r="B7975" t="s">
        <v>468</v>
      </c>
      <c r="C7975" t="s">
        <v>469</v>
      </c>
      <c r="D7975" t="s">
        <v>742</v>
      </c>
      <c r="E7975">
        <v>2017</v>
      </c>
      <c r="F7975" t="s">
        <v>64869</v>
      </c>
    </row>
    <row r="7976" spans="1:6" ht="14.25">
      <c r="A7976" t="s">
        <v>58143</v>
      </c>
      <c r="B7976" t="s">
        <v>468</v>
      </c>
      <c r="C7976" t="s">
        <v>469</v>
      </c>
      <c r="D7976" t="s">
        <v>743</v>
      </c>
      <c r="E7976">
        <v>2017</v>
      </c>
      <c r="F7976" t="s">
        <v>64869</v>
      </c>
    </row>
    <row r="7977" spans="1:6" ht="14.25">
      <c r="A7977" t="s">
        <v>58149</v>
      </c>
      <c r="B7977" t="s">
        <v>470</v>
      </c>
      <c r="C7977" t="s">
        <v>471</v>
      </c>
      <c r="D7977" t="s">
        <v>742</v>
      </c>
      <c r="E7977">
        <v>2017</v>
      </c>
      <c r="F7977" t="s">
        <v>64869</v>
      </c>
    </row>
    <row r="7978" spans="1:6" ht="14.25">
      <c r="A7978" t="s">
        <v>64355</v>
      </c>
      <c r="B7978" t="s">
        <v>470</v>
      </c>
      <c r="C7978" t="s">
        <v>471</v>
      </c>
      <c r="D7978" t="s">
        <v>738</v>
      </c>
      <c r="E7978">
        <v>2017</v>
      </c>
      <c r="F7978" t="s">
        <v>64869</v>
      </c>
    </row>
    <row r="7979" spans="1:6" ht="14.25">
      <c r="A7979" t="s">
        <v>58153</v>
      </c>
      <c r="B7979" t="s">
        <v>470</v>
      </c>
      <c r="C7979" t="s">
        <v>471</v>
      </c>
      <c r="D7979" t="s">
        <v>751</v>
      </c>
      <c r="E7979">
        <v>2017</v>
      </c>
      <c r="F7979" t="s">
        <v>64869</v>
      </c>
    </row>
    <row r="7980" spans="1:6" ht="14.25">
      <c r="A7980" t="s">
        <v>58151</v>
      </c>
      <c r="B7980" t="s">
        <v>470</v>
      </c>
      <c r="C7980" t="s">
        <v>471</v>
      </c>
      <c r="D7980" t="s">
        <v>752</v>
      </c>
      <c r="E7980">
        <v>2017</v>
      </c>
      <c r="F7980" t="s">
        <v>64869</v>
      </c>
    </row>
    <row r="7981" spans="1:6" ht="14.25">
      <c r="A7981" t="s">
        <v>58147</v>
      </c>
      <c r="B7981" t="s">
        <v>470</v>
      </c>
      <c r="C7981" t="s">
        <v>471</v>
      </c>
      <c r="D7981" t="s">
        <v>744</v>
      </c>
      <c r="E7981">
        <v>2017</v>
      </c>
      <c r="F7981" t="s">
        <v>64869</v>
      </c>
    </row>
    <row r="7982" spans="1:6" ht="14.25">
      <c r="A7982" t="s">
        <v>58148</v>
      </c>
      <c r="B7982" t="s">
        <v>470</v>
      </c>
      <c r="C7982" t="s">
        <v>471</v>
      </c>
      <c r="D7982" t="s">
        <v>743</v>
      </c>
      <c r="E7982">
        <v>2017</v>
      </c>
      <c r="F7982" t="s">
        <v>64869</v>
      </c>
    </row>
    <row r="7983" spans="1:6" ht="14.25">
      <c r="A7983" t="s">
        <v>58157</v>
      </c>
      <c r="B7983" t="s">
        <v>470</v>
      </c>
      <c r="C7983" t="s">
        <v>471</v>
      </c>
      <c r="D7983" t="s">
        <v>749</v>
      </c>
      <c r="E7983">
        <v>2017</v>
      </c>
      <c r="F7983" t="s">
        <v>64869</v>
      </c>
    </row>
    <row r="7984" spans="1:6" ht="14.25">
      <c r="A7984" t="s">
        <v>64356</v>
      </c>
      <c r="B7984" t="s">
        <v>470</v>
      </c>
      <c r="C7984" t="s">
        <v>471</v>
      </c>
      <c r="D7984" t="s">
        <v>740</v>
      </c>
      <c r="E7984">
        <v>2017</v>
      </c>
      <c r="F7984" t="s">
        <v>64869</v>
      </c>
    </row>
    <row r="7985" spans="1:6" ht="14.25">
      <c r="A7985" t="s">
        <v>58156</v>
      </c>
      <c r="B7985" t="s">
        <v>470</v>
      </c>
      <c r="C7985" t="s">
        <v>471</v>
      </c>
      <c r="D7985" t="s">
        <v>750</v>
      </c>
      <c r="E7985">
        <v>2017</v>
      </c>
      <c r="F7985" t="s">
        <v>64869</v>
      </c>
    </row>
    <row r="7986" spans="1:6" ht="14.25">
      <c r="A7986" t="s">
        <v>58150</v>
      </c>
      <c r="B7986" t="s">
        <v>470</v>
      </c>
      <c r="C7986" t="s">
        <v>471</v>
      </c>
      <c r="D7986" t="s">
        <v>754</v>
      </c>
      <c r="E7986">
        <v>2017</v>
      </c>
      <c r="F7986" t="s">
        <v>64869</v>
      </c>
    </row>
    <row r="7987" spans="1:6" ht="14.25">
      <c r="A7987" t="s">
        <v>64357</v>
      </c>
      <c r="B7987" t="s">
        <v>470</v>
      </c>
      <c r="C7987" t="s">
        <v>471</v>
      </c>
      <c r="D7987" t="s">
        <v>739</v>
      </c>
      <c r="E7987">
        <v>2017</v>
      </c>
      <c r="F7987" t="s">
        <v>64869</v>
      </c>
    </row>
    <row r="7988" spans="1:6" ht="14.25">
      <c r="A7988" t="s">
        <v>58154</v>
      </c>
      <c r="B7988" t="s">
        <v>470</v>
      </c>
      <c r="C7988" t="s">
        <v>471</v>
      </c>
      <c r="D7988" t="s">
        <v>753</v>
      </c>
      <c r="E7988">
        <v>2017</v>
      </c>
      <c r="F7988" t="s">
        <v>64869</v>
      </c>
    </row>
    <row r="7989" spans="1:6" ht="14.25">
      <c r="A7989" t="s">
        <v>64358</v>
      </c>
      <c r="B7989" t="s">
        <v>470</v>
      </c>
      <c r="C7989" t="s">
        <v>471</v>
      </c>
      <c r="D7989" t="s">
        <v>741</v>
      </c>
      <c r="E7989">
        <v>2017</v>
      </c>
      <c r="F7989" t="s">
        <v>64869</v>
      </c>
    </row>
    <row r="7990" spans="1:6" ht="14.25">
      <c r="A7990" t="s">
        <v>58152</v>
      </c>
      <c r="B7990" t="s">
        <v>470</v>
      </c>
      <c r="C7990" t="s">
        <v>471</v>
      </c>
      <c r="D7990" t="s">
        <v>748</v>
      </c>
      <c r="E7990">
        <v>2017</v>
      </c>
      <c r="F7990" t="s">
        <v>64869</v>
      </c>
    </row>
    <row r="7991" spans="1:6" ht="14.25">
      <c r="A7991" t="s">
        <v>58155</v>
      </c>
      <c r="B7991" t="s">
        <v>470</v>
      </c>
      <c r="C7991" t="s">
        <v>471</v>
      </c>
      <c r="D7991" t="s">
        <v>745</v>
      </c>
      <c r="E7991">
        <v>2017</v>
      </c>
      <c r="F7991" t="s">
        <v>64869</v>
      </c>
    </row>
    <row r="7992" spans="1:6" ht="14.25">
      <c r="A7992" t="s">
        <v>64359</v>
      </c>
      <c r="B7992" t="s">
        <v>460</v>
      </c>
      <c r="C7992" t="s">
        <v>461</v>
      </c>
      <c r="D7992" t="s">
        <v>739</v>
      </c>
      <c r="E7992">
        <v>2017</v>
      </c>
      <c r="F7992" t="s">
        <v>660</v>
      </c>
    </row>
    <row r="7993" spans="1:6" ht="14.25">
      <c r="A7993" t="s">
        <v>58161</v>
      </c>
      <c r="B7993" t="s">
        <v>460</v>
      </c>
      <c r="C7993" t="s">
        <v>461</v>
      </c>
      <c r="D7993" t="s">
        <v>752</v>
      </c>
      <c r="E7993">
        <v>2017</v>
      </c>
      <c r="F7993" t="s">
        <v>64868</v>
      </c>
    </row>
    <row r="7994" spans="1:6" ht="14.25">
      <c r="A7994" t="s">
        <v>58160</v>
      </c>
      <c r="B7994" t="s">
        <v>460</v>
      </c>
      <c r="C7994" t="s">
        <v>461</v>
      </c>
      <c r="D7994" t="s">
        <v>753</v>
      </c>
      <c r="E7994">
        <v>2017</v>
      </c>
      <c r="F7994" t="s">
        <v>64868</v>
      </c>
    </row>
    <row r="7995" spans="1:6" ht="14.25">
      <c r="A7995" t="s">
        <v>58167</v>
      </c>
      <c r="B7995" t="s">
        <v>460</v>
      </c>
      <c r="C7995" t="s">
        <v>461</v>
      </c>
      <c r="D7995" t="s">
        <v>754</v>
      </c>
      <c r="E7995">
        <v>2017</v>
      </c>
      <c r="F7995" t="s">
        <v>64869</v>
      </c>
    </row>
    <row r="7996" spans="1:6" ht="14.25">
      <c r="A7996" t="s">
        <v>64360</v>
      </c>
      <c r="B7996" t="s">
        <v>460</v>
      </c>
      <c r="C7996" t="s">
        <v>461</v>
      </c>
      <c r="D7996" t="s">
        <v>738</v>
      </c>
      <c r="E7996">
        <v>2017</v>
      </c>
      <c r="F7996" t="s">
        <v>64869</v>
      </c>
    </row>
    <row r="7997" spans="1:6" ht="14.25">
      <c r="A7997" t="s">
        <v>58158</v>
      </c>
      <c r="B7997" t="s">
        <v>460</v>
      </c>
      <c r="C7997" t="s">
        <v>461</v>
      </c>
      <c r="D7997" t="s">
        <v>751</v>
      </c>
      <c r="E7997">
        <v>2017</v>
      </c>
      <c r="F7997" t="s">
        <v>660</v>
      </c>
    </row>
    <row r="7998" spans="1:6" ht="14.25">
      <c r="A7998" t="s">
        <v>58164</v>
      </c>
      <c r="B7998" t="s">
        <v>460</v>
      </c>
      <c r="C7998" t="s">
        <v>461</v>
      </c>
      <c r="D7998" t="s">
        <v>744</v>
      </c>
      <c r="E7998">
        <v>2017</v>
      </c>
      <c r="F7998" t="s">
        <v>64868</v>
      </c>
    </row>
    <row r="7999" spans="1:6" ht="14.25">
      <c r="A7999" t="s">
        <v>64361</v>
      </c>
      <c r="B7999" t="s">
        <v>460</v>
      </c>
      <c r="C7999" t="s">
        <v>461</v>
      </c>
      <c r="D7999" t="s">
        <v>740</v>
      </c>
      <c r="E7999">
        <v>2017</v>
      </c>
      <c r="F7999" t="s">
        <v>64869</v>
      </c>
    </row>
    <row r="8000" spans="1:6" ht="14.25">
      <c r="A8000" t="s">
        <v>58165</v>
      </c>
      <c r="B8000" t="s">
        <v>460</v>
      </c>
      <c r="C8000" t="s">
        <v>461</v>
      </c>
      <c r="D8000" t="s">
        <v>742</v>
      </c>
      <c r="E8000">
        <v>2017</v>
      </c>
      <c r="F8000" t="s">
        <v>660</v>
      </c>
    </row>
    <row r="8001" spans="1:6" ht="14.25">
      <c r="A8001" t="s">
        <v>58166</v>
      </c>
      <c r="B8001" t="s">
        <v>460</v>
      </c>
      <c r="C8001" t="s">
        <v>461</v>
      </c>
      <c r="D8001" t="s">
        <v>743</v>
      </c>
      <c r="E8001">
        <v>2017</v>
      </c>
      <c r="F8001" t="s">
        <v>660</v>
      </c>
    </row>
    <row r="8002" spans="1:6" ht="14.25">
      <c r="A8002" t="s">
        <v>58159</v>
      </c>
      <c r="B8002" t="s">
        <v>460</v>
      </c>
      <c r="C8002" t="s">
        <v>461</v>
      </c>
      <c r="D8002" t="s">
        <v>750</v>
      </c>
      <c r="E8002">
        <v>2017</v>
      </c>
      <c r="F8002" t="s">
        <v>660</v>
      </c>
    </row>
    <row r="8003" spans="1:6" ht="14.25">
      <c r="A8003" t="s">
        <v>58168</v>
      </c>
      <c r="B8003" t="s">
        <v>460</v>
      </c>
      <c r="C8003" t="s">
        <v>461</v>
      </c>
      <c r="D8003" t="s">
        <v>745</v>
      </c>
      <c r="E8003">
        <v>2017</v>
      </c>
      <c r="F8003" t="s">
        <v>64868</v>
      </c>
    </row>
    <row r="8004" spans="1:6" ht="14.25">
      <c r="A8004" t="s">
        <v>58163</v>
      </c>
      <c r="B8004" t="s">
        <v>460</v>
      </c>
      <c r="C8004" t="s">
        <v>461</v>
      </c>
      <c r="D8004" t="s">
        <v>748</v>
      </c>
      <c r="E8004">
        <v>2017</v>
      </c>
      <c r="F8004" t="s">
        <v>64869</v>
      </c>
    </row>
    <row r="8005" spans="1:6" ht="14.25">
      <c r="A8005" t="s">
        <v>64362</v>
      </c>
      <c r="B8005" t="s">
        <v>460</v>
      </c>
      <c r="C8005" t="s">
        <v>461</v>
      </c>
      <c r="D8005" t="s">
        <v>741</v>
      </c>
      <c r="E8005">
        <v>2017</v>
      </c>
      <c r="F8005" t="s">
        <v>660</v>
      </c>
    </row>
    <row r="8006" spans="1:6" ht="14.25">
      <c r="A8006" t="s">
        <v>58162</v>
      </c>
      <c r="B8006" t="s">
        <v>460</v>
      </c>
      <c r="C8006" t="s">
        <v>461</v>
      </c>
      <c r="D8006" t="s">
        <v>749</v>
      </c>
      <c r="E8006">
        <v>2017</v>
      </c>
      <c r="F8006" t="s">
        <v>660</v>
      </c>
    </row>
    <row r="8007" spans="1:6" ht="14.25">
      <c r="A8007" t="s">
        <v>58172</v>
      </c>
      <c r="B8007" t="s">
        <v>458</v>
      </c>
      <c r="C8007" t="s">
        <v>459</v>
      </c>
      <c r="D8007" t="s">
        <v>750</v>
      </c>
      <c r="E8007">
        <v>2017</v>
      </c>
      <c r="F8007" t="s">
        <v>64869</v>
      </c>
    </row>
    <row r="8008" spans="1:6" ht="14.25">
      <c r="A8008" t="s">
        <v>58173</v>
      </c>
      <c r="B8008" t="s">
        <v>458</v>
      </c>
      <c r="C8008" t="s">
        <v>459</v>
      </c>
      <c r="D8008" t="s">
        <v>745</v>
      </c>
      <c r="E8008">
        <v>2017</v>
      </c>
      <c r="F8008" t="s">
        <v>64869</v>
      </c>
    </row>
    <row r="8009" spans="1:6" ht="14.25">
      <c r="A8009" t="s">
        <v>64363</v>
      </c>
      <c r="B8009" t="s">
        <v>458</v>
      </c>
      <c r="C8009" t="s">
        <v>459</v>
      </c>
      <c r="D8009" t="s">
        <v>738</v>
      </c>
      <c r="E8009">
        <v>2017</v>
      </c>
      <c r="F8009" t="s">
        <v>64869</v>
      </c>
    </row>
    <row r="8010" spans="1:6" ht="14.25">
      <c r="A8010" t="s">
        <v>58175</v>
      </c>
      <c r="B8010" t="s">
        <v>458</v>
      </c>
      <c r="C8010" t="s">
        <v>459</v>
      </c>
      <c r="D8010" t="s">
        <v>753</v>
      </c>
      <c r="E8010">
        <v>2017</v>
      </c>
      <c r="F8010" t="s">
        <v>64869</v>
      </c>
    </row>
    <row r="8011" spans="1:6" ht="14.25">
      <c r="A8011" t="s">
        <v>58169</v>
      </c>
      <c r="B8011" t="s">
        <v>458</v>
      </c>
      <c r="C8011" t="s">
        <v>459</v>
      </c>
      <c r="D8011" t="s">
        <v>751</v>
      </c>
      <c r="E8011">
        <v>2017</v>
      </c>
      <c r="F8011" t="s">
        <v>64869</v>
      </c>
    </row>
    <row r="8012" spans="1:6" ht="14.25">
      <c r="A8012" t="s">
        <v>58170</v>
      </c>
      <c r="B8012" t="s">
        <v>458</v>
      </c>
      <c r="C8012" t="s">
        <v>459</v>
      </c>
      <c r="D8012" t="s">
        <v>752</v>
      </c>
      <c r="E8012">
        <v>2017</v>
      </c>
      <c r="F8012" t="s">
        <v>64869</v>
      </c>
    </row>
    <row r="8013" spans="1:6" ht="14.25">
      <c r="A8013" t="s">
        <v>58177</v>
      </c>
      <c r="B8013" t="s">
        <v>458</v>
      </c>
      <c r="C8013" t="s">
        <v>459</v>
      </c>
      <c r="D8013" t="s">
        <v>749</v>
      </c>
      <c r="E8013">
        <v>2017</v>
      </c>
      <c r="F8013" t="s">
        <v>64869</v>
      </c>
    </row>
    <row r="8014" spans="1:6" ht="14.25">
      <c r="A8014" t="s">
        <v>58179</v>
      </c>
      <c r="B8014" t="s">
        <v>458</v>
      </c>
      <c r="C8014" t="s">
        <v>459</v>
      </c>
      <c r="D8014" t="s">
        <v>748</v>
      </c>
      <c r="E8014">
        <v>2017</v>
      </c>
      <c r="F8014" t="s">
        <v>64869</v>
      </c>
    </row>
    <row r="8015" spans="1:6" ht="14.25">
      <c r="A8015" t="s">
        <v>64364</v>
      </c>
      <c r="B8015" t="s">
        <v>458</v>
      </c>
      <c r="C8015" t="s">
        <v>459</v>
      </c>
      <c r="D8015" t="s">
        <v>741</v>
      </c>
      <c r="E8015">
        <v>2017</v>
      </c>
      <c r="F8015" t="s">
        <v>64869</v>
      </c>
    </row>
    <row r="8016" spans="1:6" ht="14.25">
      <c r="A8016" t="s">
        <v>58171</v>
      </c>
      <c r="B8016" t="s">
        <v>458</v>
      </c>
      <c r="C8016" t="s">
        <v>459</v>
      </c>
      <c r="D8016" t="s">
        <v>754</v>
      </c>
      <c r="E8016">
        <v>2017</v>
      </c>
      <c r="F8016" t="s">
        <v>64869</v>
      </c>
    </row>
    <row r="8017" spans="1:6" ht="14.25">
      <c r="A8017" t="s">
        <v>64365</v>
      </c>
      <c r="B8017" t="s">
        <v>458</v>
      </c>
      <c r="C8017" t="s">
        <v>459</v>
      </c>
      <c r="D8017" t="s">
        <v>740</v>
      </c>
      <c r="E8017">
        <v>2017</v>
      </c>
      <c r="F8017" t="s">
        <v>64869</v>
      </c>
    </row>
    <row r="8018" spans="1:6" ht="14.25">
      <c r="A8018" t="s">
        <v>58176</v>
      </c>
      <c r="B8018" t="s">
        <v>458</v>
      </c>
      <c r="C8018" t="s">
        <v>459</v>
      </c>
      <c r="D8018" t="s">
        <v>742</v>
      </c>
      <c r="E8018">
        <v>2017</v>
      </c>
      <c r="F8018" t="s">
        <v>64869</v>
      </c>
    </row>
    <row r="8019" spans="1:6" ht="14.25">
      <c r="A8019" t="s">
        <v>58178</v>
      </c>
      <c r="B8019" t="s">
        <v>458</v>
      </c>
      <c r="C8019" t="s">
        <v>459</v>
      </c>
      <c r="D8019" t="s">
        <v>744</v>
      </c>
      <c r="E8019">
        <v>2017</v>
      </c>
      <c r="F8019" t="s">
        <v>64869</v>
      </c>
    </row>
    <row r="8020" spans="1:6" ht="14.25">
      <c r="A8020" t="s">
        <v>58174</v>
      </c>
      <c r="B8020" t="s">
        <v>458</v>
      </c>
      <c r="C8020" t="s">
        <v>459</v>
      </c>
      <c r="D8020" t="s">
        <v>743</v>
      </c>
      <c r="E8020">
        <v>2017</v>
      </c>
      <c r="F8020" t="s">
        <v>64869</v>
      </c>
    </row>
    <row r="8021" spans="1:6" ht="14.25">
      <c r="A8021" t="s">
        <v>64366</v>
      </c>
      <c r="B8021" t="s">
        <v>458</v>
      </c>
      <c r="C8021" t="s">
        <v>459</v>
      </c>
      <c r="D8021" t="s">
        <v>739</v>
      </c>
      <c r="E8021">
        <v>2017</v>
      </c>
      <c r="F8021" t="s">
        <v>64869</v>
      </c>
    </row>
    <row r="8022" spans="1:6" ht="14.25">
      <c r="A8022" t="s">
        <v>58183</v>
      </c>
      <c r="B8022" t="s">
        <v>464</v>
      </c>
      <c r="C8022" t="s">
        <v>465</v>
      </c>
      <c r="D8022" t="s">
        <v>751</v>
      </c>
      <c r="E8022">
        <v>2017</v>
      </c>
      <c r="F8022" t="s">
        <v>64869</v>
      </c>
    </row>
    <row r="8023" spans="1:6" ht="14.25">
      <c r="A8023" t="s">
        <v>58187</v>
      </c>
      <c r="B8023" t="s">
        <v>464</v>
      </c>
      <c r="C8023" t="s">
        <v>465</v>
      </c>
      <c r="D8023" t="s">
        <v>752</v>
      </c>
      <c r="E8023">
        <v>2017</v>
      </c>
      <c r="F8023" t="s">
        <v>64869</v>
      </c>
    </row>
    <row r="8024" spans="1:6" ht="14.25">
      <c r="A8024" t="s">
        <v>64367</v>
      </c>
      <c r="B8024" t="s">
        <v>464</v>
      </c>
      <c r="C8024" t="s">
        <v>465</v>
      </c>
      <c r="D8024" t="s">
        <v>740</v>
      </c>
      <c r="E8024">
        <v>2017</v>
      </c>
      <c r="F8024" t="s">
        <v>660</v>
      </c>
    </row>
    <row r="8025" spans="1:6" ht="14.25">
      <c r="A8025" t="s">
        <v>58186</v>
      </c>
      <c r="B8025" t="s">
        <v>464</v>
      </c>
      <c r="C8025" t="s">
        <v>465</v>
      </c>
      <c r="D8025" t="s">
        <v>744</v>
      </c>
      <c r="E8025">
        <v>2017</v>
      </c>
      <c r="F8025" t="s">
        <v>64868</v>
      </c>
    </row>
    <row r="8026" spans="1:6" ht="14.25">
      <c r="A8026" t="s">
        <v>58185</v>
      </c>
      <c r="B8026" t="s">
        <v>464</v>
      </c>
      <c r="C8026" t="s">
        <v>465</v>
      </c>
      <c r="D8026" t="s">
        <v>748</v>
      </c>
      <c r="E8026">
        <v>2017</v>
      </c>
      <c r="F8026" t="s">
        <v>64869</v>
      </c>
    </row>
    <row r="8027" spans="1:6" ht="14.25">
      <c r="A8027" t="s">
        <v>64368</v>
      </c>
      <c r="B8027" t="s">
        <v>464</v>
      </c>
      <c r="C8027" t="s">
        <v>465</v>
      </c>
      <c r="D8027" t="s">
        <v>739</v>
      </c>
      <c r="E8027">
        <v>2017</v>
      </c>
      <c r="F8027" t="s">
        <v>660</v>
      </c>
    </row>
    <row r="8028" spans="1:6" ht="14.25">
      <c r="A8028" t="s">
        <v>58188</v>
      </c>
      <c r="B8028" t="s">
        <v>464</v>
      </c>
      <c r="C8028" t="s">
        <v>465</v>
      </c>
      <c r="D8028" t="s">
        <v>742</v>
      </c>
      <c r="E8028">
        <v>2017</v>
      </c>
      <c r="F8028" t="s">
        <v>64868</v>
      </c>
    </row>
    <row r="8029" spans="1:6" ht="14.25">
      <c r="A8029" t="s">
        <v>64369</v>
      </c>
      <c r="B8029" t="s">
        <v>464</v>
      </c>
      <c r="C8029" t="s">
        <v>465</v>
      </c>
      <c r="D8029" t="s">
        <v>741</v>
      </c>
      <c r="E8029">
        <v>2017</v>
      </c>
      <c r="F8029" t="s">
        <v>660</v>
      </c>
    </row>
    <row r="8030" spans="1:6" ht="14.25">
      <c r="A8030" t="s">
        <v>58190</v>
      </c>
      <c r="B8030" t="s">
        <v>464</v>
      </c>
      <c r="C8030" t="s">
        <v>465</v>
      </c>
      <c r="D8030" t="s">
        <v>743</v>
      </c>
      <c r="E8030">
        <v>2017</v>
      </c>
      <c r="F8030" t="s">
        <v>64868</v>
      </c>
    </row>
    <row r="8031" spans="1:6" ht="14.25">
      <c r="A8031" t="s">
        <v>58180</v>
      </c>
      <c r="B8031" t="s">
        <v>464</v>
      </c>
      <c r="C8031" t="s">
        <v>465</v>
      </c>
      <c r="D8031" t="s">
        <v>753</v>
      </c>
      <c r="E8031">
        <v>2017</v>
      </c>
      <c r="F8031" t="s">
        <v>64869</v>
      </c>
    </row>
    <row r="8032" spans="1:6" ht="14.25">
      <c r="A8032" t="s">
        <v>58189</v>
      </c>
      <c r="B8032" t="s">
        <v>464</v>
      </c>
      <c r="C8032" t="s">
        <v>465</v>
      </c>
      <c r="D8032" t="s">
        <v>749</v>
      </c>
      <c r="E8032">
        <v>2017</v>
      </c>
      <c r="F8032" t="s">
        <v>660</v>
      </c>
    </row>
    <row r="8033" spans="1:6" ht="14.25">
      <c r="A8033" t="s">
        <v>58184</v>
      </c>
      <c r="B8033" t="s">
        <v>464</v>
      </c>
      <c r="C8033" t="s">
        <v>465</v>
      </c>
      <c r="D8033" t="s">
        <v>745</v>
      </c>
      <c r="E8033">
        <v>2017</v>
      </c>
      <c r="F8033" t="s">
        <v>64868</v>
      </c>
    </row>
    <row r="8034" spans="1:6" ht="14.25">
      <c r="A8034" t="s">
        <v>64370</v>
      </c>
      <c r="B8034" t="s">
        <v>464</v>
      </c>
      <c r="C8034" t="s">
        <v>465</v>
      </c>
      <c r="D8034" t="s">
        <v>738</v>
      </c>
      <c r="E8034">
        <v>2017</v>
      </c>
      <c r="F8034" t="s">
        <v>64868</v>
      </c>
    </row>
    <row r="8035" spans="1:6" ht="14.25">
      <c r="A8035" t="s">
        <v>58181</v>
      </c>
      <c r="B8035" t="s">
        <v>464</v>
      </c>
      <c r="C8035" t="s">
        <v>465</v>
      </c>
      <c r="D8035" t="s">
        <v>754</v>
      </c>
      <c r="E8035">
        <v>2017</v>
      </c>
      <c r="F8035" t="s">
        <v>64869</v>
      </c>
    </row>
    <row r="8036" spans="1:6" ht="14.25">
      <c r="A8036" t="s">
        <v>58182</v>
      </c>
      <c r="B8036" t="s">
        <v>464</v>
      </c>
      <c r="C8036" t="s">
        <v>465</v>
      </c>
      <c r="D8036" t="s">
        <v>750</v>
      </c>
      <c r="E8036">
        <v>2017</v>
      </c>
      <c r="F8036" t="s">
        <v>64869</v>
      </c>
    </row>
    <row r="8037" spans="1:6" ht="14.25">
      <c r="A8037" t="s">
        <v>58191</v>
      </c>
      <c r="B8037" t="s">
        <v>472</v>
      </c>
      <c r="C8037" t="s">
        <v>473</v>
      </c>
      <c r="D8037" t="s">
        <v>751</v>
      </c>
      <c r="E8037">
        <v>2017</v>
      </c>
      <c r="F8037" t="s">
        <v>64868</v>
      </c>
    </row>
    <row r="8038" spans="1:6" ht="14.25">
      <c r="A8038" t="s">
        <v>64371</v>
      </c>
      <c r="B8038" t="s">
        <v>472</v>
      </c>
      <c r="C8038" t="s">
        <v>473</v>
      </c>
      <c r="D8038" t="s">
        <v>741</v>
      </c>
      <c r="E8038">
        <v>2017</v>
      </c>
      <c r="F8038" t="s">
        <v>64869</v>
      </c>
    </row>
    <row r="8039" spans="1:6" ht="14.25">
      <c r="A8039" t="s">
        <v>58198</v>
      </c>
      <c r="B8039" t="s">
        <v>472</v>
      </c>
      <c r="C8039" t="s">
        <v>473</v>
      </c>
      <c r="D8039" t="s">
        <v>749</v>
      </c>
      <c r="E8039">
        <v>2017</v>
      </c>
      <c r="F8039" t="s">
        <v>64868</v>
      </c>
    </row>
    <row r="8040" spans="1:6" ht="14.25">
      <c r="A8040" t="s">
        <v>58200</v>
      </c>
      <c r="B8040" t="s">
        <v>472</v>
      </c>
      <c r="C8040" t="s">
        <v>473</v>
      </c>
      <c r="D8040" t="s">
        <v>750</v>
      </c>
      <c r="E8040">
        <v>2017</v>
      </c>
      <c r="F8040" t="s">
        <v>64868</v>
      </c>
    </row>
    <row r="8041" spans="1:6" ht="14.25">
      <c r="A8041" t="s">
        <v>64372</v>
      </c>
      <c r="B8041" t="s">
        <v>472</v>
      </c>
      <c r="C8041" t="s">
        <v>473</v>
      </c>
      <c r="D8041" t="s">
        <v>740</v>
      </c>
      <c r="E8041">
        <v>2017</v>
      </c>
      <c r="F8041" t="s">
        <v>660</v>
      </c>
    </row>
    <row r="8042" spans="1:6" ht="14.25">
      <c r="A8042" t="s">
        <v>58201</v>
      </c>
      <c r="B8042" t="s">
        <v>472</v>
      </c>
      <c r="C8042" t="s">
        <v>473</v>
      </c>
      <c r="D8042" t="s">
        <v>754</v>
      </c>
      <c r="E8042">
        <v>2017</v>
      </c>
      <c r="F8042" t="s">
        <v>64868</v>
      </c>
    </row>
    <row r="8043" spans="1:6" ht="14.25">
      <c r="A8043" t="s">
        <v>58195</v>
      </c>
      <c r="B8043" t="s">
        <v>472</v>
      </c>
      <c r="C8043" t="s">
        <v>473</v>
      </c>
      <c r="D8043" t="s">
        <v>752</v>
      </c>
      <c r="E8043">
        <v>2017</v>
      </c>
      <c r="F8043" t="s">
        <v>64868</v>
      </c>
    </row>
    <row r="8044" spans="1:6" ht="14.25">
      <c r="A8044" t="s">
        <v>58193</v>
      </c>
      <c r="B8044" t="s">
        <v>472</v>
      </c>
      <c r="C8044" t="s">
        <v>473</v>
      </c>
      <c r="D8044" t="s">
        <v>742</v>
      </c>
      <c r="E8044">
        <v>2017</v>
      </c>
      <c r="F8044" t="s">
        <v>660</v>
      </c>
    </row>
    <row r="8045" spans="1:6" ht="14.25">
      <c r="A8045" t="s">
        <v>58197</v>
      </c>
      <c r="B8045" t="s">
        <v>472</v>
      </c>
      <c r="C8045" t="s">
        <v>473</v>
      </c>
      <c r="D8045" t="s">
        <v>745</v>
      </c>
      <c r="E8045">
        <v>2017</v>
      </c>
      <c r="F8045" t="s">
        <v>64869</v>
      </c>
    </row>
    <row r="8046" spans="1:6" ht="14.25">
      <c r="A8046" t="s">
        <v>58196</v>
      </c>
      <c r="B8046" t="s">
        <v>472</v>
      </c>
      <c r="C8046" t="s">
        <v>473</v>
      </c>
      <c r="D8046" t="s">
        <v>743</v>
      </c>
      <c r="E8046">
        <v>2017</v>
      </c>
      <c r="F8046" t="s">
        <v>64869</v>
      </c>
    </row>
    <row r="8047" spans="1:6" ht="14.25">
      <c r="A8047" t="s">
        <v>64373</v>
      </c>
      <c r="B8047" t="s">
        <v>472</v>
      </c>
      <c r="C8047" t="s">
        <v>473</v>
      </c>
      <c r="D8047" t="s">
        <v>739</v>
      </c>
      <c r="E8047">
        <v>2017</v>
      </c>
      <c r="F8047" t="s">
        <v>660</v>
      </c>
    </row>
    <row r="8048" spans="1:6" ht="14.25">
      <c r="A8048" t="s">
        <v>58192</v>
      </c>
      <c r="B8048" t="s">
        <v>472</v>
      </c>
      <c r="C8048" t="s">
        <v>473</v>
      </c>
      <c r="D8048" t="s">
        <v>744</v>
      </c>
      <c r="E8048">
        <v>2017</v>
      </c>
      <c r="F8048" t="s">
        <v>64869</v>
      </c>
    </row>
    <row r="8049" spans="1:6" ht="14.25">
      <c r="A8049" t="s">
        <v>58199</v>
      </c>
      <c r="B8049" t="s">
        <v>472</v>
      </c>
      <c r="C8049" t="s">
        <v>473</v>
      </c>
      <c r="D8049" t="s">
        <v>753</v>
      </c>
      <c r="E8049">
        <v>2017</v>
      </c>
      <c r="F8049" t="s">
        <v>64868</v>
      </c>
    </row>
    <row r="8050" spans="1:6" ht="14.25">
      <c r="A8050" t="s">
        <v>64374</v>
      </c>
      <c r="B8050" t="s">
        <v>472</v>
      </c>
      <c r="C8050" t="s">
        <v>473</v>
      </c>
      <c r="D8050" t="s">
        <v>738</v>
      </c>
      <c r="E8050">
        <v>2017</v>
      </c>
      <c r="F8050" t="s">
        <v>660</v>
      </c>
    </row>
    <row r="8051" spans="1:6" ht="14.25">
      <c r="A8051" t="s">
        <v>58194</v>
      </c>
      <c r="B8051" t="s">
        <v>472</v>
      </c>
      <c r="C8051" t="s">
        <v>473</v>
      </c>
      <c r="D8051" t="s">
        <v>748</v>
      </c>
      <c r="E8051">
        <v>2017</v>
      </c>
      <c r="F8051" t="s">
        <v>64868</v>
      </c>
    </row>
    <row r="8052" spans="1:6" ht="14.25">
      <c r="A8052" t="s">
        <v>58210</v>
      </c>
      <c r="B8052" t="s">
        <v>466</v>
      </c>
      <c r="C8052" t="s">
        <v>467</v>
      </c>
      <c r="D8052" t="s">
        <v>748</v>
      </c>
      <c r="E8052">
        <v>2017</v>
      </c>
      <c r="F8052" t="s">
        <v>64868</v>
      </c>
    </row>
    <row r="8053" spans="1:6" ht="14.25">
      <c r="A8053" t="s">
        <v>64375</v>
      </c>
      <c r="B8053" t="s">
        <v>466</v>
      </c>
      <c r="C8053" t="s">
        <v>467</v>
      </c>
      <c r="D8053" t="s">
        <v>740</v>
      </c>
      <c r="E8053">
        <v>2017</v>
      </c>
      <c r="F8053" t="s">
        <v>64868</v>
      </c>
    </row>
    <row r="8054" spans="1:6" ht="14.25">
      <c r="A8054" t="s">
        <v>58205</v>
      </c>
      <c r="B8054" t="s">
        <v>466</v>
      </c>
      <c r="C8054" t="s">
        <v>467</v>
      </c>
      <c r="D8054" t="s">
        <v>742</v>
      </c>
      <c r="E8054">
        <v>2017</v>
      </c>
      <c r="F8054" t="s">
        <v>64868</v>
      </c>
    </row>
    <row r="8055" spans="1:6" ht="14.25">
      <c r="A8055" t="s">
        <v>58208</v>
      </c>
      <c r="B8055" t="s">
        <v>466</v>
      </c>
      <c r="C8055" t="s">
        <v>467</v>
      </c>
      <c r="D8055" t="s">
        <v>743</v>
      </c>
      <c r="E8055">
        <v>2017</v>
      </c>
      <c r="F8055" t="s">
        <v>660</v>
      </c>
    </row>
    <row r="8056" spans="1:6" ht="14.25">
      <c r="A8056" t="s">
        <v>64376</v>
      </c>
      <c r="B8056" t="s">
        <v>466</v>
      </c>
      <c r="C8056" t="s">
        <v>467</v>
      </c>
      <c r="D8056" t="s">
        <v>738</v>
      </c>
      <c r="E8056">
        <v>2017</v>
      </c>
      <c r="F8056" t="s">
        <v>64868</v>
      </c>
    </row>
    <row r="8057" spans="1:6" ht="14.25">
      <c r="A8057" t="s">
        <v>58203</v>
      </c>
      <c r="B8057" t="s">
        <v>466</v>
      </c>
      <c r="C8057" t="s">
        <v>467</v>
      </c>
      <c r="D8057" t="s">
        <v>751</v>
      </c>
      <c r="E8057">
        <v>2017</v>
      </c>
      <c r="F8057" t="s">
        <v>660</v>
      </c>
    </row>
    <row r="8058" spans="1:6" ht="14.25">
      <c r="A8058" t="s">
        <v>58209</v>
      </c>
      <c r="B8058" t="s">
        <v>466</v>
      </c>
      <c r="C8058" t="s">
        <v>467</v>
      </c>
      <c r="D8058" t="s">
        <v>754</v>
      </c>
      <c r="E8058">
        <v>2017</v>
      </c>
      <c r="F8058" t="s">
        <v>64868</v>
      </c>
    </row>
    <row r="8059" spans="1:6" ht="14.25">
      <c r="A8059" t="s">
        <v>58202</v>
      </c>
      <c r="B8059" t="s">
        <v>466</v>
      </c>
      <c r="C8059" t="s">
        <v>467</v>
      </c>
      <c r="D8059" t="s">
        <v>753</v>
      </c>
      <c r="E8059">
        <v>2017</v>
      </c>
      <c r="F8059" t="s">
        <v>64868</v>
      </c>
    </row>
    <row r="8060" spans="1:6" ht="14.25">
      <c r="A8060" t="s">
        <v>58211</v>
      </c>
      <c r="B8060" t="s">
        <v>466</v>
      </c>
      <c r="C8060" t="s">
        <v>467</v>
      </c>
      <c r="D8060" t="s">
        <v>750</v>
      </c>
      <c r="E8060">
        <v>2017</v>
      </c>
      <c r="F8060" t="s">
        <v>64868</v>
      </c>
    </row>
    <row r="8061" spans="1:6" ht="14.25">
      <c r="A8061" t="s">
        <v>58204</v>
      </c>
      <c r="B8061" t="s">
        <v>466</v>
      </c>
      <c r="C8061" t="s">
        <v>467</v>
      </c>
      <c r="D8061" t="s">
        <v>749</v>
      </c>
      <c r="E8061">
        <v>2017</v>
      </c>
      <c r="F8061" t="s">
        <v>64868</v>
      </c>
    </row>
    <row r="8062" spans="1:6" ht="14.25">
      <c r="A8062" t="s">
        <v>58206</v>
      </c>
      <c r="B8062" t="s">
        <v>466</v>
      </c>
      <c r="C8062" t="s">
        <v>467</v>
      </c>
      <c r="D8062" t="s">
        <v>745</v>
      </c>
      <c r="E8062">
        <v>2017</v>
      </c>
      <c r="F8062" t="s">
        <v>64868</v>
      </c>
    </row>
    <row r="8063" spans="1:6" ht="14.25">
      <c r="A8063" t="s">
        <v>64377</v>
      </c>
      <c r="B8063" t="s">
        <v>466</v>
      </c>
      <c r="C8063" t="s">
        <v>467</v>
      </c>
      <c r="D8063" t="s">
        <v>741</v>
      </c>
      <c r="E8063">
        <v>2017</v>
      </c>
      <c r="F8063" t="s">
        <v>660</v>
      </c>
    </row>
    <row r="8064" spans="1:6" ht="14.25">
      <c r="A8064" t="s">
        <v>58207</v>
      </c>
      <c r="B8064" t="s">
        <v>466</v>
      </c>
      <c r="C8064" t="s">
        <v>467</v>
      </c>
      <c r="D8064" t="s">
        <v>752</v>
      </c>
      <c r="E8064">
        <v>2017</v>
      </c>
      <c r="F8064" t="s">
        <v>64868</v>
      </c>
    </row>
    <row r="8065" spans="1:6" ht="14.25">
      <c r="A8065" t="s">
        <v>64378</v>
      </c>
      <c r="B8065" t="s">
        <v>466</v>
      </c>
      <c r="C8065" t="s">
        <v>467</v>
      </c>
      <c r="D8065" t="s">
        <v>739</v>
      </c>
      <c r="E8065">
        <v>2017</v>
      </c>
      <c r="F8065" t="s">
        <v>64868</v>
      </c>
    </row>
    <row r="8066" spans="1:6" ht="14.25">
      <c r="A8066" t="s">
        <v>58212</v>
      </c>
      <c r="B8066" t="s">
        <v>466</v>
      </c>
      <c r="C8066" t="s">
        <v>467</v>
      </c>
      <c r="D8066" t="s">
        <v>744</v>
      </c>
      <c r="E8066">
        <v>2017</v>
      </c>
      <c r="F8066" t="s">
        <v>64868</v>
      </c>
    </row>
    <row r="8067" spans="1:6" ht="14.25">
      <c r="A8067" t="s">
        <v>58219</v>
      </c>
      <c r="B8067" t="s">
        <v>456</v>
      </c>
      <c r="C8067" t="s">
        <v>457</v>
      </c>
      <c r="D8067" t="s">
        <v>742</v>
      </c>
      <c r="E8067">
        <v>2017</v>
      </c>
      <c r="F8067" t="s">
        <v>64868</v>
      </c>
    </row>
    <row r="8068" spans="1:6" ht="14.25">
      <c r="A8068" t="s">
        <v>58215</v>
      </c>
      <c r="B8068" t="s">
        <v>456</v>
      </c>
      <c r="C8068" t="s">
        <v>457</v>
      </c>
      <c r="D8068" t="s">
        <v>750</v>
      </c>
      <c r="E8068">
        <v>2017</v>
      </c>
      <c r="F8068" t="s">
        <v>64868</v>
      </c>
    </row>
    <row r="8069" spans="1:6" ht="14.25">
      <c r="A8069" t="s">
        <v>64379</v>
      </c>
      <c r="B8069" t="s">
        <v>456</v>
      </c>
      <c r="C8069" t="s">
        <v>457</v>
      </c>
      <c r="D8069" t="s">
        <v>738</v>
      </c>
      <c r="E8069">
        <v>2017</v>
      </c>
      <c r="F8069" t="s">
        <v>64868</v>
      </c>
    </row>
    <row r="8070" spans="1:6" ht="14.25">
      <c r="A8070" t="s">
        <v>64380</v>
      </c>
      <c r="B8070" t="s">
        <v>456</v>
      </c>
      <c r="C8070" t="s">
        <v>457</v>
      </c>
      <c r="D8070" t="s">
        <v>741</v>
      </c>
      <c r="E8070">
        <v>2017</v>
      </c>
      <c r="F8070" t="s">
        <v>64868</v>
      </c>
    </row>
    <row r="8071" spans="1:6" ht="14.25">
      <c r="A8071" t="s">
        <v>64381</v>
      </c>
      <c r="B8071" t="s">
        <v>456</v>
      </c>
      <c r="C8071" t="s">
        <v>457</v>
      </c>
      <c r="D8071" t="s">
        <v>739</v>
      </c>
      <c r="E8071">
        <v>2017</v>
      </c>
      <c r="F8071" t="s">
        <v>660</v>
      </c>
    </row>
    <row r="8072" spans="1:6" ht="14.25">
      <c r="A8072" t="s">
        <v>58221</v>
      </c>
      <c r="B8072" t="s">
        <v>456</v>
      </c>
      <c r="C8072" t="s">
        <v>457</v>
      </c>
      <c r="D8072" t="s">
        <v>748</v>
      </c>
      <c r="E8072">
        <v>2017</v>
      </c>
      <c r="F8072" t="s">
        <v>64868</v>
      </c>
    </row>
    <row r="8073" spans="1:6" ht="14.25">
      <c r="A8073" t="s">
        <v>58222</v>
      </c>
      <c r="B8073" t="s">
        <v>456</v>
      </c>
      <c r="C8073" t="s">
        <v>457</v>
      </c>
      <c r="D8073" t="s">
        <v>743</v>
      </c>
      <c r="E8073">
        <v>2017</v>
      </c>
      <c r="F8073" t="s">
        <v>64868</v>
      </c>
    </row>
    <row r="8074" spans="1:6" ht="14.25">
      <c r="A8074" t="s">
        <v>58216</v>
      </c>
      <c r="B8074" t="s">
        <v>456</v>
      </c>
      <c r="C8074" t="s">
        <v>457</v>
      </c>
      <c r="D8074" t="s">
        <v>749</v>
      </c>
      <c r="E8074">
        <v>2017</v>
      </c>
      <c r="F8074" t="s">
        <v>660</v>
      </c>
    </row>
    <row r="8075" spans="1:6" ht="14.25">
      <c r="A8075" t="s">
        <v>58213</v>
      </c>
      <c r="B8075" t="s">
        <v>456</v>
      </c>
      <c r="C8075" t="s">
        <v>457</v>
      </c>
      <c r="D8075" t="s">
        <v>745</v>
      </c>
      <c r="E8075">
        <v>2017</v>
      </c>
      <c r="F8075" t="s">
        <v>64868</v>
      </c>
    </row>
    <row r="8076" spans="1:6" ht="14.25">
      <c r="A8076" t="s">
        <v>58223</v>
      </c>
      <c r="B8076" t="s">
        <v>456</v>
      </c>
      <c r="C8076" t="s">
        <v>457</v>
      </c>
      <c r="D8076" t="s">
        <v>744</v>
      </c>
      <c r="E8076">
        <v>2017</v>
      </c>
      <c r="F8076" t="s">
        <v>64868</v>
      </c>
    </row>
    <row r="8077" spans="1:6" ht="14.25">
      <c r="A8077" t="s">
        <v>58217</v>
      </c>
      <c r="B8077" t="s">
        <v>456</v>
      </c>
      <c r="C8077" t="s">
        <v>457</v>
      </c>
      <c r="D8077" t="s">
        <v>753</v>
      </c>
      <c r="E8077">
        <v>2017</v>
      </c>
      <c r="F8077" t="s">
        <v>64868</v>
      </c>
    </row>
    <row r="8078" spans="1:6" ht="14.25">
      <c r="A8078" t="s">
        <v>58218</v>
      </c>
      <c r="B8078" t="s">
        <v>456</v>
      </c>
      <c r="C8078" t="s">
        <v>457</v>
      </c>
      <c r="D8078" t="s">
        <v>754</v>
      </c>
      <c r="E8078">
        <v>2017</v>
      </c>
      <c r="F8078" t="s">
        <v>64868</v>
      </c>
    </row>
    <row r="8079" spans="1:6" ht="14.25">
      <c r="A8079" t="s">
        <v>64382</v>
      </c>
      <c r="B8079" t="s">
        <v>456</v>
      </c>
      <c r="C8079" t="s">
        <v>457</v>
      </c>
      <c r="D8079" t="s">
        <v>740</v>
      </c>
      <c r="E8079">
        <v>2017</v>
      </c>
      <c r="F8079" t="s">
        <v>660</v>
      </c>
    </row>
    <row r="8080" spans="1:6" ht="14.25">
      <c r="A8080" t="s">
        <v>58214</v>
      </c>
      <c r="B8080" t="s">
        <v>456</v>
      </c>
      <c r="C8080" t="s">
        <v>457</v>
      </c>
      <c r="D8080" t="s">
        <v>751</v>
      </c>
      <c r="E8080">
        <v>2017</v>
      </c>
      <c r="F8080" t="s">
        <v>64868</v>
      </c>
    </row>
    <row r="8081" spans="1:6" ht="14.25">
      <c r="A8081" t="s">
        <v>58220</v>
      </c>
      <c r="B8081" t="s">
        <v>456</v>
      </c>
      <c r="C8081" t="s">
        <v>457</v>
      </c>
      <c r="D8081" t="s">
        <v>752</v>
      </c>
      <c r="E8081">
        <v>2017</v>
      </c>
      <c r="F8081" t="s">
        <v>64868</v>
      </c>
    </row>
    <row r="8082" spans="1:6" ht="14.25">
      <c r="A8082" t="s">
        <v>58224</v>
      </c>
      <c r="B8082" t="s">
        <v>462</v>
      </c>
      <c r="C8082" t="s">
        <v>463</v>
      </c>
      <c r="D8082" t="s">
        <v>744</v>
      </c>
      <c r="E8082">
        <v>2017</v>
      </c>
      <c r="F8082" t="s">
        <v>64868</v>
      </c>
    </row>
    <row r="8083" spans="1:6" ht="14.25">
      <c r="A8083" t="s">
        <v>58234</v>
      </c>
      <c r="B8083" t="s">
        <v>462</v>
      </c>
      <c r="C8083" t="s">
        <v>463</v>
      </c>
      <c r="D8083" t="s">
        <v>749</v>
      </c>
      <c r="E8083">
        <v>2017</v>
      </c>
      <c r="F8083" t="s">
        <v>64869</v>
      </c>
    </row>
    <row r="8084" spans="1:6" ht="14.25">
      <c r="A8084" t="s">
        <v>58229</v>
      </c>
      <c r="B8084" t="s">
        <v>462</v>
      </c>
      <c r="C8084" t="s">
        <v>463</v>
      </c>
      <c r="D8084" t="s">
        <v>743</v>
      </c>
      <c r="E8084">
        <v>2017</v>
      </c>
      <c r="F8084" t="s">
        <v>64868</v>
      </c>
    </row>
    <row r="8085" spans="1:6" ht="14.25">
      <c r="A8085" t="s">
        <v>58233</v>
      </c>
      <c r="B8085" t="s">
        <v>462</v>
      </c>
      <c r="C8085" t="s">
        <v>463</v>
      </c>
      <c r="D8085" t="s">
        <v>748</v>
      </c>
      <c r="E8085">
        <v>2017</v>
      </c>
      <c r="F8085" t="s">
        <v>64869</v>
      </c>
    </row>
    <row r="8086" spans="1:6" ht="14.25">
      <c r="A8086" t="s">
        <v>64383</v>
      </c>
      <c r="B8086" t="s">
        <v>462</v>
      </c>
      <c r="C8086" t="s">
        <v>463</v>
      </c>
      <c r="D8086" t="s">
        <v>739</v>
      </c>
      <c r="E8086">
        <v>2017</v>
      </c>
      <c r="F8086" t="s">
        <v>64868</v>
      </c>
    </row>
    <row r="8087" spans="1:6" ht="14.25">
      <c r="A8087" t="s">
        <v>58232</v>
      </c>
      <c r="B8087" t="s">
        <v>462</v>
      </c>
      <c r="C8087" t="s">
        <v>463</v>
      </c>
      <c r="D8087" t="s">
        <v>754</v>
      </c>
      <c r="E8087">
        <v>2017</v>
      </c>
      <c r="F8087" t="s">
        <v>64868</v>
      </c>
    </row>
    <row r="8088" spans="1:6" ht="14.25">
      <c r="A8088" t="s">
        <v>58226</v>
      </c>
      <c r="B8088" t="s">
        <v>462</v>
      </c>
      <c r="C8088" t="s">
        <v>463</v>
      </c>
      <c r="D8088" t="s">
        <v>752</v>
      </c>
      <c r="E8088">
        <v>2017</v>
      </c>
      <c r="F8088" t="s">
        <v>64868</v>
      </c>
    </row>
    <row r="8089" spans="1:6" ht="14.25">
      <c r="A8089" t="s">
        <v>58228</v>
      </c>
      <c r="B8089" t="s">
        <v>462</v>
      </c>
      <c r="C8089" t="s">
        <v>463</v>
      </c>
      <c r="D8089" t="s">
        <v>751</v>
      </c>
      <c r="E8089">
        <v>2017</v>
      </c>
      <c r="F8089" t="s">
        <v>64868</v>
      </c>
    </row>
    <row r="8090" spans="1:6" ht="14.25">
      <c r="A8090" t="s">
        <v>58230</v>
      </c>
      <c r="B8090" t="s">
        <v>462</v>
      </c>
      <c r="C8090" t="s">
        <v>463</v>
      </c>
      <c r="D8090" t="s">
        <v>753</v>
      </c>
      <c r="E8090">
        <v>2017</v>
      </c>
      <c r="F8090" t="s">
        <v>64868</v>
      </c>
    </row>
    <row r="8091" spans="1:6" ht="14.25">
      <c r="A8091" t="s">
        <v>64384</v>
      </c>
      <c r="B8091" t="s">
        <v>462</v>
      </c>
      <c r="C8091" t="s">
        <v>463</v>
      </c>
      <c r="D8091" t="s">
        <v>740</v>
      </c>
      <c r="E8091">
        <v>2017</v>
      </c>
      <c r="F8091" t="s">
        <v>64868</v>
      </c>
    </row>
    <row r="8092" spans="1:6" ht="14.25">
      <c r="A8092" t="s">
        <v>64385</v>
      </c>
      <c r="B8092" t="s">
        <v>462</v>
      </c>
      <c r="C8092" t="s">
        <v>463</v>
      </c>
      <c r="D8092" t="s">
        <v>738</v>
      </c>
      <c r="E8092">
        <v>2017</v>
      </c>
      <c r="F8092" t="s">
        <v>64868</v>
      </c>
    </row>
    <row r="8093" spans="1:6" ht="14.25">
      <c r="A8093" t="s">
        <v>64386</v>
      </c>
      <c r="B8093" t="s">
        <v>462</v>
      </c>
      <c r="C8093" t="s">
        <v>463</v>
      </c>
      <c r="D8093" t="s">
        <v>741</v>
      </c>
      <c r="E8093">
        <v>2017</v>
      </c>
      <c r="F8093" t="s">
        <v>64868</v>
      </c>
    </row>
    <row r="8094" spans="1:6" ht="14.25">
      <c r="A8094" t="s">
        <v>58231</v>
      </c>
      <c r="B8094" t="s">
        <v>462</v>
      </c>
      <c r="C8094" t="s">
        <v>463</v>
      </c>
      <c r="D8094" t="s">
        <v>750</v>
      </c>
      <c r="E8094">
        <v>2017</v>
      </c>
      <c r="F8094" t="s">
        <v>660</v>
      </c>
    </row>
    <row r="8095" spans="1:6" ht="14.25">
      <c r="A8095" t="s">
        <v>58227</v>
      </c>
      <c r="B8095" t="s">
        <v>462</v>
      </c>
      <c r="C8095" t="s">
        <v>463</v>
      </c>
      <c r="D8095" t="s">
        <v>742</v>
      </c>
      <c r="E8095">
        <v>2017</v>
      </c>
      <c r="F8095" t="s">
        <v>64868</v>
      </c>
    </row>
    <row r="8096" spans="1:6" ht="14.25">
      <c r="A8096" t="s">
        <v>58225</v>
      </c>
      <c r="B8096" t="s">
        <v>462</v>
      </c>
      <c r="C8096" t="s">
        <v>463</v>
      </c>
      <c r="D8096" t="s">
        <v>745</v>
      </c>
      <c r="E8096">
        <v>2017</v>
      </c>
      <c r="F8096" t="s">
        <v>64868</v>
      </c>
    </row>
    <row r="8097" spans="1:6" ht="14.25">
      <c r="A8097" t="s">
        <v>64387</v>
      </c>
      <c r="B8097" t="s">
        <v>454</v>
      </c>
      <c r="C8097" t="s">
        <v>455</v>
      </c>
      <c r="D8097" t="s">
        <v>738</v>
      </c>
      <c r="E8097">
        <v>2017</v>
      </c>
      <c r="F8097" t="s">
        <v>64868</v>
      </c>
    </row>
    <row r="8098" spans="1:6" ht="14.25">
      <c r="A8098" t="s">
        <v>58237</v>
      </c>
      <c r="B8098" t="s">
        <v>454</v>
      </c>
      <c r="C8098" t="s">
        <v>455</v>
      </c>
      <c r="D8098" t="s">
        <v>750</v>
      </c>
      <c r="E8098">
        <v>2017</v>
      </c>
      <c r="F8098" t="s">
        <v>64868</v>
      </c>
    </row>
    <row r="8099" spans="1:6" ht="14.25">
      <c r="A8099" t="s">
        <v>58235</v>
      </c>
      <c r="B8099" t="s">
        <v>454</v>
      </c>
      <c r="C8099" t="s">
        <v>455</v>
      </c>
      <c r="D8099" t="s">
        <v>754</v>
      </c>
      <c r="E8099">
        <v>2017</v>
      </c>
      <c r="F8099" t="s">
        <v>64868</v>
      </c>
    </row>
    <row r="8100" spans="1:6" ht="14.25">
      <c r="A8100" t="s">
        <v>58240</v>
      </c>
      <c r="B8100" t="s">
        <v>454</v>
      </c>
      <c r="C8100" t="s">
        <v>455</v>
      </c>
      <c r="D8100" t="s">
        <v>753</v>
      </c>
      <c r="E8100">
        <v>2017</v>
      </c>
      <c r="F8100" t="s">
        <v>64868</v>
      </c>
    </row>
    <row r="8101" spans="1:6" ht="14.25">
      <c r="A8101" t="s">
        <v>58243</v>
      </c>
      <c r="B8101" t="s">
        <v>454</v>
      </c>
      <c r="C8101" t="s">
        <v>455</v>
      </c>
      <c r="D8101" t="s">
        <v>744</v>
      </c>
      <c r="E8101">
        <v>2017</v>
      </c>
      <c r="F8101" t="s">
        <v>64868</v>
      </c>
    </row>
    <row r="8102" spans="1:6" ht="14.25">
      <c r="A8102" t="s">
        <v>58245</v>
      </c>
      <c r="B8102" t="s">
        <v>454</v>
      </c>
      <c r="C8102" t="s">
        <v>455</v>
      </c>
      <c r="D8102" t="s">
        <v>742</v>
      </c>
      <c r="E8102">
        <v>2017</v>
      </c>
      <c r="F8102" t="s">
        <v>64868</v>
      </c>
    </row>
    <row r="8103" spans="1:6" ht="14.25">
      <c r="A8103" t="s">
        <v>58239</v>
      </c>
      <c r="B8103" t="s">
        <v>454</v>
      </c>
      <c r="C8103" t="s">
        <v>455</v>
      </c>
      <c r="D8103" t="s">
        <v>752</v>
      </c>
      <c r="E8103">
        <v>2017</v>
      </c>
      <c r="F8103" t="s">
        <v>64868</v>
      </c>
    </row>
    <row r="8104" spans="1:6" ht="14.25">
      <c r="A8104" t="s">
        <v>64388</v>
      </c>
      <c r="B8104" t="s">
        <v>454</v>
      </c>
      <c r="C8104" t="s">
        <v>455</v>
      </c>
      <c r="D8104" t="s">
        <v>740</v>
      </c>
      <c r="E8104">
        <v>2017</v>
      </c>
      <c r="F8104" t="s">
        <v>64868</v>
      </c>
    </row>
    <row r="8105" spans="1:6" ht="14.25">
      <c r="A8105" t="s">
        <v>64389</v>
      </c>
      <c r="B8105" t="s">
        <v>454</v>
      </c>
      <c r="C8105" t="s">
        <v>455</v>
      </c>
      <c r="D8105" t="s">
        <v>741</v>
      </c>
      <c r="E8105">
        <v>2017</v>
      </c>
      <c r="F8105" t="s">
        <v>64868</v>
      </c>
    </row>
    <row r="8106" spans="1:6" ht="14.25">
      <c r="A8106" t="s">
        <v>64390</v>
      </c>
      <c r="B8106" t="s">
        <v>454</v>
      </c>
      <c r="C8106" t="s">
        <v>455</v>
      </c>
      <c r="D8106" t="s">
        <v>739</v>
      </c>
      <c r="E8106">
        <v>2017</v>
      </c>
      <c r="F8106" t="s">
        <v>64868</v>
      </c>
    </row>
    <row r="8107" spans="1:6" ht="14.25">
      <c r="A8107" t="s">
        <v>58244</v>
      </c>
      <c r="B8107" t="s">
        <v>454</v>
      </c>
      <c r="C8107" t="s">
        <v>455</v>
      </c>
      <c r="D8107" t="s">
        <v>745</v>
      </c>
      <c r="E8107">
        <v>2017</v>
      </c>
      <c r="F8107" t="s">
        <v>64868</v>
      </c>
    </row>
    <row r="8108" spans="1:6" ht="14.25">
      <c r="A8108" t="s">
        <v>58241</v>
      </c>
      <c r="B8108" t="s">
        <v>454</v>
      </c>
      <c r="C8108" t="s">
        <v>455</v>
      </c>
      <c r="D8108" t="s">
        <v>748</v>
      </c>
      <c r="E8108">
        <v>2017</v>
      </c>
      <c r="F8108" t="s">
        <v>64868</v>
      </c>
    </row>
    <row r="8109" spans="1:6" ht="14.25">
      <c r="A8109" t="s">
        <v>58242</v>
      </c>
      <c r="B8109" t="s">
        <v>454</v>
      </c>
      <c r="C8109" t="s">
        <v>455</v>
      </c>
      <c r="D8109" t="s">
        <v>743</v>
      </c>
      <c r="E8109">
        <v>2017</v>
      </c>
      <c r="F8109" t="s">
        <v>64868</v>
      </c>
    </row>
    <row r="8110" spans="1:6" ht="14.25">
      <c r="A8110" t="s">
        <v>58236</v>
      </c>
      <c r="B8110" t="s">
        <v>454</v>
      </c>
      <c r="C8110" t="s">
        <v>455</v>
      </c>
      <c r="D8110" t="s">
        <v>751</v>
      </c>
      <c r="E8110">
        <v>2017</v>
      </c>
      <c r="F8110" t="s">
        <v>64868</v>
      </c>
    </row>
    <row r="8111" spans="1:6" ht="14.25">
      <c r="A8111" t="s">
        <v>58238</v>
      </c>
      <c r="B8111" t="s">
        <v>454</v>
      </c>
      <c r="C8111" t="s">
        <v>455</v>
      </c>
      <c r="D8111" t="s">
        <v>749</v>
      </c>
      <c r="E8111">
        <v>2017</v>
      </c>
      <c r="F8111" t="s">
        <v>64868</v>
      </c>
    </row>
    <row r="8112" spans="1:6" ht="14.25">
      <c r="A8112" t="s">
        <v>58265</v>
      </c>
      <c r="B8112" t="s">
        <v>500</v>
      </c>
      <c r="C8112" t="s">
        <v>501</v>
      </c>
      <c r="D8112" t="s">
        <v>753</v>
      </c>
      <c r="E8112">
        <v>2017</v>
      </c>
      <c r="F8112" t="s">
        <v>64868</v>
      </c>
    </row>
    <row r="8113" spans="1:6" ht="14.25">
      <c r="A8113" t="s">
        <v>64391</v>
      </c>
      <c r="B8113" t="s">
        <v>500</v>
      </c>
      <c r="C8113" t="s">
        <v>501</v>
      </c>
      <c r="D8113" t="s">
        <v>739</v>
      </c>
      <c r="E8113">
        <v>2017</v>
      </c>
      <c r="F8113" t="s">
        <v>660</v>
      </c>
    </row>
    <row r="8114" spans="1:6" ht="14.25">
      <c r="A8114" t="s">
        <v>64392</v>
      </c>
      <c r="B8114" t="s">
        <v>500</v>
      </c>
      <c r="C8114" t="s">
        <v>501</v>
      </c>
      <c r="D8114" t="s">
        <v>740</v>
      </c>
      <c r="E8114">
        <v>2017</v>
      </c>
      <c r="F8114" t="s">
        <v>660</v>
      </c>
    </row>
    <row r="8115" spans="1:6" ht="14.25">
      <c r="A8115" t="s">
        <v>64393</v>
      </c>
      <c r="B8115" t="s">
        <v>500</v>
      </c>
      <c r="C8115" t="s">
        <v>501</v>
      </c>
      <c r="D8115" t="s">
        <v>741</v>
      </c>
      <c r="E8115">
        <v>2017</v>
      </c>
      <c r="F8115" t="s">
        <v>660</v>
      </c>
    </row>
    <row r="8116" spans="1:6" ht="14.25">
      <c r="A8116" t="s">
        <v>58263</v>
      </c>
      <c r="B8116" t="s">
        <v>500</v>
      </c>
      <c r="C8116" t="s">
        <v>501</v>
      </c>
      <c r="D8116" t="s">
        <v>743</v>
      </c>
      <c r="E8116">
        <v>2017</v>
      </c>
      <c r="F8116" t="s">
        <v>660</v>
      </c>
    </row>
    <row r="8117" spans="1:6" ht="14.25">
      <c r="A8117" t="s">
        <v>58266</v>
      </c>
      <c r="B8117" t="s">
        <v>500</v>
      </c>
      <c r="C8117" t="s">
        <v>501</v>
      </c>
      <c r="D8117" t="s">
        <v>742</v>
      </c>
      <c r="E8117">
        <v>2017</v>
      </c>
      <c r="F8117" t="s">
        <v>660</v>
      </c>
    </row>
    <row r="8118" spans="1:6" ht="14.25">
      <c r="A8118" t="s">
        <v>58258</v>
      </c>
      <c r="B8118" t="s">
        <v>500</v>
      </c>
      <c r="C8118" t="s">
        <v>501</v>
      </c>
      <c r="D8118" t="s">
        <v>748</v>
      </c>
      <c r="E8118">
        <v>2017</v>
      </c>
      <c r="F8118" t="s">
        <v>64869</v>
      </c>
    </row>
    <row r="8119" spans="1:6" ht="14.25">
      <c r="A8119" t="s">
        <v>58267</v>
      </c>
      <c r="B8119" t="s">
        <v>500</v>
      </c>
      <c r="C8119" t="s">
        <v>501</v>
      </c>
      <c r="D8119" t="s">
        <v>749</v>
      </c>
      <c r="E8119">
        <v>2017</v>
      </c>
      <c r="F8119" t="s">
        <v>660</v>
      </c>
    </row>
    <row r="8120" spans="1:6" ht="14.25">
      <c r="A8120" t="s">
        <v>64394</v>
      </c>
      <c r="B8120" t="s">
        <v>500</v>
      </c>
      <c r="C8120" t="s">
        <v>501</v>
      </c>
      <c r="D8120" t="s">
        <v>738</v>
      </c>
      <c r="E8120">
        <v>2017</v>
      </c>
      <c r="F8120" t="s">
        <v>64869</v>
      </c>
    </row>
    <row r="8121" spans="1:6" ht="14.25">
      <c r="A8121" t="s">
        <v>58259</v>
      </c>
      <c r="B8121" t="s">
        <v>500</v>
      </c>
      <c r="C8121" t="s">
        <v>501</v>
      </c>
      <c r="D8121" t="s">
        <v>752</v>
      </c>
      <c r="E8121">
        <v>2017</v>
      </c>
      <c r="F8121" t="s">
        <v>660</v>
      </c>
    </row>
    <row r="8122" spans="1:6" ht="14.25">
      <c r="A8122" t="s">
        <v>58257</v>
      </c>
      <c r="B8122" t="s">
        <v>500</v>
      </c>
      <c r="C8122" t="s">
        <v>501</v>
      </c>
      <c r="D8122" t="s">
        <v>750</v>
      </c>
      <c r="E8122">
        <v>2017</v>
      </c>
      <c r="F8122" t="s">
        <v>660</v>
      </c>
    </row>
    <row r="8123" spans="1:6" ht="14.25">
      <c r="A8123" t="s">
        <v>58262</v>
      </c>
      <c r="B8123" t="s">
        <v>500</v>
      </c>
      <c r="C8123" t="s">
        <v>501</v>
      </c>
      <c r="D8123" t="s">
        <v>745</v>
      </c>
      <c r="E8123">
        <v>2017</v>
      </c>
      <c r="F8123" t="s">
        <v>64869</v>
      </c>
    </row>
    <row r="8124" spans="1:6" ht="14.25">
      <c r="A8124" t="s">
        <v>58264</v>
      </c>
      <c r="B8124" t="s">
        <v>500</v>
      </c>
      <c r="C8124" t="s">
        <v>501</v>
      </c>
      <c r="D8124" t="s">
        <v>754</v>
      </c>
      <c r="E8124">
        <v>2017</v>
      </c>
      <c r="F8124" t="s">
        <v>64868</v>
      </c>
    </row>
    <row r="8125" spans="1:6" ht="14.25">
      <c r="A8125" t="s">
        <v>58261</v>
      </c>
      <c r="B8125" t="s">
        <v>500</v>
      </c>
      <c r="C8125" t="s">
        <v>501</v>
      </c>
      <c r="D8125" t="s">
        <v>744</v>
      </c>
      <c r="E8125">
        <v>2017</v>
      </c>
      <c r="F8125" t="s">
        <v>660</v>
      </c>
    </row>
    <row r="8126" spans="1:6" ht="14.25">
      <c r="A8126" t="s">
        <v>58260</v>
      </c>
      <c r="B8126" t="s">
        <v>500</v>
      </c>
      <c r="C8126" t="s">
        <v>501</v>
      </c>
      <c r="D8126" t="s">
        <v>751</v>
      </c>
      <c r="E8126">
        <v>2017</v>
      </c>
      <c r="F8126" t="s">
        <v>660</v>
      </c>
    </row>
    <row r="8127" spans="1:6" ht="14.25">
      <c r="A8127" t="s">
        <v>58272</v>
      </c>
      <c r="B8127" t="s">
        <v>488</v>
      </c>
      <c r="C8127" t="s">
        <v>489</v>
      </c>
      <c r="D8127" t="s">
        <v>743</v>
      </c>
      <c r="E8127">
        <v>2017</v>
      </c>
      <c r="F8127" t="s">
        <v>660</v>
      </c>
    </row>
    <row r="8128" spans="1:6" ht="14.25">
      <c r="A8128" t="s">
        <v>58277</v>
      </c>
      <c r="B8128" t="s">
        <v>488</v>
      </c>
      <c r="C8128" t="s">
        <v>489</v>
      </c>
      <c r="D8128" t="s">
        <v>752</v>
      </c>
      <c r="E8128">
        <v>2017</v>
      </c>
      <c r="F8128" t="s">
        <v>64869</v>
      </c>
    </row>
    <row r="8129" spans="1:6" ht="14.25">
      <c r="A8129" t="s">
        <v>58278</v>
      </c>
      <c r="B8129" t="s">
        <v>488</v>
      </c>
      <c r="C8129" t="s">
        <v>489</v>
      </c>
      <c r="D8129" t="s">
        <v>754</v>
      </c>
      <c r="E8129">
        <v>2017</v>
      </c>
      <c r="F8129" t="s">
        <v>64869</v>
      </c>
    </row>
    <row r="8130" spans="1:6" ht="14.25">
      <c r="A8130" t="s">
        <v>64395</v>
      </c>
      <c r="B8130" t="s">
        <v>488</v>
      </c>
      <c r="C8130" t="s">
        <v>489</v>
      </c>
      <c r="D8130" t="s">
        <v>738</v>
      </c>
      <c r="E8130">
        <v>2017</v>
      </c>
      <c r="F8130" t="s">
        <v>660</v>
      </c>
    </row>
    <row r="8131" spans="1:6" ht="14.25">
      <c r="A8131" t="s">
        <v>64396</v>
      </c>
      <c r="B8131" t="s">
        <v>488</v>
      </c>
      <c r="C8131" t="s">
        <v>489</v>
      </c>
      <c r="D8131" t="s">
        <v>741</v>
      </c>
      <c r="E8131">
        <v>2017</v>
      </c>
      <c r="F8131" t="s">
        <v>660</v>
      </c>
    </row>
    <row r="8132" spans="1:6" ht="14.25">
      <c r="A8132" t="s">
        <v>58273</v>
      </c>
      <c r="B8132" t="s">
        <v>488</v>
      </c>
      <c r="C8132" t="s">
        <v>489</v>
      </c>
      <c r="D8132" t="s">
        <v>750</v>
      </c>
      <c r="E8132">
        <v>2017</v>
      </c>
      <c r="F8132" t="s">
        <v>660</v>
      </c>
    </row>
    <row r="8133" spans="1:6" ht="14.25">
      <c r="A8133" t="s">
        <v>58274</v>
      </c>
      <c r="B8133" t="s">
        <v>488</v>
      </c>
      <c r="C8133" t="s">
        <v>489</v>
      </c>
      <c r="D8133" t="s">
        <v>745</v>
      </c>
      <c r="E8133">
        <v>2017</v>
      </c>
      <c r="F8133" t="s">
        <v>64868</v>
      </c>
    </row>
    <row r="8134" spans="1:6" ht="14.25">
      <c r="A8134" t="s">
        <v>64397</v>
      </c>
      <c r="B8134" t="s">
        <v>488</v>
      </c>
      <c r="C8134" t="s">
        <v>489</v>
      </c>
      <c r="D8134" t="s">
        <v>739</v>
      </c>
      <c r="E8134">
        <v>2017</v>
      </c>
      <c r="F8134" t="s">
        <v>660</v>
      </c>
    </row>
    <row r="8135" spans="1:6" ht="14.25">
      <c r="A8135" t="s">
        <v>58271</v>
      </c>
      <c r="B8135" t="s">
        <v>488</v>
      </c>
      <c r="C8135" t="s">
        <v>489</v>
      </c>
      <c r="D8135" t="s">
        <v>753</v>
      </c>
      <c r="E8135">
        <v>2017</v>
      </c>
      <c r="F8135" t="s">
        <v>64869</v>
      </c>
    </row>
    <row r="8136" spans="1:6" ht="14.25">
      <c r="A8136" t="s">
        <v>58270</v>
      </c>
      <c r="B8136" t="s">
        <v>488</v>
      </c>
      <c r="C8136" t="s">
        <v>489</v>
      </c>
      <c r="D8136" t="s">
        <v>744</v>
      </c>
      <c r="E8136">
        <v>2017</v>
      </c>
      <c r="F8136" t="s">
        <v>64868</v>
      </c>
    </row>
    <row r="8137" spans="1:6" ht="14.25">
      <c r="A8137" t="s">
        <v>58275</v>
      </c>
      <c r="B8137" t="s">
        <v>488</v>
      </c>
      <c r="C8137" t="s">
        <v>489</v>
      </c>
      <c r="D8137" t="s">
        <v>748</v>
      </c>
      <c r="E8137">
        <v>2017</v>
      </c>
      <c r="F8137" t="s">
        <v>660</v>
      </c>
    </row>
    <row r="8138" spans="1:6" ht="14.25">
      <c r="A8138" t="s">
        <v>58269</v>
      </c>
      <c r="B8138" t="s">
        <v>488</v>
      </c>
      <c r="C8138" t="s">
        <v>489</v>
      </c>
      <c r="D8138" t="s">
        <v>751</v>
      </c>
      <c r="E8138">
        <v>2017</v>
      </c>
      <c r="F8138" t="s">
        <v>660</v>
      </c>
    </row>
    <row r="8139" spans="1:6" ht="14.25">
      <c r="A8139" t="s">
        <v>58268</v>
      </c>
      <c r="B8139" t="s">
        <v>488</v>
      </c>
      <c r="C8139" t="s">
        <v>489</v>
      </c>
      <c r="D8139" t="s">
        <v>749</v>
      </c>
      <c r="E8139">
        <v>2017</v>
      </c>
      <c r="F8139" t="s">
        <v>660</v>
      </c>
    </row>
    <row r="8140" spans="1:6" ht="14.25">
      <c r="A8140" t="s">
        <v>58276</v>
      </c>
      <c r="B8140" t="s">
        <v>488</v>
      </c>
      <c r="C8140" t="s">
        <v>489</v>
      </c>
      <c r="D8140" t="s">
        <v>742</v>
      </c>
      <c r="E8140">
        <v>2017</v>
      </c>
      <c r="F8140" t="s">
        <v>660</v>
      </c>
    </row>
    <row r="8141" spans="1:6" ht="14.25">
      <c r="A8141" t="s">
        <v>64398</v>
      </c>
      <c r="B8141" t="s">
        <v>488</v>
      </c>
      <c r="C8141" t="s">
        <v>489</v>
      </c>
      <c r="D8141" t="s">
        <v>740</v>
      </c>
      <c r="E8141">
        <v>2017</v>
      </c>
      <c r="F8141" t="s">
        <v>660</v>
      </c>
    </row>
    <row r="8142" spans="1:6" ht="14.25">
      <c r="A8142" t="s">
        <v>58282</v>
      </c>
      <c r="B8142" t="s">
        <v>480</v>
      </c>
      <c r="C8142" t="s">
        <v>481</v>
      </c>
      <c r="D8142" t="s">
        <v>749</v>
      </c>
      <c r="E8142">
        <v>2017</v>
      </c>
      <c r="F8142" t="s">
        <v>660</v>
      </c>
    </row>
    <row r="8143" spans="1:6" ht="14.25">
      <c r="A8143" t="s">
        <v>58288</v>
      </c>
      <c r="B8143" t="s">
        <v>480</v>
      </c>
      <c r="C8143" t="s">
        <v>481</v>
      </c>
      <c r="D8143" t="s">
        <v>744</v>
      </c>
      <c r="E8143">
        <v>2017</v>
      </c>
      <c r="F8143" t="s">
        <v>660</v>
      </c>
    </row>
    <row r="8144" spans="1:6" ht="14.25">
      <c r="A8144" t="s">
        <v>58285</v>
      </c>
      <c r="B8144" t="s">
        <v>480</v>
      </c>
      <c r="C8144" t="s">
        <v>481</v>
      </c>
      <c r="D8144" t="s">
        <v>745</v>
      </c>
      <c r="E8144">
        <v>2017</v>
      </c>
      <c r="F8144" t="s">
        <v>64868</v>
      </c>
    </row>
    <row r="8145" spans="1:6" ht="14.25">
      <c r="A8145" t="s">
        <v>58281</v>
      </c>
      <c r="B8145" t="s">
        <v>480</v>
      </c>
      <c r="C8145" t="s">
        <v>481</v>
      </c>
      <c r="D8145" t="s">
        <v>750</v>
      </c>
      <c r="E8145">
        <v>2017</v>
      </c>
      <c r="F8145" t="s">
        <v>660</v>
      </c>
    </row>
    <row r="8146" spans="1:6" ht="14.25">
      <c r="A8146" t="s">
        <v>58284</v>
      </c>
      <c r="B8146" t="s">
        <v>480</v>
      </c>
      <c r="C8146" t="s">
        <v>481</v>
      </c>
      <c r="D8146" t="s">
        <v>748</v>
      </c>
      <c r="E8146">
        <v>2017</v>
      </c>
      <c r="F8146" t="s">
        <v>64869</v>
      </c>
    </row>
    <row r="8147" spans="1:6" ht="14.25">
      <c r="A8147" t="s">
        <v>58280</v>
      </c>
      <c r="B8147" t="s">
        <v>480</v>
      </c>
      <c r="C8147" t="s">
        <v>481</v>
      </c>
      <c r="D8147" t="s">
        <v>742</v>
      </c>
      <c r="E8147">
        <v>2017</v>
      </c>
      <c r="F8147" t="s">
        <v>660</v>
      </c>
    </row>
    <row r="8148" spans="1:6" ht="14.25">
      <c r="A8148" t="s">
        <v>58286</v>
      </c>
      <c r="B8148" t="s">
        <v>480</v>
      </c>
      <c r="C8148" t="s">
        <v>481</v>
      </c>
      <c r="D8148" t="s">
        <v>743</v>
      </c>
      <c r="E8148">
        <v>2017</v>
      </c>
      <c r="F8148" t="s">
        <v>660</v>
      </c>
    </row>
    <row r="8149" spans="1:6" ht="14.25">
      <c r="A8149" t="s">
        <v>64399</v>
      </c>
      <c r="B8149" t="s">
        <v>480</v>
      </c>
      <c r="C8149" t="s">
        <v>481</v>
      </c>
      <c r="D8149" t="s">
        <v>741</v>
      </c>
      <c r="E8149">
        <v>2017</v>
      </c>
      <c r="F8149" t="s">
        <v>660</v>
      </c>
    </row>
    <row r="8150" spans="1:6" ht="14.25">
      <c r="A8150" t="s">
        <v>64400</v>
      </c>
      <c r="B8150" t="s">
        <v>480</v>
      </c>
      <c r="C8150" t="s">
        <v>481</v>
      </c>
      <c r="D8150" t="s">
        <v>739</v>
      </c>
      <c r="E8150">
        <v>2017</v>
      </c>
      <c r="F8150" t="s">
        <v>64868</v>
      </c>
    </row>
    <row r="8151" spans="1:6" ht="14.25">
      <c r="A8151" t="s">
        <v>64401</v>
      </c>
      <c r="B8151" t="s">
        <v>480</v>
      </c>
      <c r="C8151" t="s">
        <v>481</v>
      </c>
      <c r="D8151" t="s">
        <v>740</v>
      </c>
      <c r="E8151">
        <v>2017</v>
      </c>
      <c r="F8151" t="s">
        <v>660</v>
      </c>
    </row>
    <row r="8152" spans="1:6" ht="14.25">
      <c r="A8152" t="s">
        <v>58283</v>
      </c>
      <c r="B8152" t="s">
        <v>480</v>
      </c>
      <c r="C8152" t="s">
        <v>481</v>
      </c>
      <c r="D8152" t="s">
        <v>752</v>
      </c>
      <c r="E8152">
        <v>2017</v>
      </c>
      <c r="F8152" t="s">
        <v>64869</v>
      </c>
    </row>
    <row r="8153" spans="1:6" ht="14.25">
      <c r="A8153" t="s">
        <v>58289</v>
      </c>
      <c r="B8153" t="s">
        <v>480</v>
      </c>
      <c r="C8153" t="s">
        <v>481</v>
      </c>
      <c r="D8153" t="s">
        <v>754</v>
      </c>
      <c r="E8153">
        <v>2017</v>
      </c>
      <c r="F8153" t="s">
        <v>64869</v>
      </c>
    </row>
    <row r="8154" spans="1:6" ht="14.25">
      <c r="A8154" t="s">
        <v>58287</v>
      </c>
      <c r="B8154" t="s">
        <v>480</v>
      </c>
      <c r="C8154" t="s">
        <v>481</v>
      </c>
      <c r="D8154" t="s">
        <v>753</v>
      </c>
      <c r="E8154">
        <v>2017</v>
      </c>
      <c r="F8154" t="s">
        <v>64869</v>
      </c>
    </row>
    <row r="8155" spans="1:6" ht="14.25">
      <c r="A8155" t="s">
        <v>58279</v>
      </c>
      <c r="B8155" t="s">
        <v>480</v>
      </c>
      <c r="C8155" t="s">
        <v>481</v>
      </c>
      <c r="D8155" t="s">
        <v>751</v>
      </c>
      <c r="E8155">
        <v>2017</v>
      </c>
      <c r="F8155" t="s">
        <v>660</v>
      </c>
    </row>
    <row r="8156" spans="1:6" ht="14.25">
      <c r="A8156" t="s">
        <v>64402</v>
      </c>
      <c r="B8156" t="s">
        <v>480</v>
      </c>
      <c r="C8156" t="s">
        <v>481</v>
      </c>
      <c r="D8156" t="s">
        <v>738</v>
      </c>
      <c r="E8156">
        <v>2017</v>
      </c>
      <c r="F8156" t="s">
        <v>64868</v>
      </c>
    </row>
    <row r="8157" spans="1:6" ht="14.25">
      <c r="A8157" t="s">
        <v>58300</v>
      </c>
      <c r="B8157" t="s">
        <v>484</v>
      </c>
      <c r="C8157" t="s">
        <v>485</v>
      </c>
      <c r="D8157" t="s">
        <v>749</v>
      </c>
      <c r="E8157">
        <v>2017</v>
      </c>
      <c r="F8157" t="s">
        <v>64869</v>
      </c>
    </row>
    <row r="8158" spans="1:6" ht="14.25">
      <c r="A8158" t="s">
        <v>58299</v>
      </c>
      <c r="B8158" t="s">
        <v>484</v>
      </c>
      <c r="C8158" t="s">
        <v>485</v>
      </c>
      <c r="D8158" t="s">
        <v>751</v>
      </c>
      <c r="E8158">
        <v>2017</v>
      </c>
      <c r="F8158" t="s">
        <v>660</v>
      </c>
    </row>
    <row r="8159" spans="1:6" ht="14.25">
      <c r="A8159" t="s">
        <v>58294</v>
      </c>
      <c r="B8159" t="s">
        <v>484</v>
      </c>
      <c r="C8159" t="s">
        <v>485</v>
      </c>
      <c r="D8159" t="s">
        <v>754</v>
      </c>
      <c r="E8159">
        <v>2017</v>
      </c>
      <c r="F8159" t="s">
        <v>64868</v>
      </c>
    </row>
    <row r="8160" spans="1:6" ht="14.25">
      <c r="A8160" t="s">
        <v>64403</v>
      </c>
      <c r="B8160" t="s">
        <v>484</v>
      </c>
      <c r="C8160" t="s">
        <v>485</v>
      </c>
      <c r="D8160" t="s">
        <v>738</v>
      </c>
      <c r="E8160">
        <v>2017</v>
      </c>
      <c r="F8160" t="s">
        <v>64868</v>
      </c>
    </row>
    <row r="8161" spans="1:6" ht="14.25">
      <c r="A8161" t="s">
        <v>58293</v>
      </c>
      <c r="B8161" t="s">
        <v>484</v>
      </c>
      <c r="C8161" t="s">
        <v>485</v>
      </c>
      <c r="D8161" t="s">
        <v>753</v>
      </c>
      <c r="E8161">
        <v>2017</v>
      </c>
      <c r="F8161" t="s">
        <v>64868</v>
      </c>
    </row>
    <row r="8162" spans="1:6" ht="14.25">
      <c r="A8162" t="s">
        <v>58298</v>
      </c>
      <c r="B8162" t="s">
        <v>484</v>
      </c>
      <c r="C8162" t="s">
        <v>485</v>
      </c>
      <c r="D8162" t="s">
        <v>750</v>
      </c>
      <c r="E8162">
        <v>2017</v>
      </c>
      <c r="F8162" t="s">
        <v>64868</v>
      </c>
    </row>
    <row r="8163" spans="1:6" ht="14.25">
      <c r="A8163" t="s">
        <v>58292</v>
      </c>
      <c r="B8163" t="s">
        <v>484</v>
      </c>
      <c r="C8163" t="s">
        <v>485</v>
      </c>
      <c r="D8163" t="s">
        <v>752</v>
      </c>
      <c r="E8163">
        <v>2017</v>
      </c>
      <c r="F8163" t="s">
        <v>64868</v>
      </c>
    </row>
    <row r="8164" spans="1:6" ht="14.25">
      <c r="A8164" t="s">
        <v>64404</v>
      </c>
      <c r="B8164" t="s">
        <v>484</v>
      </c>
      <c r="C8164" t="s">
        <v>485</v>
      </c>
      <c r="D8164" t="s">
        <v>740</v>
      </c>
      <c r="E8164">
        <v>2017</v>
      </c>
      <c r="F8164" t="s">
        <v>64868</v>
      </c>
    </row>
    <row r="8165" spans="1:6" ht="14.25">
      <c r="A8165" t="s">
        <v>58295</v>
      </c>
      <c r="B8165" t="s">
        <v>484</v>
      </c>
      <c r="C8165" t="s">
        <v>485</v>
      </c>
      <c r="D8165" t="s">
        <v>744</v>
      </c>
      <c r="E8165">
        <v>2017</v>
      </c>
      <c r="F8165" t="s">
        <v>64868</v>
      </c>
    </row>
    <row r="8166" spans="1:6" ht="14.25">
      <c r="A8166" t="s">
        <v>58296</v>
      </c>
      <c r="B8166" t="s">
        <v>484</v>
      </c>
      <c r="C8166" t="s">
        <v>485</v>
      </c>
      <c r="D8166" t="s">
        <v>745</v>
      </c>
      <c r="E8166">
        <v>2017</v>
      </c>
      <c r="F8166" t="s">
        <v>64868</v>
      </c>
    </row>
    <row r="8167" spans="1:6" ht="14.25">
      <c r="A8167" t="s">
        <v>58290</v>
      </c>
      <c r="B8167" t="s">
        <v>484</v>
      </c>
      <c r="C8167" t="s">
        <v>485</v>
      </c>
      <c r="D8167" t="s">
        <v>743</v>
      </c>
      <c r="E8167">
        <v>2017</v>
      </c>
      <c r="F8167" t="s">
        <v>660</v>
      </c>
    </row>
    <row r="8168" spans="1:6" ht="14.25">
      <c r="A8168" t="s">
        <v>58291</v>
      </c>
      <c r="B8168" t="s">
        <v>484</v>
      </c>
      <c r="C8168" t="s">
        <v>485</v>
      </c>
      <c r="D8168" t="s">
        <v>742</v>
      </c>
      <c r="E8168">
        <v>2017</v>
      </c>
      <c r="F8168" t="s">
        <v>64868</v>
      </c>
    </row>
    <row r="8169" spans="1:6" ht="14.25">
      <c r="A8169" t="s">
        <v>64405</v>
      </c>
      <c r="B8169" t="s">
        <v>484</v>
      </c>
      <c r="C8169" t="s">
        <v>485</v>
      </c>
      <c r="D8169" t="s">
        <v>741</v>
      </c>
      <c r="E8169">
        <v>2017</v>
      </c>
      <c r="F8169" t="s">
        <v>660</v>
      </c>
    </row>
    <row r="8170" spans="1:6" ht="14.25">
      <c r="A8170" t="s">
        <v>64406</v>
      </c>
      <c r="B8170" t="s">
        <v>484</v>
      </c>
      <c r="C8170" t="s">
        <v>485</v>
      </c>
      <c r="D8170" t="s">
        <v>739</v>
      </c>
      <c r="E8170">
        <v>2017</v>
      </c>
      <c r="F8170" t="s">
        <v>660</v>
      </c>
    </row>
    <row r="8171" spans="1:6" ht="14.25">
      <c r="A8171" t="s">
        <v>58297</v>
      </c>
      <c r="B8171" t="s">
        <v>484</v>
      </c>
      <c r="C8171" t="s">
        <v>485</v>
      </c>
      <c r="D8171" t="s">
        <v>748</v>
      </c>
      <c r="E8171">
        <v>2017</v>
      </c>
      <c r="F8171" t="s">
        <v>64869</v>
      </c>
    </row>
    <row r="8172" spans="1:6" ht="14.25">
      <c r="A8172" t="s">
        <v>58302</v>
      </c>
      <c r="B8172" t="s">
        <v>494</v>
      </c>
      <c r="C8172" t="s">
        <v>495</v>
      </c>
      <c r="D8172" t="s">
        <v>744</v>
      </c>
      <c r="E8172">
        <v>2017</v>
      </c>
      <c r="F8172" t="s">
        <v>64869</v>
      </c>
    </row>
    <row r="8173" spans="1:6" ht="14.25">
      <c r="A8173" t="s">
        <v>58301</v>
      </c>
      <c r="B8173" t="s">
        <v>494</v>
      </c>
      <c r="C8173" t="s">
        <v>495</v>
      </c>
      <c r="D8173" t="s">
        <v>750</v>
      </c>
      <c r="E8173">
        <v>2017</v>
      </c>
      <c r="F8173" t="s">
        <v>660</v>
      </c>
    </row>
    <row r="8174" spans="1:6" ht="14.25">
      <c r="A8174" t="s">
        <v>58303</v>
      </c>
      <c r="B8174" t="s">
        <v>494</v>
      </c>
      <c r="C8174" t="s">
        <v>495</v>
      </c>
      <c r="D8174" t="s">
        <v>749</v>
      </c>
      <c r="E8174">
        <v>2017</v>
      </c>
      <c r="F8174" t="s">
        <v>660</v>
      </c>
    </row>
    <row r="8175" spans="1:6" ht="14.25">
      <c r="A8175" t="s">
        <v>58309</v>
      </c>
      <c r="B8175" t="s">
        <v>494</v>
      </c>
      <c r="C8175" t="s">
        <v>495</v>
      </c>
      <c r="D8175" t="s">
        <v>745</v>
      </c>
      <c r="E8175">
        <v>2017</v>
      </c>
      <c r="F8175" t="s">
        <v>64869</v>
      </c>
    </row>
    <row r="8176" spans="1:6" ht="14.25">
      <c r="A8176" t="s">
        <v>58308</v>
      </c>
      <c r="B8176" t="s">
        <v>494</v>
      </c>
      <c r="C8176" t="s">
        <v>495</v>
      </c>
      <c r="D8176" t="s">
        <v>743</v>
      </c>
      <c r="E8176">
        <v>2017</v>
      </c>
      <c r="F8176" t="s">
        <v>64869</v>
      </c>
    </row>
    <row r="8177" spans="1:6" ht="14.25">
      <c r="A8177" t="s">
        <v>58306</v>
      </c>
      <c r="B8177" t="s">
        <v>494</v>
      </c>
      <c r="C8177" t="s">
        <v>495</v>
      </c>
      <c r="D8177" t="s">
        <v>742</v>
      </c>
      <c r="E8177">
        <v>2017</v>
      </c>
      <c r="F8177" t="s">
        <v>660</v>
      </c>
    </row>
    <row r="8178" spans="1:6" ht="14.25">
      <c r="A8178" t="s">
        <v>64407</v>
      </c>
      <c r="B8178" t="s">
        <v>494</v>
      </c>
      <c r="C8178" t="s">
        <v>495</v>
      </c>
      <c r="D8178" t="s">
        <v>740</v>
      </c>
      <c r="E8178">
        <v>2017</v>
      </c>
      <c r="F8178" t="s">
        <v>64869</v>
      </c>
    </row>
    <row r="8179" spans="1:6" ht="14.25">
      <c r="A8179" t="s">
        <v>58305</v>
      </c>
      <c r="B8179" t="s">
        <v>494</v>
      </c>
      <c r="C8179" t="s">
        <v>495</v>
      </c>
      <c r="D8179" t="s">
        <v>748</v>
      </c>
      <c r="E8179">
        <v>2017</v>
      </c>
      <c r="F8179" t="s">
        <v>64869</v>
      </c>
    </row>
    <row r="8180" spans="1:6" ht="14.25">
      <c r="A8180" t="s">
        <v>64408</v>
      </c>
      <c r="B8180" t="s">
        <v>494</v>
      </c>
      <c r="C8180" t="s">
        <v>495</v>
      </c>
      <c r="D8180" t="s">
        <v>739</v>
      </c>
      <c r="E8180">
        <v>2017</v>
      </c>
      <c r="F8180" t="s">
        <v>660</v>
      </c>
    </row>
    <row r="8181" spans="1:6" ht="14.25">
      <c r="A8181" t="s">
        <v>64409</v>
      </c>
      <c r="B8181" t="s">
        <v>494</v>
      </c>
      <c r="C8181" t="s">
        <v>495</v>
      </c>
      <c r="D8181" t="s">
        <v>741</v>
      </c>
      <c r="E8181">
        <v>2017</v>
      </c>
      <c r="F8181" t="s">
        <v>660</v>
      </c>
    </row>
    <row r="8182" spans="1:6" ht="14.25">
      <c r="A8182" t="s">
        <v>58311</v>
      </c>
      <c r="B8182" t="s">
        <v>494</v>
      </c>
      <c r="C8182" t="s">
        <v>495</v>
      </c>
      <c r="D8182" t="s">
        <v>751</v>
      </c>
      <c r="E8182">
        <v>2017</v>
      </c>
      <c r="F8182" t="s">
        <v>64869</v>
      </c>
    </row>
    <row r="8183" spans="1:6" ht="14.25">
      <c r="A8183" t="s">
        <v>58304</v>
      </c>
      <c r="B8183" t="s">
        <v>494</v>
      </c>
      <c r="C8183" t="s">
        <v>495</v>
      </c>
      <c r="D8183" t="s">
        <v>753</v>
      </c>
      <c r="E8183">
        <v>2017</v>
      </c>
      <c r="F8183" t="s">
        <v>64869</v>
      </c>
    </row>
    <row r="8184" spans="1:6" ht="14.25">
      <c r="A8184" t="s">
        <v>64410</v>
      </c>
      <c r="B8184" t="s">
        <v>494</v>
      </c>
      <c r="C8184" t="s">
        <v>495</v>
      </c>
      <c r="D8184" t="s">
        <v>738</v>
      </c>
      <c r="E8184">
        <v>2017</v>
      </c>
      <c r="F8184" t="s">
        <v>64869</v>
      </c>
    </row>
    <row r="8185" spans="1:6" ht="14.25">
      <c r="A8185" t="s">
        <v>58307</v>
      </c>
      <c r="B8185" t="s">
        <v>494</v>
      </c>
      <c r="C8185" t="s">
        <v>495</v>
      </c>
      <c r="D8185" t="s">
        <v>752</v>
      </c>
      <c r="E8185">
        <v>2017</v>
      </c>
      <c r="F8185" t="s">
        <v>64869</v>
      </c>
    </row>
    <row r="8186" spans="1:6" ht="14.25">
      <c r="A8186" t="s">
        <v>58310</v>
      </c>
      <c r="B8186" t="s">
        <v>494</v>
      </c>
      <c r="C8186" t="s">
        <v>495</v>
      </c>
      <c r="D8186" t="s">
        <v>754</v>
      </c>
      <c r="E8186">
        <v>2017</v>
      </c>
      <c r="F8186" t="s">
        <v>64869</v>
      </c>
    </row>
    <row r="8187" spans="1:6" ht="14.25">
      <c r="A8187" t="s">
        <v>64411</v>
      </c>
      <c r="B8187" t="s">
        <v>492</v>
      </c>
      <c r="C8187" t="s">
        <v>493</v>
      </c>
      <c r="D8187" t="s">
        <v>740</v>
      </c>
      <c r="E8187">
        <v>2017</v>
      </c>
      <c r="F8187" t="s">
        <v>64869</v>
      </c>
    </row>
    <row r="8188" spans="1:6" ht="14.25">
      <c r="A8188" t="s">
        <v>58321</v>
      </c>
      <c r="B8188" t="s">
        <v>492</v>
      </c>
      <c r="C8188" t="s">
        <v>493</v>
      </c>
      <c r="D8188" t="s">
        <v>742</v>
      </c>
      <c r="E8188">
        <v>2017</v>
      </c>
      <c r="F8188" t="s">
        <v>64869</v>
      </c>
    </row>
    <row r="8189" spans="1:6" ht="14.25">
      <c r="A8189" t="s">
        <v>58318</v>
      </c>
      <c r="B8189" t="s">
        <v>492</v>
      </c>
      <c r="C8189" t="s">
        <v>493</v>
      </c>
      <c r="D8189" t="s">
        <v>748</v>
      </c>
      <c r="E8189">
        <v>2017</v>
      </c>
      <c r="F8189" t="s">
        <v>64869</v>
      </c>
    </row>
    <row r="8190" spans="1:6" ht="14.25">
      <c r="A8190" t="s">
        <v>64412</v>
      </c>
      <c r="B8190" t="s">
        <v>492</v>
      </c>
      <c r="C8190" t="s">
        <v>493</v>
      </c>
      <c r="D8190" t="s">
        <v>738</v>
      </c>
      <c r="E8190">
        <v>2017</v>
      </c>
      <c r="F8190" t="s">
        <v>64869</v>
      </c>
    </row>
    <row r="8191" spans="1:6" ht="14.25">
      <c r="A8191" t="s">
        <v>58317</v>
      </c>
      <c r="B8191" t="s">
        <v>492</v>
      </c>
      <c r="C8191" t="s">
        <v>493</v>
      </c>
      <c r="D8191" t="s">
        <v>749</v>
      </c>
      <c r="E8191">
        <v>2017</v>
      </c>
      <c r="F8191" t="s">
        <v>64869</v>
      </c>
    </row>
    <row r="8192" spans="1:6" ht="14.25">
      <c r="A8192" t="s">
        <v>58314</v>
      </c>
      <c r="B8192" t="s">
        <v>492</v>
      </c>
      <c r="C8192" t="s">
        <v>493</v>
      </c>
      <c r="D8192" t="s">
        <v>745</v>
      </c>
      <c r="E8192">
        <v>2017</v>
      </c>
      <c r="F8192" t="s">
        <v>64869</v>
      </c>
    </row>
    <row r="8193" spans="1:6" ht="14.25">
      <c r="A8193" t="s">
        <v>58320</v>
      </c>
      <c r="B8193" t="s">
        <v>492</v>
      </c>
      <c r="C8193" t="s">
        <v>493</v>
      </c>
      <c r="D8193" t="s">
        <v>753</v>
      </c>
      <c r="E8193">
        <v>2017</v>
      </c>
      <c r="F8193" t="s">
        <v>64869</v>
      </c>
    </row>
    <row r="8194" spans="1:6" ht="14.25">
      <c r="A8194" t="s">
        <v>64413</v>
      </c>
      <c r="B8194" t="s">
        <v>492</v>
      </c>
      <c r="C8194" t="s">
        <v>493</v>
      </c>
      <c r="D8194" t="s">
        <v>739</v>
      </c>
      <c r="E8194">
        <v>2017</v>
      </c>
      <c r="F8194" t="s">
        <v>64869</v>
      </c>
    </row>
    <row r="8195" spans="1:6" ht="14.25">
      <c r="A8195" t="s">
        <v>58315</v>
      </c>
      <c r="B8195" t="s">
        <v>492</v>
      </c>
      <c r="C8195" t="s">
        <v>493</v>
      </c>
      <c r="D8195" t="s">
        <v>752</v>
      </c>
      <c r="E8195">
        <v>2017</v>
      </c>
      <c r="F8195" t="s">
        <v>64869</v>
      </c>
    </row>
    <row r="8196" spans="1:6" ht="14.25">
      <c r="A8196" t="s">
        <v>58319</v>
      </c>
      <c r="B8196" t="s">
        <v>492</v>
      </c>
      <c r="C8196" t="s">
        <v>493</v>
      </c>
      <c r="D8196" t="s">
        <v>744</v>
      </c>
      <c r="E8196">
        <v>2017</v>
      </c>
      <c r="F8196" t="s">
        <v>64869</v>
      </c>
    </row>
    <row r="8197" spans="1:6" ht="14.25">
      <c r="A8197" t="s">
        <v>58313</v>
      </c>
      <c r="B8197" t="s">
        <v>492</v>
      </c>
      <c r="C8197" t="s">
        <v>493</v>
      </c>
      <c r="D8197" t="s">
        <v>750</v>
      </c>
      <c r="E8197">
        <v>2017</v>
      </c>
      <c r="F8197" t="s">
        <v>64869</v>
      </c>
    </row>
    <row r="8198" spans="1:6" ht="14.25">
      <c r="A8198" t="s">
        <v>58312</v>
      </c>
      <c r="B8198" t="s">
        <v>492</v>
      </c>
      <c r="C8198" t="s">
        <v>493</v>
      </c>
      <c r="D8198" t="s">
        <v>751</v>
      </c>
      <c r="E8198">
        <v>2017</v>
      </c>
      <c r="F8198" t="s">
        <v>64869</v>
      </c>
    </row>
    <row r="8199" spans="1:6" ht="14.25">
      <c r="A8199" t="s">
        <v>58316</v>
      </c>
      <c r="B8199" t="s">
        <v>492</v>
      </c>
      <c r="C8199" t="s">
        <v>493</v>
      </c>
      <c r="D8199" t="s">
        <v>743</v>
      </c>
      <c r="E8199">
        <v>2017</v>
      </c>
      <c r="F8199" t="s">
        <v>64869</v>
      </c>
    </row>
    <row r="8200" spans="1:6" ht="14.25">
      <c r="A8200" t="s">
        <v>58322</v>
      </c>
      <c r="B8200" t="s">
        <v>492</v>
      </c>
      <c r="C8200" t="s">
        <v>493</v>
      </c>
      <c r="D8200" t="s">
        <v>754</v>
      </c>
      <c r="E8200">
        <v>2017</v>
      </c>
      <c r="F8200" t="s">
        <v>64869</v>
      </c>
    </row>
    <row r="8201" spans="1:6" ht="14.25">
      <c r="A8201" t="s">
        <v>64414</v>
      </c>
      <c r="B8201" t="s">
        <v>492</v>
      </c>
      <c r="C8201" t="s">
        <v>493</v>
      </c>
      <c r="D8201" t="s">
        <v>741</v>
      </c>
      <c r="E8201">
        <v>2017</v>
      </c>
      <c r="F8201" t="s">
        <v>64869</v>
      </c>
    </row>
    <row r="8202" spans="1:6" ht="14.25">
      <c r="A8202" t="s">
        <v>58324</v>
      </c>
      <c r="B8202" t="s">
        <v>502</v>
      </c>
      <c r="C8202" t="s">
        <v>503</v>
      </c>
      <c r="D8202" t="s">
        <v>753</v>
      </c>
      <c r="E8202">
        <v>2017</v>
      </c>
      <c r="F8202" t="s">
        <v>64868</v>
      </c>
    </row>
    <row r="8203" spans="1:6" ht="14.25">
      <c r="A8203" t="s">
        <v>58330</v>
      </c>
      <c r="B8203" t="s">
        <v>502</v>
      </c>
      <c r="C8203" t="s">
        <v>503</v>
      </c>
      <c r="D8203" t="s">
        <v>745</v>
      </c>
      <c r="E8203">
        <v>2017</v>
      </c>
      <c r="F8203" t="s">
        <v>64868</v>
      </c>
    </row>
    <row r="8204" spans="1:6" ht="14.25">
      <c r="A8204" t="s">
        <v>58323</v>
      </c>
      <c r="B8204" t="s">
        <v>502</v>
      </c>
      <c r="C8204" t="s">
        <v>503</v>
      </c>
      <c r="D8204" t="s">
        <v>744</v>
      </c>
      <c r="E8204">
        <v>2017</v>
      </c>
      <c r="F8204" t="s">
        <v>64868</v>
      </c>
    </row>
    <row r="8205" spans="1:6" ht="14.25">
      <c r="A8205" t="s">
        <v>64415</v>
      </c>
      <c r="B8205" t="s">
        <v>502</v>
      </c>
      <c r="C8205" t="s">
        <v>503</v>
      </c>
      <c r="D8205" t="s">
        <v>739</v>
      </c>
      <c r="E8205">
        <v>2017</v>
      </c>
      <c r="F8205" t="s">
        <v>660</v>
      </c>
    </row>
    <row r="8206" spans="1:6" ht="14.25">
      <c r="A8206" t="s">
        <v>64416</v>
      </c>
      <c r="B8206" t="s">
        <v>502</v>
      </c>
      <c r="C8206" t="s">
        <v>503</v>
      </c>
      <c r="D8206" t="s">
        <v>741</v>
      </c>
      <c r="E8206">
        <v>2017</v>
      </c>
      <c r="F8206" t="s">
        <v>660</v>
      </c>
    </row>
    <row r="8207" spans="1:6" ht="14.25">
      <c r="A8207" t="s">
        <v>58331</v>
      </c>
      <c r="B8207" t="s">
        <v>502</v>
      </c>
      <c r="C8207" t="s">
        <v>503</v>
      </c>
      <c r="D8207" t="s">
        <v>748</v>
      </c>
      <c r="E8207">
        <v>2017</v>
      </c>
      <c r="F8207" t="s">
        <v>64868</v>
      </c>
    </row>
    <row r="8208" spans="1:6" ht="14.25">
      <c r="A8208" t="s">
        <v>58327</v>
      </c>
      <c r="B8208" t="s">
        <v>502</v>
      </c>
      <c r="C8208" t="s">
        <v>503</v>
      </c>
      <c r="D8208" t="s">
        <v>754</v>
      </c>
      <c r="E8208">
        <v>2017</v>
      </c>
      <c r="F8208" t="s">
        <v>64868</v>
      </c>
    </row>
    <row r="8209" spans="1:6" ht="14.25">
      <c r="A8209" t="s">
        <v>58329</v>
      </c>
      <c r="B8209" t="s">
        <v>502</v>
      </c>
      <c r="C8209" t="s">
        <v>503</v>
      </c>
      <c r="D8209" t="s">
        <v>743</v>
      </c>
      <c r="E8209">
        <v>2017</v>
      </c>
      <c r="F8209" t="s">
        <v>64868</v>
      </c>
    </row>
    <row r="8210" spans="1:6" ht="14.25">
      <c r="A8210" t="s">
        <v>58326</v>
      </c>
      <c r="B8210" t="s">
        <v>502</v>
      </c>
      <c r="C8210" t="s">
        <v>503</v>
      </c>
      <c r="D8210" t="s">
        <v>752</v>
      </c>
      <c r="E8210">
        <v>2017</v>
      </c>
      <c r="F8210" t="s">
        <v>64868</v>
      </c>
    </row>
    <row r="8211" spans="1:6" ht="14.25">
      <c r="A8211" t="s">
        <v>64417</v>
      </c>
      <c r="B8211" t="s">
        <v>502</v>
      </c>
      <c r="C8211" t="s">
        <v>503</v>
      </c>
      <c r="D8211" t="s">
        <v>738</v>
      </c>
      <c r="E8211">
        <v>2017</v>
      </c>
      <c r="F8211" t="s">
        <v>64868</v>
      </c>
    </row>
    <row r="8212" spans="1:6" ht="14.25">
      <c r="A8212" t="s">
        <v>58333</v>
      </c>
      <c r="B8212" t="s">
        <v>502</v>
      </c>
      <c r="C8212" t="s">
        <v>503</v>
      </c>
      <c r="D8212" t="s">
        <v>750</v>
      </c>
      <c r="E8212">
        <v>2017</v>
      </c>
      <c r="F8212" t="s">
        <v>64868</v>
      </c>
    </row>
    <row r="8213" spans="1:6" ht="14.25">
      <c r="A8213" t="s">
        <v>58332</v>
      </c>
      <c r="B8213" t="s">
        <v>502</v>
      </c>
      <c r="C8213" t="s">
        <v>503</v>
      </c>
      <c r="D8213" t="s">
        <v>749</v>
      </c>
      <c r="E8213">
        <v>2017</v>
      </c>
      <c r="F8213" t="s">
        <v>660</v>
      </c>
    </row>
    <row r="8214" spans="1:6" ht="14.25">
      <c r="A8214" t="s">
        <v>64418</v>
      </c>
      <c r="B8214" t="s">
        <v>502</v>
      </c>
      <c r="C8214" t="s">
        <v>503</v>
      </c>
      <c r="D8214" t="s">
        <v>740</v>
      </c>
      <c r="E8214">
        <v>2017</v>
      </c>
      <c r="F8214" t="s">
        <v>64868</v>
      </c>
    </row>
    <row r="8215" spans="1:6" ht="14.25">
      <c r="A8215" t="s">
        <v>58325</v>
      </c>
      <c r="B8215" t="s">
        <v>502</v>
      </c>
      <c r="C8215" t="s">
        <v>503</v>
      </c>
      <c r="D8215" t="s">
        <v>751</v>
      </c>
      <c r="E8215">
        <v>2017</v>
      </c>
      <c r="F8215" t="s">
        <v>64868</v>
      </c>
    </row>
    <row r="8216" spans="1:6" ht="14.25">
      <c r="A8216" t="s">
        <v>58328</v>
      </c>
      <c r="B8216" t="s">
        <v>502</v>
      </c>
      <c r="C8216" t="s">
        <v>503</v>
      </c>
      <c r="D8216" t="s">
        <v>742</v>
      </c>
      <c r="E8216">
        <v>2017</v>
      </c>
      <c r="F8216" t="s">
        <v>64868</v>
      </c>
    </row>
    <row r="8217" spans="1:6" ht="14.25">
      <c r="A8217" t="s">
        <v>58340</v>
      </c>
      <c r="B8217" t="s">
        <v>496</v>
      </c>
      <c r="C8217" t="s">
        <v>497</v>
      </c>
      <c r="D8217" t="s">
        <v>754</v>
      </c>
      <c r="E8217">
        <v>2017</v>
      </c>
      <c r="F8217" t="s">
        <v>64869</v>
      </c>
    </row>
    <row r="8218" spans="1:6" ht="14.25">
      <c r="A8218" t="s">
        <v>58339</v>
      </c>
      <c r="B8218" t="s">
        <v>496</v>
      </c>
      <c r="C8218" t="s">
        <v>497</v>
      </c>
      <c r="D8218" t="s">
        <v>751</v>
      </c>
      <c r="E8218">
        <v>2017</v>
      </c>
      <c r="F8218" t="s">
        <v>660</v>
      </c>
    </row>
    <row r="8219" spans="1:6" ht="14.25">
      <c r="A8219" t="s">
        <v>58337</v>
      </c>
      <c r="B8219" t="s">
        <v>496</v>
      </c>
      <c r="C8219" t="s">
        <v>497</v>
      </c>
      <c r="D8219" t="s">
        <v>742</v>
      </c>
      <c r="E8219">
        <v>2017</v>
      </c>
      <c r="F8219" t="s">
        <v>660</v>
      </c>
    </row>
    <row r="8220" spans="1:6" ht="14.25">
      <c r="A8220" t="s">
        <v>58336</v>
      </c>
      <c r="B8220" t="s">
        <v>496</v>
      </c>
      <c r="C8220" t="s">
        <v>497</v>
      </c>
      <c r="D8220" t="s">
        <v>749</v>
      </c>
      <c r="E8220">
        <v>2017</v>
      </c>
      <c r="F8220" t="s">
        <v>660</v>
      </c>
    </row>
    <row r="8221" spans="1:6" ht="14.25">
      <c r="A8221" t="s">
        <v>58343</v>
      </c>
      <c r="B8221" t="s">
        <v>496</v>
      </c>
      <c r="C8221" t="s">
        <v>497</v>
      </c>
      <c r="D8221" t="s">
        <v>748</v>
      </c>
      <c r="E8221">
        <v>2017</v>
      </c>
      <c r="F8221" t="s">
        <v>660</v>
      </c>
    </row>
    <row r="8222" spans="1:6" ht="14.25">
      <c r="A8222" t="s">
        <v>64419</v>
      </c>
      <c r="B8222" t="s">
        <v>496</v>
      </c>
      <c r="C8222" t="s">
        <v>497</v>
      </c>
      <c r="D8222" t="s">
        <v>739</v>
      </c>
      <c r="E8222">
        <v>2017</v>
      </c>
      <c r="F8222" t="s">
        <v>660</v>
      </c>
    </row>
    <row r="8223" spans="1:6" ht="14.25">
      <c r="A8223" t="s">
        <v>58338</v>
      </c>
      <c r="B8223" t="s">
        <v>496</v>
      </c>
      <c r="C8223" t="s">
        <v>497</v>
      </c>
      <c r="D8223" t="s">
        <v>743</v>
      </c>
      <c r="E8223">
        <v>2017</v>
      </c>
      <c r="F8223" t="s">
        <v>660</v>
      </c>
    </row>
    <row r="8224" spans="1:6" ht="14.25">
      <c r="A8224" t="s">
        <v>58341</v>
      </c>
      <c r="B8224" t="s">
        <v>496</v>
      </c>
      <c r="C8224" t="s">
        <v>497</v>
      </c>
      <c r="D8224" t="s">
        <v>744</v>
      </c>
      <c r="E8224">
        <v>2017</v>
      </c>
      <c r="F8224" t="s">
        <v>64868</v>
      </c>
    </row>
    <row r="8225" spans="1:6" ht="14.25">
      <c r="A8225" t="s">
        <v>58344</v>
      </c>
      <c r="B8225" t="s">
        <v>496</v>
      </c>
      <c r="C8225" t="s">
        <v>497</v>
      </c>
      <c r="D8225" t="s">
        <v>750</v>
      </c>
      <c r="E8225">
        <v>2017</v>
      </c>
      <c r="F8225" t="s">
        <v>660</v>
      </c>
    </row>
    <row r="8226" spans="1:6" ht="14.25">
      <c r="A8226" t="s">
        <v>64420</v>
      </c>
      <c r="B8226" t="s">
        <v>496</v>
      </c>
      <c r="C8226" t="s">
        <v>497</v>
      </c>
      <c r="D8226" t="s">
        <v>738</v>
      </c>
      <c r="E8226">
        <v>2017</v>
      </c>
      <c r="F8226" t="s">
        <v>660</v>
      </c>
    </row>
    <row r="8227" spans="1:6" ht="14.25">
      <c r="A8227" t="s">
        <v>58342</v>
      </c>
      <c r="B8227" t="s">
        <v>496</v>
      </c>
      <c r="C8227" t="s">
        <v>497</v>
      </c>
      <c r="D8227" t="s">
        <v>745</v>
      </c>
      <c r="E8227">
        <v>2017</v>
      </c>
      <c r="F8227" t="s">
        <v>64868</v>
      </c>
    </row>
    <row r="8228" spans="1:6" ht="14.25">
      <c r="A8228" t="s">
        <v>64421</v>
      </c>
      <c r="B8228" t="s">
        <v>496</v>
      </c>
      <c r="C8228" t="s">
        <v>497</v>
      </c>
      <c r="D8228" t="s">
        <v>740</v>
      </c>
      <c r="E8228">
        <v>2017</v>
      </c>
      <c r="F8228" t="s">
        <v>660</v>
      </c>
    </row>
    <row r="8229" spans="1:6" ht="14.25">
      <c r="A8229" t="s">
        <v>64422</v>
      </c>
      <c r="B8229" t="s">
        <v>496</v>
      </c>
      <c r="C8229" t="s">
        <v>497</v>
      </c>
      <c r="D8229" t="s">
        <v>741</v>
      </c>
      <c r="E8229">
        <v>2017</v>
      </c>
      <c r="F8229" t="s">
        <v>660</v>
      </c>
    </row>
    <row r="8230" spans="1:6" ht="14.25">
      <c r="A8230" t="s">
        <v>58335</v>
      </c>
      <c r="B8230" t="s">
        <v>496</v>
      </c>
      <c r="C8230" t="s">
        <v>497</v>
      </c>
      <c r="D8230" t="s">
        <v>753</v>
      </c>
      <c r="E8230">
        <v>2017</v>
      </c>
      <c r="F8230" t="s">
        <v>64868</v>
      </c>
    </row>
    <row r="8231" spans="1:6" ht="14.25">
      <c r="A8231" t="s">
        <v>58334</v>
      </c>
      <c r="B8231" t="s">
        <v>496</v>
      </c>
      <c r="C8231" t="s">
        <v>497</v>
      </c>
      <c r="D8231" t="s">
        <v>752</v>
      </c>
      <c r="E8231">
        <v>2017</v>
      </c>
      <c r="F8231" t="s">
        <v>64868</v>
      </c>
    </row>
    <row r="8232" spans="1:6" ht="14.25">
      <c r="A8232" t="s">
        <v>58348</v>
      </c>
      <c r="B8232" t="s">
        <v>490</v>
      </c>
      <c r="C8232" t="s">
        <v>491</v>
      </c>
      <c r="D8232" t="s">
        <v>754</v>
      </c>
      <c r="E8232">
        <v>2017</v>
      </c>
      <c r="F8232" t="s">
        <v>64868</v>
      </c>
    </row>
    <row r="8233" spans="1:6" ht="14.25">
      <c r="A8233" t="s">
        <v>58347</v>
      </c>
      <c r="B8233" t="s">
        <v>490</v>
      </c>
      <c r="C8233" t="s">
        <v>491</v>
      </c>
      <c r="D8233" t="s">
        <v>752</v>
      </c>
      <c r="E8233">
        <v>2017</v>
      </c>
      <c r="F8233" t="s">
        <v>64868</v>
      </c>
    </row>
    <row r="8234" spans="1:6" ht="14.25">
      <c r="A8234" t="s">
        <v>58354</v>
      </c>
      <c r="B8234" t="s">
        <v>490</v>
      </c>
      <c r="C8234" t="s">
        <v>491</v>
      </c>
      <c r="D8234" t="s">
        <v>744</v>
      </c>
      <c r="E8234">
        <v>2017</v>
      </c>
      <c r="F8234" t="s">
        <v>64868</v>
      </c>
    </row>
    <row r="8235" spans="1:6" ht="14.25">
      <c r="A8235" t="s">
        <v>64423</v>
      </c>
      <c r="B8235" t="s">
        <v>490</v>
      </c>
      <c r="C8235" t="s">
        <v>491</v>
      </c>
      <c r="D8235" t="s">
        <v>738</v>
      </c>
      <c r="E8235">
        <v>2017</v>
      </c>
      <c r="F8235" t="s">
        <v>64868</v>
      </c>
    </row>
    <row r="8236" spans="1:6" ht="14.25">
      <c r="A8236" t="s">
        <v>58352</v>
      </c>
      <c r="B8236" t="s">
        <v>490</v>
      </c>
      <c r="C8236" t="s">
        <v>491</v>
      </c>
      <c r="D8236" t="s">
        <v>745</v>
      </c>
      <c r="E8236">
        <v>2017</v>
      </c>
      <c r="F8236" t="s">
        <v>64868</v>
      </c>
    </row>
    <row r="8237" spans="1:6" ht="14.25">
      <c r="A8237" t="s">
        <v>58351</v>
      </c>
      <c r="B8237" t="s">
        <v>490</v>
      </c>
      <c r="C8237" t="s">
        <v>491</v>
      </c>
      <c r="D8237" t="s">
        <v>743</v>
      </c>
      <c r="E8237">
        <v>2017</v>
      </c>
      <c r="F8237" t="s">
        <v>64868</v>
      </c>
    </row>
    <row r="8238" spans="1:6" ht="14.25">
      <c r="A8238" t="s">
        <v>58355</v>
      </c>
      <c r="B8238" t="s">
        <v>490</v>
      </c>
      <c r="C8238" t="s">
        <v>491</v>
      </c>
      <c r="D8238" t="s">
        <v>748</v>
      </c>
      <c r="E8238">
        <v>2017</v>
      </c>
      <c r="F8238" t="s">
        <v>64868</v>
      </c>
    </row>
    <row r="8239" spans="1:6" ht="14.25">
      <c r="A8239" t="s">
        <v>64424</v>
      </c>
      <c r="B8239" t="s">
        <v>490</v>
      </c>
      <c r="C8239" t="s">
        <v>491</v>
      </c>
      <c r="D8239" t="s">
        <v>739</v>
      </c>
      <c r="E8239">
        <v>2017</v>
      </c>
      <c r="F8239" t="s">
        <v>660</v>
      </c>
    </row>
    <row r="8240" spans="1:6" ht="14.25">
      <c r="A8240" t="s">
        <v>58350</v>
      </c>
      <c r="B8240" t="s">
        <v>490</v>
      </c>
      <c r="C8240" t="s">
        <v>491</v>
      </c>
      <c r="D8240" t="s">
        <v>749</v>
      </c>
      <c r="E8240">
        <v>2017</v>
      </c>
      <c r="F8240" t="s">
        <v>660</v>
      </c>
    </row>
    <row r="8241" spans="1:6" ht="14.25">
      <c r="A8241" t="s">
        <v>58349</v>
      </c>
      <c r="B8241" t="s">
        <v>490</v>
      </c>
      <c r="C8241" t="s">
        <v>491</v>
      </c>
      <c r="D8241" t="s">
        <v>751</v>
      </c>
      <c r="E8241">
        <v>2017</v>
      </c>
      <c r="F8241" t="s">
        <v>64868</v>
      </c>
    </row>
    <row r="8242" spans="1:6" ht="14.25">
      <c r="A8242" t="s">
        <v>64425</v>
      </c>
      <c r="B8242" t="s">
        <v>490</v>
      </c>
      <c r="C8242" t="s">
        <v>491</v>
      </c>
      <c r="D8242" t="s">
        <v>740</v>
      </c>
      <c r="E8242">
        <v>2017</v>
      </c>
      <c r="F8242" t="s">
        <v>64868</v>
      </c>
    </row>
    <row r="8243" spans="1:6" ht="14.25">
      <c r="A8243" t="s">
        <v>58346</v>
      </c>
      <c r="B8243" t="s">
        <v>490</v>
      </c>
      <c r="C8243" t="s">
        <v>491</v>
      </c>
      <c r="D8243" t="s">
        <v>742</v>
      </c>
      <c r="E8243">
        <v>2017</v>
      </c>
      <c r="F8243" t="s">
        <v>660</v>
      </c>
    </row>
    <row r="8244" spans="1:6" ht="14.25">
      <c r="A8244" t="s">
        <v>64426</v>
      </c>
      <c r="B8244" t="s">
        <v>490</v>
      </c>
      <c r="C8244" t="s">
        <v>491</v>
      </c>
      <c r="D8244" t="s">
        <v>741</v>
      </c>
      <c r="E8244">
        <v>2017</v>
      </c>
      <c r="F8244" t="s">
        <v>64868</v>
      </c>
    </row>
    <row r="8245" spans="1:6" ht="14.25">
      <c r="A8245" t="s">
        <v>58345</v>
      </c>
      <c r="B8245" t="s">
        <v>490</v>
      </c>
      <c r="C8245" t="s">
        <v>491</v>
      </c>
      <c r="D8245" t="s">
        <v>753</v>
      </c>
      <c r="E8245">
        <v>2017</v>
      </c>
      <c r="F8245" t="s">
        <v>64868</v>
      </c>
    </row>
    <row r="8246" spans="1:6" ht="14.25">
      <c r="A8246" t="s">
        <v>58353</v>
      </c>
      <c r="B8246" t="s">
        <v>490</v>
      </c>
      <c r="C8246" t="s">
        <v>491</v>
      </c>
      <c r="D8246" t="s">
        <v>750</v>
      </c>
      <c r="E8246">
        <v>2017</v>
      </c>
      <c r="F8246" t="s">
        <v>660</v>
      </c>
    </row>
    <row r="8247" spans="1:6" ht="14.25">
      <c r="A8247" t="s">
        <v>58363</v>
      </c>
      <c r="B8247" t="s">
        <v>478</v>
      </c>
      <c r="C8247" t="s">
        <v>479</v>
      </c>
      <c r="D8247" t="s">
        <v>749</v>
      </c>
      <c r="E8247">
        <v>2017</v>
      </c>
      <c r="F8247" t="s">
        <v>64868</v>
      </c>
    </row>
    <row r="8248" spans="1:6" ht="14.25">
      <c r="A8248" t="s">
        <v>58358</v>
      </c>
      <c r="B8248" t="s">
        <v>478</v>
      </c>
      <c r="C8248" t="s">
        <v>479</v>
      </c>
      <c r="D8248" t="s">
        <v>754</v>
      </c>
      <c r="E8248">
        <v>2017</v>
      </c>
      <c r="F8248" t="s">
        <v>64868</v>
      </c>
    </row>
    <row r="8249" spans="1:6" ht="14.25">
      <c r="A8249" t="s">
        <v>64427</v>
      </c>
      <c r="B8249" t="s">
        <v>478</v>
      </c>
      <c r="C8249" t="s">
        <v>479</v>
      </c>
      <c r="D8249" t="s">
        <v>738</v>
      </c>
      <c r="E8249">
        <v>2017</v>
      </c>
      <c r="F8249" t="s">
        <v>64868</v>
      </c>
    </row>
    <row r="8250" spans="1:6" ht="14.25">
      <c r="A8250" t="s">
        <v>58360</v>
      </c>
      <c r="B8250" t="s">
        <v>478</v>
      </c>
      <c r="C8250" t="s">
        <v>479</v>
      </c>
      <c r="D8250" t="s">
        <v>742</v>
      </c>
      <c r="E8250">
        <v>2017</v>
      </c>
      <c r="F8250" t="s">
        <v>660</v>
      </c>
    </row>
    <row r="8251" spans="1:6" ht="14.25">
      <c r="A8251" t="s">
        <v>58359</v>
      </c>
      <c r="B8251" t="s">
        <v>478</v>
      </c>
      <c r="C8251" t="s">
        <v>479</v>
      </c>
      <c r="D8251" t="s">
        <v>752</v>
      </c>
      <c r="E8251">
        <v>2017</v>
      </c>
      <c r="F8251" t="s">
        <v>64868</v>
      </c>
    </row>
    <row r="8252" spans="1:6" ht="14.25">
      <c r="A8252" t="s">
        <v>64428</v>
      </c>
      <c r="B8252" t="s">
        <v>478</v>
      </c>
      <c r="C8252" t="s">
        <v>479</v>
      </c>
      <c r="D8252" t="s">
        <v>740</v>
      </c>
      <c r="E8252">
        <v>2017</v>
      </c>
      <c r="F8252" t="s">
        <v>660</v>
      </c>
    </row>
    <row r="8253" spans="1:6" ht="14.25">
      <c r="A8253" t="s">
        <v>58362</v>
      </c>
      <c r="B8253" t="s">
        <v>478</v>
      </c>
      <c r="C8253" t="s">
        <v>479</v>
      </c>
      <c r="D8253" t="s">
        <v>748</v>
      </c>
      <c r="E8253">
        <v>2017</v>
      </c>
      <c r="F8253" t="s">
        <v>64868</v>
      </c>
    </row>
    <row r="8254" spans="1:6" ht="14.25">
      <c r="A8254" t="s">
        <v>58364</v>
      </c>
      <c r="B8254" t="s">
        <v>478</v>
      </c>
      <c r="C8254" t="s">
        <v>479</v>
      </c>
      <c r="D8254" t="s">
        <v>750</v>
      </c>
      <c r="E8254">
        <v>2017</v>
      </c>
      <c r="F8254" t="s">
        <v>660</v>
      </c>
    </row>
    <row r="8255" spans="1:6" ht="14.25">
      <c r="A8255" t="s">
        <v>58356</v>
      </c>
      <c r="B8255" t="s">
        <v>478</v>
      </c>
      <c r="C8255" t="s">
        <v>479</v>
      </c>
      <c r="D8255" t="s">
        <v>751</v>
      </c>
      <c r="E8255">
        <v>2017</v>
      </c>
      <c r="F8255" t="s">
        <v>64868</v>
      </c>
    </row>
    <row r="8256" spans="1:6" ht="14.25">
      <c r="A8256" t="s">
        <v>58366</v>
      </c>
      <c r="B8256" t="s">
        <v>478</v>
      </c>
      <c r="C8256" t="s">
        <v>479</v>
      </c>
      <c r="D8256" t="s">
        <v>753</v>
      </c>
      <c r="E8256">
        <v>2017</v>
      </c>
      <c r="F8256" t="s">
        <v>64868</v>
      </c>
    </row>
    <row r="8257" spans="1:6" ht="14.25">
      <c r="A8257" t="s">
        <v>58361</v>
      </c>
      <c r="B8257" t="s">
        <v>478</v>
      </c>
      <c r="C8257" t="s">
        <v>479</v>
      </c>
      <c r="D8257" t="s">
        <v>743</v>
      </c>
      <c r="E8257">
        <v>2017</v>
      </c>
      <c r="F8257" t="s">
        <v>64868</v>
      </c>
    </row>
    <row r="8258" spans="1:6" ht="14.25">
      <c r="A8258" t="s">
        <v>64429</v>
      </c>
      <c r="B8258" t="s">
        <v>478</v>
      </c>
      <c r="C8258" t="s">
        <v>479</v>
      </c>
      <c r="D8258" t="s">
        <v>739</v>
      </c>
      <c r="E8258">
        <v>2017</v>
      </c>
      <c r="F8258" t="s">
        <v>64868</v>
      </c>
    </row>
    <row r="8259" spans="1:6" ht="14.25">
      <c r="A8259" t="s">
        <v>64430</v>
      </c>
      <c r="B8259" t="s">
        <v>478</v>
      </c>
      <c r="C8259" t="s">
        <v>479</v>
      </c>
      <c r="D8259" t="s">
        <v>741</v>
      </c>
      <c r="E8259">
        <v>2017</v>
      </c>
      <c r="F8259" t="s">
        <v>64868</v>
      </c>
    </row>
    <row r="8260" spans="1:6" ht="14.25">
      <c r="A8260" t="s">
        <v>58365</v>
      </c>
      <c r="B8260" t="s">
        <v>478</v>
      </c>
      <c r="C8260" t="s">
        <v>479</v>
      </c>
      <c r="D8260" t="s">
        <v>744</v>
      </c>
      <c r="E8260">
        <v>2017</v>
      </c>
      <c r="F8260" t="s">
        <v>64868</v>
      </c>
    </row>
    <row r="8261" spans="1:6" ht="14.25">
      <c r="A8261" t="s">
        <v>58357</v>
      </c>
      <c r="B8261" t="s">
        <v>478</v>
      </c>
      <c r="C8261" t="s">
        <v>479</v>
      </c>
      <c r="D8261" t="s">
        <v>745</v>
      </c>
      <c r="E8261">
        <v>2017</v>
      </c>
      <c r="F8261" t="s">
        <v>64868</v>
      </c>
    </row>
    <row r="8262" spans="1:6" ht="14.25">
      <c r="A8262" t="s">
        <v>58367</v>
      </c>
      <c r="B8262" t="s">
        <v>476</v>
      </c>
      <c r="C8262" t="s">
        <v>477</v>
      </c>
      <c r="D8262" t="s">
        <v>743</v>
      </c>
      <c r="E8262">
        <v>2017</v>
      </c>
      <c r="F8262" t="s">
        <v>64868</v>
      </c>
    </row>
    <row r="8263" spans="1:6" ht="14.25">
      <c r="A8263" t="s">
        <v>58377</v>
      </c>
      <c r="B8263" t="s">
        <v>476</v>
      </c>
      <c r="C8263" t="s">
        <v>477</v>
      </c>
      <c r="D8263" t="s">
        <v>754</v>
      </c>
      <c r="E8263">
        <v>2017</v>
      </c>
      <c r="F8263" t="s">
        <v>64868</v>
      </c>
    </row>
    <row r="8264" spans="1:6" ht="14.25">
      <c r="A8264" t="s">
        <v>64431</v>
      </c>
      <c r="B8264" t="s">
        <v>476</v>
      </c>
      <c r="C8264" t="s">
        <v>477</v>
      </c>
      <c r="D8264" t="s">
        <v>739</v>
      </c>
      <c r="E8264">
        <v>2017</v>
      </c>
      <c r="F8264" t="s">
        <v>64868</v>
      </c>
    </row>
    <row r="8265" spans="1:6" ht="14.25">
      <c r="A8265" t="s">
        <v>58375</v>
      </c>
      <c r="B8265" t="s">
        <v>476</v>
      </c>
      <c r="C8265" t="s">
        <v>477</v>
      </c>
      <c r="D8265" t="s">
        <v>748</v>
      </c>
      <c r="E8265">
        <v>2017</v>
      </c>
      <c r="F8265" t="s">
        <v>64868</v>
      </c>
    </row>
    <row r="8266" spans="1:6" ht="14.25">
      <c r="A8266" t="s">
        <v>64432</v>
      </c>
      <c r="B8266" t="s">
        <v>476</v>
      </c>
      <c r="C8266" t="s">
        <v>477</v>
      </c>
      <c r="D8266" t="s">
        <v>740</v>
      </c>
      <c r="E8266">
        <v>2017</v>
      </c>
      <c r="F8266" t="s">
        <v>64868</v>
      </c>
    </row>
    <row r="8267" spans="1:6" ht="14.25">
      <c r="A8267" t="s">
        <v>58369</v>
      </c>
      <c r="B8267" t="s">
        <v>476</v>
      </c>
      <c r="C8267" t="s">
        <v>477</v>
      </c>
      <c r="D8267" t="s">
        <v>751</v>
      </c>
      <c r="E8267">
        <v>2017</v>
      </c>
      <c r="F8267" t="s">
        <v>64868</v>
      </c>
    </row>
    <row r="8268" spans="1:6" ht="14.25">
      <c r="A8268" t="s">
        <v>58371</v>
      </c>
      <c r="B8268" t="s">
        <v>476</v>
      </c>
      <c r="C8268" t="s">
        <v>477</v>
      </c>
      <c r="D8268" t="s">
        <v>750</v>
      </c>
      <c r="E8268">
        <v>2017</v>
      </c>
      <c r="F8268" t="s">
        <v>64868</v>
      </c>
    </row>
    <row r="8269" spans="1:6" ht="14.25">
      <c r="A8269" t="s">
        <v>58370</v>
      </c>
      <c r="B8269" t="s">
        <v>476</v>
      </c>
      <c r="C8269" t="s">
        <v>477</v>
      </c>
      <c r="D8269" t="s">
        <v>744</v>
      </c>
      <c r="E8269">
        <v>2017</v>
      </c>
      <c r="F8269" t="s">
        <v>64868</v>
      </c>
    </row>
    <row r="8270" spans="1:6" ht="14.25">
      <c r="A8270" t="s">
        <v>58374</v>
      </c>
      <c r="B8270" t="s">
        <v>476</v>
      </c>
      <c r="C8270" t="s">
        <v>477</v>
      </c>
      <c r="D8270" t="s">
        <v>742</v>
      </c>
      <c r="E8270">
        <v>2017</v>
      </c>
      <c r="F8270" t="s">
        <v>64868</v>
      </c>
    </row>
    <row r="8271" spans="1:6" ht="14.25">
      <c r="A8271" t="s">
        <v>58376</v>
      </c>
      <c r="B8271" t="s">
        <v>476</v>
      </c>
      <c r="C8271" t="s">
        <v>477</v>
      </c>
      <c r="D8271" t="s">
        <v>745</v>
      </c>
      <c r="E8271">
        <v>2017</v>
      </c>
      <c r="F8271" t="s">
        <v>64868</v>
      </c>
    </row>
    <row r="8272" spans="1:6" ht="14.25">
      <c r="A8272" t="s">
        <v>58368</v>
      </c>
      <c r="B8272" t="s">
        <v>476</v>
      </c>
      <c r="C8272" t="s">
        <v>477</v>
      </c>
      <c r="D8272" t="s">
        <v>749</v>
      </c>
      <c r="E8272">
        <v>2017</v>
      </c>
      <c r="F8272" t="s">
        <v>64868</v>
      </c>
    </row>
    <row r="8273" spans="1:6" ht="14.25">
      <c r="A8273" t="s">
        <v>64433</v>
      </c>
      <c r="B8273" t="s">
        <v>476</v>
      </c>
      <c r="C8273" t="s">
        <v>477</v>
      </c>
      <c r="D8273" t="s">
        <v>738</v>
      </c>
      <c r="E8273">
        <v>2017</v>
      </c>
      <c r="F8273" t="s">
        <v>64868</v>
      </c>
    </row>
    <row r="8274" spans="1:6" ht="14.25">
      <c r="A8274" t="s">
        <v>58373</v>
      </c>
      <c r="B8274" t="s">
        <v>476</v>
      </c>
      <c r="C8274" t="s">
        <v>477</v>
      </c>
      <c r="D8274" t="s">
        <v>753</v>
      </c>
      <c r="E8274">
        <v>2017</v>
      </c>
      <c r="F8274" t="s">
        <v>64868</v>
      </c>
    </row>
    <row r="8275" spans="1:6" ht="14.25">
      <c r="A8275" t="s">
        <v>64434</v>
      </c>
      <c r="B8275" t="s">
        <v>476</v>
      </c>
      <c r="C8275" t="s">
        <v>477</v>
      </c>
      <c r="D8275" t="s">
        <v>741</v>
      </c>
      <c r="E8275">
        <v>2017</v>
      </c>
      <c r="F8275" t="s">
        <v>64868</v>
      </c>
    </row>
    <row r="8276" spans="1:6" ht="14.25">
      <c r="A8276" t="s">
        <v>58372</v>
      </c>
      <c r="B8276" t="s">
        <v>476</v>
      </c>
      <c r="C8276" t="s">
        <v>477</v>
      </c>
      <c r="D8276" t="s">
        <v>752</v>
      </c>
      <c r="E8276">
        <v>2017</v>
      </c>
      <c r="F8276" t="s">
        <v>64868</v>
      </c>
    </row>
    <row r="8277" spans="1:6" ht="14.25">
      <c r="A8277" t="s">
        <v>64435</v>
      </c>
      <c r="B8277" t="s">
        <v>498</v>
      </c>
      <c r="C8277" t="s">
        <v>499</v>
      </c>
      <c r="D8277" t="s">
        <v>738</v>
      </c>
      <c r="E8277">
        <v>2017</v>
      </c>
      <c r="F8277" t="s">
        <v>64868</v>
      </c>
    </row>
    <row r="8278" spans="1:6" ht="14.25">
      <c r="A8278" t="s">
        <v>64436</v>
      </c>
      <c r="B8278" t="s">
        <v>498</v>
      </c>
      <c r="C8278" t="s">
        <v>499</v>
      </c>
      <c r="D8278" t="s">
        <v>741</v>
      </c>
      <c r="E8278">
        <v>2017</v>
      </c>
      <c r="F8278" t="s">
        <v>660</v>
      </c>
    </row>
    <row r="8279" spans="1:6" ht="14.25">
      <c r="A8279" t="s">
        <v>58386</v>
      </c>
      <c r="B8279" t="s">
        <v>498</v>
      </c>
      <c r="C8279" t="s">
        <v>499</v>
      </c>
      <c r="D8279" t="s">
        <v>745</v>
      </c>
      <c r="E8279">
        <v>2017</v>
      </c>
      <c r="F8279" t="s">
        <v>64868</v>
      </c>
    </row>
    <row r="8280" spans="1:6" ht="14.25">
      <c r="A8280" t="s">
        <v>64437</v>
      </c>
      <c r="B8280" t="s">
        <v>498</v>
      </c>
      <c r="C8280" t="s">
        <v>499</v>
      </c>
      <c r="D8280" t="s">
        <v>739</v>
      </c>
      <c r="E8280">
        <v>2017</v>
      </c>
      <c r="F8280" t="s">
        <v>660</v>
      </c>
    </row>
    <row r="8281" spans="1:6" ht="14.25">
      <c r="A8281" t="s">
        <v>58381</v>
      </c>
      <c r="B8281" t="s">
        <v>498</v>
      </c>
      <c r="C8281" t="s">
        <v>499</v>
      </c>
      <c r="D8281" t="s">
        <v>750</v>
      </c>
      <c r="E8281">
        <v>2017</v>
      </c>
      <c r="F8281" t="s">
        <v>660</v>
      </c>
    </row>
    <row r="8282" spans="1:6" ht="14.25">
      <c r="A8282" t="s">
        <v>58385</v>
      </c>
      <c r="B8282" t="s">
        <v>498</v>
      </c>
      <c r="C8282" t="s">
        <v>499</v>
      </c>
      <c r="D8282" t="s">
        <v>753</v>
      </c>
      <c r="E8282">
        <v>2017</v>
      </c>
      <c r="F8282" t="s">
        <v>64868</v>
      </c>
    </row>
    <row r="8283" spans="1:6" ht="14.25">
      <c r="A8283" t="s">
        <v>58380</v>
      </c>
      <c r="B8283" t="s">
        <v>498</v>
      </c>
      <c r="C8283" t="s">
        <v>499</v>
      </c>
      <c r="D8283" t="s">
        <v>752</v>
      </c>
      <c r="E8283">
        <v>2017</v>
      </c>
      <c r="F8283" t="s">
        <v>64868</v>
      </c>
    </row>
    <row r="8284" spans="1:6" ht="14.25">
      <c r="A8284" t="s">
        <v>58383</v>
      </c>
      <c r="B8284" t="s">
        <v>498</v>
      </c>
      <c r="C8284" t="s">
        <v>499</v>
      </c>
      <c r="D8284" t="s">
        <v>742</v>
      </c>
      <c r="E8284">
        <v>2017</v>
      </c>
      <c r="F8284" t="s">
        <v>660</v>
      </c>
    </row>
    <row r="8285" spans="1:6" ht="14.25">
      <c r="A8285" t="s">
        <v>58378</v>
      </c>
      <c r="B8285" t="s">
        <v>498</v>
      </c>
      <c r="C8285" t="s">
        <v>499</v>
      </c>
      <c r="D8285" t="s">
        <v>754</v>
      </c>
      <c r="E8285">
        <v>2017</v>
      </c>
      <c r="F8285" t="s">
        <v>64869</v>
      </c>
    </row>
    <row r="8286" spans="1:6" ht="14.25">
      <c r="A8286" t="s">
        <v>58379</v>
      </c>
      <c r="B8286" t="s">
        <v>498</v>
      </c>
      <c r="C8286" t="s">
        <v>499</v>
      </c>
      <c r="D8286" t="s">
        <v>748</v>
      </c>
      <c r="E8286">
        <v>2017</v>
      </c>
      <c r="F8286" t="s">
        <v>64869</v>
      </c>
    </row>
    <row r="8287" spans="1:6" ht="14.25">
      <c r="A8287" t="s">
        <v>64438</v>
      </c>
      <c r="B8287" t="s">
        <v>498</v>
      </c>
      <c r="C8287" t="s">
        <v>499</v>
      </c>
      <c r="D8287" t="s">
        <v>740</v>
      </c>
      <c r="E8287">
        <v>2017</v>
      </c>
      <c r="F8287" t="s">
        <v>660</v>
      </c>
    </row>
    <row r="8288" spans="1:6" ht="14.25">
      <c r="A8288" t="s">
        <v>58382</v>
      </c>
      <c r="B8288" t="s">
        <v>498</v>
      </c>
      <c r="C8288" t="s">
        <v>499</v>
      </c>
      <c r="D8288" t="s">
        <v>744</v>
      </c>
      <c r="E8288">
        <v>2017</v>
      </c>
      <c r="F8288" t="s">
        <v>64868</v>
      </c>
    </row>
    <row r="8289" spans="1:6" ht="14.25">
      <c r="A8289" t="s">
        <v>58388</v>
      </c>
      <c r="B8289" t="s">
        <v>498</v>
      </c>
      <c r="C8289" t="s">
        <v>499</v>
      </c>
      <c r="D8289" t="s">
        <v>743</v>
      </c>
      <c r="E8289">
        <v>2017</v>
      </c>
      <c r="F8289" t="s">
        <v>64868</v>
      </c>
    </row>
    <row r="8290" spans="1:6" ht="14.25">
      <c r="A8290" t="s">
        <v>58384</v>
      </c>
      <c r="B8290" t="s">
        <v>498</v>
      </c>
      <c r="C8290" t="s">
        <v>499</v>
      </c>
      <c r="D8290" t="s">
        <v>751</v>
      </c>
      <c r="E8290">
        <v>2017</v>
      </c>
      <c r="F8290" t="s">
        <v>64868</v>
      </c>
    </row>
    <row r="8291" spans="1:6" ht="14.25">
      <c r="A8291" t="s">
        <v>58387</v>
      </c>
      <c r="B8291" t="s">
        <v>498</v>
      </c>
      <c r="C8291" t="s">
        <v>499</v>
      </c>
      <c r="D8291" t="s">
        <v>749</v>
      </c>
      <c r="E8291">
        <v>2017</v>
      </c>
      <c r="F8291" t="s">
        <v>660</v>
      </c>
    </row>
    <row r="8292" spans="1:6" ht="14.25">
      <c r="A8292" t="s">
        <v>58392</v>
      </c>
      <c r="B8292" t="s">
        <v>482</v>
      </c>
      <c r="C8292" t="s">
        <v>483</v>
      </c>
      <c r="D8292" t="s">
        <v>744</v>
      </c>
      <c r="E8292">
        <v>2017</v>
      </c>
      <c r="F8292" t="s">
        <v>64868</v>
      </c>
    </row>
    <row r="8293" spans="1:6" ht="14.25">
      <c r="A8293" t="s">
        <v>58394</v>
      </c>
      <c r="B8293" t="s">
        <v>482</v>
      </c>
      <c r="C8293" t="s">
        <v>483</v>
      </c>
      <c r="D8293" t="s">
        <v>743</v>
      </c>
      <c r="E8293">
        <v>2017</v>
      </c>
      <c r="F8293" t="s">
        <v>64868</v>
      </c>
    </row>
    <row r="8294" spans="1:6" ht="14.25">
      <c r="A8294" t="s">
        <v>58389</v>
      </c>
      <c r="B8294" t="s">
        <v>482</v>
      </c>
      <c r="C8294" t="s">
        <v>483</v>
      </c>
      <c r="D8294" t="s">
        <v>749</v>
      </c>
      <c r="E8294">
        <v>2017</v>
      </c>
      <c r="F8294" t="s">
        <v>660</v>
      </c>
    </row>
    <row r="8295" spans="1:6" ht="14.25">
      <c r="A8295" t="s">
        <v>64439</v>
      </c>
      <c r="B8295" t="s">
        <v>482</v>
      </c>
      <c r="C8295" t="s">
        <v>483</v>
      </c>
      <c r="D8295" t="s">
        <v>739</v>
      </c>
      <c r="E8295">
        <v>2017</v>
      </c>
      <c r="F8295" t="s">
        <v>660</v>
      </c>
    </row>
    <row r="8296" spans="1:6" ht="14.25">
      <c r="A8296" t="s">
        <v>64440</v>
      </c>
      <c r="B8296" t="s">
        <v>482</v>
      </c>
      <c r="C8296" t="s">
        <v>483</v>
      </c>
      <c r="D8296" t="s">
        <v>740</v>
      </c>
      <c r="E8296">
        <v>2017</v>
      </c>
      <c r="F8296" t="s">
        <v>660</v>
      </c>
    </row>
    <row r="8297" spans="1:6" ht="14.25">
      <c r="A8297" t="s">
        <v>64441</v>
      </c>
      <c r="B8297" t="s">
        <v>482</v>
      </c>
      <c r="C8297" t="s">
        <v>483</v>
      </c>
      <c r="D8297" t="s">
        <v>741</v>
      </c>
      <c r="E8297">
        <v>2017</v>
      </c>
      <c r="F8297" t="s">
        <v>64868</v>
      </c>
    </row>
    <row r="8298" spans="1:6" ht="14.25">
      <c r="A8298" t="s">
        <v>58390</v>
      </c>
      <c r="B8298" t="s">
        <v>482</v>
      </c>
      <c r="C8298" t="s">
        <v>483</v>
      </c>
      <c r="D8298" t="s">
        <v>753</v>
      </c>
      <c r="E8298">
        <v>2017</v>
      </c>
      <c r="F8298" t="s">
        <v>64869</v>
      </c>
    </row>
    <row r="8299" spans="1:6" ht="14.25">
      <c r="A8299" t="s">
        <v>58391</v>
      </c>
      <c r="B8299" t="s">
        <v>482</v>
      </c>
      <c r="C8299" t="s">
        <v>483</v>
      </c>
      <c r="D8299" t="s">
        <v>752</v>
      </c>
      <c r="E8299">
        <v>2017</v>
      </c>
      <c r="F8299" t="s">
        <v>64869</v>
      </c>
    </row>
    <row r="8300" spans="1:6" ht="14.25">
      <c r="A8300" t="s">
        <v>58396</v>
      </c>
      <c r="B8300" t="s">
        <v>482</v>
      </c>
      <c r="C8300" t="s">
        <v>483</v>
      </c>
      <c r="D8300" t="s">
        <v>751</v>
      </c>
      <c r="E8300">
        <v>2017</v>
      </c>
      <c r="F8300" t="s">
        <v>64869</v>
      </c>
    </row>
    <row r="8301" spans="1:6" ht="14.25">
      <c r="A8301" t="s">
        <v>58397</v>
      </c>
      <c r="B8301" t="s">
        <v>482</v>
      </c>
      <c r="C8301" t="s">
        <v>483</v>
      </c>
      <c r="D8301" t="s">
        <v>742</v>
      </c>
      <c r="E8301">
        <v>2017</v>
      </c>
      <c r="F8301" t="s">
        <v>660</v>
      </c>
    </row>
    <row r="8302" spans="1:6" ht="14.25">
      <c r="A8302" t="s">
        <v>58395</v>
      </c>
      <c r="B8302" t="s">
        <v>482</v>
      </c>
      <c r="C8302" t="s">
        <v>483</v>
      </c>
      <c r="D8302" t="s">
        <v>745</v>
      </c>
      <c r="E8302">
        <v>2017</v>
      </c>
      <c r="F8302" t="s">
        <v>64868</v>
      </c>
    </row>
    <row r="8303" spans="1:6" ht="14.25">
      <c r="A8303" t="s">
        <v>58393</v>
      </c>
      <c r="B8303" t="s">
        <v>482</v>
      </c>
      <c r="C8303" t="s">
        <v>483</v>
      </c>
      <c r="D8303" t="s">
        <v>748</v>
      </c>
      <c r="E8303">
        <v>2017</v>
      </c>
      <c r="F8303" t="s">
        <v>64869</v>
      </c>
    </row>
    <row r="8304" spans="1:6" ht="14.25">
      <c r="A8304" t="s">
        <v>64442</v>
      </c>
      <c r="B8304" t="s">
        <v>482</v>
      </c>
      <c r="C8304" t="s">
        <v>483</v>
      </c>
      <c r="D8304" t="s">
        <v>738</v>
      </c>
      <c r="E8304">
        <v>2017</v>
      </c>
      <c r="F8304" t="s">
        <v>64868</v>
      </c>
    </row>
    <row r="8305" spans="1:6" ht="14.25">
      <c r="A8305" t="s">
        <v>58399</v>
      </c>
      <c r="B8305" t="s">
        <v>482</v>
      </c>
      <c r="C8305" t="s">
        <v>483</v>
      </c>
      <c r="D8305" t="s">
        <v>754</v>
      </c>
      <c r="E8305">
        <v>2017</v>
      </c>
      <c r="F8305" t="s">
        <v>64869</v>
      </c>
    </row>
    <row r="8306" spans="1:6" ht="14.25">
      <c r="A8306" t="s">
        <v>58398</v>
      </c>
      <c r="B8306" t="s">
        <v>482</v>
      </c>
      <c r="C8306" t="s">
        <v>483</v>
      </c>
      <c r="D8306" t="s">
        <v>750</v>
      </c>
      <c r="E8306">
        <v>2017</v>
      </c>
      <c r="F8306" t="s">
        <v>64869</v>
      </c>
    </row>
    <row r="8307" spans="1:6" ht="14.25">
      <c r="A8307" t="s">
        <v>64443</v>
      </c>
      <c r="B8307" t="s">
        <v>474</v>
      </c>
      <c r="C8307" t="s">
        <v>475</v>
      </c>
      <c r="D8307" t="s">
        <v>741</v>
      </c>
      <c r="E8307">
        <v>2017</v>
      </c>
      <c r="F8307" t="s">
        <v>64868</v>
      </c>
    </row>
    <row r="8308" spans="1:6" ht="14.25">
      <c r="A8308" t="s">
        <v>58400</v>
      </c>
      <c r="B8308" t="s">
        <v>474</v>
      </c>
      <c r="C8308" t="s">
        <v>475</v>
      </c>
      <c r="D8308" t="s">
        <v>752</v>
      </c>
      <c r="E8308">
        <v>2017</v>
      </c>
      <c r="F8308" t="s">
        <v>64868</v>
      </c>
    </row>
    <row r="8309" spans="1:6" ht="14.25">
      <c r="A8309" t="s">
        <v>58401</v>
      </c>
      <c r="B8309" t="s">
        <v>474</v>
      </c>
      <c r="C8309" t="s">
        <v>475</v>
      </c>
      <c r="D8309" t="s">
        <v>751</v>
      </c>
      <c r="E8309">
        <v>2017</v>
      </c>
      <c r="F8309" t="s">
        <v>64868</v>
      </c>
    </row>
    <row r="8310" spans="1:6" ht="14.25">
      <c r="A8310" t="s">
        <v>64444</v>
      </c>
      <c r="B8310" t="s">
        <v>474</v>
      </c>
      <c r="C8310" t="s">
        <v>475</v>
      </c>
      <c r="D8310" t="s">
        <v>739</v>
      </c>
      <c r="E8310">
        <v>2017</v>
      </c>
      <c r="F8310" t="s">
        <v>660</v>
      </c>
    </row>
    <row r="8311" spans="1:6" ht="14.25">
      <c r="A8311" t="s">
        <v>64445</v>
      </c>
      <c r="B8311" t="s">
        <v>474</v>
      </c>
      <c r="C8311" t="s">
        <v>475</v>
      </c>
      <c r="D8311" t="s">
        <v>740</v>
      </c>
      <c r="E8311">
        <v>2017</v>
      </c>
      <c r="F8311" t="s">
        <v>660</v>
      </c>
    </row>
    <row r="8312" spans="1:6" ht="14.25">
      <c r="A8312" t="s">
        <v>58408</v>
      </c>
      <c r="B8312" t="s">
        <v>474</v>
      </c>
      <c r="C8312" t="s">
        <v>475</v>
      </c>
      <c r="D8312" t="s">
        <v>754</v>
      </c>
      <c r="E8312">
        <v>2017</v>
      </c>
      <c r="F8312" t="s">
        <v>64868</v>
      </c>
    </row>
    <row r="8313" spans="1:6" ht="14.25">
      <c r="A8313" t="s">
        <v>58403</v>
      </c>
      <c r="B8313" t="s">
        <v>474</v>
      </c>
      <c r="C8313" t="s">
        <v>475</v>
      </c>
      <c r="D8313" t="s">
        <v>748</v>
      </c>
      <c r="E8313">
        <v>2017</v>
      </c>
      <c r="F8313" t="s">
        <v>64868</v>
      </c>
    </row>
    <row r="8314" spans="1:6" ht="14.25">
      <c r="A8314" t="s">
        <v>58402</v>
      </c>
      <c r="B8314" t="s">
        <v>474</v>
      </c>
      <c r="C8314" t="s">
        <v>475</v>
      </c>
      <c r="D8314" t="s">
        <v>753</v>
      </c>
      <c r="E8314">
        <v>2017</v>
      </c>
      <c r="F8314" t="s">
        <v>64868</v>
      </c>
    </row>
    <row r="8315" spans="1:6" ht="14.25">
      <c r="A8315" t="s">
        <v>58406</v>
      </c>
      <c r="B8315" t="s">
        <v>474</v>
      </c>
      <c r="C8315" t="s">
        <v>475</v>
      </c>
      <c r="D8315" t="s">
        <v>743</v>
      </c>
      <c r="E8315">
        <v>2017</v>
      </c>
      <c r="F8315" t="s">
        <v>64868</v>
      </c>
    </row>
    <row r="8316" spans="1:6" ht="14.25">
      <c r="A8316" t="s">
        <v>58409</v>
      </c>
      <c r="B8316" t="s">
        <v>474</v>
      </c>
      <c r="C8316" t="s">
        <v>475</v>
      </c>
      <c r="D8316" t="s">
        <v>750</v>
      </c>
      <c r="E8316">
        <v>2017</v>
      </c>
      <c r="F8316" t="s">
        <v>660</v>
      </c>
    </row>
    <row r="8317" spans="1:6" ht="14.25">
      <c r="A8317" t="s">
        <v>58405</v>
      </c>
      <c r="B8317" t="s">
        <v>474</v>
      </c>
      <c r="C8317" t="s">
        <v>475</v>
      </c>
      <c r="D8317" t="s">
        <v>742</v>
      </c>
      <c r="E8317">
        <v>2017</v>
      </c>
      <c r="F8317" t="s">
        <v>660</v>
      </c>
    </row>
    <row r="8318" spans="1:6" ht="14.25">
      <c r="A8318" t="s">
        <v>58410</v>
      </c>
      <c r="B8318" t="s">
        <v>474</v>
      </c>
      <c r="C8318" t="s">
        <v>475</v>
      </c>
      <c r="D8318" t="s">
        <v>744</v>
      </c>
      <c r="E8318">
        <v>2017</v>
      </c>
      <c r="F8318" t="s">
        <v>64868</v>
      </c>
    </row>
    <row r="8319" spans="1:6" ht="14.25">
      <c r="A8319" t="s">
        <v>58407</v>
      </c>
      <c r="B8319" t="s">
        <v>474</v>
      </c>
      <c r="C8319" t="s">
        <v>475</v>
      </c>
      <c r="D8319" t="s">
        <v>745</v>
      </c>
      <c r="E8319">
        <v>2017</v>
      </c>
      <c r="F8319" t="s">
        <v>64868</v>
      </c>
    </row>
    <row r="8320" spans="1:6" ht="14.25">
      <c r="A8320" t="s">
        <v>58404</v>
      </c>
      <c r="B8320" t="s">
        <v>474</v>
      </c>
      <c r="C8320" t="s">
        <v>475</v>
      </c>
      <c r="D8320" t="s">
        <v>749</v>
      </c>
      <c r="E8320">
        <v>2017</v>
      </c>
      <c r="F8320" t="s">
        <v>660</v>
      </c>
    </row>
    <row r="8321" spans="1:6" ht="14.25">
      <c r="A8321" t="s">
        <v>64446</v>
      </c>
      <c r="B8321" t="s">
        <v>474</v>
      </c>
      <c r="C8321" t="s">
        <v>475</v>
      </c>
      <c r="D8321" t="s">
        <v>738</v>
      </c>
      <c r="E8321">
        <v>2017</v>
      </c>
      <c r="F8321" t="s">
        <v>64868</v>
      </c>
    </row>
    <row r="8322" spans="1:6" ht="14.25">
      <c r="A8322" t="s">
        <v>58414</v>
      </c>
      <c r="B8322" t="s">
        <v>486</v>
      </c>
      <c r="C8322" t="s">
        <v>487</v>
      </c>
      <c r="D8322" t="s">
        <v>742</v>
      </c>
      <c r="E8322">
        <v>2017</v>
      </c>
      <c r="F8322" t="s">
        <v>64868</v>
      </c>
    </row>
    <row r="8323" spans="1:6" ht="14.25">
      <c r="A8323" t="s">
        <v>58416</v>
      </c>
      <c r="B8323" t="s">
        <v>486</v>
      </c>
      <c r="C8323" t="s">
        <v>487</v>
      </c>
      <c r="D8323" t="s">
        <v>751</v>
      </c>
      <c r="E8323">
        <v>2017</v>
      </c>
      <c r="F8323" t="s">
        <v>64869</v>
      </c>
    </row>
    <row r="8324" spans="1:6" ht="14.25">
      <c r="A8324" t="s">
        <v>58418</v>
      </c>
      <c r="B8324" t="s">
        <v>486</v>
      </c>
      <c r="C8324" t="s">
        <v>487</v>
      </c>
      <c r="D8324" t="s">
        <v>748</v>
      </c>
      <c r="E8324">
        <v>2017</v>
      </c>
      <c r="F8324" t="s">
        <v>64869</v>
      </c>
    </row>
    <row r="8325" spans="1:6" ht="14.25">
      <c r="A8325" t="s">
        <v>58421</v>
      </c>
      <c r="B8325" t="s">
        <v>486</v>
      </c>
      <c r="C8325" t="s">
        <v>487</v>
      </c>
      <c r="D8325" t="s">
        <v>750</v>
      </c>
      <c r="E8325">
        <v>2017</v>
      </c>
      <c r="F8325" t="s">
        <v>64869</v>
      </c>
    </row>
    <row r="8326" spans="1:6" ht="14.25">
      <c r="A8326" t="s">
        <v>58412</v>
      </c>
      <c r="B8326" t="s">
        <v>486</v>
      </c>
      <c r="C8326" t="s">
        <v>487</v>
      </c>
      <c r="D8326" t="s">
        <v>745</v>
      </c>
      <c r="E8326">
        <v>2017</v>
      </c>
      <c r="F8326" t="s">
        <v>64868</v>
      </c>
    </row>
    <row r="8327" spans="1:6" ht="14.25">
      <c r="A8327" t="s">
        <v>64447</v>
      </c>
      <c r="B8327" t="s">
        <v>486</v>
      </c>
      <c r="C8327" t="s">
        <v>487</v>
      </c>
      <c r="D8327" t="s">
        <v>741</v>
      </c>
      <c r="E8327">
        <v>2017</v>
      </c>
      <c r="F8327" t="s">
        <v>660</v>
      </c>
    </row>
    <row r="8328" spans="1:6" ht="14.25">
      <c r="A8328" t="s">
        <v>64448</v>
      </c>
      <c r="B8328" t="s">
        <v>486</v>
      </c>
      <c r="C8328" t="s">
        <v>487</v>
      </c>
      <c r="D8328" t="s">
        <v>739</v>
      </c>
      <c r="E8328">
        <v>2017</v>
      </c>
      <c r="F8328" t="s">
        <v>660</v>
      </c>
    </row>
    <row r="8329" spans="1:6" ht="14.25">
      <c r="A8329" t="s">
        <v>58417</v>
      </c>
      <c r="B8329" t="s">
        <v>486</v>
      </c>
      <c r="C8329" t="s">
        <v>487</v>
      </c>
      <c r="D8329" t="s">
        <v>753</v>
      </c>
      <c r="E8329">
        <v>2017</v>
      </c>
      <c r="F8329" t="s">
        <v>64869</v>
      </c>
    </row>
    <row r="8330" spans="1:6" ht="14.25">
      <c r="A8330" t="s">
        <v>58415</v>
      </c>
      <c r="B8330" t="s">
        <v>486</v>
      </c>
      <c r="C8330" t="s">
        <v>487</v>
      </c>
      <c r="D8330" t="s">
        <v>743</v>
      </c>
      <c r="E8330">
        <v>2017</v>
      </c>
      <c r="F8330" t="s">
        <v>64868</v>
      </c>
    </row>
    <row r="8331" spans="1:6" ht="14.25">
      <c r="A8331" t="s">
        <v>58419</v>
      </c>
      <c r="B8331" t="s">
        <v>486</v>
      </c>
      <c r="C8331" t="s">
        <v>487</v>
      </c>
      <c r="D8331" t="s">
        <v>754</v>
      </c>
      <c r="E8331">
        <v>2017</v>
      </c>
      <c r="F8331" t="s">
        <v>64869</v>
      </c>
    </row>
    <row r="8332" spans="1:6" ht="14.25">
      <c r="A8332" t="s">
        <v>58413</v>
      </c>
      <c r="B8332" t="s">
        <v>486</v>
      </c>
      <c r="C8332" t="s">
        <v>487</v>
      </c>
      <c r="D8332" t="s">
        <v>752</v>
      </c>
      <c r="E8332">
        <v>2017</v>
      </c>
      <c r="F8332" t="s">
        <v>64869</v>
      </c>
    </row>
    <row r="8333" spans="1:6" ht="14.25">
      <c r="A8333" t="s">
        <v>58420</v>
      </c>
      <c r="B8333" t="s">
        <v>486</v>
      </c>
      <c r="C8333" t="s">
        <v>487</v>
      </c>
      <c r="D8333" t="s">
        <v>744</v>
      </c>
      <c r="E8333">
        <v>2017</v>
      </c>
      <c r="F8333" t="s">
        <v>64868</v>
      </c>
    </row>
    <row r="8334" spans="1:6" ht="14.25">
      <c r="A8334" t="s">
        <v>64449</v>
      </c>
      <c r="B8334" t="s">
        <v>486</v>
      </c>
      <c r="C8334" t="s">
        <v>487</v>
      </c>
      <c r="D8334" t="s">
        <v>738</v>
      </c>
      <c r="E8334">
        <v>2017</v>
      </c>
      <c r="F8334" t="s">
        <v>64869</v>
      </c>
    </row>
    <row r="8335" spans="1:6" ht="14.25">
      <c r="A8335" t="s">
        <v>58411</v>
      </c>
      <c r="B8335" t="s">
        <v>486</v>
      </c>
      <c r="C8335" t="s">
        <v>487</v>
      </c>
      <c r="D8335" t="s">
        <v>749</v>
      </c>
      <c r="E8335">
        <v>2017</v>
      </c>
      <c r="F8335" t="s">
        <v>660</v>
      </c>
    </row>
    <row r="8336" spans="1:6" ht="14.25">
      <c r="A8336" t="s">
        <v>64450</v>
      </c>
      <c r="B8336" t="s">
        <v>486</v>
      </c>
      <c r="C8336" t="s">
        <v>487</v>
      </c>
      <c r="D8336" t="s">
        <v>740</v>
      </c>
      <c r="E8336">
        <v>2017</v>
      </c>
      <c r="F8336" t="s">
        <v>64869</v>
      </c>
    </row>
    <row r="8337" spans="1:6" ht="14.25">
      <c r="A8337" t="s">
        <v>58433</v>
      </c>
      <c r="B8337" t="s">
        <v>516</v>
      </c>
      <c r="C8337" t="s">
        <v>517</v>
      </c>
      <c r="D8337" t="s">
        <v>742</v>
      </c>
      <c r="E8337">
        <v>2017</v>
      </c>
      <c r="F8337" t="s">
        <v>660</v>
      </c>
    </row>
    <row r="8338" spans="1:6" ht="14.25">
      <c r="A8338" t="s">
        <v>58439</v>
      </c>
      <c r="B8338" t="s">
        <v>516</v>
      </c>
      <c r="C8338" t="s">
        <v>517</v>
      </c>
      <c r="D8338" t="s">
        <v>749</v>
      </c>
      <c r="E8338">
        <v>2017</v>
      </c>
      <c r="F8338" t="s">
        <v>660</v>
      </c>
    </row>
    <row r="8339" spans="1:6" ht="14.25">
      <c r="A8339" t="s">
        <v>58438</v>
      </c>
      <c r="B8339" t="s">
        <v>516</v>
      </c>
      <c r="C8339" t="s">
        <v>517</v>
      </c>
      <c r="D8339" t="s">
        <v>745</v>
      </c>
      <c r="E8339">
        <v>2017</v>
      </c>
      <c r="F8339" t="s">
        <v>64869</v>
      </c>
    </row>
    <row r="8340" spans="1:6" ht="14.25">
      <c r="A8340" t="s">
        <v>64451</v>
      </c>
      <c r="B8340" t="s">
        <v>516</v>
      </c>
      <c r="C8340" t="s">
        <v>517</v>
      </c>
      <c r="D8340" t="s">
        <v>739</v>
      </c>
      <c r="E8340">
        <v>2017</v>
      </c>
      <c r="F8340" t="s">
        <v>660</v>
      </c>
    </row>
    <row r="8341" spans="1:6" ht="14.25">
      <c r="A8341" t="s">
        <v>58436</v>
      </c>
      <c r="B8341" t="s">
        <v>516</v>
      </c>
      <c r="C8341" t="s">
        <v>517</v>
      </c>
      <c r="D8341" t="s">
        <v>751</v>
      </c>
      <c r="E8341">
        <v>2017</v>
      </c>
      <c r="F8341" t="s">
        <v>660</v>
      </c>
    </row>
    <row r="8342" spans="1:6" ht="14.25">
      <c r="A8342" t="s">
        <v>58435</v>
      </c>
      <c r="B8342" t="s">
        <v>516</v>
      </c>
      <c r="C8342" t="s">
        <v>517</v>
      </c>
      <c r="D8342" t="s">
        <v>752</v>
      </c>
      <c r="E8342">
        <v>2017</v>
      </c>
      <c r="F8342" t="s">
        <v>64868</v>
      </c>
    </row>
    <row r="8343" spans="1:6" ht="14.25">
      <c r="A8343" t="s">
        <v>58434</v>
      </c>
      <c r="B8343" t="s">
        <v>516</v>
      </c>
      <c r="C8343" t="s">
        <v>517</v>
      </c>
      <c r="D8343" t="s">
        <v>753</v>
      </c>
      <c r="E8343">
        <v>2017</v>
      </c>
      <c r="F8343" t="s">
        <v>64868</v>
      </c>
    </row>
    <row r="8344" spans="1:6" ht="14.25">
      <c r="A8344" t="s">
        <v>58443</v>
      </c>
      <c r="B8344" t="s">
        <v>516</v>
      </c>
      <c r="C8344" t="s">
        <v>517</v>
      </c>
      <c r="D8344" t="s">
        <v>754</v>
      </c>
      <c r="E8344">
        <v>2017</v>
      </c>
      <c r="F8344" t="s">
        <v>64868</v>
      </c>
    </row>
    <row r="8345" spans="1:6" ht="14.25">
      <c r="A8345" t="s">
        <v>58437</v>
      </c>
      <c r="B8345" t="s">
        <v>516</v>
      </c>
      <c r="C8345" t="s">
        <v>517</v>
      </c>
      <c r="D8345" t="s">
        <v>748</v>
      </c>
      <c r="E8345">
        <v>2017</v>
      </c>
      <c r="F8345" t="s">
        <v>64869</v>
      </c>
    </row>
    <row r="8346" spans="1:6" ht="14.25">
      <c r="A8346" t="s">
        <v>64452</v>
      </c>
      <c r="B8346" t="s">
        <v>516</v>
      </c>
      <c r="C8346" t="s">
        <v>517</v>
      </c>
      <c r="D8346" t="s">
        <v>738</v>
      </c>
      <c r="E8346">
        <v>2017</v>
      </c>
      <c r="F8346" t="s">
        <v>64868</v>
      </c>
    </row>
    <row r="8347" spans="1:6" ht="14.25">
      <c r="A8347" t="s">
        <v>58440</v>
      </c>
      <c r="B8347" t="s">
        <v>516</v>
      </c>
      <c r="C8347" t="s">
        <v>517</v>
      </c>
      <c r="D8347" t="s">
        <v>750</v>
      </c>
      <c r="E8347">
        <v>2017</v>
      </c>
      <c r="F8347" t="s">
        <v>660</v>
      </c>
    </row>
    <row r="8348" spans="1:6" ht="14.25">
      <c r="A8348" t="s">
        <v>58441</v>
      </c>
      <c r="B8348" t="s">
        <v>516</v>
      </c>
      <c r="C8348" t="s">
        <v>517</v>
      </c>
      <c r="D8348" t="s">
        <v>744</v>
      </c>
      <c r="E8348">
        <v>2017</v>
      </c>
      <c r="F8348" t="s">
        <v>64869</v>
      </c>
    </row>
    <row r="8349" spans="1:6" ht="14.25">
      <c r="A8349" t="s">
        <v>58442</v>
      </c>
      <c r="B8349" t="s">
        <v>516</v>
      </c>
      <c r="C8349" t="s">
        <v>517</v>
      </c>
      <c r="D8349" t="s">
        <v>743</v>
      </c>
      <c r="E8349">
        <v>2017</v>
      </c>
      <c r="F8349" t="s">
        <v>660</v>
      </c>
    </row>
    <row r="8350" spans="1:6" ht="14.25">
      <c r="A8350" t="s">
        <v>64453</v>
      </c>
      <c r="B8350" t="s">
        <v>516</v>
      </c>
      <c r="C8350" t="s">
        <v>517</v>
      </c>
      <c r="D8350" t="s">
        <v>741</v>
      </c>
      <c r="E8350">
        <v>2017</v>
      </c>
      <c r="F8350" t="s">
        <v>660</v>
      </c>
    </row>
    <row r="8351" spans="1:6" ht="14.25">
      <c r="A8351" t="s">
        <v>64454</v>
      </c>
      <c r="B8351" t="s">
        <v>516</v>
      </c>
      <c r="C8351" t="s">
        <v>517</v>
      </c>
      <c r="D8351" t="s">
        <v>740</v>
      </c>
      <c r="E8351">
        <v>2017</v>
      </c>
      <c r="F8351" t="s">
        <v>64868</v>
      </c>
    </row>
    <row r="8352" spans="1:6" ht="14.25">
      <c r="A8352" t="s">
        <v>58451</v>
      </c>
      <c r="B8352" t="s">
        <v>508</v>
      </c>
      <c r="C8352" t="s">
        <v>509</v>
      </c>
      <c r="D8352" t="s">
        <v>744</v>
      </c>
      <c r="E8352">
        <v>2017</v>
      </c>
      <c r="F8352" t="s">
        <v>17</v>
      </c>
    </row>
    <row r="8353" spans="1:6" ht="14.25">
      <c r="A8353" t="s">
        <v>58445</v>
      </c>
      <c r="B8353" t="s">
        <v>508</v>
      </c>
      <c r="C8353" t="s">
        <v>509</v>
      </c>
      <c r="D8353" t="s">
        <v>754</v>
      </c>
      <c r="E8353">
        <v>2017</v>
      </c>
      <c r="F8353" t="s">
        <v>17</v>
      </c>
    </row>
    <row r="8354" spans="1:6" ht="14.25">
      <c r="A8354" t="s">
        <v>58454</v>
      </c>
      <c r="B8354" t="s">
        <v>508</v>
      </c>
      <c r="C8354" t="s">
        <v>509</v>
      </c>
      <c r="D8354" t="s">
        <v>750</v>
      </c>
      <c r="E8354">
        <v>2017</v>
      </c>
      <c r="F8354" t="s">
        <v>17</v>
      </c>
    </row>
    <row r="8355" spans="1:6" ht="14.25">
      <c r="A8355" t="s">
        <v>58449</v>
      </c>
      <c r="B8355" t="s">
        <v>508</v>
      </c>
      <c r="C8355" t="s">
        <v>509</v>
      </c>
      <c r="D8355" t="s">
        <v>748</v>
      </c>
      <c r="E8355">
        <v>2017</v>
      </c>
      <c r="F8355" t="s">
        <v>17</v>
      </c>
    </row>
    <row r="8356" spans="1:6" ht="14.25">
      <c r="A8356" t="s">
        <v>64455</v>
      </c>
      <c r="B8356" t="s">
        <v>508</v>
      </c>
      <c r="C8356" t="s">
        <v>509</v>
      </c>
      <c r="D8356" t="s">
        <v>738</v>
      </c>
      <c r="E8356">
        <v>2017</v>
      </c>
      <c r="F8356" t="s">
        <v>17</v>
      </c>
    </row>
    <row r="8357" spans="1:6" ht="14.25">
      <c r="A8357" t="s">
        <v>64456</v>
      </c>
      <c r="B8357" t="s">
        <v>508</v>
      </c>
      <c r="C8357" t="s">
        <v>509</v>
      </c>
      <c r="D8357" t="s">
        <v>740</v>
      </c>
      <c r="E8357">
        <v>2017</v>
      </c>
      <c r="F8357" t="s">
        <v>17</v>
      </c>
    </row>
    <row r="8358" spans="1:6" ht="14.25">
      <c r="A8358" t="s">
        <v>64457</v>
      </c>
      <c r="B8358" t="s">
        <v>508</v>
      </c>
      <c r="C8358" t="s">
        <v>509</v>
      </c>
      <c r="D8358" t="s">
        <v>739</v>
      </c>
      <c r="E8358">
        <v>2017</v>
      </c>
      <c r="F8358" t="s">
        <v>17</v>
      </c>
    </row>
    <row r="8359" spans="1:6" ht="14.25">
      <c r="A8359" t="s">
        <v>58448</v>
      </c>
      <c r="B8359" t="s">
        <v>508</v>
      </c>
      <c r="C8359" t="s">
        <v>509</v>
      </c>
      <c r="D8359" t="s">
        <v>743</v>
      </c>
      <c r="E8359">
        <v>2017</v>
      </c>
      <c r="F8359" t="s">
        <v>17</v>
      </c>
    </row>
    <row r="8360" spans="1:6" ht="14.25">
      <c r="A8360" t="s">
        <v>58452</v>
      </c>
      <c r="B8360" t="s">
        <v>508</v>
      </c>
      <c r="C8360" t="s">
        <v>509</v>
      </c>
      <c r="D8360" t="s">
        <v>742</v>
      </c>
      <c r="E8360">
        <v>2017</v>
      </c>
      <c r="F8360" t="s">
        <v>17</v>
      </c>
    </row>
    <row r="8361" spans="1:6" ht="14.25">
      <c r="A8361" t="s">
        <v>58447</v>
      </c>
      <c r="B8361" t="s">
        <v>508</v>
      </c>
      <c r="C8361" t="s">
        <v>509</v>
      </c>
      <c r="D8361" t="s">
        <v>751</v>
      </c>
      <c r="E8361">
        <v>2017</v>
      </c>
      <c r="F8361" t="s">
        <v>17</v>
      </c>
    </row>
    <row r="8362" spans="1:6" ht="14.25">
      <c r="A8362" t="s">
        <v>58444</v>
      </c>
      <c r="B8362" t="s">
        <v>508</v>
      </c>
      <c r="C8362" t="s">
        <v>509</v>
      </c>
      <c r="D8362" t="s">
        <v>753</v>
      </c>
      <c r="E8362">
        <v>2017</v>
      </c>
      <c r="F8362" t="s">
        <v>17</v>
      </c>
    </row>
    <row r="8363" spans="1:6" ht="14.25">
      <c r="A8363" t="s">
        <v>58453</v>
      </c>
      <c r="B8363" t="s">
        <v>508</v>
      </c>
      <c r="C8363" t="s">
        <v>509</v>
      </c>
      <c r="D8363" t="s">
        <v>745</v>
      </c>
      <c r="E8363">
        <v>2017</v>
      </c>
      <c r="F8363" t="s">
        <v>17</v>
      </c>
    </row>
    <row r="8364" spans="1:6" ht="14.25">
      <c r="A8364" t="s">
        <v>58446</v>
      </c>
      <c r="B8364" t="s">
        <v>508</v>
      </c>
      <c r="C8364" t="s">
        <v>509</v>
      </c>
      <c r="D8364" t="s">
        <v>752</v>
      </c>
      <c r="E8364">
        <v>2017</v>
      </c>
      <c r="F8364" t="s">
        <v>17</v>
      </c>
    </row>
    <row r="8365" spans="1:6" ht="14.25">
      <c r="A8365" t="s">
        <v>64458</v>
      </c>
      <c r="B8365" t="s">
        <v>508</v>
      </c>
      <c r="C8365" t="s">
        <v>509</v>
      </c>
      <c r="D8365" t="s">
        <v>741</v>
      </c>
      <c r="E8365">
        <v>2017</v>
      </c>
      <c r="F8365" t="s">
        <v>17</v>
      </c>
    </row>
    <row r="8366" spans="1:6" ht="14.25">
      <c r="A8366" t="s">
        <v>58450</v>
      </c>
      <c r="B8366" t="s">
        <v>508</v>
      </c>
      <c r="C8366" t="s">
        <v>509</v>
      </c>
      <c r="D8366" t="s">
        <v>749</v>
      </c>
      <c r="E8366">
        <v>2017</v>
      </c>
      <c r="F8366" t="s">
        <v>17</v>
      </c>
    </row>
    <row r="8367" spans="1:6" ht="14.25">
      <c r="A8367" t="s">
        <v>64459</v>
      </c>
      <c r="B8367" t="s">
        <v>518</v>
      </c>
      <c r="C8367" t="s">
        <v>519</v>
      </c>
      <c r="D8367" t="s">
        <v>741</v>
      </c>
      <c r="E8367">
        <v>2017</v>
      </c>
      <c r="F8367" t="s">
        <v>660</v>
      </c>
    </row>
    <row r="8368" spans="1:6" ht="14.25">
      <c r="A8368" t="s">
        <v>64460</v>
      </c>
      <c r="B8368" t="s">
        <v>518</v>
      </c>
      <c r="C8368" t="s">
        <v>519</v>
      </c>
      <c r="D8368" t="s">
        <v>739</v>
      </c>
      <c r="E8368">
        <v>2017</v>
      </c>
      <c r="F8368" t="s">
        <v>660</v>
      </c>
    </row>
    <row r="8369" spans="1:6" ht="14.25">
      <c r="A8369" t="s">
        <v>58457</v>
      </c>
      <c r="B8369" t="s">
        <v>518</v>
      </c>
      <c r="C8369" t="s">
        <v>519</v>
      </c>
      <c r="D8369" t="s">
        <v>743</v>
      </c>
      <c r="E8369">
        <v>2017</v>
      </c>
      <c r="F8369" t="s">
        <v>660</v>
      </c>
    </row>
    <row r="8370" spans="1:6" ht="14.25">
      <c r="A8370" t="s">
        <v>58462</v>
      </c>
      <c r="B8370" t="s">
        <v>518</v>
      </c>
      <c r="C8370" t="s">
        <v>519</v>
      </c>
      <c r="D8370" t="s">
        <v>750</v>
      </c>
      <c r="E8370">
        <v>2017</v>
      </c>
      <c r="F8370" t="s">
        <v>660</v>
      </c>
    </row>
    <row r="8371" spans="1:6" ht="14.25">
      <c r="A8371" t="s">
        <v>64461</v>
      </c>
      <c r="B8371" t="s">
        <v>518</v>
      </c>
      <c r="C8371" t="s">
        <v>519</v>
      </c>
      <c r="D8371" t="s">
        <v>738</v>
      </c>
      <c r="E8371">
        <v>2017</v>
      </c>
      <c r="F8371" t="s">
        <v>64869</v>
      </c>
    </row>
    <row r="8372" spans="1:6" ht="14.25">
      <c r="A8372" t="s">
        <v>58461</v>
      </c>
      <c r="B8372" t="s">
        <v>518</v>
      </c>
      <c r="C8372" t="s">
        <v>519</v>
      </c>
      <c r="D8372" t="s">
        <v>749</v>
      </c>
      <c r="E8372">
        <v>2017</v>
      </c>
      <c r="F8372" t="s">
        <v>660</v>
      </c>
    </row>
    <row r="8373" spans="1:6" ht="14.25">
      <c r="A8373" t="s">
        <v>58456</v>
      </c>
      <c r="B8373" t="s">
        <v>518</v>
      </c>
      <c r="C8373" t="s">
        <v>519</v>
      </c>
      <c r="D8373" t="s">
        <v>742</v>
      </c>
      <c r="E8373">
        <v>2017</v>
      </c>
      <c r="F8373" t="s">
        <v>660</v>
      </c>
    </row>
    <row r="8374" spans="1:6" ht="14.25">
      <c r="A8374" t="s">
        <v>58458</v>
      </c>
      <c r="B8374" t="s">
        <v>518</v>
      </c>
      <c r="C8374" t="s">
        <v>519</v>
      </c>
      <c r="D8374" t="s">
        <v>745</v>
      </c>
      <c r="E8374">
        <v>2017</v>
      </c>
      <c r="F8374" t="s">
        <v>64868</v>
      </c>
    </row>
    <row r="8375" spans="1:6" ht="14.25">
      <c r="A8375" t="s">
        <v>58455</v>
      </c>
      <c r="B8375" t="s">
        <v>518</v>
      </c>
      <c r="C8375" t="s">
        <v>519</v>
      </c>
      <c r="D8375" t="s">
        <v>752</v>
      </c>
      <c r="E8375">
        <v>2017</v>
      </c>
      <c r="F8375" t="s">
        <v>64869</v>
      </c>
    </row>
    <row r="8376" spans="1:6" ht="14.25">
      <c r="A8376" t="s">
        <v>58465</v>
      </c>
      <c r="B8376" t="s">
        <v>518</v>
      </c>
      <c r="C8376" t="s">
        <v>519</v>
      </c>
      <c r="D8376" t="s">
        <v>754</v>
      </c>
      <c r="E8376">
        <v>2017</v>
      </c>
      <c r="F8376" t="s">
        <v>64868</v>
      </c>
    </row>
    <row r="8377" spans="1:6" ht="14.25">
      <c r="A8377" t="s">
        <v>58460</v>
      </c>
      <c r="B8377" t="s">
        <v>518</v>
      </c>
      <c r="C8377" t="s">
        <v>519</v>
      </c>
      <c r="D8377" t="s">
        <v>753</v>
      </c>
      <c r="E8377">
        <v>2017</v>
      </c>
      <c r="F8377" t="s">
        <v>64868</v>
      </c>
    </row>
    <row r="8378" spans="1:6" ht="14.25">
      <c r="A8378" t="s">
        <v>58459</v>
      </c>
      <c r="B8378" t="s">
        <v>518</v>
      </c>
      <c r="C8378" t="s">
        <v>519</v>
      </c>
      <c r="D8378" t="s">
        <v>748</v>
      </c>
      <c r="E8378">
        <v>2017</v>
      </c>
      <c r="F8378" t="s">
        <v>64869</v>
      </c>
    </row>
    <row r="8379" spans="1:6" ht="14.25">
      <c r="A8379" t="s">
        <v>64462</v>
      </c>
      <c r="B8379" t="s">
        <v>518</v>
      </c>
      <c r="C8379" t="s">
        <v>519</v>
      </c>
      <c r="D8379" t="s">
        <v>740</v>
      </c>
      <c r="E8379">
        <v>2017</v>
      </c>
      <c r="F8379" t="s">
        <v>660</v>
      </c>
    </row>
    <row r="8380" spans="1:6" ht="14.25">
      <c r="A8380" t="s">
        <v>58464</v>
      </c>
      <c r="B8380" t="s">
        <v>518</v>
      </c>
      <c r="C8380" t="s">
        <v>519</v>
      </c>
      <c r="D8380" t="s">
        <v>744</v>
      </c>
      <c r="E8380">
        <v>2017</v>
      </c>
      <c r="F8380" t="s">
        <v>64869</v>
      </c>
    </row>
    <row r="8381" spans="1:6" ht="14.25">
      <c r="A8381" t="s">
        <v>58463</v>
      </c>
      <c r="B8381" t="s">
        <v>518</v>
      </c>
      <c r="C8381" t="s">
        <v>519</v>
      </c>
      <c r="D8381" t="s">
        <v>751</v>
      </c>
      <c r="E8381">
        <v>2017</v>
      </c>
      <c r="F8381" t="s">
        <v>660</v>
      </c>
    </row>
    <row r="8382" spans="1:6" ht="14.25">
      <c r="A8382" t="s">
        <v>64463</v>
      </c>
      <c r="B8382" t="s">
        <v>514</v>
      </c>
      <c r="C8382" t="s">
        <v>515</v>
      </c>
      <c r="D8382" t="s">
        <v>741</v>
      </c>
      <c r="E8382">
        <v>2017</v>
      </c>
      <c r="F8382" t="s">
        <v>17</v>
      </c>
    </row>
    <row r="8383" spans="1:6" ht="14.25">
      <c r="A8383" t="s">
        <v>58476</v>
      </c>
      <c r="B8383" t="s">
        <v>514</v>
      </c>
      <c r="C8383" t="s">
        <v>515</v>
      </c>
      <c r="D8383" t="s">
        <v>743</v>
      </c>
      <c r="E8383">
        <v>2017</v>
      </c>
      <c r="F8383" t="s">
        <v>17</v>
      </c>
    </row>
    <row r="8384" spans="1:6" ht="14.25">
      <c r="A8384" t="s">
        <v>58470</v>
      </c>
      <c r="B8384" t="s">
        <v>514</v>
      </c>
      <c r="C8384" t="s">
        <v>515</v>
      </c>
      <c r="D8384" t="s">
        <v>748</v>
      </c>
      <c r="E8384">
        <v>2017</v>
      </c>
      <c r="F8384" t="s">
        <v>17</v>
      </c>
    </row>
    <row r="8385" spans="1:6" ht="14.25">
      <c r="A8385" t="s">
        <v>64464</v>
      </c>
      <c r="B8385" t="s">
        <v>514</v>
      </c>
      <c r="C8385" t="s">
        <v>515</v>
      </c>
      <c r="D8385" t="s">
        <v>738</v>
      </c>
      <c r="E8385">
        <v>2017</v>
      </c>
      <c r="F8385" t="s">
        <v>17</v>
      </c>
    </row>
    <row r="8386" spans="1:6" ht="14.25">
      <c r="A8386" t="s">
        <v>64465</v>
      </c>
      <c r="B8386" t="s">
        <v>514</v>
      </c>
      <c r="C8386" t="s">
        <v>515</v>
      </c>
      <c r="D8386" t="s">
        <v>739</v>
      </c>
      <c r="E8386">
        <v>2017</v>
      </c>
      <c r="F8386" t="s">
        <v>17</v>
      </c>
    </row>
    <row r="8387" spans="1:6" ht="14.25">
      <c r="A8387" t="s">
        <v>58468</v>
      </c>
      <c r="B8387" t="s">
        <v>514</v>
      </c>
      <c r="C8387" t="s">
        <v>515</v>
      </c>
      <c r="D8387" t="s">
        <v>754</v>
      </c>
      <c r="E8387">
        <v>2017</v>
      </c>
      <c r="F8387" t="s">
        <v>17</v>
      </c>
    </row>
    <row r="8388" spans="1:6" ht="14.25">
      <c r="A8388" t="s">
        <v>58467</v>
      </c>
      <c r="B8388" t="s">
        <v>514</v>
      </c>
      <c r="C8388" t="s">
        <v>515</v>
      </c>
      <c r="D8388" t="s">
        <v>753</v>
      </c>
      <c r="E8388">
        <v>2017</v>
      </c>
      <c r="F8388" t="s">
        <v>17</v>
      </c>
    </row>
    <row r="8389" spans="1:6" ht="14.25">
      <c r="A8389" t="s">
        <v>58471</v>
      </c>
      <c r="B8389" t="s">
        <v>514</v>
      </c>
      <c r="C8389" t="s">
        <v>515</v>
      </c>
      <c r="D8389" t="s">
        <v>750</v>
      </c>
      <c r="E8389">
        <v>2017</v>
      </c>
      <c r="F8389" t="s">
        <v>17</v>
      </c>
    </row>
    <row r="8390" spans="1:6" ht="14.25">
      <c r="A8390" t="s">
        <v>58473</v>
      </c>
      <c r="B8390" t="s">
        <v>514</v>
      </c>
      <c r="C8390" t="s">
        <v>515</v>
      </c>
      <c r="D8390" t="s">
        <v>745</v>
      </c>
      <c r="E8390">
        <v>2017</v>
      </c>
      <c r="F8390" t="s">
        <v>17</v>
      </c>
    </row>
    <row r="8391" spans="1:6" ht="14.25">
      <c r="A8391" t="s">
        <v>58469</v>
      </c>
      <c r="B8391" t="s">
        <v>514</v>
      </c>
      <c r="C8391" t="s">
        <v>515</v>
      </c>
      <c r="D8391" t="s">
        <v>744</v>
      </c>
      <c r="E8391">
        <v>2017</v>
      </c>
      <c r="F8391" t="s">
        <v>17</v>
      </c>
    </row>
    <row r="8392" spans="1:6" ht="14.25">
      <c r="A8392" t="s">
        <v>58472</v>
      </c>
      <c r="B8392" t="s">
        <v>514</v>
      </c>
      <c r="C8392" t="s">
        <v>515</v>
      </c>
      <c r="D8392" t="s">
        <v>751</v>
      </c>
      <c r="E8392">
        <v>2017</v>
      </c>
      <c r="F8392" t="s">
        <v>17</v>
      </c>
    </row>
    <row r="8393" spans="1:6" ht="14.25">
      <c r="A8393" t="s">
        <v>58466</v>
      </c>
      <c r="B8393" t="s">
        <v>514</v>
      </c>
      <c r="C8393" t="s">
        <v>515</v>
      </c>
      <c r="D8393" t="s">
        <v>752</v>
      </c>
      <c r="E8393">
        <v>2017</v>
      </c>
      <c r="F8393" t="s">
        <v>17</v>
      </c>
    </row>
    <row r="8394" spans="1:6" ht="14.25">
      <c r="A8394" t="s">
        <v>58474</v>
      </c>
      <c r="B8394" t="s">
        <v>514</v>
      </c>
      <c r="C8394" t="s">
        <v>515</v>
      </c>
      <c r="D8394" t="s">
        <v>742</v>
      </c>
      <c r="E8394">
        <v>2017</v>
      </c>
      <c r="F8394" t="s">
        <v>17</v>
      </c>
    </row>
    <row r="8395" spans="1:6" ht="14.25">
      <c r="A8395" t="s">
        <v>64466</v>
      </c>
      <c r="B8395" t="s">
        <v>514</v>
      </c>
      <c r="C8395" t="s">
        <v>515</v>
      </c>
      <c r="D8395" t="s">
        <v>740</v>
      </c>
      <c r="E8395">
        <v>2017</v>
      </c>
      <c r="F8395" t="s">
        <v>17</v>
      </c>
    </row>
    <row r="8396" spans="1:6" ht="14.25">
      <c r="A8396" t="s">
        <v>58475</v>
      </c>
      <c r="B8396" t="s">
        <v>514</v>
      </c>
      <c r="C8396" t="s">
        <v>515</v>
      </c>
      <c r="D8396" t="s">
        <v>749</v>
      </c>
      <c r="E8396">
        <v>2017</v>
      </c>
      <c r="F8396" t="s">
        <v>17</v>
      </c>
    </row>
    <row r="8397" spans="1:6" ht="14.25">
      <c r="A8397" t="s">
        <v>58485</v>
      </c>
      <c r="B8397" t="s">
        <v>512</v>
      </c>
      <c r="C8397" t="s">
        <v>513</v>
      </c>
      <c r="D8397" t="s">
        <v>753</v>
      </c>
      <c r="E8397">
        <v>2017</v>
      </c>
      <c r="F8397" t="s">
        <v>64869</v>
      </c>
    </row>
    <row r="8398" spans="1:6" ht="14.25">
      <c r="A8398" t="s">
        <v>64467</v>
      </c>
      <c r="B8398" t="s">
        <v>512</v>
      </c>
      <c r="C8398" t="s">
        <v>513</v>
      </c>
      <c r="D8398" t="s">
        <v>741</v>
      </c>
      <c r="E8398">
        <v>2017</v>
      </c>
      <c r="F8398" t="s">
        <v>660</v>
      </c>
    </row>
    <row r="8399" spans="1:6" ht="14.25">
      <c r="A8399" t="s">
        <v>58479</v>
      </c>
      <c r="B8399" t="s">
        <v>512</v>
      </c>
      <c r="C8399" t="s">
        <v>513</v>
      </c>
      <c r="D8399" t="s">
        <v>752</v>
      </c>
      <c r="E8399">
        <v>2017</v>
      </c>
      <c r="F8399" t="s">
        <v>660</v>
      </c>
    </row>
    <row r="8400" spans="1:6" ht="14.25">
      <c r="A8400" t="s">
        <v>58487</v>
      </c>
      <c r="B8400" t="s">
        <v>512</v>
      </c>
      <c r="C8400" t="s">
        <v>513</v>
      </c>
      <c r="D8400" t="s">
        <v>745</v>
      </c>
      <c r="E8400">
        <v>2017</v>
      </c>
      <c r="F8400" t="s">
        <v>64869</v>
      </c>
    </row>
    <row r="8401" spans="1:6" ht="14.25">
      <c r="A8401" t="s">
        <v>58482</v>
      </c>
      <c r="B8401" t="s">
        <v>512</v>
      </c>
      <c r="C8401" t="s">
        <v>513</v>
      </c>
      <c r="D8401" t="s">
        <v>743</v>
      </c>
      <c r="E8401">
        <v>2017</v>
      </c>
      <c r="F8401" t="s">
        <v>64869</v>
      </c>
    </row>
    <row r="8402" spans="1:6" ht="14.25">
      <c r="A8402" t="s">
        <v>64468</v>
      </c>
      <c r="B8402" t="s">
        <v>512</v>
      </c>
      <c r="C8402" t="s">
        <v>513</v>
      </c>
      <c r="D8402" t="s">
        <v>738</v>
      </c>
      <c r="E8402">
        <v>2017</v>
      </c>
      <c r="F8402" t="s">
        <v>64869</v>
      </c>
    </row>
    <row r="8403" spans="1:6" ht="14.25">
      <c r="A8403" t="s">
        <v>58480</v>
      </c>
      <c r="B8403" t="s">
        <v>512</v>
      </c>
      <c r="C8403" t="s">
        <v>513</v>
      </c>
      <c r="D8403" t="s">
        <v>750</v>
      </c>
      <c r="E8403">
        <v>2017</v>
      </c>
      <c r="F8403" t="s">
        <v>660</v>
      </c>
    </row>
    <row r="8404" spans="1:6" ht="14.25">
      <c r="A8404" t="s">
        <v>58483</v>
      </c>
      <c r="B8404" t="s">
        <v>512</v>
      </c>
      <c r="C8404" t="s">
        <v>513</v>
      </c>
      <c r="D8404" t="s">
        <v>749</v>
      </c>
      <c r="E8404">
        <v>2017</v>
      </c>
      <c r="F8404" t="s">
        <v>64869</v>
      </c>
    </row>
    <row r="8405" spans="1:6" ht="14.25">
      <c r="A8405" t="s">
        <v>64469</v>
      </c>
      <c r="B8405" t="s">
        <v>512</v>
      </c>
      <c r="C8405" t="s">
        <v>513</v>
      </c>
      <c r="D8405" t="s">
        <v>740</v>
      </c>
      <c r="E8405">
        <v>2017</v>
      </c>
      <c r="F8405" t="s">
        <v>660</v>
      </c>
    </row>
    <row r="8406" spans="1:6" ht="14.25">
      <c r="A8406" t="s">
        <v>64470</v>
      </c>
      <c r="B8406" t="s">
        <v>512</v>
      </c>
      <c r="C8406" t="s">
        <v>513</v>
      </c>
      <c r="D8406" t="s">
        <v>739</v>
      </c>
      <c r="E8406">
        <v>2017</v>
      </c>
      <c r="F8406" t="s">
        <v>64869</v>
      </c>
    </row>
    <row r="8407" spans="1:6" ht="14.25">
      <c r="A8407" t="s">
        <v>58484</v>
      </c>
      <c r="B8407" t="s">
        <v>512</v>
      </c>
      <c r="C8407" t="s">
        <v>513</v>
      </c>
      <c r="D8407" t="s">
        <v>754</v>
      </c>
      <c r="E8407">
        <v>2017</v>
      </c>
      <c r="F8407" t="s">
        <v>64869</v>
      </c>
    </row>
    <row r="8408" spans="1:6" ht="14.25">
      <c r="A8408" t="s">
        <v>58478</v>
      </c>
      <c r="B8408" t="s">
        <v>512</v>
      </c>
      <c r="C8408" t="s">
        <v>513</v>
      </c>
      <c r="D8408" t="s">
        <v>751</v>
      </c>
      <c r="E8408">
        <v>2017</v>
      </c>
      <c r="F8408" t="s">
        <v>64869</v>
      </c>
    </row>
    <row r="8409" spans="1:6" ht="14.25">
      <c r="A8409" t="s">
        <v>58481</v>
      </c>
      <c r="B8409" t="s">
        <v>512</v>
      </c>
      <c r="C8409" t="s">
        <v>513</v>
      </c>
      <c r="D8409" t="s">
        <v>744</v>
      </c>
      <c r="E8409">
        <v>2017</v>
      </c>
      <c r="F8409" t="s">
        <v>64869</v>
      </c>
    </row>
    <row r="8410" spans="1:6" ht="14.25">
      <c r="A8410" t="s">
        <v>58486</v>
      </c>
      <c r="B8410" t="s">
        <v>512</v>
      </c>
      <c r="C8410" t="s">
        <v>513</v>
      </c>
      <c r="D8410" t="s">
        <v>742</v>
      </c>
      <c r="E8410">
        <v>2017</v>
      </c>
      <c r="F8410" t="s">
        <v>660</v>
      </c>
    </row>
    <row r="8411" spans="1:6" ht="14.25">
      <c r="A8411" t="s">
        <v>58477</v>
      </c>
      <c r="B8411" t="s">
        <v>512</v>
      </c>
      <c r="C8411" t="s">
        <v>513</v>
      </c>
      <c r="D8411" t="s">
        <v>748</v>
      </c>
      <c r="E8411">
        <v>2017</v>
      </c>
      <c r="F8411" t="s">
        <v>64869</v>
      </c>
    </row>
    <row r="8412" spans="1:6" ht="14.25">
      <c r="A8412" t="s">
        <v>58492</v>
      </c>
      <c r="B8412" t="s">
        <v>506</v>
      </c>
      <c r="C8412" t="s">
        <v>507</v>
      </c>
      <c r="D8412" t="s">
        <v>745</v>
      </c>
      <c r="E8412">
        <v>2017</v>
      </c>
      <c r="F8412" t="s">
        <v>64868</v>
      </c>
    </row>
    <row r="8413" spans="1:6" ht="14.25">
      <c r="A8413" t="s">
        <v>58494</v>
      </c>
      <c r="B8413" t="s">
        <v>506</v>
      </c>
      <c r="C8413" t="s">
        <v>507</v>
      </c>
      <c r="D8413" t="s">
        <v>752</v>
      </c>
      <c r="E8413">
        <v>2017</v>
      </c>
      <c r="F8413" t="s">
        <v>64868</v>
      </c>
    </row>
    <row r="8414" spans="1:6" ht="14.25">
      <c r="A8414" t="s">
        <v>64471</v>
      </c>
      <c r="B8414" t="s">
        <v>506</v>
      </c>
      <c r="C8414" t="s">
        <v>507</v>
      </c>
      <c r="D8414" t="s">
        <v>740</v>
      </c>
      <c r="E8414">
        <v>2017</v>
      </c>
      <c r="F8414" t="s">
        <v>660</v>
      </c>
    </row>
    <row r="8415" spans="1:6" ht="14.25">
      <c r="A8415" t="s">
        <v>64472</v>
      </c>
      <c r="B8415" t="s">
        <v>506</v>
      </c>
      <c r="C8415" t="s">
        <v>507</v>
      </c>
      <c r="D8415" t="s">
        <v>739</v>
      </c>
      <c r="E8415">
        <v>2017</v>
      </c>
      <c r="F8415" t="s">
        <v>660</v>
      </c>
    </row>
    <row r="8416" spans="1:6" ht="14.25">
      <c r="A8416" t="s">
        <v>58491</v>
      </c>
      <c r="B8416" t="s">
        <v>506</v>
      </c>
      <c r="C8416" t="s">
        <v>507</v>
      </c>
      <c r="D8416" t="s">
        <v>750</v>
      </c>
      <c r="E8416">
        <v>2017</v>
      </c>
      <c r="F8416" t="s">
        <v>64868</v>
      </c>
    </row>
    <row r="8417" spans="1:6" ht="14.25">
      <c r="A8417" t="s">
        <v>64473</v>
      </c>
      <c r="B8417" t="s">
        <v>506</v>
      </c>
      <c r="C8417" t="s">
        <v>507</v>
      </c>
      <c r="D8417" t="s">
        <v>738</v>
      </c>
      <c r="E8417">
        <v>2017</v>
      </c>
      <c r="F8417" t="s">
        <v>64868</v>
      </c>
    </row>
    <row r="8418" spans="1:6" ht="14.25">
      <c r="A8418" t="s">
        <v>64474</v>
      </c>
      <c r="B8418" t="s">
        <v>506</v>
      </c>
      <c r="C8418" t="s">
        <v>507</v>
      </c>
      <c r="D8418" t="s">
        <v>741</v>
      </c>
      <c r="E8418">
        <v>2017</v>
      </c>
      <c r="F8418" t="s">
        <v>64868</v>
      </c>
    </row>
    <row r="8419" spans="1:6" ht="14.25">
      <c r="A8419" t="s">
        <v>58497</v>
      </c>
      <c r="B8419" t="s">
        <v>506</v>
      </c>
      <c r="C8419" t="s">
        <v>507</v>
      </c>
      <c r="D8419" t="s">
        <v>744</v>
      </c>
      <c r="E8419">
        <v>2017</v>
      </c>
      <c r="F8419" t="s">
        <v>64868</v>
      </c>
    </row>
    <row r="8420" spans="1:6" ht="14.25">
      <c r="A8420" t="s">
        <v>58488</v>
      </c>
      <c r="B8420" t="s">
        <v>506</v>
      </c>
      <c r="C8420" t="s">
        <v>507</v>
      </c>
      <c r="D8420" t="s">
        <v>749</v>
      </c>
      <c r="E8420">
        <v>2017</v>
      </c>
      <c r="F8420" t="s">
        <v>660</v>
      </c>
    </row>
    <row r="8421" spans="1:6" ht="14.25">
      <c r="A8421" t="s">
        <v>58493</v>
      </c>
      <c r="B8421" t="s">
        <v>506</v>
      </c>
      <c r="C8421" t="s">
        <v>507</v>
      </c>
      <c r="D8421" t="s">
        <v>751</v>
      </c>
      <c r="E8421">
        <v>2017</v>
      </c>
      <c r="F8421" t="s">
        <v>64868</v>
      </c>
    </row>
    <row r="8422" spans="1:6" ht="14.25">
      <c r="A8422" t="s">
        <v>58498</v>
      </c>
      <c r="B8422" t="s">
        <v>506</v>
      </c>
      <c r="C8422" t="s">
        <v>507</v>
      </c>
      <c r="D8422" t="s">
        <v>748</v>
      </c>
      <c r="E8422">
        <v>2017</v>
      </c>
      <c r="F8422" t="s">
        <v>64869</v>
      </c>
    </row>
    <row r="8423" spans="1:6" ht="14.25">
      <c r="A8423" t="s">
        <v>58496</v>
      </c>
      <c r="B8423" t="s">
        <v>506</v>
      </c>
      <c r="C8423" t="s">
        <v>507</v>
      </c>
      <c r="D8423" t="s">
        <v>743</v>
      </c>
      <c r="E8423">
        <v>2017</v>
      </c>
      <c r="F8423" t="s">
        <v>64868</v>
      </c>
    </row>
    <row r="8424" spans="1:6" ht="14.25">
      <c r="A8424" t="s">
        <v>58490</v>
      </c>
      <c r="B8424" t="s">
        <v>506</v>
      </c>
      <c r="C8424" t="s">
        <v>507</v>
      </c>
      <c r="D8424" t="s">
        <v>754</v>
      </c>
      <c r="E8424">
        <v>2017</v>
      </c>
      <c r="F8424" t="s">
        <v>64868</v>
      </c>
    </row>
    <row r="8425" spans="1:6" ht="14.25">
      <c r="A8425" t="s">
        <v>58489</v>
      </c>
      <c r="B8425" t="s">
        <v>506</v>
      </c>
      <c r="C8425" t="s">
        <v>507</v>
      </c>
      <c r="D8425" t="s">
        <v>742</v>
      </c>
      <c r="E8425">
        <v>2017</v>
      </c>
      <c r="F8425" t="s">
        <v>64868</v>
      </c>
    </row>
    <row r="8426" spans="1:6" ht="14.25">
      <c r="A8426" t="s">
        <v>58495</v>
      </c>
      <c r="B8426" t="s">
        <v>506</v>
      </c>
      <c r="C8426" t="s">
        <v>507</v>
      </c>
      <c r="D8426" t="s">
        <v>753</v>
      </c>
      <c r="E8426">
        <v>2017</v>
      </c>
      <c r="F8426" t="s">
        <v>64868</v>
      </c>
    </row>
    <row r="8427" spans="1:6" ht="14.25">
      <c r="A8427" t="s">
        <v>58501</v>
      </c>
      <c r="B8427" t="s">
        <v>520</v>
      </c>
      <c r="C8427" t="s">
        <v>521</v>
      </c>
      <c r="D8427" t="s">
        <v>751</v>
      </c>
      <c r="E8427">
        <v>2017</v>
      </c>
      <c r="F8427" t="s">
        <v>64869</v>
      </c>
    </row>
    <row r="8428" spans="1:6" ht="14.25">
      <c r="A8428" t="s">
        <v>64475</v>
      </c>
      <c r="B8428" t="s">
        <v>520</v>
      </c>
      <c r="C8428" t="s">
        <v>521</v>
      </c>
      <c r="D8428" t="s">
        <v>741</v>
      </c>
      <c r="E8428">
        <v>2017</v>
      </c>
      <c r="F8428" t="s">
        <v>64868</v>
      </c>
    </row>
    <row r="8429" spans="1:6" ht="14.25">
      <c r="A8429" t="s">
        <v>58504</v>
      </c>
      <c r="B8429" t="s">
        <v>520</v>
      </c>
      <c r="C8429" t="s">
        <v>521</v>
      </c>
      <c r="D8429" t="s">
        <v>742</v>
      </c>
      <c r="E8429">
        <v>2017</v>
      </c>
      <c r="F8429" t="s">
        <v>660</v>
      </c>
    </row>
    <row r="8430" spans="1:6" ht="14.25">
      <c r="A8430" t="s">
        <v>64476</v>
      </c>
      <c r="B8430" t="s">
        <v>520</v>
      </c>
      <c r="C8430" t="s">
        <v>521</v>
      </c>
      <c r="D8430" t="s">
        <v>739</v>
      </c>
      <c r="E8430">
        <v>2017</v>
      </c>
      <c r="F8430" t="s">
        <v>64868</v>
      </c>
    </row>
    <row r="8431" spans="1:6" ht="14.25">
      <c r="A8431" t="s">
        <v>64477</v>
      </c>
      <c r="B8431" t="s">
        <v>520</v>
      </c>
      <c r="C8431" t="s">
        <v>521</v>
      </c>
      <c r="D8431" t="s">
        <v>738</v>
      </c>
      <c r="E8431">
        <v>2017</v>
      </c>
      <c r="F8431" t="s">
        <v>64868</v>
      </c>
    </row>
    <row r="8432" spans="1:6" ht="14.25">
      <c r="A8432" t="s">
        <v>58499</v>
      </c>
      <c r="B8432" t="s">
        <v>520</v>
      </c>
      <c r="C8432" t="s">
        <v>521</v>
      </c>
      <c r="D8432" t="s">
        <v>753</v>
      </c>
      <c r="E8432">
        <v>2017</v>
      </c>
      <c r="F8432" t="s">
        <v>64869</v>
      </c>
    </row>
    <row r="8433" spans="1:6" ht="14.25">
      <c r="A8433" t="s">
        <v>64478</v>
      </c>
      <c r="B8433" t="s">
        <v>520</v>
      </c>
      <c r="C8433" t="s">
        <v>521</v>
      </c>
      <c r="D8433" t="s">
        <v>740</v>
      </c>
      <c r="E8433">
        <v>2017</v>
      </c>
      <c r="F8433" t="s">
        <v>660</v>
      </c>
    </row>
    <row r="8434" spans="1:6" ht="14.25">
      <c r="A8434" t="s">
        <v>58508</v>
      </c>
      <c r="B8434" t="s">
        <v>520</v>
      </c>
      <c r="C8434" t="s">
        <v>521</v>
      </c>
      <c r="D8434" t="s">
        <v>750</v>
      </c>
      <c r="E8434">
        <v>2017</v>
      </c>
      <c r="F8434" t="s">
        <v>64869</v>
      </c>
    </row>
    <row r="8435" spans="1:6" ht="14.25">
      <c r="A8435" t="s">
        <v>58505</v>
      </c>
      <c r="B8435" t="s">
        <v>520</v>
      </c>
      <c r="C8435" t="s">
        <v>521</v>
      </c>
      <c r="D8435" t="s">
        <v>743</v>
      </c>
      <c r="E8435">
        <v>2017</v>
      </c>
      <c r="F8435" t="s">
        <v>64868</v>
      </c>
    </row>
    <row r="8436" spans="1:6" ht="14.25">
      <c r="A8436" t="s">
        <v>58506</v>
      </c>
      <c r="B8436" t="s">
        <v>520</v>
      </c>
      <c r="C8436" t="s">
        <v>521</v>
      </c>
      <c r="D8436" t="s">
        <v>745</v>
      </c>
      <c r="E8436">
        <v>2017</v>
      </c>
      <c r="F8436" t="s">
        <v>64868</v>
      </c>
    </row>
    <row r="8437" spans="1:6" ht="14.25">
      <c r="A8437" t="s">
        <v>58500</v>
      </c>
      <c r="B8437" t="s">
        <v>520</v>
      </c>
      <c r="C8437" t="s">
        <v>521</v>
      </c>
      <c r="D8437" t="s">
        <v>744</v>
      </c>
      <c r="E8437">
        <v>2017</v>
      </c>
      <c r="F8437" t="s">
        <v>64868</v>
      </c>
    </row>
    <row r="8438" spans="1:6" ht="14.25">
      <c r="A8438" t="s">
        <v>58502</v>
      </c>
      <c r="B8438" t="s">
        <v>520</v>
      </c>
      <c r="C8438" t="s">
        <v>521</v>
      </c>
      <c r="D8438" t="s">
        <v>752</v>
      </c>
      <c r="E8438">
        <v>2017</v>
      </c>
      <c r="F8438" t="s">
        <v>64869</v>
      </c>
    </row>
    <row r="8439" spans="1:6" ht="14.25">
      <c r="A8439" t="s">
        <v>58503</v>
      </c>
      <c r="B8439" t="s">
        <v>520</v>
      </c>
      <c r="C8439" t="s">
        <v>521</v>
      </c>
      <c r="D8439" t="s">
        <v>754</v>
      </c>
      <c r="E8439">
        <v>2017</v>
      </c>
      <c r="F8439" t="s">
        <v>64869</v>
      </c>
    </row>
    <row r="8440" spans="1:6" ht="14.25">
      <c r="A8440" t="s">
        <v>58509</v>
      </c>
      <c r="B8440" t="s">
        <v>520</v>
      </c>
      <c r="C8440" t="s">
        <v>521</v>
      </c>
      <c r="D8440" t="s">
        <v>748</v>
      </c>
      <c r="E8440">
        <v>2017</v>
      </c>
      <c r="F8440" t="s">
        <v>64869</v>
      </c>
    </row>
    <row r="8441" spans="1:6" ht="14.25">
      <c r="A8441" t="s">
        <v>58507</v>
      </c>
      <c r="B8441" t="s">
        <v>520</v>
      </c>
      <c r="C8441" t="s">
        <v>521</v>
      </c>
      <c r="D8441" t="s">
        <v>749</v>
      </c>
      <c r="E8441">
        <v>2017</v>
      </c>
      <c r="F8441" t="s">
        <v>64869</v>
      </c>
    </row>
    <row r="8442" spans="1:6" ht="14.25">
      <c r="A8442" t="s">
        <v>58513</v>
      </c>
      <c r="B8442" t="s">
        <v>522</v>
      </c>
      <c r="C8442" t="s">
        <v>523</v>
      </c>
      <c r="D8442" t="s">
        <v>754</v>
      </c>
      <c r="E8442">
        <v>2017</v>
      </c>
      <c r="F8442" t="s">
        <v>64869</v>
      </c>
    </row>
    <row r="8443" spans="1:6" ht="14.25">
      <c r="A8443" t="s">
        <v>58510</v>
      </c>
      <c r="B8443" t="s">
        <v>522</v>
      </c>
      <c r="C8443" t="s">
        <v>523</v>
      </c>
      <c r="D8443" t="s">
        <v>751</v>
      </c>
      <c r="E8443">
        <v>2017</v>
      </c>
      <c r="F8443" t="s">
        <v>64869</v>
      </c>
    </row>
    <row r="8444" spans="1:6" ht="14.25">
      <c r="A8444" t="s">
        <v>64479</v>
      </c>
      <c r="B8444" t="s">
        <v>522</v>
      </c>
      <c r="C8444" t="s">
        <v>523</v>
      </c>
      <c r="D8444" t="s">
        <v>741</v>
      </c>
      <c r="E8444">
        <v>2017</v>
      </c>
      <c r="F8444" t="s">
        <v>64868</v>
      </c>
    </row>
    <row r="8445" spans="1:6" ht="14.25">
      <c r="A8445" t="s">
        <v>64480</v>
      </c>
      <c r="B8445" t="s">
        <v>522</v>
      </c>
      <c r="C8445" t="s">
        <v>523</v>
      </c>
      <c r="D8445" t="s">
        <v>740</v>
      </c>
      <c r="E8445">
        <v>2017</v>
      </c>
      <c r="F8445" t="s">
        <v>64868</v>
      </c>
    </row>
    <row r="8446" spans="1:6" ht="14.25">
      <c r="A8446" t="s">
        <v>58520</v>
      </c>
      <c r="B8446" t="s">
        <v>522</v>
      </c>
      <c r="C8446" t="s">
        <v>523</v>
      </c>
      <c r="D8446" t="s">
        <v>750</v>
      </c>
      <c r="E8446">
        <v>2017</v>
      </c>
      <c r="F8446" t="s">
        <v>64869</v>
      </c>
    </row>
    <row r="8447" spans="1:6" ht="14.25">
      <c r="A8447" t="s">
        <v>58516</v>
      </c>
      <c r="B8447" t="s">
        <v>522</v>
      </c>
      <c r="C8447" t="s">
        <v>523</v>
      </c>
      <c r="D8447" t="s">
        <v>753</v>
      </c>
      <c r="E8447">
        <v>2017</v>
      </c>
      <c r="F8447" t="s">
        <v>64869</v>
      </c>
    </row>
    <row r="8448" spans="1:6" ht="14.25">
      <c r="A8448" t="s">
        <v>64481</v>
      </c>
      <c r="B8448" t="s">
        <v>522</v>
      </c>
      <c r="C8448" t="s">
        <v>523</v>
      </c>
      <c r="D8448" t="s">
        <v>738</v>
      </c>
      <c r="E8448">
        <v>2017</v>
      </c>
      <c r="F8448" t="s">
        <v>64868</v>
      </c>
    </row>
    <row r="8449" spans="1:6" ht="14.25">
      <c r="A8449" t="s">
        <v>58512</v>
      </c>
      <c r="B8449" t="s">
        <v>522</v>
      </c>
      <c r="C8449" t="s">
        <v>523</v>
      </c>
      <c r="D8449" t="s">
        <v>744</v>
      </c>
      <c r="E8449">
        <v>2017</v>
      </c>
      <c r="F8449" t="s">
        <v>64868</v>
      </c>
    </row>
    <row r="8450" spans="1:6" ht="14.25">
      <c r="A8450" t="s">
        <v>64482</v>
      </c>
      <c r="B8450" t="s">
        <v>522</v>
      </c>
      <c r="C8450" t="s">
        <v>523</v>
      </c>
      <c r="D8450" t="s">
        <v>739</v>
      </c>
      <c r="E8450">
        <v>2017</v>
      </c>
      <c r="F8450" t="s">
        <v>64868</v>
      </c>
    </row>
    <row r="8451" spans="1:6" ht="14.25">
      <c r="A8451" t="s">
        <v>58511</v>
      </c>
      <c r="B8451" t="s">
        <v>522</v>
      </c>
      <c r="C8451" t="s">
        <v>523</v>
      </c>
      <c r="D8451" t="s">
        <v>748</v>
      </c>
      <c r="E8451">
        <v>2017</v>
      </c>
      <c r="F8451" t="s">
        <v>64869</v>
      </c>
    </row>
    <row r="8452" spans="1:6" ht="14.25">
      <c r="A8452" t="s">
        <v>58514</v>
      </c>
      <c r="B8452" t="s">
        <v>522</v>
      </c>
      <c r="C8452" t="s">
        <v>523</v>
      </c>
      <c r="D8452" t="s">
        <v>749</v>
      </c>
      <c r="E8452">
        <v>2017</v>
      </c>
      <c r="F8452" t="s">
        <v>64869</v>
      </c>
    </row>
    <row r="8453" spans="1:6" ht="14.25">
      <c r="A8453" t="s">
        <v>58515</v>
      </c>
      <c r="B8453" t="s">
        <v>522</v>
      </c>
      <c r="C8453" t="s">
        <v>523</v>
      </c>
      <c r="D8453" t="s">
        <v>743</v>
      </c>
      <c r="E8453">
        <v>2017</v>
      </c>
      <c r="F8453" t="s">
        <v>64868</v>
      </c>
    </row>
    <row r="8454" spans="1:6" ht="14.25">
      <c r="A8454" t="s">
        <v>58519</v>
      </c>
      <c r="B8454" t="s">
        <v>522</v>
      </c>
      <c r="C8454" t="s">
        <v>523</v>
      </c>
      <c r="D8454" t="s">
        <v>745</v>
      </c>
      <c r="E8454">
        <v>2017</v>
      </c>
      <c r="F8454" t="s">
        <v>64868</v>
      </c>
    </row>
    <row r="8455" spans="1:6" ht="14.25">
      <c r="A8455" t="s">
        <v>58518</v>
      </c>
      <c r="B8455" t="s">
        <v>522</v>
      </c>
      <c r="C8455" t="s">
        <v>523</v>
      </c>
      <c r="D8455" t="s">
        <v>742</v>
      </c>
      <c r="E8455">
        <v>2017</v>
      </c>
      <c r="F8455" t="s">
        <v>64868</v>
      </c>
    </row>
    <row r="8456" spans="1:6" ht="14.25">
      <c r="A8456" t="s">
        <v>58517</v>
      </c>
      <c r="B8456" t="s">
        <v>522</v>
      </c>
      <c r="C8456" t="s">
        <v>523</v>
      </c>
      <c r="D8456" t="s">
        <v>752</v>
      </c>
      <c r="E8456">
        <v>2017</v>
      </c>
      <c r="F8456" t="s">
        <v>64869</v>
      </c>
    </row>
    <row r="8457" spans="1:6" ht="14.25">
      <c r="A8457" t="s">
        <v>58525</v>
      </c>
      <c r="B8457" t="s">
        <v>504</v>
      </c>
      <c r="C8457" t="s">
        <v>505</v>
      </c>
      <c r="D8457" t="s">
        <v>751</v>
      </c>
      <c r="E8457">
        <v>2017</v>
      </c>
      <c r="F8457" t="s">
        <v>64869</v>
      </c>
    </row>
    <row r="8458" spans="1:6" ht="14.25">
      <c r="A8458" t="s">
        <v>58521</v>
      </c>
      <c r="B8458" t="s">
        <v>504</v>
      </c>
      <c r="C8458" t="s">
        <v>505</v>
      </c>
      <c r="D8458" t="s">
        <v>753</v>
      </c>
      <c r="E8458">
        <v>2017</v>
      </c>
      <c r="F8458" t="s">
        <v>64869</v>
      </c>
    </row>
    <row r="8459" spans="1:6" ht="14.25">
      <c r="A8459" t="s">
        <v>58522</v>
      </c>
      <c r="B8459" t="s">
        <v>504</v>
      </c>
      <c r="C8459" t="s">
        <v>505</v>
      </c>
      <c r="D8459" t="s">
        <v>742</v>
      </c>
      <c r="E8459">
        <v>2017</v>
      </c>
      <c r="F8459" t="s">
        <v>64869</v>
      </c>
    </row>
    <row r="8460" spans="1:6" ht="14.25">
      <c r="A8460" t="s">
        <v>58528</v>
      </c>
      <c r="B8460" t="s">
        <v>504</v>
      </c>
      <c r="C8460" t="s">
        <v>505</v>
      </c>
      <c r="D8460" t="s">
        <v>745</v>
      </c>
      <c r="E8460">
        <v>2017</v>
      </c>
      <c r="F8460" t="s">
        <v>64869</v>
      </c>
    </row>
    <row r="8461" spans="1:6" ht="14.25">
      <c r="A8461" t="s">
        <v>58526</v>
      </c>
      <c r="B8461" t="s">
        <v>504</v>
      </c>
      <c r="C8461" t="s">
        <v>505</v>
      </c>
      <c r="D8461" t="s">
        <v>750</v>
      </c>
      <c r="E8461">
        <v>2017</v>
      </c>
      <c r="F8461" t="s">
        <v>64869</v>
      </c>
    </row>
    <row r="8462" spans="1:6" ht="14.25">
      <c r="A8462" t="s">
        <v>58524</v>
      </c>
      <c r="B8462" t="s">
        <v>504</v>
      </c>
      <c r="C8462" t="s">
        <v>505</v>
      </c>
      <c r="D8462" t="s">
        <v>752</v>
      </c>
      <c r="E8462">
        <v>2017</v>
      </c>
      <c r="F8462" t="s">
        <v>64869</v>
      </c>
    </row>
    <row r="8463" spans="1:6" ht="14.25">
      <c r="A8463" t="s">
        <v>64483</v>
      </c>
      <c r="B8463" t="s">
        <v>504</v>
      </c>
      <c r="C8463" t="s">
        <v>505</v>
      </c>
      <c r="D8463" t="s">
        <v>741</v>
      </c>
      <c r="E8463">
        <v>2017</v>
      </c>
      <c r="F8463" t="s">
        <v>660</v>
      </c>
    </row>
    <row r="8464" spans="1:6" ht="14.25">
      <c r="A8464" t="s">
        <v>58531</v>
      </c>
      <c r="B8464" t="s">
        <v>504</v>
      </c>
      <c r="C8464" t="s">
        <v>505</v>
      </c>
      <c r="D8464" t="s">
        <v>754</v>
      </c>
      <c r="E8464">
        <v>2017</v>
      </c>
      <c r="F8464" t="s">
        <v>64869</v>
      </c>
    </row>
    <row r="8465" spans="1:6" ht="14.25">
      <c r="A8465" t="s">
        <v>58530</v>
      </c>
      <c r="B8465" t="s">
        <v>504</v>
      </c>
      <c r="C8465" t="s">
        <v>505</v>
      </c>
      <c r="D8465" t="s">
        <v>744</v>
      </c>
      <c r="E8465">
        <v>2017</v>
      </c>
      <c r="F8465" t="s">
        <v>64869</v>
      </c>
    </row>
    <row r="8466" spans="1:6" ht="14.25">
      <c r="A8466" t="s">
        <v>64484</v>
      </c>
      <c r="B8466" t="s">
        <v>504</v>
      </c>
      <c r="C8466" t="s">
        <v>505</v>
      </c>
      <c r="D8466" t="s">
        <v>739</v>
      </c>
      <c r="E8466">
        <v>2017</v>
      </c>
      <c r="F8466" t="s">
        <v>660</v>
      </c>
    </row>
    <row r="8467" spans="1:6" ht="14.25">
      <c r="A8467" t="s">
        <v>64485</v>
      </c>
      <c r="B8467" t="s">
        <v>504</v>
      </c>
      <c r="C8467" t="s">
        <v>505</v>
      </c>
      <c r="D8467" t="s">
        <v>740</v>
      </c>
      <c r="E8467">
        <v>2017</v>
      </c>
      <c r="F8467" t="s">
        <v>660</v>
      </c>
    </row>
    <row r="8468" spans="1:6" ht="14.25">
      <c r="A8468" t="s">
        <v>64486</v>
      </c>
      <c r="B8468" t="s">
        <v>504</v>
      </c>
      <c r="C8468" t="s">
        <v>505</v>
      </c>
      <c r="D8468" t="s">
        <v>738</v>
      </c>
      <c r="E8468">
        <v>2017</v>
      </c>
      <c r="F8468" t="s">
        <v>64868</v>
      </c>
    </row>
    <row r="8469" spans="1:6" ht="14.25">
      <c r="A8469" t="s">
        <v>58527</v>
      </c>
      <c r="B8469" t="s">
        <v>504</v>
      </c>
      <c r="C8469" t="s">
        <v>505</v>
      </c>
      <c r="D8469" t="s">
        <v>749</v>
      </c>
      <c r="E8469">
        <v>2017</v>
      </c>
      <c r="F8469" t="s">
        <v>660</v>
      </c>
    </row>
    <row r="8470" spans="1:6" ht="14.25">
      <c r="A8470" t="s">
        <v>58523</v>
      </c>
      <c r="B8470" t="s">
        <v>504</v>
      </c>
      <c r="C8470" t="s">
        <v>505</v>
      </c>
      <c r="D8470" t="s">
        <v>748</v>
      </c>
      <c r="E8470">
        <v>2017</v>
      </c>
      <c r="F8470" t="s">
        <v>64869</v>
      </c>
    </row>
    <row r="8471" spans="1:6" ht="14.25">
      <c r="A8471" t="s">
        <v>58529</v>
      </c>
      <c r="B8471" t="s">
        <v>504</v>
      </c>
      <c r="C8471" t="s">
        <v>505</v>
      </c>
      <c r="D8471" t="s">
        <v>743</v>
      </c>
      <c r="E8471">
        <v>2017</v>
      </c>
      <c r="F8471" t="s">
        <v>64869</v>
      </c>
    </row>
    <row r="8472" spans="1:6" ht="14.25">
      <c r="A8472" t="s">
        <v>58542</v>
      </c>
      <c r="B8472" t="s">
        <v>510</v>
      </c>
      <c r="C8472" t="s">
        <v>511</v>
      </c>
      <c r="D8472" t="s">
        <v>753</v>
      </c>
      <c r="E8472">
        <v>2017</v>
      </c>
      <c r="F8472" t="s">
        <v>64868</v>
      </c>
    </row>
    <row r="8473" spans="1:6" ht="14.25">
      <c r="A8473" t="s">
        <v>58536</v>
      </c>
      <c r="B8473" t="s">
        <v>510</v>
      </c>
      <c r="C8473" t="s">
        <v>511</v>
      </c>
      <c r="D8473" t="s">
        <v>744</v>
      </c>
      <c r="E8473">
        <v>2017</v>
      </c>
      <c r="F8473" t="s">
        <v>64868</v>
      </c>
    </row>
    <row r="8474" spans="1:6" ht="14.25">
      <c r="A8474" t="s">
        <v>58537</v>
      </c>
      <c r="B8474" t="s">
        <v>510</v>
      </c>
      <c r="C8474" t="s">
        <v>511</v>
      </c>
      <c r="D8474" t="s">
        <v>749</v>
      </c>
      <c r="E8474">
        <v>2017</v>
      </c>
      <c r="F8474" t="s">
        <v>64868</v>
      </c>
    </row>
    <row r="8475" spans="1:6" ht="14.25">
      <c r="A8475" t="s">
        <v>58540</v>
      </c>
      <c r="B8475" t="s">
        <v>510</v>
      </c>
      <c r="C8475" t="s">
        <v>511</v>
      </c>
      <c r="D8475" t="s">
        <v>743</v>
      </c>
      <c r="E8475">
        <v>2017</v>
      </c>
      <c r="F8475" t="s">
        <v>64868</v>
      </c>
    </row>
    <row r="8476" spans="1:6" ht="14.25">
      <c r="A8476" t="s">
        <v>64487</v>
      </c>
      <c r="B8476" t="s">
        <v>510</v>
      </c>
      <c r="C8476" t="s">
        <v>511</v>
      </c>
      <c r="D8476" t="s">
        <v>740</v>
      </c>
      <c r="E8476">
        <v>2017</v>
      </c>
      <c r="F8476" t="s">
        <v>64868</v>
      </c>
    </row>
    <row r="8477" spans="1:6" ht="14.25">
      <c r="A8477" t="s">
        <v>58541</v>
      </c>
      <c r="B8477" t="s">
        <v>510</v>
      </c>
      <c r="C8477" t="s">
        <v>511</v>
      </c>
      <c r="D8477" t="s">
        <v>752</v>
      </c>
      <c r="E8477">
        <v>2017</v>
      </c>
      <c r="F8477" t="s">
        <v>64868</v>
      </c>
    </row>
    <row r="8478" spans="1:6" ht="14.25">
      <c r="A8478" t="s">
        <v>64488</v>
      </c>
      <c r="B8478" t="s">
        <v>510</v>
      </c>
      <c r="C8478" t="s">
        <v>511</v>
      </c>
      <c r="D8478" t="s">
        <v>739</v>
      </c>
      <c r="E8478">
        <v>2017</v>
      </c>
      <c r="F8478" t="s">
        <v>64868</v>
      </c>
    </row>
    <row r="8479" spans="1:6" ht="14.25">
      <c r="A8479" t="s">
        <v>58535</v>
      </c>
      <c r="B8479" t="s">
        <v>510</v>
      </c>
      <c r="C8479" t="s">
        <v>511</v>
      </c>
      <c r="D8479" t="s">
        <v>742</v>
      </c>
      <c r="E8479">
        <v>2017</v>
      </c>
      <c r="F8479" t="s">
        <v>64868</v>
      </c>
    </row>
    <row r="8480" spans="1:6" ht="14.25">
      <c r="A8480" t="s">
        <v>58532</v>
      </c>
      <c r="B8480" t="s">
        <v>510</v>
      </c>
      <c r="C8480" t="s">
        <v>511</v>
      </c>
      <c r="D8480" t="s">
        <v>751</v>
      </c>
      <c r="E8480">
        <v>2017</v>
      </c>
      <c r="F8480" t="s">
        <v>64868</v>
      </c>
    </row>
    <row r="8481" spans="1:6" ht="14.25">
      <c r="A8481" t="s">
        <v>64489</v>
      </c>
      <c r="B8481" t="s">
        <v>510</v>
      </c>
      <c r="C8481" t="s">
        <v>511</v>
      </c>
      <c r="D8481" t="s">
        <v>741</v>
      </c>
      <c r="E8481">
        <v>2017</v>
      </c>
      <c r="F8481" t="s">
        <v>64868</v>
      </c>
    </row>
    <row r="8482" spans="1:6" ht="14.25">
      <c r="A8482" t="s">
        <v>58539</v>
      </c>
      <c r="B8482" t="s">
        <v>510</v>
      </c>
      <c r="C8482" t="s">
        <v>511</v>
      </c>
      <c r="D8482" t="s">
        <v>748</v>
      </c>
      <c r="E8482">
        <v>2017</v>
      </c>
      <c r="F8482" t="s">
        <v>64868</v>
      </c>
    </row>
    <row r="8483" spans="1:6" ht="14.25">
      <c r="A8483" t="s">
        <v>58538</v>
      </c>
      <c r="B8483" t="s">
        <v>510</v>
      </c>
      <c r="C8483" t="s">
        <v>511</v>
      </c>
      <c r="D8483" t="s">
        <v>750</v>
      </c>
      <c r="E8483">
        <v>2017</v>
      </c>
      <c r="F8483" t="s">
        <v>64868</v>
      </c>
    </row>
    <row r="8484" spans="1:6" ht="14.25">
      <c r="A8484" t="s">
        <v>58533</v>
      </c>
      <c r="B8484" t="s">
        <v>510</v>
      </c>
      <c r="C8484" t="s">
        <v>511</v>
      </c>
      <c r="D8484" t="s">
        <v>745</v>
      </c>
      <c r="E8484">
        <v>2017</v>
      </c>
      <c r="F8484" t="s">
        <v>64868</v>
      </c>
    </row>
    <row r="8485" spans="1:6" ht="14.25">
      <c r="A8485" t="s">
        <v>64490</v>
      </c>
      <c r="B8485" t="s">
        <v>510</v>
      </c>
      <c r="C8485" t="s">
        <v>511</v>
      </c>
      <c r="D8485" t="s">
        <v>738</v>
      </c>
      <c r="E8485">
        <v>2017</v>
      </c>
      <c r="F8485" t="s">
        <v>64868</v>
      </c>
    </row>
    <row r="8486" spans="1:6" ht="14.25">
      <c r="A8486" t="s">
        <v>58534</v>
      </c>
      <c r="B8486" t="s">
        <v>510</v>
      </c>
      <c r="C8486" t="s">
        <v>511</v>
      </c>
      <c r="D8486" t="s">
        <v>754</v>
      </c>
      <c r="E8486">
        <v>2017</v>
      </c>
      <c r="F8486" t="s">
        <v>64868</v>
      </c>
    </row>
    <row r="8487" spans="1:6" ht="14.25">
      <c r="A8487" t="s">
        <v>58563</v>
      </c>
      <c r="B8487" t="s">
        <v>534</v>
      </c>
      <c r="C8487" t="s">
        <v>535</v>
      </c>
      <c r="D8487" t="s">
        <v>743</v>
      </c>
      <c r="E8487">
        <v>2017</v>
      </c>
      <c r="F8487" t="s">
        <v>660</v>
      </c>
    </row>
    <row r="8488" spans="1:6" ht="14.25">
      <c r="A8488" t="s">
        <v>58558</v>
      </c>
      <c r="B8488" t="s">
        <v>534</v>
      </c>
      <c r="C8488" t="s">
        <v>535</v>
      </c>
      <c r="D8488" t="s">
        <v>752</v>
      </c>
      <c r="E8488">
        <v>2017</v>
      </c>
      <c r="F8488" t="s">
        <v>64869</v>
      </c>
    </row>
    <row r="8489" spans="1:6" ht="14.25">
      <c r="A8489" t="s">
        <v>64491</v>
      </c>
      <c r="B8489" t="s">
        <v>534</v>
      </c>
      <c r="C8489" t="s">
        <v>535</v>
      </c>
      <c r="D8489" t="s">
        <v>741</v>
      </c>
      <c r="E8489">
        <v>2017</v>
      </c>
      <c r="F8489" t="s">
        <v>660</v>
      </c>
    </row>
    <row r="8490" spans="1:6" ht="14.25">
      <c r="A8490" t="s">
        <v>58556</v>
      </c>
      <c r="B8490" t="s">
        <v>534</v>
      </c>
      <c r="C8490" t="s">
        <v>535</v>
      </c>
      <c r="D8490" t="s">
        <v>745</v>
      </c>
      <c r="E8490">
        <v>2017</v>
      </c>
      <c r="F8490" t="s">
        <v>64869</v>
      </c>
    </row>
    <row r="8491" spans="1:6" ht="14.25">
      <c r="A8491" t="s">
        <v>58561</v>
      </c>
      <c r="B8491" t="s">
        <v>534</v>
      </c>
      <c r="C8491" t="s">
        <v>535</v>
      </c>
      <c r="D8491" t="s">
        <v>750</v>
      </c>
      <c r="E8491">
        <v>2017</v>
      </c>
      <c r="F8491" t="s">
        <v>660</v>
      </c>
    </row>
    <row r="8492" spans="1:6" ht="14.25">
      <c r="A8492" t="s">
        <v>58560</v>
      </c>
      <c r="B8492" t="s">
        <v>534</v>
      </c>
      <c r="C8492" t="s">
        <v>535</v>
      </c>
      <c r="D8492" t="s">
        <v>751</v>
      </c>
      <c r="E8492">
        <v>2017</v>
      </c>
      <c r="F8492" t="s">
        <v>660</v>
      </c>
    </row>
    <row r="8493" spans="1:6" ht="14.25">
      <c r="A8493" t="s">
        <v>58557</v>
      </c>
      <c r="B8493" t="s">
        <v>534</v>
      </c>
      <c r="C8493" t="s">
        <v>535</v>
      </c>
      <c r="D8493" t="s">
        <v>754</v>
      </c>
      <c r="E8493">
        <v>2017</v>
      </c>
      <c r="F8493" t="s">
        <v>64869</v>
      </c>
    </row>
    <row r="8494" spans="1:6" ht="14.25">
      <c r="A8494" t="s">
        <v>58554</v>
      </c>
      <c r="B8494" t="s">
        <v>534</v>
      </c>
      <c r="C8494" t="s">
        <v>535</v>
      </c>
      <c r="D8494" t="s">
        <v>742</v>
      </c>
      <c r="E8494">
        <v>2017</v>
      </c>
      <c r="F8494" t="s">
        <v>660</v>
      </c>
    </row>
    <row r="8495" spans="1:6" ht="14.25">
      <c r="A8495" t="s">
        <v>64492</v>
      </c>
      <c r="B8495" t="s">
        <v>534</v>
      </c>
      <c r="C8495" t="s">
        <v>535</v>
      </c>
      <c r="D8495" t="s">
        <v>740</v>
      </c>
      <c r="E8495">
        <v>2017</v>
      </c>
      <c r="F8495" t="s">
        <v>64868</v>
      </c>
    </row>
    <row r="8496" spans="1:6" ht="14.25">
      <c r="A8496" t="s">
        <v>58562</v>
      </c>
      <c r="B8496" t="s">
        <v>534</v>
      </c>
      <c r="C8496" t="s">
        <v>535</v>
      </c>
      <c r="D8496" t="s">
        <v>744</v>
      </c>
      <c r="E8496">
        <v>2017</v>
      </c>
      <c r="F8496" t="s">
        <v>64869</v>
      </c>
    </row>
    <row r="8497" spans="1:6" ht="14.25">
      <c r="A8497" t="s">
        <v>58564</v>
      </c>
      <c r="B8497" t="s">
        <v>534</v>
      </c>
      <c r="C8497" t="s">
        <v>535</v>
      </c>
      <c r="D8497" t="s">
        <v>749</v>
      </c>
      <c r="E8497">
        <v>2017</v>
      </c>
      <c r="F8497" t="s">
        <v>660</v>
      </c>
    </row>
    <row r="8498" spans="1:6" ht="14.25">
      <c r="A8498" t="s">
        <v>58555</v>
      </c>
      <c r="B8498" t="s">
        <v>534</v>
      </c>
      <c r="C8498" t="s">
        <v>535</v>
      </c>
      <c r="D8498" t="s">
        <v>748</v>
      </c>
      <c r="E8498">
        <v>2017</v>
      </c>
      <c r="F8498" t="s">
        <v>64868</v>
      </c>
    </row>
    <row r="8499" spans="1:6" ht="14.25">
      <c r="A8499" t="s">
        <v>64493</v>
      </c>
      <c r="B8499" t="s">
        <v>534</v>
      </c>
      <c r="C8499" t="s">
        <v>535</v>
      </c>
      <c r="D8499" t="s">
        <v>739</v>
      </c>
      <c r="E8499">
        <v>2017</v>
      </c>
      <c r="F8499" t="s">
        <v>660</v>
      </c>
    </row>
    <row r="8500" spans="1:6" ht="14.25">
      <c r="A8500" t="s">
        <v>64494</v>
      </c>
      <c r="B8500" t="s">
        <v>534</v>
      </c>
      <c r="C8500" t="s">
        <v>535</v>
      </c>
      <c r="D8500" t="s">
        <v>738</v>
      </c>
      <c r="E8500">
        <v>2017</v>
      </c>
      <c r="F8500" t="s">
        <v>64868</v>
      </c>
    </row>
    <row r="8501" spans="1:6" ht="14.25">
      <c r="A8501" t="s">
        <v>58559</v>
      </c>
      <c r="B8501" t="s">
        <v>534</v>
      </c>
      <c r="C8501" t="s">
        <v>535</v>
      </c>
      <c r="D8501" t="s">
        <v>753</v>
      </c>
      <c r="E8501">
        <v>2017</v>
      </c>
      <c r="F8501" t="s">
        <v>64869</v>
      </c>
    </row>
    <row r="8502" spans="1:6" ht="14.25">
      <c r="A8502" t="s">
        <v>58574</v>
      </c>
      <c r="B8502" t="s">
        <v>532</v>
      </c>
      <c r="C8502" t="s">
        <v>533</v>
      </c>
      <c r="D8502" t="s">
        <v>752</v>
      </c>
      <c r="E8502">
        <v>2017</v>
      </c>
      <c r="F8502" t="s">
        <v>660</v>
      </c>
    </row>
    <row r="8503" spans="1:6" ht="14.25">
      <c r="A8503" t="s">
        <v>64495</v>
      </c>
      <c r="B8503" t="s">
        <v>532</v>
      </c>
      <c r="C8503" t="s">
        <v>533</v>
      </c>
      <c r="D8503" t="s">
        <v>741</v>
      </c>
      <c r="E8503">
        <v>2017</v>
      </c>
      <c r="F8503" t="s">
        <v>660</v>
      </c>
    </row>
    <row r="8504" spans="1:6" ht="14.25">
      <c r="A8504" t="s">
        <v>64496</v>
      </c>
      <c r="B8504" t="s">
        <v>532</v>
      </c>
      <c r="C8504" t="s">
        <v>533</v>
      </c>
      <c r="D8504" t="s">
        <v>739</v>
      </c>
      <c r="E8504">
        <v>2017</v>
      </c>
      <c r="F8504" t="s">
        <v>660</v>
      </c>
    </row>
    <row r="8505" spans="1:6" ht="14.25">
      <c r="A8505" t="s">
        <v>58572</v>
      </c>
      <c r="B8505" t="s">
        <v>532</v>
      </c>
      <c r="C8505" t="s">
        <v>533</v>
      </c>
      <c r="D8505" t="s">
        <v>749</v>
      </c>
      <c r="E8505">
        <v>2017</v>
      </c>
      <c r="F8505" t="s">
        <v>660</v>
      </c>
    </row>
    <row r="8506" spans="1:6" ht="14.25">
      <c r="A8506" t="s">
        <v>58566</v>
      </c>
      <c r="B8506" t="s">
        <v>532</v>
      </c>
      <c r="C8506" t="s">
        <v>533</v>
      </c>
      <c r="D8506" t="s">
        <v>753</v>
      </c>
      <c r="E8506">
        <v>2017</v>
      </c>
      <c r="F8506" t="s">
        <v>660</v>
      </c>
    </row>
    <row r="8507" spans="1:6" ht="14.25">
      <c r="A8507" t="s">
        <v>58575</v>
      </c>
      <c r="B8507" t="s">
        <v>532</v>
      </c>
      <c r="C8507" t="s">
        <v>533</v>
      </c>
      <c r="D8507" t="s">
        <v>754</v>
      </c>
      <c r="E8507">
        <v>2017</v>
      </c>
      <c r="F8507" t="s">
        <v>660</v>
      </c>
    </row>
    <row r="8508" spans="1:6" ht="14.25">
      <c r="A8508" t="s">
        <v>58565</v>
      </c>
      <c r="B8508" t="s">
        <v>532</v>
      </c>
      <c r="C8508" t="s">
        <v>533</v>
      </c>
      <c r="D8508" t="s">
        <v>748</v>
      </c>
      <c r="E8508">
        <v>2017</v>
      </c>
      <c r="F8508" t="s">
        <v>660</v>
      </c>
    </row>
    <row r="8509" spans="1:6" ht="14.25">
      <c r="A8509" t="s">
        <v>58567</v>
      </c>
      <c r="B8509" t="s">
        <v>532</v>
      </c>
      <c r="C8509" t="s">
        <v>533</v>
      </c>
      <c r="D8509" t="s">
        <v>750</v>
      </c>
      <c r="E8509">
        <v>2017</v>
      </c>
      <c r="F8509" t="s">
        <v>660</v>
      </c>
    </row>
    <row r="8510" spans="1:6" ht="14.25">
      <c r="A8510" t="s">
        <v>58573</v>
      </c>
      <c r="B8510" t="s">
        <v>532</v>
      </c>
      <c r="C8510" t="s">
        <v>533</v>
      </c>
      <c r="D8510" t="s">
        <v>743</v>
      </c>
      <c r="E8510">
        <v>2017</v>
      </c>
      <c r="F8510" t="s">
        <v>660</v>
      </c>
    </row>
    <row r="8511" spans="1:6" ht="14.25">
      <c r="A8511" t="s">
        <v>58571</v>
      </c>
      <c r="B8511" t="s">
        <v>532</v>
      </c>
      <c r="C8511" t="s">
        <v>533</v>
      </c>
      <c r="D8511" t="s">
        <v>745</v>
      </c>
      <c r="E8511">
        <v>2017</v>
      </c>
      <c r="F8511" t="s">
        <v>660</v>
      </c>
    </row>
    <row r="8512" spans="1:6" ht="14.25">
      <c r="A8512" t="s">
        <v>64497</v>
      </c>
      <c r="B8512" t="s">
        <v>532</v>
      </c>
      <c r="C8512" t="s">
        <v>533</v>
      </c>
      <c r="D8512" t="s">
        <v>738</v>
      </c>
      <c r="E8512">
        <v>2017</v>
      </c>
      <c r="F8512" t="s">
        <v>660</v>
      </c>
    </row>
    <row r="8513" spans="1:6" ht="14.25">
      <c r="A8513" t="s">
        <v>58568</v>
      </c>
      <c r="B8513" t="s">
        <v>532</v>
      </c>
      <c r="C8513" t="s">
        <v>533</v>
      </c>
      <c r="D8513" t="s">
        <v>742</v>
      </c>
      <c r="E8513">
        <v>2017</v>
      </c>
      <c r="F8513" t="s">
        <v>660</v>
      </c>
    </row>
    <row r="8514" spans="1:6" ht="14.25">
      <c r="A8514" t="s">
        <v>64498</v>
      </c>
      <c r="B8514" t="s">
        <v>532</v>
      </c>
      <c r="C8514" t="s">
        <v>533</v>
      </c>
      <c r="D8514" t="s">
        <v>740</v>
      </c>
      <c r="E8514">
        <v>2017</v>
      </c>
      <c r="F8514" t="s">
        <v>660</v>
      </c>
    </row>
    <row r="8515" spans="1:6" ht="14.25">
      <c r="A8515" t="s">
        <v>58569</v>
      </c>
      <c r="B8515" t="s">
        <v>532</v>
      </c>
      <c r="C8515" t="s">
        <v>533</v>
      </c>
      <c r="D8515" t="s">
        <v>744</v>
      </c>
      <c r="E8515">
        <v>2017</v>
      </c>
      <c r="F8515" t="s">
        <v>660</v>
      </c>
    </row>
    <row r="8516" spans="1:6" ht="14.25">
      <c r="A8516" t="s">
        <v>58570</v>
      </c>
      <c r="B8516" t="s">
        <v>532</v>
      </c>
      <c r="C8516" t="s">
        <v>533</v>
      </c>
      <c r="D8516" t="s">
        <v>751</v>
      </c>
      <c r="E8516">
        <v>2017</v>
      </c>
      <c r="F8516" t="s">
        <v>660</v>
      </c>
    </row>
    <row r="8517" spans="1:6" ht="14.25">
      <c r="A8517" t="s">
        <v>64499</v>
      </c>
      <c r="B8517" t="s">
        <v>524</v>
      </c>
      <c r="C8517" t="s">
        <v>525</v>
      </c>
      <c r="D8517" t="s">
        <v>739</v>
      </c>
      <c r="E8517">
        <v>2017</v>
      </c>
      <c r="F8517" t="s">
        <v>64869</v>
      </c>
    </row>
    <row r="8518" spans="1:6" ht="14.25">
      <c r="A8518" t="s">
        <v>58581</v>
      </c>
      <c r="B8518" t="s">
        <v>524</v>
      </c>
      <c r="C8518" t="s">
        <v>525</v>
      </c>
      <c r="D8518" t="s">
        <v>743</v>
      </c>
      <c r="E8518">
        <v>2017</v>
      </c>
      <c r="F8518" t="s">
        <v>64869</v>
      </c>
    </row>
    <row r="8519" spans="1:6" ht="14.25">
      <c r="A8519" t="s">
        <v>58580</v>
      </c>
      <c r="B8519" t="s">
        <v>524</v>
      </c>
      <c r="C8519" t="s">
        <v>525</v>
      </c>
      <c r="D8519" t="s">
        <v>744</v>
      </c>
      <c r="E8519">
        <v>2017</v>
      </c>
      <c r="F8519" t="s">
        <v>64869</v>
      </c>
    </row>
    <row r="8520" spans="1:6" ht="14.25">
      <c r="A8520" t="s">
        <v>58578</v>
      </c>
      <c r="B8520" t="s">
        <v>524</v>
      </c>
      <c r="C8520" t="s">
        <v>525</v>
      </c>
      <c r="D8520" t="s">
        <v>742</v>
      </c>
      <c r="E8520">
        <v>2017</v>
      </c>
      <c r="F8520" t="s">
        <v>64869</v>
      </c>
    </row>
    <row r="8521" spans="1:6" ht="14.25">
      <c r="A8521" t="s">
        <v>58584</v>
      </c>
      <c r="B8521" t="s">
        <v>524</v>
      </c>
      <c r="C8521" t="s">
        <v>525</v>
      </c>
      <c r="D8521" t="s">
        <v>748</v>
      </c>
      <c r="E8521">
        <v>2017</v>
      </c>
      <c r="F8521" t="s">
        <v>64869</v>
      </c>
    </row>
    <row r="8522" spans="1:6" ht="14.25">
      <c r="A8522" t="s">
        <v>58585</v>
      </c>
      <c r="B8522" t="s">
        <v>524</v>
      </c>
      <c r="C8522" t="s">
        <v>525</v>
      </c>
      <c r="D8522" t="s">
        <v>750</v>
      </c>
      <c r="E8522">
        <v>2017</v>
      </c>
      <c r="F8522" t="s">
        <v>64869</v>
      </c>
    </row>
    <row r="8523" spans="1:6" ht="14.25">
      <c r="A8523" t="s">
        <v>64500</v>
      </c>
      <c r="B8523" t="s">
        <v>524</v>
      </c>
      <c r="C8523" t="s">
        <v>525</v>
      </c>
      <c r="D8523" t="s">
        <v>740</v>
      </c>
      <c r="E8523">
        <v>2017</v>
      </c>
      <c r="F8523" t="s">
        <v>64869</v>
      </c>
    </row>
    <row r="8524" spans="1:6" ht="14.25">
      <c r="A8524" t="s">
        <v>58583</v>
      </c>
      <c r="B8524" t="s">
        <v>524</v>
      </c>
      <c r="C8524" t="s">
        <v>525</v>
      </c>
      <c r="D8524" t="s">
        <v>745</v>
      </c>
      <c r="E8524">
        <v>2017</v>
      </c>
      <c r="F8524" t="s">
        <v>64869</v>
      </c>
    </row>
    <row r="8525" spans="1:6" ht="14.25">
      <c r="A8525" t="s">
        <v>58586</v>
      </c>
      <c r="B8525" t="s">
        <v>524</v>
      </c>
      <c r="C8525" t="s">
        <v>525</v>
      </c>
      <c r="D8525" t="s">
        <v>749</v>
      </c>
      <c r="E8525">
        <v>2017</v>
      </c>
      <c r="F8525" t="s">
        <v>64869</v>
      </c>
    </row>
    <row r="8526" spans="1:6" ht="14.25">
      <c r="A8526" t="s">
        <v>64501</v>
      </c>
      <c r="B8526" t="s">
        <v>524</v>
      </c>
      <c r="C8526" t="s">
        <v>525</v>
      </c>
      <c r="D8526" t="s">
        <v>738</v>
      </c>
      <c r="E8526">
        <v>2017</v>
      </c>
      <c r="F8526" t="s">
        <v>64869</v>
      </c>
    </row>
    <row r="8527" spans="1:6" ht="14.25">
      <c r="A8527" t="s">
        <v>58576</v>
      </c>
      <c r="B8527" t="s">
        <v>524</v>
      </c>
      <c r="C8527" t="s">
        <v>525</v>
      </c>
      <c r="D8527" t="s">
        <v>752</v>
      </c>
      <c r="E8527">
        <v>2017</v>
      </c>
      <c r="F8527" t="s">
        <v>64869</v>
      </c>
    </row>
    <row r="8528" spans="1:6" ht="14.25">
      <c r="A8528" t="s">
        <v>58577</v>
      </c>
      <c r="B8528" t="s">
        <v>524</v>
      </c>
      <c r="C8528" t="s">
        <v>525</v>
      </c>
      <c r="D8528" t="s">
        <v>751</v>
      </c>
      <c r="E8528">
        <v>2017</v>
      </c>
      <c r="F8528" t="s">
        <v>64869</v>
      </c>
    </row>
    <row r="8529" spans="1:6" ht="14.25">
      <c r="A8529" t="s">
        <v>58579</v>
      </c>
      <c r="B8529" t="s">
        <v>524</v>
      </c>
      <c r="C8529" t="s">
        <v>525</v>
      </c>
      <c r="D8529" t="s">
        <v>753</v>
      </c>
      <c r="E8529">
        <v>2017</v>
      </c>
      <c r="F8529" t="s">
        <v>64869</v>
      </c>
    </row>
    <row r="8530" spans="1:6" ht="14.25">
      <c r="A8530" t="s">
        <v>58582</v>
      </c>
      <c r="B8530" t="s">
        <v>524</v>
      </c>
      <c r="C8530" t="s">
        <v>525</v>
      </c>
      <c r="D8530" t="s">
        <v>754</v>
      </c>
      <c r="E8530">
        <v>2017</v>
      </c>
      <c r="F8530" t="s">
        <v>64869</v>
      </c>
    </row>
    <row r="8531" spans="1:6" ht="14.25">
      <c r="A8531" t="s">
        <v>64502</v>
      </c>
      <c r="B8531" t="s">
        <v>524</v>
      </c>
      <c r="C8531" t="s">
        <v>525</v>
      </c>
      <c r="D8531" t="s">
        <v>741</v>
      </c>
      <c r="E8531">
        <v>2017</v>
      </c>
      <c r="F8531" t="s">
        <v>64869</v>
      </c>
    </row>
    <row r="8532" spans="1:6" ht="14.25">
      <c r="A8532" t="s">
        <v>64503</v>
      </c>
      <c r="B8532" t="s">
        <v>530</v>
      </c>
      <c r="C8532" t="s">
        <v>531</v>
      </c>
      <c r="D8532" t="s">
        <v>738</v>
      </c>
      <c r="E8532">
        <v>2017</v>
      </c>
      <c r="F8532" t="s">
        <v>64868</v>
      </c>
    </row>
    <row r="8533" spans="1:6" ht="14.25">
      <c r="A8533" t="s">
        <v>58591</v>
      </c>
      <c r="B8533" t="s">
        <v>530</v>
      </c>
      <c r="C8533" t="s">
        <v>531</v>
      </c>
      <c r="D8533" t="s">
        <v>749</v>
      </c>
      <c r="E8533">
        <v>2017</v>
      </c>
      <c r="F8533" t="s">
        <v>660</v>
      </c>
    </row>
    <row r="8534" spans="1:6" ht="14.25">
      <c r="A8534" t="s">
        <v>58597</v>
      </c>
      <c r="B8534" t="s">
        <v>530</v>
      </c>
      <c r="C8534" t="s">
        <v>531</v>
      </c>
      <c r="D8534" t="s">
        <v>748</v>
      </c>
      <c r="E8534">
        <v>2017</v>
      </c>
      <c r="F8534" t="s">
        <v>64869</v>
      </c>
    </row>
    <row r="8535" spans="1:6" ht="14.25">
      <c r="A8535" t="s">
        <v>58587</v>
      </c>
      <c r="B8535" t="s">
        <v>530</v>
      </c>
      <c r="C8535" t="s">
        <v>531</v>
      </c>
      <c r="D8535" t="s">
        <v>750</v>
      </c>
      <c r="E8535">
        <v>2017</v>
      </c>
      <c r="F8535" t="s">
        <v>64869</v>
      </c>
    </row>
    <row r="8536" spans="1:6" ht="14.25">
      <c r="A8536" t="s">
        <v>64504</v>
      </c>
      <c r="B8536" t="s">
        <v>530</v>
      </c>
      <c r="C8536" t="s">
        <v>531</v>
      </c>
      <c r="D8536" t="s">
        <v>741</v>
      </c>
      <c r="E8536">
        <v>2017</v>
      </c>
      <c r="F8536" t="s">
        <v>64868</v>
      </c>
    </row>
    <row r="8537" spans="1:6" ht="14.25">
      <c r="A8537" t="s">
        <v>58596</v>
      </c>
      <c r="B8537" t="s">
        <v>530</v>
      </c>
      <c r="C8537" t="s">
        <v>531</v>
      </c>
      <c r="D8537" t="s">
        <v>752</v>
      </c>
      <c r="E8537">
        <v>2017</v>
      </c>
      <c r="F8537" t="s">
        <v>64869</v>
      </c>
    </row>
    <row r="8538" spans="1:6" ht="14.25">
      <c r="A8538" t="s">
        <v>58588</v>
      </c>
      <c r="B8538" t="s">
        <v>530</v>
      </c>
      <c r="C8538" t="s">
        <v>531</v>
      </c>
      <c r="D8538" t="s">
        <v>753</v>
      </c>
      <c r="E8538">
        <v>2017</v>
      </c>
      <c r="F8538" t="s">
        <v>64869</v>
      </c>
    </row>
    <row r="8539" spans="1:6" ht="14.25">
      <c r="A8539" t="s">
        <v>58595</v>
      </c>
      <c r="B8539" t="s">
        <v>530</v>
      </c>
      <c r="C8539" t="s">
        <v>531</v>
      </c>
      <c r="D8539" t="s">
        <v>754</v>
      </c>
      <c r="E8539">
        <v>2017</v>
      </c>
      <c r="F8539" t="s">
        <v>64869</v>
      </c>
    </row>
    <row r="8540" spans="1:6" ht="14.25">
      <c r="A8540" t="s">
        <v>58590</v>
      </c>
      <c r="B8540" t="s">
        <v>530</v>
      </c>
      <c r="C8540" t="s">
        <v>531</v>
      </c>
      <c r="D8540" t="s">
        <v>751</v>
      </c>
      <c r="E8540">
        <v>2017</v>
      </c>
      <c r="F8540" t="s">
        <v>64869</v>
      </c>
    </row>
    <row r="8541" spans="1:6" ht="14.25">
      <c r="A8541" t="s">
        <v>58589</v>
      </c>
      <c r="B8541" t="s">
        <v>530</v>
      </c>
      <c r="C8541" t="s">
        <v>531</v>
      </c>
      <c r="D8541" t="s">
        <v>744</v>
      </c>
      <c r="E8541">
        <v>2017</v>
      </c>
      <c r="F8541" t="s">
        <v>64868</v>
      </c>
    </row>
    <row r="8542" spans="1:6" ht="14.25">
      <c r="A8542" t="s">
        <v>64505</v>
      </c>
      <c r="B8542" t="s">
        <v>530</v>
      </c>
      <c r="C8542" t="s">
        <v>531</v>
      </c>
      <c r="D8542" t="s">
        <v>740</v>
      </c>
      <c r="E8542">
        <v>2017</v>
      </c>
      <c r="F8542" t="s">
        <v>660</v>
      </c>
    </row>
    <row r="8543" spans="1:6" ht="14.25">
      <c r="A8543" t="s">
        <v>58593</v>
      </c>
      <c r="B8543" t="s">
        <v>530</v>
      </c>
      <c r="C8543" t="s">
        <v>531</v>
      </c>
      <c r="D8543" t="s">
        <v>743</v>
      </c>
      <c r="E8543">
        <v>2017</v>
      </c>
      <c r="F8543" t="s">
        <v>64868</v>
      </c>
    </row>
    <row r="8544" spans="1:6" ht="14.25">
      <c r="A8544" t="s">
        <v>58594</v>
      </c>
      <c r="B8544" t="s">
        <v>530</v>
      </c>
      <c r="C8544" t="s">
        <v>531</v>
      </c>
      <c r="D8544" t="s">
        <v>742</v>
      </c>
      <c r="E8544">
        <v>2017</v>
      </c>
      <c r="F8544" t="s">
        <v>64868</v>
      </c>
    </row>
    <row r="8545" spans="1:6" ht="14.25">
      <c r="A8545" t="s">
        <v>64506</v>
      </c>
      <c r="B8545" t="s">
        <v>530</v>
      </c>
      <c r="C8545" t="s">
        <v>531</v>
      </c>
      <c r="D8545" t="s">
        <v>739</v>
      </c>
      <c r="E8545">
        <v>2017</v>
      </c>
      <c r="F8545" t="s">
        <v>64868</v>
      </c>
    </row>
    <row r="8546" spans="1:6" ht="14.25">
      <c r="A8546" t="s">
        <v>58592</v>
      </c>
      <c r="B8546" t="s">
        <v>530</v>
      </c>
      <c r="C8546" t="s">
        <v>531</v>
      </c>
      <c r="D8546" t="s">
        <v>745</v>
      </c>
      <c r="E8546">
        <v>2017</v>
      </c>
      <c r="F8546" t="s">
        <v>64868</v>
      </c>
    </row>
    <row r="8547" spans="1:6" ht="14.25">
      <c r="A8547" t="s">
        <v>64507</v>
      </c>
      <c r="B8547" t="s">
        <v>526</v>
      </c>
      <c r="C8547" t="s">
        <v>527</v>
      </c>
      <c r="D8547" t="s">
        <v>740</v>
      </c>
      <c r="E8547">
        <v>2017</v>
      </c>
      <c r="F8547" t="s">
        <v>64869</v>
      </c>
    </row>
    <row r="8548" spans="1:6" ht="14.25">
      <c r="A8548" t="s">
        <v>58604</v>
      </c>
      <c r="B8548" t="s">
        <v>526</v>
      </c>
      <c r="C8548" t="s">
        <v>527</v>
      </c>
      <c r="D8548" t="s">
        <v>750</v>
      </c>
      <c r="E8548">
        <v>2017</v>
      </c>
      <c r="F8548" t="s">
        <v>64869</v>
      </c>
    </row>
    <row r="8549" spans="1:6" ht="14.25">
      <c r="A8549" t="s">
        <v>64508</v>
      </c>
      <c r="B8549" t="s">
        <v>526</v>
      </c>
      <c r="C8549" t="s">
        <v>527</v>
      </c>
      <c r="D8549" t="s">
        <v>741</v>
      </c>
      <c r="E8549">
        <v>2017</v>
      </c>
      <c r="F8549" t="s">
        <v>64869</v>
      </c>
    </row>
    <row r="8550" spans="1:6" ht="14.25">
      <c r="A8550" t="s">
        <v>58602</v>
      </c>
      <c r="B8550" t="s">
        <v>526</v>
      </c>
      <c r="C8550" t="s">
        <v>527</v>
      </c>
      <c r="D8550" t="s">
        <v>745</v>
      </c>
      <c r="E8550">
        <v>2017</v>
      </c>
      <c r="F8550" t="s">
        <v>64869</v>
      </c>
    </row>
    <row r="8551" spans="1:6" ht="14.25">
      <c r="A8551" t="s">
        <v>58600</v>
      </c>
      <c r="B8551" t="s">
        <v>526</v>
      </c>
      <c r="C8551" t="s">
        <v>527</v>
      </c>
      <c r="D8551" t="s">
        <v>749</v>
      </c>
      <c r="E8551">
        <v>2017</v>
      </c>
      <c r="F8551" t="s">
        <v>64869</v>
      </c>
    </row>
    <row r="8552" spans="1:6" ht="14.25">
      <c r="A8552" t="s">
        <v>64509</v>
      </c>
      <c r="B8552" t="s">
        <v>526</v>
      </c>
      <c r="C8552" t="s">
        <v>527</v>
      </c>
      <c r="D8552" t="s">
        <v>738</v>
      </c>
      <c r="E8552">
        <v>2017</v>
      </c>
      <c r="F8552" t="s">
        <v>64869</v>
      </c>
    </row>
    <row r="8553" spans="1:6" ht="14.25">
      <c r="A8553" t="s">
        <v>64510</v>
      </c>
      <c r="B8553" t="s">
        <v>526</v>
      </c>
      <c r="C8553" t="s">
        <v>527</v>
      </c>
      <c r="D8553" t="s">
        <v>739</v>
      </c>
      <c r="E8553">
        <v>2017</v>
      </c>
      <c r="F8553" t="s">
        <v>64869</v>
      </c>
    </row>
    <row r="8554" spans="1:6" ht="14.25">
      <c r="A8554" t="s">
        <v>58599</v>
      </c>
      <c r="B8554" t="s">
        <v>526</v>
      </c>
      <c r="C8554" t="s">
        <v>527</v>
      </c>
      <c r="D8554" t="s">
        <v>754</v>
      </c>
      <c r="E8554">
        <v>2017</v>
      </c>
      <c r="F8554" t="s">
        <v>64869</v>
      </c>
    </row>
    <row r="8555" spans="1:6" ht="14.25">
      <c r="A8555" t="s">
        <v>58606</v>
      </c>
      <c r="B8555" t="s">
        <v>526</v>
      </c>
      <c r="C8555" t="s">
        <v>527</v>
      </c>
      <c r="D8555" t="s">
        <v>748</v>
      </c>
      <c r="E8555">
        <v>2017</v>
      </c>
      <c r="F8555" t="s">
        <v>64869</v>
      </c>
    </row>
    <row r="8556" spans="1:6" ht="14.25">
      <c r="A8556" t="s">
        <v>58603</v>
      </c>
      <c r="B8556" t="s">
        <v>526</v>
      </c>
      <c r="C8556" t="s">
        <v>527</v>
      </c>
      <c r="D8556" t="s">
        <v>744</v>
      </c>
      <c r="E8556">
        <v>2017</v>
      </c>
      <c r="F8556" t="s">
        <v>64869</v>
      </c>
    </row>
    <row r="8557" spans="1:6" ht="14.25">
      <c r="A8557" t="s">
        <v>58607</v>
      </c>
      <c r="B8557" t="s">
        <v>526</v>
      </c>
      <c r="C8557" t="s">
        <v>527</v>
      </c>
      <c r="D8557" t="s">
        <v>743</v>
      </c>
      <c r="E8557">
        <v>2017</v>
      </c>
      <c r="F8557" t="s">
        <v>64869</v>
      </c>
    </row>
    <row r="8558" spans="1:6" ht="14.25">
      <c r="A8558" t="s">
        <v>58601</v>
      </c>
      <c r="B8558" t="s">
        <v>526</v>
      </c>
      <c r="C8558" t="s">
        <v>527</v>
      </c>
      <c r="D8558" t="s">
        <v>742</v>
      </c>
      <c r="E8558">
        <v>2017</v>
      </c>
      <c r="F8558" t="s">
        <v>64869</v>
      </c>
    </row>
    <row r="8559" spans="1:6" ht="14.25">
      <c r="A8559" t="s">
        <v>58605</v>
      </c>
      <c r="B8559" t="s">
        <v>526</v>
      </c>
      <c r="C8559" t="s">
        <v>527</v>
      </c>
      <c r="D8559" t="s">
        <v>753</v>
      </c>
      <c r="E8559">
        <v>2017</v>
      </c>
      <c r="F8559" t="s">
        <v>64869</v>
      </c>
    </row>
    <row r="8560" spans="1:6" ht="14.25">
      <c r="A8560" t="s">
        <v>58598</v>
      </c>
      <c r="B8560" t="s">
        <v>526</v>
      </c>
      <c r="C8560" t="s">
        <v>527</v>
      </c>
      <c r="D8560" t="s">
        <v>752</v>
      </c>
      <c r="E8560">
        <v>2017</v>
      </c>
      <c r="F8560" t="s">
        <v>64869</v>
      </c>
    </row>
    <row r="8561" spans="1:6" ht="14.25">
      <c r="A8561" t="s">
        <v>58608</v>
      </c>
      <c r="B8561" t="s">
        <v>526</v>
      </c>
      <c r="C8561" t="s">
        <v>527</v>
      </c>
      <c r="D8561" t="s">
        <v>751</v>
      </c>
      <c r="E8561">
        <v>2017</v>
      </c>
      <c r="F8561" t="s">
        <v>64869</v>
      </c>
    </row>
    <row r="8562" spans="1:6" ht="14.25">
      <c r="A8562" t="s">
        <v>58610</v>
      </c>
      <c r="B8562" t="s">
        <v>528</v>
      </c>
      <c r="C8562" t="s">
        <v>529</v>
      </c>
      <c r="D8562" t="s">
        <v>754</v>
      </c>
      <c r="E8562">
        <v>2017</v>
      </c>
      <c r="F8562" t="s">
        <v>64868</v>
      </c>
    </row>
    <row r="8563" spans="1:6" ht="14.25">
      <c r="A8563" t="s">
        <v>58613</v>
      </c>
      <c r="B8563" t="s">
        <v>528</v>
      </c>
      <c r="C8563" t="s">
        <v>529</v>
      </c>
      <c r="D8563" t="s">
        <v>745</v>
      </c>
      <c r="E8563">
        <v>2017</v>
      </c>
      <c r="F8563" t="s">
        <v>64868</v>
      </c>
    </row>
    <row r="8564" spans="1:6" ht="14.25">
      <c r="A8564" t="s">
        <v>64511</v>
      </c>
      <c r="B8564" t="s">
        <v>528</v>
      </c>
      <c r="C8564" t="s">
        <v>529</v>
      </c>
      <c r="D8564" t="s">
        <v>738</v>
      </c>
      <c r="E8564">
        <v>2017</v>
      </c>
      <c r="F8564" t="s">
        <v>64869</v>
      </c>
    </row>
    <row r="8565" spans="1:6" ht="14.25">
      <c r="A8565" t="s">
        <v>58616</v>
      </c>
      <c r="B8565" t="s">
        <v>528</v>
      </c>
      <c r="C8565" t="s">
        <v>529</v>
      </c>
      <c r="D8565" t="s">
        <v>750</v>
      </c>
      <c r="E8565">
        <v>2017</v>
      </c>
      <c r="F8565" t="s">
        <v>64868</v>
      </c>
    </row>
    <row r="8566" spans="1:6" ht="14.25">
      <c r="A8566" t="s">
        <v>58615</v>
      </c>
      <c r="B8566" t="s">
        <v>528</v>
      </c>
      <c r="C8566" t="s">
        <v>529</v>
      </c>
      <c r="D8566" t="s">
        <v>749</v>
      </c>
      <c r="E8566">
        <v>2017</v>
      </c>
      <c r="F8566" t="s">
        <v>660</v>
      </c>
    </row>
    <row r="8567" spans="1:6" ht="14.25">
      <c r="A8567" t="s">
        <v>58618</v>
      </c>
      <c r="B8567" t="s">
        <v>528</v>
      </c>
      <c r="C8567" t="s">
        <v>529</v>
      </c>
      <c r="D8567" t="s">
        <v>743</v>
      </c>
      <c r="E8567">
        <v>2017</v>
      </c>
      <c r="F8567" t="s">
        <v>660</v>
      </c>
    </row>
    <row r="8568" spans="1:6" ht="14.25">
      <c r="A8568" t="s">
        <v>58619</v>
      </c>
      <c r="B8568" t="s">
        <v>528</v>
      </c>
      <c r="C8568" t="s">
        <v>529</v>
      </c>
      <c r="D8568" t="s">
        <v>742</v>
      </c>
      <c r="E8568">
        <v>2017</v>
      </c>
      <c r="F8568" t="s">
        <v>64869</v>
      </c>
    </row>
    <row r="8569" spans="1:6" ht="14.25">
      <c r="A8569" t="s">
        <v>58609</v>
      </c>
      <c r="B8569" t="s">
        <v>528</v>
      </c>
      <c r="C8569" t="s">
        <v>529</v>
      </c>
      <c r="D8569" t="s">
        <v>753</v>
      </c>
      <c r="E8569">
        <v>2017</v>
      </c>
      <c r="F8569" t="s">
        <v>64868</v>
      </c>
    </row>
    <row r="8570" spans="1:6" ht="14.25">
      <c r="A8570" t="s">
        <v>58611</v>
      </c>
      <c r="B8570" t="s">
        <v>528</v>
      </c>
      <c r="C8570" t="s">
        <v>529</v>
      </c>
      <c r="D8570" t="s">
        <v>752</v>
      </c>
      <c r="E8570">
        <v>2017</v>
      </c>
      <c r="F8570" t="s">
        <v>64868</v>
      </c>
    </row>
    <row r="8571" spans="1:6" ht="14.25">
      <c r="A8571" t="s">
        <v>58612</v>
      </c>
      <c r="B8571" t="s">
        <v>528</v>
      </c>
      <c r="C8571" t="s">
        <v>529</v>
      </c>
      <c r="D8571" t="s">
        <v>751</v>
      </c>
      <c r="E8571">
        <v>2017</v>
      </c>
      <c r="F8571" t="s">
        <v>660</v>
      </c>
    </row>
    <row r="8572" spans="1:6" ht="14.25">
      <c r="A8572" t="s">
        <v>64512</v>
      </c>
      <c r="B8572" t="s">
        <v>528</v>
      </c>
      <c r="C8572" t="s">
        <v>529</v>
      </c>
      <c r="D8572" t="s">
        <v>741</v>
      </c>
      <c r="E8572">
        <v>2017</v>
      </c>
      <c r="F8572" t="s">
        <v>64869</v>
      </c>
    </row>
    <row r="8573" spans="1:6" ht="14.25">
      <c r="A8573" t="s">
        <v>64513</v>
      </c>
      <c r="B8573" t="s">
        <v>528</v>
      </c>
      <c r="C8573" t="s">
        <v>529</v>
      </c>
      <c r="D8573" t="s">
        <v>739</v>
      </c>
      <c r="E8573">
        <v>2017</v>
      </c>
      <c r="F8573" t="s">
        <v>660</v>
      </c>
    </row>
    <row r="8574" spans="1:6" ht="14.25">
      <c r="A8574" t="s">
        <v>58617</v>
      </c>
      <c r="B8574" t="s">
        <v>528</v>
      </c>
      <c r="C8574" t="s">
        <v>529</v>
      </c>
      <c r="D8574" t="s">
        <v>744</v>
      </c>
      <c r="E8574">
        <v>2017</v>
      </c>
      <c r="F8574" t="s">
        <v>64869</v>
      </c>
    </row>
    <row r="8575" spans="1:6" ht="14.25">
      <c r="A8575" t="s">
        <v>58614</v>
      </c>
      <c r="B8575" t="s">
        <v>528</v>
      </c>
      <c r="C8575" t="s">
        <v>529</v>
      </c>
      <c r="D8575" t="s">
        <v>748</v>
      </c>
      <c r="E8575">
        <v>2017</v>
      </c>
      <c r="F8575" t="s">
        <v>64868</v>
      </c>
    </row>
    <row r="8576" spans="1:6" ht="14.25">
      <c r="A8576" t="s">
        <v>64514</v>
      </c>
      <c r="B8576" t="s">
        <v>528</v>
      </c>
      <c r="C8576" t="s">
        <v>529</v>
      </c>
      <c r="D8576" t="s">
        <v>740</v>
      </c>
      <c r="E8576">
        <v>2017</v>
      </c>
      <c r="F8576" t="s">
        <v>64869</v>
      </c>
    </row>
    <row r="8577" spans="1:6" ht="14.25">
      <c r="A8577" t="s">
        <v>64515</v>
      </c>
      <c r="B8577" t="s">
        <v>536</v>
      </c>
      <c r="C8577" t="s">
        <v>537</v>
      </c>
      <c r="D8577" t="s">
        <v>741</v>
      </c>
      <c r="E8577">
        <v>2017</v>
      </c>
      <c r="F8577" t="s">
        <v>660</v>
      </c>
    </row>
    <row r="8578" spans="1:6" ht="14.25">
      <c r="A8578" t="s">
        <v>58630</v>
      </c>
      <c r="B8578" t="s">
        <v>536</v>
      </c>
      <c r="C8578" t="s">
        <v>537</v>
      </c>
      <c r="D8578" t="s">
        <v>742</v>
      </c>
      <c r="E8578">
        <v>2017</v>
      </c>
      <c r="F8578" t="s">
        <v>64868</v>
      </c>
    </row>
    <row r="8579" spans="1:6" ht="14.25">
      <c r="A8579" t="s">
        <v>64516</v>
      </c>
      <c r="B8579" t="s">
        <v>536</v>
      </c>
      <c r="C8579" t="s">
        <v>537</v>
      </c>
      <c r="D8579" t="s">
        <v>739</v>
      </c>
      <c r="E8579">
        <v>2017</v>
      </c>
      <c r="F8579" t="s">
        <v>660</v>
      </c>
    </row>
    <row r="8580" spans="1:6" ht="14.25">
      <c r="A8580" t="s">
        <v>58628</v>
      </c>
      <c r="B8580" t="s">
        <v>536</v>
      </c>
      <c r="C8580" t="s">
        <v>537</v>
      </c>
      <c r="D8580" t="s">
        <v>744</v>
      </c>
      <c r="E8580">
        <v>2017</v>
      </c>
      <c r="F8580" t="s">
        <v>64868</v>
      </c>
    </row>
    <row r="8581" spans="1:6" ht="14.25">
      <c r="A8581" t="s">
        <v>58627</v>
      </c>
      <c r="B8581" t="s">
        <v>536</v>
      </c>
      <c r="C8581" t="s">
        <v>537</v>
      </c>
      <c r="D8581" t="s">
        <v>749</v>
      </c>
      <c r="E8581">
        <v>2017</v>
      </c>
      <c r="F8581" t="s">
        <v>660</v>
      </c>
    </row>
    <row r="8582" spans="1:6" ht="14.25">
      <c r="A8582" t="s">
        <v>58626</v>
      </c>
      <c r="B8582" t="s">
        <v>536</v>
      </c>
      <c r="C8582" t="s">
        <v>537</v>
      </c>
      <c r="D8582" t="s">
        <v>743</v>
      </c>
      <c r="E8582">
        <v>2017</v>
      </c>
      <c r="F8582" t="s">
        <v>64868</v>
      </c>
    </row>
    <row r="8583" spans="1:6" ht="14.25">
      <c r="A8583" t="s">
        <v>64517</v>
      </c>
      <c r="B8583" t="s">
        <v>536</v>
      </c>
      <c r="C8583" t="s">
        <v>537</v>
      </c>
      <c r="D8583" t="s">
        <v>738</v>
      </c>
      <c r="E8583">
        <v>2017</v>
      </c>
      <c r="F8583" t="s">
        <v>64868</v>
      </c>
    </row>
    <row r="8584" spans="1:6" ht="14.25">
      <c r="A8584" t="s">
        <v>64518</v>
      </c>
      <c r="B8584" t="s">
        <v>536</v>
      </c>
      <c r="C8584" t="s">
        <v>537</v>
      </c>
      <c r="D8584" t="s">
        <v>740</v>
      </c>
      <c r="E8584">
        <v>2017</v>
      </c>
      <c r="F8584" t="s">
        <v>660</v>
      </c>
    </row>
    <row r="8585" spans="1:6" ht="14.25">
      <c r="A8585" t="s">
        <v>58621</v>
      </c>
      <c r="B8585" t="s">
        <v>536</v>
      </c>
      <c r="C8585" t="s">
        <v>537</v>
      </c>
      <c r="D8585" t="s">
        <v>750</v>
      </c>
      <c r="E8585">
        <v>2017</v>
      </c>
      <c r="F8585" t="s">
        <v>64868</v>
      </c>
    </row>
    <row r="8586" spans="1:6" ht="14.25">
      <c r="A8586" t="s">
        <v>58629</v>
      </c>
      <c r="B8586" t="s">
        <v>536</v>
      </c>
      <c r="C8586" t="s">
        <v>537</v>
      </c>
      <c r="D8586" t="s">
        <v>748</v>
      </c>
      <c r="E8586">
        <v>2017</v>
      </c>
      <c r="F8586" t="s">
        <v>64868</v>
      </c>
    </row>
    <row r="8587" spans="1:6" ht="14.25">
      <c r="A8587" t="s">
        <v>58622</v>
      </c>
      <c r="B8587" t="s">
        <v>536</v>
      </c>
      <c r="C8587" t="s">
        <v>537</v>
      </c>
      <c r="D8587" t="s">
        <v>745</v>
      </c>
      <c r="E8587">
        <v>2017</v>
      </c>
      <c r="F8587" t="s">
        <v>64868</v>
      </c>
    </row>
    <row r="8588" spans="1:6" ht="14.25">
      <c r="A8588" t="s">
        <v>58625</v>
      </c>
      <c r="B8588" t="s">
        <v>536</v>
      </c>
      <c r="C8588" t="s">
        <v>537</v>
      </c>
      <c r="D8588" t="s">
        <v>753</v>
      </c>
      <c r="E8588">
        <v>2017</v>
      </c>
      <c r="F8588" t="s">
        <v>64868</v>
      </c>
    </row>
    <row r="8589" spans="1:6" ht="14.25">
      <c r="A8589" t="s">
        <v>58623</v>
      </c>
      <c r="B8589" t="s">
        <v>536</v>
      </c>
      <c r="C8589" t="s">
        <v>537</v>
      </c>
      <c r="D8589" t="s">
        <v>754</v>
      </c>
      <c r="E8589">
        <v>2017</v>
      </c>
      <c r="F8589" t="s">
        <v>64868</v>
      </c>
    </row>
    <row r="8590" spans="1:6" ht="14.25">
      <c r="A8590" t="s">
        <v>58620</v>
      </c>
      <c r="B8590" t="s">
        <v>536</v>
      </c>
      <c r="C8590" t="s">
        <v>537</v>
      </c>
      <c r="D8590" t="s">
        <v>751</v>
      </c>
      <c r="E8590">
        <v>2017</v>
      </c>
      <c r="F8590" t="s">
        <v>660</v>
      </c>
    </row>
    <row r="8591" spans="1:6" ht="14.25">
      <c r="A8591" t="s">
        <v>58624</v>
      </c>
      <c r="B8591" t="s">
        <v>536</v>
      </c>
      <c r="C8591" t="s">
        <v>537</v>
      </c>
      <c r="D8591" t="s">
        <v>752</v>
      </c>
      <c r="E8591">
        <v>2017</v>
      </c>
      <c r="F8591" t="s">
        <v>64868</v>
      </c>
    </row>
    <row r="8592" spans="1:6" ht="14.25">
      <c r="A8592" t="s">
        <v>64519</v>
      </c>
      <c r="B8592" t="s">
        <v>546</v>
      </c>
      <c r="C8592" t="s">
        <v>547</v>
      </c>
      <c r="D8592" t="s">
        <v>741</v>
      </c>
      <c r="E8592">
        <v>2017</v>
      </c>
      <c r="F8592" t="s">
        <v>660</v>
      </c>
    </row>
    <row r="8593" spans="1:6" ht="14.25">
      <c r="A8593" t="s">
        <v>58650</v>
      </c>
      <c r="B8593" t="s">
        <v>546</v>
      </c>
      <c r="C8593" t="s">
        <v>547</v>
      </c>
      <c r="D8593" t="s">
        <v>745</v>
      </c>
      <c r="E8593">
        <v>2017</v>
      </c>
      <c r="F8593" t="s">
        <v>64868</v>
      </c>
    </row>
    <row r="8594" spans="1:6" ht="14.25">
      <c r="A8594" t="s">
        <v>58646</v>
      </c>
      <c r="B8594" t="s">
        <v>546</v>
      </c>
      <c r="C8594" t="s">
        <v>547</v>
      </c>
      <c r="D8594" t="s">
        <v>753</v>
      </c>
      <c r="E8594">
        <v>2017</v>
      </c>
      <c r="F8594" t="s">
        <v>64869</v>
      </c>
    </row>
    <row r="8595" spans="1:6" ht="14.25">
      <c r="A8595" t="s">
        <v>58648</v>
      </c>
      <c r="B8595" t="s">
        <v>546</v>
      </c>
      <c r="C8595" t="s">
        <v>547</v>
      </c>
      <c r="D8595" t="s">
        <v>743</v>
      </c>
      <c r="E8595">
        <v>2017</v>
      </c>
      <c r="F8595" t="s">
        <v>660</v>
      </c>
    </row>
    <row r="8596" spans="1:6" ht="14.25">
      <c r="A8596" t="s">
        <v>58642</v>
      </c>
      <c r="B8596" t="s">
        <v>546</v>
      </c>
      <c r="C8596" t="s">
        <v>547</v>
      </c>
      <c r="D8596" t="s">
        <v>750</v>
      </c>
      <c r="E8596">
        <v>2017</v>
      </c>
      <c r="F8596" t="s">
        <v>64869</v>
      </c>
    </row>
    <row r="8597" spans="1:6" ht="14.25">
      <c r="A8597" t="s">
        <v>58645</v>
      </c>
      <c r="B8597" t="s">
        <v>546</v>
      </c>
      <c r="C8597" t="s">
        <v>547</v>
      </c>
      <c r="D8597" t="s">
        <v>751</v>
      </c>
      <c r="E8597">
        <v>2017</v>
      </c>
      <c r="F8597" t="s">
        <v>64869</v>
      </c>
    </row>
    <row r="8598" spans="1:6" ht="14.25">
      <c r="A8598" t="s">
        <v>58647</v>
      </c>
      <c r="B8598" t="s">
        <v>546</v>
      </c>
      <c r="C8598" t="s">
        <v>547</v>
      </c>
      <c r="D8598" t="s">
        <v>752</v>
      </c>
      <c r="E8598">
        <v>2017</v>
      </c>
      <c r="F8598" t="s">
        <v>64869</v>
      </c>
    </row>
    <row r="8599" spans="1:6" ht="14.25">
      <c r="A8599" t="s">
        <v>64520</v>
      </c>
      <c r="B8599" t="s">
        <v>546</v>
      </c>
      <c r="C8599" t="s">
        <v>547</v>
      </c>
      <c r="D8599" t="s">
        <v>739</v>
      </c>
      <c r="E8599">
        <v>2017</v>
      </c>
      <c r="F8599" t="s">
        <v>660</v>
      </c>
    </row>
    <row r="8600" spans="1:6" ht="14.25">
      <c r="A8600" t="s">
        <v>64521</v>
      </c>
      <c r="B8600" t="s">
        <v>546</v>
      </c>
      <c r="C8600" t="s">
        <v>547</v>
      </c>
      <c r="D8600" t="s">
        <v>740</v>
      </c>
      <c r="E8600">
        <v>2017</v>
      </c>
      <c r="F8600" t="s">
        <v>660</v>
      </c>
    </row>
    <row r="8601" spans="1:6" ht="14.25">
      <c r="A8601" t="s">
        <v>58652</v>
      </c>
      <c r="B8601" t="s">
        <v>546</v>
      </c>
      <c r="C8601" t="s">
        <v>547</v>
      </c>
      <c r="D8601" t="s">
        <v>748</v>
      </c>
      <c r="E8601">
        <v>2017</v>
      </c>
      <c r="F8601" t="s">
        <v>64869</v>
      </c>
    </row>
    <row r="8602" spans="1:6" ht="14.25">
      <c r="A8602" t="s">
        <v>58643</v>
      </c>
      <c r="B8602" t="s">
        <v>546</v>
      </c>
      <c r="C8602" t="s">
        <v>547</v>
      </c>
      <c r="D8602" t="s">
        <v>744</v>
      </c>
      <c r="E8602">
        <v>2017</v>
      </c>
      <c r="F8602" t="s">
        <v>660</v>
      </c>
    </row>
    <row r="8603" spans="1:6" ht="14.25">
      <c r="A8603" t="s">
        <v>58644</v>
      </c>
      <c r="B8603" t="s">
        <v>546</v>
      </c>
      <c r="C8603" t="s">
        <v>547</v>
      </c>
      <c r="D8603" t="s">
        <v>754</v>
      </c>
      <c r="E8603">
        <v>2017</v>
      </c>
      <c r="F8603" t="s">
        <v>64869</v>
      </c>
    </row>
    <row r="8604" spans="1:6" ht="14.25">
      <c r="A8604" t="s">
        <v>58651</v>
      </c>
      <c r="B8604" t="s">
        <v>546</v>
      </c>
      <c r="C8604" t="s">
        <v>547</v>
      </c>
      <c r="D8604" t="s">
        <v>742</v>
      </c>
      <c r="E8604">
        <v>2017</v>
      </c>
      <c r="F8604" t="s">
        <v>660</v>
      </c>
    </row>
    <row r="8605" spans="1:6" ht="14.25">
      <c r="A8605" t="s">
        <v>58649</v>
      </c>
      <c r="B8605" t="s">
        <v>546</v>
      </c>
      <c r="C8605" t="s">
        <v>547</v>
      </c>
      <c r="D8605" t="s">
        <v>749</v>
      </c>
      <c r="E8605">
        <v>2017</v>
      </c>
      <c r="F8605" t="s">
        <v>64869</v>
      </c>
    </row>
    <row r="8606" spans="1:6" ht="14.25">
      <c r="A8606" t="s">
        <v>64522</v>
      </c>
      <c r="B8606" t="s">
        <v>546</v>
      </c>
      <c r="C8606" t="s">
        <v>547</v>
      </c>
      <c r="D8606" t="s">
        <v>738</v>
      </c>
      <c r="E8606">
        <v>2017</v>
      </c>
      <c r="F8606" t="s">
        <v>64869</v>
      </c>
    </row>
    <row r="8607" spans="1:6" ht="14.25">
      <c r="A8607" t="s">
        <v>58658</v>
      </c>
      <c r="B8607" t="s">
        <v>540</v>
      </c>
      <c r="C8607" t="s">
        <v>541</v>
      </c>
      <c r="D8607" t="s">
        <v>748</v>
      </c>
      <c r="E8607">
        <v>2017</v>
      </c>
      <c r="F8607" t="s">
        <v>64869</v>
      </c>
    </row>
    <row r="8608" spans="1:6" ht="14.25">
      <c r="A8608" t="s">
        <v>58661</v>
      </c>
      <c r="B8608" t="s">
        <v>540</v>
      </c>
      <c r="C8608" t="s">
        <v>541</v>
      </c>
      <c r="D8608" t="s">
        <v>754</v>
      </c>
      <c r="E8608">
        <v>2017</v>
      </c>
      <c r="F8608" t="s">
        <v>64869</v>
      </c>
    </row>
    <row r="8609" spans="1:6" ht="14.25">
      <c r="A8609" t="s">
        <v>58662</v>
      </c>
      <c r="B8609" t="s">
        <v>540</v>
      </c>
      <c r="C8609" t="s">
        <v>541</v>
      </c>
      <c r="D8609" t="s">
        <v>749</v>
      </c>
      <c r="E8609">
        <v>2017</v>
      </c>
      <c r="F8609" t="s">
        <v>64869</v>
      </c>
    </row>
    <row r="8610" spans="1:6" ht="14.25">
      <c r="A8610" t="s">
        <v>58659</v>
      </c>
      <c r="B8610" t="s">
        <v>540</v>
      </c>
      <c r="C8610" t="s">
        <v>541</v>
      </c>
      <c r="D8610" t="s">
        <v>752</v>
      </c>
      <c r="E8610">
        <v>2017</v>
      </c>
      <c r="F8610" t="s">
        <v>64869</v>
      </c>
    </row>
    <row r="8611" spans="1:6" ht="14.25">
      <c r="A8611" t="s">
        <v>58660</v>
      </c>
      <c r="B8611" t="s">
        <v>540</v>
      </c>
      <c r="C8611" t="s">
        <v>541</v>
      </c>
      <c r="D8611" t="s">
        <v>753</v>
      </c>
      <c r="E8611">
        <v>2017</v>
      </c>
      <c r="F8611" t="s">
        <v>64869</v>
      </c>
    </row>
    <row r="8612" spans="1:6" ht="14.25">
      <c r="A8612" t="s">
        <v>64523</v>
      </c>
      <c r="B8612" t="s">
        <v>540</v>
      </c>
      <c r="C8612" t="s">
        <v>541</v>
      </c>
      <c r="D8612" t="s">
        <v>739</v>
      </c>
      <c r="E8612">
        <v>2017</v>
      </c>
      <c r="F8612" t="s">
        <v>64869</v>
      </c>
    </row>
    <row r="8613" spans="1:6" ht="14.25">
      <c r="A8613" t="s">
        <v>64524</v>
      </c>
      <c r="B8613" t="s">
        <v>540</v>
      </c>
      <c r="C8613" t="s">
        <v>541</v>
      </c>
      <c r="D8613" t="s">
        <v>738</v>
      </c>
      <c r="E8613">
        <v>2017</v>
      </c>
      <c r="F8613" t="s">
        <v>64869</v>
      </c>
    </row>
    <row r="8614" spans="1:6" ht="14.25">
      <c r="A8614" t="s">
        <v>58654</v>
      </c>
      <c r="B8614" t="s">
        <v>540</v>
      </c>
      <c r="C8614" t="s">
        <v>541</v>
      </c>
      <c r="D8614" t="s">
        <v>745</v>
      </c>
      <c r="E8614">
        <v>2017</v>
      </c>
      <c r="F8614" t="s">
        <v>64869</v>
      </c>
    </row>
    <row r="8615" spans="1:6" ht="14.25">
      <c r="A8615" t="s">
        <v>58655</v>
      </c>
      <c r="B8615" t="s">
        <v>540</v>
      </c>
      <c r="C8615" t="s">
        <v>541</v>
      </c>
      <c r="D8615" t="s">
        <v>750</v>
      </c>
      <c r="E8615">
        <v>2017</v>
      </c>
      <c r="F8615" t="s">
        <v>64869</v>
      </c>
    </row>
    <row r="8616" spans="1:6" ht="14.25">
      <c r="A8616" t="s">
        <v>58657</v>
      </c>
      <c r="B8616" t="s">
        <v>540</v>
      </c>
      <c r="C8616" t="s">
        <v>541</v>
      </c>
      <c r="D8616" t="s">
        <v>742</v>
      </c>
      <c r="E8616">
        <v>2017</v>
      </c>
      <c r="F8616" t="s">
        <v>64869</v>
      </c>
    </row>
    <row r="8617" spans="1:6" ht="14.25">
      <c r="A8617" t="s">
        <v>64525</v>
      </c>
      <c r="B8617" t="s">
        <v>540</v>
      </c>
      <c r="C8617" t="s">
        <v>541</v>
      </c>
      <c r="D8617" t="s">
        <v>740</v>
      </c>
      <c r="E8617">
        <v>2017</v>
      </c>
      <c r="F8617" t="s">
        <v>64869</v>
      </c>
    </row>
    <row r="8618" spans="1:6" ht="14.25">
      <c r="A8618" t="s">
        <v>58656</v>
      </c>
      <c r="B8618" t="s">
        <v>540</v>
      </c>
      <c r="C8618" t="s">
        <v>541</v>
      </c>
      <c r="D8618" t="s">
        <v>751</v>
      </c>
      <c r="E8618">
        <v>2017</v>
      </c>
      <c r="F8618" t="s">
        <v>64869</v>
      </c>
    </row>
    <row r="8619" spans="1:6" ht="14.25">
      <c r="A8619" t="s">
        <v>64526</v>
      </c>
      <c r="B8619" t="s">
        <v>540</v>
      </c>
      <c r="C8619" t="s">
        <v>541</v>
      </c>
      <c r="D8619" t="s">
        <v>741</v>
      </c>
      <c r="E8619">
        <v>2017</v>
      </c>
      <c r="F8619" t="s">
        <v>64869</v>
      </c>
    </row>
    <row r="8620" spans="1:6" ht="14.25">
      <c r="A8620" t="s">
        <v>58653</v>
      </c>
      <c r="B8620" t="s">
        <v>540</v>
      </c>
      <c r="C8620" t="s">
        <v>541</v>
      </c>
      <c r="D8620" t="s">
        <v>743</v>
      </c>
      <c r="E8620">
        <v>2017</v>
      </c>
      <c r="F8620" t="s">
        <v>64869</v>
      </c>
    </row>
    <row r="8621" spans="1:6" ht="14.25">
      <c r="A8621" t="s">
        <v>58663</v>
      </c>
      <c r="B8621" t="s">
        <v>540</v>
      </c>
      <c r="C8621" t="s">
        <v>541</v>
      </c>
      <c r="D8621" t="s">
        <v>744</v>
      </c>
      <c r="E8621">
        <v>2017</v>
      </c>
      <c r="F8621" t="s">
        <v>64869</v>
      </c>
    </row>
    <row r="8622" spans="1:6" ht="14.25">
      <c r="A8622" t="s">
        <v>64527</v>
      </c>
      <c r="B8622" t="s">
        <v>544</v>
      </c>
      <c r="C8622" t="s">
        <v>545</v>
      </c>
      <c r="D8622" t="s">
        <v>738</v>
      </c>
      <c r="E8622">
        <v>2017</v>
      </c>
      <c r="F8622" t="s">
        <v>64869</v>
      </c>
    </row>
    <row r="8623" spans="1:6" ht="14.25">
      <c r="A8623" t="s">
        <v>58673</v>
      </c>
      <c r="B8623" t="s">
        <v>544</v>
      </c>
      <c r="C8623" t="s">
        <v>545</v>
      </c>
      <c r="D8623" t="s">
        <v>742</v>
      </c>
      <c r="E8623">
        <v>2017</v>
      </c>
      <c r="F8623" t="s">
        <v>64869</v>
      </c>
    </row>
    <row r="8624" spans="1:6" ht="14.25">
      <c r="A8624" t="s">
        <v>64528</v>
      </c>
      <c r="B8624" t="s">
        <v>544</v>
      </c>
      <c r="C8624" t="s">
        <v>545</v>
      </c>
      <c r="D8624" t="s">
        <v>739</v>
      </c>
      <c r="E8624">
        <v>2017</v>
      </c>
      <c r="F8624" t="s">
        <v>64869</v>
      </c>
    </row>
    <row r="8625" spans="1:6" ht="14.25">
      <c r="A8625" t="s">
        <v>64529</v>
      </c>
      <c r="B8625" t="s">
        <v>544</v>
      </c>
      <c r="C8625" t="s">
        <v>545</v>
      </c>
      <c r="D8625" t="s">
        <v>740</v>
      </c>
      <c r="E8625">
        <v>2017</v>
      </c>
      <c r="F8625" t="s">
        <v>64869</v>
      </c>
    </row>
    <row r="8626" spans="1:6" ht="14.25">
      <c r="A8626" t="s">
        <v>58666</v>
      </c>
      <c r="B8626" t="s">
        <v>544</v>
      </c>
      <c r="C8626" t="s">
        <v>545</v>
      </c>
      <c r="D8626" t="s">
        <v>745</v>
      </c>
      <c r="E8626">
        <v>2017</v>
      </c>
      <c r="F8626" t="s">
        <v>64869</v>
      </c>
    </row>
    <row r="8627" spans="1:6" ht="14.25">
      <c r="A8627" t="s">
        <v>64530</v>
      </c>
      <c r="B8627" t="s">
        <v>544</v>
      </c>
      <c r="C8627" t="s">
        <v>545</v>
      </c>
      <c r="D8627" t="s">
        <v>741</v>
      </c>
      <c r="E8627">
        <v>2017</v>
      </c>
      <c r="F8627" t="s">
        <v>64869</v>
      </c>
    </row>
    <row r="8628" spans="1:6" ht="14.25">
      <c r="A8628" t="s">
        <v>58664</v>
      </c>
      <c r="B8628" t="s">
        <v>544</v>
      </c>
      <c r="C8628" t="s">
        <v>545</v>
      </c>
      <c r="D8628" t="s">
        <v>750</v>
      </c>
      <c r="E8628">
        <v>2017</v>
      </c>
      <c r="F8628" t="s">
        <v>64869</v>
      </c>
    </row>
    <row r="8629" spans="1:6" ht="14.25">
      <c r="A8629" t="s">
        <v>58669</v>
      </c>
      <c r="B8629" t="s">
        <v>544</v>
      </c>
      <c r="C8629" t="s">
        <v>545</v>
      </c>
      <c r="D8629" t="s">
        <v>743</v>
      </c>
      <c r="E8629">
        <v>2017</v>
      </c>
      <c r="F8629" t="s">
        <v>64869</v>
      </c>
    </row>
    <row r="8630" spans="1:6" ht="14.25">
      <c r="A8630" t="s">
        <v>58667</v>
      </c>
      <c r="B8630" t="s">
        <v>544</v>
      </c>
      <c r="C8630" t="s">
        <v>545</v>
      </c>
      <c r="D8630" t="s">
        <v>753</v>
      </c>
      <c r="E8630">
        <v>2017</v>
      </c>
      <c r="F8630" t="s">
        <v>64869</v>
      </c>
    </row>
    <row r="8631" spans="1:6" ht="14.25">
      <c r="A8631" t="s">
        <v>58674</v>
      </c>
      <c r="B8631" t="s">
        <v>544</v>
      </c>
      <c r="C8631" t="s">
        <v>545</v>
      </c>
      <c r="D8631" t="s">
        <v>754</v>
      </c>
      <c r="E8631">
        <v>2017</v>
      </c>
      <c r="F8631" t="s">
        <v>64869</v>
      </c>
    </row>
    <row r="8632" spans="1:6" ht="14.25">
      <c r="A8632" t="s">
        <v>58665</v>
      </c>
      <c r="B8632" t="s">
        <v>544</v>
      </c>
      <c r="C8632" t="s">
        <v>545</v>
      </c>
      <c r="D8632" t="s">
        <v>751</v>
      </c>
      <c r="E8632">
        <v>2017</v>
      </c>
      <c r="F8632" t="s">
        <v>64869</v>
      </c>
    </row>
    <row r="8633" spans="1:6" ht="14.25">
      <c r="A8633" t="s">
        <v>58671</v>
      </c>
      <c r="B8633" t="s">
        <v>544</v>
      </c>
      <c r="C8633" t="s">
        <v>545</v>
      </c>
      <c r="D8633" t="s">
        <v>749</v>
      </c>
      <c r="E8633">
        <v>2017</v>
      </c>
      <c r="F8633" t="s">
        <v>64869</v>
      </c>
    </row>
    <row r="8634" spans="1:6" ht="14.25">
      <c r="A8634" t="s">
        <v>58670</v>
      </c>
      <c r="B8634" t="s">
        <v>544</v>
      </c>
      <c r="C8634" t="s">
        <v>545</v>
      </c>
      <c r="D8634" t="s">
        <v>748</v>
      </c>
      <c r="E8634">
        <v>2017</v>
      </c>
      <c r="F8634" t="s">
        <v>64869</v>
      </c>
    </row>
    <row r="8635" spans="1:6" ht="14.25">
      <c r="A8635" t="s">
        <v>58672</v>
      </c>
      <c r="B8635" t="s">
        <v>544</v>
      </c>
      <c r="C8635" t="s">
        <v>545</v>
      </c>
      <c r="D8635" t="s">
        <v>744</v>
      </c>
      <c r="E8635">
        <v>2017</v>
      </c>
      <c r="F8635" t="s">
        <v>64869</v>
      </c>
    </row>
    <row r="8636" spans="1:6" ht="14.25">
      <c r="A8636" t="s">
        <v>58668</v>
      </c>
      <c r="B8636" t="s">
        <v>544</v>
      </c>
      <c r="C8636" t="s">
        <v>545</v>
      </c>
      <c r="D8636" t="s">
        <v>752</v>
      </c>
      <c r="E8636">
        <v>2017</v>
      </c>
      <c r="F8636" t="s">
        <v>64869</v>
      </c>
    </row>
    <row r="8637" spans="1:6" ht="14.25">
      <c r="A8637" t="s">
        <v>64531</v>
      </c>
      <c r="B8637" t="s">
        <v>548</v>
      </c>
      <c r="C8637" t="s">
        <v>549</v>
      </c>
      <c r="D8637" t="s">
        <v>740</v>
      </c>
      <c r="E8637">
        <v>2017</v>
      </c>
      <c r="F8637" t="s">
        <v>64869</v>
      </c>
    </row>
    <row r="8638" spans="1:6" ht="14.25">
      <c r="A8638" t="s">
        <v>64532</v>
      </c>
      <c r="B8638" t="s">
        <v>548</v>
      </c>
      <c r="C8638" t="s">
        <v>549</v>
      </c>
      <c r="D8638" t="s">
        <v>738</v>
      </c>
      <c r="E8638">
        <v>2017</v>
      </c>
      <c r="F8638" t="s">
        <v>64869</v>
      </c>
    </row>
    <row r="8639" spans="1:6" ht="14.25">
      <c r="A8639" t="s">
        <v>58682</v>
      </c>
      <c r="B8639" t="s">
        <v>548</v>
      </c>
      <c r="C8639" t="s">
        <v>549</v>
      </c>
      <c r="D8639" t="s">
        <v>750</v>
      </c>
      <c r="E8639">
        <v>2017</v>
      </c>
      <c r="F8639" t="s">
        <v>660</v>
      </c>
    </row>
    <row r="8640" spans="1:6" ht="14.25">
      <c r="A8640" t="s">
        <v>58679</v>
      </c>
      <c r="B8640" t="s">
        <v>548</v>
      </c>
      <c r="C8640" t="s">
        <v>549</v>
      </c>
      <c r="D8640" t="s">
        <v>748</v>
      </c>
      <c r="E8640">
        <v>2017</v>
      </c>
      <c r="F8640" t="s">
        <v>64869</v>
      </c>
    </row>
    <row r="8641" spans="1:6" ht="14.25">
      <c r="A8641" t="s">
        <v>64533</v>
      </c>
      <c r="B8641" t="s">
        <v>548</v>
      </c>
      <c r="C8641" t="s">
        <v>549</v>
      </c>
      <c r="D8641" t="s">
        <v>739</v>
      </c>
      <c r="E8641">
        <v>2017</v>
      </c>
      <c r="F8641" t="s">
        <v>660</v>
      </c>
    </row>
    <row r="8642" spans="1:6" ht="14.25">
      <c r="A8642" t="s">
        <v>58676</v>
      </c>
      <c r="B8642" t="s">
        <v>548</v>
      </c>
      <c r="C8642" t="s">
        <v>549</v>
      </c>
      <c r="D8642" t="s">
        <v>744</v>
      </c>
      <c r="E8642">
        <v>2017</v>
      </c>
      <c r="F8642" t="s">
        <v>64868</v>
      </c>
    </row>
    <row r="8643" spans="1:6" ht="14.25">
      <c r="A8643" t="s">
        <v>58685</v>
      </c>
      <c r="B8643" t="s">
        <v>548</v>
      </c>
      <c r="C8643" t="s">
        <v>549</v>
      </c>
      <c r="D8643" t="s">
        <v>754</v>
      </c>
      <c r="E8643">
        <v>2017</v>
      </c>
      <c r="F8643" t="s">
        <v>64868</v>
      </c>
    </row>
    <row r="8644" spans="1:6" ht="14.25">
      <c r="A8644" t="s">
        <v>58683</v>
      </c>
      <c r="B8644" t="s">
        <v>548</v>
      </c>
      <c r="C8644" t="s">
        <v>549</v>
      </c>
      <c r="D8644" t="s">
        <v>743</v>
      </c>
      <c r="E8644">
        <v>2017</v>
      </c>
      <c r="F8644" t="s">
        <v>660</v>
      </c>
    </row>
    <row r="8645" spans="1:6" ht="14.25">
      <c r="A8645" t="s">
        <v>58678</v>
      </c>
      <c r="B8645" t="s">
        <v>548</v>
      </c>
      <c r="C8645" t="s">
        <v>549</v>
      </c>
      <c r="D8645" t="s">
        <v>742</v>
      </c>
      <c r="E8645">
        <v>2017</v>
      </c>
      <c r="F8645" t="s">
        <v>660</v>
      </c>
    </row>
    <row r="8646" spans="1:6" ht="14.25">
      <c r="A8646" t="s">
        <v>58677</v>
      </c>
      <c r="B8646" t="s">
        <v>548</v>
      </c>
      <c r="C8646" t="s">
        <v>549</v>
      </c>
      <c r="D8646" t="s">
        <v>752</v>
      </c>
      <c r="E8646">
        <v>2017</v>
      </c>
      <c r="F8646" t="s">
        <v>64868</v>
      </c>
    </row>
    <row r="8647" spans="1:6" ht="14.25">
      <c r="A8647" t="s">
        <v>58681</v>
      </c>
      <c r="B8647" t="s">
        <v>548</v>
      </c>
      <c r="C8647" t="s">
        <v>549</v>
      </c>
      <c r="D8647" t="s">
        <v>751</v>
      </c>
      <c r="E8647">
        <v>2017</v>
      </c>
      <c r="F8647" t="s">
        <v>660</v>
      </c>
    </row>
    <row r="8648" spans="1:6" ht="14.25">
      <c r="A8648" t="s">
        <v>58675</v>
      </c>
      <c r="B8648" t="s">
        <v>548</v>
      </c>
      <c r="C8648" t="s">
        <v>549</v>
      </c>
      <c r="D8648" t="s">
        <v>753</v>
      </c>
      <c r="E8648">
        <v>2017</v>
      </c>
      <c r="F8648" t="s">
        <v>64868</v>
      </c>
    </row>
    <row r="8649" spans="1:6" ht="14.25">
      <c r="A8649" t="s">
        <v>64534</v>
      </c>
      <c r="B8649" t="s">
        <v>548</v>
      </c>
      <c r="C8649" t="s">
        <v>549</v>
      </c>
      <c r="D8649" t="s">
        <v>741</v>
      </c>
      <c r="E8649">
        <v>2017</v>
      </c>
      <c r="F8649" t="s">
        <v>660</v>
      </c>
    </row>
    <row r="8650" spans="1:6" ht="14.25">
      <c r="A8650" t="s">
        <v>58684</v>
      </c>
      <c r="B8650" t="s">
        <v>548</v>
      </c>
      <c r="C8650" t="s">
        <v>549</v>
      </c>
      <c r="D8650" t="s">
        <v>745</v>
      </c>
      <c r="E8650">
        <v>2017</v>
      </c>
      <c r="F8650" t="s">
        <v>64868</v>
      </c>
    </row>
    <row r="8651" spans="1:6" ht="14.25">
      <c r="A8651" t="s">
        <v>58680</v>
      </c>
      <c r="B8651" t="s">
        <v>548</v>
      </c>
      <c r="C8651" t="s">
        <v>549</v>
      </c>
      <c r="D8651" t="s">
        <v>749</v>
      </c>
      <c r="E8651">
        <v>2017</v>
      </c>
      <c r="F8651" t="s">
        <v>660</v>
      </c>
    </row>
    <row r="8652" spans="1:6" ht="14.25">
      <c r="A8652" t="s">
        <v>58696</v>
      </c>
      <c r="B8652" t="s">
        <v>550</v>
      </c>
      <c r="C8652" t="s">
        <v>551</v>
      </c>
      <c r="D8652" t="s">
        <v>754</v>
      </c>
      <c r="E8652">
        <v>2017</v>
      </c>
      <c r="F8652" t="s">
        <v>64869</v>
      </c>
    </row>
    <row r="8653" spans="1:6" ht="14.25">
      <c r="A8653" t="s">
        <v>64535</v>
      </c>
      <c r="B8653" t="s">
        <v>550</v>
      </c>
      <c r="C8653" t="s">
        <v>551</v>
      </c>
      <c r="D8653" t="s">
        <v>740</v>
      </c>
      <c r="E8653">
        <v>2017</v>
      </c>
      <c r="F8653" t="s">
        <v>64869</v>
      </c>
    </row>
    <row r="8654" spans="1:6" ht="14.25">
      <c r="A8654" t="s">
        <v>58689</v>
      </c>
      <c r="B8654" t="s">
        <v>550</v>
      </c>
      <c r="C8654" t="s">
        <v>551</v>
      </c>
      <c r="D8654" t="s">
        <v>745</v>
      </c>
      <c r="E8654">
        <v>2017</v>
      </c>
      <c r="F8654" t="s">
        <v>64869</v>
      </c>
    </row>
    <row r="8655" spans="1:6" ht="14.25">
      <c r="A8655" t="s">
        <v>58692</v>
      </c>
      <c r="B8655" t="s">
        <v>550</v>
      </c>
      <c r="C8655" t="s">
        <v>551</v>
      </c>
      <c r="D8655" t="s">
        <v>751</v>
      </c>
      <c r="E8655">
        <v>2017</v>
      </c>
      <c r="F8655" t="s">
        <v>64869</v>
      </c>
    </row>
    <row r="8656" spans="1:6" ht="14.25">
      <c r="A8656" t="s">
        <v>58686</v>
      </c>
      <c r="B8656" t="s">
        <v>550</v>
      </c>
      <c r="C8656" t="s">
        <v>551</v>
      </c>
      <c r="D8656" t="s">
        <v>752</v>
      </c>
      <c r="E8656">
        <v>2017</v>
      </c>
      <c r="F8656" t="s">
        <v>64869</v>
      </c>
    </row>
    <row r="8657" spans="1:6" ht="14.25">
      <c r="A8657" t="s">
        <v>58691</v>
      </c>
      <c r="B8657" t="s">
        <v>550</v>
      </c>
      <c r="C8657" t="s">
        <v>551</v>
      </c>
      <c r="D8657" t="s">
        <v>750</v>
      </c>
      <c r="E8657">
        <v>2017</v>
      </c>
      <c r="F8657" t="s">
        <v>64869</v>
      </c>
    </row>
    <row r="8658" spans="1:6" ht="14.25">
      <c r="A8658" t="s">
        <v>58688</v>
      </c>
      <c r="B8658" t="s">
        <v>550</v>
      </c>
      <c r="C8658" t="s">
        <v>551</v>
      </c>
      <c r="D8658" t="s">
        <v>742</v>
      </c>
      <c r="E8658">
        <v>2017</v>
      </c>
      <c r="F8658" t="s">
        <v>64869</v>
      </c>
    </row>
    <row r="8659" spans="1:6" ht="14.25">
      <c r="A8659" t="s">
        <v>58693</v>
      </c>
      <c r="B8659" t="s">
        <v>550</v>
      </c>
      <c r="C8659" t="s">
        <v>551</v>
      </c>
      <c r="D8659" t="s">
        <v>749</v>
      </c>
      <c r="E8659">
        <v>2017</v>
      </c>
      <c r="F8659" t="s">
        <v>64869</v>
      </c>
    </row>
    <row r="8660" spans="1:6" ht="14.25">
      <c r="A8660" t="s">
        <v>58695</v>
      </c>
      <c r="B8660" t="s">
        <v>550</v>
      </c>
      <c r="C8660" t="s">
        <v>551</v>
      </c>
      <c r="D8660" t="s">
        <v>743</v>
      </c>
      <c r="E8660">
        <v>2017</v>
      </c>
      <c r="F8660" t="s">
        <v>64869</v>
      </c>
    </row>
    <row r="8661" spans="1:6" ht="14.25">
      <c r="A8661" t="s">
        <v>58694</v>
      </c>
      <c r="B8661" t="s">
        <v>550</v>
      </c>
      <c r="C8661" t="s">
        <v>551</v>
      </c>
      <c r="D8661" t="s">
        <v>744</v>
      </c>
      <c r="E8661">
        <v>2017</v>
      </c>
      <c r="F8661" t="s">
        <v>64869</v>
      </c>
    </row>
    <row r="8662" spans="1:6" ht="14.25">
      <c r="A8662" t="s">
        <v>64536</v>
      </c>
      <c r="B8662" t="s">
        <v>550</v>
      </c>
      <c r="C8662" t="s">
        <v>551</v>
      </c>
      <c r="D8662" t="s">
        <v>738</v>
      </c>
      <c r="E8662">
        <v>2017</v>
      </c>
      <c r="F8662" t="s">
        <v>64869</v>
      </c>
    </row>
    <row r="8663" spans="1:6" ht="14.25">
      <c r="A8663" t="s">
        <v>64537</v>
      </c>
      <c r="B8663" t="s">
        <v>550</v>
      </c>
      <c r="C8663" t="s">
        <v>551</v>
      </c>
      <c r="D8663" t="s">
        <v>739</v>
      </c>
      <c r="E8663">
        <v>2017</v>
      </c>
      <c r="F8663" t="s">
        <v>64869</v>
      </c>
    </row>
    <row r="8664" spans="1:6" ht="14.25">
      <c r="A8664" t="s">
        <v>58690</v>
      </c>
      <c r="B8664" t="s">
        <v>550</v>
      </c>
      <c r="C8664" t="s">
        <v>551</v>
      </c>
      <c r="D8664" t="s">
        <v>748</v>
      </c>
      <c r="E8664">
        <v>2017</v>
      </c>
      <c r="F8664" t="s">
        <v>64869</v>
      </c>
    </row>
    <row r="8665" spans="1:6" ht="14.25">
      <c r="A8665" t="s">
        <v>58687</v>
      </c>
      <c r="B8665" t="s">
        <v>550</v>
      </c>
      <c r="C8665" t="s">
        <v>551</v>
      </c>
      <c r="D8665" t="s">
        <v>753</v>
      </c>
      <c r="E8665">
        <v>2017</v>
      </c>
      <c r="F8665" t="s">
        <v>64869</v>
      </c>
    </row>
    <row r="8666" spans="1:6" ht="14.25">
      <c r="A8666" t="s">
        <v>64538</v>
      </c>
      <c r="B8666" t="s">
        <v>550</v>
      </c>
      <c r="C8666" t="s">
        <v>551</v>
      </c>
      <c r="D8666" t="s">
        <v>741</v>
      </c>
      <c r="E8666">
        <v>2017</v>
      </c>
      <c r="F8666" t="s">
        <v>64869</v>
      </c>
    </row>
    <row r="8667" spans="1:6" ht="14.25">
      <c r="A8667" t="s">
        <v>64539</v>
      </c>
      <c r="B8667" t="s">
        <v>538</v>
      </c>
      <c r="C8667" t="s">
        <v>539</v>
      </c>
      <c r="D8667" t="s">
        <v>741</v>
      </c>
      <c r="E8667">
        <v>2017</v>
      </c>
      <c r="F8667" t="s">
        <v>64869</v>
      </c>
    </row>
    <row r="8668" spans="1:6" ht="14.25">
      <c r="A8668" t="s">
        <v>64540</v>
      </c>
      <c r="B8668" t="s">
        <v>538</v>
      </c>
      <c r="C8668" t="s">
        <v>539</v>
      </c>
      <c r="D8668" t="s">
        <v>738</v>
      </c>
      <c r="E8668">
        <v>2017</v>
      </c>
      <c r="F8668" t="s">
        <v>64869</v>
      </c>
    </row>
    <row r="8669" spans="1:6" ht="14.25">
      <c r="A8669" t="s">
        <v>58704</v>
      </c>
      <c r="B8669" t="s">
        <v>538</v>
      </c>
      <c r="C8669" t="s">
        <v>539</v>
      </c>
      <c r="D8669" t="s">
        <v>748</v>
      </c>
      <c r="E8669">
        <v>2017</v>
      </c>
      <c r="F8669" t="s">
        <v>64869</v>
      </c>
    </row>
    <row r="8670" spans="1:6" ht="14.25">
      <c r="A8670" t="s">
        <v>58699</v>
      </c>
      <c r="B8670" t="s">
        <v>538</v>
      </c>
      <c r="C8670" t="s">
        <v>539</v>
      </c>
      <c r="D8670" t="s">
        <v>745</v>
      </c>
      <c r="E8670">
        <v>2017</v>
      </c>
      <c r="F8670" t="s">
        <v>64869</v>
      </c>
    </row>
    <row r="8671" spans="1:6" ht="14.25">
      <c r="A8671" t="s">
        <v>64541</v>
      </c>
      <c r="B8671" t="s">
        <v>538</v>
      </c>
      <c r="C8671" t="s">
        <v>539</v>
      </c>
      <c r="D8671" t="s">
        <v>739</v>
      </c>
      <c r="E8671">
        <v>2017</v>
      </c>
      <c r="F8671" t="s">
        <v>64869</v>
      </c>
    </row>
    <row r="8672" spans="1:6" ht="14.25">
      <c r="A8672" t="s">
        <v>58700</v>
      </c>
      <c r="B8672" t="s">
        <v>538</v>
      </c>
      <c r="C8672" t="s">
        <v>539</v>
      </c>
      <c r="D8672" t="s">
        <v>749</v>
      </c>
      <c r="E8672">
        <v>2017</v>
      </c>
      <c r="F8672" t="s">
        <v>64869</v>
      </c>
    </row>
    <row r="8673" spans="1:6" ht="14.25">
      <c r="A8673" t="s">
        <v>58702</v>
      </c>
      <c r="B8673" t="s">
        <v>538</v>
      </c>
      <c r="C8673" t="s">
        <v>539</v>
      </c>
      <c r="D8673" t="s">
        <v>744</v>
      </c>
      <c r="E8673">
        <v>2017</v>
      </c>
      <c r="F8673" t="s">
        <v>64869</v>
      </c>
    </row>
    <row r="8674" spans="1:6" ht="14.25">
      <c r="A8674" t="s">
        <v>58706</v>
      </c>
      <c r="B8674" t="s">
        <v>538</v>
      </c>
      <c r="C8674" t="s">
        <v>539</v>
      </c>
      <c r="D8674" t="s">
        <v>752</v>
      </c>
      <c r="E8674">
        <v>2017</v>
      </c>
      <c r="F8674" t="s">
        <v>64869</v>
      </c>
    </row>
    <row r="8675" spans="1:6" ht="14.25">
      <c r="A8675" t="s">
        <v>58707</v>
      </c>
      <c r="B8675" t="s">
        <v>538</v>
      </c>
      <c r="C8675" t="s">
        <v>539</v>
      </c>
      <c r="D8675" t="s">
        <v>742</v>
      </c>
      <c r="E8675">
        <v>2017</v>
      </c>
      <c r="F8675" t="s">
        <v>64869</v>
      </c>
    </row>
    <row r="8676" spans="1:6" ht="14.25">
      <c r="A8676" t="s">
        <v>58705</v>
      </c>
      <c r="B8676" t="s">
        <v>538</v>
      </c>
      <c r="C8676" t="s">
        <v>539</v>
      </c>
      <c r="D8676" t="s">
        <v>754</v>
      </c>
      <c r="E8676">
        <v>2017</v>
      </c>
      <c r="F8676" t="s">
        <v>64868</v>
      </c>
    </row>
    <row r="8677" spans="1:6" ht="14.25">
      <c r="A8677" t="s">
        <v>58703</v>
      </c>
      <c r="B8677" t="s">
        <v>538</v>
      </c>
      <c r="C8677" t="s">
        <v>539</v>
      </c>
      <c r="D8677" t="s">
        <v>753</v>
      </c>
      <c r="E8677">
        <v>2017</v>
      </c>
      <c r="F8677" t="s">
        <v>64869</v>
      </c>
    </row>
    <row r="8678" spans="1:6" ht="14.25">
      <c r="A8678" t="s">
        <v>58697</v>
      </c>
      <c r="B8678" t="s">
        <v>538</v>
      </c>
      <c r="C8678" t="s">
        <v>539</v>
      </c>
      <c r="D8678" t="s">
        <v>751</v>
      </c>
      <c r="E8678">
        <v>2017</v>
      </c>
      <c r="F8678" t="s">
        <v>64869</v>
      </c>
    </row>
    <row r="8679" spans="1:6" ht="14.25">
      <c r="A8679" t="s">
        <v>58701</v>
      </c>
      <c r="B8679" t="s">
        <v>538</v>
      </c>
      <c r="C8679" t="s">
        <v>539</v>
      </c>
      <c r="D8679" t="s">
        <v>743</v>
      </c>
      <c r="E8679">
        <v>2017</v>
      </c>
      <c r="F8679" t="s">
        <v>64869</v>
      </c>
    </row>
    <row r="8680" spans="1:6" ht="14.25">
      <c r="A8680" t="s">
        <v>58698</v>
      </c>
      <c r="B8680" t="s">
        <v>538</v>
      </c>
      <c r="C8680" t="s">
        <v>539</v>
      </c>
      <c r="D8680" t="s">
        <v>750</v>
      </c>
      <c r="E8680">
        <v>2017</v>
      </c>
      <c r="F8680" t="s">
        <v>64869</v>
      </c>
    </row>
    <row r="8681" spans="1:6" ht="14.25">
      <c r="A8681" t="s">
        <v>64542</v>
      </c>
      <c r="B8681" t="s">
        <v>538</v>
      </c>
      <c r="C8681" t="s">
        <v>539</v>
      </c>
      <c r="D8681" t="s">
        <v>740</v>
      </c>
      <c r="E8681">
        <v>2017</v>
      </c>
      <c r="F8681" t="s">
        <v>64869</v>
      </c>
    </row>
    <row r="8682" spans="1:6" ht="14.25">
      <c r="A8682" t="s">
        <v>64543</v>
      </c>
      <c r="B8682" t="s">
        <v>542</v>
      </c>
      <c r="C8682" t="s">
        <v>543</v>
      </c>
      <c r="D8682" t="s">
        <v>739</v>
      </c>
      <c r="E8682">
        <v>2017</v>
      </c>
      <c r="F8682" t="s">
        <v>17</v>
      </c>
    </row>
    <row r="8683" spans="1:6" ht="14.25">
      <c r="A8683" t="s">
        <v>58714</v>
      </c>
      <c r="B8683" t="s">
        <v>542</v>
      </c>
      <c r="C8683" t="s">
        <v>543</v>
      </c>
      <c r="D8683" t="s">
        <v>742</v>
      </c>
      <c r="E8683">
        <v>2017</v>
      </c>
      <c r="F8683" t="s">
        <v>17</v>
      </c>
    </row>
    <row r="8684" spans="1:6" ht="14.25">
      <c r="A8684" t="s">
        <v>58716</v>
      </c>
      <c r="B8684" t="s">
        <v>542</v>
      </c>
      <c r="C8684" t="s">
        <v>543</v>
      </c>
      <c r="D8684" t="s">
        <v>754</v>
      </c>
      <c r="E8684">
        <v>2017</v>
      </c>
      <c r="F8684" t="s">
        <v>17</v>
      </c>
    </row>
    <row r="8685" spans="1:6" ht="14.25">
      <c r="A8685" t="s">
        <v>58708</v>
      </c>
      <c r="B8685" t="s">
        <v>542</v>
      </c>
      <c r="C8685" t="s">
        <v>543</v>
      </c>
      <c r="D8685" t="s">
        <v>752</v>
      </c>
      <c r="E8685">
        <v>2017</v>
      </c>
      <c r="F8685" t="s">
        <v>17</v>
      </c>
    </row>
    <row r="8686" spans="1:6" ht="14.25">
      <c r="A8686" t="s">
        <v>64544</v>
      </c>
      <c r="B8686" t="s">
        <v>542</v>
      </c>
      <c r="C8686" t="s">
        <v>543</v>
      </c>
      <c r="D8686" t="s">
        <v>740</v>
      </c>
      <c r="E8686">
        <v>2017</v>
      </c>
      <c r="F8686" t="s">
        <v>17</v>
      </c>
    </row>
    <row r="8687" spans="1:6" ht="14.25">
      <c r="A8687" t="s">
        <v>58717</v>
      </c>
      <c r="B8687" t="s">
        <v>542</v>
      </c>
      <c r="C8687" t="s">
        <v>543</v>
      </c>
      <c r="D8687" t="s">
        <v>749</v>
      </c>
      <c r="E8687">
        <v>2017</v>
      </c>
      <c r="F8687" t="s">
        <v>17</v>
      </c>
    </row>
    <row r="8688" spans="1:6" ht="14.25">
      <c r="A8688" t="s">
        <v>58713</v>
      </c>
      <c r="B8688" t="s">
        <v>542</v>
      </c>
      <c r="C8688" t="s">
        <v>543</v>
      </c>
      <c r="D8688" t="s">
        <v>750</v>
      </c>
      <c r="E8688">
        <v>2017</v>
      </c>
      <c r="F8688" t="s">
        <v>17</v>
      </c>
    </row>
    <row r="8689" spans="1:6" ht="14.25">
      <c r="A8689" t="s">
        <v>58710</v>
      </c>
      <c r="B8689" t="s">
        <v>542</v>
      </c>
      <c r="C8689" t="s">
        <v>543</v>
      </c>
      <c r="D8689" t="s">
        <v>744</v>
      </c>
      <c r="E8689">
        <v>2017</v>
      </c>
      <c r="F8689" t="s">
        <v>17</v>
      </c>
    </row>
    <row r="8690" spans="1:6" ht="14.25">
      <c r="A8690" t="s">
        <v>58718</v>
      </c>
      <c r="B8690" t="s">
        <v>542</v>
      </c>
      <c r="C8690" t="s">
        <v>543</v>
      </c>
      <c r="D8690" t="s">
        <v>753</v>
      </c>
      <c r="E8690">
        <v>2017</v>
      </c>
      <c r="F8690" t="s">
        <v>17</v>
      </c>
    </row>
    <row r="8691" spans="1:6" ht="14.25">
      <c r="A8691" t="s">
        <v>58715</v>
      </c>
      <c r="B8691" t="s">
        <v>542</v>
      </c>
      <c r="C8691" t="s">
        <v>543</v>
      </c>
      <c r="D8691" t="s">
        <v>743</v>
      </c>
      <c r="E8691">
        <v>2017</v>
      </c>
      <c r="F8691" t="s">
        <v>17</v>
      </c>
    </row>
    <row r="8692" spans="1:6" ht="14.25">
      <c r="A8692" t="s">
        <v>64545</v>
      </c>
      <c r="B8692" t="s">
        <v>542</v>
      </c>
      <c r="C8692" t="s">
        <v>543</v>
      </c>
      <c r="D8692" t="s">
        <v>738</v>
      </c>
      <c r="E8692">
        <v>2017</v>
      </c>
      <c r="F8692" t="s">
        <v>17</v>
      </c>
    </row>
    <row r="8693" spans="1:6" ht="14.25">
      <c r="A8693" t="s">
        <v>58709</v>
      </c>
      <c r="B8693" t="s">
        <v>542</v>
      </c>
      <c r="C8693" t="s">
        <v>543</v>
      </c>
      <c r="D8693" t="s">
        <v>751</v>
      </c>
      <c r="E8693">
        <v>2017</v>
      </c>
      <c r="F8693" t="s">
        <v>17</v>
      </c>
    </row>
    <row r="8694" spans="1:6" ht="14.25">
      <c r="A8694" t="s">
        <v>58712</v>
      </c>
      <c r="B8694" t="s">
        <v>542</v>
      </c>
      <c r="C8694" t="s">
        <v>543</v>
      </c>
      <c r="D8694" t="s">
        <v>745</v>
      </c>
      <c r="E8694">
        <v>2017</v>
      </c>
      <c r="F8694" t="s">
        <v>17</v>
      </c>
    </row>
    <row r="8695" spans="1:6" ht="14.25">
      <c r="A8695" t="s">
        <v>58711</v>
      </c>
      <c r="B8695" t="s">
        <v>542</v>
      </c>
      <c r="C8695" t="s">
        <v>543</v>
      </c>
      <c r="D8695" t="s">
        <v>748</v>
      </c>
      <c r="E8695">
        <v>2017</v>
      </c>
      <c r="F8695" t="s">
        <v>17</v>
      </c>
    </row>
    <row r="8696" spans="1:6" ht="14.25">
      <c r="A8696" t="s">
        <v>64546</v>
      </c>
      <c r="B8696" t="s">
        <v>542</v>
      </c>
      <c r="C8696" t="s">
        <v>543</v>
      </c>
      <c r="D8696" t="s">
        <v>741</v>
      </c>
      <c r="E8696">
        <v>2017</v>
      </c>
      <c r="F8696" t="s">
        <v>17</v>
      </c>
    </row>
    <row r="8697" spans="1:6" ht="14.25">
      <c r="A8697" t="s">
        <v>58719</v>
      </c>
      <c r="B8697" t="s">
        <v>552</v>
      </c>
      <c r="C8697" t="s">
        <v>553</v>
      </c>
      <c r="D8697" t="s">
        <v>751</v>
      </c>
      <c r="E8697">
        <v>2017</v>
      </c>
      <c r="F8697" t="s">
        <v>64868</v>
      </c>
    </row>
    <row r="8698" spans="1:6" ht="14.25">
      <c r="A8698" t="s">
        <v>58724</v>
      </c>
      <c r="B8698" t="s">
        <v>552</v>
      </c>
      <c r="C8698" t="s">
        <v>553</v>
      </c>
      <c r="D8698" t="s">
        <v>750</v>
      </c>
      <c r="E8698">
        <v>2017</v>
      </c>
      <c r="F8698" t="s">
        <v>64868</v>
      </c>
    </row>
    <row r="8699" spans="1:6" ht="14.25">
      <c r="A8699" t="s">
        <v>64547</v>
      </c>
      <c r="B8699" t="s">
        <v>552</v>
      </c>
      <c r="C8699" t="s">
        <v>553</v>
      </c>
      <c r="D8699" t="s">
        <v>740</v>
      </c>
      <c r="E8699">
        <v>2017</v>
      </c>
      <c r="F8699" t="s">
        <v>64869</v>
      </c>
    </row>
    <row r="8700" spans="1:6" ht="14.25">
      <c r="A8700" t="s">
        <v>58725</v>
      </c>
      <c r="B8700" t="s">
        <v>552</v>
      </c>
      <c r="C8700" t="s">
        <v>553</v>
      </c>
      <c r="D8700" t="s">
        <v>749</v>
      </c>
      <c r="E8700">
        <v>2017</v>
      </c>
      <c r="F8700" t="s">
        <v>64869</v>
      </c>
    </row>
    <row r="8701" spans="1:6" ht="14.25">
      <c r="A8701" t="s">
        <v>58728</v>
      </c>
      <c r="B8701" t="s">
        <v>552</v>
      </c>
      <c r="C8701" t="s">
        <v>553</v>
      </c>
      <c r="D8701" t="s">
        <v>742</v>
      </c>
      <c r="E8701">
        <v>2017</v>
      </c>
      <c r="F8701" t="s">
        <v>64869</v>
      </c>
    </row>
    <row r="8702" spans="1:6" ht="14.25">
      <c r="A8702" t="s">
        <v>64548</v>
      </c>
      <c r="B8702" t="s">
        <v>552</v>
      </c>
      <c r="C8702" t="s">
        <v>553</v>
      </c>
      <c r="D8702" t="s">
        <v>741</v>
      </c>
      <c r="E8702">
        <v>2017</v>
      </c>
      <c r="F8702" t="s">
        <v>64869</v>
      </c>
    </row>
    <row r="8703" spans="1:6" ht="14.25">
      <c r="A8703" t="s">
        <v>58723</v>
      </c>
      <c r="B8703" t="s">
        <v>552</v>
      </c>
      <c r="C8703" t="s">
        <v>553</v>
      </c>
      <c r="D8703" t="s">
        <v>752</v>
      </c>
      <c r="E8703">
        <v>2017</v>
      </c>
      <c r="F8703" t="s">
        <v>64868</v>
      </c>
    </row>
    <row r="8704" spans="1:6" ht="14.25">
      <c r="A8704" t="s">
        <v>58722</v>
      </c>
      <c r="B8704" t="s">
        <v>552</v>
      </c>
      <c r="C8704" t="s">
        <v>553</v>
      </c>
      <c r="D8704" t="s">
        <v>754</v>
      </c>
      <c r="E8704">
        <v>2017</v>
      </c>
      <c r="F8704" t="s">
        <v>64868</v>
      </c>
    </row>
    <row r="8705" spans="1:6" ht="14.25">
      <c r="A8705" t="s">
        <v>58727</v>
      </c>
      <c r="B8705" t="s">
        <v>552</v>
      </c>
      <c r="C8705" t="s">
        <v>553</v>
      </c>
      <c r="D8705" t="s">
        <v>745</v>
      </c>
      <c r="E8705">
        <v>2017</v>
      </c>
      <c r="F8705" t="s">
        <v>64868</v>
      </c>
    </row>
    <row r="8706" spans="1:6" ht="14.25">
      <c r="A8706" t="s">
        <v>58721</v>
      </c>
      <c r="B8706" t="s">
        <v>552</v>
      </c>
      <c r="C8706" t="s">
        <v>553</v>
      </c>
      <c r="D8706" t="s">
        <v>744</v>
      </c>
      <c r="E8706">
        <v>2017</v>
      </c>
      <c r="F8706" t="s">
        <v>64869</v>
      </c>
    </row>
    <row r="8707" spans="1:6" ht="14.25">
      <c r="A8707" t="s">
        <v>58726</v>
      </c>
      <c r="B8707" t="s">
        <v>552</v>
      </c>
      <c r="C8707" t="s">
        <v>553</v>
      </c>
      <c r="D8707" t="s">
        <v>743</v>
      </c>
      <c r="E8707">
        <v>2017</v>
      </c>
      <c r="F8707" t="s">
        <v>64869</v>
      </c>
    </row>
    <row r="8708" spans="1:6" ht="14.25">
      <c r="A8708" t="s">
        <v>58729</v>
      </c>
      <c r="B8708" t="s">
        <v>552</v>
      </c>
      <c r="C8708" t="s">
        <v>553</v>
      </c>
      <c r="D8708" t="s">
        <v>748</v>
      </c>
      <c r="E8708">
        <v>2017</v>
      </c>
      <c r="F8708" t="s">
        <v>64869</v>
      </c>
    </row>
    <row r="8709" spans="1:6" ht="14.25">
      <c r="A8709" t="s">
        <v>58720</v>
      </c>
      <c r="B8709" t="s">
        <v>552</v>
      </c>
      <c r="C8709" t="s">
        <v>553</v>
      </c>
      <c r="D8709" t="s">
        <v>753</v>
      </c>
      <c r="E8709">
        <v>2017</v>
      </c>
      <c r="F8709" t="s">
        <v>64868</v>
      </c>
    </row>
    <row r="8710" spans="1:6" ht="14.25">
      <c r="A8710" t="s">
        <v>64549</v>
      </c>
      <c r="B8710" t="s">
        <v>552</v>
      </c>
      <c r="C8710" t="s">
        <v>553</v>
      </c>
      <c r="D8710" t="s">
        <v>738</v>
      </c>
      <c r="E8710">
        <v>2017</v>
      </c>
      <c r="F8710" t="s">
        <v>64869</v>
      </c>
    </row>
    <row r="8711" spans="1:6" ht="14.25">
      <c r="A8711" t="s">
        <v>64550</v>
      </c>
      <c r="B8711" t="s">
        <v>552</v>
      </c>
      <c r="C8711" t="s">
        <v>553</v>
      </c>
      <c r="D8711" t="s">
        <v>739</v>
      </c>
      <c r="E8711">
        <v>2017</v>
      </c>
      <c r="F8711" t="s">
        <v>64869</v>
      </c>
    </row>
    <row r="8712" spans="1:6" ht="14.25">
      <c r="A8712" t="s">
        <v>58748</v>
      </c>
      <c r="B8712" t="s">
        <v>562</v>
      </c>
      <c r="C8712" t="s">
        <v>563</v>
      </c>
      <c r="D8712" t="s">
        <v>743</v>
      </c>
      <c r="E8712">
        <v>2017</v>
      </c>
      <c r="F8712" t="s">
        <v>64869</v>
      </c>
    </row>
    <row r="8713" spans="1:6" ht="14.25">
      <c r="A8713" t="s">
        <v>58745</v>
      </c>
      <c r="B8713" t="s">
        <v>562</v>
      </c>
      <c r="C8713" t="s">
        <v>563</v>
      </c>
      <c r="D8713" t="s">
        <v>754</v>
      </c>
      <c r="E8713">
        <v>2017</v>
      </c>
      <c r="F8713" t="s">
        <v>64869</v>
      </c>
    </row>
    <row r="8714" spans="1:6" ht="14.25">
      <c r="A8714" t="s">
        <v>58742</v>
      </c>
      <c r="B8714" t="s">
        <v>562</v>
      </c>
      <c r="C8714" t="s">
        <v>563</v>
      </c>
      <c r="D8714" t="s">
        <v>753</v>
      </c>
      <c r="E8714">
        <v>2017</v>
      </c>
      <c r="F8714" t="s">
        <v>64869</v>
      </c>
    </row>
    <row r="8715" spans="1:6" ht="14.25">
      <c r="A8715" t="s">
        <v>58749</v>
      </c>
      <c r="B8715" t="s">
        <v>562</v>
      </c>
      <c r="C8715" t="s">
        <v>563</v>
      </c>
      <c r="D8715" t="s">
        <v>748</v>
      </c>
      <c r="E8715">
        <v>2017</v>
      </c>
      <c r="F8715" t="s">
        <v>64869</v>
      </c>
    </row>
    <row r="8716" spans="1:6" ht="14.25">
      <c r="A8716" t="s">
        <v>58746</v>
      </c>
      <c r="B8716" t="s">
        <v>562</v>
      </c>
      <c r="C8716" t="s">
        <v>563</v>
      </c>
      <c r="D8716" t="s">
        <v>750</v>
      </c>
      <c r="E8716">
        <v>2017</v>
      </c>
      <c r="F8716" t="s">
        <v>64869</v>
      </c>
    </row>
    <row r="8717" spans="1:6" ht="14.25">
      <c r="A8717" t="s">
        <v>58750</v>
      </c>
      <c r="B8717" t="s">
        <v>562</v>
      </c>
      <c r="C8717" t="s">
        <v>563</v>
      </c>
      <c r="D8717" t="s">
        <v>752</v>
      </c>
      <c r="E8717">
        <v>2017</v>
      </c>
      <c r="F8717" t="s">
        <v>64869</v>
      </c>
    </row>
    <row r="8718" spans="1:6" ht="14.25">
      <c r="A8718" t="s">
        <v>58747</v>
      </c>
      <c r="B8718" t="s">
        <v>562</v>
      </c>
      <c r="C8718" t="s">
        <v>563</v>
      </c>
      <c r="D8718" t="s">
        <v>751</v>
      </c>
      <c r="E8718">
        <v>2017</v>
      </c>
      <c r="F8718" t="s">
        <v>64869</v>
      </c>
    </row>
    <row r="8719" spans="1:6" ht="14.25">
      <c r="A8719" t="s">
        <v>64551</v>
      </c>
      <c r="B8719" t="s">
        <v>562</v>
      </c>
      <c r="C8719" t="s">
        <v>563</v>
      </c>
      <c r="D8719" t="s">
        <v>740</v>
      </c>
      <c r="E8719">
        <v>2017</v>
      </c>
      <c r="F8719" t="s">
        <v>64869</v>
      </c>
    </row>
    <row r="8720" spans="1:6" ht="14.25">
      <c r="A8720" t="s">
        <v>64552</v>
      </c>
      <c r="B8720" t="s">
        <v>562</v>
      </c>
      <c r="C8720" t="s">
        <v>563</v>
      </c>
      <c r="D8720" t="s">
        <v>741</v>
      </c>
      <c r="E8720">
        <v>2017</v>
      </c>
      <c r="F8720" t="s">
        <v>64869</v>
      </c>
    </row>
    <row r="8721" spans="1:6" ht="14.25">
      <c r="A8721" t="s">
        <v>58744</v>
      </c>
      <c r="B8721" t="s">
        <v>562</v>
      </c>
      <c r="C8721" t="s">
        <v>563</v>
      </c>
      <c r="D8721" t="s">
        <v>749</v>
      </c>
      <c r="E8721">
        <v>2017</v>
      </c>
      <c r="F8721" t="s">
        <v>64869</v>
      </c>
    </row>
    <row r="8722" spans="1:6" ht="14.25">
      <c r="A8722" t="s">
        <v>64553</v>
      </c>
      <c r="B8722" t="s">
        <v>562</v>
      </c>
      <c r="C8722" t="s">
        <v>563</v>
      </c>
      <c r="D8722" t="s">
        <v>738</v>
      </c>
      <c r="E8722">
        <v>2017</v>
      </c>
      <c r="F8722" t="s">
        <v>64869</v>
      </c>
    </row>
    <row r="8723" spans="1:6" ht="14.25">
      <c r="A8723" t="s">
        <v>58743</v>
      </c>
      <c r="B8723" t="s">
        <v>562</v>
      </c>
      <c r="C8723" t="s">
        <v>563</v>
      </c>
      <c r="D8723" t="s">
        <v>742</v>
      </c>
      <c r="E8723">
        <v>2017</v>
      </c>
      <c r="F8723" t="s">
        <v>64869</v>
      </c>
    </row>
    <row r="8724" spans="1:6" ht="14.25">
      <c r="A8724" t="s">
        <v>58741</v>
      </c>
      <c r="B8724" t="s">
        <v>562</v>
      </c>
      <c r="C8724" t="s">
        <v>563</v>
      </c>
      <c r="D8724" t="s">
        <v>745</v>
      </c>
      <c r="E8724">
        <v>2017</v>
      </c>
      <c r="F8724" t="s">
        <v>64869</v>
      </c>
    </row>
    <row r="8725" spans="1:6" ht="14.25">
      <c r="A8725" t="s">
        <v>64554</v>
      </c>
      <c r="B8725" t="s">
        <v>562</v>
      </c>
      <c r="C8725" t="s">
        <v>563</v>
      </c>
      <c r="D8725" t="s">
        <v>739</v>
      </c>
      <c r="E8725">
        <v>2017</v>
      </c>
      <c r="F8725" t="s">
        <v>64869</v>
      </c>
    </row>
    <row r="8726" spans="1:6" ht="14.25">
      <c r="A8726" t="s">
        <v>58751</v>
      </c>
      <c r="B8726" t="s">
        <v>562</v>
      </c>
      <c r="C8726" t="s">
        <v>563</v>
      </c>
      <c r="D8726" t="s">
        <v>744</v>
      </c>
      <c r="E8726">
        <v>2017</v>
      </c>
      <c r="F8726" t="s">
        <v>64869</v>
      </c>
    </row>
    <row r="8727" spans="1:6" ht="14.25">
      <c r="A8727" t="s">
        <v>64555</v>
      </c>
      <c r="B8727" t="s">
        <v>554</v>
      </c>
      <c r="C8727" t="s">
        <v>555</v>
      </c>
      <c r="D8727" t="s">
        <v>740</v>
      </c>
      <c r="E8727">
        <v>2017</v>
      </c>
      <c r="F8727" t="s">
        <v>64868</v>
      </c>
    </row>
    <row r="8728" spans="1:6" ht="14.25">
      <c r="A8728" t="s">
        <v>58757</v>
      </c>
      <c r="B8728" t="s">
        <v>554</v>
      </c>
      <c r="C8728" t="s">
        <v>555</v>
      </c>
      <c r="D8728" t="s">
        <v>744</v>
      </c>
      <c r="E8728">
        <v>2017</v>
      </c>
      <c r="F8728" t="s">
        <v>64868</v>
      </c>
    </row>
    <row r="8729" spans="1:6" ht="14.25">
      <c r="A8729" t="s">
        <v>64556</v>
      </c>
      <c r="B8729" t="s">
        <v>554</v>
      </c>
      <c r="C8729" t="s">
        <v>555</v>
      </c>
      <c r="D8729" t="s">
        <v>739</v>
      </c>
      <c r="E8729">
        <v>2017</v>
      </c>
      <c r="F8729" t="s">
        <v>660</v>
      </c>
    </row>
    <row r="8730" spans="1:6" ht="14.25">
      <c r="A8730" t="s">
        <v>58758</v>
      </c>
      <c r="B8730" t="s">
        <v>554</v>
      </c>
      <c r="C8730" t="s">
        <v>555</v>
      </c>
      <c r="D8730" t="s">
        <v>748</v>
      </c>
      <c r="E8730">
        <v>2017</v>
      </c>
      <c r="F8730" t="s">
        <v>64869</v>
      </c>
    </row>
    <row r="8731" spans="1:6" ht="14.25">
      <c r="A8731" t="s">
        <v>64557</v>
      </c>
      <c r="B8731" t="s">
        <v>554</v>
      </c>
      <c r="C8731" t="s">
        <v>555</v>
      </c>
      <c r="D8731" t="s">
        <v>741</v>
      </c>
      <c r="E8731">
        <v>2017</v>
      </c>
      <c r="F8731" t="s">
        <v>64869</v>
      </c>
    </row>
    <row r="8732" spans="1:6" ht="14.25">
      <c r="A8732" t="s">
        <v>58761</v>
      </c>
      <c r="B8732" t="s">
        <v>554</v>
      </c>
      <c r="C8732" t="s">
        <v>555</v>
      </c>
      <c r="D8732" t="s">
        <v>754</v>
      </c>
      <c r="E8732">
        <v>2017</v>
      </c>
      <c r="F8732" t="s">
        <v>64869</v>
      </c>
    </row>
    <row r="8733" spans="1:6" ht="14.25">
      <c r="A8733" t="s">
        <v>58759</v>
      </c>
      <c r="B8733" t="s">
        <v>554</v>
      </c>
      <c r="C8733" t="s">
        <v>555</v>
      </c>
      <c r="D8733" t="s">
        <v>742</v>
      </c>
      <c r="E8733">
        <v>2017</v>
      </c>
      <c r="F8733" t="s">
        <v>660</v>
      </c>
    </row>
    <row r="8734" spans="1:6" ht="14.25">
      <c r="A8734" t="s">
        <v>58756</v>
      </c>
      <c r="B8734" t="s">
        <v>554</v>
      </c>
      <c r="C8734" t="s">
        <v>555</v>
      </c>
      <c r="D8734" t="s">
        <v>751</v>
      </c>
      <c r="E8734">
        <v>2017</v>
      </c>
      <c r="F8734" t="s">
        <v>660</v>
      </c>
    </row>
    <row r="8735" spans="1:6" ht="14.25">
      <c r="A8735" t="s">
        <v>58754</v>
      </c>
      <c r="B8735" t="s">
        <v>554</v>
      </c>
      <c r="C8735" t="s">
        <v>555</v>
      </c>
      <c r="D8735" t="s">
        <v>752</v>
      </c>
      <c r="E8735">
        <v>2017</v>
      </c>
      <c r="F8735" t="s">
        <v>64869</v>
      </c>
    </row>
    <row r="8736" spans="1:6" ht="14.25">
      <c r="A8736" t="s">
        <v>64558</v>
      </c>
      <c r="B8736" t="s">
        <v>554</v>
      </c>
      <c r="C8736" t="s">
        <v>555</v>
      </c>
      <c r="D8736" t="s">
        <v>738</v>
      </c>
      <c r="E8736">
        <v>2017</v>
      </c>
      <c r="F8736" t="s">
        <v>64868</v>
      </c>
    </row>
    <row r="8737" spans="1:6" ht="14.25">
      <c r="A8737" t="s">
        <v>58762</v>
      </c>
      <c r="B8737" t="s">
        <v>554</v>
      </c>
      <c r="C8737" t="s">
        <v>555</v>
      </c>
      <c r="D8737" t="s">
        <v>743</v>
      </c>
      <c r="E8737">
        <v>2017</v>
      </c>
      <c r="F8737" t="s">
        <v>660</v>
      </c>
    </row>
    <row r="8738" spans="1:6" ht="14.25">
      <c r="A8738" t="s">
        <v>58752</v>
      </c>
      <c r="B8738" t="s">
        <v>554</v>
      </c>
      <c r="C8738" t="s">
        <v>555</v>
      </c>
      <c r="D8738" t="s">
        <v>749</v>
      </c>
      <c r="E8738">
        <v>2017</v>
      </c>
      <c r="F8738" t="s">
        <v>660</v>
      </c>
    </row>
    <row r="8739" spans="1:6" ht="14.25">
      <c r="A8739" t="s">
        <v>58755</v>
      </c>
      <c r="B8739" t="s">
        <v>554</v>
      </c>
      <c r="C8739" t="s">
        <v>555</v>
      </c>
      <c r="D8739" t="s">
        <v>753</v>
      </c>
      <c r="E8739">
        <v>2017</v>
      </c>
      <c r="F8739" t="s">
        <v>64868</v>
      </c>
    </row>
    <row r="8740" spans="1:6" ht="14.25">
      <c r="A8740" t="s">
        <v>58753</v>
      </c>
      <c r="B8740" t="s">
        <v>554</v>
      </c>
      <c r="C8740" t="s">
        <v>555</v>
      </c>
      <c r="D8740" t="s">
        <v>745</v>
      </c>
      <c r="E8740">
        <v>2017</v>
      </c>
      <c r="F8740" t="s">
        <v>64868</v>
      </c>
    </row>
    <row r="8741" spans="1:6" ht="14.25">
      <c r="A8741" t="s">
        <v>58760</v>
      </c>
      <c r="B8741" t="s">
        <v>554</v>
      </c>
      <c r="C8741" t="s">
        <v>555</v>
      </c>
      <c r="D8741" t="s">
        <v>750</v>
      </c>
      <c r="E8741">
        <v>2017</v>
      </c>
      <c r="F8741" t="s">
        <v>660</v>
      </c>
    </row>
    <row r="8742" spans="1:6" ht="14.25">
      <c r="A8742" t="s">
        <v>64559</v>
      </c>
      <c r="B8742" t="s">
        <v>578</v>
      </c>
      <c r="C8742" t="s">
        <v>579</v>
      </c>
      <c r="D8742" t="s">
        <v>739</v>
      </c>
      <c r="E8742">
        <v>2017</v>
      </c>
      <c r="F8742" t="s">
        <v>660</v>
      </c>
    </row>
    <row r="8743" spans="1:6" ht="14.25">
      <c r="A8743" t="s">
        <v>58772</v>
      </c>
      <c r="B8743" t="s">
        <v>578</v>
      </c>
      <c r="C8743" t="s">
        <v>579</v>
      </c>
      <c r="D8743" t="s">
        <v>748</v>
      </c>
      <c r="E8743">
        <v>2017</v>
      </c>
      <c r="F8743" t="s">
        <v>64869</v>
      </c>
    </row>
    <row r="8744" spans="1:6" ht="14.25">
      <c r="A8744" t="s">
        <v>58765</v>
      </c>
      <c r="B8744" t="s">
        <v>578</v>
      </c>
      <c r="C8744" t="s">
        <v>579</v>
      </c>
      <c r="D8744" t="s">
        <v>749</v>
      </c>
      <c r="E8744">
        <v>2017</v>
      </c>
      <c r="F8744" t="s">
        <v>660</v>
      </c>
    </row>
    <row r="8745" spans="1:6" ht="14.25">
      <c r="A8745" t="s">
        <v>64560</v>
      </c>
      <c r="B8745" t="s">
        <v>578</v>
      </c>
      <c r="C8745" t="s">
        <v>579</v>
      </c>
      <c r="D8745" t="s">
        <v>740</v>
      </c>
      <c r="E8745">
        <v>2017</v>
      </c>
      <c r="F8745" t="s">
        <v>660</v>
      </c>
    </row>
    <row r="8746" spans="1:6" ht="14.25">
      <c r="A8746" t="s">
        <v>58773</v>
      </c>
      <c r="B8746" t="s">
        <v>578</v>
      </c>
      <c r="C8746" t="s">
        <v>579</v>
      </c>
      <c r="D8746" t="s">
        <v>742</v>
      </c>
      <c r="E8746">
        <v>2017</v>
      </c>
      <c r="F8746" t="s">
        <v>660</v>
      </c>
    </row>
    <row r="8747" spans="1:6" ht="14.25">
      <c r="A8747" t="s">
        <v>58770</v>
      </c>
      <c r="B8747" t="s">
        <v>578</v>
      </c>
      <c r="C8747" t="s">
        <v>579</v>
      </c>
      <c r="D8747" t="s">
        <v>744</v>
      </c>
      <c r="E8747">
        <v>2017</v>
      </c>
      <c r="F8747" t="s">
        <v>64868</v>
      </c>
    </row>
    <row r="8748" spans="1:6" ht="14.25">
      <c r="A8748" t="s">
        <v>58764</v>
      </c>
      <c r="B8748" t="s">
        <v>578</v>
      </c>
      <c r="C8748" t="s">
        <v>579</v>
      </c>
      <c r="D8748" t="s">
        <v>745</v>
      </c>
      <c r="E8748">
        <v>2017</v>
      </c>
      <c r="F8748" t="s">
        <v>64868</v>
      </c>
    </row>
    <row r="8749" spans="1:6" ht="14.25">
      <c r="A8749" t="s">
        <v>58771</v>
      </c>
      <c r="B8749" t="s">
        <v>578</v>
      </c>
      <c r="C8749" t="s">
        <v>579</v>
      </c>
      <c r="D8749" t="s">
        <v>750</v>
      </c>
      <c r="E8749">
        <v>2017</v>
      </c>
      <c r="F8749" t="s">
        <v>660</v>
      </c>
    </row>
    <row r="8750" spans="1:6" ht="14.25">
      <c r="A8750" t="s">
        <v>58767</v>
      </c>
      <c r="B8750" t="s">
        <v>578</v>
      </c>
      <c r="C8750" t="s">
        <v>579</v>
      </c>
      <c r="D8750" t="s">
        <v>753</v>
      </c>
      <c r="E8750">
        <v>2017</v>
      </c>
      <c r="F8750" t="s">
        <v>64868</v>
      </c>
    </row>
    <row r="8751" spans="1:6" ht="14.25">
      <c r="A8751" t="s">
        <v>58763</v>
      </c>
      <c r="B8751" t="s">
        <v>578</v>
      </c>
      <c r="C8751" t="s">
        <v>579</v>
      </c>
      <c r="D8751" t="s">
        <v>743</v>
      </c>
      <c r="E8751">
        <v>2017</v>
      </c>
      <c r="F8751" t="s">
        <v>660</v>
      </c>
    </row>
    <row r="8752" spans="1:6" ht="14.25">
      <c r="A8752" t="s">
        <v>64561</v>
      </c>
      <c r="B8752" t="s">
        <v>578</v>
      </c>
      <c r="C8752" t="s">
        <v>579</v>
      </c>
      <c r="D8752" t="s">
        <v>741</v>
      </c>
      <c r="E8752">
        <v>2017</v>
      </c>
      <c r="F8752" t="s">
        <v>660</v>
      </c>
    </row>
    <row r="8753" spans="1:6" ht="14.25">
      <c r="A8753" t="s">
        <v>58769</v>
      </c>
      <c r="B8753" t="s">
        <v>578</v>
      </c>
      <c r="C8753" t="s">
        <v>579</v>
      </c>
      <c r="D8753" t="s">
        <v>752</v>
      </c>
      <c r="E8753">
        <v>2017</v>
      </c>
      <c r="F8753" t="s">
        <v>64868</v>
      </c>
    </row>
    <row r="8754" spans="1:6" ht="14.25">
      <c r="A8754" t="s">
        <v>58766</v>
      </c>
      <c r="B8754" t="s">
        <v>578</v>
      </c>
      <c r="C8754" t="s">
        <v>579</v>
      </c>
      <c r="D8754" t="s">
        <v>751</v>
      </c>
      <c r="E8754">
        <v>2017</v>
      </c>
      <c r="F8754" t="s">
        <v>660</v>
      </c>
    </row>
    <row r="8755" spans="1:6" ht="14.25">
      <c r="A8755" t="s">
        <v>64562</v>
      </c>
      <c r="B8755" t="s">
        <v>578</v>
      </c>
      <c r="C8755" t="s">
        <v>579</v>
      </c>
      <c r="D8755" t="s">
        <v>738</v>
      </c>
      <c r="E8755">
        <v>2017</v>
      </c>
      <c r="F8755" t="s">
        <v>64869</v>
      </c>
    </row>
    <row r="8756" spans="1:6" ht="14.25">
      <c r="A8756" t="s">
        <v>58768</v>
      </c>
      <c r="B8756" t="s">
        <v>578</v>
      </c>
      <c r="C8756" t="s">
        <v>579</v>
      </c>
      <c r="D8756" t="s">
        <v>754</v>
      </c>
      <c r="E8756">
        <v>2017</v>
      </c>
      <c r="F8756" t="s">
        <v>64868</v>
      </c>
    </row>
    <row r="8757" spans="1:6" ht="14.25">
      <c r="A8757" t="s">
        <v>58774</v>
      </c>
      <c r="B8757" t="s">
        <v>566</v>
      </c>
      <c r="C8757" t="s">
        <v>567</v>
      </c>
      <c r="D8757" t="s">
        <v>742</v>
      </c>
      <c r="E8757">
        <v>2017</v>
      </c>
      <c r="F8757" t="s">
        <v>64869</v>
      </c>
    </row>
    <row r="8758" spans="1:6" ht="14.25">
      <c r="A8758" t="s">
        <v>58779</v>
      </c>
      <c r="B8758" t="s">
        <v>566</v>
      </c>
      <c r="C8758" t="s">
        <v>567</v>
      </c>
      <c r="D8758" t="s">
        <v>753</v>
      </c>
      <c r="E8758">
        <v>2017</v>
      </c>
      <c r="F8758" t="s">
        <v>64868</v>
      </c>
    </row>
    <row r="8759" spans="1:6" ht="14.25">
      <c r="A8759" t="s">
        <v>64563</v>
      </c>
      <c r="B8759" t="s">
        <v>566</v>
      </c>
      <c r="C8759" t="s">
        <v>567</v>
      </c>
      <c r="D8759" t="s">
        <v>741</v>
      </c>
      <c r="E8759">
        <v>2017</v>
      </c>
      <c r="F8759" t="s">
        <v>64869</v>
      </c>
    </row>
    <row r="8760" spans="1:6" ht="14.25">
      <c r="A8760" t="s">
        <v>58778</v>
      </c>
      <c r="B8760" t="s">
        <v>566</v>
      </c>
      <c r="C8760" t="s">
        <v>567</v>
      </c>
      <c r="D8760" t="s">
        <v>754</v>
      </c>
      <c r="E8760">
        <v>2017</v>
      </c>
      <c r="F8760" t="s">
        <v>660</v>
      </c>
    </row>
    <row r="8761" spans="1:6" ht="14.25">
      <c r="A8761" t="s">
        <v>58781</v>
      </c>
      <c r="B8761" t="s">
        <v>566</v>
      </c>
      <c r="C8761" t="s">
        <v>567</v>
      </c>
      <c r="D8761" t="s">
        <v>751</v>
      </c>
      <c r="E8761">
        <v>2017</v>
      </c>
      <c r="F8761" t="s">
        <v>64868</v>
      </c>
    </row>
    <row r="8762" spans="1:6" ht="14.25">
      <c r="A8762" t="s">
        <v>58775</v>
      </c>
      <c r="B8762" t="s">
        <v>566</v>
      </c>
      <c r="C8762" t="s">
        <v>567</v>
      </c>
      <c r="D8762" t="s">
        <v>750</v>
      </c>
      <c r="E8762">
        <v>2017</v>
      </c>
      <c r="F8762" t="s">
        <v>660</v>
      </c>
    </row>
    <row r="8763" spans="1:6" ht="14.25">
      <c r="A8763" t="s">
        <v>58782</v>
      </c>
      <c r="B8763" t="s">
        <v>566</v>
      </c>
      <c r="C8763" t="s">
        <v>567</v>
      </c>
      <c r="D8763" t="s">
        <v>743</v>
      </c>
      <c r="E8763">
        <v>2017</v>
      </c>
      <c r="F8763" t="s">
        <v>64869</v>
      </c>
    </row>
    <row r="8764" spans="1:6" ht="14.25">
      <c r="A8764" t="s">
        <v>64564</v>
      </c>
      <c r="B8764" t="s">
        <v>566</v>
      </c>
      <c r="C8764" t="s">
        <v>567</v>
      </c>
      <c r="D8764" t="s">
        <v>740</v>
      </c>
      <c r="E8764">
        <v>2017</v>
      </c>
      <c r="F8764" t="s">
        <v>64869</v>
      </c>
    </row>
    <row r="8765" spans="1:6" ht="14.25">
      <c r="A8765" t="s">
        <v>58776</v>
      </c>
      <c r="B8765" t="s">
        <v>566</v>
      </c>
      <c r="C8765" t="s">
        <v>567</v>
      </c>
      <c r="D8765" t="s">
        <v>749</v>
      </c>
      <c r="E8765">
        <v>2017</v>
      </c>
      <c r="F8765" t="s">
        <v>660</v>
      </c>
    </row>
    <row r="8766" spans="1:6" ht="14.25">
      <c r="A8766" t="s">
        <v>58777</v>
      </c>
      <c r="B8766" t="s">
        <v>566</v>
      </c>
      <c r="C8766" t="s">
        <v>567</v>
      </c>
      <c r="D8766" t="s">
        <v>752</v>
      </c>
      <c r="E8766">
        <v>2017</v>
      </c>
      <c r="F8766" t="s">
        <v>64868</v>
      </c>
    </row>
    <row r="8767" spans="1:6" ht="14.25">
      <c r="A8767" t="s">
        <v>64565</v>
      </c>
      <c r="B8767" t="s">
        <v>566</v>
      </c>
      <c r="C8767" t="s">
        <v>567</v>
      </c>
      <c r="D8767" t="s">
        <v>739</v>
      </c>
      <c r="E8767">
        <v>2017</v>
      </c>
      <c r="F8767" t="s">
        <v>64869</v>
      </c>
    </row>
    <row r="8768" spans="1:6" ht="14.25">
      <c r="A8768" t="s">
        <v>58783</v>
      </c>
      <c r="B8768" t="s">
        <v>566</v>
      </c>
      <c r="C8768" t="s">
        <v>567</v>
      </c>
      <c r="D8768" t="s">
        <v>745</v>
      </c>
      <c r="E8768">
        <v>2017</v>
      </c>
      <c r="F8768" t="s">
        <v>64868</v>
      </c>
    </row>
    <row r="8769" spans="1:6" ht="14.25">
      <c r="A8769" t="s">
        <v>58784</v>
      </c>
      <c r="B8769" t="s">
        <v>566</v>
      </c>
      <c r="C8769" t="s">
        <v>567</v>
      </c>
      <c r="D8769" t="s">
        <v>744</v>
      </c>
      <c r="E8769">
        <v>2017</v>
      </c>
      <c r="F8769" t="s">
        <v>64868</v>
      </c>
    </row>
    <row r="8770" spans="1:6" ht="14.25">
      <c r="A8770" t="s">
        <v>64566</v>
      </c>
      <c r="B8770" t="s">
        <v>566</v>
      </c>
      <c r="C8770" t="s">
        <v>567</v>
      </c>
      <c r="D8770" t="s">
        <v>738</v>
      </c>
      <c r="E8770">
        <v>2017</v>
      </c>
      <c r="F8770" t="s">
        <v>64869</v>
      </c>
    </row>
    <row r="8771" spans="1:6" ht="14.25">
      <c r="A8771" t="s">
        <v>58780</v>
      </c>
      <c r="B8771" t="s">
        <v>566</v>
      </c>
      <c r="C8771" t="s">
        <v>567</v>
      </c>
      <c r="D8771" t="s">
        <v>748</v>
      </c>
      <c r="E8771">
        <v>2017</v>
      </c>
      <c r="F8771" t="s">
        <v>660</v>
      </c>
    </row>
    <row r="8772" spans="1:6" ht="14.25">
      <c r="A8772" t="s">
        <v>58785</v>
      </c>
      <c r="B8772" t="s">
        <v>564</v>
      </c>
      <c r="C8772" t="s">
        <v>565</v>
      </c>
      <c r="D8772" t="s">
        <v>753</v>
      </c>
      <c r="E8772">
        <v>2017</v>
      </c>
      <c r="F8772" t="s">
        <v>64868</v>
      </c>
    </row>
    <row r="8773" spans="1:6" ht="14.25">
      <c r="A8773" t="s">
        <v>58787</v>
      </c>
      <c r="B8773" t="s">
        <v>564</v>
      </c>
      <c r="C8773" t="s">
        <v>565</v>
      </c>
      <c r="D8773" t="s">
        <v>751</v>
      </c>
      <c r="E8773">
        <v>2017</v>
      </c>
      <c r="F8773" t="s">
        <v>660</v>
      </c>
    </row>
    <row r="8774" spans="1:6" ht="14.25">
      <c r="A8774" t="s">
        <v>58786</v>
      </c>
      <c r="B8774" t="s">
        <v>564</v>
      </c>
      <c r="C8774" t="s">
        <v>565</v>
      </c>
      <c r="D8774" t="s">
        <v>754</v>
      </c>
      <c r="E8774">
        <v>2017</v>
      </c>
      <c r="F8774" t="s">
        <v>64869</v>
      </c>
    </row>
    <row r="8775" spans="1:6" ht="14.25">
      <c r="A8775" t="s">
        <v>58792</v>
      </c>
      <c r="B8775" t="s">
        <v>564</v>
      </c>
      <c r="C8775" t="s">
        <v>565</v>
      </c>
      <c r="D8775" t="s">
        <v>750</v>
      </c>
      <c r="E8775">
        <v>2017</v>
      </c>
      <c r="F8775" t="s">
        <v>660</v>
      </c>
    </row>
    <row r="8776" spans="1:6" ht="14.25">
      <c r="A8776" t="s">
        <v>58795</v>
      </c>
      <c r="B8776" t="s">
        <v>564</v>
      </c>
      <c r="C8776" t="s">
        <v>565</v>
      </c>
      <c r="D8776" t="s">
        <v>742</v>
      </c>
      <c r="E8776">
        <v>2017</v>
      </c>
      <c r="F8776" t="s">
        <v>64869</v>
      </c>
    </row>
    <row r="8777" spans="1:6" ht="14.25">
      <c r="A8777" t="s">
        <v>58788</v>
      </c>
      <c r="B8777" t="s">
        <v>564</v>
      </c>
      <c r="C8777" t="s">
        <v>565</v>
      </c>
      <c r="D8777" t="s">
        <v>752</v>
      </c>
      <c r="E8777">
        <v>2017</v>
      </c>
      <c r="F8777" t="s">
        <v>64868</v>
      </c>
    </row>
    <row r="8778" spans="1:6" ht="14.25">
      <c r="A8778" t="s">
        <v>58791</v>
      </c>
      <c r="B8778" t="s">
        <v>564</v>
      </c>
      <c r="C8778" t="s">
        <v>565</v>
      </c>
      <c r="D8778" t="s">
        <v>749</v>
      </c>
      <c r="E8778">
        <v>2017</v>
      </c>
      <c r="F8778" t="s">
        <v>660</v>
      </c>
    </row>
    <row r="8779" spans="1:6" ht="14.25">
      <c r="A8779" t="s">
        <v>58793</v>
      </c>
      <c r="B8779" t="s">
        <v>564</v>
      </c>
      <c r="C8779" t="s">
        <v>565</v>
      </c>
      <c r="D8779" t="s">
        <v>744</v>
      </c>
      <c r="E8779">
        <v>2017</v>
      </c>
      <c r="F8779" t="s">
        <v>64869</v>
      </c>
    </row>
    <row r="8780" spans="1:6" ht="14.25">
      <c r="A8780" t="s">
        <v>64567</v>
      </c>
      <c r="B8780" t="s">
        <v>564</v>
      </c>
      <c r="C8780" t="s">
        <v>565</v>
      </c>
      <c r="D8780" t="s">
        <v>741</v>
      </c>
      <c r="E8780">
        <v>2017</v>
      </c>
      <c r="F8780" t="s">
        <v>660</v>
      </c>
    </row>
    <row r="8781" spans="1:6" ht="14.25">
      <c r="A8781" t="s">
        <v>58790</v>
      </c>
      <c r="B8781" t="s">
        <v>564</v>
      </c>
      <c r="C8781" t="s">
        <v>565</v>
      </c>
      <c r="D8781" t="s">
        <v>745</v>
      </c>
      <c r="E8781">
        <v>2017</v>
      </c>
      <c r="F8781" t="s">
        <v>64869</v>
      </c>
    </row>
    <row r="8782" spans="1:6" ht="14.25">
      <c r="A8782" t="s">
        <v>64568</v>
      </c>
      <c r="B8782" t="s">
        <v>564</v>
      </c>
      <c r="C8782" t="s">
        <v>565</v>
      </c>
      <c r="D8782" t="s">
        <v>739</v>
      </c>
      <c r="E8782">
        <v>2017</v>
      </c>
      <c r="F8782" t="s">
        <v>660</v>
      </c>
    </row>
    <row r="8783" spans="1:6" ht="14.25">
      <c r="A8783" t="s">
        <v>58794</v>
      </c>
      <c r="B8783" t="s">
        <v>564</v>
      </c>
      <c r="C8783" t="s">
        <v>565</v>
      </c>
      <c r="D8783" t="s">
        <v>748</v>
      </c>
      <c r="E8783">
        <v>2017</v>
      </c>
      <c r="F8783" t="s">
        <v>64869</v>
      </c>
    </row>
    <row r="8784" spans="1:6" ht="14.25">
      <c r="A8784" t="s">
        <v>64569</v>
      </c>
      <c r="B8784" t="s">
        <v>564</v>
      </c>
      <c r="C8784" t="s">
        <v>565</v>
      </c>
      <c r="D8784" t="s">
        <v>738</v>
      </c>
      <c r="E8784">
        <v>2017</v>
      </c>
      <c r="F8784" t="s">
        <v>64869</v>
      </c>
    </row>
    <row r="8785" spans="1:6" ht="14.25">
      <c r="A8785" t="s">
        <v>64570</v>
      </c>
      <c r="B8785" t="s">
        <v>564</v>
      </c>
      <c r="C8785" t="s">
        <v>565</v>
      </c>
      <c r="D8785" t="s">
        <v>740</v>
      </c>
      <c r="E8785">
        <v>2017</v>
      </c>
      <c r="F8785" t="s">
        <v>64869</v>
      </c>
    </row>
    <row r="8786" spans="1:6" ht="14.25">
      <c r="A8786" t="s">
        <v>58789</v>
      </c>
      <c r="B8786" t="s">
        <v>564</v>
      </c>
      <c r="C8786" t="s">
        <v>565</v>
      </c>
      <c r="D8786" t="s">
        <v>743</v>
      </c>
      <c r="E8786">
        <v>2017</v>
      </c>
      <c r="F8786" t="s">
        <v>64869</v>
      </c>
    </row>
    <row r="8787" spans="1:6" ht="14.25">
      <c r="A8787" t="s">
        <v>58802</v>
      </c>
      <c r="B8787" t="s">
        <v>560</v>
      </c>
      <c r="C8787" t="s">
        <v>561</v>
      </c>
      <c r="D8787" t="s">
        <v>742</v>
      </c>
      <c r="E8787">
        <v>2017</v>
      </c>
      <c r="F8787" t="s">
        <v>660</v>
      </c>
    </row>
    <row r="8788" spans="1:6" ht="14.25">
      <c r="A8788" t="s">
        <v>58806</v>
      </c>
      <c r="B8788" t="s">
        <v>560</v>
      </c>
      <c r="C8788" t="s">
        <v>561</v>
      </c>
      <c r="D8788" t="s">
        <v>754</v>
      </c>
      <c r="E8788">
        <v>2017</v>
      </c>
      <c r="F8788" t="s">
        <v>64869</v>
      </c>
    </row>
    <row r="8789" spans="1:6" ht="14.25">
      <c r="A8789" t="s">
        <v>58801</v>
      </c>
      <c r="B8789" t="s">
        <v>560</v>
      </c>
      <c r="C8789" t="s">
        <v>561</v>
      </c>
      <c r="D8789" t="s">
        <v>753</v>
      </c>
      <c r="E8789">
        <v>2017</v>
      </c>
      <c r="F8789" t="s">
        <v>64869</v>
      </c>
    </row>
    <row r="8790" spans="1:6" ht="14.25">
      <c r="A8790" t="s">
        <v>64571</v>
      </c>
      <c r="B8790" t="s">
        <v>560</v>
      </c>
      <c r="C8790" t="s">
        <v>561</v>
      </c>
      <c r="D8790" t="s">
        <v>741</v>
      </c>
      <c r="E8790">
        <v>2017</v>
      </c>
      <c r="F8790" t="s">
        <v>64869</v>
      </c>
    </row>
    <row r="8791" spans="1:6" ht="14.25">
      <c r="A8791" t="s">
        <v>58803</v>
      </c>
      <c r="B8791" t="s">
        <v>560</v>
      </c>
      <c r="C8791" t="s">
        <v>561</v>
      </c>
      <c r="D8791" t="s">
        <v>743</v>
      </c>
      <c r="E8791">
        <v>2017</v>
      </c>
      <c r="F8791" t="s">
        <v>660</v>
      </c>
    </row>
    <row r="8792" spans="1:6" ht="14.25">
      <c r="A8792" t="s">
        <v>58797</v>
      </c>
      <c r="B8792" t="s">
        <v>560</v>
      </c>
      <c r="C8792" t="s">
        <v>561</v>
      </c>
      <c r="D8792" t="s">
        <v>745</v>
      </c>
      <c r="E8792">
        <v>2017</v>
      </c>
      <c r="F8792" t="s">
        <v>64869</v>
      </c>
    </row>
    <row r="8793" spans="1:6" ht="14.25">
      <c r="A8793" t="s">
        <v>58796</v>
      </c>
      <c r="B8793" t="s">
        <v>560</v>
      </c>
      <c r="C8793" t="s">
        <v>561</v>
      </c>
      <c r="D8793" t="s">
        <v>750</v>
      </c>
      <c r="E8793">
        <v>2017</v>
      </c>
      <c r="F8793" t="s">
        <v>660</v>
      </c>
    </row>
    <row r="8794" spans="1:6" ht="14.25">
      <c r="A8794" t="s">
        <v>64572</v>
      </c>
      <c r="B8794" t="s">
        <v>560</v>
      </c>
      <c r="C8794" t="s">
        <v>561</v>
      </c>
      <c r="D8794" t="s">
        <v>738</v>
      </c>
      <c r="E8794">
        <v>2017</v>
      </c>
      <c r="F8794" t="s">
        <v>64869</v>
      </c>
    </row>
    <row r="8795" spans="1:6" ht="14.25">
      <c r="A8795" t="s">
        <v>58804</v>
      </c>
      <c r="B8795" t="s">
        <v>560</v>
      </c>
      <c r="C8795" t="s">
        <v>561</v>
      </c>
      <c r="D8795" t="s">
        <v>744</v>
      </c>
      <c r="E8795">
        <v>2017</v>
      </c>
      <c r="F8795" t="s">
        <v>660</v>
      </c>
    </row>
    <row r="8796" spans="1:6" ht="14.25">
      <c r="A8796" t="s">
        <v>58805</v>
      </c>
      <c r="B8796" t="s">
        <v>560</v>
      </c>
      <c r="C8796" t="s">
        <v>561</v>
      </c>
      <c r="D8796" t="s">
        <v>748</v>
      </c>
      <c r="E8796">
        <v>2017</v>
      </c>
      <c r="F8796" t="s">
        <v>64869</v>
      </c>
    </row>
    <row r="8797" spans="1:6" ht="14.25">
      <c r="A8797" t="s">
        <v>64573</v>
      </c>
      <c r="B8797" t="s">
        <v>560</v>
      </c>
      <c r="C8797" t="s">
        <v>561</v>
      </c>
      <c r="D8797" t="s">
        <v>740</v>
      </c>
      <c r="E8797">
        <v>2017</v>
      </c>
      <c r="F8797" t="s">
        <v>64869</v>
      </c>
    </row>
    <row r="8798" spans="1:6" ht="14.25">
      <c r="A8798" t="s">
        <v>64574</v>
      </c>
      <c r="B8798" t="s">
        <v>560</v>
      </c>
      <c r="C8798" t="s">
        <v>561</v>
      </c>
      <c r="D8798" t="s">
        <v>739</v>
      </c>
      <c r="E8798">
        <v>2017</v>
      </c>
      <c r="F8798" t="s">
        <v>64869</v>
      </c>
    </row>
    <row r="8799" spans="1:6" ht="14.25">
      <c r="A8799" t="s">
        <v>58798</v>
      </c>
      <c r="B8799" t="s">
        <v>560</v>
      </c>
      <c r="C8799" t="s">
        <v>561</v>
      </c>
      <c r="D8799" t="s">
        <v>751</v>
      </c>
      <c r="E8799">
        <v>2017</v>
      </c>
      <c r="F8799" t="s">
        <v>64869</v>
      </c>
    </row>
    <row r="8800" spans="1:6" ht="14.25">
      <c r="A8800" t="s">
        <v>58800</v>
      </c>
      <c r="B8800" t="s">
        <v>560</v>
      </c>
      <c r="C8800" t="s">
        <v>561</v>
      </c>
      <c r="D8800" t="s">
        <v>752</v>
      </c>
      <c r="E8800">
        <v>2017</v>
      </c>
      <c r="F8800" t="s">
        <v>660</v>
      </c>
    </row>
    <row r="8801" spans="1:6" ht="14.25">
      <c r="A8801" t="s">
        <v>58799</v>
      </c>
      <c r="B8801" t="s">
        <v>560</v>
      </c>
      <c r="C8801" t="s">
        <v>561</v>
      </c>
      <c r="D8801" t="s">
        <v>749</v>
      </c>
      <c r="E8801">
        <v>2017</v>
      </c>
      <c r="F8801" t="s">
        <v>64869</v>
      </c>
    </row>
    <row r="8802" spans="1:6" ht="14.25">
      <c r="A8802" t="s">
        <v>58810</v>
      </c>
      <c r="B8802" t="s">
        <v>572</v>
      </c>
      <c r="C8802" t="s">
        <v>573</v>
      </c>
      <c r="D8802" t="s">
        <v>743</v>
      </c>
      <c r="E8802">
        <v>2017</v>
      </c>
      <c r="F8802" t="s">
        <v>660</v>
      </c>
    </row>
    <row r="8803" spans="1:6" ht="14.25">
      <c r="A8803" t="s">
        <v>64575</v>
      </c>
      <c r="B8803" t="s">
        <v>572</v>
      </c>
      <c r="C8803" t="s">
        <v>573</v>
      </c>
      <c r="D8803" t="s">
        <v>739</v>
      </c>
      <c r="E8803">
        <v>2017</v>
      </c>
      <c r="F8803" t="s">
        <v>660</v>
      </c>
    </row>
    <row r="8804" spans="1:6" ht="14.25">
      <c r="A8804" t="s">
        <v>64576</v>
      </c>
      <c r="B8804" t="s">
        <v>572</v>
      </c>
      <c r="C8804" t="s">
        <v>573</v>
      </c>
      <c r="D8804" t="s">
        <v>738</v>
      </c>
      <c r="E8804">
        <v>2017</v>
      </c>
      <c r="F8804" t="s">
        <v>64868</v>
      </c>
    </row>
    <row r="8805" spans="1:6" ht="14.25">
      <c r="A8805" t="s">
        <v>58815</v>
      </c>
      <c r="B8805" t="s">
        <v>572</v>
      </c>
      <c r="C8805" t="s">
        <v>573</v>
      </c>
      <c r="D8805" t="s">
        <v>749</v>
      </c>
      <c r="E8805">
        <v>2017</v>
      </c>
      <c r="F8805" t="s">
        <v>660</v>
      </c>
    </row>
    <row r="8806" spans="1:6" ht="14.25">
      <c r="A8806" t="s">
        <v>58809</v>
      </c>
      <c r="B8806" t="s">
        <v>572</v>
      </c>
      <c r="C8806" t="s">
        <v>573</v>
      </c>
      <c r="D8806" t="s">
        <v>748</v>
      </c>
      <c r="E8806">
        <v>2017</v>
      </c>
      <c r="F8806" t="s">
        <v>64869</v>
      </c>
    </row>
    <row r="8807" spans="1:6" ht="14.25">
      <c r="A8807" t="s">
        <v>58814</v>
      </c>
      <c r="B8807" t="s">
        <v>572</v>
      </c>
      <c r="C8807" t="s">
        <v>573</v>
      </c>
      <c r="D8807" t="s">
        <v>745</v>
      </c>
      <c r="E8807">
        <v>2017</v>
      </c>
      <c r="F8807" t="s">
        <v>64868</v>
      </c>
    </row>
    <row r="8808" spans="1:6" ht="14.25">
      <c r="A8808" t="s">
        <v>58813</v>
      </c>
      <c r="B8808" t="s">
        <v>572</v>
      </c>
      <c r="C8808" t="s">
        <v>573</v>
      </c>
      <c r="D8808" t="s">
        <v>742</v>
      </c>
      <c r="E8808">
        <v>2017</v>
      </c>
      <c r="F8808" t="s">
        <v>660</v>
      </c>
    </row>
    <row r="8809" spans="1:6" ht="14.25">
      <c r="A8809" t="s">
        <v>64577</v>
      </c>
      <c r="B8809" t="s">
        <v>572</v>
      </c>
      <c r="C8809" t="s">
        <v>573</v>
      </c>
      <c r="D8809" t="s">
        <v>740</v>
      </c>
      <c r="E8809">
        <v>2017</v>
      </c>
      <c r="F8809" t="s">
        <v>64868</v>
      </c>
    </row>
    <row r="8810" spans="1:6" ht="14.25">
      <c r="A8810" t="s">
        <v>64578</v>
      </c>
      <c r="B8810" t="s">
        <v>572</v>
      </c>
      <c r="C8810" t="s">
        <v>573</v>
      </c>
      <c r="D8810" t="s">
        <v>741</v>
      </c>
      <c r="E8810">
        <v>2017</v>
      </c>
      <c r="F8810" t="s">
        <v>660</v>
      </c>
    </row>
    <row r="8811" spans="1:6" ht="14.25">
      <c r="A8811" t="s">
        <v>58808</v>
      </c>
      <c r="B8811" t="s">
        <v>572</v>
      </c>
      <c r="C8811" t="s">
        <v>573</v>
      </c>
      <c r="D8811" t="s">
        <v>744</v>
      </c>
      <c r="E8811">
        <v>2017</v>
      </c>
      <c r="F8811" t="s">
        <v>64868</v>
      </c>
    </row>
    <row r="8812" spans="1:6" ht="14.25">
      <c r="A8812" t="s">
        <v>58817</v>
      </c>
      <c r="B8812" t="s">
        <v>572</v>
      </c>
      <c r="C8812" t="s">
        <v>573</v>
      </c>
      <c r="D8812" t="s">
        <v>754</v>
      </c>
      <c r="E8812">
        <v>2017</v>
      </c>
      <c r="F8812" t="s">
        <v>64868</v>
      </c>
    </row>
    <row r="8813" spans="1:6" ht="14.25">
      <c r="A8813" t="s">
        <v>58807</v>
      </c>
      <c r="B8813" t="s">
        <v>572</v>
      </c>
      <c r="C8813" t="s">
        <v>573</v>
      </c>
      <c r="D8813" t="s">
        <v>751</v>
      </c>
      <c r="E8813">
        <v>2017</v>
      </c>
      <c r="F8813" t="s">
        <v>660</v>
      </c>
    </row>
    <row r="8814" spans="1:6" ht="14.25">
      <c r="A8814" t="s">
        <v>58811</v>
      </c>
      <c r="B8814" t="s">
        <v>572</v>
      </c>
      <c r="C8814" t="s">
        <v>573</v>
      </c>
      <c r="D8814" t="s">
        <v>753</v>
      </c>
      <c r="E8814">
        <v>2017</v>
      </c>
      <c r="F8814" t="s">
        <v>64868</v>
      </c>
    </row>
    <row r="8815" spans="1:6" ht="14.25">
      <c r="A8815" t="s">
        <v>58812</v>
      </c>
      <c r="B8815" t="s">
        <v>572</v>
      </c>
      <c r="C8815" t="s">
        <v>573</v>
      </c>
      <c r="D8815" t="s">
        <v>752</v>
      </c>
      <c r="E8815">
        <v>2017</v>
      </c>
      <c r="F8815" t="s">
        <v>64868</v>
      </c>
    </row>
    <row r="8816" spans="1:6" ht="14.25">
      <c r="A8816" t="s">
        <v>58816</v>
      </c>
      <c r="B8816" t="s">
        <v>572</v>
      </c>
      <c r="C8816" t="s">
        <v>573</v>
      </c>
      <c r="D8816" t="s">
        <v>750</v>
      </c>
      <c r="E8816">
        <v>2017</v>
      </c>
      <c r="F8816" t="s">
        <v>660</v>
      </c>
    </row>
    <row r="8817" spans="1:6" ht="14.25">
      <c r="A8817" t="s">
        <v>58818</v>
      </c>
      <c r="B8817" t="s">
        <v>570</v>
      </c>
      <c r="C8817" t="s">
        <v>571</v>
      </c>
      <c r="D8817" t="s">
        <v>749</v>
      </c>
      <c r="E8817">
        <v>2017</v>
      </c>
      <c r="F8817" t="s">
        <v>660</v>
      </c>
    </row>
    <row r="8818" spans="1:6" ht="14.25">
      <c r="A8818" t="s">
        <v>58822</v>
      </c>
      <c r="B8818" t="s">
        <v>570</v>
      </c>
      <c r="C8818" t="s">
        <v>571</v>
      </c>
      <c r="D8818" t="s">
        <v>750</v>
      </c>
      <c r="E8818">
        <v>2017</v>
      </c>
      <c r="F8818" t="s">
        <v>660</v>
      </c>
    </row>
    <row r="8819" spans="1:6" ht="14.25">
      <c r="A8819" t="s">
        <v>58827</v>
      </c>
      <c r="B8819" t="s">
        <v>570</v>
      </c>
      <c r="C8819" t="s">
        <v>571</v>
      </c>
      <c r="D8819" t="s">
        <v>742</v>
      </c>
      <c r="E8819">
        <v>2017</v>
      </c>
      <c r="F8819" t="s">
        <v>660</v>
      </c>
    </row>
    <row r="8820" spans="1:6" ht="14.25">
      <c r="A8820" t="s">
        <v>58828</v>
      </c>
      <c r="B8820" t="s">
        <v>570</v>
      </c>
      <c r="C8820" t="s">
        <v>571</v>
      </c>
      <c r="D8820" t="s">
        <v>754</v>
      </c>
      <c r="E8820">
        <v>2017</v>
      </c>
      <c r="F8820" t="s">
        <v>64868</v>
      </c>
    </row>
    <row r="8821" spans="1:6" ht="14.25">
      <c r="A8821" t="s">
        <v>58826</v>
      </c>
      <c r="B8821" t="s">
        <v>570</v>
      </c>
      <c r="C8821" t="s">
        <v>571</v>
      </c>
      <c r="D8821" t="s">
        <v>743</v>
      </c>
      <c r="E8821">
        <v>2017</v>
      </c>
      <c r="F8821" t="s">
        <v>64868</v>
      </c>
    </row>
    <row r="8822" spans="1:6" ht="14.25">
      <c r="A8822" t="s">
        <v>64579</v>
      </c>
      <c r="B8822" t="s">
        <v>570</v>
      </c>
      <c r="C8822" t="s">
        <v>571</v>
      </c>
      <c r="D8822" t="s">
        <v>738</v>
      </c>
      <c r="E8822">
        <v>2017</v>
      </c>
      <c r="F8822" t="s">
        <v>660</v>
      </c>
    </row>
    <row r="8823" spans="1:6" ht="14.25">
      <c r="A8823" t="s">
        <v>58824</v>
      </c>
      <c r="B8823" t="s">
        <v>570</v>
      </c>
      <c r="C8823" t="s">
        <v>571</v>
      </c>
      <c r="D8823" t="s">
        <v>748</v>
      </c>
      <c r="E8823">
        <v>2017</v>
      </c>
      <c r="F8823" t="s">
        <v>660</v>
      </c>
    </row>
    <row r="8824" spans="1:6" ht="14.25">
      <c r="A8824" t="s">
        <v>64580</v>
      </c>
      <c r="B8824" t="s">
        <v>570</v>
      </c>
      <c r="C8824" t="s">
        <v>571</v>
      </c>
      <c r="D8824" t="s">
        <v>740</v>
      </c>
      <c r="E8824">
        <v>2017</v>
      </c>
      <c r="F8824" t="s">
        <v>660</v>
      </c>
    </row>
    <row r="8825" spans="1:6" ht="14.25">
      <c r="A8825" t="s">
        <v>58819</v>
      </c>
      <c r="B8825" t="s">
        <v>570</v>
      </c>
      <c r="C8825" t="s">
        <v>571</v>
      </c>
      <c r="D8825" t="s">
        <v>752</v>
      </c>
      <c r="E8825">
        <v>2017</v>
      </c>
      <c r="F8825" t="s">
        <v>660</v>
      </c>
    </row>
    <row r="8826" spans="1:6" ht="14.25">
      <c r="A8826" t="s">
        <v>58823</v>
      </c>
      <c r="B8826" t="s">
        <v>570</v>
      </c>
      <c r="C8826" t="s">
        <v>571</v>
      </c>
      <c r="D8826" t="s">
        <v>751</v>
      </c>
      <c r="E8826">
        <v>2017</v>
      </c>
      <c r="F8826" t="s">
        <v>64868</v>
      </c>
    </row>
    <row r="8827" spans="1:6" ht="14.25">
      <c r="A8827" t="s">
        <v>64581</v>
      </c>
      <c r="B8827" t="s">
        <v>570</v>
      </c>
      <c r="C8827" t="s">
        <v>571</v>
      </c>
      <c r="D8827" t="s">
        <v>741</v>
      </c>
      <c r="E8827">
        <v>2017</v>
      </c>
      <c r="F8827" t="s">
        <v>660</v>
      </c>
    </row>
    <row r="8828" spans="1:6" ht="14.25">
      <c r="A8828" t="s">
        <v>58820</v>
      </c>
      <c r="B8828" t="s">
        <v>570</v>
      </c>
      <c r="C8828" t="s">
        <v>571</v>
      </c>
      <c r="D8828" t="s">
        <v>753</v>
      </c>
      <c r="E8828">
        <v>2017</v>
      </c>
      <c r="F8828" t="s">
        <v>64868</v>
      </c>
    </row>
    <row r="8829" spans="1:6" ht="14.25">
      <c r="A8829" t="s">
        <v>58825</v>
      </c>
      <c r="B8829" t="s">
        <v>570</v>
      </c>
      <c r="C8829" t="s">
        <v>571</v>
      </c>
      <c r="D8829" t="s">
        <v>745</v>
      </c>
      <c r="E8829">
        <v>2017</v>
      </c>
      <c r="F8829" t="s">
        <v>64868</v>
      </c>
    </row>
    <row r="8830" spans="1:6" ht="14.25">
      <c r="A8830" t="s">
        <v>58821</v>
      </c>
      <c r="B8830" t="s">
        <v>570</v>
      </c>
      <c r="C8830" t="s">
        <v>571</v>
      </c>
      <c r="D8830" t="s">
        <v>744</v>
      </c>
      <c r="E8830">
        <v>2017</v>
      </c>
      <c r="F8830" t="s">
        <v>660</v>
      </c>
    </row>
    <row r="8831" spans="1:6" ht="14.25">
      <c r="A8831" t="s">
        <v>64582</v>
      </c>
      <c r="B8831" t="s">
        <v>570</v>
      </c>
      <c r="C8831" t="s">
        <v>571</v>
      </c>
      <c r="D8831" t="s">
        <v>739</v>
      </c>
      <c r="E8831">
        <v>2017</v>
      </c>
      <c r="F8831" t="s">
        <v>660</v>
      </c>
    </row>
    <row r="8832" spans="1:6" ht="14.25">
      <c r="A8832" t="s">
        <v>58836</v>
      </c>
      <c r="B8832" t="s">
        <v>556</v>
      </c>
      <c r="C8832" t="s">
        <v>557</v>
      </c>
      <c r="D8832" t="s">
        <v>744</v>
      </c>
      <c r="E8832">
        <v>2017</v>
      </c>
      <c r="F8832" t="s">
        <v>64868</v>
      </c>
    </row>
    <row r="8833" spans="1:6" ht="14.25">
      <c r="A8833" t="s">
        <v>58829</v>
      </c>
      <c r="B8833" t="s">
        <v>556</v>
      </c>
      <c r="C8833" t="s">
        <v>557</v>
      </c>
      <c r="D8833" t="s">
        <v>748</v>
      </c>
      <c r="E8833">
        <v>2017</v>
      </c>
      <c r="F8833" t="s">
        <v>64869</v>
      </c>
    </row>
    <row r="8834" spans="1:6" ht="14.25">
      <c r="A8834" t="s">
        <v>64583</v>
      </c>
      <c r="B8834" t="s">
        <v>556</v>
      </c>
      <c r="C8834" t="s">
        <v>557</v>
      </c>
      <c r="D8834" t="s">
        <v>738</v>
      </c>
      <c r="E8834">
        <v>2017</v>
      </c>
      <c r="F8834" t="s">
        <v>64868</v>
      </c>
    </row>
    <row r="8835" spans="1:6" ht="14.25">
      <c r="A8835" t="s">
        <v>58839</v>
      </c>
      <c r="B8835" t="s">
        <v>556</v>
      </c>
      <c r="C8835" t="s">
        <v>557</v>
      </c>
      <c r="D8835" t="s">
        <v>750</v>
      </c>
      <c r="E8835">
        <v>2017</v>
      </c>
      <c r="F8835" t="s">
        <v>660</v>
      </c>
    </row>
    <row r="8836" spans="1:6" ht="14.25">
      <c r="A8836" t="s">
        <v>58831</v>
      </c>
      <c r="B8836" t="s">
        <v>556</v>
      </c>
      <c r="C8836" t="s">
        <v>557</v>
      </c>
      <c r="D8836" t="s">
        <v>751</v>
      </c>
      <c r="E8836">
        <v>2017</v>
      </c>
      <c r="F8836" t="s">
        <v>660</v>
      </c>
    </row>
    <row r="8837" spans="1:6" ht="14.25">
      <c r="A8837" t="s">
        <v>64584</v>
      </c>
      <c r="B8837" t="s">
        <v>556</v>
      </c>
      <c r="C8837" t="s">
        <v>557</v>
      </c>
      <c r="D8837" t="s">
        <v>739</v>
      </c>
      <c r="E8837">
        <v>2017</v>
      </c>
      <c r="F8837" t="s">
        <v>660</v>
      </c>
    </row>
    <row r="8838" spans="1:6" ht="14.25">
      <c r="A8838" t="s">
        <v>58835</v>
      </c>
      <c r="B8838" t="s">
        <v>556</v>
      </c>
      <c r="C8838" t="s">
        <v>557</v>
      </c>
      <c r="D8838" t="s">
        <v>743</v>
      </c>
      <c r="E8838">
        <v>2017</v>
      </c>
      <c r="F8838" t="s">
        <v>660</v>
      </c>
    </row>
    <row r="8839" spans="1:6" ht="14.25">
      <c r="A8839" t="s">
        <v>58838</v>
      </c>
      <c r="B8839" t="s">
        <v>556</v>
      </c>
      <c r="C8839" t="s">
        <v>557</v>
      </c>
      <c r="D8839" t="s">
        <v>749</v>
      </c>
      <c r="E8839">
        <v>2017</v>
      </c>
      <c r="F8839" t="s">
        <v>660</v>
      </c>
    </row>
    <row r="8840" spans="1:6" ht="14.25">
      <c r="A8840" t="s">
        <v>64585</v>
      </c>
      <c r="B8840" t="s">
        <v>556</v>
      </c>
      <c r="C8840" t="s">
        <v>557</v>
      </c>
      <c r="D8840" t="s">
        <v>741</v>
      </c>
      <c r="E8840">
        <v>2017</v>
      </c>
      <c r="F8840" t="s">
        <v>660</v>
      </c>
    </row>
    <row r="8841" spans="1:6" ht="14.25">
      <c r="A8841" t="s">
        <v>58837</v>
      </c>
      <c r="B8841" t="s">
        <v>556</v>
      </c>
      <c r="C8841" t="s">
        <v>557</v>
      </c>
      <c r="D8841" t="s">
        <v>745</v>
      </c>
      <c r="E8841">
        <v>2017</v>
      </c>
      <c r="F8841" t="s">
        <v>64868</v>
      </c>
    </row>
    <row r="8842" spans="1:6" ht="14.25">
      <c r="A8842" t="s">
        <v>58830</v>
      </c>
      <c r="B8842" t="s">
        <v>556</v>
      </c>
      <c r="C8842" t="s">
        <v>557</v>
      </c>
      <c r="D8842" t="s">
        <v>742</v>
      </c>
      <c r="E8842">
        <v>2017</v>
      </c>
      <c r="F8842" t="s">
        <v>660</v>
      </c>
    </row>
    <row r="8843" spans="1:6" ht="14.25">
      <c r="A8843" t="s">
        <v>58833</v>
      </c>
      <c r="B8843" t="s">
        <v>556</v>
      </c>
      <c r="C8843" t="s">
        <v>557</v>
      </c>
      <c r="D8843" t="s">
        <v>753</v>
      </c>
      <c r="E8843">
        <v>2017</v>
      </c>
      <c r="F8843" t="s">
        <v>64869</v>
      </c>
    </row>
    <row r="8844" spans="1:6" ht="14.25">
      <c r="A8844" t="s">
        <v>58834</v>
      </c>
      <c r="B8844" t="s">
        <v>556</v>
      </c>
      <c r="C8844" t="s">
        <v>557</v>
      </c>
      <c r="D8844" t="s">
        <v>754</v>
      </c>
      <c r="E8844">
        <v>2017</v>
      </c>
      <c r="F8844" t="s">
        <v>64869</v>
      </c>
    </row>
    <row r="8845" spans="1:6" ht="14.25">
      <c r="A8845" t="s">
        <v>58832</v>
      </c>
      <c r="B8845" t="s">
        <v>556</v>
      </c>
      <c r="C8845" t="s">
        <v>557</v>
      </c>
      <c r="D8845" t="s">
        <v>752</v>
      </c>
      <c r="E8845">
        <v>2017</v>
      </c>
      <c r="F8845" t="s">
        <v>64869</v>
      </c>
    </row>
    <row r="8846" spans="1:6" ht="14.25">
      <c r="A8846" t="s">
        <v>64586</v>
      </c>
      <c r="B8846" t="s">
        <v>556</v>
      </c>
      <c r="C8846" t="s">
        <v>557</v>
      </c>
      <c r="D8846" t="s">
        <v>740</v>
      </c>
      <c r="E8846">
        <v>2017</v>
      </c>
      <c r="F8846" t="s">
        <v>64868</v>
      </c>
    </row>
    <row r="8847" spans="1:6" ht="14.25">
      <c r="A8847" t="s">
        <v>64587</v>
      </c>
      <c r="B8847" t="s">
        <v>580</v>
      </c>
      <c r="C8847" t="s">
        <v>581</v>
      </c>
      <c r="D8847" t="s">
        <v>741</v>
      </c>
      <c r="E8847">
        <v>2017</v>
      </c>
      <c r="F8847" t="s">
        <v>17</v>
      </c>
    </row>
    <row r="8848" spans="1:6" ht="14.25">
      <c r="A8848" t="s">
        <v>58849</v>
      </c>
      <c r="B8848" t="s">
        <v>580</v>
      </c>
      <c r="C8848" t="s">
        <v>581</v>
      </c>
      <c r="D8848" t="s">
        <v>744</v>
      </c>
      <c r="E8848">
        <v>2017</v>
      </c>
      <c r="F8848" t="s">
        <v>17</v>
      </c>
    </row>
    <row r="8849" spans="1:6" ht="14.25">
      <c r="A8849" t="s">
        <v>58842</v>
      </c>
      <c r="B8849" t="s">
        <v>580</v>
      </c>
      <c r="C8849" t="s">
        <v>581</v>
      </c>
      <c r="D8849" t="s">
        <v>752</v>
      </c>
      <c r="E8849">
        <v>2017</v>
      </c>
      <c r="F8849" t="s">
        <v>17</v>
      </c>
    </row>
    <row r="8850" spans="1:6" ht="14.25">
      <c r="A8850" t="s">
        <v>58841</v>
      </c>
      <c r="B8850" t="s">
        <v>580</v>
      </c>
      <c r="C8850" t="s">
        <v>581</v>
      </c>
      <c r="D8850" t="s">
        <v>742</v>
      </c>
      <c r="E8850">
        <v>2017</v>
      </c>
      <c r="F8850" t="s">
        <v>17</v>
      </c>
    </row>
    <row r="8851" spans="1:6" ht="14.25">
      <c r="A8851" t="s">
        <v>58840</v>
      </c>
      <c r="B8851" t="s">
        <v>580</v>
      </c>
      <c r="C8851" t="s">
        <v>581</v>
      </c>
      <c r="D8851" t="s">
        <v>749</v>
      </c>
      <c r="E8851">
        <v>2017</v>
      </c>
      <c r="F8851" t="s">
        <v>17</v>
      </c>
    </row>
    <row r="8852" spans="1:6" ht="14.25">
      <c r="A8852" t="s">
        <v>64588</v>
      </c>
      <c r="B8852" t="s">
        <v>580</v>
      </c>
      <c r="C8852" t="s">
        <v>581</v>
      </c>
      <c r="D8852" t="s">
        <v>738</v>
      </c>
      <c r="E8852">
        <v>2017</v>
      </c>
      <c r="F8852" t="s">
        <v>17</v>
      </c>
    </row>
    <row r="8853" spans="1:6" ht="14.25">
      <c r="A8853" t="s">
        <v>58844</v>
      </c>
      <c r="B8853" t="s">
        <v>580</v>
      </c>
      <c r="C8853" t="s">
        <v>581</v>
      </c>
      <c r="D8853" t="s">
        <v>751</v>
      </c>
      <c r="E8853">
        <v>2017</v>
      </c>
      <c r="F8853" t="s">
        <v>17</v>
      </c>
    </row>
    <row r="8854" spans="1:6" ht="14.25">
      <c r="A8854" t="s">
        <v>58845</v>
      </c>
      <c r="B8854" t="s">
        <v>580</v>
      </c>
      <c r="C8854" t="s">
        <v>581</v>
      </c>
      <c r="D8854" t="s">
        <v>754</v>
      </c>
      <c r="E8854">
        <v>2017</v>
      </c>
      <c r="F8854" t="s">
        <v>17</v>
      </c>
    </row>
    <row r="8855" spans="1:6" ht="14.25">
      <c r="A8855" t="s">
        <v>58850</v>
      </c>
      <c r="B8855" t="s">
        <v>580</v>
      </c>
      <c r="C8855" t="s">
        <v>581</v>
      </c>
      <c r="D8855" t="s">
        <v>748</v>
      </c>
      <c r="E8855">
        <v>2017</v>
      </c>
      <c r="F8855" t="s">
        <v>17</v>
      </c>
    </row>
    <row r="8856" spans="1:6" ht="14.25">
      <c r="A8856" t="s">
        <v>64589</v>
      </c>
      <c r="B8856" t="s">
        <v>580</v>
      </c>
      <c r="C8856" t="s">
        <v>581</v>
      </c>
      <c r="D8856" t="s">
        <v>739</v>
      </c>
      <c r="E8856">
        <v>2017</v>
      </c>
      <c r="F8856" t="s">
        <v>17</v>
      </c>
    </row>
    <row r="8857" spans="1:6" ht="14.25">
      <c r="A8857" t="s">
        <v>58843</v>
      </c>
      <c r="B8857" t="s">
        <v>580</v>
      </c>
      <c r="C8857" t="s">
        <v>581</v>
      </c>
      <c r="D8857" t="s">
        <v>750</v>
      </c>
      <c r="E8857">
        <v>2017</v>
      </c>
      <c r="F8857" t="s">
        <v>17</v>
      </c>
    </row>
    <row r="8858" spans="1:6" ht="14.25">
      <c r="A8858" t="s">
        <v>58848</v>
      </c>
      <c r="B8858" t="s">
        <v>580</v>
      </c>
      <c r="C8858" t="s">
        <v>581</v>
      </c>
      <c r="D8858" t="s">
        <v>743</v>
      </c>
      <c r="E8858">
        <v>2017</v>
      </c>
      <c r="F8858" t="s">
        <v>17</v>
      </c>
    </row>
    <row r="8859" spans="1:6" ht="14.25">
      <c r="A8859" t="s">
        <v>58846</v>
      </c>
      <c r="B8859" t="s">
        <v>580</v>
      </c>
      <c r="C8859" t="s">
        <v>581</v>
      </c>
      <c r="D8859" t="s">
        <v>745</v>
      </c>
      <c r="E8859">
        <v>2017</v>
      </c>
      <c r="F8859" t="s">
        <v>17</v>
      </c>
    </row>
    <row r="8860" spans="1:6" ht="14.25">
      <c r="A8860" t="s">
        <v>64590</v>
      </c>
      <c r="B8860" t="s">
        <v>580</v>
      </c>
      <c r="C8860" t="s">
        <v>581</v>
      </c>
      <c r="D8860" t="s">
        <v>740</v>
      </c>
      <c r="E8860">
        <v>2017</v>
      </c>
      <c r="F8860" t="s">
        <v>17</v>
      </c>
    </row>
    <row r="8861" spans="1:6" ht="14.25">
      <c r="A8861" t="s">
        <v>58847</v>
      </c>
      <c r="B8861" t="s">
        <v>580</v>
      </c>
      <c r="C8861" t="s">
        <v>581</v>
      </c>
      <c r="D8861" t="s">
        <v>753</v>
      </c>
      <c r="E8861">
        <v>2017</v>
      </c>
      <c r="F8861" t="s">
        <v>17</v>
      </c>
    </row>
    <row r="8862" spans="1:6" ht="14.25">
      <c r="A8862" t="s">
        <v>64591</v>
      </c>
      <c r="B8862" t="s">
        <v>576</v>
      </c>
      <c r="C8862" t="s">
        <v>577</v>
      </c>
      <c r="D8862" t="s">
        <v>741</v>
      </c>
      <c r="E8862">
        <v>2017</v>
      </c>
      <c r="F8862" t="s">
        <v>64869</v>
      </c>
    </row>
    <row r="8863" spans="1:6" ht="14.25">
      <c r="A8863" t="s">
        <v>58852</v>
      </c>
      <c r="B8863" t="s">
        <v>576</v>
      </c>
      <c r="C8863" t="s">
        <v>577</v>
      </c>
      <c r="D8863" t="s">
        <v>752</v>
      </c>
      <c r="E8863">
        <v>2017</v>
      </c>
      <c r="F8863" t="s">
        <v>64868</v>
      </c>
    </row>
    <row r="8864" spans="1:6" ht="14.25">
      <c r="A8864" t="s">
        <v>58858</v>
      </c>
      <c r="B8864" t="s">
        <v>576</v>
      </c>
      <c r="C8864" t="s">
        <v>577</v>
      </c>
      <c r="D8864" t="s">
        <v>743</v>
      </c>
      <c r="E8864">
        <v>2017</v>
      </c>
      <c r="F8864" t="s">
        <v>660</v>
      </c>
    </row>
    <row r="8865" spans="1:6" ht="14.25">
      <c r="A8865" t="s">
        <v>58857</v>
      </c>
      <c r="B8865" t="s">
        <v>576</v>
      </c>
      <c r="C8865" t="s">
        <v>577</v>
      </c>
      <c r="D8865" t="s">
        <v>749</v>
      </c>
      <c r="E8865">
        <v>2017</v>
      </c>
      <c r="F8865" t="s">
        <v>660</v>
      </c>
    </row>
    <row r="8866" spans="1:6" ht="14.25">
      <c r="A8866" t="s">
        <v>58851</v>
      </c>
      <c r="B8866" t="s">
        <v>576</v>
      </c>
      <c r="C8866" t="s">
        <v>577</v>
      </c>
      <c r="D8866" t="s">
        <v>751</v>
      </c>
      <c r="E8866">
        <v>2017</v>
      </c>
      <c r="F8866" t="s">
        <v>660</v>
      </c>
    </row>
    <row r="8867" spans="1:6" ht="14.25">
      <c r="A8867" t="s">
        <v>58860</v>
      </c>
      <c r="B8867" t="s">
        <v>576</v>
      </c>
      <c r="C8867" t="s">
        <v>577</v>
      </c>
      <c r="D8867" t="s">
        <v>754</v>
      </c>
      <c r="E8867">
        <v>2017</v>
      </c>
      <c r="F8867" t="s">
        <v>64868</v>
      </c>
    </row>
    <row r="8868" spans="1:6" ht="14.25">
      <c r="A8868" t="s">
        <v>64592</v>
      </c>
      <c r="B8868" t="s">
        <v>576</v>
      </c>
      <c r="C8868" t="s">
        <v>577</v>
      </c>
      <c r="D8868" t="s">
        <v>740</v>
      </c>
      <c r="E8868">
        <v>2017</v>
      </c>
      <c r="F8868" t="s">
        <v>64868</v>
      </c>
    </row>
    <row r="8869" spans="1:6" ht="14.25">
      <c r="A8869" t="s">
        <v>64593</v>
      </c>
      <c r="B8869" t="s">
        <v>576</v>
      </c>
      <c r="C8869" t="s">
        <v>577</v>
      </c>
      <c r="D8869" t="s">
        <v>739</v>
      </c>
      <c r="E8869">
        <v>2017</v>
      </c>
      <c r="F8869" t="s">
        <v>660</v>
      </c>
    </row>
    <row r="8870" spans="1:6" ht="14.25">
      <c r="A8870" t="s">
        <v>58856</v>
      </c>
      <c r="B8870" t="s">
        <v>576</v>
      </c>
      <c r="C8870" t="s">
        <v>577</v>
      </c>
      <c r="D8870" t="s">
        <v>742</v>
      </c>
      <c r="E8870">
        <v>2017</v>
      </c>
      <c r="F8870" t="s">
        <v>660</v>
      </c>
    </row>
    <row r="8871" spans="1:6" ht="14.25">
      <c r="A8871" t="s">
        <v>58861</v>
      </c>
      <c r="B8871" t="s">
        <v>576</v>
      </c>
      <c r="C8871" t="s">
        <v>577</v>
      </c>
      <c r="D8871" t="s">
        <v>744</v>
      </c>
      <c r="E8871">
        <v>2017</v>
      </c>
      <c r="F8871" t="s">
        <v>64868</v>
      </c>
    </row>
    <row r="8872" spans="1:6" ht="14.25">
      <c r="A8872" t="s">
        <v>58854</v>
      </c>
      <c r="B8872" t="s">
        <v>576</v>
      </c>
      <c r="C8872" t="s">
        <v>577</v>
      </c>
      <c r="D8872" t="s">
        <v>745</v>
      </c>
      <c r="E8872">
        <v>2017</v>
      </c>
      <c r="F8872" t="s">
        <v>64868</v>
      </c>
    </row>
    <row r="8873" spans="1:6" ht="14.25">
      <c r="A8873" t="s">
        <v>58855</v>
      </c>
      <c r="B8873" t="s">
        <v>576</v>
      </c>
      <c r="C8873" t="s">
        <v>577</v>
      </c>
      <c r="D8873" t="s">
        <v>748</v>
      </c>
      <c r="E8873">
        <v>2017</v>
      </c>
      <c r="F8873" t="s">
        <v>64868</v>
      </c>
    </row>
    <row r="8874" spans="1:6" ht="14.25">
      <c r="A8874" t="s">
        <v>58859</v>
      </c>
      <c r="B8874" t="s">
        <v>576</v>
      </c>
      <c r="C8874" t="s">
        <v>577</v>
      </c>
      <c r="D8874" t="s">
        <v>753</v>
      </c>
      <c r="E8874">
        <v>2017</v>
      </c>
      <c r="F8874" t="s">
        <v>64868</v>
      </c>
    </row>
    <row r="8875" spans="1:6" ht="14.25">
      <c r="A8875" t="s">
        <v>64594</v>
      </c>
      <c r="B8875" t="s">
        <v>576</v>
      </c>
      <c r="C8875" t="s">
        <v>577</v>
      </c>
      <c r="D8875" t="s">
        <v>738</v>
      </c>
      <c r="E8875">
        <v>2017</v>
      </c>
      <c r="F8875" t="s">
        <v>64868</v>
      </c>
    </row>
    <row r="8876" spans="1:6" ht="14.25">
      <c r="A8876" t="s">
        <v>58853</v>
      </c>
      <c r="B8876" t="s">
        <v>576</v>
      </c>
      <c r="C8876" t="s">
        <v>577</v>
      </c>
      <c r="D8876" t="s">
        <v>750</v>
      </c>
      <c r="E8876">
        <v>2017</v>
      </c>
      <c r="F8876" t="s">
        <v>660</v>
      </c>
    </row>
    <row r="8877" spans="1:6" ht="14.25">
      <c r="A8877" t="s">
        <v>58867</v>
      </c>
      <c r="B8877" t="s">
        <v>582</v>
      </c>
      <c r="C8877" t="s">
        <v>583</v>
      </c>
      <c r="D8877" t="s">
        <v>751</v>
      </c>
      <c r="E8877">
        <v>2017</v>
      </c>
      <c r="F8877" t="s">
        <v>17</v>
      </c>
    </row>
    <row r="8878" spans="1:6" ht="14.25">
      <c r="A8878" t="s">
        <v>58871</v>
      </c>
      <c r="B8878" t="s">
        <v>582</v>
      </c>
      <c r="C8878" t="s">
        <v>583</v>
      </c>
      <c r="D8878" t="s">
        <v>754</v>
      </c>
      <c r="E8878">
        <v>2017</v>
      </c>
      <c r="F8878" t="s">
        <v>17</v>
      </c>
    </row>
    <row r="8879" spans="1:6" ht="14.25">
      <c r="A8879" t="s">
        <v>58868</v>
      </c>
      <c r="B8879" t="s">
        <v>582</v>
      </c>
      <c r="C8879" t="s">
        <v>583</v>
      </c>
      <c r="D8879" t="s">
        <v>750</v>
      </c>
      <c r="E8879">
        <v>2017</v>
      </c>
      <c r="F8879" t="s">
        <v>17</v>
      </c>
    </row>
    <row r="8880" spans="1:6" ht="14.25">
      <c r="A8880" t="s">
        <v>58870</v>
      </c>
      <c r="B8880" t="s">
        <v>582</v>
      </c>
      <c r="C8880" t="s">
        <v>583</v>
      </c>
      <c r="D8880" t="s">
        <v>748</v>
      </c>
      <c r="E8880">
        <v>2017</v>
      </c>
      <c r="F8880" t="s">
        <v>17</v>
      </c>
    </row>
    <row r="8881" spans="1:6" ht="14.25">
      <c r="A8881" t="s">
        <v>58863</v>
      </c>
      <c r="B8881" t="s">
        <v>582</v>
      </c>
      <c r="C8881" t="s">
        <v>583</v>
      </c>
      <c r="D8881" t="s">
        <v>753</v>
      </c>
      <c r="E8881">
        <v>2017</v>
      </c>
      <c r="F8881" t="s">
        <v>17</v>
      </c>
    </row>
    <row r="8882" spans="1:6" ht="14.25">
      <c r="A8882" t="s">
        <v>58866</v>
      </c>
      <c r="B8882" t="s">
        <v>582</v>
      </c>
      <c r="C8882" t="s">
        <v>583</v>
      </c>
      <c r="D8882" t="s">
        <v>745</v>
      </c>
      <c r="E8882">
        <v>2017</v>
      </c>
      <c r="F8882" t="s">
        <v>17</v>
      </c>
    </row>
    <row r="8883" spans="1:6" ht="14.25">
      <c r="A8883" t="s">
        <v>64595</v>
      </c>
      <c r="B8883" t="s">
        <v>582</v>
      </c>
      <c r="C8883" t="s">
        <v>583</v>
      </c>
      <c r="D8883" t="s">
        <v>741</v>
      </c>
      <c r="E8883">
        <v>2017</v>
      </c>
      <c r="F8883" t="s">
        <v>17</v>
      </c>
    </row>
    <row r="8884" spans="1:6" ht="14.25">
      <c r="A8884" t="s">
        <v>64596</v>
      </c>
      <c r="B8884" t="s">
        <v>582</v>
      </c>
      <c r="C8884" t="s">
        <v>583</v>
      </c>
      <c r="D8884" t="s">
        <v>739</v>
      </c>
      <c r="E8884">
        <v>2017</v>
      </c>
      <c r="F8884" t="s">
        <v>17</v>
      </c>
    </row>
    <row r="8885" spans="1:6" ht="14.25">
      <c r="A8885" t="s">
        <v>64597</v>
      </c>
      <c r="B8885" t="s">
        <v>582</v>
      </c>
      <c r="C8885" t="s">
        <v>583</v>
      </c>
      <c r="D8885" t="s">
        <v>738</v>
      </c>
      <c r="E8885">
        <v>2017</v>
      </c>
      <c r="F8885" t="s">
        <v>17</v>
      </c>
    </row>
    <row r="8886" spans="1:6" ht="14.25">
      <c r="A8886" t="s">
        <v>58864</v>
      </c>
      <c r="B8886" t="s">
        <v>582</v>
      </c>
      <c r="C8886" t="s">
        <v>583</v>
      </c>
      <c r="D8886" t="s">
        <v>752</v>
      </c>
      <c r="E8886">
        <v>2017</v>
      </c>
      <c r="F8886" t="s">
        <v>17</v>
      </c>
    </row>
    <row r="8887" spans="1:6" ht="14.25">
      <c r="A8887" t="s">
        <v>64598</v>
      </c>
      <c r="B8887" t="s">
        <v>582</v>
      </c>
      <c r="C8887" t="s">
        <v>583</v>
      </c>
      <c r="D8887" t="s">
        <v>740</v>
      </c>
      <c r="E8887">
        <v>2017</v>
      </c>
      <c r="F8887" t="s">
        <v>17</v>
      </c>
    </row>
    <row r="8888" spans="1:6" ht="14.25">
      <c r="A8888" t="s">
        <v>58865</v>
      </c>
      <c r="B8888" t="s">
        <v>582</v>
      </c>
      <c r="C8888" t="s">
        <v>583</v>
      </c>
      <c r="D8888" t="s">
        <v>742</v>
      </c>
      <c r="E8888">
        <v>2017</v>
      </c>
      <c r="F8888" t="s">
        <v>17</v>
      </c>
    </row>
    <row r="8889" spans="1:6" ht="14.25">
      <c r="A8889" t="s">
        <v>58869</v>
      </c>
      <c r="B8889" t="s">
        <v>582</v>
      </c>
      <c r="C8889" t="s">
        <v>583</v>
      </c>
      <c r="D8889" t="s">
        <v>744</v>
      </c>
      <c r="E8889">
        <v>2017</v>
      </c>
      <c r="F8889" t="s">
        <v>17</v>
      </c>
    </row>
    <row r="8890" spans="1:6" ht="14.25">
      <c r="A8890" t="s">
        <v>58872</v>
      </c>
      <c r="B8890" t="s">
        <v>582</v>
      </c>
      <c r="C8890" t="s">
        <v>583</v>
      </c>
      <c r="D8890" t="s">
        <v>743</v>
      </c>
      <c r="E8890">
        <v>2017</v>
      </c>
      <c r="F8890" t="s">
        <v>17</v>
      </c>
    </row>
    <row r="8891" spans="1:6" ht="14.25">
      <c r="A8891" t="s">
        <v>58862</v>
      </c>
      <c r="B8891" t="s">
        <v>582</v>
      </c>
      <c r="C8891" t="s">
        <v>583</v>
      </c>
      <c r="D8891" t="s">
        <v>749</v>
      </c>
      <c r="E8891">
        <v>2017</v>
      </c>
      <c r="F8891" t="s">
        <v>17</v>
      </c>
    </row>
    <row r="8892" spans="1:6" ht="14.25">
      <c r="A8892" t="s">
        <v>64599</v>
      </c>
      <c r="B8892" t="s">
        <v>574</v>
      </c>
      <c r="C8892" t="s">
        <v>575</v>
      </c>
      <c r="D8892" t="s">
        <v>739</v>
      </c>
      <c r="E8892">
        <v>2017</v>
      </c>
      <c r="F8892" t="s">
        <v>64869</v>
      </c>
    </row>
    <row r="8893" spans="1:6" ht="14.25">
      <c r="A8893" t="s">
        <v>58878</v>
      </c>
      <c r="B8893" t="s">
        <v>574</v>
      </c>
      <c r="C8893" t="s">
        <v>575</v>
      </c>
      <c r="D8893" t="s">
        <v>754</v>
      </c>
      <c r="E8893">
        <v>2017</v>
      </c>
      <c r="F8893" t="s">
        <v>64869</v>
      </c>
    </row>
    <row r="8894" spans="1:6" ht="14.25">
      <c r="A8894" t="s">
        <v>58877</v>
      </c>
      <c r="B8894" t="s">
        <v>574</v>
      </c>
      <c r="C8894" t="s">
        <v>575</v>
      </c>
      <c r="D8894" t="s">
        <v>751</v>
      </c>
      <c r="E8894">
        <v>2017</v>
      </c>
      <c r="F8894" t="s">
        <v>64869</v>
      </c>
    </row>
    <row r="8895" spans="1:6" ht="14.25">
      <c r="A8895" t="s">
        <v>64600</v>
      </c>
      <c r="B8895" t="s">
        <v>574</v>
      </c>
      <c r="C8895" t="s">
        <v>575</v>
      </c>
      <c r="D8895" t="s">
        <v>741</v>
      </c>
      <c r="E8895">
        <v>2017</v>
      </c>
      <c r="F8895" t="s">
        <v>64869</v>
      </c>
    </row>
    <row r="8896" spans="1:6" ht="14.25">
      <c r="A8896" t="s">
        <v>58882</v>
      </c>
      <c r="B8896" t="s">
        <v>574</v>
      </c>
      <c r="C8896" t="s">
        <v>575</v>
      </c>
      <c r="D8896" t="s">
        <v>744</v>
      </c>
      <c r="E8896">
        <v>2017</v>
      </c>
      <c r="F8896" t="s">
        <v>64869</v>
      </c>
    </row>
    <row r="8897" spans="1:6" ht="14.25">
      <c r="A8897" t="s">
        <v>58873</v>
      </c>
      <c r="B8897" t="s">
        <v>574</v>
      </c>
      <c r="C8897" t="s">
        <v>575</v>
      </c>
      <c r="D8897" t="s">
        <v>753</v>
      </c>
      <c r="E8897">
        <v>2017</v>
      </c>
      <c r="F8897" t="s">
        <v>64869</v>
      </c>
    </row>
    <row r="8898" spans="1:6" ht="14.25">
      <c r="A8898" t="s">
        <v>58883</v>
      </c>
      <c r="B8898" t="s">
        <v>574</v>
      </c>
      <c r="C8898" t="s">
        <v>575</v>
      </c>
      <c r="D8898" t="s">
        <v>743</v>
      </c>
      <c r="E8898">
        <v>2017</v>
      </c>
      <c r="F8898" t="s">
        <v>660</v>
      </c>
    </row>
    <row r="8899" spans="1:6" ht="14.25">
      <c r="A8899" t="s">
        <v>64601</v>
      </c>
      <c r="B8899" t="s">
        <v>574</v>
      </c>
      <c r="C8899" t="s">
        <v>575</v>
      </c>
      <c r="D8899" t="s">
        <v>740</v>
      </c>
      <c r="E8899">
        <v>2017</v>
      </c>
      <c r="F8899" t="s">
        <v>660</v>
      </c>
    </row>
    <row r="8900" spans="1:6" ht="14.25">
      <c r="A8900" t="s">
        <v>58880</v>
      </c>
      <c r="B8900" t="s">
        <v>574</v>
      </c>
      <c r="C8900" t="s">
        <v>575</v>
      </c>
      <c r="D8900" t="s">
        <v>745</v>
      </c>
      <c r="E8900">
        <v>2017</v>
      </c>
      <c r="F8900" t="s">
        <v>64869</v>
      </c>
    </row>
    <row r="8901" spans="1:6" ht="14.25">
      <c r="A8901" t="s">
        <v>64602</v>
      </c>
      <c r="B8901" t="s">
        <v>574</v>
      </c>
      <c r="C8901" t="s">
        <v>575</v>
      </c>
      <c r="D8901" t="s">
        <v>738</v>
      </c>
      <c r="E8901">
        <v>2017</v>
      </c>
      <c r="F8901" t="s">
        <v>64869</v>
      </c>
    </row>
    <row r="8902" spans="1:6" ht="14.25">
      <c r="A8902" t="s">
        <v>58876</v>
      </c>
      <c r="B8902" t="s">
        <v>574</v>
      </c>
      <c r="C8902" t="s">
        <v>575</v>
      </c>
      <c r="D8902" t="s">
        <v>752</v>
      </c>
      <c r="E8902">
        <v>2017</v>
      </c>
      <c r="F8902" t="s">
        <v>64869</v>
      </c>
    </row>
    <row r="8903" spans="1:6" ht="14.25">
      <c r="A8903" t="s">
        <v>58875</v>
      </c>
      <c r="B8903" t="s">
        <v>574</v>
      </c>
      <c r="C8903" t="s">
        <v>575</v>
      </c>
      <c r="D8903" t="s">
        <v>748</v>
      </c>
      <c r="E8903">
        <v>2017</v>
      </c>
      <c r="F8903" t="s">
        <v>64869</v>
      </c>
    </row>
    <row r="8904" spans="1:6" ht="14.25">
      <c r="A8904" t="s">
        <v>58874</v>
      </c>
      <c r="B8904" t="s">
        <v>574</v>
      </c>
      <c r="C8904" t="s">
        <v>575</v>
      </c>
      <c r="D8904" t="s">
        <v>750</v>
      </c>
      <c r="E8904">
        <v>2017</v>
      </c>
      <c r="F8904" t="s">
        <v>64869</v>
      </c>
    </row>
    <row r="8905" spans="1:6" ht="14.25">
      <c r="A8905" t="s">
        <v>58879</v>
      </c>
      <c r="B8905" t="s">
        <v>574</v>
      </c>
      <c r="C8905" t="s">
        <v>575</v>
      </c>
      <c r="D8905" t="s">
        <v>742</v>
      </c>
      <c r="E8905">
        <v>2017</v>
      </c>
      <c r="F8905" t="s">
        <v>660</v>
      </c>
    </row>
    <row r="8906" spans="1:6" ht="14.25">
      <c r="A8906" t="s">
        <v>58881</v>
      </c>
      <c r="B8906" t="s">
        <v>574</v>
      </c>
      <c r="C8906" t="s">
        <v>575</v>
      </c>
      <c r="D8906" t="s">
        <v>749</v>
      </c>
      <c r="E8906">
        <v>2017</v>
      </c>
      <c r="F8906" t="s">
        <v>64869</v>
      </c>
    </row>
    <row r="8907" spans="1:6" ht="14.25">
      <c r="A8907" t="s">
        <v>58893</v>
      </c>
      <c r="B8907" t="s">
        <v>558</v>
      </c>
      <c r="C8907" t="s">
        <v>559</v>
      </c>
      <c r="D8907" t="s">
        <v>754</v>
      </c>
      <c r="E8907">
        <v>2017</v>
      </c>
      <c r="F8907" t="s">
        <v>64868</v>
      </c>
    </row>
    <row r="8908" spans="1:6" ht="14.25">
      <c r="A8908" t="s">
        <v>64603</v>
      </c>
      <c r="B8908" t="s">
        <v>558</v>
      </c>
      <c r="C8908" t="s">
        <v>559</v>
      </c>
      <c r="D8908" t="s">
        <v>741</v>
      </c>
      <c r="E8908">
        <v>2017</v>
      </c>
      <c r="F8908" t="s">
        <v>64868</v>
      </c>
    </row>
    <row r="8909" spans="1:6" ht="14.25">
      <c r="A8909" t="s">
        <v>58894</v>
      </c>
      <c r="B8909" t="s">
        <v>558</v>
      </c>
      <c r="C8909" t="s">
        <v>559</v>
      </c>
      <c r="D8909" t="s">
        <v>742</v>
      </c>
      <c r="E8909">
        <v>2017</v>
      </c>
      <c r="F8909" t="s">
        <v>64868</v>
      </c>
    </row>
    <row r="8910" spans="1:6" ht="14.25">
      <c r="A8910" t="s">
        <v>64604</v>
      </c>
      <c r="B8910" t="s">
        <v>558</v>
      </c>
      <c r="C8910" t="s">
        <v>559</v>
      </c>
      <c r="D8910" t="s">
        <v>740</v>
      </c>
      <c r="E8910">
        <v>2017</v>
      </c>
      <c r="F8910" t="s">
        <v>64868</v>
      </c>
    </row>
    <row r="8911" spans="1:6" ht="14.25">
      <c r="A8911" t="s">
        <v>64605</v>
      </c>
      <c r="B8911" t="s">
        <v>558</v>
      </c>
      <c r="C8911" t="s">
        <v>559</v>
      </c>
      <c r="D8911" t="s">
        <v>738</v>
      </c>
      <c r="E8911">
        <v>2017</v>
      </c>
      <c r="F8911" t="s">
        <v>64868</v>
      </c>
    </row>
    <row r="8912" spans="1:6" ht="14.25">
      <c r="A8912" t="s">
        <v>58885</v>
      </c>
      <c r="B8912" t="s">
        <v>558</v>
      </c>
      <c r="C8912" t="s">
        <v>559</v>
      </c>
      <c r="D8912" t="s">
        <v>753</v>
      </c>
      <c r="E8912">
        <v>2017</v>
      </c>
      <c r="F8912" t="s">
        <v>64868</v>
      </c>
    </row>
    <row r="8913" spans="1:6" ht="14.25">
      <c r="A8913" t="s">
        <v>58887</v>
      </c>
      <c r="B8913" t="s">
        <v>558</v>
      </c>
      <c r="C8913" t="s">
        <v>559</v>
      </c>
      <c r="D8913" t="s">
        <v>750</v>
      </c>
      <c r="E8913">
        <v>2017</v>
      </c>
      <c r="F8913" t="s">
        <v>64869</v>
      </c>
    </row>
    <row r="8914" spans="1:6" ht="14.25">
      <c r="A8914" t="s">
        <v>58886</v>
      </c>
      <c r="B8914" t="s">
        <v>558</v>
      </c>
      <c r="C8914" t="s">
        <v>559</v>
      </c>
      <c r="D8914" t="s">
        <v>752</v>
      </c>
      <c r="E8914">
        <v>2017</v>
      </c>
      <c r="F8914" t="s">
        <v>64868</v>
      </c>
    </row>
    <row r="8915" spans="1:6" ht="14.25">
      <c r="A8915" t="s">
        <v>58891</v>
      </c>
      <c r="B8915" t="s">
        <v>558</v>
      </c>
      <c r="C8915" t="s">
        <v>559</v>
      </c>
      <c r="D8915" t="s">
        <v>748</v>
      </c>
      <c r="E8915">
        <v>2017</v>
      </c>
      <c r="F8915" t="s">
        <v>64869</v>
      </c>
    </row>
    <row r="8916" spans="1:6" ht="14.25">
      <c r="A8916" t="s">
        <v>58892</v>
      </c>
      <c r="B8916" t="s">
        <v>558</v>
      </c>
      <c r="C8916" t="s">
        <v>559</v>
      </c>
      <c r="D8916" t="s">
        <v>745</v>
      </c>
      <c r="E8916">
        <v>2017</v>
      </c>
      <c r="F8916" t="s">
        <v>64868</v>
      </c>
    </row>
    <row r="8917" spans="1:6" ht="14.25">
      <c r="A8917" t="s">
        <v>64606</v>
      </c>
      <c r="B8917" t="s">
        <v>558</v>
      </c>
      <c r="C8917" t="s">
        <v>559</v>
      </c>
      <c r="D8917" t="s">
        <v>739</v>
      </c>
      <c r="E8917">
        <v>2017</v>
      </c>
      <c r="F8917" t="s">
        <v>64868</v>
      </c>
    </row>
    <row r="8918" spans="1:6" ht="14.25">
      <c r="A8918" t="s">
        <v>58890</v>
      </c>
      <c r="B8918" t="s">
        <v>558</v>
      </c>
      <c r="C8918" t="s">
        <v>559</v>
      </c>
      <c r="D8918" t="s">
        <v>749</v>
      </c>
      <c r="E8918">
        <v>2017</v>
      </c>
      <c r="F8918" t="s">
        <v>64869</v>
      </c>
    </row>
    <row r="8919" spans="1:6" ht="14.25">
      <c r="A8919" t="s">
        <v>58888</v>
      </c>
      <c r="B8919" t="s">
        <v>558</v>
      </c>
      <c r="C8919" t="s">
        <v>559</v>
      </c>
      <c r="D8919" t="s">
        <v>744</v>
      </c>
      <c r="E8919">
        <v>2017</v>
      </c>
      <c r="F8919" t="s">
        <v>64868</v>
      </c>
    </row>
    <row r="8920" spans="1:6" ht="14.25">
      <c r="A8920" t="s">
        <v>58884</v>
      </c>
      <c r="B8920" t="s">
        <v>558</v>
      </c>
      <c r="C8920" t="s">
        <v>559</v>
      </c>
      <c r="D8920" t="s">
        <v>751</v>
      </c>
      <c r="E8920">
        <v>2017</v>
      </c>
      <c r="F8920" t="s">
        <v>64868</v>
      </c>
    </row>
    <row r="8921" spans="1:6" ht="14.25">
      <c r="A8921" t="s">
        <v>58889</v>
      </c>
      <c r="B8921" t="s">
        <v>558</v>
      </c>
      <c r="C8921" t="s">
        <v>559</v>
      </c>
      <c r="D8921" t="s">
        <v>743</v>
      </c>
      <c r="E8921">
        <v>2017</v>
      </c>
      <c r="F8921" t="s">
        <v>64868</v>
      </c>
    </row>
    <row r="8922" spans="1:6" ht="14.25">
      <c r="A8922" t="s">
        <v>58900</v>
      </c>
      <c r="B8922" t="s">
        <v>568</v>
      </c>
      <c r="C8922" t="s">
        <v>569</v>
      </c>
      <c r="D8922" t="s">
        <v>749</v>
      </c>
      <c r="E8922">
        <v>2017</v>
      </c>
      <c r="F8922" t="s">
        <v>660</v>
      </c>
    </row>
    <row r="8923" spans="1:6" ht="14.25">
      <c r="A8923" t="s">
        <v>58904</v>
      </c>
      <c r="B8923" t="s">
        <v>568</v>
      </c>
      <c r="C8923" t="s">
        <v>569</v>
      </c>
      <c r="D8923" t="s">
        <v>742</v>
      </c>
      <c r="E8923">
        <v>2017</v>
      </c>
      <c r="F8923" t="s">
        <v>64868</v>
      </c>
    </row>
    <row r="8924" spans="1:6" ht="14.25">
      <c r="A8924" t="s">
        <v>58897</v>
      </c>
      <c r="B8924" t="s">
        <v>568</v>
      </c>
      <c r="C8924" t="s">
        <v>569</v>
      </c>
      <c r="D8924" t="s">
        <v>744</v>
      </c>
      <c r="E8924">
        <v>2017</v>
      </c>
      <c r="F8924" t="s">
        <v>64868</v>
      </c>
    </row>
    <row r="8925" spans="1:6" ht="14.25">
      <c r="A8925" t="s">
        <v>64607</v>
      </c>
      <c r="B8925" t="s">
        <v>568</v>
      </c>
      <c r="C8925" t="s">
        <v>569</v>
      </c>
      <c r="D8925" t="s">
        <v>739</v>
      </c>
      <c r="E8925">
        <v>2017</v>
      </c>
      <c r="F8925" t="s">
        <v>660</v>
      </c>
    </row>
    <row r="8926" spans="1:6" ht="14.25">
      <c r="A8926" t="s">
        <v>64608</v>
      </c>
      <c r="B8926" t="s">
        <v>568</v>
      </c>
      <c r="C8926" t="s">
        <v>569</v>
      </c>
      <c r="D8926" t="s">
        <v>741</v>
      </c>
      <c r="E8926">
        <v>2017</v>
      </c>
      <c r="F8926" t="s">
        <v>64868</v>
      </c>
    </row>
    <row r="8927" spans="1:6" ht="14.25">
      <c r="A8927" t="s">
        <v>58901</v>
      </c>
      <c r="B8927" t="s">
        <v>568</v>
      </c>
      <c r="C8927" t="s">
        <v>569</v>
      </c>
      <c r="D8927" t="s">
        <v>748</v>
      </c>
      <c r="E8927">
        <v>2017</v>
      </c>
      <c r="F8927" t="s">
        <v>64868</v>
      </c>
    </row>
    <row r="8928" spans="1:6" ht="14.25">
      <c r="A8928" t="s">
        <v>58903</v>
      </c>
      <c r="B8928" t="s">
        <v>568</v>
      </c>
      <c r="C8928" t="s">
        <v>569</v>
      </c>
      <c r="D8928" t="s">
        <v>751</v>
      </c>
      <c r="E8928">
        <v>2017</v>
      </c>
      <c r="F8928" t="s">
        <v>64868</v>
      </c>
    </row>
    <row r="8929" spans="1:6" ht="14.25">
      <c r="A8929" t="s">
        <v>58895</v>
      </c>
      <c r="B8929" t="s">
        <v>568</v>
      </c>
      <c r="C8929" t="s">
        <v>569</v>
      </c>
      <c r="D8929" t="s">
        <v>752</v>
      </c>
      <c r="E8929">
        <v>2017</v>
      </c>
      <c r="F8929" t="s">
        <v>64868</v>
      </c>
    </row>
    <row r="8930" spans="1:6" ht="14.25">
      <c r="A8930" t="s">
        <v>58898</v>
      </c>
      <c r="B8930" t="s">
        <v>568</v>
      </c>
      <c r="C8930" t="s">
        <v>569</v>
      </c>
      <c r="D8930" t="s">
        <v>753</v>
      </c>
      <c r="E8930">
        <v>2017</v>
      </c>
      <c r="F8930" t="s">
        <v>64868</v>
      </c>
    </row>
    <row r="8931" spans="1:6" ht="14.25">
      <c r="A8931" t="s">
        <v>58896</v>
      </c>
      <c r="B8931" t="s">
        <v>568</v>
      </c>
      <c r="C8931" t="s">
        <v>569</v>
      </c>
      <c r="D8931" t="s">
        <v>743</v>
      </c>
      <c r="E8931">
        <v>2017</v>
      </c>
      <c r="F8931" t="s">
        <v>64868</v>
      </c>
    </row>
    <row r="8932" spans="1:6" ht="14.25">
      <c r="A8932" t="s">
        <v>58902</v>
      </c>
      <c r="B8932" t="s">
        <v>568</v>
      </c>
      <c r="C8932" t="s">
        <v>569</v>
      </c>
      <c r="D8932" t="s">
        <v>754</v>
      </c>
      <c r="E8932">
        <v>2017</v>
      </c>
      <c r="F8932" t="s">
        <v>64868</v>
      </c>
    </row>
    <row r="8933" spans="1:6" ht="14.25">
      <c r="A8933" t="s">
        <v>58899</v>
      </c>
      <c r="B8933" t="s">
        <v>568</v>
      </c>
      <c r="C8933" t="s">
        <v>569</v>
      </c>
      <c r="D8933" t="s">
        <v>750</v>
      </c>
      <c r="E8933">
        <v>2017</v>
      </c>
      <c r="F8933" t="s">
        <v>64868</v>
      </c>
    </row>
    <row r="8934" spans="1:6" ht="14.25">
      <c r="A8934" t="s">
        <v>64609</v>
      </c>
      <c r="B8934" t="s">
        <v>568</v>
      </c>
      <c r="C8934" t="s">
        <v>569</v>
      </c>
      <c r="D8934" t="s">
        <v>738</v>
      </c>
      <c r="E8934">
        <v>2017</v>
      </c>
      <c r="F8934" t="s">
        <v>64868</v>
      </c>
    </row>
    <row r="8935" spans="1:6" ht="14.25">
      <c r="A8935" t="s">
        <v>64610</v>
      </c>
      <c r="B8935" t="s">
        <v>568</v>
      </c>
      <c r="C8935" t="s">
        <v>569</v>
      </c>
      <c r="D8935" t="s">
        <v>740</v>
      </c>
      <c r="E8935">
        <v>2017</v>
      </c>
      <c r="F8935" t="s">
        <v>64868</v>
      </c>
    </row>
    <row r="8936" spans="1:6" ht="14.25">
      <c r="A8936" t="s">
        <v>58905</v>
      </c>
      <c r="B8936" t="s">
        <v>568</v>
      </c>
      <c r="C8936" t="s">
        <v>569</v>
      </c>
      <c r="D8936" t="s">
        <v>745</v>
      </c>
      <c r="E8936">
        <v>2017</v>
      </c>
      <c r="F8936" t="s">
        <v>64869</v>
      </c>
    </row>
    <row r="8937" spans="1:6" ht="14.25">
      <c r="A8937" t="s">
        <v>58921</v>
      </c>
      <c r="B8937" t="s">
        <v>586</v>
      </c>
      <c r="C8937" t="s">
        <v>587</v>
      </c>
      <c r="D8937" t="s">
        <v>745</v>
      </c>
      <c r="E8937">
        <v>2017</v>
      </c>
      <c r="F8937" t="s">
        <v>64868</v>
      </c>
    </row>
    <row r="8938" spans="1:6" ht="14.25">
      <c r="A8938" t="s">
        <v>64611</v>
      </c>
      <c r="B8938" t="s">
        <v>586</v>
      </c>
      <c r="C8938" t="s">
        <v>587</v>
      </c>
      <c r="D8938" t="s">
        <v>741</v>
      </c>
      <c r="E8938">
        <v>2017</v>
      </c>
      <c r="F8938" t="s">
        <v>64869</v>
      </c>
    </row>
    <row r="8939" spans="1:6" ht="14.25">
      <c r="A8939" t="s">
        <v>58918</v>
      </c>
      <c r="B8939" t="s">
        <v>586</v>
      </c>
      <c r="C8939" t="s">
        <v>587</v>
      </c>
      <c r="D8939" t="s">
        <v>749</v>
      </c>
      <c r="E8939">
        <v>2017</v>
      </c>
      <c r="F8939" t="s">
        <v>660</v>
      </c>
    </row>
    <row r="8940" spans="1:6" ht="14.25">
      <c r="A8940" t="s">
        <v>58920</v>
      </c>
      <c r="B8940" t="s">
        <v>586</v>
      </c>
      <c r="C8940" t="s">
        <v>587</v>
      </c>
      <c r="D8940" t="s">
        <v>744</v>
      </c>
      <c r="E8940">
        <v>2017</v>
      </c>
      <c r="F8940" t="s">
        <v>64869</v>
      </c>
    </row>
    <row r="8941" spans="1:6" ht="14.25">
      <c r="A8941" t="s">
        <v>58923</v>
      </c>
      <c r="B8941" t="s">
        <v>586</v>
      </c>
      <c r="C8941" t="s">
        <v>587</v>
      </c>
      <c r="D8941" t="s">
        <v>748</v>
      </c>
      <c r="E8941">
        <v>2017</v>
      </c>
      <c r="F8941" t="s">
        <v>64869</v>
      </c>
    </row>
    <row r="8942" spans="1:6" ht="14.25">
      <c r="A8942" t="s">
        <v>64612</v>
      </c>
      <c r="B8942" t="s">
        <v>586</v>
      </c>
      <c r="C8942" t="s">
        <v>587</v>
      </c>
      <c r="D8942" t="s">
        <v>739</v>
      </c>
      <c r="E8942">
        <v>2017</v>
      </c>
      <c r="F8942" t="s">
        <v>660</v>
      </c>
    </row>
    <row r="8943" spans="1:6" ht="14.25">
      <c r="A8943" t="s">
        <v>64613</v>
      </c>
      <c r="B8943" t="s">
        <v>586</v>
      </c>
      <c r="C8943" t="s">
        <v>587</v>
      </c>
      <c r="D8943" t="s">
        <v>738</v>
      </c>
      <c r="E8943">
        <v>2017</v>
      </c>
      <c r="F8943" t="s">
        <v>64869</v>
      </c>
    </row>
    <row r="8944" spans="1:6" ht="14.25">
      <c r="A8944" t="s">
        <v>58925</v>
      </c>
      <c r="B8944" t="s">
        <v>586</v>
      </c>
      <c r="C8944" t="s">
        <v>587</v>
      </c>
      <c r="D8944" t="s">
        <v>750</v>
      </c>
      <c r="E8944">
        <v>2017</v>
      </c>
      <c r="F8944" t="s">
        <v>660</v>
      </c>
    </row>
    <row r="8945" spans="1:6" ht="14.25">
      <c r="A8945" t="s">
        <v>58924</v>
      </c>
      <c r="B8945" t="s">
        <v>586</v>
      </c>
      <c r="C8945" t="s">
        <v>587</v>
      </c>
      <c r="D8945" t="s">
        <v>743</v>
      </c>
      <c r="E8945">
        <v>2017</v>
      </c>
      <c r="F8945" t="s">
        <v>64868</v>
      </c>
    </row>
    <row r="8946" spans="1:6" ht="14.25">
      <c r="A8946" t="s">
        <v>64614</v>
      </c>
      <c r="B8946" t="s">
        <v>586</v>
      </c>
      <c r="C8946" t="s">
        <v>587</v>
      </c>
      <c r="D8946" t="s">
        <v>740</v>
      </c>
      <c r="E8946">
        <v>2017</v>
      </c>
      <c r="F8946" t="s">
        <v>660</v>
      </c>
    </row>
    <row r="8947" spans="1:6" ht="14.25">
      <c r="A8947" t="s">
        <v>58926</v>
      </c>
      <c r="B8947" t="s">
        <v>586</v>
      </c>
      <c r="C8947" t="s">
        <v>587</v>
      </c>
      <c r="D8947" t="s">
        <v>754</v>
      </c>
      <c r="E8947">
        <v>2017</v>
      </c>
      <c r="F8947" t="s">
        <v>64868</v>
      </c>
    </row>
    <row r="8948" spans="1:6" ht="14.25">
      <c r="A8948" t="s">
        <v>58917</v>
      </c>
      <c r="B8948" t="s">
        <v>586</v>
      </c>
      <c r="C8948" t="s">
        <v>587</v>
      </c>
      <c r="D8948" t="s">
        <v>752</v>
      </c>
      <c r="E8948">
        <v>2017</v>
      </c>
      <c r="F8948" t="s">
        <v>64868</v>
      </c>
    </row>
    <row r="8949" spans="1:6" ht="14.25">
      <c r="A8949" t="s">
        <v>58927</v>
      </c>
      <c r="B8949" t="s">
        <v>586</v>
      </c>
      <c r="C8949" t="s">
        <v>587</v>
      </c>
      <c r="D8949" t="s">
        <v>753</v>
      </c>
      <c r="E8949">
        <v>2017</v>
      </c>
      <c r="F8949" t="s">
        <v>64868</v>
      </c>
    </row>
    <row r="8950" spans="1:6" ht="14.25">
      <c r="A8950" t="s">
        <v>58922</v>
      </c>
      <c r="B8950" t="s">
        <v>586</v>
      </c>
      <c r="C8950" t="s">
        <v>587</v>
      </c>
      <c r="D8950" t="s">
        <v>742</v>
      </c>
      <c r="E8950">
        <v>2017</v>
      </c>
      <c r="F8950" t="s">
        <v>660</v>
      </c>
    </row>
    <row r="8951" spans="1:6" ht="14.25">
      <c r="A8951" t="s">
        <v>58919</v>
      </c>
      <c r="B8951" t="s">
        <v>586</v>
      </c>
      <c r="C8951" t="s">
        <v>587</v>
      </c>
      <c r="D8951" t="s">
        <v>751</v>
      </c>
      <c r="E8951">
        <v>2017</v>
      </c>
      <c r="F8951" t="s">
        <v>64868</v>
      </c>
    </row>
    <row r="8952" spans="1:6" ht="14.25">
      <c r="A8952" t="s">
        <v>58938</v>
      </c>
      <c r="B8952" t="s">
        <v>584</v>
      </c>
      <c r="C8952" t="s">
        <v>585</v>
      </c>
      <c r="D8952" t="s">
        <v>744</v>
      </c>
      <c r="E8952">
        <v>2017</v>
      </c>
      <c r="F8952" t="s">
        <v>17</v>
      </c>
    </row>
    <row r="8953" spans="1:6" ht="14.25">
      <c r="A8953" t="s">
        <v>58936</v>
      </c>
      <c r="B8953" t="s">
        <v>584</v>
      </c>
      <c r="C8953" t="s">
        <v>585</v>
      </c>
      <c r="D8953" t="s">
        <v>748</v>
      </c>
      <c r="E8953">
        <v>2017</v>
      </c>
      <c r="F8953" t="s">
        <v>17</v>
      </c>
    </row>
    <row r="8954" spans="1:6" ht="14.25">
      <c r="A8954" t="s">
        <v>58935</v>
      </c>
      <c r="B8954" t="s">
        <v>584</v>
      </c>
      <c r="C8954" t="s">
        <v>585</v>
      </c>
      <c r="D8954" t="s">
        <v>752</v>
      </c>
      <c r="E8954">
        <v>2017</v>
      </c>
      <c r="F8954" t="s">
        <v>17</v>
      </c>
    </row>
    <row r="8955" spans="1:6" ht="14.25">
      <c r="A8955" t="s">
        <v>58934</v>
      </c>
      <c r="B8955" t="s">
        <v>584</v>
      </c>
      <c r="C8955" t="s">
        <v>585</v>
      </c>
      <c r="D8955" t="s">
        <v>753</v>
      </c>
      <c r="E8955">
        <v>2017</v>
      </c>
      <c r="F8955" t="s">
        <v>17</v>
      </c>
    </row>
    <row r="8956" spans="1:6" ht="14.25">
      <c r="A8956" t="s">
        <v>58929</v>
      </c>
      <c r="B8956" t="s">
        <v>584</v>
      </c>
      <c r="C8956" t="s">
        <v>585</v>
      </c>
      <c r="D8956" t="s">
        <v>749</v>
      </c>
      <c r="E8956">
        <v>2017</v>
      </c>
      <c r="F8956" t="s">
        <v>17</v>
      </c>
    </row>
    <row r="8957" spans="1:6" ht="14.25">
      <c r="A8957" t="s">
        <v>64615</v>
      </c>
      <c r="B8957" t="s">
        <v>584</v>
      </c>
      <c r="C8957" t="s">
        <v>585</v>
      </c>
      <c r="D8957" t="s">
        <v>741</v>
      </c>
      <c r="E8957">
        <v>2017</v>
      </c>
      <c r="F8957" t="s">
        <v>17</v>
      </c>
    </row>
    <row r="8958" spans="1:6" ht="14.25">
      <c r="A8958" t="s">
        <v>58932</v>
      </c>
      <c r="B8958" t="s">
        <v>584</v>
      </c>
      <c r="C8958" t="s">
        <v>585</v>
      </c>
      <c r="D8958" t="s">
        <v>745</v>
      </c>
      <c r="E8958">
        <v>2017</v>
      </c>
      <c r="F8958" t="s">
        <v>17</v>
      </c>
    </row>
    <row r="8959" spans="1:6" ht="14.25">
      <c r="A8959" t="s">
        <v>58928</v>
      </c>
      <c r="B8959" t="s">
        <v>584</v>
      </c>
      <c r="C8959" t="s">
        <v>585</v>
      </c>
      <c r="D8959" t="s">
        <v>754</v>
      </c>
      <c r="E8959">
        <v>2017</v>
      </c>
      <c r="F8959" t="s">
        <v>17</v>
      </c>
    </row>
    <row r="8960" spans="1:6" ht="14.25">
      <c r="A8960" t="s">
        <v>64616</v>
      </c>
      <c r="B8960" t="s">
        <v>584</v>
      </c>
      <c r="C8960" t="s">
        <v>585</v>
      </c>
      <c r="D8960" t="s">
        <v>740</v>
      </c>
      <c r="E8960">
        <v>2017</v>
      </c>
      <c r="F8960" t="s">
        <v>17</v>
      </c>
    </row>
    <row r="8961" spans="1:6" ht="14.25">
      <c r="A8961" t="s">
        <v>58933</v>
      </c>
      <c r="B8961" t="s">
        <v>584</v>
      </c>
      <c r="C8961" t="s">
        <v>585</v>
      </c>
      <c r="D8961" t="s">
        <v>751</v>
      </c>
      <c r="E8961">
        <v>2017</v>
      </c>
      <c r="F8961" t="s">
        <v>17</v>
      </c>
    </row>
    <row r="8962" spans="1:6" ht="14.25">
      <c r="A8962" t="s">
        <v>58937</v>
      </c>
      <c r="B8962" t="s">
        <v>584</v>
      </c>
      <c r="C8962" t="s">
        <v>585</v>
      </c>
      <c r="D8962" t="s">
        <v>750</v>
      </c>
      <c r="E8962">
        <v>2017</v>
      </c>
      <c r="F8962" t="s">
        <v>17</v>
      </c>
    </row>
    <row r="8963" spans="1:6" ht="14.25">
      <c r="A8963" t="s">
        <v>64617</v>
      </c>
      <c r="B8963" t="s">
        <v>584</v>
      </c>
      <c r="C8963" t="s">
        <v>585</v>
      </c>
      <c r="D8963" t="s">
        <v>739</v>
      </c>
      <c r="E8963">
        <v>2017</v>
      </c>
      <c r="F8963" t="s">
        <v>17</v>
      </c>
    </row>
    <row r="8964" spans="1:6" ht="14.25">
      <c r="A8964" t="s">
        <v>58931</v>
      </c>
      <c r="B8964" t="s">
        <v>584</v>
      </c>
      <c r="C8964" t="s">
        <v>585</v>
      </c>
      <c r="D8964" t="s">
        <v>742</v>
      </c>
      <c r="E8964">
        <v>2017</v>
      </c>
      <c r="F8964" t="s">
        <v>17</v>
      </c>
    </row>
    <row r="8965" spans="1:6" ht="14.25">
      <c r="A8965" t="s">
        <v>58930</v>
      </c>
      <c r="B8965" t="s">
        <v>584</v>
      </c>
      <c r="C8965" t="s">
        <v>585</v>
      </c>
      <c r="D8965" t="s">
        <v>743</v>
      </c>
      <c r="E8965">
        <v>2017</v>
      </c>
      <c r="F8965" t="s">
        <v>17</v>
      </c>
    </row>
    <row r="8966" spans="1:6" ht="14.25">
      <c r="A8966" t="s">
        <v>64618</v>
      </c>
      <c r="B8966" t="s">
        <v>584</v>
      </c>
      <c r="C8966" t="s">
        <v>585</v>
      </c>
      <c r="D8966" t="s">
        <v>738</v>
      </c>
      <c r="E8966">
        <v>2017</v>
      </c>
      <c r="F8966" t="s">
        <v>17</v>
      </c>
    </row>
    <row r="8967" spans="1:6" ht="14.25">
      <c r="A8967" t="s">
        <v>58948</v>
      </c>
      <c r="B8967" t="s">
        <v>594</v>
      </c>
      <c r="C8967" t="s">
        <v>595</v>
      </c>
      <c r="D8967" t="s">
        <v>744</v>
      </c>
      <c r="E8967">
        <v>2017</v>
      </c>
      <c r="F8967" t="s">
        <v>64868</v>
      </c>
    </row>
    <row r="8968" spans="1:6" ht="14.25">
      <c r="A8968" t="s">
        <v>58942</v>
      </c>
      <c r="B8968" t="s">
        <v>594</v>
      </c>
      <c r="C8968" t="s">
        <v>595</v>
      </c>
      <c r="D8968" t="s">
        <v>742</v>
      </c>
      <c r="E8968">
        <v>2017</v>
      </c>
      <c r="F8968" t="s">
        <v>64868</v>
      </c>
    </row>
    <row r="8969" spans="1:6" ht="14.25">
      <c r="A8969" t="s">
        <v>58949</v>
      </c>
      <c r="B8969" t="s">
        <v>594</v>
      </c>
      <c r="C8969" t="s">
        <v>595</v>
      </c>
      <c r="D8969" t="s">
        <v>749</v>
      </c>
      <c r="E8969">
        <v>2017</v>
      </c>
      <c r="F8969" t="s">
        <v>660</v>
      </c>
    </row>
    <row r="8970" spans="1:6" ht="14.25">
      <c r="A8970" t="s">
        <v>64619</v>
      </c>
      <c r="B8970" t="s">
        <v>594</v>
      </c>
      <c r="C8970" t="s">
        <v>595</v>
      </c>
      <c r="D8970" t="s">
        <v>741</v>
      </c>
      <c r="E8970">
        <v>2017</v>
      </c>
      <c r="F8970" t="s">
        <v>660</v>
      </c>
    </row>
    <row r="8971" spans="1:6" ht="14.25">
      <c r="A8971" t="s">
        <v>58946</v>
      </c>
      <c r="B8971" t="s">
        <v>594</v>
      </c>
      <c r="C8971" t="s">
        <v>595</v>
      </c>
      <c r="D8971" t="s">
        <v>752</v>
      </c>
      <c r="E8971">
        <v>2017</v>
      </c>
      <c r="F8971" t="s">
        <v>64869</v>
      </c>
    </row>
    <row r="8972" spans="1:6" ht="14.25">
      <c r="A8972" t="s">
        <v>58941</v>
      </c>
      <c r="B8972" t="s">
        <v>594</v>
      </c>
      <c r="C8972" t="s">
        <v>595</v>
      </c>
      <c r="D8972" t="s">
        <v>745</v>
      </c>
      <c r="E8972">
        <v>2017</v>
      </c>
      <c r="F8972" t="s">
        <v>64868</v>
      </c>
    </row>
    <row r="8973" spans="1:6" ht="14.25">
      <c r="A8973" t="s">
        <v>58944</v>
      </c>
      <c r="B8973" t="s">
        <v>594</v>
      </c>
      <c r="C8973" t="s">
        <v>595</v>
      </c>
      <c r="D8973" t="s">
        <v>748</v>
      </c>
      <c r="E8973">
        <v>2017</v>
      </c>
      <c r="F8973" t="s">
        <v>660</v>
      </c>
    </row>
    <row r="8974" spans="1:6" ht="14.25">
      <c r="A8974" t="s">
        <v>58943</v>
      </c>
      <c r="B8974" t="s">
        <v>594</v>
      </c>
      <c r="C8974" t="s">
        <v>595</v>
      </c>
      <c r="D8974" t="s">
        <v>743</v>
      </c>
      <c r="E8974">
        <v>2017</v>
      </c>
      <c r="F8974" t="s">
        <v>64868</v>
      </c>
    </row>
    <row r="8975" spans="1:6" ht="14.25">
      <c r="A8975" t="s">
        <v>64620</v>
      </c>
      <c r="B8975" t="s">
        <v>594</v>
      </c>
      <c r="C8975" t="s">
        <v>595</v>
      </c>
      <c r="D8975" t="s">
        <v>740</v>
      </c>
      <c r="E8975">
        <v>2017</v>
      </c>
      <c r="F8975" t="s">
        <v>660</v>
      </c>
    </row>
    <row r="8976" spans="1:6" ht="14.25">
      <c r="A8976" t="s">
        <v>64621</v>
      </c>
      <c r="B8976" t="s">
        <v>594</v>
      </c>
      <c r="C8976" t="s">
        <v>595</v>
      </c>
      <c r="D8976" t="s">
        <v>739</v>
      </c>
      <c r="E8976">
        <v>2017</v>
      </c>
      <c r="F8976" t="s">
        <v>660</v>
      </c>
    </row>
    <row r="8977" spans="1:6" ht="14.25">
      <c r="A8977" t="s">
        <v>58945</v>
      </c>
      <c r="B8977" t="s">
        <v>594</v>
      </c>
      <c r="C8977" t="s">
        <v>595</v>
      </c>
      <c r="D8977" t="s">
        <v>754</v>
      </c>
      <c r="E8977">
        <v>2017</v>
      </c>
      <c r="F8977" t="s">
        <v>64869</v>
      </c>
    </row>
    <row r="8978" spans="1:6" ht="14.25">
      <c r="A8978" t="s">
        <v>58939</v>
      </c>
      <c r="B8978" t="s">
        <v>594</v>
      </c>
      <c r="C8978" t="s">
        <v>595</v>
      </c>
      <c r="D8978" t="s">
        <v>751</v>
      </c>
      <c r="E8978">
        <v>2017</v>
      </c>
      <c r="F8978" t="s">
        <v>64869</v>
      </c>
    </row>
    <row r="8979" spans="1:6" ht="14.25">
      <c r="A8979" t="s">
        <v>58947</v>
      </c>
      <c r="B8979" t="s">
        <v>594</v>
      </c>
      <c r="C8979" t="s">
        <v>595</v>
      </c>
      <c r="D8979" t="s">
        <v>750</v>
      </c>
      <c r="E8979">
        <v>2017</v>
      </c>
      <c r="F8979" t="s">
        <v>64869</v>
      </c>
    </row>
    <row r="8980" spans="1:6" ht="14.25">
      <c r="A8980" t="s">
        <v>58940</v>
      </c>
      <c r="B8980" t="s">
        <v>594</v>
      </c>
      <c r="C8980" t="s">
        <v>595</v>
      </c>
      <c r="D8980" t="s">
        <v>753</v>
      </c>
      <c r="E8980">
        <v>2017</v>
      </c>
      <c r="F8980" t="s">
        <v>64869</v>
      </c>
    </row>
    <row r="8981" spans="1:6" ht="14.25">
      <c r="A8981" t="s">
        <v>64622</v>
      </c>
      <c r="B8981" t="s">
        <v>594</v>
      </c>
      <c r="C8981" t="s">
        <v>595</v>
      </c>
      <c r="D8981" t="s">
        <v>738</v>
      </c>
      <c r="E8981">
        <v>2017</v>
      </c>
      <c r="F8981" t="s">
        <v>660</v>
      </c>
    </row>
    <row r="8982" spans="1:6" ht="14.25">
      <c r="A8982" t="s">
        <v>58950</v>
      </c>
      <c r="B8982" t="s">
        <v>608</v>
      </c>
      <c r="C8982" t="s">
        <v>609</v>
      </c>
      <c r="D8982" t="s">
        <v>751</v>
      </c>
      <c r="E8982">
        <v>2017</v>
      </c>
      <c r="F8982" t="s">
        <v>64868</v>
      </c>
    </row>
    <row r="8983" spans="1:6" ht="14.25">
      <c r="A8983" t="s">
        <v>58952</v>
      </c>
      <c r="B8983" t="s">
        <v>608</v>
      </c>
      <c r="C8983" t="s">
        <v>609</v>
      </c>
      <c r="D8983" t="s">
        <v>743</v>
      </c>
      <c r="E8983">
        <v>2017</v>
      </c>
      <c r="F8983" t="s">
        <v>64868</v>
      </c>
    </row>
    <row r="8984" spans="1:6" ht="14.25">
      <c r="A8984" t="s">
        <v>58953</v>
      </c>
      <c r="B8984" t="s">
        <v>608</v>
      </c>
      <c r="C8984" t="s">
        <v>609</v>
      </c>
      <c r="D8984" t="s">
        <v>752</v>
      </c>
      <c r="E8984">
        <v>2017</v>
      </c>
      <c r="F8984" t="s">
        <v>64868</v>
      </c>
    </row>
    <row r="8985" spans="1:6" ht="14.25">
      <c r="A8985" t="s">
        <v>58957</v>
      </c>
      <c r="B8985" t="s">
        <v>608</v>
      </c>
      <c r="C8985" t="s">
        <v>609</v>
      </c>
      <c r="D8985" t="s">
        <v>749</v>
      </c>
      <c r="E8985">
        <v>2017</v>
      </c>
      <c r="F8985" t="s">
        <v>660</v>
      </c>
    </row>
    <row r="8986" spans="1:6" ht="14.25">
      <c r="A8986" t="s">
        <v>58954</v>
      </c>
      <c r="B8986" t="s">
        <v>608</v>
      </c>
      <c r="C8986" t="s">
        <v>609</v>
      </c>
      <c r="D8986" t="s">
        <v>753</v>
      </c>
      <c r="E8986">
        <v>2017</v>
      </c>
      <c r="F8986" t="s">
        <v>64868</v>
      </c>
    </row>
    <row r="8987" spans="1:6" ht="14.25">
      <c r="A8987" t="s">
        <v>58951</v>
      </c>
      <c r="B8987" t="s">
        <v>608</v>
      </c>
      <c r="C8987" t="s">
        <v>609</v>
      </c>
      <c r="D8987" t="s">
        <v>748</v>
      </c>
      <c r="E8987">
        <v>2017</v>
      </c>
      <c r="F8987" t="s">
        <v>660</v>
      </c>
    </row>
    <row r="8988" spans="1:6" ht="14.25">
      <c r="A8988" t="s">
        <v>64623</v>
      </c>
      <c r="B8988" t="s">
        <v>608</v>
      </c>
      <c r="C8988" t="s">
        <v>609</v>
      </c>
      <c r="D8988" t="s">
        <v>740</v>
      </c>
      <c r="E8988">
        <v>2017</v>
      </c>
      <c r="F8988" t="s">
        <v>660</v>
      </c>
    </row>
    <row r="8989" spans="1:6" ht="14.25">
      <c r="A8989" t="s">
        <v>64624</v>
      </c>
      <c r="B8989" t="s">
        <v>608</v>
      </c>
      <c r="C8989" t="s">
        <v>609</v>
      </c>
      <c r="D8989" t="s">
        <v>741</v>
      </c>
      <c r="E8989">
        <v>2017</v>
      </c>
      <c r="F8989" t="s">
        <v>660</v>
      </c>
    </row>
    <row r="8990" spans="1:6" ht="14.25">
      <c r="A8990" t="s">
        <v>58958</v>
      </c>
      <c r="B8990" t="s">
        <v>608</v>
      </c>
      <c r="C8990" t="s">
        <v>609</v>
      </c>
      <c r="D8990" t="s">
        <v>742</v>
      </c>
      <c r="E8990">
        <v>2017</v>
      </c>
      <c r="F8990" t="s">
        <v>660</v>
      </c>
    </row>
    <row r="8991" spans="1:6" ht="14.25">
      <c r="A8991" t="s">
        <v>58956</v>
      </c>
      <c r="B8991" t="s">
        <v>608</v>
      </c>
      <c r="C8991" t="s">
        <v>609</v>
      </c>
      <c r="D8991" t="s">
        <v>750</v>
      </c>
      <c r="E8991">
        <v>2017</v>
      </c>
      <c r="F8991" t="s">
        <v>660</v>
      </c>
    </row>
    <row r="8992" spans="1:6" ht="14.25">
      <c r="A8992" t="s">
        <v>58955</v>
      </c>
      <c r="B8992" t="s">
        <v>608</v>
      </c>
      <c r="C8992" t="s">
        <v>609</v>
      </c>
      <c r="D8992" t="s">
        <v>754</v>
      </c>
      <c r="E8992">
        <v>2017</v>
      </c>
      <c r="F8992" t="s">
        <v>64869</v>
      </c>
    </row>
    <row r="8993" spans="1:6" ht="14.25">
      <c r="A8993" t="s">
        <v>64625</v>
      </c>
      <c r="B8993" t="s">
        <v>608</v>
      </c>
      <c r="C8993" t="s">
        <v>609</v>
      </c>
      <c r="D8993" t="s">
        <v>738</v>
      </c>
      <c r="E8993">
        <v>2017</v>
      </c>
      <c r="F8993" t="s">
        <v>660</v>
      </c>
    </row>
    <row r="8994" spans="1:6" ht="14.25">
      <c r="A8994" t="s">
        <v>64626</v>
      </c>
      <c r="B8994" t="s">
        <v>608</v>
      </c>
      <c r="C8994" t="s">
        <v>609</v>
      </c>
      <c r="D8994" t="s">
        <v>739</v>
      </c>
      <c r="E8994">
        <v>2017</v>
      </c>
      <c r="F8994" t="s">
        <v>660</v>
      </c>
    </row>
    <row r="8995" spans="1:6" ht="14.25">
      <c r="A8995" t="s">
        <v>58960</v>
      </c>
      <c r="B8995" t="s">
        <v>608</v>
      </c>
      <c r="C8995" t="s">
        <v>609</v>
      </c>
      <c r="D8995" t="s">
        <v>744</v>
      </c>
      <c r="E8995">
        <v>2017</v>
      </c>
      <c r="F8995" t="s">
        <v>64868</v>
      </c>
    </row>
    <row r="8996" spans="1:6" ht="14.25">
      <c r="A8996" t="s">
        <v>58959</v>
      </c>
      <c r="B8996" t="s">
        <v>608</v>
      </c>
      <c r="C8996" t="s">
        <v>609</v>
      </c>
      <c r="D8996" t="s">
        <v>745</v>
      </c>
      <c r="E8996">
        <v>2017</v>
      </c>
      <c r="F8996" t="s">
        <v>64868</v>
      </c>
    </row>
    <row r="8997" spans="1:6" ht="14.25">
      <c r="A8997" t="s">
        <v>64627</v>
      </c>
      <c r="B8997" t="s">
        <v>596</v>
      </c>
      <c r="C8997" t="s">
        <v>597</v>
      </c>
      <c r="D8997" t="s">
        <v>741</v>
      </c>
      <c r="E8997">
        <v>2017</v>
      </c>
      <c r="F8997" t="s">
        <v>660</v>
      </c>
    </row>
    <row r="8998" spans="1:6" ht="14.25">
      <c r="A8998" t="s">
        <v>64628</v>
      </c>
      <c r="B8998" t="s">
        <v>596</v>
      </c>
      <c r="C8998" t="s">
        <v>597</v>
      </c>
      <c r="D8998" t="s">
        <v>740</v>
      </c>
      <c r="E8998">
        <v>2017</v>
      </c>
      <c r="F8998" t="s">
        <v>660</v>
      </c>
    </row>
    <row r="8999" spans="1:6" ht="14.25">
      <c r="A8999" t="s">
        <v>58965</v>
      </c>
      <c r="B8999" t="s">
        <v>596</v>
      </c>
      <c r="C8999" t="s">
        <v>597</v>
      </c>
      <c r="D8999" t="s">
        <v>751</v>
      </c>
      <c r="E8999">
        <v>2017</v>
      </c>
      <c r="F8999" t="s">
        <v>660</v>
      </c>
    </row>
    <row r="9000" spans="1:6" ht="14.25">
      <c r="A9000" t="s">
        <v>58963</v>
      </c>
      <c r="B9000" t="s">
        <v>596</v>
      </c>
      <c r="C9000" t="s">
        <v>597</v>
      </c>
      <c r="D9000" t="s">
        <v>745</v>
      </c>
      <c r="E9000">
        <v>2017</v>
      </c>
      <c r="F9000" t="s">
        <v>660</v>
      </c>
    </row>
    <row r="9001" spans="1:6" ht="14.25">
      <c r="A9001" t="s">
        <v>58971</v>
      </c>
      <c r="B9001" t="s">
        <v>596</v>
      </c>
      <c r="C9001" t="s">
        <v>597</v>
      </c>
      <c r="D9001" t="s">
        <v>754</v>
      </c>
      <c r="E9001">
        <v>2017</v>
      </c>
      <c r="F9001" t="s">
        <v>660</v>
      </c>
    </row>
    <row r="9002" spans="1:6" ht="14.25">
      <c r="A9002" t="s">
        <v>58962</v>
      </c>
      <c r="B9002" t="s">
        <v>596</v>
      </c>
      <c r="C9002" t="s">
        <v>597</v>
      </c>
      <c r="D9002" t="s">
        <v>742</v>
      </c>
      <c r="E9002">
        <v>2017</v>
      </c>
      <c r="F9002" t="s">
        <v>660</v>
      </c>
    </row>
    <row r="9003" spans="1:6" ht="14.25">
      <c r="A9003" t="s">
        <v>58969</v>
      </c>
      <c r="B9003" t="s">
        <v>596</v>
      </c>
      <c r="C9003" t="s">
        <v>597</v>
      </c>
      <c r="D9003" t="s">
        <v>744</v>
      </c>
      <c r="E9003">
        <v>2017</v>
      </c>
      <c r="F9003" t="s">
        <v>660</v>
      </c>
    </row>
    <row r="9004" spans="1:6" ht="14.25">
      <c r="A9004" t="s">
        <v>58968</v>
      </c>
      <c r="B9004" t="s">
        <v>596</v>
      </c>
      <c r="C9004" t="s">
        <v>597</v>
      </c>
      <c r="D9004" t="s">
        <v>753</v>
      </c>
      <c r="E9004">
        <v>2017</v>
      </c>
      <c r="F9004" t="s">
        <v>660</v>
      </c>
    </row>
    <row r="9005" spans="1:6" ht="14.25">
      <c r="A9005" t="s">
        <v>58961</v>
      </c>
      <c r="B9005" t="s">
        <v>596</v>
      </c>
      <c r="C9005" t="s">
        <v>597</v>
      </c>
      <c r="D9005" t="s">
        <v>752</v>
      </c>
      <c r="E9005">
        <v>2017</v>
      </c>
      <c r="F9005" t="s">
        <v>660</v>
      </c>
    </row>
    <row r="9006" spans="1:6" ht="14.25">
      <c r="A9006" t="s">
        <v>58966</v>
      </c>
      <c r="B9006" t="s">
        <v>596</v>
      </c>
      <c r="C9006" t="s">
        <v>597</v>
      </c>
      <c r="D9006" t="s">
        <v>749</v>
      </c>
      <c r="E9006">
        <v>2017</v>
      </c>
      <c r="F9006" t="s">
        <v>660</v>
      </c>
    </row>
    <row r="9007" spans="1:6" ht="14.25">
      <c r="A9007" t="s">
        <v>58970</v>
      </c>
      <c r="B9007" t="s">
        <v>596</v>
      </c>
      <c r="C9007" t="s">
        <v>597</v>
      </c>
      <c r="D9007" t="s">
        <v>750</v>
      </c>
      <c r="E9007">
        <v>2017</v>
      </c>
      <c r="F9007" t="s">
        <v>660</v>
      </c>
    </row>
    <row r="9008" spans="1:6" ht="14.25">
      <c r="A9008" t="s">
        <v>64629</v>
      </c>
      <c r="B9008" t="s">
        <v>596</v>
      </c>
      <c r="C9008" t="s">
        <v>597</v>
      </c>
      <c r="D9008" t="s">
        <v>739</v>
      </c>
      <c r="E9008">
        <v>2017</v>
      </c>
      <c r="F9008" t="s">
        <v>660</v>
      </c>
    </row>
    <row r="9009" spans="1:6" ht="14.25">
      <c r="A9009" t="s">
        <v>58967</v>
      </c>
      <c r="B9009" t="s">
        <v>596</v>
      </c>
      <c r="C9009" t="s">
        <v>597</v>
      </c>
      <c r="D9009" t="s">
        <v>743</v>
      </c>
      <c r="E9009">
        <v>2017</v>
      </c>
      <c r="F9009" t="s">
        <v>660</v>
      </c>
    </row>
    <row r="9010" spans="1:6" ht="14.25">
      <c r="A9010" t="s">
        <v>64630</v>
      </c>
      <c r="B9010" t="s">
        <v>596</v>
      </c>
      <c r="C9010" t="s">
        <v>597</v>
      </c>
      <c r="D9010" t="s">
        <v>738</v>
      </c>
      <c r="E9010">
        <v>2017</v>
      </c>
      <c r="F9010" t="s">
        <v>660</v>
      </c>
    </row>
    <row r="9011" spans="1:6" ht="14.25">
      <c r="A9011" t="s">
        <v>58964</v>
      </c>
      <c r="B9011" t="s">
        <v>596</v>
      </c>
      <c r="C9011" t="s">
        <v>597</v>
      </c>
      <c r="D9011" t="s">
        <v>748</v>
      </c>
      <c r="E9011">
        <v>2017</v>
      </c>
      <c r="F9011" t="s">
        <v>660</v>
      </c>
    </row>
    <row r="9012" spans="1:6" ht="14.25">
      <c r="A9012" t="s">
        <v>58982</v>
      </c>
      <c r="B9012" t="s">
        <v>610</v>
      </c>
      <c r="C9012" t="s">
        <v>611</v>
      </c>
      <c r="D9012" t="s">
        <v>754</v>
      </c>
      <c r="E9012">
        <v>2017</v>
      </c>
      <c r="F9012" t="s">
        <v>64869</v>
      </c>
    </row>
    <row r="9013" spans="1:6" ht="14.25">
      <c r="A9013" t="s">
        <v>58980</v>
      </c>
      <c r="B9013" t="s">
        <v>610</v>
      </c>
      <c r="C9013" t="s">
        <v>611</v>
      </c>
      <c r="D9013" t="s">
        <v>744</v>
      </c>
      <c r="E9013">
        <v>2017</v>
      </c>
      <c r="F9013" t="s">
        <v>64869</v>
      </c>
    </row>
    <row r="9014" spans="1:6" ht="14.25">
      <c r="A9014" t="s">
        <v>58973</v>
      </c>
      <c r="B9014" t="s">
        <v>610</v>
      </c>
      <c r="C9014" t="s">
        <v>611</v>
      </c>
      <c r="D9014" t="s">
        <v>753</v>
      </c>
      <c r="E9014">
        <v>2017</v>
      </c>
      <c r="F9014" t="s">
        <v>64869</v>
      </c>
    </row>
    <row r="9015" spans="1:6" ht="14.25">
      <c r="A9015" t="s">
        <v>58972</v>
      </c>
      <c r="B9015" t="s">
        <v>610</v>
      </c>
      <c r="C9015" t="s">
        <v>611</v>
      </c>
      <c r="D9015" t="s">
        <v>751</v>
      </c>
      <c r="E9015">
        <v>2017</v>
      </c>
      <c r="F9015" t="s">
        <v>660</v>
      </c>
    </row>
    <row r="9016" spans="1:6" ht="14.25">
      <c r="A9016" t="s">
        <v>58976</v>
      </c>
      <c r="B9016" t="s">
        <v>610</v>
      </c>
      <c r="C9016" t="s">
        <v>611</v>
      </c>
      <c r="D9016" t="s">
        <v>742</v>
      </c>
      <c r="E9016">
        <v>2017</v>
      </c>
      <c r="F9016" t="s">
        <v>660</v>
      </c>
    </row>
    <row r="9017" spans="1:6" ht="14.25">
      <c r="A9017" t="s">
        <v>58979</v>
      </c>
      <c r="B9017" t="s">
        <v>610</v>
      </c>
      <c r="C9017" t="s">
        <v>611</v>
      </c>
      <c r="D9017" t="s">
        <v>749</v>
      </c>
      <c r="E9017">
        <v>2017</v>
      </c>
      <c r="F9017" t="s">
        <v>660</v>
      </c>
    </row>
    <row r="9018" spans="1:6" ht="14.25">
      <c r="A9018" t="s">
        <v>58974</v>
      </c>
      <c r="B9018" t="s">
        <v>610</v>
      </c>
      <c r="C9018" t="s">
        <v>611</v>
      </c>
      <c r="D9018" t="s">
        <v>750</v>
      </c>
      <c r="E9018">
        <v>2017</v>
      </c>
      <c r="F9018" t="s">
        <v>660</v>
      </c>
    </row>
    <row r="9019" spans="1:6" ht="14.25">
      <c r="A9019" t="s">
        <v>64631</v>
      </c>
      <c r="B9019" t="s">
        <v>610</v>
      </c>
      <c r="C9019" t="s">
        <v>611</v>
      </c>
      <c r="D9019" t="s">
        <v>738</v>
      </c>
      <c r="E9019">
        <v>2017</v>
      </c>
      <c r="F9019" t="s">
        <v>64869</v>
      </c>
    </row>
    <row r="9020" spans="1:6" ht="14.25">
      <c r="A9020" t="s">
        <v>58981</v>
      </c>
      <c r="B9020" t="s">
        <v>610</v>
      </c>
      <c r="C9020" t="s">
        <v>611</v>
      </c>
      <c r="D9020" t="s">
        <v>745</v>
      </c>
      <c r="E9020">
        <v>2017</v>
      </c>
      <c r="F9020" t="s">
        <v>64869</v>
      </c>
    </row>
    <row r="9021" spans="1:6" ht="14.25">
      <c r="A9021" t="s">
        <v>58977</v>
      </c>
      <c r="B9021" t="s">
        <v>610</v>
      </c>
      <c r="C9021" t="s">
        <v>611</v>
      </c>
      <c r="D9021" t="s">
        <v>743</v>
      </c>
      <c r="E9021">
        <v>2017</v>
      </c>
      <c r="F9021" t="s">
        <v>660</v>
      </c>
    </row>
    <row r="9022" spans="1:6" ht="14.25">
      <c r="A9022" t="s">
        <v>64632</v>
      </c>
      <c r="B9022" t="s">
        <v>610</v>
      </c>
      <c r="C9022" t="s">
        <v>611</v>
      </c>
      <c r="D9022" t="s">
        <v>741</v>
      </c>
      <c r="E9022">
        <v>2017</v>
      </c>
      <c r="F9022" t="s">
        <v>660</v>
      </c>
    </row>
    <row r="9023" spans="1:6" ht="14.25">
      <c r="A9023" t="s">
        <v>58975</v>
      </c>
      <c r="B9023" t="s">
        <v>610</v>
      </c>
      <c r="C9023" t="s">
        <v>611</v>
      </c>
      <c r="D9023" t="s">
        <v>752</v>
      </c>
      <c r="E9023">
        <v>2017</v>
      </c>
      <c r="F9023" t="s">
        <v>64869</v>
      </c>
    </row>
    <row r="9024" spans="1:6" ht="14.25">
      <c r="A9024" t="s">
        <v>64633</v>
      </c>
      <c r="B9024" t="s">
        <v>610</v>
      </c>
      <c r="C9024" t="s">
        <v>611</v>
      </c>
      <c r="D9024" t="s">
        <v>739</v>
      </c>
      <c r="E9024">
        <v>2017</v>
      </c>
      <c r="F9024" t="s">
        <v>660</v>
      </c>
    </row>
    <row r="9025" spans="1:6" ht="14.25">
      <c r="A9025" t="s">
        <v>58978</v>
      </c>
      <c r="B9025" t="s">
        <v>610</v>
      </c>
      <c r="C9025" t="s">
        <v>611</v>
      </c>
      <c r="D9025" t="s">
        <v>748</v>
      </c>
      <c r="E9025">
        <v>2017</v>
      </c>
      <c r="F9025" t="s">
        <v>64869</v>
      </c>
    </row>
    <row r="9026" spans="1:6" ht="14.25">
      <c r="A9026" t="s">
        <v>64634</v>
      </c>
      <c r="B9026" t="s">
        <v>610</v>
      </c>
      <c r="C9026" t="s">
        <v>611</v>
      </c>
      <c r="D9026" t="s">
        <v>740</v>
      </c>
      <c r="E9026">
        <v>2017</v>
      </c>
      <c r="F9026" t="s">
        <v>660</v>
      </c>
    </row>
    <row r="9027" spans="1:6" ht="14.25">
      <c r="A9027" t="s">
        <v>58990</v>
      </c>
      <c r="B9027" t="s">
        <v>602</v>
      </c>
      <c r="C9027" t="s">
        <v>603</v>
      </c>
      <c r="D9027" t="s">
        <v>754</v>
      </c>
      <c r="E9027">
        <v>2017</v>
      </c>
      <c r="F9027" t="s">
        <v>64869</v>
      </c>
    </row>
    <row r="9028" spans="1:6" ht="14.25">
      <c r="A9028" t="s">
        <v>58989</v>
      </c>
      <c r="B9028" t="s">
        <v>602</v>
      </c>
      <c r="C9028" t="s">
        <v>603</v>
      </c>
      <c r="D9028" t="s">
        <v>748</v>
      </c>
      <c r="E9028">
        <v>2017</v>
      </c>
      <c r="F9028" t="s">
        <v>64868</v>
      </c>
    </row>
    <row r="9029" spans="1:6" ht="14.25">
      <c r="A9029" t="s">
        <v>64635</v>
      </c>
      <c r="B9029" t="s">
        <v>602</v>
      </c>
      <c r="C9029" t="s">
        <v>603</v>
      </c>
      <c r="D9029" t="s">
        <v>740</v>
      </c>
      <c r="E9029">
        <v>2017</v>
      </c>
      <c r="F9029" t="s">
        <v>660</v>
      </c>
    </row>
    <row r="9030" spans="1:6" ht="14.25">
      <c r="A9030" t="s">
        <v>58985</v>
      </c>
      <c r="B9030" t="s">
        <v>602</v>
      </c>
      <c r="C9030" t="s">
        <v>603</v>
      </c>
      <c r="D9030" t="s">
        <v>752</v>
      </c>
      <c r="E9030">
        <v>2017</v>
      </c>
      <c r="F9030" t="s">
        <v>64868</v>
      </c>
    </row>
    <row r="9031" spans="1:6" ht="14.25">
      <c r="A9031" t="s">
        <v>58991</v>
      </c>
      <c r="B9031" t="s">
        <v>602</v>
      </c>
      <c r="C9031" t="s">
        <v>603</v>
      </c>
      <c r="D9031" t="s">
        <v>744</v>
      </c>
      <c r="E9031">
        <v>2017</v>
      </c>
      <c r="F9031" t="s">
        <v>64868</v>
      </c>
    </row>
    <row r="9032" spans="1:6" ht="14.25">
      <c r="A9032" t="s">
        <v>64636</v>
      </c>
      <c r="B9032" t="s">
        <v>602</v>
      </c>
      <c r="C9032" t="s">
        <v>603</v>
      </c>
      <c r="D9032" t="s">
        <v>738</v>
      </c>
      <c r="E9032">
        <v>2017</v>
      </c>
      <c r="F9032" t="s">
        <v>64868</v>
      </c>
    </row>
    <row r="9033" spans="1:6" ht="14.25">
      <c r="A9033" t="s">
        <v>58993</v>
      </c>
      <c r="B9033" t="s">
        <v>602</v>
      </c>
      <c r="C9033" t="s">
        <v>603</v>
      </c>
      <c r="D9033" t="s">
        <v>750</v>
      </c>
      <c r="E9033">
        <v>2017</v>
      </c>
      <c r="F9033" t="s">
        <v>660</v>
      </c>
    </row>
    <row r="9034" spans="1:6" ht="14.25">
      <c r="A9034" t="s">
        <v>58988</v>
      </c>
      <c r="B9034" t="s">
        <v>602</v>
      </c>
      <c r="C9034" t="s">
        <v>603</v>
      </c>
      <c r="D9034" t="s">
        <v>749</v>
      </c>
      <c r="E9034">
        <v>2017</v>
      </c>
      <c r="F9034" t="s">
        <v>660</v>
      </c>
    </row>
    <row r="9035" spans="1:6" ht="14.25">
      <c r="A9035" t="s">
        <v>64637</v>
      </c>
      <c r="B9035" t="s">
        <v>602</v>
      </c>
      <c r="C9035" t="s">
        <v>603</v>
      </c>
      <c r="D9035" t="s">
        <v>741</v>
      </c>
      <c r="E9035">
        <v>2017</v>
      </c>
      <c r="F9035" t="s">
        <v>660</v>
      </c>
    </row>
    <row r="9036" spans="1:6" ht="14.25">
      <c r="A9036" t="s">
        <v>64638</v>
      </c>
      <c r="B9036" t="s">
        <v>602</v>
      </c>
      <c r="C9036" t="s">
        <v>603</v>
      </c>
      <c r="D9036" t="s">
        <v>739</v>
      </c>
      <c r="E9036">
        <v>2017</v>
      </c>
      <c r="F9036" t="s">
        <v>660</v>
      </c>
    </row>
    <row r="9037" spans="1:6" ht="14.25">
      <c r="A9037" t="s">
        <v>58987</v>
      </c>
      <c r="B9037" t="s">
        <v>602</v>
      </c>
      <c r="C9037" t="s">
        <v>603</v>
      </c>
      <c r="D9037" t="s">
        <v>745</v>
      </c>
      <c r="E9037">
        <v>2017</v>
      </c>
      <c r="F9037" t="s">
        <v>64868</v>
      </c>
    </row>
    <row r="9038" spans="1:6" ht="14.25">
      <c r="A9038" t="s">
        <v>58983</v>
      </c>
      <c r="B9038" t="s">
        <v>602</v>
      </c>
      <c r="C9038" t="s">
        <v>603</v>
      </c>
      <c r="D9038" t="s">
        <v>753</v>
      </c>
      <c r="E9038">
        <v>2017</v>
      </c>
      <c r="F9038" t="s">
        <v>64868</v>
      </c>
    </row>
    <row r="9039" spans="1:6" ht="14.25">
      <c r="A9039" t="s">
        <v>58986</v>
      </c>
      <c r="B9039" t="s">
        <v>602</v>
      </c>
      <c r="C9039" t="s">
        <v>603</v>
      </c>
      <c r="D9039" t="s">
        <v>743</v>
      </c>
      <c r="E9039">
        <v>2017</v>
      </c>
      <c r="F9039" t="s">
        <v>660</v>
      </c>
    </row>
    <row r="9040" spans="1:6" ht="14.25">
      <c r="A9040" t="s">
        <v>58984</v>
      </c>
      <c r="B9040" t="s">
        <v>602</v>
      </c>
      <c r="C9040" t="s">
        <v>603</v>
      </c>
      <c r="D9040" t="s">
        <v>751</v>
      </c>
      <c r="E9040">
        <v>2017</v>
      </c>
      <c r="F9040" t="s">
        <v>64868</v>
      </c>
    </row>
    <row r="9041" spans="1:6" ht="14.25">
      <c r="A9041" t="s">
        <v>58992</v>
      </c>
      <c r="B9041" t="s">
        <v>602</v>
      </c>
      <c r="C9041" t="s">
        <v>603</v>
      </c>
      <c r="D9041" t="s">
        <v>742</v>
      </c>
      <c r="E9041">
        <v>2017</v>
      </c>
      <c r="F9041" t="s">
        <v>660</v>
      </c>
    </row>
    <row r="9042" spans="1:6" ht="14.25">
      <c r="A9042" t="s">
        <v>59004</v>
      </c>
      <c r="B9042" t="s">
        <v>590</v>
      </c>
      <c r="C9042" t="s">
        <v>591</v>
      </c>
      <c r="D9042" t="s">
        <v>749</v>
      </c>
      <c r="E9042">
        <v>2017</v>
      </c>
      <c r="F9042" t="s">
        <v>64869</v>
      </c>
    </row>
    <row r="9043" spans="1:6" ht="14.25">
      <c r="A9043" t="s">
        <v>64639</v>
      </c>
      <c r="B9043" t="s">
        <v>590</v>
      </c>
      <c r="C9043" t="s">
        <v>591</v>
      </c>
      <c r="D9043" t="s">
        <v>738</v>
      </c>
      <c r="E9043">
        <v>2017</v>
      </c>
      <c r="F9043" t="s">
        <v>64869</v>
      </c>
    </row>
    <row r="9044" spans="1:6" ht="14.25">
      <c r="A9044" t="s">
        <v>59001</v>
      </c>
      <c r="B9044" t="s">
        <v>590</v>
      </c>
      <c r="C9044" t="s">
        <v>591</v>
      </c>
      <c r="D9044" t="s">
        <v>745</v>
      </c>
      <c r="E9044">
        <v>2017</v>
      </c>
      <c r="F9044" t="s">
        <v>64869</v>
      </c>
    </row>
    <row r="9045" spans="1:6" ht="14.25">
      <c r="A9045" t="s">
        <v>59002</v>
      </c>
      <c r="B9045" t="s">
        <v>590</v>
      </c>
      <c r="C9045" t="s">
        <v>591</v>
      </c>
      <c r="D9045" t="s">
        <v>748</v>
      </c>
      <c r="E9045">
        <v>2017</v>
      </c>
      <c r="F9045" t="s">
        <v>64869</v>
      </c>
    </row>
    <row r="9046" spans="1:6" ht="14.25">
      <c r="A9046" t="s">
        <v>64640</v>
      </c>
      <c r="B9046" t="s">
        <v>590</v>
      </c>
      <c r="C9046" t="s">
        <v>591</v>
      </c>
      <c r="D9046" t="s">
        <v>740</v>
      </c>
      <c r="E9046">
        <v>2017</v>
      </c>
      <c r="F9046" t="s">
        <v>64869</v>
      </c>
    </row>
    <row r="9047" spans="1:6" ht="14.25">
      <c r="A9047" t="s">
        <v>64641</v>
      </c>
      <c r="B9047" t="s">
        <v>590</v>
      </c>
      <c r="C9047" t="s">
        <v>591</v>
      </c>
      <c r="D9047" t="s">
        <v>741</v>
      </c>
      <c r="E9047">
        <v>2017</v>
      </c>
      <c r="F9047" t="s">
        <v>64869</v>
      </c>
    </row>
    <row r="9048" spans="1:6" ht="14.25">
      <c r="A9048" t="s">
        <v>58997</v>
      </c>
      <c r="B9048" t="s">
        <v>590</v>
      </c>
      <c r="C9048" t="s">
        <v>591</v>
      </c>
      <c r="D9048" t="s">
        <v>743</v>
      </c>
      <c r="E9048">
        <v>2017</v>
      </c>
      <c r="F9048" t="s">
        <v>64869</v>
      </c>
    </row>
    <row r="9049" spans="1:6" ht="14.25">
      <c r="A9049" t="s">
        <v>58996</v>
      </c>
      <c r="B9049" t="s">
        <v>590</v>
      </c>
      <c r="C9049" t="s">
        <v>591</v>
      </c>
      <c r="D9049" t="s">
        <v>752</v>
      </c>
      <c r="E9049">
        <v>2017</v>
      </c>
      <c r="F9049" t="s">
        <v>64869</v>
      </c>
    </row>
    <row r="9050" spans="1:6" ht="14.25">
      <c r="A9050" t="s">
        <v>58998</v>
      </c>
      <c r="B9050" t="s">
        <v>590</v>
      </c>
      <c r="C9050" t="s">
        <v>591</v>
      </c>
      <c r="D9050" t="s">
        <v>753</v>
      </c>
      <c r="E9050">
        <v>2017</v>
      </c>
      <c r="F9050" t="s">
        <v>64869</v>
      </c>
    </row>
    <row r="9051" spans="1:6" ht="14.25">
      <c r="A9051" t="s">
        <v>58999</v>
      </c>
      <c r="B9051" t="s">
        <v>590</v>
      </c>
      <c r="C9051" t="s">
        <v>591</v>
      </c>
      <c r="D9051" t="s">
        <v>754</v>
      </c>
      <c r="E9051">
        <v>2017</v>
      </c>
      <c r="F9051" t="s">
        <v>64869</v>
      </c>
    </row>
    <row r="9052" spans="1:6" ht="14.25">
      <c r="A9052" t="s">
        <v>58994</v>
      </c>
      <c r="B9052" t="s">
        <v>590</v>
      </c>
      <c r="C9052" t="s">
        <v>591</v>
      </c>
      <c r="D9052" t="s">
        <v>751</v>
      </c>
      <c r="E9052">
        <v>2017</v>
      </c>
      <c r="F9052" t="s">
        <v>64869</v>
      </c>
    </row>
    <row r="9053" spans="1:6" ht="14.25">
      <c r="A9053" t="s">
        <v>58995</v>
      </c>
      <c r="B9053" t="s">
        <v>590</v>
      </c>
      <c r="C9053" t="s">
        <v>591</v>
      </c>
      <c r="D9053" t="s">
        <v>742</v>
      </c>
      <c r="E9053">
        <v>2017</v>
      </c>
      <c r="F9053" t="s">
        <v>64869</v>
      </c>
    </row>
    <row r="9054" spans="1:6" ht="14.25">
      <c r="A9054" t="s">
        <v>64642</v>
      </c>
      <c r="B9054" t="s">
        <v>590</v>
      </c>
      <c r="C9054" t="s">
        <v>591</v>
      </c>
      <c r="D9054" t="s">
        <v>739</v>
      </c>
      <c r="E9054">
        <v>2017</v>
      </c>
      <c r="F9054" t="s">
        <v>64869</v>
      </c>
    </row>
    <row r="9055" spans="1:6" ht="14.25">
      <c r="A9055" t="s">
        <v>59000</v>
      </c>
      <c r="B9055" t="s">
        <v>590</v>
      </c>
      <c r="C9055" t="s">
        <v>591</v>
      </c>
      <c r="D9055" t="s">
        <v>744</v>
      </c>
      <c r="E9055">
        <v>2017</v>
      </c>
      <c r="F9055" t="s">
        <v>64869</v>
      </c>
    </row>
    <row r="9056" spans="1:6" ht="14.25">
      <c r="A9056" t="s">
        <v>59003</v>
      </c>
      <c r="B9056" t="s">
        <v>590</v>
      </c>
      <c r="C9056" t="s">
        <v>591</v>
      </c>
      <c r="D9056" t="s">
        <v>750</v>
      </c>
      <c r="E9056">
        <v>2017</v>
      </c>
      <c r="F9056" t="s">
        <v>64869</v>
      </c>
    </row>
    <row r="9057" spans="1:6" ht="14.25">
      <c r="A9057" t="s">
        <v>64643</v>
      </c>
      <c r="B9057" t="s">
        <v>606</v>
      </c>
      <c r="C9057" t="s">
        <v>607</v>
      </c>
      <c r="D9057" t="s">
        <v>738</v>
      </c>
      <c r="E9057">
        <v>2017</v>
      </c>
      <c r="F9057" t="s">
        <v>64869</v>
      </c>
    </row>
    <row r="9058" spans="1:6" ht="14.25">
      <c r="A9058" t="s">
        <v>59015</v>
      </c>
      <c r="B9058" t="s">
        <v>606</v>
      </c>
      <c r="C9058" t="s">
        <v>607</v>
      </c>
      <c r="D9058" t="s">
        <v>749</v>
      </c>
      <c r="E9058">
        <v>2017</v>
      </c>
      <c r="F9058" t="s">
        <v>660</v>
      </c>
    </row>
    <row r="9059" spans="1:6" ht="14.25">
      <c r="A9059" t="s">
        <v>59011</v>
      </c>
      <c r="B9059" t="s">
        <v>606</v>
      </c>
      <c r="C9059" t="s">
        <v>607</v>
      </c>
      <c r="D9059" t="s">
        <v>743</v>
      </c>
      <c r="E9059">
        <v>2017</v>
      </c>
      <c r="F9059" t="s">
        <v>64869</v>
      </c>
    </row>
    <row r="9060" spans="1:6" ht="14.25">
      <c r="A9060" t="s">
        <v>59008</v>
      </c>
      <c r="B9060" t="s">
        <v>606</v>
      </c>
      <c r="C9060" t="s">
        <v>607</v>
      </c>
      <c r="D9060" t="s">
        <v>751</v>
      </c>
      <c r="E9060">
        <v>2017</v>
      </c>
      <c r="F9060" t="s">
        <v>64869</v>
      </c>
    </row>
    <row r="9061" spans="1:6" ht="14.25">
      <c r="A9061" t="s">
        <v>59009</v>
      </c>
      <c r="B9061" t="s">
        <v>606</v>
      </c>
      <c r="C9061" t="s">
        <v>607</v>
      </c>
      <c r="D9061" t="s">
        <v>753</v>
      </c>
      <c r="E9061">
        <v>2017</v>
      </c>
      <c r="F9061" t="s">
        <v>64869</v>
      </c>
    </row>
    <row r="9062" spans="1:6" ht="14.25">
      <c r="A9062" t="s">
        <v>64644</v>
      </c>
      <c r="B9062" t="s">
        <v>606</v>
      </c>
      <c r="C9062" t="s">
        <v>607</v>
      </c>
      <c r="D9062" t="s">
        <v>739</v>
      </c>
      <c r="E9062">
        <v>2017</v>
      </c>
      <c r="F9062" t="s">
        <v>660</v>
      </c>
    </row>
    <row r="9063" spans="1:6" ht="14.25">
      <c r="A9063" t="s">
        <v>59005</v>
      </c>
      <c r="B9063" t="s">
        <v>606</v>
      </c>
      <c r="C9063" t="s">
        <v>607</v>
      </c>
      <c r="D9063" t="s">
        <v>752</v>
      </c>
      <c r="E9063">
        <v>2017</v>
      </c>
      <c r="F9063" t="s">
        <v>64869</v>
      </c>
    </row>
    <row r="9064" spans="1:6" ht="14.25">
      <c r="A9064" t="s">
        <v>59010</v>
      </c>
      <c r="B9064" t="s">
        <v>606</v>
      </c>
      <c r="C9064" t="s">
        <v>607</v>
      </c>
      <c r="D9064" t="s">
        <v>754</v>
      </c>
      <c r="E9064">
        <v>2017</v>
      </c>
      <c r="F9064" t="s">
        <v>64869</v>
      </c>
    </row>
    <row r="9065" spans="1:6" ht="14.25">
      <c r="A9065" t="s">
        <v>64645</v>
      </c>
      <c r="B9065" t="s">
        <v>606</v>
      </c>
      <c r="C9065" t="s">
        <v>607</v>
      </c>
      <c r="D9065" t="s">
        <v>740</v>
      </c>
      <c r="E9065">
        <v>2017</v>
      </c>
      <c r="F9065" t="s">
        <v>660</v>
      </c>
    </row>
    <row r="9066" spans="1:6" ht="14.25">
      <c r="A9066" t="s">
        <v>64646</v>
      </c>
      <c r="B9066" t="s">
        <v>606</v>
      </c>
      <c r="C9066" t="s">
        <v>607</v>
      </c>
      <c r="D9066" t="s">
        <v>741</v>
      </c>
      <c r="E9066">
        <v>2017</v>
      </c>
      <c r="F9066" t="s">
        <v>64869</v>
      </c>
    </row>
    <row r="9067" spans="1:6" ht="14.25">
      <c r="A9067" t="s">
        <v>59006</v>
      </c>
      <c r="B9067" t="s">
        <v>606</v>
      </c>
      <c r="C9067" t="s">
        <v>607</v>
      </c>
      <c r="D9067" t="s">
        <v>742</v>
      </c>
      <c r="E9067">
        <v>2017</v>
      </c>
      <c r="F9067" t="s">
        <v>660</v>
      </c>
    </row>
    <row r="9068" spans="1:6" ht="14.25">
      <c r="A9068" t="s">
        <v>59012</v>
      </c>
      <c r="B9068" t="s">
        <v>606</v>
      </c>
      <c r="C9068" t="s">
        <v>607</v>
      </c>
      <c r="D9068" t="s">
        <v>744</v>
      </c>
      <c r="E9068">
        <v>2017</v>
      </c>
      <c r="F9068" t="s">
        <v>64869</v>
      </c>
    </row>
    <row r="9069" spans="1:6" ht="14.25">
      <c r="A9069" t="s">
        <v>59013</v>
      </c>
      <c r="B9069" t="s">
        <v>606</v>
      </c>
      <c r="C9069" t="s">
        <v>607</v>
      </c>
      <c r="D9069" t="s">
        <v>745</v>
      </c>
      <c r="E9069">
        <v>2017</v>
      </c>
      <c r="F9069" t="s">
        <v>64869</v>
      </c>
    </row>
    <row r="9070" spans="1:6" ht="14.25">
      <c r="A9070" t="s">
        <v>59007</v>
      </c>
      <c r="B9070" t="s">
        <v>606</v>
      </c>
      <c r="C9070" t="s">
        <v>607</v>
      </c>
      <c r="D9070" t="s">
        <v>748</v>
      </c>
      <c r="E9070">
        <v>2017</v>
      </c>
      <c r="F9070" t="s">
        <v>64869</v>
      </c>
    </row>
    <row r="9071" spans="1:6" ht="14.25">
      <c r="A9071" t="s">
        <v>59014</v>
      </c>
      <c r="B9071" t="s">
        <v>606</v>
      </c>
      <c r="C9071" t="s">
        <v>607</v>
      </c>
      <c r="D9071" t="s">
        <v>750</v>
      </c>
      <c r="E9071">
        <v>2017</v>
      </c>
      <c r="F9071" t="s">
        <v>660</v>
      </c>
    </row>
    <row r="9072" spans="1:6" ht="14.25">
      <c r="A9072" t="s">
        <v>64647</v>
      </c>
      <c r="B9072" t="s">
        <v>600</v>
      </c>
      <c r="C9072" t="s">
        <v>601</v>
      </c>
      <c r="D9072" t="s">
        <v>738</v>
      </c>
      <c r="E9072">
        <v>2017</v>
      </c>
      <c r="F9072" t="s">
        <v>64868</v>
      </c>
    </row>
    <row r="9073" spans="1:6" ht="14.25">
      <c r="A9073" t="s">
        <v>59023</v>
      </c>
      <c r="B9073" t="s">
        <v>600</v>
      </c>
      <c r="C9073" t="s">
        <v>601</v>
      </c>
      <c r="D9073" t="s">
        <v>743</v>
      </c>
      <c r="E9073">
        <v>2017</v>
      </c>
      <c r="F9073" t="s">
        <v>64868</v>
      </c>
    </row>
    <row r="9074" spans="1:6" ht="14.25">
      <c r="A9074" t="s">
        <v>59025</v>
      </c>
      <c r="B9074" t="s">
        <v>600</v>
      </c>
      <c r="C9074" t="s">
        <v>601</v>
      </c>
      <c r="D9074" t="s">
        <v>749</v>
      </c>
      <c r="E9074">
        <v>2017</v>
      </c>
      <c r="F9074" t="s">
        <v>64868</v>
      </c>
    </row>
    <row r="9075" spans="1:6" ht="14.25">
      <c r="A9075" t="s">
        <v>59022</v>
      </c>
      <c r="B9075" t="s">
        <v>600</v>
      </c>
      <c r="C9075" t="s">
        <v>601</v>
      </c>
      <c r="D9075" t="s">
        <v>742</v>
      </c>
      <c r="E9075">
        <v>2017</v>
      </c>
      <c r="F9075" t="s">
        <v>64868</v>
      </c>
    </row>
    <row r="9076" spans="1:6" ht="14.25">
      <c r="A9076" t="s">
        <v>59026</v>
      </c>
      <c r="B9076" t="s">
        <v>600</v>
      </c>
      <c r="C9076" t="s">
        <v>601</v>
      </c>
      <c r="D9076" t="s">
        <v>750</v>
      </c>
      <c r="E9076">
        <v>2017</v>
      </c>
      <c r="F9076" t="s">
        <v>64868</v>
      </c>
    </row>
    <row r="9077" spans="1:6" ht="14.25">
      <c r="A9077" t="s">
        <v>64648</v>
      </c>
      <c r="B9077" t="s">
        <v>600</v>
      </c>
      <c r="C9077" t="s">
        <v>601</v>
      </c>
      <c r="D9077" t="s">
        <v>739</v>
      </c>
      <c r="E9077">
        <v>2017</v>
      </c>
      <c r="F9077" t="s">
        <v>64868</v>
      </c>
    </row>
    <row r="9078" spans="1:6" ht="14.25">
      <c r="A9078" t="s">
        <v>64649</v>
      </c>
      <c r="B9078" t="s">
        <v>600</v>
      </c>
      <c r="C9078" t="s">
        <v>601</v>
      </c>
      <c r="D9078" t="s">
        <v>740</v>
      </c>
      <c r="E9078">
        <v>2017</v>
      </c>
      <c r="F9078" t="s">
        <v>64868</v>
      </c>
    </row>
    <row r="9079" spans="1:6" ht="14.25">
      <c r="A9079" t="s">
        <v>59016</v>
      </c>
      <c r="B9079" t="s">
        <v>600</v>
      </c>
      <c r="C9079" t="s">
        <v>601</v>
      </c>
      <c r="D9079" t="s">
        <v>744</v>
      </c>
      <c r="E9079">
        <v>2017</v>
      </c>
      <c r="F9079" t="s">
        <v>64868</v>
      </c>
    </row>
    <row r="9080" spans="1:6" ht="14.25">
      <c r="A9080" t="s">
        <v>64650</v>
      </c>
      <c r="B9080" t="s">
        <v>600</v>
      </c>
      <c r="C9080" t="s">
        <v>601</v>
      </c>
      <c r="D9080" t="s">
        <v>741</v>
      </c>
      <c r="E9080">
        <v>2017</v>
      </c>
      <c r="F9080" t="s">
        <v>64868</v>
      </c>
    </row>
    <row r="9081" spans="1:6" ht="14.25">
      <c r="A9081" t="s">
        <v>59019</v>
      </c>
      <c r="B9081" t="s">
        <v>600</v>
      </c>
      <c r="C9081" t="s">
        <v>601</v>
      </c>
      <c r="D9081" t="s">
        <v>754</v>
      </c>
      <c r="E9081">
        <v>2017</v>
      </c>
      <c r="F9081" t="s">
        <v>64868</v>
      </c>
    </row>
    <row r="9082" spans="1:6" ht="14.25">
      <c r="A9082" t="s">
        <v>59024</v>
      </c>
      <c r="B9082" t="s">
        <v>600</v>
      </c>
      <c r="C9082" t="s">
        <v>601</v>
      </c>
      <c r="D9082" t="s">
        <v>748</v>
      </c>
      <c r="E9082">
        <v>2017</v>
      </c>
      <c r="F9082" t="s">
        <v>64868</v>
      </c>
    </row>
    <row r="9083" spans="1:6" ht="14.25">
      <c r="A9083" t="s">
        <v>59018</v>
      </c>
      <c r="B9083" t="s">
        <v>600</v>
      </c>
      <c r="C9083" t="s">
        <v>601</v>
      </c>
      <c r="D9083" t="s">
        <v>745</v>
      </c>
      <c r="E9083">
        <v>2017</v>
      </c>
      <c r="F9083" t="s">
        <v>64868</v>
      </c>
    </row>
    <row r="9084" spans="1:6" ht="14.25">
      <c r="A9084" t="s">
        <v>59021</v>
      </c>
      <c r="B9084" t="s">
        <v>600</v>
      </c>
      <c r="C9084" t="s">
        <v>601</v>
      </c>
      <c r="D9084" t="s">
        <v>752</v>
      </c>
      <c r="E9084">
        <v>2017</v>
      </c>
      <c r="F9084" t="s">
        <v>64868</v>
      </c>
    </row>
    <row r="9085" spans="1:6" ht="14.25">
      <c r="A9085" t="s">
        <v>59017</v>
      </c>
      <c r="B9085" t="s">
        <v>600</v>
      </c>
      <c r="C9085" t="s">
        <v>601</v>
      </c>
      <c r="D9085" t="s">
        <v>751</v>
      </c>
      <c r="E9085">
        <v>2017</v>
      </c>
      <c r="F9085" t="s">
        <v>64868</v>
      </c>
    </row>
    <row r="9086" spans="1:6" ht="14.25">
      <c r="A9086" t="s">
        <v>59020</v>
      </c>
      <c r="B9086" t="s">
        <v>600</v>
      </c>
      <c r="C9086" t="s">
        <v>601</v>
      </c>
      <c r="D9086" t="s">
        <v>753</v>
      </c>
      <c r="E9086">
        <v>2017</v>
      </c>
      <c r="F9086" t="s">
        <v>64868</v>
      </c>
    </row>
    <row r="9087" spans="1:6" ht="14.25">
      <c r="A9087" t="s">
        <v>59036</v>
      </c>
      <c r="B9087" t="s">
        <v>604</v>
      </c>
      <c r="C9087" t="s">
        <v>605</v>
      </c>
      <c r="D9087" t="s">
        <v>752</v>
      </c>
      <c r="E9087">
        <v>2017</v>
      </c>
      <c r="F9087" t="s">
        <v>64868</v>
      </c>
    </row>
    <row r="9088" spans="1:6" ht="14.25">
      <c r="A9088" t="s">
        <v>59028</v>
      </c>
      <c r="B9088" t="s">
        <v>604</v>
      </c>
      <c r="C9088" t="s">
        <v>605</v>
      </c>
      <c r="D9088" t="s">
        <v>753</v>
      </c>
      <c r="E9088">
        <v>2017</v>
      </c>
      <c r="F9088" t="s">
        <v>64868</v>
      </c>
    </row>
    <row r="9089" spans="1:6" ht="14.25">
      <c r="A9089" t="s">
        <v>64651</v>
      </c>
      <c r="B9089" t="s">
        <v>604</v>
      </c>
      <c r="C9089" t="s">
        <v>605</v>
      </c>
      <c r="D9089" t="s">
        <v>739</v>
      </c>
      <c r="E9089">
        <v>2017</v>
      </c>
      <c r="F9089" t="s">
        <v>64869</v>
      </c>
    </row>
    <row r="9090" spans="1:6" ht="14.25">
      <c r="A9090" t="s">
        <v>59033</v>
      </c>
      <c r="B9090" t="s">
        <v>604</v>
      </c>
      <c r="C9090" t="s">
        <v>605</v>
      </c>
      <c r="D9090" t="s">
        <v>750</v>
      </c>
      <c r="E9090">
        <v>2017</v>
      </c>
      <c r="F9090" t="s">
        <v>64868</v>
      </c>
    </row>
    <row r="9091" spans="1:6" ht="14.25">
      <c r="A9091" t="s">
        <v>59031</v>
      </c>
      <c r="B9091" t="s">
        <v>604</v>
      </c>
      <c r="C9091" t="s">
        <v>605</v>
      </c>
      <c r="D9091" t="s">
        <v>748</v>
      </c>
      <c r="E9091">
        <v>2017</v>
      </c>
      <c r="F9091" t="s">
        <v>64868</v>
      </c>
    </row>
    <row r="9092" spans="1:6" ht="14.25">
      <c r="A9092" t="s">
        <v>59035</v>
      </c>
      <c r="B9092" t="s">
        <v>604</v>
      </c>
      <c r="C9092" t="s">
        <v>605</v>
      </c>
      <c r="D9092" t="s">
        <v>743</v>
      </c>
      <c r="E9092">
        <v>2017</v>
      </c>
      <c r="F9092" t="s">
        <v>64869</v>
      </c>
    </row>
    <row r="9093" spans="1:6" ht="14.25">
      <c r="A9093" t="s">
        <v>59037</v>
      </c>
      <c r="B9093" t="s">
        <v>604</v>
      </c>
      <c r="C9093" t="s">
        <v>605</v>
      </c>
      <c r="D9093" t="s">
        <v>754</v>
      </c>
      <c r="E9093">
        <v>2017</v>
      </c>
      <c r="F9093" t="s">
        <v>64868</v>
      </c>
    </row>
    <row r="9094" spans="1:6" ht="14.25">
      <c r="A9094" t="s">
        <v>59029</v>
      </c>
      <c r="B9094" t="s">
        <v>604</v>
      </c>
      <c r="C9094" t="s">
        <v>605</v>
      </c>
      <c r="D9094" t="s">
        <v>751</v>
      </c>
      <c r="E9094">
        <v>2017</v>
      </c>
      <c r="F9094" t="s">
        <v>64868</v>
      </c>
    </row>
    <row r="9095" spans="1:6" ht="14.25">
      <c r="A9095" t="s">
        <v>64652</v>
      </c>
      <c r="B9095" t="s">
        <v>604</v>
      </c>
      <c r="C9095" t="s">
        <v>605</v>
      </c>
      <c r="D9095" t="s">
        <v>738</v>
      </c>
      <c r="E9095">
        <v>2017</v>
      </c>
      <c r="F9095" t="s">
        <v>64869</v>
      </c>
    </row>
    <row r="9096" spans="1:6" ht="14.25">
      <c r="A9096" t="s">
        <v>59032</v>
      </c>
      <c r="B9096" t="s">
        <v>604</v>
      </c>
      <c r="C9096" t="s">
        <v>605</v>
      </c>
      <c r="D9096" t="s">
        <v>745</v>
      </c>
      <c r="E9096">
        <v>2017</v>
      </c>
      <c r="F9096" t="s">
        <v>64869</v>
      </c>
    </row>
    <row r="9097" spans="1:6" ht="14.25">
      <c r="A9097" t="s">
        <v>59030</v>
      </c>
      <c r="B9097" t="s">
        <v>604</v>
      </c>
      <c r="C9097" t="s">
        <v>605</v>
      </c>
      <c r="D9097" t="s">
        <v>749</v>
      </c>
      <c r="E9097">
        <v>2017</v>
      </c>
      <c r="F9097" t="s">
        <v>64868</v>
      </c>
    </row>
    <row r="9098" spans="1:6" ht="14.25">
      <c r="A9098" t="s">
        <v>59034</v>
      </c>
      <c r="B9098" t="s">
        <v>604</v>
      </c>
      <c r="C9098" t="s">
        <v>605</v>
      </c>
      <c r="D9098" t="s">
        <v>742</v>
      </c>
      <c r="E9098">
        <v>2017</v>
      </c>
      <c r="F9098" t="s">
        <v>64869</v>
      </c>
    </row>
    <row r="9099" spans="1:6" ht="14.25">
      <c r="A9099" t="s">
        <v>64653</v>
      </c>
      <c r="B9099" t="s">
        <v>604</v>
      </c>
      <c r="C9099" t="s">
        <v>605</v>
      </c>
      <c r="D9099" t="s">
        <v>741</v>
      </c>
      <c r="E9099">
        <v>2017</v>
      </c>
      <c r="F9099" t="s">
        <v>64869</v>
      </c>
    </row>
    <row r="9100" spans="1:6" ht="14.25">
      <c r="A9100" t="s">
        <v>59027</v>
      </c>
      <c r="B9100" t="s">
        <v>604</v>
      </c>
      <c r="C9100" t="s">
        <v>605</v>
      </c>
      <c r="D9100" t="s">
        <v>744</v>
      </c>
      <c r="E9100">
        <v>2017</v>
      </c>
      <c r="F9100" t="s">
        <v>64869</v>
      </c>
    </row>
    <row r="9101" spans="1:6" ht="14.25">
      <c r="A9101" t="s">
        <v>64654</v>
      </c>
      <c r="B9101" t="s">
        <v>604</v>
      </c>
      <c r="C9101" t="s">
        <v>605</v>
      </c>
      <c r="D9101" t="s">
        <v>740</v>
      </c>
      <c r="E9101">
        <v>2017</v>
      </c>
      <c r="F9101" t="s">
        <v>64869</v>
      </c>
    </row>
    <row r="9102" spans="1:6" ht="14.25">
      <c r="A9102" t="s">
        <v>59043</v>
      </c>
      <c r="B9102" t="s">
        <v>588</v>
      </c>
      <c r="C9102" t="s">
        <v>589</v>
      </c>
      <c r="D9102" t="s">
        <v>751</v>
      </c>
      <c r="E9102">
        <v>2017</v>
      </c>
      <c r="F9102" t="s">
        <v>64869</v>
      </c>
    </row>
    <row r="9103" spans="1:6" ht="14.25">
      <c r="A9103" t="s">
        <v>59047</v>
      </c>
      <c r="B9103" t="s">
        <v>588</v>
      </c>
      <c r="C9103" t="s">
        <v>589</v>
      </c>
      <c r="D9103" t="s">
        <v>742</v>
      </c>
      <c r="E9103">
        <v>2017</v>
      </c>
      <c r="F9103" t="s">
        <v>660</v>
      </c>
    </row>
    <row r="9104" spans="1:6" ht="14.25">
      <c r="A9104" t="s">
        <v>59038</v>
      </c>
      <c r="B9104" t="s">
        <v>588</v>
      </c>
      <c r="C9104" t="s">
        <v>589</v>
      </c>
      <c r="D9104" t="s">
        <v>743</v>
      </c>
      <c r="E9104">
        <v>2017</v>
      </c>
      <c r="F9104" t="s">
        <v>64868</v>
      </c>
    </row>
    <row r="9105" spans="1:6" ht="14.25">
      <c r="A9105" t="s">
        <v>64655</v>
      </c>
      <c r="B9105" t="s">
        <v>588</v>
      </c>
      <c r="C9105" t="s">
        <v>589</v>
      </c>
      <c r="D9105" t="s">
        <v>738</v>
      </c>
      <c r="E9105">
        <v>2017</v>
      </c>
      <c r="F9105" t="s">
        <v>660</v>
      </c>
    </row>
    <row r="9106" spans="1:6" ht="14.25">
      <c r="A9106" t="s">
        <v>59048</v>
      </c>
      <c r="B9106" t="s">
        <v>588</v>
      </c>
      <c r="C9106" t="s">
        <v>589</v>
      </c>
      <c r="D9106" t="s">
        <v>749</v>
      </c>
      <c r="E9106">
        <v>2017</v>
      </c>
      <c r="F9106" t="s">
        <v>660</v>
      </c>
    </row>
    <row r="9107" spans="1:6" ht="14.25">
      <c r="A9107" t="s">
        <v>64656</v>
      </c>
      <c r="B9107" t="s">
        <v>588</v>
      </c>
      <c r="C9107" t="s">
        <v>589</v>
      </c>
      <c r="D9107" t="s">
        <v>740</v>
      </c>
      <c r="E9107">
        <v>2017</v>
      </c>
      <c r="F9107" t="s">
        <v>660</v>
      </c>
    </row>
    <row r="9108" spans="1:6" ht="14.25">
      <c r="A9108" t="s">
        <v>59046</v>
      </c>
      <c r="B9108" t="s">
        <v>588</v>
      </c>
      <c r="C9108" t="s">
        <v>589</v>
      </c>
      <c r="D9108" t="s">
        <v>745</v>
      </c>
      <c r="E9108">
        <v>2017</v>
      </c>
      <c r="F9108" t="s">
        <v>64868</v>
      </c>
    </row>
    <row r="9109" spans="1:6" ht="14.25">
      <c r="A9109" t="s">
        <v>59044</v>
      </c>
      <c r="B9109" t="s">
        <v>588</v>
      </c>
      <c r="C9109" t="s">
        <v>589</v>
      </c>
      <c r="D9109" t="s">
        <v>750</v>
      </c>
      <c r="E9109">
        <v>2017</v>
      </c>
      <c r="F9109" t="s">
        <v>660</v>
      </c>
    </row>
    <row r="9110" spans="1:6" ht="14.25">
      <c r="A9110" t="s">
        <v>59039</v>
      </c>
      <c r="B9110" t="s">
        <v>588</v>
      </c>
      <c r="C9110" t="s">
        <v>589</v>
      </c>
      <c r="D9110" t="s">
        <v>753</v>
      </c>
      <c r="E9110">
        <v>2017</v>
      </c>
      <c r="F9110" t="s">
        <v>64868</v>
      </c>
    </row>
    <row r="9111" spans="1:6" ht="14.25">
      <c r="A9111" t="s">
        <v>59040</v>
      </c>
      <c r="B9111" t="s">
        <v>588</v>
      </c>
      <c r="C9111" t="s">
        <v>589</v>
      </c>
      <c r="D9111" t="s">
        <v>754</v>
      </c>
      <c r="E9111">
        <v>2017</v>
      </c>
      <c r="F9111" t="s">
        <v>64868</v>
      </c>
    </row>
    <row r="9112" spans="1:6" ht="14.25">
      <c r="A9112" t="s">
        <v>59042</v>
      </c>
      <c r="B9112" t="s">
        <v>588</v>
      </c>
      <c r="C9112" t="s">
        <v>589</v>
      </c>
      <c r="D9112" t="s">
        <v>748</v>
      </c>
      <c r="E9112">
        <v>2017</v>
      </c>
      <c r="F9112" t="s">
        <v>660</v>
      </c>
    </row>
    <row r="9113" spans="1:6" ht="14.25">
      <c r="A9113" t="s">
        <v>64657</v>
      </c>
      <c r="B9113" t="s">
        <v>588</v>
      </c>
      <c r="C9113" t="s">
        <v>589</v>
      </c>
      <c r="D9113" t="s">
        <v>739</v>
      </c>
      <c r="E9113">
        <v>2017</v>
      </c>
      <c r="F9113" t="s">
        <v>660</v>
      </c>
    </row>
    <row r="9114" spans="1:6" ht="14.25">
      <c r="A9114" t="s">
        <v>59045</v>
      </c>
      <c r="B9114" t="s">
        <v>588</v>
      </c>
      <c r="C9114" t="s">
        <v>589</v>
      </c>
      <c r="D9114" t="s">
        <v>752</v>
      </c>
      <c r="E9114">
        <v>2017</v>
      </c>
      <c r="F9114" t="s">
        <v>64869</v>
      </c>
    </row>
    <row r="9115" spans="1:6" ht="14.25">
      <c r="A9115" t="s">
        <v>64658</v>
      </c>
      <c r="B9115" t="s">
        <v>588</v>
      </c>
      <c r="C9115" t="s">
        <v>589</v>
      </c>
      <c r="D9115" t="s">
        <v>741</v>
      </c>
      <c r="E9115">
        <v>2017</v>
      </c>
      <c r="F9115" t="s">
        <v>660</v>
      </c>
    </row>
    <row r="9116" spans="1:6" ht="14.25">
      <c r="A9116" t="s">
        <v>59041</v>
      </c>
      <c r="B9116" t="s">
        <v>588</v>
      </c>
      <c r="C9116" t="s">
        <v>589</v>
      </c>
      <c r="D9116" t="s">
        <v>744</v>
      </c>
      <c r="E9116">
        <v>2017</v>
      </c>
      <c r="F9116" t="s">
        <v>64868</v>
      </c>
    </row>
    <row r="9117" spans="1:6" ht="14.25">
      <c r="A9117" t="s">
        <v>59055</v>
      </c>
      <c r="B9117" t="s">
        <v>592</v>
      </c>
      <c r="C9117" t="s">
        <v>593</v>
      </c>
      <c r="D9117" t="s">
        <v>754</v>
      </c>
      <c r="E9117">
        <v>2017</v>
      </c>
      <c r="F9117" t="s">
        <v>64868</v>
      </c>
    </row>
    <row r="9118" spans="1:6" ht="14.25">
      <c r="A9118" t="s">
        <v>64659</v>
      </c>
      <c r="B9118" t="s">
        <v>592</v>
      </c>
      <c r="C9118" t="s">
        <v>593</v>
      </c>
      <c r="D9118" t="s">
        <v>739</v>
      </c>
      <c r="E9118">
        <v>2017</v>
      </c>
      <c r="F9118" t="s">
        <v>660</v>
      </c>
    </row>
    <row r="9119" spans="1:6" ht="14.25">
      <c r="A9119" t="s">
        <v>59057</v>
      </c>
      <c r="B9119" t="s">
        <v>592</v>
      </c>
      <c r="C9119" t="s">
        <v>593</v>
      </c>
      <c r="D9119" t="s">
        <v>748</v>
      </c>
      <c r="E9119">
        <v>2017</v>
      </c>
      <c r="F9119" t="s">
        <v>64869</v>
      </c>
    </row>
    <row r="9120" spans="1:6" ht="14.25">
      <c r="A9120" t="s">
        <v>59053</v>
      </c>
      <c r="B9120" t="s">
        <v>592</v>
      </c>
      <c r="C9120" t="s">
        <v>593</v>
      </c>
      <c r="D9120" t="s">
        <v>750</v>
      </c>
      <c r="E9120">
        <v>2017</v>
      </c>
      <c r="F9120" t="s">
        <v>64869</v>
      </c>
    </row>
    <row r="9121" spans="1:6" ht="14.25">
      <c r="A9121" t="s">
        <v>59052</v>
      </c>
      <c r="B9121" t="s">
        <v>592</v>
      </c>
      <c r="C9121" t="s">
        <v>593</v>
      </c>
      <c r="D9121" t="s">
        <v>749</v>
      </c>
      <c r="E9121">
        <v>2017</v>
      </c>
      <c r="F9121" t="s">
        <v>660</v>
      </c>
    </row>
    <row r="9122" spans="1:6" ht="14.25">
      <c r="A9122" t="s">
        <v>59051</v>
      </c>
      <c r="B9122" t="s">
        <v>592</v>
      </c>
      <c r="C9122" t="s">
        <v>593</v>
      </c>
      <c r="D9122" t="s">
        <v>745</v>
      </c>
      <c r="E9122">
        <v>2017</v>
      </c>
      <c r="F9122" t="s">
        <v>64868</v>
      </c>
    </row>
    <row r="9123" spans="1:6" ht="14.25">
      <c r="A9123" t="s">
        <v>59050</v>
      </c>
      <c r="B9123" t="s">
        <v>592</v>
      </c>
      <c r="C9123" t="s">
        <v>593</v>
      </c>
      <c r="D9123" t="s">
        <v>743</v>
      </c>
      <c r="E9123">
        <v>2017</v>
      </c>
      <c r="F9123" t="s">
        <v>64868</v>
      </c>
    </row>
    <row r="9124" spans="1:6" ht="14.25">
      <c r="A9124" t="s">
        <v>64660</v>
      </c>
      <c r="B9124" t="s">
        <v>592</v>
      </c>
      <c r="C9124" t="s">
        <v>593</v>
      </c>
      <c r="D9124" t="s">
        <v>740</v>
      </c>
      <c r="E9124">
        <v>2017</v>
      </c>
      <c r="F9124" t="s">
        <v>64868</v>
      </c>
    </row>
    <row r="9125" spans="1:6" ht="14.25">
      <c r="A9125" t="s">
        <v>64661</v>
      </c>
      <c r="B9125" t="s">
        <v>592</v>
      </c>
      <c r="C9125" t="s">
        <v>593</v>
      </c>
      <c r="D9125" t="s">
        <v>741</v>
      </c>
      <c r="E9125">
        <v>2017</v>
      </c>
      <c r="F9125" t="s">
        <v>660</v>
      </c>
    </row>
    <row r="9126" spans="1:6" ht="14.25">
      <c r="A9126" t="s">
        <v>59059</v>
      </c>
      <c r="B9126" t="s">
        <v>592</v>
      </c>
      <c r="C9126" t="s">
        <v>593</v>
      </c>
      <c r="D9126" t="s">
        <v>742</v>
      </c>
      <c r="E9126">
        <v>2017</v>
      </c>
      <c r="F9126" t="s">
        <v>64868</v>
      </c>
    </row>
    <row r="9127" spans="1:6" ht="14.25">
      <c r="A9127" t="s">
        <v>59056</v>
      </c>
      <c r="B9127" t="s">
        <v>592</v>
      </c>
      <c r="C9127" t="s">
        <v>593</v>
      </c>
      <c r="D9127" t="s">
        <v>752</v>
      </c>
      <c r="E9127">
        <v>2017</v>
      </c>
      <c r="F9127" t="s">
        <v>64869</v>
      </c>
    </row>
    <row r="9128" spans="1:6" ht="14.25">
      <c r="A9128" t="s">
        <v>59049</v>
      </c>
      <c r="B9128" t="s">
        <v>592</v>
      </c>
      <c r="C9128" t="s">
        <v>593</v>
      </c>
      <c r="D9128" t="s">
        <v>753</v>
      </c>
      <c r="E9128">
        <v>2017</v>
      </c>
      <c r="F9128" t="s">
        <v>64868</v>
      </c>
    </row>
    <row r="9129" spans="1:6" ht="14.25">
      <c r="A9129" t="s">
        <v>59054</v>
      </c>
      <c r="B9129" t="s">
        <v>592</v>
      </c>
      <c r="C9129" t="s">
        <v>593</v>
      </c>
      <c r="D9129" t="s">
        <v>751</v>
      </c>
      <c r="E9129">
        <v>2017</v>
      </c>
      <c r="F9129" t="s">
        <v>64869</v>
      </c>
    </row>
    <row r="9130" spans="1:6" ht="14.25">
      <c r="A9130" t="s">
        <v>59058</v>
      </c>
      <c r="B9130" t="s">
        <v>592</v>
      </c>
      <c r="C9130" t="s">
        <v>593</v>
      </c>
      <c r="D9130" t="s">
        <v>744</v>
      </c>
      <c r="E9130">
        <v>2017</v>
      </c>
      <c r="F9130" t="s">
        <v>64868</v>
      </c>
    </row>
    <row r="9131" spans="1:6" ht="14.25">
      <c r="A9131" t="s">
        <v>64662</v>
      </c>
      <c r="B9131" t="s">
        <v>592</v>
      </c>
      <c r="C9131" t="s">
        <v>593</v>
      </c>
      <c r="D9131" t="s">
        <v>738</v>
      </c>
      <c r="E9131">
        <v>2017</v>
      </c>
      <c r="F9131" t="s">
        <v>64868</v>
      </c>
    </row>
    <row r="9132" spans="1:6" ht="14.25">
      <c r="A9132" t="s">
        <v>59070</v>
      </c>
      <c r="B9132" t="s">
        <v>598</v>
      </c>
      <c r="C9132" t="s">
        <v>599</v>
      </c>
      <c r="D9132" t="s">
        <v>744</v>
      </c>
      <c r="E9132">
        <v>2017</v>
      </c>
      <c r="F9132" t="s">
        <v>64869</v>
      </c>
    </row>
    <row r="9133" spans="1:6" ht="14.25">
      <c r="A9133" t="s">
        <v>59060</v>
      </c>
      <c r="B9133" t="s">
        <v>598</v>
      </c>
      <c r="C9133" t="s">
        <v>599</v>
      </c>
      <c r="D9133" t="s">
        <v>751</v>
      </c>
      <c r="E9133">
        <v>2017</v>
      </c>
      <c r="F9133" t="s">
        <v>64869</v>
      </c>
    </row>
    <row r="9134" spans="1:6" ht="14.25">
      <c r="A9134" t="s">
        <v>64663</v>
      </c>
      <c r="B9134" t="s">
        <v>598</v>
      </c>
      <c r="C9134" t="s">
        <v>599</v>
      </c>
      <c r="D9134" t="s">
        <v>741</v>
      </c>
      <c r="E9134">
        <v>2017</v>
      </c>
      <c r="F9134" t="s">
        <v>64869</v>
      </c>
    </row>
    <row r="9135" spans="1:6" ht="14.25">
      <c r="A9135" t="s">
        <v>59066</v>
      </c>
      <c r="B9135" t="s">
        <v>598</v>
      </c>
      <c r="C9135" t="s">
        <v>599</v>
      </c>
      <c r="D9135" t="s">
        <v>745</v>
      </c>
      <c r="E9135">
        <v>2017</v>
      </c>
      <c r="F9135" t="s">
        <v>64869</v>
      </c>
    </row>
    <row r="9136" spans="1:6" ht="14.25">
      <c r="A9136" t="s">
        <v>59068</v>
      </c>
      <c r="B9136" t="s">
        <v>598</v>
      </c>
      <c r="C9136" t="s">
        <v>599</v>
      </c>
      <c r="D9136" t="s">
        <v>752</v>
      </c>
      <c r="E9136">
        <v>2017</v>
      </c>
      <c r="F9136" t="s">
        <v>64869</v>
      </c>
    </row>
    <row r="9137" spans="1:6" ht="14.25">
      <c r="A9137" t="s">
        <v>59067</v>
      </c>
      <c r="B9137" t="s">
        <v>598</v>
      </c>
      <c r="C9137" t="s">
        <v>599</v>
      </c>
      <c r="D9137" t="s">
        <v>753</v>
      </c>
      <c r="E9137">
        <v>2017</v>
      </c>
      <c r="F9137" t="s">
        <v>64869</v>
      </c>
    </row>
    <row r="9138" spans="1:6" ht="14.25">
      <c r="A9138" t="s">
        <v>64664</v>
      </c>
      <c r="B9138" t="s">
        <v>598</v>
      </c>
      <c r="C9138" t="s">
        <v>599</v>
      </c>
      <c r="D9138" t="s">
        <v>739</v>
      </c>
      <c r="E9138">
        <v>2017</v>
      </c>
      <c r="F9138" t="s">
        <v>64869</v>
      </c>
    </row>
    <row r="9139" spans="1:6" ht="14.25">
      <c r="A9139" t="s">
        <v>64665</v>
      </c>
      <c r="B9139" t="s">
        <v>598</v>
      </c>
      <c r="C9139" t="s">
        <v>599</v>
      </c>
      <c r="D9139" t="s">
        <v>740</v>
      </c>
      <c r="E9139">
        <v>2017</v>
      </c>
      <c r="F9139" t="s">
        <v>64869</v>
      </c>
    </row>
    <row r="9140" spans="1:6" ht="14.25">
      <c r="A9140" t="s">
        <v>59069</v>
      </c>
      <c r="B9140" t="s">
        <v>598</v>
      </c>
      <c r="C9140" t="s">
        <v>599</v>
      </c>
      <c r="D9140" t="s">
        <v>754</v>
      </c>
      <c r="E9140">
        <v>2017</v>
      </c>
      <c r="F9140" t="s">
        <v>64869</v>
      </c>
    </row>
    <row r="9141" spans="1:6" ht="14.25">
      <c r="A9141" t="s">
        <v>59065</v>
      </c>
      <c r="B9141" t="s">
        <v>598</v>
      </c>
      <c r="C9141" t="s">
        <v>599</v>
      </c>
      <c r="D9141" t="s">
        <v>742</v>
      </c>
      <c r="E9141">
        <v>2017</v>
      </c>
      <c r="F9141" t="s">
        <v>64869</v>
      </c>
    </row>
    <row r="9142" spans="1:6" ht="14.25">
      <c r="A9142" t="s">
        <v>59064</v>
      </c>
      <c r="B9142" t="s">
        <v>598</v>
      </c>
      <c r="C9142" t="s">
        <v>599</v>
      </c>
      <c r="D9142" t="s">
        <v>743</v>
      </c>
      <c r="E9142">
        <v>2017</v>
      </c>
      <c r="F9142" t="s">
        <v>64869</v>
      </c>
    </row>
    <row r="9143" spans="1:6" ht="14.25">
      <c r="A9143" t="s">
        <v>64666</v>
      </c>
      <c r="B9143" t="s">
        <v>598</v>
      </c>
      <c r="C9143" t="s">
        <v>599</v>
      </c>
      <c r="D9143" t="s">
        <v>738</v>
      </c>
      <c r="E9143">
        <v>2017</v>
      </c>
      <c r="F9143" t="s">
        <v>64869</v>
      </c>
    </row>
    <row r="9144" spans="1:6" ht="14.25">
      <c r="A9144" t="s">
        <v>59063</v>
      </c>
      <c r="B9144" t="s">
        <v>598</v>
      </c>
      <c r="C9144" t="s">
        <v>599</v>
      </c>
      <c r="D9144" t="s">
        <v>748</v>
      </c>
      <c r="E9144">
        <v>2017</v>
      </c>
      <c r="F9144" t="s">
        <v>64869</v>
      </c>
    </row>
    <row r="9145" spans="1:6" ht="14.25">
      <c r="A9145" t="s">
        <v>59062</v>
      </c>
      <c r="B9145" t="s">
        <v>598</v>
      </c>
      <c r="C9145" t="s">
        <v>599</v>
      </c>
      <c r="D9145" t="s">
        <v>749</v>
      </c>
      <c r="E9145">
        <v>2017</v>
      </c>
      <c r="F9145" t="s">
        <v>64869</v>
      </c>
    </row>
    <row r="9146" spans="1:6" ht="14.25">
      <c r="A9146" t="s">
        <v>59061</v>
      </c>
      <c r="B9146" t="s">
        <v>598</v>
      </c>
      <c r="C9146" t="s">
        <v>599</v>
      </c>
      <c r="D9146" t="s">
        <v>750</v>
      </c>
      <c r="E9146">
        <v>2017</v>
      </c>
      <c r="F9146" t="s">
        <v>64869</v>
      </c>
    </row>
    <row r="9147" spans="1:6" ht="14.25">
      <c r="A9147" t="s">
        <v>45327</v>
      </c>
      <c r="B9147" t="s">
        <v>66</v>
      </c>
      <c r="C9147" t="s">
        <v>67</v>
      </c>
      <c r="D9147" t="s">
        <v>738</v>
      </c>
      <c r="E9147">
        <v>2018</v>
      </c>
      <c r="F9147" t="s">
        <v>660</v>
      </c>
    </row>
    <row r="9148" spans="1:6" ht="14.25">
      <c r="A9148" t="s">
        <v>45326</v>
      </c>
      <c r="B9148" t="s">
        <v>66</v>
      </c>
      <c r="C9148" t="s">
        <v>67</v>
      </c>
      <c r="D9148" t="s">
        <v>740</v>
      </c>
      <c r="E9148">
        <v>2018</v>
      </c>
      <c r="F9148" t="s">
        <v>660</v>
      </c>
    </row>
    <row r="9149" spans="1:6" ht="14.25">
      <c r="A9149" t="s">
        <v>45328</v>
      </c>
      <c r="B9149" t="s">
        <v>66</v>
      </c>
      <c r="C9149" t="s">
        <v>67</v>
      </c>
      <c r="D9149" t="s">
        <v>741</v>
      </c>
      <c r="E9149">
        <v>2018</v>
      </c>
      <c r="F9149" t="s">
        <v>660</v>
      </c>
    </row>
    <row r="9150" spans="1:6" ht="14.25">
      <c r="A9150" t="s">
        <v>59093</v>
      </c>
      <c r="B9150" t="s">
        <v>66</v>
      </c>
      <c r="C9150" t="s">
        <v>67</v>
      </c>
      <c r="D9150" t="s">
        <v>742</v>
      </c>
      <c r="E9150">
        <v>2018</v>
      </c>
      <c r="F9150" t="s">
        <v>64868</v>
      </c>
    </row>
    <row r="9151" spans="1:6" ht="14.25">
      <c r="A9151" t="s">
        <v>59100</v>
      </c>
      <c r="B9151" t="s">
        <v>66</v>
      </c>
      <c r="C9151" t="s">
        <v>67</v>
      </c>
      <c r="D9151" t="s">
        <v>744</v>
      </c>
      <c r="E9151">
        <v>2018</v>
      </c>
      <c r="F9151" t="s">
        <v>64868</v>
      </c>
    </row>
    <row r="9152" spans="1:6" ht="14.25">
      <c r="A9152" t="s">
        <v>45325</v>
      </c>
      <c r="B9152" t="s">
        <v>66</v>
      </c>
      <c r="C9152" t="s">
        <v>67</v>
      </c>
      <c r="D9152" t="s">
        <v>739</v>
      </c>
      <c r="E9152">
        <v>2018</v>
      </c>
      <c r="F9152" t="s">
        <v>660</v>
      </c>
    </row>
    <row r="9153" spans="1:6" ht="14.25">
      <c r="A9153" t="s">
        <v>59095</v>
      </c>
      <c r="B9153" t="s">
        <v>66</v>
      </c>
      <c r="C9153" t="s">
        <v>67</v>
      </c>
      <c r="D9153" t="s">
        <v>748</v>
      </c>
      <c r="E9153">
        <v>2018</v>
      </c>
      <c r="F9153" t="s">
        <v>660</v>
      </c>
    </row>
    <row r="9154" spans="1:6" ht="14.25">
      <c r="A9154" t="s">
        <v>59097</v>
      </c>
      <c r="B9154" t="s">
        <v>66</v>
      </c>
      <c r="C9154" t="s">
        <v>67</v>
      </c>
      <c r="D9154" t="s">
        <v>750</v>
      </c>
      <c r="E9154">
        <v>2018</v>
      </c>
      <c r="F9154" t="s">
        <v>64868</v>
      </c>
    </row>
    <row r="9155" spans="1:6" ht="14.25">
      <c r="A9155" t="s">
        <v>59098</v>
      </c>
      <c r="B9155" t="s">
        <v>66</v>
      </c>
      <c r="C9155" t="s">
        <v>67</v>
      </c>
      <c r="D9155" t="s">
        <v>754</v>
      </c>
      <c r="E9155">
        <v>2018</v>
      </c>
      <c r="F9155" t="s">
        <v>660</v>
      </c>
    </row>
    <row r="9156" spans="1:6" ht="14.25">
      <c r="A9156" t="s">
        <v>59094</v>
      </c>
      <c r="B9156" t="s">
        <v>66</v>
      </c>
      <c r="C9156" t="s">
        <v>67</v>
      </c>
      <c r="D9156" t="s">
        <v>749</v>
      </c>
      <c r="E9156">
        <v>2018</v>
      </c>
      <c r="F9156" t="s">
        <v>660</v>
      </c>
    </row>
    <row r="9157" spans="1:6" ht="14.25">
      <c r="A9157" t="s">
        <v>59101</v>
      </c>
      <c r="B9157" t="s">
        <v>66</v>
      </c>
      <c r="C9157" t="s">
        <v>67</v>
      </c>
      <c r="D9157" t="s">
        <v>753</v>
      </c>
      <c r="E9157">
        <v>2018</v>
      </c>
      <c r="F9157" t="s">
        <v>64868</v>
      </c>
    </row>
    <row r="9158" spans="1:6" ht="14.25">
      <c r="A9158" t="s">
        <v>59102</v>
      </c>
      <c r="B9158" t="s">
        <v>66</v>
      </c>
      <c r="C9158" t="s">
        <v>67</v>
      </c>
      <c r="D9158" t="s">
        <v>743</v>
      </c>
      <c r="E9158">
        <v>2018</v>
      </c>
      <c r="F9158" t="s">
        <v>64868</v>
      </c>
    </row>
    <row r="9159" spans="1:6" ht="14.25">
      <c r="A9159" t="s">
        <v>59096</v>
      </c>
      <c r="B9159" t="s">
        <v>66</v>
      </c>
      <c r="C9159" t="s">
        <v>67</v>
      </c>
      <c r="D9159" t="s">
        <v>751</v>
      </c>
      <c r="E9159">
        <v>2018</v>
      </c>
      <c r="F9159" t="s">
        <v>64868</v>
      </c>
    </row>
    <row r="9160" spans="1:6" ht="14.25">
      <c r="A9160" t="s">
        <v>59099</v>
      </c>
      <c r="B9160" t="s">
        <v>66</v>
      </c>
      <c r="C9160" t="s">
        <v>67</v>
      </c>
      <c r="D9160" t="s">
        <v>745</v>
      </c>
      <c r="E9160">
        <v>2018</v>
      </c>
      <c r="F9160" t="s">
        <v>660</v>
      </c>
    </row>
    <row r="9161" spans="1:6" ht="14.25">
      <c r="A9161" t="s">
        <v>59103</v>
      </c>
      <c r="B9161" t="s">
        <v>66</v>
      </c>
      <c r="C9161" t="s">
        <v>67</v>
      </c>
      <c r="D9161" t="s">
        <v>752</v>
      </c>
      <c r="E9161">
        <v>2018</v>
      </c>
      <c r="F9161" t="s">
        <v>64868</v>
      </c>
    </row>
    <row r="9162" spans="1:6" ht="14.25">
      <c r="A9162" t="s">
        <v>45329</v>
      </c>
      <c r="B9162" t="s">
        <v>70</v>
      </c>
      <c r="C9162" t="s">
        <v>71</v>
      </c>
      <c r="D9162" t="s">
        <v>740</v>
      </c>
      <c r="E9162">
        <v>2018</v>
      </c>
      <c r="F9162" t="s">
        <v>660</v>
      </c>
    </row>
    <row r="9163" spans="1:6" ht="14.25">
      <c r="A9163" t="s">
        <v>59111</v>
      </c>
      <c r="B9163" t="s">
        <v>70</v>
      </c>
      <c r="C9163" t="s">
        <v>71</v>
      </c>
      <c r="D9163" t="s">
        <v>749</v>
      </c>
      <c r="E9163">
        <v>2018</v>
      </c>
      <c r="F9163" t="s">
        <v>660</v>
      </c>
    </row>
    <row r="9164" spans="1:6" ht="14.25">
      <c r="A9164" t="s">
        <v>59108</v>
      </c>
      <c r="B9164" t="s">
        <v>70</v>
      </c>
      <c r="C9164" t="s">
        <v>71</v>
      </c>
      <c r="D9164" t="s">
        <v>742</v>
      </c>
      <c r="E9164">
        <v>2018</v>
      </c>
      <c r="F9164" t="s">
        <v>64869</v>
      </c>
    </row>
    <row r="9165" spans="1:6" ht="14.25">
      <c r="A9165" t="s">
        <v>45330</v>
      </c>
      <c r="B9165" t="s">
        <v>70</v>
      </c>
      <c r="C9165" t="s">
        <v>71</v>
      </c>
      <c r="D9165" t="s">
        <v>738</v>
      </c>
      <c r="E9165">
        <v>2018</v>
      </c>
      <c r="F9165" t="s">
        <v>660</v>
      </c>
    </row>
    <row r="9166" spans="1:6" ht="14.25">
      <c r="A9166" t="s">
        <v>59104</v>
      </c>
      <c r="B9166" t="s">
        <v>70</v>
      </c>
      <c r="C9166" t="s">
        <v>71</v>
      </c>
      <c r="D9166" t="s">
        <v>745</v>
      </c>
      <c r="E9166">
        <v>2018</v>
      </c>
      <c r="F9166" t="s">
        <v>64869</v>
      </c>
    </row>
    <row r="9167" spans="1:6" ht="14.25">
      <c r="A9167" t="s">
        <v>59110</v>
      </c>
      <c r="B9167" t="s">
        <v>70</v>
      </c>
      <c r="C9167" t="s">
        <v>71</v>
      </c>
      <c r="D9167" t="s">
        <v>748</v>
      </c>
      <c r="E9167">
        <v>2018</v>
      </c>
      <c r="F9167" t="s">
        <v>660</v>
      </c>
    </row>
    <row r="9168" spans="1:6" ht="14.25">
      <c r="A9168" t="s">
        <v>59109</v>
      </c>
      <c r="B9168" t="s">
        <v>70</v>
      </c>
      <c r="C9168" t="s">
        <v>71</v>
      </c>
      <c r="D9168" t="s">
        <v>743</v>
      </c>
      <c r="E9168">
        <v>2018</v>
      </c>
      <c r="F9168" t="s">
        <v>64869</v>
      </c>
    </row>
    <row r="9169" spans="1:6" ht="14.25">
      <c r="A9169" t="s">
        <v>59113</v>
      </c>
      <c r="B9169" t="s">
        <v>70</v>
      </c>
      <c r="C9169" t="s">
        <v>71</v>
      </c>
      <c r="D9169" t="s">
        <v>753</v>
      </c>
      <c r="E9169">
        <v>2018</v>
      </c>
      <c r="F9169" t="s">
        <v>64868</v>
      </c>
    </row>
    <row r="9170" spans="1:6" ht="14.25">
      <c r="A9170" t="s">
        <v>45332</v>
      </c>
      <c r="B9170" t="s">
        <v>70</v>
      </c>
      <c r="C9170" t="s">
        <v>71</v>
      </c>
      <c r="D9170" t="s">
        <v>739</v>
      </c>
      <c r="E9170">
        <v>2018</v>
      </c>
      <c r="F9170" t="s">
        <v>660</v>
      </c>
    </row>
    <row r="9171" spans="1:6" ht="14.25">
      <c r="A9171" t="s">
        <v>45331</v>
      </c>
      <c r="B9171" t="s">
        <v>70</v>
      </c>
      <c r="C9171" t="s">
        <v>71</v>
      </c>
      <c r="D9171" t="s">
        <v>741</v>
      </c>
      <c r="E9171">
        <v>2018</v>
      </c>
      <c r="F9171" t="s">
        <v>64869</v>
      </c>
    </row>
    <row r="9172" spans="1:6" ht="14.25">
      <c r="A9172" t="s">
        <v>59105</v>
      </c>
      <c r="B9172" t="s">
        <v>70</v>
      </c>
      <c r="C9172" t="s">
        <v>71</v>
      </c>
      <c r="D9172" t="s">
        <v>752</v>
      </c>
      <c r="E9172">
        <v>2018</v>
      </c>
      <c r="F9172" t="s">
        <v>64868</v>
      </c>
    </row>
    <row r="9173" spans="1:6" ht="14.25">
      <c r="A9173" t="s">
        <v>59114</v>
      </c>
      <c r="B9173" t="s">
        <v>70</v>
      </c>
      <c r="C9173" t="s">
        <v>71</v>
      </c>
      <c r="D9173" t="s">
        <v>754</v>
      </c>
      <c r="E9173">
        <v>2018</v>
      </c>
      <c r="F9173" t="s">
        <v>64868</v>
      </c>
    </row>
    <row r="9174" spans="1:6" ht="14.25">
      <c r="A9174" t="s">
        <v>59107</v>
      </c>
      <c r="B9174" t="s">
        <v>70</v>
      </c>
      <c r="C9174" t="s">
        <v>71</v>
      </c>
      <c r="D9174" t="s">
        <v>750</v>
      </c>
      <c r="E9174">
        <v>2018</v>
      </c>
      <c r="F9174" t="s">
        <v>64868</v>
      </c>
    </row>
    <row r="9175" spans="1:6" ht="14.25">
      <c r="A9175" t="s">
        <v>59112</v>
      </c>
      <c r="B9175" t="s">
        <v>70</v>
      </c>
      <c r="C9175" t="s">
        <v>71</v>
      </c>
      <c r="D9175" t="s">
        <v>744</v>
      </c>
      <c r="E9175">
        <v>2018</v>
      </c>
      <c r="F9175" t="s">
        <v>64869</v>
      </c>
    </row>
    <row r="9176" spans="1:6" ht="14.25">
      <c r="A9176" t="s">
        <v>59106</v>
      </c>
      <c r="B9176" t="s">
        <v>70</v>
      </c>
      <c r="C9176" t="s">
        <v>71</v>
      </c>
      <c r="D9176" t="s">
        <v>751</v>
      </c>
      <c r="E9176">
        <v>2018</v>
      </c>
      <c r="F9176" t="s">
        <v>64868</v>
      </c>
    </row>
    <row r="9177" spans="1:6" ht="14.25">
      <c r="A9177" t="s">
        <v>59121</v>
      </c>
      <c r="B9177" t="s">
        <v>76</v>
      </c>
      <c r="C9177" t="s">
        <v>77</v>
      </c>
      <c r="D9177" t="s">
        <v>749</v>
      </c>
      <c r="E9177">
        <v>2018</v>
      </c>
      <c r="F9177" t="s">
        <v>660</v>
      </c>
    </row>
    <row r="9178" spans="1:6" ht="14.25">
      <c r="A9178" t="s">
        <v>59117</v>
      </c>
      <c r="B9178" t="s">
        <v>76</v>
      </c>
      <c r="C9178" t="s">
        <v>77</v>
      </c>
      <c r="D9178" t="s">
        <v>745</v>
      </c>
      <c r="E9178">
        <v>2018</v>
      </c>
      <c r="F9178" t="s">
        <v>64868</v>
      </c>
    </row>
    <row r="9179" spans="1:6" ht="14.25">
      <c r="A9179" t="s">
        <v>59123</v>
      </c>
      <c r="B9179" t="s">
        <v>76</v>
      </c>
      <c r="C9179" t="s">
        <v>77</v>
      </c>
      <c r="D9179" t="s">
        <v>751</v>
      </c>
      <c r="E9179">
        <v>2018</v>
      </c>
      <c r="F9179" t="s">
        <v>660</v>
      </c>
    </row>
    <row r="9180" spans="1:6" ht="14.25">
      <c r="A9180" t="s">
        <v>59115</v>
      </c>
      <c r="B9180" t="s">
        <v>76</v>
      </c>
      <c r="C9180" t="s">
        <v>77</v>
      </c>
      <c r="D9180" t="s">
        <v>752</v>
      </c>
      <c r="E9180">
        <v>2018</v>
      </c>
      <c r="F9180" t="s">
        <v>64869</v>
      </c>
    </row>
    <row r="9181" spans="1:6" ht="14.25">
      <c r="A9181" t="s">
        <v>59116</v>
      </c>
      <c r="B9181" t="s">
        <v>76</v>
      </c>
      <c r="C9181" t="s">
        <v>77</v>
      </c>
      <c r="D9181" t="s">
        <v>748</v>
      </c>
      <c r="E9181">
        <v>2018</v>
      </c>
      <c r="F9181" t="s">
        <v>660</v>
      </c>
    </row>
    <row r="9182" spans="1:6" ht="14.25">
      <c r="A9182" t="s">
        <v>59124</v>
      </c>
      <c r="B9182" t="s">
        <v>76</v>
      </c>
      <c r="C9182" t="s">
        <v>77</v>
      </c>
      <c r="D9182" t="s">
        <v>742</v>
      </c>
      <c r="E9182">
        <v>2018</v>
      </c>
      <c r="F9182" t="s">
        <v>660</v>
      </c>
    </row>
    <row r="9183" spans="1:6" ht="14.25">
      <c r="A9183" t="s">
        <v>59125</v>
      </c>
      <c r="B9183" t="s">
        <v>76</v>
      </c>
      <c r="C9183" t="s">
        <v>77</v>
      </c>
      <c r="D9183" t="s">
        <v>744</v>
      </c>
      <c r="E9183">
        <v>2018</v>
      </c>
      <c r="F9183" t="s">
        <v>64868</v>
      </c>
    </row>
    <row r="9184" spans="1:6" ht="14.25">
      <c r="A9184" t="s">
        <v>59120</v>
      </c>
      <c r="B9184" t="s">
        <v>76</v>
      </c>
      <c r="C9184" t="s">
        <v>77</v>
      </c>
      <c r="D9184" t="s">
        <v>743</v>
      </c>
      <c r="E9184">
        <v>2018</v>
      </c>
      <c r="F9184" t="s">
        <v>660</v>
      </c>
    </row>
    <row r="9185" spans="1:6" ht="14.25">
      <c r="A9185" t="s">
        <v>45336</v>
      </c>
      <c r="B9185" t="s">
        <v>76</v>
      </c>
      <c r="C9185" t="s">
        <v>77</v>
      </c>
      <c r="D9185" t="s">
        <v>740</v>
      </c>
      <c r="E9185">
        <v>2018</v>
      </c>
      <c r="F9185" t="s">
        <v>64868</v>
      </c>
    </row>
    <row r="9186" spans="1:6" ht="14.25">
      <c r="A9186" t="s">
        <v>59118</v>
      </c>
      <c r="B9186" t="s">
        <v>76</v>
      </c>
      <c r="C9186" t="s">
        <v>77</v>
      </c>
      <c r="D9186" t="s">
        <v>754</v>
      </c>
      <c r="E9186">
        <v>2018</v>
      </c>
      <c r="F9186" t="s">
        <v>64869</v>
      </c>
    </row>
    <row r="9187" spans="1:6" ht="14.25">
      <c r="A9187" t="s">
        <v>45334</v>
      </c>
      <c r="B9187" t="s">
        <v>76</v>
      </c>
      <c r="C9187" t="s">
        <v>77</v>
      </c>
      <c r="D9187" t="s">
        <v>738</v>
      </c>
      <c r="E9187">
        <v>2018</v>
      </c>
      <c r="F9187" t="s">
        <v>660</v>
      </c>
    </row>
    <row r="9188" spans="1:6" ht="14.25">
      <c r="A9188" t="s">
        <v>59119</v>
      </c>
      <c r="B9188" t="s">
        <v>76</v>
      </c>
      <c r="C9188" t="s">
        <v>77</v>
      </c>
      <c r="D9188" t="s">
        <v>750</v>
      </c>
      <c r="E9188">
        <v>2018</v>
      </c>
      <c r="F9188" t="s">
        <v>660</v>
      </c>
    </row>
    <row r="9189" spans="1:6" ht="14.25">
      <c r="A9189" t="s">
        <v>45335</v>
      </c>
      <c r="B9189" t="s">
        <v>76</v>
      </c>
      <c r="C9189" t="s">
        <v>77</v>
      </c>
      <c r="D9189" t="s">
        <v>739</v>
      </c>
      <c r="E9189">
        <v>2018</v>
      </c>
      <c r="F9189" t="s">
        <v>660</v>
      </c>
    </row>
    <row r="9190" spans="1:6" ht="14.25">
      <c r="A9190" t="s">
        <v>45337</v>
      </c>
      <c r="B9190" t="s">
        <v>76</v>
      </c>
      <c r="C9190" t="s">
        <v>77</v>
      </c>
      <c r="D9190" t="s">
        <v>741</v>
      </c>
      <c r="E9190">
        <v>2018</v>
      </c>
      <c r="F9190" t="s">
        <v>660</v>
      </c>
    </row>
    <row r="9191" spans="1:6" ht="14.25">
      <c r="A9191" t="s">
        <v>59122</v>
      </c>
      <c r="B9191" t="s">
        <v>76</v>
      </c>
      <c r="C9191" t="s">
        <v>77</v>
      </c>
      <c r="D9191" t="s">
        <v>753</v>
      </c>
      <c r="E9191">
        <v>2018</v>
      </c>
      <c r="F9191" t="s">
        <v>64869</v>
      </c>
    </row>
    <row r="9192" spans="1:6" ht="14.25">
      <c r="A9192" t="s">
        <v>59128</v>
      </c>
      <c r="B9192" t="s">
        <v>74</v>
      </c>
      <c r="C9192" t="s">
        <v>75</v>
      </c>
      <c r="D9192" t="s">
        <v>751</v>
      </c>
      <c r="E9192">
        <v>2018</v>
      </c>
      <c r="F9192" t="s">
        <v>64869</v>
      </c>
    </row>
    <row r="9193" spans="1:6" ht="14.25">
      <c r="A9193" t="s">
        <v>59131</v>
      </c>
      <c r="B9193" t="s">
        <v>74</v>
      </c>
      <c r="C9193" t="s">
        <v>75</v>
      </c>
      <c r="D9193" t="s">
        <v>742</v>
      </c>
      <c r="E9193">
        <v>2018</v>
      </c>
      <c r="F9193" t="s">
        <v>660</v>
      </c>
    </row>
    <row r="9194" spans="1:6" ht="14.25">
      <c r="A9194" t="s">
        <v>59132</v>
      </c>
      <c r="B9194" t="s">
        <v>74</v>
      </c>
      <c r="C9194" t="s">
        <v>75</v>
      </c>
      <c r="D9194" t="s">
        <v>745</v>
      </c>
      <c r="E9194">
        <v>2018</v>
      </c>
      <c r="F9194" t="s">
        <v>64868</v>
      </c>
    </row>
    <row r="9195" spans="1:6" ht="14.25">
      <c r="A9195" t="s">
        <v>45339</v>
      </c>
      <c r="B9195" t="s">
        <v>74</v>
      </c>
      <c r="C9195" t="s">
        <v>75</v>
      </c>
      <c r="D9195" t="s">
        <v>741</v>
      </c>
      <c r="E9195">
        <v>2018</v>
      </c>
      <c r="F9195" t="s">
        <v>660</v>
      </c>
    </row>
    <row r="9196" spans="1:6" ht="14.25">
      <c r="A9196" t="s">
        <v>59133</v>
      </c>
      <c r="B9196" t="s">
        <v>74</v>
      </c>
      <c r="C9196" t="s">
        <v>75</v>
      </c>
      <c r="D9196" t="s">
        <v>748</v>
      </c>
      <c r="E9196">
        <v>2018</v>
      </c>
      <c r="F9196" t="s">
        <v>64869</v>
      </c>
    </row>
    <row r="9197" spans="1:6" ht="14.25">
      <c r="A9197" t="s">
        <v>59126</v>
      </c>
      <c r="B9197" t="s">
        <v>74</v>
      </c>
      <c r="C9197" t="s">
        <v>75</v>
      </c>
      <c r="D9197" t="s">
        <v>749</v>
      </c>
      <c r="E9197">
        <v>2018</v>
      </c>
      <c r="F9197" t="s">
        <v>660</v>
      </c>
    </row>
    <row r="9198" spans="1:6" ht="14.25">
      <c r="A9198" t="s">
        <v>59130</v>
      </c>
      <c r="B9198" t="s">
        <v>74</v>
      </c>
      <c r="C9198" t="s">
        <v>75</v>
      </c>
      <c r="D9198" t="s">
        <v>744</v>
      </c>
      <c r="E9198">
        <v>2018</v>
      </c>
      <c r="F9198" t="s">
        <v>64869</v>
      </c>
    </row>
    <row r="9199" spans="1:6" ht="14.25">
      <c r="A9199" t="s">
        <v>59127</v>
      </c>
      <c r="B9199" t="s">
        <v>74</v>
      </c>
      <c r="C9199" t="s">
        <v>75</v>
      </c>
      <c r="D9199" t="s">
        <v>754</v>
      </c>
      <c r="E9199">
        <v>2018</v>
      </c>
      <c r="F9199" t="s">
        <v>64869</v>
      </c>
    </row>
    <row r="9200" spans="1:6" ht="14.25">
      <c r="A9200" t="s">
        <v>59129</v>
      </c>
      <c r="B9200" t="s">
        <v>74</v>
      </c>
      <c r="C9200" t="s">
        <v>75</v>
      </c>
      <c r="D9200" t="s">
        <v>753</v>
      </c>
      <c r="E9200">
        <v>2018</v>
      </c>
      <c r="F9200" t="s">
        <v>64869</v>
      </c>
    </row>
    <row r="9201" spans="1:6" ht="14.25">
      <c r="A9201" t="s">
        <v>59136</v>
      </c>
      <c r="B9201" t="s">
        <v>74</v>
      </c>
      <c r="C9201" t="s">
        <v>75</v>
      </c>
      <c r="D9201" t="s">
        <v>750</v>
      </c>
      <c r="E9201">
        <v>2018</v>
      </c>
      <c r="F9201" t="s">
        <v>660</v>
      </c>
    </row>
    <row r="9202" spans="1:6" ht="14.25">
      <c r="A9202" t="s">
        <v>45340</v>
      </c>
      <c r="B9202" t="s">
        <v>74</v>
      </c>
      <c r="C9202" t="s">
        <v>75</v>
      </c>
      <c r="D9202" t="s">
        <v>739</v>
      </c>
      <c r="E9202">
        <v>2018</v>
      </c>
      <c r="F9202" t="s">
        <v>660</v>
      </c>
    </row>
    <row r="9203" spans="1:6" ht="14.25">
      <c r="A9203" t="s">
        <v>59134</v>
      </c>
      <c r="B9203" t="s">
        <v>74</v>
      </c>
      <c r="C9203" t="s">
        <v>75</v>
      </c>
      <c r="D9203" t="s">
        <v>743</v>
      </c>
      <c r="E9203">
        <v>2018</v>
      </c>
      <c r="F9203" t="s">
        <v>64869</v>
      </c>
    </row>
    <row r="9204" spans="1:6" ht="14.25">
      <c r="A9204" t="s">
        <v>45338</v>
      </c>
      <c r="B9204" t="s">
        <v>74</v>
      </c>
      <c r="C9204" t="s">
        <v>75</v>
      </c>
      <c r="D9204" t="s">
        <v>738</v>
      </c>
      <c r="E9204">
        <v>2018</v>
      </c>
      <c r="F9204" t="s">
        <v>64869</v>
      </c>
    </row>
    <row r="9205" spans="1:6" ht="14.25">
      <c r="A9205" t="s">
        <v>59135</v>
      </c>
      <c r="B9205" t="s">
        <v>74</v>
      </c>
      <c r="C9205" t="s">
        <v>75</v>
      </c>
      <c r="D9205" t="s">
        <v>752</v>
      </c>
      <c r="E9205">
        <v>2018</v>
      </c>
      <c r="F9205" t="s">
        <v>64869</v>
      </c>
    </row>
    <row r="9206" spans="1:6" ht="14.25">
      <c r="A9206" t="s">
        <v>45341</v>
      </c>
      <c r="B9206" t="s">
        <v>74</v>
      </c>
      <c r="C9206" t="s">
        <v>75</v>
      </c>
      <c r="D9206" t="s">
        <v>740</v>
      </c>
      <c r="E9206">
        <v>2018</v>
      </c>
      <c r="F9206" t="s">
        <v>660</v>
      </c>
    </row>
    <row r="9207" spans="1:6" ht="14.25">
      <c r="A9207" t="s">
        <v>59143</v>
      </c>
      <c r="B9207" t="s">
        <v>18</v>
      </c>
      <c r="C9207" t="s">
        <v>19</v>
      </c>
      <c r="D9207" t="s">
        <v>750</v>
      </c>
      <c r="E9207">
        <v>2018</v>
      </c>
      <c r="F9207" t="s">
        <v>64869</v>
      </c>
    </row>
    <row r="9208" spans="1:6" ht="14.25">
      <c r="A9208" t="s">
        <v>59139</v>
      </c>
      <c r="B9208" t="s">
        <v>18</v>
      </c>
      <c r="C9208" t="s">
        <v>19</v>
      </c>
      <c r="D9208" t="s">
        <v>742</v>
      </c>
      <c r="E9208">
        <v>2018</v>
      </c>
      <c r="F9208" t="s">
        <v>64868</v>
      </c>
    </row>
    <row r="9209" spans="1:6" ht="14.25">
      <c r="A9209" t="s">
        <v>59142</v>
      </c>
      <c r="B9209" t="s">
        <v>18</v>
      </c>
      <c r="C9209" t="s">
        <v>19</v>
      </c>
      <c r="D9209" t="s">
        <v>754</v>
      </c>
      <c r="E9209">
        <v>2018</v>
      </c>
      <c r="F9209" t="s">
        <v>64868</v>
      </c>
    </row>
    <row r="9210" spans="1:6" ht="14.25">
      <c r="A9210" t="s">
        <v>59138</v>
      </c>
      <c r="B9210" t="s">
        <v>18</v>
      </c>
      <c r="C9210" t="s">
        <v>19</v>
      </c>
      <c r="D9210" t="s">
        <v>744</v>
      </c>
      <c r="E9210">
        <v>2018</v>
      </c>
      <c r="F9210" t="s">
        <v>64868</v>
      </c>
    </row>
    <row r="9211" spans="1:6" ht="14.25">
      <c r="A9211" t="s">
        <v>45342</v>
      </c>
      <c r="B9211" t="s">
        <v>18</v>
      </c>
      <c r="C9211" t="s">
        <v>19</v>
      </c>
      <c r="D9211" t="s">
        <v>738</v>
      </c>
      <c r="E9211">
        <v>2018</v>
      </c>
      <c r="F9211" t="s">
        <v>660</v>
      </c>
    </row>
    <row r="9212" spans="1:6" ht="14.25">
      <c r="A9212" t="s">
        <v>45344</v>
      </c>
      <c r="B9212" t="s">
        <v>18</v>
      </c>
      <c r="C9212" t="s">
        <v>19</v>
      </c>
      <c r="D9212" t="s">
        <v>740</v>
      </c>
      <c r="E9212">
        <v>2018</v>
      </c>
      <c r="F9212" t="s">
        <v>64868</v>
      </c>
    </row>
    <row r="9213" spans="1:6" ht="14.25">
      <c r="A9213" t="s">
        <v>59145</v>
      </c>
      <c r="B9213" t="s">
        <v>18</v>
      </c>
      <c r="C9213" t="s">
        <v>19</v>
      </c>
      <c r="D9213" t="s">
        <v>749</v>
      </c>
      <c r="E9213">
        <v>2018</v>
      </c>
      <c r="F9213" t="s">
        <v>660</v>
      </c>
    </row>
    <row r="9214" spans="1:6" ht="14.25">
      <c r="A9214" t="s">
        <v>59144</v>
      </c>
      <c r="B9214" t="s">
        <v>18</v>
      </c>
      <c r="C9214" t="s">
        <v>19</v>
      </c>
      <c r="D9214" t="s">
        <v>752</v>
      </c>
      <c r="E9214">
        <v>2018</v>
      </c>
      <c r="F9214" t="s">
        <v>64869</v>
      </c>
    </row>
    <row r="9215" spans="1:6" ht="14.25">
      <c r="A9215" t="s">
        <v>59140</v>
      </c>
      <c r="B9215" t="s">
        <v>18</v>
      </c>
      <c r="C9215" t="s">
        <v>19</v>
      </c>
      <c r="D9215" t="s">
        <v>753</v>
      </c>
      <c r="E9215">
        <v>2018</v>
      </c>
      <c r="F9215" t="s">
        <v>64868</v>
      </c>
    </row>
    <row r="9216" spans="1:6" ht="14.25">
      <c r="A9216" t="s">
        <v>59141</v>
      </c>
      <c r="B9216" t="s">
        <v>18</v>
      </c>
      <c r="C9216" t="s">
        <v>19</v>
      </c>
      <c r="D9216" t="s">
        <v>751</v>
      </c>
      <c r="E9216">
        <v>2018</v>
      </c>
      <c r="F9216" t="s">
        <v>64869</v>
      </c>
    </row>
    <row r="9217" spans="1:6" ht="14.25">
      <c r="A9217" t="s">
        <v>59137</v>
      </c>
      <c r="B9217" t="s">
        <v>18</v>
      </c>
      <c r="C9217" t="s">
        <v>19</v>
      </c>
      <c r="D9217" t="s">
        <v>748</v>
      </c>
      <c r="E9217">
        <v>2018</v>
      </c>
      <c r="F9217" t="s">
        <v>660</v>
      </c>
    </row>
    <row r="9218" spans="1:6" ht="14.25">
      <c r="A9218" t="s">
        <v>59146</v>
      </c>
      <c r="B9218" t="s">
        <v>18</v>
      </c>
      <c r="C9218" t="s">
        <v>19</v>
      </c>
      <c r="D9218" t="s">
        <v>745</v>
      </c>
      <c r="E9218">
        <v>2018</v>
      </c>
      <c r="F9218" t="s">
        <v>64868</v>
      </c>
    </row>
    <row r="9219" spans="1:6" ht="14.25">
      <c r="A9219" t="s">
        <v>45343</v>
      </c>
      <c r="B9219" t="s">
        <v>18</v>
      </c>
      <c r="C9219" t="s">
        <v>19</v>
      </c>
      <c r="D9219" t="s">
        <v>741</v>
      </c>
      <c r="E9219">
        <v>2018</v>
      </c>
      <c r="F9219" t="s">
        <v>64868</v>
      </c>
    </row>
    <row r="9220" spans="1:6" ht="14.25">
      <c r="A9220" t="s">
        <v>59147</v>
      </c>
      <c r="B9220" t="s">
        <v>18</v>
      </c>
      <c r="C9220" t="s">
        <v>19</v>
      </c>
      <c r="D9220" t="s">
        <v>743</v>
      </c>
      <c r="E9220">
        <v>2018</v>
      </c>
      <c r="F9220" t="s">
        <v>64868</v>
      </c>
    </row>
    <row r="9221" spans="1:6" ht="14.25">
      <c r="A9221" t="s">
        <v>45345</v>
      </c>
      <c r="B9221" t="s">
        <v>18</v>
      </c>
      <c r="C9221" t="s">
        <v>19</v>
      </c>
      <c r="D9221" t="s">
        <v>739</v>
      </c>
      <c r="E9221">
        <v>2018</v>
      </c>
      <c r="F9221" t="s">
        <v>660</v>
      </c>
    </row>
    <row r="9222" spans="1:6" ht="14.25">
      <c r="A9222" t="s">
        <v>45347</v>
      </c>
      <c r="B9222" t="s">
        <v>11</v>
      </c>
      <c r="C9222" t="s">
        <v>12</v>
      </c>
      <c r="D9222" t="s">
        <v>739</v>
      </c>
      <c r="E9222">
        <v>2018</v>
      </c>
      <c r="F9222" t="s">
        <v>64869</v>
      </c>
    </row>
    <row r="9223" spans="1:6" ht="14.25">
      <c r="A9223" t="s">
        <v>59148</v>
      </c>
      <c r="B9223" t="s">
        <v>11</v>
      </c>
      <c r="C9223" t="s">
        <v>12</v>
      </c>
      <c r="D9223" t="s">
        <v>754</v>
      </c>
      <c r="E9223">
        <v>2018</v>
      </c>
      <c r="F9223" t="s">
        <v>64869</v>
      </c>
    </row>
    <row r="9224" spans="1:6" ht="14.25">
      <c r="A9224" t="s">
        <v>59155</v>
      </c>
      <c r="B9224" t="s">
        <v>11</v>
      </c>
      <c r="C9224" t="s">
        <v>12</v>
      </c>
      <c r="D9224" t="s">
        <v>742</v>
      </c>
      <c r="E9224">
        <v>2018</v>
      </c>
      <c r="F9224" t="s">
        <v>64869</v>
      </c>
    </row>
    <row r="9225" spans="1:6" ht="14.25">
      <c r="A9225" t="s">
        <v>59156</v>
      </c>
      <c r="B9225" t="s">
        <v>11</v>
      </c>
      <c r="C9225" t="s">
        <v>12</v>
      </c>
      <c r="D9225" t="s">
        <v>743</v>
      </c>
      <c r="E9225">
        <v>2018</v>
      </c>
      <c r="F9225" t="s">
        <v>64869</v>
      </c>
    </row>
    <row r="9226" spans="1:6" ht="14.25">
      <c r="A9226" t="s">
        <v>59158</v>
      </c>
      <c r="B9226" t="s">
        <v>11</v>
      </c>
      <c r="C9226" t="s">
        <v>12</v>
      </c>
      <c r="D9226" t="s">
        <v>748</v>
      </c>
      <c r="E9226">
        <v>2018</v>
      </c>
      <c r="F9226" t="s">
        <v>64869</v>
      </c>
    </row>
    <row r="9227" spans="1:6" ht="14.25">
      <c r="A9227" t="s">
        <v>59150</v>
      </c>
      <c r="B9227" t="s">
        <v>11</v>
      </c>
      <c r="C9227" t="s">
        <v>12</v>
      </c>
      <c r="D9227" t="s">
        <v>750</v>
      </c>
      <c r="E9227">
        <v>2018</v>
      </c>
      <c r="F9227" t="s">
        <v>64869</v>
      </c>
    </row>
    <row r="9228" spans="1:6" ht="14.25">
      <c r="A9228" t="s">
        <v>59151</v>
      </c>
      <c r="B9228" t="s">
        <v>11</v>
      </c>
      <c r="C9228" t="s">
        <v>12</v>
      </c>
      <c r="D9228" t="s">
        <v>745</v>
      </c>
      <c r="E9228">
        <v>2018</v>
      </c>
      <c r="F9228" t="s">
        <v>64869</v>
      </c>
    </row>
    <row r="9229" spans="1:6" ht="14.25">
      <c r="A9229" t="s">
        <v>59153</v>
      </c>
      <c r="B9229" t="s">
        <v>11</v>
      </c>
      <c r="C9229" t="s">
        <v>12</v>
      </c>
      <c r="D9229" t="s">
        <v>752</v>
      </c>
      <c r="E9229">
        <v>2018</v>
      </c>
      <c r="F9229" t="s">
        <v>64869</v>
      </c>
    </row>
    <row r="9230" spans="1:6" ht="14.25">
      <c r="A9230" t="s">
        <v>59149</v>
      </c>
      <c r="B9230" t="s">
        <v>11</v>
      </c>
      <c r="C9230" t="s">
        <v>12</v>
      </c>
      <c r="D9230" t="s">
        <v>749</v>
      </c>
      <c r="E9230">
        <v>2018</v>
      </c>
      <c r="F9230" t="s">
        <v>64869</v>
      </c>
    </row>
    <row r="9231" spans="1:6" ht="14.25">
      <c r="A9231" t="s">
        <v>45346</v>
      </c>
      <c r="B9231" t="s">
        <v>11</v>
      </c>
      <c r="C9231" t="s">
        <v>12</v>
      </c>
      <c r="D9231" t="s">
        <v>741</v>
      </c>
      <c r="E9231">
        <v>2018</v>
      </c>
      <c r="F9231" t="s">
        <v>64869</v>
      </c>
    </row>
    <row r="9232" spans="1:6" ht="14.25">
      <c r="A9232" t="s">
        <v>59154</v>
      </c>
      <c r="B9232" t="s">
        <v>11</v>
      </c>
      <c r="C9232" t="s">
        <v>12</v>
      </c>
      <c r="D9232" t="s">
        <v>753</v>
      </c>
      <c r="E9232">
        <v>2018</v>
      </c>
      <c r="F9232" t="s">
        <v>64869</v>
      </c>
    </row>
    <row r="9233" spans="1:6" ht="14.25">
      <c r="A9233" t="s">
        <v>45349</v>
      </c>
      <c r="B9233" t="s">
        <v>11</v>
      </c>
      <c r="C9233" t="s">
        <v>12</v>
      </c>
      <c r="D9233" t="s">
        <v>738</v>
      </c>
      <c r="E9233">
        <v>2018</v>
      </c>
      <c r="F9233" t="s">
        <v>64869</v>
      </c>
    </row>
    <row r="9234" spans="1:6" ht="14.25">
      <c r="A9234" t="s">
        <v>45348</v>
      </c>
      <c r="B9234" t="s">
        <v>11</v>
      </c>
      <c r="C9234" t="s">
        <v>12</v>
      </c>
      <c r="D9234" t="s">
        <v>740</v>
      </c>
      <c r="E9234">
        <v>2018</v>
      </c>
      <c r="F9234" t="s">
        <v>64869</v>
      </c>
    </row>
    <row r="9235" spans="1:6" ht="14.25">
      <c r="A9235" t="s">
        <v>59152</v>
      </c>
      <c r="B9235" t="s">
        <v>11</v>
      </c>
      <c r="C9235" t="s">
        <v>12</v>
      </c>
      <c r="D9235" t="s">
        <v>751</v>
      </c>
      <c r="E9235">
        <v>2018</v>
      </c>
      <c r="F9235" t="s">
        <v>64869</v>
      </c>
    </row>
    <row r="9236" spans="1:6" ht="14.25">
      <c r="A9236" t="s">
        <v>59157</v>
      </c>
      <c r="B9236" t="s">
        <v>11</v>
      </c>
      <c r="C9236" t="s">
        <v>12</v>
      </c>
      <c r="D9236" t="s">
        <v>744</v>
      </c>
      <c r="E9236">
        <v>2018</v>
      </c>
      <c r="F9236" t="s">
        <v>64869</v>
      </c>
    </row>
    <row r="9237" spans="1:6" ht="14.25">
      <c r="A9237" t="s">
        <v>45350</v>
      </c>
      <c r="B9237" t="s">
        <v>15</v>
      </c>
      <c r="C9237" t="s">
        <v>16</v>
      </c>
      <c r="D9237" t="s">
        <v>738</v>
      </c>
      <c r="E9237">
        <v>2018</v>
      </c>
      <c r="F9237" t="s">
        <v>64868</v>
      </c>
    </row>
    <row r="9238" spans="1:6" ht="14.25">
      <c r="A9238" t="s">
        <v>59159</v>
      </c>
      <c r="B9238" t="s">
        <v>15</v>
      </c>
      <c r="C9238" t="s">
        <v>16</v>
      </c>
      <c r="D9238" t="s">
        <v>745</v>
      </c>
      <c r="E9238">
        <v>2018</v>
      </c>
      <c r="F9238" t="s">
        <v>64868</v>
      </c>
    </row>
    <row r="9239" spans="1:6" ht="14.25">
      <c r="A9239" t="s">
        <v>45351</v>
      </c>
      <c r="B9239" t="s">
        <v>15</v>
      </c>
      <c r="C9239" t="s">
        <v>16</v>
      </c>
      <c r="D9239" t="s">
        <v>740</v>
      </c>
      <c r="E9239">
        <v>2018</v>
      </c>
      <c r="F9239" t="s">
        <v>64868</v>
      </c>
    </row>
    <row r="9240" spans="1:6" ht="14.25">
      <c r="A9240" t="s">
        <v>59168</v>
      </c>
      <c r="B9240" t="s">
        <v>15</v>
      </c>
      <c r="C9240" t="s">
        <v>16</v>
      </c>
      <c r="D9240" t="s">
        <v>743</v>
      </c>
      <c r="E9240">
        <v>2018</v>
      </c>
      <c r="F9240" t="s">
        <v>660</v>
      </c>
    </row>
    <row r="9241" spans="1:6" ht="14.25">
      <c r="A9241" t="s">
        <v>59161</v>
      </c>
      <c r="B9241" t="s">
        <v>15</v>
      </c>
      <c r="C9241" t="s">
        <v>16</v>
      </c>
      <c r="D9241" t="s">
        <v>753</v>
      </c>
      <c r="E9241">
        <v>2018</v>
      </c>
      <c r="F9241" t="s">
        <v>64868</v>
      </c>
    </row>
    <row r="9242" spans="1:6" ht="14.25">
      <c r="A9242" t="s">
        <v>59163</v>
      </c>
      <c r="B9242" t="s">
        <v>15</v>
      </c>
      <c r="C9242" t="s">
        <v>16</v>
      </c>
      <c r="D9242" t="s">
        <v>742</v>
      </c>
      <c r="E9242">
        <v>2018</v>
      </c>
      <c r="F9242" t="s">
        <v>660</v>
      </c>
    </row>
    <row r="9243" spans="1:6" ht="14.25">
      <c r="A9243" t="s">
        <v>59164</v>
      </c>
      <c r="B9243" t="s">
        <v>15</v>
      </c>
      <c r="C9243" t="s">
        <v>16</v>
      </c>
      <c r="D9243" t="s">
        <v>748</v>
      </c>
      <c r="E9243">
        <v>2018</v>
      </c>
      <c r="F9243" t="s">
        <v>64868</v>
      </c>
    </row>
    <row r="9244" spans="1:6" ht="14.25">
      <c r="A9244" t="s">
        <v>59160</v>
      </c>
      <c r="B9244" t="s">
        <v>15</v>
      </c>
      <c r="C9244" t="s">
        <v>16</v>
      </c>
      <c r="D9244" t="s">
        <v>750</v>
      </c>
      <c r="E9244">
        <v>2018</v>
      </c>
      <c r="F9244" t="s">
        <v>64868</v>
      </c>
    </row>
    <row r="9245" spans="1:6" ht="14.25">
      <c r="A9245" t="s">
        <v>45353</v>
      </c>
      <c r="B9245" t="s">
        <v>15</v>
      </c>
      <c r="C9245" t="s">
        <v>16</v>
      </c>
      <c r="D9245" t="s">
        <v>739</v>
      </c>
      <c r="E9245">
        <v>2018</v>
      </c>
      <c r="F9245" t="s">
        <v>660</v>
      </c>
    </row>
    <row r="9246" spans="1:6" ht="14.25">
      <c r="A9246" t="s">
        <v>45352</v>
      </c>
      <c r="B9246" t="s">
        <v>15</v>
      </c>
      <c r="C9246" t="s">
        <v>16</v>
      </c>
      <c r="D9246" t="s">
        <v>741</v>
      </c>
      <c r="E9246">
        <v>2018</v>
      </c>
      <c r="F9246" t="s">
        <v>64868</v>
      </c>
    </row>
    <row r="9247" spans="1:6" ht="14.25">
      <c r="A9247" t="s">
        <v>59169</v>
      </c>
      <c r="B9247" t="s">
        <v>15</v>
      </c>
      <c r="C9247" t="s">
        <v>16</v>
      </c>
      <c r="D9247" t="s">
        <v>749</v>
      </c>
      <c r="E9247">
        <v>2018</v>
      </c>
      <c r="F9247" t="s">
        <v>660</v>
      </c>
    </row>
    <row r="9248" spans="1:6" ht="14.25">
      <c r="A9248" t="s">
        <v>59167</v>
      </c>
      <c r="B9248" t="s">
        <v>15</v>
      </c>
      <c r="C9248" t="s">
        <v>16</v>
      </c>
      <c r="D9248" t="s">
        <v>754</v>
      </c>
      <c r="E9248">
        <v>2018</v>
      </c>
      <c r="F9248" t="s">
        <v>64868</v>
      </c>
    </row>
    <row r="9249" spans="1:6" ht="14.25">
      <c r="A9249" t="s">
        <v>59166</v>
      </c>
      <c r="B9249" t="s">
        <v>15</v>
      </c>
      <c r="C9249" t="s">
        <v>16</v>
      </c>
      <c r="D9249" t="s">
        <v>752</v>
      </c>
      <c r="E9249">
        <v>2018</v>
      </c>
      <c r="F9249" t="s">
        <v>660</v>
      </c>
    </row>
    <row r="9250" spans="1:6" ht="14.25">
      <c r="A9250" t="s">
        <v>59162</v>
      </c>
      <c r="B9250" t="s">
        <v>15</v>
      </c>
      <c r="C9250" t="s">
        <v>16</v>
      </c>
      <c r="D9250" t="s">
        <v>744</v>
      </c>
      <c r="E9250">
        <v>2018</v>
      </c>
      <c r="F9250" t="s">
        <v>64868</v>
      </c>
    </row>
    <row r="9251" spans="1:6" ht="14.25">
      <c r="A9251" t="s">
        <v>59165</v>
      </c>
      <c r="B9251" t="s">
        <v>15</v>
      </c>
      <c r="C9251" t="s">
        <v>16</v>
      </c>
      <c r="D9251" t="s">
        <v>751</v>
      </c>
      <c r="E9251">
        <v>2018</v>
      </c>
      <c r="F9251" t="s">
        <v>660</v>
      </c>
    </row>
    <row r="9252" spans="1:6" ht="14.25">
      <c r="A9252" t="s">
        <v>45357</v>
      </c>
      <c r="B9252" t="s">
        <v>7</v>
      </c>
      <c r="C9252" t="s">
        <v>8</v>
      </c>
      <c r="D9252" t="s">
        <v>741</v>
      </c>
      <c r="E9252">
        <v>2018</v>
      </c>
      <c r="F9252" t="s">
        <v>660</v>
      </c>
    </row>
    <row r="9253" spans="1:6" ht="14.25">
      <c r="A9253" t="s">
        <v>59180</v>
      </c>
      <c r="B9253" t="s">
        <v>7</v>
      </c>
      <c r="C9253" t="s">
        <v>8</v>
      </c>
      <c r="D9253" t="s">
        <v>748</v>
      </c>
      <c r="E9253">
        <v>2018</v>
      </c>
      <c r="F9253" t="s">
        <v>660</v>
      </c>
    </row>
    <row r="9254" spans="1:6" ht="14.25">
      <c r="A9254" t="s">
        <v>59177</v>
      </c>
      <c r="B9254" t="s">
        <v>7</v>
      </c>
      <c r="C9254" t="s">
        <v>8</v>
      </c>
      <c r="D9254" t="s">
        <v>742</v>
      </c>
      <c r="E9254">
        <v>2018</v>
      </c>
      <c r="F9254" t="s">
        <v>660</v>
      </c>
    </row>
    <row r="9255" spans="1:6" ht="14.25">
      <c r="A9255" t="s">
        <v>45354</v>
      </c>
      <c r="B9255" t="s">
        <v>7</v>
      </c>
      <c r="C9255" t="s">
        <v>8</v>
      </c>
      <c r="D9255" t="s">
        <v>738</v>
      </c>
      <c r="E9255">
        <v>2018</v>
      </c>
      <c r="F9255" t="s">
        <v>660</v>
      </c>
    </row>
    <row r="9256" spans="1:6" ht="14.25">
      <c r="A9256" t="s">
        <v>59178</v>
      </c>
      <c r="B9256" t="s">
        <v>7</v>
      </c>
      <c r="C9256" t="s">
        <v>8</v>
      </c>
      <c r="D9256" t="s">
        <v>745</v>
      </c>
      <c r="E9256">
        <v>2018</v>
      </c>
      <c r="F9256" t="s">
        <v>64868</v>
      </c>
    </row>
    <row r="9257" spans="1:6" ht="14.25">
      <c r="A9257" t="s">
        <v>59170</v>
      </c>
      <c r="B9257" t="s">
        <v>7</v>
      </c>
      <c r="C9257" t="s">
        <v>8</v>
      </c>
      <c r="D9257" t="s">
        <v>743</v>
      </c>
      <c r="E9257">
        <v>2018</v>
      </c>
      <c r="F9257" t="s">
        <v>64869</v>
      </c>
    </row>
    <row r="9258" spans="1:6" ht="14.25">
      <c r="A9258" t="s">
        <v>45355</v>
      </c>
      <c r="B9258" t="s">
        <v>7</v>
      </c>
      <c r="C9258" t="s">
        <v>8</v>
      </c>
      <c r="D9258" t="s">
        <v>740</v>
      </c>
      <c r="E9258">
        <v>2018</v>
      </c>
      <c r="F9258" t="s">
        <v>660</v>
      </c>
    </row>
    <row r="9259" spans="1:6" ht="14.25">
      <c r="A9259" t="s">
        <v>59176</v>
      </c>
      <c r="B9259" t="s">
        <v>7</v>
      </c>
      <c r="C9259" t="s">
        <v>8</v>
      </c>
      <c r="D9259" t="s">
        <v>749</v>
      </c>
      <c r="E9259">
        <v>2018</v>
      </c>
      <c r="F9259" t="s">
        <v>660</v>
      </c>
    </row>
    <row r="9260" spans="1:6" ht="14.25">
      <c r="A9260" t="s">
        <v>59173</v>
      </c>
      <c r="B9260" t="s">
        <v>7</v>
      </c>
      <c r="C9260" t="s">
        <v>8</v>
      </c>
      <c r="D9260" t="s">
        <v>753</v>
      </c>
      <c r="E9260">
        <v>2018</v>
      </c>
      <c r="F9260" t="s">
        <v>64868</v>
      </c>
    </row>
    <row r="9261" spans="1:6" ht="14.25">
      <c r="A9261" t="s">
        <v>59179</v>
      </c>
      <c r="B9261" t="s">
        <v>7</v>
      </c>
      <c r="C9261" t="s">
        <v>8</v>
      </c>
      <c r="D9261" t="s">
        <v>744</v>
      </c>
      <c r="E9261">
        <v>2018</v>
      </c>
      <c r="F9261" t="s">
        <v>64868</v>
      </c>
    </row>
    <row r="9262" spans="1:6" ht="14.25">
      <c r="A9262" t="s">
        <v>59172</v>
      </c>
      <c r="B9262" t="s">
        <v>7</v>
      </c>
      <c r="C9262" t="s">
        <v>8</v>
      </c>
      <c r="D9262" t="s">
        <v>751</v>
      </c>
      <c r="E9262">
        <v>2018</v>
      </c>
      <c r="F9262" t="s">
        <v>64869</v>
      </c>
    </row>
    <row r="9263" spans="1:6" ht="14.25">
      <c r="A9263" t="s">
        <v>59175</v>
      </c>
      <c r="B9263" t="s">
        <v>7</v>
      </c>
      <c r="C9263" t="s">
        <v>8</v>
      </c>
      <c r="D9263" t="s">
        <v>754</v>
      </c>
      <c r="E9263">
        <v>2018</v>
      </c>
      <c r="F9263" t="s">
        <v>64868</v>
      </c>
    </row>
    <row r="9264" spans="1:6" ht="14.25">
      <c r="A9264" t="s">
        <v>59171</v>
      </c>
      <c r="B9264" t="s">
        <v>7</v>
      </c>
      <c r="C9264" t="s">
        <v>8</v>
      </c>
      <c r="D9264" t="s">
        <v>750</v>
      </c>
      <c r="E9264">
        <v>2018</v>
      </c>
      <c r="F9264" t="s">
        <v>660</v>
      </c>
    </row>
    <row r="9265" spans="1:6" ht="14.25">
      <c r="A9265" t="s">
        <v>45356</v>
      </c>
      <c r="B9265" t="s">
        <v>7</v>
      </c>
      <c r="C9265" t="s">
        <v>8</v>
      </c>
      <c r="D9265" t="s">
        <v>739</v>
      </c>
      <c r="E9265">
        <v>2018</v>
      </c>
      <c r="F9265" t="s">
        <v>660</v>
      </c>
    </row>
    <row r="9266" spans="1:6" ht="14.25">
      <c r="A9266" t="s">
        <v>59174</v>
      </c>
      <c r="B9266" t="s">
        <v>7</v>
      </c>
      <c r="C9266" t="s">
        <v>8</v>
      </c>
      <c r="D9266" t="s">
        <v>752</v>
      </c>
      <c r="E9266">
        <v>2018</v>
      </c>
      <c r="F9266" t="s">
        <v>64868</v>
      </c>
    </row>
    <row r="9267" spans="1:6" ht="14.25">
      <c r="A9267" t="s">
        <v>59181</v>
      </c>
      <c r="B9267" t="s">
        <v>30</v>
      </c>
      <c r="C9267" t="s">
        <v>31</v>
      </c>
      <c r="D9267" t="s">
        <v>749</v>
      </c>
      <c r="E9267">
        <v>2018</v>
      </c>
      <c r="F9267" t="s">
        <v>64868</v>
      </c>
    </row>
    <row r="9268" spans="1:6" ht="14.25">
      <c r="A9268" t="s">
        <v>59189</v>
      </c>
      <c r="B9268" t="s">
        <v>30</v>
      </c>
      <c r="C9268" t="s">
        <v>31</v>
      </c>
      <c r="D9268" t="s">
        <v>748</v>
      </c>
      <c r="E9268">
        <v>2018</v>
      </c>
      <c r="F9268" t="s">
        <v>64869</v>
      </c>
    </row>
    <row r="9269" spans="1:6" ht="14.25">
      <c r="A9269" t="s">
        <v>59190</v>
      </c>
      <c r="B9269" t="s">
        <v>30</v>
      </c>
      <c r="C9269" t="s">
        <v>31</v>
      </c>
      <c r="D9269" t="s">
        <v>750</v>
      </c>
      <c r="E9269">
        <v>2018</v>
      </c>
      <c r="F9269" t="s">
        <v>64869</v>
      </c>
    </row>
    <row r="9270" spans="1:6" ht="14.25">
      <c r="A9270" t="s">
        <v>59182</v>
      </c>
      <c r="B9270" t="s">
        <v>30</v>
      </c>
      <c r="C9270" t="s">
        <v>31</v>
      </c>
      <c r="D9270" t="s">
        <v>745</v>
      </c>
      <c r="E9270">
        <v>2018</v>
      </c>
      <c r="F9270" t="s">
        <v>64868</v>
      </c>
    </row>
    <row r="9271" spans="1:6" ht="14.25">
      <c r="A9271" t="s">
        <v>45358</v>
      </c>
      <c r="B9271" t="s">
        <v>30</v>
      </c>
      <c r="C9271" t="s">
        <v>31</v>
      </c>
      <c r="D9271" t="s">
        <v>741</v>
      </c>
      <c r="E9271">
        <v>2018</v>
      </c>
      <c r="F9271" t="s">
        <v>64869</v>
      </c>
    </row>
    <row r="9272" spans="1:6" ht="14.25">
      <c r="A9272" t="s">
        <v>59191</v>
      </c>
      <c r="B9272" t="s">
        <v>30</v>
      </c>
      <c r="C9272" t="s">
        <v>31</v>
      </c>
      <c r="D9272" t="s">
        <v>754</v>
      </c>
      <c r="E9272">
        <v>2018</v>
      </c>
      <c r="F9272" t="s">
        <v>64869</v>
      </c>
    </row>
    <row r="9273" spans="1:6" ht="14.25">
      <c r="A9273" t="s">
        <v>59185</v>
      </c>
      <c r="B9273" t="s">
        <v>30</v>
      </c>
      <c r="C9273" t="s">
        <v>31</v>
      </c>
      <c r="D9273" t="s">
        <v>744</v>
      </c>
      <c r="E9273">
        <v>2018</v>
      </c>
      <c r="F9273" t="s">
        <v>64869</v>
      </c>
    </row>
    <row r="9274" spans="1:6" ht="14.25">
      <c r="A9274" t="s">
        <v>45361</v>
      </c>
      <c r="B9274" t="s">
        <v>30</v>
      </c>
      <c r="C9274" t="s">
        <v>31</v>
      </c>
      <c r="D9274" t="s">
        <v>738</v>
      </c>
      <c r="E9274">
        <v>2018</v>
      </c>
      <c r="F9274" t="s">
        <v>64869</v>
      </c>
    </row>
    <row r="9275" spans="1:6" ht="14.25">
      <c r="A9275" t="s">
        <v>45359</v>
      </c>
      <c r="B9275" t="s">
        <v>30</v>
      </c>
      <c r="C9275" t="s">
        <v>31</v>
      </c>
      <c r="D9275" t="s">
        <v>740</v>
      </c>
      <c r="E9275">
        <v>2018</v>
      </c>
      <c r="F9275" t="s">
        <v>64869</v>
      </c>
    </row>
    <row r="9276" spans="1:6" ht="14.25">
      <c r="A9276" t="s">
        <v>59184</v>
      </c>
      <c r="B9276" t="s">
        <v>30</v>
      </c>
      <c r="C9276" t="s">
        <v>31</v>
      </c>
      <c r="D9276" t="s">
        <v>752</v>
      </c>
      <c r="E9276">
        <v>2018</v>
      </c>
      <c r="F9276" t="s">
        <v>64869</v>
      </c>
    </row>
    <row r="9277" spans="1:6" ht="14.25">
      <c r="A9277" t="s">
        <v>59186</v>
      </c>
      <c r="B9277" t="s">
        <v>30</v>
      </c>
      <c r="C9277" t="s">
        <v>31</v>
      </c>
      <c r="D9277" t="s">
        <v>753</v>
      </c>
      <c r="E9277">
        <v>2018</v>
      </c>
      <c r="F9277" t="s">
        <v>64868</v>
      </c>
    </row>
    <row r="9278" spans="1:6" ht="14.25">
      <c r="A9278" t="s">
        <v>59183</v>
      </c>
      <c r="B9278" t="s">
        <v>30</v>
      </c>
      <c r="C9278" t="s">
        <v>31</v>
      </c>
      <c r="D9278" t="s">
        <v>743</v>
      </c>
      <c r="E9278">
        <v>2018</v>
      </c>
      <c r="F9278" t="s">
        <v>64869</v>
      </c>
    </row>
    <row r="9279" spans="1:6" ht="14.25">
      <c r="A9279" t="s">
        <v>59187</v>
      </c>
      <c r="B9279" t="s">
        <v>30</v>
      </c>
      <c r="C9279" t="s">
        <v>31</v>
      </c>
      <c r="D9279" t="s">
        <v>751</v>
      </c>
      <c r="E9279">
        <v>2018</v>
      </c>
      <c r="F9279" t="s">
        <v>64869</v>
      </c>
    </row>
    <row r="9280" spans="1:6" ht="14.25">
      <c r="A9280" t="s">
        <v>45360</v>
      </c>
      <c r="B9280" t="s">
        <v>30</v>
      </c>
      <c r="C9280" t="s">
        <v>31</v>
      </c>
      <c r="D9280" t="s">
        <v>739</v>
      </c>
      <c r="E9280">
        <v>2018</v>
      </c>
      <c r="F9280" t="s">
        <v>64869</v>
      </c>
    </row>
    <row r="9281" spans="1:6" ht="14.25">
      <c r="A9281" t="s">
        <v>59188</v>
      </c>
      <c r="B9281" t="s">
        <v>30</v>
      </c>
      <c r="C9281" t="s">
        <v>31</v>
      </c>
      <c r="D9281" t="s">
        <v>742</v>
      </c>
      <c r="E9281">
        <v>2018</v>
      </c>
      <c r="F9281" t="s">
        <v>64869</v>
      </c>
    </row>
    <row r="9282" spans="1:6" ht="14.25">
      <c r="A9282" t="s">
        <v>59198</v>
      </c>
      <c r="B9282" t="s">
        <v>13</v>
      </c>
      <c r="C9282" t="s">
        <v>14</v>
      </c>
      <c r="D9282" t="s">
        <v>753</v>
      </c>
      <c r="E9282">
        <v>2018</v>
      </c>
      <c r="F9282" t="s">
        <v>64868</v>
      </c>
    </row>
    <row r="9283" spans="1:6" ht="14.25">
      <c r="A9283" t="s">
        <v>59200</v>
      </c>
      <c r="B9283" t="s">
        <v>13</v>
      </c>
      <c r="C9283" t="s">
        <v>14</v>
      </c>
      <c r="D9283" t="s">
        <v>754</v>
      </c>
      <c r="E9283">
        <v>2018</v>
      </c>
      <c r="F9283" t="s">
        <v>64868</v>
      </c>
    </row>
    <row r="9284" spans="1:6" ht="14.25">
      <c r="A9284" t="s">
        <v>59195</v>
      </c>
      <c r="B9284" t="s">
        <v>13</v>
      </c>
      <c r="C9284" t="s">
        <v>14</v>
      </c>
      <c r="D9284" t="s">
        <v>743</v>
      </c>
      <c r="E9284">
        <v>2018</v>
      </c>
      <c r="F9284" t="s">
        <v>64868</v>
      </c>
    </row>
    <row r="9285" spans="1:6" ht="14.25">
      <c r="A9285" t="s">
        <v>59194</v>
      </c>
      <c r="B9285" t="s">
        <v>13</v>
      </c>
      <c r="C9285" t="s">
        <v>14</v>
      </c>
      <c r="D9285" t="s">
        <v>745</v>
      </c>
      <c r="E9285">
        <v>2018</v>
      </c>
      <c r="F9285" t="s">
        <v>64868</v>
      </c>
    </row>
    <row r="9286" spans="1:6" ht="14.25">
      <c r="A9286" t="s">
        <v>45364</v>
      </c>
      <c r="B9286" t="s">
        <v>13</v>
      </c>
      <c r="C9286" t="s">
        <v>14</v>
      </c>
      <c r="D9286" t="s">
        <v>740</v>
      </c>
      <c r="E9286">
        <v>2018</v>
      </c>
      <c r="F9286" t="s">
        <v>64868</v>
      </c>
    </row>
    <row r="9287" spans="1:6" ht="14.25">
      <c r="A9287" t="s">
        <v>59192</v>
      </c>
      <c r="B9287" t="s">
        <v>13</v>
      </c>
      <c r="C9287" t="s">
        <v>14</v>
      </c>
      <c r="D9287" t="s">
        <v>748</v>
      </c>
      <c r="E9287">
        <v>2018</v>
      </c>
      <c r="F9287" t="s">
        <v>660</v>
      </c>
    </row>
    <row r="9288" spans="1:6" ht="14.25">
      <c r="A9288" t="s">
        <v>59202</v>
      </c>
      <c r="B9288" t="s">
        <v>13</v>
      </c>
      <c r="C9288" t="s">
        <v>14</v>
      </c>
      <c r="D9288" t="s">
        <v>749</v>
      </c>
      <c r="E9288">
        <v>2018</v>
      </c>
      <c r="F9288" t="s">
        <v>660</v>
      </c>
    </row>
    <row r="9289" spans="1:6" ht="14.25">
      <c r="A9289" t="s">
        <v>45363</v>
      </c>
      <c r="B9289" t="s">
        <v>13</v>
      </c>
      <c r="C9289" t="s">
        <v>14</v>
      </c>
      <c r="D9289" t="s">
        <v>739</v>
      </c>
      <c r="E9289">
        <v>2018</v>
      </c>
      <c r="F9289" t="s">
        <v>660</v>
      </c>
    </row>
    <row r="9290" spans="1:6" ht="14.25">
      <c r="A9290" t="s">
        <v>59196</v>
      </c>
      <c r="B9290" t="s">
        <v>13</v>
      </c>
      <c r="C9290" t="s">
        <v>14</v>
      </c>
      <c r="D9290" t="s">
        <v>742</v>
      </c>
      <c r="E9290">
        <v>2018</v>
      </c>
      <c r="F9290" t="s">
        <v>64868</v>
      </c>
    </row>
    <row r="9291" spans="1:6" ht="14.25">
      <c r="A9291" t="s">
        <v>59199</v>
      </c>
      <c r="B9291" t="s">
        <v>13</v>
      </c>
      <c r="C9291" t="s">
        <v>14</v>
      </c>
      <c r="D9291" t="s">
        <v>744</v>
      </c>
      <c r="E9291">
        <v>2018</v>
      </c>
      <c r="F9291" t="s">
        <v>64868</v>
      </c>
    </row>
    <row r="9292" spans="1:6" ht="14.25">
      <c r="A9292" t="s">
        <v>59201</v>
      </c>
      <c r="B9292" t="s">
        <v>13</v>
      </c>
      <c r="C9292" t="s">
        <v>14</v>
      </c>
      <c r="D9292" t="s">
        <v>751</v>
      </c>
      <c r="E9292">
        <v>2018</v>
      </c>
      <c r="F9292" t="s">
        <v>64869</v>
      </c>
    </row>
    <row r="9293" spans="1:6" ht="14.25">
      <c r="A9293" t="s">
        <v>59193</v>
      </c>
      <c r="B9293" t="s">
        <v>13</v>
      </c>
      <c r="C9293" t="s">
        <v>14</v>
      </c>
      <c r="D9293" t="s">
        <v>752</v>
      </c>
      <c r="E9293">
        <v>2018</v>
      </c>
      <c r="F9293" t="s">
        <v>64869</v>
      </c>
    </row>
    <row r="9294" spans="1:6" ht="14.25">
      <c r="A9294" t="s">
        <v>59197</v>
      </c>
      <c r="B9294" t="s">
        <v>13</v>
      </c>
      <c r="C9294" t="s">
        <v>14</v>
      </c>
      <c r="D9294" t="s">
        <v>750</v>
      </c>
      <c r="E9294">
        <v>2018</v>
      </c>
      <c r="F9294" t="s">
        <v>64869</v>
      </c>
    </row>
    <row r="9295" spans="1:6" ht="14.25">
      <c r="A9295" t="s">
        <v>45362</v>
      </c>
      <c r="B9295" t="s">
        <v>13</v>
      </c>
      <c r="C9295" t="s">
        <v>14</v>
      </c>
      <c r="D9295" t="s">
        <v>741</v>
      </c>
      <c r="E9295">
        <v>2018</v>
      </c>
      <c r="F9295" t="s">
        <v>64869</v>
      </c>
    </row>
    <row r="9296" spans="1:6" ht="14.25">
      <c r="A9296" t="s">
        <v>45365</v>
      </c>
      <c r="B9296" t="s">
        <v>13</v>
      </c>
      <c r="C9296" t="s">
        <v>14</v>
      </c>
      <c r="D9296" t="s">
        <v>738</v>
      </c>
      <c r="E9296">
        <v>2018</v>
      </c>
      <c r="F9296" t="s">
        <v>660</v>
      </c>
    </row>
    <row r="9297" spans="1:6" ht="14.25">
      <c r="A9297" t="s">
        <v>59213</v>
      </c>
      <c r="B9297" t="s">
        <v>62</v>
      </c>
      <c r="C9297" t="s">
        <v>63</v>
      </c>
      <c r="D9297" t="s">
        <v>744</v>
      </c>
      <c r="E9297">
        <v>2018</v>
      </c>
      <c r="F9297" t="s">
        <v>64868</v>
      </c>
    </row>
    <row r="9298" spans="1:6" ht="14.25">
      <c r="A9298" t="s">
        <v>59203</v>
      </c>
      <c r="B9298" t="s">
        <v>62</v>
      </c>
      <c r="C9298" t="s">
        <v>63</v>
      </c>
      <c r="D9298" t="s">
        <v>748</v>
      </c>
      <c r="E9298">
        <v>2018</v>
      </c>
      <c r="F9298" t="s">
        <v>64868</v>
      </c>
    </row>
    <row r="9299" spans="1:6" ht="14.25">
      <c r="A9299" t="s">
        <v>45367</v>
      </c>
      <c r="B9299" t="s">
        <v>62</v>
      </c>
      <c r="C9299" t="s">
        <v>63</v>
      </c>
      <c r="D9299" t="s">
        <v>740</v>
      </c>
      <c r="E9299">
        <v>2018</v>
      </c>
      <c r="F9299" t="s">
        <v>64868</v>
      </c>
    </row>
    <row r="9300" spans="1:6" ht="14.25">
      <c r="A9300" t="s">
        <v>45368</v>
      </c>
      <c r="B9300" t="s">
        <v>62</v>
      </c>
      <c r="C9300" t="s">
        <v>63</v>
      </c>
      <c r="D9300" t="s">
        <v>741</v>
      </c>
      <c r="E9300">
        <v>2018</v>
      </c>
      <c r="F9300" t="s">
        <v>64868</v>
      </c>
    </row>
    <row r="9301" spans="1:6" ht="14.25">
      <c r="A9301" t="s">
        <v>59210</v>
      </c>
      <c r="B9301" t="s">
        <v>62</v>
      </c>
      <c r="C9301" t="s">
        <v>63</v>
      </c>
      <c r="D9301" t="s">
        <v>754</v>
      </c>
      <c r="E9301">
        <v>2018</v>
      </c>
      <c r="F9301" t="s">
        <v>64868</v>
      </c>
    </row>
    <row r="9302" spans="1:6" ht="14.25">
      <c r="A9302" t="s">
        <v>59208</v>
      </c>
      <c r="B9302" t="s">
        <v>62</v>
      </c>
      <c r="C9302" t="s">
        <v>63</v>
      </c>
      <c r="D9302" t="s">
        <v>753</v>
      </c>
      <c r="E9302">
        <v>2018</v>
      </c>
      <c r="F9302" t="s">
        <v>64868</v>
      </c>
    </row>
    <row r="9303" spans="1:6" ht="14.25">
      <c r="A9303" t="s">
        <v>45369</v>
      </c>
      <c r="B9303" t="s">
        <v>62</v>
      </c>
      <c r="C9303" t="s">
        <v>63</v>
      </c>
      <c r="D9303" t="s">
        <v>738</v>
      </c>
      <c r="E9303">
        <v>2018</v>
      </c>
      <c r="F9303" t="s">
        <v>64868</v>
      </c>
    </row>
    <row r="9304" spans="1:6" ht="14.25">
      <c r="A9304" t="s">
        <v>59211</v>
      </c>
      <c r="B9304" t="s">
        <v>62</v>
      </c>
      <c r="C9304" t="s">
        <v>63</v>
      </c>
      <c r="D9304" t="s">
        <v>752</v>
      </c>
      <c r="E9304">
        <v>2018</v>
      </c>
      <c r="F9304" t="s">
        <v>64868</v>
      </c>
    </row>
    <row r="9305" spans="1:6" ht="14.25">
      <c r="A9305" t="s">
        <v>45366</v>
      </c>
      <c r="B9305" t="s">
        <v>62</v>
      </c>
      <c r="C9305" t="s">
        <v>63</v>
      </c>
      <c r="D9305" t="s">
        <v>739</v>
      </c>
      <c r="E9305">
        <v>2018</v>
      </c>
      <c r="F9305" t="s">
        <v>64868</v>
      </c>
    </row>
    <row r="9306" spans="1:6" ht="14.25">
      <c r="A9306" t="s">
        <v>59209</v>
      </c>
      <c r="B9306" t="s">
        <v>62</v>
      </c>
      <c r="C9306" t="s">
        <v>63</v>
      </c>
      <c r="D9306" t="s">
        <v>749</v>
      </c>
      <c r="E9306">
        <v>2018</v>
      </c>
      <c r="F9306" t="s">
        <v>64868</v>
      </c>
    </row>
    <row r="9307" spans="1:6" ht="14.25">
      <c r="A9307" t="s">
        <v>59206</v>
      </c>
      <c r="B9307" t="s">
        <v>62</v>
      </c>
      <c r="C9307" t="s">
        <v>63</v>
      </c>
      <c r="D9307" t="s">
        <v>750</v>
      </c>
      <c r="E9307">
        <v>2018</v>
      </c>
      <c r="F9307" t="s">
        <v>660</v>
      </c>
    </row>
    <row r="9308" spans="1:6" ht="14.25">
      <c r="A9308" t="s">
        <v>59205</v>
      </c>
      <c r="B9308" t="s">
        <v>62</v>
      </c>
      <c r="C9308" t="s">
        <v>63</v>
      </c>
      <c r="D9308" t="s">
        <v>745</v>
      </c>
      <c r="E9308">
        <v>2018</v>
      </c>
      <c r="F9308" t="s">
        <v>64868</v>
      </c>
    </row>
    <row r="9309" spans="1:6" ht="14.25">
      <c r="A9309" t="s">
        <v>59207</v>
      </c>
      <c r="B9309" t="s">
        <v>62</v>
      </c>
      <c r="C9309" t="s">
        <v>63</v>
      </c>
      <c r="D9309" t="s">
        <v>743</v>
      </c>
      <c r="E9309">
        <v>2018</v>
      </c>
      <c r="F9309" t="s">
        <v>64868</v>
      </c>
    </row>
    <row r="9310" spans="1:6" ht="14.25">
      <c r="A9310" t="s">
        <v>59212</v>
      </c>
      <c r="B9310" t="s">
        <v>62</v>
      </c>
      <c r="C9310" t="s">
        <v>63</v>
      </c>
      <c r="D9310" t="s">
        <v>742</v>
      </c>
      <c r="E9310">
        <v>2018</v>
      </c>
      <c r="F9310" t="s">
        <v>660</v>
      </c>
    </row>
    <row r="9311" spans="1:6" ht="14.25">
      <c r="A9311" t="s">
        <v>59204</v>
      </c>
      <c r="B9311" t="s">
        <v>62</v>
      </c>
      <c r="C9311" t="s">
        <v>63</v>
      </c>
      <c r="D9311" t="s">
        <v>751</v>
      </c>
      <c r="E9311">
        <v>2018</v>
      </c>
      <c r="F9311" t="s">
        <v>64868</v>
      </c>
    </row>
    <row r="9312" spans="1:6" ht="14.25">
      <c r="A9312" t="s">
        <v>59215</v>
      </c>
      <c r="B9312" t="s">
        <v>68</v>
      </c>
      <c r="C9312" t="s">
        <v>69</v>
      </c>
      <c r="D9312" t="s">
        <v>750</v>
      </c>
      <c r="E9312">
        <v>2018</v>
      </c>
      <c r="F9312" t="s">
        <v>660</v>
      </c>
    </row>
    <row r="9313" spans="1:6" ht="14.25">
      <c r="A9313" t="s">
        <v>59224</v>
      </c>
      <c r="B9313" t="s">
        <v>68</v>
      </c>
      <c r="C9313" t="s">
        <v>69</v>
      </c>
      <c r="D9313" t="s">
        <v>744</v>
      </c>
      <c r="E9313">
        <v>2018</v>
      </c>
      <c r="F9313" t="s">
        <v>64869</v>
      </c>
    </row>
    <row r="9314" spans="1:6" ht="14.25">
      <c r="A9314" t="s">
        <v>45370</v>
      </c>
      <c r="B9314" t="s">
        <v>68</v>
      </c>
      <c r="C9314" t="s">
        <v>69</v>
      </c>
      <c r="D9314" t="s">
        <v>741</v>
      </c>
      <c r="E9314">
        <v>2018</v>
      </c>
      <c r="F9314" t="s">
        <v>660</v>
      </c>
    </row>
    <row r="9315" spans="1:6" ht="14.25">
      <c r="A9315" t="s">
        <v>59217</v>
      </c>
      <c r="B9315" t="s">
        <v>68</v>
      </c>
      <c r="C9315" t="s">
        <v>69</v>
      </c>
      <c r="D9315" t="s">
        <v>753</v>
      </c>
      <c r="E9315">
        <v>2018</v>
      </c>
      <c r="F9315" t="s">
        <v>64868</v>
      </c>
    </row>
    <row r="9316" spans="1:6" ht="14.25">
      <c r="A9316" t="s">
        <v>59216</v>
      </c>
      <c r="B9316" t="s">
        <v>68</v>
      </c>
      <c r="C9316" t="s">
        <v>69</v>
      </c>
      <c r="D9316" t="s">
        <v>751</v>
      </c>
      <c r="E9316">
        <v>2018</v>
      </c>
      <c r="F9316" t="s">
        <v>660</v>
      </c>
    </row>
    <row r="9317" spans="1:6" ht="14.25">
      <c r="A9317" t="s">
        <v>59219</v>
      </c>
      <c r="B9317" t="s">
        <v>68</v>
      </c>
      <c r="C9317" t="s">
        <v>69</v>
      </c>
      <c r="D9317" t="s">
        <v>752</v>
      </c>
      <c r="E9317">
        <v>2018</v>
      </c>
      <c r="F9317" t="s">
        <v>64868</v>
      </c>
    </row>
    <row r="9318" spans="1:6" ht="14.25">
      <c r="A9318" t="s">
        <v>45373</v>
      </c>
      <c r="B9318" t="s">
        <v>68</v>
      </c>
      <c r="C9318" t="s">
        <v>69</v>
      </c>
      <c r="D9318" t="s">
        <v>740</v>
      </c>
      <c r="E9318">
        <v>2018</v>
      </c>
      <c r="F9318" t="s">
        <v>660</v>
      </c>
    </row>
    <row r="9319" spans="1:6" ht="14.25">
      <c r="A9319" t="s">
        <v>59223</v>
      </c>
      <c r="B9319" t="s">
        <v>68</v>
      </c>
      <c r="C9319" t="s">
        <v>69</v>
      </c>
      <c r="D9319" t="s">
        <v>749</v>
      </c>
      <c r="E9319">
        <v>2018</v>
      </c>
      <c r="F9319" t="s">
        <v>660</v>
      </c>
    </row>
    <row r="9320" spans="1:6" ht="14.25">
      <c r="A9320" t="s">
        <v>59221</v>
      </c>
      <c r="B9320" t="s">
        <v>68</v>
      </c>
      <c r="C9320" t="s">
        <v>69</v>
      </c>
      <c r="D9320" t="s">
        <v>742</v>
      </c>
      <c r="E9320">
        <v>2018</v>
      </c>
      <c r="F9320" t="s">
        <v>660</v>
      </c>
    </row>
    <row r="9321" spans="1:6" ht="14.25">
      <c r="A9321" t="s">
        <v>45372</v>
      </c>
      <c r="B9321" t="s">
        <v>68</v>
      </c>
      <c r="C9321" t="s">
        <v>69</v>
      </c>
      <c r="D9321" t="s">
        <v>738</v>
      </c>
      <c r="E9321">
        <v>2018</v>
      </c>
      <c r="F9321" t="s">
        <v>660</v>
      </c>
    </row>
    <row r="9322" spans="1:6" ht="14.25">
      <c r="A9322" t="s">
        <v>59222</v>
      </c>
      <c r="B9322" t="s">
        <v>68</v>
      </c>
      <c r="C9322" t="s">
        <v>69</v>
      </c>
      <c r="D9322" t="s">
        <v>743</v>
      </c>
      <c r="E9322">
        <v>2018</v>
      </c>
      <c r="F9322" t="s">
        <v>660</v>
      </c>
    </row>
    <row r="9323" spans="1:6" ht="14.25">
      <c r="A9323" t="s">
        <v>45371</v>
      </c>
      <c r="B9323" t="s">
        <v>68</v>
      </c>
      <c r="C9323" t="s">
        <v>69</v>
      </c>
      <c r="D9323" t="s">
        <v>739</v>
      </c>
      <c r="E9323">
        <v>2018</v>
      </c>
      <c r="F9323" t="s">
        <v>660</v>
      </c>
    </row>
    <row r="9324" spans="1:6" ht="14.25">
      <c r="A9324" t="s">
        <v>59214</v>
      </c>
      <c r="B9324" t="s">
        <v>68</v>
      </c>
      <c r="C9324" t="s">
        <v>69</v>
      </c>
      <c r="D9324" t="s">
        <v>754</v>
      </c>
      <c r="E9324">
        <v>2018</v>
      </c>
      <c r="F9324" t="s">
        <v>64868</v>
      </c>
    </row>
    <row r="9325" spans="1:6" ht="14.25">
      <c r="A9325" t="s">
        <v>59220</v>
      </c>
      <c r="B9325" t="s">
        <v>68</v>
      </c>
      <c r="C9325" t="s">
        <v>69</v>
      </c>
      <c r="D9325" t="s">
        <v>745</v>
      </c>
      <c r="E9325">
        <v>2018</v>
      </c>
      <c r="F9325" t="s">
        <v>64869</v>
      </c>
    </row>
    <row r="9326" spans="1:6" ht="14.25">
      <c r="A9326" t="s">
        <v>59218</v>
      </c>
      <c r="B9326" t="s">
        <v>68</v>
      </c>
      <c r="C9326" t="s">
        <v>69</v>
      </c>
      <c r="D9326" t="s">
        <v>748</v>
      </c>
      <c r="E9326">
        <v>2018</v>
      </c>
      <c r="F9326" t="s">
        <v>660</v>
      </c>
    </row>
    <row r="9327" spans="1:6" ht="14.25">
      <c r="A9327" t="s">
        <v>59232</v>
      </c>
      <c r="B9327" t="s">
        <v>26</v>
      </c>
      <c r="C9327" t="s">
        <v>27</v>
      </c>
      <c r="D9327" t="s">
        <v>745</v>
      </c>
      <c r="E9327">
        <v>2018</v>
      </c>
      <c r="F9327" t="s">
        <v>64868</v>
      </c>
    </row>
    <row r="9328" spans="1:6" ht="14.25">
      <c r="A9328" t="s">
        <v>45375</v>
      </c>
      <c r="B9328" t="s">
        <v>26</v>
      </c>
      <c r="C9328" t="s">
        <v>27</v>
      </c>
      <c r="D9328" t="s">
        <v>738</v>
      </c>
      <c r="E9328">
        <v>2018</v>
      </c>
      <c r="F9328" t="s">
        <v>64868</v>
      </c>
    </row>
    <row r="9329" spans="1:6" ht="14.25">
      <c r="A9329" t="s">
        <v>59227</v>
      </c>
      <c r="B9329" t="s">
        <v>26</v>
      </c>
      <c r="C9329" t="s">
        <v>27</v>
      </c>
      <c r="D9329" t="s">
        <v>750</v>
      </c>
      <c r="E9329">
        <v>2018</v>
      </c>
      <c r="F9329" t="s">
        <v>64869</v>
      </c>
    </row>
    <row r="9330" spans="1:6" ht="14.25">
      <c r="A9330" t="s">
        <v>59229</v>
      </c>
      <c r="B9330" t="s">
        <v>26</v>
      </c>
      <c r="C9330" t="s">
        <v>27</v>
      </c>
      <c r="D9330" t="s">
        <v>754</v>
      </c>
      <c r="E9330">
        <v>2018</v>
      </c>
      <c r="F9330" t="s">
        <v>64869</v>
      </c>
    </row>
    <row r="9331" spans="1:6" ht="14.25">
      <c r="A9331" t="s">
        <v>59228</v>
      </c>
      <c r="B9331" t="s">
        <v>26</v>
      </c>
      <c r="C9331" t="s">
        <v>27</v>
      </c>
      <c r="D9331" t="s">
        <v>752</v>
      </c>
      <c r="E9331">
        <v>2018</v>
      </c>
      <c r="F9331" t="s">
        <v>64869</v>
      </c>
    </row>
    <row r="9332" spans="1:6" ht="14.25">
      <c r="A9332" t="s">
        <v>59225</v>
      </c>
      <c r="B9332" t="s">
        <v>26</v>
      </c>
      <c r="C9332" t="s">
        <v>27</v>
      </c>
      <c r="D9332" t="s">
        <v>753</v>
      </c>
      <c r="E9332">
        <v>2018</v>
      </c>
      <c r="F9332" t="s">
        <v>64869</v>
      </c>
    </row>
    <row r="9333" spans="1:6" ht="14.25">
      <c r="A9333" t="s">
        <v>45377</v>
      </c>
      <c r="B9333" t="s">
        <v>26</v>
      </c>
      <c r="C9333" t="s">
        <v>27</v>
      </c>
      <c r="D9333" t="s">
        <v>739</v>
      </c>
      <c r="E9333">
        <v>2018</v>
      </c>
      <c r="F9333" t="s">
        <v>660</v>
      </c>
    </row>
    <row r="9334" spans="1:6" ht="14.25">
      <c r="A9334" t="s">
        <v>45374</v>
      </c>
      <c r="B9334" t="s">
        <v>26</v>
      </c>
      <c r="C9334" t="s">
        <v>27</v>
      </c>
      <c r="D9334" t="s">
        <v>741</v>
      </c>
      <c r="E9334">
        <v>2018</v>
      </c>
      <c r="F9334" t="s">
        <v>660</v>
      </c>
    </row>
    <row r="9335" spans="1:6" ht="14.25">
      <c r="A9335" t="s">
        <v>59230</v>
      </c>
      <c r="B9335" t="s">
        <v>26</v>
      </c>
      <c r="C9335" t="s">
        <v>27</v>
      </c>
      <c r="D9335" t="s">
        <v>742</v>
      </c>
      <c r="E9335">
        <v>2018</v>
      </c>
      <c r="F9335" t="s">
        <v>660</v>
      </c>
    </row>
    <row r="9336" spans="1:6" ht="14.25">
      <c r="A9336" t="s">
        <v>59235</v>
      </c>
      <c r="B9336" t="s">
        <v>26</v>
      </c>
      <c r="C9336" t="s">
        <v>27</v>
      </c>
      <c r="D9336" t="s">
        <v>744</v>
      </c>
      <c r="E9336">
        <v>2018</v>
      </c>
      <c r="F9336" t="s">
        <v>64868</v>
      </c>
    </row>
    <row r="9337" spans="1:6" ht="14.25">
      <c r="A9337" t="s">
        <v>59234</v>
      </c>
      <c r="B9337" t="s">
        <v>26</v>
      </c>
      <c r="C9337" t="s">
        <v>27</v>
      </c>
      <c r="D9337" t="s">
        <v>748</v>
      </c>
      <c r="E9337">
        <v>2018</v>
      </c>
      <c r="F9337" t="s">
        <v>64869</v>
      </c>
    </row>
    <row r="9338" spans="1:6" ht="14.25">
      <c r="A9338" t="s">
        <v>59233</v>
      </c>
      <c r="B9338" t="s">
        <v>26</v>
      </c>
      <c r="C9338" t="s">
        <v>27</v>
      </c>
      <c r="D9338" t="s">
        <v>749</v>
      </c>
      <c r="E9338">
        <v>2018</v>
      </c>
      <c r="F9338" t="s">
        <v>64869</v>
      </c>
    </row>
    <row r="9339" spans="1:6" ht="14.25">
      <c r="A9339" t="s">
        <v>59226</v>
      </c>
      <c r="B9339" t="s">
        <v>26</v>
      </c>
      <c r="C9339" t="s">
        <v>27</v>
      </c>
      <c r="D9339" t="s">
        <v>751</v>
      </c>
      <c r="E9339">
        <v>2018</v>
      </c>
      <c r="F9339" t="s">
        <v>64869</v>
      </c>
    </row>
    <row r="9340" spans="1:6" ht="14.25">
      <c r="A9340" t="s">
        <v>59231</v>
      </c>
      <c r="B9340" t="s">
        <v>26</v>
      </c>
      <c r="C9340" t="s">
        <v>27</v>
      </c>
      <c r="D9340" t="s">
        <v>743</v>
      </c>
      <c r="E9340">
        <v>2018</v>
      </c>
      <c r="F9340" t="s">
        <v>64868</v>
      </c>
    </row>
    <row r="9341" spans="1:6" ht="14.25">
      <c r="A9341" t="s">
        <v>45376</v>
      </c>
      <c r="B9341" t="s">
        <v>26</v>
      </c>
      <c r="C9341" t="s">
        <v>27</v>
      </c>
      <c r="D9341" t="s">
        <v>740</v>
      </c>
      <c r="E9341">
        <v>2018</v>
      </c>
      <c r="F9341" t="s">
        <v>64868</v>
      </c>
    </row>
    <row r="9342" spans="1:6" ht="14.25">
      <c r="A9342" t="s">
        <v>59236</v>
      </c>
      <c r="B9342" t="s">
        <v>64</v>
      </c>
      <c r="C9342" t="s">
        <v>65</v>
      </c>
      <c r="D9342" t="s">
        <v>744</v>
      </c>
      <c r="E9342">
        <v>2018</v>
      </c>
      <c r="F9342" t="s">
        <v>64869</v>
      </c>
    </row>
    <row r="9343" spans="1:6" ht="14.25">
      <c r="A9343" t="s">
        <v>59246</v>
      </c>
      <c r="B9343" t="s">
        <v>64</v>
      </c>
      <c r="C9343" t="s">
        <v>65</v>
      </c>
      <c r="D9343" t="s">
        <v>749</v>
      </c>
      <c r="E9343">
        <v>2018</v>
      </c>
      <c r="F9343" t="s">
        <v>660</v>
      </c>
    </row>
    <row r="9344" spans="1:6" ht="14.25">
      <c r="A9344" t="s">
        <v>59242</v>
      </c>
      <c r="B9344" t="s">
        <v>64</v>
      </c>
      <c r="C9344" t="s">
        <v>65</v>
      </c>
      <c r="D9344" t="s">
        <v>750</v>
      </c>
      <c r="E9344">
        <v>2018</v>
      </c>
      <c r="F9344" t="s">
        <v>64868</v>
      </c>
    </row>
    <row r="9345" spans="1:6" ht="14.25">
      <c r="A9345" t="s">
        <v>45380</v>
      </c>
      <c r="B9345" t="s">
        <v>64</v>
      </c>
      <c r="C9345" t="s">
        <v>65</v>
      </c>
      <c r="D9345" t="s">
        <v>739</v>
      </c>
      <c r="E9345">
        <v>2018</v>
      </c>
      <c r="F9345" t="s">
        <v>660</v>
      </c>
    </row>
    <row r="9346" spans="1:6" ht="14.25">
      <c r="A9346" t="s">
        <v>59238</v>
      </c>
      <c r="B9346" t="s">
        <v>64</v>
      </c>
      <c r="C9346" t="s">
        <v>65</v>
      </c>
      <c r="D9346" t="s">
        <v>742</v>
      </c>
      <c r="E9346">
        <v>2018</v>
      </c>
      <c r="F9346" t="s">
        <v>660</v>
      </c>
    </row>
    <row r="9347" spans="1:6" ht="14.25">
      <c r="A9347" t="s">
        <v>59244</v>
      </c>
      <c r="B9347" t="s">
        <v>64</v>
      </c>
      <c r="C9347" t="s">
        <v>65</v>
      </c>
      <c r="D9347" t="s">
        <v>751</v>
      </c>
      <c r="E9347">
        <v>2018</v>
      </c>
      <c r="F9347" t="s">
        <v>64868</v>
      </c>
    </row>
    <row r="9348" spans="1:6" ht="14.25">
      <c r="A9348" t="s">
        <v>59237</v>
      </c>
      <c r="B9348" t="s">
        <v>64</v>
      </c>
      <c r="C9348" t="s">
        <v>65</v>
      </c>
      <c r="D9348" t="s">
        <v>752</v>
      </c>
      <c r="E9348">
        <v>2018</v>
      </c>
      <c r="F9348" t="s">
        <v>64868</v>
      </c>
    </row>
    <row r="9349" spans="1:6" ht="14.25">
      <c r="A9349" t="s">
        <v>45378</v>
      </c>
      <c r="B9349" t="s">
        <v>64</v>
      </c>
      <c r="C9349" t="s">
        <v>65</v>
      </c>
      <c r="D9349" t="s">
        <v>740</v>
      </c>
      <c r="E9349">
        <v>2018</v>
      </c>
      <c r="F9349" t="s">
        <v>660</v>
      </c>
    </row>
    <row r="9350" spans="1:6" ht="14.25">
      <c r="A9350" t="s">
        <v>59240</v>
      </c>
      <c r="B9350" t="s">
        <v>64</v>
      </c>
      <c r="C9350" t="s">
        <v>65</v>
      </c>
      <c r="D9350" t="s">
        <v>743</v>
      </c>
      <c r="E9350">
        <v>2018</v>
      </c>
      <c r="F9350" t="s">
        <v>64869</v>
      </c>
    </row>
    <row r="9351" spans="1:6" ht="14.25">
      <c r="A9351" t="s">
        <v>59243</v>
      </c>
      <c r="B9351" t="s">
        <v>64</v>
      </c>
      <c r="C9351" t="s">
        <v>65</v>
      </c>
      <c r="D9351" t="s">
        <v>745</v>
      </c>
      <c r="E9351">
        <v>2018</v>
      </c>
      <c r="F9351" t="s">
        <v>64869</v>
      </c>
    </row>
    <row r="9352" spans="1:6" ht="14.25">
      <c r="A9352" t="s">
        <v>45381</v>
      </c>
      <c r="B9352" t="s">
        <v>64</v>
      </c>
      <c r="C9352" t="s">
        <v>65</v>
      </c>
      <c r="D9352" t="s">
        <v>741</v>
      </c>
      <c r="E9352">
        <v>2018</v>
      </c>
      <c r="F9352" t="s">
        <v>660</v>
      </c>
    </row>
    <row r="9353" spans="1:6" ht="14.25">
      <c r="A9353" t="s">
        <v>59245</v>
      </c>
      <c r="B9353" t="s">
        <v>64</v>
      </c>
      <c r="C9353" t="s">
        <v>65</v>
      </c>
      <c r="D9353" t="s">
        <v>753</v>
      </c>
      <c r="E9353">
        <v>2018</v>
      </c>
      <c r="F9353" t="s">
        <v>64868</v>
      </c>
    </row>
    <row r="9354" spans="1:6" ht="14.25">
      <c r="A9354" t="s">
        <v>59241</v>
      </c>
      <c r="B9354" t="s">
        <v>64</v>
      </c>
      <c r="C9354" t="s">
        <v>65</v>
      </c>
      <c r="D9354" t="s">
        <v>754</v>
      </c>
      <c r="E9354">
        <v>2018</v>
      </c>
      <c r="F9354" t="s">
        <v>64868</v>
      </c>
    </row>
    <row r="9355" spans="1:6" ht="14.25">
      <c r="A9355" t="s">
        <v>45379</v>
      </c>
      <c r="B9355" t="s">
        <v>64</v>
      </c>
      <c r="C9355" t="s">
        <v>65</v>
      </c>
      <c r="D9355" t="s">
        <v>738</v>
      </c>
      <c r="E9355">
        <v>2018</v>
      </c>
      <c r="F9355" t="s">
        <v>660</v>
      </c>
    </row>
    <row r="9356" spans="1:6" ht="14.25">
      <c r="A9356" t="s">
        <v>59239</v>
      </c>
      <c r="B9356" t="s">
        <v>64</v>
      </c>
      <c r="C9356" t="s">
        <v>65</v>
      </c>
      <c r="D9356" t="s">
        <v>748</v>
      </c>
      <c r="E9356">
        <v>2018</v>
      </c>
      <c r="F9356" t="s">
        <v>64869</v>
      </c>
    </row>
    <row r="9357" spans="1:6" ht="14.25">
      <c r="A9357" t="s">
        <v>59257</v>
      </c>
      <c r="B9357" t="s">
        <v>9</v>
      </c>
      <c r="C9357" t="s">
        <v>10</v>
      </c>
      <c r="D9357" t="s">
        <v>749</v>
      </c>
      <c r="E9357">
        <v>2018</v>
      </c>
      <c r="F9357" t="s">
        <v>660</v>
      </c>
    </row>
    <row r="9358" spans="1:6" ht="14.25">
      <c r="A9358" t="s">
        <v>59252</v>
      </c>
      <c r="B9358" t="s">
        <v>9</v>
      </c>
      <c r="C9358" t="s">
        <v>10</v>
      </c>
      <c r="D9358" t="s">
        <v>752</v>
      </c>
      <c r="E9358">
        <v>2018</v>
      </c>
      <c r="F9358" t="s">
        <v>64868</v>
      </c>
    </row>
    <row r="9359" spans="1:6" ht="14.25">
      <c r="A9359" t="s">
        <v>45384</v>
      </c>
      <c r="B9359" t="s">
        <v>9</v>
      </c>
      <c r="C9359" t="s">
        <v>10</v>
      </c>
      <c r="D9359" t="s">
        <v>740</v>
      </c>
      <c r="E9359">
        <v>2018</v>
      </c>
      <c r="F9359" t="s">
        <v>660</v>
      </c>
    </row>
    <row r="9360" spans="1:6" ht="14.25">
      <c r="A9360" t="s">
        <v>59251</v>
      </c>
      <c r="B9360" t="s">
        <v>9</v>
      </c>
      <c r="C9360" t="s">
        <v>10</v>
      </c>
      <c r="D9360" t="s">
        <v>751</v>
      </c>
      <c r="E9360">
        <v>2018</v>
      </c>
      <c r="F9360" t="s">
        <v>660</v>
      </c>
    </row>
    <row r="9361" spans="1:6" ht="14.25">
      <c r="A9361" t="s">
        <v>59249</v>
      </c>
      <c r="B9361" t="s">
        <v>9</v>
      </c>
      <c r="C9361" t="s">
        <v>10</v>
      </c>
      <c r="D9361" t="s">
        <v>754</v>
      </c>
      <c r="E9361">
        <v>2018</v>
      </c>
      <c r="F9361" t="s">
        <v>64868</v>
      </c>
    </row>
    <row r="9362" spans="1:6" ht="14.25">
      <c r="A9362" t="s">
        <v>45385</v>
      </c>
      <c r="B9362" t="s">
        <v>9</v>
      </c>
      <c r="C9362" t="s">
        <v>10</v>
      </c>
      <c r="D9362" t="s">
        <v>739</v>
      </c>
      <c r="E9362">
        <v>2018</v>
      </c>
      <c r="F9362" t="s">
        <v>660</v>
      </c>
    </row>
    <row r="9363" spans="1:6" ht="14.25">
      <c r="A9363" t="s">
        <v>59253</v>
      </c>
      <c r="B9363" t="s">
        <v>9</v>
      </c>
      <c r="C9363" t="s">
        <v>10</v>
      </c>
      <c r="D9363" t="s">
        <v>742</v>
      </c>
      <c r="E9363">
        <v>2018</v>
      </c>
      <c r="F9363" t="s">
        <v>660</v>
      </c>
    </row>
    <row r="9364" spans="1:6" ht="14.25">
      <c r="A9364" t="s">
        <v>59247</v>
      </c>
      <c r="B9364" t="s">
        <v>9</v>
      </c>
      <c r="C9364" t="s">
        <v>10</v>
      </c>
      <c r="D9364" t="s">
        <v>744</v>
      </c>
      <c r="E9364">
        <v>2018</v>
      </c>
      <c r="F9364" t="s">
        <v>64869</v>
      </c>
    </row>
    <row r="9365" spans="1:6" ht="14.25">
      <c r="A9365" t="s">
        <v>59256</v>
      </c>
      <c r="B9365" t="s">
        <v>9</v>
      </c>
      <c r="C9365" t="s">
        <v>10</v>
      </c>
      <c r="D9365" t="s">
        <v>748</v>
      </c>
      <c r="E9365">
        <v>2018</v>
      </c>
      <c r="F9365" t="s">
        <v>64869</v>
      </c>
    </row>
    <row r="9366" spans="1:6" ht="14.25">
      <c r="A9366" t="s">
        <v>59250</v>
      </c>
      <c r="B9366" t="s">
        <v>9</v>
      </c>
      <c r="C9366" t="s">
        <v>10</v>
      </c>
      <c r="D9366" t="s">
        <v>750</v>
      </c>
      <c r="E9366">
        <v>2018</v>
      </c>
      <c r="F9366" t="s">
        <v>660</v>
      </c>
    </row>
    <row r="9367" spans="1:6" ht="14.25">
      <c r="A9367" t="s">
        <v>45383</v>
      </c>
      <c r="B9367" t="s">
        <v>9</v>
      </c>
      <c r="C9367" t="s">
        <v>10</v>
      </c>
      <c r="D9367" t="s">
        <v>738</v>
      </c>
      <c r="E9367">
        <v>2018</v>
      </c>
      <c r="F9367" t="s">
        <v>64869</v>
      </c>
    </row>
    <row r="9368" spans="1:6" ht="14.25">
      <c r="A9368" t="s">
        <v>59255</v>
      </c>
      <c r="B9368" t="s">
        <v>9</v>
      </c>
      <c r="C9368" t="s">
        <v>10</v>
      </c>
      <c r="D9368" t="s">
        <v>745</v>
      </c>
      <c r="E9368">
        <v>2018</v>
      </c>
      <c r="F9368" t="s">
        <v>64869</v>
      </c>
    </row>
    <row r="9369" spans="1:6" ht="14.25">
      <c r="A9369" t="s">
        <v>45382</v>
      </c>
      <c r="B9369" t="s">
        <v>9</v>
      </c>
      <c r="C9369" t="s">
        <v>10</v>
      </c>
      <c r="D9369" t="s">
        <v>741</v>
      </c>
      <c r="E9369">
        <v>2018</v>
      </c>
      <c r="F9369" t="s">
        <v>64869</v>
      </c>
    </row>
    <row r="9370" spans="1:6" ht="14.25">
      <c r="A9370" t="s">
        <v>59254</v>
      </c>
      <c r="B9370" t="s">
        <v>9</v>
      </c>
      <c r="C9370" t="s">
        <v>10</v>
      </c>
      <c r="D9370" t="s">
        <v>743</v>
      </c>
      <c r="E9370">
        <v>2018</v>
      </c>
      <c r="F9370" t="s">
        <v>64869</v>
      </c>
    </row>
    <row r="9371" spans="1:6" ht="14.25">
      <c r="A9371" t="s">
        <v>59248</v>
      </c>
      <c r="B9371" t="s">
        <v>9</v>
      </c>
      <c r="C9371" t="s">
        <v>10</v>
      </c>
      <c r="D9371" t="s">
        <v>753</v>
      </c>
      <c r="E9371">
        <v>2018</v>
      </c>
      <c r="F9371" t="s">
        <v>64868</v>
      </c>
    </row>
    <row r="9372" spans="1:6" ht="14.25">
      <c r="A9372" t="s">
        <v>59263</v>
      </c>
      <c r="B9372" t="s">
        <v>34</v>
      </c>
      <c r="C9372" t="s">
        <v>35</v>
      </c>
      <c r="D9372" t="s">
        <v>752</v>
      </c>
      <c r="E9372">
        <v>2018</v>
      </c>
      <c r="F9372" t="s">
        <v>64869</v>
      </c>
    </row>
    <row r="9373" spans="1:6" ht="14.25">
      <c r="A9373" t="s">
        <v>59262</v>
      </c>
      <c r="B9373" t="s">
        <v>34</v>
      </c>
      <c r="C9373" t="s">
        <v>35</v>
      </c>
      <c r="D9373" t="s">
        <v>743</v>
      </c>
      <c r="E9373">
        <v>2018</v>
      </c>
      <c r="F9373" t="s">
        <v>660</v>
      </c>
    </row>
    <row r="9374" spans="1:6" ht="14.25">
      <c r="A9374" t="s">
        <v>59266</v>
      </c>
      <c r="B9374" t="s">
        <v>34</v>
      </c>
      <c r="C9374" t="s">
        <v>35</v>
      </c>
      <c r="D9374" t="s">
        <v>745</v>
      </c>
      <c r="E9374">
        <v>2018</v>
      </c>
      <c r="F9374" t="s">
        <v>64869</v>
      </c>
    </row>
    <row r="9375" spans="1:6" ht="14.25">
      <c r="A9375" t="s">
        <v>45386</v>
      </c>
      <c r="B9375" t="s">
        <v>34</v>
      </c>
      <c r="C9375" t="s">
        <v>35</v>
      </c>
      <c r="D9375" t="s">
        <v>738</v>
      </c>
      <c r="E9375">
        <v>2018</v>
      </c>
      <c r="F9375" t="s">
        <v>64869</v>
      </c>
    </row>
    <row r="9376" spans="1:6" ht="14.25">
      <c r="A9376" t="s">
        <v>59261</v>
      </c>
      <c r="B9376" t="s">
        <v>34</v>
      </c>
      <c r="C9376" t="s">
        <v>35</v>
      </c>
      <c r="D9376" t="s">
        <v>749</v>
      </c>
      <c r="E9376">
        <v>2018</v>
      </c>
      <c r="F9376" t="s">
        <v>64869</v>
      </c>
    </row>
    <row r="9377" spans="1:6" ht="14.25">
      <c r="A9377" t="s">
        <v>45389</v>
      </c>
      <c r="B9377" t="s">
        <v>34</v>
      </c>
      <c r="C9377" t="s">
        <v>35</v>
      </c>
      <c r="D9377" t="s">
        <v>740</v>
      </c>
      <c r="E9377">
        <v>2018</v>
      </c>
      <c r="F9377" t="s">
        <v>64869</v>
      </c>
    </row>
    <row r="9378" spans="1:6" ht="14.25">
      <c r="A9378" t="s">
        <v>59258</v>
      </c>
      <c r="B9378" t="s">
        <v>34</v>
      </c>
      <c r="C9378" t="s">
        <v>35</v>
      </c>
      <c r="D9378" t="s">
        <v>754</v>
      </c>
      <c r="E9378">
        <v>2018</v>
      </c>
      <c r="F9378" t="s">
        <v>64869</v>
      </c>
    </row>
    <row r="9379" spans="1:6" ht="14.25">
      <c r="A9379" t="s">
        <v>59259</v>
      </c>
      <c r="B9379" t="s">
        <v>34</v>
      </c>
      <c r="C9379" t="s">
        <v>35</v>
      </c>
      <c r="D9379" t="s">
        <v>751</v>
      </c>
      <c r="E9379">
        <v>2018</v>
      </c>
      <c r="F9379" t="s">
        <v>660</v>
      </c>
    </row>
    <row r="9380" spans="1:6" ht="14.25">
      <c r="A9380" t="s">
        <v>45387</v>
      </c>
      <c r="B9380" t="s">
        <v>34</v>
      </c>
      <c r="C9380" t="s">
        <v>35</v>
      </c>
      <c r="D9380" t="s">
        <v>739</v>
      </c>
      <c r="E9380">
        <v>2018</v>
      </c>
      <c r="F9380" t="s">
        <v>660</v>
      </c>
    </row>
    <row r="9381" spans="1:6" ht="14.25">
      <c r="A9381" t="s">
        <v>59260</v>
      </c>
      <c r="B9381" t="s">
        <v>34</v>
      </c>
      <c r="C9381" t="s">
        <v>35</v>
      </c>
      <c r="D9381" t="s">
        <v>753</v>
      </c>
      <c r="E9381">
        <v>2018</v>
      </c>
      <c r="F9381" t="s">
        <v>64869</v>
      </c>
    </row>
    <row r="9382" spans="1:6" ht="14.25">
      <c r="A9382" t="s">
        <v>59265</v>
      </c>
      <c r="B9382" t="s">
        <v>34</v>
      </c>
      <c r="C9382" t="s">
        <v>35</v>
      </c>
      <c r="D9382" t="s">
        <v>750</v>
      </c>
      <c r="E9382">
        <v>2018</v>
      </c>
      <c r="F9382" t="s">
        <v>64869</v>
      </c>
    </row>
    <row r="9383" spans="1:6" ht="14.25">
      <c r="A9383" t="s">
        <v>45388</v>
      </c>
      <c r="B9383" t="s">
        <v>34</v>
      </c>
      <c r="C9383" t="s">
        <v>35</v>
      </c>
      <c r="D9383" t="s">
        <v>741</v>
      </c>
      <c r="E9383">
        <v>2018</v>
      </c>
      <c r="F9383" t="s">
        <v>64869</v>
      </c>
    </row>
    <row r="9384" spans="1:6" ht="14.25">
      <c r="A9384" t="s">
        <v>59264</v>
      </c>
      <c r="B9384" t="s">
        <v>34</v>
      </c>
      <c r="C9384" t="s">
        <v>35</v>
      </c>
      <c r="D9384" t="s">
        <v>744</v>
      </c>
      <c r="E9384">
        <v>2018</v>
      </c>
      <c r="F9384" t="s">
        <v>64869</v>
      </c>
    </row>
    <row r="9385" spans="1:6" ht="14.25">
      <c r="A9385" t="s">
        <v>59268</v>
      </c>
      <c r="B9385" t="s">
        <v>34</v>
      </c>
      <c r="C9385" t="s">
        <v>35</v>
      </c>
      <c r="D9385" t="s">
        <v>748</v>
      </c>
      <c r="E9385">
        <v>2018</v>
      </c>
      <c r="F9385" t="s">
        <v>64869</v>
      </c>
    </row>
    <row r="9386" spans="1:6" ht="14.25">
      <c r="A9386" t="s">
        <v>59267</v>
      </c>
      <c r="B9386" t="s">
        <v>34</v>
      </c>
      <c r="C9386" t="s">
        <v>35</v>
      </c>
      <c r="D9386" t="s">
        <v>742</v>
      </c>
      <c r="E9386">
        <v>2018</v>
      </c>
      <c r="F9386" t="s">
        <v>64869</v>
      </c>
    </row>
    <row r="9387" spans="1:6" ht="14.25">
      <c r="A9387" t="s">
        <v>59280</v>
      </c>
      <c r="B9387" t="s">
        <v>46</v>
      </c>
      <c r="C9387" t="s">
        <v>47</v>
      </c>
      <c r="D9387" t="s">
        <v>743</v>
      </c>
      <c r="E9387">
        <v>2018</v>
      </c>
      <c r="F9387" t="s">
        <v>64868</v>
      </c>
    </row>
    <row r="9388" spans="1:6" ht="14.25">
      <c r="A9388" t="s">
        <v>59284</v>
      </c>
      <c r="B9388" t="s">
        <v>46</v>
      </c>
      <c r="C9388" t="s">
        <v>47</v>
      </c>
      <c r="D9388" t="s">
        <v>751</v>
      </c>
      <c r="E9388">
        <v>2018</v>
      </c>
      <c r="F9388" t="s">
        <v>64868</v>
      </c>
    </row>
    <row r="9389" spans="1:6" ht="14.25">
      <c r="A9389" t="s">
        <v>45395</v>
      </c>
      <c r="B9389" t="s">
        <v>46</v>
      </c>
      <c r="C9389" t="s">
        <v>47</v>
      </c>
      <c r="D9389" t="s">
        <v>739</v>
      </c>
      <c r="E9389">
        <v>2018</v>
      </c>
      <c r="F9389" t="s">
        <v>660</v>
      </c>
    </row>
    <row r="9390" spans="1:6" ht="14.25">
      <c r="A9390" t="s">
        <v>59287</v>
      </c>
      <c r="B9390" t="s">
        <v>46</v>
      </c>
      <c r="C9390" t="s">
        <v>47</v>
      </c>
      <c r="D9390" t="s">
        <v>744</v>
      </c>
      <c r="E9390">
        <v>2018</v>
      </c>
      <c r="F9390" t="s">
        <v>64868</v>
      </c>
    </row>
    <row r="9391" spans="1:6" ht="14.25">
      <c r="A9391" t="s">
        <v>59289</v>
      </c>
      <c r="B9391" t="s">
        <v>46</v>
      </c>
      <c r="C9391" t="s">
        <v>47</v>
      </c>
      <c r="D9391" t="s">
        <v>748</v>
      </c>
      <c r="E9391">
        <v>2018</v>
      </c>
      <c r="F9391" t="s">
        <v>660</v>
      </c>
    </row>
    <row r="9392" spans="1:6" ht="14.25">
      <c r="A9392" t="s">
        <v>45397</v>
      </c>
      <c r="B9392" t="s">
        <v>46</v>
      </c>
      <c r="C9392" t="s">
        <v>47</v>
      </c>
      <c r="D9392" t="s">
        <v>741</v>
      </c>
      <c r="E9392">
        <v>2018</v>
      </c>
      <c r="F9392" t="s">
        <v>660</v>
      </c>
    </row>
    <row r="9393" spans="1:6" ht="14.25">
      <c r="A9393" t="s">
        <v>59282</v>
      </c>
      <c r="B9393" t="s">
        <v>46</v>
      </c>
      <c r="C9393" t="s">
        <v>47</v>
      </c>
      <c r="D9393" t="s">
        <v>749</v>
      </c>
      <c r="E9393">
        <v>2018</v>
      </c>
      <c r="F9393" t="s">
        <v>660</v>
      </c>
    </row>
    <row r="9394" spans="1:6" ht="14.25">
      <c r="A9394" t="s">
        <v>59290</v>
      </c>
      <c r="B9394" t="s">
        <v>46</v>
      </c>
      <c r="C9394" t="s">
        <v>47</v>
      </c>
      <c r="D9394" t="s">
        <v>754</v>
      </c>
      <c r="E9394">
        <v>2018</v>
      </c>
      <c r="F9394" t="s">
        <v>64868</v>
      </c>
    </row>
    <row r="9395" spans="1:6" ht="14.25">
      <c r="A9395" t="s">
        <v>59281</v>
      </c>
      <c r="B9395" t="s">
        <v>46</v>
      </c>
      <c r="C9395" t="s">
        <v>47</v>
      </c>
      <c r="D9395" t="s">
        <v>753</v>
      </c>
      <c r="E9395">
        <v>2018</v>
      </c>
      <c r="F9395" t="s">
        <v>64868</v>
      </c>
    </row>
    <row r="9396" spans="1:6" ht="14.25">
      <c r="A9396" t="s">
        <v>59285</v>
      </c>
      <c r="B9396" t="s">
        <v>46</v>
      </c>
      <c r="C9396" t="s">
        <v>47</v>
      </c>
      <c r="D9396" t="s">
        <v>752</v>
      </c>
      <c r="E9396">
        <v>2018</v>
      </c>
      <c r="F9396" t="s">
        <v>64868</v>
      </c>
    </row>
    <row r="9397" spans="1:6" ht="14.25">
      <c r="A9397" t="s">
        <v>59288</v>
      </c>
      <c r="B9397" t="s">
        <v>46</v>
      </c>
      <c r="C9397" t="s">
        <v>47</v>
      </c>
      <c r="D9397" t="s">
        <v>745</v>
      </c>
      <c r="E9397">
        <v>2018</v>
      </c>
      <c r="F9397" t="s">
        <v>64868</v>
      </c>
    </row>
    <row r="9398" spans="1:6" ht="14.25">
      <c r="A9398" t="s">
        <v>45396</v>
      </c>
      <c r="B9398" t="s">
        <v>46</v>
      </c>
      <c r="C9398" t="s">
        <v>47</v>
      </c>
      <c r="D9398" t="s">
        <v>740</v>
      </c>
      <c r="E9398">
        <v>2018</v>
      </c>
      <c r="F9398" t="s">
        <v>660</v>
      </c>
    </row>
    <row r="9399" spans="1:6" ht="14.25">
      <c r="A9399" t="s">
        <v>59286</v>
      </c>
      <c r="B9399" t="s">
        <v>46</v>
      </c>
      <c r="C9399" t="s">
        <v>47</v>
      </c>
      <c r="D9399" t="s">
        <v>742</v>
      </c>
      <c r="E9399">
        <v>2018</v>
      </c>
      <c r="F9399" t="s">
        <v>660</v>
      </c>
    </row>
    <row r="9400" spans="1:6" ht="14.25">
      <c r="A9400" t="s">
        <v>45394</v>
      </c>
      <c r="B9400" t="s">
        <v>46</v>
      </c>
      <c r="C9400" t="s">
        <v>47</v>
      </c>
      <c r="D9400" t="s">
        <v>738</v>
      </c>
      <c r="E9400">
        <v>2018</v>
      </c>
      <c r="F9400" t="s">
        <v>660</v>
      </c>
    </row>
    <row r="9401" spans="1:6" ht="14.25">
      <c r="A9401" t="s">
        <v>59283</v>
      </c>
      <c r="B9401" t="s">
        <v>46</v>
      </c>
      <c r="C9401" t="s">
        <v>47</v>
      </c>
      <c r="D9401" t="s">
        <v>750</v>
      </c>
      <c r="E9401">
        <v>2018</v>
      </c>
      <c r="F9401" t="s">
        <v>660</v>
      </c>
    </row>
    <row r="9402" spans="1:6" ht="14.25">
      <c r="A9402" t="s">
        <v>59292</v>
      </c>
      <c r="B9402" t="s">
        <v>38</v>
      </c>
      <c r="C9402" t="s">
        <v>39</v>
      </c>
      <c r="D9402" t="s">
        <v>753</v>
      </c>
      <c r="E9402">
        <v>2018</v>
      </c>
      <c r="F9402" t="s">
        <v>64868</v>
      </c>
    </row>
    <row r="9403" spans="1:6" ht="14.25">
      <c r="A9403" t="s">
        <v>59293</v>
      </c>
      <c r="B9403" t="s">
        <v>38</v>
      </c>
      <c r="C9403" t="s">
        <v>39</v>
      </c>
      <c r="D9403" t="s">
        <v>754</v>
      </c>
      <c r="E9403">
        <v>2018</v>
      </c>
      <c r="F9403" t="s">
        <v>64868</v>
      </c>
    </row>
    <row r="9404" spans="1:6" ht="14.25">
      <c r="A9404" t="s">
        <v>45401</v>
      </c>
      <c r="B9404" t="s">
        <v>38</v>
      </c>
      <c r="C9404" t="s">
        <v>39</v>
      </c>
      <c r="D9404" t="s">
        <v>740</v>
      </c>
      <c r="E9404">
        <v>2018</v>
      </c>
      <c r="F9404" t="s">
        <v>660</v>
      </c>
    </row>
    <row r="9405" spans="1:6" ht="14.25">
      <c r="A9405" t="s">
        <v>45398</v>
      </c>
      <c r="B9405" t="s">
        <v>38</v>
      </c>
      <c r="C9405" t="s">
        <v>39</v>
      </c>
      <c r="D9405" t="s">
        <v>738</v>
      </c>
      <c r="E9405">
        <v>2018</v>
      </c>
      <c r="F9405" t="s">
        <v>660</v>
      </c>
    </row>
    <row r="9406" spans="1:6" ht="14.25">
      <c r="A9406" t="s">
        <v>59299</v>
      </c>
      <c r="B9406" t="s">
        <v>38</v>
      </c>
      <c r="C9406" t="s">
        <v>39</v>
      </c>
      <c r="D9406" t="s">
        <v>748</v>
      </c>
      <c r="E9406">
        <v>2018</v>
      </c>
      <c r="F9406" t="s">
        <v>660</v>
      </c>
    </row>
    <row r="9407" spans="1:6" ht="14.25">
      <c r="A9407" t="s">
        <v>45399</v>
      </c>
      <c r="B9407" t="s">
        <v>38</v>
      </c>
      <c r="C9407" t="s">
        <v>39</v>
      </c>
      <c r="D9407" t="s">
        <v>739</v>
      </c>
      <c r="E9407">
        <v>2018</v>
      </c>
      <c r="F9407" t="s">
        <v>660</v>
      </c>
    </row>
    <row r="9408" spans="1:6" ht="14.25">
      <c r="A9408" t="s">
        <v>45400</v>
      </c>
      <c r="B9408" t="s">
        <v>38</v>
      </c>
      <c r="C9408" t="s">
        <v>39</v>
      </c>
      <c r="D9408" t="s">
        <v>741</v>
      </c>
      <c r="E9408">
        <v>2018</v>
      </c>
      <c r="F9408" t="s">
        <v>660</v>
      </c>
    </row>
    <row r="9409" spans="1:6" ht="14.25">
      <c r="A9409" t="s">
        <v>59301</v>
      </c>
      <c r="B9409" t="s">
        <v>38</v>
      </c>
      <c r="C9409" t="s">
        <v>39</v>
      </c>
      <c r="D9409" t="s">
        <v>745</v>
      </c>
      <c r="E9409">
        <v>2018</v>
      </c>
      <c r="F9409" t="s">
        <v>64868</v>
      </c>
    </row>
    <row r="9410" spans="1:6" ht="14.25">
      <c r="A9410" t="s">
        <v>59291</v>
      </c>
      <c r="B9410" t="s">
        <v>38</v>
      </c>
      <c r="C9410" t="s">
        <v>39</v>
      </c>
      <c r="D9410" t="s">
        <v>749</v>
      </c>
      <c r="E9410">
        <v>2018</v>
      </c>
      <c r="F9410" t="s">
        <v>660</v>
      </c>
    </row>
    <row r="9411" spans="1:6" ht="14.25">
      <c r="A9411" t="s">
        <v>59295</v>
      </c>
      <c r="B9411" t="s">
        <v>38</v>
      </c>
      <c r="C9411" t="s">
        <v>39</v>
      </c>
      <c r="D9411" t="s">
        <v>750</v>
      </c>
      <c r="E9411">
        <v>2018</v>
      </c>
      <c r="F9411" t="s">
        <v>660</v>
      </c>
    </row>
    <row r="9412" spans="1:6" ht="14.25">
      <c r="A9412" t="s">
        <v>59296</v>
      </c>
      <c r="B9412" t="s">
        <v>38</v>
      </c>
      <c r="C9412" t="s">
        <v>39</v>
      </c>
      <c r="D9412" t="s">
        <v>751</v>
      </c>
      <c r="E9412">
        <v>2018</v>
      </c>
      <c r="F9412" t="s">
        <v>64869</v>
      </c>
    </row>
    <row r="9413" spans="1:6" ht="14.25">
      <c r="A9413" t="s">
        <v>59297</v>
      </c>
      <c r="B9413" t="s">
        <v>38</v>
      </c>
      <c r="C9413" t="s">
        <v>39</v>
      </c>
      <c r="D9413" t="s">
        <v>742</v>
      </c>
      <c r="E9413">
        <v>2018</v>
      </c>
      <c r="F9413" t="s">
        <v>660</v>
      </c>
    </row>
    <row r="9414" spans="1:6" ht="14.25">
      <c r="A9414" t="s">
        <v>59300</v>
      </c>
      <c r="B9414" t="s">
        <v>38</v>
      </c>
      <c r="C9414" t="s">
        <v>39</v>
      </c>
      <c r="D9414" t="s">
        <v>744</v>
      </c>
      <c r="E9414">
        <v>2018</v>
      </c>
      <c r="F9414" t="s">
        <v>64869</v>
      </c>
    </row>
    <row r="9415" spans="1:6" ht="14.25">
      <c r="A9415" t="s">
        <v>59298</v>
      </c>
      <c r="B9415" t="s">
        <v>38</v>
      </c>
      <c r="C9415" t="s">
        <v>39</v>
      </c>
      <c r="D9415" t="s">
        <v>743</v>
      </c>
      <c r="E9415">
        <v>2018</v>
      </c>
      <c r="F9415" t="s">
        <v>64869</v>
      </c>
    </row>
    <row r="9416" spans="1:6" ht="14.25">
      <c r="A9416" t="s">
        <v>59294</v>
      </c>
      <c r="B9416" t="s">
        <v>38</v>
      </c>
      <c r="C9416" t="s">
        <v>39</v>
      </c>
      <c r="D9416" t="s">
        <v>752</v>
      </c>
      <c r="E9416">
        <v>2018</v>
      </c>
      <c r="F9416" t="s">
        <v>64869</v>
      </c>
    </row>
    <row r="9417" spans="1:6" ht="14.25">
      <c r="A9417" t="s">
        <v>59308</v>
      </c>
      <c r="B9417" t="s">
        <v>48</v>
      </c>
      <c r="C9417" t="s">
        <v>49</v>
      </c>
      <c r="D9417" t="s">
        <v>748</v>
      </c>
      <c r="E9417">
        <v>2018</v>
      </c>
      <c r="F9417" t="s">
        <v>660</v>
      </c>
    </row>
    <row r="9418" spans="1:6" ht="14.25">
      <c r="A9418" t="s">
        <v>59309</v>
      </c>
      <c r="B9418" t="s">
        <v>48</v>
      </c>
      <c r="C9418" t="s">
        <v>49</v>
      </c>
      <c r="D9418" t="s">
        <v>751</v>
      </c>
      <c r="E9418">
        <v>2018</v>
      </c>
      <c r="F9418" t="s">
        <v>660</v>
      </c>
    </row>
    <row r="9419" spans="1:6" ht="14.25">
      <c r="A9419" t="s">
        <v>59306</v>
      </c>
      <c r="B9419" t="s">
        <v>48</v>
      </c>
      <c r="C9419" t="s">
        <v>49</v>
      </c>
      <c r="D9419" t="s">
        <v>744</v>
      </c>
      <c r="E9419">
        <v>2018</v>
      </c>
      <c r="F9419" t="s">
        <v>64868</v>
      </c>
    </row>
    <row r="9420" spans="1:6" ht="14.25">
      <c r="A9420" t="s">
        <v>45404</v>
      </c>
      <c r="B9420" t="s">
        <v>48</v>
      </c>
      <c r="C9420" t="s">
        <v>49</v>
      </c>
      <c r="D9420" t="s">
        <v>740</v>
      </c>
      <c r="E9420">
        <v>2018</v>
      </c>
      <c r="F9420" t="s">
        <v>660</v>
      </c>
    </row>
    <row r="9421" spans="1:6" ht="14.25">
      <c r="A9421" t="s">
        <v>59302</v>
      </c>
      <c r="B9421" t="s">
        <v>48</v>
      </c>
      <c r="C9421" t="s">
        <v>49</v>
      </c>
      <c r="D9421" t="s">
        <v>754</v>
      </c>
      <c r="E9421">
        <v>2018</v>
      </c>
      <c r="F9421" t="s">
        <v>64868</v>
      </c>
    </row>
    <row r="9422" spans="1:6" ht="14.25">
      <c r="A9422" t="s">
        <v>45405</v>
      </c>
      <c r="B9422" t="s">
        <v>48</v>
      </c>
      <c r="C9422" t="s">
        <v>49</v>
      </c>
      <c r="D9422" t="s">
        <v>741</v>
      </c>
      <c r="E9422">
        <v>2018</v>
      </c>
      <c r="F9422" t="s">
        <v>64868</v>
      </c>
    </row>
    <row r="9423" spans="1:6" ht="14.25">
      <c r="A9423" t="s">
        <v>59307</v>
      </c>
      <c r="B9423" t="s">
        <v>48</v>
      </c>
      <c r="C9423" t="s">
        <v>49</v>
      </c>
      <c r="D9423" t="s">
        <v>749</v>
      </c>
      <c r="E9423">
        <v>2018</v>
      </c>
      <c r="F9423" t="s">
        <v>660</v>
      </c>
    </row>
    <row r="9424" spans="1:6" ht="14.25">
      <c r="A9424" t="s">
        <v>59305</v>
      </c>
      <c r="B9424" t="s">
        <v>48</v>
      </c>
      <c r="C9424" t="s">
        <v>49</v>
      </c>
      <c r="D9424" t="s">
        <v>743</v>
      </c>
      <c r="E9424">
        <v>2018</v>
      </c>
      <c r="F9424" t="s">
        <v>660</v>
      </c>
    </row>
    <row r="9425" spans="1:6" ht="14.25">
      <c r="A9425" t="s">
        <v>59304</v>
      </c>
      <c r="B9425" t="s">
        <v>48</v>
      </c>
      <c r="C9425" t="s">
        <v>49</v>
      </c>
      <c r="D9425" t="s">
        <v>742</v>
      </c>
      <c r="E9425">
        <v>2018</v>
      </c>
      <c r="F9425" t="s">
        <v>660</v>
      </c>
    </row>
    <row r="9426" spans="1:6" ht="14.25">
      <c r="A9426" t="s">
        <v>45402</v>
      </c>
      <c r="B9426" t="s">
        <v>48</v>
      </c>
      <c r="C9426" t="s">
        <v>49</v>
      </c>
      <c r="D9426" t="s">
        <v>738</v>
      </c>
      <c r="E9426">
        <v>2018</v>
      </c>
      <c r="F9426" t="s">
        <v>660</v>
      </c>
    </row>
    <row r="9427" spans="1:6" ht="14.25">
      <c r="A9427" t="s">
        <v>59311</v>
      </c>
      <c r="B9427" t="s">
        <v>48</v>
      </c>
      <c r="C9427" t="s">
        <v>49</v>
      </c>
      <c r="D9427" t="s">
        <v>753</v>
      </c>
      <c r="E9427">
        <v>2018</v>
      </c>
      <c r="F9427" t="s">
        <v>64868</v>
      </c>
    </row>
    <row r="9428" spans="1:6" ht="14.25">
      <c r="A9428" t="s">
        <v>59303</v>
      </c>
      <c r="B9428" t="s">
        <v>48</v>
      </c>
      <c r="C9428" t="s">
        <v>49</v>
      </c>
      <c r="D9428" t="s">
        <v>750</v>
      </c>
      <c r="E9428">
        <v>2018</v>
      </c>
      <c r="F9428" t="s">
        <v>660</v>
      </c>
    </row>
    <row r="9429" spans="1:6" ht="14.25">
      <c r="A9429" t="s">
        <v>59312</v>
      </c>
      <c r="B9429" t="s">
        <v>48</v>
      </c>
      <c r="C9429" t="s">
        <v>49</v>
      </c>
      <c r="D9429" t="s">
        <v>752</v>
      </c>
      <c r="E9429">
        <v>2018</v>
      </c>
      <c r="F9429" t="s">
        <v>64868</v>
      </c>
    </row>
    <row r="9430" spans="1:6" ht="14.25">
      <c r="A9430" t="s">
        <v>45403</v>
      </c>
      <c r="B9430" t="s">
        <v>48</v>
      </c>
      <c r="C9430" t="s">
        <v>49</v>
      </c>
      <c r="D9430" t="s">
        <v>739</v>
      </c>
      <c r="E9430">
        <v>2018</v>
      </c>
      <c r="F9430" t="s">
        <v>660</v>
      </c>
    </row>
    <row r="9431" spans="1:6" ht="14.25">
      <c r="A9431" t="s">
        <v>59310</v>
      </c>
      <c r="B9431" t="s">
        <v>48</v>
      </c>
      <c r="C9431" t="s">
        <v>49</v>
      </c>
      <c r="D9431" t="s">
        <v>745</v>
      </c>
      <c r="E9431">
        <v>2018</v>
      </c>
      <c r="F9431" t="s">
        <v>64869</v>
      </c>
    </row>
    <row r="9432" spans="1:6" ht="14.25">
      <c r="A9432" t="s">
        <v>59313</v>
      </c>
      <c r="B9432" t="s">
        <v>56</v>
      </c>
      <c r="C9432" t="s">
        <v>57</v>
      </c>
      <c r="D9432" t="s">
        <v>743</v>
      </c>
      <c r="E9432">
        <v>2018</v>
      </c>
      <c r="F9432" t="s">
        <v>64868</v>
      </c>
    </row>
    <row r="9433" spans="1:6" ht="14.25">
      <c r="A9433" t="s">
        <v>45409</v>
      </c>
      <c r="B9433" t="s">
        <v>56</v>
      </c>
      <c r="C9433" t="s">
        <v>57</v>
      </c>
      <c r="D9433" t="s">
        <v>741</v>
      </c>
      <c r="E9433">
        <v>2018</v>
      </c>
      <c r="F9433" t="s">
        <v>660</v>
      </c>
    </row>
    <row r="9434" spans="1:6" ht="14.25">
      <c r="A9434" t="s">
        <v>59316</v>
      </c>
      <c r="B9434" t="s">
        <v>56</v>
      </c>
      <c r="C9434" t="s">
        <v>57</v>
      </c>
      <c r="D9434" t="s">
        <v>744</v>
      </c>
      <c r="E9434">
        <v>2018</v>
      </c>
      <c r="F9434" t="s">
        <v>64868</v>
      </c>
    </row>
    <row r="9435" spans="1:6" ht="14.25">
      <c r="A9435" t="s">
        <v>59320</v>
      </c>
      <c r="B9435" t="s">
        <v>56</v>
      </c>
      <c r="C9435" t="s">
        <v>57</v>
      </c>
      <c r="D9435" t="s">
        <v>750</v>
      </c>
      <c r="E9435">
        <v>2018</v>
      </c>
      <c r="F9435" t="s">
        <v>660</v>
      </c>
    </row>
    <row r="9436" spans="1:6" ht="14.25">
      <c r="A9436" t="s">
        <v>59323</v>
      </c>
      <c r="B9436" t="s">
        <v>56</v>
      </c>
      <c r="C9436" t="s">
        <v>57</v>
      </c>
      <c r="D9436" t="s">
        <v>754</v>
      </c>
      <c r="E9436">
        <v>2018</v>
      </c>
      <c r="F9436" t="s">
        <v>64868</v>
      </c>
    </row>
    <row r="9437" spans="1:6" ht="14.25">
      <c r="A9437" t="s">
        <v>59321</v>
      </c>
      <c r="B9437" t="s">
        <v>56</v>
      </c>
      <c r="C9437" t="s">
        <v>57</v>
      </c>
      <c r="D9437" t="s">
        <v>752</v>
      </c>
      <c r="E9437">
        <v>2018</v>
      </c>
      <c r="F9437" t="s">
        <v>64869</v>
      </c>
    </row>
    <row r="9438" spans="1:6" ht="14.25">
      <c r="A9438" t="s">
        <v>59314</v>
      </c>
      <c r="B9438" t="s">
        <v>56</v>
      </c>
      <c r="C9438" t="s">
        <v>57</v>
      </c>
      <c r="D9438" t="s">
        <v>748</v>
      </c>
      <c r="E9438">
        <v>2018</v>
      </c>
      <c r="F9438" t="s">
        <v>660</v>
      </c>
    </row>
    <row r="9439" spans="1:6" ht="14.25">
      <c r="A9439" t="s">
        <v>59322</v>
      </c>
      <c r="B9439" t="s">
        <v>56</v>
      </c>
      <c r="C9439" t="s">
        <v>57</v>
      </c>
      <c r="D9439" t="s">
        <v>753</v>
      </c>
      <c r="E9439">
        <v>2018</v>
      </c>
      <c r="F9439" t="s">
        <v>64868</v>
      </c>
    </row>
    <row r="9440" spans="1:6" ht="14.25">
      <c r="A9440" t="s">
        <v>59318</v>
      </c>
      <c r="B9440" t="s">
        <v>56</v>
      </c>
      <c r="C9440" t="s">
        <v>57</v>
      </c>
      <c r="D9440" t="s">
        <v>742</v>
      </c>
      <c r="E9440">
        <v>2018</v>
      </c>
      <c r="F9440" t="s">
        <v>660</v>
      </c>
    </row>
    <row r="9441" spans="1:6" ht="14.25">
      <c r="A9441" t="s">
        <v>59319</v>
      </c>
      <c r="B9441" t="s">
        <v>56</v>
      </c>
      <c r="C9441" t="s">
        <v>57</v>
      </c>
      <c r="D9441" t="s">
        <v>751</v>
      </c>
      <c r="E9441">
        <v>2018</v>
      </c>
      <c r="F9441" t="s">
        <v>64869</v>
      </c>
    </row>
    <row r="9442" spans="1:6" ht="14.25">
      <c r="A9442" t="s">
        <v>45408</v>
      </c>
      <c r="B9442" t="s">
        <v>56</v>
      </c>
      <c r="C9442" t="s">
        <v>57</v>
      </c>
      <c r="D9442" t="s">
        <v>740</v>
      </c>
      <c r="E9442">
        <v>2018</v>
      </c>
      <c r="F9442" t="s">
        <v>660</v>
      </c>
    </row>
    <row r="9443" spans="1:6" ht="14.25">
      <c r="A9443" t="s">
        <v>45406</v>
      </c>
      <c r="B9443" t="s">
        <v>56</v>
      </c>
      <c r="C9443" t="s">
        <v>57</v>
      </c>
      <c r="D9443" t="s">
        <v>738</v>
      </c>
      <c r="E9443">
        <v>2018</v>
      </c>
      <c r="F9443" t="s">
        <v>660</v>
      </c>
    </row>
    <row r="9444" spans="1:6" ht="14.25">
      <c r="A9444" t="s">
        <v>59317</v>
      </c>
      <c r="B9444" t="s">
        <v>56</v>
      </c>
      <c r="C9444" t="s">
        <v>57</v>
      </c>
      <c r="D9444" t="s">
        <v>749</v>
      </c>
      <c r="E9444">
        <v>2018</v>
      </c>
      <c r="F9444" t="s">
        <v>660</v>
      </c>
    </row>
    <row r="9445" spans="1:6" ht="14.25">
      <c r="A9445" t="s">
        <v>45407</v>
      </c>
      <c r="B9445" t="s">
        <v>56</v>
      </c>
      <c r="C9445" t="s">
        <v>57</v>
      </c>
      <c r="D9445" t="s">
        <v>739</v>
      </c>
      <c r="E9445">
        <v>2018</v>
      </c>
      <c r="F9445" t="s">
        <v>660</v>
      </c>
    </row>
    <row r="9446" spans="1:6" ht="14.25">
      <c r="A9446" t="s">
        <v>59315</v>
      </c>
      <c r="B9446" t="s">
        <v>56</v>
      </c>
      <c r="C9446" t="s">
        <v>57</v>
      </c>
      <c r="D9446" t="s">
        <v>745</v>
      </c>
      <c r="E9446">
        <v>2018</v>
      </c>
      <c r="F9446" t="s">
        <v>64868</v>
      </c>
    </row>
    <row r="9447" spans="1:6" ht="14.25">
      <c r="A9447" t="s">
        <v>59326</v>
      </c>
      <c r="B9447" t="s">
        <v>40</v>
      </c>
      <c r="C9447" t="s">
        <v>41</v>
      </c>
      <c r="D9447" t="s">
        <v>753</v>
      </c>
      <c r="E9447">
        <v>2018</v>
      </c>
      <c r="F9447" t="s">
        <v>64868</v>
      </c>
    </row>
    <row r="9448" spans="1:6" ht="14.25">
      <c r="A9448" t="s">
        <v>59329</v>
      </c>
      <c r="B9448" t="s">
        <v>40</v>
      </c>
      <c r="C9448" t="s">
        <v>41</v>
      </c>
      <c r="D9448" t="s">
        <v>749</v>
      </c>
      <c r="E9448">
        <v>2018</v>
      </c>
      <c r="F9448" t="s">
        <v>660</v>
      </c>
    </row>
    <row r="9449" spans="1:6" ht="14.25">
      <c r="A9449" t="s">
        <v>59325</v>
      </c>
      <c r="B9449" t="s">
        <v>40</v>
      </c>
      <c r="C9449" t="s">
        <v>41</v>
      </c>
      <c r="D9449" t="s">
        <v>751</v>
      </c>
      <c r="E9449">
        <v>2018</v>
      </c>
      <c r="F9449" t="s">
        <v>64868</v>
      </c>
    </row>
    <row r="9450" spans="1:6" ht="14.25">
      <c r="A9450" t="s">
        <v>59327</v>
      </c>
      <c r="B9450" t="s">
        <v>40</v>
      </c>
      <c r="C9450" t="s">
        <v>41</v>
      </c>
      <c r="D9450" t="s">
        <v>748</v>
      </c>
      <c r="E9450">
        <v>2018</v>
      </c>
      <c r="F9450" t="s">
        <v>660</v>
      </c>
    </row>
    <row r="9451" spans="1:6" ht="14.25">
      <c r="A9451" t="s">
        <v>59331</v>
      </c>
      <c r="B9451" t="s">
        <v>40</v>
      </c>
      <c r="C9451" t="s">
        <v>41</v>
      </c>
      <c r="D9451" t="s">
        <v>754</v>
      </c>
      <c r="E9451">
        <v>2018</v>
      </c>
      <c r="F9451" t="s">
        <v>64868</v>
      </c>
    </row>
    <row r="9452" spans="1:6" ht="14.25">
      <c r="A9452" t="s">
        <v>59330</v>
      </c>
      <c r="B9452" t="s">
        <v>40</v>
      </c>
      <c r="C9452" t="s">
        <v>41</v>
      </c>
      <c r="D9452" t="s">
        <v>752</v>
      </c>
      <c r="E9452">
        <v>2018</v>
      </c>
      <c r="F9452" t="s">
        <v>64868</v>
      </c>
    </row>
    <row r="9453" spans="1:6" ht="14.25">
      <c r="A9453" t="s">
        <v>45411</v>
      </c>
      <c r="B9453" t="s">
        <v>40</v>
      </c>
      <c r="C9453" t="s">
        <v>41</v>
      </c>
      <c r="D9453" t="s">
        <v>741</v>
      </c>
      <c r="E9453">
        <v>2018</v>
      </c>
      <c r="F9453" t="s">
        <v>660</v>
      </c>
    </row>
    <row r="9454" spans="1:6" ht="14.25">
      <c r="A9454" t="s">
        <v>45412</v>
      </c>
      <c r="B9454" t="s">
        <v>40</v>
      </c>
      <c r="C9454" t="s">
        <v>41</v>
      </c>
      <c r="D9454" t="s">
        <v>739</v>
      </c>
      <c r="E9454">
        <v>2018</v>
      </c>
      <c r="F9454" t="s">
        <v>660</v>
      </c>
    </row>
    <row r="9455" spans="1:6" ht="14.25">
      <c r="A9455" t="s">
        <v>59328</v>
      </c>
      <c r="B9455" t="s">
        <v>40</v>
      </c>
      <c r="C9455" t="s">
        <v>41</v>
      </c>
      <c r="D9455" t="s">
        <v>744</v>
      </c>
      <c r="E9455">
        <v>2018</v>
      </c>
      <c r="F9455" t="s">
        <v>64869</v>
      </c>
    </row>
    <row r="9456" spans="1:6" ht="14.25">
      <c r="A9456" t="s">
        <v>59324</v>
      </c>
      <c r="B9456" t="s">
        <v>40</v>
      </c>
      <c r="C9456" t="s">
        <v>41</v>
      </c>
      <c r="D9456" t="s">
        <v>750</v>
      </c>
      <c r="E9456">
        <v>2018</v>
      </c>
      <c r="F9456" t="s">
        <v>64869</v>
      </c>
    </row>
    <row r="9457" spans="1:6" ht="14.25">
      <c r="A9457" t="s">
        <v>59334</v>
      </c>
      <c r="B9457" t="s">
        <v>40</v>
      </c>
      <c r="C9457" t="s">
        <v>41</v>
      </c>
      <c r="D9457" t="s">
        <v>745</v>
      </c>
      <c r="E9457">
        <v>2018</v>
      </c>
      <c r="F9457" t="s">
        <v>64868</v>
      </c>
    </row>
    <row r="9458" spans="1:6" ht="14.25">
      <c r="A9458" t="s">
        <v>59332</v>
      </c>
      <c r="B9458" t="s">
        <v>40</v>
      </c>
      <c r="C9458" t="s">
        <v>41</v>
      </c>
      <c r="D9458" t="s">
        <v>742</v>
      </c>
      <c r="E9458">
        <v>2018</v>
      </c>
      <c r="F9458" t="s">
        <v>660</v>
      </c>
    </row>
    <row r="9459" spans="1:6" ht="14.25">
      <c r="A9459" t="s">
        <v>59333</v>
      </c>
      <c r="B9459" t="s">
        <v>40</v>
      </c>
      <c r="C9459" t="s">
        <v>41</v>
      </c>
      <c r="D9459" t="s">
        <v>743</v>
      </c>
      <c r="E9459">
        <v>2018</v>
      </c>
      <c r="F9459" t="s">
        <v>64869</v>
      </c>
    </row>
    <row r="9460" spans="1:6" ht="14.25">
      <c r="A9460" t="s">
        <v>45410</v>
      </c>
      <c r="B9460" t="s">
        <v>40</v>
      </c>
      <c r="C9460" t="s">
        <v>41</v>
      </c>
      <c r="D9460" t="s">
        <v>740</v>
      </c>
      <c r="E9460">
        <v>2018</v>
      </c>
      <c r="F9460" t="s">
        <v>660</v>
      </c>
    </row>
    <row r="9461" spans="1:6" ht="14.25">
      <c r="A9461" t="s">
        <v>45413</v>
      </c>
      <c r="B9461" t="s">
        <v>40</v>
      </c>
      <c r="C9461" t="s">
        <v>41</v>
      </c>
      <c r="D9461" t="s">
        <v>738</v>
      </c>
      <c r="E9461">
        <v>2018</v>
      </c>
      <c r="F9461" t="s">
        <v>660</v>
      </c>
    </row>
    <row r="9462" spans="1:6" ht="14.25">
      <c r="A9462" t="s">
        <v>59335</v>
      </c>
      <c r="B9462" t="s">
        <v>52</v>
      </c>
      <c r="C9462" t="s">
        <v>53</v>
      </c>
      <c r="D9462" t="s">
        <v>754</v>
      </c>
      <c r="E9462">
        <v>2018</v>
      </c>
      <c r="F9462" t="s">
        <v>64869</v>
      </c>
    </row>
    <row r="9463" spans="1:6" ht="14.25">
      <c r="A9463" t="s">
        <v>59336</v>
      </c>
      <c r="B9463" t="s">
        <v>52</v>
      </c>
      <c r="C9463" t="s">
        <v>53</v>
      </c>
      <c r="D9463" t="s">
        <v>752</v>
      </c>
      <c r="E9463">
        <v>2018</v>
      </c>
      <c r="F9463" t="s">
        <v>64869</v>
      </c>
    </row>
    <row r="9464" spans="1:6" ht="14.25">
      <c r="A9464" t="s">
        <v>45416</v>
      </c>
      <c r="B9464" t="s">
        <v>52</v>
      </c>
      <c r="C9464" t="s">
        <v>53</v>
      </c>
      <c r="D9464" t="s">
        <v>740</v>
      </c>
      <c r="E9464">
        <v>2018</v>
      </c>
      <c r="F9464" t="s">
        <v>64869</v>
      </c>
    </row>
    <row r="9465" spans="1:6" ht="14.25">
      <c r="A9465" t="s">
        <v>45415</v>
      </c>
      <c r="B9465" t="s">
        <v>52</v>
      </c>
      <c r="C9465" t="s">
        <v>53</v>
      </c>
      <c r="D9465" t="s">
        <v>741</v>
      </c>
      <c r="E9465">
        <v>2018</v>
      </c>
      <c r="F9465" t="s">
        <v>64869</v>
      </c>
    </row>
    <row r="9466" spans="1:6" ht="14.25">
      <c r="A9466" t="s">
        <v>59339</v>
      </c>
      <c r="B9466" t="s">
        <v>52</v>
      </c>
      <c r="C9466" t="s">
        <v>53</v>
      </c>
      <c r="D9466" t="s">
        <v>743</v>
      </c>
      <c r="E9466">
        <v>2018</v>
      </c>
      <c r="F9466" t="s">
        <v>64869</v>
      </c>
    </row>
    <row r="9467" spans="1:6" ht="14.25">
      <c r="A9467" t="s">
        <v>59345</v>
      </c>
      <c r="B9467" t="s">
        <v>52</v>
      </c>
      <c r="C9467" t="s">
        <v>53</v>
      </c>
      <c r="D9467" t="s">
        <v>749</v>
      </c>
      <c r="E9467">
        <v>2018</v>
      </c>
      <c r="F9467" t="s">
        <v>64869</v>
      </c>
    </row>
    <row r="9468" spans="1:6" ht="14.25">
      <c r="A9468" t="s">
        <v>59338</v>
      </c>
      <c r="B9468" t="s">
        <v>52</v>
      </c>
      <c r="C9468" t="s">
        <v>53</v>
      </c>
      <c r="D9468" t="s">
        <v>742</v>
      </c>
      <c r="E9468">
        <v>2018</v>
      </c>
      <c r="F9468" t="s">
        <v>64869</v>
      </c>
    </row>
    <row r="9469" spans="1:6" ht="14.25">
      <c r="A9469" t="s">
        <v>59340</v>
      </c>
      <c r="B9469" t="s">
        <v>52</v>
      </c>
      <c r="C9469" t="s">
        <v>53</v>
      </c>
      <c r="D9469" t="s">
        <v>751</v>
      </c>
      <c r="E9469">
        <v>2018</v>
      </c>
      <c r="F9469" t="s">
        <v>64869</v>
      </c>
    </row>
    <row r="9470" spans="1:6" ht="14.25">
      <c r="A9470" t="s">
        <v>59344</v>
      </c>
      <c r="B9470" t="s">
        <v>52</v>
      </c>
      <c r="C9470" t="s">
        <v>53</v>
      </c>
      <c r="D9470" t="s">
        <v>748</v>
      </c>
      <c r="E9470">
        <v>2018</v>
      </c>
      <c r="F9470" t="s">
        <v>64869</v>
      </c>
    </row>
    <row r="9471" spans="1:6" ht="14.25">
      <c r="A9471" t="s">
        <v>59337</v>
      </c>
      <c r="B9471" t="s">
        <v>52</v>
      </c>
      <c r="C9471" t="s">
        <v>53</v>
      </c>
      <c r="D9471" t="s">
        <v>744</v>
      </c>
      <c r="E9471">
        <v>2018</v>
      </c>
      <c r="F9471" t="s">
        <v>64869</v>
      </c>
    </row>
    <row r="9472" spans="1:6" ht="14.25">
      <c r="A9472" t="s">
        <v>59341</v>
      </c>
      <c r="B9472" t="s">
        <v>52</v>
      </c>
      <c r="C9472" t="s">
        <v>53</v>
      </c>
      <c r="D9472" t="s">
        <v>753</v>
      </c>
      <c r="E9472">
        <v>2018</v>
      </c>
      <c r="F9472" t="s">
        <v>64869</v>
      </c>
    </row>
    <row r="9473" spans="1:6" ht="14.25">
      <c r="A9473" t="s">
        <v>45417</v>
      </c>
      <c r="B9473" t="s">
        <v>52</v>
      </c>
      <c r="C9473" t="s">
        <v>53</v>
      </c>
      <c r="D9473" t="s">
        <v>738</v>
      </c>
      <c r="E9473">
        <v>2018</v>
      </c>
      <c r="F9473" t="s">
        <v>64869</v>
      </c>
    </row>
    <row r="9474" spans="1:6" ht="14.25">
      <c r="A9474" t="s">
        <v>59343</v>
      </c>
      <c r="B9474" t="s">
        <v>52</v>
      </c>
      <c r="C9474" t="s">
        <v>53</v>
      </c>
      <c r="D9474" t="s">
        <v>750</v>
      </c>
      <c r="E9474">
        <v>2018</v>
      </c>
      <c r="F9474" t="s">
        <v>64869</v>
      </c>
    </row>
    <row r="9475" spans="1:6" ht="14.25">
      <c r="A9475" t="s">
        <v>59342</v>
      </c>
      <c r="B9475" t="s">
        <v>52</v>
      </c>
      <c r="C9475" t="s">
        <v>53</v>
      </c>
      <c r="D9475" t="s">
        <v>745</v>
      </c>
      <c r="E9475">
        <v>2018</v>
      </c>
      <c r="F9475" t="s">
        <v>64869</v>
      </c>
    </row>
    <row r="9476" spans="1:6" ht="14.25">
      <c r="A9476" t="s">
        <v>45414</v>
      </c>
      <c r="B9476" t="s">
        <v>52</v>
      </c>
      <c r="C9476" t="s">
        <v>53</v>
      </c>
      <c r="D9476" t="s">
        <v>739</v>
      </c>
      <c r="E9476">
        <v>2018</v>
      </c>
      <c r="F9476" t="s">
        <v>64869</v>
      </c>
    </row>
    <row r="9477" spans="1:6" ht="14.25">
      <c r="A9477" t="s">
        <v>59354</v>
      </c>
      <c r="B9477" t="s">
        <v>42</v>
      </c>
      <c r="C9477" t="s">
        <v>43</v>
      </c>
      <c r="D9477" t="s">
        <v>744</v>
      </c>
      <c r="E9477">
        <v>2018</v>
      </c>
      <c r="F9477" t="s">
        <v>660</v>
      </c>
    </row>
    <row r="9478" spans="1:6" ht="14.25">
      <c r="A9478" t="s">
        <v>59346</v>
      </c>
      <c r="B9478" t="s">
        <v>42</v>
      </c>
      <c r="C9478" t="s">
        <v>43</v>
      </c>
      <c r="D9478" t="s">
        <v>742</v>
      </c>
      <c r="E9478">
        <v>2018</v>
      </c>
      <c r="F9478" t="s">
        <v>660</v>
      </c>
    </row>
    <row r="9479" spans="1:6" ht="14.25">
      <c r="A9479" t="s">
        <v>59353</v>
      </c>
      <c r="B9479" t="s">
        <v>42</v>
      </c>
      <c r="C9479" t="s">
        <v>43</v>
      </c>
      <c r="D9479" t="s">
        <v>753</v>
      </c>
      <c r="E9479">
        <v>2018</v>
      </c>
      <c r="F9479" t="s">
        <v>660</v>
      </c>
    </row>
    <row r="9480" spans="1:6" ht="14.25">
      <c r="A9480" t="s">
        <v>59348</v>
      </c>
      <c r="B9480" t="s">
        <v>42</v>
      </c>
      <c r="C9480" t="s">
        <v>43</v>
      </c>
      <c r="D9480" t="s">
        <v>752</v>
      </c>
      <c r="E9480">
        <v>2018</v>
      </c>
      <c r="F9480" t="s">
        <v>660</v>
      </c>
    </row>
    <row r="9481" spans="1:6" ht="14.25">
      <c r="A9481" t="s">
        <v>59352</v>
      </c>
      <c r="B9481" t="s">
        <v>42</v>
      </c>
      <c r="C9481" t="s">
        <v>43</v>
      </c>
      <c r="D9481" t="s">
        <v>749</v>
      </c>
      <c r="E9481">
        <v>2018</v>
      </c>
      <c r="F9481" t="s">
        <v>660</v>
      </c>
    </row>
    <row r="9482" spans="1:6" ht="14.25">
      <c r="A9482" t="s">
        <v>59347</v>
      </c>
      <c r="B9482" t="s">
        <v>42</v>
      </c>
      <c r="C9482" t="s">
        <v>43</v>
      </c>
      <c r="D9482" t="s">
        <v>750</v>
      </c>
      <c r="E9482">
        <v>2018</v>
      </c>
      <c r="F9482" t="s">
        <v>660</v>
      </c>
    </row>
    <row r="9483" spans="1:6" ht="14.25">
      <c r="A9483" t="s">
        <v>45421</v>
      </c>
      <c r="B9483" t="s">
        <v>42</v>
      </c>
      <c r="C9483" t="s">
        <v>43</v>
      </c>
      <c r="D9483" t="s">
        <v>738</v>
      </c>
      <c r="E9483">
        <v>2018</v>
      </c>
      <c r="F9483" t="s">
        <v>660</v>
      </c>
    </row>
    <row r="9484" spans="1:6" ht="14.25">
      <c r="A9484" t="s">
        <v>45419</v>
      </c>
      <c r="B9484" t="s">
        <v>42</v>
      </c>
      <c r="C9484" t="s">
        <v>43</v>
      </c>
      <c r="D9484" t="s">
        <v>739</v>
      </c>
      <c r="E9484">
        <v>2018</v>
      </c>
      <c r="F9484" t="s">
        <v>660</v>
      </c>
    </row>
    <row r="9485" spans="1:6" ht="14.25">
      <c r="A9485" t="s">
        <v>59349</v>
      </c>
      <c r="B9485" t="s">
        <v>42</v>
      </c>
      <c r="C9485" t="s">
        <v>43</v>
      </c>
      <c r="D9485" t="s">
        <v>748</v>
      </c>
      <c r="E9485">
        <v>2018</v>
      </c>
      <c r="F9485" t="s">
        <v>660</v>
      </c>
    </row>
    <row r="9486" spans="1:6" ht="14.25">
      <c r="A9486" t="s">
        <v>45420</v>
      </c>
      <c r="B9486" t="s">
        <v>42</v>
      </c>
      <c r="C9486" t="s">
        <v>43</v>
      </c>
      <c r="D9486" t="s">
        <v>740</v>
      </c>
      <c r="E9486">
        <v>2018</v>
      </c>
      <c r="F9486" t="s">
        <v>660</v>
      </c>
    </row>
    <row r="9487" spans="1:6" ht="14.25">
      <c r="A9487" t="s">
        <v>59351</v>
      </c>
      <c r="B9487" t="s">
        <v>42</v>
      </c>
      <c r="C9487" t="s">
        <v>43</v>
      </c>
      <c r="D9487" t="s">
        <v>743</v>
      </c>
      <c r="E9487">
        <v>2018</v>
      </c>
      <c r="F9487" t="s">
        <v>660</v>
      </c>
    </row>
    <row r="9488" spans="1:6" ht="14.25">
      <c r="A9488" t="s">
        <v>45418</v>
      </c>
      <c r="B9488" t="s">
        <v>42</v>
      </c>
      <c r="C9488" t="s">
        <v>43</v>
      </c>
      <c r="D9488" t="s">
        <v>741</v>
      </c>
      <c r="E9488">
        <v>2018</v>
      </c>
      <c r="F9488" t="s">
        <v>660</v>
      </c>
    </row>
    <row r="9489" spans="1:6" ht="14.25">
      <c r="A9489" t="s">
        <v>59350</v>
      </c>
      <c r="B9489" t="s">
        <v>42</v>
      </c>
      <c r="C9489" t="s">
        <v>43</v>
      </c>
      <c r="D9489" t="s">
        <v>745</v>
      </c>
      <c r="E9489">
        <v>2018</v>
      </c>
      <c r="F9489" t="s">
        <v>660</v>
      </c>
    </row>
    <row r="9490" spans="1:6" ht="14.25">
      <c r="A9490" t="s">
        <v>59356</v>
      </c>
      <c r="B9490" t="s">
        <v>42</v>
      </c>
      <c r="C9490" t="s">
        <v>43</v>
      </c>
      <c r="D9490" t="s">
        <v>754</v>
      </c>
      <c r="E9490">
        <v>2018</v>
      </c>
      <c r="F9490" t="s">
        <v>660</v>
      </c>
    </row>
    <row r="9491" spans="1:6" ht="14.25">
      <c r="A9491" t="s">
        <v>59355</v>
      </c>
      <c r="B9491" t="s">
        <v>42</v>
      </c>
      <c r="C9491" t="s">
        <v>43</v>
      </c>
      <c r="D9491" t="s">
        <v>751</v>
      </c>
      <c r="E9491">
        <v>2018</v>
      </c>
      <c r="F9491" t="s">
        <v>660</v>
      </c>
    </row>
    <row r="9492" spans="1:6" ht="14.25">
      <c r="A9492" t="s">
        <v>59366</v>
      </c>
      <c r="B9492" t="s">
        <v>54</v>
      </c>
      <c r="C9492" t="s">
        <v>55</v>
      </c>
      <c r="D9492" t="s">
        <v>749</v>
      </c>
      <c r="E9492">
        <v>2018</v>
      </c>
      <c r="F9492" t="s">
        <v>660</v>
      </c>
    </row>
    <row r="9493" spans="1:6" ht="14.25">
      <c r="A9493" t="s">
        <v>59365</v>
      </c>
      <c r="B9493" t="s">
        <v>54</v>
      </c>
      <c r="C9493" t="s">
        <v>55</v>
      </c>
      <c r="D9493" t="s">
        <v>748</v>
      </c>
      <c r="E9493">
        <v>2018</v>
      </c>
      <c r="F9493" t="s">
        <v>660</v>
      </c>
    </row>
    <row r="9494" spans="1:6" ht="14.25">
      <c r="A9494" t="s">
        <v>59362</v>
      </c>
      <c r="B9494" t="s">
        <v>54</v>
      </c>
      <c r="C9494" t="s">
        <v>55</v>
      </c>
      <c r="D9494" t="s">
        <v>742</v>
      </c>
      <c r="E9494">
        <v>2018</v>
      </c>
      <c r="F9494" t="s">
        <v>64868</v>
      </c>
    </row>
    <row r="9495" spans="1:6" ht="14.25">
      <c r="A9495" t="s">
        <v>59358</v>
      </c>
      <c r="B9495" t="s">
        <v>54</v>
      </c>
      <c r="C9495" t="s">
        <v>55</v>
      </c>
      <c r="D9495" t="s">
        <v>743</v>
      </c>
      <c r="E9495">
        <v>2018</v>
      </c>
      <c r="F9495" t="s">
        <v>64868</v>
      </c>
    </row>
    <row r="9496" spans="1:6" ht="14.25">
      <c r="A9496" t="s">
        <v>59364</v>
      </c>
      <c r="B9496" t="s">
        <v>54</v>
      </c>
      <c r="C9496" t="s">
        <v>55</v>
      </c>
      <c r="D9496" t="s">
        <v>744</v>
      </c>
      <c r="E9496">
        <v>2018</v>
      </c>
      <c r="F9496" t="s">
        <v>64868</v>
      </c>
    </row>
    <row r="9497" spans="1:6" ht="14.25">
      <c r="A9497" t="s">
        <v>45423</v>
      </c>
      <c r="B9497" t="s">
        <v>54</v>
      </c>
      <c r="C9497" t="s">
        <v>55</v>
      </c>
      <c r="D9497" t="s">
        <v>739</v>
      </c>
      <c r="E9497">
        <v>2018</v>
      </c>
      <c r="F9497" t="s">
        <v>660</v>
      </c>
    </row>
    <row r="9498" spans="1:6" ht="14.25">
      <c r="A9498" t="s">
        <v>45422</v>
      </c>
      <c r="B9498" t="s">
        <v>54</v>
      </c>
      <c r="C9498" t="s">
        <v>55</v>
      </c>
      <c r="D9498" t="s">
        <v>740</v>
      </c>
      <c r="E9498">
        <v>2018</v>
      </c>
      <c r="F9498" t="s">
        <v>660</v>
      </c>
    </row>
    <row r="9499" spans="1:6" ht="14.25">
      <c r="A9499" t="s">
        <v>45424</v>
      </c>
      <c r="B9499" t="s">
        <v>54</v>
      </c>
      <c r="C9499" t="s">
        <v>55</v>
      </c>
      <c r="D9499" t="s">
        <v>741</v>
      </c>
      <c r="E9499">
        <v>2018</v>
      </c>
      <c r="F9499" t="s">
        <v>64868</v>
      </c>
    </row>
    <row r="9500" spans="1:6" ht="14.25">
      <c r="A9500" t="s">
        <v>59360</v>
      </c>
      <c r="B9500" t="s">
        <v>54</v>
      </c>
      <c r="C9500" t="s">
        <v>55</v>
      </c>
      <c r="D9500" t="s">
        <v>753</v>
      </c>
      <c r="E9500">
        <v>2018</v>
      </c>
      <c r="F9500" t="s">
        <v>64869</v>
      </c>
    </row>
    <row r="9501" spans="1:6" ht="14.25">
      <c r="A9501" t="s">
        <v>59357</v>
      </c>
      <c r="B9501" t="s">
        <v>54</v>
      </c>
      <c r="C9501" t="s">
        <v>55</v>
      </c>
      <c r="D9501" t="s">
        <v>751</v>
      </c>
      <c r="E9501">
        <v>2018</v>
      </c>
      <c r="F9501" t="s">
        <v>64869</v>
      </c>
    </row>
    <row r="9502" spans="1:6" ht="14.25">
      <c r="A9502" t="s">
        <v>59367</v>
      </c>
      <c r="B9502" t="s">
        <v>54</v>
      </c>
      <c r="C9502" t="s">
        <v>55</v>
      </c>
      <c r="D9502" t="s">
        <v>752</v>
      </c>
      <c r="E9502">
        <v>2018</v>
      </c>
      <c r="F9502" t="s">
        <v>64869</v>
      </c>
    </row>
    <row r="9503" spans="1:6" ht="14.25">
      <c r="A9503" t="s">
        <v>59361</v>
      </c>
      <c r="B9503" t="s">
        <v>54</v>
      </c>
      <c r="C9503" t="s">
        <v>55</v>
      </c>
      <c r="D9503" t="s">
        <v>754</v>
      </c>
      <c r="E9503">
        <v>2018</v>
      </c>
      <c r="F9503" t="s">
        <v>64869</v>
      </c>
    </row>
    <row r="9504" spans="1:6" ht="14.25">
      <c r="A9504" t="s">
        <v>45425</v>
      </c>
      <c r="B9504" t="s">
        <v>54</v>
      </c>
      <c r="C9504" t="s">
        <v>55</v>
      </c>
      <c r="D9504" t="s">
        <v>738</v>
      </c>
      <c r="E9504">
        <v>2018</v>
      </c>
      <c r="F9504" t="s">
        <v>660</v>
      </c>
    </row>
    <row r="9505" spans="1:6" ht="14.25">
      <c r="A9505" t="s">
        <v>59359</v>
      </c>
      <c r="B9505" t="s">
        <v>54</v>
      </c>
      <c r="C9505" t="s">
        <v>55</v>
      </c>
      <c r="D9505" t="s">
        <v>750</v>
      </c>
      <c r="E9505">
        <v>2018</v>
      </c>
      <c r="F9505" t="s">
        <v>660</v>
      </c>
    </row>
    <row r="9506" spans="1:6" ht="14.25">
      <c r="A9506" t="s">
        <v>59363</v>
      </c>
      <c r="B9506" t="s">
        <v>54</v>
      </c>
      <c r="C9506" t="s">
        <v>55</v>
      </c>
      <c r="D9506" t="s">
        <v>745</v>
      </c>
      <c r="E9506">
        <v>2018</v>
      </c>
      <c r="F9506" t="s">
        <v>64868</v>
      </c>
    </row>
    <row r="9507" spans="1:6" ht="14.25">
      <c r="A9507" t="s">
        <v>59373</v>
      </c>
      <c r="B9507" t="s">
        <v>60</v>
      </c>
      <c r="C9507" t="s">
        <v>61</v>
      </c>
      <c r="D9507" t="s">
        <v>751</v>
      </c>
      <c r="E9507">
        <v>2018</v>
      </c>
      <c r="F9507" t="s">
        <v>64869</v>
      </c>
    </row>
    <row r="9508" spans="1:6" ht="14.25">
      <c r="A9508" t="s">
        <v>59372</v>
      </c>
      <c r="B9508" t="s">
        <v>60</v>
      </c>
      <c r="C9508" t="s">
        <v>61</v>
      </c>
      <c r="D9508" t="s">
        <v>752</v>
      </c>
      <c r="E9508">
        <v>2018</v>
      </c>
      <c r="F9508" t="s">
        <v>64869</v>
      </c>
    </row>
    <row r="9509" spans="1:6" ht="14.25">
      <c r="A9509" t="s">
        <v>59371</v>
      </c>
      <c r="B9509" t="s">
        <v>60</v>
      </c>
      <c r="C9509" t="s">
        <v>61</v>
      </c>
      <c r="D9509" t="s">
        <v>754</v>
      </c>
      <c r="E9509">
        <v>2018</v>
      </c>
      <c r="F9509" t="s">
        <v>64869</v>
      </c>
    </row>
    <row r="9510" spans="1:6" ht="14.25">
      <c r="A9510" t="s">
        <v>45428</v>
      </c>
      <c r="B9510" t="s">
        <v>60</v>
      </c>
      <c r="C9510" t="s">
        <v>61</v>
      </c>
      <c r="D9510" t="s">
        <v>740</v>
      </c>
      <c r="E9510">
        <v>2018</v>
      </c>
      <c r="F9510" t="s">
        <v>64869</v>
      </c>
    </row>
    <row r="9511" spans="1:6" ht="14.25">
      <c r="A9511" t="s">
        <v>59370</v>
      </c>
      <c r="B9511" t="s">
        <v>60</v>
      </c>
      <c r="C9511" t="s">
        <v>61</v>
      </c>
      <c r="D9511" t="s">
        <v>742</v>
      </c>
      <c r="E9511">
        <v>2018</v>
      </c>
      <c r="F9511" t="s">
        <v>64869</v>
      </c>
    </row>
    <row r="9512" spans="1:6" ht="14.25">
      <c r="A9512" t="s">
        <v>45426</v>
      </c>
      <c r="B9512" t="s">
        <v>60</v>
      </c>
      <c r="C9512" t="s">
        <v>61</v>
      </c>
      <c r="D9512" t="s">
        <v>741</v>
      </c>
      <c r="E9512">
        <v>2018</v>
      </c>
      <c r="F9512" t="s">
        <v>64869</v>
      </c>
    </row>
    <row r="9513" spans="1:6" ht="14.25">
      <c r="A9513" t="s">
        <v>59377</v>
      </c>
      <c r="B9513" t="s">
        <v>60</v>
      </c>
      <c r="C9513" t="s">
        <v>61</v>
      </c>
      <c r="D9513" t="s">
        <v>744</v>
      </c>
      <c r="E9513">
        <v>2018</v>
      </c>
      <c r="F9513" t="s">
        <v>64869</v>
      </c>
    </row>
    <row r="9514" spans="1:6" ht="14.25">
      <c r="A9514" t="s">
        <v>59368</v>
      </c>
      <c r="B9514" t="s">
        <v>60</v>
      </c>
      <c r="C9514" t="s">
        <v>61</v>
      </c>
      <c r="D9514" t="s">
        <v>753</v>
      </c>
      <c r="E9514">
        <v>2018</v>
      </c>
      <c r="F9514" t="s">
        <v>64869</v>
      </c>
    </row>
    <row r="9515" spans="1:6" ht="14.25">
      <c r="A9515" t="s">
        <v>45429</v>
      </c>
      <c r="B9515" t="s">
        <v>60</v>
      </c>
      <c r="C9515" t="s">
        <v>61</v>
      </c>
      <c r="D9515" t="s">
        <v>738</v>
      </c>
      <c r="E9515">
        <v>2018</v>
      </c>
      <c r="F9515" t="s">
        <v>64869</v>
      </c>
    </row>
    <row r="9516" spans="1:6" ht="14.25">
      <c r="A9516" t="s">
        <v>59375</v>
      </c>
      <c r="B9516" t="s">
        <v>60</v>
      </c>
      <c r="C9516" t="s">
        <v>61</v>
      </c>
      <c r="D9516" t="s">
        <v>750</v>
      </c>
      <c r="E9516">
        <v>2018</v>
      </c>
      <c r="F9516" t="s">
        <v>64869</v>
      </c>
    </row>
    <row r="9517" spans="1:6" ht="14.25">
      <c r="A9517" t="s">
        <v>59374</v>
      </c>
      <c r="B9517" t="s">
        <v>60</v>
      </c>
      <c r="C9517" t="s">
        <v>61</v>
      </c>
      <c r="D9517" t="s">
        <v>749</v>
      </c>
      <c r="E9517">
        <v>2018</v>
      </c>
      <c r="F9517" t="s">
        <v>64869</v>
      </c>
    </row>
    <row r="9518" spans="1:6" ht="14.25">
      <c r="A9518" t="s">
        <v>59369</v>
      </c>
      <c r="B9518" t="s">
        <v>60</v>
      </c>
      <c r="C9518" t="s">
        <v>61</v>
      </c>
      <c r="D9518" t="s">
        <v>748</v>
      </c>
      <c r="E9518">
        <v>2018</v>
      </c>
      <c r="F9518" t="s">
        <v>64869</v>
      </c>
    </row>
    <row r="9519" spans="1:6" ht="14.25">
      <c r="A9519" t="s">
        <v>45427</v>
      </c>
      <c r="B9519" t="s">
        <v>60</v>
      </c>
      <c r="C9519" t="s">
        <v>61</v>
      </c>
      <c r="D9519" t="s">
        <v>739</v>
      </c>
      <c r="E9519">
        <v>2018</v>
      </c>
      <c r="F9519" t="s">
        <v>64869</v>
      </c>
    </row>
    <row r="9520" spans="1:6" ht="14.25">
      <c r="A9520" t="s">
        <v>59376</v>
      </c>
      <c r="B9520" t="s">
        <v>60</v>
      </c>
      <c r="C9520" t="s">
        <v>61</v>
      </c>
      <c r="D9520" t="s">
        <v>743</v>
      </c>
      <c r="E9520">
        <v>2018</v>
      </c>
      <c r="F9520" t="s">
        <v>64869</v>
      </c>
    </row>
    <row r="9521" spans="1:6" ht="14.25">
      <c r="A9521" t="s">
        <v>59378</v>
      </c>
      <c r="B9521" t="s">
        <v>60</v>
      </c>
      <c r="C9521" t="s">
        <v>61</v>
      </c>
      <c r="D9521" t="s">
        <v>745</v>
      </c>
      <c r="E9521">
        <v>2018</v>
      </c>
      <c r="F9521" t="s">
        <v>64869</v>
      </c>
    </row>
    <row r="9522" spans="1:6" ht="14.25">
      <c r="A9522" t="s">
        <v>59380</v>
      </c>
      <c r="B9522" t="s">
        <v>22</v>
      </c>
      <c r="C9522" t="s">
        <v>23</v>
      </c>
      <c r="D9522" t="s">
        <v>753</v>
      </c>
      <c r="E9522">
        <v>2018</v>
      </c>
      <c r="F9522" t="s">
        <v>64868</v>
      </c>
    </row>
    <row r="9523" spans="1:6" ht="14.25">
      <c r="A9523" t="s">
        <v>59385</v>
      </c>
      <c r="B9523" t="s">
        <v>22</v>
      </c>
      <c r="C9523" t="s">
        <v>23</v>
      </c>
      <c r="D9523" t="s">
        <v>749</v>
      </c>
      <c r="E9523">
        <v>2018</v>
      </c>
      <c r="F9523" t="s">
        <v>64868</v>
      </c>
    </row>
    <row r="9524" spans="1:6" ht="14.25">
      <c r="A9524" t="s">
        <v>59383</v>
      </c>
      <c r="B9524" t="s">
        <v>22</v>
      </c>
      <c r="C9524" t="s">
        <v>23</v>
      </c>
      <c r="D9524" t="s">
        <v>743</v>
      </c>
      <c r="E9524">
        <v>2018</v>
      </c>
      <c r="F9524" t="s">
        <v>64868</v>
      </c>
    </row>
    <row r="9525" spans="1:6" ht="14.25">
      <c r="A9525" t="s">
        <v>45431</v>
      </c>
      <c r="B9525" t="s">
        <v>22</v>
      </c>
      <c r="C9525" t="s">
        <v>23</v>
      </c>
      <c r="D9525" t="s">
        <v>740</v>
      </c>
      <c r="E9525">
        <v>2018</v>
      </c>
      <c r="F9525" t="s">
        <v>660</v>
      </c>
    </row>
    <row r="9526" spans="1:6" ht="14.25">
      <c r="A9526" t="s">
        <v>59386</v>
      </c>
      <c r="B9526" t="s">
        <v>22</v>
      </c>
      <c r="C9526" t="s">
        <v>23</v>
      </c>
      <c r="D9526" t="s">
        <v>752</v>
      </c>
      <c r="E9526">
        <v>2018</v>
      </c>
      <c r="F9526" t="s">
        <v>660</v>
      </c>
    </row>
    <row r="9527" spans="1:6" ht="14.25">
      <c r="A9527" t="s">
        <v>59388</v>
      </c>
      <c r="B9527" t="s">
        <v>22</v>
      </c>
      <c r="C9527" t="s">
        <v>23</v>
      </c>
      <c r="D9527" t="s">
        <v>751</v>
      </c>
      <c r="E9527">
        <v>2018</v>
      </c>
      <c r="F9527" t="s">
        <v>660</v>
      </c>
    </row>
    <row r="9528" spans="1:6" ht="14.25">
      <c r="A9528" t="s">
        <v>59381</v>
      </c>
      <c r="B9528" t="s">
        <v>22</v>
      </c>
      <c r="C9528" t="s">
        <v>23</v>
      </c>
      <c r="D9528" t="s">
        <v>754</v>
      </c>
      <c r="E9528">
        <v>2018</v>
      </c>
      <c r="F9528" t="s">
        <v>64868</v>
      </c>
    </row>
    <row r="9529" spans="1:6" ht="14.25">
      <c r="A9529" t="s">
        <v>45433</v>
      </c>
      <c r="B9529" t="s">
        <v>22</v>
      </c>
      <c r="C9529" t="s">
        <v>23</v>
      </c>
      <c r="D9529" t="s">
        <v>739</v>
      </c>
      <c r="E9529">
        <v>2018</v>
      </c>
      <c r="F9529" t="s">
        <v>64868</v>
      </c>
    </row>
    <row r="9530" spans="1:6" ht="14.25">
      <c r="A9530" t="s">
        <v>45432</v>
      </c>
      <c r="B9530" t="s">
        <v>22</v>
      </c>
      <c r="C9530" t="s">
        <v>23</v>
      </c>
      <c r="D9530" t="s">
        <v>741</v>
      </c>
      <c r="E9530">
        <v>2018</v>
      </c>
      <c r="F9530" t="s">
        <v>660</v>
      </c>
    </row>
    <row r="9531" spans="1:6" ht="14.25">
      <c r="A9531" t="s">
        <v>59387</v>
      </c>
      <c r="B9531" t="s">
        <v>22</v>
      </c>
      <c r="C9531" t="s">
        <v>23</v>
      </c>
      <c r="D9531" t="s">
        <v>742</v>
      </c>
      <c r="E9531">
        <v>2018</v>
      </c>
      <c r="F9531" t="s">
        <v>660</v>
      </c>
    </row>
    <row r="9532" spans="1:6" ht="14.25">
      <c r="A9532" t="s">
        <v>59382</v>
      </c>
      <c r="B9532" t="s">
        <v>22</v>
      </c>
      <c r="C9532" t="s">
        <v>23</v>
      </c>
      <c r="D9532" t="s">
        <v>744</v>
      </c>
      <c r="E9532">
        <v>2018</v>
      </c>
      <c r="F9532" t="s">
        <v>64868</v>
      </c>
    </row>
    <row r="9533" spans="1:6" ht="14.25">
      <c r="A9533" t="s">
        <v>59379</v>
      </c>
      <c r="B9533" t="s">
        <v>22</v>
      </c>
      <c r="C9533" t="s">
        <v>23</v>
      </c>
      <c r="D9533" t="s">
        <v>745</v>
      </c>
      <c r="E9533">
        <v>2018</v>
      </c>
      <c r="F9533" t="s">
        <v>64868</v>
      </c>
    </row>
    <row r="9534" spans="1:6" ht="14.25">
      <c r="A9534" t="s">
        <v>59389</v>
      </c>
      <c r="B9534" t="s">
        <v>22</v>
      </c>
      <c r="C9534" t="s">
        <v>23</v>
      </c>
      <c r="D9534" t="s">
        <v>750</v>
      </c>
      <c r="E9534">
        <v>2018</v>
      </c>
      <c r="F9534" t="s">
        <v>660</v>
      </c>
    </row>
    <row r="9535" spans="1:6" ht="14.25">
      <c r="A9535" t="s">
        <v>45430</v>
      </c>
      <c r="B9535" t="s">
        <v>22</v>
      </c>
      <c r="C9535" t="s">
        <v>23</v>
      </c>
      <c r="D9535" t="s">
        <v>738</v>
      </c>
      <c r="E9535">
        <v>2018</v>
      </c>
      <c r="F9535" t="s">
        <v>660</v>
      </c>
    </row>
    <row r="9536" spans="1:6" ht="14.25">
      <c r="A9536" t="s">
        <v>59384</v>
      </c>
      <c r="B9536" t="s">
        <v>22</v>
      </c>
      <c r="C9536" t="s">
        <v>23</v>
      </c>
      <c r="D9536" t="s">
        <v>748</v>
      </c>
      <c r="E9536">
        <v>2018</v>
      </c>
      <c r="F9536" t="s">
        <v>660</v>
      </c>
    </row>
    <row r="9537" spans="1:6" ht="14.25">
      <c r="A9537" t="s">
        <v>59400</v>
      </c>
      <c r="B9537" t="s">
        <v>58</v>
      </c>
      <c r="C9537" t="s">
        <v>59</v>
      </c>
      <c r="D9537" t="s">
        <v>744</v>
      </c>
      <c r="E9537">
        <v>2018</v>
      </c>
      <c r="F9537" t="s">
        <v>64868</v>
      </c>
    </row>
    <row r="9538" spans="1:6" ht="14.25">
      <c r="A9538" t="s">
        <v>59397</v>
      </c>
      <c r="B9538" t="s">
        <v>58</v>
      </c>
      <c r="C9538" t="s">
        <v>59</v>
      </c>
      <c r="D9538" t="s">
        <v>742</v>
      </c>
      <c r="E9538">
        <v>2018</v>
      </c>
      <c r="F9538" t="s">
        <v>660</v>
      </c>
    </row>
    <row r="9539" spans="1:6" ht="14.25">
      <c r="A9539" t="s">
        <v>59393</v>
      </c>
      <c r="B9539" t="s">
        <v>58</v>
      </c>
      <c r="C9539" t="s">
        <v>59</v>
      </c>
      <c r="D9539" t="s">
        <v>751</v>
      </c>
      <c r="E9539">
        <v>2018</v>
      </c>
      <c r="F9539" t="s">
        <v>64869</v>
      </c>
    </row>
    <row r="9540" spans="1:6" ht="14.25">
      <c r="A9540" t="s">
        <v>59392</v>
      </c>
      <c r="B9540" t="s">
        <v>58</v>
      </c>
      <c r="C9540" t="s">
        <v>59</v>
      </c>
      <c r="D9540" t="s">
        <v>752</v>
      </c>
      <c r="E9540">
        <v>2018</v>
      </c>
      <c r="F9540" t="s">
        <v>64869</v>
      </c>
    </row>
    <row r="9541" spans="1:6" ht="14.25">
      <c r="A9541" t="s">
        <v>59398</v>
      </c>
      <c r="B9541" t="s">
        <v>58</v>
      </c>
      <c r="C9541" t="s">
        <v>59</v>
      </c>
      <c r="D9541" t="s">
        <v>754</v>
      </c>
      <c r="E9541">
        <v>2018</v>
      </c>
      <c r="F9541" t="s">
        <v>64868</v>
      </c>
    </row>
    <row r="9542" spans="1:6" ht="14.25">
      <c r="A9542" t="s">
        <v>59394</v>
      </c>
      <c r="B9542" t="s">
        <v>58</v>
      </c>
      <c r="C9542" t="s">
        <v>59</v>
      </c>
      <c r="D9542" t="s">
        <v>753</v>
      </c>
      <c r="E9542">
        <v>2018</v>
      </c>
      <c r="F9542" t="s">
        <v>64868</v>
      </c>
    </row>
    <row r="9543" spans="1:6" ht="14.25">
      <c r="A9543" t="s">
        <v>59390</v>
      </c>
      <c r="B9543" t="s">
        <v>58</v>
      </c>
      <c r="C9543" t="s">
        <v>59</v>
      </c>
      <c r="D9543" t="s">
        <v>748</v>
      </c>
      <c r="E9543">
        <v>2018</v>
      </c>
      <c r="F9543" t="s">
        <v>660</v>
      </c>
    </row>
    <row r="9544" spans="1:6" ht="14.25">
      <c r="A9544" t="s">
        <v>45435</v>
      </c>
      <c r="B9544" t="s">
        <v>58</v>
      </c>
      <c r="C9544" t="s">
        <v>59</v>
      </c>
      <c r="D9544" t="s">
        <v>739</v>
      </c>
      <c r="E9544">
        <v>2018</v>
      </c>
      <c r="F9544" t="s">
        <v>660</v>
      </c>
    </row>
    <row r="9545" spans="1:6" ht="14.25">
      <c r="A9545" t="s">
        <v>45436</v>
      </c>
      <c r="B9545" t="s">
        <v>58</v>
      </c>
      <c r="C9545" t="s">
        <v>59</v>
      </c>
      <c r="D9545" t="s">
        <v>738</v>
      </c>
      <c r="E9545">
        <v>2018</v>
      </c>
      <c r="F9545" t="s">
        <v>660</v>
      </c>
    </row>
    <row r="9546" spans="1:6" ht="14.25">
      <c r="A9546" t="s">
        <v>59396</v>
      </c>
      <c r="B9546" t="s">
        <v>58</v>
      </c>
      <c r="C9546" t="s">
        <v>59</v>
      </c>
      <c r="D9546" t="s">
        <v>750</v>
      </c>
      <c r="E9546">
        <v>2018</v>
      </c>
      <c r="F9546" t="s">
        <v>660</v>
      </c>
    </row>
    <row r="9547" spans="1:6" ht="14.25">
      <c r="A9547" t="s">
        <v>59391</v>
      </c>
      <c r="B9547" t="s">
        <v>58</v>
      </c>
      <c r="C9547" t="s">
        <v>59</v>
      </c>
      <c r="D9547" t="s">
        <v>749</v>
      </c>
      <c r="E9547">
        <v>2018</v>
      </c>
      <c r="F9547" t="s">
        <v>660</v>
      </c>
    </row>
    <row r="9548" spans="1:6" ht="14.25">
      <c r="A9548" t="s">
        <v>59395</v>
      </c>
      <c r="B9548" t="s">
        <v>58</v>
      </c>
      <c r="C9548" t="s">
        <v>59</v>
      </c>
      <c r="D9548" t="s">
        <v>745</v>
      </c>
      <c r="E9548">
        <v>2018</v>
      </c>
      <c r="F9548" t="s">
        <v>64868</v>
      </c>
    </row>
    <row r="9549" spans="1:6" ht="14.25">
      <c r="A9549" t="s">
        <v>45434</v>
      </c>
      <c r="B9549" t="s">
        <v>58</v>
      </c>
      <c r="C9549" t="s">
        <v>59</v>
      </c>
      <c r="D9549" t="s">
        <v>741</v>
      </c>
      <c r="E9549">
        <v>2018</v>
      </c>
      <c r="F9549" t="s">
        <v>64869</v>
      </c>
    </row>
    <row r="9550" spans="1:6" ht="14.25">
      <c r="A9550" t="s">
        <v>59399</v>
      </c>
      <c r="B9550" t="s">
        <v>58</v>
      </c>
      <c r="C9550" t="s">
        <v>59</v>
      </c>
      <c r="D9550" t="s">
        <v>743</v>
      </c>
      <c r="E9550">
        <v>2018</v>
      </c>
      <c r="F9550" t="s">
        <v>64868</v>
      </c>
    </row>
    <row r="9551" spans="1:6" ht="14.25">
      <c r="A9551" t="s">
        <v>45437</v>
      </c>
      <c r="B9551" t="s">
        <v>58</v>
      </c>
      <c r="C9551" t="s">
        <v>59</v>
      </c>
      <c r="D9551" t="s">
        <v>740</v>
      </c>
      <c r="E9551">
        <v>2018</v>
      </c>
      <c r="F9551" t="s">
        <v>660</v>
      </c>
    </row>
    <row r="9552" spans="1:6" ht="14.25">
      <c r="A9552" t="s">
        <v>59405</v>
      </c>
      <c r="B9552" t="s">
        <v>36</v>
      </c>
      <c r="C9552" t="s">
        <v>37</v>
      </c>
      <c r="D9552" t="s">
        <v>753</v>
      </c>
      <c r="E9552">
        <v>2018</v>
      </c>
      <c r="F9552" t="s">
        <v>64868</v>
      </c>
    </row>
    <row r="9553" spans="1:6" ht="14.25">
      <c r="A9553" t="s">
        <v>59410</v>
      </c>
      <c r="B9553" t="s">
        <v>36</v>
      </c>
      <c r="C9553" t="s">
        <v>37</v>
      </c>
      <c r="D9553" t="s">
        <v>748</v>
      </c>
      <c r="E9553">
        <v>2018</v>
      </c>
      <c r="F9553" t="s">
        <v>64869</v>
      </c>
    </row>
    <row r="9554" spans="1:6" ht="14.25">
      <c r="A9554" t="s">
        <v>59403</v>
      </c>
      <c r="B9554" t="s">
        <v>36</v>
      </c>
      <c r="C9554" t="s">
        <v>37</v>
      </c>
      <c r="D9554" t="s">
        <v>750</v>
      </c>
      <c r="E9554">
        <v>2018</v>
      </c>
      <c r="F9554" t="s">
        <v>64868</v>
      </c>
    </row>
    <row r="9555" spans="1:6" ht="14.25">
      <c r="A9555" t="s">
        <v>59411</v>
      </c>
      <c r="B9555" t="s">
        <v>36</v>
      </c>
      <c r="C9555" t="s">
        <v>37</v>
      </c>
      <c r="D9555" t="s">
        <v>749</v>
      </c>
      <c r="E9555">
        <v>2018</v>
      </c>
      <c r="F9555" t="s">
        <v>64869</v>
      </c>
    </row>
    <row r="9556" spans="1:6" ht="14.25">
      <c r="A9556" t="s">
        <v>59409</v>
      </c>
      <c r="B9556" t="s">
        <v>36</v>
      </c>
      <c r="C9556" t="s">
        <v>37</v>
      </c>
      <c r="D9556" t="s">
        <v>744</v>
      </c>
      <c r="E9556">
        <v>2018</v>
      </c>
      <c r="F9556" t="s">
        <v>64868</v>
      </c>
    </row>
    <row r="9557" spans="1:6" ht="14.25">
      <c r="A9557" t="s">
        <v>45441</v>
      </c>
      <c r="B9557" t="s">
        <v>36</v>
      </c>
      <c r="C9557" t="s">
        <v>37</v>
      </c>
      <c r="D9557" t="s">
        <v>741</v>
      </c>
      <c r="E9557">
        <v>2018</v>
      </c>
      <c r="F9557" t="s">
        <v>660</v>
      </c>
    </row>
    <row r="9558" spans="1:6" ht="14.25">
      <c r="A9558" t="s">
        <v>59407</v>
      </c>
      <c r="B9558" t="s">
        <v>36</v>
      </c>
      <c r="C9558" t="s">
        <v>37</v>
      </c>
      <c r="D9558" t="s">
        <v>742</v>
      </c>
      <c r="E9558">
        <v>2018</v>
      </c>
      <c r="F9558" t="s">
        <v>64868</v>
      </c>
    </row>
    <row r="9559" spans="1:6" ht="14.25">
      <c r="A9559" t="s">
        <v>45440</v>
      </c>
      <c r="B9559" t="s">
        <v>36</v>
      </c>
      <c r="C9559" t="s">
        <v>37</v>
      </c>
      <c r="D9559" t="s">
        <v>740</v>
      </c>
      <c r="E9559">
        <v>2018</v>
      </c>
      <c r="F9559" t="s">
        <v>660</v>
      </c>
    </row>
    <row r="9560" spans="1:6" ht="14.25">
      <c r="A9560" t="s">
        <v>59408</v>
      </c>
      <c r="B9560" t="s">
        <v>36</v>
      </c>
      <c r="C9560" t="s">
        <v>37</v>
      </c>
      <c r="D9560" t="s">
        <v>743</v>
      </c>
      <c r="E9560">
        <v>2018</v>
      </c>
      <c r="F9560" t="s">
        <v>64868</v>
      </c>
    </row>
    <row r="9561" spans="1:6" ht="14.25">
      <c r="A9561" t="s">
        <v>45439</v>
      </c>
      <c r="B9561" t="s">
        <v>36</v>
      </c>
      <c r="C9561" t="s">
        <v>37</v>
      </c>
      <c r="D9561" t="s">
        <v>739</v>
      </c>
      <c r="E9561">
        <v>2018</v>
      </c>
      <c r="F9561" t="s">
        <v>660</v>
      </c>
    </row>
    <row r="9562" spans="1:6" ht="14.25">
      <c r="A9562" t="s">
        <v>59404</v>
      </c>
      <c r="B9562" t="s">
        <v>36</v>
      </c>
      <c r="C9562" t="s">
        <v>37</v>
      </c>
      <c r="D9562" t="s">
        <v>752</v>
      </c>
      <c r="E9562">
        <v>2018</v>
      </c>
      <c r="F9562" t="s">
        <v>64868</v>
      </c>
    </row>
    <row r="9563" spans="1:6" ht="14.25">
      <c r="A9563" t="s">
        <v>59402</v>
      </c>
      <c r="B9563" t="s">
        <v>36</v>
      </c>
      <c r="C9563" t="s">
        <v>37</v>
      </c>
      <c r="D9563" t="s">
        <v>751</v>
      </c>
      <c r="E9563">
        <v>2018</v>
      </c>
      <c r="F9563" t="s">
        <v>64868</v>
      </c>
    </row>
    <row r="9564" spans="1:6" ht="14.25">
      <c r="A9564" t="s">
        <v>59406</v>
      </c>
      <c r="B9564" t="s">
        <v>36</v>
      </c>
      <c r="C9564" t="s">
        <v>37</v>
      </c>
      <c r="D9564" t="s">
        <v>754</v>
      </c>
      <c r="E9564">
        <v>2018</v>
      </c>
      <c r="F9564" t="s">
        <v>64868</v>
      </c>
    </row>
    <row r="9565" spans="1:6" ht="14.25">
      <c r="A9565" t="s">
        <v>45438</v>
      </c>
      <c r="B9565" t="s">
        <v>36</v>
      </c>
      <c r="C9565" t="s">
        <v>37</v>
      </c>
      <c r="D9565" t="s">
        <v>738</v>
      </c>
      <c r="E9565">
        <v>2018</v>
      </c>
      <c r="F9565" t="s">
        <v>660</v>
      </c>
    </row>
    <row r="9566" spans="1:6" ht="14.25">
      <c r="A9566" t="s">
        <v>59401</v>
      </c>
      <c r="B9566" t="s">
        <v>36</v>
      </c>
      <c r="C9566" t="s">
        <v>37</v>
      </c>
      <c r="D9566" t="s">
        <v>745</v>
      </c>
      <c r="E9566">
        <v>2018</v>
      </c>
      <c r="F9566" t="s">
        <v>64868</v>
      </c>
    </row>
    <row r="9567" spans="1:6" ht="14.25">
      <c r="A9567" t="s">
        <v>59415</v>
      </c>
      <c r="B9567" t="s">
        <v>20</v>
      </c>
      <c r="C9567" t="s">
        <v>21</v>
      </c>
      <c r="D9567" t="s">
        <v>751</v>
      </c>
      <c r="E9567">
        <v>2018</v>
      </c>
      <c r="F9567" t="s">
        <v>64868</v>
      </c>
    </row>
    <row r="9568" spans="1:6" ht="14.25">
      <c r="A9568" t="s">
        <v>45444</v>
      </c>
      <c r="B9568" t="s">
        <v>20</v>
      </c>
      <c r="C9568" t="s">
        <v>21</v>
      </c>
      <c r="D9568" t="s">
        <v>740</v>
      </c>
      <c r="E9568">
        <v>2018</v>
      </c>
      <c r="F9568" t="s">
        <v>660</v>
      </c>
    </row>
    <row r="9569" spans="1:6" ht="14.25">
      <c r="A9569" t="s">
        <v>59422</v>
      </c>
      <c r="B9569" t="s">
        <v>20</v>
      </c>
      <c r="C9569" t="s">
        <v>21</v>
      </c>
      <c r="D9569" t="s">
        <v>749</v>
      </c>
      <c r="E9569">
        <v>2018</v>
      </c>
      <c r="F9569" t="s">
        <v>660</v>
      </c>
    </row>
    <row r="9570" spans="1:6" ht="14.25">
      <c r="A9570" t="s">
        <v>59419</v>
      </c>
      <c r="B9570" t="s">
        <v>20</v>
      </c>
      <c r="C9570" t="s">
        <v>21</v>
      </c>
      <c r="D9570" t="s">
        <v>745</v>
      </c>
      <c r="E9570">
        <v>2018</v>
      </c>
      <c r="F9570" t="s">
        <v>64868</v>
      </c>
    </row>
    <row r="9571" spans="1:6" ht="14.25">
      <c r="A9571" t="s">
        <v>45443</v>
      </c>
      <c r="B9571" t="s">
        <v>20</v>
      </c>
      <c r="C9571" t="s">
        <v>21</v>
      </c>
      <c r="D9571" t="s">
        <v>741</v>
      </c>
      <c r="E9571">
        <v>2018</v>
      </c>
      <c r="F9571" t="s">
        <v>660</v>
      </c>
    </row>
    <row r="9572" spans="1:6" ht="14.25">
      <c r="A9572" t="s">
        <v>59413</v>
      </c>
      <c r="B9572" t="s">
        <v>20</v>
      </c>
      <c r="C9572" t="s">
        <v>21</v>
      </c>
      <c r="D9572" t="s">
        <v>752</v>
      </c>
      <c r="E9572">
        <v>2018</v>
      </c>
      <c r="F9572" t="s">
        <v>64868</v>
      </c>
    </row>
    <row r="9573" spans="1:6" ht="14.25">
      <c r="A9573" t="s">
        <v>59416</v>
      </c>
      <c r="B9573" t="s">
        <v>20</v>
      </c>
      <c r="C9573" t="s">
        <v>21</v>
      </c>
      <c r="D9573" t="s">
        <v>743</v>
      </c>
      <c r="E9573">
        <v>2018</v>
      </c>
      <c r="F9573" t="s">
        <v>64868</v>
      </c>
    </row>
    <row r="9574" spans="1:6" ht="14.25">
      <c r="A9574" t="s">
        <v>59420</v>
      </c>
      <c r="B9574" t="s">
        <v>20</v>
      </c>
      <c r="C9574" t="s">
        <v>21</v>
      </c>
      <c r="D9574" t="s">
        <v>748</v>
      </c>
      <c r="E9574">
        <v>2018</v>
      </c>
      <c r="F9574" t="s">
        <v>660</v>
      </c>
    </row>
    <row r="9575" spans="1:6" ht="14.25">
      <c r="A9575" t="s">
        <v>45445</v>
      </c>
      <c r="B9575" t="s">
        <v>20</v>
      </c>
      <c r="C9575" t="s">
        <v>21</v>
      </c>
      <c r="D9575" t="s">
        <v>738</v>
      </c>
      <c r="E9575">
        <v>2018</v>
      </c>
      <c r="F9575" t="s">
        <v>660</v>
      </c>
    </row>
    <row r="9576" spans="1:6" ht="14.25">
      <c r="A9576" t="s">
        <v>59412</v>
      </c>
      <c r="B9576" t="s">
        <v>20</v>
      </c>
      <c r="C9576" t="s">
        <v>21</v>
      </c>
      <c r="D9576" t="s">
        <v>750</v>
      </c>
      <c r="E9576">
        <v>2018</v>
      </c>
      <c r="F9576" t="s">
        <v>660</v>
      </c>
    </row>
    <row r="9577" spans="1:6" ht="14.25">
      <c r="A9577" t="s">
        <v>45442</v>
      </c>
      <c r="B9577" t="s">
        <v>20</v>
      </c>
      <c r="C9577" t="s">
        <v>21</v>
      </c>
      <c r="D9577" t="s">
        <v>739</v>
      </c>
      <c r="E9577">
        <v>2018</v>
      </c>
      <c r="F9577" t="s">
        <v>660</v>
      </c>
    </row>
    <row r="9578" spans="1:6" ht="14.25">
      <c r="A9578" t="s">
        <v>59421</v>
      </c>
      <c r="B9578" t="s">
        <v>20</v>
      </c>
      <c r="C9578" t="s">
        <v>21</v>
      </c>
      <c r="D9578" t="s">
        <v>754</v>
      </c>
      <c r="E9578">
        <v>2018</v>
      </c>
      <c r="F9578" t="s">
        <v>64868</v>
      </c>
    </row>
    <row r="9579" spans="1:6" ht="14.25">
      <c r="A9579" t="s">
        <v>59414</v>
      </c>
      <c r="B9579" t="s">
        <v>20</v>
      </c>
      <c r="C9579" t="s">
        <v>21</v>
      </c>
      <c r="D9579" t="s">
        <v>753</v>
      </c>
      <c r="E9579">
        <v>2018</v>
      </c>
      <c r="F9579" t="s">
        <v>64868</v>
      </c>
    </row>
    <row r="9580" spans="1:6" ht="14.25">
      <c r="A9580" t="s">
        <v>59418</v>
      </c>
      <c r="B9580" t="s">
        <v>20</v>
      </c>
      <c r="C9580" t="s">
        <v>21</v>
      </c>
      <c r="D9580" t="s">
        <v>744</v>
      </c>
      <c r="E9580">
        <v>2018</v>
      </c>
      <c r="F9580" t="s">
        <v>64868</v>
      </c>
    </row>
    <row r="9581" spans="1:6" ht="14.25">
      <c r="A9581" t="s">
        <v>59417</v>
      </c>
      <c r="B9581" t="s">
        <v>20</v>
      </c>
      <c r="C9581" t="s">
        <v>21</v>
      </c>
      <c r="D9581" t="s">
        <v>742</v>
      </c>
      <c r="E9581">
        <v>2018</v>
      </c>
      <c r="F9581" t="s">
        <v>660</v>
      </c>
    </row>
    <row r="9582" spans="1:6" ht="14.25">
      <c r="A9582" t="s">
        <v>45446</v>
      </c>
      <c r="B9582" t="s">
        <v>72</v>
      </c>
      <c r="C9582" t="s">
        <v>73</v>
      </c>
      <c r="D9582" t="s">
        <v>741</v>
      </c>
      <c r="E9582">
        <v>2018</v>
      </c>
      <c r="F9582" t="s">
        <v>660</v>
      </c>
    </row>
    <row r="9583" spans="1:6" ht="14.25">
      <c r="A9583" t="s">
        <v>59428</v>
      </c>
      <c r="B9583" t="s">
        <v>72</v>
      </c>
      <c r="C9583" t="s">
        <v>73</v>
      </c>
      <c r="D9583" t="s">
        <v>749</v>
      </c>
      <c r="E9583">
        <v>2018</v>
      </c>
      <c r="F9583" t="s">
        <v>660</v>
      </c>
    </row>
    <row r="9584" spans="1:6" ht="14.25">
      <c r="A9584" t="s">
        <v>59426</v>
      </c>
      <c r="B9584" t="s">
        <v>72</v>
      </c>
      <c r="C9584" t="s">
        <v>73</v>
      </c>
      <c r="D9584" t="s">
        <v>742</v>
      </c>
      <c r="E9584">
        <v>2018</v>
      </c>
      <c r="F9584" t="s">
        <v>64868</v>
      </c>
    </row>
    <row r="9585" spans="1:6" ht="14.25">
      <c r="A9585" t="s">
        <v>59424</v>
      </c>
      <c r="B9585" t="s">
        <v>72</v>
      </c>
      <c r="C9585" t="s">
        <v>73</v>
      </c>
      <c r="D9585" t="s">
        <v>752</v>
      </c>
      <c r="E9585">
        <v>2018</v>
      </c>
      <c r="F9585" t="s">
        <v>64868</v>
      </c>
    </row>
    <row r="9586" spans="1:6" ht="14.25">
      <c r="A9586" t="s">
        <v>45447</v>
      </c>
      <c r="B9586" t="s">
        <v>72</v>
      </c>
      <c r="C9586" t="s">
        <v>73</v>
      </c>
      <c r="D9586" t="s">
        <v>738</v>
      </c>
      <c r="E9586">
        <v>2018</v>
      </c>
      <c r="F9586" t="s">
        <v>660</v>
      </c>
    </row>
    <row r="9587" spans="1:6" ht="14.25">
      <c r="A9587" t="s">
        <v>59433</v>
      </c>
      <c r="B9587" t="s">
        <v>72</v>
      </c>
      <c r="C9587" t="s">
        <v>73</v>
      </c>
      <c r="D9587" t="s">
        <v>748</v>
      </c>
      <c r="E9587">
        <v>2018</v>
      </c>
      <c r="F9587" t="s">
        <v>660</v>
      </c>
    </row>
    <row r="9588" spans="1:6" ht="14.25">
      <c r="A9588" t="s">
        <v>59431</v>
      </c>
      <c r="B9588" t="s">
        <v>72</v>
      </c>
      <c r="C9588" t="s">
        <v>73</v>
      </c>
      <c r="D9588" t="s">
        <v>753</v>
      </c>
      <c r="E9588">
        <v>2018</v>
      </c>
      <c r="F9588" t="s">
        <v>64868</v>
      </c>
    </row>
    <row r="9589" spans="1:6" ht="14.25">
      <c r="A9589" t="s">
        <v>45448</v>
      </c>
      <c r="B9589" t="s">
        <v>72</v>
      </c>
      <c r="C9589" t="s">
        <v>73</v>
      </c>
      <c r="D9589" t="s">
        <v>739</v>
      </c>
      <c r="E9589">
        <v>2018</v>
      </c>
      <c r="F9589" t="s">
        <v>660</v>
      </c>
    </row>
    <row r="9590" spans="1:6" ht="14.25">
      <c r="A9590" t="s">
        <v>59427</v>
      </c>
      <c r="B9590" t="s">
        <v>72</v>
      </c>
      <c r="C9590" t="s">
        <v>73</v>
      </c>
      <c r="D9590" t="s">
        <v>744</v>
      </c>
      <c r="E9590">
        <v>2018</v>
      </c>
      <c r="F9590" t="s">
        <v>64868</v>
      </c>
    </row>
    <row r="9591" spans="1:6" ht="14.25">
      <c r="A9591" t="s">
        <v>59430</v>
      </c>
      <c r="B9591" t="s">
        <v>72</v>
      </c>
      <c r="C9591" t="s">
        <v>73</v>
      </c>
      <c r="D9591" t="s">
        <v>743</v>
      </c>
      <c r="E9591">
        <v>2018</v>
      </c>
      <c r="F9591" t="s">
        <v>660</v>
      </c>
    </row>
    <row r="9592" spans="1:6" ht="14.25">
      <c r="A9592" t="s">
        <v>59432</v>
      </c>
      <c r="B9592" t="s">
        <v>72</v>
      </c>
      <c r="C9592" t="s">
        <v>73</v>
      </c>
      <c r="D9592" t="s">
        <v>750</v>
      </c>
      <c r="E9592">
        <v>2018</v>
      </c>
      <c r="F9592" t="s">
        <v>64868</v>
      </c>
    </row>
    <row r="9593" spans="1:6" ht="14.25">
      <c r="A9593" t="s">
        <v>59429</v>
      </c>
      <c r="B9593" t="s">
        <v>72</v>
      </c>
      <c r="C9593" t="s">
        <v>73</v>
      </c>
      <c r="D9593" t="s">
        <v>745</v>
      </c>
      <c r="E9593">
        <v>2018</v>
      </c>
      <c r="F9593" t="s">
        <v>64868</v>
      </c>
    </row>
    <row r="9594" spans="1:6" ht="14.25">
      <c r="A9594" t="s">
        <v>59423</v>
      </c>
      <c r="B9594" t="s">
        <v>72</v>
      </c>
      <c r="C9594" t="s">
        <v>73</v>
      </c>
      <c r="D9594" t="s">
        <v>751</v>
      </c>
      <c r="E9594">
        <v>2018</v>
      </c>
      <c r="F9594" t="s">
        <v>64868</v>
      </c>
    </row>
    <row r="9595" spans="1:6" ht="14.25">
      <c r="A9595" t="s">
        <v>45449</v>
      </c>
      <c r="B9595" t="s">
        <v>72</v>
      </c>
      <c r="C9595" t="s">
        <v>73</v>
      </c>
      <c r="D9595" t="s">
        <v>740</v>
      </c>
      <c r="E9595">
        <v>2018</v>
      </c>
      <c r="F9595" t="s">
        <v>660</v>
      </c>
    </row>
    <row r="9596" spans="1:6" ht="14.25">
      <c r="A9596" t="s">
        <v>59425</v>
      </c>
      <c r="B9596" t="s">
        <v>72</v>
      </c>
      <c r="C9596" t="s">
        <v>73</v>
      </c>
      <c r="D9596" t="s">
        <v>754</v>
      </c>
      <c r="E9596">
        <v>2018</v>
      </c>
      <c r="F9596" t="s">
        <v>64868</v>
      </c>
    </row>
    <row r="9597" spans="1:6" ht="14.25">
      <c r="A9597" t="s">
        <v>45452</v>
      </c>
      <c r="B9597" t="s">
        <v>24</v>
      </c>
      <c r="C9597" t="s">
        <v>25</v>
      </c>
      <c r="D9597" t="s">
        <v>741</v>
      </c>
      <c r="E9597">
        <v>2018</v>
      </c>
      <c r="F9597" t="s">
        <v>660</v>
      </c>
    </row>
    <row r="9598" spans="1:6" ht="14.25">
      <c r="A9598" t="s">
        <v>59434</v>
      </c>
      <c r="B9598" t="s">
        <v>24</v>
      </c>
      <c r="C9598" t="s">
        <v>25</v>
      </c>
      <c r="D9598" t="s">
        <v>754</v>
      </c>
      <c r="E9598">
        <v>2018</v>
      </c>
      <c r="F9598" t="s">
        <v>64868</v>
      </c>
    </row>
    <row r="9599" spans="1:6" ht="14.25">
      <c r="A9599" t="s">
        <v>59440</v>
      </c>
      <c r="B9599" t="s">
        <v>24</v>
      </c>
      <c r="C9599" t="s">
        <v>25</v>
      </c>
      <c r="D9599" t="s">
        <v>752</v>
      </c>
      <c r="E9599">
        <v>2018</v>
      </c>
      <c r="F9599" t="s">
        <v>64868</v>
      </c>
    </row>
    <row r="9600" spans="1:6" ht="14.25">
      <c r="A9600" t="s">
        <v>59437</v>
      </c>
      <c r="B9600" t="s">
        <v>24</v>
      </c>
      <c r="C9600" t="s">
        <v>25</v>
      </c>
      <c r="D9600" t="s">
        <v>753</v>
      </c>
      <c r="E9600">
        <v>2018</v>
      </c>
      <c r="F9600" t="s">
        <v>64868</v>
      </c>
    </row>
    <row r="9601" spans="1:6" ht="14.25">
      <c r="A9601" t="s">
        <v>59442</v>
      </c>
      <c r="B9601" t="s">
        <v>24</v>
      </c>
      <c r="C9601" t="s">
        <v>25</v>
      </c>
      <c r="D9601" t="s">
        <v>742</v>
      </c>
      <c r="E9601">
        <v>2018</v>
      </c>
      <c r="F9601" t="s">
        <v>64868</v>
      </c>
    </row>
    <row r="9602" spans="1:6" ht="14.25">
      <c r="A9602" t="s">
        <v>59443</v>
      </c>
      <c r="B9602" t="s">
        <v>24</v>
      </c>
      <c r="C9602" t="s">
        <v>25</v>
      </c>
      <c r="D9602" t="s">
        <v>749</v>
      </c>
      <c r="E9602">
        <v>2018</v>
      </c>
      <c r="F9602" t="s">
        <v>660</v>
      </c>
    </row>
    <row r="9603" spans="1:6" ht="14.25">
      <c r="A9603" t="s">
        <v>45453</v>
      </c>
      <c r="B9603" t="s">
        <v>24</v>
      </c>
      <c r="C9603" t="s">
        <v>25</v>
      </c>
      <c r="D9603" t="s">
        <v>739</v>
      </c>
      <c r="E9603">
        <v>2018</v>
      </c>
      <c r="F9603" t="s">
        <v>660</v>
      </c>
    </row>
    <row r="9604" spans="1:6" ht="14.25">
      <c r="A9604" t="s">
        <v>59439</v>
      </c>
      <c r="B9604" t="s">
        <v>24</v>
      </c>
      <c r="C9604" t="s">
        <v>25</v>
      </c>
      <c r="D9604" t="s">
        <v>750</v>
      </c>
      <c r="E9604">
        <v>2018</v>
      </c>
      <c r="F9604" t="s">
        <v>64868</v>
      </c>
    </row>
    <row r="9605" spans="1:6" ht="14.25">
      <c r="A9605" t="s">
        <v>59436</v>
      </c>
      <c r="B9605" t="s">
        <v>24</v>
      </c>
      <c r="C9605" t="s">
        <v>25</v>
      </c>
      <c r="D9605" t="s">
        <v>748</v>
      </c>
      <c r="E9605">
        <v>2018</v>
      </c>
      <c r="F9605" t="s">
        <v>64869</v>
      </c>
    </row>
    <row r="9606" spans="1:6" ht="14.25">
      <c r="A9606" t="s">
        <v>59435</v>
      </c>
      <c r="B9606" t="s">
        <v>24</v>
      </c>
      <c r="C9606" t="s">
        <v>25</v>
      </c>
      <c r="D9606" t="s">
        <v>743</v>
      </c>
      <c r="E9606">
        <v>2018</v>
      </c>
      <c r="F9606" t="s">
        <v>64868</v>
      </c>
    </row>
    <row r="9607" spans="1:6" ht="14.25">
      <c r="A9607" t="s">
        <v>45450</v>
      </c>
      <c r="B9607" t="s">
        <v>24</v>
      </c>
      <c r="C9607" t="s">
        <v>25</v>
      </c>
      <c r="D9607" t="s">
        <v>738</v>
      </c>
      <c r="E9607">
        <v>2018</v>
      </c>
      <c r="F9607" t="s">
        <v>64868</v>
      </c>
    </row>
    <row r="9608" spans="1:6" ht="14.25">
      <c r="A9608" t="s">
        <v>59438</v>
      </c>
      <c r="B9608" t="s">
        <v>24</v>
      </c>
      <c r="C9608" t="s">
        <v>25</v>
      </c>
      <c r="D9608" t="s">
        <v>751</v>
      </c>
      <c r="E9608">
        <v>2018</v>
      </c>
      <c r="F9608" t="s">
        <v>64868</v>
      </c>
    </row>
    <row r="9609" spans="1:6" ht="14.25">
      <c r="A9609" t="s">
        <v>59444</v>
      </c>
      <c r="B9609" t="s">
        <v>24</v>
      </c>
      <c r="C9609" t="s">
        <v>25</v>
      </c>
      <c r="D9609" t="s">
        <v>745</v>
      </c>
      <c r="E9609">
        <v>2018</v>
      </c>
      <c r="F9609" t="s">
        <v>64868</v>
      </c>
    </row>
    <row r="9610" spans="1:6" ht="14.25">
      <c r="A9610" t="s">
        <v>59441</v>
      </c>
      <c r="B9610" t="s">
        <v>24</v>
      </c>
      <c r="C9610" t="s">
        <v>25</v>
      </c>
      <c r="D9610" t="s">
        <v>744</v>
      </c>
      <c r="E9610">
        <v>2018</v>
      </c>
      <c r="F9610" t="s">
        <v>64868</v>
      </c>
    </row>
    <row r="9611" spans="1:6" ht="14.25">
      <c r="A9611" t="s">
        <v>45451</v>
      </c>
      <c r="B9611" t="s">
        <v>24</v>
      </c>
      <c r="C9611" t="s">
        <v>25</v>
      </c>
      <c r="D9611" t="s">
        <v>740</v>
      </c>
      <c r="E9611">
        <v>2018</v>
      </c>
      <c r="F9611" t="s">
        <v>660</v>
      </c>
    </row>
    <row r="9612" spans="1:6" ht="14.25">
      <c r="A9612" t="s">
        <v>59454</v>
      </c>
      <c r="B9612" t="s">
        <v>32</v>
      </c>
      <c r="C9612" t="s">
        <v>33</v>
      </c>
      <c r="D9612" t="s">
        <v>743</v>
      </c>
      <c r="E9612">
        <v>2018</v>
      </c>
      <c r="F9612" t="s">
        <v>64869</v>
      </c>
    </row>
    <row r="9613" spans="1:6" ht="14.25">
      <c r="A9613" t="s">
        <v>59451</v>
      </c>
      <c r="B9613" t="s">
        <v>32</v>
      </c>
      <c r="C9613" t="s">
        <v>33</v>
      </c>
      <c r="D9613" t="s">
        <v>745</v>
      </c>
      <c r="E9613">
        <v>2018</v>
      </c>
      <c r="F9613" t="s">
        <v>64869</v>
      </c>
    </row>
    <row r="9614" spans="1:6" ht="14.25">
      <c r="A9614" t="s">
        <v>59452</v>
      </c>
      <c r="B9614" t="s">
        <v>32</v>
      </c>
      <c r="C9614" t="s">
        <v>33</v>
      </c>
      <c r="D9614" t="s">
        <v>749</v>
      </c>
      <c r="E9614">
        <v>2018</v>
      </c>
      <c r="F9614" t="s">
        <v>64869</v>
      </c>
    </row>
    <row r="9615" spans="1:6" ht="14.25">
      <c r="A9615" t="s">
        <v>59453</v>
      </c>
      <c r="B9615" t="s">
        <v>32</v>
      </c>
      <c r="C9615" t="s">
        <v>33</v>
      </c>
      <c r="D9615" t="s">
        <v>748</v>
      </c>
      <c r="E9615">
        <v>2018</v>
      </c>
      <c r="F9615" t="s">
        <v>64869</v>
      </c>
    </row>
    <row r="9616" spans="1:6" ht="14.25">
      <c r="A9616" t="s">
        <v>59450</v>
      </c>
      <c r="B9616" t="s">
        <v>32</v>
      </c>
      <c r="C9616" t="s">
        <v>33</v>
      </c>
      <c r="D9616" t="s">
        <v>744</v>
      </c>
      <c r="E9616">
        <v>2018</v>
      </c>
      <c r="F9616" t="s">
        <v>64869</v>
      </c>
    </row>
    <row r="9617" spans="1:6" ht="14.25">
      <c r="A9617" t="s">
        <v>45457</v>
      </c>
      <c r="B9617" t="s">
        <v>32</v>
      </c>
      <c r="C9617" t="s">
        <v>33</v>
      </c>
      <c r="D9617" t="s">
        <v>741</v>
      </c>
      <c r="E9617">
        <v>2018</v>
      </c>
      <c r="F9617" t="s">
        <v>64869</v>
      </c>
    </row>
    <row r="9618" spans="1:6" ht="14.25">
      <c r="A9618" t="s">
        <v>59446</v>
      </c>
      <c r="B9618" t="s">
        <v>32</v>
      </c>
      <c r="C9618" t="s">
        <v>33</v>
      </c>
      <c r="D9618" t="s">
        <v>751</v>
      </c>
      <c r="E9618">
        <v>2018</v>
      </c>
      <c r="F9618" t="s">
        <v>64869</v>
      </c>
    </row>
    <row r="9619" spans="1:6" ht="14.25">
      <c r="A9619" t="s">
        <v>59448</v>
      </c>
      <c r="B9619" t="s">
        <v>32</v>
      </c>
      <c r="C9619" t="s">
        <v>33</v>
      </c>
      <c r="D9619" t="s">
        <v>754</v>
      </c>
      <c r="E9619">
        <v>2018</v>
      </c>
      <c r="F9619" t="s">
        <v>64869</v>
      </c>
    </row>
    <row r="9620" spans="1:6" ht="14.25">
      <c r="A9620" t="s">
        <v>45454</v>
      </c>
      <c r="B9620" t="s">
        <v>32</v>
      </c>
      <c r="C9620" t="s">
        <v>33</v>
      </c>
      <c r="D9620" t="s">
        <v>740</v>
      </c>
      <c r="E9620">
        <v>2018</v>
      </c>
      <c r="F9620" t="s">
        <v>64869</v>
      </c>
    </row>
    <row r="9621" spans="1:6" ht="14.25">
      <c r="A9621" t="s">
        <v>45455</v>
      </c>
      <c r="B9621" t="s">
        <v>32</v>
      </c>
      <c r="C9621" t="s">
        <v>33</v>
      </c>
      <c r="D9621" t="s">
        <v>738</v>
      </c>
      <c r="E9621">
        <v>2018</v>
      </c>
      <c r="F9621" t="s">
        <v>64869</v>
      </c>
    </row>
    <row r="9622" spans="1:6" ht="14.25">
      <c r="A9622" t="s">
        <v>59447</v>
      </c>
      <c r="B9622" t="s">
        <v>32</v>
      </c>
      <c r="C9622" t="s">
        <v>33</v>
      </c>
      <c r="D9622" t="s">
        <v>753</v>
      </c>
      <c r="E9622">
        <v>2018</v>
      </c>
      <c r="F9622" t="s">
        <v>64868</v>
      </c>
    </row>
    <row r="9623" spans="1:6" ht="14.25">
      <c r="A9623" t="s">
        <v>59455</v>
      </c>
      <c r="B9623" t="s">
        <v>32</v>
      </c>
      <c r="C9623" t="s">
        <v>33</v>
      </c>
      <c r="D9623" t="s">
        <v>752</v>
      </c>
      <c r="E9623">
        <v>2018</v>
      </c>
      <c r="F9623" t="s">
        <v>64869</v>
      </c>
    </row>
    <row r="9624" spans="1:6" ht="14.25">
      <c r="A9624" t="s">
        <v>59445</v>
      </c>
      <c r="B9624" t="s">
        <v>32</v>
      </c>
      <c r="C9624" t="s">
        <v>33</v>
      </c>
      <c r="D9624" t="s">
        <v>750</v>
      </c>
      <c r="E9624">
        <v>2018</v>
      </c>
      <c r="F9624" t="s">
        <v>64869</v>
      </c>
    </row>
    <row r="9625" spans="1:6" ht="14.25">
      <c r="A9625" t="s">
        <v>59449</v>
      </c>
      <c r="B9625" t="s">
        <v>32</v>
      </c>
      <c r="C9625" t="s">
        <v>33</v>
      </c>
      <c r="D9625" t="s">
        <v>742</v>
      </c>
      <c r="E9625">
        <v>2018</v>
      </c>
      <c r="F9625" t="s">
        <v>64869</v>
      </c>
    </row>
    <row r="9626" spans="1:6" ht="14.25">
      <c r="A9626" t="s">
        <v>45456</v>
      </c>
      <c r="B9626" t="s">
        <v>32</v>
      </c>
      <c r="C9626" t="s">
        <v>33</v>
      </c>
      <c r="D9626" t="s">
        <v>739</v>
      </c>
      <c r="E9626">
        <v>2018</v>
      </c>
      <c r="F9626" t="s">
        <v>64869</v>
      </c>
    </row>
    <row r="9627" spans="1:6" ht="14.25">
      <c r="A9627" t="s">
        <v>59461</v>
      </c>
      <c r="B9627" t="s">
        <v>28</v>
      </c>
      <c r="C9627" t="s">
        <v>29</v>
      </c>
      <c r="D9627" t="s">
        <v>748</v>
      </c>
      <c r="E9627">
        <v>2018</v>
      </c>
      <c r="F9627" t="s">
        <v>64869</v>
      </c>
    </row>
    <row r="9628" spans="1:6" ht="14.25">
      <c r="A9628" t="s">
        <v>59456</v>
      </c>
      <c r="B9628" t="s">
        <v>28</v>
      </c>
      <c r="C9628" t="s">
        <v>29</v>
      </c>
      <c r="D9628" t="s">
        <v>750</v>
      </c>
      <c r="E9628">
        <v>2018</v>
      </c>
      <c r="F9628" t="s">
        <v>660</v>
      </c>
    </row>
    <row r="9629" spans="1:6" ht="14.25">
      <c r="A9629" t="s">
        <v>59463</v>
      </c>
      <c r="B9629" t="s">
        <v>28</v>
      </c>
      <c r="C9629" t="s">
        <v>29</v>
      </c>
      <c r="D9629" t="s">
        <v>744</v>
      </c>
      <c r="E9629">
        <v>2018</v>
      </c>
      <c r="F9629" t="s">
        <v>660</v>
      </c>
    </row>
    <row r="9630" spans="1:6" ht="14.25">
      <c r="A9630" t="s">
        <v>45460</v>
      </c>
      <c r="B9630" t="s">
        <v>28</v>
      </c>
      <c r="C9630" t="s">
        <v>29</v>
      </c>
      <c r="D9630" t="s">
        <v>741</v>
      </c>
      <c r="E9630">
        <v>2018</v>
      </c>
      <c r="F9630" t="s">
        <v>660</v>
      </c>
    </row>
    <row r="9631" spans="1:6" ht="14.25">
      <c r="A9631" t="s">
        <v>45458</v>
      </c>
      <c r="B9631" t="s">
        <v>28</v>
      </c>
      <c r="C9631" t="s">
        <v>29</v>
      </c>
      <c r="D9631" t="s">
        <v>740</v>
      </c>
      <c r="E9631">
        <v>2018</v>
      </c>
      <c r="F9631" t="s">
        <v>660</v>
      </c>
    </row>
    <row r="9632" spans="1:6" ht="14.25">
      <c r="A9632" t="s">
        <v>59458</v>
      </c>
      <c r="B9632" t="s">
        <v>28</v>
      </c>
      <c r="C9632" t="s">
        <v>29</v>
      </c>
      <c r="D9632" t="s">
        <v>753</v>
      </c>
      <c r="E9632">
        <v>2018</v>
      </c>
      <c r="F9632" t="s">
        <v>64868</v>
      </c>
    </row>
    <row r="9633" spans="1:6" ht="14.25">
      <c r="A9633" t="s">
        <v>59457</v>
      </c>
      <c r="B9633" t="s">
        <v>28</v>
      </c>
      <c r="C9633" t="s">
        <v>29</v>
      </c>
      <c r="D9633" t="s">
        <v>751</v>
      </c>
      <c r="E9633">
        <v>2018</v>
      </c>
      <c r="F9633" t="s">
        <v>660</v>
      </c>
    </row>
    <row r="9634" spans="1:6" ht="14.25">
      <c r="A9634" t="s">
        <v>59466</v>
      </c>
      <c r="B9634" t="s">
        <v>28</v>
      </c>
      <c r="C9634" t="s">
        <v>29</v>
      </c>
      <c r="D9634" t="s">
        <v>749</v>
      </c>
      <c r="E9634">
        <v>2018</v>
      </c>
      <c r="F9634" t="s">
        <v>660</v>
      </c>
    </row>
    <row r="9635" spans="1:6" ht="14.25">
      <c r="A9635" t="s">
        <v>59462</v>
      </c>
      <c r="B9635" t="s">
        <v>28</v>
      </c>
      <c r="C9635" t="s">
        <v>29</v>
      </c>
      <c r="D9635" t="s">
        <v>752</v>
      </c>
      <c r="E9635">
        <v>2018</v>
      </c>
      <c r="F9635" t="s">
        <v>64868</v>
      </c>
    </row>
    <row r="9636" spans="1:6" ht="14.25">
      <c r="A9636" t="s">
        <v>59460</v>
      </c>
      <c r="B9636" t="s">
        <v>28</v>
      </c>
      <c r="C9636" t="s">
        <v>29</v>
      </c>
      <c r="D9636" t="s">
        <v>745</v>
      </c>
      <c r="E9636">
        <v>2018</v>
      </c>
      <c r="F9636" t="s">
        <v>660</v>
      </c>
    </row>
    <row r="9637" spans="1:6" ht="14.25">
      <c r="A9637" t="s">
        <v>45459</v>
      </c>
      <c r="B9637" t="s">
        <v>28</v>
      </c>
      <c r="C9637" t="s">
        <v>29</v>
      </c>
      <c r="D9637" t="s">
        <v>739</v>
      </c>
      <c r="E9637">
        <v>2018</v>
      </c>
      <c r="F9637" t="s">
        <v>660</v>
      </c>
    </row>
    <row r="9638" spans="1:6" ht="14.25">
      <c r="A9638" t="s">
        <v>59464</v>
      </c>
      <c r="B9638" t="s">
        <v>28</v>
      </c>
      <c r="C9638" t="s">
        <v>29</v>
      </c>
      <c r="D9638" t="s">
        <v>754</v>
      </c>
      <c r="E9638">
        <v>2018</v>
      </c>
      <c r="F9638" t="s">
        <v>64868</v>
      </c>
    </row>
    <row r="9639" spans="1:6" ht="14.25">
      <c r="A9639" t="s">
        <v>59459</v>
      </c>
      <c r="B9639" t="s">
        <v>28</v>
      </c>
      <c r="C9639" t="s">
        <v>29</v>
      </c>
      <c r="D9639" t="s">
        <v>742</v>
      </c>
      <c r="E9639">
        <v>2018</v>
      </c>
      <c r="F9639" t="s">
        <v>660</v>
      </c>
    </row>
    <row r="9640" spans="1:6" ht="14.25">
      <c r="A9640" t="s">
        <v>59465</v>
      </c>
      <c r="B9640" t="s">
        <v>28</v>
      </c>
      <c r="C9640" t="s">
        <v>29</v>
      </c>
      <c r="D9640" t="s">
        <v>743</v>
      </c>
      <c r="E9640">
        <v>2018</v>
      </c>
      <c r="F9640" t="s">
        <v>660</v>
      </c>
    </row>
    <row r="9641" spans="1:6" ht="14.25">
      <c r="A9641" t="s">
        <v>45461</v>
      </c>
      <c r="B9641" t="s">
        <v>28</v>
      </c>
      <c r="C9641" t="s">
        <v>29</v>
      </c>
      <c r="D9641" t="s">
        <v>738</v>
      </c>
      <c r="E9641">
        <v>2018</v>
      </c>
      <c r="F9641" t="s">
        <v>660</v>
      </c>
    </row>
    <row r="9642" spans="1:6" ht="14.25">
      <c r="A9642" t="s">
        <v>59478</v>
      </c>
      <c r="B9642" t="s">
        <v>82</v>
      </c>
      <c r="C9642" t="s">
        <v>83</v>
      </c>
      <c r="D9642" t="s">
        <v>751</v>
      </c>
      <c r="E9642">
        <v>2018</v>
      </c>
      <c r="F9642" t="s">
        <v>660</v>
      </c>
    </row>
    <row r="9643" spans="1:6" ht="14.25">
      <c r="A9643" t="s">
        <v>59483</v>
      </c>
      <c r="B9643" t="s">
        <v>82</v>
      </c>
      <c r="C9643" t="s">
        <v>83</v>
      </c>
      <c r="D9643" t="s">
        <v>748</v>
      </c>
      <c r="E9643">
        <v>2018</v>
      </c>
      <c r="F9643" t="s">
        <v>660</v>
      </c>
    </row>
    <row r="9644" spans="1:6" ht="14.25">
      <c r="A9644" t="s">
        <v>59488</v>
      </c>
      <c r="B9644" t="s">
        <v>82</v>
      </c>
      <c r="C9644" t="s">
        <v>83</v>
      </c>
      <c r="D9644" t="s">
        <v>744</v>
      </c>
      <c r="E9644">
        <v>2018</v>
      </c>
      <c r="F9644" t="s">
        <v>64869</v>
      </c>
    </row>
    <row r="9645" spans="1:6" ht="14.25">
      <c r="A9645" t="s">
        <v>45468</v>
      </c>
      <c r="B9645" t="s">
        <v>82</v>
      </c>
      <c r="C9645" t="s">
        <v>83</v>
      </c>
      <c r="D9645" t="s">
        <v>741</v>
      </c>
      <c r="E9645">
        <v>2018</v>
      </c>
      <c r="F9645" t="s">
        <v>660</v>
      </c>
    </row>
    <row r="9646" spans="1:6" ht="14.25">
      <c r="A9646" t="s">
        <v>59484</v>
      </c>
      <c r="B9646" t="s">
        <v>82</v>
      </c>
      <c r="C9646" t="s">
        <v>83</v>
      </c>
      <c r="D9646" t="s">
        <v>749</v>
      </c>
      <c r="E9646">
        <v>2018</v>
      </c>
      <c r="F9646" t="s">
        <v>660</v>
      </c>
    </row>
    <row r="9647" spans="1:6" ht="14.25">
      <c r="A9647" t="s">
        <v>59487</v>
      </c>
      <c r="B9647" t="s">
        <v>82</v>
      </c>
      <c r="C9647" t="s">
        <v>83</v>
      </c>
      <c r="D9647" t="s">
        <v>753</v>
      </c>
      <c r="E9647">
        <v>2018</v>
      </c>
      <c r="F9647" t="s">
        <v>64869</v>
      </c>
    </row>
    <row r="9648" spans="1:6" ht="14.25">
      <c r="A9648" t="s">
        <v>59480</v>
      </c>
      <c r="B9648" t="s">
        <v>82</v>
      </c>
      <c r="C9648" t="s">
        <v>83</v>
      </c>
      <c r="D9648" t="s">
        <v>754</v>
      </c>
      <c r="E9648">
        <v>2018</v>
      </c>
      <c r="F9648" t="s">
        <v>64869</v>
      </c>
    </row>
    <row r="9649" spans="1:6" ht="14.25">
      <c r="A9649" t="s">
        <v>59481</v>
      </c>
      <c r="B9649" t="s">
        <v>82</v>
      </c>
      <c r="C9649" t="s">
        <v>83</v>
      </c>
      <c r="D9649" t="s">
        <v>752</v>
      </c>
      <c r="E9649">
        <v>2018</v>
      </c>
      <c r="F9649" t="s">
        <v>64869</v>
      </c>
    </row>
    <row r="9650" spans="1:6" ht="14.25">
      <c r="A9650" t="s">
        <v>59485</v>
      </c>
      <c r="B9650" t="s">
        <v>82</v>
      </c>
      <c r="C9650" t="s">
        <v>83</v>
      </c>
      <c r="D9650" t="s">
        <v>743</v>
      </c>
      <c r="E9650">
        <v>2018</v>
      </c>
      <c r="F9650" t="s">
        <v>660</v>
      </c>
    </row>
    <row r="9651" spans="1:6" ht="14.25">
      <c r="A9651" t="s">
        <v>59479</v>
      </c>
      <c r="B9651" t="s">
        <v>82</v>
      </c>
      <c r="C9651" t="s">
        <v>83</v>
      </c>
      <c r="D9651" t="s">
        <v>742</v>
      </c>
      <c r="E9651">
        <v>2018</v>
      </c>
      <c r="F9651" t="s">
        <v>660</v>
      </c>
    </row>
    <row r="9652" spans="1:6" ht="14.25">
      <c r="A9652" t="s">
        <v>45467</v>
      </c>
      <c r="B9652" t="s">
        <v>82</v>
      </c>
      <c r="C9652" t="s">
        <v>83</v>
      </c>
      <c r="D9652" t="s">
        <v>740</v>
      </c>
      <c r="E9652">
        <v>2018</v>
      </c>
      <c r="F9652" t="s">
        <v>64868</v>
      </c>
    </row>
    <row r="9653" spans="1:6" ht="14.25">
      <c r="A9653" t="s">
        <v>45469</v>
      </c>
      <c r="B9653" t="s">
        <v>82</v>
      </c>
      <c r="C9653" t="s">
        <v>83</v>
      </c>
      <c r="D9653" t="s">
        <v>739</v>
      </c>
      <c r="E9653">
        <v>2018</v>
      </c>
      <c r="F9653" t="s">
        <v>660</v>
      </c>
    </row>
    <row r="9654" spans="1:6" ht="14.25">
      <c r="A9654" t="s">
        <v>45466</v>
      </c>
      <c r="B9654" t="s">
        <v>82</v>
      </c>
      <c r="C9654" t="s">
        <v>83</v>
      </c>
      <c r="D9654" t="s">
        <v>738</v>
      </c>
      <c r="E9654">
        <v>2018</v>
      </c>
      <c r="F9654" t="s">
        <v>660</v>
      </c>
    </row>
    <row r="9655" spans="1:6" ht="14.25">
      <c r="A9655" t="s">
        <v>59486</v>
      </c>
      <c r="B9655" t="s">
        <v>82</v>
      </c>
      <c r="C9655" t="s">
        <v>83</v>
      </c>
      <c r="D9655" t="s">
        <v>750</v>
      </c>
      <c r="E9655">
        <v>2018</v>
      </c>
      <c r="F9655" t="s">
        <v>64869</v>
      </c>
    </row>
    <row r="9656" spans="1:6" ht="14.25">
      <c r="A9656" t="s">
        <v>59482</v>
      </c>
      <c r="B9656" t="s">
        <v>82</v>
      </c>
      <c r="C9656" t="s">
        <v>83</v>
      </c>
      <c r="D9656" t="s">
        <v>745</v>
      </c>
      <c r="E9656">
        <v>2018</v>
      </c>
      <c r="F9656" t="s">
        <v>64869</v>
      </c>
    </row>
    <row r="9657" spans="1:6" ht="14.25">
      <c r="A9657" t="s">
        <v>45473</v>
      </c>
      <c r="B9657" t="s">
        <v>90</v>
      </c>
      <c r="C9657" t="s">
        <v>91</v>
      </c>
      <c r="D9657" t="s">
        <v>739</v>
      </c>
      <c r="E9657">
        <v>2018</v>
      </c>
      <c r="F9657" t="s">
        <v>660</v>
      </c>
    </row>
    <row r="9658" spans="1:6" ht="14.25">
      <c r="A9658" t="s">
        <v>59495</v>
      </c>
      <c r="B9658" t="s">
        <v>90</v>
      </c>
      <c r="C9658" t="s">
        <v>91</v>
      </c>
      <c r="D9658" t="s">
        <v>750</v>
      </c>
      <c r="E9658">
        <v>2018</v>
      </c>
      <c r="F9658" t="s">
        <v>64869</v>
      </c>
    </row>
    <row r="9659" spans="1:6" ht="14.25">
      <c r="A9659" t="s">
        <v>59491</v>
      </c>
      <c r="B9659" t="s">
        <v>90</v>
      </c>
      <c r="C9659" t="s">
        <v>91</v>
      </c>
      <c r="D9659" t="s">
        <v>748</v>
      </c>
      <c r="E9659">
        <v>2018</v>
      </c>
      <c r="F9659" t="s">
        <v>64869</v>
      </c>
    </row>
    <row r="9660" spans="1:6" ht="14.25">
      <c r="A9660" t="s">
        <v>59490</v>
      </c>
      <c r="B9660" t="s">
        <v>90</v>
      </c>
      <c r="C9660" t="s">
        <v>91</v>
      </c>
      <c r="D9660" t="s">
        <v>743</v>
      </c>
      <c r="E9660">
        <v>2018</v>
      </c>
      <c r="F9660" t="s">
        <v>64868</v>
      </c>
    </row>
    <row r="9661" spans="1:6" ht="14.25">
      <c r="A9661" t="s">
        <v>45472</v>
      </c>
      <c r="B9661" t="s">
        <v>90</v>
      </c>
      <c r="C9661" t="s">
        <v>91</v>
      </c>
      <c r="D9661" t="s">
        <v>740</v>
      </c>
      <c r="E9661">
        <v>2018</v>
      </c>
      <c r="F9661" t="s">
        <v>64868</v>
      </c>
    </row>
    <row r="9662" spans="1:6" ht="14.25">
      <c r="A9662" t="s">
        <v>59497</v>
      </c>
      <c r="B9662" t="s">
        <v>90</v>
      </c>
      <c r="C9662" t="s">
        <v>91</v>
      </c>
      <c r="D9662" t="s">
        <v>751</v>
      </c>
      <c r="E9662">
        <v>2018</v>
      </c>
      <c r="F9662" t="s">
        <v>64869</v>
      </c>
    </row>
    <row r="9663" spans="1:6" ht="14.25">
      <c r="A9663" t="s">
        <v>59494</v>
      </c>
      <c r="B9663" t="s">
        <v>90</v>
      </c>
      <c r="C9663" t="s">
        <v>91</v>
      </c>
      <c r="D9663" t="s">
        <v>752</v>
      </c>
      <c r="E9663">
        <v>2018</v>
      </c>
      <c r="F9663" t="s">
        <v>64869</v>
      </c>
    </row>
    <row r="9664" spans="1:6" ht="14.25">
      <c r="A9664" t="s">
        <v>59493</v>
      </c>
      <c r="B9664" t="s">
        <v>90</v>
      </c>
      <c r="C9664" t="s">
        <v>91</v>
      </c>
      <c r="D9664" t="s">
        <v>753</v>
      </c>
      <c r="E9664">
        <v>2018</v>
      </c>
      <c r="F9664" t="s">
        <v>64868</v>
      </c>
    </row>
    <row r="9665" spans="1:6" ht="14.25">
      <c r="A9665" t="s">
        <v>59496</v>
      </c>
      <c r="B9665" t="s">
        <v>90</v>
      </c>
      <c r="C9665" t="s">
        <v>91</v>
      </c>
      <c r="D9665" t="s">
        <v>754</v>
      </c>
      <c r="E9665">
        <v>2018</v>
      </c>
      <c r="F9665" t="s">
        <v>64869</v>
      </c>
    </row>
    <row r="9666" spans="1:6" ht="14.25">
      <c r="A9666" t="s">
        <v>45470</v>
      </c>
      <c r="B9666" t="s">
        <v>90</v>
      </c>
      <c r="C9666" t="s">
        <v>91</v>
      </c>
      <c r="D9666" t="s">
        <v>741</v>
      </c>
      <c r="E9666">
        <v>2018</v>
      </c>
      <c r="F9666" t="s">
        <v>64868</v>
      </c>
    </row>
    <row r="9667" spans="1:6" ht="14.25">
      <c r="A9667" t="s">
        <v>59499</v>
      </c>
      <c r="B9667" t="s">
        <v>90</v>
      </c>
      <c r="C9667" t="s">
        <v>91</v>
      </c>
      <c r="D9667" t="s">
        <v>742</v>
      </c>
      <c r="E9667">
        <v>2018</v>
      </c>
      <c r="F9667" t="s">
        <v>660</v>
      </c>
    </row>
    <row r="9668" spans="1:6" ht="14.25">
      <c r="A9668" t="s">
        <v>59492</v>
      </c>
      <c r="B9668" t="s">
        <v>90</v>
      </c>
      <c r="C9668" t="s">
        <v>91</v>
      </c>
      <c r="D9668" t="s">
        <v>744</v>
      </c>
      <c r="E9668">
        <v>2018</v>
      </c>
      <c r="F9668" t="s">
        <v>64868</v>
      </c>
    </row>
    <row r="9669" spans="1:6" ht="14.25">
      <c r="A9669" t="s">
        <v>59489</v>
      </c>
      <c r="B9669" t="s">
        <v>90</v>
      </c>
      <c r="C9669" t="s">
        <v>91</v>
      </c>
      <c r="D9669" t="s">
        <v>749</v>
      </c>
      <c r="E9669">
        <v>2018</v>
      </c>
      <c r="F9669" t="s">
        <v>64869</v>
      </c>
    </row>
    <row r="9670" spans="1:6" ht="14.25">
      <c r="A9670" t="s">
        <v>45471</v>
      </c>
      <c r="B9670" t="s">
        <v>90</v>
      </c>
      <c r="C9670" t="s">
        <v>91</v>
      </c>
      <c r="D9670" t="s">
        <v>738</v>
      </c>
      <c r="E9670">
        <v>2018</v>
      </c>
      <c r="F9670" t="s">
        <v>64868</v>
      </c>
    </row>
    <row r="9671" spans="1:6" ht="14.25">
      <c r="A9671" t="s">
        <v>59498</v>
      </c>
      <c r="B9671" t="s">
        <v>90</v>
      </c>
      <c r="C9671" t="s">
        <v>91</v>
      </c>
      <c r="D9671" t="s">
        <v>745</v>
      </c>
      <c r="E9671">
        <v>2018</v>
      </c>
      <c r="F9671" t="s">
        <v>64868</v>
      </c>
    </row>
    <row r="9672" spans="1:6" ht="14.25">
      <c r="A9672" t="s">
        <v>59506</v>
      </c>
      <c r="B9672" t="s">
        <v>84</v>
      </c>
      <c r="C9672" t="s">
        <v>85</v>
      </c>
      <c r="D9672" t="s">
        <v>751</v>
      </c>
      <c r="E9672">
        <v>2018</v>
      </c>
      <c r="F9672" t="s">
        <v>660</v>
      </c>
    </row>
    <row r="9673" spans="1:6" ht="14.25">
      <c r="A9673" t="s">
        <v>59501</v>
      </c>
      <c r="B9673" t="s">
        <v>84</v>
      </c>
      <c r="C9673" t="s">
        <v>85</v>
      </c>
      <c r="D9673" t="s">
        <v>750</v>
      </c>
      <c r="E9673">
        <v>2018</v>
      </c>
      <c r="F9673" t="s">
        <v>660</v>
      </c>
    </row>
    <row r="9674" spans="1:6" ht="14.25">
      <c r="A9674" t="s">
        <v>59509</v>
      </c>
      <c r="B9674" t="s">
        <v>84</v>
      </c>
      <c r="C9674" t="s">
        <v>85</v>
      </c>
      <c r="D9674" t="s">
        <v>745</v>
      </c>
      <c r="E9674">
        <v>2018</v>
      </c>
      <c r="F9674" t="s">
        <v>64868</v>
      </c>
    </row>
    <row r="9675" spans="1:6" ht="14.25">
      <c r="A9675" t="s">
        <v>59505</v>
      </c>
      <c r="B9675" t="s">
        <v>84</v>
      </c>
      <c r="C9675" t="s">
        <v>85</v>
      </c>
      <c r="D9675" t="s">
        <v>744</v>
      </c>
      <c r="E9675">
        <v>2018</v>
      </c>
      <c r="F9675" t="s">
        <v>64868</v>
      </c>
    </row>
    <row r="9676" spans="1:6" ht="14.25">
      <c r="A9676" t="s">
        <v>59508</v>
      </c>
      <c r="B9676" t="s">
        <v>84</v>
      </c>
      <c r="C9676" t="s">
        <v>85</v>
      </c>
      <c r="D9676" t="s">
        <v>742</v>
      </c>
      <c r="E9676">
        <v>2018</v>
      </c>
      <c r="F9676" t="s">
        <v>660</v>
      </c>
    </row>
    <row r="9677" spans="1:6" ht="14.25">
      <c r="A9677" t="s">
        <v>59502</v>
      </c>
      <c r="B9677" t="s">
        <v>84</v>
      </c>
      <c r="C9677" t="s">
        <v>85</v>
      </c>
      <c r="D9677" t="s">
        <v>752</v>
      </c>
      <c r="E9677">
        <v>2018</v>
      </c>
      <c r="F9677" t="s">
        <v>660</v>
      </c>
    </row>
    <row r="9678" spans="1:6" ht="14.25">
      <c r="A9678" t="s">
        <v>45474</v>
      </c>
      <c r="B9678" t="s">
        <v>84</v>
      </c>
      <c r="C9678" t="s">
        <v>85</v>
      </c>
      <c r="D9678" t="s">
        <v>741</v>
      </c>
      <c r="E9678">
        <v>2018</v>
      </c>
      <c r="F9678" t="s">
        <v>660</v>
      </c>
    </row>
    <row r="9679" spans="1:6" ht="14.25">
      <c r="A9679" t="s">
        <v>45476</v>
      </c>
      <c r="B9679" t="s">
        <v>84</v>
      </c>
      <c r="C9679" t="s">
        <v>85</v>
      </c>
      <c r="D9679" t="s">
        <v>739</v>
      </c>
      <c r="E9679">
        <v>2018</v>
      </c>
      <c r="F9679" t="s">
        <v>660</v>
      </c>
    </row>
    <row r="9680" spans="1:6" ht="14.25">
      <c r="A9680" t="s">
        <v>59500</v>
      </c>
      <c r="B9680" t="s">
        <v>84</v>
      </c>
      <c r="C9680" t="s">
        <v>85</v>
      </c>
      <c r="D9680" t="s">
        <v>754</v>
      </c>
      <c r="E9680">
        <v>2018</v>
      </c>
      <c r="F9680" t="s">
        <v>64869</v>
      </c>
    </row>
    <row r="9681" spans="1:6" ht="14.25">
      <c r="A9681" t="s">
        <v>59503</v>
      </c>
      <c r="B9681" t="s">
        <v>84</v>
      </c>
      <c r="C9681" t="s">
        <v>85</v>
      </c>
      <c r="D9681" t="s">
        <v>748</v>
      </c>
      <c r="E9681">
        <v>2018</v>
      </c>
      <c r="F9681" t="s">
        <v>64869</v>
      </c>
    </row>
    <row r="9682" spans="1:6" ht="14.25">
      <c r="A9682" t="s">
        <v>45475</v>
      </c>
      <c r="B9682" t="s">
        <v>84</v>
      </c>
      <c r="C9682" t="s">
        <v>85</v>
      </c>
      <c r="D9682" t="s">
        <v>740</v>
      </c>
      <c r="E9682">
        <v>2018</v>
      </c>
      <c r="F9682" t="s">
        <v>64869</v>
      </c>
    </row>
    <row r="9683" spans="1:6" ht="14.25">
      <c r="A9683" t="s">
        <v>59504</v>
      </c>
      <c r="B9683" t="s">
        <v>84</v>
      </c>
      <c r="C9683" t="s">
        <v>85</v>
      </c>
      <c r="D9683" t="s">
        <v>743</v>
      </c>
      <c r="E9683">
        <v>2018</v>
      </c>
      <c r="F9683" t="s">
        <v>660</v>
      </c>
    </row>
    <row r="9684" spans="1:6" ht="14.25">
      <c r="A9684" t="s">
        <v>59510</v>
      </c>
      <c r="B9684" t="s">
        <v>84</v>
      </c>
      <c r="C9684" t="s">
        <v>85</v>
      </c>
      <c r="D9684" t="s">
        <v>749</v>
      </c>
      <c r="E9684">
        <v>2018</v>
      </c>
      <c r="F9684" t="s">
        <v>660</v>
      </c>
    </row>
    <row r="9685" spans="1:6" ht="14.25">
      <c r="A9685" t="s">
        <v>45477</v>
      </c>
      <c r="B9685" t="s">
        <v>84</v>
      </c>
      <c r="C9685" t="s">
        <v>85</v>
      </c>
      <c r="D9685" t="s">
        <v>738</v>
      </c>
      <c r="E9685">
        <v>2018</v>
      </c>
      <c r="F9685" t="s">
        <v>64868</v>
      </c>
    </row>
    <row r="9686" spans="1:6" ht="14.25">
      <c r="A9686" t="s">
        <v>59507</v>
      </c>
      <c r="B9686" t="s">
        <v>84</v>
      </c>
      <c r="C9686" t="s">
        <v>85</v>
      </c>
      <c r="D9686" t="s">
        <v>753</v>
      </c>
      <c r="E9686">
        <v>2018</v>
      </c>
      <c r="F9686" t="s">
        <v>64869</v>
      </c>
    </row>
    <row r="9687" spans="1:6" ht="14.25">
      <c r="A9687" t="s">
        <v>59517</v>
      </c>
      <c r="B9687" t="s">
        <v>80</v>
      </c>
      <c r="C9687" t="s">
        <v>81</v>
      </c>
      <c r="D9687" t="s">
        <v>752</v>
      </c>
      <c r="E9687">
        <v>2018</v>
      </c>
      <c r="F9687" t="s">
        <v>64869</v>
      </c>
    </row>
    <row r="9688" spans="1:6" ht="14.25">
      <c r="A9688" t="s">
        <v>59511</v>
      </c>
      <c r="B9688" t="s">
        <v>80</v>
      </c>
      <c r="C9688" t="s">
        <v>81</v>
      </c>
      <c r="D9688" t="s">
        <v>748</v>
      </c>
      <c r="E9688">
        <v>2018</v>
      </c>
      <c r="F9688" t="s">
        <v>64869</v>
      </c>
    </row>
    <row r="9689" spans="1:6" ht="14.25">
      <c r="A9689" t="s">
        <v>59515</v>
      </c>
      <c r="B9689" t="s">
        <v>80</v>
      </c>
      <c r="C9689" t="s">
        <v>81</v>
      </c>
      <c r="D9689" t="s">
        <v>751</v>
      </c>
      <c r="E9689">
        <v>2018</v>
      </c>
      <c r="F9689" t="s">
        <v>64869</v>
      </c>
    </row>
    <row r="9690" spans="1:6" ht="14.25">
      <c r="A9690" t="s">
        <v>59518</v>
      </c>
      <c r="B9690" t="s">
        <v>80</v>
      </c>
      <c r="C9690" t="s">
        <v>81</v>
      </c>
      <c r="D9690" t="s">
        <v>753</v>
      </c>
      <c r="E9690">
        <v>2018</v>
      </c>
      <c r="F9690" t="s">
        <v>64869</v>
      </c>
    </row>
    <row r="9691" spans="1:6" ht="14.25">
      <c r="A9691" t="s">
        <v>59519</v>
      </c>
      <c r="B9691" t="s">
        <v>80</v>
      </c>
      <c r="C9691" t="s">
        <v>81</v>
      </c>
      <c r="D9691" t="s">
        <v>750</v>
      </c>
      <c r="E9691">
        <v>2018</v>
      </c>
      <c r="F9691" t="s">
        <v>64869</v>
      </c>
    </row>
    <row r="9692" spans="1:6" ht="14.25">
      <c r="A9692" t="s">
        <v>59513</v>
      </c>
      <c r="B9692" t="s">
        <v>80</v>
      </c>
      <c r="C9692" t="s">
        <v>81</v>
      </c>
      <c r="D9692" t="s">
        <v>745</v>
      </c>
      <c r="E9692">
        <v>2018</v>
      </c>
      <c r="F9692" t="s">
        <v>64869</v>
      </c>
    </row>
    <row r="9693" spans="1:6" ht="14.25">
      <c r="A9693" t="s">
        <v>59512</v>
      </c>
      <c r="B9693" t="s">
        <v>80</v>
      </c>
      <c r="C9693" t="s">
        <v>81</v>
      </c>
      <c r="D9693" t="s">
        <v>754</v>
      </c>
      <c r="E9693">
        <v>2018</v>
      </c>
      <c r="F9693" t="s">
        <v>64869</v>
      </c>
    </row>
    <row r="9694" spans="1:6" ht="14.25">
      <c r="A9694" t="s">
        <v>59516</v>
      </c>
      <c r="B9694" t="s">
        <v>80</v>
      </c>
      <c r="C9694" t="s">
        <v>81</v>
      </c>
      <c r="D9694" t="s">
        <v>743</v>
      </c>
      <c r="E9694">
        <v>2018</v>
      </c>
      <c r="F9694" t="s">
        <v>64869</v>
      </c>
    </row>
    <row r="9695" spans="1:6" ht="14.25">
      <c r="A9695" t="s">
        <v>45480</v>
      </c>
      <c r="B9695" t="s">
        <v>80</v>
      </c>
      <c r="C9695" t="s">
        <v>81</v>
      </c>
      <c r="D9695" t="s">
        <v>741</v>
      </c>
      <c r="E9695">
        <v>2018</v>
      </c>
      <c r="F9695" t="s">
        <v>64869</v>
      </c>
    </row>
    <row r="9696" spans="1:6" ht="14.25">
      <c r="A9696" t="s">
        <v>45478</v>
      </c>
      <c r="B9696" t="s">
        <v>80</v>
      </c>
      <c r="C9696" t="s">
        <v>81</v>
      </c>
      <c r="D9696" t="s">
        <v>739</v>
      </c>
      <c r="E9696">
        <v>2018</v>
      </c>
      <c r="F9696" t="s">
        <v>64869</v>
      </c>
    </row>
    <row r="9697" spans="1:6" ht="14.25">
      <c r="A9697" t="s">
        <v>45481</v>
      </c>
      <c r="B9697" t="s">
        <v>80</v>
      </c>
      <c r="C9697" t="s">
        <v>81</v>
      </c>
      <c r="D9697" t="s">
        <v>740</v>
      </c>
      <c r="E9697">
        <v>2018</v>
      </c>
      <c r="F9697" t="s">
        <v>64869</v>
      </c>
    </row>
    <row r="9698" spans="1:6" ht="14.25">
      <c r="A9698" t="s">
        <v>59520</v>
      </c>
      <c r="B9698" t="s">
        <v>80</v>
      </c>
      <c r="C9698" t="s">
        <v>81</v>
      </c>
      <c r="D9698" t="s">
        <v>742</v>
      </c>
      <c r="E9698">
        <v>2018</v>
      </c>
      <c r="F9698" t="s">
        <v>64869</v>
      </c>
    </row>
    <row r="9699" spans="1:6" ht="14.25">
      <c r="A9699" t="s">
        <v>59521</v>
      </c>
      <c r="B9699" t="s">
        <v>80</v>
      </c>
      <c r="C9699" t="s">
        <v>81</v>
      </c>
      <c r="D9699" t="s">
        <v>749</v>
      </c>
      <c r="E9699">
        <v>2018</v>
      </c>
      <c r="F9699" t="s">
        <v>64869</v>
      </c>
    </row>
    <row r="9700" spans="1:6" ht="14.25">
      <c r="A9700" t="s">
        <v>59514</v>
      </c>
      <c r="B9700" t="s">
        <v>80</v>
      </c>
      <c r="C9700" t="s">
        <v>81</v>
      </c>
      <c r="D9700" t="s">
        <v>744</v>
      </c>
      <c r="E9700">
        <v>2018</v>
      </c>
      <c r="F9700" t="s">
        <v>64869</v>
      </c>
    </row>
    <row r="9701" spans="1:6" ht="14.25">
      <c r="A9701" t="s">
        <v>45479</v>
      </c>
      <c r="B9701" t="s">
        <v>80</v>
      </c>
      <c r="C9701" t="s">
        <v>81</v>
      </c>
      <c r="D9701" t="s">
        <v>738</v>
      </c>
      <c r="E9701">
        <v>2018</v>
      </c>
      <c r="F9701" t="s">
        <v>64869</v>
      </c>
    </row>
    <row r="9702" spans="1:6" ht="14.25">
      <c r="A9702" t="s">
        <v>59527</v>
      </c>
      <c r="B9702" t="s">
        <v>86</v>
      </c>
      <c r="C9702" t="s">
        <v>87</v>
      </c>
      <c r="D9702" t="s">
        <v>744</v>
      </c>
      <c r="E9702">
        <v>2018</v>
      </c>
      <c r="F9702" t="s">
        <v>64869</v>
      </c>
    </row>
    <row r="9703" spans="1:6" ht="14.25">
      <c r="A9703" t="s">
        <v>59531</v>
      </c>
      <c r="B9703" t="s">
        <v>86</v>
      </c>
      <c r="C9703" t="s">
        <v>87</v>
      </c>
      <c r="D9703" t="s">
        <v>753</v>
      </c>
      <c r="E9703">
        <v>2018</v>
      </c>
      <c r="F9703" t="s">
        <v>64869</v>
      </c>
    </row>
    <row r="9704" spans="1:6" ht="14.25">
      <c r="A9704" t="s">
        <v>59524</v>
      </c>
      <c r="B9704" t="s">
        <v>86</v>
      </c>
      <c r="C9704" t="s">
        <v>87</v>
      </c>
      <c r="D9704" t="s">
        <v>751</v>
      </c>
      <c r="E9704">
        <v>2018</v>
      </c>
      <c r="F9704" t="s">
        <v>64869</v>
      </c>
    </row>
    <row r="9705" spans="1:6" ht="14.25">
      <c r="A9705" t="s">
        <v>59532</v>
      </c>
      <c r="B9705" t="s">
        <v>86</v>
      </c>
      <c r="C9705" t="s">
        <v>87</v>
      </c>
      <c r="D9705" t="s">
        <v>752</v>
      </c>
      <c r="E9705">
        <v>2018</v>
      </c>
      <c r="F9705" t="s">
        <v>64869</v>
      </c>
    </row>
    <row r="9706" spans="1:6" ht="14.25">
      <c r="A9706" t="s">
        <v>59525</v>
      </c>
      <c r="B9706" t="s">
        <v>86</v>
      </c>
      <c r="C9706" t="s">
        <v>87</v>
      </c>
      <c r="D9706" t="s">
        <v>754</v>
      </c>
      <c r="E9706">
        <v>2018</v>
      </c>
      <c r="F9706" t="s">
        <v>64869</v>
      </c>
    </row>
    <row r="9707" spans="1:6" ht="14.25">
      <c r="A9707" t="s">
        <v>45485</v>
      </c>
      <c r="B9707" t="s">
        <v>86</v>
      </c>
      <c r="C9707" t="s">
        <v>87</v>
      </c>
      <c r="D9707" t="s">
        <v>739</v>
      </c>
      <c r="E9707">
        <v>2018</v>
      </c>
      <c r="F9707" t="s">
        <v>660</v>
      </c>
    </row>
    <row r="9708" spans="1:6" ht="14.25">
      <c r="A9708" t="s">
        <v>45483</v>
      </c>
      <c r="B9708" t="s">
        <v>86</v>
      </c>
      <c r="C9708" t="s">
        <v>87</v>
      </c>
      <c r="D9708" t="s">
        <v>740</v>
      </c>
      <c r="E9708">
        <v>2018</v>
      </c>
      <c r="F9708" t="s">
        <v>64869</v>
      </c>
    </row>
    <row r="9709" spans="1:6" ht="14.25">
      <c r="A9709" t="s">
        <v>45484</v>
      </c>
      <c r="B9709" t="s">
        <v>86</v>
      </c>
      <c r="C9709" t="s">
        <v>87</v>
      </c>
      <c r="D9709" t="s">
        <v>741</v>
      </c>
      <c r="E9709">
        <v>2018</v>
      </c>
      <c r="F9709" t="s">
        <v>64869</v>
      </c>
    </row>
    <row r="9710" spans="1:6" ht="14.25">
      <c r="A9710" t="s">
        <v>59528</v>
      </c>
      <c r="B9710" t="s">
        <v>86</v>
      </c>
      <c r="C9710" t="s">
        <v>87</v>
      </c>
      <c r="D9710" t="s">
        <v>742</v>
      </c>
      <c r="E9710">
        <v>2018</v>
      </c>
      <c r="F9710" t="s">
        <v>660</v>
      </c>
    </row>
    <row r="9711" spans="1:6" ht="14.25">
      <c r="A9711" t="s">
        <v>59522</v>
      </c>
      <c r="B9711" t="s">
        <v>86</v>
      </c>
      <c r="C9711" t="s">
        <v>87</v>
      </c>
      <c r="D9711" t="s">
        <v>743</v>
      </c>
      <c r="E9711">
        <v>2018</v>
      </c>
      <c r="F9711" t="s">
        <v>64869</v>
      </c>
    </row>
    <row r="9712" spans="1:6" ht="14.25">
      <c r="A9712" t="s">
        <v>59523</v>
      </c>
      <c r="B9712" t="s">
        <v>86</v>
      </c>
      <c r="C9712" t="s">
        <v>87</v>
      </c>
      <c r="D9712" t="s">
        <v>745</v>
      </c>
      <c r="E9712">
        <v>2018</v>
      </c>
      <c r="F9712" t="s">
        <v>64869</v>
      </c>
    </row>
    <row r="9713" spans="1:6" ht="14.25">
      <c r="A9713" t="s">
        <v>59526</v>
      </c>
      <c r="B9713" t="s">
        <v>86</v>
      </c>
      <c r="C9713" t="s">
        <v>87</v>
      </c>
      <c r="D9713" t="s">
        <v>748</v>
      </c>
      <c r="E9713">
        <v>2018</v>
      </c>
      <c r="F9713" t="s">
        <v>64869</v>
      </c>
    </row>
    <row r="9714" spans="1:6" ht="14.25">
      <c r="A9714" t="s">
        <v>59529</v>
      </c>
      <c r="B9714" t="s">
        <v>86</v>
      </c>
      <c r="C9714" t="s">
        <v>87</v>
      </c>
      <c r="D9714" t="s">
        <v>749</v>
      </c>
      <c r="E9714">
        <v>2018</v>
      </c>
      <c r="F9714" t="s">
        <v>660</v>
      </c>
    </row>
    <row r="9715" spans="1:6" ht="14.25">
      <c r="A9715" t="s">
        <v>59530</v>
      </c>
      <c r="B9715" t="s">
        <v>86</v>
      </c>
      <c r="C9715" t="s">
        <v>87</v>
      </c>
      <c r="D9715" t="s">
        <v>750</v>
      </c>
      <c r="E9715">
        <v>2018</v>
      </c>
      <c r="F9715" t="s">
        <v>660</v>
      </c>
    </row>
    <row r="9716" spans="1:6" ht="14.25">
      <c r="A9716" t="s">
        <v>45482</v>
      </c>
      <c r="B9716" t="s">
        <v>86</v>
      </c>
      <c r="C9716" t="s">
        <v>87</v>
      </c>
      <c r="D9716" t="s">
        <v>738</v>
      </c>
      <c r="E9716">
        <v>2018</v>
      </c>
      <c r="F9716" t="s">
        <v>64868</v>
      </c>
    </row>
    <row r="9717" spans="1:6" ht="14.25">
      <c r="A9717" t="s">
        <v>59541</v>
      </c>
      <c r="B9717" t="s">
        <v>88</v>
      </c>
      <c r="C9717" t="s">
        <v>89</v>
      </c>
      <c r="D9717" t="s">
        <v>750</v>
      </c>
      <c r="E9717">
        <v>2018</v>
      </c>
      <c r="F9717" t="s">
        <v>64868</v>
      </c>
    </row>
    <row r="9718" spans="1:6" ht="14.25">
      <c r="A9718" t="s">
        <v>45487</v>
      </c>
      <c r="B9718" t="s">
        <v>88</v>
      </c>
      <c r="C9718" t="s">
        <v>89</v>
      </c>
      <c r="D9718" t="s">
        <v>738</v>
      </c>
      <c r="E9718">
        <v>2018</v>
      </c>
      <c r="F9718" t="s">
        <v>64869</v>
      </c>
    </row>
    <row r="9719" spans="1:6" ht="14.25">
      <c r="A9719" t="s">
        <v>59533</v>
      </c>
      <c r="B9719" t="s">
        <v>88</v>
      </c>
      <c r="C9719" t="s">
        <v>89</v>
      </c>
      <c r="D9719" t="s">
        <v>748</v>
      </c>
      <c r="E9719">
        <v>2018</v>
      </c>
      <c r="F9719" t="s">
        <v>64869</v>
      </c>
    </row>
    <row r="9720" spans="1:6" ht="14.25">
      <c r="A9720" t="s">
        <v>59534</v>
      </c>
      <c r="B9720" t="s">
        <v>88</v>
      </c>
      <c r="C9720" t="s">
        <v>89</v>
      </c>
      <c r="D9720" t="s">
        <v>749</v>
      </c>
      <c r="E9720">
        <v>2018</v>
      </c>
      <c r="F9720" t="s">
        <v>64869</v>
      </c>
    </row>
    <row r="9721" spans="1:6" ht="14.25">
      <c r="A9721" t="s">
        <v>59538</v>
      </c>
      <c r="B9721" t="s">
        <v>88</v>
      </c>
      <c r="C9721" t="s">
        <v>89</v>
      </c>
      <c r="D9721" t="s">
        <v>743</v>
      </c>
      <c r="E9721">
        <v>2018</v>
      </c>
      <c r="F9721" t="s">
        <v>64868</v>
      </c>
    </row>
    <row r="9722" spans="1:6" ht="14.25">
      <c r="A9722" t="s">
        <v>59540</v>
      </c>
      <c r="B9722" t="s">
        <v>88</v>
      </c>
      <c r="C9722" t="s">
        <v>89</v>
      </c>
      <c r="D9722" t="s">
        <v>752</v>
      </c>
      <c r="E9722">
        <v>2018</v>
      </c>
      <c r="F9722" t="s">
        <v>64868</v>
      </c>
    </row>
    <row r="9723" spans="1:6" ht="14.25">
      <c r="A9723" t="s">
        <v>59539</v>
      </c>
      <c r="B9723" t="s">
        <v>88</v>
      </c>
      <c r="C9723" t="s">
        <v>89</v>
      </c>
      <c r="D9723" t="s">
        <v>751</v>
      </c>
      <c r="E9723">
        <v>2018</v>
      </c>
      <c r="F9723" t="s">
        <v>64868</v>
      </c>
    </row>
    <row r="9724" spans="1:6" ht="14.25">
      <c r="A9724" t="s">
        <v>59542</v>
      </c>
      <c r="B9724" t="s">
        <v>88</v>
      </c>
      <c r="C9724" t="s">
        <v>89</v>
      </c>
      <c r="D9724" t="s">
        <v>753</v>
      </c>
      <c r="E9724">
        <v>2018</v>
      </c>
      <c r="F9724" t="s">
        <v>64868</v>
      </c>
    </row>
    <row r="9725" spans="1:6" ht="14.25">
      <c r="A9725" t="s">
        <v>59543</v>
      </c>
      <c r="B9725" t="s">
        <v>88</v>
      </c>
      <c r="C9725" t="s">
        <v>89</v>
      </c>
      <c r="D9725" t="s">
        <v>754</v>
      </c>
      <c r="E9725">
        <v>2018</v>
      </c>
      <c r="F9725" t="s">
        <v>64868</v>
      </c>
    </row>
    <row r="9726" spans="1:6" ht="14.25">
      <c r="A9726" t="s">
        <v>45489</v>
      </c>
      <c r="B9726" t="s">
        <v>88</v>
      </c>
      <c r="C9726" t="s">
        <v>89</v>
      </c>
      <c r="D9726" t="s">
        <v>739</v>
      </c>
      <c r="E9726">
        <v>2018</v>
      </c>
      <c r="F9726" t="s">
        <v>64869</v>
      </c>
    </row>
    <row r="9727" spans="1:6" ht="14.25">
      <c r="A9727" t="s">
        <v>45488</v>
      </c>
      <c r="B9727" t="s">
        <v>88</v>
      </c>
      <c r="C9727" t="s">
        <v>89</v>
      </c>
      <c r="D9727" t="s">
        <v>740</v>
      </c>
      <c r="E9727">
        <v>2018</v>
      </c>
      <c r="F9727" t="s">
        <v>64869</v>
      </c>
    </row>
    <row r="9728" spans="1:6" ht="14.25">
      <c r="A9728" t="s">
        <v>45486</v>
      </c>
      <c r="B9728" t="s">
        <v>88</v>
      </c>
      <c r="C9728" t="s">
        <v>89</v>
      </c>
      <c r="D9728" t="s">
        <v>741</v>
      </c>
      <c r="E9728">
        <v>2018</v>
      </c>
      <c r="F9728" t="s">
        <v>64869</v>
      </c>
    </row>
    <row r="9729" spans="1:6" ht="14.25">
      <c r="A9729" t="s">
        <v>59537</v>
      </c>
      <c r="B9729" t="s">
        <v>88</v>
      </c>
      <c r="C9729" t="s">
        <v>89</v>
      </c>
      <c r="D9729" t="s">
        <v>742</v>
      </c>
      <c r="E9729">
        <v>2018</v>
      </c>
      <c r="F9729" t="s">
        <v>64868</v>
      </c>
    </row>
    <row r="9730" spans="1:6" ht="14.25">
      <c r="A9730" t="s">
        <v>59536</v>
      </c>
      <c r="B9730" t="s">
        <v>88</v>
      </c>
      <c r="C9730" t="s">
        <v>89</v>
      </c>
      <c r="D9730" t="s">
        <v>744</v>
      </c>
      <c r="E9730">
        <v>2018</v>
      </c>
      <c r="F9730" t="s">
        <v>64868</v>
      </c>
    </row>
    <row r="9731" spans="1:6" ht="14.25">
      <c r="A9731" t="s">
        <v>59535</v>
      </c>
      <c r="B9731" t="s">
        <v>88</v>
      </c>
      <c r="C9731" t="s">
        <v>89</v>
      </c>
      <c r="D9731" t="s">
        <v>745</v>
      </c>
      <c r="E9731">
        <v>2018</v>
      </c>
      <c r="F9731" t="s">
        <v>660</v>
      </c>
    </row>
    <row r="9732" spans="1:6" ht="14.25">
      <c r="A9732" t="s">
        <v>59554</v>
      </c>
      <c r="B9732" t="s">
        <v>78</v>
      </c>
      <c r="C9732" t="s">
        <v>79</v>
      </c>
      <c r="D9732" t="s">
        <v>748</v>
      </c>
      <c r="E9732">
        <v>2018</v>
      </c>
      <c r="F9732" t="s">
        <v>660</v>
      </c>
    </row>
    <row r="9733" spans="1:6" ht="14.25">
      <c r="A9733" t="s">
        <v>45490</v>
      </c>
      <c r="B9733" t="s">
        <v>78</v>
      </c>
      <c r="C9733" t="s">
        <v>79</v>
      </c>
      <c r="D9733" t="s">
        <v>738</v>
      </c>
      <c r="E9733">
        <v>2018</v>
      </c>
      <c r="F9733" t="s">
        <v>660</v>
      </c>
    </row>
    <row r="9734" spans="1:6" ht="14.25">
      <c r="A9734" t="s">
        <v>59548</v>
      </c>
      <c r="B9734" t="s">
        <v>78</v>
      </c>
      <c r="C9734" t="s">
        <v>79</v>
      </c>
      <c r="D9734" t="s">
        <v>750</v>
      </c>
      <c r="E9734">
        <v>2018</v>
      </c>
      <c r="F9734" t="s">
        <v>64868</v>
      </c>
    </row>
    <row r="9735" spans="1:6" ht="14.25">
      <c r="A9735" t="s">
        <v>59550</v>
      </c>
      <c r="B9735" t="s">
        <v>78</v>
      </c>
      <c r="C9735" t="s">
        <v>79</v>
      </c>
      <c r="D9735" t="s">
        <v>749</v>
      </c>
      <c r="E9735">
        <v>2018</v>
      </c>
      <c r="F9735" t="s">
        <v>660</v>
      </c>
    </row>
    <row r="9736" spans="1:6" ht="14.25">
      <c r="A9736" t="s">
        <v>59545</v>
      </c>
      <c r="B9736" t="s">
        <v>78</v>
      </c>
      <c r="C9736" t="s">
        <v>79</v>
      </c>
      <c r="D9736" t="s">
        <v>744</v>
      </c>
      <c r="E9736">
        <v>2018</v>
      </c>
      <c r="F9736" t="s">
        <v>64869</v>
      </c>
    </row>
    <row r="9737" spans="1:6" ht="14.25">
      <c r="A9737" t="s">
        <v>59546</v>
      </c>
      <c r="B9737" t="s">
        <v>78</v>
      </c>
      <c r="C9737" t="s">
        <v>79</v>
      </c>
      <c r="D9737" t="s">
        <v>745</v>
      </c>
      <c r="E9737">
        <v>2018</v>
      </c>
      <c r="F9737" t="s">
        <v>64869</v>
      </c>
    </row>
    <row r="9738" spans="1:6" ht="14.25">
      <c r="A9738" t="s">
        <v>59544</v>
      </c>
      <c r="B9738" t="s">
        <v>78</v>
      </c>
      <c r="C9738" t="s">
        <v>79</v>
      </c>
      <c r="D9738" t="s">
        <v>743</v>
      </c>
      <c r="E9738">
        <v>2018</v>
      </c>
      <c r="F9738" t="s">
        <v>64869</v>
      </c>
    </row>
    <row r="9739" spans="1:6" ht="14.25">
      <c r="A9739" t="s">
        <v>59553</v>
      </c>
      <c r="B9739" t="s">
        <v>78</v>
      </c>
      <c r="C9739" t="s">
        <v>79</v>
      </c>
      <c r="D9739" t="s">
        <v>742</v>
      </c>
      <c r="E9739">
        <v>2018</v>
      </c>
      <c r="F9739" t="s">
        <v>64869</v>
      </c>
    </row>
    <row r="9740" spans="1:6" ht="14.25">
      <c r="A9740" t="s">
        <v>45493</v>
      </c>
      <c r="B9740" t="s">
        <v>78</v>
      </c>
      <c r="C9740" t="s">
        <v>79</v>
      </c>
      <c r="D9740" t="s">
        <v>741</v>
      </c>
      <c r="E9740">
        <v>2018</v>
      </c>
      <c r="F9740" t="s">
        <v>64869</v>
      </c>
    </row>
    <row r="9741" spans="1:6" ht="14.25">
      <c r="A9741" t="s">
        <v>45491</v>
      </c>
      <c r="B9741" t="s">
        <v>78</v>
      </c>
      <c r="C9741" t="s">
        <v>79</v>
      </c>
      <c r="D9741" t="s">
        <v>739</v>
      </c>
      <c r="E9741">
        <v>2018</v>
      </c>
      <c r="F9741" t="s">
        <v>660</v>
      </c>
    </row>
    <row r="9742" spans="1:6" ht="14.25">
      <c r="A9742" t="s">
        <v>45492</v>
      </c>
      <c r="B9742" t="s">
        <v>78</v>
      </c>
      <c r="C9742" t="s">
        <v>79</v>
      </c>
      <c r="D9742" t="s">
        <v>740</v>
      </c>
      <c r="E9742">
        <v>2018</v>
      </c>
      <c r="F9742" t="s">
        <v>660</v>
      </c>
    </row>
    <row r="9743" spans="1:6" ht="14.25">
      <c r="A9743" t="s">
        <v>59551</v>
      </c>
      <c r="B9743" t="s">
        <v>78</v>
      </c>
      <c r="C9743" t="s">
        <v>79</v>
      </c>
      <c r="D9743" t="s">
        <v>753</v>
      </c>
      <c r="E9743">
        <v>2018</v>
      </c>
      <c r="F9743" t="s">
        <v>64868</v>
      </c>
    </row>
    <row r="9744" spans="1:6" ht="14.25">
      <c r="A9744" t="s">
        <v>59547</v>
      </c>
      <c r="B9744" t="s">
        <v>78</v>
      </c>
      <c r="C9744" t="s">
        <v>79</v>
      </c>
      <c r="D9744" t="s">
        <v>752</v>
      </c>
      <c r="E9744">
        <v>2018</v>
      </c>
      <c r="F9744" t="s">
        <v>64868</v>
      </c>
    </row>
    <row r="9745" spans="1:6" ht="14.25">
      <c r="A9745" t="s">
        <v>59552</v>
      </c>
      <c r="B9745" t="s">
        <v>78</v>
      </c>
      <c r="C9745" t="s">
        <v>79</v>
      </c>
      <c r="D9745" t="s">
        <v>754</v>
      </c>
      <c r="E9745">
        <v>2018</v>
      </c>
      <c r="F9745" t="s">
        <v>64868</v>
      </c>
    </row>
    <row r="9746" spans="1:6" ht="14.25">
      <c r="A9746" t="s">
        <v>59549</v>
      </c>
      <c r="B9746" t="s">
        <v>78</v>
      </c>
      <c r="C9746" t="s">
        <v>79</v>
      </c>
      <c r="D9746" t="s">
        <v>751</v>
      </c>
      <c r="E9746">
        <v>2018</v>
      </c>
      <c r="F9746" t="s">
        <v>64868</v>
      </c>
    </row>
    <row r="9747" spans="1:6" ht="14.25">
      <c r="A9747" t="s">
        <v>45494</v>
      </c>
      <c r="B9747" t="s">
        <v>92</v>
      </c>
      <c r="C9747" t="s">
        <v>93</v>
      </c>
      <c r="D9747" t="s">
        <v>738</v>
      </c>
      <c r="E9747">
        <v>2018</v>
      </c>
      <c r="F9747" t="s">
        <v>64869</v>
      </c>
    </row>
    <row r="9748" spans="1:6" ht="14.25">
      <c r="A9748" t="s">
        <v>59557</v>
      </c>
      <c r="B9748" t="s">
        <v>92</v>
      </c>
      <c r="C9748" t="s">
        <v>93</v>
      </c>
      <c r="D9748" t="s">
        <v>745</v>
      </c>
      <c r="E9748">
        <v>2018</v>
      </c>
      <c r="F9748" t="s">
        <v>64869</v>
      </c>
    </row>
    <row r="9749" spans="1:6" ht="14.25">
      <c r="A9749" t="s">
        <v>59559</v>
      </c>
      <c r="B9749" t="s">
        <v>92</v>
      </c>
      <c r="C9749" t="s">
        <v>93</v>
      </c>
      <c r="D9749" t="s">
        <v>754</v>
      </c>
      <c r="E9749">
        <v>2018</v>
      </c>
      <c r="F9749" t="s">
        <v>64868</v>
      </c>
    </row>
    <row r="9750" spans="1:6" ht="14.25">
      <c r="A9750" t="s">
        <v>59555</v>
      </c>
      <c r="B9750" t="s">
        <v>92</v>
      </c>
      <c r="C9750" t="s">
        <v>93</v>
      </c>
      <c r="D9750" t="s">
        <v>750</v>
      </c>
      <c r="E9750">
        <v>2018</v>
      </c>
      <c r="F9750" t="s">
        <v>660</v>
      </c>
    </row>
    <row r="9751" spans="1:6" ht="14.25">
      <c r="A9751" t="s">
        <v>59560</v>
      </c>
      <c r="B9751" t="s">
        <v>92</v>
      </c>
      <c r="C9751" t="s">
        <v>93</v>
      </c>
      <c r="D9751" t="s">
        <v>752</v>
      </c>
      <c r="E9751">
        <v>2018</v>
      </c>
      <c r="F9751" t="s">
        <v>64868</v>
      </c>
    </row>
    <row r="9752" spans="1:6" ht="14.25">
      <c r="A9752" t="s">
        <v>45496</v>
      </c>
      <c r="B9752" t="s">
        <v>92</v>
      </c>
      <c r="C9752" t="s">
        <v>93</v>
      </c>
      <c r="D9752" t="s">
        <v>740</v>
      </c>
      <c r="E9752">
        <v>2018</v>
      </c>
      <c r="F9752" t="s">
        <v>64869</v>
      </c>
    </row>
    <row r="9753" spans="1:6" ht="14.25">
      <c r="A9753" t="s">
        <v>45497</v>
      </c>
      <c r="B9753" t="s">
        <v>92</v>
      </c>
      <c r="C9753" t="s">
        <v>93</v>
      </c>
      <c r="D9753" t="s">
        <v>741</v>
      </c>
      <c r="E9753">
        <v>2018</v>
      </c>
      <c r="F9753" t="s">
        <v>660</v>
      </c>
    </row>
    <row r="9754" spans="1:6" ht="14.25">
      <c r="A9754" t="s">
        <v>59564</v>
      </c>
      <c r="B9754" t="s">
        <v>92</v>
      </c>
      <c r="C9754" t="s">
        <v>93</v>
      </c>
      <c r="D9754" t="s">
        <v>742</v>
      </c>
      <c r="E9754">
        <v>2018</v>
      </c>
      <c r="F9754" t="s">
        <v>660</v>
      </c>
    </row>
    <row r="9755" spans="1:6" ht="14.25">
      <c r="A9755" t="s">
        <v>59556</v>
      </c>
      <c r="B9755" t="s">
        <v>92</v>
      </c>
      <c r="C9755" t="s">
        <v>93</v>
      </c>
      <c r="D9755" t="s">
        <v>744</v>
      </c>
      <c r="E9755">
        <v>2018</v>
      </c>
      <c r="F9755" t="s">
        <v>64869</v>
      </c>
    </row>
    <row r="9756" spans="1:6" ht="14.25">
      <c r="A9756" t="s">
        <v>59558</v>
      </c>
      <c r="B9756" t="s">
        <v>92</v>
      </c>
      <c r="C9756" t="s">
        <v>93</v>
      </c>
      <c r="D9756" t="s">
        <v>749</v>
      </c>
      <c r="E9756">
        <v>2018</v>
      </c>
      <c r="F9756" t="s">
        <v>660</v>
      </c>
    </row>
    <row r="9757" spans="1:6" ht="14.25">
      <c r="A9757" t="s">
        <v>59562</v>
      </c>
      <c r="B9757" t="s">
        <v>92</v>
      </c>
      <c r="C9757" t="s">
        <v>93</v>
      </c>
      <c r="D9757" t="s">
        <v>748</v>
      </c>
      <c r="E9757">
        <v>2018</v>
      </c>
      <c r="F9757" t="s">
        <v>64869</v>
      </c>
    </row>
    <row r="9758" spans="1:6" ht="14.25">
      <c r="A9758" t="s">
        <v>59563</v>
      </c>
      <c r="B9758" t="s">
        <v>92</v>
      </c>
      <c r="C9758" t="s">
        <v>93</v>
      </c>
      <c r="D9758" t="s">
        <v>743</v>
      </c>
      <c r="E9758">
        <v>2018</v>
      </c>
      <c r="F9758" t="s">
        <v>660</v>
      </c>
    </row>
    <row r="9759" spans="1:6" ht="14.25">
      <c r="A9759" t="s">
        <v>45495</v>
      </c>
      <c r="B9759" t="s">
        <v>92</v>
      </c>
      <c r="C9759" t="s">
        <v>93</v>
      </c>
      <c r="D9759" t="s">
        <v>739</v>
      </c>
      <c r="E9759">
        <v>2018</v>
      </c>
      <c r="F9759" t="s">
        <v>660</v>
      </c>
    </row>
    <row r="9760" spans="1:6" ht="14.25">
      <c r="A9760" t="s">
        <v>59565</v>
      </c>
      <c r="B9760" t="s">
        <v>92</v>
      </c>
      <c r="C9760" t="s">
        <v>93</v>
      </c>
      <c r="D9760" t="s">
        <v>751</v>
      </c>
      <c r="E9760">
        <v>2018</v>
      </c>
      <c r="F9760" t="s">
        <v>660</v>
      </c>
    </row>
    <row r="9761" spans="1:6" ht="14.25">
      <c r="A9761" t="s">
        <v>59561</v>
      </c>
      <c r="B9761" t="s">
        <v>92</v>
      </c>
      <c r="C9761" t="s">
        <v>93</v>
      </c>
      <c r="D9761" t="s">
        <v>753</v>
      </c>
      <c r="E9761">
        <v>2018</v>
      </c>
      <c r="F9761" t="s">
        <v>64868</v>
      </c>
    </row>
    <row r="9762" spans="1:6" ht="14.25">
      <c r="A9762" t="s">
        <v>59587</v>
      </c>
      <c r="B9762" t="s">
        <v>110</v>
      </c>
      <c r="C9762" t="s">
        <v>111</v>
      </c>
      <c r="D9762" t="s">
        <v>749</v>
      </c>
      <c r="E9762">
        <v>2018</v>
      </c>
      <c r="F9762" t="s">
        <v>64869</v>
      </c>
    </row>
    <row r="9763" spans="1:6" ht="14.25">
      <c r="A9763" t="s">
        <v>59583</v>
      </c>
      <c r="B9763" t="s">
        <v>110</v>
      </c>
      <c r="C9763" t="s">
        <v>111</v>
      </c>
      <c r="D9763" t="s">
        <v>743</v>
      </c>
      <c r="E9763">
        <v>2018</v>
      </c>
      <c r="F9763" t="s">
        <v>64869</v>
      </c>
    </row>
    <row r="9764" spans="1:6" ht="14.25">
      <c r="A9764" t="s">
        <v>59577</v>
      </c>
      <c r="B9764" t="s">
        <v>110</v>
      </c>
      <c r="C9764" t="s">
        <v>111</v>
      </c>
      <c r="D9764" t="s">
        <v>750</v>
      </c>
      <c r="E9764">
        <v>2018</v>
      </c>
      <c r="F9764" t="s">
        <v>64868</v>
      </c>
    </row>
    <row r="9765" spans="1:6" ht="14.25">
      <c r="A9765" t="s">
        <v>45505</v>
      </c>
      <c r="B9765" t="s">
        <v>110</v>
      </c>
      <c r="C9765" t="s">
        <v>111</v>
      </c>
      <c r="D9765" t="s">
        <v>738</v>
      </c>
      <c r="E9765">
        <v>2018</v>
      </c>
      <c r="F9765" t="s">
        <v>64869</v>
      </c>
    </row>
    <row r="9766" spans="1:6" ht="14.25">
      <c r="A9766" t="s">
        <v>45503</v>
      </c>
      <c r="B9766" t="s">
        <v>110</v>
      </c>
      <c r="C9766" t="s">
        <v>111</v>
      </c>
      <c r="D9766" t="s">
        <v>741</v>
      </c>
      <c r="E9766">
        <v>2018</v>
      </c>
      <c r="F9766" t="s">
        <v>64869</v>
      </c>
    </row>
    <row r="9767" spans="1:6" ht="14.25">
      <c r="A9767" t="s">
        <v>59585</v>
      </c>
      <c r="B9767" t="s">
        <v>110</v>
      </c>
      <c r="C9767" t="s">
        <v>111</v>
      </c>
      <c r="D9767" t="s">
        <v>745</v>
      </c>
      <c r="E9767">
        <v>2018</v>
      </c>
      <c r="F9767" t="s">
        <v>64869</v>
      </c>
    </row>
    <row r="9768" spans="1:6" ht="14.25">
      <c r="A9768" t="s">
        <v>59582</v>
      </c>
      <c r="B9768" t="s">
        <v>110</v>
      </c>
      <c r="C9768" t="s">
        <v>111</v>
      </c>
      <c r="D9768" t="s">
        <v>742</v>
      </c>
      <c r="E9768">
        <v>2018</v>
      </c>
      <c r="F9768" t="s">
        <v>64869</v>
      </c>
    </row>
    <row r="9769" spans="1:6" ht="14.25">
      <c r="A9769" t="s">
        <v>59586</v>
      </c>
      <c r="B9769" t="s">
        <v>110</v>
      </c>
      <c r="C9769" t="s">
        <v>111</v>
      </c>
      <c r="D9769" t="s">
        <v>748</v>
      </c>
      <c r="E9769">
        <v>2018</v>
      </c>
      <c r="F9769" t="s">
        <v>64869</v>
      </c>
    </row>
    <row r="9770" spans="1:6" ht="14.25">
      <c r="A9770" t="s">
        <v>45504</v>
      </c>
      <c r="B9770" t="s">
        <v>110</v>
      </c>
      <c r="C9770" t="s">
        <v>111</v>
      </c>
      <c r="D9770" t="s">
        <v>740</v>
      </c>
      <c r="E9770">
        <v>2018</v>
      </c>
      <c r="F9770" t="s">
        <v>64869</v>
      </c>
    </row>
    <row r="9771" spans="1:6" ht="14.25">
      <c r="A9771" t="s">
        <v>59580</v>
      </c>
      <c r="B9771" t="s">
        <v>110</v>
      </c>
      <c r="C9771" t="s">
        <v>111</v>
      </c>
      <c r="D9771" t="s">
        <v>753</v>
      </c>
      <c r="E9771">
        <v>2018</v>
      </c>
      <c r="F9771" t="s">
        <v>64868</v>
      </c>
    </row>
    <row r="9772" spans="1:6" ht="14.25">
      <c r="A9772" t="s">
        <v>59584</v>
      </c>
      <c r="B9772" t="s">
        <v>110</v>
      </c>
      <c r="C9772" t="s">
        <v>111</v>
      </c>
      <c r="D9772" t="s">
        <v>744</v>
      </c>
      <c r="E9772">
        <v>2018</v>
      </c>
      <c r="F9772" t="s">
        <v>64869</v>
      </c>
    </row>
    <row r="9773" spans="1:6" ht="14.25">
      <c r="A9773" t="s">
        <v>59578</v>
      </c>
      <c r="B9773" t="s">
        <v>110</v>
      </c>
      <c r="C9773" t="s">
        <v>111</v>
      </c>
      <c r="D9773" t="s">
        <v>751</v>
      </c>
      <c r="E9773">
        <v>2018</v>
      </c>
      <c r="F9773" t="s">
        <v>64868</v>
      </c>
    </row>
    <row r="9774" spans="1:6" ht="14.25">
      <c r="A9774" t="s">
        <v>59579</v>
      </c>
      <c r="B9774" t="s">
        <v>110</v>
      </c>
      <c r="C9774" t="s">
        <v>111</v>
      </c>
      <c r="D9774" t="s">
        <v>752</v>
      </c>
      <c r="E9774">
        <v>2018</v>
      </c>
      <c r="F9774" t="s">
        <v>64868</v>
      </c>
    </row>
    <row r="9775" spans="1:6" ht="14.25">
      <c r="A9775" t="s">
        <v>45502</v>
      </c>
      <c r="B9775" t="s">
        <v>110</v>
      </c>
      <c r="C9775" t="s">
        <v>111</v>
      </c>
      <c r="D9775" t="s">
        <v>739</v>
      </c>
      <c r="E9775">
        <v>2018</v>
      </c>
      <c r="F9775" t="s">
        <v>64869</v>
      </c>
    </row>
    <row r="9776" spans="1:6" ht="14.25">
      <c r="A9776" t="s">
        <v>59581</v>
      </c>
      <c r="B9776" t="s">
        <v>110</v>
      </c>
      <c r="C9776" t="s">
        <v>111</v>
      </c>
      <c r="D9776" t="s">
        <v>754</v>
      </c>
      <c r="E9776">
        <v>2018</v>
      </c>
      <c r="F9776" t="s">
        <v>64868</v>
      </c>
    </row>
    <row r="9777" spans="1:6" ht="14.25">
      <c r="A9777" t="s">
        <v>59595</v>
      </c>
      <c r="B9777" t="s">
        <v>98</v>
      </c>
      <c r="C9777" t="s">
        <v>99</v>
      </c>
      <c r="D9777" t="s">
        <v>744</v>
      </c>
      <c r="E9777">
        <v>2018</v>
      </c>
      <c r="F9777" t="s">
        <v>64868</v>
      </c>
    </row>
    <row r="9778" spans="1:6" ht="14.25">
      <c r="A9778" t="s">
        <v>45509</v>
      </c>
      <c r="B9778" t="s">
        <v>98</v>
      </c>
      <c r="C9778" t="s">
        <v>99</v>
      </c>
      <c r="D9778" t="s">
        <v>739</v>
      </c>
      <c r="E9778">
        <v>2018</v>
      </c>
      <c r="F9778" t="s">
        <v>64868</v>
      </c>
    </row>
    <row r="9779" spans="1:6" ht="14.25">
      <c r="A9779" t="s">
        <v>59597</v>
      </c>
      <c r="B9779" t="s">
        <v>98</v>
      </c>
      <c r="C9779" t="s">
        <v>99</v>
      </c>
      <c r="D9779" t="s">
        <v>748</v>
      </c>
      <c r="E9779">
        <v>2018</v>
      </c>
      <c r="F9779" t="s">
        <v>64868</v>
      </c>
    </row>
    <row r="9780" spans="1:6" ht="14.25">
      <c r="A9780" t="s">
        <v>59588</v>
      </c>
      <c r="B9780" t="s">
        <v>98</v>
      </c>
      <c r="C9780" t="s">
        <v>99</v>
      </c>
      <c r="D9780" t="s">
        <v>750</v>
      </c>
      <c r="E9780">
        <v>2018</v>
      </c>
      <c r="F9780" t="s">
        <v>64868</v>
      </c>
    </row>
    <row r="9781" spans="1:6" ht="14.25">
      <c r="A9781" t="s">
        <v>59589</v>
      </c>
      <c r="B9781" t="s">
        <v>98</v>
      </c>
      <c r="C9781" t="s">
        <v>99</v>
      </c>
      <c r="D9781" t="s">
        <v>751</v>
      </c>
      <c r="E9781">
        <v>2018</v>
      </c>
      <c r="F9781" t="s">
        <v>64868</v>
      </c>
    </row>
    <row r="9782" spans="1:6" ht="14.25">
      <c r="A9782" t="s">
        <v>59592</v>
      </c>
      <c r="B9782" t="s">
        <v>98</v>
      </c>
      <c r="C9782" t="s">
        <v>99</v>
      </c>
      <c r="D9782" t="s">
        <v>754</v>
      </c>
      <c r="E9782">
        <v>2018</v>
      </c>
      <c r="F9782" t="s">
        <v>64868</v>
      </c>
    </row>
    <row r="9783" spans="1:6" ht="14.25">
      <c r="A9783" t="s">
        <v>59594</v>
      </c>
      <c r="B9783" t="s">
        <v>98</v>
      </c>
      <c r="C9783" t="s">
        <v>99</v>
      </c>
      <c r="D9783" t="s">
        <v>743</v>
      </c>
      <c r="E9783">
        <v>2018</v>
      </c>
      <c r="F9783" t="s">
        <v>64868</v>
      </c>
    </row>
    <row r="9784" spans="1:6" ht="14.25">
      <c r="A9784" t="s">
        <v>59598</v>
      </c>
      <c r="B9784" t="s">
        <v>98</v>
      </c>
      <c r="C9784" t="s">
        <v>99</v>
      </c>
      <c r="D9784" t="s">
        <v>749</v>
      </c>
      <c r="E9784">
        <v>2018</v>
      </c>
      <c r="F9784" t="s">
        <v>64868</v>
      </c>
    </row>
    <row r="9785" spans="1:6" ht="14.25">
      <c r="A9785" t="s">
        <v>45506</v>
      </c>
      <c r="B9785" t="s">
        <v>98</v>
      </c>
      <c r="C9785" t="s">
        <v>99</v>
      </c>
      <c r="D9785" t="s">
        <v>740</v>
      </c>
      <c r="E9785">
        <v>2018</v>
      </c>
      <c r="F9785" t="s">
        <v>64868</v>
      </c>
    </row>
    <row r="9786" spans="1:6" ht="14.25">
      <c r="A9786" t="s">
        <v>59590</v>
      </c>
      <c r="B9786" t="s">
        <v>98</v>
      </c>
      <c r="C9786" t="s">
        <v>99</v>
      </c>
      <c r="D9786" t="s">
        <v>752</v>
      </c>
      <c r="E9786">
        <v>2018</v>
      </c>
      <c r="F9786" t="s">
        <v>64868</v>
      </c>
    </row>
    <row r="9787" spans="1:6" ht="14.25">
      <c r="A9787" t="s">
        <v>59591</v>
      </c>
      <c r="B9787" t="s">
        <v>98</v>
      </c>
      <c r="C9787" t="s">
        <v>99</v>
      </c>
      <c r="D9787" t="s">
        <v>753</v>
      </c>
      <c r="E9787">
        <v>2018</v>
      </c>
      <c r="F9787" t="s">
        <v>64868</v>
      </c>
    </row>
    <row r="9788" spans="1:6" ht="14.25">
      <c r="A9788" t="s">
        <v>45508</v>
      </c>
      <c r="B9788" t="s">
        <v>98</v>
      </c>
      <c r="C9788" t="s">
        <v>99</v>
      </c>
      <c r="D9788" t="s">
        <v>741</v>
      </c>
      <c r="E9788">
        <v>2018</v>
      </c>
      <c r="F9788" t="s">
        <v>64868</v>
      </c>
    </row>
    <row r="9789" spans="1:6" ht="14.25">
      <c r="A9789" t="s">
        <v>59593</v>
      </c>
      <c r="B9789" t="s">
        <v>98</v>
      </c>
      <c r="C9789" t="s">
        <v>99</v>
      </c>
      <c r="D9789" t="s">
        <v>742</v>
      </c>
      <c r="E9789">
        <v>2018</v>
      </c>
      <c r="F9789" t="s">
        <v>64868</v>
      </c>
    </row>
    <row r="9790" spans="1:6" ht="14.25">
      <c r="A9790" t="s">
        <v>59596</v>
      </c>
      <c r="B9790" t="s">
        <v>98</v>
      </c>
      <c r="C9790" t="s">
        <v>99</v>
      </c>
      <c r="D9790" t="s">
        <v>745</v>
      </c>
      <c r="E9790">
        <v>2018</v>
      </c>
      <c r="F9790" t="s">
        <v>64868</v>
      </c>
    </row>
    <row r="9791" spans="1:6" ht="14.25">
      <c r="A9791" t="s">
        <v>45507</v>
      </c>
      <c r="B9791" t="s">
        <v>98</v>
      </c>
      <c r="C9791" t="s">
        <v>99</v>
      </c>
      <c r="D9791" t="s">
        <v>738</v>
      </c>
      <c r="E9791">
        <v>2018</v>
      </c>
      <c r="F9791" t="s">
        <v>64868</v>
      </c>
    </row>
    <row r="9792" spans="1:6" ht="14.25">
      <c r="A9792" t="s">
        <v>59603</v>
      </c>
      <c r="B9792" t="s">
        <v>102</v>
      </c>
      <c r="C9792" t="s">
        <v>103</v>
      </c>
      <c r="D9792" t="s">
        <v>752</v>
      </c>
      <c r="E9792">
        <v>2018</v>
      </c>
      <c r="F9792" t="s">
        <v>64868</v>
      </c>
    </row>
    <row r="9793" spans="1:6" ht="14.25">
      <c r="A9793" t="s">
        <v>59608</v>
      </c>
      <c r="B9793" t="s">
        <v>102</v>
      </c>
      <c r="C9793" t="s">
        <v>103</v>
      </c>
      <c r="D9793" t="s">
        <v>754</v>
      </c>
      <c r="E9793">
        <v>2018</v>
      </c>
      <c r="F9793" t="s">
        <v>64868</v>
      </c>
    </row>
    <row r="9794" spans="1:6" ht="14.25">
      <c r="A9794" t="s">
        <v>59602</v>
      </c>
      <c r="B9794" t="s">
        <v>102</v>
      </c>
      <c r="C9794" t="s">
        <v>103</v>
      </c>
      <c r="D9794" t="s">
        <v>753</v>
      </c>
      <c r="E9794">
        <v>2018</v>
      </c>
      <c r="F9794" t="s">
        <v>64868</v>
      </c>
    </row>
    <row r="9795" spans="1:6" ht="14.25">
      <c r="A9795" t="s">
        <v>45510</v>
      </c>
      <c r="B9795" t="s">
        <v>102</v>
      </c>
      <c r="C9795" t="s">
        <v>103</v>
      </c>
      <c r="D9795" t="s">
        <v>739</v>
      </c>
      <c r="E9795">
        <v>2018</v>
      </c>
      <c r="F9795" t="s">
        <v>64868</v>
      </c>
    </row>
    <row r="9796" spans="1:6" ht="14.25">
      <c r="A9796" t="s">
        <v>45513</v>
      </c>
      <c r="B9796" t="s">
        <v>102</v>
      </c>
      <c r="C9796" t="s">
        <v>103</v>
      </c>
      <c r="D9796" t="s">
        <v>740</v>
      </c>
      <c r="E9796">
        <v>2018</v>
      </c>
      <c r="F9796" t="s">
        <v>64868</v>
      </c>
    </row>
    <row r="9797" spans="1:6" ht="14.25">
      <c r="A9797" t="s">
        <v>45511</v>
      </c>
      <c r="B9797" t="s">
        <v>102</v>
      </c>
      <c r="C9797" t="s">
        <v>103</v>
      </c>
      <c r="D9797" t="s">
        <v>741</v>
      </c>
      <c r="E9797">
        <v>2018</v>
      </c>
      <c r="F9797" t="s">
        <v>64868</v>
      </c>
    </row>
    <row r="9798" spans="1:6" ht="14.25">
      <c r="A9798" t="s">
        <v>59605</v>
      </c>
      <c r="B9798" t="s">
        <v>102</v>
      </c>
      <c r="C9798" t="s">
        <v>103</v>
      </c>
      <c r="D9798" t="s">
        <v>743</v>
      </c>
      <c r="E9798">
        <v>2018</v>
      </c>
      <c r="F9798" t="s">
        <v>64868</v>
      </c>
    </row>
    <row r="9799" spans="1:6" ht="14.25">
      <c r="A9799" t="s">
        <v>59609</v>
      </c>
      <c r="B9799" t="s">
        <v>102</v>
      </c>
      <c r="C9799" t="s">
        <v>103</v>
      </c>
      <c r="D9799" t="s">
        <v>744</v>
      </c>
      <c r="E9799">
        <v>2018</v>
      </c>
      <c r="F9799" t="s">
        <v>64868</v>
      </c>
    </row>
    <row r="9800" spans="1:6" ht="14.25">
      <c r="A9800" t="s">
        <v>59606</v>
      </c>
      <c r="B9800" t="s">
        <v>102</v>
      </c>
      <c r="C9800" t="s">
        <v>103</v>
      </c>
      <c r="D9800" t="s">
        <v>748</v>
      </c>
      <c r="E9800">
        <v>2018</v>
      </c>
      <c r="F9800" t="s">
        <v>64868</v>
      </c>
    </row>
    <row r="9801" spans="1:6" ht="14.25">
      <c r="A9801" t="s">
        <v>59599</v>
      </c>
      <c r="B9801" t="s">
        <v>102</v>
      </c>
      <c r="C9801" t="s">
        <v>103</v>
      </c>
      <c r="D9801" t="s">
        <v>749</v>
      </c>
      <c r="E9801">
        <v>2018</v>
      </c>
      <c r="F9801" t="s">
        <v>64868</v>
      </c>
    </row>
    <row r="9802" spans="1:6" ht="14.25">
      <c r="A9802" t="s">
        <v>59607</v>
      </c>
      <c r="B9802" t="s">
        <v>102</v>
      </c>
      <c r="C9802" t="s">
        <v>103</v>
      </c>
      <c r="D9802" t="s">
        <v>750</v>
      </c>
      <c r="E9802">
        <v>2018</v>
      </c>
      <c r="F9802" t="s">
        <v>64868</v>
      </c>
    </row>
    <row r="9803" spans="1:6" ht="14.25">
      <c r="A9803" t="s">
        <v>45512</v>
      </c>
      <c r="B9803" t="s">
        <v>102</v>
      </c>
      <c r="C9803" t="s">
        <v>103</v>
      </c>
      <c r="D9803" t="s">
        <v>738</v>
      </c>
      <c r="E9803">
        <v>2018</v>
      </c>
      <c r="F9803" t="s">
        <v>64868</v>
      </c>
    </row>
    <row r="9804" spans="1:6" ht="14.25">
      <c r="A9804" t="s">
        <v>59600</v>
      </c>
      <c r="B9804" t="s">
        <v>102</v>
      </c>
      <c r="C9804" t="s">
        <v>103</v>
      </c>
      <c r="D9804" t="s">
        <v>745</v>
      </c>
      <c r="E9804">
        <v>2018</v>
      </c>
      <c r="F9804" t="s">
        <v>64868</v>
      </c>
    </row>
    <row r="9805" spans="1:6" ht="14.25">
      <c r="A9805" t="s">
        <v>59601</v>
      </c>
      <c r="B9805" t="s">
        <v>102</v>
      </c>
      <c r="C9805" t="s">
        <v>103</v>
      </c>
      <c r="D9805" t="s">
        <v>742</v>
      </c>
      <c r="E9805">
        <v>2018</v>
      </c>
      <c r="F9805" t="s">
        <v>64868</v>
      </c>
    </row>
    <row r="9806" spans="1:6" ht="14.25">
      <c r="A9806" t="s">
        <v>59604</v>
      </c>
      <c r="B9806" t="s">
        <v>102</v>
      </c>
      <c r="C9806" t="s">
        <v>103</v>
      </c>
      <c r="D9806" t="s">
        <v>751</v>
      </c>
      <c r="E9806">
        <v>2018</v>
      </c>
      <c r="F9806" t="s">
        <v>64868</v>
      </c>
    </row>
    <row r="9807" spans="1:6" ht="14.25">
      <c r="A9807" t="s">
        <v>45514</v>
      </c>
      <c r="B9807" t="s">
        <v>104</v>
      </c>
      <c r="C9807" t="s">
        <v>105</v>
      </c>
      <c r="D9807" t="s">
        <v>740</v>
      </c>
      <c r="E9807">
        <v>2018</v>
      </c>
      <c r="F9807" t="s">
        <v>64869</v>
      </c>
    </row>
    <row r="9808" spans="1:6" ht="14.25">
      <c r="A9808" t="s">
        <v>59617</v>
      </c>
      <c r="B9808" t="s">
        <v>104</v>
      </c>
      <c r="C9808" t="s">
        <v>105</v>
      </c>
      <c r="D9808" t="s">
        <v>744</v>
      </c>
      <c r="E9808">
        <v>2018</v>
      </c>
      <c r="F9808" t="s">
        <v>64869</v>
      </c>
    </row>
    <row r="9809" spans="1:6" ht="14.25">
      <c r="A9809" t="s">
        <v>59619</v>
      </c>
      <c r="B9809" t="s">
        <v>104</v>
      </c>
      <c r="C9809" t="s">
        <v>105</v>
      </c>
      <c r="D9809" t="s">
        <v>749</v>
      </c>
      <c r="E9809">
        <v>2018</v>
      </c>
      <c r="F9809" t="s">
        <v>64869</v>
      </c>
    </row>
    <row r="9810" spans="1:6" ht="14.25">
      <c r="A9810" t="s">
        <v>59610</v>
      </c>
      <c r="B9810" t="s">
        <v>104</v>
      </c>
      <c r="C9810" t="s">
        <v>105</v>
      </c>
      <c r="D9810" t="s">
        <v>750</v>
      </c>
      <c r="E9810">
        <v>2018</v>
      </c>
      <c r="F9810" t="s">
        <v>660</v>
      </c>
    </row>
    <row r="9811" spans="1:6" ht="14.25">
      <c r="A9811" t="s">
        <v>45516</v>
      </c>
      <c r="B9811" t="s">
        <v>104</v>
      </c>
      <c r="C9811" t="s">
        <v>105</v>
      </c>
      <c r="D9811" t="s">
        <v>741</v>
      </c>
      <c r="E9811">
        <v>2018</v>
      </c>
      <c r="F9811" t="s">
        <v>64869</v>
      </c>
    </row>
    <row r="9812" spans="1:6" ht="14.25">
      <c r="A9812" t="s">
        <v>59618</v>
      </c>
      <c r="B9812" t="s">
        <v>104</v>
      </c>
      <c r="C9812" t="s">
        <v>105</v>
      </c>
      <c r="D9812" t="s">
        <v>748</v>
      </c>
      <c r="E9812">
        <v>2018</v>
      </c>
      <c r="F9812" t="s">
        <v>64869</v>
      </c>
    </row>
    <row r="9813" spans="1:6" ht="14.25">
      <c r="A9813" t="s">
        <v>45517</v>
      </c>
      <c r="B9813" t="s">
        <v>104</v>
      </c>
      <c r="C9813" t="s">
        <v>105</v>
      </c>
      <c r="D9813" t="s">
        <v>739</v>
      </c>
      <c r="E9813">
        <v>2018</v>
      </c>
      <c r="F9813" t="s">
        <v>64869</v>
      </c>
    </row>
    <row r="9814" spans="1:6" ht="14.25">
      <c r="A9814" t="s">
        <v>59613</v>
      </c>
      <c r="B9814" t="s">
        <v>104</v>
      </c>
      <c r="C9814" t="s">
        <v>105</v>
      </c>
      <c r="D9814" t="s">
        <v>753</v>
      </c>
      <c r="E9814">
        <v>2018</v>
      </c>
      <c r="F9814" t="s">
        <v>64868</v>
      </c>
    </row>
    <row r="9815" spans="1:6" ht="14.25">
      <c r="A9815" t="s">
        <v>59620</v>
      </c>
      <c r="B9815" t="s">
        <v>104</v>
      </c>
      <c r="C9815" t="s">
        <v>105</v>
      </c>
      <c r="D9815" t="s">
        <v>745</v>
      </c>
      <c r="E9815">
        <v>2018</v>
      </c>
      <c r="F9815" t="s">
        <v>64869</v>
      </c>
    </row>
    <row r="9816" spans="1:6" ht="14.25">
      <c r="A9816" t="s">
        <v>45515</v>
      </c>
      <c r="B9816" t="s">
        <v>104</v>
      </c>
      <c r="C9816" t="s">
        <v>105</v>
      </c>
      <c r="D9816" t="s">
        <v>738</v>
      </c>
      <c r="E9816">
        <v>2018</v>
      </c>
      <c r="F9816" t="s">
        <v>64869</v>
      </c>
    </row>
    <row r="9817" spans="1:6" ht="14.25">
      <c r="A9817" t="s">
        <v>59614</v>
      </c>
      <c r="B9817" t="s">
        <v>104</v>
      </c>
      <c r="C9817" t="s">
        <v>105</v>
      </c>
      <c r="D9817" t="s">
        <v>754</v>
      </c>
      <c r="E9817">
        <v>2018</v>
      </c>
      <c r="F9817" t="s">
        <v>64868</v>
      </c>
    </row>
    <row r="9818" spans="1:6" ht="14.25">
      <c r="A9818" t="s">
        <v>59612</v>
      </c>
      <c r="B9818" t="s">
        <v>104</v>
      </c>
      <c r="C9818" t="s">
        <v>105</v>
      </c>
      <c r="D9818" t="s">
        <v>752</v>
      </c>
      <c r="E9818">
        <v>2018</v>
      </c>
      <c r="F9818" t="s">
        <v>64869</v>
      </c>
    </row>
    <row r="9819" spans="1:6" ht="14.25">
      <c r="A9819" t="s">
        <v>59611</v>
      </c>
      <c r="B9819" t="s">
        <v>104</v>
      </c>
      <c r="C9819" t="s">
        <v>105</v>
      </c>
      <c r="D9819" t="s">
        <v>751</v>
      </c>
      <c r="E9819">
        <v>2018</v>
      </c>
      <c r="F9819" t="s">
        <v>660</v>
      </c>
    </row>
    <row r="9820" spans="1:6" ht="14.25">
      <c r="A9820" t="s">
        <v>59616</v>
      </c>
      <c r="B9820" t="s">
        <v>104</v>
      </c>
      <c r="C9820" t="s">
        <v>105</v>
      </c>
      <c r="D9820" t="s">
        <v>743</v>
      </c>
      <c r="E9820">
        <v>2018</v>
      </c>
      <c r="F9820" t="s">
        <v>64869</v>
      </c>
    </row>
    <row r="9821" spans="1:6" ht="14.25">
      <c r="A9821" t="s">
        <v>59615</v>
      </c>
      <c r="B9821" t="s">
        <v>104</v>
      </c>
      <c r="C9821" t="s">
        <v>105</v>
      </c>
      <c r="D9821" t="s">
        <v>742</v>
      </c>
      <c r="E9821">
        <v>2018</v>
      </c>
      <c r="F9821" t="s">
        <v>64869</v>
      </c>
    </row>
    <row r="9822" spans="1:6" ht="14.25">
      <c r="A9822" t="s">
        <v>45521</v>
      </c>
      <c r="B9822" t="s">
        <v>96</v>
      </c>
      <c r="C9822" t="s">
        <v>97</v>
      </c>
      <c r="D9822" t="s">
        <v>740</v>
      </c>
      <c r="E9822">
        <v>2018</v>
      </c>
      <c r="F9822" t="s">
        <v>17</v>
      </c>
    </row>
    <row r="9823" spans="1:6" ht="14.25">
      <c r="A9823" t="s">
        <v>59629</v>
      </c>
      <c r="B9823" t="s">
        <v>96</v>
      </c>
      <c r="C9823" t="s">
        <v>97</v>
      </c>
      <c r="D9823" t="s">
        <v>749</v>
      </c>
      <c r="E9823">
        <v>2018</v>
      </c>
      <c r="F9823" t="s">
        <v>17</v>
      </c>
    </row>
    <row r="9824" spans="1:6" ht="14.25">
      <c r="A9824" t="s">
        <v>45519</v>
      </c>
      <c r="B9824" t="s">
        <v>96</v>
      </c>
      <c r="C9824" t="s">
        <v>97</v>
      </c>
      <c r="D9824" t="s">
        <v>739</v>
      </c>
      <c r="E9824">
        <v>2018</v>
      </c>
      <c r="F9824" t="s">
        <v>17</v>
      </c>
    </row>
    <row r="9825" spans="1:6" ht="14.25">
      <c r="A9825" t="s">
        <v>59622</v>
      </c>
      <c r="B9825" t="s">
        <v>96</v>
      </c>
      <c r="C9825" t="s">
        <v>97</v>
      </c>
      <c r="D9825" t="s">
        <v>753</v>
      </c>
      <c r="E9825">
        <v>2018</v>
      </c>
      <c r="F9825" t="s">
        <v>17</v>
      </c>
    </row>
    <row r="9826" spans="1:6" ht="14.25">
      <c r="A9826" t="s">
        <v>59627</v>
      </c>
      <c r="B9826" t="s">
        <v>96</v>
      </c>
      <c r="C9826" t="s">
        <v>97</v>
      </c>
      <c r="D9826" t="s">
        <v>742</v>
      </c>
      <c r="E9826">
        <v>2018</v>
      </c>
      <c r="F9826" t="s">
        <v>17</v>
      </c>
    </row>
    <row r="9827" spans="1:6" ht="14.25">
      <c r="A9827" t="s">
        <v>59624</v>
      </c>
      <c r="B9827" t="s">
        <v>96</v>
      </c>
      <c r="C9827" t="s">
        <v>97</v>
      </c>
      <c r="D9827" t="s">
        <v>754</v>
      </c>
      <c r="E9827">
        <v>2018</v>
      </c>
      <c r="F9827" t="s">
        <v>17</v>
      </c>
    </row>
    <row r="9828" spans="1:6" ht="14.25">
      <c r="A9828" t="s">
        <v>59626</v>
      </c>
      <c r="B9828" t="s">
        <v>96</v>
      </c>
      <c r="C9828" t="s">
        <v>97</v>
      </c>
      <c r="D9828" t="s">
        <v>748</v>
      </c>
      <c r="E9828">
        <v>2018</v>
      </c>
      <c r="F9828" t="s">
        <v>17</v>
      </c>
    </row>
    <row r="9829" spans="1:6" ht="14.25">
      <c r="A9829" t="s">
        <v>59631</v>
      </c>
      <c r="B9829" t="s">
        <v>96</v>
      </c>
      <c r="C9829" t="s">
        <v>97</v>
      </c>
      <c r="D9829" t="s">
        <v>750</v>
      </c>
      <c r="E9829">
        <v>2018</v>
      </c>
      <c r="F9829" t="s">
        <v>17</v>
      </c>
    </row>
    <row r="9830" spans="1:6" ht="14.25">
      <c r="A9830" t="s">
        <v>59621</v>
      </c>
      <c r="B9830" t="s">
        <v>96</v>
      </c>
      <c r="C9830" t="s">
        <v>97</v>
      </c>
      <c r="D9830" t="s">
        <v>744</v>
      </c>
      <c r="E9830">
        <v>2018</v>
      </c>
      <c r="F9830" t="s">
        <v>17</v>
      </c>
    </row>
    <row r="9831" spans="1:6" ht="14.25">
      <c r="A9831" t="s">
        <v>59623</v>
      </c>
      <c r="B9831" t="s">
        <v>96</v>
      </c>
      <c r="C9831" t="s">
        <v>97</v>
      </c>
      <c r="D9831" t="s">
        <v>751</v>
      </c>
      <c r="E9831">
        <v>2018</v>
      </c>
      <c r="F9831" t="s">
        <v>17</v>
      </c>
    </row>
    <row r="9832" spans="1:6" ht="14.25">
      <c r="A9832" t="s">
        <v>45520</v>
      </c>
      <c r="B9832" t="s">
        <v>96</v>
      </c>
      <c r="C9832" t="s">
        <v>97</v>
      </c>
      <c r="D9832" t="s">
        <v>741</v>
      </c>
      <c r="E9832">
        <v>2018</v>
      </c>
      <c r="F9832" t="s">
        <v>17</v>
      </c>
    </row>
    <row r="9833" spans="1:6" ht="14.25">
      <c r="A9833" t="s">
        <v>59625</v>
      </c>
      <c r="B9833" t="s">
        <v>96</v>
      </c>
      <c r="C9833" t="s">
        <v>97</v>
      </c>
      <c r="D9833" t="s">
        <v>743</v>
      </c>
      <c r="E9833">
        <v>2018</v>
      </c>
      <c r="F9833" t="s">
        <v>17</v>
      </c>
    </row>
    <row r="9834" spans="1:6" ht="14.25">
      <c r="A9834" t="s">
        <v>59628</v>
      </c>
      <c r="B9834" t="s">
        <v>96</v>
      </c>
      <c r="C9834" t="s">
        <v>97</v>
      </c>
      <c r="D9834" t="s">
        <v>745</v>
      </c>
      <c r="E9834">
        <v>2018</v>
      </c>
      <c r="F9834" t="s">
        <v>17</v>
      </c>
    </row>
    <row r="9835" spans="1:6" ht="14.25">
      <c r="A9835" t="s">
        <v>45518</v>
      </c>
      <c r="B9835" t="s">
        <v>96</v>
      </c>
      <c r="C9835" t="s">
        <v>97</v>
      </c>
      <c r="D9835" t="s">
        <v>738</v>
      </c>
      <c r="E9835">
        <v>2018</v>
      </c>
      <c r="F9835" t="s">
        <v>17</v>
      </c>
    </row>
    <row r="9836" spans="1:6" ht="14.25">
      <c r="A9836" t="s">
        <v>59630</v>
      </c>
      <c r="B9836" t="s">
        <v>96</v>
      </c>
      <c r="C9836" t="s">
        <v>97</v>
      </c>
      <c r="D9836" t="s">
        <v>752</v>
      </c>
      <c r="E9836">
        <v>2018</v>
      </c>
      <c r="F9836" t="s">
        <v>17</v>
      </c>
    </row>
    <row r="9837" spans="1:6" ht="14.25">
      <c r="A9837" t="s">
        <v>59632</v>
      </c>
      <c r="B9837" t="s">
        <v>100</v>
      </c>
      <c r="C9837" t="s">
        <v>101</v>
      </c>
      <c r="D9837" t="s">
        <v>750</v>
      </c>
      <c r="E9837">
        <v>2018</v>
      </c>
      <c r="F9837" t="s">
        <v>64868</v>
      </c>
    </row>
    <row r="9838" spans="1:6" ht="14.25">
      <c r="A9838" t="s">
        <v>59635</v>
      </c>
      <c r="B9838" t="s">
        <v>100</v>
      </c>
      <c r="C9838" t="s">
        <v>101</v>
      </c>
      <c r="D9838" t="s">
        <v>742</v>
      </c>
      <c r="E9838">
        <v>2018</v>
      </c>
      <c r="F9838" t="s">
        <v>64869</v>
      </c>
    </row>
    <row r="9839" spans="1:6" ht="14.25">
      <c r="A9839" t="s">
        <v>59640</v>
      </c>
      <c r="B9839" t="s">
        <v>100</v>
      </c>
      <c r="C9839" t="s">
        <v>101</v>
      </c>
      <c r="D9839" t="s">
        <v>749</v>
      </c>
      <c r="E9839">
        <v>2018</v>
      </c>
      <c r="F9839" t="s">
        <v>660</v>
      </c>
    </row>
    <row r="9840" spans="1:6" ht="14.25">
      <c r="A9840" t="s">
        <v>45525</v>
      </c>
      <c r="B9840" t="s">
        <v>100</v>
      </c>
      <c r="C9840" t="s">
        <v>101</v>
      </c>
      <c r="D9840" t="s">
        <v>739</v>
      </c>
      <c r="E9840">
        <v>2018</v>
      </c>
      <c r="F9840" t="s">
        <v>64869</v>
      </c>
    </row>
    <row r="9841" spans="1:6" ht="14.25">
      <c r="A9841" t="s">
        <v>59639</v>
      </c>
      <c r="B9841" t="s">
        <v>100</v>
      </c>
      <c r="C9841" t="s">
        <v>101</v>
      </c>
      <c r="D9841" t="s">
        <v>743</v>
      </c>
      <c r="E9841">
        <v>2018</v>
      </c>
      <c r="F9841" t="s">
        <v>64869</v>
      </c>
    </row>
    <row r="9842" spans="1:6" ht="14.25">
      <c r="A9842" t="s">
        <v>45523</v>
      </c>
      <c r="B9842" t="s">
        <v>100</v>
      </c>
      <c r="C9842" t="s">
        <v>101</v>
      </c>
      <c r="D9842" t="s">
        <v>741</v>
      </c>
      <c r="E9842">
        <v>2018</v>
      </c>
      <c r="F9842" t="s">
        <v>64869</v>
      </c>
    </row>
    <row r="9843" spans="1:6" ht="14.25">
      <c r="A9843" t="s">
        <v>59634</v>
      </c>
      <c r="B9843" t="s">
        <v>100</v>
      </c>
      <c r="C9843" t="s">
        <v>101</v>
      </c>
      <c r="D9843" t="s">
        <v>753</v>
      </c>
      <c r="E9843">
        <v>2018</v>
      </c>
      <c r="F9843" t="s">
        <v>64868</v>
      </c>
    </row>
    <row r="9844" spans="1:6" ht="14.25">
      <c r="A9844" t="s">
        <v>45522</v>
      </c>
      <c r="B9844" t="s">
        <v>100</v>
      </c>
      <c r="C9844" t="s">
        <v>101</v>
      </c>
      <c r="D9844" t="s">
        <v>738</v>
      </c>
      <c r="E9844">
        <v>2018</v>
      </c>
      <c r="F9844" t="s">
        <v>64868</v>
      </c>
    </row>
    <row r="9845" spans="1:6" ht="14.25">
      <c r="A9845" t="s">
        <v>59641</v>
      </c>
      <c r="B9845" t="s">
        <v>100</v>
      </c>
      <c r="C9845" t="s">
        <v>101</v>
      </c>
      <c r="D9845" t="s">
        <v>744</v>
      </c>
      <c r="E9845">
        <v>2018</v>
      </c>
      <c r="F9845" t="s">
        <v>64869</v>
      </c>
    </row>
    <row r="9846" spans="1:6" ht="14.25">
      <c r="A9846" t="s">
        <v>59642</v>
      </c>
      <c r="B9846" t="s">
        <v>100</v>
      </c>
      <c r="C9846" t="s">
        <v>101</v>
      </c>
      <c r="D9846" t="s">
        <v>754</v>
      </c>
      <c r="E9846">
        <v>2018</v>
      </c>
      <c r="F9846" t="s">
        <v>64868</v>
      </c>
    </row>
    <row r="9847" spans="1:6" ht="14.25">
      <c r="A9847" t="s">
        <v>59637</v>
      </c>
      <c r="B9847" t="s">
        <v>100</v>
      </c>
      <c r="C9847" t="s">
        <v>101</v>
      </c>
      <c r="D9847" t="s">
        <v>748</v>
      </c>
      <c r="E9847">
        <v>2018</v>
      </c>
      <c r="F9847" t="s">
        <v>64868</v>
      </c>
    </row>
    <row r="9848" spans="1:6" ht="14.25">
      <c r="A9848" t="s">
        <v>45524</v>
      </c>
      <c r="B9848" t="s">
        <v>100</v>
      </c>
      <c r="C9848" t="s">
        <v>101</v>
      </c>
      <c r="D9848" t="s">
        <v>740</v>
      </c>
      <c r="E9848">
        <v>2018</v>
      </c>
      <c r="F9848" t="s">
        <v>64868</v>
      </c>
    </row>
    <row r="9849" spans="1:6" ht="14.25">
      <c r="A9849" t="s">
        <v>59633</v>
      </c>
      <c r="B9849" t="s">
        <v>100</v>
      </c>
      <c r="C9849" t="s">
        <v>101</v>
      </c>
      <c r="D9849" t="s">
        <v>751</v>
      </c>
      <c r="E9849">
        <v>2018</v>
      </c>
      <c r="F9849" t="s">
        <v>64868</v>
      </c>
    </row>
    <row r="9850" spans="1:6" ht="14.25">
      <c r="A9850" t="s">
        <v>59638</v>
      </c>
      <c r="B9850" t="s">
        <v>100</v>
      </c>
      <c r="C9850" t="s">
        <v>101</v>
      </c>
      <c r="D9850" t="s">
        <v>752</v>
      </c>
      <c r="E9850">
        <v>2018</v>
      </c>
      <c r="F9850" t="s">
        <v>64868</v>
      </c>
    </row>
    <row r="9851" spans="1:6" ht="14.25">
      <c r="A9851" t="s">
        <v>59636</v>
      </c>
      <c r="B9851" t="s">
        <v>100</v>
      </c>
      <c r="C9851" t="s">
        <v>101</v>
      </c>
      <c r="D9851" t="s">
        <v>745</v>
      </c>
      <c r="E9851">
        <v>2018</v>
      </c>
      <c r="F9851" t="s">
        <v>64869</v>
      </c>
    </row>
    <row r="9852" spans="1:6" ht="14.25">
      <c r="A9852" t="s">
        <v>59649</v>
      </c>
      <c r="B9852" t="s">
        <v>94</v>
      </c>
      <c r="C9852" t="s">
        <v>95</v>
      </c>
      <c r="D9852" t="s">
        <v>752</v>
      </c>
      <c r="E9852">
        <v>2018</v>
      </c>
      <c r="F9852" t="s">
        <v>64869</v>
      </c>
    </row>
    <row r="9853" spans="1:6" ht="14.25">
      <c r="A9853" t="s">
        <v>59646</v>
      </c>
      <c r="B9853" t="s">
        <v>94</v>
      </c>
      <c r="C9853" t="s">
        <v>95</v>
      </c>
      <c r="D9853" t="s">
        <v>753</v>
      </c>
      <c r="E9853">
        <v>2018</v>
      </c>
      <c r="F9853" t="s">
        <v>64869</v>
      </c>
    </row>
    <row r="9854" spans="1:6" ht="14.25">
      <c r="A9854" t="s">
        <v>59652</v>
      </c>
      <c r="B9854" t="s">
        <v>94</v>
      </c>
      <c r="C9854" t="s">
        <v>95</v>
      </c>
      <c r="D9854" t="s">
        <v>742</v>
      </c>
      <c r="E9854">
        <v>2018</v>
      </c>
      <c r="F9854" t="s">
        <v>64869</v>
      </c>
    </row>
    <row r="9855" spans="1:6" ht="14.25">
      <c r="A9855" t="s">
        <v>59643</v>
      </c>
      <c r="B9855" t="s">
        <v>94</v>
      </c>
      <c r="C9855" t="s">
        <v>95</v>
      </c>
      <c r="D9855" t="s">
        <v>744</v>
      </c>
      <c r="E9855">
        <v>2018</v>
      </c>
      <c r="F9855" t="s">
        <v>64869</v>
      </c>
    </row>
    <row r="9856" spans="1:6" ht="14.25">
      <c r="A9856" t="s">
        <v>45526</v>
      </c>
      <c r="B9856" t="s">
        <v>94</v>
      </c>
      <c r="C9856" t="s">
        <v>95</v>
      </c>
      <c r="D9856" t="s">
        <v>738</v>
      </c>
      <c r="E9856">
        <v>2018</v>
      </c>
      <c r="F9856" t="s">
        <v>64869</v>
      </c>
    </row>
    <row r="9857" spans="1:6" ht="14.25">
      <c r="A9857" t="s">
        <v>59645</v>
      </c>
      <c r="B9857" t="s">
        <v>94</v>
      </c>
      <c r="C9857" t="s">
        <v>95</v>
      </c>
      <c r="D9857" t="s">
        <v>743</v>
      </c>
      <c r="E9857">
        <v>2018</v>
      </c>
      <c r="F9857" t="s">
        <v>64869</v>
      </c>
    </row>
    <row r="9858" spans="1:6" ht="14.25">
      <c r="A9858" t="s">
        <v>59650</v>
      </c>
      <c r="B9858" t="s">
        <v>94</v>
      </c>
      <c r="C9858" t="s">
        <v>95</v>
      </c>
      <c r="D9858" t="s">
        <v>750</v>
      </c>
      <c r="E9858">
        <v>2018</v>
      </c>
      <c r="F9858" t="s">
        <v>64869</v>
      </c>
    </row>
    <row r="9859" spans="1:6" ht="14.25">
      <c r="A9859" t="s">
        <v>59647</v>
      </c>
      <c r="B9859" t="s">
        <v>94</v>
      </c>
      <c r="C9859" t="s">
        <v>95</v>
      </c>
      <c r="D9859" t="s">
        <v>748</v>
      </c>
      <c r="E9859">
        <v>2018</v>
      </c>
      <c r="F9859" t="s">
        <v>64869</v>
      </c>
    </row>
    <row r="9860" spans="1:6" ht="14.25">
      <c r="A9860" t="s">
        <v>59648</v>
      </c>
      <c r="B9860" t="s">
        <v>94</v>
      </c>
      <c r="C9860" t="s">
        <v>95</v>
      </c>
      <c r="D9860" t="s">
        <v>745</v>
      </c>
      <c r="E9860">
        <v>2018</v>
      </c>
      <c r="F9860" t="s">
        <v>64869</v>
      </c>
    </row>
    <row r="9861" spans="1:6" ht="14.25">
      <c r="A9861" t="s">
        <v>45529</v>
      </c>
      <c r="B9861" t="s">
        <v>94</v>
      </c>
      <c r="C9861" t="s">
        <v>95</v>
      </c>
      <c r="D9861" t="s">
        <v>739</v>
      </c>
      <c r="E9861">
        <v>2018</v>
      </c>
      <c r="F9861" t="s">
        <v>64869</v>
      </c>
    </row>
    <row r="9862" spans="1:6" ht="14.25">
      <c r="A9862" t="s">
        <v>45528</v>
      </c>
      <c r="B9862" t="s">
        <v>94</v>
      </c>
      <c r="C9862" t="s">
        <v>95</v>
      </c>
      <c r="D9862" t="s">
        <v>741</v>
      </c>
      <c r="E9862">
        <v>2018</v>
      </c>
      <c r="F9862" t="s">
        <v>64869</v>
      </c>
    </row>
    <row r="9863" spans="1:6" ht="14.25">
      <c r="A9863" t="s">
        <v>59653</v>
      </c>
      <c r="B9863" t="s">
        <v>94</v>
      </c>
      <c r="C9863" t="s">
        <v>95</v>
      </c>
      <c r="D9863" t="s">
        <v>754</v>
      </c>
      <c r="E9863">
        <v>2018</v>
      </c>
      <c r="F9863" t="s">
        <v>64869</v>
      </c>
    </row>
    <row r="9864" spans="1:6" ht="14.25">
      <c r="A9864" t="s">
        <v>45527</v>
      </c>
      <c r="B9864" t="s">
        <v>94</v>
      </c>
      <c r="C9864" t="s">
        <v>95</v>
      </c>
      <c r="D9864" t="s">
        <v>740</v>
      </c>
      <c r="E9864">
        <v>2018</v>
      </c>
      <c r="F9864" t="s">
        <v>64869</v>
      </c>
    </row>
    <row r="9865" spans="1:6" ht="14.25">
      <c r="A9865" t="s">
        <v>59644</v>
      </c>
      <c r="B9865" t="s">
        <v>94</v>
      </c>
      <c r="C9865" t="s">
        <v>95</v>
      </c>
      <c r="D9865" t="s">
        <v>751</v>
      </c>
      <c r="E9865">
        <v>2018</v>
      </c>
      <c r="F9865" t="s">
        <v>64869</v>
      </c>
    </row>
    <row r="9866" spans="1:6" ht="14.25">
      <c r="A9866" t="s">
        <v>59651</v>
      </c>
      <c r="B9866" t="s">
        <v>94</v>
      </c>
      <c r="C9866" t="s">
        <v>95</v>
      </c>
      <c r="D9866" t="s">
        <v>749</v>
      </c>
      <c r="E9866">
        <v>2018</v>
      </c>
      <c r="F9866" t="s">
        <v>64869</v>
      </c>
    </row>
    <row r="9867" spans="1:6" ht="14.25">
      <c r="A9867" t="s">
        <v>45532</v>
      </c>
      <c r="B9867" t="s">
        <v>106</v>
      </c>
      <c r="C9867" t="s">
        <v>107</v>
      </c>
      <c r="D9867" t="s">
        <v>739</v>
      </c>
      <c r="E9867">
        <v>2018</v>
      </c>
      <c r="F9867" t="s">
        <v>64869</v>
      </c>
    </row>
    <row r="9868" spans="1:6" ht="14.25">
      <c r="A9868" t="s">
        <v>59662</v>
      </c>
      <c r="B9868" t="s">
        <v>106</v>
      </c>
      <c r="C9868" t="s">
        <v>107</v>
      </c>
      <c r="D9868" t="s">
        <v>742</v>
      </c>
      <c r="E9868">
        <v>2018</v>
      </c>
      <c r="F9868" t="s">
        <v>660</v>
      </c>
    </row>
    <row r="9869" spans="1:6" ht="14.25">
      <c r="A9869" t="s">
        <v>59661</v>
      </c>
      <c r="B9869" t="s">
        <v>106</v>
      </c>
      <c r="C9869" t="s">
        <v>107</v>
      </c>
      <c r="D9869" t="s">
        <v>752</v>
      </c>
      <c r="E9869">
        <v>2018</v>
      </c>
      <c r="F9869" t="s">
        <v>64868</v>
      </c>
    </row>
    <row r="9870" spans="1:6" ht="14.25">
      <c r="A9870" t="s">
        <v>59655</v>
      </c>
      <c r="B9870" t="s">
        <v>106</v>
      </c>
      <c r="C9870" t="s">
        <v>107</v>
      </c>
      <c r="D9870" t="s">
        <v>749</v>
      </c>
      <c r="E9870">
        <v>2018</v>
      </c>
      <c r="F9870" t="s">
        <v>64869</v>
      </c>
    </row>
    <row r="9871" spans="1:6" ht="14.25">
      <c r="A9871" t="s">
        <v>45530</v>
      </c>
      <c r="B9871" t="s">
        <v>106</v>
      </c>
      <c r="C9871" t="s">
        <v>107</v>
      </c>
      <c r="D9871" t="s">
        <v>740</v>
      </c>
      <c r="E9871">
        <v>2018</v>
      </c>
      <c r="F9871" t="s">
        <v>64869</v>
      </c>
    </row>
    <row r="9872" spans="1:6" ht="14.25">
      <c r="A9872" t="s">
        <v>59664</v>
      </c>
      <c r="B9872" t="s">
        <v>106</v>
      </c>
      <c r="C9872" t="s">
        <v>107</v>
      </c>
      <c r="D9872" t="s">
        <v>744</v>
      </c>
      <c r="E9872">
        <v>2018</v>
      </c>
      <c r="F9872" t="s">
        <v>64869</v>
      </c>
    </row>
    <row r="9873" spans="1:6" ht="14.25">
      <c r="A9873" t="s">
        <v>59654</v>
      </c>
      <c r="B9873" t="s">
        <v>106</v>
      </c>
      <c r="C9873" t="s">
        <v>107</v>
      </c>
      <c r="D9873" t="s">
        <v>745</v>
      </c>
      <c r="E9873">
        <v>2018</v>
      </c>
      <c r="F9873" t="s">
        <v>64869</v>
      </c>
    </row>
    <row r="9874" spans="1:6" ht="14.25">
      <c r="A9874" t="s">
        <v>45533</v>
      </c>
      <c r="B9874" t="s">
        <v>106</v>
      </c>
      <c r="C9874" t="s">
        <v>107</v>
      </c>
      <c r="D9874" t="s">
        <v>738</v>
      </c>
      <c r="E9874">
        <v>2018</v>
      </c>
      <c r="F9874" t="s">
        <v>64869</v>
      </c>
    </row>
    <row r="9875" spans="1:6" ht="14.25">
      <c r="A9875" t="s">
        <v>59659</v>
      </c>
      <c r="B9875" t="s">
        <v>106</v>
      </c>
      <c r="C9875" t="s">
        <v>107</v>
      </c>
      <c r="D9875" t="s">
        <v>748</v>
      </c>
      <c r="E9875">
        <v>2018</v>
      </c>
      <c r="F9875" t="s">
        <v>64869</v>
      </c>
    </row>
    <row r="9876" spans="1:6" ht="14.25">
      <c r="A9876" t="s">
        <v>45531</v>
      </c>
      <c r="B9876" t="s">
        <v>106</v>
      </c>
      <c r="C9876" t="s">
        <v>107</v>
      </c>
      <c r="D9876" t="s">
        <v>741</v>
      </c>
      <c r="E9876">
        <v>2018</v>
      </c>
      <c r="F9876" t="s">
        <v>64869</v>
      </c>
    </row>
    <row r="9877" spans="1:6" ht="14.25">
      <c r="A9877" t="s">
        <v>59658</v>
      </c>
      <c r="B9877" t="s">
        <v>106</v>
      </c>
      <c r="C9877" t="s">
        <v>107</v>
      </c>
      <c r="D9877" t="s">
        <v>750</v>
      </c>
      <c r="E9877">
        <v>2018</v>
      </c>
      <c r="F9877" t="s">
        <v>660</v>
      </c>
    </row>
    <row r="9878" spans="1:6" ht="14.25">
      <c r="A9878" t="s">
        <v>59657</v>
      </c>
      <c r="B9878" t="s">
        <v>106</v>
      </c>
      <c r="C9878" t="s">
        <v>107</v>
      </c>
      <c r="D9878" t="s">
        <v>754</v>
      </c>
      <c r="E9878">
        <v>2018</v>
      </c>
      <c r="F9878" t="s">
        <v>64868</v>
      </c>
    </row>
    <row r="9879" spans="1:6" ht="14.25">
      <c r="A9879" t="s">
        <v>59656</v>
      </c>
      <c r="B9879" t="s">
        <v>106</v>
      </c>
      <c r="C9879" t="s">
        <v>107</v>
      </c>
      <c r="D9879" t="s">
        <v>753</v>
      </c>
      <c r="E9879">
        <v>2018</v>
      </c>
      <c r="F9879" t="s">
        <v>64868</v>
      </c>
    </row>
    <row r="9880" spans="1:6" ht="14.25">
      <c r="A9880" t="s">
        <v>59663</v>
      </c>
      <c r="B9880" t="s">
        <v>106</v>
      </c>
      <c r="C9880" t="s">
        <v>107</v>
      </c>
      <c r="D9880" t="s">
        <v>743</v>
      </c>
      <c r="E9880">
        <v>2018</v>
      </c>
      <c r="F9880" t="s">
        <v>64869</v>
      </c>
    </row>
    <row r="9881" spans="1:6" ht="14.25">
      <c r="A9881" t="s">
        <v>59660</v>
      </c>
      <c r="B9881" t="s">
        <v>106</v>
      </c>
      <c r="C9881" t="s">
        <v>107</v>
      </c>
      <c r="D9881" t="s">
        <v>751</v>
      </c>
      <c r="E9881">
        <v>2018</v>
      </c>
      <c r="F9881" t="s">
        <v>64868</v>
      </c>
    </row>
    <row r="9882" spans="1:6" ht="14.25">
      <c r="A9882" t="s">
        <v>59671</v>
      </c>
      <c r="B9882" t="s">
        <v>108</v>
      </c>
      <c r="C9882" t="s">
        <v>109</v>
      </c>
      <c r="D9882" t="s">
        <v>742</v>
      </c>
      <c r="E9882">
        <v>2018</v>
      </c>
      <c r="F9882" t="s">
        <v>660</v>
      </c>
    </row>
    <row r="9883" spans="1:6" ht="14.25">
      <c r="A9883" t="s">
        <v>59665</v>
      </c>
      <c r="B9883" t="s">
        <v>108</v>
      </c>
      <c r="C9883" t="s">
        <v>109</v>
      </c>
      <c r="D9883" t="s">
        <v>744</v>
      </c>
      <c r="E9883">
        <v>2018</v>
      </c>
      <c r="F9883" t="s">
        <v>64869</v>
      </c>
    </row>
    <row r="9884" spans="1:6" ht="14.25">
      <c r="A9884" t="s">
        <v>59674</v>
      </c>
      <c r="B9884" t="s">
        <v>108</v>
      </c>
      <c r="C9884" t="s">
        <v>109</v>
      </c>
      <c r="D9884" t="s">
        <v>752</v>
      </c>
      <c r="E9884">
        <v>2018</v>
      </c>
      <c r="F9884" t="s">
        <v>64869</v>
      </c>
    </row>
    <row r="9885" spans="1:6" ht="14.25">
      <c r="A9885" t="s">
        <v>59668</v>
      </c>
      <c r="B9885" t="s">
        <v>108</v>
      </c>
      <c r="C9885" t="s">
        <v>109</v>
      </c>
      <c r="D9885" t="s">
        <v>750</v>
      </c>
      <c r="E9885">
        <v>2018</v>
      </c>
      <c r="F9885" t="s">
        <v>64869</v>
      </c>
    </row>
    <row r="9886" spans="1:6" ht="14.25">
      <c r="A9886" t="s">
        <v>59669</v>
      </c>
      <c r="B9886" t="s">
        <v>108</v>
      </c>
      <c r="C9886" t="s">
        <v>109</v>
      </c>
      <c r="D9886" t="s">
        <v>754</v>
      </c>
      <c r="E9886">
        <v>2018</v>
      </c>
      <c r="F9886" t="s">
        <v>64869</v>
      </c>
    </row>
    <row r="9887" spans="1:6" ht="14.25">
      <c r="A9887" t="s">
        <v>59675</v>
      </c>
      <c r="B9887" t="s">
        <v>108</v>
      </c>
      <c r="C9887" t="s">
        <v>109</v>
      </c>
      <c r="D9887" t="s">
        <v>749</v>
      </c>
      <c r="E9887">
        <v>2018</v>
      </c>
      <c r="F9887" t="s">
        <v>64869</v>
      </c>
    </row>
    <row r="9888" spans="1:6" ht="14.25">
      <c r="A9888" t="s">
        <v>59667</v>
      </c>
      <c r="B9888" t="s">
        <v>108</v>
      </c>
      <c r="C9888" t="s">
        <v>109</v>
      </c>
      <c r="D9888" t="s">
        <v>745</v>
      </c>
      <c r="E9888">
        <v>2018</v>
      </c>
      <c r="F9888" t="s">
        <v>64869</v>
      </c>
    </row>
    <row r="9889" spans="1:6" ht="14.25">
      <c r="A9889" t="s">
        <v>59673</v>
      </c>
      <c r="B9889" t="s">
        <v>108</v>
      </c>
      <c r="C9889" t="s">
        <v>109</v>
      </c>
      <c r="D9889" t="s">
        <v>751</v>
      </c>
      <c r="E9889">
        <v>2018</v>
      </c>
      <c r="F9889" t="s">
        <v>64869</v>
      </c>
    </row>
    <row r="9890" spans="1:6" ht="14.25">
      <c r="A9890" t="s">
        <v>59672</v>
      </c>
      <c r="B9890" t="s">
        <v>108</v>
      </c>
      <c r="C9890" t="s">
        <v>109</v>
      </c>
      <c r="D9890" t="s">
        <v>753</v>
      </c>
      <c r="E9890">
        <v>2018</v>
      </c>
      <c r="F9890" t="s">
        <v>64869</v>
      </c>
    </row>
    <row r="9891" spans="1:6" ht="14.25">
      <c r="A9891" t="s">
        <v>45536</v>
      </c>
      <c r="B9891" t="s">
        <v>108</v>
      </c>
      <c r="C9891" t="s">
        <v>109</v>
      </c>
      <c r="D9891" t="s">
        <v>739</v>
      </c>
      <c r="E9891">
        <v>2018</v>
      </c>
      <c r="F9891" t="s">
        <v>660</v>
      </c>
    </row>
    <row r="9892" spans="1:6" ht="14.25">
      <c r="A9892" t="s">
        <v>45534</v>
      </c>
      <c r="B9892" t="s">
        <v>108</v>
      </c>
      <c r="C9892" t="s">
        <v>109</v>
      </c>
      <c r="D9892" t="s">
        <v>740</v>
      </c>
      <c r="E9892">
        <v>2018</v>
      </c>
      <c r="F9892" t="s">
        <v>660</v>
      </c>
    </row>
    <row r="9893" spans="1:6" ht="14.25">
      <c r="A9893" t="s">
        <v>45535</v>
      </c>
      <c r="B9893" t="s">
        <v>108</v>
      </c>
      <c r="C9893" t="s">
        <v>109</v>
      </c>
      <c r="D9893" t="s">
        <v>741</v>
      </c>
      <c r="E9893">
        <v>2018</v>
      </c>
      <c r="F9893" t="s">
        <v>660</v>
      </c>
    </row>
    <row r="9894" spans="1:6" ht="14.25">
      <c r="A9894" t="s">
        <v>59666</v>
      </c>
      <c r="B9894" t="s">
        <v>108</v>
      </c>
      <c r="C9894" t="s">
        <v>109</v>
      </c>
      <c r="D9894" t="s">
        <v>743</v>
      </c>
      <c r="E9894">
        <v>2018</v>
      </c>
      <c r="F9894" t="s">
        <v>64869</v>
      </c>
    </row>
    <row r="9895" spans="1:6" ht="14.25">
      <c r="A9895" t="s">
        <v>59670</v>
      </c>
      <c r="B9895" t="s">
        <v>108</v>
      </c>
      <c r="C9895" t="s">
        <v>109</v>
      </c>
      <c r="D9895" t="s">
        <v>748</v>
      </c>
      <c r="E9895">
        <v>2018</v>
      </c>
      <c r="F9895" t="s">
        <v>64869</v>
      </c>
    </row>
    <row r="9896" spans="1:6" ht="14.25">
      <c r="A9896" t="s">
        <v>45537</v>
      </c>
      <c r="B9896" t="s">
        <v>108</v>
      </c>
      <c r="C9896" t="s">
        <v>109</v>
      </c>
      <c r="D9896" t="s">
        <v>738</v>
      </c>
      <c r="E9896">
        <v>2018</v>
      </c>
      <c r="F9896" t="s">
        <v>64869</v>
      </c>
    </row>
    <row r="9897" spans="1:6" ht="14.25">
      <c r="A9897" t="s">
        <v>45542</v>
      </c>
      <c r="B9897" t="s">
        <v>136</v>
      </c>
      <c r="C9897" t="s">
        <v>137</v>
      </c>
      <c r="D9897" t="s">
        <v>738</v>
      </c>
      <c r="E9897">
        <v>2018</v>
      </c>
      <c r="F9897" t="s">
        <v>64869</v>
      </c>
    </row>
    <row r="9898" spans="1:6" ht="14.25">
      <c r="A9898" t="s">
        <v>59697</v>
      </c>
      <c r="B9898" t="s">
        <v>136</v>
      </c>
      <c r="C9898" t="s">
        <v>137</v>
      </c>
      <c r="D9898" t="s">
        <v>744</v>
      </c>
      <c r="E9898">
        <v>2018</v>
      </c>
      <c r="F9898" t="s">
        <v>64869</v>
      </c>
    </row>
    <row r="9899" spans="1:6" ht="14.25">
      <c r="A9899" t="s">
        <v>59696</v>
      </c>
      <c r="B9899" t="s">
        <v>136</v>
      </c>
      <c r="C9899" t="s">
        <v>137</v>
      </c>
      <c r="D9899" t="s">
        <v>748</v>
      </c>
      <c r="E9899">
        <v>2018</v>
      </c>
      <c r="F9899" t="s">
        <v>64869</v>
      </c>
    </row>
    <row r="9900" spans="1:6" ht="14.25">
      <c r="A9900" t="s">
        <v>59689</v>
      </c>
      <c r="B9900" t="s">
        <v>136</v>
      </c>
      <c r="C9900" t="s">
        <v>137</v>
      </c>
      <c r="D9900" t="s">
        <v>752</v>
      </c>
      <c r="E9900">
        <v>2018</v>
      </c>
      <c r="F9900" t="s">
        <v>64869</v>
      </c>
    </row>
    <row r="9901" spans="1:6" ht="14.25">
      <c r="A9901" t="s">
        <v>59691</v>
      </c>
      <c r="B9901" t="s">
        <v>136</v>
      </c>
      <c r="C9901" t="s">
        <v>137</v>
      </c>
      <c r="D9901" t="s">
        <v>754</v>
      </c>
      <c r="E9901">
        <v>2018</v>
      </c>
      <c r="F9901" t="s">
        <v>64869</v>
      </c>
    </row>
    <row r="9902" spans="1:6" ht="14.25">
      <c r="A9902" t="s">
        <v>59690</v>
      </c>
      <c r="B9902" t="s">
        <v>136</v>
      </c>
      <c r="C9902" t="s">
        <v>137</v>
      </c>
      <c r="D9902" t="s">
        <v>743</v>
      </c>
      <c r="E9902">
        <v>2018</v>
      </c>
      <c r="F9902" t="s">
        <v>64869</v>
      </c>
    </row>
    <row r="9903" spans="1:6" ht="14.25">
      <c r="A9903" t="s">
        <v>59692</v>
      </c>
      <c r="B9903" t="s">
        <v>136</v>
      </c>
      <c r="C9903" t="s">
        <v>137</v>
      </c>
      <c r="D9903" t="s">
        <v>749</v>
      </c>
      <c r="E9903">
        <v>2018</v>
      </c>
      <c r="F9903" t="s">
        <v>64869</v>
      </c>
    </row>
    <row r="9904" spans="1:6" ht="14.25">
      <c r="A9904" t="s">
        <v>45545</v>
      </c>
      <c r="B9904" t="s">
        <v>136</v>
      </c>
      <c r="C9904" t="s">
        <v>137</v>
      </c>
      <c r="D9904" t="s">
        <v>741</v>
      </c>
      <c r="E9904">
        <v>2018</v>
      </c>
      <c r="F9904" t="s">
        <v>64869</v>
      </c>
    </row>
    <row r="9905" spans="1:6" ht="14.25">
      <c r="A9905" t="s">
        <v>59695</v>
      </c>
      <c r="B9905" t="s">
        <v>136</v>
      </c>
      <c r="C9905" t="s">
        <v>137</v>
      </c>
      <c r="D9905" t="s">
        <v>742</v>
      </c>
      <c r="E9905">
        <v>2018</v>
      </c>
      <c r="F9905" t="s">
        <v>660</v>
      </c>
    </row>
    <row r="9906" spans="1:6" ht="14.25">
      <c r="A9906" t="s">
        <v>59687</v>
      </c>
      <c r="B9906" t="s">
        <v>136</v>
      </c>
      <c r="C9906" t="s">
        <v>137</v>
      </c>
      <c r="D9906" t="s">
        <v>745</v>
      </c>
      <c r="E9906">
        <v>2018</v>
      </c>
      <c r="F9906" t="s">
        <v>64869</v>
      </c>
    </row>
    <row r="9907" spans="1:6" ht="14.25">
      <c r="A9907" t="s">
        <v>59693</v>
      </c>
      <c r="B9907" t="s">
        <v>136</v>
      </c>
      <c r="C9907" t="s">
        <v>137</v>
      </c>
      <c r="D9907" t="s">
        <v>751</v>
      </c>
      <c r="E9907">
        <v>2018</v>
      </c>
      <c r="F9907" t="s">
        <v>64869</v>
      </c>
    </row>
    <row r="9908" spans="1:6" ht="14.25">
      <c r="A9908" t="s">
        <v>45543</v>
      </c>
      <c r="B9908" t="s">
        <v>136</v>
      </c>
      <c r="C9908" t="s">
        <v>137</v>
      </c>
      <c r="D9908" t="s">
        <v>739</v>
      </c>
      <c r="E9908">
        <v>2018</v>
      </c>
      <c r="F9908" t="s">
        <v>660</v>
      </c>
    </row>
    <row r="9909" spans="1:6" ht="14.25">
      <c r="A9909" t="s">
        <v>45544</v>
      </c>
      <c r="B9909" t="s">
        <v>136</v>
      </c>
      <c r="C9909" t="s">
        <v>137</v>
      </c>
      <c r="D9909" t="s">
        <v>740</v>
      </c>
      <c r="E9909">
        <v>2018</v>
      </c>
      <c r="F9909" t="s">
        <v>64869</v>
      </c>
    </row>
    <row r="9910" spans="1:6" ht="14.25">
      <c r="A9910" t="s">
        <v>59688</v>
      </c>
      <c r="B9910" t="s">
        <v>136</v>
      </c>
      <c r="C9910" t="s">
        <v>137</v>
      </c>
      <c r="D9910" t="s">
        <v>750</v>
      </c>
      <c r="E9910">
        <v>2018</v>
      </c>
      <c r="F9910" t="s">
        <v>660</v>
      </c>
    </row>
    <row r="9911" spans="1:6" ht="14.25">
      <c r="A9911" t="s">
        <v>59694</v>
      </c>
      <c r="B9911" t="s">
        <v>136</v>
      </c>
      <c r="C9911" t="s">
        <v>137</v>
      </c>
      <c r="D9911" t="s">
        <v>753</v>
      </c>
      <c r="E9911">
        <v>2018</v>
      </c>
      <c r="F9911" t="s">
        <v>64869</v>
      </c>
    </row>
    <row r="9912" spans="1:6" ht="14.25">
      <c r="A9912" t="s">
        <v>45549</v>
      </c>
      <c r="B9912" t="s">
        <v>132</v>
      </c>
      <c r="C9912" t="s">
        <v>133</v>
      </c>
      <c r="D9912" t="s">
        <v>738</v>
      </c>
      <c r="E9912">
        <v>2018</v>
      </c>
      <c r="F9912" t="s">
        <v>64869</v>
      </c>
    </row>
    <row r="9913" spans="1:6" ht="14.25">
      <c r="A9913" t="s">
        <v>59705</v>
      </c>
      <c r="B9913" t="s">
        <v>132</v>
      </c>
      <c r="C9913" t="s">
        <v>133</v>
      </c>
      <c r="D9913" t="s">
        <v>753</v>
      </c>
      <c r="E9913">
        <v>2018</v>
      </c>
      <c r="F9913" t="s">
        <v>64869</v>
      </c>
    </row>
    <row r="9914" spans="1:6" ht="14.25">
      <c r="A9914" t="s">
        <v>45546</v>
      </c>
      <c r="B9914" t="s">
        <v>132</v>
      </c>
      <c r="C9914" t="s">
        <v>133</v>
      </c>
      <c r="D9914" t="s">
        <v>739</v>
      </c>
      <c r="E9914">
        <v>2018</v>
      </c>
      <c r="F9914" t="s">
        <v>64869</v>
      </c>
    </row>
    <row r="9915" spans="1:6" ht="14.25">
      <c r="A9915" t="s">
        <v>59707</v>
      </c>
      <c r="B9915" t="s">
        <v>132</v>
      </c>
      <c r="C9915" t="s">
        <v>133</v>
      </c>
      <c r="D9915" t="s">
        <v>750</v>
      </c>
      <c r="E9915">
        <v>2018</v>
      </c>
      <c r="F9915" t="s">
        <v>64869</v>
      </c>
    </row>
    <row r="9916" spans="1:6" ht="14.25">
      <c r="A9916" t="s">
        <v>59703</v>
      </c>
      <c r="B9916" t="s">
        <v>132</v>
      </c>
      <c r="C9916" t="s">
        <v>133</v>
      </c>
      <c r="D9916" t="s">
        <v>748</v>
      </c>
      <c r="E9916">
        <v>2018</v>
      </c>
      <c r="F9916" t="s">
        <v>64869</v>
      </c>
    </row>
    <row r="9917" spans="1:6" ht="14.25">
      <c r="A9917" t="s">
        <v>59702</v>
      </c>
      <c r="B9917" t="s">
        <v>132</v>
      </c>
      <c r="C9917" t="s">
        <v>133</v>
      </c>
      <c r="D9917" t="s">
        <v>745</v>
      </c>
      <c r="E9917">
        <v>2018</v>
      </c>
      <c r="F9917" t="s">
        <v>64869</v>
      </c>
    </row>
    <row r="9918" spans="1:6" ht="14.25">
      <c r="A9918" t="s">
        <v>59704</v>
      </c>
      <c r="B9918" t="s">
        <v>132</v>
      </c>
      <c r="C9918" t="s">
        <v>133</v>
      </c>
      <c r="D9918" t="s">
        <v>744</v>
      </c>
      <c r="E9918">
        <v>2018</v>
      </c>
      <c r="F9918" t="s">
        <v>64869</v>
      </c>
    </row>
    <row r="9919" spans="1:6" ht="14.25">
      <c r="A9919" t="s">
        <v>59699</v>
      </c>
      <c r="B9919" t="s">
        <v>132</v>
      </c>
      <c r="C9919" t="s">
        <v>133</v>
      </c>
      <c r="D9919" t="s">
        <v>742</v>
      </c>
      <c r="E9919">
        <v>2018</v>
      </c>
      <c r="F9919" t="s">
        <v>64869</v>
      </c>
    </row>
    <row r="9920" spans="1:6" ht="14.25">
      <c r="A9920" t="s">
        <v>59706</v>
      </c>
      <c r="B9920" t="s">
        <v>132</v>
      </c>
      <c r="C9920" t="s">
        <v>133</v>
      </c>
      <c r="D9920" t="s">
        <v>751</v>
      </c>
      <c r="E9920">
        <v>2018</v>
      </c>
      <c r="F9920" t="s">
        <v>64869</v>
      </c>
    </row>
    <row r="9921" spans="1:6" ht="14.25">
      <c r="A9921" t="s">
        <v>59708</v>
      </c>
      <c r="B9921" t="s">
        <v>132</v>
      </c>
      <c r="C9921" t="s">
        <v>133</v>
      </c>
      <c r="D9921" t="s">
        <v>754</v>
      </c>
      <c r="E9921">
        <v>2018</v>
      </c>
      <c r="F9921" t="s">
        <v>64869</v>
      </c>
    </row>
    <row r="9922" spans="1:6" ht="14.25">
      <c r="A9922" t="s">
        <v>45547</v>
      </c>
      <c r="B9922" t="s">
        <v>132</v>
      </c>
      <c r="C9922" t="s">
        <v>133</v>
      </c>
      <c r="D9922" t="s">
        <v>741</v>
      </c>
      <c r="E9922">
        <v>2018</v>
      </c>
      <c r="F9922" t="s">
        <v>64869</v>
      </c>
    </row>
    <row r="9923" spans="1:6" ht="14.25">
      <c r="A9923" t="s">
        <v>59698</v>
      </c>
      <c r="B9923" t="s">
        <v>132</v>
      </c>
      <c r="C9923" t="s">
        <v>133</v>
      </c>
      <c r="D9923" t="s">
        <v>752</v>
      </c>
      <c r="E9923">
        <v>2018</v>
      </c>
      <c r="F9923" t="s">
        <v>64869</v>
      </c>
    </row>
    <row r="9924" spans="1:6" ht="14.25">
      <c r="A9924" t="s">
        <v>59700</v>
      </c>
      <c r="B9924" t="s">
        <v>132</v>
      </c>
      <c r="C9924" t="s">
        <v>133</v>
      </c>
      <c r="D9924" t="s">
        <v>749</v>
      </c>
      <c r="E9924">
        <v>2018</v>
      </c>
      <c r="F9924" t="s">
        <v>64869</v>
      </c>
    </row>
    <row r="9925" spans="1:6" ht="14.25">
      <c r="A9925" t="s">
        <v>59701</v>
      </c>
      <c r="B9925" t="s">
        <v>132</v>
      </c>
      <c r="C9925" t="s">
        <v>133</v>
      </c>
      <c r="D9925" t="s">
        <v>743</v>
      </c>
      <c r="E9925">
        <v>2018</v>
      </c>
      <c r="F9925" t="s">
        <v>64869</v>
      </c>
    </row>
    <row r="9926" spans="1:6" ht="14.25">
      <c r="A9926" t="s">
        <v>45548</v>
      </c>
      <c r="B9926" t="s">
        <v>132</v>
      </c>
      <c r="C9926" t="s">
        <v>133</v>
      </c>
      <c r="D9926" t="s">
        <v>740</v>
      </c>
      <c r="E9926">
        <v>2018</v>
      </c>
      <c r="F9926" t="s">
        <v>64869</v>
      </c>
    </row>
    <row r="9927" spans="1:6" ht="14.25">
      <c r="A9927" t="s">
        <v>59710</v>
      </c>
      <c r="B9927" t="s">
        <v>116</v>
      </c>
      <c r="C9927" t="s">
        <v>117</v>
      </c>
      <c r="D9927" t="s">
        <v>743</v>
      </c>
      <c r="E9927">
        <v>2018</v>
      </c>
      <c r="F9927" t="s">
        <v>64869</v>
      </c>
    </row>
    <row r="9928" spans="1:6" ht="14.25">
      <c r="A9928" t="s">
        <v>59716</v>
      </c>
      <c r="B9928" t="s">
        <v>116</v>
      </c>
      <c r="C9928" t="s">
        <v>117</v>
      </c>
      <c r="D9928" t="s">
        <v>744</v>
      </c>
      <c r="E9928">
        <v>2018</v>
      </c>
      <c r="F9928" t="s">
        <v>64869</v>
      </c>
    </row>
    <row r="9929" spans="1:6" ht="14.25">
      <c r="A9929" t="s">
        <v>45550</v>
      </c>
      <c r="B9929" t="s">
        <v>116</v>
      </c>
      <c r="C9929" t="s">
        <v>117</v>
      </c>
      <c r="D9929" t="s">
        <v>738</v>
      </c>
      <c r="E9929">
        <v>2018</v>
      </c>
      <c r="F9929" t="s">
        <v>64869</v>
      </c>
    </row>
    <row r="9930" spans="1:6" ht="14.25">
      <c r="A9930" t="s">
        <v>59718</v>
      </c>
      <c r="B9930" t="s">
        <v>116</v>
      </c>
      <c r="C9930" t="s">
        <v>117</v>
      </c>
      <c r="D9930" t="s">
        <v>749</v>
      </c>
      <c r="E9930">
        <v>2018</v>
      </c>
      <c r="F9930" t="s">
        <v>64869</v>
      </c>
    </row>
    <row r="9931" spans="1:6" ht="14.25">
      <c r="A9931" t="s">
        <v>45552</v>
      </c>
      <c r="B9931" t="s">
        <v>116</v>
      </c>
      <c r="C9931" t="s">
        <v>117</v>
      </c>
      <c r="D9931" t="s">
        <v>741</v>
      </c>
      <c r="E9931">
        <v>2018</v>
      </c>
      <c r="F9931" t="s">
        <v>64869</v>
      </c>
    </row>
    <row r="9932" spans="1:6" ht="14.25">
      <c r="A9932" t="s">
        <v>45551</v>
      </c>
      <c r="B9932" t="s">
        <v>116</v>
      </c>
      <c r="C9932" t="s">
        <v>117</v>
      </c>
      <c r="D9932" t="s">
        <v>740</v>
      </c>
      <c r="E9932">
        <v>2018</v>
      </c>
      <c r="F9932" t="s">
        <v>64869</v>
      </c>
    </row>
    <row r="9933" spans="1:6" ht="14.25">
      <c r="A9933" t="s">
        <v>59719</v>
      </c>
      <c r="B9933" t="s">
        <v>116</v>
      </c>
      <c r="C9933" t="s">
        <v>117</v>
      </c>
      <c r="D9933" t="s">
        <v>752</v>
      </c>
      <c r="E9933">
        <v>2018</v>
      </c>
      <c r="F9933" t="s">
        <v>64869</v>
      </c>
    </row>
    <row r="9934" spans="1:6" ht="14.25">
      <c r="A9934" t="s">
        <v>59717</v>
      </c>
      <c r="B9934" t="s">
        <v>116</v>
      </c>
      <c r="C9934" t="s">
        <v>117</v>
      </c>
      <c r="D9934" t="s">
        <v>748</v>
      </c>
      <c r="E9934">
        <v>2018</v>
      </c>
      <c r="F9934" t="s">
        <v>64869</v>
      </c>
    </row>
    <row r="9935" spans="1:6" ht="14.25">
      <c r="A9935" t="s">
        <v>45553</v>
      </c>
      <c r="B9935" t="s">
        <v>116</v>
      </c>
      <c r="C9935" t="s">
        <v>117</v>
      </c>
      <c r="D9935" t="s">
        <v>739</v>
      </c>
      <c r="E9935">
        <v>2018</v>
      </c>
      <c r="F9935" t="s">
        <v>64869</v>
      </c>
    </row>
    <row r="9936" spans="1:6" ht="14.25">
      <c r="A9936" t="s">
        <v>59715</v>
      </c>
      <c r="B9936" t="s">
        <v>116</v>
      </c>
      <c r="C9936" t="s">
        <v>117</v>
      </c>
      <c r="D9936" t="s">
        <v>742</v>
      </c>
      <c r="E9936">
        <v>2018</v>
      </c>
      <c r="F9936" t="s">
        <v>64869</v>
      </c>
    </row>
    <row r="9937" spans="1:6" ht="14.25">
      <c r="A9937" t="s">
        <v>59709</v>
      </c>
      <c r="B9937" t="s">
        <v>116</v>
      </c>
      <c r="C9937" t="s">
        <v>117</v>
      </c>
      <c r="D9937" t="s">
        <v>750</v>
      </c>
      <c r="E9937">
        <v>2018</v>
      </c>
      <c r="F9937" t="s">
        <v>64869</v>
      </c>
    </row>
    <row r="9938" spans="1:6" ht="14.25">
      <c r="A9938" t="s">
        <v>59713</v>
      </c>
      <c r="B9938" t="s">
        <v>116</v>
      </c>
      <c r="C9938" t="s">
        <v>117</v>
      </c>
      <c r="D9938" t="s">
        <v>753</v>
      </c>
      <c r="E9938">
        <v>2018</v>
      </c>
      <c r="F9938" t="s">
        <v>64869</v>
      </c>
    </row>
    <row r="9939" spans="1:6" ht="14.25">
      <c r="A9939" t="s">
        <v>59712</v>
      </c>
      <c r="B9939" t="s">
        <v>116</v>
      </c>
      <c r="C9939" t="s">
        <v>117</v>
      </c>
      <c r="D9939" t="s">
        <v>745</v>
      </c>
      <c r="E9939">
        <v>2018</v>
      </c>
      <c r="F9939" t="s">
        <v>64869</v>
      </c>
    </row>
    <row r="9940" spans="1:6" ht="14.25">
      <c r="A9940" t="s">
        <v>59714</v>
      </c>
      <c r="B9940" t="s">
        <v>116</v>
      </c>
      <c r="C9940" t="s">
        <v>117</v>
      </c>
      <c r="D9940" t="s">
        <v>751</v>
      </c>
      <c r="E9940">
        <v>2018</v>
      </c>
      <c r="F9940" t="s">
        <v>64869</v>
      </c>
    </row>
    <row r="9941" spans="1:6" ht="14.25">
      <c r="A9941" t="s">
        <v>59711</v>
      </c>
      <c r="B9941" t="s">
        <v>116</v>
      </c>
      <c r="C9941" t="s">
        <v>117</v>
      </c>
      <c r="D9941" t="s">
        <v>754</v>
      </c>
      <c r="E9941">
        <v>2018</v>
      </c>
      <c r="F9941" t="s">
        <v>64869</v>
      </c>
    </row>
    <row r="9942" spans="1:6" ht="14.25">
      <c r="A9942" t="s">
        <v>45554</v>
      </c>
      <c r="B9942" t="s">
        <v>112</v>
      </c>
      <c r="C9942" t="s">
        <v>113</v>
      </c>
      <c r="D9942" t="s">
        <v>738</v>
      </c>
      <c r="E9942">
        <v>2018</v>
      </c>
      <c r="F9942" t="s">
        <v>64868</v>
      </c>
    </row>
    <row r="9943" spans="1:6" ht="14.25">
      <c r="A9943" t="s">
        <v>59720</v>
      </c>
      <c r="B9943" t="s">
        <v>112</v>
      </c>
      <c r="C9943" t="s">
        <v>113</v>
      </c>
      <c r="D9943" t="s">
        <v>750</v>
      </c>
      <c r="E9943">
        <v>2018</v>
      </c>
      <c r="F9943" t="s">
        <v>64869</v>
      </c>
    </row>
    <row r="9944" spans="1:6" ht="14.25">
      <c r="A9944" t="s">
        <v>59728</v>
      </c>
      <c r="B9944" t="s">
        <v>112</v>
      </c>
      <c r="C9944" t="s">
        <v>113</v>
      </c>
      <c r="D9944" t="s">
        <v>754</v>
      </c>
      <c r="E9944">
        <v>2018</v>
      </c>
      <c r="F9944" t="s">
        <v>64869</v>
      </c>
    </row>
    <row r="9945" spans="1:6" ht="14.25">
      <c r="A9945" t="s">
        <v>59727</v>
      </c>
      <c r="B9945" t="s">
        <v>112</v>
      </c>
      <c r="C9945" t="s">
        <v>113</v>
      </c>
      <c r="D9945" t="s">
        <v>751</v>
      </c>
      <c r="E9945">
        <v>2018</v>
      </c>
      <c r="F9945" t="s">
        <v>660</v>
      </c>
    </row>
    <row r="9946" spans="1:6" ht="14.25">
      <c r="A9946" t="s">
        <v>59724</v>
      </c>
      <c r="B9946" t="s">
        <v>112</v>
      </c>
      <c r="C9946" t="s">
        <v>113</v>
      </c>
      <c r="D9946" t="s">
        <v>752</v>
      </c>
      <c r="E9946">
        <v>2018</v>
      </c>
      <c r="F9946" t="s">
        <v>64869</v>
      </c>
    </row>
    <row r="9947" spans="1:6" ht="14.25">
      <c r="A9947" t="s">
        <v>45555</v>
      </c>
      <c r="B9947" t="s">
        <v>112</v>
      </c>
      <c r="C9947" t="s">
        <v>113</v>
      </c>
      <c r="D9947" t="s">
        <v>739</v>
      </c>
      <c r="E9947">
        <v>2018</v>
      </c>
      <c r="F9947" t="s">
        <v>660</v>
      </c>
    </row>
    <row r="9948" spans="1:6" ht="14.25">
      <c r="A9948" t="s">
        <v>45557</v>
      </c>
      <c r="B9948" t="s">
        <v>112</v>
      </c>
      <c r="C9948" t="s">
        <v>113</v>
      </c>
      <c r="D9948" t="s">
        <v>741</v>
      </c>
      <c r="E9948">
        <v>2018</v>
      </c>
      <c r="F9948" t="s">
        <v>64868</v>
      </c>
    </row>
    <row r="9949" spans="1:6" ht="14.25">
      <c r="A9949" t="s">
        <v>59730</v>
      </c>
      <c r="B9949" t="s">
        <v>112</v>
      </c>
      <c r="C9949" t="s">
        <v>113</v>
      </c>
      <c r="D9949" t="s">
        <v>742</v>
      </c>
      <c r="E9949">
        <v>2018</v>
      </c>
      <c r="F9949" t="s">
        <v>64868</v>
      </c>
    </row>
    <row r="9950" spans="1:6" ht="14.25">
      <c r="A9950" t="s">
        <v>59722</v>
      </c>
      <c r="B9950" t="s">
        <v>112</v>
      </c>
      <c r="C9950" t="s">
        <v>113</v>
      </c>
      <c r="D9950" t="s">
        <v>743</v>
      </c>
      <c r="E9950">
        <v>2018</v>
      </c>
      <c r="F9950" t="s">
        <v>660</v>
      </c>
    </row>
    <row r="9951" spans="1:6" ht="14.25">
      <c r="A9951" t="s">
        <v>59721</v>
      </c>
      <c r="B9951" t="s">
        <v>112</v>
      </c>
      <c r="C9951" t="s">
        <v>113</v>
      </c>
      <c r="D9951" t="s">
        <v>744</v>
      </c>
      <c r="E9951">
        <v>2018</v>
      </c>
      <c r="F9951" t="s">
        <v>64868</v>
      </c>
    </row>
    <row r="9952" spans="1:6" ht="14.25">
      <c r="A9952" t="s">
        <v>59726</v>
      </c>
      <c r="B9952" t="s">
        <v>112</v>
      </c>
      <c r="C9952" t="s">
        <v>113</v>
      </c>
      <c r="D9952" t="s">
        <v>749</v>
      </c>
      <c r="E9952">
        <v>2018</v>
      </c>
      <c r="F9952" t="s">
        <v>660</v>
      </c>
    </row>
    <row r="9953" spans="1:6" ht="14.25">
      <c r="A9953" t="s">
        <v>59729</v>
      </c>
      <c r="B9953" t="s">
        <v>112</v>
      </c>
      <c r="C9953" t="s">
        <v>113</v>
      </c>
      <c r="D9953" t="s">
        <v>748</v>
      </c>
      <c r="E9953">
        <v>2018</v>
      </c>
      <c r="F9953" t="s">
        <v>64869</v>
      </c>
    </row>
    <row r="9954" spans="1:6" ht="14.25">
      <c r="A9954" t="s">
        <v>45556</v>
      </c>
      <c r="B9954" t="s">
        <v>112</v>
      </c>
      <c r="C9954" t="s">
        <v>113</v>
      </c>
      <c r="D9954" t="s">
        <v>740</v>
      </c>
      <c r="E9954">
        <v>2018</v>
      </c>
      <c r="F9954" t="s">
        <v>660</v>
      </c>
    </row>
    <row r="9955" spans="1:6" ht="14.25">
      <c r="A9955" t="s">
        <v>59723</v>
      </c>
      <c r="B9955" t="s">
        <v>112</v>
      </c>
      <c r="C9955" t="s">
        <v>113</v>
      </c>
      <c r="D9955" t="s">
        <v>753</v>
      </c>
      <c r="E9955">
        <v>2018</v>
      </c>
      <c r="F9955" t="s">
        <v>64869</v>
      </c>
    </row>
    <row r="9956" spans="1:6" ht="14.25">
      <c r="A9956" t="s">
        <v>59725</v>
      </c>
      <c r="B9956" t="s">
        <v>112</v>
      </c>
      <c r="C9956" t="s">
        <v>113</v>
      </c>
      <c r="D9956" t="s">
        <v>745</v>
      </c>
      <c r="E9956">
        <v>2018</v>
      </c>
      <c r="F9956" t="s">
        <v>64868</v>
      </c>
    </row>
    <row r="9957" spans="1:6" ht="14.25">
      <c r="A9957" t="s">
        <v>59736</v>
      </c>
      <c r="B9957" t="s">
        <v>134</v>
      </c>
      <c r="C9957" t="s">
        <v>135</v>
      </c>
      <c r="D9957" t="s">
        <v>745</v>
      </c>
      <c r="E9957">
        <v>2018</v>
      </c>
      <c r="F9957" t="s">
        <v>17</v>
      </c>
    </row>
    <row r="9958" spans="1:6" ht="14.25">
      <c r="A9958" t="s">
        <v>59732</v>
      </c>
      <c r="B9958" t="s">
        <v>134</v>
      </c>
      <c r="C9958" t="s">
        <v>135</v>
      </c>
      <c r="D9958" t="s">
        <v>749</v>
      </c>
      <c r="E9958">
        <v>2018</v>
      </c>
      <c r="F9958" t="s">
        <v>17</v>
      </c>
    </row>
    <row r="9959" spans="1:6" ht="14.25">
      <c r="A9959" t="s">
        <v>59739</v>
      </c>
      <c r="B9959" t="s">
        <v>134</v>
      </c>
      <c r="C9959" t="s">
        <v>135</v>
      </c>
      <c r="D9959" t="s">
        <v>744</v>
      </c>
      <c r="E9959">
        <v>2018</v>
      </c>
      <c r="F9959" t="s">
        <v>17</v>
      </c>
    </row>
    <row r="9960" spans="1:6" ht="14.25">
      <c r="A9960" t="s">
        <v>59733</v>
      </c>
      <c r="B9960" t="s">
        <v>134</v>
      </c>
      <c r="C9960" t="s">
        <v>135</v>
      </c>
      <c r="D9960" t="s">
        <v>750</v>
      </c>
      <c r="E9960">
        <v>2018</v>
      </c>
      <c r="F9960" t="s">
        <v>17</v>
      </c>
    </row>
    <row r="9961" spans="1:6" ht="14.25">
      <c r="A9961" t="s">
        <v>59741</v>
      </c>
      <c r="B9961" t="s">
        <v>134</v>
      </c>
      <c r="C9961" t="s">
        <v>135</v>
      </c>
      <c r="D9961" t="s">
        <v>743</v>
      </c>
      <c r="E9961">
        <v>2018</v>
      </c>
      <c r="F9961" t="s">
        <v>17</v>
      </c>
    </row>
    <row r="9962" spans="1:6" ht="14.25">
      <c r="A9962" t="s">
        <v>45558</v>
      </c>
      <c r="B9962" t="s">
        <v>134</v>
      </c>
      <c r="C9962" t="s">
        <v>135</v>
      </c>
      <c r="D9962" t="s">
        <v>740</v>
      </c>
      <c r="E9962">
        <v>2018</v>
      </c>
      <c r="F9962" t="s">
        <v>17</v>
      </c>
    </row>
    <row r="9963" spans="1:6" ht="14.25">
      <c r="A9963" t="s">
        <v>45559</v>
      </c>
      <c r="B9963" t="s">
        <v>134</v>
      </c>
      <c r="C9963" t="s">
        <v>135</v>
      </c>
      <c r="D9963" t="s">
        <v>741</v>
      </c>
      <c r="E9963">
        <v>2018</v>
      </c>
      <c r="F9963" t="s">
        <v>17</v>
      </c>
    </row>
    <row r="9964" spans="1:6" ht="14.25">
      <c r="A9964" t="s">
        <v>59737</v>
      </c>
      <c r="B9964" t="s">
        <v>134</v>
      </c>
      <c r="C9964" t="s">
        <v>135</v>
      </c>
      <c r="D9964" t="s">
        <v>751</v>
      </c>
      <c r="E9964">
        <v>2018</v>
      </c>
      <c r="F9964" t="s">
        <v>17</v>
      </c>
    </row>
    <row r="9965" spans="1:6" ht="14.25">
      <c r="A9965" t="s">
        <v>59740</v>
      </c>
      <c r="B9965" t="s">
        <v>134</v>
      </c>
      <c r="C9965" t="s">
        <v>135</v>
      </c>
      <c r="D9965" t="s">
        <v>752</v>
      </c>
      <c r="E9965">
        <v>2018</v>
      </c>
      <c r="F9965" t="s">
        <v>17</v>
      </c>
    </row>
    <row r="9966" spans="1:6" ht="14.25">
      <c r="A9966" t="s">
        <v>59735</v>
      </c>
      <c r="B9966" t="s">
        <v>134</v>
      </c>
      <c r="C9966" t="s">
        <v>135</v>
      </c>
      <c r="D9966" t="s">
        <v>754</v>
      </c>
      <c r="E9966">
        <v>2018</v>
      </c>
      <c r="F9966" t="s">
        <v>17</v>
      </c>
    </row>
    <row r="9967" spans="1:6" ht="14.25">
      <c r="A9967" t="s">
        <v>59731</v>
      </c>
      <c r="B9967" t="s">
        <v>134</v>
      </c>
      <c r="C9967" t="s">
        <v>135</v>
      </c>
      <c r="D9967" t="s">
        <v>753</v>
      </c>
      <c r="E9967">
        <v>2018</v>
      </c>
      <c r="F9967" t="s">
        <v>17</v>
      </c>
    </row>
    <row r="9968" spans="1:6" ht="14.25">
      <c r="A9968" t="s">
        <v>45560</v>
      </c>
      <c r="B9968" t="s">
        <v>134</v>
      </c>
      <c r="C9968" t="s">
        <v>135</v>
      </c>
      <c r="D9968" t="s">
        <v>739</v>
      </c>
      <c r="E9968">
        <v>2018</v>
      </c>
      <c r="F9968" t="s">
        <v>17</v>
      </c>
    </row>
    <row r="9969" spans="1:6" ht="14.25">
      <c r="A9969" t="s">
        <v>59738</v>
      </c>
      <c r="B9969" t="s">
        <v>134</v>
      </c>
      <c r="C9969" t="s">
        <v>135</v>
      </c>
      <c r="D9969" t="s">
        <v>742</v>
      </c>
      <c r="E9969">
        <v>2018</v>
      </c>
      <c r="F9969" t="s">
        <v>17</v>
      </c>
    </row>
    <row r="9970" spans="1:6" ht="14.25">
      <c r="A9970" t="s">
        <v>59734</v>
      </c>
      <c r="B9970" t="s">
        <v>134</v>
      </c>
      <c r="C9970" t="s">
        <v>135</v>
      </c>
      <c r="D9970" t="s">
        <v>748</v>
      </c>
      <c r="E9970">
        <v>2018</v>
      </c>
      <c r="F9970" t="s">
        <v>17</v>
      </c>
    </row>
    <row r="9971" spans="1:6" ht="14.25">
      <c r="A9971" t="s">
        <v>45561</v>
      </c>
      <c r="B9971" t="s">
        <v>134</v>
      </c>
      <c r="C9971" t="s">
        <v>135</v>
      </c>
      <c r="D9971" t="s">
        <v>738</v>
      </c>
      <c r="E9971">
        <v>2018</v>
      </c>
      <c r="F9971" t="s">
        <v>17</v>
      </c>
    </row>
    <row r="9972" spans="1:6" ht="14.25">
      <c r="A9972" t="s">
        <v>59746</v>
      </c>
      <c r="B9972" t="s">
        <v>114</v>
      </c>
      <c r="C9972" t="s">
        <v>115</v>
      </c>
      <c r="D9972" t="s">
        <v>743</v>
      </c>
      <c r="E9972">
        <v>2018</v>
      </c>
      <c r="F9972" t="s">
        <v>64869</v>
      </c>
    </row>
    <row r="9973" spans="1:6" ht="14.25">
      <c r="A9973" t="s">
        <v>59745</v>
      </c>
      <c r="B9973" t="s">
        <v>114</v>
      </c>
      <c r="C9973" t="s">
        <v>115</v>
      </c>
      <c r="D9973" t="s">
        <v>749</v>
      </c>
      <c r="E9973">
        <v>2018</v>
      </c>
      <c r="F9973" t="s">
        <v>660</v>
      </c>
    </row>
    <row r="9974" spans="1:6" ht="14.25">
      <c r="A9974" t="s">
        <v>59750</v>
      </c>
      <c r="B9974" t="s">
        <v>114</v>
      </c>
      <c r="C9974" t="s">
        <v>115</v>
      </c>
      <c r="D9974" t="s">
        <v>753</v>
      </c>
      <c r="E9974">
        <v>2018</v>
      </c>
      <c r="F9974" t="s">
        <v>64869</v>
      </c>
    </row>
    <row r="9975" spans="1:6" ht="14.25">
      <c r="A9975" t="s">
        <v>45562</v>
      </c>
      <c r="B9975" t="s">
        <v>114</v>
      </c>
      <c r="C9975" t="s">
        <v>115</v>
      </c>
      <c r="D9975" t="s">
        <v>738</v>
      </c>
      <c r="E9975">
        <v>2018</v>
      </c>
      <c r="F9975" t="s">
        <v>64869</v>
      </c>
    </row>
    <row r="9976" spans="1:6" ht="14.25">
      <c r="A9976" t="s">
        <v>59751</v>
      </c>
      <c r="B9976" t="s">
        <v>114</v>
      </c>
      <c r="C9976" t="s">
        <v>115</v>
      </c>
      <c r="D9976" t="s">
        <v>750</v>
      </c>
      <c r="E9976">
        <v>2018</v>
      </c>
      <c r="F9976" t="s">
        <v>660</v>
      </c>
    </row>
    <row r="9977" spans="1:6" ht="14.25">
      <c r="A9977" t="s">
        <v>59744</v>
      </c>
      <c r="B9977" t="s">
        <v>114</v>
      </c>
      <c r="C9977" t="s">
        <v>115</v>
      </c>
      <c r="D9977" t="s">
        <v>748</v>
      </c>
      <c r="E9977">
        <v>2018</v>
      </c>
      <c r="F9977" t="s">
        <v>64869</v>
      </c>
    </row>
    <row r="9978" spans="1:6" ht="14.25">
      <c r="A9978" t="s">
        <v>59743</v>
      </c>
      <c r="B9978" t="s">
        <v>114</v>
      </c>
      <c r="C9978" t="s">
        <v>115</v>
      </c>
      <c r="D9978" t="s">
        <v>745</v>
      </c>
      <c r="E9978">
        <v>2018</v>
      </c>
      <c r="F9978" t="s">
        <v>64869</v>
      </c>
    </row>
    <row r="9979" spans="1:6" ht="14.25">
      <c r="A9979" t="s">
        <v>59742</v>
      </c>
      <c r="B9979" t="s">
        <v>114</v>
      </c>
      <c r="C9979" t="s">
        <v>115</v>
      </c>
      <c r="D9979" t="s">
        <v>744</v>
      </c>
      <c r="E9979">
        <v>2018</v>
      </c>
      <c r="F9979" t="s">
        <v>64869</v>
      </c>
    </row>
    <row r="9980" spans="1:6" ht="14.25">
      <c r="A9980" t="s">
        <v>45565</v>
      </c>
      <c r="B9980" t="s">
        <v>114</v>
      </c>
      <c r="C9980" t="s">
        <v>115</v>
      </c>
      <c r="D9980" t="s">
        <v>741</v>
      </c>
      <c r="E9980">
        <v>2018</v>
      </c>
      <c r="F9980" t="s">
        <v>64869</v>
      </c>
    </row>
    <row r="9981" spans="1:6" ht="14.25">
      <c r="A9981" t="s">
        <v>59748</v>
      </c>
      <c r="B9981" t="s">
        <v>114</v>
      </c>
      <c r="C9981" t="s">
        <v>115</v>
      </c>
      <c r="D9981" t="s">
        <v>742</v>
      </c>
      <c r="E9981">
        <v>2018</v>
      </c>
      <c r="F9981" t="s">
        <v>660</v>
      </c>
    </row>
    <row r="9982" spans="1:6" ht="14.25">
      <c r="A9982" t="s">
        <v>45563</v>
      </c>
      <c r="B9982" t="s">
        <v>114</v>
      </c>
      <c r="C9982" t="s">
        <v>115</v>
      </c>
      <c r="D9982" t="s">
        <v>739</v>
      </c>
      <c r="E9982">
        <v>2018</v>
      </c>
      <c r="F9982" t="s">
        <v>660</v>
      </c>
    </row>
    <row r="9983" spans="1:6" ht="14.25">
      <c r="A9983" t="s">
        <v>59749</v>
      </c>
      <c r="B9983" t="s">
        <v>114</v>
      </c>
      <c r="C9983" t="s">
        <v>115</v>
      </c>
      <c r="D9983" t="s">
        <v>752</v>
      </c>
      <c r="E9983">
        <v>2018</v>
      </c>
      <c r="F9983" t="s">
        <v>64869</v>
      </c>
    </row>
    <row r="9984" spans="1:6" ht="14.25">
      <c r="A9984" t="s">
        <v>45564</v>
      </c>
      <c r="B9984" t="s">
        <v>114</v>
      </c>
      <c r="C9984" t="s">
        <v>115</v>
      </c>
      <c r="D9984" t="s">
        <v>740</v>
      </c>
      <c r="E9984">
        <v>2018</v>
      </c>
      <c r="F9984" t="s">
        <v>64869</v>
      </c>
    </row>
    <row r="9985" spans="1:6" ht="14.25">
      <c r="A9985" t="s">
        <v>59747</v>
      </c>
      <c r="B9985" t="s">
        <v>114</v>
      </c>
      <c r="C9985" t="s">
        <v>115</v>
      </c>
      <c r="D9985" t="s">
        <v>751</v>
      </c>
      <c r="E9985">
        <v>2018</v>
      </c>
      <c r="F9985" t="s">
        <v>64869</v>
      </c>
    </row>
    <row r="9986" spans="1:6" ht="14.25">
      <c r="A9986" t="s">
        <v>59752</v>
      </c>
      <c r="B9986" t="s">
        <v>114</v>
      </c>
      <c r="C9986" t="s">
        <v>115</v>
      </c>
      <c r="D9986" t="s">
        <v>754</v>
      </c>
      <c r="E9986">
        <v>2018</v>
      </c>
      <c r="F9986" t="s">
        <v>64869</v>
      </c>
    </row>
    <row r="9987" spans="1:6" ht="14.25">
      <c r="A9987" t="s">
        <v>45567</v>
      </c>
      <c r="B9987" t="s">
        <v>130</v>
      </c>
      <c r="C9987" t="s">
        <v>131</v>
      </c>
      <c r="D9987" t="s">
        <v>739</v>
      </c>
      <c r="E9987">
        <v>2018</v>
      </c>
      <c r="F9987" t="s">
        <v>660</v>
      </c>
    </row>
    <row r="9988" spans="1:6" ht="14.25">
      <c r="A9988" t="s">
        <v>45566</v>
      </c>
      <c r="B9988" t="s">
        <v>130</v>
      </c>
      <c r="C9988" t="s">
        <v>131</v>
      </c>
      <c r="D9988" t="s">
        <v>738</v>
      </c>
      <c r="E9988">
        <v>2018</v>
      </c>
      <c r="F9988" t="s">
        <v>64869</v>
      </c>
    </row>
    <row r="9989" spans="1:6" ht="14.25">
      <c r="A9989" t="s">
        <v>59755</v>
      </c>
      <c r="B9989" t="s">
        <v>130</v>
      </c>
      <c r="C9989" t="s">
        <v>131</v>
      </c>
      <c r="D9989" t="s">
        <v>748</v>
      </c>
      <c r="E9989">
        <v>2018</v>
      </c>
      <c r="F9989" t="s">
        <v>64868</v>
      </c>
    </row>
    <row r="9990" spans="1:6" ht="14.25">
      <c r="A9990" t="s">
        <v>59758</v>
      </c>
      <c r="B9990" t="s">
        <v>130</v>
      </c>
      <c r="C9990" t="s">
        <v>131</v>
      </c>
      <c r="D9990" t="s">
        <v>742</v>
      </c>
      <c r="E9990">
        <v>2018</v>
      </c>
      <c r="F9990" t="s">
        <v>64869</v>
      </c>
    </row>
    <row r="9991" spans="1:6" ht="14.25">
      <c r="A9991" t="s">
        <v>59761</v>
      </c>
      <c r="B9991" t="s">
        <v>130</v>
      </c>
      <c r="C9991" t="s">
        <v>131</v>
      </c>
      <c r="D9991" t="s">
        <v>750</v>
      </c>
      <c r="E9991">
        <v>2018</v>
      </c>
      <c r="F9991" t="s">
        <v>64868</v>
      </c>
    </row>
    <row r="9992" spans="1:6" ht="14.25">
      <c r="A9992" t="s">
        <v>59754</v>
      </c>
      <c r="B9992" t="s">
        <v>130</v>
      </c>
      <c r="C9992" t="s">
        <v>131</v>
      </c>
      <c r="D9992" t="s">
        <v>744</v>
      </c>
      <c r="E9992">
        <v>2018</v>
      </c>
      <c r="F9992" t="s">
        <v>64869</v>
      </c>
    </row>
    <row r="9993" spans="1:6" ht="14.25">
      <c r="A9993" t="s">
        <v>59756</v>
      </c>
      <c r="B9993" t="s">
        <v>130</v>
      </c>
      <c r="C9993" t="s">
        <v>131</v>
      </c>
      <c r="D9993" t="s">
        <v>745</v>
      </c>
      <c r="E9993">
        <v>2018</v>
      </c>
      <c r="F9993" t="s">
        <v>64869</v>
      </c>
    </row>
    <row r="9994" spans="1:6" ht="14.25">
      <c r="A9994" t="s">
        <v>59753</v>
      </c>
      <c r="B9994" t="s">
        <v>130</v>
      </c>
      <c r="C9994" t="s">
        <v>131</v>
      </c>
      <c r="D9994" t="s">
        <v>751</v>
      </c>
      <c r="E9994">
        <v>2018</v>
      </c>
      <c r="F9994" t="s">
        <v>64868</v>
      </c>
    </row>
    <row r="9995" spans="1:6" ht="14.25">
      <c r="A9995" t="s">
        <v>59757</v>
      </c>
      <c r="B9995" t="s">
        <v>130</v>
      </c>
      <c r="C9995" t="s">
        <v>131</v>
      </c>
      <c r="D9995" t="s">
        <v>749</v>
      </c>
      <c r="E9995">
        <v>2018</v>
      </c>
      <c r="F9995" t="s">
        <v>660</v>
      </c>
    </row>
    <row r="9996" spans="1:6" ht="14.25">
      <c r="A9996" t="s">
        <v>59759</v>
      </c>
      <c r="B9996" t="s">
        <v>130</v>
      </c>
      <c r="C9996" t="s">
        <v>131</v>
      </c>
      <c r="D9996" t="s">
        <v>743</v>
      </c>
      <c r="E9996">
        <v>2018</v>
      </c>
      <c r="F9996" t="s">
        <v>64869</v>
      </c>
    </row>
    <row r="9997" spans="1:6" ht="14.25">
      <c r="A9997" t="s">
        <v>45568</v>
      </c>
      <c r="B9997" t="s">
        <v>130</v>
      </c>
      <c r="C9997" t="s">
        <v>131</v>
      </c>
      <c r="D9997" t="s">
        <v>740</v>
      </c>
      <c r="E9997">
        <v>2018</v>
      </c>
      <c r="F9997" t="s">
        <v>64869</v>
      </c>
    </row>
    <row r="9998" spans="1:6" ht="14.25">
      <c r="A9998" t="s">
        <v>59762</v>
      </c>
      <c r="B9998" t="s">
        <v>130</v>
      </c>
      <c r="C9998" t="s">
        <v>131</v>
      </c>
      <c r="D9998" t="s">
        <v>752</v>
      </c>
      <c r="E9998">
        <v>2018</v>
      </c>
      <c r="F9998" t="s">
        <v>64868</v>
      </c>
    </row>
    <row r="9999" spans="1:6" ht="14.25">
      <c r="A9999" t="s">
        <v>59763</v>
      </c>
      <c r="B9999" t="s">
        <v>130</v>
      </c>
      <c r="C9999" t="s">
        <v>131</v>
      </c>
      <c r="D9999" t="s">
        <v>753</v>
      </c>
      <c r="E9999">
        <v>2018</v>
      </c>
      <c r="F9999" t="s">
        <v>64868</v>
      </c>
    </row>
    <row r="10000" spans="1:6" ht="14.25">
      <c r="A10000" t="s">
        <v>59760</v>
      </c>
      <c r="B10000" t="s">
        <v>130</v>
      </c>
      <c r="C10000" t="s">
        <v>131</v>
      </c>
      <c r="D10000" t="s">
        <v>754</v>
      </c>
      <c r="E10000">
        <v>2018</v>
      </c>
      <c r="F10000" t="s">
        <v>64868</v>
      </c>
    </row>
    <row r="10001" spans="1:6" ht="14.25">
      <c r="A10001" t="s">
        <v>45569</v>
      </c>
      <c r="B10001" t="s">
        <v>130</v>
      </c>
      <c r="C10001" t="s">
        <v>131</v>
      </c>
      <c r="D10001" t="s">
        <v>741</v>
      </c>
      <c r="E10001">
        <v>2018</v>
      </c>
      <c r="F10001" t="s">
        <v>660</v>
      </c>
    </row>
    <row r="10002" spans="1:6" ht="14.25">
      <c r="A10002" t="s">
        <v>59764</v>
      </c>
      <c r="B10002" t="s">
        <v>118</v>
      </c>
      <c r="C10002" t="s">
        <v>119</v>
      </c>
      <c r="D10002" t="s">
        <v>748</v>
      </c>
      <c r="E10002">
        <v>2018</v>
      </c>
      <c r="F10002" t="s">
        <v>64869</v>
      </c>
    </row>
    <row r="10003" spans="1:6" ht="14.25">
      <c r="A10003" t="s">
        <v>59773</v>
      </c>
      <c r="B10003" t="s">
        <v>118</v>
      </c>
      <c r="C10003" t="s">
        <v>119</v>
      </c>
      <c r="D10003" t="s">
        <v>743</v>
      </c>
      <c r="E10003">
        <v>2018</v>
      </c>
      <c r="F10003" t="s">
        <v>64869</v>
      </c>
    </row>
    <row r="10004" spans="1:6" ht="14.25">
      <c r="A10004" t="s">
        <v>45571</v>
      </c>
      <c r="B10004" t="s">
        <v>118</v>
      </c>
      <c r="C10004" t="s">
        <v>119</v>
      </c>
      <c r="D10004" t="s">
        <v>741</v>
      </c>
      <c r="E10004">
        <v>2018</v>
      </c>
      <c r="F10004" t="s">
        <v>64869</v>
      </c>
    </row>
    <row r="10005" spans="1:6" ht="14.25">
      <c r="A10005" t="s">
        <v>45570</v>
      </c>
      <c r="B10005" t="s">
        <v>118</v>
      </c>
      <c r="C10005" t="s">
        <v>119</v>
      </c>
      <c r="D10005" t="s">
        <v>739</v>
      </c>
      <c r="E10005">
        <v>2018</v>
      </c>
      <c r="F10005" t="s">
        <v>64868</v>
      </c>
    </row>
    <row r="10006" spans="1:6" ht="14.25">
      <c r="A10006" t="s">
        <v>59772</v>
      </c>
      <c r="B10006" t="s">
        <v>118</v>
      </c>
      <c r="C10006" t="s">
        <v>119</v>
      </c>
      <c r="D10006" t="s">
        <v>753</v>
      </c>
      <c r="E10006">
        <v>2018</v>
      </c>
      <c r="F10006" t="s">
        <v>64869</v>
      </c>
    </row>
    <row r="10007" spans="1:6" ht="14.25">
      <c r="A10007" t="s">
        <v>59771</v>
      </c>
      <c r="B10007" t="s">
        <v>118</v>
      </c>
      <c r="C10007" t="s">
        <v>119</v>
      </c>
      <c r="D10007" t="s">
        <v>751</v>
      </c>
      <c r="E10007">
        <v>2018</v>
      </c>
      <c r="F10007" t="s">
        <v>64869</v>
      </c>
    </row>
    <row r="10008" spans="1:6" ht="14.25">
      <c r="A10008" t="s">
        <v>59774</v>
      </c>
      <c r="B10008" t="s">
        <v>118</v>
      </c>
      <c r="C10008" t="s">
        <v>119</v>
      </c>
      <c r="D10008" t="s">
        <v>745</v>
      </c>
      <c r="E10008">
        <v>2018</v>
      </c>
      <c r="F10008" t="s">
        <v>64869</v>
      </c>
    </row>
    <row r="10009" spans="1:6" ht="14.25">
      <c r="A10009" t="s">
        <v>45573</v>
      </c>
      <c r="B10009" t="s">
        <v>118</v>
      </c>
      <c r="C10009" t="s">
        <v>119</v>
      </c>
      <c r="D10009" t="s">
        <v>738</v>
      </c>
      <c r="E10009">
        <v>2018</v>
      </c>
      <c r="F10009" t="s">
        <v>64868</v>
      </c>
    </row>
    <row r="10010" spans="1:6" ht="14.25">
      <c r="A10010" t="s">
        <v>59769</v>
      </c>
      <c r="B10010" t="s">
        <v>118</v>
      </c>
      <c r="C10010" t="s">
        <v>119</v>
      </c>
      <c r="D10010" t="s">
        <v>750</v>
      </c>
      <c r="E10010">
        <v>2018</v>
      </c>
      <c r="F10010" t="s">
        <v>64869</v>
      </c>
    </row>
    <row r="10011" spans="1:6" ht="14.25">
      <c r="A10011" t="s">
        <v>59768</v>
      </c>
      <c r="B10011" t="s">
        <v>118</v>
      </c>
      <c r="C10011" t="s">
        <v>119</v>
      </c>
      <c r="D10011" t="s">
        <v>752</v>
      </c>
      <c r="E10011">
        <v>2018</v>
      </c>
      <c r="F10011" t="s">
        <v>64869</v>
      </c>
    </row>
    <row r="10012" spans="1:6" ht="14.25">
      <c r="A10012" t="s">
        <v>45572</v>
      </c>
      <c r="B10012" t="s">
        <v>118</v>
      </c>
      <c r="C10012" t="s">
        <v>119</v>
      </c>
      <c r="D10012" t="s">
        <v>740</v>
      </c>
      <c r="E10012">
        <v>2018</v>
      </c>
      <c r="F10012" t="s">
        <v>64869</v>
      </c>
    </row>
    <row r="10013" spans="1:6" ht="14.25">
      <c r="A10013" t="s">
        <v>59765</v>
      </c>
      <c r="B10013" t="s">
        <v>118</v>
      </c>
      <c r="C10013" t="s">
        <v>119</v>
      </c>
      <c r="D10013" t="s">
        <v>744</v>
      </c>
      <c r="E10013">
        <v>2018</v>
      </c>
      <c r="F10013" t="s">
        <v>64869</v>
      </c>
    </row>
    <row r="10014" spans="1:6" ht="14.25">
      <c r="A10014" t="s">
        <v>59770</v>
      </c>
      <c r="B10014" t="s">
        <v>118</v>
      </c>
      <c r="C10014" t="s">
        <v>119</v>
      </c>
      <c r="D10014" t="s">
        <v>749</v>
      </c>
      <c r="E10014">
        <v>2018</v>
      </c>
      <c r="F10014" t="s">
        <v>64869</v>
      </c>
    </row>
    <row r="10015" spans="1:6" ht="14.25">
      <c r="A10015" t="s">
        <v>59766</v>
      </c>
      <c r="B10015" t="s">
        <v>118</v>
      </c>
      <c r="C10015" t="s">
        <v>119</v>
      </c>
      <c r="D10015" t="s">
        <v>742</v>
      </c>
      <c r="E10015">
        <v>2018</v>
      </c>
      <c r="F10015" t="s">
        <v>64869</v>
      </c>
    </row>
    <row r="10016" spans="1:6" ht="14.25">
      <c r="A10016" t="s">
        <v>59767</v>
      </c>
      <c r="B10016" t="s">
        <v>118</v>
      </c>
      <c r="C10016" t="s">
        <v>119</v>
      </c>
      <c r="D10016" t="s">
        <v>754</v>
      </c>
      <c r="E10016">
        <v>2018</v>
      </c>
      <c r="F10016" t="s">
        <v>64869</v>
      </c>
    </row>
    <row r="10017" spans="1:6" ht="14.25">
      <c r="A10017" t="s">
        <v>59781</v>
      </c>
      <c r="B10017" t="s">
        <v>124</v>
      </c>
      <c r="C10017" t="s">
        <v>125</v>
      </c>
      <c r="D10017" t="s">
        <v>744</v>
      </c>
      <c r="E10017">
        <v>2018</v>
      </c>
      <c r="F10017" t="s">
        <v>64868</v>
      </c>
    </row>
    <row r="10018" spans="1:6" ht="14.25">
      <c r="A10018" t="s">
        <v>59778</v>
      </c>
      <c r="B10018" t="s">
        <v>124</v>
      </c>
      <c r="C10018" t="s">
        <v>125</v>
      </c>
      <c r="D10018" t="s">
        <v>754</v>
      </c>
      <c r="E10018">
        <v>2018</v>
      </c>
      <c r="F10018" t="s">
        <v>64868</v>
      </c>
    </row>
    <row r="10019" spans="1:6" ht="14.25">
      <c r="A10019" t="s">
        <v>59779</v>
      </c>
      <c r="B10019" t="s">
        <v>124</v>
      </c>
      <c r="C10019" t="s">
        <v>125</v>
      </c>
      <c r="D10019" t="s">
        <v>751</v>
      </c>
      <c r="E10019">
        <v>2018</v>
      </c>
      <c r="F10019" t="s">
        <v>64868</v>
      </c>
    </row>
    <row r="10020" spans="1:6" ht="14.25">
      <c r="A10020" t="s">
        <v>59777</v>
      </c>
      <c r="B10020" t="s">
        <v>124</v>
      </c>
      <c r="C10020" t="s">
        <v>125</v>
      </c>
      <c r="D10020" t="s">
        <v>752</v>
      </c>
      <c r="E10020">
        <v>2018</v>
      </c>
      <c r="F10020" t="s">
        <v>64868</v>
      </c>
    </row>
    <row r="10021" spans="1:6" ht="14.25">
      <c r="A10021" t="s">
        <v>45575</v>
      </c>
      <c r="B10021" t="s">
        <v>124</v>
      </c>
      <c r="C10021" t="s">
        <v>125</v>
      </c>
      <c r="D10021" t="s">
        <v>739</v>
      </c>
      <c r="E10021">
        <v>2018</v>
      </c>
      <c r="F10021" t="s">
        <v>64869</v>
      </c>
    </row>
    <row r="10022" spans="1:6" ht="14.25">
      <c r="A10022" t="s">
        <v>45577</v>
      </c>
      <c r="B10022" t="s">
        <v>124</v>
      </c>
      <c r="C10022" t="s">
        <v>125</v>
      </c>
      <c r="D10022" t="s">
        <v>740</v>
      </c>
      <c r="E10022">
        <v>2018</v>
      </c>
      <c r="F10022" t="s">
        <v>64869</v>
      </c>
    </row>
    <row r="10023" spans="1:6" ht="14.25">
      <c r="A10023" t="s">
        <v>59780</v>
      </c>
      <c r="B10023" t="s">
        <v>124</v>
      </c>
      <c r="C10023" t="s">
        <v>125</v>
      </c>
      <c r="D10023" t="s">
        <v>742</v>
      </c>
      <c r="E10023">
        <v>2018</v>
      </c>
      <c r="F10023" t="s">
        <v>64868</v>
      </c>
    </row>
    <row r="10024" spans="1:6" ht="14.25">
      <c r="A10024" t="s">
        <v>59784</v>
      </c>
      <c r="B10024" t="s">
        <v>124</v>
      </c>
      <c r="C10024" t="s">
        <v>125</v>
      </c>
      <c r="D10024" t="s">
        <v>743</v>
      </c>
      <c r="E10024">
        <v>2018</v>
      </c>
      <c r="F10024" t="s">
        <v>64868</v>
      </c>
    </row>
    <row r="10025" spans="1:6" ht="14.25">
      <c r="A10025" t="s">
        <v>59782</v>
      </c>
      <c r="B10025" t="s">
        <v>124</v>
      </c>
      <c r="C10025" t="s">
        <v>125</v>
      </c>
      <c r="D10025" t="s">
        <v>745</v>
      </c>
      <c r="E10025">
        <v>2018</v>
      </c>
      <c r="F10025" t="s">
        <v>64868</v>
      </c>
    </row>
    <row r="10026" spans="1:6" ht="14.25">
      <c r="A10026" t="s">
        <v>59775</v>
      </c>
      <c r="B10026" t="s">
        <v>124</v>
      </c>
      <c r="C10026" t="s">
        <v>125</v>
      </c>
      <c r="D10026" t="s">
        <v>748</v>
      </c>
      <c r="E10026">
        <v>2018</v>
      </c>
      <c r="F10026" t="s">
        <v>64869</v>
      </c>
    </row>
    <row r="10027" spans="1:6" ht="14.25">
      <c r="A10027" t="s">
        <v>59783</v>
      </c>
      <c r="B10027" t="s">
        <v>124</v>
      </c>
      <c r="C10027" t="s">
        <v>125</v>
      </c>
      <c r="D10027" t="s">
        <v>749</v>
      </c>
      <c r="E10027">
        <v>2018</v>
      </c>
      <c r="F10027" t="s">
        <v>64869</v>
      </c>
    </row>
    <row r="10028" spans="1:6" ht="14.25">
      <c r="A10028" t="s">
        <v>59776</v>
      </c>
      <c r="B10028" t="s">
        <v>124</v>
      </c>
      <c r="C10028" t="s">
        <v>125</v>
      </c>
      <c r="D10028" t="s">
        <v>750</v>
      </c>
      <c r="E10028">
        <v>2018</v>
      </c>
      <c r="F10028" t="s">
        <v>64868</v>
      </c>
    </row>
    <row r="10029" spans="1:6" ht="14.25">
      <c r="A10029" t="s">
        <v>45576</v>
      </c>
      <c r="B10029" t="s">
        <v>124</v>
      </c>
      <c r="C10029" t="s">
        <v>125</v>
      </c>
      <c r="D10029" t="s">
        <v>738</v>
      </c>
      <c r="E10029">
        <v>2018</v>
      </c>
      <c r="F10029" t="s">
        <v>64869</v>
      </c>
    </row>
    <row r="10030" spans="1:6" ht="14.25">
      <c r="A10030" t="s">
        <v>45574</v>
      </c>
      <c r="B10030" t="s">
        <v>124</v>
      </c>
      <c r="C10030" t="s">
        <v>125</v>
      </c>
      <c r="D10030" t="s">
        <v>741</v>
      </c>
      <c r="E10030">
        <v>2018</v>
      </c>
      <c r="F10030" t="s">
        <v>64869</v>
      </c>
    </row>
    <row r="10031" spans="1:6" ht="14.25">
      <c r="A10031" t="s">
        <v>59785</v>
      </c>
      <c r="B10031" t="s">
        <v>124</v>
      </c>
      <c r="C10031" t="s">
        <v>125</v>
      </c>
      <c r="D10031" t="s">
        <v>753</v>
      </c>
      <c r="E10031">
        <v>2018</v>
      </c>
      <c r="F10031" t="s">
        <v>64868</v>
      </c>
    </row>
    <row r="10032" spans="1:6" ht="14.25">
      <c r="A10032" t="s">
        <v>59795</v>
      </c>
      <c r="B10032" t="s">
        <v>126</v>
      </c>
      <c r="C10032" t="s">
        <v>127</v>
      </c>
      <c r="D10032" t="s">
        <v>743</v>
      </c>
      <c r="E10032">
        <v>2018</v>
      </c>
      <c r="F10032" t="s">
        <v>64869</v>
      </c>
    </row>
    <row r="10033" spans="1:6" ht="14.25">
      <c r="A10033" t="s">
        <v>59787</v>
      </c>
      <c r="B10033" t="s">
        <v>126</v>
      </c>
      <c r="C10033" t="s">
        <v>127</v>
      </c>
      <c r="D10033" t="s">
        <v>750</v>
      </c>
      <c r="E10033">
        <v>2018</v>
      </c>
      <c r="F10033" t="s">
        <v>64869</v>
      </c>
    </row>
    <row r="10034" spans="1:6" ht="14.25">
      <c r="A10034" t="s">
        <v>45578</v>
      </c>
      <c r="B10034" t="s">
        <v>126</v>
      </c>
      <c r="C10034" t="s">
        <v>127</v>
      </c>
      <c r="D10034" t="s">
        <v>739</v>
      </c>
      <c r="E10034">
        <v>2018</v>
      </c>
      <c r="F10034" t="s">
        <v>660</v>
      </c>
    </row>
    <row r="10035" spans="1:6" ht="14.25">
      <c r="A10035" t="s">
        <v>45579</v>
      </c>
      <c r="B10035" t="s">
        <v>126</v>
      </c>
      <c r="C10035" t="s">
        <v>127</v>
      </c>
      <c r="D10035" t="s">
        <v>738</v>
      </c>
      <c r="E10035">
        <v>2018</v>
      </c>
      <c r="F10035" t="s">
        <v>660</v>
      </c>
    </row>
    <row r="10036" spans="1:6" ht="14.25">
      <c r="A10036" t="s">
        <v>59794</v>
      </c>
      <c r="B10036" t="s">
        <v>126</v>
      </c>
      <c r="C10036" t="s">
        <v>127</v>
      </c>
      <c r="D10036" t="s">
        <v>744</v>
      </c>
      <c r="E10036">
        <v>2018</v>
      </c>
      <c r="F10036" t="s">
        <v>64869</v>
      </c>
    </row>
    <row r="10037" spans="1:6" ht="14.25">
      <c r="A10037" t="s">
        <v>59789</v>
      </c>
      <c r="B10037" t="s">
        <v>126</v>
      </c>
      <c r="C10037" t="s">
        <v>127</v>
      </c>
      <c r="D10037" t="s">
        <v>752</v>
      </c>
      <c r="E10037">
        <v>2018</v>
      </c>
      <c r="F10037" t="s">
        <v>64869</v>
      </c>
    </row>
    <row r="10038" spans="1:6" ht="14.25">
      <c r="A10038" t="s">
        <v>59786</v>
      </c>
      <c r="B10038" t="s">
        <v>126</v>
      </c>
      <c r="C10038" t="s">
        <v>127</v>
      </c>
      <c r="D10038" t="s">
        <v>753</v>
      </c>
      <c r="E10038">
        <v>2018</v>
      </c>
      <c r="F10038" t="s">
        <v>64869</v>
      </c>
    </row>
    <row r="10039" spans="1:6" ht="14.25">
      <c r="A10039" t="s">
        <v>59796</v>
      </c>
      <c r="B10039" t="s">
        <v>126</v>
      </c>
      <c r="C10039" t="s">
        <v>127</v>
      </c>
      <c r="D10039" t="s">
        <v>742</v>
      </c>
      <c r="E10039">
        <v>2018</v>
      </c>
      <c r="F10039" t="s">
        <v>64869</v>
      </c>
    </row>
    <row r="10040" spans="1:6" ht="14.25">
      <c r="A10040" t="s">
        <v>59793</v>
      </c>
      <c r="B10040" t="s">
        <v>126</v>
      </c>
      <c r="C10040" t="s">
        <v>127</v>
      </c>
      <c r="D10040" t="s">
        <v>745</v>
      </c>
      <c r="E10040">
        <v>2018</v>
      </c>
      <c r="F10040" t="s">
        <v>64869</v>
      </c>
    </row>
    <row r="10041" spans="1:6" ht="14.25">
      <c r="A10041" t="s">
        <v>59792</v>
      </c>
      <c r="B10041" t="s">
        <v>126</v>
      </c>
      <c r="C10041" t="s">
        <v>127</v>
      </c>
      <c r="D10041" t="s">
        <v>748</v>
      </c>
      <c r="E10041">
        <v>2018</v>
      </c>
      <c r="F10041" t="s">
        <v>660</v>
      </c>
    </row>
    <row r="10042" spans="1:6" ht="14.25">
      <c r="A10042" t="s">
        <v>45581</v>
      </c>
      <c r="B10042" t="s">
        <v>126</v>
      </c>
      <c r="C10042" t="s">
        <v>127</v>
      </c>
      <c r="D10042" t="s">
        <v>741</v>
      </c>
      <c r="E10042">
        <v>2018</v>
      </c>
      <c r="F10042" t="s">
        <v>64869</v>
      </c>
    </row>
    <row r="10043" spans="1:6" ht="14.25">
      <c r="A10043" t="s">
        <v>45580</v>
      </c>
      <c r="B10043" t="s">
        <v>126</v>
      </c>
      <c r="C10043" t="s">
        <v>127</v>
      </c>
      <c r="D10043" t="s">
        <v>740</v>
      </c>
      <c r="E10043">
        <v>2018</v>
      </c>
      <c r="F10043" t="s">
        <v>64869</v>
      </c>
    </row>
    <row r="10044" spans="1:6" ht="14.25">
      <c r="A10044" t="s">
        <v>59791</v>
      </c>
      <c r="B10044" t="s">
        <v>126</v>
      </c>
      <c r="C10044" t="s">
        <v>127</v>
      </c>
      <c r="D10044" t="s">
        <v>749</v>
      </c>
      <c r="E10044">
        <v>2018</v>
      </c>
      <c r="F10044" t="s">
        <v>660</v>
      </c>
    </row>
    <row r="10045" spans="1:6" ht="14.25">
      <c r="A10045" t="s">
        <v>59790</v>
      </c>
      <c r="B10045" t="s">
        <v>126</v>
      </c>
      <c r="C10045" t="s">
        <v>127</v>
      </c>
      <c r="D10045" t="s">
        <v>754</v>
      </c>
      <c r="E10045">
        <v>2018</v>
      </c>
      <c r="F10045" t="s">
        <v>64869</v>
      </c>
    </row>
    <row r="10046" spans="1:6" ht="14.25">
      <c r="A10046" t="s">
        <v>59788</v>
      </c>
      <c r="B10046" t="s">
        <v>126</v>
      </c>
      <c r="C10046" t="s">
        <v>127</v>
      </c>
      <c r="D10046" t="s">
        <v>751</v>
      </c>
      <c r="E10046">
        <v>2018</v>
      </c>
      <c r="F10046" t="s">
        <v>64869</v>
      </c>
    </row>
    <row r="10047" spans="1:6" ht="14.25">
      <c r="A10047" t="s">
        <v>45583</v>
      </c>
      <c r="B10047" t="s">
        <v>122</v>
      </c>
      <c r="C10047" t="s">
        <v>123</v>
      </c>
      <c r="D10047" t="s">
        <v>739</v>
      </c>
      <c r="E10047">
        <v>2018</v>
      </c>
      <c r="F10047" t="s">
        <v>660</v>
      </c>
    </row>
    <row r="10048" spans="1:6" ht="14.25">
      <c r="A10048" t="s">
        <v>59801</v>
      </c>
      <c r="B10048" t="s">
        <v>122</v>
      </c>
      <c r="C10048" t="s">
        <v>123</v>
      </c>
      <c r="D10048" t="s">
        <v>742</v>
      </c>
      <c r="E10048">
        <v>2018</v>
      </c>
      <c r="F10048" t="s">
        <v>64869</v>
      </c>
    </row>
    <row r="10049" spans="1:6" ht="14.25">
      <c r="A10049" t="s">
        <v>59803</v>
      </c>
      <c r="B10049" t="s">
        <v>122</v>
      </c>
      <c r="C10049" t="s">
        <v>123</v>
      </c>
      <c r="D10049" t="s">
        <v>748</v>
      </c>
      <c r="E10049">
        <v>2018</v>
      </c>
      <c r="F10049" t="s">
        <v>64868</v>
      </c>
    </row>
    <row r="10050" spans="1:6" ht="14.25">
      <c r="A10050" t="s">
        <v>59797</v>
      </c>
      <c r="B10050" t="s">
        <v>122</v>
      </c>
      <c r="C10050" t="s">
        <v>123</v>
      </c>
      <c r="D10050" t="s">
        <v>753</v>
      </c>
      <c r="E10050">
        <v>2018</v>
      </c>
      <c r="F10050" t="s">
        <v>64868</v>
      </c>
    </row>
    <row r="10051" spans="1:6" ht="14.25">
      <c r="A10051" t="s">
        <v>45585</v>
      </c>
      <c r="B10051" t="s">
        <v>122</v>
      </c>
      <c r="C10051" t="s">
        <v>123</v>
      </c>
      <c r="D10051" t="s">
        <v>741</v>
      </c>
      <c r="E10051">
        <v>2018</v>
      </c>
      <c r="F10051" t="s">
        <v>64869</v>
      </c>
    </row>
    <row r="10052" spans="1:6" ht="14.25">
      <c r="A10052" t="s">
        <v>59802</v>
      </c>
      <c r="B10052" t="s">
        <v>122</v>
      </c>
      <c r="C10052" t="s">
        <v>123</v>
      </c>
      <c r="D10052" t="s">
        <v>743</v>
      </c>
      <c r="E10052">
        <v>2018</v>
      </c>
      <c r="F10052" t="s">
        <v>64869</v>
      </c>
    </row>
    <row r="10053" spans="1:6" ht="14.25">
      <c r="A10053" t="s">
        <v>59805</v>
      </c>
      <c r="B10053" t="s">
        <v>122</v>
      </c>
      <c r="C10053" t="s">
        <v>123</v>
      </c>
      <c r="D10053" t="s">
        <v>745</v>
      </c>
      <c r="E10053">
        <v>2018</v>
      </c>
      <c r="F10053" t="s">
        <v>64869</v>
      </c>
    </row>
    <row r="10054" spans="1:6" ht="14.25">
      <c r="A10054" t="s">
        <v>59804</v>
      </c>
      <c r="B10054" t="s">
        <v>122</v>
      </c>
      <c r="C10054" t="s">
        <v>123</v>
      </c>
      <c r="D10054" t="s">
        <v>749</v>
      </c>
      <c r="E10054">
        <v>2018</v>
      </c>
      <c r="F10054" t="s">
        <v>660</v>
      </c>
    </row>
    <row r="10055" spans="1:6" ht="14.25">
      <c r="A10055" t="s">
        <v>45582</v>
      </c>
      <c r="B10055" t="s">
        <v>122</v>
      </c>
      <c r="C10055" t="s">
        <v>123</v>
      </c>
      <c r="D10055" t="s">
        <v>738</v>
      </c>
      <c r="E10055">
        <v>2018</v>
      </c>
      <c r="F10055" t="s">
        <v>64868</v>
      </c>
    </row>
    <row r="10056" spans="1:6" ht="14.25">
      <c r="A10056" t="s">
        <v>59798</v>
      </c>
      <c r="B10056" t="s">
        <v>122</v>
      </c>
      <c r="C10056" t="s">
        <v>123</v>
      </c>
      <c r="D10056" t="s">
        <v>751</v>
      </c>
      <c r="E10056">
        <v>2018</v>
      </c>
      <c r="F10056" t="s">
        <v>64868</v>
      </c>
    </row>
    <row r="10057" spans="1:6" ht="14.25">
      <c r="A10057" t="s">
        <v>59806</v>
      </c>
      <c r="B10057" t="s">
        <v>122</v>
      </c>
      <c r="C10057" t="s">
        <v>123</v>
      </c>
      <c r="D10057" t="s">
        <v>750</v>
      </c>
      <c r="E10057">
        <v>2018</v>
      </c>
      <c r="F10057" t="s">
        <v>64868</v>
      </c>
    </row>
    <row r="10058" spans="1:6" ht="14.25">
      <c r="A10058" t="s">
        <v>59807</v>
      </c>
      <c r="B10058" t="s">
        <v>122</v>
      </c>
      <c r="C10058" t="s">
        <v>123</v>
      </c>
      <c r="D10058" t="s">
        <v>744</v>
      </c>
      <c r="E10058">
        <v>2018</v>
      </c>
      <c r="F10058" t="s">
        <v>64869</v>
      </c>
    </row>
    <row r="10059" spans="1:6" ht="14.25">
      <c r="A10059" t="s">
        <v>45584</v>
      </c>
      <c r="B10059" t="s">
        <v>122</v>
      </c>
      <c r="C10059" t="s">
        <v>123</v>
      </c>
      <c r="D10059" t="s">
        <v>740</v>
      </c>
      <c r="E10059">
        <v>2018</v>
      </c>
      <c r="F10059" t="s">
        <v>660</v>
      </c>
    </row>
    <row r="10060" spans="1:6" ht="14.25">
      <c r="A10060" t="s">
        <v>59800</v>
      </c>
      <c r="B10060" t="s">
        <v>122</v>
      </c>
      <c r="C10060" t="s">
        <v>123</v>
      </c>
      <c r="D10060" t="s">
        <v>754</v>
      </c>
      <c r="E10060">
        <v>2018</v>
      </c>
      <c r="F10060" t="s">
        <v>64868</v>
      </c>
    </row>
    <row r="10061" spans="1:6" ht="14.25">
      <c r="A10061" t="s">
        <v>59799</v>
      </c>
      <c r="B10061" t="s">
        <v>122</v>
      </c>
      <c r="C10061" t="s">
        <v>123</v>
      </c>
      <c r="D10061" t="s">
        <v>752</v>
      </c>
      <c r="E10061">
        <v>2018</v>
      </c>
      <c r="F10061" t="s">
        <v>64868</v>
      </c>
    </row>
    <row r="10062" spans="1:6" ht="14.25">
      <c r="A10062" t="s">
        <v>59813</v>
      </c>
      <c r="B10062" t="s">
        <v>128</v>
      </c>
      <c r="C10062" t="s">
        <v>129</v>
      </c>
      <c r="D10062" t="s">
        <v>752</v>
      </c>
      <c r="E10062">
        <v>2018</v>
      </c>
      <c r="F10062" t="s">
        <v>64869</v>
      </c>
    </row>
    <row r="10063" spans="1:6" ht="14.25">
      <c r="A10063" t="s">
        <v>59814</v>
      </c>
      <c r="B10063" t="s">
        <v>128</v>
      </c>
      <c r="C10063" t="s">
        <v>129</v>
      </c>
      <c r="D10063" t="s">
        <v>742</v>
      </c>
      <c r="E10063">
        <v>2018</v>
      </c>
      <c r="F10063" t="s">
        <v>660</v>
      </c>
    </row>
    <row r="10064" spans="1:6" ht="14.25">
      <c r="A10064" t="s">
        <v>45586</v>
      </c>
      <c r="B10064" t="s">
        <v>128</v>
      </c>
      <c r="C10064" t="s">
        <v>129</v>
      </c>
      <c r="D10064" t="s">
        <v>741</v>
      </c>
      <c r="E10064">
        <v>2018</v>
      </c>
      <c r="F10064" t="s">
        <v>660</v>
      </c>
    </row>
    <row r="10065" spans="1:6" ht="14.25">
      <c r="A10065" t="s">
        <v>59810</v>
      </c>
      <c r="B10065" t="s">
        <v>128</v>
      </c>
      <c r="C10065" t="s">
        <v>129</v>
      </c>
      <c r="D10065" t="s">
        <v>744</v>
      </c>
      <c r="E10065">
        <v>2018</v>
      </c>
      <c r="F10065" t="s">
        <v>64869</v>
      </c>
    </row>
    <row r="10066" spans="1:6" ht="14.25">
      <c r="A10066" t="s">
        <v>59812</v>
      </c>
      <c r="B10066" t="s">
        <v>128</v>
      </c>
      <c r="C10066" t="s">
        <v>129</v>
      </c>
      <c r="D10066" t="s">
        <v>750</v>
      </c>
      <c r="E10066">
        <v>2018</v>
      </c>
      <c r="F10066" t="s">
        <v>660</v>
      </c>
    </row>
    <row r="10067" spans="1:6" ht="14.25">
      <c r="A10067" t="s">
        <v>45589</v>
      </c>
      <c r="B10067" t="s">
        <v>128</v>
      </c>
      <c r="C10067" t="s">
        <v>129</v>
      </c>
      <c r="D10067" t="s">
        <v>738</v>
      </c>
      <c r="E10067">
        <v>2018</v>
      </c>
      <c r="F10067" t="s">
        <v>64869</v>
      </c>
    </row>
    <row r="10068" spans="1:6" ht="14.25">
      <c r="A10068" t="s">
        <v>59809</v>
      </c>
      <c r="B10068" t="s">
        <v>128</v>
      </c>
      <c r="C10068" t="s">
        <v>129</v>
      </c>
      <c r="D10068" t="s">
        <v>751</v>
      </c>
      <c r="E10068">
        <v>2018</v>
      </c>
      <c r="F10068" t="s">
        <v>64869</v>
      </c>
    </row>
    <row r="10069" spans="1:6" ht="14.25">
      <c r="A10069" t="s">
        <v>59817</v>
      </c>
      <c r="B10069" t="s">
        <v>128</v>
      </c>
      <c r="C10069" t="s">
        <v>129</v>
      </c>
      <c r="D10069" t="s">
        <v>754</v>
      </c>
      <c r="E10069">
        <v>2018</v>
      </c>
      <c r="F10069" t="s">
        <v>64869</v>
      </c>
    </row>
    <row r="10070" spans="1:6" ht="14.25">
      <c r="A10070" t="s">
        <v>59815</v>
      </c>
      <c r="B10070" t="s">
        <v>128</v>
      </c>
      <c r="C10070" t="s">
        <v>129</v>
      </c>
      <c r="D10070" t="s">
        <v>748</v>
      </c>
      <c r="E10070">
        <v>2018</v>
      </c>
      <c r="F10070" t="s">
        <v>64869</v>
      </c>
    </row>
    <row r="10071" spans="1:6" ht="14.25">
      <c r="A10071" t="s">
        <v>59816</v>
      </c>
      <c r="B10071" t="s">
        <v>128</v>
      </c>
      <c r="C10071" t="s">
        <v>129</v>
      </c>
      <c r="D10071" t="s">
        <v>743</v>
      </c>
      <c r="E10071">
        <v>2018</v>
      </c>
      <c r="F10071" t="s">
        <v>64869</v>
      </c>
    </row>
    <row r="10072" spans="1:6" ht="14.25">
      <c r="A10072" t="s">
        <v>45588</v>
      </c>
      <c r="B10072" t="s">
        <v>128</v>
      </c>
      <c r="C10072" t="s">
        <v>129</v>
      </c>
      <c r="D10072" t="s">
        <v>740</v>
      </c>
      <c r="E10072">
        <v>2018</v>
      </c>
      <c r="F10072" t="s">
        <v>660</v>
      </c>
    </row>
    <row r="10073" spans="1:6" ht="14.25">
      <c r="A10073" t="s">
        <v>59808</v>
      </c>
      <c r="B10073" t="s">
        <v>128</v>
      </c>
      <c r="C10073" t="s">
        <v>129</v>
      </c>
      <c r="D10073" t="s">
        <v>753</v>
      </c>
      <c r="E10073">
        <v>2018</v>
      </c>
      <c r="F10073" t="s">
        <v>64869</v>
      </c>
    </row>
    <row r="10074" spans="1:6" ht="14.25">
      <c r="A10074" t="s">
        <v>45587</v>
      </c>
      <c r="B10074" t="s">
        <v>128</v>
      </c>
      <c r="C10074" t="s">
        <v>129</v>
      </c>
      <c r="D10074" t="s">
        <v>739</v>
      </c>
      <c r="E10074">
        <v>2018</v>
      </c>
      <c r="F10074" t="s">
        <v>660</v>
      </c>
    </row>
    <row r="10075" spans="1:6" ht="14.25">
      <c r="A10075" t="s">
        <v>59818</v>
      </c>
      <c r="B10075" t="s">
        <v>128</v>
      </c>
      <c r="C10075" t="s">
        <v>129</v>
      </c>
      <c r="D10075" t="s">
        <v>749</v>
      </c>
      <c r="E10075">
        <v>2018</v>
      </c>
      <c r="F10075" t="s">
        <v>660</v>
      </c>
    </row>
    <row r="10076" spans="1:6" ht="14.25">
      <c r="A10076" t="s">
        <v>59811</v>
      </c>
      <c r="B10076" t="s">
        <v>128</v>
      </c>
      <c r="C10076" t="s">
        <v>129</v>
      </c>
      <c r="D10076" t="s">
        <v>745</v>
      </c>
      <c r="E10076">
        <v>2018</v>
      </c>
      <c r="F10076" t="s">
        <v>64869</v>
      </c>
    </row>
    <row r="10077" spans="1:6" ht="14.25">
      <c r="A10077" t="s">
        <v>59823</v>
      </c>
      <c r="B10077" t="s">
        <v>120</v>
      </c>
      <c r="C10077" t="s">
        <v>121</v>
      </c>
      <c r="D10077" t="s">
        <v>750</v>
      </c>
      <c r="E10077">
        <v>2018</v>
      </c>
      <c r="F10077" t="s">
        <v>17</v>
      </c>
    </row>
    <row r="10078" spans="1:6" ht="14.25">
      <c r="A10078" t="s">
        <v>59829</v>
      </c>
      <c r="B10078" t="s">
        <v>120</v>
      </c>
      <c r="C10078" t="s">
        <v>121</v>
      </c>
      <c r="D10078" t="s">
        <v>749</v>
      </c>
      <c r="E10078">
        <v>2018</v>
      </c>
      <c r="F10078" t="s">
        <v>17</v>
      </c>
    </row>
    <row r="10079" spans="1:6" ht="14.25">
      <c r="A10079" t="s">
        <v>59819</v>
      </c>
      <c r="B10079" t="s">
        <v>120</v>
      </c>
      <c r="C10079" t="s">
        <v>121</v>
      </c>
      <c r="D10079" t="s">
        <v>742</v>
      </c>
      <c r="E10079">
        <v>2018</v>
      </c>
      <c r="F10079" t="s">
        <v>17</v>
      </c>
    </row>
    <row r="10080" spans="1:6" ht="14.25">
      <c r="A10080" t="s">
        <v>59827</v>
      </c>
      <c r="B10080" t="s">
        <v>120</v>
      </c>
      <c r="C10080" t="s">
        <v>121</v>
      </c>
      <c r="D10080" t="s">
        <v>744</v>
      </c>
      <c r="E10080">
        <v>2018</v>
      </c>
      <c r="F10080" t="s">
        <v>17</v>
      </c>
    </row>
    <row r="10081" spans="1:6" ht="14.25">
      <c r="A10081" t="s">
        <v>59821</v>
      </c>
      <c r="B10081" t="s">
        <v>120</v>
      </c>
      <c r="C10081" t="s">
        <v>121</v>
      </c>
      <c r="D10081" t="s">
        <v>748</v>
      </c>
      <c r="E10081">
        <v>2018</v>
      </c>
      <c r="F10081" t="s">
        <v>17</v>
      </c>
    </row>
    <row r="10082" spans="1:6" ht="14.25">
      <c r="A10082" t="s">
        <v>59828</v>
      </c>
      <c r="B10082" t="s">
        <v>120</v>
      </c>
      <c r="C10082" t="s">
        <v>121</v>
      </c>
      <c r="D10082" t="s">
        <v>743</v>
      </c>
      <c r="E10082">
        <v>2018</v>
      </c>
      <c r="F10082" t="s">
        <v>17</v>
      </c>
    </row>
    <row r="10083" spans="1:6" ht="14.25">
      <c r="A10083" t="s">
        <v>59824</v>
      </c>
      <c r="B10083" t="s">
        <v>120</v>
      </c>
      <c r="C10083" t="s">
        <v>121</v>
      </c>
      <c r="D10083" t="s">
        <v>754</v>
      </c>
      <c r="E10083">
        <v>2018</v>
      </c>
      <c r="F10083" t="s">
        <v>17</v>
      </c>
    </row>
    <row r="10084" spans="1:6" ht="14.25">
      <c r="A10084" t="s">
        <v>59826</v>
      </c>
      <c r="B10084" t="s">
        <v>120</v>
      </c>
      <c r="C10084" t="s">
        <v>121</v>
      </c>
      <c r="D10084" t="s">
        <v>751</v>
      </c>
      <c r="E10084">
        <v>2018</v>
      </c>
      <c r="F10084" t="s">
        <v>17</v>
      </c>
    </row>
    <row r="10085" spans="1:6" ht="14.25">
      <c r="A10085" t="s">
        <v>59822</v>
      </c>
      <c r="B10085" t="s">
        <v>120</v>
      </c>
      <c r="C10085" t="s">
        <v>121</v>
      </c>
      <c r="D10085" t="s">
        <v>745</v>
      </c>
      <c r="E10085">
        <v>2018</v>
      </c>
      <c r="F10085" t="s">
        <v>17</v>
      </c>
    </row>
    <row r="10086" spans="1:6" ht="14.25">
      <c r="A10086" t="s">
        <v>45592</v>
      </c>
      <c r="B10086" t="s">
        <v>120</v>
      </c>
      <c r="C10086" t="s">
        <v>121</v>
      </c>
      <c r="D10086" t="s">
        <v>740</v>
      </c>
      <c r="E10086">
        <v>2018</v>
      </c>
      <c r="F10086" t="s">
        <v>17</v>
      </c>
    </row>
    <row r="10087" spans="1:6" ht="14.25">
      <c r="A10087" t="s">
        <v>45590</v>
      </c>
      <c r="B10087" t="s">
        <v>120</v>
      </c>
      <c r="C10087" t="s">
        <v>121</v>
      </c>
      <c r="D10087" t="s">
        <v>739</v>
      </c>
      <c r="E10087">
        <v>2018</v>
      </c>
      <c r="F10087" t="s">
        <v>17</v>
      </c>
    </row>
    <row r="10088" spans="1:6" ht="14.25">
      <c r="A10088" t="s">
        <v>59820</v>
      </c>
      <c r="B10088" t="s">
        <v>120</v>
      </c>
      <c r="C10088" t="s">
        <v>121</v>
      </c>
      <c r="D10088" t="s">
        <v>753</v>
      </c>
      <c r="E10088">
        <v>2018</v>
      </c>
      <c r="F10088" t="s">
        <v>17</v>
      </c>
    </row>
    <row r="10089" spans="1:6" ht="14.25">
      <c r="A10089" t="s">
        <v>59825</v>
      </c>
      <c r="B10089" t="s">
        <v>120</v>
      </c>
      <c r="C10089" t="s">
        <v>121</v>
      </c>
      <c r="D10089" t="s">
        <v>752</v>
      </c>
      <c r="E10089">
        <v>2018</v>
      </c>
      <c r="F10089" t="s">
        <v>17</v>
      </c>
    </row>
    <row r="10090" spans="1:6" ht="14.25">
      <c r="A10090" t="s">
        <v>45593</v>
      </c>
      <c r="B10090" t="s">
        <v>120</v>
      </c>
      <c r="C10090" t="s">
        <v>121</v>
      </c>
      <c r="D10090" t="s">
        <v>741</v>
      </c>
      <c r="E10090">
        <v>2018</v>
      </c>
      <c r="F10090" t="s">
        <v>17</v>
      </c>
    </row>
    <row r="10091" spans="1:6" ht="14.25">
      <c r="A10091" t="s">
        <v>45591</v>
      </c>
      <c r="B10091" t="s">
        <v>120</v>
      </c>
      <c r="C10091" t="s">
        <v>121</v>
      </c>
      <c r="D10091" t="s">
        <v>738</v>
      </c>
      <c r="E10091">
        <v>2018</v>
      </c>
      <c r="F10091" t="s">
        <v>17</v>
      </c>
    </row>
    <row r="10092" spans="1:6" ht="14.25">
      <c r="A10092" t="s">
        <v>59849</v>
      </c>
      <c r="B10092" t="s">
        <v>138</v>
      </c>
      <c r="C10092" t="s">
        <v>139</v>
      </c>
      <c r="D10092" t="s">
        <v>753</v>
      </c>
      <c r="E10092">
        <v>2018</v>
      </c>
      <c r="F10092" t="s">
        <v>64868</v>
      </c>
    </row>
    <row r="10093" spans="1:6" ht="14.25">
      <c r="A10093" t="s">
        <v>59850</v>
      </c>
      <c r="B10093" t="s">
        <v>138</v>
      </c>
      <c r="C10093" t="s">
        <v>139</v>
      </c>
      <c r="D10093" t="s">
        <v>751</v>
      </c>
      <c r="E10093">
        <v>2018</v>
      </c>
      <c r="F10093" t="s">
        <v>64868</v>
      </c>
    </row>
    <row r="10094" spans="1:6" ht="14.25">
      <c r="A10094" t="s">
        <v>59842</v>
      </c>
      <c r="B10094" t="s">
        <v>138</v>
      </c>
      <c r="C10094" t="s">
        <v>139</v>
      </c>
      <c r="D10094" t="s">
        <v>743</v>
      </c>
      <c r="E10094">
        <v>2018</v>
      </c>
      <c r="F10094" t="s">
        <v>64869</v>
      </c>
    </row>
    <row r="10095" spans="1:6" ht="14.25">
      <c r="A10095" t="s">
        <v>45600</v>
      </c>
      <c r="B10095" t="s">
        <v>138</v>
      </c>
      <c r="C10095" t="s">
        <v>139</v>
      </c>
      <c r="D10095" t="s">
        <v>741</v>
      </c>
      <c r="E10095">
        <v>2018</v>
      </c>
      <c r="F10095" t="s">
        <v>64869</v>
      </c>
    </row>
    <row r="10096" spans="1:6" ht="14.25">
      <c r="A10096" t="s">
        <v>45601</v>
      </c>
      <c r="B10096" t="s">
        <v>138</v>
      </c>
      <c r="C10096" t="s">
        <v>139</v>
      </c>
      <c r="D10096" t="s">
        <v>740</v>
      </c>
      <c r="E10096">
        <v>2018</v>
      </c>
      <c r="F10096" t="s">
        <v>64869</v>
      </c>
    </row>
    <row r="10097" spans="1:6" ht="14.25">
      <c r="A10097" t="s">
        <v>45599</v>
      </c>
      <c r="B10097" t="s">
        <v>138</v>
      </c>
      <c r="C10097" t="s">
        <v>139</v>
      </c>
      <c r="D10097" t="s">
        <v>739</v>
      </c>
      <c r="E10097">
        <v>2018</v>
      </c>
      <c r="F10097" t="s">
        <v>64869</v>
      </c>
    </row>
    <row r="10098" spans="1:6" ht="14.25">
      <c r="A10098" t="s">
        <v>59846</v>
      </c>
      <c r="B10098" t="s">
        <v>138</v>
      </c>
      <c r="C10098" t="s">
        <v>139</v>
      </c>
      <c r="D10098" t="s">
        <v>742</v>
      </c>
      <c r="E10098">
        <v>2018</v>
      </c>
      <c r="F10098" t="s">
        <v>64869</v>
      </c>
    </row>
    <row r="10099" spans="1:6" ht="14.25">
      <c r="A10099" t="s">
        <v>59847</v>
      </c>
      <c r="B10099" t="s">
        <v>138</v>
      </c>
      <c r="C10099" t="s">
        <v>139</v>
      </c>
      <c r="D10099" t="s">
        <v>754</v>
      </c>
      <c r="E10099">
        <v>2018</v>
      </c>
      <c r="F10099" t="s">
        <v>64868</v>
      </c>
    </row>
    <row r="10100" spans="1:6" ht="14.25">
      <c r="A10100" t="s">
        <v>59845</v>
      </c>
      <c r="B10100" t="s">
        <v>138</v>
      </c>
      <c r="C10100" t="s">
        <v>139</v>
      </c>
      <c r="D10100" t="s">
        <v>752</v>
      </c>
      <c r="E10100">
        <v>2018</v>
      </c>
      <c r="F10100" t="s">
        <v>64868</v>
      </c>
    </row>
    <row r="10101" spans="1:6" ht="14.25">
      <c r="A10101" t="s">
        <v>59844</v>
      </c>
      <c r="B10101" t="s">
        <v>138</v>
      </c>
      <c r="C10101" t="s">
        <v>139</v>
      </c>
      <c r="D10101" t="s">
        <v>749</v>
      </c>
      <c r="E10101">
        <v>2018</v>
      </c>
      <c r="F10101" t="s">
        <v>64868</v>
      </c>
    </row>
    <row r="10102" spans="1:6" ht="14.25">
      <c r="A10102" t="s">
        <v>45598</v>
      </c>
      <c r="B10102" t="s">
        <v>138</v>
      </c>
      <c r="C10102" t="s">
        <v>139</v>
      </c>
      <c r="D10102" t="s">
        <v>738</v>
      </c>
      <c r="E10102">
        <v>2018</v>
      </c>
      <c r="F10102" t="s">
        <v>64869</v>
      </c>
    </row>
    <row r="10103" spans="1:6" ht="14.25">
      <c r="A10103" t="s">
        <v>59851</v>
      </c>
      <c r="B10103" t="s">
        <v>138</v>
      </c>
      <c r="C10103" t="s">
        <v>139</v>
      </c>
      <c r="D10103" t="s">
        <v>744</v>
      </c>
      <c r="E10103">
        <v>2018</v>
      </c>
      <c r="F10103" t="s">
        <v>64869</v>
      </c>
    </row>
    <row r="10104" spans="1:6" ht="14.25">
      <c r="A10104" t="s">
        <v>59841</v>
      </c>
      <c r="B10104" t="s">
        <v>138</v>
      </c>
      <c r="C10104" t="s">
        <v>139</v>
      </c>
      <c r="D10104" t="s">
        <v>745</v>
      </c>
      <c r="E10104">
        <v>2018</v>
      </c>
      <c r="F10104" t="s">
        <v>64869</v>
      </c>
    </row>
    <row r="10105" spans="1:6" ht="14.25">
      <c r="A10105" t="s">
        <v>59843</v>
      </c>
      <c r="B10105" t="s">
        <v>138</v>
      </c>
      <c r="C10105" t="s">
        <v>139</v>
      </c>
      <c r="D10105" t="s">
        <v>748</v>
      </c>
      <c r="E10105">
        <v>2018</v>
      </c>
      <c r="F10105" t="s">
        <v>64868</v>
      </c>
    </row>
    <row r="10106" spans="1:6" ht="14.25">
      <c r="A10106" t="s">
        <v>59848</v>
      </c>
      <c r="B10106" t="s">
        <v>138</v>
      </c>
      <c r="C10106" t="s">
        <v>139</v>
      </c>
      <c r="D10106" t="s">
        <v>750</v>
      </c>
      <c r="E10106">
        <v>2018</v>
      </c>
      <c r="F10106" t="s">
        <v>64868</v>
      </c>
    </row>
    <row r="10107" spans="1:6" ht="14.25">
      <c r="A10107" t="s">
        <v>59855</v>
      </c>
      <c r="B10107" t="s">
        <v>144</v>
      </c>
      <c r="C10107" t="s">
        <v>145</v>
      </c>
      <c r="D10107" t="s">
        <v>743</v>
      </c>
      <c r="E10107">
        <v>2018</v>
      </c>
      <c r="F10107" t="s">
        <v>660</v>
      </c>
    </row>
    <row r="10108" spans="1:6" ht="14.25">
      <c r="A10108" t="s">
        <v>59862</v>
      </c>
      <c r="B10108" t="s">
        <v>144</v>
      </c>
      <c r="C10108" t="s">
        <v>145</v>
      </c>
      <c r="D10108" t="s">
        <v>749</v>
      </c>
      <c r="E10108">
        <v>2018</v>
      </c>
      <c r="F10108" t="s">
        <v>660</v>
      </c>
    </row>
    <row r="10109" spans="1:6" ht="14.25">
      <c r="A10109" t="s">
        <v>59853</v>
      </c>
      <c r="B10109" t="s">
        <v>144</v>
      </c>
      <c r="C10109" t="s">
        <v>145</v>
      </c>
      <c r="D10109" t="s">
        <v>754</v>
      </c>
      <c r="E10109">
        <v>2018</v>
      </c>
      <c r="F10109" t="s">
        <v>660</v>
      </c>
    </row>
    <row r="10110" spans="1:6" ht="14.25">
      <c r="A10110" t="s">
        <v>45604</v>
      </c>
      <c r="B10110" t="s">
        <v>144</v>
      </c>
      <c r="C10110" t="s">
        <v>145</v>
      </c>
      <c r="D10110" t="s">
        <v>740</v>
      </c>
      <c r="E10110">
        <v>2018</v>
      </c>
      <c r="F10110" t="s">
        <v>660</v>
      </c>
    </row>
    <row r="10111" spans="1:6" ht="14.25">
      <c r="A10111" t="s">
        <v>45605</v>
      </c>
      <c r="B10111" t="s">
        <v>144</v>
      </c>
      <c r="C10111" t="s">
        <v>145</v>
      </c>
      <c r="D10111" t="s">
        <v>739</v>
      </c>
      <c r="E10111">
        <v>2018</v>
      </c>
      <c r="F10111" t="s">
        <v>660</v>
      </c>
    </row>
    <row r="10112" spans="1:6" ht="14.25">
      <c r="A10112" t="s">
        <v>45603</v>
      </c>
      <c r="B10112" t="s">
        <v>144</v>
      </c>
      <c r="C10112" t="s">
        <v>145</v>
      </c>
      <c r="D10112" t="s">
        <v>741</v>
      </c>
      <c r="E10112">
        <v>2018</v>
      </c>
      <c r="F10112" t="s">
        <v>660</v>
      </c>
    </row>
    <row r="10113" spans="1:6" ht="14.25">
      <c r="A10113" t="s">
        <v>59857</v>
      </c>
      <c r="B10113" t="s">
        <v>144</v>
      </c>
      <c r="C10113" t="s">
        <v>145</v>
      </c>
      <c r="D10113" t="s">
        <v>742</v>
      </c>
      <c r="E10113">
        <v>2018</v>
      </c>
      <c r="F10113" t="s">
        <v>660</v>
      </c>
    </row>
    <row r="10114" spans="1:6" ht="14.25">
      <c r="A10114" t="s">
        <v>59854</v>
      </c>
      <c r="B10114" t="s">
        <v>144</v>
      </c>
      <c r="C10114" t="s">
        <v>145</v>
      </c>
      <c r="D10114" t="s">
        <v>744</v>
      </c>
      <c r="E10114">
        <v>2018</v>
      </c>
      <c r="F10114" t="s">
        <v>660</v>
      </c>
    </row>
    <row r="10115" spans="1:6" ht="14.25">
      <c r="A10115" t="s">
        <v>59858</v>
      </c>
      <c r="B10115" t="s">
        <v>144</v>
      </c>
      <c r="C10115" t="s">
        <v>145</v>
      </c>
      <c r="D10115" t="s">
        <v>753</v>
      </c>
      <c r="E10115">
        <v>2018</v>
      </c>
      <c r="F10115" t="s">
        <v>660</v>
      </c>
    </row>
    <row r="10116" spans="1:6" ht="14.25">
      <c r="A10116" t="s">
        <v>59860</v>
      </c>
      <c r="B10116" t="s">
        <v>144</v>
      </c>
      <c r="C10116" t="s">
        <v>145</v>
      </c>
      <c r="D10116" t="s">
        <v>745</v>
      </c>
      <c r="E10116">
        <v>2018</v>
      </c>
      <c r="F10116" t="s">
        <v>660</v>
      </c>
    </row>
    <row r="10117" spans="1:6" ht="14.25">
      <c r="A10117" t="s">
        <v>59861</v>
      </c>
      <c r="B10117" t="s">
        <v>144</v>
      </c>
      <c r="C10117" t="s">
        <v>145</v>
      </c>
      <c r="D10117" t="s">
        <v>748</v>
      </c>
      <c r="E10117">
        <v>2018</v>
      </c>
      <c r="F10117" t="s">
        <v>660</v>
      </c>
    </row>
    <row r="10118" spans="1:6" ht="14.25">
      <c r="A10118" t="s">
        <v>59856</v>
      </c>
      <c r="B10118" t="s">
        <v>144</v>
      </c>
      <c r="C10118" t="s">
        <v>145</v>
      </c>
      <c r="D10118" t="s">
        <v>750</v>
      </c>
      <c r="E10118">
        <v>2018</v>
      </c>
      <c r="F10118" t="s">
        <v>660</v>
      </c>
    </row>
    <row r="10119" spans="1:6" ht="14.25">
      <c r="A10119" t="s">
        <v>45602</v>
      </c>
      <c r="B10119" t="s">
        <v>144</v>
      </c>
      <c r="C10119" t="s">
        <v>145</v>
      </c>
      <c r="D10119" t="s">
        <v>738</v>
      </c>
      <c r="E10119">
        <v>2018</v>
      </c>
      <c r="F10119" t="s">
        <v>660</v>
      </c>
    </row>
    <row r="10120" spans="1:6" ht="14.25">
      <c r="A10120" t="s">
        <v>59852</v>
      </c>
      <c r="B10120" t="s">
        <v>144</v>
      </c>
      <c r="C10120" t="s">
        <v>145</v>
      </c>
      <c r="D10120" t="s">
        <v>752</v>
      </c>
      <c r="E10120">
        <v>2018</v>
      </c>
      <c r="F10120" t="s">
        <v>660</v>
      </c>
    </row>
    <row r="10121" spans="1:6" ht="14.25">
      <c r="A10121" t="s">
        <v>59859</v>
      </c>
      <c r="B10121" t="s">
        <v>144</v>
      </c>
      <c r="C10121" t="s">
        <v>145</v>
      </c>
      <c r="D10121" t="s">
        <v>751</v>
      </c>
      <c r="E10121">
        <v>2018</v>
      </c>
      <c r="F10121" t="s">
        <v>660</v>
      </c>
    </row>
    <row r="10122" spans="1:6" ht="14.25">
      <c r="A10122" t="s">
        <v>45608</v>
      </c>
      <c r="B10122" t="s">
        <v>150</v>
      </c>
      <c r="C10122" t="s">
        <v>151</v>
      </c>
      <c r="D10122" t="s">
        <v>739</v>
      </c>
      <c r="E10122">
        <v>2018</v>
      </c>
      <c r="F10122" t="s">
        <v>660</v>
      </c>
    </row>
    <row r="10123" spans="1:6" ht="14.25">
      <c r="A10123" t="s">
        <v>59871</v>
      </c>
      <c r="B10123" t="s">
        <v>150</v>
      </c>
      <c r="C10123" t="s">
        <v>151</v>
      </c>
      <c r="D10123" t="s">
        <v>742</v>
      </c>
      <c r="E10123">
        <v>2018</v>
      </c>
      <c r="F10123" t="s">
        <v>64869</v>
      </c>
    </row>
    <row r="10124" spans="1:6" ht="14.25">
      <c r="A10124" t="s">
        <v>59869</v>
      </c>
      <c r="B10124" t="s">
        <v>150</v>
      </c>
      <c r="C10124" t="s">
        <v>151</v>
      </c>
      <c r="D10124" t="s">
        <v>753</v>
      </c>
      <c r="E10124">
        <v>2018</v>
      </c>
      <c r="F10124" t="s">
        <v>64869</v>
      </c>
    </row>
    <row r="10125" spans="1:6" ht="14.25">
      <c r="A10125" t="s">
        <v>45606</v>
      </c>
      <c r="B10125" t="s">
        <v>150</v>
      </c>
      <c r="C10125" t="s">
        <v>151</v>
      </c>
      <c r="D10125" t="s">
        <v>738</v>
      </c>
      <c r="E10125">
        <v>2018</v>
      </c>
      <c r="F10125" t="s">
        <v>660</v>
      </c>
    </row>
    <row r="10126" spans="1:6" ht="14.25">
      <c r="A10126" t="s">
        <v>45609</v>
      </c>
      <c r="B10126" t="s">
        <v>150</v>
      </c>
      <c r="C10126" t="s">
        <v>151</v>
      </c>
      <c r="D10126" t="s">
        <v>741</v>
      </c>
      <c r="E10126">
        <v>2018</v>
      </c>
      <c r="F10126" t="s">
        <v>660</v>
      </c>
    </row>
    <row r="10127" spans="1:6" ht="14.25">
      <c r="A10127" t="s">
        <v>45607</v>
      </c>
      <c r="B10127" t="s">
        <v>150</v>
      </c>
      <c r="C10127" t="s">
        <v>151</v>
      </c>
      <c r="D10127" t="s">
        <v>740</v>
      </c>
      <c r="E10127">
        <v>2018</v>
      </c>
      <c r="F10127" t="s">
        <v>64869</v>
      </c>
    </row>
    <row r="10128" spans="1:6" ht="14.25">
      <c r="A10128" t="s">
        <v>59873</v>
      </c>
      <c r="B10128" t="s">
        <v>150</v>
      </c>
      <c r="C10128" t="s">
        <v>151</v>
      </c>
      <c r="D10128" t="s">
        <v>744</v>
      </c>
      <c r="E10128">
        <v>2018</v>
      </c>
      <c r="F10128" t="s">
        <v>64869</v>
      </c>
    </row>
    <row r="10129" spans="1:6" ht="14.25">
      <c r="A10129" t="s">
        <v>59866</v>
      </c>
      <c r="B10129" t="s">
        <v>150</v>
      </c>
      <c r="C10129" t="s">
        <v>151</v>
      </c>
      <c r="D10129" t="s">
        <v>748</v>
      </c>
      <c r="E10129">
        <v>2018</v>
      </c>
      <c r="F10129" t="s">
        <v>660</v>
      </c>
    </row>
    <row r="10130" spans="1:6" ht="14.25">
      <c r="A10130" t="s">
        <v>59870</v>
      </c>
      <c r="B10130" t="s">
        <v>150</v>
      </c>
      <c r="C10130" t="s">
        <v>151</v>
      </c>
      <c r="D10130" t="s">
        <v>749</v>
      </c>
      <c r="E10130">
        <v>2018</v>
      </c>
      <c r="F10130" t="s">
        <v>660</v>
      </c>
    </row>
    <row r="10131" spans="1:6" ht="14.25">
      <c r="A10131" t="s">
        <v>59872</v>
      </c>
      <c r="B10131" t="s">
        <v>150</v>
      </c>
      <c r="C10131" t="s">
        <v>151</v>
      </c>
      <c r="D10131" t="s">
        <v>745</v>
      </c>
      <c r="E10131">
        <v>2018</v>
      </c>
      <c r="F10131" t="s">
        <v>64869</v>
      </c>
    </row>
    <row r="10132" spans="1:6" ht="14.25">
      <c r="A10132" t="s">
        <v>59868</v>
      </c>
      <c r="B10132" t="s">
        <v>150</v>
      </c>
      <c r="C10132" t="s">
        <v>151</v>
      </c>
      <c r="D10132" t="s">
        <v>754</v>
      </c>
      <c r="E10132">
        <v>2018</v>
      </c>
      <c r="F10132" t="s">
        <v>64869</v>
      </c>
    </row>
    <row r="10133" spans="1:6" ht="14.25">
      <c r="A10133" t="s">
        <v>59864</v>
      </c>
      <c r="B10133" t="s">
        <v>150</v>
      </c>
      <c r="C10133" t="s">
        <v>151</v>
      </c>
      <c r="D10133" t="s">
        <v>752</v>
      </c>
      <c r="E10133">
        <v>2018</v>
      </c>
      <c r="F10133" t="s">
        <v>64869</v>
      </c>
    </row>
    <row r="10134" spans="1:6" ht="14.25">
      <c r="A10134" t="s">
        <v>59863</v>
      </c>
      <c r="B10134" t="s">
        <v>150</v>
      </c>
      <c r="C10134" t="s">
        <v>151</v>
      </c>
      <c r="D10134" t="s">
        <v>751</v>
      </c>
      <c r="E10134">
        <v>2018</v>
      </c>
      <c r="F10134" t="s">
        <v>64869</v>
      </c>
    </row>
    <row r="10135" spans="1:6" ht="14.25">
      <c r="A10135" t="s">
        <v>59865</v>
      </c>
      <c r="B10135" t="s">
        <v>150</v>
      </c>
      <c r="C10135" t="s">
        <v>151</v>
      </c>
      <c r="D10135" t="s">
        <v>743</v>
      </c>
      <c r="E10135">
        <v>2018</v>
      </c>
      <c r="F10135" t="s">
        <v>64869</v>
      </c>
    </row>
    <row r="10136" spans="1:6" ht="14.25">
      <c r="A10136" t="s">
        <v>59867</v>
      </c>
      <c r="B10136" t="s">
        <v>150</v>
      </c>
      <c r="C10136" t="s">
        <v>151</v>
      </c>
      <c r="D10136" t="s">
        <v>750</v>
      </c>
      <c r="E10136">
        <v>2018</v>
      </c>
      <c r="F10136" t="s">
        <v>64869</v>
      </c>
    </row>
    <row r="10137" spans="1:6" ht="14.25">
      <c r="A10137" t="s">
        <v>45612</v>
      </c>
      <c r="B10137" t="s">
        <v>146</v>
      </c>
      <c r="C10137" t="s">
        <v>147</v>
      </c>
      <c r="D10137" t="s">
        <v>740</v>
      </c>
      <c r="E10137">
        <v>2018</v>
      </c>
      <c r="F10137" t="s">
        <v>64868</v>
      </c>
    </row>
    <row r="10138" spans="1:6" ht="14.25">
      <c r="A10138" t="s">
        <v>59876</v>
      </c>
      <c r="B10138" t="s">
        <v>146</v>
      </c>
      <c r="C10138" t="s">
        <v>147</v>
      </c>
      <c r="D10138" t="s">
        <v>744</v>
      </c>
      <c r="E10138">
        <v>2018</v>
      </c>
      <c r="F10138" t="s">
        <v>64868</v>
      </c>
    </row>
    <row r="10139" spans="1:6" ht="14.25">
      <c r="A10139" t="s">
        <v>59882</v>
      </c>
      <c r="B10139" t="s">
        <v>146</v>
      </c>
      <c r="C10139" t="s">
        <v>147</v>
      </c>
      <c r="D10139" t="s">
        <v>749</v>
      </c>
      <c r="E10139">
        <v>2018</v>
      </c>
      <c r="F10139" t="s">
        <v>64868</v>
      </c>
    </row>
    <row r="10140" spans="1:6" ht="14.25">
      <c r="A10140" t="s">
        <v>59874</v>
      </c>
      <c r="B10140" t="s">
        <v>146</v>
      </c>
      <c r="C10140" t="s">
        <v>147</v>
      </c>
      <c r="D10140" t="s">
        <v>752</v>
      </c>
      <c r="E10140">
        <v>2018</v>
      </c>
      <c r="F10140" t="s">
        <v>64868</v>
      </c>
    </row>
    <row r="10141" spans="1:6" ht="14.25">
      <c r="A10141" t="s">
        <v>59878</v>
      </c>
      <c r="B10141" t="s">
        <v>146</v>
      </c>
      <c r="C10141" t="s">
        <v>147</v>
      </c>
      <c r="D10141" t="s">
        <v>754</v>
      </c>
      <c r="E10141">
        <v>2018</v>
      </c>
      <c r="F10141" t="s">
        <v>64868</v>
      </c>
    </row>
    <row r="10142" spans="1:6" ht="14.25">
      <c r="A10142" t="s">
        <v>59879</v>
      </c>
      <c r="B10142" t="s">
        <v>146</v>
      </c>
      <c r="C10142" t="s">
        <v>147</v>
      </c>
      <c r="D10142" t="s">
        <v>753</v>
      </c>
      <c r="E10142">
        <v>2018</v>
      </c>
      <c r="F10142" t="s">
        <v>64868</v>
      </c>
    </row>
    <row r="10143" spans="1:6" ht="14.25">
      <c r="A10143" t="s">
        <v>45610</v>
      </c>
      <c r="B10143" t="s">
        <v>146</v>
      </c>
      <c r="C10143" t="s">
        <v>147</v>
      </c>
      <c r="D10143" t="s">
        <v>738</v>
      </c>
      <c r="E10143">
        <v>2018</v>
      </c>
      <c r="F10143" t="s">
        <v>64868</v>
      </c>
    </row>
    <row r="10144" spans="1:6" ht="14.25">
      <c r="A10144" t="s">
        <v>59875</v>
      </c>
      <c r="B10144" t="s">
        <v>146</v>
      </c>
      <c r="C10144" t="s">
        <v>147</v>
      </c>
      <c r="D10144" t="s">
        <v>750</v>
      </c>
      <c r="E10144">
        <v>2018</v>
      </c>
      <c r="F10144" t="s">
        <v>64868</v>
      </c>
    </row>
    <row r="10145" spans="1:6" ht="14.25">
      <c r="A10145" t="s">
        <v>45611</v>
      </c>
      <c r="B10145" t="s">
        <v>146</v>
      </c>
      <c r="C10145" t="s">
        <v>147</v>
      </c>
      <c r="D10145" t="s">
        <v>739</v>
      </c>
      <c r="E10145">
        <v>2018</v>
      </c>
      <c r="F10145" t="s">
        <v>64868</v>
      </c>
    </row>
    <row r="10146" spans="1:6" ht="14.25">
      <c r="A10146" t="s">
        <v>45613</v>
      </c>
      <c r="B10146" t="s">
        <v>146</v>
      </c>
      <c r="C10146" t="s">
        <v>147</v>
      </c>
      <c r="D10146" t="s">
        <v>741</v>
      </c>
      <c r="E10146">
        <v>2018</v>
      </c>
      <c r="F10146" t="s">
        <v>64868</v>
      </c>
    </row>
    <row r="10147" spans="1:6" ht="14.25">
      <c r="A10147" t="s">
        <v>59881</v>
      </c>
      <c r="B10147" t="s">
        <v>146</v>
      </c>
      <c r="C10147" t="s">
        <v>147</v>
      </c>
      <c r="D10147" t="s">
        <v>742</v>
      </c>
      <c r="E10147">
        <v>2018</v>
      </c>
      <c r="F10147" t="s">
        <v>64868</v>
      </c>
    </row>
    <row r="10148" spans="1:6" ht="14.25">
      <c r="A10148" t="s">
        <v>59877</v>
      </c>
      <c r="B10148" t="s">
        <v>146</v>
      </c>
      <c r="C10148" t="s">
        <v>147</v>
      </c>
      <c r="D10148" t="s">
        <v>743</v>
      </c>
      <c r="E10148">
        <v>2018</v>
      </c>
      <c r="F10148" t="s">
        <v>64868</v>
      </c>
    </row>
    <row r="10149" spans="1:6" ht="14.25">
      <c r="A10149" t="s">
        <v>59884</v>
      </c>
      <c r="B10149" t="s">
        <v>146</v>
      </c>
      <c r="C10149" t="s">
        <v>147</v>
      </c>
      <c r="D10149" t="s">
        <v>745</v>
      </c>
      <c r="E10149">
        <v>2018</v>
      </c>
      <c r="F10149" t="s">
        <v>64868</v>
      </c>
    </row>
    <row r="10150" spans="1:6" ht="14.25">
      <c r="A10150" t="s">
        <v>59883</v>
      </c>
      <c r="B10150" t="s">
        <v>146</v>
      </c>
      <c r="C10150" t="s">
        <v>147</v>
      </c>
      <c r="D10150" t="s">
        <v>748</v>
      </c>
      <c r="E10150">
        <v>2018</v>
      </c>
      <c r="F10150" t="s">
        <v>64868</v>
      </c>
    </row>
    <row r="10151" spans="1:6" ht="14.25">
      <c r="A10151" t="s">
        <v>59880</v>
      </c>
      <c r="B10151" t="s">
        <v>146</v>
      </c>
      <c r="C10151" t="s">
        <v>147</v>
      </c>
      <c r="D10151" t="s">
        <v>751</v>
      </c>
      <c r="E10151">
        <v>2018</v>
      </c>
      <c r="F10151" t="s">
        <v>64868</v>
      </c>
    </row>
    <row r="10152" spans="1:6" ht="14.25">
      <c r="A10152" t="s">
        <v>59885</v>
      </c>
      <c r="B10152" t="s">
        <v>142</v>
      </c>
      <c r="C10152" t="s">
        <v>143</v>
      </c>
      <c r="D10152" t="s">
        <v>751</v>
      </c>
      <c r="E10152">
        <v>2018</v>
      </c>
      <c r="F10152" t="s">
        <v>17</v>
      </c>
    </row>
    <row r="10153" spans="1:6" ht="14.25">
      <c r="A10153" t="s">
        <v>59892</v>
      </c>
      <c r="B10153" t="s">
        <v>142</v>
      </c>
      <c r="C10153" t="s">
        <v>143</v>
      </c>
      <c r="D10153" t="s">
        <v>754</v>
      </c>
      <c r="E10153">
        <v>2018</v>
      </c>
      <c r="F10153" t="s">
        <v>17</v>
      </c>
    </row>
    <row r="10154" spans="1:6" ht="14.25">
      <c r="A10154" t="s">
        <v>45617</v>
      </c>
      <c r="B10154" t="s">
        <v>142</v>
      </c>
      <c r="C10154" t="s">
        <v>143</v>
      </c>
      <c r="D10154" t="s">
        <v>741</v>
      </c>
      <c r="E10154">
        <v>2018</v>
      </c>
      <c r="F10154" t="s">
        <v>17</v>
      </c>
    </row>
    <row r="10155" spans="1:6" ht="14.25">
      <c r="A10155" t="s">
        <v>45616</v>
      </c>
      <c r="B10155" t="s">
        <v>142</v>
      </c>
      <c r="C10155" t="s">
        <v>143</v>
      </c>
      <c r="D10155" t="s">
        <v>740</v>
      </c>
      <c r="E10155">
        <v>2018</v>
      </c>
      <c r="F10155" t="s">
        <v>17</v>
      </c>
    </row>
    <row r="10156" spans="1:6" ht="14.25">
      <c r="A10156" t="s">
        <v>59891</v>
      </c>
      <c r="B10156" t="s">
        <v>142</v>
      </c>
      <c r="C10156" t="s">
        <v>143</v>
      </c>
      <c r="D10156" t="s">
        <v>750</v>
      </c>
      <c r="E10156">
        <v>2018</v>
      </c>
      <c r="F10156" t="s">
        <v>17</v>
      </c>
    </row>
    <row r="10157" spans="1:6" ht="14.25">
      <c r="A10157" t="s">
        <v>45615</v>
      </c>
      <c r="B10157" t="s">
        <v>142</v>
      </c>
      <c r="C10157" t="s">
        <v>143</v>
      </c>
      <c r="D10157" t="s">
        <v>739</v>
      </c>
      <c r="E10157">
        <v>2018</v>
      </c>
      <c r="F10157" t="s">
        <v>17</v>
      </c>
    </row>
    <row r="10158" spans="1:6" ht="14.25">
      <c r="A10158" t="s">
        <v>59888</v>
      </c>
      <c r="B10158" t="s">
        <v>142</v>
      </c>
      <c r="C10158" t="s">
        <v>143</v>
      </c>
      <c r="D10158" t="s">
        <v>742</v>
      </c>
      <c r="E10158">
        <v>2018</v>
      </c>
      <c r="F10158" t="s">
        <v>17</v>
      </c>
    </row>
    <row r="10159" spans="1:6" ht="14.25">
      <c r="A10159" t="s">
        <v>59895</v>
      </c>
      <c r="B10159" t="s">
        <v>142</v>
      </c>
      <c r="C10159" t="s">
        <v>143</v>
      </c>
      <c r="D10159" t="s">
        <v>744</v>
      </c>
      <c r="E10159">
        <v>2018</v>
      </c>
      <c r="F10159" t="s">
        <v>17</v>
      </c>
    </row>
    <row r="10160" spans="1:6" ht="14.25">
      <c r="A10160" t="s">
        <v>59886</v>
      </c>
      <c r="B10160" t="s">
        <v>142</v>
      </c>
      <c r="C10160" t="s">
        <v>143</v>
      </c>
      <c r="D10160" t="s">
        <v>748</v>
      </c>
      <c r="E10160">
        <v>2018</v>
      </c>
      <c r="F10160" t="s">
        <v>17</v>
      </c>
    </row>
    <row r="10161" spans="1:6" ht="14.25">
      <c r="A10161" t="s">
        <v>59894</v>
      </c>
      <c r="B10161" t="s">
        <v>142</v>
      </c>
      <c r="C10161" t="s">
        <v>143</v>
      </c>
      <c r="D10161" t="s">
        <v>749</v>
      </c>
      <c r="E10161">
        <v>2018</v>
      </c>
      <c r="F10161" t="s">
        <v>17</v>
      </c>
    </row>
    <row r="10162" spans="1:6" ht="14.25">
      <c r="A10162" t="s">
        <v>45614</v>
      </c>
      <c r="B10162" t="s">
        <v>142</v>
      </c>
      <c r="C10162" t="s">
        <v>143</v>
      </c>
      <c r="D10162" t="s">
        <v>738</v>
      </c>
      <c r="E10162">
        <v>2018</v>
      </c>
      <c r="F10162" t="s">
        <v>17</v>
      </c>
    </row>
    <row r="10163" spans="1:6" ht="14.25">
      <c r="A10163" t="s">
        <v>59889</v>
      </c>
      <c r="B10163" t="s">
        <v>142</v>
      </c>
      <c r="C10163" t="s">
        <v>143</v>
      </c>
      <c r="D10163" t="s">
        <v>745</v>
      </c>
      <c r="E10163">
        <v>2018</v>
      </c>
      <c r="F10163" t="s">
        <v>17</v>
      </c>
    </row>
    <row r="10164" spans="1:6" ht="14.25">
      <c r="A10164" t="s">
        <v>59887</v>
      </c>
      <c r="B10164" t="s">
        <v>142</v>
      </c>
      <c r="C10164" t="s">
        <v>143</v>
      </c>
      <c r="D10164" t="s">
        <v>743</v>
      </c>
      <c r="E10164">
        <v>2018</v>
      </c>
      <c r="F10164" t="s">
        <v>17</v>
      </c>
    </row>
    <row r="10165" spans="1:6" ht="14.25">
      <c r="A10165" t="s">
        <v>59893</v>
      </c>
      <c r="B10165" t="s">
        <v>142</v>
      </c>
      <c r="C10165" t="s">
        <v>143</v>
      </c>
      <c r="D10165" t="s">
        <v>752</v>
      </c>
      <c r="E10165">
        <v>2018</v>
      </c>
      <c r="F10165" t="s">
        <v>17</v>
      </c>
    </row>
    <row r="10166" spans="1:6" ht="14.25">
      <c r="A10166" t="s">
        <v>59890</v>
      </c>
      <c r="B10166" t="s">
        <v>142</v>
      </c>
      <c r="C10166" t="s">
        <v>143</v>
      </c>
      <c r="D10166" t="s">
        <v>753</v>
      </c>
      <c r="E10166">
        <v>2018</v>
      </c>
      <c r="F10166" t="s">
        <v>17</v>
      </c>
    </row>
    <row r="10167" spans="1:6" ht="14.25">
      <c r="A10167" t="s">
        <v>45620</v>
      </c>
      <c r="B10167" t="s">
        <v>158</v>
      </c>
      <c r="C10167" t="s">
        <v>159</v>
      </c>
      <c r="D10167" t="s">
        <v>740</v>
      </c>
      <c r="E10167">
        <v>2018</v>
      </c>
      <c r="F10167" t="s">
        <v>64869</v>
      </c>
    </row>
    <row r="10168" spans="1:6" ht="14.25">
      <c r="A10168" t="s">
        <v>59896</v>
      </c>
      <c r="B10168" t="s">
        <v>158</v>
      </c>
      <c r="C10168" t="s">
        <v>159</v>
      </c>
      <c r="D10168" t="s">
        <v>751</v>
      </c>
      <c r="E10168">
        <v>2018</v>
      </c>
      <c r="F10168" t="s">
        <v>64869</v>
      </c>
    </row>
    <row r="10169" spans="1:6" ht="14.25">
      <c r="A10169" t="s">
        <v>59901</v>
      </c>
      <c r="B10169" t="s">
        <v>158</v>
      </c>
      <c r="C10169" t="s">
        <v>159</v>
      </c>
      <c r="D10169" t="s">
        <v>753</v>
      </c>
      <c r="E10169">
        <v>2018</v>
      </c>
      <c r="F10169" t="s">
        <v>64869</v>
      </c>
    </row>
    <row r="10170" spans="1:6" ht="14.25">
      <c r="A10170" t="s">
        <v>59902</v>
      </c>
      <c r="B10170" t="s">
        <v>158</v>
      </c>
      <c r="C10170" t="s">
        <v>159</v>
      </c>
      <c r="D10170" t="s">
        <v>754</v>
      </c>
      <c r="E10170">
        <v>2018</v>
      </c>
      <c r="F10170" t="s">
        <v>64869</v>
      </c>
    </row>
    <row r="10171" spans="1:6" ht="14.25">
      <c r="A10171" t="s">
        <v>45621</v>
      </c>
      <c r="B10171" t="s">
        <v>158</v>
      </c>
      <c r="C10171" t="s">
        <v>159</v>
      </c>
      <c r="D10171" t="s">
        <v>739</v>
      </c>
      <c r="E10171">
        <v>2018</v>
      </c>
      <c r="F10171" t="s">
        <v>64869</v>
      </c>
    </row>
    <row r="10172" spans="1:6" ht="14.25">
      <c r="A10172" t="s">
        <v>59903</v>
      </c>
      <c r="B10172" t="s">
        <v>158</v>
      </c>
      <c r="C10172" t="s">
        <v>159</v>
      </c>
      <c r="D10172" t="s">
        <v>742</v>
      </c>
      <c r="E10172">
        <v>2018</v>
      </c>
      <c r="F10172" t="s">
        <v>64869</v>
      </c>
    </row>
    <row r="10173" spans="1:6" ht="14.25">
      <c r="A10173" t="s">
        <v>59898</v>
      </c>
      <c r="B10173" t="s">
        <v>158</v>
      </c>
      <c r="C10173" t="s">
        <v>159</v>
      </c>
      <c r="D10173" t="s">
        <v>743</v>
      </c>
      <c r="E10173">
        <v>2018</v>
      </c>
      <c r="F10173" t="s">
        <v>64869</v>
      </c>
    </row>
    <row r="10174" spans="1:6" ht="14.25">
      <c r="A10174" t="s">
        <v>59904</v>
      </c>
      <c r="B10174" t="s">
        <v>158</v>
      </c>
      <c r="C10174" t="s">
        <v>159</v>
      </c>
      <c r="D10174" t="s">
        <v>745</v>
      </c>
      <c r="E10174">
        <v>2018</v>
      </c>
      <c r="F10174" t="s">
        <v>64869</v>
      </c>
    </row>
    <row r="10175" spans="1:6" ht="14.25">
      <c r="A10175" t="s">
        <v>59897</v>
      </c>
      <c r="B10175" t="s">
        <v>158</v>
      </c>
      <c r="C10175" t="s">
        <v>159</v>
      </c>
      <c r="D10175" t="s">
        <v>748</v>
      </c>
      <c r="E10175">
        <v>2018</v>
      </c>
      <c r="F10175" t="s">
        <v>64869</v>
      </c>
    </row>
    <row r="10176" spans="1:6" ht="14.25">
      <c r="A10176" t="s">
        <v>59899</v>
      </c>
      <c r="B10176" t="s">
        <v>158</v>
      </c>
      <c r="C10176" t="s">
        <v>159</v>
      </c>
      <c r="D10176" t="s">
        <v>750</v>
      </c>
      <c r="E10176">
        <v>2018</v>
      </c>
      <c r="F10176" t="s">
        <v>64869</v>
      </c>
    </row>
    <row r="10177" spans="1:6" ht="14.25">
      <c r="A10177" t="s">
        <v>45618</v>
      </c>
      <c r="B10177" t="s">
        <v>158</v>
      </c>
      <c r="C10177" t="s">
        <v>159</v>
      </c>
      <c r="D10177" t="s">
        <v>738</v>
      </c>
      <c r="E10177">
        <v>2018</v>
      </c>
      <c r="F10177" t="s">
        <v>64869</v>
      </c>
    </row>
    <row r="10178" spans="1:6" ht="14.25">
      <c r="A10178" t="s">
        <v>59900</v>
      </c>
      <c r="B10178" t="s">
        <v>158</v>
      </c>
      <c r="C10178" t="s">
        <v>159</v>
      </c>
      <c r="D10178" t="s">
        <v>744</v>
      </c>
      <c r="E10178">
        <v>2018</v>
      </c>
      <c r="F10178" t="s">
        <v>64869</v>
      </c>
    </row>
    <row r="10179" spans="1:6" ht="14.25">
      <c r="A10179" t="s">
        <v>45619</v>
      </c>
      <c r="B10179" t="s">
        <v>158</v>
      </c>
      <c r="C10179" t="s">
        <v>159</v>
      </c>
      <c r="D10179" t="s">
        <v>741</v>
      </c>
      <c r="E10179">
        <v>2018</v>
      </c>
      <c r="F10179" t="s">
        <v>64869</v>
      </c>
    </row>
    <row r="10180" spans="1:6" ht="14.25">
      <c r="A10180" t="s">
        <v>59906</v>
      </c>
      <c r="B10180" t="s">
        <v>158</v>
      </c>
      <c r="C10180" t="s">
        <v>159</v>
      </c>
      <c r="D10180" t="s">
        <v>752</v>
      </c>
      <c r="E10180">
        <v>2018</v>
      </c>
      <c r="F10180" t="s">
        <v>64869</v>
      </c>
    </row>
    <row r="10181" spans="1:6" ht="14.25">
      <c r="A10181" t="s">
        <v>59905</v>
      </c>
      <c r="B10181" t="s">
        <v>158</v>
      </c>
      <c r="C10181" t="s">
        <v>159</v>
      </c>
      <c r="D10181" t="s">
        <v>749</v>
      </c>
      <c r="E10181">
        <v>2018</v>
      </c>
      <c r="F10181" t="s">
        <v>64869</v>
      </c>
    </row>
    <row r="10182" spans="1:6" ht="14.25">
      <c r="A10182" t="s">
        <v>59909</v>
      </c>
      <c r="B10182" t="s">
        <v>148</v>
      </c>
      <c r="C10182" t="s">
        <v>149</v>
      </c>
      <c r="D10182" t="s">
        <v>748</v>
      </c>
      <c r="E10182">
        <v>2018</v>
      </c>
      <c r="F10182" t="s">
        <v>64868</v>
      </c>
    </row>
    <row r="10183" spans="1:6" ht="14.25">
      <c r="A10183" t="s">
        <v>45625</v>
      </c>
      <c r="B10183" t="s">
        <v>148</v>
      </c>
      <c r="C10183" t="s">
        <v>149</v>
      </c>
      <c r="D10183" t="s">
        <v>739</v>
      </c>
      <c r="E10183">
        <v>2018</v>
      </c>
      <c r="F10183" t="s">
        <v>64869</v>
      </c>
    </row>
    <row r="10184" spans="1:6" ht="14.25">
      <c r="A10184" t="s">
        <v>45622</v>
      </c>
      <c r="B10184" t="s">
        <v>148</v>
      </c>
      <c r="C10184" t="s">
        <v>149</v>
      </c>
      <c r="D10184" t="s">
        <v>738</v>
      </c>
      <c r="E10184">
        <v>2018</v>
      </c>
      <c r="F10184" t="s">
        <v>64869</v>
      </c>
    </row>
    <row r="10185" spans="1:6" ht="14.25">
      <c r="A10185" t="s">
        <v>59915</v>
      </c>
      <c r="B10185" t="s">
        <v>148</v>
      </c>
      <c r="C10185" t="s">
        <v>149</v>
      </c>
      <c r="D10185" t="s">
        <v>749</v>
      </c>
      <c r="E10185">
        <v>2018</v>
      </c>
      <c r="F10185" t="s">
        <v>64868</v>
      </c>
    </row>
    <row r="10186" spans="1:6" ht="14.25">
      <c r="A10186" t="s">
        <v>59917</v>
      </c>
      <c r="B10186" t="s">
        <v>148</v>
      </c>
      <c r="C10186" t="s">
        <v>149</v>
      </c>
      <c r="D10186" t="s">
        <v>745</v>
      </c>
      <c r="E10186">
        <v>2018</v>
      </c>
      <c r="F10186" t="s">
        <v>64868</v>
      </c>
    </row>
    <row r="10187" spans="1:6" ht="14.25">
      <c r="A10187" t="s">
        <v>45624</v>
      </c>
      <c r="B10187" t="s">
        <v>148</v>
      </c>
      <c r="C10187" t="s">
        <v>149</v>
      </c>
      <c r="D10187" t="s">
        <v>740</v>
      </c>
      <c r="E10187">
        <v>2018</v>
      </c>
      <c r="F10187" t="s">
        <v>64869</v>
      </c>
    </row>
    <row r="10188" spans="1:6" ht="14.25">
      <c r="A10188" t="s">
        <v>59908</v>
      </c>
      <c r="B10188" t="s">
        <v>148</v>
      </c>
      <c r="C10188" t="s">
        <v>149</v>
      </c>
      <c r="D10188" t="s">
        <v>742</v>
      </c>
      <c r="E10188">
        <v>2018</v>
      </c>
      <c r="F10188" t="s">
        <v>64869</v>
      </c>
    </row>
    <row r="10189" spans="1:6" ht="14.25">
      <c r="A10189" t="s">
        <v>59910</v>
      </c>
      <c r="B10189" t="s">
        <v>148</v>
      </c>
      <c r="C10189" t="s">
        <v>149</v>
      </c>
      <c r="D10189" t="s">
        <v>743</v>
      </c>
      <c r="E10189">
        <v>2018</v>
      </c>
      <c r="F10189" t="s">
        <v>64869</v>
      </c>
    </row>
    <row r="10190" spans="1:6" ht="14.25">
      <c r="A10190" t="s">
        <v>59914</v>
      </c>
      <c r="B10190" t="s">
        <v>148</v>
      </c>
      <c r="C10190" t="s">
        <v>149</v>
      </c>
      <c r="D10190" t="s">
        <v>753</v>
      </c>
      <c r="E10190">
        <v>2018</v>
      </c>
      <c r="F10190" t="s">
        <v>64868</v>
      </c>
    </row>
    <row r="10191" spans="1:6" ht="14.25">
      <c r="A10191" t="s">
        <v>59913</v>
      </c>
      <c r="B10191" t="s">
        <v>148</v>
      </c>
      <c r="C10191" t="s">
        <v>149</v>
      </c>
      <c r="D10191" t="s">
        <v>754</v>
      </c>
      <c r="E10191">
        <v>2018</v>
      </c>
      <c r="F10191" t="s">
        <v>64868</v>
      </c>
    </row>
    <row r="10192" spans="1:6" ht="14.25">
      <c r="A10192" t="s">
        <v>59907</v>
      </c>
      <c r="B10192" t="s">
        <v>148</v>
      </c>
      <c r="C10192" t="s">
        <v>149</v>
      </c>
      <c r="D10192" t="s">
        <v>751</v>
      </c>
      <c r="E10192">
        <v>2018</v>
      </c>
      <c r="F10192" t="s">
        <v>64868</v>
      </c>
    </row>
    <row r="10193" spans="1:6" ht="14.25">
      <c r="A10193" t="s">
        <v>59912</v>
      </c>
      <c r="B10193" t="s">
        <v>148</v>
      </c>
      <c r="C10193" t="s">
        <v>149</v>
      </c>
      <c r="D10193" t="s">
        <v>752</v>
      </c>
      <c r="E10193">
        <v>2018</v>
      </c>
      <c r="F10193" t="s">
        <v>64868</v>
      </c>
    </row>
    <row r="10194" spans="1:6" ht="14.25">
      <c r="A10194" t="s">
        <v>45623</v>
      </c>
      <c r="B10194" t="s">
        <v>148</v>
      </c>
      <c r="C10194" t="s">
        <v>149</v>
      </c>
      <c r="D10194" t="s">
        <v>741</v>
      </c>
      <c r="E10194">
        <v>2018</v>
      </c>
      <c r="F10194" t="s">
        <v>64869</v>
      </c>
    </row>
    <row r="10195" spans="1:6" ht="14.25">
      <c r="A10195" t="s">
        <v>59911</v>
      </c>
      <c r="B10195" t="s">
        <v>148</v>
      </c>
      <c r="C10195" t="s">
        <v>149</v>
      </c>
      <c r="D10195" t="s">
        <v>744</v>
      </c>
      <c r="E10195">
        <v>2018</v>
      </c>
      <c r="F10195" t="s">
        <v>64869</v>
      </c>
    </row>
    <row r="10196" spans="1:6" ht="14.25">
      <c r="A10196" t="s">
        <v>59916</v>
      </c>
      <c r="B10196" t="s">
        <v>148</v>
      </c>
      <c r="C10196" t="s">
        <v>149</v>
      </c>
      <c r="D10196" t="s">
        <v>750</v>
      </c>
      <c r="E10196">
        <v>2018</v>
      </c>
      <c r="F10196" t="s">
        <v>64868</v>
      </c>
    </row>
    <row r="10197" spans="1:6" ht="14.25">
      <c r="A10197" t="s">
        <v>59918</v>
      </c>
      <c r="B10197" t="s">
        <v>152</v>
      </c>
      <c r="C10197" t="s">
        <v>153</v>
      </c>
      <c r="D10197" t="s">
        <v>750</v>
      </c>
      <c r="E10197">
        <v>2018</v>
      </c>
      <c r="F10197" t="s">
        <v>660</v>
      </c>
    </row>
    <row r="10198" spans="1:6" ht="14.25">
      <c r="A10198" t="s">
        <v>59926</v>
      </c>
      <c r="B10198" t="s">
        <v>152</v>
      </c>
      <c r="C10198" t="s">
        <v>153</v>
      </c>
      <c r="D10198" t="s">
        <v>754</v>
      </c>
      <c r="E10198">
        <v>2018</v>
      </c>
      <c r="F10198" t="s">
        <v>64868</v>
      </c>
    </row>
    <row r="10199" spans="1:6" ht="14.25">
      <c r="A10199" t="s">
        <v>59928</v>
      </c>
      <c r="B10199" t="s">
        <v>152</v>
      </c>
      <c r="C10199" t="s">
        <v>153</v>
      </c>
      <c r="D10199" t="s">
        <v>751</v>
      </c>
      <c r="E10199">
        <v>2018</v>
      </c>
      <c r="F10199" t="s">
        <v>660</v>
      </c>
    </row>
    <row r="10200" spans="1:6" ht="14.25">
      <c r="A10200" t="s">
        <v>59925</v>
      </c>
      <c r="B10200" t="s">
        <v>152</v>
      </c>
      <c r="C10200" t="s">
        <v>153</v>
      </c>
      <c r="D10200" t="s">
        <v>752</v>
      </c>
      <c r="E10200">
        <v>2018</v>
      </c>
      <c r="F10200" t="s">
        <v>64868</v>
      </c>
    </row>
    <row r="10201" spans="1:6" ht="14.25">
      <c r="A10201" t="s">
        <v>59927</v>
      </c>
      <c r="B10201" t="s">
        <v>152</v>
      </c>
      <c r="C10201" t="s">
        <v>153</v>
      </c>
      <c r="D10201" t="s">
        <v>753</v>
      </c>
      <c r="E10201">
        <v>2018</v>
      </c>
      <c r="F10201" t="s">
        <v>64868</v>
      </c>
    </row>
    <row r="10202" spans="1:6" ht="14.25">
      <c r="A10202" t="s">
        <v>59921</v>
      </c>
      <c r="B10202" t="s">
        <v>152</v>
      </c>
      <c r="C10202" t="s">
        <v>153</v>
      </c>
      <c r="D10202" t="s">
        <v>745</v>
      </c>
      <c r="E10202">
        <v>2018</v>
      </c>
      <c r="F10202" t="s">
        <v>64868</v>
      </c>
    </row>
    <row r="10203" spans="1:6" ht="14.25">
      <c r="A10203" t="s">
        <v>59919</v>
      </c>
      <c r="B10203" t="s">
        <v>152</v>
      </c>
      <c r="C10203" t="s">
        <v>153</v>
      </c>
      <c r="D10203" t="s">
        <v>749</v>
      </c>
      <c r="E10203">
        <v>2018</v>
      </c>
      <c r="F10203" t="s">
        <v>64868</v>
      </c>
    </row>
    <row r="10204" spans="1:6" ht="14.25">
      <c r="A10204" t="s">
        <v>59922</v>
      </c>
      <c r="B10204" t="s">
        <v>152</v>
      </c>
      <c r="C10204" t="s">
        <v>153</v>
      </c>
      <c r="D10204" t="s">
        <v>744</v>
      </c>
      <c r="E10204">
        <v>2018</v>
      </c>
      <c r="F10204" t="s">
        <v>64868</v>
      </c>
    </row>
    <row r="10205" spans="1:6" ht="14.25">
      <c r="A10205" t="s">
        <v>59923</v>
      </c>
      <c r="B10205" t="s">
        <v>152</v>
      </c>
      <c r="C10205" t="s">
        <v>153</v>
      </c>
      <c r="D10205" t="s">
        <v>743</v>
      </c>
      <c r="E10205">
        <v>2018</v>
      </c>
      <c r="F10205" t="s">
        <v>64868</v>
      </c>
    </row>
    <row r="10206" spans="1:6" ht="14.25">
      <c r="A10206" t="s">
        <v>59920</v>
      </c>
      <c r="B10206" t="s">
        <v>152</v>
      </c>
      <c r="C10206" t="s">
        <v>153</v>
      </c>
      <c r="D10206" t="s">
        <v>748</v>
      </c>
      <c r="E10206">
        <v>2018</v>
      </c>
      <c r="F10206" t="s">
        <v>64868</v>
      </c>
    </row>
    <row r="10207" spans="1:6" ht="14.25">
      <c r="A10207" t="s">
        <v>59924</v>
      </c>
      <c r="B10207" t="s">
        <v>152</v>
      </c>
      <c r="C10207" t="s">
        <v>153</v>
      </c>
      <c r="D10207" t="s">
        <v>742</v>
      </c>
      <c r="E10207">
        <v>2018</v>
      </c>
      <c r="F10207" t="s">
        <v>660</v>
      </c>
    </row>
    <row r="10208" spans="1:6" ht="14.25">
      <c r="A10208" t="s">
        <v>45627</v>
      </c>
      <c r="B10208" t="s">
        <v>152</v>
      </c>
      <c r="C10208" t="s">
        <v>153</v>
      </c>
      <c r="D10208" t="s">
        <v>741</v>
      </c>
      <c r="E10208">
        <v>2018</v>
      </c>
      <c r="F10208" t="s">
        <v>64868</v>
      </c>
    </row>
    <row r="10209" spans="1:6" ht="14.25">
      <c r="A10209" t="s">
        <v>45628</v>
      </c>
      <c r="B10209" t="s">
        <v>152</v>
      </c>
      <c r="C10209" t="s">
        <v>153</v>
      </c>
      <c r="D10209" t="s">
        <v>740</v>
      </c>
      <c r="E10209">
        <v>2018</v>
      </c>
      <c r="F10209" t="s">
        <v>64868</v>
      </c>
    </row>
    <row r="10210" spans="1:6" ht="14.25">
      <c r="A10210" t="s">
        <v>45626</v>
      </c>
      <c r="B10210" t="s">
        <v>152</v>
      </c>
      <c r="C10210" t="s">
        <v>153</v>
      </c>
      <c r="D10210" t="s">
        <v>738</v>
      </c>
      <c r="E10210">
        <v>2018</v>
      </c>
      <c r="F10210" t="s">
        <v>64868</v>
      </c>
    </row>
    <row r="10211" spans="1:6" ht="14.25">
      <c r="A10211" t="s">
        <v>45629</v>
      </c>
      <c r="B10211" t="s">
        <v>152</v>
      </c>
      <c r="C10211" t="s">
        <v>153</v>
      </c>
      <c r="D10211" t="s">
        <v>739</v>
      </c>
      <c r="E10211">
        <v>2018</v>
      </c>
      <c r="F10211" t="s">
        <v>64868</v>
      </c>
    </row>
    <row r="10212" spans="1:6" ht="14.25">
      <c r="A10212" t="s">
        <v>59936</v>
      </c>
      <c r="B10212" t="s">
        <v>162</v>
      </c>
      <c r="C10212" t="s">
        <v>163</v>
      </c>
      <c r="D10212" t="s">
        <v>753</v>
      </c>
      <c r="E10212">
        <v>2018</v>
      </c>
      <c r="F10212" t="s">
        <v>17</v>
      </c>
    </row>
    <row r="10213" spans="1:6" ht="14.25">
      <c r="A10213" t="s">
        <v>59939</v>
      </c>
      <c r="B10213" t="s">
        <v>162</v>
      </c>
      <c r="C10213" t="s">
        <v>163</v>
      </c>
      <c r="D10213" t="s">
        <v>751</v>
      </c>
      <c r="E10213">
        <v>2018</v>
      </c>
      <c r="F10213" t="s">
        <v>17</v>
      </c>
    </row>
    <row r="10214" spans="1:6" ht="14.25">
      <c r="A10214" t="s">
        <v>59929</v>
      </c>
      <c r="B10214" t="s">
        <v>162</v>
      </c>
      <c r="C10214" t="s">
        <v>163</v>
      </c>
      <c r="D10214" t="s">
        <v>752</v>
      </c>
      <c r="E10214">
        <v>2018</v>
      </c>
      <c r="F10214" t="s">
        <v>17</v>
      </c>
    </row>
    <row r="10215" spans="1:6" ht="14.25">
      <c r="A10215" t="s">
        <v>59937</v>
      </c>
      <c r="B10215" t="s">
        <v>162</v>
      </c>
      <c r="C10215" t="s">
        <v>163</v>
      </c>
      <c r="D10215" t="s">
        <v>754</v>
      </c>
      <c r="E10215">
        <v>2018</v>
      </c>
      <c r="F10215" t="s">
        <v>17</v>
      </c>
    </row>
    <row r="10216" spans="1:6" ht="14.25">
      <c r="A10216" t="s">
        <v>45632</v>
      </c>
      <c r="B10216" t="s">
        <v>162</v>
      </c>
      <c r="C10216" t="s">
        <v>163</v>
      </c>
      <c r="D10216" t="s">
        <v>739</v>
      </c>
      <c r="E10216">
        <v>2018</v>
      </c>
      <c r="F10216" t="s">
        <v>17</v>
      </c>
    </row>
    <row r="10217" spans="1:6" ht="14.25">
      <c r="A10217" t="s">
        <v>45633</v>
      </c>
      <c r="B10217" t="s">
        <v>162</v>
      </c>
      <c r="C10217" t="s">
        <v>163</v>
      </c>
      <c r="D10217" t="s">
        <v>740</v>
      </c>
      <c r="E10217">
        <v>2018</v>
      </c>
      <c r="F10217" t="s">
        <v>17</v>
      </c>
    </row>
    <row r="10218" spans="1:6" ht="14.25">
      <c r="A10218" t="s">
        <v>45630</v>
      </c>
      <c r="B10218" t="s">
        <v>162</v>
      </c>
      <c r="C10218" t="s">
        <v>163</v>
      </c>
      <c r="D10218" t="s">
        <v>741</v>
      </c>
      <c r="E10218">
        <v>2018</v>
      </c>
      <c r="F10218" t="s">
        <v>17</v>
      </c>
    </row>
    <row r="10219" spans="1:6" ht="14.25">
      <c r="A10219" t="s">
        <v>59930</v>
      </c>
      <c r="B10219" t="s">
        <v>162</v>
      </c>
      <c r="C10219" t="s">
        <v>163</v>
      </c>
      <c r="D10219" t="s">
        <v>742</v>
      </c>
      <c r="E10219">
        <v>2018</v>
      </c>
      <c r="F10219" t="s">
        <v>17</v>
      </c>
    </row>
    <row r="10220" spans="1:6" ht="14.25">
      <c r="A10220" t="s">
        <v>59935</v>
      </c>
      <c r="B10220" t="s">
        <v>162</v>
      </c>
      <c r="C10220" t="s">
        <v>163</v>
      </c>
      <c r="D10220" t="s">
        <v>745</v>
      </c>
      <c r="E10220">
        <v>2018</v>
      </c>
      <c r="F10220" t="s">
        <v>17</v>
      </c>
    </row>
    <row r="10221" spans="1:6" ht="14.25">
      <c r="A10221" t="s">
        <v>59931</v>
      </c>
      <c r="B10221" t="s">
        <v>162</v>
      </c>
      <c r="C10221" t="s">
        <v>163</v>
      </c>
      <c r="D10221" t="s">
        <v>748</v>
      </c>
      <c r="E10221">
        <v>2018</v>
      </c>
      <c r="F10221" t="s">
        <v>17</v>
      </c>
    </row>
    <row r="10222" spans="1:6" ht="14.25">
      <c r="A10222" t="s">
        <v>59932</v>
      </c>
      <c r="B10222" t="s">
        <v>162</v>
      </c>
      <c r="C10222" t="s">
        <v>163</v>
      </c>
      <c r="D10222" t="s">
        <v>749</v>
      </c>
      <c r="E10222">
        <v>2018</v>
      </c>
      <c r="F10222" t="s">
        <v>17</v>
      </c>
    </row>
    <row r="10223" spans="1:6" ht="14.25">
      <c r="A10223" t="s">
        <v>59938</v>
      </c>
      <c r="B10223" t="s">
        <v>162</v>
      </c>
      <c r="C10223" t="s">
        <v>163</v>
      </c>
      <c r="D10223" t="s">
        <v>750</v>
      </c>
      <c r="E10223">
        <v>2018</v>
      </c>
      <c r="F10223" t="s">
        <v>17</v>
      </c>
    </row>
    <row r="10224" spans="1:6" ht="14.25">
      <c r="A10224" t="s">
        <v>45631</v>
      </c>
      <c r="B10224" t="s">
        <v>162</v>
      </c>
      <c r="C10224" t="s">
        <v>163</v>
      </c>
      <c r="D10224" t="s">
        <v>738</v>
      </c>
      <c r="E10224">
        <v>2018</v>
      </c>
      <c r="F10224" t="s">
        <v>17</v>
      </c>
    </row>
    <row r="10225" spans="1:6" ht="14.25">
      <c r="A10225" t="s">
        <v>59934</v>
      </c>
      <c r="B10225" t="s">
        <v>162</v>
      </c>
      <c r="C10225" t="s">
        <v>163</v>
      </c>
      <c r="D10225" t="s">
        <v>744</v>
      </c>
      <c r="E10225">
        <v>2018</v>
      </c>
      <c r="F10225" t="s">
        <v>17</v>
      </c>
    </row>
    <row r="10226" spans="1:6" ht="14.25">
      <c r="A10226" t="s">
        <v>59933</v>
      </c>
      <c r="B10226" t="s">
        <v>162</v>
      </c>
      <c r="C10226" t="s">
        <v>163</v>
      </c>
      <c r="D10226" t="s">
        <v>743</v>
      </c>
      <c r="E10226">
        <v>2018</v>
      </c>
      <c r="F10226" t="s">
        <v>17</v>
      </c>
    </row>
    <row r="10227" spans="1:6" ht="14.25">
      <c r="A10227" t="s">
        <v>59950</v>
      </c>
      <c r="B10227" t="s">
        <v>154</v>
      </c>
      <c r="C10227" t="s">
        <v>155</v>
      </c>
      <c r="D10227" t="s">
        <v>749</v>
      </c>
      <c r="E10227">
        <v>2018</v>
      </c>
      <c r="F10227" t="s">
        <v>64868</v>
      </c>
    </row>
    <row r="10228" spans="1:6" ht="14.25">
      <c r="A10228" t="s">
        <v>59942</v>
      </c>
      <c r="B10228" t="s">
        <v>154</v>
      </c>
      <c r="C10228" t="s">
        <v>155</v>
      </c>
      <c r="D10228" t="s">
        <v>752</v>
      </c>
      <c r="E10228">
        <v>2018</v>
      </c>
      <c r="F10228" t="s">
        <v>64868</v>
      </c>
    </row>
    <row r="10229" spans="1:6" ht="14.25">
      <c r="A10229" t="s">
        <v>59943</v>
      </c>
      <c r="B10229" t="s">
        <v>154</v>
      </c>
      <c r="C10229" t="s">
        <v>155</v>
      </c>
      <c r="D10229" t="s">
        <v>753</v>
      </c>
      <c r="E10229">
        <v>2018</v>
      </c>
      <c r="F10229" t="s">
        <v>64868</v>
      </c>
    </row>
    <row r="10230" spans="1:6" ht="14.25">
      <c r="A10230" t="s">
        <v>45637</v>
      </c>
      <c r="B10230" t="s">
        <v>154</v>
      </c>
      <c r="C10230" t="s">
        <v>155</v>
      </c>
      <c r="D10230" t="s">
        <v>739</v>
      </c>
      <c r="E10230">
        <v>2018</v>
      </c>
      <c r="F10230" t="s">
        <v>64869</v>
      </c>
    </row>
    <row r="10231" spans="1:6" ht="14.25">
      <c r="A10231" t="s">
        <v>45634</v>
      </c>
      <c r="B10231" t="s">
        <v>154</v>
      </c>
      <c r="C10231" t="s">
        <v>155</v>
      </c>
      <c r="D10231" t="s">
        <v>741</v>
      </c>
      <c r="E10231">
        <v>2018</v>
      </c>
      <c r="F10231" t="s">
        <v>64869</v>
      </c>
    </row>
    <row r="10232" spans="1:6" ht="14.25">
      <c r="A10232" t="s">
        <v>59945</v>
      </c>
      <c r="B10232" t="s">
        <v>154</v>
      </c>
      <c r="C10232" t="s">
        <v>155</v>
      </c>
      <c r="D10232" t="s">
        <v>742</v>
      </c>
      <c r="E10232">
        <v>2018</v>
      </c>
      <c r="F10232" t="s">
        <v>64869</v>
      </c>
    </row>
    <row r="10233" spans="1:6" ht="14.25">
      <c r="A10233" t="s">
        <v>59948</v>
      </c>
      <c r="B10233" t="s">
        <v>154</v>
      </c>
      <c r="C10233" t="s">
        <v>155</v>
      </c>
      <c r="D10233" t="s">
        <v>745</v>
      </c>
      <c r="E10233">
        <v>2018</v>
      </c>
      <c r="F10233" t="s">
        <v>64869</v>
      </c>
    </row>
    <row r="10234" spans="1:6" ht="14.25">
      <c r="A10234" t="s">
        <v>59949</v>
      </c>
      <c r="B10234" t="s">
        <v>154</v>
      </c>
      <c r="C10234" t="s">
        <v>155</v>
      </c>
      <c r="D10234" t="s">
        <v>748</v>
      </c>
      <c r="E10234">
        <v>2018</v>
      </c>
      <c r="F10234" t="s">
        <v>64868</v>
      </c>
    </row>
    <row r="10235" spans="1:6" ht="14.25">
      <c r="A10235" t="s">
        <v>45636</v>
      </c>
      <c r="B10235" t="s">
        <v>154</v>
      </c>
      <c r="C10235" t="s">
        <v>155</v>
      </c>
      <c r="D10235" t="s">
        <v>738</v>
      </c>
      <c r="E10235">
        <v>2018</v>
      </c>
      <c r="F10235" t="s">
        <v>64869</v>
      </c>
    </row>
    <row r="10236" spans="1:6" ht="14.25">
      <c r="A10236" t="s">
        <v>59940</v>
      </c>
      <c r="B10236" t="s">
        <v>154</v>
      </c>
      <c r="C10236" t="s">
        <v>155</v>
      </c>
      <c r="D10236" t="s">
        <v>750</v>
      </c>
      <c r="E10236">
        <v>2018</v>
      </c>
      <c r="F10236" t="s">
        <v>64868</v>
      </c>
    </row>
    <row r="10237" spans="1:6" ht="14.25">
      <c r="A10237" t="s">
        <v>59947</v>
      </c>
      <c r="B10237" t="s">
        <v>154</v>
      </c>
      <c r="C10237" t="s">
        <v>155</v>
      </c>
      <c r="D10237" t="s">
        <v>744</v>
      </c>
      <c r="E10237">
        <v>2018</v>
      </c>
      <c r="F10237" t="s">
        <v>64869</v>
      </c>
    </row>
    <row r="10238" spans="1:6" ht="14.25">
      <c r="A10238" t="s">
        <v>45635</v>
      </c>
      <c r="B10238" t="s">
        <v>154</v>
      </c>
      <c r="C10238" t="s">
        <v>155</v>
      </c>
      <c r="D10238" t="s">
        <v>740</v>
      </c>
      <c r="E10238">
        <v>2018</v>
      </c>
      <c r="F10238" t="s">
        <v>64869</v>
      </c>
    </row>
    <row r="10239" spans="1:6" ht="14.25">
      <c r="A10239" t="s">
        <v>59944</v>
      </c>
      <c r="B10239" t="s">
        <v>154</v>
      </c>
      <c r="C10239" t="s">
        <v>155</v>
      </c>
      <c r="D10239" t="s">
        <v>754</v>
      </c>
      <c r="E10239">
        <v>2018</v>
      </c>
      <c r="F10239" t="s">
        <v>64868</v>
      </c>
    </row>
    <row r="10240" spans="1:6" ht="14.25">
      <c r="A10240" t="s">
        <v>59941</v>
      </c>
      <c r="B10240" t="s">
        <v>154</v>
      </c>
      <c r="C10240" t="s">
        <v>155</v>
      </c>
      <c r="D10240" t="s">
        <v>751</v>
      </c>
      <c r="E10240">
        <v>2018</v>
      </c>
      <c r="F10240" t="s">
        <v>64868</v>
      </c>
    </row>
    <row r="10241" spans="1:6" ht="14.25">
      <c r="A10241" t="s">
        <v>59946</v>
      </c>
      <c r="B10241" t="s">
        <v>154</v>
      </c>
      <c r="C10241" t="s">
        <v>155</v>
      </c>
      <c r="D10241" t="s">
        <v>743</v>
      </c>
      <c r="E10241">
        <v>2018</v>
      </c>
      <c r="F10241" t="s">
        <v>64869</v>
      </c>
    </row>
    <row r="10242" spans="1:6" ht="14.25">
      <c r="A10242" t="s">
        <v>45638</v>
      </c>
      <c r="B10242" t="s">
        <v>160</v>
      </c>
      <c r="C10242" t="s">
        <v>161</v>
      </c>
      <c r="D10242" t="s">
        <v>740</v>
      </c>
      <c r="E10242">
        <v>2018</v>
      </c>
      <c r="F10242" t="s">
        <v>64869</v>
      </c>
    </row>
    <row r="10243" spans="1:6" ht="14.25">
      <c r="A10243" t="s">
        <v>59960</v>
      </c>
      <c r="B10243" t="s">
        <v>160</v>
      </c>
      <c r="C10243" t="s">
        <v>161</v>
      </c>
      <c r="D10243" t="s">
        <v>744</v>
      </c>
      <c r="E10243">
        <v>2018</v>
      </c>
      <c r="F10243" t="s">
        <v>64869</v>
      </c>
    </row>
    <row r="10244" spans="1:6" ht="14.25">
      <c r="A10244" t="s">
        <v>59953</v>
      </c>
      <c r="B10244" t="s">
        <v>160</v>
      </c>
      <c r="C10244" t="s">
        <v>161</v>
      </c>
      <c r="D10244" t="s">
        <v>748</v>
      </c>
      <c r="E10244">
        <v>2018</v>
      </c>
      <c r="F10244" t="s">
        <v>64869</v>
      </c>
    </row>
    <row r="10245" spans="1:6" ht="14.25">
      <c r="A10245" t="s">
        <v>59952</v>
      </c>
      <c r="B10245" t="s">
        <v>160</v>
      </c>
      <c r="C10245" t="s">
        <v>161</v>
      </c>
      <c r="D10245" t="s">
        <v>751</v>
      </c>
      <c r="E10245">
        <v>2018</v>
      </c>
      <c r="F10245" t="s">
        <v>64869</v>
      </c>
    </row>
    <row r="10246" spans="1:6" ht="14.25">
      <c r="A10246" t="s">
        <v>59955</v>
      </c>
      <c r="B10246" t="s">
        <v>160</v>
      </c>
      <c r="C10246" t="s">
        <v>161</v>
      </c>
      <c r="D10246" t="s">
        <v>752</v>
      </c>
      <c r="E10246">
        <v>2018</v>
      </c>
      <c r="F10246" t="s">
        <v>64869</v>
      </c>
    </row>
    <row r="10247" spans="1:6" ht="14.25">
      <c r="A10247" t="s">
        <v>59956</v>
      </c>
      <c r="B10247" t="s">
        <v>160</v>
      </c>
      <c r="C10247" t="s">
        <v>161</v>
      </c>
      <c r="D10247" t="s">
        <v>753</v>
      </c>
      <c r="E10247">
        <v>2018</v>
      </c>
      <c r="F10247" t="s">
        <v>64869</v>
      </c>
    </row>
    <row r="10248" spans="1:6" ht="14.25">
      <c r="A10248" t="s">
        <v>59957</v>
      </c>
      <c r="B10248" t="s">
        <v>160</v>
      </c>
      <c r="C10248" t="s">
        <v>161</v>
      </c>
      <c r="D10248" t="s">
        <v>754</v>
      </c>
      <c r="E10248">
        <v>2018</v>
      </c>
      <c r="F10248" t="s">
        <v>64869</v>
      </c>
    </row>
    <row r="10249" spans="1:6" ht="14.25">
      <c r="A10249" t="s">
        <v>59958</v>
      </c>
      <c r="B10249" t="s">
        <v>160</v>
      </c>
      <c r="C10249" t="s">
        <v>161</v>
      </c>
      <c r="D10249" t="s">
        <v>742</v>
      </c>
      <c r="E10249">
        <v>2018</v>
      </c>
      <c r="F10249" t="s">
        <v>64869</v>
      </c>
    </row>
    <row r="10250" spans="1:6" ht="14.25">
      <c r="A10250" t="s">
        <v>45640</v>
      </c>
      <c r="B10250" t="s">
        <v>160</v>
      </c>
      <c r="C10250" t="s">
        <v>161</v>
      </c>
      <c r="D10250" t="s">
        <v>739</v>
      </c>
      <c r="E10250">
        <v>2018</v>
      </c>
      <c r="F10250" t="s">
        <v>660</v>
      </c>
    </row>
    <row r="10251" spans="1:6" ht="14.25">
      <c r="A10251" t="s">
        <v>45641</v>
      </c>
      <c r="B10251" t="s">
        <v>160</v>
      </c>
      <c r="C10251" t="s">
        <v>161</v>
      </c>
      <c r="D10251" t="s">
        <v>741</v>
      </c>
      <c r="E10251">
        <v>2018</v>
      </c>
      <c r="F10251" t="s">
        <v>660</v>
      </c>
    </row>
    <row r="10252" spans="1:6" ht="14.25">
      <c r="A10252" t="s">
        <v>59959</v>
      </c>
      <c r="B10252" t="s">
        <v>160</v>
      </c>
      <c r="C10252" t="s">
        <v>161</v>
      </c>
      <c r="D10252" t="s">
        <v>743</v>
      </c>
      <c r="E10252">
        <v>2018</v>
      </c>
      <c r="F10252" t="s">
        <v>64869</v>
      </c>
    </row>
    <row r="10253" spans="1:6" ht="14.25">
      <c r="A10253" t="s">
        <v>59951</v>
      </c>
      <c r="B10253" t="s">
        <v>160</v>
      </c>
      <c r="C10253" t="s">
        <v>161</v>
      </c>
      <c r="D10253" t="s">
        <v>745</v>
      </c>
      <c r="E10253">
        <v>2018</v>
      </c>
      <c r="F10253" t="s">
        <v>64869</v>
      </c>
    </row>
    <row r="10254" spans="1:6" ht="14.25">
      <c r="A10254" t="s">
        <v>59961</v>
      </c>
      <c r="B10254" t="s">
        <v>160</v>
      </c>
      <c r="C10254" t="s">
        <v>161</v>
      </c>
      <c r="D10254" t="s">
        <v>749</v>
      </c>
      <c r="E10254">
        <v>2018</v>
      </c>
      <c r="F10254" t="s">
        <v>660</v>
      </c>
    </row>
    <row r="10255" spans="1:6" ht="14.25">
      <c r="A10255" t="s">
        <v>59954</v>
      </c>
      <c r="B10255" t="s">
        <v>160</v>
      </c>
      <c r="C10255" t="s">
        <v>161</v>
      </c>
      <c r="D10255" t="s">
        <v>750</v>
      </c>
      <c r="E10255">
        <v>2018</v>
      </c>
      <c r="F10255" t="s">
        <v>64869</v>
      </c>
    </row>
    <row r="10256" spans="1:6" ht="14.25">
      <c r="A10256" t="s">
        <v>45639</v>
      </c>
      <c r="B10256" t="s">
        <v>160</v>
      </c>
      <c r="C10256" t="s">
        <v>161</v>
      </c>
      <c r="D10256" t="s">
        <v>738</v>
      </c>
      <c r="E10256">
        <v>2018</v>
      </c>
      <c r="F10256" t="s">
        <v>64869</v>
      </c>
    </row>
    <row r="10257" spans="1:6" ht="14.25">
      <c r="A10257" t="s">
        <v>59969</v>
      </c>
      <c r="B10257" t="s">
        <v>140</v>
      </c>
      <c r="C10257" t="s">
        <v>141</v>
      </c>
      <c r="D10257" t="s">
        <v>753</v>
      </c>
      <c r="E10257">
        <v>2018</v>
      </c>
      <c r="F10257" t="s">
        <v>64868</v>
      </c>
    </row>
    <row r="10258" spans="1:6" ht="14.25">
      <c r="A10258" t="s">
        <v>59970</v>
      </c>
      <c r="B10258" t="s">
        <v>140</v>
      </c>
      <c r="C10258" t="s">
        <v>141</v>
      </c>
      <c r="D10258" t="s">
        <v>750</v>
      </c>
      <c r="E10258">
        <v>2018</v>
      </c>
      <c r="F10258" t="s">
        <v>64868</v>
      </c>
    </row>
    <row r="10259" spans="1:6" ht="14.25">
      <c r="A10259" t="s">
        <v>45644</v>
      </c>
      <c r="B10259" t="s">
        <v>140</v>
      </c>
      <c r="C10259" t="s">
        <v>141</v>
      </c>
      <c r="D10259" t="s">
        <v>741</v>
      </c>
      <c r="E10259">
        <v>2018</v>
      </c>
      <c r="F10259" t="s">
        <v>64868</v>
      </c>
    </row>
    <row r="10260" spans="1:6" ht="14.25">
      <c r="A10260" t="s">
        <v>45645</v>
      </c>
      <c r="B10260" t="s">
        <v>140</v>
      </c>
      <c r="C10260" t="s">
        <v>141</v>
      </c>
      <c r="D10260" t="s">
        <v>738</v>
      </c>
      <c r="E10260">
        <v>2018</v>
      </c>
      <c r="F10260" t="s">
        <v>64868</v>
      </c>
    </row>
    <row r="10261" spans="1:6" ht="14.25">
      <c r="A10261" t="s">
        <v>59966</v>
      </c>
      <c r="B10261" t="s">
        <v>140</v>
      </c>
      <c r="C10261" t="s">
        <v>141</v>
      </c>
      <c r="D10261" t="s">
        <v>744</v>
      </c>
      <c r="E10261">
        <v>2018</v>
      </c>
      <c r="F10261" t="s">
        <v>64868</v>
      </c>
    </row>
    <row r="10262" spans="1:6" ht="14.25">
      <c r="A10262" t="s">
        <v>59967</v>
      </c>
      <c r="B10262" t="s">
        <v>140</v>
      </c>
      <c r="C10262" t="s">
        <v>141</v>
      </c>
      <c r="D10262" t="s">
        <v>742</v>
      </c>
      <c r="E10262">
        <v>2018</v>
      </c>
      <c r="F10262" t="s">
        <v>64868</v>
      </c>
    </row>
    <row r="10263" spans="1:6" ht="14.25">
      <c r="A10263" t="s">
        <v>59962</v>
      </c>
      <c r="B10263" t="s">
        <v>140</v>
      </c>
      <c r="C10263" t="s">
        <v>141</v>
      </c>
      <c r="D10263" t="s">
        <v>751</v>
      </c>
      <c r="E10263">
        <v>2018</v>
      </c>
      <c r="F10263" t="s">
        <v>64868</v>
      </c>
    </row>
    <row r="10264" spans="1:6" ht="14.25">
      <c r="A10264" t="s">
        <v>59963</v>
      </c>
      <c r="B10264" t="s">
        <v>140</v>
      </c>
      <c r="C10264" t="s">
        <v>141</v>
      </c>
      <c r="D10264" t="s">
        <v>752</v>
      </c>
      <c r="E10264">
        <v>2018</v>
      </c>
      <c r="F10264" t="s">
        <v>64868</v>
      </c>
    </row>
    <row r="10265" spans="1:6" ht="14.25">
      <c r="A10265" t="s">
        <v>59972</v>
      </c>
      <c r="B10265" t="s">
        <v>140</v>
      </c>
      <c r="C10265" t="s">
        <v>141</v>
      </c>
      <c r="D10265" t="s">
        <v>745</v>
      </c>
      <c r="E10265">
        <v>2018</v>
      </c>
      <c r="F10265" t="s">
        <v>64868</v>
      </c>
    </row>
    <row r="10266" spans="1:6" ht="14.25">
      <c r="A10266" t="s">
        <v>59971</v>
      </c>
      <c r="B10266" t="s">
        <v>140</v>
      </c>
      <c r="C10266" t="s">
        <v>141</v>
      </c>
      <c r="D10266" t="s">
        <v>754</v>
      </c>
      <c r="E10266">
        <v>2018</v>
      </c>
      <c r="F10266" t="s">
        <v>64868</v>
      </c>
    </row>
    <row r="10267" spans="1:6" ht="14.25">
      <c r="A10267" t="s">
        <v>45642</v>
      </c>
      <c r="B10267" t="s">
        <v>140</v>
      </c>
      <c r="C10267" t="s">
        <v>141</v>
      </c>
      <c r="D10267" t="s">
        <v>739</v>
      </c>
      <c r="E10267">
        <v>2018</v>
      </c>
      <c r="F10267" t="s">
        <v>64868</v>
      </c>
    </row>
    <row r="10268" spans="1:6" ht="14.25">
      <c r="A10268" t="s">
        <v>45643</v>
      </c>
      <c r="B10268" t="s">
        <v>140</v>
      </c>
      <c r="C10268" t="s">
        <v>141</v>
      </c>
      <c r="D10268" t="s">
        <v>740</v>
      </c>
      <c r="E10268">
        <v>2018</v>
      </c>
      <c r="F10268" t="s">
        <v>64868</v>
      </c>
    </row>
    <row r="10269" spans="1:6" ht="14.25">
      <c r="A10269" t="s">
        <v>59968</v>
      </c>
      <c r="B10269" t="s">
        <v>140</v>
      </c>
      <c r="C10269" t="s">
        <v>141</v>
      </c>
      <c r="D10269" t="s">
        <v>743</v>
      </c>
      <c r="E10269">
        <v>2018</v>
      </c>
      <c r="F10269" t="s">
        <v>64868</v>
      </c>
    </row>
    <row r="10270" spans="1:6" ht="14.25">
      <c r="A10270" t="s">
        <v>59965</v>
      </c>
      <c r="B10270" t="s">
        <v>140</v>
      </c>
      <c r="C10270" t="s">
        <v>141</v>
      </c>
      <c r="D10270" t="s">
        <v>748</v>
      </c>
      <c r="E10270">
        <v>2018</v>
      </c>
      <c r="F10270" t="s">
        <v>64868</v>
      </c>
    </row>
    <row r="10271" spans="1:6" ht="14.25">
      <c r="A10271" t="s">
        <v>59964</v>
      </c>
      <c r="B10271" t="s">
        <v>140</v>
      </c>
      <c r="C10271" t="s">
        <v>141</v>
      </c>
      <c r="D10271" t="s">
        <v>749</v>
      </c>
      <c r="E10271">
        <v>2018</v>
      </c>
      <c r="F10271" t="s">
        <v>64868</v>
      </c>
    </row>
    <row r="10272" spans="1:6" ht="14.25">
      <c r="A10272" t="s">
        <v>45649</v>
      </c>
      <c r="B10272" t="s">
        <v>156</v>
      </c>
      <c r="C10272" t="s">
        <v>157</v>
      </c>
      <c r="D10272" t="s">
        <v>741</v>
      </c>
      <c r="E10272">
        <v>2018</v>
      </c>
      <c r="F10272" t="s">
        <v>660</v>
      </c>
    </row>
    <row r="10273" spans="1:6" ht="14.25">
      <c r="A10273" t="s">
        <v>59974</v>
      </c>
      <c r="B10273" t="s">
        <v>156</v>
      </c>
      <c r="C10273" t="s">
        <v>157</v>
      </c>
      <c r="D10273" t="s">
        <v>751</v>
      </c>
      <c r="E10273">
        <v>2018</v>
      </c>
      <c r="F10273" t="s">
        <v>64868</v>
      </c>
    </row>
    <row r="10274" spans="1:6" ht="14.25">
      <c r="A10274" t="s">
        <v>59975</v>
      </c>
      <c r="B10274" t="s">
        <v>156</v>
      </c>
      <c r="C10274" t="s">
        <v>157</v>
      </c>
      <c r="D10274" t="s">
        <v>752</v>
      </c>
      <c r="E10274">
        <v>2018</v>
      </c>
      <c r="F10274" t="s">
        <v>64868</v>
      </c>
    </row>
    <row r="10275" spans="1:6" ht="14.25">
      <c r="A10275" t="s">
        <v>59976</v>
      </c>
      <c r="B10275" t="s">
        <v>156</v>
      </c>
      <c r="C10275" t="s">
        <v>157</v>
      </c>
      <c r="D10275" t="s">
        <v>754</v>
      </c>
      <c r="E10275">
        <v>2018</v>
      </c>
      <c r="F10275" t="s">
        <v>64868</v>
      </c>
    </row>
    <row r="10276" spans="1:6" ht="14.25">
      <c r="A10276" t="s">
        <v>45647</v>
      </c>
      <c r="B10276" t="s">
        <v>156</v>
      </c>
      <c r="C10276" t="s">
        <v>157</v>
      </c>
      <c r="D10276" t="s">
        <v>739</v>
      </c>
      <c r="E10276">
        <v>2018</v>
      </c>
      <c r="F10276" t="s">
        <v>660</v>
      </c>
    </row>
    <row r="10277" spans="1:6" ht="14.25">
      <c r="A10277" t="s">
        <v>59978</v>
      </c>
      <c r="B10277" t="s">
        <v>156</v>
      </c>
      <c r="C10277" t="s">
        <v>157</v>
      </c>
      <c r="D10277" t="s">
        <v>743</v>
      </c>
      <c r="E10277">
        <v>2018</v>
      </c>
      <c r="F10277" t="s">
        <v>64868</v>
      </c>
    </row>
    <row r="10278" spans="1:6" ht="14.25">
      <c r="A10278" t="s">
        <v>59980</v>
      </c>
      <c r="B10278" t="s">
        <v>156</v>
      </c>
      <c r="C10278" t="s">
        <v>157</v>
      </c>
      <c r="D10278" t="s">
        <v>749</v>
      </c>
      <c r="E10278">
        <v>2018</v>
      </c>
      <c r="F10278" t="s">
        <v>660</v>
      </c>
    </row>
    <row r="10279" spans="1:6" ht="14.25">
      <c r="A10279" t="s">
        <v>59982</v>
      </c>
      <c r="B10279" t="s">
        <v>156</v>
      </c>
      <c r="C10279" t="s">
        <v>157</v>
      </c>
      <c r="D10279" t="s">
        <v>750</v>
      </c>
      <c r="E10279">
        <v>2018</v>
      </c>
      <c r="F10279" t="s">
        <v>64868</v>
      </c>
    </row>
    <row r="10280" spans="1:6" ht="14.25">
      <c r="A10280" t="s">
        <v>59977</v>
      </c>
      <c r="B10280" t="s">
        <v>156</v>
      </c>
      <c r="C10280" t="s">
        <v>157</v>
      </c>
      <c r="D10280" t="s">
        <v>742</v>
      </c>
      <c r="E10280">
        <v>2018</v>
      </c>
      <c r="F10280" t="s">
        <v>64868</v>
      </c>
    </row>
    <row r="10281" spans="1:6" ht="14.25">
      <c r="A10281" t="s">
        <v>59979</v>
      </c>
      <c r="B10281" t="s">
        <v>156</v>
      </c>
      <c r="C10281" t="s">
        <v>157</v>
      </c>
      <c r="D10281" t="s">
        <v>748</v>
      </c>
      <c r="E10281">
        <v>2018</v>
      </c>
      <c r="F10281" t="s">
        <v>660</v>
      </c>
    </row>
    <row r="10282" spans="1:6" ht="14.25">
      <c r="A10282" t="s">
        <v>45646</v>
      </c>
      <c r="B10282" t="s">
        <v>156</v>
      </c>
      <c r="C10282" t="s">
        <v>157</v>
      </c>
      <c r="D10282" t="s">
        <v>738</v>
      </c>
      <c r="E10282">
        <v>2018</v>
      </c>
      <c r="F10282" t="s">
        <v>660</v>
      </c>
    </row>
    <row r="10283" spans="1:6" ht="14.25">
      <c r="A10283" t="s">
        <v>59981</v>
      </c>
      <c r="B10283" t="s">
        <v>156</v>
      </c>
      <c r="C10283" t="s">
        <v>157</v>
      </c>
      <c r="D10283" t="s">
        <v>745</v>
      </c>
      <c r="E10283">
        <v>2018</v>
      </c>
      <c r="F10283" t="s">
        <v>64868</v>
      </c>
    </row>
    <row r="10284" spans="1:6" ht="14.25">
      <c r="A10284" t="s">
        <v>45648</v>
      </c>
      <c r="B10284" t="s">
        <v>156</v>
      </c>
      <c r="C10284" t="s">
        <v>157</v>
      </c>
      <c r="D10284" t="s">
        <v>740</v>
      </c>
      <c r="E10284">
        <v>2018</v>
      </c>
      <c r="F10284" t="s">
        <v>660</v>
      </c>
    </row>
    <row r="10285" spans="1:6" ht="14.25">
      <c r="A10285" t="s">
        <v>59973</v>
      </c>
      <c r="B10285" t="s">
        <v>156</v>
      </c>
      <c r="C10285" t="s">
        <v>157</v>
      </c>
      <c r="D10285" t="s">
        <v>753</v>
      </c>
      <c r="E10285">
        <v>2018</v>
      </c>
      <c r="F10285" t="s">
        <v>64868</v>
      </c>
    </row>
    <row r="10286" spans="1:6" ht="14.25">
      <c r="A10286" t="s">
        <v>59983</v>
      </c>
      <c r="B10286" t="s">
        <v>156</v>
      </c>
      <c r="C10286" t="s">
        <v>157</v>
      </c>
      <c r="D10286" t="s">
        <v>744</v>
      </c>
      <c r="E10286">
        <v>2018</v>
      </c>
      <c r="F10286" t="s">
        <v>64868</v>
      </c>
    </row>
    <row r="10287" spans="1:6" ht="14.25">
      <c r="A10287" t="s">
        <v>60002</v>
      </c>
      <c r="B10287" t="s">
        <v>174</v>
      </c>
      <c r="C10287" t="s">
        <v>175</v>
      </c>
      <c r="D10287" t="s">
        <v>749</v>
      </c>
      <c r="E10287">
        <v>2018</v>
      </c>
      <c r="F10287" t="s">
        <v>64869</v>
      </c>
    </row>
    <row r="10288" spans="1:6" ht="14.25">
      <c r="A10288" t="s">
        <v>60001</v>
      </c>
      <c r="B10288" t="s">
        <v>174</v>
      </c>
      <c r="C10288" t="s">
        <v>175</v>
      </c>
      <c r="D10288" t="s">
        <v>744</v>
      </c>
      <c r="E10288">
        <v>2018</v>
      </c>
      <c r="F10288" t="s">
        <v>64868</v>
      </c>
    </row>
    <row r="10289" spans="1:6" ht="14.25">
      <c r="A10289" t="s">
        <v>60004</v>
      </c>
      <c r="B10289" t="s">
        <v>174</v>
      </c>
      <c r="C10289" t="s">
        <v>175</v>
      </c>
      <c r="D10289" t="s">
        <v>743</v>
      </c>
      <c r="E10289">
        <v>2018</v>
      </c>
      <c r="F10289" t="s">
        <v>64868</v>
      </c>
    </row>
    <row r="10290" spans="1:6" ht="14.25">
      <c r="A10290" t="s">
        <v>60003</v>
      </c>
      <c r="B10290" t="s">
        <v>174</v>
      </c>
      <c r="C10290" t="s">
        <v>175</v>
      </c>
      <c r="D10290" t="s">
        <v>754</v>
      </c>
      <c r="E10290">
        <v>2018</v>
      </c>
      <c r="F10290" t="s">
        <v>64868</v>
      </c>
    </row>
    <row r="10291" spans="1:6" ht="14.25">
      <c r="A10291" t="s">
        <v>59996</v>
      </c>
      <c r="B10291" t="s">
        <v>174</v>
      </c>
      <c r="C10291" t="s">
        <v>175</v>
      </c>
      <c r="D10291" t="s">
        <v>742</v>
      </c>
      <c r="E10291">
        <v>2018</v>
      </c>
      <c r="F10291" t="s">
        <v>64868</v>
      </c>
    </row>
    <row r="10292" spans="1:6" ht="14.25">
      <c r="A10292" t="s">
        <v>45655</v>
      </c>
      <c r="B10292" t="s">
        <v>174</v>
      </c>
      <c r="C10292" t="s">
        <v>175</v>
      </c>
      <c r="D10292" t="s">
        <v>740</v>
      </c>
      <c r="E10292">
        <v>2018</v>
      </c>
      <c r="F10292" t="s">
        <v>64869</v>
      </c>
    </row>
    <row r="10293" spans="1:6" ht="14.25">
      <c r="A10293" t="s">
        <v>59999</v>
      </c>
      <c r="B10293" t="s">
        <v>174</v>
      </c>
      <c r="C10293" t="s">
        <v>175</v>
      </c>
      <c r="D10293" t="s">
        <v>752</v>
      </c>
      <c r="E10293">
        <v>2018</v>
      </c>
      <c r="F10293" t="s">
        <v>64868</v>
      </c>
    </row>
    <row r="10294" spans="1:6" ht="14.25">
      <c r="A10294" t="s">
        <v>59998</v>
      </c>
      <c r="B10294" t="s">
        <v>174</v>
      </c>
      <c r="C10294" t="s">
        <v>175</v>
      </c>
      <c r="D10294" t="s">
        <v>753</v>
      </c>
      <c r="E10294">
        <v>2018</v>
      </c>
      <c r="F10294" t="s">
        <v>64868</v>
      </c>
    </row>
    <row r="10295" spans="1:6" ht="14.25">
      <c r="A10295" t="s">
        <v>60005</v>
      </c>
      <c r="B10295" t="s">
        <v>174</v>
      </c>
      <c r="C10295" t="s">
        <v>175</v>
      </c>
      <c r="D10295" t="s">
        <v>751</v>
      </c>
      <c r="E10295">
        <v>2018</v>
      </c>
      <c r="F10295" t="s">
        <v>64868</v>
      </c>
    </row>
    <row r="10296" spans="1:6" ht="14.25">
      <c r="A10296" t="s">
        <v>45654</v>
      </c>
      <c r="B10296" t="s">
        <v>174</v>
      </c>
      <c r="C10296" t="s">
        <v>175</v>
      </c>
      <c r="D10296" t="s">
        <v>739</v>
      </c>
      <c r="E10296">
        <v>2018</v>
      </c>
      <c r="F10296" t="s">
        <v>64869</v>
      </c>
    </row>
    <row r="10297" spans="1:6" ht="14.25">
      <c r="A10297" t="s">
        <v>45657</v>
      </c>
      <c r="B10297" t="s">
        <v>174</v>
      </c>
      <c r="C10297" t="s">
        <v>175</v>
      </c>
      <c r="D10297" t="s">
        <v>738</v>
      </c>
      <c r="E10297">
        <v>2018</v>
      </c>
      <c r="F10297" t="s">
        <v>64869</v>
      </c>
    </row>
    <row r="10298" spans="1:6" ht="14.25">
      <c r="A10298" t="s">
        <v>59997</v>
      </c>
      <c r="B10298" t="s">
        <v>174</v>
      </c>
      <c r="C10298" t="s">
        <v>175</v>
      </c>
      <c r="D10298" t="s">
        <v>750</v>
      </c>
      <c r="E10298">
        <v>2018</v>
      </c>
      <c r="F10298" t="s">
        <v>64868</v>
      </c>
    </row>
    <row r="10299" spans="1:6" ht="14.25">
      <c r="A10299" t="s">
        <v>45656</v>
      </c>
      <c r="B10299" t="s">
        <v>174</v>
      </c>
      <c r="C10299" t="s">
        <v>175</v>
      </c>
      <c r="D10299" t="s">
        <v>741</v>
      </c>
      <c r="E10299">
        <v>2018</v>
      </c>
      <c r="F10299" t="s">
        <v>64869</v>
      </c>
    </row>
    <row r="10300" spans="1:6" ht="14.25">
      <c r="A10300" t="s">
        <v>60000</v>
      </c>
      <c r="B10300" t="s">
        <v>174</v>
      </c>
      <c r="C10300" t="s">
        <v>175</v>
      </c>
      <c r="D10300" t="s">
        <v>745</v>
      </c>
      <c r="E10300">
        <v>2018</v>
      </c>
      <c r="F10300" t="s">
        <v>64868</v>
      </c>
    </row>
    <row r="10301" spans="1:6" ht="14.25">
      <c r="A10301" t="s">
        <v>59995</v>
      </c>
      <c r="B10301" t="s">
        <v>174</v>
      </c>
      <c r="C10301" t="s">
        <v>175</v>
      </c>
      <c r="D10301" t="s">
        <v>748</v>
      </c>
      <c r="E10301">
        <v>2018</v>
      </c>
      <c r="F10301" t="s">
        <v>64869</v>
      </c>
    </row>
    <row r="10302" spans="1:6" ht="14.25">
      <c r="A10302" t="s">
        <v>45660</v>
      </c>
      <c r="B10302" t="s">
        <v>166</v>
      </c>
      <c r="C10302" t="s">
        <v>167</v>
      </c>
      <c r="D10302" t="s">
        <v>741</v>
      </c>
      <c r="E10302">
        <v>2018</v>
      </c>
      <c r="F10302" t="s">
        <v>64869</v>
      </c>
    </row>
    <row r="10303" spans="1:6" ht="14.25">
      <c r="A10303" t="s">
        <v>60006</v>
      </c>
      <c r="B10303" t="s">
        <v>166</v>
      </c>
      <c r="C10303" t="s">
        <v>167</v>
      </c>
      <c r="D10303" t="s">
        <v>742</v>
      </c>
      <c r="E10303">
        <v>2018</v>
      </c>
      <c r="F10303" t="s">
        <v>64869</v>
      </c>
    </row>
    <row r="10304" spans="1:6" ht="14.25">
      <c r="A10304" t="s">
        <v>60013</v>
      </c>
      <c r="B10304" t="s">
        <v>166</v>
      </c>
      <c r="C10304" t="s">
        <v>167</v>
      </c>
      <c r="D10304" t="s">
        <v>752</v>
      </c>
      <c r="E10304">
        <v>2018</v>
      </c>
      <c r="F10304" t="s">
        <v>64869</v>
      </c>
    </row>
    <row r="10305" spans="1:6" ht="14.25">
      <c r="A10305" t="s">
        <v>60007</v>
      </c>
      <c r="B10305" t="s">
        <v>166</v>
      </c>
      <c r="C10305" t="s">
        <v>167</v>
      </c>
      <c r="D10305" t="s">
        <v>744</v>
      </c>
      <c r="E10305">
        <v>2018</v>
      </c>
      <c r="F10305" t="s">
        <v>64869</v>
      </c>
    </row>
    <row r="10306" spans="1:6" ht="14.25">
      <c r="A10306" t="s">
        <v>45659</v>
      </c>
      <c r="B10306" t="s">
        <v>166</v>
      </c>
      <c r="C10306" t="s">
        <v>167</v>
      </c>
      <c r="D10306" t="s">
        <v>740</v>
      </c>
      <c r="E10306">
        <v>2018</v>
      </c>
      <c r="F10306" t="s">
        <v>64869</v>
      </c>
    </row>
    <row r="10307" spans="1:6" ht="14.25">
      <c r="A10307" t="s">
        <v>60010</v>
      </c>
      <c r="B10307" t="s">
        <v>166</v>
      </c>
      <c r="C10307" t="s">
        <v>167</v>
      </c>
      <c r="D10307" t="s">
        <v>743</v>
      </c>
      <c r="E10307">
        <v>2018</v>
      </c>
      <c r="F10307" t="s">
        <v>64869</v>
      </c>
    </row>
    <row r="10308" spans="1:6" ht="14.25">
      <c r="A10308" t="s">
        <v>60014</v>
      </c>
      <c r="B10308" t="s">
        <v>166</v>
      </c>
      <c r="C10308" t="s">
        <v>167</v>
      </c>
      <c r="D10308" t="s">
        <v>745</v>
      </c>
      <c r="E10308">
        <v>2018</v>
      </c>
      <c r="F10308" t="s">
        <v>64869</v>
      </c>
    </row>
    <row r="10309" spans="1:6" ht="14.25">
      <c r="A10309" t="s">
        <v>60016</v>
      </c>
      <c r="B10309" t="s">
        <v>166</v>
      </c>
      <c r="C10309" t="s">
        <v>167</v>
      </c>
      <c r="D10309" t="s">
        <v>754</v>
      </c>
      <c r="E10309">
        <v>2018</v>
      </c>
      <c r="F10309" t="s">
        <v>64869</v>
      </c>
    </row>
    <row r="10310" spans="1:6" ht="14.25">
      <c r="A10310" t="s">
        <v>45658</v>
      </c>
      <c r="B10310" t="s">
        <v>166</v>
      </c>
      <c r="C10310" t="s">
        <v>167</v>
      </c>
      <c r="D10310" t="s">
        <v>739</v>
      </c>
      <c r="E10310">
        <v>2018</v>
      </c>
      <c r="F10310" t="s">
        <v>64869</v>
      </c>
    </row>
    <row r="10311" spans="1:6" ht="14.25">
      <c r="A10311" t="s">
        <v>60009</v>
      </c>
      <c r="B10311" t="s">
        <v>166</v>
      </c>
      <c r="C10311" t="s">
        <v>167</v>
      </c>
      <c r="D10311" t="s">
        <v>749</v>
      </c>
      <c r="E10311">
        <v>2018</v>
      </c>
      <c r="F10311" t="s">
        <v>64869</v>
      </c>
    </row>
    <row r="10312" spans="1:6" ht="14.25">
      <c r="A10312" t="s">
        <v>60012</v>
      </c>
      <c r="B10312" t="s">
        <v>166</v>
      </c>
      <c r="C10312" t="s">
        <v>167</v>
      </c>
      <c r="D10312" t="s">
        <v>753</v>
      </c>
      <c r="E10312">
        <v>2018</v>
      </c>
      <c r="F10312" t="s">
        <v>64869</v>
      </c>
    </row>
    <row r="10313" spans="1:6" ht="14.25">
      <c r="A10313" t="s">
        <v>60008</v>
      </c>
      <c r="B10313" t="s">
        <v>166</v>
      </c>
      <c r="C10313" t="s">
        <v>167</v>
      </c>
      <c r="D10313" t="s">
        <v>750</v>
      </c>
      <c r="E10313">
        <v>2018</v>
      </c>
      <c r="F10313" t="s">
        <v>64869</v>
      </c>
    </row>
    <row r="10314" spans="1:6" ht="14.25">
      <c r="A10314" t="s">
        <v>60015</v>
      </c>
      <c r="B10314" t="s">
        <v>166</v>
      </c>
      <c r="C10314" t="s">
        <v>167</v>
      </c>
      <c r="D10314" t="s">
        <v>751</v>
      </c>
      <c r="E10314">
        <v>2018</v>
      </c>
      <c r="F10314" t="s">
        <v>64869</v>
      </c>
    </row>
    <row r="10315" spans="1:6" ht="14.25">
      <c r="A10315" t="s">
        <v>45661</v>
      </c>
      <c r="B10315" t="s">
        <v>166</v>
      </c>
      <c r="C10315" t="s">
        <v>167</v>
      </c>
      <c r="D10315" t="s">
        <v>738</v>
      </c>
      <c r="E10315">
        <v>2018</v>
      </c>
      <c r="F10315" t="s">
        <v>64869</v>
      </c>
    </row>
    <row r="10316" spans="1:6" ht="14.25">
      <c r="A10316" t="s">
        <v>60011</v>
      </c>
      <c r="B10316" t="s">
        <v>166</v>
      </c>
      <c r="C10316" t="s">
        <v>167</v>
      </c>
      <c r="D10316" t="s">
        <v>748</v>
      </c>
      <c r="E10316">
        <v>2018</v>
      </c>
      <c r="F10316" t="s">
        <v>64869</v>
      </c>
    </row>
    <row r="10317" spans="1:6" ht="14.25">
      <c r="A10317" t="s">
        <v>60021</v>
      </c>
      <c r="B10317" t="s">
        <v>172</v>
      </c>
      <c r="C10317" t="s">
        <v>173</v>
      </c>
      <c r="D10317" t="s">
        <v>752</v>
      </c>
      <c r="E10317">
        <v>2018</v>
      </c>
      <c r="F10317" t="s">
        <v>64868</v>
      </c>
    </row>
    <row r="10318" spans="1:6" ht="14.25">
      <c r="A10318" t="s">
        <v>60025</v>
      </c>
      <c r="B10318" t="s">
        <v>172</v>
      </c>
      <c r="C10318" t="s">
        <v>173</v>
      </c>
      <c r="D10318" t="s">
        <v>745</v>
      </c>
      <c r="E10318">
        <v>2018</v>
      </c>
      <c r="F10318" t="s">
        <v>64868</v>
      </c>
    </row>
    <row r="10319" spans="1:6" ht="14.25">
      <c r="A10319" t="s">
        <v>60026</v>
      </c>
      <c r="B10319" t="s">
        <v>172</v>
      </c>
      <c r="C10319" t="s">
        <v>173</v>
      </c>
      <c r="D10319" t="s">
        <v>742</v>
      </c>
      <c r="E10319">
        <v>2018</v>
      </c>
      <c r="F10319" t="s">
        <v>660</v>
      </c>
    </row>
    <row r="10320" spans="1:6" ht="14.25">
      <c r="A10320" t="s">
        <v>60022</v>
      </c>
      <c r="B10320" t="s">
        <v>172</v>
      </c>
      <c r="C10320" t="s">
        <v>173</v>
      </c>
      <c r="D10320" t="s">
        <v>751</v>
      </c>
      <c r="E10320">
        <v>2018</v>
      </c>
      <c r="F10320" t="s">
        <v>64868</v>
      </c>
    </row>
    <row r="10321" spans="1:6" ht="14.25">
      <c r="A10321" t="s">
        <v>60019</v>
      </c>
      <c r="B10321" t="s">
        <v>172</v>
      </c>
      <c r="C10321" t="s">
        <v>173</v>
      </c>
      <c r="D10321" t="s">
        <v>748</v>
      </c>
      <c r="E10321">
        <v>2018</v>
      </c>
      <c r="F10321" t="s">
        <v>64869</v>
      </c>
    </row>
    <row r="10322" spans="1:6" ht="14.25">
      <c r="A10322" t="s">
        <v>60024</v>
      </c>
      <c r="B10322" t="s">
        <v>172</v>
      </c>
      <c r="C10322" t="s">
        <v>173</v>
      </c>
      <c r="D10322" t="s">
        <v>744</v>
      </c>
      <c r="E10322">
        <v>2018</v>
      </c>
      <c r="F10322" t="s">
        <v>64868</v>
      </c>
    </row>
    <row r="10323" spans="1:6" ht="14.25">
      <c r="A10323" t="s">
        <v>60023</v>
      </c>
      <c r="B10323" t="s">
        <v>172</v>
      </c>
      <c r="C10323" t="s">
        <v>173</v>
      </c>
      <c r="D10323" t="s">
        <v>749</v>
      </c>
      <c r="E10323">
        <v>2018</v>
      </c>
      <c r="F10323" t="s">
        <v>660</v>
      </c>
    </row>
    <row r="10324" spans="1:6" ht="14.25">
      <c r="A10324" t="s">
        <v>60018</v>
      </c>
      <c r="B10324" t="s">
        <v>172</v>
      </c>
      <c r="C10324" t="s">
        <v>173</v>
      </c>
      <c r="D10324" t="s">
        <v>750</v>
      </c>
      <c r="E10324">
        <v>2018</v>
      </c>
      <c r="F10324" t="s">
        <v>660</v>
      </c>
    </row>
    <row r="10325" spans="1:6" ht="14.25">
      <c r="A10325" t="s">
        <v>45665</v>
      </c>
      <c r="B10325" t="s">
        <v>172</v>
      </c>
      <c r="C10325" t="s">
        <v>173</v>
      </c>
      <c r="D10325" t="s">
        <v>738</v>
      </c>
      <c r="E10325">
        <v>2018</v>
      </c>
      <c r="F10325" t="s">
        <v>64868</v>
      </c>
    </row>
    <row r="10326" spans="1:6" ht="14.25">
      <c r="A10326" t="s">
        <v>60027</v>
      </c>
      <c r="B10326" t="s">
        <v>172</v>
      </c>
      <c r="C10326" t="s">
        <v>173</v>
      </c>
      <c r="D10326" t="s">
        <v>754</v>
      </c>
      <c r="E10326">
        <v>2018</v>
      </c>
      <c r="F10326" t="s">
        <v>64868</v>
      </c>
    </row>
    <row r="10327" spans="1:6" ht="14.25">
      <c r="A10327" t="s">
        <v>60020</v>
      </c>
      <c r="B10327" t="s">
        <v>172</v>
      </c>
      <c r="C10327" t="s">
        <v>173</v>
      </c>
      <c r="D10327" t="s">
        <v>753</v>
      </c>
      <c r="E10327">
        <v>2018</v>
      </c>
      <c r="F10327" t="s">
        <v>64868</v>
      </c>
    </row>
    <row r="10328" spans="1:6" ht="14.25">
      <c r="A10328" t="s">
        <v>45662</v>
      </c>
      <c r="B10328" t="s">
        <v>172</v>
      </c>
      <c r="C10328" t="s">
        <v>173</v>
      </c>
      <c r="D10328" t="s">
        <v>740</v>
      </c>
      <c r="E10328">
        <v>2018</v>
      </c>
      <c r="F10328" t="s">
        <v>660</v>
      </c>
    </row>
    <row r="10329" spans="1:6" ht="14.25">
      <c r="A10329" t="s">
        <v>60017</v>
      </c>
      <c r="B10329" t="s">
        <v>172</v>
      </c>
      <c r="C10329" t="s">
        <v>173</v>
      </c>
      <c r="D10329" t="s">
        <v>743</v>
      </c>
      <c r="E10329">
        <v>2018</v>
      </c>
      <c r="F10329" t="s">
        <v>64868</v>
      </c>
    </row>
    <row r="10330" spans="1:6" ht="14.25">
      <c r="A10330" t="s">
        <v>45664</v>
      </c>
      <c r="B10330" t="s">
        <v>172</v>
      </c>
      <c r="C10330" t="s">
        <v>173</v>
      </c>
      <c r="D10330" t="s">
        <v>739</v>
      </c>
      <c r="E10330">
        <v>2018</v>
      </c>
      <c r="F10330" t="s">
        <v>660</v>
      </c>
    </row>
    <row r="10331" spans="1:6" ht="14.25">
      <c r="A10331" t="s">
        <v>45663</v>
      </c>
      <c r="B10331" t="s">
        <v>172</v>
      </c>
      <c r="C10331" t="s">
        <v>173</v>
      </c>
      <c r="D10331" t="s">
        <v>741</v>
      </c>
      <c r="E10331">
        <v>2018</v>
      </c>
      <c r="F10331" t="s">
        <v>660</v>
      </c>
    </row>
    <row r="10332" spans="1:6" ht="14.25">
      <c r="A10332" t="s">
        <v>45667</v>
      </c>
      <c r="B10332" t="s">
        <v>164</v>
      </c>
      <c r="C10332" t="s">
        <v>165</v>
      </c>
      <c r="D10332" t="s">
        <v>738</v>
      </c>
      <c r="E10332">
        <v>2018</v>
      </c>
      <c r="F10332" t="s">
        <v>64869</v>
      </c>
    </row>
    <row r="10333" spans="1:6" ht="14.25">
      <c r="A10333" t="s">
        <v>60028</v>
      </c>
      <c r="B10333" t="s">
        <v>164</v>
      </c>
      <c r="C10333" t="s">
        <v>165</v>
      </c>
      <c r="D10333" t="s">
        <v>742</v>
      </c>
      <c r="E10333">
        <v>2018</v>
      </c>
      <c r="F10333" t="s">
        <v>64868</v>
      </c>
    </row>
    <row r="10334" spans="1:6" ht="14.25">
      <c r="A10334" t="s">
        <v>60037</v>
      </c>
      <c r="B10334" t="s">
        <v>164</v>
      </c>
      <c r="C10334" t="s">
        <v>165</v>
      </c>
      <c r="D10334" t="s">
        <v>750</v>
      </c>
      <c r="E10334">
        <v>2018</v>
      </c>
      <c r="F10334" t="s">
        <v>64869</v>
      </c>
    </row>
    <row r="10335" spans="1:6" ht="14.25">
      <c r="A10335" t="s">
        <v>60034</v>
      </c>
      <c r="B10335" t="s">
        <v>164</v>
      </c>
      <c r="C10335" t="s">
        <v>165</v>
      </c>
      <c r="D10335" t="s">
        <v>745</v>
      </c>
      <c r="E10335">
        <v>2018</v>
      </c>
      <c r="F10335" t="s">
        <v>64868</v>
      </c>
    </row>
    <row r="10336" spans="1:6" ht="14.25">
      <c r="A10336" t="s">
        <v>60033</v>
      </c>
      <c r="B10336" t="s">
        <v>164</v>
      </c>
      <c r="C10336" t="s">
        <v>165</v>
      </c>
      <c r="D10336" t="s">
        <v>749</v>
      </c>
      <c r="E10336">
        <v>2018</v>
      </c>
      <c r="F10336" t="s">
        <v>660</v>
      </c>
    </row>
    <row r="10337" spans="1:6" ht="14.25">
      <c r="A10337" t="s">
        <v>45668</v>
      </c>
      <c r="B10337" t="s">
        <v>164</v>
      </c>
      <c r="C10337" t="s">
        <v>165</v>
      </c>
      <c r="D10337" t="s">
        <v>740</v>
      </c>
      <c r="E10337">
        <v>2018</v>
      </c>
      <c r="F10337" t="s">
        <v>64869</v>
      </c>
    </row>
    <row r="10338" spans="1:6" ht="14.25">
      <c r="A10338" t="s">
        <v>45666</v>
      </c>
      <c r="B10338" t="s">
        <v>164</v>
      </c>
      <c r="C10338" t="s">
        <v>165</v>
      </c>
      <c r="D10338" t="s">
        <v>739</v>
      </c>
      <c r="E10338">
        <v>2018</v>
      </c>
      <c r="F10338" t="s">
        <v>660</v>
      </c>
    </row>
    <row r="10339" spans="1:6" ht="14.25">
      <c r="A10339" t="s">
        <v>60038</v>
      </c>
      <c r="B10339" t="s">
        <v>164</v>
      </c>
      <c r="C10339" t="s">
        <v>165</v>
      </c>
      <c r="D10339" t="s">
        <v>753</v>
      </c>
      <c r="E10339">
        <v>2018</v>
      </c>
      <c r="F10339" t="s">
        <v>64868</v>
      </c>
    </row>
    <row r="10340" spans="1:6" ht="14.25">
      <c r="A10340" t="s">
        <v>60030</v>
      </c>
      <c r="B10340" t="s">
        <v>164</v>
      </c>
      <c r="C10340" t="s">
        <v>165</v>
      </c>
      <c r="D10340" t="s">
        <v>754</v>
      </c>
      <c r="E10340">
        <v>2018</v>
      </c>
      <c r="F10340" t="s">
        <v>64868</v>
      </c>
    </row>
    <row r="10341" spans="1:6" ht="14.25">
      <c r="A10341" t="s">
        <v>60036</v>
      </c>
      <c r="B10341" t="s">
        <v>164</v>
      </c>
      <c r="C10341" t="s">
        <v>165</v>
      </c>
      <c r="D10341" t="s">
        <v>752</v>
      </c>
      <c r="E10341">
        <v>2018</v>
      </c>
      <c r="F10341" t="s">
        <v>64869</v>
      </c>
    </row>
    <row r="10342" spans="1:6" ht="14.25">
      <c r="A10342" t="s">
        <v>60031</v>
      </c>
      <c r="B10342" t="s">
        <v>164</v>
      </c>
      <c r="C10342" t="s">
        <v>165</v>
      </c>
      <c r="D10342" t="s">
        <v>744</v>
      </c>
      <c r="E10342">
        <v>2018</v>
      </c>
      <c r="F10342" t="s">
        <v>64868</v>
      </c>
    </row>
    <row r="10343" spans="1:6" ht="14.25">
      <c r="A10343" t="s">
        <v>60032</v>
      </c>
      <c r="B10343" t="s">
        <v>164</v>
      </c>
      <c r="C10343" t="s">
        <v>165</v>
      </c>
      <c r="D10343" t="s">
        <v>748</v>
      </c>
      <c r="E10343">
        <v>2018</v>
      </c>
      <c r="F10343" t="s">
        <v>64869</v>
      </c>
    </row>
    <row r="10344" spans="1:6" ht="14.25">
      <c r="A10344" t="s">
        <v>45669</v>
      </c>
      <c r="B10344" t="s">
        <v>164</v>
      </c>
      <c r="C10344" t="s">
        <v>165</v>
      </c>
      <c r="D10344" t="s">
        <v>741</v>
      </c>
      <c r="E10344">
        <v>2018</v>
      </c>
      <c r="F10344" t="s">
        <v>660</v>
      </c>
    </row>
    <row r="10345" spans="1:6" ht="14.25">
      <c r="A10345" t="s">
        <v>60035</v>
      </c>
      <c r="B10345" t="s">
        <v>164</v>
      </c>
      <c r="C10345" t="s">
        <v>165</v>
      </c>
      <c r="D10345" t="s">
        <v>743</v>
      </c>
      <c r="E10345">
        <v>2018</v>
      </c>
      <c r="F10345" t="s">
        <v>64868</v>
      </c>
    </row>
    <row r="10346" spans="1:6" ht="14.25">
      <c r="A10346" t="s">
        <v>60029</v>
      </c>
      <c r="B10346" t="s">
        <v>164</v>
      </c>
      <c r="C10346" t="s">
        <v>165</v>
      </c>
      <c r="D10346" t="s">
        <v>751</v>
      </c>
      <c r="E10346">
        <v>2018</v>
      </c>
      <c r="F10346" t="s">
        <v>64869</v>
      </c>
    </row>
    <row r="10347" spans="1:6" ht="14.25">
      <c r="A10347" t="s">
        <v>45672</v>
      </c>
      <c r="B10347" t="s">
        <v>178</v>
      </c>
      <c r="C10347" t="s">
        <v>179</v>
      </c>
      <c r="D10347" t="s">
        <v>739</v>
      </c>
      <c r="E10347">
        <v>2018</v>
      </c>
      <c r="F10347" t="s">
        <v>660</v>
      </c>
    </row>
    <row r="10348" spans="1:6" ht="14.25">
      <c r="A10348" t="s">
        <v>60040</v>
      </c>
      <c r="B10348" t="s">
        <v>178</v>
      </c>
      <c r="C10348" t="s">
        <v>179</v>
      </c>
      <c r="D10348" t="s">
        <v>742</v>
      </c>
      <c r="E10348">
        <v>2018</v>
      </c>
      <c r="F10348" t="s">
        <v>660</v>
      </c>
    </row>
    <row r="10349" spans="1:6" ht="14.25">
      <c r="A10349" t="s">
        <v>60047</v>
      </c>
      <c r="B10349" t="s">
        <v>178</v>
      </c>
      <c r="C10349" t="s">
        <v>179</v>
      </c>
      <c r="D10349" t="s">
        <v>752</v>
      </c>
      <c r="E10349">
        <v>2018</v>
      </c>
      <c r="F10349" t="s">
        <v>64868</v>
      </c>
    </row>
    <row r="10350" spans="1:6" ht="14.25">
      <c r="A10350" t="s">
        <v>60048</v>
      </c>
      <c r="B10350" t="s">
        <v>178</v>
      </c>
      <c r="C10350" t="s">
        <v>179</v>
      </c>
      <c r="D10350" t="s">
        <v>753</v>
      </c>
      <c r="E10350">
        <v>2018</v>
      </c>
      <c r="F10350" t="s">
        <v>64868</v>
      </c>
    </row>
    <row r="10351" spans="1:6" ht="14.25">
      <c r="A10351" t="s">
        <v>60039</v>
      </c>
      <c r="B10351" t="s">
        <v>178</v>
      </c>
      <c r="C10351" t="s">
        <v>179</v>
      </c>
      <c r="D10351" t="s">
        <v>751</v>
      </c>
      <c r="E10351">
        <v>2018</v>
      </c>
      <c r="F10351" t="s">
        <v>64868</v>
      </c>
    </row>
    <row r="10352" spans="1:6" ht="14.25">
      <c r="A10352" t="s">
        <v>45673</v>
      </c>
      <c r="B10352" t="s">
        <v>178</v>
      </c>
      <c r="C10352" t="s">
        <v>179</v>
      </c>
      <c r="D10352" t="s">
        <v>740</v>
      </c>
      <c r="E10352">
        <v>2018</v>
      </c>
      <c r="F10352" t="s">
        <v>64869</v>
      </c>
    </row>
    <row r="10353" spans="1:6" ht="14.25">
      <c r="A10353" t="s">
        <v>60045</v>
      </c>
      <c r="B10353" t="s">
        <v>178</v>
      </c>
      <c r="C10353" t="s">
        <v>179</v>
      </c>
      <c r="D10353" t="s">
        <v>744</v>
      </c>
      <c r="E10353">
        <v>2018</v>
      </c>
      <c r="F10353" t="s">
        <v>64869</v>
      </c>
    </row>
    <row r="10354" spans="1:6" ht="14.25">
      <c r="A10354" t="s">
        <v>60049</v>
      </c>
      <c r="B10354" t="s">
        <v>178</v>
      </c>
      <c r="C10354" t="s">
        <v>179</v>
      </c>
      <c r="D10354" t="s">
        <v>754</v>
      </c>
      <c r="E10354">
        <v>2018</v>
      </c>
      <c r="F10354" t="s">
        <v>64868</v>
      </c>
    </row>
    <row r="10355" spans="1:6" ht="14.25">
      <c r="A10355" t="s">
        <v>45670</v>
      </c>
      <c r="B10355" t="s">
        <v>178</v>
      </c>
      <c r="C10355" t="s">
        <v>179</v>
      </c>
      <c r="D10355" t="s">
        <v>741</v>
      </c>
      <c r="E10355">
        <v>2018</v>
      </c>
      <c r="F10355" t="s">
        <v>660</v>
      </c>
    </row>
    <row r="10356" spans="1:6" ht="14.25">
      <c r="A10356" t="s">
        <v>60043</v>
      </c>
      <c r="B10356" t="s">
        <v>178</v>
      </c>
      <c r="C10356" t="s">
        <v>179</v>
      </c>
      <c r="D10356" t="s">
        <v>745</v>
      </c>
      <c r="E10356">
        <v>2018</v>
      </c>
      <c r="F10356" t="s">
        <v>64869</v>
      </c>
    </row>
    <row r="10357" spans="1:6" ht="14.25">
      <c r="A10357" t="s">
        <v>60042</v>
      </c>
      <c r="B10357" t="s">
        <v>178</v>
      </c>
      <c r="C10357" t="s">
        <v>179</v>
      </c>
      <c r="D10357" t="s">
        <v>748</v>
      </c>
      <c r="E10357">
        <v>2018</v>
      </c>
      <c r="F10357" t="s">
        <v>64868</v>
      </c>
    </row>
    <row r="10358" spans="1:6" ht="14.25">
      <c r="A10358" t="s">
        <v>60041</v>
      </c>
      <c r="B10358" t="s">
        <v>178</v>
      </c>
      <c r="C10358" t="s">
        <v>179</v>
      </c>
      <c r="D10358" t="s">
        <v>749</v>
      </c>
      <c r="E10358">
        <v>2018</v>
      </c>
      <c r="F10358" t="s">
        <v>64868</v>
      </c>
    </row>
    <row r="10359" spans="1:6" ht="14.25">
      <c r="A10359" t="s">
        <v>60046</v>
      </c>
      <c r="B10359" t="s">
        <v>178</v>
      </c>
      <c r="C10359" t="s">
        <v>179</v>
      </c>
      <c r="D10359" t="s">
        <v>750</v>
      </c>
      <c r="E10359">
        <v>2018</v>
      </c>
      <c r="F10359" t="s">
        <v>660</v>
      </c>
    </row>
    <row r="10360" spans="1:6" ht="14.25">
      <c r="A10360" t="s">
        <v>45671</v>
      </c>
      <c r="B10360" t="s">
        <v>178</v>
      </c>
      <c r="C10360" t="s">
        <v>179</v>
      </c>
      <c r="D10360" t="s">
        <v>738</v>
      </c>
      <c r="E10360">
        <v>2018</v>
      </c>
      <c r="F10360" t="s">
        <v>64869</v>
      </c>
    </row>
    <row r="10361" spans="1:6" ht="14.25">
      <c r="A10361" t="s">
        <v>60044</v>
      </c>
      <c r="B10361" t="s">
        <v>178</v>
      </c>
      <c r="C10361" t="s">
        <v>179</v>
      </c>
      <c r="D10361" t="s">
        <v>743</v>
      </c>
      <c r="E10361">
        <v>2018</v>
      </c>
      <c r="F10361" t="s">
        <v>64869</v>
      </c>
    </row>
    <row r="10362" spans="1:6" ht="14.25">
      <c r="A10362" t="s">
        <v>60059</v>
      </c>
      <c r="B10362" t="s">
        <v>170</v>
      </c>
      <c r="C10362" t="s">
        <v>171</v>
      </c>
      <c r="D10362" t="s">
        <v>750</v>
      </c>
      <c r="E10362">
        <v>2018</v>
      </c>
      <c r="F10362" t="s">
        <v>64869</v>
      </c>
    </row>
    <row r="10363" spans="1:6" ht="14.25">
      <c r="A10363" t="s">
        <v>60054</v>
      </c>
      <c r="B10363" t="s">
        <v>170</v>
      </c>
      <c r="C10363" t="s">
        <v>171</v>
      </c>
      <c r="D10363" t="s">
        <v>749</v>
      </c>
      <c r="E10363">
        <v>2018</v>
      </c>
      <c r="F10363" t="s">
        <v>660</v>
      </c>
    </row>
    <row r="10364" spans="1:6" ht="14.25">
      <c r="A10364" t="s">
        <v>60052</v>
      </c>
      <c r="B10364" t="s">
        <v>170</v>
      </c>
      <c r="C10364" t="s">
        <v>171</v>
      </c>
      <c r="D10364" t="s">
        <v>743</v>
      </c>
      <c r="E10364">
        <v>2018</v>
      </c>
      <c r="F10364" t="s">
        <v>660</v>
      </c>
    </row>
    <row r="10365" spans="1:6" ht="14.25">
      <c r="A10365" t="s">
        <v>45676</v>
      </c>
      <c r="B10365" t="s">
        <v>170</v>
      </c>
      <c r="C10365" t="s">
        <v>171</v>
      </c>
      <c r="D10365" t="s">
        <v>739</v>
      </c>
      <c r="E10365">
        <v>2018</v>
      </c>
      <c r="F10365" t="s">
        <v>660</v>
      </c>
    </row>
    <row r="10366" spans="1:6" ht="14.25">
      <c r="A10366" t="s">
        <v>60058</v>
      </c>
      <c r="B10366" t="s">
        <v>170</v>
      </c>
      <c r="C10366" t="s">
        <v>171</v>
      </c>
      <c r="D10366" t="s">
        <v>751</v>
      </c>
      <c r="E10366">
        <v>2018</v>
      </c>
      <c r="F10366" t="s">
        <v>660</v>
      </c>
    </row>
    <row r="10367" spans="1:6" ht="14.25">
      <c r="A10367" t="s">
        <v>60055</v>
      </c>
      <c r="B10367" t="s">
        <v>170</v>
      </c>
      <c r="C10367" t="s">
        <v>171</v>
      </c>
      <c r="D10367" t="s">
        <v>742</v>
      </c>
      <c r="E10367">
        <v>2018</v>
      </c>
      <c r="F10367" t="s">
        <v>660</v>
      </c>
    </row>
    <row r="10368" spans="1:6" ht="14.25">
      <c r="A10368" t="s">
        <v>60051</v>
      </c>
      <c r="B10368" t="s">
        <v>170</v>
      </c>
      <c r="C10368" t="s">
        <v>171</v>
      </c>
      <c r="D10368" t="s">
        <v>752</v>
      </c>
      <c r="E10368">
        <v>2018</v>
      </c>
      <c r="F10368" t="s">
        <v>64869</v>
      </c>
    </row>
    <row r="10369" spans="1:6" ht="14.25">
      <c r="A10369" t="s">
        <v>60050</v>
      </c>
      <c r="B10369" t="s">
        <v>170</v>
      </c>
      <c r="C10369" t="s">
        <v>171</v>
      </c>
      <c r="D10369" t="s">
        <v>753</v>
      </c>
      <c r="E10369">
        <v>2018</v>
      </c>
      <c r="F10369" t="s">
        <v>64869</v>
      </c>
    </row>
    <row r="10370" spans="1:6" ht="14.25">
      <c r="A10370" t="s">
        <v>60053</v>
      </c>
      <c r="B10370" t="s">
        <v>170</v>
      </c>
      <c r="C10370" t="s">
        <v>171</v>
      </c>
      <c r="D10370" t="s">
        <v>754</v>
      </c>
      <c r="E10370">
        <v>2018</v>
      </c>
      <c r="F10370" t="s">
        <v>64869</v>
      </c>
    </row>
    <row r="10371" spans="1:6" ht="14.25">
      <c r="A10371" t="s">
        <v>45674</v>
      </c>
      <c r="B10371" t="s">
        <v>170</v>
      </c>
      <c r="C10371" t="s">
        <v>171</v>
      </c>
      <c r="D10371" t="s">
        <v>741</v>
      </c>
      <c r="E10371">
        <v>2018</v>
      </c>
      <c r="F10371" t="s">
        <v>660</v>
      </c>
    </row>
    <row r="10372" spans="1:6" ht="14.25">
      <c r="A10372" t="s">
        <v>60056</v>
      </c>
      <c r="B10372" t="s">
        <v>170</v>
      </c>
      <c r="C10372" t="s">
        <v>171</v>
      </c>
      <c r="D10372" t="s">
        <v>744</v>
      </c>
      <c r="E10372">
        <v>2018</v>
      </c>
      <c r="F10372" t="s">
        <v>64868</v>
      </c>
    </row>
    <row r="10373" spans="1:6" ht="14.25">
      <c r="A10373" t="s">
        <v>60060</v>
      </c>
      <c r="B10373" t="s">
        <v>170</v>
      </c>
      <c r="C10373" t="s">
        <v>171</v>
      </c>
      <c r="D10373" t="s">
        <v>745</v>
      </c>
      <c r="E10373">
        <v>2018</v>
      </c>
      <c r="F10373" t="s">
        <v>64868</v>
      </c>
    </row>
    <row r="10374" spans="1:6" ht="14.25">
      <c r="A10374" t="s">
        <v>60057</v>
      </c>
      <c r="B10374" t="s">
        <v>170</v>
      </c>
      <c r="C10374" t="s">
        <v>171</v>
      </c>
      <c r="D10374" t="s">
        <v>748</v>
      </c>
      <c r="E10374">
        <v>2018</v>
      </c>
      <c r="F10374" t="s">
        <v>64869</v>
      </c>
    </row>
    <row r="10375" spans="1:6" ht="14.25">
      <c r="A10375" t="s">
        <v>45677</v>
      </c>
      <c r="B10375" t="s">
        <v>170</v>
      </c>
      <c r="C10375" t="s">
        <v>171</v>
      </c>
      <c r="D10375" t="s">
        <v>738</v>
      </c>
      <c r="E10375">
        <v>2018</v>
      </c>
      <c r="F10375" t="s">
        <v>64868</v>
      </c>
    </row>
    <row r="10376" spans="1:6" ht="14.25">
      <c r="A10376" t="s">
        <v>45675</v>
      </c>
      <c r="B10376" t="s">
        <v>170</v>
      </c>
      <c r="C10376" t="s">
        <v>171</v>
      </c>
      <c r="D10376" t="s">
        <v>740</v>
      </c>
      <c r="E10376">
        <v>2018</v>
      </c>
      <c r="F10376" t="s">
        <v>64868</v>
      </c>
    </row>
    <row r="10377" spans="1:6" ht="14.25">
      <c r="A10377" t="s">
        <v>60066</v>
      </c>
      <c r="B10377" t="s">
        <v>176</v>
      </c>
      <c r="C10377" t="s">
        <v>177</v>
      </c>
      <c r="D10377" t="s">
        <v>744</v>
      </c>
      <c r="E10377">
        <v>2018</v>
      </c>
      <c r="F10377" t="s">
        <v>64869</v>
      </c>
    </row>
    <row r="10378" spans="1:6" ht="14.25">
      <c r="A10378" t="s">
        <v>60065</v>
      </c>
      <c r="B10378" t="s">
        <v>176</v>
      </c>
      <c r="C10378" t="s">
        <v>177</v>
      </c>
      <c r="D10378" t="s">
        <v>749</v>
      </c>
      <c r="E10378">
        <v>2018</v>
      </c>
      <c r="F10378" t="s">
        <v>64869</v>
      </c>
    </row>
    <row r="10379" spans="1:6" ht="14.25">
      <c r="A10379" t="s">
        <v>60064</v>
      </c>
      <c r="B10379" t="s">
        <v>176</v>
      </c>
      <c r="C10379" t="s">
        <v>177</v>
      </c>
      <c r="D10379" t="s">
        <v>748</v>
      </c>
      <c r="E10379">
        <v>2018</v>
      </c>
      <c r="F10379" t="s">
        <v>64869</v>
      </c>
    </row>
    <row r="10380" spans="1:6" ht="14.25">
      <c r="A10380" t="s">
        <v>60070</v>
      </c>
      <c r="B10380" t="s">
        <v>176</v>
      </c>
      <c r="C10380" t="s">
        <v>177</v>
      </c>
      <c r="D10380" t="s">
        <v>752</v>
      </c>
      <c r="E10380">
        <v>2018</v>
      </c>
      <c r="F10380" t="s">
        <v>64868</v>
      </c>
    </row>
    <row r="10381" spans="1:6" ht="14.25">
      <c r="A10381" t="s">
        <v>60061</v>
      </c>
      <c r="B10381" t="s">
        <v>176</v>
      </c>
      <c r="C10381" t="s">
        <v>177</v>
      </c>
      <c r="D10381" t="s">
        <v>753</v>
      </c>
      <c r="E10381">
        <v>2018</v>
      </c>
      <c r="F10381" t="s">
        <v>64868</v>
      </c>
    </row>
    <row r="10382" spans="1:6" ht="14.25">
      <c r="A10382" t="s">
        <v>45678</v>
      </c>
      <c r="B10382" t="s">
        <v>176</v>
      </c>
      <c r="C10382" t="s">
        <v>177</v>
      </c>
      <c r="D10382" t="s">
        <v>740</v>
      </c>
      <c r="E10382">
        <v>2018</v>
      </c>
      <c r="F10382" t="s">
        <v>64869</v>
      </c>
    </row>
    <row r="10383" spans="1:6" ht="14.25">
      <c r="A10383" t="s">
        <v>60062</v>
      </c>
      <c r="B10383" t="s">
        <v>176</v>
      </c>
      <c r="C10383" t="s">
        <v>177</v>
      </c>
      <c r="D10383" t="s">
        <v>742</v>
      </c>
      <c r="E10383">
        <v>2018</v>
      </c>
      <c r="F10383" t="s">
        <v>64868</v>
      </c>
    </row>
    <row r="10384" spans="1:6" ht="14.25">
      <c r="A10384" t="s">
        <v>45680</v>
      </c>
      <c r="B10384" t="s">
        <v>176</v>
      </c>
      <c r="C10384" t="s">
        <v>177</v>
      </c>
      <c r="D10384" t="s">
        <v>739</v>
      </c>
      <c r="E10384">
        <v>2018</v>
      </c>
      <c r="F10384" t="s">
        <v>64869</v>
      </c>
    </row>
    <row r="10385" spans="1:6" ht="14.25">
      <c r="A10385" t="s">
        <v>60069</v>
      </c>
      <c r="B10385" t="s">
        <v>176</v>
      </c>
      <c r="C10385" t="s">
        <v>177</v>
      </c>
      <c r="D10385" t="s">
        <v>754</v>
      </c>
      <c r="E10385">
        <v>2018</v>
      </c>
      <c r="F10385" t="s">
        <v>64868</v>
      </c>
    </row>
    <row r="10386" spans="1:6" ht="14.25">
      <c r="A10386" t="s">
        <v>45679</v>
      </c>
      <c r="B10386" t="s">
        <v>176</v>
      </c>
      <c r="C10386" t="s">
        <v>177</v>
      </c>
      <c r="D10386" t="s">
        <v>738</v>
      </c>
      <c r="E10386">
        <v>2018</v>
      </c>
      <c r="F10386" t="s">
        <v>64869</v>
      </c>
    </row>
    <row r="10387" spans="1:6" ht="14.25">
      <c r="A10387" t="s">
        <v>60067</v>
      </c>
      <c r="B10387" t="s">
        <v>176</v>
      </c>
      <c r="C10387" t="s">
        <v>177</v>
      </c>
      <c r="D10387" t="s">
        <v>750</v>
      </c>
      <c r="E10387">
        <v>2018</v>
      </c>
      <c r="F10387" t="s">
        <v>64868</v>
      </c>
    </row>
    <row r="10388" spans="1:6" ht="14.25">
      <c r="A10388" t="s">
        <v>45681</v>
      </c>
      <c r="B10388" t="s">
        <v>176</v>
      </c>
      <c r="C10388" t="s">
        <v>177</v>
      </c>
      <c r="D10388" t="s">
        <v>741</v>
      </c>
      <c r="E10388">
        <v>2018</v>
      </c>
      <c r="F10388" t="s">
        <v>64869</v>
      </c>
    </row>
    <row r="10389" spans="1:6" ht="14.25">
      <c r="A10389" t="s">
        <v>60063</v>
      </c>
      <c r="B10389" t="s">
        <v>176</v>
      </c>
      <c r="C10389" t="s">
        <v>177</v>
      </c>
      <c r="D10389" t="s">
        <v>745</v>
      </c>
      <c r="E10389">
        <v>2018</v>
      </c>
      <c r="F10389" t="s">
        <v>64869</v>
      </c>
    </row>
    <row r="10390" spans="1:6" ht="14.25">
      <c r="A10390" t="s">
        <v>60071</v>
      </c>
      <c r="B10390" t="s">
        <v>176</v>
      </c>
      <c r="C10390" t="s">
        <v>177</v>
      </c>
      <c r="D10390" t="s">
        <v>751</v>
      </c>
      <c r="E10390">
        <v>2018</v>
      </c>
      <c r="F10390" t="s">
        <v>64868</v>
      </c>
    </row>
    <row r="10391" spans="1:6" ht="14.25">
      <c r="A10391" t="s">
        <v>60068</v>
      </c>
      <c r="B10391" t="s">
        <v>176</v>
      </c>
      <c r="C10391" t="s">
        <v>177</v>
      </c>
      <c r="D10391" t="s">
        <v>743</v>
      </c>
      <c r="E10391">
        <v>2018</v>
      </c>
      <c r="F10391" t="s">
        <v>64869</v>
      </c>
    </row>
    <row r="10392" spans="1:6" ht="14.25">
      <c r="A10392" t="s">
        <v>60074</v>
      </c>
      <c r="B10392" t="s">
        <v>168</v>
      </c>
      <c r="C10392" t="s">
        <v>169</v>
      </c>
      <c r="D10392" t="s">
        <v>745</v>
      </c>
      <c r="E10392">
        <v>2018</v>
      </c>
      <c r="F10392" t="s">
        <v>64868</v>
      </c>
    </row>
    <row r="10393" spans="1:6" ht="14.25">
      <c r="A10393" t="s">
        <v>60082</v>
      </c>
      <c r="B10393" t="s">
        <v>168</v>
      </c>
      <c r="C10393" t="s">
        <v>169</v>
      </c>
      <c r="D10393" t="s">
        <v>748</v>
      </c>
      <c r="E10393">
        <v>2018</v>
      </c>
      <c r="F10393" t="s">
        <v>64868</v>
      </c>
    </row>
    <row r="10394" spans="1:6" ht="14.25">
      <c r="A10394" t="s">
        <v>60081</v>
      </c>
      <c r="B10394" t="s">
        <v>168</v>
      </c>
      <c r="C10394" t="s">
        <v>169</v>
      </c>
      <c r="D10394" t="s">
        <v>744</v>
      </c>
      <c r="E10394">
        <v>2018</v>
      </c>
      <c r="F10394" t="s">
        <v>64868</v>
      </c>
    </row>
    <row r="10395" spans="1:6" ht="14.25">
      <c r="A10395" t="s">
        <v>60078</v>
      </c>
      <c r="B10395" t="s">
        <v>168</v>
      </c>
      <c r="C10395" t="s">
        <v>169</v>
      </c>
      <c r="D10395" t="s">
        <v>753</v>
      </c>
      <c r="E10395">
        <v>2018</v>
      </c>
      <c r="F10395" t="s">
        <v>64868</v>
      </c>
    </row>
    <row r="10396" spans="1:6" ht="14.25">
      <c r="A10396" t="s">
        <v>45684</v>
      </c>
      <c r="B10396" t="s">
        <v>168</v>
      </c>
      <c r="C10396" t="s">
        <v>169</v>
      </c>
      <c r="D10396" t="s">
        <v>738</v>
      </c>
      <c r="E10396">
        <v>2018</v>
      </c>
      <c r="F10396" t="s">
        <v>64868</v>
      </c>
    </row>
    <row r="10397" spans="1:6" ht="14.25">
      <c r="A10397" t="s">
        <v>60075</v>
      </c>
      <c r="B10397" t="s">
        <v>168</v>
      </c>
      <c r="C10397" t="s">
        <v>169</v>
      </c>
      <c r="D10397" t="s">
        <v>749</v>
      </c>
      <c r="E10397">
        <v>2018</v>
      </c>
      <c r="F10397" t="s">
        <v>64868</v>
      </c>
    </row>
    <row r="10398" spans="1:6" ht="14.25">
      <c r="A10398" t="s">
        <v>45682</v>
      </c>
      <c r="B10398" t="s">
        <v>168</v>
      </c>
      <c r="C10398" t="s">
        <v>169</v>
      </c>
      <c r="D10398" t="s">
        <v>740</v>
      </c>
      <c r="E10398">
        <v>2018</v>
      </c>
      <c r="F10398" t="s">
        <v>64868</v>
      </c>
    </row>
    <row r="10399" spans="1:6" ht="14.25">
      <c r="A10399" t="s">
        <v>45685</v>
      </c>
      <c r="B10399" t="s">
        <v>168</v>
      </c>
      <c r="C10399" t="s">
        <v>169</v>
      </c>
      <c r="D10399" t="s">
        <v>741</v>
      </c>
      <c r="E10399">
        <v>2018</v>
      </c>
      <c r="F10399" t="s">
        <v>64868</v>
      </c>
    </row>
    <row r="10400" spans="1:6" ht="14.25">
      <c r="A10400" t="s">
        <v>60076</v>
      </c>
      <c r="B10400" t="s">
        <v>168</v>
      </c>
      <c r="C10400" t="s">
        <v>169</v>
      </c>
      <c r="D10400" t="s">
        <v>742</v>
      </c>
      <c r="E10400">
        <v>2018</v>
      </c>
      <c r="F10400" t="s">
        <v>64868</v>
      </c>
    </row>
    <row r="10401" spans="1:6" ht="14.25">
      <c r="A10401" t="s">
        <v>60080</v>
      </c>
      <c r="B10401" t="s">
        <v>168</v>
      </c>
      <c r="C10401" t="s">
        <v>169</v>
      </c>
      <c r="D10401" t="s">
        <v>751</v>
      </c>
      <c r="E10401">
        <v>2018</v>
      </c>
      <c r="F10401" t="s">
        <v>64868</v>
      </c>
    </row>
    <row r="10402" spans="1:6" ht="14.25">
      <c r="A10402" t="s">
        <v>60073</v>
      </c>
      <c r="B10402" t="s">
        <v>168</v>
      </c>
      <c r="C10402" t="s">
        <v>169</v>
      </c>
      <c r="D10402" t="s">
        <v>754</v>
      </c>
      <c r="E10402">
        <v>2018</v>
      </c>
      <c r="F10402" t="s">
        <v>64868</v>
      </c>
    </row>
    <row r="10403" spans="1:6" ht="14.25">
      <c r="A10403" t="s">
        <v>45683</v>
      </c>
      <c r="B10403" t="s">
        <v>168</v>
      </c>
      <c r="C10403" t="s">
        <v>169</v>
      </c>
      <c r="D10403" t="s">
        <v>739</v>
      </c>
      <c r="E10403">
        <v>2018</v>
      </c>
      <c r="F10403" t="s">
        <v>64868</v>
      </c>
    </row>
    <row r="10404" spans="1:6" ht="14.25">
      <c r="A10404" t="s">
        <v>60079</v>
      </c>
      <c r="B10404" t="s">
        <v>168</v>
      </c>
      <c r="C10404" t="s">
        <v>169</v>
      </c>
      <c r="D10404" t="s">
        <v>743</v>
      </c>
      <c r="E10404">
        <v>2018</v>
      </c>
      <c r="F10404" t="s">
        <v>64868</v>
      </c>
    </row>
    <row r="10405" spans="1:6" ht="14.25">
      <c r="A10405" t="s">
        <v>60077</v>
      </c>
      <c r="B10405" t="s">
        <v>168</v>
      </c>
      <c r="C10405" t="s">
        <v>169</v>
      </c>
      <c r="D10405" t="s">
        <v>750</v>
      </c>
      <c r="E10405">
        <v>2018</v>
      </c>
      <c r="F10405" t="s">
        <v>64868</v>
      </c>
    </row>
    <row r="10406" spans="1:6" ht="14.25">
      <c r="A10406" t="s">
        <v>60072</v>
      </c>
      <c r="B10406" t="s">
        <v>168</v>
      </c>
      <c r="C10406" t="s">
        <v>169</v>
      </c>
      <c r="D10406" t="s">
        <v>752</v>
      </c>
      <c r="E10406">
        <v>2018</v>
      </c>
      <c r="F10406" t="s">
        <v>64868</v>
      </c>
    </row>
    <row r="10407" spans="1:6" ht="14.25">
      <c r="A10407" t="s">
        <v>60099</v>
      </c>
      <c r="B10407" t="s">
        <v>186</v>
      </c>
      <c r="C10407" t="s">
        <v>187</v>
      </c>
      <c r="D10407" t="s">
        <v>743</v>
      </c>
      <c r="E10407">
        <v>2018</v>
      </c>
      <c r="F10407" t="s">
        <v>64869</v>
      </c>
    </row>
    <row r="10408" spans="1:6" ht="14.25">
      <c r="A10408" t="s">
        <v>45692</v>
      </c>
      <c r="B10408" t="s">
        <v>186</v>
      </c>
      <c r="C10408" t="s">
        <v>187</v>
      </c>
      <c r="D10408" t="s">
        <v>739</v>
      </c>
      <c r="E10408">
        <v>2018</v>
      </c>
      <c r="F10408" t="s">
        <v>660</v>
      </c>
    </row>
    <row r="10409" spans="1:6" ht="14.25">
      <c r="A10409" t="s">
        <v>60094</v>
      </c>
      <c r="B10409" t="s">
        <v>186</v>
      </c>
      <c r="C10409" t="s">
        <v>187</v>
      </c>
      <c r="D10409" t="s">
        <v>751</v>
      </c>
      <c r="E10409">
        <v>2018</v>
      </c>
      <c r="F10409" t="s">
        <v>64869</v>
      </c>
    </row>
    <row r="10410" spans="1:6" ht="14.25">
      <c r="A10410" t="s">
        <v>60095</v>
      </c>
      <c r="B10410" t="s">
        <v>186</v>
      </c>
      <c r="C10410" t="s">
        <v>187</v>
      </c>
      <c r="D10410" t="s">
        <v>752</v>
      </c>
      <c r="E10410">
        <v>2018</v>
      </c>
      <c r="F10410" t="s">
        <v>64868</v>
      </c>
    </row>
    <row r="10411" spans="1:6" ht="14.25">
      <c r="A10411" t="s">
        <v>45691</v>
      </c>
      <c r="B10411" t="s">
        <v>186</v>
      </c>
      <c r="C10411" t="s">
        <v>187</v>
      </c>
      <c r="D10411" t="s">
        <v>740</v>
      </c>
      <c r="E10411">
        <v>2018</v>
      </c>
      <c r="F10411" t="s">
        <v>660</v>
      </c>
    </row>
    <row r="10412" spans="1:6" ht="14.25">
      <c r="A10412" t="s">
        <v>60100</v>
      </c>
      <c r="B10412" t="s">
        <v>186</v>
      </c>
      <c r="C10412" t="s">
        <v>187</v>
      </c>
      <c r="D10412" t="s">
        <v>744</v>
      </c>
      <c r="E10412">
        <v>2018</v>
      </c>
      <c r="F10412" t="s">
        <v>660</v>
      </c>
    </row>
    <row r="10413" spans="1:6" ht="14.25">
      <c r="A10413" t="s">
        <v>60102</v>
      </c>
      <c r="B10413" t="s">
        <v>186</v>
      </c>
      <c r="C10413" t="s">
        <v>187</v>
      </c>
      <c r="D10413" t="s">
        <v>748</v>
      </c>
      <c r="E10413">
        <v>2018</v>
      </c>
      <c r="F10413" t="s">
        <v>64869</v>
      </c>
    </row>
    <row r="10414" spans="1:6" ht="14.25">
      <c r="A10414" t="s">
        <v>60103</v>
      </c>
      <c r="B10414" t="s">
        <v>186</v>
      </c>
      <c r="C10414" t="s">
        <v>187</v>
      </c>
      <c r="D10414" t="s">
        <v>749</v>
      </c>
      <c r="E10414">
        <v>2018</v>
      </c>
      <c r="F10414" t="s">
        <v>64869</v>
      </c>
    </row>
    <row r="10415" spans="1:6" ht="14.25">
      <c r="A10415" t="s">
        <v>60104</v>
      </c>
      <c r="B10415" t="s">
        <v>186</v>
      </c>
      <c r="C10415" t="s">
        <v>187</v>
      </c>
      <c r="D10415" t="s">
        <v>750</v>
      </c>
      <c r="E10415">
        <v>2018</v>
      </c>
      <c r="F10415" t="s">
        <v>64869</v>
      </c>
    </row>
    <row r="10416" spans="1:6" ht="14.25">
      <c r="A10416" t="s">
        <v>45690</v>
      </c>
      <c r="B10416" t="s">
        <v>186</v>
      </c>
      <c r="C10416" t="s">
        <v>187</v>
      </c>
      <c r="D10416" t="s">
        <v>741</v>
      </c>
      <c r="E10416">
        <v>2018</v>
      </c>
      <c r="F10416" t="s">
        <v>660</v>
      </c>
    </row>
    <row r="10417" spans="1:6" ht="14.25">
      <c r="A10417" t="s">
        <v>45693</v>
      </c>
      <c r="B10417" t="s">
        <v>186</v>
      </c>
      <c r="C10417" t="s">
        <v>187</v>
      </c>
      <c r="D10417" t="s">
        <v>738</v>
      </c>
      <c r="E10417">
        <v>2018</v>
      </c>
      <c r="F10417" t="s">
        <v>660</v>
      </c>
    </row>
    <row r="10418" spans="1:6" ht="14.25">
      <c r="A10418" t="s">
        <v>60098</v>
      </c>
      <c r="B10418" t="s">
        <v>186</v>
      </c>
      <c r="C10418" t="s">
        <v>187</v>
      </c>
      <c r="D10418" t="s">
        <v>742</v>
      </c>
      <c r="E10418">
        <v>2018</v>
      </c>
      <c r="F10418" t="s">
        <v>64869</v>
      </c>
    </row>
    <row r="10419" spans="1:6" ht="14.25">
      <c r="A10419" t="s">
        <v>60097</v>
      </c>
      <c r="B10419" t="s">
        <v>186</v>
      </c>
      <c r="C10419" t="s">
        <v>187</v>
      </c>
      <c r="D10419" t="s">
        <v>754</v>
      </c>
      <c r="E10419">
        <v>2018</v>
      </c>
      <c r="F10419" t="s">
        <v>64868</v>
      </c>
    </row>
    <row r="10420" spans="1:6" ht="14.25">
      <c r="A10420" t="s">
        <v>60096</v>
      </c>
      <c r="B10420" t="s">
        <v>186</v>
      </c>
      <c r="C10420" t="s">
        <v>187</v>
      </c>
      <c r="D10420" t="s">
        <v>753</v>
      </c>
      <c r="E10420">
        <v>2018</v>
      </c>
      <c r="F10420" t="s">
        <v>64868</v>
      </c>
    </row>
    <row r="10421" spans="1:6" ht="14.25">
      <c r="A10421" t="s">
        <v>60101</v>
      </c>
      <c r="B10421" t="s">
        <v>186</v>
      </c>
      <c r="C10421" t="s">
        <v>187</v>
      </c>
      <c r="D10421" t="s">
        <v>745</v>
      </c>
      <c r="E10421">
        <v>2018</v>
      </c>
      <c r="F10421" t="s">
        <v>660</v>
      </c>
    </row>
    <row r="10422" spans="1:6" ht="14.25">
      <c r="A10422" t="s">
        <v>60107</v>
      </c>
      <c r="B10422" t="s">
        <v>198</v>
      </c>
      <c r="C10422" t="s">
        <v>199</v>
      </c>
      <c r="D10422" t="s">
        <v>753</v>
      </c>
      <c r="E10422">
        <v>2018</v>
      </c>
      <c r="F10422" t="s">
        <v>64869</v>
      </c>
    </row>
    <row r="10423" spans="1:6" ht="14.25">
      <c r="A10423" t="s">
        <v>60115</v>
      </c>
      <c r="B10423" t="s">
        <v>198</v>
      </c>
      <c r="C10423" t="s">
        <v>199</v>
      </c>
      <c r="D10423" t="s">
        <v>751</v>
      </c>
      <c r="E10423">
        <v>2018</v>
      </c>
      <c r="F10423" t="s">
        <v>64869</v>
      </c>
    </row>
    <row r="10424" spans="1:6" ht="14.25">
      <c r="A10424" t="s">
        <v>60108</v>
      </c>
      <c r="B10424" t="s">
        <v>198</v>
      </c>
      <c r="C10424" t="s">
        <v>199</v>
      </c>
      <c r="D10424" t="s">
        <v>754</v>
      </c>
      <c r="E10424">
        <v>2018</v>
      </c>
      <c r="F10424" t="s">
        <v>64869</v>
      </c>
    </row>
    <row r="10425" spans="1:6" ht="14.25">
      <c r="A10425" t="s">
        <v>60106</v>
      </c>
      <c r="B10425" t="s">
        <v>198</v>
      </c>
      <c r="C10425" t="s">
        <v>199</v>
      </c>
      <c r="D10425" t="s">
        <v>752</v>
      </c>
      <c r="E10425">
        <v>2018</v>
      </c>
      <c r="F10425" t="s">
        <v>64869</v>
      </c>
    </row>
    <row r="10426" spans="1:6" ht="14.25">
      <c r="A10426" t="s">
        <v>60113</v>
      </c>
      <c r="B10426" t="s">
        <v>198</v>
      </c>
      <c r="C10426" t="s">
        <v>199</v>
      </c>
      <c r="D10426" t="s">
        <v>749</v>
      </c>
      <c r="E10426">
        <v>2018</v>
      </c>
      <c r="F10426" t="s">
        <v>64869</v>
      </c>
    </row>
    <row r="10427" spans="1:6" ht="14.25">
      <c r="A10427" t="s">
        <v>45697</v>
      </c>
      <c r="B10427" t="s">
        <v>198</v>
      </c>
      <c r="C10427" t="s">
        <v>199</v>
      </c>
      <c r="D10427" t="s">
        <v>740</v>
      </c>
      <c r="E10427">
        <v>2018</v>
      </c>
      <c r="F10427" t="s">
        <v>64869</v>
      </c>
    </row>
    <row r="10428" spans="1:6" ht="14.25">
      <c r="A10428" t="s">
        <v>45696</v>
      </c>
      <c r="B10428" t="s">
        <v>198</v>
      </c>
      <c r="C10428" t="s">
        <v>199</v>
      </c>
      <c r="D10428" t="s">
        <v>739</v>
      </c>
      <c r="E10428">
        <v>2018</v>
      </c>
      <c r="F10428" t="s">
        <v>64869</v>
      </c>
    </row>
    <row r="10429" spans="1:6" ht="14.25">
      <c r="A10429" t="s">
        <v>45694</v>
      </c>
      <c r="B10429" t="s">
        <v>198</v>
      </c>
      <c r="C10429" t="s">
        <v>199</v>
      </c>
      <c r="D10429" t="s">
        <v>741</v>
      </c>
      <c r="E10429">
        <v>2018</v>
      </c>
      <c r="F10429" t="s">
        <v>64869</v>
      </c>
    </row>
    <row r="10430" spans="1:6" ht="14.25">
      <c r="A10430" t="s">
        <v>60109</v>
      </c>
      <c r="B10430" t="s">
        <v>198</v>
      </c>
      <c r="C10430" t="s">
        <v>199</v>
      </c>
      <c r="D10430" t="s">
        <v>742</v>
      </c>
      <c r="E10430">
        <v>2018</v>
      </c>
      <c r="F10430" t="s">
        <v>64869</v>
      </c>
    </row>
    <row r="10431" spans="1:6" ht="14.25">
      <c r="A10431" t="s">
        <v>60110</v>
      </c>
      <c r="B10431" t="s">
        <v>198</v>
      </c>
      <c r="C10431" t="s">
        <v>199</v>
      </c>
      <c r="D10431" t="s">
        <v>743</v>
      </c>
      <c r="E10431">
        <v>2018</v>
      </c>
      <c r="F10431" t="s">
        <v>64869</v>
      </c>
    </row>
    <row r="10432" spans="1:6" ht="14.25">
      <c r="A10432" t="s">
        <v>60111</v>
      </c>
      <c r="B10432" t="s">
        <v>198</v>
      </c>
      <c r="C10432" t="s">
        <v>199</v>
      </c>
      <c r="D10432" t="s">
        <v>744</v>
      </c>
      <c r="E10432">
        <v>2018</v>
      </c>
      <c r="F10432" t="s">
        <v>64869</v>
      </c>
    </row>
    <row r="10433" spans="1:6" ht="14.25">
      <c r="A10433" t="s">
        <v>45695</v>
      </c>
      <c r="B10433" t="s">
        <v>198</v>
      </c>
      <c r="C10433" t="s">
        <v>199</v>
      </c>
      <c r="D10433" t="s">
        <v>738</v>
      </c>
      <c r="E10433">
        <v>2018</v>
      </c>
      <c r="F10433" t="s">
        <v>64869</v>
      </c>
    </row>
    <row r="10434" spans="1:6" ht="14.25">
      <c r="A10434" t="s">
        <v>60114</v>
      </c>
      <c r="B10434" t="s">
        <v>198</v>
      </c>
      <c r="C10434" t="s">
        <v>199</v>
      </c>
      <c r="D10434" t="s">
        <v>745</v>
      </c>
      <c r="E10434">
        <v>2018</v>
      </c>
      <c r="F10434" t="s">
        <v>64869</v>
      </c>
    </row>
    <row r="10435" spans="1:6" ht="14.25">
      <c r="A10435" t="s">
        <v>60112</v>
      </c>
      <c r="B10435" t="s">
        <v>198</v>
      </c>
      <c r="C10435" t="s">
        <v>199</v>
      </c>
      <c r="D10435" t="s">
        <v>748</v>
      </c>
      <c r="E10435">
        <v>2018</v>
      </c>
      <c r="F10435" t="s">
        <v>64869</v>
      </c>
    </row>
    <row r="10436" spans="1:6" ht="14.25">
      <c r="A10436" t="s">
        <v>60105</v>
      </c>
      <c r="B10436" t="s">
        <v>198</v>
      </c>
      <c r="C10436" t="s">
        <v>199</v>
      </c>
      <c r="D10436" t="s">
        <v>750</v>
      </c>
      <c r="E10436">
        <v>2018</v>
      </c>
      <c r="F10436" t="s">
        <v>64869</v>
      </c>
    </row>
    <row r="10437" spans="1:6" ht="14.25">
      <c r="A10437" t="s">
        <v>60123</v>
      </c>
      <c r="B10437" t="s">
        <v>192</v>
      </c>
      <c r="C10437" t="s">
        <v>193</v>
      </c>
      <c r="D10437" t="s">
        <v>748</v>
      </c>
      <c r="E10437">
        <v>2018</v>
      </c>
      <c r="F10437" t="s">
        <v>64868</v>
      </c>
    </row>
    <row r="10438" spans="1:6" ht="14.25">
      <c r="A10438" t="s">
        <v>60122</v>
      </c>
      <c r="B10438" t="s">
        <v>192</v>
      </c>
      <c r="C10438" t="s">
        <v>193</v>
      </c>
      <c r="D10438" t="s">
        <v>754</v>
      </c>
      <c r="E10438">
        <v>2018</v>
      </c>
      <c r="F10438" t="s">
        <v>64868</v>
      </c>
    </row>
    <row r="10439" spans="1:6" ht="14.25">
      <c r="A10439" t="s">
        <v>60126</v>
      </c>
      <c r="B10439" t="s">
        <v>192</v>
      </c>
      <c r="C10439" t="s">
        <v>193</v>
      </c>
      <c r="D10439" t="s">
        <v>749</v>
      </c>
      <c r="E10439">
        <v>2018</v>
      </c>
      <c r="F10439" t="s">
        <v>660</v>
      </c>
    </row>
    <row r="10440" spans="1:6" ht="14.25">
      <c r="A10440" t="s">
        <v>45700</v>
      </c>
      <c r="B10440" t="s">
        <v>192</v>
      </c>
      <c r="C10440" t="s">
        <v>193</v>
      </c>
      <c r="D10440" t="s">
        <v>738</v>
      </c>
      <c r="E10440">
        <v>2018</v>
      </c>
      <c r="F10440" t="s">
        <v>64868</v>
      </c>
    </row>
    <row r="10441" spans="1:6" ht="14.25">
      <c r="A10441" t="s">
        <v>60117</v>
      </c>
      <c r="B10441" t="s">
        <v>192</v>
      </c>
      <c r="C10441" t="s">
        <v>193</v>
      </c>
      <c r="D10441" t="s">
        <v>742</v>
      </c>
      <c r="E10441">
        <v>2018</v>
      </c>
      <c r="F10441" t="s">
        <v>64868</v>
      </c>
    </row>
    <row r="10442" spans="1:6" ht="14.25">
      <c r="A10442" t="s">
        <v>60125</v>
      </c>
      <c r="B10442" t="s">
        <v>192</v>
      </c>
      <c r="C10442" t="s">
        <v>193</v>
      </c>
      <c r="D10442" t="s">
        <v>743</v>
      </c>
      <c r="E10442">
        <v>2018</v>
      </c>
      <c r="F10442" t="s">
        <v>64868</v>
      </c>
    </row>
    <row r="10443" spans="1:6" ht="14.25">
      <c r="A10443" t="s">
        <v>60119</v>
      </c>
      <c r="B10443" t="s">
        <v>192</v>
      </c>
      <c r="C10443" t="s">
        <v>193</v>
      </c>
      <c r="D10443" t="s">
        <v>751</v>
      </c>
      <c r="E10443">
        <v>2018</v>
      </c>
      <c r="F10443" t="s">
        <v>64868</v>
      </c>
    </row>
    <row r="10444" spans="1:6" ht="14.25">
      <c r="A10444" t="s">
        <v>60121</v>
      </c>
      <c r="B10444" t="s">
        <v>192</v>
      </c>
      <c r="C10444" t="s">
        <v>193</v>
      </c>
      <c r="D10444" t="s">
        <v>752</v>
      </c>
      <c r="E10444">
        <v>2018</v>
      </c>
      <c r="F10444" t="s">
        <v>64868</v>
      </c>
    </row>
    <row r="10445" spans="1:6" ht="14.25">
      <c r="A10445" t="s">
        <v>45698</v>
      </c>
      <c r="B10445" t="s">
        <v>192</v>
      </c>
      <c r="C10445" t="s">
        <v>193</v>
      </c>
      <c r="D10445" t="s">
        <v>740</v>
      </c>
      <c r="E10445">
        <v>2018</v>
      </c>
      <c r="F10445" t="s">
        <v>64868</v>
      </c>
    </row>
    <row r="10446" spans="1:6" ht="14.25">
      <c r="A10446" t="s">
        <v>45701</v>
      </c>
      <c r="B10446" t="s">
        <v>192</v>
      </c>
      <c r="C10446" t="s">
        <v>193</v>
      </c>
      <c r="D10446" t="s">
        <v>739</v>
      </c>
      <c r="E10446">
        <v>2018</v>
      </c>
      <c r="F10446" t="s">
        <v>660</v>
      </c>
    </row>
    <row r="10447" spans="1:6" ht="14.25">
      <c r="A10447" t="s">
        <v>60124</v>
      </c>
      <c r="B10447" t="s">
        <v>192</v>
      </c>
      <c r="C10447" t="s">
        <v>193</v>
      </c>
      <c r="D10447" t="s">
        <v>744</v>
      </c>
      <c r="E10447">
        <v>2018</v>
      </c>
      <c r="F10447" t="s">
        <v>64868</v>
      </c>
    </row>
    <row r="10448" spans="1:6" ht="14.25">
      <c r="A10448" t="s">
        <v>60120</v>
      </c>
      <c r="B10448" t="s">
        <v>192</v>
      </c>
      <c r="C10448" t="s">
        <v>193</v>
      </c>
      <c r="D10448" t="s">
        <v>750</v>
      </c>
      <c r="E10448">
        <v>2018</v>
      </c>
      <c r="F10448" t="s">
        <v>64868</v>
      </c>
    </row>
    <row r="10449" spans="1:6" ht="14.25">
      <c r="A10449" t="s">
        <v>60116</v>
      </c>
      <c r="B10449" t="s">
        <v>192</v>
      </c>
      <c r="C10449" t="s">
        <v>193</v>
      </c>
      <c r="D10449" t="s">
        <v>745</v>
      </c>
      <c r="E10449">
        <v>2018</v>
      </c>
      <c r="F10449" t="s">
        <v>64868</v>
      </c>
    </row>
    <row r="10450" spans="1:6" ht="14.25">
      <c r="A10450" t="s">
        <v>45699</v>
      </c>
      <c r="B10450" t="s">
        <v>192</v>
      </c>
      <c r="C10450" t="s">
        <v>193</v>
      </c>
      <c r="D10450" t="s">
        <v>741</v>
      </c>
      <c r="E10450">
        <v>2018</v>
      </c>
      <c r="F10450" t="s">
        <v>660</v>
      </c>
    </row>
    <row r="10451" spans="1:6" ht="14.25">
      <c r="A10451" t="s">
        <v>60118</v>
      </c>
      <c r="B10451" t="s">
        <v>192</v>
      </c>
      <c r="C10451" t="s">
        <v>193</v>
      </c>
      <c r="D10451" t="s">
        <v>753</v>
      </c>
      <c r="E10451">
        <v>2018</v>
      </c>
      <c r="F10451" t="s">
        <v>660</v>
      </c>
    </row>
    <row r="10452" spans="1:6" ht="14.25">
      <c r="A10452" t="s">
        <v>45705</v>
      </c>
      <c r="B10452" t="s">
        <v>184</v>
      </c>
      <c r="C10452" t="s">
        <v>185</v>
      </c>
      <c r="D10452" t="s">
        <v>738</v>
      </c>
      <c r="E10452">
        <v>2018</v>
      </c>
      <c r="F10452" t="s">
        <v>660</v>
      </c>
    </row>
    <row r="10453" spans="1:6" ht="14.25">
      <c r="A10453" t="s">
        <v>60134</v>
      </c>
      <c r="B10453" t="s">
        <v>184</v>
      </c>
      <c r="C10453" t="s">
        <v>185</v>
      </c>
      <c r="D10453" t="s">
        <v>742</v>
      </c>
      <c r="E10453">
        <v>2018</v>
      </c>
      <c r="F10453" t="s">
        <v>660</v>
      </c>
    </row>
    <row r="10454" spans="1:6" ht="14.25">
      <c r="A10454" t="s">
        <v>45704</v>
      </c>
      <c r="B10454" t="s">
        <v>184</v>
      </c>
      <c r="C10454" t="s">
        <v>185</v>
      </c>
      <c r="D10454" t="s">
        <v>739</v>
      </c>
      <c r="E10454">
        <v>2018</v>
      </c>
      <c r="F10454" t="s">
        <v>660</v>
      </c>
    </row>
    <row r="10455" spans="1:6" ht="14.25">
      <c r="A10455" t="s">
        <v>60128</v>
      </c>
      <c r="B10455" t="s">
        <v>184</v>
      </c>
      <c r="C10455" t="s">
        <v>185</v>
      </c>
      <c r="D10455" t="s">
        <v>751</v>
      </c>
      <c r="E10455">
        <v>2018</v>
      </c>
      <c r="F10455" t="s">
        <v>660</v>
      </c>
    </row>
    <row r="10456" spans="1:6" ht="14.25">
      <c r="A10456" t="s">
        <v>60131</v>
      </c>
      <c r="B10456" t="s">
        <v>184</v>
      </c>
      <c r="C10456" t="s">
        <v>185</v>
      </c>
      <c r="D10456" t="s">
        <v>752</v>
      </c>
      <c r="E10456">
        <v>2018</v>
      </c>
      <c r="F10456" t="s">
        <v>64868</v>
      </c>
    </row>
    <row r="10457" spans="1:6" ht="14.25">
      <c r="A10457" t="s">
        <v>60133</v>
      </c>
      <c r="B10457" t="s">
        <v>184</v>
      </c>
      <c r="C10457" t="s">
        <v>185</v>
      </c>
      <c r="D10457" t="s">
        <v>754</v>
      </c>
      <c r="E10457">
        <v>2018</v>
      </c>
      <c r="F10457" t="s">
        <v>64868</v>
      </c>
    </row>
    <row r="10458" spans="1:6" ht="14.25">
      <c r="A10458" t="s">
        <v>60132</v>
      </c>
      <c r="B10458" t="s">
        <v>184</v>
      </c>
      <c r="C10458" t="s">
        <v>185</v>
      </c>
      <c r="D10458" t="s">
        <v>753</v>
      </c>
      <c r="E10458">
        <v>2018</v>
      </c>
      <c r="F10458" t="s">
        <v>64868</v>
      </c>
    </row>
    <row r="10459" spans="1:6" ht="14.25">
      <c r="A10459" t="s">
        <v>60129</v>
      </c>
      <c r="B10459" t="s">
        <v>184</v>
      </c>
      <c r="C10459" t="s">
        <v>185</v>
      </c>
      <c r="D10459" t="s">
        <v>748</v>
      </c>
      <c r="E10459">
        <v>2018</v>
      </c>
      <c r="F10459" t="s">
        <v>660</v>
      </c>
    </row>
    <row r="10460" spans="1:6" ht="14.25">
      <c r="A10460" t="s">
        <v>60137</v>
      </c>
      <c r="B10460" t="s">
        <v>184</v>
      </c>
      <c r="C10460" t="s">
        <v>185</v>
      </c>
      <c r="D10460" t="s">
        <v>749</v>
      </c>
      <c r="E10460">
        <v>2018</v>
      </c>
      <c r="F10460" t="s">
        <v>660</v>
      </c>
    </row>
    <row r="10461" spans="1:6" ht="14.25">
      <c r="A10461" t="s">
        <v>60136</v>
      </c>
      <c r="B10461" t="s">
        <v>184</v>
      </c>
      <c r="C10461" t="s">
        <v>185</v>
      </c>
      <c r="D10461" t="s">
        <v>744</v>
      </c>
      <c r="E10461">
        <v>2018</v>
      </c>
      <c r="F10461" t="s">
        <v>64868</v>
      </c>
    </row>
    <row r="10462" spans="1:6" ht="14.25">
      <c r="A10462" t="s">
        <v>45702</v>
      </c>
      <c r="B10462" t="s">
        <v>184</v>
      </c>
      <c r="C10462" t="s">
        <v>185</v>
      </c>
      <c r="D10462" t="s">
        <v>741</v>
      </c>
      <c r="E10462">
        <v>2018</v>
      </c>
      <c r="F10462" t="s">
        <v>660</v>
      </c>
    </row>
    <row r="10463" spans="1:6" ht="14.25">
      <c r="A10463" t="s">
        <v>60130</v>
      </c>
      <c r="B10463" t="s">
        <v>184</v>
      </c>
      <c r="C10463" t="s">
        <v>185</v>
      </c>
      <c r="D10463" t="s">
        <v>750</v>
      </c>
      <c r="E10463">
        <v>2018</v>
      </c>
      <c r="F10463" t="s">
        <v>64868</v>
      </c>
    </row>
    <row r="10464" spans="1:6" ht="14.25">
      <c r="A10464" t="s">
        <v>60127</v>
      </c>
      <c r="B10464" t="s">
        <v>184</v>
      </c>
      <c r="C10464" t="s">
        <v>185</v>
      </c>
      <c r="D10464" t="s">
        <v>745</v>
      </c>
      <c r="E10464">
        <v>2018</v>
      </c>
      <c r="F10464" t="s">
        <v>64868</v>
      </c>
    </row>
    <row r="10465" spans="1:6" ht="14.25">
      <c r="A10465" t="s">
        <v>45703</v>
      </c>
      <c r="B10465" t="s">
        <v>184</v>
      </c>
      <c r="C10465" t="s">
        <v>185</v>
      </c>
      <c r="D10465" t="s">
        <v>740</v>
      </c>
      <c r="E10465">
        <v>2018</v>
      </c>
      <c r="F10465" t="s">
        <v>64868</v>
      </c>
    </row>
    <row r="10466" spans="1:6" ht="14.25">
      <c r="A10466" t="s">
        <v>60135</v>
      </c>
      <c r="B10466" t="s">
        <v>184</v>
      </c>
      <c r="C10466" t="s">
        <v>185</v>
      </c>
      <c r="D10466" t="s">
        <v>743</v>
      </c>
      <c r="E10466">
        <v>2018</v>
      </c>
      <c r="F10466" t="s">
        <v>660</v>
      </c>
    </row>
    <row r="10467" spans="1:6" ht="14.25">
      <c r="A10467" t="s">
        <v>60139</v>
      </c>
      <c r="B10467" t="s">
        <v>190</v>
      </c>
      <c r="C10467" t="s">
        <v>191</v>
      </c>
      <c r="D10467" t="s">
        <v>748</v>
      </c>
      <c r="E10467">
        <v>2018</v>
      </c>
      <c r="F10467" t="s">
        <v>64869</v>
      </c>
    </row>
    <row r="10468" spans="1:6" ht="14.25">
      <c r="A10468" t="s">
        <v>60138</v>
      </c>
      <c r="B10468" t="s">
        <v>190</v>
      </c>
      <c r="C10468" t="s">
        <v>191</v>
      </c>
      <c r="D10468" t="s">
        <v>745</v>
      </c>
      <c r="E10468">
        <v>2018</v>
      </c>
      <c r="F10468" t="s">
        <v>64869</v>
      </c>
    </row>
    <row r="10469" spans="1:6" ht="14.25">
      <c r="A10469" t="s">
        <v>45709</v>
      </c>
      <c r="B10469" t="s">
        <v>190</v>
      </c>
      <c r="C10469" t="s">
        <v>191</v>
      </c>
      <c r="D10469" t="s">
        <v>741</v>
      </c>
      <c r="E10469">
        <v>2018</v>
      </c>
      <c r="F10469" t="s">
        <v>660</v>
      </c>
    </row>
    <row r="10470" spans="1:6" ht="14.25">
      <c r="A10470" t="s">
        <v>60144</v>
      </c>
      <c r="B10470" t="s">
        <v>190</v>
      </c>
      <c r="C10470" t="s">
        <v>191</v>
      </c>
      <c r="D10470" t="s">
        <v>752</v>
      </c>
      <c r="E10470">
        <v>2018</v>
      </c>
      <c r="F10470" t="s">
        <v>64868</v>
      </c>
    </row>
    <row r="10471" spans="1:6" ht="14.25">
      <c r="A10471" t="s">
        <v>60142</v>
      </c>
      <c r="B10471" t="s">
        <v>190</v>
      </c>
      <c r="C10471" t="s">
        <v>191</v>
      </c>
      <c r="D10471" t="s">
        <v>753</v>
      </c>
      <c r="E10471">
        <v>2018</v>
      </c>
      <c r="F10471" t="s">
        <v>64868</v>
      </c>
    </row>
    <row r="10472" spans="1:6" ht="14.25">
      <c r="A10472" t="s">
        <v>45706</v>
      </c>
      <c r="B10472" t="s">
        <v>190</v>
      </c>
      <c r="C10472" t="s">
        <v>191</v>
      </c>
      <c r="D10472" t="s">
        <v>738</v>
      </c>
      <c r="E10472">
        <v>2018</v>
      </c>
      <c r="F10472" t="s">
        <v>64869</v>
      </c>
    </row>
    <row r="10473" spans="1:6" ht="14.25">
      <c r="A10473" t="s">
        <v>60140</v>
      </c>
      <c r="B10473" t="s">
        <v>190</v>
      </c>
      <c r="C10473" t="s">
        <v>191</v>
      </c>
      <c r="D10473" t="s">
        <v>744</v>
      </c>
      <c r="E10473">
        <v>2018</v>
      </c>
      <c r="F10473" t="s">
        <v>64869</v>
      </c>
    </row>
    <row r="10474" spans="1:6" ht="14.25">
      <c r="A10474" t="s">
        <v>45707</v>
      </c>
      <c r="B10474" t="s">
        <v>190</v>
      </c>
      <c r="C10474" t="s">
        <v>191</v>
      </c>
      <c r="D10474" t="s">
        <v>739</v>
      </c>
      <c r="E10474">
        <v>2018</v>
      </c>
      <c r="F10474" t="s">
        <v>660</v>
      </c>
    </row>
    <row r="10475" spans="1:6" ht="14.25">
      <c r="A10475" t="s">
        <v>60143</v>
      </c>
      <c r="B10475" t="s">
        <v>190</v>
      </c>
      <c r="C10475" t="s">
        <v>191</v>
      </c>
      <c r="D10475" t="s">
        <v>751</v>
      </c>
      <c r="E10475">
        <v>2018</v>
      </c>
      <c r="F10475" t="s">
        <v>660</v>
      </c>
    </row>
    <row r="10476" spans="1:6" ht="14.25">
      <c r="A10476" t="s">
        <v>60148</v>
      </c>
      <c r="B10476" t="s">
        <v>190</v>
      </c>
      <c r="C10476" t="s">
        <v>191</v>
      </c>
      <c r="D10476" t="s">
        <v>754</v>
      </c>
      <c r="E10476">
        <v>2018</v>
      </c>
      <c r="F10476" t="s">
        <v>64868</v>
      </c>
    </row>
    <row r="10477" spans="1:6" ht="14.25">
      <c r="A10477" t="s">
        <v>45708</v>
      </c>
      <c r="B10477" t="s">
        <v>190</v>
      </c>
      <c r="C10477" t="s">
        <v>191</v>
      </c>
      <c r="D10477" t="s">
        <v>740</v>
      </c>
      <c r="E10477">
        <v>2018</v>
      </c>
      <c r="F10477" t="s">
        <v>64869</v>
      </c>
    </row>
    <row r="10478" spans="1:6" ht="14.25">
      <c r="A10478" t="s">
        <v>60141</v>
      </c>
      <c r="B10478" t="s">
        <v>190</v>
      </c>
      <c r="C10478" t="s">
        <v>191</v>
      </c>
      <c r="D10478" t="s">
        <v>742</v>
      </c>
      <c r="E10478">
        <v>2018</v>
      </c>
      <c r="F10478" t="s">
        <v>660</v>
      </c>
    </row>
    <row r="10479" spans="1:6" ht="14.25">
      <c r="A10479" t="s">
        <v>60146</v>
      </c>
      <c r="B10479" t="s">
        <v>190</v>
      </c>
      <c r="C10479" t="s">
        <v>191</v>
      </c>
      <c r="D10479" t="s">
        <v>743</v>
      </c>
      <c r="E10479">
        <v>2018</v>
      </c>
      <c r="F10479" t="s">
        <v>660</v>
      </c>
    </row>
    <row r="10480" spans="1:6" ht="14.25">
      <c r="A10480" t="s">
        <v>60145</v>
      </c>
      <c r="B10480" t="s">
        <v>190</v>
      </c>
      <c r="C10480" t="s">
        <v>191</v>
      </c>
      <c r="D10480" t="s">
        <v>750</v>
      </c>
      <c r="E10480">
        <v>2018</v>
      </c>
      <c r="F10480" t="s">
        <v>660</v>
      </c>
    </row>
    <row r="10481" spans="1:6" ht="14.25">
      <c r="A10481" t="s">
        <v>60147</v>
      </c>
      <c r="B10481" t="s">
        <v>190</v>
      </c>
      <c r="C10481" t="s">
        <v>191</v>
      </c>
      <c r="D10481" t="s">
        <v>749</v>
      </c>
      <c r="E10481">
        <v>2018</v>
      </c>
      <c r="F10481" t="s">
        <v>660</v>
      </c>
    </row>
    <row r="10482" spans="1:6" ht="14.25">
      <c r="A10482" t="s">
        <v>60159</v>
      </c>
      <c r="B10482" t="s">
        <v>182</v>
      </c>
      <c r="C10482" t="s">
        <v>183</v>
      </c>
      <c r="D10482" t="s">
        <v>749</v>
      </c>
      <c r="E10482">
        <v>2018</v>
      </c>
      <c r="F10482" t="s">
        <v>660</v>
      </c>
    </row>
    <row r="10483" spans="1:6" ht="14.25">
      <c r="A10483" t="s">
        <v>60158</v>
      </c>
      <c r="B10483" t="s">
        <v>182</v>
      </c>
      <c r="C10483" t="s">
        <v>183</v>
      </c>
      <c r="D10483" t="s">
        <v>743</v>
      </c>
      <c r="E10483">
        <v>2018</v>
      </c>
      <c r="F10483" t="s">
        <v>64868</v>
      </c>
    </row>
    <row r="10484" spans="1:6" ht="14.25">
      <c r="A10484" t="s">
        <v>60151</v>
      </c>
      <c r="B10484" t="s">
        <v>182</v>
      </c>
      <c r="C10484" t="s">
        <v>183</v>
      </c>
      <c r="D10484" t="s">
        <v>752</v>
      </c>
      <c r="E10484">
        <v>2018</v>
      </c>
      <c r="F10484" t="s">
        <v>64868</v>
      </c>
    </row>
    <row r="10485" spans="1:6" ht="14.25">
      <c r="A10485" t="s">
        <v>60153</v>
      </c>
      <c r="B10485" t="s">
        <v>182</v>
      </c>
      <c r="C10485" t="s">
        <v>183</v>
      </c>
      <c r="D10485" t="s">
        <v>751</v>
      </c>
      <c r="E10485">
        <v>2018</v>
      </c>
      <c r="F10485" t="s">
        <v>64868</v>
      </c>
    </row>
    <row r="10486" spans="1:6" ht="14.25">
      <c r="A10486" t="s">
        <v>60149</v>
      </c>
      <c r="B10486" t="s">
        <v>182</v>
      </c>
      <c r="C10486" t="s">
        <v>183</v>
      </c>
      <c r="D10486" t="s">
        <v>753</v>
      </c>
      <c r="E10486">
        <v>2018</v>
      </c>
      <c r="F10486" t="s">
        <v>64868</v>
      </c>
    </row>
    <row r="10487" spans="1:6" ht="14.25">
      <c r="A10487" t="s">
        <v>60154</v>
      </c>
      <c r="B10487" t="s">
        <v>182</v>
      </c>
      <c r="C10487" t="s">
        <v>183</v>
      </c>
      <c r="D10487" t="s">
        <v>754</v>
      </c>
      <c r="E10487">
        <v>2018</v>
      </c>
      <c r="F10487" t="s">
        <v>64868</v>
      </c>
    </row>
    <row r="10488" spans="1:6" ht="14.25">
      <c r="A10488" t="s">
        <v>45713</v>
      </c>
      <c r="B10488" t="s">
        <v>182</v>
      </c>
      <c r="C10488" t="s">
        <v>183</v>
      </c>
      <c r="D10488" t="s">
        <v>739</v>
      </c>
      <c r="E10488">
        <v>2018</v>
      </c>
      <c r="F10488" t="s">
        <v>660</v>
      </c>
    </row>
    <row r="10489" spans="1:6" ht="14.25">
      <c r="A10489" t="s">
        <v>45712</v>
      </c>
      <c r="B10489" t="s">
        <v>182</v>
      </c>
      <c r="C10489" t="s">
        <v>183</v>
      </c>
      <c r="D10489" t="s">
        <v>740</v>
      </c>
      <c r="E10489">
        <v>2018</v>
      </c>
      <c r="F10489" t="s">
        <v>64869</v>
      </c>
    </row>
    <row r="10490" spans="1:6" ht="14.25">
      <c r="A10490" t="s">
        <v>45711</v>
      </c>
      <c r="B10490" t="s">
        <v>182</v>
      </c>
      <c r="C10490" t="s">
        <v>183</v>
      </c>
      <c r="D10490" t="s">
        <v>741</v>
      </c>
      <c r="E10490">
        <v>2018</v>
      </c>
      <c r="F10490" t="s">
        <v>660</v>
      </c>
    </row>
    <row r="10491" spans="1:6" ht="14.25">
      <c r="A10491" t="s">
        <v>60155</v>
      </c>
      <c r="B10491" t="s">
        <v>182</v>
      </c>
      <c r="C10491" t="s">
        <v>183</v>
      </c>
      <c r="D10491" t="s">
        <v>742</v>
      </c>
      <c r="E10491">
        <v>2018</v>
      </c>
      <c r="F10491" t="s">
        <v>660</v>
      </c>
    </row>
    <row r="10492" spans="1:6" ht="14.25">
      <c r="A10492" t="s">
        <v>60150</v>
      </c>
      <c r="B10492" t="s">
        <v>182</v>
      </c>
      <c r="C10492" t="s">
        <v>183</v>
      </c>
      <c r="D10492" t="s">
        <v>744</v>
      </c>
      <c r="E10492">
        <v>2018</v>
      </c>
      <c r="F10492" t="s">
        <v>64868</v>
      </c>
    </row>
    <row r="10493" spans="1:6" ht="14.25">
      <c r="A10493" t="s">
        <v>60157</v>
      </c>
      <c r="B10493" t="s">
        <v>182</v>
      </c>
      <c r="C10493" t="s">
        <v>183</v>
      </c>
      <c r="D10493" t="s">
        <v>745</v>
      </c>
      <c r="E10493">
        <v>2018</v>
      </c>
      <c r="F10493" t="s">
        <v>64868</v>
      </c>
    </row>
    <row r="10494" spans="1:6" ht="14.25">
      <c r="A10494" t="s">
        <v>60156</v>
      </c>
      <c r="B10494" t="s">
        <v>182</v>
      </c>
      <c r="C10494" t="s">
        <v>183</v>
      </c>
      <c r="D10494" t="s">
        <v>748</v>
      </c>
      <c r="E10494">
        <v>2018</v>
      </c>
      <c r="F10494" t="s">
        <v>64869</v>
      </c>
    </row>
    <row r="10495" spans="1:6" ht="14.25">
      <c r="A10495" t="s">
        <v>60152</v>
      </c>
      <c r="B10495" t="s">
        <v>182</v>
      </c>
      <c r="C10495" t="s">
        <v>183</v>
      </c>
      <c r="D10495" t="s">
        <v>750</v>
      </c>
      <c r="E10495">
        <v>2018</v>
      </c>
      <c r="F10495" t="s">
        <v>660</v>
      </c>
    </row>
    <row r="10496" spans="1:6" ht="14.25">
      <c r="A10496" t="s">
        <v>45710</v>
      </c>
      <c r="B10496" t="s">
        <v>182</v>
      </c>
      <c r="C10496" t="s">
        <v>183</v>
      </c>
      <c r="D10496" t="s">
        <v>738</v>
      </c>
      <c r="E10496">
        <v>2018</v>
      </c>
      <c r="F10496" t="s">
        <v>64869</v>
      </c>
    </row>
    <row r="10497" spans="1:6" ht="14.25">
      <c r="A10497" t="s">
        <v>45714</v>
      </c>
      <c r="B10497" t="s">
        <v>188</v>
      </c>
      <c r="C10497" t="s">
        <v>189</v>
      </c>
      <c r="D10497" t="s">
        <v>738</v>
      </c>
      <c r="E10497">
        <v>2018</v>
      </c>
      <c r="F10497" t="s">
        <v>64869</v>
      </c>
    </row>
    <row r="10498" spans="1:6" ht="14.25">
      <c r="A10498" t="s">
        <v>60170</v>
      </c>
      <c r="B10498" t="s">
        <v>188</v>
      </c>
      <c r="C10498" t="s">
        <v>189</v>
      </c>
      <c r="D10498" t="s">
        <v>750</v>
      </c>
      <c r="E10498">
        <v>2018</v>
      </c>
      <c r="F10498" t="s">
        <v>64869</v>
      </c>
    </row>
    <row r="10499" spans="1:6" ht="14.25">
      <c r="A10499" t="s">
        <v>60161</v>
      </c>
      <c r="B10499" t="s">
        <v>188</v>
      </c>
      <c r="C10499" t="s">
        <v>189</v>
      </c>
      <c r="D10499" t="s">
        <v>749</v>
      </c>
      <c r="E10499">
        <v>2018</v>
      </c>
      <c r="F10499" t="s">
        <v>64869</v>
      </c>
    </row>
    <row r="10500" spans="1:6" ht="14.25">
      <c r="A10500" t="s">
        <v>60160</v>
      </c>
      <c r="B10500" t="s">
        <v>188</v>
      </c>
      <c r="C10500" t="s">
        <v>189</v>
      </c>
      <c r="D10500" t="s">
        <v>744</v>
      </c>
      <c r="E10500">
        <v>2018</v>
      </c>
      <c r="F10500" t="s">
        <v>64869</v>
      </c>
    </row>
    <row r="10501" spans="1:6" ht="14.25">
      <c r="A10501" t="s">
        <v>60167</v>
      </c>
      <c r="B10501" t="s">
        <v>188</v>
      </c>
      <c r="C10501" t="s">
        <v>189</v>
      </c>
      <c r="D10501" t="s">
        <v>743</v>
      </c>
      <c r="E10501">
        <v>2018</v>
      </c>
      <c r="F10501" t="s">
        <v>64869</v>
      </c>
    </row>
    <row r="10502" spans="1:6" ht="14.25">
      <c r="A10502" t="s">
        <v>45716</v>
      </c>
      <c r="B10502" t="s">
        <v>188</v>
      </c>
      <c r="C10502" t="s">
        <v>189</v>
      </c>
      <c r="D10502" t="s">
        <v>740</v>
      </c>
      <c r="E10502">
        <v>2018</v>
      </c>
      <c r="F10502" t="s">
        <v>64869</v>
      </c>
    </row>
    <row r="10503" spans="1:6" ht="14.25">
      <c r="A10503" t="s">
        <v>45717</v>
      </c>
      <c r="B10503" t="s">
        <v>188</v>
      </c>
      <c r="C10503" t="s">
        <v>189</v>
      </c>
      <c r="D10503" t="s">
        <v>741</v>
      </c>
      <c r="E10503">
        <v>2018</v>
      </c>
      <c r="F10503" t="s">
        <v>64869</v>
      </c>
    </row>
    <row r="10504" spans="1:6" ht="14.25">
      <c r="A10504" t="s">
        <v>45715</v>
      </c>
      <c r="B10504" t="s">
        <v>188</v>
      </c>
      <c r="C10504" t="s">
        <v>189</v>
      </c>
      <c r="D10504" t="s">
        <v>739</v>
      </c>
      <c r="E10504">
        <v>2018</v>
      </c>
      <c r="F10504" t="s">
        <v>64869</v>
      </c>
    </row>
    <row r="10505" spans="1:6" ht="14.25">
      <c r="A10505" t="s">
        <v>60166</v>
      </c>
      <c r="B10505" t="s">
        <v>188</v>
      </c>
      <c r="C10505" t="s">
        <v>189</v>
      </c>
      <c r="D10505" t="s">
        <v>748</v>
      </c>
      <c r="E10505">
        <v>2018</v>
      </c>
      <c r="F10505" t="s">
        <v>64869</v>
      </c>
    </row>
    <row r="10506" spans="1:6" ht="14.25">
      <c r="A10506" t="s">
        <v>60168</v>
      </c>
      <c r="B10506" t="s">
        <v>188</v>
      </c>
      <c r="C10506" t="s">
        <v>189</v>
      </c>
      <c r="D10506" t="s">
        <v>742</v>
      </c>
      <c r="E10506">
        <v>2018</v>
      </c>
      <c r="F10506" t="s">
        <v>64869</v>
      </c>
    </row>
    <row r="10507" spans="1:6" ht="14.25">
      <c r="A10507" t="s">
        <v>60162</v>
      </c>
      <c r="B10507" t="s">
        <v>188</v>
      </c>
      <c r="C10507" t="s">
        <v>189</v>
      </c>
      <c r="D10507" t="s">
        <v>751</v>
      </c>
      <c r="E10507">
        <v>2018</v>
      </c>
      <c r="F10507" t="s">
        <v>64869</v>
      </c>
    </row>
    <row r="10508" spans="1:6" ht="14.25">
      <c r="A10508" t="s">
        <v>60165</v>
      </c>
      <c r="B10508" t="s">
        <v>188</v>
      </c>
      <c r="C10508" t="s">
        <v>189</v>
      </c>
      <c r="D10508" t="s">
        <v>752</v>
      </c>
      <c r="E10508">
        <v>2018</v>
      </c>
      <c r="F10508" t="s">
        <v>64869</v>
      </c>
    </row>
    <row r="10509" spans="1:6" ht="14.25">
      <c r="A10509" t="s">
        <v>60163</v>
      </c>
      <c r="B10509" t="s">
        <v>188</v>
      </c>
      <c r="C10509" t="s">
        <v>189</v>
      </c>
      <c r="D10509" t="s">
        <v>753</v>
      </c>
      <c r="E10509">
        <v>2018</v>
      </c>
      <c r="F10509" t="s">
        <v>660</v>
      </c>
    </row>
    <row r="10510" spans="1:6" ht="14.25">
      <c r="A10510" t="s">
        <v>60169</v>
      </c>
      <c r="B10510" t="s">
        <v>188</v>
      </c>
      <c r="C10510" t="s">
        <v>189</v>
      </c>
      <c r="D10510" t="s">
        <v>754</v>
      </c>
      <c r="E10510">
        <v>2018</v>
      </c>
      <c r="F10510" t="s">
        <v>660</v>
      </c>
    </row>
    <row r="10511" spans="1:6" ht="14.25">
      <c r="A10511" t="s">
        <v>60164</v>
      </c>
      <c r="B10511" t="s">
        <v>188</v>
      </c>
      <c r="C10511" t="s">
        <v>189</v>
      </c>
      <c r="D10511" t="s">
        <v>745</v>
      </c>
      <c r="E10511">
        <v>2018</v>
      </c>
      <c r="F10511" t="s">
        <v>660</v>
      </c>
    </row>
    <row r="10512" spans="1:6" ht="14.25">
      <c r="A10512" t="s">
        <v>60173</v>
      </c>
      <c r="B10512" t="s">
        <v>194</v>
      </c>
      <c r="C10512" t="s">
        <v>195</v>
      </c>
      <c r="D10512" t="s">
        <v>751</v>
      </c>
      <c r="E10512">
        <v>2018</v>
      </c>
      <c r="F10512" t="s">
        <v>64869</v>
      </c>
    </row>
    <row r="10513" spans="1:6" ht="14.25">
      <c r="A10513" t="s">
        <v>60176</v>
      </c>
      <c r="B10513" t="s">
        <v>194</v>
      </c>
      <c r="C10513" t="s">
        <v>195</v>
      </c>
      <c r="D10513" t="s">
        <v>753</v>
      </c>
      <c r="E10513">
        <v>2018</v>
      </c>
      <c r="F10513" t="s">
        <v>64868</v>
      </c>
    </row>
    <row r="10514" spans="1:6" ht="14.25">
      <c r="A10514" t="s">
        <v>45718</v>
      </c>
      <c r="B10514" t="s">
        <v>194</v>
      </c>
      <c r="C10514" t="s">
        <v>195</v>
      </c>
      <c r="D10514" t="s">
        <v>741</v>
      </c>
      <c r="E10514">
        <v>2018</v>
      </c>
      <c r="F10514" t="s">
        <v>660</v>
      </c>
    </row>
    <row r="10515" spans="1:6" ht="14.25">
      <c r="A10515" t="s">
        <v>60174</v>
      </c>
      <c r="B10515" t="s">
        <v>194</v>
      </c>
      <c r="C10515" t="s">
        <v>195</v>
      </c>
      <c r="D10515" t="s">
        <v>743</v>
      </c>
      <c r="E10515">
        <v>2018</v>
      </c>
      <c r="F10515" t="s">
        <v>64869</v>
      </c>
    </row>
    <row r="10516" spans="1:6" ht="14.25">
      <c r="A10516" t="s">
        <v>45719</v>
      </c>
      <c r="B10516" t="s">
        <v>194</v>
      </c>
      <c r="C10516" t="s">
        <v>195</v>
      </c>
      <c r="D10516" t="s">
        <v>740</v>
      </c>
      <c r="E10516">
        <v>2018</v>
      </c>
      <c r="F10516" t="s">
        <v>64868</v>
      </c>
    </row>
    <row r="10517" spans="1:6" ht="14.25">
      <c r="A10517" t="s">
        <v>60177</v>
      </c>
      <c r="B10517" t="s">
        <v>194</v>
      </c>
      <c r="C10517" t="s">
        <v>195</v>
      </c>
      <c r="D10517" t="s">
        <v>748</v>
      </c>
      <c r="E10517">
        <v>2018</v>
      </c>
      <c r="F10517" t="s">
        <v>64869</v>
      </c>
    </row>
    <row r="10518" spans="1:6" ht="14.25">
      <c r="A10518" t="s">
        <v>60178</v>
      </c>
      <c r="B10518" t="s">
        <v>194</v>
      </c>
      <c r="C10518" t="s">
        <v>195</v>
      </c>
      <c r="D10518" t="s">
        <v>749</v>
      </c>
      <c r="E10518">
        <v>2018</v>
      </c>
      <c r="F10518" t="s">
        <v>64869</v>
      </c>
    </row>
    <row r="10519" spans="1:6" ht="14.25">
      <c r="A10519" t="s">
        <v>60180</v>
      </c>
      <c r="B10519" t="s">
        <v>194</v>
      </c>
      <c r="C10519" t="s">
        <v>195</v>
      </c>
      <c r="D10519" t="s">
        <v>744</v>
      </c>
      <c r="E10519">
        <v>2018</v>
      </c>
      <c r="F10519" t="s">
        <v>64869</v>
      </c>
    </row>
    <row r="10520" spans="1:6" ht="14.25">
      <c r="A10520" t="s">
        <v>60171</v>
      </c>
      <c r="B10520" t="s">
        <v>194</v>
      </c>
      <c r="C10520" t="s">
        <v>195</v>
      </c>
      <c r="D10520" t="s">
        <v>742</v>
      </c>
      <c r="E10520">
        <v>2018</v>
      </c>
      <c r="F10520" t="s">
        <v>64869</v>
      </c>
    </row>
    <row r="10521" spans="1:6" ht="14.25">
      <c r="A10521" t="s">
        <v>45721</v>
      </c>
      <c r="B10521" t="s">
        <v>194</v>
      </c>
      <c r="C10521" t="s">
        <v>195</v>
      </c>
      <c r="D10521" t="s">
        <v>739</v>
      </c>
      <c r="E10521">
        <v>2018</v>
      </c>
      <c r="F10521" t="s">
        <v>660</v>
      </c>
    </row>
    <row r="10522" spans="1:6" ht="14.25">
      <c r="A10522" t="s">
        <v>60179</v>
      </c>
      <c r="B10522" t="s">
        <v>194</v>
      </c>
      <c r="C10522" t="s">
        <v>195</v>
      </c>
      <c r="D10522" t="s">
        <v>752</v>
      </c>
      <c r="E10522">
        <v>2018</v>
      </c>
      <c r="F10522" t="s">
        <v>64869</v>
      </c>
    </row>
    <row r="10523" spans="1:6" ht="14.25">
      <c r="A10523" t="s">
        <v>60175</v>
      </c>
      <c r="B10523" t="s">
        <v>194</v>
      </c>
      <c r="C10523" t="s">
        <v>195</v>
      </c>
      <c r="D10523" t="s">
        <v>750</v>
      </c>
      <c r="E10523">
        <v>2018</v>
      </c>
      <c r="F10523" t="s">
        <v>64869</v>
      </c>
    </row>
    <row r="10524" spans="1:6" ht="14.25">
      <c r="A10524" t="s">
        <v>45720</v>
      </c>
      <c r="B10524" t="s">
        <v>194</v>
      </c>
      <c r="C10524" t="s">
        <v>195</v>
      </c>
      <c r="D10524" t="s">
        <v>738</v>
      </c>
      <c r="E10524">
        <v>2018</v>
      </c>
      <c r="F10524" t="s">
        <v>64868</v>
      </c>
    </row>
    <row r="10525" spans="1:6" ht="14.25">
      <c r="A10525" t="s">
        <v>60172</v>
      </c>
      <c r="B10525" t="s">
        <v>194</v>
      </c>
      <c r="C10525" t="s">
        <v>195</v>
      </c>
      <c r="D10525" t="s">
        <v>745</v>
      </c>
      <c r="E10525">
        <v>2018</v>
      </c>
      <c r="F10525" t="s">
        <v>64869</v>
      </c>
    </row>
    <row r="10526" spans="1:6" ht="14.25">
      <c r="A10526" t="s">
        <v>60181</v>
      </c>
      <c r="B10526" t="s">
        <v>194</v>
      </c>
      <c r="C10526" t="s">
        <v>195</v>
      </c>
      <c r="D10526" t="s">
        <v>754</v>
      </c>
      <c r="E10526">
        <v>2018</v>
      </c>
      <c r="F10526" t="s">
        <v>64869</v>
      </c>
    </row>
    <row r="10527" spans="1:6" ht="14.25">
      <c r="A10527" t="s">
        <v>45725</v>
      </c>
      <c r="B10527" t="s">
        <v>196</v>
      </c>
      <c r="C10527" t="s">
        <v>197</v>
      </c>
      <c r="D10527" t="s">
        <v>740</v>
      </c>
      <c r="E10527">
        <v>2018</v>
      </c>
      <c r="F10527" t="s">
        <v>660</v>
      </c>
    </row>
    <row r="10528" spans="1:6" ht="14.25">
      <c r="A10528" t="s">
        <v>60188</v>
      </c>
      <c r="B10528" t="s">
        <v>196</v>
      </c>
      <c r="C10528" t="s">
        <v>197</v>
      </c>
      <c r="D10528" t="s">
        <v>753</v>
      </c>
      <c r="E10528">
        <v>2018</v>
      </c>
      <c r="F10528" t="s">
        <v>64868</v>
      </c>
    </row>
    <row r="10529" spans="1:6" ht="14.25">
      <c r="A10529" t="s">
        <v>60183</v>
      </c>
      <c r="B10529" t="s">
        <v>196</v>
      </c>
      <c r="C10529" t="s">
        <v>197</v>
      </c>
      <c r="D10529" t="s">
        <v>742</v>
      </c>
      <c r="E10529">
        <v>2018</v>
      </c>
      <c r="F10529" t="s">
        <v>64868</v>
      </c>
    </row>
    <row r="10530" spans="1:6" ht="14.25">
      <c r="A10530" t="s">
        <v>45722</v>
      </c>
      <c r="B10530" t="s">
        <v>196</v>
      </c>
      <c r="C10530" t="s">
        <v>197</v>
      </c>
      <c r="D10530" t="s">
        <v>739</v>
      </c>
      <c r="E10530">
        <v>2018</v>
      </c>
      <c r="F10530" t="s">
        <v>660</v>
      </c>
    </row>
    <row r="10531" spans="1:6" ht="14.25">
      <c r="A10531" t="s">
        <v>60182</v>
      </c>
      <c r="B10531" t="s">
        <v>196</v>
      </c>
      <c r="C10531" t="s">
        <v>197</v>
      </c>
      <c r="D10531" t="s">
        <v>751</v>
      </c>
      <c r="E10531">
        <v>2018</v>
      </c>
      <c r="F10531" t="s">
        <v>64868</v>
      </c>
    </row>
    <row r="10532" spans="1:6" ht="14.25">
      <c r="A10532" t="s">
        <v>60189</v>
      </c>
      <c r="B10532" t="s">
        <v>196</v>
      </c>
      <c r="C10532" t="s">
        <v>197</v>
      </c>
      <c r="D10532" t="s">
        <v>750</v>
      </c>
      <c r="E10532">
        <v>2018</v>
      </c>
      <c r="F10532" t="s">
        <v>64868</v>
      </c>
    </row>
    <row r="10533" spans="1:6" ht="14.25">
      <c r="A10533" t="s">
        <v>60186</v>
      </c>
      <c r="B10533" t="s">
        <v>196</v>
      </c>
      <c r="C10533" t="s">
        <v>197</v>
      </c>
      <c r="D10533" t="s">
        <v>749</v>
      </c>
      <c r="E10533">
        <v>2018</v>
      </c>
      <c r="F10533" t="s">
        <v>660</v>
      </c>
    </row>
    <row r="10534" spans="1:6" ht="14.25">
      <c r="A10534" t="s">
        <v>45724</v>
      </c>
      <c r="B10534" t="s">
        <v>196</v>
      </c>
      <c r="C10534" t="s">
        <v>197</v>
      </c>
      <c r="D10534" t="s">
        <v>738</v>
      </c>
      <c r="E10534">
        <v>2018</v>
      </c>
      <c r="F10534" t="s">
        <v>660</v>
      </c>
    </row>
    <row r="10535" spans="1:6" ht="14.25">
      <c r="A10535" t="s">
        <v>60184</v>
      </c>
      <c r="B10535" t="s">
        <v>196</v>
      </c>
      <c r="C10535" t="s">
        <v>197</v>
      </c>
      <c r="D10535" t="s">
        <v>745</v>
      </c>
      <c r="E10535">
        <v>2018</v>
      </c>
      <c r="F10535" t="s">
        <v>64868</v>
      </c>
    </row>
    <row r="10536" spans="1:6" ht="14.25">
      <c r="A10536" t="s">
        <v>60191</v>
      </c>
      <c r="B10536" t="s">
        <v>196</v>
      </c>
      <c r="C10536" t="s">
        <v>197</v>
      </c>
      <c r="D10536" t="s">
        <v>744</v>
      </c>
      <c r="E10536">
        <v>2018</v>
      </c>
      <c r="F10536" t="s">
        <v>64868</v>
      </c>
    </row>
    <row r="10537" spans="1:6" ht="14.25">
      <c r="A10537" t="s">
        <v>60190</v>
      </c>
      <c r="B10537" t="s">
        <v>196</v>
      </c>
      <c r="C10537" t="s">
        <v>197</v>
      </c>
      <c r="D10537" t="s">
        <v>743</v>
      </c>
      <c r="E10537">
        <v>2018</v>
      </c>
      <c r="F10537" t="s">
        <v>64868</v>
      </c>
    </row>
    <row r="10538" spans="1:6" ht="14.25">
      <c r="A10538" t="s">
        <v>45723</v>
      </c>
      <c r="B10538" t="s">
        <v>196</v>
      </c>
      <c r="C10538" t="s">
        <v>197</v>
      </c>
      <c r="D10538" t="s">
        <v>741</v>
      </c>
      <c r="E10538">
        <v>2018</v>
      </c>
      <c r="F10538" t="s">
        <v>64869</v>
      </c>
    </row>
    <row r="10539" spans="1:6" ht="14.25">
      <c r="A10539" t="s">
        <v>60187</v>
      </c>
      <c r="B10539" t="s">
        <v>196</v>
      </c>
      <c r="C10539" t="s">
        <v>197</v>
      </c>
      <c r="D10539" t="s">
        <v>748</v>
      </c>
      <c r="E10539">
        <v>2018</v>
      </c>
      <c r="F10539" t="s">
        <v>660</v>
      </c>
    </row>
    <row r="10540" spans="1:6" ht="14.25">
      <c r="A10540" t="s">
        <v>60192</v>
      </c>
      <c r="B10540" t="s">
        <v>196</v>
      </c>
      <c r="C10540" t="s">
        <v>197</v>
      </c>
      <c r="D10540" t="s">
        <v>754</v>
      </c>
      <c r="E10540">
        <v>2018</v>
      </c>
      <c r="F10540" t="s">
        <v>64868</v>
      </c>
    </row>
    <row r="10541" spans="1:6" ht="14.25">
      <c r="A10541" t="s">
        <v>60185</v>
      </c>
      <c r="B10541" t="s">
        <v>196</v>
      </c>
      <c r="C10541" t="s">
        <v>197</v>
      </c>
      <c r="D10541" t="s">
        <v>752</v>
      </c>
      <c r="E10541">
        <v>2018</v>
      </c>
      <c r="F10541" t="s">
        <v>64868</v>
      </c>
    </row>
    <row r="10542" spans="1:6" ht="14.25">
      <c r="A10542" t="s">
        <v>60194</v>
      </c>
      <c r="B10542" t="s">
        <v>202</v>
      </c>
      <c r="C10542" t="s">
        <v>203</v>
      </c>
      <c r="D10542" t="s">
        <v>750</v>
      </c>
      <c r="E10542">
        <v>2018</v>
      </c>
      <c r="F10542" t="s">
        <v>64869</v>
      </c>
    </row>
    <row r="10543" spans="1:6" ht="14.25">
      <c r="A10543" t="s">
        <v>45728</v>
      </c>
      <c r="B10543" t="s">
        <v>202</v>
      </c>
      <c r="C10543" t="s">
        <v>203</v>
      </c>
      <c r="D10543" t="s">
        <v>740</v>
      </c>
      <c r="E10543">
        <v>2018</v>
      </c>
      <c r="F10543" t="s">
        <v>64868</v>
      </c>
    </row>
    <row r="10544" spans="1:6" ht="14.25">
      <c r="A10544" t="s">
        <v>60196</v>
      </c>
      <c r="B10544" t="s">
        <v>202</v>
      </c>
      <c r="C10544" t="s">
        <v>203</v>
      </c>
      <c r="D10544" t="s">
        <v>754</v>
      </c>
      <c r="E10544">
        <v>2018</v>
      </c>
      <c r="F10544" t="s">
        <v>64869</v>
      </c>
    </row>
    <row r="10545" spans="1:6" ht="14.25">
      <c r="A10545" t="s">
        <v>60199</v>
      </c>
      <c r="B10545" t="s">
        <v>202</v>
      </c>
      <c r="C10545" t="s">
        <v>203</v>
      </c>
      <c r="D10545" t="s">
        <v>749</v>
      </c>
      <c r="E10545">
        <v>2018</v>
      </c>
      <c r="F10545" t="s">
        <v>64869</v>
      </c>
    </row>
    <row r="10546" spans="1:6" ht="14.25">
      <c r="A10546" t="s">
        <v>45727</v>
      </c>
      <c r="B10546" t="s">
        <v>202</v>
      </c>
      <c r="C10546" t="s">
        <v>203</v>
      </c>
      <c r="D10546" t="s">
        <v>738</v>
      </c>
      <c r="E10546">
        <v>2018</v>
      </c>
      <c r="F10546" t="s">
        <v>64868</v>
      </c>
    </row>
    <row r="10547" spans="1:6" ht="14.25">
      <c r="A10547" t="s">
        <v>45726</v>
      </c>
      <c r="B10547" t="s">
        <v>202</v>
      </c>
      <c r="C10547" t="s">
        <v>203</v>
      </c>
      <c r="D10547" t="s">
        <v>739</v>
      </c>
      <c r="E10547">
        <v>2018</v>
      </c>
      <c r="F10547" t="s">
        <v>64868</v>
      </c>
    </row>
    <row r="10548" spans="1:6" ht="14.25">
      <c r="A10548" t="s">
        <v>60195</v>
      </c>
      <c r="B10548" t="s">
        <v>202</v>
      </c>
      <c r="C10548" t="s">
        <v>203</v>
      </c>
      <c r="D10548" t="s">
        <v>745</v>
      </c>
      <c r="E10548">
        <v>2018</v>
      </c>
      <c r="F10548" t="s">
        <v>64868</v>
      </c>
    </row>
    <row r="10549" spans="1:6" ht="14.25">
      <c r="A10549" t="s">
        <v>60201</v>
      </c>
      <c r="B10549" t="s">
        <v>202</v>
      </c>
      <c r="C10549" t="s">
        <v>203</v>
      </c>
      <c r="D10549" t="s">
        <v>743</v>
      </c>
      <c r="E10549">
        <v>2018</v>
      </c>
      <c r="F10549" t="s">
        <v>64868</v>
      </c>
    </row>
    <row r="10550" spans="1:6" ht="14.25">
      <c r="A10550" t="s">
        <v>60200</v>
      </c>
      <c r="B10550" t="s">
        <v>202</v>
      </c>
      <c r="C10550" t="s">
        <v>203</v>
      </c>
      <c r="D10550" t="s">
        <v>748</v>
      </c>
      <c r="E10550">
        <v>2018</v>
      </c>
      <c r="F10550" t="s">
        <v>64869</v>
      </c>
    </row>
    <row r="10551" spans="1:6" ht="14.25">
      <c r="A10551" t="s">
        <v>45729</v>
      </c>
      <c r="B10551" t="s">
        <v>202</v>
      </c>
      <c r="C10551" t="s">
        <v>203</v>
      </c>
      <c r="D10551" t="s">
        <v>741</v>
      </c>
      <c r="E10551">
        <v>2018</v>
      </c>
      <c r="F10551" t="s">
        <v>64868</v>
      </c>
    </row>
    <row r="10552" spans="1:6" ht="14.25">
      <c r="A10552" t="s">
        <v>60198</v>
      </c>
      <c r="B10552" t="s">
        <v>202</v>
      </c>
      <c r="C10552" t="s">
        <v>203</v>
      </c>
      <c r="D10552" t="s">
        <v>751</v>
      </c>
      <c r="E10552">
        <v>2018</v>
      </c>
      <c r="F10552" t="s">
        <v>64869</v>
      </c>
    </row>
    <row r="10553" spans="1:6" ht="14.25">
      <c r="A10553" t="s">
        <v>60197</v>
      </c>
      <c r="B10553" t="s">
        <v>202</v>
      </c>
      <c r="C10553" t="s">
        <v>203</v>
      </c>
      <c r="D10553" t="s">
        <v>753</v>
      </c>
      <c r="E10553">
        <v>2018</v>
      </c>
      <c r="F10553" t="s">
        <v>64869</v>
      </c>
    </row>
    <row r="10554" spans="1:6" ht="14.25">
      <c r="A10554" t="s">
        <v>60203</v>
      </c>
      <c r="B10554" t="s">
        <v>202</v>
      </c>
      <c r="C10554" t="s">
        <v>203</v>
      </c>
      <c r="D10554" t="s">
        <v>742</v>
      </c>
      <c r="E10554">
        <v>2018</v>
      </c>
      <c r="F10554" t="s">
        <v>64868</v>
      </c>
    </row>
    <row r="10555" spans="1:6" ht="14.25">
      <c r="A10555" t="s">
        <v>60202</v>
      </c>
      <c r="B10555" t="s">
        <v>202</v>
      </c>
      <c r="C10555" t="s">
        <v>203</v>
      </c>
      <c r="D10555" t="s">
        <v>744</v>
      </c>
      <c r="E10555">
        <v>2018</v>
      </c>
      <c r="F10555" t="s">
        <v>64868</v>
      </c>
    </row>
    <row r="10556" spans="1:6" ht="14.25">
      <c r="A10556" t="s">
        <v>60193</v>
      </c>
      <c r="B10556" t="s">
        <v>202</v>
      </c>
      <c r="C10556" t="s">
        <v>203</v>
      </c>
      <c r="D10556" t="s">
        <v>752</v>
      </c>
      <c r="E10556">
        <v>2018</v>
      </c>
      <c r="F10556" t="s">
        <v>64869</v>
      </c>
    </row>
    <row r="10557" spans="1:6" ht="14.25">
      <c r="A10557" t="s">
        <v>60214</v>
      </c>
      <c r="B10557" t="s">
        <v>200</v>
      </c>
      <c r="C10557" t="s">
        <v>201</v>
      </c>
      <c r="D10557" t="s">
        <v>745</v>
      </c>
      <c r="E10557">
        <v>2018</v>
      </c>
      <c r="F10557" t="s">
        <v>64868</v>
      </c>
    </row>
    <row r="10558" spans="1:6" ht="14.25">
      <c r="A10558" t="s">
        <v>60207</v>
      </c>
      <c r="B10558" t="s">
        <v>200</v>
      </c>
      <c r="C10558" t="s">
        <v>201</v>
      </c>
      <c r="D10558" t="s">
        <v>743</v>
      </c>
      <c r="E10558">
        <v>2018</v>
      </c>
      <c r="F10558" t="s">
        <v>64868</v>
      </c>
    </row>
    <row r="10559" spans="1:6" ht="14.25">
      <c r="A10559" t="s">
        <v>45731</v>
      </c>
      <c r="B10559" t="s">
        <v>200</v>
      </c>
      <c r="C10559" t="s">
        <v>201</v>
      </c>
      <c r="D10559" t="s">
        <v>739</v>
      </c>
      <c r="E10559">
        <v>2018</v>
      </c>
      <c r="F10559" t="s">
        <v>660</v>
      </c>
    </row>
    <row r="10560" spans="1:6" ht="14.25">
      <c r="A10560" t="s">
        <v>60212</v>
      </c>
      <c r="B10560" t="s">
        <v>200</v>
      </c>
      <c r="C10560" t="s">
        <v>201</v>
      </c>
      <c r="D10560" t="s">
        <v>751</v>
      </c>
      <c r="E10560">
        <v>2018</v>
      </c>
      <c r="F10560" t="s">
        <v>64868</v>
      </c>
    </row>
    <row r="10561" spans="1:6" ht="14.25">
      <c r="A10561" t="s">
        <v>60209</v>
      </c>
      <c r="B10561" t="s">
        <v>200</v>
      </c>
      <c r="C10561" t="s">
        <v>201</v>
      </c>
      <c r="D10561" t="s">
        <v>753</v>
      </c>
      <c r="E10561">
        <v>2018</v>
      </c>
      <c r="F10561" t="s">
        <v>64868</v>
      </c>
    </row>
    <row r="10562" spans="1:6" ht="14.25">
      <c r="A10562" t="s">
        <v>60206</v>
      </c>
      <c r="B10562" t="s">
        <v>200</v>
      </c>
      <c r="C10562" t="s">
        <v>201</v>
      </c>
      <c r="D10562" t="s">
        <v>752</v>
      </c>
      <c r="E10562">
        <v>2018</v>
      </c>
      <c r="F10562" t="s">
        <v>64868</v>
      </c>
    </row>
    <row r="10563" spans="1:6" ht="14.25">
      <c r="A10563" t="s">
        <v>60213</v>
      </c>
      <c r="B10563" t="s">
        <v>200</v>
      </c>
      <c r="C10563" t="s">
        <v>201</v>
      </c>
      <c r="D10563" t="s">
        <v>754</v>
      </c>
      <c r="E10563">
        <v>2018</v>
      </c>
      <c r="F10563" t="s">
        <v>64868</v>
      </c>
    </row>
    <row r="10564" spans="1:6" ht="14.25">
      <c r="A10564" t="s">
        <v>60205</v>
      </c>
      <c r="B10564" t="s">
        <v>200</v>
      </c>
      <c r="C10564" t="s">
        <v>201</v>
      </c>
      <c r="D10564" t="s">
        <v>749</v>
      </c>
      <c r="E10564">
        <v>2018</v>
      </c>
      <c r="F10564" t="s">
        <v>660</v>
      </c>
    </row>
    <row r="10565" spans="1:6" ht="14.25">
      <c r="A10565" t="s">
        <v>60204</v>
      </c>
      <c r="B10565" t="s">
        <v>200</v>
      </c>
      <c r="C10565" t="s">
        <v>201</v>
      </c>
      <c r="D10565" t="s">
        <v>750</v>
      </c>
      <c r="E10565">
        <v>2018</v>
      </c>
      <c r="F10565" t="s">
        <v>660</v>
      </c>
    </row>
    <row r="10566" spans="1:6" ht="14.25">
      <c r="A10566" t="s">
        <v>45733</v>
      </c>
      <c r="B10566" t="s">
        <v>200</v>
      </c>
      <c r="C10566" t="s">
        <v>201</v>
      </c>
      <c r="D10566" t="s">
        <v>741</v>
      </c>
      <c r="E10566">
        <v>2018</v>
      </c>
      <c r="F10566" t="s">
        <v>660</v>
      </c>
    </row>
    <row r="10567" spans="1:6" ht="14.25">
      <c r="A10567" t="s">
        <v>45732</v>
      </c>
      <c r="B10567" t="s">
        <v>200</v>
      </c>
      <c r="C10567" t="s">
        <v>201</v>
      </c>
      <c r="D10567" t="s">
        <v>740</v>
      </c>
      <c r="E10567">
        <v>2018</v>
      </c>
      <c r="F10567" t="s">
        <v>64868</v>
      </c>
    </row>
    <row r="10568" spans="1:6" ht="14.25">
      <c r="A10568" t="s">
        <v>60208</v>
      </c>
      <c r="B10568" t="s">
        <v>200</v>
      </c>
      <c r="C10568" t="s">
        <v>201</v>
      </c>
      <c r="D10568" t="s">
        <v>748</v>
      </c>
      <c r="E10568">
        <v>2018</v>
      </c>
      <c r="F10568" t="s">
        <v>64868</v>
      </c>
    </row>
    <row r="10569" spans="1:6" ht="14.25">
      <c r="A10569" t="s">
        <v>60211</v>
      </c>
      <c r="B10569" t="s">
        <v>200</v>
      </c>
      <c r="C10569" t="s">
        <v>201</v>
      </c>
      <c r="D10569" t="s">
        <v>744</v>
      </c>
      <c r="E10569">
        <v>2018</v>
      </c>
      <c r="F10569" t="s">
        <v>64868</v>
      </c>
    </row>
    <row r="10570" spans="1:6" ht="14.25">
      <c r="A10570" t="s">
        <v>45730</v>
      </c>
      <c r="B10570" t="s">
        <v>200</v>
      </c>
      <c r="C10570" t="s">
        <v>201</v>
      </c>
      <c r="D10570" t="s">
        <v>738</v>
      </c>
      <c r="E10570">
        <v>2018</v>
      </c>
      <c r="F10570" t="s">
        <v>64868</v>
      </c>
    </row>
    <row r="10571" spans="1:6" ht="14.25">
      <c r="A10571" t="s">
        <v>60210</v>
      </c>
      <c r="B10571" t="s">
        <v>200</v>
      </c>
      <c r="C10571" t="s">
        <v>201</v>
      </c>
      <c r="D10571" t="s">
        <v>742</v>
      </c>
      <c r="E10571">
        <v>2018</v>
      </c>
      <c r="F10571" t="s">
        <v>660</v>
      </c>
    </row>
    <row r="10572" spans="1:6" ht="14.25">
      <c r="A10572" t="s">
        <v>60222</v>
      </c>
      <c r="B10572" t="s">
        <v>180</v>
      </c>
      <c r="C10572" t="s">
        <v>181</v>
      </c>
      <c r="D10572" t="s">
        <v>748</v>
      </c>
      <c r="E10572">
        <v>2018</v>
      </c>
      <c r="F10572" t="s">
        <v>64869</v>
      </c>
    </row>
    <row r="10573" spans="1:6" ht="14.25">
      <c r="A10573" t="s">
        <v>60215</v>
      </c>
      <c r="B10573" t="s">
        <v>180</v>
      </c>
      <c r="C10573" t="s">
        <v>181</v>
      </c>
      <c r="D10573" t="s">
        <v>752</v>
      </c>
      <c r="E10573">
        <v>2018</v>
      </c>
      <c r="F10573" t="s">
        <v>64869</v>
      </c>
    </row>
    <row r="10574" spans="1:6" ht="14.25">
      <c r="A10574" t="s">
        <v>60220</v>
      </c>
      <c r="B10574" t="s">
        <v>180</v>
      </c>
      <c r="C10574" t="s">
        <v>181</v>
      </c>
      <c r="D10574" t="s">
        <v>753</v>
      </c>
      <c r="E10574">
        <v>2018</v>
      </c>
      <c r="F10574" t="s">
        <v>64869</v>
      </c>
    </row>
    <row r="10575" spans="1:6" ht="14.25">
      <c r="A10575" t="s">
        <v>60219</v>
      </c>
      <c r="B10575" t="s">
        <v>180</v>
      </c>
      <c r="C10575" t="s">
        <v>181</v>
      </c>
      <c r="D10575" t="s">
        <v>754</v>
      </c>
      <c r="E10575">
        <v>2018</v>
      </c>
      <c r="F10575" t="s">
        <v>64869</v>
      </c>
    </row>
    <row r="10576" spans="1:6" ht="14.25">
      <c r="A10576" t="s">
        <v>45734</v>
      </c>
      <c r="B10576" t="s">
        <v>180</v>
      </c>
      <c r="C10576" t="s">
        <v>181</v>
      </c>
      <c r="D10576" t="s">
        <v>740</v>
      </c>
      <c r="E10576">
        <v>2018</v>
      </c>
      <c r="F10576" t="s">
        <v>660</v>
      </c>
    </row>
    <row r="10577" spans="1:6" ht="14.25">
      <c r="A10577" t="s">
        <v>60218</v>
      </c>
      <c r="B10577" t="s">
        <v>180</v>
      </c>
      <c r="C10577" t="s">
        <v>181</v>
      </c>
      <c r="D10577" t="s">
        <v>743</v>
      </c>
      <c r="E10577">
        <v>2018</v>
      </c>
      <c r="F10577" t="s">
        <v>64868</v>
      </c>
    </row>
    <row r="10578" spans="1:6" ht="14.25">
      <c r="A10578" t="s">
        <v>45737</v>
      </c>
      <c r="B10578" t="s">
        <v>180</v>
      </c>
      <c r="C10578" t="s">
        <v>181</v>
      </c>
      <c r="D10578" t="s">
        <v>741</v>
      </c>
      <c r="E10578">
        <v>2018</v>
      </c>
      <c r="F10578" t="s">
        <v>64868</v>
      </c>
    </row>
    <row r="10579" spans="1:6" ht="14.25">
      <c r="A10579" t="s">
        <v>60216</v>
      </c>
      <c r="B10579" t="s">
        <v>180</v>
      </c>
      <c r="C10579" t="s">
        <v>181</v>
      </c>
      <c r="D10579" t="s">
        <v>744</v>
      </c>
      <c r="E10579">
        <v>2018</v>
      </c>
      <c r="F10579" t="s">
        <v>64868</v>
      </c>
    </row>
    <row r="10580" spans="1:6" ht="14.25">
      <c r="A10580" t="s">
        <v>60225</v>
      </c>
      <c r="B10580" t="s">
        <v>180</v>
      </c>
      <c r="C10580" t="s">
        <v>181</v>
      </c>
      <c r="D10580" t="s">
        <v>745</v>
      </c>
      <c r="E10580">
        <v>2018</v>
      </c>
      <c r="F10580" t="s">
        <v>64868</v>
      </c>
    </row>
    <row r="10581" spans="1:6" ht="14.25">
      <c r="A10581" t="s">
        <v>60217</v>
      </c>
      <c r="B10581" t="s">
        <v>180</v>
      </c>
      <c r="C10581" t="s">
        <v>181</v>
      </c>
      <c r="D10581" t="s">
        <v>749</v>
      </c>
      <c r="E10581">
        <v>2018</v>
      </c>
      <c r="F10581" t="s">
        <v>660</v>
      </c>
    </row>
    <row r="10582" spans="1:6" ht="14.25">
      <c r="A10582" t="s">
        <v>60221</v>
      </c>
      <c r="B10582" t="s">
        <v>180</v>
      </c>
      <c r="C10582" t="s">
        <v>181</v>
      </c>
      <c r="D10582" t="s">
        <v>750</v>
      </c>
      <c r="E10582">
        <v>2018</v>
      </c>
      <c r="F10582" t="s">
        <v>660</v>
      </c>
    </row>
    <row r="10583" spans="1:6" ht="14.25">
      <c r="A10583" t="s">
        <v>60223</v>
      </c>
      <c r="B10583" t="s">
        <v>180</v>
      </c>
      <c r="C10583" t="s">
        <v>181</v>
      </c>
      <c r="D10583" t="s">
        <v>742</v>
      </c>
      <c r="E10583">
        <v>2018</v>
      </c>
      <c r="F10583" t="s">
        <v>64868</v>
      </c>
    </row>
    <row r="10584" spans="1:6" ht="14.25">
      <c r="A10584" t="s">
        <v>45736</v>
      </c>
      <c r="B10584" t="s">
        <v>180</v>
      </c>
      <c r="C10584" t="s">
        <v>181</v>
      </c>
      <c r="D10584" t="s">
        <v>739</v>
      </c>
      <c r="E10584">
        <v>2018</v>
      </c>
      <c r="F10584" t="s">
        <v>64869</v>
      </c>
    </row>
    <row r="10585" spans="1:6" ht="14.25">
      <c r="A10585" t="s">
        <v>45735</v>
      </c>
      <c r="B10585" t="s">
        <v>180</v>
      </c>
      <c r="C10585" t="s">
        <v>181</v>
      </c>
      <c r="D10585" t="s">
        <v>738</v>
      </c>
      <c r="E10585">
        <v>2018</v>
      </c>
      <c r="F10585" t="s">
        <v>64868</v>
      </c>
    </row>
    <row r="10586" spans="1:6" ht="14.25">
      <c r="A10586" t="s">
        <v>60224</v>
      </c>
      <c r="B10586" t="s">
        <v>180</v>
      </c>
      <c r="C10586" t="s">
        <v>181</v>
      </c>
      <c r="D10586" t="s">
        <v>751</v>
      </c>
      <c r="E10586">
        <v>2018</v>
      </c>
      <c r="F10586" t="s">
        <v>64869</v>
      </c>
    </row>
    <row r="10587" spans="1:6" ht="14.25">
      <c r="A10587" t="s">
        <v>45743</v>
      </c>
      <c r="B10587" t="s">
        <v>204</v>
      </c>
      <c r="C10587" t="s">
        <v>205</v>
      </c>
      <c r="D10587" t="s">
        <v>739</v>
      </c>
      <c r="E10587">
        <v>2018</v>
      </c>
      <c r="F10587" t="s">
        <v>660</v>
      </c>
    </row>
    <row r="10588" spans="1:6" ht="14.25">
      <c r="A10588" t="s">
        <v>60247</v>
      </c>
      <c r="B10588" t="s">
        <v>204</v>
      </c>
      <c r="C10588" t="s">
        <v>205</v>
      </c>
      <c r="D10588" t="s">
        <v>744</v>
      </c>
      <c r="E10588">
        <v>2018</v>
      </c>
      <c r="F10588" t="s">
        <v>64869</v>
      </c>
    </row>
    <row r="10589" spans="1:6" ht="14.25">
      <c r="A10589" t="s">
        <v>45742</v>
      </c>
      <c r="B10589" t="s">
        <v>204</v>
      </c>
      <c r="C10589" t="s">
        <v>205</v>
      </c>
      <c r="D10589" t="s">
        <v>741</v>
      </c>
      <c r="E10589">
        <v>2018</v>
      </c>
      <c r="F10589" t="s">
        <v>660</v>
      </c>
    </row>
    <row r="10590" spans="1:6" ht="14.25">
      <c r="A10590" t="s">
        <v>60238</v>
      </c>
      <c r="B10590" t="s">
        <v>204</v>
      </c>
      <c r="C10590" t="s">
        <v>205</v>
      </c>
      <c r="D10590" t="s">
        <v>748</v>
      </c>
      <c r="E10590">
        <v>2018</v>
      </c>
      <c r="F10590" t="s">
        <v>64869</v>
      </c>
    </row>
    <row r="10591" spans="1:6" ht="14.25">
      <c r="A10591" t="s">
        <v>45745</v>
      </c>
      <c r="B10591" t="s">
        <v>204</v>
      </c>
      <c r="C10591" t="s">
        <v>205</v>
      </c>
      <c r="D10591" t="s">
        <v>740</v>
      </c>
      <c r="E10591">
        <v>2018</v>
      </c>
      <c r="F10591" t="s">
        <v>660</v>
      </c>
    </row>
    <row r="10592" spans="1:6" ht="14.25">
      <c r="A10592" t="s">
        <v>60239</v>
      </c>
      <c r="B10592" t="s">
        <v>204</v>
      </c>
      <c r="C10592" t="s">
        <v>205</v>
      </c>
      <c r="D10592" t="s">
        <v>742</v>
      </c>
      <c r="E10592">
        <v>2018</v>
      </c>
      <c r="F10592" t="s">
        <v>64869</v>
      </c>
    </row>
    <row r="10593" spans="1:6" ht="14.25">
      <c r="A10593" t="s">
        <v>60237</v>
      </c>
      <c r="B10593" t="s">
        <v>204</v>
      </c>
      <c r="C10593" t="s">
        <v>205</v>
      </c>
      <c r="D10593" t="s">
        <v>749</v>
      </c>
      <c r="E10593">
        <v>2018</v>
      </c>
      <c r="F10593" t="s">
        <v>660</v>
      </c>
    </row>
    <row r="10594" spans="1:6" ht="14.25">
      <c r="A10594" t="s">
        <v>60241</v>
      </c>
      <c r="B10594" t="s">
        <v>204</v>
      </c>
      <c r="C10594" t="s">
        <v>205</v>
      </c>
      <c r="D10594" t="s">
        <v>751</v>
      </c>
      <c r="E10594">
        <v>2018</v>
      </c>
      <c r="F10594" t="s">
        <v>64868</v>
      </c>
    </row>
    <row r="10595" spans="1:6" ht="14.25">
      <c r="A10595" t="s">
        <v>60242</v>
      </c>
      <c r="B10595" t="s">
        <v>204</v>
      </c>
      <c r="C10595" t="s">
        <v>205</v>
      </c>
      <c r="D10595" t="s">
        <v>752</v>
      </c>
      <c r="E10595">
        <v>2018</v>
      </c>
      <c r="F10595" t="s">
        <v>64868</v>
      </c>
    </row>
    <row r="10596" spans="1:6" ht="14.25">
      <c r="A10596" t="s">
        <v>60243</v>
      </c>
      <c r="B10596" t="s">
        <v>204</v>
      </c>
      <c r="C10596" t="s">
        <v>205</v>
      </c>
      <c r="D10596" t="s">
        <v>753</v>
      </c>
      <c r="E10596">
        <v>2018</v>
      </c>
      <c r="F10596" t="s">
        <v>64868</v>
      </c>
    </row>
    <row r="10597" spans="1:6" ht="14.25">
      <c r="A10597" t="s">
        <v>60246</v>
      </c>
      <c r="B10597" t="s">
        <v>204</v>
      </c>
      <c r="C10597" t="s">
        <v>205</v>
      </c>
      <c r="D10597" t="s">
        <v>743</v>
      </c>
      <c r="E10597">
        <v>2018</v>
      </c>
      <c r="F10597" t="s">
        <v>64869</v>
      </c>
    </row>
    <row r="10598" spans="1:6" ht="14.25">
      <c r="A10598" t="s">
        <v>60244</v>
      </c>
      <c r="B10598" t="s">
        <v>204</v>
      </c>
      <c r="C10598" t="s">
        <v>205</v>
      </c>
      <c r="D10598" t="s">
        <v>750</v>
      </c>
      <c r="E10598">
        <v>2018</v>
      </c>
      <c r="F10598" t="s">
        <v>64868</v>
      </c>
    </row>
    <row r="10599" spans="1:6" ht="14.25">
      <c r="A10599" t="s">
        <v>45744</v>
      </c>
      <c r="B10599" t="s">
        <v>204</v>
      </c>
      <c r="C10599" t="s">
        <v>205</v>
      </c>
      <c r="D10599" t="s">
        <v>738</v>
      </c>
      <c r="E10599">
        <v>2018</v>
      </c>
      <c r="F10599" t="s">
        <v>64868</v>
      </c>
    </row>
    <row r="10600" spans="1:6" ht="14.25">
      <c r="A10600" t="s">
        <v>60245</v>
      </c>
      <c r="B10600" t="s">
        <v>204</v>
      </c>
      <c r="C10600" t="s">
        <v>205</v>
      </c>
      <c r="D10600" t="s">
        <v>754</v>
      </c>
      <c r="E10600">
        <v>2018</v>
      </c>
      <c r="F10600" t="s">
        <v>64868</v>
      </c>
    </row>
    <row r="10601" spans="1:6" ht="14.25">
      <c r="A10601" t="s">
        <v>60240</v>
      </c>
      <c r="B10601" t="s">
        <v>204</v>
      </c>
      <c r="C10601" t="s">
        <v>205</v>
      </c>
      <c r="D10601" t="s">
        <v>745</v>
      </c>
      <c r="E10601">
        <v>2018</v>
      </c>
      <c r="F10601" t="s">
        <v>64869</v>
      </c>
    </row>
    <row r="10602" spans="1:6" ht="14.25">
      <c r="A10602" t="s">
        <v>60263</v>
      </c>
      <c r="B10602" t="s">
        <v>210</v>
      </c>
      <c r="C10602" t="s">
        <v>211</v>
      </c>
      <c r="D10602" t="s">
        <v>753</v>
      </c>
      <c r="E10602">
        <v>2018</v>
      </c>
      <c r="F10602" t="s">
        <v>64868</v>
      </c>
    </row>
    <row r="10603" spans="1:6" ht="14.25">
      <c r="A10603" t="s">
        <v>45750</v>
      </c>
      <c r="B10603" t="s">
        <v>210</v>
      </c>
      <c r="C10603" t="s">
        <v>211</v>
      </c>
      <c r="D10603" t="s">
        <v>738</v>
      </c>
      <c r="E10603">
        <v>2018</v>
      </c>
      <c r="F10603" t="s">
        <v>660</v>
      </c>
    </row>
    <row r="10604" spans="1:6" ht="14.25">
      <c r="A10604" t="s">
        <v>60267</v>
      </c>
      <c r="B10604" t="s">
        <v>210</v>
      </c>
      <c r="C10604" t="s">
        <v>211</v>
      </c>
      <c r="D10604" t="s">
        <v>745</v>
      </c>
      <c r="E10604">
        <v>2018</v>
      </c>
      <c r="F10604" t="s">
        <v>64868</v>
      </c>
    </row>
    <row r="10605" spans="1:6" ht="14.25">
      <c r="A10605" t="s">
        <v>60261</v>
      </c>
      <c r="B10605" t="s">
        <v>210</v>
      </c>
      <c r="C10605" t="s">
        <v>211</v>
      </c>
      <c r="D10605" t="s">
        <v>750</v>
      </c>
      <c r="E10605">
        <v>2018</v>
      </c>
      <c r="F10605" t="s">
        <v>660</v>
      </c>
    </row>
    <row r="10606" spans="1:6" ht="14.25">
      <c r="A10606" t="s">
        <v>60268</v>
      </c>
      <c r="B10606" t="s">
        <v>210</v>
      </c>
      <c r="C10606" t="s">
        <v>211</v>
      </c>
      <c r="D10606" t="s">
        <v>748</v>
      </c>
      <c r="E10606">
        <v>2018</v>
      </c>
      <c r="F10606" t="s">
        <v>660</v>
      </c>
    </row>
    <row r="10607" spans="1:6" ht="14.25">
      <c r="A10607" t="s">
        <v>45752</v>
      </c>
      <c r="B10607" t="s">
        <v>210</v>
      </c>
      <c r="C10607" t="s">
        <v>211</v>
      </c>
      <c r="D10607" t="s">
        <v>739</v>
      </c>
      <c r="E10607">
        <v>2018</v>
      </c>
      <c r="F10607" t="s">
        <v>660</v>
      </c>
    </row>
    <row r="10608" spans="1:6" ht="14.25">
      <c r="A10608" t="s">
        <v>60264</v>
      </c>
      <c r="B10608" t="s">
        <v>210</v>
      </c>
      <c r="C10608" t="s">
        <v>211</v>
      </c>
      <c r="D10608" t="s">
        <v>754</v>
      </c>
      <c r="E10608">
        <v>2018</v>
      </c>
      <c r="F10608" t="s">
        <v>64868</v>
      </c>
    </row>
    <row r="10609" spans="1:6" ht="14.25">
      <c r="A10609" t="s">
        <v>60262</v>
      </c>
      <c r="B10609" t="s">
        <v>210</v>
      </c>
      <c r="C10609" t="s">
        <v>211</v>
      </c>
      <c r="D10609" t="s">
        <v>752</v>
      </c>
      <c r="E10609">
        <v>2018</v>
      </c>
      <c r="F10609" t="s">
        <v>64868</v>
      </c>
    </row>
    <row r="10610" spans="1:6" ht="14.25">
      <c r="A10610" t="s">
        <v>60266</v>
      </c>
      <c r="B10610" t="s">
        <v>210</v>
      </c>
      <c r="C10610" t="s">
        <v>211</v>
      </c>
      <c r="D10610" t="s">
        <v>744</v>
      </c>
      <c r="E10610">
        <v>2018</v>
      </c>
      <c r="F10610" t="s">
        <v>64868</v>
      </c>
    </row>
    <row r="10611" spans="1:6" ht="14.25">
      <c r="A10611" t="s">
        <v>45751</v>
      </c>
      <c r="B10611" t="s">
        <v>210</v>
      </c>
      <c r="C10611" t="s">
        <v>211</v>
      </c>
      <c r="D10611" t="s">
        <v>741</v>
      </c>
      <c r="E10611">
        <v>2018</v>
      </c>
      <c r="F10611" t="s">
        <v>660</v>
      </c>
    </row>
    <row r="10612" spans="1:6" ht="14.25">
      <c r="A10612" t="s">
        <v>60265</v>
      </c>
      <c r="B10612" t="s">
        <v>210</v>
      </c>
      <c r="C10612" t="s">
        <v>211</v>
      </c>
      <c r="D10612" t="s">
        <v>743</v>
      </c>
      <c r="E10612">
        <v>2018</v>
      </c>
      <c r="F10612" t="s">
        <v>64868</v>
      </c>
    </row>
    <row r="10613" spans="1:6" ht="14.25">
      <c r="A10613" t="s">
        <v>60269</v>
      </c>
      <c r="B10613" t="s">
        <v>210</v>
      </c>
      <c r="C10613" t="s">
        <v>211</v>
      </c>
      <c r="D10613" t="s">
        <v>749</v>
      </c>
      <c r="E10613">
        <v>2018</v>
      </c>
      <c r="F10613" t="s">
        <v>660</v>
      </c>
    </row>
    <row r="10614" spans="1:6" ht="14.25">
      <c r="A10614" t="s">
        <v>60259</v>
      </c>
      <c r="B10614" t="s">
        <v>210</v>
      </c>
      <c r="C10614" t="s">
        <v>211</v>
      </c>
      <c r="D10614" t="s">
        <v>742</v>
      </c>
      <c r="E10614">
        <v>2018</v>
      </c>
      <c r="F10614" t="s">
        <v>660</v>
      </c>
    </row>
    <row r="10615" spans="1:6" ht="14.25">
      <c r="A10615" t="s">
        <v>45753</v>
      </c>
      <c r="B10615" t="s">
        <v>210</v>
      </c>
      <c r="C10615" t="s">
        <v>211</v>
      </c>
      <c r="D10615" t="s">
        <v>740</v>
      </c>
      <c r="E10615">
        <v>2018</v>
      </c>
      <c r="F10615" t="s">
        <v>660</v>
      </c>
    </row>
    <row r="10616" spans="1:6" ht="14.25">
      <c r="A10616" t="s">
        <v>60260</v>
      </c>
      <c r="B10616" t="s">
        <v>210</v>
      </c>
      <c r="C10616" t="s">
        <v>211</v>
      </c>
      <c r="D10616" t="s">
        <v>751</v>
      </c>
      <c r="E10616">
        <v>2018</v>
      </c>
      <c r="F10616" t="s">
        <v>64868</v>
      </c>
    </row>
    <row r="10617" spans="1:6" ht="14.25">
      <c r="A10617" t="s">
        <v>60276</v>
      </c>
      <c r="B10617" t="s">
        <v>208</v>
      </c>
      <c r="C10617" t="s">
        <v>209</v>
      </c>
      <c r="D10617" t="s">
        <v>752</v>
      </c>
      <c r="E10617">
        <v>2018</v>
      </c>
      <c r="F10617" t="s">
        <v>64868</v>
      </c>
    </row>
    <row r="10618" spans="1:6" ht="14.25">
      <c r="A10618" t="s">
        <v>60280</v>
      </c>
      <c r="B10618" t="s">
        <v>208</v>
      </c>
      <c r="C10618" t="s">
        <v>209</v>
      </c>
      <c r="D10618" t="s">
        <v>748</v>
      </c>
      <c r="E10618">
        <v>2018</v>
      </c>
      <c r="F10618" t="s">
        <v>64869</v>
      </c>
    </row>
    <row r="10619" spans="1:6" ht="14.25">
      <c r="A10619" t="s">
        <v>45756</v>
      </c>
      <c r="B10619" t="s">
        <v>208</v>
      </c>
      <c r="C10619" t="s">
        <v>209</v>
      </c>
      <c r="D10619" t="s">
        <v>739</v>
      </c>
      <c r="E10619">
        <v>2018</v>
      </c>
      <c r="F10619" t="s">
        <v>64868</v>
      </c>
    </row>
    <row r="10620" spans="1:6" ht="14.25">
      <c r="A10620" t="s">
        <v>60278</v>
      </c>
      <c r="B10620" t="s">
        <v>208</v>
      </c>
      <c r="C10620" t="s">
        <v>209</v>
      </c>
      <c r="D10620" t="s">
        <v>744</v>
      </c>
      <c r="E10620">
        <v>2018</v>
      </c>
      <c r="F10620" t="s">
        <v>64868</v>
      </c>
    </row>
    <row r="10621" spans="1:6" ht="14.25">
      <c r="A10621" t="s">
        <v>60274</v>
      </c>
      <c r="B10621" t="s">
        <v>208</v>
      </c>
      <c r="C10621" t="s">
        <v>209</v>
      </c>
      <c r="D10621" t="s">
        <v>754</v>
      </c>
      <c r="E10621">
        <v>2018</v>
      </c>
      <c r="F10621" t="s">
        <v>64868</v>
      </c>
    </row>
    <row r="10622" spans="1:6" ht="14.25">
      <c r="A10622" t="s">
        <v>60270</v>
      </c>
      <c r="B10622" t="s">
        <v>208</v>
      </c>
      <c r="C10622" t="s">
        <v>209</v>
      </c>
      <c r="D10622" t="s">
        <v>743</v>
      </c>
      <c r="E10622">
        <v>2018</v>
      </c>
      <c r="F10622" t="s">
        <v>64868</v>
      </c>
    </row>
    <row r="10623" spans="1:6" ht="14.25">
      <c r="A10623" t="s">
        <v>60272</v>
      </c>
      <c r="B10623" t="s">
        <v>208</v>
      </c>
      <c r="C10623" t="s">
        <v>209</v>
      </c>
      <c r="D10623" t="s">
        <v>749</v>
      </c>
      <c r="E10623">
        <v>2018</v>
      </c>
      <c r="F10623" t="s">
        <v>64869</v>
      </c>
    </row>
    <row r="10624" spans="1:6" ht="14.25">
      <c r="A10624" t="s">
        <v>45757</v>
      </c>
      <c r="B10624" t="s">
        <v>208</v>
      </c>
      <c r="C10624" t="s">
        <v>209</v>
      </c>
      <c r="D10624" t="s">
        <v>740</v>
      </c>
      <c r="E10624">
        <v>2018</v>
      </c>
      <c r="F10624" t="s">
        <v>64868</v>
      </c>
    </row>
    <row r="10625" spans="1:6" ht="14.25">
      <c r="A10625" t="s">
        <v>60277</v>
      </c>
      <c r="B10625" t="s">
        <v>208</v>
      </c>
      <c r="C10625" t="s">
        <v>209</v>
      </c>
      <c r="D10625" t="s">
        <v>750</v>
      </c>
      <c r="E10625">
        <v>2018</v>
      </c>
      <c r="F10625" t="s">
        <v>64868</v>
      </c>
    </row>
    <row r="10626" spans="1:6" ht="14.25">
      <c r="A10626" t="s">
        <v>60279</v>
      </c>
      <c r="B10626" t="s">
        <v>208</v>
      </c>
      <c r="C10626" t="s">
        <v>209</v>
      </c>
      <c r="D10626" t="s">
        <v>751</v>
      </c>
      <c r="E10626">
        <v>2018</v>
      </c>
      <c r="F10626" t="s">
        <v>64868</v>
      </c>
    </row>
    <row r="10627" spans="1:6" ht="14.25">
      <c r="A10627" t="s">
        <v>60273</v>
      </c>
      <c r="B10627" t="s">
        <v>208</v>
      </c>
      <c r="C10627" t="s">
        <v>209</v>
      </c>
      <c r="D10627" t="s">
        <v>753</v>
      </c>
      <c r="E10627">
        <v>2018</v>
      </c>
      <c r="F10627" t="s">
        <v>64868</v>
      </c>
    </row>
    <row r="10628" spans="1:6" ht="14.25">
      <c r="A10628" t="s">
        <v>45755</v>
      </c>
      <c r="B10628" t="s">
        <v>208</v>
      </c>
      <c r="C10628" t="s">
        <v>209</v>
      </c>
      <c r="D10628" t="s">
        <v>741</v>
      </c>
      <c r="E10628">
        <v>2018</v>
      </c>
      <c r="F10628" t="s">
        <v>660</v>
      </c>
    </row>
    <row r="10629" spans="1:6" ht="14.25">
      <c r="A10629" t="s">
        <v>60271</v>
      </c>
      <c r="B10629" t="s">
        <v>208</v>
      </c>
      <c r="C10629" t="s">
        <v>209</v>
      </c>
      <c r="D10629" t="s">
        <v>742</v>
      </c>
      <c r="E10629">
        <v>2018</v>
      </c>
      <c r="F10629" t="s">
        <v>64868</v>
      </c>
    </row>
    <row r="10630" spans="1:6" ht="14.25">
      <c r="A10630" t="s">
        <v>60275</v>
      </c>
      <c r="B10630" t="s">
        <v>208</v>
      </c>
      <c r="C10630" t="s">
        <v>209</v>
      </c>
      <c r="D10630" t="s">
        <v>745</v>
      </c>
      <c r="E10630">
        <v>2018</v>
      </c>
      <c r="F10630" t="s">
        <v>64868</v>
      </c>
    </row>
    <row r="10631" spans="1:6" ht="14.25">
      <c r="A10631" t="s">
        <v>45754</v>
      </c>
      <c r="B10631" t="s">
        <v>208</v>
      </c>
      <c r="C10631" t="s">
        <v>209</v>
      </c>
      <c r="D10631" t="s">
        <v>738</v>
      </c>
      <c r="E10631">
        <v>2018</v>
      </c>
      <c r="F10631" t="s">
        <v>64868</v>
      </c>
    </row>
    <row r="10632" spans="1:6" ht="14.25">
      <c r="A10632" t="s">
        <v>45760</v>
      </c>
      <c r="B10632" t="s">
        <v>212</v>
      </c>
      <c r="C10632" t="s">
        <v>213</v>
      </c>
      <c r="D10632" t="s">
        <v>739</v>
      </c>
      <c r="E10632">
        <v>2018</v>
      </c>
      <c r="F10632" t="s">
        <v>660</v>
      </c>
    </row>
    <row r="10633" spans="1:6" ht="14.25">
      <c r="A10633" t="s">
        <v>45761</v>
      </c>
      <c r="B10633" t="s">
        <v>212</v>
      </c>
      <c r="C10633" t="s">
        <v>213</v>
      </c>
      <c r="D10633" t="s">
        <v>741</v>
      </c>
      <c r="E10633">
        <v>2018</v>
      </c>
      <c r="F10633" t="s">
        <v>660</v>
      </c>
    </row>
    <row r="10634" spans="1:6" ht="14.25">
      <c r="A10634" t="s">
        <v>60285</v>
      </c>
      <c r="B10634" t="s">
        <v>212</v>
      </c>
      <c r="C10634" t="s">
        <v>213</v>
      </c>
      <c r="D10634" t="s">
        <v>751</v>
      </c>
      <c r="E10634">
        <v>2018</v>
      </c>
      <c r="F10634" t="s">
        <v>64868</v>
      </c>
    </row>
    <row r="10635" spans="1:6" ht="14.25">
      <c r="A10635" t="s">
        <v>45758</v>
      </c>
      <c r="B10635" t="s">
        <v>212</v>
      </c>
      <c r="C10635" t="s">
        <v>213</v>
      </c>
      <c r="D10635" t="s">
        <v>738</v>
      </c>
      <c r="E10635">
        <v>2018</v>
      </c>
      <c r="F10635" t="s">
        <v>660</v>
      </c>
    </row>
    <row r="10636" spans="1:6" ht="14.25">
      <c r="A10636" t="s">
        <v>60284</v>
      </c>
      <c r="B10636" t="s">
        <v>212</v>
      </c>
      <c r="C10636" t="s">
        <v>213</v>
      </c>
      <c r="D10636" t="s">
        <v>750</v>
      </c>
      <c r="E10636">
        <v>2018</v>
      </c>
      <c r="F10636" t="s">
        <v>660</v>
      </c>
    </row>
    <row r="10637" spans="1:6" ht="14.25">
      <c r="A10637" t="s">
        <v>60283</v>
      </c>
      <c r="B10637" t="s">
        <v>212</v>
      </c>
      <c r="C10637" t="s">
        <v>213</v>
      </c>
      <c r="D10637" t="s">
        <v>752</v>
      </c>
      <c r="E10637">
        <v>2018</v>
      </c>
      <c r="F10637" t="s">
        <v>64868</v>
      </c>
    </row>
    <row r="10638" spans="1:6" ht="14.25">
      <c r="A10638" t="s">
        <v>60286</v>
      </c>
      <c r="B10638" t="s">
        <v>212</v>
      </c>
      <c r="C10638" t="s">
        <v>213</v>
      </c>
      <c r="D10638" t="s">
        <v>753</v>
      </c>
      <c r="E10638">
        <v>2018</v>
      </c>
      <c r="F10638" t="s">
        <v>64868</v>
      </c>
    </row>
    <row r="10639" spans="1:6" ht="14.25">
      <c r="A10639" t="s">
        <v>60290</v>
      </c>
      <c r="B10639" t="s">
        <v>212</v>
      </c>
      <c r="C10639" t="s">
        <v>213</v>
      </c>
      <c r="D10639" t="s">
        <v>745</v>
      </c>
      <c r="E10639">
        <v>2018</v>
      </c>
      <c r="F10639" t="s">
        <v>64868</v>
      </c>
    </row>
    <row r="10640" spans="1:6" ht="14.25">
      <c r="A10640" t="s">
        <v>60287</v>
      </c>
      <c r="B10640" t="s">
        <v>212</v>
      </c>
      <c r="C10640" t="s">
        <v>213</v>
      </c>
      <c r="D10640" t="s">
        <v>754</v>
      </c>
      <c r="E10640">
        <v>2018</v>
      </c>
      <c r="F10640" t="s">
        <v>64868</v>
      </c>
    </row>
    <row r="10641" spans="1:6" ht="14.25">
      <c r="A10641" t="s">
        <v>60288</v>
      </c>
      <c r="B10641" t="s">
        <v>212</v>
      </c>
      <c r="C10641" t="s">
        <v>213</v>
      </c>
      <c r="D10641" t="s">
        <v>743</v>
      </c>
      <c r="E10641">
        <v>2018</v>
      </c>
      <c r="F10641" t="s">
        <v>64868</v>
      </c>
    </row>
    <row r="10642" spans="1:6" ht="14.25">
      <c r="A10642" t="s">
        <v>60289</v>
      </c>
      <c r="B10642" t="s">
        <v>212</v>
      </c>
      <c r="C10642" t="s">
        <v>213</v>
      </c>
      <c r="D10642" t="s">
        <v>744</v>
      </c>
      <c r="E10642">
        <v>2018</v>
      </c>
      <c r="F10642" t="s">
        <v>64868</v>
      </c>
    </row>
    <row r="10643" spans="1:6" ht="14.25">
      <c r="A10643" t="s">
        <v>60282</v>
      </c>
      <c r="B10643" t="s">
        <v>212</v>
      </c>
      <c r="C10643" t="s">
        <v>213</v>
      </c>
      <c r="D10643" t="s">
        <v>742</v>
      </c>
      <c r="E10643">
        <v>2018</v>
      </c>
      <c r="F10643" t="s">
        <v>660</v>
      </c>
    </row>
    <row r="10644" spans="1:6" ht="14.25">
      <c r="A10644" t="s">
        <v>60291</v>
      </c>
      <c r="B10644" t="s">
        <v>212</v>
      </c>
      <c r="C10644" t="s">
        <v>213</v>
      </c>
      <c r="D10644" t="s">
        <v>749</v>
      </c>
      <c r="E10644">
        <v>2018</v>
      </c>
      <c r="F10644" t="s">
        <v>660</v>
      </c>
    </row>
    <row r="10645" spans="1:6" ht="14.25">
      <c r="A10645" t="s">
        <v>45759</v>
      </c>
      <c r="B10645" t="s">
        <v>212</v>
      </c>
      <c r="C10645" t="s">
        <v>213</v>
      </c>
      <c r="D10645" t="s">
        <v>740</v>
      </c>
      <c r="E10645">
        <v>2018</v>
      </c>
      <c r="F10645" t="s">
        <v>660</v>
      </c>
    </row>
    <row r="10646" spans="1:6" ht="14.25">
      <c r="A10646" t="s">
        <v>60281</v>
      </c>
      <c r="B10646" t="s">
        <v>212</v>
      </c>
      <c r="C10646" t="s">
        <v>213</v>
      </c>
      <c r="D10646" t="s">
        <v>748</v>
      </c>
      <c r="E10646">
        <v>2018</v>
      </c>
      <c r="F10646" t="s">
        <v>660</v>
      </c>
    </row>
    <row r="10647" spans="1:6" ht="14.25">
      <c r="A10647" t="s">
        <v>60293</v>
      </c>
      <c r="B10647" t="s">
        <v>206</v>
      </c>
      <c r="C10647" t="s">
        <v>207</v>
      </c>
      <c r="D10647" t="s">
        <v>745</v>
      </c>
      <c r="E10647">
        <v>2018</v>
      </c>
      <c r="F10647" t="s">
        <v>64869</v>
      </c>
    </row>
    <row r="10648" spans="1:6" ht="14.25">
      <c r="A10648" t="s">
        <v>60300</v>
      </c>
      <c r="B10648" t="s">
        <v>206</v>
      </c>
      <c r="C10648" t="s">
        <v>207</v>
      </c>
      <c r="D10648" t="s">
        <v>744</v>
      </c>
      <c r="E10648">
        <v>2018</v>
      </c>
      <c r="F10648" t="s">
        <v>64869</v>
      </c>
    </row>
    <row r="10649" spans="1:6" ht="14.25">
      <c r="A10649" t="s">
        <v>60299</v>
      </c>
      <c r="B10649" t="s">
        <v>206</v>
      </c>
      <c r="C10649" t="s">
        <v>207</v>
      </c>
      <c r="D10649" t="s">
        <v>743</v>
      </c>
      <c r="E10649">
        <v>2018</v>
      </c>
      <c r="F10649" t="s">
        <v>64869</v>
      </c>
    </row>
    <row r="10650" spans="1:6" ht="14.25">
      <c r="A10650" t="s">
        <v>60298</v>
      </c>
      <c r="B10650" t="s">
        <v>206</v>
      </c>
      <c r="C10650" t="s">
        <v>207</v>
      </c>
      <c r="D10650" t="s">
        <v>754</v>
      </c>
      <c r="E10650">
        <v>2018</v>
      </c>
      <c r="F10650" t="s">
        <v>64869</v>
      </c>
    </row>
    <row r="10651" spans="1:6" ht="14.25">
      <c r="A10651" t="s">
        <v>60297</v>
      </c>
      <c r="B10651" t="s">
        <v>206</v>
      </c>
      <c r="C10651" t="s">
        <v>207</v>
      </c>
      <c r="D10651" t="s">
        <v>750</v>
      </c>
      <c r="E10651">
        <v>2018</v>
      </c>
      <c r="F10651" t="s">
        <v>64869</v>
      </c>
    </row>
    <row r="10652" spans="1:6" ht="14.25">
      <c r="A10652" t="s">
        <v>60296</v>
      </c>
      <c r="B10652" t="s">
        <v>206</v>
      </c>
      <c r="C10652" t="s">
        <v>207</v>
      </c>
      <c r="D10652" t="s">
        <v>752</v>
      </c>
      <c r="E10652">
        <v>2018</v>
      </c>
      <c r="F10652" t="s">
        <v>64869</v>
      </c>
    </row>
    <row r="10653" spans="1:6" ht="14.25">
      <c r="A10653" t="s">
        <v>60301</v>
      </c>
      <c r="B10653" t="s">
        <v>206</v>
      </c>
      <c r="C10653" t="s">
        <v>207</v>
      </c>
      <c r="D10653" t="s">
        <v>753</v>
      </c>
      <c r="E10653">
        <v>2018</v>
      </c>
      <c r="F10653" t="s">
        <v>64869</v>
      </c>
    </row>
    <row r="10654" spans="1:6" ht="14.25">
      <c r="A10654" t="s">
        <v>45764</v>
      </c>
      <c r="B10654" t="s">
        <v>206</v>
      </c>
      <c r="C10654" t="s">
        <v>207</v>
      </c>
      <c r="D10654" t="s">
        <v>739</v>
      </c>
      <c r="E10654">
        <v>2018</v>
      </c>
      <c r="F10654" t="s">
        <v>64869</v>
      </c>
    </row>
    <row r="10655" spans="1:6" ht="14.25">
      <c r="A10655" t="s">
        <v>60295</v>
      </c>
      <c r="B10655" t="s">
        <v>206</v>
      </c>
      <c r="C10655" t="s">
        <v>207</v>
      </c>
      <c r="D10655" t="s">
        <v>749</v>
      </c>
      <c r="E10655">
        <v>2018</v>
      </c>
      <c r="F10655" t="s">
        <v>64869</v>
      </c>
    </row>
    <row r="10656" spans="1:6" ht="14.25">
      <c r="A10656" t="s">
        <v>60294</v>
      </c>
      <c r="B10656" t="s">
        <v>206</v>
      </c>
      <c r="C10656" t="s">
        <v>207</v>
      </c>
      <c r="D10656" t="s">
        <v>751</v>
      </c>
      <c r="E10656">
        <v>2018</v>
      </c>
      <c r="F10656" t="s">
        <v>64869</v>
      </c>
    </row>
    <row r="10657" spans="1:6" ht="14.25">
      <c r="A10657" t="s">
        <v>45763</v>
      </c>
      <c r="B10657" t="s">
        <v>206</v>
      </c>
      <c r="C10657" t="s">
        <v>207</v>
      </c>
      <c r="D10657" t="s">
        <v>740</v>
      </c>
      <c r="E10657">
        <v>2018</v>
      </c>
      <c r="F10657" t="s">
        <v>64869</v>
      </c>
    </row>
    <row r="10658" spans="1:6" ht="14.25">
      <c r="A10658" t="s">
        <v>45765</v>
      </c>
      <c r="B10658" t="s">
        <v>206</v>
      </c>
      <c r="C10658" t="s">
        <v>207</v>
      </c>
      <c r="D10658" t="s">
        <v>741</v>
      </c>
      <c r="E10658">
        <v>2018</v>
      </c>
      <c r="F10658" t="s">
        <v>64869</v>
      </c>
    </row>
    <row r="10659" spans="1:6" ht="14.25">
      <c r="A10659" t="s">
        <v>60302</v>
      </c>
      <c r="B10659" t="s">
        <v>206</v>
      </c>
      <c r="C10659" t="s">
        <v>207</v>
      </c>
      <c r="D10659" t="s">
        <v>742</v>
      </c>
      <c r="E10659">
        <v>2018</v>
      </c>
      <c r="F10659" t="s">
        <v>64869</v>
      </c>
    </row>
    <row r="10660" spans="1:6" ht="14.25">
      <c r="A10660" t="s">
        <v>60292</v>
      </c>
      <c r="B10660" t="s">
        <v>206</v>
      </c>
      <c r="C10660" t="s">
        <v>207</v>
      </c>
      <c r="D10660" t="s">
        <v>748</v>
      </c>
      <c r="E10660">
        <v>2018</v>
      </c>
      <c r="F10660" t="s">
        <v>64869</v>
      </c>
    </row>
    <row r="10661" spans="1:6" ht="14.25">
      <c r="A10661" t="s">
        <v>45762</v>
      </c>
      <c r="B10661" t="s">
        <v>206</v>
      </c>
      <c r="C10661" t="s">
        <v>207</v>
      </c>
      <c r="D10661" t="s">
        <v>738</v>
      </c>
      <c r="E10661">
        <v>2018</v>
      </c>
      <c r="F10661" t="s">
        <v>64869</v>
      </c>
    </row>
    <row r="10662" spans="1:6" ht="14.25">
      <c r="A10662" t="s">
        <v>60309</v>
      </c>
      <c r="B10662" t="s">
        <v>214</v>
      </c>
      <c r="C10662" t="s">
        <v>215</v>
      </c>
      <c r="D10662" t="s">
        <v>752</v>
      </c>
      <c r="E10662">
        <v>2018</v>
      </c>
      <c r="F10662" t="s">
        <v>64868</v>
      </c>
    </row>
    <row r="10663" spans="1:6" ht="14.25">
      <c r="A10663" t="s">
        <v>60313</v>
      </c>
      <c r="B10663" t="s">
        <v>214</v>
      </c>
      <c r="C10663" t="s">
        <v>215</v>
      </c>
      <c r="D10663" t="s">
        <v>754</v>
      </c>
      <c r="E10663">
        <v>2018</v>
      </c>
      <c r="F10663" t="s">
        <v>64868</v>
      </c>
    </row>
    <row r="10664" spans="1:6" ht="14.25">
      <c r="A10664" t="s">
        <v>45769</v>
      </c>
      <c r="B10664" t="s">
        <v>214</v>
      </c>
      <c r="C10664" t="s">
        <v>215</v>
      </c>
      <c r="D10664" t="s">
        <v>740</v>
      </c>
      <c r="E10664">
        <v>2018</v>
      </c>
      <c r="F10664" t="s">
        <v>660</v>
      </c>
    </row>
    <row r="10665" spans="1:6" ht="14.25">
      <c r="A10665" t="s">
        <v>60310</v>
      </c>
      <c r="B10665" t="s">
        <v>214</v>
      </c>
      <c r="C10665" t="s">
        <v>215</v>
      </c>
      <c r="D10665" t="s">
        <v>742</v>
      </c>
      <c r="E10665">
        <v>2018</v>
      </c>
      <c r="F10665" t="s">
        <v>660</v>
      </c>
    </row>
    <row r="10666" spans="1:6" ht="14.25">
      <c r="A10666" t="s">
        <v>60305</v>
      </c>
      <c r="B10666" t="s">
        <v>214</v>
      </c>
      <c r="C10666" t="s">
        <v>215</v>
      </c>
      <c r="D10666" t="s">
        <v>744</v>
      </c>
      <c r="E10666">
        <v>2018</v>
      </c>
      <c r="F10666" t="s">
        <v>64868</v>
      </c>
    </row>
    <row r="10667" spans="1:6" ht="14.25">
      <c r="A10667" t="s">
        <v>60307</v>
      </c>
      <c r="B10667" t="s">
        <v>214</v>
      </c>
      <c r="C10667" t="s">
        <v>215</v>
      </c>
      <c r="D10667" t="s">
        <v>745</v>
      </c>
      <c r="E10667">
        <v>2018</v>
      </c>
      <c r="F10667" t="s">
        <v>64868</v>
      </c>
    </row>
    <row r="10668" spans="1:6" ht="14.25">
      <c r="A10668" t="s">
        <v>60306</v>
      </c>
      <c r="B10668" t="s">
        <v>214</v>
      </c>
      <c r="C10668" t="s">
        <v>215</v>
      </c>
      <c r="D10668" t="s">
        <v>748</v>
      </c>
      <c r="E10668">
        <v>2018</v>
      </c>
      <c r="F10668" t="s">
        <v>660</v>
      </c>
    </row>
    <row r="10669" spans="1:6" ht="14.25">
      <c r="A10669" t="s">
        <v>60303</v>
      </c>
      <c r="B10669" t="s">
        <v>214</v>
      </c>
      <c r="C10669" t="s">
        <v>215</v>
      </c>
      <c r="D10669" t="s">
        <v>750</v>
      </c>
      <c r="E10669">
        <v>2018</v>
      </c>
      <c r="F10669" t="s">
        <v>660</v>
      </c>
    </row>
    <row r="10670" spans="1:6" ht="14.25">
      <c r="A10670" t="s">
        <v>45768</v>
      </c>
      <c r="B10670" t="s">
        <v>214</v>
      </c>
      <c r="C10670" t="s">
        <v>215</v>
      </c>
      <c r="D10670" t="s">
        <v>738</v>
      </c>
      <c r="E10670">
        <v>2018</v>
      </c>
      <c r="F10670" t="s">
        <v>660</v>
      </c>
    </row>
    <row r="10671" spans="1:6" ht="14.25">
      <c r="A10671" t="s">
        <v>60312</v>
      </c>
      <c r="B10671" t="s">
        <v>214</v>
      </c>
      <c r="C10671" t="s">
        <v>215</v>
      </c>
      <c r="D10671" t="s">
        <v>751</v>
      </c>
      <c r="E10671">
        <v>2018</v>
      </c>
      <c r="F10671" t="s">
        <v>660</v>
      </c>
    </row>
    <row r="10672" spans="1:6" ht="14.25">
      <c r="A10672" t="s">
        <v>60304</v>
      </c>
      <c r="B10672" t="s">
        <v>214</v>
      </c>
      <c r="C10672" t="s">
        <v>215</v>
      </c>
      <c r="D10672" t="s">
        <v>753</v>
      </c>
      <c r="E10672">
        <v>2018</v>
      </c>
      <c r="F10672" t="s">
        <v>64868</v>
      </c>
    </row>
    <row r="10673" spans="1:6" ht="14.25">
      <c r="A10673" t="s">
        <v>45767</v>
      </c>
      <c r="B10673" t="s">
        <v>214</v>
      </c>
      <c r="C10673" t="s">
        <v>215</v>
      </c>
      <c r="D10673" t="s">
        <v>741</v>
      </c>
      <c r="E10673">
        <v>2018</v>
      </c>
      <c r="F10673" t="s">
        <v>660</v>
      </c>
    </row>
    <row r="10674" spans="1:6" ht="14.25">
      <c r="A10674" t="s">
        <v>45766</v>
      </c>
      <c r="B10674" t="s">
        <v>214</v>
      </c>
      <c r="C10674" t="s">
        <v>215</v>
      </c>
      <c r="D10674" t="s">
        <v>739</v>
      </c>
      <c r="E10674">
        <v>2018</v>
      </c>
      <c r="F10674" t="s">
        <v>660</v>
      </c>
    </row>
    <row r="10675" spans="1:6" ht="14.25">
      <c r="A10675" t="s">
        <v>60308</v>
      </c>
      <c r="B10675" t="s">
        <v>214</v>
      </c>
      <c r="C10675" t="s">
        <v>215</v>
      </c>
      <c r="D10675" t="s">
        <v>743</v>
      </c>
      <c r="E10675">
        <v>2018</v>
      </c>
      <c r="F10675" t="s">
        <v>660</v>
      </c>
    </row>
    <row r="10676" spans="1:6" ht="14.25">
      <c r="A10676" t="s">
        <v>60311</v>
      </c>
      <c r="B10676" t="s">
        <v>214</v>
      </c>
      <c r="C10676" t="s">
        <v>215</v>
      </c>
      <c r="D10676" t="s">
        <v>749</v>
      </c>
      <c r="E10676">
        <v>2018</v>
      </c>
      <c r="F10676" t="s">
        <v>660</v>
      </c>
    </row>
    <row r="10677" spans="1:6" ht="14.25">
      <c r="A10677" t="s">
        <v>45774</v>
      </c>
      <c r="B10677" t="s">
        <v>262</v>
      </c>
      <c r="C10677" t="s">
        <v>263</v>
      </c>
      <c r="D10677" t="s">
        <v>738</v>
      </c>
      <c r="E10677">
        <v>2018</v>
      </c>
      <c r="F10677" t="s">
        <v>64868</v>
      </c>
    </row>
    <row r="10678" spans="1:6" ht="14.25">
      <c r="A10678" t="s">
        <v>60331</v>
      </c>
      <c r="B10678" t="s">
        <v>262</v>
      </c>
      <c r="C10678" t="s">
        <v>263</v>
      </c>
      <c r="D10678" t="s">
        <v>750</v>
      </c>
      <c r="E10678">
        <v>2018</v>
      </c>
      <c r="F10678" t="s">
        <v>64869</v>
      </c>
    </row>
    <row r="10679" spans="1:6" ht="14.25">
      <c r="A10679" t="s">
        <v>60327</v>
      </c>
      <c r="B10679" t="s">
        <v>262</v>
      </c>
      <c r="C10679" t="s">
        <v>263</v>
      </c>
      <c r="D10679" t="s">
        <v>748</v>
      </c>
      <c r="E10679">
        <v>2018</v>
      </c>
      <c r="F10679" t="s">
        <v>64869</v>
      </c>
    </row>
    <row r="10680" spans="1:6" ht="14.25">
      <c r="A10680" t="s">
        <v>60333</v>
      </c>
      <c r="B10680" t="s">
        <v>262</v>
      </c>
      <c r="C10680" t="s">
        <v>263</v>
      </c>
      <c r="D10680" t="s">
        <v>743</v>
      </c>
      <c r="E10680">
        <v>2018</v>
      </c>
      <c r="F10680" t="s">
        <v>64868</v>
      </c>
    </row>
    <row r="10681" spans="1:6" ht="14.25">
      <c r="A10681" t="s">
        <v>60329</v>
      </c>
      <c r="B10681" t="s">
        <v>262</v>
      </c>
      <c r="C10681" t="s">
        <v>263</v>
      </c>
      <c r="D10681" t="s">
        <v>754</v>
      </c>
      <c r="E10681">
        <v>2018</v>
      </c>
      <c r="F10681" t="s">
        <v>64869</v>
      </c>
    </row>
    <row r="10682" spans="1:6" ht="14.25">
      <c r="A10682" t="s">
        <v>60334</v>
      </c>
      <c r="B10682" t="s">
        <v>262</v>
      </c>
      <c r="C10682" t="s">
        <v>263</v>
      </c>
      <c r="D10682" t="s">
        <v>751</v>
      </c>
      <c r="E10682">
        <v>2018</v>
      </c>
      <c r="F10682" t="s">
        <v>64869</v>
      </c>
    </row>
    <row r="10683" spans="1:6" ht="14.25">
      <c r="A10683" t="s">
        <v>60325</v>
      </c>
      <c r="B10683" t="s">
        <v>262</v>
      </c>
      <c r="C10683" t="s">
        <v>263</v>
      </c>
      <c r="D10683" t="s">
        <v>742</v>
      </c>
      <c r="E10683">
        <v>2018</v>
      </c>
      <c r="F10683" t="s">
        <v>64869</v>
      </c>
    </row>
    <row r="10684" spans="1:6" ht="14.25">
      <c r="A10684" t="s">
        <v>45775</v>
      </c>
      <c r="B10684" t="s">
        <v>262</v>
      </c>
      <c r="C10684" t="s">
        <v>263</v>
      </c>
      <c r="D10684" t="s">
        <v>740</v>
      </c>
      <c r="E10684">
        <v>2018</v>
      </c>
      <c r="F10684" t="s">
        <v>64868</v>
      </c>
    </row>
    <row r="10685" spans="1:6" ht="14.25">
      <c r="A10685" t="s">
        <v>60335</v>
      </c>
      <c r="B10685" t="s">
        <v>262</v>
      </c>
      <c r="C10685" t="s">
        <v>263</v>
      </c>
      <c r="D10685" t="s">
        <v>749</v>
      </c>
      <c r="E10685">
        <v>2018</v>
      </c>
      <c r="F10685" t="s">
        <v>64869</v>
      </c>
    </row>
    <row r="10686" spans="1:6" ht="14.25">
      <c r="A10686" t="s">
        <v>60330</v>
      </c>
      <c r="B10686" t="s">
        <v>262</v>
      </c>
      <c r="C10686" t="s">
        <v>263</v>
      </c>
      <c r="D10686" t="s">
        <v>752</v>
      </c>
      <c r="E10686">
        <v>2018</v>
      </c>
      <c r="F10686" t="s">
        <v>64869</v>
      </c>
    </row>
    <row r="10687" spans="1:6" ht="14.25">
      <c r="A10687" t="s">
        <v>60332</v>
      </c>
      <c r="B10687" t="s">
        <v>262</v>
      </c>
      <c r="C10687" t="s">
        <v>263</v>
      </c>
      <c r="D10687" t="s">
        <v>753</v>
      </c>
      <c r="E10687">
        <v>2018</v>
      </c>
      <c r="F10687" t="s">
        <v>64868</v>
      </c>
    </row>
    <row r="10688" spans="1:6" ht="14.25">
      <c r="A10688" t="s">
        <v>45777</v>
      </c>
      <c r="B10688" t="s">
        <v>262</v>
      </c>
      <c r="C10688" t="s">
        <v>263</v>
      </c>
      <c r="D10688" t="s">
        <v>739</v>
      </c>
      <c r="E10688">
        <v>2018</v>
      </c>
      <c r="F10688" t="s">
        <v>64869</v>
      </c>
    </row>
    <row r="10689" spans="1:6" ht="14.25">
      <c r="A10689" t="s">
        <v>45776</v>
      </c>
      <c r="B10689" t="s">
        <v>262</v>
      </c>
      <c r="C10689" t="s">
        <v>263</v>
      </c>
      <c r="D10689" t="s">
        <v>741</v>
      </c>
      <c r="E10689">
        <v>2018</v>
      </c>
      <c r="F10689" t="s">
        <v>64869</v>
      </c>
    </row>
    <row r="10690" spans="1:6" ht="14.25">
      <c r="A10690" t="s">
        <v>60328</v>
      </c>
      <c r="B10690" t="s">
        <v>262</v>
      </c>
      <c r="C10690" t="s">
        <v>263</v>
      </c>
      <c r="D10690" t="s">
        <v>744</v>
      </c>
      <c r="E10690">
        <v>2018</v>
      </c>
      <c r="F10690" t="s">
        <v>64869</v>
      </c>
    </row>
    <row r="10691" spans="1:6" ht="14.25">
      <c r="A10691" t="s">
        <v>60326</v>
      </c>
      <c r="B10691" t="s">
        <v>262</v>
      </c>
      <c r="C10691" t="s">
        <v>263</v>
      </c>
      <c r="D10691" t="s">
        <v>745</v>
      </c>
      <c r="E10691">
        <v>2018</v>
      </c>
      <c r="F10691" t="s">
        <v>64868</v>
      </c>
    </row>
    <row r="10692" spans="1:6" ht="14.25">
      <c r="A10692" t="s">
        <v>60340</v>
      </c>
      <c r="B10692" t="s">
        <v>260</v>
      </c>
      <c r="C10692" t="s">
        <v>261</v>
      </c>
      <c r="D10692" t="s">
        <v>750</v>
      </c>
      <c r="E10692">
        <v>2018</v>
      </c>
      <c r="F10692" t="s">
        <v>660</v>
      </c>
    </row>
    <row r="10693" spans="1:6" ht="14.25">
      <c r="A10693" t="s">
        <v>45781</v>
      </c>
      <c r="B10693" t="s">
        <v>260</v>
      </c>
      <c r="C10693" t="s">
        <v>261</v>
      </c>
      <c r="D10693" t="s">
        <v>741</v>
      </c>
      <c r="E10693">
        <v>2018</v>
      </c>
      <c r="F10693" t="s">
        <v>660</v>
      </c>
    </row>
    <row r="10694" spans="1:6" ht="14.25">
      <c r="A10694" t="s">
        <v>60346</v>
      </c>
      <c r="B10694" t="s">
        <v>260</v>
      </c>
      <c r="C10694" t="s">
        <v>261</v>
      </c>
      <c r="D10694" t="s">
        <v>753</v>
      </c>
      <c r="E10694">
        <v>2018</v>
      </c>
      <c r="F10694" t="s">
        <v>64868</v>
      </c>
    </row>
    <row r="10695" spans="1:6" ht="14.25">
      <c r="A10695" t="s">
        <v>60341</v>
      </c>
      <c r="B10695" t="s">
        <v>260</v>
      </c>
      <c r="C10695" t="s">
        <v>261</v>
      </c>
      <c r="D10695" t="s">
        <v>743</v>
      </c>
      <c r="E10695">
        <v>2018</v>
      </c>
      <c r="F10695" t="s">
        <v>660</v>
      </c>
    </row>
    <row r="10696" spans="1:6" ht="14.25">
      <c r="A10696" t="s">
        <v>60343</v>
      </c>
      <c r="B10696" t="s">
        <v>260</v>
      </c>
      <c r="C10696" t="s">
        <v>261</v>
      </c>
      <c r="D10696" t="s">
        <v>748</v>
      </c>
      <c r="E10696">
        <v>2018</v>
      </c>
      <c r="F10696" t="s">
        <v>660</v>
      </c>
    </row>
    <row r="10697" spans="1:6" ht="14.25">
      <c r="A10697" t="s">
        <v>60336</v>
      </c>
      <c r="B10697" t="s">
        <v>260</v>
      </c>
      <c r="C10697" t="s">
        <v>261</v>
      </c>
      <c r="D10697" t="s">
        <v>751</v>
      </c>
      <c r="E10697">
        <v>2018</v>
      </c>
      <c r="F10697" t="s">
        <v>64868</v>
      </c>
    </row>
    <row r="10698" spans="1:6" ht="14.25">
      <c r="A10698" t="s">
        <v>45779</v>
      </c>
      <c r="B10698" t="s">
        <v>260</v>
      </c>
      <c r="C10698" t="s">
        <v>261</v>
      </c>
      <c r="D10698" t="s">
        <v>740</v>
      </c>
      <c r="E10698">
        <v>2018</v>
      </c>
      <c r="F10698" t="s">
        <v>660</v>
      </c>
    </row>
    <row r="10699" spans="1:6" ht="14.25">
      <c r="A10699" t="s">
        <v>60342</v>
      </c>
      <c r="B10699" t="s">
        <v>260</v>
      </c>
      <c r="C10699" t="s">
        <v>261</v>
      </c>
      <c r="D10699" t="s">
        <v>754</v>
      </c>
      <c r="E10699">
        <v>2018</v>
      </c>
      <c r="F10699" t="s">
        <v>64868</v>
      </c>
    </row>
    <row r="10700" spans="1:6" ht="14.25">
      <c r="A10700" t="s">
        <v>60345</v>
      </c>
      <c r="B10700" t="s">
        <v>260</v>
      </c>
      <c r="C10700" t="s">
        <v>261</v>
      </c>
      <c r="D10700" t="s">
        <v>742</v>
      </c>
      <c r="E10700">
        <v>2018</v>
      </c>
      <c r="F10700" t="s">
        <v>660</v>
      </c>
    </row>
    <row r="10701" spans="1:6" ht="14.25">
      <c r="A10701" t="s">
        <v>60338</v>
      </c>
      <c r="B10701" t="s">
        <v>260</v>
      </c>
      <c r="C10701" t="s">
        <v>261</v>
      </c>
      <c r="D10701" t="s">
        <v>745</v>
      </c>
      <c r="E10701">
        <v>2018</v>
      </c>
      <c r="F10701" t="s">
        <v>64868</v>
      </c>
    </row>
    <row r="10702" spans="1:6" ht="14.25">
      <c r="A10702" t="s">
        <v>60337</v>
      </c>
      <c r="B10702" t="s">
        <v>260</v>
      </c>
      <c r="C10702" t="s">
        <v>261</v>
      </c>
      <c r="D10702" t="s">
        <v>749</v>
      </c>
      <c r="E10702">
        <v>2018</v>
      </c>
      <c r="F10702" t="s">
        <v>660</v>
      </c>
    </row>
    <row r="10703" spans="1:6" ht="14.25">
      <c r="A10703" t="s">
        <v>45780</v>
      </c>
      <c r="B10703" t="s">
        <v>260</v>
      </c>
      <c r="C10703" t="s">
        <v>261</v>
      </c>
      <c r="D10703" t="s">
        <v>738</v>
      </c>
      <c r="E10703">
        <v>2018</v>
      </c>
      <c r="F10703" t="s">
        <v>660</v>
      </c>
    </row>
    <row r="10704" spans="1:6" ht="14.25">
      <c r="A10704" t="s">
        <v>60344</v>
      </c>
      <c r="B10704" t="s">
        <v>260</v>
      </c>
      <c r="C10704" t="s">
        <v>261</v>
      </c>
      <c r="D10704" t="s">
        <v>752</v>
      </c>
      <c r="E10704">
        <v>2018</v>
      </c>
      <c r="F10704" t="s">
        <v>64868</v>
      </c>
    </row>
    <row r="10705" spans="1:6" ht="14.25">
      <c r="A10705" t="s">
        <v>45778</v>
      </c>
      <c r="B10705" t="s">
        <v>260</v>
      </c>
      <c r="C10705" t="s">
        <v>261</v>
      </c>
      <c r="D10705" t="s">
        <v>739</v>
      </c>
      <c r="E10705">
        <v>2018</v>
      </c>
      <c r="F10705" t="s">
        <v>660</v>
      </c>
    </row>
    <row r="10706" spans="1:6" ht="14.25">
      <c r="A10706" t="s">
        <v>60339</v>
      </c>
      <c r="B10706" t="s">
        <v>260</v>
      </c>
      <c r="C10706" t="s">
        <v>261</v>
      </c>
      <c r="D10706" t="s">
        <v>744</v>
      </c>
      <c r="E10706">
        <v>2018</v>
      </c>
      <c r="F10706" t="s">
        <v>64868</v>
      </c>
    </row>
    <row r="10707" spans="1:6" ht="14.25">
      <c r="A10707" t="s">
        <v>60352</v>
      </c>
      <c r="B10707" t="s">
        <v>220</v>
      </c>
      <c r="C10707" t="s">
        <v>221</v>
      </c>
      <c r="D10707" t="s">
        <v>748</v>
      </c>
      <c r="E10707">
        <v>2018</v>
      </c>
      <c r="F10707" t="s">
        <v>64869</v>
      </c>
    </row>
    <row r="10708" spans="1:6" ht="14.25">
      <c r="A10708" t="s">
        <v>60351</v>
      </c>
      <c r="B10708" t="s">
        <v>220</v>
      </c>
      <c r="C10708" t="s">
        <v>221</v>
      </c>
      <c r="D10708" t="s">
        <v>753</v>
      </c>
      <c r="E10708">
        <v>2018</v>
      </c>
      <c r="F10708" t="s">
        <v>64869</v>
      </c>
    </row>
    <row r="10709" spans="1:6" ht="14.25">
      <c r="A10709" t="s">
        <v>45783</v>
      </c>
      <c r="B10709" t="s">
        <v>220</v>
      </c>
      <c r="C10709" t="s">
        <v>221</v>
      </c>
      <c r="D10709" t="s">
        <v>738</v>
      </c>
      <c r="E10709">
        <v>2018</v>
      </c>
      <c r="F10709" t="s">
        <v>64869</v>
      </c>
    </row>
    <row r="10710" spans="1:6" ht="14.25">
      <c r="A10710" t="s">
        <v>60354</v>
      </c>
      <c r="B10710" t="s">
        <v>220</v>
      </c>
      <c r="C10710" t="s">
        <v>221</v>
      </c>
      <c r="D10710" t="s">
        <v>745</v>
      </c>
      <c r="E10710">
        <v>2018</v>
      </c>
      <c r="F10710" t="s">
        <v>64869</v>
      </c>
    </row>
    <row r="10711" spans="1:6" ht="14.25">
      <c r="A10711" t="s">
        <v>60348</v>
      </c>
      <c r="B10711" t="s">
        <v>220</v>
      </c>
      <c r="C10711" t="s">
        <v>221</v>
      </c>
      <c r="D10711" t="s">
        <v>750</v>
      </c>
      <c r="E10711">
        <v>2018</v>
      </c>
      <c r="F10711" t="s">
        <v>64869</v>
      </c>
    </row>
    <row r="10712" spans="1:6" ht="14.25">
      <c r="A10712" t="s">
        <v>60353</v>
      </c>
      <c r="B10712" t="s">
        <v>220</v>
      </c>
      <c r="C10712" t="s">
        <v>221</v>
      </c>
      <c r="D10712" t="s">
        <v>754</v>
      </c>
      <c r="E10712">
        <v>2018</v>
      </c>
      <c r="F10712" t="s">
        <v>64869</v>
      </c>
    </row>
    <row r="10713" spans="1:6" ht="14.25">
      <c r="A10713" t="s">
        <v>60347</v>
      </c>
      <c r="B10713" t="s">
        <v>220</v>
      </c>
      <c r="C10713" t="s">
        <v>221</v>
      </c>
      <c r="D10713" t="s">
        <v>751</v>
      </c>
      <c r="E10713">
        <v>2018</v>
      </c>
      <c r="F10713" t="s">
        <v>64869</v>
      </c>
    </row>
    <row r="10714" spans="1:6" ht="14.25">
      <c r="A10714" t="s">
        <v>60356</v>
      </c>
      <c r="B10714" t="s">
        <v>220</v>
      </c>
      <c r="C10714" t="s">
        <v>221</v>
      </c>
      <c r="D10714" t="s">
        <v>752</v>
      </c>
      <c r="E10714">
        <v>2018</v>
      </c>
      <c r="F10714" t="s">
        <v>64869</v>
      </c>
    </row>
    <row r="10715" spans="1:6" ht="14.25">
      <c r="A10715" t="s">
        <v>45782</v>
      </c>
      <c r="B10715" t="s">
        <v>220</v>
      </c>
      <c r="C10715" t="s">
        <v>221</v>
      </c>
      <c r="D10715" t="s">
        <v>739</v>
      </c>
      <c r="E10715">
        <v>2018</v>
      </c>
      <c r="F10715" t="s">
        <v>64869</v>
      </c>
    </row>
    <row r="10716" spans="1:6" ht="14.25">
      <c r="A10716" t="s">
        <v>45784</v>
      </c>
      <c r="B10716" t="s">
        <v>220</v>
      </c>
      <c r="C10716" t="s">
        <v>221</v>
      </c>
      <c r="D10716" t="s">
        <v>740</v>
      </c>
      <c r="E10716">
        <v>2018</v>
      </c>
      <c r="F10716" t="s">
        <v>64869</v>
      </c>
    </row>
    <row r="10717" spans="1:6" ht="14.25">
      <c r="A10717" t="s">
        <v>45785</v>
      </c>
      <c r="B10717" t="s">
        <v>220</v>
      </c>
      <c r="C10717" t="s">
        <v>221</v>
      </c>
      <c r="D10717" t="s">
        <v>741</v>
      </c>
      <c r="E10717">
        <v>2018</v>
      </c>
      <c r="F10717" t="s">
        <v>64869</v>
      </c>
    </row>
    <row r="10718" spans="1:6" ht="14.25">
      <c r="A10718" t="s">
        <v>60357</v>
      </c>
      <c r="B10718" t="s">
        <v>220</v>
      </c>
      <c r="C10718" t="s">
        <v>221</v>
      </c>
      <c r="D10718" t="s">
        <v>742</v>
      </c>
      <c r="E10718">
        <v>2018</v>
      </c>
      <c r="F10718" t="s">
        <v>660</v>
      </c>
    </row>
    <row r="10719" spans="1:6" ht="14.25">
      <c r="A10719" t="s">
        <v>60355</v>
      </c>
      <c r="B10719" t="s">
        <v>220</v>
      </c>
      <c r="C10719" t="s">
        <v>221</v>
      </c>
      <c r="D10719" t="s">
        <v>743</v>
      </c>
      <c r="E10719">
        <v>2018</v>
      </c>
      <c r="F10719" t="s">
        <v>64869</v>
      </c>
    </row>
    <row r="10720" spans="1:6" ht="14.25">
      <c r="A10720" t="s">
        <v>60349</v>
      </c>
      <c r="B10720" t="s">
        <v>220</v>
      </c>
      <c r="C10720" t="s">
        <v>221</v>
      </c>
      <c r="D10720" t="s">
        <v>744</v>
      </c>
      <c r="E10720">
        <v>2018</v>
      </c>
      <c r="F10720" t="s">
        <v>64869</v>
      </c>
    </row>
    <row r="10721" spans="1:6" ht="14.25">
      <c r="A10721" t="s">
        <v>60350</v>
      </c>
      <c r="B10721" t="s">
        <v>220</v>
      </c>
      <c r="C10721" t="s">
        <v>221</v>
      </c>
      <c r="D10721" t="s">
        <v>749</v>
      </c>
      <c r="E10721">
        <v>2018</v>
      </c>
      <c r="F10721" t="s">
        <v>64869</v>
      </c>
    </row>
    <row r="10722" spans="1:6" ht="14.25">
      <c r="A10722" t="s">
        <v>60367</v>
      </c>
      <c r="B10722" t="s">
        <v>270</v>
      </c>
      <c r="C10722" t="s">
        <v>271</v>
      </c>
      <c r="D10722" t="s">
        <v>744</v>
      </c>
      <c r="E10722">
        <v>2018</v>
      </c>
      <c r="F10722" t="s">
        <v>64868</v>
      </c>
    </row>
    <row r="10723" spans="1:6" ht="14.25">
      <c r="A10723" t="s">
        <v>60361</v>
      </c>
      <c r="B10723" t="s">
        <v>270</v>
      </c>
      <c r="C10723" t="s">
        <v>271</v>
      </c>
      <c r="D10723" t="s">
        <v>753</v>
      </c>
      <c r="E10723">
        <v>2018</v>
      </c>
      <c r="F10723" t="s">
        <v>64868</v>
      </c>
    </row>
    <row r="10724" spans="1:6" ht="14.25">
      <c r="A10724" t="s">
        <v>60360</v>
      </c>
      <c r="B10724" t="s">
        <v>270</v>
      </c>
      <c r="C10724" t="s">
        <v>271</v>
      </c>
      <c r="D10724" t="s">
        <v>751</v>
      </c>
      <c r="E10724">
        <v>2018</v>
      </c>
      <c r="F10724" t="s">
        <v>64868</v>
      </c>
    </row>
    <row r="10725" spans="1:6" ht="14.25">
      <c r="A10725" t="s">
        <v>45786</v>
      </c>
      <c r="B10725" t="s">
        <v>270</v>
      </c>
      <c r="C10725" t="s">
        <v>271</v>
      </c>
      <c r="D10725" t="s">
        <v>739</v>
      </c>
      <c r="E10725">
        <v>2018</v>
      </c>
      <c r="F10725" t="s">
        <v>660</v>
      </c>
    </row>
    <row r="10726" spans="1:6" ht="14.25">
      <c r="A10726" t="s">
        <v>60365</v>
      </c>
      <c r="B10726" t="s">
        <v>270</v>
      </c>
      <c r="C10726" t="s">
        <v>271</v>
      </c>
      <c r="D10726" t="s">
        <v>742</v>
      </c>
      <c r="E10726">
        <v>2018</v>
      </c>
      <c r="F10726" t="s">
        <v>660</v>
      </c>
    </row>
    <row r="10727" spans="1:6" ht="14.25">
      <c r="A10727" t="s">
        <v>60368</v>
      </c>
      <c r="B10727" t="s">
        <v>270</v>
      </c>
      <c r="C10727" t="s">
        <v>271</v>
      </c>
      <c r="D10727" t="s">
        <v>749</v>
      </c>
      <c r="E10727">
        <v>2018</v>
      </c>
      <c r="F10727" t="s">
        <v>660</v>
      </c>
    </row>
    <row r="10728" spans="1:6" ht="14.25">
      <c r="A10728" t="s">
        <v>45788</v>
      </c>
      <c r="B10728" t="s">
        <v>270</v>
      </c>
      <c r="C10728" t="s">
        <v>271</v>
      </c>
      <c r="D10728" t="s">
        <v>738</v>
      </c>
      <c r="E10728">
        <v>2018</v>
      </c>
      <c r="F10728" t="s">
        <v>660</v>
      </c>
    </row>
    <row r="10729" spans="1:6" ht="14.25">
      <c r="A10729" t="s">
        <v>45787</v>
      </c>
      <c r="B10729" t="s">
        <v>270</v>
      </c>
      <c r="C10729" t="s">
        <v>271</v>
      </c>
      <c r="D10729" t="s">
        <v>741</v>
      </c>
      <c r="E10729">
        <v>2018</v>
      </c>
      <c r="F10729" t="s">
        <v>660</v>
      </c>
    </row>
    <row r="10730" spans="1:6" ht="14.25">
      <c r="A10730" t="s">
        <v>60362</v>
      </c>
      <c r="B10730" t="s">
        <v>270</v>
      </c>
      <c r="C10730" t="s">
        <v>271</v>
      </c>
      <c r="D10730" t="s">
        <v>748</v>
      </c>
      <c r="E10730">
        <v>2018</v>
      </c>
      <c r="F10730" t="s">
        <v>660</v>
      </c>
    </row>
    <row r="10731" spans="1:6" ht="14.25">
      <c r="A10731" t="s">
        <v>60359</v>
      </c>
      <c r="B10731" t="s">
        <v>270</v>
      </c>
      <c r="C10731" t="s">
        <v>271</v>
      </c>
      <c r="D10731" t="s">
        <v>752</v>
      </c>
      <c r="E10731">
        <v>2018</v>
      </c>
      <c r="F10731" t="s">
        <v>64868</v>
      </c>
    </row>
    <row r="10732" spans="1:6" ht="14.25">
      <c r="A10732" t="s">
        <v>60358</v>
      </c>
      <c r="B10732" t="s">
        <v>270</v>
      </c>
      <c r="C10732" t="s">
        <v>271</v>
      </c>
      <c r="D10732" t="s">
        <v>745</v>
      </c>
      <c r="E10732">
        <v>2018</v>
      </c>
      <c r="F10732" t="s">
        <v>64868</v>
      </c>
    </row>
    <row r="10733" spans="1:6" ht="14.25">
      <c r="A10733" t="s">
        <v>60364</v>
      </c>
      <c r="B10733" t="s">
        <v>270</v>
      </c>
      <c r="C10733" t="s">
        <v>271</v>
      </c>
      <c r="D10733" t="s">
        <v>750</v>
      </c>
      <c r="E10733">
        <v>2018</v>
      </c>
      <c r="F10733" t="s">
        <v>660</v>
      </c>
    </row>
    <row r="10734" spans="1:6" ht="14.25">
      <c r="A10734" t="s">
        <v>60363</v>
      </c>
      <c r="B10734" t="s">
        <v>270</v>
      </c>
      <c r="C10734" t="s">
        <v>271</v>
      </c>
      <c r="D10734" t="s">
        <v>754</v>
      </c>
      <c r="E10734">
        <v>2018</v>
      </c>
      <c r="F10734" t="s">
        <v>64868</v>
      </c>
    </row>
    <row r="10735" spans="1:6" ht="14.25">
      <c r="A10735" t="s">
        <v>45789</v>
      </c>
      <c r="B10735" t="s">
        <v>270</v>
      </c>
      <c r="C10735" t="s">
        <v>271</v>
      </c>
      <c r="D10735" t="s">
        <v>740</v>
      </c>
      <c r="E10735">
        <v>2018</v>
      </c>
      <c r="F10735" t="s">
        <v>660</v>
      </c>
    </row>
    <row r="10736" spans="1:6" ht="14.25">
      <c r="A10736" t="s">
        <v>60366</v>
      </c>
      <c r="B10736" t="s">
        <v>270</v>
      </c>
      <c r="C10736" t="s">
        <v>271</v>
      </c>
      <c r="D10736" t="s">
        <v>743</v>
      </c>
      <c r="E10736">
        <v>2018</v>
      </c>
      <c r="F10736" t="s">
        <v>64868</v>
      </c>
    </row>
    <row r="10737" spans="1:6" ht="14.25">
      <c r="A10737" t="s">
        <v>60376</v>
      </c>
      <c r="B10737" t="s">
        <v>280</v>
      </c>
      <c r="C10737" t="s">
        <v>2904</v>
      </c>
      <c r="D10737" t="s">
        <v>749</v>
      </c>
      <c r="E10737">
        <v>2018</v>
      </c>
      <c r="F10737" t="s">
        <v>660</v>
      </c>
    </row>
    <row r="10738" spans="1:6" ht="14.25">
      <c r="A10738" t="s">
        <v>60378</v>
      </c>
      <c r="B10738" t="s">
        <v>280</v>
      </c>
      <c r="C10738" t="s">
        <v>2904</v>
      </c>
      <c r="D10738" t="s">
        <v>751</v>
      </c>
      <c r="E10738">
        <v>2018</v>
      </c>
      <c r="F10738" t="s">
        <v>64868</v>
      </c>
    </row>
    <row r="10739" spans="1:6" ht="14.25">
      <c r="A10739" t="s">
        <v>60372</v>
      </c>
      <c r="B10739" t="s">
        <v>280</v>
      </c>
      <c r="C10739" t="s">
        <v>2904</v>
      </c>
      <c r="D10739" t="s">
        <v>754</v>
      </c>
      <c r="E10739">
        <v>2018</v>
      </c>
      <c r="F10739" t="s">
        <v>64868</v>
      </c>
    </row>
    <row r="10740" spans="1:6" ht="14.25">
      <c r="A10740" t="s">
        <v>45793</v>
      </c>
      <c r="B10740" t="s">
        <v>280</v>
      </c>
      <c r="C10740" t="s">
        <v>2904</v>
      </c>
      <c r="D10740" t="s">
        <v>739</v>
      </c>
      <c r="E10740">
        <v>2018</v>
      </c>
      <c r="F10740" t="s">
        <v>660</v>
      </c>
    </row>
    <row r="10741" spans="1:6" ht="14.25">
      <c r="A10741" t="s">
        <v>45791</v>
      </c>
      <c r="B10741" t="s">
        <v>280</v>
      </c>
      <c r="C10741" t="s">
        <v>2904</v>
      </c>
      <c r="D10741" t="s">
        <v>741</v>
      </c>
      <c r="E10741">
        <v>2018</v>
      </c>
      <c r="F10741" t="s">
        <v>660</v>
      </c>
    </row>
    <row r="10742" spans="1:6" ht="14.25">
      <c r="A10742" t="s">
        <v>60373</v>
      </c>
      <c r="B10742" t="s">
        <v>280</v>
      </c>
      <c r="C10742" t="s">
        <v>2904</v>
      </c>
      <c r="D10742" t="s">
        <v>742</v>
      </c>
      <c r="E10742">
        <v>2018</v>
      </c>
      <c r="F10742" t="s">
        <v>660</v>
      </c>
    </row>
    <row r="10743" spans="1:6" ht="14.25">
      <c r="A10743" t="s">
        <v>60375</v>
      </c>
      <c r="B10743" t="s">
        <v>280</v>
      </c>
      <c r="C10743" t="s">
        <v>2904</v>
      </c>
      <c r="D10743" t="s">
        <v>745</v>
      </c>
      <c r="E10743">
        <v>2018</v>
      </c>
      <c r="F10743" t="s">
        <v>64869</v>
      </c>
    </row>
    <row r="10744" spans="1:6" ht="14.25">
      <c r="A10744" t="s">
        <v>45792</v>
      </c>
      <c r="B10744" t="s">
        <v>280</v>
      </c>
      <c r="C10744" t="s">
        <v>2904</v>
      </c>
      <c r="D10744" t="s">
        <v>738</v>
      </c>
      <c r="E10744">
        <v>2018</v>
      </c>
      <c r="F10744" t="s">
        <v>660</v>
      </c>
    </row>
    <row r="10745" spans="1:6" ht="14.25">
      <c r="A10745" t="s">
        <v>60370</v>
      </c>
      <c r="B10745" t="s">
        <v>280</v>
      </c>
      <c r="C10745" t="s">
        <v>2904</v>
      </c>
      <c r="D10745" t="s">
        <v>750</v>
      </c>
      <c r="E10745">
        <v>2018</v>
      </c>
      <c r="F10745" t="s">
        <v>660</v>
      </c>
    </row>
    <row r="10746" spans="1:6" ht="14.25">
      <c r="A10746" t="s">
        <v>60369</v>
      </c>
      <c r="B10746" t="s">
        <v>280</v>
      </c>
      <c r="C10746" t="s">
        <v>2904</v>
      </c>
      <c r="D10746" t="s">
        <v>748</v>
      </c>
      <c r="E10746">
        <v>2018</v>
      </c>
      <c r="F10746" t="s">
        <v>660</v>
      </c>
    </row>
    <row r="10747" spans="1:6" ht="14.25">
      <c r="A10747" t="s">
        <v>60379</v>
      </c>
      <c r="B10747" t="s">
        <v>280</v>
      </c>
      <c r="C10747" t="s">
        <v>2904</v>
      </c>
      <c r="D10747" t="s">
        <v>744</v>
      </c>
      <c r="E10747">
        <v>2018</v>
      </c>
      <c r="F10747" t="s">
        <v>64869</v>
      </c>
    </row>
    <row r="10748" spans="1:6" ht="14.25">
      <c r="A10748" t="s">
        <v>45790</v>
      </c>
      <c r="B10748" t="s">
        <v>280</v>
      </c>
      <c r="C10748" t="s">
        <v>2904</v>
      </c>
      <c r="D10748" t="s">
        <v>740</v>
      </c>
      <c r="E10748">
        <v>2018</v>
      </c>
      <c r="F10748" t="s">
        <v>660</v>
      </c>
    </row>
    <row r="10749" spans="1:6" ht="14.25">
      <c r="A10749" t="s">
        <v>60377</v>
      </c>
      <c r="B10749" t="s">
        <v>280</v>
      </c>
      <c r="C10749" t="s">
        <v>2904</v>
      </c>
      <c r="D10749" t="s">
        <v>753</v>
      </c>
      <c r="E10749">
        <v>2018</v>
      </c>
      <c r="F10749" t="s">
        <v>64868</v>
      </c>
    </row>
    <row r="10750" spans="1:6" ht="14.25">
      <c r="A10750" t="s">
        <v>60371</v>
      </c>
      <c r="B10750" t="s">
        <v>280</v>
      </c>
      <c r="C10750" t="s">
        <v>2904</v>
      </c>
      <c r="D10750" t="s">
        <v>752</v>
      </c>
      <c r="E10750">
        <v>2018</v>
      </c>
      <c r="F10750" t="s">
        <v>64868</v>
      </c>
    </row>
    <row r="10751" spans="1:6" ht="14.25">
      <c r="A10751" t="s">
        <v>60374</v>
      </c>
      <c r="B10751" t="s">
        <v>280</v>
      </c>
      <c r="C10751" t="s">
        <v>2904</v>
      </c>
      <c r="D10751" t="s">
        <v>743</v>
      </c>
      <c r="E10751">
        <v>2018</v>
      </c>
      <c r="F10751" t="s">
        <v>64869</v>
      </c>
    </row>
    <row r="10752" spans="1:6" ht="14.25">
      <c r="A10752" t="s">
        <v>60386</v>
      </c>
      <c r="B10752" t="s">
        <v>278</v>
      </c>
      <c r="C10752" t="s">
        <v>279</v>
      </c>
      <c r="D10752" t="s">
        <v>748</v>
      </c>
      <c r="E10752">
        <v>2018</v>
      </c>
      <c r="F10752" t="s">
        <v>64869</v>
      </c>
    </row>
    <row r="10753" spans="1:6" ht="14.25">
      <c r="A10753" t="s">
        <v>45795</v>
      </c>
      <c r="B10753" t="s">
        <v>278</v>
      </c>
      <c r="C10753" t="s">
        <v>279</v>
      </c>
      <c r="D10753" t="s">
        <v>738</v>
      </c>
      <c r="E10753">
        <v>2018</v>
      </c>
      <c r="F10753" t="s">
        <v>64868</v>
      </c>
    </row>
    <row r="10754" spans="1:6" ht="14.25">
      <c r="A10754" t="s">
        <v>60388</v>
      </c>
      <c r="B10754" t="s">
        <v>278</v>
      </c>
      <c r="C10754" t="s">
        <v>279</v>
      </c>
      <c r="D10754" t="s">
        <v>751</v>
      </c>
      <c r="E10754">
        <v>2018</v>
      </c>
      <c r="F10754" t="s">
        <v>660</v>
      </c>
    </row>
    <row r="10755" spans="1:6" ht="14.25">
      <c r="A10755" t="s">
        <v>60387</v>
      </c>
      <c r="B10755" t="s">
        <v>278</v>
      </c>
      <c r="C10755" t="s">
        <v>279</v>
      </c>
      <c r="D10755" t="s">
        <v>744</v>
      </c>
      <c r="E10755">
        <v>2018</v>
      </c>
      <c r="F10755" t="s">
        <v>64868</v>
      </c>
    </row>
    <row r="10756" spans="1:6" ht="14.25">
      <c r="A10756" t="s">
        <v>60383</v>
      </c>
      <c r="B10756" t="s">
        <v>278</v>
      </c>
      <c r="C10756" t="s">
        <v>279</v>
      </c>
      <c r="D10756" t="s">
        <v>753</v>
      </c>
      <c r="E10756">
        <v>2018</v>
      </c>
      <c r="F10756" t="s">
        <v>64869</v>
      </c>
    </row>
    <row r="10757" spans="1:6" ht="14.25">
      <c r="A10757" t="s">
        <v>60390</v>
      </c>
      <c r="B10757" t="s">
        <v>278</v>
      </c>
      <c r="C10757" t="s">
        <v>279</v>
      </c>
      <c r="D10757" t="s">
        <v>742</v>
      </c>
      <c r="E10757">
        <v>2018</v>
      </c>
      <c r="F10757" t="s">
        <v>660</v>
      </c>
    </row>
    <row r="10758" spans="1:6" ht="14.25">
      <c r="A10758" t="s">
        <v>60382</v>
      </c>
      <c r="B10758" t="s">
        <v>278</v>
      </c>
      <c r="C10758" t="s">
        <v>279</v>
      </c>
      <c r="D10758" t="s">
        <v>750</v>
      </c>
      <c r="E10758">
        <v>2018</v>
      </c>
      <c r="F10758" t="s">
        <v>660</v>
      </c>
    </row>
    <row r="10759" spans="1:6" ht="14.25">
      <c r="A10759" t="s">
        <v>45794</v>
      </c>
      <c r="B10759" t="s">
        <v>278</v>
      </c>
      <c r="C10759" t="s">
        <v>279</v>
      </c>
      <c r="D10759" t="s">
        <v>739</v>
      </c>
      <c r="E10759">
        <v>2018</v>
      </c>
      <c r="F10759" t="s">
        <v>660</v>
      </c>
    </row>
    <row r="10760" spans="1:6" ht="14.25">
      <c r="A10760" t="s">
        <v>60381</v>
      </c>
      <c r="B10760" t="s">
        <v>278</v>
      </c>
      <c r="C10760" t="s">
        <v>279</v>
      </c>
      <c r="D10760" t="s">
        <v>752</v>
      </c>
      <c r="E10760">
        <v>2018</v>
      </c>
      <c r="F10760" t="s">
        <v>64869</v>
      </c>
    </row>
    <row r="10761" spans="1:6" ht="14.25">
      <c r="A10761" t="s">
        <v>60384</v>
      </c>
      <c r="B10761" t="s">
        <v>278</v>
      </c>
      <c r="C10761" t="s">
        <v>279</v>
      </c>
      <c r="D10761" t="s">
        <v>743</v>
      </c>
      <c r="E10761">
        <v>2018</v>
      </c>
      <c r="F10761" t="s">
        <v>660</v>
      </c>
    </row>
    <row r="10762" spans="1:6" ht="14.25">
      <c r="A10762" t="s">
        <v>45797</v>
      </c>
      <c r="B10762" t="s">
        <v>278</v>
      </c>
      <c r="C10762" t="s">
        <v>279</v>
      </c>
      <c r="D10762" t="s">
        <v>741</v>
      </c>
      <c r="E10762">
        <v>2018</v>
      </c>
      <c r="F10762" t="s">
        <v>660</v>
      </c>
    </row>
    <row r="10763" spans="1:6" ht="14.25">
      <c r="A10763" t="s">
        <v>45796</v>
      </c>
      <c r="B10763" t="s">
        <v>278</v>
      </c>
      <c r="C10763" t="s">
        <v>279</v>
      </c>
      <c r="D10763" t="s">
        <v>740</v>
      </c>
      <c r="E10763">
        <v>2018</v>
      </c>
      <c r="F10763" t="s">
        <v>64869</v>
      </c>
    </row>
    <row r="10764" spans="1:6" ht="14.25">
      <c r="A10764" t="s">
        <v>60385</v>
      </c>
      <c r="B10764" t="s">
        <v>278</v>
      </c>
      <c r="C10764" t="s">
        <v>279</v>
      </c>
      <c r="D10764" t="s">
        <v>745</v>
      </c>
      <c r="E10764">
        <v>2018</v>
      </c>
      <c r="F10764" t="s">
        <v>64869</v>
      </c>
    </row>
    <row r="10765" spans="1:6" ht="14.25">
      <c r="A10765" t="s">
        <v>60389</v>
      </c>
      <c r="B10765" t="s">
        <v>278</v>
      </c>
      <c r="C10765" t="s">
        <v>279</v>
      </c>
      <c r="D10765" t="s">
        <v>749</v>
      </c>
      <c r="E10765">
        <v>2018</v>
      </c>
      <c r="F10765" t="s">
        <v>660</v>
      </c>
    </row>
    <row r="10766" spans="1:6" ht="14.25">
      <c r="A10766" t="s">
        <v>60380</v>
      </c>
      <c r="B10766" t="s">
        <v>278</v>
      </c>
      <c r="C10766" t="s">
        <v>279</v>
      </c>
      <c r="D10766" t="s">
        <v>754</v>
      </c>
      <c r="E10766">
        <v>2018</v>
      </c>
      <c r="F10766" t="s">
        <v>64868</v>
      </c>
    </row>
    <row r="10767" spans="1:6" ht="14.25">
      <c r="A10767" t="s">
        <v>60396</v>
      </c>
      <c r="B10767" t="s">
        <v>216</v>
      </c>
      <c r="C10767" t="s">
        <v>217</v>
      </c>
      <c r="D10767" t="s">
        <v>743</v>
      </c>
      <c r="E10767">
        <v>2018</v>
      </c>
      <c r="F10767" t="s">
        <v>17</v>
      </c>
    </row>
    <row r="10768" spans="1:6" ht="14.25">
      <c r="A10768" t="s">
        <v>60397</v>
      </c>
      <c r="B10768" t="s">
        <v>216</v>
      </c>
      <c r="C10768" t="s">
        <v>217</v>
      </c>
      <c r="D10768" t="s">
        <v>744</v>
      </c>
      <c r="E10768">
        <v>2018</v>
      </c>
      <c r="F10768" t="s">
        <v>17</v>
      </c>
    </row>
    <row r="10769" spans="1:6" ht="14.25">
      <c r="A10769" t="s">
        <v>60393</v>
      </c>
      <c r="B10769" t="s">
        <v>216</v>
      </c>
      <c r="C10769" t="s">
        <v>217</v>
      </c>
      <c r="D10769" t="s">
        <v>753</v>
      </c>
      <c r="E10769">
        <v>2018</v>
      </c>
      <c r="F10769" t="s">
        <v>17</v>
      </c>
    </row>
    <row r="10770" spans="1:6" ht="14.25">
      <c r="A10770" t="s">
        <v>60399</v>
      </c>
      <c r="B10770" t="s">
        <v>216</v>
      </c>
      <c r="C10770" t="s">
        <v>217</v>
      </c>
      <c r="D10770" t="s">
        <v>751</v>
      </c>
      <c r="E10770">
        <v>2018</v>
      </c>
      <c r="F10770" t="s">
        <v>17</v>
      </c>
    </row>
    <row r="10771" spans="1:6" ht="14.25">
      <c r="A10771" t="s">
        <v>60394</v>
      </c>
      <c r="B10771" t="s">
        <v>216</v>
      </c>
      <c r="C10771" t="s">
        <v>217</v>
      </c>
      <c r="D10771" t="s">
        <v>750</v>
      </c>
      <c r="E10771">
        <v>2018</v>
      </c>
      <c r="F10771" t="s">
        <v>17</v>
      </c>
    </row>
    <row r="10772" spans="1:6" ht="14.25">
      <c r="A10772" t="s">
        <v>60392</v>
      </c>
      <c r="B10772" t="s">
        <v>216</v>
      </c>
      <c r="C10772" t="s">
        <v>217</v>
      </c>
      <c r="D10772" t="s">
        <v>742</v>
      </c>
      <c r="E10772">
        <v>2018</v>
      </c>
      <c r="F10772" t="s">
        <v>17</v>
      </c>
    </row>
    <row r="10773" spans="1:6" ht="14.25">
      <c r="A10773" t="s">
        <v>60400</v>
      </c>
      <c r="B10773" t="s">
        <v>216</v>
      </c>
      <c r="C10773" t="s">
        <v>217</v>
      </c>
      <c r="D10773" t="s">
        <v>752</v>
      </c>
      <c r="E10773">
        <v>2018</v>
      </c>
      <c r="F10773" t="s">
        <v>17</v>
      </c>
    </row>
    <row r="10774" spans="1:6" ht="14.25">
      <c r="A10774" t="s">
        <v>60398</v>
      </c>
      <c r="B10774" t="s">
        <v>216</v>
      </c>
      <c r="C10774" t="s">
        <v>217</v>
      </c>
      <c r="D10774" t="s">
        <v>754</v>
      </c>
      <c r="E10774">
        <v>2018</v>
      </c>
      <c r="F10774" t="s">
        <v>17</v>
      </c>
    </row>
    <row r="10775" spans="1:6" ht="14.25">
      <c r="A10775" t="s">
        <v>60401</v>
      </c>
      <c r="B10775" t="s">
        <v>216</v>
      </c>
      <c r="C10775" t="s">
        <v>217</v>
      </c>
      <c r="D10775" t="s">
        <v>748</v>
      </c>
      <c r="E10775">
        <v>2018</v>
      </c>
      <c r="F10775" t="s">
        <v>17</v>
      </c>
    </row>
    <row r="10776" spans="1:6" ht="14.25">
      <c r="A10776" t="s">
        <v>45801</v>
      </c>
      <c r="B10776" t="s">
        <v>216</v>
      </c>
      <c r="C10776" t="s">
        <v>217</v>
      </c>
      <c r="D10776" t="s">
        <v>740</v>
      </c>
      <c r="E10776">
        <v>2018</v>
      </c>
      <c r="F10776" t="s">
        <v>17</v>
      </c>
    </row>
    <row r="10777" spans="1:6" ht="14.25">
      <c r="A10777" t="s">
        <v>45798</v>
      </c>
      <c r="B10777" t="s">
        <v>216</v>
      </c>
      <c r="C10777" t="s">
        <v>217</v>
      </c>
      <c r="D10777" t="s">
        <v>738</v>
      </c>
      <c r="E10777">
        <v>2018</v>
      </c>
      <c r="F10777" t="s">
        <v>17</v>
      </c>
    </row>
    <row r="10778" spans="1:6" ht="14.25">
      <c r="A10778" t="s">
        <v>45799</v>
      </c>
      <c r="B10778" t="s">
        <v>216</v>
      </c>
      <c r="C10778" t="s">
        <v>217</v>
      </c>
      <c r="D10778" t="s">
        <v>741</v>
      </c>
      <c r="E10778">
        <v>2018</v>
      </c>
      <c r="F10778" t="s">
        <v>17</v>
      </c>
    </row>
    <row r="10779" spans="1:6" ht="14.25">
      <c r="A10779" t="s">
        <v>60391</v>
      </c>
      <c r="B10779" t="s">
        <v>216</v>
      </c>
      <c r="C10779" t="s">
        <v>217</v>
      </c>
      <c r="D10779" t="s">
        <v>745</v>
      </c>
      <c r="E10779">
        <v>2018</v>
      </c>
      <c r="F10779" t="s">
        <v>17</v>
      </c>
    </row>
    <row r="10780" spans="1:6" ht="14.25">
      <c r="A10780" t="s">
        <v>60395</v>
      </c>
      <c r="B10780" t="s">
        <v>216</v>
      </c>
      <c r="C10780" t="s">
        <v>217</v>
      </c>
      <c r="D10780" t="s">
        <v>749</v>
      </c>
      <c r="E10780">
        <v>2018</v>
      </c>
      <c r="F10780" t="s">
        <v>17</v>
      </c>
    </row>
    <row r="10781" spans="1:6" ht="14.25">
      <c r="A10781" t="s">
        <v>45800</v>
      </c>
      <c r="B10781" t="s">
        <v>216</v>
      </c>
      <c r="C10781" t="s">
        <v>217</v>
      </c>
      <c r="D10781" t="s">
        <v>739</v>
      </c>
      <c r="E10781">
        <v>2018</v>
      </c>
      <c r="F10781" t="s">
        <v>17</v>
      </c>
    </row>
    <row r="10782" spans="1:6" ht="14.25">
      <c r="A10782" t="s">
        <v>60405</v>
      </c>
      <c r="B10782" t="s">
        <v>240</v>
      </c>
      <c r="C10782" t="s">
        <v>241</v>
      </c>
      <c r="D10782" t="s">
        <v>743</v>
      </c>
      <c r="E10782">
        <v>2018</v>
      </c>
      <c r="F10782" t="s">
        <v>660</v>
      </c>
    </row>
    <row r="10783" spans="1:6" ht="14.25">
      <c r="A10783" t="s">
        <v>60409</v>
      </c>
      <c r="B10783" t="s">
        <v>240</v>
      </c>
      <c r="C10783" t="s">
        <v>241</v>
      </c>
      <c r="D10783" t="s">
        <v>745</v>
      </c>
      <c r="E10783">
        <v>2018</v>
      </c>
      <c r="F10783" t="s">
        <v>64869</v>
      </c>
    </row>
    <row r="10784" spans="1:6" ht="14.25">
      <c r="A10784" t="s">
        <v>60407</v>
      </c>
      <c r="B10784" t="s">
        <v>240</v>
      </c>
      <c r="C10784" t="s">
        <v>241</v>
      </c>
      <c r="D10784" t="s">
        <v>749</v>
      </c>
      <c r="E10784">
        <v>2018</v>
      </c>
      <c r="F10784" t="s">
        <v>660</v>
      </c>
    </row>
    <row r="10785" spans="1:6" ht="14.25">
      <c r="A10785" t="s">
        <v>45803</v>
      </c>
      <c r="B10785" t="s">
        <v>240</v>
      </c>
      <c r="C10785" t="s">
        <v>241</v>
      </c>
      <c r="D10785" t="s">
        <v>741</v>
      </c>
      <c r="E10785">
        <v>2018</v>
      </c>
      <c r="F10785" t="s">
        <v>660</v>
      </c>
    </row>
    <row r="10786" spans="1:6" ht="14.25">
      <c r="A10786" t="s">
        <v>60404</v>
      </c>
      <c r="B10786" t="s">
        <v>240</v>
      </c>
      <c r="C10786" t="s">
        <v>241</v>
      </c>
      <c r="D10786" t="s">
        <v>742</v>
      </c>
      <c r="E10786">
        <v>2018</v>
      </c>
      <c r="F10786" t="s">
        <v>660</v>
      </c>
    </row>
    <row r="10787" spans="1:6" ht="14.25">
      <c r="A10787" t="s">
        <v>45805</v>
      </c>
      <c r="B10787" t="s">
        <v>240</v>
      </c>
      <c r="C10787" t="s">
        <v>241</v>
      </c>
      <c r="D10787" t="s">
        <v>739</v>
      </c>
      <c r="E10787">
        <v>2018</v>
      </c>
      <c r="F10787" t="s">
        <v>660</v>
      </c>
    </row>
    <row r="10788" spans="1:6" ht="14.25">
      <c r="A10788" t="s">
        <v>60411</v>
      </c>
      <c r="B10788" t="s">
        <v>240</v>
      </c>
      <c r="C10788" t="s">
        <v>241</v>
      </c>
      <c r="D10788" t="s">
        <v>753</v>
      </c>
      <c r="E10788">
        <v>2018</v>
      </c>
      <c r="F10788" t="s">
        <v>64868</v>
      </c>
    </row>
    <row r="10789" spans="1:6" ht="14.25">
      <c r="A10789" t="s">
        <v>60410</v>
      </c>
      <c r="B10789" t="s">
        <v>240</v>
      </c>
      <c r="C10789" t="s">
        <v>241</v>
      </c>
      <c r="D10789" t="s">
        <v>752</v>
      </c>
      <c r="E10789">
        <v>2018</v>
      </c>
      <c r="F10789" t="s">
        <v>64868</v>
      </c>
    </row>
    <row r="10790" spans="1:6" ht="14.25">
      <c r="A10790" t="s">
        <v>60402</v>
      </c>
      <c r="B10790" t="s">
        <v>240</v>
      </c>
      <c r="C10790" t="s">
        <v>241</v>
      </c>
      <c r="D10790" t="s">
        <v>751</v>
      </c>
      <c r="E10790">
        <v>2018</v>
      </c>
      <c r="F10790" t="s">
        <v>660</v>
      </c>
    </row>
    <row r="10791" spans="1:6" ht="14.25">
      <c r="A10791" t="s">
        <v>60403</v>
      </c>
      <c r="B10791" t="s">
        <v>240</v>
      </c>
      <c r="C10791" t="s">
        <v>241</v>
      </c>
      <c r="D10791" t="s">
        <v>754</v>
      </c>
      <c r="E10791">
        <v>2018</v>
      </c>
      <c r="F10791" t="s">
        <v>64868</v>
      </c>
    </row>
    <row r="10792" spans="1:6" ht="14.25">
      <c r="A10792" t="s">
        <v>60412</v>
      </c>
      <c r="B10792" t="s">
        <v>240</v>
      </c>
      <c r="C10792" t="s">
        <v>241</v>
      </c>
      <c r="D10792" t="s">
        <v>750</v>
      </c>
      <c r="E10792">
        <v>2018</v>
      </c>
      <c r="F10792" t="s">
        <v>660</v>
      </c>
    </row>
    <row r="10793" spans="1:6" ht="14.25">
      <c r="A10793" t="s">
        <v>45802</v>
      </c>
      <c r="B10793" t="s">
        <v>240</v>
      </c>
      <c r="C10793" t="s">
        <v>241</v>
      </c>
      <c r="D10793" t="s">
        <v>740</v>
      </c>
      <c r="E10793">
        <v>2018</v>
      </c>
      <c r="F10793" t="s">
        <v>660</v>
      </c>
    </row>
    <row r="10794" spans="1:6" ht="14.25">
      <c r="A10794" t="s">
        <v>60406</v>
      </c>
      <c r="B10794" t="s">
        <v>240</v>
      </c>
      <c r="C10794" t="s">
        <v>241</v>
      </c>
      <c r="D10794" t="s">
        <v>744</v>
      </c>
      <c r="E10794">
        <v>2018</v>
      </c>
      <c r="F10794" t="s">
        <v>64869</v>
      </c>
    </row>
    <row r="10795" spans="1:6" ht="14.25">
      <c r="A10795" t="s">
        <v>60408</v>
      </c>
      <c r="B10795" t="s">
        <v>240</v>
      </c>
      <c r="C10795" t="s">
        <v>241</v>
      </c>
      <c r="D10795" t="s">
        <v>748</v>
      </c>
      <c r="E10795">
        <v>2018</v>
      </c>
      <c r="F10795" t="s">
        <v>660</v>
      </c>
    </row>
    <row r="10796" spans="1:6" ht="14.25">
      <c r="A10796" t="s">
        <v>45804</v>
      </c>
      <c r="B10796" t="s">
        <v>240</v>
      </c>
      <c r="C10796" t="s">
        <v>241</v>
      </c>
      <c r="D10796" t="s">
        <v>738</v>
      </c>
      <c r="E10796">
        <v>2018</v>
      </c>
      <c r="F10796" t="s">
        <v>660</v>
      </c>
    </row>
    <row r="10797" spans="1:6" ht="14.25">
      <c r="A10797" t="s">
        <v>60416</v>
      </c>
      <c r="B10797" t="s">
        <v>244</v>
      </c>
      <c r="C10797" t="s">
        <v>245</v>
      </c>
      <c r="D10797" t="s">
        <v>751</v>
      </c>
      <c r="E10797">
        <v>2018</v>
      </c>
      <c r="F10797" t="s">
        <v>660</v>
      </c>
    </row>
    <row r="10798" spans="1:6" ht="14.25">
      <c r="A10798" t="s">
        <v>60419</v>
      </c>
      <c r="B10798" t="s">
        <v>244</v>
      </c>
      <c r="C10798" t="s">
        <v>245</v>
      </c>
      <c r="D10798" t="s">
        <v>742</v>
      </c>
      <c r="E10798">
        <v>2018</v>
      </c>
      <c r="F10798" t="s">
        <v>660</v>
      </c>
    </row>
    <row r="10799" spans="1:6" ht="14.25">
      <c r="A10799" t="s">
        <v>45808</v>
      </c>
      <c r="B10799" t="s">
        <v>244</v>
      </c>
      <c r="C10799" t="s">
        <v>245</v>
      </c>
      <c r="D10799" t="s">
        <v>740</v>
      </c>
      <c r="E10799">
        <v>2018</v>
      </c>
      <c r="F10799" t="s">
        <v>64869</v>
      </c>
    </row>
    <row r="10800" spans="1:6" ht="14.25">
      <c r="A10800" t="s">
        <v>60418</v>
      </c>
      <c r="B10800" t="s">
        <v>244</v>
      </c>
      <c r="C10800" t="s">
        <v>245</v>
      </c>
      <c r="D10800" t="s">
        <v>754</v>
      </c>
      <c r="E10800">
        <v>2018</v>
      </c>
      <c r="F10800" t="s">
        <v>64869</v>
      </c>
    </row>
    <row r="10801" spans="1:6" ht="14.25">
      <c r="A10801" t="s">
        <v>60414</v>
      </c>
      <c r="B10801" t="s">
        <v>244</v>
      </c>
      <c r="C10801" t="s">
        <v>245</v>
      </c>
      <c r="D10801" t="s">
        <v>753</v>
      </c>
      <c r="E10801">
        <v>2018</v>
      </c>
      <c r="F10801" t="s">
        <v>64869</v>
      </c>
    </row>
    <row r="10802" spans="1:6" ht="14.25">
      <c r="A10802" t="s">
        <v>60415</v>
      </c>
      <c r="B10802" t="s">
        <v>244</v>
      </c>
      <c r="C10802" t="s">
        <v>245</v>
      </c>
      <c r="D10802" t="s">
        <v>750</v>
      </c>
      <c r="E10802">
        <v>2018</v>
      </c>
      <c r="F10802" t="s">
        <v>660</v>
      </c>
    </row>
    <row r="10803" spans="1:6" ht="14.25">
      <c r="A10803" t="s">
        <v>60413</v>
      </c>
      <c r="B10803" t="s">
        <v>244</v>
      </c>
      <c r="C10803" t="s">
        <v>245</v>
      </c>
      <c r="D10803" t="s">
        <v>744</v>
      </c>
      <c r="E10803">
        <v>2018</v>
      </c>
      <c r="F10803" t="s">
        <v>64869</v>
      </c>
    </row>
    <row r="10804" spans="1:6" ht="14.25">
      <c r="A10804" t="s">
        <v>45807</v>
      </c>
      <c r="B10804" t="s">
        <v>244</v>
      </c>
      <c r="C10804" t="s">
        <v>245</v>
      </c>
      <c r="D10804" t="s">
        <v>741</v>
      </c>
      <c r="E10804">
        <v>2018</v>
      </c>
      <c r="F10804" t="s">
        <v>660</v>
      </c>
    </row>
    <row r="10805" spans="1:6" ht="14.25">
      <c r="A10805" t="s">
        <v>60421</v>
      </c>
      <c r="B10805" t="s">
        <v>244</v>
      </c>
      <c r="C10805" t="s">
        <v>245</v>
      </c>
      <c r="D10805" t="s">
        <v>745</v>
      </c>
      <c r="E10805">
        <v>2018</v>
      </c>
      <c r="F10805" t="s">
        <v>64869</v>
      </c>
    </row>
    <row r="10806" spans="1:6" ht="14.25">
      <c r="A10806" t="s">
        <v>45806</v>
      </c>
      <c r="B10806" t="s">
        <v>244</v>
      </c>
      <c r="C10806" t="s">
        <v>245</v>
      </c>
      <c r="D10806" t="s">
        <v>739</v>
      </c>
      <c r="E10806">
        <v>2018</v>
      </c>
      <c r="F10806" t="s">
        <v>660</v>
      </c>
    </row>
    <row r="10807" spans="1:6" ht="14.25">
      <c r="A10807" t="s">
        <v>45809</v>
      </c>
      <c r="B10807" t="s">
        <v>244</v>
      </c>
      <c r="C10807" t="s">
        <v>245</v>
      </c>
      <c r="D10807" t="s">
        <v>738</v>
      </c>
      <c r="E10807">
        <v>2018</v>
      </c>
      <c r="F10807" t="s">
        <v>64869</v>
      </c>
    </row>
    <row r="10808" spans="1:6" ht="14.25">
      <c r="A10808" t="s">
        <v>60422</v>
      </c>
      <c r="B10808" t="s">
        <v>244</v>
      </c>
      <c r="C10808" t="s">
        <v>245</v>
      </c>
      <c r="D10808" t="s">
        <v>748</v>
      </c>
      <c r="E10808">
        <v>2018</v>
      </c>
      <c r="F10808" t="s">
        <v>64869</v>
      </c>
    </row>
    <row r="10809" spans="1:6" ht="14.25">
      <c r="A10809" t="s">
        <v>60423</v>
      </c>
      <c r="B10809" t="s">
        <v>244</v>
      </c>
      <c r="C10809" t="s">
        <v>245</v>
      </c>
      <c r="D10809" t="s">
        <v>749</v>
      </c>
      <c r="E10809">
        <v>2018</v>
      </c>
      <c r="F10809" t="s">
        <v>660</v>
      </c>
    </row>
    <row r="10810" spans="1:6" ht="14.25">
      <c r="A10810" t="s">
        <v>60420</v>
      </c>
      <c r="B10810" t="s">
        <v>244</v>
      </c>
      <c r="C10810" t="s">
        <v>245</v>
      </c>
      <c r="D10810" t="s">
        <v>743</v>
      </c>
      <c r="E10810">
        <v>2018</v>
      </c>
      <c r="F10810" t="s">
        <v>660</v>
      </c>
    </row>
    <row r="10811" spans="1:6" ht="14.25">
      <c r="A10811" t="s">
        <v>60417</v>
      </c>
      <c r="B10811" t="s">
        <v>244</v>
      </c>
      <c r="C10811" t="s">
        <v>245</v>
      </c>
      <c r="D10811" t="s">
        <v>752</v>
      </c>
      <c r="E10811">
        <v>2018</v>
      </c>
      <c r="F10811" t="s">
        <v>64869</v>
      </c>
    </row>
    <row r="10812" spans="1:6" ht="14.25">
      <c r="A10812" t="s">
        <v>60426</v>
      </c>
      <c r="B10812" t="s">
        <v>264</v>
      </c>
      <c r="C10812" t="s">
        <v>265</v>
      </c>
      <c r="D10812" t="s">
        <v>743</v>
      </c>
      <c r="E10812">
        <v>2018</v>
      </c>
      <c r="F10812" t="s">
        <v>660</v>
      </c>
    </row>
    <row r="10813" spans="1:6" ht="14.25">
      <c r="A10813" t="s">
        <v>60432</v>
      </c>
      <c r="B10813" t="s">
        <v>264</v>
      </c>
      <c r="C10813" t="s">
        <v>265</v>
      </c>
      <c r="D10813" t="s">
        <v>745</v>
      </c>
      <c r="E10813">
        <v>2018</v>
      </c>
      <c r="F10813" t="s">
        <v>64868</v>
      </c>
    </row>
    <row r="10814" spans="1:6" ht="14.25">
      <c r="A10814" t="s">
        <v>60433</v>
      </c>
      <c r="B10814" t="s">
        <v>264</v>
      </c>
      <c r="C10814" t="s">
        <v>265</v>
      </c>
      <c r="D10814" t="s">
        <v>749</v>
      </c>
      <c r="E10814">
        <v>2018</v>
      </c>
      <c r="F10814" t="s">
        <v>660</v>
      </c>
    </row>
    <row r="10815" spans="1:6" ht="14.25">
      <c r="A10815" t="s">
        <v>45812</v>
      </c>
      <c r="B10815" t="s">
        <v>264</v>
      </c>
      <c r="C10815" t="s">
        <v>265</v>
      </c>
      <c r="D10815" t="s">
        <v>739</v>
      </c>
      <c r="E10815">
        <v>2018</v>
      </c>
      <c r="F10815" t="s">
        <v>660</v>
      </c>
    </row>
    <row r="10816" spans="1:6" ht="14.25">
      <c r="A10816" t="s">
        <v>60424</v>
      </c>
      <c r="B10816" t="s">
        <v>264</v>
      </c>
      <c r="C10816" t="s">
        <v>265</v>
      </c>
      <c r="D10816" t="s">
        <v>751</v>
      </c>
      <c r="E10816">
        <v>2018</v>
      </c>
      <c r="F10816" t="s">
        <v>660</v>
      </c>
    </row>
    <row r="10817" spans="1:6" ht="14.25">
      <c r="A10817" t="s">
        <v>60425</v>
      </c>
      <c r="B10817" t="s">
        <v>264</v>
      </c>
      <c r="C10817" t="s">
        <v>265</v>
      </c>
      <c r="D10817" t="s">
        <v>754</v>
      </c>
      <c r="E10817">
        <v>2018</v>
      </c>
      <c r="F10817" t="s">
        <v>64868</v>
      </c>
    </row>
    <row r="10818" spans="1:6" ht="14.25">
      <c r="A10818" t="s">
        <v>45811</v>
      </c>
      <c r="B10818" t="s">
        <v>264</v>
      </c>
      <c r="C10818" t="s">
        <v>265</v>
      </c>
      <c r="D10818" t="s">
        <v>740</v>
      </c>
      <c r="E10818">
        <v>2018</v>
      </c>
      <c r="F10818" t="s">
        <v>64869</v>
      </c>
    </row>
    <row r="10819" spans="1:6" ht="14.25">
      <c r="A10819" t="s">
        <v>60431</v>
      </c>
      <c r="B10819" t="s">
        <v>264</v>
      </c>
      <c r="C10819" t="s">
        <v>265</v>
      </c>
      <c r="D10819" t="s">
        <v>744</v>
      </c>
      <c r="E10819">
        <v>2018</v>
      </c>
      <c r="F10819" t="s">
        <v>64868</v>
      </c>
    </row>
    <row r="10820" spans="1:6" ht="14.25">
      <c r="A10820" t="s">
        <v>60434</v>
      </c>
      <c r="B10820" t="s">
        <v>264</v>
      </c>
      <c r="C10820" t="s">
        <v>265</v>
      </c>
      <c r="D10820" t="s">
        <v>748</v>
      </c>
      <c r="E10820">
        <v>2018</v>
      </c>
      <c r="F10820" t="s">
        <v>660</v>
      </c>
    </row>
    <row r="10821" spans="1:6" ht="14.25">
      <c r="A10821" t="s">
        <v>60428</v>
      </c>
      <c r="B10821" t="s">
        <v>264</v>
      </c>
      <c r="C10821" t="s">
        <v>265</v>
      </c>
      <c r="D10821" t="s">
        <v>750</v>
      </c>
      <c r="E10821">
        <v>2018</v>
      </c>
      <c r="F10821" t="s">
        <v>660</v>
      </c>
    </row>
    <row r="10822" spans="1:6" ht="14.25">
      <c r="A10822" t="s">
        <v>45810</v>
      </c>
      <c r="B10822" t="s">
        <v>264</v>
      </c>
      <c r="C10822" t="s">
        <v>265</v>
      </c>
      <c r="D10822" t="s">
        <v>741</v>
      </c>
      <c r="E10822">
        <v>2018</v>
      </c>
      <c r="F10822" t="s">
        <v>660</v>
      </c>
    </row>
    <row r="10823" spans="1:6" ht="14.25">
      <c r="A10823" t="s">
        <v>60429</v>
      </c>
      <c r="B10823" t="s">
        <v>264</v>
      </c>
      <c r="C10823" t="s">
        <v>265</v>
      </c>
      <c r="D10823" t="s">
        <v>753</v>
      </c>
      <c r="E10823">
        <v>2018</v>
      </c>
      <c r="F10823" t="s">
        <v>64868</v>
      </c>
    </row>
    <row r="10824" spans="1:6" ht="14.25">
      <c r="A10824" t="s">
        <v>60427</v>
      </c>
      <c r="B10824" t="s">
        <v>264</v>
      </c>
      <c r="C10824" t="s">
        <v>265</v>
      </c>
      <c r="D10824" t="s">
        <v>752</v>
      </c>
      <c r="E10824">
        <v>2018</v>
      </c>
      <c r="F10824" t="s">
        <v>64868</v>
      </c>
    </row>
    <row r="10825" spans="1:6" ht="14.25">
      <c r="A10825" t="s">
        <v>60430</v>
      </c>
      <c r="B10825" t="s">
        <v>264</v>
      </c>
      <c r="C10825" t="s">
        <v>265</v>
      </c>
      <c r="D10825" t="s">
        <v>742</v>
      </c>
      <c r="E10825">
        <v>2018</v>
      </c>
      <c r="F10825" t="s">
        <v>660</v>
      </c>
    </row>
    <row r="10826" spans="1:6" ht="14.25">
      <c r="A10826" t="s">
        <v>45813</v>
      </c>
      <c r="B10826" t="s">
        <v>264</v>
      </c>
      <c r="C10826" t="s">
        <v>265</v>
      </c>
      <c r="D10826" t="s">
        <v>738</v>
      </c>
      <c r="E10826">
        <v>2018</v>
      </c>
      <c r="F10826" t="s">
        <v>660</v>
      </c>
    </row>
    <row r="10827" spans="1:6" ht="14.25">
      <c r="A10827" t="s">
        <v>60440</v>
      </c>
      <c r="B10827" t="s">
        <v>258</v>
      </c>
      <c r="C10827" t="s">
        <v>259</v>
      </c>
      <c r="D10827" t="s">
        <v>754</v>
      </c>
      <c r="E10827">
        <v>2018</v>
      </c>
      <c r="F10827" t="s">
        <v>64868</v>
      </c>
    </row>
    <row r="10828" spans="1:6" ht="14.25">
      <c r="A10828" t="s">
        <v>45817</v>
      </c>
      <c r="B10828" t="s">
        <v>258</v>
      </c>
      <c r="C10828" t="s">
        <v>259</v>
      </c>
      <c r="D10828" t="s">
        <v>738</v>
      </c>
      <c r="E10828">
        <v>2018</v>
      </c>
      <c r="F10828" t="s">
        <v>660</v>
      </c>
    </row>
    <row r="10829" spans="1:6" ht="14.25">
      <c r="A10829" t="s">
        <v>60436</v>
      </c>
      <c r="B10829" t="s">
        <v>258</v>
      </c>
      <c r="C10829" t="s">
        <v>259</v>
      </c>
      <c r="D10829" t="s">
        <v>751</v>
      </c>
      <c r="E10829">
        <v>2018</v>
      </c>
      <c r="F10829" t="s">
        <v>64868</v>
      </c>
    </row>
    <row r="10830" spans="1:6" ht="14.25">
      <c r="A10830" t="s">
        <v>60438</v>
      </c>
      <c r="B10830" t="s">
        <v>258</v>
      </c>
      <c r="C10830" t="s">
        <v>259</v>
      </c>
      <c r="D10830" t="s">
        <v>752</v>
      </c>
      <c r="E10830">
        <v>2018</v>
      </c>
      <c r="F10830" t="s">
        <v>64868</v>
      </c>
    </row>
    <row r="10831" spans="1:6" ht="14.25">
      <c r="A10831" t="s">
        <v>60439</v>
      </c>
      <c r="B10831" t="s">
        <v>258</v>
      </c>
      <c r="C10831" t="s">
        <v>259</v>
      </c>
      <c r="D10831" t="s">
        <v>753</v>
      </c>
      <c r="E10831">
        <v>2018</v>
      </c>
      <c r="F10831" t="s">
        <v>64868</v>
      </c>
    </row>
    <row r="10832" spans="1:6" ht="14.25">
      <c r="A10832" t="s">
        <v>45816</v>
      </c>
      <c r="B10832" t="s">
        <v>258</v>
      </c>
      <c r="C10832" t="s">
        <v>259</v>
      </c>
      <c r="D10832" t="s">
        <v>739</v>
      </c>
      <c r="E10832">
        <v>2018</v>
      </c>
      <c r="F10832" t="s">
        <v>660</v>
      </c>
    </row>
    <row r="10833" spans="1:6" ht="14.25">
      <c r="A10833" t="s">
        <v>60444</v>
      </c>
      <c r="B10833" t="s">
        <v>258</v>
      </c>
      <c r="C10833" t="s">
        <v>259</v>
      </c>
      <c r="D10833" t="s">
        <v>748</v>
      </c>
      <c r="E10833">
        <v>2018</v>
      </c>
      <c r="F10833" t="s">
        <v>660</v>
      </c>
    </row>
    <row r="10834" spans="1:6" ht="14.25">
      <c r="A10834" t="s">
        <v>60437</v>
      </c>
      <c r="B10834" t="s">
        <v>258</v>
      </c>
      <c r="C10834" t="s">
        <v>259</v>
      </c>
      <c r="D10834" t="s">
        <v>750</v>
      </c>
      <c r="E10834">
        <v>2018</v>
      </c>
      <c r="F10834" t="s">
        <v>64868</v>
      </c>
    </row>
    <row r="10835" spans="1:6" ht="14.25">
      <c r="A10835" t="s">
        <v>45815</v>
      </c>
      <c r="B10835" t="s">
        <v>258</v>
      </c>
      <c r="C10835" t="s">
        <v>259</v>
      </c>
      <c r="D10835" t="s">
        <v>740</v>
      </c>
      <c r="E10835">
        <v>2018</v>
      </c>
      <c r="F10835" t="s">
        <v>64869</v>
      </c>
    </row>
    <row r="10836" spans="1:6" ht="14.25">
      <c r="A10836" t="s">
        <v>60445</v>
      </c>
      <c r="B10836" t="s">
        <v>258</v>
      </c>
      <c r="C10836" t="s">
        <v>259</v>
      </c>
      <c r="D10836" t="s">
        <v>749</v>
      </c>
      <c r="E10836">
        <v>2018</v>
      </c>
      <c r="F10836" t="s">
        <v>660</v>
      </c>
    </row>
    <row r="10837" spans="1:6" ht="14.25">
      <c r="A10837" t="s">
        <v>60441</v>
      </c>
      <c r="B10837" t="s">
        <v>258</v>
      </c>
      <c r="C10837" t="s">
        <v>259</v>
      </c>
      <c r="D10837" t="s">
        <v>743</v>
      </c>
      <c r="E10837">
        <v>2018</v>
      </c>
      <c r="F10837" t="s">
        <v>64869</v>
      </c>
    </row>
    <row r="10838" spans="1:6" ht="14.25">
      <c r="A10838" t="s">
        <v>60435</v>
      </c>
      <c r="B10838" t="s">
        <v>258</v>
      </c>
      <c r="C10838" t="s">
        <v>259</v>
      </c>
      <c r="D10838" t="s">
        <v>742</v>
      </c>
      <c r="E10838">
        <v>2018</v>
      </c>
      <c r="F10838" t="s">
        <v>64869</v>
      </c>
    </row>
    <row r="10839" spans="1:6" ht="14.25">
      <c r="A10839" t="s">
        <v>60442</v>
      </c>
      <c r="B10839" t="s">
        <v>258</v>
      </c>
      <c r="C10839" t="s">
        <v>259</v>
      </c>
      <c r="D10839" t="s">
        <v>744</v>
      </c>
      <c r="E10839">
        <v>2018</v>
      </c>
      <c r="F10839" t="s">
        <v>64869</v>
      </c>
    </row>
    <row r="10840" spans="1:6" ht="14.25">
      <c r="A10840" t="s">
        <v>45814</v>
      </c>
      <c r="B10840" t="s">
        <v>258</v>
      </c>
      <c r="C10840" t="s">
        <v>259</v>
      </c>
      <c r="D10840" t="s">
        <v>741</v>
      </c>
      <c r="E10840">
        <v>2018</v>
      </c>
      <c r="F10840" t="s">
        <v>660</v>
      </c>
    </row>
    <row r="10841" spans="1:6" ht="14.25">
      <c r="A10841" t="s">
        <v>60443</v>
      </c>
      <c r="B10841" t="s">
        <v>258</v>
      </c>
      <c r="C10841" t="s">
        <v>259</v>
      </c>
      <c r="D10841" t="s">
        <v>745</v>
      </c>
      <c r="E10841">
        <v>2018</v>
      </c>
      <c r="F10841" t="s">
        <v>64868</v>
      </c>
    </row>
    <row r="10842" spans="1:6" ht="14.25">
      <c r="A10842" t="s">
        <v>45818</v>
      </c>
      <c r="B10842" t="s">
        <v>256</v>
      </c>
      <c r="C10842" t="s">
        <v>257</v>
      </c>
      <c r="D10842" t="s">
        <v>738</v>
      </c>
      <c r="E10842">
        <v>2018</v>
      </c>
      <c r="F10842" t="s">
        <v>64868</v>
      </c>
    </row>
    <row r="10843" spans="1:6" ht="14.25">
      <c r="A10843" t="s">
        <v>60453</v>
      </c>
      <c r="B10843" t="s">
        <v>256</v>
      </c>
      <c r="C10843" t="s">
        <v>257</v>
      </c>
      <c r="D10843" t="s">
        <v>748</v>
      </c>
      <c r="E10843">
        <v>2018</v>
      </c>
      <c r="F10843" t="s">
        <v>64869</v>
      </c>
    </row>
    <row r="10844" spans="1:6" ht="14.25">
      <c r="A10844" t="s">
        <v>60450</v>
      </c>
      <c r="B10844" t="s">
        <v>256</v>
      </c>
      <c r="C10844" t="s">
        <v>257</v>
      </c>
      <c r="D10844" t="s">
        <v>744</v>
      </c>
      <c r="E10844">
        <v>2018</v>
      </c>
      <c r="F10844" t="s">
        <v>64868</v>
      </c>
    </row>
    <row r="10845" spans="1:6" ht="14.25">
      <c r="A10845" t="s">
        <v>45821</v>
      </c>
      <c r="B10845" t="s">
        <v>256</v>
      </c>
      <c r="C10845" t="s">
        <v>257</v>
      </c>
      <c r="D10845" t="s">
        <v>740</v>
      </c>
      <c r="E10845">
        <v>2018</v>
      </c>
      <c r="F10845" t="s">
        <v>64868</v>
      </c>
    </row>
    <row r="10846" spans="1:6" ht="14.25">
      <c r="A10846" t="s">
        <v>60451</v>
      </c>
      <c r="B10846" t="s">
        <v>256</v>
      </c>
      <c r="C10846" t="s">
        <v>257</v>
      </c>
      <c r="D10846" t="s">
        <v>752</v>
      </c>
      <c r="E10846">
        <v>2018</v>
      </c>
      <c r="F10846" t="s">
        <v>64868</v>
      </c>
    </row>
    <row r="10847" spans="1:6" ht="14.25">
      <c r="A10847" t="s">
        <v>60454</v>
      </c>
      <c r="B10847" t="s">
        <v>256</v>
      </c>
      <c r="C10847" t="s">
        <v>257</v>
      </c>
      <c r="D10847" t="s">
        <v>754</v>
      </c>
      <c r="E10847">
        <v>2018</v>
      </c>
      <c r="F10847" t="s">
        <v>64868</v>
      </c>
    </row>
    <row r="10848" spans="1:6" ht="14.25">
      <c r="A10848" t="s">
        <v>60446</v>
      </c>
      <c r="B10848" t="s">
        <v>256</v>
      </c>
      <c r="C10848" t="s">
        <v>257</v>
      </c>
      <c r="D10848" t="s">
        <v>751</v>
      </c>
      <c r="E10848">
        <v>2018</v>
      </c>
      <c r="F10848" t="s">
        <v>64868</v>
      </c>
    </row>
    <row r="10849" spans="1:6" ht="14.25">
      <c r="A10849" t="s">
        <v>45820</v>
      </c>
      <c r="B10849" t="s">
        <v>256</v>
      </c>
      <c r="C10849" t="s">
        <v>257</v>
      </c>
      <c r="D10849" t="s">
        <v>741</v>
      </c>
      <c r="E10849">
        <v>2018</v>
      </c>
      <c r="F10849" t="s">
        <v>660</v>
      </c>
    </row>
    <row r="10850" spans="1:6" ht="14.25">
      <c r="A10850" t="s">
        <v>60448</v>
      </c>
      <c r="B10850" t="s">
        <v>256</v>
      </c>
      <c r="C10850" t="s">
        <v>257</v>
      </c>
      <c r="D10850" t="s">
        <v>745</v>
      </c>
      <c r="E10850">
        <v>2018</v>
      </c>
      <c r="F10850" t="s">
        <v>64868</v>
      </c>
    </row>
    <row r="10851" spans="1:6" ht="14.25">
      <c r="A10851" t="s">
        <v>60449</v>
      </c>
      <c r="B10851" t="s">
        <v>256</v>
      </c>
      <c r="C10851" t="s">
        <v>257</v>
      </c>
      <c r="D10851" t="s">
        <v>749</v>
      </c>
      <c r="E10851">
        <v>2018</v>
      </c>
      <c r="F10851" t="s">
        <v>660</v>
      </c>
    </row>
    <row r="10852" spans="1:6" ht="14.25">
      <c r="A10852" t="s">
        <v>60452</v>
      </c>
      <c r="B10852" t="s">
        <v>256</v>
      </c>
      <c r="C10852" t="s">
        <v>257</v>
      </c>
      <c r="D10852" t="s">
        <v>742</v>
      </c>
      <c r="E10852">
        <v>2018</v>
      </c>
      <c r="F10852" t="s">
        <v>64868</v>
      </c>
    </row>
    <row r="10853" spans="1:6" ht="14.25">
      <c r="A10853" t="s">
        <v>45819</v>
      </c>
      <c r="B10853" t="s">
        <v>256</v>
      </c>
      <c r="C10853" t="s">
        <v>257</v>
      </c>
      <c r="D10853" t="s">
        <v>739</v>
      </c>
      <c r="E10853">
        <v>2018</v>
      </c>
      <c r="F10853" t="s">
        <v>660</v>
      </c>
    </row>
    <row r="10854" spans="1:6" ht="14.25">
      <c r="A10854" t="s">
        <v>60456</v>
      </c>
      <c r="B10854" t="s">
        <v>256</v>
      </c>
      <c r="C10854" t="s">
        <v>257</v>
      </c>
      <c r="D10854" t="s">
        <v>750</v>
      </c>
      <c r="E10854">
        <v>2018</v>
      </c>
      <c r="F10854" t="s">
        <v>64868</v>
      </c>
    </row>
    <row r="10855" spans="1:6" ht="14.25">
      <c r="A10855" t="s">
        <v>60455</v>
      </c>
      <c r="B10855" t="s">
        <v>256</v>
      </c>
      <c r="C10855" t="s">
        <v>257</v>
      </c>
      <c r="D10855" t="s">
        <v>753</v>
      </c>
      <c r="E10855">
        <v>2018</v>
      </c>
      <c r="F10855" t="s">
        <v>64868</v>
      </c>
    </row>
    <row r="10856" spans="1:6" ht="14.25">
      <c r="A10856" t="s">
        <v>60447</v>
      </c>
      <c r="B10856" t="s">
        <v>256</v>
      </c>
      <c r="C10856" t="s">
        <v>257</v>
      </c>
      <c r="D10856" t="s">
        <v>743</v>
      </c>
      <c r="E10856">
        <v>2018</v>
      </c>
      <c r="F10856" t="s">
        <v>64868</v>
      </c>
    </row>
    <row r="10857" spans="1:6" ht="14.25">
      <c r="A10857" t="s">
        <v>60467</v>
      </c>
      <c r="B10857" t="s">
        <v>232</v>
      </c>
      <c r="C10857" t="s">
        <v>233</v>
      </c>
      <c r="D10857" t="s">
        <v>744</v>
      </c>
      <c r="E10857">
        <v>2018</v>
      </c>
      <c r="F10857" t="s">
        <v>64868</v>
      </c>
    </row>
    <row r="10858" spans="1:6" ht="14.25">
      <c r="A10858" t="s">
        <v>60457</v>
      </c>
      <c r="B10858" t="s">
        <v>232</v>
      </c>
      <c r="C10858" t="s">
        <v>233</v>
      </c>
      <c r="D10858" t="s">
        <v>751</v>
      </c>
      <c r="E10858">
        <v>2018</v>
      </c>
      <c r="F10858" t="s">
        <v>64868</v>
      </c>
    </row>
    <row r="10859" spans="1:6" ht="14.25">
      <c r="A10859" t="s">
        <v>60459</v>
      </c>
      <c r="B10859" t="s">
        <v>232</v>
      </c>
      <c r="C10859" t="s">
        <v>233</v>
      </c>
      <c r="D10859" t="s">
        <v>753</v>
      </c>
      <c r="E10859">
        <v>2018</v>
      </c>
      <c r="F10859" t="s">
        <v>64868</v>
      </c>
    </row>
    <row r="10860" spans="1:6" ht="14.25">
      <c r="A10860" t="s">
        <v>60460</v>
      </c>
      <c r="B10860" t="s">
        <v>232</v>
      </c>
      <c r="C10860" t="s">
        <v>233</v>
      </c>
      <c r="D10860" t="s">
        <v>742</v>
      </c>
      <c r="E10860">
        <v>2018</v>
      </c>
      <c r="F10860" t="s">
        <v>64868</v>
      </c>
    </row>
    <row r="10861" spans="1:6" ht="14.25">
      <c r="A10861" t="s">
        <v>60462</v>
      </c>
      <c r="B10861" t="s">
        <v>232</v>
      </c>
      <c r="C10861" t="s">
        <v>233</v>
      </c>
      <c r="D10861" t="s">
        <v>745</v>
      </c>
      <c r="E10861">
        <v>2018</v>
      </c>
      <c r="F10861" t="s">
        <v>64868</v>
      </c>
    </row>
    <row r="10862" spans="1:6" ht="14.25">
      <c r="A10862" t="s">
        <v>60463</v>
      </c>
      <c r="B10862" t="s">
        <v>232</v>
      </c>
      <c r="C10862" t="s">
        <v>233</v>
      </c>
      <c r="D10862" t="s">
        <v>748</v>
      </c>
      <c r="E10862">
        <v>2018</v>
      </c>
      <c r="F10862" t="s">
        <v>64868</v>
      </c>
    </row>
    <row r="10863" spans="1:6" ht="14.25">
      <c r="A10863" t="s">
        <v>60464</v>
      </c>
      <c r="B10863" t="s">
        <v>232</v>
      </c>
      <c r="C10863" t="s">
        <v>233</v>
      </c>
      <c r="D10863" t="s">
        <v>749</v>
      </c>
      <c r="E10863">
        <v>2018</v>
      </c>
      <c r="F10863" t="s">
        <v>64868</v>
      </c>
    </row>
    <row r="10864" spans="1:6" ht="14.25">
      <c r="A10864" t="s">
        <v>60466</v>
      </c>
      <c r="B10864" t="s">
        <v>232</v>
      </c>
      <c r="C10864" t="s">
        <v>233</v>
      </c>
      <c r="D10864" t="s">
        <v>750</v>
      </c>
      <c r="E10864">
        <v>2018</v>
      </c>
      <c r="F10864" t="s">
        <v>64868</v>
      </c>
    </row>
    <row r="10865" spans="1:6" ht="14.25">
      <c r="A10865" t="s">
        <v>45822</v>
      </c>
      <c r="B10865" t="s">
        <v>232</v>
      </c>
      <c r="C10865" t="s">
        <v>233</v>
      </c>
      <c r="D10865" t="s">
        <v>738</v>
      </c>
      <c r="E10865">
        <v>2018</v>
      </c>
      <c r="F10865" t="s">
        <v>64868</v>
      </c>
    </row>
    <row r="10866" spans="1:6" ht="14.25">
      <c r="A10866" t="s">
        <v>45823</v>
      </c>
      <c r="B10866" t="s">
        <v>232</v>
      </c>
      <c r="C10866" t="s">
        <v>233</v>
      </c>
      <c r="D10866" t="s">
        <v>739</v>
      </c>
      <c r="E10866">
        <v>2018</v>
      </c>
      <c r="F10866" t="s">
        <v>64868</v>
      </c>
    </row>
    <row r="10867" spans="1:6" ht="14.25">
      <c r="A10867" t="s">
        <v>45825</v>
      </c>
      <c r="B10867" t="s">
        <v>232</v>
      </c>
      <c r="C10867" t="s">
        <v>233</v>
      </c>
      <c r="D10867" t="s">
        <v>740</v>
      </c>
      <c r="E10867">
        <v>2018</v>
      </c>
      <c r="F10867" t="s">
        <v>64868</v>
      </c>
    </row>
    <row r="10868" spans="1:6" ht="14.25">
      <c r="A10868" t="s">
        <v>60461</v>
      </c>
      <c r="B10868" t="s">
        <v>232</v>
      </c>
      <c r="C10868" t="s">
        <v>233</v>
      </c>
      <c r="D10868" t="s">
        <v>743</v>
      </c>
      <c r="E10868">
        <v>2018</v>
      </c>
      <c r="F10868" t="s">
        <v>64868</v>
      </c>
    </row>
    <row r="10869" spans="1:6" ht="14.25">
      <c r="A10869" t="s">
        <v>45824</v>
      </c>
      <c r="B10869" t="s">
        <v>232</v>
      </c>
      <c r="C10869" t="s">
        <v>233</v>
      </c>
      <c r="D10869" t="s">
        <v>741</v>
      </c>
      <c r="E10869">
        <v>2018</v>
      </c>
      <c r="F10869" t="s">
        <v>64868</v>
      </c>
    </row>
    <row r="10870" spans="1:6" ht="14.25">
      <c r="A10870" t="s">
        <v>60465</v>
      </c>
      <c r="B10870" t="s">
        <v>232</v>
      </c>
      <c r="C10870" t="s">
        <v>233</v>
      </c>
      <c r="D10870" t="s">
        <v>754</v>
      </c>
      <c r="E10870">
        <v>2018</v>
      </c>
      <c r="F10870" t="s">
        <v>64868</v>
      </c>
    </row>
    <row r="10871" spans="1:6" ht="14.25">
      <c r="A10871" t="s">
        <v>60458</v>
      </c>
      <c r="B10871" t="s">
        <v>232</v>
      </c>
      <c r="C10871" t="s">
        <v>233</v>
      </c>
      <c r="D10871" t="s">
        <v>752</v>
      </c>
      <c r="E10871">
        <v>2018</v>
      </c>
      <c r="F10871" t="s">
        <v>64868</v>
      </c>
    </row>
    <row r="10872" spans="1:6" ht="14.25">
      <c r="A10872" t="s">
        <v>60477</v>
      </c>
      <c r="B10872" t="s">
        <v>234</v>
      </c>
      <c r="C10872" t="s">
        <v>235</v>
      </c>
      <c r="D10872" t="s">
        <v>752</v>
      </c>
      <c r="E10872">
        <v>2018</v>
      </c>
      <c r="F10872" t="s">
        <v>64869</v>
      </c>
    </row>
    <row r="10873" spans="1:6" ht="14.25">
      <c r="A10873" t="s">
        <v>45827</v>
      </c>
      <c r="B10873" t="s">
        <v>234</v>
      </c>
      <c r="C10873" t="s">
        <v>235</v>
      </c>
      <c r="D10873" t="s">
        <v>738</v>
      </c>
      <c r="E10873">
        <v>2018</v>
      </c>
      <c r="F10873" t="s">
        <v>64868</v>
      </c>
    </row>
    <row r="10874" spans="1:6" ht="14.25">
      <c r="A10874" t="s">
        <v>60468</v>
      </c>
      <c r="B10874" t="s">
        <v>234</v>
      </c>
      <c r="C10874" t="s">
        <v>235</v>
      </c>
      <c r="D10874" t="s">
        <v>742</v>
      </c>
      <c r="E10874">
        <v>2018</v>
      </c>
      <c r="F10874" t="s">
        <v>660</v>
      </c>
    </row>
    <row r="10875" spans="1:6" ht="14.25">
      <c r="A10875" t="s">
        <v>60472</v>
      </c>
      <c r="B10875" t="s">
        <v>234</v>
      </c>
      <c r="C10875" t="s">
        <v>235</v>
      </c>
      <c r="D10875" t="s">
        <v>748</v>
      </c>
      <c r="E10875">
        <v>2018</v>
      </c>
      <c r="F10875" t="s">
        <v>64869</v>
      </c>
    </row>
    <row r="10876" spans="1:6" ht="14.25">
      <c r="A10876" t="s">
        <v>60475</v>
      </c>
      <c r="B10876" t="s">
        <v>234</v>
      </c>
      <c r="C10876" t="s">
        <v>235</v>
      </c>
      <c r="D10876" t="s">
        <v>754</v>
      </c>
      <c r="E10876">
        <v>2018</v>
      </c>
      <c r="F10876" t="s">
        <v>64868</v>
      </c>
    </row>
    <row r="10877" spans="1:6" ht="14.25">
      <c r="A10877" t="s">
        <v>45829</v>
      </c>
      <c r="B10877" t="s">
        <v>234</v>
      </c>
      <c r="C10877" t="s">
        <v>235</v>
      </c>
      <c r="D10877" t="s">
        <v>740</v>
      </c>
      <c r="E10877">
        <v>2018</v>
      </c>
      <c r="F10877" t="s">
        <v>64869</v>
      </c>
    </row>
    <row r="10878" spans="1:6" ht="14.25">
      <c r="A10878" t="s">
        <v>60469</v>
      </c>
      <c r="B10878" t="s">
        <v>234</v>
      </c>
      <c r="C10878" t="s">
        <v>235</v>
      </c>
      <c r="D10878" t="s">
        <v>743</v>
      </c>
      <c r="E10878">
        <v>2018</v>
      </c>
      <c r="F10878" t="s">
        <v>64868</v>
      </c>
    </row>
    <row r="10879" spans="1:6" ht="14.25">
      <c r="A10879" t="s">
        <v>60474</v>
      </c>
      <c r="B10879" t="s">
        <v>234</v>
      </c>
      <c r="C10879" t="s">
        <v>235</v>
      </c>
      <c r="D10879" t="s">
        <v>751</v>
      </c>
      <c r="E10879">
        <v>2018</v>
      </c>
      <c r="F10879" t="s">
        <v>64869</v>
      </c>
    </row>
    <row r="10880" spans="1:6" ht="14.25">
      <c r="A10880" t="s">
        <v>45826</v>
      </c>
      <c r="B10880" t="s">
        <v>234</v>
      </c>
      <c r="C10880" t="s">
        <v>235</v>
      </c>
      <c r="D10880" t="s">
        <v>739</v>
      </c>
      <c r="E10880">
        <v>2018</v>
      </c>
      <c r="F10880" t="s">
        <v>660</v>
      </c>
    </row>
    <row r="10881" spans="1:6" ht="14.25">
      <c r="A10881" t="s">
        <v>60473</v>
      </c>
      <c r="B10881" t="s">
        <v>234</v>
      </c>
      <c r="C10881" t="s">
        <v>235</v>
      </c>
      <c r="D10881" t="s">
        <v>744</v>
      </c>
      <c r="E10881">
        <v>2018</v>
      </c>
      <c r="F10881" t="s">
        <v>64868</v>
      </c>
    </row>
    <row r="10882" spans="1:6" ht="14.25">
      <c r="A10882" t="s">
        <v>60471</v>
      </c>
      <c r="B10882" t="s">
        <v>234</v>
      </c>
      <c r="C10882" t="s">
        <v>235</v>
      </c>
      <c r="D10882" t="s">
        <v>749</v>
      </c>
      <c r="E10882">
        <v>2018</v>
      </c>
      <c r="F10882" t="s">
        <v>660</v>
      </c>
    </row>
    <row r="10883" spans="1:6" ht="14.25">
      <c r="A10883" t="s">
        <v>60476</v>
      </c>
      <c r="B10883" t="s">
        <v>234</v>
      </c>
      <c r="C10883" t="s">
        <v>235</v>
      </c>
      <c r="D10883" t="s">
        <v>753</v>
      </c>
      <c r="E10883">
        <v>2018</v>
      </c>
      <c r="F10883" t="s">
        <v>64868</v>
      </c>
    </row>
    <row r="10884" spans="1:6" ht="14.25">
      <c r="A10884" t="s">
        <v>60478</v>
      </c>
      <c r="B10884" t="s">
        <v>234</v>
      </c>
      <c r="C10884" t="s">
        <v>235</v>
      </c>
      <c r="D10884" t="s">
        <v>750</v>
      </c>
      <c r="E10884">
        <v>2018</v>
      </c>
      <c r="F10884" t="s">
        <v>660</v>
      </c>
    </row>
    <row r="10885" spans="1:6" ht="14.25">
      <c r="A10885" t="s">
        <v>60470</v>
      </c>
      <c r="B10885" t="s">
        <v>234</v>
      </c>
      <c r="C10885" t="s">
        <v>235</v>
      </c>
      <c r="D10885" t="s">
        <v>745</v>
      </c>
      <c r="E10885">
        <v>2018</v>
      </c>
      <c r="F10885" t="s">
        <v>64868</v>
      </c>
    </row>
    <row r="10886" spans="1:6" ht="14.25">
      <c r="A10886" t="s">
        <v>45828</v>
      </c>
      <c r="B10886" t="s">
        <v>234</v>
      </c>
      <c r="C10886" t="s">
        <v>235</v>
      </c>
      <c r="D10886" t="s">
        <v>741</v>
      </c>
      <c r="E10886">
        <v>2018</v>
      </c>
      <c r="F10886" t="s">
        <v>64869</v>
      </c>
    </row>
    <row r="10887" spans="1:6" ht="14.25">
      <c r="A10887" t="s">
        <v>60485</v>
      </c>
      <c r="B10887" t="s">
        <v>266</v>
      </c>
      <c r="C10887" t="s">
        <v>267</v>
      </c>
      <c r="D10887" t="s">
        <v>742</v>
      </c>
      <c r="E10887">
        <v>2018</v>
      </c>
      <c r="F10887" t="s">
        <v>660</v>
      </c>
    </row>
    <row r="10888" spans="1:6" ht="14.25">
      <c r="A10888" t="s">
        <v>45830</v>
      </c>
      <c r="B10888" t="s">
        <v>266</v>
      </c>
      <c r="C10888" t="s">
        <v>267</v>
      </c>
      <c r="D10888" t="s">
        <v>739</v>
      </c>
      <c r="E10888">
        <v>2018</v>
      </c>
      <c r="F10888" t="s">
        <v>64868</v>
      </c>
    </row>
    <row r="10889" spans="1:6" ht="14.25">
      <c r="A10889" t="s">
        <v>60479</v>
      </c>
      <c r="B10889" t="s">
        <v>266</v>
      </c>
      <c r="C10889" t="s">
        <v>267</v>
      </c>
      <c r="D10889" t="s">
        <v>751</v>
      </c>
      <c r="E10889">
        <v>2018</v>
      </c>
      <c r="F10889" t="s">
        <v>64868</v>
      </c>
    </row>
    <row r="10890" spans="1:6" ht="14.25">
      <c r="A10890" t="s">
        <v>60483</v>
      </c>
      <c r="B10890" t="s">
        <v>266</v>
      </c>
      <c r="C10890" t="s">
        <v>267</v>
      </c>
      <c r="D10890" t="s">
        <v>754</v>
      </c>
      <c r="E10890">
        <v>2018</v>
      </c>
      <c r="F10890" t="s">
        <v>64868</v>
      </c>
    </row>
    <row r="10891" spans="1:6" ht="14.25">
      <c r="A10891" t="s">
        <v>60486</v>
      </c>
      <c r="B10891" t="s">
        <v>266</v>
      </c>
      <c r="C10891" t="s">
        <v>267</v>
      </c>
      <c r="D10891" t="s">
        <v>753</v>
      </c>
      <c r="E10891">
        <v>2018</v>
      </c>
      <c r="F10891" t="s">
        <v>64868</v>
      </c>
    </row>
    <row r="10892" spans="1:6" ht="14.25">
      <c r="A10892" t="s">
        <v>60481</v>
      </c>
      <c r="B10892" t="s">
        <v>266</v>
      </c>
      <c r="C10892" t="s">
        <v>267</v>
      </c>
      <c r="D10892" t="s">
        <v>752</v>
      </c>
      <c r="E10892">
        <v>2018</v>
      </c>
      <c r="F10892" t="s">
        <v>64868</v>
      </c>
    </row>
    <row r="10893" spans="1:6" ht="14.25">
      <c r="A10893" t="s">
        <v>60480</v>
      </c>
      <c r="B10893" t="s">
        <v>266</v>
      </c>
      <c r="C10893" t="s">
        <v>267</v>
      </c>
      <c r="D10893" t="s">
        <v>745</v>
      </c>
      <c r="E10893">
        <v>2018</v>
      </c>
      <c r="F10893" t="s">
        <v>64868</v>
      </c>
    </row>
    <row r="10894" spans="1:6" ht="14.25">
      <c r="A10894" t="s">
        <v>45832</v>
      </c>
      <c r="B10894" t="s">
        <v>266</v>
      </c>
      <c r="C10894" t="s">
        <v>267</v>
      </c>
      <c r="D10894" t="s">
        <v>740</v>
      </c>
      <c r="E10894">
        <v>2018</v>
      </c>
      <c r="F10894" t="s">
        <v>64868</v>
      </c>
    </row>
    <row r="10895" spans="1:6" ht="14.25">
      <c r="A10895" t="s">
        <v>45831</v>
      </c>
      <c r="B10895" t="s">
        <v>266</v>
      </c>
      <c r="C10895" t="s">
        <v>267</v>
      </c>
      <c r="D10895" t="s">
        <v>741</v>
      </c>
      <c r="E10895">
        <v>2018</v>
      </c>
      <c r="F10895" t="s">
        <v>64868</v>
      </c>
    </row>
    <row r="10896" spans="1:6" ht="14.25">
      <c r="A10896" t="s">
        <v>60484</v>
      </c>
      <c r="B10896" t="s">
        <v>266</v>
      </c>
      <c r="C10896" t="s">
        <v>267</v>
      </c>
      <c r="D10896" t="s">
        <v>743</v>
      </c>
      <c r="E10896">
        <v>2018</v>
      </c>
      <c r="F10896" t="s">
        <v>64868</v>
      </c>
    </row>
    <row r="10897" spans="1:6" ht="14.25">
      <c r="A10897" t="s">
        <v>60489</v>
      </c>
      <c r="B10897" t="s">
        <v>266</v>
      </c>
      <c r="C10897" t="s">
        <v>267</v>
      </c>
      <c r="D10897" t="s">
        <v>744</v>
      </c>
      <c r="E10897">
        <v>2018</v>
      </c>
      <c r="F10897" t="s">
        <v>64868</v>
      </c>
    </row>
    <row r="10898" spans="1:6" ht="14.25">
      <c r="A10898" t="s">
        <v>60487</v>
      </c>
      <c r="B10898" t="s">
        <v>266</v>
      </c>
      <c r="C10898" t="s">
        <v>267</v>
      </c>
      <c r="D10898" t="s">
        <v>748</v>
      </c>
      <c r="E10898">
        <v>2018</v>
      </c>
      <c r="F10898" t="s">
        <v>64869</v>
      </c>
    </row>
    <row r="10899" spans="1:6" ht="14.25">
      <c r="A10899" t="s">
        <v>60488</v>
      </c>
      <c r="B10899" t="s">
        <v>266</v>
      </c>
      <c r="C10899" t="s">
        <v>267</v>
      </c>
      <c r="D10899" t="s">
        <v>749</v>
      </c>
      <c r="E10899">
        <v>2018</v>
      </c>
      <c r="F10899" t="s">
        <v>64869</v>
      </c>
    </row>
    <row r="10900" spans="1:6" ht="14.25">
      <c r="A10900" t="s">
        <v>60482</v>
      </c>
      <c r="B10900" t="s">
        <v>266</v>
      </c>
      <c r="C10900" t="s">
        <v>267</v>
      </c>
      <c r="D10900" t="s">
        <v>750</v>
      </c>
      <c r="E10900">
        <v>2018</v>
      </c>
      <c r="F10900" t="s">
        <v>660</v>
      </c>
    </row>
    <row r="10901" spans="1:6" ht="14.25">
      <c r="A10901" t="s">
        <v>45833</v>
      </c>
      <c r="B10901" t="s">
        <v>266</v>
      </c>
      <c r="C10901" t="s">
        <v>267</v>
      </c>
      <c r="D10901" t="s">
        <v>738</v>
      </c>
      <c r="E10901">
        <v>2018</v>
      </c>
      <c r="F10901" t="s">
        <v>64868</v>
      </c>
    </row>
    <row r="10902" spans="1:6" ht="14.25">
      <c r="A10902" t="s">
        <v>60493</v>
      </c>
      <c r="B10902" t="s">
        <v>218</v>
      </c>
      <c r="C10902" t="s">
        <v>219</v>
      </c>
      <c r="D10902" t="s">
        <v>742</v>
      </c>
      <c r="E10902">
        <v>2018</v>
      </c>
      <c r="F10902" t="s">
        <v>660</v>
      </c>
    </row>
    <row r="10903" spans="1:6" ht="14.25">
      <c r="A10903" t="s">
        <v>60499</v>
      </c>
      <c r="B10903" t="s">
        <v>218</v>
      </c>
      <c r="C10903" t="s">
        <v>219</v>
      </c>
      <c r="D10903" t="s">
        <v>750</v>
      </c>
      <c r="E10903">
        <v>2018</v>
      </c>
      <c r="F10903" t="s">
        <v>660</v>
      </c>
    </row>
    <row r="10904" spans="1:6" ht="14.25">
      <c r="A10904" t="s">
        <v>60492</v>
      </c>
      <c r="B10904" t="s">
        <v>218</v>
      </c>
      <c r="C10904" t="s">
        <v>219</v>
      </c>
      <c r="D10904" t="s">
        <v>752</v>
      </c>
      <c r="E10904">
        <v>2018</v>
      </c>
      <c r="F10904" t="s">
        <v>64868</v>
      </c>
    </row>
    <row r="10905" spans="1:6" ht="14.25">
      <c r="A10905" t="s">
        <v>60491</v>
      </c>
      <c r="B10905" t="s">
        <v>218</v>
      </c>
      <c r="C10905" t="s">
        <v>219</v>
      </c>
      <c r="D10905" t="s">
        <v>754</v>
      </c>
      <c r="E10905">
        <v>2018</v>
      </c>
      <c r="F10905" t="s">
        <v>64868</v>
      </c>
    </row>
    <row r="10906" spans="1:6" ht="14.25">
      <c r="A10906" t="s">
        <v>60495</v>
      </c>
      <c r="B10906" t="s">
        <v>218</v>
      </c>
      <c r="C10906" t="s">
        <v>219</v>
      </c>
      <c r="D10906" t="s">
        <v>748</v>
      </c>
      <c r="E10906">
        <v>2018</v>
      </c>
      <c r="F10906" t="s">
        <v>64868</v>
      </c>
    </row>
    <row r="10907" spans="1:6" ht="14.25">
      <c r="A10907" t="s">
        <v>45834</v>
      </c>
      <c r="B10907" t="s">
        <v>218</v>
      </c>
      <c r="C10907" t="s">
        <v>219</v>
      </c>
      <c r="D10907" t="s">
        <v>738</v>
      </c>
      <c r="E10907">
        <v>2018</v>
      </c>
      <c r="F10907" t="s">
        <v>64869</v>
      </c>
    </row>
    <row r="10908" spans="1:6" ht="14.25">
      <c r="A10908" t="s">
        <v>60497</v>
      </c>
      <c r="B10908" t="s">
        <v>218</v>
      </c>
      <c r="C10908" t="s">
        <v>219</v>
      </c>
      <c r="D10908" t="s">
        <v>744</v>
      </c>
      <c r="E10908">
        <v>2018</v>
      </c>
      <c r="F10908" t="s">
        <v>64868</v>
      </c>
    </row>
    <row r="10909" spans="1:6" ht="14.25">
      <c r="A10909" t="s">
        <v>60498</v>
      </c>
      <c r="B10909" t="s">
        <v>218</v>
      </c>
      <c r="C10909" t="s">
        <v>219</v>
      </c>
      <c r="D10909" t="s">
        <v>753</v>
      </c>
      <c r="E10909">
        <v>2018</v>
      </c>
      <c r="F10909" t="s">
        <v>64868</v>
      </c>
    </row>
    <row r="10910" spans="1:6" ht="14.25">
      <c r="A10910" t="s">
        <v>60490</v>
      </c>
      <c r="B10910" t="s">
        <v>218</v>
      </c>
      <c r="C10910" t="s">
        <v>219</v>
      </c>
      <c r="D10910" t="s">
        <v>745</v>
      </c>
      <c r="E10910">
        <v>2018</v>
      </c>
      <c r="F10910" t="s">
        <v>64868</v>
      </c>
    </row>
    <row r="10911" spans="1:6" ht="14.25">
      <c r="A10911" t="s">
        <v>60496</v>
      </c>
      <c r="B10911" t="s">
        <v>218</v>
      </c>
      <c r="C10911" t="s">
        <v>219</v>
      </c>
      <c r="D10911" t="s">
        <v>743</v>
      </c>
      <c r="E10911">
        <v>2018</v>
      </c>
      <c r="F10911" t="s">
        <v>660</v>
      </c>
    </row>
    <row r="10912" spans="1:6" ht="14.25">
      <c r="A10912" t="s">
        <v>45836</v>
      </c>
      <c r="B10912" t="s">
        <v>218</v>
      </c>
      <c r="C10912" t="s">
        <v>219</v>
      </c>
      <c r="D10912" t="s">
        <v>740</v>
      </c>
      <c r="E10912">
        <v>2018</v>
      </c>
      <c r="F10912" t="s">
        <v>64869</v>
      </c>
    </row>
    <row r="10913" spans="1:6" ht="14.25">
      <c r="A10913" t="s">
        <v>45837</v>
      </c>
      <c r="B10913" t="s">
        <v>218</v>
      </c>
      <c r="C10913" t="s">
        <v>219</v>
      </c>
      <c r="D10913" t="s">
        <v>741</v>
      </c>
      <c r="E10913">
        <v>2018</v>
      </c>
      <c r="F10913" t="s">
        <v>660</v>
      </c>
    </row>
    <row r="10914" spans="1:6" ht="14.25">
      <c r="A10914" t="s">
        <v>60500</v>
      </c>
      <c r="B10914" t="s">
        <v>218</v>
      </c>
      <c r="C10914" t="s">
        <v>219</v>
      </c>
      <c r="D10914" t="s">
        <v>751</v>
      </c>
      <c r="E10914">
        <v>2018</v>
      </c>
      <c r="F10914" t="s">
        <v>660</v>
      </c>
    </row>
    <row r="10915" spans="1:6" ht="14.25">
      <c r="A10915" t="s">
        <v>45835</v>
      </c>
      <c r="B10915" t="s">
        <v>218</v>
      </c>
      <c r="C10915" t="s">
        <v>219</v>
      </c>
      <c r="D10915" t="s">
        <v>739</v>
      </c>
      <c r="E10915">
        <v>2018</v>
      </c>
      <c r="F10915" t="s">
        <v>660</v>
      </c>
    </row>
    <row r="10916" spans="1:6" ht="14.25">
      <c r="A10916" t="s">
        <v>60494</v>
      </c>
      <c r="B10916" t="s">
        <v>218</v>
      </c>
      <c r="C10916" t="s">
        <v>219</v>
      </c>
      <c r="D10916" t="s">
        <v>749</v>
      </c>
      <c r="E10916">
        <v>2018</v>
      </c>
      <c r="F10916" t="s">
        <v>660</v>
      </c>
    </row>
    <row r="10917" spans="1:6" ht="14.25">
      <c r="A10917" t="s">
        <v>60502</v>
      </c>
      <c r="B10917" t="s">
        <v>250</v>
      </c>
      <c r="C10917" t="s">
        <v>251</v>
      </c>
      <c r="D10917" t="s">
        <v>751</v>
      </c>
      <c r="E10917">
        <v>2018</v>
      </c>
      <c r="F10917" t="s">
        <v>660</v>
      </c>
    </row>
    <row r="10918" spans="1:6" ht="14.25">
      <c r="A10918" t="s">
        <v>60507</v>
      </c>
      <c r="B10918" t="s">
        <v>250</v>
      </c>
      <c r="C10918" t="s">
        <v>251</v>
      </c>
      <c r="D10918" t="s">
        <v>753</v>
      </c>
      <c r="E10918">
        <v>2018</v>
      </c>
      <c r="F10918" t="s">
        <v>64868</v>
      </c>
    </row>
    <row r="10919" spans="1:6" ht="14.25">
      <c r="A10919" t="s">
        <v>60511</v>
      </c>
      <c r="B10919" t="s">
        <v>250</v>
      </c>
      <c r="C10919" t="s">
        <v>251</v>
      </c>
      <c r="D10919" t="s">
        <v>754</v>
      </c>
      <c r="E10919">
        <v>2018</v>
      </c>
      <c r="F10919" t="s">
        <v>64868</v>
      </c>
    </row>
    <row r="10920" spans="1:6" ht="14.25">
      <c r="A10920" t="s">
        <v>45841</v>
      </c>
      <c r="B10920" t="s">
        <v>250</v>
      </c>
      <c r="C10920" t="s">
        <v>251</v>
      </c>
      <c r="D10920" t="s">
        <v>739</v>
      </c>
      <c r="E10920">
        <v>2018</v>
      </c>
      <c r="F10920" t="s">
        <v>660</v>
      </c>
    </row>
    <row r="10921" spans="1:6" ht="14.25">
      <c r="A10921" t="s">
        <v>45838</v>
      </c>
      <c r="B10921" t="s">
        <v>250</v>
      </c>
      <c r="C10921" t="s">
        <v>251</v>
      </c>
      <c r="D10921" t="s">
        <v>740</v>
      </c>
      <c r="E10921">
        <v>2018</v>
      </c>
      <c r="F10921" t="s">
        <v>660</v>
      </c>
    </row>
    <row r="10922" spans="1:6" ht="14.25">
      <c r="A10922" t="s">
        <v>60506</v>
      </c>
      <c r="B10922" t="s">
        <v>250</v>
      </c>
      <c r="C10922" t="s">
        <v>251</v>
      </c>
      <c r="D10922" t="s">
        <v>743</v>
      </c>
      <c r="E10922">
        <v>2018</v>
      </c>
      <c r="F10922" t="s">
        <v>660</v>
      </c>
    </row>
    <row r="10923" spans="1:6" ht="14.25">
      <c r="A10923" t="s">
        <v>60509</v>
      </c>
      <c r="B10923" t="s">
        <v>250</v>
      </c>
      <c r="C10923" t="s">
        <v>251</v>
      </c>
      <c r="D10923" t="s">
        <v>744</v>
      </c>
      <c r="E10923">
        <v>2018</v>
      </c>
      <c r="F10923" t="s">
        <v>64868</v>
      </c>
    </row>
    <row r="10924" spans="1:6" ht="14.25">
      <c r="A10924" t="s">
        <v>60503</v>
      </c>
      <c r="B10924" t="s">
        <v>250</v>
      </c>
      <c r="C10924" t="s">
        <v>251</v>
      </c>
      <c r="D10924" t="s">
        <v>745</v>
      </c>
      <c r="E10924">
        <v>2018</v>
      </c>
      <c r="F10924" t="s">
        <v>64868</v>
      </c>
    </row>
    <row r="10925" spans="1:6" ht="14.25">
      <c r="A10925" t="s">
        <v>60505</v>
      </c>
      <c r="B10925" t="s">
        <v>250</v>
      </c>
      <c r="C10925" t="s">
        <v>251</v>
      </c>
      <c r="D10925" t="s">
        <v>749</v>
      </c>
      <c r="E10925">
        <v>2018</v>
      </c>
      <c r="F10925" t="s">
        <v>660</v>
      </c>
    </row>
    <row r="10926" spans="1:6" ht="14.25">
      <c r="A10926" t="s">
        <v>60510</v>
      </c>
      <c r="B10926" t="s">
        <v>250</v>
      </c>
      <c r="C10926" t="s">
        <v>251</v>
      </c>
      <c r="D10926" t="s">
        <v>750</v>
      </c>
      <c r="E10926">
        <v>2018</v>
      </c>
      <c r="F10926" t="s">
        <v>660</v>
      </c>
    </row>
    <row r="10927" spans="1:6" ht="14.25">
      <c r="A10927" t="s">
        <v>60508</v>
      </c>
      <c r="B10927" t="s">
        <v>250</v>
      </c>
      <c r="C10927" t="s">
        <v>251</v>
      </c>
      <c r="D10927" t="s">
        <v>752</v>
      </c>
      <c r="E10927">
        <v>2018</v>
      </c>
      <c r="F10927" t="s">
        <v>64868</v>
      </c>
    </row>
    <row r="10928" spans="1:6" ht="14.25">
      <c r="A10928" t="s">
        <v>45839</v>
      </c>
      <c r="B10928" t="s">
        <v>250</v>
      </c>
      <c r="C10928" t="s">
        <v>251</v>
      </c>
      <c r="D10928" t="s">
        <v>741</v>
      </c>
      <c r="E10928">
        <v>2018</v>
      </c>
      <c r="F10928" t="s">
        <v>660</v>
      </c>
    </row>
    <row r="10929" spans="1:6" ht="14.25">
      <c r="A10929" t="s">
        <v>60504</v>
      </c>
      <c r="B10929" t="s">
        <v>250</v>
      </c>
      <c r="C10929" t="s">
        <v>251</v>
      </c>
      <c r="D10929" t="s">
        <v>748</v>
      </c>
      <c r="E10929">
        <v>2018</v>
      </c>
      <c r="F10929" t="s">
        <v>660</v>
      </c>
    </row>
    <row r="10930" spans="1:6" ht="14.25">
      <c r="A10930" t="s">
        <v>45840</v>
      </c>
      <c r="B10930" t="s">
        <v>250</v>
      </c>
      <c r="C10930" t="s">
        <v>251</v>
      </c>
      <c r="D10930" t="s">
        <v>738</v>
      </c>
      <c r="E10930">
        <v>2018</v>
      </c>
      <c r="F10930" t="s">
        <v>660</v>
      </c>
    </row>
    <row r="10931" spans="1:6" ht="14.25">
      <c r="A10931" t="s">
        <v>60501</v>
      </c>
      <c r="B10931" t="s">
        <v>250</v>
      </c>
      <c r="C10931" t="s">
        <v>251</v>
      </c>
      <c r="D10931" t="s">
        <v>742</v>
      </c>
      <c r="E10931">
        <v>2018</v>
      </c>
      <c r="F10931" t="s">
        <v>64868</v>
      </c>
    </row>
    <row r="10932" spans="1:6" ht="14.25">
      <c r="A10932" t="s">
        <v>45843</v>
      </c>
      <c r="B10932" t="s">
        <v>252</v>
      </c>
      <c r="C10932" t="s">
        <v>253</v>
      </c>
      <c r="D10932" t="s">
        <v>739</v>
      </c>
      <c r="E10932">
        <v>2018</v>
      </c>
      <c r="F10932" t="s">
        <v>64869</v>
      </c>
    </row>
    <row r="10933" spans="1:6" ht="14.25">
      <c r="A10933" t="s">
        <v>60513</v>
      </c>
      <c r="B10933" t="s">
        <v>252</v>
      </c>
      <c r="C10933" t="s">
        <v>253</v>
      </c>
      <c r="D10933" t="s">
        <v>743</v>
      </c>
      <c r="E10933">
        <v>2018</v>
      </c>
      <c r="F10933" t="s">
        <v>64869</v>
      </c>
    </row>
    <row r="10934" spans="1:6" ht="14.25">
      <c r="A10934" t="s">
        <v>60519</v>
      </c>
      <c r="B10934" t="s">
        <v>252</v>
      </c>
      <c r="C10934" t="s">
        <v>253</v>
      </c>
      <c r="D10934" t="s">
        <v>748</v>
      </c>
      <c r="E10934">
        <v>2018</v>
      </c>
      <c r="F10934" t="s">
        <v>64869</v>
      </c>
    </row>
    <row r="10935" spans="1:6" ht="14.25">
      <c r="A10935" t="s">
        <v>60518</v>
      </c>
      <c r="B10935" t="s">
        <v>252</v>
      </c>
      <c r="C10935" t="s">
        <v>253</v>
      </c>
      <c r="D10935" t="s">
        <v>745</v>
      </c>
      <c r="E10935">
        <v>2018</v>
      </c>
      <c r="F10935" t="s">
        <v>64869</v>
      </c>
    </row>
    <row r="10936" spans="1:6" ht="14.25">
      <c r="A10936" t="s">
        <v>60520</v>
      </c>
      <c r="B10936" t="s">
        <v>252</v>
      </c>
      <c r="C10936" t="s">
        <v>253</v>
      </c>
      <c r="D10936" t="s">
        <v>754</v>
      </c>
      <c r="E10936">
        <v>2018</v>
      </c>
      <c r="F10936" t="s">
        <v>64869</v>
      </c>
    </row>
    <row r="10937" spans="1:6" ht="14.25">
      <c r="A10937" t="s">
        <v>60514</v>
      </c>
      <c r="B10937" t="s">
        <v>252</v>
      </c>
      <c r="C10937" t="s">
        <v>253</v>
      </c>
      <c r="D10937" t="s">
        <v>749</v>
      </c>
      <c r="E10937">
        <v>2018</v>
      </c>
      <c r="F10937" t="s">
        <v>64869</v>
      </c>
    </row>
    <row r="10938" spans="1:6" ht="14.25">
      <c r="A10938" t="s">
        <v>45844</v>
      </c>
      <c r="B10938" t="s">
        <v>252</v>
      </c>
      <c r="C10938" t="s">
        <v>253</v>
      </c>
      <c r="D10938" t="s">
        <v>740</v>
      </c>
      <c r="E10938">
        <v>2018</v>
      </c>
      <c r="F10938" t="s">
        <v>64869</v>
      </c>
    </row>
    <row r="10939" spans="1:6" ht="14.25">
      <c r="A10939" t="s">
        <v>60516</v>
      </c>
      <c r="B10939" t="s">
        <v>252</v>
      </c>
      <c r="C10939" t="s">
        <v>253</v>
      </c>
      <c r="D10939" t="s">
        <v>751</v>
      </c>
      <c r="E10939">
        <v>2018</v>
      </c>
      <c r="F10939" t="s">
        <v>64869</v>
      </c>
    </row>
    <row r="10940" spans="1:6" ht="14.25">
      <c r="A10940" t="s">
        <v>60515</v>
      </c>
      <c r="B10940" t="s">
        <v>252</v>
      </c>
      <c r="C10940" t="s">
        <v>253</v>
      </c>
      <c r="D10940" t="s">
        <v>752</v>
      </c>
      <c r="E10940">
        <v>2018</v>
      </c>
      <c r="F10940" t="s">
        <v>64869</v>
      </c>
    </row>
    <row r="10941" spans="1:6" ht="14.25">
      <c r="A10941" t="s">
        <v>60521</v>
      </c>
      <c r="B10941" t="s">
        <v>252</v>
      </c>
      <c r="C10941" t="s">
        <v>253</v>
      </c>
      <c r="D10941" t="s">
        <v>753</v>
      </c>
      <c r="E10941">
        <v>2018</v>
      </c>
      <c r="F10941" t="s">
        <v>64869</v>
      </c>
    </row>
    <row r="10942" spans="1:6" ht="14.25">
      <c r="A10942" t="s">
        <v>45842</v>
      </c>
      <c r="B10942" t="s">
        <v>252</v>
      </c>
      <c r="C10942" t="s">
        <v>253</v>
      </c>
      <c r="D10942" t="s">
        <v>741</v>
      </c>
      <c r="E10942">
        <v>2018</v>
      </c>
      <c r="F10942" t="s">
        <v>64869</v>
      </c>
    </row>
    <row r="10943" spans="1:6" ht="14.25">
      <c r="A10943" t="s">
        <v>60512</v>
      </c>
      <c r="B10943" t="s">
        <v>252</v>
      </c>
      <c r="C10943" t="s">
        <v>253</v>
      </c>
      <c r="D10943" t="s">
        <v>742</v>
      </c>
      <c r="E10943">
        <v>2018</v>
      </c>
      <c r="F10943" t="s">
        <v>64869</v>
      </c>
    </row>
    <row r="10944" spans="1:6" ht="14.25">
      <c r="A10944" t="s">
        <v>60522</v>
      </c>
      <c r="B10944" t="s">
        <v>252</v>
      </c>
      <c r="C10944" t="s">
        <v>253</v>
      </c>
      <c r="D10944" t="s">
        <v>744</v>
      </c>
      <c r="E10944">
        <v>2018</v>
      </c>
      <c r="F10944" t="s">
        <v>64869</v>
      </c>
    </row>
    <row r="10945" spans="1:6" ht="14.25">
      <c r="A10945" t="s">
        <v>60517</v>
      </c>
      <c r="B10945" t="s">
        <v>252</v>
      </c>
      <c r="C10945" t="s">
        <v>253</v>
      </c>
      <c r="D10945" t="s">
        <v>750</v>
      </c>
      <c r="E10945">
        <v>2018</v>
      </c>
      <c r="F10945" t="s">
        <v>64869</v>
      </c>
    </row>
    <row r="10946" spans="1:6" ht="14.25">
      <c r="A10946" t="s">
        <v>45845</v>
      </c>
      <c r="B10946" t="s">
        <v>252</v>
      </c>
      <c r="C10946" t="s">
        <v>253</v>
      </c>
      <c r="D10946" t="s">
        <v>738</v>
      </c>
      <c r="E10946">
        <v>2018</v>
      </c>
      <c r="F10946" t="s">
        <v>64869</v>
      </c>
    </row>
    <row r="10947" spans="1:6" ht="14.25">
      <c r="A10947" t="s">
        <v>45848</v>
      </c>
      <c r="B10947" t="s">
        <v>236</v>
      </c>
      <c r="C10947" t="s">
        <v>237</v>
      </c>
      <c r="D10947" t="s">
        <v>741</v>
      </c>
      <c r="E10947">
        <v>2018</v>
      </c>
      <c r="F10947" t="s">
        <v>64869</v>
      </c>
    </row>
    <row r="10948" spans="1:6" ht="14.25">
      <c r="A10948" t="s">
        <v>60529</v>
      </c>
      <c r="B10948" t="s">
        <v>236</v>
      </c>
      <c r="C10948" t="s">
        <v>237</v>
      </c>
      <c r="D10948" t="s">
        <v>742</v>
      </c>
      <c r="E10948">
        <v>2018</v>
      </c>
      <c r="F10948" t="s">
        <v>64869</v>
      </c>
    </row>
    <row r="10949" spans="1:6" ht="14.25">
      <c r="A10949" t="s">
        <v>60526</v>
      </c>
      <c r="B10949" t="s">
        <v>236</v>
      </c>
      <c r="C10949" t="s">
        <v>237</v>
      </c>
      <c r="D10949" t="s">
        <v>752</v>
      </c>
      <c r="E10949">
        <v>2018</v>
      </c>
      <c r="F10949" t="s">
        <v>660</v>
      </c>
    </row>
    <row r="10950" spans="1:6" ht="14.25">
      <c r="A10950" t="s">
        <v>60527</v>
      </c>
      <c r="B10950" t="s">
        <v>236</v>
      </c>
      <c r="C10950" t="s">
        <v>237</v>
      </c>
      <c r="D10950" t="s">
        <v>748</v>
      </c>
      <c r="E10950">
        <v>2018</v>
      </c>
      <c r="F10950" t="s">
        <v>660</v>
      </c>
    </row>
    <row r="10951" spans="1:6" ht="14.25">
      <c r="A10951" t="s">
        <v>45846</v>
      </c>
      <c r="B10951" t="s">
        <v>236</v>
      </c>
      <c r="C10951" t="s">
        <v>237</v>
      </c>
      <c r="D10951" t="s">
        <v>739</v>
      </c>
      <c r="E10951">
        <v>2018</v>
      </c>
      <c r="F10951" t="s">
        <v>64869</v>
      </c>
    </row>
    <row r="10952" spans="1:6" ht="14.25">
      <c r="A10952" t="s">
        <v>60533</v>
      </c>
      <c r="B10952" t="s">
        <v>236</v>
      </c>
      <c r="C10952" t="s">
        <v>237</v>
      </c>
      <c r="D10952" t="s">
        <v>751</v>
      </c>
      <c r="E10952">
        <v>2018</v>
      </c>
      <c r="F10952" t="s">
        <v>660</v>
      </c>
    </row>
    <row r="10953" spans="1:6" ht="14.25">
      <c r="A10953" t="s">
        <v>60523</v>
      </c>
      <c r="B10953" t="s">
        <v>236</v>
      </c>
      <c r="C10953" t="s">
        <v>237</v>
      </c>
      <c r="D10953" t="s">
        <v>753</v>
      </c>
      <c r="E10953">
        <v>2018</v>
      </c>
      <c r="F10953" t="s">
        <v>64869</v>
      </c>
    </row>
    <row r="10954" spans="1:6" ht="14.25">
      <c r="A10954" t="s">
        <v>60530</v>
      </c>
      <c r="B10954" t="s">
        <v>236</v>
      </c>
      <c r="C10954" t="s">
        <v>237</v>
      </c>
      <c r="D10954" t="s">
        <v>754</v>
      </c>
      <c r="E10954">
        <v>2018</v>
      </c>
      <c r="F10954" t="s">
        <v>64869</v>
      </c>
    </row>
    <row r="10955" spans="1:6" ht="14.25">
      <c r="A10955" t="s">
        <v>45847</v>
      </c>
      <c r="B10955" t="s">
        <v>236</v>
      </c>
      <c r="C10955" t="s">
        <v>237</v>
      </c>
      <c r="D10955" t="s">
        <v>740</v>
      </c>
      <c r="E10955">
        <v>2018</v>
      </c>
      <c r="F10955" t="s">
        <v>64869</v>
      </c>
    </row>
    <row r="10956" spans="1:6" ht="14.25">
      <c r="A10956" t="s">
        <v>60525</v>
      </c>
      <c r="B10956" t="s">
        <v>236</v>
      </c>
      <c r="C10956" t="s">
        <v>237</v>
      </c>
      <c r="D10956" t="s">
        <v>744</v>
      </c>
      <c r="E10956">
        <v>2018</v>
      </c>
      <c r="F10956" t="s">
        <v>64869</v>
      </c>
    </row>
    <row r="10957" spans="1:6" ht="14.25">
      <c r="A10957" t="s">
        <v>60524</v>
      </c>
      <c r="B10957" t="s">
        <v>236</v>
      </c>
      <c r="C10957" t="s">
        <v>237</v>
      </c>
      <c r="D10957" t="s">
        <v>743</v>
      </c>
      <c r="E10957">
        <v>2018</v>
      </c>
      <c r="F10957" t="s">
        <v>64869</v>
      </c>
    </row>
    <row r="10958" spans="1:6" ht="14.25">
      <c r="A10958" t="s">
        <v>60532</v>
      </c>
      <c r="B10958" t="s">
        <v>236</v>
      </c>
      <c r="C10958" t="s">
        <v>237</v>
      </c>
      <c r="D10958" t="s">
        <v>745</v>
      </c>
      <c r="E10958">
        <v>2018</v>
      </c>
      <c r="F10958" t="s">
        <v>64869</v>
      </c>
    </row>
    <row r="10959" spans="1:6" ht="14.25">
      <c r="A10959" t="s">
        <v>60531</v>
      </c>
      <c r="B10959" t="s">
        <v>236</v>
      </c>
      <c r="C10959" t="s">
        <v>237</v>
      </c>
      <c r="D10959" t="s">
        <v>749</v>
      </c>
      <c r="E10959">
        <v>2018</v>
      </c>
      <c r="F10959" t="s">
        <v>660</v>
      </c>
    </row>
    <row r="10960" spans="1:6" ht="14.25">
      <c r="A10960" t="s">
        <v>60528</v>
      </c>
      <c r="B10960" t="s">
        <v>236</v>
      </c>
      <c r="C10960" t="s">
        <v>237</v>
      </c>
      <c r="D10960" t="s">
        <v>750</v>
      </c>
      <c r="E10960">
        <v>2018</v>
      </c>
      <c r="F10960" t="s">
        <v>660</v>
      </c>
    </row>
    <row r="10961" spans="1:6" ht="14.25">
      <c r="A10961" t="s">
        <v>45849</v>
      </c>
      <c r="B10961" t="s">
        <v>236</v>
      </c>
      <c r="C10961" t="s">
        <v>237</v>
      </c>
      <c r="D10961" t="s">
        <v>738</v>
      </c>
      <c r="E10961">
        <v>2018</v>
      </c>
      <c r="F10961" t="s">
        <v>64869</v>
      </c>
    </row>
    <row r="10962" spans="1:6" ht="14.25">
      <c r="A10962" t="s">
        <v>60535</v>
      </c>
      <c r="B10962" t="s">
        <v>274</v>
      </c>
      <c r="C10962" t="s">
        <v>275</v>
      </c>
      <c r="D10962" t="s">
        <v>752</v>
      </c>
      <c r="E10962">
        <v>2018</v>
      </c>
      <c r="F10962" t="s">
        <v>17</v>
      </c>
    </row>
    <row r="10963" spans="1:6" ht="14.25">
      <c r="A10963" t="s">
        <v>60537</v>
      </c>
      <c r="B10963" t="s">
        <v>274</v>
      </c>
      <c r="C10963" t="s">
        <v>275</v>
      </c>
      <c r="D10963" t="s">
        <v>753</v>
      </c>
      <c r="E10963">
        <v>2018</v>
      </c>
      <c r="F10963" t="s">
        <v>17</v>
      </c>
    </row>
    <row r="10964" spans="1:6" ht="14.25">
      <c r="A10964" t="s">
        <v>60543</v>
      </c>
      <c r="B10964" t="s">
        <v>274</v>
      </c>
      <c r="C10964" t="s">
        <v>275</v>
      </c>
      <c r="D10964" t="s">
        <v>754</v>
      </c>
      <c r="E10964">
        <v>2018</v>
      </c>
      <c r="F10964" t="s">
        <v>17</v>
      </c>
    </row>
    <row r="10965" spans="1:6" ht="14.25">
      <c r="A10965" t="s">
        <v>45850</v>
      </c>
      <c r="B10965" t="s">
        <v>274</v>
      </c>
      <c r="C10965" t="s">
        <v>275</v>
      </c>
      <c r="D10965" t="s">
        <v>739</v>
      </c>
      <c r="E10965">
        <v>2018</v>
      </c>
      <c r="F10965" t="s">
        <v>17</v>
      </c>
    </row>
    <row r="10966" spans="1:6" ht="14.25">
      <c r="A10966" t="s">
        <v>45852</v>
      </c>
      <c r="B10966" t="s">
        <v>274</v>
      </c>
      <c r="C10966" t="s">
        <v>275</v>
      </c>
      <c r="D10966" t="s">
        <v>740</v>
      </c>
      <c r="E10966">
        <v>2018</v>
      </c>
      <c r="F10966" t="s">
        <v>17</v>
      </c>
    </row>
    <row r="10967" spans="1:6" ht="14.25">
      <c r="A10967" t="s">
        <v>45853</v>
      </c>
      <c r="B10967" t="s">
        <v>274</v>
      </c>
      <c r="C10967" t="s">
        <v>275</v>
      </c>
      <c r="D10967" t="s">
        <v>741</v>
      </c>
      <c r="E10967">
        <v>2018</v>
      </c>
      <c r="F10967" t="s">
        <v>17</v>
      </c>
    </row>
    <row r="10968" spans="1:6" ht="14.25">
      <c r="A10968" t="s">
        <v>60536</v>
      </c>
      <c r="B10968" t="s">
        <v>274</v>
      </c>
      <c r="C10968" t="s">
        <v>275</v>
      </c>
      <c r="D10968" t="s">
        <v>751</v>
      </c>
      <c r="E10968">
        <v>2018</v>
      </c>
      <c r="F10968" t="s">
        <v>17</v>
      </c>
    </row>
    <row r="10969" spans="1:6" ht="14.25">
      <c r="A10969" t="s">
        <v>60538</v>
      </c>
      <c r="B10969" t="s">
        <v>274</v>
      </c>
      <c r="C10969" t="s">
        <v>275</v>
      </c>
      <c r="D10969" t="s">
        <v>742</v>
      </c>
      <c r="E10969">
        <v>2018</v>
      </c>
      <c r="F10969" t="s">
        <v>17</v>
      </c>
    </row>
    <row r="10970" spans="1:6" ht="14.25">
      <c r="A10970" t="s">
        <v>60539</v>
      </c>
      <c r="B10970" t="s">
        <v>274</v>
      </c>
      <c r="C10970" t="s">
        <v>275</v>
      </c>
      <c r="D10970" t="s">
        <v>743</v>
      </c>
      <c r="E10970">
        <v>2018</v>
      </c>
      <c r="F10970" t="s">
        <v>17</v>
      </c>
    </row>
    <row r="10971" spans="1:6" ht="14.25">
      <c r="A10971" t="s">
        <v>60541</v>
      </c>
      <c r="B10971" t="s">
        <v>274</v>
      </c>
      <c r="C10971" t="s">
        <v>275</v>
      </c>
      <c r="D10971" t="s">
        <v>744</v>
      </c>
      <c r="E10971">
        <v>2018</v>
      </c>
      <c r="F10971" t="s">
        <v>17</v>
      </c>
    </row>
    <row r="10972" spans="1:6" ht="14.25">
      <c r="A10972" t="s">
        <v>60540</v>
      </c>
      <c r="B10972" t="s">
        <v>274</v>
      </c>
      <c r="C10972" t="s">
        <v>275</v>
      </c>
      <c r="D10972" t="s">
        <v>745</v>
      </c>
      <c r="E10972">
        <v>2018</v>
      </c>
      <c r="F10972" t="s">
        <v>17</v>
      </c>
    </row>
    <row r="10973" spans="1:6" ht="14.25">
      <c r="A10973" t="s">
        <v>60542</v>
      </c>
      <c r="B10973" t="s">
        <v>274</v>
      </c>
      <c r="C10973" t="s">
        <v>275</v>
      </c>
      <c r="D10973" t="s">
        <v>748</v>
      </c>
      <c r="E10973">
        <v>2018</v>
      </c>
      <c r="F10973" t="s">
        <v>17</v>
      </c>
    </row>
    <row r="10974" spans="1:6" ht="14.25">
      <c r="A10974" t="s">
        <v>60534</v>
      </c>
      <c r="B10974" t="s">
        <v>274</v>
      </c>
      <c r="C10974" t="s">
        <v>275</v>
      </c>
      <c r="D10974" t="s">
        <v>749</v>
      </c>
      <c r="E10974">
        <v>2018</v>
      </c>
      <c r="F10974" t="s">
        <v>17</v>
      </c>
    </row>
    <row r="10975" spans="1:6" ht="14.25">
      <c r="A10975" t="s">
        <v>60544</v>
      </c>
      <c r="B10975" t="s">
        <v>274</v>
      </c>
      <c r="C10975" t="s">
        <v>275</v>
      </c>
      <c r="D10975" t="s">
        <v>750</v>
      </c>
      <c r="E10975">
        <v>2018</v>
      </c>
      <c r="F10975" t="s">
        <v>17</v>
      </c>
    </row>
    <row r="10976" spans="1:6" ht="14.25">
      <c r="A10976" t="s">
        <v>45851</v>
      </c>
      <c r="B10976" t="s">
        <v>274</v>
      </c>
      <c r="C10976" t="s">
        <v>275</v>
      </c>
      <c r="D10976" t="s">
        <v>738</v>
      </c>
      <c r="E10976">
        <v>2018</v>
      </c>
      <c r="F10976" t="s">
        <v>17</v>
      </c>
    </row>
    <row r="10977" spans="1:6" ht="14.25">
      <c r="A10977" t="s">
        <v>60547</v>
      </c>
      <c r="B10977" t="s">
        <v>222</v>
      </c>
      <c r="C10977" t="s">
        <v>223</v>
      </c>
      <c r="D10977" t="s">
        <v>753</v>
      </c>
      <c r="E10977">
        <v>2018</v>
      </c>
      <c r="F10977" t="s">
        <v>64868</v>
      </c>
    </row>
    <row r="10978" spans="1:6" ht="14.25">
      <c r="A10978" t="s">
        <v>60549</v>
      </c>
      <c r="B10978" t="s">
        <v>222</v>
      </c>
      <c r="C10978" t="s">
        <v>223</v>
      </c>
      <c r="D10978" t="s">
        <v>751</v>
      </c>
      <c r="E10978">
        <v>2018</v>
      </c>
      <c r="F10978" t="s">
        <v>64868</v>
      </c>
    </row>
    <row r="10979" spans="1:6" ht="14.25">
      <c r="A10979" t="s">
        <v>60550</v>
      </c>
      <c r="B10979" t="s">
        <v>222</v>
      </c>
      <c r="C10979" t="s">
        <v>223</v>
      </c>
      <c r="D10979" t="s">
        <v>752</v>
      </c>
      <c r="E10979">
        <v>2018</v>
      </c>
      <c r="F10979" t="s">
        <v>64868</v>
      </c>
    </row>
    <row r="10980" spans="1:6" ht="14.25">
      <c r="A10980" t="s">
        <v>60551</v>
      </c>
      <c r="B10980" t="s">
        <v>222</v>
      </c>
      <c r="C10980" t="s">
        <v>223</v>
      </c>
      <c r="D10980" t="s">
        <v>754</v>
      </c>
      <c r="E10980">
        <v>2018</v>
      </c>
      <c r="F10980" t="s">
        <v>64868</v>
      </c>
    </row>
    <row r="10981" spans="1:6" ht="14.25">
      <c r="A10981" t="s">
        <v>45857</v>
      </c>
      <c r="B10981" t="s">
        <v>222</v>
      </c>
      <c r="C10981" t="s">
        <v>223</v>
      </c>
      <c r="D10981" t="s">
        <v>740</v>
      </c>
      <c r="E10981">
        <v>2018</v>
      </c>
      <c r="F10981" t="s">
        <v>660</v>
      </c>
    </row>
    <row r="10982" spans="1:6" ht="14.25">
      <c r="A10982" t="s">
        <v>60553</v>
      </c>
      <c r="B10982" t="s">
        <v>222</v>
      </c>
      <c r="C10982" t="s">
        <v>223</v>
      </c>
      <c r="D10982" t="s">
        <v>743</v>
      </c>
      <c r="E10982">
        <v>2018</v>
      </c>
      <c r="F10982" t="s">
        <v>660</v>
      </c>
    </row>
    <row r="10983" spans="1:6" ht="14.25">
      <c r="A10983" t="s">
        <v>60546</v>
      </c>
      <c r="B10983" t="s">
        <v>222</v>
      </c>
      <c r="C10983" t="s">
        <v>223</v>
      </c>
      <c r="D10983" t="s">
        <v>744</v>
      </c>
      <c r="E10983">
        <v>2018</v>
      </c>
      <c r="F10983" t="s">
        <v>64869</v>
      </c>
    </row>
    <row r="10984" spans="1:6" ht="14.25">
      <c r="A10984" t="s">
        <v>60554</v>
      </c>
      <c r="B10984" t="s">
        <v>222</v>
      </c>
      <c r="C10984" t="s">
        <v>223</v>
      </c>
      <c r="D10984" t="s">
        <v>745</v>
      </c>
      <c r="E10984">
        <v>2018</v>
      </c>
      <c r="F10984" t="s">
        <v>64869</v>
      </c>
    </row>
    <row r="10985" spans="1:6" ht="14.25">
      <c r="A10985" t="s">
        <v>60555</v>
      </c>
      <c r="B10985" t="s">
        <v>222</v>
      </c>
      <c r="C10985" t="s">
        <v>223</v>
      </c>
      <c r="D10985" t="s">
        <v>749</v>
      </c>
      <c r="E10985">
        <v>2018</v>
      </c>
      <c r="F10985" t="s">
        <v>660</v>
      </c>
    </row>
    <row r="10986" spans="1:6" ht="14.25">
      <c r="A10986" t="s">
        <v>60548</v>
      </c>
      <c r="B10986" t="s">
        <v>222</v>
      </c>
      <c r="C10986" t="s">
        <v>223</v>
      </c>
      <c r="D10986" t="s">
        <v>750</v>
      </c>
      <c r="E10986">
        <v>2018</v>
      </c>
      <c r="F10986" t="s">
        <v>660</v>
      </c>
    </row>
    <row r="10987" spans="1:6" ht="14.25">
      <c r="A10987" t="s">
        <v>45854</v>
      </c>
      <c r="B10987" t="s">
        <v>222</v>
      </c>
      <c r="C10987" t="s">
        <v>223</v>
      </c>
      <c r="D10987" t="s">
        <v>738</v>
      </c>
      <c r="E10987">
        <v>2018</v>
      </c>
      <c r="F10987" t="s">
        <v>64868</v>
      </c>
    </row>
    <row r="10988" spans="1:6" ht="14.25">
      <c r="A10988" t="s">
        <v>60545</v>
      </c>
      <c r="B10988" t="s">
        <v>222</v>
      </c>
      <c r="C10988" t="s">
        <v>223</v>
      </c>
      <c r="D10988" t="s">
        <v>748</v>
      </c>
      <c r="E10988">
        <v>2018</v>
      </c>
      <c r="F10988" t="s">
        <v>64869</v>
      </c>
    </row>
    <row r="10989" spans="1:6" ht="14.25">
      <c r="A10989" t="s">
        <v>45856</v>
      </c>
      <c r="B10989" t="s">
        <v>222</v>
      </c>
      <c r="C10989" t="s">
        <v>223</v>
      </c>
      <c r="D10989" t="s">
        <v>741</v>
      </c>
      <c r="E10989">
        <v>2018</v>
      </c>
      <c r="F10989" t="s">
        <v>660</v>
      </c>
    </row>
    <row r="10990" spans="1:6" ht="14.25">
      <c r="A10990" t="s">
        <v>45855</v>
      </c>
      <c r="B10990" t="s">
        <v>222</v>
      </c>
      <c r="C10990" t="s">
        <v>223</v>
      </c>
      <c r="D10990" t="s">
        <v>739</v>
      </c>
      <c r="E10990">
        <v>2018</v>
      </c>
      <c r="F10990" t="s">
        <v>660</v>
      </c>
    </row>
    <row r="10991" spans="1:6" ht="14.25">
      <c r="A10991" t="s">
        <v>60552</v>
      </c>
      <c r="B10991" t="s">
        <v>222</v>
      </c>
      <c r="C10991" t="s">
        <v>223</v>
      </c>
      <c r="D10991" t="s">
        <v>742</v>
      </c>
      <c r="E10991">
        <v>2018</v>
      </c>
      <c r="F10991" t="s">
        <v>660</v>
      </c>
    </row>
    <row r="10992" spans="1:6" ht="14.25">
      <c r="A10992" t="s">
        <v>60565</v>
      </c>
      <c r="B10992" t="s">
        <v>248</v>
      </c>
      <c r="C10992" t="s">
        <v>249</v>
      </c>
      <c r="D10992" t="s">
        <v>743</v>
      </c>
      <c r="E10992">
        <v>2018</v>
      </c>
      <c r="F10992" t="s">
        <v>64868</v>
      </c>
    </row>
    <row r="10993" spans="1:6" ht="14.25">
      <c r="A10993" t="s">
        <v>45860</v>
      </c>
      <c r="B10993" t="s">
        <v>248</v>
      </c>
      <c r="C10993" t="s">
        <v>249</v>
      </c>
      <c r="D10993" t="s">
        <v>739</v>
      </c>
      <c r="E10993">
        <v>2018</v>
      </c>
      <c r="F10993" t="s">
        <v>64868</v>
      </c>
    </row>
    <row r="10994" spans="1:6" ht="14.25">
      <c r="A10994" t="s">
        <v>60563</v>
      </c>
      <c r="B10994" t="s">
        <v>248</v>
      </c>
      <c r="C10994" t="s">
        <v>249</v>
      </c>
      <c r="D10994" t="s">
        <v>752</v>
      </c>
      <c r="E10994">
        <v>2018</v>
      </c>
      <c r="F10994" t="s">
        <v>64868</v>
      </c>
    </row>
    <row r="10995" spans="1:6" ht="14.25">
      <c r="A10995" t="s">
        <v>60556</v>
      </c>
      <c r="B10995" t="s">
        <v>248</v>
      </c>
      <c r="C10995" t="s">
        <v>249</v>
      </c>
      <c r="D10995" t="s">
        <v>744</v>
      </c>
      <c r="E10995">
        <v>2018</v>
      </c>
      <c r="F10995" t="s">
        <v>64868</v>
      </c>
    </row>
    <row r="10996" spans="1:6" ht="14.25">
      <c r="A10996" t="s">
        <v>60561</v>
      </c>
      <c r="B10996" t="s">
        <v>248</v>
      </c>
      <c r="C10996" t="s">
        <v>249</v>
      </c>
      <c r="D10996" t="s">
        <v>751</v>
      </c>
      <c r="E10996">
        <v>2018</v>
      </c>
      <c r="F10996" t="s">
        <v>64868</v>
      </c>
    </row>
    <row r="10997" spans="1:6" ht="14.25">
      <c r="A10997" t="s">
        <v>45858</v>
      </c>
      <c r="B10997" t="s">
        <v>248</v>
      </c>
      <c r="C10997" t="s">
        <v>249</v>
      </c>
      <c r="D10997" t="s">
        <v>740</v>
      </c>
      <c r="E10997">
        <v>2018</v>
      </c>
      <c r="F10997" t="s">
        <v>64868</v>
      </c>
    </row>
    <row r="10998" spans="1:6" ht="14.25">
      <c r="A10998" t="s">
        <v>60562</v>
      </c>
      <c r="B10998" t="s">
        <v>248</v>
      </c>
      <c r="C10998" t="s">
        <v>249</v>
      </c>
      <c r="D10998" t="s">
        <v>753</v>
      </c>
      <c r="E10998">
        <v>2018</v>
      </c>
      <c r="F10998" t="s">
        <v>64868</v>
      </c>
    </row>
    <row r="10999" spans="1:6" ht="14.25">
      <c r="A10999" t="s">
        <v>60564</v>
      </c>
      <c r="B10999" t="s">
        <v>248</v>
      </c>
      <c r="C10999" t="s">
        <v>249</v>
      </c>
      <c r="D10999" t="s">
        <v>754</v>
      </c>
      <c r="E10999">
        <v>2018</v>
      </c>
      <c r="F10999" t="s">
        <v>64868</v>
      </c>
    </row>
    <row r="11000" spans="1:6" ht="14.25">
      <c r="A11000" t="s">
        <v>60563</v>
      </c>
      <c r="B11000" t="s">
        <v>248</v>
      </c>
      <c r="C11000" t="s">
        <v>249</v>
      </c>
      <c r="D11000" t="s">
        <v>752</v>
      </c>
      <c r="E11000">
        <v>2018</v>
      </c>
      <c r="F11000" t="s">
        <v>64868</v>
      </c>
    </row>
    <row r="11001" spans="1:6" ht="14.25">
      <c r="A11001" t="s">
        <v>60564</v>
      </c>
      <c r="B11001" t="s">
        <v>248</v>
      </c>
      <c r="C11001" t="s">
        <v>249</v>
      </c>
      <c r="D11001" t="s">
        <v>754</v>
      </c>
      <c r="E11001">
        <v>2018</v>
      </c>
      <c r="F11001" t="s">
        <v>64868</v>
      </c>
    </row>
    <row r="11002" spans="1:6" ht="14.25">
      <c r="A11002" t="s">
        <v>60561</v>
      </c>
      <c r="B11002" t="s">
        <v>248</v>
      </c>
      <c r="C11002" t="s">
        <v>249</v>
      </c>
      <c r="D11002" t="s">
        <v>751</v>
      </c>
      <c r="E11002">
        <v>2018</v>
      </c>
      <c r="F11002" t="s">
        <v>64868</v>
      </c>
    </row>
    <row r="11003" spans="1:6" ht="14.25">
      <c r="A11003" t="s">
        <v>60565</v>
      </c>
      <c r="B11003" t="s">
        <v>248</v>
      </c>
      <c r="C11003" t="s">
        <v>249</v>
      </c>
      <c r="D11003" t="s">
        <v>743</v>
      </c>
      <c r="E11003">
        <v>2018</v>
      </c>
      <c r="F11003" t="s">
        <v>64868</v>
      </c>
    </row>
    <row r="11004" spans="1:6" ht="14.25">
      <c r="A11004" t="s">
        <v>60558</v>
      </c>
      <c r="B11004" t="s">
        <v>248</v>
      </c>
      <c r="C11004" t="s">
        <v>249</v>
      </c>
      <c r="D11004" t="s">
        <v>742</v>
      </c>
      <c r="E11004">
        <v>2018</v>
      </c>
      <c r="F11004" t="s">
        <v>64868</v>
      </c>
    </row>
    <row r="11005" spans="1:6" ht="14.25">
      <c r="A11005" t="s">
        <v>60558</v>
      </c>
      <c r="B11005" t="s">
        <v>248</v>
      </c>
      <c r="C11005" t="s">
        <v>249</v>
      </c>
      <c r="D11005" t="s">
        <v>742</v>
      </c>
      <c r="E11005">
        <v>2018</v>
      </c>
      <c r="F11005" t="s">
        <v>64868</v>
      </c>
    </row>
    <row r="11006" spans="1:6" ht="14.25">
      <c r="A11006" t="s">
        <v>45859</v>
      </c>
      <c r="B11006" t="s">
        <v>248</v>
      </c>
      <c r="C11006" t="s">
        <v>249</v>
      </c>
      <c r="D11006" t="s">
        <v>738</v>
      </c>
      <c r="E11006">
        <v>2018</v>
      </c>
      <c r="F11006" t="s">
        <v>64868</v>
      </c>
    </row>
    <row r="11007" spans="1:6" ht="14.25">
      <c r="A11007" t="s">
        <v>60566</v>
      </c>
      <c r="B11007" t="s">
        <v>248</v>
      </c>
      <c r="C11007" t="s">
        <v>249</v>
      </c>
      <c r="D11007" t="s">
        <v>748</v>
      </c>
      <c r="E11007">
        <v>2018</v>
      </c>
      <c r="F11007" t="s">
        <v>64868</v>
      </c>
    </row>
    <row r="11008" spans="1:6" ht="14.25">
      <c r="A11008" t="s">
        <v>60566</v>
      </c>
      <c r="B11008" t="s">
        <v>248</v>
      </c>
      <c r="C11008" t="s">
        <v>249</v>
      </c>
      <c r="D11008" t="s">
        <v>748</v>
      </c>
      <c r="E11008">
        <v>2018</v>
      </c>
      <c r="F11008" t="s">
        <v>64868</v>
      </c>
    </row>
    <row r="11009" spans="1:6" ht="14.25">
      <c r="A11009" t="s">
        <v>60557</v>
      </c>
      <c r="B11009" t="s">
        <v>248</v>
      </c>
      <c r="C11009" t="s">
        <v>249</v>
      </c>
      <c r="D11009" t="s">
        <v>745</v>
      </c>
      <c r="E11009">
        <v>2018</v>
      </c>
      <c r="F11009" t="s">
        <v>64869</v>
      </c>
    </row>
    <row r="11010" spans="1:6" ht="14.25">
      <c r="A11010" t="s">
        <v>45860</v>
      </c>
      <c r="B11010" t="s">
        <v>248</v>
      </c>
      <c r="C11010" t="s">
        <v>249</v>
      </c>
      <c r="D11010" t="s">
        <v>739</v>
      </c>
      <c r="E11010">
        <v>2018</v>
      </c>
      <c r="F11010" t="s">
        <v>64868</v>
      </c>
    </row>
    <row r="11011" spans="1:6" ht="14.25">
      <c r="A11011" t="s">
        <v>45858</v>
      </c>
      <c r="B11011" t="s">
        <v>248</v>
      </c>
      <c r="C11011" t="s">
        <v>249</v>
      </c>
      <c r="D11011" t="s">
        <v>740</v>
      </c>
      <c r="E11011">
        <v>2018</v>
      </c>
      <c r="F11011" t="s">
        <v>64868</v>
      </c>
    </row>
    <row r="11012" spans="1:6" ht="14.25">
      <c r="A11012" t="s">
        <v>60559</v>
      </c>
      <c r="B11012" t="s">
        <v>248</v>
      </c>
      <c r="C11012" t="s">
        <v>249</v>
      </c>
      <c r="D11012" t="s">
        <v>750</v>
      </c>
      <c r="E11012">
        <v>2018</v>
      </c>
      <c r="F11012" t="s">
        <v>64868</v>
      </c>
    </row>
    <row r="11013" spans="1:6" ht="14.25">
      <c r="A11013" t="s">
        <v>60560</v>
      </c>
      <c r="B11013" t="s">
        <v>248</v>
      </c>
      <c r="C11013" t="s">
        <v>249</v>
      </c>
      <c r="D11013" t="s">
        <v>749</v>
      </c>
      <c r="E11013">
        <v>2018</v>
      </c>
      <c r="F11013" t="s">
        <v>64868</v>
      </c>
    </row>
    <row r="11014" spans="1:6" ht="14.25">
      <c r="A11014" t="s">
        <v>45859</v>
      </c>
      <c r="B11014" t="s">
        <v>248</v>
      </c>
      <c r="C11014" t="s">
        <v>249</v>
      </c>
      <c r="D11014" t="s">
        <v>738</v>
      </c>
      <c r="E11014">
        <v>2018</v>
      </c>
      <c r="F11014" t="s">
        <v>64868</v>
      </c>
    </row>
    <row r="11015" spans="1:6" ht="14.25">
      <c r="A11015" t="s">
        <v>60559</v>
      </c>
      <c r="B11015" t="s">
        <v>248</v>
      </c>
      <c r="C11015" t="s">
        <v>249</v>
      </c>
      <c r="D11015" t="s">
        <v>750</v>
      </c>
      <c r="E11015">
        <v>2018</v>
      </c>
      <c r="F11015" t="s">
        <v>64868</v>
      </c>
    </row>
    <row r="11016" spans="1:6" ht="14.25">
      <c r="A11016" t="s">
        <v>60560</v>
      </c>
      <c r="B11016" t="s">
        <v>248</v>
      </c>
      <c r="C11016" t="s">
        <v>249</v>
      </c>
      <c r="D11016" t="s">
        <v>749</v>
      </c>
      <c r="E11016">
        <v>2018</v>
      </c>
      <c r="F11016" t="s">
        <v>64868</v>
      </c>
    </row>
    <row r="11017" spans="1:6" ht="14.25">
      <c r="A11017" t="s">
        <v>60557</v>
      </c>
      <c r="B11017" t="s">
        <v>248</v>
      </c>
      <c r="C11017" t="s">
        <v>249</v>
      </c>
      <c r="D11017" t="s">
        <v>745</v>
      </c>
      <c r="E11017">
        <v>2018</v>
      </c>
      <c r="F11017" t="s">
        <v>64869</v>
      </c>
    </row>
    <row r="11018" spans="1:6" ht="14.25">
      <c r="A11018" t="s">
        <v>60556</v>
      </c>
      <c r="B11018" t="s">
        <v>248</v>
      </c>
      <c r="C11018" t="s">
        <v>249</v>
      </c>
      <c r="D11018" t="s">
        <v>744</v>
      </c>
      <c r="E11018">
        <v>2018</v>
      </c>
      <c r="F11018" t="s">
        <v>64868</v>
      </c>
    </row>
    <row r="11019" spans="1:6" ht="14.25">
      <c r="A11019" t="s">
        <v>45861</v>
      </c>
      <c r="B11019" t="s">
        <v>248</v>
      </c>
      <c r="C11019" t="s">
        <v>249</v>
      </c>
      <c r="D11019" t="s">
        <v>741</v>
      </c>
      <c r="E11019">
        <v>2018</v>
      </c>
      <c r="F11019" t="s">
        <v>64868</v>
      </c>
    </row>
    <row r="11020" spans="1:6" ht="14.25">
      <c r="A11020" t="s">
        <v>60562</v>
      </c>
      <c r="B11020" t="s">
        <v>248</v>
      </c>
      <c r="C11020" t="s">
        <v>249</v>
      </c>
      <c r="D11020" t="s">
        <v>753</v>
      </c>
      <c r="E11020">
        <v>2018</v>
      </c>
      <c r="F11020" t="s">
        <v>64868</v>
      </c>
    </row>
    <row r="11021" spans="1:6" ht="14.25">
      <c r="A11021" t="s">
        <v>45861</v>
      </c>
      <c r="B11021" t="s">
        <v>248</v>
      </c>
      <c r="C11021" t="s">
        <v>249</v>
      </c>
      <c r="D11021" t="s">
        <v>741</v>
      </c>
      <c r="E11021">
        <v>2018</v>
      </c>
      <c r="F11021" t="s">
        <v>64868</v>
      </c>
    </row>
    <row r="11022" spans="1:6" ht="14.25">
      <c r="A11022" t="s">
        <v>45864</v>
      </c>
      <c r="B11022" t="s">
        <v>246</v>
      </c>
      <c r="C11022" t="s">
        <v>247</v>
      </c>
      <c r="D11022" t="s">
        <v>740</v>
      </c>
      <c r="E11022">
        <v>2018</v>
      </c>
      <c r="F11022" t="s">
        <v>64868</v>
      </c>
    </row>
    <row r="11023" spans="1:6" ht="14.25">
      <c r="A11023" t="s">
        <v>60577</v>
      </c>
      <c r="B11023" t="s">
        <v>246</v>
      </c>
      <c r="C11023" t="s">
        <v>247</v>
      </c>
      <c r="D11023" t="s">
        <v>749</v>
      </c>
      <c r="E11023">
        <v>2018</v>
      </c>
      <c r="F11023" t="s">
        <v>64868</v>
      </c>
    </row>
    <row r="11024" spans="1:6" ht="14.25">
      <c r="A11024" t="s">
        <v>45862</v>
      </c>
      <c r="B11024" t="s">
        <v>246</v>
      </c>
      <c r="C11024" t="s">
        <v>247</v>
      </c>
      <c r="D11024" t="s">
        <v>738</v>
      </c>
      <c r="E11024">
        <v>2018</v>
      </c>
      <c r="F11024" t="s">
        <v>64868</v>
      </c>
    </row>
    <row r="11025" spans="1:6" ht="14.25">
      <c r="A11025" t="s">
        <v>45865</v>
      </c>
      <c r="B11025" t="s">
        <v>246</v>
      </c>
      <c r="C11025" t="s">
        <v>247</v>
      </c>
      <c r="D11025" t="s">
        <v>741</v>
      </c>
      <c r="E11025">
        <v>2018</v>
      </c>
      <c r="F11025" t="s">
        <v>64868</v>
      </c>
    </row>
    <row r="11026" spans="1:6" ht="14.25">
      <c r="A11026" t="s">
        <v>60571</v>
      </c>
      <c r="B11026" t="s">
        <v>246</v>
      </c>
      <c r="C11026" t="s">
        <v>247</v>
      </c>
      <c r="D11026" t="s">
        <v>752</v>
      </c>
      <c r="E11026">
        <v>2018</v>
      </c>
      <c r="F11026" t="s">
        <v>64868</v>
      </c>
    </row>
    <row r="11027" spans="1:6" ht="14.25">
      <c r="A11027" t="s">
        <v>60570</v>
      </c>
      <c r="B11027" t="s">
        <v>246</v>
      </c>
      <c r="C11027" t="s">
        <v>247</v>
      </c>
      <c r="D11027" t="s">
        <v>751</v>
      </c>
      <c r="E11027">
        <v>2018</v>
      </c>
      <c r="F11027" t="s">
        <v>64868</v>
      </c>
    </row>
    <row r="11028" spans="1:6" ht="14.25">
      <c r="A11028" t="s">
        <v>60572</v>
      </c>
      <c r="B11028" t="s">
        <v>246</v>
      </c>
      <c r="C11028" t="s">
        <v>247</v>
      </c>
      <c r="D11028" t="s">
        <v>753</v>
      </c>
      <c r="E11028">
        <v>2018</v>
      </c>
      <c r="F11028" t="s">
        <v>64868</v>
      </c>
    </row>
    <row r="11029" spans="1:6" ht="14.25">
      <c r="A11029" t="s">
        <v>60575</v>
      </c>
      <c r="B11029" t="s">
        <v>246</v>
      </c>
      <c r="C11029" t="s">
        <v>247</v>
      </c>
      <c r="D11029" t="s">
        <v>744</v>
      </c>
      <c r="E11029">
        <v>2018</v>
      </c>
      <c r="F11029" t="s">
        <v>64869</v>
      </c>
    </row>
    <row r="11030" spans="1:6" ht="14.25">
      <c r="A11030" t="s">
        <v>60574</v>
      </c>
      <c r="B11030" t="s">
        <v>246</v>
      </c>
      <c r="C11030" t="s">
        <v>247</v>
      </c>
      <c r="D11030" t="s">
        <v>743</v>
      </c>
      <c r="E11030">
        <v>2018</v>
      </c>
      <c r="F11030" t="s">
        <v>64868</v>
      </c>
    </row>
    <row r="11031" spans="1:6" ht="14.25">
      <c r="A11031" t="s">
        <v>60567</v>
      </c>
      <c r="B11031" t="s">
        <v>246</v>
      </c>
      <c r="C11031" t="s">
        <v>247</v>
      </c>
      <c r="D11031" t="s">
        <v>745</v>
      </c>
      <c r="E11031">
        <v>2018</v>
      </c>
      <c r="F11031" t="s">
        <v>64869</v>
      </c>
    </row>
    <row r="11032" spans="1:6" ht="14.25">
      <c r="A11032" t="s">
        <v>60568</v>
      </c>
      <c r="B11032" t="s">
        <v>246</v>
      </c>
      <c r="C11032" t="s">
        <v>247</v>
      </c>
      <c r="D11032" t="s">
        <v>754</v>
      </c>
      <c r="E11032">
        <v>2018</v>
      </c>
      <c r="F11032" t="s">
        <v>64868</v>
      </c>
    </row>
    <row r="11033" spans="1:6" ht="14.25">
      <c r="A11033" t="s">
        <v>45863</v>
      </c>
      <c r="B11033" t="s">
        <v>246</v>
      </c>
      <c r="C11033" t="s">
        <v>247</v>
      </c>
      <c r="D11033" t="s">
        <v>739</v>
      </c>
      <c r="E11033">
        <v>2018</v>
      </c>
      <c r="F11033" t="s">
        <v>64868</v>
      </c>
    </row>
    <row r="11034" spans="1:6" ht="14.25">
      <c r="A11034" t="s">
        <v>60569</v>
      </c>
      <c r="B11034" t="s">
        <v>246</v>
      </c>
      <c r="C11034" t="s">
        <v>247</v>
      </c>
      <c r="D11034" t="s">
        <v>750</v>
      </c>
      <c r="E11034">
        <v>2018</v>
      </c>
      <c r="F11034" t="s">
        <v>64868</v>
      </c>
    </row>
    <row r="11035" spans="1:6" ht="14.25">
      <c r="A11035" t="s">
        <v>60576</v>
      </c>
      <c r="B11035" t="s">
        <v>246</v>
      </c>
      <c r="C11035" t="s">
        <v>247</v>
      </c>
      <c r="D11035" t="s">
        <v>748</v>
      </c>
      <c r="E11035">
        <v>2018</v>
      </c>
      <c r="F11035" t="s">
        <v>64868</v>
      </c>
    </row>
    <row r="11036" spans="1:6" ht="14.25">
      <c r="A11036" t="s">
        <v>60573</v>
      </c>
      <c r="B11036" t="s">
        <v>246</v>
      </c>
      <c r="C11036" t="s">
        <v>247</v>
      </c>
      <c r="D11036" t="s">
        <v>742</v>
      </c>
      <c r="E11036">
        <v>2018</v>
      </c>
      <c r="F11036" t="s">
        <v>64869</v>
      </c>
    </row>
    <row r="11037" spans="1:6" ht="14.25">
      <c r="A11037" t="s">
        <v>60586</v>
      </c>
      <c r="B11037" t="s">
        <v>242</v>
      </c>
      <c r="C11037" t="s">
        <v>243</v>
      </c>
      <c r="D11037" t="s">
        <v>752</v>
      </c>
      <c r="E11037">
        <v>2018</v>
      </c>
      <c r="F11037" t="s">
        <v>64868</v>
      </c>
    </row>
    <row r="11038" spans="1:6" ht="14.25">
      <c r="A11038" t="s">
        <v>60585</v>
      </c>
      <c r="B11038" t="s">
        <v>242</v>
      </c>
      <c r="C11038" t="s">
        <v>243</v>
      </c>
      <c r="D11038" t="s">
        <v>750</v>
      </c>
      <c r="E11038">
        <v>2018</v>
      </c>
      <c r="F11038" t="s">
        <v>64869</v>
      </c>
    </row>
    <row r="11039" spans="1:6" ht="14.25">
      <c r="A11039" t="s">
        <v>45868</v>
      </c>
      <c r="B11039" t="s">
        <v>242</v>
      </c>
      <c r="C11039" t="s">
        <v>243</v>
      </c>
      <c r="D11039" t="s">
        <v>740</v>
      </c>
      <c r="E11039">
        <v>2018</v>
      </c>
      <c r="F11039" t="s">
        <v>64869</v>
      </c>
    </row>
    <row r="11040" spans="1:6" ht="14.25">
      <c r="A11040" t="s">
        <v>45869</v>
      </c>
      <c r="B11040" t="s">
        <v>242</v>
      </c>
      <c r="C11040" t="s">
        <v>243</v>
      </c>
      <c r="D11040" t="s">
        <v>741</v>
      </c>
      <c r="E11040">
        <v>2018</v>
      </c>
      <c r="F11040" t="s">
        <v>64869</v>
      </c>
    </row>
    <row r="11041" spans="1:6" ht="14.25">
      <c r="A11041" t="s">
        <v>60584</v>
      </c>
      <c r="B11041" t="s">
        <v>242</v>
      </c>
      <c r="C11041" t="s">
        <v>243</v>
      </c>
      <c r="D11041" t="s">
        <v>744</v>
      </c>
      <c r="E11041">
        <v>2018</v>
      </c>
      <c r="F11041" t="s">
        <v>64868</v>
      </c>
    </row>
    <row r="11042" spans="1:6" ht="14.25">
      <c r="A11042" t="s">
        <v>60578</v>
      </c>
      <c r="B11042" t="s">
        <v>242</v>
      </c>
      <c r="C11042" t="s">
        <v>243</v>
      </c>
      <c r="D11042" t="s">
        <v>748</v>
      </c>
      <c r="E11042">
        <v>2018</v>
      </c>
      <c r="F11042" t="s">
        <v>64869</v>
      </c>
    </row>
    <row r="11043" spans="1:6" ht="14.25">
      <c r="A11043" t="s">
        <v>45866</v>
      </c>
      <c r="B11043" t="s">
        <v>242</v>
      </c>
      <c r="C11043" t="s">
        <v>243</v>
      </c>
      <c r="D11043" t="s">
        <v>738</v>
      </c>
      <c r="E11043">
        <v>2018</v>
      </c>
      <c r="F11043" t="s">
        <v>64869</v>
      </c>
    </row>
    <row r="11044" spans="1:6" ht="14.25">
      <c r="A11044" t="s">
        <v>60582</v>
      </c>
      <c r="B11044" t="s">
        <v>242</v>
      </c>
      <c r="C11044" t="s">
        <v>243</v>
      </c>
      <c r="D11044" t="s">
        <v>751</v>
      </c>
      <c r="E11044">
        <v>2018</v>
      </c>
      <c r="F11044" t="s">
        <v>64868</v>
      </c>
    </row>
    <row r="11045" spans="1:6" ht="14.25">
      <c r="A11045" t="s">
        <v>60581</v>
      </c>
      <c r="B11045" t="s">
        <v>242</v>
      </c>
      <c r="C11045" t="s">
        <v>243</v>
      </c>
      <c r="D11045" t="s">
        <v>753</v>
      </c>
      <c r="E11045">
        <v>2018</v>
      </c>
      <c r="F11045" t="s">
        <v>64868</v>
      </c>
    </row>
    <row r="11046" spans="1:6" ht="14.25">
      <c r="A11046" t="s">
        <v>60583</v>
      </c>
      <c r="B11046" t="s">
        <v>242</v>
      </c>
      <c r="C11046" t="s">
        <v>243</v>
      </c>
      <c r="D11046" t="s">
        <v>754</v>
      </c>
      <c r="E11046">
        <v>2018</v>
      </c>
      <c r="F11046" t="s">
        <v>64868</v>
      </c>
    </row>
    <row r="11047" spans="1:6" ht="14.25">
      <c r="A11047" t="s">
        <v>60587</v>
      </c>
      <c r="B11047" t="s">
        <v>242</v>
      </c>
      <c r="C11047" t="s">
        <v>243</v>
      </c>
      <c r="D11047" t="s">
        <v>742</v>
      </c>
      <c r="E11047">
        <v>2018</v>
      </c>
      <c r="F11047" t="s">
        <v>64868</v>
      </c>
    </row>
    <row r="11048" spans="1:6" ht="14.25">
      <c r="A11048" t="s">
        <v>60580</v>
      </c>
      <c r="B11048" t="s">
        <v>242</v>
      </c>
      <c r="C11048" t="s">
        <v>243</v>
      </c>
      <c r="D11048" t="s">
        <v>745</v>
      </c>
      <c r="E11048">
        <v>2018</v>
      </c>
      <c r="F11048" t="s">
        <v>64868</v>
      </c>
    </row>
    <row r="11049" spans="1:6" ht="14.25">
      <c r="A11049" t="s">
        <v>45867</v>
      </c>
      <c r="B11049" t="s">
        <v>242</v>
      </c>
      <c r="C11049" t="s">
        <v>243</v>
      </c>
      <c r="D11049" t="s">
        <v>739</v>
      </c>
      <c r="E11049">
        <v>2018</v>
      </c>
      <c r="F11049" t="s">
        <v>64869</v>
      </c>
    </row>
    <row r="11050" spans="1:6" ht="14.25">
      <c r="A11050" t="s">
        <v>60579</v>
      </c>
      <c r="B11050" t="s">
        <v>242</v>
      </c>
      <c r="C11050" t="s">
        <v>243</v>
      </c>
      <c r="D11050" t="s">
        <v>743</v>
      </c>
      <c r="E11050">
        <v>2018</v>
      </c>
      <c r="F11050" t="s">
        <v>64868</v>
      </c>
    </row>
    <row r="11051" spans="1:6" ht="14.25">
      <c r="A11051" t="s">
        <v>60588</v>
      </c>
      <c r="B11051" t="s">
        <v>242</v>
      </c>
      <c r="C11051" t="s">
        <v>243</v>
      </c>
      <c r="D11051" t="s">
        <v>749</v>
      </c>
      <c r="E11051">
        <v>2018</v>
      </c>
      <c r="F11051" t="s">
        <v>64869</v>
      </c>
    </row>
    <row r="11052" spans="1:6" ht="14.25">
      <c r="A11052" t="s">
        <v>60589</v>
      </c>
      <c r="B11052" t="s">
        <v>226</v>
      </c>
      <c r="C11052" t="s">
        <v>227</v>
      </c>
      <c r="D11052" t="s">
        <v>751</v>
      </c>
      <c r="E11052">
        <v>2018</v>
      </c>
      <c r="F11052" t="s">
        <v>64869</v>
      </c>
    </row>
    <row r="11053" spans="1:6" ht="14.25">
      <c r="A11053" t="s">
        <v>60591</v>
      </c>
      <c r="B11053" t="s">
        <v>226</v>
      </c>
      <c r="C11053" t="s">
        <v>227</v>
      </c>
      <c r="D11053" t="s">
        <v>754</v>
      </c>
      <c r="E11053">
        <v>2018</v>
      </c>
      <c r="F11053" t="s">
        <v>64868</v>
      </c>
    </row>
    <row r="11054" spans="1:6" ht="14.25">
      <c r="A11054" t="s">
        <v>60598</v>
      </c>
      <c r="B11054" t="s">
        <v>226</v>
      </c>
      <c r="C11054" t="s">
        <v>227</v>
      </c>
      <c r="D11054" t="s">
        <v>752</v>
      </c>
      <c r="E11054">
        <v>2018</v>
      </c>
      <c r="F11054" t="s">
        <v>64868</v>
      </c>
    </row>
    <row r="11055" spans="1:6" ht="14.25">
      <c r="A11055" t="s">
        <v>45873</v>
      </c>
      <c r="B11055" t="s">
        <v>226</v>
      </c>
      <c r="C11055" t="s">
        <v>227</v>
      </c>
      <c r="D11055" t="s">
        <v>739</v>
      </c>
      <c r="E11055">
        <v>2018</v>
      </c>
      <c r="F11055" t="s">
        <v>64868</v>
      </c>
    </row>
    <row r="11056" spans="1:6" ht="14.25">
      <c r="A11056" t="s">
        <v>45872</v>
      </c>
      <c r="B11056" t="s">
        <v>226</v>
      </c>
      <c r="C11056" t="s">
        <v>227</v>
      </c>
      <c r="D11056" t="s">
        <v>741</v>
      </c>
      <c r="E11056">
        <v>2018</v>
      </c>
      <c r="F11056" t="s">
        <v>64868</v>
      </c>
    </row>
    <row r="11057" spans="1:6" ht="14.25">
      <c r="A11057" t="s">
        <v>60592</v>
      </c>
      <c r="B11057" t="s">
        <v>226</v>
      </c>
      <c r="C11057" t="s">
        <v>227</v>
      </c>
      <c r="D11057" t="s">
        <v>742</v>
      </c>
      <c r="E11057">
        <v>2018</v>
      </c>
      <c r="F11057" t="s">
        <v>64868</v>
      </c>
    </row>
    <row r="11058" spans="1:6" ht="14.25">
      <c r="A11058" t="s">
        <v>60593</v>
      </c>
      <c r="B11058" t="s">
        <v>226</v>
      </c>
      <c r="C11058" t="s">
        <v>227</v>
      </c>
      <c r="D11058" t="s">
        <v>744</v>
      </c>
      <c r="E11058">
        <v>2018</v>
      </c>
      <c r="F11058" t="s">
        <v>64868</v>
      </c>
    </row>
    <row r="11059" spans="1:6" ht="14.25">
      <c r="A11059" t="s">
        <v>60594</v>
      </c>
      <c r="B11059" t="s">
        <v>226</v>
      </c>
      <c r="C11059" t="s">
        <v>227</v>
      </c>
      <c r="D11059" t="s">
        <v>748</v>
      </c>
      <c r="E11059">
        <v>2018</v>
      </c>
      <c r="F11059" t="s">
        <v>64869</v>
      </c>
    </row>
    <row r="11060" spans="1:6" ht="14.25">
      <c r="A11060" t="s">
        <v>60595</v>
      </c>
      <c r="B11060" t="s">
        <v>226</v>
      </c>
      <c r="C11060" t="s">
        <v>227</v>
      </c>
      <c r="D11060" t="s">
        <v>749</v>
      </c>
      <c r="E11060">
        <v>2018</v>
      </c>
      <c r="F11060" t="s">
        <v>64869</v>
      </c>
    </row>
    <row r="11061" spans="1:6" ht="14.25">
      <c r="A11061" t="s">
        <v>45871</v>
      </c>
      <c r="B11061" t="s">
        <v>226</v>
      </c>
      <c r="C11061" t="s">
        <v>227</v>
      </c>
      <c r="D11061" t="s">
        <v>740</v>
      </c>
      <c r="E11061">
        <v>2018</v>
      </c>
      <c r="F11061" t="s">
        <v>64868</v>
      </c>
    </row>
    <row r="11062" spans="1:6" ht="14.25">
      <c r="A11062" t="s">
        <v>60597</v>
      </c>
      <c r="B11062" t="s">
        <v>226</v>
      </c>
      <c r="C11062" t="s">
        <v>227</v>
      </c>
      <c r="D11062" t="s">
        <v>750</v>
      </c>
      <c r="E11062">
        <v>2018</v>
      </c>
      <c r="F11062" t="s">
        <v>64868</v>
      </c>
    </row>
    <row r="11063" spans="1:6" ht="14.25">
      <c r="A11063" t="s">
        <v>60596</v>
      </c>
      <c r="B11063" t="s">
        <v>226</v>
      </c>
      <c r="C11063" t="s">
        <v>227</v>
      </c>
      <c r="D11063" t="s">
        <v>745</v>
      </c>
      <c r="E11063">
        <v>2018</v>
      </c>
      <c r="F11063" t="s">
        <v>64868</v>
      </c>
    </row>
    <row r="11064" spans="1:6" ht="14.25">
      <c r="A11064" t="s">
        <v>45870</v>
      </c>
      <c r="B11064" t="s">
        <v>226</v>
      </c>
      <c r="C11064" t="s">
        <v>227</v>
      </c>
      <c r="D11064" t="s">
        <v>738</v>
      </c>
      <c r="E11064">
        <v>2018</v>
      </c>
      <c r="F11064" t="s">
        <v>64868</v>
      </c>
    </row>
    <row r="11065" spans="1:6" ht="14.25">
      <c r="A11065" t="s">
        <v>60599</v>
      </c>
      <c r="B11065" t="s">
        <v>226</v>
      </c>
      <c r="C11065" t="s">
        <v>227</v>
      </c>
      <c r="D11065" t="s">
        <v>743</v>
      </c>
      <c r="E11065">
        <v>2018</v>
      </c>
      <c r="F11065" t="s">
        <v>64868</v>
      </c>
    </row>
    <row r="11066" spans="1:6" ht="14.25">
      <c r="A11066" t="s">
        <v>60590</v>
      </c>
      <c r="B11066" t="s">
        <v>226</v>
      </c>
      <c r="C11066" t="s">
        <v>227</v>
      </c>
      <c r="D11066" t="s">
        <v>753</v>
      </c>
      <c r="E11066">
        <v>2018</v>
      </c>
      <c r="F11066" t="s">
        <v>64868</v>
      </c>
    </row>
    <row r="11067" spans="1:6" ht="14.25">
      <c r="A11067" t="s">
        <v>60604</v>
      </c>
      <c r="B11067" t="s">
        <v>230</v>
      </c>
      <c r="C11067" t="s">
        <v>231</v>
      </c>
      <c r="D11067" t="s">
        <v>753</v>
      </c>
      <c r="E11067">
        <v>2018</v>
      </c>
      <c r="F11067" t="s">
        <v>64868</v>
      </c>
    </row>
    <row r="11068" spans="1:6" ht="14.25">
      <c r="A11068" t="s">
        <v>60602</v>
      </c>
      <c r="B11068" t="s">
        <v>230</v>
      </c>
      <c r="C11068" t="s">
        <v>231</v>
      </c>
      <c r="D11068" t="s">
        <v>750</v>
      </c>
      <c r="E11068">
        <v>2018</v>
      </c>
      <c r="F11068" t="s">
        <v>64868</v>
      </c>
    </row>
    <row r="11069" spans="1:6" ht="14.25">
      <c r="A11069" t="s">
        <v>60609</v>
      </c>
      <c r="B11069" t="s">
        <v>230</v>
      </c>
      <c r="C11069" t="s">
        <v>231</v>
      </c>
      <c r="D11069" t="s">
        <v>748</v>
      </c>
      <c r="E11069">
        <v>2018</v>
      </c>
      <c r="F11069" t="s">
        <v>64868</v>
      </c>
    </row>
    <row r="11070" spans="1:6" ht="14.25">
      <c r="A11070" t="s">
        <v>60600</v>
      </c>
      <c r="B11070" t="s">
        <v>230</v>
      </c>
      <c r="C11070" t="s">
        <v>231</v>
      </c>
      <c r="D11070" t="s">
        <v>742</v>
      </c>
      <c r="E11070">
        <v>2018</v>
      </c>
      <c r="F11070" t="s">
        <v>64868</v>
      </c>
    </row>
    <row r="11071" spans="1:6" ht="14.25">
      <c r="A11071" t="s">
        <v>60603</v>
      </c>
      <c r="B11071" t="s">
        <v>230</v>
      </c>
      <c r="C11071" t="s">
        <v>231</v>
      </c>
      <c r="D11071" t="s">
        <v>752</v>
      </c>
      <c r="E11071">
        <v>2018</v>
      </c>
      <c r="F11071" t="s">
        <v>64868</v>
      </c>
    </row>
    <row r="11072" spans="1:6" ht="14.25">
      <c r="A11072" t="s">
        <v>60607</v>
      </c>
      <c r="B11072" t="s">
        <v>230</v>
      </c>
      <c r="C11072" t="s">
        <v>231</v>
      </c>
      <c r="D11072" t="s">
        <v>744</v>
      </c>
      <c r="E11072">
        <v>2018</v>
      </c>
      <c r="F11072" t="s">
        <v>64868</v>
      </c>
    </row>
    <row r="11073" spans="1:6" ht="14.25">
      <c r="A11073" t="s">
        <v>45877</v>
      </c>
      <c r="B11073" t="s">
        <v>230</v>
      </c>
      <c r="C11073" t="s">
        <v>231</v>
      </c>
      <c r="D11073" t="s">
        <v>738</v>
      </c>
      <c r="E11073">
        <v>2018</v>
      </c>
      <c r="F11073" t="s">
        <v>64868</v>
      </c>
    </row>
    <row r="11074" spans="1:6" ht="14.25">
      <c r="A11074" t="s">
        <v>60610</v>
      </c>
      <c r="B11074" t="s">
        <v>230</v>
      </c>
      <c r="C11074" t="s">
        <v>231</v>
      </c>
      <c r="D11074" t="s">
        <v>749</v>
      </c>
      <c r="E11074">
        <v>2018</v>
      </c>
      <c r="F11074" t="s">
        <v>64868</v>
      </c>
    </row>
    <row r="11075" spans="1:6" ht="14.25">
      <c r="A11075" t="s">
        <v>60608</v>
      </c>
      <c r="B11075" t="s">
        <v>230</v>
      </c>
      <c r="C11075" t="s">
        <v>231</v>
      </c>
      <c r="D11075" t="s">
        <v>745</v>
      </c>
      <c r="E11075">
        <v>2018</v>
      </c>
      <c r="F11075" t="s">
        <v>64868</v>
      </c>
    </row>
    <row r="11076" spans="1:6" ht="14.25">
      <c r="A11076" t="s">
        <v>60606</v>
      </c>
      <c r="B11076" t="s">
        <v>230</v>
      </c>
      <c r="C11076" t="s">
        <v>231</v>
      </c>
      <c r="D11076" t="s">
        <v>743</v>
      </c>
      <c r="E11076">
        <v>2018</v>
      </c>
      <c r="F11076" t="s">
        <v>64868</v>
      </c>
    </row>
    <row r="11077" spans="1:6" ht="14.25">
      <c r="A11077" t="s">
        <v>60605</v>
      </c>
      <c r="B11077" t="s">
        <v>230</v>
      </c>
      <c r="C11077" t="s">
        <v>231</v>
      </c>
      <c r="D11077" t="s">
        <v>754</v>
      </c>
      <c r="E11077">
        <v>2018</v>
      </c>
      <c r="F11077" t="s">
        <v>64868</v>
      </c>
    </row>
    <row r="11078" spans="1:6" ht="14.25">
      <c r="A11078" t="s">
        <v>45876</v>
      </c>
      <c r="B11078" t="s">
        <v>230</v>
      </c>
      <c r="C11078" t="s">
        <v>231</v>
      </c>
      <c r="D11078" t="s">
        <v>741</v>
      </c>
      <c r="E11078">
        <v>2018</v>
      </c>
      <c r="F11078" t="s">
        <v>660</v>
      </c>
    </row>
    <row r="11079" spans="1:6" ht="14.25">
      <c r="A11079" t="s">
        <v>45874</v>
      </c>
      <c r="B11079" t="s">
        <v>230</v>
      </c>
      <c r="C11079" t="s">
        <v>231</v>
      </c>
      <c r="D11079" t="s">
        <v>739</v>
      </c>
      <c r="E11079">
        <v>2018</v>
      </c>
      <c r="F11079" t="s">
        <v>64868</v>
      </c>
    </row>
    <row r="11080" spans="1:6" ht="14.25">
      <c r="A11080" t="s">
        <v>45875</v>
      </c>
      <c r="B11080" t="s">
        <v>230</v>
      </c>
      <c r="C11080" t="s">
        <v>231</v>
      </c>
      <c r="D11080" t="s">
        <v>740</v>
      </c>
      <c r="E11080">
        <v>2018</v>
      </c>
      <c r="F11080" t="s">
        <v>64868</v>
      </c>
    </row>
    <row r="11081" spans="1:6" ht="14.25">
      <c r="A11081" t="s">
        <v>60601</v>
      </c>
      <c r="B11081" t="s">
        <v>230</v>
      </c>
      <c r="C11081" t="s">
        <v>231</v>
      </c>
      <c r="D11081" t="s">
        <v>751</v>
      </c>
      <c r="E11081">
        <v>2018</v>
      </c>
      <c r="F11081" t="s">
        <v>64868</v>
      </c>
    </row>
    <row r="11082" spans="1:6" ht="14.25">
      <c r="A11082" t="s">
        <v>60621</v>
      </c>
      <c r="B11082" t="s">
        <v>224</v>
      </c>
      <c r="C11082" t="s">
        <v>225</v>
      </c>
      <c r="D11082" t="s">
        <v>748</v>
      </c>
      <c r="E11082">
        <v>2018</v>
      </c>
      <c r="F11082" t="s">
        <v>660</v>
      </c>
    </row>
    <row r="11083" spans="1:6" ht="14.25">
      <c r="A11083" t="s">
        <v>60618</v>
      </c>
      <c r="B11083" t="s">
        <v>224</v>
      </c>
      <c r="C11083" t="s">
        <v>225</v>
      </c>
      <c r="D11083" t="s">
        <v>742</v>
      </c>
      <c r="E11083">
        <v>2018</v>
      </c>
      <c r="F11083" t="s">
        <v>64868</v>
      </c>
    </row>
    <row r="11084" spans="1:6" ht="14.25">
      <c r="A11084" t="s">
        <v>60619</v>
      </c>
      <c r="B11084" t="s">
        <v>224</v>
      </c>
      <c r="C11084" t="s">
        <v>225</v>
      </c>
      <c r="D11084" t="s">
        <v>744</v>
      </c>
      <c r="E11084">
        <v>2018</v>
      </c>
      <c r="F11084" t="s">
        <v>64868</v>
      </c>
    </row>
    <row r="11085" spans="1:6" ht="14.25">
      <c r="A11085" t="s">
        <v>45878</v>
      </c>
      <c r="B11085" t="s">
        <v>224</v>
      </c>
      <c r="C11085" t="s">
        <v>225</v>
      </c>
      <c r="D11085" t="s">
        <v>739</v>
      </c>
      <c r="E11085">
        <v>2018</v>
      </c>
      <c r="F11085" t="s">
        <v>660</v>
      </c>
    </row>
    <row r="11086" spans="1:6" ht="14.25">
      <c r="A11086" t="s">
        <v>60616</v>
      </c>
      <c r="B11086" t="s">
        <v>224</v>
      </c>
      <c r="C11086" t="s">
        <v>225</v>
      </c>
      <c r="D11086" t="s">
        <v>752</v>
      </c>
      <c r="E11086">
        <v>2018</v>
      </c>
      <c r="F11086" t="s">
        <v>64868</v>
      </c>
    </row>
    <row r="11087" spans="1:6" ht="14.25">
      <c r="A11087" t="s">
        <v>60612</v>
      </c>
      <c r="B11087" t="s">
        <v>224</v>
      </c>
      <c r="C11087" t="s">
        <v>225</v>
      </c>
      <c r="D11087" t="s">
        <v>753</v>
      </c>
      <c r="E11087">
        <v>2018</v>
      </c>
      <c r="F11087" t="s">
        <v>64868</v>
      </c>
    </row>
    <row r="11088" spans="1:6" ht="14.25">
      <c r="A11088" t="s">
        <v>60614</v>
      </c>
      <c r="B11088" t="s">
        <v>224</v>
      </c>
      <c r="C11088" t="s">
        <v>225</v>
      </c>
      <c r="D11088" t="s">
        <v>750</v>
      </c>
      <c r="E11088">
        <v>2018</v>
      </c>
      <c r="F11088" t="s">
        <v>64868</v>
      </c>
    </row>
    <row r="11089" spans="1:6" ht="14.25">
      <c r="A11089" t="s">
        <v>60611</v>
      </c>
      <c r="B11089" t="s">
        <v>224</v>
      </c>
      <c r="C11089" t="s">
        <v>225</v>
      </c>
      <c r="D11089" t="s">
        <v>749</v>
      </c>
      <c r="E11089">
        <v>2018</v>
      </c>
      <c r="F11089" t="s">
        <v>660</v>
      </c>
    </row>
    <row r="11090" spans="1:6" ht="14.25">
      <c r="A11090" t="s">
        <v>60620</v>
      </c>
      <c r="B11090" t="s">
        <v>224</v>
      </c>
      <c r="C11090" t="s">
        <v>225</v>
      </c>
      <c r="D11090" t="s">
        <v>745</v>
      </c>
      <c r="E11090">
        <v>2018</v>
      </c>
      <c r="F11090" t="s">
        <v>64868</v>
      </c>
    </row>
    <row r="11091" spans="1:6" ht="14.25">
      <c r="A11091" t="s">
        <v>45879</v>
      </c>
      <c r="B11091" t="s">
        <v>224</v>
      </c>
      <c r="C11091" t="s">
        <v>225</v>
      </c>
      <c r="D11091" t="s">
        <v>740</v>
      </c>
      <c r="E11091">
        <v>2018</v>
      </c>
      <c r="F11091" t="s">
        <v>660</v>
      </c>
    </row>
    <row r="11092" spans="1:6" ht="14.25">
      <c r="A11092" t="s">
        <v>60613</v>
      </c>
      <c r="B11092" t="s">
        <v>224</v>
      </c>
      <c r="C11092" t="s">
        <v>225</v>
      </c>
      <c r="D11092" t="s">
        <v>743</v>
      </c>
      <c r="E11092">
        <v>2018</v>
      </c>
      <c r="F11092" t="s">
        <v>64868</v>
      </c>
    </row>
    <row r="11093" spans="1:6" ht="14.25">
      <c r="A11093" t="s">
        <v>60617</v>
      </c>
      <c r="B11093" t="s">
        <v>224</v>
      </c>
      <c r="C11093" t="s">
        <v>225</v>
      </c>
      <c r="D11093" t="s">
        <v>754</v>
      </c>
      <c r="E11093">
        <v>2018</v>
      </c>
      <c r="F11093" t="s">
        <v>660</v>
      </c>
    </row>
    <row r="11094" spans="1:6" ht="14.25">
      <c r="A11094" t="s">
        <v>60615</v>
      </c>
      <c r="B11094" t="s">
        <v>224</v>
      </c>
      <c r="C11094" t="s">
        <v>225</v>
      </c>
      <c r="D11094" t="s">
        <v>751</v>
      </c>
      <c r="E11094">
        <v>2018</v>
      </c>
      <c r="F11094" t="s">
        <v>64868</v>
      </c>
    </row>
    <row r="11095" spans="1:6" ht="14.25">
      <c r="A11095" t="s">
        <v>45880</v>
      </c>
      <c r="B11095" t="s">
        <v>224</v>
      </c>
      <c r="C11095" t="s">
        <v>225</v>
      </c>
      <c r="D11095" t="s">
        <v>738</v>
      </c>
      <c r="E11095">
        <v>2018</v>
      </c>
      <c r="F11095" t="s">
        <v>660</v>
      </c>
    </row>
    <row r="11096" spans="1:6" ht="14.25">
      <c r="A11096" t="s">
        <v>45881</v>
      </c>
      <c r="B11096" t="s">
        <v>224</v>
      </c>
      <c r="C11096" t="s">
        <v>225</v>
      </c>
      <c r="D11096" t="s">
        <v>741</v>
      </c>
      <c r="E11096">
        <v>2018</v>
      </c>
      <c r="F11096" t="s">
        <v>64868</v>
      </c>
    </row>
    <row r="11097" spans="1:6" ht="14.25">
      <c r="A11097" t="s">
        <v>60630</v>
      </c>
      <c r="B11097" t="s">
        <v>272</v>
      </c>
      <c r="C11097" t="s">
        <v>273</v>
      </c>
      <c r="D11097" t="s">
        <v>745</v>
      </c>
      <c r="E11097">
        <v>2018</v>
      </c>
      <c r="F11097" t="s">
        <v>64868</v>
      </c>
    </row>
    <row r="11098" spans="1:6" ht="14.25">
      <c r="A11098" t="s">
        <v>60622</v>
      </c>
      <c r="B11098" t="s">
        <v>272</v>
      </c>
      <c r="C11098" t="s">
        <v>273</v>
      </c>
      <c r="D11098" t="s">
        <v>750</v>
      </c>
      <c r="E11098">
        <v>2018</v>
      </c>
      <c r="F11098" t="s">
        <v>660</v>
      </c>
    </row>
    <row r="11099" spans="1:6" ht="14.25">
      <c r="A11099" t="s">
        <v>60632</v>
      </c>
      <c r="B11099" t="s">
        <v>272</v>
      </c>
      <c r="C11099" t="s">
        <v>273</v>
      </c>
      <c r="D11099" t="s">
        <v>749</v>
      </c>
      <c r="E11099">
        <v>2018</v>
      </c>
      <c r="F11099" t="s">
        <v>660</v>
      </c>
    </row>
    <row r="11100" spans="1:6" ht="14.25">
      <c r="A11100" t="s">
        <v>60627</v>
      </c>
      <c r="B11100" t="s">
        <v>272</v>
      </c>
      <c r="C11100" t="s">
        <v>273</v>
      </c>
      <c r="D11100" t="s">
        <v>742</v>
      </c>
      <c r="E11100">
        <v>2018</v>
      </c>
      <c r="F11100" t="s">
        <v>64868</v>
      </c>
    </row>
    <row r="11101" spans="1:6" ht="14.25">
      <c r="A11101" t="s">
        <v>45885</v>
      </c>
      <c r="B11101" t="s">
        <v>272</v>
      </c>
      <c r="C11101" t="s">
        <v>273</v>
      </c>
      <c r="D11101" t="s">
        <v>741</v>
      </c>
      <c r="E11101">
        <v>2018</v>
      </c>
      <c r="F11101" t="s">
        <v>660</v>
      </c>
    </row>
    <row r="11102" spans="1:6" ht="14.25">
      <c r="A11102" t="s">
        <v>45883</v>
      </c>
      <c r="B11102" t="s">
        <v>272</v>
      </c>
      <c r="C11102" t="s">
        <v>273</v>
      </c>
      <c r="D11102" t="s">
        <v>739</v>
      </c>
      <c r="E11102">
        <v>2018</v>
      </c>
      <c r="F11102" t="s">
        <v>660</v>
      </c>
    </row>
    <row r="11103" spans="1:6" ht="14.25">
      <c r="A11103" t="s">
        <v>45884</v>
      </c>
      <c r="B11103" t="s">
        <v>272</v>
      </c>
      <c r="C11103" t="s">
        <v>273</v>
      </c>
      <c r="D11103" t="s">
        <v>740</v>
      </c>
      <c r="E11103">
        <v>2018</v>
      </c>
      <c r="F11103" t="s">
        <v>660</v>
      </c>
    </row>
    <row r="11104" spans="1:6" ht="14.25">
      <c r="A11104" t="s">
        <v>60629</v>
      </c>
      <c r="B11104" t="s">
        <v>272</v>
      </c>
      <c r="C11104" t="s">
        <v>273</v>
      </c>
      <c r="D11104" t="s">
        <v>744</v>
      </c>
      <c r="E11104">
        <v>2018</v>
      </c>
      <c r="F11104" t="s">
        <v>64868</v>
      </c>
    </row>
    <row r="11105" spans="1:6" ht="14.25">
      <c r="A11105" t="s">
        <v>60628</v>
      </c>
      <c r="B11105" t="s">
        <v>272</v>
      </c>
      <c r="C11105" t="s">
        <v>273</v>
      </c>
      <c r="D11105" t="s">
        <v>743</v>
      </c>
      <c r="E11105">
        <v>2018</v>
      </c>
      <c r="F11105" t="s">
        <v>64868</v>
      </c>
    </row>
    <row r="11106" spans="1:6" ht="14.25">
      <c r="A11106" t="s">
        <v>60624</v>
      </c>
      <c r="B11106" t="s">
        <v>272</v>
      </c>
      <c r="C11106" t="s">
        <v>273</v>
      </c>
      <c r="D11106" t="s">
        <v>752</v>
      </c>
      <c r="E11106">
        <v>2018</v>
      </c>
      <c r="F11106" t="s">
        <v>64868</v>
      </c>
    </row>
    <row r="11107" spans="1:6" ht="14.25">
      <c r="A11107" t="s">
        <v>60623</v>
      </c>
      <c r="B11107" t="s">
        <v>272</v>
      </c>
      <c r="C11107" t="s">
        <v>273</v>
      </c>
      <c r="D11107" t="s">
        <v>751</v>
      </c>
      <c r="E11107">
        <v>2018</v>
      </c>
      <c r="F11107" t="s">
        <v>660</v>
      </c>
    </row>
    <row r="11108" spans="1:6" ht="14.25">
      <c r="A11108" t="s">
        <v>60625</v>
      </c>
      <c r="B11108" t="s">
        <v>272</v>
      </c>
      <c r="C11108" t="s">
        <v>273</v>
      </c>
      <c r="D11108" t="s">
        <v>753</v>
      </c>
      <c r="E11108">
        <v>2018</v>
      </c>
      <c r="F11108" t="s">
        <v>64868</v>
      </c>
    </row>
    <row r="11109" spans="1:6" ht="14.25">
      <c r="A11109" t="s">
        <v>60626</v>
      </c>
      <c r="B11109" t="s">
        <v>272</v>
      </c>
      <c r="C11109" t="s">
        <v>273</v>
      </c>
      <c r="D11109" t="s">
        <v>754</v>
      </c>
      <c r="E11109">
        <v>2018</v>
      </c>
      <c r="F11109" t="s">
        <v>660</v>
      </c>
    </row>
    <row r="11110" spans="1:6" ht="14.25">
      <c r="A11110" t="s">
        <v>45882</v>
      </c>
      <c r="B11110" t="s">
        <v>272</v>
      </c>
      <c r="C11110" t="s">
        <v>273</v>
      </c>
      <c r="D11110" t="s">
        <v>738</v>
      </c>
      <c r="E11110">
        <v>2018</v>
      </c>
      <c r="F11110" t="s">
        <v>64868</v>
      </c>
    </row>
    <row r="11111" spans="1:6" ht="14.25">
      <c r="A11111" t="s">
        <v>60631</v>
      </c>
      <c r="B11111" t="s">
        <v>272</v>
      </c>
      <c r="C11111" t="s">
        <v>273</v>
      </c>
      <c r="D11111" t="s">
        <v>748</v>
      </c>
      <c r="E11111">
        <v>2018</v>
      </c>
      <c r="F11111" t="s">
        <v>64868</v>
      </c>
    </row>
    <row r="11112" spans="1:6" ht="14.25">
      <c r="A11112" t="s">
        <v>60640</v>
      </c>
      <c r="B11112" t="s">
        <v>268</v>
      </c>
      <c r="C11112" t="s">
        <v>269</v>
      </c>
      <c r="D11112" t="s">
        <v>744</v>
      </c>
      <c r="E11112">
        <v>2018</v>
      </c>
      <c r="F11112" t="s">
        <v>64869</v>
      </c>
    </row>
    <row r="11113" spans="1:6" ht="14.25">
      <c r="A11113" t="s">
        <v>45886</v>
      </c>
      <c r="B11113" t="s">
        <v>268</v>
      </c>
      <c r="C11113" t="s">
        <v>269</v>
      </c>
      <c r="D11113" t="s">
        <v>738</v>
      </c>
      <c r="E11113">
        <v>2018</v>
      </c>
      <c r="F11113" t="s">
        <v>660</v>
      </c>
    </row>
    <row r="11114" spans="1:6" ht="14.25">
      <c r="A11114" t="s">
        <v>60637</v>
      </c>
      <c r="B11114" t="s">
        <v>268</v>
      </c>
      <c r="C11114" t="s">
        <v>269</v>
      </c>
      <c r="D11114" t="s">
        <v>743</v>
      </c>
      <c r="E11114">
        <v>2018</v>
      </c>
      <c r="F11114" t="s">
        <v>660</v>
      </c>
    </row>
    <row r="11115" spans="1:6" ht="14.25">
      <c r="A11115" t="s">
        <v>60635</v>
      </c>
      <c r="B11115" t="s">
        <v>268</v>
      </c>
      <c r="C11115" t="s">
        <v>269</v>
      </c>
      <c r="D11115" t="s">
        <v>748</v>
      </c>
      <c r="E11115">
        <v>2018</v>
      </c>
      <c r="F11115" t="s">
        <v>660</v>
      </c>
    </row>
    <row r="11116" spans="1:6" ht="14.25">
      <c r="A11116" t="s">
        <v>45888</v>
      </c>
      <c r="B11116" t="s">
        <v>268</v>
      </c>
      <c r="C11116" t="s">
        <v>269</v>
      </c>
      <c r="D11116" t="s">
        <v>740</v>
      </c>
      <c r="E11116">
        <v>2018</v>
      </c>
      <c r="F11116" t="s">
        <v>660</v>
      </c>
    </row>
    <row r="11117" spans="1:6" ht="14.25">
      <c r="A11117" t="s">
        <v>60642</v>
      </c>
      <c r="B11117" t="s">
        <v>268</v>
      </c>
      <c r="C11117" t="s">
        <v>269</v>
      </c>
      <c r="D11117" t="s">
        <v>742</v>
      </c>
      <c r="E11117">
        <v>2018</v>
      </c>
      <c r="F11117" t="s">
        <v>64869</v>
      </c>
    </row>
    <row r="11118" spans="1:6" ht="14.25">
      <c r="A11118" t="s">
        <v>45887</v>
      </c>
      <c r="B11118" t="s">
        <v>268</v>
      </c>
      <c r="C11118" t="s">
        <v>269</v>
      </c>
      <c r="D11118" t="s">
        <v>739</v>
      </c>
      <c r="E11118">
        <v>2018</v>
      </c>
      <c r="F11118" t="s">
        <v>660</v>
      </c>
    </row>
    <row r="11119" spans="1:6" ht="14.25">
      <c r="A11119" t="s">
        <v>60636</v>
      </c>
      <c r="B11119" t="s">
        <v>268</v>
      </c>
      <c r="C11119" t="s">
        <v>269</v>
      </c>
      <c r="D11119" t="s">
        <v>745</v>
      </c>
      <c r="E11119">
        <v>2018</v>
      </c>
      <c r="F11119" t="s">
        <v>64869</v>
      </c>
    </row>
    <row r="11120" spans="1:6" ht="14.25">
      <c r="A11120" t="s">
        <v>60634</v>
      </c>
      <c r="B11120" t="s">
        <v>268</v>
      </c>
      <c r="C11120" t="s">
        <v>269</v>
      </c>
      <c r="D11120" t="s">
        <v>750</v>
      </c>
      <c r="E11120">
        <v>2018</v>
      </c>
      <c r="F11120" t="s">
        <v>64868</v>
      </c>
    </row>
    <row r="11121" spans="1:6" ht="14.25">
      <c r="A11121" t="s">
        <v>60639</v>
      </c>
      <c r="B11121" t="s">
        <v>268</v>
      </c>
      <c r="C11121" t="s">
        <v>269</v>
      </c>
      <c r="D11121" t="s">
        <v>752</v>
      </c>
      <c r="E11121">
        <v>2018</v>
      </c>
      <c r="F11121" t="s">
        <v>64868</v>
      </c>
    </row>
    <row r="11122" spans="1:6" ht="14.25">
      <c r="A11122" t="s">
        <v>60633</v>
      </c>
      <c r="B11122" t="s">
        <v>268</v>
      </c>
      <c r="C11122" t="s">
        <v>269</v>
      </c>
      <c r="D11122" t="s">
        <v>751</v>
      </c>
      <c r="E11122">
        <v>2018</v>
      </c>
      <c r="F11122" t="s">
        <v>660</v>
      </c>
    </row>
    <row r="11123" spans="1:6" ht="14.25">
      <c r="A11123" t="s">
        <v>60638</v>
      </c>
      <c r="B11123" t="s">
        <v>268</v>
      </c>
      <c r="C11123" t="s">
        <v>269</v>
      </c>
      <c r="D11123" t="s">
        <v>753</v>
      </c>
      <c r="E11123">
        <v>2018</v>
      </c>
      <c r="F11123" t="s">
        <v>64868</v>
      </c>
    </row>
    <row r="11124" spans="1:6" ht="14.25">
      <c r="A11124" t="s">
        <v>60641</v>
      </c>
      <c r="B11124" t="s">
        <v>268</v>
      </c>
      <c r="C11124" t="s">
        <v>269</v>
      </c>
      <c r="D11124" t="s">
        <v>754</v>
      </c>
      <c r="E11124">
        <v>2018</v>
      </c>
      <c r="F11124" t="s">
        <v>64868</v>
      </c>
    </row>
    <row r="11125" spans="1:6" ht="14.25">
      <c r="A11125" t="s">
        <v>60643</v>
      </c>
      <c r="B11125" t="s">
        <v>268</v>
      </c>
      <c r="C11125" t="s">
        <v>269</v>
      </c>
      <c r="D11125" t="s">
        <v>749</v>
      </c>
      <c r="E11125">
        <v>2018</v>
      </c>
      <c r="F11125" t="s">
        <v>660</v>
      </c>
    </row>
    <row r="11126" spans="1:6" ht="14.25">
      <c r="A11126" t="s">
        <v>45889</v>
      </c>
      <c r="B11126" t="s">
        <v>268</v>
      </c>
      <c r="C11126" t="s">
        <v>269</v>
      </c>
      <c r="D11126" t="s">
        <v>741</v>
      </c>
      <c r="E11126">
        <v>2018</v>
      </c>
      <c r="F11126" t="s">
        <v>660</v>
      </c>
    </row>
    <row r="11127" spans="1:6" ht="14.25">
      <c r="A11127" t="s">
        <v>45892</v>
      </c>
      <c r="B11127" t="s">
        <v>238</v>
      </c>
      <c r="C11127" t="s">
        <v>239</v>
      </c>
      <c r="D11127" t="s">
        <v>739</v>
      </c>
      <c r="E11127">
        <v>2018</v>
      </c>
      <c r="F11127" t="s">
        <v>64869</v>
      </c>
    </row>
    <row r="11128" spans="1:6" ht="14.25">
      <c r="A11128" t="s">
        <v>60644</v>
      </c>
      <c r="B11128" t="s">
        <v>238</v>
      </c>
      <c r="C11128" t="s">
        <v>239</v>
      </c>
      <c r="D11128" t="s">
        <v>748</v>
      </c>
      <c r="E11128">
        <v>2018</v>
      </c>
      <c r="F11128" t="s">
        <v>64869</v>
      </c>
    </row>
    <row r="11129" spans="1:6" ht="14.25">
      <c r="A11129" t="s">
        <v>60653</v>
      </c>
      <c r="B11129" t="s">
        <v>238</v>
      </c>
      <c r="C11129" t="s">
        <v>239</v>
      </c>
      <c r="D11129" t="s">
        <v>751</v>
      </c>
      <c r="E11129">
        <v>2018</v>
      </c>
      <c r="F11129" t="s">
        <v>660</v>
      </c>
    </row>
    <row r="11130" spans="1:6" ht="14.25">
      <c r="A11130" t="s">
        <v>60649</v>
      </c>
      <c r="B11130" t="s">
        <v>238</v>
      </c>
      <c r="C11130" t="s">
        <v>239</v>
      </c>
      <c r="D11130" t="s">
        <v>749</v>
      </c>
      <c r="E11130">
        <v>2018</v>
      </c>
      <c r="F11130" t="s">
        <v>64869</v>
      </c>
    </row>
    <row r="11131" spans="1:6" ht="14.25">
      <c r="A11131" t="s">
        <v>60654</v>
      </c>
      <c r="B11131" t="s">
        <v>238</v>
      </c>
      <c r="C11131" t="s">
        <v>239</v>
      </c>
      <c r="D11131" t="s">
        <v>753</v>
      </c>
      <c r="E11131">
        <v>2018</v>
      </c>
      <c r="F11131" t="s">
        <v>64868</v>
      </c>
    </row>
    <row r="11132" spans="1:6" ht="14.25">
      <c r="A11132" t="s">
        <v>45893</v>
      </c>
      <c r="B11132" t="s">
        <v>238</v>
      </c>
      <c r="C11132" t="s">
        <v>239</v>
      </c>
      <c r="D11132" t="s">
        <v>741</v>
      </c>
      <c r="E11132">
        <v>2018</v>
      </c>
      <c r="F11132" t="s">
        <v>64869</v>
      </c>
    </row>
    <row r="11133" spans="1:6" ht="14.25">
      <c r="A11133" t="s">
        <v>60647</v>
      </c>
      <c r="B11133" t="s">
        <v>238</v>
      </c>
      <c r="C11133" t="s">
        <v>239</v>
      </c>
      <c r="D11133" t="s">
        <v>754</v>
      </c>
      <c r="E11133">
        <v>2018</v>
      </c>
      <c r="F11133" t="s">
        <v>64868</v>
      </c>
    </row>
    <row r="11134" spans="1:6" ht="14.25">
      <c r="A11134" t="s">
        <v>45890</v>
      </c>
      <c r="B11134" t="s">
        <v>238</v>
      </c>
      <c r="C11134" t="s">
        <v>239</v>
      </c>
      <c r="D11134" t="s">
        <v>740</v>
      </c>
      <c r="E11134">
        <v>2018</v>
      </c>
      <c r="F11134" t="s">
        <v>64869</v>
      </c>
    </row>
    <row r="11135" spans="1:6" ht="14.25">
      <c r="A11135" t="s">
        <v>60651</v>
      </c>
      <c r="B11135" t="s">
        <v>238</v>
      </c>
      <c r="C11135" t="s">
        <v>239</v>
      </c>
      <c r="D11135" t="s">
        <v>745</v>
      </c>
      <c r="E11135">
        <v>2018</v>
      </c>
      <c r="F11135" t="s">
        <v>64868</v>
      </c>
    </row>
    <row r="11136" spans="1:6" ht="14.25">
      <c r="A11136" t="s">
        <v>60648</v>
      </c>
      <c r="B11136" t="s">
        <v>238</v>
      </c>
      <c r="C11136" t="s">
        <v>239</v>
      </c>
      <c r="D11136" t="s">
        <v>744</v>
      </c>
      <c r="E11136">
        <v>2018</v>
      </c>
      <c r="F11136" t="s">
        <v>64868</v>
      </c>
    </row>
    <row r="11137" spans="1:6" ht="14.25">
      <c r="A11137" t="s">
        <v>60646</v>
      </c>
      <c r="B11137" t="s">
        <v>238</v>
      </c>
      <c r="C11137" t="s">
        <v>239</v>
      </c>
      <c r="D11137" t="s">
        <v>752</v>
      </c>
      <c r="E11137">
        <v>2018</v>
      </c>
      <c r="F11137" t="s">
        <v>64868</v>
      </c>
    </row>
    <row r="11138" spans="1:6" ht="14.25">
      <c r="A11138" t="s">
        <v>60652</v>
      </c>
      <c r="B11138" t="s">
        <v>238</v>
      </c>
      <c r="C11138" t="s">
        <v>239</v>
      </c>
      <c r="D11138" t="s">
        <v>742</v>
      </c>
      <c r="E11138">
        <v>2018</v>
      </c>
      <c r="F11138" t="s">
        <v>660</v>
      </c>
    </row>
    <row r="11139" spans="1:6" ht="14.25">
      <c r="A11139" t="s">
        <v>60645</v>
      </c>
      <c r="B11139" t="s">
        <v>238</v>
      </c>
      <c r="C11139" t="s">
        <v>239</v>
      </c>
      <c r="D11139" t="s">
        <v>750</v>
      </c>
      <c r="E11139">
        <v>2018</v>
      </c>
      <c r="F11139" t="s">
        <v>64868</v>
      </c>
    </row>
    <row r="11140" spans="1:6" ht="14.25">
      <c r="A11140" t="s">
        <v>60650</v>
      </c>
      <c r="B11140" t="s">
        <v>238</v>
      </c>
      <c r="C11140" t="s">
        <v>239</v>
      </c>
      <c r="D11140" t="s">
        <v>743</v>
      </c>
      <c r="E11140">
        <v>2018</v>
      </c>
      <c r="F11140" t="s">
        <v>64868</v>
      </c>
    </row>
    <row r="11141" spans="1:6" ht="14.25">
      <c r="A11141" t="s">
        <v>45891</v>
      </c>
      <c r="B11141" t="s">
        <v>238</v>
      </c>
      <c r="C11141" t="s">
        <v>239</v>
      </c>
      <c r="D11141" t="s">
        <v>738</v>
      </c>
      <c r="E11141">
        <v>2018</v>
      </c>
      <c r="F11141" t="s">
        <v>64869</v>
      </c>
    </row>
    <row r="11142" spans="1:6" ht="14.25">
      <c r="A11142" t="s">
        <v>45894</v>
      </c>
      <c r="B11142" t="s">
        <v>254</v>
      </c>
      <c r="C11142" t="s">
        <v>255</v>
      </c>
      <c r="D11142" t="s">
        <v>740</v>
      </c>
      <c r="E11142">
        <v>2018</v>
      </c>
      <c r="F11142" t="s">
        <v>64868</v>
      </c>
    </row>
    <row r="11143" spans="1:6" ht="14.25">
      <c r="A11143" t="s">
        <v>60661</v>
      </c>
      <c r="B11143" t="s">
        <v>254</v>
      </c>
      <c r="C11143" t="s">
        <v>255</v>
      </c>
      <c r="D11143" t="s">
        <v>751</v>
      </c>
      <c r="E11143">
        <v>2018</v>
      </c>
      <c r="F11143" t="s">
        <v>64868</v>
      </c>
    </row>
    <row r="11144" spans="1:6" ht="14.25">
      <c r="A11144" t="s">
        <v>60659</v>
      </c>
      <c r="B11144" t="s">
        <v>254</v>
      </c>
      <c r="C11144" t="s">
        <v>255</v>
      </c>
      <c r="D11144" t="s">
        <v>744</v>
      </c>
      <c r="E11144">
        <v>2018</v>
      </c>
      <c r="F11144" t="s">
        <v>64868</v>
      </c>
    </row>
    <row r="11145" spans="1:6" ht="14.25">
      <c r="A11145" t="s">
        <v>60655</v>
      </c>
      <c r="B11145" t="s">
        <v>254</v>
      </c>
      <c r="C11145" t="s">
        <v>255</v>
      </c>
      <c r="D11145" t="s">
        <v>749</v>
      </c>
      <c r="E11145">
        <v>2018</v>
      </c>
      <c r="F11145" t="s">
        <v>64868</v>
      </c>
    </row>
    <row r="11146" spans="1:6" ht="14.25">
      <c r="A11146" t="s">
        <v>45896</v>
      </c>
      <c r="B11146" t="s">
        <v>254</v>
      </c>
      <c r="C11146" t="s">
        <v>255</v>
      </c>
      <c r="D11146" t="s">
        <v>741</v>
      </c>
      <c r="E11146">
        <v>2018</v>
      </c>
      <c r="F11146" t="s">
        <v>64868</v>
      </c>
    </row>
    <row r="11147" spans="1:6" ht="14.25">
      <c r="A11147" t="s">
        <v>60656</v>
      </c>
      <c r="B11147" t="s">
        <v>254</v>
      </c>
      <c r="C11147" t="s">
        <v>255</v>
      </c>
      <c r="D11147" t="s">
        <v>750</v>
      </c>
      <c r="E11147">
        <v>2018</v>
      </c>
      <c r="F11147" t="s">
        <v>64868</v>
      </c>
    </row>
    <row r="11148" spans="1:6" ht="14.25">
      <c r="A11148" t="s">
        <v>45895</v>
      </c>
      <c r="B11148" t="s">
        <v>254</v>
      </c>
      <c r="C11148" t="s">
        <v>255</v>
      </c>
      <c r="D11148" t="s">
        <v>739</v>
      </c>
      <c r="E11148">
        <v>2018</v>
      </c>
      <c r="F11148" t="s">
        <v>64868</v>
      </c>
    </row>
    <row r="11149" spans="1:6" ht="14.25">
      <c r="A11149" t="s">
        <v>60662</v>
      </c>
      <c r="B11149" t="s">
        <v>254</v>
      </c>
      <c r="C11149" t="s">
        <v>255</v>
      </c>
      <c r="D11149" t="s">
        <v>754</v>
      </c>
      <c r="E11149">
        <v>2018</v>
      </c>
      <c r="F11149" t="s">
        <v>64868</v>
      </c>
    </row>
    <row r="11150" spans="1:6" ht="14.25">
      <c r="A11150" t="s">
        <v>60660</v>
      </c>
      <c r="B11150" t="s">
        <v>254</v>
      </c>
      <c r="C11150" t="s">
        <v>255</v>
      </c>
      <c r="D11150" t="s">
        <v>742</v>
      </c>
      <c r="E11150">
        <v>2018</v>
      </c>
      <c r="F11150" t="s">
        <v>64868</v>
      </c>
    </row>
    <row r="11151" spans="1:6" ht="14.25">
      <c r="A11151" t="s">
        <v>60663</v>
      </c>
      <c r="B11151" t="s">
        <v>254</v>
      </c>
      <c r="C11151" t="s">
        <v>255</v>
      </c>
      <c r="D11151" t="s">
        <v>745</v>
      </c>
      <c r="E11151">
        <v>2018</v>
      </c>
      <c r="F11151" t="s">
        <v>64868</v>
      </c>
    </row>
    <row r="11152" spans="1:6" ht="14.25">
      <c r="A11152" t="s">
        <v>60665</v>
      </c>
      <c r="B11152" t="s">
        <v>254</v>
      </c>
      <c r="C11152" t="s">
        <v>255</v>
      </c>
      <c r="D11152" t="s">
        <v>743</v>
      </c>
      <c r="E11152">
        <v>2018</v>
      </c>
      <c r="F11152" t="s">
        <v>64868</v>
      </c>
    </row>
    <row r="11153" spans="1:6" ht="14.25">
      <c r="A11153" t="s">
        <v>60657</v>
      </c>
      <c r="B11153" t="s">
        <v>254</v>
      </c>
      <c r="C11153" t="s">
        <v>255</v>
      </c>
      <c r="D11153" t="s">
        <v>748</v>
      </c>
      <c r="E11153">
        <v>2018</v>
      </c>
      <c r="F11153" t="s">
        <v>64868</v>
      </c>
    </row>
    <row r="11154" spans="1:6" ht="14.25">
      <c r="A11154" t="s">
        <v>45897</v>
      </c>
      <c r="B11154" t="s">
        <v>254</v>
      </c>
      <c r="C11154" t="s">
        <v>255</v>
      </c>
      <c r="D11154" t="s">
        <v>738</v>
      </c>
      <c r="E11154">
        <v>2018</v>
      </c>
      <c r="F11154" t="s">
        <v>64868</v>
      </c>
    </row>
    <row r="11155" spans="1:6" ht="14.25">
      <c r="A11155" t="s">
        <v>60658</v>
      </c>
      <c r="B11155" t="s">
        <v>254</v>
      </c>
      <c r="C11155" t="s">
        <v>255</v>
      </c>
      <c r="D11155" t="s">
        <v>752</v>
      </c>
      <c r="E11155">
        <v>2018</v>
      </c>
      <c r="F11155" t="s">
        <v>64868</v>
      </c>
    </row>
    <row r="11156" spans="1:6" ht="14.25">
      <c r="A11156" t="s">
        <v>60664</v>
      </c>
      <c r="B11156" t="s">
        <v>254</v>
      </c>
      <c r="C11156" t="s">
        <v>255</v>
      </c>
      <c r="D11156" t="s">
        <v>753</v>
      </c>
      <c r="E11156">
        <v>2018</v>
      </c>
      <c r="F11156" t="s">
        <v>64868</v>
      </c>
    </row>
    <row r="11157" spans="1:6" ht="14.25">
      <c r="A11157" t="s">
        <v>60672</v>
      </c>
      <c r="B11157" t="s">
        <v>276</v>
      </c>
      <c r="C11157" t="s">
        <v>277</v>
      </c>
      <c r="D11157" t="s">
        <v>742</v>
      </c>
      <c r="E11157">
        <v>2018</v>
      </c>
      <c r="F11157" t="s">
        <v>64868</v>
      </c>
    </row>
    <row r="11158" spans="1:6" ht="14.25">
      <c r="A11158" t="s">
        <v>45901</v>
      </c>
      <c r="B11158" t="s">
        <v>276</v>
      </c>
      <c r="C11158" t="s">
        <v>277</v>
      </c>
      <c r="D11158" t="s">
        <v>739</v>
      </c>
      <c r="E11158">
        <v>2018</v>
      </c>
      <c r="F11158" t="s">
        <v>64868</v>
      </c>
    </row>
    <row r="11159" spans="1:6" ht="14.25">
      <c r="A11159" t="s">
        <v>60668</v>
      </c>
      <c r="B11159" t="s">
        <v>276</v>
      </c>
      <c r="C11159" t="s">
        <v>277</v>
      </c>
      <c r="D11159" t="s">
        <v>751</v>
      </c>
      <c r="E11159">
        <v>2018</v>
      </c>
      <c r="F11159" t="s">
        <v>64869</v>
      </c>
    </row>
    <row r="11160" spans="1:6" ht="14.25">
      <c r="A11160" t="s">
        <v>60670</v>
      </c>
      <c r="B11160" t="s">
        <v>276</v>
      </c>
      <c r="C11160" t="s">
        <v>277</v>
      </c>
      <c r="D11160" t="s">
        <v>752</v>
      </c>
      <c r="E11160">
        <v>2018</v>
      </c>
      <c r="F11160" t="s">
        <v>64869</v>
      </c>
    </row>
    <row r="11161" spans="1:6" ht="14.25">
      <c r="A11161" t="s">
        <v>60669</v>
      </c>
      <c r="B11161" t="s">
        <v>276</v>
      </c>
      <c r="C11161" t="s">
        <v>277</v>
      </c>
      <c r="D11161" t="s">
        <v>753</v>
      </c>
      <c r="E11161">
        <v>2018</v>
      </c>
      <c r="F11161" t="s">
        <v>64868</v>
      </c>
    </row>
    <row r="11162" spans="1:6" ht="14.25">
      <c r="A11162" t="s">
        <v>60673</v>
      </c>
      <c r="B11162" t="s">
        <v>276</v>
      </c>
      <c r="C11162" t="s">
        <v>277</v>
      </c>
      <c r="D11162" t="s">
        <v>754</v>
      </c>
      <c r="E11162">
        <v>2018</v>
      </c>
      <c r="F11162" t="s">
        <v>64868</v>
      </c>
    </row>
    <row r="11163" spans="1:6" ht="14.25">
      <c r="A11163" t="s">
        <v>45900</v>
      </c>
      <c r="B11163" t="s">
        <v>276</v>
      </c>
      <c r="C11163" t="s">
        <v>277</v>
      </c>
      <c r="D11163" t="s">
        <v>740</v>
      </c>
      <c r="E11163">
        <v>2018</v>
      </c>
      <c r="F11163" t="s">
        <v>64868</v>
      </c>
    </row>
    <row r="11164" spans="1:6" ht="14.25">
      <c r="A11164" t="s">
        <v>45899</v>
      </c>
      <c r="B11164" t="s">
        <v>276</v>
      </c>
      <c r="C11164" t="s">
        <v>277</v>
      </c>
      <c r="D11164" t="s">
        <v>741</v>
      </c>
      <c r="E11164">
        <v>2018</v>
      </c>
      <c r="F11164" t="s">
        <v>64868</v>
      </c>
    </row>
    <row r="11165" spans="1:6" ht="14.25">
      <c r="A11165" t="s">
        <v>60675</v>
      </c>
      <c r="B11165" t="s">
        <v>276</v>
      </c>
      <c r="C11165" t="s">
        <v>277</v>
      </c>
      <c r="D11165" t="s">
        <v>743</v>
      </c>
      <c r="E11165">
        <v>2018</v>
      </c>
      <c r="F11165" t="s">
        <v>64868</v>
      </c>
    </row>
    <row r="11166" spans="1:6" ht="14.25">
      <c r="A11166" t="s">
        <v>60676</v>
      </c>
      <c r="B11166" t="s">
        <v>276</v>
      </c>
      <c r="C11166" t="s">
        <v>277</v>
      </c>
      <c r="D11166" t="s">
        <v>744</v>
      </c>
      <c r="E11166">
        <v>2018</v>
      </c>
      <c r="F11166" t="s">
        <v>64868</v>
      </c>
    </row>
    <row r="11167" spans="1:6" ht="14.25">
      <c r="A11167" t="s">
        <v>60674</v>
      </c>
      <c r="B11167" t="s">
        <v>276</v>
      </c>
      <c r="C11167" t="s">
        <v>277</v>
      </c>
      <c r="D11167" t="s">
        <v>745</v>
      </c>
      <c r="E11167">
        <v>2018</v>
      </c>
      <c r="F11167" t="s">
        <v>64868</v>
      </c>
    </row>
    <row r="11168" spans="1:6" ht="14.25">
      <c r="A11168" t="s">
        <v>60667</v>
      </c>
      <c r="B11168" t="s">
        <v>276</v>
      </c>
      <c r="C11168" t="s">
        <v>277</v>
      </c>
      <c r="D11168" t="s">
        <v>748</v>
      </c>
      <c r="E11168">
        <v>2018</v>
      </c>
      <c r="F11168" t="s">
        <v>64869</v>
      </c>
    </row>
    <row r="11169" spans="1:6" ht="14.25">
      <c r="A11169" t="s">
        <v>60666</v>
      </c>
      <c r="B11169" t="s">
        <v>276</v>
      </c>
      <c r="C11169" t="s">
        <v>277</v>
      </c>
      <c r="D11169" t="s">
        <v>749</v>
      </c>
      <c r="E11169">
        <v>2018</v>
      </c>
      <c r="F11169" t="s">
        <v>64869</v>
      </c>
    </row>
    <row r="11170" spans="1:6" ht="14.25">
      <c r="A11170" t="s">
        <v>60671</v>
      </c>
      <c r="B11170" t="s">
        <v>276</v>
      </c>
      <c r="C11170" t="s">
        <v>277</v>
      </c>
      <c r="D11170" t="s">
        <v>750</v>
      </c>
      <c r="E11170">
        <v>2018</v>
      </c>
      <c r="F11170" t="s">
        <v>64869</v>
      </c>
    </row>
    <row r="11171" spans="1:6" ht="14.25">
      <c r="A11171" t="s">
        <v>45898</v>
      </c>
      <c r="B11171" t="s">
        <v>276</v>
      </c>
      <c r="C11171" t="s">
        <v>277</v>
      </c>
      <c r="D11171" t="s">
        <v>738</v>
      </c>
      <c r="E11171">
        <v>2018</v>
      </c>
      <c r="F11171" t="s">
        <v>64868</v>
      </c>
    </row>
    <row r="11172" spans="1:6" ht="14.25">
      <c r="A11172" t="s">
        <v>60687</v>
      </c>
      <c r="B11172" t="s">
        <v>228</v>
      </c>
      <c r="C11172" t="s">
        <v>229</v>
      </c>
      <c r="D11172" t="s">
        <v>751</v>
      </c>
      <c r="E11172">
        <v>2018</v>
      </c>
      <c r="F11172" t="s">
        <v>64868</v>
      </c>
    </row>
    <row r="11173" spans="1:6" ht="14.25">
      <c r="A11173" t="s">
        <v>60683</v>
      </c>
      <c r="B11173" t="s">
        <v>228</v>
      </c>
      <c r="C11173" t="s">
        <v>229</v>
      </c>
      <c r="D11173" t="s">
        <v>750</v>
      </c>
      <c r="E11173">
        <v>2018</v>
      </c>
      <c r="F11173" t="s">
        <v>64868</v>
      </c>
    </row>
    <row r="11174" spans="1:6" ht="14.25">
      <c r="A11174" t="s">
        <v>60679</v>
      </c>
      <c r="B11174" t="s">
        <v>228</v>
      </c>
      <c r="C11174" t="s">
        <v>229</v>
      </c>
      <c r="D11174" t="s">
        <v>743</v>
      </c>
      <c r="E11174">
        <v>2018</v>
      </c>
      <c r="F11174" t="s">
        <v>64868</v>
      </c>
    </row>
    <row r="11175" spans="1:6" ht="14.25">
      <c r="A11175" t="s">
        <v>60681</v>
      </c>
      <c r="B11175" t="s">
        <v>228</v>
      </c>
      <c r="C11175" t="s">
        <v>229</v>
      </c>
      <c r="D11175" t="s">
        <v>753</v>
      </c>
      <c r="E11175">
        <v>2018</v>
      </c>
      <c r="F11175" t="s">
        <v>64868</v>
      </c>
    </row>
    <row r="11176" spans="1:6" ht="14.25">
      <c r="A11176" t="s">
        <v>60680</v>
      </c>
      <c r="B11176" t="s">
        <v>228</v>
      </c>
      <c r="C11176" t="s">
        <v>229</v>
      </c>
      <c r="D11176" t="s">
        <v>748</v>
      </c>
      <c r="E11176">
        <v>2018</v>
      </c>
      <c r="F11176" t="s">
        <v>64869</v>
      </c>
    </row>
    <row r="11177" spans="1:6" ht="14.25">
      <c r="A11177" t="s">
        <v>60682</v>
      </c>
      <c r="B11177" t="s">
        <v>228</v>
      </c>
      <c r="C11177" t="s">
        <v>229</v>
      </c>
      <c r="D11177" t="s">
        <v>752</v>
      </c>
      <c r="E11177">
        <v>2018</v>
      </c>
      <c r="F11177" t="s">
        <v>64868</v>
      </c>
    </row>
    <row r="11178" spans="1:6" ht="14.25">
      <c r="A11178" t="s">
        <v>45904</v>
      </c>
      <c r="B11178" t="s">
        <v>228</v>
      </c>
      <c r="C11178" t="s">
        <v>229</v>
      </c>
      <c r="D11178" t="s">
        <v>740</v>
      </c>
      <c r="E11178">
        <v>2018</v>
      </c>
      <c r="F11178" t="s">
        <v>64869</v>
      </c>
    </row>
    <row r="11179" spans="1:6" ht="14.25">
      <c r="A11179" t="s">
        <v>60678</v>
      </c>
      <c r="B11179" t="s">
        <v>228</v>
      </c>
      <c r="C11179" t="s">
        <v>229</v>
      </c>
      <c r="D11179" t="s">
        <v>742</v>
      </c>
      <c r="E11179">
        <v>2018</v>
      </c>
      <c r="F11179" t="s">
        <v>64868</v>
      </c>
    </row>
    <row r="11180" spans="1:6" ht="14.25">
      <c r="A11180" t="s">
        <v>60685</v>
      </c>
      <c r="B11180" t="s">
        <v>228</v>
      </c>
      <c r="C11180" t="s">
        <v>229</v>
      </c>
      <c r="D11180" t="s">
        <v>744</v>
      </c>
      <c r="E11180">
        <v>2018</v>
      </c>
      <c r="F11180" t="s">
        <v>64868</v>
      </c>
    </row>
    <row r="11181" spans="1:6" ht="14.25">
      <c r="A11181" t="s">
        <v>60686</v>
      </c>
      <c r="B11181" t="s">
        <v>228</v>
      </c>
      <c r="C11181" t="s">
        <v>229</v>
      </c>
      <c r="D11181" t="s">
        <v>749</v>
      </c>
      <c r="E11181">
        <v>2018</v>
      </c>
      <c r="F11181" t="s">
        <v>64869</v>
      </c>
    </row>
    <row r="11182" spans="1:6" ht="14.25">
      <c r="A11182" t="s">
        <v>45905</v>
      </c>
      <c r="B11182" t="s">
        <v>228</v>
      </c>
      <c r="C11182" t="s">
        <v>229</v>
      </c>
      <c r="D11182" t="s">
        <v>738</v>
      </c>
      <c r="E11182">
        <v>2018</v>
      </c>
      <c r="F11182" t="s">
        <v>64869</v>
      </c>
    </row>
    <row r="11183" spans="1:6" ht="14.25">
      <c r="A11183" t="s">
        <v>45902</v>
      </c>
      <c r="B11183" t="s">
        <v>228</v>
      </c>
      <c r="C11183" t="s">
        <v>229</v>
      </c>
      <c r="D11183" t="s">
        <v>739</v>
      </c>
      <c r="E11183">
        <v>2018</v>
      </c>
      <c r="F11183" t="s">
        <v>660</v>
      </c>
    </row>
    <row r="11184" spans="1:6" ht="14.25">
      <c r="A11184" t="s">
        <v>60684</v>
      </c>
      <c r="B11184" t="s">
        <v>228</v>
      </c>
      <c r="C11184" t="s">
        <v>229</v>
      </c>
      <c r="D11184" t="s">
        <v>754</v>
      </c>
      <c r="E11184">
        <v>2018</v>
      </c>
      <c r="F11184" t="s">
        <v>64868</v>
      </c>
    </row>
    <row r="11185" spans="1:6" ht="14.25">
      <c r="A11185" t="s">
        <v>45903</v>
      </c>
      <c r="B11185" t="s">
        <v>228</v>
      </c>
      <c r="C11185" t="s">
        <v>229</v>
      </c>
      <c r="D11185" t="s">
        <v>741</v>
      </c>
      <c r="E11185">
        <v>2018</v>
      </c>
      <c r="F11185" t="s">
        <v>64869</v>
      </c>
    </row>
    <row r="11186" spans="1:6" ht="14.25">
      <c r="A11186" t="s">
        <v>60677</v>
      </c>
      <c r="B11186" t="s">
        <v>228</v>
      </c>
      <c r="C11186" t="s">
        <v>229</v>
      </c>
      <c r="D11186" t="s">
        <v>745</v>
      </c>
      <c r="E11186">
        <v>2018</v>
      </c>
      <c r="F11186" t="s">
        <v>64868</v>
      </c>
    </row>
    <row r="11187" spans="1:6" ht="14.25">
      <c r="A11187" t="s">
        <v>60709</v>
      </c>
      <c r="B11187" t="s">
        <v>286</v>
      </c>
      <c r="C11187" t="s">
        <v>287</v>
      </c>
      <c r="D11187" t="s">
        <v>753</v>
      </c>
      <c r="E11187">
        <v>2018</v>
      </c>
      <c r="F11187" t="s">
        <v>64868</v>
      </c>
    </row>
    <row r="11188" spans="1:6" ht="14.25">
      <c r="A11188" t="s">
        <v>60701</v>
      </c>
      <c r="B11188" t="s">
        <v>286</v>
      </c>
      <c r="C11188" t="s">
        <v>287</v>
      </c>
      <c r="D11188" t="s">
        <v>754</v>
      </c>
      <c r="E11188">
        <v>2018</v>
      </c>
      <c r="F11188" t="s">
        <v>64868</v>
      </c>
    </row>
    <row r="11189" spans="1:6" ht="14.25">
      <c r="A11189" t="s">
        <v>45911</v>
      </c>
      <c r="B11189" t="s">
        <v>286</v>
      </c>
      <c r="C11189" t="s">
        <v>287</v>
      </c>
      <c r="D11189" t="s">
        <v>740</v>
      </c>
      <c r="E11189">
        <v>2018</v>
      </c>
      <c r="F11189" t="s">
        <v>64868</v>
      </c>
    </row>
    <row r="11190" spans="1:6" ht="14.25">
      <c r="A11190" t="s">
        <v>60704</v>
      </c>
      <c r="B11190" t="s">
        <v>286</v>
      </c>
      <c r="C11190" t="s">
        <v>287</v>
      </c>
      <c r="D11190" t="s">
        <v>742</v>
      </c>
      <c r="E11190">
        <v>2018</v>
      </c>
      <c r="F11190" t="s">
        <v>660</v>
      </c>
    </row>
    <row r="11191" spans="1:6" ht="14.25">
      <c r="A11191" t="s">
        <v>60706</v>
      </c>
      <c r="B11191" t="s">
        <v>286</v>
      </c>
      <c r="C11191" t="s">
        <v>287</v>
      </c>
      <c r="D11191" t="s">
        <v>748</v>
      </c>
      <c r="E11191">
        <v>2018</v>
      </c>
      <c r="F11191" t="s">
        <v>660</v>
      </c>
    </row>
    <row r="11192" spans="1:6" ht="14.25">
      <c r="A11192" t="s">
        <v>60708</v>
      </c>
      <c r="B11192" t="s">
        <v>286</v>
      </c>
      <c r="C11192" t="s">
        <v>287</v>
      </c>
      <c r="D11192" t="s">
        <v>750</v>
      </c>
      <c r="E11192">
        <v>2018</v>
      </c>
      <c r="F11192" t="s">
        <v>660</v>
      </c>
    </row>
    <row r="11193" spans="1:6" ht="14.25">
      <c r="A11193" t="s">
        <v>60705</v>
      </c>
      <c r="B11193" t="s">
        <v>286</v>
      </c>
      <c r="C11193" t="s">
        <v>287</v>
      </c>
      <c r="D11193" t="s">
        <v>744</v>
      </c>
      <c r="E11193">
        <v>2018</v>
      </c>
      <c r="F11193" t="s">
        <v>64868</v>
      </c>
    </row>
    <row r="11194" spans="1:6" ht="14.25">
      <c r="A11194" t="s">
        <v>60699</v>
      </c>
      <c r="B11194" t="s">
        <v>286</v>
      </c>
      <c r="C11194" t="s">
        <v>287</v>
      </c>
      <c r="D11194" t="s">
        <v>749</v>
      </c>
      <c r="E11194">
        <v>2018</v>
      </c>
      <c r="F11194" t="s">
        <v>660</v>
      </c>
    </row>
    <row r="11195" spans="1:6" ht="14.25">
      <c r="A11195" t="s">
        <v>60707</v>
      </c>
      <c r="B11195" t="s">
        <v>286</v>
      </c>
      <c r="C11195" t="s">
        <v>287</v>
      </c>
      <c r="D11195" t="s">
        <v>745</v>
      </c>
      <c r="E11195">
        <v>2018</v>
      </c>
      <c r="F11195" t="s">
        <v>64868</v>
      </c>
    </row>
    <row r="11196" spans="1:6" ht="14.25">
      <c r="A11196" t="s">
        <v>60703</v>
      </c>
      <c r="B11196" t="s">
        <v>286</v>
      </c>
      <c r="C11196" t="s">
        <v>287</v>
      </c>
      <c r="D11196" t="s">
        <v>751</v>
      </c>
      <c r="E11196">
        <v>2018</v>
      </c>
      <c r="F11196" t="s">
        <v>64868</v>
      </c>
    </row>
    <row r="11197" spans="1:6" ht="14.25">
      <c r="A11197" t="s">
        <v>60700</v>
      </c>
      <c r="B11197" t="s">
        <v>286</v>
      </c>
      <c r="C11197" t="s">
        <v>287</v>
      </c>
      <c r="D11197" t="s">
        <v>743</v>
      </c>
      <c r="E11197">
        <v>2018</v>
      </c>
      <c r="F11197" t="s">
        <v>660</v>
      </c>
    </row>
    <row r="11198" spans="1:6" ht="14.25">
      <c r="A11198" t="s">
        <v>60702</v>
      </c>
      <c r="B11198" t="s">
        <v>286</v>
      </c>
      <c r="C11198" t="s">
        <v>287</v>
      </c>
      <c r="D11198" t="s">
        <v>752</v>
      </c>
      <c r="E11198">
        <v>2018</v>
      </c>
      <c r="F11198" t="s">
        <v>64868</v>
      </c>
    </row>
    <row r="11199" spans="1:6" ht="14.25">
      <c r="A11199" t="s">
        <v>45910</v>
      </c>
      <c r="B11199" t="s">
        <v>286</v>
      </c>
      <c r="C11199" t="s">
        <v>287</v>
      </c>
      <c r="D11199" t="s">
        <v>739</v>
      </c>
      <c r="E11199">
        <v>2018</v>
      </c>
      <c r="F11199" t="s">
        <v>660</v>
      </c>
    </row>
    <row r="11200" spans="1:6" ht="14.25">
      <c r="A11200" t="s">
        <v>45912</v>
      </c>
      <c r="B11200" t="s">
        <v>286</v>
      </c>
      <c r="C11200" t="s">
        <v>287</v>
      </c>
      <c r="D11200" t="s">
        <v>738</v>
      </c>
      <c r="E11200">
        <v>2018</v>
      </c>
      <c r="F11200" t="s">
        <v>660</v>
      </c>
    </row>
    <row r="11201" spans="1:6" ht="14.25">
      <c r="A11201" t="s">
        <v>45913</v>
      </c>
      <c r="B11201" t="s">
        <v>286</v>
      </c>
      <c r="C11201" t="s">
        <v>287</v>
      </c>
      <c r="D11201" t="s">
        <v>741</v>
      </c>
      <c r="E11201">
        <v>2018</v>
      </c>
      <c r="F11201" t="s">
        <v>660</v>
      </c>
    </row>
    <row r="11202" spans="1:6" ht="14.25">
      <c r="A11202" t="s">
        <v>45917</v>
      </c>
      <c r="B11202" t="s">
        <v>284</v>
      </c>
      <c r="C11202" t="s">
        <v>285</v>
      </c>
      <c r="D11202" t="s">
        <v>740</v>
      </c>
      <c r="E11202">
        <v>2018</v>
      </c>
      <c r="F11202" t="s">
        <v>64869</v>
      </c>
    </row>
    <row r="11203" spans="1:6" ht="14.25">
      <c r="A11203" t="s">
        <v>60712</v>
      </c>
      <c r="B11203" t="s">
        <v>284</v>
      </c>
      <c r="C11203" t="s">
        <v>285</v>
      </c>
      <c r="D11203" t="s">
        <v>749</v>
      </c>
      <c r="E11203">
        <v>2018</v>
      </c>
      <c r="F11203" t="s">
        <v>64868</v>
      </c>
    </row>
    <row r="11204" spans="1:6" ht="14.25">
      <c r="A11204" t="s">
        <v>60715</v>
      </c>
      <c r="B11204" t="s">
        <v>284</v>
      </c>
      <c r="C11204" t="s">
        <v>285</v>
      </c>
      <c r="D11204" t="s">
        <v>752</v>
      </c>
      <c r="E11204">
        <v>2018</v>
      </c>
      <c r="F11204" t="s">
        <v>64868</v>
      </c>
    </row>
    <row r="11205" spans="1:6" ht="14.25">
      <c r="A11205" t="s">
        <v>60719</v>
      </c>
      <c r="B11205" t="s">
        <v>284</v>
      </c>
      <c r="C11205" t="s">
        <v>285</v>
      </c>
      <c r="D11205" t="s">
        <v>753</v>
      </c>
      <c r="E11205">
        <v>2018</v>
      </c>
      <c r="F11205" t="s">
        <v>64868</v>
      </c>
    </row>
    <row r="11206" spans="1:6" ht="14.25">
      <c r="A11206" t="s">
        <v>45915</v>
      </c>
      <c r="B11206" t="s">
        <v>284</v>
      </c>
      <c r="C11206" t="s">
        <v>285</v>
      </c>
      <c r="D11206" t="s">
        <v>739</v>
      </c>
      <c r="E11206">
        <v>2018</v>
      </c>
      <c r="F11206" t="s">
        <v>64869</v>
      </c>
    </row>
    <row r="11207" spans="1:6" ht="14.25">
      <c r="A11207" t="s">
        <v>45914</v>
      </c>
      <c r="B11207" t="s">
        <v>284</v>
      </c>
      <c r="C11207" t="s">
        <v>285</v>
      </c>
      <c r="D11207" t="s">
        <v>741</v>
      </c>
      <c r="E11207">
        <v>2018</v>
      </c>
      <c r="F11207" t="s">
        <v>64869</v>
      </c>
    </row>
    <row r="11208" spans="1:6" ht="14.25">
      <c r="A11208" t="s">
        <v>60717</v>
      </c>
      <c r="B11208" t="s">
        <v>284</v>
      </c>
      <c r="C11208" t="s">
        <v>285</v>
      </c>
      <c r="D11208" t="s">
        <v>743</v>
      </c>
      <c r="E11208">
        <v>2018</v>
      </c>
      <c r="F11208" t="s">
        <v>64869</v>
      </c>
    </row>
    <row r="11209" spans="1:6" ht="14.25">
      <c r="A11209" t="s">
        <v>60716</v>
      </c>
      <c r="B11209" t="s">
        <v>284</v>
      </c>
      <c r="C11209" t="s">
        <v>285</v>
      </c>
      <c r="D11209" t="s">
        <v>744</v>
      </c>
      <c r="E11209">
        <v>2018</v>
      </c>
      <c r="F11209" t="s">
        <v>64869</v>
      </c>
    </row>
    <row r="11210" spans="1:6" ht="14.25">
      <c r="A11210" t="s">
        <v>60710</v>
      </c>
      <c r="B11210" t="s">
        <v>284</v>
      </c>
      <c r="C11210" t="s">
        <v>285</v>
      </c>
      <c r="D11210" t="s">
        <v>745</v>
      </c>
      <c r="E11210">
        <v>2018</v>
      </c>
      <c r="F11210" t="s">
        <v>64868</v>
      </c>
    </row>
    <row r="11211" spans="1:6" ht="14.25">
      <c r="A11211" t="s">
        <v>60711</v>
      </c>
      <c r="B11211" t="s">
        <v>284</v>
      </c>
      <c r="C11211" t="s">
        <v>285</v>
      </c>
      <c r="D11211" t="s">
        <v>750</v>
      </c>
      <c r="E11211">
        <v>2018</v>
      </c>
      <c r="F11211" t="s">
        <v>64868</v>
      </c>
    </row>
    <row r="11212" spans="1:6" ht="14.25">
      <c r="A11212" t="s">
        <v>45916</v>
      </c>
      <c r="B11212" t="s">
        <v>284</v>
      </c>
      <c r="C11212" t="s">
        <v>285</v>
      </c>
      <c r="D11212" t="s">
        <v>738</v>
      </c>
      <c r="E11212">
        <v>2018</v>
      </c>
      <c r="F11212" t="s">
        <v>64869</v>
      </c>
    </row>
    <row r="11213" spans="1:6" ht="14.25">
      <c r="A11213" t="s">
        <v>60720</v>
      </c>
      <c r="B11213" t="s">
        <v>284</v>
      </c>
      <c r="C11213" t="s">
        <v>285</v>
      </c>
      <c r="D11213" t="s">
        <v>748</v>
      </c>
      <c r="E11213">
        <v>2018</v>
      </c>
      <c r="F11213" t="s">
        <v>64868</v>
      </c>
    </row>
    <row r="11214" spans="1:6" ht="14.25">
      <c r="A11214" t="s">
        <v>60713</v>
      </c>
      <c r="B11214" t="s">
        <v>284</v>
      </c>
      <c r="C11214" t="s">
        <v>285</v>
      </c>
      <c r="D11214" t="s">
        <v>742</v>
      </c>
      <c r="E11214">
        <v>2018</v>
      </c>
      <c r="F11214" t="s">
        <v>64869</v>
      </c>
    </row>
    <row r="11215" spans="1:6" ht="14.25">
      <c r="A11215" t="s">
        <v>60714</v>
      </c>
      <c r="B11215" t="s">
        <v>284</v>
      </c>
      <c r="C11215" t="s">
        <v>285</v>
      </c>
      <c r="D11215" t="s">
        <v>754</v>
      </c>
      <c r="E11215">
        <v>2018</v>
      </c>
      <c r="F11215" t="s">
        <v>64868</v>
      </c>
    </row>
    <row r="11216" spans="1:6" ht="14.25">
      <c r="A11216" t="s">
        <v>60718</v>
      </c>
      <c r="B11216" t="s">
        <v>284</v>
      </c>
      <c r="C11216" t="s">
        <v>285</v>
      </c>
      <c r="D11216" t="s">
        <v>751</v>
      </c>
      <c r="E11216">
        <v>2018</v>
      </c>
      <c r="F11216" t="s">
        <v>64868</v>
      </c>
    </row>
    <row r="11217" spans="1:6" ht="14.25">
      <c r="A11217" t="s">
        <v>45920</v>
      </c>
      <c r="B11217" t="s">
        <v>290</v>
      </c>
      <c r="C11217" t="s">
        <v>291</v>
      </c>
      <c r="D11217" t="s">
        <v>739</v>
      </c>
      <c r="E11217">
        <v>2018</v>
      </c>
      <c r="F11217" t="s">
        <v>660</v>
      </c>
    </row>
    <row r="11218" spans="1:6" ht="14.25">
      <c r="A11218" t="s">
        <v>60721</v>
      </c>
      <c r="B11218" t="s">
        <v>290</v>
      </c>
      <c r="C11218" t="s">
        <v>291</v>
      </c>
      <c r="D11218" t="s">
        <v>748</v>
      </c>
      <c r="E11218">
        <v>2018</v>
      </c>
      <c r="F11218" t="s">
        <v>64868</v>
      </c>
    </row>
    <row r="11219" spans="1:6" ht="14.25">
      <c r="A11219" t="s">
        <v>45921</v>
      </c>
      <c r="B11219" t="s">
        <v>290</v>
      </c>
      <c r="C11219" t="s">
        <v>291</v>
      </c>
      <c r="D11219" t="s">
        <v>738</v>
      </c>
      <c r="E11219">
        <v>2018</v>
      </c>
      <c r="F11219" t="s">
        <v>64868</v>
      </c>
    </row>
    <row r="11220" spans="1:6" ht="14.25">
      <c r="A11220" t="s">
        <v>60722</v>
      </c>
      <c r="B11220" t="s">
        <v>290</v>
      </c>
      <c r="C11220" t="s">
        <v>291</v>
      </c>
      <c r="D11220" t="s">
        <v>745</v>
      </c>
      <c r="E11220">
        <v>2018</v>
      </c>
      <c r="F11220" t="s">
        <v>64868</v>
      </c>
    </row>
    <row r="11221" spans="1:6" ht="14.25">
      <c r="A11221" t="s">
        <v>60726</v>
      </c>
      <c r="B11221" t="s">
        <v>290</v>
      </c>
      <c r="C11221" t="s">
        <v>291</v>
      </c>
      <c r="D11221" t="s">
        <v>753</v>
      </c>
      <c r="E11221">
        <v>2018</v>
      </c>
      <c r="F11221" t="s">
        <v>64868</v>
      </c>
    </row>
    <row r="11222" spans="1:6" ht="14.25">
      <c r="A11222" t="s">
        <v>60723</v>
      </c>
      <c r="B11222" t="s">
        <v>290</v>
      </c>
      <c r="C11222" t="s">
        <v>291</v>
      </c>
      <c r="D11222" t="s">
        <v>751</v>
      </c>
      <c r="E11222">
        <v>2018</v>
      </c>
      <c r="F11222" t="s">
        <v>660</v>
      </c>
    </row>
    <row r="11223" spans="1:6" ht="14.25">
      <c r="A11223" t="s">
        <v>60731</v>
      </c>
      <c r="B11223" t="s">
        <v>290</v>
      </c>
      <c r="C11223" t="s">
        <v>291</v>
      </c>
      <c r="D11223" t="s">
        <v>742</v>
      </c>
      <c r="E11223">
        <v>2018</v>
      </c>
      <c r="F11223" t="s">
        <v>64868</v>
      </c>
    </row>
    <row r="11224" spans="1:6" ht="14.25">
      <c r="A11224" t="s">
        <v>60729</v>
      </c>
      <c r="B11224" t="s">
        <v>290</v>
      </c>
      <c r="C11224" t="s">
        <v>291</v>
      </c>
      <c r="D11224" t="s">
        <v>743</v>
      </c>
      <c r="E11224">
        <v>2018</v>
      </c>
      <c r="F11224" t="s">
        <v>660</v>
      </c>
    </row>
    <row r="11225" spans="1:6" ht="14.25">
      <c r="A11225" t="s">
        <v>60725</v>
      </c>
      <c r="B11225" t="s">
        <v>290</v>
      </c>
      <c r="C11225" t="s">
        <v>291</v>
      </c>
      <c r="D11225" t="s">
        <v>752</v>
      </c>
      <c r="E11225">
        <v>2018</v>
      </c>
      <c r="F11225" t="s">
        <v>64868</v>
      </c>
    </row>
    <row r="11226" spans="1:6" ht="14.25">
      <c r="A11226" t="s">
        <v>60727</v>
      </c>
      <c r="B11226" t="s">
        <v>290</v>
      </c>
      <c r="C11226" t="s">
        <v>291</v>
      </c>
      <c r="D11226" t="s">
        <v>754</v>
      </c>
      <c r="E11226">
        <v>2018</v>
      </c>
      <c r="F11226" t="s">
        <v>64868</v>
      </c>
    </row>
    <row r="11227" spans="1:6" ht="14.25">
      <c r="A11227" t="s">
        <v>45919</v>
      </c>
      <c r="B11227" t="s">
        <v>290</v>
      </c>
      <c r="C11227" t="s">
        <v>291</v>
      </c>
      <c r="D11227" t="s">
        <v>740</v>
      </c>
      <c r="E11227">
        <v>2018</v>
      </c>
      <c r="F11227" t="s">
        <v>64868</v>
      </c>
    </row>
    <row r="11228" spans="1:6" ht="14.25">
      <c r="A11228" t="s">
        <v>45918</v>
      </c>
      <c r="B11228" t="s">
        <v>290</v>
      </c>
      <c r="C11228" t="s">
        <v>291</v>
      </c>
      <c r="D11228" t="s">
        <v>741</v>
      </c>
      <c r="E11228">
        <v>2018</v>
      </c>
      <c r="F11228" t="s">
        <v>660</v>
      </c>
    </row>
    <row r="11229" spans="1:6" ht="14.25">
      <c r="A11229" t="s">
        <v>60728</v>
      </c>
      <c r="B11229" t="s">
        <v>290</v>
      </c>
      <c r="C11229" t="s">
        <v>291</v>
      </c>
      <c r="D11229" t="s">
        <v>744</v>
      </c>
      <c r="E11229">
        <v>2018</v>
      </c>
      <c r="F11229" t="s">
        <v>64868</v>
      </c>
    </row>
    <row r="11230" spans="1:6" ht="14.25">
      <c r="A11230" t="s">
        <v>60730</v>
      </c>
      <c r="B11230" t="s">
        <v>290</v>
      </c>
      <c r="C11230" t="s">
        <v>291</v>
      </c>
      <c r="D11230" t="s">
        <v>749</v>
      </c>
      <c r="E11230">
        <v>2018</v>
      </c>
      <c r="F11230" t="s">
        <v>660</v>
      </c>
    </row>
    <row r="11231" spans="1:6" ht="14.25">
      <c r="A11231" t="s">
        <v>60724</v>
      </c>
      <c r="B11231" t="s">
        <v>290</v>
      </c>
      <c r="C11231" t="s">
        <v>291</v>
      </c>
      <c r="D11231" t="s">
        <v>750</v>
      </c>
      <c r="E11231">
        <v>2018</v>
      </c>
      <c r="F11231" t="s">
        <v>64868</v>
      </c>
    </row>
    <row r="11232" spans="1:6" ht="14.25">
      <c r="A11232" t="s">
        <v>45923</v>
      </c>
      <c r="B11232" t="s">
        <v>282</v>
      </c>
      <c r="C11232" t="s">
        <v>283</v>
      </c>
      <c r="D11232" t="s">
        <v>739</v>
      </c>
      <c r="E11232">
        <v>2018</v>
      </c>
      <c r="F11232" t="s">
        <v>64869</v>
      </c>
    </row>
    <row r="11233" spans="1:6" ht="14.25">
      <c r="A11233" t="s">
        <v>60733</v>
      </c>
      <c r="B11233" t="s">
        <v>282</v>
      </c>
      <c r="C11233" t="s">
        <v>283</v>
      </c>
      <c r="D11233" t="s">
        <v>754</v>
      </c>
      <c r="E11233">
        <v>2018</v>
      </c>
      <c r="F11233" t="s">
        <v>64869</v>
      </c>
    </row>
    <row r="11234" spans="1:6" ht="14.25">
      <c r="A11234" t="s">
        <v>60739</v>
      </c>
      <c r="B11234" t="s">
        <v>282</v>
      </c>
      <c r="C11234" t="s">
        <v>283</v>
      </c>
      <c r="D11234" t="s">
        <v>749</v>
      </c>
      <c r="E11234">
        <v>2018</v>
      </c>
      <c r="F11234" t="s">
        <v>64869</v>
      </c>
    </row>
    <row r="11235" spans="1:6" ht="14.25">
      <c r="A11235" t="s">
        <v>45925</v>
      </c>
      <c r="B11235" t="s">
        <v>282</v>
      </c>
      <c r="C11235" t="s">
        <v>283</v>
      </c>
      <c r="D11235" t="s">
        <v>741</v>
      </c>
      <c r="E11235">
        <v>2018</v>
      </c>
      <c r="F11235" t="s">
        <v>64869</v>
      </c>
    </row>
    <row r="11236" spans="1:6" ht="14.25">
      <c r="A11236" t="s">
        <v>45922</v>
      </c>
      <c r="B11236" t="s">
        <v>282</v>
      </c>
      <c r="C11236" t="s">
        <v>283</v>
      </c>
      <c r="D11236" t="s">
        <v>740</v>
      </c>
      <c r="E11236">
        <v>2018</v>
      </c>
      <c r="F11236" t="s">
        <v>64869</v>
      </c>
    </row>
    <row r="11237" spans="1:6" ht="14.25">
      <c r="A11237" t="s">
        <v>60734</v>
      </c>
      <c r="B11237" t="s">
        <v>282</v>
      </c>
      <c r="C11237" t="s">
        <v>283</v>
      </c>
      <c r="D11237" t="s">
        <v>750</v>
      </c>
      <c r="E11237">
        <v>2018</v>
      </c>
      <c r="F11237" t="s">
        <v>64869</v>
      </c>
    </row>
    <row r="11238" spans="1:6" ht="14.25">
      <c r="A11238" t="s">
        <v>60738</v>
      </c>
      <c r="B11238" t="s">
        <v>282</v>
      </c>
      <c r="C11238" t="s">
        <v>283</v>
      </c>
      <c r="D11238" t="s">
        <v>745</v>
      </c>
      <c r="E11238">
        <v>2018</v>
      </c>
      <c r="F11238" t="s">
        <v>64868</v>
      </c>
    </row>
    <row r="11239" spans="1:6" ht="14.25">
      <c r="A11239" t="s">
        <v>60740</v>
      </c>
      <c r="B11239" t="s">
        <v>282</v>
      </c>
      <c r="C11239" t="s">
        <v>283</v>
      </c>
      <c r="D11239" t="s">
        <v>751</v>
      </c>
      <c r="E11239">
        <v>2018</v>
      </c>
      <c r="F11239" t="s">
        <v>64869</v>
      </c>
    </row>
    <row r="11240" spans="1:6" ht="14.25">
      <c r="A11240" t="s">
        <v>60742</v>
      </c>
      <c r="B11240" t="s">
        <v>282</v>
      </c>
      <c r="C11240" t="s">
        <v>283</v>
      </c>
      <c r="D11240" t="s">
        <v>748</v>
      </c>
      <c r="E11240">
        <v>2018</v>
      </c>
      <c r="F11240" t="s">
        <v>64869</v>
      </c>
    </row>
    <row r="11241" spans="1:6" ht="14.25">
      <c r="A11241" t="s">
        <v>60732</v>
      </c>
      <c r="B11241" t="s">
        <v>282</v>
      </c>
      <c r="C11241" t="s">
        <v>283</v>
      </c>
      <c r="D11241" t="s">
        <v>753</v>
      </c>
      <c r="E11241">
        <v>2018</v>
      </c>
      <c r="F11241" t="s">
        <v>64869</v>
      </c>
    </row>
    <row r="11242" spans="1:6" ht="14.25">
      <c r="A11242" t="s">
        <v>60735</v>
      </c>
      <c r="B11242" t="s">
        <v>282</v>
      </c>
      <c r="C11242" t="s">
        <v>283</v>
      </c>
      <c r="D11242" t="s">
        <v>752</v>
      </c>
      <c r="E11242">
        <v>2018</v>
      </c>
      <c r="F11242" t="s">
        <v>64869</v>
      </c>
    </row>
    <row r="11243" spans="1:6" ht="14.25">
      <c r="A11243" t="s">
        <v>60741</v>
      </c>
      <c r="B11243" t="s">
        <v>282</v>
      </c>
      <c r="C11243" t="s">
        <v>283</v>
      </c>
      <c r="D11243" t="s">
        <v>742</v>
      </c>
      <c r="E11243">
        <v>2018</v>
      </c>
      <c r="F11243" t="s">
        <v>64869</v>
      </c>
    </row>
    <row r="11244" spans="1:6" ht="14.25">
      <c r="A11244" t="s">
        <v>60737</v>
      </c>
      <c r="B11244" t="s">
        <v>282</v>
      </c>
      <c r="C11244" t="s">
        <v>283</v>
      </c>
      <c r="D11244" t="s">
        <v>743</v>
      </c>
      <c r="E11244">
        <v>2018</v>
      </c>
      <c r="F11244" t="s">
        <v>64869</v>
      </c>
    </row>
    <row r="11245" spans="1:6" ht="14.25">
      <c r="A11245" t="s">
        <v>60736</v>
      </c>
      <c r="B11245" t="s">
        <v>282</v>
      </c>
      <c r="C11245" t="s">
        <v>283</v>
      </c>
      <c r="D11245" t="s">
        <v>744</v>
      </c>
      <c r="E11245">
        <v>2018</v>
      </c>
      <c r="F11245" t="s">
        <v>64869</v>
      </c>
    </row>
    <row r="11246" spans="1:6" ht="14.25">
      <c r="A11246" t="s">
        <v>45924</v>
      </c>
      <c r="B11246" t="s">
        <v>282</v>
      </c>
      <c r="C11246" t="s">
        <v>283</v>
      </c>
      <c r="D11246" t="s">
        <v>738</v>
      </c>
      <c r="E11246">
        <v>2018</v>
      </c>
      <c r="F11246" t="s">
        <v>64869</v>
      </c>
    </row>
    <row r="11247" spans="1:6" ht="14.25">
      <c r="A11247" t="s">
        <v>60747</v>
      </c>
      <c r="B11247" t="s">
        <v>292</v>
      </c>
      <c r="C11247" t="s">
        <v>293</v>
      </c>
      <c r="D11247" t="s">
        <v>752</v>
      </c>
      <c r="E11247">
        <v>2018</v>
      </c>
      <c r="F11247" t="s">
        <v>64868</v>
      </c>
    </row>
    <row r="11248" spans="1:6" ht="14.25">
      <c r="A11248" t="s">
        <v>60743</v>
      </c>
      <c r="B11248" t="s">
        <v>292</v>
      </c>
      <c r="C11248" t="s">
        <v>293</v>
      </c>
      <c r="D11248" t="s">
        <v>745</v>
      </c>
      <c r="E11248">
        <v>2018</v>
      </c>
      <c r="F11248" t="s">
        <v>64868</v>
      </c>
    </row>
    <row r="11249" spans="1:6" ht="14.25">
      <c r="A11249" t="s">
        <v>45929</v>
      </c>
      <c r="B11249" t="s">
        <v>292</v>
      </c>
      <c r="C11249" t="s">
        <v>293</v>
      </c>
      <c r="D11249" t="s">
        <v>741</v>
      </c>
      <c r="E11249">
        <v>2018</v>
      </c>
      <c r="F11249" t="s">
        <v>64868</v>
      </c>
    </row>
    <row r="11250" spans="1:6" ht="14.25">
      <c r="A11250" t="s">
        <v>45928</v>
      </c>
      <c r="B11250" t="s">
        <v>292</v>
      </c>
      <c r="C11250" t="s">
        <v>293</v>
      </c>
      <c r="D11250" t="s">
        <v>739</v>
      </c>
      <c r="E11250">
        <v>2018</v>
      </c>
      <c r="F11250" t="s">
        <v>660</v>
      </c>
    </row>
    <row r="11251" spans="1:6" ht="14.25">
      <c r="A11251" t="s">
        <v>60744</v>
      </c>
      <c r="B11251" t="s">
        <v>292</v>
      </c>
      <c r="C11251" t="s">
        <v>293</v>
      </c>
      <c r="D11251" t="s">
        <v>754</v>
      </c>
      <c r="E11251">
        <v>2018</v>
      </c>
      <c r="F11251" t="s">
        <v>64868</v>
      </c>
    </row>
    <row r="11252" spans="1:6" ht="14.25">
      <c r="A11252" t="s">
        <v>60746</v>
      </c>
      <c r="B11252" t="s">
        <v>292</v>
      </c>
      <c r="C11252" t="s">
        <v>293</v>
      </c>
      <c r="D11252" t="s">
        <v>751</v>
      </c>
      <c r="E11252">
        <v>2018</v>
      </c>
      <c r="F11252" t="s">
        <v>64868</v>
      </c>
    </row>
    <row r="11253" spans="1:6" ht="14.25">
      <c r="A11253" t="s">
        <v>60749</v>
      </c>
      <c r="B11253" t="s">
        <v>292</v>
      </c>
      <c r="C11253" t="s">
        <v>293</v>
      </c>
      <c r="D11253" t="s">
        <v>742</v>
      </c>
      <c r="E11253">
        <v>2018</v>
      </c>
      <c r="F11253" t="s">
        <v>64868</v>
      </c>
    </row>
    <row r="11254" spans="1:6" ht="14.25">
      <c r="A11254" t="s">
        <v>60748</v>
      </c>
      <c r="B11254" t="s">
        <v>292</v>
      </c>
      <c r="C11254" t="s">
        <v>293</v>
      </c>
      <c r="D11254" t="s">
        <v>753</v>
      </c>
      <c r="E11254">
        <v>2018</v>
      </c>
      <c r="F11254" t="s">
        <v>64868</v>
      </c>
    </row>
    <row r="11255" spans="1:6" ht="14.25">
      <c r="A11255" t="s">
        <v>45927</v>
      </c>
      <c r="B11255" t="s">
        <v>292</v>
      </c>
      <c r="C11255" t="s">
        <v>293</v>
      </c>
      <c r="D11255" t="s">
        <v>738</v>
      </c>
      <c r="E11255">
        <v>2018</v>
      </c>
      <c r="F11255" t="s">
        <v>64868</v>
      </c>
    </row>
    <row r="11256" spans="1:6" ht="14.25">
      <c r="A11256" t="s">
        <v>60751</v>
      </c>
      <c r="B11256" t="s">
        <v>292</v>
      </c>
      <c r="C11256" t="s">
        <v>293</v>
      </c>
      <c r="D11256" t="s">
        <v>748</v>
      </c>
      <c r="E11256">
        <v>2018</v>
      </c>
      <c r="F11256" t="s">
        <v>64868</v>
      </c>
    </row>
    <row r="11257" spans="1:6" ht="14.25">
      <c r="A11257" t="s">
        <v>60750</v>
      </c>
      <c r="B11257" t="s">
        <v>292</v>
      </c>
      <c r="C11257" t="s">
        <v>293</v>
      </c>
      <c r="D11257" t="s">
        <v>743</v>
      </c>
      <c r="E11257">
        <v>2018</v>
      </c>
      <c r="F11257" t="s">
        <v>64868</v>
      </c>
    </row>
    <row r="11258" spans="1:6" ht="14.25">
      <c r="A11258" t="s">
        <v>60753</v>
      </c>
      <c r="B11258" t="s">
        <v>292</v>
      </c>
      <c r="C11258" t="s">
        <v>293</v>
      </c>
      <c r="D11258" t="s">
        <v>744</v>
      </c>
      <c r="E11258">
        <v>2018</v>
      </c>
      <c r="F11258" t="s">
        <v>64868</v>
      </c>
    </row>
    <row r="11259" spans="1:6" ht="14.25">
      <c r="A11259" t="s">
        <v>60745</v>
      </c>
      <c r="B11259" t="s">
        <v>292</v>
      </c>
      <c r="C11259" t="s">
        <v>293</v>
      </c>
      <c r="D11259" t="s">
        <v>750</v>
      </c>
      <c r="E11259">
        <v>2018</v>
      </c>
      <c r="F11259" t="s">
        <v>64868</v>
      </c>
    </row>
    <row r="11260" spans="1:6" ht="14.25">
      <c r="A11260" t="s">
        <v>60752</v>
      </c>
      <c r="B11260" t="s">
        <v>292</v>
      </c>
      <c r="C11260" t="s">
        <v>293</v>
      </c>
      <c r="D11260" t="s">
        <v>749</v>
      </c>
      <c r="E11260">
        <v>2018</v>
      </c>
      <c r="F11260" t="s">
        <v>660</v>
      </c>
    </row>
    <row r="11261" spans="1:6" ht="14.25">
      <c r="A11261" t="s">
        <v>45926</v>
      </c>
      <c r="B11261" t="s">
        <v>292</v>
      </c>
      <c r="C11261" t="s">
        <v>293</v>
      </c>
      <c r="D11261" t="s">
        <v>740</v>
      </c>
      <c r="E11261">
        <v>2018</v>
      </c>
      <c r="F11261" t="s">
        <v>64868</v>
      </c>
    </row>
    <row r="11262" spans="1:6" ht="14.25">
      <c r="A11262" t="s">
        <v>60764</v>
      </c>
      <c r="B11262" t="s">
        <v>288</v>
      </c>
      <c r="C11262" t="s">
        <v>289</v>
      </c>
      <c r="D11262" t="s">
        <v>749</v>
      </c>
      <c r="E11262">
        <v>2018</v>
      </c>
      <c r="F11262" t="s">
        <v>64869</v>
      </c>
    </row>
    <row r="11263" spans="1:6" ht="14.25">
      <c r="A11263" t="s">
        <v>60763</v>
      </c>
      <c r="B11263" t="s">
        <v>288</v>
      </c>
      <c r="C11263" t="s">
        <v>289</v>
      </c>
      <c r="D11263" t="s">
        <v>748</v>
      </c>
      <c r="E11263">
        <v>2018</v>
      </c>
      <c r="F11263" t="s">
        <v>64869</v>
      </c>
    </row>
    <row r="11264" spans="1:6" ht="14.25">
      <c r="A11264" t="s">
        <v>60758</v>
      </c>
      <c r="B11264" t="s">
        <v>288</v>
      </c>
      <c r="C11264" t="s">
        <v>289</v>
      </c>
      <c r="D11264" t="s">
        <v>752</v>
      </c>
      <c r="E11264">
        <v>2018</v>
      </c>
      <c r="F11264" t="s">
        <v>64869</v>
      </c>
    </row>
    <row r="11265" spans="1:6" ht="14.25">
      <c r="A11265" t="s">
        <v>60755</v>
      </c>
      <c r="B11265" t="s">
        <v>288</v>
      </c>
      <c r="C11265" t="s">
        <v>289</v>
      </c>
      <c r="D11265" t="s">
        <v>753</v>
      </c>
      <c r="E11265">
        <v>2018</v>
      </c>
      <c r="F11265" t="s">
        <v>64869</v>
      </c>
    </row>
    <row r="11266" spans="1:6" ht="14.25">
      <c r="A11266" t="s">
        <v>60759</v>
      </c>
      <c r="B11266" t="s">
        <v>288</v>
      </c>
      <c r="C11266" t="s">
        <v>289</v>
      </c>
      <c r="D11266" t="s">
        <v>754</v>
      </c>
      <c r="E11266">
        <v>2018</v>
      </c>
      <c r="F11266" t="s">
        <v>64869</v>
      </c>
    </row>
    <row r="11267" spans="1:6" ht="14.25">
      <c r="A11267" t="s">
        <v>45931</v>
      </c>
      <c r="B11267" t="s">
        <v>288</v>
      </c>
      <c r="C11267" t="s">
        <v>289</v>
      </c>
      <c r="D11267" t="s">
        <v>739</v>
      </c>
      <c r="E11267">
        <v>2018</v>
      </c>
      <c r="F11267" t="s">
        <v>660</v>
      </c>
    </row>
    <row r="11268" spans="1:6" ht="14.25">
      <c r="A11268" t="s">
        <v>60760</v>
      </c>
      <c r="B11268" t="s">
        <v>288</v>
      </c>
      <c r="C11268" t="s">
        <v>289</v>
      </c>
      <c r="D11268" t="s">
        <v>742</v>
      </c>
      <c r="E11268">
        <v>2018</v>
      </c>
      <c r="F11268" t="s">
        <v>64868</v>
      </c>
    </row>
    <row r="11269" spans="1:6" ht="14.25">
      <c r="A11269" t="s">
        <v>45930</v>
      </c>
      <c r="B11269" t="s">
        <v>288</v>
      </c>
      <c r="C11269" t="s">
        <v>289</v>
      </c>
      <c r="D11269" t="s">
        <v>738</v>
      </c>
      <c r="E11269">
        <v>2018</v>
      </c>
      <c r="F11269" t="s">
        <v>64868</v>
      </c>
    </row>
    <row r="11270" spans="1:6" ht="14.25">
      <c r="A11270" t="s">
        <v>60756</v>
      </c>
      <c r="B11270" t="s">
        <v>288</v>
      </c>
      <c r="C11270" t="s">
        <v>289</v>
      </c>
      <c r="D11270" t="s">
        <v>750</v>
      </c>
      <c r="E11270">
        <v>2018</v>
      </c>
      <c r="F11270" t="s">
        <v>64869</v>
      </c>
    </row>
    <row r="11271" spans="1:6" ht="14.25">
      <c r="A11271" t="s">
        <v>45932</v>
      </c>
      <c r="B11271" t="s">
        <v>288</v>
      </c>
      <c r="C11271" t="s">
        <v>289</v>
      </c>
      <c r="D11271" t="s">
        <v>740</v>
      </c>
      <c r="E11271">
        <v>2018</v>
      </c>
      <c r="F11271" t="s">
        <v>64868</v>
      </c>
    </row>
    <row r="11272" spans="1:6" ht="14.25">
      <c r="A11272" t="s">
        <v>60754</v>
      </c>
      <c r="B11272" t="s">
        <v>288</v>
      </c>
      <c r="C11272" t="s">
        <v>289</v>
      </c>
      <c r="D11272" t="s">
        <v>744</v>
      </c>
      <c r="E11272">
        <v>2018</v>
      </c>
      <c r="F11272" t="s">
        <v>64868</v>
      </c>
    </row>
    <row r="11273" spans="1:6" ht="14.25">
      <c r="A11273" t="s">
        <v>60762</v>
      </c>
      <c r="B11273" t="s">
        <v>288</v>
      </c>
      <c r="C11273" t="s">
        <v>289</v>
      </c>
      <c r="D11273" t="s">
        <v>745</v>
      </c>
      <c r="E11273">
        <v>2018</v>
      </c>
      <c r="F11273" t="s">
        <v>64869</v>
      </c>
    </row>
    <row r="11274" spans="1:6" ht="14.25">
      <c r="A11274" t="s">
        <v>45933</v>
      </c>
      <c r="B11274" t="s">
        <v>288</v>
      </c>
      <c r="C11274" t="s">
        <v>289</v>
      </c>
      <c r="D11274" t="s">
        <v>741</v>
      </c>
      <c r="E11274">
        <v>2018</v>
      </c>
      <c r="F11274" t="s">
        <v>660</v>
      </c>
    </row>
    <row r="11275" spans="1:6" ht="14.25">
      <c r="A11275" t="s">
        <v>60761</v>
      </c>
      <c r="B11275" t="s">
        <v>288</v>
      </c>
      <c r="C11275" t="s">
        <v>289</v>
      </c>
      <c r="D11275" t="s">
        <v>743</v>
      </c>
      <c r="E11275">
        <v>2018</v>
      </c>
      <c r="F11275" t="s">
        <v>64868</v>
      </c>
    </row>
    <row r="11276" spans="1:6" ht="14.25">
      <c r="A11276" t="s">
        <v>60757</v>
      </c>
      <c r="B11276" t="s">
        <v>288</v>
      </c>
      <c r="C11276" t="s">
        <v>289</v>
      </c>
      <c r="D11276" t="s">
        <v>751</v>
      </c>
      <c r="E11276">
        <v>2018</v>
      </c>
      <c r="F11276" t="s">
        <v>64869</v>
      </c>
    </row>
    <row r="11277" spans="1:6" ht="14.25">
      <c r="A11277" t="s">
        <v>60784</v>
      </c>
      <c r="B11277" t="s">
        <v>330</v>
      </c>
      <c r="C11277" t="s">
        <v>331</v>
      </c>
      <c r="D11277" t="s">
        <v>749</v>
      </c>
      <c r="E11277">
        <v>2018</v>
      </c>
      <c r="F11277" t="s">
        <v>17</v>
      </c>
    </row>
    <row r="11278" spans="1:6" ht="14.25">
      <c r="A11278" t="s">
        <v>60785</v>
      </c>
      <c r="B11278" t="s">
        <v>330</v>
      </c>
      <c r="C11278" t="s">
        <v>331</v>
      </c>
      <c r="D11278" t="s">
        <v>742</v>
      </c>
      <c r="E11278">
        <v>2018</v>
      </c>
      <c r="F11278" t="s">
        <v>17</v>
      </c>
    </row>
    <row r="11279" spans="1:6" ht="14.25">
      <c r="A11279" t="s">
        <v>60779</v>
      </c>
      <c r="B11279" t="s">
        <v>330</v>
      </c>
      <c r="C11279" t="s">
        <v>331</v>
      </c>
      <c r="D11279" t="s">
        <v>754</v>
      </c>
      <c r="E11279">
        <v>2018</v>
      </c>
      <c r="F11279" t="s">
        <v>17</v>
      </c>
    </row>
    <row r="11280" spans="1:6" ht="14.25">
      <c r="A11280" t="s">
        <v>60780</v>
      </c>
      <c r="B11280" t="s">
        <v>330</v>
      </c>
      <c r="C11280" t="s">
        <v>331</v>
      </c>
      <c r="D11280" t="s">
        <v>743</v>
      </c>
      <c r="E11280">
        <v>2018</v>
      </c>
      <c r="F11280" t="s">
        <v>17</v>
      </c>
    </row>
    <row r="11281" spans="1:6" ht="14.25">
      <c r="A11281" t="s">
        <v>60777</v>
      </c>
      <c r="B11281" t="s">
        <v>330</v>
      </c>
      <c r="C11281" t="s">
        <v>331</v>
      </c>
      <c r="D11281" t="s">
        <v>752</v>
      </c>
      <c r="E11281">
        <v>2018</v>
      </c>
      <c r="F11281" t="s">
        <v>17</v>
      </c>
    </row>
    <row r="11282" spans="1:6" ht="14.25">
      <c r="A11282" t="s">
        <v>60783</v>
      </c>
      <c r="B11282" t="s">
        <v>330</v>
      </c>
      <c r="C11282" t="s">
        <v>331</v>
      </c>
      <c r="D11282" t="s">
        <v>748</v>
      </c>
      <c r="E11282">
        <v>2018</v>
      </c>
      <c r="F11282" t="s">
        <v>17</v>
      </c>
    </row>
    <row r="11283" spans="1:6" ht="14.25">
      <c r="A11283" t="s">
        <v>60778</v>
      </c>
      <c r="B11283" t="s">
        <v>330</v>
      </c>
      <c r="C11283" t="s">
        <v>331</v>
      </c>
      <c r="D11283" t="s">
        <v>753</v>
      </c>
      <c r="E11283">
        <v>2018</v>
      </c>
      <c r="F11283" t="s">
        <v>17</v>
      </c>
    </row>
    <row r="11284" spans="1:6" ht="14.25">
      <c r="A11284" t="s">
        <v>45938</v>
      </c>
      <c r="B11284" t="s">
        <v>330</v>
      </c>
      <c r="C11284" t="s">
        <v>331</v>
      </c>
      <c r="D11284" t="s">
        <v>738</v>
      </c>
      <c r="E11284">
        <v>2018</v>
      </c>
      <c r="F11284" t="s">
        <v>17</v>
      </c>
    </row>
    <row r="11285" spans="1:6" ht="14.25">
      <c r="A11285" t="s">
        <v>60781</v>
      </c>
      <c r="B11285" t="s">
        <v>330</v>
      </c>
      <c r="C11285" t="s">
        <v>331</v>
      </c>
      <c r="D11285" t="s">
        <v>744</v>
      </c>
      <c r="E11285">
        <v>2018</v>
      </c>
      <c r="F11285" t="s">
        <v>17</v>
      </c>
    </row>
    <row r="11286" spans="1:6" ht="14.25">
      <c r="A11286" t="s">
        <v>45941</v>
      </c>
      <c r="B11286" t="s">
        <v>330</v>
      </c>
      <c r="C11286" t="s">
        <v>331</v>
      </c>
      <c r="D11286" t="s">
        <v>741</v>
      </c>
      <c r="E11286">
        <v>2018</v>
      </c>
      <c r="F11286" t="s">
        <v>17</v>
      </c>
    </row>
    <row r="11287" spans="1:6" ht="14.25">
      <c r="A11287" t="s">
        <v>60776</v>
      </c>
      <c r="B11287" t="s">
        <v>330</v>
      </c>
      <c r="C11287" t="s">
        <v>331</v>
      </c>
      <c r="D11287" t="s">
        <v>750</v>
      </c>
      <c r="E11287">
        <v>2018</v>
      </c>
      <c r="F11287" t="s">
        <v>17</v>
      </c>
    </row>
    <row r="11288" spans="1:6" ht="14.25">
      <c r="A11288" t="s">
        <v>60782</v>
      </c>
      <c r="B11288" t="s">
        <v>330</v>
      </c>
      <c r="C11288" t="s">
        <v>331</v>
      </c>
      <c r="D11288" t="s">
        <v>745</v>
      </c>
      <c r="E11288">
        <v>2018</v>
      </c>
      <c r="F11288" t="s">
        <v>17</v>
      </c>
    </row>
    <row r="11289" spans="1:6" ht="14.25">
      <c r="A11289" t="s">
        <v>45940</v>
      </c>
      <c r="B11289" t="s">
        <v>330</v>
      </c>
      <c r="C11289" t="s">
        <v>331</v>
      </c>
      <c r="D11289" t="s">
        <v>740</v>
      </c>
      <c r="E11289">
        <v>2018</v>
      </c>
      <c r="F11289" t="s">
        <v>17</v>
      </c>
    </row>
    <row r="11290" spans="1:6" ht="14.25">
      <c r="A11290" t="s">
        <v>45939</v>
      </c>
      <c r="B11290" t="s">
        <v>330</v>
      </c>
      <c r="C11290" t="s">
        <v>331</v>
      </c>
      <c r="D11290" t="s">
        <v>739</v>
      </c>
      <c r="E11290">
        <v>2018</v>
      </c>
      <c r="F11290" t="s">
        <v>17</v>
      </c>
    </row>
    <row r="11291" spans="1:6" ht="14.25">
      <c r="A11291" t="s">
        <v>60786</v>
      </c>
      <c r="B11291" t="s">
        <v>330</v>
      </c>
      <c r="C11291" t="s">
        <v>331</v>
      </c>
      <c r="D11291" t="s">
        <v>751</v>
      </c>
      <c r="E11291">
        <v>2018</v>
      </c>
      <c r="F11291" t="s">
        <v>17</v>
      </c>
    </row>
    <row r="11292" spans="1:6" ht="14.25">
      <c r="A11292" t="s">
        <v>45945</v>
      </c>
      <c r="B11292" t="s">
        <v>356</v>
      </c>
      <c r="C11292" t="s">
        <v>357</v>
      </c>
      <c r="D11292" t="s">
        <v>741</v>
      </c>
      <c r="E11292">
        <v>2018</v>
      </c>
      <c r="F11292" t="s">
        <v>660</v>
      </c>
    </row>
    <row r="11293" spans="1:6" ht="14.25">
      <c r="A11293" t="s">
        <v>60795</v>
      </c>
      <c r="B11293" t="s">
        <v>356</v>
      </c>
      <c r="C11293" t="s">
        <v>357</v>
      </c>
      <c r="D11293" t="s">
        <v>748</v>
      </c>
      <c r="E11293">
        <v>2018</v>
      </c>
      <c r="F11293" t="s">
        <v>64868</v>
      </c>
    </row>
    <row r="11294" spans="1:6" ht="14.25">
      <c r="A11294" t="s">
        <v>60790</v>
      </c>
      <c r="B11294" t="s">
        <v>356</v>
      </c>
      <c r="C11294" t="s">
        <v>357</v>
      </c>
      <c r="D11294" t="s">
        <v>753</v>
      </c>
      <c r="E11294">
        <v>2018</v>
      </c>
      <c r="F11294" t="s">
        <v>64869</v>
      </c>
    </row>
    <row r="11295" spans="1:6" ht="14.25">
      <c r="A11295" t="s">
        <v>60788</v>
      </c>
      <c r="B11295" t="s">
        <v>356</v>
      </c>
      <c r="C11295" t="s">
        <v>357</v>
      </c>
      <c r="D11295" t="s">
        <v>751</v>
      </c>
      <c r="E11295">
        <v>2018</v>
      </c>
      <c r="F11295" t="s">
        <v>64869</v>
      </c>
    </row>
    <row r="11296" spans="1:6" ht="14.25">
      <c r="A11296" t="s">
        <v>60789</v>
      </c>
      <c r="B11296" t="s">
        <v>356</v>
      </c>
      <c r="C11296" t="s">
        <v>357</v>
      </c>
      <c r="D11296" t="s">
        <v>752</v>
      </c>
      <c r="E11296">
        <v>2018</v>
      </c>
      <c r="F11296" t="s">
        <v>64869</v>
      </c>
    </row>
    <row r="11297" spans="1:6" ht="14.25">
      <c r="A11297" t="s">
        <v>45942</v>
      </c>
      <c r="B11297" t="s">
        <v>356</v>
      </c>
      <c r="C11297" t="s">
        <v>357</v>
      </c>
      <c r="D11297" t="s">
        <v>738</v>
      </c>
      <c r="E11297">
        <v>2018</v>
      </c>
      <c r="F11297" t="s">
        <v>64868</v>
      </c>
    </row>
    <row r="11298" spans="1:6" ht="14.25">
      <c r="A11298" t="s">
        <v>60797</v>
      </c>
      <c r="B11298" t="s">
        <v>356</v>
      </c>
      <c r="C11298" t="s">
        <v>357</v>
      </c>
      <c r="D11298" t="s">
        <v>750</v>
      </c>
      <c r="E11298">
        <v>2018</v>
      </c>
      <c r="F11298" t="s">
        <v>660</v>
      </c>
    </row>
    <row r="11299" spans="1:6" ht="14.25">
      <c r="A11299" t="s">
        <v>60791</v>
      </c>
      <c r="B11299" t="s">
        <v>356</v>
      </c>
      <c r="C11299" t="s">
        <v>357</v>
      </c>
      <c r="D11299" t="s">
        <v>754</v>
      </c>
      <c r="E11299">
        <v>2018</v>
      </c>
      <c r="F11299" t="s">
        <v>64869</v>
      </c>
    </row>
    <row r="11300" spans="1:6" ht="14.25">
      <c r="A11300" t="s">
        <v>60792</v>
      </c>
      <c r="B11300" t="s">
        <v>356</v>
      </c>
      <c r="C11300" t="s">
        <v>357</v>
      </c>
      <c r="D11300" t="s">
        <v>742</v>
      </c>
      <c r="E11300">
        <v>2018</v>
      </c>
      <c r="F11300" t="s">
        <v>660</v>
      </c>
    </row>
    <row r="11301" spans="1:6" ht="14.25">
      <c r="A11301" t="s">
        <v>45944</v>
      </c>
      <c r="B11301" t="s">
        <v>356</v>
      </c>
      <c r="C11301" t="s">
        <v>357</v>
      </c>
      <c r="D11301" t="s">
        <v>740</v>
      </c>
      <c r="E11301">
        <v>2018</v>
      </c>
      <c r="F11301" t="s">
        <v>660</v>
      </c>
    </row>
    <row r="11302" spans="1:6" ht="14.25">
      <c r="A11302" t="s">
        <v>60796</v>
      </c>
      <c r="B11302" t="s">
        <v>356</v>
      </c>
      <c r="C11302" t="s">
        <v>357</v>
      </c>
      <c r="D11302" t="s">
        <v>749</v>
      </c>
      <c r="E11302">
        <v>2018</v>
      </c>
      <c r="F11302" t="s">
        <v>660</v>
      </c>
    </row>
    <row r="11303" spans="1:6" ht="14.25">
      <c r="A11303" t="s">
        <v>60787</v>
      </c>
      <c r="B11303" t="s">
        <v>356</v>
      </c>
      <c r="C11303" t="s">
        <v>357</v>
      </c>
      <c r="D11303" t="s">
        <v>745</v>
      </c>
      <c r="E11303">
        <v>2018</v>
      </c>
      <c r="F11303" t="s">
        <v>64868</v>
      </c>
    </row>
    <row r="11304" spans="1:6" ht="14.25">
      <c r="A11304" t="s">
        <v>60794</v>
      </c>
      <c r="B11304" t="s">
        <v>356</v>
      </c>
      <c r="C11304" t="s">
        <v>357</v>
      </c>
      <c r="D11304" t="s">
        <v>744</v>
      </c>
      <c r="E11304">
        <v>2018</v>
      </c>
      <c r="F11304" t="s">
        <v>64868</v>
      </c>
    </row>
    <row r="11305" spans="1:6" ht="14.25">
      <c r="A11305" t="s">
        <v>45943</v>
      </c>
      <c r="B11305" t="s">
        <v>356</v>
      </c>
      <c r="C11305" t="s">
        <v>357</v>
      </c>
      <c r="D11305" t="s">
        <v>739</v>
      </c>
      <c r="E11305">
        <v>2018</v>
      </c>
      <c r="F11305" t="s">
        <v>660</v>
      </c>
    </row>
    <row r="11306" spans="1:6" ht="14.25">
      <c r="A11306" t="s">
        <v>60793</v>
      </c>
      <c r="B11306" t="s">
        <v>356</v>
      </c>
      <c r="C11306" t="s">
        <v>357</v>
      </c>
      <c r="D11306" t="s">
        <v>743</v>
      </c>
      <c r="E11306">
        <v>2018</v>
      </c>
      <c r="F11306" t="s">
        <v>64868</v>
      </c>
    </row>
    <row r="11307" spans="1:6" ht="14.25">
      <c r="A11307" t="s">
        <v>60805</v>
      </c>
      <c r="B11307" t="s">
        <v>396</v>
      </c>
      <c r="C11307" t="s">
        <v>397</v>
      </c>
      <c r="D11307" t="s">
        <v>744</v>
      </c>
      <c r="E11307">
        <v>2018</v>
      </c>
      <c r="F11307" t="s">
        <v>64869</v>
      </c>
    </row>
    <row r="11308" spans="1:6" ht="14.25">
      <c r="A11308" t="s">
        <v>60803</v>
      </c>
      <c r="B11308" t="s">
        <v>396</v>
      </c>
      <c r="C11308" t="s">
        <v>397</v>
      </c>
      <c r="D11308" t="s">
        <v>742</v>
      </c>
      <c r="E11308">
        <v>2018</v>
      </c>
      <c r="F11308" t="s">
        <v>660</v>
      </c>
    </row>
    <row r="11309" spans="1:6" ht="14.25">
      <c r="A11309" t="s">
        <v>60799</v>
      </c>
      <c r="B11309" t="s">
        <v>396</v>
      </c>
      <c r="C11309" t="s">
        <v>397</v>
      </c>
      <c r="D11309" t="s">
        <v>750</v>
      </c>
      <c r="E11309">
        <v>2018</v>
      </c>
      <c r="F11309" t="s">
        <v>64869</v>
      </c>
    </row>
    <row r="11310" spans="1:6" ht="14.25">
      <c r="A11310" t="s">
        <v>45948</v>
      </c>
      <c r="B11310" t="s">
        <v>396</v>
      </c>
      <c r="C11310" t="s">
        <v>397</v>
      </c>
      <c r="D11310" t="s">
        <v>738</v>
      </c>
      <c r="E11310">
        <v>2018</v>
      </c>
      <c r="F11310" t="s">
        <v>660</v>
      </c>
    </row>
    <row r="11311" spans="1:6" ht="14.25">
      <c r="A11311" t="s">
        <v>60798</v>
      </c>
      <c r="B11311" t="s">
        <v>396</v>
      </c>
      <c r="C11311" t="s">
        <v>397</v>
      </c>
      <c r="D11311" t="s">
        <v>751</v>
      </c>
      <c r="E11311">
        <v>2018</v>
      </c>
      <c r="F11311" t="s">
        <v>64869</v>
      </c>
    </row>
    <row r="11312" spans="1:6" ht="14.25">
      <c r="A11312" t="s">
        <v>45947</v>
      </c>
      <c r="B11312" t="s">
        <v>396</v>
      </c>
      <c r="C11312" t="s">
        <v>397</v>
      </c>
      <c r="D11312" t="s">
        <v>740</v>
      </c>
      <c r="E11312">
        <v>2018</v>
      </c>
      <c r="F11312" t="s">
        <v>660</v>
      </c>
    </row>
    <row r="11313" spans="1:6" ht="14.25">
      <c r="A11313" t="s">
        <v>60808</v>
      </c>
      <c r="B11313" t="s">
        <v>396</v>
      </c>
      <c r="C11313" t="s">
        <v>397</v>
      </c>
      <c r="D11313" t="s">
        <v>745</v>
      </c>
      <c r="E11313">
        <v>2018</v>
      </c>
      <c r="F11313" t="s">
        <v>64869</v>
      </c>
    </row>
    <row r="11314" spans="1:6" ht="14.25">
      <c r="A11314" t="s">
        <v>45949</v>
      </c>
      <c r="B11314" t="s">
        <v>396</v>
      </c>
      <c r="C11314" t="s">
        <v>397</v>
      </c>
      <c r="D11314" t="s">
        <v>741</v>
      </c>
      <c r="E11314">
        <v>2018</v>
      </c>
      <c r="F11314" t="s">
        <v>660</v>
      </c>
    </row>
    <row r="11315" spans="1:6" ht="14.25">
      <c r="A11315" t="s">
        <v>60802</v>
      </c>
      <c r="B11315" t="s">
        <v>396</v>
      </c>
      <c r="C11315" t="s">
        <v>397</v>
      </c>
      <c r="D11315" t="s">
        <v>754</v>
      </c>
      <c r="E11315">
        <v>2018</v>
      </c>
      <c r="F11315" t="s">
        <v>64869</v>
      </c>
    </row>
    <row r="11316" spans="1:6" ht="14.25">
      <c r="A11316" t="s">
        <v>60800</v>
      </c>
      <c r="B11316" t="s">
        <v>396</v>
      </c>
      <c r="C11316" t="s">
        <v>397</v>
      </c>
      <c r="D11316" t="s">
        <v>752</v>
      </c>
      <c r="E11316">
        <v>2018</v>
      </c>
      <c r="F11316" t="s">
        <v>64869</v>
      </c>
    </row>
    <row r="11317" spans="1:6" ht="14.25">
      <c r="A11317" t="s">
        <v>45946</v>
      </c>
      <c r="B11317" t="s">
        <v>396</v>
      </c>
      <c r="C11317" t="s">
        <v>397</v>
      </c>
      <c r="D11317" t="s">
        <v>739</v>
      </c>
      <c r="E11317">
        <v>2018</v>
      </c>
      <c r="F11317" t="s">
        <v>660</v>
      </c>
    </row>
    <row r="11318" spans="1:6" ht="14.25">
      <c r="A11318" t="s">
        <v>60804</v>
      </c>
      <c r="B11318" t="s">
        <v>396</v>
      </c>
      <c r="C11318" t="s">
        <v>397</v>
      </c>
      <c r="D11318" t="s">
        <v>743</v>
      </c>
      <c r="E11318">
        <v>2018</v>
      </c>
      <c r="F11318" t="s">
        <v>64869</v>
      </c>
    </row>
    <row r="11319" spans="1:6" ht="14.25">
      <c r="A11319" t="s">
        <v>60807</v>
      </c>
      <c r="B11319" t="s">
        <v>396</v>
      </c>
      <c r="C11319" t="s">
        <v>397</v>
      </c>
      <c r="D11319" t="s">
        <v>749</v>
      </c>
      <c r="E11319">
        <v>2018</v>
      </c>
      <c r="F11319" t="s">
        <v>64869</v>
      </c>
    </row>
    <row r="11320" spans="1:6" ht="14.25">
      <c r="A11320" t="s">
        <v>60801</v>
      </c>
      <c r="B11320" t="s">
        <v>396</v>
      </c>
      <c r="C11320" t="s">
        <v>397</v>
      </c>
      <c r="D11320" t="s">
        <v>753</v>
      </c>
      <c r="E11320">
        <v>2018</v>
      </c>
      <c r="F11320" t="s">
        <v>64869</v>
      </c>
    </row>
    <row r="11321" spans="1:6" ht="14.25">
      <c r="A11321" t="s">
        <v>60806</v>
      </c>
      <c r="B11321" t="s">
        <v>396</v>
      </c>
      <c r="C11321" t="s">
        <v>397</v>
      </c>
      <c r="D11321" t="s">
        <v>748</v>
      </c>
      <c r="E11321">
        <v>2018</v>
      </c>
      <c r="F11321" t="s">
        <v>64869</v>
      </c>
    </row>
    <row r="11322" spans="1:6" ht="14.25">
      <c r="A11322" t="s">
        <v>45953</v>
      </c>
      <c r="B11322" t="s">
        <v>364</v>
      </c>
      <c r="C11322" t="s">
        <v>365</v>
      </c>
      <c r="D11322" t="s">
        <v>741</v>
      </c>
      <c r="E11322">
        <v>2018</v>
      </c>
      <c r="F11322" t="s">
        <v>660</v>
      </c>
    </row>
    <row r="11323" spans="1:6" ht="14.25">
      <c r="A11323" t="s">
        <v>45950</v>
      </c>
      <c r="B11323" t="s">
        <v>364</v>
      </c>
      <c r="C11323" t="s">
        <v>365</v>
      </c>
      <c r="D11323" t="s">
        <v>738</v>
      </c>
      <c r="E11323">
        <v>2018</v>
      </c>
      <c r="F11323" t="s">
        <v>64868</v>
      </c>
    </row>
    <row r="11324" spans="1:6" ht="14.25">
      <c r="A11324" t="s">
        <v>60818</v>
      </c>
      <c r="B11324" t="s">
        <v>364</v>
      </c>
      <c r="C11324" t="s">
        <v>365</v>
      </c>
      <c r="D11324" t="s">
        <v>753</v>
      </c>
      <c r="E11324">
        <v>2018</v>
      </c>
      <c r="F11324" t="s">
        <v>64869</v>
      </c>
    </row>
    <row r="11325" spans="1:6" ht="14.25">
      <c r="A11325" t="s">
        <v>60810</v>
      </c>
      <c r="B11325" t="s">
        <v>364</v>
      </c>
      <c r="C11325" t="s">
        <v>365</v>
      </c>
      <c r="D11325" t="s">
        <v>752</v>
      </c>
      <c r="E11325">
        <v>2018</v>
      </c>
      <c r="F11325" t="s">
        <v>64869</v>
      </c>
    </row>
    <row r="11326" spans="1:6" ht="14.25">
      <c r="A11326" t="s">
        <v>60816</v>
      </c>
      <c r="B11326" t="s">
        <v>364</v>
      </c>
      <c r="C11326" t="s">
        <v>365</v>
      </c>
      <c r="D11326" t="s">
        <v>750</v>
      </c>
      <c r="E11326">
        <v>2018</v>
      </c>
      <c r="F11326" t="s">
        <v>64869</v>
      </c>
    </row>
    <row r="11327" spans="1:6" ht="14.25">
      <c r="A11327" t="s">
        <v>60812</v>
      </c>
      <c r="B11327" t="s">
        <v>364</v>
      </c>
      <c r="C11327" t="s">
        <v>365</v>
      </c>
      <c r="D11327" t="s">
        <v>745</v>
      </c>
      <c r="E11327">
        <v>2018</v>
      </c>
      <c r="F11327" t="s">
        <v>64868</v>
      </c>
    </row>
    <row r="11328" spans="1:6" ht="14.25">
      <c r="A11328" t="s">
        <v>60811</v>
      </c>
      <c r="B11328" t="s">
        <v>364</v>
      </c>
      <c r="C11328" t="s">
        <v>365</v>
      </c>
      <c r="D11328" t="s">
        <v>749</v>
      </c>
      <c r="E11328">
        <v>2018</v>
      </c>
      <c r="F11328" t="s">
        <v>64869</v>
      </c>
    </row>
    <row r="11329" spans="1:6" ht="14.25">
      <c r="A11329" t="s">
        <v>60815</v>
      </c>
      <c r="B11329" t="s">
        <v>364</v>
      </c>
      <c r="C11329" t="s">
        <v>365</v>
      </c>
      <c r="D11329" t="s">
        <v>751</v>
      </c>
      <c r="E11329">
        <v>2018</v>
      </c>
      <c r="F11329" t="s">
        <v>64869</v>
      </c>
    </row>
    <row r="11330" spans="1:6" ht="14.25">
      <c r="A11330" t="s">
        <v>60817</v>
      </c>
      <c r="B11330" t="s">
        <v>364</v>
      </c>
      <c r="C11330" t="s">
        <v>365</v>
      </c>
      <c r="D11330" t="s">
        <v>754</v>
      </c>
      <c r="E11330">
        <v>2018</v>
      </c>
      <c r="F11330" t="s">
        <v>64869</v>
      </c>
    </row>
    <row r="11331" spans="1:6" ht="14.25">
      <c r="A11331" t="s">
        <v>60809</v>
      </c>
      <c r="B11331" t="s">
        <v>364</v>
      </c>
      <c r="C11331" t="s">
        <v>365</v>
      </c>
      <c r="D11331" t="s">
        <v>742</v>
      </c>
      <c r="E11331">
        <v>2018</v>
      </c>
      <c r="F11331" t="s">
        <v>660</v>
      </c>
    </row>
    <row r="11332" spans="1:6" ht="14.25">
      <c r="A11332" t="s">
        <v>45952</v>
      </c>
      <c r="B11332" t="s">
        <v>364</v>
      </c>
      <c r="C11332" t="s">
        <v>365</v>
      </c>
      <c r="D11332" t="s">
        <v>739</v>
      </c>
      <c r="E11332">
        <v>2018</v>
      </c>
      <c r="F11332" t="s">
        <v>660</v>
      </c>
    </row>
    <row r="11333" spans="1:6" ht="14.25">
      <c r="A11333" t="s">
        <v>60814</v>
      </c>
      <c r="B11333" t="s">
        <v>364</v>
      </c>
      <c r="C11333" t="s">
        <v>365</v>
      </c>
      <c r="D11333" t="s">
        <v>743</v>
      </c>
      <c r="E11333">
        <v>2018</v>
      </c>
      <c r="F11333" t="s">
        <v>64868</v>
      </c>
    </row>
    <row r="11334" spans="1:6" ht="14.25">
      <c r="A11334" t="s">
        <v>45951</v>
      </c>
      <c r="B11334" t="s">
        <v>364</v>
      </c>
      <c r="C11334" t="s">
        <v>365</v>
      </c>
      <c r="D11334" t="s">
        <v>740</v>
      </c>
      <c r="E11334">
        <v>2018</v>
      </c>
      <c r="F11334" t="s">
        <v>64868</v>
      </c>
    </row>
    <row r="11335" spans="1:6" ht="14.25">
      <c r="A11335" t="s">
        <v>60813</v>
      </c>
      <c r="B11335" t="s">
        <v>364</v>
      </c>
      <c r="C11335" t="s">
        <v>365</v>
      </c>
      <c r="D11335" t="s">
        <v>748</v>
      </c>
      <c r="E11335">
        <v>2018</v>
      </c>
      <c r="F11335" t="s">
        <v>64869</v>
      </c>
    </row>
    <row r="11336" spans="1:6" ht="14.25">
      <c r="A11336" t="s">
        <v>60819</v>
      </c>
      <c r="B11336" t="s">
        <v>364</v>
      </c>
      <c r="C11336" t="s">
        <v>365</v>
      </c>
      <c r="D11336" t="s">
        <v>744</v>
      </c>
      <c r="E11336">
        <v>2018</v>
      </c>
      <c r="F11336" t="s">
        <v>64868</v>
      </c>
    </row>
    <row r="11337" spans="1:6" ht="14.25">
      <c r="A11337" t="s">
        <v>60830</v>
      </c>
      <c r="B11337" t="s">
        <v>376</v>
      </c>
      <c r="C11337" t="s">
        <v>377</v>
      </c>
      <c r="D11337" t="s">
        <v>751</v>
      </c>
      <c r="E11337">
        <v>2018</v>
      </c>
      <c r="F11337" t="s">
        <v>64869</v>
      </c>
    </row>
    <row r="11338" spans="1:6" ht="14.25">
      <c r="A11338" t="s">
        <v>60824</v>
      </c>
      <c r="B11338" t="s">
        <v>376</v>
      </c>
      <c r="C11338" t="s">
        <v>377</v>
      </c>
      <c r="D11338" t="s">
        <v>752</v>
      </c>
      <c r="E11338">
        <v>2018</v>
      </c>
      <c r="F11338" t="s">
        <v>64869</v>
      </c>
    </row>
    <row r="11339" spans="1:6" ht="14.25">
      <c r="A11339" t="s">
        <v>45956</v>
      </c>
      <c r="B11339" t="s">
        <v>376</v>
      </c>
      <c r="C11339" t="s">
        <v>377</v>
      </c>
      <c r="D11339" t="s">
        <v>739</v>
      </c>
      <c r="E11339">
        <v>2018</v>
      </c>
      <c r="F11339" t="s">
        <v>64869</v>
      </c>
    </row>
    <row r="11340" spans="1:6" ht="14.25">
      <c r="A11340" t="s">
        <v>45955</v>
      </c>
      <c r="B11340" t="s">
        <v>376</v>
      </c>
      <c r="C11340" t="s">
        <v>377</v>
      </c>
      <c r="D11340" t="s">
        <v>740</v>
      </c>
      <c r="E11340">
        <v>2018</v>
      </c>
      <c r="F11340" t="s">
        <v>64869</v>
      </c>
    </row>
    <row r="11341" spans="1:6" ht="14.25">
      <c r="A11341" t="s">
        <v>45954</v>
      </c>
      <c r="B11341" t="s">
        <v>376</v>
      </c>
      <c r="C11341" t="s">
        <v>377</v>
      </c>
      <c r="D11341" t="s">
        <v>741</v>
      </c>
      <c r="E11341">
        <v>2018</v>
      </c>
      <c r="F11341" t="s">
        <v>64869</v>
      </c>
    </row>
    <row r="11342" spans="1:6" ht="14.25">
      <c r="A11342" t="s">
        <v>60822</v>
      </c>
      <c r="B11342" t="s">
        <v>376</v>
      </c>
      <c r="C11342" t="s">
        <v>377</v>
      </c>
      <c r="D11342" t="s">
        <v>742</v>
      </c>
      <c r="E11342">
        <v>2018</v>
      </c>
      <c r="F11342" t="s">
        <v>64869</v>
      </c>
    </row>
    <row r="11343" spans="1:6" ht="14.25">
      <c r="A11343" t="s">
        <v>60825</v>
      </c>
      <c r="B11343" t="s">
        <v>376</v>
      </c>
      <c r="C11343" t="s">
        <v>377</v>
      </c>
      <c r="D11343" t="s">
        <v>743</v>
      </c>
      <c r="E11343">
        <v>2018</v>
      </c>
      <c r="F11343" t="s">
        <v>64869</v>
      </c>
    </row>
    <row r="11344" spans="1:6" ht="14.25">
      <c r="A11344" t="s">
        <v>60823</v>
      </c>
      <c r="B11344" t="s">
        <v>376</v>
      </c>
      <c r="C11344" t="s">
        <v>377</v>
      </c>
      <c r="D11344" t="s">
        <v>744</v>
      </c>
      <c r="E11344">
        <v>2018</v>
      </c>
      <c r="F11344" t="s">
        <v>64869</v>
      </c>
    </row>
    <row r="11345" spans="1:6" ht="14.25">
      <c r="A11345" t="s">
        <v>60826</v>
      </c>
      <c r="B11345" t="s">
        <v>376</v>
      </c>
      <c r="C11345" t="s">
        <v>377</v>
      </c>
      <c r="D11345" t="s">
        <v>745</v>
      </c>
      <c r="E11345">
        <v>2018</v>
      </c>
      <c r="F11345" t="s">
        <v>64869</v>
      </c>
    </row>
    <row r="11346" spans="1:6" ht="14.25">
      <c r="A11346" t="s">
        <v>60829</v>
      </c>
      <c r="B11346" t="s">
        <v>376</v>
      </c>
      <c r="C11346" t="s">
        <v>377</v>
      </c>
      <c r="D11346" t="s">
        <v>748</v>
      </c>
      <c r="E11346">
        <v>2018</v>
      </c>
      <c r="F11346" t="s">
        <v>64869</v>
      </c>
    </row>
    <row r="11347" spans="1:6" ht="14.25">
      <c r="A11347" t="s">
        <v>60827</v>
      </c>
      <c r="B11347" t="s">
        <v>376</v>
      </c>
      <c r="C11347" t="s">
        <v>377</v>
      </c>
      <c r="D11347" t="s">
        <v>749</v>
      </c>
      <c r="E11347">
        <v>2018</v>
      </c>
      <c r="F11347" t="s">
        <v>64869</v>
      </c>
    </row>
    <row r="11348" spans="1:6" ht="14.25">
      <c r="A11348" t="s">
        <v>60820</v>
      </c>
      <c r="B11348" t="s">
        <v>376</v>
      </c>
      <c r="C11348" t="s">
        <v>377</v>
      </c>
      <c r="D11348" t="s">
        <v>750</v>
      </c>
      <c r="E11348">
        <v>2018</v>
      </c>
      <c r="F11348" t="s">
        <v>64869</v>
      </c>
    </row>
    <row r="11349" spans="1:6" ht="14.25">
      <c r="A11349" t="s">
        <v>45957</v>
      </c>
      <c r="B11349" t="s">
        <v>376</v>
      </c>
      <c r="C11349" t="s">
        <v>377</v>
      </c>
      <c r="D11349" t="s">
        <v>738</v>
      </c>
      <c r="E11349">
        <v>2018</v>
      </c>
      <c r="F11349" t="s">
        <v>64869</v>
      </c>
    </row>
    <row r="11350" spans="1:6" ht="14.25">
      <c r="A11350" t="s">
        <v>60828</v>
      </c>
      <c r="B11350" t="s">
        <v>376</v>
      </c>
      <c r="C11350" t="s">
        <v>377</v>
      </c>
      <c r="D11350" t="s">
        <v>753</v>
      </c>
      <c r="E11350">
        <v>2018</v>
      </c>
      <c r="F11350" t="s">
        <v>64869</v>
      </c>
    </row>
    <row r="11351" spans="1:6" ht="14.25">
      <c r="A11351" t="s">
        <v>60821</v>
      </c>
      <c r="B11351" t="s">
        <v>376</v>
      </c>
      <c r="C11351" t="s">
        <v>377</v>
      </c>
      <c r="D11351" t="s">
        <v>754</v>
      </c>
      <c r="E11351">
        <v>2018</v>
      </c>
      <c r="F11351" t="s">
        <v>64869</v>
      </c>
    </row>
    <row r="11352" spans="1:6" ht="14.25">
      <c r="A11352" t="s">
        <v>60837</v>
      </c>
      <c r="B11352" t="s">
        <v>354</v>
      </c>
      <c r="C11352" t="s">
        <v>355</v>
      </c>
      <c r="D11352" t="s">
        <v>743</v>
      </c>
      <c r="E11352">
        <v>2018</v>
      </c>
      <c r="F11352" t="s">
        <v>660</v>
      </c>
    </row>
    <row r="11353" spans="1:6" ht="14.25">
      <c r="A11353" t="s">
        <v>45960</v>
      </c>
      <c r="B11353" t="s">
        <v>354</v>
      </c>
      <c r="C11353" t="s">
        <v>355</v>
      </c>
      <c r="D11353" t="s">
        <v>740</v>
      </c>
      <c r="E11353">
        <v>2018</v>
      </c>
      <c r="F11353" t="s">
        <v>64869</v>
      </c>
    </row>
    <row r="11354" spans="1:6" ht="14.25">
      <c r="A11354" t="s">
        <v>60833</v>
      </c>
      <c r="B11354" t="s">
        <v>354</v>
      </c>
      <c r="C11354" t="s">
        <v>355</v>
      </c>
      <c r="D11354" t="s">
        <v>745</v>
      </c>
      <c r="E11354">
        <v>2018</v>
      </c>
      <c r="F11354" t="s">
        <v>64868</v>
      </c>
    </row>
    <row r="11355" spans="1:6" ht="14.25">
      <c r="A11355" t="s">
        <v>60836</v>
      </c>
      <c r="B11355" t="s">
        <v>354</v>
      </c>
      <c r="C11355" t="s">
        <v>355</v>
      </c>
      <c r="D11355" t="s">
        <v>744</v>
      </c>
      <c r="E11355">
        <v>2018</v>
      </c>
      <c r="F11355" t="s">
        <v>64868</v>
      </c>
    </row>
    <row r="11356" spans="1:6" ht="14.25">
      <c r="A11356" t="s">
        <v>45961</v>
      </c>
      <c r="B11356" t="s">
        <v>354</v>
      </c>
      <c r="C11356" t="s">
        <v>355</v>
      </c>
      <c r="D11356" t="s">
        <v>741</v>
      </c>
      <c r="E11356">
        <v>2018</v>
      </c>
      <c r="F11356" t="s">
        <v>64869</v>
      </c>
    </row>
    <row r="11357" spans="1:6" ht="14.25">
      <c r="A11357" t="s">
        <v>60832</v>
      </c>
      <c r="B11357" t="s">
        <v>354</v>
      </c>
      <c r="C11357" t="s">
        <v>355</v>
      </c>
      <c r="D11357" t="s">
        <v>752</v>
      </c>
      <c r="E11357">
        <v>2018</v>
      </c>
      <c r="F11357" t="s">
        <v>64868</v>
      </c>
    </row>
    <row r="11358" spans="1:6" ht="14.25">
      <c r="A11358" t="s">
        <v>60839</v>
      </c>
      <c r="B11358" t="s">
        <v>354</v>
      </c>
      <c r="C11358" t="s">
        <v>355</v>
      </c>
      <c r="D11358" t="s">
        <v>751</v>
      </c>
      <c r="E11358">
        <v>2018</v>
      </c>
      <c r="F11358" t="s">
        <v>660</v>
      </c>
    </row>
    <row r="11359" spans="1:6" ht="14.25">
      <c r="A11359" t="s">
        <v>60838</v>
      </c>
      <c r="B11359" t="s">
        <v>354</v>
      </c>
      <c r="C11359" t="s">
        <v>355</v>
      </c>
      <c r="D11359" t="s">
        <v>754</v>
      </c>
      <c r="E11359">
        <v>2018</v>
      </c>
      <c r="F11359" t="s">
        <v>64868</v>
      </c>
    </row>
    <row r="11360" spans="1:6" ht="14.25">
      <c r="A11360" t="s">
        <v>45959</v>
      </c>
      <c r="B11360" t="s">
        <v>354</v>
      </c>
      <c r="C11360" t="s">
        <v>355</v>
      </c>
      <c r="D11360" t="s">
        <v>739</v>
      </c>
      <c r="E11360">
        <v>2018</v>
      </c>
      <c r="F11360" t="s">
        <v>660</v>
      </c>
    </row>
    <row r="11361" spans="1:6" ht="14.25">
      <c r="A11361" t="s">
        <v>60840</v>
      </c>
      <c r="B11361" t="s">
        <v>354</v>
      </c>
      <c r="C11361" t="s">
        <v>355</v>
      </c>
      <c r="D11361" t="s">
        <v>742</v>
      </c>
      <c r="E11361">
        <v>2018</v>
      </c>
      <c r="F11361" t="s">
        <v>64868</v>
      </c>
    </row>
    <row r="11362" spans="1:6" ht="14.25">
      <c r="A11362" t="s">
        <v>45958</v>
      </c>
      <c r="B11362" t="s">
        <v>354</v>
      </c>
      <c r="C11362" t="s">
        <v>355</v>
      </c>
      <c r="D11362" t="s">
        <v>738</v>
      </c>
      <c r="E11362">
        <v>2018</v>
      </c>
      <c r="F11362" t="s">
        <v>64869</v>
      </c>
    </row>
    <row r="11363" spans="1:6" ht="14.25">
      <c r="A11363" t="s">
        <v>60831</v>
      </c>
      <c r="B11363" t="s">
        <v>354</v>
      </c>
      <c r="C11363" t="s">
        <v>355</v>
      </c>
      <c r="D11363" t="s">
        <v>748</v>
      </c>
      <c r="E11363">
        <v>2018</v>
      </c>
      <c r="F11363" t="s">
        <v>64869</v>
      </c>
    </row>
    <row r="11364" spans="1:6" ht="14.25">
      <c r="A11364" t="s">
        <v>60841</v>
      </c>
      <c r="B11364" t="s">
        <v>354</v>
      </c>
      <c r="C11364" t="s">
        <v>355</v>
      </c>
      <c r="D11364" t="s">
        <v>749</v>
      </c>
      <c r="E11364">
        <v>2018</v>
      </c>
      <c r="F11364" t="s">
        <v>660</v>
      </c>
    </row>
    <row r="11365" spans="1:6" ht="14.25">
      <c r="A11365" t="s">
        <v>60834</v>
      </c>
      <c r="B11365" t="s">
        <v>354</v>
      </c>
      <c r="C11365" t="s">
        <v>355</v>
      </c>
      <c r="D11365" t="s">
        <v>750</v>
      </c>
      <c r="E11365">
        <v>2018</v>
      </c>
      <c r="F11365" t="s">
        <v>660</v>
      </c>
    </row>
    <row r="11366" spans="1:6" ht="14.25">
      <c r="A11366" t="s">
        <v>60835</v>
      </c>
      <c r="B11366" t="s">
        <v>354</v>
      </c>
      <c r="C11366" t="s">
        <v>355</v>
      </c>
      <c r="D11366" t="s">
        <v>753</v>
      </c>
      <c r="E11366">
        <v>2018</v>
      </c>
      <c r="F11366" t="s">
        <v>64868</v>
      </c>
    </row>
    <row r="11367" spans="1:6" ht="14.25">
      <c r="A11367" t="s">
        <v>45962</v>
      </c>
      <c r="B11367" t="s">
        <v>362</v>
      </c>
      <c r="C11367" t="s">
        <v>363</v>
      </c>
      <c r="D11367" t="s">
        <v>738</v>
      </c>
      <c r="E11367">
        <v>2018</v>
      </c>
      <c r="F11367" t="s">
        <v>64869</v>
      </c>
    </row>
    <row r="11368" spans="1:6" ht="14.25">
      <c r="A11368" t="s">
        <v>60845</v>
      </c>
      <c r="B11368" t="s">
        <v>362</v>
      </c>
      <c r="C11368" t="s">
        <v>363</v>
      </c>
      <c r="D11368" t="s">
        <v>745</v>
      </c>
      <c r="E11368">
        <v>2018</v>
      </c>
      <c r="F11368" t="s">
        <v>64868</v>
      </c>
    </row>
    <row r="11369" spans="1:6" ht="14.25">
      <c r="A11369" t="s">
        <v>60849</v>
      </c>
      <c r="B11369" t="s">
        <v>362</v>
      </c>
      <c r="C11369" t="s">
        <v>363</v>
      </c>
      <c r="D11369" t="s">
        <v>754</v>
      </c>
      <c r="E11369">
        <v>2018</v>
      </c>
      <c r="F11369" t="s">
        <v>64869</v>
      </c>
    </row>
    <row r="11370" spans="1:6" ht="14.25">
      <c r="A11370" t="s">
        <v>60846</v>
      </c>
      <c r="B11370" t="s">
        <v>362</v>
      </c>
      <c r="C11370" t="s">
        <v>363</v>
      </c>
      <c r="D11370" t="s">
        <v>751</v>
      </c>
      <c r="E11370">
        <v>2018</v>
      </c>
      <c r="F11370" t="s">
        <v>64869</v>
      </c>
    </row>
    <row r="11371" spans="1:6" ht="14.25">
      <c r="A11371" t="s">
        <v>60842</v>
      </c>
      <c r="B11371" t="s">
        <v>362</v>
      </c>
      <c r="C11371" t="s">
        <v>363</v>
      </c>
      <c r="D11371" t="s">
        <v>752</v>
      </c>
      <c r="E11371">
        <v>2018</v>
      </c>
      <c r="F11371" t="s">
        <v>64869</v>
      </c>
    </row>
    <row r="11372" spans="1:6" ht="14.25">
      <c r="A11372" t="s">
        <v>60844</v>
      </c>
      <c r="B11372" t="s">
        <v>362</v>
      </c>
      <c r="C11372" t="s">
        <v>363</v>
      </c>
      <c r="D11372" t="s">
        <v>753</v>
      </c>
      <c r="E11372">
        <v>2018</v>
      </c>
      <c r="F11372" t="s">
        <v>64869</v>
      </c>
    </row>
    <row r="11373" spans="1:6" ht="14.25">
      <c r="A11373" t="s">
        <v>45963</v>
      </c>
      <c r="B11373" t="s">
        <v>362</v>
      </c>
      <c r="C11373" t="s">
        <v>363</v>
      </c>
      <c r="D11373" t="s">
        <v>739</v>
      </c>
      <c r="E11373">
        <v>2018</v>
      </c>
      <c r="F11373" t="s">
        <v>64869</v>
      </c>
    </row>
    <row r="11374" spans="1:6" ht="14.25">
      <c r="A11374" t="s">
        <v>45964</v>
      </c>
      <c r="B11374" t="s">
        <v>362</v>
      </c>
      <c r="C11374" t="s">
        <v>363</v>
      </c>
      <c r="D11374" t="s">
        <v>740</v>
      </c>
      <c r="E11374">
        <v>2018</v>
      </c>
      <c r="F11374" t="s">
        <v>64868</v>
      </c>
    </row>
    <row r="11375" spans="1:6" ht="14.25">
      <c r="A11375" t="s">
        <v>45965</v>
      </c>
      <c r="B11375" t="s">
        <v>362</v>
      </c>
      <c r="C11375" t="s">
        <v>363</v>
      </c>
      <c r="D11375" t="s">
        <v>741</v>
      </c>
      <c r="E11375">
        <v>2018</v>
      </c>
      <c r="F11375" t="s">
        <v>64868</v>
      </c>
    </row>
    <row r="11376" spans="1:6" ht="14.25">
      <c r="A11376" t="s">
        <v>60847</v>
      </c>
      <c r="B11376" t="s">
        <v>362</v>
      </c>
      <c r="C11376" t="s">
        <v>363</v>
      </c>
      <c r="D11376" t="s">
        <v>742</v>
      </c>
      <c r="E11376">
        <v>2018</v>
      </c>
      <c r="F11376" t="s">
        <v>660</v>
      </c>
    </row>
    <row r="11377" spans="1:6" ht="14.25">
      <c r="A11377" t="s">
        <v>60850</v>
      </c>
      <c r="B11377" t="s">
        <v>362</v>
      </c>
      <c r="C11377" t="s">
        <v>363</v>
      </c>
      <c r="D11377" t="s">
        <v>743</v>
      </c>
      <c r="E11377">
        <v>2018</v>
      </c>
      <c r="F11377" t="s">
        <v>64868</v>
      </c>
    </row>
    <row r="11378" spans="1:6" ht="14.25">
      <c r="A11378" t="s">
        <v>60852</v>
      </c>
      <c r="B11378" t="s">
        <v>362</v>
      </c>
      <c r="C11378" t="s">
        <v>363</v>
      </c>
      <c r="D11378" t="s">
        <v>744</v>
      </c>
      <c r="E11378">
        <v>2018</v>
      </c>
      <c r="F11378" t="s">
        <v>64868</v>
      </c>
    </row>
    <row r="11379" spans="1:6" ht="14.25">
      <c r="A11379" t="s">
        <v>60851</v>
      </c>
      <c r="B11379" t="s">
        <v>362</v>
      </c>
      <c r="C11379" t="s">
        <v>363</v>
      </c>
      <c r="D11379" t="s">
        <v>748</v>
      </c>
      <c r="E11379">
        <v>2018</v>
      </c>
      <c r="F11379" t="s">
        <v>64869</v>
      </c>
    </row>
    <row r="11380" spans="1:6" ht="14.25">
      <c r="A11380" t="s">
        <v>60843</v>
      </c>
      <c r="B11380" t="s">
        <v>362</v>
      </c>
      <c r="C11380" t="s">
        <v>363</v>
      </c>
      <c r="D11380" t="s">
        <v>749</v>
      </c>
      <c r="E11380">
        <v>2018</v>
      </c>
      <c r="F11380" t="s">
        <v>64869</v>
      </c>
    </row>
    <row r="11381" spans="1:6" ht="14.25">
      <c r="A11381" t="s">
        <v>60848</v>
      </c>
      <c r="B11381" t="s">
        <v>362</v>
      </c>
      <c r="C11381" t="s">
        <v>363</v>
      </c>
      <c r="D11381" t="s">
        <v>750</v>
      </c>
      <c r="E11381">
        <v>2018</v>
      </c>
      <c r="F11381" t="s">
        <v>64869</v>
      </c>
    </row>
    <row r="11382" spans="1:6" ht="14.25">
      <c r="A11382" t="s">
        <v>45968</v>
      </c>
      <c r="B11382" t="s">
        <v>350</v>
      </c>
      <c r="C11382" t="s">
        <v>351</v>
      </c>
      <c r="D11382" t="s">
        <v>738</v>
      </c>
      <c r="E11382">
        <v>2018</v>
      </c>
      <c r="F11382" t="s">
        <v>17</v>
      </c>
    </row>
    <row r="11383" spans="1:6" ht="14.25">
      <c r="A11383" t="s">
        <v>60858</v>
      </c>
      <c r="B11383" t="s">
        <v>350</v>
      </c>
      <c r="C11383" t="s">
        <v>351</v>
      </c>
      <c r="D11383" t="s">
        <v>742</v>
      </c>
      <c r="E11383">
        <v>2018</v>
      </c>
      <c r="F11383" t="s">
        <v>17</v>
      </c>
    </row>
    <row r="11384" spans="1:6" ht="14.25">
      <c r="A11384" t="s">
        <v>60862</v>
      </c>
      <c r="B11384" t="s">
        <v>350</v>
      </c>
      <c r="C11384" t="s">
        <v>351</v>
      </c>
      <c r="D11384" t="s">
        <v>744</v>
      </c>
      <c r="E11384">
        <v>2018</v>
      </c>
      <c r="F11384" t="s">
        <v>17</v>
      </c>
    </row>
    <row r="11385" spans="1:6" ht="14.25">
      <c r="A11385" t="s">
        <v>60860</v>
      </c>
      <c r="B11385" t="s">
        <v>350</v>
      </c>
      <c r="C11385" t="s">
        <v>351</v>
      </c>
      <c r="D11385" t="s">
        <v>753</v>
      </c>
      <c r="E11385">
        <v>2018</v>
      </c>
      <c r="F11385" t="s">
        <v>17</v>
      </c>
    </row>
    <row r="11386" spans="1:6" ht="14.25">
      <c r="A11386" t="s">
        <v>45969</v>
      </c>
      <c r="B11386" t="s">
        <v>350</v>
      </c>
      <c r="C11386" t="s">
        <v>351</v>
      </c>
      <c r="D11386" t="s">
        <v>741</v>
      </c>
      <c r="E11386">
        <v>2018</v>
      </c>
      <c r="F11386" t="s">
        <v>17</v>
      </c>
    </row>
    <row r="11387" spans="1:6" ht="14.25">
      <c r="A11387" t="s">
        <v>60857</v>
      </c>
      <c r="B11387" t="s">
        <v>350</v>
      </c>
      <c r="C11387" t="s">
        <v>351</v>
      </c>
      <c r="D11387" t="s">
        <v>743</v>
      </c>
      <c r="E11387">
        <v>2018</v>
      </c>
      <c r="F11387" t="s">
        <v>17</v>
      </c>
    </row>
    <row r="11388" spans="1:6" ht="14.25">
      <c r="A11388" t="s">
        <v>60859</v>
      </c>
      <c r="B11388" t="s">
        <v>350</v>
      </c>
      <c r="C11388" t="s">
        <v>351</v>
      </c>
      <c r="D11388" t="s">
        <v>751</v>
      </c>
      <c r="E11388">
        <v>2018</v>
      </c>
      <c r="F11388" t="s">
        <v>17</v>
      </c>
    </row>
    <row r="11389" spans="1:6" ht="14.25">
      <c r="A11389" t="s">
        <v>60861</v>
      </c>
      <c r="B11389" t="s">
        <v>350</v>
      </c>
      <c r="C11389" t="s">
        <v>351</v>
      </c>
      <c r="D11389" t="s">
        <v>752</v>
      </c>
      <c r="E11389">
        <v>2018</v>
      </c>
      <c r="F11389" t="s">
        <v>17</v>
      </c>
    </row>
    <row r="11390" spans="1:6" ht="14.25">
      <c r="A11390" t="s">
        <v>45966</v>
      </c>
      <c r="B11390" t="s">
        <v>350</v>
      </c>
      <c r="C11390" t="s">
        <v>351</v>
      </c>
      <c r="D11390" t="s">
        <v>739</v>
      </c>
      <c r="E11390">
        <v>2018</v>
      </c>
      <c r="F11390" t="s">
        <v>17</v>
      </c>
    </row>
    <row r="11391" spans="1:6" ht="14.25">
      <c r="A11391" t="s">
        <v>45967</v>
      </c>
      <c r="B11391" t="s">
        <v>350</v>
      </c>
      <c r="C11391" t="s">
        <v>351</v>
      </c>
      <c r="D11391" t="s">
        <v>740</v>
      </c>
      <c r="E11391">
        <v>2018</v>
      </c>
      <c r="F11391" t="s">
        <v>17</v>
      </c>
    </row>
    <row r="11392" spans="1:6" ht="14.25">
      <c r="A11392" t="s">
        <v>60856</v>
      </c>
      <c r="B11392" t="s">
        <v>350</v>
      </c>
      <c r="C11392" t="s">
        <v>351</v>
      </c>
      <c r="D11392" t="s">
        <v>745</v>
      </c>
      <c r="E11392">
        <v>2018</v>
      </c>
      <c r="F11392" t="s">
        <v>17</v>
      </c>
    </row>
    <row r="11393" spans="1:6" ht="14.25">
      <c r="A11393" t="s">
        <v>60854</v>
      </c>
      <c r="B11393" t="s">
        <v>350</v>
      </c>
      <c r="C11393" t="s">
        <v>351</v>
      </c>
      <c r="D11393" t="s">
        <v>749</v>
      </c>
      <c r="E11393">
        <v>2018</v>
      </c>
      <c r="F11393" t="s">
        <v>17</v>
      </c>
    </row>
    <row r="11394" spans="1:6" ht="14.25">
      <c r="A11394" t="s">
        <v>60853</v>
      </c>
      <c r="B11394" t="s">
        <v>350</v>
      </c>
      <c r="C11394" t="s">
        <v>351</v>
      </c>
      <c r="D11394" t="s">
        <v>750</v>
      </c>
      <c r="E11394">
        <v>2018</v>
      </c>
      <c r="F11394" t="s">
        <v>17</v>
      </c>
    </row>
    <row r="11395" spans="1:6" ht="14.25">
      <c r="A11395" t="s">
        <v>60855</v>
      </c>
      <c r="B11395" t="s">
        <v>350</v>
      </c>
      <c r="C11395" t="s">
        <v>351</v>
      </c>
      <c r="D11395" t="s">
        <v>754</v>
      </c>
      <c r="E11395">
        <v>2018</v>
      </c>
      <c r="F11395" t="s">
        <v>17</v>
      </c>
    </row>
    <row r="11396" spans="1:6" ht="14.25">
      <c r="A11396" t="s">
        <v>60863</v>
      </c>
      <c r="B11396" t="s">
        <v>350</v>
      </c>
      <c r="C11396" t="s">
        <v>351</v>
      </c>
      <c r="D11396" t="s">
        <v>748</v>
      </c>
      <c r="E11396">
        <v>2018</v>
      </c>
      <c r="F11396" t="s">
        <v>17</v>
      </c>
    </row>
    <row r="11397" spans="1:6" ht="14.25">
      <c r="A11397" t="s">
        <v>45972</v>
      </c>
      <c r="B11397" t="s">
        <v>370</v>
      </c>
      <c r="C11397" t="s">
        <v>371</v>
      </c>
      <c r="D11397" t="s">
        <v>740</v>
      </c>
      <c r="E11397">
        <v>2018</v>
      </c>
      <c r="F11397" t="s">
        <v>64868</v>
      </c>
    </row>
    <row r="11398" spans="1:6" ht="14.25">
      <c r="A11398" t="s">
        <v>60865</v>
      </c>
      <c r="B11398" t="s">
        <v>370</v>
      </c>
      <c r="C11398" t="s">
        <v>371</v>
      </c>
      <c r="D11398" t="s">
        <v>753</v>
      </c>
      <c r="E11398">
        <v>2018</v>
      </c>
      <c r="F11398" t="s">
        <v>64868</v>
      </c>
    </row>
    <row r="11399" spans="1:6" ht="14.25">
      <c r="A11399" t="s">
        <v>60868</v>
      </c>
      <c r="B11399" t="s">
        <v>370</v>
      </c>
      <c r="C11399" t="s">
        <v>371</v>
      </c>
      <c r="D11399" t="s">
        <v>754</v>
      </c>
      <c r="E11399">
        <v>2018</v>
      </c>
      <c r="F11399" t="s">
        <v>64868</v>
      </c>
    </row>
    <row r="11400" spans="1:6" ht="14.25">
      <c r="A11400" t="s">
        <v>60869</v>
      </c>
      <c r="B11400" t="s">
        <v>370</v>
      </c>
      <c r="C11400" t="s">
        <v>371</v>
      </c>
      <c r="D11400" t="s">
        <v>749</v>
      </c>
      <c r="E11400">
        <v>2018</v>
      </c>
      <c r="F11400" t="s">
        <v>660</v>
      </c>
    </row>
    <row r="11401" spans="1:6" ht="14.25">
      <c r="A11401" t="s">
        <v>45970</v>
      </c>
      <c r="B11401" t="s">
        <v>370</v>
      </c>
      <c r="C11401" t="s">
        <v>371</v>
      </c>
      <c r="D11401" t="s">
        <v>739</v>
      </c>
      <c r="E11401">
        <v>2018</v>
      </c>
      <c r="F11401" t="s">
        <v>660</v>
      </c>
    </row>
    <row r="11402" spans="1:6" ht="14.25">
      <c r="A11402" t="s">
        <v>45971</v>
      </c>
      <c r="B11402" t="s">
        <v>370</v>
      </c>
      <c r="C11402" t="s">
        <v>371</v>
      </c>
      <c r="D11402" t="s">
        <v>741</v>
      </c>
      <c r="E11402">
        <v>2018</v>
      </c>
      <c r="F11402" t="s">
        <v>660</v>
      </c>
    </row>
    <row r="11403" spans="1:6" ht="14.25">
      <c r="A11403" t="s">
        <v>60870</v>
      </c>
      <c r="B11403" t="s">
        <v>370</v>
      </c>
      <c r="C11403" t="s">
        <v>371</v>
      </c>
      <c r="D11403" t="s">
        <v>742</v>
      </c>
      <c r="E11403">
        <v>2018</v>
      </c>
      <c r="F11403" t="s">
        <v>64868</v>
      </c>
    </row>
    <row r="11404" spans="1:6" ht="14.25">
      <c r="A11404" t="s">
        <v>60866</v>
      </c>
      <c r="B11404" t="s">
        <v>370</v>
      </c>
      <c r="C11404" t="s">
        <v>371</v>
      </c>
      <c r="D11404" t="s">
        <v>744</v>
      </c>
      <c r="E11404">
        <v>2018</v>
      </c>
      <c r="F11404" t="s">
        <v>64868</v>
      </c>
    </row>
    <row r="11405" spans="1:6" ht="14.25">
      <c r="A11405" t="s">
        <v>60872</v>
      </c>
      <c r="B11405" t="s">
        <v>370</v>
      </c>
      <c r="C11405" t="s">
        <v>371</v>
      </c>
      <c r="D11405" t="s">
        <v>745</v>
      </c>
      <c r="E11405">
        <v>2018</v>
      </c>
      <c r="F11405" t="s">
        <v>64868</v>
      </c>
    </row>
    <row r="11406" spans="1:6" ht="14.25">
      <c r="A11406" t="s">
        <v>60867</v>
      </c>
      <c r="B11406" t="s">
        <v>370</v>
      </c>
      <c r="C11406" t="s">
        <v>371</v>
      </c>
      <c r="D11406" t="s">
        <v>750</v>
      </c>
      <c r="E11406">
        <v>2018</v>
      </c>
      <c r="F11406" t="s">
        <v>64868</v>
      </c>
    </row>
    <row r="11407" spans="1:6" ht="14.25">
      <c r="A11407" t="s">
        <v>45973</v>
      </c>
      <c r="B11407" t="s">
        <v>370</v>
      </c>
      <c r="C11407" t="s">
        <v>371</v>
      </c>
      <c r="D11407" t="s">
        <v>738</v>
      </c>
      <c r="E11407">
        <v>2018</v>
      </c>
      <c r="F11407" t="s">
        <v>64868</v>
      </c>
    </row>
    <row r="11408" spans="1:6" ht="14.25">
      <c r="A11408" t="s">
        <v>60874</v>
      </c>
      <c r="B11408" t="s">
        <v>370</v>
      </c>
      <c r="C11408" t="s">
        <v>371</v>
      </c>
      <c r="D11408" t="s">
        <v>751</v>
      </c>
      <c r="E11408">
        <v>2018</v>
      </c>
      <c r="F11408" t="s">
        <v>64868</v>
      </c>
    </row>
    <row r="11409" spans="1:6" ht="14.25">
      <c r="A11409" t="s">
        <v>60871</v>
      </c>
      <c r="B11409" t="s">
        <v>370</v>
      </c>
      <c r="C11409" t="s">
        <v>371</v>
      </c>
      <c r="D11409" t="s">
        <v>752</v>
      </c>
      <c r="E11409">
        <v>2018</v>
      </c>
      <c r="F11409" t="s">
        <v>64868</v>
      </c>
    </row>
    <row r="11410" spans="1:6" ht="14.25">
      <c r="A11410" t="s">
        <v>60873</v>
      </c>
      <c r="B11410" t="s">
        <v>370</v>
      </c>
      <c r="C11410" t="s">
        <v>371</v>
      </c>
      <c r="D11410" t="s">
        <v>743</v>
      </c>
      <c r="E11410">
        <v>2018</v>
      </c>
      <c r="F11410" t="s">
        <v>64868</v>
      </c>
    </row>
    <row r="11411" spans="1:6" ht="14.25">
      <c r="A11411" t="s">
        <v>60864</v>
      </c>
      <c r="B11411" t="s">
        <v>370</v>
      </c>
      <c r="C11411" t="s">
        <v>371</v>
      </c>
      <c r="D11411" t="s">
        <v>748</v>
      </c>
      <c r="E11411">
        <v>2018</v>
      </c>
      <c r="F11411" t="s">
        <v>64868</v>
      </c>
    </row>
    <row r="11412" spans="1:6" ht="14.25">
      <c r="A11412" t="s">
        <v>45974</v>
      </c>
      <c r="B11412" t="s">
        <v>304</v>
      </c>
      <c r="C11412" t="s">
        <v>305</v>
      </c>
      <c r="D11412" t="s">
        <v>738</v>
      </c>
      <c r="E11412">
        <v>2018</v>
      </c>
      <c r="F11412" t="s">
        <v>660</v>
      </c>
    </row>
    <row r="11413" spans="1:6" ht="14.25">
      <c r="A11413" t="s">
        <v>60885</v>
      </c>
      <c r="B11413" t="s">
        <v>304</v>
      </c>
      <c r="C11413" t="s">
        <v>305</v>
      </c>
      <c r="D11413" t="s">
        <v>748</v>
      </c>
      <c r="E11413">
        <v>2018</v>
      </c>
      <c r="F11413" t="s">
        <v>660</v>
      </c>
    </row>
    <row r="11414" spans="1:6" ht="14.25">
      <c r="A11414" t="s">
        <v>60881</v>
      </c>
      <c r="B11414" t="s">
        <v>304</v>
      </c>
      <c r="C11414" t="s">
        <v>305</v>
      </c>
      <c r="D11414" t="s">
        <v>744</v>
      </c>
      <c r="E11414">
        <v>2018</v>
      </c>
      <c r="F11414" t="s">
        <v>64868</v>
      </c>
    </row>
    <row r="11415" spans="1:6" ht="14.25">
      <c r="A11415" t="s">
        <v>60883</v>
      </c>
      <c r="B11415" t="s">
        <v>304</v>
      </c>
      <c r="C11415" t="s">
        <v>305</v>
      </c>
      <c r="D11415" t="s">
        <v>743</v>
      </c>
      <c r="E11415">
        <v>2018</v>
      </c>
      <c r="F11415" t="s">
        <v>660</v>
      </c>
    </row>
    <row r="11416" spans="1:6" ht="14.25">
      <c r="A11416" t="s">
        <v>45976</v>
      </c>
      <c r="B11416" t="s">
        <v>304</v>
      </c>
      <c r="C11416" t="s">
        <v>305</v>
      </c>
      <c r="D11416" t="s">
        <v>740</v>
      </c>
      <c r="E11416">
        <v>2018</v>
      </c>
      <c r="F11416" t="s">
        <v>660</v>
      </c>
    </row>
    <row r="11417" spans="1:6" ht="14.25">
      <c r="A11417" t="s">
        <v>60878</v>
      </c>
      <c r="B11417" t="s">
        <v>304</v>
      </c>
      <c r="C11417" t="s">
        <v>305</v>
      </c>
      <c r="D11417" t="s">
        <v>752</v>
      </c>
      <c r="E11417">
        <v>2018</v>
      </c>
      <c r="F11417" t="s">
        <v>64868</v>
      </c>
    </row>
    <row r="11418" spans="1:6" ht="14.25">
      <c r="A11418" t="s">
        <v>60879</v>
      </c>
      <c r="B11418" t="s">
        <v>304</v>
      </c>
      <c r="C11418" t="s">
        <v>305</v>
      </c>
      <c r="D11418" t="s">
        <v>753</v>
      </c>
      <c r="E11418">
        <v>2018</v>
      </c>
      <c r="F11418" t="s">
        <v>64868</v>
      </c>
    </row>
    <row r="11419" spans="1:6" ht="14.25">
      <c r="A11419" t="s">
        <v>60876</v>
      </c>
      <c r="B11419" t="s">
        <v>304</v>
      </c>
      <c r="C11419" t="s">
        <v>305</v>
      </c>
      <c r="D11419" t="s">
        <v>754</v>
      </c>
      <c r="E11419">
        <v>2018</v>
      </c>
      <c r="F11419" t="s">
        <v>64868</v>
      </c>
    </row>
    <row r="11420" spans="1:6" ht="14.25">
      <c r="A11420" t="s">
        <v>45977</v>
      </c>
      <c r="B11420" t="s">
        <v>304</v>
      </c>
      <c r="C11420" t="s">
        <v>305</v>
      </c>
      <c r="D11420" t="s">
        <v>741</v>
      </c>
      <c r="E11420">
        <v>2018</v>
      </c>
      <c r="F11420" t="s">
        <v>660</v>
      </c>
    </row>
    <row r="11421" spans="1:6" ht="14.25">
      <c r="A11421" t="s">
        <v>60875</v>
      </c>
      <c r="B11421" t="s">
        <v>304</v>
      </c>
      <c r="C11421" t="s">
        <v>305</v>
      </c>
      <c r="D11421" t="s">
        <v>745</v>
      </c>
      <c r="E11421">
        <v>2018</v>
      </c>
      <c r="F11421" t="s">
        <v>64868</v>
      </c>
    </row>
    <row r="11422" spans="1:6" ht="14.25">
      <c r="A11422" t="s">
        <v>60882</v>
      </c>
      <c r="B11422" t="s">
        <v>304</v>
      </c>
      <c r="C11422" t="s">
        <v>305</v>
      </c>
      <c r="D11422" t="s">
        <v>749</v>
      </c>
      <c r="E11422">
        <v>2018</v>
      </c>
      <c r="F11422" t="s">
        <v>660</v>
      </c>
    </row>
    <row r="11423" spans="1:6" ht="14.25">
      <c r="A11423" t="s">
        <v>60877</v>
      </c>
      <c r="B11423" t="s">
        <v>304</v>
      </c>
      <c r="C11423" t="s">
        <v>305</v>
      </c>
      <c r="D11423" t="s">
        <v>750</v>
      </c>
      <c r="E11423">
        <v>2018</v>
      </c>
      <c r="F11423" t="s">
        <v>660</v>
      </c>
    </row>
    <row r="11424" spans="1:6" ht="14.25">
      <c r="A11424" t="s">
        <v>45975</v>
      </c>
      <c r="B11424" t="s">
        <v>304</v>
      </c>
      <c r="C11424" t="s">
        <v>305</v>
      </c>
      <c r="D11424" t="s">
        <v>739</v>
      </c>
      <c r="E11424">
        <v>2018</v>
      </c>
      <c r="F11424" t="s">
        <v>660</v>
      </c>
    </row>
    <row r="11425" spans="1:6" ht="14.25">
      <c r="A11425" t="s">
        <v>60880</v>
      </c>
      <c r="B11425" t="s">
        <v>304</v>
      </c>
      <c r="C11425" t="s">
        <v>305</v>
      </c>
      <c r="D11425" t="s">
        <v>742</v>
      </c>
      <c r="E11425">
        <v>2018</v>
      </c>
      <c r="F11425" t="s">
        <v>660</v>
      </c>
    </row>
    <row r="11426" spans="1:6" ht="14.25">
      <c r="A11426" t="s">
        <v>60884</v>
      </c>
      <c r="B11426" t="s">
        <v>304</v>
      </c>
      <c r="C11426" t="s">
        <v>305</v>
      </c>
      <c r="D11426" t="s">
        <v>751</v>
      </c>
      <c r="E11426">
        <v>2018</v>
      </c>
      <c r="F11426" t="s">
        <v>660</v>
      </c>
    </row>
    <row r="11427" spans="1:6" ht="14.25">
      <c r="A11427" t="s">
        <v>45978</v>
      </c>
      <c r="B11427" t="s">
        <v>310</v>
      </c>
      <c r="C11427" t="s">
        <v>311</v>
      </c>
      <c r="D11427" t="s">
        <v>738</v>
      </c>
      <c r="E11427">
        <v>2018</v>
      </c>
      <c r="F11427" t="s">
        <v>64869</v>
      </c>
    </row>
    <row r="11428" spans="1:6" ht="14.25">
      <c r="A11428" t="s">
        <v>60889</v>
      </c>
      <c r="B11428" t="s">
        <v>310</v>
      </c>
      <c r="C11428" t="s">
        <v>311</v>
      </c>
      <c r="D11428" t="s">
        <v>742</v>
      </c>
      <c r="E11428">
        <v>2018</v>
      </c>
      <c r="F11428" t="s">
        <v>64869</v>
      </c>
    </row>
    <row r="11429" spans="1:6" ht="14.25">
      <c r="A11429" t="s">
        <v>60891</v>
      </c>
      <c r="B11429" t="s">
        <v>310</v>
      </c>
      <c r="C11429" t="s">
        <v>311</v>
      </c>
      <c r="D11429" t="s">
        <v>745</v>
      </c>
      <c r="E11429">
        <v>2018</v>
      </c>
      <c r="F11429" t="s">
        <v>64869</v>
      </c>
    </row>
    <row r="11430" spans="1:6" ht="14.25">
      <c r="A11430" t="s">
        <v>60894</v>
      </c>
      <c r="B11430" t="s">
        <v>310</v>
      </c>
      <c r="C11430" t="s">
        <v>311</v>
      </c>
      <c r="D11430" t="s">
        <v>744</v>
      </c>
      <c r="E11430">
        <v>2018</v>
      </c>
      <c r="F11430" t="s">
        <v>64869</v>
      </c>
    </row>
    <row r="11431" spans="1:6" ht="14.25">
      <c r="A11431" t="s">
        <v>45979</v>
      </c>
      <c r="B11431" t="s">
        <v>310</v>
      </c>
      <c r="C11431" t="s">
        <v>311</v>
      </c>
      <c r="D11431" t="s">
        <v>739</v>
      </c>
      <c r="E11431">
        <v>2018</v>
      </c>
      <c r="F11431" t="s">
        <v>660</v>
      </c>
    </row>
    <row r="11432" spans="1:6" ht="14.25">
      <c r="A11432" t="s">
        <v>45980</v>
      </c>
      <c r="B11432" t="s">
        <v>310</v>
      </c>
      <c r="C11432" t="s">
        <v>311</v>
      </c>
      <c r="D11432" t="s">
        <v>741</v>
      </c>
      <c r="E11432">
        <v>2018</v>
      </c>
      <c r="F11432" t="s">
        <v>660</v>
      </c>
    </row>
    <row r="11433" spans="1:6" ht="14.25">
      <c r="A11433" t="s">
        <v>60895</v>
      </c>
      <c r="B11433" t="s">
        <v>310</v>
      </c>
      <c r="C11433" t="s">
        <v>311</v>
      </c>
      <c r="D11433" t="s">
        <v>753</v>
      </c>
      <c r="E11433">
        <v>2018</v>
      </c>
      <c r="F11433" t="s">
        <v>64868</v>
      </c>
    </row>
    <row r="11434" spans="1:6" ht="14.25">
      <c r="A11434" t="s">
        <v>60888</v>
      </c>
      <c r="B11434" t="s">
        <v>310</v>
      </c>
      <c r="C11434" t="s">
        <v>311</v>
      </c>
      <c r="D11434" t="s">
        <v>754</v>
      </c>
      <c r="E11434">
        <v>2018</v>
      </c>
      <c r="F11434" t="s">
        <v>64868</v>
      </c>
    </row>
    <row r="11435" spans="1:6" ht="14.25">
      <c r="A11435" t="s">
        <v>60886</v>
      </c>
      <c r="B11435" t="s">
        <v>310</v>
      </c>
      <c r="C11435" t="s">
        <v>311</v>
      </c>
      <c r="D11435" t="s">
        <v>750</v>
      </c>
      <c r="E11435">
        <v>2018</v>
      </c>
      <c r="F11435" t="s">
        <v>64868</v>
      </c>
    </row>
    <row r="11436" spans="1:6" ht="14.25">
      <c r="A11436" t="s">
        <v>60887</v>
      </c>
      <c r="B11436" t="s">
        <v>310</v>
      </c>
      <c r="C11436" t="s">
        <v>311</v>
      </c>
      <c r="D11436" t="s">
        <v>752</v>
      </c>
      <c r="E11436">
        <v>2018</v>
      </c>
      <c r="F11436" t="s">
        <v>64868</v>
      </c>
    </row>
    <row r="11437" spans="1:6" ht="14.25">
      <c r="A11437" t="s">
        <v>60896</v>
      </c>
      <c r="B11437" t="s">
        <v>310</v>
      </c>
      <c r="C11437" t="s">
        <v>311</v>
      </c>
      <c r="D11437" t="s">
        <v>751</v>
      </c>
      <c r="E11437">
        <v>2018</v>
      </c>
      <c r="F11437" t="s">
        <v>64868</v>
      </c>
    </row>
    <row r="11438" spans="1:6" ht="14.25">
      <c r="A11438" t="s">
        <v>60890</v>
      </c>
      <c r="B11438" t="s">
        <v>310</v>
      </c>
      <c r="C11438" t="s">
        <v>311</v>
      </c>
      <c r="D11438" t="s">
        <v>743</v>
      </c>
      <c r="E11438">
        <v>2018</v>
      </c>
      <c r="F11438" t="s">
        <v>64869</v>
      </c>
    </row>
    <row r="11439" spans="1:6" ht="14.25">
      <c r="A11439" t="s">
        <v>60892</v>
      </c>
      <c r="B11439" t="s">
        <v>310</v>
      </c>
      <c r="C11439" t="s">
        <v>311</v>
      </c>
      <c r="D11439" t="s">
        <v>748</v>
      </c>
      <c r="E11439">
        <v>2018</v>
      </c>
      <c r="F11439" t="s">
        <v>64868</v>
      </c>
    </row>
    <row r="11440" spans="1:6" ht="14.25">
      <c r="A11440" t="s">
        <v>60893</v>
      </c>
      <c r="B11440" t="s">
        <v>310</v>
      </c>
      <c r="C11440" t="s">
        <v>311</v>
      </c>
      <c r="D11440" t="s">
        <v>749</v>
      </c>
      <c r="E11440">
        <v>2018</v>
      </c>
      <c r="F11440" t="s">
        <v>660</v>
      </c>
    </row>
    <row r="11441" spans="1:6" ht="14.25">
      <c r="A11441" t="s">
        <v>45981</v>
      </c>
      <c r="B11441" t="s">
        <v>310</v>
      </c>
      <c r="C11441" t="s">
        <v>311</v>
      </c>
      <c r="D11441" t="s">
        <v>740</v>
      </c>
      <c r="E11441">
        <v>2018</v>
      </c>
      <c r="F11441" t="s">
        <v>64869</v>
      </c>
    </row>
    <row r="11442" spans="1:6" ht="14.25">
      <c r="A11442" t="s">
        <v>60907</v>
      </c>
      <c r="B11442" t="s">
        <v>294</v>
      </c>
      <c r="C11442" t="s">
        <v>295</v>
      </c>
      <c r="D11442" t="s">
        <v>748</v>
      </c>
      <c r="E11442">
        <v>2018</v>
      </c>
      <c r="F11442" t="s">
        <v>64868</v>
      </c>
    </row>
    <row r="11443" spans="1:6" ht="14.25">
      <c r="A11443" t="s">
        <v>60897</v>
      </c>
      <c r="B11443" t="s">
        <v>294</v>
      </c>
      <c r="C11443" t="s">
        <v>295</v>
      </c>
      <c r="D11443" t="s">
        <v>749</v>
      </c>
      <c r="E11443">
        <v>2018</v>
      </c>
      <c r="F11443" t="s">
        <v>64868</v>
      </c>
    </row>
    <row r="11444" spans="1:6" ht="14.25">
      <c r="A11444" t="s">
        <v>60906</v>
      </c>
      <c r="B11444" t="s">
        <v>294</v>
      </c>
      <c r="C11444" t="s">
        <v>295</v>
      </c>
      <c r="D11444" t="s">
        <v>744</v>
      </c>
      <c r="E11444">
        <v>2018</v>
      </c>
      <c r="F11444" t="s">
        <v>64869</v>
      </c>
    </row>
    <row r="11445" spans="1:6" ht="14.25">
      <c r="A11445" t="s">
        <v>60905</v>
      </c>
      <c r="B11445" t="s">
        <v>294</v>
      </c>
      <c r="C11445" t="s">
        <v>295</v>
      </c>
      <c r="D11445" t="s">
        <v>742</v>
      </c>
      <c r="E11445">
        <v>2018</v>
      </c>
      <c r="F11445" t="s">
        <v>64869</v>
      </c>
    </row>
    <row r="11446" spans="1:6" ht="14.25">
      <c r="A11446" t="s">
        <v>45983</v>
      </c>
      <c r="B11446" t="s">
        <v>294</v>
      </c>
      <c r="C11446" t="s">
        <v>295</v>
      </c>
      <c r="D11446" t="s">
        <v>740</v>
      </c>
      <c r="E11446">
        <v>2018</v>
      </c>
      <c r="F11446" t="s">
        <v>64869</v>
      </c>
    </row>
    <row r="11447" spans="1:6" ht="14.25">
      <c r="A11447" t="s">
        <v>45982</v>
      </c>
      <c r="B11447" t="s">
        <v>294</v>
      </c>
      <c r="C11447" t="s">
        <v>295</v>
      </c>
      <c r="D11447" t="s">
        <v>741</v>
      </c>
      <c r="E11447">
        <v>2018</v>
      </c>
      <c r="F11447" t="s">
        <v>64869</v>
      </c>
    </row>
    <row r="11448" spans="1:6" ht="14.25">
      <c r="A11448" t="s">
        <v>45985</v>
      </c>
      <c r="B11448" t="s">
        <v>294</v>
      </c>
      <c r="C11448" t="s">
        <v>295</v>
      </c>
      <c r="D11448" t="s">
        <v>739</v>
      </c>
      <c r="E11448">
        <v>2018</v>
      </c>
      <c r="F11448" t="s">
        <v>64869</v>
      </c>
    </row>
    <row r="11449" spans="1:6" ht="14.25">
      <c r="A11449" t="s">
        <v>60904</v>
      </c>
      <c r="B11449" t="s">
        <v>294</v>
      </c>
      <c r="C11449" t="s">
        <v>295</v>
      </c>
      <c r="D11449" t="s">
        <v>753</v>
      </c>
      <c r="E11449">
        <v>2018</v>
      </c>
      <c r="F11449" t="s">
        <v>64868</v>
      </c>
    </row>
    <row r="11450" spans="1:6" ht="14.25">
      <c r="A11450" t="s">
        <v>60903</v>
      </c>
      <c r="B11450" t="s">
        <v>294</v>
      </c>
      <c r="C11450" t="s">
        <v>295</v>
      </c>
      <c r="D11450" t="s">
        <v>751</v>
      </c>
      <c r="E11450">
        <v>2018</v>
      </c>
      <c r="F11450" t="s">
        <v>64868</v>
      </c>
    </row>
    <row r="11451" spans="1:6" ht="14.25">
      <c r="A11451" t="s">
        <v>60900</v>
      </c>
      <c r="B11451" t="s">
        <v>294</v>
      </c>
      <c r="C11451" t="s">
        <v>295</v>
      </c>
      <c r="D11451" t="s">
        <v>752</v>
      </c>
      <c r="E11451">
        <v>2018</v>
      </c>
      <c r="F11451" t="s">
        <v>64868</v>
      </c>
    </row>
    <row r="11452" spans="1:6" ht="14.25">
      <c r="A11452" t="s">
        <v>60899</v>
      </c>
      <c r="B11452" t="s">
        <v>294</v>
      </c>
      <c r="C11452" t="s">
        <v>295</v>
      </c>
      <c r="D11452" t="s">
        <v>754</v>
      </c>
      <c r="E11452">
        <v>2018</v>
      </c>
      <c r="F11452" t="s">
        <v>64868</v>
      </c>
    </row>
    <row r="11453" spans="1:6" ht="14.25">
      <c r="A11453" t="s">
        <v>60901</v>
      </c>
      <c r="B11453" t="s">
        <v>294</v>
      </c>
      <c r="C11453" t="s">
        <v>295</v>
      </c>
      <c r="D11453" t="s">
        <v>743</v>
      </c>
      <c r="E11453">
        <v>2018</v>
      </c>
      <c r="F11453" t="s">
        <v>64869</v>
      </c>
    </row>
    <row r="11454" spans="1:6" ht="14.25">
      <c r="A11454" t="s">
        <v>60898</v>
      </c>
      <c r="B11454" t="s">
        <v>294</v>
      </c>
      <c r="C11454" t="s">
        <v>295</v>
      </c>
      <c r="D11454" t="s">
        <v>745</v>
      </c>
      <c r="E11454">
        <v>2018</v>
      </c>
      <c r="F11454" t="s">
        <v>64869</v>
      </c>
    </row>
    <row r="11455" spans="1:6" ht="14.25">
      <c r="A11455" t="s">
        <v>60902</v>
      </c>
      <c r="B11455" t="s">
        <v>294</v>
      </c>
      <c r="C11455" t="s">
        <v>295</v>
      </c>
      <c r="D11455" t="s">
        <v>750</v>
      </c>
      <c r="E11455">
        <v>2018</v>
      </c>
      <c r="F11455" t="s">
        <v>64868</v>
      </c>
    </row>
    <row r="11456" spans="1:6" ht="14.25">
      <c r="A11456" t="s">
        <v>45984</v>
      </c>
      <c r="B11456" t="s">
        <v>294</v>
      </c>
      <c r="C11456" t="s">
        <v>295</v>
      </c>
      <c r="D11456" t="s">
        <v>738</v>
      </c>
      <c r="E11456">
        <v>2018</v>
      </c>
      <c r="F11456" t="s">
        <v>64869</v>
      </c>
    </row>
    <row r="11457" spans="1:6" ht="14.25">
      <c r="A11457" t="s">
        <v>60916</v>
      </c>
      <c r="B11457" t="s">
        <v>336</v>
      </c>
      <c r="C11457" t="s">
        <v>337</v>
      </c>
      <c r="D11457" t="s">
        <v>745</v>
      </c>
      <c r="E11457">
        <v>2018</v>
      </c>
      <c r="F11457" t="s">
        <v>64869</v>
      </c>
    </row>
    <row r="11458" spans="1:6" ht="14.25">
      <c r="A11458" t="s">
        <v>60909</v>
      </c>
      <c r="B11458" t="s">
        <v>336</v>
      </c>
      <c r="C11458" t="s">
        <v>337</v>
      </c>
      <c r="D11458" t="s">
        <v>750</v>
      </c>
      <c r="E11458">
        <v>2018</v>
      </c>
      <c r="F11458" t="s">
        <v>64868</v>
      </c>
    </row>
    <row r="11459" spans="1:6" ht="14.25">
      <c r="A11459" t="s">
        <v>45988</v>
      </c>
      <c r="B11459" t="s">
        <v>336</v>
      </c>
      <c r="C11459" t="s">
        <v>337</v>
      </c>
      <c r="D11459" t="s">
        <v>738</v>
      </c>
      <c r="E11459">
        <v>2018</v>
      </c>
      <c r="F11459" t="s">
        <v>64869</v>
      </c>
    </row>
    <row r="11460" spans="1:6" ht="14.25">
      <c r="A11460" t="s">
        <v>60910</v>
      </c>
      <c r="B11460" t="s">
        <v>336</v>
      </c>
      <c r="C11460" t="s">
        <v>337</v>
      </c>
      <c r="D11460" t="s">
        <v>752</v>
      </c>
      <c r="E11460">
        <v>2018</v>
      </c>
      <c r="F11460" t="s">
        <v>64868</v>
      </c>
    </row>
    <row r="11461" spans="1:6" ht="14.25">
      <c r="A11461" t="s">
        <v>60908</v>
      </c>
      <c r="B11461" t="s">
        <v>336</v>
      </c>
      <c r="C11461" t="s">
        <v>337</v>
      </c>
      <c r="D11461" t="s">
        <v>751</v>
      </c>
      <c r="E11461">
        <v>2018</v>
      </c>
      <c r="F11461" t="s">
        <v>660</v>
      </c>
    </row>
    <row r="11462" spans="1:6" ht="14.25">
      <c r="A11462" t="s">
        <v>60913</v>
      </c>
      <c r="B11462" t="s">
        <v>336</v>
      </c>
      <c r="C11462" t="s">
        <v>337</v>
      </c>
      <c r="D11462" t="s">
        <v>748</v>
      </c>
      <c r="E11462">
        <v>2018</v>
      </c>
      <c r="F11462" t="s">
        <v>64869</v>
      </c>
    </row>
    <row r="11463" spans="1:6" ht="14.25">
      <c r="A11463" t="s">
        <v>45989</v>
      </c>
      <c r="B11463" t="s">
        <v>336</v>
      </c>
      <c r="C11463" t="s">
        <v>337</v>
      </c>
      <c r="D11463" t="s">
        <v>739</v>
      </c>
      <c r="E11463">
        <v>2018</v>
      </c>
      <c r="F11463" t="s">
        <v>660</v>
      </c>
    </row>
    <row r="11464" spans="1:6" ht="14.25">
      <c r="A11464" t="s">
        <v>45986</v>
      </c>
      <c r="B11464" t="s">
        <v>336</v>
      </c>
      <c r="C11464" t="s">
        <v>337</v>
      </c>
      <c r="D11464" t="s">
        <v>740</v>
      </c>
      <c r="E11464">
        <v>2018</v>
      </c>
      <c r="F11464" t="s">
        <v>64869</v>
      </c>
    </row>
    <row r="11465" spans="1:6" ht="14.25">
      <c r="A11465" t="s">
        <v>60917</v>
      </c>
      <c r="B11465" t="s">
        <v>336</v>
      </c>
      <c r="C11465" t="s">
        <v>337</v>
      </c>
      <c r="D11465" t="s">
        <v>749</v>
      </c>
      <c r="E11465">
        <v>2018</v>
      </c>
      <c r="F11465" t="s">
        <v>660</v>
      </c>
    </row>
    <row r="11466" spans="1:6" ht="14.25">
      <c r="A11466" t="s">
        <v>60915</v>
      </c>
      <c r="B11466" t="s">
        <v>336</v>
      </c>
      <c r="C11466" t="s">
        <v>337</v>
      </c>
      <c r="D11466" t="s">
        <v>744</v>
      </c>
      <c r="E11466">
        <v>2018</v>
      </c>
      <c r="F11466" t="s">
        <v>64869</v>
      </c>
    </row>
    <row r="11467" spans="1:6" ht="14.25">
      <c r="A11467" t="s">
        <v>60918</v>
      </c>
      <c r="B11467" t="s">
        <v>336</v>
      </c>
      <c r="C11467" t="s">
        <v>337</v>
      </c>
      <c r="D11467" t="s">
        <v>742</v>
      </c>
      <c r="E11467">
        <v>2018</v>
      </c>
      <c r="F11467" t="s">
        <v>64869</v>
      </c>
    </row>
    <row r="11468" spans="1:6" ht="14.25">
      <c r="A11468" t="s">
        <v>60914</v>
      </c>
      <c r="B11468" t="s">
        <v>336</v>
      </c>
      <c r="C11468" t="s">
        <v>337</v>
      </c>
      <c r="D11468" t="s">
        <v>743</v>
      </c>
      <c r="E11468">
        <v>2018</v>
      </c>
      <c r="F11468" t="s">
        <v>660</v>
      </c>
    </row>
    <row r="11469" spans="1:6" ht="14.25">
      <c r="A11469" t="s">
        <v>45987</v>
      </c>
      <c r="B11469" t="s">
        <v>336</v>
      </c>
      <c r="C11469" t="s">
        <v>337</v>
      </c>
      <c r="D11469" t="s">
        <v>741</v>
      </c>
      <c r="E11469">
        <v>2018</v>
      </c>
      <c r="F11469" t="s">
        <v>660</v>
      </c>
    </row>
    <row r="11470" spans="1:6" ht="14.25">
      <c r="A11470" t="s">
        <v>60912</v>
      </c>
      <c r="B11470" t="s">
        <v>336</v>
      </c>
      <c r="C11470" t="s">
        <v>337</v>
      </c>
      <c r="D11470" t="s">
        <v>754</v>
      </c>
      <c r="E11470">
        <v>2018</v>
      </c>
      <c r="F11470" t="s">
        <v>64869</v>
      </c>
    </row>
    <row r="11471" spans="1:6" ht="14.25">
      <c r="A11471" t="s">
        <v>60911</v>
      </c>
      <c r="B11471" t="s">
        <v>336</v>
      </c>
      <c r="C11471" t="s">
        <v>337</v>
      </c>
      <c r="D11471" t="s">
        <v>753</v>
      </c>
      <c r="E11471">
        <v>2018</v>
      </c>
      <c r="F11471" t="s">
        <v>64869</v>
      </c>
    </row>
    <row r="11472" spans="1:6" ht="14.25">
      <c r="A11472" t="s">
        <v>45992</v>
      </c>
      <c r="B11472" t="s">
        <v>390</v>
      </c>
      <c r="C11472" t="s">
        <v>391</v>
      </c>
      <c r="D11472" t="s">
        <v>738</v>
      </c>
      <c r="E11472">
        <v>2018</v>
      </c>
      <c r="F11472" t="s">
        <v>17</v>
      </c>
    </row>
    <row r="11473" spans="1:6" ht="14.25">
      <c r="A11473" t="s">
        <v>45993</v>
      </c>
      <c r="B11473" t="s">
        <v>390</v>
      </c>
      <c r="C11473" t="s">
        <v>391</v>
      </c>
      <c r="D11473" t="s">
        <v>740</v>
      </c>
      <c r="E11473">
        <v>2018</v>
      </c>
      <c r="F11473" t="s">
        <v>17</v>
      </c>
    </row>
    <row r="11474" spans="1:6" ht="14.25">
      <c r="A11474" t="s">
        <v>60924</v>
      </c>
      <c r="B11474" t="s">
        <v>390</v>
      </c>
      <c r="C11474" t="s">
        <v>391</v>
      </c>
      <c r="D11474" t="s">
        <v>742</v>
      </c>
      <c r="E11474">
        <v>2018</v>
      </c>
      <c r="F11474" t="s">
        <v>17</v>
      </c>
    </row>
    <row r="11475" spans="1:6" ht="14.25">
      <c r="A11475" t="s">
        <v>60920</v>
      </c>
      <c r="B11475" t="s">
        <v>390</v>
      </c>
      <c r="C11475" t="s">
        <v>391</v>
      </c>
      <c r="D11475" t="s">
        <v>750</v>
      </c>
      <c r="E11475">
        <v>2018</v>
      </c>
      <c r="F11475" t="s">
        <v>17</v>
      </c>
    </row>
    <row r="11476" spans="1:6" ht="14.25">
      <c r="A11476" t="s">
        <v>45990</v>
      </c>
      <c r="B11476" t="s">
        <v>390</v>
      </c>
      <c r="C11476" t="s">
        <v>391</v>
      </c>
      <c r="D11476" t="s">
        <v>741</v>
      </c>
      <c r="E11476">
        <v>2018</v>
      </c>
      <c r="F11476" t="s">
        <v>17</v>
      </c>
    </row>
    <row r="11477" spans="1:6" ht="14.25">
      <c r="A11477" t="s">
        <v>60927</v>
      </c>
      <c r="B11477" t="s">
        <v>390</v>
      </c>
      <c r="C11477" t="s">
        <v>391</v>
      </c>
      <c r="D11477" t="s">
        <v>748</v>
      </c>
      <c r="E11477">
        <v>2018</v>
      </c>
      <c r="F11477" t="s">
        <v>17</v>
      </c>
    </row>
    <row r="11478" spans="1:6" ht="14.25">
      <c r="A11478" t="s">
        <v>60922</v>
      </c>
      <c r="B11478" t="s">
        <v>390</v>
      </c>
      <c r="C11478" t="s">
        <v>391</v>
      </c>
      <c r="D11478" t="s">
        <v>752</v>
      </c>
      <c r="E11478">
        <v>2018</v>
      </c>
      <c r="F11478" t="s">
        <v>17</v>
      </c>
    </row>
    <row r="11479" spans="1:6" ht="14.25">
      <c r="A11479" t="s">
        <v>60925</v>
      </c>
      <c r="B11479" t="s">
        <v>390</v>
      </c>
      <c r="C11479" t="s">
        <v>391</v>
      </c>
      <c r="D11479" t="s">
        <v>743</v>
      </c>
      <c r="E11479">
        <v>2018</v>
      </c>
      <c r="F11479" t="s">
        <v>17</v>
      </c>
    </row>
    <row r="11480" spans="1:6" ht="14.25">
      <c r="A11480" t="s">
        <v>60929</v>
      </c>
      <c r="B11480" t="s">
        <v>390</v>
      </c>
      <c r="C11480" t="s">
        <v>391</v>
      </c>
      <c r="D11480" t="s">
        <v>745</v>
      </c>
      <c r="E11480">
        <v>2018</v>
      </c>
      <c r="F11480" t="s">
        <v>17</v>
      </c>
    </row>
    <row r="11481" spans="1:6" ht="14.25">
      <c r="A11481" t="s">
        <v>60928</v>
      </c>
      <c r="B11481" t="s">
        <v>390</v>
      </c>
      <c r="C11481" t="s">
        <v>391</v>
      </c>
      <c r="D11481" t="s">
        <v>749</v>
      </c>
      <c r="E11481">
        <v>2018</v>
      </c>
      <c r="F11481" t="s">
        <v>17</v>
      </c>
    </row>
    <row r="11482" spans="1:6" ht="14.25">
      <c r="A11482" t="s">
        <v>45991</v>
      </c>
      <c r="B11482" t="s">
        <v>390</v>
      </c>
      <c r="C11482" t="s">
        <v>391</v>
      </c>
      <c r="D11482" t="s">
        <v>739</v>
      </c>
      <c r="E11482">
        <v>2018</v>
      </c>
      <c r="F11482" t="s">
        <v>17</v>
      </c>
    </row>
    <row r="11483" spans="1:6" ht="14.25">
      <c r="A11483" t="s">
        <v>60921</v>
      </c>
      <c r="B11483" t="s">
        <v>390</v>
      </c>
      <c r="C11483" t="s">
        <v>391</v>
      </c>
      <c r="D11483" t="s">
        <v>751</v>
      </c>
      <c r="E11483">
        <v>2018</v>
      </c>
      <c r="F11483" t="s">
        <v>17</v>
      </c>
    </row>
    <row r="11484" spans="1:6" ht="14.25">
      <c r="A11484" t="s">
        <v>60923</v>
      </c>
      <c r="B11484" t="s">
        <v>390</v>
      </c>
      <c r="C11484" t="s">
        <v>391</v>
      </c>
      <c r="D11484" t="s">
        <v>753</v>
      </c>
      <c r="E11484">
        <v>2018</v>
      </c>
      <c r="F11484" t="s">
        <v>17</v>
      </c>
    </row>
    <row r="11485" spans="1:6" ht="14.25">
      <c r="A11485" t="s">
        <v>60926</v>
      </c>
      <c r="B11485" t="s">
        <v>390</v>
      </c>
      <c r="C11485" t="s">
        <v>391</v>
      </c>
      <c r="D11485" t="s">
        <v>744</v>
      </c>
      <c r="E11485">
        <v>2018</v>
      </c>
      <c r="F11485" t="s">
        <v>17</v>
      </c>
    </row>
    <row r="11486" spans="1:6" ht="14.25">
      <c r="A11486" t="s">
        <v>60919</v>
      </c>
      <c r="B11486" t="s">
        <v>390</v>
      </c>
      <c r="C11486" t="s">
        <v>391</v>
      </c>
      <c r="D11486" t="s">
        <v>754</v>
      </c>
      <c r="E11486">
        <v>2018</v>
      </c>
      <c r="F11486" t="s">
        <v>17</v>
      </c>
    </row>
    <row r="11487" spans="1:6" ht="14.25">
      <c r="A11487" t="s">
        <v>60932</v>
      </c>
      <c r="B11487" t="s">
        <v>300</v>
      </c>
      <c r="C11487" t="s">
        <v>301</v>
      </c>
      <c r="D11487" t="s">
        <v>750</v>
      </c>
      <c r="E11487">
        <v>2018</v>
      </c>
      <c r="F11487" t="s">
        <v>64869</v>
      </c>
    </row>
    <row r="11488" spans="1:6" ht="14.25">
      <c r="A11488" t="s">
        <v>45996</v>
      </c>
      <c r="B11488" t="s">
        <v>300</v>
      </c>
      <c r="C11488" t="s">
        <v>301</v>
      </c>
      <c r="D11488" t="s">
        <v>741</v>
      </c>
      <c r="E11488">
        <v>2018</v>
      </c>
      <c r="F11488" t="s">
        <v>64868</v>
      </c>
    </row>
    <row r="11489" spans="1:6" ht="14.25">
      <c r="A11489" t="s">
        <v>45995</v>
      </c>
      <c r="B11489" t="s">
        <v>300</v>
      </c>
      <c r="C11489" t="s">
        <v>301</v>
      </c>
      <c r="D11489" t="s">
        <v>740</v>
      </c>
      <c r="E11489">
        <v>2018</v>
      </c>
      <c r="F11489" t="s">
        <v>64868</v>
      </c>
    </row>
    <row r="11490" spans="1:6" ht="14.25">
      <c r="A11490" t="s">
        <v>60940</v>
      </c>
      <c r="B11490" t="s">
        <v>300</v>
      </c>
      <c r="C11490" t="s">
        <v>301</v>
      </c>
      <c r="D11490" t="s">
        <v>749</v>
      </c>
      <c r="E11490">
        <v>2018</v>
      </c>
      <c r="F11490" t="s">
        <v>64869</v>
      </c>
    </row>
    <row r="11491" spans="1:6" ht="14.25">
      <c r="A11491" t="s">
        <v>60939</v>
      </c>
      <c r="B11491" t="s">
        <v>300</v>
      </c>
      <c r="C11491" t="s">
        <v>301</v>
      </c>
      <c r="D11491" t="s">
        <v>748</v>
      </c>
      <c r="E11491">
        <v>2018</v>
      </c>
      <c r="F11491" t="s">
        <v>64869</v>
      </c>
    </row>
    <row r="11492" spans="1:6" ht="14.25">
      <c r="A11492" t="s">
        <v>45997</v>
      </c>
      <c r="B11492" t="s">
        <v>300</v>
      </c>
      <c r="C11492" t="s">
        <v>301</v>
      </c>
      <c r="D11492" t="s">
        <v>738</v>
      </c>
      <c r="E11492">
        <v>2018</v>
      </c>
      <c r="F11492" t="s">
        <v>64868</v>
      </c>
    </row>
    <row r="11493" spans="1:6" ht="14.25">
      <c r="A11493" t="s">
        <v>45994</v>
      </c>
      <c r="B11493" t="s">
        <v>300</v>
      </c>
      <c r="C11493" t="s">
        <v>301</v>
      </c>
      <c r="D11493" t="s">
        <v>739</v>
      </c>
      <c r="E11493">
        <v>2018</v>
      </c>
      <c r="F11493" t="s">
        <v>64868</v>
      </c>
    </row>
    <row r="11494" spans="1:6" ht="14.25">
      <c r="A11494" t="s">
        <v>60938</v>
      </c>
      <c r="B11494" t="s">
        <v>300</v>
      </c>
      <c r="C11494" t="s">
        <v>301</v>
      </c>
      <c r="D11494" t="s">
        <v>745</v>
      </c>
      <c r="E11494">
        <v>2018</v>
      </c>
      <c r="F11494" t="s">
        <v>64868</v>
      </c>
    </row>
    <row r="11495" spans="1:6" ht="14.25">
      <c r="A11495" t="s">
        <v>60937</v>
      </c>
      <c r="B11495" t="s">
        <v>300</v>
      </c>
      <c r="C11495" t="s">
        <v>301</v>
      </c>
      <c r="D11495" t="s">
        <v>743</v>
      </c>
      <c r="E11495">
        <v>2018</v>
      </c>
      <c r="F11495" t="s">
        <v>64868</v>
      </c>
    </row>
    <row r="11496" spans="1:6" ht="14.25">
      <c r="A11496" t="s">
        <v>60931</v>
      </c>
      <c r="B11496" t="s">
        <v>300</v>
      </c>
      <c r="C11496" t="s">
        <v>301</v>
      </c>
      <c r="D11496" t="s">
        <v>753</v>
      </c>
      <c r="E11496">
        <v>2018</v>
      </c>
      <c r="F11496" t="s">
        <v>64868</v>
      </c>
    </row>
    <row r="11497" spans="1:6" ht="14.25">
      <c r="A11497" t="s">
        <v>60936</v>
      </c>
      <c r="B11497" t="s">
        <v>300</v>
      </c>
      <c r="C11497" t="s">
        <v>301</v>
      </c>
      <c r="D11497" t="s">
        <v>742</v>
      </c>
      <c r="E11497">
        <v>2018</v>
      </c>
      <c r="F11497" t="s">
        <v>64868</v>
      </c>
    </row>
    <row r="11498" spans="1:6" ht="14.25">
      <c r="A11498" t="s">
        <v>60933</v>
      </c>
      <c r="B11498" t="s">
        <v>300</v>
      </c>
      <c r="C11498" t="s">
        <v>301</v>
      </c>
      <c r="D11498" t="s">
        <v>751</v>
      </c>
      <c r="E11498">
        <v>2018</v>
      </c>
      <c r="F11498" t="s">
        <v>64869</v>
      </c>
    </row>
    <row r="11499" spans="1:6" ht="14.25">
      <c r="A11499" t="s">
        <v>60935</v>
      </c>
      <c r="B11499" t="s">
        <v>300</v>
      </c>
      <c r="C11499" t="s">
        <v>301</v>
      </c>
      <c r="D11499" t="s">
        <v>754</v>
      </c>
      <c r="E11499">
        <v>2018</v>
      </c>
      <c r="F11499" t="s">
        <v>64869</v>
      </c>
    </row>
    <row r="11500" spans="1:6" ht="14.25">
      <c r="A11500" t="s">
        <v>60930</v>
      </c>
      <c r="B11500" t="s">
        <v>300</v>
      </c>
      <c r="C11500" t="s">
        <v>301</v>
      </c>
      <c r="D11500" t="s">
        <v>744</v>
      </c>
      <c r="E11500">
        <v>2018</v>
      </c>
      <c r="F11500" t="s">
        <v>64868</v>
      </c>
    </row>
    <row r="11501" spans="1:6" ht="14.25">
      <c r="A11501" t="s">
        <v>60934</v>
      </c>
      <c r="B11501" t="s">
        <v>300</v>
      </c>
      <c r="C11501" t="s">
        <v>301</v>
      </c>
      <c r="D11501" t="s">
        <v>752</v>
      </c>
      <c r="E11501">
        <v>2018</v>
      </c>
      <c r="F11501" t="s">
        <v>64869</v>
      </c>
    </row>
    <row r="11502" spans="1:6" ht="14.25">
      <c r="A11502" t="s">
        <v>60943</v>
      </c>
      <c r="B11502" t="s">
        <v>312</v>
      </c>
      <c r="C11502" t="s">
        <v>313</v>
      </c>
      <c r="D11502" t="s">
        <v>752</v>
      </c>
      <c r="E11502">
        <v>2018</v>
      </c>
      <c r="F11502" t="s">
        <v>64868</v>
      </c>
    </row>
    <row r="11503" spans="1:6" ht="14.25">
      <c r="A11503" t="s">
        <v>60951</v>
      </c>
      <c r="B11503" t="s">
        <v>312</v>
      </c>
      <c r="C11503" t="s">
        <v>313</v>
      </c>
      <c r="D11503" t="s">
        <v>749</v>
      </c>
      <c r="E11503">
        <v>2018</v>
      </c>
      <c r="F11503" t="s">
        <v>64868</v>
      </c>
    </row>
    <row r="11504" spans="1:6" ht="14.25">
      <c r="A11504" t="s">
        <v>45998</v>
      </c>
      <c r="B11504" t="s">
        <v>312</v>
      </c>
      <c r="C11504" t="s">
        <v>313</v>
      </c>
      <c r="D11504" t="s">
        <v>740</v>
      </c>
      <c r="E11504">
        <v>2018</v>
      </c>
      <c r="F11504" t="s">
        <v>64868</v>
      </c>
    </row>
    <row r="11505" spans="1:6" ht="14.25">
      <c r="A11505" t="s">
        <v>46001</v>
      </c>
      <c r="B11505" t="s">
        <v>312</v>
      </c>
      <c r="C11505" t="s">
        <v>313</v>
      </c>
      <c r="D11505" t="s">
        <v>738</v>
      </c>
      <c r="E11505">
        <v>2018</v>
      </c>
      <c r="F11505" t="s">
        <v>64868</v>
      </c>
    </row>
    <row r="11506" spans="1:6" ht="14.25">
      <c r="A11506" t="s">
        <v>60945</v>
      </c>
      <c r="B11506" t="s">
        <v>312</v>
      </c>
      <c r="C11506" t="s">
        <v>313</v>
      </c>
      <c r="D11506" t="s">
        <v>751</v>
      </c>
      <c r="E11506">
        <v>2018</v>
      </c>
      <c r="F11506" t="s">
        <v>64868</v>
      </c>
    </row>
    <row r="11507" spans="1:6" ht="14.25">
      <c r="A11507" t="s">
        <v>60944</v>
      </c>
      <c r="B11507" t="s">
        <v>312</v>
      </c>
      <c r="C11507" t="s">
        <v>313</v>
      </c>
      <c r="D11507" t="s">
        <v>743</v>
      </c>
      <c r="E11507">
        <v>2018</v>
      </c>
      <c r="F11507" t="s">
        <v>64868</v>
      </c>
    </row>
    <row r="11508" spans="1:6" ht="14.25">
      <c r="A11508" t="s">
        <v>60941</v>
      </c>
      <c r="B11508" t="s">
        <v>312</v>
      </c>
      <c r="C11508" t="s">
        <v>313</v>
      </c>
      <c r="D11508" t="s">
        <v>745</v>
      </c>
      <c r="E11508">
        <v>2018</v>
      </c>
      <c r="F11508" t="s">
        <v>64868</v>
      </c>
    </row>
    <row r="11509" spans="1:6" ht="14.25">
      <c r="A11509" t="s">
        <v>60946</v>
      </c>
      <c r="B11509" t="s">
        <v>312</v>
      </c>
      <c r="C11509" t="s">
        <v>313</v>
      </c>
      <c r="D11509" t="s">
        <v>753</v>
      </c>
      <c r="E11509">
        <v>2018</v>
      </c>
      <c r="F11509" t="s">
        <v>64868</v>
      </c>
    </row>
    <row r="11510" spans="1:6" ht="14.25">
      <c r="A11510" t="s">
        <v>46000</v>
      </c>
      <c r="B11510" t="s">
        <v>312</v>
      </c>
      <c r="C11510" t="s">
        <v>313</v>
      </c>
      <c r="D11510" t="s">
        <v>741</v>
      </c>
      <c r="E11510">
        <v>2018</v>
      </c>
      <c r="F11510" t="s">
        <v>64868</v>
      </c>
    </row>
    <row r="11511" spans="1:6" ht="14.25">
      <c r="A11511" t="s">
        <v>60949</v>
      </c>
      <c r="B11511" t="s">
        <v>312</v>
      </c>
      <c r="C11511" t="s">
        <v>313</v>
      </c>
      <c r="D11511" t="s">
        <v>744</v>
      </c>
      <c r="E11511">
        <v>2018</v>
      </c>
      <c r="F11511" t="s">
        <v>64868</v>
      </c>
    </row>
    <row r="11512" spans="1:6" ht="14.25">
      <c r="A11512" t="s">
        <v>60950</v>
      </c>
      <c r="B11512" t="s">
        <v>312</v>
      </c>
      <c r="C11512" t="s">
        <v>313</v>
      </c>
      <c r="D11512" t="s">
        <v>748</v>
      </c>
      <c r="E11512">
        <v>2018</v>
      </c>
      <c r="F11512" t="s">
        <v>64868</v>
      </c>
    </row>
    <row r="11513" spans="1:6" ht="14.25">
      <c r="A11513" t="s">
        <v>60947</v>
      </c>
      <c r="B11513" t="s">
        <v>312</v>
      </c>
      <c r="C11513" t="s">
        <v>313</v>
      </c>
      <c r="D11513" t="s">
        <v>754</v>
      </c>
      <c r="E11513">
        <v>2018</v>
      </c>
      <c r="F11513" t="s">
        <v>64868</v>
      </c>
    </row>
    <row r="11514" spans="1:6" ht="14.25">
      <c r="A11514" t="s">
        <v>45999</v>
      </c>
      <c r="B11514" t="s">
        <v>312</v>
      </c>
      <c r="C11514" t="s">
        <v>313</v>
      </c>
      <c r="D11514" t="s">
        <v>739</v>
      </c>
      <c r="E11514">
        <v>2018</v>
      </c>
      <c r="F11514" t="s">
        <v>64868</v>
      </c>
    </row>
    <row r="11515" spans="1:6" ht="14.25">
      <c r="A11515" t="s">
        <v>60942</v>
      </c>
      <c r="B11515" t="s">
        <v>312</v>
      </c>
      <c r="C11515" t="s">
        <v>313</v>
      </c>
      <c r="D11515" t="s">
        <v>750</v>
      </c>
      <c r="E11515">
        <v>2018</v>
      </c>
      <c r="F11515" t="s">
        <v>64868</v>
      </c>
    </row>
    <row r="11516" spans="1:6" ht="14.25">
      <c r="A11516" t="s">
        <v>60948</v>
      </c>
      <c r="B11516" t="s">
        <v>312</v>
      </c>
      <c r="C11516" t="s">
        <v>313</v>
      </c>
      <c r="D11516" t="s">
        <v>742</v>
      </c>
      <c r="E11516">
        <v>2018</v>
      </c>
      <c r="F11516" t="s">
        <v>64868</v>
      </c>
    </row>
    <row r="11517" spans="1:6" ht="14.25">
      <c r="A11517" t="s">
        <v>60959</v>
      </c>
      <c r="B11517" t="s">
        <v>306</v>
      </c>
      <c r="C11517" t="s">
        <v>307</v>
      </c>
      <c r="D11517" t="s">
        <v>744</v>
      </c>
      <c r="E11517">
        <v>2018</v>
      </c>
      <c r="F11517" t="s">
        <v>64869</v>
      </c>
    </row>
    <row r="11518" spans="1:6" ht="14.25">
      <c r="A11518" t="s">
        <v>46003</v>
      </c>
      <c r="B11518" t="s">
        <v>306</v>
      </c>
      <c r="C11518" t="s">
        <v>307</v>
      </c>
      <c r="D11518" t="s">
        <v>739</v>
      </c>
      <c r="E11518">
        <v>2018</v>
      </c>
      <c r="F11518" t="s">
        <v>660</v>
      </c>
    </row>
    <row r="11519" spans="1:6" ht="14.25">
      <c r="A11519" t="s">
        <v>60955</v>
      </c>
      <c r="B11519" t="s">
        <v>306</v>
      </c>
      <c r="C11519" t="s">
        <v>307</v>
      </c>
      <c r="D11519" t="s">
        <v>752</v>
      </c>
      <c r="E11519">
        <v>2018</v>
      </c>
      <c r="F11519" t="s">
        <v>64868</v>
      </c>
    </row>
    <row r="11520" spans="1:6" ht="14.25">
      <c r="A11520" t="s">
        <v>60960</v>
      </c>
      <c r="B11520" t="s">
        <v>306</v>
      </c>
      <c r="C11520" t="s">
        <v>307</v>
      </c>
      <c r="D11520" t="s">
        <v>745</v>
      </c>
      <c r="E11520">
        <v>2018</v>
      </c>
      <c r="F11520" t="s">
        <v>64869</v>
      </c>
    </row>
    <row r="11521" spans="1:6" ht="14.25">
      <c r="A11521" t="s">
        <v>60962</v>
      </c>
      <c r="B11521" t="s">
        <v>306</v>
      </c>
      <c r="C11521" t="s">
        <v>307</v>
      </c>
      <c r="D11521" t="s">
        <v>749</v>
      </c>
      <c r="E11521">
        <v>2018</v>
      </c>
      <c r="F11521" t="s">
        <v>660</v>
      </c>
    </row>
    <row r="11522" spans="1:6" ht="14.25">
      <c r="A11522" t="s">
        <v>60954</v>
      </c>
      <c r="B11522" t="s">
        <v>306</v>
      </c>
      <c r="C11522" t="s">
        <v>307</v>
      </c>
      <c r="D11522" t="s">
        <v>750</v>
      </c>
      <c r="E11522">
        <v>2018</v>
      </c>
      <c r="F11522" t="s">
        <v>660</v>
      </c>
    </row>
    <row r="11523" spans="1:6" ht="14.25">
      <c r="A11523" t="s">
        <v>46002</v>
      </c>
      <c r="B11523" t="s">
        <v>306</v>
      </c>
      <c r="C11523" t="s">
        <v>307</v>
      </c>
      <c r="D11523" t="s">
        <v>738</v>
      </c>
      <c r="E11523">
        <v>2018</v>
      </c>
      <c r="F11523" t="s">
        <v>660</v>
      </c>
    </row>
    <row r="11524" spans="1:6" ht="14.25">
      <c r="A11524" t="s">
        <v>60956</v>
      </c>
      <c r="B11524" t="s">
        <v>306</v>
      </c>
      <c r="C11524" t="s">
        <v>307</v>
      </c>
      <c r="D11524" t="s">
        <v>753</v>
      </c>
      <c r="E11524">
        <v>2018</v>
      </c>
      <c r="F11524" t="s">
        <v>64868</v>
      </c>
    </row>
    <row r="11525" spans="1:6" ht="14.25">
      <c r="A11525" t="s">
        <v>60953</v>
      </c>
      <c r="B11525" t="s">
        <v>306</v>
      </c>
      <c r="C11525" t="s">
        <v>307</v>
      </c>
      <c r="D11525" t="s">
        <v>751</v>
      </c>
      <c r="E11525">
        <v>2018</v>
      </c>
      <c r="F11525" t="s">
        <v>64868</v>
      </c>
    </row>
    <row r="11526" spans="1:6" ht="14.25">
      <c r="A11526" t="s">
        <v>46005</v>
      </c>
      <c r="B11526" t="s">
        <v>306</v>
      </c>
      <c r="C11526" t="s">
        <v>307</v>
      </c>
      <c r="D11526" t="s">
        <v>740</v>
      </c>
      <c r="E11526">
        <v>2018</v>
      </c>
      <c r="F11526" t="s">
        <v>64869</v>
      </c>
    </row>
    <row r="11527" spans="1:6" ht="14.25">
      <c r="A11527" t="s">
        <v>60961</v>
      </c>
      <c r="B11527" t="s">
        <v>306</v>
      </c>
      <c r="C11527" t="s">
        <v>307</v>
      </c>
      <c r="D11527" t="s">
        <v>748</v>
      </c>
      <c r="E11527">
        <v>2018</v>
      </c>
      <c r="F11527" t="s">
        <v>660</v>
      </c>
    </row>
    <row r="11528" spans="1:6" ht="14.25">
      <c r="A11528" t="s">
        <v>60958</v>
      </c>
      <c r="B11528" t="s">
        <v>306</v>
      </c>
      <c r="C11528" t="s">
        <v>307</v>
      </c>
      <c r="D11528" t="s">
        <v>743</v>
      </c>
      <c r="E11528">
        <v>2018</v>
      </c>
      <c r="F11528" t="s">
        <v>64869</v>
      </c>
    </row>
    <row r="11529" spans="1:6" ht="14.25">
      <c r="A11529" t="s">
        <v>60957</v>
      </c>
      <c r="B11529" t="s">
        <v>306</v>
      </c>
      <c r="C11529" t="s">
        <v>307</v>
      </c>
      <c r="D11529" t="s">
        <v>754</v>
      </c>
      <c r="E11529">
        <v>2018</v>
      </c>
      <c r="F11529" t="s">
        <v>64868</v>
      </c>
    </row>
    <row r="11530" spans="1:6" ht="14.25">
      <c r="A11530" t="s">
        <v>60952</v>
      </c>
      <c r="B11530" t="s">
        <v>306</v>
      </c>
      <c r="C11530" t="s">
        <v>307</v>
      </c>
      <c r="D11530" t="s">
        <v>742</v>
      </c>
      <c r="E11530">
        <v>2018</v>
      </c>
      <c r="F11530" t="s">
        <v>660</v>
      </c>
    </row>
    <row r="11531" spans="1:6" ht="14.25">
      <c r="A11531" t="s">
        <v>46004</v>
      </c>
      <c r="B11531" t="s">
        <v>306</v>
      </c>
      <c r="C11531" t="s">
        <v>307</v>
      </c>
      <c r="D11531" t="s">
        <v>741</v>
      </c>
      <c r="E11531">
        <v>2018</v>
      </c>
      <c r="F11531" t="s">
        <v>660</v>
      </c>
    </row>
    <row r="11532" spans="1:6" ht="14.25">
      <c r="A11532" t="s">
        <v>46007</v>
      </c>
      <c r="B11532" t="s">
        <v>332</v>
      </c>
      <c r="C11532" t="s">
        <v>333</v>
      </c>
      <c r="D11532" t="s">
        <v>741</v>
      </c>
      <c r="E11532">
        <v>2018</v>
      </c>
      <c r="F11532" t="s">
        <v>660</v>
      </c>
    </row>
    <row r="11533" spans="1:6" ht="14.25">
      <c r="A11533" t="s">
        <v>60972</v>
      </c>
      <c r="B11533" t="s">
        <v>332</v>
      </c>
      <c r="C11533" t="s">
        <v>333</v>
      </c>
      <c r="D11533" t="s">
        <v>752</v>
      </c>
      <c r="E11533">
        <v>2018</v>
      </c>
      <c r="F11533" t="s">
        <v>64868</v>
      </c>
    </row>
    <row r="11534" spans="1:6" ht="14.25">
      <c r="A11534" t="s">
        <v>46009</v>
      </c>
      <c r="B11534" t="s">
        <v>332</v>
      </c>
      <c r="C11534" t="s">
        <v>333</v>
      </c>
      <c r="D11534" t="s">
        <v>739</v>
      </c>
      <c r="E11534">
        <v>2018</v>
      </c>
      <c r="F11534" t="s">
        <v>660</v>
      </c>
    </row>
    <row r="11535" spans="1:6" ht="14.25">
      <c r="A11535" t="s">
        <v>46008</v>
      </c>
      <c r="B11535" t="s">
        <v>332</v>
      </c>
      <c r="C11535" t="s">
        <v>333</v>
      </c>
      <c r="D11535" t="s">
        <v>740</v>
      </c>
      <c r="E11535">
        <v>2018</v>
      </c>
      <c r="F11535" t="s">
        <v>64868</v>
      </c>
    </row>
    <row r="11536" spans="1:6" ht="14.25">
      <c r="A11536" t="s">
        <v>60970</v>
      </c>
      <c r="B11536" t="s">
        <v>332</v>
      </c>
      <c r="C11536" t="s">
        <v>333</v>
      </c>
      <c r="D11536" t="s">
        <v>748</v>
      </c>
      <c r="E11536">
        <v>2018</v>
      </c>
      <c r="F11536" t="s">
        <v>64869</v>
      </c>
    </row>
    <row r="11537" spans="1:6" ht="14.25">
      <c r="A11537" t="s">
        <v>60973</v>
      </c>
      <c r="B11537" t="s">
        <v>332</v>
      </c>
      <c r="C11537" t="s">
        <v>333</v>
      </c>
      <c r="D11537" t="s">
        <v>753</v>
      </c>
      <c r="E11537">
        <v>2018</v>
      </c>
      <c r="F11537" t="s">
        <v>64868</v>
      </c>
    </row>
    <row r="11538" spans="1:6" ht="14.25">
      <c r="A11538" t="s">
        <v>60966</v>
      </c>
      <c r="B11538" t="s">
        <v>332</v>
      </c>
      <c r="C11538" t="s">
        <v>333</v>
      </c>
      <c r="D11538" t="s">
        <v>744</v>
      </c>
      <c r="E11538">
        <v>2018</v>
      </c>
      <c r="F11538" t="s">
        <v>64868</v>
      </c>
    </row>
    <row r="11539" spans="1:6" ht="14.25">
      <c r="A11539" t="s">
        <v>60968</v>
      </c>
      <c r="B11539" t="s">
        <v>332</v>
      </c>
      <c r="C11539" t="s">
        <v>333</v>
      </c>
      <c r="D11539" t="s">
        <v>749</v>
      </c>
      <c r="E11539">
        <v>2018</v>
      </c>
      <c r="F11539" t="s">
        <v>660</v>
      </c>
    </row>
    <row r="11540" spans="1:6" ht="14.25">
      <c r="A11540" t="s">
        <v>60969</v>
      </c>
      <c r="B11540" t="s">
        <v>332</v>
      </c>
      <c r="C11540" t="s">
        <v>333</v>
      </c>
      <c r="D11540" t="s">
        <v>750</v>
      </c>
      <c r="E11540">
        <v>2018</v>
      </c>
      <c r="F11540" t="s">
        <v>660</v>
      </c>
    </row>
    <row r="11541" spans="1:6" ht="14.25">
      <c r="A11541" t="s">
        <v>46006</v>
      </c>
      <c r="B11541" t="s">
        <v>332</v>
      </c>
      <c r="C11541" t="s">
        <v>333</v>
      </c>
      <c r="D11541" t="s">
        <v>738</v>
      </c>
      <c r="E11541">
        <v>2018</v>
      </c>
      <c r="F11541" t="s">
        <v>64868</v>
      </c>
    </row>
    <row r="11542" spans="1:6" ht="14.25">
      <c r="A11542" t="s">
        <v>60971</v>
      </c>
      <c r="B11542" t="s">
        <v>332</v>
      </c>
      <c r="C11542" t="s">
        <v>333</v>
      </c>
      <c r="D11542" t="s">
        <v>751</v>
      </c>
      <c r="E11542">
        <v>2018</v>
      </c>
      <c r="F11542" t="s">
        <v>660</v>
      </c>
    </row>
    <row r="11543" spans="1:6" ht="14.25">
      <c r="A11543" t="s">
        <v>60963</v>
      </c>
      <c r="B11543" t="s">
        <v>332</v>
      </c>
      <c r="C11543" t="s">
        <v>333</v>
      </c>
      <c r="D11543" t="s">
        <v>754</v>
      </c>
      <c r="E11543">
        <v>2018</v>
      </c>
      <c r="F11543" t="s">
        <v>64868</v>
      </c>
    </row>
    <row r="11544" spans="1:6" ht="14.25">
      <c r="A11544" t="s">
        <v>60964</v>
      </c>
      <c r="B11544" t="s">
        <v>332</v>
      </c>
      <c r="C11544" t="s">
        <v>333</v>
      </c>
      <c r="D11544" t="s">
        <v>742</v>
      </c>
      <c r="E11544">
        <v>2018</v>
      </c>
      <c r="F11544" t="s">
        <v>660</v>
      </c>
    </row>
    <row r="11545" spans="1:6" ht="14.25">
      <c r="A11545" t="s">
        <v>60967</v>
      </c>
      <c r="B11545" t="s">
        <v>332</v>
      </c>
      <c r="C11545" t="s">
        <v>333</v>
      </c>
      <c r="D11545" t="s">
        <v>743</v>
      </c>
      <c r="E11545">
        <v>2018</v>
      </c>
      <c r="F11545" t="s">
        <v>660</v>
      </c>
    </row>
    <row r="11546" spans="1:6" ht="14.25">
      <c r="A11546" t="s">
        <v>60965</v>
      </c>
      <c r="B11546" t="s">
        <v>332</v>
      </c>
      <c r="C11546" t="s">
        <v>333</v>
      </c>
      <c r="D11546" t="s">
        <v>745</v>
      </c>
      <c r="E11546">
        <v>2018</v>
      </c>
      <c r="F11546" t="s">
        <v>64868</v>
      </c>
    </row>
    <row r="11547" spans="1:6" ht="14.25">
      <c r="A11547" t="s">
        <v>46011</v>
      </c>
      <c r="B11547" t="s">
        <v>314</v>
      </c>
      <c r="C11547" t="s">
        <v>315</v>
      </c>
      <c r="D11547" t="s">
        <v>738</v>
      </c>
      <c r="E11547">
        <v>2018</v>
      </c>
      <c r="F11547" t="s">
        <v>64868</v>
      </c>
    </row>
    <row r="11548" spans="1:6" ht="14.25">
      <c r="A11548" t="s">
        <v>60979</v>
      </c>
      <c r="B11548" t="s">
        <v>314</v>
      </c>
      <c r="C11548" t="s">
        <v>315</v>
      </c>
      <c r="D11548" t="s">
        <v>753</v>
      </c>
      <c r="E11548">
        <v>2018</v>
      </c>
      <c r="F11548" t="s">
        <v>64868</v>
      </c>
    </row>
    <row r="11549" spans="1:6" ht="14.25">
      <c r="A11549" t="s">
        <v>60978</v>
      </c>
      <c r="B11549" t="s">
        <v>314</v>
      </c>
      <c r="C11549" t="s">
        <v>315</v>
      </c>
      <c r="D11549" t="s">
        <v>751</v>
      </c>
      <c r="E11549">
        <v>2018</v>
      </c>
      <c r="F11549" t="s">
        <v>64868</v>
      </c>
    </row>
    <row r="11550" spans="1:6" ht="14.25">
      <c r="A11550" t="s">
        <v>46013</v>
      </c>
      <c r="B11550" t="s">
        <v>314</v>
      </c>
      <c r="C11550" t="s">
        <v>315</v>
      </c>
      <c r="D11550" t="s">
        <v>740</v>
      </c>
      <c r="E11550">
        <v>2018</v>
      </c>
      <c r="F11550" t="s">
        <v>64868</v>
      </c>
    </row>
    <row r="11551" spans="1:6" ht="14.25">
      <c r="A11551" t="s">
        <v>60977</v>
      </c>
      <c r="B11551" t="s">
        <v>314</v>
      </c>
      <c r="C11551" t="s">
        <v>315</v>
      </c>
      <c r="D11551" t="s">
        <v>750</v>
      </c>
      <c r="E11551">
        <v>2018</v>
      </c>
      <c r="F11551" t="s">
        <v>64868</v>
      </c>
    </row>
    <row r="11552" spans="1:6" ht="14.25">
      <c r="A11552" t="s">
        <v>60975</v>
      </c>
      <c r="B11552" t="s">
        <v>314</v>
      </c>
      <c r="C11552" t="s">
        <v>315</v>
      </c>
      <c r="D11552" t="s">
        <v>742</v>
      </c>
      <c r="E11552">
        <v>2018</v>
      </c>
      <c r="F11552" t="s">
        <v>64868</v>
      </c>
    </row>
    <row r="11553" spans="1:6" ht="14.25">
      <c r="A11553" t="s">
        <v>60981</v>
      </c>
      <c r="B11553" t="s">
        <v>314</v>
      </c>
      <c r="C11553" t="s">
        <v>315</v>
      </c>
      <c r="D11553" t="s">
        <v>743</v>
      </c>
      <c r="E11553">
        <v>2018</v>
      </c>
      <c r="F11553" t="s">
        <v>64868</v>
      </c>
    </row>
    <row r="11554" spans="1:6" ht="14.25">
      <c r="A11554" t="s">
        <v>60983</v>
      </c>
      <c r="B11554" t="s">
        <v>314</v>
      </c>
      <c r="C11554" t="s">
        <v>315</v>
      </c>
      <c r="D11554" t="s">
        <v>745</v>
      </c>
      <c r="E11554">
        <v>2018</v>
      </c>
      <c r="F11554" t="s">
        <v>64868</v>
      </c>
    </row>
    <row r="11555" spans="1:6" ht="14.25">
      <c r="A11555" t="s">
        <v>46012</v>
      </c>
      <c r="B11555" t="s">
        <v>314</v>
      </c>
      <c r="C11555" t="s">
        <v>315</v>
      </c>
      <c r="D11555" t="s">
        <v>739</v>
      </c>
      <c r="E11555">
        <v>2018</v>
      </c>
      <c r="F11555" t="s">
        <v>64868</v>
      </c>
    </row>
    <row r="11556" spans="1:6" ht="14.25">
      <c r="A11556" t="s">
        <v>46010</v>
      </c>
      <c r="B11556" t="s">
        <v>314</v>
      </c>
      <c r="C11556" t="s">
        <v>315</v>
      </c>
      <c r="D11556" t="s">
        <v>741</v>
      </c>
      <c r="E11556">
        <v>2018</v>
      </c>
      <c r="F11556" t="s">
        <v>64868</v>
      </c>
    </row>
    <row r="11557" spans="1:6" ht="14.25">
      <c r="A11557" t="s">
        <v>60980</v>
      </c>
      <c r="B11557" t="s">
        <v>314</v>
      </c>
      <c r="C11557" t="s">
        <v>315</v>
      </c>
      <c r="D11557" t="s">
        <v>754</v>
      </c>
      <c r="E11557">
        <v>2018</v>
      </c>
      <c r="F11557" t="s">
        <v>64868</v>
      </c>
    </row>
    <row r="11558" spans="1:6" ht="14.25">
      <c r="A11558" t="s">
        <v>60976</v>
      </c>
      <c r="B11558" t="s">
        <v>314</v>
      </c>
      <c r="C11558" t="s">
        <v>315</v>
      </c>
      <c r="D11558" t="s">
        <v>752</v>
      </c>
      <c r="E11558">
        <v>2018</v>
      </c>
      <c r="F11558" t="s">
        <v>64868</v>
      </c>
    </row>
    <row r="11559" spans="1:6" ht="14.25">
      <c r="A11559" t="s">
        <v>60974</v>
      </c>
      <c r="B11559" t="s">
        <v>314</v>
      </c>
      <c r="C11559" t="s">
        <v>315</v>
      </c>
      <c r="D11559" t="s">
        <v>748</v>
      </c>
      <c r="E11559">
        <v>2018</v>
      </c>
      <c r="F11559" t="s">
        <v>64868</v>
      </c>
    </row>
    <row r="11560" spans="1:6" ht="14.25">
      <c r="A11560" t="s">
        <v>60982</v>
      </c>
      <c r="B11560" t="s">
        <v>314</v>
      </c>
      <c r="C11560" t="s">
        <v>315</v>
      </c>
      <c r="D11560" t="s">
        <v>744</v>
      </c>
      <c r="E11560">
        <v>2018</v>
      </c>
      <c r="F11560" t="s">
        <v>64868</v>
      </c>
    </row>
    <row r="11561" spans="1:6" ht="14.25">
      <c r="A11561" t="s">
        <v>60984</v>
      </c>
      <c r="B11561" t="s">
        <v>314</v>
      </c>
      <c r="C11561" t="s">
        <v>315</v>
      </c>
      <c r="D11561" t="s">
        <v>749</v>
      </c>
      <c r="E11561">
        <v>2018</v>
      </c>
      <c r="F11561" t="s">
        <v>64868</v>
      </c>
    </row>
    <row r="11562" spans="1:6" ht="14.25">
      <c r="A11562" t="s">
        <v>60993</v>
      </c>
      <c r="B11562" t="s">
        <v>378</v>
      </c>
      <c r="C11562" t="s">
        <v>379</v>
      </c>
      <c r="D11562" t="s">
        <v>750</v>
      </c>
      <c r="E11562">
        <v>2018</v>
      </c>
      <c r="F11562" t="s">
        <v>64869</v>
      </c>
    </row>
    <row r="11563" spans="1:6" ht="14.25">
      <c r="A11563" t="s">
        <v>60992</v>
      </c>
      <c r="B11563" t="s">
        <v>378</v>
      </c>
      <c r="C11563" t="s">
        <v>379</v>
      </c>
      <c r="D11563" t="s">
        <v>745</v>
      </c>
      <c r="E11563">
        <v>2018</v>
      </c>
      <c r="F11563" t="s">
        <v>64869</v>
      </c>
    </row>
    <row r="11564" spans="1:6" ht="14.25">
      <c r="A11564" t="s">
        <v>60986</v>
      </c>
      <c r="B11564" t="s">
        <v>378</v>
      </c>
      <c r="C11564" t="s">
        <v>379</v>
      </c>
      <c r="D11564" t="s">
        <v>742</v>
      </c>
      <c r="E11564">
        <v>2018</v>
      </c>
      <c r="F11564" t="s">
        <v>64869</v>
      </c>
    </row>
    <row r="11565" spans="1:6" ht="14.25">
      <c r="A11565" t="s">
        <v>60987</v>
      </c>
      <c r="B11565" t="s">
        <v>378</v>
      </c>
      <c r="C11565" t="s">
        <v>379</v>
      </c>
      <c r="D11565" t="s">
        <v>752</v>
      </c>
      <c r="E11565">
        <v>2018</v>
      </c>
      <c r="F11565" t="s">
        <v>64869</v>
      </c>
    </row>
    <row r="11566" spans="1:6" ht="14.25">
      <c r="A11566" t="s">
        <v>46014</v>
      </c>
      <c r="B11566" t="s">
        <v>378</v>
      </c>
      <c r="C11566" t="s">
        <v>379</v>
      </c>
      <c r="D11566" t="s">
        <v>741</v>
      </c>
      <c r="E11566">
        <v>2018</v>
      </c>
      <c r="F11566" t="s">
        <v>660</v>
      </c>
    </row>
    <row r="11567" spans="1:6" ht="14.25">
      <c r="A11567" t="s">
        <v>60994</v>
      </c>
      <c r="B11567" t="s">
        <v>378</v>
      </c>
      <c r="C11567" t="s">
        <v>379</v>
      </c>
      <c r="D11567" t="s">
        <v>744</v>
      </c>
      <c r="E11567">
        <v>2018</v>
      </c>
      <c r="F11567" t="s">
        <v>64869</v>
      </c>
    </row>
    <row r="11568" spans="1:6" ht="14.25">
      <c r="A11568" t="s">
        <v>60995</v>
      </c>
      <c r="B11568" t="s">
        <v>378</v>
      </c>
      <c r="C11568" t="s">
        <v>379</v>
      </c>
      <c r="D11568" t="s">
        <v>754</v>
      </c>
      <c r="E11568">
        <v>2018</v>
      </c>
      <c r="F11568" t="s">
        <v>64869</v>
      </c>
    </row>
    <row r="11569" spans="1:6" ht="14.25">
      <c r="A11569" t="s">
        <v>60985</v>
      </c>
      <c r="B11569" t="s">
        <v>378</v>
      </c>
      <c r="C11569" t="s">
        <v>379</v>
      </c>
      <c r="D11569" t="s">
        <v>748</v>
      </c>
      <c r="E11569">
        <v>2018</v>
      </c>
      <c r="F11569" t="s">
        <v>64869</v>
      </c>
    </row>
    <row r="11570" spans="1:6" ht="14.25">
      <c r="A11570" t="s">
        <v>60991</v>
      </c>
      <c r="B11570" t="s">
        <v>378</v>
      </c>
      <c r="C11570" t="s">
        <v>379</v>
      </c>
      <c r="D11570" t="s">
        <v>743</v>
      </c>
      <c r="E11570">
        <v>2018</v>
      </c>
      <c r="F11570" t="s">
        <v>64869</v>
      </c>
    </row>
    <row r="11571" spans="1:6" ht="14.25">
      <c r="A11571" t="s">
        <v>46017</v>
      </c>
      <c r="B11571" t="s">
        <v>378</v>
      </c>
      <c r="C11571" t="s">
        <v>379</v>
      </c>
      <c r="D11571" t="s">
        <v>739</v>
      </c>
      <c r="E11571">
        <v>2018</v>
      </c>
      <c r="F11571" t="s">
        <v>660</v>
      </c>
    </row>
    <row r="11572" spans="1:6" ht="14.25">
      <c r="A11572" t="s">
        <v>60989</v>
      </c>
      <c r="B11572" t="s">
        <v>378</v>
      </c>
      <c r="C11572" t="s">
        <v>379</v>
      </c>
      <c r="D11572" t="s">
        <v>751</v>
      </c>
      <c r="E11572">
        <v>2018</v>
      </c>
      <c r="F11572" t="s">
        <v>64869</v>
      </c>
    </row>
    <row r="11573" spans="1:6" ht="14.25">
      <c r="A11573" t="s">
        <v>46016</v>
      </c>
      <c r="B11573" t="s">
        <v>378</v>
      </c>
      <c r="C11573" t="s">
        <v>379</v>
      </c>
      <c r="D11573" t="s">
        <v>738</v>
      </c>
      <c r="E11573">
        <v>2018</v>
      </c>
      <c r="F11573" t="s">
        <v>64869</v>
      </c>
    </row>
    <row r="11574" spans="1:6" ht="14.25">
      <c r="A11574" t="s">
        <v>46015</v>
      </c>
      <c r="B11574" t="s">
        <v>378</v>
      </c>
      <c r="C11574" t="s">
        <v>379</v>
      </c>
      <c r="D11574" t="s">
        <v>740</v>
      </c>
      <c r="E11574">
        <v>2018</v>
      </c>
      <c r="F11574" t="s">
        <v>64869</v>
      </c>
    </row>
    <row r="11575" spans="1:6" ht="14.25">
      <c r="A11575" t="s">
        <v>60988</v>
      </c>
      <c r="B11575" t="s">
        <v>378</v>
      </c>
      <c r="C11575" t="s">
        <v>379</v>
      </c>
      <c r="D11575" t="s">
        <v>749</v>
      </c>
      <c r="E11575">
        <v>2018</v>
      </c>
      <c r="F11575" t="s">
        <v>660</v>
      </c>
    </row>
    <row r="11576" spans="1:6" ht="14.25">
      <c r="A11576" t="s">
        <v>60990</v>
      </c>
      <c r="B11576" t="s">
        <v>378</v>
      </c>
      <c r="C11576" t="s">
        <v>379</v>
      </c>
      <c r="D11576" t="s">
        <v>753</v>
      </c>
      <c r="E11576">
        <v>2018</v>
      </c>
      <c r="F11576" t="s">
        <v>64869</v>
      </c>
    </row>
    <row r="11577" spans="1:6" ht="14.25">
      <c r="A11577" t="s">
        <v>61003</v>
      </c>
      <c r="B11577" t="s">
        <v>298</v>
      </c>
      <c r="C11577" t="s">
        <v>299</v>
      </c>
      <c r="D11577" t="s">
        <v>753</v>
      </c>
      <c r="E11577">
        <v>2018</v>
      </c>
      <c r="F11577" t="s">
        <v>64868</v>
      </c>
    </row>
    <row r="11578" spans="1:6" ht="14.25">
      <c r="A11578" t="s">
        <v>60998</v>
      </c>
      <c r="B11578" t="s">
        <v>298</v>
      </c>
      <c r="C11578" t="s">
        <v>299</v>
      </c>
      <c r="D11578" t="s">
        <v>751</v>
      </c>
      <c r="E11578">
        <v>2018</v>
      </c>
      <c r="F11578" t="s">
        <v>64868</v>
      </c>
    </row>
    <row r="11579" spans="1:6" ht="14.25">
      <c r="A11579" t="s">
        <v>61005</v>
      </c>
      <c r="B11579" t="s">
        <v>298</v>
      </c>
      <c r="C11579" t="s">
        <v>299</v>
      </c>
      <c r="D11579" t="s">
        <v>752</v>
      </c>
      <c r="E11579">
        <v>2018</v>
      </c>
      <c r="F11579" t="s">
        <v>64868</v>
      </c>
    </row>
    <row r="11580" spans="1:6" ht="14.25">
      <c r="A11580" t="s">
        <v>61006</v>
      </c>
      <c r="B11580" t="s">
        <v>298</v>
      </c>
      <c r="C11580" t="s">
        <v>299</v>
      </c>
      <c r="D11580" t="s">
        <v>754</v>
      </c>
      <c r="E11580">
        <v>2018</v>
      </c>
      <c r="F11580" t="s">
        <v>64868</v>
      </c>
    </row>
    <row r="11581" spans="1:6" ht="14.25">
      <c r="A11581" t="s">
        <v>46020</v>
      </c>
      <c r="B11581" t="s">
        <v>298</v>
      </c>
      <c r="C11581" t="s">
        <v>299</v>
      </c>
      <c r="D11581" t="s">
        <v>740</v>
      </c>
      <c r="E11581">
        <v>2018</v>
      </c>
      <c r="F11581" t="s">
        <v>64868</v>
      </c>
    </row>
    <row r="11582" spans="1:6" ht="14.25">
      <c r="A11582" t="s">
        <v>61002</v>
      </c>
      <c r="B11582" t="s">
        <v>298</v>
      </c>
      <c r="C11582" t="s">
        <v>299</v>
      </c>
      <c r="D11582" t="s">
        <v>744</v>
      </c>
      <c r="E11582">
        <v>2018</v>
      </c>
      <c r="F11582" t="s">
        <v>64868</v>
      </c>
    </row>
    <row r="11583" spans="1:6" ht="14.25">
      <c r="A11583" t="s">
        <v>61001</v>
      </c>
      <c r="B11583" t="s">
        <v>298</v>
      </c>
      <c r="C11583" t="s">
        <v>299</v>
      </c>
      <c r="D11583" t="s">
        <v>745</v>
      </c>
      <c r="E11583">
        <v>2018</v>
      </c>
      <c r="F11583" t="s">
        <v>64868</v>
      </c>
    </row>
    <row r="11584" spans="1:6" ht="14.25">
      <c r="A11584" t="s">
        <v>61004</v>
      </c>
      <c r="B11584" t="s">
        <v>298</v>
      </c>
      <c r="C11584" t="s">
        <v>299</v>
      </c>
      <c r="D11584" t="s">
        <v>749</v>
      </c>
      <c r="E11584">
        <v>2018</v>
      </c>
      <c r="F11584" t="s">
        <v>64868</v>
      </c>
    </row>
    <row r="11585" spans="1:6" ht="14.25">
      <c r="A11585" t="s">
        <v>60996</v>
      </c>
      <c r="B11585" t="s">
        <v>298</v>
      </c>
      <c r="C11585" t="s">
        <v>299</v>
      </c>
      <c r="D11585" t="s">
        <v>750</v>
      </c>
      <c r="E11585">
        <v>2018</v>
      </c>
      <c r="F11585" t="s">
        <v>64868</v>
      </c>
    </row>
    <row r="11586" spans="1:6" ht="14.25">
      <c r="A11586" t="s">
        <v>46019</v>
      </c>
      <c r="B11586" t="s">
        <v>298</v>
      </c>
      <c r="C11586" t="s">
        <v>299</v>
      </c>
      <c r="D11586" t="s">
        <v>738</v>
      </c>
      <c r="E11586">
        <v>2018</v>
      </c>
      <c r="F11586" t="s">
        <v>64868</v>
      </c>
    </row>
    <row r="11587" spans="1:6" ht="14.25">
      <c r="A11587" t="s">
        <v>60997</v>
      </c>
      <c r="B11587" t="s">
        <v>298</v>
      </c>
      <c r="C11587" t="s">
        <v>299</v>
      </c>
      <c r="D11587" t="s">
        <v>742</v>
      </c>
      <c r="E11587">
        <v>2018</v>
      </c>
      <c r="F11587" t="s">
        <v>64868</v>
      </c>
    </row>
    <row r="11588" spans="1:6" ht="14.25">
      <c r="A11588" t="s">
        <v>61000</v>
      </c>
      <c r="B11588" t="s">
        <v>298</v>
      </c>
      <c r="C11588" t="s">
        <v>299</v>
      </c>
      <c r="D11588" t="s">
        <v>748</v>
      </c>
      <c r="E11588">
        <v>2018</v>
      </c>
      <c r="F11588" t="s">
        <v>64868</v>
      </c>
    </row>
    <row r="11589" spans="1:6" ht="14.25">
      <c r="A11589" t="s">
        <v>60999</v>
      </c>
      <c r="B11589" t="s">
        <v>298</v>
      </c>
      <c r="C11589" t="s">
        <v>299</v>
      </c>
      <c r="D11589" t="s">
        <v>743</v>
      </c>
      <c r="E11589">
        <v>2018</v>
      </c>
      <c r="F11589" t="s">
        <v>64868</v>
      </c>
    </row>
    <row r="11590" spans="1:6" ht="14.25">
      <c r="A11590" t="s">
        <v>46021</v>
      </c>
      <c r="B11590" t="s">
        <v>298</v>
      </c>
      <c r="C11590" t="s">
        <v>299</v>
      </c>
      <c r="D11590" t="s">
        <v>741</v>
      </c>
      <c r="E11590">
        <v>2018</v>
      </c>
      <c r="F11590" t="s">
        <v>64868</v>
      </c>
    </row>
    <row r="11591" spans="1:6" ht="14.25">
      <c r="A11591" t="s">
        <v>46018</v>
      </c>
      <c r="B11591" t="s">
        <v>298</v>
      </c>
      <c r="C11591" t="s">
        <v>299</v>
      </c>
      <c r="D11591" t="s">
        <v>739</v>
      </c>
      <c r="E11591">
        <v>2018</v>
      </c>
      <c r="F11591" t="s">
        <v>64868</v>
      </c>
    </row>
    <row r="11592" spans="1:6" ht="14.25">
      <c r="A11592" t="s">
        <v>46025</v>
      </c>
      <c r="B11592" t="s">
        <v>348</v>
      </c>
      <c r="C11592" t="s">
        <v>349</v>
      </c>
      <c r="D11592" t="s">
        <v>740</v>
      </c>
      <c r="E11592">
        <v>2018</v>
      </c>
      <c r="F11592" t="s">
        <v>64868</v>
      </c>
    </row>
    <row r="11593" spans="1:6" ht="14.25">
      <c r="A11593" t="s">
        <v>61013</v>
      </c>
      <c r="B11593" t="s">
        <v>348</v>
      </c>
      <c r="C11593" t="s">
        <v>349</v>
      </c>
      <c r="D11593" t="s">
        <v>754</v>
      </c>
      <c r="E11593">
        <v>2018</v>
      </c>
      <c r="F11593" t="s">
        <v>64868</v>
      </c>
    </row>
    <row r="11594" spans="1:6" ht="14.25">
      <c r="A11594" t="s">
        <v>46023</v>
      </c>
      <c r="B11594" t="s">
        <v>348</v>
      </c>
      <c r="C11594" t="s">
        <v>349</v>
      </c>
      <c r="D11594" t="s">
        <v>738</v>
      </c>
      <c r="E11594">
        <v>2018</v>
      </c>
      <c r="F11594" t="s">
        <v>64868</v>
      </c>
    </row>
    <row r="11595" spans="1:6" ht="14.25">
      <c r="A11595" t="s">
        <v>61007</v>
      </c>
      <c r="B11595" t="s">
        <v>348</v>
      </c>
      <c r="C11595" t="s">
        <v>349</v>
      </c>
      <c r="D11595" t="s">
        <v>750</v>
      </c>
      <c r="E11595">
        <v>2018</v>
      </c>
      <c r="F11595" t="s">
        <v>64868</v>
      </c>
    </row>
    <row r="11596" spans="1:6" ht="14.25">
      <c r="A11596" t="s">
        <v>61016</v>
      </c>
      <c r="B11596" t="s">
        <v>348</v>
      </c>
      <c r="C11596" t="s">
        <v>349</v>
      </c>
      <c r="D11596" t="s">
        <v>745</v>
      </c>
      <c r="E11596">
        <v>2018</v>
      </c>
      <c r="F11596" t="s">
        <v>64868</v>
      </c>
    </row>
    <row r="11597" spans="1:6" ht="14.25">
      <c r="A11597" t="s">
        <v>61010</v>
      </c>
      <c r="B11597" t="s">
        <v>348</v>
      </c>
      <c r="C11597" t="s">
        <v>349</v>
      </c>
      <c r="D11597" t="s">
        <v>744</v>
      </c>
      <c r="E11597">
        <v>2018</v>
      </c>
      <c r="F11597" t="s">
        <v>64868</v>
      </c>
    </row>
    <row r="11598" spans="1:6" ht="14.25">
      <c r="A11598" t="s">
        <v>61009</v>
      </c>
      <c r="B11598" t="s">
        <v>348</v>
      </c>
      <c r="C11598" t="s">
        <v>349</v>
      </c>
      <c r="D11598" t="s">
        <v>742</v>
      </c>
      <c r="E11598">
        <v>2018</v>
      </c>
      <c r="F11598" t="s">
        <v>64868</v>
      </c>
    </row>
    <row r="11599" spans="1:6" ht="14.25">
      <c r="A11599" t="s">
        <v>61014</v>
      </c>
      <c r="B11599" t="s">
        <v>348</v>
      </c>
      <c r="C11599" t="s">
        <v>349</v>
      </c>
      <c r="D11599" t="s">
        <v>748</v>
      </c>
      <c r="E11599">
        <v>2018</v>
      </c>
      <c r="F11599" t="s">
        <v>64868</v>
      </c>
    </row>
    <row r="11600" spans="1:6" ht="14.25">
      <c r="A11600" t="s">
        <v>61008</v>
      </c>
      <c r="B11600" t="s">
        <v>348</v>
      </c>
      <c r="C11600" t="s">
        <v>349</v>
      </c>
      <c r="D11600" t="s">
        <v>751</v>
      </c>
      <c r="E11600">
        <v>2018</v>
      </c>
      <c r="F11600" t="s">
        <v>64868</v>
      </c>
    </row>
    <row r="11601" spans="1:6" ht="14.25">
      <c r="A11601" t="s">
        <v>61017</v>
      </c>
      <c r="B11601" t="s">
        <v>348</v>
      </c>
      <c r="C11601" t="s">
        <v>349</v>
      </c>
      <c r="D11601" t="s">
        <v>752</v>
      </c>
      <c r="E11601">
        <v>2018</v>
      </c>
      <c r="F11601" t="s">
        <v>64868</v>
      </c>
    </row>
    <row r="11602" spans="1:6" ht="14.25">
      <c r="A11602" t="s">
        <v>61011</v>
      </c>
      <c r="B11602" t="s">
        <v>348</v>
      </c>
      <c r="C11602" t="s">
        <v>349</v>
      </c>
      <c r="D11602" t="s">
        <v>749</v>
      </c>
      <c r="E11602">
        <v>2018</v>
      </c>
      <c r="F11602" t="s">
        <v>64868</v>
      </c>
    </row>
    <row r="11603" spans="1:6" ht="14.25">
      <c r="A11603" t="s">
        <v>46022</v>
      </c>
      <c r="B11603" t="s">
        <v>348</v>
      </c>
      <c r="C11603" t="s">
        <v>349</v>
      </c>
      <c r="D11603" t="s">
        <v>739</v>
      </c>
      <c r="E11603">
        <v>2018</v>
      </c>
      <c r="F11603" t="s">
        <v>64868</v>
      </c>
    </row>
    <row r="11604" spans="1:6" ht="14.25">
      <c r="A11604" t="s">
        <v>46024</v>
      </c>
      <c r="B11604" t="s">
        <v>348</v>
      </c>
      <c r="C11604" t="s">
        <v>349</v>
      </c>
      <c r="D11604" t="s">
        <v>741</v>
      </c>
      <c r="E11604">
        <v>2018</v>
      </c>
      <c r="F11604" t="s">
        <v>64868</v>
      </c>
    </row>
    <row r="11605" spans="1:6" ht="14.25">
      <c r="A11605" t="s">
        <v>61012</v>
      </c>
      <c r="B11605" t="s">
        <v>348</v>
      </c>
      <c r="C11605" t="s">
        <v>349</v>
      </c>
      <c r="D11605" t="s">
        <v>743</v>
      </c>
      <c r="E11605">
        <v>2018</v>
      </c>
      <c r="F11605" t="s">
        <v>64868</v>
      </c>
    </row>
    <row r="11606" spans="1:6" ht="14.25">
      <c r="A11606" t="s">
        <v>61015</v>
      </c>
      <c r="B11606" t="s">
        <v>348</v>
      </c>
      <c r="C11606" t="s">
        <v>349</v>
      </c>
      <c r="D11606" t="s">
        <v>753</v>
      </c>
      <c r="E11606">
        <v>2018</v>
      </c>
      <c r="F11606" t="s">
        <v>64868</v>
      </c>
    </row>
    <row r="11607" spans="1:6" ht="14.25">
      <c r="A11607" t="s">
        <v>61018</v>
      </c>
      <c r="B11607" t="s">
        <v>340</v>
      </c>
      <c r="C11607" t="s">
        <v>341</v>
      </c>
      <c r="D11607" t="s">
        <v>748</v>
      </c>
      <c r="E11607">
        <v>2018</v>
      </c>
      <c r="F11607" t="s">
        <v>660</v>
      </c>
    </row>
    <row r="11608" spans="1:6" ht="14.25">
      <c r="A11608" t="s">
        <v>46027</v>
      </c>
      <c r="B11608" t="s">
        <v>340</v>
      </c>
      <c r="C11608" t="s">
        <v>341</v>
      </c>
      <c r="D11608" t="s">
        <v>739</v>
      </c>
      <c r="E11608">
        <v>2018</v>
      </c>
      <c r="F11608" t="s">
        <v>660</v>
      </c>
    </row>
    <row r="11609" spans="1:6" ht="14.25">
      <c r="A11609" t="s">
        <v>61024</v>
      </c>
      <c r="B11609" t="s">
        <v>340</v>
      </c>
      <c r="C11609" t="s">
        <v>341</v>
      </c>
      <c r="D11609" t="s">
        <v>742</v>
      </c>
      <c r="E11609">
        <v>2018</v>
      </c>
      <c r="F11609" t="s">
        <v>64868</v>
      </c>
    </row>
    <row r="11610" spans="1:6" ht="14.25">
      <c r="A11610" t="s">
        <v>61023</v>
      </c>
      <c r="B11610" t="s">
        <v>340</v>
      </c>
      <c r="C11610" t="s">
        <v>341</v>
      </c>
      <c r="D11610" t="s">
        <v>751</v>
      </c>
      <c r="E11610">
        <v>2018</v>
      </c>
      <c r="F11610" t="s">
        <v>64869</v>
      </c>
    </row>
    <row r="11611" spans="1:6" ht="14.25">
      <c r="A11611" t="s">
        <v>61027</v>
      </c>
      <c r="B11611" t="s">
        <v>340</v>
      </c>
      <c r="C11611" t="s">
        <v>341</v>
      </c>
      <c r="D11611" t="s">
        <v>752</v>
      </c>
      <c r="E11611">
        <v>2018</v>
      </c>
      <c r="F11611" t="s">
        <v>64869</v>
      </c>
    </row>
    <row r="11612" spans="1:6" ht="14.25">
      <c r="A11612" t="s">
        <v>61022</v>
      </c>
      <c r="B11612" t="s">
        <v>340</v>
      </c>
      <c r="C11612" t="s">
        <v>341</v>
      </c>
      <c r="D11612" t="s">
        <v>753</v>
      </c>
      <c r="E11612">
        <v>2018</v>
      </c>
      <c r="F11612" t="s">
        <v>64868</v>
      </c>
    </row>
    <row r="11613" spans="1:6" ht="14.25">
      <c r="A11613" t="s">
        <v>61019</v>
      </c>
      <c r="B11613" t="s">
        <v>340</v>
      </c>
      <c r="C11613" t="s">
        <v>341</v>
      </c>
      <c r="D11613" t="s">
        <v>754</v>
      </c>
      <c r="E11613">
        <v>2018</v>
      </c>
      <c r="F11613" t="s">
        <v>64868</v>
      </c>
    </row>
    <row r="11614" spans="1:6" ht="14.25">
      <c r="A11614" t="s">
        <v>46028</v>
      </c>
      <c r="B11614" t="s">
        <v>340</v>
      </c>
      <c r="C11614" t="s">
        <v>341</v>
      </c>
      <c r="D11614" t="s">
        <v>740</v>
      </c>
      <c r="E11614">
        <v>2018</v>
      </c>
      <c r="F11614" t="s">
        <v>64869</v>
      </c>
    </row>
    <row r="11615" spans="1:6" ht="14.25">
      <c r="A11615" t="s">
        <v>46029</v>
      </c>
      <c r="B11615" t="s">
        <v>340</v>
      </c>
      <c r="C11615" t="s">
        <v>341</v>
      </c>
      <c r="D11615" t="s">
        <v>741</v>
      </c>
      <c r="E11615">
        <v>2018</v>
      </c>
      <c r="F11615" t="s">
        <v>660</v>
      </c>
    </row>
    <row r="11616" spans="1:6" ht="14.25">
      <c r="A11616" t="s">
        <v>61025</v>
      </c>
      <c r="B11616" t="s">
        <v>340</v>
      </c>
      <c r="C11616" t="s">
        <v>341</v>
      </c>
      <c r="D11616" t="s">
        <v>743</v>
      </c>
      <c r="E11616">
        <v>2018</v>
      </c>
      <c r="F11616" t="s">
        <v>64868</v>
      </c>
    </row>
    <row r="11617" spans="1:6" ht="14.25">
      <c r="A11617" t="s">
        <v>61020</v>
      </c>
      <c r="B11617" t="s">
        <v>340</v>
      </c>
      <c r="C11617" t="s">
        <v>341</v>
      </c>
      <c r="D11617" t="s">
        <v>744</v>
      </c>
      <c r="E11617">
        <v>2018</v>
      </c>
      <c r="F11617" t="s">
        <v>64868</v>
      </c>
    </row>
    <row r="11618" spans="1:6" ht="14.25">
      <c r="A11618" t="s">
        <v>61021</v>
      </c>
      <c r="B11618" t="s">
        <v>340</v>
      </c>
      <c r="C11618" t="s">
        <v>341</v>
      </c>
      <c r="D11618" t="s">
        <v>745</v>
      </c>
      <c r="E11618">
        <v>2018</v>
      </c>
      <c r="F11618" t="s">
        <v>64868</v>
      </c>
    </row>
    <row r="11619" spans="1:6" ht="14.25">
      <c r="A11619" t="s">
        <v>61028</v>
      </c>
      <c r="B11619" t="s">
        <v>340</v>
      </c>
      <c r="C11619" t="s">
        <v>341</v>
      </c>
      <c r="D11619" t="s">
        <v>749</v>
      </c>
      <c r="E11619">
        <v>2018</v>
      </c>
      <c r="F11619" t="s">
        <v>660</v>
      </c>
    </row>
    <row r="11620" spans="1:6" ht="14.25">
      <c r="A11620" t="s">
        <v>61026</v>
      </c>
      <c r="B11620" t="s">
        <v>340</v>
      </c>
      <c r="C11620" t="s">
        <v>341</v>
      </c>
      <c r="D11620" t="s">
        <v>750</v>
      </c>
      <c r="E11620">
        <v>2018</v>
      </c>
      <c r="F11620" t="s">
        <v>64869</v>
      </c>
    </row>
    <row r="11621" spans="1:6" ht="14.25">
      <c r="A11621" t="s">
        <v>46026</v>
      </c>
      <c r="B11621" t="s">
        <v>340</v>
      </c>
      <c r="C11621" t="s">
        <v>341</v>
      </c>
      <c r="D11621" t="s">
        <v>738</v>
      </c>
      <c r="E11621">
        <v>2018</v>
      </c>
      <c r="F11621" t="s">
        <v>660</v>
      </c>
    </row>
    <row r="11622" spans="1:6" ht="14.25">
      <c r="A11622" t="s">
        <v>61036</v>
      </c>
      <c r="B11622" t="s">
        <v>346</v>
      </c>
      <c r="C11622" t="s">
        <v>347</v>
      </c>
      <c r="D11622" t="s">
        <v>748</v>
      </c>
      <c r="E11622">
        <v>2018</v>
      </c>
      <c r="F11622" t="s">
        <v>64869</v>
      </c>
    </row>
    <row r="11623" spans="1:6" ht="14.25">
      <c r="A11623" t="s">
        <v>61035</v>
      </c>
      <c r="B11623" t="s">
        <v>346</v>
      </c>
      <c r="C11623" t="s">
        <v>347</v>
      </c>
      <c r="D11623" t="s">
        <v>743</v>
      </c>
      <c r="E11623">
        <v>2018</v>
      </c>
      <c r="F11623" t="s">
        <v>64869</v>
      </c>
    </row>
    <row r="11624" spans="1:6" ht="14.25">
      <c r="A11624" t="s">
        <v>46030</v>
      </c>
      <c r="B11624" t="s">
        <v>346</v>
      </c>
      <c r="C11624" t="s">
        <v>347</v>
      </c>
      <c r="D11624" t="s">
        <v>740</v>
      </c>
      <c r="E11624">
        <v>2018</v>
      </c>
      <c r="F11624" t="s">
        <v>64869</v>
      </c>
    </row>
    <row r="11625" spans="1:6" ht="14.25">
      <c r="A11625" t="s">
        <v>46031</v>
      </c>
      <c r="B11625" t="s">
        <v>346</v>
      </c>
      <c r="C11625" t="s">
        <v>347</v>
      </c>
      <c r="D11625" t="s">
        <v>739</v>
      </c>
      <c r="E11625">
        <v>2018</v>
      </c>
      <c r="F11625" t="s">
        <v>64869</v>
      </c>
    </row>
    <row r="11626" spans="1:6" ht="14.25">
      <c r="A11626" t="s">
        <v>61037</v>
      </c>
      <c r="B11626" t="s">
        <v>346</v>
      </c>
      <c r="C11626" t="s">
        <v>347</v>
      </c>
      <c r="D11626" t="s">
        <v>751</v>
      </c>
      <c r="E11626">
        <v>2018</v>
      </c>
      <c r="F11626" t="s">
        <v>64869</v>
      </c>
    </row>
    <row r="11627" spans="1:6" ht="14.25">
      <c r="A11627" t="s">
        <v>61030</v>
      </c>
      <c r="B11627" t="s">
        <v>346</v>
      </c>
      <c r="C11627" t="s">
        <v>347</v>
      </c>
      <c r="D11627" t="s">
        <v>745</v>
      </c>
      <c r="E11627">
        <v>2018</v>
      </c>
      <c r="F11627" t="s">
        <v>64869</v>
      </c>
    </row>
    <row r="11628" spans="1:6" ht="14.25">
      <c r="A11628" t="s">
        <v>46032</v>
      </c>
      <c r="B11628" t="s">
        <v>346</v>
      </c>
      <c r="C11628" t="s">
        <v>347</v>
      </c>
      <c r="D11628" t="s">
        <v>738</v>
      </c>
      <c r="E11628">
        <v>2018</v>
      </c>
      <c r="F11628" t="s">
        <v>64869</v>
      </c>
    </row>
    <row r="11629" spans="1:6" ht="14.25">
      <c r="A11629" t="s">
        <v>61039</v>
      </c>
      <c r="B11629" t="s">
        <v>346</v>
      </c>
      <c r="C11629" t="s">
        <v>347</v>
      </c>
      <c r="D11629" t="s">
        <v>754</v>
      </c>
      <c r="E11629">
        <v>2018</v>
      </c>
      <c r="F11629" t="s">
        <v>64869</v>
      </c>
    </row>
    <row r="11630" spans="1:6" ht="14.25">
      <c r="A11630" t="s">
        <v>61038</v>
      </c>
      <c r="B11630" t="s">
        <v>346</v>
      </c>
      <c r="C11630" t="s">
        <v>347</v>
      </c>
      <c r="D11630" t="s">
        <v>752</v>
      </c>
      <c r="E11630">
        <v>2018</v>
      </c>
      <c r="F11630" t="s">
        <v>64869</v>
      </c>
    </row>
    <row r="11631" spans="1:6" ht="14.25">
      <c r="A11631" t="s">
        <v>61031</v>
      </c>
      <c r="B11631" t="s">
        <v>346</v>
      </c>
      <c r="C11631" t="s">
        <v>347</v>
      </c>
      <c r="D11631" t="s">
        <v>753</v>
      </c>
      <c r="E11631">
        <v>2018</v>
      </c>
      <c r="F11631" t="s">
        <v>64869</v>
      </c>
    </row>
    <row r="11632" spans="1:6" ht="14.25">
      <c r="A11632" t="s">
        <v>61033</v>
      </c>
      <c r="B11632" t="s">
        <v>346</v>
      </c>
      <c r="C11632" t="s">
        <v>347</v>
      </c>
      <c r="D11632" t="s">
        <v>742</v>
      </c>
      <c r="E11632">
        <v>2018</v>
      </c>
      <c r="F11632" t="s">
        <v>64869</v>
      </c>
    </row>
    <row r="11633" spans="1:6" ht="14.25">
      <c r="A11633" t="s">
        <v>61034</v>
      </c>
      <c r="B11633" t="s">
        <v>346</v>
      </c>
      <c r="C11633" t="s">
        <v>347</v>
      </c>
      <c r="D11633" t="s">
        <v>749</v>
      </c>
      <c r="E11633">
        <v>2018</v>
      </c>
      <c r="F11633" t="s">
        <v>64869</v>
      </c>
    </row>
    <row r="11634" spans="1:6" ht="14.25">
      <c r="A11634" t="s">
        <v>61032</v>
      </c>
      <c r="B11634" t="s">
        <v>346</v>
      </c>
      <c r="C11634" t="s">
        <v>347</v>
      </c>
      <c r="D11634" t="s">
        <v>750</v>
      </c>
      <c r="E11634">
        <v>2018</v>
      </c>
      <c r="F11634" t="s">
        <v>64869</v>
      </c>
    </row>
    <row r="11635" spans="1:6" ht="14.25">
      <c r="A11635" t="s">
        <v>46033</v>
      </c>
      <c r="B11635" t="s">
        <v>346</v>
      </c>
      <c r="C11635" t="s">
        <v>347</v>
      </c>
      <c r="D11635" t="s">
        <v>741</v>
      </c>
      <c r="E11635">
        <v>2018</v>
      </c>
      <c r="F11635" t="s">
        <v>64869</v>
      </c>
    </row>
    <row r="11636" spans="1:6" ht="14.25">
      <c r="A11636" t="s">
        <v>61029</v>
      </c>
      <c r="B11636" t="s">
        <v>346</v>
      </c>
      <c r="C11636" t="s">
        <v>347</v>
      </c>
      <c r="D11636" t="s">
        <v>744</v>
      </c>
      <c r="E11636">
        <v>2018</v>
      </c>
      <c r="F11636" t="s">
        <v>64869</v>
      </c>
    </row>
    <row r="11637" spans="1:6" ht="14.25">
      <c r="A11637" t="s">
        <v>46036</v>
      </c>
      <c r="B11637" t="s">
        <v>368</v>
      </c>
      <c r="C11637" t="s">
        <v>369</v>
      </c>
      <c r="D11637" t="s">
        <v>740</v>
      </c>
      <c r="E11637">
        <v>2018</v>
      </c>
      <c r="F11637" t="s">
        <v>64869</v>
      </c>
    </row>
    <row r="11638" spans="1:6" ht="14.25">
      <c r="A11638" t="s">
        <v>46037</v>
      </c>
      <c r="B11638" t="s">
        <v>368</v>
      </c>
      <c r="C11638" t="s">
        <v>369</v>
      </c>
      <c r="D11638" t="s">
        <v>741</v>
      </c>
      <c r="E11638">
        <v>2018</v>
      </c>
      <c r="F11638" t="s">
        <v>660</v>
      </c>
    </row>
    <row r="11639" spans="1:6" ht="14.25">
      <c r="A11639" t="s">
        <v>61041</v>
      </c>
      <c r="B11639" t="s">
        <v>368</v>
      </c>
      <c r="C11639" t="s">
        <v>369</v>
      </c>
      <c r="D11639" t="s">
        <v>742</v>
      </c>
      <c r="E11639">
        <v>2018</v>
      </c>
      <c r="F11639" t="s">
        <v>660</v>
      </c>
    </row>
    <row r="11640" spans="1:6" ht="14.25">
      <c r="A11640" t="s">
        <v>61046</v>
      </c>
      <c r="B11640" t="s">
        <v>368</v>
      </c>
      <c r="C11640" t="s">
        <v>369</v>
      </c>
      <c r="D11640" t="s">
        <v>749</v>
      </c>
      <c r="E11640">
        <v>2018</v>
      </c>
      <c r="F11640" t="s">
        <v>660</v>
      </c>
    </row>
    <row r="11641" spans="1:6" ht="14.25">
      <c r="A11641" t="s">
        <v>61050</v>
      </c>
      <c r="B11641" t="s">
        <v>368</v>
      </c>
      <c r="C11641" t="s">
        <v>369</v>
      </c>
      <c r="D11641" t="s">
        <v>752</v>
      </c>
      <c r="E11641">
        <v>2018</v>
      </c>
      <c r="F11641" t="s">
        <v>64869</v>
      </c>
    </row>
    <row r="11642" spans="1:6" ht="14.25">
      <c r="A11642" t="s">
        <v>61040</v>
      </c>
      <c r="B11642" t="s">
        <v>368</v>
      </c>
      <c r="C11642" t="s">
        <v>369</v>
      </c>
      <c r="D11642" t="s">
        <v>748</v>
      </c>
      <c r="E11642">
        <v>2018</v>
      </c>
      <c r="F11642" t="s">
        <v>64869</v>
      </c>
    </row>
    <row r="11643" spans="1:6" ht="14.25">
      <c r="A11643" t="s">
        <v>61044</v>
      </c>
      <c r="B11643" t="s">
        <v>368</v>
      </c>
      <c r="C11643" t="s">
        <v>369</v>
      </c>
      <c r="D11643" t="s">
        <v>744</v>
      </c>
      <c r="E11643">
        <v>2018</v>
      </c>
      <c r="F11643" t="s">
        <v>64869</v>
      </c>
    </row>
    <row r="11644" spans="1:6" ht="14.25">
      <c r="A11644" t="s">
        <v>61047</v>
      </c>
      <c r="B11644" t="s">
        <v>368</v>
      </c>
      <c r="C11644" t="s">
        <v>369</v>
      </c>
      <c r="D11644" t="s">
        <v>753</v>
      </c>
      <c r="E11644">
        <v>2018</v>
      </c>
      <c r="F11644" t="s">
        <v>64869</v>
      </c>
    </row>
    <row r="11645" spans="1:6" ht="14.25">
      <c r="A11645" t="s">
        <v>61045</v>
      </c>
      <c r="B11645" t="s">
        <v>368</v>
      </c>
      <c r="C11645" t="s">
        <v>369</v>
      </c>
      <c r="D11645" t="s">
        <v>745</v>
      </c>
      <c r="E11645">
        <v>2018</v>
      </c>
      <c r="F11645" t="s">
        <v>64869</v>
      </c>
    </row>
    <row r="11646" spans="1:6" ht="14.25">
      <c r="A11646" t="s">
        <v>61049</v>
      </c>
      <c r="B11646" t="s">
        <v>368</v>
      </c>
      <c r="C11646" t="s">
        <v>369</v>
      </c>
      <c r="D11646" t="s">
        <v>743</v>
      </c>
      <c r="E11646">
        <v>2018</v>
      </c>
      <c r="F11646" t="s">
        <v>64869</v>
      </c>
    </row>
    <row r="11647" spans="1:6" ht="14.25">
      <c r="A11647" t="s">
        <v>46035</v>
      </c>
      <c r="B11647" t="s">
        <v>368</v>
      </c>
      <c r="C11647" t="s">
        <v>369</v>
      </c>
      <c r="D11647" t="s">
        <v>739</v>
      </c>
      <c r="E11647">
        <v>2018</v>
      </c>
      <c r="F11647" t="s">
        <v>660</v>
      </c>
    </row>
    <row r="11648" spans="1:6" ht="14.25">
      <c r="A11648" t="s">
        <v>61048</v>
      </c>
      <c r="B11648" t="s">
        <v>368</v>
      </c>
      <c r="C11648" t="s">
        <v>369</v>
      </c>
      <c r="D11648" t="s">
        <v>750</v>
      </c>
      <c r="E11648">
        <v>2018</v>
      </c>
      <c r="F11648" t="s">
        <v>660</v>
      </c>
    </row>
    <row r="11649" spans="1:6" ht="14.25">
      <c r="A11649" t="s">
        <v>46034</v>
      </c>
      <c r="B11649" t="s">
        <v>368</v>
      </c>
      <c r="C11649" t="s">
        <v>369</v>
      </c>
      <c r="D11649" t="s">
        <v>738</v>
      </c>
      <c r="E11649">
        <v>2018</v>
      </c>
      <c r="F11649" t="s">
        <v>64869</v>
      </c>
    </row>
    <row r="11650" spans="1:6" ht="14.25">
      <c r="A11650" t="s">
        <v>61042</v>
      </c>
      <c r="B11650" t="s">
        <v>368</v>
      </c>
      <c r="C11650" t="s">
        <v>369</v>
      </c>
      <c r="D11650" t="s">
        <v>751</v>
      </c>
      <c r="E11650">
        <v>2018</v>
      </c>
      <c r="F11650" t="s">
        <v>64869</v>
      </c>
    </row>
    <row r="11651" spans="1:6" ht="14.25">
      <c r="A11651" t="s">
        <v>61043</v>
      </c>
      <c r="B11651" t="s">
        <v>368</v>
      </c>
      <c r="C11651" t="s">
        <v>369</v>
      </c>
      <c r="D11651" t="s">
        <v>754</v>
      </c>
      <c r="E11651">
        <v>2018</v>
      </c>
      <c r="F11651" t="s">
        <v>64869</v>
      </c>
    </row>
    <row r="11652" spans="1:6" ht="14.25">
      <c r="A11652" t="s">
        <v>46038</v>
      </c>
      <c r="B11652" t="s">
        <v>326</v>
      </c>
      <c r="C11652" t="s">
        <v>327</v>
      </c>
      <c r="D11652" t="s">
        <v>740</v>
      </c>
      <c r="E11652">
        <v>2018</v>
      </c>
      <c r="F11652" t="s">
        <v>660</v>
      </c>
    </row>
    <row r="11653" spans="1:6" ht="14.25">
      <c r="A11653" t="s">
        <v>61051</v>
      </c>
      <c r="B11653" t="s">
        <v>326</v>
      </c>
      <c r="C11653" t="s">
        <v>327</v>
      </c>
      <c r="D11653" t="s">
        <v>752</v>
      </c>
      <c r="E11653">
        <v>2018</v>
      </c>
      <c r="F11653" t="s">
        <v>64869</v>
      </c>
    </row>
    <row r="11654" spans="1:6" ht="14.25">
      <c r="A11654" t="s">
        <v>61057</v>
      </c>
      <c r="B11654" t="s">
        <v>326</v>
      </c>
      <c r="C11654" t="s">
        <v>327</v>
      </c>
      <c r="D11654" t="s">
        <v>751</v>
      </c>
      <c r="E11654">
        <v>2018</v>
      </c>
      <c r="F11654" t="s">
        <v>64869</v>
      </c>
    </row>
    <row r="11655" spans="1:6" ht="14.25">
      <c r="A11655" t="s">
        <v>61054</v>
      </c>
      <c r="B11655" t="s">
        <v>326</v>
      </c>
      <c r="C11655" t="s">
        <v>327</v>
      </c>
      <c r="D11655" t="s">
        <v>753</v>
      </c>
      <c r="E11655">
        <v>2018</v>
      </c>
      <c r="F11655" t="s">
        <v>64869</v>
      </c>
    </row>
    <row r="11656" spans="1:6" ht="14.25">
      <c r="A11656" t="s">
        <v>46041</v>
      </c>
      <c r="B11656" t="s">
        <v>326</v>
      </c>
      <c r="C11656" t="s">
        <v>327</v>
      </c>
      <c r="D11656" t="s">
        <v>741</v>
      </c>
      <c r="E11656">
        <v>2018</v>
      </c>
      <c r="F11656" t="s">
        <v>660</v>
      </c>
    </row>
    <row r="11657" spans="1:6" ht="14.25">
      <c r="A11657" t="s">
        <v>61060</v>
      </c>
      <c r="B11657" t="s">
        <v>326</v>
      </c>
      <c r="C11657" t="s">
        <v>327</v>
      </c>
      <c r="D11657" t="s">
        <v>744</v>
      </c>
      <c r="E11657">
        <v>2018</v>
      </c>
      <c r="F11657" t="s">
        <v>64869</v>
      </c>
    </row>
    <row r="11658" spans="1:6" ht="14.25">
      <c r="A11658" t="s">
        <v>61052</v>
      </c>
      <c r="B11658" t="s">
        <v>326</v>
      </c>
      <c r="C11658" t="s">
        <v>327</v>
      </c>
      <c r="D11658" t="s">
        <v>745</v>
      </c>
      <c r="E11658">
        <v>2018</v>
      </c>
      <c r="F11658" t="s">
        <v>64869</v>
      </c>
    </row>
    <row r="11659" spans="1:6" ht="14.25">
      <c r="A11659" t="s">
        <v>61059</v>
      </c>
      <c r="B11659" t="s">
        <v>326</v>
      </c>
      <c r="C11659" t="s">
        <v>327</v>
      </c>
      <c r="D11659" t="s">
        <v>742</v>
      </c>
      <c r="E11659">
        <v>2018</v>
      </c>
      <c r="F11659" t="s">
        <v>660</v>
      </c>
    </row>
    <row r="11660" spans="1:6" ht="14.25">
      <c r="A11660" t="s">
        <v>46039</v>
      </c>
      <c r="B11660" t="s">
        <v>326</v>
      </c>
      <c r="C11660" t="s">
        <v>327</v>
      </c>
      <c r="D11660" t="s">
        <v>739</v>
      </c>
      <c r="E11660">
        <v>2018</v>
      </c>
      <c r="F11660" t="s">
        <v>660</v>
      </c>
    </row>
    <row r="11661" spans="1:6" ht="14.25">
      <c r="A11661" t="s">
        <v>61055</v>
      </c>
      <c r="B11661" t="s">
        <v>326</v>
      </c>
      <c r="C11661" t="s">
        <v>327</v>
      </c>
      <c r="D11661" t="s">
        <v>749</v>
      </c>
      <c r="E11661">
        <v>2018</v>
      </c>
      <c r="F11661" t="s">
        <v>660</v>
      </c>
    </row>
    <row r="11662" spans="1:6" ht="14.25">
      <c r="A11662" t="s">
        <v>61056</v>
      </c>
      <c r="B11662" t="s">
        <v>326</v>
      </c>
      <c r="C11662" t="s">
        <v>327</v>
      </c>
      <c r="D11662" t="s">
        <v>750</v>
      </c>
      <c r="E11662">
        <v>2018</v>
      </c>
      <c r="F11662" t="s">
        <v>660</v>
      </c>
    </row>
    <row r="11663" spans="1:6" ht="14.25">
      <c r="A11663" t="s">
        <v>46040</v>
      </c>
      <c r="B11663" t="s">
        <v>326</v>
      </c>
      <c r="C11663" t="s">
        <v>327</v>
      </c>
      <c r="D11663" t="s">
        <v>738</v>
      </c>
      <c r="E11663">
        <v>2018</v>
      </c>
      <c r="F11663" t="s">
        <v>64869</v>
      </c>
    </row>
    <row r="11664" spans="1:6" ht="14.25">
      <c r="A11664" t="s">
        <v>61061</v>
      </c>
      <c r="B11664" t="s">
        <v>326</v>
      </c>
      <c r="C11664" t="s">
        <v>327</v>
      </c>
      <c r="D11664" t="s">
        <v>748</v>
      </c>
      <c r="E11664">
        <v>2018</v>
      </c>
      <c r="F11664" t="s">
        <v>64869</v>
      </c>
    </row>
    <row r="11665" spans="1:6" ht="14.25">
      <c r="A11665" t="s">
        <v>61058</v>
      </c>
      <c r="B11665" t="s">
        <v>326</v>
      </c>
      <c r="C11665" t="s">
        <v>327</v>
      </c>
      <c r="D11665" t="s">
        <v>754</v>
      </c>
      <c r="E11665">
        <v>2018</v>
      </c>
      <c r="F11665" t="s">
        <v>64869</v>
      </c>
    </row>
    <row r="11666" spans="1:6" ht="14.25">
      <c r="A11666" t="s">
        <v>61053</v>
      </c>
      <c r="B11666" t="s">
        <v>326</v>
      </c>
      <c r="C11666" t="s">
        <v>327</v>
      </c>
      <c r="D11666" t="s">
        <v>743</v>
      </c>
      <c r="E11666">
        <v>2018</v>
      </c>
      <c r="F11666" t="s">
        <v>64869</v>
      </c>
    </row>
    <row r="11667" spans="1:6" ht="14.25">
      <c r="A11667" t="s">
        <v>61064</v>
      </c>
      <c r="B11667" t="s">
        <v>388</v>
      </c>
      <c r="C11667" t="s">
        <v>389</v>
      </c>
      <c r="D11667" t="s">
        <v>750</v>
      </c>
      <c r="E11667">
        <v>2018</v>
      </c>
      <c r="F11667" t="s">
        <v>64868</v>
      </c>
    </row>
    <row r="11668" spans="1:6" ht="14.25">
      <c r="A11668" t="s">
        <v>61068</v>
      </c>
      <c r="B11668" t="s">
        <v>388</v>
      </c>
      <c r="C11668" t="s">
        <v>389</v>
      </c>
      <c r="D11668" t="s">
        <v>745</v>
      </c>
      <c r="E11668">
        <v>2018</v>
      </c>
      <c r="F11668" t="s">
        <v>64868</v>
      </c>
    </row>
    <row r="11669" spans="1:6" ht="14.25">
      <c r="A11669" t="s">
        <v>61069</v>
      </c>
      <c r="B11669" t="s">
        <v>388</v>
      </c>
      <c r="C11669" t="s">
        <v>389</v>
      </c>
      <c r="D11669" t="s">
        <v>744</v>
      </c>
      <c r="E11669">
        <v>2018</v>
      </c>
      <c r="F11669" t="s">
        <v>64868</v>
      </c>
    </row>
    <row r="11670" spans="1:6" ht="14.25">
      <c r="A11670" t="s">
        <v>61070</v>
      </c>
      <c r="B11670" t="s">
        <v>388</v>
      </c>
      <c r="C11670" t="s">
        <v>389</v>
      </c>
      <c r="D11670" t="s">
        <v>749</v>
      </c>
      <c r="E11670">
        <v>2018</v>
      </c>
      <c r="F11670" t="s">
        <v>64868</v>
      </c>
    </row>
    <row r="11671" spans="1:6" ht="14.25">
      <c r="A11671" t="s">
        <v>61067</v>
      </c>
      <c r="B11671" t="s">
        <v>388</v>
      </c>
      <c r="C11671" t="s">
        <v>389</v>
      </c>
      <c r="D11671" t="s">
        <v>743</v>
      </c>
      <c r="E11671">
        <v>2018</v>
      </c>
      <c r="F11671" t="s">
        <v>64868</v>
      </c>
    </row>
    <row r="11672" spans="1:6" ht="14.25">
      <c r="A11672" t="s">
        <v>46044</v>
      </c>
      <c r="B11672" t="s">
        <v>388</v>
      </c>
      <c r="C11672" t="s">
        <v>389</v>
      </c>
      <c r="D11672" t="s">
        <v>740</v>
      </c>
      <c r="E11672">
        <v>2018</v>
      </c>
      <c r="F11672" t="s">
        <v>64868</v>
      </c>
    </row>
    <row r="11673" spans="1:6" ht="14.25">
      <c r="A11673" t="s">
        <v>46042</v>
      </c>
      <c r="B11673" t="s">
        <v>388</v>
      </c>
      <c r="C11673" t="s">
        <v>389</v>
      </c>
      <c r="D11673" t="s">
        <v>738</v>
      </c>
      <c r="E11673">
        <v>2018</v>
      </c>
      <c r="F11673" t="s">
        <v>64868</v>
      </c>
    </row>
    <row r="11674" spans="1:6" ht="14.25">
      <c r="A11674" t="s">
        <v>46045</v>
      </c>
      <c r="B11674" t="s">
        <v>388</v>
      </c>
      <c r="C11674" t="s">
        <v>389</v>
      </c>
      <c r="D11674" t="s">
        <v>741</v>
      </c>
      <c r="E11674">
        <v>2018</v>
      </c>
      <c r="F11674" t="s">
        <v>64868</v>
      </c>
    </row>
    <row r="11675" spans="1:6" ht="14.25">
      <c r="A11675" t="s">
        <v>61063</v>
      </c>
      <c r="B11675" t="s">
        <v>388</v>
      </c>
      <c r="C11675" t="s">
        <v>389</v>
      </c>
      <c r="D11675" t="s">
        <v>752</v>
      </c>
      <c r="E11675">
        <v>2018</v>
      </c>
      <c r="F11675" t="s">
        <v>64868</v>
      </c>
    </row>
    <row r="11676" spans="1:6" ht="14.25">
      <c r="A11676" t="s">
        <v>61066</v>
      </c>
      <c r="B11676" t="s">
        <v>388</v>
      </c>
      <c r="C11676" t="s">
        <v>389</v>
      </c>
      <c r="D11676" t="s">
        <v>754</v>
      </c>
      <c r="E11676">
        <v>2018</v>
      </c>
      <c r="F11676" t="s">
        <v>64868</v>
      </c>
    </row>
    <row r="11677" spans="1:6" ht="14.25">
      <c r="A11677" t="s">
        <v>61071</v>
      </c>
      <c r="B11677" t="s">
        <v>388</v>
      </c>
      <c r="C11677" t="s">
        <v>389</v>
      </c>
      <c r="D11677" t="s">
        <v>753</v>
      </c>
      <c r="E11677">
        <v>2018</v>
      </c>
      <c r="F11677" t="s">
        <v>64868</v>
      </c>
    </row>
    <row r="11678" spans="1:6" ht="14.25">
      <c r="A11678" t="s">
        <v>61065</v>
      </c>
      <c r="B11678" t="s">
        <v>388</v>
      </c>
      <c r="C11678" t="s">
        <v>389</v>
      </c>
      <c r="D11678" t="s">
        <v>751</v>
      </c>
      <c r="E11678">
        <v>2018</v>
      </c>
      <c r="F11678" t="s">
        <v>64868</v>
      </c>
    </row>
    <row r="11679" spans="1:6" ht="14.25">
      <c r="A11679" t="s">
        <v>61072</v>
      </c>
      <c r="B11679" t="s">
        <v>388</v>
      </c>
      <c r="C11679" t="s">
        <v>389</v>
      </c>
      <c r="D11679" t="s">
        <v>748</v>
      </c>
      <c r="E11679">
        <v>2018</v>
      </c>
      <c r="F11679" t="s">
        <v>64868</v>
      </c>
    </row>
    <row r="11680" spans="1:6" ht="14.25">
      <c r="A11680" t="s">
        <v>46043</v>
      </c>
      <c r="B11680" t="s">
        <v>388</v>
      </c>
      <c r="C11680" t="s">
        <v>389</v>
      </c>
      <c r="D11680" t="s">
        <v>739</v>
      </c>
      <c r="E11680">
        <v>2018</v>
      </c>
      <c r="F11680" t="s">
        <v>64868</v>
      </c>
    </row>
    <row r="11681" spans="1:6" ht="14.25">
      <c r="A11681" t="s">
        <v>61062</v>
      </c>
      <c r="B11681" t="s">
        <v>388</v>
      </c>
      <c r="C11681" t="s">
        <v>389</v>
      </c>
      <c r="D11681" t="s">
        <v>742</v>
      </c>
      <c r="E11681">
        <v>2018</v>
      </c>
      <c r="F11681" t="s">
        <v>64868</v>
      </c>
    </row>
    <row r="11682" spans="1:6" ht="14.25">
      <c r="A11682" t="s">
        <v>61081</v>
      </c>
      <c r="B11682" t="s">
        <v>324</v>
      </c>
      <c r="C11682" t="s">
        <v>325</v>
      </c>
      <c r="D11682" t="s">
        <v>745</v>
      </c>
      <c r="E11682">
        <v>2018</v>
      </c>
      <c r="F11682" t="s">
        <v>64868</v>
      </c>
    </row>
    <row r="11683" spans="1:6" ht="14.25">
      <c r="A11683" t="s">
        <v>46049</v>
      </c>
      <c r="B11683" t="s">
        <v>324</v>
      </c>
      <c r="C11683" t="s">
        <v>325</v>
      </c>
      <c r="D11683" t="s">
        <v>741</v>
      </c>
      <c r="E11683">
        <v>2018</v>
      </c>
      <c r="F11683" t="s">
        <v>660</v>
      </c>
    </row>
    <row r="11684" spans="1:6" ht="14.25">
      <c r="A11684" t="s">
        <v>61075</v>
      </c>
      <c r="B11684" t="s">
        <v>324</v>
      </c>
      <c r="C11684" t="s">
        <v>325</v>
      </c>
      <c r="D11684" t="s">
        <v>754</v>
      </c>
      <c r="E11684">
        <v>2018</v>
      </c>
      <c r="F11684" t="s">
        <v>64868</v>
      </c>
    </row>
    <row r="11685" spans="1:6" ht="14.25">
      <c r="A11685" t="s">
        <v>61073</v>
      </c>
      <c r="B11685" t="s">
        <v>324</v>
      </c>
      <c r="C11685" t="s">
        <v>325</v>
      </c>
      <c r="D11685" t="s">
        <v>751</v>
      </c>
      <c r="E11685">
        <v>2018</v>
      </c>
      <c r="F11685" t="s">
        <v>64868</v>
      </c>
    </row>
    <row r="11686" spans="1:6" ht="14.25">
      <c r="A11686" t="s">
        <v>61082</v>
      </c>
      <c r="B11686" t="s">
        <v>324</v>
      </c>
      <c r="C11686" t="s">
        <v>325</v>
      </c>
      <c r="D11686" t="s">
        <v>752</v>
      </c>
      <c r="E11686">
        <v>2018</v>
      </c>
      <c r="F11686" t="s">
        <v>64868</v>
      </c>
    </row>
    <row r="11687" spans="1:6" ht="14.25">
      <c r="A11687" t="s">
        <v>61083</v>
      </c>
      <c r="B11687" t="s">
        <v>324</v>
      </c>
      <c r="C11687" t="s">
        <v>325</v>
      </c>
      <c r="D11687" t="s">
        <v>750</v>
      </c>
      <c r="E11687">
        <v>2018</v>
      </c>
      <c r="F11687" t="s">
        <v>64868</v>
      </c>
    </row>
    <row r="11688" spans="1:6" ht="14.25">
      <c r="A11688" t="s">
        <v>61074</v>
      </c>
      <c r="B11688" t="s">
        <v>324</v>
      </c>
      <c r="C11688" t="s">
        <v>325</v>
      </c>
      <c r="D11688" t="s">
        <v>753</v>
      </c>
      <c r="E11688">
        <v>2018</v>
      </c>
      <c r="F11688" t="s">
        <v>64868</v>
      </c>
    </row>
    <row r="11689" spans="1:6" ht="14.25">
      <c r="A11689" t="s">
        <v>46047</v>
      </c>
      <c r="B11689" t="s">
        <v>324</v>
      </c>
      <c r="C11689" t="s">
        <v>325</v>
      </c>
      <c r="D11689" t="s">
        <v>739</v>
      </c>
      <c r="E11689">
        <v>2018</v>
      </c>
      <c r="F11689" t="s">
        <v>64869</v>
      </c>
    </row>
    <row r="11690" spans="1:6" ht="14.25">
      <c r="A11690" t="s">
        <v>46048</v>
      </c>
      <c r="B11690" t="s">
        <v>324</v>
      </c>
      <c r="C11690" t="s">
        <v>325</v>
      </c>
      <c r="D11690" t="s">
        <v>740</v>
      </c>
      <c r="E11690">
        <v>2018</v>
      </c>
      <c r="F11690" t="s">
        <v>64868</v>
      </c>
    </row>
    <row r="11691" spans="1:6" ht="14.25">
      <c r="A11691" t="s">
        <v>61078</v>
      </c>
      <c r="B11691" t="s">
        <v>324</v>
      </c>
      <c r="C11691" t="s">
        <v>325</v>
      </c>
      <c r="D11691" t="s">
        <v>742</v>
      </c>
      <c r="E11691">
        <v>2018</v>
      </c>
      <c r="F11691" t="s">
        <v>64868</v>
      </c>
    </row>
    <row r="11692" spans="1:6" ht="14.25">
      <c r="A11692" t="s">
        <v>61079</v>
      </c>
      <c r="B11692" t="s">
        <v>324</v>
      </c>
      <c r="C11692" t="s">
        <v>325</v>
      </c>
      <c r="D11692" t="s">
        <v>743</v>
      </c>
      <c r="E11692">
        <v>2018</v>
      </c>
      <c r="F11692" t="s">
        <v>64868</v>
      </c>
    </row>
    <row r="11693" spans="1:6" ht="14.25">
      <c r="A11693" t="s">
        <v>61080</v>
      </c>
      <c r="B11693" t="s">
        <v>324</v>
      </c>
      <c r="C11693" t="s">
        <v>325</v>
      </c>
      <c r="D11693" t="s">
        <v>744</v>
      </c>
      <c r="E11693">
        <v>2018</v>
      </c>
      <c r="F11693" t="s">
        <v>64868</v>
      </c>
    </row>
    <row r="11694" spans="1:6" ht="14.25">
      <c r="A11694" t="s">
        <v>61076</v>
      </c>
      <c r="B11694" t="s">
        <v>324</v>
      </c>
      <c r="C11694" t="s">
        <v>325</v>
      </c>
      <c r="D11694" t="s">
        <v>748</v>
      </c>
      <c r="E11694">
        <v>2018</v>
      </c>
      <c r="F11694" t="s">
        <v>64868</v>
      </c>
    </row>
    <row r="11695" spans="1:6" ht="14.25">
      <c r="A11695" t="s">
        <v>61077</v>
      </c>
      <c r="B11695" t="s">
        <v>324</v>
      </c>
      <c r="C11695" t="s">
        <v>325</v>
      </c>
      <c r="D11695" t="s">
        <v>749</v>
      </c>
      <c r="E11695">
        <v>2018</v>
      </c>
      <c r="F11695" t="s">
        <v>64868</v>
      </c>
    </row>
    <row r="11696" spans="1:6" ht="14.25">
      <c r="A11696" t="s">
        <v>46046</v>
      </c>
      <c r="B11696" t="s">
        <v>324</v>
      </c>
      <c r="C11696" t="s">
        <v>325</v>
      </c>
      <c r="D11696" t="s">
        <v>738</v>
      </c>
      <c r="E11696">
        <v>2018</v>
      </c>
      <c r="F11696" t="s">
        <v>64869</v>
      </c>
    </row>
    <row r="11697" spans="1:6" ht="14.25">
      <c r="A11697" t="s">
        <v>61087</v>
      </c>
      <c r="B11697" t="s">
        <v>372</v>
      </c>
      <c r="C11697" t="s">
        <v>373</v>
      </c>
      <c r="D11697" t="s">
        <v>742</v>
      </c>
      <c r="E11697">
        <v>2018</v>
      </c>
      <c r="F11697" t="s">
        <v>64868</v>
      </c>
    </row>
    <row r="11698" spans="1:6" ht="14.25">
      <c r="A11698" t="s">
        <v>61086</v>
      </c>
      <c r="B11698" t="s">
        <v>372</v>
      </c>
      <c r="C11698" t="s">
        <v>373</v>
      </c>
      <c r="D11698" t="s">
        <v>751</v>
      </c>
      <c r="E11698">
        <v>2018</v>
      </c>
      <c r="F11698" t="s">
        <v>64869</v>
      </c>
    </row>
    <row r="11699" spans="1:6" ht="14.25">
      <c r="A11699" t="s">
        <v>61088</v>
      </c>
      <c r="B11699" t="s">
        <v>372</v>
      </c>
      <c r="C11699" t="s">
        <v>373</v>
      </c>
      <c r="D11699" t="s">
        <v>748</v>
      </c>
      <c r="E11699">
        <v>2018</v>
      </c>
      <c r="F11699" t="s">
        <v>64869</v>
      </c>
    </row>
    <row r="11700" spans="1:6" ht="14.25">
      <c r="A11700" t="s">
        <v>61093</v>
      </c>
      <c r="B11700" t="s">
        <v>372</v>
      </c>
      <c r="C11700" t="s">
        <v>373</v>
      </c>
      <c r="D11700" t="s">
        <v>744</v>
      </c>
      <c r="E11700">
        <v>2018</v>
      </c>
      <c r="F11700" t="s">
        <v>64868</v>
      </c>
    </row>
    <row r="11701" spans="1:6" ht="14.25">
      <c r="A11701" t="s">
        <v>46050</v>
      </c>
      <c r="B11701" t="s">
        <v>372</v>
      </c>
      <c r="C11701" t="s">
        <v>373</v>
      </c>
      <c r="D11701" t="s">
        <v>739</v>
      </c>
      <c r="E11701">
        <v>2018</v>
      </c>
      <c r="F11701" t="s">
        <v>660</v>
      </c>
    </row>
    <row r="11702" spans="1:6" ht="14.25">
      <c r="A11702" t="s">
        <v>61094</v>
      </c>
      <c r="B11702" t="s">
        <v>372</v>
      </c>
      <c r="C11702" t="s">
        <v>373</v>
      </c>
      <c r="D11702" t="s">
        <v>749</v>
      </c>
      <c r="E11702">
        <v>2018</v>
      </c>
      <c r="F11702" t="s">
        <v>660</v>
      </c>
    </row>
    <row r="11703" spans="1:6" ht="14.25">
      <c r="A11703" t="s">
        <v>61084</v>
      </c>
      <c r="B11703" t="s">
        <v>372</v>
      </c>
      <c r="C11703" t="s">
        <v>373</v>
      </c>
      <c r="D11703" t="s">
        <v>743</v>
      </c>
      <c r="E11703">
        <v>2018</v>
      </c>
      <c r="F11703" t="s">
        <v>64868</v>
      </c>
    </row>
    <row r="11704" spans="1:6" ht="14.25">
      <c r="A11704" t="s">
        <v>46051</v>
      </c>
      <c r="B11704" t="s">
        <v>372</v>
      </c>
      <c r="C11704" t="s">
        <v>373</v>
      </c>
      <c r="D11704" t="s">
        <v>740</v>
      </c>
      <c r="E11704">
        <v>2018</v>
      </c>
      <c r="F11704" t="s">
        <v>64868</v>
      </c>
    </row>
    <row r="11705" spans="1:6" ht="14.25">
      <c r="A11705" t="s">
        <v>61090</v>
      </c>
      <c r="B11705" t="s">
        <v>372</v>
      </c>
      <c r="C11705" t="s">
        <v>373</v>
      </c>
      <c r="D11705" t="s">
        <v>750</v>
      </c>
      <c r="E11705">
        <v>2018</v>
      </c>
      <c r="F11705" t="s">
        <v>64869</v>
      </c>
    </row>
    <row r="11706" spans="1:6" ht="14.25">
      <c r="A11706" t="s">
        <v>46052</v>
      </c>
      <c r="B11706" t="s">
        <v>372</v>
      </c>
      <c r="C11706" t="s">
        <v>373</v>
      </c>
      <c r="D11706" t="s">
        <v>741</v>
      </c>
      <c r="E11706">
        <v>2018</v>
      </c>
      <c r="F11706" t="s">
        <v>660</v>
      </c>
    </row>
    <row r="11707" spans="1:6" ht="14.25">
      <c r="A11707" t="s">
        <v>61091</v>
      </c>
      <c r="B11707" t="s">
        <v>372</v>
      </c>
      <c r="C11707" t="s">
        <v>373</v>
      </c>
      <c r="D11707" t="s">
        <v>752</v>
      </c>
      <c r="E11707">
        <v>2018</v>
      </c>
      <c r="F11707" t="s">
        <v>64869</v>
      </c>
    </row>
    <row r="11708" spans="1:6" ht="14.25">
      <c r="A11708" t="s">
        <v>61085</v>
      </c>
      <c r="B11708" t="s">
        <v>372</v>
      </c>
      <c r="C11708" t="s">
        <v>373</v>
      </c>
      <c r="D11708" t="s">
        <v>745</v>
      </c>
      <c r="E11708">
        <v>2018</v>
      </c>
      <c r="F11708" t="s">
        <v>64868</v>
      </c>
    </row>
    <row r="11709" spans="1:6" ht="14.25">
      <c r="A11709" t="s">
        <v>61092</v>
      </c>
      <c r="B11709" t="s">
        <v>372</v>
      </c>
      <c r="C11709" t="s">
        <v>373</v>
      </c>
      <c r="D11709" t="s">
        <v>754</v>
      </c>
      <c r="E11709">
        <v>2018</v>
      </c>
      <c r="F11709" t="s">
        <v>64869</v>
      </c>
    </row>
    <row r="11710" spans="1:6" ht="14.25">
      <c r="A11710" t="s">
        <v>61089</v>
      </c>
      <c r="B11710" t="s">
        <v>372</v>
      </c>
      <c r="C11710" t="s">
        <v>373</v>
      </c>
      <c r="D11710" t="s">
        <v>753</v>
      </c>
      <c r="E11710">
        <v>2018</v>
      </c>
      <c r="F11710" t="s">
        <v>64869</v>
      </c>
    </row>
    <row r="11711" spans="1:6" ht="14.25">
      <c r="A11711" t="s">
        <v>46053</v>
      </c>
      <c r="B11711" t="s">
        <v>372</v>
      </c>
      <c r="C11711" t="s">
        <v>373</v>
      </c>
      <c r="D11711" t="s">
        <v>738</v>
      </c>
      <c r="E11711">
        <v>2018</v>
      </c>
      <c r="F11711" t="s">
        <v>64868</v>
      </c>
    </row>
    <row r="11712" spans="1:6" ht="14.25">
      <c r="A11712" t="s">
        <v>61095</v>
      </c>
      <c r="B11712" t="s">
        <v>382</v>
      </c>
      <c r="C11712" t="s">
        <v>383</v>
      </c>
      <c r="D11712" t="s">
        <v>751</v>
      </c>
      <c r="E11712">
        <v>2018</v>
      </c>
      <c r="F11712" t="s">
        <v>64868</v>
      </c>
    </row>
    <row r="11713" spans="1:6" ht="14.25">
      <c r="A11713" t="s">
        <v>46057</v>
      </c>
      <c r="B11713" t="s">
        <v>382</v>
      </c>
      <c r="C11713" t="s">
        <v>383</v>
      </c>
      <c r="D11713" t="s">
        <v>740</v>
      </c>
      <c r="E11713">
        <v>2018</v>
      </c>
      <c r="F11713" t="s">
        <v>64869</v>
      </c>
    </row>
    <row r="11714" spans="1:6" ht="14.25">
      <c r="A11714" t="s">
        <v>61102</v>
      </c>
      <c r="B11714" t="s">
        <v>382</v>
      </c>
      <c r="C11714" t="s">
        <v>383</v>
      </c>
      <c r="D11714" t="s">
        <v>744</v>
      </c>
      <c r="E11714">
        <v>2018</v>
      </c>
      <c r="F11714" t="s">
        <v>64869</v>
      </c>
    </row>
    <row r="11715" spans="1:6" ht="14.25">
      <c r="A11715" t="s">
        <v>61097</v>
      </c>
      <c r="B11715" t="s">
        <v>382</v>
      </c>
      <c r="C11715" t="s">
        <v>383</v>
      </c>
      <c r="D11715" t="s">
        <v>753</v>
      </c>
      <c r="E11715">
        <v>2018</v>
      </c>
      <c r="F11715" t="s">
        <v>64868</v>
      </c>
    </row>
    <row r="11716" spans="1:6" ht="14.25">
      <c r="A11716" t="s">
        <v>61096</v>
      </c>
      <c r="B11716" t="s">
        <v>382</v>
      </c>
      <c r="C11716" t="s">
        <v>383</v>
      </c>
      <c r="D11716" t="s">
        <v>752</v>
      </c>
      <c r="E11716">
        <v>2018</v>
      </c>
      <c r="F11716" t="s">
        <v>64868</v>
      </c>
    </row>
    <row r="11717" spans="1:6" ht="14.25">
      <c r="A11717" t="s">
        <v>61099</v>
      </c>
      <c r="B11717" t="s">
        <v>382</v>
      </c>
      <c r="C11717" t="s">
        <v>383</v>
      </c>
      <c r="D11717" t="s">
        <v>743</v>
      </c>
      <c r="E11717">
        <v>2018</v>
      </c>
      <c r="F11717" t="s">
        <v>64869</v>
      </c>
    </row>
    <row r="11718" spans="1:6" ht="14.25">
      <c r="A11718" t="s">
        <v>46054</v>
      </c>
      <c r="B11718" t="s">
        <v>382</v>
      </c>
      <c r="C11718" t="s">
        <v>383</v>
      </c>
      <c r="D11718" t="s">
        <v>741</v>
      </c>
      <c r="E11718">
        <v>2018</v>
      </c>
      <c r="F11718" t="s">
        <v>660</v>
      </c>
    </row>
    <row r="11719" spans="1:6" ht="14.25">
      <c r="A11719" t="s">
        <v>61098</v>
      </c>
      <c r="B11719" t="s">
        <v>382</v>
      </c>
      <c r="C11719" t="s">
        <v>383</v>
      </c>
      <c r="D11719" t="s">
        <v>742</v>
      </c>
      <c r="E11719">
        <v>2018</v>
      </c>
      <c r="F11719" t="s">
        <v>64869</v>
      </c>
    </row>
    <row r="11720" spans="1:6" ht="14.25">
      <c r="A11720" t="s">
        <v>46056</v>
      </c>
      <c r="B11720" t="s">
        <v>382</v>
      </c>
      <c r="C11720" t="s">
        <v>383</v>
      </c>
      <c r="D11720" t="s">
        <v>739</v>
      </c>
      <c r="E11720">
        <v>2018</v>
      </c>
      <c r="F11720" t="s">
        <v>660</v>
      </c>
    </row>
    <row r="11721" spans="1:6" ht="14.25">
      <c r="A11721" t="s">
        <v>61104</v>
      </c>
      <c r="B11721" t="s">
        <v>382</v>
      </c>
      <c r="C11721" t="s">
        <v>383</v>
      </c>
      <c r="D11721" t="s">
        <v>745</v>
      </c>
      <c r="E11721">
        <v>2018</v>
      </c>
      <c r="F11721" t="s">
        <v>64869</v>
      </c>
    </row>
    <row r="11722" spans="1:6" ht="14.25">
      <c r="A11722" t="s">
        <v>61101</v>
      </c>
      <c r="B11722" t="s">
        <v>382</v>
      </c>
      <c r="C11722" t="s">
        <v>383</v>
      </c>
      <c r="D11722" t="s">
        <v>749</v>
      </c>
      <c r="E11722">
        <v>2018</v>
      </c>
      <c r="F11722" t="s">
        <v>660</v>
      </c>
    </row>
    <row r="11723" spans="1:6" ht="14.25">
      <c r="A11723" t="s">
        <v>61103</v>
      </c>
      <c r="B11723" t="s">
        <v>382</v>
      </c>
      <c r="C11723" t="s">
        <v>383</v>
      </c>
      <c r="D11723" t="s">
        <v>754</v>
      </c>
      <c r="E11723">
        <v>2018</v>
      </c>
      <c r="F11723" t="s">
        <v>64868</v>
      </c>
    </row>
    <row r="11724" spans="1:6" ht="14.25">
      <c r="A11724" t="s">
        <v>46055</v>
      </c>
      <c r="B11724" t="s">
        <v>382</v>
      </c>
      <c r="C11724" t="s">
        <v>383</v>
      </c>
      <c r="D11724" t="s">
        <v>738</v>
      </c>
      <c r="E11724">
        <v>2018</v>
      </c>
      <c r="F11724" t="s">
        <v>660</v>
      </c>
    </row>
    <row r="11725" spans="1:6" ht="14.25">
      <c r="A11725" t="s">
        <v>61100</v>
      </c>
      <c r="B11725" t="s">
        <v>382</v>
      </c>
      <c r="C11725" t="s">
        <v>383</v>
      </c>
      <c r="D11725" t="s">
        <v>748</v>
      </c>
      <c r="E11725">
        <v>2018</v>
      </c>
      <c r="F11725" t="s">
        <v>660</v>
      </c>
    </row>
    <row r="11726" spans="1:6" ht="14.25">
      <c r="A11726" t="s">
        <v>61105</v>
      </c>
      <c r="B11726" t="s">
        <v>382</v>
      </c>
      <c r="C11726" t="s">
        <v>383</v>
      </c>
      <c r="D11726" t="s">
        <v>750</v>
      </c>
      <c r="E11726">
        <v>2018</v>
      </c>
      <c r="F11726" t="s">
        <v>64868</v>
      </c>
    </row>
    <row r="11727" spans="1:6" ht="14.25">
      <c r="A11727" t="s">
        <v>61120</v>
      </c>
      <c r="B11727" t="s">
        <v>352</v>
      </c>
      <c r="C11727" t="s">
        <v>353</v>
      </c>
      <c r="D11727" t="s">
        <v>750</v>
      </c>
      <c r="E11727">
        <v>2018</v>
      </c>
      <c r="F11727" t="s">
        <v>64869</v>
      </c>
    </row>
    <row r="11728" spans="1:6" ht="14.25">
      <c r="A11728" t="s">
        <v>61118</v>
      </c>
      <c r="B11728" t="s">
        <v>352</v>
      </c>
      <c r="C11728" t="s">
        <v>353</v>
      </c>
      <c r="D11728" t="s">
        <v>742</v>
      </c>
      <c r="E11728">
        <v>2018</v>
      </c>
      <c r="F11728" t="s">
        <v>64869</v>
      </c>
    </row>
    <row r="11729" spans="1:6" ht="14.25">
      <c r="A11729" t="s">
        <v>61125</v>
      </c>
      <c r="B11729" t="s">
        <v>352</v>
      </c>
      <c r="C11729" t="s">
        <v>353</v>
      </c>
      <c r="D11729" t="s">
        <v>753</v>
      </c>
      <c r="E11729">
        <v>2018</v>
      </c>
      <c r="F11729" t="s">
        <v>64869</v>
      </c>
    </row>
    <row r="11730" spans="1:6" ht="14.25">
      <c r="A11730" t="s">
        <v>61117</v>
      </c>
      <c r="B11730" t="s">
        <v>352</v>
      </c>
      <c r="C11730" t="s">
        <v>353</v>
      </c>
      <c r="D11730" t="s">
        <v>749</v>
      </c>
      <c r="E11730">
        <v>2018</v>
      </c>
      <c r="F11730" t="s">
        <v>64869</v>
      </c>
    </row>
    <row r="11731" spans="1:6" ht="14.25">
      <c r="A11731" t="s">
        <v>61121</v>
      </c>
      <c r="B11731" t="s">
        <v>352</v>
      </c>
      <c r="C11731" t="s">
        <v>353</v>
      </c>
      <c r="D11731" t="s">
        <v>748</v>
      </c>
      <c r="E11731">
        <v>2018</v>
      </c>
      <c r="F11731" t="s">
        <v>64869</v>
      </c>
    </row>
    <row r="11732" spans="1:6" ht="14.25">
      <c r="A11732" t="s">
        <v>61124</v>
      </c>
      <c r="B11732" t="s">
        <v>352</v>
      </c>
      <c r="C11732" t="s">
        <v>353</v>
      </c>
      <c r="D11732" t="s">
        <v>743</v>
      </c>
      <c r="E11732">
        <v>2018</v>
      </c>
      <c r="F11732" t="s">
        <v>64869</v>
      </c>
    </row>
    <row r="11733" spans="1:6" ht="14.25">
      <c r="A11733" t="s">
        <v>61126</v>
      </c>
      <c r="B11733" t="s">
        <v>352</v>
      </c>
      <c r="C11733" t="s">
        <v>353</v>
      </c>
      <c r="D11733" t="s">
        <v>744</v>
      </c>
      <c r="E11733">
        <v>2018</v>
      </c>
      <c r="F11733" t="s">
        <v>64869</v>
      </c>
    </row>
    <row r="11734" spans="1:6" ht="14.25">
      <c r="A11734" t="s">
        <v>46065</v>
      </c>
      <c r="B11734" t="s">
        <v>352</v>
      </c>
      <c r="C11734" t="s">
        <v>353</v>
      </c>
      <c r="D11734" t="s">
        <v>739</v>
      </c>
      <c r="E11734">
        <v>2018</v>
      </c>
      <c r="F11734" t="s">
        <v>64869</v>
      </c>
    </row>
    <row r="11735" spans="1:6" ht="14.25">
      <c r="A11735" t="s">
        <v>61119</v>
      </c>
      <c r="B11735" t="s">
        <v>352</v>
      </c>
      <c r="C11735" t="s">
        <v>353</v>
      </c>
      <c r="D11735" t="s">
        <v>752</v>
      </c>
      <c r="E11735">
        <v>2018</v>
      </c>
      <c r="F11735" t="s">
        <v>64869</v>
      </c>
    </row>
    <row r="11736" spans="1:6" ht="14.25">
      <c r="A11736" t="s">
        <v>61122</v>
      </c>
      <c r="B11736" t="s">
        <v>352</v>
      </c>
      <c r="C11736" t="s">
        <v>353</v>
      </c>
      <c r="D11736" t="s">
        <v>751</v>
      </c>
      <c r="E11736">
        <v>2018</v>
      </c>
      <c r="F11736" t="s">
        <v>64869</v>
      </c>
    </row>
    <row r="11737" spans="1:6" ht="14.25">
      <c r="A11737" t="s">
        <v>61123</v>
      </c>
      <c r="B11737" t="s">
        <v>352</v>
      </c>
      <c r="C11737" t="s">
        <v>353</v>
      </c>
      <c r="D11737" t="s">
        <v>754</v>
      </c>
      <c r="E11737">
        <v>2018</v>
      </c>
      <c r="F11737" t="s">
        <v>64869</v>
      </c>
    </row>
    <row r="11738" spans="1:6" ht="14.25">
      <c r="A11738" t="s">
        <v>46064</v>
      </c>
      <c r="B11738" t="s">
        <v>352</v>
      </c>
      <c r="C11738" t="s">
        <v>353</v>
      </c>
      <c r="D11738" t="s">
        <v>740</v>
      </c>
      <c r="E11738">
        <v>2018</v>
      </c>
      <c r="F11738" t="s">
        <v>64868</v>
      </c>
    </row>
    <row r="11739" spans="1:6" ht="14.25">
      <c r="A11739" t="s">
        <v>46062</v>
      </c>
      <c r="B11739" t="s">
        <v>352</v>
      </c>
      <c r="C11739" t="s">
        <v>353</v>
      </c>
      <c r="D11739" t="s">
        <v>738</v>
      </c>
      <c r="E11739">
        <v>2018</v>
      </c>
      <c r="F11739" t="s">
        <v>64869</v>
      </c>
    </row>
    <row r="11740" spans="1:6" ht="14.25">
      <c r="A11740" t="s">
        <v>61127</v>
      </c>
      <c r="B11740" t="s">
        <v>352</v>
      </c>
      <c r="C11740" t="s">
        <v>353</v>
      </c>
      <c r="D11740" t="s">
        <v>745</v>
      </c>
      <c r="E11740">
        <v>2018</v>
      </c>
      <c r="F11740" t="s">
        <v>64869</v>
      </c>
    </row>
    <row r="11741" spans="1:6" ht="14.25">
      <c r="A11741" t="s">
        <v>46063</v>
      </c>
      <c r="B11741" t="s">
        <v>352</v>
      </c>
      <c r="C11741" t="s">
        <v>353</v>
      </c>
      <c r="D11741" t="s">
        <v>741</v>
      </c>
      <c r="E11741">
        <v>2018</v>
      </c>
      <c r="F11741" t="s">
        <v>64869</v>
      </c>
    </row>
    <row r="11742" spans="1:6" ht="14.25">
      <c r="A11742" t="s">
        <v>61133</v>
      </c>
      <c r="B11742" t="s">
        <v>334</v>
      </c>
      <c r="C11742" t="s">
        <v>335</v>
      </c>
      <c r="D11742" t="s">
        <v>753</v>
      </c>
      <c r="E11742">
        <v>2018</v>
      </c>
      <c r="F11742" t="s">
        <v>64869</v>
      </c>
    </row>
    <row r="11743" spans="1:6" ht="14.25">
      <c r="A11743" t="s">
        <v>61131</v>
      </c>
      <c r="B11743" t="s">
        <v>334</v>
      </c>
      <c r="C11743" t="s">
        <v>335</v>
      </c>
      <c r="D11743" t="s">
        <v>754</v>
      </c>
      <c r="E11743">
        <v>2018</v>
      </c>
      <c r="F11743" t="s">
        <v>64869</v>
      </c>
    </row>
    <row r="11744" spans="1:6" ht="14.25">
      <c r="A11744" t="s">
        <v>61137</v>
      </c>
      <c r="B11744" t="s">
        <v>334</v>
      </c>
      <c r="C11744" t="s">
        <v>335</v>
      </c>
      <c r="D11744" t="s">
        <v>751</v>
      </c>
      <c r="E11744">
        <v>2018</v>
      </c>
      <c r="F11744" t="s">
        <v>64869</v>
      </c>
    </row>
    <row r="11745" spans="1:6" ht="14.25">
      <c r="A11745" t="s">
        <v>61135</v>
      </c>
      <c r="B11745" t="s">
        <v>334</v>
      </c>
      <c r="C11745" t="s">
        <v>335</v>
      </c>
      <c r="D11745" t="s">
        <v>743</v>
      </c>
      <c r="E11745">
        <v>2018</v>
      </c>
      <c r="F11745" t="s">
        <v>64869</v>
      </c>
    </row>
    <row r="11746" spans="1:6" ht="14.25">
      <c r="A11746" t="s">
        <v>46068</v>
      </c>
      <c r="B11746" t="s">
        <v>334</v>
      </c>
      <c r="C11746" t="s">
        <v>335</v>
      </c>
      <c r="D11746" t="s">
        <v>738</v>
      </c>
      <c r="E11746">
        <v>2018</v>
      </c>
      <c r="F11746" t="s">
        <v>64869</v>
      </c>
    </row>
    <row r="11747" spans="1:6" ht="14.25">
      <c r="A11747" t="s">
        <v>46066</v>
      </c>
      <c r="B11747" t="s">
        <v>334</v>
      </c>
      <c r="C11747" t="s">
        <v>335</v>
      </c>
      <c r="D11747" t="s">
        <v>741</v>
      </c>
      <c r="E11747">
        <v>2018</v>
      </c>
      <c r="F11747" t="s">
        <v>64869</v>
      </c>
    </row>
    <row r="11748" spans="1:6" ht="14.25">
      <c r="A11748" t="s">
        <v>46067</v>
      </c>
      <c r="B11748" t="s">
        <v>334</v>
      </c>
      <c r="C11748" t="s">
        <v>335</v>
      </c>
      <c r="D11748" t="s">
        <v>739</v>
      </c>
      <c r="E11748">
        <v>2018</v>
      </c>
      <c r="F11748" t="s">
        <v>64869</v>
      </c>
    </row>
    <row r="11749" spans="1:6" ht="14.25">
      <c r="A11749" t="s">
        <v>61128</v>
      </c>
      <c r="B11749" t="s">
        <v>334</v>
      </c>
      <c r="C11749" t="s">
        <v>335</v>
      </c>
      <c r="D11749" t="s">
        <v>744</v>
      </c>
      <c r="E11749">
        <v>2018</v>
      </c>
      <c r="F11749" t="s">
        <v>64869</v>
      </c>
    </row>
    <row r="11750" spans="1:6" ht="14.25">
      <c r="A11750" t="s">
        <v>46069</v>
      </c>
      <c r="B11750" t="s">
        <v>334</v>
      </c>
      <c r="C11750" t="s">
        <v>335</v>
      </c>
      <c r="D11750" t="s">
        <v>740</v>
      </c>
      <c r="E11750">
        <v>2018</v>
      </c>
      <c r="F11750" t="s">
        <v>64869</v>
      </c>
    </row>
    <row r="11751" spans="1:6" ht="14.25">
      <c r="A11751" t="s">
        <v>61138</v>
      </c>
      <c r="B11751" t="s">
        <v>334</v>
      </c>
      <c r="C11751" t="s">
        <v>335</v>
      </c>
      <c r="D11751" t="s">
        <v>742</v>
      </c>
      <c r="E11751">
        <v>2018</v>
      </c>
      <c r="F11751" t="s">
        <v>64869</v>
      </c>
    </row>
    <row r="11752" spans="1:6" ht="14.25">
      <c r="A11752" t="s">
        <v>61129</v>
      </c>
      <c r="B11752" t="s">
        <v>334</v>
      </c>
      <c r="C11752" t="s">
        <v>335</v>
      </c>
      <c r="D11752" t="s">
        <v>748</v>
      </c>
      <c r="E11752">
        <v>2018</v>
      </c>
      <c r="F11752" t="s">
        <v>660</v>
      </c>
    </row>
    <row r="11753" spans="1:6" ht="14.25">
      <c r="A11753" t="s">
        <v>61136</v>
      </c>
      <c r="B11753" t="s">
        <v>334</v>
      </c>
      <c r="C11753" t="s">
        <v>335</v>
      </c>
      <c r="D11753" t="s">
        <v>752</v>
      </c>
      <c r="E11753">
        <v>2018</v>
      </c>
      <c r="F11753" t="s">
        <v>64869</v>
      </c>
    </row>
    <row r="11754" spans="1:6" ht="14.25">
      <c r="A11754" t="s">
        <v>61134</v>
      </c>
      <c r="B11754" t="s">
        <v>334</v>
      </c>
      <c r="C11754" t="s">
        <v>335</v>
      </c>
      <c r="D11754" t="s">
        <v>750</v>
      </c>
      <c r="E11754">
        <v>2018</v>
      </c>
      <c r="F11754" t="s">
        <v>64869</v>
      </c>
    </row>
    <row r="11755" spans="1:6" ht="14.25">
      <c r="A11755" t="s">
        <v>61132</v>
      </c>
      <c r="B11755" t="s">
        <v>334</v>
      </c>
      <c r="C11755" t="s">
        <v>335</v>
      </c>
      <c r="D11755" t="s">
        <v>745</v>
      </c>
      <c r="E11755">
        <v>2018</v>
      </c>
      <c r="F11755" t="s">
        <v>64869</v>
      </c>
    </row>
    <row r="11756" spans="1:6" ht="14.25">
      <c r="A11756" t="s">
        <v>61130</v>
      </c>
      <c r="B11756" t="s">
        <v>334</v>
      </c>
      <c r="C11756" t="s">
        <v>335</v>
      </c>
      <c r="D11756" t="s">
        <v>749</v>
      </c>
      <c r="E11756">
        <v>2018</v>
      </c>
      <c r="F11756" t="s">
        <v>660</v>
      </c>
    </row>
    <row r="11757" spans="1:6" ht="14.25">
      <c r="A11757" t="s">
        <v>61142</v>
      </c>
      <c r="B11757" t="s">
        <v>342</v>
      </c>
      <c r="C11757" t="s">
        <v>343</v>
      </c>
      <c r="D11757" t="s">
        <v>753</v>
      </c>
      <c r="E11757">
        <v>2018</v>
      </c>
      <c r="F11757" t="s">
        <v>64868</v>
      </c>
    </row>
    <row r="11758" spans="1:6" ht="14.25">
      <c r="A11758" t="s">
        <v>61148</v>
      </c>
      <c r="B11758" t="s">
        <v>342</v>
      </c>
      <c r="C11758" t="s">
        <v>343</v>
      </c>
      <c r="D11758" t="s">
        <v>751</v>
      </c>
      <c r="E11758">
        <v>2018</v>
      </c>
      <c r="F11758" t="s">
        <v>64868</v>
      </c>
    </row>
    <row r="11759" spans="1:6" ht="14.25">
      <c r="A11759" t="s">
        <v>46072</v>
      </c>
      <c r="B11759" t="s">
        <v>342</v>
      </c>
      <c r="C11759" t="s">
        <v>343</v>
      </c>
      <c r="D11759" t="s">
        <v>739</v>
      </c>
      <c r="E11759">
        <v>2018</v>
      </c>
      <c r="F11759" t="s">
        <v>64868</v>
      </c>
    </row>
    <row r="11760" spans="1:6" ht="14.25">
      <c r="A11760" t="s">
        <v>46071</v>
      </c>
      <c r="B11760" t="s">
        <v>342</v>
      </c>
      <c r="C11760" t="s">
        <v>343</v>
      </c>
      <c r="D11760" t="s">
        <v>741</v>
      </c>
      <c r="E11760">
        <v>2018</v>
      </c>
      <c r="F11760" t="s">
        <v>64868</v>
      </c>
    </row>
    <row r="11761" spans="1:6" ht="14.25">
      <c r="A11761" t="s">
        <v>61145</v>
      </c>
      <c r="B11761" t="s">
        <v>342</v>
      </c>
      <c r="C11761" t="s">
        <v>343</v>
      </c>
      <c r="D11761" t="s">
        <v>745</v>
      </c>
      <c r="E11761">
        <v>2018</v>
      </c>
      <c r="F11761" t="s">
        <v>64869</v>
      </c>
    </row>
    <row r="11762" spans="1:6" ht="14.25">
      <c r="A11762" t="s">
        <v>61139</v>
      </c>
      <c r="B11762" t="s">
        <v>342</v>
      </c>
      <c r="C11762" t="s">
        <v>343</v>
      </c>
      <c r="D11762" t="s">
        <v>749</v>
      </c>
      <c r="E11762">
        <v>2018</v>
      </c>
      <c r="F11762" t="s">
        <v>660</v>
      </c>
    </row>
    <row r="11763" spans="1:6" ht="14.25">
      <c r="A11763" t="s">
        <v>61140</v>
      </c>
      <c r="B11763" t="s">
        <v>342</v>
      </c>
      <c r="C11763" t="s">
        <v>343</v>
      </c>
      <c r="D11763" t="s">
        <v>750</v>
      </c>
      <c r="E11763">
        <v>2018</v>
      </c>
      <c r="F11763" t="s">
        <v>64868</v>
      </c>
    </row>
    <row r="11764" spans="1:6" ht="14.25">
      <c r="A11764" t="s">
        <v>61141</v>
      </c>
      <c r="B11764" t="s">
        <v>342</v>
      </c>
      <c r="C11764" t="s">
        <v>343</v>
      </c>
      <c r="D11764" t="s">
        <v>742</v>
      </c>
      <c r="E11764">
        <v>2018</v>
      </c>
      <c r="F11764" t="s">
        <v>64868</v>
      </c>
    </row>
    <row r="11765" spans="1:6" ht="14.25">
      <c r="A11765" t="s">
        <v>61144</v>
      </c>
      <c r="B11765" t="s">
        <v>342</v>
      </c>
      <c r="C11765" t="s">
        <v>343</v>
      </c>
      <c r="D11765" t="s">
        <v>744</v>
      </c>
      <c r="E11765">
        <v>2018</v>
      </c>
      <c r="F11765" t="s">
        <v>64868</v>
      </c>
    </row>
    <row r="11766" spans="1:6" ht="14.25">
      <c r="A11766" t="s">
        <v>46070</v>
      </c>
      <c r="B11766" t="s">
        <v>342</v>
      </c>
      <c r="C11766" t="s">
        <v>343</v>
      </c>
      <c r="D11766" t="s">
        <v>738</v>
      </c>
      <c r="E11766">
        <v>2018</v>
      </c>
      <c r="F11766" t="s">
        <v>64868</v>
      </c>
    </row>
    <row r="11767" spans="1:6" ht="14.25">
      <c r="A11767" t="s">
        <v>61146</v>
      </c>
      <c r="B11767" t="s">
        <v>342</v>
      </c>
      <c r="C11767" t="s">
        <v>343</v>
      </c>
      <c r="D11767" t="s">
        <v>748</v>
      </c>
      <c r="E11767">
        <v>2018</v>
      </c>
      <c r="F11767" t="s">
        <v>64868</v>
      </c>
    </row>
    <row r="11768" spans="1:6" ht="14.25">
      <c r="A11768" t="s">
        <v>61143</v>
      </c>
      <c r="B11768" t="s">
        <v>342</v>
      </c>
      <c r="C11768" t="s">
        <v>343</v>
      </c>
      <c r="D11768" t="s">
        <v>754</v>
      </c>
      <c r="E11768">
        <v>2018</v>
      </c>
      <c r="F11768" t="s">
        <v>64868</v>
      </c>
    </row>
    <row r="11769" spans="1:6" ht="14.25">
      <c r="A11769" t="s">
        <v>61147</v>
      </c>
      <c r="B11769" t="s">
        <v>342</v>
      </c>
      <c r="C11769" t="s">
        <v>343</v>
      </c>
      <c r="D11769" t="s">
        <v>743</v>
      </c>
      <c r="E11769">
        <v>2018</v>
      </c>
      <c r="F11769" t="s">
        <v>64868</v>
      </c>
    </row>
    <row r="11770" spans="1:6" ht="14.25">
      <c r="A11770" t="s">
        <v>46073</v>
      </c>
      <c r="B11770" t="s">
        <v>342</v>
      </c>
      <c r="C11770" t="s">
        <v>343</v>
      </c>
      <c r="D11770" t="s">
        <v>740</v>
      </c>
      <c r="E11770">
        <v>2018</v>
      </c>
      <c r="F11770" t="s">
        <v>64868</v>
      </c>
    </row>
    <row r="11771" spans="1:6" ht="14.25">
      <c r="A11771" t="s">
        <v>61149</v>
      </c>
      <c r="B11771" t="s">
        <v>342</v>
      </c>
      <c r="C11771" t="s">
        <v>343</v>
      </c>
      <c r="D11771" t="s">
        <v>752</v>
      </c>
      <c r="E11771">
        <v>2018</v>
      </c>
      <c r="F11771" t="s">
        <v>64868</v>
      </c>
    </row>
    <row r="11772" spans="1:6" ht="14.25">
      <c r="A11772" t="s">
        <v>61158</v>
      </c>
      <c r="B11772" t="s">
        <v>384</v>
      </c>
      <c r="C11772" t="s">
        <v>385</v>
      </c>
      <c r="D11772" t="s">
        <v>752</v>
      </c>
      <c r="E11772">
        <v>2018</v>
      </c>
      <c r="F11772" t="s">
        <v>64868</v>
      </c>
    </row>
    <row r="11773" spans="1:6" ht="14.25">
      <c r="A11773" t="s">
        <v>46074</v>
      </c>
      <c r="B11773" t="s">
        <v>384</v>
      </c>
      <c r="C11773" t="s">
        <v>385</v>
      </c>
      <c r="D11773" t="s">
        <v>738</v>
      </c>
      <c r="E11773">
        <v>2018</v>
      </c>
      <c r="F11773" t="s">
        <v>64868</v>
      </c>
    </row>
    <row r="11774" spans="1:6" ht="14.25">
      <c r="A11774" t="s">
        <v>61150</v>
      </c>
      <c r="B11774" t="s">
        <v>384</v>
      </c>
      <c r="C11774" t="s">
        <v>385</v>
      </c>
      <c r="D11774" t="s">
        <v>750</v>
      </c>
      <c r="E11774">
        <v>2018</v>
      </c>
      <c r="F11774" t="s">
        <v>64868</v>
      </c>
    </row>
    <row r="11775" spans="1:6" ht="14.25">
      <c r="A11775" t="s">
        <v>61157</v>
      </c>
      <c r="B11775" t="s">
        <v>384</v>
      </c>
      <c r="C11775" t="s">
        <v>385</v>
      </c>
      <c r="D11775" t="s">
        <v>754</v>
      </c>
      <c r="E11775">
        <v>2018</v>
      </c>
      <c r="F11775" t="s">
        <v>64868</v>
      </c>
    </row>
    <row r="11776" spans="1:6" ht="14.25">
      <c r="A11776" t="s">
        <v>61154</v>
      </c>
      <c r="B11776" t="s">
        <v>384</v>
      </c>
      <c r="C11776" t="s">
        <v>385</v>
      </c>
      <c r="D11776" t="s">
        <v>748</v>
      </c>
      <c r="E11776">
        <v>2018</v>
      </c>
      <c r="F11776" t="s">
        <v>64868</v>
      </c>
    </row>
    <row r="11777" spans="1:6" ht="14.25">
      <c r="A11777" t="s">
        <v>61156</v>
      </c>
      <c r="B11777" t="s">
        <v>384</v>
      </c>
      <c r="C11777" t="s">
        <v>385</v>
      </c>
      <c r="D11777" t="s">
        <v>749</v>
      </c>
      <c r="E11777">
        <v>2018</v>
      </c>
      <c r="F11777" t="s">
        <v>660</v>
      </c>
    </row>
    <row r="11778" spans="1:6" ht="14.25">
      <c r="A11778" t="s">
        <v>61153</v>
      </c>
      <c r="B11778" t="s">
        <v>384</v>
      </c>
      <c r="C11778" t="s">
        <v>385</v>
      </c>
      <c r="D11778" t="s">
        <v>745</v>
      </c>
      <c r="E11778">
        <v>2018</v>
      </c>
      <c r="F11778" t="s">
        <v>64868</v>
      </c>
    </row>
    <row r="11779" spans="1:6" ht="14.25">
      <c r="A11779" t="s">
        <v>61155</v>
      </c>
      <c r="B11779" t="s">
        <v>384</v>
      </c>
      <c r="C11779" t="s">
        <v>385</v>
      </c>
      <c r="D11779" t="s">
        <v>744</v>
      </c>
      <c r="E11779">
        <v>2018</v>
      </c>
      <c r="F11779" t="s">
        <v>64868</v>
      </c>
    </row>
    <row r="11780" spans="1:6" ht="14.25">
      <c r="A11780" t="s">
        <v>46076</v>
      </c>
      <c r="B11780" t="s">
        <v>384</v>
      </c>
      <c r="C11780" t="s">
        <v>385</v>
      </c>
      <c r="D11780" t="s">
        <v>740</v>
      </c>
      <c r="E11780">
        <v>2018</v>
      </c>
      <c r="F11780" t="s">
        <v>64868</v>
      </c>
    </row>
    <row r="11781" spans="1:6" ht="14.25">
      <c r="A11781" t="s">
        <v>46077</v>
      </c>
      <c r="B11781" t="s">
        <v>384</v>
      </c>
      <c r="C11781" t="s">
        <v>385</v>
      </c>
      <c r="D11781" t="s">
        <v>741</v>
      </c>
      <c r="E11781">
        <v>2018</v>
      </c>
      <c r="F11781" t="s">
        <v>64868</v>
      </c>
    </row>
    <row r="11782" spans="1:6" ht="14.25">
      <c r="A11782" t="s">
        <v>61151</v>
      </c>
      <c r="B11782" t="s">
        <v>384</v>
      </c>
      <c r="C11782" t="s">
        <v>385</v>
      </c>
      <c r="D11782" t="s">
        <v>753</v>
      </c>
      <c r="E11782">
        <v>2018</v>
      </c>
      <c r="F11782" t="s">
        <v>64868</v>
      </c>
    </row>
    <row r="11783" spans="1:6" ht="14.25">
      <c r="A11783" t="s">
        <v>61152</v>
      </c>
      <c r="B11783" t="s">
        <v>384</v>
      </c>
      <c r="C11783" t="s">
        <v>385</v>
      </c>
      <c r="D11783" t="s">
        <v>743</v>
      </c>
      <c r="E11783">
        <v>2018</v>
      </c>
      <c r="F11783" t="s">
        <v>64868</v>
      </c>
    </row>
    <row r="11784" spans="1:6" ht="14.25">
      <c r="A11784" t="s">
        <v>61159</v>
      </c>
      <c r="B11784" t="s">
        <v>384</v>
      </c>
      <c r="C11784" t="s">
        <v>385</v>
      </c>
      <c r="D11784" t="s">
        <v>742</v>
      </c>
      <c r="E11784">
        <v>2018</v>
      </c>
      <c r="F11784" t="s">
        <v>64868</v>
      </c>
    </row>
    <row r="11785" spans="1:6" ht="14.25">
      <c r="A11785" t="s">
        <v>46075</v>
      </c>
      <c r="B11785" t="s">
        <v>384</v>
      </c>
      <c r="C11785" t="s">
        <v>385</v>
      </c>
      <c r="D11785" t="s">
        <v>739</v>
      </c>
      <c r="E11785">
        <v>2018</v>
      </c>
      <c r="F11785" t="s">
        <v>660</v>
      </c>
    </row>
    <row r="11786" spans="1:6" ht="14.25">
      <c r="A11786" t="s">
        <v>61160</v>
      </c>
      <c r="B11786" t="s">
        <v>384</v>
      </c>
      <c r="C11786" t="s">
        <v>385</v>
      </c>
      <c r="D11786" t="s">
        <v>751</v>
      </c>
      <c r="E11786">
        <v>2018</v>
      </c>
      <c r="F11786" t="s">
        <v>660</v>
      </c>
    </row>
    <row r="11787" spans="1:6" ht="14.25">
      <c r="A11787" t="s">
        <v>61161</v>
      </c>
      <c r="B11787" t="s">
        <v>366</v>
      </c>
      <c r="C11787" t="s">
        <v>367</v>
      </c>
      <c r="D11787" t="s">
        <v>742</v>
      </c>
      <c r="E11787">
        <v>2018</v>
      </c>
      <c r="F11787" t="s">
        <v>660</v>
      </c>
    </row>
    <row r="11788" spans="1:6" ht="14.25">
      <c r="A11788" t="s">
        <v>61170</v>
      </c>
      <c r="B11788" t="s">
        <v>366</v>
      </c>
      <c r="C11788" t="s">
        <v>367</v>
      </c>
      <c r="D11788" t="s">
        <v>744</v>
      </c>
      <c r="E11788">
        <v>2018</v>
      </c>
      <c r="F11788" t="s">
        <v>64869</v>
      </c>
    </row>
    <row r="11789" spans="1:6" ht="14.25">
      <c r="A11789" t="s">
        <v>61166</v>
      </c>
      <c r="B11789" t="s">
        <v>366</v>
      </c>
      <c r="C11789" t="s">
        <v>367</v>
      </c>
      <c r="D11789" t="s">
        <v>750</v>
      </c>
      <c r="E11789">
        <v>2018</v>
      </c>
      <c r="F11789" t="s">
        <v>660</v>
      </c>
    </row>
    <row r="11790" spans="1:6" ht="14.25">
      <c r="A11790" t="s">
        <v>61169</v>
      </c>
      <c r="B11790" t="s">
        <v>366</v>
      </c>
      <c r="C11790" t="s">
        <v>367</v>
      </c>
      <c r="D11790" t="s">
        <v>743</v>
      </c>
      <c r="E11790">
        <v>2018</v>
      </c>
      <c r="F11790" t="s">
        <v>660</v>
      </c>
    </row>
    <row r="11791" spans="1:6" ht="14.25">
      <c r="A11791" t="s">
        <v>61165</v>
      </c>
      <c r="B11791" t="s">
        <v>366</v>
      </c>
      <c r="C11791" t="s">
        <v>367</v>
      </c>
      <c r="D11791" t="s">
        <v>754</v>
      </c>
      <c r="E11791">
        <v>2018</v>
      </c>
      <c r="F11791" t="s">
        <v>64869</v>
      </c>
    </row>
    <row r="11792" spans="1:6" ht="14.25">
      <c r="A11792" t="s">
        <v>46079</v>
      </c>
      <c r="B11792" t="s">
        <v>366</v>
      </c>
      <c r="C11792" t="s">
        <v>367</v>
      </c>
      <c r="D11792" t="s">
        <v>739</v>
      </c>
      <c r="E11792">
        <v>2018</v>
      </c>
      <c r="F11792" t="s">
        <v>660</v>
      </c>
    </row>
    <row r="11793" spans="1:6" ht="14.25">
      <c r="A11793" t="s">
        <v>61171</v>
      </c>
      <c r="B11793" t="s">
        <v>366</v>
      </c>
      <c r="C11793" t="s">
        <v>367</v>
      </c>
      <c r="D11793" t="s">
        <v>749</v>
      </c>
      <c r="E11793">
        <v>2018</v>
      </c>
      <c r="F11793" t="s">
        <v>660</v>
      </c>
    </row>
    <row r="11794" spans="1:6" ht="14.25">
      <c r="A11794" t="s">
        <v>61162</v>
      </c>
      <c r="B11794" t="s">
        <v>366</v>
      </c>
      <c r="C11794" t="s">
        <v>367</v>
      </c>
      <c r="D11794" t="s">
        <v>753</v>
      </c>
      <c r="E11794">
        <v>2018</v>
      </c>
      <c r="F11794" t="s">
        <v>64868</v>
      </c>
    </row>
    <row r="11795" spans="1:6" ht="14.25">
      <c r="A11795" t="s">
        <v>61164</v>
      </c>
      <c r="B11795" t="s">
        <v>366</v>
      </c>
      <c r="C11795" t="s">
        <v>367</v>
      </c>
      <c r="D11795" t="s">
        <v>745</v>
      </c>
      <c r="E11795">
        <v>2018</v>
      </c>
      <c r="F11795" t="s">
        <v>64868</v>
      </c>
    </row>
    <row r="11796" spans="1:6" ht="14.25">
      <c r="A11796" t="s">
        <v>46081</v>
      </c>
      <c r="B11796" t="s">
        <v>366</v>
      </c>
      <c r="C11796" t="s">
        <v>367</v>
      </c>
      <c r="D11796" t="s">
        <v>741</v>
      </c>
      <c r="E11796">
        <v>2018</v>
      </c>
      <c r="F11796" t="s">
        <v>660</v>
      </c>
    </row>
    <row r="11797" spans="1:6" ht="14.25">
      <c r="A11797" t="s">
        <v>61163</v>
      </c>
      <c r="B11797" t="s">
        <v>366</v>
      </c>
      <c r="C11797" t="s">
        <v>367</v>
      </c>
      <c r="D11797" t="s">
        <v>748</v>
      </c>
      <c r="E11797">
        <v>2018</v>
      </c>
      <c r="F11797" t="s">
        <v>64868</v>
      </c>
    </row>
    <row r="11798" spans="1:6" ht="14.25">
      <c r="A11798" t="s">
        <v>61168</v>
      </c>
      <c r="B11798" t="s">
        <v>366</v>
      </c>
      <c r="C11798" t="s">
        <v>367</v>
      </c>
      <c r="D11798" t="s">
        <v>752</v>
      </c>
      <c r="E11798">
        <v>2018</v>
      </c>
      <c r="F11798" t="s">
        <v>64868</v>
      </c>
    </row>
    <row r="11799" spans="1:6" ht="14.25">
      <c r="A11799" t="s">
        <v>61167</v>
      </c>
      <c r="B11799" t="s">
        <v>366</v>
      </c>
      <c r="C11799" t="s">
        <v>367</v>
      </c>
      <c r="D11799" t="s">
        <v>751</v>
      </c>
      <c r="E11799">
        <v>2018</v>
      </c>
      <c r="F11799" t="s">
        <v>660</v>
      </c>
    </row>
    <row r="11800" spans="1:6" ht="14.25">
      <c r="A11800" t="s">
        <v>46078</v>
      </c>
      <c r="B11800" t="s">
        <v>366</v>
      </c>
      <c r="C11800" t="s">
        <v>367</v>
      </c>
      <c r="D11800" t="s">
        <v>738</v>
      </c>
      <c r="E11800">
        <v>2018</v>
      </c>
      <c r="F11800" t="s">
        <v>64869</v>
      </c>
    </row>
    <row r="11801" spans="1:6" ht="14.25">
      <c r="A11801" t="s">
        <v>46080</v>
      </c>
      <c r="B11801" t="s">
        <v>366</v>
      </c>
      <c r="C11801" t="s">
        <v>367</v>
      </c>
      <c r="D11801" t="s">
        <v>740</v>
      </c>
      <c r="E11801">
        <v>2018</v>
      </c>
      <c r="F11801" t="s">
        <v>64869</v>
      </c>
    </row>
    <row r="11802" spans="1:6" ht="14.25">
      <c r="A11802" t="s">
        <v>61179</v>
      </c>
      <c r="B11802" t="s">
        <v>392</v>
      </c>
      <c r="C11802" t="s">
        <v>393</v>
      </c>
      <c r="D11802" t="s">
        <v>750</v>
      </c>
      <c r="E11802">
        <v>2018</v>
      </c>
      <c r="F11802" t="s">
        <v>660</v>
      </c>
    </row>
    <row r="11803" spans="1:6" ht="14.25">
      <c r="A11803" t="s">
        <v>61172</v>
      </c>
      <c r="B11803" t="s">
        <v>392</v>
      </c>
      <c r="C11803" t="s">
        <v>393</v>
      </c>
      <c r="D11803" t="s">
        <v>748</v>
      </c>
      <c r="E11803">
        <v>2018</v>
      </c>
      <c r="F11803" t="s">
        <v>660</v>
      </c>
    </row>
    <row r="11804" spans="1:6" ht="14.25">
      <c r="A11804" t="s">
        <v>46084</v>
      </c>
      <c r="B11804" t="s">
        <v>392</v>
      </c>
      <c r="C11804" t="s">
        <v>393</v>
      </c>
      <c r="D11804" t="s">
        <v>740</v>
      </c>
      <c r="E11804">
        <v>2018</v>
      </c>
      <c r="F11804" t="s">
        <v>64868</v>
      </c>
    </row>
    <row r="11805" spans="1:6" ht="14.25">
      <c r="A11805" t="s">
        <v>61178</v>
      </c>
      <c r="B11805" t="s">
        <v>392</v>
      </c>
      <c r="C11805" t="s">
        <v>393</v>
      </c>
      <c r="D11805" t="s">
        <v>743</v>
      </c>
      <c r="E11805">
        <v>2018</v>
      </c>
      <c r="F11805" t="s">
        <v>64868</v>
      </c>
    </row>
    <row r="11806" spans="1:6" ht="14.25">
      <c r="A11806" t="s">
        <v>61173</v>
      </c>
      <c r="B11806" t="s">
        <v>392</v>
      </c>
      <c r="C11806" t="s">
        <v>393</v>
      </c>
      <c r="D11806" t="s">
        <v>753</v>
      </c>
      <c r="E11806">
        <v>2018</v>
      </c>
      <c r="F11806" t="s">
        <v>64868</v>
      </c>
    </row>
    <row r="11807" spans="1:6" ht="14.25">
      <c r="A11807" t="s">
        <v>46085</v>
      </c>
      <c r="B11807" t="s">
        <v>392</v>
      </c>
      <c r="C11807" t="s">
        <v>393</v>
      </c>
      <c r="D11807" t="s">
        <v>741</v>
      </c>
      <c r="E11807">
        <v>2018</v>
      </c>
      <c r="F11807" t="s">
        <v>64868</v>
      </c>
    </row>
    <row r="11808" spans="1:6" ht="14.25">
      <c r="A11808" t="s">
        <v>61176</v>
      </c>
      <c r="B11808" t="s">
        <v>392</v>
      </c>
      <c r="C11808" t="s">
        <v>393</v>
      </c>
      <c r="D11808" t="s">
        <v>745</v>
      </c>
      <c r="E11808">
        <v>2018</v>
      </c>
      <c r="F11808" t="s">
        <v>64868</v>
      </c>
    </row>
    <row r="11809" spans="1:6" ht="14.25">
      <c r="A11809" t="s">
        <v>61180</v>
      </c>
      <c r="B11809" t="s">
        <v>392</v>
      </c>
      <c r="C11809" t="s">
        <v>393</v>
      </c>
      <c r="D11809" t="s">
        <v>751</v>
      </c>
      <c r="E11809">
        <v>2018</v>
      </c>
      <c r="F11809" t="s">
        <v>64868</v>
      </c>
    </row>
    <row r="11810" spans="1:6" ht="14.25">
      <c r="A11810" t="s">
        <v>46083</v>
      </c>
      <c r="B11810" t="s">
        <v>392</v>
      </c>
      <c r="C11810" t="s">
        <v>393</v>
      </c>
      <c r="D11810" t="s">
        <v>738</v>
      </c>
      <c r="E11810">
        <v>2018</v>
      </c>
      <c r="F11810" t="s">
        <v>660</v>
      </c>
    </row>
    <row r="11811" spans="1:6" ht="14.25">
      <c r="A11811" t="s">
        <v>61174</v>
      </c>
      <c r="B11811" t="s">
        <v>392</v>
      </c>
      <c r="C11811" t="s">
        <v>393</v>
      </c>
      <c r="D11811" t="s">
        <v>754</v>
      </c>
      <c r="E11811">
        <v>2018</v>
      </c>
      <c r="F11811" t="s">
        <v>64868</v>
      </c>
    </row>
    <row r="11812" spans="1:6" ht="14.25">
      <c r="A11812" t="s">
        <v>61182</v>
      </c>
      <c r="B11812" t="s">
        <v>392</v>
      </c>
      <c r="C11812" t="s">
        <v>393</v>
      </c>
      <c r="D11812" t="s">
        <v>752</v>
      </c>
      <c r="E11812">
        <v>2018</v>
      </c>
      <c r="F11812" t="s">
        <v>64868</v>
      </c>
    </row>
    <row r="11813" spans="1:6" ht="14.25">
      <c r="A11813" t="s">
        <v>61181</v>
      </c>
      <c r="B11813" t="s">
        <v>392</v>
      </c>
      <c r="C11813" t="s">
        <v>393</v>
      </c>
      <c r="D11813" t="s">
        <v>744</v>
      </c>
      <c r="E11813">
        <v>2018</v>
      </c>
      <c r="F11813" t="s">
        <v>64868</v>
      </c>
    </row>
    <row r="11814" spans="1:6" ht="14.25">
      <c r="A11814" t="s">
        <v>46082</v>
      </c>
      <c r="B11814" t="s">
        <v>392</v>
      </c>
      <c r="C11814" t="s">
        <v>393</v>
      </c>
      <c r="D11814" t="s">
        <v>739</v>
      </c>
      <c r="E11814">
        <v>2018</v>
      </c>
      <c r="F11814" t="s">
        <v>660</v>
      </c>
    </row>
    <row r="11815" spans="1:6" ht="14.25">
      <c r="A11815" t="s">
        <v>61177</v>
      </c>
      <c r="B11815" t="s">
        <v>392</v>
      </c>
      <c r="C11815" t="s">
        <v>393</v>
      </c>
      <c r="D11815" t="s">
        <v>742</v>
      </c>
      <c r="E11815">
        <v>2018</v>
      </c>
      <c r="F11815" t="s">
        <v>660</v>
      </c>
    </row>
    <row r="11816" spans="1:6" ht="14.25">
      <c r="A11816" t="s">
        <v>61175</v>
      </c>
      <c r="B11816" t="s">
        <v>392</v>
      </c>
      <c r="C11816" t="s">
        <v>393</v>
      </c>
      <c r="D11816" t="s">
        <v>749</v>
      </c>
      <c r="E11816">
        <v>2018</v>
      </c>
      <c r="F11816" t="s">
        <v>660</v>
      </c>
    </row>
    <row r="11817" spans="1:6" ht="14.25">
      <c r="A11817" t="s">
        <v>61186</v>
      </c>
      <c r="B11817" t="s">
        <v>380</v>
      </c>
      <c r="C11817" t="s">
        <v>381</v>
      </c>
      <c r="D11817" t="s">
        <v>745</v>
      </c>
      <c r="E11817">
        <v>2018</v>
      </c>
      <c r="F11817" t="s">
        <v>64869</v>
      </c>
    </row>
    <row r="11818" spans="1:6" ht="14.25">
      <c r="A11818" t="s">
        <v>61184</v>
      </c>
      <c r="B11818" t="s">
        <v>380</v>
      </c>
      <c r="C11818" t="s">
        <v>381</v>
      </c>
      <c r="D11818" t="s">
        <v>742</v>
      </c>
      <c r="E11818">
        <v>2018</v>
      </c>
      <c r="F11818" t="s">
        <v>64869</v>
      </c>
    </row>
    <row r="11819" spans="1:6" ht="14.25">
      <c r="A11819" t="s">
        <v>46087</v>
      </c>
      <c r="B11819" t="s">
        <v>380</v>
      </c>
      <c r="C11819" t="s">
        <v>381</v>
      </c>
      <c r="D11819" t="s">
        <v>741</v>
      </c>
      <c r="E11819">
        <v>2018</v>
      </c>
      <c r="F11819" t="s">
        <v>64869</v>
      </c>
    </row>
    <row r="11820" spans="1:6" ht="14.25">
      <c r="A11820" t="s">
        <v>61188</v>
      </c>
      <c r="B11820" t="s">
        <v>380</v>
      </c>
      <c r="C11820" t="s">
        <v>381</v>
      </c>
      <c r="D11820" t="s">
        <v>750</v>
      </c>
      <c r="E11820">
        <v>2018</v>
      </c>
      <c r="F11820" t="s">
        <v>64868</v>
      </c>
    </row>
    <row r="11821" spans="1:6" ht="14.25">
      <c r="A11821" t="s">
        <v>61190</v>
      </c>
      <c r="B11821" t="s">
        <v>380</v>
      </c>
      <c r="C11821" t="s">
        <v>381</v>
      </c>
      <c r="D11821" t="s">
        <v>754</v>
      </c>
      <c r="E11821">
        <v>2018</v>
      </c>
      <c r="F11821" t="s">
        <v>64868</v>
      </c>
    </row>
    <row r="11822" spans="1:6" ht="14.25">
      <c r="A11822" t="s">
        <v>46086</v>
      </c>
      <c r="B11822" t="s">
        <v>380</v>
      </c>
      <c r="C11822" t="s">
        <v>381</v>
      </c>
      <c r="D11822" t="s">
        <v>738</v>
      </c>
      <c r="E11822">
        <v>2018</v>
      </c>
      <c r="F11822" t="s">
        <v>64868</v>
      </c>
    </row>
    <row r="11823" spans="1:6" ht="14.25">
      <c r="A11823" t="s">
        <v>61189</v>
      </c>
      <c r="B11823" t="s">
        <v>380</v>
      </c>
      <c r="C11823" t="s">
        <v>381</v>
      </c>
      <c r="D11823" t="s">
        <v>751</v>
      </c>
      <c r="E11823">
        <v>2018</v>
      </c>
      <c r="F11823" t="s">
        <v>64868</v>
      </c>
    </row>
    <row r="11824" spans="1:6" ht="14.25">
      <c r="A11824" t="s">
        <v>61191</v>
      </c>
      <c r="B11824" t="s">
        <v>380</v>
      </c>
      <c r="C11824" t="s">
        <v>381</v>
      </c>
      <c r="D11824" t="s">
        <v>753</v>
      </c>
      <c r="E11824">
        <v>2018</v>
      </c>
      <c r="F11824" t="s">
        <v>64868</v>
      </c>
    </row>
    <row r="11825" spans="1:6" ht="14.25">
      <c r="A11825" t="s">
        <v>61183</v>
      </c>
      <c r="B11825" t="s">
        <v>380</v>
      </c>
      <c r="C11825" t="s">
        <v>381</v>
      </c>
      <c r="D11825" t="s">
        <v>752</v>
      </c>
      <c r="E11825">
        <v>2018</v>
      </c>
      <c r="F11825" t="s">
        <v>64868</v>
      </c>
    </row>
    <row r="11826" spans="1:6" ht="14.25">
      <c r="A11826" t="s">
        <v>46088</v>
      </c>
      <c r="B11826" t="s">
        <v>380</v>
      </c>
      <c r="C11826" t="s">
        <v>381</v>
      </c>
      <c r="D11826" t="s">
        <v>740</v>
      </c>
      <c r="E11826">
        <v>2018</v>
      </c>
      <c r="F11826" t="s">
        <v>64868</v>
      </c>
    </row>
    <row r="11827" spans="1:6" ht="14.25">
      <c r="A11827" t="s">
        <v>61187</v>
      </c>
      <c r="B11827" t="s">
        <v>380</v>
      </c>
      <c r="C11827" t="s">
        <v>381</v>
      </c>
      <c r="D11827" t="s">
        <v>748</v>
      </c>
      <c r="E11827">
        <v>2018</v>
      </c>
      <c r="F11827" t="s">
        <v>64869</v>
      </c>
    </row>
    <row r="11828" spans="1:6" ht="14.25">
      <c r="A11828" t="s">
        <v>61185</v>
      </c>
      <c r="B11828" t="s">
        <v>380</v>
      </c>
      <c r="C11828" t="s">
        <v>381</v>
      </c>
      <c r="D11828" t="s">
        <v>744</v>
      </c>
      <c r="E11828">
        <v>2018</v>
      </c>
      <c r="F11828" t="s">
        <v>64869</v>
      </c>
    </row>
    <row r="11829" spans="1:6" ht="14.25">
      <c r="A11829" t="s">
        <v>61192</v>
      </c>
      <c r="B11829" t="s">
        <v>380</v>
      </c>
      <c r="C11829" t="s">
        <v>381</v>
      </c>
      <c r="D11829" t="s">
        <v>749</v>
      </c>
      <c r="E11829">
        <v>2018</v>
      </c>
      <c r="F11829" t="s">
        <v>64869</v>
      </c>
    </row>
    <row r="11830" spans="1:6" ht="14.25">
      <c r="A11830" t="s">
        <v>46089</v>
      </c>
      <c r="B11830" t="s">
        <v>380</v>
      </c>
      <c r="C11830" t="s">
        <v>381</v>
      </c>
      <c r="D11830" t="s">
        <v>739</v>
      </c>
      <c r="E11830">
        <v>2018</v>
      </c>
      <c r="F11830" t="s">
        <v>64869</v>
      </c>
    </row>
    <row r="11831" spans="1:6" ht="14.25">
      <c r="A11831" t="s">
        <v>61193</v>
      </c>
      <c r="B11831" t="s">
        <v>380</v>
      </c>
      <c r="C11831" t="s">
        <v>381</v>
      </c>
      <c r="D11831" t="s">
        <v>743</v>
      </c>
      <c r="E11831">
        <v>2018</v>
      </c>
      <c r="F11831" t="s">
        <v>64869</v>
      </c>
    </row>
    <row r="11832" spans="1:6" ht="14.25">
      <c r="A11832" t="s">
        <v>46090</v>
      </c>
      <c r="B11832" t="s">
        <v>296</v>
      </c>
      <c r="C11832" t="s">
        <v>297</v>
      </c>
      <c r="D11832" t="s">
        <v>738</v>
      </c>
      <c r="E11832">
        <v>2018</v>
      </c>
      <c r="F11832" t="s">
        <v>64868</v>
      </c>
    </row>
    <row r="11833" spans="1:6" ht="14.25">
      <c r="A11833" t="s">
        <v>61196</v>
      </c>
      <c r="B11833" t="s">
        <v>296</v>
      </c>
      <c r="C11833" t="s">
        <v>297</v>
      </c>
      <c r="D11833" t="s">
        <v>745</v>
      </c>
      <c r="E11833">
        <v>2018</v>
      </c>
      <c r="F11833" t="s">
        <v>64869</v>
      </c>
    </row>
    <row r="11834" spans="1:6" ht="14.25">
      <c r="A11834" t="s">
        <v>61195</v>
      </c>
      <c r="B11834" t="s">
        <v>296</v>
      </c>
      <c r="C11834" t="s">
        <v>297</v>
      </c>
      <c r="D11834" t="s">
        <v>748</v>
      </c>
      <c r="E11834">
        <v>2018</v>
      </c>
      <c r="F11834" t="s">
        <v>64868</v>
      </c>
    </row>
    <row r="11835" spans="1:6" ht="14.25">
      <c r="A11835" t="s">
        <v>46093</v>
      </c>
      <c r="B11835" t="s">
        <v>296</v>
      </c>
      <c r="C11835" t="s">
        <v>297</v>
      </c>
      <c r="D11835" t="s">
        <v>741</v>
      </c>
      <c r="E11835">
        <v>2018</v>
      </c>
      <c r="F11835" t="s">
        <v>64868</v>
      </c>
    </row>
    <row r="11836" spans="1:6" ht="14.25">
      <c r="A11836" t="s">
        <v>46092</v>
      </c>
      <c r="B11836" t="s">
        <v>296</v>
      </c>
      <c r="C11836" t="s">
        <v>297</v>
      </c>
      <c r="D11836" t="s">
        <v>740</v>
      </c>
      <c r="E11836">
        <v>2018</v>
      </c>
      <c r="F11836" t="s">
        <v>64868</v>
      </c>
    </row>
    <row r="11837" spans="1:6" ht="14.25">
      <c r="A11837" t="s">
        <v>61197</v>
      </c>
      <c r="B11837" t="s">
        <v>296</v>
      </c>
      <c r="C11837" t="s">
        <v>297</v>
      </c>
      <c r="D11837" t="s">
        <v>743</v>
      </c>
      <c r="E11837">
        <v>2018</v>
      </c>
      <c r="F11837" t="s">
        <v>64868</v>
      </c>
    </row>
    <row r="11838" spans="1:6" ht="14.25">
      <c r="A11838" t="s">
        <v>61202</v>
      </c>
      <c r="B11838" t="s">
        <v>296</v>
      </c>
      <c r="C11838" t="s">
        <v>297</v>
      </c>
      <c r="D11838" t="s">
        <v>754</v>
      </c>
      <c r="E11838">
        <v>2018</v>
      </c>
      <c r="F11838" t="s">
        <v>64869</v>
      </c>
    </row>
    <row r="11839" spans="1:6" ht="14.25">
      <c r="A11839" t="s">
        <v>61199</v>
      </c>
      <c r="B11839" t="s">
        <v>296</v>
      </c>
      <c r="C11839" t="s">
        <v>297</v>
      </c>
      <c r="D11839" t="s">
        <v>753</v>
      </c>
      <c r="E11839">
        <v>2018</v>
      </c>
      <c r="F11839" t="s">
        <v>64869</v>
      </c>
    </row>
    <row r="11840" spans="1:6" ht="14.25">
      <c r="A11840" t="s">
        <v>61200</v>
      </c>
      <c r="B11840" t="s">
        <v>296</v>
      </c>
      <c r="C11840" t="s">
        <v>297</v>
      </c>
      <c r="D11840" t="s">
        <v>752</v>
      </c>
      <c r="E11840">
        <v>2018</v>
      </c>
      <c r="F11840" t="s">
        <v>64869</v>
      </c>
    </row>
    <row r="11841" spans="1:6" ht="14.25">
      <c r="A11841" t="s">
        <v>61201</v>
      </c>
      <c r="B11841" t="s">
        <v>296</v>
      </c>
      <c r="C11841" t="s">
        <v>297</v>
      </c>
      <c r="D11841" t="s">
        <v>750</v>
      </c>
      <c r="E11841">
        <v>2018</v>
      </c>
      <c r="F11841" t="s">
        <v>64869</v>
      </c>
    </row>
    <row r="11842" spans="1:6" ht="14.25">
      <c r="A11842" t="s">
        <v>61204</v>
      </c>
      <c r="B11842" t="s">
        <v>296</v>
      </c>
      <c r="C11842" t="s">
        <v>297</v>
      </c>
      <c r="D11842" t="s">
        <v>742</v>
      </c>
      <c r="E11842">
        <v>2018</v>
      </c>
      <c r="F11842" t="s">
        <v>64869</v>
      </c>
    </row>
    <row r="11843" spans="1:6" ht="14.25">
      <c r="A11843" t="s">
        <v>61194</v>
      </c>
      <c r="B11843" t="s">
        <v>296</v>
      </c>
      <c r="C11843" t="s">
        <v>297</v>
      </c>
      <c r="D11843" t="s">
        <v>749</v>
      </c>
      <c r="E11843">
        <v>2018</v>
      </c>
      <c r="F11843" t="s">
        <v>64868</v>
      </c>
    </row>
    <row r="11844" spans="1:6" ht="14.25">
      <c r="A11844" t="s">
        <v>61198</v>
      </c>
      <c r="B11844" t="s">
        <v>296</v>
      </c>
      <c r="C11844" t="s">
        <v>297</v>
      </c>
      <c r="D11844" t="s">
        <v>744</v>
      </c>
      <c r="E11844">
        <v>2018</v>
      </c>
      <c r="F11844" t="s">
        <v>64869</v>
      </c>
    </row>
    <row r="11845" spans="1:6" ht="14.25">
      <c r="A11845" t="s">
        <v>61203</v>
      </c>
      <c r="B11845" t="s">
        <v>296</v>
      </c>
      <c r="C11845" t="s">
        <v>297</v>
      </c>
      <c r="D11845" t="s">
        <v>751</v>
      </c>
      <c r="E11845">
        <v>2018</v>
      </c>
      <c r="F11845" t="s">
        <v>64868</v>
      </c>
    </row>
    <row r="11846" spans="1:6" ht="14.25">
      <c r="A11846" t="s">
        <v>46091</v>
      </c>
      <c r="B11846" t="s">
        <v>296</v>
      </c>
      <c r="C11846" t="s">
        <v>297</v>
      </c>
      <c r="D11846" t="s">
        <v>739</v>
      </c>
      <c r="E11846">
        <v>2018</v>
      </c>
      <c r="F11846" t="s">
        <v>64868</v>
      </c>
    </row>
    <row r="11847" spans="1:6" ht="14.25">
      <c r="A11847" t="s">
        <v>61206</v>
      </c>
      <c r="B11847" t="s">
        <v>302</v>
      </c>
      <c r="C11847" t="s">
        <v>303</v>
      </c>
      <c r="D11847" t="s">
        <v>742</v>
      </c>
      <c r="E11847">
        <v>2018</v>
      </c>
      <c r="F11847" t="s">
        <v>64868</v>
      </c>
    </row>
    <row r="11848" spans="1:6" ht="14.25">
      <c r="A11848" t="s">
        <v>61207</v>
      </c>
      <c r="B11848" t="s">
        <v>302</v>
      </c>
      <c r="C11848" t="s">
        <v>303</v>
      </c>
      <c r="D11848" t="s">
        <v>743</v>
      </c>
      <c r="E11848">
        <v>2018</v>
      </c>
      <c r="F11848" t="s">
        <v>64868</v>
      </c>
    </row>
    <row r="11849" spans="1:6" ht="14.25">
      <c r="A11849" t="s">
        <v>46097</v>
      </c>
      <c r="B11849" t="s">
        <v>302</v>
      </c>
      <c r="C11849" t="s">
        <v>303</v>
      </c>
      <c r="D11849" t="s">
        <v>741</v>
      </c>
      <c r="E11849">
        <v>2018</v>
      </c>
      <c r="F11849" t="s">
        <v>64868</v>
      </c>
    </row>
    <row r="11850" spans="1:6" ht="14.25">
      <c r="A11850" t="s">
        <v>61205</v>
      </c>
      <c r="B11850" t="s">
        <v>302</v>
      </c>
      <c r="C11850" t="s">
        <v>303</v>
      </c>
      <c r="D11850" t="s">
        <v>749</v>
      </c>
      <c r="E11850">
        <v>2018</v>
      </c>
      <c r="F11850" t="s">
        <v>64869</v>
      </c>
    </row>
    <row r="11851" spans="1:6" ht="14.25">
      <c r="A11851" t="s">
        <v>46095</v>
      </c>
      <c r="B11851" t="s">
        <v>302</v>
      </c>
      <c r="C11851" t="s">
        <v>303</v>
      </c>
      <c r="D11851" t="s">
        <v>739</v>
      </c>
      <c r="E11851">
        <v>2018</v>
      </c>
      <c r="F11851" t="s">
        <v>64868</v>
      </c>
    </row>
    <row r="11852" spans="1:6" ht="14.25">
      <c r="A11852" t="s">
        <v>46094</v>
      </c>
      <c r="B11852" t="s">
        <v>302</v>
      </c>
      <c r="C11852" t="s">
        <v>303</v>
      </c>
      <c r="D11852" t="s">
        <v>740</v>
      </c>
      <c r="E11852">
        <v>2018</v>
      </c>
      <c r="F11852" t="s">
        <v>64868</v>
      </c>
    </row>
    <row r="11853" spans="1:6" ht="14.25">
      <c r="A11853" t="s">
        <v>61212</v>
      </c>
      <c r="B11853" t="s">
        <v>302</v>
      </c>
      <c r="C11853" t="s">
        <v>303</v>
      </c>
      <c r="D11853" t="s">
        <v>753</v>
      </c>
      <c r="E11853">
        <v>2018</v>
      </c>
      <c r="F11853" t="s">
        <v>64868</v>
      </c>
    </row>
    <row r="11854" spans="1:6" ht="14.25">
      <c r="A11854" t="s">
        <v>61208</v>
      </c>
      <c r="B11854" t="s">
        <v>302</v>
      </c>
      <c r="C11854" t="s">
        <v>303</v>
      </c>
      <c r="D11854" t="s">
        <v>744</v>
      </c>
      <c r="E11854">
        <v>2018</v>
      </c>
      <c r="F11854" t="s">
        <v>64868</v>
      </c>
    </row>
    <row r="11855" spans="1:6" ht="14.25">
      <c r="A11855" t="s">
        <v>61213</v>
      </c>
      <c r="B11855" t="s">
        <v>302</v>
      </c>
      <c r="C11855" t="s">
        <v>303</v>
      </c>
      <c r="D11855" t="s">
        <v>748</v>
      </c>
      <c r="E11855">
        <v>2018</v>
      </c>
      <c r="F11855" t="s">
        <v>64869</v>
      </c>
    </row>
    <row r="11856" spans="1:6" ht="14.25">
      <c r="A11856" t="s">
        <v>61211</v>
      </c>
      <c r="B11856" t="s">
        <v>302</v>
      </c>
      <c r="C11856" t="s">
        <v>303</v>
      </c>
      <c r="D11856" t="s">
        <v>745</v>
      </c>
      <c r="E11856">
        <v>2018</v>
      </c>
      <c r="F11856" t="s">
        <v>64868</v>
      </c>
    </row>
    <row r="11857" spans="1:6" ht="14.25">
      <c r="A11857" t="s">
        <v>61210</v>
      </c>
      <c r="B11857" t="s">
        <v>302</v>
      </c>
      <c r="C11857" t="s">
        <v>303</v>
      </c>
      <c r="D11857" t="s">
        <v>752</v>
      </c>
      <c r="E11857">
        <v>2018</v>
      </c>
      <c r="F11857" t="s">
        <v>64868</v>
      </c>
    </row>
    <row r="11858" spans="1:6" ht="14.25">
      <c r="A11858" t="s">
        <v>46096</v>
      </c>
      <c r="B11858" t="s">
        <v>302</v>
      </c>
      <c r="C11858" t="s">
        <v>303</v>
      </c>
      <c r="D11858" t="s">
        <v>738</v>
      </c>
      <c r="E11858">
        <v>2018</v>
      </c>
      <c r="F11858" t="s">
        <v>64868</v>
      </c>
    </row>
    <row r="11859" spans="1:6" ht="14.25">
      <c r="A11859" t="s">
        <v>61215</v>
      </c>
      <c r="B11859" t="s">
        <v>302</v>
      </c>
      <c r="C11859" t="s">
        <v>303</v>
      </c>
      <c r="D11859" t="s">
        <v>750</v>
      </c>
      <c r="E11859">
        <v>2018</v>
      </c>
      <c r="F11859" t="s">
        <v>64868</v>
      </c>
    </row>
    <row r="11860" spans="1:6" ht="14.25">
      <c r="A11860" t="s">
        <v>61209</v>
      </c>
      <c r="B11860" t="s">
        <v>302</v>
      </c>
      <c r="C11860" t="s">
        <v>303</v>
      </c>
      <c r="D11860" t="s">
        <v>754</v>
      </c>
      <c r="E11860">
        <v>2018</v>
      </c>
      <c r="F11860" t="s">
        <v>64868</v>
      </c>
    </row>
    <row r="11861" spans="1:6" ht="14.25">
      <c r="A11861" t="s">
        <v>61214</v>
      </c>
      <c r="B11861" t="s">
        <v>302</v>
      </c>
      <c r="C11861" t="s">
        <v>303</v>
      </c>
      <c r="D11861" t="s">
        <v>751</v>
      </c>
      <c r="E11861">
        <v>2018</v>
      </c>
      <c r="F11861" t="s">
        <v>64868</v>
      </c>
    </row>
    <row r="11862" spans="1:6" ht="14.25">
      <c r="A11862" t="s">
        <v>61226</v>
      </c>
      <c r="B11862" t="s">
        <v>386</v>
      </c>
      <c r="C11862" t="s">
        <v>387</v>
      </c>
      <c r="D11862" t="s">
        <v>749</v>
      </c>
      <c r="E11862">
        <v>2018</v>
      </c>
      <c r="F11862" t="s">
        <v>64868</v>
      </c>
    </row>
    <row r="11863" spans="1:6" ht="14.25">
      <c r="A11863" t="s">
        <v>61219</v>
      </c>
      <c r="B11863" t="s">
        <v>386</v>
      </c>
      <c r="C11863" t="s">
        <v>387</v>
      </c>
      <c r="D11863" t="s">
        <v>745</v>
      </c>
      <c r="E11863">
        <v>2018</v>
      </c>
      <c r="F11863" t="s">
        <v>64868</v>
      </c>
    </row>
    <row r="11864" spans="1:6" ht="14.25">
      <c r="A11864" t="s">
        <v>46100</v>
      </c>
      <c r="B11864" t="s">
        <v>386</v>
      </c>
      <c r="C11864" t="s">
        <v>387</v>
      </c>
      <c r="D11864" t="s">
        <v>740</v>
      </c>
      <c r="E11864">
        <v>2018</v>
      </c>
      <c r="F11864" t="s">
        <v>64868</v>
      </c>
    </row>
    <row r="11865" spans="1:6" ht="14.25">
      <c r="A11865" t="s">
        <v>46101</v>
      </c>
      <c r="B11865" t="s">
        <v>386</v>
      </c>
      <c r="C11865" t="s">
        <v>387</v>
      </c>
      <c r="D11865" t="s">
        <v>741</v>
      </c>
      <c r="E11865">
        <v>2018</v>
      </c>
      <c r="F11865" t="s">
        <v>64868</v>
      </c>
    </row>
    <row r="11866" spans="1:6" ht="14.25">
      <c r="A11866" t="s">
        <v>61221</v>
      </c>
      <c r="B11866" t="s">
        <v>386</v>
      </c>
      <c r="C11866" t="s">
        <v>387</v>
      </c>
      <c r="D11866" t="s">
        <v>752</v>
      </c>
      <c r="E11866">
        <v>2018</v>
      </c>
      <c r="F11866" t="s">
        <v>64868</v>
      </c>
    </row>
    <row r="11867" spans="1:6" ht="14.25">
      <c r="A11867" t="s">
        <v>61224</v>
      </c>
      <c r="B11867" t="s">
        <v>386</v>
      </c>
      <c r="C11867" t="s">
        <v>387</v>
      </c>
      <c r="D11867" t="s">
        <v>751</v>
      </c>
      <c r="E11867">
        <v>2018</v>
      </c>
      <c r="F11867" t="s">
        <v>64868</v>
      </c>
    </row>
    <row r="11868" spans="1:6" ht="14.25">
      <c r="A11868" t="s">
        <v>61217</v>
      </c>
      <c r="B11868" t="s">
        <v>386</v>
      </c>
      <c r="C11868" t="s">
        <v>387</v>
      </c>
      <c r="D11868" t="s">
        <v>744</v>
      </c>
      <c r="E11868">
        <v>2018</v>
      </c>
      <c r="F11868" t="s">
        <v>64868</v>
      </c>
    </row>
    <row r="11869" spans="1:6" ht="14.25">
      <c r="A11869" t="s">
        <v>61223</v>
      </c>
      <c r="B11869" t="s">
        <v>386</v>
      </c>
      <c r="C11869" t="s">
        <v>387</v>
      </c>
      <c r="D11869" t="s">
        <v>750</v>
      </c>
      <c r="E11869">
        <v>2018</v>
      </c>
      <c r="F11869" t="s">
        <v>64868</v>
      </c>
    </row>
    <row r="11870" spans="1:6" ht="14.25">
      <c r="A11870" t="s">
        <v>46098</v>
      </c>
      <c r="B11870" t="s">
        <v>386</v>
      </c>
      <c r="C11870" t="s">
        <v>387</v>
      </c>
      <c r="D11870" t="s">
        <v>739</v>
      </c>
      <c r="E11870">
        <v>2018</v>
      </c>
      <c r="F11870" t="s">
        <v>64868</v>
      </c>
    </row>
    <row r="11871" spans="1:6" ht="14.25">
      <c r="A11871" t="s">
        <v>61218</v>
      </c>
      <c r="B11871" t="s">
        <v>386</v>
      </c>
      <c r="C11871" t="s">
        <v>387</v>
      </c>
      <c r="D11871" t="s">
        <v>742</v>
      </c>
      <c r="E11871">
        <v>2018</v>
      </c>
      <c r="F11871" t="s">
        <v>64868</v>
      </c>
    </row>
    <row r="11872" spans="1:6" ht="14.25">
      <c r="A11872" t="s">
        <v>61216</v>
      </c>
      <c r="B11872" t="s">
        <v>386</v>
      </c>
      <c r="C11872" t="s">
        <v>387</v>
      </c>
      <c r="D11872" t="s">
        <v>748</v>
      </c>
      <c r="E11872">
        <v>2018</v>
      </c>
      <c r="F11872" t="s">
        <v>64868</v>
      </c>
    </row>
    <row r="11873" spans="1:6" ht="14.25">
      <c r="A11873" t="s">
        <v>61220</v>
      </c>
      <c r="B11873" t="s">
        <v>386</v>
      </c>
      <c r="C11873" t="s">
        <v>387</v>
      </c>
      <c r="D11873" t="s">
        <v>753</v>
      </c>
      <c r="E11873">
        <v>2018</v>
      </c>
      <c r="F11873" t="s">
        <v>64868</v>
      </c>
    </row>
    <row r="11874" spans="1:6" ht="14.25">
      <c r="A11874" t="s">
        <v>61222</v>
      </c>
      <c r="B11874" t="s">
        <v>386</v>
      </c>
      <c r="C11874" t="s">
        <v>387</v>
      </c>
      <c r="D11874" t="s">
        <v>754</v>
      </c>
      <c r="E11874">
        <v>2018</v>
      </c>
      <c r="F11874" t="s">
        <v>64868</v>
      </c>
    </row>
    <row r="11875" spans="1:6" ht="14.25">
      <c r="A11875" t="s">
        <v>61225</v>
      </c>
      <c r="B11875" t="s">
        <v>386</v>
      </c>
      <c r="C11875" t="s">
        <v>387</v>
      </c>
      <c r="D11875" t="s">
        <v>743</v>
      </c>
      <c r="E11875">
        <v>2018</v>
      </c>
      <c r="F11875" t="s">
        <v>64868</v>
      </c>
    </row>
    <row r="11876" spans="1:6" ht="14.25">
      <c r="A11876" t="s">
        <v>46099</v>
      </c>
      <c r="B11876" t="s">
        <v>386</v>
      </c>
      <c r="C11876" t="s">
        <v>387</v>
      </c>
      <c r="D11876" t="s">
        <v>738</v>
      </c>
      <c r="E11876">
        <v>2018</v>
      </c>
      <c r="F11876" t="s">
        <v>64868</v>
      </c>
    </row>
    <row r="11877" spans="1:6" ht="14.25">
      <c r="A11877" t="s">
        <v>61233</v>
      </c>
      <c r="B11877" t="s">
        <v>394</v>
      </c>
      <c r="C11877" t="s">
        <v>395</v>
      </c>
      <c r="D11877" t="s">
        <v>754</v>
      </c>
      <c r="E11877">
        <v>2018</v>
      </c>
      <c r="F11877" t="s">
        <v>64868</v>
      </c>
    </row>
    <row r="11878" spans="1:6" ht="14.25">
      <c r="A11878" t="s">
        <v>61227</v>
      </c>
      <c r="B11878" t="s">
        <v>394</v>
      </c>
      <c r="C11878" t="s">
        <v>395</v>
      </c>
      <c r="D11878" t="s">
        <v>753</v>
      </c>
      <c r="E11878">
        <v>2018</v>
      </c>
      <c r="F11878" t="s">
        <v>64868</v>
      </c>
    </row>
    <row r="11879" spans="1:6" ht="14.25">
      <c r="A11879" t="s">
        <v>61236</v>
      </c>
      <c r="B11879" t="s">
        <v>394</v>
      </c>
      <c r="C11879" t="s">
        <v>395</v>
      </c>
      <c r="D11879" t="s">
        <v>752</v>
      </c>
      <c r="E11879">
        <v>2018</v>
      </c>
      <c r="F11879" t="s">
        <v>64868</v>
      </c>
    </row>
    <row r="11880" spans="1:6" ht="14.25">
      <c r="A11880" t="s">
        <v>46105</v>
      </c>
      <c r="B11880" t="s">
        <v>394</v>
      </c>
      <c r="C11880" t="s">
        <v>395</v>
      </c>
      <c r="D11880" t="s">
        <v>738</v>
      </c>
      <c r="E11880">
        <v>2018</v>
      </c>
      <c r="F11880" t="s">
        <v>64869</v>
      </c>
    </row>
    <row r="11881" spans="1:6" ht="14.25">
      <c r="A11881" t="s">
        <v>61229</v>
      </c>
      <c r="B11881" t="s">
        <v>394</v>
      </c>
      <c r="C11881" t="s">
        <v>395</v>
      </c>
      <c r="D11881" t="s">
        <v>744</v>
      </c>
      <c r="E11881">
        <v>2018</v>
      </c>
      <c r="F11881" t="s">
        <v>64868</v>
      </c>
    </row>
    <row r="11882" spans="1:6" ht="14.25">
      <c r="A11882" t="s">
        <v>61228</v>
      </c>
      <c r="B11882" t="s">
        <v>394</v>
      </c>
      <c r="C11882" t="s">
        <v>395</v>
      </c>
      <c r="D11882" t="s">
        <v>743</v>
      </c>
      <c r="E11882">
        <v>2018</v>
      </c>
      <c r="F11882" t="s">
        <v>64868</v>
      </c>
    </row>
    <row r="11883" spans="1:6" ht="14.25">
      <c r="A11883" t="s">
        <v>61234</v>
      </c>
      <c r="B11883" t="s">
        <v>394</v>
      </c>
      <c r="C11883" t="s">
        <v>395</v>
      </c>
      <c r="D11883" t="s">
        <v>750</v>
      </c>
      <c r="E11883">
        <v>2018</v>
      </c>
      <c r="F11883" t="s">
        <v>64868</v>
      </c>
    </row>
    <row r="11884" spans="1:6" ht="14.25">
      <c r="A11884" t="s">
        <v>61232</v>
      </c>
      <c r="B11884" t="s">
        <v>394</v>
      </c>
      <c r="C11884" t="s">
        <v>395</v>
      </c>
      <c r="D11884" t="s">
        <v>748</v>
      </c>
      <c r="E11884">
        <v>2018</v>
      </c>
      <c r="F11884" t="s">
        <v>64869</v>
      </c>
    </row>
    <row r="11885" spans="1:6" ht="14.25">
      <c r="A11885" t="s">
        <v>46104</v>
      </c>
      <c r="B11885" t="s">
        <v>394</v>
      </c>
      <c r="C11885" t="s">
        <v>395</v>
      </c>
      <c r="D11885" t="s">
        <v>739</v>
      </c>
      <c r="E11885">
        <v>2018</v>
      </c>
      <c r="F11885" t="s">
        <v>660</v>
      </c>
    </row>
    <row r="11886" spans="1:6" ht="14.25">
      <c r="A11886" t="s">
        <v>61237</v>
      </c>
      <c r="B11886" t="s">
        <v>394</v>
      </c>
      <c r="C11886" t="s">
        <v>395</v>
      </c>
      <c r="D11886" t="s">
        <v>749</v>
      </c>
      <c r="E11886">
        <v>2018</v>
      </c>
      <c r="F11886" t="s">
        <v>660</v>
      </c>
    </row>
    <row r="11887" spans="1:6" ht="14.25">
      <c r="A11887" t="s">
        <v>46102</v>
      </c>
      <c r="B11887" t="s">
        <v>394</v>
      </c>
      <c r="C11887" t="s">
        <v>395</v>
      </c>
      <c r="D11887" t="s">
        <v>741</v>
      </c>
      <c r="E11887">
        <v>2018</v>
      </c>
      <c r="F11887" t="s">
        <v>64869</v>
      </c>
    </row>
    <row r="11888" spans="1:6" ht="14.25">
      <c r="A11888" t="s">
        <v>61231</v>
      </c>
      <c r="B11888" t="s">
        <v>394</v>
      </c>
      <c r="C11888" t="s">
        <v>395</v>
      </c>
      <c r="D11888" t="s">
        <v>742</v>
      </c>
      <c r="E11888">
        <v>2018</v>
      </c>
      <c r="F11888" t="s">
        <v>64868</v>
      </c>
    </row>
    <row r="11889" spans="1:6" ht="14.25">
      <c r="A11889" t="s">
        <v>61230</v>
      </c>
      <c r="B11889" t="s">
        <v>394</v>
      </c>
      <c r="C11889" t="s">
        <v>395</v>
      </c>
      <c r="D11889" t="s">
        <v>745</v>
      </c>
      <c r="E11889">
        <v>2018</v>
      </c>
      <c r="F11889" t="s">
        <v>64868</v>
      </c>
    </row>
    <row r="11890" spans="1:6" ht="14.25">
      <c r="A11890" t="s">
        <v>46103</v>
      </c>
      <c r="B11890" t="s">
        <v>394</v>
      </c>
      <c r="C11890" t="s">
        <v>395</v>
      </c>
      <c r="D11890" t="s">
        <v>740</v>
      </c>
      <c r="E11890">
        <v>2018</v>
      </c>
      <c r="F11890" t="s">
        <v>64869</v>
      </c>
    </row>
    <row r="11891" spans="1:6" ht="14.25">
      <c r="A11891" t="s">
        <v>61235</v>
      </c>
      <c r="B11891" t="s">
        <v>394</v>
      </c>
      <c r="C11891" t="s">
        <v>395</v>
      </c>
      <c r="D11891" t="s">
        <v>751</v>
      </c>
      <c r="E11891">
        <v>2018</v>
      </c>
      <c r="F11891" t="s">
        <v>64868</v>
      </c>
    </row>
    <row r="11892" spans="1:6" ht="14.25">
      <c r="A11892" t="s">
        <v>61243</v>
      </c>
      <c r="B11892" t="s">
        <v>344</v>
      </c>
      <c r="C11892" t="s">
        <v>345</v>
      </c>
      <c r="D11892" t="s">
        <v>744</v>
      </c>
      <c r="E11892">
        <v>2018</v>
      </c>
      <c r="F11892" t="s">
        <v>64868</v>
      </c>
    </row>
    <row r="11893" spans="1:6" ht="14.25">
      <c r="A11893" t="s">
        <v>61241</v>
      </c>
      <c r="B11893" t="s">
        <v>344</v>
      </c>
      <c r="C11893" t="s">
        <v>345</v>
      </c>
      <c r="D11893" t="s">
        <v>752</v>
      </c>
      <c r="E11893">
        <v>2018</v>
      </c>
      <c r="F11893" t="s">
        <v>64868</v>
      </c>
    </row>
    <row r="11894" spans="1:6" ht="14.25">
      <c r="A11894" t="s">
        <v>61245</v>
      </c>
      <c r="B11894" t="s">
        <v>344</v>
      </c>
      <c r="C11894" t="s">
        <v>345</v>
      </c>
      <c r="D11894" t="s">
        <v>750</v>
      </c>
      <c r="E11894">
        <v>2018</v>
      </c>
      <c r="F11894" t="s">
        <v>64868</v>
      </c>
    </row>
    <row r="11895" spans="1:6" ht="14.25">
      <c r="A11895" t="s">
        <v>61240</v>
      </c>
      <c r="B11895" t="s">
        <v>344</v>
      </c>
      <c r="C11895" t="s">
        <v>345</v>
      </c>
      <c r="D11895" t="s">
        <v>754</v>
      </c>
      <c r="E11895">
        <v>2018</v>
      </c>
      <c r="F11895" t="s">
        <v>64868</v>
      </c>
    </row>
    <row r="11896" spans="1:6" ht="14.25">
      <c r="A11896" t="s">
        <v>61247</v>
      </c>
      <c r="B11896" t="s">
        <v>344</v>
      </c>
      <c r="C11896" t="s">
        <v>345</v>
      </c>
      <c r="D11896" t="s">
        <v>749</v>
      </c>
      <c r="E11896">
        <v>2018</v>
      </c>
      <c r="F11896" t="s">
        <v>660</v>
      </c>
    </row>
    <row r="11897" spans="1:6" ht="14.25">
      <c r="A11897" t="s">
        <v>61242</v>
      </c>
      <c r="B11897" t="s">
        <v>344</v>
      </c>
      <c r="C11897" t="s">
        <v>345</v>
      </c>
      <c r="D11897" t="s">
        <v>745</v>
      </c>
      <c r="E11897">
        <v>2018</v>
      </c>
      <c r="F11897" t="s">
        <v>64868</v>
      </c>
    </row>
    <row r="11898" spans="1:6" ht="14.25">
      <c r="A11898" t="s">
        <v>61246</v>
      </c>
      <c r="B11898" t="s">
        <v>344</v>
      </c>
      <c r="C11898" t="s">
        <v>345</v>
      </c>
      <c r="D11898" t="s">
        <v>743</v>
      </c>
      <c r="E11898">
        <v>2018</v>
      </c>
      <c r="F11898" t="s">
        <v>64868</v>
      </c>
    </row>
    <row r="11899" spans="1:6" ht="14.25">
      <c r="A11899" t="s">
        <v>46107</v>
      </c>
      <c r="B11899" t="s">
        <v>344</v>
      </c>
      <c r="C11899" t="s">
        <v>345</v>
      </c>
      <c r="D11899" t="s">
        <v>740</v>
      </c>
      <c r="E11899">
        <v>2018</v>
      </c>
      <c r="F11899" t="s">
        <v>64868</v>
      </c>
    </row>
    <row r="11900" spans="1:6" ht="14.25">
      <c r="A11900" t="s">
        <v>46109</v>
      </c>
      <c r="B11900" t="s">
        <v>344</v>
      </c>
      <c r="C11900" t="s">
        <v>345</v>
      </c>
      <c r="D11900" t="s">
        <v>739</v>
      </c>
      <c r="E11900">
        <v>2018</v>
      </c>
      <c r="F11900" t="s">
        <v>660</v>
      </c>
    </row>
    <row r="11901" spans="1:6" ht="14.25">
      <c r="A11901" t="s">
        <v>61244</v>
      </c>
      <c r="B11901" t="s">
        <v>344</v>
      </c>
      <c r="C11901" t="s">
        <v>345</v>
      </c>
      <c r="D11901" t="s">
        <v>751</v>
      </c>
      <c r="E11901">
        <v>2018</v>
      </c>
      <c r="F11901" t="s">
        <v>64868</v>
      </c>
    </row>
    <row r="11902" spans="1:6" ht="14.25">
      <c r="A11902" t="s">
        <v>61238</v>
      </c>
      <c r="B11902" t="s">
        <v>344</v>
      </c>
      <c r="C11902" t="s">
        <v>345</v>
      </c>
      <c r="D11902" t="s">
        <v>742</v>
      </c>
      <c r="E11902">
        <v>2018</v>
      </c>
      <c r="F11902" t="s">
        <v>64868</v>
      </c>
    </row>
    <row r="11903" spans="1:6" ht="14.25">
      <c r="A11903" t="s">
        <v>46106</v>
      </c>
      <c r="B11903" t="s">
        <v>344</v>
      </c>
      <c r="C11903" t="s">
        <v>345</v>
      </c>
      <c r="D11903" t="s">
        <v>738</v>
      </c>
      <c r="E11903">
        <v>2018</v>
      </c>
      <c r="F11903" t="s">
        <v>64868</v>
      </c>
    </row>
    <row r="11904" spans="1:6" ht="14.25">
      <c r="A11904" t="s">
        <v>61248</v>
      </c>
      <c r="B11904" t="s">
        <v>344</v>
      </c>
      <c r="C11904" t="s">
        <v>345</v>
      </c>
      <c r="D11904" t="s">
        <v>753</v>
      </c>
      <c r="E11904">
        <v>2018</v>
      </c>
      <c r="F11904" t="s">
        <v>64868</v>
      </c>
    </row>
    <row r="11905" spans="1:6" ht="14.25">
      <c r="A11905" t="s">
        <v>46108</v>
      </c>
      <c r="B11905" t="s">
        <v>344</v>
      </c>
      <c r="C11905" t="s">
        <v>345</v>
      </c>
      <c r="D11905" t="s">
        <v>741</v>
      </c>
      <c r="E11905">
        <v>2018</v>
      </c>
      <c r="F11905" t="s">
        <v>64868</v>
      </c>
    </row>
    <row r="11906" spans="1:6" ht="14.25">
      <c r="A11906" t="s">
        <v>61239</v>
      </c>
      <c r="B11906" t="s">
        <v>344</v>
      </c>
      <c r="C11906" t="s">
        <v>345</v>
      </c>
      <c r="D11906" t="s">
        <v>748</v>
      </c>
      <c r="E11906">
        <v>2018</v>
      </c>
      <c r="F11906" t="s">
        <v>64868</v>
      </c>
    </row>
    <row r="11907" spans="1:6" ht="14.25">
      <c r="A11907" t="s">
        <v>61254</v>
      </c>
      <c r="B11907" t="s">
        <v>338</v>
      </c>
      <c r="C11907" t="s">
        <v>339</v>
      </c>
      <c r="D11907" t="s">
        <v>748</v>
      </c>
      <c r="E11907">
        <v>2018</v>
      </c>
      <c r="F11907" t="s">
        <v>64869</v>
      </c>
    </row>
    <row r="11908" spans="1:6" ht="14.25">
      <c r="A11908" t="s">
        <v>61250</v>
      </c>
      <c r="B11908" t="s">
        <v>338</v>
      </c>
      <c r="C11908" t="s">
        <v>339</v>
      </c>
      <c r="D11908" t="s">
        <v>754</v>
      </c>
      <c r="E11908">
        <v>2018</v>
      </c>
      <c r="F11908" t="s">
        <v>64868</v>
      </c>
    </row>
    <row r="11909" spans="1:6" ht="14.25">
      <c r="A11909" t="s">
        <v>46111</v>
      </c>
      <c r="B11909" t="s">
        <v>338</v>
      </c>
      <c r="C11909" t="s">
        <v>339</v>
      </c>
      <c r="D11909" t="s">
        <v>739</v>
      </c>
      <c r="E11909">
        <v>2018</v>
      </c>
      <c r="F11909" t="s">
        <v>660</v>
      </c>
    </row>
    <row r="11910" spans="1:6" ht="14.25">
      <c r="A11910" t="s">
        <v>46113</v>
      </c>
      <c r="B11910" t="s">
        <v>338</v>
      </c>
      <c r="C11910" t="s">
        <v>339</v>
      </c>
      <c r="D11910" t="s">
        <v>740</v>
      </c>
      <c r="E11910">
        <v>2018</v>
      </c>
      <c r="F11910" t="s">
        <v>64869</v>
      </c>
    </row>
    <row r="11911" spans="1:6" ht="14.25">
      <c r="A11911" t="s">
        <v>46112</v>
      </c>
      <c r="B11911" t="s">
        <v>338</v>
      </c>
      <c r="C11911" t="s">
        <v>339</v>
      </c>
      <c r="D11911" t="s">
        <v>741</v>
      </c>
      <c r="E11911">
        <v>2018</v>
      </c>
      <c r="F11911" t="s">
        <v>64868</v>
      </c>
    </row>
    <row r="11912" spans="1:6" ht="14.25">
      <c r="A11912" t="s">
        <v>61253</v>
      </c>
      <c r="B11912" t="s">
        <v>338</v>
      </c>
      <c r="C11912" t="s">
        <v>339</v>
      </c>
      <c r="D11912" t="s">
        <v>743</v>
      </c>
      <c r="E11912">
        <v>2018</v>
      </c>
      <c r="F11912" t="s">
        <v>64868</v>
      </c>
    </row>
    <row r="11913" spans="1:6" ht="14.25">
      <c r="A11913" t="s">
        <v>61257</v>
      </c>
      <c r="B11913" t="s">
        <v>338</v>
      </c>
      <c r="C11913" t="s">
        <v>339</v>
      </c>
      <c r="D11913" t="s">
        <v>749</v>
      </c>
      <c r="E11913">
        <v>2018</v>
      </c>
      <c r="F11913" t="s">
        <v>660</v>
      </c>
    </row>
    <row r="11914" spans="1:6" ht="14.25">
      <c r="A11914" t="s">
        <v>61251</v>
      </c>
      <c r="B11914" t="s">
        <v>338</v>
      </c>
      <c r="C11914" t="s">
        <v>339</v>
      </c>
      <c r="D11914" t="s">
        <v>752</v>
      </c>
      <c r="E11914">
        <v>2018</v>
      </c>
      <c r="F11914" t="s">
        <v>64868</v>
      </c>
    </row>
    <row r="11915" spans="1:6" ht="14.25">
      <c r="A11915" t="s">
        <v>61255</v>
      </c>
      <c r="B11915" t="s">
        <v>338</v>
      </c>
      <c r="C11915" t="s">
        <v>339</v>
      </c>
      <c r="D11915" t="s">
        <v>744</v>
      </c>
      <c r="E11915">
        <v>2018</v>
      </c>
      <c r="F11915" t="s">
        <v>64868</v>
      </c>
    </row>
    <row r="11916" spans="1:6" ht="14.25">
      <c r="A11916" t="s">
        <v>61252</v>
      </c>
      <c r="B11916" t="s">
        <v>338</v>
      </c>
      <c r="C11916" t="s">
        <v>339</v>
      </c>
      <c r="D11916" t="s">
        <v>745</v>
      </c>
      <c r="E11916">
        <v>2018</v>
      </c>
      <c r="F11916" t="s">
        <v>64868</v>
      </c>
    </row>
    <row r="11917" spans="1:6" ht="14.25">
      <c r="A11917" t="s">
        <v>61256</v>
      </c>
      <c r="B11917" t="s">
        <v>338</v>
      </c>
      <c r="C11917" t="s">
        <v>339</v>
      </c>
      <c r="D11917" t="s">
        <v>742</v>
      </c>
      <c r="E11917">
        <v>2018</v>
      </c>
      <c r="F11917" t="s">
        <v>64868</v>
      </c>
    </row>
    <row r="11918" spans="1:6" ht="14.25">
      <c r="A11918" t="s">
        <v>46110</v>
      </c>
      <c r="B11918" t="s">
        <v>338</v>
      </c>
      <c r="C11918" t="s">
        <v>339</v>
      </c>
      <c r="D11918" t="s">
        <v>738</v>
      </c>
      <c r="E11918">
        <v>2018</v>
      </c>
      <c r="F11918" t="s">
        <v>64869</v>
      </c>
    </row>
    <row r="11919" spans="1:6" ht="14.25">
      <c r="A11919" t="s">
        <v>61259</v>
      </c>
      <c r="B11919" t="s">
        <v>338</v>
      </c>
      <c r="C11919" t="s">
        <v>339</v>
      </c>
      <c r="D11919" t="s">
        <v>753</v>
      </c>
      <c r="E11919">
        <v>2018</v>
      </c>
      <c r="F11919" t="s">
        <v>64868</v>
      </c>
    </row>
    <row r="11920" spans="1:6" ht="14.25">
      <c r="A11920" t="s">
        <v>61249</v>
      </c>
      <c r="B11920" t="s">
        <v>338</v>
      </c>
      <c r="C11920" t="s">
        <v>339</v>
      </c>
      <c r="D11920" t="s">
        <v>750</v>
      </c>
      <c r="E11920">
        <v>2018</v>
      </c>
      <c r="F11920" t="s">
        <v>64868</v>
      </c>
    </row>
    <row r="11921" spans="1:6" ht="14.25">
      <c r="A11921" t="s">
        <v>61258</v>
      </c>
      <c r="B11921" t="s">
        <v>338</v>
      </c>
      <c r="C11921" t="s">
        <v>339</v>
      </c>
      <c r="D11921" t="s">
        <v>751</v>
      </c>
      <c r="E11921">
        <v>2018</v>
      </c>
      <c r="F11921" t="s">
        <v>64868</v>
      </c>
    </row>
    <row r="11922" spans="1:6" ht="14.25">
      <c r="A11922" t="s">
        <v>46114</v>
      </c>
      <c r="B11922" t="s">
        <v>358</v>
      </c>
      <c r="C11922" t="s">
        <v>359</v>
      </c>
      <c r="D11922" t="s">
        <v>740</v>
      </c>
      <c r="E11922">
        <v>2018</v>
      </c>
      <c r="F11922" t="s">
        <v>64868</v>
      </c>
    </row>
    <row r="11923" spans="1:6" ht="14.25">
      <c r="A11923" t="s">
        <v>46115</v>
      </c>
      <c r="B11923" t="s">
        <v>358</v>
      </c>
      <c r="C11923" t="s">
        <v>359</v>
      </c>
      <c r="D11923" t="s">
        <v>738</v>
      </c>
      <c r="E11923">
        <v>2018</v>
      </c>
      <c r="F11923" t="s">
        <v>64868</v>
      </c>
    </row>
    <row r="11924" spans="1:6" ht="14.25">
      <c r="A11924" t="s">
        <v>46117</v>
      </c>
      <c r="B11924" t="s">
        <v>358</v>
      </c>
      <c r="C11924" t="s">
        <v>359</v>
      </c>
      <c r="D11924" t="s">
        <v>741</v>
      </c>
      <c r="E11924">
        <v>2018</v>
      </c>
      <c r="F11924" t="s">
        <v>660</v>
      </c>
    </row>
    <row r="11925" spans="1:6" ht="14.25">
      <c r="A11925" t="s">
        <v>61264</v>
      </c>
      <c r="B11925" t="s">
        <v>358</v>
      </c>
      <c r="C11925" t="s">
        <v>359</v>
      </c>
      <c r="D11925" t="s">
        <v>754</v>
      </c>
      <c r="E11925">
        <v>2018</v>
      </c>
      <c r="F11925" t="s">
        <v>64868</v>
      </c>
    </row>
    <row r="11926" spans="1:6" ht="14.25">
      <c r="A11926" t="s">
        <v>61262</v>
      </c>
      <c r="B11926" t="s">
        <v>358</v>
      </c>
      <c r="C11926" t="s">
        <v>359</v>
      </c>
      <c r="D11926" t="s">
        <v>742</v>
      </c>
      <c r="E11926">
        <v>2018</v>
      </c>
      <c r="F11926" t="s">
        <v>64869</v>
      </c>
    </row>
    <row r="11927" spans="1:6" ht="14.25">
      <c r="A11927" t="s">
        <v>61261</v>
      </c>
      <c r="B11927" t="s">
        <v>358</v>
      </c>
      <c r="C11927" t="s">
        <v>359</v>
      </c>
      <c r="D11927" t="s">
        <v>743</v>
      </c>
      <c r="E11927">
        <v>2018</v>
      </c>
      <c r="F11927" t="s">
        <v>64869</v>
      </c>
    </row>
    <row r="11928" spans="1:6" ht="14.25">
      <c r="A11928" t="s">
        <v>61270</v>
      </c>
      <c r="B11928" t="s">
        <v>358</v>
      </c>
      <c r="C11928" t="s">
        <v>359</v>
      </c>
      <c r="D11928" t="s">
        <v>744</v>
      </c>
      <c r="E11928">
        <v>2018</v>
      </c>
      <c r="F11928" t="s">
        <v>64869</v>
      </c>
    </row>
    <row r="11929" spans="1:6" ht="14.25">
      <c r="A11929" t="s">
        <v>61265</v>
      </c>
      <c r="B11929" t="s">
        <v>358</v>
      </c>
      <c r="C11929" t="s">
        <v>359</v>
      </c>
      <c r="D11929" t="s">
        <v>745</v>
      </c>
      <c r="E11929">
        <v>2018</v>
      </c>
      <c r="F11929" t="s">
        <v>64869</v>
      </c>
    </row>
    <row r="11930" spans="1:6" ht="14.25">
      <c r="A11930" t="s">
        <v>46116</v>
      </c>
      <c r="B11930" t="s">
        <v>358</v>
      </c>
      <c r="C11930" t="s">
        <v>359</v>
      </c>
      <c r="D11930" t="s">
        <v>739</v>
      </c>
      <c r="E11930">
        <v>2018</v>
      </c>
      <c r="F11930" t="s">
        <v>660</v>
      </c>
    </row>
    <row r="11931" spans="1:6" ht="14.25">
      <c r="A11931" t="s">
        <v>61268</v>
      </c>
      <c r="B11931" t="s">
        <v>358</v>
      </c>
      <c r="C11931" t="s">
        <v>359</v>
      </c>
      <c r="D11931" t="s">
        <v>748</v>
      </c>
      <c r="E11931">
        <v>2018</v>
      </c>
      <c r="F11931" t="s">
        <v>64869</v>
      </c>
    </row>
    <row r="11932" spans="1:6" ht="14.25">
      <c r="A11932" t="s">
        <v>61263</v>
      </c>
      <c r="B11932" t="s">
        <v>358</v>
      </c>
      <c r="C11932" t="s">
        <v>359</v>
      </c>
      <c r="D11932" t="s">
        <v>749</v>
      </c>
      <c r="E11932">
        <v>2018</v>
      </c>
      <c r="F11932" t="s">
        <v>660</v>
      </c>
    </row>
    <row r="11933" spans="1:6" ht="14.25">
      <c r="A11933" t="s">
        <v>61269</v>
      </c>
      <c r="B11933" t="s">
        <v>358</v>
      </c>
      <c r="C11933" t="s">
        <v>359</v>
      </c>
      <c r="D11933" t="s">
        <v>753</v>
      </c>
      <c r="E11933">
        <v>2018</v>
      </c>
      <c r="F11933" t="s">
        <v>64868</v>
      </c>
    </row>
    <row r="11934" spans="1:6" ht="14.25">
      <c r="A11934" t="s">
        <v>61266</v>
      </c>
      <c r="B11934" t="s">
        <v>358</v>
      </c>
      <c r="C11934" t="s">
        <v>359</v>
      </c>
      <c r="D11934" t="s">
        <v>752</v>
      </c>
      <c r="E11934">
        <v>2018</v>
      </c>
      <c r="F11934" t="s">
        <v>64869</v>
      </c>
    </row>
    <row r="11935" spans="1:6" ht="14.25">
      <c r="A11935" t="s">
        <v>61260</v>
      </c>
      <c r="B11935" t="s">
        <v>358</v>
      </c>
      <c r="C11935" t="s">
        <v>359</v>
      </c>
      <c r="D11935" t="s">
        <v>751</v>
      </c>
      <c r="E11935">
        <v>2018</v>
      </c>
      <c r="F11935" t="s">
        <v>64869</v>
      </c>
    </row>
    <row r="11936" spans="1:6" ht="14.25">
      <c r="A11936" t="s">
        <v>61267</v>
      </c>
      <c r="B11936" t="s">
        <v>358</v>
      </c>
      <c r="C11936" t="s">
        <v>359</v>
      </c>
      <c r="D11936" t="s">
        <v>750</v>
      </c>
      <c r="E11936">
        <v>2018</v>
      </c>
      <c r="F11936" t="s">
        <v>64869</v>
      </c>
    </row>
    <row r="11937" spans="1:6" ht="14.25">
      <c r="A11937" t="s">
        <v>46121</v>
      </c>
      <c r="B11937" t="s">
        <v>360</v>
      </c>
      <c r="C11937" t="s">
        <v>361</v>
      </c>
      <c r="D11937" t="s">
        <v>741</v>
      </c>
      <c r="E11937">
        <v>2018</v>
      </c>
      <c r="F11937" t="s">
        <v>64869</v>
      </c>
    </row>
    <row r="11938" spans="1:6" ht="14.25">
      <c r="A11938" t="s">
        <v>61272</v>
      </c>
      <c r="B11938" t="s">
        <v>360</v>
      </c>
      <c r="C11938" t="s">
        <v>361</v>
      </c>
      <c r="D11938" t="s">
        <v>753</v>
      </c>
      <c r="E11938">
        <v>2018</v>
      </c>
      <c r="F11938" t="s">
        <v>64868</v>
      </c>
    </row>
    <row r="11939" spans="1:6" ht="14.25">
      <c r="A11939" t="s">
        <v>61279</v>
      </c>
      <c r="B11939" t="s">
        <v>360</v>
      </c>
      <c r="C11939" t="s">
        <v>361</v>
      </c>
      <c r="D11939" t="s">
        <v>751</v>
      </c>
      <c r="E11939">
        <v>2018</v>
      </c>
      <c r="F11939" t="s">
        <v>64868</v>
      </c>
    </row>
    <row r="11940" spans="1:6" ht="14.25">
      <c r="A11940" t="s">
        <v>61278</v>
      </c>
      <c r="B11940" t="s">
        <v>360</v>
      </c>
      <c r="C11940" t="s">
        <v>361</v>
      </c>
      <c r="D11940" t="s">
        <v>754</v>
      </c>
      <c r="E11940">
        <v>2018</v>
      </c>
      <c r="F11940" t="s">
        <v>64868</v>
      </c>
    </row>
    <row r="11941" spans="1:6" ht="14.25">
      <c r="A11941" t="s">
        <v>46118</v>
      </c>
      <c r="B11941" t="s">
        <v>360</v>
      </c>
      <c r="C11941" t="s">
        <v>361</v>
      </c>
      <c r="D11941" t="s">
        <v>739</v>
      </c>
      <c r="E11941">
        <v>2018</v>
      </c>
      <c r="F11941" t="s">
        <v>660</v>
      </c>
    </row>
    <row r="11942" spans="1:6" ht="14.25">
      <c r="A11942" t="s">
        <v>61271</v>
      </c>
      <c r="B11942" t="s">
        <v>360</v>
      </c>
      <c r="C11942" t="s">
        <v>361</v>
      </c>
      <c r="D11942" t="s">
        <v>743</v>
      </c>
      <c r="E11942">
        <v>2018</v>
      </c>
      <c r="F11942" t="s">
        <v>660</v>
      </c>
    </row>
    <row r="11943" spans="1:6" ht="14.25">
      <c r="A11943" t="s">
        <v>61273</v>
      </c>
      <c r="B11943" t="s">
        <v>360</v>
      </c>
      <c r="C11943" t="s">
        <v>361</v>
      </c>
      <c r="D11943" t="s">
        <v>745</v>
      </c>
      <c r="E11943">
        <v>2018</v>
      </c>
      <c r="F11943" t="s">
        <v>64868</v>
      </c>
    </row>
    <row r="11944" spans="1:6" ht="14.25">
      <c r="A11944" t="s">
        <v>61281</v>
      </c>
      <c r="B11944" t="s">
        <v>360</v>
      </c>
      <c r="C11944" t="s">
        <v>361</v>
      </c>
      <c r="D11944" t="s">
        <v>748</v>
      </c>
      <c r="E11944">
        <v>2018</v>
      </c>
      <c r="F11944" t="s">
        <v>64869</v>
      </c>
    </row>
    <row r="11945" spans="1:6" ht="14.25">
      <c r="A11945" t="s">
        <v>61275</v>
      </c>
      <c r="B11945" t="s">
        <v>360</v>
      </c>
      <c r="C11945" t="s">
        <v>361</v>
      </c>
      <c r="D11945" t="s">
        <v>749</v>
      </c>
      <c r="E11945">
        <v>2018</v>
      </c>
      <c r="F11945" t="s">
        <v>660</v>
      </c>
    </row>
    <row r="11946" spans="1:6" ht="14.25">
      <c r="A11946" t="s">
        <v>61280</v>
      </c>
      <c r="B11946" t="s">
        <v>360</v>
      </c>
      <c r="C11946" t="s">
        <v>361</v>
      </c>
      <c r="D11946" t="s">
        <v>750</v>
      </c>
      <c r="E11946">
        <v>2018</v>
      </c>
      <c r="F11946" t="s">
        <v>64868</v>
      </c>
    </row>
    <row r="11947" spans="1:6" ht="14.25">
      <c r="A11947" t="s">
        <v>61277</v>
      </c>
      <c r="B11947" t="s">
        <v>360</v>
      </c>
      <c r="C11947" t="s">
        <v>361</v>
      </c>
      <c r="D11947" t="s">
        <v>752</v>
      </c>
      <c r="E11947">
        <v>2018</v>
      </c>
      <c r="F11947" t="s">
        <v>64868</v>
      </c>
    </row>
    <row r="11948" spans="1:6" ht="14.25">
      <c r="A11948" t="s">
        <v>61274</v>
      </c>
      <c r="B11948" t="s">
        <v>360</v>
      </c>
      <c r="C11948" t="s">
        <v>361</v>
      </c>
      <c r="D11948" t="s">
        <v>744</v>
      </c>
      <c r="E11948">
        <v>2018</v>
      </c>
      <c r="F11948" t="s">
        <v>64868</v>
      </c>
    </row>
    <row r="11949" spans="1:6" ht="14.25">
      <c r="A11949" t="s">
        <v>46120</v>
      </c>
      <c r="B11949" t="s">
        <v>360</v>
      </c>
      <c r="C11949" t="s">
        <v>361</v>
      </c>
      <c r="D11949" t="s">
        <v>738</v>
      </c>
      <c r="E11949">
        <v>2018</v>
      </c>
      <c r="F11949" t="s">
        <v>64868</v>
      </c>
    </row>
    <row r="11950" spans="1:6" ht="14.25">
      <c r="A11950" t="s">
        <v>61276</v>
      </c>
      <c r="B11950" t="s">
        <v>360</v>
      </c>
      <c r="C11950" t="s">
        <v>361</v>
      </c>
      <c r="D11950" t="s">
        <v>742</v>
      </c>
      <c r="E11950">
        <v>2018</v>
      </c>
      <c r="F11950" t="s">
        <v>64868</v>
      </c>
    </row>
    <row r="11951" spans="1:6" ht="14.25">
      <c r="A11951" t="s">
        <v>46119</v>
      </c>
      <c r="B11951" t="s">
        <v>360</v>
      </c>
      <c r="C11951" t="s">
        <v>361</v>
      </c>
      <c r="D11951" t="s">
        <v>740</v>
      </c>
      <c r="E11951">
        <v>2018</v>
      </c>
      <c r="F11951" t="s">
        <v>64868</v>
      </c>
    </row>
    <row r="11952" spans="1:6" ht="14.25">
      <c r="A11952" t="s">
        <v>61288</v>
      </c>
      <c r="B11952" t="s">
        <v>328</v>
      </c>
      <c r="C11952" t="s">
        <v>329</v>
      </c>
      <c r="D11952" t="s">
        <v>749</v>
      </c>
      <c r="E11952">
        <v>2018</v>
      </c>
      <c r="F11952" t="s">
        <v>660</v>
      </c>
    </row>
    <row r="11953" spans="1:6" ht="14.25">
      <c r="A11953" t="s">
        <v>46125</v>
      </c>
      <c r="B11953" t="s">
        <v>328</v>
      </c>
      <c r="C11953" t="s">
        <v>329</v>
      </c>
      <c r="D11953" t="s">
        <v>740</v>
      </c>
      <c r="E11953">
        <v>2018</v>
      </c>
      <c r="F11953" t="s">
        <v>660</v>
      </c>
    </row>
    <row r="11954" spans="1:6" ht="14.25">
      <c r="A11954" t="s">
        <v>61289</v>
      </c>
      <c r="B11954" t="s">
        <v>328</v>
      </c>
      <c r="C11954" t="s">
        <v>329</v>
      </c>
      <c r="D11954" t="s">
        <v>753</v>
      </c>
      <c r="E11954">
        <v>2018</v>
      </c>
      <c r="F11954" t="s">
        <v>64869</v>
      </c>
    </row>
    <row r="11955" spans="1:6" ht="14.25">
      <c r="A11955" t="s">
        <v>61292</v>
      </c>
      <c r="B11955" t="s">
        <v>328</v>
      </c>
      <c r="C11955" t="s">
        <v>329</v>
      </c>
      <c r="D11955" t="s">
        <v>751</v>
      </c>
      <c r="E11955">
        <v>2018</v>
      </c>
      <c r="F11955" t="s">
        <v>660</v>
      </c>
    </row>
    <row r="11956" spans="1:6" ht="14.25">
      <c r="A11956" t="s">
        <v>46123</v>
      </c>
      <c r="B11956" t="s">
        <v>328</v>
      </c>
      <c r="C11956" t="s">
        <v>329</v>
      </c>
      <c r="D11956" t="s">
        <v>739</v>
      </c>
      <c r="E11956">
        <v>2018</v>
      </c>
      <c r="F11956" t="s">
        <v>660</v>
      </c>
    </row>
    <row r="11957" spans="1:6" ht="14.25">
      <c r="A11957" t="s">
        <v>46122</v>
      </c>
      <c r="B11957" t="s">
        <v>328</v>
      </c>
      <c r="C11957" t="s">
        <v>329</v>
      </c>
      <c r="D11957" t="s">
        <v>741</v>
      </c>
      <c r="E11957">
        <v>2018</v>
      </c>
      <c r="F11957" t="s">
        <v>660</v>
      </c>
    </row>
    <row r="11958" spans="1:6" ht="14.25">
      <c r="A11958" t="s">
        <v>61291</v>
      </c>
      <c r="B11958" t="s">
        <v>328</v>
      </c>
      <c r="C11958" t="s">
        <v>329</v>
      </c>
      <c r="D11958" t="s">
        <v>742</v>
      </c>
      <c r="E11958">
        <v>2018</v>
      </c>
      <c r="F11958" t="s">
        <v>660</v>
      </c>
    </row>
    <row r="11959" spans="1:6" ht="14.25">
      <c r="A11959" t="s">
        <v>61284</v>
      </c>
      <c r="B11959" t="s">
        <v>328</v>
      </c>
      <c r="C11959" t="s">
        <v>329</v>
      </c>
      <c r="D11959" t="s">
        <v>744</v>
      </c>
      <c r="E11959">
        <v>2018</v>
      </c>
      <c r="F11959" t="s">
        <v>64869</v>
      </c>
    </row>
    <row r="11960" spans="1:6" ht="14.25">
      <c r="A11960" t="s">
        <v>61290</v>
      </c>
      <c r="B11960" t="s">
        <v>328</v>
      </c>
      <c r="C11960" t="s">
        <v>329</v>
      </c>
      <c r="D11960" t="s">
        <v>745</v>
      </c>
      <c r="E11960">
        <v>2018</v>
      </c>
      <c r="F11960" t="s">
        <v>64869</v>
      </c>
    </row>
    <row r="11961" spans="1:6" ht="14.25">
      <c r="A11961" t="s">
        <v>61282</v>
      </c>
      <c r="B11961" t="s">
        <v>328</v>
      </c>
      <c r="C11961" t="s">
        <v>329</v>
      </c>
      <c r="D11961" t="s">
        <v>748</v>
      </c>
      <c r="E11961">
        <v>2018</v>
      </c>
      <c r="F11961" t="s">
        <v>660</v>
      </c>
    </row>
    <row r="11962" spans="1:6" ht="14.25">
      <c r="A11962" t="s">
        <v>61285</v>
      </c>
      <c r="B11962" t="s">
        <v>328</v>
      </c>
      <c r="C11962" t="s">
        <v>329</v>
      </c>
      <c r="D11962" t="s">
        <v>750</v>
      </c>
      <c r="E11962">
        <v>2018</v>
      </c>
      <c r="F11962" t="s">
        <v>660</v>
      </c>
    </row>
    <row r="11963" spans="1:6" ht="14.25">
      <c r="A11963" t="s">
        <v>46124</v>
      </c>
      <c r="B11963" t="s">
        <v>328</v>
      </c>
      <c r="C11963" t="s">
        <v>329</v>
      </c>
      <c r="D11963" t="s">
        <v>738</v>
      </c>
      <c r="E11963">
        <v>2018</v>
      </c>
      <c r="F11963" t="s">
        <v>660</v>
      </c>
    </row>
    <row r="11964" spans="1:6" ht="14.25">
      <c r="A11964" t="s">
        <v>61287</v>
      </c>
      <c r="B11964" t="s">
        <v>328</v>
      </c>
      <c r="C11964" t="s">
        <v>329</v>
      </c>
      <c r="D11964" t="s">
        <v>743</v>
      </c>
      <c r="E11964">
        <v>2018</v>
      </c>
      <c r="F11964" t="s">
        <v>660</v>
      </c>
    </row>
    <row r="11965" spans="1:6" ht="14.25">
      <c r="A11965" t="s">
        <v>61286</v>
      </c>
      <c r="B11965" t="s">
        <v>328</v>
      </c>
      <c r="C11965" t="s">
        <v>329</v>
      </c>
      <c r="D11965" t="s">
        <v>752</v>
      </c>
      <c r="E11965">
        <v>2018</v>
      </c>
      <c r="F11965" t="s">
        <v>64869</v>
      </c>
    </row>
    <row r="11966" spans="1:6" ht="14.25">
      <c r="A11966" t="s">
        <v>61283</v>
      </c>
      <c r="B11966" t="s">
        <v>328</v>
      </c>
      <c r="C11966" t="s">
        <v>329</v>
      </c>
      <c r="D11966" t="s">
        <v>754</v>
      </c>
      <c r="E11966">
        <v>2018</v>
      </c>
      <c r="F11966" t="s">
        <v>64869</v>
      </c>
    </row>
    <row r="11967" spans="1:6" ht="14.25">
      <c r="A11967" t="s">
        <v>46126</v>
      </c>
      <c r="B11967" t="s">
        <v>374</v>
      </c>
      <c r="C11967" t="s">
        <v>375</v>
      </c>
      <c r="D11967" t="s">
        <v>739</v>
      </c>
      <c r="E11967">
        <v>2018</v>
      </c>
      <c r="F11967" t="s">
        <v>660</v>
      </c>
    </row>
    <row r="11968" spans="1:6" ht="14.25">
      <c r="A11968" t="s">
        <v>61300</v>
      </c>
      <c r="B11968" t="s">
        <v>374</v>
      </c>
      <c r="C11968" t="s">
        <v>375</v>
      </c>
      <c r="D11968" t="s">
        <v>742</v>
      </c>
      <c r="E11968">
        <v>2018</v>
      </c>
      <c r="F11968" t="s">
        <v>660</v>
      </c>
    </row>
    <row r="11969" spans="1:6" ht="14.25">
      <c r="A11969" t="s">
        <v>61302</v>
      </c>
      <c r="B11969" t="s">
        <v>374</v>
      </c>
      <c r="C11969" t="s">
        <v>375</v>
      </c>
      <c r="D11969" t="s">
        <v>752</v>
      </c>
      <c r="E11969">
        <v>2018</v>
      </c>
      <c r="F11969" t="s">
        <v>64869</v>
      </c>
    </row>
    <row r="11970" spans="1:6" ht="14.25">
      <c r="A11970" t="s">
        <v>61303</v>
      </c>
      <c r="B11970" t="s">
        <v>374</v>
      </c>
      <c r="C11970" t="s">
        <v>375</v>
      </c>
      <c r="D11970" t="s">
        <v>751</v>
      </c>
      <c r="E11970">
        <v>2018</v>
      </c>
      <c r="F11970" t="s">
        <v>64869</v>
      </c>
    </row>
    <row r="11971" spans="1:6" ht="14.25">
      <c r="A11971" t="s">
        <v>61295</v>
      </c>
      <c r="B11971" t="s">
        <v>374</v>
      </c>
      <c r="C11971" t="s">
        <v>375</v>
      </c>
      <c r="D11971" t="s">
        <v>745</v>
      </c>
      <c r="E11971">
        <v>2018</v>
      </c>
      <c r="F11971" t="s">
        <v>64868</v>
      </c>
    </row>
    <row r="11972" spans="1:6" ht="14.25">
      <c r="A11972" t="s">
        <v>61296</v>
      </c>
      <c r="B11972" t="s">
        <v>374</v>
      </c>
      <c r="C11972" t="s">
        <v>375</v>
      </c>
      <c r="D11972" t="s">
        <v>748</v>
      </c>
      <c r="E11972">
        <v>2018</v>
      </c>
      <c r="F11972" t="s">
        <v>64869</v>
      </c>
    </row>
    <row r="11973" spans="1:6" ht="14.25">
      <c r="A11973" t="s">
        <v>61301</v>
      </c>
      <c r="B11973" t="s">
        <v>374</v>
      </c>
      <c r="C11973" t="s">
        <v>375</v>
      </c>
      <c r="D11973" t="s">
        <v>753</v>
      </c>
      <c r="E11973">
        <v>2018</v>
      </c>
      <c r="F11973" t="s">
        <v>64869</v>
      </c>
    </row>
    <row r="11974" spans="1:6" ht="14.25">
      <c r="A11974" t="s">
        <v>61294</v>
      </c>
      <c r="B11974" t="s">
        <v>374</v>
      </c>
      <c r="C11974" t="s">
        <v>375</v>
      </c>
      <c r="D11974" t="s">
        <v>754</v>
      </c>
      <c r="E11974">
        <v>2018</v>
      </c>
      <c r="F11974" t="s">
        <v>64869</v>
      </c>
    </row>
    <row r="11975" spans="1:6" ht="14.25">
      <c r="A11975" t="s">
        <v>46129</v>
      </c>
      <c r="B11975" t="s">
        <v>374</v>
      </c>
      <c r="C11975" t="s">
        <v>375</v>
      </c>
      <c r="D11975" t="s">
        <v>741</v>
      </c>
      <c r="E11975">
        <v>2018</v>
      </c>
      <c r="F11975" t="s">
        <v>64869</v>
      </c>
    </row>
    <row r="11976" spans="1:6" ht="14.25">
      <c r="A11976" t="s">
        <v>46128</v>
      </c>
      <c r="B11976" t="s">
        <v>374</v>
      </c>
      <c r="C11976" t="s">
        <v>375</v>
      </c>
      <c r="D11976" t="s">
        <v>740</v>
      </c>
      <c r="E11976">
        <v>2018</v>
      </c>
      <c r="F11976" t="s">
        <v>64868</v>
      </c>
    </row>
    <row r="11977" spans="1:6" ht="14.25">
      <c r="A11977" t="s">
        <v>61298</v>
      </c>
      <c r="B11977" t="s">
        <v>374</v>
      </c>
      <c r="C11977" t="s">
        <v>375</v>
      </c>
      <c r="D11977" t="s">
        <v>743</v>
      </c>
      <c r="E11977">
        <v>2018</v>
      </c>
      <c r="F11977" t="s">
        <v>64869</v>
      </c>
    </row>
    <row r="11978" spans="1:6" ht="14.25">
      <c r="A11978" t="s">
        <v>61299</v>
      </c>
      <c r="B11978" t="s">
        <v>374</v>
      </c>
      <c r="C11978" t="s">
        <v>375</v>
      </c>
      <c r="D11978" t="s">
        <v>744</v>
      </c>
      <c r="E11978">
        <v>2018</v>
      </c>
      <c r="F11978" t="s">
        <v>64869</v>
      </c>
    </row>
    <row r="11979" spans="1:6" ht="14.25">
      <c r="A11979" t="s">
        <v>61297</v>
      </c>
      <c r="B11979" t="s">
        <v>374</v>
      </c>
      <c r="C11979" t="s">
        <v>375</v>
      </c>
      <c r="D11979" t="s">
        <v>749</v>
      </c>
      <c r="E11979">
        <v>2018</v>
      </c>
      <c r="F11979" t="s">
        <v>660</v>
      </c>
    </row>
    <row r="11980" spans="1:6" ht="14.25">
      <c r="A11980" t="s">
        <v>61293</v>
      </c>
      <c r="B11980" t="s">
        <v>374</v>
      </c>
      <c r="C11980" t="s">
        <v>375</v>
      </c>
      <c r="D11980" t="s">
        <v>750</v>
      </c>
      <c r="E11980">
        <v>2018</v>
      </c>
      <c r="F11980" t="s">
        <v>660</v>
      </c>
    </row>
    <row r="11981" spans="1:6" ht="14.25">
      <c r="A11981" t="s">
        <v>46127</v>
      </c>
      <c r="B11981" t="s">
        <v>374</v>
      </c>
      <c r="C11981" t="s">
        <v>375</v>
      </c>
      <c r="D11981" t="s">
        <v>738</v>
      </c>
      <c r="E11981">
        <v>2018</v>
      </c>
      <c r="F11981" t="s">
        <v>64868</v>
      </c>
    </row>
    <row r="11982" spans="1:6" ht="14.25">
      <c r="A11982" t="s">
        <v>46132</v>
      </c>
      <c r="B11982" t="s">
        <v>308</v>
      </c>
      <c r="C11982" t="s">
        <v>309</v>
      </c>
      <c r="D11982" t="s">
        <v>738</v>
      </c>
      <c r="E11982">
        <v>2018</v>
      </c>
      <c r="F11982" t="s">
        <v>64868</v>
      </c>
    </row>
    <row r="11983" spans="1:6" ht="14.25">
      <c r="A11983" t="s">
        <v>61314</v>
      </c>
      <c r="B11983" t="s">
        <v>308</v>
      </c>
      <c r="C11983" t="s">
        <v>309</v>
      </c>
      <c r="D11983" t="s">
        <v>745</v>
      </c>
      <c r="E11983">
        <v>2018</v>
      </c>
      <c r="F11983" t="s">
        <v>64868</v>
      </c>
    </row>
    <row r="11984" spans="1:6" ht="14.25">
      <c r="A11984" t="s">
        <v>61312</v>
      </c>
      <c r="B11984" t="s">
        <v>308</v>
      </c>
      <c r="C11984" t="s">
        <v>309</v>
      </c>
      <c r="D11984" t="s">
        <v>754</v>
      </c>
      <c r="E11984">
        <v>2018</v>
      </c>
      <c r="F11984" t="s">
        <v>64869</v>
      </c>
    </row>
    <row r="11985" spans="1:6" ht="14.25">
      <c r="A11985" t="s">
        <v>61309</v>
      </c>
      <c r="B11985" t="s">
        <v>308</v>
      </c>
      <c r="C11985" t="s">
        <v>309</v>
      </c>
      <c r="D11985" t="s">
        <v>751</v>
      </c>
      <c r="E11985">
        <v>2018</v>
      </c>
      <c r="F11985" t="s">
        <v>64869</v>
      </c>
    </row>
    <row r="11986" spans="1:6" ht="14.25">
      <c r="A11986" t="s">
        <v>61306</v>
      </c>
      <c r="B11986" t="s">
        <v>308</v>
      </c>
      <c r="C11986" t="s">
        <v>309</v>
      </c>
      <c r="D11986" t="s">
        <v>752</v>
      </c>
      <c r="E11986">
        <v>2018</v>
      </c>
      <c r="F11986" t="s">
        <v>64869</v>
      </c>
    </row>
    <row r="11987" spans="1:6" ht="14.25">
      <c r="A11987" t="s">
        <v>61305</v>
      </c>
      <c r="B11987" t="s">
        <v>308</v>
      </c>
      <c r="C11987" t="s">
        <v>309</v>
      </c>
      <c r="D11987" t="s">
        <v>753</v>
      </c>
      <c r="E11987">
        <v>2018</v>
      </c>
      <c r="F11987" t="s">
        <v>64869</v>
      </c>
    </row>
    <row r="11988" spans="1:6" ht="14.25">
      <c r="A11988" t="s">
        <v>46130</v>
      </c>
      <c r="B11988" t="s">
        <v>308</v>
      </c>
      <c r="C11988" t="s">
        <v>309</v>
      </c>
      <c r="D11988" t="s">
        <v>739</v>
      </c>
      <c r="E11988">
        <v>2018</v>
      </c>
      <c r="F11988" t="s">
        <v>64868</v>
      </c>
    </row>
    <row r="11989" spans="1:6" ht="14.25">
      <c r="A11989" t="s">
        <v>46133</v>
      </c>
      <c r="B11989" t="s">
        <v>308</v>
      </c>
      <c r="C11989" t="s">
        <v>309</v>
      </c>
      <c r="D11989" t="s">
        <v>740</v>
      </c>
      <c r="E11989">
        <v>2018</v>
      </c>
      <c r="F11989" t="s">
        <v>64868</v>
      </c>
    </row>
    <row r="11990" spans="1:6" ht="14.25">
      <c r="A11990" t="s">
        <v>46131</v>
      </c>
      <c r="B11990" t="s">
        <v>308</v>
      </c>
      <c r="C11990" t="s">
        <v>309</v>
      </c>
      <c r="D11990" t="s">
        <v>741</v>
      </c>
      <c r="E11990">
        <v>2018</v>
      </c>
      <c r="F11990" t="s">
        <v>660</v>
      </c>
    </row>
    <row r="11991" spans="1:6" ht="14.25">
      <c r="A11991" t="s">
        <v>61304</v>
      </c>
      <c r="B11991" t="s">
        <v>308</v>
      </c>
      <c r="C11991" t="s">
        <v>309</v>
      </c>
      <c r="D11991" t="s">
        <v>742</v>
      </c>
      <c r="E11991">
        <v>2018</v>
      </c>
      <c r="F11991" t="s">
        <v>64868</v>
      </c>
    </row>
    <row r="11992" spans="1:6" ht="14.25">
      <c r="A11992" t="s">
        <v>61307</v>
      </c>
      <c r="B11992" t="s">
        <v>308</v>
      </c>
      <c r="C11992" t="s">
        <v>309</v>
      </c>
      <c r="D11992" t="s">
        <v>743</v>
      </c>
      <c r="E11992">
        <v>2018</v>
      </c>
      <c r="F11992" t="s">
        <v>64868</v>
      </c>
    </row>
    <row r="11993" spans="1:6" ht="14.25">
      <c r="A11993" t="s">
        <v>61313</v>
      </c>
      <c r="B11993" t="s">
        <v>308</v>
      </c>
      <c r="C11993" t="s">
        <v>309</v>
      </c>
      <c r="D11993" t="s">
        <v>744</v>
      </c>
      <c r="E11993">
        <v>2018</v>
      </c>
      <c r="F11993" t="s">
        <v>64868</v>
      </c>
    </row>
    <row r="11994" spans="1:6" ht="14.25">
      <c r="A11994" t="s">
        <v>61310</v>
      </c>
      <c r="B11994" t="s">
        <v>308</v>
      </c>
      <c r="C11994" t="s">
        <v>309</v>
      </c>
      <c r="D11994" t="s">
        <v>748</v>
      </c>
      <c r="E11994">
        <v>2018</v>
      </c>
      <c r="F11994" t="s">
        <v>64869</v>
      </c>
    </row>
    <row r="11995" spans="1:6" ht="14.25">
      <c r="A11995" t="s">
        <v>61311</v>
      </c>
      <c r="B11995" t="s">
        <v>308</v>
      </c>
      <c r="C11995" t="s">
        <v>309</v>
      </c>
      <c r="D11995" t="s">
        <v>749</v>
      </c>
      <c r="E11995">
        <v>2018</v>
      </c>
      <c r="F11995" t="s">
        <v>64869</v>
      </c>
    </row>
    <row r="11996" spans="1:6" ht="14.25">
      <c r="A11996" t="s">
        <v>61308</v>
      </c>
      <c r="B11996" t="s">
        <v>308</v>
      </c>
      <c r="C11996" t="s">
        <v>309</v>
      </c>
      <c r="D11996" t="s">
        <v>750</v>
      </c>
      <c r="E11996">
        <v>2018</v>
      </c>
      <c r="F11996" t="s">
        <v>64869</v>
      </c>
    </row>
    <row r="11997" spans="1:6" ht="14.25">
      <c r="A11997" t="s">
        <v>61333</v>
      </c>
      <c r="B11997" t="s">
        <v>414</v>
      </c>
      <c r="C11997" t="s">
        <v>415</v>
      </c>
      <c r="D11997" t="s">
        <v>752</v>
      </c>
      <c r="E11997">
        <v>2018</v>
      </c>
      <c r="F11997" t="s">
        <v>64868</v>
      </c>
    </row>
    <row r="11998" spans="1:6" ht="14.25">
      <c r="A11998" t="s">
        <v>61332</v>
      </c>
      <c r="B11998" t="s">
        <v>414</v>
      </c>
      <c r="C11998" t="s">
        <v>415</v>
      </c>
      <c r="D11998" t="s">
        <v>751</v>
      </c>
      <c r="E11998">
        <v>2018</v>
      </c>
      <c r="F11998" t="s">
        <v>64868</v>
      </c>
    </row>
    <row r="11999" spans="1:6" ht="14.25">
      <c r="A11999" t="s">
        <v>61335</v>
      </c>
      <c r="B11999" t="s">
        <v>414</v>
      </c>
      <c r="C11999" t="s">
        <v>415</v>
      </c>
      <c r="D11999" t="s">
        <v>753</v>
      </c>
      <c r="E11999">
        <v>2018</v>
      </c>
      <c r="F11999" t="s">
        <v>64868</v>
      </c>
    </row>
    <row r="12000" spans="1:6" ht="14.25">
      <c r="A12000" t="s">
        <v>61331</v>
      </c>
      <c r="B12000" t="s">
        <v>414</v>
      </c>
      <c r="C12000" t="s">
        <v>415</v>
      </c>
      <c r="D12000" t="s">
        <v>754</v>
      </c>
      <c r="E12000">
        <v>2018</v>
      </c>
      <c r="F12000" t="s">
        <v>64868</v>
      </c>
    </row>
    <row r="12001" spans="1:6" ht="14.25">
      <c r="A12001" t="s">
        <v>46139</v>
      </c>
      <c r="B12001" t="s">
        <v>414</v>
      </c>
      <c r="C12001" t="s">
        <v>415</v>
      </c>
      <c r="D12001" t="s">
        <v>738</v>
      </c>
      <c r="E12001">
        <v>2018</v>
      </c>
      <c r="F12001" t="s">
        <v>64868</v>
      </c>
    </row>
    <row r="12002" spans="1:6" ht="14.25">
      <c r="A12002" t="s">
        <v>61334</v>
      </c>
      <c r="B12002" t="s">
        <v>414</v>
      </c>
      <c r="C12002" t="s">
        <v>415</v>
      </c>
      <c r="D12002" t="s">
        <v>750</v>
      </c>
      <c r="E12002">
        <v>2018</v>
      </c>
      <c r="F12002" t="s">
        <v>64868</v>
      </c>
    </row>
    <row r="12003" spans="1:6" ht="14.25">
      <c r="A12003" t="s">
        <v>61329</v>
      </c>
      <c r="B12003" t="s">
        <v>414</v>
      </c>
      <c r="C12003" t="s">
        <v>415</v>
      </c>
      <c r="D12003" t="s">
        <v>748</v>
      </c>
      <c r="E12003">
        <v>2018</v>
      </c>
      <c r="F12003" t="s">
        <v>64868</v>
      </c>
    </row>
    <row r="12004" spans="1:6" ht="14.25">
      <c r="A12004" t="s">
        <v>61328</v>
      </c>
      <c r="B12004" t="s">
        <v>414</v>
      </c>
      <c r="C12004" t="s">
        <v>415</v>
      </c>
      <c r="D12004" t="s">
        <v>749</v>
      </c>
      <c r="E12004">
        <v>2018</v>
      </c>
      <c r="F12004" t="s">
        <v>64868</v>
      </c>
    </row>
    <row r="12005" spans="1:6" ht="14.25">
      <c r="A12005" t="s">
        <v>61336</v>
      </c>
      <c r="B12005" t="s">
        <v>414</v>
      </c>
      <c r="C12005" t="s">
        <v>415</v>
      </c>
      <c r="D12005" t="s">
        <v>745</v>
      </c>
      <c r="E12005">
        <v>2018</v>
      </c>
      <c r="F12005" t="s">
        <v>64868</v>
      </c>
    </row>
    <row r="12006" spans="1:6" ht="14.25">
      <c r="A12006" t="s">
        <v>61326</v>
      </c>
      <c r="B12006" t="s">
        <v>414</v>
      </c>
      <c r="C12006" t="s">
        <v>415</v>
      </c>
      <c r="D12006" t="s">
        <v>744</v>
      </c>
      <c r="E12006">
        <v>2018</v>
      </c>
      <c r="F12006" t="s">
        <v>64868</v>
      </c>
    </row>
    <row r="12007" spans="1:6" ht="14.25">
      <c r="A12007" t="s">
        <v>61330</v>
      </c>
      <c r="B12007" t="s">
        <v>414</v>
      </c>
      <c r="C12007" t="s">
        <v>415</v>
      </c>
      <c r="D12007" t="s">
        <v>742</v>
      </c>
      <c r="E12007">
        <v>2018</v>
      </c>
      <c r="F12007" t="s">
        <v>64868</v>
      </c>
    </row>
    <row r="12008" spans="1:6" ht="14.25">
      <c r="A12008" t="s">
        <v>46140</v>
      </c>
      <c r="B12008" t="s">
        <v>414</v>
      </c>
      <c r="C12008" t="s">
        <v>415</v>
      </c>
      <c r="D12008" t="s">
        <v>740</v>
      </c>
      <c r="E12008">
        <v>2018</v>
      </c>
      <c r="F12008" t="s">
        <v>64868</v>
      </c>
    </row>
    <row r="12009" spans="1:6" ht="14.25">
      <c r="A12009" t="s">
        <v>46141</v>
      </c>
      <c r="B12009" t="s">
        <v>414</v>
      </c>
      <c r="C12009" t="s">
        <v>415</v>
      </c>
      <c r="D12009" t="s">
        <v>741</v>
      </c>
      <c r="E12009">
        <v>2018</v>
      </c>
      <c r="F12009" t="s">
        <v>64868</v>
      </c>
    </row>
    <row r="12010" spans="1:6" ht="14.25">
      <c r="A12010" t="s">
        <v>61327</v>
      </c>
      <c r="B12010" t="s">
        <v>414</v>
      </c>
      <c r="C12010" t="s">
        <v>415</v>
      </c>
      <c r="D12010" t="s">
        <v>743</v>
      </c>
      <c r="E12010">
        <v>2018</v>
      </c>
      <c r="F12010" t="s">
        <v>64868</v>
      </c>
    </row>
    <row r="12011" spans="1:6" ht="14.25">
      <c r="A12011" t="s">
        <v>46138</v>
      </c>
      <c r="B12011" t="s">
        <v>414</v>
      </c>
      <c r="C12011" t="s">
        <v>415</v>
      </c>
      <c r="D12011" t="s">
        <v>739</v>
      </c>
      <c r="E12011">
        <v>2018</v>
      </c>
      <c r="F12011" t="s">
        <v>64868</v>
      </c>
    </row>
    <row r="12012" spans="1:6" ht="14.25">
      <c r="A12012" t="s">
        <v>46144</v>
      </c>
      <c r="B12012" t="s">
        <v>400</v>
      </c>
      <c r="C12012" t="s">
        <v>401</v>
      </c>
      <c r="D12012" t="s">
        <v>738</v>
      </c>
      <c r="E12012">
        <v>2018</v>
      </c>
      <c r="F12012" t="s">
        <v>660</v>
      </c>
    </row>
    <row r="12013" spans="1:6" ht="14.25">
      <c r="A12013" t="s">
        <v>61340</v>
      </c>
      <c r="B12013" t="s">
        <v>400</v>
      </c>
      <c r="C12013" t="s">
        <v>401</v>
      </c>
      <c r="D12013" t="s">
        <v>748</v>
      </c>
      <c r="E12013">
        <v>2018</v>
      </c>
      <c r="F12013" t="s">
        <v>660</v>
      </c>
    </row>
    <row r="12014" spans="1:6" ht="14.25">
      <c r="A12014" t="s">
        <v>61345</v>
      </c>
      <c r="B12014" t="s">
        <v>400</v>
      </c>
      <c r="C12014" t="s">
        <v>401</v>
      </c>
      <c r="D12014" t="s">
        <v>749</v>
      </c>
      <c r="E12014">
        <v>2018</v>
      </c>
      <c r="F12014" t="s">
        <v>660</v>
      </c>
    </row>
    <row r="12015" spans="1:6" ht="14.25">
      <c r="A12015" t="s">
        <v>61343</v>
      </c>
      <c r="B12015" t="s">
        <v>400</v>
      </c>
      <c r="C12015" t="s">
        <v>401</v>
      </c>
      <c r="D12015" t="s">
        <v>742</v>
      </c>
      <c r="E12015">
        <v>2018</v>
      </c>
      <c r="F12015" t="s">
        <v>660</v>
      </c>
    </row>
    <row r="12016" spans="1:6" ht="14.25">
      <c r="A12016" t="s">
        <v>61344</v>
      </c>
      <c r="B12016" t="s">
        <v>400</v>
      </c>
      <c r="C12016" t="s">
        <v>401</v>
      </c>
      <c r="D12016" t="s">
        <v>744</v>
      </c>
      <c r="E12016">
        <v>2018</v>
      </c>
      <c r="F12016" t="s">
        <v>64868</v>
      </c>
    </row>
    <row r="12017" spans="1:6" ht="14.25">
      <c r="A12017" t="s">
        <v>61347</v>
      </c>
      <c r="B12017" t="s">
        <v>400</v>
      </c>
      <c r="C12017" t="s">
        <v>401</v>
      </c>
      <c r="D12017" t="s">
        <v>745</v>
      </c>
      <c r="E12017">
        <v>2018</v>
      </c>
      <c r="F12017" t="s">
        <v>64868</v>
      </c>
    </row>
    <row r="12018" spans="1:6" ht="14.25">
      <c r="A12018" t="s">
        <v>46143</v>
      </c>
      <c r="B12018" t="s">
        <v>400</v>
      </c>
      <c r="C12018" t="s">
        <v>401</v>
      </c>
      <c r="D12018" t="s">
        <v>739</v>
      </c>
      <c r="E12018">
        <v>2018</v>
      </c>
      <c r="F12018" t="s">
        <v>660</v>
      </c>
    </row>
    <row r="12019" spans="1:6" ht="14.25">
      <c r="A12019" t="s">
        <v>46142</v>
      </c>
      <c r="B12019" t="s">
        <v>400</v>
      </c>
      <c r="C12019" t="s">
        <v>401</v>
      </c>
      <c r="D12019" t="s">
        <v>741</v>
      </c>
      <c r="E12019">
        <v>2018</v>
      </c>
      <c r="F12019" t="s">
        <v>660</v>
      </c>
    </row>
    <row r="12020" spans="1:6" ht="14.25">
      <c r="A12020" t="s">
        <v>61341</v>
      </c>
      <c r="B12020" t="s">
        <v>400</v>
      </c>
      <c r="C12020" t="s">
        <v>401</v>
      </c>
      <c r="D12020" t="s">
        <v>754</v>
      </c>
      <c r="E12020">
        <v>2018</v>
      </c>
      <c r="F12020" t="s">
        <v>64868</v>
      </c>
    </row>
    <row r="12021" spans="1:6" ht="14.25">
      <c r="A12021" t="s">
        <v>61338</v>
      </c>
      <c r="B12021" t="s">
        <v>400</v>
      </c>
      <c r="C12021" t="s">
        <v>401</v>
      </c>
      <c r="D12021" t="s">
        <v>751</v>
      </c>
      <c r="E12021">
        <v>2018</v>
      </c>
      <c r="F12021" t="s">
        <v>64868</v>
      </c>
    </row>
    <row r="12022" spans="1:6" ht="14.25">
      <c r="A12022" t="s">
        <v>61337</v>
      </c>
      <c r="B12022" t="s">
        <v>400</v>
      </c>
      <c r="C12022" t="s">
        <v>401</v>
      </c>
      <c r="D12022" t="s">
        <v>753</v>
      </c>
      <c r="E12022">
        <v>2018</v>
      </c>
      <c r="F12022" t="s">
        <v>64868</v>
      </c>
    </row>
    <row r="12023" spans="1:6" ht="14.25">
      <c r="A12023" t="s">
        <v>61342</v>
      </c>
      <c r="B12023" t="s">
        <v>400</v>
      </c>
      <c r="C12023" t="s">
        <v>401</v>
      </c>
      <c r="D12023" t="s">
        <v>752</v>
      </c>
      <c r="E12023">
        <v>2018</v>
      </c>
      <c r="F12023" t="s">
        <v>64868</v>
      </c>
    </row>
    <row r="12024" spans="1:6" ht="14.25">
      <c r="A12024" t="s">
        <v>46145</v>
      </c>
      <c r="B12024" t="s">
        <v>400</v>
      </c>
      <c r="C12024" t="s">
        <v>401</v>
      </c>
      <c r="D12024" t="s">
        <v>740</v>
      </c>
      <c r="E12024">
        <v>2018</v>
      </c>
      <c r="F12024" t="s">
        <v>660</v>
      </c>
    </row>
    <row r="12025" spans="1:6" ht="14.25">
      <c r="A12025" t="s">
        <v>61339</v>
      </c>
      <c r="B12025" t="s">
        <v>400</v>
      </c>
      <c r="C12025" t="s">
        <v>401</v>
      </c>
      <c r="D12025" t="s">
        <v>743</v>
      </c>
      <c r="E12025">
        <v>2018</v>
      </c>
      <c r="F12025" t="s">
        <v>64868</v>
      </c>
    </row>
    <row r="12026" spans="1:6" ht="14.25">
      <c r="A12026" t="s">
        <v>61346</v>
      </c>
      <c r="B12026" t="s">
        <v>400</v>
      </c>
      <c r="C12026" t="s">
        <v>401</v>
      </c>
      <c r="D12026" t="s">
        <v>750</v>
      </c>
      <c r="E12026">
        <v>2018</v>
      </c>
      <c r="F12026" t="s">
        <v>660</v>
      </c>
    </row>
    <row r="12027" spans="1:6" ht="14.25">
      <c r="A12027" t="s">
        <v>61352</v>
      </c>
      <c r="B12027" t="s">
        <v>426</v>
      </c>
      <c r="C12027" t="s">
        <v>427</v>
      </c>
      <c r="D12027" t="s">
        <v>745</v>
      </c>
      <c r="E12027">
        <v>2018</v>
      </c>
      <c r="F12027" t="s">
        <v>64868</v>
      </c>
    </row>
    <row r="12028" spans="1:6" ht="14.25">
      <c r="A12028" t="s">
        <v>46148</v>
      </c>
      <c r="B12028" t="s">
        <v>426</v>
      </c>
      <c r="C12028" t="s">
        <v>427</v>
      </c>
      <c r="D12028" t="s">
        <v>741</v>
      </c>
      <c r="E12028">
        <v>2018</v>
      </c>
      <c r="F12028" t="s">
        <v>660</v>
      </c>
    </row>
    <row r="12029" spans="1:6" ht="14.25">
      <c r="A12029" t="s">
        <v>61353</v>
      </c>
      <c r="B12029" t="s">
        <v>426</v>
      </c>
      <c r="C12029" t="s">
        <v>427</v>
      </c>
      <c r="D12029" t="s">
        <v>743</v>
      </c>
      <c r="E12029">
        <v>2018</v>
      </c>
      <c r="F12029" t="s">
        <v>660</v>
      </c>
    </row>
    <row r="12030" spans="1:6" ht="14.25">
      <c r="A12030" t="s">
        <v>61350</v>
      </c>
      <c r="B12030" t="s">
        <v>426</v>
      </c>
      <c r="C12030" t="s">
        <v>427</v>
      </c>
      <c r="D12030" t="s">
        <v>744</v>
      </c>
      <c r="E12030">
        <v>2018</v>
      </c>
      <c r="F12030" t="s">
        <v>64869</v>
      </c>
    </row>
    <row r="12031" spans="1:6" ht="14.25">
      <c r="A12031" t="s">
        <v>61357</v>
      </c>
      <c r="B12031" t="s">
        <v>426</v>
      </c>
      <c r="C12031" t="s">
        <v>427</v>
      </c>
      <c r="D12031" t="s">
        <v>750</v>
      </c>
      <c r="E12031">
        <v>2018</v>
      </c>
      <c r="F12031" t="s">
        <v>64869</v>
      </c>
    </row>
    <row r="12032" spans="1:6" ht="14.25">
      <c r="A12032" t="s">
        <v>61351</v>
      </c>
      <c r="B12032" t="s">
        <v>426</v>
      </c>
      <c r="C12032" t="s">
        <v>427</v>
      </c>
      <c r="D12032" t="s">
        <v>749</v>
      </c>
      <c r="E12032">
        <v>2018</v>
      </c>
      <c r="F12032" t="s">
        <v>660</v>
      </c>
    </row>
    <row r="12033" spans="1:6" ht="14.25">
      <c r="A12033" t="s">
        <v>46147</v>
      </c>
      <c r="B12033" t="s">
        <v>426</v>
      </c>
      <c r="C12033" t="s">
        <v>427</v>
      </c>
      <c r="D12033" t="s">
        <v>738</v>
      </c>
      <c r="E12033">
        <v>2018</v>
      </c>
      <c r="F12033" t="s">
        <v>660</v>
      </c>
    </row>
    <row r="12034" spans="1:6" ht="14.25">
      <c r="A12034" t="s">
        <v>61354</v>
      </c>
      <c r="B12034" t="s">
        <v>426</v>
      </c>
      <c r="C12034" t="s">
        <v>427</v>
      </c>
      <c r="D12034" t="s">
        <v>748</v>
      </c>
      <c r="E12034">
        <v>2018</v>
      </c>
      <c r="F12034" t="s">
        <v>660</v>
      </c>
    </row>
    <row r="12035" spans="1:6" ht="14.25">
      <c r="A12035" t="s">
        <v>61358</v>
      </c>
      <c r="B12035" t="s">
        <v>426</v>
      </c>
      <c r="C12035" t="s">
        <v>427</v>
      </c>
      <c r="D12035" t="s">
        <v>742</v>
      </c>
      <c r="E12035">
        <v>2018</v>
      </c>
      <c r="F12035" t="s">
        <v>64869</v>
      </c>
    </row>
    <row r="12036" spans="1:6" ht="14.25">
      <c r="A12036" t="s">
        <v>46149</v>
      </c>
      <c r="B12036" t="s">
        <v>426</v>
      </c>
      <c r="C12036" t="s">
        <v>427</v>
      </c>
      <c r="D12036" t="s">
        <v>740</v>
      </c>
      <c r="E12036">
        <v>2018</v>
      </c>
      <c r="F12036" t="s">
        <v>64869</v>
      </c>
    </row>
    <row r="12037" spans="1:6" ht="14.25">
      <c r="A12037" t="s">
        <v>61356</v>
      </c>
      <c r="B12037" t="s">
        <v>426</v>
      </c>
      <c r="C12037" t="s">
        <v>427</v>
      </c>
      <c r="D12037" t="s">
        <v>752</v>
      </c>
      <c r="E12037">
        <v>2018</v>
      </c>
      <c r="F12037" t="s">
        <v>64869</v>
      </c>
    </row>
    <row r="12038" spans="1:6" ht="14.25">
      <c r="A12038" t="s">
        <v>61348</v>
      </c>
      <c r="B12038" t="s">
        <v>426</v>
      </c>
      <c r="C12038" t="s">
        <v>427</v>
      </c>
      <c r="D12038" t="s">
        <v>751</v>
      </c>
      <c r="E12038">
        <v>2018</v>
      </c>
      <c r="F12038" t="s">
        <v>64869</v>
      </c>
    </row>
    <row r="12039" spans="1:6" ht="14.25">
      <c r="A12039" t="s">
        <v>46146</v>
      </c>
      <c r="B12039" t="s">
        <v>426</v>
      </c>
      <c r="C12039" t="s">
        <v>427</v>
      </c>
      <c r="D12039" t="s">
        <v>739</v>
      </c>
      <c r="E12039">
        <v>2018</v>
      </c>
      <c r="F12039" t="s">
        <v>660</v>
      </c>
    </row>
    <row r="12040" spans="1:6" ht="14.25">
      <c r="A12040" t="s">
        <v>61349</v>
      </c>
      <c r="B12040" t="s">
        <v>426</v>
      </c>
      <c r="C12040" t="s">
        <v>427</v>
      </c>
      <c r="D12040" t="s">
        <v>753</v>
      </c>
      <c r="E12040">
        <v>2018</v>
      </c>
      <c r="F12040" t="s">
        <v>64868</v>
      </c>
    </row>
    <row r="12041" spans="1:6" ht="14.25">
      <c r="A12041" t="s">
        <v>61355</v>
      </c>
      <c r="B12041" t="s">
        <v>426</v>
      </c>
      <c r="C12041" t="s">
        <v>427</v>
      </c>
      <c r="D12041" t="s">
        <v>754</v>
      </c>
      <c r="E12041">
        <v>2018</v>
      </c>
      <c r="F12041" t="s">
        <v>64868</v>
      </c>
    </row>
    <row r="12042" spans="1:6" ht="14.25">
      <c r="A12042" t="s">
        <v>46152</v>
      </c>
      <c r="B12042" t="s">
        <v>420</v>
      </c>
      <c r="C12042" t="s">
        <v>421</v>
      </c>
      <c r="D12042" t="s">
        <v>741</v>
      </c>
      <c r="E12042">
        <v>2018</v>
      </c>
      <c r="F12042" t="s">
        <v>660</v>
      </c>
    </row>
    <row r="12043" spans="1:6" ht="14.25">
      <c r="A12043" t="s">
        <v>61369</v>
      </c>
      <c r="B12043" t="s">
        <v>420</v>
      </c>
      <c r="C12043" t="s">
        <v>421</v>
      </c>
      <c r="D12043" t="s">
        <v>743</v>
      </c>
      <c r="E12043">
        <v>2018</v>
      </c>
      <c r="F12043" t="s">
        <v>660</v>
      </c>
    </row>
    <row r="12044" spans="1:6" ht="14.25">
      <c r="A12044" t="s">
        <v>61367</v>
      </c>
      <c r="B12044" t="s">
        <v>420</v>
      </c>
      <c r="C12044" t="s">
        <v>421</v>
      </c>
      <c r="D12044" t="s">
        <v>744</v>
      </c>
      <c r="E12044">
        <v>2018</v>
      </c>
      <c r="F12044" t="s">
        <v>64868</v>
      </c>
    </row>
    <row r="12045" spans="1:6" ht="14.25">
      <c r="A12045" t="s">
        <v>46150</v>
      </c>
      <c r="B12045" t="s">
        <v>420</v>
      </c>
      <c r="C12045" t="s">
        <v>421</v>
      </c>
      <c r="D12045" t="s">
        <v>738</v>
      </c>
      <c r="E12045">
        <v>2018</v>
      </c>
      <c r="F12045" t="s">
        <v>660</v>
      </c>
    </row>
    <row r="12046" spans="1:6" ht="14.25">
      <c r="A12046" t="s">
        <v>61364</v>
      </c>
      <c r="B12046" t="s">
        <v>420</v>
      </c>
      <c r="C12046" t="s">
        <v>421</v>
      </c>
      <c r="D12046" t="s">
        <v>750</v>
      </c>
      <c r="E12046">
        <v>2018</v>
      </c>
      <c r="F12046" t="s">
        <v>660</v>
      </c>
    </row>
    <row r="12047" spans="1:6" ht="14.25">
      <c r="A12047" t="s">
        <v>61359</v>
      </c>
      <c r="B12047" t="s">
        <v>420</v>
      </c>
      <c r="C12047" t="s">
        <v>421</v>
      </c>
      <c r="D12047" t="s">
        <v>748</v>
      </c>
      <c r="E12047">
        <v>2018</v>
      </c>
      <c r="F12047" t="s">
        <v>660</v>
      </c>
    </row>
    <row r="12048" spans="1:6" ht="14.25">
      <c r="A12048" t="s">
        <v>46151</v>
      </c>
      <c r="B12048" t="s">
        <v>420</v>
      </c>
      <c r="C12048" t="s">
        <v>421</v>
      </c>
      <c r="D12048" t="s">
        <v>740</v>
      </c>
      <c r="E12048">
        <v>2018</v>
      </c>
      <c r="F12048" t="s">
        <v>660</v>
      </c>
    </row>
    <row r="12049" spans="1:6" ht="14.25">
      <c r="A12049" t="s">
        <v>61361</v>
      </c>
      <c r="B12049" t="s">
        <v>420</v>
      </c>
      <c r="C12049" t="s">
        <v>421</v>
      </c>
      <c r="D12049" t="s">
        <v>745</v>
      </c>
      <c r="E12049">
        <v>2018</v>
      </c>
      <c r="F12049" t="s">
        <v>64868</v>
      </c>
    </row>
    <row r="12050" spans="1:6" ht="14.25">
      <c r="A12050" t="s">
        <v>61366</v>
      </c>
      <c r="B12050" t="s">
        <v>420</v>
      </c>
      <c r="C12050" t="s">
        <v>421</v>
      </c>
      <c r="D12050" t="s">
        <v>753</v>
      </c>
      <c r="E12050">
        <v>2018</v>
      </c>
      <c r="F12050" t="s">
        <v>64868</v>
      </c>
    </row>
    <row r="12051" spans="1:6" ht="14.25">
      <c r="A12051" t="s">
        <v>61368</v>
      </c>
      <c r="B12051" t="s">
        <v>420</v>
      </c>
      <c r="C12051" t="s">
        <v>421</v>
      </c>
      <c r="D12051" t="s">
        <v>752</v>
      </c>
      <c r="E12051">
        <v>2018</v>
      </c>
      <c r="F12051" t="s">
        <v>660</v>
      </c>
    </row>
    <row r="12052" spans="1:6" ht="14.25">
      <c r="A12052" t="s">
        <v>61362</v>
      </c>
      <c r="B12052" t="s">
        <v>420</v>
      </c>
      <c r="C12052" t="s">
        <v>421</v>
      </c>
      <c r="D12052" t="s">
        <v>742</v>
      </c>
      <c r="E12052">
        <v>2018</v>
      </c>
      <c r="F12052" t="s">
        <v>660</v>
      </c>
    </row>
    <row r="12053" spans="1:6" ht="14.25">
      <c r="A12053" t="s">
        <v>61363</v>
      </c>
      <c r="B12053" t="s">
        <v>420</v>
      </c>
      <c r="C12053" t="s">
        <v>421</v>
      </c>
      <c r="D12053" t="s">
        <v>754</v>
      </c>
      <c r="E12053">
        <v>2018</v>
      </c>
      <c r="F12053" t="s">
        <v>64868</v>
      </c>
    </row>
    <row r="12054" spans="1:6" ht="14.25">
      <c r="A12054" t="s">
        <v>61365</v>
      </c>
      <c r="B12054" t="s">
        <v>420</v>
      </c>
      <c r="C12054" t="s">
        <v>421</v>
      </c>
      <c r="D12054" t="s">
        <v>751</v>
      </c>
      <c r="E12054">
        <v>2018</v>
      </c>
      <c r="F12054" t="s">
        <v>660</v>
      </c>
    </row>
    <row r="12055" spans="1:6" ht="14.25">
      <c r="A12055" t="s">
        <v>46153</v>
      </c>
      <c r="B12055" t="s">
        <v>420</v>
      </c>
      <c r="C12055" t="s">
        <v>421</v>
      </c>
      <c r="D12055" t="s">
        <v>739</v>
      </c>
      <c r="E12055">
        <v>2018</v>
      </c>
      <c r="F12055" t="s">
        <v>660</v>
      </c>
    </row>
    <row r="12056" spans="1:6" ht="14.25">
      <c r="A12056" t="s">
        <v>61360</v>
      </c>
      <c r="B12056" t="s">
        <v>420</v>
      </c>
      <c r="C12056" t="s">
        <v>421</v>
      </c>
      <c r="D12056" t="s">
        <v>749</v>
      </c>
      <c r="E12056">
        <v>2018</v>
      </c>
      <c r="F12056" t="s">
        <v>660</v>
      </c>
    </row>
    <row r="12057" spans="1:6" ht="14.25">
      <c r="A12057" t="s">
        <v>61377</v>
      </c>
      <c r="B12057" t="s">
        <v>410</v>
      </c>
      <c r="C12057" t="s">
        <v>411</v>
      </c>
      <c r="D12057" t="s">
        <v>745</v>
      </c>
      <c r="E12057">
        <v>2018</v>
      </c>
      <c r="F12057" t="s">
        <v>660</v>
      </c>
    </row>
    <row r="12058" spans="1:6" ht="14.25">
      <c r="A12058" t="s">
        <v>46157</v>
      </c>
      <c r="B12058" t="s">
        <v>410</v>
      </c>
      <c r="C12058" t="s">
        <v>411</v>
      </c>
      <c r="D12058" t="s">
        <v>739</v>
      </c>
      <c r="E12058">
        <v>2018</v>
      </c>
      <c r="F12058" t="s">
        <v>64869</v>
      </c>
    </row>
    <row r="12059" spans="1:6" ht="14.25">
      <c r="A12059" t="s">
        <v>61371</v>
      </c>
      <c r="B12059" t="s">
        <v>410</v>
      </c>
      <c r="C12059" t="s">
        <v>411</v>
      </c>
      <c r="D12059" t="s">
        <v>752</v>
      </c>
      <c r="E12059">
        <v>2018</v>
      </c>
      <c r="F12059" t="s">
        <v>64869</v>
      </c>
    </row>
    <row r="12060" spans="1:6" ht="14.25">
      <c r="A12060" t="s">
        <v>61375</v>
      </c>
      <c r="B12060" t="s">
        <v>410</v>
      </c>
      <c r="C12060" t="s">
        <v>411</v>
      </c>
      <c r="D12060" t="s">
        <v>748</v>
      </c>
      <c r="E12060">
        <v>2018</v>
      </c>
      <c r="F12060" t="s">
        <v>64869</v>
      </c>
    </row>
    <row r="12061" spans="1:6" ht="14.25">
      <c r="A12061" t="s">
        <v>61380</v>
      </c>
      <c r="B12061" t="s">
        <v>410</v>
      </c>
      <c r="C12061" t="s">
        <v>411</v>
      </c>
      <c r="D12061" t="s">
        <v>742</v>
      </c>
      <c r="E12061">
        <v>2018</v>
      </c>
      <c r="F12061" t="s">
        <v>660</v>
      </c>
    </row>
    <row r="12062" spans="1:6" ht="14.25">
      <c r="A12062" t="s">
        <v>46156</v>
      </c>
      <c r="B12062" t="s">
        <v>410</v>
      </c>
      <c r="C12062" t="s">
        <v>411</v>
      </c>
      <c r="D12062" t="s">
        <v>741</v>
      </c>
      <c r="E12062">
        <v>2018</v>
      </c>
      <c r="F12062" t="s">
        <v>660</v>
      </c>
    </row>
    <row r="12063" spans="1:6" ht="14.25">
      <c r="A12063" t="s">
        <v>61374</v>
      </c>
      <c r="B12063" t="s">
        <v>410</v>
      </c>
      <c r="C12063" t="s">
        <v>411</v>
      </c>
      <c r="D12063" t="s">
        <v>744</v>
      </c>
      <c r="E12063">
        <v>2018</v>
      </c>
      <c r="F12063" t="s">
        <v>660</v>
      </c>
    </row>
    <row r="12064" spans="1:6" ht="14.25">
      <c r="A12064" t="s">
        <v>61379</v>
      </c>
      <c r="B12064" t="s">
        <v>410</v>
      </c>
      <c r="C12064" t="s">
        <v>411</v>
      </c>
      <c r="D12064" t="s">
        <v>750</v>
      </c>
      <c r="E12064">
        <v>2018</v>
      </c>
      <c r="F12064" t="s">
        <v>64869</v>
      </c>
    </row>
    <row r="12065" spans="1:6" ht="14.25">
      <c r="A12065" t="s">
        <v>46155</v>
      </c>
      <c r="B12065" t="s">
        <v>410</v>
      </c>
      <c r="C12065" t="s">
        <v>411</v>
      </c>
      <c r="D12065" t="s">
        <v>740</v>
      </c>
      <c r="E12065">
        <v>2018</v>
      </c>
      <c r="F12065" t="s">
        <v>660</v>
      </c>
    </row>
    <row r="12066" spans="1:6" ht="14.25">
      <c r="A12066" t="s">
        <v>61370</v>
      </c>
      <c r="B12066" t="s">
        <v>410</v>
      </c>
      <c r="C12066" t="s">
        <v>411</v>
      </c>
      <c r="D12066" t="s">
        <v>751</v>
      </c>
      <c r="E12066">
        <v>2018</v>
      </c>
      <c r="F12066" t="s">
        <v>64869</v>
      </c>
    </row>
    <row r="12067" spans="1:6" ht="14.25">
      <c r="A12067" t="s">
        <v>61373</v>
      </c>
      <c r="B12067" t="s">
        <v>410</v>
      </c>
      <c r="C12067" t="s">
        <v>411</v>
      </c>
      <c r="D12067" t="s">
        <v>754</v>
      </c>
      <c r="E12067">
        <v>2018</v>
      </c>
      <c r="F12067" t="s">
        <v>64868</v>
      </c>
    </row>
    <row r="12068" spans="1:6" ht="14.25">
      <c r="A12068" t="s">
        <v>61378</v>
      </c>
      <c r="B12068" t="s">
        <v>410</v>
      </c>
      <c r="C12068" t="s">
        <v>411</v>
      </c>
      <c r="D12068" t="s">
        <v>743</v>
      </c>
      <c r="E12068">
        <v>2018</v>
      </c>
      <c r="F12068" t="s">
        <v>660</v>
      </c>
    </row>
    <row r="12069" spans="1:6" ht="14.25">
      <c r="A12069" t="s">
        <v>61376</v>
      </c>
      <c r="B12069" t="s">
        <v>410</v>
      </c>
      <c r="C12069" t="s">
        <v>411</v>
      </c>
      <c r="D12069" t="s">
        <v>749</v>
      </c>
      <c r="E12069">
        <v>2018</v>
      </c>
      <c r="F12069" t="s">
        <v>64869</v>
      </c>
    </row>
    <row r="12070" spans="1:6" ht="14.25">
      <c r="A12070" t="s">
        <v>46154</v>
      </c>
      <c r="B12070" t="s">
        <v>410</v>
      </c>
      <c r="C12070" t="s">
        <v>411</v>
      </c>
      <c r="D12070" t="s">
        <v>738</v>
      </c>
      <c r="E12070">
        <v>2018</v>
      </c>
      <c r="F12070" t="s">
        <v>64869</v>
      </c>
    </row>
    <row r="12071" spans="1:6" ht="14.25">
      <c r="A12071" t="s">
        <v>61372</v>
      </c>
      <c r="B12071" t="s">
        <v>410</v>
      </c>
      <c r="C12071" t="s">
        <v>411</v>
      </c>
      <c r="D12071" t="s">
        <v>753</v>
      </c>
      <c r="E12071">
        <v>2018</v>
      </c>
      <c r="F12071" t="s">
        <v>64868</v>
      </c>
    </row>
    <row r="12072" spans="1:6" ht="14.25">
      <c r="A12072" t="s">
        <v>61382</v>
      </c>
      <c r="B12072" t="s">
        <v>418</v>
      </c>
      <c r="C12072" t="s">
        <v>419</v>
      </c>
      <c r="D12072" t="s">
        <v>749</v>
      </c>
      <c r="E12072">
        <v>2018</v>
      </c>
      <c r="F12072" t="s">
        <v>660</v>
      </c>
    </row>
    <row r="12073" spans="1:6" ht="14.25">
      <c r="A12073" t="s">
        <v>46159</v>
      </c>
      <c r="B12073" t="s">
        <v>418</v>
      </c>
      <c r="C12073" t="s">
        <v>419</v>
      </c>
      <c r="D12073" t="s">
        <v>739</v>
      </c>
      <c r="E12073">
        <v>2018</v>
      </c>
      <c r="F12073" t="s">
        <v>660</v>
      </c>
    </row>
    <row r="12074" spans="1:6" ht="14.25">
      <c r="A12074" t="s">
        <v>61385</v>
      </c>
      <c r="B12074" t="s">
        <v>418</v>
      </c>
      <c r="C12074" t="s">
        <v>419</v>
      </c>
      <c r="D12074" t="s">
        <v>745</v>
      </c>
      <c r="E12074">
        <v>2018</v>
      </c>
      <c r="F12074" t="s">
        <v>64869</v>
      </c>
    </row>
    <row r="12075" spans="1:6" ht="14.25">
      <c r="A12075" t="s">
        <v>61390</v>
      </c>
      <c r="B12075" t="s">
        <v>418</v>
      </c>
      <c r="C12075" t="s">
        <v>419</v>
      </c>
      <c r="D12075" t="s">
        <v>750</v>
      </c>
      <c r="E12075">
        <v>2018</v>
      </c>
      <c r="F12075" t="s">
        <v>660</v>
      </c>
    </row>
    <row r="12076" spans="1:6" ht="14.25">
      <c r="A12076" t="s">
        <v>61388</v>
      </c>
      <c r="B12076" t="s">
        <v>418</v>
      </c>
      <c r="C12076" t="s">
        <v>419</v>
      </c>
      <c r="D12076" t="s">
        <v>752</v>
      </c>
      <c r="E12076">
        <v>2018</v>
      </c>
      <c r="F12076" t="s">
        <v>64869</v>
      </c>
    </row>
    <row r="12077" spans="1:6" ht="14.25">
      <c r="A12077" t="s">
        <v>61387</v>
      </c>
      <c r="B12077" t="s">
        <v>418</v>
      </c>
      <c r="C12077" t="s">
        <v>419</v>
      </c>
      <c r="D12077" t="s">
        <v>751</v>
      </c>
      <c r="E12077">
        <v>2018</v>
      </c>
      <c r="F12077" t="s">
        <v>660</v>
      </c>
    </row>
    <row r="12078" spans="1:6" ht="14.25">
      <c r="A12078" t="s">
        <v>46160</v>
      </c>
      <c r="B12078" t="s">
        <v>418</v>
      </c>
      <c r="C12078" t="s">
        <v>419</v>
      </c>
      <c r="D12078" t="s">
        <v>738</v>
      </c>
      <c r="E12078">
        <v>2018</v>
      </c>
      <c r="F12078" t="s">
        <v>660</v>
      </c>
    </row>
    <row r="12079" spans="1:6" ht="14.25">
      <c r="A12079" t="s">
        <v>61383</v>
      </c>
      <c r="B12079" t="s">
        <v>418</v>
      </c>
      <c r="C12079" t="s">
        <v>419</v>
      </c>
      <c r="D12079" t="s">
        <v>743</v>
      </c>
      <c r="E12079">
        <v>2018</v>
      </c>
      <c r="F12079" t="s">
        <v>660</v>
      </c>
    </row>
    <row r="12080" spans="1:6" ht="14.25">
      <c r="A12080" t="s">
        <v>61389</v>
      </c>
      <c r="B12080" t="s">
        <v>418</v>
      </c>
      <c r="C12080" t="s">
        <v>419</v>
      </c>
      <c r="D12080" t="s">
        <v>753</v>
      </c>
      <c r="E12080">
        <v>2018</v>
      </c>
      <c r="F12080" t="s">
        <v>64869</v>
      </c>
    </row>
    <row r="12081" spans="1:6" ht="14.25">
      <c r="A12081" t="s">
        <v>61391</v>
      </c>
      <c r="B12081" t="s">
        <v>418</v>
      </c>
      <c r="C12081" t="s">
        <v>419</v>
      </c>
      <c r="D12081" t="s">
        <v>754</v>
      </c>
      <c r="E12081">
        <v>2018</v>
      </c>
      <c r="F12081" t="s">
        <v>64869</v>
      </c>
    </row>
    <row r="12082" spans="1:6" ht="14.25">
      <c r="A12082" t="s">
        <v>46158</v>
      </c>
      <c r="B12082" t="s">
        <v>418</v>
      </c>
      <c r="C12082" t="s">
        <v>419</v>
      </c>
      <c r="D12082" t="s">
        <v>740</v>
      </c>
      <c r="E12082">
        <v>2018</v>
      </c>
      <c r="F12082" t="s">
        <v>660</v>
      </c>
    </row>
    <row r="12083" spans="1:6" ht="14.25">
      <c r="A12083" t="s">
        <v>61386</v>
      </c>
      <c r="B12083" t="s">
        <v>418</v>
      </c>
      <c r="C12083" t="s">
        <v>419</v>
      </c>
      <c r="D12083" t="s">
        <v>742</v>
      </c>
      <c r="E12083">
        <v>2018</v>
      </c>
      <c r="F12083" t="s">
        <v>660</v>
      </c>
    </row>
    <row r="12084" spans="1:6" ht="14.25">
      <c r="A12084" t="s">
        <v>61384</v>
      </c>
      <c r="B12084" t="s">
        <v>418</v>
      </c>
      <c r="C12084" t="s">
        <v>419</v>
      </c>
      <c r="D12084" t="s">
        <v>744</v>
      </c>
      <c r="E12084">
        <v>2018</v>
      </c>
      <c r="F12084" t="s">
        <v>64869</v>
      </c>
    </row>
    <row r="12085" spans="1:6" ht="14.25">
      <c r="A12085" t="s">
        <v>46161</v>
      </c>
      <c r="B12085" t="s">
        <v>418</v>
      </c>
      <c r="C12085" t="s">
        <v>419</v>
      </c>
      <c r="D12085" t="s">
        <v>741</v>
      </c>
      <c r="E12085">
        <v>2018</v>
      </c>
      <c r="F12085" t="s">
        <v>660</v>
      </c>
    </row>
    <row r="12086" spans="1:6" ht="14.25">
      <c r="A12086" t="s">
        <v>61381</v>
      </c>
      <c r="B12086" t="s">
        <v>418</v>
      </c>
      <c r="C12086" t="s">
        <v>419</v>
      </c>
      <c r="D12086" t="s">
        <v>748</v>
      </c>
      <c r="E12086">
        <v>2018</v>
      </c>
      <c r="F12086" t="s">
        <v>660</v>
      </c>
    </row>
    <row r="12087" spans="1:6" ht="14.25">
      <c r="A12087" t="s">
        <v>46163</v>
      </c>
      <c r="B12087" t="s">
        <v>404</v>
      </c>
      <c r="C12087" t="s">
        <v>405</v>
      </c>
      <c r="D12087" t="s">
        <v>738</v>
      </c>
      <c r="E12087">
        <v>2018</v>
      </c>
      <c r="F12087" t="s">
        <v>64869</v>
      </c>
    </row>
    <row r="12088" spans="1:6" ht="14.25">
      <c r="A12088" t="s">
        <v>46162</v>
      </c>
      <c r="B12088" t="s">
        <v>404</v>
      </c>
      <c r="C12088" t="s">
        <v>405</v>
      </c>
      <c r="D12088" t="s">
        <v>741</v>
      </c>
      <c r="E12088">
        <v>2018</v>
      </c>
      <c r="F12088" t="s">
        <v>64868</v>
      </c>
    </row>
    <row r="12089" spans="1:6" ht="14.25">
      <c r="A12089" t="s">
        <v>61397</v>
      </c>
      <c r="B12089" t="s">
        <v>404</v>
      </c>
      <c r="C12089" t="s">
        <v>405</v>
      </c>
      <c r="D12089" t="s">
        <v>743</v>
      </c>
      <c r="E12089">
        <v>2018</v>
      </c>
      <c r="F12089" t="s">
        <v>64868</v>
      </c>
    </row>
    <row r="12090" spans="1:6" ht="14.25">
      <c r="A12090" t="s">
        <v>46165</v>
      </c>
      <c r="B12090" t="s">
        <v>404</v>
      </c>
      <c r="C12090" t="s">
        <v>405</v>
      </c>
      <c r="D12090" t="s">
        <v>739</v>
      </c>
      <c r="E12090">
        <v>2018</v>
      </c>
      <c r="F12090" t="s">
        <v>660</v>
      </c>
    </row>
    <row r="12091" spans="1:6" ht="14.25">
      <c r="A12091" t="s">
        <v>61402</v>
      </c>
      <c r="B12091" t="s">
        <v>404</v>
      </c>
      <c r="C12091" t="s">
        <v>405</v>
      </c>
      <c r="D12091" t="s">
        <v>752</v>
      </c>
      <c r="E12091">
        <v>2018</v>
      </c>
      <c r="F12091" t="s">
        <v>64868</v>
      </c>
    </row>
    <row r="12092" spans="1:6" ht="14.25">
      <c r="A12092" t="s">
        <v>61398</v>
      </c>
      <c r="B12092" t="s">
        <v>404</v>
      </c>
      <c r="C12092" t="s">
        <v>405</v>
      </c>
      <c r="D12092" t="s">
        <v>753</v>
      </c>
      <c r="E12092">
        <v>2018</v>
      </c>
      <c r="F12092" t="s">
        <v>64868</v>
      </c>
    </row>
    <row r="12093" spans="1:6" ht="14.25">
      <c r="A12093" t="s">
        <v>61394</v>
      </c>
      <c r="B12093" t="s">
        <v>404</v>
      </c>
      <c r="C12093" t="s">
        <v>405</v>
      </c>
      <c r="D12093" t="s">
        <v>745</v>
      </c>
      <c r="E12093">
        <v>2018</v>
      </c>
      <c r="F12093" t="s">
        <v>64868</v>
      </c>
    </row>
    <row r="12094" spans="1:6" ht="14.25">
      <c r="A12094" t="s">
        <v>61396</v>
      </c>
      <c r="B12094" t="s">
        <v>404</v>
      </c>
      <c r="C12094" t="s">
        <v>405</v>
      </c>
      <c r="D12094" t="s">
        <v>744</v>
      </c>
      <c r="E12094">
        <v>2018</v>
      </c>
      <c r="F12094" t="s">
        <v>64868</v>
      </c>
    </row>
    <row r="12095" spans="1:6" ht="14.25">
      <c r="A12095" t="s">
        <v>61401</v>
      </c>
      <c r="B12095" t="s">
        <v>404</v>
      </c>
      <c r="C12095" t="s">
        <v>405</v>
      </c>
      <c r="D12095" t="s">
        <v>742</v>
      </c>
      <c r="E12095">
        <v>2018</v>
      </c>
      <c r="F12095" t="s">
        <v>64868</v>
      </c>
    </row>
    <row r="12096" spans="1:6" ht="14.25">
      <c r="A12096" t="s">
        <v>61399</v>
      </c>
      <c r="B12096" t="s">
        <v>404</v>
      </c>
      <c r="C12096" t="s">
        <v>405</v>
      </c>
      <c r="D12096" t="s">
        <v>750</v>
      </c>
      <c r="E12096">
        <v>2018</v>
      </c>
      <c r="F12096" t="s">
        <v>64868</v>
      </c>
    </row>
    <row r="12097" spans="1:6" ht="14.25">
      <c r="A12097" t="s">
        <v>61400</v>
      </c>
      <c r="B12097" t="s">
        <v>404</v>
      </c>
      <c r="C12097" t="s">
        <v>405</v>
      </c>
      <c r="D12097" t="s">
        <v>748</v>
      </c>
      <c r="E12097">
        <v>2018</v>
      </c>
      <c r="F12097" t="s">
        <v>64869</v>
      </c>
    </row>
    <row r="12098" spans="1:6" ht="14.25">
      <c r="A12098" t="s">
        <v>46164</v>
      </c>
      <c r="B12098" t="s">
        <v>404</v>
      </c>
      <c r="C12098" t="s">
        <v>405</v>
      </c>
      <c r="D12098" t="s">
        <v>740</v>
      </c>
      <c r="E12098">
        <v>2018</v>
      </c>
      <c r="F12098" t="s">
        <v>64869</v>
      </c>
    </row>
    <row r="12099" spans="1:6" ht="14.25">
      <c r="A12099" t="s">
        <v>61395</v>
      </c>
      <c r="B12099" t="s">
        <v>404</v>
      </c>
      <c r="C12099" t="s">
        <v>405</v>
      </c>
      <c r="D12099" t="s">
        <v>749</v>
      </c>
      <c r="E12099">
        <v>2018</v>
      </c>
      <c r="F12099" t="s">
        <v>660</v>
      </c>
    </row>
    <row r="12100" spans="1:6" ht="14.25">
      <c r="A12100" t="s">
        <v>61392</v>
      </c>
      <c r="B12100" t="s">
        <v>404</v>
      </c>
      <c r="C12100" t="s">
        <v>405</v>
      </c>
      <c r="D12100" t="s">
        <v>751</v>
      </c>
      <c r="E12100">
        <v>2018</v>
      </c>
      <c r="F12100" t="s">
        <v>64868</v>
      </c>
    </row>
    <row r="12101" spans="1:6" ht="14.25">
      <c r="A12101" t="s">
        <v>61393</v>
      </c>
      <c r="B12101" t="s">
        <v>404</v>
      </c>
      <c r="C12101" t="s">
        <v>405</v>
      </c>
      <c r="D12101" t="s">
        <v>754</v>
      </c>
      <c r="E12101">
        <v>2018</v>
      </c>
      <c r="F12101" t="s">
        <v>64868</v>
      </c>
    </row>
    <row r="12102" spans="1:6" ht="14.25">
      <c r="A12102" t="s">
        <v>61410</v>
      </c>
      <c r="B12102" t="s">
        <v>406</v>
      </c>
      <c r="C12102" t="s">
        <v>407</v>
      </c>
      <c r="D12102" t="s">
        <v>750</v>
      </c>
      <c r="E12102">
        <v>2018</v>
      </c>
      <c r="F12102" t="s">
        <v>660</v>
      </c>
    </row>
    <row r="12103" spans="1:6" ht="14.25">
      <c r="A12103" t="s">
        <v>61406</v>
      </c>
      <c r="B12103" t="s">
        <v>406</v>
      </c>
      <c r="C12103" t="s">
        <v>407</v>
      </c>
      <c r="D12103" t="s">
        <v>752</v>
      </c>
      <c r="E12103">
        <v>2018</v>
      </c>
      <c r="F12103" t="s">
        <v>64868</v>
      </c>
    </row>
    <row r="12104" spans="1:6" ht="14.25">
      <c r="A12104" t="s">
        <v>46169</v>
      </c>
      <c r="B12104" t="s">
        <v>406</v>
      </c>
      <c r="C12104" t="s">
        <v>407</v>
      </c>
      <c r="D12104" t="s">
        <v>739</v>
      </c>
      <c r="E12104">
        <v>2018</v>
      </c>
      <c r="F12104" t="s">
        <v>660</v>
      </c>
    </row>
    <row r="12105" spans="1:6" ht="14.25">
      <c r="A12105" t="s">
        <v>61404</v>
      </c>
      <c r="B12105" t="s">
        <v>406</v>
      </c>
      <c r="C12105" t="s">
        <v>407</v>
      </c>
      <c r="D12105" t="s">
        <v>749</v>
      </c>
      <c r="E12105">
        <v>2018</v>
      </c>
      <c r="F12105" t="s">
        <v>660</v>
      </c>
    </row>
    <row r="12106" spans="1:6" ht="14.25">
      <c r="A12106" t="s">
        <v>46166</v>
      </c>
      <c r="B12106" t="s">
        <v>406</v>
      </c>
      <c r="C12106" t="s">
        <v>407</v>
      </c>
      <c r="D12106" t="s">
        <v>738</v>
      </c>
      <c r="E12106">
        <v>2018</v>
      </c>
      <c r="F12106" t="s">
        <v>64868</v>
      </c>
    </row>
    <row r="12107" spans="1:6" ht="14.25">
      <c r="A12107" t="s">
        <v>46167</v>
      </c>
      <c r="B12107" t="s">
        <v>406</v>
      </c>
      <c r="C12107" t="s">
        <v>407</v>
      </c>
      <c r="D12107" t="s">
        <v>741</v>
      </c>
      <c r="E12107">
        <v>2018</v>
      </c>
      <c r="F12107" t="s">
        <v>660</v>
      </c>
    </row>
    <row r="12108" spans="1:6" ht="14.25">
      <c r="A12108" t="s">
        <v>61407</v>
      </c>
      <c r="B12108" t="s">
        <v>406</v>
      </c>
      <c r="C12108" t="s">
        <v>407</v>
      </c>
      <c r="D12108" t="s">
        <v>753</v>
      </c>
      <c r="E12108">
        <v>2018</v>
      </c>
      <c r="F12108" t="s">
        <v>64868</v>
      </c>
    </row>
    <row r="12109" spans="1:6" ht="14.25">
      <c r="A12109" t="s">
        <v>46168</v>
      </c>
      <c r="B12109" t="s">
        <v>406</v>
      </c>
      <c r="C12109" t="s">
        <v>407</v>
      </c>
      <c r="D12109" t="s">
        <v>740</v>
      </c>
      <c r="E12109">
        <v>2018</v>
      </c>
      <c r="F12109" t="s">
        <v>660</v>
      </c>
    </row>
    <row r="12110" spans="1:6" ht="14.25">
      <c r="A12110" t="s">
        <v>61412</v>
      </c>
      <c r="B12110" t="s">
        <v>406</v>
      </c>
      <c r="C12110" t="s">
        <v>407</v>
      </c>
      <c r="D12110" t="s">
        <v>748</v>
      </c>
      <c r="E12110">
        <v>2018</v>
      </c>
      <c r="F12110" t="s">
        <v>64868</v>
      </c>
    </row>
    <row r="12111" spans="1:6" ht="14.25">
      <c r="A12111" t="s">
        <v>61408</v>
      </c>
      <c r="B12111" t="s">
        <v>406</v>
      </c>
      <c r="C12111" t="s">
        <v>407</v>
      </c>
      <c r="D12111" t="s">
        <v>744</v>
      </c>
      <c r="E12111">
        <v>2018</v>
      </c>
      <c r="F12111" t="s">
        <v>64868</v>
      </c>
    </row>
    <row r="12112" spans="1:6" ht="14.25">
      <c r="A12112" t="s">
        <v>61409</v>
      </c>
      <c r="B12112" t="s">
        <v>406</v>
      </c>
      <c r="C12112" t="s">
        <v>407</v>
      </c>
      <c r="D12112" t="s">
        <v>743</v>
      </c>
      <c r="E12112">
        <v>2018</v>
      </c>
      <c r="F12112" t="s">
        <v>64868</v>
      </c>
    </row>
    <row r="12113" spans="1:6" ht="14.25">
      <c r="A12113" t="s">
        <v>61413</v>
      </c>
      <c r="B12113" t="s">
        <v>406</v>
      </c>
      <c r="C12113" t="s">
        <v>407</v>
      </c>
      <c r="D12113" t="s">
        <v>745</v>
      </c>
      <c r="E12113">
        <v>2018</v>
      </c>
      <c r="F12113" t="s">
        <v>64868</v>
      </c>
    </row>
    <row r="12114" spans="1:6" ht="14.25">
      <c r="A12114" t="s">
        <v>61403</v>
      </c>
      <c r="B12114" t="s">
        <v>406</v>
      </c>
      <c r="C12114" t="s">
        <v>407</v>
      </c>
      <c r="D12114" t="s">
        <v>742</v>
      </c>
      <c r="E12114">
        <v>2018</v>
      </c>
      <c r="F12114" t="s">
        <v>64868</v>
      </c>
    </row>
    <row r="12115" spans="1:6" ht="14.25">
      <c r="A12115" t="s">
        <v>61411</v>
      </c>
      <c r="B12115" t="s">
        <v>406</v>
      </c>
      <c r="C12115" t="s">
        <v>407</v>
      </c>
      <c r="D12115" t="s">
        <v>754</v>
      </c>
      <c r="E12115">
        <v>2018</v>
      </c>
      <c r="F12115" t="s">
        <v>64868</v>
      </c>
    </row>
    <row r="12116" spans="1:6" ht="14.25">
      <c r="A12116" t="s">
        <v>61405</v>
      </c>
      <c r="B12116" t="s">
        <v>406</v>
      </c>
      <c r="C12116" t="s">
        <v>407</v>
      </c>
      <c r="D12116" t="s">
        <v>751</v>
      </c>
      <c r="E12116">
        <v>2018</v>
      </c>
      <c r="F12116" t="s">
        <v>660</v>
      </c>
    </row>
    <row r="12117" spans="1:6" ht="14.25">
      <c r="A12117" t="s">
        <v>61414</v>
      </c>
      <c r="B12117" t="s">
        <v>428</v>
      </c>
      <c r="C12117" t="s">
        <v>429</v>
      </c>
      <c r="D12117" t="s">
        <v>749</v>
      </c>
      <c r="E12117">
        <v>2018</v>
      </c>
      <c r="F12117" t="s">
        <v>64869</v>
      </c>
    </row>
    <row r="12118" spans="1:6" ht="14.25">
      <c r="A12118" t="s">
        <v>61419</v>
      </c>
      <c r="B12118" t="s">
        <v>428</v>
      </c>
      <c r="C12118" t="s">
        <v>429</v>
      </c>
      <c r="D12118" t="s">
        <v>742</v>
      </c>
      <c r="E12118">
        <v>2018</v>
      </c>
      <c r="F12118" t="s">
        <v>64869</v>
      </c>
    </row>
    <row r="12119" spans="1:6" ht="14.25">
      <c r="A12119" t="s">
        <v>61421</v>
      </c>
      <c r="B12119" t="s">
        <v>428</v>
      </c>
      <c r="C12119" t="s">
        <v>429</v>
      </c>
      <c r="D12119" t="s">
        <v>743</v>
      </c>
      <c r="E12119">
        <v>2018</v>
      </c>
      <c r="F12119" t="s">
        <v>64869</v>
      </c>
    </row>
    <row r="12120" spans="1:6" ht="14.25">
      <c r="A12120" t="s">
        <v>46173</v>
      </c>
      <c r="B12120" t="s">
        <v>428</v>
      </c>
      <c r="C12120" t="s">
        <v>429</v>
      </c>
      <c r="D12120" t="s">
        <v>741</v>
      </c>
      <c r="E12120">
        <v>2018</v>
      </c>
      <c r="F12120" t="s">
        <v>64869</v>
      </c>
    </row>
    <row r="12121" spans="1:6" ht="14.25">
      <c r="A12121" t="s">
        <v>61423</v>
      </c>
      <c r="B12121" t="s">
        <v>428</v>
      </c>
      <c r="C12121" t="s">
        <v>429</v>
      </c>
      <c r="D12121" t="s">
        <v>744</v>
      </c>
      <c r="E12121">
        <v>2018</v>
      </c>
      <c r="F12121" t="s">
        <v>64869</v>
      </c>
    </row>
    <row r="12122" spans="1:6" ht="14.25">
      <c r="A12122" t="s">
        <v>46172</v>
      </c>
      <c r="B12122" t="s">
        <v>428</v>
      </c>
      <c r="C12122" t="s">
        <v>429</v>
      </c>
      <c r="D12122" t="s">
        <v>740</v>
      </c>
      <c r="E12122">
        <v>2018</v>
      </c>
      <c r="F12122" t="s">
        <v>64869</v>
      </c>
    </row>
    <row r="12123" spans="1:6" ht="14.25">
      <c r="A12123" t="s">
        <v>61416</v>
      </c>
      <c r="B12123" t="s">
        <v>428</v>
      </c>
      <c r="C12123" t="s">
        <v>429</v>
      </c>
      <c r="D12123" t="s">
        <v>753</v>
      </c>
      <c r="E12123">
        <v>2018</v>
      </c>
      <c r="F12123" t="s">
        <v>64868</v>
      </c>
    </row>
    <row r="12124" spans="1:6" ht="14.25">
      <c r="A12124" t="s">
        <v>61418</v>
      </c>
      <c r="B12124" t="s">
        <v>428</v>
      </c>
      <c r="C12124" t="s">
        <v>429</v>
      </c>
      <c r="D12124" t="s">
        <v>752</v>
      </c>
      <c r="E12124">
        <v>2018</v>
      </c>
      <c r="F12124" t="s">
        <v>64868</v>
      </c>
    </row>
    <row r="12125" spans="1:6" ht="14.25">
      <c r="A12125" t="s">
        <v>61422</v>
      </c>
      <c r="B12125" t="s">
        <v>428</v>
      </c>
      <c r="C12125" t="s">
        <v>429</v>
      </c>
      <c r="D12125" t="s">
        <v>750</v>
      </c>
      <c r="E12125">
        <v>2018</v>
      </c>
      <c r="F12125" t="s">
        <v>64869</v>
      </c>
    </row>
    <row r="12126" spans="1:6" ht="14.25">
      <c r="A12126" t="s">
        <v>61415</v>
      </c>
      <c r="B12126" t="s">
        <v>428</v>
      </c>
      <c r="C12126" t="s">
        <v>429</v>
      </c>
      <c r="D12126" t="s">
        <v>751</v>
      </c>
      <c r="E12126">
        <v>2018</v>
      </c>
      <c r="F12126" t="s">
        <v>64868</v>
      </c>
    </row>
    <row r="12127" spans="1:6" ht="14.25">
      <c r="A12127" t="s">
        <v>46170</v>
      </c>
      <c r="B12127" t="s">
        <v>428</v>
      </c>
      <c r="C12127" t="s">
        <v>429</v>
      </c>
      <c r="D12127" t="s">
        <v>738</v>
      </c>
      <c r="E12127">
        <v>2018</v>
      </c>
      <c r="F12127" t="s">
        <v>64869</v>
      </c>
    </row>
    <row r="12128" spans="1:6" ht="14.25">
      <c r="A12128" t="s">
        <v>46171</v>
      </c>
      <c r="B12128" t="s">
        <v>428</v>
      </c>
      <c r="C12128" t="s">
        <v>429</v>
      </c>
      <c r="D12128" t="s">
        <v>739</v>
      </c>
      <c r="E12128">
        <v>2018</v>
      </c>
      <c r="F12128" t="s">
        <v>64869</v>
      </c>
    </row>
    <row r="12129" spans="1:6" ht="14.25">
      <c r="A12129" t="s">
        <v>61417</v>
      </c>
      <c r="B12129" t="s">
        <v>428</v>
      </c>
      <c r="C12129" t="s">
        <v>429</v>
      </c>
      <c r="D12129" t="s">
        <v>754</v>
      </c>
      <c r="E12129">
        <v>2018</v>
      </c>
      <c r="F12129" t="s">
        <v>64868</v>
      </c>
    </row>
    <row r="12130" spans="1:6" ht="14.25">
      <c r="A12130" t="s">
        <v>61420</v>
      </c>
      <c r="B12130" t="s">
        <v>428</v>
      </c>
      <c r="C12130" t="s">
        <v>429</v>
      </c>
      <c r="D12130" t="s">
        <v>745</v>
      </c>
      <c r="E12130">
        <v>2018</v>
      </c>
      <c r="F12130" t="s">
        <v>64869</v>
      </c>
    </row>
    <row r="12131" spans="1:6" ht="14.25">
      <c r="A12131" t="s">
        <v>61424</v>
      </c>
      <c r="B12131" t="s">
        <v>428</v>
      </c>
      <c r="C12131" t="s">
        <v>429</v>
      </c>
      <c r="D12131" t="s">
        <v>748</v>
      </c>
      <c r="E12131">
        <v>2018</v>
      </c>
      <c r="F12131" t="s">
        <v>64869</v>
      </c>
    </row>
    <row r="12132" spans="1:6" ht="14.25">
      <c r="A12132" t="s">
        <v>61429</v>
      </c>
      <c r="B12132" t="s">
        <v>422</v>
      </c>
      <c r="C12132" t="s">
        <v>423</v>
      </c>
      <c r="D12132" t="s">
        <v>749</v>
      </c>
      <c r="E12132">
        <v>2018</v>
      </c>
      <c r="F12132" t="s">
        <v>660</v>
      </c>
    </row>
    <row r="12133" spans="1:6" ht="14.25">
      <c r="A12133" t="s">
        <v>46174</v>
      </c>
      <c r="B12133" t="s">
        <v>422</v>
      </c>
      <c r="C12133" t="s">
        <v>423</v>
      </c>
      <c r="D12133" t="s">
        <v>740</v>
      </c>
      <c r="E12133">
        <v>2018</v>
      </c>
      <c r="F12133" t="s">
        <v>64869</v>
      </c>
    </row>
    <row r="12134" spans="1:6" ht="14.25">
      <c r="A12134" t="s">
        <v>46176</v>
      </c>
      <c r="B12134" t="s">
        <v>422</v>
      </c>
      <c r="C12134" t="s">
        <v>423</v>
      </c>
      <c r="D12134" t="s">
        <v>738</v>
      </c>
      <c r="E12134">
        <v>2018</v>
      </c>
      <c r="F12134" t="s">
        <v>64869</v>
      </c>
    </row>
    <row r="12135" spans="1:6" ht="14.25">
      <c r="A12135" t="s">
        <v>61434</v>
      </c>
      <c r="B12135" t="s">
        <v>422</v>
      </c>
      <c r="C12135" t="s">
        <v>423</v>
      </c>
      <c r="D12135" t="s">
        <v>748</v>
      </c>
      <c r="E12135">
        <v>2018</v>
      </c>
      <c r="F12135" t="s">
        <v>660</v>
      </c>
    </row>
    <row r="12136" spans="1:6" ht="14.25">
      <c r="A12136" t="s">
        <v>46177</v>
      </c>
      <c r="B12136" t="s">
        <v>422</v>
      </c>
      <c r="C12136" t="s">
        <v>423</v>
      </c>
      <c r="D12136" t="s">
        <v>739</v>
      </c>
      <c r="E12136">
        <v>2018</v>
      </c>
      <c r="F12136" t="s">
        <v>64869</v>
      </c>
    </row>
    <row r="12137" spans="1:6" ht="14.25">
      <c r="A12137" t="s">
        <v>61435</v>
      </c>
      <c r="B12137" t="s">
        <v>422</v>
      </c>
      <c r="C12137" t="s">
        <v>423</v>
      </c>
      <c r="D12137" t="s">
        <v>751</v>
      </c>
      <c r="E12137">
        <v>2018</v>
      </c>
      <c r="F12137" t="s">
        <v>64868</v>
      </c>
    </row>
    <row r="12138" spans="1:6" ht="14.25">
      <c r="A12138" t="s">
        <v>61427</v>
      </c>
      <c r="B12138" t="s">
        <v>422</v>
      </c>
      <c r="C12138" t="s">
        <v>423</v>
      </c>
      <c r="D12138" t="s">
        <v>752</v>
      </c>
      <c r="E12138">
        <v>2018</v>
      </c>
      <c r="F12138" t="s">
        <v>64868</v>
      </c>
    </row>
    <row r="12139" spans="1:6" ht="14.25">
      <c r="A12139" t="s">
        <v>61425</v>
      </c>
      <c r="B12139" t="s">
        <v>422</v>
      </c>
      <c r="C12139" t="s">
        <v>423</v>
      </c>
      <c r="D12139" t="s">
        <v>753</v>
      </c>
      <c r="E12139">
        <v>2018</v>
      </c>
      <c r="F12139" t="s">
        <v>64868</v>
      </c>
    </row>
    <row r="12140" spans="1:6" ht="14.25">
      <c r="A12140" t="s">
        <v>46175</v>
      </c>
      <c r="B12140" t="s">
        <v>422</v>
      </c>
      <c r="C12140" t="s">
        <v>423</v>
      </c>
      <c r="D12140" t="s">
        <v>741</v>
      </c>
      <c r="E12140">
        <v>2018</v>
      </c>
      <c r="F12140" t="s">
        <v>64869</v>
      </c>
    </row>
    <row r="12141" spans="1:6" ht="14.25">
      <c r="A12141" t="s">
        <v>61428</v>
      </c>
      <c r="B12141" t="s">
        <v>422</v>
      </c>
      <c r="C12141" t="s">
        <v>423</v>
      </c>
      <c r="D12141" t="s">
        <v>742</v>
      </c>
      <c r="E12141">
        <v>2018</v>
      </c>
      <c r="F12141" t="s">
        <v>64869</v>
      </c>
    </row>
    <row r="12142" spans="1:6" ht="14.25">
      <c r="A12142" t="s">
        <v>61433</v>
      </c>
      <c r="B12142" t="s">
        <v>422</v>
      </c>
      <c r="C12142" t="s">
        <v>423</v>
      </c>
      <c r="D12142" t="s">
        <v>743</v>
      </c>
      <c r="E12142">
        <v>2018</v>
      </c>
      <c r="F12142" t="s">
        <v>64869</v>
      </c>
    </row>
    <row r="12143" spans="1:6" ht="14.25">
      <c r="A12143" t="s">
        <v>61426</v>
      </c>
      <c r="B12143" t="s">
        <v>422</v>
      </c>
      <c r="C12143" t="s">
        <v>423</v>
      </c>
      <c r="D12143" t="s">
        <v>745</v>
      </c>
      <c r="E12143">
        <v>2018</v>
      </c>
      <c r="F12143" t="s">
        <v>64869</v>
      </c>
    </row>
    <row r="12144" spans="1:6" ht="14.25">
      <c r="A12144" t="s">
        <v>61432</v>
      </c>
      <c r="B12144" t="s">
        <v>422</v>
      </c>
      <c r="C12144" t="s">
        <v>423</v>
      </c>
      <c r="D12144" t="s">
        <v>744</v>
      </c>
      <c r="E12144">
        <v>2018</v>
      </c>
      <c r="F12144" t="s">
        <v>64869</v>
      </c>
    </row>
    <row r="12145" spans="1:6" ht="14.25">
      <c r="A12145" t="s">
        <v>61430</v>
      </c>
      <c r="B12145" t="s">
        <v>422</v>
      </c>
      <c r="C12145" t="s">
        <v>423</v>
      </c>
      <c r="D12145" t="s">
        <v>754</v>
      </c>
      <c r="E12145">
        <v>2018</v>
      </c>
      <c r="F12145" t="s">
        <v>64868</v>
      </c>
    </row>
    <row r="12146" spans="1:6" ht="14.25">
      <c r="A12146" t="s">
        <v>61431</v>
      </c>
      <c r="B12146" t="s">
        <v>422</v>
      </c>
      <c r="C12146" t="s">
        <v>423</v>
      </c>
      <c r="D12146" t="s">
        <v>750</v>
      </c>
      <c r="E12146">
        <v>2018</v>
      </c>
      <c r="F12146" t="s">
        <v>64868</v>
      </c>
    </row>
    <row r="12147" spans="1:6" ht="14.25">
      <c r="A12147" t="s">
        <v>61445</v>
      </c>
      <c r="B12147" t="s">
        <v>412</v>
      </c>
      <c r="C12147" t="s">
        <v>413</v>
      </c>
      <c r="D12147" t="s">
        <v>751</v>
      </c>
      <c r="E12147">
        <v>2018</v>
      </c>
      <c r="F12147" t="s">
        <v>660</v>
      </c>
    </row>
    <row r="12148" spans="1:6" ht="14.25">
      <c r="A12148" t="s">
        <v>61439</v>
      </c>
      <c r="B12148" t="s">
        <v>412</v>
      </c>
      <c r="C12148" t="s">
        <v>413</v>
      </c>
      <c r="D12148" t="s">
        <v>749</v>
      </c>
      <c r="E12148">
        <v>2018</v>
      </c>
      <c r="F12148" t="s">
        <v>660</v>
      </c>
    </row>
    <row r="12149" spans="1:6" ht="14.25">
      <c r="A12149" t="s">
        <v>61446</v>
      </c>
      <c r="B12149" t="s">
        <v>412</v>
      </c>
      <c r="C12149" t="s">
        <v>413</v>
      </c>
      <c r="D12149" t="s">
        <v>743</v>
      </c>
      <c r="E12149">
        <v>2018</v>
      </c>
      <c r="F12149" t="s">
        <v>660</v>
      </c>
    </row>
    <row r="12150" spans="1:6" ht="14.25">
      <c r="A12150" t="s">
        <v>46180</v>
      </c>
      <c r="B12150" t="s">
        <v>412</v>
      </c>
      <c r="C12150" t="s">
        <v>413</v>
      </c>
      <c r="D12150" t="s">
        <v>739</v>
      </c>
      <c r="E12150">
        <v>2018</v>
      </c>
      <c r="F12150" t="s">
        <v>660</v>
      </c>
    </row>
    <row r="12151" spans="1:6" ht="14.25">
      <c r="A12151" t="s">
        <v>61441</v>
      </c>
      <c r="B12151" t="s">
        <v>412</v>
      </c>
      <c r="C12151" t="s">
        <v>413</v>
      </c>
      <c r="D12151" t="s">
        <v>752</v>
      </c>
      <c r="E12151">
        <v>2018</v>
      </c>
      <c r="F12151" t="s">
        <v>64868</v>
      </c>
    </row>
    <row r="12152" spans="1:6" ht="14.25">
      <c r="A12152" t="s">
        <v>46178</v>
      </c>
      <c r="B12152" t="s">
        <v>412</v>
      </c>
      <c r="C12152" t="s">
        <v>413</v>
      </c>
      <c r="D12152" t="s">
        <v>740</v>
      </c>
      <c r="E12152">
        <v>2018</v>
      </c>
      <c r="F12152" t="s">
        <v>64869</v>
      </c>
    </row>
    <row r="12153" spans="1:6" ht="14.25">
      <c r="A12153" t="s">
        <v>46181</v>
      </c>
      <c r="B12153" t="s">
        <v>412</v>
      </c>
      <c r="C12153" t="s">
        <v>413</v>
      </c>
      <c r="D12153" t="s">
        <v>741</v>
      </c>
      <c r="E12153">
        <v>2018</v>
      </c>
      <c r="F12153" t="s">
        <v>64869</v>
      </c>
    </row>
    <row r="12154" spans="1:6" ht="14.25">
      <c r="A12154" t="s">
        <v>61444</v>
      </c>
      <c r="B12154" t="s">
        <v>412</v>
      </c>
      <c r="C12154" t="s">
        <v>413</v>
      </c>
      <c r="D12154" t="s">
        <v>742</v>
      </c>
      <c r="E12154">
        <v>2018</v>
      </c>
      <c r="F12154" t="s">
        <v>64869</v>
      </c>
    </row>
    <row r="12155" spans="1:6" ht="14.25">
      <c r="A12155" t="s">
        <v>61438</v>
      </c>
      <c r="B12155" t="s">
        <v>412</v>
      </c>
      <c r="C12155" t="s">
        <v>413</v>
      </c>
      <c r="D12155" t="s">
        <v>744</v>
      </c>
      <c r="E12155">
        <v>2018</v>
      </c>
      <c r="F12155" t="s">
        <v>64869</v>
      </c>
    </row>
    <row r="12156" spans="1:6" ht="14.25">
      <c r="A12156" t="s">
        <v>61442</v>
      </c>
      <c r="B12156" t="s">
        <v>412</v>
      </c>
      <c r="C12156" t="s">
        <v>413</v>
      </c>
      <c r="D12156" t="s">
        <v>754</v>
      </c>
      <c r="E12156">
        <v>2018</v>
      </c>
      <c r="F12156" t="s">
        <v>64868</v>
      </c>
    </row>
    <row r="12157" spans="1:6" ht="14.25">
      <c r="A12157" t="s">
        <v>61437</v>
      </c>
      <c r="B12157" t="s">
        <v>412</v>
      </c>
      <c r="C12157" t="s">
        <v>413</v>
      </c>
      <c r="D12157" t="s">
        <v>753</v>
      </c>
      <c r="E12157">
        <v>2018</v>
      </c>
      <c r="F12157" t="s">
        <v>64868</v>
      </c>
    </row>
    <row r="12158" spans="1:6" ht="14.25">
      <c r="A12158" t="s">
        <v>61443</v>
      </c>
      <c r="B12158" t="s">
        <v>412</v>
      </c>
      <c r="C12158" t="s">
        <v>413</v>
      </c>
      <c r="D12158" t="s">
        <v>745</v>
      </c>
      <c r="E12158">
        <v>2018</v>
      </c>
      <c r="F12158" t="s">
        <v>64869</v>
      </c>
    </row>
    <row r="12159" spans="1:6" ht="14.25">
      <c r="A12159" t="s">
        <v>61440</v>
      </c>
      <c r="B12159" t="s">
        <v>412</v>
      </c>
      <c r="C12159" t="s">
        <v>413</v>
      </c>
      <c r="D12159" t="s">
        <v>748</v>
      </c>
      <c r="E12159">
        <v>2018</v>
      </c>
      <c r="F12159" t="s">
        <v>64869</v>
      </c>
    </row>
    <row r="12160" spans="1:6" ht="14.25">
      <c r="A12160" t="s">
        <v>61436</v>
      </c>
      <c r="B12160" t="s">
        <v>412</v>
      </c>
      <c r="C12160" t="s">
        <v>413</v>
      </c>
      <c r="D12160" t="s">
        <v>750</v>
      </c>
      <c r="E12160">
        <v>2018</v>
      </c>
      <c r="F12160" t="s">
        <v>64868</v>
      </c>
    </row>
    <row r="12161" spans="1:6" ht="14.25">
      <c r="A12161" t="s">
        <v>46179</v>
      </c>
      <c r="B12161" t="s">
        <v>412</v>
      </c>
      <c r="C12161" t="s">
        <v>413</v>
      </c>
      <c r="D12161" t="s">
        <v>738</v>
      </c>
      <c r="E12161">
        <v>2018</v>
      </c>
      <c r="F12161" t="s">
        <v>64869</v>
      </c>
    </row>
    <row r="12162" spans="1:6" ht="14.25">
      <c r="A12162" t="s">
        <v>61451</v>
      </c>
      <c r="B12162" t="s">
        <v>416</v>
      </c>
      <c r="C12162" t="s">
        <v>417</v>
      </c>
      <c r="D12162" t="s">
        <v>748</v>
      </c>
      <c r="E12162">
        <v>2018</v>
      </c>
      <c r="F12162" t="s">
        <v>64868</v>
      </c>
    </row>
    <row r="12163" spans="1:6" ht="14.25">
      <c r="A12163" t="s">
        <v>61449</v>
      </c>
      <c r="B12163" t="s">
        <v>416</v>
      </c>
      <c r="C12163" t="s">
        <v>417</v>
      </c>
      <c r="D12163" t="s">
        <v>749</v>
      </c>
      <c r="E12163">
        <v>2018</v>
      </c>
      <c r="F12163" t="s">
        <v>660</v>
      </c>
    </row>
    <row r="12164" spans="1:6" ht="14.25">
      <c r="A12164" t="s">
        <v>46183</v>
      </c>
      <c r="B12164" t="s">
        <v>416</v>
      </c>
      <c r="C12164" t="s">
        <v>417</v>
      </c>
      <c r="D12164" t="s">
        <v>738</v>
      </c>
      <c r="E12164">
        <v>2018</v>
      </c>
      <c r="F12164" t="s">
        <v>64868</v>
      </c>
    </row>
    <row r="12165" spans="1:6" ht="14.25">
      <c r="A12165" t="s">
        <v>46184</v>
      </c>
      <c r="B12165" t="s">
        <v>416</v>
      </c>
      <c r="C12165" t="s">
        <v>417</v>
      </c>
      <c r="D12165" t="s">
        <v>741</v>
      </c>
      <c r="E12165">
        <v>2018</v>
      </c>
      <c r="F12165" t="s">
        <v>64868</v>
      </c>
    </row>
    <row r="12166" spans="1:6" ht="14.25">
      <c r="A12166" t="s">
        <v>61450</v>
      </c>
      <c r="B12166" t="s">
        <v>416</v>
      </c>
      <c r="C12166" t="s">
        <v>417</v>
      </c>
      <c r="D12166" t="s">
        <v>754</v>
      </c>
      <c r="E12166">
        <v>2018</v>
      </c>
      <c r="F12166" t="s">
        <v>64868</v>
      </c>
    </row>
    <row r="12167" spans="1:6" ht="14.25">
      <c r="A12167" t="s">
        <v>61452</v>
      </c>
      <c r="B12167" t="s">
        <v>416</v>
      </c>
      <c r="C12167" t="s">
        <v>417</v>
      </c>
      <c r="D12167" t="s">
        <v>753</v>
      </c>
      <c r="E12167">
        <v>2018</v>
      </c>
      <c r="F12167" t="s">
        <v>64868</v>
      </c>
    </row>
    <row r="12168" spans="1:6" ht="14.25">
      <c r="A12168" t="s">
        <v>61453</v>
      </c>
      <c r="B12168" t="s">
        <v>416</v>
      </c>
      <c r="C12168" t="s">
        <v>417</v>
      </c>
      <c r="D12168" t="s">
        <v>751</v>
      </c>
      <c r="E12168">
        <v>2018</v>
      </c>
      <c r="F12168" t="s">
        <v>64868</v>
      </c>
    </row>
    <row r="12169" spans="1:6" ht="14.25">
      <c r="A12169" t="s">
        <v>61448</v>
      </c>
      <c r="B12169" t="s">
        <v>416</v>
      </c>
      <c r="C12169" t="s">
        <v>417</v>
      </c>
      <c r="D12169" t="s">
        <v>742</v>
      </c>
      <c r="E12169">
        <v>2018</v>
      </c>
      <c r="F12169" t="s">
        <v>660</v>
      </c>
    </row>
    <row r="12170" spans="1:6" ht="14.25">
      <c r="A12170" t="s">
        <v>61447</v>
      </c>
      <c r="B12170" t="s">
        <v>416</v>
      </c>
      <c r="C12170" t="s">
        <v>417</v>
      </c>
      <c r="D12170" t="s">
        <v>745</v>
      </c>
      <c r="E12170">
        <v>2018</v>
      </c>
      <c r="F12170" t="s">
        <v>64868</v>
      </c>
    </row>
    <row r="12171" spans="1:6" ht="14.25">
      <c r="A12171" t="s">
        <v>61454</v>
      </c>
      <c r="B12171" t="s">
        <v>416</v>
      </c>
      <c r="C12171" t="s">
        <v>417</v>
      </c>
      <c r="D12171" t="s">
        <v>752</v>
      </c>
      <c r="E12171">
        <v>2018</v>
      </c>
      <c r="F12171" t="s">
        <v>64868</v>
      </c>
    </row>
    <row r="12172" spans="1:6" ht="14.25">
      <c r="A12172" t="s">
        <v>46182</v>
      </c>
      <c r="B12172" t="s">
        <v>416</v>
      </c>
      <c r="C12172" t="s">
        <v>417</v>
      </c>
      <c r="D12172" t="s">
        <v>740</v>
      </c>
      <c r="E12172">
        <v>2018</v>
      </c>
      <c r="F12172" t="s">
        <v>660</v>
      </c>
    </row>
    <row r="12173" spans="1:6" ht="14.25">
      <c r="A12173" t="s">
        <v>46185</v>
      </c>
      <c r="B12173" t="s">
        <v>416</v>
      </c>
      <c r="C12173" t="s">
        <v>417</v>
      </c>
      <c r="D12173" t="s">
        <v>739</v>
      </c>
      <c r="E12173">
        <v>2018</v>
      </c>
      <c r="F12173" t="s">
        <v>660</v>
      </c>
    </row>
    <row r="12174" spans="1:6" ht="14.25">
      <c r="A12174" t="s">
        <v>61456</v>
      </c>
      <c r="B12174" t="s">
        <v>416</v>
      </c>
      <c r="C12174" t="s">
        <v>417</v>
      </c>
      <c r="D12174" t="s">
        <v>743</v>
      </c>
      <c r="E12174">
        <v>2018</v>
      </c>
      <c r="F12174" t="s">
        <v>64868</v>
      </c>
    </row>
    <row r="12175" spans="1:6" ht="14.25">
      <c r="A12175" t="s">
        <v>61457</v>
      </c>
      <c r="B12175" t="s">
        <v>416</v>
      </c>
      <c r="C12175" t="s">
        <v>417</v>
      </c>
      <c r="D12175" t="s">
        <v>744</v>
      </c>
      <c r="E12175">
        <v>2018</v>
      </c>
      <c r="F12175" t="s">
        <v>64868</v>
      </c>
    </row>
    <row r="12176" spans="1:6" ht="14.25">
      <c r="A12176" t="s">
        <v>61455</v>
      </c>
      <c r="B12176" t="s">
        <v>416</v>
      </c>
      <c r="C12176" t="s">
        <v>417</v>
      </c>
      <c r="D12176" t="s">
        <v>750</v>
      </c>
      <c r="E12176">
        <v>2018</v>
      </c>
      <c r="F12176" t="s">
        <v>660</v>
      </c>
    </row>
    <row r="12177" spans="1:6" ht="14.25">
      <c r="A12177" t="s">
        <v>61468</v>
      </c>
      <c r="B12177" t="s">
        <v>402</v>
      </c>
      <c r="C12177" t="s">
        <v>403</v>
      </c>
      <c r="D12177" t="s">
        <v>750</v>
      </c>
      <c r="E12177">
        <v>2018</v>
      </c>
      <c r="F12177" t="s">
        <v>660</v>
      </c>
    </row>
    <row r="12178" spans="1:6" ht="14.25">
      <c r="A12178" t="s">
        <v>61467</v>
      </c>
      <c r="B12178" t="s">
        <v>402</v>
      </c>
      <c r="C12178" t="s">
        <v>403</v>
      </c>
      <c r="D12178" t="s">
        <v>751</v>
      </c>
      <c r="E12178">
        <v>2018</v>
      </c>
      <c r="F12178" t="s">
        <v>64868</v>
      </c>
    </row>
    <row r="12179" spans="1:6" ht="14.25">
      <c r="A12179" t="s">
        <v>61462</v>
      </c>
      <c r="B12179" t="s">
        <v>402</v>
      </c>
      <c r="C12179" t="s">
        <v>403</v>
      </c>
      <c r="D12179" t="s">
        <v>754</v>
      </c>
      <c r="E12179">
        <v>2018</v>
      </c>
      <c r="F12179" t="s">
        <v>64868</v>
      </c>
    </row>
    <row r="12180" spans="1:6" ht="14.25">
      <c r="A12180" t="s">
        <v>61461</v>
      </c>
      <c r="B12180" t="s">
        <v>402</v>
      </c>
      <c r="C12180" t="s">
        <v>403</v>
      </c>
      <c r="D12180" t="s">
        <v>752</v>
      </c>
      <c r="E12180">
        <v>2018</v>
      </c>
      <c r="F12180" t="s">
        <v>64868</v>
      </c>
    </row>
    <row r="12181" spans="1:6" ht="14.25">
      <c r="A12181" t="s">
        <v>46186</v>
      </c>
      <c r="B12181" t="s">
        <v>402</v>
      </c>
      <c r="C12181" t="s">
        <v>403</v>
      </c>
      <c r="D12181" t="s">
        <v>740</v>
      </c>
      <c r="E12181">
        <v>2018</v>
      </c>
      <c r="F12181" t="s">
        <v>660</v>
      </c>
    </row>
    <row r="12182" spans="1:6" ht="14.25">
      <c r="A12182" t="s">
        <v>61465</v>
      </c>
      <c r="B12182" t="s">
        <v>402</v>
      </c>
      <c r="C12182" t="s">
        <v>403</v>
      </c>
      <c r="D12182" t="s">
        <v>742</v>
      </c>
      <c r="E12182">
        <v>2018</v>
      </c>
      <c r="F12182" t="s">
        <v>660</v>
      </c>
    </row>
    <row r="12183" spans="1:6" ht="14.25">
      <c r="A12183" t="s">
        <v>61459</v>
      </c>
      <c r="B12183" t="s">
        <v>402</v>
      </c>
      <c r="C12183" t="s">
        <v>403</v>
      </c>
      <c r="D12183" t="s">
        <v>744</v>
      </c>
      <c r="E12183">
        <v>2018</v>
      </c>
      <c r="F12183" t="s">
        <v>64869</v>
      </c>
    </row>
    <row r="12184" spans="1:6" ht="14.25">
      <c r="A12184" t="s">
        <v>61463</v>
      </c>
      <c r="B12184" t="s">
        <v>402</v>
      </c>
      <c r="C12184" t="s">
        <v>403</v>
      </c>
      <c r="D12184" t="s">
        <v>749</v>
      </c>
      <c r="E12184">
        <v>2018</v>
      </c>
      <c r="F12184" t="s">
        <v>660</v>
      </c>
    </row>
    <row r="12185" spans="1:6" ht="14.25">
      <c r="A12185" t="s">
        <v>61466</v>
      </c>
      <c r="B12185" t="s">
        <v>402</v>
      </c>
      <c r="C12185" t="s">
        <v>403</v>
      </c>
      <c r="D12185" t="s">
        <v>753</v>
      </c>
      <c r="E12185">
        <v>2018</v>
      </c>
      <c r="F12185" t="s">
        <v>64868</v>
      </c>
    </row>
    <row r="12186" spans="1:6" ht="14.25">
      <c r="A12186" t="s">
        <v>61464</v>
      </c>
      <c r="B12186" t="s">
        <v>402</v>
      </c>
      <c r="C12186" t="s">
        <v>403</v>
      </c>
      <c r="D12186" t="s">
        <v>745</v>
      </c>
      <c r="E12186">
        <v>2018</v>
      </c>
      <c r="F12186" t="s">
        <v>64869</v>
      </c>
    </row>
    <row r="12187" spans="1:6" ht="14.25">
      <c r="A12187" t="s">
        <v>46189</v>
      </c>
      <c r="B12187" t="s">
        <v>402</v>
      </c>
      <c r="C12187" t="s">
        <v>403</v>
      </c>
      <c r="D12187" t="s">
        <v>738</v>
      </c>
      <c r="E12187">
        <v>2018</v>
      </c>
      <c r="F12187" t="s">
        <v>64868</v>
      </c>
    </row>
    <row r="12188" spans="1:6" ht="14.25">
      <c r="A12188" t="s">
        <v>61460</v>
      </c>
      <c r="B12188" t="s">
        <v>402</v>
      </c>
      <c r="C12188" t="s">
        <v>403</v>
      </c>
      <c r="D12188" t="s">
        <v>748</v>
      </c>
      <c r="E12188">
        <v>2018</v>
      </c>
      <c r="F12188" t="s">
        <v>64868</v>
      </c>
    </row>
    <row r="12189" spans="1:6" ht="14.25">
      <c r="A12189" t="s">
        <v>61458</v>
      </c>
      <c r="B12189" t="s">
        <v>402</v>
      </c>
      <c r="C12189" t="s">
        <v>403</v>
      </c>
      <c r="D12189" t="s">
        <v>743</v>
      </c>
      <c r="E12189">
        <v>2018</v>
      </c>
      <c r="F12189" t="s">
        <v>64869</v>
      </c>
    </row>
    <row r="12190" spans="1:6" ht="14.25">
      <c r="A12190" t="s">
        <v>46187</v>
      </c>
      <c r="B12190" t="s">
        <v>402</v>
      </c>
      <c r="C12190" t="s">
        <v>403</v>
      </c>
      <c r="D12190" t="s">
        <v>741</v>
      </c>
      <c r="E12190">
        <v>2018</v>
      </c>
      <c r="F12190" t="s">
        <v>660</v>
      </c>
    </row>
    <row r="12191" spans="1:6" ht="14.25">
      <c r="A12191" t="s">
        <v>46188</v>
      </c>
      <c r="B12191" t="s">
        <v>402</v>
      </c>
      <c r="C12191" t="s">
        <v>403</v>
      </c>
      <c r="D12191" t="s">
        <v>739</v>
      </c>
      <c r="E12191">
        <v>2018</v>
      </c>
      <c r="F12191" t="s">
        <v>64868</v>
      </c>
    </row>
    <row r="12192" spans="1:6" ht="14.25">
      <c r="A12192" t="s">
        <v>46191</v>
      </c>
      <c r="B12192" t="s">
        <v>408</v>
      </c>
      <c r="C12192" t="s">
        <v>409</v>
      </c>
      <c r="D12192" t="s">
        <v>739</v>
      </c>
      <c r="E12192">
        <v>2018</v>
      </c>
      <c r="F12192" t="s">
        <v>660</v>
      </c>
    </row>
    <row r="12193" spans="1:6" ht="14.25">
      <c r="A12193" t="s">
        <v>46190</v>
      </c>
      <c r="B12193" t="s">
        <v>408</v>
      </c>
      <c r="C12193" t="s">
        <v>409</v>
      </c>
      <c r="D12193" t="s">
        <v>740</v>
      </c>
      <c r="E12193">
        <v>2018</v>
      </c>
      <c r="F12193" t="s">
        <v>64869</v>
      </c>
    </row>
    <row r="12194" spans="1:6" ht="14.25">
      <c r="A12194" t="s">
        <v>61472</v>
      </c>
      <c r="B12194" t="s">
        <v>408</v>
      </c>
      <c r="C12194" t="s">
        <v>409</v>
      </c>
      <c r="D12194" t="s">
        <v>744</v>
      </c>
      <c r="E12194">
        <v>2018</v>
      </c>
      <c r="F12194" t="s">
        <v>64869</v>
      </c>
    </row>
    <row r="12195" spans="1:6" ht="14.25">
      <c r="A12195" t="s">
        <v>46192</v>
      </c>
      <c r="B12195" t="s">
        <v>408</v>
      </c>
      <c r="C12195" t="s">
        <v>409</v>
      </c>
      <c r="D12195" t="s">
        <v>738</v>
      </c>
      <c r="E12195">
        <v>2018</v>
      </c>
      <c r="F12195" t="s">
        <v>660</v>
      </c>
    </row>
    <row r="12196" spans="1:6" ht="14.25">
      <c r="A12196" t="s">
        <v>61476</v>
      </c>
      <c r="B12196" t="s">
        <v>408</v>
      </c>
      <c r="C12196" t="s">
        <v>409</v>
      </c>
      <c r="D12196" t="s">
        <v>750</v>
      </c>
      <c r="E12196">
        <v>2018</v>
      </c>
      <c r="F12196" t="s">
        <v>660</v>
      </c>
    </row>
    <row r="12197" spans="1:6" ht="14.25">
      <c r="A12197" t="s">
        <v>61478</v>
      </c>
      <c r="B12197" t="s">
        <v>408</v>
      </c>
      <c r="C12197" t="s">
        <v>409</v>
      </c>
      <c r="D12197" t="s">
        <v>745</v>
      </c>
      <c r="E12197">
        <v>2018</v>
      </c>
      <c r="F12197" t="s">
        <v>64869</v>
      </c>
    </row>
    <row r="12198" spans="1:6" ht="14.25">
      <c r="A12198" t="s">
        <v>61474</v>
      </c>
      <c r="B12198" t="s">
        <v>408</v>
      </c>
      <c r="C12198" t="s">
        <v>409</v>
      </c>
      <c r="D12198" t="s">
        <v>743</v>
      </c>
      <c r="E12198">
        <v>2018</v>
      </c>
      <c r="F12198" t="s">
        <v>64869</v>
      </c>
    </row>
    <row r="12199" spans="1:6" ht="14.25">
      <c r="A12199" t="s">
        <v>61471</v>
      </c>
      <c r="B12199" t="s">
        <v>408</v>
      </c>
      <c r="C12199" t="s">
        <v>409</v>
      </c>
      <c r="D12199" t="s">
        <v>749</v>
      </c>
      <c r="E12199">
        <v>2018</v>
      </c>
      <c r="F12199" t="s">
        <v>660</v>
      </c>
    </row>
    <row r="12200" spans="1:6" ht="14.25">
      <c r="A12200" t="s">
        <v>61477</v>
      </c>
      <c r="B12200" t="s">
        <v>408</v>
      </c>
      <c r="C12200" t="s">
        <v>409</v>
      </c>
      <c r="D12200" t="s">
        <v>742</v>
      </c>
      <c r="E12200">
        <v>2018</v>
      </c>
      <c r="F12200" t="s">
        <v>660</v>
      </c>
    </row>
    <row r="12201" spans="1:6" ht="14.25">
      <c r="A12201" t="s">
        <v>61469</v>
      </c>
      <c r="B12201" t="s">
        <v>408</v>
      </c>
      <c r="C12201" t="s">
        <v>409</v>
      </c>
      <c r="D12201" t="s">
        <v>752</v>
      </c>
      <c r="E12201">
        <v>2018</v>
      </c>
      <c r="F12201" t="s">
        <v>64868</v>
      </c>
    </row>
    <row r="12202" spans="1:6" ht="14.25">
      <c r="A12202" t="s">
        <v>61475</v>
      </c>
      <c r="B12202" t="s">
        <v>408</v>
      </c>
      <c r="C12202" t="s">
        <v>409</v>
      </c>
      <c r="D12202" t="s">
        <v>751</v>
      </c>
      <c r="E12202">
        <v>2018</v>
      </c>
      <c r="F12202" t="s">
        <v>64868</v>
      </c>
    </row>
    <row r="12203" spans="1:6" ht="14.25">
      <c r="A12203" t="s">
        <v>61473</v>
      </c>
      <c r="B12203" t="s">
        <v>408</v>
      </c>
      <c r="C12203" t="s">
        <v>409</v>
      </c>
      <c r="D12203" t="s">
        <v>753</v>
      </c>
      <c r="E12203">
        <v>2018</v>
      </c>
      <c r="F12203" t="s">
        <v>64868</v>
      </c>
    </row>
    <row r="12204" spans="1:6" ht="14.25">
      <c r="A12204" t="s">
        <v>61470</v>
      </c>
      <c r="B12204" t="s">
        <v>408</v>
      </c>
      <c r="C12204" t="s">
        <v>409</v>
      </c>
      <c r="D12204" t="s">
        <v>754</v>
      </c>
      <c r="E12204">
        <v>2018</v>
      </c>
      <c r="F12204" t="s">
        <v>64868</v>
      </c>
    </row>
    <row r="12205" spans="1:6" ht="14.25">
      <c r="A12205" t="s">
        <v>61479</v>
      </c>
      <c r="B12205" t="s">
        <v>408</v>
      </c>
      <c r="C12205" t="s">
        <v>409</v>
      </c>
      <c r="D12205" t="s">
        <v>748</v>
      </c>
      <c r="E12205">
        <v>2018</v>
      </c>
      <c r="F12205" t="s">
        <v>660</v>
      </c>
    </row>
    <row r="12206" spans="1:6" ht="14.25">
      <c r="A12206" t="s">
        <v>46193</v>
      </c>
      <c r="B12206" t="s">
        <v>408</v>
      </c>
      <c r="C12206" t="s">
        <v>409</v>
      </c>
      <c r="D12206" t="s">
        <v>741</v>
      </c>
      <c r="E12206">
        <v>2018</v>
      </c>
      <c r="F12206" t="s">
        <v>660</v>
      </c>
    </row>
    <row r="12207" spans="1:6" ht="14.25">
      <c r="A12207" t="s">
        <v>61480</v>
      </c>
      <c r="B12207" t="s">
        <v>398</v>
      </c>
      <c r="C12207" t="s">
        <v>399</v>
      </c>
      <c r="D12207" t="s">
        <v>754</v>
      </c>
      <c r="E12207">
        <v>2018</v>
      </c>
      <c r="F12207" t="s">
        <v>64868</v>
      </c>
    </row>
    <row r="12208" spans="1:6" ht="14.25">
      <c r="A12208" t="s">
        <v>46197</v>
      </c>
      <c r="B12208" t="s">
        <v>398</v>
      </c>
      <c r="C12208" t="s">
        <v>399</v>
      </c>
      <c r="D12208" t="s">
        <v>739</v>
      </c>
      <c r="E12208">
        <v>2018</v>
      </c>
      <c r="F12208" t="s">
        <v>64869</v>
      </c>
    </row>
    <row r="12209" spans="1:6" ht="14.25">
      <c r="A12209" t="s">
        <v>46196</v>
      </c>
      <c r="B12209" t="s">
        <v>398</v>
      </c>
      <c r="C12209" t="s">
        <v>399</v>
      </c>
      <c r="D12209" t="s">
        <v>740</v>
      </c>
      <c r="E12209">
        <v>2018</v>
      </c>
      <c r="F12209" t="s">
        <v>64869</v>
      </c>
    </row>
    <row r="12210" spans="1:6" ht="14.25">
      <c r="A12210" t="s">
        <v>46195</v>
      </c>
      <c r="B12210" t="s">
        <v>398</v>
      </c>
      <c r="C12210" t="s">
        <v>399</v>
      </c>
      <c r="D12210" t="s">
        <v>741</v>
      </c>
      <c r="E12210">
        <v>2018</v>
      </c>
      <c r="F12210" t="s">
        <v>64869</v>
      </c>
    </row>
    <row r="12211" spans="1:6" ht="14.25">
      <c r="A12211" t="s">
        <v>61490</v>
      </c>
      <c r="B12211" t="s">
        <v>398</v>
      </c>
      <c r="C12211" t="s">
        <v>399</v>
      </c>
      <c r="D12211" t="s">
        <v>742</v>
      </c>
      <c r="E12211">
        <v>2018</v>
      </c>
      <c r="F12211" t="s">
        <v>64868</v>
      </c>
    </row>
    <row r="12212" spans="1:6" ht="14.25">
      <c r="A12212" t="s">
        <v>61488</v>
      </c>
      <c r="B12212" t="s">
        <v>398</v>
      </c>
      <c r="C12212" t="s">
        <v>399</v>
      </c>
      <c r="D12212" t="s">
        <v>744</v>
      </c>
      <c r="E12212">
        <v>2018</v>
      </c>
      <c r="F12212" t="s">
        <v>64868</v>
      </c>
    </row>
    <row r="12213" spans="1:6" ht="14.25">
      <c r="A12213" t="s">
        <v>61482</v>
      </c>
      <c r="B12213" t="s">
        <v>398</v>
      </c>
      <c r="C12213" t="s">
        <v>399</v>
      </c>
      <c r="D12213" t="s">
        <v>745</v>
      </c>
      <c r="E12213">
        <v>2018</v>
      </c>
      <c r="F12213" t="s">
        <v>64868</v>
      </c>
    </row>
    <row r="12214" spans="1:6" ht="14.25">
      <c r="A12214" t="s">
        <v>61489</v>
      </c>
      <c r="B12214" t="s">
        <v>398</v>
      </c>
      <c r="C12214" t="s">
        <v>399</v>
      </c>
      <c r="D12214" t="s">
        <v>750</v>
      </c>
      <c r="E12214">
        <v>2018</v>
      </c>
      <c r="F12214" t="s">
        <v>64869</v>
      </c>
    </row>
    <row r="12215" spans="1:6" ht="14.25">
      <c r="A12215" t="s">
        <v>46194</v>
      </c>
      <c r="B12215" t="s">
        <v>398</v>
      </c>
      <c r="C12215" t="s">
        <v>399</v>
      </c>
      <c r="D12215" t="s">
        <v>738</v>
      </c>
      <c r="E12215">
        <v>2018</v>
      </c>
      <c r="F12215" t="s">
        <v>64868</v>
      </c>
    </row>
    <row r="12216" spans="1:6" ht="14.25">
      <c r="A12216" t="s">
        <v>61485</v>
      </c>
      <c r="B12216" t="s">
        <v>398</v>
      </c>
      <c r="C12216" t="s">
        <v>399</v>
      </c>
      <c r="D12216" t="s">
        <v>748</v>
      </c>
      <c r="E12216">
        <v>2018</v>
      </c>
      <c r="F12216" t="s">
        <v>64868</v>
      </c>
    </row>
    <row r="12217" spans="1:6" ht="14.25">
      <c r="A12217" t="s">
        <v>61483</v>
      </c>
      <c r="B12217" t="s">
        <v>398</v>
      </c>
      <c r="C12217" t="s">
        <v>399</v>
      </c>
      <c r="D12217" t="s">
        <v>753</v>
      </c>
      <c r="E12217">
        <v>2018</v>
      </c>
      <c r="F12217" t="s">
        <v>64868</v>
      </c>
    </row>
    <row r="12218" spans="1:6" ht="14.25">
      <c r="A12218" t="s">
        <v>61486</v>
      </c>
      <c r="B12218" t="s">
        <v>398</v>
      </c>
      <c r="C12218" t="s">
        <v>399</v>
      </c>
      <c r="D12218" t="s">
        <v>751</v>
      </c>
      <c r="E12218">
        <v>2018</v>
      </c>
      <c r="F12218" t="s">
        <v>64868</v>
      </c>
    </row>
    <row r="12219" spans="1:6" ht="14.25">
      <c r="A12219" t="s">
        <v>61484</v>
      </c>
      <c r="B12219" t="s">
        <v>398</v>
      </c>
      <c r="C12219" t="s">
        <v>399</v>
      </c>
      <c r="D12219" t="s">
        <v>749</v>
      </c>
      <c r="E12219">
        <v>2018</v>
      </c>
      <c r="F12219" t="s">
        <v>64869</v>
      </c>
    </row>
    <row r="12220" spans="1:6" ht="14.25">
      <c r="A12220" t="s">
        <v>61481</v>
      </c>
      <c r="B12220" t="s">
        <v>398</v>
      </c>
      <c r="C12220" t="s">
        <v>399</v>
      </c>
      <c r="D12220" t="s">
        <v>743</v>
      </c>
      <c r="E12220">
        <v>2018</v>
      </c>
      <c r="F12220" t="s">
        <v>64868</v>
      </c>
    </row>
    <row r="12221" spans="1:6" ht="14.25">
      <c r="A12221" t="s">
        <v>61487</v>
      </c>
      <c r="B12221" t="s">
        <v>398</v>
      </c>
      <c r="C12221" t="s">
        <v>399</v>
      </c>
      <c r="D12221" t="s">
        <v>752</v>
      </c>
      <c r="E12221">
        <v>2018</v>
      </c>
      <c r="F12221" t="s">
        <v>64868</v>
      </c>
    </row>
    <row r="12222" spans="1:6" ht="14.25">
      <c r="A12222" t="s">
        <v>46198</v>
      </c>
      <c r="B12222" t="s">
        <v>424</v>
      </c>
      <c r="C12222" t="s">
        <v>425</v>
      </c>
      <c r="D12222" t="s">
        <v>738</v>
      </c>
      <c r="E12222">
        <v>2018</v>
      </c>
      <c r="F12222" t="s">
        <v>64868</v>
      </c>
    </row>
    <row r="12223" spans="1:6" ht="14.25">
      <c r="A12223" t="s">
        <v>61500</v>
      </c>
      <c r="B12223" t="s">
        <v>424</v>
      </c>
      <c r="C12223" t="s">
        <v>425</v>
      </c>
      <c r="D12223" t="s">
        <v>744</v>
      </c>
      <c r="E12223">
        <v>2018</v>
      </c>
      <c r="F12223" t="s">
        <v>64868</v>
      </c>
    </row>
    <row r="12224" spans="1:6" ht="14.25">
      <c r="A12224" t="s">
        <v>61492</v>
      </c>
      <c r="B12224" t="s">
        <v>424</v>
      </c>
      <c r="C12224" t="s">
        <v>425</v>
      </c>
      <c r="D12224" t="s">
        <v>749</v>
      </c>
      <c r="E12224">
        <v>2018</v>
      </c>
      <c r="F12224" t="s">
        <v>660</v>
      </c>
    </row>
    <row r="12225" spans="1:6" ht="14.25">
      <c r="A12225" t="s">
        <v>61498</v>
      </c>
      <c r="B12225" t="s">
        <v>424</v>
      </c>
      <c r="C12225" t="s">
        <v>425</v>
      </c>
      <c r="D12225" t="s">
        <v>754</v>
      </c>
      <c r="E12225">
        <v>2018</v>
      </c>
      <c r="F12225" t="s">
        <v>64868</v>
      </c>
    </row>
    <row r="12226" spans="1:6" ht="14.25">
      <c r="A12226" t="s">
        <v>61497</v>
      </c>
      <c r="B12226" t="s">
        <v>424</v>
      </c>
      <c r="C12226" t="s">
        <v>425</v>
      </c>
      <c r="D12226" t="s">
        <v>753</v>
      </c>
      <c r="E12226">
        <v>2018</v>
      </c>
      <c r="F12226" t="s">
        <v>64868</v>
      </c>
    </row>
    <row r="12227" spans="1:6" ht="14.25">
      <c r="A12227" t="s">
        <v>61494</v>
      </c>
      <c r="B12227" t="s">
        <v>424</v>
      </c>
      <c r="C12227" t="s">
        <v>425</v>
      </c>
      <c r="D12227" t="s">
        <v>752</v>
      </c>
      <c r="E12227">
        <v>2018</v>
      </c>
      <c r="F12227" t="s">
        <v>64868</v>
      </c>
    </row>
    <row r="12228" spans="1:6" ht="14.25">
      <c r="A12228" t="s">
        <v>61496</v>
      </c>
      <c r="B12228" t="s">
        <v>424</v>
      </c>
      <c r="C12228" t="s">
        <v>425</v>
      </c>
      <c r="D12228" t="s">
        <v>751</v>
      </c>
      <c r="E12228">
        <v>2018</v>
      </c>
      <c r="F12228" t="s">
        <v>660</v>
      </c>
    </row>
    <row r="12229" spans="1:6" ht="14.25">
      <c r="A12229" t="s">
        <v>61495</v>
      </c>
      <c r="B12229" t="s">
        <v>424</v>
      </c>
      <c r="C12229" t="s">
        <v>425</v>
      </c>
      <c r="D12229" t="s">
        <v>750</v>
      </c>
      <c r="E12229">
        <v>2018</v>
      </c>
      <c r="F12229" t="s">
        <v>660</v>
      </c>
    </row>
    <row r="12230" spans="1:6" ht="14.25">
      <c r="A12230" t="s">
        <v>46199</v>
      </c>
      <c r="B12230" t="s">
        <v>424</v>
      </c>
      <c r="C12230" t="s">
        <v>425</v>
      </c>
      <c r="D12230" t="s">
        <v>739</v>
      </c>
      <c r="E12230">
        <v>2018</v>
      </c>
      <c r="F12230" t="s">
        <v>660</v>
      </c>
    </row>
    <row r="12231" spans="1:6" ht="14.25">
      <c r="A12231" t="s">
        <v>46201</v>
      </c>
      <c r="B12231" t="s">
        <v>424</v>
      </c>
      <c r="C12231" t="s">
        <v>425</v>
      </c>
      <c r="D12231" t="s">
        <v>741</v>
      </c>
      <c r="E12231">
        <v>2018</v>
      </c>
      <c r="F12231" t="s">
        <v>660</v>
      </c>
    </row>
    <row r="12232" spans="1:6" ht="14.25">
      <c r="A12232" t="s">
        <v>61501</v>
      </c>
      <c r="B12232" t="s">
        <v>424</v>
      </c>
      <c r="C12232" t="s">
        <v>425</v>
      </c>
      <c r="D12232" t="s">
        <v>748</v>
      </c>
      <c r="E12232">
        <v>2018</v>
      </c>
      <c r="F12232" t="s">
        <v>64868</v>
      </c>
    </row>
    <row r="12233" spans="1:6" ht="14.25">
      <c r="A12233" t="s">
        <v>61499</v>
      </c>
      <c r="B12233" t="s">
        <v>424</v>
      </c>
      <c r="C12233" t="s">
        <v>425</v>
      </c>
      <c r="D12233" t="s">
        <v>742</v>
      </c>
      <c r="E12233">
        <v>2018</v>
      </c>
      <c r="F12233" t="s">
        <v>660</v>
      </c>
    </row>
    <row r="12234" spans="1:6" ht="14.25">
      <c r="A12234" t="s">
        <v>46200</v>
      </c>
      <c r="B12234" t="s">
        <v>424</v>
      </c>
      <c r="C12234" t="s">
        <v>425</v>
      </c>
      <c r="D12234" t="s">
        <v>740</v>
      </c>
      <c r="E12234">
        <v>2018</v>
      </c>
      <c r="F12234" t="s">
        <v>660</v>
      </c>
    </row>
    <row r="12235" spans="1:6" ht="14.25">
      <c r="A12235" t="s">
        <v>61493</v>
      </c>
      <c r="B12235" t="s">
        <v>424</v>
      </c>
      <c r="C12235" t="s">
        <v>425</v>
      </c>
      <c r="D12235" t="s">
        <v>745</v>
      </c>
      <c r="E12235">
        <v>2018</v>
      </c>
      <c r="F12235" t="s">
        <v>64868</v>
      </c>
    </row>
    <row r="12236" spans="1:6" ht="14.25">
      <c r="A12236" t="s">
        <v>61491</v>
      </c>
      <c r="B12236" t="s">
        <v>424</v>
      </c>
      <c r="C12236" t="s">
        <v>425</v>
      </c>
      <c r="D12236" t="s">
        <v>743</v>
      </c>
      <c r="E12236">
        <v>2018</v>
      </c>
      <c r="F12236" t="s">
        <v>660</v>
      </c>
    </row>
    <row r="12237" spans="1:6" ht="14.25">
      <c r="A12237" t="s">
        <v>61519</v>
      </c>
      <c r="B12237" t="s">
        <v>444</v>
      </c>
      <c r="C12237" t="s">
        <v>445</v>
      </c>
      <c r="D12237" t="s">
        <v>752</v>
      </c>
      <c r="E12237">
        <v>2018</v>
      </c>
      <c r="F12237" t="s">
        <v>17</v>
      </c>
    </row>
    <row r="12238" spans="1:6" ht="14.25">
      <c r="A12238" t="s">
        <v>61520</v>
      </c>
      <c r="B12238" t="s">
        <v>444</v>
      </c>
      <c r="C12238" t="s">
        <v>445</v>
      </c>
      <c r="D12238" t="s">
        <v>742</v>
      </c>
      <c r="E12238">
        <v>2018</v>
      </c>
      <c r="F12238" t="s">
        <v>17</v>
      </c>
    </row>
    <row r="12239" spans="1:6" ht="14.25">
      <c r="A12239" t="s">
        <v>46206</v>
      </c>
      <c r="B12239" t="s">
        <v>444</v>
      </c>
      <c r="C12239" t="s">
        <v>445</v>
      </c>
      <c r="D12239" t="s">
        <v>741</v>
      </c>
      <c r="E12239">
        <v>2018</v>
      </c>
      <c r="F12239" t="s">
        <v>17</v>
      </c>
    </row>
    <row r="12240" spans="1:6" ht="14.25">
      <c r="A12240" t="s">
        <v>61517</v>
      </c>
      <c r="B12240" t="s">
        <v>444</v>
      </c>
      <c r="C12240" t="s">
        <v>445</v>
      </c>
      <c r="D12240" t="s">
        <v>750</v>
      </c>
      <c r="E12240">
        <v>2018</v>
      </c>
      <c r="F12240" t="s">
        <v>17</v>
      </c>
    </row>
    <row r="12241" spans="1:6" ht="14.25">
      <c r="A12241" t="s">
        <v>61521</v>
      </c>
      <c r="B12241" t="s">
        <v>444</v>
      </c>
      <c r="C12241" t="s">
        <v>445</v>
      </c>
      <c r="D12241" t="s">
        <v>744</v>
      </c>
      <c r="E12241">
        <v>2018</v>
      </c>
      <c r="F12241" t="s">
        <v>17</v>
      </c>
    </row>
    <row r="12242" spans="1:6" ht="14.25">
      <c r="A12242" t="s">
        <v>46209</v>
      </c>
      <c r="B12242" t="s">
        <v>444</v>
      </c>
      <c r="C12242" t="s">
        <v>445</v>
      </c>
      <c r="D12242" t="s">
        <v>739</v>
      </c>
      <c r="E12242">
        <v>2018</v>
      </c>
      <c r="F12242" t="s">
        <v>17</v>
      </c>
    </row>
    <row r="12243" spans="1:6" ht="14.25">
      <c r="A12243" t="s">
        <v>61514</v>
      </c>
      <c r="B12243" t="s">
        <v>444</v>
      </c>
      <c r="C12243" t="s">
        <v>445</v>
      </c>
      <c r="D12243" t="s">
        <v>743</v>
      </c>
      <c r="E12243">
        <v>2018</v>
      </c>
      <c r="F12243" t="s">
        <v>17</v>
      </c>
    </row>
    <row r="12244" spans="1:6" ht="14.25">
      <c r="A12244" t="s">
        <v>61522</v>
      </c>
      <c r="B12244" t="s">
        <v>444</v>
      </c>
      <c r="C12244" t="s">
        <v>445</v>
      </c>
      <c r="D12244" t="s">
        <v>749</v>
      </c>
      <c r="E12244">
        <v>2018</v>
      </c>
      <c r="F12244" t="s">
        <v>17</v>
      </c>
    </row>
    <row r="12245" spans="1:6" ht="14.25">
      <c r="A12245" t="s">
        <v>61513</v>
      </c>
      <c r="B12245" t="s">
        <v>444</v>
      </c>
      <c r="C12245" t="s">
        <v>445</v>
      </c>
      <c r="D12245" t="s">
        <v>748</v>
      </c>
      <c r="E12245">
        <v>2018</v>
      </c>
      <c r="F12245" t="s">
        <v>17</v>
      </c>
    </row>
    <row r="12246" spans="1:6" ht="14.25">
      <c r="A12246" t="s">
        <v>46208</v>
      </c>
      <c r="B12246" t="s">
        <v>444</v>
      </c>
      <c r="C12246" t="s">
        <v>445</v>
      </c>
      <c r="D12246" t="s">
        <v>740</v>
      </c>
      <c r="E12246">
        <v>2018</v>
      </c>
      <c r="F12246" t="s">
        <v>17</v>
      </c>
    </row>
    <row r="12247" spans="1:6" ht="14.25">
      <c r="A12247" t="s">
        <v>61515</v>
      </c>
      <c r="B12247" t="s">
        <v>444</v>
      </c>
      <c r="C12247" t="s">
        <v>445</v>
      </c>
      <c r="D12247" t="s">
        <v>753</v>
      </c>
      <c r="E12247">
        <v>2018</v>
      </c>
      <c r="F12247" t="s">
        <v>17</v>
      </c>
    </row>
    <row r="12248" spans="1:6" ht="14.25">
      <c r="A12248" t="s">
        <v>61516</v>
      </c>
      <c r="B12248" t="s">
        <v>444</v>
      </c>
      <c r="C12248" t="s">
        <v>445</v>
      </c>
      <c r="D12248" t="s">
        <v>751</v>
      </c>
      <c r="E12248">
        <v>2018</v>
      </c>
      <c r="F12248" t="s">
        <v>17</v>
      </c>
    </row>
    <row r="12249" spans="1:6" ht="14.25">
      <c r="A12249" t="s">
        <v>61518</v>
      </c>
      <c r="B12249" t="s">
        <v>444</v>
      </c>
      <c r="C12249" t="s">
        <v>445</v>
      </c>
      <c r="D12249" t="s">
        <v>754</v>
      </c>
      <c r="E12249">
        <v>2018</v>
      </c>
      <c r="F12249" t="s">
        <v>17</v>
      </c>
    </row>
    <row r="12250" spans="1:6" ht="14.25">
      <c r="A12250" t="s">
        <v>61523</v>
      </c>
      <c r="B12250" t="s">
        <v>444</v>
      </c>
      <c r="C12250" t="s">
        <v>445</v>
      </c>
      <c r="D12250" t="s">
        <v>745</v>
      </c>
      <c r="E12250">
        <v>2018</v>
      </c>
      <c r="F12250" t="s">
        <v>17</v>
      </c>
    </row>
    <row r="12251" spans="1:6" ht="14.25">
      <c r="A12251" t="s">
        <v>46207</v>
      </c>
      <c r="B12251" t="s">
        <v>444</v>
      </c>
      <c r="C12251" t="s">
        <v>445</v>
      </c>
      <c r="D12251" t="s">
        <v>738</v>
      </c>
      <c r="E12251">
        <v>2018</v>
      </c>
      <c r="F12251" t="s">
        <v>17</v>
      </c>
    </row>
    <row r="12252" spans="1:6" ht="14.25">
      <c r="A12252" t="s">
        <v>61533</v>
      </c>
      <c r="B12252" t="s">
        <v>442</v>
      </c>
      <c r="C12252" t="s">
        <v>443</v>
      </c>
      <c r="D12252" t="s">
        <v>750</v>
      </c>
      <c r="E12252">
        <v>2018</v>
      </c>
      <c r="F12252" t="s">
        <v>64868</v>
      </c>
    </row>
    <row r="12253" spans="1:6" ht="14.25">
      <c r="A12253" t="s">
        <v>61528</v>
      </c>
      <c r="B12253" t="s">
        <v>442</v>
      </c>
      <c r="C12253" t="s">
        <v>443</v>
      </c>
      <c r="D12253" t="s">
        <v>745</v>
      </c>
      <c r="E12253">
        <v>2018</v>
      </c>
      <c r="F12253" t="s">
        <v>64869</v>
      </c>
    </row>
    <row r="12254" spans="1:6" ht="14.25">
      <c r="A12254" t="s">
        <v>46213</v>
      </c>
      <c r="B12254" t="s">
        <v>442</v>
      </c>
      <c r="C12254" t="s">
        <v>443</v>
      </c>
      <c r="D12254" t="s">
        <v>740</v>
      </c>
      <c r="E12254">
        <v>2018</v>
      </c>
      <c r="F12254" t="s">
        <v>64869</v>
      </c>
    </row>
    <row r="12255" spans="1:6" ht="14.25">
      <c r="A12255" t="s">
        <v>61532</v>
      </c>
      <c r="B12255" t="s">
        <v>442</v>
      </c>
      <c r="C12255" t="s">
        <v>443</v>
      </c>
      <c r="D12255" t="s">
        <v>752</v>
      </c>
      <c r="E12255">
        <v>2018</v>
      </c>
      <c r="F12255" t="s">
        <v>64868</v>
      </c>
    </row>
    <row r="12256" spans="1:6" ht="14.25">
      <c r="A12256" t="s">
        <v>61534</v>
      </c>
      <c r="B12256" t="s">
        <v>442</v>
      </c>
      <c r="C12256" t="s">
        <v>443</v>
      </c>
      <c r="D12256" t="s">
        <v>744</v>
      </c>
      <c r="E12256">
        <v>2018</v>
      </c>
      <c r="F12256" t="s">
        <v>64869</v>
      </c>
    </row>
    <row r="12257" spans="1:6" ht="14.25">
      <c r="A12257" t="s">
        <v>46211</v>
      </c>
      <c r="B12257" t="s">
        <v>442</v>
      </c>
      <c r="C12257" t="s">
        <v>443</v>
      </c>
      <c r="D12257" t="s">
        <v>741</v>
      </c>
      <c r="E12257">
        <v>2018</v>
      </c>
      <c r="F12257" t="s">
        <v>64869</v>
      </c>
    </row>
    <row r="12258" spans="1:6" ht="14.25">
      <c r="A12258" t="s">
        <v>61524</v>
      </c>
      <c r="B12258" t="s">
        <v>442</v>
      </c>
      <c r="C12258" t="s">
        <v>443</v>
      </c>
      <c r="D12258" t="s">
        <v>753</v>
      </c>
      <c r="E12258">
        <v>2018</v>
      </c>
      <c r="F12258" t="s">
        <v>64868</v>
      </c>
    </row>
    <row r="12259" spans="1:6" ht="14.25">
      <c r="A12259" t="s">
        <v>61531</v>
      </c>
      <c r="B12259" t="s">
        <v>442</v>
      </c>
      <c r="C12259" t="s">
        <v>443</v>
      </c>
      <c r="D12259" t="s">
        <v>751</v>
      </c>
      <c r="E12259">
        <v>2018</v>
      </c>
      <c r="F12259" t="s">
        <v>64868</v>
      </c>
    </row>
    <row r="12260" spans="1:6" ht="14.25">
      <c r="A12260" t="s">
        <v>61530</v>
      </c>
      <c r="B12260" t="s">
        <v>442</v>
      </c>
      <c r="C12260" t="s">
        <v>443</v>
      </c>
      <c r="D12260" t="s">
        <v>754</v>
      </c>
      <c r="E12260">
        <v>2018</v>
      </c>
      <c r="F12260" t="s">
        <v>64868</v>
      </c>
    </row>
    <row r="12261" spans="1:6" ht="14.25">
      <c r="A12261" t="s">
        <v>46210</v>
      </c>
      <c r="B12261" t="s">
        <v>442</v>
      </c>
      <c r="C12261" t="s">
        <v>443</v>
      </c>
      <c r="D12261" t="s">
        <v>739</v>
      </c>
      <c r="E12261">
        <v>2018</v>
      </c>
      <c r="F12261" t="s">
        <v>64869</v>
      </c>
    </row>
    <row r="12262" spans="1:6" ht="14.25">
      <c r="A12262" t="s">
        <v>61529</v>
      </c>
      <c r="B12262" t="s">
        <v>442</v>
      </c>
      <c r="C12262" t="s">
        <v>443</v>
      </c>
      <c r="D12262" t="s">
        <v>742</v>
      </c>
      <c r="E12262">
        <v>2018</v>
      </c>
      <c r="F12262" t="s">
        <v>64869</v>
      </c>
    </row>
    <row r="12263" spans="1:6" ht="14.25">
      <c r="A12263" t="s">
        <v>61527</v>
      </c>
      <c r="B12263" t="s">
        <v>442</v>
      </c>
      <c r="C12263" t="s">
        <v>443</v>
      </c>
      <c r="D12263" t="s">
        <v>743</v>
      </c>
      <c r="E12263">
        <v>2018</v>
      </c>
      <c r="F12263" t="s">
        <v>64869</v>
      </c>
    </row>
    <row r="12264" spans="1:6" ht="14.25">
      <c r="A12264" t="s">
        <v>61525</v>
      </c>
      <c r="B12264" t="s">
        <v>442</v>
      </c>
      <c r="C12264" t="s">
        <v>443</v>
      </c>
      <c r="D12264" t="s">
        <v>748</v>
      </c>
      <c r="E12264">
        <v>2018</v>
      </c>
      <c r="F12264" t="s">
        <v>64868</v>
      </c>
    </row>
    <row r="12265" spans="1:6" ht="14.25">
      <c r="A12265" t="s">
        <v>61526</v>
      </c>
      <c r="B12265" t="s">
        <v>442</v>
      </c>
      <c r="C12265" t="s">
        <v>443</v>
      </c>
      <c r="D12265" t="s">
        <v>749</v>
      </c>
      <c r="E12265">
        <v>2018</v>
      </c>
      <c r="F12265" t="s">
        <v>64868</v>
      </c>
    </row>
    <row r="12266" spans="1:6" ht="14.25">
      <c r="A12266" t="s">
        <v>46212</v>
      </c>
      <c r="B12266" t="s">
        <v>442</v>
      </c>
      <c r="C12266" t="s">
        <v>443</v>
      </c>
      <c r="D12266" t="s">
        <v>738</v>
      </c>
      <c r="E12266">
        <v>2018</v>
      </c>
      <c r="F12266" t="s">
        <v>64869</v>
      </c>
    </row>
    <row r="12267" spans="1:6" ht="14.25">
      <c r="A12267" t="s">
        <v>61542</v>
      </c>
      <c r="B12267" t="s">
        <v>434</v>
      </c>
      <c r="C12267" t="s">
        <v>435</v>
      </c>
      <c r="D12267" t="s">
        <v>753</v>
      </c>
      <c r="E12267">
        <v>2018</v>
      </c>
      <c r="F12267" t="s">
        <v>64868</v>
      </c>
    </row>
    <row r="12268" spans="1:6" ht="14.25">
      <c r="A12268" t="s">
        <v>61541</v>
      </c>
      <c r="B12268" t="s">
        <v>434</v>
      </c>
      <c r="C12268" t="s">
        <v>435</v>
      </c>
      <c r="D12268" t="s">
        <v>751</v>
      </c>
      <c r="E12268">
        <v>2018</v>
      </c>
      <c r="F12268" t="s">
        <v>660</v>
      </c>
    </row>
    <row r="12269" spans="1:6" ht="14.25">
      <c r="A12269" t="s">
        <v>61539</v>
      </c>
      <c r="B12269" t="s">
        <v>434</v>
      </c>
      <c r="C12269" t="s">
        <v>435</v>
      </c>
      <c r="D12269" t="s">
        <v>745</v>
      </c>
      <c r="E12269">
        <v>2018</v>
      </c>
      <c r="F12269" t="s">
        <v>64869</v>
      </c>
    </row>
    <row r="12270" spans="1:6" ht="14.25">
      <c r="A12270" t="s">
        <v>61545</v>
      </c>
      <c r="B12270" t="s">
        <v>434</v>
      </c>
      <c r="C12270" t="s">
        <v>435</v>
      </c>
      <c r="D12270" t="s">
        <v>754</v>
      </c>
      <c r="E12270">
        <v>2018</v>
      </c>
      <c r="F12270" t="s">
        <v>64868</v>
      </c>
    </row>
    <row r="12271" spans="1:6" ht="14.25">
      <c r="A12271" t="s">
        <v>61535</v>
      </c>
      <c r="B12271" t="s">
        <v>434</v>
      </c>
      <c r="C12271" t="s">
        <v>435</v>
      </c>
      <c r="D12271" t="s">
        <v>748</v>
      </c>
      <c r="E12271">
        <v>2018</v>
      </c>
      <c r="F12271" t="s">
        <v>64868</v>
      </c>
    </row>
    <row r="12272" spans="1:6" ht="14.25">
      <c r="A12272" t="s">
        <v>61543</v>
      </c>
      <c r="B12272" t="s">
        <v>434</v>
      </c>
      <c r="C12272" t="s">
        <v>435</v>
      </c>
      <c r="D12272" t="s">
        <v>752</v>
      </c>
      <c r="E12272">
        <v>2018</v>
      </c>
      <c r="F12272" t="s">
        <v>64868</v>
      </c>
    </row>
    <row r="12273" spans="1:6" ht="14.25">
      <c r="A12273" t="s">
        <v>61544</v>
      </c>
      <c r="B12273" t="s">
        <v>434</v>
      </c>
      <c r="C12273" t="s">
        <v>435</v>
      </c>
      <c r="D12273" t="s">
        <v>743</v>
      </c>
      <c r="E12273">
        <v>2018</v>
      </c>
      <c r="F12273" t="s">
        <v>660</v>
      </c>
    </row>
    <row r="12274" spans="1:6" ht="14.25">
      <c r="A12274" t="s">
        <v>46217</v>
      </c>
      <c r="B12274" t="s">
        <v>434</v>
      </c>
      <c r="C12274" t="s">
        <v>435</v>
      </c>
      <c r="D12274" t="s">
        <v>741</v>
      </c>
      <c r="E12274">
        <v>2018</v>
      </c>
      <c r="F12274" t="s">
        <v>660</v>
      </c>
    </row>
    <row r="12275" spans="1:6" ht="14.25">
      <c r="A12275" t="s">
        <v>61538</v>
      </c>
      <c r="B12275" t="s">
        <v>434</v>
      </c>
      <c r="C12275" t="s">
        <v>435</v>
      </c>
      <c r="D12275" t="s">
        <v>744</v>
      </c>
      <c r="E12275">
        <v>2018</v>
      </c>
      <c r="F12275" t="s">
        <v>64869</v>
      </c>
    </row>
    <row r="12276" spans="1:6" ht="14.25">
      <c r="A12276" t="s">
        <v>46216</v>
      </c>
      <c r="B12276" t="s">
        <v>434</v>
      </c>
      <c r="C12276" t="s">
        <v>435</v>
      </c>
      <c r="D12276" t="s">
        <v>738</v>
      </c>
      <c r="E12276">
        <v>2018</v>
      </c>
      <c r="F12276" t="s">
        <v>64868</v>
      </c>
    </row>
    <row r="12277" spans="1:6" ht="14.25">
      <c r="A12277" t="s">
        <v>61540</v>
      </c>
      <c r="B12277" t="s">
        <v>434</v>
      </c>
      <c r="C12277" t="s">
        <v>435</v>
      </c>
      <c r="D12277" t="s">
        <v>750</v>
      </c>
      <c r="E12277">
        <v>2018</v>
      </c>
      <c r="F12277" t="s">
        <v>660</v>
      </c>
    </row>
    <row r="12278" spans="1:6" ht="14.25">
      <c r="A12278" t="s">
        <v>46215</v>
      </c>
      <c r="B12278" t="s">
        <v>434</v>
      </c>
      <c r="C12278" t="s">
        <v>435</v>
      </c>
      <c r="D12278" t="s">
        <v>740</v>
      </c>
      <c r="E12278">
        <v>2018</v>
      </c>
      <c r="F12278" t="s">
        <v>660</v>
      </c>
    </row>
    <row r="12279" spans="1:6" ht="14.25">
      <c r="A12279" t="s">
        <v>61536</v>
      </c>
      <c r="B12279" t="s">
        <v>434</v>
      </c>
      <c r="C12279" t="s">
        <v>435</v>
      </c>
      <c r="D12279" t="s">
        <v>749</v>
      </c>
      <c r="E12279">
        <v>2018</v>
      </c>
      <c r="F12279" t="s">
        <v>64868</v>
      </c>
    </row>
    <row r="12280" spans="1:6" ht="14.25">
      <c r="A12280" t="s">
        <v>61537</v>
      </c>
      <c r="B12280" t="s">
        <v>434</v>
      </c>
      <c r="C12280" t="s">
        <v>435</v>
      </c>
      <c r="D12280" t="s">
        <v>742</v>
      </c>
      <c r="E12280">
        <v>2018</v>
      </c>
      <c r="F12280" t="s">
        <v>660</v>
      </c>
    </row>
    <row r="12281" spans="1:6" ht="14.25">
      <c r="A12281" t="s">
        <v>46214</v>
      </c>
      <c r="B12281" t="s">
        <v>434</v>
      </c>
      <c r="C12281" t="s">
        <v>435</v>
      </c>
      <c r="D12281" t="s">
        <v>739</v>
      </c>
      <c r="E12281">
        <v>2018</v>
      </c>
      <c r="F12281" t="s">
        <v>64868</v>
      </c>
    </row>
    <row r="12282" spans="1:6" ht="14.25">
      <c r="A12282" t="s">
        <v>46220</v>
      </c>
      <c r="B12282" t="s">
        <v>432</v>
      </c>
      <c r="C12282" t="s">
        <v>433</v>
      </c>
      <c r="D12282" t="s">
        <v>739</v>
      </c>
      <c r="E12282">
        <v>2018</v>
      </c>
      <c r="F12282" t="s">
        <v>660</v>
      </c>
    </row>
    <row r="12283" spans="1:6" ht="14.25">
      <c r="A12283" t="s">
        <v>61551</v>
      </c>
      <c r="B12283" t="s">
        <v>432</v>
      </c>
      <c r="C12283" t="s">
        <v>433</v>
      </c>
      <c r="D12283" t="s">
        <v>744</v>
      </c>
      <c r="E12283">
        <v>2018</v>
      </c>
      <c r="F12283" t="s">
        <v>64869</v>
      </c>
    </row>
    <row r="12284" spans="1:6" ht="14.25">
      <c r="A12284" t="s">
        <v>61554</v>
      </c>
      <c r="B12284" t="s">
        <v>432</v>
      </c>
      <c r="C12284" t="s">
        <v>433</v>
      </c>
      <c r="D12284" t="s">
        <v>749</v>
      </c>
      <c r="E12284">
        <v>2018</v>
      </c>
      <c r="F12284" t="s">
        <v>660</v>
      </c>
    </row>
    <row r="12285" spans="1:6" ht="14.25">
      <c r="A12285" t="s">
        <v>46219</v>
      </c>
      <c r="B12285" t="s">
        <v>432</v>
      </c>
      <c r="C12285" t="s">
        <v>433</v>
      </c>
      <c r="D12285" t="s">
        <v>738</v>
      </c>
      <c r="E12285">
        <v>2018</v>
      </c>
      <c r="F12285" t="s">
        <v>64869</v>
      </c>
    </row>
    <row r="12286" spans="1:6" ht="14.25">
      <c r="A12286" t="s">
        <v>61555</v>
      </c>
      <c r="B12286" t="s">
        <v>432</v>
      </c>
      <c r="C12286" t="s">
        <v>433</v>
      </c>
      <c r="D12286" t="s">
        <v>743</v>
      </c>
      <c r="E12286">
        <v>2018</v>
      </c>
      <c r="F12286" t="s">
        <v>64869</v>
      </c>
    </row>
    <row r="12287" spans="1:6" ht="14.25">
      <c r="A12287" t="s">
        <v>61546</v>
      </c>
      <c r="B12287" t="s">
        <v>432</v>
      </c>
      <c r="C12287" t="s">
        <v>433</v>
      </c>
      <c r="D12287" t="s">
        <v>751</v>
      </c>
      <c r="E12287">
        <v>2018</v>
      </c>
      <c r="F12287" t="s">
        <v>64868</v>
      </c>
    </row>
    <row r="12288" spans="1:6" ht="14.25">
      <c r="A12288" t="s">
        <v>61553</v>
      </c>
      <c r="B12288" t="s">
        <v>432</v>
      </c>
      <c r="C12288" t="s">
        <v>433</v>
      </c>
      <c r="D12288" t="s">
        <v>748</v>
      </c>
      <c r="E12288">
        <v>2018</v>
      </c>
      <c r="F12288" t="s">
        <v>64868</v>
      </c>
    </row>
    <row r="12289" spans="1:6" ht="14.25">
      <c r="A12289" t="s">
        <v>61556</v>
      </c>
      <c r="B12289" t="s">
        <v>432</v>
      </c>
      <c r="C12289" t="s">
        <v>433</v>
      </c>
      <c r="D12289" t="s">
        <v>753</v>
      </c>
      <c r="E12289">
        <v>2018</v>
      </c>
      <c r="F12289" t="s">
        <v>64868</v>
      </c>
    </row>
    <row r="12290" spans="1:6" ht="14.25">
      <c r="A12290" t="s">
        <v>61552</v>
      </c>
      <c r="B12290" t="s">
        <v>432</v>
      </c>
      <c r="C12290" t="s">
        <v>433</v>
      </c>
      <c r="D12290" t="s">
        <v>745</v>
      </c>
      <c r="E12290">
        <v>2018</v>
      </c>
      <c r="F12290" t="s">
        <v>64869</v>
      </c>
    </row>
    <row r="12291" spans="1:6" ht="14.25">
      <c r="A12291" t="s">
        <v>61548</v>
      </c>
      <c r="B12291" t="s">
        <v>432</v>
      </c>
      <c r="C12291" t="s">
        <v>433</v>
      </c>
      <c r="D12291" t="s">
        <v>750</v>
      </c>
      <c r="E12291">
        <v>2018</v>
      </c>
      <c r="F12291" t="s">
        <v>660</v>
      </c>
    </row>
    <row r="12292" spans="1:6" ht="14.25">
      <c r="A12292" t="s">
        <v>61547</v>
      </c>
      <c r="B12292" t="s">
        <v>432</v>
      </c>
      <c r="C12292" t="s">
        <v>433</v>
      </c>
      <c r="D12292" t="s">
        <v>742</v>
      </c>
      <c r="E12292">
        <v>2018</v>
      </c>
      <c r="F12292" t="s">
        <v>660</v>
      </c>
    </row>
    <row r="12293" spans="1:6" ht="14.25">
      <c r="A12293" t="s">
        <v>46218</v>
      </c>
      <c r="B12293" t="s">
        <v>432</v>
      </c>
      <c r="C12293" t="s">
        <v>433</v>
      </c>
      <c r="D12293" t="s">
        <v>741</v>
      </c>
      <c r="E12293">
        <v>2018</v>
      </c>
      <c r="F12293" t="s">
        <v>660</v>
      </c>
    </row>
    <row r="12294" spans="1:6" ht="14.25">
      <c r="A12294" t="s">
        <v>46221</v>
      </c>
      <c r="B12294" t="s">
        <v>432</v>
      </c>
      <c r="C12294" t="s">
        <v>433</v>
      </c>
      <c r="D12294" t="s">
        <v>740</v>
      </c>
      <c r="E12294">
        <v>2018</v>
      </c>
      <c r="F12294" t="s">
        <v>64869</v>
      </c>
    </row>
    <row r="12295" spans="1:6" ht="14.25">
      <c r="A12295" t="s">
        <v>61550</v>
      </c>
      <c r="B12295" t="s">
        <v>432</v>
      </c>
      <c r="C12295" t="s">
        <v>433</v>
      </c>
      <c r="D12295" t="s">
        <v>754</v>
      </c>
      <c r="E12295">
        <v>2018</v>
      </c>
      <c r="F12295" t="s">
        <v>64868</v>
      </c>
    </row>
    <row r="12296" spans="1:6" ht="14.25">
      <c r="A12296" t="s">
        <v>61549</v>
      </c>
      <c r="B12296" t="s">
        <v>432</v>
      </c>
      <c r="C12296" t="s">
        <v>433</v>
      </c>
      <c r="D12296" t="s">
        <v>752</v>
      </c>
      <c r="E12296">
        <v>2018</v>
      </c>
      <c r="F12296" t="s">
        <v>64868</v>
      </c>
    </row>
    <row r="12297" spans="1:6" ht="14.25">
      <c r="A12297" t="s">
        <v>61564</v>
      </c>
      <c r="B12297" t="s">
        <v>436</v>
      </c>
      <c r="C12297" t="s">
        <v>437</v>
      </c>
      <c r="D12297" t="s">
        <v>750</v>
      </c>
      <c r="E12297">
        <v>2018</v>
      </c>
      <c r="F12297" t="s">
        <v>660</v>
      </c>
    </row>
    <row r="12298" spans="1:6" ht="14.25">
      <c r="A12298" t="s">
        <v>61567</v>
      </c>
      <c r="B12298" t="s">
        <v>436</v>
      </c>
      <c r="C12298" t="s">
        <v>437</v>
      </c>
      <c r="D12298" t="s">
        <v>744</v>
      </c>
      <c r="E12298">
        <v>2018</v>
      </c>
      <c r="F12298" t="s">
        <v>64869</v>
      </c>
    </row>
    <row r="12299" spans="1:6" ht="14.25">
      <c r="A12299" t="s">
        <v>61562</v>
      </c>
      <c r="B12299" t="s">
        <v>436</v>
      </c>
      <c r="C12299" t="s">
        <v>437</v>
      </c>
      <c r="D12299" t="s">
        <v>748</v>
      </c>
      <c r="E12299">
        <v>2018</v>
      </c>
      <c r="F12299" t="s">
        <v>64869</v>
      </c>
    </row>
    <row r="12300" spans="1:6" ht="14.25">
      <c r="A12300" t="s">
        <v>61558</v>
      </c>
      <c r="B12300" t="s">
        <v>436</v>
      </c>
      <c r="C12300" t="s">
        <v>437</v>
      </c>
      <c r="D12300" t="s">
        <v>743</v>
      </c>
      <c r="E12300">
        <v>2018</v>
      </c>
      <c r="F12300" t="s">
        <v>660</v>
      </c>
    </row>
    <row r="12301" spans="1:6" ht="14.25">
      <c r="A12301" t="s">
        <v>61565</v>
      </c>
      <c r="B12301" t="s">
        <v>436</v>
      </c>
      <c r="C12301" t="s">
        <v>437</v>
      </c>
      <c r="D12301" t="s">
        <v>751</v>
      </c>
      <c r="E12301">
        <v>2018</v>
      </c>
      <c r="F12301" t="s">
        <v>660</v>
      </c>
    </row>
    <row r="12302" spans="1:6" ht="14.25">
      <c r="A12302" t="s">
        <v>46224</v>
      </c>
      <c r="B12302" t="s">
        <v>436</v>
      </c>
      <c r="C12302" t="s">
        <v>437</v>
      </c>
      <c r="D12302" t="s">
        <v>739</v>
      </c>
      <c r="E12302">
        <v>2018</v>
      </c>
      <c r="F12302" t="s">
        <v>64869</v>
      </c>
    </row>
    <row r="12303" spans="1:6" ht="14.25">
      <c r="A12303" t="s">
        <v>46225</v>
      </c>
      <c r="B12303" t="s">
        <v>436</v>
      </c>
      <c r="C12303" t="s">
        <v>437</v>
      </c>
      <c r="D12303" t="s">
        <v>741</v>
      </c>
      <c r="E12303">
        <v>2018</v>
      </c>
      <c r="F12303" t="s">
        <v>660</v>
      </c>
    </row>
    <row r="12304" spans="1:6" ht="14.25">
      <c r="A12304" t="s">
        <v>61566</v>
      </c>
      <c r="B12304" t="s">
        <v>436</v>
      </c>
      <c r="C12304" t="s">
        <v>437</v>
      </c>
      <c r="D12304" t="s">
        <v>742</v>
      </c>
      <c r="E12304">
        <v>2018</v>
      </c>
      <c r="F12304" t="s">
        <v>660</v>
      </c>
    </row>
    <row r="12305" spans="1:6" ht="14.25">
      <c r="A12305" t="s">
        <v>61560</v>
      </c>
      <c r="B12305" t="s">
        <v>436</v>
      </c>
      <c r="C12305" t="s">
        <v>437</v>
      </c>
      <c r="D12305" t="s">
        <v>754</v>
      </c>
      <c r="E12305">
        <v>2018</v>
      </c>
      <c r="F12305" t="s">
        <v>64868</v>
      </c>
    </row>
    <row r="12306" spans="1:6" ht="14.25">
      <c r="A12306" t="s">
        <v>61559</v>
      </c>
      <c r="B12306" t="s">
        <v>436</v>
      </c>
      <c r="C12306" t="s">
        <v>437</v>
      </c>
      <c r="D12306" t="s">
        <v>745</v>
      </c>
      <c r="E12306">
        <v>2018</v>
      </c>
      <c r="F12306" t="s">
        <v>64869</v>
      </c>
    </row>
    <row r="12307" spans="1:6" ht="14.25">
      <c r="A12307" t="s">
        <v>61563</v>
      </c>
      <c r="B12307" t="s">
        <v>436</v>
      </c>
      <c r="C12307" t="s">
        <v>437</v>
      </c>
      <c r="D12307" t="s">
        <v>753</v>
      </c>
      <c r="E12307">
        <v>2018</v>
      </c>
      <c r="F12307" t="s">
        <v>64868</v>
      </c>
    </row>
    <row r="12308" spans="1:6" ht="14.25">
      <c r="A12308" t="s">
        <v>61557</v>
      </c>
      <c r="B12308" t="s">
        <v>436</v>
      </c>
      <c r="C12308" t="s">
        <v>437</v>
      </c>
      <c r="D12308" t="s">
        <v>749</v>
      </c>
      <c r="E12308">
        <v>2018</v>
      </c>
      <c r="F12308" t="s">
        <v>64869</v>
      </c>
    </row>
    <row r="12309" spans="1:6" ht="14.25">
      <c r="A12309" t="s">
        <v>46223</v>
      </c>
      <c r="B12309" t="s">
        <v>436</v>
      </c>
      <c r="C12309" t="s">
        <v>437</v>
      </c>
      <c r="D12309" t="s">
        <v>740</v>
      </c>
      <c r="E12309">
        <v>2018</v>
      </c>
      <c r="F12309" t="s">
        <v>64869</v>
      </c>
    </row>
    <row r="12310" spans="1:6" ht="14.25">
      <c r="A12310" t="s">
        <v>46222</v>
      </c>
      <c r="B12310" t="s">
        <v>436</v>
      </c>
      <c r="C12310" t="s">
        <v>437</v>
      </c>
      <c r="D12310" t="s">
        <v>738</v>
      </c>
      <c r="E12310">
        <v>2018</v>
      </c>
      <c r="F12310" t="s">
        <v>64869</v>
      </c>
    </row>
    <row r="12311" spans="1:6" ht="14.25">
      <c r="A12311" t="s">
        <v>61561</v>
      </c>
      <c r="B12311" t="s">
        <v>436</v>
      </c>
      <c r="C12311" t="s">
        <v>437</v>
      </c>
      <c r="D12311" t="s">
        <v>752</v>
      </c>
      <c r="E12311">
        <v>2018</v>
      </c>
      <c r="F12311" t="s">
        <v>64868</v>
      </c>
    </row>
    <row r="12312" spans="1:6" ht="14.25">
      <c r="A12312" t="s">
        <v>61577</v>
      </c>
      <c r="B12312" t="s">
        <v>448</v>
      </c>
      <c r="C12312" t="s">
        <v>449</v>
      </c>
      <c r="D12312" t="s">
        <v>745</v>
      </c>
      <c r="E12312">
        <v>2018</v>
      </c>
      <c r="F12312" t="s">
        <v>64868</v>
      </c>
    </row>
    <row r="12313" spans="1:6" ht="14.25">
      <c r="A12313" t="s">
        <v>61575</v>
      </c>
      <c r="B12313" t="s">
        <v>448</v>
      </c>
      <c r="C12313" t="s">
        <v>449</v>
      </c>
      <c r="D12313" t="s">
        <v>752</v>
      </c>
      <c r="E12313">
        <v>2018</v>
      </c>
      <c r="F12313" t="s">
        <v>64868</v>
      </c>
    </row>
    <row r="12314" spans="1:6" ht="14.25">
      <c r="A12314" t="s">
        <v>61572</v>
      </c>
      <c r="B12314" t="s">
        <v>448</v>
      </c>
      <c r="C12314" t="s">
        <v>449</v>
      </c>
      <c r="D12314" t="s">
        <v>742</v>
      </c>
      <c r="E12314">
        <v>2018</v>
      </c>
      <c r="F12314" t="s">
        <v>660</v>
      </c>
    </row>
    <row r="12315" spans="1:6" ht="14.25">
      <c r="A12315" t="s">
        <v>46228</v>
      </c>
      <c r="B12315" t="s">
        <v>448</v>
      </c>
      <c r="C12315" t="s">
        <v>449</v>
      </c>
      <c r="D12315" t="s">
        <v>740</v>
      </c>
      <c r="E12315">
        <v>2018</v>
      </c>
      <c r="F12315" t="s">
        <v>64868</v>
      </c>
    </row>
    <row r="12316" spans="1:6" ht="14.25">
      <c r="A12316" t="s">
        <v>61571</v>
      </c>
      <c r="B12316" t="s">
        <v>448</v>
      </c>
      <c r="C12316" t="s">
        <v>449</v>
      </c>
      <c r="D12316" t="s">
        <v>748</v>
      </c>
      <c r="E12316">
        <v>2018</v>
      </c>
      <c r="F12316" t="s">
        <v>64869</v>
      </c>
    </row>
    <row r="12317" spans="1:6" ht="14.25">
      <c r="A12317" t="s">
        <v>61570</v>
      </c>
      <c r="B12317" t="s">
        <v>448</v>
      </c>
      <c r="C12317" t="s">
        <v>449</v>
      </c>
      <c r="D12317" t="s">
        <v>749</v>
      </c>
      <c r="E12317">
        <v>2018</v>
      </c>
      <c r="F12317" t="s">
        <v>660</v>
      </c>
    </row>
    <row r="12318" spans="1:6" ht="14.25">
      <c r="A12318" t="s">
        <v>61569</v>
      </c>
      <c r="B12318" t="s">
        <v>448</v>
      </c>
      <c r="C12318" t="s">
        <v>449</v>
      </c>
      <c r="D12318" t="s">
        <v>743</v>
      </c>
      <c r="E12318">
        <v>2018</v>
      </c>
      <c r="F12318" t="s">
        <v>660</v>
      </c>
    </row>
    <row r="12319" spans="1:6" ht="14.25">
      <c r="A12319" t="s">
        <v>46226</v>
      </c>
      <c r="B12319" t="s">
        <v>448</v>
      </c>
      <c r="C12319" t="s">
        <v>449</v>
      </c>
      <c r="D12319" t="s">
        <v>738</v>
      </c>
      <c r="E12319">
        <v>2018</v>
      </c>
      <c r="F12319" t="s">
        <v>64868</v>
      </c>
    </row>
    <row r="12320" spans="1:6" ht="14.25">
      <c r="A12320" t="s">
        <v>46227</v>
      </c>
      <c r="B12320" t="s">
        <v>448</v>
      </c>
      <c r="C12320" t="s">
        <v>449</v>
      </c>
      <c r="D12320" t="s">
        <v>739</v>
      </c>
      <c r="E12320">
        <v>2018</v>
      </c>
      <c r="F12320" t="s">
        <v>660</v>
      </c>
    </row>
    <row r="12321" spans="1:6" ht="14.25">
      <c r="A12321" t="s">
        <v>46229</v>
      </c>
      <c r="B12321" t="s">
        <v>448</v>
      </c>
      <c r="C12321" t="s">
        <v>449</v>
      </c>
      <c r="D12321" t="s">
        <v>741</v>
      </c>
      <c r="E12321">
        <v>2018</v>
      </c>
      <c r="F12321" t="s">
        <v>660</v>
      </c>
    </row>
    <row r="12322" spans="1:6" ht="14.25">
      <c r="A12322" t="s">
        <v>61574</v>
      </c>
      <c r="B12322" t="s">
        <v>448</v>
      </c>
      <c r="C12322" t="s">
        <v>449</v>
      </c>
      <c r="D12322" t="s">
        <v>754</v>
      </c>
      <c r="E12322">
        <v>2018</v>
      </c>
      <c r="F12322" t="s">
        <v>64868</v>
      </c>
    </row>
    <row r="12323" spans="1:6" ht="14.25">
      <c r="A12323" t="s">
        <v>61568</v>
      </c>
      <c r="B12323" t="s">
        <v>448</v>
      </c>
      <c r="C12323" t="s">
        <v>449</v>
      </c>
      <c r="D12323" t="s">
        <v>753</v>
      </c>
      <c r="E12323">
        <v>2018</v>
      </c>
      <c r="F12323" t="s">
        <v>64868</v>
      </c>
    </row>
    <row r="12324" spans="1:6" ht="14.25">
      <c r="A12324" t="s">
        <v>61573</v>
      </c>
      <c r="B12324" t="s">
        <v>448</v>
      </c>
      <c r="C12324" t="s">
        <v>449</v>
      </c>
      <c r="D12324" t="s">
        <v>744</v>
      </c>
      <c r="E12324">
        <v>2018</v>
      </c>
      <c r="F12324" t="s">
        <v>64868</v>
      </c>
    </row>
    <row r="12325" spans="1:6" ht="14.25">
      <c r="A12325" t="s">
        <v>61578</v>
      </c>
      <c r="B12325" t="s">
        <v>448</v>
      </c>
      <c r="C12325" t="s">
        <v>449</v>
      </c>
      <c r="D12325" t="s">
        <v>751</v>
      </c>
      <c r="E12325">
        <v>2018</v>
      </c>
      <c r="F12325" t="s">
        <v>660</v>
      </c>
    </row>
    <row r="12326" spans="1:6" ht="14.25">
      <c r="A12326" t="s">
        <v>61576</v>
      </c>
      <c r="B12326" t="s">
        <v>448</v>
      </c>
      <c r="C12326" t="s">
        <v>449</v>
      </c>
      <c r="D12326" t="s">
        <v>750</v>
      </c>
      <c r="E12326">
        <v>2018</v>
      </c>
      <c r="F12326" t="s">
        <v>660</v>
      </c>
    </row>
    <row r="12327" spans="1:6" ht="14.25">
      <c r="A12327" t="s">
        <v>61587</v>
      </c>
      <c r="B12327" t="s">
        <v>452</v>
      </c>
      <c r="C12327" t="s">
        <v>453</v>
      </c>
      <c r="D12327" t="s">
        <v>749</v>
      </c>
      <c r="E12327">
        <v>2018</v>
      </c>
      <c r="F12327" t="s">
        <v>64869</v>
      </c>
    </row>
    <row r="12328" spans="1:6" ht="14.25">
      <c r="A12328" t="s">
        <v>61583</v>
      </c>
      <c r="B12328" t="s">
        <v>452</v>
      </c>
      <c r="C12328" t="s">
        <v>453</v>
      </c>
      <c r="D12328" t="s">
        <v>752</v>
      </c>
      <c r="E12328">
        <v>2018</v>
      </c>
      <c r="F12328" t="s">
        <v>64869</v>
      </c>
    </row>
    <row r="12329" spans="1:6" ht="14.25">
      <c r="A12329" t="s">
        <v>61580</v>
      </c>
      <c r="B12329" t="s">
        <v>452</v>
      </c>
      <c r="C12329" t="s">
        <v>453</v>
      </c>
      <c r="D12329" t="s">
        <v>753</v>
      </c>
      <c r="E12329">
        <v>2018</v>
      </c>
      <c r="F12329" t="s">
        <v>64869</v>
      </c>
    </row>
    <row r="12330" spans="1:6" ht="14.25">
      <c r="A12330" t="s">
        <v>61585</v>
      </c>
      <c r="B12330" t="s">
        <v>452</v>
      </c>
      <c r="C12330" t="s">
        <v>453</v>
      </c>
      <c r="D12330" t="s">
        <v>754</v>
      </c>
      <c r="E12330">
        <v>2018</v>
      </c>
      <c r="F12330" t="s">
        <v>64869</v>
      </c>
    </row>
    <row r="12331" spans="1:6" ht="14.25">
      <c r="A12331" t="s">
        <v>46232</v>
      </c>
      <c r="B12331" t="s">
        <v>452</v>
      </c>
      <c r="C12331" t="s">
        <v>453</v>
      </c>
      <c r="D12331" t="s">
        <v>739</v>
      </c>
      <c r="E12331">
        <v>2018</v>
      </c>
      <c r="F12331" t="s">
        <v>64869</v>
      </c>
    </row>
    <row r="12332" spans="1:6" ht="14.25">
      <c r="A12332" t="s">
        <v>61584</v>
      </c>
      <c r="B12332" t="s">
        <v>452</v>
      </c>
      <c r="C12332" t="s">
        <v>453</v>
      </c>
      <c r="D12332" t="s">
        <v>744</v>
      </c>
      <c r="E12332">
        <v>2018</v>
      </c>
      <c r="F12332" t="s">
        <v>64869</v>
      </c>
    </row>
    <row r="12333" spans="1:6" ht="14.25">
      <c r="A12333" t="s">
        <v>46231</v>
      </c>
      <c r="B12333" t="s">
        <v>452</v>
      </c>
      <c r="C12333" t="s">
        <v>453</v>
      </c>
      <c r="D12333" t="s">
        <v>741</v>
      </c>
      <c r="E12333">
        <v>2018</v>
      </c>
      <c r="F12333" t="s">
        <v>64869</v>
      </c>
    </row>
    <row r="12334" spans="1:6" ht="14.25">
      <c r="A12334" t="s">
        <v>46230</v>
      </c>
      <c r="B12334" t="s">
        <v>452</v>
      </c>
      <c r="C12334" t="s">
        <v>453</v>
      </c>
      <c r="D12334" t="s">
        <v>740</v>
      </c>
      <c r="E12334">
        <v>2018</v>
      </c>
      <c r="F12334" t="s">
        <v>64869</v>
      </c>
    </row>
    <row r="12335" spans="1:6" ht="14.25">
      <c r="A12335" t="s">
        <v>61579</v>
      </c>
      <c r="B12335" t="s">
        <v>452</v>
      </c>
      <c r="C12335" t="s">
        <v>453</v>
      </c>
      <c r="D12335" t="s">
        <v>742</v>
      </c>
      <c r="E12335">
        <v>2018</v>
      </c>
      <c r="F12335" t="s">
        <v>64869</v>
      </c>
    </row>
    <row r="12336" spans="1:6" ht="14.25">
      <c r="A12336" t="s">
        <v>61586</v>
      </c>
      <c r="B12336" t="s">
        <v>452</v>
      </c>
      <c r="C12336" t="s">
        <v>453</v>
      </c>
      <c r="D12336" t="s">
        <v>745</v>
      </c>
      <c r="E12336">
        <v>2018</v>
      </c>
      <c r="F12336" t="s">
        <v>64869</v>
      </c>
    </row>
    <row r="12337" spans="1:6" ht="14.25">
      <c r="A12337" t="s">
        <v>61588</v>
      </c>
      <c r="B12337" t="s">
        <v>452</v>
      </c>
      <c r="C12337" t="s">
        <v>453</v>
      </c>
      <c r="D12337" t="s">
        <v>748</v>
      </c>
      <c r="E12337">
        <v>2018</v>
      </c>
      <c r="F12337" t="s">
        <v>64869</v>
      </c>
    </row>
    <row r="12338" spans="1:6" ht="14.25">
      <c r="A12338" t="s">
        <v>61582</v>
      </c>
      <c r="B12338" t="s">
        <v>452</v>
      </c>
      <c r="C12338" t="s">
        <v>453</v>
      </c>
      <c r="D12338" t="s">
        <v>750</v>
      </c>
      <c r="E12338">
        <v>2018</v>
      </c>
      <c r="F12338" t="s">
        <v>64869</v>
      </c>
    </row>
    <row r="12339" spans="1:6" ht="14.25">
      <c r="A12339" t="s">
        <v>46233</v>
      </c>
      <c r="B12339" t="s">
        <v>452</v>
      </c>
      <c r="C12339" t="s">
        <v>453</v>
      </c>
      <c r="D12339" t="s">
        <v>738</v>
      </c>
      <c r="E12339">
        <v>2018</v>
      </c>
      <c r="F12339" t="s">
        <v>64869</v>
      </c>
    </row>
    <row r="12340" spans="1:6" ht="14.25">
      <c r="A12340" t="s">
        <v>61589</v>
      </c>
      <c r="B12340" t="s">
        <v>452</v>
      </c>
      <c r="C12340" t="s">
        <v>453</v>
      </c>
      <c r="D12340" t="s">
        <v>743</v>
      </c>
      <c r="E12340">
        <v>2018</v>
      </c>
      <c r="F12340" t="s">
        <v>64869</v>
      </c>
    </row>
    <row r="12341" spans="1:6" ht="14.25">
      <c r="A12341" t="s">
        <v>61581</v>
      </c>
      <c r="B12341" t="s">
        <v>452</v>
      </c>
      <c r="C12341" t="s">
        <v>453</v>
      </c>
      <c r="D12341" t="s">
        <v>751</v>
      </c>
      <c r="E12341">
        <v>2018</v>
      </c>
      <c r="F12341" t="s">
        <v>64869</v>
      </c>
    </row>
    <row r="12342" spans="1:6" ht="14.25">
      <c r="A12342" t="s">
        <v>61593</v>
      </c>
      <c r="B12342" t="s">
        <v>440</v>
      </c>
      <c r="C12342" t="s">
        <v>441</v>
      </c>
      <c r="D12342" t="s">
        <v>752</v>
      </c>
      <c r="E12342">
        <v>2018</v>
      </c>
      <c r="F12342" t="s">
        <v>64868</v>
      </c>
    </row>
    <row r="12343" spans="1:6" ht="14.25">
      <c r="A12343" t="s">
        <v>61595</v>
      </c>
      <c r="B12343" t="s">
        <v>440</v>
      </c>
      <c r="C12343" t="s">
        <v>441</v>
      </c>
      <c r="D12343" t="s">
        <v>754</v>
      </c>
      <c r="E12343">
        <v>2018</v>
      </c>
      <c r="F12343" t="s">
        <v>64868</v>
      </c>
    </row>
    <row r="12344" spans="1:6" ht="14.25">
      <c r="A12344" t="s">
        <v>46236</v>
      </c>
      <c r="B12344" t="s">
        <v>440</v>
      </c>
      <c r="C12344" t="s">
        <v>441</v>
      </c>
      <c r="D12344" t="s">
        <v>738</v>
      </c>
      <c r="E12344">
        <v>2018</v>
      </c>
      <c r="F12344" t="s">
        <v>64868</v>
      </c>
    </row>
    <row r="12345" spans="1:6" ht="14.25">
      <c r="A12345" t="s">
        <v>61590</v>
      </c>
      <c r="B12345" t="s">
        <v>440</v>
      </c>
      <c r="C12345" t="s">
        <v>441</v>
      </c>
      <c r="D12345" t="s">
        <v>748</v>
      </c>
      <c r="E12345">
        <v>2018</v>
      </c>
      <c r="F12345" t="s">
        <v>64868</v>
      </c>
    </row>
    <row r="12346" spans="1:6" ht="14.25">
      <c r="A12346" t="s">
        <v>61594</v>
      </c>
      <c r="B12346" t="s">
        <v>440</v>
      </c>
      <c r="C12346" t="s">
        <v>441</v>
      </c>
      <c r="D12346" t="s">
        <v>751</v>
      </c>
      <c r="E12346">
        <v>2018</v>
      </c>
      <c r="F12346" t="s">
        <v>660</v>
      </c>
    </row>
    <row r="12347" spans="1:6" ht="14.25">
      <c r="A12347" t="s">
        <v>61592</v>
      </c>
      <c r="B12347" t="s">
        <v>440</v>
      </c>
      <c r="C12347" t="s">
        <v>441</v>
      </c>
      <c r="D12347" t="s">
        <v>753</v>
      </c>
      <c r="E12347">
        <v>2018</v>
      </c>
      <c r="F12347" t="s">
        <v>64868</v>
      </c>
    </row>
    <row r="12348" spans="1:6" ht="14.25">
      <c r="A12348" t="s">
        <v>46234</v>
      </c>
      <c r="B12348" t="s">
        <v>440</v>
      </c>
      <c r="C12348" t="s">
        <v>441</v>
      </c>
      <c r="D12348" t="s">
        <v>741</v>
      </c>
      <c r="E12348">
        <v>2018</v>
      </c>
      <c r="F12348" t="s">
        <v>64869</v>
      </c>
    </row>
    <row r="12349" spans="1:6" ht="14.25">
      <c r="A12349" t="s">
        <v>61598</v>
      </c>
      <c r="B12349" t="s">
        <v>440</v>
      </c>
      <c r="C12349" t="s">
        <v>441</v>
      </c>
      <c r="D12349" t="s">
        <v>742</v>
      </c>
      <c r="E12349">
        <v>2018</v>
      </c>
      <c r="F12349" t="s">
        <v>660</v>
      </c>
    </row>
    <row r="12350" spans="1:6" ht="14.25">
      <c r="A12350" t="s">
        <v>61599</v>
      </c>
      <c r="B12350" t="s">
        <v>440</v>
      </c>
      <c r="C12350" t="s">
        <v>441</v>
      </c>
      <c r="D12350" t="s">
        <v>745</v>
      </c>
      <c r="E12350">
        <v>2018</v>
      </c>
      <c r="F12350" t="s">
        <v>64868</v>
      </c>
    </row>
    <row r="12351" spans="1:6" ht="14.25">
      <c r="A12351" t="s">
        <v>61591</v>
      </c>
      <c r="B12351" t="s">
        <v>440</v>
      </c>
      <c r="C12351" t="s">
        <v>441</v>
      </c>
      <c r="D12351" t="s">
        <v>743</v>
      </c>
      <c r="E12351">
        <v>2018</v>
      </c>
      <c r="F12351" t="s">
        <v>660</v>
      </c>
    </row>
    <row r="12352" spans="1:6" ht="14.25">
      <c r="A12352" t="s">
        <v>61597</v>
      </c>
      <c r="B12352" t="s">
        <v>440</v>
      </c>
      <c r="C12352" t="s">
        <v>441</v>
      </c>
      <c r="D12352" t="s">
        <v>744</v>
      </c>
      <c r="E12352">
        <v>2018</v>
      </c>
      <c r="F12352" t="s">
        <v>64868</v>
      </c>
    </row>
    <row r="12353" spans="1:6" ht="14.25">
      <c r="A12353" t="s">
        <v>61596</v>
      </c>
      <c r="B12353" t="s">
        <v>440</v>
      </c>
      <c r="C12353" t="s">
        <v>441</v>
      </c>
      <c r="D12353" t="s">
        <v>749</v>
      </c>
      <c r="E12353">
        <v>2018</v>
      </c>
      <c r="F12353" t="s">
        <v>64868</v>
      </c>
    </row>
    <row r="12354" spans="1:6" ht="14.25">
      <c r="A12354" t="s">
        <v>46235</v>
      </c>
      <c r="B12354" t="s">
        <v>440</v>
      </c>
      <c r="C12354" t="s">
        <v>441</v>
      </c>
      <c r="D12354" t="s">
        <v>740</v>
      </c>
      <c r="E12354">
        <v>2018</v>
      </c>
      <c r="F12354" t="s">
        <v>660</v>
      </c>
    </row>
    <row r="12355" spans="1:6" ht="14.25">
      <c r="A12355" t="s">
        <v>46237</v>
      </c>
      <c r="B12355" t="s">
        <v>440</v>
      </c>
      <c r="C12355" t="s">
        <v>441</v>
      </c>
      <c r="D12355" t="s">
        <v>739</v>
      </c>
      <c r="E12355">
        <v>2018</v>
      </c>
      <c r="F12355" t="s">
        <v>64868</v>
      </c>
    </row>
    <row r="12356" spans="1:6" ht="14.25">
      <c r="A12356" t="s">
        <v>61600</v>
      </c>
      <c r="B12356" t="s">
        <v>440</v>
      </c>
      <c r="C12356" t="s">
        <v>441</v>
      </c>
      <c r="D12356" t="s">
        <v>750</v>
      </c>
      <c r="E12356">
        <v>2018</v>
      </c>
      <c r="F12356" t="s">
        <v>660</v>
      </c>
    </row>
    <row r="12357" spans="1:6" ht="14.25">
      <c r="A12357" t="s">
        <v>61605</v>
      </c>
      <c r="B12357" t="s">
        <v>430</v>
      </c>
      <c r="C12357" t="s">
        <v>431</v>
      </c>
      <c r="D12357" t="s">
        <v>753</v>
      </c>
      <c r="E12357">
        <v>2018</v>
      </c>
      <c r="F12357" t="s">
        <v>64868</v>
      </c>
    </row>
    <row r="12358" spans="1:6" ht="14.25">
      <c r="A12358" t="s">
        <v>61604</v>
      </c>
      <c r="B12358" t="s">
        <v>430</v>
      </c>
      <c r="C12358" t="s">
        <v>431</v>
      </c>
      <c r="D12358" t="s">
        <v>752</v>
      </c>
      <c r="E12358">
        <v>2018</v>
      </c>
      <c r="F12358" t="s">
        <v>64868</v>
      </c>
    </row>
    <row r="12359" spans="1:6" ht="14.25">
      <c r="A12359" t="s">
        <v>46239</v>
      </c>
      <c r="B12359" t="s">
        <v>430</v>
      </c>
      <c r="C12359" t="s">
        <v>431</v>
      </c>
      <c r="D12359" t="s">
        <v>739</v>
      </c>
      <c r="E12359">
        <v>2018</v>
      </c>
      <c r="F12359" t="s">
        <v>660</v>
      </c>
    </row>
    <row r="12360" spans="1:6" ht="14.25">
      <c r="A12360" t="s">
        <v>46240</v>
      </c>
      <c r="B12360" t="s">
        <v>430</v>
      </c>
      <c r="C12360" t="s">
        <v>431</v>
      </c>
      <c r="D12360" t="s">
        <v>740</v>
      </c>
      <c r="E12360">
        <v>2018</v>
      </c>
      <c r="F12360" t="s">
        <v>64869</v>
      </c>
    </row>
    <row r="12361" spans="1:6" ht="14.25">
      <c r="A12361" t="s">
        <v>61606</v>
      </c>
      <c r="B12361" t="s">
        <v>430</v>
      </c>
      <c r="C12361" t="s">
        <v>431</v>
      </c>
      <c r="D12361" t="s">
        <v>744</v>
      </c>
      <c r="E12361">
        <v>2018</v>
      </c>
      <c r="F12361" t="s">
        <v>64868</v>
      </c>
    </row>
    <row r="12362" spans="1:6" ht="14.25">
      <c r="A12362" t="s">
        <v>61603</v>
      </c>
      <c r="B12362" t="s">
        <v>430</v>
      </c>
      <c r="C12362" t="s">
        <v>431</v>
      </c>
      <c r="D12362" t="s">
        <v>749</v>
      </c>
      <c r="E12362">
        <v>2018</v>
      </c>
      <c r="F12362" t="s">
        <v>660</v>
      </c>
    </row>
    <row r="12363" spans="1:6" ht="14.25">
      <c r="A12363" t="s">
        <v>61609</v>
      </c>
      <c r="B12363" t="s">
        <v>430</v>
      </c>
      <c r="C12363" t="s">
        <v>431</v>
      </c>
      <c r="D12363" t="s">
        <v>750</v>
      </c>
      <c r="E12363">
        <v>2018</v>
      </c>
      <c r="F12363" t="s">
        <v>64868</v>
      </c>
    </row>
    <row r="12364" spans="1:6" ht="14.25">
      <c r="A12364" t="s">
        <v>46238</v>
      </c>
      <c r="B12364" t="s">
        <v>430</v>
      </c>
      <c r="C12364" t="s">
        <v>431</v>
      </c>
      <c r="D12364" t="s">
        <v>738</v>
      </c>
      <c r="E12364">
        <v>2018</v>
      </c>
      <c r="F12364" t="s">
        <v>64868</v>
      </c>
    </row>
    <row r="12365" spans="1:6" ht="14.25">
      <c r="A12365" t="s">
        <v>61610</v>
      </c>
      <c r="B12365" t="s">
        <v>430</v>
      </c>
      <c r="C12365" t="s">
        <v>431</v>
      </c>
      <c r="D12365" t="s">
        <v>748</v>
      </c>
      <c r="E12365">
        <v>2018</v>
      </c>
      <c r="F12365" t="s">
        <v>64869</v>
      </c>
    </row>
    <row r="12366" spans="1:6" ht="14.25">
      <c r="A12366" t="s">
        <v>61607</v>
      </c>
      <c r="B12366" t="s">
        <v>430</v>
      </c>
      <c r="C12366" t="s">
        <v>431</v>
      </c>
      <c r="D12366" t="s">
        <v>745</v>
      </c>
      <c r="E12366">
        <v>2018</v>
      </c>
      <c r="F12366" t="s">
        <v>64869</v>
      </c>
    </row>
    <row r="12367" spans="1:6" ht="14.25">
      <c r="A12367" t="s">
        <v>46241</v>
      </c>
      <c r="B12367" t="s">
        <v>430</v>
      </c>
      <c r="C12367" t="s">
        <v>431</v>
      </c>
      <c r="D12367" t="s">
        <v>741</v>
      </c>
      <c r="E12367">
        <v>2018</v>
      </c>
      <c r="F12367" t="s">
        <v>660</v>
      </c>
    </row>
    <row r="12368" spans="1:6" ht="14.25">
      <c r="A12368" t="s">
        <v>61611</v>
      </c>
      <c r="B12368" t="s">
        <v>430</v>
      </c>
      <c r="C12368" t="s">
        <v>431</v>
      </c>
      <c r="D12368" t="s">
        <v>743</v>
      </c>
      <c r="E12368">
        <v>2018</v>
      </c>
      <c r="F12368" t="s">
        <v>660</v>
      </c>
    </row>
    <row r="12369" spans="1:6" ht="14.25">
      <c r="A12369" t="s">
        <v>61608</v>
      </c>
      <c r="B12369" t="s">
        <v>430</v>
      </c>
      <c r="C12369" t="s">
        <v>431</v>
      </c>
      <c r="D12369" t="s">
        <v>742</v>
      </c>
      <c r="E12369">
        <v>2018</v>
      </c>
      <c r="F12369" t="s">
        <v>64868</v>
      </c>
    </row>
    <row r="12370" spans="1:6" ht="14.25">
      <c r="A12370" t="s">
        <v>61602</v>
      </c>
      <c r="B12370" t="s">
        <v>430</v>
      </c>
      <c r="C12370" t="s">
        <v>431</v>
      </c>
      <c r="D12370" t="s">
        <v>754</v>
      </c>
      <c r="E12370">
        <v>2018</v>
      </c>
      <c r="F12370" t="s">
        <v>64868</v>
      </c>
    </row>
    <row r="12371" spans="1:6" ht="14.25">
      <c r="A12371" t="s">
        <v>61601</v>
      </c>
      <c r="B12371" t="s">
        <v>430</v>
      </c>
      <c r="C12371" t="s">
        <v>431</v>
      </c>
      <c r="D12371" t="s">
        <v>751</v>
      </c>
      <c r="E12371">
        <v>2018</v>
      </c>
      <c r="F12371" t="s">
        <v>660</v>
      </c>
    </row>
    <row r="12372" spans="1:6" ht="14.25">
      <c r="A12372" t="s">
        <v>61621</v>
      </c>
      <c r="B12372" t="s">
        <v>438</v>
      </c>
      <c r="C12372" t="s">
        <v>439</v>
      </c>
      <c r="D12372" t="s">
        <v>751</v>
      </c>
      <c r="E12372">
        <v>2018</v>
      </c>
      <c r="F12372" t="s">
        <v>64868</v>
      </c>
    </row>
    <row r="12373" spans="1:6" ht="14.25">
      <c r="A12373" t="s">
        <v>61617</v>
      </c>
      <c r="B12373" t="s">
        <v>438</v>
      </c>
      <c r="C12373" t="s">
        <v>439</v>
      </c>
      <c r="D12373" t="s">
        <v>752</v>
      </c>
      <c r="E12373">
        <v>2018</v>
      </c>
      <c r="F12373" t="s">
        <v>64868</v>
      </c>
    </row>
    <row r="12374" spans="1:6" ht="14.25">
      <c r="A12374" t="s">
        <v>61615</v>
      </c>
      <c r="B12374" t="s">
        <v>438</v>
      </c>
      <c r="C12374" t="s">
        <v>439</v>
      </c>
      <c r="D12374" t="s">
        <v>745</v>
      </c>
      <c r="E12374">
        <v>2018</v>
      </c>
      <c r="F12374" t="s">
        <v>64868</v>
      </c>
    </row>
    <row r="12375" spans="1:6" ht="14.25">
      <c r="A12375" t="s">
        <v>61622</v>
      </c>
      <c r="B12375" t="s">
        <v>438</v>
      </c>
      <c r="C12375" t="s">
        <v>439</v>
      </c>
      <c r="D12375" t="s">
        <v>753</v>
      </c>
      <c r="E12375">
        <v>2018</v>
      </c>
      <c r="F12375" t="s">
        <v>64868</v>
      </c>
    </row>
    <row r="12376" spans="1:6" ht="14.25">
      <c r="A12376" t="s">
        <v>61618</v>
      </c>
      <c r="B12376" t="s">
        <v>438</v>
      </c>
      <c r="C12376" t="s">
        <v>439</v>
      </c>
      <c r="D12376" t="s">
        <v>754</v>
      </c>
      <c r="E12376">
        <v>2018</v>
      </c>
      <c r="F12376" t="s">
        <v>64868</v>
      </c>
    </row>
    <row r="12377" spans="1:6" ht="14.25">
      <c r="A12377" t="s">
        <v>46243</v>
      </c>
      <c r="B12377" t="s">
        <v>438</v>
      </c>
      <c r="C12377" t="s">
        <v>439</v>
      </c>
      <c r="D12377" t="s">
        <v>739</v>
      </c>
      <c r="E12377">
        <v>2018</v>
      </c>
      <c r="F12377" t="s">
        <v>660</v>
      </c>
    </row>
    <row r="12378" spans="1:6" ht="14.25">
      <c r="A12378" t="s">
        <v>46244</v>
      </c>
      <c r="B12378" t="s">
        <v>438</v>
      </c>
      <c r="C12378" t="s">
        <v>439</v>
      </c>
      <c r="D12378" t="s">
        <v>740</v>
      </c>
      <c r="E12378">
        <v>2018</v>
      </c>
      <c r="F12378" t="s">
        <v>660</v>
      </c>
    </row>
    <row r="12379" spans="1:6" ht="14.25">
      <c r="A12379" t="s">
        <v>46245</v>
      </c>
      <c r="B12379" t="s">
        <v>438</v>
      </c>
      <c r="C12379" t="s">
        <v>439</v>
      </c>
      <c r="D12379" t="s">
        <v>741</v>
      </c>
      <c r="E12379">
        <v>2018</v>
      </c>
      <c r="F12379" t="s">
        <v>660</v>
      </c>
    </row>
    <row r="12380" spans="1:6" ht="14.25">
      <c r="A12380" t="s">
        <v>61612</v>
      </c>
      <c r="B12380" t="s">
        <v>438</v>
      </c>
      <c r="C12380" t="s">
        <v>439</v>
      </c>
      <c r="D12380" t="s">
        <v>742</v>
      </c>
      <c r="E12380">
        <v>2018</v>
      </c>
      <c r="F12380" t="s">
        <v>660</v>
      </c>
    </row>
    <row r="12381" spans="1:6" ht="14.25">
      <c r="A12381" t="s">
        <v>61616</v>
      </c>
      <c r="B12381" t="s">
        <v>438</v>
      </c>
      <c r="C12381" t="s">
        <v>439</v>
      </c>
      <c r="D12381" t="s">
        <v>743</v>
      </c>
      <c r="E12381">
        <v>2018</v>
      </c>
      <c r="F12381" t="s">
        <v>64868</v>
      </c>
    </row>
    <row r="12382" spans="1:6" ht="14.25">
      <c r="A12382" t="s">
        <v>61620</v>
      </c>
      <c r="B12382" t="s">
        <v>438</v>
      </c>
      <c r="C12382" t="s">
        <v>439</v>
      </c>
      <c r="D12382" t="s">
        <v>744</v>
      </c>
      <c r="E12382">
        <v>2018</v>
      </c>
      <c r="F12382" t="s">
        <v>64868</v>
      </c>
    </row>
    <row r="12383" spans="1:6" ht="14.25">
      <c r="A12383" t="s">
        <v>61614</v>
      </c>
      <c r="B12383" t="s">
        <v>438</v>
      </c>
      <c r="C12383" t="s">
        <v>439</v>
      </c>
      <c r="D12383" t="s">
        <v>748</v>
      </c>
      <c r="E12383">
        <v>2018</v>
      </c>
      <c r="F12383" t="s">
        <v>660</v>
      </c>
    </row>
    <row r="12384" spans="1:6" ht="14.25">
      <c r="A12384" t="s">
        <v>61613</v>
      </c>
      <c r="B12384" t="s">
        <v>438</v>
      </c>
      <c r="C12384" t="s">
        <v>439</v>
      </c>
      <c r="D12384" t="s">
        <v>749</v>
      </c>
      <c r="E12384">
        <v>2018</v>
      </c>
      <c r="F12384" t="s">
        <v>660</v>
      </c>
    </row>
    <row r="12385" spans="1:6" ht="14.25">
      <c r="A12385" t="s">
        <v>46242</v>
      </c>
      <c r="B12385" t="s">
        <v>438</v>
      </c>
      <c r="C12385" t="s">
        <v>439</v>
      </c>
      <c r="D12385" t="s">
        <v>738</v>
      </c>
      <c r="E12385">
        <v>2018</v>
      </c>
      <c r="F12385" t="s">
        <v>660</v>
      </c>
    </row>
    <row r="12386" spans="1:6" ht="14.25">
      <c r="A12386" t="s">
        <v>61619</v>
      </c>
      <c r="B12386" t="s">
        <v>438</v>
      </c>
      <c r="C12386" t="s">
        <v>439</v>
      </c>
      <c r="D12386" t="s">
        <v>750</v>
      </c>
      <c r="E12386">
        <v>2018</v>
      </c>
      <c r="F12386" t="s">
        <v>660</v>
      </c>
    </row>
    <row r="12387" spans="1:6" ht="14.25">
      <c r="A12387" t="s">
        <v>46249</v>
      </c>
      <c r="B12387" t="s">
        <v>450</v>
      </c>
      <c r="C12387" t="s">
        <v>451</v>
      </c>
      <c r="D12387" t="s">
        <v>738</v>
      </c>
      <c r="E12387">
        <v>2018</v>
      </c>
      <c r="F12387" t="s">
        <v>64869</v>
      </c>
    </row>
    <row r="12388" spans="1:6" ht="14.25">
      <c r="A12388" t="s">
        <v>61625</v>
      </c>
      <c r="B12388" t="s">
        <v>450</v>
      </c>
      <c r="C12388" t="s">
        <v>451</v>
      </c>
      <c r="D12388" t="s">
        <v>749</v>
      </c>
      <c r="E12388">
        <v>2018</v>
      </c>
      <c r="F12388" t="s">
        <v>660</v>
      </c>
    </row>
    <row r="12389" spans="1:6" ht="14.25">
      <c r="A12389" t="s">
        <v>46248</v>
      </c>
      <c r="B12389" t="s">
        <v>450</v>
      </c>
      <c r="C12389" t="s">
        <v>451</v>
      </c>
      <c r="D12389" t="s">
        <v>739</v>
      </c>
      <c r="E12389">
        <v>2018</v>
      </c>
      <c r="F12389" t="s">
        <v>64869</v>
      </c>
    </row>
    <row r="12390" spans="1:6" ht="14.25">
      <c r="A12390" t="s">
        <v>61623</v>
      </c>
      <c r="B12390" t="s">
        <v>450</v>
      </c>
      <c r="C12390" t="s">
        <v>451</v>
      </c>
      <c r="D12390" t="s">
        <v>748</v>
      </c>
      <c r="E12390">
        <v>2018</v>
      </c>
      <c r="F12390" t="s">
        <v>660</v>
      </c>
    </row>
    <row r="12391" spans="1:6" ht="14.25">
      <c r="A12391" t="s">
        <v>61624</v>
      </c>
      <c r="B12391" t="s">
        <v>450</v>
      </c>
      <c r="C12391" t="s">
        <v>451</v>
      </c>
      <c r="D12391" t="s">
        <v>745</v>
      </c>
      <c r="E12391">
        <v>2018</v>
      </c>
      <c r="F12391" t="s">
        <v>64869</v>
      </c>
    </row>
    <row r="12392" spans="1:6" ht="14.25">
      <c r="A12392" t="s">
        <v>61632</v>
      </c>
      <c r="B12392" t="s">
        <v>450</v>
      </c>
      <c r="C12392" t="s">
        <v>451</v>
      </c>
      <c r="D12392" t="s">
        <v>742</v>
      </c>
      <c r="E12392">
        <v>2018</v>
      </c>
      <c r="F12392" t="s">
        <v>64869</v>
      </c>
    </row>
    <row r="12393" spans="1:6" ht="14.25">
      <c r="A12393" t="s">
        <v>61629</v>
      </c>
      <c r="B12393" t="s">
        <v>450</v>
      </c>
      <c r="C12393" t="s">
        <v>451</v>
      </c>
      <c r="D12393" t="s">
        <v>750</v>
      </c>
      <c r="E12393">
        <v>2018</v>
      </c>
      <c r="F12393" t="s">
        <v>660</v>
      </c>
    </row>
    <row r="12394" spans="1:6" ht="14.25">
      <c r="A12394" t="s">
        <v>46246</v>
      </c>
      <c r="B12394" t="s">
        <v>450</v>
      </c>
      <c r="C12394" t="s">
        <v>451</v>
      </c>
      <c r="D12394" t="s">
        <v>740</v>
      </c>
      <c r="E12394">
        <v>2018</v>
      </c>
      <c r="F12394" t="s">
        <v>64869</v>
      </c>
    </row>
    <row r="12395" spans="1:6" ht="14.25">
      <c r="A12395" t="s">
        <v>46247</v>
      </c>
      <c r="B12395" t="s">
        <v>450</v>
      </c>
      <c r="C12395" t="s">
        <v>451</v>
      </c>
      <c r="D12395" t="s">
        <v>741</v>
      </c>
      <c r="E12395">
        <v>2018</v>
      </c>
      <c r="F12395" t="s">
        <v>64869</v>
      </c>
    </row>
    <row r="12396" spans="1:6" ht="14.25">
      <c r="A12396" t="s">
        <v>61631</v>
      </c>
      <c r="B12396" t="s">
        <v>450</v>
      </c>
      <c r="C12396" t="s">
        <v>451</v>
      </c>
      <c r="D12396" t="s">
        <v>754</v>
      </c>
      <c r="E12396">
        <v>2018</v>
      </c>
      <c r="F12396" t="s">
        <v>64868</v>
      </c>
    </row>
    <row r="12397" spans="1:6" ht="14.25">
      <c r="A12397" t="s">
        <v>61627</v>
      </c>
      <c r="B12397" t="s">
        <v>450</v>
      </c>
      <c r="C12397" t="s">
        <v>451</v>
      </c>
      <c r="D12397" t="s">
        <v>752</v>
      </c>
      <c r="E12397">
        <v>2018</v>
      </c>
      <c r="F12397" t="s">
        <v>64868</v>
      </c>
    </row>
    <row r="12398" spans="1:6" ht="14.25">
      <c r="A12398" t="s">
        <v>61628</v>
      </c>
      <c r="B12398" t="s">
        <v>450</v>
      </c>
      <c r="C12398" t="s">
        <v>451</v>
      </c>
      <c r="D12398" t="s">
        <v>751</v>
      </c>
      <c r="E12398">
        <v>2018</v>
      </c>
      <c r="F12398" t="s">
        <v>64868</v>
      </c>
    </row>
    <row r="12399" spans="1:6" ht="14.25">
      <c r="A12399" t="s">
        <v>61626</v>
      </c>
      <c r="B12399" t="s">
        <v>450</v>
      </c>
      <c r="C12399" t="s">
        <v>451</v>
      </c>
      <c r="D12399" t="s">
        <v>743</v>
      </c>
      <c r="E12399">
        <v>2018</v>
      </c>
      <c r="F12399" t="s">
        <v>64869</v>
      </c>
    </row>
    <row r="12400" spans="1:6" ht="14.25">
      <c r="A12400" t="s">
        <v>61633</v>
      </c>
      <c r="B12400" t="s">
        <v>450</v>
      </c>
      <c r="C12400" t="s">
        <v>451</v>
      </c>
      <c r="D12400" t="s">
        <v>744</v>
      </c>
      <c r="E12400">
        <v>2018</v>
      </c>
      <c r="F12400" t="s">
        <v>64869</v>
      </c>
    </row>
    <row r="12401" spans="1:6" ht="14.25">
      <c r="A12401" t="s">
        <v>61630</v>
      </c>
      <c r="B12401" t="s">
        <v>450</v>
      </c>
      <c r="C12401" t="s">
        <v>451</v>
      </c>
      <c r="D12401" t="s">
        <v>753</v>
      </c>
      <c r="E12401">
        <v>2018</v>
      </c>
      <c r="F12401" t="s">
        <v>64868</v>
      </c>
    </row>
    <row r="12402" spans="1:6" ht="14.25">
      <c r="A12402" t="s">
        <v>61641</v>
      </c>
      <c r="B12402" t="s">
        <v>446</v>
      </c>
      <c r="C12402" t="s">
        <v>447</v>
      </c>
      <c r="D12402" t="s">
        <v>749</v>
      </c>
      <c r="E12402">
        <v>2018</v>
      </c>
      <c r="F12402" t="s">
        <v>64868</v>
      </c>
    </row>
    <row r="12403" spans="1:6" ht="14.25">
      <c r="A12403" t="s">
        <v>46252</v>
      </c>
      <c r="B12403" t="s">
        <v>446</v>
      </c>
      <c r="C12403" t="s">
        <v>447</v>
      </c>
      <c r="D12403" t="s">
        <v>738</v>
      </c>
      <c r="E12403">
        <v>2018</v>
      </c>
      <c r="F12403" t="s">
        <v>64868</v>
      </c>
    </row>
    <row r="12404" spans="1:6" ht="14.25">
      <c r="A12404" t="s">
        <v>61644</v>
      </c>
      <c r="B12404" t="s">
        <v>446</v>
      </c>
      <c r="C12404" t="s">
        <v>447</v>
      </c>
      <c r="D12404" t="s">
        <v>752</v>
      </c>
      <c r="E12404">
        <v>2018</v>
      </c>
      <c r="F12404" t="s">
        <v>64868</v>
      </c>
    </row>
    <row r="12405" spans="1:6" ht="14.25">
      <c r="A12405" t="s">
        <v>61637</v>
      </c>
      <c r="B12405" t="s">
        <v>446</v>
      </c>
      <c r="C12405" t="s">
        <v>447</v>
      </c>
      <c r="D12405" t="s">
        <v>751</v>
      </c>
      <c r="E12405">
        <v>2018</v>
      </c>
      <c r="F12405" t="s">
        <v>64868</v>
      </c>
    </row>
    <row r="12406" spans="1:6" ht="14.25">
      <c r="A12406" t="s">
        <v>61636</v>
      </c>
      <c r="B12406" t="s">
        <v>446</v>
      </c>
      <c r="C12406" t="s">
        <v>447</v>
      </c>
      <c r="D12406" t="s">
        <v>753</v>
      </c>
      <c r="E12406">
        <v>2018</v>
      </c>
      <c r="F12406" t="s">
        <v>64868</v>
      </c>
    </row>
    <row r="12407" spans="1:6" ht="14.25">
      <c r="A12407" t="s">
        <v>61639</v>
      </c>
      <c r="B12407" t="s">
        <v>446</v>
      </c>
      <c r="C12407" t="s">
        <v>447</v>
      </c>
      <c r="D12407" t="s">
        <v>754</v>
      </c>
      <c r="E12407">
        <v>2018</v>
      </c>
      <c r="F12407" t="s">
        <v>64868</v>
      </c>
    </row>
    <row r="12408" spans="1:6" ht="14.25">
      <c r="A12408" t="s">
        <v>46251</v>
      </c>
      <c r="B12408" t="s">
        <v>446</v>
      </c>
      <c r="C12408" t="s">
        <v>447</v>
      </c>
      <c r="D12408" t="s">
        <v>739</v>
      </c>
      <c r="E12408">
        <v>2018</v>
      </c>
      <c r="F12408" t="s">
        <v>64868</v>
      </c>
    </row>
    <row r="12409" spans="1:6" ht="14.25">
      <c r="A12409" t="s">
        <v>46253</v>
      </c>
      <c r="B12409" t="s">
        <v>446</v>
      </c>
      <c r="C12409" t="s">
        <v>447</v>
      </c>
      <c r="D12409" t="s">
        <v>740</v>
      </c>
      <c r="E12409">
        <v>2018</v>
      </c>
      <c r="F12409" t="s">
        <v>64868</v>
      </c>
    </row>
    <row r="12410" spans="1:6" ht="14.25">
      <c r="A12410" t="s">
        <v>46250</v>
      </c>
      <c r="B12410" t="s">
        <v>446</v>
      </c>
      <c r="C12410" t="s">
        <v>447</v>
      </c>
      <c r="D12410" t="s">
        <v>741</v>
      </c>
      <c r="E12410">
        <v>2018</v>
      </c>
      <c r="F12410" t="s">
        <v>64868</v>
      </c>
    </row>
    <row r="12411" spans="1:6" ht="14.25">
      <c r="A12411" t="s">
        <v>61635</v>
      </c>
      <c r="B12411" t="s">
        <v>446</v>
      </c>
      <c r="C12411" t="s">
        <v>447</v>
      </c>
      <c r="D12411" t="s">
        <v>742</v>
      </c>
      <c r="E12411">
        <v>2018</v>
      </c>
      <c r="F12411" t="s">
        <v>64868</v>
      </c>
    </row>
    <row r="12412" spans="1:6" ht="14.25">
      <c r="A12412" t="s">
        <v>61640</v>
      </c>
      <c r="B12412" t="s">
        <v>446</v>
      </c>
      <c r="C12412" t="s">
        <v>447</v>
      </c>
      <c r="D12412" t="s">
        <v>743</v>
      </c>
      <c r="E12412">
        <v>2018</v>
      </c>
      <c r="F12412" t="s">
        <v>64868</v>
      </c>
    </row>
    <row r="12413" spans="1:6" ht="14.25">
      <c r="A12413" t="s">
        <v>61634</v>
      </c>
      <c r="B12413" t="s">
        <v>446</v>
      </c>
      <c r="C12413" t="s">
        <v>447</v>
      </c>
      <c r="D12413" t="s">
        <v>744</v>
      </c>
      <c r="E12413">
        <v>2018</v>
      </c>
      <c r="F12413" t="s">
        <v>64868</v>
      </c>
    </row>
    <row r="12414" spans="1:6" ht="14.25">
      <c r="A12414" t="s">
        <v>61643</v>
      </c>
      <c r="B12414" t="s">
        <v>446</v>
      </c>
      <c r="C12414" t="s">
        <v>447</v>
      </c>
      <c r="D12414" t="s">
        <v>745</v>
      </c>
      <c r="E12414">
        <v>2018</v>
      </c>
      <c r="F12414" t="s">
        <v>64868</v>
      </c>
    </row>
    <row r="12415" spans="1:6" ht="14.25">
      <c r="A12415" t="s">
        <v>61642</v>
      </c>
      <c r="B12415" t="s">
        <v>446</v>
      </c>
      <c r="C12415" t="s">
        <v>447</v>
      </c>
      <c r="D12415" t="s">
        <v>748</v>
      </c>
      <c r="E12415">
        <v>2018</v>
      </c>
      <c r="F12415" t="s">
        <v>64868</v>
      </c>
    </row>
    <row r="12416" spans="1:6" ht="14.25">
      <c r="A12416" t="s">
        <v>61638</v>
      </c>
      <c r="B12416" t="s">
        <v>446</v>
      </c>
      <c r="C12416" t="s">
        <v>447</v>
      </c>
      <c r="D12416" t="s">
        <v>750</v>
      </c>
      <c r="E12416">
        <v>2018</v>
      </c>
      <c r="F12416" t="s">
        <v>64868</v>
      </c>
    </row>
    <row r="12417" spans="1:6" ht="14.25">
      <c r="A12417" t="s">
        <v>61662</v>
      </c>
      <c r="B12417" t="s">
        <v>468</v>
      </c>
      <c r="C12417" t="s">
        <v>469</v>
      </c>
      <c r="D12417" t="s">
        <v>749</v>
      </c>
      <c r="E12417">
        <v>2018</v>
      </c>
      <c r="F12417" t="s">
        <v>64869</v>
      </c>
    </row>
    <row r="12418" spans="1:6" ht="14.25">
      <c r="A12418" t="s">
        <v>61663</v>
      </c>
      <c r="B12418" t="s">
        <v>468</v>
      </c>
      <c r="C12418" t="s">
        <v>469</v>
      </c>
      <c r="D12418" t="s">
        <v>744</v>
      </c>
      <c r="E12418">
        <v>2018</v>
      </c>
      <c r="F12418" t="s">
        <v>64869</v>
      </c>
    </row>
    <row r="12419" spans="1:6" ht="14.25">
      <c r="A12419" t="s">
        <v>61666</v>
      </c>
      <c r="B12419" t="s">
        <v>468</v>
      </c>
      <c r="C12419" t="s">
        <v>469</v>
      </c>
      <c r="D12419" t="s">
        <v>743</v>
      </c>
      <c r="E12419">
        <v>2018</v>
      </c>
      <c r="F12419" t="s">
        <v>64869</v>
      </c>
    </row>
    <row r="12420" spans="1:6" ht="14.25">
      <c r="A12420" t="s">
        <v>46260</v>
      </c>
      <c r="B12420" t="s">
        <v>468</v>
      </c>
      <c r="C12420" t="s">
        <v>469</v>
      </c>
      <c r="D12420" t="s">
        <v>740</v>
      </c>
      <c r="E12420">
        <v>2018</v>
      </c>
      <c r="F12420" t="s">
        <v>64869</v>
      </c>
    </row>
    <row r="12421" spans="1:6" ht="14.25">
      <c r="A12421" t="s">
        <v>61656</v>
      </c>
      <c r="B12421" t="s">
        <v>468</v>
      </c>
      <c r="C12421" t="s">
        <v>469</v>
      </c>
      <c r="D12421" t="s">
        <v>745</v>
      </c>
      <c r="E12421">
        <v>2018</v>
      </c>
      <c r="F12421" t="s">
        <v>64869</v>
      </c>
    </row>
    <row r="12422" spans="1:6" ht="14.25">
      <c r="A12422" t="s">
        <v>46261</v>
      </c>
      <c r="B12422" t="s">
        <v>468</v>
      </c>
      <c r="C12422" t="s">
        <v>469</v>
      </c>
      <c r="D12422" t="s">
        <v>741</v>
      </c>
      <c r="E12422">
        <v>2018</v>
      </c>
      <c r="F12422" t="s">
        <v>64869</v>
      </c>
    </row>
    <row r="12423" spans="1:6" ht="14.25">
      <c r="A12423" t="s">
        <v>46259</v>
      </c>
      <c r="B12423" t="s">
        <v>468</v>
      </c>
      <c r="C12423" t="s">
        <v>469</v>
      </c>
      <c r="D12423" t="s">
        <v>739</v>
      </c>
      <c r="E12423">
        <v>2018</v>
      </c>
      <c r="F12423" t="s">
        <v>64869</v>
      </c>
    </row>
    <row r="12424" spans="1:6" ht="14.25">
      <c r="A12424" t="s">
        <v>61660</v>
      </c>
      <c r="B12424" t="s">
        <v>468</v>
      </c>
      <c r="C12424" t="s">
        <v>469</v>
      </c>
      <c r="D12424" t="s">
        <v>754</v>
      </c>
      <c r="E12424">
        <v>2018</v>
      </c>
      <c r="F12424" t="s">
        <v>64868</v>
      </c>
    </row>
    <row r="12425" spans="1:6" ht="14.25">
      <c r="A12425" t="s">
        <v>61661</v>
      </c>
      <c r="B12425" t="s">
        <v>468</v>
      </c>
      <c r="C12425" t="s">
        <v>469</v>
      </c>
      <c r="D12425" t="s">
        <v>752</v>
      </c>
      <c r="E12425">
        <v>2018</v>
      </c>
      <c r="F12425" t="s">
        <v>64868</v>
      </c>
    </row>
    <row r="12426" spans="1:6" ht="14.25">
      <c r="A12426" t="s">
        <v>61658</v>
      </c>
      <c r="B12426" t="s">
        <v>468</v>
      </c>
      <c r="C12426" t="s">
        <v>469</v>
      </c>
      <c r="D12426" t="s">
        <v>753</v>
      </c>
      <c r="E12426">
        <v>2018</v>
      </c>
      <c r="F12426" t="s">
        <v>64868</v>
      </c>
    </row>
    <row r="12427" spans="1:6" ht="14.25">
      <c r="A12427" t="s">
        <v>61664</v>
      </c>
      <c r="B12427" t="s">
        <v>468</v>
      </c>
      <c r="C12427" t="s">
        <v>469</v>
      </c>
      <c r="D12427" t="s">
        <v>751</v>
      </c>
      <c r="E12427">
        <v>2018</v>
      </c>
      <c r="F12427" t="s">
        <v>64868</v>
      </c>
    </row>
    <row r="12428" spans="1:6" ht="14.25">
      <c r="A12428" t="s">
        <v>61665</v>
      </c>
      <c r="B12428" t="s">
        <v>468</v>
      </c>
      <c r="C12428" t="s">
        <v>469</v>
      </c>
      <c r="D12428" t="s">
        <v>750</v>
      </c>
      <c r="E12428">
        <v>2018</v>
      </c>
      <c r="F12428" t="s">
        <v>660</v>
      </c>
    </row>
    <row r="12429" spans="1:6" ht="14.25">
      <c r="A12429" t="s">
        <v>46258</v>
      </c>
      <c r="B12429" t="s">
        <v>468</v>
      </c>
      <c r="C12429" t="s">
        <v>469</v>
      </c>
      <c r="D12429" t="s">
        <v>738</v>
      </c>
      <c r="E12429">
        <v>2018</v>
      </c>
      <c r="F12429" t="s">
        <v>64869</v>
      </c>
    </row>
    <row r="12430" spans="1:6" ht="14.25">
      <c r="A12430" t="s">
        <v>61657</v>
      </c>
      <c r="B12430" t="s">
        <v>468</v>
      </c>
      <c r="C12430" t="s">
        <v>469</v>
      </c>
      <c r="D12430" t="s">
        <v>748</v>
      </c>
      <c r="E12430">
        <v>2018</v>
      </c>
      <c r="F12430" t="s">
        <v>64869</v>
      </c>
    </row>
    <row r="12431" spans="1:6" ht="14.25">
      <c r="A12431" t="s">
        <v>61659</v>
      </c>
      <c r="B12431" t="s">
        <v>468</v>
      </c>
      <c r="C12431" t="s">
        <v>469</v>
      </c>
      <c r="D12431" t="s">
        <v>742</v>
      </c>
      <c r="E12431">
        <v>2018</v>
      </c>
      <c r="F12431" t="s">
        <v>64869</v>
      </c>
    </row>
    <row r="12432" spans="1:6" ht="14.25">
      <c r="A12432" t="s">
        <v>61672</v>
      </c>
      <c r="B12432" t="s">
        <v>470</v>
      </c>
      <c r="C12432" t="s">
        <v>471</v>
      </c>
      <c r="D12432" t="s">
        <v>742</v>
      </c>
      <c r="E12432">
        <v>2018</v>
      </c>
      <c r="F12432" t="s">
        <v>64869</v>
      </c>
    </row>
    <row r="12433" spans="1:6" ht="14.25">
      <c r="A12433" t="s">
        <v>46262</v>
      </c>
      <c r="B12433" t="s">
        <v>470</v>
      </c>
      <c r="C12433" t="s">
        <v>471</v>
      </c>
      <c r="D12433" t="s">
        <v>741</v>
      </c>
      <c r="E12433">
        <v>2018</v>
      </c>
      <c r="F12433" t="s">
        <v>64869</v>
      </c>
    </row>
    <row r="12434" spans="1:6" ht="14.25">
      <c r="A12434" t="s">
        <v>46263</v>
      </c>
      <c r="B12434" t="s">
        <v>470</v>
      </c>
      <c r="C12434" t="s">
        <v>471</v>
      </c>
      <c r="D12434" t="s">
        <v>740</v>
      </c>
      <c r="E12434">
        <v>2018</v>
      </c>
      <c r="F12434" t="s">
        <v>64869</v>
      </c>
    </row>
    <row r="12435" spans="1:6" ht="14.25">
      <c r="A12435" t="s">
        <v>46265</v>
      </c>
      <c r="B12435" t="s">
        <v>470</v>
      </c>
      <c r="C12435" t="s">
        <v>471</v>
      </c>
      <c r="D12435" t="s">
        <v>739</v>
      </c>
      <c r="E12435">
        <v>2018</v>
      </c>
      <c r="F12435" t="s">
        <v>64869</v>
      </c>
    </row>
    <row r="12436" spans="1:6" ht="14.25">
      <c r="A12436" t="s">
        <v>61668</v>
      </c>
      <c r="B12436" t="s">
        <v>470</v>
      </c>
      <c r="C12436" t="s">
        <v>471</v>
      </c>
      <c r="D12436" t="s">
        <v>744</v>
      </c>
      <c r="E12436">
        <v>2018</v>
      </c>
      <c r="F12436" t="s">
        <v>64869</v>
      </c>
    </row>
    <row r="12437" spans="1:6" ht="14.25">
      <c r="A12437" t="s">
        <v>61671</v>
      </c>
      <c r="B12437" t="s">
        <v>470</v>
      </c>
      <c r="C12437" t="s">
        <v>471</v>
      </c>
      <c r="D12437" t="s">
        <v>748</v>
      </c>
      <c r="E12437">
        <v>2018</v>
      </c>
      <c r="F12437" t="s">
        <v>660</v>
      </c>
    </row>
    <row r="12438" spans="1:6" ht="14.25">
      <c r="A12438" t="s">
        <v>61676</v>
      </c>
      <c r="B12438" t="s">
        <v>470</v>
      </c>
      <c r="C12438" t="s">
        <v>471</v>
      </c>
      <c r="D12438" t="s">
        <v>749</v>
      </c>
      <c r="E12438">
        <v>2018</v>
      </c>
      <c r="F12438" t="s">
        <v>660</v>
      </c>
    </row>
    <row r="12439" spans="1:6" ht="14.25">
      <c r="A12439" t="s">
        <v>61677</v>
      </c>
      <c r="B12439" t="s">
        <v>470</v>
      </c>
      <c r="C12439" t="s">
        <v>471</v>
      </c>
      <c r="D12439" t="s">
        <v>743</v>
      </c>
      <c r="E12439">
        <v>2018</v>
      </c>
      <c r="F12439" t="s">
        <v>64869</v>
      </c>
    </row>
    <row r="12440" spans="1:6" ht="14.25">
      <c r="A12440" t="s">
        <v>61673</v>
      </c>
      <c r="B12440" t="s">
        <v>470</v>
      </c>
      <c r="C12440" t="s">
        <v>471</v>
      </c>
      <c r="D12440" t="s">
        <v>751</v>
      </c>
      <c r="E12440">
        <v>2018</v>
      </c>
      <c r="F12440" t="s">
        <v>660</v>
      </c>
    </row>
    <row r="12441" spans="1:6" ht="14.25">
      <c r="A12441" t="s">
        <v>61667</v>
      </c>
      <c r="B12441" t="s">
        <v>470</v>
      </c>
      <c r="C12441" t="s">
        <v>471</v>
      </c>
      <c r="D12441" t="s">
        <v>752</v>
      </c>
      <c r="E12441">
        <v>2018</v>
      </c>
      <c r="F12441" t="s">
        <v>64868</v>
      </c>
    </row>
    <row r="12442" spans="1:6" ht="14.25">
      <c r="A12442" t="s">
        <v>61669</v>
      </c>
      <c r="B12442" t="s">
        <v>470</v>
      </c>
      <c r="C12442" t="s">
        <v>471</v>
      </c>
      <c r="D12442" t="s">
        <v>753</v>
      </c>
      <c r="E12442">
        <v>2018</v>
      </c>
      <c r="F12442" t="s">
        <v>64868</v>
      </c>
    </row>
    <row r="12443" spans="1:6" ht="14.25">
      <c r="A12443" t="s">
        <v>61670</v>
      </c>
      <c r="B12443" t="s">
        <v>470</v>
      </c>
      <c r="C12443" t="s">
        <v>471</v>
      </c>
      <c r="D12443" t="s">
        <v>754</v>
      </c>
      <c r="E12443">
        <v>2018</v>
      </c>
      <c r="F12443" t="s">
        <v>64868</v>
      </c>
    </row>
    <row r="12444" spans="1:6" ht="14.25">
      <c r="A12444" t="s">
        <v>61674</v>
      </c>
      <c r="B12444" t="s">
        <v>470</v>
      </c>
      <c r="C12444" t="s">
        <v>471</v>
      </c>
      <c r="D12444" t="s">
        <v>745</v>
      </c>
      <c r="E12444">
        <v>2018</v>
      </c>
      <c r="F12444" t="s">
        <v>64869</v>
      </c>
    </row>
    <row r="12445" spans="1:6" ht="14.25">
      <c r="A12445" t="s">
        <v>61675</v>
      </c>
      <c r="B12445" t="s">
        <v>470</v>
      </c>
      <c r="C12445" t="s">
        <v>471</v>
      </c>
      <c r="D12445" t="s">
        <v>750</v>
      </c>
      <c r="E12445">
        <v>2018</v>
      </c>
      <c r="F12445" t="s">
        <v>660</v>
      </c>
    </row>
    <row r="12446" spans="1:6" ht="14.25">
      <c r="A12446" t="s">
        <v>46264</v>
      </c>
      <c r="B12446" t="s">
        <v>470</v>
      </c>
      <c r="C12446" t="s">
        <v>471</v>
      </c>
      <c r="D12446" t="s">
        <v>738</v>
      </c>
      <c r="E12446">
        <v>2018</v>
      </c>
      <c r="F12446" t="s">
        <v>64869</v>
      </c>
    </row>
    <row r="12447" spans="1:6" ht="14.25">
      <c r="A12447" t="s">
        <v>61678</v>
      </c>
      <c r="B12447" t="s">
        <v>460</v>
      </c>
      <c r="C12447" t="s">
        <v>461</v>
      </c>
      <c r="D12447" t="s">
        <v>751</v>
      </c>
      <c r="E12447">
        <v>2018</v>
      </c>
      <c r="F12447" t="s">
        <v>17</v>
      </c>
    </row>
    <row r="12448" spans="1:6" ht="14.25">
      <c r="A12448" t="s">
        <v>46267</v>
      </c>
      <c r="B12448" t="s">
        <v>460</v>
      </c>
      <c r="C12448" t="s">
        <v>461</v>
      </c>
      <c r="D12448" t="s">
        <v>738</v>
      </c>
      <c r="E12448">
        <v>2018</v>
      </c>
      <c r="F12448" t="s">
        <v>17</v>
      </c>
    </row>
    <row r="12449" spans="1:6" ht="14.25">
      <c r="A12449" t="s">
        <v>61684</v>
      </c>
      <c r="B12449" t="s">
        <v>460</v>
      </c>
      <c r="C12449" t="s">
        <v>461</v>
      </c>
      <c r="D12449" t="s">
        <v>753</v>
      </c>
      <c r="E12449">
        <v>2018</v>
      </c>
      <c r="F12449" t="s">
        <v>17</v>
      </c>
    </row>
    <row r="12450" spans="1:6" ht="14.25">
      <c r="A12450" t="s">
        <v>61681</v>
      </c>
      <c r="B12450" t="s">
        <v>460</v>
      </c>
      <c r="C12450" t="s">
        <v>461</v>
      </c>
      <c r="D12450" t="s">
        <v>744</v>
      </c>
      <c r="E12450">
        <v>2018</v>
      </c>
      <c r="F12450" t="s">
        <v>17</v>
      </c>
    </row>
    <row r="12451" spans="1:6" ht="14.25">
      <c r="A12451" t="s">
        <v>61682</v>
      </c>
      <c r="B12451" t="s">
        <v>460</v>
      </c>
      <c r="C12451" t="s">
        <v>461</v>
      </c>
      <c r="D12451" t="s">
        <v>743</v>
      </c>
      <c r="E12451">
        <v>2018</v>
      </c>
      <c r="F12451" t="s">
        <v>17</v>
      </c>
    </row>
    <row r="12452" spans="1:6" ht="14.25">
      <c r="A12452" t="s">
        <v>46266</v>
      </c>
      <c r="B12452" t="s">
        <v>460</v>
      </c>
      <c r="C12452" t="s">
        <v>461</v>
      </c>
      <c r="D12452" t="s">
        <v>741</v>
      </c>
      <c r="E12452">
        <v>2018</v>
      </c>
      <c r="F12452" t="s">
        <v>17</v>
      </c>
    </row>
    <row r="12453" spans="1:6" ht="14.25">
      <c r="A12453" t="s">
        <v>61679</v>
      </c>
      <c r="B12453" t="s">
        <v>460</v>
      </c>
      <c r="C12453" t="s">
        <v>461</v>
      </c>
      <c r="D12453" t="s">
        <v>749</v>
      </c>
      <c r="E12453">
        <v>2018</v>
      </c>
      <c r="F12453" t="s">
        <v>17</v>
      </c>
    </row>
    <row r="12454" spans="1:6" ht="14.25">
      <c r="A12454" t="s">
        <v>61680</v>
      </c>
      <c r="B12454" t="s">
        <v>460</v>
      </c>
      <c r="C12454" t="s">
        <v>461</v>
      </c>
      <c r="D12454" t="s">
        <v>745</v>
      </c>
      <c r="E12454">
        <v>2018</v>
      </c>
      <c r="F12454" t="s">
        <v>17</v>
      </c>
    </row>
    <row r="12455" spans="1:6" ht="14.25">
      <c r="A12455" t="s">
        <v>61685</v>
      </c>
      <c r="B12455" t="s">
        <v>460</v>
      </c>
      <c r="C12455" t="s">
        <v>461</v>
      </c>
      <c r="D12455" t="s">
        <v>752</v>
      </c>
      <c r="E12455">
        <v>2018</v>
      </c>
      <c r="F12455" t="s">
        <v>17</v>
      </c>
    </row>
    <row r="12456" spans="1:6" ht="14.25">
      <c r="A12456" t="s">
        <v>61683</v>
      </c>
      <c r="B12456" t="s">
        <v>460</v>
      </c>
      <c r="C12456" t="s">
        <v>461</v>
      </c>
      <c r="D12456" t="s">
        <v>754</v>
      </c>
      <c r="E12456">
        <v>2018</v>
      </c>
      <c r="F12456" t="s">
        <v>17</v>
      </c>
    </row>
    <row r="12457" spans="1:6" ht="14.25">
      <c r="A12457" t="s">
        <v>61687</v>
      </c>
      <c r="B12457" t="s">
        <v>460</v>
      </c>
      <c r="C12457" t="s">
        <v>461</v>
      </c>
      <c r="D12457" t="s">
        <v>748</v>
      </c>
      <c r="E12457">
        <v>2018</v>
      </c>
      <c r="F12457" t="s">
        <v>17</v>
      </c>
    </row>
    <row r="12458" spans="1:6" ht="14.25">
      <c r="A12458" t="s">
        <v>61688</v>
      </c>
      <c r="B12458" t="s">
        <v>460</v>
      </c>
      <c r="C12458" t="s">
        <v>461</v>
      </c>
      <c r="D12458" t="s">
        <v>742</v>
      </c>
      <c r="E12458">
        <v>2018</v>
      </c>
      <c r="F12458" t="s">
        <v>17</v>
      </c>
    </row>
    <row r="12459" spans="1:6" ht="14.25">
      <c r="A12459" t="s">
        <v>46269</v>
      </c>
      <c r="B12459" t="s">
        <v>460</v>
      </c>
      <c r="C12459" t="s">
        <v>461</v>
      </c>
      <c r="D12459" t="s">
        <v>740</v>
      </c>
      <c r="E12459">
        <v>2018</v>
      </c>
      <c r="F12459" t="s">
        <v>17</v>
      </c>
    </row>
    <row r="12460" spans="1:6" ht="14.25">
      <c r="A12460" t="s">
        <v>61686</v>
      </c>
      <c r="B12460" t="s">
        <v>460</v>
      </c>
      <c r="C12460" t="s">
        <v>461</v>
      </c>
      <c r="D12460" t="s">
        <v>750</v>
      </c>
      <c r="E12460">
        <v>2018</v>
      </c>
      <c r="F12460" t="s">
        <v>17</v>
      </c>
    </row>
    <row r="12461" spans="1:6" ht="14.25">
      <c r="A12461" t="s">
        <v>46268</v>
      </c>
      <c r="B12461" t="s">
        <v>460</v>
      </c>
      <c r="C12461" t="s">
        <v>461</v>
      </c>
      <c r="D12461" t="s">
        <v>739</v>
      </c>
      <c r="E12461">
        <v>2018</v>
      </c>
      <c r="F12461" t="s">
        <v>17</v>
      </c>
    </row>
    <row r="12462" spans="1:6" ht="14.25">
      <c r="A12462" t="s">
        <v>46273</v>
      </c>
      <c r="B12462" t="s">
        <v>458</v>
      </c>
      <c r="C12462" t="s">
        <v>459</v>
      </c>
      <c r="D12462" t="s">
        <v>738</v>
      </c>
      <c r="E12462">
        <v>2018</v>
      </c>
      <c r="F12462" t="s">
        <v>64869</v>
      </c>
    </row>
    <row r="12463" spans="1:6" ht="14.25">
      <c r="A12463" t="s">
        <v>61696</v>
      </c>
      <c r="B12463" t="s">
        <v>458</v>
      </c>
      <c r="C12463" t="s">
        <v>459</v>
      </c>
      <c r="D12463" t="s">
        <v>742</v>
      </c>
      <c r="E12463">
        <v>2018</v>
      </c>
      <c r="F12463" t="s">
        <v>64868</v>
      </c>
    </row>
    <row r="12464" spans="1:6" ht="14.25">
      <c r="A12464" t="s">
        <v>61695</v>
      </c>
      <c r="B12464" t="s">
        <v>458</v>
      </c>
      <c r="C12464" t="s">
        <v>459</v>
      </c>
      <c r="D12464" t="s">
        <v>753</v>
      </c>
      <c r="E12464">
        <v>2018</v>
      </c>
      <c r="F12464" t="s">
        <v>64868</v>
      </c>
    </row>
    <row r="12465" spans="1:6" ht="14.25">
      <c r="A12465" t="s">
        <v>46271</v>
      </c>
      <c r="B12465" t="s">
        <v>458</v>
      </c>
      <c r="C12465" t="s">
        <v>459</v>
      </c>
      <c r="D12465" t="s">
        <v>741</v>
      </c>
      <c r="E12465">
        <v>2018</v>
      </c>
      <c r="F12465" t="s">
        <v>660</v>
      </c>
    </row>
    <row r="12466" spans="1:6" ht="14.25">
      <c r="A12466" t="s">
        <v>61692</v>
      </c>
      <c r="B12466" t="s">
        <v>458</v>
      </c>
      <c r="C12466" t="s">
        <v>459</v>
      </c>
      <c r="D12466" t="s">
        <v>754</v>
      </c>
      <c r="E12466">
        <v>2018</v>
      </c>
      <c r="F12466" t="s">
        <v>64869</v>
      </c>
    </row>
    <row r="12467" spans="1:6" ht="14.25">
      <c r="A12467" t="s">
        <v>61699</v>
      </c>
      <c r="B12467" t="s">
        <v>458</v>
      </c>
      <c r="C12467" t="s">
        <v>459</v>
      </c>
      <c r="D12467" t="s">
        <v>749</v>
      </c>
      <c r="E12467">
        <v>2018</v>
      </c>
      <c r="F12467" t="s">
        <v>660</v>
      </c>
    </row>
    <row r="12468" spans="1:6" ht="14.25">
      <c r="A12468" t="s">
        <v>61689</v>
      </c>
      <c r="B12468" t="s">
        <v>458</v>
      </c>
      <c r="C12468" t="s">
        <v>459</v>
      </c>
      <c r="D12468" t="s">
        <v>744</v>
      </c>
      <c r="E12468">
        <v>2018</v>
      </c>
      <c r="F12468" t="s">
        <v>64868</v>
      </c>
    </row>
    <row r="12469" spans="1:6" ht="14.25">
      <c r="A12469" t="s">
        <v>61693</v>
      </c>
      <c r="B12469" t="s">
        <v>458</v>
      </c>
      <c r="C12469" t="s">
        <v>459</v>
      </c>
      <c r="D12469" t="s">
        <v>745</v>
      </c>
      <c r="E12469">
        <v>2018</v>
      </c>
      <c r="F12469" t="s">
        <v>64868</v>
      </c>
    </row>
    <row r="12470" spans="1:6" ht="14.25">
      <c r="A12470" t="s">
        <v>61690</v>
      </c>
      <c r="B12470" t="s">
        <v>458</v>
      </c>
      <c r="C12470" t="s">
        <v>459</v>
      </c>
      <c r="D12470" t="s">
        <v>752</v>
      </c>
      <c r="E12470">
        <v>2018</v>
      </c>
      <c r="F12470" t="s">
        <v>64869</v>
      </c>
    </row>
    <row r="12471" spans="1:6" ht="14.25">
      <c r="A12471" t="s">
        <v>46270</v>
      </c>
      <c r="B12471" t="s">
        <v>458</v>
      </c>
      <c r="C12471" t="s">
        <v>459</v>
      </c>
      <c r="D12471" t="s">
        <v>739</v>
      </c>
      <c r="E12471">
        <v>2018</v>
      </c>
      <c r="F12471" t="s">
        <v>660</v>
      </c>
    </row>
    <row r="12472" spans="1:6" ht="14.25">
      <c r="A12472" t="s">
        <v>61691</v>
      </c>
      <c r="B12472" t="s">
        <v>458</v>
      </c>
      <c r="C12472" t="s">
        <v>459</v>
      </c>
      <c r="D12472" t="s">
        <v>751</v>
      </c>
      <c r="E12472">
        <v>2018</v>
      </c>
      <c r="F12472" t="s">
        <v>64869</v>
      </c>
    </row>
    <row r="12473" spans="1:6" ht="14.25">
      <c r="A12473" t="s">
        <v>61694</v>
      </c>
      <c r="B12473" t="s">
        <v>458</v>
      </c>
      <c r="C12473" t="s">
        <v>459</v>
      </c>
      <c r="D12473" t="s">
        <v>750</v>
      </c>
      <c r="E12473">
        <v>2018</v>
      </c>
      <c r="F12473" t="s">
        <v>64869</v>
      </c>
    </row>
    <row r="12474" spans="1:6" ht="14.25">
      <c r="A12474" t="s">
        <v>46272</v>
      </c>
      <c r="B12474" t="s">
        <v>458</v>
      </c>
      <c r="C12474" t="s">
        <v>459</v>
      </c>
      <c r="D12474" t="s">
        <v>740</v>
      </c>
      <c r="E12474">
        <v>2018</v>
      </c>
      <c r="F12474" t="s">
        <v>660</v>
      </c>
    </row>
    <row r="12475" spans="1:6" ht="14.25">
      <c r="A12475" t="s">
        <v>61697</v>
      </c>
      <c r="B12475" t="s">
        <v>458</v>
      </c>
      <c r="C12475" t="s">
        <v>459</v>
      </c>
      <c r="D12475" t="s">
        <v>743</v>
      </c>
      <c r="E12475">
        <v>2018</v>
      </c>
      <c r="F12475" t="s">
        <v>64868</v>
      </c>
    </row>
    <row r="12476" spans="1:6" ht="14.25">
      <c r="A12476" t="s">
        <v>61698</v>
      </c>
      <c r="B12476" t="s">
        <v>458</v>
      </c>
      <c r="C12476" t="s">
        <v>459</v>
      </c>
      <c r="D12476" t="s">
        <v>748</v>
      </c>
      <c r="E12476">
        <v>2018</v>
      </c>
      <c r="F12476" t="s">
        <v>64869</v>
      </c>
    </row>
    <row r="12477" spans="1:6" ht="14.25">
      <c r="A12477" t="s">
        <v>61706</v>
      </c>
      <c r="B12477" t="s">
        <v>464</v>
      </c>
      <c r="C12477" t="s">
        <v>465</v>
      </c>
      <c r="D12477" t="s">
        <v>748</v>
      </c>
      <c r="E12477">
        <v>2018</v>
      </c>
      <c r="F12477" t="s">
        <v>64869</v>
      </c>
    </row>
    <row r="12478" spans="1:6" ht="14.25">
      <c r="A12478" t="s">
        <v>46276</v>
      </c>
      <c r="B12478" t="s">
        <v>464</v>
      </c>
      <c r="C12478" t="s">
        <v>465</v>
      </c>
      <c r="D12478" t="s">
        <v>741</v>
      </c>
      <c r="E12478">
        <v>2018</v>
      </c>
      <c r="F12478" t="s">
        <v>660</v>
      </c>
    </row>
    <row r="12479" spans="1:6" ht="14.25">
      <c r="A12479" t="s">
        <v>61704</v>
      </c>
      <c r="B12479" t="s">
        <v>464</v>
      </c>
      <c r="C12479" t="s">
        <v>465</v>
      </c>
      <c r="D12479" t="s">
        <v>743</v>
      </c>
      <c r="E12479">
        <v>2018</v>
      </c>
      <c r="F12479" t="s">
        <v>660</v>
      </c>
    </row>
    <row r="12480" spans="1:6" ht="14.25">
      <c r="A12480" t="s">
        <v>46277</v>
      </c>
      <c r="B12480" t="s">
        <v>464</v>
      </c>
      <c r="C12480" t="s">
        <v>465</v>
      </c>
      <c r="D12480" t="s">
        <v>738</v>
      </c>
      <c r="E12480">
        <v>2018</v>
      </c>
      <c r="F12480" t="s">
        <v>64868</v>
      </c>
    </row>
    <row r="12481" spans="1:6" ht="14.25">
      <c r="A12481" t="s">
        <v>61705</v>
      </c>
      <c r="B12481" t="s">
        <v>464</v>
      </c>
      <c r="C12481" t="s">
        <v>465</v>
      </c>
      <c r="D12481" t="s">
        <v>745</v>
      </c>
      <c r="E12481">
        <v>2018</v>
      </c>
      <c r="F12481" t="s">
        <v>64868</v>
      </c>
    </row>
    <row r="12482" spans="1:6" ht="14.25">
      <c r="A12482" t="s">
        <v>61702</v>
      </c>
      <c r="B12482" t="s">
        <v>464</v>
      </c>
      <c r="C12482" t="s">
        <v>465</v>
      </c>
      <c r="D12482" t="s">
        <v>751</v>
      </c>
      <c r="E12482">
        <v>2018</v>
      </c>
      <c r="F12482" t="s">
        <v>660</v>
      </c>
    </row>
    <row r="12483" spans="1:6" ht="14.25">
      <c r="A12483" t="s">
        <v>46275</v>
      </c>
      <c r="B12483" t="s">
        <v>464</v>
      </c>
      <c r="C12483" t="s">
        <v>465</v>
      </c>
      <c r="D12483" t="s">
        <v>739</v>
      </c>
      <c r="E12483">
        <v>2018</v>
      </c>
      <c r="F12483" t="s">
        <v>64868</v>
      </c>
    </row>
    <row r="12484" spans="1:6" ht="14.25">
      <c r="A12484" t="s">
        <v>61708</v>
      </c>
      <c r="B12484" t="s">
        <v>464</v>
      </c>
      <c r="C12484" t="s">
        <v>465</v>
      </c>
      <c r="D12484" t="s">
        <v>742</v>
      </c>
      <c r="E12484">
        <v>2018</v>
      </c>
      <c r="F12484" t="s">
        <v>64868</v>
      </c>
    </row>
    <row r="12485" spans="1:6" ht="14.25">
      <c r="A12485" t="s">
        <v>61709</v>
      </c>
      <c r="B12485" t="s">
        <v>464</v>
      </c>
      <c r="C12485" t="s">
        <v>465</v>
      </c>
      <c r="D12485" t="s">
        <v>749</v>
      </c>
      <c r="E12485">
        <v>2018</v>
      </c>
      <c r="F12485" t="s">
        <v>64869</v>
      </c>
    </row>
    <row r="12486" spans="1:6" ht="14.25">
      <c r="A12486" t="s">
        <v>61701</v>
      </c>
      <c r="B12486" t="s">
        <v>464</v>
      </c>
      <c r="C12486" t="s">
        <v>465</v>
      </c>
      <c r="D12486" t="s">
        <v>750</v>
      </c>
      <c r="E12486">
        <v>2018</v>
      </c>
      <c r="F12486" t="s">
        <v>64868</v>
      </c>
    </row>
    <row r="12487" spans="1:6" ht="14.25">
      <c r="A12487" t="s">
        <v>61707</v>
      </c>
      <c r="B12487" t="s">
        <v>464</v>
      </c>
      <c r="C12487" t="s">
        <v>465</v>
      </c>
      <c r="D12487" t="s">
        <v>744</v>
      </c>
      <c r="E12487">
        <v>2018</v>
      </c>
      <c r="F12487" t="s">
        <v>64868</v>
      </c>
    </row>
    <row r="12488" spans="1:6" ht="14.25">
      <c r="A12488" t="s">
        <v>46274</v>
      </c>
      <c r="B12488" t="s">
        <v>464</v>
      </c>
      <c r="C12488" t="s">
        <v>465</v>
      </c>
      <c r="D12488" t="s">
        <v>740</v>
      </c>
      <c r="E12488">
        <v>2018</v>
      </c>
      <c r="F12488" t="s">
        <v>64868</v>
      </c>
    </row>
    <row r="12489" spans="1:6" ht="14.25">
      <c r="A12489" t="s">
        <v>61703</v>
      </c>
      <c r="B12489" t="s">
        <v>464</v>
      </c>
      <c r="C12489" t="s">
        <v>465</v>
      </c>
      <c r="D12489" t="s">
        <v>752</v>
      </c>
      <c r="E12489">
        <v>2018</v>
      </c>
      <c r="F12489" t="s">
        <v>64868</v>
      </c>
    </row>
    <row r="12490" spans="1:6" ht="14.25">
      <c r="A12490" t="s">
        <v>61700</v>
      </c>
      <c r="B12490" t="s">
        <v>464</v>
      </c>
      <c r="C12490" t="s">
        <v>465</v>
      </c>
      <c r="D12490" t="s">
        <v>753</v>
      </c>
      <c r="E12490">
        <v>2018</v>
      </c>
      <c r="F12490" t="s">
        <v>64868</v>
      </c>
    </row>
    <row r="12491" spans="1:6" ht="14.25">
      <c r="A12491" t="s">
        <v>61710</v>
      </c>
      <c r="B12491" t="s">
        <v>464</v>
      </c>
      <c r="C12491" t="s">
        <v>465</v>
      </c>
      <c r="D12491" t="s">
        <v>754</v>
      </c>
      <c r="E12491">
        <v>2018</v>
      </c>
      <c r="F12491" t="s">
        <v>64868</v>
      </c>
    </row>
    <row r="12492" spans="1:6" ht="14.25">
      <c r="A12492" t="s">
        <v>46280</v>
      </c>
      <c r="B12492" t="s">
        <v>472</v>
      </c>
      <c r="C12492" t="s">
        <v>473</v>
      </c>
      <c r="D12492" t="s">
        <v>741</v>
      </c>
      <c r="E12492">
        <v>2018</v>
      </c>
      <c r="F12492" t="s">
        <v>64869</v>
      </c>
    </row>
    <row r="12493" spans="1:6" ht="14.25">
      <c r="A12493" t="s">
        <v>61716</v>
      </c>
      <c r="B12493" t="s">
        <v>472</v>
      </c>
      <c r="C12493" t="s">
        <v>473</v>
      </c>
      <c r="D12493" t="s">
        <v>745</v>
      </c>
      <c r="E12493">
        <v>2018</v>
      </c>
      <c r="F12493" t="s">
        <v>64868</v>
      </c>
    </row>
    <row r="12494" spans="1:6" ht="14.25">
      <c r="A12494" t="s">
        <v>61714</v>
      </c>
      <c r="B12494" t="s">
        <v>472</v>
      </c>
      <c r="C12494" t="s">
        <v>473</v>
      </c>
      <c r="D12494" t="s">
        <v>751</v>
      </c>
      <c r="E12494">
        <v>2018</v>
      </c>
      <c r="F12494" t="s">
        <v>64868</v>
      </c>
    </row>
    <row r="12495" spans="1:6" ht="14.25">
      <c r="A12495" t="s">
        <v>61713</v>
      </c>
      <c r="B12495" t="s">
        <v>472</v>
      </c>
      <c r="C12495" t="s">
        <v>473</v>
      </c>
      <c r="D12495" t="s">
        <v>749</v>
      </c>
      <c r="E12495">
        <v>2018</v>
      </c>
      <c r="F12495" t="s">
        <v>64868</v>
      </c>
    </row>
    <row r="12496" spans="1:6" ht="14.25">
      <c r="A12496" t="s">
        <v>46279</v>
      </c>
      <c r="B12496" t="s">
        <v>472</v>
      </c>
      <c r="C12496" t="s">
        <v>473</v>
      </c>
      <c r="D12496" t="s">
        <v>740</v>
      </c>
      <c r="E12496">
        <v>2018</v>
      </c>
      <c r="F12496" t="s">
        <v>64869</v>
      </c>
    </row>
    <row r="12497" spans="1:6" ht="14.25">
      <c r="A12497" t="s">
        <v>61711</v>
      </c>
      <c r="B12497" t="s">
        <v>472</v>
      </c>
      <c r="C12497" t="s">
        <v>473</v>
      </c>
      <c r="D12497" t="s">
        <v>750</v>
      </c>
      <c r="E12497">
        <v>2018</v>
      </c>
      <c r="F12497" t="s">
        <v>64868</v>
      </c>
    </row>
    <row r="12498" spans="1:6" ht="14.25">
      <c r="A12498" t="s">
        <v>61715</v>
      </c>
      <c r="B12498" t="s">
        <v>472</v>
      </c>
      <c r="C12498" t="s">
        <v>473</v>
      </c>
      <c r="D12498" t="s">
        <v>754</v>
      </c>
      <c r="E12498">
        <v>2018</v>
      </c>
      <c r="F12498" t="s">
        <v>64868</v>
      </c>
    </row>
    <row r="12499" spans="1:6" ht="14.25">
      <c r="A12499" t="s">
        <v>61718</v>
      </c>
      <c r="B12499" t="s">
        <v>472</v>
      </c>
      <c r="C12499" t="s">
        <v>473</v>
      </c>
      <c r="D12499" t="s">
        <v>744</v>
      </c>
      <c r="E12499">
        <v>2018</v>
      </c>
      <c r="F12499" t="s">
        <v>64868</v>
      </c>
    </row>
    <row r="12500" spans="1:6" ht="14.25">
      <c r="A12500" t="s">
        <v>61719</v>
      </c>
      <c r="B12500" t="s">
        <v>472</v>
      </c>
      <c r="C12500" t="s">
        <v>473</v>
      </c>
      <c r="D12500" t="s">
        <v>752</v>
      </c>
      <c r="E12500">
        <v>2018</v>
      </c>
      <c r="F12500" t="s">
        <v>64868</v>
      </c>
    </row>
    <row r="12501" spans="1:6" ht="14.25">
      <c r="A12501" t="s">
        <v>46278</v>
      </c>
      <c r="B12501" t="s">
        <v>472</v>
      </c>
      <c r="C12501" t="s">
        <v>473</v>
      </c>
      <c r="D12501" t="s">
        <v>738</v>
      </c>
      <c r="E12501">
        <v>2018</v>
      </c>
      <c r="F12501" t="s">
        <v>64868</v>
      </c>
    </row>
    <row r="12502" spans="1:6" ht="14.25">
      <c r="A12502" t="s">
        <v>46281</v>
      </c>
      <c r="B12502" t="s">
        <v>472</v>
      </c>
      <c r="C12502" t="s">
        <v>473</v>
      </c>
      <c r="D12502" t="s">
        <v>739</v>
      </c>
      <c r="E12502">
        <v>2018</v>
      </c>
      <c r="F12502" t="s">
        <v>64869</v>
      </c>
    </row>
    <row r="12503" spans="1:6" ht="14.25">
      <c r="A12503" t="s">
        <v>61717</v>
      </c>
      <c r="B12503" t="s">
        <v>472</v>
      </c>
      <c r="C12503" t="s">
        <v>473</v>
      </c>
      <c r="D12503" t="s">
        <v>748</v>
      </c>
      <c r="E12503">
        <v>2018</v>
      </c>
      <c r="F12503" t="s">
        <v>64868</v>
      </c>
    </row>
    <row r="12504" spans="1:6" ht="14.25">
      <c r="A12504" t="s">
        <v>61721</v>
      </c>
      <c r="B12504" t="s">
        <v>472</v>
      </c>
      <c r="C12504" t="s">
        <v>473</v>
      </c>
      <c r="D12504" t="s">
        <v>742</v>
      </c>
      <c r="E12504">
        <v>2018</v>
      </c>
      <c r="F12504" t="s">
        <v>660</v>
      </c>
    </row>
    <row r="12505" spans="1:6" ht="14.25">
      <c r="A12505" t="s">
        <v>61712</v>
      </c>
      <c r="B12505" t="s">
        <v>472</v>
      </c>
      <c r="C12505" t="s">
        <v>473</v>
      </c>
      <c r="D12505" t="s">
        <v>753</v>
      </c>
      <c r="E12505">
        <v>2018</v>
      </c>
      <c r="F12505" t="s">
        <v>64868</v>
      </c>
    </row>
    <row r="12506" spans="1:6" ht="14.25">
      <c r="A12506" t="s">
        <v>61720</v>
      </c>
      <c r="B12506" t="s">
        <v>472</v>
      </c>
      <c r="C12506" t="s">
        <v>473</v>
      </c>
      <c r="D12506" t="s">
        <v>743</v>
      </c>
      <c r="E12506">
        <v>2018</v>
      </c>
      <c r="F12506" t="s">
        <v>64868</v>
      </c>
    </row>
    <row r="12507" spans="1:6" ht="14.25">
      <c r="A12507" t="s">
        <v>61725</v>
      </c>
      <c r="B12507" t="s">
        <v>466</v>
      </c>
      <c r="C12507" t="s">
        <v>467</v>
      </c>
      <c r="D12507" t="s">
        <v>752</v>
      </c>
      <c r="E12507">
        <v>2018</v>
      </c>
      <c r="F12507" t="s">
        <v>64868</v>
      </c>
    </row>
    <row r="12508" spans="1:6" ht="14.25">
      <c r="A12508" t="s">
        <v>61732</v>
      </c>
      <c r="B12508" t="s">
        <v>466</v>
      </c>
      <c r="C12508" t="s">
        <v>467</v>
      </c>
      <c r="D12508" t="s">
        <v>743</v>
      </c>
      <c r="E12508">
        <v>2018</v>
      </c>
      <c r="F12508" t="s">
        <v>660</v>
      </c>
    </row>
    <row r="12509" spans="1:6" ht="14.25">
      <c r="A12509" t="s">
        <v>61726</v>
      </c>
      <c r="B12509" t="s">
        <v>466</v>
      </c>
      <c r="C12509" t="s">
        <v>467</v>
      </c>
      <c r="D12509" t="s">
        <v>753</v>
      </c>
      <c r="E12509">
        <v>2018</v>
      </c>
      <c r="F12509" t="s">
        <v>64868</v>
      </c>
    </row>
    <row r="12510" spans="1:6" ht="14.25">
      <c r="A12510" t="s">
        <v>61727</v>
      </c>
      <c r="B12510" t="s">
        <v>466</v>
      </c>
      <c r="C12510" t="s">
        <v>467</v>
      </c>
      <c r="D12510" t="s">
        <v>754</v>
      </c>
      <c r="E12510">
        <v>2018</v>
      </c>
      <c r="F12510" t="s">
        <v>64868</v>
      </c>
    </row>
    <row r="12511" spans="1:6" ht="14.25">
      <c r="A12511" t="s">
        <v>46283</v>
      </c>
      <c r="B12511" t="s">
        <v>466</v>
      </c>
      <c r="C12511" t="s">
        <v>467</v>
      </c>
      <c r="D12511" t="s">
        <v>740</v>
      </c>
      <c r="E12511">
        <v>2018</v>
      </c>
      <c r="F12511" t="s">
        <v>64869</v>
      </c>
    </row>
    <row r="12512" spans="1:6" ht="14.25">
      <c r="A12512" t="s">
        <v>61724</v>
      </c>
      <c r="B12512" t="s">
        <v>466</v>
      </c>
      <c r="C12512" t="s">
        <v>467</v>
      </c>
      <c r="D12512" t="s">
        <v>751</v>
      </c>
      <c r="E12512">
        <v>2018</v>
      </c>
      <c r="F12512" t="s">
        <v>660</v>
      </c>
    </row>
    <row r="12513" spans="1:6" ht="14.25">
      <c r="A12513" t="s">
        <v>61728</v>
      </c>
      <c r="B12513" t="s">
        <v>466</v>
      </c>
      <c r="C12513" t="s">
        <v>467</v>
      </c>
      <c r="D12513" t="s">
        <v>744</v>
      </c>
      <c r="E12513">
        <v>2018</v>
      </c>
      <c r="F12513" t="s">
        <v>64869</v>
      </c>
    </row>
    <row r="12514" spans="1:6" ht="14.25">
      <c r="A12514" t="s">
        <v>46284</v>
      </c>
      <c r="B12514" t="s">
        <v>466</v>
      </c>
      <c r="C12514" t="s">
        <v>467</v>
      </c>
      <c r="D12514" t="s">
        <v>741</v>
      </c>
      <c r="E12514">
        <v>2018</v>
      </c>
      <c r="F12514" t="s">
        <v>64869</v>
      </c>
    </row>
    <row r="12515" spans="1:6" ht="14.25">
      <c r="A12515" t="s">
        <v>61731</v>
      </c>
      <c r="B12515" t="s">
        <v>466</v>
      </c>
      <c r="C12515" t="s">
        <v>467</v>
      </c>
      <c r="D12515" t="s">
        <v>748</v>
      </c>
      <c r="E12515">
        <v>2018</v>
      </c>
      <c r="F12515" t="s">
        <v>64869</v>
      </c>
    </row>
    <row r="12516" spans="1:6" ht="14.25">
      <c r="A12516" t="s">
        <v>61723</v>
      </c>
      <c r="B12516" t="s">
        <v>466</v>
      </c>
      <c r="C12516" t="s">
        <v>467</v>
      </c>
      <c r="D12516" t="s">
        <v>750</v>
      </c>
      <c r="E12516">
        <v>2018</v>
      </c>
      <c r="F12516" t="s">
        <v>64868</v>
      </c>
    </row>
    <row r="12517" spans="1:6" ht="14.25">
      <c r="A12517" t="s">
        <v>61729</v>
      </c>
      <c r="B12517" t="s">
        <v>466</v>
      </c>
      <c r="C12517" t="s">
        <v>467</v>
      </c>
      <c r="D12517" t="s">
        <v>749</v>
      </c>
      <c r="E12517">
        <v>2018</v>
      </c>
      <c r="F12517" t="s">
        <v>64869</v>
      </c>
    </row>
    <row r="12518" spans="1:6" ht="14.25">
      <c r="A12518" t="s">
        <v>46282</v>
      </c>
      <c r="B12518" t="s">
        <v>466</v>
      </c>
      <c r="C12518" t="s">
        <v>467</v>
      </c>
      <c r="D12518" t="s">
        <v>738</v>
      </c>
      <c r="E12518">
        <v>2018</v>
      </c>
      <c r="F12518" t="s">
        <v>660</v>
      </c>
    </row>
    <row r="12519" spans="1:6" ht="14.25">
      <c r="A12519" t="s">
        <v>61730</v>
      </c>
      <c r="B12519" t="s">
        <v>466</v>
      </c>
      <c r="C12519" t="s">
        <v>467</v>
      </c>
      <c r="D12519" t="s">
        <v>742</v>
      </c>
      <c r="E12519">
        <v>2018</v>
      </c>
      <c r="F12519" t="s">
        <v>64869</v>
      </c>
    </row>
    <row r="12520" spans="1:6" ht="14.25">
      <c r="A12520" t="s">
        <v>61722</v>
      </c>
      <c r="B12520" t="s">
        <v>466</v>
      </c>
      <c r="C12520" t="s">
        <v>467</v>
      </c>
      <c r="D12520" t="s">
        <v>745</v>
      </c>
      <c r="E12520">
        <v>2018</v>
      </c>
      <c r="F12520" t="s">
        <v>64869</v>
      </c>
    </row>
    <row r="12521" spans="1:6" ht="14.25">
      <c r="A12521" t="s">
        <v>46285</v>
      </c>
      <c r="B12521" t="s">
        <v>466</v>
      </c>
      <c r="C12521" t="s">
        <v>467</v>
      </c>
      <c r="D12521" t="s">
        <v>739</v>
      </c>
      <c r="E12521">
        <v>2018</v>
      </c>
      <c r="F12521" t="s">
        <v>660</v>
      </c>
    </row>
    <row r="12522" spans="1:6" ht="14.25">
      <c r="A12522" t="s">
        <v>61735</v>
      </c>
      <c r="B12522" t="s">
        <v>456</v>
      </c>
      <c r="C12522" t="s">
        <v>457</v>
      </c>
      <c r="D12522" t="s">
        <v>750</v>
      </c>
      <c r="E12522">
        <v>2018</v>
      </c>
      <c r="F12522" t="s">
        <v>64868</v>
      </c>
    </row>
    <row r="12523" spans="1:6" ht="14.25">
      <c r="A12523" t="s">
        <v>61741</v>
      </c>
      <c r="B12523" t="s">
        <v>456</v>
      </c>
      <c r="C12523" t="s">
        <v>457</v>
      </c>
      <c r="D12523" t="s">
        <v>748</v>
      </c>
      <c r="E12523">
        <v>2018</v>
      </c>
      <c r="F12523" t="s">
        <v>64868</v>
      </c>
    </row>
    <row r="12524" spans="1:6" ht="14.25">
      <c r="A12524" t="s">
        <v>61734</v>
      </c>
      <c r="B12524" t="s">
        <v>456</v>
      </c>
      <c r="C12524" t="s">
        <v>457</v>
      </c>
      <c r="D12524" t="s">
        <v>744</v>
      </c>
      <c r="E12524">
        <v>2018</v>
      </c>
      <c r="F12524" t="s">
        <v>64868</v>
      </c>
    </row>
    <row r="12525" spans="1:6" ht="14.25">
      <c r="A12525" t="s">
        <v>61740</v>
      </c>
      <c r="B12525" t="s">
        <v>456</v>
      </c>
      <c r="C12525" t="s">
        <v>457</v>
      </c>
      <c r="D12525" t="s">
        <v>743</v>
      </c>
      <c r="E12525">
        <v>2018</v>
      </c>
      <c r="F12525" t="s">
        <v>64868</v>
      </c>
    </row>
    <row r="12526" spans="1:6" ht="14.25">
      <c r="A12526" t="s">
        <v>61737</v>
      </c>
      <c r="B12526" t="s">
        <v>456</v>
      </c>
      <c r="C12526" t="s">
        <v>457</v>
      </c>
      <c r="D12526" t="s">
        <v>752</v>
      </c>
      <c r="E12526">
        <v>2018</v>
      </c>
      <c r="F12526" t="s">
        <v>64868</v>
      </c>
    </row>
    <row r="12527" spans="1:6" ht="14.25">
      <c r="A12527" t="s">
        <v>46289</v>
      </c>
      <c r="B12527" t="s">
        <v>456</v>
      </c>
      <c r="C12527" t="s">
        <v>457</v>
      </c>
      <c r="D12527" t="s">
        <v>739</v>
      </c>
      <c r="E12527">
        <v>2018</v>
      </c>
      <c r="F12527" t="s">
        <v>660</v>
      </c>
    </row>
    <row r="12528" spans="1:6" ht="14.25">
      <c r="A12528" t="s">
        <v>61733</v>
      </c>
      <c r="B12528" t="s">
        <v>456</v>
      </c>
      <c r="C12528" t="s">
        <v>457</v>
      </c>
      <c r="D12528" t="s">
        <v>754</v>
      </c>
      <c r="E12528">
        <v>2018</v>
      </c>
      <c r="F12528" t="s">
        <v>64868</v>
      </c>
    </row>
    <row r="12529" spans="1:6" ht="14.25">
      <c r="A12529" t="s">
        <v>46286</v>
      </c>
      <c r="B12529" t="s">
        <v>456</v>
      </c>
      <c r="C12529" t="s">
        <v>457</v>
      </c>
      <c r="D12529" t="s">
        <v>738</v>
      </c>
      <c r="E12529">
        <v>2018</v>
      </c>
      <c r="F12529" t="s">
        <v>64868</v>
      </c>
    </row>
    <row r="12530" spans="1:6" ht="14.25">
      <c r="A12530" t="s">
        <v>46287</v>
      </c>
      <c r="B12530" t="s">
        <v>456</v>
      </c>
      <c r="C12530" t="s">
        <v>457</v>
      </c>
      <c r="D12530" t="s">
        <v>740</v>
      </c>
      <c r="E12530">
        <v>2018</v>
      </c>
      <c r="F12530" t="s">
        <v>660</v>
      </c>
    </row>
    <row r="12531" spans="1:6" ht="14.25">
      <c r="A12531" t="s">
        <v>61739</v>
      </c>
      <c r="B12531" t="s">
        <v>456</v>
      </c>
      <c r="C12531" t="s">
        <v>457</v>
      </c>
      <c r="D12531" t="s">
        <v>749</v>
      </c>
      <c r="E12531">
        <v>2018</v>
      </c>
      <c r="F12531" t="s">
        <v>660</v>
      </c>
    </row>
    <row r="12532" spans="1:6" ht="14.25">
      <c r="A12532" t="s">
        <v>46288</v>
      </c>
      <c r="B12532" t="s">
        <v>456</v>
      </c>
      <c r="C12532" t="s">
        <v>457</v>
      </c>
      <c r="D12532" t="s">
        <v>741</v>
      </c>
      <c r="E12532">
        <v>2018</v>
      </c>
      <c r="F12532" t="s">
        <v>64868</v>
      </c>
    </row>
    <row r="12533" spans="1:6" ht="14.25">
      <c r="A12533" t="s">
        <v>61738</v>
      </c>
      <c r="B12533" t="s">
        <v>456</v>
      </c>
      <c r="C12533" t="s">
        <v>457</v>
      </c>
      <c r="D12533" t="s">
        <v>745</v>
      </c>
      <c r="E12533">
        <v>2018</v>
      </c>
      <c r="F12533" t="s">
        <v>64868</v>
      </c>
    </row>
    <row r="12534" spans="1:6" ht="14.25">
      <c r="A12534" t="s">
        <v>61736</v>
      </c>
      <c r="B12534" t="s">
        <v>456</v>
      </c>
      <c r="C12534" t="s">
        <v>457</v>
      </c>
      <c r="D12534" t="s">
        <v>742</v>
      </c>
      <c r="E12534">
        <v>2018</v>
      </c>
      <c r="F12534" t="s">
        <v>64868</v>
      </c>
    </row>
    <row r="12535" spans="1:6" ht="14.25">
      <c r="A12535" t="s">
        <v>61743</v>
      </c>
      <c r="B12535" t="s">
        <v>456</v>
      </c>
      <c r="C12535" t="s">
        <v>457</v>
      </c>
      <c r="D12535" t="s">
        <v>753</v>
      </c>
      <c r="E12535">
        <v>2018</v>
      </c>
      <c r="F12535" t="s">
        <v>64868</v>
      </c>
    </row>
    <row r="12536" spans="1:6" ht="14.25">
      <c r="A12536" t="s">
        <v>61742</v>
      </c>
      <c r="B12536" t="s">
        <v>456</v>
      </c>
      <c r="C12536" t="s">
        <v>457</v>
      </c>
      <c r="D12536" t="s">
        <v>751</v>
      </c>
      <c r="E12536">
        <v>2018</v>
      </c>
      <c r="F12536" t="s">
        <v>64868</v>
      </c>
    </row>
    <row r="12537" spans="1:6" ht="14.25">
      <c r="A12537" t="s">
        <v>61750</v>
      </c>
      <c r="B12537" t="s">
        <v>462</v>
      </c>
      <c r="C12537" t="s">
        <v>463</v>
      </c>
      <c r="D12537" t="s">
        <v>744</v>
      </c>
      <c r="E12537">
        <v>2018</v>
      </c>
      <c r="F12537" t="s">
        <v>64869</v>
      </c>
    </row>
    <row r="12538" spans="1:6" ht="14.25">
      <c r="A12538" t="s">
        <v>61752</v>
      </c>
      <c r="B12538" t="s">
        <v>462</v>
      </c>
      <c r="C12538" t="s">
        <v>463</v>
      </c>
      <c r="D12538" t="s">
        <v>751</v>
      </c>
      <c r="E12538">
        <v>2018</v>
      </c>
      <c r="F12538" t="s">
        <v>64869</v>
      </c>
    </row>
    <row r="12539" spans="1:6" ht="14.25">
      <c r="A12539" t="s">
        <v>61745</v>
      </c>
      <c r="B12539" t="s">
        <v>462</v>
      </c>
      <c r="C12539" t="s">
        <v>463</v>
      </c>
      <c r="D12539" t="s">
        <v>742</v>
      </c>
      <c r="E12539">
        <v>2018</v>
      </c>
      <c r="F12539" t="s">
        <v>64869</v>
      </c>
    </row>
    <row r="12540" spans="1:6" ht="14.25">
      <c r="A12540" t="s">
        <v>46291</v>
      </c>
      <c r="B12540" t="s">
        <v>462</v>
      </c>
      <c r="C12540" t="s">
        <v>463</v>
      </c>
      <c r="D12540" t="s">
        <v>740</v>
      </c>
      <c r="E12540">
        <v>2018</v>
      </c>
      <c r="F12540" t="s">
        <v>64869</v>
      </c>
    </row>
    <row r="12541" spans="1:6" ht="14.25">
      <c r="A12541" t="s">
        <v>61751</v>
      </c>
      <c r="B12541" t="s">
        <v>462</v>
      </c>
      <c r="C12541" t="s">
        <v>463</v>
      </c>
      <c r="D12541" t="s">
        <v>745</v>
      </c>
      <c r="E12541">
        <v>2018</v>
      </c>
      <c r="F12541" t="s">
        <v>64869</v>
      </c>
    </row>
    <row r="12542" spans="1:6" ht="14.25">
      <c r="A12542" t="s">
        <v>46292</v>
      </c>
      <c r="B12542" t="s">
        <v>462</v>
      </c>
      <c r="C12542" t="s">
        <v>463</v>
      </c>
      <c r="D12542" t="s">
        <v>741</v>
      </c>
      <c r="E12542">
        <v>2018</v>
      </c>
      <c r="F12542" t="s">
        <v>64869</v>
      </c>
    </row>
    <row r="12543" spans="1:6" ht="14.25">
      <c r="A12543" t="s">
        <v>61744</v>
      </c>
      <c r="B12543" t="s">
        <v>462</v>
      </c>
      <c r="C12543" t="s">
        <v>463</v>
      </c>
      <c r="D12543" t="s">
        <v>753</v>
      </c>
      <c r="E12543">
        <v>2018</v>
      </c>
      <c r="F12543" t="s">
        <v>64869</v>
      </c>
    </row>
    <row r="12544" spans="1:6" ht="14.25">
      <c r="A12544" t="s">
        <v>61748</v>
      </c>
      <c r="B12544" t="s">
        <v>462</v>
      </c>
      <c r="C12544" t="s">
        <v>463</v>
      </c>
      <c r="D12544" t="s">
        <v>754</v>
      </c>
      <c r="E12544">
        <v>2018</v>
      </c>
      <c r="F12544" t="s">
        <v>660</v>
      </c>
    </row>
    <row r="12545" spans="1:6" ht="14.25">
      <c r="A12545" t="s">
        <v>61747</v>
      </c>
      <c r="B12545" t="s">
        <v>462</v>
      </c>
      <c r="C12545" t="s">
        <v>463</v>
      </c>
      <c r="D12545" t="s">
        <v>752</v>
      </c>
      <c r="E12545">
        <v>2018</v>
      </c>
      <c r="F12545" t="s">
        <v>64869</v>
      </c>
    </row>
    <row r="12546" spans="1:6" ht="14.25">
      <c r="A12546" t="s">
        <v>46290</v>
      </c>
      <c r="B12546" t="s">
        <v>462</v>
      </c>
      <c r="C12546" t="s">
        <v>463</v>
      </c>
      <c r="D12546" t="s">
        <v>738</v>
      </c>
      <c r="E12546">
        <v>2018</v>
      </c>
      <c r="F12546" t="s">
        <v>64869</v>
      </c>
    </row>
    <row r="12547" spans="1:6" ht="14.25">
      <c r="A12547" t="s">
        <v>61753</v>
      </c>
      <c r="B12547" t="s">
        <v>462</v>
      </c>
      <c r="C12547" t="s">
        <v>463</v>
      </c>
      <c r="D12547" t="s">
        <v>749</v>
      </c>
      <c r="E12547">
        <v>2018</v>
      </c>
      <c r="F12547" t="s">
        <v>660</v>
      </c>
    </row>
    <row r="12548" spans="1:6" ht="14.25">
      <c r="A12548" t="s">
        <v>61754</v>
      </c>
      <c r="B12548" t="s">
        <v>462</v>
      </c>
      <c r="C12548" t="s">
        <v>463</v>
      </c>
      <c r="D12548" t="s">
        <v>748</v>
      </c>
      <c r="E12548">
        <v>2018</v>
      </c>
      <c r="F12548" t="s">
        <v>64869</v>
      </c>
    </row>
    <row r="12549" spans="1:6" ht="14.25">
      <c r="A12549" t="s">
        <v>61749</v>
      </c>
      <c r="B12549" t="s">
        <v>462</v>
      </c>
      <c r="C12549" t="s">
        <v>463</v>
      </c>
      <c r="D12549" t="s">
        <v>750</v>
      </c>
      <c r="E12549">
        <v>2018</v>
      </c>
      <c r="F12549" t="s">
        <v>64869</v>
      </c>
    </row>
    <row r="12550" spans="1:6" ht="14.25">
      <c r="A12550" t="s">
        <v>46293</v>
      </c>
      <c r="B12550" t="s">
        <v>462</v>
      </c>
      <c r="C12550" t="s">
        <v>463</v>
      </c>
      <c r="D12550" t="s">
        <v>739</v>
      </c>
      <c r="E12550">
        <v>2018</v>
      </c>
      <c r="F12550" t="s">
        <v>660</v>
      </c>
    </row>
    <row r="12551" spans="1:6" ht="14.25">
      <c r="A12551" t="s">
        <v>61746</v>
      </c>
      <c r="B12551" t="s">
        <v>462</v>
      </c>
      <c r="C12551" t="s">
        <v>463</v>
      </c>
      <c r="D12551" t="s">
        <v>743</v>
      </c>
      <c r="E12551">
        <v>2018</v>
      </c>
      <c r="F12551" t="s">
        <v>64869</v>
      </c>
    </row>
    <row r="12552" spans="1:6" ht="14.25">
      <c r="A12552" t="s">
        <v>61759</v>
      </c>
      <c r="B12552" t="s">
        <v>454</v>
      </c>
      <c r="C12552" t="s">
        <v>455</v>
      </c>
      <c r="D12552" t="s">
        <v>750</v>
      </c>
      <c r="E12552">
        <v>2018</v>
      </c>
      <c r="F12552" t="s">
        <v>64868</v>
      </c>
    </row>
    <row r="12553" spans="1:6" ht="14.25">
      <c r="A12553" t="s">
        <v>61758</v>
      </c>
      <c r="B12553" t="s">
        <v>454</v>
      </c>
      <c r="C12553" t="s">
        <v>455</v>
      </c>
      <c r="D12553" t="s">
        <v>751</v>
      </c>
      <c r="E12553">
        <v>2018</v>
      </c>
      <c r="F12553" t="s">
        <v>64868</v>
      </c>
    </row>
    <row r="12554" spans="1:6" ht="14.25">
      <c r="A12554" t="s">
        <v>61762</v>
      </c>
      <c r="B12554" t="s">
        <v>454</v>
      </c>
      <c r="C12554" t="s">
        <v>455</v>
      </c>
      <c r="D12554" t="s">
        <v>752</v>
      </c>
      <c r="E12554">
        <v>2018</v>
      </c>
      <c r="F12554" t="s">
        <v>64868</v>
      </c>
    </row>
    <row r="12555" spans="1:6" ht="14.25">
      <c r="A12555" t="s">
        <v>61755</v>
      </c>
      <c r="B12555" t="s">
        <v>454</v>
      </c>
      <c r="C12555" t="s">
        <v>455</v>
      </c>
      <c r="D12555" t="s">
        <v>742</v>
      </c>
      <c r="E12555">
        <v>2018</v>
      </c>
      <c r="F12555" t="s">
        <v>64868</v>
      </c>
    </row>
    <row r="12556" spans="1:6" ht="14.25">
      <c r="A12556" t="s">
        <v>46296</v>
      </c>
      <c r="B12556" t="s">
        <v>454</v>
      </c>
      <c r="C12556" t="s">
        <v>455</v>
      </c>
      <c r="D12556" t="s">
        <v>740</v>
      </c>
      <c r="E12556">
        <v>2018</v>
      </c>
      <c r="F12556" t="s">
        <v>64868</v>
      </c>
    </row>
    <row r="12557" spans="1:6" ht="14.25">
      <c r="A12557" t="s">
        <v>61760</v>
      </c>
      <c r="B12557" t="s">
        <v>454</v>
      </c>
      <c r="C12557" t="s">
        <v>455</v>
      </c>
      <c r="D12557" t="s">
        <v>743</v>
      </c>
      <c r="E12557">
        <v>2018</v>
      </c>
      <c r="F12557" t="s">
        <v>64868</v>
      </c>
    </row>
    <row r="12558" spans="1:6" ht="14.25">
      <c r="A12558" t="s">
        <v>61761</v>
      </c>
      <c r="B12558" t="s">
        <v>454</v>
      </c>
      <c r="C12558" t="s">
        <v>455</v>
      </c>
      <c r="D12558" t="s">
        <v>748</v>
      </c>
      <c r="E12558">
        <v>2018</v>
      </c>
      <c r="F12558" t="s">
        <v>64869</v>
      </c>
    </row>
    <row r="12559" spans="1:6" ht="14.25">
      <c r="A12559" t="s">
        <v>46297</v>
      </c>
      <c r="B12559" t="s">
        <v>454</v>
      </c>
      <c r="C12559" t="s">
        <v>455</v>
      </c>
      <c r="D12559" t="s">
        <v>741</v>
      </c>
      <c r="E12559">
        <v>2018</v>
      </c>
      <c r="F12559" t="s">
        <v>64868</v>
      </c>
    </row>
    <row r="12560" spans="1:6" ht="14.25">
      <c r="A12560" t="s">
        <v>61765</v>
      </c>
      <c r="B12560" t="s">
        <v>454</v>
      </c>
      <c r="C12560" t="s">
        <v>455</v>
      </c>
      <c r="D12560" t="s">
        <v>744</v>
      </c>
      <c r="E12560">
        <v>2018</v>
      </c>
      <c r="F12560" t="s">
        <v>64868</v>
      </c>
    </row>
    <row r="12561" spans="1:6" ht="14.25">
      <c r="A12561" t="s">
        <v>61764</v>
      </c>
      <c r="B12561" t="s">
        <v>454</v>
      </c>
      <c r="C12561" t="s">
        <v>455</v>
      </c>
      <c r="D12561" t="s">
        <v>753</v>
      </c>
      <c r="E12561">
        <v>2018</v>
      </c>
      <c r="F12561" t="s">
        <v>64868</v>
      </c>
    </row>
    <row r="12562" spans="1:6" ht="14.25">
      <c r="A12562" t="s">
        <v>61757</v>
      </c>
      <c r="B12562" t="s">
        <v>454</v>
      </c>
      <c r="C12562" t="s">
        <v>455</v>
      </c>
      <c r="D12562" t="s">
        <v>749</v>
      </c>
      <c r="E12562">
        <v>2018</v>
      </c>
      <c r="F12562" t="s">
        <v>64868</v>
      </c>
    </row>
    <row r="12563" spans="1:6" ht="14.25">
      <c r="A12563" t="s">
        <v>46294</v>
      </c>
      <c r="B12563" t="s">
        <v>454</v>
      </c>
      <c r="C12563" t="s">
        <v>455</v>
      </c>
      <c r="D12563" t="s">
        <v>738</v>
      </c>
      <c r="E12563">
        <v>2018</v>
      </c>
      <c r="F12563" t="s">
        <v>64868</v>
      </c>
    </row>
    <row r="12564" spans="1:6" ht="14.25">
      <c r="A12564" t="s">
        <v>61756</v>
      </c>
      <c r="B12564" t="s">
        <v>454</v>
      </c>
      <c r="C12564" t="s">
        <v>455</v>
      </c>
      <c r="D12564" t="s">
        <v>745</v>
      </c>
      <c r="E12564">
        <v>2018</v>
      </c>
      <c r="F12564" t="s">
        <v>64868</v>
      </c>
    </row>
    <row r="12565" spans="1:6" ht="14.25">
      <c r="A12565" t="s">
        <v>46295</v>
      </c>
      <c r="B12565" t="s">
        <v>454</v>
      </c>
      <c r="C12565" t="s">
        <v>455</v>
      </c>
      <c r="D12565" t="s">
        <v>739</v>
      </c>
      <c r="E12565">
        <v>2018</v>
      </c>
      <c r="F12565" t="s">
        <v>64868</v>
      </c>
    </row>
    <row r="12566" spans="1:6" ht="14.25">
      <c r="A12566" t="s">
        <v>61763</v>
      </c>
      <c r="B12566" t="s">
        <v>454</v>
      </c>
      <c r="C12566" t="s">
        <v>455</v>
      </c>
      <c r="D12566" t="s">
        <v>754</v>
      </c>
      <c r="E12566">
        <v>2018</v>
      </c>
      <c r="F12566" t="s">
        <v>64868</v>
      </c>
    </row>
    <row r="12567" spans="1:6" ht="14.25">
      <c r="A12567" t="s">
        <v>61787</v>
      </c>
      <c r="B12567" t="s">
        <v>500</v>
      </c>
      <c r="C12567" t="s">
        <v>501</v>
      </c>
      <c r="D12567" t="s">
        <v>750</v>
      </c>
      <c r="E12567">
        <v>2018</v>
      </c>
      <c r="F12567" t="s">
        <v>660</v>
      </c>
    </row>
    <row r="12568" spans="1:6" ht="14.25">
      <c r="A12568" t="s">
        <v>61777</v>
      </c>
      <c r="B12568" t="s">
        <v>500</v>
      </c>
      <c r="C12568" t="s">
        <v>501</v>
      </c>
      <c r="D12568" t="s">
        <v>745</v>
      </c>
      <c r="E12568">
        <v>2018</v>
      </c>
      <c r="F12568" t="s">
        <v>64868</v>
      </c>
    </row>
    <row r="12569" spans="1:6" ht="14.25">
      <c r="A12569" t="s">
        <v>61786</v>
      </c>
      <c r="B12569" t="s">
        <v>500</v>
      </c>
      <c r="C12569" t="s">
        <v>501</v>
      </c>
      <c r="D12569" t="s">
        <v>744</v>
      </c>
      <c r="E12569">
        <v>2018</v>
      </c>
      <c r="F12569" t="s">
        <v>660</v>
      </c>
    </row>
    <row r="12570" spans="1:6" ht="14.25">
      <c r="A12570" t="s">
        <v>46302</v>
      </c>
      <c r="B12570" t="s">
        <v>500</v>
      </c>
      <c r="C12570" t="s">
        <v>501</v>
      </c>
      <c r="D12570" t="s">
        <v>741</v>
      </c>
      <c r="E12570">
        <v>2018</v>
      </c>
      <c r="F12570" t="s">
        <v>660</v>
      </c>
    </row>
    <row r="12571" spans="1:6" ht="14.25">
      <c r="A12571" t="s">
        <v>46305</v>
      </c>
      <c r="B12571" t="s">
        <v>500</v>
      </c>
      <c r="C12571" t="s">
        <v>501</v>
      </c>
      <c r="D12571" t="s">
        <v>740</v>
      </c>
      <c r="E12571">
        <v>2018</v>
      </c>
      <c r="F12571" t="s">
        <v>64868</v>
      </c>
    </row>
    <row r="12572" spans="1:6" ht="14.25">
      <c r="A12572" t="s">
        <v>61781</v>
      </c>
      <c r="B12572" t="s">
        <v>500</v>
      </c>
      <c r="C12572" t="s">
        <v>501</v>
      </c>
      <c r="D12572" t="s">
        <v>752</v>
      </c>
      <c r="E12572">
        <v>2018</v>
      </c>
      <c r="F12572" t="s">
        <v>660</v>
      </c>
    </row>
    <row r="12573" spans="1:6" ht="14.25">
      <c r="A12573" t="s">
        <v>46303</v>
      </c>
      <c r="B12573" t="s">
        <v>500</v>
      </c>
      <c r="C12573" t="s">
        <v>501</v>
      </c>
      <c r="D12573" t="s">
        <v>739</v>
      </c>
      <c r="E12573">
        <v>2018</v>
      </c>
      <c r="F12573" t="s">
        <v>64868</v>
      </c>
    </row>
    <row r="12574" spans="1:6" ht="14.25">
      <c r="A12574" t="s">
        <v>61779</v>
      </c>
      <c r="B12574" t="s">
        <v>500</v>
      </c>
      <c r="C12574" t="s">
        <v>501</v>
      </c>
      <c r="D12574" t="s">
        <v>742</v>
      </c>
      <c r="E12574">
        <v>2018</v>
      </c>
      <c r="F12574" t="s">
        <v>660</v>
      </c>
    </row>
    <row r="12575" spans="1:6" ht="14.25">
      <c r="A12575" t="s">
        <v>61785</v>
      </c>
      <c r="B12575" t="s">
        <v>500</v>
      </c>
      <c r="C12575" t="s">
        <v>501</v>
      </c>
      <c r="D12575" t="s">
        <v>749</v>
      </c>
      <c r="E12575">
        <v>2018</v>
      </c>
      <c r="F12575" t="s">
        <v>660</v>
      </c>
    </row>
    <row r="12576" spans="1:6" ht="14.25">
      <c r="A12576" t="s">
        <v>61783</v>
      </c>
      <c r="B12576" t="s">
        <v>500</v>
      </c>
      <c r="C12576" t="s">
        <v>501</v>
      </c>
      <c r="D12576" t="s">
        <v>751</v>
      </c>
      <c r="E12576">
        <v>2018</v>
      </c>
      <c r="F12576" t="s">
        <v>660</v>
      </c>
    </row>
    <row r="12577" spans="1:6" ht="14.25">
      <c r="A12577" t="s">
        <v>61784</v>
      </c>
      <c r="B12577" t="s">
        <v>500</v>
      </c>
      <c r="C12577" t="s">
        <v>501</v>
      </c>
      <c r="D12577" t="s">
        <v>754</v>
      </c>
      <c r="E12577">
        <v>2018</v>
      </c>
      <c r="F12577" t="s">
        <v>64868</v>
      </c>
    </row>
    <row r="12578" spans="1:6" ht="14.25">
      <c r="A12578" t="s">
        <v>61782</v>
      </c>
      <c r="B12578" t="s">
        <v>500</v>
      </c>
      <c r="C12578" t="s">
        <v>501</v>
      </c>
      <c r="D12578" t="s">
        <v>753</v>
      </c>
      <c r="E12578">
        <v>2018</v>
      </c>
      <c r="F12578" t="s">
        <v>64868</v>
      </c>
    </row>
    <row r="12579" spans="1:6" ht="14.25">
      <c r="A12579" t="s">
        <v>46304</v>
      </c>
      <c r="B12579" t="s">
        <v>500</v>
      </c>
      <c r="C12579" t="s">
        <v>501</v>
      </c>
      <c r="D12579" t="s">
        <v>738</v>
      </c>
      <c r="E12579">
        <v>2018</v>
      </c>
      <c r="F12579" t="s">
        <v>64868</v>
      </c>
    </row>
    <row r="12580" spans="1:6" ht="14.25">
      <c r="A12580" t="s">
        <v>61780</v>
      </c>
      <c r="B12580" t="s">
        <v>500</v>
      </c>
      <c r="C12580" t="s">
        <v>501</v>
      </c>
      <c r="D12580" t="s">
        <v>748</v>
      </c>
      <c r="E12580">
        <v>2018</v>
      </c>
      <c r="F12580" t="s">
        <v>64868</v>
      </c>
    </row>
    <row r="12581" spans="1:6" ht="14.25">
      <c r="A12581" t="s">
        <v>61778</v>
      </c>
      <c r="B12581" t="s">
        <v>500</v>
      </c>
      <c r="C12581" t="s">
        <v>501</v>
      </c>
      <c r="D12581" t="s">
        <v>743</v>
      </c>
      <c r="E12581">
        <v>2018</v>
      </c>
      <c r="F12581" t="s">
        <v>660</v>
      </c>
    </row>
    <row r="12582" spans="1:6" ht="14.25">
      <c r="A12582" t="s">
        <v>61791</v>
      </c>
      <c r="B12582" t="s">
        <v>488</v>
      </c>
      <c r="C12582" t="s">
        <v>489</v>
      </c>
      <c r="D12582" t="s">
        <v>748</v>
      </c>
      <c r="E12582">
        <v>2018</v>
      </c>
      <c r="F12582" t="s">
        <v>64868</v>
      </c>
    </row>
    <row r="12583" spans="1:6" ht="14.25">
      <c r="A12583" t="s">
        <v>46307</v>
      </c>
      <c r="B12583" t="s">
        <v>488</v>
      </c>
      <c r="C12583" t="s">
        <v>489</v>
      </c>
      <c r="D12583" t="s">
        <v>739</v>
      </c>
      <c r="E12583">
        <v>2018</v>
      </c>
      <c r="F12583" t="s">
        <v>64869</v>
      </c>
    </row>
    <row r="12584" spans="1:6" ht="14.25">
      <c r="A12584" t="s">
        <v>46308</v>
      </c>
      <c r="B12584" t="s">
        <v>488</v>
      </c>
      <c r="C12584" t="s">
        <v>489</v>
      </c>
      <c r="D12584" t="s">
        <v>740</v>
      </c>
      <c r="E12584">
        <v>2018</v>
      </c>
      <c r="F12584" t="s">
        <v>64869</v>
      </c>
    </row>
    <row r="12585" spans="1:6" ht="14.25">
      <c r="A12585" t="s">
        <v>61795</v>
      </c>
      <c r="B12585" t="s">
        <v>488</v>
      </c>
      <c r="C12585" t="s">
        <v>489</v>
      </c>
      <c r="D12585" t="s">
        <v>753</v>
      </c>
      <c r="E12585">
        <v>2018</v>
      </c>
      <c r="F12585" t="s">
        <v>64868</v>
      </c>
    </row>
    <row r="12586" spans="1:6" ht="14.25">
      <c r="A12586" t="s">
        <v>61790</v>
      </c>
      <c r="B12586" t="s">
        <v>488</v>
      </c>
      <c r="C12586" t="s">
        <v>489</v>
      </c>
      <c r="D12586" t="s">
        <v>751</v>
      </c>
      <c r="E12586">
        <v>2018</v>
      </c>
      <c r="F12586" t="s">
        <v>660</v>
      </c>
    </row>
    <row r="12587" spans="1:6" ht="14.25">
      <c r="A12587" t="s">
        <v>61789</v>
      </c>
      <c r="B12587" t="s">
        <v>488</v>
      </c>
      <c r="C12587" t="s">
        <v>489</v>
      </c>
      <c r="D12587" t="s">
        <v>752</v>
      </c>
      <c r="E12587">
        <v>2018</v>
      </c>
      <c r="F12587" t="s">
        <v>64868</v>
      </c>
    </row>
    <row r="12588" spans="1:6" ht="14.25">
      <c r="A12588" t="s">
        <v>61793</v>
      </c>
      <c r="B12588" t="s">
        <v>488</v>
      </c>
      <c r="C12588" t="s">
        <v>489</v>
      </c>
      <c r="D12588" t="s">
        <v>754</v>
      </c>
      <c r="E12588">
        <v>2018</v>
      </c>
      <c r="F12588" t="s">
        <v>64868</v>
      </c>
    </row>
    <row r="12589" spans="1:6" ht="14.25">
      <c r="A12589" t="s">
        <v>46309</v>
      </c>
      <c r="B12589" t="s">
        <v>488</v>
      </c>
      <c r="C12589" t="s">
        <v>489</v>
      </c>
      <c r="D12589" t="s">
        <v>741</v>
      </c>
      <c r="E12589">
        <v>2018</v>
      </c>
      <c r="F12589" t="s">
        <v>64869</v>
      </c>
    </row>
    <row r="12590" spans="1:6" ht="14.25">
      <c r="A12590" t="s">
        <v>61798</v>
      </c>
      <c r="B12590" t="s">
        <v>488</v>
      </c>
      <c r="C12590" t="s">
        <v>489</v>
      </c>
      <c r="D12590" t="s">
        <v>742</v>
      </c>
      <c r="E12590">
        <v>2018</v>
      </c>
      <c r="F12590" t="s">
        <v>660</v>
      </c>
    </row>
    <row r="12591" spans="1:6" ht="14.25">
      <c r="A12591" t="s">
        <v>61796</v>
      </c>
      <c r="B12591" t="s">
        <v>488</v>
      </c>
      <c r="C12591" t="s">
        <v>489</v>
      </c>
      <c r="D12591" t="s">
        <v>744</v>
      </c>
      <c r="E12591">
        <v>2018</v>
      </c>
      <c r="F12591" t="s">
        <v>64868</v>
      </c>
    </row>
    <row r="12592" spans="1:6" ht="14.25">
      <c r="A12592" t="s">
        <v>61794</v>
      </c>
      <c r="B12592" t="s">
        <v>488</v>
      </c>
      <c r="C12592" t="s">
        <v>489</v>
      </c>
      <c r="D12592" t="s">
        <v>745</v>
      </c>
      <c r="E12592">
        <v>2018</v>
      </c>
      <c r="F12592" t="s">
        <v>64868</v>
      </c>
    </row>
    <row r="12593" spans="1:6" ht="14.25">
      <c r="A12593" t="s">
        <v>61788</v>
      </c>
      <c r="B12593" t="s">
        <v>488</v>
      </c>
      <c r="C12593" t="s">
        <v>489</v>
      </c>
      <c r="D12593" t="s">
        <v>749</v>
      </c>
      <c r="E12593">
        <v>2018</v>
      </c>
      <c r="F12593" t="s">
        <v>64868</v>
      </c>
    </row>
    <row r="12594" spans="1:6" ht="14.25">
      <c r="A12594" t="s">
        <v>61792</v>
      </c>
      <c r="B12594" t="s">
        <v>488</v>
      </c>
      <c r="C12594" t="s">
        <v>489</v>
      </c>
      <c r="D12594" t="s">
        <v>750</v>
      </c>
      <c r="E12594">
        <v>2018</v>
      </c>
      <c r="F12594" t="s">
        <v>660</v>
      </c>
    </row>
    <row r="12595" spans="1:6" ht="14.25">
      <c r="A12595" t="s">
        <v>46306</v>
      </c>
      <c r="B12595" t="s">
        <v>488</v>
      </c>
      <c r="C12595" t="s">
        <v>489</v>
      </c>
      <c r="D12595" t="s">
        <v>738</v>
      </c>
      <c r="E12595">
        <v>2018</v>
      </c>
      <c r="F12595" t="s">
        <v>64869</v>
      </c>
    </row>
    <row r="12596" spans="1:6" ht="14.25">
      <c r="A12596" t="s">
        <v>61797</v>
      </c>
      <c r="B12596" t="s">
        <v>488</v>
      </c>
      <c r="C12596" t="s">
        <v>489</v>
      </c>
      <c r="D12596" t="s">
        <v>743</v>
      </c>
      <c r="E12596">
        <v>2018</v>
      </c>
      <c r="F12596" t="s">
        <v>660</v>
      </c>
    </row>
    <row r="12597" spans="1:6" ht="14.25">
      <c r="A12597" t="s">
        <v>61809</v>
      </c>
      <c r="B12597" t="s">
        <v>480</v>
      </c>
      <c r="C12597" t="s">
        <v>481</v>
      </c>
      <c r="D12597" t="s">
        <v>753</v>
      </c>
      <c r="E12597">
        <v>2018</v>
      </c>
      <c r="F12597" t="s">
        <v>64868</v>
      </c>
    </row>
    <row r="12598" spans="1:6" ht="14.25">
      <c r="A12598" t="s">
        <v>61799</v>
      </c>
      <c r="B12598" t="s">
        <v>480</v>
      </c>
      <c r="C12598" t="s">
        <v>481</v>
      </c>
      <c r="D12598" t="s">
        <v>742</v>
      </c>
      <c r="E12598">
        <v>2018</v>
      </c>
      <c r="F12598" t="s">
        <v>660</v>
      </c>
    </row>
    <row r="12599" spans="1:6" ht="14.25">
      <c r="A12599" t="s">
        <v>61800</v>
      </c>
      <c r="B12599" t="s">
        <v>480</v>
      </c>
      <c r="C12599" t="s">
        <v>481</v>
      </c>
      <c r="D12599" t="s">
        <v>744</v>
      </c>
      <c r="E12599">
        <v>2018</v>
      </c>
      <c r="F12599" t="s">
        <v>660</v>
      </c>
    </row>
    <row r="12600" spans="1:6" ht="14.25">
      <c r="A12600" t="s">
        <v>61807</v>
      </c>
      <c r="B12600" t="s">
        <v>480</v>
      </c>
      <c r="C12600" t="s">
        <v>481</v>
      </c>
      <c r="D12600" t="s">
        <v>743</v>
      </c>
      <c r="E12600">
        <v>2018</v>
      </c>
      <c r="F12600" t="s">
        <v>660</v>
      </c>
    </row>
    <row r="12601" spans="1:6" ht="14.25">
      <c r="A12601" t="s">
        <v>61808</v>
      </c>
      <c r="B12601" t="s">
        <v>480</v>
      </c>
      <c r="C12601" t="s">
        <v>481</v>
      </c>
      <c r="D12601" t="s">
        <v>750</v>
      </c>
      <c r="E12601">
        <v>2018</v>
      </c>
      <c r="F12601" t="s">
        <v>660</v>
      </c>
    </row>
    <row r="12602" spans="1:6" ht="14.25">
      <c r="A12602" t="s">
        <v>46310</v>
      </c>
      <c r="B12602" t="s">
        <v>480</v>
      </c>
      <c r="C12602" t="s">
        <v>481</v>
      </c>
      <c r="D12602" t="s">
        <v>741</v>
      </c>
      <c r="E12602">
        <v>2018</v>
      </c>
      <c r="F12602" t="s">
        <v>660</v>
      </c>
    </row>
    <row r="12603" spans="1:6" ht="14.25">
      <c r="A12603" t="s">
        <v>46313</v>
      </c>
      <c r="B12603" t="s">
        <v>480</v>
      </c>
      <c r="C12603" t="s">
        <v>481</v>
      </c>
      <c r="D12603" t="s">
        <v>740</v>
      </c>
      <c r="E12603">
        <v>2018</v>
      </c>
      <c r="F12603" t="s">
        <v>660</v>
      </c>
    </row>
    <row r="12604" spans="1:6" ht="14.25">
      <c r="A12604" t="s">
        <v>61803</v>
      </c>
      <c r="B12604" t="s">
        <v>480</v>
      </c>
      <c r="C12604" t="s">
        <v>481</v>
      </c>
      <c r="D12604" t="s">
        <v>751</v>
      </c>
      <c r="E12604">
        <v>2018</v>
      </c>
      <c r="F12604" t="s">
        <v>660</v>
      </c>
    </row>
    <row r="12605" spans="1:6" ht="14.25">
      <c r="A12605" t="s">
        <v>61805</v>
      </c>
      <c r="B12605" t="s">
        <v>480</v>
      </c>
      <c r="C12605" t="s">
        <v>481</v>
      </c>
      <c r="D12605" t="s">
        <v>752</v>
      </c>
      <c r="E12605">
        <v>2018</v>
      </c>
      <c r="F12605" t="s">
        <v>64868</v>
      </c>
    </row>
    <row r="12606" spans="1:6" ht="14.25">
      <c r="A12606" t="s">
        <v>46311</v>
      </c>
      <c r="B12606" t="s">
        <v>480</v>
      </c>
      <c r="C12606" t="s">
        <v>481</v>
      </c>
      <c r="D12606" t="s">
        <v>738</v>
      </c>
      <c r="E12606">
        <v>2018</v>
      </c>
      <c r="F12606" t="s">
        <v>64868</v>
      </c>
    </row>
    <row r="12607" spans="1:6" ht="14.25">
      <c r="A12607" t="s">
        <v>61806</v>
      </c>
      <c r="B12607" t="s">
        <v>480</v>
      </c>
      <c r="C12607" t="s">
        <v>481</v>
      </c>
      <c r="D12607" t="s">
        <v>745</v>
      </c>
      <c r="E12607">
        <v>2018</v>
      </c>
      <c r="F12607" t="s">
        <v>64868</v>
      </c>
    </row>
    <row r="12608" spans="1:6" ht="14.25">
      <c r="A12608" t="s">
        <v>61801</v>
      </c>
      <c r="B12608" t="s">
        <v>480</v>
      </c>
      <c r="C12608" t="s">
        <v>481</v>
      </c>
      <c r="D12608" t="s">
        <v>748</v>
      </c>
      <c r="E12608">
        <v>2018</v>
      </c>
      <c r="F12608" t="s">
        <v>64869</v>
      </c>
    </row>
    <row r="12609" spans="1:6" ht="14.25">
      <c r="A12609" t="s">
        <v>61804</v>
      </c>
      <c r="B12609" t="s">
        <v>480</v>
      </c>
      <c r="C12609" t="s">
        <v>481</v>
      </c>
      <c r="D12609" t="s">
        <v>754</v>
      </c>
      <c r="E12609">
        <v>2018</v>
      </c>
      <c r="F12609" t="s">
        <v>64868</v>
      </c>
    </row>
    <row r="12610" spans="1:6" ht="14.25">
      <c r="A12610" t="s">
        <v>46312</v>
      </c>
      <c r="B12610" t="s">
        <v>480</v>
      </c>
      <c r="C12610" t="s">
        <v>481</v>
      </c>
      <c r="D12610" t="s">
        <v>739</v>
      </c>
      <c r="E12610">
        <v>2018</v>
      </c>
      <c r="F12610" t="s">
        <v>64868</v>
      </c>
    </row>
    <row r="12611" spans="1:6" ht="14.25">
      <c r="A12611" t="s">
        <v>61802</v>
      </c>
      <c r="B12611" t="s">
        <v>480</v>
      </c>
      <c r="C12611" t="s">
        <v>481</v>
      </c>
      <c r="D12611" t="s">
        <v>749</v>
      </c>
      <c r="E12611">
        <v>2018</v>
      </c>
      <c r="F12611" t="s">
        <v>660</v>
      </c>
    </row>
    <row r="12612" spans="1:6" ht="14.25">
      <c r="A12612" t="s">
        <v>46317</v>
      </c>
      <c r="B12612" t="s">
        <v>484</v>
      </c>
      <c r="C12612" t="s">
        <v>485</v>
      </c>
      <c r="D12612" t="s">
        <v>739</v>
      </c>
      <c r="E12612">
        <v>2018</v>
      </c>
      <c r="F12612" t="s">
        <v>660</v>
      </c>
    </row>
    <row r="12613" spans="1:6" ht="14.25">
      <c r="A12613" t="s">
        <v>61813</v>
      </c>
      <c r="B12613" t="s">
        <v>484</v>
      </c>
      <c r="C12613" t="s">
        <v>485</v>
      </c>
      <c r="D12613" t="s">
        <v>751</v>
      </c>
      <c r="E12613">
        <v>2018</v>
      </c>
      <c r="F12613" t="s">
        <v>660</v>
      </c>
    </row>
    <row r="12614" spans="1:6" ht="14.25">
      <c r="A12614" t="s">
        <v>61812</v>
      </c>
      <c r="B12614" t="s">
        <v>484</v>
      </c>
      <c r="C12614" t="s">
        <v>485</v>
      </c>
      <c r="D12614" t="s">
        <v>752</v>
      </c>
      <c r="E12614">
        <v>2018</v>
      </c>
      <c r="F12614" t="s">
        <v>64868</v>
      </c>
    </row>
    <row r="12615" spans="1:6" ht="14.25">
      <c r="A12615" t="s">
        <v>61815</v>
      </c>
      <c r="B12615" t="s">
        <v>484</v>
      </c>
      <c r="C12615" t="s">
        <v>485</v>
      </c>
      <c r="D12615" t="s">
        <v>753</v>
      </c>
      <c r="E12615">
        <v>2018</v>
      </c>
      <c r="F12615" t="s">
        <v>64868</v>
      </c>
    </row>
    <row r="12616" spans="1:6" ht="14.25">
      <c r="A12616" t="s">
        <v>61819</v>
      </c>
      <c r="B12616" t="s">
        <v>484</v>
      </c>
      <c r="C12616" t="s">
        <v>485</v>
      </c>
      <c r="D12616" t="s">
        <v>754</v>
      </c>
      <c r="E12616">
        <v>2018</v>
      </c>
      <c r="F12616" t="s">
        <v>64868</v>
      </c>
    </row>
    <row r="12617" spans="1:6" ht="14.25">
      <c r="A12617" t="s">
        <v>46314</v>
      </c>
      <c r="B12617" t="s">
        <v>484</v>
      </c>
      <c r="C12617" t="s">
        <v>485</v>
      </c>
      <c r="D12617" t="s">
        <v>740</v>
      </c>
      <c r="E12617">
        <v>2018</v>
      </c>
      <c r="F12617" t="s">
        <v>64868</v>
      </c>
    </row>
    <row r="12618" spans="1:6" ht="14.25">
      <c r="A12618" t="s">
        <v>46316</v>
      </c>
      <c r="B12618" t="s">
        <v>484</v>
      </c>
      <c r="C12618" t="s">
        <v>485</v>
      </c>
      <c r="D12618" t="s">
        <v>741</v>
      </c>
      <c r="E12618">
        <v>2018</v>
      </c>
      <c r="F12618" t="s">
        <v>660</v>
      </c>
    </row>
    <row r="12619" spans="1:6" ht="14.25">
      <c r="A12619" t="s">
        <v>61814</v>
      </c>
      <c r="B12619" t="s">
        <v>484</v>
      </c>
      <c r="C12619" t="s">
        <v>485</v>
      </c>
      <c r="D12619" t="s">
        <v>742</v>
      </c>
      <c r="E12619">
        <v>2018</v>
      </c>
      <c r="F12619" t="s">
        <v>64868</v>
      </c>
    </row>
    <row r="12620" spans="1:6" ht="14.25">
      <c r="A12620" t="s">
        <v>61816</v>
      </c>
      <c r="B12620" t="s">
        <v>484</v>
      </c>
      <c r="C12620" t="s">
        <v>485</v>
      </c>
      <c r="D12620" t="s">
        <v>743</v>
      </c>
      <c r="E12620">
        <v>2018</v>
      </c>
      <c r="F12620" t="s">
        <v>660</v>
      </c>
    </row>
    <row r="12621" spans="1:6" ht="14.25">
      <c r="A12621" t="s">
        <v>61810</v>
      </c>
      <c r="B12621" t="s">
        <v>484</v>
      </c>
      <c r="C12621" t="s">
        <v>485</v>
      </c>
      <c r="D12621" t="s">
        <v>744</v>
      </c>
      <c r="E12621">
        <v>2018</v>
      </c>
      <c r="F12621" t="s">
        <v>64868</v>
      </c>
    </row>
    <row r="12622" spans="1:6" ht="14.25">
      <c r="A12622" t="s">
        <v>61820</v>
      </c>
      <c r="B12622" t="s">
        <v>484</v>
      </c>
      <c r="C12622" t="s">
        <v>485</v>
      </c>
      <c r="D12622" t="s">
        <v>745</v>
      </c>
      <c r="E12622">
        <v>2018</v>
      </c>
      <c r="F12622" t="s">
        <v>64868</v>
      </c>
    </row>
    <row r="12623" spans="1:6" ht="14.25">
      <c r="A12623" t="s">
        <v>61818</v>
      </c>
      <c r="B12623" t="s">
        <v>484</v>
      </c>
      <c r="C12623" t="s">
        <v>485</v>
      </c>
      <c r="D12623" t="s">
        <v>749</v>
      </c>
      <c r="E12623">
        <v>2018</v>
      </c>
      <c r="F12623" t="s">
        <v>660</v>
      </c>
    </row>
    <row r="12624" spans="1:6" ht="14.25">
      <c r="A12624" t="s">
        <v>61811</v>
      </c>
      <c r="B12624" t="s">
        <v>484</v>
      </c>
      <c r="C12624" t="s">
        <v>485</v>
      </c>
      <c r="D12624" t="s">
        <v>750</v>
      </c>
      <c r="E12624">
        <v>2018</v>
      </c>
      <c r="F12624" t="s">
        <v>660</v>
      </c>
    </row>
    <row r="12625" spans="1:6" ht="14.25">
      <c r="A12625" t="s">
        <v>46315</v>
      </c>
      <c r="B12625" t="s">
        <v>484</v>
      </c>
      <c r="C12625" t="s">
        <v>485</v>
      </c>
      <c r="D12625" t="s">
        <v>738</v>
      </c>
      <c r="E12625">
        <v>2018</v>
      </c>
      <c r="F12625" t="s">
        <v>64868</v>
      </c>
    </row>
    <row r="12626" spans="1:6" ht="14.25">
      <c r="A12626" t="s">
        <v>61817</v>
      </c>
      <c r="B12626" t="s">
        <v>484</v>
      </c>
      <c r="C12626" t="s">
        <v>485</v>
      </c>
      <c r="D12626" t="s">
        <v>748</v>
      </c>
      <c r="E12626">
        <v>2018</v>
      </c>
      <c r="F12626" t="s">
        <v>64869</v>
      </c>
    </row>
    <row r="12627" spans="1:6" ht="14.25">
      <c r="A12627" t="s">
        <v>61823</v>
      </c>
      <c r="B12627" t="s">
        <v>494</v>
      </c>
      <c r="C12627" t="s">
        <v>495</v>
      </c>
      <c r="D12627" t="s">
        <v>750</v>
      </c>
      <c r="E12627">
        <v>2018</v>
      </c>
      <c r="F12627" t="s">
        <v>660</v>
      </c>
    </row>
    <row r="12628" spans="1:6" ht="14.25">
      <c r="A12628" t="s">
        <v>46321</v>
      </c>
      <c r="B12628" t="s">
        <v>494</v>
      </c>
      <c r="C12628" t="s">
        <v>495</v>
      </c>
      <c r="D12628" t="s">
        <v>738</v>
      </c>
      <c r="E12628">
        <v>2018</v>
      </c>
      <c r="F12628" t="s">
        <v>64868</v>
      </c>
    </row>
    <row r="12629" spans="1:6" ht="14.25">
      <c r="A12629" t="s">
        <v>46320</v>
      </c>
      <c r="B12629" t="s">
        <v>494</v>
      </c>
      <c r="C12629" t="s">
        <v>495</v>
      </c>
      <c r="D12629" t="s">
        <v>740</v>
      </c>
      <c r="E12629">
        <v>2018</v>
      </c>
      <c r="F12629" t="s">
        <v>64868</v>
      </c>
    </row>
    <row r="12630" spans="1:6" ht="14.25">
      <c r="A12630" t="s">
        <v>61831</v>
      </c>
      <c r="B12630" t="s">
        <v>494</v>
      </c>
      <c r="C12630" t="s">
        <v>495</v>
      </c>
      <c r="D12630" t="s">
        <v>745</v>
      </c>
      <c r="E12630">
        <v>2018</v>
      </c>
      <c r="F12630" t="s">
        <v>64868</v>
      </c>
    </row>
    <row r="12631" spans="1:6" ht="14.25">
      <c r="A12631" t="s">
        <v>61829</v>
      </c>
      <c r="B12631" t="s">
        <v>494</v>
      </c>
      <c r="C12631" t="s">
        <v>495</v>
      </c>
      <c r="D12631" t="s">
        <v>744</v>
      </c>
      <c r="E12631">
        <v>2018</v>
      </c>
      <c r="F12631" t="s">
        <v>64868</v>
      </c>
    </row>
    <row r="12632" spans="1:6" ht="14.25">
      <c r="A12632" t="s">
        <v>61821</v>
      </c>
      <c r="B12632" t="s">
        <v>494</v>
      </c>
      <c r="C12632" t="s">
        <v>495</v>
      </c>
      <c r="D12632" t="s">
        <v>749</v>
      </c>
      <c r="E12632">
        <v>2018</v>
      </c>
      <c r="F12632" t="s">
        <v>64868</v>
      </c>
    </row>
    <row r="12633" spans="1:6" ht="14.25">
      <c r="A12633" t="s">
        <v>61830</v>
      </c>
      <c r="B12633" t="s">
        <v>494</v>
      </c>
      <c r="C12633" t="s">
        <v>495</v>
      </c>
      <c r="D12633" t="s">
        <v>748</v>
      </c>
      <c r="E12633">
        <v>2018</v>
      </c>
      <c r="F12633" t="s">
        <v>64868</v>
      </c>
    </row>
    <row r="12634" spans="1:6" ht="14.25">
      <c r="A12634" t="s">
        <v>61822</v>
      </c>
      <c r="B12634" t="s">
        <v>494</v>
      </c>
      <c r="C12634" t="s">
        <v>495</v>
      </c>
      <c r="D12634" t="s">
        <v>743</v>
      </c>
      <c r="E12634">
        <v>2018</v>
      </c>
      <c r="F12634" t="s">
        <v>64868</v>
      </c>
    </row>
    <row r="12635" spans="1:6" ht="14.25">
      <c r="A12635" t="s">
        <v>46319</v>
      </c>
      <c r="B12635" t="s">
        <v>494</v>
      </c>
      <c r="C12635" t="s">
        <v>495</v>
      </c>
      <c r="D12635" t="s">
        <v>739</v>
      </c>
      <c r="E12635">
        <v>2018</v>
      </c>
      <c r="F12635" t="s">
        <v>660</v>
      </c>
    </row>
    <row r="12636" spans="1:6" ht="14.25">
      <c r="A12636" t="s">
        <v>46318</v>
      </c>
      <c r="B12636" t="s">
        <v>494</v>
      </c>
      <c r="C12636" t="s">
        <v>495</v>
      </c>
      <c r="D12636" t="s">
        <v>741</v>
      </c>
      <c r="E12636">
        <v>2018</v>
      </c>
      <c r="F12636" t="s">
        <v>64868</v>
      </c>
    </row>
    <row r="12637" spans="1:6" ht="14.25">
      <c r="A12637" t="s">
        <v>61828</v>
      </c>
      <c r="B12637" t="s">
        <v>494</v>
      </c>
      <c r="C12637" t="s">
        <v>495</v>
      </c>
      <c r="D12637" t="s">
        <v>742</v>
      </c>
      <c r="E12637">
        <v>2018</v>
      </c>
      <c r="F12637" t="s">
        <v>660</v>
      </c>
    </row>
    <row r="12638" spans="1:6" ht="14.25">
      <c r="A12638" t="s">
        <v>61826</v>
      </c>
      <c r="B12638" t="s">
        <v>494</v>
      </c>
      <c r="C12638" t="s">
        <v>495</v>
      </c>
      <c r="D12638" t="s">
        <v>753</v>
      </c>
      <c r="E12638">
        <v>2018</v>
      </c>
      <c r="F12638" t="s">
        <v>64868</v>
      </c>
    </row>
    <row r="12639" spans="1:6" ht="14.25">
      <c r="A12639" t="s">
        <v>61824</v>
      </c>
      <c r="B12639" t="s">
        <v>494</v>
      </c>
      <c r="C12639" t="s">
        <v>495</v>
      </c>
      <c r="D12639" t="s">
        <v>751</v>
      </c>
      <c r="E12639">
        <v>2018</v>
      </c>
      <c r="F12639" t="s">
        <v>64868</v>
      </c>
    </row>
    <row r="12640" spans="1:6" ht="14.25">
      <c r="A12640" t="s">
        <v>61825</v>
      </c>
      <c r="B12640" t="s">
        <v>494</v>
      </c>
      <c r="C12640" t="s">
        <v>495</v>
      </c>
      <c r="D12640" t="s">
        <v>752</v>
      </c>
      <c r="E12640">
        <v>2018</v>
      </c>
      <c r="F12640" t="s">
        <v>64868</v>
      </c>
    </row>
    <row r="12641" spans="1:6" ht="14.25">
      <c r="A12641" t="s">
        <v>61827</v>
      </c>
      <c r="B12641" t="s">
        <v>494</v>
      </c>
      <c r="C12641" t="s">
        <v>495</v>
      </c>
      <c r="D12641" t="s">
        <v>754</v>
      </c>
      <c r="E12641">
        <v>2018</v>
      </c>
      <c r="F12641" t="s">
        <v>64868</v>
      </c>
    </row>
    <row r="12642" spans="1:6" ht="14.25">
      <c r="A12642" t="s">
        <v>46323</v>
      </c>
      <c r="B12642" t="s">
        <v>492</v>
      </c>
      <c r="C12642" t="s">
        <v>493</v>
      </c>
      <c r="D12642" t="s">
        <v>738</v>
      </c>
      <c r="E12642">
        <v>2018</v>
      </c>
      <c r="F12642" t="s">
        <v>660</v>
      </c>
    </row>
    <row r="12643" spans="1:6" ht="14.25">
      <c r="A12643" t="s">
        <v>61834</v>
      </c>
      <c r="B12643" t="s">
        <v>492</v>
      </c>
      <c r="C12643" t="s">
        <v>493</v>
      </c>
      <c r="D12643" t="s">
        <v>750</v>
      </c>
      <c r="E12643">
        <v>2018</v>
      </c>
      <c r="F12643" t="s">
        <v>660</v>
      </c>
    </row>
    <row r="12644" spans="1:6" ht="14.25">
      <c r="A12644" t="s">
        <v>61841</v>
      </c>
      <c r="B12644" t="s">
        <v>492</v>
      </c>
      <c r="C12644" t="s">
        <v>493</v>
      </c>
      <c r="D12644" t="s">
        <v>748</v>
      </c>
      <c r="E12644">
        <v>2018</v>
      </c>
      <c r="F12644" t="s">
        <v>660</v>
      </c>
    </row>
    <row r="12645" spans="1:6" ht="14.25">
      <c r="A12645" t="s">
        <v>61840</v>
      </c>
      <c r="B12645" t="s">
        <v>492</v>
      </c>
      <c r="C12645" t="s">
        <v>493</v>
      </c>
      <c r="D12645" t="s">
        <v>745</v>
      </c>
      <c r="E12645">
        <v>2018</v>
      </c>
      <c r="F12645" t="s">
        <v>64869</v>
      </c>
    </row>
    <row r="12646" spans="1:6" ht="14.25">
      <c r="A12646" t="s">
        <v>46325</v>
      </c>
      <c r="B12646" t="s">
        <v>492</v>
      </c>
      <c r="C12646" t="s">
        <v>493</v>
      </c>
      <c r="D12646" t="s">
        <v>741</v>
      </c>
      <c r="E12646">
        <v>2018</v>
      </c>
      <c r="F12646" t="s">
        <v>660</v>
      </c>
    </row>
    <row r="12647" spans="1:6" ht="14.25">
      <c r="A12647" t="s">
        <v>46322</v>
      </c>
      <c r="B12647" t="s">
        <v>492</v>
      </c>
      <c r="C12647" t="s">
        <v>493</v>
      </c>
      <c r="D12647" t="s">
        <v>739</v>
      </c>
      <c r="E12647">
        <v>2018</v>
      </c>
      <c r="F12647" t="s">
        <v>660</v>
      </c>
    </row>
    <row r="12648" spans="1:6" ht="14.25">
      <c r="A12648" t="s">
        <v>46324</v>
      </c>
      <c r="B12648" t="s">
        <v>492</v>
      </c>
      <c r="C12648" t="s">
        <v>493</v>
      </c>
      <c r="D12648" t="s">
        <v>740</v>
      </c>
      <c r="E12648">
        <v>2018</v>
      </c>
      <c r="F12648" t="s">
        <v>64869</v>
      </c>
    </row>
    <row r="12649" spans="1:6" ht="14.25">
      <c r="A12649" t="s">
        <v>61833</v>
      </c>
      <c r="B12649" t="s">
        <v>492</v>
      </c>
      <c r="C12649" t="s">
        <v>493</v>
      </c>
      <c r="D12649" t="s">
        <v>753</v>
      </c>
      <c r="E12649">
        <v>2018</v>
      </c>
      <c r="F12649" t="s">
        <v>64868</v>
      </c>
    </row>
    <row r="12650" spans="1:6" ht="14.25">
      <c r="A12650" t="s">
        <v>61836</v>
      </c>
      <c r="B12650" t="s">
        <v>492</v>
      </c>
      <c r="C12650" t="s">
        <v>493</v>
      </c>
      <c r="D12650" t="s">
        <v>752</v>
      </c>
      <c r="E12650">
        <v>2018</v>
      </c>
      <c r="F12650" t="s">
        <v>64868</v>
      </c>
    </row>
    <row r="12651" spans="1:6" ht="14.25">
      <c r="A12651" t="s">
        <v>61835</v>
      </c>
      <c r="B12651" t="s">
        <v>492</v>
      </c>
      <c r="C12651" t="s">
        <v>493</v>
      </c>
      <c r="D12651" t="s">
        <v>751</v>
      </c>
      <c r="E12651">
        <v>2018</v>
      </c>
      <c r="F12651" t="s">
        <v>64868</v>
      </c>
    </row>
    <row r="12652" spans="1:6" ht="14.25">
      <c r="A12652" t="s">
        <v>61837</v>
      </c>
      <c r="B12652" t="s">
        <v>492</v>
      </c>
      <c r="C12652" t="s">
        <v>493</v>
      </c>
      <c r="D12652" t="s">
        <v>754</v>
      </c>
      <c r="E12652">
        <v>2018</v>
      </c>
      <c r="F12652" t="s">
        <v>64868</v>
      </c>
    </row>
    <row r="12653" spans="1:6" ht="14.25">
      <c r="A12653" t="s">
        <v>61832</v>
      </c>
      <c r="B12653" t="s">
        <v>492</v>
      </c>
      <c r="C12653" t="s">
        <v>493</v>
      </c>
      <c r="D12653" t="s">
        <v>744</v>
      </c>
      <c r="E12653">
        <v>2018</v>
      </c>
      <c r="F12653" t="s">
        <v>64869</v>
      </c>
    </row>
    <row r="12654" spans="1:6" ht="14.25">
      <c r="A12654" t="s">
        <v>61839</v>
      </c>
      <c r="B12654" t="s">
        <v>492</v>
      </c>
      <c r="C12654" t="s">
        <v>493</v>
      </c>
      <c r="D12654" t="s">
        <v>743</v>
      </c>
      <c r="E12654">
        <v>2018</v>
      </c>
      <c r="F12654" t="s">
        <v>64869</v>
      </c>
    </row>
    <row r="12655" spans="1:6" ht="14.25">
      <c r="A12655" t="s">
        <v>61838</v>
      </c>
      <c r="B12655" t="s">
        <v>492</v>
      </c>
      <c r="C12655" t="s">
        <v>493</v>
      </c>
      <c r="D12655" t="s">
        <v>742</v>
      </c>
      <c r="E12655">
        <v>2018</v>
      </c>
      <c r="F12655" t="s">
        <v>660</v>
      </c>
    </row>
    <row r="12656" spans="1:6" ht="14.25">
      <c r="A12656" t="s">
        <v>61842</v>
      </c>
      <c r="B12656" t="s">
        <v>492</v>
      </c>
      <c r="C12656" t="s">
        <v>493</v>
      </c>
      <c r="D12656" t="s">
        <v>749</v>
      </c>
      <c r="E12656">
        <v>2018</v>
      </c>
      <c r="F12656" t="s">
        <v>660</v>
      </c>
    </row>
    <row r="12657" spans="1:6" ht="14.25">
      <c r="A12657" t="s">
        <v>61853</v>
      </c>
      <c r="B12657" t="s">
        <v>502</v>
      </c>
      <c r="C12657" t="s">
        <v>503</v>
      </c>
      <c r="D12657" t="s">
        <v>748</v>
      </c>
      <c r="E12657">
        <v>2018</v>
      </c>
      <c r="F12657" t="s">
        <v>64868</v>
      </c>
    </row>
    <row r="12658" spans="1:6" ht="14.25">
      <c r="A12658" t="s">
        <v>61846</v>
      </c>
      <c r="B12658" t="s">
        <v>502</v>
      </c>
      <c r="C12658" t="s">
        <v>503</v>
      </c>
      <c r="D12658" t="s">
        <v>750</v>
      </c>
      <c r="E12658">
        <v>2018</v>
      </c>
      <c r="F12658" t="s">
        <v>64868</v>
      </c>
    </row>
    <row r="12659" spans="1:6" ht="14.25">
      <c r="A12659" t="s">
        <v>61850</v>
      </c>
      <c r="B12659" t="s">
        <v>502</v>
      </c>
      <c r="C12659" t="s">
        <v>503</v>
      </c>
      <c r="D12659" t="s">
        <v>742</v>
      </c>
      <c r="E12659">
        <v>2018</v>
      </c>
      <c r="F12659" t="s">
        <v>64868</v>
      </c>
    </row>
    <row r="12660" spans="1:6" ht="14.25">
      <c r="A12660" t="s">
        <v>46327</v>
      </c>
      <c r="B12660" t="s">
        <v>502</v>
      </c>
      <c r="C12660" t="s">
        <v>503</v>
      </c>
      <c r="D12660" t="s">
        <v>738</v>
      </c>
      <c r="E12660">
        <v>2018</v>
      </c>
      <c r="F12660" t="s">
        <v>64868</v>
      </c>
    </row>
    <row r="12661" spans="1:6" ht="14.25">
      <c r="A12661" t="s">
        <v>61851</v>
      </c>
      <c r="B12661" t="s">
        <v>502</v>
      </c>
      <c r="C12661" t="s">
        <v>503</v>
      </c>
      <c r="D12661" t="s">
        <v>744</v>
      </c>
      <c r="E12661">
        <v>2018</v>
      </c>
      <c r="F12661" t="s">
        <v>64868</v>
      </c>
    </row>
    <row r="12662" spans="1:6" ht="14.25">
      <c r="A12662" t="s">
        <v>61852</v>
      </c>
      <c r="B12662" t="s">
        <v>502</v>
      </c>
      <c r="C12662" t="s">
        <v>503</v>
      </c>
      <c r="D12662" t="s">
        <v>745</v>
      </c>
      <c r="E12662">
        <v>2018</v>
      </c>
      <c r="F12662" t="s">
        <v>64868</v>
      </c>
    </row>
    <row r="12663" spans="1:6" ht="14.25">
      <c r="A12663" t="s">
        <v>46329</v>
      </c>
      <c r="B12663" t="s">
        <v>502</v>
      </c>
      <c r="C12663" t="s">
        <v>503</v>
      </c>
      <c r="D12663" t="s">
        <v>741</v>
      </c>
      <c r="E12663">
        <v>2018</v>
      </c>
      <c r="F12663" t="s">
        <v>660</v>
      </c>
    </row>
    <row r="12664" spans="1:6" ht="14.25">
      <c r="A12664" t="s">
        <v>46326</v>
      </c>
      <c r="B12664" t="s">
        <v>502</v>
      </c>
      <c r="C12664" t="s">
        <v>503</v>
      </c>
      <c r="D12664" t="s">
        <v>739</v>
      </c>
      <c r="E12664">
        <v>2018</v>
      </c>
      <c r="F12664" t="s">
        <v>660</v>
      </c>
    </row>
    <row r="12665" spans="1:6" ht="14.25">
      <c r="A12665" t="s">
        <v>46328</v>
      </c>
      <c r="B12665" t="s">
        <v>502</v>
      </c>
      <c r="C12665" t="s">
        <v>503</v>
      </c>
      <c r="D12665" t="s">
        <v>740</v>
      </c>
      <c r="E12665">
        <v>2018</v>
      </c>
      <c r="F12665" t="s">
        <v>64868</v>
      </c>
    </row>
    <row r="12666" spans="1:6" ht="14.25">
      <c r="A12666" t="s">
        <v>61847</v>
      </c>
      <c r="B12666" t="s">
        <v>502</v>
      </c>
      <c r="C12666" t="s">
        <v>503</v>
      </c>
      <c r="D12666" t="s">
        <v>751</v>
      </c>
      <c r="E12666">
        <v>2018</v>
      </c>
      <c r="F12666" t="s">
        <v>64868</v>
      </c>
    </row>
    <row r="12667" spans="1:6" ht="14.25">
      <c r="A12667" t="s">
        <v>61848</v>
      </c>
      <c r="B12667" t="s">
        <v>502</v>
      </c>
      <c r="C12667" t="s">
        <v>503</v>
      </c>
      <c r="D12667" t="s">
        <v>753</v>
      </c>
      <c r="E12667">
        <v>2018</v>
      </c>
      <c r="F12667" t="s">
        <v>64868</v>
      </c>
    </row>
    <row r="12668" spans="1:6" ht="14.25">
      <c r="A12668" t="s">
        <v>61849</v>
      </c>
      <c r="B12668" t="s">
        <v>502</v>
      </c>
      <c r="C12668" t="s">
        <v>503</v>
      </c>
      <c r="D12668" t="s">
        <v>754</v>
      </c>
      <c r="E12668">
        <v>2018</v>
      </c>
      <c r="F12668" t="s">
        <v>64868</v>
      </c>
    </row>
    <row r="12669" spans="1:6" ht="14.25">
      <c r="A12669" t="s">
        <v>61845</v>
      </c>
      <c r="B12669" t="s">
        <v>502</v>
      </c>
      <c r="C12669" t="s">
        <v>503</v>
      </c>
      <c r="D12669" t="s">
        <v>752</v>
      </c>
      <c r="E12669">
        <v>2018</v>
      </c>
      <c r="F12669" t="s">
        <v>64868</v>
      </c>
    </row>
    <row r="12670" spans="1:6" ht="14.25">
      <c r="A12670" t="s">
        <v>61843</v>
      </c>
      <c r="B12670" t="s">
        <v>502</v>
      </c>
      <c r="C12670" t="s">
        <v>503</v>
      </c>
      <c r="D12670" t="s">
        <v>749</v>
      </c>
      <c r="E12670">
        <v>2018</v>
      </c>
      <c r="F12670" t="s">
        <v>660</v>
      </c>
    </row>
    <row r="12671" spans="1:6" ht="14.25">
      <c r="A12671" t="s">
        <v>61844</v>
      </c>
      <c r="B12671" t="s">
        <v>502</v>
      </c>
      <c r="C12671" t="s">
        <v>503</v>
      </c>
      <c r="D12671" t="s">
        <v>743</v>
      </c>
      <c r="E12671">
        <v>2018</v>
      </c>
      <c r="F12671" t="s">
        <v>64868</v>
      </c>
    </row>
    <row r="12672" spans="1:6" ht="14.25">
      <c r="A12672" t="s">
        <v>61863</v>
      </c>
      <c r="B12672" t="s">
        <v>496</v>
      </c>
      <c r="C12672" t="s">
        <v>497</v>
      </c>
      <c r="D12672" t="s">
        <v>750</v>
      </c>
      <c r="E12672">
        <v>2018</v>
      </c>
      <c r="F12672" t="s">
        <v>660</v>
      </c>
    </row>
    <row r="12673" spans="1:6" ht="14.25">
      <c r="A12673" t="s">
        <v>61860</v>
      </c>
      <c r="B12673" t="s">
        <v>496</v>
      </c>
      <c r="C12673" t="s">
        <v>497</v>
      </c>
      <c r="D12673" t="s">
        <v>744</v>
      </c>
      <c r="E12673">
        <v>2018</v>
      </c>
      <c r="F12673" t="s">
        <v>64868</v>
      </c>
    </row>
    <row r="12674" spans="1:6" ht="14.25">
      <c r="A12674" t="s">
        <v>61856</v>
      </c>
      <c r="B12674" t="s">
        <v>496</v>
      </c>
      <c r="C12674" t="s">
        <v>497</v>
      </c>
      <c r="D12674" t="s">
        <v>752</v>
      </c>
      <c r="E12674">
        <v>2018</v>
      </c>
      <c r="F12674" t="s">
        <v>64868</v>
      </c>
    </row>
    <row r="12675" spans="1:6" ht="14.25">
      <c r="A12675" t="s">
        <v>61855</v>
      </c>
      <c r="B12675" t="s">
        <v>496</v>
      </c>
      <c r="C12675" t="s">
        <v>497</v>
      </c>
      <c r="D12675" t="s">
        <v>751</v>
      </c>
      <c r="E12675">
        <v>2018</v>
      </c>
      <c r="F12675" t="s">
        <v>660</v>
      </c>
    </row>
    <row r="12676" spans="1:6" ht="14.25">
      <c r="A12676" t="s">
        <v>61854</v>
      </c>
      <c r="B12676" t="s">
        <v>496</v>
      </c>
      <c r="C12676" t="s">
        <v>497</v>
      </c>
      <c r="D12676" t="s">
        <v>748</v>
      </c>
      <c r="E12676">
        <v>2018</v>
      </c>
      <c r="F12676" t="s">
        <v>660</v>
      </c>
    </row>
    <row r="12677" spans="1:6" ht="14.25">
      <c r="A12677" t="s">
        <v>61864</v>
      </c>
      <c r="B12677" t="s">
        <v>496</v>
      </c>
      <c r="C12677" t="s">
        <v>497</v>
      </c>
      <c r="D12677" t="s">
        <v>742</v>
      </c>
      <c r="E12677">
        <v>2018</v>
      </c>
      <c r="F12677" t="s">
        <v>660</v>
      </c>
    </row>
    <row r="12678" spans="1:6" ht="14.25">
      <c r="A12678" t="s">
        <v>61857</v>
      </c>
      <c r="B12678" t="s">
        <v>496</v>
      </c>
      <c r="C12678" t="s">
        <v>497</v>
      </c>
      <c r="D12678" t="s">
        <v>753</v>
      </c>
      <c r="E12678">
        <v>2018</v>
      </c>
      <c r="F12678" t="s">
        <v>64868</v>
      </c>
    </row>
    <row r="12679" spans="1:6" ht="14.25">
      <c r="A12679" t="s">
        <v>61858</v>
      </c>
      <c r="B12679" t="s">
        <v>496</v>
      </c>
      <c r="C12679" t="s">
        <v>497</v>
      </c>
      <c r="D12679" t="s">
        <v>754</v>
      </c>
      <c r="E12679">
        <v>2018</v>
      </c>
      <c r="F12679" t="s">
        <v>64869</v>
      </c>
    </row>
    <row r="12680" spans="1:6" ht="14.25">
      <c r="A12680" t="s">
        <v>46331</v>
      </c>
      <c r="B12680" t="s">
        <v>496</v>
      </c>
      <c r="C12680" t="s">
        <v>497</v>
      </c>
      <c r="D12680" t="s">
        <v>739</v>
      </c>
      <c r="E12680">
        <v>2018</v>
      </c>
      <c r="F12680" t="s">
        <v>660</v>
      </c>
    </row>
    <row r="12681" spans="1:6" ht="14.25">
      <c r="A12681" t="s">
        <v>46333</v>
      </c>
      <c r="B12681" t="s">
        <v>496</v>
      </c>
      <c r="C12681" t="s">
        <v>497</v>
      </c>
      <c r="D12681" t="s">
        <v>740</v>
      </c>
      <c r="E12681">
        <v>2018</v>
      </c>
      <c r="F12681" t="s">
        <v>660</v>
      </c>
    </row>
    <row r="12682" spans="1:6" ht="14.25">
      <c r="A12682" t="s">
        <v>46330</v>
      </c>
      <c r="B12682" t="s">
        <v>496</v>
      </c>
      <c r="C12682" t="s">
        <v>497</v>
      </c>
      <c r="D12682" t="s">
        <v>741</v>
      </c>
      <c r="E12682">
        <v>2018</v>
      </c>
      <c r="F12682" t="s">
        <v>660</v>
      </c>
    </row>
    <row r="12683" spans="1:6" ht="14.25">
      <c r="A12683" t="s">
        <v>61859</v>
      </c>
      <c r="B12683" t="s">
        <v>496</v>
      </c>
      <c r="C12683" t="s">
        <v>497</v>
      </c>
      <c r="D12683" t="s">
        <v>743</v>
      </c>
      <c r="E12683">
        <v>2018</v>
      </c>
      <c r="F12683" t="s">
        <v>660</v>
      </c>
    </row>
    <row r="12684" spans="1:6" ht="14.25">
      <c r="A12684" t="s">
        <v>61862</v>
      </c>
      <c r="B12684" t="s">
        <v>496</v>
      </c>
      <c r="C12684" t="s">
        <v>497</v>
      </c>
      <c r="D12684" t="s">
        <v>745</v>
      </c>
      <c r="E12684">
        <v>2018</v>
      </c>
      <c r="F12684" t="s">
        <v>64868</v>
      </c>
    </row>
    <row r="12685" spans="1:6" ht="14.25">
      <c r="A12685" t="s">
        <v>61861</v>
      </c>
      <c r="B12685" t="s">
        <v>496</v>
      </c>
      <c r="C12685" t="s">
        <v>497</v>
      </c>
      <c r="D12685" t="s">
        <v>749</v>
      </c>
      <c r="E12685">
        <v>2018</v>
      </c>
      <c r="F12685" t="s">
        <v>660</v>
      </c>
    </row>
    <row r="12686" spans="1:6" ht="14.25">
      <c r="A12686" t="s">
        <v>46332</v>
      </c>
      <c r="B12686" t="s">
        <v>496</v>
      </c>
      <c r="C12686" t="s">
        <v>497</v>
      </c>
      <c r="D12686" t="s">
        <v>738</v>
      </c>
      <c r="E12686">
        <v>2018</v>
      </c>
      <c r="F12686" t="s">
        <v>660</v>
      </c>
    </row>
    <row r="12687" spans="1:6" ht="14.25">
      <c r="A12687" t="s">
        <v>46336</v>
      </c>
      <c r="B12687" t="s">
        <v>490</v>
      </c>
      <c r="C12687" t="s">
        <v>491</v>
      </c>
      <c r="D12687" t="s">
        <v>738</v>
      </c>
      <c r="E12687">
        <v>2018</v>
      </c>
      <c r="F12687" t="s">
        <v>660</v>
      </c>
    </row>
    <row r="12688" spans="1:6" ht="14.25">
      <c r="A12688" t="s">
        <v>61873</v>
      </c>
      <c r="B12688" t="s">
        <v>490</v>
      </c>
      <c r="C12688" t="s">
        <v>491</v>
      </c>
      <c r="D12688" t="s">
        <v>744</v>
      </c>
      <c r="E12688">
        <v>2018</v>
      </c>
      <c r="F12688" t="s">
        <v>64869</v>
      </c>
    </row>
    <row r="12689" spans="1:6" ht="14.25">
      <c r="A12689" t="s">
        <v>61874</v>
      </c>
      <c r="B12689" t="s">
        <v>490</v>
      </c>
      <c r="C12689" t="s">
        <v>491</v>
      </c>
      <c r="D12689" t="s">
        <v>748</v>
      </c>
      <c r="E12689">
        <v>2018</v>
      </c>
      <c r="F12689" t="s">
        <v>660</v>
      </c>
    </row>
    <row r="12690" spans="1:6" ht="14.25">
      <c r="A12690" t="s">
        <v>46337</v>
      </c>
      <c r="B12690" t="s">
        <v>490</v>
      </c>
      <c r="C12690" t="s">
        <v>491</v>
      </c>
      <c r="D12690" t="s">
        <v>739</v>
      </c>
      <c r="E12690">
        <v>2018</v>
      </c>
      <c r="F12690" t="s">
        <v>660</v>
      </c>
    </row>
    <row r="12691" spans="1:6" ht="14.25">
      <c r="A12691" t="s">
        <v>61871</v>
      </c>
      <c r="B12691" t="s">
        <v>490</v>
      </c>
      <c r="C12691" t="s">
        <v>491</v>
      </c>
      <c r="D12691" t="s">
        <v>742</v>
      </c>
      <c r="E12691">
        <v>2018</v>
      </c>
      <c r="F12691" t="s">
        <v>660</v>
      </c>
    </row>
    <row r="12692" spans="1:6" ht="14.25">
      <c r="A12692" t="s">
        <v>61869</v>
      </c>
      <c r="B12692" t="s">
        <v>490</v>
      </c>
      <c r="C12692" t="s">
        <v>491</v>
      </c>
      <c r="D12692" t="s">
        <v>752</v>
      </c>
      <c r="E12692">
        <v>2018</v>
      </c>
      <c r="F12692" t="s">
        <v>64868</v>
      </c>
    </row>
    <row r="12693" spans="1:6" ht="14.25">
      <c r="A12693" t="s">
        <v>61875</v>
      </c>
      <c r="B12693" t="s">
        <v>490</v>
      </c>
      <c r="C12693" t="s">
        <v>491</v>
      </c>
      <c r="D12693" t="s">
        <v>749</v>
      </c>
      <c r="E12693">
        <v>2018</v>
      </c>
      <c r="F12693" t="s">
        <v>660</v>
      </c>
    </row>
    <row r="12694" spans="1:6" ht="14.25">
      <c r="A12694" t="s">
        <v>61870</v>
      </c>
      <c r="B12694" t="s">
        <v>490</v>
      </c>
      <c r="C12694" t="s">
        <v>491</v>
      </c>
      <c r="D12694" t="s">
        <v>753</v>
      </c>
      <c r="E12694">
        <v>2018</v>
      </c>
      <c r="F12694" t="s">
        <v>64868</v>
      </c>
    </row>
    <row r="12695" spans="1:6" ht="14.25">
      <c r="A12695" t="s">
        <v>61866</v>
      </c>
      <c r="B12695" t="s">
        <v>490</v>
      </c>
      <c r="C12695" t="s">
        <v>491</v>
      </c>
      <c r="D12695" t="s">
        <v>754</v>
      </c>
      <c r="E12695">
        <v>2018</v>
      </c>
      <c r="F12695" t="s">
        <v>64868</v>
      </c>
    </row>
    <row r="12696" spans="1:6" ht="14.25">
      <c r="A12696" t="s">
        <v>46335</v>
      </c>
      <c r="B12696" t="s">
        <v>490</v>
      </c>
      <c r="C12696" t="s">
        <v>491</v>
      </c>
      <c r="D12696" t="s">
        <v>740</v>
      </c>
      <c r="E12696">
        <v>2018</v>
      </c>
      <c r="F12696" t="s">
        <v>64869</v>
      </c>
    </row>
    <row r="12697" spans="1:6" ht="14.25">
      <c r="A12697" t="s">
        <v>61865</v>
      </c>
      <c r="B12697" t="s">
        <v>490</v>
      </c>
      <c r="C12697" t="s">
        <v>491</v>
      </c>
      <c r="D12697" t="s">
        <v>745</v>
      </c>
      <c r="E12697">
        <v>2018</v>
      </c>
      <c r="F12697" t="s">
        <v>64869</v>
      </c>
    </row>
    <row r="12698" spans="1:6" ht="14.25">
      <c r="A12698" t="s">
        <v>61867</v>
      </c>
      <c r="B12698" t="s">
        <v>490</v>
      </c>
      <c r="C12698" t="s">
        <v>491</v>
      </c>
      <c r="D12698" t="s">
        <v>750</v>
      </c>
      <c r="E12698">
        <v>2018</v>
      </c>
      <c r="F12698" t="s">
        <v>660</v>
      </c>
    </row>
    <row r="12699" spans="1:6" ht="14.25">
      <c r="A12699" t="s">
        <v>61868</v>
      </c>
      <c r="B12699" t="s">
        <v>490</v>
      </c>
      <c r="C12699" t="s">
        <v>491</v>
      </c>
      <c r="D12699" t="s">
        <v>751</v>
      </c>
      <c r="E12699">
        <v>2018</v>
      </c>
      <c r="F12699" t="s">
        <v>64868</v>
      </c>
    </row>
    <row r="12700" spans="1:6" ht="14.25">
      <c r="A12700" t="s">
        <v>46334</v>
      </c>
      <c r="B12700" t="s">
        <v>490</v>
      </c>
      <c r="C12700" t="s">
        <v>491</v>
      </c>
      <c r="D12700" t="s">
        <v>741</v>
      </c>
      <c r="E12700">
        <v>2018</v>
      </c>
      <c r="F12700" t="s">
        <v>660</v>
      </c>
    </row>
    <row r="12701" spans="1:6" ht="14.25">
      <c r="A12701" t="s">
        <v>61872</v>
      </c>
      <c r="B12701" t="s">
        <v>490</v>
      </c>
      <c r="C12701" t="s">
        <v>491</v>
      </c>
      <c r="D12701" t="s">
        <v>743</v>
      </c>
      <c r="E12701">
        <v>2018</v>
      </c>
      <c r="F12701" t="s">
        <v>64869</v>
      </c>
    </row>
    <row r="12702" spans="1:6" ht="14.25">
      <c r="A12702" t="s">
        <v>46340</v>
      </c>
      <c r="B12702" t="s">
        <v>478</v>
      </c>
      <c r="C12702" t="s">
        <v>479</v>
      </c>
      <c r="D12702" t="s">
        <v>741</v>
      </c>
      <c r="E12702">
        <v>2018</v>
      </c>
      <c r="F12702" t="s">
        <v>64868</v>
      </c>
    </row>
    <row r="12703" spans="1:6" ht="14.25">
      <c r="A12703" t="s">
        <v>61881</v>
      </c>
      <c r="B12703" t="s">
        <v>478</v>
      </c>
      <c r="C12703" t="s">
        <v>479</v>
      </c>
      <c r="D12703" t="s">
        <v>750</v>
      </c>
      <c r="E12703">
        <v>2018</v>
      </c>
      <c r="F12703" t="s">
        <v>660</v>
      </c>
    </row>
    <row r="12704" spans="1:6" ht="14.25">
      <c r="A12704" t="s">
        <v>46338</v>
      </c>
      <c r="B12704" t="s">
        <v>478</v>
      </c>
      <c r="C12704" t="s">
        <v>479</v>
      </c>
      <c r="D12704" t="s">
        <v>738</v>
      </c>
      <c r="E12704">
        <v>2018</v>
      </c>
      <c r="F12704" t="s">
        <v>64868</v>
      </c>
    </row>
    <row r="12705" spans="1:6" ht="14.25">
      <c r="A12705" t="s">
        <v>61880</v>
      </c>
      <c r="B12705" t="s">
        <v>478</v>
      </c>
      <c r="C12705" t="s">
        <v>479</v>
      </c>
      <c r="D12705" t="s">
        <v>744</v>
      </c>
      <c r="E12705">
        <v>2018</v>
      </c>
      <c r="F12705" t="s">
        <v>64868</v>
      </c>
    </row>
    <row r="12706" spans="1:6" ht="14.25">
      <c r="A12706" t="s">
        <v>61882</v>
      </c>
      <c r="B12706" t="s">
        <v>478</v>
      </c>
      <c r="C12706" t="s">
        <v>479</v>
      </c>
      <c r="D12706" t="s">
        <v>752</v>
      </c>
      <c r="E12706">
        <v>2018</v>
      </c>
      <c r="F12706" t="s">
        <v>64868</v>
      </c>
    </row>
    <row r="12707" spans="1:6" ht="14.25">
      <c r="A12707" t="s">
        <v>46339</v>
      </c>
      <c r="B12707" t="s">
        <v>478</v>
      </c>
      <c r="C12707" t="s">
        <v>479</v>
      </c>
      <c r="D12707" t="s">
        <v>740</v>
      </c>
      <c r="E12707">
        <v>2018</v>
      </c>
      <c r="F12707" t="s">
        <v>64868</v>
      </c>
    </row>
    <row r="12708" spans="1:6" ht="14.25">
      <c r="A12708" t="s">
        <v>61883</v>
      </c>
      <c r="B12708" t="s">
        <v>478</v>
      </c>
      <c r="C12708" t="s">
        <v>479</v>
      </c>
      <c r="D12708" t="s">
        <v>742</v>
      </c>
      <c r="E12708">
        <v>2018</v>
      </c>
      <c r="F12708" t="s">
        <v>660</v>
      </c>
    </row>
    <row r="12709" spans="1:6" ht="14.25">
      <c r="A12709" t="s">
        <v>61876</v>
      </c>
      <c r="B12709" t="s">
        <v>478</v>
      </c>
      <c r="C12709" t="s">
        <v>479</v>
      </c>
      <c r="D12709" t="s">
        <v>743</v>
      </c>
      <c r="E12709">
        <v>2018</v>
      </c>
      <c r="F12709" t="s">
        <v>64868</v>
      </c>
    </row>
    <row r="12710" spans="1:6" ht="14.25">
      <c r="A12710" t="s">
        <v>61884</v>
      </c>
      <c r="B12710" t="s">
        <v>478</v>
      </c>
      <c r="C12710" t="s">
        <v>479</v>
      </c>
      <c r="D12710" t="s">
        <v>745</v>
      </c>
      <c r="E12710">
        <v>2018</v>
      </c>
      <c r="F12710" t="s">
        <v>64868</v>
      </c>
    </row>
    <row r="12711" spans="1:6" ht="14.25">
      <c r="A12711" t="s">
        <v>61885</v>
      </c>
      <c r="B12711" t="s">
        <v>478</v>
      </c>
      <c r="C12711" t="s">
        <v>479</v>
      </c>
      <c r="D12711" t="s">
        <v>748</v>
      </c>
      <c r="E12711">
        <v>2018</v>
      </c>
      <c r="F12711" t="s">
        <v>64868</v>
      </c>
    </row>
    <row r="12712" spans="1:6" ht="14.25">
      <c r="A12712" t="s">
        <v>61877</v>
      </c>
      <c r="B12712" t="s">
        <v>478</v>
      </c>
      <c r="C12712" t="s">
        <v>479</v>
      </c>
      <c r="D12712" t="s">
        <v>754</v>
      </c>
      <c r="E12712">
        <v>2018</v>
      </c>
      <c r="F12712" t="s">
        <v>64868</v>
      </c>
    </row>
    <row r="12713" spans="1:6" ht="14.25">
      <c r="A12713" t="s">
        <v>61878</v>
      </c>
      <c r="B12713" t="s">
        <v>478</v>
      </c>
      <c r="C12713" t="s">
        <v>479</v>
      </c>
      <c r="D12713" t="s">
        <v>751</v>
      </c>
      <c r="E12713">
        <v>2018</v>
      </c>
      <c r="F12713" t="s">
        <v>64868</v>
      </c>
    </row>
    <row r="12714" spans="1:6" ht="14.25">
      <c r="A12714" t="s">
        <v>61879</v>
      </c>
      <c r="B12714" t="s">
        <v>478</v>
      </c>
      <c r="C12714" t="s">
        <v>479</v>
      </c>
      <c r="D12714" t="s">
        <v>753</v>
      </c>
      <c r="E12714">
        <v>2018</v>
      </c>
      <c r="F12714" t="s">
        <v>64868</v>
      </c>
    </row>
    <row r="12715" spans="1:6" ht="14.25">
      <c r="A12715" t="s">
        <v>61886</v>
      </c>
      <c r="B12715" t="s">
        <v>478</v>
      </c>
      <c r="C12715" t="s">
        <v>479</v>
      </c>
      <c r="D12715" t="s">
        <v>749</v>
      </c>
      <c r="E12715">
        <v>2018</v>
      </c>
      <c r="F12715" t="s">
        <v>660</v>
      </c>
    </row>
    <row r="12716" spans="1:6" ht="14.25">
      <c r="A12716" t="s">
        <v>46341</v>
      </c>
      <c r="B12716" t="s">
        <v>478</v>
      </c>
      <c r="C12716" t="s">
        <v>479</v>
      </c>
      <c r="D12716" t="s">
        <v>739</v>
      </c>
      <c r="E12716">
        <v>2018</v>
      </c>
      <c r="F12716" t="s">
        <v>660</v>
      </c>
    </row>
    <row r="12717" spans="1:6" ht="14.25">
      <c r="A12717" t="s">
        <v>61889</v>
      </c>
      <c r="B12717" t="s">
        <v>476</v>
      </c>
      <c r="C12717" t="s">
        <v>477</v>
      </c>
      <c r="D12717" t="s">
        <v>753</v>
      </c>
      <c r="E12717">
        <v>2018</v>
      </c>
      <c r="F12717" t="s">
        <v>64868</v>
      </c>
    </row>
    <row r="12718" spans="1:6" ht="14.25">
      <c r="A12718" t="s">
        <v>61894</v>
      </c>
      <c r="B12718" t="s">
        <v>476</v>
      </c>
      <c r="C12718" t="s">
        <v>477</v>
      </c>
      <c r="D12718" t="s">
        <v>748</v>
      </c>
      <c r="E12718">
        <v>2018</v>
      </c>
      <c r="F12718" t="s">
        <v>64868</v>
      </c>
    </row>
    <row r="12719" spans="1:6" ht="14.25">
      <c r="A12719" t="s">
        <v>46342</v>
      </c>
      <c r="B12719" t="s">
        <v>476</v>
      </c>
      <c r="C12719" t="s">
        <v>477</v>
      </c>
      <c r="D12719" t="s">
        <v>738</v>
      </c>
      <c r="E12719">
        <v>2018</v>
      </c>
      <c r="F12719" t="s">
        <v>64868</v>
      </c>
    </row>
    <row r="12720" spans="1:6" ht="14.25">
      <c r="A12720" t="s">
        <v>61893</v>
      </c>
      <c r="B12720" t="s">
        <v>476</v>
      </c>
      <c r="C12720" t="s">
        <v>477</v>
      </c>
      <c r="D12720" t="s">
        <v>745</v>
      </c>
      <c r="E12720">
        <v>2018</v>
      </c>
      <c r="F12720" t="s">
        <v>64868</v>
      </c>
    </row>
    <row r="12721" spans="1:6" ht="14.25">
      <c r="A12721" t="s">
        <v>61887</v>
      </c>
      <c r="B12721" t="s">
        <v>476</v>
      </c>
      <c r="C12721" t="s">
        <v>477</v>
      </c>
      <c r="D12721" t="s">
        <v>750</v>
      </c>
      <c r="E12721">
        <v>2018</v>
      </c>
      <c r="F12721" t="s">
        <v>64868</v>
      </c>
    </row>
    <row r="12722" spans="1:6" ht="14.25">
      <c r="A12722" t="s">
        <v>61891</v>
      </c>
      <c r="B12722" t="s">
        <v>476</v>
      </c>
      <c r="C12722" t="s">
        <v>477</v>
      </c>
      <c r="D12722" t="s">
        <v>742</v>
      </c>
      <c r="E12722">
        <v>2018</v>
      </c>
      <c r="F12722" t="s">
        <v>64868</v>
      </c>
    </row>
    <row r="12723" spans="1:6" ht="14.25">
      <c r="A12723" t="s">
        <v>61892</v>
      </c>
      <c r="B12723" t="s">
        <v>476</v>
      </c>
      <c r="C12723" t="s">
        <v>477</v>
      </c>
      <c r="D12723" t="s">
        <v>744</v>
      </c>
      <c r="E12723">
        <v>2018</v>
      </c>
      <c r="F12723" t="s">
        <v>64868</v>
      </c>
    </row>
    <row r="12724" spans="1:6" ht="14.25">
      <c r="A12724" t="s">
        <v>46343</v>
      </c>
      <c r="B12724" t="s">
        <v>476</v>
      </c>
      <c r="C12724" t="s">
        <v>477</v>
      </c>
      <c r="D12724" t="s">
        <v>739</v>
      </c>
      <c r="E12724">
        <v>2018</v>
      </c>
      <c r="F12724" t="s">
        <v>64868</v>
      </c>
    </row>
    <row r="12725" spans="1:6" ht="14.25">
      <c r="A12725" t="s">
        <v>46344</v>
      </c>
      <c r="B12725" t="s">
        <v>476</v>
      </c>
      <c r="C12725" t="s">
        <v>477</v>
      </c>
      <c r="D12725" t="s">
        <v>741</v>
      </c>
      <c r="E12725">
        <v>2018</v>
      </c>
      <c r="F12725" t="s">
        <v>64868</v>
      </c>
    </row>
    <row r="12726" spans="1:6" ht="14.25">
      <c r="A12726" t="s">
        <v>61890</v>
      </c>
      <c r="B12726" t="s">
        <v>476</v>
      </c>
      <c r="C12726" t="s">
        <v>477</v>
      </c>
      <c r="D12726" t="s">
        <v>754</v>
      </c>
      <c r="E12726">
        <v>2018</v>
      </c>
      <c r="F12726" t="s">
        <v>64868</v>
      </c>
    </row>
    <row r="12727" spans="1:6" ht="14.25">
      <c r="A12727" t="s">
        <v>61888</v>
      </c>
      <c r="B12727" t="s">
        <v>476</v>
      </c>
      <c r="C12727" t="s">
        <v>477</v>
      </c>
      <c r="D12727" t="s">
        <v>751</v>
      </c>
      <c r="E12727">
        <v>2018</v>
      </c>
      <c r="F12727" t="s">
        <v>64868</v>
      </c>
    </row>
    <row r="12728" spans="1:6" ht="14.25">
      <c r="A12728" t="s">
        <v>61897</v>
      </c>
      <c r="B12728" t="s">
        <v>476</v>
      </c>
      <c r="C12728" t="s">
        <v>477</v>
      </c>
      <c r="D12728" t="s">
        <v>752</v>
      </c>
      <c r="E12728">
        <v>2018</v>
      </c>
      <c r="F12728" t="s">
        <v>64868</v>
      </c>
    </row>
    <row r="12729" spans="1:6" ht="14.25">
      <c r="A12729" t="s">
        <v>46345</v>
      </c>
      <c r="B12729" t="s">
        <v>476</v>
      </c>
      <c r="C12729" t="s">
        <v>477</v>
      </c>
      <c r="D12729" t="s">
        <v>740</v>
      </c>
      <c r="E12729">
        <v>2018</v>
      </c>
      <c r="F12729" t="s">
        <v>64868</v>
      </c>
    </row>
    <row r="12730" spans="1:6" ht="14.25">
      <c r="A12730" t="s">
        <v>61895</v>
      </c>
      <c r="B12730" t="s">
        <v>476</v>
      </c>
      <c r="C12730" t="s">
        <v>477</v>
      </c>
      <c r="D12730" t="s">
        <v>749</v>
      </c>
      <c r="E12730">
        <v>2018</v>
      </c>
      <c r="F12730" t="s">
        <v>64868</v>
      </c>
    </row>
    <row r="12731" spans="1:6" ht="14.25">
      <c r="A12731" t="s">
        <v>61896</v>
      </c>
      <c r="B12731" t="s">
        <v>476</v>
      </c>
      <c r="C12731" t="s">
        <v>477</v>
      </c>
      <c r="D12731" t="s">
        <v>743</v>
      </c>
      <c r="E12731">
        <v>2018</v>
      </c>
      <c r="F12731" t="s">
        <v>64868</v>
      </c>
    </row>
    <row r="12732" spans="1:6" ht="14.25">
      <c r="A12732" t="s">
        <v>61903</v>
      </c>
      <c r="B12732" t="s">
        <v>498</v>
      </c>
      <c r="C12732" t="s">
        <v>499</v>
      </c>
      <c r="D12732" t="s">
        <v>754</v>
      </c>
      <c r="E12732">
        <v>2018</v>
      </c>
      <c r="F12732" t="s">
        <v>64869</v>
      </c>
    </row>
    <row r="12733" spans="1:6" ht="14.25">
      <c r="A12733" t="s">
        <v>61905</v>
      </c>
      <c r="B12733" t="s">
        <v>498</v>
      </c>
      <c r="C12733" t="s">
        <v>499</v>
      </c>
      <c r="D12733" t="s">
        <v>742</v>
      </c>
      <c r="E12733">
        <v>2018</v>
      </c>
      <c r="F12733" t="s">
        <v>660</v>
      </c>
    </row>
    <row r="12734" spans="1:6" ht="14.25">
      <c r="A12734" t="s">
        <v>61902</v>
      </c>
      <c r="B12734" t="s">
        <v>498</v>
      </c>
      <c r="C12734" t="s">
        <v>499</v>
      </c>
      <c r="D12734" t="s">
        <v>749</v>
      </c>
      <c r="E12734">
        <v>2018</v>
      </c>
      <c r="F12734" t="s">
        <v>660</v>
      </c>
    </row>
    <row r="12735" spans="1:6" ht="14.25">
      <c r="A12735" t="s">
        <v>61898</v>
      </c>
      <c r="B12735" t="s">
        <v>498</v>
      </c>
      <c r="C12735" t="s">
        <v>499</v>
      </c>
      <c r="D12735" t="s">
        <v>753</v>
      </c>
      <c r="E12735">
        <v>2018</v>
      </c>
      <c r="F12735" t="s">
        <v>64868</v>
      </c>
    </row>
    <row r="12736" spans="1:6" ht="14.25">
      <c r="A12736" t="s">
        <v>46347</v>
      </c>
      <c r="B12736" t="s">
        <v>498</v>
      </c>
      <c r="C12736" t="s">
        <v>499</v>
      </c>
      <c r="D12736" t="s">
        <v>740</v>
      </c>
      <c r="E12736">
        <v>2018</v>
      </c>
      <c r="F12736" t="s">
        <v>660</v>
      </c>
    </row>
    <row r="12737" spans="1:6" ht="14.25">
      <c r="A12737" t="s">
        <v>61904</v>
      </c>
      <c r="B12737" t="s">
        <v>498</v>
      </c>
      <c r="C12737" t="s">
        <v>499</v>
      </c>
      <c r="D12737" t="s">
        <v>752</v>
      </c>
      <c r="E12737">
        <v>2018</v>
      </c>
      <c r="F12737" t="s">
        <v>64868</v>
      </c>
    </row>
    <row r="12738" spans="1:6" ht="14.25">
      <c r="A12738" t="s">
        <v>46348</v>
      </c>
      <c r="B12738" t="s">
        <v>498</v>
      </c>
      <c r="C12738" t="s">
        <v>499</v>
      </c>
      <c r="D12738" t="s">
        <v>741</v>
      </c>
      <c r="E12738">
        <v>2018</v>
      </c>
      <c r="F12738" t="s">
        <v>660</v>
      </c>
    </row>
    <row r="12739" spans="1:6" ht="14.25">
      <c r="A12739" t="s">
        <v>61906</v>
      </c>
      <c r="B12739" t="s">
        <v>498</v>
      </c>
      <c r="C12739" t="s">
        <v>499</v>
      </c>
      <c r="D12739" t="s">
        <v>748</v>
      </c>
      <c r="E12739">
        <v>2018</v>
      </c>
      <c r="F12739" t="s">
        <v>660</v>
      </c>
    </row>
    <row r="12740" spans="1:6" ht="14.25">
      <c r="A12740" t="s">
        <v>46349</v>
      </c>
      <c r="B12740" t="s">
        <v>498</v>
      </c>
      <c r="C12740" t="s">
        <v>499</v>
      </c>
      <c r="D12740" t="s">
        <v>739</v>
      </c>
      <c r="E12740">
        <v>2018</v>
      </c>
      <c r="F12740" t="s">
        <v>660</v>
      </c>
    </row>
    <row r="12741" spans="1:6" ht="14.25">
      <c r="A12741" t="s">
        <v>61899</v>
      </c>
      <c r="B12741" t="s">
        <v>498</v>
      </c>
      <c r="C12741" t="s">
        <v>499</v>
      </c>
      <c r="D12741" t="s">
        <v>743</v>
      </c>
      <c r="E12741">
        <v>2018</v>
      </c>
      <c r="F12741" t="s">
        <v>64868</v>
      </c>
    </row>
    <row r="12742" spans="1:6" ht="14.25">
      <c r="A12742" t="s">
        <v>46346</v>
      </c>
      <c r="B12742" t="s">
        <v>498</v>
      </c>
      <c r="C12742" t="s">
        <v>499</v>
      </c>
      <c r="D12742" t="s">
        <v>738</v>
      </c>
      <c r="E12742">
        <v>2018</v>
      </c>
      <c r="F12742" t="s">
        <v>64868</v>
      </c>
    </row>
    <row r="12743" spans="1:6" ht="14.25">
      <c r="A12743" t="s">
        <v>61907</v>
      </c>
      <c r="B12743" t="s">
        <v>498</v>
      </c>
      <c r="C12743" t="s">
        <v>499</v>
      </c>
      <c r="D12743" t="s">
        <v>745</v>
      </c>
      <c r="E12743">
        <v>2018</v>
      </c>
      <c r="F12743" t="s">
        <v>64868</v>
      </c>
    </row>
    <row r="12744" spans="1:6" ht="14.25">
      <c r="A12744" t="s">
        <v>61900</v>
      </c>
      <c r="B12744" t="s">
        <v>498</v>
      </c>
      <c r="C12744" t="s">
        <v>499</v>
      </c>
      <c r="D12744" t="s">
        <v>751</v>
      </c>
      <c r="E12744">
        <v>2018</v>
      </c>
      <c r="F12744" t="s">
        <v>64868</v>
      </c>
    </row>
    <row r="12745" spans="1:6" ht="14.25">
      <c r="A12745" t="s">
        <v>61901</v>
      </c>
      <c r="B12745" t="s">
        <v>498</v>
      </c>
      <c r="C12745" t="s">
        <v>499</v>
      </c>
      <c r="D12745" t="s">
        <v>744</v>
      </c>
      <c r="E12745">
        <v>2018</v>
      </c>
      <c r="F12745" t="s">
        <v>64868</v>
      </c>
    </row>
    <row r="12746" spans="1:6" ht="14.25">
      <c r="A12746" t="s">
        <v>61908</v>
      </c>
      <c r="B12746" t="s">
        <v>498</v>
      </c>
      <c r="C12746" t="s">
        <v>499</v>
      </c>
      <c r="D12746" t="s">
        <v>750</v>
      </c>
      <c r="E12746">
        <v>2018</v>
      </c>
      <c r="F12746" t="s">
        <v>660</v>
      </c>
    </row>
    <row r="12747" spans="1:6" ht="14.25">
      <c r="A12747" t="s">
        <v>61914</v>
      </c>
      <c r="B12747" t="s">
        <v>482</v>
      </c>
      <c r="C12747" t="s">
        <v>483</v>
      </c>
      <c r="D12747" t="s">
        <v>754</v>
      </c>
      <c r="E12747">
        <v>2018</v>
      </c>
      <c r="F12747" t="s">
        <v>64868</v>
      </c>
    </row>
    <row r="12748" spans="1:6" ht="14.25">
      <c r="A12748" t="s">
        <v>46353</v>
      </c>
      <c r="B12748" t="s">
        <v>482</v>
      </c>
      <c r="C12748" t="s">
        <v>483</v>
      </c>
      <c r="D12748" t="s">
        <v>740</v>
      </c>
      <c r="E12748">
        <v>2018</v>
      </c>
      <c r="F12748" t="s">
        <v>64869</v>
      </c>
    </row>
    <row r="12749" spans="1:6" ht="14.25">
      <c r="A12749" t="s">
        <v>61912</v>
      </c>
      <c r="B12749" t="s">
        <v>482</v>
      </c>
      <c r="C12749" t="s">
        <v>483</v>
      </c>
      <c r="D12749" t="s">
        <v>752</v>
      </c>
      <c r="E12749">
        <v>2018</v>
      </c>
      <c r="F12749" t="s">
        <v>64868</v>
      </c>
    </row>
    <row r="12750" spans="1:6" ht="14.25">
      <c r="A12750" t="s">
        <v>61915</v>
      </c>
      <c r="B12750" t="s">
        <v>482</v>
      </c>
      <c r="C12750" t="s">
        <v>483</v>
      </c>
      <c r="D12750" t="s">
        <v>742</v>
      </c>
      <c r="E12750">
        <v>2018</v>
      </c>
      <c r="F12750" t="s">
        <v>64868</v>
      </c>
    </row>
    <row r="12751" spans="1:6" ht="14.25">
      <c r="A12751" t="s">
        <v>61910</v>
      </c>
      <c r="B12751" t="s">
        <v>482</v>
      </c>
      <c r="C12751" t="s">
        <v>483</v>
      </c>
      <c r="D12751" t="s">
        <v>750</v>
      </c>
      <c r="E12751">
        <v>2018</v>
      </c>
      <c r="F12751" t="s">
        <v>64868</v>
      </c>
    </row>
    <row r="12752" spans="1:6" ht="14.25">
      <c r="A12752" t="s">
        <v>46352</v>
      </c>
      <c r="B12752" t="s">
        <v>482</v>
      </c>
      <c r="C12752" t="s">
        <v>483</v>
      </c>
      <c r="D12752" t="s">
        <v>738</v>
      </c>
      <c r="E12752">
        <v>2018</v>
      </c>
      <c r="F12752" t="s">
        <v>660</v>
      </c>
    </row>
    <row r="12753" spans="1:6" ht="14.25">
      <c r="A12753" t="s">
        <v>61917</v>
      </c>
      <c r="B12753" t="s">
        <v>482</v>
      </c>
      <c r="C12753" t="s">
        <v>483</v>
      </c>
      <c r="D12753" t="s">
        <v>745</v>
      </c>
      <c r="E12753">
        <v>2018</v>
      </c>
      <c r="F12753" t="s">
        <v>64868</v>
      </c>
    </row>
    <row r="12754" spans="1:6" ht="14.25">
      <c r="A12754" t="s">
        <v>61909</v>
      </c>
      <c r="B12754" t="s">
        <v>482</v>
      </c>
      <c r="C12754" t="s">
        <v>483</v>
      </c>
      <c r="D12754" t="s">
        <v>743</v>
      </c>
      <c r="E12754">
        <v>2018</v>
      </c>
      <c r="F12754" t="s">
        <v>64869</v>
      </c>
    </row>
    <row r="12755" spans="1:6" ht="14.25">
      <c r="A12755" t="s">
        <v>61916</v>
      </c>
      <c r="B12755" t="s">
        <v>482</v>
      </c>
      <c r="C12755" t="s">
        <v>483</v>
      </c>
      <c r="D12755" t="s">
        <v>744</v>
      </c>
      <c r="E12755">
        <v>2018</v>
      </c>
      <c r="F12755" t="s">
        <v>64868</v>
      </c>
    </row>
    <row r="12756" spans="1:6" ht="14.25">
      <c r="A12756" t="s">
        <v>61911</v>
      </c>
      <c r="B12756" t="s">
        <v>482</v>
      </c>
      <c r="C12756" t="s">
        <v>483</v>
      </c>
      <c r="D12756" t="s">
        <v>751</v>
      </c>
      <c r="E12756">
        <v>2018</v>
      </c>
      <c r="F12756" t="s">
        <v>64869</v>
      </c>
    </row>
    <row r="12757" spans="1:6" ht="14.25">
      <c r="A12757" t="s">
        <v>46350</v>
      </c>
      <c r="B12757" t="s">
        <v>482</v>
      </c>
      <c r="C12757" t="s">
        <v>483</v>
      </c>
      <c r="D12757" t="s">
        <v>739</v>
      </c>
      <c r="E12757">
        <v>2018</v>
      </c>
      <c r="F12757" t="s">
        <v>660</v>
      </c>
    </row>
    <row r="12758" spans="1:6" ht="14.25">
      <c r="A12758" t="s">
        <v>61918</v>
      </c>
      <c r="B12758" t="s">
        <v>482</v>
      </c>
      <c r="C12758" t="s">
        <v>483</v>
      </c>
      <c r="D12758" t="s">
        <v>748</v>
      </c>
      <c r="E12758">
        <v>2018</v>
      </c>
      <c r="F12758" t="s">
        <v>660</v>
      </c>
    </row>
    <row r="12759" spans="1:6" ht="14.25">
      <c r="A12759" t="s">
        <v>61913</v>
      </c>
      <c r="B12759" t="s">
        <v>482</v>
      </c>
      <c r="C12759" t="s">
        <v>483</v>
      </c>
      <c r="D12759" t="s">
        <v>753</v>
      </c>
      <c r="E12759">
        <v>2018</v>
      </c>
      <c r="F12759" t="s">
        <v>64868</v>
      </c>
    </row>
    <row r="12760" spans="1:6" ht="14.25">
      <c r="A12760" t="s">
        <v>46351</v>
      </c>
      <c r="B12760" t="s">
        <v>482</v>
      </c>
      <c r="C12760" t="s">
        <v>483</v>
      </c>
      <c r="D12760" t="s">
        <v>741</v>
      </c>
      <c r="E12760">
        <v>2018</v>
      </c>
      <c r="F12760" t="s">
        <v>660</v>
      </c>
    </row>
    <row r="12761" spans="1:6" ht="14.25">
      <c r="A12761" t="s">
        <v>61919</v>
      </c>
      <c r="B12761" t="s">
        <v>482</v>
      </c>
      <c r="C12761" t="s">
        <v>483</v>
      </c>
      <c r="D12761" t="s">
        <v>749</v>
      </c>
      <c r="E12761">
        <v>2018</v>
      </c>
      <c r="F12761" t="s">
        <v>660</v>
      </c>
    </row>
    <row r="12762" spans="1:6" ht="14.25">
      <c r="A12762" t="s">
        <v>61920</v>
      </c>
      <c r="B12762" t="s">
        <v>474</v>
      </c>
      <c r="C12762" t="s">
        <v>475</v>
      </c>
      <c r="D12762" t="s">
        <v>751</v>
      </c>
      <c r="E12762">
        <v>2018</v>
      </c>
      <c r="F12762" t="s">
        <v>660</v>
      </c>
    </row>
    <row r="12763" spans="1:6" ht="14.25">
      <c r="A12763" t="s">
        <v>61930</v>
      </c>
      <c r="B12763" t="s">
        <v>474</v>
      </c>
      <c r="C12763" t="s">
        <v>475</v>
      </c>
      <c r="D12763" t="s">
        <v>750</v>
      </c>
      <c r="E12763">
        <v>2018</v>
      </c>
      <c r="F12763" t="s">
        <v>660</v>
      </c>
    </row>
    <row r="12764" spans="1:6" ht="14.25">
      <c r="A12764" t="s">
        <v>61922</v>
      </c>
      <c r="B12764" t="s">
        <v>474</v>
      </c>
      <c r="C12764" t="s">
        <v>475</v>
      </c>
      <c r="D12764" t="s">
        <v>752</v>
      </c>
      <c r="E12764">
        <v>2018</v>
      </c>
      <c r="F12764" t="s">
        <v>660</v>
      </c>
    </row>
    <row r="12765" spans="1:6" ht="14.25">
      <c r="A12765" t="s">
        <v>61929</v>
      </c>
      <c r="B12765" t="s">
        <v>474</v>
      </c>
      <c r="C12765" t="s">
        <v>475</v>
      </c>
      <c r="D12765" t="s">
        <v>743</v>
      </c>
      <c r="E12765">
        <v>2018</v>
      </c>
      <c r="F12765" t="s">
        <v>64868</v>
      </c>
    </row>
    <row r="12766" spans="1:6" ht="14.25">
      <c r="A12766" t="s">
        <v>46357</v>
      </c>
      <c r="B12766" t="s">
        <v>474</v>
      </c>
      <c r="C12766" t="s">
        <v>475</v>
      </c>
      <c r="D12766" t="s">
        <v>738</v>
      </c>
      <c r="E12766">
        <v>2018</v>
      </c>
      <c r="F12766" t="s">
        <v>64868</v>
      </c>
    </row>
    <row r="12767" spans="1:6" ht="14.25">
      <c r="A12767" t="s">
        <v>46354</v>
      </c>
      <c r="B12767" t="s">
        <v>474</v>
      </c>
      <c r="C12767" t="s">
        <v>475</v>
      </c>
      <c r="D12767" t="s">
        <v>741</v>
      </c>
      <c r="E12767">
        <v>2018</v>
      </c>
      <c r="F12767" t="s">
        <v>64868</v>
      </c>
    </row>
    <row r="12768" spans="1:6" ht="14.25">
      <c r="A12768" t="s">
        <v>61926</v>
      </c>
      <c r="B12768" t="s">
        <v>474</v>
      </c>
      <c r="C12768" t="s">
        <v>475</v>
      </c>
      <c r="D12768" t="s">
        <v>745</v>
      </c>
      <c r="E12768">
        <v>2018</v>
      </c>
      <c r="F12768" t="s">
        <v>64868</v>
      </c>
    </row>
    <row r="12769" spans="1:6" ht="14.25">
      <c r="A12769" t="s">
        <v>61928</v>
      </c>
      <c r="B12769" t="s">
        <v>474</v>
      </c>
      <c r="C12769" t="s">
        <v>475</v>
      </c>
      <c r="D12769" t="s">
        <v>754</v>
      </c>
      <c r="E12769">
        <v>2018</v>
      </c>
      <c r="F12769" t="s">
        <v>64869</v>
      </c>
    </row>
    <row r="12770" spans="1:6" ht="14.25">
      <c r="A12770" t="s">
        <v>46355</v>
      </c>
      <c r="B12770" t="s">
        <v>474</v>
      </c>
      <c r="C12770" t="s">
        <v>475</v>
      </c>
      <c r="D12770" t="s">
        <v>740</v>
      </c>
      <c r="E12770">
        <v>2018</v>
      </c>
      <c r="F12770" t="s">
        <v>660</v>
      </c>
    </row>
    <row r="12771" spans="1:6" ht="14.25">
      <c r="A12771" t="s">
        <v>46356</v>
      </c>
      <c r="B12771" t="s">
        <v>474</v>
      </c>
      <c r="C12771" t="s">
        <v>475</v>
      </c>
      <c r="D12771" t="s">
        <v>739</v>
      </c>
      <c r="E12771">
        <v>2018</v>
      </c>
      <c r="F12771" t="s">
        <v>660</v>
      </c>
    </row>
    <row r="12772" spans="1:6" ht="14.25">
      <c r="A12772" t="s">
        <v>61925</v>
      </c>
      <c r="B12772" t="s">
        <v>474</v>
      </c>
      <c r="C12772" t="s">
        <v>475</v>
      </c>
      <c r="D12772" t="s">
        <v>748</v>
      </c>
      <c r="E12772">
        <v>2018</v>
      </c>
      <c r="F12772" t="s">
        <v>64869</v>
      </c>
    </row>
    <row r="12773" spans="1:6" ht="14.25">
      <c r="A12773" t="s">
        <v>61927</v>
      </c>
      <c r="B12773" t="s">
        <v>474</v>
      </c>
      <c r="C12773" t="s">
        <v>475</v>
      </c>
      <c r="D12773" t="s">
        <v>749</v>
      </c>
      <c r="E12773">
        <v>2018</v>
      </c>
      <c r="F12773" t="s">
        <v>660</v>
      </c>
    </row>
    <row r="12774" spans="1:6" ht="14.25">
      <c r="A12774" t="s">
        <v>61924</v>
      </c>
      <c r="B12774" t="s">
        <v>474</v>
      </c>
      <c r="C12774" t="s">
        <v>475</v>
      </c>
      <c r="D12774" t="s">
        <v>753</v>
      </c>
      <c r="E12774">
        <v>2018</v>
      </c>
      <c r="F12774" t="s">
        <v>64869</v>
      </c>
    </row>
    <row r="12775" spans="1:6" ht="14.25">
      <c r="A12775" t="s">
        <v>61921</v>
      </c>
      <c r="B12775" t="s">
        <v>474</v>
      </c>
      <c r="C12775" t="s">
        <v>475</v>
      </c>
      <c r="D12775" t="s">
        <v>744</v>
      </c>
      <c r="E12775">
        <v>2018</v>
      </c>
      <c r="F12775" t="s">
        <v>64868</v>
      </c>
    </row>
    <row r="12776" spans="1:6" ht="14.25">
      <c r="A12776" t="s">
        <v>61923</v>
      </c>
      <c r="B12776" t="s">
        <v>474</v>
      </c>
      <c r="C12776" t="s">
        <v>475</v>
      </c>
      <c r="D12776" t="s">
        <v>742</v>
      </c>
      <c r="E12776">
        <v>2018</v>
      </c>
      <c r="F12776" t="s">
        <v>660</v>
      </c>
    </row>
    <row r="12777" spans="1:6" ht="14.25">
      <c r="A12777" t="s">
        <v>46358</v>
      </c>
      <c r="B12777" t="s">
        <v>486</v>
      </c>
      <c r="C12777" t="s">
        <v>487</v>
      </c>
      <c r="D12777" t="s">
        <v>738</v>
      </c>
      <c r="E12777">
        <v>2018</v>
      </c>
      <c r="F12777" t="s">
        <v>64869</v>
      </c>
    </row>
    <row r="12778" spans="1:6" ht="14.25">
      <c r="A12778" t="s">
        <v>61932</v>
      </c>
      <c r="B12778" t="s">
        <v>486</v>
      </c>
      <c r="C12778" t="s">
        <v>487</v>
      </c>
      <c r="D12778" t="s">
        <v>745</v>
      </c>
      <c r="E12778">
        <v>2018</v>
      </c>
      <c r="F12778" t="s">
        <v>64868</v>
      </c>
    </row>
    <row r="12779" spans="1:6" ht="14.25">
      <c r="A12779" t="s">
        <v>61939</v>
      </c>
      <c r="B12779" t="s">
        <v>486</v>
      </c>
      <c r="C12779" t="s">
        <v>487</v>
      </c>
      <c r="D12779" t="s">
        <v>742</v>
      </c>
      <c r="E12779">
        <v>2018</v>
      </c>
      <c r="F12779" t="s">
        <v>64868</v>
      </c>
    </row>
    <row r="12780" spans="1:6" ht="14.25">
      <c r="A12780" t="s">
        <v>46361</v>
      </c>
      <c r="B12780" t="s">
        <v>486</v>
      </c>
      <c r="C12780" t="s">
        <v>487</v>
      </c>
      <c r="D12780" t="s">
        <v>740</v>
      </c>
      <c r="E12780">
        <v>2018</v>
      </c>
      <c r="F12780" t="s">
        <v>64869</v>
      </c>
    </row>
    <row r="12781" spans="1:6" ht="14.25">
      <c r="A12781" t="s">
        <v>46360</v>
      </c>
      <c r="B12781" t="s">
        <v>486</v>
      </c>
      <c r="C12781" t="s">
        <v>487</v>
      </c>
      <c r="D12781" t="s">
        <v>739</v>
      </c>
      <c r="E12781">
        <v>2018</v>
      </c>
      <c r="F12781" t="s">
        <v>660</v>
      </c>
    </row>
    <row r="12782" spans="1:6" ht="14.25">
      <c r="A12782" t="s">
        <v>46359</v>
      </c>
      <c r="B12782" t="s">
        <v>486</v>
      </c>
      <c r="C12782" t="s">
        <v>487</v>
      </c>
      <c r="D12782" t="s">
        <v>741</v>
      </c>
      <c r="E12782">
        <v>2018</v>
      </c>
      <c r="F12782" t="s">
        <v>660</v>
      </c>
    </row>
    <row r="12783" spans="1:6" ht="14.25">
      <c r="A12783" t="s">
        <v>61940</v>
      </c>
      <c r="B12783" t="s">
        <v>486</v>
      </c>
      <c r="C12783" t="s">
        <v>487</v>
      </c>
      <c r="D12783" t="s">
        <v>753</v>
      </c>
      <c r="E12783">
        <v>2018</v>
      </c>
      <c r="F12783" t="s">
        <v>64869</v>
      </c>
    </row>
    <row r="12784" spans="1:6" ht="14.25">
      <c r="A12784" t="s">
        <v>61935</v>
      </c>
      <c r="B12784" t="s">
        <v>486</v>
      </c>
      <c r="C12784" t="s">
        <v>487</v>
      </c>
      <c r="D12784" t="s">
        <v>754</v>
      </c>
      <c r="E12784">
        <v>2018</v>
      </c>
      <c r="F12784" t="s">
        <v>64869</v>
      </c>
    </row>
    <row r="12785" spans="1:6" ht="14.25">
      <c r="A12785" t="s">
        <v>61931</v>
      </c>
      <c r="B12785" t="s">
        <v>486</v>
      </c>
      <c r="C12785" t="s">
        <v>487</v>
      </c>
      <c r="D12785" t="s">
        <v>748</v>
      </c>
      <c r="E12785">
        <v>2018</v>
      </c>
      <c r="F12785" t="s">
        <v>64869</v>
      </c>
    </row>
    <row r="12786" spans="1:6" ht="14.25">
      <c r="A12786" t="s">
        <v>61937</v>
      </c>
      <c r="B12786" t="s">
        <v>486</v>
      </c>
      <c r="C12786" t="s">
        <v>487</v>
      </c>
      <c r="D12786" t="s">
        <v>744</v>
      </c>
      <c r="E12786">
        <v>2018</v>
      </c>
      <c r="F12786" t="s">
        <v>64868</v>
      </c>
    </row>
    <row r="12787" spans="1:6" ht="14.25">
      <c r="A12787" t="s">
        <v>61936</v>
      </c>
      <c r="B12787" t="s">
        <v>486</v>
      </c>
      <c r="C12787" t="s">
        <v>487</v>
      </c>
      <c r="D12787" t="s">
        <v>743</v>
      </c>
      <c r="E12787">
        <v>2018</v>
      </c>
      <c r="F12787" t="s">
        <v>64868</v>
      </c>
    </row>
    <row r="12788" spans="1:6" ht="14.25">
      <c r="A12788" t="s">
        <v>61938</v>
      </c>
      <c r="B12788" t="s">
        <v>486</v>
      </c>
      <c r="C12788" t="s">
        <v>487</v>
      </c>
      <c r="D12788" t="s">
        <v>749</v>
      </c>
      <c r="E12788">
        <v>2018</v>
      </c>
      <c r="F12788" t="s">
        <v>660</v>
      </c>
    </row>
    <row r="12789" spans="1:6" ht="14.25">
      <c r="A12789" t="s">
        <v>61933</v>
      </c>
      <c r="B12789" t="s">
        <v>486</v>
      </c>
      <c r="C12789" t="s">
        <v>487</v>
      </c>
      <c r="D12789" t="s">
        <v>752</v>
      </c>
      <c r="E12789">
        <v>2018</v>
      </c>
      <c r="F12789" t="s">
        <v>64869</v>
      </c>
    </row>
    <row r="12790" spans="1:6" ht="14.25">
      <c r="A12790" t="s">
        <v>61934</v>
      </c>
      <c r="B12790" t="s">
        <v>486</v>
      </c>
      <c r="C12790" t="s">
        <v>487</v>
      </c>
      <c r="D12790" t="s">
        <v>751</v>
      </c>
      <c r="E12790">
        <v>2018</v>
      </c>
      <c r="F12790" t="s">
        <v>64869</v>
      </c>
    </row>
    <row r="12791" spans="1:6" ht="14.25">
      <c r="A12791" t="s">
        <v>61941</v>
      </c>
      <c r="B12791" t="s">
        <v>486</v>
      </c>
      <c r="C12791" t="s">
        <v>487</v>
      </c>
      <c r="D12791" t="s">
        <v>750</v>
      </c>
      <c r="E12791">
        <v>2018</v>
      </c>
      <c r="F12791" t="s">
        <v>64869</v>
      </c>
    </row>
    <row r="12792" spans="1:6" ht="14.25">
      <c r="A12792" t="s">
        <v>61961</v>
      </c>
      <c r="B12792" t="s">
        <v>516</v>
      </c>
      <c r="C12792" t="s">
        <v>517</v>
      </c>
      <c r="D12792" t="s">
        <v>750</v>
      </c>
      <c r="E12792">
        <v>2018</v>
      </c>
      <c r="F12792" t="s">
        <v>660</v>
      </c>
    </row>
    <row r="12793" spans="1:6" ht="14.25">
      <c r="A12793" t="s">
        <v>46366</v>
      </c>
      <c r="B12793" t="s">
        <v>516</v>
      </c>
      <c r="C12793" t="s">
        <v>517</v>
      </c>
      <c r="D12793" t="s">
        <v>740</v>
      </c>
      <c r="E12793">
        <v>2018</v>
      </c>
      <c r="F12793" t="s">
        <v>64868</v>
      </c>
    </row>
    <row r="12794" spans="1:6" ht="14.25">
      <c r="A12794" t="s">
        <v>61954</v>
      </c>
      <c r="B12794" t="s">
        <v>516</v>
      </c>
      <c r="C12794" t="s">
        <v>517</v>
      </c>
      <c r="D12794" t="s">
        <v>752</v>
      </c>
      <c r="E12794">
        <v>2018</v>
      </c>
      <c r="F12794" t="s">
        <v>64868</v>
      </c>
    </row>
    <row r="12795" spans="1:6" ht="14.25">
      <c r="A12795" t="s">
        <v>61962</v>
      </c>
      <c r="B12795" t="s">
        <v>516</v>
      </c>
      <c r="C12795" t="s">
        <v>517</v>
      </c>
      <c r="D12795" t="s">
        <v>754</v>
      </c>
      <c r="E12795">
        <v>2018</v>
      </c>
      <c r="F12795" t="s">
        <v>64868</v>
      </c>
    </row>
    <row r="12796" spans="1:6" ht="14.25">
      <c r="A12796" t="s">
        <v>61958</v>
      </c>
      <c r="B12796" t="s">
        <v>516</v>
      </c>
      <c r="C12796" t="s">
        <v>517</v>
      </c>
      <c r="D12796" t="s">
        <v>753</v>
      </c>
      <c r="E12796">
        <v>2018</v>
      </c>
      <c r="F12796" t="s">
        <v>64868</v>
      </c>
    </row>
    <row r="12797" spans="1:6" ht="14.25">
      <c r="A12797" t="s">
        <v>46367</v>
      </c>
      <c r="B12797" t="s">
        <v>516</v>
      </c>
      <c r="C12797" t="s">
        <v>517</v>
      </c>
      <c r="D12797" t="s">
        <v>739</v>
      </c>
      <c r="E12797">
        <v>2018</v>
      </c>
      <c r="F12797" t="s">
        <v>660</v>
      </c>
    </row>
    <row r="12798" spans="1:6" ht="14.25">
      <c r="A12798" t="s">
        <v>61957</v>
      </c>
      <c r="B12798" t="s">
        <v>516</v>
      </c>
      <c r="C12798" t="s">
        <v>517</v>
      </c>
      <c r="D12798" t="s">
        <v>742</v>
      </c>
      <c r="E12798">
        <v>2018</v>
      </c>
      <c r="F12798" t="s">
        <v>660</v>
      </c>
    </row>
    <row r="12799" spans="1:6" ht="14.25">
      <c r="A12799" t="s">
        <v>61956</v>
      </c>
      <c r="B12799" t="s">
        <v>516</v>
      </c>
      <c r="C12799" t="s">
        <v>517</v>
      </c>
      <c r="D12799" t="s">
        <v>744</v>
      </c>
      <c r="E12799">
        <v>2018</v>
      </c>
      <c r="F12799" t="s">
        <v>64869</v>
      </c>
    </row>
    <row r="12800" spans="1:6" ht="14.25">
      <c r="A12800" t="s">
        <v>61963</v>
      </c>
      <c r="B12800" t="s">
        <v>516</v>
      </c>
      <c r="C12800" t="s">
        <v>517</v>
      </c>
      <c r="D12800" t="s">
        <v>749</v>
      </c>
      <c r="E12800">
        <v>2018</v>
      </c>
      <c r="F12800" t="s">
        <v>660</v>
      </c>
    </row>
    <row r="12801" spans="1:6" ht="14.25">
      <c r="A12801" t="s">
        <v>46368</v>
      </c>
      <c r="B12801" t="s">
        <v>516</v>
      </c>
      <c r="C12801" t="s">
        <v>517</v>
      </c>
      <c r="D12801" t="s">
        <v>738</v>
      </c>
      <c r="E12801">
        <v>2018</v>
      </c>
      <c r="F12801" t="s">
        <v>660</v>
      </c>
    </row>
    <row r="12802" spans="1:6" ht="14.25">
      <c r="A12802" t="s">
        <v>61955</v>
      </c>
      <c r="B12802" t="s">
        <v>516</v>
      </c>
      <c r="C12802" t="s">
        <v>517</v>
      </c>
      <c r="D12802" t="s">
        <v>743</v>
      </c>
      <c r="E12802">
        <v>2018</v>
      </c>
      <c r="F12802" t="s">
        <v>660</v>
      </c>
    </row>
    <row r="12803" spans="1:6" ht="14.25">
      <c r="A12803" t="s">
        <v>61960</v>
      </c>
      <c r="B12803" t="s">
        <v>516</v>
      </c>
      <c r="C12803" t="s">
        <v>517</v>
      </c>
      <c r="D12803" t="s">
        <v>748</v>
      </c>
      <c r="E12803">
        <v>2018</v>
      </c>
      <c r="F12803" t="s">
        <v>660</v>
      </c>
    </row>
    <row r="12804" spans="1:6" ht="14.25">
      <c r="A12804" t="s">
        <v>61953</v>
      </c>
      <c r="B12804" t="s">
        <v>516</v>
      </c>
      <c r="C12804" t="s">
        <v>517</v>
      </c>
      <c r="D12804" t="s">
        <v>745</v>
      </c>
      <c r="E12804">
        <v>2018</v>
      </c>
      <c r="F12804" t="s">
        <v>64869</v>
      </c>
    </row>
    <row r="12805" spans="1:6" ht="14.25">
      <c r="A12805" t="s">
        <v>46369</v>
      </c>
      <c r="B12805" t="s">
        <v>516</v>
      </c>
      <c r="C12805" t="s">
        <v>517</v>
      </c>
      <c r="D12805" t="s">
        <v>741</v>
      </c>
      <c r="E12805">
        <v>2018</v>
      </c>
      <c r="F12805" t="s">
        <v>660</v>
      </c>
    </row>
    <row r="12806" spans="1:6" ht="14.25">
      <c r="A12806" t="s">
        <v>61959</v>
      </c>
      <c r="B12806" t="s">
        <v>516</v>
      </c>
      <c r="C12806" t="s">
        <v>517</v>
      </c>
      <c r="D12806" t="s">
        <v>751</v>
      </c>
      <c r="E12806">
        <v>2018</v>
      </c>
      <c r="F12806" t="s">
        <v>660</v>
      </c>
    </row>
    <row r="12807" spans="1:6" ht="14.25">
      <c r="A12807" t="s">
        <v>61969</v>
      </c>
      <c r="B12807" t="s">
        <v>508</v>
      </c>
      <c r="C12807" t="s">
        <v>509</v>
      </c>
      <c r="D12807" t="s">
        <v>753</v>
      </c>
      <c r="E12807">
        <v>2018</v>
      </c>
      <c r="F12807" t="s">
        <v>64869</v>
      </c>
    </row>
    <row r="12808" spans="1:6" ht="14.25">
      <c r="A12808" t="s">
        <v>61972</v>
      </c>
      <c r="B12808" t="s">
        <v>508</v>
      </c>
      <c r="C12808" t="s">
        <v>509</v>
      </c>
      <c r="D12808" t="s">
        <v>752</v>
      </c>
      <c r="E12808">
        <v>2018</v>
      </c>
      <c r="F12808" t="s">
        <v>64869</v>
      </c>
    </row>
    <row r="12809" spans="1:6" ht="14.25">
      <c r="A12809" t="s">
        <v>61965</v>
      </c>
      <c r="B12809" t="s">
        <v>508</v>
      </c>
      <c r="C12809" t="s">
        <v>509</v>
      </c>
      <c r="D12809" t="s">
        <v>754</v>
      </c>
      <c r="E12809">
        <v>2018</v>
      </c>
      <c r="F12809" t="s">
        <v>64869</v>
      </c>
    </row>
    <row r="12810" spans="1:6" ht="14.25">
      <c r="A12810" t="s">
        <v>46370</v>
      </c>
      <c r="B12810" t="s">
        <v>508</v>
      </c>
      <c r="C12810" t="s">
        <v>509</v>
      </c>
      <c r="D12810" t="s">
        <v>740</v>
      </c>
      <c r="E12810">
        <v>2018</v>
      </c>
      <c r="F12810" t="s">
        <v>64869</v>
      </c>
    </row>
    <row r="12811" spans="1:6" ht="14.25">
      <c r="A12811" t="s">
        <v>61964</v>
      </c>
      <c r="B12811" t="s">
        <v>508</v>
      </c>
      <c r="C12811" t="s">
        <v>509</v>
      </c>
      <c r="D12811" t="s">
        <v>744</v>
      </c>
      <c r="E12811">
        <v>2018</v>
      </c>
      <c r="F12811" t="s">
        <v>64869</v>
      </c>
    </row>
    <row r="12812" spans="1:6" ht="14.25">
      <c r="A12812" t="s">
        <v>61971</v>
      </c>
      <c r="B12812" t="s">
        <v>508</v>
      </c>
      <c r="C12812" t="s">
        <v>509</v>
      </c>
      <c r="D12812" t="s">
        <v>745</v>
      </c>
      <c r="E12812">
        <v>2018</v>
      </c>
      <c r="F12812" t="s">
        <v>64869</v>
      </c>
    </row>
    <row r="12813" spans="1:6" ht="14.25">
      <c r="A12813" t="s">
        <v>46371</v>
      </c>
      <c r="B12813" t="s">
        <v>508</v>
      </c>
      <c r="C12813" t="s">
        <v>509</v>
      </c>
      <c r="D12813" t="s">
        <v>738</v>
      </c>
      <c r="E12813">
        <v>2018</v>
      </c>
      <c r="F12813" t="s">
        <v>64869</v>
      </c>
    </row>
    <row r="12814" spans="1:6" ht="14.25">
      <c r="A12814" t="s">
        <v>61970</v>
      </c>
      <c r="B12814" t="s">
        <v>508</v>
      </c>
      <c r="C12814" t="s">
        <v>509</v>
      </c>
      <c r="D12814" t="s">
        <v>748</v>
      </c>
      <c r="E12814">
        <v>2018</v>
      </c>
      <c r="F12814" t="s">
        <v>64869</v>
      </c>
    </row>
    <row r="12815" spans="1:6" ht="14.25">
      <c r="A12815" t="s">
        <v>61973</v>
      </c>
      <c r="B12815" t="s">
        <v>508</v>
      </c>
      <c r="C12815" t="s">
        <v>509</v>
      </c>
      <c r="D12815" t="s">
        <v>751</v>
      </c>
      <c r="E12815">
        <v>2018</v>
      </c>
      <c r="F12815" t="s">
        <v>64869</v>
      </c>
    </row>
    <row r="12816" spans="1:6" ht="14.25">
      <c r="A12816" t="s">
        <v>61974</v>
      </c>
      <c r="B12816" t="s">
        <v>508</v>
      </c>
      <c r="C12816" t="s">
        <v>509</v>
      </c>
      <c r="D12816" t="s">
        <v>750</v>
      </c>
      <c r="E12816">
        <v>2018</v>
      </c>
      <c r="F12816" t="s">
        <v>64869</v>
      </c>
    </row>
    <row r="12817" spans="1:6" ht="14.25">
      <c r="A12817" t="s">
        <v>61968</v>
      </c>
      <c r="B12817" t="s">
        <v>508</v>
      </c>
      <c r="C12817" t="s">
        <v>509</v>
      </c>
      <c r="D12817" t="s">
        <v>749</v>
      </c>
      <c r="E12817">
        <v>2018</v>
      </c>
      <c r="F12817" t="s">
        <v>64869</v>
      </c>
    </row>
    <row r="12818" spans="1:6" ht="14.25">
      <c r="A12818" t="s">
        <v>61967</v>
      </c>
      <c r="B12818" t="s">
        <v>508</v>
      </c>
      <c r="C12818" t="s">
        <v>509</v>
      </c>
      <c r="D12818" t="s">
        <v>743</v>
      </c>
      <c r="E12818">
        <v>2018</v>
      </c>
      <c r="F12818" t="s">
        <v>64869</v>
      </c>
    </row>
    <row r="12819" spans="1:6" ht="14.25">
      <c r="A12819" t="s">
        <v>46373</v>
      </c>
      <c r="B12819" t="s">
        <v>508</v>
      </c>
      <c r="C12819" t="s">
        <v>509</v>
      </c>
      <c r="D12819" t="s">
        <v>741</v>
      </c>
      <c r="E12819">
        <v>2018</v>
      </c>
      <c r="F12819" t="s">
        <v>64869</v>
      </c>
    </row>
    <row r="12820" spans="1:6" ht="14.25">
      <c r="A12820" t="s">
        <v>61966</v>
      </c>
      <c r="B12820" t="s">
        <v>508</v>
      </c>
      <c r="C12820" t="s">
        <v>509</v>
      </c>
      <c r="D12820" t="s">
        <v>742</v>
      </c>
      <c r="E12820">
        <v>2018</v>
      </c>
      <c r="F12820" t="s">
        <v>64869</v>
      </c>
    </row>
    <row r="12821" spans="1:6" ht="14.25">
      <c r="A12821" t="s">
        <v>46372</v>
      </c>
      <c r="B12821" t="s">
        <v>508</v>
      </c>
      <c r="C12821" t="s">
        <v>509</v>
      </c>
      <c r="D12821" t="s">
        <v>739</v>
      </c>
      <c r="E12821">
        <v>2018</v>
      </c>
      <c r="F12821" t="s">
        <v>64869</v>
      </c>
    </row>
    <row r="12822" spans="1:6" ht="14.25">
      <c r="A12822" t="s">
        <v>61983</v>
      </c>
      <c r="B12822" t="s">
        <v>518</v>
      </c>
      <c r="C12822" t="s">
        <v>519</v>
      </c>
      <c r="D12822" t="s">
        <v>752</v>
      </c>
      <c r="E12822">
        <v>2018</v>
      </c>
      <c r="F12822" t="s">
        <v>64868</v>
      </c>
    </row>
    <row r="12823" spans="1:6" ht="14.25">
      <c r="A12823" t="s">
        <v>61978</v>
      </c>
      <c r="B12823" t="s">
        <v>518</v>
      </c>
      <c r="C12823" t="s">
        <v>519</v>
      </c>
      <c r="D12823" t="s">
        <v>751</v>
      </c>
      <c r="E12823">
        <v>2018</v>
      </c>
      <c r="F12823" t="s">
        <v>64868</v>
      </c>
    </row>
    <row r="12824" spans="1:6" ht="14.25">
      <c r="A12824" t="s">
        <v>46376</v>
      </c>
      <c r="B12824" t="s">
        <v>518</v>
      </c>
      <c r="C12824" t="s">
        <v>519</v>
      </c>
      <c r="D12824" t="s">
        <v>740</v>
      </c>
      <c r="E12824">
        <v>2018</v>
      </c>
      <c r="F12824" t="s">
        <v>64868</v>
      </c>
    </row>
    <row r="12825" spans="1:6" ht="14.25">
      <c r="A12825" t="s">
        <v>61981</v>
      </c>
      <c r="B12825" t="s">
        <v>518</v>
      </c>
      <c r="C12825" t="s">
        <v>519</v>
      </c>
      <c r="D12825" t="s">
        <v>745</v>
      </c>
      <c r="E12825">
        <v>2018</v>
      </c>
      <c r="F12825" t="s">
        <v>64868</v>
      </c>
    </row>
    <row r="12826" spans="1:6" ht="14.25">
      <c r="A12826" t="s">
        <v>46374</v>
      </c>
      <c r="B12826" t="s">
        <v>518</v>
      </c>
      <c r="C12826" t="s">
        <v>519</v>
      </c>
      <c r="D12826" t="s">
        <v>738</v>
      </c>
      <c r="E12826">
        <v>2018</v>
      </c>
      <c r="F12826" t="s">
        <v>64868</v>
      </c>
    </row>
    <row r="12827" spans="1:6" ht="14.25">
      <c r="A12827" t="s">
        <v>61984</v>
      </c>
      <c r="B12827" t="s">
        <v>518</v>
      </c>
      <c r="C12827" t="s">
        <v>519</v>
      </c>
      <c r="D12827" t="s">
        <v>749</v>
      </c>
      <c r="E12827">
        <v>2018</v>
      </c>
      <c r="F12827" t="s">
        <v>660</v>
      </c>
    </row>
    <row r="12828" spans="1:6" ht="14.25">
      <c r="A12828" t="s">
        <v>61975</v>
      </c>
      <c r="B12828" t="s">
        <v>518</v>
      </c>
      <c r="C12828" t="s">
        <v>519</v>
      </c>
      <c r="D12828" t="s">
        <v>742</v>
      </c>
      <c r="E12828">
        <v>2018</v>
      </c>
      <c r="F12828" t="s">
        <v>64868</v>
      </c>
    </row>
    <row r="12829" spans="1:6" ht="14.25">
      <c r="A12829" t="s">
        <v>46377</v>
      </c>
      <c r="B12829" t="s">
        <v>518</v>
      </c>
      <c r="C12829" t="s">
        <v>519</v>
      </c>
      <c r="D12829" t="s">
        <v>741</v>
      </c>
      <c r="E12829">
        <v>2018</v>
      </c>
      <c r="F12829" t="s">
        <v>660</v>
      </c>
    </row>
    <row r="12830" spans="1:6" ht="14.25">
      <c r="A12830" t="s">
        <v>46375</v>
      </c>
      <c r="B12830" t="s">
        <v>518</v>
      </c>
      <c r="C12830" t="s">
        <v>519</v>
      </c>
      <c r="D12830" t="s">
        <v>739</v>
      </c>
      <c r="E12830">
        <v>2018</v>
      </c>
      <c r="F12830" t="s">
        <v>660</v>
      </c>
    </row>
    <row r="12831" spans="1:6" ht="14.25">
      <c r="A12831" t="s">
        <v>61980</v>
      </c>
      <c r="B12831" t="s">
        <v>518</v>
      </c>
      <c r="C12831" t="s">
        <v>519</v>
      </c>
      <c r="D12831" t="s">
        <v>744</v>
      </c>
      <c r="E12831">
        <v>2018</v>
      </c>
      <c r="F12831" t="s">
        <v>64868</v>
      </c>
    </row>
    <row r="12832" spans="1:6" ht="14.25">
      <c r="A12832" t="s">
        <v>61979</v>
      </c>
      <c r="B12832" t="s">
        <v>518</v>
      </c>
      <c r="C12832" t="s">
        <v>519</v>
      </c>
      <c r="D12832" t="s">
        <v>750</v>
      </c>
      <c r="E12832">
        <v>2018</v>
      </c>
      <c r="F12832" t="s">
        <v>64868</v>
      </c>
    </row>
    <row r="12833" spans="1:6" ht="14.25">
      <c r="A12833" t="s">
        <v>61977</v>
      </c>
      <c r="B12833" t="s">
        <v>518</v>
      </c>
      <c r="C12833" t="s">
        <v>519</v>
      </c>
      <c r="D12833" t="s">
        <v>753</v>
      </c>
      <c r="E12833">
        <v>2018</v>
      </c>
      <c r="F12833" t="s">
        <v>64868</v>
      </c>
    </row>
    <row r="12834" spans="1:6" ht="14.25">
      <c r="A12834" t="s">
        <v>61985</v>
      </c>
      <c r="B12834" t="s">
        <v>518</v>
      </c>
      <c r="C12834" t="s">
        <v>519</v>
      </c>
      <c r="D12834" t="s">
        <v>754</v>
      </c>
      <c r="E12834">
        <v>2018</v>
      </c>
      <c r="F12834" t="s">
        <v>64868</v>
      </c>
    </row>
    <row r="12835" spans="1:6" ht="14.25">
      <c r="A12835" t="s">
        <v>61976</v>
      </c>
      <c r="B12835" t="s">
        <v>518</v>
      </c>
      <c r="C12835" t="s">
        <v>519</v>
      </c>
      <c r="D12835" t="s">
        <v>748</v>
      </c>
      <c r="E12835">
        <v>2018</v>
      </c>
      <c r="F12835" t="s">
        <v>64869</v>
      </c>
    </row>
    <row r="12836" spans="1:6" ht="14.25">
      <c r="A12836" t="s">
        <v>61982</v>
      </c>
      <c r="B12836" t="s">
        <v>518</v>
      </c>
      <c r="C12836" t="s">
        <v>519</v>
      </c>
      <c r="D12836" t="s">
        <v>743</v>
      </c>
      <c r="E12836">
        <v>2018</v>
      </c>
      <c r="F12836" t="s">
        <v>64868</v>
      </c>
    </row>
    <row r="12837" spans="1:6" ht="14.25">
      <c r="A12837" t="s">
        <v>46380</v>
      </c>
      <c r="B12837" t="s">
        <v>514</v>
      </c>
      <c r="C12837" t="s">
        <v>515</v>
      </c>
      <c r="D12837" t="s">
        <v>739</v>
      </c>
      <c r="E12837">
        <v>2018</v>
      </c>
      <c r="F12837" t="s">
        <v>64869</v>
      </c>
    </row>
    <row r="12838" spans="1:6" ht="14.25">
      <c r="A12838" t="s">
        <v>61990</v>
      </c>
      <c r="B12838" t="s">
        <v>514</v>
      </c>
      <c r="C12838" t="s">
        <v>515</v>
      </c>
      <c r="D12838" t="s">
        <v>752</v>
      </c>
      <c r="E12838">
        <v>2018</v>
      </c>
      <c r="F12838" t="s">
        <v>64868</v>
      </c>
    </row>
    <row r="12839" spans="1:6" ht="14.25">
      <c r="A12839" t="s">
        <v>46381</v>
      </c>
      <c r="B12839" t="s">
        <v>514</v>
      </c>
      <c r="C12839" t="s">
        <v>515</v>
      </c>
      <c r="D12839" t="s">
        <v>741</v>
      </c>
      <c r="E12839">
        <v>2018</v>
      </c>
      <c r="F12839" t="s">
        <v>64869</v>
      </c>
    </row>
    <row r="12840" spans="1:6" ht="14.25">
      <c r="A12840" t="s">
        <v>61988</v>
      </c>
      <c r="B12840" t="s">
        <v>514</v>
      </c>
      <c r="C12840" t="s">
        <v>515</v>
      </c>
      <c r="D12840" t="s">
        <v>742</v>
      </c>
      <c r="E12840">
        <v>2018</v>
      </c>
      <c r="F12840" t="s">
        <v>64869</v>
      </c>
    </row>
    <row r="12841" spans="1:6" ht="14.25">
      <c r="A12841" t="s">
        <v>61995</v>
      </c>
      <c r="B12841" t="s">
        <v>514</v>
      </c>
      <c r="C12841" t="s">
        <v>515</v>
      </c>
      <c r="D12841" t="s">
        <v>745</v>
      </c>
      <c r="E12841">
        <v>2018</v>
      </c>
      <c r="F12841" t="s">
        <v>64869</v>
      </c>
    </row>
    <row r="12842" spans="1:6" ht="14.25">
      <c r="A12842" t="s">
        <v>61994</v>
      </c>
      <c r="B12842" t="s">
        <v>514</v>
      </c>
      <c r="C12842" t="s">
        <v>515</v>
      </c>
      <c r="D12842" t="s">
        <v>744</v>
      </c>
      <c r="E12842">
        <v>2018</v>
      </c>
      <c r="F12842" t="s">
        <v>64869</v>
      </c>
    </row>
    <row r="12843" spans="1:6" ht="14.25">
      <c r="A12843" t="s">
        <v>46379</v>
      </c>
      <c r="B12843" t="s">
        <v>514</v>
      </c>
      <c r="C12843" t="s">
        <v>515</v>
      </c>
      <c r="D12843" t="s">
        <v>738</v>
      </c>
      <c r="E12843">
        <v>2018</v>
      </c>
      <c r="F12843" t="s">
        <v>64869</v>
      </c>
    </row>
    <row r="12844" spans="1:6" ht="14.25">
      <c r="A12844" t="s">
        <v>61989</v>
      </c>
      <c r="B12844" t="s">
        <v>514</v>
      </c>
      <c r="C12844" t="s">
        <v>515</v>
      </c>
      <c r="D12844" t="s">
        <v>750</v>
      </c>
      <c r="E12844">
        <v>2018</v>
      </c>
      <c r="F12844" t="s">
        <v>64868</v>
      </c>
    </row>
    <row r="12845" spans="1:6" ht="14.25">
      <c r="A12845" t="s">
        <v>46378</v>
      </c>
      <c r="B12845" t="s">
        <v>514</v>
      </c>
      <c r="C12845" t="s">
        <v>515</v>
      </c>
      <c r="D12845" t="s">
        <v>740</v>
      </c>
      <c r="E12845">
        <v>2018</v>
      </c>
      <c r="F12845" t="s">
        <v>64869</v>
      </c>
    </row>
    <row r="12846" spans="1:6" ht="14.25">
      <c r="A12846" t="s">
        <v>61992</v>
      </c>
      <c r="B12846" t="s">
        <v>514</v>
      </c>
      <c r="C12846" t="s">
        <v>515</v>
      </c>
      <c r="D12846" t="s">
        <v>754</v>
      </c>
      <c r="E12846">
        <v>2018</v>
      </c>
      <c r="F12846" t="s">
        <v>64868</v>
      </c>
    </row>
    <row r="12847" spans="1:6" ht="14.25">
      <c r="A12847" t="s">
        <v>61991</v>
      </c>
      <c r="B12847" t="s">
        <v>514</v>
      </c>
      <c r="C12847" t="s">
        <v>515</v>
      </c>
      <c r="D12847" t="s">
        <v>753</v>
      </c>
      <c r="E12847">
        <v>2018</v>
      </c>
      <c r="F12847" t="s">
        <v>64868</v>
      </c>
    </row>
    <row r="12848" spans="1:6" ht="14.25">
      <c r="A12848" t="s">
        <v>61987</v>
      </c>
      <c r="B12848" t="s">
        <v>514</v>
      </c>
      <c r="C12848" t="s">
        <v>515</v>
      </c>
      <c r="D12848" t="s">
        <v>751</v>
      </c>
      <c r="E12848">
        <v>2018</v>
      </c>
      <c r="F12848" t="s">
        <v>64868</v>
      </c>
    </row>
    <row r="12849" spans="1:6" ht="14.25">
      <c r="A12849" t="s">
        <v>61996</v>
      </c>
      <c r="B12849" t="s">
        <v>514</v>
      </c>
      <c r="C12849" t="s">
        <v>515</v>
      </c>
      <c r="D12849" t="s">
        <v>749</v>
      </c>
      <c r="E12849">
        <v>2018</v>
      </c>
      <c r="F12849" t="s">
        <v>660</v>
      </c>
    </row>
    <row r="12850" spans="1:6" ht="14.25">
      <c r="A12850" t="s">
        <v>61986</v>
      </c>
      <c r="B12850" t="s">
        <v>514</v>
      </c>
      <c r="C12850" t="s">
        <v>515</v>
      </c>
      <c r="D12850" t="s">
        <v>748</v>
      </c>
      <c r="E12850">
        <v>2018</v>
      </c>
      <c r="F12850" t="s">
        <v>660</v>
      </c>
    </row>
    <row r="12851" spans="1:6" ht="14.25">
      <c r="A12851" t="s">
        <v>61993</v>
      </c>
      <c r="B12851" t="s">
        <v>514</v>
      </c>
      <c r="C12851" t="s">
        <v>515</v>
      </c>
      <c r="D12851" t="s">
        <v>743</v>
      </c>
      <c r="E12851">
        <v>2018</v>
      </c>
      <c r="F12851" t="s">
        <v>64869</v>
      </c>
    </row>
    <row r="12852" spans="1:6" ht="14.25">
      <c r="A12852" t="s">
        <v>62005</v>
      </c>
      <c r="B12852" t="s">
        <v>512</v>
      </c>
      <c r="C12852" t="s">
        <v>513</v>
      </c>
      <c r="D12852" t="s">
        <v>745</v>
      </c>
      <c r="E12852">
        <v>2018</v>
      </c>
      <c r="F12852" t="s">
        <v>64869</v>
      </c>
    </row>
    <row r="12853" spans="1:6" ht="14.25">
      <c r="A12853" t="s">
        <v>62000</v>
      </c>
      <c r="B12853" t="s">
        <v>512</v>
      </c>
      <c r="C12853" t="s">
        <v>513</v>
      </c>
      <c r="D12853" t="s">
        <v>743</v>
      </c>
      <c r="E12853">
        <v>2018</v>
      </c>
      <c r="F12853" t="s">
        <v>64869</v>
      </c>
    </row>
    <row r="12854" spans="1:6" ht="14.25">
      <c r="A12854" t="s">
        <v>61999</v>
      </c>
      <c r="B12854" t="s">
        <v>512</v>
      </c>
      <c r="C12854" t="s">
        <v>513</v>
      </c>
      <c r="D12854" t="s">
        <v>742</v>
      </c>
      <c r="E12854">
        <v>2018</v>
      </c>
      <c r="F12854" t="s">
        <v>64869</v>
      </c>
    </row>
    <row r="12855" spans="1:6" ht="14.25">
      <c r="A12855" t="s">
        <v>46384</v>
      </c>
      <c r="B12855" t="s">
        <v>512</v>
      </c>
      <c r="C12855" t="s">
        <v>513</v>
      </c>
      <c r="D12855" t="s">
        <v>739</v>
      </c>
      <c r="E12855">
        <v>2018</v>
      </c>
      <c r="F12855" t="s">
        <v>660</v>
      </c>
    </row>
    <row r="12856" spans="1:6" ht="14.25">
      <c r="A12856" t="s">
        <v>46383</v>
      </c>
      <c r="B12856" t="s">
        <v>512</v>
      </c>
      <c r="C12856" t="s">
        <v>513</v>
      </c>
      <c r="D12856" t="s">
        <v>738</v>
      </c>
      <c r="E12856">
        <v>2018</v>
      </c>
      <c r="F12856" t="s">
        <v>660</v>
      </c>
    </row>
    <row r="12857" spans="1:6" ht="14.25">
      <c r="A12857" t="s">
        <v>61998</v>
      </c>
      <c r="B12857" t="s">
        <v>512</v>
      </c>
      <c r="C12857" t="s">
        <v>513</v>
      </c>
      <c r="D12857" t="s">
        <v>753</v>
      </c>
      <c r="E12857">
        <v>2018</v>
      </c>
      <c r="F12857" t="s">
        <v>64869</v>
      </c>
    </row>
    <row r="12858" spans="1:6" ht="14.25">
      <c r="A12858" t="s">
        <v>62002</v>
      </c>
      <c r="B12858" t="s">
        <v>512</v>
      </c>
      <c r="C12858" t="s">
        <v>513</v>
      </c>
      <c r="D12858" t="s">
        <v>751</v>
      </c>
      <c r="E12858">
        <v>2018</v>
      </c>
      <c r="F12858" t="s">
        <v>64869</v>
      </c>
    </row>
    <row r="12859" spans="1:6" ht="14.25">
      <c r="A12859" t="s">
        <v>46382</v>
      </c>
      <c r="B12859" t="s">
        <v>512</v>
      </c>
      <c r="C12859" t="s">
        <v>513</v>
      </c>
      <c r="D12859" t="s">
        <v>740</v>
      </c>
      <c r="E12859">
        <v>2018</v>
      </c>
      <c r="F12859" t="s">
        <v>64869</v>
      </c>
    </row>
    <row r="12860" spans="1:6" ht="14.25">
      <c r="A12860" t="s">
        <v>62004</v>
      </c>
      <c r="B12860" t="s">
        <v>512</v>
      </c>
      <c r="C12860" t="s">
        <v>513</v>
      </c>
      <c r="D12860" t="s">
        <v>749</v>
      </c>
      <c r="E12860">
        <v>2018</v>
      </c>
      <c r="F12860" t="s">
        <v>64869</v>
      </c>
    </row>
    <row r="12861" spans="1:6" ht="14.25">
      <c r="A12861" t="s">
        <v>61997</v>
      </c>
      <c r="B12861" t="s">
        <v>512</v>
      </c>
      <c r="C12861" t="s">
        <v>513</v>
      </c>
      <c r="D12861" t="s">
        <v>752</v>
      </c>
      <c r="E12861">
        <v>2018</v>
      </c>
      <c r="F12861" t="s">
        <v>64869</v>
      </c>
    </row>
    <row r="12862" spans="1:6" ht="14.25">
      <c r="A12862" t="s">
        <v>62006</v>
      </c>
      <c r="B12862" t="s">
        <v>512</v>
      </c>
      <c r="C12862" t="s">
        <v>513</v>
      </c>
      <c r="D12862" t="s">
        <v>754</v>
      </c>
      <c r="E12862">
        <v>2018</v>
      </c>
      <c r="F12862" t="s">
        <v>64869</v>
      </c>
    </row>
    <row r="12863" spans="1:6" ht="14.25">
      <c r="A12863" t="s">
        <v>62001</v>
      </c>
      <c r="B12863" t="s">
        <v>512</v>
      </c>
      <c r="C12863" t="s">
        <v>513</v>
      </c>
      <c r="D12863" t="s">
        <v>744</v>
      </c>
      <c r="E12863">
        <v>2018</v>
      </c>
      <c r="F12863" t="s">
        <v>64869</v>
      </c>
    </row>
    <row r="12864" spans="1:6" ht="14.25">
      <c r="A12864" t="s">
        <v>62003</v>
      </c>
      <c r="B12864" t="s">
        <v>512</v>
      </c>
      <c r="C12864" t="s">
        <v>513</v>
      </c>
      <c r="D12864" t="s">
        <v>748</v>
      </c>
      <c r="E12864">
        <v>2018</v>
      </c>
      <c r="F12864" t="s">
        <v>64869</v>
      </c>
    </row>
    <row r="12865" spans="1:6" ht="14.25">
      <c r="A12865" t="s">
        <v>62007</v>
      </c>
      <c r="B12865" t="s">
        <v>512</v>
      </c>
      <c r="C12865" t="s">
        <v>513</v>
      </c>
      <c r="D12865" t="s">
        <v>750</v>
      </c>
      <c r="E12865">
        <v>2018</v>
      </c>
      <c r="F12865" t="s">
        <v>64869</v>
      </c>
    </row>
    <row r="12866" spans="1:6" ht="14.25">
      <c r="A12866" t="s">
        <v>46385</v>
      </c>
      <c r="B12866" t="s">
        <v>512</v>
      </c>
      <c r="C12866" t="s">
        <v>513</v>
      </c>
      <c r="D12866" t="s">
        <v>741</v>
      </c>
      <c r="E12866">
        <v>2018</v>
      </c>
      <c r="F12866" t="s">
        <v>660</v>
      </c>
    </row>
    <row r="12867" spans="1:6" ht="14.25">
      <c r="A12867" t="s">
        <v>62012</v>
      </c>
      <c r="B12867" t="s">
        <v>506</v>
      </c>
      <c r="C12867" t="s">
        <v>507</v>
      </c>
      <c r="D12867" t="s">
        <v>754</v>
      </c>
      <c r="E12867">
        <v>2018</v>
      </c>
      <c r="F12867" t="s">
        <v>64868</v>
      </c>
    </row>
    <row r="12868" spans="1:6" ht="14.25">
      <c r="A12868" t="s">
        <v>62008</v>
      </c>
      <c r="B12868" t="s">
        <v>506</v>
      </c>
      <c r="C12868" t="s">
        <v>507</v>
      </c>
      <c r="D12868" t="s">
        <v>753</v>
      </c>
      <c r="E12868">
        <v>2018</v>
      </c>
      <c r="F12868" t="s">
        <v>64868</v>
      </c>
    </row>
    <row r="12869" spans="1:6" ht="14.25">
      <c r="A12869" t="s">
        <v>46387</v>
      </c>
      <c r="B12869" t="s">
        <v>506</v>
      </c>
      <c r="C12869" t="s">
        <v>507</v>
      </c>
      <c r="D12869" t="s">
        <v>739</v>
      </c>
      <c r="E12869">
        <v>2018</v>
      </c>
      <c r="F12869" t="s">
        <v>660</v>
      </c>
    </row>
    <row r="12870" spans="1:6" ht="14.25">
      <c r="A12870" t="s">
        <v>62016</v>
      </c>
      <c r="B12870" t="s">
        <v>506</v>
      </c>
      <c r="C12870" t="s">
        <v>507</v>
      </c>
      <c r="D12870" t="s">
        <v>748</v>
      </c>
      <c r="E12870">
        <v>2018</v>
      </c>
      <c r="F12870" t="s">
        <v>64869</v>
      </c>
    </row>
    <row r="12871" spans="1:6" ht="14.25">
      <c r="A12871" t="s">
        <v>46388</v>
      </c>
      <c r="B12871" t="s">
        <v>506</v>
      </c>
      <c r="C12871" t="s">
        <v>507</v>
      </c>
      <c r="D12871" t="s">
        <v>741</v>
      </c>
      <c r="E12871">
        <v>2018</v>
      </c>
      <c r="F12871" t="s">
        <v>64868</v>
      </c>
    </row>
    <row r="12872" spans="1:6" ht="14.25">
      <c r="A12872" t="s">
        <v>62018</v>
      </c>
      <c r="B12872" t="s">
        <v>506</v>
      </c>
      <c r="C12872" t="s">
        <v>507</v>
      </c>
      <c r="D12872" t="s">
        <v>744</v>
      </c>
      <c r="E12872">
        <v>2018</v>
      </c>
      <c r="F12872" t="s">
        <v>64868</v>
      </c>
    </row>
    <row r="12873" spans="1:6" ht="14.25">
      <c r="A12873" t="s">
        <v>62013</v>
      </c>
      <c r="B12873" t="s">
        <v>506</v>
      </c>
      <c r="C12873" t="s">
        <v>507</v>
      </c>
      <c r="D12873" t="s">
        <v>742</v>
      </c>
      <c r="E12873">
        <v>2018</v>
      </c>
      <c r="F12873" t="s">
        <v>64868</v>
      </c>
    </row>
    <row r="12874" spans="1:6" ht="14.25">
      <c r="A12874" t="s">
        <v>62009</v>
      </c>
      <c r="B12874" t="s">
        <v>506</v>
      </c>
      <c r="C12874" t="s">
        <v>507</v>
      </c>
      <c r="D12874" t="s">
        <v>750</v>
      </c>
      <c r="E12874">
        <v>2018</v>
      </c>
      <c r="F12874" t="s">
        <v>64868</v>
      </c>
    </row>
    <row r="12875" spans="1:6" ht="14.25">
      <c r="A12875" t="s">
        <v>62014</v>
      </c>
      <c r="B12875" t="s">
        <v>506</v>
      </c>
      <c r="C12875" t="s">
        <v>507</v>
      </c>
      <c r="D12875" t="s">
        <v>743</v>
      </c>
      <c r="E12875">
        <v>2018</v>
      </c>
      <c r="F12875" t="s">
        <v>64868</v>
      </c>
    </row>
    <row r="12876" spans="1:6" ht="14.25">
      <c r="A12876" t="s">
        <v>46389</v>
      </c>
      <c r="B12876" t="s">
        <v>506</v>
      </c>
      <c r="C12876" t="s">
        <v>507</v>
      </c>
      <c r="D12876" t="s">
        <v>738</v>
      </c>
      <c r="E12876">
        <v>2018</v>
      </c>
      <c r="F12876" t="s">
        <v>64868</v>
      </c>
    </row>
    <row r="12877" spans="1:6" ht="14.25">
      <c r="A12877" t="s">
        <v>62017</v>
      </c>
      <c r="B12877" t="s">
        <v>506</v>
      </c>
      <c r="C12877" t="s">
        <v>507</v>
      </c>
      <c r="D12877" t="s">
        <v>749</v>
      </c>
      <c r="E12877">
        <v>2018</v>
      </c>
      <c r="F12877" t="s">
        <v>660</v>
      </c>
    </row>
    <row r="12878" spans="1:6" ht="14.25">
      <c r="A12878" t="s">
        <v>62015</v>
      </c>
      <c r="B12878" t="s">
        <v>506</v>
      </c>
      <c r="C12878" t="s">
        <v>507</v>
      </c>
      <c r="D12878" t="s">
        <v>745</v>
      </c>
      <c r="E12878">
        <v>2018</v>
      </c>
      <c r="F12878" t="s">
        <v>64868</v>
      </c>
    </row>
    <row r="12879" spans="1:6" ht="14.25">
      <c r="A12879" t="s">
        <v>46386</v>
      </c>
      <c r="B12879" t="s">
        <v>506</v>
      </c>
      <c r="C12879" t="s">
        <v>507</v>
      </c>
      <c r="D12879" t="s">
        <v>740</v>
      </c>
      <c r="E12879">
        <v>2018</v>
      </c>
      <c r="F12879" t="s">
        <v>660</v>
      </c>
    </row>
    <row r="12880" spans="1:6" ht="14.25">
      <c r="A12880" t="s">
        <v>62011</v>
      </c>
      <c r="B12880" t="s">
        <v>506</v>
      </c>
      <c r="C12880" t="s">
        <v>507</v>
      </c>
      <c r="D12880" t="s">
        <v>752</v>
      </c>
      <c r="E12880">
        <v>2018</v>
      </c>
      <c r="F12880" t="s">
        <v>64868</v>
      </c>
    </row>
    <row r="12881" spans="1:6" ht="14.25">
      <c r="A12881" t="s">
        <v>62010</v>
      </c>
      <c r="B12881" t="s">
        <v>506</v>
      </c>
      <c r="C12881" t="s">
        <v>507</v>
      </c>
      <c r="D12881" t="s">
        <v>751</v>
      </c>
      <c r="E12881">
        <v>2018</v>
      </c>
      <c r="F12881" t="s">
        <v>64868</v>
      </c>
    </row>
    <row r="12882" spans="1:6" ht="14.25">
      <c r="A12882" t="s">
        <v>62021</v>
      </c>
      <c r="B12882" t="s">
        <v>520</v>
      </c>
      <c r="C12882" t="s">
        <v>521</v>
      </c>
      <c r="D12882" t="s">
        <v>744</v>
      </c>
      <c r="E12882">
        <v>2018</v>
      </c>
      <c r="F12882" t="s">
        <v>660</v>
      </c>
    </row>
    <row r="12883" spans="1:6" ht="14.25">
      <c r="A12883" t="s">
        <v>62023</v>
      </c>
      <c r="B12883" t="s">
        <v>520</v>
      </c>
      <c r="C12883" t="s">
        <v>521</v>
      </c>
      <c r="D12883" t="s">
        <v>748</v>
      </c>
      <c r="E12883">
        <v>2018</v>
      </c>
      <c r="F12883" t="s">
        <v>64869</v>
      </c>
    </row>
    <row r="12884" spans="1:6" ht="14.25">
      <c r="A12884" t="s">
        <v>62028</v>
      </c>
      <c r="B12884" t="s">
        <v>520</v>
      </c>
      <c r="C12884" t="s">
        <v>521</v>
      </c>
      <c r="D12884" t="s">
        <v>749</v>
      </c>
      <c r="E12884">
        <v>2018</v>
      </c>
      <c r="F12884" t="s">
        <v>64869</v>
      </c>
    </row>
    <row r="12885" spans="1:6" ht="14.25">
      <c r="A12885" t="s">
        <v>62027</v>
      </c>
      <c r="B12885" t="s">
        <v>520</v>
      </c>
      <c r="C12885" t="s">
        <v>521</v>
      </c>
      <c r="D12885" t="s">
        <v>743</v>
      </c>
      <c r="E12885">
        <v>2018</v>
      </c>
      <c r="F12885" t="s">
        <v>660</v>
      </c>
    </row>
    <row r="12886" spans="1:6" ht="14.25">
      <c r="A12886" t="s">
        <v>62020</v>
      </c>
      <c r="B12886" t="s">
        <v>520</v>
      </c>
      <c r="C12886" t="s">
        <v>521</v>
      </c>
      <c r="D12886" t="s">
        <v>742</v>
      </c>
      <c r="E12886">
        <v>2018</v>
      </c>
      <c r="F12886" t="s">
        <v>660</v>
      </c>
    </row>
    <row r="12887" spans="1:6" ht="14.25">
      <c r="A12887" t="s">
        <v>46391</v>
      </c>
      <c r="B12887" t="s">
        <v>520</v>
      </c>
      <c r="C12887" t="s">
        <v>521</v>
      </c>
      <c r="D12887" t="s">
        <v>739</v>
      </c>
      <c r="E12887">
        <v>2018</v>
      </c>
      <c r="F12887" t="s">
        <v>64868</v>
      </c>
    </row>
    <row r="12888" spans="1:6" ht="14.25">
      <c r="A12888" t="s">
        <v>46392</v>
      </c>
      <c r="B12888" t="s">
        <v>520</v>
      </c>
      <c r="C12888" t="s">
        <v>521</v>
      </c>
      <c r="D12888" t="s">
        <v>740</v>
      </c>
      <c r="E12888">
        <v>2018</v>
      </c>
      <c r="F12888" t="s">
        <v>64868</v>
      </c>
    </row>
    <row r="12889" spans="1:6" ht="14.25">
      <c r="A12889" t="s">
        <v>46393</v>
      </c>
      <c r="B12889" t="s">
        <v>520</v>
      </c>
      <c r="C12889" t="s">
        <v>521</v>
      </c>
      <c r="D12889" t="s">
        <v>741</v>
      </c>
      <c r="E12889">
        <v>2018</v>
      </c>
      <c r="F12889" t="s">
        <v>64869</v>
      </c>
    </row>
    <row r="12890" spans="1:6" ht="14.25">
      <c r="A12890" t="s">
        <v>62029</v>
      </c>
      <c r="B12890" t="s">
        <v>520</v>
      </c>
      <c r="C12890" t="s">
        <v>521</v>
      </c>
      <c r="D12890" t="s">
        <v>752</v>
      </c>
      <c r="E12890">
        <v>2018</v>
      </c>
      <c r="F12890" t="s">
        <v>64869</v>
      </c>
    </row>
    <row r="12891" spans="1:6" ht="14.25">
      <c r="A12891" t="s">
        <v>62026</v>
      </c>
      <c r="B12891" t="s">
        <v>520</v>
      </c>
      <c r="C12891" t="s">
        <v>521</v>
      </c>
      <c r="D12891" t="s">
        <v>753</v>
      </c>
      <c r="E12891">
        <v>2018</v>
      </c>
      <c r="F12891" t="s">
        <v>64869</v>
      </c>
    </row>
    <row r="12892" spans="1:6" ht="14.25">
      <c r="A12892" t="s">
        <v>62024</v>
      </c>
      <c r="B12892" t="s">
        <v>520</v>
      </c>
      <c r="C12892" t="s">
        <v>521</v>
      </c>
      <c r="D12892" t="s">
        <v>751</v>
      </c>
      <c r="E12892">
        <v>2018</v>
      </c>
      <c r="F12892" t="s">
        <v>64869</v>
      </c>
    </row>
    <row r="12893" spans="1:6" ht="14.25">
      <c r="A12893" t="s">
        <v>62019</v>
      </c>
      <c r="B12893" t="s">
        <v>520</v>
      </c>
      <c r="C12893" t="s">
        <v>521</v>
      </c>
      <c r="D12893" t="s">
        <v>754</v>
      </c>
      <c r="E12893">
        <v>2018</v>
      </c>
      <c r="F12893" t="s">
        <v>64869</v>
      </c>
    </row>
    <row r="12894" spans="1:6" ht="14.25">
      <c r="A12894" t="s">
        <v>62025</v>
      </c>
      <c r="B12894" t="s">
        <v>520</v>
      </c>
      <c r="C12894" t="s">
        <v>521</v>
      </c>
      <c r="D12894" t="s">
        <v>750</v>
      </c>
      <c r="E12894">
        <v>2018</v>
      </c>
      <c r="F12894" t="s">
        <v>64869</v>
      </c>
    </row>
    <row r="12895" spans="1:6" ht="14.25">
      <c r="A12895" t="s">
        <v>46390</v>
      </c>
      <c r="B12895" t="s">
        <v>520</v>
      </c>
      <c r="C12895" t="s">
        <v>521</v>
      </c>
      <c r="D12895" t="s">
        <v>738</v>
      </c>
      <c r="E12895">
        <v>2018</v>
      </c>
      <c r="F12895" t="s">
        <v>64868</v>
      </c>
    </row>
    <row r="12896" spans="1:6" ht="14.25">
      <c r="A12896" t="s">
        <v>62022</v>
      </c>
      <c r="B12896" t="s">
        <v>520</v>
      </c>
      <c r="C12896" t="s">
        <v>521</v>
      </c>
      <c r="D12896" t="s">
        <v>745</v>
      </c>
      <c r="E12896">
        <v>2018</v>
      </c>
      <c r="F12896" t="s">
        <v>660</v>
      </c>
    </row>
    <row r="12897" spans="1:6" ht="14.25">
      <c r="A12897" t="s">
        <v>46397</v>
      </c>
      <c r="B12897" t="s">
        <v>522</v>
      </c>
      <c r="C12897" t="s">
        <v>523</v>
      </c>
      <c r="D12897" t="s">
        <v>738</v>
      </c>
      <c r="E12897">
        <v>2018</v>
      </c>
      <c r="F12897" t="s">
        <v>64869</v>
      </c>
    </row>
    <row r="12898" spans="1:6" ht="14.25">
      <c r="A12898" t="s">
        <v>62030</v>
      </c>
      <c r="B12898" t="s">
        <v>522</v>
      </c>
      <c r="C12898" t="s">
        <v>523</v>
      </c>
      <c r="D12898" t="s">
        <v>748</v>
      </c>
      <c r="E12898">
        <v>2018</v>
      </c>
      <c r="F12898" t="s">
        <v>64869</v>
      </c>
    </row>
    <row r="12899" spans="1:6" ht="14.25">
      <c r="A12899" t="s">
        <v>62035</v>
      </c>
      <c r="B12899" t="s">
        <v>522</v>
      </c>
      <c r="C12899" t="s">
        <v>523</v>
      </c>
      <c r="D12899" t="s">
        <v>754</v>
      </c>
      <c r="E12899">
        <v>2018</v>
      </c>
      <c r="F12899" t="s">
        <v>64869</v>
      </c>
    </row>
    <row r="12900" spans="1:6" ht="14.25">
      <c r="A12900" t="s">
        <v>62036</v>
      </c>
      <c r="B12900" t="s">
        <v>522</v>
      </c>
      <c r="C12900" t="s">
        <v>523</v>
      </c>
      <c r="D12900" t="s">
        <v>744</v>
      </c>
      <c r="E12900">
        <v>2018</v>
      </c>
      <c r="F12900" t="s">
        <v>64869</v>
      </c>
    </row>
    <row r="12901" spans="1:6" ht="14.25">
      <c r="A12901" t="s">
        <v>62032</v>
      </c>
      <c r="B12901" t="s">
        <v>522</v>
      </c>
      <c r="C12901" t="s">
        <v>523</v>
      </c>
      <c r="D12901" t="s">
        <v>751</v>
      </c>
      <c r="E12901">
        <v>2018</v>
      </c>
      <c r="F12901" t="s">
        <v>64869</v>
      </c>
    </row>
    <row r="12902" spans="1:6" ht="14.25">
      <c r="A12902" t="s">
        <v>62034</v>
      </c>
      <c r="B12902" t="s">
        <v>522</v>
      </c>
      <c r="C12902" t="s">
        <v>523</v>
      </c>
      <c r="D12902" t="s">
        <v>752</v>
      </c>
      <c r="E12902">
        <v>2018</v>
      </c>
      <c r="F12902" t="s">
        <v>64869</v>
      </c>
    </row>
    <row r="12903" spans="1:6" ht="14.25">
      <c r="A12903" t="s">
        <v>62040</v>
      </c>
      <c r="B12903" t="s">
        <v>522</v>
      </c>
      <c r="C12903" t="s">
        <v>523</v>
      </c>
      <c r="D12903" t="s">
        <v>753</v>
      </c>
      <c r="E12903">
        <v>2018</v>
      </c>
      <c r="F12903" t="s">
        <v>64869</v>
      </c>
    </row>
    <row r="12904" spans="1:6" ht="14.25">
      <c r="A12904" t="s">
        <v>46394</v>
      </c>
      <c r="B12904" t="s">
        <v>522</v>
      </c>
      <c r="C12904" t="s">
        <v>523</v>
      </c>
      <c r="D12904" t="s">
        <v>739</v>
      </c>
      <c r="E12904">
        <v>2018</v>
      </c>
      <c r="F12904" t="s">
        <v>64869</v>
      </c>
    </row>
    <row r="12905" spans="1:6" ht="14.25">
      <c r="A12905" t="s">
        <v>46395</v>
      </c>
      <c r="B12905" t="s">
        <v>522</v>
      </c>
      <c r="C12905" t="s">
        <v>523</v>
      </c>
      <c r="D12905" t="s">
        <v>740</v>
      </c>
      <c r="E12905">
        <v>2018</v>
      </c>
      <c r="F12905" t="s">
        <v>64869</v>
      </c>
    </row>
    <row r="12906" spans="1:6" ht="14.25">
      <c r="A12906" t="s">
        <v>46396</v>
      </c>
      <c r="B12906" t="s">
        <v>522</v>
      </c>
      <c r="C12906" t="s">
        <v>523</v>
      </c>
      <c r="D12906" t="s">
        <v>741</v>
      </c>
      <c r="E12906">
        <v>2018</v>
      </c>
      <c r="F12906" t="s">
        <v>64869</v>
      </c>
    </row>
    <row r="12907" spans="1:6" ht="14.25">
      <c r="A12907" t="s">
        <v>62031</v>
      </c>
      <c r="B12907" t="s">
        <v>522</v>
      </c>
      <c r="C12907" t="s">
        <v>523</v>
      </c>
      <c r="D12907" t="s">
        <v>742</v>
      </c>
      <c r="E12907">
        <v>2018</v>
      </c>
      <c r="F12907" t="s">
        <v>660</v>
      </c>
    </row>
    <row r="12908" spans="1:6" ht="14.25">
      <c r="A12908" t="s">
        <v>62039</v>
      </c>
      <c r="B12908" t="s">
        <v>522</v>
      </c>
      <c r="C12908" t="s">
        <v>523</v>
      </c>
      <c r="D12908" t="s">
        <v>743</v>
      </c>
      <c r="E12908">
        <v>2018</v>
      </c>
      <c r="F12908" t="s">
        <v>64869</v>
      </c>
    </row>
    <row r="12909" spans="1:6" ht="14.25">
      <c r="A12909" t="s">
        <v>62037</v>
      </c>
      <c r="B12909" t="s">
        <v>522</v>
      </c>
      <c r="C12909" t="s">
        <v>523</v>
      </c>
      <c r="D12909" t="s">
        <v>745</v>
      </c>
      <c r="E12909">
        <v>2018</v>
      </c>
      <c r="F12909" t="s">
        <v>64869</v>
      </c>
    </row>
    <row r="12910" spans="1:6" ht="14.25">
      <c r="A12910" t="s">
        <v>62038</v>
      </c>
      <c r="B12910" t="s">
        <v>522</v>
      </c>
      <c r="C12910" t="s">
        <v>523</v>
      </c>
      <c r="D12910" t="s">
        <v>749</v>
      </c>
      <c r="E12910">
        <v>2018</v>
      </c>
      <c r="F12910" t="s">
        <v>64869</v>
      </c>
    </row>
    <row r="12911" spans="1:6" ht="14.25">
      <c r="A12911" t="s">
        <v>62033</v>
      </c>
      <c r="B12911" t="s">
        <v>522</v>
      </c>
      <c r="C12911" t="s">
        <v>523</v>
      </c>
      <c r="D12911" t="s">
        <v>750</v>
      </c>
      <c r="E12911">
        <v>2018</v>
      </c>
      <c r="F12911" t="s">
        <v>660</v>
      </c>
    </row>
    <row r="12912" spans="1:6" ht="14.25">
      <c r="A12912" t="s">
        <v>46398</v>
      </c>
      <c r="B12912" t="s">
        <v>504</v>
      </c>
      <c r="C12912" t="s">
        <v>505</v>
      </c>
      <c r="D12912" t="s">
        <v>738</v>
      </c>
      <c r="E12912">
        <v>2018</v>
      </c>
      <c r="F12912" t="s">
        <v>64869</v>
      </c>
    </row>
    <row r="12913" spans="1:6" ht="14.25">
      <c r="A12913" t="s">
        <v>62041</v>
      </c>
      <c r="B12913" t="s">
        <v>504</v>
      </c>
      <c r="C12913" t="s">
        <v>505</v>
      </c>
      <c r="D12913" t="s">
        <v>745</v>
      </c>
      <c r="E12913">
        <v>2018</v>
      </c>
      <c r="F12913" t="s">
        <v>64869</v>
      </c>
    </row>
    <row r="12914" spans="1:6" ht="14.25">
      <c r="A12914" t="s">
        <v>62050</v>
      </c>
      <c r="B12914" t="s">
        <v>504</v>
      </c>
      <c r="C12914" t="s">
        <v>505</v>
      </c>
      <c r="D12914" t="s">
        <v>748</v>
      </c>
      <c r="E12914">
        <v>2018</v>
      </c>
      <c r="F12914" t="s">
        <v>64869</v>
      </c>
    </row>
    <row r="12915" spans="1:6" ht="14.25">
      <c r="A12915" t="s">
        <v>62047</v>
      </c>
      <c r="B12915" t="s">
        <v>504</v>
      </c>
      <c r="C12915" t="s">
        <v>505</v>
      </c>
      <c r="D12915" t="s">
        <v>742</v>
      </c>
      <c r="E12915">
        <v>2018</v>
      </c>
      <c r="F12915" t="s">
        <v>64869</v>
      </c>
    </row>
    <row r="12916" spans="1:6" ht="14.25">
      <c r="A12916" t="s">
        <v>46399</v>
      </c>
      <c r="B12916" t="s">
        <v>504</v>
      </c>
      <c r="C12916" t="s">
        <v>505</v>
      </c>
      <c r="D12916" t="s">
        <v>739</v>
      </c>
      <c r="E12916">
        <v>2018</v>
      </c>
      <c r="F12916" t="s">
        <v>660</v>
      </c>
    </row>
    <row r="12917" spans="1:6" ht="14.25">
      <c r="A12917" t="s">
        <v>46400</v>
      </c>
      <c r="B12917" t="s">
        <v>504</v>
      </c>
      <c r="C12917" t="s">
        <v>505</v>
      </c>
      <c r="D12917" t="s">
        <v>740</v>
      </c>
      <c r="E12917">
        <v>2018</v>
      </c>
      <c r="F12917" t="s">
        <v>64869</v>
      </c>
    </row>
    <row r="12918" spans="1:6" ht="14.25">
      <c r="A12918" t="s">
        <v>62046</v>
      </c>
      <c r="B12918" t="s">
        <v>504</v>
      </c>
      <c r="C12918" t="s">
        <v>505</v>
      </c>
      <c r="D12918" t="s">
        <v>753</v>
      </c>
      <c r="E12918">
        <v>2018</v>
      </c>
      <c r="F12918" t="s">
        <v>64869</v>
      </c>
    </row>
    <row r="12919" spans="1:6" ht="14.25">
      <c r="A12919" t="s">
        <v>62042</v>
      </c>
      <c r="B12919" t="s">
        <v>504</v>
      </c>
      <c r="C12919" t="s">
        <v>505</v>
      </c>
      <c r="D12919" t="s">
        <v>754</v>
      </c>
      <c r="E12919">
        <v>2018</v>
      </c>
      <c r="F12919" t="s">
        <v>64869</v>
      </c>
    </row>
    <row r="12920" spans="1:6" ht="14.25">
      <c r="A12920" t="s">
        <v>62051</v>
      </c>
      <c r="B12920" t="s">
        <v>504</v>
      </c>
      <c r="C12920" t="s">
        <v>505</v>
      </c>
      <c r="D12920" t="s">
        <v>749</v>
      </c>
      <c r="E12920">
        <v>2018</v>
      </c>
      <c r="F12920" t="s">
        <v>660</v>
      </c>
    </row>
    <row r="12921" spans="1:6" ht="14.25">
      <c r="A12921" t="s">
        <v>62048</v>
      </c>
      <c r="B12921" t="s">
        <v>504</v>
      </c>
      <c r="C12921" t="s">
        <v>505</v>
      </c>
      <c r="D12921" t="s">
        <v>743</v>
      </c>
      <c r="E12921">
        <v>2018</v>
      </c>
      <c r="F12921" t="s">
        <v>64869</v>
      </c>
    </row>
    <row r="12922" spans="1:6" ht="14.25">
      <c r="A12922" t="s">
        <v>62044</v>
      </c>
      <c r="B12922" t="s">
        <v>504</v>
      </c>
      <c r="C12922" t="s">
        <v>505</v>
      </c>
      <c r="D12922" t="s">
        <v>751</v>
      </c>
      <c r="E12922">
        <v>2018</v>
      </c>
      <c r="F12922" t="s">
        <v>64869</v>
      </c>
    </row>
    <row r="12923" spans="1:6" ht="14.25">
      <c r="A12923" t="s">
        <v>46401</v>
      </c>
      <c r="B12923" t="s">
        <v>504</v>
      </c>
      <c r="C12923" t="s">
        <v>505</v>
      </c>
      <c r="D12923" t="s">
        <v>741</v>
      </c>
      <c r="E12923">
        <v>2018</v>
      </c>
      <c r="F12923" t="s">
        <v>660</v>
      </c>
    </row>
    <row r="12924" spans="1:6" ht="14.25">
      <c r="A12924" t="s">
        <v>62049</v>
      </c>
      <c r="B12924" t="s">
        <v>504</v>
      </c>
      <c r="C12924" t="s">
        <v>505</v>
      </c>
      <c r="D12924" t="s">
        <v>744</v>
      </c>
      <c r="E12924">
        <v>2018</v>
      </c>
      <c r="F12924" t="s">
        <v>64869</v>
      </c>
    </row>
    <row r="12925" spans="1:6" ht="14.25">
      <c r="A12925" t="s">
        <v>62043</v>
      </c>
      <c r="B12925" t="s">
        <v>504</v>
      </c>
      <c r="C12925" t="s">
        <v>505</v>
      </c>
      <c r="D12925" t="s">
        <v>750</v>
      </c>
      <c r="E12925">
        <v>2018</v>
      </c>
      <c r="F12925" t="s">
        <v>64869</v>
      </c>
    </row>
    <row r="12926" spans="1:6" ht="14.25">
      <c r="A12926" t="s">
        <v>62045</v>
      </c>
      <c r="B12926" t="s">
        <v>504</v>
      </c>
      <c r="C12926" t="s">
        <v>505</v>
      </c>
      <c r="D12926" t="s">
        <v>752</v>
      </c>
      <c r="E12926">
        <v>2018</v>
      </c>
      <c r="F12926" t="s">
        <v>64869</v>
      </c>
    </row>
    <row r="12927" spans="1:6" ht="14.25">
      <c r="A12927" t="s">
        <v>62056</v>
      </c>
      <c r="B12927" t="s">
        <v>510</v>
      </c>
      <c r="C12927" t="s">
        <v>511</v>
      </c>
      <c r="D12927" t="s">
        <v>753</v>
      </c>
      <c r="E12927">
        <v>2018</v>
      </c>
      <c r="F12927" t="s">
        <v>64868</v>
      </c>
    </row>
    <row r="12928" spans="1:6" ht="14.25">
      <c r="A12928" t="s">
        <v>62054</v>
      </c>
      <c r="B12928" t="s">
        <v>510</v>
      </c>
      <c r="C12928" t="s">
        <v>511</v>
      </c>
      <c r="D12928" t="s">
        <v>751</v>
      </c>
      <c r="E12928">
        <v>2018</v>
      </c>
      <c r="F12928" t="s">
        <v>64868</v>
      </c>
    </row>
    <row r="12929" spans="1:6" ht="14.25">
      <c r="A12929" t="s">
        <v>62052</v>
      </c>
      <c r="B12929" t="s">
        <v>510</v>
      </c>
      <c r="C12929" t="s">
        <v>511</v>
      </c>
      <c r="D12929" t="s">
        <v>748</v>
      </c>
      <c r="E12929">
        <v>2018</v>
      </c>
      <c r="F12929" t="s">
        <v>64868</v>
      </c>
    </row>
    <row r="12930" spans="1:6" ht="14.25">
      <c r="A12930" t="s">
        <v>62060</v>
      </c>
      <c r="B12930" t="s">
        <v>510</v>
      </c>
      <c r="C12930" t="s">
        <v>511</v>
      </c>
      <c r="D12930" t="s">
        <v>742</v>
      </c>
      <c r="E12930">
        <v>2018</v>
      </c>
      <c r="F12930" t="s">
        <v>660</v>
      </c>
    </row>
    <row r="12931" spans="1:6" ht="14.25">
      <c r="A12931" t="s">
        <v>46403</v>
      </c>
      <c r="B12931" t="s">
        <v>510</v>
      </c>
      <c r="C12931" t="s">
        <v>511</v>
      </c>
      <c r="D12931" t="s">
        <v>739</v>
      </c>
      <c r="E12931">
        <v>2018</v>
      </c>
      <c r="F12931" t="s">
        <v>64868</v>
      </c>
    </row>
    <row r="12932" spans="1:6" ht="14.25">
      <c r="A12932" t="s">
        <v>62053</v>
      </c>
      <c r="B12932" t="s">
        <v>510</v>
      </c>
      <c r="C12932" t="s">
        <v>511</v>
      </c>
      <c r="D12932" t="s">
        <v>743</v>
      </c>
      <c r="E12932">
        <v>2018</v>
      </c>
      <c r="F12932" t="s">
        <v>64868</v>
      </c>
    </row>
    <row r="12933" spans="1:6" ht="14.25">
      <c r="A12933" t="s">
        <v>46402</v>
      </c>
      <c r="B12933" t="s">
        <v>510</v>
      </c>
      <c r="C12933" t="s">
        <v>511</v>
      </c>
      <c r="D12933" t="s">
        <v>738</v>
      </c>
      <c r="E12933">
        <v>2018</v>
      </c>
      <c r="F12933" t="s">
        <v>64868</v>
      </c>
    </row>
    <row r="12934" spans="1:6" ht="14.25">
      <c r="A12934" t="s">
        <v>62055</v>
      </c>
      <c r="B12934" t="s">
        <v>510</v>
      </c>
      <c r="C12934" t="s">
        <v>511</v>
      </c>
      <c r="D12934" t="s">
        <v>744</v>
      </c>
      <c r="E12934">
        <v>2018</v>
      </c>
      <c r="F12934" t="s">
        <v>64868</v>
      </c>
    </row>
    <row r="12935" spans="1:6" ht="14.25">
      <c r="A12935" t="s">
        <v>46405</v>
      </c>
      <c r="B12935" t="s">
        <v>510</v>
      </c>
      <c r="C12935" t="s">
        <v>511</v>
      </c>
      <c r="D12935" t="s">
        <v>740</v>
      </c>
      <c r="E12935">
        <v>2018</v>
      </c>
      <c r="F12935" t="s">
        <v>660</v>
      </c>
    </row>
    <row r="12936" spans="1:6" ht="14.25">
      <c r="A12936" t="s">
        <v>62062</v>
      </c>
      <c r="B12936" t="s">
        <v>510</v>
      </c>
      <c r="C12936" t="s">
        <v>511</v>
      </c>
      <c r="D12936" t="s">
        <v>749</v>
      </c>
      <c r="E12936">
        <v>2018</v>
      </c>
      <c r="F12936" t="s">
        <v>64868</v>
      </c>
    </row>
    <row r="12937" spans="1:6" ht="14.25">
      <c r="A12937" t="s">
        <v>62057</v>
      </c>
      <c r="B12937" t="s">
        <v>510</v>
      </c>
      <c r="C12937" t="s">
        <v>511</v>
      </c>
      <c r="D12937" t="s">
        <v>750</v>
      </c>
      <c r="E12937">
        <v>2018</v>
      </c>
      <c r="F12937" t="s">
        <v>64868</v>
      </c>
    </row>
    <row r="12938" spans="1:6" ht="14.25">
      <c r="A12938" t="s">
        <v>62058</v>
      </c>
      <c r="B12938" t="s">
        <v>510</v>
      </c>
      <c r="C12938" t="s">
        <v>511</v>
      </c>
      <c r="D12938" t="s">
        <v>752</v>
      </c>
      <c r="E12938">
        <v>2018</v>
      </c>
      <c r="F12938" t="s">
        <v>64868</v>
      </c>
    </row>
    <row r="12939" spans="1:6" ht="14.25">
      <c r="A12939" t="s">
        <v>62059</v>
      </c>
      <c r="B12939" t="s">
        <v>510</v>
      </c>
      <c r="C12939" t="s">
        <v>511</v>
      </c>
      <c r="D12939" t="s">
        <v>754</v>
      </c>
      <c r="E12939">
        <v>2018</v>
      </c>
      <c r="F12939" t="s">
        <v>64868</v>
      </c>
    </row>
    <row r="12940" spans="1:6" ht="14.25">
      <c r="A12940" t="s">
        <v>62061</v>
      </c>
      <c r="B12940" t="s">
        <v>510</v>
      </c>
      <c r="C12940" t="s">
        <v>511</v>
      </c>
      <c r="D12940" t="s">
        <v>745</v>
      </c>
      <c r="E12940">
        <v>2018</v>
      </c>
      <c r="F12940" t="s">
        <v>64868</v>
      </c>
    </row>
    <row r="12941" spans="1:6" ht="14.25">
      <c r="A12941" t="s">
        <v>46404</v>
      </c>
      <c r="B12941" t="s">
        <v>510</v>
      </c>
      <c r="C12941" t="s">
        <v>511</v>
      </c>
      <c r="D12941" t="s">
        <v>741</v>
      </c>
      <c r="E12941">
        <v>2018</v>
      </c>
      <c r="F12941" t="s">
        <v>660</v>
      </c>
    </row>
    <row r="12942" spans="1:6" ht="14.25">
      <c r="A12942" t="s">
        <v>46412</v>
      </c>
      <c r="B12942" t="s">
        <v>534</v>
      </c>
      <c r="C12942" t="s">
        <v>535</v>
      </c>
      <c r="D12942" t="s">
        <v>740</v>
      </c>
      <c r="E12942">
        <v>2018</v>
      </c>
      <c r="F12942" t="s">
        <v>64868</v>
      </c>
    </row>
    <row r="12943" spans="1:6" ht="14.25">
      <c r="A12943" t="s">
        <v>46411</v>
      </c>
      <c r="B12943" t="s">
        <v>534</v>
      </c>
      <c r="C12943" t="s">
        <v>535</v>
      </c>
      <c r="D12943" t="s">
        <v>741</v>
      </c>
      <c r="E12943">
        <v>2018</v>
      </c>
      <c r="F12943" t="s">
        <v>660</v>
      </c>
    </row>
    <row r="12944" spans="1:6" ht="14.25">
      <c r="A12944" t="s">
        <v>62078</v>
      </c>
      <c r="B12944" t="s">
        <v>534</v>
      </c>
      <c r="C12944" t="s">
        <v>535</v>
      </c>
      <c r="D12944" t="s">
        <v>745</v>
      </c>
      <c r="E12944">
        <v>2018</v>
      </c>
      <c r="F12944" t="s">
        <v>64868</v>
      </c>
    </row>
    <row r="12945" spans="1:6" ht="14.25">
      <c r="A12945" t="s">
        <v>62074</v>
      </c>
      <c r="B12945" t="s">
        <v>534</v>
      </c>
      <c r="C12945" t="s">
        <v>535</v>
      </c>
      <c r="D12945" t="s">
        <v>754</v>
      </c>
      <c r="E12945">
        <v>2018</v>
      </c>
      <c r="F12945" t="s">
        <v>64868</v>
      </c>
    </row>
    <row r="12946" spans="1:6" ht="14.25">
      <c r="A12946" t="s">
        <v>62082</v>
      </c>
      <c r="B12946" t="s">
        <v>534</v>
      </c>
      <c r="C12946" t="s">
        <v>535</v>
      </c>
      <c r="D12946" t="s">
        <v>748</v>
      </c>
      <c r="E12946">
        <v>2018</v>
      </c>
      <c r="F12946" t="s">
        <v>64868</v>
      </c>
    </row>
    <row r="12947" spans="1:6" ht="14.25">
      <c r="A12947" t="s">
        <v>62081</v>
      </c>
      <c r="B12947" t="s">
        <v>534</v>
      </c>
      <c r="C12947" t="s">
        <v>535</v>
      </c>
      <c r="D12947" t="s">
        <v>743</v>
      </c>
      <c r="E12947">
        <v>2018</v>
      </c>
      <c r="F12947" t="s">
        <v>64868</v>
      </c>
    </row>
    <row r="12948" spans="1:6" ht="14.25">
      <c r="A12948" t="s">
        <v>62080</v>
      </c>
      <c r="B12948" t="s">
        <v>534</v>
      </c>
      <c r="C12948" t="s">
        <v>535</v>
      </c>
      <c r="D12948" t="s">
        <v>750</v>
      </c>
      <c r="E12948">
        <v>2018</v>
      </c>
      <c r="F12948" t="s">
        <v>660</v>
      </c>
    </row>
    <row r="12949" spans="1:6" ht="14.25">
      <c r="A12949" t="s">
        <v>46410</v>
      </c>
      <c r="B12949" t="s">
        <v>534</v>
      </c>
      <c r="C12949" t="s">
        <v>535</v>
      </c>
      <c r="D12949" t="s">
        <v>739</v>
      </c>
      <c r="E12949">
        <v>2018</v>
      </c>
      <c r="F12949" t="s">
        <v>660</v>
      </c>
    </row>
    <row r="12950" spans="1:6" ht="14.25">
      <c r="A12950" t="s">
        <v>62084</v>
      </c>
      <c r="B12950" t="s">
        <v>534</v>
      </c>
      <c r="C12950" t="s">
        <v>535</v>
      </c>
      <c r="D12950" t="s">
        <v>751</v>
      </c>
      <c r="E12950">
        <v>2018</v>
      </c>
      <c r="F12950" t="s">
        <v>64868</v>
      </c>
    </row>
    <row r="12951" spans="1:6" ht="14.25">
      <c r="A12951" t="s">
        <v>46413</v>
      </c>
      <c r="B12951" t="s">
        <v>534</v>
      </c>
      <c r="C12951" t="s">
        <v>535</v>
      </c>
      <c r="D12951" t="s">
        <v>738</v>
      </c>
      <c r="E12951">
        <v>2018</v>
      </c>
      <c r="F12951" t="s">
        <v>64868</v>
      </c>
    </row>
    <row r="12952" spans="1:6" ht="14.25">
      <c r="A12952" t="s">
        <v>62083</v>
      </c>
      <c r="B12952" t="s">
        <v>534</v>
      </c>
      <c r="C12952" t="s">
        <v>535</v>
      </c>
      <c r="D12952" t="s">
        <v>742</v>
      </c>
      <c r="E12952">
        <v>2018</v>
      </c>
      <c r="F12952" t="s">
        <v>660</v>
      </c>
    </row>
    <row r="12953" spans="1:6" ht="14.25">
      <c r="A12953" t="s">
        <v>62076</v>
      </c>
      <c r="B12953" t="s">
        <v>534</v>
      </c>
      <c r="C12953" t="s">
        <v>535</v>
      </c>
      <c r="D12953" t="s">
        <v>752</v>
      </c>
      <c r="E12953">
        <v>2018</v>
      </c>
      <c r="F12953" t="s">
        <v>64868</v>
      </c>
    </row>
    <row r="12954" spans="1:6" ht="14.25">
      <c r="A12954" t="s">
        <v>62079</v>
      </c>
      <c r="B12954" t="s">
        <v>534</v>
      </c>
      <c r="C12954" t="s">
        <v>535</v>
      </c>
      <c r="D12954" t="s">
        <v>749</v>
      </c>
      <c r="E12954">
        <v>2018</v>
      </c>
      <c r="F12954" t="s">
        <v>660</v>
      </c>
    </row>
    <row r="12955" spans="1:6" ht="14.25">
      <c r="A12955" t="s">
        <v>62077</v>
      </c>
      <c r="B12955" t="s">
        <v>534</v>
      </c>
      <c r="C12955" t="s">
        <v>535</v>
      </c>
      <c r="D12955" t="s">
        <v>753</v>
      </c>
      <c r="E12955">
        <v>2018</v>
      </c>
      <c r="F12955" t="s">
        <v>64868</v>
      </c>
    </row>
    <row r="12956" spans="1:6" ht="14.25">
      <c r="A12956" t="s">
        <v>62075</v>
      </c>
      <c r="B12956" t="s">
        <v>534</v>
      </c>
      <c r="C12956" t="s">
        <v>535</v>
      </c>
      <c r="D12956" t="s">
        <v>744</v>
      </c>
      <c r="E12956">
        <v>2018</v>
      </c>
      <c r="F12956" t="s">
        <v>64868</v>
      </c>
    </row>
    <row r="12957" spans="1:6" ht="14.25">
      <c r="A12957" t="s">
        <v>62088</v>
      </c>
      <c r="B12957" t="s">
        <v>532</v>
      </c>
      <c r="C12957" t="s">
        <v>533</v>
      </c>
      <c r="D12957" t="s">
        <v>753</v>
      </c>
      <c r="E12957">
        <v>2018</v>
      </c>
      <c r="F12957" t="s">
        <v>64868</v>
      </c>
    </row>
    <row r="12958" spans="1:6" ht="14.25">
      <c r="A12958" t="s">
        <v>46417</v>
      </c>
      <c r="B12958" t="s">
        <v>532</v>
      </c>
      <c r="C12958" t="s">
        <v>533</v>
      </c>
      <c r="D12958" t="s">
        <v>741</v>
      </c>
      <c r="E12958">
        <v>2018</v>
      </c>
      <c r="F12958" t="s">
        <v>660</v>
      </c>
    </row>
    <row r="12959" spans="1:6" ht="14.25">
      <c r="A12959" t="s">
        <v>62087</v>
      </c>
      <c r="B12959" t="s">
        <v>532</v>
      </c>
      <c r="C12959" t="s">
        <v>533</v>
      </c>
      <c r="D12959" t="s">
        <v>752</v>
      </c>
      <c r="E12959">
        <v>2018</v>
      </c>
      <c r="F12959" t="s">
        <v>64868</v>
      </c>
    </row>
    <row r="12960" spans="1:6" ht="14.25">
      <c r="A12960" t="s">
        <v>46414</v>
      </c>
      <c r="B12960" t="s">
        <v>532</v>
      </c>
      <c r="C12960" t="s">
        <v>533</v>
      </c>
      <c r="D12960" t="s">
        <v>738</v>
      </c>
      <c r="E12960">
        <v>2018</v>
      </c>
      <c r="F12960" t="s">
        <v>660</v>
      </c>
    </row>
    <row r="12961" spans="1:6" ht="14.25">
      <c r="A12961" t="s">
        <v>62086</v>
      </c>
      <c r="B12961" t="s">
        <v>532</v>
      </c>
      <c r="C12961" t="s">
        <v>533</v>
      </c>
      <c r="D12961" t="s">
        <v>751</v>
      </c>
      <c r="E12961">
        <v>2018</v>
      </c>
      <c r="F12961" t="s">
        <v>64868</v>
      </c>
    </row>
    <row r="12962" spans="1:6" ht="14.25">
      <c r="A12962" t="s">
        <v>46415</v>
      </c>
      <c r="B12962" t="s">
        <v>532</v>
      </c>
      <c r="C12962" t="s">
        <v>533</v>
      </c>
      <c r="D12962" t="s">
        <v>739</v>
      </c>
      <c r="E12962">
        <v>2018</v>
      </c>
      <c r="F12962" t="s">
        <v>660</v>
      </c>
    </row>
    <row r="12963" spans="1:6" ht="14.25">
      <c r="A12963" t="s">
        <v>62089</v>
      </c>
      <c r="B12963" t="s">
        <v>532</v>
      </c>
      <c r="C12963" t="s">
        <v>533</v>
      </c>
      <c r="D12963" t="s">
        <v>742</v>
      </c>
      <c r="E12963">
        <v>2018</v>
      </c>
      <c r="F12963" t="s">
        <v>660</v>
      </c>
    </row>
    <row r="12964" spans="1:6" ht="14.25">
      <c r="A12964" t="s">
        <v>46416</v>
      </c>
      <c r="B12964" t="s">
        <v>532</v>
      </c>
      <c r="C12964" t="s">
        <v>533</v>
      </c>
      <c r="D12964" t="s">
        <v>740</v>
      </c>
      <c r="E12964">
        <v>2018</v>
      </c>
      <c r="F12964" t="s">
        <v>64869</v>
      </c>
    </row>
    <row r="12965" spans="1:6" ht="14.25">
      <c r="A12965" t="s">
        <v>62094</v>
      </c>
      <c r="B12965" t="s">
        <v>532</v>
      </c>
      <c r="C12965" t="s">
        <v>533</v>
      </c>
      <c r="D12965" t="s">
        <v>744</v>
      </c>
      <c r="E12965">
        <v>2018</v>
      </c>
      <c r="F12965" t="s">
        <v>64869</v>
      </c>
    </row>
    <row r="12966" spans="1:6" ht="14.25">
      <c r="A12966" t="s">
        <v>62095</v>
      </c>
      <c r="B12966" t="s">
        <v>532</v>
      </c>
      <c r="C12966" t="s">
        <v>533</v>
      </c>
      <c r="D12966" t="s">
        <v>754</v>
      </c>
      <c r="E12966">
        <v>2018</v>
      </c>
      <c r="F12966" t="s">
        <v>64868</v>
      </c>
    </row>
    <row r="12967" spans="1:6" ht="14.25">
      <c r="A12967" t="s">
        <v>62085</v>
      </c>
      <c r="B12967" t="s">
        <v>532</v>
      </c>
      <c r="C12967" t="s">
        <v>533</v>
      </c>
      <c r="D12967" t="s">
        <v>750</v>
      </c>
      <c r="E12967">
        <v>2018</v>
      </c>
      <c r="F12967" t="s">
        <v>660</v>
      </c>
    </row>
    <row r="12968" spans="1:6" ht="14.25">
      <c r="A12968" t="s">
        <v>62091</v>
      </c>
      <c r="B12968" t="s">
        <v>532</v>
      </c>
      <c r="C12968" t="s">
        <v>533</v>
      </c>
      <c r="D12968" t="s">
        <v>745</v>
      </c>
      <c r="E12968">
        <v>2018</v>
      </c>
      <c r="F12968" t="s">
        <v>64868</v>
      </c>
    </row>
    <row r="12969" spans="1:6" ht="14.25">
      <c r="A12969" t="s">
        <v>62090</v>
      </c>
      <c r="B12969" t="s">
        <v>532</v>
      </c>
      <c r="C12969" t="s">
        <v>533</v>
      </c>
      <c r="D12969" t="s">
        <v>743</v>
      </c>
      <c r="E12969">
        <v>2018</v>
      </c>
      <c r="F12969" t="s">
        <v>64869</v>
      </c>
    </row>
    <row r="12970" spans="1:6" ht="14.25">
      <c r="A12970" t="s">
        <v>62092</v>
      </c>
      <c r="B12970" t="s">
        <v>532</v>
      </c>
      <c r="C12970" t="s">
        <v>533</v>
      </c>
      <c r="D12970" t="s">
        <v>748</v>
      </c>
      <c r="E12970">
        <v>2018</v>
      </c>
      <c r="F12970" t="s">
        <v>660</v>
      </c>
    </row>
    <row r="12971" spans="1:6" ht="14.25">
      <c r="A12971" t="s">
        <v>62093</v>
      </c>
      <c r="B12971" t="s">
        <v>532</v>
      </c>
      <c r="C12971" t="s">
        <v>533</v>
      </c>
      <c r="D12971" t="s">
        <v>749</v>
      </c>
      <c r="E12971">
        <v>2018</v>
      </c>
      <c r="F12971" t="s">
        <v>660</v>
      </c>
    </row>
    <row r="12972" spans="1:6" ht="14.25">
      <c r="A12972" t="s">
        <v>62106</v>
      </c>
      <c r="B12972" t="s">
        <v>524</v>
      </c>
      <c r="C12972" t="s">
        <v>525</v>
      </c>
      <c r="D12972" t="s">
        <v>744</v>
      </c>
      <c r="E12972">
        <v>2018</v>
      </c>
      <c r="F12972" t="s">
        <v>64868</v>
      </c>
    </row>
    <row r="12973" spans="1:6" ht="14.25">
      <c r="A12973" t="s">
        <v>62102</v>
      </c>
      <c r="B12973" t="s">
        <v>524</v>
      </c>
      <c r="C12973" t="s">
        <v>525</v>
      </c>
      <c r="D12973" t="s">
        <v>752</v>
      </c>
      <c r="E12973">
        <v>2018</v>
      </c>
      <c r="F12973" t="s">
        <v>64868</v>
      </c>
    </row>
    <row r="12974" spans="1:6" ht="14.25">
      <c r="A12974" t="s">
        <v>62105</v>
      </c>
      <c r="B12974" t="s">
        <v>524</v>
      </c>
      <c r="C12974" t="s">
        <v>525</v>
      </c>
      <c r="D12974" t="s">
        <v>745</v>
      </c>
      <c r="E12974">
        <v>2018</v>
      </c>
      <c r="F12974" t="s">
        <v>64868</v>
      </c>
    </row>
    <row r="12975" spans="1:6" ht="14.25">
      <c r="A12975" t="s">
        <v>62098</v>
      </c>
      <c r="B12975" t="s">
        <v>524</v>
      </c>
      <c r="C12975" t="s">
        <v>525</v>
      </c>
      <c r="D12975" t="s">
        <v>743</v>
      </c>
      <c r="E12975">
        <v>2018</v>
      </c>
      <c r="F12975" t="s">
        <v>64868</v>
      </c>
    </row>
    <row r="12976" spans="1:6" ht="14.25">
      <c r="A12976" t="s">
        <v>62097</v>
      </c>
      <c r="B12976" t="s">
        <v>524</v>
      </c>
      <c r="C12976" t="s">
        <v>525</v>
      </c>
      <c r="D12976" t="s">
        <v>748</v>
      </c>
      <c r="E12976">
        <v>2018</v>
      </c>
      <c r="F12976" t="s">
        <v>64868</v>
      </c>
    </row>
    <row r="12977" spans="1:6" ht="14.25">
      <c r="A12977" t="s">
        <v>46421</v>
      </c>
      <c r="B12977" t="s">
        <v>524</v>
      </c>
      <c r="C12977" t="s">
        <v>525</v>
      </c>
      <c r="D12977" t="s">
        <v>738</v>
      </c>
      <c r="E12977">
        <v>2018</v>
      </c>
      <c r="F12977" t="s">
        <v>64868</v>
      </c>
    </row>
    <row r="12978" spans="1:6" ht="14.25">
      <c r="A12978" t="s">
        <v>62100</v>
      </c>
      <c r="B12978" t="s">
        <v>524</v>
      </c>
      <c r="C12978" t="s">
        <v>525</v>
      </c>
      <c r="D12978" t="s">
        <v>751</v>
      </c>
      <c r="E12978">
        <v>2018</v>
      </c>
      <c r="F12978" t="s">
        <v>64868</v>
      </c>
    </row>
    <row r="12979" spans="1:6" ht="14.25">
      <c r="A12979" t="s">
        <v>62103</v>
      </c>
      <c r="B12979" t="s">
        <v>524</v>
      </c>
      <c r="C12979" t="s">
        <v>525</v>
      </c>
      <c r="D12979" t="s">
        <v>753</v>
      </c>
      <c r="E12979">
        <v>2018</v>
      </c>
      <c r="F12979" t="s">
        <v>64868</v>
      </c>
    </row>
    <row r="12980" spans="1:6" ht="14.25">
      <c r="A12980" t="s">
        <v>62096</v>
      </c>
      <c r="B12980" t="s">
        <v>524</v>
      </c>
      <c r="C12980" t="s">
        <v>525</v>
      </c>
      <c r="D12980" t="s">
        <v>749</v>
      </c>
      <c r="E12980">
        <v>2018</v>
      </c>
      <c r="F12980" t="s">
        <v>660</v>
      </c>
    </row>
    <row r="12981" spans="1:6" ht="14.25">
      <c r="A12981" t="s">
        <v>46418</v>
      </c>
      <c r="B12981" t="s">
        <v>524</v>
      </c>
      <c r="C12981" t="s">
        <v>525</v>
      </c>
      <c r="D12981" t="s">
        <v>740</v>
      </c>
      <c r="E12981">
        <v>2018</v>
      </c>
      <c r="F12981" t="s">
        <v>64868</v>
      </c>
    </row>
    <row r="12982" spans="1:6" ht="14.25">
      <c r="A12982" t="s">
        <v>46419</v>
      </c>
      <c r="B12982" t="s">
        <v>524</v>
      </c>
      <c r="C12982" t="s">
        <v>525</v>
      </c>
      <c r="D12982" t="s">
        <v>741</v>
      </c>
      <c r="E12982">
        <v>2018</v>
      </c>
      <c r="F12982" t="s">
        <v>660</v>
      </c>
    </row>
    <row r="12983" spans="1:6" ht="14.25">
      <c r="A12983" t="s">
        <v>46420</v>
      </c>
      <c r="B12983" t="s">
        <v>524</v>
      </c>
      <c r="C12983" t="s">
        <v>525</v>
      </c>
      <c r="D12983" t="s">
        <v>739</v>
      </c>
      <c r="E12983">
        <v>2018</v>
      </c>
      <c r="F12983" t="s">
        <v>660</v>
      </c>
    </row>
    <row r="12984" spans="1:6" ht="14.25">
      <c r="A12984" t="s">
        <v>62099</v>
      </c>
      <c r="B12984" t="s">
        <v>524</v>
      </c>
      <c r="C12984" t="s">
        <v>525</v>
      </c>
      <c r="D12984" t="s">
        <v>754</v>
      </c>
      <c r="E12984">
        <v>2018</v>
      </c>
      <c r="F12984" t="s">
        <v>64869</v>
      </c>
    </row>
    <row r="12985" spans="1:6" ht="14.25">
      <c r="A12985" t="s">
        <v>62101</v>
      </c>
      <c r="B12985" t="s">
        <v>524</v>
      </c>
      <c r="C12985" t="s">
        <v>525</v>
      </c>
      <c r="D12985" t="s">
        <v>742</v>
      </c>
      <c r="E12985">
        <v>2018</v>
      </c>
      <c r="F12985" t="s">
        <v>64868</v>
      </c>
    </row>
    <row r="12986" spans="1:6" ht="14.25">
      <c r="A12986" t="s">
        <v>62104</v>
      </c>
      <c r="B12986" t="s">
        <v>524</v>
      </c>
      <c r="C12986" t="s">
        <v>525</v>
      </c>
      <c r="D12986" t="s">
        <v>750</v>
      </c>
      <c r="E12986">
        <v>2018</v>
      </c>
      <c r="F12986" t="s">
        <v>64868</v>
      </c>
    </row>
    <row r="12987" spans="1:6" ht="14.25">
      <c r="A12987" t="s">
        <v>46424</v>
      </c>
      <c r="B12987" t="s">
        <v>530</v>
      </c>
      <c r="C12987" t="s">
        <v>531</v>
      </c>
      <c r="D12987" t="s">
        <v>741</v>
      </c>
      <c r="E12987">
        <v>2018</v>
      </c>
      <c r="F12987" t="s">
        <v>64868</v>
      </c>
    </row>
    <row r="12988" spans="1:6" ht="14.25">
      <c r="A12988" t="s">
        <v>62117</v>
      </c>
      <c r="B12988" t="s">
        <v>530</v>
      </c>
      <c r="C12988" t="s">
        <v>531</v>
      </c>
      <c r="D12988" t="s">
        <v>749</v>
      </c>
      <c r="E12988">
        <v>2018</v>
      </c>
      <c r="F12988" t="s">
        <v>64868</v>
      </c>
    </row>
    <row r="12989" spans="1:6" ht="14.25">
      <c r="A12989" t="s">
        <v>46422</v>
      </c>
      <c r="B12989" t="s">
        <v>530</v>
      </c>
      <c r="C12989" t="s">
        <v>531</v>
      </c>
      <c r="D12989" t="s">
        <v>740</v>
      </c>
      <c r="E12989">
        <v>2018</v>
      </c>
      <c r="F12989" t="s">
        <v>64868</v>
      </c>
    </row>
    <row r="12990" spans="1:6" ht="14.25">
      <c r="A12990" t="s">
        <v>62114</v>
      </c>
      <c r="B12990" t="s">
        <v>530</v>
      </c>
      <c r="C12990" t="s">
        <v>531</v>
      </c>
      <c r="D12990" t="s">
        <v>745</v>
      </c>
      <c r="E12990">
        <v>2018</v>
      </c>
      <c r="F12990" t="s">
        <v>64868</v>
      </c>
    </row>
    <row r="12991" spans="1:6" ht="14.25">
      <c r="A12991" t="s">
        <v>62109</v>
      </c>
      <c r="B12991" t="s">
        <v>530</v>
      </c>
      <c r="C12991" t="s">
        <v>531</v>
      </c>
      <c r="D12991" t="s">
        <v>754</v>
      </c>
      <c r="E12991">
        <v>2018</v>
      </c>
      <c r="F12991" t="s">
        <v>64868</v>
      </c>
    </row>
    <row r="12992" spans="1:6" ht="14.25">
      <c r="A12992" t="s">
        <v>62113</v>
      </c>
      <c r="B12992" t="s">
        <v>530</v>
      </c>
      <c r="C12992" t="s">
        <v>531</v>
      </c>
      <c r="D12992" t="s">
        <v>753</v>
      </c>
      <c r="E12992">
        <v>2018</v>
      </c>
      <c r="F12992" t="s">
        <v>64868</v>
      </c>
    </row>
    <row r="12993" spans="1:6" ht="14.25">
      <c r="A12993" t="s">
        <v>62112</v>
      </c>
      <c r="B12993" t="s">
        <v>530</v>
      </c>
      <c r="C12993" t="s">
        <v>531</v>
      </c>
      <c r="D12993" t="s">
        <v>744</v>
      </c>
      <c r="E12993">
        <v>2018</v>
      </c>
      <c r="F12993" t="s">
        <v>64868</v>
      </c>
    </row>
    <row r="12994" spans="1:6" ht="14.25">
      <c r="A12994" t="s">
        <v>62111</v>
      </c>
      <c r="B12994" t="s">
        <v>530</v>
      </c>
      <c r="C12994" t="s">
        <v>531</v>
      </c>
      <c r="D12994" t="s">
        <v>742</v>
      </c>
      <c r="E12994">
        <v>2018</v>
      </c>
      <c r="F12994" t="s">
        <v>64868</v>
      </c>
    </row>
    <row r="12995" spans="1:6" ht="14.25">
      <c r="A12995" t="s">
        <v>62108</v>
      </c>
      <c r="B12995" t="s">
        <v>530</v>
      </c>
      <c r="C12995" t="s">
        <v>531</v>
      </c>
      <c r="D12995" t="s">
        <v>750</v>
      </c>
      <c r="E12995">
        <v>2018</v>
      </c>
      <c r="F12995" t="s">
        <v>64868</v>
      </c>
    </row>
    <row r="12996" spans="1:6" ht="14.25">
      <c r="A12996" t="s">
        <v>62110</v>
      </c>
      <c r="B12996" t="s">
        <v>530</v>
      </c>
      <c r="C12996" t="s">
        <v>531</v>
      </c>
      <c r="D12996" t="s">
        <v>748</v>
      </c>
      <c r="E12996">
        <v>2018</v>
      </c>
      <c r="F12996" t="s">
        <v>64868</v>
      </c>
    </row>
    <row r="12997" spans="1:6" ht="14.25">
      <c r="A12997" t="s">
        <v>62116</v>
      </c>
      <c r="B12997" t="s">
        <v>530</v>
      </c>
      <c r="C12997" t="s">
        <v>531</v>
      </c>
      <c r="D12997" t="s">
        <v>743</v>
      </c>
      <c r="E12997">
        <v>2018</v>
      </c>
      <c r="F12997" t="s">
        <v>64868</v>
      </c>
    </row>
    <row r="12998" spans="1:6" ht="14.25">
      <c r="A12998" t="s">
        <v>46423</v>
      </c>
      <c r="B12998" t="s">
        <v>530</v>
      </c>
      <c r="C12998" t="s">
        <v>531</v>
      </c>
      <c r="D12998" t="s">
        <v>738</v>
      </c>
      <c r="E12998">
        <v>2018</v>
      </c>
      <c r="F12998" t="s">
        <v>64868</v>
      </c>
    </row>
    <row r="12999" spans="1:6" ht="14.25">
      <c r="A12999" t="s">
        <v>46425</v>
      </c>
      <c r="B12999" t="s">
        <v>530</v>
      </c>
      <c r="C12999" t="s">
        <v>531</v>
      </c>
      <c r="D12999" t="s">
        <v>739</v>
      </c>
      <c r="E12999">
        <v>2018</v>
      </c>
      <c r="F12999" t="s">
        <v>64868</v>
      </c>
    </row>
    <row r="13000" spans="1:6" ht="14.25">
      <c r="A13000" t="s">
        <v>62107</v>
      </c>
      <c r="B13000" t="s">
        <v>530</v>
      </c>
      <c r="C13000" t="s">
        <v>531</v>
      </c>
      <c r="D13000" t="s">
        <v>752</v>
      </c>
      <c r="E13000">
        <v>2018</v>
      </c>
      <c r="F13000" t="s">
        <v>64868</v>
      </c>
    </row>
    <row r="13001" spans="1:6" ht="14.25">
      <c r="A13001" t="s">
        <v>62115</v>
      </c>
      <c r="B13001" t="s">
        <v>530</v>
      </c>
      <c r="C13001" t="s">
        <v>531</v>
      </c>
      <c r="D13001" t="s">
        <v>751</v>
      </c>
      <c r="E13001">
        <v>2018</v>
      </c>
      <c r="F13001" t="s">
        <v>64868</v>
      </c>
    </row>
    <row r="13002" spans="1:6" ht="14.25">
      <c r="A13002" t="s">
        <v>62123</v>
      </c>
      <c r="B13002" t="s">
        <v>526</v>
      </c>
      <c r="C13002" t="s">
        <v>527</v>
      </c>
      <c r="D13002" t="s">
        <v>752</v>
      </c>
      <c r="E13002">
        <v>2018</v>
      </c>
      <c r="F13002" t="s">
        <v>64868</v>
      </c>
    </row>
    <row r="13003" spans="1:6" ht="14.25">
      <c r="A13003" t="s">
        <v>46429</v>
      </c>
      <c r="B13003" t="s">
        <v>526</v>
      </c>
      <c r="C13003" t="s">
        <v>527</v>
      </c>
      <c r="D13003" t="s">
        <v>738</v>
      </c>
      <c r="E13003">
        <v>2018</v>
      </c>
      <c r="F13003" t="s">
        <v>64868</v>
      </c>
    </row>
    <row r="13004" spans="1:6" ht="14.25">
      <c r="A13004" t="s">
        <v>62124</v>
      </c>
      <c r="B13004" t="s">
        <v>526</v>
      </c>
      <c r="C13004" t="s">
        <v>527</v>
      </c>
      <c r="D13004" t="s">
        <v>754</v>
      </c>
      <c r="E13004">
        <v>2018</v>
      </c>
      <c r="F13004" t="s">
        <v>64869</v>
      </c>
    </row>
    <row r="13005" spans="1:6" ht="14.25">
      <c r="A13005" t="s">
        <v>62128</v>
      </c>
      <c r="B13005" t="s">
        <v>526</v>
      </c>
      <c r="C13005" t="s">
        <v>527</v>
      </c>
      <c r="D13005" t="s">
        <v>751</v>
      </c>
      <c r="E13005">
        <v>2018</v>
      </c>
      <c r="F13005" t="s">
        <v>64868</v>
      </c>
    </row>
    <row r="13006" spans="1:6" ht="14.25">
      <c r="A13006" t="s">
        <v>62127</v>
      </c>
      <c r="B13006" t="s">
        <v>526</v>
      </c>
      <c r="C13006" t="s">
        <v>527</v>
      </c>
      <c r="D13006" t="s">
        <v>753</v>
      </c>
      <c r="E13006">
        <v>2018</v>
      </c>
      <c r="F13006" t="s">
        <v>64869</v>
      </c>
    </row>
    <row r="13007" spans="1:6" ht="14.25">
      <c r="A13007" t="s">
        <v>62119</v>
      </c>
      <c r="B13007" t="s">
        <v>526</v>
      </c>
      <c r="C13007" t="s">
        <v>527</v>
      </c>
      <c r="D13007" t="s">
        <v>745</v>
      </c>
      <c r="E13007">
        <v>2018</v>
      </c>
      <c r="F13007" t="s">
        <v>64868</v>
      </c>
    </row>
    <row r="13008" spans="1:6" ht="14.25">
      <c r="A13008" t="s">
        <v>62122</v>
      </c>
      <c r="B13008" t="s">
        <v>526</v>
      </c>
      <c r="C13008" t="s">
        <v>527</v>
      </c>
      <c r="D13008" t="s">
        <v>750</v>
      </c>
      <c r="E13008">
        <v>2018</v>
      </c>
      <c r="F13008" t="s">
        <v>64868</v>
      </c>
    </row>
    <row r="13009" spans="1:6" ht="14.25">
      <c r="A13009" t="s">
        <v>62121</v>
      </c>
      <c r="B13009" t="s">
        <v>526</v>
      </c>
      <c r="C13009" t="s">
        <v>527</v>
      </c>
      <c r="D13009" t="s">
        <v>743</v>
      </c>
      <c r="E13009">
        <v>2018</v>
      </c>
      <c r="F13009" t="s">
        <v>64868</v>
      </c>
    </row>
    <row r="13010" spans="1:6" ht="14.25">
      <c r="A13010" t="s">
        <v>62120</v>
      </c>
      <c r="B13010" t="s">
        <v>526</v>
      </c>
      <c r="C13010" t="s">
        <v>527</v>
      </c>
      <c r="D13010" t="s">
        <v>748</v>
      </c>
      <c r="E13010">
        <v>2018</v>
      </c>
      <c r="F13010" t="s">
        <v>64869</v>
      </c>
    </row>
    <row r="13011" spans="1:6" ht="14.25">
      <c r="A13011" t="s">
        <v>62126</v>
      </c>
      <c r="B13011" t="s">
        <v>526</v>
      </c>
      <c r="C13011" t="s">
        <v>527</v>
      </c>
      <c r="D13011" t="s">
        <v>744</v>
      </c>
      <c r="E13011">
        <v>2018</v>
      </c>
      <c r="F13011" t="s">
        <v>64868</v>
      </c>
    </row>
    <row r="13012" spans="1:6" ht="14.25">
      <c r="A13012" t="s">
        <v>62125</v>
      </c>
      <c r="B13012" t="s">
        <v>526</v>
      </c>
      <c r="C13012" t="s">
        <v>527</v>
      </c>
      <c r="D13012" t="s">
        <v>749</v>
      </c>
      <c r="E13012">
        <v>2018</v>
      </c>
      <c r="F13012" t="s">
        <v>660</v>
      </c>
    </row>
    <row r="13013" spans="1:6" ht="14.25">
      <c r="A13013" t="s">
        <v>46427</v>
      </c>
      <c r="B13013" t="s">
        <v>526</v>
      </c>
      <c r="C13013" t="s">
        <v>527</v>
      </c>
      <c r="D13013" t="s">
        <v>740</v>
      </c>
      <c r="E13013">
        <v>2018</v>
      </c>
      <c r="F13013" t="s">
        <v>64868</v>
      </c>
    </row>
    <row r="13014" spans="1:6" ht="14.25">
      <c r="A13014" t="s">
        <v>46428</v>
      </c>
      <c r="B13014" t="s">
        <v>526</v>
      </c>
      <c r="C13014" t="s">
        <v>527</v>
      </c>
      <c r="D13014" t="s">
        <v>741</v>
      </c>
      <c r="E13014">
        <v>2018</v>
      </c>
      <c r="F13014" t="s">
        <v>660</v>
      </c>
    </row>
    <row r="13015" spans="1:6" ht="14.25">
      <c r="A13015" t="s">
        <v>62118</v>
      </c>
      <c r="B13015" t="s">
        <v>526</v>
      </c>
      <c r="C13015" t="s">
        <v>527</v>
      </c>
      <c r="D13015" t="s">
        <v>742</v>
      </c>
      <c r="E13015">
        <v>2018</v>
      </c>
      <c r="F13015" t="s">
        <v>64868</v>
      </c>
    </row>
    <row r="13016" spans="1:6" ht="14.25">
      <c r="A13016" t="s">
        <v>46426</v>
      </c>
      <c r="B13016" t="s">
        <v>526</v>
      </c>
      <c r="C13016" t="s">
        <v>527</v>
      </c>
      <c r="D13016" t="s">
        <v>739</v>
      </c>
      <c r="E13016">
        <v>2018</v>
      </c>
      <c r="F13016" t="s">
        <v>660</v>
      </c>
    </row>
    <row r="13017" spans="1:6" ht="14.25">
      <c r="A13017" t="s">
        <v>62139</v>
      </c>
      <c r="B13017" t="s">
        <v>528</v>
      </c>
      <c r="C13017" t="s">
        <v>529</v>
      </c>
      <c r="D13017" t="s">
        <v>742</v>
      </c>
      <c r="E13017">
        <v>2018</v>
      </c>
      <c r="F13017" t="s">
        <v>64869</v>
      </c>
    </row>
    <row r="13018" spans="1:6" ht="14.25">
      <c r="A13018" t="s">
        <v>62129</v>
      </c>
      <c r="B13018" t="s">
        <v>528</v>
      </c>
      <c r="C13018" t="s">
        <v>529</v>
      </c>
      <c r="D13018" t="s">
        <v>748</v>
      </c>
      <c r="E13018">
        <v>2018</v>
      </c>
      <c r="F13018" t="s">
        <v>64868</v>
      </c>
    </row>
    <row r="13019" spans="1:6" ht="14.25">
      <c r="A13019" t="s">
        <v>46432</v>
      </c>
      <c r="B13019" t="s">
        <v>528</v>
      </c>
      <c r="C13019" t="s">
        <v>529</v>
      </c>
      <c r="D13019" t="s">
        <v>740</v>
      </c>
      <c r="E13019">
        <v>2018</v>
      </c>
      <c r="F13019" t="s">
        <v>64869</v>
      </c>
    </row>
    <row r="13020" spans="1:6" ht="14.25">
      <c r="A13020" t="s">
        <v>46433</v>
      </c>
      <c r="B13020" t="s">
        <v>528</v>
      </c>
      <c r="C13020" t="s">
        <v>529</v>
      </c>
      <c r="D13020" t="s">
        <v>739</v>
      </c>
      <c r="E13020">
        <v>2018</v>
      </c>
      <c r="F13020" t="s">
        <v>660</v>
      </c>
    </row>
    <row r="13021" spans="1:6" ht="14.25">
      <c r="A13021" t="s">
        <v>46431</v>
      </c>
      <c r="B13021" t="s">
        <v>528</v>
      </c>
      <c r="C13021" t="s">
        <v>529</v>
      </c>
      <c r="D13021" t="s">
        <v>738</v>
      </c>
      <c r="E13021">
        <v>2018</v>
      </c>
      <c r="F13021" t="s">
        <v>64869</v>
      </c>
    </row>
    <row r="13022" spans="1:6" ht="14.25">
      <c r="A13022" t="s">
        <v>62133</v>
      </c>
      <c r="B13022" t="s">
        <v>528</v>
      </c>
      <c r="C13022" t="s">
        <v>529</v>
      </c>
      <c r="D13022" t="s">
        <v>751</v>
      </c>
      <c r="E13022">
        <v>2018</v>
      </c>
      <c r="F13022" t="s">
        <v>660</v>
      </c>
    </row>
    <row r="13023" spans="1:6" ht="14.25">
      <c r="A13023" t="s">
        <v>62134</v>
      </c>
      <c r="B13023" t="s">
        <v>528</v>
      </c>
      <c r="C13023" t="s">
        <v>529</v>
      </c>
      <c r="D13023" t="s">
        <v>754</v>
      </c>
      <c r="E13023">
        <v>2018</v>
      </c>
      <c r="F13023" t="s">
        <v>64868</v>
      </c>
    </row>
    <row r="13024" spans="1:6" ht="14.25">
      <c r="A13024" t="s">
        <v>62131</v>
      </c>
      <c r="B13024" t="s">
        <v>528</v>
      </c>
      <c r="C13024" t="s">
        <v>529</v>
      </c>
      <c r="D13024" t="s">
        <v>753</v>
      </c>
      <c r="E13024">
        <v>2018</v>
      </c>
      <c r="F13024" t="s">
        <v>64868</v>
      </c>
    </row>
    <row r="13025" spans="1:6" ht="14.25">
      <c r="A13025" t="s">
        <v>62132</v>
      </c>
      <c r="B13025" t="s">
        <v>528</v>
      </c>
      <c r="C13025" t="s">
        <v>529</v>
      </c>
      <c r="D13025" t="s">
        <v>743</v>
      </c>
      <c r="E13025">
        <v>2018</v>
      </c>
      <c r="F13025" t="s">
        <v>660</v>
      </c>
    </row>
    <row r="13026" spans="1:6" ht="14.25">
      <c r="A13026" t="s">
        <v>46430</v>
      </c>
      <c r="B13026" t="s">
        <v>528</v>
      </c>
      <c r="C13026" t="s">
        <v>529</v>
      </c>
      <c r="D13026" t="s">
        <v>741</v>
      </c>
      <c r="E13026">
        <v>2018</v>
      </c>
      <c r="F13026" t="s">
        <v>64869</v>
      </c>
    </row>
    <row r="13027" spans="1:6" ht="14.25">
      <c r="A13027" t="s">
        <v>62136</v>
      </c>
      <c r="B13027" t="s">
        <v>528</v>
      </c>
      <c r="C13027" t="s">
        <v>529</v>
      </c>
      <c r="D13027" t="s">
        <v>745</v>
      </c>
      <c r="E13027">
        <v>2018</v>
      </c>
      <c r="F13027" t="s">
        <v>64868</v>
      </c>
    </row>
    <row r="13028" spans="1:6" ht="14.25">
      <c r="A13028" t="s">
        <v>62130</v>
      </c>
      <c r="B13028" t="s">
        <v>528</v>
      </c>
      <c r="C13028" t="s">
        <v>529</v>
      </c>
      <c r="D13028" t="s">
        <v>750</v>
      </c>
      <c r="E13028">
        <v>2018</v>
      </c>
      <c r="F13028" t="s">
        <v>64868</v>
      </c>
    </row>
    <row r="13029" spans="1:6" ht="14.25">
      <c r="A13029" t="s">
        <v>62135</v>
      </c>
      <c r="B13029" t="s">
        <v>528</v>
      </c>
      <c r="C13029" t="s">
        <v>529</v>
      </c>
      <c r="D13029" t="s">
        <v>744</v>
      </c>
      <c r="E13029">
        <v>2018</v>
      </c>
      <c r="F13029" t="s">
        <v>64869</v>
      </c>
    </row>
    <row r="13030" spans="1:6" ht="14.25">
      <c r="A13030" t="s">
        <v>62137</v>
      </c>
      <c r="B13030" t="s">
        <v>528</v>
      </c>
      <c r="C13030" t="s">
        <v>529</v>
      </c>
      <c r="D13030" t="s">
        <v>752</v>
      </c>
      <c r="E13030">
        <v>2018</v>
      </c>
      <c r="F13030" t="s">
        <v>64868</v>
      </c>
    </row>
    <row r="13031" spans="1:6" ht="14.25">
      <c r="A13031" t="s">
        <v>62138</v>
      </c>
      <c r="B13031" t="s">
        <v>528</v>
      </c>
      <c r="C13031" t="s">
        <v>529</v>
      </c>
      <c r="D13031" t="s">
        <v>749</v>
      </c>
      <c r="E13031">
        <v>2018</v>
      </c>
      <c r="F13031" t="s">
        <v>660</v>
      </c>
    </row>
    <row r="13032" spans="1:6" ht="14.25">
      <c r="A13032" t="s">
        <v>62149</v>
      </c>
      <c r="B13032" t="s">
        <v>536</v>
      </c>
      <c r="C13032" t="s">
        <v>537</v>
      </c>
      <c r="D13032" t="s">
        <v>745</v>
      </c>
      <c r="E13032">
        <v>2018</v>
      </c>
      <c r="F13032" t="s">
        <v>64868</v>
      </c>
    </row>
    <row r="13033" spans="1:6" ht="14.25">
      <c r="A13033" t="s">
        <v>62147</v>
      </c>
      <c r="B13033" t="s">
        <v>536</v>
      </c>
      <c r="C13033" t="s">
        <v>537</v>
      </c>
      <c r="D13033" t="s">
        <v>750</v>
      </c>
      <c r="E13033">
        <v>2018</v>
      </c>
      <c r="F13033" t="s">
        <v>64868</v>
      </c>
    </row>
    <row r="13034" spans="1:6" ht="14.25">
      <c r="A13034" t="s">
        <v>62145</v>
      </c>
      <c r="B13034" t="s">
        <v>536</v>
      </c>
      <c r="C13034" t="s">
        <v>537</v>
      </c>
      <c r="D13034" t="s">
        <v>743</v>
      </c>
      <c r="E13034">
        <v>2018</v>
      </c>
      <c r="F13034" t="s">
        <v>64868</v>
      </c>
    </row>
    <row r="13035" spans="1:6" ht="14.25">
      <c r="A13035" t="s">
        <v>46434</v>
      </c>
      <c r="B13035" t="s">
        <v>536</v>
      </c>
      <c r="C13035" t="s">
        <v>537</v>
      </c>
      <c r="D13035" t="s">
        <v>739</v>
      </c>
      <c r="E13035">
        <v>2018</v>
      </c>
      <c r="F13035" t="s">
        <v>660</v>
      </c>
    </row>
    <row r="13036" spans="1:6" ht="14.25">
      <c r="A13036" t="s">
        <v>62140</v>
      </c>
      <c r="B13036" t="s">
        <v>536</v>
      </c>
      <c r="C13036" t="s">
        <v>537</v>
      </c>
      <c r="D13036" t="s">
        <v>749</v>
      </c>
      <c r="E13036">
        <v>2018</v>
      </c>
      <c r="F13036" t="s">
        <v>660</v>
      </c>
    </row>
    <row r="13037" spans="1:6" ht="14.25">
      <c r="A13037" t="s">
        <v>62148</v>
      </c>
      <c r="B13037" t="s">
        <v>536</v>
      </c>
      <c r="C13037" t="s">
        <v>537</v>
      </c>
      <c r="D13037" t="s">
        <v>744</v>
      </c>
      <c r="E13037">
        <v>2018</v>
      </c>
      <c r="F13037" t="s">
        <v>64868</v>
      </c>
    </row>
    <row r="13038" spans="1:6" ht="14.25">
      <c r="A13038" t="s">
        <v>62141</v>
      </c>
      <c r="B13038" t="s">
        <v>536</v>
      </c>
      <c r="C13038" t="s">
        <v>537</v>
      </c>
      <c r="D13038" t="s">
        <v>742</v>
      </c>
      <c r="E13038">
        <v>2018</v>
      </c>
      <c r="F13038" t="s">
        <v>64868</v>
      </c>
    </row>
    <row r="13039" spans="1:6" ht="14.25">
      <c r="A13039" t="s">
        <v>46437</v>
      </c>
      <c r="B13039" t="s">
        <v>536</v>
      </c>
      <c r="C13039" t="s">
        <v>537</v>
      </c>
      <c r="D13039" t="s">
        <v>740</v>
      </c>
      <c r="E13039">
        <v>2018</v>
      </c>
      <c r="F13039" t="s">
        <v>64868</v>
      </c>
    </row>
    <row r="13040" spans="1:6" ht="14.25">
      <c r="A13040" t="s">
        <v>62144</v>
      </c>
      <c r="B13040" t="s">
        <v>536</v>
      </c>
      <c r="C13040" t="s">
        <v>537</v>
      </c>
      <c r="D13040" t="s">
        <v>751</v>
      </c>
      <c r="E13040">
        <v>2018</v>
      </c>
      <c r="F13040" t="s">
        <v>64868</v>
      </c>
    </row>
    <row r="13041" spans="1:6" ht="14.25">
      <c r="A13041" t="s">
        <v>62143</v>
      </c>
      <c r="B13041" t="s">
        <v>536</v>
      </c>
      <c r="C13041" t="s">
        <v>537</v>
      </c>
      <c r="D13041" t="s">
        <v>752</v>
      </c>
      <c r="E13041">
        <v>2018</v>
      </c>
      <c r="F13041" t="s">
        <v>64868</v>
      </c>
    </row>
    <row r="13042" spans="1:6" ht="14.25">
      <c r="A13042" t="s">
        <v>62146</v>
      </c>
      <c r="B13042" t="s">
        <v>536</v>
      </c>
      <c r="C13042" t="s">
        <v>537</v>
      </c>
      <c r="D13042" t="s">
        <v>753</v>
      </c>
      <c r="E13042">
        <v>2018</v>
      </c>
      <c r="F13042" t="s">
        <v>64868</v>
      </c>
    </row>
    <row r="13043" spans="1:6" ht="14.25">
      <c r="A13043" t="s">
        <v>62142</v>
      </c>
      <c r="B13043" t="s">
        <v>536</v>
      </c>
      <c r="C13043" t="s">
        <v>537</v>
      </c>
      <c r="D13043" t="s">
        <v>754</v>
      </c>
      <c r="E13043">
        <v>2018</v>
      </c>
      <c r="F13043" t="s">
        <v>64868</v>
      </c>
    </row>
    <row r="13044" spans="1:6" ht="14.25">
      <c r="A13044" t="s">
        <v>46436</v>
      </c>
      <c r="B13044" t="s">
        <v>536</v>
      </c>
      <c r="C13044" t="s">
        <v>537</v>
      </c>
      <c r="D13044" t="s">
        <v>741</v>
      </c>
      <c r="E13044">
        <v>2018</v>
      </c>
      <c r="F13044" t="s">
        <v>660</v>
      </c>
    </row>
    <row r="13045" spans="1:6" ht="14.25">
      <c r="A13045" t="s">
        <v>46435</v>
      </c>
      <c r="B13045" t="s">
        <v>536</v>
      </c>
      <c r="C13045" t="s">
        <v>537</v>
      </c>
      <c r="D13045" t="s">
        <v>738</v>
      </c>
      <c r="E13045">
        <v>2018</v>
      </c>
      <c r="F13045" t="s">
        <v>64868</v>
      </c>
    </row>
    <row r="13046" spans="1:6" ht="14.25">
      <c r="A13046" t="s">
        <v>62150</v>
      </c>
      <c r="B13046" t="s">
        <v>536</v>
      </c>
      <c r="C13046" t="s">
        <v>537</v>
      </c>
      <c r="D13046" t="s">
        <v>748</v>
      </c>
      <c r="E13046">
        <v>2018</v>
      </c>
      <c r="F13046" t="s">
        <v>64868</v>
      </c>
    </row>
    <row r="13047" spans="1:6" ht="14.25">
      <c r="A13047" t="s">
        <v>62168</v>
      </c>
      <c r="B13047" t="s">
        <v>546</v>
      </c>
      <c r="C13047" t="s">
        <v>547</v>
      </c>
      <c r="D13047" t="s">
        <v>750</v>
      </c>
      <c r="E13047">
        <v>2018</v>
      </c>
      <c r="F13047" t="s">
        <v>660</v>
      </c>
    </row>
    <row r="13048" spans="1:6" ht="14.25">
      <c r="A13048" t="s">
        <v>62172</v>
      </c>
      <c r="B13048" t="s">
        <v>546</v>
      </c>
      <c r="C13048" t="s">
        <v>547</v>
      </c>
      <c r="D13048" t="s">
        <v>749</v>
      </c>
      <c r="E13048">
        <v>2018</v>
      </c>
      <c r="F13048" t="s">
        <v>660</v>
      </c>
    </row>
    <row r="13049" spans="1:6" ht="14.25">
      <c r="A13049" t="s">
        <v>46444</v>
      </c>
      <c r="B13049" t="s">
        <v>546</v>
      </c>
      <c r="C13049" t="s">
        <v>547</v>
      </c>
      <c r="D13049" t="s">
        <v>740</v>
      </c>
      <c r="E13049">
        <v>2018</v>
      </c>
      <c r="F13049" t="s">
        <v>660</v>
      </c>
    </row>
    <row r="13050" spans="1:6" ht="14.25">
      <c r="A13050" t="s">
        <v>62169</v>
      </c>
      <c r="B13050" t="s">
        <v>546</v>
      </c>
      <c r="C13050" t="s">
        <v>547</v>
      </c>
      <c r="D13050" t="s">
        <v>752</v>
      </c>
      <c r="E13050">
        <v>2018</v>
      </c>
      <c r="F13050" t="s">
        <v>660</v>
      </c>
    </row>
    <row r="13051" spans="1:6" ht="14.25">
      <c r="A13051" t="s">
        <v>62164</v>
      </c>
      <c r="B13051" t="s">
        <v>546</v>
      </c>
      <c r="C13051" t="s">
        <v>547</v>
      </c>
      <c r="D13051" t="s">
        <v>748</v>
      </c>
      <c r="E13051">
        <v>2018</v>
      </c>
      <c r="F13051" t="s">
        <v>660</v>
      </c>
    </row>
    <row r="13052" spans="1:6" ht="14.25">
      <c r="A13052" t="s">
        <v>62166</v>
      </c>
      <c r="B13052" t="s">
        <v>546</v>
      </c>
      <c r="C13052" t="s">
        <v>547</v>
      </c>
      <c r="D13052" t="s">
        <v>744</v>
      </c>
      <c r="E13052">
        <v>2018</v>
      </c>
      <c r="F13052" t="s">
        <v>660</v>
      </c>
    </row>
    <row r="13053" spans="1:6" ht="14.25">
      <c r="A13053" t="s">
        <v>46443</v>
      </c>
      <c r="B13053" t="s">
        <v>546</v>
      </c>
      <c r="C13053" t="s">
        <v>547</v>
      </c>
      <c r="D13053" t="s">
        <v>741</v>
      </c>
      <c r="E13053">
        <v>2018</v>
      </c>
      <c r="F13053" t="s">
        <v>660</v>
      </c>
    </row>
    <row r="13054" spans="1:6" ht="14.25">
      <c r="A13054" t="s">
        <v>62163</v>
      </c>
      <c r="B13054" t="s">
        <v>546</v>
      </c>
      <c r="C13054" t="s">
        <v>547</v>
      </c>
      <c r="D13054" t="s">
        <v>754</v>
      </c>
      <c r="E13054">
        <v>2018</v>
      </c>
      <c r="F13054" t="s">
        <v>64869</v>
      </c>
    </row>
    <row r="13055" spans="1:6" ht="14.25">
      <c r="A13055" t="s">
        <v>62165</v>
      </c>
      <c r="B13055" t="s">
        <v>546</v>
      </c>
      <c r="C13055" t="s">
        <v>547</v>
      </c>
      <c r="D13055" t="s">
        <v>753</v>
      </c>
      <c r="E13055">
        <v>2018</v>
      </c>
      <c r="F13055" t="s">
        <v>64869</v>
      </c>
    </row>
    <row r="13056" spans="1:6" ht="14.25">
      <c r="A13056" t="s">
        <v>62162</v>
      </c>
      <c r="B13056" t="s">
        <v>546</v>
      </c>
      <c r="C13056" t="s">
        <v>547</v>
      </c>
      <c r="D13056" t="s">
        <v>751</v>
      </c>
      <c r="E13056">
        <v>2018</v>
      </c>
      <c r="F13056" t="s">
        <v>660</v>
      </c>
    </row>
    <row r="13057" spans="1:6" ht="14.25">
      <c r="A13057" t="s">
        <v>62171</v>
      </c>
      <c r="B13057" t="s">
        <v>546</v>
      </c>
      <c r="C13057" t="s">
        <v>547</v>
      </c>
      <c r="D13057" t="s">
        <v>745</v>
      </c>
      <c r="E13057">
        <v>2018</v>
      </c>
      <c r="F13057" t="s">
        <v>64868</v>
      </c>
    </row>
    <row r="13058" spans="1:6" ht="14.25">
      <c r="A13058" t="s">
        <v>46445</v>
      </c>
      <c r="B13058" t="s">
        <v>546</v>
      </c>
      <c r="C13058" t="s">
        <v>547</v>
      </c>
      <c r="D13058" t="s">
        <v>738</v>
      </c>
      <c r="E13058">
        <v>2018</v>
      </c>
      <c r="F13058" t="s">
        <v>660</v>
      </c>
    </row>
    <row r="13059" spans="1:6" ht="14.25">
      <c r="A13059" t="s">
        <v>62167</v>
      </c>
      <c r="B13059" t="s">
        <v>546</v>
      </c>
      <c r="C13059" t="s">
        <v>547</v>
      </c>
      <c r="D13059" t="s">
        <v>742</v>
      </c>
      <c r="E13059">
        <v>2018</v>
      </c>
      <c r="F13059" t="s">
        <v>660</v>
      </c>
    </row>
    <row r="13060" spans="1:6" ht="14.25">
      <c r="A13060" t="s">
        <v>46442</v>
      </c>
      <c r="B13060" t="s">
        <v>546</v>
      </c>
      <c r="C13060" t="s">
        <v>547</v>
      </c>
      <c r="D13060" t="s">
        <v>739</v>
      </c>
      <c r="E13060">
        <v>2018</v>
      </c>
      <c r="F13060" t="s">
        <v>660</v>
      </c>
    </row>
    <row r="13061" spans="1:6" ht="14.25">
      <c r="A13061" t="s">
        <v>62170</v>
      </c>
      <c r="B13061" t="s">
        <v>546</v>
      </c>
      <c r="C13061" t="s">
        <v>547</v>
      </c>
      <c r="D13061" t="s">
        <v>743</v>
      </c>
      <c r="E13061">
        <v>2018</v>
      </c>
      <c r="F13061" t="s">
        <v>660</v>
      </c>
    </row>
    <row r="13062" spans="1:6" ht="14.25">
      <c r="A13062" t="s">
        <v>62179</v>
      </c>
      <c r="B13062" t="s">
        <v>540</v>
      </c>
      <c r="C13062" t="s">
        <v>541</v>
      </c>
      <c r="D13062" t="s">
        <v>748</v>
      </c>
      <c r="E13062">
        <v>2018</v>
      </c>
      <c r="F13062" t="s">
        <v>64869</v>
      </c>
    </row>
    <row r="13063" spans="1:6" ht="14.25">
      <c r="A13063" t="s">
        <v>62178</v>
      </c>
      <c r="B13063" t="s">
        <v>540</v>
      </c>
      <c r="C13063" t="s">
        <v>541</v>
      </c>
      <c r="D13063" t="s">
        <v>744</v>
      </c>
      <c r="E13063">
        <v>2018</v>
      </c>
      <c r="F13063" t="s">
        <v>64869</v>
      </c>
    </row>
    <row r="13064" spans="1:6" ht="14.25">
      <c r="A13064" t="s">
        <v>62180</v>
      </c>
      <c r="B13064" t="s">
        <v>540</v>
      </c>
      <c r="C13064" t="s">
        <v>541</v>
      </c>
      <c r="D13064" t="s">
        <v>749</v>
      </c>
      <c r="E13064">
        <v>2018</v>
      </c>
      <c r="F13064" t="s">
        <v>64869</v>
      </c>
    </row>
    <row r="13065" spans="1:6" ht="14.25">
      <c r="A13065" t="s">
        <v>62177</v>
      </c>
      <c r="B13065" t="s">
        <v>540</v>
      </c>
      <c r="C13065" t="s">
        <v>541</v>
      </c>
      <c r="D13065" t="s">
        <v>743</v>
      </c>
      <c r="E13065">
        <v>2018</v>
      </c>
      <c r="F13065" t="s">
        <v>660</v>
      </c>
    </row>
    <row r="13066" spans="1:6" ht="14.25">
      <c r="A13066" t="s">
        <v>46449</v>
      </c>
      <c r="B13066" t="s">
        <v>540</v>
      </c>
      <c r="C13066" t="s">
        <v>541</v>
      </c>
      <c r="D13066" t="s">
        <v>740</v>
      </c>
      <c r="E13066">
        <v>2018</v>
      </c>
      <c r="F13066" t="s">
        <v>64869</v>
      </c>
    </row>
    <row r="13067" spans="1:6" ht="14.25">
      <c r="A13067" t="s">
        <v>62176</v>
      </c>
      <c r="B13067" t="s">
        <v>540</v>
      </c>
      <c r="C13067" t="s">
        <v>541</v>
      </c>
      <c r="D13067" t="s">
        <v>742</v>
      </c>
      <c r="E13067">
        <v>2018</v>
      </c>
      <c r="F13067" t="s">
        <v>660</v>
      </c>
    </row>
    <row r="13068" spans="1:6" ht="14.25">
      <c r="A13068" t="s">
        <v>62182</v>
      </c>
      <c r="B13068" t="s">
        <v>540</v>
      </c>
      <c r="C13068" t="s">
        <v>541</v>
      </c>
      <c r="D13068" t="s">
        <v>754</v>
      </c>
      <c r="E13068">
        <v>2018</v>
      </c>
      <c r="F13068" t="s">
        <v>64869</v>
      </c>
    </row>
    <row r="13069" spans="1:6" ht="14.25">
      <c r="A13069" t="s">
        <v>62175</v>
      </c>
      <c r="B13069" t="s">
        <v>540</v>
      </c>
      <c r="C13069" t="s">
        <v>541</v>
      </c>
      <c r="D13069" t="s">
        <v>753</v>
      </c>
      <c r="E13069">
        <v>2018</v>
      </c>
      <c r="F13069" t="s">
        <v>64869</v>
      </c>
    </row>
    <row r="13070" spans="1:6" ht="14.25">
      <c r="A13070" t="s">
        <v>62173</v>
      </c>
      <c r="B13070" t="s">
        <v>540</v>
      </c>
      <c r="C13070" t="s">
        <v>541</v>
      </c>
      <c r="D13070" t="s">
        <v>751</v>
      </c>
      <c r="E13070">
        <v>2018</v>
      </c>
      <c r="F13070" t="s">
        <v>64869</v>
      </c>
    </row>
    <row r="13071" spans="1:6" ht="14.25">
      <c r="A13071" t="s">
        <v>62174</v>
      </c>
      <c r="B13071" t="s">
        <v>540</v>
      </c>
      <c r="C13071" t="s">
        <v>541</v>
      </c>
      <c r="D13071" t="s">
        <v>752</v>
      </c>
      <c r="E13071">
        <v>2018</v>
      </c>
      <c r="F13071" t="s">
        <v>64869</v>
      </c>
    </row>
    <row r="13072" spans="1:6" ht="14.25">
      <c r="A13072" t="s">
        <v>46448</v>
      </c>
      <c r="B13072" t="s">
        <v>540</v>
      </c>
      <c r="C13072" t="s">
        <v>541</v>
      </c>
      <c r="D13072" t="s">
        <v>741</v>
      </c>
      <c r="E13072">
        <v>2018</v>
      </c>
      <c r="F13072" t="s">
        <v>64869</v>
      </c>
    </row>
    <row r="13073" spans="1:6" ht="14.25">
      <c r="A13073" t="s">
        <v>46447</v>
      </c>
      <c r="B13073" t="s">
        <v>540</v>
      </c>
      <c r="C13073" t="s">
        <v>541</v>
      </c>
      <c r="D13073" t="s">
        <v>739</v>
      </c>
      <c r="E13073">
        <v>2018</v>
      </c>
      <c r="F13073" t="s">
        <v>64869</v>
      </c>
    </row>
    <row r="13074" spans="1:6" ht="14.25">
      <c r="A13074" t="s">
        <v>62183</v>
      </c>
      <c r="B13074" t="s">
        <v>540</v>
      </c>
      <c r="C13074" t="s">
        <v>541</v>
      </c>
      <c r="D13074" t="s">
        <v>750</v>
      </c>
      <c r="E13074">
        <v>2018</v>
      </c>
      <c r="F13074" t="s">
        <v>64869</v>
      </c>
    </row>
    <row r="13075" spans="1:6" ht="14.25">
      <c r="A13075" t="s">
        <v>62181</v>
      </c>
      <c r="B13075" t="s">
        <v>540</v>
      </c>
      <c r="C13075" t="s">
        <v>541</v>
      </c>
      <c r="D13075" t="s">
        <v>745</v>
      </c>
      <c r="E13075">
        <v>2018</v>
      </c>
      <c r="F13075" t="s">
        <v>64869</v>
      </c>
    </row>
    <row r="13076" spans="1:6" ht="14.25">
      <c r="A13076" t="s">
        <v>46446</v>
      </c>
      <c r="B13076" t="s">
        <v>540</v>
      </c>
      <c r="C13076" t="s">
        <v>541</v>
      </c>
      <c r="D13076" t="s">
        <v>738</v>
      </c>
      <c r="E13076">
        <v>2018</v>
      </c>
      <c r="F13076" t="s">
        <v>64869</v>
      </c>
    </row>
    <row r="13077" spans="1:6" ht="14.25">
      <c r="A13077" t="s">
        <v>62187</v>
      </c>
      <c r="B13077" t="s">
        <v>544</v>
      </c>
      <c r="C13077" t="s">
        <v>545</v>
      </c>
      <c r="D13077" t="s">
        <v>751</v>
      </c>
      <c r="E13077">
        <v>2018</v>
      </c>
      <c r="F13077" t="s">
        <v>64869</v>
      </c>
    </row>
    <row r="13078" spans="1:6" ht="14.25">
      <c r="A13078" t="s">
        <v>62186</v>
      </c>
      <c r="B13078" t="s">
        <v>544</v>
      </c>
      <c r="C13078" t="s">
        <v>545</v>
      </c>
      <c r="D13078" t="s">
        <v>750</v>
      </c>
      <c r="E13078">
        <v>2018</v>
      </c>
      <c r="F13078" t="s">
        <v>64869</v>
      </c>
    </row>
    <row r="13079" spans="1:6" ht="14.25">
      <c r="A13079" t="s">
        <v>62185</v>
      </c>
      <c r="B13079" t="s">
        <v>544</v>
      </c>
      <c r="C13079" t="s">
        <v>545</v>
      </c>
      <c r="D13079" t="s">
        <v>753</v>
      </c>
      <c r="E13079">
        <v>2018</v>
      </c>
      <c r="F13079" t="s">
        <v>64869</v>
      </c>
    </row>
    <row r="13080" spans="1:6" ht="14.25">
      <c r="A13080" t="s">
        <v>62188</v>
      </c>
      <c r="B13080" t="s">
        <v>544</v>
      </c>
      <c r="C13080" t="s">
        <v>545</v>
      </c>
      <c r="D13080" t="s">
        <v>754</v>
      </c>
      <c r="E13080">
        <v>2018</v>
      </c>
      <c r="F13080" t="s">
        <v>64869</v>
      </c>
    </row>
    <row r="13081" spans="1:6" ht="14.25">
      <c r="A13081" t="s">
        <v>62190</v>
      </c>
      <c r="B13081" t="s">
        <v>544</v>
      </c>
      <c r="C13081" t="s">
        <v>545</v>
      </c>
      <c r="D13081" t="s">
        <v>745</v>
      </c>
      <c r="E13081">
        <v>2018</v>
      </c>
      <c r="F13081" t="s">
        <v>64868</v>
      </c>
    </row>
    <row r="13082" spans="1:6" ht="14.25">
      <c r="A13082" t="s">
        <v>46452</v>
      </c>
      <c r="B13082" t="s">
        <v>544</v>
      </c>
      <c r="C13082" t="s">
        <v>545</v>
      </c>
      <c r="D13082" t="s">
        <v>738</v>
      </c>
      <c r="E13082">
        <v>2018</v>
      </c>
      <c r="F13082" t="s">
        <v>64868</v>
      </c>
    </row>
    <row r="13083" spans="1:6" ht="14.25">
      <c r="A13083" t="s">
        <v>46450</v>
      </c>
      <c r="B13083" t="s">
        <v>544</v>
      </c>
      <c r="C13083" t="s">
        <v>545</v>
      </c>
      <c r="D13083" t="s">
        <v>740</v>
      </c>
      <c r="E13083">
        <v>2018</v>
      </c>
      <c r="F13083" t="s">
        <v>64868</v>
      </c>
    </row>
    <row r="13084" spans="1:6" ht="14.25">
      <c r="A13084" t="s">
        <v>62193</v>
      </c>
      <c r="B13084" t="s">
        <v>544</v>
      </c>
      <c r="C13084" t="s">
        <v>545</v>
      </c>
      <c r="D13084" t="s">
        <v>742</v>
      </c>
      <c r="E13084">
        <v>2018</v>
      </c>
      <c r="F13084" t="s">
        <v>64868</v>
      </c>
    </row>
    <row r="13085" spans="1:6" ht="14.25">
      <c r="A13085" t="s">
        <v>62191</v>
      </c>
      <c r="B13085" t="s">
        <v>544</v>
      </c>
      <c r="C13085" t="s">
        <v>545</v>
      </c>
      <c r="D13085" t="s">
        <v>748</v>
      </c>
      <c r="E13085">
        <v>2018</v>
      </c>
      <c r="F13085" t="s">
        <v>64869</v>
      </c>
    </row>
    <row r="13086" spans="1:6" ht="14.25">
      <c r="A13086" t="s">
        <v>62192</v>
      </c>
      <c r="B13086" t="s">
        <v>544</v>
      </c>
      <c r="C13086" t="s">
        <v>545</v>
      </c>
      <c r="D13086" t="s">
        <v>749</v>
      </c>
      <c r="E13086">
        <v>2018</v>
      </c>
      <c r="F13086" t="s">
        <v>64869</v>
      </c>
    </row>
    <row r="13087" spans="1:6" ht="14.25">
      <c r="A13087" t="s">
        <v>62189</v>
      </c>
      <c r="B13087" t="s">
        <v>544</v>
      </c>
      <c r="C13087" t="s">
        <v>545</v>
      </c>
      <c r="D13087" t="s">
        <v>743</v>
      </c>
      <c r="E13087">
        <v>2018</v>
      </c>
      <c r="F13087" t="s">
        <v>64868</v>
      </c>
    </row>
    <row r="13088" spans="1:6" ht="14.25">
      <c r="A13088" t="s">
        <v>46453</v>
      </c>
      <c r="B13088" t="s">
        <v>544</v>
      </c>
      <c r="C13088" t="s">
        <v>545</v>
      </c>
      <c r="D13088" t="s">
        <v>741</v>
      </c>
      <c r="E13088">
        <v>2018</v>
      </c>
      <c r="F13088" t="s">
        <v>64868</v>
      </c>
    </row>
    <row r="13089" spans="1:6" ht="14.25">
      <c r="A13089" t="s">
        <v>62184</v>
      </c>
      <c r="B13089" t="s">
        <v>544</v>
      </c>
      <c r="C13089" t="s">
        <v>545</v>
      </c>
      <c r="D13089" t="s">
        <v>744</v>
      </c>
      <c r="E13089">
        <v>2018</v>
      </c>
      <c r="F13089" t="s">
        <v>64868</v>
      </c>
    </row>
    <row r="13090" spans="1:6" ht="14.25">
      <c r="A13090" t="s">
        <v>46451</v>
      </c>
      <c r="B13090" t="s">
        <v>544</v>
      </c>
      <c r="C13090" t="s">
        <v>545</v>
      </c>
      <c r="D13090" t="s">
        <v>739</v>
      </c>
      <c r="E13090">
        <v>2018</v>
      </c>
      <c r="F13090" t="s">
        <v>64868</v>
      </c>
    </row>
    <row r="13091" spans="1:6" ht="14.25">
      <c r="A13091" t="s">
        <v>62194</v>
      </c>
      <c r="B13091" t="s">
        <v>544</v>
      </c>
      <c r="C13091" t="s">
        <v>545</v>
      </c>
      <c r="D13091" t="s">
        <v>752</v>
      </c>
      <c r="E13091">
        <v>2018</v>
      </c>
      <c r="F13091" t="s">
        <v>64869</v>
      </c>
    </row>
    <row r="13092" spans="1:6" ht="14.25">
      <c r="A13092" t="s">
        <v>62204</v>
      </c>
      <c r="B13092" t="s">
        <v>548</v>
      </c>
      <c r="C13092" t="s">
        <v>549</v>
      </c>
      <c r="D13092" t="s">
        <v>745</v>
      </c>
      <c r="E13092">
        <v>2018</v>
      </c>
      <c r="F13092" t="s">
        <v>64869</v>
      </c>
    </row>
    <row r="13093" spans="1:6" ht="14.25">
      <c r="A13093" t="s">
        <v>62205</v>
      </c>
      <c r="B13093" t="s">
        <v>548</v>
      </c>
      <c r="C13093" t="s">
        <v>549</v>
      </c>
      <c r="D13093" t="s">
        <v>748</v>
      </c>
      <c r="E13093">
        <v>2018</v>
      </c>
      <c r="F13093" t="s">
        <v>660</v>
      </c>
    </row>
    <row r="13094" spans="1:6" ht="14.25">
      <c r="A13094" t="s">
        <v>62195</v>
      </c>
      <c r="B13094" t="s">
        <v>548</v>
      </c>
      <c r="C13094" t="s">
        <v>549</v>
      </c>
      <c r="D13094" t="s">
        <v>749</v>
      </c>
      <c r="E13094">
        <v>2018</v>
      </c>
      <c r="F13094" t="s">
        <v>660</v>
      </c>
    </row>
    <row r="13095" spans="1:6" ht="14.25">
      <c r="A13095" t="s">
        <v>62203</v>
      </c>
      <c r="B13095" t="s">
        <v>548</v>
      </c>
      <c r="C13095" t="s">
        <v>549</v>
      </c>
      <c r="D13095" t="s">
        <v>744</v>
      </c>
      <c r="E13095">
        <v>2018</v>
      </c>
      <c r="F13095" t="s">
        <v>64869</v>
      </c>
    </row>
    <row r="13096" spans="1:6" ht="14.25">
      <c r="A13096" t="s">
        <v>62202</v>
      </c>
      <c r="B13096" t="s">
        <v>548</v>
      </c>
      <c r="C13096" t="s">
        <v>549</v>
      </c>
      <c r="D13096" t="s">
        <v>742</v>
      </c>
      <c r="E13096">
        <v>2018</v>
      </c>
      <c r="F13096" t="s">
        <v>660</v>
      </c>
    </row>
    <row r="13097" spans="1:6" ht="14.25">
      <c r="A13097" t="s">
        <v>62196</v>
      </c>
      <c r="B13097" t="s">
        <v>548</v>
      </c>
      <c r="C13097" t="s">
        <v>549</v>
      </c>
      <c r="D13097" t="s">
        <v>743</v>
      </c>
      <c r="E13097">
        <v>2018</v>
      </c>
      <c r="F13097" t="s">
        <v>660</v>
      </c>
    </row>
    <row r="13098" spans="1:6" ht="14.25">
      <c r="A13098" t="s">
        <v>62199</v>
      </c>
      <c r="B13098" t="s">
        <v>548</v>
      </c>
      <c r="C13098" t="s">
        <v>549</v>
      </c>
      <c r="D13098" t="s">
        <v>750</v>
      </c>
      <c r="E13098">
        <v>2018</v>
      </c>
      <c r="F13098" t="s">
        <v>660</v>
      </c>
    </row>
    <row r="13099" spans="1:6" ht="14.25">
      <c r="A13099" t="s">
        <v>46454</v>
      </c>
      <c r="B13099" t="s">
        <v>548</v>
      </c>
      <c r="C13099" t="s">
        <v>549</v>
      </c>
      <c r="D13099" t="s">
        <v>739</v>
      </c>
      <c r="E13099">
        <v>2018</v>
      </c>
      <c r="F13099" t="s">
        <v>660</v>
      </c>
    </row>
    <row r="13100" spans="1:6" ht="14.25">
      <c r="A13100" t="s">
        <v>46456</v>
      </c>
      <c r="B13100" t="s">
        <v>548</v>
      </c>
      <c r="C13100" t="s">
        <v>549</v>
      </c>
      <c r="D13100" t="s">
        <v>740</v>
      </c>
      <c r="E13100">
        <v>2018</v>
      </c>
      <c r="F13100" t="s">
        <v>660</v>
      </c>
    </row>
    <row r="13101" spans="1:6" ht="14.25">
      <c r="A13101" t="s">
        <v>46457</v>
      </c>
      <c r="B13101" t="s">
        <v>548</v>
      </c>
      <c r="C13101" t="s">
        <v>549</v>
      </c>
      <c r="D13101" t="s">
        <v>738</v>
      </c>
      <c r="E13101">
        <v>2018</v>
      </c>
      <c r="F13101" t="s">
        <v>660</v>
      </c>
    </row>
    <row r="13102" spans="1:6" ht="14.25">
      <c r="A13102" t="s">
        <v>62197</v>
      </c>
      <c r="B13102" t="s">
        <v>548</v>
      </c>
      <c r="C13102" t="s">
        <v>549</v>
      </c>
      <c r="D13102" t="s">
        <v>752</v>
      </c>
      <c r="E13102">
        <v>2018</v>
      </c>
      <c r="F13102" t="s">
        <v>64868</v>
      </c>
    </row>
    <row r="13103" spans="1:6" ht="14.25">
      <c r="A13103" t="s">
        <v>62200</v>
      </c>
      <c r="B13103" t="s">
        <v>548</v>
      </c>
      <c r="C13103" t="s">
        <v>549</v>
      </c>
      <c r="D13103" t="s">
        <v>753</v>
      </c>
      <c r="E13103">
        <v>2018</v>
      </c>
      <c r="F13103" t="s">
        <v>64868</v>
      </c>
    </row>
    <row r="13104" spans="1:6" ht="14.25">
      <c r="A13104" t="s">
        <v>62201</v>
      </c>
      <c r="B13104" t="s">
        <v>548</v>
      </c>
      <c r="C13104" t="s">
        <v>549</v>
      </c>
      <c r="D13104" t="s">
        <v>754</v>
      </c>
      <c r="E13104">
        <v>2018</v>
      </c>
      <c r="F13104" t="s">
        <v>64868</v>
      </c>
    </row>
    <row r="13105" spans="1:6" ht="14.25">
      <c r="A13105" t="s">
        <v>62198</v>
      </c>
      <c r="B13105" t="s">
        <v>548</v>
      </c>
      <c r="C13105" t="s">
        <v>549</v>
      </c>
      <c r="D13105" t="s">
        <v>751</v>
      </c>
      <c r="E13105">
        <v>2018</v>
      </c>
      <c r="F13105" t="s">
        <v>660</v>
      </c>
    </row>
    <row r="13106" spans="1:6" ht="14.25">
      <c r="A13106" t="s">
        <v>46455</v>
      </c>
      <c r="B13106" t="s">
        <v>548</v>
      </c>
      <c r="C13106" t="s">
        <v>549</v>
      </c>
      <c r="D13106" t="s">
        <v>741</v>
      </c>
      <c r="E13106">
        <v>2018</v>
      </c>
      <c r="F13106" t="s">
        <v>660</v>
      </c>
    </row>
    <row r="13107" spans="1:6" ht="14.25">
      <c r="A13107" t="s">
        <v>62208</v>
      </c>
      <c r="B13107" t="s">
        <v>550</v>
      </c>
      <c r="C13107" t="s">
        <v>551</v>
      </c>
      <c r="D13107" t="s">
        <v>749</v>
      </c>
      <c r="E13107">
        <v>2018</v>
      </c>
      <c r="F13107" t="s">
        <v>64869</v>
      </c>
    </row>
    <row r="13108" spans="1:6" ht="14.25">
      <c r="A13108" t="s">
        <v>62212</v>
      </c>
      <c r="B13108" t="s">
        <v>550</v>
      </c>
      <c r="C13108" t="s">
        <v>551</v>
      </c>
      <c r="D13108" t="s">
        <v>751</v>
      </c>
      <c r="E13108">
        <v>2018</v>
      </c>
      <c r="F13108" t="s">
        <v>64869</v>
      </c>
    </row>
    <row r="13109" spans="1:6" ht="14.25">
      <c r="A13109" t="s">
        <v>62214</v>
      </c>
      <c r="B13109" t="s">
        <v>550</v>
      </c>
      <c r="C13109" t="s">
        <v>551</v>
      </c>
      <c r="D13109" t="s">
        <v>753</v>
      </c>
      <c r="E13109">
        <v>2018</v>
      </c>
      <c r="F13109" t="s">
        <v>64869</v>
      </c>
    </row>
    <row r="13110" spans="1:6" ht="14.25">
      <c r="A13110" t="s">
        <v>46458</v>
      </c>
      <c r="B13110" t="s">
        <v>550</v>
      </c>
      <c r="C13110" t="s">
        <v>551</v>
      </c>
      <c r="D13110" t="s">
        <v>739</v>
      </c>
      <c r="E13110">
        <v>2018</v>
      </c>
      <c r="F13110" t="s">
        <v>64869</v>
      </c>
    </row>
    <row r="13111" spans="1:6" ht="14.25">
      <c r="A13111" t="s">
        <v>62216</v>
      </c>
      <c r="B13111" t="s">
        <v>550</v>
      </c>
      <c r="C13111" t="s">
        <v>551</v>
      </c>
      <c r="D13111" t="s">
        <v>745</v>
      </c>
      <c r="E13111">
        <v>2018</v>
      </c>
      <c r="F13111" t="s">
        <v>64869</v>
      </c>
    </row>
    <row r="13112" spans="1:6" ht="14.25">
      <c r="A13112" t="s">
        <v>46459</v>
      </c>
      <c r="B13112" t="s">
        <v>550</v>
      </c>
      <c r="C13112" t="s">
        <v>551</v>
      </c>
      <c r="D13112" t="s">
        <v>738</v>
      </c>
      <c r="E13112">
        <v>2018</v>
      </c>
      <c r="F13112" t="s">
        <v>64869</v>
      </c>
    </row>
    <row r="13113" spans="1:6" ht="14.25">
      <c r="A13113" t="s">
        <v>62209</v>
      </c>
      <c r="B13113" t="s">
        <v>550</v>
      </c>
      <c r="C13113" t="s">
        <v>551</v>
      </c>
      <c r="D13113" t="s">
        <v>750</v>
      </c>
      <c r="E13113">
        <v>2018</v>
      </c>
      <c r="F13113" t="s">
        <v>64869</v>
      </c>
    </row>
    <row r="13114" spans="1:6" ht="14.25">
      <c r="A13114" t="s">
        <v>62211</v>
      </c>
      <c r="B13114" t="s">
        <v>550</v>
      </c>
      <c r="C13114" t="s">
        <v>551</v>
      </c>
      <c r="D13114" t="s">
        <v>742</v>
      </c>
      <c r="E13114">
        <v>2018</v>
      </c>
      <c r="F13114" t="s">
        <v>64869</v>
      </c>
    </row>
    <row r="13115" spans="1:6" ht="14.25">
      <c r="A13115" t="s">
        <v>62206</v>
      </c>
      <c r="B13115" t="s">
        <v>550</v>
      </c>
      <c r="C13115" t="s">
        <v>551</v>
      </c>
      <c r="D13115" t="s">
        <v>743</v>
      </c>
      <c r="E13115">
        <v>2018</v>
      </c>
      <c r="F13115" t="s">
        <v>64869</v>
      </c>
    </row>
    <row r="13116" spans="1:6" ht="14.25">
      <c r="A13116" t="s">
        <v>62207</v>
      </c>
      <c r="B13116" t="s">
        <v>550</v>
      </c>
      <c r="C13116" t="s">
        <v>551</v>
      </c>
      <c r="D13116" t="s">
        <v>744</v>
      </c>
      <c r="E13116">
        <v>2018</v>
      </c>
      <c r="F13116" t="s">
        <v>64869</v>
      </c>
    </row>
    <row r="13117" spans="1:6" ht="14.25">
      <c r="A13117" t="s">
        <v>46461</v>
      </c>
      <c r="B13117" t="s">
        <v>550</v>
      </c>
      <c r="C13117" t="s">
        <v>551</v>
      </c>
      <c r="D13117" t="s">
        <v>741</v>
      </c>
      <c r="E13117">
        <v>2018</v>
      </c>
      <c r="F13117" t="s">
        <v>64869</v>
      </c>
    </row>
    <row r="13118" spans="1:6" ht="14.25">
      <c r="A13118" t="s">
        <v>46460</v>
      </c>
      <c r="B13118" t="s">
        <v>550</v>
      </c>
      <c r="C13118" t="s">
        <v>551</v>
      </c>
      <c r="D13118" t="s">
        <v>740</v>
      </c>
      <c r="E13118">
        <v>2018</v>
      </c>
      <c r="F13118" t="s">
        <v>64869</v>
      </c>
    </row>
    <row r="13119" spans="1:6" ht="14.25">
      <c r="A13119" t="s">
        <v>62210</v>
      </c>
      <c r="B13119" t="s">
        <v>550</v>
      </c>
      <c r="C13119" t="s">
        <v>551</v>
      </c>
      <c r="D13119" t="s">
        <v>748</v>
      </c>
      <c r="E13119">
        <v>2018</v>
      </c>
      <c r="F13119" t="s">
        <v>64869</v>
      </c>
    </row>
    <row r="13120" spans="1:6" ht="14.25">
      <c r="A13120" t="s">
        <v>62213</v>
      </c>
      <c r="B13120" t="s">
        <v>550</v>
      </c>
      <c r="C13120" t="s">
        <v>551</v>
      </c>
      <c r="D13120" t="s">
        <v>752</v>
      </c>
      <c r="E13120">
        <v>2018</v>
      </c>
      <c r="F13120" t="s">
        <v>64869</v>
      </c>
    </row>
    <row r="13121" spans="1:6" ht="14.25">
      <c r="A13121" t="s">
        <v>62215</v>
      </c>
      <c r="B13121" t="s">
        <v>550</v>
      </c>
      <c r="C13121" t="s">
        <v>551</v>
      </c>
      <c r="D13121" t="s">
        <v>754</v>
      </c>
      <c r="E13121">
        <v>2018</v>
      </c>
      <c r="F13121" t="s">
        <v>64869</v>
      </c>
    </row>
    <row r="13122" spans="1:6" ht="14.25">
      <c r="A13122" t="s">
        <v>62218</v>
      </c>
      <c r="B13122" t="s">
        <v>538</v>
      </c>
      <c r="C13122" t="s">
        <v>539</v>
      </c>
      <c r="D13122" t="s">
        <v>754</v>
      </c>
      <c r="E13122">
        <v>2018</v>
      </c>
      <c r="F13122" t="s">
        <v>64868</v>
      </c>
    </row>
    <row r="13123" spans="1:6" ht="14.25">
      <c r="A13123" t="s">
        <v>62224</v>
      </c>
      <c r="B13123" t="s">
        <v>538</v>
      </c>
      <c r="C13123" t="s">
        <v>539</v>
      </c>
      <c r="D13123" t="s">
        <v>743</v>
      </c>
      <c r="E13123">
        <v>2018</v>
      </c>
      <c r="F13123" t="s">
        <v>64869</v>
      </c>
    </row>
    <row r="13124" spans="1:6" ht="14.25">
      <c r="A13124" t="s">
        <v>62219</v>
      </c>
      <c r="B13124" t="s">
        <v>538</v>
      </c>
      <c r="C13124" t="s">
        <v>539</v>
      </c>
      <c r="D13124" t="s">
        <v>750</v>
      </c>
      <c r="E13124">
        <v>2018</v>
      </c>
      <c r="F13124" t="s">
        <v>64869</v>
      </c>
    </row>
    <row r="13125" spans="1:6" ht="14.25">
      <c r="A13125" t="s">
        <v>62217</v>
      </c>
      <c r="B13125" t="s">
        <v>538</v>
      </c>
      <c r="C13125" t="s">
        <v>539</v>
      </c>
      <c r="D13125" t="s">
        <v>745</v>
      </c>
      <c r="E13125">
        <v>2018</v>
      </c>
      <c r="F13125" t="s">
        <v>64869</v>
      </c>
    </row>
    <row r="13126" spans="1:6" ht="14.25">
      <c r="A13126" t="s">
        <v>62225</v>
      </c>
      <c r="B13126" t="s">
        <v>538</v>
      </c>
      <c r="C13126" t="s">
        <v>539</v>
      </c>
      <c r="D13126" t="s">
        <v>744</v>
      </c>
      <c r="E13126">
        <v>2018</v>
      </c>
      <c r="F13126" t="s">
        <v>64869</v>
      </c>
    </row>
    <row r="13127" spans="1:6" ht="14.25">
      <c r="A13127" t="s">
        <v>46463</v>
      </c>
      <c r="B13127" t="s">
        <v>538</v>
      </c>
      <c r="C13127" t="s">
        <v>539</v>
      </c>
      <c r="D13127" t="s">
        <v>738</v>
      </c>
      <c r="E13127">
        <v>2018</v>
      </c>
      <c r="F13127" t="s">
        <v>64869</v>
      </c>
    </row>
    <row r="13128" spans="1:6" ht="14.25">
      <c r="A13128" t="s">
        <v>46464</v>
      </c>
      <c r="B13128" t="s">
        <v>538</v>
      </c>
      <c r="C13128" t="s">
        <v>539</v>
      </c>
      <c r="D13128" t="s">
        <v>740</v>
      </c>
      <c r="E13128">
        <v>2018</v>
      </c>
      <c r="F13128" t="s">
        <v>64869</v>
      </c>
    </row>
    <row r="13129" spans="1:6" ht="14.25">
      <c r="A13129" t="s">
        <v>46465</v>
      </c>
      <c r="B13129" t="s">
        <v>538</v>
      </c>
      <c r="C13129" t="s">
        <v>539</v>
      </c>
      <c r="D13129" t="s">
        <v>741</v>
      </c>
      <c r="E13129">
        <v>2018</v>
      </c>
      <c r="F13129" t="s">
        <v>64869</v>
      </c>
    </row>
    <row r="13130" spans="1:6" ht="14.25">
      <c r="A13130" t="s">
        <v>62223</v>
      </c>
      <c r="B13130" t="s">
        <v>538</v>
      </c>
      <c r="C13130" t="s">
        <v>539</v>
      </c>
      <c r="D13130" t="s">
        <v>742</v>
      </c>
      <c r="E13130">
        <v>2018</v>
      </c>
      <c r="F13130" t="s">
        <v>64869</v>
      </c>
    </row>
    <row r="13131" spans="1:6" ht="14.25">
      <c r="A13131" t="s">
        <v>62227</v>
      </c>
      <c r="B13131" t="s">
        <v>538</v>
      </c>
      <c r="C13131" t="s">
        <v>539</v>
      </c>
      <c r="D13131" t="s">
        <v>749</v>
      </c>
      <c r="E13131">
        <v>2018</v>
      </c>
      <c r="F13131" t="s">
        <v>64869</v>
      </c>
    </row>
    <row r="13132" spans="1:6" ht="14.25">
      <c r="A13132" t="s">
        <v>62222</v>
      </c>
      <c r="B13132" t="s">
        <v>538</v>
      </c>
      <c r="C13132" t="s">
        <v>539</v>
      </c>
      <c r="D13132" t="s">
        <v>753</v>
      </c>
      <c r="E13132">
        <v>2018</v>
      </c>
      <c r="F13132" t="s">
        <v>64869</v>
      </c>
    </row>
    <row r="13133" spans="1:6" ht="14.25">
      <c r="A13133" t="s">
        <v>62220</v>
      </c>
      <c r="B13133" t="s">
        <v>538</v>
      </c>
      <c r="C13133" t="s">
        <v>539</v>
      </c>
      <c r="D13133" t="s">
        <v>751</v>
      </c>
      <c r="E13133">
        <v>2018</v>
      </c>
      <c r="F13133" t="s">
        <v>64869</v>
      </c>
    </row>
    <row r="13134" spans="1:6" ht="14.25">
      <c r="A13134" t="s">
        <v>62221</v>
      </c>
      <c r="B13134" t="s">
        <v>538</v>
      </c>
      <c r="C13134" t="s">
        <v>539</v>
      </c>
      <c r="D13134" t="s">
        <v>752</v>
      </c>
      <c r="E13134">
        <v>2018</v>
      </c>
      <c r="F13134" t="s">
        <v>64869</v>
      </c>
    </row>
    <row r="13135" spans="1:6" ht="14.25">
      <c r="A13135" t="s">
        <v>46462</v>
      </c>
      <c r="B13135" t="s">
        <v>538</v>
      </c>
      <c r="C13135" t="s">
        <v>539</v>
      </c>
      <c r="D13135" t="s">
        <v>739</v>
      </c>
      <c r="E13135">
        <v>2018</v>
      </c>
      <c r="F13135" t="s">
        <v>64869</v>
      </c>
    </row>
    <row r="13136" spans="1:6" ht="14.25">
      <c r="A13136" t="s">
        <v>62226</v>
      </c>
      <c r="B13136" t="s">
        <v>538</v>
      </c>
      <c r="C13136" t="s">
        <v>539</v>
      </c>
      <c r="D13136" t="s">
        <v>748</v>
      </c>
      <c r="E13136">
        <v>2018</v>
      </c>
      <c r="F13136" t="s">
        <v>64869</v>
      </c>
    </row>
    <row r="13137" spans="1:6" ht="14.25">
      <c r="A13137" t="s">
        <v>62236</v>
      </c>
      <c r="B13137" t="s">
        <v>542</v>
      </c>
      <c r="C13137" t="s">
        <v>543</v>
      </c>
      <c r="D13137" t="s">
        <v>745</v>
      </c>
      <c r="E13137">
        <v>2018</v>
      </c>
      <c r="F13137" t="s">
        <v>64869</v>
      </c>
    </row>
    <row r="13138" spans="1:6" ht="14.25">
      <c r="A13138" t="s">
        <v>46467</v>
      </c>
      <c r="B13138" t="s">
        <v>542</v>
      </c>
      <c r="C13138" t="s">
        <v>543</v>
      </c>
      <c r="D13138" t="s">
        <v>738</v>
      </c>
      <c r="E13138">
        <v>2018</v>
      </c>
      <c r="F13138" t="s">
        <v>64869</v>
      </c>
    </row>
    <row r="13139" spans="1:6" ht="14.25">
      <c r="A13139" t="s">
        <v>62233</v>
      </c>
      <c r="B13139" t="s">
        <v>542</v>
      </c>
      <c r="C13139" t="s">
        <v>543</v>
      </c>
      <c r="D13139" t="s">
        <v>750</v>
      </c>
      <c r="E13139">
        <v>2018</v>
      </c>
      <c r="F13139" t="s">
        <v>660</v>
      </c>
    </row>
    <row r="13140" spans="1:6" ht="14.25">
      <c r="A13140" t="s">
        <v>62231</v>
      </c>
      <c r="B13140" t="s">
        <v>542</v>
      </c>
      <c r="C13140" t="s">
        <v>543</v>
      </c>
      <c r="D13140" t="s">
        <v>753</v>
      </c>
      <c r="E13140">
        <v>2018</v>
      </c>
      <c r="F13140" t="s">
        <v>64869</v>
      </c>
    </row>
    <row r="13141" spans="1:6" ht="14.25">
      <c r="A13141" t="s">
        <v>62232</v>
      </c>
      <c r="B13141" t="s">
        <v>542</v>
      </c>
      <c r="C13141" t="s">
        <v>543</v>
      </c>
      <c r="D13141" t="s">
        <v>744</v>
      </c>
      <c r="E13141">
        <v>2018</v>
      </c>
      <c r="F13141" t="s">
        <v>64869</v>
      </c>
    </row>
    <row r="13142" spans="1:6" ht="14.25">
      <c r="A13142" t="s">
        <v>62237</v>
      </c>
      <c r="B13142" t="s">
        <v>542</v>
      </c>
      <c r="C13142" t="s">
        <v>543</v>
      </c>
      <c r="D13142" t="s">
        <v>748</v>
      </c>
      <c r="E13142">
        <v>2018</v>
      </c>
      <c r="F13142" t="s">
        <v>64869</v>
      </c>
    </row>
    <row r="13143" spans="1:6" ht="14.25">
      <c r="A13143" t="s">
        <v>46466</v>
      </c>
      <c r="B13143" t="s">
        <v>542</v>
      </c>
      <c r="C13143" t="s">
        <v>543</v>
      </c>
      <c r="D13143" t="s">
        <v>741</v>
      </c>
      <c r="E13143">
        <v>2018</v>
      </c>
      <c r="F13143" t="s">
        <v>64869</v>
      </c>
    </row>
    <row r="13144" spans="1:6" ht="14.25">
      <c r="A13144" t="s">
        <v>62238</v>
      </c>
      <c r="B13144" t="s">
        <v>542</v>
      </c>
      <c r="C13144" t="s">
        <v>543</v>
      </c>
      <c r="D13144" t="s">
        <v>749</v>
      </c>
      <c r="E13144">
        <v>2018</v>
      </c>
      <c r="F13144" t="s">
        <v>64869</v>
      </c>
    </row>
    <row r="13145" spans="1:6" ht="14.25">
      <c r="A13145" t="s">
        <v>46469</v>
      </c>
      <c r="B13145" t="s">
        <v>542</v>
      </c>
      <c r="C13145" t="s">
        <v>543</v>
      </c>
      <c r="D13145" t="s">
        <v>740</v>
      </c>
      <c r="E13145">
        <v>2018</v>
      </c>
      <c r="F13145" t="s">
        <v>64869</v>
      </c>
    </row>
    <row r="13146" spans="1:6" ht="14.25">
      <c r="A13146" t="s">
        <v>62230</v>
      </c>
      <c r="B13146" t="s">
        <v>542</v>
      </c>
      <c r="C13146" t="s">
        <v>543</v>
      </c>
      <c r="D13146" t="s">
        <v>754</v>
      </c>
      <c r="E13146">
        <v>2018</v>
      </c>
      <c r="F13146" t="s">
        <v>64869</v>
      </c>
    </row>
    <row r="13147" spans="1:6" ht="14.25">
      <c r="A13147" t="s">
        <v>62229</v>
      </c>
      <c r="B13147" t="s">
        <v>542</v>
      </c>
      <c r="C13147" t="s">
        <v>543</v>
      </c>
      <c r="D13147" t="s">
        <v>751</v>
      </c>
      <c r="E13147">
        <v>2018</v>
      </c>
      <c r="F13147" t="s">
        <v>660</v>
      </c>
    </row>
    <row r="13148" spans="1:6" ht="14.25">
      <c r="A13148" t="s">
        <v>62234</v>
      </c>
      <c r="B13148" t="s">
        <v>542</v>
      </c>
      <c r="C13148" t="s">
        <v>543</v>
      </c>
      <c r="D13148" t="s">
        <v>752</v>
      </c>
      <c r="E13148">
        <v>2018</v>
      </c>
      <c r="F13148" t="s">
        <v>64869</v>
      </c>
    </row>
    <row r="13149" spans="1:6" ht="14.25">
      <c r="A13149" t="s">
        <v>46468</v>
      </c>
      <c r="B13149" t="s">
        <v>542</v>
      </c>
      <c r="C13149" t="s">
        <v>543</v>
      </c>
      <c r="D13149" t="s">
        <v>739</v>
      </c>
      <c r="E13149">
        <v>2018</v>
      </c>
      <c r="F13149" t="s">
        <v>64869</v>
      </c>
    </row>
    <row r="13150" spans="1:6" ht="14.25">
      <c r="A13150" t="s">
        <v>62235</v>
      </c>
      <c r="B13150" t="s">
        <v>542</v>
      </c>
      <c r="C13150" t="s">
        <v>543</v>
      </c>
      <c r="D13150" t="s">
        <v>742</v>
      </c>
      <c r="E13150">
        <v>2018</v>
      </c>
      <c r="F13150" t="s">
        <v>660</v>
      </c>
    </row>
    <row r="13151" spans="1:6" ht="14.25">
      <c r="A13151" t="s">
        <v>62228</v>
      </c>
      <c r="B13151" t="s">
        <v>542</v>
      </c>
      <c r="C13151" t="s">
        <v>543</v>
      </c>
      <c r="D13151" t="s">
        <v>743</v>
      </c>
      <c r="E13151">
        <v>2018</v>
      </c>
      <c r="F13151" t="s">
        <v>660</v>
      </c>
    </row>
    <row r="13152" spans="1:6" ht="14.25">
      <c r="A13152" t="s">
        <v>62244</v>
      </c>
      <c r="B13152" t="s">
        <v>552</v>
      </c>
      <c r="C13152" t="s">
        <v>553</v>
      </c>
      <c r="D13152" t="s">
        <v>742</v>
      </c>
      <c r="E13152">
        <v>2018</v>
      </c>
      <c r="F13152" t="s">
        <v>64869</v>
      </c>
    </row>
    <row r="13153" spans="1:6" ht="14.25">
      <c r="A13153" t="s">
        <v>62249</v>
      </c>
      <c r="B13153" t="s">
        <v>552</v>
      </c>
      <c r="C13153" t="s">
        <v>553</v>
      </c>
      <c r="D13153" t="s">
        <v>743</v>
      </c>
      <c r="E13153">
        <v>2018</v>
      </c>
      <c r="F13153" t="s">
        <v>64869</v>
      </c>
    </row>
    <row r="13154" spans="1:6" ht="14.25">
      <c r="A13154" t="s">
        <v>46471</v>
      </c>
      <c r="B13154" t="s">
        <v>552</v>
      </c>
      <c r="C13154" t="s">
        <v>553</v>
      </c>
      <c r="D13154" t="s">
        <v>740</v>
      </c>
      <c r="E13154">
        <v>2018</v>
      </c>
      <c r="F13154" t="s">
        <v>660</v>
      </c>
    </row>
    <row r="13155" spans="1:6" ht="14.25">
      <c r="A13155" t="s">
        <v>46472</v>
      </c>
      <c r="B13155" t="s">
        <v>552</v>
      </c>
      <c r="C13155" t="s">
        <v>553</v>
      </c>
      <c r="D13155" t="s">
        <v>738</v>
      </c>
      <c r="E13155">
        <v>2018</v>
      </c>
      <c r="F13155" t="s">
        <v>64869</v>
      </c>
    </row>
    <row r="13156" spans="1:6" ht="14.25">
      <c r="A13156" t="s">
        <v>62242</v>
      </c>
      <c r="B13156" t="s">
        <v>552</v>
      </c>
      <c r="C13156" t="s">
        <v>553</v>
      </c>
      <c r="D13156" t="s">
        <v>752</v>
      </c>
      <c r="E13156">
        <v>2018</v>
      </c>
      <c r="F13156" t="s">
        <v>64869</v>
      </c>
    </row>
    <row r="13157" spans="1:6" ht="14.25">
      <c r="A13157" t="s">
        <v>62245</v>
      </c>
      <c r="B13157" t="s">
        <v>552</v>
      </c>
      <c r="C13157" t="s">
        <v>553</v>
      </c>
      <c r="D13157" t="s">
        <v>744</v>
      </c>
      <c r="E13157">
        <v>2018</v>
      </c>
      <c r="F13157" t="s">
        <v>64869</v>
      </c>
    </row>
    <row r="13158" spans="1:6" ht="14.25">
      <c r="A13158" t="s">
        <v>46473</v>
      </c>
      <c r="B13158" t="s">
        <v>552</v>
      </c>
      <c r="C13158" t="s">
        <v>553</v>
      </c>
      <c r="D13158" t="s">
        <v>739</v>
      </c>
      <c r="E13158">
        <v>2018</v>
      </c>
      <c r="F13158" t="s">
        <v>64869</v>
      </c>
    </row>
    <row r="13159" spans="1:6" ht="14.25">
      <c r="A13159" t="s">
        <v>62247</v>
      </c>
      <c r="B13159" t="s">
        <v>552</v>
      </c>
      <c r="C13159" t="s">
        <v>553</v>
      </c>
      <c r="D13159" t="s">
        <v>748</v>
      </c>
      <c r="E13159">
        <v>2018</v>
      </c>
      <c r="F13159" t="s">
        <v>64869</v>
      </c>
    </row>
    <row r="13160" spans="1:6" ht="14.25">
      <c r="A13160" t="s">
        <v>62239</v>
      </c>
      <c r="B13160" t="s">
        <v>552</v>
      </c>
      <c r="C13160" t="s">
        <v>553</v>
      </c>
      <c r="D13160" t="s">
        <v>753</v>
      </c>
      <c r="E13160">
        <v>2018</v>
      </c>
      <c r="F13160" t="s">
        <v>64869</v>
      </c>
    </row>
    <row r="13161" spans="1:6" ht="14.25">
      <c r="A13161" t="s">
        <v>62240</v>
      </c>
      <c r="B13161" t="s">
        <v>552</v>
      </c>
      <c r="C13161" t="s">
        <v>553</v>
      </c>
      <c r="D13161" t="s">
        <v>751</v>
      </c>
      <c r="E13161">
        <v>2018</v>
      </c>
      <c r="F13161" t="s">
        <v>64869</v>
      </c>
    </row>
    <row r="13162" spans="1:6" ht="14.25">
      <c r="A13162" t="s">
        <v>46470</v>
      </c>
      <c r="B13162" t="s">
        <v>552</v>
      </c>
      <c r="C13162" t="s">
        <v>553</v>
      </c>
      <c r="D13162" t="s">
        <v>741</v>
      </c>
      <c r="E13162">
        <v>2018</v>
      </c>
      <c r="F13162" t="s">
        <v>660</v>
      </c>
    </row>
    <row r="13163" spans="1:6" ht="14.25">
      <c r="A13163" t="s">
        <v>62241</v>
      </c>
      <c r="B13163" t="s">
        <v>552</v>
      </c>
      <c r="C13163" t="s">
        <v>553</v>
      </c>
      <c r="D13163" t="s">
        <v>750</v>
      </c>
      <c r="E13163">
        <v>2018</v>
      </c>
      <c r="F13163" t="s">
        <v>64869</v>
      </c>
    </row>
    <row r="13164" spans="1:6" ht="14.25">
      <c r="A13164" t="s">
        <v>62246</v>
      </c>
      <c r="B13164" t="s">
        <v>552</v>
      </c>
      <c r="C13164" t="s">
        <v>553</v>
      </c>
      <c r="D13164" t="s">
        <v>745</v>
      </c>
      <c r="E13164">
        <v>2018</v>
      </c>
      <c r="F13164" t="s">
        <v>64869</v>
      </c>
    </row>
    <row r="13165" spans="1:6" ht="14.25">
      <c r="A13165" t="s">
        <v>62248</v>
      </c>
      <c r="B13165" t="s">
        <v>552</v>
      </c>
      <c r="C13165" t="s">
        <v>553</v>
      </c>
      <c r="D13165" t="s">
        <v>749</v>
      </c>
      <c r="E13165">
        <v>2018</v>
      </c>
      <c r="F13165" t="s">
        <v>64869</v>
      </c>
    </row>
    <row r="13166" spans="1:6" ht="14.25">
      <c r="A13166" t="s">
        <v>62243</v>
      </c>
      <c r="B13166" t="s">
        <v>552</v>
      </c>
      <c r="C13166" t="s">
        <v>553</v>
      </c>
      <c r="D13166" t="s">
        <v>754</v>
      </c>
      <c r="E13166">
        <v>2018</v>
      </c>
      <c r="F13166" t="s">
        <v>64869</v>
      </c>
    </row>
    <row r="13167" spans="1:6" ht="14.25">
      <c r="A13167" t="s">
        <v>62262</v>
      </c>
      <c r="B13167" t="s">
        <v>562</v>
      </c>
      <c r="C13167" t="s">
        <v>563</v>
      </c>
      <c r="D13167" t="s">
        <v>749</v>
      </c>
      <c r="E13167">
        <v>2018</v>
      </c>
      <c r="F13167" t="s">
        <v>660</v>
      </c>
    </row>
    <row r="13168" spans="1:6" ht="14.25">
      <c r="A13168" t="s">
        <v>62265</v>
      </c>
      <c r="B13168" t="s">
        <v>562</v>
      </c>
      <c r="C13168" t="s">
        <v>563</v>
      </c>
      <c r="D13168" t="s">
        <v>744</v>
      </c>
      <c r="E13168">
        <v>2018</v>
      </c>
      <c r="F13168" t="s">
        <v>64869</v>
      </c>
    </row>
    <row r="13169" spans="1:6" ht="14.25">
      <c r="A13169" t="s">
        <v>62263</v>
      </c>
      <c r="B13169" t="s">
        <v>562</v>
      </c>
      <c r="C13169" t="s">
        <v>563</v>
      </c>
      <c r="D13169" t="s">
        <v>745</v>
      </c>
      <c r="E13169">
        <v>2018</v>
      </c>
      <c r="F13169" t="s">
        <v>64869</v>
      </c>
    </row>
    <row r="13170" spans="1:6" ht="14.25">
      <c r="A13170" t="s">
        <v>46480</v>
      </c>
      <c r="B13170" t="s">
        <v>562</v>
      </c>
      <c r="C13170" t="s">
        <v>563</v>
      </c>
      <c r="D13170" t="s">
        <v>740</v>
      </c>
      <c r="E13170">
        <v>2018</v>
      </c>
      <c r="F13170" t="s">
        <v>64869</v>
      </c>
    </row>
    <row r="13171" spans="1:6" ht="14.25">
      <c r="A13171" t="s">
        <v>62261</v>
      </c>
      <c r="B13171" t="s">
        <v>562</v>
      </c>
      <c r="C13171" t="s">
        <v>563</v>
      </c>
      <c r="D13171" t="s">
        <v>743</v>
      </c>
      <c r="E13171">
        <v>2018</v>
      </c>
      <c r="F13171" t="s">
        <v>64869</v>
      </c>
    </row>
    <row r="13172" spans="1:6" ht="14.25">
      <c r="A13172" t="s">
        <v>62266</v>
      </c>
      <c r="B13172" t="s">
        <v>562</v>
      </c>
      <c r="C13172" t="s">
        <v>563</v>
      </c>
      <c r="D13172" t="s">
        <v>751</v>
      </c>
      <c r="E13172">
        <v>2018</v>
      </c>
      <c r="F13172" t="s">
        <v>64869</v>
      </c>
    </row>
    <row r="13173" spans="1:6" ht="14.25">
      <c r="A13173" t="s">
        <v>62269</v>
      </c>
      <c r="B13173" t="s">
        <v>562</v>
      </c>
      <c r="C13173" t="s">
        <v>563</v>
      </c>
      <c r="D13173" t="s">
        <v>742</v>
      </c>
      <c r="E13173">
        <v>2018</v>
      </c>
      <c r="F13173" t="s">
        <v>64869</v>
      </c>
    </row>
    <row r="13174" spans="1:6" ht="14.25">
      <c r="A13174" t="s">
        <v>62264</v>
      </c>
      <c r="B13174" t="s">
        <v>562</v>
      </c>
      <c r="C13174" t="s">
        <v>563</v>
      </c>
      <c r="D13174" t="s">
        <v>754</v>
      </c>
      <c r="E13174">
        <v>2018</v>
      </c>
      <c r="F13174" t="s">
        <v>64869</v>
      </c>
    </row>
    <row r="13175" spans="1:6" ht="14.25">
      <c r="A13175" t="s">
        <v>46479</v>
      </c>
      <c r="B13175" t="s">
        <v>562</v>
      </c>
      <c r="C13175" t="s">
        <v>563</v>
      </c>
      <c r="D13175" t="s">
        <v>739</v>
      </c>
      <c r="E13175">
        <v>2018</v>
      </c>
      <c r="F13175" t="s">
        <v>64869</v>
      </c>
    </row>
    <row r="13176" spans="1:6" ht="14.25">
      <c r="A13176" t="s">
        <v>46481</v>
      </c>
      <c r="B13176" t="s">
        <v>562</v>
      </c>
      <c r="C13176" t="s">
        <v>563</v>
      </c>
      <c r="D13176" t="s">
        <v>741</v>
      </c>
      <c r="E13176">
        <v>2018</v>
      </c>
      <c r="F13176" t="s">
        <v>64869</v>
      </c>
    </row>
    <row r="13177" spans="1:6" ht="14.25">
      <c r="A13177" t="s">
        <v>62271</v>
      </c>
      <c r="B13177" t="s">
        <v>562</v>
      </c>
      <c r="C13177" t="s">
        <v>563</v>
      </c>
      <c r="D13177" t="s">
        <v>750</v>
      </c>
      <c r="E13177">
        <v>2018</v>
      </c>
      <c r="F13177" t="s">
        <v>64869</v>
      </c>
    </row>
    <row r="13178" spans="1:6" ht="14.25">
      <c r="A13178" t="s">
        <v>62270</v>
      </c>
      <c r="B13178" t="s">
        <v>562</v>
      </c>
      <c r="C13178" t="s">
        <v>563</v>
      </c>
      <c r="D13178" t="s">
        <v>752</v>
      </c>
      <c r="E13178">
        <v>2018</v>
      </c>
      <c r="F13178" t="s">
        <v>64869</v>
      </c>
    </row>
    <row r="13179" spans="1:6" ht="14.25">
      <c r="A13179" t="s">
        <v>62268</v>
      </c>
      <c r="B13179" t="s">
        <v>562</v>
      </c>
      <c r="C13179" t="s">
        <v>563</v>
      </c>
      <c r="D13179" t="s">
        <v>753</v>
      </c>
      <c r="E13179">
        <v>2018</v>
      </c>
      <c r="F13179" t="s">
        <v>64869</v>
      </c>
    </row>
    <row r="13180" spans="1:6" ht="14.25">
      <c r="A13180" t="s">
        <v>62267</v>
      </c>
      <c r="B13180" t="s">
        <v>562</v>
      </c>
      <c r="C13180" t="s">
        <v>563</v>
      </c>
      <c r="D13180" t="s">
        <v>748</v>
      </c>
      <c r="E13180">
        <v>2018</v>
      </c>
      <c r="F13180" t="s">
        <v>660</v>
      </c>
    </row>
    <row r="13181" spans="1:6" ht="14.25">
      <c r="A13181" t="s">
        <v>46478</v>
      </c>
      <c r="B13181" t="s">
        <v>562</v>
      </c>
      <c r="C13181" t="s">
        <v>563</v>
      </c>
      <c r="D13181" t="s">
        <v>738</v>
      </c>
      <c r="E13181">
        <v>2018</v>
      </c>
      <c r="F13181" t="s">
        <v>64869</v>
      </c>
    </row>
    <row r="13182" spans="1:6" ht="14.25">
      <c r="A13182" t="s">
        <v>62276</v>
      </c>
      <c r="B13182" t="s">
        <v>554</v>
      </c>
      <c r="C13182" t="s">
        <v>555</v>
      </c>
      <c r="D13182" t="s">
        <v>744</v>
      </c>
      <c r="E13182">
        <v>2018</v>
      </c>
      <c r="F13182" t="s">
        <v>64868</v>
      </c>
    </row>
    <row r="13183" spans="1:6" ht="14.25">
      <c r="A13183" t="s">
        <v>62278</v>
      </c>
      <c r="B13183" t="s">
        <v>554</v>
      </c>
      <c r="C13183" t="s">
        <v>555</v>
      </c>
      <c r="D13183" t="s">
        <v>743</v>
      </c>
      <c r="E13183">
        <v>2018</v>
      </c>
      <c r="F13183" t="s">
        <v>660</v>
      </c>
    </row>
    <row r="13184" spans="1:6" ht="14.25">
      <c r="A13184" t="s">
        <v>62277</v>
      </c>
      <c r="B13184" t="s">
        <v>554</v>
      </c>
      <c r="C13184" t="s">
        <v>555</v>
      </c>
      <c r="D13184" t="s">
        <v>751</v>
      </c>
      <c r="E13184">
        <v>2018</v>
      </c>
      <c r="F13184" t="s">
        <v>660</v>
      </c>
    </row>
    <row r="13185" spans="1:6" ht="14.25">
      <c r="A13185" t="s">
        <v>46482</v>
      </c>
      <c r="B13185" t="s">
        <v>554</v>
      </c>
      <c r="C13185" t="s">
        <v>555</v>
      </c>
      <c r="D13185" t="s">
        <v>739</v>
      </c>
      <c r="E13185">
        <v>2018</v>
      </c>
      <c r="F13185" t="s">
        <v>660</v>
      </c>
    </row>
    <row r="13186" spans="1:6" ht="14.25">
      <c r="A13186" t="s">
        <v>46483</v>
      </c>
      <c r="B13186" t="s">
        <v>554</v>
      </c>
      <c r="C13186" t="s">
        <v>555</v>
      </c>
      <c r="D13186" t="s">
        <v>740</v>
      </c>
      <c r="E13186">
        <v>2018</v>
      </c>
      <c r="F13186" t="s">
        <v>64869</v>
      </c>
    </row>
    <row r="13187" spans="1:6" ht="14.25">
      <c r="A13187" t="s">
        <v>46484</v>
      </c>
      <c r="B13187" t="s">
        <v>554</v>
      </c>
      <c r="C13187" t="s">
        <v>555</v>
      </c>
      <c r="D13187" t="s">
        <v>741</v>
      </c>
      <c r="E13187">
        <v>2018</v>
      </c>
      <c r="F13187" t="s">
        <v>660</v>
      </c>
    </row>
    <row r="13188" spans="1:6" ht="14.25">
      <c r="A13188" t="s">
        <v>62273</v>
      </c>
      <c r="B13188" t="s">
        <v>554</v>
      </c>
      <c r="C13188" t="s">
        <v>555</v>
      </c>
      <c r="D13188" t="s">
        <v>752</v>
      </c>
      <c r="E13188">
        <v>2018</v>
      </c>
      <c r="F13188" t="s">
        <v>64869</v>
      </c>
    </row>
    <row r="13189" spans="1:6" ht="14.25">
      <c r="A13189" t="s">
        <v>62272</v>
      </c>
      <c r="B13189" t="s">
        <v>554</v>
      </c>
      <c r="C13189" t="s">
        <v>555</v>
      </c>
      <c r="D13189" t="s">
        <v>745</v>
      </c>
      <c r="E13189">
        <v>2018</v>
      </c>
      <c r="F13189" t="s">
        <v>64868</v>
      </c>
    </row>
    <row r="13190" spans="1:6" ht="14.25">
      <c r="A13190" t="s">
        <v>62274</v>
      </c>
      <c r="B13190" t="s">
        <v>554</v>
      </c>
      <c r="C13190" t="s">
        <v>555</v>
      </c>
      <c r="D13190" t="s">
        <v>749</v>
      </c>
      <c r="E13190">
        <v>2018</v>
      </c>
      <c r="F13190" t="s">
        <v>660</v>
      </c>
    </row>
    <row r="13191" spans="1:6" ht="14.25">
      <c r="A13191" t="s">
        <v>62279</v>
      </c>
      <c r="B13191" t="s">
        <v>554</v>
      </c>
      <c r="C13191" t="s">
        <v>555</v>
      </c>
      <c r="D13191" t="s">
        <v>750</v>
      </c>
      <c r="E13191">
        <v>2018</v>
      </c>
      <c r="F13191" t="s">
        <v>660</v>
      </c>
    </row>
    <row r="13192" spans="1:6" ht="14.25">
      <c r="A13192" t="s">
        <v>62275</v>
      </c>
      <c r="B13192" t="s">
        <v>554</v>
      </c>
      <c r="C13192" t="s">
        <v>555</v>
      </c>
      <c r="D13192" t="s">
        <v>753</v>
      </c>
      <c r="E13192">
        <v>2018</v>
      </c>
      <c r="F13192" t="s">
        <v>64869</v>
      </c>
    </row>
    <row r="13193" spans="1:6" ht="14.25">
      <c r="A13193" t="s">
        <v>62280</v>
      </c>
      <c r="B13193" t="s">
        <v>554</v>
      </c>
      <c r="C13193" t="s">
        <v>555</v>
      </c>
      <c r="D13193" t="s">
        <v>754</v>
      </c>
      <c r="E13193">
        <v>2018</v>
      </c>
      <c r="F13193" t="s">
        <v>64869</v>
      </c>
    </row>
    <row r="13194" spans="1:6" ht="14.25">
      <c r="A13194" t="s">
        <v>62281</v>
      </c>
      <c r="B13194" t="s">
        <v>554</v>
      </c>
      <c r="C13194" t="s">
        <v>555</v>
      </c>
      <c r="D13194" t="s">
        <v>748</v>
      </c>
      <c r="E13194">
        <v>2018</v>
      </c>
      <c r="F13194" t="s">
        <v>660</v>
      </c>
    </row>
    <row r="13195" spans="1:6" ht="14.25">
      <c r="A13195" t="s">
        <v>62282</v>
      </c>
      <c r="B13195" t="s">
        <v>554</v>
      </c>
      <c r="C13195" t="s">
        <v>555</v>
      </c>
      <c r="D13195" t="s">
        <v>742</v>
      </c>
      <c r="E13195">
        <v>2018</v>
      </c>
      <c r="F13195" t="s">
        <v>660</v>
      </c>
    </row>
    <row r="13196" spans="1:6" ht="14.25">
      <c r="A13196" t="s">
        <v>46485</v>
      </c>
      <c r="B13196" t="s">
        <v>554</v>
      </c>
      <c r="C13196" t="s">
        <v>555</v>
      </c>
      <c r="D13196" t="s">
        <v>738</v>
      </c>
      <c r="E13196">
        <v>2018</v>
      </c>
      <c r="F13196" t="s">
        <v>660</v>
      </c>
    </row>
    <row r="13197" spans="1:6" ht="14.25">
      <c r="A13197" t="s">
        <v>62283</v>
      </c>
      <c r="B13197" t="s">
        <v>578</v>
      </c>
      <c r="C13197" t="s">
        <v>579</v>
      </c>
      <c r="D13197" t="s">
        <v>749</v>
      </c>
      <c r="E13197">
        <v>2018</v>
      </c>
      <c r="F13197" t="s">
        <v>660</v>
      </c>
    </row>
    <row r="13198" spans="1:6" ht="14.25">
      <c r="A13198" t="s">
        <v>62289</v>
      </c>
      <c r="B13198" t="s">
        <v>578</v>
      </c>
      <c r="C13198" t="s">
        <v>579</v>
      </c>
      <c r="D13198" t="s">
        <v>751</v>
      </c>
      <c r="E13198">
        <v>2018</v>
      </c>
      <c r="F13198" t="s">
        <v>660</v>
      </c>
    </row>
    <row r="13199" spans="1:6" ht="14.25">
      <c r="A13199" t="s">
        <v>62287</v>
      </c>
      <c r="B13199" t="s">
        <v>578</v>
      </c>
      <c r="C13199" t="s">
        <v>579</v>
      </c>
      <c r="D13199" t="s">
        <v>745</v>
      </c>
      <c r="E13199">
        <v>2018</v>
      </c>
      <c r="F13199" t="s">
        <v>64868</v>
      </c>
    </row>
    <row r="13200" spans="1:6" ht="14.25">
      <c r="A13200" t="s">
        <v>46486</v>
      </c>
      <c r="B13200" t="s">
        <v>578</v>
      </c>
      <c r="C13200" t="s">
        <v>579</v>
      </c>
      <c r="D13200" t="s">
        <v>738</v>
      </c>
      <c r="E13200">
        <v>2018</v>
      </c>
      <c r="F13200" t="s">
        <v>64869</v>
      </c>
    </row>
    <row r="13201" spans="1:6" ht="14.25">
      <c r="A13201" t="s">
        <v>62285</v>
      </c>
      <c r="B13201" t="s">
        <v>578</v>
      </c>
      <c r="C13201" t="s">
        <v>579</v>
      </c>
      <c r="D13201" t="s">
        <v>753</v>
      </c>
      <c r="E13201">
        <v>2018</v>
      </c>
      <c r="F13201" t="s">
        <v>64868</v>
      </c>
    </row>
    <row r="13202" spans="1:6" ht="14.25">
      <c r="A13202" t="s">
        <v>62284</v>
      </c>
      <c r="B13202" t="s">
        <v>578</v>
      </c>
      <c r="C13202" t="s">
        <v>579</v>
      </c>
      <c r="D13202" t="s">
        <v>752</v>
      </c>
      <c r="E13202">
        <v>2018</v>
      </c>
      <c r="F13202" t="s">
        <v>64868</v>
      </c>
    </row>
    <row r="13203" spans="1:6" ht="14.25">
      <c r="A13203" t="s">
        <v>62286</v>
      </c>
      <c r="B13203" t="s">
        <v>578</v>
      </c>
      <c r="C13203" t="s">
        <v>579</v>
      </c>
      <c r="D13203" t="s">
        <v>743</v>
      </c>
      <c r="E13203">
        <v>2018</v>
      </c>
      <c r="F13203" t="s">
        <v>660</v>
      </c>
    </row>
    <row r="13204" spans="1:6" ht="14.25">
      <c r="A13204" t="s">
        <v>46487</v>
      </c>
      <c r="B13204" t="s">
        <v>578</v>
      </c>
      <c r="C13204" t="s">
        <v>579</v>
      </c>
      <c r="D13204" t="s">
        <v>739</v>
      </c>
      <c r="E13204">
        <v>2018</v>
      </c>
      <c r="F13204" t="s">
        <v>660</v>
      </c>
    </row>
    <row r="13205" spans="1:6" ht="14.25">
      <c r="A13205" t="s">
        <v>46489</v>
      </c>
      <c r="B13205" t="s">
        <v>578</v>
      </c>
      <c r="C13205" t="s">
        <v>579</v>
      </c>
      <c r="D13205" t="s">
        <v>740</v>
      </c>
      <c r="E13205">
        <v>2018</v>
      </c>
      <c r="F13205" t="s">
        <v>660</v>
      </c>
    </row>
    <row r="13206" spans="1:6" ht="14.25">
      <c r="A13206" t="s">
        <v>62291</v>
      </c>
      <c r="B13206" t="s">
        <v>578</v>
      </c>
      <c r="C13206" t="s">
        <v>579</v>
      </c>
      <c r="D13206" t="s">
        <v>744</v>
      </c>
      <c r="E13206">
        <v>2018</v>
      </c>
      <c r="F13206" t="s">
        <v>64868</v>
      </c>
    </row>
    <row r="13207" spans="1:6" ht="14.25">
      <c r="A13207" t="s">
        <v>62293</v>
      </c>
      <c r="B13207" t="s">
        <v>578</v>
      </c>
      <c r="C13207" t="s">
        <v>579</v>
      </c>
      <c r="D13207" t="s">
        <v>742</v>
      </c>
      <c r="E13207">
        <v>2018</v>
      </c>
      <c r="F13207" t="s">
        <v>660</v>
      </c>
    </row>
    <row r="13208" spans="1:6" ht="14.25">
      <c r="A13208" t="s">
        <v>46488</v>
      </c>
      <c r="B13208" t="s">
        <v>578</v>
      </c>
      <c r="C13208" t="s">
        <v>579</v>
      </c>
      <c r="D13208" t="s">
        <v>741</v>
      </c>
      <c r="E13208">
        <v>2018</v>
      </c>
      <c r="F13208" t="s">
        <v>660</v>
      </c>
    </row>
    <row r="13209" spans="1:6" ht="14.25">
      <c r="A13209" t="s">
        <v>62292</v>
      </c>
      <c r="B13209" t="s">
        <v>578</v>
      </c>
      <c r="C13209" t="s">
        <v>579</v>
      </c>
      <c r="D13209" t="s">
        <v>750</v>
      </c>
      <c r="E13209">
        <v>2018</v>
      </c>
      <c r="F13209" t="s">
        <v>660</v>
      </c>
    </row>
    <row r="13210" spans="1:6" ht="14.25">
      <c r="A13210" t="s">
        <v>62288</v>
      </c>
      <c r="B13210" t="s">
        <v>578</v>
      </c>
      <c r="C13210" t="s">
        <v>579</v>
      </c>
      <c r="D13210" t="s">
        <v>748</v>
      </c>
      <c r="E13210">
        <v>2018</v>
      </c>
      <c r="F13210" t="s">
        <v>64869</v>
      </c>
    </row>
    <row r="13211" spans="1:6" ht="14.25">
      <c r="A13211" t="s">
        <v>62290</v>
      </c>
      <c r="B13211" t="s">
        <v>578</v>
      </c>
      <c r="C13211" t="s">
        <v>579</v>
      </c>
      <c r="D13211" t="s">
        <v>754</v>
      </c>
      <c r="E13211">
        <v>2018</v>
      </c>
      <c r="F13211" t="s">
        <v>64868</v>
      </c>
    </row>
    <row r="13212" spans="1:6" ht="14.25">
      <c r="A13212" t="s">
        <v>62299</v>
      </c>
      <c r="B13212" t="s">
        <v>566</v>
      </c>
      <c r="C13212" t="s">
        <v>567</v>
      </c>
      <c r="D13212" t="s">
        <v>752</v>
      </c>
      <c r="E13212">
        <v>2018</v>
      </c>
      <c r="F13212" t="s">
        <v>64868</v>
      </c>
    </row>
    <row r="13213" spans="1:6" ht="14.25">
      <c r="A13213" t="s">
        <v>62295</v>
      </c>
      <c r="B13213" t="s">
        <v>566</v>
      </c>
      <c r="C13213" t="s">
        <v>567</v>
      </c>
      <c r="D13213" t="s">
        <v>754</v>
      </c>
      <c r="E13213">
        <v>2018</v>
      </c>
      <c r="F13213" t="s">
        <v>64868</v>
      </c>
    </row>
    <row r="13214" spans="1:6" ht="14.25">
      <c r="A13214" t="s">
        <v>46491</v>
      </c>
      <c r="B13214" t="s">
        <v>566</v>
      </c>
      <c r="C13214" t="s">
        <v>567</v>
      </c>
      <c r="D13214" t="s">
        <v>741</v>
      </c>
      <c r="E13214">
        <v>2018</v>
      </c>
      <c r="F13214" t="s">
        <v>64869</v>
      </c>
    </row>
    <row r="13215" spans="1:6" ht="14.25">
      <c r="A13215" t="s">
        <v>46492</v>
      </c>
      <c r="B13215" t="s">
        <v>566</v>
      </c>
      <c r="C13215" t="s">
        <v>567</v>
      </c>
      <c r="D13215" t="s">
        <v>739</v>
      </c>
      <c r="E13215">
        <v>2018</v>
      </c>
      <c r="F13215" t="s">
        <v>64869</v>
      </c>
    </row>
    <row r="13216" spans="1:6" ht="14.25">
      <c r="A13216" t="s">
        <v>62301</v>
      </c>
      <c r="B13216" t="s">
        <v>566</v>
      </c>
      <c r="C13216" t="s">
        <v>567</v>
      </c>
      <c r="D13216" t="s">
        <v>748</v>
      </c>
      <c r="E13216">
        <v>2018</v>
      </c>
      <c r="F13216" t="s">
        <v>660</v>
      </c>
    </row>
    <row r="13217" spans="1:6" ht="14.25">
      <c r="A13217" t="s">
        <v>62302</v>
      </c>
      <c r="B13217" t="s">
        <v>566</v>
      </c>
      <c r="C13217" t="s">
        <v>567</v>
      </c>
      <c r="D13217" t="s">
        <v>753</v>
      </c>
      <c r="E13217">
        <v>2018</v>
      </c>
      <c r="F13217" t="s">
        <v>64868</v>
      </c>
    </row>
    <row r="13218" spans="1:6" ht="14.25">
      <c r="A13218" t="s">
        <v>62294</v>
      </c>
      <c r="B13218" t="s">
        <v>566</v>
      </c>
      <c r="C13218" t="s">
        <v>567</v>
      </c>
      <c r="D13218" t="s">
        <v>750</v>
      </c>
      <c r="E13218">
        <v>2018</v>
      </c>
      <c r="F13218" t="s">
        <v>660</v>
      </c>
    </row>
    <row r="13219" spans="1:6" ht="14.25">
      <c r="A13219" t="s">
        <v>62303</v>
      </c>
      <c r="B13219" t="s">
        <v>566</v>
      </c>
      <c r="C13219" t="s">
        <v>567</v>
      </c>
      <c r="D13219" t="s">
        <v>751</v>
      </c>
      <c r="E13219">
        <v>2018</v>
      </c>
      <c r="F13219" t="s">
        <v>64868</v>
      </c>
    </row>
    <row r="13220" spans="1:6" ht="14.25">
      <c r="A13220" t="s">
        <v>46490</v>
      </c>
      <c r="B13220" t="s">
        <v>566</v>
      </c>
      <c r="C13220" t="s">
        <v>567</v>
      </c>
      <c r="D13220" t="s">
        <v>740</v>
      </c>
      <c r="E13220">
        <v>2018</v>
      </c>
      <c r="F13220" t="s">
        <v>64869</v>
      </c>
    </row>
    <row r="13221" spans="1:6" ht="14.25">
      <c r="A13221" t="s">
        <v>46493</v>
      </c>
      <c r="B13221" t="s">
        <v>566</v>
      </c>
      <c r="C13221" t="s">
        <v>567</v>
      </c>
      <c r="D13221" t="s">
        <v>738</v>
      </c>
      <c r="E13221">
        <v>2018</v>
      </c>
      <c r="F13221" t="s">
        <v>64869</v>
      </c>
    </row>
    <row r="13222" spans="1:6" ht="14.25">
      <c r="A13222" t="s">
        <v>62304</v>
      </c>
      <c r="B13222" t="s">
        <v>566</v>
      </c>
      <c r="C13222" t="s">
        <v>567</v>
      </c>
      <c r="D13222" t="s">
        <v>749</v>
      </c>
      <c r="E13222">
        <v>2018</v>
      </c>
      <c r="F13222" t="s">
        <v>660</v>
      </c>
    </row>
    <row r="13223" spans="1:6" ht="14.25">
      <c r="A13223" t="s">
        <v>62296</v>
      </c>
      <c r="B13223" t="s">
        <v>566</v>
      </c>
      <c r="C13223" t="s">
        <v>567</v>
      </c>
      <c r="D13223" t="s">
        <v>745</v>
      </c>
      <c r="E13223">
        <v>2018</v>
      </c>
      <c r="F13223" t="s">
        <v>64868</v>
      </c>
    </row>
    <row r="13224" spans="1:6" ht="14.25">
      <c r="A13224" t="s">
        <v>62300</v>
      </c>
      <c r="B13224" t="s">
        <v>566</v>
      </c>
      <c r="C13224" t="s">
        <v>567</v>
      </c>
      <c r="D13224" t="s">
        <v>743</v>
      </c>
      <c r="E13224">
        <v>2018</v>
      </c>
      <c r="F13224" t="s">
        <v>64869</v>
      </c>
    </row>
    <row r="13225" spans="1:6" ht="14.25">
      <c r="A13225" t="s">
        <v>62298</v>
      </c>
      <c r="B13225" t="s">
        <v>566</v>
      </c>
      <c r="C13225" t="s">
        <v>567</v>
      </c>
      <c r="D13225" t="s">
        <v>742</v>
      </c>
      <c r="E13225">
        <v>2018</v>
      </c>
      <c r="F13225" t="s">
        <v>64869</v>
      </c>
    </row>
    <row r="13226" spans="1:6" ht="14.25">
      <c r="A13226" t="s">
        <v>62297</v>
      </c>
      <c r="B13226" t="s">
        <v>566</v>
      </c>
      <c r="C13226" t="s">
        <v>567</v>
      </c>
      <c r="D13226" t="s">
        <v>744</v>
      </c>
      <c r="E13226">
        <v>2018</v>
      </c>
      <c r="F13226" t="s">
        <v>64868</v>
      </c>
    </row>
    <row r="13227" spans="1:6" ht="14.25">
      <c r="A13227" t="s">
        <v>62312</v>
      </c>
      <c r="B13227" t="s">
        <v>564</v>
      </c>
      <c r="C13227" t="s">
        <v>565</v>
      </c>
      <c r="D13227" t="s">
        <v>743</v>
      </c>
      <c r="E13227">
        <v>2018</v>
      </c>
      <c r="F13227" t="s">
        <v>17</v>
      </c>
    </row>
    <row r="13228" spans="1:6" ht="14.25">
      <c r="A13228" t="s">
        <v>46495</v>
      </c>
      <c r="B13228" t="s">
        <v>564</v>
      </c>
      <c r="C13228" t="s">
        <v>565</v>
      </c>
      <c r="D13228" t="s">
        <v>738</v>
      </c>
      <c r="E13228">
        <v>2018</v>
      </c>
      <c r="F13228" t="s">
        <v>17</v>
      </c>
    </row>
    <row r="13229" spans="1:6" ht="14.25">
      <c r="A13229" t="s">
        <v>62311</v>
      </c>
      <c r="B13229" t="s">
        <v>564</v>
      </c>
      <c r="C13229" t="s">
        <v>565</v>
      </c>
      <c r="D13229" t="s">
        <v>754</v>
      </c>
      <c r="E13229">
        <v>2018</v>
      </c>
      <c r="F13229" t="s">
        <v>17</v>
      </c>
    </row>
    <row r="13230" spans="1:6" ht="14.25">
      <c r="A13230" t="s">
        <v>46494</v>
      </c>
      <c r="B13230" t="s">
        <v>564</v>
      </c>
      <c r="C13230" t="s">
        <v>565</v>
      </c>
      <c r="D13230" t="s">
        <v>740</v>
      </c>
      <c r="E13230">
        <v>2018</v>
      </c>
      <c r="F13230" t="s">
        <v>17</v>
      </c>
    </row>
    <row r="13231" spans="1:6" ht="14.25">
      <c r="A13231" t="s">
        <v>62306</v>
      </c>
      <c r="B13231" t="s">
        <v>564</v>
      </c>
      <c r="C13231" t="s">
        <v>565</v>
      </c>
      <c r="D13231" t="s">
        <v>748</v>
      </c>
      <c r="E13231">
        <v>2018</v>
      </c>
      <c r="F13231" t="s">
        <v>17</v>
      </c>
    </row>
    <row r="13232" spans="1:6" ht="14.25">
      <c r="A13232" t="s">
        <v>46497</v>
      </c>
      <c r="B13232" t="s">
        <v>564</v>
      </c>
      <c r="C13232" t="s">
        <v>565</v>
      </c>
      <c r="D13232" t="s">
        <v>741</v>
      </c>
      <c r="E13232">
        <v>2018</v>
      </c>
      <c r="F13232" t="s">
        <v>17</v>
      </c>
    </row>
    <row r="13233" spans="1:6" ht="14.25">
      <c r="A13233" t="s">
        <v>62313</v>
      </c>
      <c r="B13233" t="s">
        <v>564</v>
      </c>
      <c r="C13233" t="s">
        <v>565</v>
      </c>
      <c r="D13233" t="s">
        <v>752</v>
      </c>
      <c r="E13233">
        <v>2018</v>
      </c>
      <c r="F13233" t="s">
        <v>17</v>
      </c>
    </row>
    <row r="13234" spans="1:6" ht="14.25">
      <c r="A13234" t="s">
        <v>62314</v>
      </c>
      <c r="B13234" t="s">
        <v>564</v>
      </c>
      <c r="C13234" t="s">
        <v>565</v>
      </c>
      <c r="D13234" t="s">
        <v>753</v>
      </c>
      <c r="E13234">
        <v>2018</v>
      </c>
      <c r="F13234" t="s">
        <v>17</v>
      </c>
    </row>
    <row r="13235" spans="1:6" ht="14.25">
      <c r="A13235" t="s">
        <v>62315</v>
      </c>
      <c r="B13235" t="s">
        <v>564</v>
      </c>
      <c r="C13235" t="s">
        <v>565</v>
      </c>
      <c r="D13235" t="s">
        <v>742</v>
      </c>
      <c r="E13235">
        <v>2018</v>
      </c>
      <c r="F13235" t="s">
        <v>17</v>
      </c>
    </row>
    <row r="13236" spans="1:6" ht="14.25">
      <c r="A13236" t="s">
        <v>62305</v>
      </c>
      <c r="B13236" t="s">
        <v>564</v>
      </c>
      <c r="C13236" t="s">
        <v>565</v>
      </c>
      <c r="D13236" t="s">
        <v>744</v>
      </c>
      <c r="E13236">
        <v>2018</v>
      </c>
      <c r="F13236" t="s">
        <v>17</v>
      </c>
    </row>
    <row r="13237" spans="1:6" ht="14.25">
      <c r="A13237" t="s">
        <v>46496</v>
      </c>
      <c r="B13237" t="s">
        <v>564</v>
      </c>
      <c r="C13237" t="s">
        <v>565</v>
      </c>
      <c r="D13237" t="s">
        <v>739</v>
      </c>
      <c r="E13237">
        <v>2018</v>
      </c>
      <c r="F13237" t="s">
        <v>17</v>
      </c>
    </row>
    <row r="13238" spans="1:6" ht="14.25">
      <c r="A13238" t="s">
        <v>62308</v>
      </c>
      <c r="B13238" t="s">
        <v>564</v>
      </c>
      <c r="C13238" t="s">
        <v>565</v>
      </c>
      <c r="D13238" t="s">
        <v>745</v>
      </c>
      <c r="E13238">
        <v>2018</v>
      </c>
      <c r="F13238" t="s">
        <v>17</v>
      </c>
    </row>
    <row r="13239" spans="1:6" ht="14.25">
      <c r="A13239" t="s">
        <v>62309</v>
      </c>
      <c r="B13239" t="s">
        <v>564</v>
      </c>
      <c r="C13239" t="s">
        <v>565</v>
      </c>
      <c r="D13239" t="s">
        <v>751</v>
      </c>
      <c r="E13239">
        <v>2018</v>
      </c>
      <c r="F13239" t="s">
        <v>17</v>
      </c>
    </row>
    <row r="13240" spans="1:6" ht="14.25">
      <c r="A13240" t="s">
        <v>62307</v>
      </c>
      <c r="B13240" t="s">
        <v>564</v>
      </c>
      <c r="C13240" t="s">
        <v>565</v>
      </c>
      <c r="D13240" t="s">
        <v>750</v>
      </c>
      <c r="E13240">
        <v>2018</v>
      </c>
      <c r="F13240" t="s">
        <v>17</v>
      </c>
    </row>
    <row r="13241" spans="1:6" ht="14.25">
      <c r="A13241" t="s">
        <v>62310</v>
      </c>
      <c r="B13241" t="s">
        <v>564</v>
      </c>
      <c r="C13241" t="s">
        <v>565</v>
      </c>
      <c r="D13241" t="s">
        <v>749</v>
      </c>
      <c r="E13241">
        <v>2018</v>
      </c>
      <c r="F13241" t="s">
        <v>17</v>
      </c>
    </row>
    <row r="13242" spans="1:6" ht="14.25">
      <c r="A13242" t="s">
        <v>46501</v>
      </c>
      <c r="B13242" t="s">
        <v>560</v>
      </c>
      <c r="C13242" t="s">
        <v>561</v>
      </c>
      <c r="D13242" t="s">
        <v>741</v>
      </c>
      <c r="E13242">
        <v>2018</v>
      </c>
      <c r="F13242" t="s">
        <v>660</v>
      </c>
    </row>
    <row r="13243" spans="1:6" ht="14.25">
      <c r="A13243" t="s">
        <v>62318</v>
      </c>
      <c r="B13243" t="s">
        <v>560</v>
      </c>
      <c r="C13243" t="s">
        <v>561</v>
      </c>
      <c r="D13243" t="s">
        <v>748</v>
      </c>
      <c r="E13243">
        <v>2018</v>
      </c>
      <c r="F13243" t="s">
        <v>64869</v>
      </c>
    </row>
    <row r="13244" spans="1:6" ht="14.25">
      <c r="A13244" t="s">
        <v>62322</v>
      </c>
      <c r="B13244" t="s">
        <v>560</v>
      </c>
      <c r="C13244" t="s">
        <v>561</v>
      </c>
      <c r="D13244" t="s">
        <v>753</v>
      </c>
      <c r="E13244">
        <v>2018</v>
      </c>
      <c r="F13244" t="s">
        <v>64869</v>
      </c>
    </row>
    <row r="13245" spans="1:6" ht="14.25">
      <c r="A13245" t="s">
        <v>62320</v>
      </c>
      <c r="B13245" t="s">
        <v>560</v>
      </c>
      <c r="C13245" t="s">
        <v>561</v>
      </c>
      <c r="D13245" t="s">
        <v>751</v>
      </c>
      <c r="E13245">
        <v>2018</v>
      </c>
      <c r="F13245" t="s">
        <v>660</v>
      </c>
    </row>
    <row r="13246" spans="1:6" ht="14.25">
      <c r="A13246" t="s">
        <v>62319</v>
      </c>
      <c r="B13246" t="s">
        <v>560</v>
      </c>
      <c r="C13246" t="s">
        <v>561</v>
      </c>
      <c r="D13246" t="s">
        <v>752</v>
      </c>
      <c r="E13246">
        <v>2018</v>
      </c>
      <c r="F13246" t="s">
        <v>660</v>
      </c>
    </row>
    <row r="13247" spans="1:6" ht="14.25">
      <c r="A13247" t="s">
        <v>46499</v>
      </c>
      <c r="B13247" t="s">
        <v>560</v>
      </c>
      <c r="C13247" t="s">
        <v>561</v>
      </c>
      <c r="D13247" t="s">
        <v>739</v>
      </c>
      <c r="E13247">
        <v>2018</v>
      </c>
      <c r="F13247" t="s">
        <v>660</v>
      </c>
    </row>
    <row r="13248" spans="1:6" ht="14.25">
      <c r="A13248" t="s">
        <v>62326</v>
      </c>
      <c r="B13248" t="s">
        <v>560</v>
      </c>
      <c r="C13248" t="s">
        <v>561</v>
      </c>
      <c r="D13248" t="s">
        <v>743</v>
      </c>
      <c r="E13248">
        <v>2018</v>
      </c>
      <c r="F13248" t="s">
        <v>660</v>
      </c>
    </row>
    <row r="13249" spans="1:6" ht="14.25">
      <c r="A13249" t="s">
        <v>62325</v>
      </c>
      <c r="B13249" t="s">
        <v>560</v>
      </c>
      <c r="C13249" t="s">
        <v>561</v>
      </c>
      <c r="D13249" t="s">
        <v>744</v>
      </c>
      <c r="E13249">
        <v>2018</v>
      </c>
      <c r="F13249" t="s">
        <v>660</v>
      </c>
    </row>
    <row r="13250" spans="1:6" ht="14.25">
      <c r="A13250" t="s">
        <v>62321</v>
      </c>
      <c r="B13250" t="s">
        <v>560</v>
      </c>
      <c r="C13250" t="s">
        <v>561</v>
      </c>
      <c r="D13250" t="s">
        <v>750</v>
      </c>
      <c r="E13250">
        <v>2018</v>
      </c>
      <c r="F13250" t="s">
        <v>660</v>
      </c>
    </row>
    <row r="13251" spans="1:6" ht="14.25">
      <c r="A13251" t="s">
        <v>46498</v>
      </c>
      <c r="B13251" t="s">
        <v>560</v>
      </c>
      <c r="C13251" t="s">
        <v>561</v>
      </c>
      <c r="D13251" t="s">
        <v>738</v>
      </c>
      <c r="E13251">
        <v>2018</v>
      </c>
      <c r="F13251" t="s">
        <v>64869</v>
      </c>
    </row>
    <row r="13252" spans="1:6" ht="14.25">
      <c r="A13252" t="s">
        <v>62324</v>
      </c>
      <c r="B13252" t="s">
        <v>560</v>
      </c>
      <c r="C13252" t="s">
        <v>561</v>
      </c>
      <c r="D13252" t="s">
        <v>745</v>
      </c>
      <c r="E13252">
        <v>2018</v>
      </c>
      <c r="F13252" t="s">
        <v>64868</v>
      </c>
    </row>
    <row r="13253" spans="1:6" ht="14.25">
      <c r="A13253" t="s">
        <v>62316</v>
      </c>
      <c r="B13253" t="s">
        <v>560</v>
      </c>
      <c r="C13253" t="s">
        <v>561</v>
      </c>
      <c r="D13253" t="s">
        <v>742</v>
      </c>
      <c r="E13253">
        <v>2018</v>
      </c>
      <c r="F13253" t="s">
        <v>660</v>
      </c>
    </row>
    <row r="13254" spans="1:6" ht="14.25">
      <c r="A13254" t="s">
        <v>46500</v>
      </c>
      <c r="B13254" t="s">
        <v>560</v>
      </c>
      <c r="C13254" t="s">
        <v>561</v>
      </c>
      <c r="D13254" t="s">
        <v>740</v>
      </c>
      <c r="E13254">
        <v>2018</v>
      </c>
      <c r="F13254" t="s">
        <v>660</v>
      </c>
    </row>
    <row r="13255" spans="1:6" ht="14.25">
      <c r="A13255" t="s">
        <v>62317</v>
      </c>
      <c r="B13255" t="s">
        <v>560</v>
      </c>
      <c r="C13255" t="s">
        <v>561</v>
      </c>
      <c r="D13255" t="s">
        <v>749</v>
      </c>
      <c r="E13255">
        <v>2018</v>
      </c>
      <c r="F13255" t="s">
        <v>660</v>
      </c>
    </row>
    <row r="13256" spans="1:6" ht="14.25">
      <c r="A13256" t="s">
        <v>62323</v>
      </c>
      <c r="B13256" t="s">
        <v>560</v>
      </c>
      <c r="C13256" t="s">
        <v>561</v>
      </c>
      <c r="D13256" t="s">
        <v>754</v>
      </c>
      <c r="E13256">
        <v>2018</v>
      </c>
      <c r="F13256" t="s">
        <v>64869</v>
      </c>
    </row>
    <row r="13257" spans="1:6" ht="14.25">
      <c r="A13257" t="s">
        <v>62336</v>
      </c>
      <c r="B13257" t="s">
        <v>572</v>
      </c>
      <c r="C13257" t="s">
        <v>573</v>
      </c>
      <c r="D13257" t="s">
        <v>749</v>
      </c>
      <c r="E13257">
        <v>2018</v>
      </c>
      <c r="F13257" t="s">
        <v>660</v>
      </c>
    </row>
    <row r="13258" spans="1:6" ht="14.25">
      <c r="A13258" t="s">
        <v>62335</v>
      </c>
      <c r="B13258" t="s">
        <v>572</v>
      </c>
      <c r="C13258" t="s">
        <v>573</v>
      </c>
      <c r="D13258" t="s">
        <v>750</v>
      </c>
      <c r="E13258">
        <v>2018</v>
      </c>
      <c r="F13258" t="s">
        <v>660</v>
      </c>
    </row>
    <row r="13259" spans="1:6" ht="14.25">
      <c r="A13259" t="s">
        <v>62329</v>
      </c>
      <c r="B13259" t="s">
        <v>572</v>
      </c>
      <c r="C13259" t="s">
        <v>573</v>
      </c>
      <c r="D13259" t="s">
        <v>744</v>
      </c>
      <c r="E13259">
        <v>2018</v>
      </c>
      <c r="F13259" t="s">
        <v>64868</v>
      </c>
    </row>
    <row r="13260" spans="1:6" ht="14.25">
      <c r="A13260" t="s">
        <v>46505</v>
      </c>
      <c r="B13260" t="s">
        <v>572</v>
      </c>
      <c r="C13260" t="s">
        <v>573</v>
      </c>
      <c r="D13260" t="s">
        <v>741</v>
      </c>
      <c r="E13260">
        <v>2018</v>
      </c>
      <c r="F13260" t="s">
        <v>660</v>
      </c>
    </row>
    <row r="13261" spans="1:6" ht="14.25">
      <c r="A13261" t="s">
        <v>62327</v>
      </c>
      <c r="B13261" t="s">
        <v>572</v>
      </c>
      <c r="C13261" t="s">
        <v>573</v>
      </c>
      <c r="D13261" t="s">
        <v>751</v>
      </c>
      <c r="E13261">
        <v>2018</v>
      </c>
      <c r="F13261" t="s">
        <v>660</v>
      </c>
    </row>
    <row r="13262" spans="1:6" ht="14.25">
      <c r="A13262" t="s">
        <v>62332</v>
      </c>
      <c r="B13262" t="s">
        <v>572</v>
      </c>
      <c r="C13262" t="s">
        <v>573</v>
      </c>
      <c r="D13262" t="s">
        <v>742</v>
      </c>
      <c r="E13262">
        <v>2018</v>
      </c>
      <c r="F13262" t="s">
        <v>660</v>
      </c>
    </row>
    <row r="13263" spans="1:6" ht="14.25">
      <c r="A13263" t="s">
        <v>62334</v>
      </c>
      <c r="B13263" t="s">
        <v>572</v>
      </c>
      <c r="C13263" t="s">
        <v>573</v>
      </c>
      <c r="D13263" t="s">
        <v>753</v>
      </c>
      <c r="E13263">
        <v>2018</v>
      </c>
      <c r="F13263" t="s">
        <v>64869</v>
      </c>
    </row>
    <row r="13264" spans="1:6" ht="14.25">
      <c r="A13264" t="s">
        <v>62331</v>
      </c>
      <c r="B13264" t="s">
        <v>572</v>
      </c>
      <c r="C13264" t="s">
        <v>573</v>
      </c>
      <c r="D13264" t="s">
        <v>748</v>
      </c>
      <c r="E13264">
        <v>2018</v>
      </c>
      <c r="F13264" t="s">
        <v>64869</v>
      </c>
    </row>
    <row r="13265" spans="1:6" ht="14.25">
      <c r="A13265" t="s">
        <v>46504</v>
      </c>
      <c r="B13265" t="s">
        <v>572</v>
      </c>
      <c r="C13265" t="s">
        <v>573</v>
      </c>
      <c r="D13265" t="s">
        <v>739</v>
      </c>
      <c r="E13265">
        <v>2018</v>
      </c>
      <c r="F13265" t="s">
        <v>660</v>
      </c>
    </row>
    <row r="13266" spans="1:6" ht="14.25">
      <c r="A13266" t="s">
        <v>62333</v>
      </c>
      <c r="B13266" t="s">
        <v>572</v>
      </c>
      <c r="C13266" t="s">
        <v>573</v>
      </c>
      <c r="D13266" t="s">
        <v>752</v>
      </c>
      <c r="E13266">
        <v>2018</v>
      </c>
      <c r="F13266" t="s">
        <v>64869</v>
      </c>
    </row>
    <row r="13267" spans="1:6" ht="14.25">
      <c r="A13267" t="s">
        <v>62328</v>
      </c>
      <c r="B13267" t="s">
        <v>572</v>
      </c>
      <c r="C13267" t="s">
        <v>573</v>
      </c>
      <c r="D13267" t="s">
        <v>754</v>
      </c>
      <c r="E13267">
        <v>2018</v>
      </c>
      <c r="F13267" t="s">
        <v>64869</v>
      </c>
    </row>
    <row r="13268" spans="1:6" ht="14.25">
      <c r="A13268" t="s">
        <v>46502</v>
      </c>
      <c r="B13268" t="s">
        <v>572</v>
      </c>
      <c r="C13268" t="s">
        <v>573</v>
      </c>
      <c r="D13268" t="s">
        <v>740</v>
      </c>
      <c r="E13268">
        <v>2018</v>
      </c>
      <c r="F13268" t="s">
        <v>64868</v>
      </c>
    </row>
    <row r="13269" spans="1:6" ht="14.25">
      <c r="A13269" t="s">
        <v>62337</v>
      </c>
      <c r="B13269" t="s">
        <v>572</v>
      </c>
      <c r="C13269" t="s">
        <v>573</v>
      </c>
      <c r="D13269" t="s">
        <v>743</v>
      </c>
      <c r="E13269">
        <v>2018</v>
      </c>
      <c r="F13269" t="s">
        <v>660</v>
      </c>
    </row>
    <row r="13270" spans="1:6" ht="14.25">
      <c r="A13270" t="s">
        <v>62330</v>
      </c>
      <c r="B13270" t="s">
        <v>572</v>
      </c>
      <c r="C13270" t="s">
        <v>573</v>
      </c>
      <c r="D13270" t="s">
        <v>745</v>
      </c>
      <c r="E13270">
        <v>2018</v>
      </c>
      <c r="F13270" t="s">
        <v>64868</v>
      </c>
    </row>
    <row r="13271" spans="1:6" ht="14.25">
      <c r="A13271" t="s">
        <v>46503</v>
      </c>
      <c r="B13271" t="s">
        <v>572</v>
      </c>
      <c r="C13271" t="s">
        <v>573</v>
      </c>
      <c r="D13271" t="s">
        <v>738</v>
      </c>
      <c r="E13271">
        <v>2018</v>
      </c>
      <c r="F13271" t="s">
        <v>64868</v>
      </c>
    </row>
    <row r="13272" spans="1:6" ht="14.25">
      <c r="A13272" t="s">
        <v>62347</v>
      </c>
      <c r="B13272" t="s">
        <v>570</v>
      </c>
      <c r="C13272" t="s">
        <v>571</v>
      </c>
      <c r="D13272" t="s">
        <v>749</v>
      </c>
      <c r="E13272">
        <v>2018</v>
      </c>
      <c r="F13272" t="s">
        <v>17</v>
      </c>
    </row>
    <row r="13273" spans="1:6" ht="14.25">
      <c r="A13273" t="s">
        <v>62346</v>
      </c>
      <c r="B13273" t="s">
        <v>570</v>
      </c>
      <c r="C13273" t="s">
        <v>571</v>
      </c>
      <c r="D13273" t="s">
        <v>748</v>
      </c>
      <c r="E13273">
        <v>2018</v>
      </c>
      <c r="F13273" t="s">
        <v>17</v>
      </c>
    </row>
    <row r="13274" spans="1:6" ht="14.25">
      <c r="A13274" t="s">
        <v>46508</v>
      </c>
      <c r="B13274" t="s">
        <v>570</v>
      </c>
      <c r="C13274" t="s">
        <v>571</v>
      </c>
      <c r="D13274" t="s">
        <v>741</v>
      </c>
      <c r="E13274">
        <v>2018</v>
      </c>
      <c r="F13274" t="s">
        <v>17</v>
      </c>
    </row>
    <row r="13275" spans="1:6" ht="14.25">
      <c r="A13275" t="s">
        <v>46507</v>
      </c>
      <c r="B13275" t="s">
        <v>570</v>
      </c>
      <c r="C13275" t="s">
        <v>571</v>
      </c>
      <c r="D13275" t="s">
        <v>740</v>
      </c>
      <c r="E13275">
        <v>2018</v>
      </c>
      <c r="F13275" t="s">
        <v>17</v>
      </c>
    </row>
    <row r="13276" spans="1:6" ht="14.25">
      <c r="A13276" t="s">
        <v>62344</v>
      </c>
      <c r="B13276" t="s">
        <v>570</v>
      </c>
      <c r="C13276" t="s">
        <v>571</v>
      </c>
      <c r="D13276" t="s">
        <v>742</v>
      </c>
      <c r="E13276">
        <v>2018</v>
      </c>
      <c r="F13276" t="s">
        <v>17</v>
      </c>
    </row>
    <row r="13277" spans="1:6" ht="14.25">
      <c r="A13277" t="s">
        <v>62342</v>
      </c>
      <c r="B13277" t="s">
        <v>570</v>
      </c>
      <c r="C13277" t="s">
        <v>571</v>
      </c>
      <c r="D13277" t="s">
        <v>751</v>
      </c>
      <c r="E13277">
        <v>2018</v>
      </c>
      <c r="F13277" t="s">
        <v>17</v>
      </c>
    </row>
    <row r="13278" spans="1:6" ht="14.25">
      <c r="A13278" t="s">
        <v>62339</v>
      </c>
      <c r="B13278" t="s">
        <v>570</v>
      </c>
      <c r="C13278" t="s">
        <v>571</v>
      </c>
      <c r="D13278" t="s">
        <v>754</v>
      </c>
      <c r="E13278">
        <v>2018</v>
      </c>
      <c r="F13278" t="s">
        <v>17</v>
      </c>
    </row>
    <row r="13279" spans="1:6" ht="14.25">
      <c r="A13279" t="s">
        <v>62341</v>
      </c>
      <c r="B13279" t="s">
        <v>570</v>
      </c>
      <c r="C13279" t="s">
        <v>571</v>
      </c>
      <c r="D13279" t="s">
        <v>752</v>
      </c>
      <c r="E13279">
        <v>2018</v>
      </c>
      <c r="F13279" t="s">
        <v>17</v>
      </c>
    </row>
    <row r="13280" spans="1:6" ht="14.25">
      <c r="A13280" t="s">
        <v>62340</v>
      </c>
      <c r="B13280" t="s">
        <v>570</v>
      </c>
      <c r="C13280" t="s">
        <v>571</v>
      </c>
      <c r="D13280" t="s">
        <v>753</v>
      </c>
      <c r="E13280">
        <v>2018</v>
      </c>
      <c r="F13280" t="s">
        <v>17</v>
      </c>
    </row>
    <row r="13281" spans="1:6" ht="14.25">
      <c r="A13281" t="s">
        <v>62345</v>
      </c>
      <c r="B13281" t="s">
        <v>570</v>
      </c>
      <c r="C13281" t="s">
        <v>571</v>
      </c>
      <c r="D13281" t="s">
        <v>743</v>
      </c>
      <c r="E13281">
        <v>2018</v>
      </c>
      <c r="F13281" t="s">
        <v>17</v>
      </c>
    </row>
    <row r="13282" spans="1:6" ht="14.25">
      <c r="A13282" t="s">
        <v>62338</v>
      </c>
      <c r="B13282" t="s">
        <v>570</v>
      </c>
      <c r="C13282" t="s">
        <v>571</v>
      </c>
      <c r="D13282" t="s">
        <v>745</v>
      </c>
      <c r="E13282">
        <v>2018</v>
      </c>
      <c r="F13282" t="s">
        <v>17</v>
      </c>
    </row>
    <row r="13283" spans="1:6" ht="14.25">
      <c r="A13283" t="s">
        <v>62343</v>
      </c>
      <c r="B13283" t="s">
        <v>570</v>
      </c>
      <c r="C13283" t="s">
        <v>571</v>
      </c>
      <c r="D13283" t="s">
        <v>750</v>
      </c>
      <c r="E13283">
        <v>2018</v>
      </c>
      <c r="F13283" t="s">
        <v>17</v>
      </c>
    </row>
    <row r="13284" spans="1:6" ht="14.25">
      <c r="A13284" t="s">
        <v>46506</v>
      </c>
      <c r="B13284" t="s">
        <v>570</v>
      </c>
      <c r="C13284" t="s">
        <v>571</v>
      </c>
      <c r="D13284" t="s">
        <v>738</v>
      </c>
      <c r="E13284">
        <v>2018</v>
      </c>
      <c r="F13284" t="s">
        <v>17</v>
      </c>
    </row>
    <row r="13285" spans="1:6" ht="14.25">
      <c r="A13285" t="s">
        <v>46509</v>
      </c>
      <c r="B13285" t="s">
        <v>570</v>
      </c>
      <c r="C13285" t="s">
        <v>571</v>
      </c>
      <c r="D13285" t="s">
        <v>739</v>
      </c>
      <c r="E13285">
        <v>2018</v>
      </c>
      <c r="F13285" t="s">
        <v>17</v>
      </c>
    </row>
    <row r="13286" spans="1:6" ht="14.25">
      <c r="A13286" t="s">
        <v>62348</v>
      </c>
      <c r="B13286" t="s">
        <v>570</v>
      </c>
      <c r="C13286" t="s">
        <v>571</v>
      </c>
      <c r="D13286" t="s">
        <v>744</v>
      </c>
      <c r="E13286">
        <v>2018</v>
      </c>
      <c r="F13286" t="s">
        <v>17</v>
      </c>
    </row>
    <row r="13287" spans="1:6" ht="14.25">
      <c r="A13287" t="s">
        <v>62359</v>
      </c>
      <c r="B13287" t="s">
        <v>556</v>
      </c>
      <c r="C13287" t="s">
        <v>557</v>
      </c>
      <c r="D13287" t="s">
        <v>749</v>
      </c>
      <c r="E13287">
        <v>2018</v>
      </c>
      <c r="F13287" t="s">
        <v>660</v>
      </c>
    </row>
    <row r="13288" spans="1:6" ht="14.25">
      <c r="A13288" t="s">
        <v>62351</v>
      </c>
      <c r="B13288" t="s">
        <v>556</v>
      </c>
      <c r="C13288" t="s">
        <v>557</v>
      </c>
      <c r="D13288" t="s">
        <v>750</v>
      </c>
      <c r="E13288">
        <v>2018</v>
      </c>
      <c r="F13288" t="s">
        <v>660</v>
      </c>
    </row>
    <row r="13289" spans="1:6" ht="14.25">
      <c r="A13289" t="s">
        <v>62349</v>
      </c>
      <c r="B13289" t="s">
        <v>556</v>
      </c>
      <c r="C13289" t="s">
        <v>557</v>
      </c>
      <c r="D13289" t="s">
        <v>745</v>
      </c>
      <c r="E13289">
        <v>2018</v>
      </c>
      <c r="F13289" t="s">
        <v>64868</v>
      </c>
    </row>
    <row r="13290" spans="1:6" ht="14.25">
      <c r="A13290" t="s">
        <v>62358</v>
      </c>
      <c r="B13290" t="s">
        <v>556</v>
      </c>
      <c r="C13290" t="s">
        <v>557</v>
      </c>
      <c r="D13290" t="s">
        <v>748</v>
      </c>
      <c r="E13290">
        <v>2018</v>
      </c>
      <c r="F13290" t="s">
        <v>660</v>
      </c>
    </row>
    <row r="13291" spans="1:6" ht="14.25">
      <c r="A13291" t="s">
        <v>46512</v>
      </c>
      <c r="B13291" t="s">
        <v>556</v>
      </c>
      <c r="C13291" t="s">
        <v>557</v>
      </c>
      <c r="D13291" t="s">
        <v>740</v>
      </c>
      <c r="E13291">
        <v>2018</v>
      </c>
      <c r="F13291" t="s">
        <v>64868</v>
      </c>
    </row>
    <row r="13292" spans="1:6" ht="14.25">
      <c r="A13292" t="s">
        <v>46510</v>
      </c>
      <c r="B13292" t="s">
        <v>556</v>
      </c>
      <c r="C13292" t="s">
        <v>557</v>
      </c>
      <c r="D13292" t="s">
        <v>739</v>
      </c>
      <c r="E13292">
        <v>2018</v>
      </c>
      <c r="F13292" t="s">
        <v>660</v>
      </c>
    </row>
    <row r="13293" spans="1:6" ht="14.25">
      <c r="A13293" t="s">
        <v>62350</v>
      </c>
      <c r="B13293" t="s">
        <v>556</v>
      </c>
      <c r="C13293" t="s">
        <v>557</v>
      </c>
      <c r="D13293" t="s">
        <v>754</v>
      </c>
      <c r="E13293">
        <v>2018</v>
      </c>
      <c r="F13293" t="s">
        <v>64868</v>
      </c>
    </row>
    <row r="13294" spans="1:6" ht="14.25">
      <c r="A13294" t="s">
        <v>62354</v>
      </c>
      <c r="B13294" t="s">
        <v>556</v>
      </c>
      <c r="C13294" t="s">
        <v>557</v>
      </c>
      <c r="D13294" t="s">
        <v>753</v>
      </c>
      <c r="E13294">
        <v>2018</v>
      </c>
      <c r="F13294" t="s">
        <v>64868</v>
      </c>
    </row>
    <row r="13295" spans="1:6" ht="14.25">
      <c r="A13295" t="s">
        <v>62356</v>
      </c>
      <c r="B13295" t="s">
        <v>556</v>
      </c>
      <c r="C13295" t="s">
        <v>557</v>
      </c>
      <c r="D13295" t="s">
        <v>743</v>
      </c>
      <c r="E13295">
        <v>2018</v>
      </c>
      <c r="F13295" t="s">
        <v>64868</v>
      </c>
    </row>
    <row r="13296" spans="1:6" ht="14.25">
      <c r="A13296" t="s">
        <v>46511</v>
      </c>
      <c r="B13296" t="s">
        <v>556</v>
      </c>
      <c r="C13296" t="s">
        <v>557</v>
      </c>
      <c r="D13296" t="s">
        <v>738</v>
      </c>
      <c r="E13296">
        <v>2018</v>
      </c>
      <c r="F13296" t="s">
        <v>660</v>
      </c>
    </row>
    <row r="13297" spans="1:6" ht="14.25">
      <c r="A13297" t="s">
        <v>46513</v>
      </c>
      <c r="B13297" t="s">
        <v>556</v>
      </c>
      <c r="C13297" t="s">
        <v>557</v>
      </c>
      <c r="D13297" t="s">
        <v>741</v>
      </c>
      <c r="E13297">
        <v>2018</v>
      </c>
      <c r="F13297" t="s">
        <v>660</v>
      </c>
    </row>
    <row r="13298" spans="1:6" ht="14.25">
      <c r="A13298" t="s">
        <v>62357</v>
      </c>
      <c r="B13298" t="s">
        <v>556</v>
      </c>
      <c r="C13298" t="s">
        <v>557</v>
      </c>
      <c r="D13298" t="s">
        <v>744</v>
      </c>
      <c r="E13298">
        <v>2018</v>
      </c>
      <c r="F13298" t="s">
        <v>64868</v>
      </c>
    </row>
    <row r="13299" spans="1:6" ht="14.25">
      <c r="A13299" t="s">
        <v>62355</v>
      </c>
      <c r="B13299" t="s">
        <v>556</v>
      </c>
      <c r="C13299" t="s">
        <v>557</v>
      </c>
      <c r="D13299" t="s">
        <v>742</v>
      </c>
      <c r="E13299">
        <v>2018</v>
      </c>
      <c r="F13299" t="s">
        <v>660</v>
      </c>
    </row>
    <row r="13300" spans="1:6" ht="14.25">
      <c r="A13300" t="s">
        <v>62353</v>
      </c>
      <c r="B13300" t="s">
        <v>556</v>
      </c>
      <c r="C13300" t="s">
        <v>557</v>
      </c>
      <c r="D13300" t="s">
        <v>752</v>
      </c>
      <c r="E13300">
        <v>2018</v>
      </c>
      <c r="F13300" t="s">
        <v>64868</v>
      </c>
    </row>
    <row r="13301" spans="1:6" ht="14.25">
      <c r="A13301" t="s">
        <v>62352</v>
      </c>
      <c r="B13301" t="s">
        <v>556</v>
      </c>
      <c r="C13301" t="s">
        <v>557</v>
      </c>
      <c r="D13301" t="s">
        <v>751</v>
      </c>
      <c r="E13301">
        <v>2018</v>
      </c>
      <c r="F13301" t="s">
        <v>660</v>
      </c>
    </row>
    <row r="13302" spans="1:6" ht="14.25">
      <c r="A13302" t="s">
        <v>46517</v>
      </c>
      <c r="B13302" t="s">
        <v>580</v>
      </c>
      <c r="C13302" t="s">
        <v>581</v>
      </c>
      <c r="D13302" t="s">
        <v>738</v>
      </c>
      <c r="E13302">
        <v>2018</v>
      </c>
      <c r="F13302" t="s">
        <v>64868</v>
      </c>
    </row>
    <row r="13303" spans="1:6" ht="14.25">
      <c r="A13303" t="s">
        <v>62366</v>
      </c>
      <c r="B13303" t="s">
        <v>580</v>
      </c>
      <c r="C13303" t="s">
        <v>581</v>
      </c>
      <c r="D13303" t="s">
        <v>748</v>
      </c>
      <c r="E13303">
        <v>2018</v>
      </c>
      <c r="F13303" t="s">
        <v>64868</v>
      </c>
    </row>
    <row r="13304" spans="1:6" ht="14.25">
      <c r="A13304" t="s">
        <v>62367</v>
      </c>
      <c r="B13304" t="s">
        <v>580</v>
      </c>
      <c r="C13304" t="s">
        <v>581</v>
      </c>
      <c r="D13304" t="s">
        <v>749</v>
      </c>
      <c r="E13304">
        <v>2018</v>
      </c>
      <c r="F13304" t="s">
        <v>660</v>
      </c>
    </row>
    <row r="13305" spans="1:6" ht="14.25">
      <c r="A13305" t="s">
        <v>62368</v>
      </c>
      <c r="B13305" t="s">
        <v>580</v>
      </c>
      <c r="C13305" t="s">
        <v>581</v>
      </c>
      <c r="D13305" t="s">
        <v>745</v>
      </c>
      <c r="E13305">
        <v>2018</v>
      </c>
      <c r="F13305" t="s">
        <v>64868</v>
      </c>
    </row>
    <row r="13306" spans="1:6" ht="14.25">
      <c r="A13306" t="s">
        <v>62364</v>
      </c>
      <c r="B13306" t="s">
        <v>580</v>
      </c>
      <c r="C13306" t="s">
        <v>581</v>
      </c>
      <c r="D13306" t="s">
        <v>742</v>
      </c>
      <c r="E13306">
        <v>2018</v>
      </c>
      <c r="F13306" t="s">
        <v>660</v>
      </c>
    </row>
    <row r="13307" spans="1:6" ht="14.25">
      <c r="A13307" t="s">
        <v>46515</v>
      </c>
      <c r="B13307" t="s">
        <v>580</v>
      </c>
      <c r="C13307" t="s">
        <v>581</v>
      </c>
      <c r="D13307" t="s">
        <v>739</v>
      </c>
      <c r="E13307">
        <v>2018</v>
      </c>
      <c r="F13307" t="s">
        <v>660</v>
      </c>
    </row>
    <row r="13308" spans="1:6" ht="14.25">
      <c r="A13308" t="s">
        <v>46514</v>
      </c>
      <c r="B13308" t="s">
        <v>580</v>
      </c>
      <c r="C13308" t="s">
        <v>581</v>
      </c>
      <c r="D13308" t="s">
        <v>741</v>
      </c>
      <c r="E13308">
        <v>2018</v>
      </c>
      <c r="F13308" t="s">
        <v>660</v>
      </c>
    </row>
    <row r="13309" spans="1:6" ht="14.25">
      <c r="A13309" t="s">
        <v>46516</v>
      </c>
      <c r="B13309" t="s">
        <v>580</v>
      </c>
      <c r="C13309" t="s">
        <v>581</v>
      </c>
      <c r="D13309" t="s">
        <v>740</v>
      </c>
      <c r="E13309">
        <v>2018</v>
      </c>
      <c r="F13309" t="s">
        <v>64868</v>
      </c>
    </row>
    <row r="13310" spans="1:6" ht="14.25">
      <c r="A13310" t="s">
        <v>62362</v>
      </c>
      <c r="B13310" t="s">
        <v>580</v>
      </c>
      <c r="C13310" t="s">
        <v>581</v>
      </c>
      <c r="D13310" t="s">
        <v>752</v>
      </c>
      <c r="E13310">
        <v>2018</v>
      </c>
      <c r="F13310" t="s">
        <v>64868</v>
      </c>
    </row>
    <row r="13311" spans="1:6" ht="14.25">
      <c r="A13311" t="s">
        <v>62365</v>
      </c>
      <c r="B13311" t="s">
        <v>580</v>
      </c>
      <c r="C13311" t="s">
        <v>581</v>
      </c>
      <c r="D13311" t="s">
        <v>743</v>
      </c>
      <c r="E13311">
        <v>2018</v>
      </c>
      <c r="F13311" t="s">
        <v>660</v>
      </c>
    </row>
    <row r="13312" spans="1:6" ht="14.25">
      <c r="A13312" t="s">
        <v>62369</v>
      </c>
      <c r="B13312" t="s">
        <v>580</v>
      </c>
      <c r="C13312" t="s">
        <v>581</v>
      </c>
      <c r="D13312" t="s">
        <v>750</v>
      </c>
      <c r="E13312">
        <v>2018</v>
      </c>
      <c r="F13312" t="s">
        <v>660</v>
      </c>
    </row>
    <row r="13313" spans="1:6" ht="14.25">
      <c r="A13313" t="s">
        <v>62361</v>
      </c>
      <c r="B13313" t="s">
        <v>580</v>
      </c>
      <c r="C13313" t="s">
        <v>581</v>
      </c>
      <c r="D13313" t="s">
        <v>751</v>
      </c>
      <c r="E13313">
        <v>2018</v>
      </c>
      <c r="F13313" t="s">
        <v>660</v>
      </c>
    </row>
    <row r="13314" spans="1:6" ht="14.25">
      <c r="A13314" t="s">
        <v>62360</v>
      </c>
      <c r="B13314" t="s">
        <v>580</v>
      </c>
      <c r="C13314" t="s">
        <v>581</v>
      </c>
      <c r="D13314" t="s">
        <v>753</v>
      </c>
      <c r="E13314">
        <v>2018</v>
      </c>
      <c r="F13314" t="s">
        <v>64868</v>
      </c>
    </row>
    <row r="13315" spans="1:6" ht="14.25">
      <c r="A13315" t="s">
        <v>62363</v>
      </c>
      <c r="B13315" t="s">
        <v>580</v>
      </c>
      <c r="C13315" t="s">
        <v>581</v>
      </c>
      <c r="D13315" t="s">
        <v>754</v>
      </c>
      <c r="E13315">
        <v>2018</v>
      </c>
      <c r="F13315" t="s">
        <v>64868</v>
      </c>
    </row>
    <row r="13316" spans="1:6" ht="14.25">
      <c r="A13316" t="s">
        <v>62370</v>
      </c>
      <c r="B13316" t="s">
        <v>580</v>
      </c>
      <c r="C13316" t="s">
        <v>581</v>
      </c>
      <c r="D13316" t="s">
        <v>744</v>
      </c>
      <c r="E13316">
        <v>2018</v>
      </c>
      <c r="F13316" t="s">
        <v>64868</v>
      </c>
    </row>
    <row r="13317" spans="1:6" ht="14.25">
      <c r="A13317" t="s">
        <v>62374</v>
      </c>
      <c r="B13317" t="s">
        <v>576</v>
      </c>
      <c r="C13317" t="s">
        <v>577</v>
      </c>
      <c r="D13317" t="s">
        <v>750</v>
      </c>
      <c r="E13317">
        <v>2018</v>
      </c>
      <c r="F13317" t="s">
        <v>660</v>
      </c>
    </row>
    <row r="13318" spans="1:6" ht="14.25">
      <c r="A13318" t="s">
        <v>62380</v>
      </c>
      <c r="B13318" t="s">
        <v>576</v>
      </c>
      <c r="C13318" t="s">
        <v>577</v>
      </c>
      <c r="D13318" t="s">
        <v>745</v>
      </c>
      <c r="E13318">
        <v>2018</v>
      </c>
      <c r="F13318" t="s">
        <v>64868</v>
      </c>
    </row>
    <row r="13319" spans="1:6" ht="14.25">
      <c r="A13319" t="s">
        <v>62372</v>
      </c>
      <c r="B13319" t="s">
        <v>576</v>
      </c>
      <c r="C13319" t="s">
        <v>577</v>
      </c>
      <c r="D13319" t="s">
        <v>743</v>
      </c>
      <c r="E13319">
        <v>2018</v>
      </c>
      <c r="F13319" t="s">
        <v>660</v>
      </c>
    </row>
    <row r="13320" spans="1:6" ht="14.25">
      <c r="A13320" t="s">
        <v>46518</v>
      </c>
      <c r="B13320" t="s">
        <v>576</v>
      </c>
      <c r="C13320" t="s">
        <v>577</v>
      </c>
      <c r="D13320" t="s">
        <v>741</v>
      </c>
      <c r="E13320">
        <v>2018</v>
      </c>
      <c r="F13320" t="s">
        <v>64869</v>
      </c>
    </row>
    <row r="13321" spans="1:6" ht="14.25">
      <c r="A13321" t="s">
        <v>62371</v>
      </c>
      <c r="B13321" t="s">
        <v>576</v>
      </c>
      <c r="C13321" t="s">
        <v>577</v>
      </c>
      <c r="D13321" t="s">
        <v>749</v>
      </c>
      <c r="E13321">
        <v>2018</v>
      </c>
      <c r="F13321" t="s">
        <v>64869</v>
      </c>
    </row>
    <row r="13322" spans="1:6" ht="14.25">
      <c r="A13322" t="s">
        <v>62376</v>
      </c>
      <c r="B13322" t="s">
        <v>576</v>
      </c>
      <c r="C13322" t="s">
        <v>577</v>
      </c>
      <c r="D13322" t="s">
        <v>753</v>
      </c>
      <c r="E13322">
        <v>2018</v>
      </c>
      <c r="F13322" t="s">
        <v>64868</v>
      </c>
    </row>
    <row r="13323" spans="1:6" ht="14.25">
      <c r="A13323" t="s">
        <v>62378</v>
      </c>
      <c r="B13323" t="s">
        <v>576</v>
      </c>
      <c r="C13323" t="s">
        <v>577</v>
      </c>
      <c r="D13323" t="s">
        <v>742</v>
      </c>
      <c r="E13323">
        <v>2018</v>
      </c>
      <c r="F13323" t="s">
        <v>660</v>
      </c>
    </row>
    <row r="13324" spans="1:6" ht="14.25">
      <c r="A13324" t="s">
        <v>46521</v>
      </c>
      <c r="B13324" t="s">
        <v>576</v>
      </c>
      <c r="C13324" t="s">
        <v>577</v>
      </c>
      <c r="D13324" t="s">
        <v>739</v>
      </c>
      <c r="E13324">
        <v>2018</v>
      </c>
      <c r="F13324" t="s">
        <v>64868</v>
      </c>
    </row>
    <row r="13325" spans="1:6" ht="14.25">
      <c r="A13325" t="s">
        <v>62375</v>
      </c>
      <c r="B13325" t="s">
        <v>576</v>
      </c>
      <c r="C13325" t="s">
        <v>577</v>
      </c>
      <c r="D13325" t="s">
        <v>751</v>
      </c>
      <c r="E13325">
        <v>2018</v>
      </c>
      <c r="F13325" t="s">
        <v>660</v>
      </c>
    </row>
    <row r="13326" spans="1:6" ht="14.25">
      <c r="A13326" t="s">
        <v>62373</v>
      </c>
      <c r="B13326" t="s">
        <v>576</v>
      </c>
      <c r="C13326" t="s">
        <v>577</v>
      </c>
      <c r="D13326" t="s">
        <v>752</v>
      </c>
      <c r="E13326">
        <v>2018</v>
      </c>
      <c r="F13326" t="s">
        <v>64868</v>
      </c>
    </row>
    <row r="13327" spans="1:6" ht="14.25">
      <c r="A13327" t="s">
        <v>62377</v>
      </c>
      <c r="B13327" t="s">
        <v>576</v>
      </c>
      <c r="C13327" t="s">
        <v>577</v>
      </c>
      <c r="D13327" t="s">
        <v>754</v>
      </c>
      <c r="E13327">
        <v>2018</v>
      </c>
      <c r="F13327" t="s">
        <v>64868</v>
      </c>
    </row>
    <row r="13328" spans="1:6" ht="14.25">
      <c r="A13328" t="s">
        <v>46519</v>
      </c>
      <c r="B13328" t="s">
        <v>576</v>
      </c>
      <c r="C13328" t="s">
        <v>577</v>
      </c>
      <c r="D13328" t="s">
        <v>740</v>
      </c>
      <c r="E13328">
        <v>2018</v>
      </c>
      <c r="F13328" t="s">
        <v>64868</v>
      </c>
    </row>
    <row r="13329" spans="1:6" ht="14.25">
      <c r="A13329" t="s">
        <v>62379</v>
      </c>
      <c r="B13329" t="s">
        <v>576</v>
      </c>
      <c r="C13329" t="s">
        <v>577</v>
      </c>
      <c r="D13329" t="s">
        <v>744</v>
      </c>
      <c r="E13329">
        <v>2018</v>
      </c>
      <c r="F13329" t="s">
        <v>64868</v>
      </c>
    </row>
    <row r="13330" spans="1:6" ht="14.25">
      <c r="A13330" t="s">
        <v>62381</v>
      </c>
      <c r="B13330" t="s">
        <v>576</v>
      </c>
      <c r="C13330" t="s">
        <v>577</v>
      </c>
      <c r="D13330" t="s">
        <v>748</v>
      </c>
      <c r="E13330">
        <v>2018</v>
      </c>
      <c r="F13330" t="s">
        <v>64868</v>
      </c>
    </row>
    <row r="13331" spans="1:6" ht="14.25">
      <c r="A13331" t="s">
        <v>46520</v>
      </c>
      <c r="B13331" t="s">
        <v>576</v>
      </c>
      <c r="C13331" t="s">
        <v>577</v>
      </c>
      <c r="D13331" t="s">
        <v>738</v>
      </c>
      <c r="E13331">
        <v>2018</v>
      </c>
      <c r="F13331" t="s">
        <v>64868</v>
      </c>
    </row>
    <row r="13332" spans="1:6" ht="14.25">
      <c r="A13332" t="s">
        <v>62388</v>
      </c>
      <c r="B13332" t="s">
        <v>582</v>
      </c>
      <c r="C13332" t="s">
        <v>583</v>
      </c>
      <c r="D13332" t="s">
        <v>752</v>
      </c>
      <c r="E13332">
        <v>2018</v>
      </c>
      <c r="F13332" t="s">
        <v>64869</v>
      </c>
    </row>
    <row r="13333" spans="1:6" ht="14.25">
      <c r="A13333" t="s">
        <v>46524</v>
      </c>
      <c r="B13333" t="s">
        <v>582</v>
      </c>
      <c r="C13333" t="s">
        <v>583</v>
      </c>
      <c r="D13333" t="s">
        <v>738</v>
      </c>
      <c r="E13333">
        <v>2018</v>
      </c>
      <c r="F13333" t="s">
        <v>660</v>
      </c>
    </row>
    <row r="13334" spans="1:6" ht="14.25">
      <c r="A13334" t="s">
        <v>62392</v>
      </c>
      <c r="B13334" t="s">
        <v>582</v>
      </c>
      <c r="C13334" t="s">
        <v>583</v>
      </c>
      <c r="D13334" t="s">
        <v>749</v>
      </c>
      <c r="E13334">
        <v>2018</v>
      </c>
      <c r="F13334" t="s">
        <v>660</v>
      </c>
    </row>
    <row r="13335" spans="1:6" ht="14.25">
      <c r="A13335" t="s">
        <v>62384</v>
      </c>
      <c r="B13335" t="s">
        <v>582</v>
      </c>
      <c r="C13335" t="s">
        <v>583</v>
      </c>
      <c r="D13335" t="s">
        <v>748</v>
      </c>
      <c r="E13335">
        <v>2018</v>
      </c>
      <c r="F13335" t="s">
        <v>660</v>
      </c>
    </row>
    <row r="13336" spans="1:6" ht="14.25">
      <c r="A13336" t="s">
        <v>62382</v>
      </c>
      <c r="B13336" t="s">
        <v>582</v>
      </c>
      <c r="C13336" t="s">
        <v>583</v>
      </c>
      <c r="D13336" t="s">
        <v>743</v>
      </c>
      <c r="E13336">
        <v>2018</v>
      </c>
      <c r="F13336" t="s">
        <v>660</v>
      </c>
    </row>
    <row r="13337" spans="1:6" ht="14.25">
      <c r="A13337" t="s">
        <v>62390</v>
      </c>
      <c r="B13337" t="s">
        <v>582</v>
      </c>
      <c r="C13337" t="s">
        <v>583</v>
      </c>
      <c r="D13337" t="s">
        <v>744</v>
      </c>
      <c r="E13337">
        <v>2018</v>
      </c>
      <c r="F13337" t="s">
        <v>64868</v>
      </c>
    </row>
    <row r="13338" spans="1:6" ht="14.25">
      <c r="A13338" t="s">
        <v>62385</v>
      </c>
      <c r="B13338" t="s">
        <v>582</v>
      </c>
      <c r="C13338" t="s">
        <v>583</v>
      </c>
      <c r="D13338" t="s">
        <v>742</v>
      </c>
      <c r="E13338">
        <v>2018</v>
      </c>
      <c r="F13338" t="s">
        <v>660</v>
      </c>
    </row>
    <row r="13339" spans="1:6" ht="14.25">
      <c r="A13339" t="s">
        <v>46522</v>
      </c>
      <c r="B13339" t="s">
        <v>582</v>
      </c>
      <c r="C13339" t="s">
        <v>583</v>
      </c>
      <c r="D13339" t="s">
        <v>740</v>
      </c>
      <c r="E13339">
        <v>2018</v>
      </c>
      <c r="F13339" t="s">
        <v>64868</v>
      </c>
    </row>
    <row r="13340" spans="1:6" ht="14.25">
      <c r="A13340" t="s">
        <v>62391</v>
      </c>
      <c r="B13340" t="s">
        <v>582</v>
      </c>
      <c r="C13340" t="s">
        <v>583</v>
      </c>
      <c r="D13340" t="s">
        <v>745</v>
      </c>
      <c r="E13340">
        <v>2018</v>
      </c>
      <c r="F13340" t="s">
        <v>64868</v>
      </c>
    </row>
    <row r="13341" spans="1:6" ht="14.25">
      <c r="A13341" t="s">
        <v>46525</v>
      </c>
      <c r="B13341" t="s">
        <v>582</v>
      </c>
      <c r="C13341" t="s">
        <v>583</v>
      </c>
      <c r="D13341" t="s">
        <v>741</v>
      </c>
      <c r="E13341">
        <v>2018</v>
      </c>
      <c r="F13341" t="s">
        <v>660</v>
      </c>
    </row>
    <row r="13342" spans="1:6" ht="14.25">
      <c r="A13342" t="s">
        <v>46523</v>
      </c>
      <c r="B13342" t="s">
        <v>582</v>
      </c>
      <c r="C13342" t="s">
        <v>583</v>
      </c>
      <c r="D13342" t="s">
        <v>739</v>
      </c>
      <c r="E13342">
        <v>2018</v>
      </c>
      <c r="F13342" t="s">
        <v>660</v>
      </c>
    </row>
    <row r="13343" spans="1:6" ht="14.25">
      <c r="A13343" t="s">
        <v>62389</v>
      </c>
      <c r="B13343" t="s">
        <v>582</v>
      </c>
      <c r="C13343" t="s">
        <v>583</v>
      </c>
      <c r="D13343" t="s">
        <v>754</v>
      </c>
      <c r="E13343">
        <v>2018</v>
      </c>
      <c r="F13343" t="s">
        <v>64869</v>
      </c>
    </row>
    <row r="13344" spans="1:6" ht="14.25">
      <c r="A13344" t="s">
        <v>62383</v>
      </c>
      <c r="B13344" t="s">
        <v>582</v>
      </c>
      <c r="C13344" t="s">
        <v>583</v>
      </c>
      <c r="D13344" t="s">
        <v>753</v>
      </c>
      <c r="E13344">
        <v>2018</v>
      </c>
      <c r="F13344" t="s">
        <v>64869</v>
      </c>
    </row>
    <row r="13345" spans="1:6" ht="14.25">
      <c r="A13345" t="s">
        <v>62386</v>
      </c>
      <c r="B13345" t="s">
        <v>582</v>
      </c>
      <c r="C13345" t="s">
        <v>583</v>
      </c>
      <c r="D13345" t="s">
        <v>751</v>
      </c>
      <c r="E13345">
        <v>2018</v>
      </c>
      <c r="F13345" t="s">
        <v>660</v>
      </c>
    </row>
    <row r="13346" spans="1:6" ht="14.25">
      <c r="A13346" t="s">
        <v>62387</v>
      </c>
      <c r="B13346" t="s">
        <v>582</v>
      </c>
      <c r="C13346" t="s">
        <v>583</v>
      </c>
      <c r="D13346" t="s">
        <v>750</v>
      </c>
      <c r="E13346">
        <v>2018</v>
      </c>
      <c r="F13346" t="s">
        <v>660</v>
      </c>
    </row>
    <row r="13347" spans="1:6" ht="14.25">
      <c r="A13347" t="s">
        <v>62403</v>
      </c>
      <c r="B13347" t="s">
        <v>574</v>
      </c>
      <c r="C13347" t="s">
        <v>575</v>
      </c>
      <c r="D13347" t="s">
        <v>750</v>
      </c>
      <c r="E13347">
        <v>2018</v>
      </c>
      <c r="F13347" t="s">
        <v>64869</v>
      </c>
    </row>
    <row r="13348" spans="1:6" ht="14.25">
      <c r="A13348" t="s">
        <v>46528</v>
      </c>
      <c r="B13348" t="s">
        <v>574</v>
      </c>
      <c r="C13348" t="s">
        <v>575</v>
      </c>
      <c r="D13348" t="s">
        <v>739</v>
      </c>
      <c r="E13348">
        <v>2018</v>
      </c>
      <c r="F13348" t="s">
        <v>660</v>
      </c>
    </row>
    <row r="13349" spans="1:6" ht="14.25">
      <c r="A13349" t="s">
        <v>62394</v>
      </c>
      <c r="B13349" t="s">
        <v>574</v>
      </c>
      <c r="C13349" t="s">
        <v>575</v>
      </c>
      <c r="D13349" t="s">
        <v>752</v>
      </c>
      <c r="E13349">
        <v>2018</v>
      </c>
      <c r="F13349" t="s">
        <v>64869</v>
      </c>
    </row>
    <row r="13350" spans="1:6" ht="14.25">
      <c r="A13350" t="s">
        <v>62393</v>
      </c>
      <c r="B13350" t="s">
        <v>574</v>
      </c>
      <c r="C13350" t="s">
        <v>575</v>
      </c>
      <c r="D13350" t="s">
        <v>751</v>
      </c>
      <c r="E13350">
        <v>2018</v>
      </c>
      <c r="F13350" t="s">
        <v>64869</v>
      </c>
    </row>
    <row r="13351" spans="1:6" ht="14.25">
      <c r="A13351" t="s">
        <v>62397</v>
      </c>
      <c r="B13351" t="s">
        <v>574</v>
      </c>
      <c r="C13351" t="s">
        <v>575</v>
      </c>
      <c r="D13351" t="s">
        <v>743</v>
      </c>
      <c r="E13351">
        <v>2018</v>
      </c>
      <c r="F13351" t="s">
        <v>64869</v>
      </c>
    </row>
    <row r="13352" spans="1:6" ht="14.25">
      <c r="A13352" t="s">
        <v>46527</v>
      </c>
      <c r="B13352" t="s">
        <v>574</v>
      </c>
      <c r="C13352" t="s">
        <v>575</v>
      </c>
      <c r="D13352" t="s">
        <v>741</v>
      </c>
      <c r="E13352">
        <v>2018</v>
      </c>
      <c r="F13352" t="s">
        <v>64868</v>
      </c>
    </row>
    <row r="13353" spans="1:6" ht="14.25">
      <c r="A13353" t="s">
        <v>62402</v>
      </c>
      <c r="B13353" t="s">
        <v>574</v>
      </c>
      <c r="C13353" t="s">
        <v>575</v>
      </c>
      <c r="D13353" t="s">
        <v>754</v>
      </c>
      <c r="E13353">
        <v>2018</v>
      </c>
      <c r="F13353" t="s">
        <v>64869</v>
      </c>
    </row>
    <row r="13354" spans="1:6" ht="14.25">
      <c r="A13354" t="s">
        <v>62395</v>
      </c>
      <c r="B13354" t="s">
        <v>574</v>
      </c>
      <c r="C13354" t="s">
        <v>575</v>
      </c>
      <c r="D13354" t="s">
        <v>753</v>
      </c>
      <c r="E13354">
        <v>2018</v>
      </c>
      <c r="F13354" t="s">
        <v>64869</v>
      </c>
    </row>
    <row r="13355" spans="1:6" ht="14.25">
      <c r="A13355" t="s">
        <v>62401</v>
      </c>
      <c r="B13355" t="s">
        <v>574</v>
      </c>
      <c r="C13355" t="s">
        <v>575</v>
      </c>
      <c r="D13355" t="s">
        <v>745</v>
      </c>
      <c r="E13355">
        <v>2018</v>
      </c>
      <c r="F13355" t="s">
        <v>64869</v>
      </c>
    </row>
    <row r="13356" spans="1:6" ht="14.25">
      <c r="A13356" t="s">
        <v>62400</v>
      </c>
      <c r="B13356" t="s">
        <v>574</v>
      </c>
      <c r="C13356" t="s">
        <v>575</v>
      </c>
      <c r="D13356" t="s">
        <v>749</v>
      </c>
      <c r="E13356">
        <v>2018</v>
      </c>
      <c r="F13356" t="s">
        <v>64869</v>
      </c>
    </row>
    <row r="13357" spans="1:6" ht="14.25">
      <c r="A13357" t="s">
        <v>46529</v>
      </c>
      <c r="B13357" t="s">
        <v>574</v>
      </c>
      <c r="C13357" t="s">
        <v>575</v>
      </c>
      <c r="D13357" t="s">
        <v>740</v>
      </c>
      <c r="E13357">
        <v>2018</v>
      </c>
      <c r="F13357" t="s">
        <v>64869</v>
      </c>
    </row>
    <row r="13358" spans="1:6" ht="14.25">
      <c r="A13358" t="s">
        <v>62396</v>
      </c>
      <c r="B13358" t="s">
        <v>574</v>
      </c>
      <c r="C13358" t="s">
        <v>575</v>
      </c>
      <c r="D13358" t="s">
        <v>742</v>
      </c>
      <c r="E13358">
        <v>2018</v>
      </c>
      <c r="F13358" t="s">
        <v>64869</v>
      </c>
    </row>
    <row r="13359" spans="1:6" ht="14.25">
      <c r="A13359" t="s">
        <v>62398</v>
      </c>
      <c r="B13359" t="s">
        <v>574</v>
      </c>
      <c r="C13359" t="s">
        <v>575</v>
      </c>
      <c r="D13359" t="s">
        <v>744</v>
      </c>
      <c r="E13359">
        <v>2018</v>
      </c>
      <c r="F13359" t="s">
        <v>64869</v>
      </c>
    </row>
    <row r="13360" spans="1:6" ht="14.25">
      <c r="A13360" t="s">
        <v>62399</v>
      </c>
      <c r="B13360" t="s">
        <v>574</v>
      </c>
      <c r="C13360" t="s">
        <v>575</v>
      </c>
      <c r="D13360" t="s">
        <v>748</v>
      </c>
      <c r="E13360">
        <v>2018</v>
      </c>
      <c r="F13360" t="s">
        <v>64869</v>
      </c>
    </row>
    <row r="13361" spans="1:6" ht="14.25">
      <c r="A13361" t="s">
        <v>46526</v>
      </c>
      <c r="B13361" t="s">
        <v>574</v>
      </c>
      <c r="C13361" t="s">
        <v>575</v>
      </c>
      <c r="D13361" t="s">
        <v>738</v>
      </c>
      <c r="E13361">
        <v>2018</v>
      </c>
      <c r="F13361" t="s">
        <v>64869</v>
      </c>
    </row>
    <row r="13362" spans="1:6" ht="14.25">
      <c r="A13362" t="s">
        <v>62409</v>
      </c>
      <c r="B13362" t="s">
        <v>558</v>
      </c>
      <c r="C13362" t="s">
        <v>559</v>
      </c>
      <c r="D13362" t="s">
        <v>743</v>
      </c>
      <c r="E13362">
        <v>2018</v>
      </c>
      <c r="F13362" t="s">
        <v>660</v>
      </c>
    </row>
    <row r="13363" spans="1:6" ht="14.25">
      <c r="A13363" t="s">
        <v>46532</v>
      </c>
      <c r="B13363" t="s">
        <v>558</v>
      </c>
      <c r="C13363" t="s">
        <v>559</v>
      </c>
      <c r="D13363" t="s">
        <v>738</v>
      </c>
      <c r="E13363">
        <v>2018</v>
      </c>
      <c r="F13363" t="s">
        <v>64869</v>
      </c>
    </row>
    <row r="13364" spans="1:6" ht="14.25">
      <c r="A13364" t="s">
        <v>62404</v>
      </c>
      <c r="B13364" t="s">
        <v>558</v>
      </c>
      <c r="C13364" t="s">
        <v>559</v>
      </c>
      <c r="D13364" t="s">
        <v>750</v>
      </c>
      <c r="E13364">
        <v>2018</v>
      </c>
      <c r="F13364" t="s">
        <v>64869</v>
      </c>
    </row>
    <row r="13365" spans="1:6" ht="14.25">
      <c r="A13365" t="s">
        <v>62406</v>
      </c>
      <c r="B13365" t="s">
        <v>558</v>
      </c>
      <c r="C13365" t="s">
        <v>559</v>
      </c>
      <c r="D13365" t="s">
        <v>742</v>
      </c>
      <c r="E13365">
        <v>2018</v>
      </c>
      <c r="F13365" t="s">
        <v>660</v>
      </c>
    </row>
    <row r="13366" spans="1:6" ht="14.25">
      <c r="A13366" t="s">
        <v>46533</v>
      </c>
      <c r="B13366" t="s">
        <v>558</v>
      </c>
      <c r="C13366" t="s">
        <v>559</v>
      </c>
      <c r="D13366" t="s">
        <v>741</v>
      </c>
      <c r="E13366">
        <v>2018</v>
      </c>
      <c r="F13366" t="s">
        <v>660</v>
      </c>
    </row>
    <row r="13367" spans="1:6" ht="14.25">
      <c r="A13367" t="s">
        <v>62414</v>
      </c>
      <c r="B13367" t="s">
        <v>558</v>
      </c>
      <c r="C13367" t="s">
        <v>559</v>
      </c>
      <c r="D13367" t="s">
        <v>744</v>
      </c>
      <c r="E13367">
        <v>2018</v>
      </c>
      <c r="F13367" t="s">
        <v>64868</v>
      </c>
    </row>
    <row r="13368" spans="1:6" ht="14.25">
      <c r="A13368" t="s">
        <v>62407</v>
      </c>
      <c r="B13368" t="s">
        <v>558</v>
      </c>
      <c r="C13368" t="s">
        <v>559</v>
      </c>
      <c r="D13368" t="s">
        <v>745</v>
      </c>
      <c r="E13368">
        <v>2018</v>
      </c>
      <c r="F13368" t="s">
        <v>64868</v>
      </c>
    </row>
    <row r="13369" spans="1:6" ht="14.25">
      <c r="A13369" t="s">
        <v>46530</v>
      </c>
      <c r="B13369" t="s">
        <v>558</v>
      </c>
      <c r="C13369" t="s">
        <v>559</v>
      </c>
      <c r="D13369" t="s">
        <v>739</v>
      </c>
      <c r="E13369">
        <v>2018</v>
      </c>
      <c r="F13369" t="s">
        <v>64869</v>
      </c>
    </row>
    <row r="13370" spans="1:6" ht="14.25">
      <c r="A13370" t="s">
        <v>62410</v>
      </c>
      <c r="B13370" t="s">
        <v>558</v>
      </c>
      <c r="C13370" t="s">
        <v>559</v>
      </c>
      <c r="D13370" t="s">
        <v>748</v>
      </c>
      <c r="E13370">
        <v>2018</v>
      </c>
      <c r="F13370" t="s">
        <v>64869</v>
      </c>
    </row>
    <row r="13371" spans="1:6" ht="14.25">
      <c r="A13371" t="s">
        <v>62411</v>
      </c>
      <c r="B13371" t="s">
        <v>558</v>
      </c>
      <c r="C13371" t="s">
        <v>559</v>
      </c>
      <c r="D13371" t="s">
        <v>754</v>
      </c>
      <c r="E13371">
        <v>2018</v>
      </c>
      <c r="F13371" t="s">
        <v>64868</v>
      </c>
    </row>
    <row r="13372" spans="1:6" ht="14.25">
      <c r="A13372" t="s">
        <v>62412</v>
      </c>
      <c r="B13372" t="s">
        <v>558</v>
      </c>
      <c r="C13372" t="s">
        <v>559</v>
      </c>
      <c r="D13372" t="s">
        <v>751</v>
      </c>
      <c r="E13372">
        <v>2018</v>
      </c>
      <c r="F13372" t="s">
        <v>64868</v>
      </c>
    </row>
    <row r="13373" spans="1:6" ht="14.25">
      <c r="A13373" t="s">
        <v>62405</v>
      </c>
      <c r="B13373" t="s">
        <v>558</v>
      </c>
      <c r="C13373" t="s">
        <v>559</v>
      </c>
      <c r="D13373" t="s">
        <v>752</v>
      </c>
      <c r="E13373">
        <v>2018</v>
      </c>
      <c r="F13373" t="s">
        <v>64868</v>
      </c>
    </row>
    <row r="13374" spans="1:6" ht="14.25">
      <c r="A13374" t="s">
        <v>46531</v>
      </c>
      <c r="B13374" t="s">
        <v>558</v>
      </c>
      <c r="C13374" t="s">
        <v>559</v>
      </c>
      <c r="D13374" t="s">
        <v>740</v>
      </c>
      <c r="E13374">
        <v>2018</v>
      </c>
      <c r="F13374" t="s">
        <v>64869</v>
      </c>
    </row>
    <row r="13375" spans="1:6" ht="14.25">
      <c r="A13375" t="s">
        <v>62408</v>
      </c>
      <c r="B13375" t="s">
        <v>558</v>
      </c>
      <c r="C13375" t="s">
        <v>559</v>
      </c>
      <c r="D13375" t="s">
        <v>749</v>
      </c>
      <c r="E13375">
        <v>2018</v>
      </c>
      <c r="F13375" t="s">
        <v>64869</v>
      </c>
    </row>
    <row r="13376" spans="1:6" ht="14.25">
      <c r="A13376" t="s">
        <v>62413</v>
      </c>
      <c r="B13376" t="s">
        <v>558</v>
      </c>
      <c r="C13376" t="s">
        <v>559</v>
      </c>
      <c r="D13376" t="s">
        <v>753</v>
      </c>
      <c r="E13376">
        <v>2018</v>
      </c>
      <c r="F13376" t="s">
        <v>64868</v>
      </c>
    </row>
    <row r="13377" spans="1:6" ht="14.25">
      <c r="A13377" t="s">
        <v>62418</v>
      </c>
      <c r="B13377" t="s">
        <v>568</v>
      </c>
      <c r="C13377" t="s">
        <v>569</v>
      </c>
      <c r="D13377" t="s">
        <v>743</v>
      </c>
      <c r="E13377">
        <v>2018</v>
      </c>
      <c r="F13377" t="s">
        <v>64868</v>
      </c>
    </row>
    <row r="13378" spans="1:6" ht="14.25">
      <c r="A13378" t="s">
        <v>62423</v>
      </c>
      <c r="B13378" t="s">
        <v>568</v>
      </c>
      <c r="C13378" t="s">
        <v>569</v>
      </c>
      <c r="D13378" t="s">
        <v>745</v>
      </c>
      <c r="E13378">
        <v>2018</v>
      </c>
      <c r="F13378" t="s">
        <v>64869</v>
      </c>
    </row>
    <row r="13379" spans="1:6" ht="14.25">
      <c r="A13379" t="s">
        <v>46534</v>
      </c>
      <c r="B13379" t="s">
        <v>568</v>
      </c>
      <c r="C13379" t="s">
        <v>569</v>
      </c>
      <c r="D13379" t="s">
        <v>738</v>
      </c>
      <c r="E13379">
        <v>2018</v>
      </c>
      <c r="F13379" t="s">
        <v>64868</v>
      </c>
    </row>
    <row r="13380" spans="1:6" ht="14.25">
      <c r="A13380" t="s">
        <v>46536</v>
      </c>
      <c r="B13380" t="s">
        <v>568</v>
      </c>
      <c r="C13380" t="s">
        <v>569</v>
      </c>
      <c r="D13380" t="s">
        <v>740</v>
      </c>
      <c r="E13380">
        <v>2018</v>
      </c>
      <c r="F13380" t="s">
        <v>64868</v>
      </c>
    </row>
    <row r="13381" spans="1:6" ht="14.25">
      <c r="A13381" t="s">
        <v>46537</v>
      </c>
      <c r="B13381" t="s">
        <v>568</v>
      </c>
      <c r="C13381" t="s">
        <v>569</v>
      </c>
      <c r="D13381" t="s">
        <v>741</v>
      </c>
      <c r="E13381">
        <v>2018</v>
      </c>
      <c r="F13381" t="s">
        <v>64868</v>
      </c>
    </row>
    <row r="13382" spans="1:6" ht="14.25">
      <c r="A13382" t="s">
        <v>62424</v>
      </c>
      <c r="B13382" t="s">
        <v>568</v>
      </c>
      <c r="C13382" t="s">
        <v>569</v>
      </c>
      <c r="D13382" t="s">
        <v>748</v>
      </c>
      <c r="E13382">
        <v>2018</v>
      </c>
      <c r="F13382" t="s">
        <v>64869</v>
      </c>
    </row>
    <row r="13383" spans="1:6" ht="14.25">
      <c r="A13383" t="s">
        <v>62422</v>
      </c>
      <c r="B13383" t="s">
        <v>568</v>
      </c>
      <c r="C13383" t="s">
        <v>569</v>
      </c>
      <c r="D13383" t="s">
        <v>744</v>
      </c>
      <c r="E13383">
        <v>2018</v>
      </c>
      <c r="F13383" t="s">
        <v>64868</v>
      </c>
    </row>
    <row r="13384" spans="1:6" ht="14.25">
      <c r="A13384" t="s">
        <v>62421</v>
      </c>
      <c r="B13384" t="s">
        <v>568</v>
      </c>
      <c r="C13384" t="s">
        <v>569</v>
      </c>
      <c r="D13384" t="s">
        <v>754</v>
      </c>
      <c r="E13384">
        <v>2018</v>
      </c>
      <c r="F13384" t="s">
        <v>64868</v>
      </c>
    </row>
    <row r="13385" spans="1:6" ht="14.25">
      <c r="A13385" t="s">
        <v>62425</v>
      </c>
      <c r="B13385" t="s">
        <v>568</v>
      </c>
      <c r="C13385" t="s">
        <v>569</v>
      </c>
      <c r="D13385" t="s">
        <v>752</v>
      </c>
      <c r="E13385">
        <v>2018</v>
      </c>
      <c r="F13385" t="s">
        <v>64868</v>
      </c>
    </row>
    <row r="13386" spans="1:6" ht="14.25">
      <c r="A13386" t="s">
        <v>62419</v>
      </c>
      <c r="B13386" t="s">
        <v>568</v>
      </c>
      <c r="C13386" t="s">
        <v>569</v>
      </c>
      <c r="D13386" t="s">
        <v>750</v>
      </c>
      <c r="E13386">
        <v>2018</v>
      </c>
      <c r="F13386" t="s">
        <v>64868</v>
      </c>
    </row>
    <row r="13387" spans="1:6" ht="14.25">
      <c r="A13387" t="s">
        <v>62420</v>
      </c>
      <c r="B13387" t="s">
        <v>568</v>
      </c>
      <c r="C13387" t="s">
        <v>569</v>
      </c>
      <c r="D13387" t="s">
        <v>751</v>
      </c>
      <c r="E13387">
        <v>2018</v>
      </c>
      <c r="F13387" t="s">
        <v>64868</v>
      </c>
    </row>
    <row r="13388" spans="1:6" ht="14.25">
      <c r="A13388" t="s">
        <v>62417</v>
      </c>
      <c r="B13388" t="s">
        <v>568</v>
      </c>
      <c r="C13388" t="s">
        <v>569</v>
      </c>
      <c r="D13388" t="s">
        <v>753</v>
      </c>
      <c r="E13388">
        <v>2018</v>
      </c>
      <c r="F13388" t="s">
        <v>64868</v>
      </c>
    </row>
    <row r="13389" spans="1:6" ht="14.25">
      <c r="A13389" t="s">
        <v>46535</v>
      </c>
      <c r="B13389" t="s">
        <v>568</v>
      </c>
      <c r="C13389" t="s">
        <v>569</v>
      </c>
      <c r="D13389" t="s">
        <v>739</v>
      </c>
      <c r="E13389">
        <v>2018</v>
      </c>
      <c r="F13389" t="s">
        <v>660</v>
      </c>
    </row>
    <row r="13390" spans="1:6" ht="14.25">
      <c r="A13390" t="s">
        <v>62415</v>
      </c>
      <c r="B13390" t="s">
        <v>568</v>
      </c>
      <c r="C13390" t="s">
        <v>569</v>
      </c>
      <c r="D13390" t="s">
        <v>749</v>
      </c>
      <c r="E13390">
        <v>2018</v>
      </c>
      <c r="F13390" t="s">
        <v>660</v>
      </c>
    </row>
    <row r="13391" spans="1:6" ht="14.25">
      <c r="A13391" t="s">
        <v>62416</v>
      </c>
      <c r="B13391" t="s">
        <v>568</v>
      </c>
      <c r="C13391" t="s">
        <v>569</v>
      </c>
      <c r="D13391" t="s">
        <v>742</v>
      </c>
      <c r="E13391">
        <v>2018</v>
      </c>
      <c r="F13391" t="s">
        <v>64868</v>
      </c>
    </row>
    <row r="13392" spans="1:6" ht="14.25">
      <c r="A13392" t="s">
        <v>62441</v>
      </c>
      <c r="B13392" t="s">
        <v>586</v>
      </c>
      <c r="C13392" t="s">
        <v>587</v>
      </c>
      <c r="D13392" t="s">
        <v>749</v>
      </c>
      <c r="E13392">
        <v>2018</v>
      </c>
      <c r="F13392" t="s">
        <v>64869</v>
      </c>
    </row>
    <row r="13393" spans="1:6" ht="14.25">
      <c r="A13393" t="s">
        <v>46544</v>
      </c>
      <c r="B13393" t="s">
        <v>586</v>
      </c>
      <c r="C13393" t="s">
        <v>587</v>
      </c>
      <c r="D13393" t="s">
        <v>739</v>
      </c>
      <c r="E13393">
        <v>2018</v>
      </c>
      <c r="F13393" t="s">
        <v>64869</v>
      </c>
    </row>
    <row r="13394" spans="1:6" ht="14.25">
      <c r="A13394" t="s">
        <v>46542</v>
      </c>
      <c r="B13394" t="s">
        <v>586</v>
      </c>
      <c r="C13394" t="s">
        <v>587</v>
      </c>
      <c r="D13394" t="s">
        <v>740</v>
      </c>
      <c r="E13394">
        <v>2018</v>
      </c>
      <c r="F13394" t="s">
        <v>64869</v>
      </c>
    </row>
    <row r="13395" spans="1:6" ht="14.25">
      <c r="A13395" t="s">
        <v>46543</v>
      </c>
      <c r="B13395" t="s">
        <v>586</v>
      </c>
      <c r="C13395" t="s">
        <v>587</v>
      </c>
      <c r="D13395" t="s">
        <v>741</v>
      </c>
      <c r="E13395">
        <v>2018</v>
      </c>
      <c r="F13395" t="s">
        <v>64869</v>
      </c>
    </row>
    <row r="13396" spans="1:6" ht="14.25">
      <c r="A13396" t="s">
        <v>62438</v>
      </c>
      <c r="B13396" t="s">
        <v>586</v>
      </c>
      <c r="C13396" t="s">
        <v>587</v>
      </c>
      <c r="D13396" t="s">
        <v>742</v>
      </c>
      <c r="E13396">
        <v>2018</v>
      </c>
      <c r="F13396" t="s">
        <v>64869</v>
      </c>
    </row>
    <row r="13397" spans="1:6" ht="14.25">
      <c r="A13397" t="s">
        <v>62439</v>
      </c>
      <c r="B13397" t="s">
        <v>586</v>
      </c>
      <c r="C13397" t="s">
        <v>587</v>
      </c>
      <c r="D13397" t="s">
        <v>744</v>
      </c>
      <c r="E13397">
        <v>2018</v>
      </c>
      <c r="F13397" t="s">
        <v>64869</v>
      </c>
    </row>
    <row r="13398" spans="1:6" ht="14.25">
      <c r="A13398" t="s">
        <v>62442</v>
      </c>
      <c r="B13398" t="s">
        <v>586</v>
      </c>
      <c r="C13398" t="s">
        <v>587</v>
      </c>
      <c r="D13398" t="s">
        <v>743</v>
      </c>
      <c r="E13398">
        <v>2018</v>
      </c>
      <c r="F13398" t="s">
        <v>64869</v>
      </c>
    </row>
    <row r="13399" spans="1:6" ht="14.25">
      <c r="A13399" t="s">
        <v>62440</v>
      </c>
      <c r="B13399" t="s">
        <v>586</v>
      </c>
      <c r="C13399" t="s">
        <v>587</v>
      </c>
      <c r="D13399" t="s">
        <v>745</v>
      </c>
      <c r="E13399">
        <v>2018</v>
      </c>
      <c r="F13399" t="s">
        <v>64869</v>
      </c>
    </row>
    <row r="13400" spans="1:6" ht="14.25">
      <c r="A13400" t="s">
        <v>62444</v>
      </c>
      <c r="B13400" t="s">
        <v>586</v>
      </c>
      <c r="C13400" t="s">
        <v>587</v>
      </c>
      <c r="D13400" t="s">
        <v>752</v>
      </c>
      <c r="E13400">
        <v>2018</v>
      </c>
      <c r="F13400" t="s">
        <v>64869</v>
      </c>
    </row>
    <row r="13401" spans="1:6" ht="14.25">
      <c r="A13401" t="s">
        <v>46545</v>
      </c>
      <c r="B13401" t="s">
        <v>586</v>
      </c>
      <c r="C13401" t="s">
        <v>587</v>
      </c>
      <c r="D13401" t="s">
        <v>738</v>
      </c>
      <c r="E13401">
        <v>2018</v>
      </c>
      <c r="F13401" t="s">
        <v>64869</v>
      </c>
    </row>
    <row r="13402" spans="1:6" ht="14.25">
      <c r="A13402" t="s">
        <v>62447</v>
      </c>
      <c r="B13402" t="s">
        <v>586</v>
      </c>
      <c r="C13402" t="s">
        <v>587</v>
      </c>
      <c r="D13402" t="s">
        <v>754</v>
      </c>
      <c r="E13402">
        <v>2018</v>
      </c>
      <c r="F13402" t="s">
        <v>64869</v>
      </c>
    </row>
    <row r="13403" spans="1:6" ht="14.25">
      <c r="A13403" t="s">
        <v>62443</v>
      </c>
      <c r="B13403" t="s">
        <v>586</v>
      </c>
      <c r="C13403" t="s">
        <v>587</v>
      </c>
      <c r="D13403" t="s">
        <v>751</v>
      </c>
      <c r="E13403">
        <v>2018</v>
      </c>
      <c r="F13403" t="s">
        <v>64869</v>
      </c>
    </row>
    <row r="13404" spans="1:6" ht="14.25">
      <c r="A13404" t="s">
        <v>62437</v>
      </c>
      <c r="B13404" t="s">
        <v>586</v>
      </c>
      <c r="C13404" t="s">
        <v>587</v>
      </c>
      <c r="D13404" t="s">
        <v>753</v>
      </c>
      <c r="E13404">
        <v>2018</v>
      </c>
      <c r="F13404" t="s">
        <v>64869</v>
      </c>
    </row>
    <row r="13405" spans="1:6" ht="14.25">
      <c r="A13405" t="s">
        <v>62446</v>
      </c>
      <c r="B13405" t="s">
        <v>586</v>
      </c>
      <c r="C13405" t="s">
        <v>587</v>
      </c>
      <c r="D13405" t="s">
        <v>750</v>
      </c>
      <c r="E13405">
        <v>2018</v>
      </c>
      <c r="F13405" t="s">
        <v>64869</v>
      </c>
    </row>
    <row r="13406" spans="1:6" ht="14.25">
      <c r="A13406" t="s">
        <v>62445</v>
      </c>
      <c r="B13406" t="s">
        <v>586</v>
      </c>
      <c r="C13406" t="s">
        <v>587</v>
      </c>
      <c r="D13406" t="s">
        <v>748</v>
      </c>
      <c r="E13406">
        <v>2018</v>
      </c>
      <c r="F13406" t="s">
        <v>64869</v>
      </c>
    </row>
    <row r="13407" spans="1:6" ht="14.25">
      <c r="A13407" t="s">
        <v>62453</v>
      </c>
      <c r="B13407" t="s">
        <v>584</v>
      </c>
      <c r="C13407" t="s">
        <v>585</v>
      </c>
      <c r="D13407" t="s">
        <v>754</v>
      </c>
      <c r="E13407">
        <v>2018</v>
      </c>
      <c r="F13407" t="s">
        <v>64868</v>
      </c>
    </row>
    <row r="13408" spans="1:6" ht="14.25">
      <c r="A13408" t="s">
        <v>62449</v>
      </c>
      <c r="B13408" t="s">
        <v>584</v>
      </c>
      <c r="C13408" t="s">
        <v>585</v>
      </c>
      <c r="D13408" t="s">
        <v>744</v>
      </c>
      <c r="E13408">
        <v>2018</v>
      </c>
      <c r="F13408" t="s">
        <v>660</v>
      </c>
    </row>
    <row r="13409" spans="1:6" ht="14.25">
      <c r="A13409" t="s">
        <v>62455</v>
      </c>
      <c r="B13409" t="s">
        <v>584</v>
      </c>
      <c r="C13409" t="s">
        <v>585</v>
      </c>
      <c r="D13409" t="s">
        <v>743</v>
      </c>
      <c r="E13409">
        <v>2018</v>
      </c>
      <c r="F13409" t="s">
        <v>660</v>
      </c>
    </row>
    <row r="13410" spans="1:6" ht="14.25">
      <c r="A13410" t="s">
        <v>62450</v>
      </c>
      <c r="B13410" t="s">
        <v>584</v>
      </c>
      <c r="C13410" t="s">
        <v>585</v>
      </c>
      <c r="D13410" t="s">
        <v>753</v>
      </c>
      <c r="E13410">
        <v>2018</v>
      </c>
      <c r="F13410" t="s">
        <v>64868</v>
      </c>
    </row>
    <row r="13411" spans="1:6" ht="14.25">
      <c r="A13411" t="s">
        <v>46547</v>
      </c>
      <c r="B13411" t="s">
        <v>584</v>
      </c>
      <c r="C13411" t="s">
        <v>585</v>
      </c>
      <c r="D13411" t="s">
        <v>738</v>
      </c>
      <c r="E13411">
        <v>2018</v>
      </c>
      <c r="F13411" t="s">
        <v>660</v>
      </c>
    </row>
    <row r="13412" spans="1:6" ht="14.25">
      <c r="A13412" t="s">
        <v>62448</v>
      </c>
      <c r="B13412" t="s">
        <v>584</v>
      </c>
      <c r="C13412" t="s">
        <v>585</v>
      </c>
      <c r="D13412" t="s">
        <v>752</v>
      </c>
      <c r="E13412">
        <v>2018</v>
      </c>
      <c r="F13412" t="s">
        <v>660</v>
      </c>
    </row>
    <row r="13413" spans="1:6" ht="14.25">
      <c r="A13413" t="s">
        <v>62458</v>
      </c>
      <c r="B13413" t="s">
        <v>584</v>
      </c>
      <c r="C13413" t="s">
        <v>585</v>
      </c>
      <c r="D13413" t="s">
        <v>742</v>
      </c>
      <c r="E13413">
        <v>2018</v>
      </c>
      <c r="F13413" t="s">
        <v>660</v>
      </c>
    </row>
    <row r="13414" spans="1:6" ht="14.25">
      <c r="A13414" t="s">
        <v>62451</v>
      </c>
      <c r="B13414" t="s">
        <v>584</v>
      </c>
      <c r="C13414" t="s">
        <v>585</v>
      </c>
      <c r="D13414" t="s">
        <v>748</v>
      </c>
      <c r="E13414">
        <v>2018</v>
      </c>
      <c r="F13414" t="s">
        <v>64868</v>
      </c>
    </row>
    <row r="13415" spans="1:6" ht="14.25">
      <c r="A13415" t="s">
        <v>62454</v>
      </c>
      <c r="B13415" t="s">
        <v>584</v>
      </c>
      <c r="C13415" t="s">
        <v>585</v>
      </c>
      <c r="D13415" t="s">
        <v>745</v>
      </c>
      <c r="E13415">
        <v>2018</v>
      </c>
      <c r="F13415" t="s">
        <v>64868</v>
      </c>
    </row>
    <row r="13416" spans="1:6" ht="14.25">
      <c r="A13416" t="s">
        <v>62456</v>
      </c>
      <c r="B13416" t="s">
        <v>584</v>
      </c>
      <c r="C13416" t="s">
        <v>585</v>
      </c>
      <c r="D13416" t="s">
        <v>749</v>
      </c>
      <c r="E13416">
        <v>2018</v>
      </c>
      <c r="F13416" t="s">
        <v>660</v>
      </c>
    </row>
    <row r="13417" spans="1:6" ht="14.25">
      <c r="A13417" t="s">
        <v>62452</v>
      </c>
      <c r="B13417" t="s">
        <v>584</v>
      </c>
      <c r="C13417" t="s">
        <v>585</v>
      </c>
      <c r="D13417" t="s">
        <v>750</v>
      </c>
      <c r="E13417">
        <v>2018</v>
      </c>
      <c r="F13417" t="s">
        <v>660</v>
      </c>
    </row>
    <row r="13418" spans="1:6" ht="14.25">
      <c r="A13418" t="s">
        <v>46548</v>
      </c>
      <c r="B13418" t="s">
        <v>584</v>
      </c>
      <c r="C13418" t="s">
        <v>585</v>
      </c>
      <c r="D13418" t="s">
        <v>739</v>
      </c>
      <c r="E13418">
        <v>2018</v>
      </c>
      <c r="F13418" t="s">
        <v>660</v>
      </c>
    </row>
    <row r="13419" spans="1:6" ht="14.25">
      <c r="A13419" t="s">
        <v>62457</v>
      </c>
      <c r="B13419" t="s">
        <v>584</v>
      </c>
      <c r="C13419" t="s">
        <v>585</v>
      </c>
      <c r="D13419" t="s">
        <v>751</v>
      </c>
      <c r="E13419">
        <v>2018</v>
      </c>
      <c r="F13419" t="s">
        <v>660</v>
      </c>
    </row>
    <row r="13420" spans="1:6" ht="14.25">
      <c r="A13420" t="s">
        <v>46549</v>
      </c>
      <c r="B13420" t="s">
        <v>584</v>
      </c>
      <c r="C13420" t="s">
        <v>585</v>
      </c>
      <c r="D13420" t="s">
        <v>740</v>
      </c>
      <c r="E13420">
        <v>2018</v>
      </c>
      <c r="F13420" t="s">
        <v>64868</v>
      </c>
    </row>
    <row r="13421" spans="1:6" ht="14.25">
      <c r="A13421" t="s">
        <v>46546</v>
      </c>
      <c r="B13421" t="s">
        <v>584</v>
      </c>
      <c r="C13421" t="s">
        <v>585</v>
      </c>
      <c r="D13421" t="s">
        <v>741</v>
      </c>
      <c r="E13421">
        <v>2018</v>
      </c>
      <c r="F13421" t="s">
        <v>660</v>
      </c>
    </row>
    <row r="13422" spans="1:6" ht="14.25">
      <c r="A13422" t="s">
        <v>62462</v>
      </c>
      <c r="B13422" t="s">
        <v>594</v>
      </c>
      <c r="C13422" t="s">
        <v>595</v>
      </c>
      <c r="D13422" t="s">
        <v>752</v>
      </c>
      <c r="E13422">
        <v>2018</v>
      </c>
      <c r="F13422" t="s">
        <v>64869</v>
      </c>
    </row>
    <row r="13423" spans="1:6" ht="14.25">
      <c r="A13423" t="s">
        <v>62465</v>
      </c>
      <c r="B13423" t="s">
        <v>594</v>
      </c>
      <c r="C13423" t="s">
        <v>595</v>
      </c>
      <c r="D13423" t="s">
        <v>753</v>
      </c>
      <c r="E13423">
        <v>2018</v>
      </c>
      <c r="F13423" t="s">
        <v>64869</v>
      </c>
    </row>
    <row r="13424" spans="1:6" ht="14.25">
      <c r="A13424" t="s">
        <v>62461</v>
      </c>
      <c r="B13424" t="s">
        <v>594</v>
      </c>
      <c r="C13424" t="s">
        <v>595</v>
      </c>
      <c r="D13424" t="s">
        <v>754</v>
      </c>
      <c r="E13424">
        <v>2018</v>
      </c>
      <c r="F13424" t="s">
        <v>64869</v>
      </c>
    </row>
    <row r="13425" spans="1:6" ht="14.25">
      <c r="A13425" t="s">
        <v>46551</v>
      </c>
      <c r="B13425" t="s">
        <v>594</v>
      </c>
      <c r="C13425" t="s">
        <v>595</v>
      </c>
      <c r="D13425" t="s">
        <v>739</v>
      </c>
      <c r="E13425">
        <v>2018</v>
      </c>
      <c r="F13425" t="s">
        <v>64869</v>
      </c>
    </row>
    <row r="13426" spans="1:6" ht="14.25">
      <c r="A13426" t="s">
        <v>46552</v>
      </c>
      <c r="B13426" t="s">
        <v>594</v>
      </c>
      <c r="C13426" t="s">
        <v>595</v>
      </c>
      <c r="D13426" t="s">
        <v>740</v>
      </c>
      <c r="E13426">
        <v>2018</v>
      </c>
      <c r="F13426" t="s">
        <v>64869</v>
      </c>
    </row>
    <row r="13427" spans="1:6" ht="14.25">
      <c r="A13427" t="s">
        <v>46553</v>
      </c>
      <c r="B13427" t="s">
        <v>594</v>
      </c>
      <c r="C13427" t="s">
        <v>595</v>
      </c>
      <c r="D13427" t="s">
        <v>741</v>
      </c>
      <c r="E13427">
        <v>2018</v>
      </c>
      <c r="F13427" t="s">
        <v>64869</v>
      </c>
    </row>
    <row r="13428" spans="1:6" ht="14.25">
      <c r="A13428" t="s">
        <v>62464</v>
      </c>
      <c r="B13428" t="s">
        <v>594</v>
      </c>
      <c r="C13428" t="s">
        <v>595</v>
      </c>
      <c r="D13428" t="s">
        <v>742</v>
      </c>
      <c r="E13428">
        <v>2018</v>
      </c>
      <c r="F13428" t="s">
        <v>64869</v>
      </c>
    </row>
    <row r="13429" spans="1:6" ht="14.25">
      <c r="A13429" t="s">
        <v>62469</v>
      </c>
      <c r="B13429" t="s">
        <v>594</v>
      </c>
      <c r="C13429" t="s">
        <v>595</v>
      </c>
      <c r="D13429" t="s">
        <v>743</v>
      </c>
      <c r="E13429">
        <v>2018</v>
      </c>
      <c r="F13429" t="s">
        <v>64869</v>
      </c>
    </row>
    <row r="13430" spans="1:6" ht="14.25">
      <c r="A13430" t="s">
        <v>62466</v>
      </c>
      <c r="B13430" t="s">
        <v>594</v>
      </c>
      <c r="C13430" t="s">
        <v>595</v>
      </c>
      <c r="D13430" t="s">
        <v>744</v>
      </c>
      <c r="E13430">
        <v>2018</v>
      </c>
      <c r="F13430" t="s">
        <v>64869</v>
      </c>
    </row>
    <row r="13431" spans="1:6" ht="14.25">
      <c r="A13431" t="s">
        <v>62468</v>
      </c>
      <c r="B13431" t="s">
        <v>594</v>
      </c>
      <c r="C13431" t="s">
        <v>595</v>
      </c>
      <c r="D13431" t="s">
        <v>748</v>
      </c>
      <c r="E13431">
        <v>2018</v>
      </c>
      <c r="F13431" t="s">
        <v>64869</v>
      </c>
    </row>
    <row r="13432" spans="1:6" ht="14.25">
      <c r="A13432" t="s">
        <v>62459</v>
      </c>
      <c r="B13432" t="s">
        <v>594</v>
      </c>
      <c r="C13432" t="s">
        <v>595</v>
      </c>
      <c r="D13432" t="s">
        <v>750</v>
      </c>
      <c r="E13432">
        <v>2018</v>
      </c>
      <c r="F13432" t="s">
        <v>64869</v>
      </c>
    </row>
    <row r="13433" spans="1:6" ht="14.25">
      <c r="A13433" t="s">
        <v>46550</v>
      </c>
      <c r="B13433" t="s">
        <v>594</v>
      </c>
      <c r="C13433" t="s">
        <v>595</v>
      </c>
      <c r="D13433" t="s">
        <v>738</v>
      </c>
      <c r="E13433">
        <v>2018</v>
      </c>
      <c r="F13433" t="s">
        <v>64869</v>
      </c>
    </row>
    <row r="13434" spans="1:6" ht="14.25">
      <c r="A13434" t="s">
        <v>62467</v>
      </c>
      <c r="B13434" t="s">
        <v>594</v>
      </c>
      <c r="C13434" t="s">
        <v>595</v>
      </c>
      <c r="D13434" t="s">
        <v>749</v>
      </c>
      <c r="E13434">
        <v>2018</v>
      </c>
      <c r="F13434" t="s">
        <v>64869</v>
      </c>
    </row>
    <row r="13435" spans="1:6" ht="14.25">
      <c r="A13435" t="s">
        <v>62463</v>
      </c>
      <c r="B13435" t="s">
        <v>594</v>
      </c>
      <c r="C13435" t="s">
        <v>595</v>
      </c>
      <c r="D13435" t="s">
        <v>745</v>
      </c>
      <c r="E13435">
        <v>2018</v>
      </c>
      <c r="F13435" t="s">
        <v>64869</v>
      </c>
    </row>
    <row r="13436" spans="1:6" ht="14.25">
      <c r="A13436" t="s">
        <v>62460</v>
      </c>
      <c r="B13436" t="s">
        <v>594</v>
      </c>
      <c r="C13436" t="s">
        <v>595</v>
      </c>
      <c r="D13436" t="s">
        <v>751</v>
      </c>
      <c r="E13436">
        <v>2018</v>
      </c>
      <c r="F13436" t="s">
        <v>64869</v>
      </c>
    </row>
    <row r="13437" spans="1:6" ht="14.25">
      <c r="A13437" t="s">
        <v>62470</v>
      </c>
      <c r="B13437" t="s">
        <v>608</v>
      </c>
      <c r="C13437" t="s">
        <v>609</v>
      </c>
      <c r="D13437" t="s">
        <v>750</v>
      </c>
      <c r="E13437">
        <v>2018</v>
      </c>
      <c r="F13437" t="s">
        <v>64869</v>
      </c>
    </row>
    <row r="13438" spans="1:6" ht="14.25">
      <c r="A13438" t="s">
        <v>62479</v>
      </c>
      <c r="B13438" t="s">
        <v>608</v>
      </c>
      <c r="C13438" t="s">
        <v>609</v>
      </c>
      <c r="D13438" t="s">
        <v>753</v>
      </c>
      <c r="E13438">
        <v>2018</v>
      </c>
      <c r="F13438" t="s">
        <v>64869</v>
      </c>
    </row>
    <row r="13439" spans="1:6" ht="14.25">
      <c r="A13439" t="s">
        <v>46555</v>
      </c>
      <c r="B13439" t="s">
        <v>608</v>
      </c>
      <c r="C13439" t="s">
        <v>609</v>
      </c>
      <c r="D13439" t="s">
        <v>739</v>
      </c>
      <c r="E13439">
        <v>2018</v>
      </c>
      <c r="F13439" t="s">
        <v>64869</v>
      </c>
    </row>
    <row r="13440" spans="1:6" ht="14.25">
      <c r="A13440" t="s">
        <v>62472</v>
      </c>
      <c r="B13440" t="s">
        <v>608</v>
      </c>
      <c r="C13440" t="s">
        <v>609</v>
      </c>
      <c r="D13440" t="s">
        <v>754</v>
      </c>
      <c r="E13440">
        <v>2018</v>
      </c>
      <c r="F13440" t="s">
        <v>64869</v>
      </c>
    </row>
    <row r="13441" spans="1:6" ht="14.25">
      <c r="A13441" t="s">
        <v>62480</v>
      </c>
      <c r="B13441" t="s">
        <v>608</v>
      </c>
      <c r="C13441" t="s">
        <v>609</v>
      </c>
      <c r="D13441" t="s">
        <v>751</v>
      </c>
      <c r="E13441">
        <v>2018</v>
      </c>
      <c r="F13441" t="s">
        <v>64869</v>
      </c>
    </row>
    <row r="13442" spans="1:6" ht="14.25">
      <c r="A13442" t="s">
        <v>46556</v>
      </c>
      <c r="B13442" t="s">
        <v>608</v>
      </c>
      <c r="C13442" t="s">
        <v>609</v>
      </c>
      <c r="D13442" t="s">
        <v>740</v>
      </c>
      <c r="E13442">
        <v>2018</v>
      </c>
      <c r="F13442" t="s">
        <v>64869</v>
      </c>
    </row>
    <row r="13443" spans="1:6" ht="14.25">
      <c r="A13443" t="s">
        <v>62471</v>
      </c>
      <c r="B13443" t="s">
        <v>608</v>
      </c>
      <c r="C13443" t="s">
        <v>609</v>
      </c>
      <c r="D13443" t="s">
        <v>752</v>
      </c>
      <c r="E13443">
        <v>2018</v>
      </c>
      <c r="F13443" t="s">
        <v>64869</v>
      </c>
    </row>
    <row r="13444" spans="1:6" ht="14.25">
      <c r="A13444" t="s">
        <v>62474</v>
      </c>
      <c r="B13444" t="s">
        <v>608</v>
      </c>
      <c r="C13444" t="s">
        <v>609</v>
      </c>
      <c r="D13444" t="s">
        <v>745</v>
      </c>
      <c r="E13444">
        <v>2018</v>
      </c>
      <c r="F13444" t="s">
        <v>64869</v>
      </c>
    </row>
    <row r="13445" spans="1:6" ht="14.25">
      <c r="A13445" t="s">
        <v>62477</v>
      </c>
      <c r="B13445" t="s">
        <v>608</v>
      </c>
      <c r="C13445" t="s">
        <v>609</v>
      </c>
      <c r="D13445" t="s">
        <v>744</v>
      </c>
      <c r="E13445">
        <v>2018</v>
      </c>
      <c r="F13445" t="s">
        <v>64869</v>
      </c>
    </row>
    <row r="13446" spans="1:6" ht="14.25">
      <c r="A13446" t="s">
        <v>62478</v>
      </c>
      <c r="B13446" t="s">
        <v>608</v>
      </c>
      <c r="C13446" t="s">
        <v>609</v>
      </c>
      <c r="D13446" t="s">
        <v>742</v>
      </c>
      <c r="E13446">
        <v>2018</v>
      </c>
      <c r="F13446" t="s">
        <v>64869</v>
      </c>
    </row>
    <row r="13447" spans="1:6" ht="14.25">
      <c r="A13447" t="s">
        <v>62473</v>
      </c>
      <c r="B13447" t="s">
        <v>608</v>
      </c>
      <c r="C13447" t="s">
        <v>609</v>
      </c>
      <c r="D13447" t="s">
        <v>743</v>
      </c>
      <c r="E13447">
        <v>2018</v>
      </c>
      <c r="F13447" t="s">
        <v>64869</v>
      </c>
    </row>
    <row r="13448" spans="1:6" ht="14.25">
      <c r="A13448" t="s">
        <v>62475</v>
      </c>
      <c r="B13448" t="s">
        <v>608</v>
      </c>
      <c r="C13448" t="s">
        <v>609</v>
      </c>
      <c r="D13448" t="s">
        <v>748</v>
      </c>
      <c r="E13448">
        <v>2018</v>
      </c>
      <c r="F13448" t="s">
        <v>64869</v>
      </c>
    </row>
    <row r="13449" spans="1:6" ht="14.25">
      <c r="A13449" t="s">
        <v>62476</v>
      </c>
      <c r="B13449" t="s">
        <v>608</v>
      </c>
      <c r="C13449" t="s">
        <v>609</v>
      </c>
      <c r="D13449" t="s">
        <v>749</v>
      </c>
      <c r="E13449">
        <v>2018</v>
      </c>
      <c r="F13449" t="s">
        <v>64869</v>
      </c>
    </row>
    <row r="13450" spans="1:6" ht="14.25">
      <c r="A13450" t="s">
        <v>46557</v>
      </c>
      <c r="B13450" t="s">
        <v>608</v>
      </c>
      <c r="C13450" t="s">
        <v>609</v>
      </c>
      <c r="D13450" t="s">
        <v>741</v>
      </c>
      <c r="E13450">
        <v>2018</v>
      </c>
      <c r="F13450" t="s">
        <v>64869</v>
      </c>
    </row>
    <row r="13451" spans="1:6" ht="14.25">
      <c r="A13451" t="s">
        <v>46554</v>
      </c>
      <c r="B13451" t="s">
        <v>608</v>
      </c>
      <c r="C13451" t="s">
        <v>609</v>
      </c>
      <c r="D13451" t="s">
        <v>738</v>
      </c>
      <c r="E13451">
        <v>2018</v>
      </c>
      <c r="F13451" t="s">
        <v>64869</v>
      </c>
    </row>
    <row r="13452" spans="1:6" ht="14.25">
      <c r="A13452" t="s">
        <v>62487</v>
      </c>
      <c r="B13452" t="s">
        <v>596</v>
      </c>
      <c r="C13452" t="s">
        <v>597</v>
      </c>
      <c r="D13452" t="s">
        <v>751</v>
      </c>
      <c r="E13452">
        <v>2018</v>
      </c>
      <c r="F13452" t="s">
        <v>64869</v>
      </c>
    </row>
    <row r="13453" spans="1:6" ht="14.25">
      <c r="A13453" t="s">
        <v>62488</v>
      </c>
      <c r="B13453" t="s">
        <v>596</v>
      </c>
      <c r="C13453" t="s">
        <v>597</v>
      </c>
      <c r="D13453" t="s">
        <v>742</v>
      </c>
      <c r="E13453">
        <v>2018</v>
      </c>
      <c r="F13453" t="s">
        <v>64869</v>
      </c>
    </row>
    <row r="13454" spans="1:6" ht="14.25">
      <c r="A13454" t="s">
        <v>62485</v>
      </c>
      <c r="B13454" t="s">
        <v>596</v>
      </c>
      <c r="C13454" t="s">
        <v>597</v>
      </c>
      <c r="D13454" t="s">
        <v>748</v>
      </c>
      <c r="E13454">
        <v>2018</v>
      </c>
      <c r="F13454" t="s">
        <v>64869</v>
      </c>
    </row>
    <row r="13455" spans="1:6" ht="14.25">
      <c r="A13455" t="s">
        <v>46558</v>
      </c>
      <c r="B13455" t="s">
        <v>596</v>
      </c>
      <c r="C13455" t="s">
        <v>597</v>
      </c>
      <c r="D13455" t="s">
        <v>739</v>
      </c>
      <c r="E13455">
        <v>2018</v>
      </c>
      <c r="F13455" t="s">
        <v>64868</v>
      </c>
    </row>
    <row r="13456" spans="1:6" ht="14.25">
      <c r="A13456" t="s">
        <v>62483</v>
      </c>
      <c r="B13456" t="s">
        <v>596</v>
      </c>
      <c r="C13456" t="s">
        <v>597</v>
      </c>
      <c r="D13456" t="s">
        <v>752</v>
      </c>
      <c r="E13456">
        <v>2018</v>
      </c>
      <c r="F13456" t="s">
        <v>64869</v>
      </c>
    </row>
    <row r="13457" spans="1:6" ht="14.25">
      <c r="A13457" t="s">
        <v>62484</v>
      </c>
      <c r="B13457" t="s">
        <v>596</v>
      </c>
      <c r="C13457" t="s">
        <v>597</v>
      </c>
      <c r="D13457" t="s">
        <v>754</v>
      </c>
      <c r="E13457">
        <v>2018</v>
      </c>
      <c r="F13457" t="s">
        <v>64869</v>
      </c>
    </row>
    <row r="13458" spans="1:6" ht="14.25">
      <c r="A13458" t="s">
        <v>46560</v>
      </c>
      <c r="B13458" t="s">
        <v>596</v>
      </c>
      <c r="C13458" t="s">
        <v>597</v>
      </c>
      <c r="D13458" t="s">
        <v>740</v>
      </c>
      <c r="E13458">
        <v>2018</v>
      </c>
      <c r="F13458" t="s">
        <v>660</v>
      </c>
    </row>
    <row r="13459" spans="1:6" ht="14.25">
      <c r="A13459" t="s">
        <v>46559</v>
      </c>
      <c r="B13459" t="s">
        <v>596</v>
      </c>
      <c r="C13459" t="s">
        <v>597</v>
      </c>
      <c r="D13459" t="s">
        <v>741</v>
      </c>
      <c r="E13459">
        <v>2018</v>
      </c>
      <c r="F13459" t="s">
        <v>660</v>
      </c>
    </row>
    <row r="13460" spans="1:6" ht="14.25">
      <c r="A13460" t="s">
        <v>62489</v>
      </c>
      <c r="B13460" t="s">
        <v>596</v>
      </c>
      <c r="C13460" t="s">
        <v>597</v>
      </c>
      <c r="D13460" t="s">
        <v>743</v>
      </c>
      <c r="E13460">
        <v>2018</v>
      </c>
      <c r="F13460" t="s">
        <v>64868</v>
      </c>
    </row>
    <row r="13461" spans="1:6" ht="14.25">
      <c r="A13461" t="s">
        <v>62486</v>
      </c>
      <c r="B13461" t="s">
        <v>596</v>
      </c>
      <c r="C13461" t="s">
        <v>597</v>
      </c>
      <c r="D13461" t="s">
        <v>744</v>
      </c>
      <c r="E13461">
        <v>2018</v>
      </c>
      <c r="F13461" t="s">
        <v>64869</v>
      </c>
    </row>
    <row r="13462" spans="1:6" ht="14.25">
      <c r="A13462" t="s">
        <v>62491</v>
      </c>
      <c r="B13462" t="s">
        <v>596</v>
      </c>
      <c r="C13462" t="s">
        <v>597</v>
      </c>
      <c r="D13462" t="s">
        <v>745</v>
      </c>
      <c r="E13462">
        <v>2018</v>
      </c>
      <c r="F13462" t="s">
        <v>64868</v>
      </c>
    </row>
    <row r="13463" spans="1:6" ht="14.25">
      <c r="A13463" t="s">
        <v>62481</v>
      </c>
      <c r="B13463" t="s">
        <v>596</v>
      </c>
      <c r="C13463" t="s">
        <v>597</v>
      </c>
      <c r="D13463" t="s">
        <v>749</v>
      </c>
      <c r="E13463">
        <v>2018</v>
      </c>
      <c r="F13463" t="s">
        <v>64869</v>
      </c>
    </row>
    <row r="13464" spans="1:6" ht="14.25">
      <c r="A13464" t="s">
        <v>62490</v>
      </c>
      <c r="B13464" t="s">
        <v>596</v>
      </c>
      <c r="C13464" t="s">
        <v>597</v>
      </c>
      <c r="D13464" t="s">
        <v>750</v>
      </c>
      <c r="E13464">
        <v>2018</v>
      </c>
      <c r="F13464" t="s">
        <v>64869</v>
      </c>
    </row>
    <row r="13465" spans="1:6" ht="14.25">
      <c r="A13465" t="s">
        <v>46561</v>
      </c>
      <c r="B13465" t="s">
        <v>596</v>
      </c>
      <c r="C13465" t="s">
        <v>597</v>
      </c>
      <c r="D13465" t="s">
        <v>738</v>
      </c>
      <c r="E13465">
        <v>2018</v>
      </c>
      <c r="F13465" t="s">
        <v>64868</v>
      </c>
    </row>
    <row r="13466" spans="1:6" ht="14.25">
      <c r="A13466" t="s">
        <v>62482</v>
      </c>
      <c r="B13466" t="s">
        <v>596</v>
      </c>
      <c r="C13466" t="s">
        <v>597</v>
      </c>
      <c r="D13466" t="s">
        <v>753</v>
      </c>
      <c r="E13466">
        <v>2018</v>
      </c>
      <c r="F13466" t="s">
        <v>64869</v>
      </c>
    </row>
    <row r="13467" spans="1:6" ht="14.25">
      <c r="A13467" t="s">
        <v>46563</v>
      </c>
      <c r="B13467" t="s">
        <v>610</v>
      </c>
      <c r="C13467" t="s">
        <v>611</v>
      </c>
      <c r="D13467" t="s">
        <v>738</v>
      </c>
      <c r="E13467">
        <v>2018</v>
      </c>
      <c r="F13467" t="s">
        <v>64868</v>
      </c>
    </row>
    <row r="13468" spans="1:6" ht="14.25">
      <c r="A13468" t="s">
        <v>62502</v>
      </c>
      <c r="B13468" t="s">
        <v>610</v>
      </c>
      <c r="C13468" t="s">
        <v>611</v>
      </c>
      <c r="D13468" t="s">
        <v>749</v>
      </c>
      <c r="E13468">
        <v>2018</v>
      </c>
      <c r="F13468" t="s">
        <v>660</v>
      </c>
    </row>
    <row r="13469" spans="1:6" ht="14.25">
      <c r="A13469" t="s">
        <v>62501</v>
      </c>
      <c r="B13469" t="s">
        <v>610</v>
      </c>
      <c r="C13469" t="s">
        <v>611</v>
      </c>
      <c r="D13469" t="s">
        <v>748</v>
      </c>
      <c r="E13469">
        <v>2018</v>
      </c>
      <c r="F13469" t="s">
        <v>64869</v>
      </c>
    </row>
    <row r="13470" spans="1:6" ht="14.25">
      <c r="A13470" t="s">
        <v>62492</v>
      </c>
      <c r="B13470" t="s">
        <v>610</v>
      </c>
      <c r="C13470" t="s">
        <v>611</v>
      </c>
      <c r="D13470" t="s">
        <v>750</v>
      </c>
      <c r="E13470">
        <v>2018</v>
      </c>
      <c r="F13470" t="s">
        <v>660</v>
      </c>
    </row>
    <row r="13471" spans="1:6" ht="14.25">
      <c r="A13471" t="s">
        <v>46564</v>
      </c>
      <c r="B13471" t="s">
        <v>610</v>
      </c>
      <c r="C13471" t="s">
        <v>611</v>
      </c>
      <c r="D13471" t="s">
        <v>739</v>
      </c>
      <c r="E13471">
        <v>2018</v>
      </c>
      <c r="F13471" t="s">
        <v>660</v>
      </c>
    </row>
    <row r="13472" spans="1:6" ht="14.25">
      <c r="A13472" t="s">
        <v>46562</v>
      </c>
      <c r="B13472" t="s">
        <v>610</v>
      </c>
      <c r="C13472" t="s">
        <v>611</v>
      </c>
      <c r="D13472" t="s">
        <v>740</v>
      </c>
      <c r="E13472">
        <v>2018</v>
      </c>
      <c r="F13472" t="s">
        <v>64868</v>
      </c>
    </row>
    <row r="13473" spans="1:6" ht="14.25">
      <c r="A13473" t="s">
        <v>62493</v>
      </c>
      <c r="B13473" t="s">
        <v>610</v>
      </c>
      <c r="C13473" t="s">
        <v>611</v>
      </c>
      <c r="D13473" t="s">
        <v>751</v>
      </c>
      <c r="E13473">
        <v>2018</v>
      </c>
      <c r="F13473" t="s">
        <v>660</v>
      </c>
    </row>
    <row r="13474" spans="1:6" ht="14.25">
      <c r="A13474" t="s">
        <v>62497</v>
      </c>
      <c r="B13474" t="s">
        <v>610</v>
      </c>
      <c r="C13474" t="s">
        <v>611</v>
      </c>
      <c r="D13474" t="s">
        <v>742</v>
      </c>
      <c r="E13474">
        <v>2018</v>
      </c>
      <c r="F13474" t="s">
        <v>660</v>
      </c>
    </row>
    <row r="13475" spans="1:6" ht="14.25">
      <c r="A13475" t="s">
        <v>62498</v>
      </c>
      <c r="B13475" t="s">
        <v>610</v>
      </c>
      <c r="C13475" t="s">
        <v>611</v>
      </c>
      <c r="D13475" t="s">
        <v>743</v>
      </c>
      <c r="E13475">
        <v>2018</v>
      </c>
      <c r="F13475" t="s">
        <v>660</v>
      </c>
    </row>
    <row r="13476" spans="1:6" ht="14.25">
      <c r="A13476" t="s">
        <v>62500</v>
      </c>
      <c r="B13476" t="s">
        <v>610</v>
      </c>
      <c r="C13476" t="s">
        <v>611</v>
      </c>
      <c r="D13476" t="s">
        <v>745</v>
      </c>
      <c r="E13476">
        <v>2018</v>
      </c>
      <c r="F13476" t="s">
        <v>64868</v>
      </c>
    </row>
    <row r="13477" spans="1:6" ht="14.25">
      <c r="A13477" t="s">
        <v>62495</v>
      </c>
      <c r="B13477" t="s">
        <v>610</v>
      </c>
      <c r="C13477" t="s">
        <v>611</v>
      </c>
      <c r="D13477" t="s">
        <v>753</v>
      </c>
      <c r="E13477">
        <v>2018</v>
      </c>
      <c r="F13477" t="s">
        <v>64869</v>
      </c>
    </row>
    <row r="13478" spans="1:6" ht="14.25">
      <c r="A13478" t="s">
        <v>62496</v>
      </c>
      <c r="B13478" t="s">
        <v>610</v>
      </c>
      <c r="C13478" t="s">
        <v>611</v>
      </c>
      <c r="D13478" t="s">
        <v>754</v>
      </c>
      <c r="E13478">
        <v>2018</v>
      </c>
      <c r="F13478" t="s">
        <v>64869</v>
      </c>
    </row>
    <row r="13479" spans="1:6" ht="14.25">
      <c r="A13479" t="s">
        <v>46565</v>
      </c>
      <c r="B13479" t="s">
        <v>610</v>
      </c>
      <c r="C13479" t="s">
        <v>611</v>
      </c>
      <c r="D13479" t="s">
        <v>741</v>
      </c>
      <c r="E13479">
        <v>2018</v>
      </c>
      <c r="F13479" t="s">
        <v>660</v>
      </c>
    </row>
    <row r="13480" spans="1:6" ht="14.25">
      <c r="A13480" t="s">
        <v>62499</v>
      </c>
      <c r="B13480" t="s">
        <v>610</v>
      </c>
      <c r="C13480" t="s">
        <v>611</v>
      </c>
      <c r="D13480" t="s">
        <v>744</v>
      </c>
      <c r="E13480">
        <v>2018</v>
      </c>
      <c r="F13480" t="s">
        <v>64868</v>
      </c>
    </row>
    <row r="13481" spans="1:6" ht="14.25">
      <c r="A13481" t="s">
        <v>62494</v>
      </c>
      <c r="B13481" t="s">
        <v>610</v>
      </c>
      <c r="C13481" t="s">
        <v>611</v>
      </c>
      <c r="D13481" t="s">
        <v>752</v>
      </c>
      <c r="E13481">
        <v>2018</v>
      </c>
      <c r="F13481" t="s">
        <v>64869</v>
      </c>
    </row>
    <row r="13482" spans="1:6" ht="14.25">
      <c r="A13482" t="s">
        <v>62512</v>
      </c>
      <c r="B13482" t="s">
        <v>602</v>
      </c>
      <c r="C13482" t="s">
        <v>603</v>
      </c>
      <c r="D13482" t="s">
        <v>748</v>
      </c>
      <c r="E13482">
        <v>2018</v>
      </c>
      <c r="F13482" t="s">
        <v>64869</v>
      </c>
    </row>
    <row r="13483" spans="1:6" ht="14.25">
      <c r="A13483" t="s">
        <v>46569</v>
      </c>
      <c r="B13483" t="s">
        <v>602</v>
      </c>
      <c r="C13483" t="s">
        <v>603</v>
      </c>
      <c r="D13483" t="s">
        <v>741</v>
      </c>
      <c r="E13483">
        <v>2018</v>
      </c>
      <c r="F13483" t="s">
        <v>64869</v>
      </c>
    </row>
    <row r="13484" spans="1:6" ht="14.25">
      <c r="A13484" t="s">
        <v>46568</v>
      </c>
      <c r="B13484" t="s">
        <v>602</v>
      </c>
      <c r="C13484" t="s">
        <v>603</v>
      </c>
      <c r="D13484" t="s">
        <v>740</v>
      </c>
      <c r="E13484">
        <v>2018</v>
      </c>
      <c r="F13484" t="s">
        <v>64869</v>
      </c>
    </row>
    <row r="13485" spans="1:6" ht="14.25">
      <c r="A13485" t="s">
        <v>62508</v>
      </c>
      <c r="B13485" t="s">
        <v>602</v>
      </c>
      <c r="C13485" t="s">
        <v>603</v>
      </c>
      <c r="D13485" t="s">
        <v>742</v>
      </c>
      <c r="E13485">
        <v>2018</v>
      </c>
      <c r="F13485" t="s">
        <v>64869</v>
      </c>
    </row>
    <row r="13486" spans="1:6" ht="14.25">
      <c r="A13486" t="s">
        <v>62511</v>
      </c>
      <c r="B13486" t="s">
        <v>602</v>
      </c>
      <c r="C13486" t="s">
        <v>603</v>
      </c>
      <c r="D13486" t="s">
        <v>745</v>
      </c>
      <c r="E13486">
        <v>2018</v>
      </c>
      <c r="F13486" t="s">
        <v>64869</v>
      </c>
    </row>
    <row r="13487" spans="1:6" ht="14.25">
      <c r="A13487" t="s">
        <v>62510</v>
      </c>
      <c r="B13487" t="s">
        <v>602</v>
      </c>
      <c r="C13487" t="s">
        <v>603</v>
      </c>
      <c r="D13487" t="s">
        <v>744</v>
      </c>
      <c r="E13487">
        <v>2018</v>
      </c>
      <c r="F13487" t="s">
        <v>64869</v>
      </c>
    </row>
    <row r="13488" spans="1:6" ht="14.25">
      <c r="A13488" t="s">
        <v>62509</v>
      </c>
      <c r="B13488" t="s">
        <v>602</v>
      </c>
      <c r="C13488" t="s">
        <v>603</v>
      </c>
      <c r="D13488" t="s">
        <v>743</v>
      </c>
      <c r="E13488">
        <v>2018</v>
      </c>
      <c r="F13488" t="s">
        <v>64869</v>
      </c>
    </row>
    <row r="13489" spans="1:6" ht="14.25">
      <c r="A13489" t="s">
        <v>62503</v>
      </c>
      <c r="B13489" t="s">
        <v>602</v>
      </c>
      <c r="C13489" t="s">
        <v>603</v>
      </c>
      <c r="D13489" t="s">
        <v>750</v>
      </c>
      <c r="E13489">
        <v>2018</v>
      </c>
      <c r="F13489" t="s">
        <v>64869</v>
      </c>
    </row>
    <row r="13490" spans="1:6" ht="14.25">
      <c r="A13490" t="s">
        <v>46566</v>
      </c>
      <c r="B13490" t="s">
        <v>602</v>
      </c>
      <c r="C13490" t="s">
        <v>603</v>
      </c>
      <c r="D13490" t="s">
        <v>738</v>
      </c>
      <c r="E13490">
        <v>2018</v>
      </c>
      <c r="F13490" t="s">
        <v>64869</v>
      </c>
    </row>
    <row r="13491" spans="1:6" ht="14.25">
      <c r="A13491" t="s">
        <v>62513</v>
      </c>
      <c r="B13491" t="s">
        <v>602</v>
      </c>
      <c r="C13491" t="s">
        <v>603</v>
      </c>
      <c r="D13491" t="s">
        <v>749</v>
      </c>
      <c r="E13491">
        <v>2018</v>
      </c>
      <c r="F13491" t="s">
        <v>64869</v>
      </c>
    </row>
    <row r="13492" spans="1:6" ht="14.25">
      <c r="A13492" t="s">
        <v>62505</v>
      </c>
      <c r="B13492" t="s">
        <v>602</v>
      </c>
      <c r="C13492" t="s">
        <v>603</v>
      </c>
      <c r="D13492" t="s">
        <v>752</v>
      </c>
      <c r="E13492">
        <v>2018</v>
      </c>
      <c r="F13492" t="s">
        <v>64869</v>
      </c>
    </row>
    <row r="13493" spans="1:6" ht="14.25">
      <c r="A13493" t="s">
        <v>62506</v>
      </c>
      <c r="B13493" t="s">
        <v>602</v>
      </c>
      <c r="C13493" t="s">
        <v>603</v>
      </c>
      <c r="D13493" t="s">
        <v>753</v>
      </c>
      <c r="E13493">
        <v>2018</v>
      </c>
      <c r="F13493" t="s">
        <v>64869</v>
      </c>
    </row>
    <row r="13494" spans="1:6" ht="14.25">
      <c r="A13494" t="s">
        <v>62507</v>
      </c>
      <c r="B13494" t="s">
        <v>602</v>
      </c>
      <c r="C13494" t="s">
        <v>603</v>
      </c>
      <c r="D13494" t="s">
        <v>754</v>
      </c>
      <c r="E13494">
        <v>2018</v>
      </c>
      <c r="F13494" t="s">
        <v>64869</v>
      </c>
    </row>
    <row r="13495" spans="1:6" ht="14.25">
      <c r="A13495" t="s">
        <v>62504</v>
      </c>
      <c r="B13495" t="s">
        <v>602</v>
      </c>
      <c r="C13495" t="s">
        <v>603</v>
      </c>
      <c r="D13495" t="s">
        <v>751</v>
      </c>
      <c r="E13495">
        <v>2018</v>
      </c>
      <c r="F13495" t="s">
        <v>64869</v>
      </c>
    </row>
    <row r="13496" spans="1:6" ht="14.25">
      <c r="A13496" t="s">
        <v>46567</v>
      </c>
      <c r="B13496" t="s">
        <v>602</v>
      </c>
      <c r="C13496" t="s">
        <v>603</v>
      </c>
      <c r="D13496" t="s">
        <v>739</v>
      </c>
      <c r="E13496">
        <v>2018</v>
      </c>
      <c r="F13496" t="s">
        <v>64869</v>
      </c>
    </row>
    <row r="13497" spans="1:6" ht="14.25">
      <c r="A13497" t="s">
        <v>62524</v>
      </c>
      <c r="B13497" t="s">
        <v>590</v>
      </c>
      <c r="C13497" t="s">
        <v>591</v>
      </c>
      <c r="D13497" t="s">
        <v>749</v>
      </c>
      <c r="E13497">
        <v>2018</v>
      </c>
      <c r="F13497" t="s">
        <v>17</v>
      </c>
    </row>
    <row r="13498" spans="1:6" ht="14.25">
      <c r="A13498" t="s">
        <v>62514</v>
      </c>
      <c r="B13498" t="s">
        <v>590</v>
      </c>
      <c r="C13498" t="s">
        <v>591</v>
      </c>
      <c r="D13498" t="s">
        <v>750</v>
      </c>
      <c r="E13498">
        <v>2018</v>
      </c>
      <c r="F13498" t="s">
        <v>17</v>
      </c>
    </row>
    <row r="13499" spans="1:6" ht="14.25">
      <c r="A13499" t="s">
        <v>62521</v>
      </c>
      <c r="B13499" t="s">
        <v>590</v>
      </c>
      <c r="C13499" t="s">
        <v>591</v>
      </c>
      <c r="D13499" t="s">
        <v>744</v>
      </c>
      <c r="E13499">
        <v>2018</v>
      </c>
      <c r="F13499" t="s">
        <v>17</v>
      </c>
    </row>
    <row r="13500" spans="1:6" ht="14.25">
      <c r="A13500" t="s">
        <v>62520</v>
      </c>
      <c r="B13500" t="s">
        <v>590</v>
      </c>
      <c r="C13500" t="s">
        <v>591</v>
      </c>
      <c r="D13500" t="s">
        <v>743</v>
      </c>
      <c r="E13500">
        <v>2018</v>
      </c>
      <c r="F13500" t="s">
        <v>17</v>
      </c>
    </row>
    <row r="13501" spans="1:6" ht="14.25">
      <c r="A13501" t="s">
        <v>62522</v>
      </c>
      <c r="B13501" t="s">
        <v>590</v>
      </c>
      <c r="C13501" t="s">
        <v>591</v>
      </c>
      <c r="D13501" t="s">
        <v>745</v>
      </c>
      <c r="E13501">
        <v>2018</v>
      </c>
      <c r="F13501" t="s">
        <v>17</v>
      </c>
    </row>
    <row r="13502" spans="1:6" ht="14.25">
      <c r="A13502" t="s">
        <v>62519</v>
      </c>
      <c r="B13502" t="s">
        <v>590</v>
      </c>
      <c r="C13502" t="s">
        <v>591</v>
      </c>
      <c r="D13502" t="s">
        <v>742</v>
      </c>
      <c r="E13502">
        <v>2018</v>
      </c>
      <c r="F13502" t="s">
        <v>17</v>
      </c>
    </row>
    <row r="13503" spans="1:6" ht="14.25">
      <c r="A13503" t="s">
        <v>46573</v>
      </c>
      <c r="B13503" t="s">
        <v>590</v>
      </c>
      <c r="C13503" t="s">
        <v>591</v>
      </c>
      <c r="D13503" t="s">
        <v>741</v>
      </c>
      <c r="E13503">
        <v>2018</v>
      </c>
      <c r="F13503" t="s">
        <v>17</v>
      </c>
    </row>
    <row r="13504" spans="1:6" ht="14.25">
      <c r="A13504" t="s">
        <v>46572</v>
      </c>
      <c r="B13504" t="s">
        <v>590</v>
      </c>
      <c r="C13504" t="s">
        <v>591</v>
      </c>
      <c r="D13504" t="s">
        <v>740</v>
      </c>
      <c r="E13504">
        <v>2018</v>
      </c>
      <c r="F13504" t="s">
        <v>17</v>
      </c>
    </row>
    <row r="13505" spans="1:6" ht="14.25">
      <c r="A13505" t="s">
        <v>46571</v>
      </c>
      <c r="B13505" t="s">
        <v>590</v>
      </c>
      <c r="C13505" t="s">
        <v>591</v>
      </c>
      <c r="D13505" t="s">
        <v>739</v>
      </c>
      <c r="E13505">
        <v>2018</v>
      </c>
      <c r="F13505" t="s">
        <v>17</v>
      </c>
    </row>
    <row r="13506" spans="1:6" ht="14.25">
      <c r="A13506" t="s">
        <v>62523</v>
      </c>
      <c r="B13506" t="s">
        <v>590</v>
      </c>
      <c r="C13506" t="s">
        <v>591</v>
      </c>
      <c r="D13506" t="s">
        <v>748</v>
      </c>
      <c r="E13506">
        <v>2018</v>
      </c>
      <c r="F13506" t="s">
        <v>17</v>
      </c>
    </row>
    <row r="13507" spans="1:6" ht="14.25">
      <c r="A13507" t="s">
        <v>62517</v>
      </c>
      <c r="B13507" t="s">
        <v>590</v>
      </c>
      <c r="C13507" t="s">
        <v>591</v>
      </c>
      <c r="D13507" t="s">
        <v>753</v>
      </c>
      <c r="E13507">
        <v>2018</v>
      </c>
      <c r="F13507" t="s">
        <v>17</v>
      </c>
    </row>
    <row r="13508" spans="1:6" ht="14.25">
      <c r="A13508" t="s">
        <v>62516</v>
      </c>
      <c r="B13508" t="s">
        <v>590</v>
      </c>
      <c r="C13508" t="s">
        <v>591</v>
      </c>
      <c r="D13508" t="s">
        <v>752</v>
      </c>
      <c r="E13508">
        <v>2018</v>
      </c>
      <c r="F13508" t="s">
        <v>17</v>
      </c>
    </row>
    <row r="13509" spans="1:6" ht="14.25">
      <c r="A13509" t="s">
        <v>62518</v>
      </c>
      <c r="B13509" t="s">
        <v>590</v>
      </c>
      <c r="C13509" t="s">
        <v>591</v>
      </c>
      <c r="D13509" t="s">
        <v>754</v>
      </c>
      <c r="E13509">
        <v>2018</v>
      </c>
      <c r="F13509" t="s">
        <v>17</v>
      </c>
    </row>
    <row r="13510" spans="1:6" ht="14.25">
      <c r="A13510" t="s">
        <v>62515</v>
      </c>
      <c r="B13510" t="s">
        <v>590</v>
      </c>
      <c r="C13510" t="s">
        <v>591</v>
      </c>
      <c r="D13510" t="s">
        <v>751</v>
      </c>
      <c r="E13510">
        <v>2018</v>
      </c>
      <c r="F13510" t="s">
        <v>17</v>
      </c>
    </row>
    <row r="13511" spans="1:6" ht="14.25">
      <c r="A13511" t="s">
        <v>46570</v>
      </c>
      <c r="B13511" t="s">
        <v>590</v>
      </c>
      <c r="C13511" t="s">
        <v>591</v>
      </c>
      <c r="D13511" t="s">
        <v>738</v>
      </c>
      <c r="E13511">
        <v>2018</v>
      </c>
      <c r="F13511" t="s">
        <v>17</v>
      </c>
    </row>
    <row r="13512" spans="1:6" ht="14.25">
      <c r="A13512" t="s">
        <v>46574</v>
      </c>
      <c r="B13512" t="s">
        <v>606</v>
      </c>
      <c r="C13512" t="s">
        <v>607</v>
      </c>
      <c r="D13512" t="s">
        <v>738</v>
      </c>
      <c r="E13512">
        <v>2018</v>
      </c>
      <c r="F13512" t="s">
        <v>660</v>
      </c>
    </row>
    <row r="13513" spans="1:6" ht="14.25">
      <c r="A13513" t="s">
        <v>62534</v>
      </c>
      <c r="B13513" t="s">
        <v>606</v>
      </c>
      <c r="C13513" t="s">
        <v>607</v>
      </c>
      <c r="D13513" t="s">
        <v>750</v>
      </c>
      <c r="E13513">
        <v>2018</v>
      </c>
      <c r="F13513" t="s">
        <v>660</v>
      </c>
    </row>
    <row r="13514" spans="1:6" ht="14.25">
      <c r="A13514" t="s">
        <v>62528</v>
      </c>
      <c r="B13514" t="s">
        <v>606</v>
      </c>
      <c r="C13514" t="s">
        <v>607</v>
      </c>
      <c r="D13514" t="s">
        <v>745</v>
      </c>
      <c r="E13514">
        <v>2018</v>
      </c>
      <c r="F13514" t="s">
        <v>64868</v>
      </c>
    </row>
    <row r="13515" spans="1:6" ht="14.25">
      <c r="A13515" t="s">
        <v>62527</v>
      </c>
      <c r="B13515" t="s">
        <v>606</v>
      </c>
      <c r="C13515" t="s">
        <v>607</v>
      </c>
      <c r="D13515" t="s">
        <v>748</v>
      </c>
      <c r="E13515">
        <v>2018</v>
      </c>
      <c r="F13515" t="s">
        <v>660</v>
      </c>
    </row>
    <row r="13516" spans="1:6" ht="14.25">
      <c r="A13516" t="s">
        <v>62530</v>
      </c>
      <c r="B13516" t="s">
        <v>606</v>
      </c>
      <c r="C13516" t="s">
        <v>607</v>
      </c>
      <c r="D13516" t="s">
        <v>743</v>
      </c>
      <c r="E13516">
        <v>2018</v>
      </c>
      <c r="F13516" t="s">
        <v>64869</v>
      </c>
    </row>
    <row r="13517" spans="1:6" ht="14.25">
      <c r="A13517" t="s">
        <v>62526</v>
      </c>
      <c r="B13517" t="s">
        <v>606</v>
      </c>
      <c r="C13517" t="s">
        <v>607</v>
      </c>
      <c r="D13517" t="s">
        <v>749</v>
      </c>
      <c r="E13517">
        <v>2018</v>
      </c>
      <c r="F13517" t="s">
        <v>660</v>
      </c>
    </row>
    <row r="13518" spans="1:6" ht="14.25">
      <c r="A13518" t="s">
        <v>62529</v>
      </c>
      <c r="B13518" t="s">
        <v>606</v>
      </c>
      <c r="C13518" t="s">
        <v>607</v>
      </c>
      <c r="D13518" t="s">
        <v>742</v>
      </c>
      <c r="E13518">
        <v>2018</v>
      </c>
      <c r="F13518" t="s">
        <v>660</v>
      </c>
    </row>
    <row r="13519" spans="1:6" ht="14.25">
      <c r="A13519" t="s">
        <v>46575</v>
      </c>
      <c r="B13519" t="s">
        <v>606</v>
      </c>
      <c r="C13519" t="s">
        <v>607</v>
      </c>
      <c r="D13519" t="s">
        <v>739</v>
      </c>
      <c r="E13519">
        <v>2018</v>
      </c>
      <c r="F13519" t="s">
        <v>660</v>
      </c>
    </row>
    <row r="13520" spans="1:6" ht="14.25">
      <c r="A13520" t="s">
        <v>46577</v>
      </c>
      <c r="B13520" t="s">
        <v>606</v>
      </c>
      <c r="C13520" t="s">
        <v>607</v>
      </c>
      <c r="D13520" t="s">
        <v>740</v>
      </c>
      <c r="E13520">
        <v>2018</v>
      </c>
      <c r="F13520" t="s">
        <v>660</v>
      </c>
    </row>
    <row r="13521" spans="1:6" ht="14.25">
      <c r="A13521" t="s">
        <v>46576</v>
      </c>
      <c r="B13521" t="s">
        <v>606</v>
      </c>
      <c r="C13521" t="s">
        <v>607</v>
      </c>
      <c r="D13521" t="s">
        <v>741</v>
      </c>
      <c r="E13521">
        <v>2018</v>
      </c>
      <c r="F13521" t="s">
        <v>64869</v>
      </c>
    </row>
    <row r="13522" spans="1:6" ht="14.25">
      <c r="A13522" t="s">
        <v>62535</v>
      </c>
      <c r="B13522" t="s">
        <v>606</v>
      </c>
      <c r="C13522" t="s">
        <v>607</v>
      </c>
      <c r="D13522" t="s">
        <v>754</v>
      </c>
      <c r="E13522">
        <v>2018</v>
      </c>
      <c r="F13522" t="s">
        <v>64869</v>
      </c>
    </row>
    <row r="13523" spans="1:6" ht="14.25">
      <c r="A13523" t="s">
        <v>62532</v>
      </c>
      <c r="B13523" t="s">
        <v>606</v>
      </c>
      <c r="C13523" t="s">
        <v>607</v>
      </c>
      <c r="D13523" t="s">
        <v>752</v>
      </c>
      <c r="E13523">
        <v>2018</v>
      </c>
      <c r="F13523" t="s">
        <v>64869</v>
      </c>
    </row>
    <row r="13524" spans="1:6" ht="14.25">
      <c r="A13524" t="s">
        <v>62533</v>
      </c>
      <c r="B13524" t="s">
        <v>606</v>
      </c>
      <c r="C13524" t="s">
        <v>607</v>
      </c>
      <c r="D13524" t="s">
        <v>751</v>
      </c>
      <c r="E13524">
        <v>2018</v>
      </c>
      <c r="F13524" t="s">
        <v>64869</v>
      </c>
    </row>
    <row r="13525" spans="1:6" ht="14.25">
      <c r="A13525" t="s">
        <v>62531</v>
      </c>
      <c r="B13525" t="s">
        <v>606</v>
      </c>
      <c r="C13525" t="s">
        <v>607</v>
      </c>
      <c r="D13525" t="s">
        <v>753</v>
      </c>
      <c r="E13525">
        <v>2018</v>
      </c>
      <c r="F13525" t="s">
        <v>64869</v>
      </c>
    </row>
    <row r="13526" spans="1:6" ht="14.25">
      <c r="A13526" t="s">
        <v>62525</v>
      </c>
      <c r="B13526" t="s">
        <v>606</v>
      </c>
      <c r="C13526" t="s">
        <v>607</v>
      </c>
      <c r="D13526" t="s">
        <v>744</v>
      </c>
      <c r="E13526">
        <v>2018</v>
      </c>
      <c r="F13526" t="s">
        <v>64869</v>
      </c>
    </row>
    <row r="13527" spans="1:6" ht="14.25">
      <c r="A13527" t="s">
        <v>62541</v>
      </c>
      <c r="B13527" t="s">
        <v>600</v>
      </c>
      <c r="C13527" t="s">
        <v>601</v>
      </c>
      <c r="D13527" t="s">
        <v>743</v>
      </c>
      <c r="E13527">
        <v>2018</v>
      </c>
      <c r="F13527" t="s">
        <v>17</v>
      </c>
    </row>
    <row r="13528" spans="1:6" ht="14.25">
      <c r="A13528" t="s">
        <v>62542</v>
      </c>
      <c r="B13528" t="s">
        <v>600</v>
      </c>
      <c r="C13528" t="s">
        <v>601</v>
      </c>
      <c r="D13528" t="s">
        <v>745</v>
      </c>
      <c r="E13528">
        <v>2018</v>
      </c>
      <c r="F13528" t="s">
        <v>17</v>
      </c>
    </row>
    <row r="13529" spans="1:6" ht="14.25">
      <c r="A13529" t="s">
        <v>62536</v>
      </c>
      <c r="B13529" t="s">
        <v>600</v>
      </c>
      <c r="C13529" t="s">
        <v>601</v>
      </c>
      <c r="D13529" t="s">
        <v>750</v>
      </c>
      <c r="E13529">
        <v>2018</v>
      </c>
      <c r="F13529" t="s">
        <v>17</v>
      </c>
    </row>
    <row r="13530" spans="1:6" ht="14.25">
      <c r="A13530" t="s">
        <v>46581</v>
      </c>
      <c r="B13530" t="s">
        <v>600</v>
      </c>
      <c r="C13530" t="s">
        <v>601</v>
      </c>
      <c r="D13530" t="s">
        <v>738</v>
      </c>
      <c r="E13530">
        <v>2018</v>
      </c>
      <c r="F13530" t="s">
        <v>17</v>
      </c>
    </row>
    <row r="13531" spans="1:6" ht="14.25">
      <c r="A13531" t="s">
        <v>62545</v>
      </c>
      <c r="B13531" t="s">
        <v>600</v>
      </c>
      <c r="C13531" t="s">
        <v>601</v>
      </c>
      <c r="D13531" t="s">
        <v>744</v>
      </c>
      <c r="E13531">
        <v>2018</v>
      </c>
      <c r="F13531" t="s">
        <v>17</v>
      </c>
    </row>
    <row r="13532" spans="1:6" ht="14.25">
      <c r="A13532" t="s">
        <v>46578</v>
      </c>
      <c r="B13532" t="s">
        <v>600</v>
      </c>
      <c r="C13532" t="s">
        <v>601</v>
      </c>
      <c r="D13532" t="s">
        <v>741</v>
      </c>
      <c r="E13532">
        <v>2018</v>
      </c>
      <c r="F13532" t="s">
        <v>17</v>
      </c>
    </row>
    <row r="13533" spans="1:6" ht="14.25">
      <c r="A13533" t="s">
        <v>62539</v>
      </c>
      <c r="B13533" t="s">
        <v>600</v>
      </c>
      <c r="C13533" t="s">
        <v>601</v>
      </c>
      <c r="D13533" t="s">
        <v>754</v>
      </c>
      <c r="E13533">
        <v>2018</v>
      </c>
      <c r="F13533" t="s">
        <v>17</v>
      </c>
    </row>
    <row r="13534" spans="1:6" ht="14.25">
      <c r="A13534" t="s">
        <v>62544</v>
      </c>
      <c r="B13534" t="s">
        <v>600</v>
      </c>
      <c r="C13534" t="s">
        <v>601</v>
      </c>
      <c r="D13534" t="s">
        <v>749</v>
      </c>
      <c r="E13534">
        <v>2018</v>
      </c>
      <c r="F13534" t="s">
        <v>17</v>
      </c>
    </row>
    <row r="13535" spans="1:6" ht="14.25">
      <c r="A13535" t="s">
        <v>46579</v>
      </c>
      <c r="B13535" t="s">
        <v>600</v>
      </c>
      <c r="C13535" t="s">
        <v>601</v>
      </c>
      <c r="D13535" t="s">
        <v>740</v>
      </c>
      <c r="E13535">
        <v>2018</v>
      </c>
      <c r="F13535" t="s">
        <v>17</v>
      </c>
    </row>
    <row r="13536" spans="1:6" ht="14.25">
      <c r="A13536" t="s">
        <v>62537</v>
      </c>
      <c r="B13536" t="s">
        <v>600</v>
      </c>
      <c r="C13536" t="s">
        <v>601</v>
      </c>
      <c r="D13536" t="s">
        <v>751</v>
      </c>
      <c r="E13536">
        <v>2018</v>
      </c>
      <c r="F13536" t="s">
        <v>17</v>
      </c>
    </row>
    <row r="13537" spans="1:6" ht="14.25">
      <c r="A13537" t="s">
        <v>62546</v>
      </c>
      <c r="B13537" t="s">
        <v>600</v>
      </c>
      <c r="C13537" t="s">
        <v>601</v>
      </c>
      <c r="D13537" t="s">
        <v>752</v>
      </c>
      <c r="E13537">
        <v>2018</v>
      </c>
      <c r="F13537" t="s">
        <v>17</v>
      </c>
    </row>
    <row r="13538" spans="1:6" ht="14.25">
      <c r="A13538" t="s">
        <v>62538</v>
      </c>
      <c r="B13538" t="s">
        <v>600</v>
      </c>
      <c r="C13538" t="s">
        <v>601</v>
      </c>
      <c r="D13538" t="s">
        <v>753</v>
      </c>
      <c r="E13538">
        <v>2018</v>
      </c>
      <c r="F13538" t="s">
        <v>17</v>
      </c>
    </row>
    <row r="13539" spans="1:6" ht="14.25">
      <c r="A13539" t="s">
        <v>62543</v>
      </c>
      <c r="B13539" t="s">
        <v>600</v>
      </c>
      <c r="C13539" t="s">
        <v>601</v>
      </c>
      <c r="D13539" t="s">
        <v>748</v>
      </c>
      <c r="E13539">
        <v>2018</v>
      </c>
      <c r="F13539" t="s">
        <v>17</v>
      </c>
    </row>
    <row r="13540" spans="1:6" ht="14.25">
      <c r="A13540" t="s">
        <v>62540</v>
      </c>
      <c r="B13540" t="s">
        <v>600</v>
      </c>
      <c r="C13540" t="s">
        <v>601</v>
      </c>
      <c r="D13540" t="s">
        <v>742</v>
      </c>
      <c r="E13540">
        <v>2018</v>
      </c>
      <c r="F13540" t="s">
        <v>17</v>
      </c>
    </row>
    <row r="13541" spans="1:6" ht="14.25">
      <c r="A13541" t="s">
        <v>46580</v>
      </c>
      <c r="B13541" t="s">
        <v>600</v>
      </c>
      <c r="C13541" t="s">
        <v>601</v>
      </c>
      <c r="D13541" t="s">
        <v>739</v>
      </c>
      <c r="E13541">
        <v>2018</v>
      </c>
      <c r="F13541" t="s">
        <v>17</v>
      </c>
    </row>
    <row r="13542" spans="1:6" ht="14.25">
      <c r="A13542" t="s">
        <v>62557</v>
      </c>
      <c r="B13542" t="s">
        <v>604</v>
      </c>
      <c r="C13542" t="s">
        <v>605</v>
      </c>
      <c r="D13542" t="s">
        <v>749</v>
      </c>
      <c r="E13542">
        <v>2018</v>
      </c>
      <c r="F13542" t="s">
        <v>64869</v>
      </c>
    </row>
    <row r="13543" spans="1:6" ht="14.25">
      <c r="A13543" t="s">
        <v>62556</v>
      </c>
      <c r="B13543" t="s">
        <v>604</v>
      </c>
      <c r="C13543" t="s">
        <v>605</v>
      </c>
      <c r="D13543" t="s">
        <v>748</v>
      </c>
      <c r="E13543">
        <v>2018</v>
      </c>
      <c r="F13543" t="s">
        <v>64869</v>
      </c>
    </row>
    <row r="13544" spans="1:6" ht="14.25">
      <c r="A13544" t="s">
        <v>62552</v>
      </c>
      <c r="B13544" t="s">
        <v>604</v>
      </c>
      <c r="C13544" t="s">
        <v>605</v>
      </c>
      <c r="D13544" t="s">
        <v>742</v>
      </c>
      <c r="E13544">
        <v>2018</v>
      </c>
      <c r="F13544" t="s">
        <v>660</v>
      </c>
    </row>
    <row r="13545" spans="1:6" ht="14.25">
      <c r="A13545" t="s">
        <v>46585</v>
      </c>
      <c r="B13545" t="s">
        <v>604</v>
      </c>
      <c r="C13545" t="s">
        <v>605</v>
      </c>
      <c r="D13545" t="s">
        <v>741</v>
      </c>
      <c r="E13545">
        <v>2018</v>
      </c>
      <c r="F13545" t="s">
        <v>64869</v>
      </c>
    </row>
    <row r="13546" spans="1:6" ht="14.25">
      <c r="A13546" t="s">
        <v>62554</v>
      </c>
      <c r="B13546" t="s">
        <v>604</v>
      </c>
      <c r="C13546" t="s">
        <v>605</v>
      </c>
      <c r="D13546" t="s">
        <v>744</v>
      </c>
      <c r="E13546">
        <v>2018</v>
      </c>
      <c r="F13546" t="s">
        <v>64869</v>
      </c>
    </row>
    <row r="13547" spans="1:6" ht="14.25">
      <c r="A13547" t="s">
        <v>62548</v>
      </c>
      <c r="B13547" t="s">
        <v>604</v>
      </c>
      <c r="C13547" t="s">
        <v>605</v>
      </c>
      <c r="D13547" t="s">
        <v>751</v>
      </c>
      <c r="E13547">
        <v>2018</v>
      </c>
      <c r="F13547" t="s">
        <v>64869</v>
      </c>
    </row>
    <row r="13548" spans="1:6" ht="14.25">
      <c r="A13548" t="s">
        <v>62550</v>
      </c>
      <c r="B13548" t="s">
        <v>604</v>
      </c>
      <c r="C13548" t="s">
        <v>605</v>
      </c>
      <c r="D13548" t="s">
        <v>753</v>
      </c>
      <c r="E13548">
        <v>2018</v>
      </c>
      <c r="F13548" t="s">
        <v>64869</v>
      </c>
    </row>
    <row r="13549" spans="1:6" ht="14.25">
      <c r="A13549" t="s">
        <v>62549</v>
      </c>
      <c r="B13549" t="s">
        <v>604</v>
      </c>
      <c r="C13549" t="s">
        <v>605</v>
      </c>
      <c r="D13549" t="s">
        <v>752</v>
      </c>
      <c r="E13549">
        <v>2018</v>
      </c>
      <c r="F13549" t="s">
        <v>64869</v>
      </c>
    </row>
    <row r="13550" spans="1:6" ht="14.25">
      <c r="A13550" t="s">
        <v>62551</v>
      </c>
      <c r="B13550" t="s">
        <v>604</v>
      </c>
      <c r="C13550" t="s">
        <v>605</v>
      </c>
      <c r="D13550" t="s">
        <v>754</v>
      </c>
      <c r="E13550">
        <v>2018</v>
      </c>
      <c r="F13550" t="s">
        <v>64869</v>
      </c>
    </row>
    <row r="13551" spans="1:6" ht="14.25">
      <c r="A13551" t="s">
        <v>46583</v>
      </c>
      <c r="B13551" t="s">
        <v>604</v>
      </c>
      <c r="C13551" t="s">
        <v>605</v>
      </c>
      <c r="D13551" t="s">
        <v>739</v>
      </c>
      <c r="E13551">
        <v>2018</v>
      </c>
      <c r="F13551" t="s">
        <v>64869</v>
      </c>
    </row>
    <row r="13552" spans="1:6" ht="14.25">
      <c r="A13552" t="s">
        <v>46584</v>
      </c>
      <c r="B13552" t="s">
        <v>604</v>
      </c>
      <c r="C13552" t="s">
        <v>605</v>
      </c>
      <c r="D13552" t="s">
        <v>740</v>
      </c>
      <c r="E13552">
        <v>2018</v>
      </c>
      <c r="F13552" t="s">
        <v>64869</v>
      </c>
    </row>
    <row r="13553" spans="1:6" ht="14.25">
      <c r="A13553" t="s">
        <v>62553</v>
      </c>
      <c r="B13553" t="s">
        <v>604</v>
      </c>
      <c r="C13553" t="s">
        <v>605</v>
      </c>
      <c r="D13553" t="s">
        <v>743</v>
      </c>
      <c r="E13553">
        <v>2018</v>
      </c>
      <c r="F13553" t="s">
        <v>64869</v>
      </c>
    </row>
    <row r="13554" spans="1:6" ht="14.25">
      <c r="A13554" t="s">
        <v>62555</v>
      </c>
      <c r="B13554" t="s">
        <v>604</v>
      </c>
      <c r="C13554" t="s">
        <v>605</v>
      </c>
      <c r="D13554" t="s">
        <v>745</v>
      </c>
      <c r="E13554">
        <v>2018</v>
      </c>
      <c r="F13554" t="s">
        <v>64869</v>
      </c>
    </row>
    <row r="13555" spans="1:6" ht="14.25">
      <c r="A13555" t="s">
        <v>62547</v>
      </c>
      <c r="B13555" t="s">
        <v>604</v>
      </c>
      <c r="C13555" t="s">
        <v>605</v>
      </c>
      <c r="D13555" t="s">
        <v>750</v>
      </c>
      <c r="E13555">
        <v>2018</v>
      </c>
      <c r="F13555" t="s">
        <v>660</v>
      </c>
    </row>
    <row r="13556" spans="1:6" ht="14.25">
      <c r="A13556" t="s">
        <v>46582</v>
      </c>
      <c r="B13556" t="s">
        <v>604</v>
      </c>
      <c r="C13556" t="s">
        <v>605</v>
      </c>
      <c r="D13556" t="s">
        <v>738</v>
      </c>
      <c r="E13556">
        <v>2018</v>
      </c>
      <c r="F13556" t="s">
        <v>64869</v>
      </c>
    </row>
    <row r="13557" spans="1:6" ht="14.25">
      <c r="A13557" t="s">
        <v>46586</v>
      </c>
      <c r="B13557" t="s">
        <v>588</v>
      </c>
      <c r="C13557" t="s">
        <v>589</v>
      </c>
      <c r="D13557" t="s">
        <v>739</v>
      </c>
      <c r="E13557">
        <v>2018</v>
      </c>
      <c r="F13557" t="s">
        <v>660</v>
      </c>
    </row>
    <row r="13558" spans="1:6" ht="14.25">
      <c r="A13558" t="s">
        <v>46588</v>
      </c>
      <c r="B13558" t="s">
        <v>588</v>
      </c>
      <c r="C13558" t="s">
        <v>589</v>
      </c>
      <c r="D13558" t="s">
        <v>741</v>
      </c>
      <c r="E13558">
        <v>2018</v>
      </c>
      <c r="F13558" t="s">
        <v>64868</v>
      </c>
    </row>
    <row r="13559" spans="1:6" ht="14.25">
      <c r="A13559" t="s">
        <v>62565</v>
      </c>
      <c r="B13559" t="s">
        <v>588</v>
      </c>
      <c r="C13559" t="s">
        <v>589</v>
      </c>
      <c r="D13559" t="s">
        <v>742</v>
      </c>
      <c r="E13559">
        <v>2018</v>
      </c>
      <c r="F13559" t="s">
        <v>64868</v>
      </c>
    </row>
    <row r="13560" spans="1:6" ht="14.25">
      <c r="A13560" t="s">
        <v>62568</v>
      </c>
      <c r="B13560" t="s">
        <v>588</v>
      </c>
      <c r="C13560" t="s">
        <v>589</v>
      </c>
      <c r="D13560" t="s">
        <v>748</v>
      </c>
      <c r="E13560">
        <v>2018</v>
      </c>
      <c r="F13560" t="s">
        <v>64869</v>
      </c>
    </row>
    <row r="13561" spans="1:6" ht="14.25">
      <c r="A13561" t="s">
        <v>62564</v>
      </c>
      <c r="B13561" t="s">
        <v>588</v>
      </c>
      <c r="C13561" t="s">
        <v>589</v>
      </c>
      <c r="D13561" t="s">
        <v>754</v>
      </c>
      <c r="E13561">
        <v>2018</v>
      </c>
      <c r="F13561" t="s">
        <v>64868</v>
      </c>
    </row>
    <row r="13562" spans="1:6" ht="14.25">
      <c r="A13562" t="s">
        <v>62561</v>
      </c>
      <c r="B13562" t="s">
        <v>588</v>
      </c>
      <c r="C13562" t="s">
        <v>589</v>
      </c>
      <c r="D13562" t="s">
        <v>750</v>
      </c>
      <c r="E13562">
        <v>2018</v>
      </c>
      <c r="F13562" t="s">
        <v>64868</v>
      </c>
    </row>
    <row r="13563" spans="1:6" ht="14.25">
      <c r="A13563" t="s">
        <v>46589</v>
      </c>
      <c r="B13563" t="s">
        <v>588</v>
      </c>
      <c r="C13563" t="s">
        <v>589</v>
      </c>
      <c r="D13563" t="s">
        <v>738</v>
      </c>
      <c r="E13563">
        <v>2018</v>
      </c>
      <c r="F13563" t="s">
        <v>64868</v>
      </c>
    </row>
    <row r="13564" spans="1:6" ht="14.25">
      <c r="A13564" t="s">
        <v>62567</v>
      </c>
      <c r="B13564" t="s">
        <v>588</v>
      </c>
      <c r="C13564" t="s">
        <v>589</v>
      </c>
      <c r="D13564" t="s">
        <v>745</v>
      </c>
      <c r="E13564">
        <v>2018</v>
      </c>
      <c r="F13564" t="s">
        <v>64868</v>
      </c>
    </row>
    <row r="13565" spans="1:6" ht="14.25">
      <c r="A13565" t="s">
        <v>62560</v>
      </c>
      <c r="B13565" t="s">
        <v>588</v>
      </c>
      <c r="C13565" t="s">
        <v>589</v>
      </c>
      <c r="D13565" t="s">
        <v>749</v>
      </c>
      <c r="E13565">
        <v>2018</v>
      </c>
      <c r="F13565" t="s">
        <v>660</v>
      </c>
    </row>
    <row r="13566" spans="1:6" ht="14.25">
      <c r="A13566" t="s">
        <v>62558</v>
      </c>
      <c r="B13566" t="s">
        <v>588</v>
      </c>
      <c r="C13566" t="s">
        <v>589</v>
      </c>
      <c r="D13566" t="s">
        <v>743</v>
      </c>
      <c r="E13566">
        <v>2018</v>
      </c>
      <c r="F13566" t="s">
        <v>64868</v>
      </c>
    </row>
    <row r="13567" spans="1:6" ht="14.25">
      <c r="A13567" t="s">
        <v>62566</v>
      </c>
      <c r="B13567" t="s">
        <v>588</v>
      </c>
      <c r="C13567" t="s">
        <v>589</v>
      </c>
      <c r="D13567" t="s">
        <v>744</v>
      </c>
      <c r="E13567">
        <v>2018</v>
      </c>
      <c r="F13567" t="s">
        <v>64868</v>
      </c>
    </row>
    <row r="13568" spans="1:6" ht="14.25">
      <c r="A13568" t="s">
        <v>46587</v>
      </c>
      <c r="B13568" t="s">
        <v>588</v>
      </c>
      <c r="C13568" t="s">
        <v>589</v>
      </c>
      <c r="D13568" t="s">
        <v>740</v>
      </c>
      <c r="E13568">
        <v>2018</v>
      </c>
      <c r="F13568" t="s">
        <v>64868</v>
      </c>
    </row>
    <row r="13569" spans="1:6" ht="14.25">
      <c r="A13569" t="s">
        <v>62563</v>
      </c>
      <c r="B13569" t="s">
        <v>588</v>
      </c>
      <c r="C13569" t="s">
        <v>589</v>
      </c>
      <c r="D13569" t="s">
        <v>752</v>
      </c>
      <c r="E13569">
        <v>2018</v>
      </c>
      <c r="F13569" t="s">
        <v>64868</v>
      </c>
    </row>
    <row r="13570" spans="1:6" ht="14.25">
      <c r="A13570" t="s">
        <v>62559</v>
      </c>
      <c r="B13570" t="s">
        <v>588</v>
      </c>
      <c r="C13570" t="s">
        <v>589</v>
      </c>
      <c r="D13570" t="s">
        <v>753</v>
      </c>
      <c r="E13570">
        <v>2018</v>
      </c>
      <c r="F13570" t="s">
        <v>64868</v>
      </c>
    </row>
    <row r="13571" spans="1:6" ht="14.25">
      <c r="A13571" t="s">
        <v>62562</v>
      </c>
      <c r="B13571" t="s">
        <v>588</v>
      </c>
      <c r="C13571" t="s">
        <v>589</v>
      </c>
      <c r="D13571" t="s">
        <v>751</v>
      </c>
      <c r="E13571">
        <v>2018</v>
      </c>
      <c r="F13571" t="s">
        <v>64868</v>
      </c>
    </row>
    <row r="13572" spans="1:6" ht="14.25">
      <c r="A13572" t="s">
        <v>46591</v>
      </c>
      <c r="B13572" t="s">
        <v>592</v>
      </c>
      <c r="C13572" t="s">
        <v>593</v>
      </c>
      <c r="D13572" t="s">
        <v>739</v>
      </c>
      <c r="E13572">
        <v>2018</v>
      </c>
      <c r="F13572" t="s">
        <v>660</v>
      </c>
    </row>
    <row r="13573" spans="1:6" ht="14.25">
      <c r="A13573" t="s">
        <v>46593</v>
      </c>
      <c r="B13573" t="s">
        <v>592</v>
      </c>
      <c r="C13573" t="s">
        <v>593</v>
      </c>
      <c r="D13573" t="s">
        <v>740</v>
      </c>
      <c r="E13573">
        <v>2018</v>
      </c>
      <c r="F13573" t="s">
        <v>660</v>
      </c>
    </row>
    <row r="13574" spans="1:6" ht="14.25">
      <c r="A13574" t="s">
        <v>46592</v>
      </c>
      <c r="B13574" t="s">
        <v>592</v>
      </c>
      <c r="C13574" t="s">
        <v>593</v>
      </c>
      <c r="D13574" t="s">
        <v>741</v>
      </c>
      <c r="E13574">
        <v>2018</v>
      </c>
      <c r="F13574" t="s">
        <v>660</v>
      </c>
    </row>
    <row r="13575" spans="1:6" ht="14.25">
      <c r="A13575" t="s">
        <v>62574</v>
      </c>
      <c r="B13575" t="s">
        <v>592</v>
      </c>
      <c r="C13575" t="s">
        <v>593</v>
      </c>
      <c r="D13575" t="s">
        <v>742</v>
      </c>
      <c r="E13575">
        <v>2018</v>
      </c>
      <c r="F13575" t="s">
        <v>660</v>
      </c>
    </row>
    <row r="13576" spans="1:6" ht="14.25">
      <c r="A13576" t="s">
        <v>62575</v>
      </c>
      <c r="B13576" t="s">
        <v>592</v>
      </c>
      <c r="C13576" t="s">
        <v>593</v>
      </c>
      <c r="D13576" t="s">
        <v>743</v>
      </c>
      <c r="E13576">
        <v>2018</v>
      </c>
      <c r="F13576" t="s">
        <v>64868</v>
      </c>
    </row>
    <row r="13577" spans="1:6" ht="14.25">
      <c r="A13577" t="s">
        <v>62576</v>
      </c>
      <c r="B13577" t="s">
        <v>592</v>
      </c>
      <c r="C13577" t="s">
        <v>593</v>
      </c>
      <c r="D13577" t="s">
        <v>744</v>
      </c>
      <c r="E13577">
        <v>2018</v>
      </c>
      <c r="F13577" t="s">
        <v>64868</v>
      </c>
    </row>
    <row r="13578" spans="1:6" ht="14.25">
      <c r="A13578" t="s">
        <v>62577</v>
      </c>
      <c r="B13578" t="s">
        <v>592</v>
      </c>
      <c r="C13578" t="s">
        <v>593</v>
      </c>
      <c r="D13578" t="s">
        <v>745</v>
      </c>
      <c r="E13578">
        <v>2018</v>
      </c>
      <c r="F13578" t="s">
        <v>64868</v>
      </c>
    </row>
    <row r="13579" spans="1:6" ht="14.25">
      <c r="A13579" t="s">
        <v>62578</v>
      </c>
      <c r="B13579" t="s">
        <v>592</v>
      </c>
      <c r="C13579" t="s">
        <v>593</v>
      </c>
      <c r="D13579" t="s">
        <v>748</v>
      </c>
      <c r="E13579">
        <v>2018</v>
      </c>
      <c r="F13579" t="s">
        <v>64869</v>
      </c>
    </row>
    <row r="13580" spans="1:6" ht="14.25">
      <c r="A13580" t="s">
        <v>62579</v>
      </c>
      <c r="B13580" t="s">
        <v>592</v>
      </c>
      <c r="C13580" t="s">
        <v>593</v>
      </c>
      <c r="D13580" t="s">
        <v>749</v>
      </c>
      <c r="E13580">
        <v>2018</v>
      </c>
      <c r="F13580" t="s">
        <v>660</v>
      </c>
    </row>
    <row r="13581" spans="1:6" ht="14.25">
      <c r="A13581" t="s">
        <v>62569</v>
      </c>
      <c r="B13581" t="s">
        <v>592</v>
      </c>
      <c r="C13581" t="s">
        <v>593</v>
      </c>
      <c r="D13581" t="s">
        <v>750</v>
      </c>
      <c r="E13581">
        <v>2018</v>
      </c>
      <c r="F13581" t="s">
        <v>660</v>
      </c>
    </row>
    <row r="13582" spans="1:6" ht="14.25">
      <c r="A13582" t="s">
        <v>46590</v>
      </c>
      <c r="B13582" t="s">
        <v>592</v>
      </c>
      <c r="C13582" t="s">
        <v>593</v>
      </c>
      <c r="D13582" t="s">
        <v>738</v>
      </c>
      <c r="E13582">
        <v>2018</v>
      </c>
      <c r="F13582" t="s">
        <v>64868</v>
      </c>
    </row>
    <row r="13583" spans="1:6" ht="14.25">
      <c r="A13583" t="s">
        <v>62570</v>
      </c>
      <c r="B13583" t="s">
        <v>592</v>
      </c>
      <c r="C13583" t="s">
        <v>593</v>
      </c>
      <c r="D13583" t="s">
        <v>751</v>
      </c>
      <c r="E13583">
        <v>2018</v>
      </c>
      <c r="F13583" t="s">
        <v>64868</v>
      </c>
    </row>
    <row r="13584" spans="1:6" ht="14.25">
      <c r="A13584" t="s">
        <v>62572</v>
      </c>
      <c r="B13584" t="s">
        <v>592</v>
      </c>
      <c r="C13584" t="s">
        <v>593</v>
      </c>
      <c r="D13584" t="s">
        <v>753</v>
      </c>
      <c r="E13584">
        <v>2018</v>
      </c>
      <c r="F13584" t="s">
        <v>64868</v>
      </c>
    </row>
    <row r="13585" spans="1:6" ht="14.25">
      <c r="A13585" t="s">
        <v>62571</v>
      </c>
      <c r="B13585" t="s">
        <v>592</v>
      </c>
      <c r="C13585" t="s">
        <v>593</v>
      </c>
      <c r="D13585" t="s">
        <v>752</v>
      </c>
      <c r="E13585">
        <v>2018</v>
      </c>
      <c r="F13585" t="s">
        <v>64868</v>
      </c>
    </row>
    <row r="13586" spans="1:6" ht="14.25">
      <c r="A13586" t="s">
        <v>62573</v>
      </c>
      <c r="B13586" t="s">
        <v>592</v>
      </c>
      <c r="C13586" t="s">
        <v>593</v>
      </c>
      <c r="D13586" t="s">
        <v>754</v>
      </c>
      <c r="E13586">
        <v>2018</v>
      </c>
      <c r="F13586" t="s">
        <v>64868</v>
      </c>
    </row>
    <row r="13587" spans="1:6" ht="14.25">
      <c r="A13587" t="s">
        <v>62585</v>
      </c>
      <c r="B13587" t="s">
        <v>598</v>
      </c>
      <c r="C13587" t="s">
        <v>599</v>
      </c>
      <c r="D13587" t="s">
        <v>748</v>
      </c>
      <c r="E13587">
        <v>2018</v>
      </c>
      <c r="F13587" t="s">
        <v>64869</v>
      </c>
    </row>
    <row r="13588" spans="1:6" ht="14.25">
      <c r="A13588" t="s">
        <v>62586</v>
      </c>
      <c r="B13588" t="s">
        <v>598</v>
      </c>
      <c r="C13588" t="s">
        <v>599</v>
      </c>
      <c r="D13588" t="s">
        <v>742</v>
      </c>
      <c r="E13588">
        <v>2018</v>
      </c>
      <c r="F13588" t="s">
        <v>64869</v>
      </c>
    </row>
    <row r="13589" spans="1:6" ht="14.25">
      <c r="A13589" t="s">
        <v>46595</v>
      </c>
      <c r="B13589" t="s">
        <v>598</v>
      </c>
      <c r="C13589" t="s">
        <v>599</v>
      </c>
      <c r="D13589" t="s">
        <v>739</v>
      </c>
      <c r="E13589">
        <v>2018</v>
      </c>
      <c r="F13589" t="s">
        <v>64869</v>
      </c>
    </row>
    <row r="13590" spans="1:6" ht="14.25">
      <c r="A13590" t="s">
        <v>62581</v>
      </c>
      <c r="B13590" t="s">
        <v>598</v>
      </c>
      <c r="C13590" t="s">
        <v>599</v>
      </c>
      <c r="D13590" t="s">
        <v>745</v>
      </c>
      <c r="E13590">
        <v>2018</v>
      </c>
      <c r="F13590" t="s">
        <v>64869</v>
      </c>
    </row>
    <row r="13591" spans="1:6" ht="14.25">
      <c r="A13591" t="s">
        <v>62584</v>
      </c>
      <c r="B13591" t="s">
        <v>598</v>
      </c>
      <c r="C13591" t="s">
        <v>599</v>
      </c>
      <c r="D13591" t="s">
        <v>750</v>
      </c>
      <c r="E13591">
        <v>2018</v>
      </c>
      <c r="F13591" t="s">
        <v>64869</v>
      </c>
    </row>
    <row r="13592" spans="1:6" ht="14.25">
      <c r="A13592" t="s">
        <v>46594</v>
      </c>
      <c r="B13592" t="s">
        <v>598</v>
      </c>
      <c r="C13592" t="s">
        <v>599</v>
      </c>
      <c r="D13592" t="s">
        <v>738</v>
      </c>
      <c r="E13592">
        <v>2018</v>
      </c>
      <c r="F13592" t="s">
        <v>64869</v>
      </c>
    </row>
    <row r="13593" spans="1:6" ht="14.25">
      <c r="A13593" t="s">
        <v>62583</v>
      </c>
      <c r="B13593" t="s">
        <v>598</v>
      </c>
      <c r="C13593" t="s">
        <v>599</v>
      </c>
      <c r="D13593" t="s">
        <v>749</v>
      </c>
      <c r="E13593">
        <v>2018</v>
      </c>
      <c r="F13593" t="s">
        <v>64869</v>
      </c>
    </row>
    <row r="13594" spans="1:6" ht="14.25">
      <c r="A13594" t="s">
        <v>62588</v>
      </c>
      <c r="B13594" t="s">
        <v>598</v>
      </c>
      <c r="C13594" t="s">
        <v>599</v>
      </c>
      <c r="D13594" t="s">
        <v>743</v>
      </c>
      <c r="E13594">
        <v>2018</v>
      </c>
      <c r="F13594" t="s">
        <v>64869</v>
      </c>
    </row>
    <row r="13595" spans="1:6" ht="14.25">
      <c r="A13595" t="s">
        <v>46597</v>
      </c>
      <c r="B13595" t="s">
        <v>598</v>
      </c>
      <c r="C13595" t="s">
        <v>599</v>
      </c>
      <c r="D13595" t="s">
        <v>741</v>
      </c>
      <c r="E13595">
        <v>2018</v>
      </c>
      <c r="F13595" t="s">
        <v>64869</v>
      </c>
    </row>
    <row r="13596" spans="1:6" ht="14.25">
      <c r="A13596" t="s">
        <v>46596</v>
      </c>
      <c r="B13596" t="s">
        <v>598</v>
      </c>
      <c r="C13596" t="s">
        <v>599</v>
      </c>
      <c r="D13596" t="s">
        <v>740</v>
      </c>
      <c r="E13596">
        <v>2018</v>
      </c>
      <c r="F13596" t="s">
        <v>64869</v>
      </c>
    </row>
    <row r="13597" spans="1:6" ht="14.25">
      <c r="A13597" t="s">
        <v>62587</v>
      </c>
      <c r="B13597" t="s">
        <v>598</v>
      </c>
      <c r="C13597" t="s">
        <v>599</v>
      </c>
      <c r="D13597" t="s">
        <v>751</v>
      </c>
      <c r="E13597">
        <v>2018</v>
      </c>
      <c r="F13597" t="s">
        <v>64869</v>
      </c>
    </row>
    <row r="13598" spans="1:6" ht="14.25">
      <c r="A13598" t="s">
        <v>62580</v>
      </c>
      <c r="B13598" t="s">
        <v>598</v>
      </c>
      <c r="C13598" t="s">
        <v>599</v>
      </c>
      <c r="D13598" t="s">
        <v>752</v>
      </c>
      <c r="E13598">
        <v>2018</v>
      </c>
      <c r="F13598" t="s">
        <v>64869</v>
      </c>
    </row>
    <row r="13599" spans="1:6" ht="14.25">
      <c r="A13599" t="s">
        <v>62582</v>
      </c>
      <c r="B13599" t="s">
        <v>598</v>
      </c>
      <c r="C13599" t="s">
        <v>599</v>
      </c>
      <c r="D13599" t="s">
        <v>754</v>
      </c>
      <c r="E13599">
        <v>2018</v>
      </c>
      <c r="F13599" t="s">
        <v>64869</v>
      </c>
    </row>
    <row r="13600" spans="1:6" ht="14.25">
      <c r="A13600" t="s">
        <v>62590</v>
      </c>
      <c r="B13600" t="s">
        <v>598</v>
      </c>
      <c r="C13600" t="s">
        <v>599</v>
      </c>
      <c r="D13600" t="s">
        <v>744</v>
      </c>
      <c r="E13600">
        <v>2018</v>
      </c>
      <c r="F13600" t="s">
        <v>64869</v>
      </c>
    </row>
    <row r="13601" spans="1:6" ht="14.25">
      <c r="A13601" t="s">
        <v>62589</v>
      </c>
      <c r="B13601" t="s">
        <v>598</v>
      </c>
      <c r="C13601" t="s">
        <v>599</v>
      </c>
      <c r="D13601" t="s">
        <v>753</v>
      </c>
      <c r="E13601">
        <v>2018</v>
      </c>
      <c r="F13601" t="s">
        <v>64869</v>
      </c>
    </row>
    <row r="13602" spans="1:6" ht="14.25">
      <c r="A13602" t="s">
        <v>46637</v>
      </c>
      <c r="B13602" t="s">
        <v>66</v>
      </c>
      <c r="C13602" t="s">
        <v>67</v>
      </c>
      <c r="D13602" t="s">
        <v>752</v>
      </c>
      <c r="E13602">
        <v>2019</v>
      </c>
      <c r="F13602" t="s">
        <v>64869</v>
      </c>
    </row>
    <row r="13603" spans="1:6" ht="14.25">
      <c r="A13603" t="s">
        <v>46634</v>
      </c>
      <c r="B13603" t="s">
        <v>66</v>
      </c>
      <c r="C13603" t="s">
        <v>67</v>
      </c>
      <c r="D13603" t="s">
        <v>747</v>
      </c>
      <c r="E13603">
        <v>2019</v>
      </c>
      <c r="F13603" t="s">
        <v>64869</v>
      </c>
    </row>
    <row r="13604" spans="1:6" ht="14.25">
      <c r="A13604" t="s">
        <v>46635</v>
      </c>
      <c r="B13604" t="s">
        <v>66</v>
      </c>
      <c r="C13604" t="s">
        <v>67</v>
      </c>
      <c r="D13604" t="s">
        <v>750</v>
      </c>
      <c r="E13604">
        <v>2019</v>
      </c>
      <c r="F13604" t="s">
        <v>660</v>
      </c>
    </row>
    <row r="13605" spans="1:6" ht="14.25">
      <c r="A13605" t="s">
        <v>46631</v>
      </c>
      <c r="B13605" t="s">
        <v>66</v>
      </c>
      <c r="C13605" t="s">
        <v>67</v>
      </c>
      <c r="D13605" t="s">
        <v>746</v>
      </c>
      <c r="E13605">
        <v>2019</v>
      </c>
      <c r="F13605" t="s">
        <v>660</v>
      </c>
    </row>
    <row r="13606" spans="1:6" ht="14.25">
      <c r="A13606" t="s">
        <v>46633</v>
      </c>
      <c r="B13606" t="s">
        <v>66</v>
      </c>
      <c r="C13606" t="s">
        <v>67</v>
      </c>
      <c r="D13606" t="s">
        <v>755</v>
      </c>
      <c r="E13606">
        <v>2019</v>
      </c>
      <c r="F13606" t="s">
        <v>64869</v>
      </c>
    </row>
    <row r="13607" spans="1:6" ht="14.25">
      <c r="A13607" t="s">
        <v>46636</v>
      </c>
      <c r="B13607" t="s">
        <v>66</v>
      </c>
      <c r="C13607" t="s">
        <v>67</v>
      </c>
      <c r="D13607" t="s">
        <v>743</v>
      </c>
      <c r="E13607">
        <v>2019</v>
      </c>
      <c r="F13607" t="s">
        <v>64869</v>
      </c>
    </row>
    <row r="13608" spans="1:6" ht="14.25">
      <c r="A13608" t="s">
        <v>46627</v>
      </c>
      <c r="B13608" t="s">
        <v>66</v>
      </c>
      <c r="C13608" t="s">
        <v>67</v>
      </c>
      <c r="D13608" t="s">
        <v>753</v>
      </c>
      <c r="E13608">
        <v>2019</v>
      </c>
      <c r="F13608" t="s">
        <v>64869</v>
      </c>
    </row>
    <row r="13609" spans="1:6" ht="14.25">
      <c r="A13609" t="s">
        <v>46632</v>
      </c>
      <c r="B13609" t="s">
        <v>66</v>
      </c>
      <c r="C13609" t="s">
        <v>67</v>
      </c>
      <c r="D13609" t="s">
        <v>748</v>
      </c>
      <c r="E13609">
        <v>2019</v>
      </c>
      <c r="F13609" t="s">
        <v>660</v>
      </c>
    </row>
    <row r="13610" spans="1:6" ht="14.25">
      <c r="A13610" t="s">
        <v>46622</v>
      </c>
      <c r="B13610" t="s">
        <v>66</v>
      </c>
      <c r="C13610" t="s">
        <v>67</v>
      </c>
      <c r="D13610" t="s">
        <v>751</v>
      </c>
      <c r="E13610">
        <v>2019</v>
      </c>
      <c r="F13610" t="s">
        <v>64869</v>
      </c>
    </row>
    <row r="13611" spans="1:6" ht="14.25">
      <c r="A13611" t="s">
        <v>46630</v>
      </c>
      <c r="B13611" t="s">
        <v>66</v>
      </c>
      <c r="C13611" t="s">
        <v>67</v>
      </c>
      <c r="D13611" t="s">
        <v>742</v>
      </c>
      <c r="E13611">
        <v>2019</v>
      </c>
      <c r="F13611" t="s">
        <v>660</v>
      </c>
    </row>
    <row r="13612" spans="1:6" ht="14.25">
      <c r="A13612" t="s">
        <v>46620</v>
      </c>
      <c r="B13612" t="s">
        <v>66</v>
      </c>
      <c r="C13612" t="s">
        <v>67</v>
      </c>
      <c r="D13612" t="s">
        <v>744</v>
      </c>
      <c r="E13612">
        <v>2019</v>
      </c>
      <c r="F13612" t="s">
        <v>64869</v>
      </c>
    </row>
    <row r="13613" spans="1:6" ht="14.25">
      <c r="A13613" t="s">
        <v>46621</v>
      </c>
      <c r="B13613" t="s">
        <v>66</v>
      </c>
      <c r="C13613" t="s">
        <v>67</v>
      </c>
      <c r="D13613" t="s">
        <v>738</v>
      </c>
      <c r="E13613">
        <v>2019</v>
      </c>
      <c r="F13613" t="s">
        <v>660</v>
      </c>
    </row>
    <row r="13614" spans="1:6" ht="14.25">
      <c r="A13614" t="s">
        <v>46626</v>
      </c>
      <c r="B13614" t="s">
        <v>66</v>
      </c>
      <c r="C13614" t="s">
        <v>67</v>
      </c>
      <c r="D13614" t="s">
        <v>754</v>
      </c>
      <c r="E13614">
        <v>2019</v>
      </c>
      <c r="F13614" t="s">
        <v>660</v>
      </c>
    </row>
    <row r="13615" spans="1:6" ht="14.25">
      <c r="A13615" t="s">
        <v>46625</v>
      </c>
      <c r="B13615" t="s">
        <v>66</v>
      </c>
      <c r="C13615" t="s">
        <v>67</v>
      </c>
      <c r="D13615" t="s">
        <v>741</v>
      </c>
      <c r="E13615">
        <v>2019</v>
      </c>
      <c r="F13615" t="s">
        <v>660</v>
      </c>
    </row>
    <row r="13616" spans="1:6" ht="14.25">
      <c r="A13616" t="s">
        <v>46628</v>
      </c>
      <c r="B13616" t="s">
        <v>66</v>
      </c>
      <c r="C13616" t="s">
        <v>67</v>
      </c>
      <c r="D13616" t="s">
        <v>739</v>
      </c>
      <c r="E13616">
        <v>2019</v>
      </c>
      <c r="F13616" t="s">
        <v>660</v>
      </c>
    </row>
    <row r="13617" spans="1:6" ht="14.25">
      <c r="A13617" t="s">
        <v>46624</v>
      </c>
      <c r="B13617" t="s">
        <v>66</v>
      </c>
      <c r="C13617" t="s">
        <v>67</v>
      </c>
      <c r="D13617" t="s">
        <v>740</v>
      </c>
      <c r="E13617">
        <v>2019</v>
      </c>
      <c r="F13617" t="s">
        <v>64869</v>
      </c>
    </row>
    <row r="13618" spans="1:6" ht="14.25">
      <c r="A13618" t="s">
        <v>46629</v>
      </c>
      <c r="B13618" t="s">
        <v>66</v>
      </c>
      <c r="C13618" t="s">
        <v>67</v>
      </c>
      <c r="D13618" t="s">
        <v>749</v>
      </c>
      <c r="E13618">
        <v>2019</v>
      </c>
      <c r="F13618" t="s">
        <v>660</v>
      </c>
    </row>
    <row r="13619" spans="1:6" ht="14.25">
      <c r="A13619" t="s">
        <v>46623</v>
      </c>
      <c r="B13619" t="s">
        <v>66</v>
      </c>
      <c r="C13619" t="s">
        <v>67</v>
      </c>
      <c r="D13619" t="s">
        <v>745</v>
      </c>
      <c r="E13619">
        <v>2019</v>
      </c>
      <c r="F13619" t="s">
        <v>64869</v>
      </c>
    </row>
    <row r="13620" spans="1:6" ht="14.25">
      <c r="A13620" t="s">
        <v>46651</v>
      </c>
      <c r="B13620" t="s">
        <v>70</v>
      </c>
      <c r="C13620" t="s">
        <v>71</v>
      </c>
      <c r="D13620" t="s">
        <v>749</v>
      </c>
      <c r="E13620">
        <v>2019</v>
      </c>
      <c r="F13620" t="s">
        <v>64869</v>
      </c>
    </row>
    <row r="13621" spans="1:6" ht="14.25">
      <c r="A13621" t="s">
        <v>46644</v>
      </c>
      <c r="B13621" t="s">
        <v>70</v>
      </c>
      <c r="C13621" t="s">
        <v>71</v>
      </c>
      <c r="D13621" t="s">
        <v>745</v>
      </c>
      <c r="E13621">
        <v>2019</v>
      </c>
      <c r="F13621" t="s">
        <v>64869</v>
      </c>
    </row>
    <row r="13622" spans="1:6" ht="14.25">
      <c r="A13622" t="s">
        <v>46652</v>
      </c>
      <c r="B13622" t="s">
        <v>70</v>
      </c>
      <c r="C13622" t="s">
        <v>71</v>
      </c>
      <c r="D13622" t="s">
        <v>754</v>
      </c>
      <c r="E13622">
        <v>2019</v>
      </c>
      <c r="F13622" t="s">
        <v>64869</v>
      </c>
    </row>
    <row r="13623" spans="1:6" ht="14.25">
      <c r="A13623" t="s">
        <v>46638</v>
      </c>
      <c r="B13623" t="s">
        <v>70</v>
      </c>
      <c r="C13623" t="s">
        <v>71</v>
      </c>
      <c r="D13623" t="s">
        <v>738</v>
      </c>
      <c r="E13623">
        <v>2019</v>
      </c>
      <c r="F13623" t="s">
        <v>64869</v>
      </c>
    </row>
    <row r="13624" spans="1:6" ht="14.25">
      <c r="A13624" t="s">
        <v>46641</v>
      </c>
      <c r="B13624" t="s">
        <v>70</v>
      </c>
      <c r="C13624" t="s">
        <v>71</v>
      </c>
      <c r="D13624" t="s">
        <v>740</v>
      </c>
      <c r="E13624">
        <v>2019</v>
      </c>
      <c r="F13624" t="s">
        <v>64869</v>
      </c>
    </row>
    <row r="13625" spans="1:6" ht="14.25">
      <c r="A13625" t="s">
        <v>46655</v>
      </c>
      <c r="B13625" t="s">
        <v>70</v>
      </c>
      <c r="C13625" t="s">
        <v>71</v>
      </c>
      <c r="D13625" t="s">
        <v>739</v>
      </c>
      <c r="E13625">
        <v>2019</v>
      </c>
      <c r="F13625" t="s">
        <v>64869</v>
      </c>
    </row>
    <row r="13626" spans="1:6" ht="14.25">
      <c r="A13626" t="s">
        <v>46648</v>
      </c>
      <c r="B13626" t="s">
        <v>70</v>
      </c>
      <c r="C13626" t="s">
        <v>71</v>
      </c>
      <c r="D13626" t="s">
        <v>742</v>
      </c>
      <c r="E13626">
        <v>2019</v>
      </c>
      <c r="F13626" t="s">
        <v>64869</v>
      </c>
    </row>
    <row r="13627" spans="1:6" ht="14.25">
      <c r="A13627" t="s">
        <v>46653</v>
      </c>
      <c r="B13627" t="s">
        <v>70</v>
      </c>
      <c r="C13627" t="s">
        <v>71</v>
      </c>
      <c r="D13627" t="s">
        <v>750</v>
      </c>
      <c r="E13627">
        <v>2019</v>
      </c>
      <c r="F13627" t="s">
        <v>64869</v>
      </c>
    </row>
    <row r="13628" spans="1:6" ht="14.25">
      <c r="A13628" t="s">
        <v>46639</v>
      </c>
      <c r="B13628" t="s">
        <v>70</v>
      </c>
      <c r="C13628" t="s">
        <v>71</v>
      </c>
      <c r="D13628" t="s">
        <v>744</v>
      </c>
      <c r="E13628">
        <v>2019</v>
      </c>
      <c r="F13628" t="s">
        <v>64869</v>
      </c>
    </row>
    <row r="13629" spans="1:6" ht="14.25">
      <c r="A13629" t="s">
        <v>46643</v>
      </c>
      <c r="B13629" t="s">
        <v>70</v>
      </c>
      <c r="C13629" t="s">
        <v>71</v>
      </c>
      <c r="D13629" t="s">
        <v>746</v>
      </c>
      <c r="E13629">
        <v>2019</v>
      </c>
      <c r="F13629" t="s">
        <v>64869</v>
      </c>
    </row>
    <row r="13630" spans="1:6" ht="14.25">
      <c r="A13630" t="s">
        <v>46645</v>
      </c>
      <c r="B13630" t="s">
        <v>70</v>
      </c>
      <c r="C13630" t="s">
        <v>71</v>
      </c>
      <c r="D13630" t="s">
        <v>741</v>
      </c>
      <c r="E13630">
        <v>2019</v>
      </c>
      <c r="F13630" t="s">
        <v>64869</v>
      </c>
    </row>
    <row r="13631" spans="1:6" ht="14.25">
      <c r="A13631" t="s">
        <v>46649</v>
      </c>
      <c r="B13631" t="s">
        <v>70</v>
      </c>
      <c r="C13631" t="s">
        <v>71</v>
      </c>
      <c r="D13631" t="s">
        <v>751</v>
      </c>
      <c r="E13631">
        <v>2019</v>
      </c>
      <c r="F13631" t="s">
        <v>64869</v>
      </c>
    </row>
    <row r="13632" spans="1:6" ht="14.25">
      <c r="A13632" t="s">
        <v>46646</v>
      </c>
      <c r="B13632" t="s">
        <v>70</v>
      </c>
      <c r="C13632" t="s">
        <v>71</v>
      </c>
      <c r="D13632" t="s">
        <v>747</v>
      </c>
      <c r="E13632">
        <v>2019</v>
      </c>
      <c r="F13632" t="s">
        <v>64869</v>
      </c>
    </row>
    <row r="13633" spans="1:6" ht="14.25">
      <c r="A13633" t="s">
        <v>46650</v>
      </c>
      <c r="B13633" t="s">
        <v>70</v>
      </c>
      <c r="C13633" t="s">
        <v>71</v>
      </c>
      <c r="D13633" t="s">
        <v>752</v>
      </c>
      <c r="E13633">
        <v>2019</v>
      </c>
      <c r="F13633" t="s">
        <v>64869</v>
      </c>
    </row>
    <row r="13634" spans="1:6" ht="14.25">
      <c r="A13634" t="s">
        <v>46647</v>
      </c>
      <c r="B13634" t="s">
        <v>70</v>
      </c>
      <c r="C13634" t="s">
        <v>71</v>
      </c>
      <c r="D13634" t="s">
        <v>743</v>
      </c>
      <c r="E13634">
        <v>2019</v>
      </c>
      <c r="F13634" t="s">
        <v>64869</v>
      </c>
    </row>
    <row r="13635" spans="1:6" ht="14.25">
      <c r="A13635" t="s">
        <v>46654</v>
      </c>
      <c r="B13635" t="s">
        <v>70</v>
      </c>
      <c r="C13635" t="s">
        <v>71</v>
      </c>
      <c r="D13635" t="s">
        <v>753</v>
      </c>
      <c r="E13635">
        <v>2019</v>
      </c>
      <c r="F13635" t="s">
        <v>64869</v>
      </c>
    </row>
    <row r="13636" spans="1:6" ht="14.25">
      <c r="A13636" t="s">
        <v>46640</v>
      </c>
      <c r="B13636" t="s">
        <v>70</v>
      </c>
      <c r="C13636" t="s">
        <v>71</v>
      </c>
      <c r="D13636" t="s">
        <v>755</v>
      </c>
      <c r="E13636">
        <v>2019</v>
      </c>
      <c r="F13636" t="s">
        <v>64869</v>
      </c>
    </row>
    <row r="13637" spans="1:6" ht="14.25">
      <c r="A13637" t="s">
        <v>46642</v>
      </c>
      <c r="B13637" t="s">
        <v>70</v>
      </c>
      <c r="C13637" t="s">
        <v>71</v>
      </c>
      <c r="D13637" t="s">
        <v>748</v>
      </c>
      <c r="E13637">
        <v>2019</v>
      </c>
      <c r="F13637" t="s">
        <v>64869</v>
      </c>
    </row>
    <row r="13638" spans="1:6" ht="14.25">
      <c r="A13638" t="s">
        <v>46660</v>
      </c>
      <c r="B13638" t="s">
        <v>76</v>
      </c>
      <c r="C13638" t="s">
        <v>77</v>
      </c>
      <c r="D13638" t="s">
        <v>739</v>
      </c>
      <c r="E13638">
        <v>2019</v>
      </c>
      <c r="F13638" t="s">
        <v>660</v>
      </c>
    </row>
    <row r="13639" spans="1:6" ht="14.25">
      <c r="A13639" t="s">
        <v>46671</v>
      </c>
      <c r="B13639" t="s">
        <v>76</v>
      </c>
      <c r="C13639" t="s">
        <v>77</v>
      </c>
      <c r="D13639" t="s">
        <v>738</v>
      </c>
      <c r="E13639">
        <v>2019</v>
      </c>
      <c r="F13639" t="s">
        <v>660</v>
      </c>
    </row>
    <row r="13640" spans="1:6" ht="14.25">
      <c r="A13640" t="s">
        <v>46656</v>
      </c>
      <c r="B13640" t="s">
        <v>76</v>
      </c>
      <c r="C13640" t="s">
        <v>77</v>
      </c>
      <c r="D13640" t="s">
        <v>742</v>
      </c>
      <c r="E13640">
        <v>2019</v>
      </c>
      <c r="F13640" t="s">
        <v>660</v>
      </c>
    </row>
    <row r="13641" spans="1:6" ht="14.25">
      <c r="A13641" t="s">
        <v>46662</v>
      </c>
      <c r="B13641" t="s">
        <v>76</v>
      </c>
      <c r="C13641" t="s">
        <v>77</v>
      </c>
      <c r="D13641" t="s">
        <v>747</v>
      </c>
      <c r="E13641">
        <v>2019</v>
      </c>
      <c r="F13641" t="s">
        <v>64869</v>
      </c>
    </row>
    <row r="13642" spans="1:6" ht="14.25">
      <c r="A13642" t="s">
        <v>46669</v>
      </c>
      <c r="B13642" t="s">
        <v>76</v>
      </c>
      <c r="C13642" t="s">
        <v>77</v>
      </c>
      <c r="D13642" t="s">
        <v>744</v>
      </c>
      <c r="E13642">
        <v>2019</v>
      </c>
      <c r="F13642" t="s">
        <v>64869</v>
      </c>
    </row>
    <row r="13643" spans="1:6" ht="14.25">
      <c r="A13643" t="s">
        <v>46666</v>
      </c>
      <c r="B13643" t="s">
        <v>76</v>
      </c>
      <c r="C13643" t="s">
        <v>77</v>
      </c>
      <c r="D13643" t="s">
        <v>755</v>
      </c>
      <c r="E13643">
        <v>2019</v>
      </c>
      <c r="F13643" t="s">
        <v>64868</v>
      </c>
    </row>
    <row r="13644" spans="1:6" ht="14.25">
      <c r="A13644" t="s">
        <v>46661</v>
      </c>
      <c r="B13644" t="s">
        <v>76</v>
      </c>
      <c r="C13644" t="s">
        <v>77</v>
      </c>
      <c r="D13644" t="s">
        <v>753</v>
      </c>
      <c r="E13644">
        <v>2019</v>
      </c>
      <c r="F13644" t="s">
        <v>64868</v>
      </c>
    </row>
    <row r="13645" spans="1:6" ht="14.25">
      <c r="A13645" t="s">
        <v>46672</v>
      </c>
      <c r="B13645" t="s">
        <v>76</v>
      </c>
      <c r="C13645" t="s">
        <v>77</v>
      </c>
      <c r="D13645" t="s">
        <v>754</v>
      </c>
      <c r="E13645">
        <v>2019</v>
      </c>
      <c r="F13645" t="s">
        <v>64868</v>
      </c>
    </row>
    <row r="13646" spans="1:6" ht="14.25">
      <c r="A13646" t="s">
        <v>46658</v>
      </c>
      <c r="B13646" t="s">
        <v>76</v>
      </c>
      <c r="C13646" t="s">
        <v>77</v>
      </c>
      <c r="D13646" t="s">
        <v>741</v>
      </c>
      <c r="E13646">
        <v>2019</v>
      </c>
      <c r="F13646" t="s">
        <v>660</v>
      </c>
    </row>
    <row r="13647" spans="1:6" ht="14.25">
      <c r="A13647" t="s">
        <v>46667</v>
      </c>
      <c r="B13647" t="s">
        <v>76</v>
      </c>
      <c r="C13647" t="s">
        <v>77</v>
      </c>
      <c r="D13647" t="s">
        <v>740</v>
      </c>
      <c r="E13647">
        <v>2019</v>
      </c>
      <c r="F13647" t="s">
        <v>660</v>
      </c>
    </row>
    <row r="13648" spans="1:6" ht="14.25">
      <c r="A13648" t="s">
        <v>46665</v>
      </c>
      <c r="B13648" t="s">
        <v>76</v>
      </c>
      <c r="C13648" t="s">
        <v>77</v>
      </c>
      <c r="D13648" t="s">
        <v>749</v>
      </c>
      <c r="E13648">
        <v>2019</v>
      </c>
      <c r="F13648" t="s">
        <v>660</v>
      </c>
    </row>
    <row r="13649" spans="1:6" ht="14.25">
      <c r="A13649" t="s">
        <v>46670</v>
      </c>
      <c r="B13649" t="s">
        <v>76</v>
      </c>
      <c r="C13649" t="s">
        <v>77</v>
      </c>
      <c r="D13649" t="s">
        <v>743</v>
      </c>
      <c r="E13649">
        <v>2019</v>
      </c>
      <c r="F13649" t="s">
        <v>660</v>
      </c>
    </row>
    <row r="13650" spans="1:6" ht="14.25">
      <c r="A13650" t="s">
        <v>46663</v>
      </c>
      <c r="B13650" t="s">
        <v>76</v>
      </c>
      <c r="C13650" t="s">
        <v>77</v>
      </c>
      <c r="D13650" t="s">
        <v>745</v>
      </c>
      <c r="E13650">
        <v>2019</v>
      </c>
      <c r="F13650" t="s">
        <v>64869</v>
      </c>
    </row>
    <row r="13651" spans="1:6" ht="14.25">
      <c r="A13651" t="s">
        <v>46668</v>
      </c>
      <c r="B13651" t="s">
        <v>76</v>
      </c>
      <c r="C13651" t="s">
        <v>77</v>
      </c>
      <c r="D13651" t="s">
        <v>751</v>
      </c>
      <c r="E13651">
        <v>2019</v>
      </c>
      <c r="F13651" t="s">
        <v>660</v>
      </c>
    </row>
    <row r="13652" spans="1:6" ht="14.25">
      <c r="A13652" t="s">
        <v>46659</v>
      </c>
      <c r="B13652" t="s">
        <v>76</v>
      </c>
      <c r="C13652" t="s">
        <v>77</v>
      </c>
      <c r="D13652" t="s">
        <v>748</v>
      </c>
      <c r="E13652">
        <v>2019</v>
      </c>
      <c r="F13652" t="s">
        <v>660</v>
      </c>
    </row>
    <row r="13653" spans="1:6" ht="14.25">
      <c r="A13653" t="s">
        <v>46673</v>
      </c>
      <c r="B13653" t="s">
        <v>76</v>
      </c>
      <c r="C13653" t="s">
        <v>77</v>
      </c>
      <c r="D13653" t="s">
        <v>752</v>
      </c>
      <c r="E13653">
        <v>2019</v>
      </c>
      <c r="F13653" t="s">
        <v>64868</v>
      </c>
    </row>
    <row r="13654" spans="1:6" ht="14.25">
      <c r="A13654" t="s">
        <v>46664</v>
      </c>
      <c r="B13654" t="s">
        <v>76</v>
      </c>
      <c r="C13654" t="s">
        <v>77</v>
      </c>
      <c r="D13654" t="s">
        <v>750</v>
      </c>
      <c r="E13654">
        <v>2019</v>
      </c>
      <c r="F13654" t="s">
        <v>660</v>
      </c>
    </row>
    <row r="13655" spans="1:6" ht="14.25">
      <c r="A13655" t="s">
        <v>46657</v>
      </c>
      <c r="B13655" t="s">
        <v>76</v>
      </c>
      <c r="C13655" t="s">
        <v>77</v>
      </c>
      <c r="D13655" t="s">
        <v>746</v>
      </c>
      <c r="E13655">
        <v>2019</v>
      </c>
      <c r="F13655" t="s">
        <v>64869</v>
      </c>
    </row>
    <row r="13656" spans="1:6" ht="14.25">
      <c r="A13656" t="s">
        <v>46682</v>
      </c>
      <c r="B13656" t="s">
        <v>74</v>
      </c>
      <c r="C13656" t="s">
        <v>75</v>
      </c>
      <c r="D13656" t="s">
        <v>741</v>
      </c>
      <c r="E13656">
        <v>2019</v>
      </c>
      <c r="F13656" t="s">
        <v>64869</v>
      </c>
    </row>
    <row r="13657" spans="1:6" ht="14.25">
      <c r="A13657" t="s">
        <v>46679</v>
      </c>
      <c r="B13657" t="s">
        <v>74</v>
      </c>
      <c r="C13657" t="s">
        <v>75</v>
      </c>
      <c r="D13657" t="s">
        <v>739</v>
      </c>
      <c r="E13657">
        <v>2019</v>
      </c>
      <c r="F13657" t="s">
        <v>660</v>
      </c>
    </row>
    <row r="13658" spans="1:6" ht="14.25">
      <c r="A13658" t="s">
        <v>46681</v>
      </c>
      <c r="B13658" t="s">
        <v>74</v>
      </c>
      <c r="C13658" t="s">
        <v>75</v>
      </c>
      <c r="D13658" t="s">
        <v>742</v>
      </c>
      <c r="E13658">
        <v>2019</v>
      </c>
      <c r="F13658" t="s">
        <v>660</v>
      </c>
    </row>
    <row r="13659" spans="1:6" ht="14.25">
      <c r="A13659" t="s">
        <v>46683</v>
      </c>
      <c r="B13659" t="s">
        <v>74</v>
      </c>
      <c r="C13659" t="s">
        <v>75</v>
      </c>
      <c r="D13659" t="s">
        <v>744</v>
      </c>
      <c r="E13659">
        <v>2019</v>
      </c>
      <c r="F13659" t="s">
        <v>64869</v>
      </c>
    </row>
    <row r="13660" spans="1:6" ht="14.25">
      <c r="A13660" t="s">
        <v>46684</v>
      </c>
      <c r="B13660" t="s">
        <v>74</v>
      </c>
      <c r="C13660" t="s">
        <v>75</v>
      </c>
      <c r="D13660" t="s">
        <v>746</v>
      </c>
      <c r="E13660">
        <v>2019</v>
      </c>
      <c r="F13660" t="s">
        <v>64869</v>
      </c>
    </row>
    <row r="13661" spans="1:6" ht="14.25">
      <c r="A13661" t="s">
        <v>46677</v>
      </c>
      <c r="B13661" t="s">
        <v>74</v>
      </c>
      <c r="C13661" t="s">
        <v>75</v>
      </c>
      <c r="D13661" t="s">
        <v>747</v>
      </c>
      <c r="E13661">
        <v>2019</v>
      </c>
      <c r="F13661" t="s">
        <v>64869</v>
      </c>
    </row>
    <row r="13662" spans="1:6" ht="14.25">
      <c r="A13662" t="s">
        <v>46676</v>
      </c>
      <c r="B13662" t="s">
        <v>74</v>
      </c>
      <c r="C13662" t="s">
        <v>75</v>
      </c>
      <c r="D13662" t="s">
        <v>750</v>
      </c>
      <c r="E13662">
        <v>2019</v>
      </c>
      <c r="F13662" t="s">
        <v>660</v>
      </c>
    </row>
    <row r="13663" spans="1:6" ht="14.25">
      <c r="A13663" t="s">
        <v>46680</v>
      </c>
      <c r="B13663" t="s">
        <v>74</v>
      </c>
      <c r="C13663" t="s">
        <v>75</v>
      </c>
      <c r="D13663" t="s">
        <v>753</v>
      </c>
      <c r="E13663">
        <v>2019</v>
      </c>
      <c r="F13663" t="s">
        <v>64868</v>
      </c>
    </row>
    <row r="13664" spans="1:6" ht="14.25">
      <c r="A13664" t="s">
        <v>46688</v>
      </c>
      <c r="B13664" t="s">
        <v>74</v>
      </c>
      <c r="C13664" t="s">
        <v>75</v>
      </c>
      <c r="D13664" t="s">
        <v>755</v>
      </c>
      <c r="E13664">
        <v>2019</v>
      </c>
      <c r="F13664" t="s">
        <v>64868</v>
      </c>
    </row>
    <row r="13665" spans="1:6" ht="14.25">
      <c r="A13665" t="s">
        <v>46675</v>
      </c>
      <c r="B13665" t="s">
        <v>74</v>
      </c>
      <c r="C13665" t="s">
        <v>75</v>
      </c>
      <c r="D13665" t="s">
        <v>754</v>
      </c>
      <c r="E13665">
        <v>2019</v>
      </c>
      <c r="F13665" t="s">
        <v>64868</v>
      </c>
    </row>
    <row r="13666" spans="1:6" ht="14.25">
      <c r="A13666" t="s">
        <v>46686</v>
      </c>
      <c r="B13666" t="s">
        <v>74</v>
      </c>
      <c r="C13666" t="s">
        <v>75</v>
      </c>
      <c r="D13666" t="s">
        <v>751</v>
      </c>
      <c r="E13666">
        <v>2019</v>
      </c>
      <c r="F13666" t="s">
        <v>64868</v>
      </c>
    </row>
    <row r="13667" spans="1:6" ht="14.25">
      <c r="A13667" t="s">
        <v>46687</v>
      </c>
      <c r="B13667" t="s">
        <v>74</v>
      </c>
      <c r="C13667" t="s">
        <v>75</v>
      </c>
      <c r="D13667" t="s">
        <v>752</v>
      </c>
      <c r="E13667">
        <v>2019</v>
      </c>
      <c r="F13667" t="s">
        <v>64868</v>
      </c>
    </row>
    <row r="13668" spans="1:6" ht="14.25">
      <c r="A13668" t="s">
        <v>46691</v>
      </c>
      <c r="B13668" t="s">
        <v>74</v>
      </c>
      <c r="C13668" t="s">
        <v>75</v>
      </c>
      <c r="D13668" t="s">
        <v>749</v>
      </c>
      <c r="E13668">
        <v>2019</v>
      </c>
      <c r="F13668" t="s">
        <v>660</v>
      </c>
    </row>
    <row r="13669" spans="1:6" ht="14.25">
      <c r="A13669" t="s">
        <v>46678</v>
      </c>
      <c r="B13669" t="s">
        <v>74</v>
      </c>
      <c r="C13669" t="s">
        <v>75</v>
      </c>
      <c r="D13669" t="s">
        <v>743</v>
      </c>
      <c r="E13669">
        <v>2019</v>
      </c>
      <c r="F13669" t="s">
        <v>64869</v>
      </c>
    </row>
    <row r="13670" spans="1:6" ht="14.25">
      <c r="A13670" t="s">
        <v>46674</v>
      </c>
      <c r="B13670" t="s">
        <v>74</v>
      </c>
      <c r="C13670" t="s">
        <v>75</v>
      </c>
      <c r="D13670" t="s">
        <v>745</v>
      </c>
      <c r="E13670">
        <v>2019</v>
      </c>
      <c r="F13670" t="s">
        <v>64869</v>
      </c>
    </row>
    <row r="13671" spans="1:6" ht="14.25">
      <c r="A13671" t="s">
        <v>46689</v>
      </c>
      <c r="B13671" t="s">
        <v>74</v>
      </c>
      <c r="C13671" t="s">
        <v>75</v>
      </c>
      <c r="D13671" t="s">
        <v>738</v>
      </c>
      <c r="E13671">
        <v>2019</v>
      </c>
      <c r="F13671" t="s">
        <v>660</v>
      </c>
    </row>
    <row r="13672" spans="1:6" ht="14.25">
      <c r="A13672" t="s">
        <v>46690</v>
      </c>
      <c r="B13672" t="s">
        <v>74</v>
      </c>
      <c r="C13672" t="s">
        <v>75</v>
      </c>
      <c r="D13672" t="s">
        <v>740</v>
      </c>
      <c r="E13672">
        <v>2019</v>
      </c>
      <c r="F13672" t="s">
        <v>64869</v>
      </c>
    </row>
    <row r="13673" spans="1:6" ht="14.25">
      <c r="A13673" t="s">
        <v>46685</v>
      </c>
      <c r="B13673" t="s">
        <v>74</v>
      </c>
      <c r="C13673" t="s">
        <v>75</v>
      </c>
      <c r="D13673" t="s">
        <v>748</v>
      </c>
      <c r="E13673">
        <v>2019</v>
      </c>
      <c r="F13673" t="s">
        <v>660</v>
      </c>
    </row>
    <row r="13674" spans="1:6" ht="14.25">
      <c r="A13674" t="s">
        <v>46707</v>
      </c>
      <c r="B13674" t="s">
        <v>18</v>
      </c>
      <c r="C13674" t="s">
        <v>19</v>
      </c>
      <c r="D13674" t="s">
        <v>753</v>
      </c>
      <c r="E13674">
        <v>2019</v>
      </c>
      <c r="F13674" t="s">
        <v>64868</v>
      </c>
    </row>
    <row r="13675" spans="1:6" ht="14.25">
      <c r="A13675" t="s">
        <v>46708</v>
      </c>
      <c r="B13675" t="s">
        <v>18</v>
      </c>
      <c r="C13675" t="s">
        <v>19</v>
      </c>
      <c r="D13675" t="s">
        <v>754</v>
      </c>
      <c r="E13675">
        <v>2019</v>
      </c>
      <c r="F13675" t="s">
        <v>64868</v>
      </c>
    </row>
    <row r="13676" spans="1:6" ht="14.25">
      <c r="A13676" t="s">
        <v>46709</v>
      </c>
      <c r="B13676" t="s">
        <v>18</v>
      </c>
      <c r="C13676" t="s">
        <v>19</v>
      </c>
      <c r="D13676" t="s">
        <v>755</v>
      </c>
      <c r="E13676">
        <v>2019</v>
      </c>
      <c r="F13676" t="s">
        <v>64869</v>
      </c>
    </row>
    <row r="13677" spans="1:6" ht="14.25">
      <c r="A13677" t="s">
        <v>46694</v>
      </c>
      <c r="B13677" t="s">
        <v>18</v>
      </c>
      <c r="C13677" t="s">
        <v>19</v>
      </c>
      <c r="D13677" t="s">
        <v>747</v>
      </c>
      <c r="E13677">
        <v>2019</v>
      </c>
      <c r="F13677" t="s">
        <v>64869</v>
      </c>
    </row>
    <row r="13678" spans="1:6" ht="14.25">
      <c r="A13678" t="s">
        <v>46698</v>
      </c>
      <c r="B13678" t="s">
        <v>18</v>
      </c>
      <c r="C13678" t="s">
        <v>19</v>
      </c>
      <c r="D13678" t="s">
        <v>740</v>
      </c>
      <c r="E13678">
        <v>2019</v>
      </c>
      <c r="F13678" t="s">
        <v>64869</v>
      </c>
    </row>
    <row r="13679" spans="1:6" ht="14.25">
      <c r="A13679" t="s">
        <v>46706</v>
      </c>
      <c r="B13679" t="s">
        <v>18</v>
      </c>
      <c r="C13679" t="s">
        <v>19</v>
      </c>
      <c r="D13679" t="s">
        <v>751</v>
      </c>
      <c r="E13679">
        <v>2019</v>
      </c>
      <c r="F13679" t="s">
        <v>64868</v>
      </c>
    </row>
    <row r="13680" spans="1:6" ht="14.25">
      <c r="A13680" t="s">
        <v>46697</v>
      </c>
      <c r="B13680" t="s">
        <v>18</v>
      </c>
      <c r="C13680" t="s">
        <v>19</v>
      </c>
      <c r="D13680" t="s">
        <v>750</v>
      </c>
      <c r="E13680">
        <v>2019</v>
      </c>
      <c r="F13680" t="s">
        <v>660</v>
      </c>
    </row>
    <row r="13681" spans="1:6" ht="14.25">
      <c r="A13681" t="s">
        <v>46705</v>
      </c>
      <c r="B13681" t="s">
        <v>18</v>
      </c>
      <c r="C13681" t="s">
        <v>19</v>
      </c>
      <c r="D13681" t="s">
        <v>746</v>
      </c>
      <c r="E13681">
        <v>2019</v>
      </c>
      <c r="F13681" t="s">
        <v>64868</v>
      </c>
    </row>
    <row r="13682" spans="1:6" ht="14.25">
      <c r="A13682" t="s">
        <v>46704</v>
      </c>
      <c r="B13682" t="s">
        <v>18</v>
      </c>
      <c r="C13682" t="s">
        <v>19</v>
      </c>
      <c r="D13682" t="s">
        <v>744</v>
      </c>
      <c r="E13682">
        <v>2019</v>
      </c>
      <c r="F13682" t="s">
        <v>64868</v>
      </c>
    </row>
    <row r="13683" spans="1:6" ht="14.25">
      <c r="A13683" t="s">
        <v>46703</v>
      </c>
      <c r="B13683" t="s">
        <v>18</v>
      </c>
      <c r="C13683" t="s">
        <v>19</v>
      </c>
      <c r="D13683" t="s">
        <v>742</v>
      </c>
      <c r="E13683">
        <v>2019</v>
      </c>
      <c r="F13683" t="s">
        <v>64868</v>
      </c>
    </row>
    <row r="13684" spans="1:6" ht="14.25">
      <c r="A13684" t="s">
        <v>46702</v>
      </c>
      <c r="B13684" t="s">
        <v>18</v>
      </c>
      <c r="C13684" t="s">
        <v>19</v>
      </c>
      <c r="D13684" t="s">
        <v>739</v>
      </c>
      <c r="E13684">
        <v>2019</v>
      </c>
      <c r="F13684" t="s">
        <v>660</v>
      </c>
    </row>
    <row r="13685" spans="1:6" ht="14.25">
      <c r="A13685" t="s">
        <v>46693</v>
      </c>
      <c r="B13685" t="s">
        <v>18</v>
      </c>
      <c r="C13685" t="s">
        <v>19</v>
      </c>
      <c r="D13685" t="s">
        <v>741</v>
      </c>
      <c r="E13685">
        <v>2019</v>
      </c>
      <c r="F13685" t="s">
        <v>64869</v>
      </c>
    </row>
    <row r="13686" spans="1:6" ht="14.25">
      <c r="A13686" t="s">
        <v>46700</v>
      </c>
      <c r="B13686" t="s">
        <v>18</v>
      </c>
      <c r="C13686" t="s">
        <v>19</v>
      </c>
      <c r="D13686" t="s">
        <v>738</v>
      </c>
      <c r="E13686">
        <v>2019</v>
      </c>
      <c r="F13686" t="s">
        <v>660</v>
      </c>
    </row>
    <row r="13687" spans="1:6" ht="14.25">
      <c r="A13687" t="s">
        <v>46699</v>
      </c>
      <c r="B13687" t="s">
        <v>18</v>
      </c>
      <c r="C13687" t="s">
        <v>19</v>
      </c>
      <c r="D13687" t="s">
        <v>743</v>
      </c>
      <c r="E13687">
        <v>2019</v>
      </c>
      <c r="F13687" t="s">
        <v>64868</v>
      </c>
    </row>
    <row r="13688" spans="1:6" ht="14.25">
      <c r="A13688" t="s">
        <v>46701</v>
      </c>
      <c r="B13688" t="s">
        <v>18</v>
      </c>
      <c r="C13688" t="s">
        <v>19</v>
      </c>
      <c r="D13688" t="s">
        <v>745</v>
      </c>
      <c r="E13688">
        <v>2019</v>
      </c>
      <c r="F13688" t="s">
        <v>64868</v>
      </c>
    </row>
    <row r="13689" spans="1:6" ht="14.25">
      <c r="A13689" t="s">
        <v>46696</v>
      </c>
      <c r="B13689" t="s">
        <v>18</v>
      </c>
      <c r="C13689" t="s">
        <v>19</v>
      </c>
      <c r="D13689" t="s">
        <v>749</v>
      </c>
      <c r="E13689">
        <v>2019</v>
      </c>
      <c r="F13689" t="s">
        <v>660</v>
      </c>
    </row>
    <row r="13690" spans="1:6" ht="14.25">
      <c r="A13690" t="s">
        <v>46695</v>
      </c>
      <c r="B13690" t="s">
        <v>18</v>
      </c>
      <c r="C13690" t="s">
        <v>19</v>
      </c>
      <c r="D13690" t="s">
        <v>752</v>
      </c>
      <c r="E13690">
        <v>2019</v>
      </c>
      <c r="F13690" t="s">
        <v>64868</v>
      </c>
    </row>
    <row r="13691" spans="1:6" ht="14.25">
      <c r="A13691" t="s">
        <v>46692</v>
      </c>
      <c r="B13691" t="s">
        <v>18</v>
      </c>
      <c r="C13691" t="s">
        <v>19</v>
      </c>
      <c r="D13691" t="s">
        <v>748</v>
      </c>
      <c r="E13691">
        <v>2019</v>
      </c>
      <c r="F13691" t="s">
        <v>660</v>
      </c>
    </row>
    <row r="13692" spans="1:6" ht="14.25">
      <c r="A13692" t="s">
        <v>46726</v>
      </c>
      <c r="B13692" t="s">
        <v>11</v>
      </c>
      <c r="C13692" t="s">
        <v>12</v>
      </c>
      <c r="D13692" t="s">
        <v>738</v>
      </c>
      <c r="E13692">
        <v>2019</v>
      </c>
      <c r="F13692" t="s">
        <v>64869</v>
      </c>
    </row>
    <row r="13693" spans="1:6" ht="14.25">
      <c r="A13693" t="s">
        <v>46723</v>
      </c>
      <c r="B13693" t="s">
        <v>11</v>
      </c>
      <c r="C13693" t="s">
        <v>12</v>
      </c>
      <c r="D13693" t="s">
        <v>739</v>
      </c>
      <c r="E13693">
        <v>2019</v>
      </c>
      <c r="F13693" t="s">
        <v>64869</v>
      </c>
    </row>
    <row r="13694" spans="1:6" ht="14.25">
      <c r="A13694" t="s">
        <v>46719</v>
      </c>
      <c r="B13694" t="s">
        <v>11</v>
      </c>
      <c r="C13694" t="s">
        <v>12</v>
      </c>
      <c r="D13694" t="s">
        <v>753</v>
      </c>
      <c r="E13694">
        <v>2019</v>
      </c>
      <c r="F13694" t="s">
        <v>64869</v>
      </c>
    </row>
    <row r="13695" spans="1:6" ht="14.25">
      <c r="A13695" t="s">
        <v>46711</v>
      </c>
      <c r="B13695" t="s">
        <v>11</v>
      </c>
      <c r="C13695" t="s">
        <v>12</v>
      </c>
      <c r="D13695" t="s">
        <v>752</v>
      </c>
      <c r="E13695">
        <v>2019</v>
      </c>
      <c r="F13695" t="s">
        <v>64869</v>
      </c>
    </row>
    <row r="13696" spans="1:6" ht="14.25">
      <c r="A13696" t="s">
        <v>46725</v>
      </c>
      <c r="B13696" t="s">
        <v>11</v>
      </c>
      <c r="C13696" t="s">
        <v>12</v>
      </c>
      <c r="D13696" t="s">
        <v>746</v>
      </c>
      <c r="E13696">
        <v>2019</v>
      </c>
      <c r="F13696" t="s">
        <v>64869</v>
      </c>
    </row>
    <row r="13697" spans="1:6" ht="14.25">
      <c r="A13697" t="s">
        <v>46710</v>
      </c>
      <c r="B13697" t="s">
        <v>11</v>
      </c>
      <c r="C13697" t="s">
        <v>12</v>
      </c>
      <c r="D13697" t="s">
        <v>741</v>
      </c>
      <c r="E13697">
        <v>2019</v>
      </c>
      <c r="F13697" t="s">
        <v>64869</v>
      </c>
    </row>
    <row r="13698" spans="1:6" ht="14.25">
      <c r="A13698" t="s">
        <v>46721</v>
      </c>
      <c r="B13698" t="s">
        <v>11</v>
      </c>
      <c r="C13698" t="s">
        <v>12</v>
      </c>
      <c r="D13698" t="s">
        <v>742</v>
      </c>
      <c r="E13698">
        <v>2019</v>
      </c>
      <c r="F13698" t="s">
        <v>64869</v>
      </c>
    </row>
    <row r="13699" spans="1:6" ht="14.25">
      <c r="A13699" t="s">
        <v>46720</v>
      </c>
      <c r="B13699" t="s">
        <v>11</v>
      </c>
      <c r="C13699" t="s">
        <v>12</v>
      </c>
      <c r="D13699" t="s">
        <v>744</v>
      </c>
      <c r="E13699">
        <v>2019</v>
      </c>
      <c r="F13699" t="s">
        <v>64869</v>
      </c>
    </row>
    <row r="13700" spans="1:6" ht="14.25">
      <c r="A13700" t="s">
        <v>46727</v>
      </c>
      <c r="B13700" t="s">
        <v>11</v>
      </c>
      <c r="C13700" t="s">
        <v>12</v>
      </c>
      <c r="D13700" t="s">
        <v>745</v>
      </c>
      <c r="E13700">
        <v>2019</v>
      </c>
      <c r="F13700" t="s">
        <v>64869</v>
      </c>
    </row>
    <row r="13701" spans="1:6" ht="14.25">
      <c r="A13701" t="s">
        <v>46716</v>
      </c>
      <c r="B13701" t="s">
        <v>11</v>
      </c>
      <c r="C13701" t="s">
        <v>12</v>
      </c>
      <c r="D13701" t="s">
        <v>748</v>
      </c>
      <c r="E13701">
        <v>2019</v>
      </c>
      <c r="F13701" t="s">
        <v>64869</v>
      </c>
    </row>
    <row r="13702" spans="1:6" ht="14.25">
      <c r="A13702" t="s">
        <v>46713</v>
      </c>
      <c r="B13702" t="s">
        <v>11</v>
      </c>
      <c r="C13702" t="s">
        <v>12</v>
      </c>
      <c r="D13702" t="s">
        <v>749</v>
      </c>
      <c r="E13702">
        <v>2019</v>
      </c>
      <c r="F13702" t="s">
        <v>64869</v>
      </c>
    </row>
    <row r="13703" spans="1:6" ht="14.25">
      <c r="A13703" t="s">
        <v>46717</v>
      </c>
      <c r="B13703" t="s">
        <v>11</v>
      </c>
      <c r="C13703" t="s">
        <v>12</v>
      </c>
      <c r="D13703" t="s">
        <v>751</v>
      </c>
      <c r="E13703">
        <v>2019</v>
      </c>
      <c r="F13703" t="s">
        <v>64869</v>
      </c>
    </row>
    <row r="13704" spans="1:6" ht="14.25">
      <c r="A13704" t="s">
        <v>46715</v>
      </c>
      <c r="B13704" t="s">
        <v>11</v>
      </c>
      <c r="C13704" t="s">
        <v>12</v>
      </c>
      <c r="D13704" t="s">
        <v>755</v>
      </c>
      <c r="E13704">
        <v>2019</v>
      </c>
      <c r="F13704" t="s">
        <v>64869</v>
      </c>
    </row>
    <row r="13705" spans="1:6" ht="14.25">
      <c r="A13705" t="s">
        <v>46714</v>
      </c>
      <c r="B13705" t="s">
        <v>11</v>
      </c>
      <c r="C13705" t="s">
        <v>12</v>
      </c>
      <c r="D13705" t="s">
        <v>754</v>
      </c>
      <c r="E13705">
        <v>2019</v>
      </c>
      <c r="F13705" t="s">
        <v>64869</v>
      </c>
    </row>
    <row r="13706" spans="1:6" ht="14.25">
      <c r="A13706" t="s">
        <v>46712</v>
      </c>
      <c r="B13706" t="s">
        <v>11</v>
      </c>
      <c r="C13706" t="s">
        <v>12</v>
      </c>
      <c r="D13706" t="s">
        <v>747</v>
      </c>
      <c r="E13706">
        <v>2019</v>
      </c>
      <c r="F13706" t="s">
        <v>64869</v>
      </c>
    </row>
    <row r="13707" spans="1:6" ht="14.25">
      <c r="A13707" t="s">
        <v>46724</v>
      </c>
      <c r="B13707" t="s">
        <v>11</v>
      </c>
      <c r="C13707" t="s">
        <v>12</v>
      </c>
      <c r="D13707" t="s">
        <v>740</v>
      </c>
      <c r="E13707">
        <v>2019</v>
      </c>
      <c r="F13707" t="s">
        <v>64869</v>
      </c>
    </row>
    <row r="13708" spans="1:6" ht="14.25">
      <c r="A13708" t="s">
        <v>46722</v>
      </c>
      <c r="B13708" t="s">
        <v>11</v>
      </c>
      <c r="C13708" t="s">
        <v>12</v>
      </c>
      <c r="D13708" t="s">
        <v>743</v>
      </c>
      <c r="E13708">
        <v>2019</v>
      </c>
      <c r="F13708" t="s">
        <v>64869</v>
      </c>
    </row>
    <row r="13709" spans="1:6" ht="14.25">
      <c r="A13709" t="s">
        <v>46718</v>
      </c>
      <c r="B13709" t="s">
        <v>11</v>
      </c>
      <c r="C13709" t="s">
        <v>12</v>
      </c>
      <c r="D13709" t="s">
        <v>750</v>
      </c>
      <c r="E13709">
        <v>2019</v>
      </c>
      <c r="F13709" t="s">
        <v>64869</v>
      </c>
    </row>
    <row r="13710" spans="1:6" ht="14.25">
      <c r="A13710" t="s">
        <v>46728</v>
      </c>
      <c r="B13710" t="s">
        <v>15</v>
      </c>
      <c r="C13710" t="s">
        <v>16</v>
      </c>
      <c r="D13710" t="s">
        <v>738</v>
      </c>
      <c r="E13710">
        <v>2019</v>
      </c>
      <c r="F13710" t="s">
        <v>64868</v>
      </c>
    </row>
    <row r="13711" spans="1:6" ht="14.25">
      <c r="A13711" t="s">
        <v>46729</v>
      </c>
      <c r="B13711" t="s">
        <v>15</v>
      </c>
      <c r="C13711" t="s">
        <v>16</v>
      </c>
      <c r="D13711" t="s">
        <v>740</v>
      </c>
      <c r="E13711">
        <v>2019</v>
      </c>
      <c r="F13711" t="s">
        <v>64868</v>
      </c>
    </row>
    <row r="13712" spans="1:6" ht="14.25">
      <c r="A13712" t="s">
        <v>46738</v>
      </c>
      <c r="B13712" t="s">
        <v>15</v>
      </c>
      <c r="C13712" t="s">
        <v>16</v>
      </c>
      <c r="D13712" t="s">
        <v>741</v>
      </c>
      <c r="E13712">
        <v>2019</v>
      </c>
      <c r="F13712" t="s">
        <v>64868</v>
      </c>
    </row>
    <row r="13713" spans="1:6" ht="14.25">
      <c r="A13713" t="s">
        <v>46730</v>
      </c>
      <c r="B13713" t="s">
        <v>15</v>
      </c>
      <c r="C13713" t="s">
        <v>16</v>
      </c>
      <c r="D13713" t="s">
        <v>743</v>
      </c>
      <c r="E13713">
        <v>2019</v>
      </c>
      <c r="F13713" t="s">
        <v>660</v>
      </c>
    </row>
    <row r="13714" spans="1:6" ht="14.25">
      <c r="A13714" t="s">
        <v>46740</v>
      </c>
      <c r="B13714" t="s">
        <v>15</v>
      </c>
      <c r="C13714" t="s">
        <v>16</v>
      </c>
      <c r="D13714" t="s">
        <v>744</v>
      </c>
      <c r="E13714">
        <v>2019</v>
      </c>
      <c r="F13714" t="s">
        <v>64868</v>
      </c>
    </row>
    <row r="13715" spans="1:6" ht="14.25">
      <c r="A13715" t="s">
        <v>46731</v>
      </c>
      <c r="B13715" t="s">
        <v>15</v>
      </c>
      <c r="C13715" t="s">
        <v>16</v>
      </c>
      <c r="D13715" t="s">
        <v>745</v>
      </c>
      <c r="E13715">
        <v>2019</v>
      </c>
      <c r="F13715" t="s">
        <v>64868</v>
      </c>
    </row>
    <row r="13716" spans="1:6" ht="14.25">
      <c r="A13716" t="s">
        <v>46745</v>
      </c>
      <c r="B13716" t="s">
        <v>15</v>
      </c>
      <c r="C13716" t="s">
        <v>16</v>
      </c>
      <c r="D13716" t="s">
        <v>747</v>
      </c>
      <c r="E13716">
        <v>2019</v>
      </c>
      <c r="F13716" t="s">
        <v>660</v>
      </c>
    </row>
    <row r="13717" spans="1:6" ht="14.25">
      <c r="A13717" t="s">
        <v>46743</v>
      </c>
      <c r="B13717" t="s">
        <v>15</v>
      </c>
      <c r="C13717" t="s">
        <v>16</v>
      </c>
      <c r="D13717" t="s">
        <v>748</v>
      </c>
      <c r="E13717">
        <v>2019</v>
      </c>
      <c r="F13717" t="s">
        <v>64868</v>
      </c>
    </row>
    <row r="13718" spans="1:6" ht="14.25">
      <c r="A13718" t="s">
        <v>46744</v>
      </c>
      <c r="B13718" t="s">
        <v>15</v>
      </c>
      <c r="C13718" t="s">
        <v>16</v>
      </c>
      <c r="D13718" t="s">
        <v>749</v>
      </c>
      <c r="E13718">
        <v>2019</v>
      </c>
      <c r="F13718" t="s">
        <v>660</v>
      </c>
    </row>
    <row r="13719" spans="1:6" ht="14.25">
      <c r="A13719" t="s">
        <v>46732</v>
      </c>
      <c r="B13719" t="s">
        <v>15</v>
      </c>
      <c r="C13719" t="s">
        <v>16</v>
      </c>
      <c r="D13719" t="s">
        <v>750</v>
      </c>
      <c r="E13719">
        <v>2019</v>
      </c>
      <c r="F13719" t="s">
        <v>64868</v>
      </c>
    </row>
    <row r="13720" spans="1:6" ht="14.25">
      <c r="A13720" t="s">
        <v>46733</v>
      </c>
      <c r="B13720" t="s">
        <v>15</v>
      </c>
      <c r="C13720" t="s">
        <v>16</v>
      </c>
      <c r="D13720" t="s">
        <v>751</v>
      </c>
      <c r="E13720">
        <v>2019</v>
      </c>
      <c r="F13720" t="s">
        <v>660</v>
      </c>
    </row>
    <row r="13721" spans="1:6" ht="14.25">
      <c r="A13721" t="s">
        <v>46736</v>
      </c>
      <c r="B13721" t="s">
        <v>15</v>
      </c>
      <c r="C13721" t="s">
        <v>16</v>
      </c>
      <c r="D13721" t="s">
        <v>752</v>
      </c>
      <c r="E13721">
        <v>2019</v>
      </c>
      <c r="F13721" t="s">
        <v>660</v>
      </c>
    </row>
    <row r="13722" spans="1:6" ht="14.25">
      <c r="A13722" t="s">
        <v>46735</v>
      </c>
      <c r="B13722" t="s">
        <v>15</v>
      </c>
      <c r="C13722" t="s">
        <v>16</v>
      </c>
      <c r="D13722" t="s">
        <v>754</v>
      </c>
      <c r="E13722">
        <v>2019</v>
      </c>
      <c r="F13722" t="s">
        <v>64868</v>
      </c>
    </row>
    <row r="13723" spans="1:6" ht="14.25">
      <c r="A13723" t="s">
        <v>46734</v>
      </c>
      <c r="B13723" t="s">
        <v>15</v>
      </c>
      <c r="C13723" t="s">
        <v>16</v>
      </c>
      <c r="D13723" t="s">
        <v>755</v>
      </c>
      <c r="E13723">
        <v>2019</v>
      </c>
      <c r="F13723" t="s">
        <v>660</v>
      </c>
    </row>
    <row r="13724" spans="1:6" ht="14.25">
      <c r="A13724" t="s">
        <v>46739</v>
      </c>
      <c r="B13724" t="s">
        <v>15</v>
      </c>
      <c r="C13724" t="s">
        <v>16</v>
      </c>
      <c r="D13724" t="s">
        <v>742</v>
      </c>
      <c r="E13724">
        <v>2019</v>
      </c>
      <c r="F13724" t="s">
        <v>660</v>
      </c>
    </row>
    <row r="13725" spans="1:6" ht="14.25">
      <c r="A13725" t="s">
        <v>46741</v>
      </c>
      <c r="B13725" t="s">
        <v>15</v>
      </c>
      <c r="C13725" t="s">
        <v>16</v>
      </c>
      <c r="D13725" t="s">
        <v>753</v>
      </c>
      <c r="E13725">
        <v>2019</v>
      </c>
      <c r="F13725" t="s">
        <v>64868</v>
      </c>
    </row>
    <row r="13726" spans="1:6" ht="14.25">
      <c r="A13726" t="s">
        <v>46742</v>
      </c>
      <c r="B13726" t="s">
        <v>15</v>
      </c>
      <c r="C13726" t="s">
        <v>16</v>
      </c>
      <c r="D13726" t="s">
        <v>746</v>
      </c>
      <c r="E13726">
        <v>2019</v>
      </c>
      <c r="F13726" t="s">
        <v>64868</v>
      </c>
    </row>
    <row r="13727" spans="1:6" ht="14.25">
      <c r="A13727" t="s">
        <v>46737</v>
      </c>
      <c r="B13727" t="s">
        <v>15</v>
      </c>
      <c r="C13727" t="s">
        <v>16</v>
      </c>
      <c r="D13727" t="s">
        <v>739</v>
      </c>
      <c r="E13727">
        <v>2019</v>
      </c>
      <c r="F13727" t="s">
        <v>660</v>
      </c>
    </row>
    <row r="13728" spans="1:6" ht="14.25">
      <c r="A13728" t="s">
        <v>46750</v>
      </c>
      <c r="B13728" t="s">
        <v>7</v>
      </c>
      <c r="C13728" t="s">
        <v>8</v>
      </c>
      <c r="D13728" t="s">
        <v>755</v>
      </c>
      <c r="E13728">
        <v>2019</v>
      </c>
      <c r="F13728" t="s">
        <v>64868</v>
      </c>
    </row>
    <row r="13729" spans="1:6" ht="14.25">
      <c r="A13729" t="s">
        <v>46760</v>
      </c>
      <c r="B13729" t="s">
        <v>7</v>
      </c>
      <c r="C13729" t="s">
        <v>8</v>
      </c>
      <c r="D13729" t="s">
        <v>753</v>
      </c>
      <c r="E13729">
        <v>2019</v>
      </c>
      <c r="F13729" t="s">
        <v>64868</v>
      </c>
    </row>
    <row r="13730" spans="1:6" ht="14.25">
      <c r="A13730" t="s">
        <v>46758</v>
      </c>
      <c r="B13730" t="s">
        <v>7</v>
      </c>
      <c r="C13730" t="s">
        <v>8</v>
      </c>
      <c r="D13730" t="s">
        <v>751</v>
      </c>
      <c r="E13730">
        <v>2019</v>
      </c>
      <c r="F13730" t="s">
        <v>64868</v>
      </c>
    </row>
    <row r="13731" spans="1:6" ht="14.25">
      <c r="A13731" t="s">
        <v>46749</v>
      </c>
      <c r="B13731" t="s">
        <v>7</v>
      </c>
      <c r="C13731" t="s">
        <v>8</v>
      </c>
      <c r="D13731" t="s">
        <v>748</v>
      </c>
      <c r="E13731">
        <v>2019</v>
      </c>
      <c r="F13731" t="s">
        <v>660</v>
      </c>
    </row>
    <row r="13732" spans="1:6" ht="14.25">
      <c r="A13732" t="s">
        <v>46747</v>
      </c>
      <c r="B13732" t="s">
        <v>7</v>
      </c>
      <c r="C13732" t="s">
        <v>8</v>
      </c>
      <c r="D13732" t="s">
        <v>746</v>
      </c>
      <c r="E13732">
        <v>2019</v>
      </c>
      <c r="F13732" t="s">
        <v>64868</v>
      </c>
    </row>
    <row r="13733" spans="1:6" ht="14.25">
      <c r="A13733" t="s">
        <v>46751</v>
      </c>
      <c r="B13733" t="s">
        <v>7</v>
      </c>
      <c r="C13733" t="s">
        <v>8</v>
      </c>
      <c r="D13733" t="s">
        <v>744</v>
      </c>
      <c r="E13733">
        <v>2019</v>
      </c>
      <c r="F13733" t="s">
        <v>64868</v>
      </c>
    </row>
    <row r="13734" spans="1:6" ht="14.25">
      <c r="A13734" t="s">
        <v>46746</v>
      </c>
      <c r="B13734" t="s">
        <v>7</v>
      </c>
      <c r="C13734" t="s">
        <v>8</v>
      </c>
      <c r="D13734" t="s">
        <v>742</v>
      </c>
      <c r="E13734">
        <v>2019</v>
      </c>
      <c r="F13734" t="s">
        <v>660</v>
      </c>
    </row>
    <row r="13735" spans="1:6" ht="14.25">
      <c r="A13735" t="s">
        <v>46754</v>
      </c>
      <c r="B13735" t="s">
        <v>7</v>
      </c>
      <c r="C13735" t="s">
        <v>8</v>
      </c>
      <c r="D13735" t="s">
        <v>741</v>
      </c>
      <c r="E13735">
        <v>2019</v>
      </c>
      <c r="F13735" t="s">
        <v>660</v>
      </c>
    </row>
    <row r="13736" spans="1:6" ht="14.25">
      <c r="A13736" t="s">
        <v>46752</v>
      </c>
      <c r="B13736" t="s">
        <v>7</v>
      </c>
      <c r="C13736" t="s">
        <v>8</v>
      </c>
      <c r="D13736" t="s">
        <v>739</v>
      </c>
      <c r="E13736">
        <v>2019</v>
      </c>
      <c r="F13736" t="s">
        <v>660</v>
      </c>
    </row>
    <row r="13737" spans="1:6" ht="14.25">
      <c r="A13737" t="s">
        <v>46757</v>
      </c>
      <c r="B13737" t="s">
        <v>7</v>
      </c>
      <c r="C13737" t="s">
        <v>8</v>
      </c>
      <c r="D13737" t="s">
        <v>740</v>
      </c>
      <c r="E13737">
        <v>2019</v>
      </c>
      <c r="F13737" t="s">
        <v>660</v>
      </c>
    </row>
    <row r="13738" spans="1:6" ht="14.25">
      <c r="A13738" t="s">
        <v>46753</v>
      </c>
      <c r="B13738" t="s">
        <v>7</v>
      </c>
      <c r="C13738" t="s">
        <v>8</v>
      </c>
      <c r="D13738" t="s">
        <v>738</v>
      </c>
      <c r="E13738">
        <v>2019</v>
      </c>
      <c r="F13738" t="s">
        <v>660</v>
      </c>
    </row>
    <row r="13739" spans="1:6" ht="14.25">
      <c r="A13739" t="s">
        <v>46748</v>
      </c>
      <c r="B13739" t="s">
        <v>7</v>
      </c>
      <c r="C13739" t="s">
        <v>8</v>
      </c>
      <c r="D13739" t="s">
        <v>747</v>
      </c>
      <c r="E13739">
        <v>2019</v>
      </c>
      <c r="F13739" t="s">
        <v>64868</v>
      </c>
    </row>
    <row r="13740" spans="1:6" ht="14.25">
      <c r="A13740" t="s">
        <v>46762</v>
      </c>
      <c r="B13740" t="s">
        <v>7</v>
      </c>
      <c r="C13740" t="s">
        <v>8</v>
      </c>
      <c r="D13740" t="s">
        <v>749</v>
      </c>
      <c r="E13740">
        <v>2019</v>
      </c>
      <c r="F13740" t="s">
        <v>660</v>
      </c>
    </row>
    <row r="13741" spans="1:6" ht="14.25">
      <c r="A13741" t="s">
        <v>46763</v>
      </c>
      <c r="B13741" t="s">
        <v>7</v>
      </c>
      <c r="C13741" t="s">
        <v>8</v>
      </c>
      <c r="D13741" t="s">
        <v>745</v>
      </c>
      <c r="E13741">
        <v>2019</v>
      </c>
      <c r="F13741" t="s">
        <v>64868</v>
      </c>
    </row>
    <row r="13742" spans="1:6" ht="14.25">
      <c r="A13742" t="s">
        <v>46755</v>
      </c>
      <c r="B13742" t="s">
        <v>7</v>
      </c>
      <c r="C13742" t="s">
        <v>8</v>
      </c>
      <c r="D13742" t="s">
        <v>750</v>
      </c>
      <c r="E13742">
        <v>2019</v>
      </c>
      <c r="F13742" t="s">
        <v>660</v>
      </c>
    </row>
    <row r="13743" spans="1:6" ht="14.25">
      <c r="A13743" t="s">
        <v>46756</v>
      </c>
      <c r="B13743" t="s">
        <v>7</v>
      </c>
      <c r="C13743" t="s">
        <v>8</v>
      </c>
      <c r="D13743" t="s">
        <v>754</v>
      </c>
      <c r="E13743">
        <v>2019</v>
      </c>
      <c r="F13743" t="s">
        <v>64868</v>
      </c>
    </row>
    <row r="13744" spans="1:6" ht="14.25">
      <c r="A13744" t="s">
        <v>46759</v>
      </c>
      <c r="B13744" t="s">
        <v>7</v>
      </c>
      <c r="C13744" t="s">
        <v>8</v>
      </c>
      <c r="D13744" t="s">
        <v>752</v>
      </c>
      <c r="E13744">
        <v>2019</v>
      </c>
      <c r="F13744" t="s">
        <v>64868</v>
      </c>
    </row>
    <row r="13745" spans="1:6" ht="14.25">
      <c r="A13745" t="s">
        <v>46761</v>
      </c>
      <c r="B13745" t="s">
        <v>7</v>
      </c>
      <c r="C13745" t="s">
        <v>8</v>
      </c>
      <c r="D13745" t="s">
        <v>743</v>
      </c>
      <c r="E13745">
        <v>2019</v>
      </c>
      <c r="F13745" t="s">
        <v>64868</v>
      </c>
    </row>
    <row r="13746" spans="1:6" ht="14.25">
      <c r="A13746" t="s">
        <v>46778</v>
      </c>
      <c r="B13746" t="s">
        <v>30</v>
      </c>
      <c r="C13746" t="s">
        <v>31</v>
      </c>
      <c r="D13746" t="s">
        <v>752</v>
      </c>
      <c r="E13746">
        <v>2019</v>
      </c>
      <c r="F13746" t="s">
        <v>64868</v>
      </c>
    </row>
    <row r="13747" spans="1:6" ht="14.25">
      <c r="A13747" t="s">
        <v>46780</v>
      </c>
      <c r="B13747" t="s">
        <v>30</v>
      </c>
      <c r="C13747" t="s">
        <v>31</v>
      </c>
      <c r="D13747" t="s">
        <v>740</v>
      </c>
      <c r="E13747">
        <v>2019</v>
      </c>
      <c r="F13747" t="s">
        <v>64868</v>
      </c>
    </row>
    <row r="13748" spans="1:6" ht="14.25">
      <c r="A13748" t="s">
        <v>46767</v>
      </c>
      <c r="B13748" t="s">
        <v>30</v>
      </c>
      <c r="C13748" t="s">
        <v>31</v>
      </c>
      <c r="D13748" t="s">
        <v>739</v>
      </c>
      <c r="E13748">
        <v>2019</v>
      </c>
      <c r="F13748" t="s">
        <v>64868</v>
      </c>
    </row>
    <row r="13749" spans="1:6" ht="14.25">
      <c r="A13749" t="s">
        <v>46769</v>
      </c>
      <c r="B13749" t="s">
        <v>30</v>
      </c>
      <c r="C13749" t="s">
        <v>31</v>
      </c>
      <c r="D13749" t="s">
        <v>741</v>
      </c>
      <c r="E13749">
        <v>2019</v>
      </c>
      <c r="F13749" t="s">
        <v>64868</v>
      </c>
    </row>
    <row r="13750" spans="1:6" ht="14.25">
      <c r="A13750" t="s">
        <v>46765</v>
      </c>
      <c r="B13750" t="s">
        <v>30</v>
      </c>
      <c r="C13750" t="s">
        <v>31</v>
      </c>
      <c r="D13750" t="s">
        <v>742</v>
      </c>
      <c r="E13750">
        <v>2019</v>
      </c>
      <c r="F13750" t="s">
        <v>64868</v>
      </c>
    </row>
    <row r="13751" spans="1:6" ht="14.25">
      <c r="A13751" t="s">
        <v>46764</v>
      </c>
      <c r="B13751" t="s">
        <v>30</v>
      </c>
      <c r="C13751" t="s">
        <v>31</v>
      </c>
      <c r="D13751" t="s">
        <v>746</v>
      </c>
      <c r="E13751">
        <v>2019</v>
      </c>
      <c r="F13751" t="s">
        <v>64868</v>
      </c>
    </row>
    <row r="13752" spans="1:6" ht="14.25">
      <c r="A13752" t="s">
        <v>46770</v>
      </c>
      <c r="B13752" t="s">
        <v>30</v>
      </c>
      <c r="C13752" t="s">
        <v>31</v>
      </c>
      <c r="D13752" t="s">
        <v>748</v>
      </c>
      <c r="E13752">
        <v>2019</v>
      </c>
      <c r="F13752" t="s">
        <v>64868</v>
      </c>
    </row>
    <row r="13753" spans="1:6" ht="14.25">
      <c r="A13753" t="s">
        <v>46779</v>
      </c>
      <c r="B13753" t="s">
        <v>30</v>
      </c>
      <c r="C13753" t="s">
        <v>31</v>
      </c>
      <c r="D13753" t="s">
        <v>755</v>
      </c>
      <c r="E13753">
        <v>2019</v>
      </c>
      <c r="F13753" t="s">
        <v>64868</v>
      </c>
    </row>
    <row r="13754" spans="1:6" ht="14.25">
      <c r="A13754" t="s">
        <v>46766</v>
      </c>
      <c r="B13754" t="s">
        <v>30</v>
      </c>
      <c r="C13754" t="s">
        <v>31</v>
      </c>
      <c r="D13754" t="s">
        <v>753</v>
      </c>
      <c r="E13754">
        <v>2019</v>
      </c>
      <c r="F13754" t="s">
        <v>64868</v>
      </c>
    </row>
    <row r="13755" spans="1:6" ht="14.25">
      <c r="A13755" t="s">
        <v>46768</v>
      </c>
      <c r="B13755" t="s">
        <v>30</v>
      </c>
      <c r="C13755" t="s">
        <v>31</v>
      </c>
      <c r="D13755" t="s">
        <v>738</v>
      </c>
      <c r="E13755">
        <v>2019</v>
      </c>
      <c r="F13755" t="s">
        <v>64868</v>
      </c>
    </row>
    <row r="13756" spans="1:6" ht="14.25">
      <c r="A13756" t="s">
        <v>46772</v>
      </c>
      <c r="B13756" t="s">
        <v>30</v>
      </c>
      <c r="C13756" t="s">
        <v>31</v>
      </c>
      <c r="D13756" t="s">
        <v>743</v>
      </c>
      <c r="E13756">
        <v>2019</v>
      </c>
      <c r="F13756" t="s">
        <v>64868</v>
      </c>
    </row>
    <row r="13757" spans="1:6" ht="14.25">
      <c r="A13757" t="s">
        <v>46781</v>
      </c>
      <c r="B13757" t="s">
        <v>30</v>
      </c>
      <c r="C13757" t="s">
        <v>31</v>
      </c>
      <c r="D13757" t="s">
        <v>745</v>
      </c>
      <c r="E13757">
        <v>2019</v>
      </c>
      <c r="F13757" t="s">
        <v>64868</v>
      </c>
    </row>
    <row r="13758" spans="1:6" ht="14.25">
      <c r="A13758" t="s">
        <v>46771</v>
      </c>
      <c r="B13758" t="s">
        <v>30</v>
      </c>
      <c r="C13758" t="s">
        <v>31</v>
      </c>
      <c r="D13758" t="s">
        <v>747</v>
      </c>
      <c r="E13758">
        <v>2019</v>
      </c>
      <c r="F13758" t="s">
        <v>64868</v>
      </c>
    </row>
    <row r="13759" spans="1:6" ht="14.25">
      <c r="A13759" t="s">
        <v>46774</v>
      </c>
      <c r="B13759" t="s">
        <v>30</v>
      </c>
      <c r="C13759" t="s">
        <v>31</v>
      </c>
      <c r="D13759" t="s">
        <v>749</v>
      </c>
      <c r="E13759">
        <v>2019</v>
      </c>
      <c r="F13759" t="s">
        <v>64868</v>
      </c>
    </row>
    <row r="13760" spans="1:6" ht="14.25">
      <c r="A13760" t="s">
        <v>46777</v>
      </c>
      <c r="B13760" t="s">
        <v>30</v>
      </c>
      <c r="C13760" t="s">
        <v>31</v>
      </c>
      <c r="D13760" t="s">
        <v>750</v>
      </c>
      <c r="E13760">
        <v>2019</v>
      </c>
      <c r="F13760" t="s">
        <v>64868</v>
      </c>
    </row>
    <row r="13761" spans="1:6" ht="14.25">
      <c r="A13761" t="s">
        <v>46773</v>
      </c>
      <c r="B13761" t="s">
        <v>30</v>
      </c>
      <c r="C13761" t="s">
        <v>31</v>
      </c>
      <c r="D13761" t="s">
        <v>754</v>
      </c>
      <c r="E13761">
        <v>2019</v>
      </c>
      <c r="F13761" t="s">
        <v>64868</v>
      </c>
    </row>
    <row r="13762" spans="1:6" ht="14.25">
      <c r="A13762" t="s">
        <v>46776</v>
      </c>
      <c r="B13762" t="s">
        <v>30</v>
      </c>
      <c r="C13762" t="s">
        <v>31</v>
      </c>
      <c r="D13762" t="s">
        <v>751</v>
      </c>
      <c r="E13762">
        <v>2019</v>
      </c>
      <c r="F13762" t="s">
        <v>64868</v>
      </c>
    </row>
    <row r="13763" spans="1:6" ht="14.25">
      <c r="A13763" t="s">
        <v>46775</v>
      </c>
      <c r="B13763" t="s">
        <v>30</v>
      </c>
      <c r="C13763" t="s">
        <v>31</v>
      </c>
      <c r="D13763" t="s">
        <v>744</v>
      </c>
      <c r="E13763">
        <v>2019</v>
      </c>
      <c r="F13763" t="s">
        <v>64868</v>
      </c>
    </row>
    <row r="13764" spans="1:6" ht="14.25">
      <c r="A13764" t="s">
        <v>46782</v>
      </c>
      <c r="B13764" t="s">
        <v>13</v>
      </c>
      <c r="C13764" t="s">
        <v>14</v>
      </c>
      <c r="D13764" t="s">
        <v>739</v>
      </c>
      <c r="E13764">
        <v>2019</v>
      </c>
      <c r="F13764" t="s">
        <v>660</v>
      </c>
    </row>
    <row r="13765" spans="1:6" ht="14.25">
      <c r="A13765" t="s">
        <v>46784</v>
      </c>
      <c r="B13765" t="s">
        <v>13</v>
      </c>
      <c r="C13765" t="s">
        <v>14</v>
      </c>
      <c r="D13765" t="s">
        <v>742</v>
      </c>
      <c r="E13765">
        <v>2019</v>
      </c>
      <c r="F13765" t="s">
        <v>64868</v>
      </c>
    </row>
    <row r="13766" spans="1:6" ht="14.25">
      <c r="A13766" t="s">
        <v>46785</v>
      </c>
      <c r="B13766" t="s">
        <v>13</v>
      </c>
      <c r="C13766" t="s">
        <v>14</v>
      </c>
      <c r="D13766" t="s">
        <v>744</v>
      </c>
      <c r="E13766">
        <v>2019</v>
      </c>
      <c r="F13766" t="s">
        <v>64868</v>
      </c>
    </row>
    <row r="13767" spans="1:6" ht="14.25">
      <c r="A13767" t="s">
        <v>46786</v>
      </c>
      <c r="B13767" t="s">
        <v>13</v>
      </c>
      <c r="C13767" t="s">
        <v>14</v>
      </c>
      <c r="D13767" t="s">
        <v>746</v>
      </c>
      <c r="E13767">
        <v>2019</v>
      </c>
      <c r="F13767" t="s">
        <v>64869</v>
      </c>
    </row>
    <row r="13768" spans="1:6" ht="14.25">
      <c r="A13768" t="s">
        <v>46788</v>
      </c>
      <c r="B13768" t="s">
        <v>13</v>
      </c>
      <c r="C13768" t="s">
        <v>14</v>
      </c>
      <c r="D13768" t="s">
        <v>751</v>
      </c>
      <c r="E13768">
        <v>2019</v>
      </c>
      <c r="F13768" t="s">
        <v>64869</v>
      </c>
    </row>
    <row r="13769" spans="1:6" ht="14.25">
      <c r="A13769" t="s">
        <v>46790</v>
      </c>
      <c r="B13769" t="s">
        <v>13</v>
      </c>
      <c r="C13769" t="s">
        <v>14</v>
      </c>
      <c r="D13769" t="s">
        <v>755</v>
      </c>
      <c r="E13769">
        <v>2019</v>
      </c>
      <c r="F13769" t="s">
        <v>660</v>
      </c>
    </row>
    <row r="13770" spans="1:6" ht="14.25">
      <c r="A13770" t="s">
        <v>46798</v>
      </c>
      <c r="B13770" t="s">
        <v>13</v>
      </c>
      <c r="C13770" t="s">
        <v>14</v>
      </c>
      <c r="D13770" t="s">
        <v>754</v>
      </c>
      <c r="E13770">
        <v>2019</v>
      </c>
      <c r="F13770" t="s">
        <v>64869</v>
      </c>
    </row>
    <row r="13771" spans="1:6" ht="14.25">
      <c r="A13771" t="s">
        <v>46791</v>
      </c>
      <c r="B13771" t="s">
        <v>13</v>
      </c>
      <c r="C13771" t="s">
        <v>14</v>
      </c>
      <c r="D13771" t="s">
        <v>740</v>
      </c>
      <c r="E13771">
        <v>2019</v>
      </c>
      <c r="F13771" t="s">
        <v>64868</v>
      </c>
    </row>
    <row r="13772" spans="1:6" ht="14.25">
      <c r="A13772" t="s">
        <v>46797</v>
      </c>
      <c r="B13772" t="s">
        <v>13</v>
      </c>
      <c r="C13772" t="s">
        <v>14</v>
      </c>
      <c r="D13772" t="s">
        <v>752</v>
      </c>
      <c r="E13772">
        <v>2019</v>
      </c>
      <c r="F13772" t="s">
        <v>64869</v>
      </c>
    </row>
    <row r="13773" spans="1:6" ht="14.25">
      <c r="A13773" t="s">
        <v>46796</v>
      </c>
      <c r="B13773" t="s">
        <v>13</v>
      </c>
      <c r="C13773" t="s">
        <v>14</v>
      </c>
      <c r="D13773" t="s">
        <v>749</v>
      </c>
      <c r="E13773">
        <v>2019</v>
      </c>
      <c r="F13773" t="s">
        <v>660</v>
      </c>
    </row>
    <row r="13774" spans="1:6" ht="14.25">
      <c r="A13774" t="s">
        <v>46799</v>
      </c>
      <c r="B13774" t="s">
        <v>13</v>
      </c>
      <c r="C13774" t="s">
        <v>14</v>
      </c>
      <c r="D13774" t="s">
        <v>750</v>
      </c>
      <c r="E13774">
        <v>2019</v>
      </c>
      <c r="F13774" t="s">
        <v>64869</v>
      </c>
    </row>
    <row r="13775" spans="1:6" ht="14.25">
      <c r="A13775" t="s">
        <v>46794</v>
      </c>
      <c r="B13775" t="s">
        <v>13</v>
      </c>
      <c r="C13775" t="s">
        <v>14</v>
      </c>
      <c r="D13775" t="s">
        <v>745</v>
      </c>
      <c r="E13775">
        <v>2019</v>
      </c>
      <c r="F13775" t="s">
        <v>64869</v>
      </c>
    </row>
    <row r="13776" spans="1:6" ht="14.25">
      <c r="A13776" t="s">
        <v>46795</v>
      </c>
      <c r="B13776" t="s">
        <v>13</v>
      </c>
      <c r="C13776" t="s">
        <v>14</v>
      </c>
      <c r="D13776" t="s">
        <v>747</v>
      </c>
      <c r="E13776">
        <v>2019</v>
      </c>
      <c r="F13776" t="s">
        <v>660</v>
      </c>
    </row>
    <row r="13777" spans="1:6" ht="14.25">
      <c r="A13777" t="s">
        <v>46792</v>
      </c>
      <c r="B13777" t="s">
        <v>13</v>
      </c>
      <c r="C13777" t="s">
        <v>14</v>
      </c>
      <c r="D13777" t="s">
        <v>743</v>
      </c>
      <c r="E13777">
        <v>2019</v>
      </c>
      <c r="F13777" t="s">
        <v>64868</v>
      </c>
    </row>
    <row r="13778" spans="1:6" ht="14.25">
      <c r="A13778" t="s">
        <v>46793</v>
      </c>
      <c r="B13778" t="s">
        <v>13</v>
      </c>
      <c r="C13778" t="s">
        <v>14</v>
      </c>
      <c r="D13778" t="s">
        <v>738</v>
      </c>
      <c r="E13778">
        <v>2019</v>
      </c>
      <c r="F13778" t="s">
        <v>660</v>
      </c>
    </row>
    <row r="13779" spans="1:6" ht="14.25">
      <c r="A13779" t="s">
        <v>46789</v>
      </c>
      <c r="B13779" t="s">
        <v>13</v>
      </c>
      <c r="C13779" t="s">
        <v>14</v>
      </c>
      <c r="D13779" t="s">
        <v>753</v>
      </c>
      <c r="E13779">
        <v>2019</v>
      </c>
      <c r="F13779" t="s">
        <v>64869</v>
      </c>
    </row>
    <row r="13780" spans="1:6" ht="14.25">
      <c r="A13780" t="s">
        <v>46787</v>
      </c>
      <c r="B13780" t="s">
        <v>13</v>
      </c>
      <c r="C13780" t="s">
        <v>14</v>
      </c>
      <c r="D13780" t="s">
        <v>748</v>
      </c>
      <c r="E13780">
        <v>2019</v>
      </c>
      <c r="F13780" t="s">
        <v>660</v>
      </c>
    </row>
    <row r="13781" spans="1:6" ht="14.25">
      <c r="A13781" t="s">
        <v>46783</v>
      </c>
      <c r="B13781" t="s">
        <v>13</v>
      </c>
      <c r="C13781" t="s">
        <v>14</v>
      </c>
      <c r="D13781" t="s">
        <v>741</v>
      </c>
      <c r="E13781">
        <v>2019</v>
      </c>
      <c r="F13781" t="s">
        <v>64869</v>
      </c>
    </row>
    <row r="13782" spans="1:6" ht="14.25">
      <c r="A13782" t="s">
        <v>46806</v>
      </c>
      <c r="B13782" t="s">
        <v>62</v>
      </c>
      <c r="C13782" t="s">
        <v>63</v>
      </c>
      <c r="D13782" t="s">
        <v>751</v>
      </c>
      <c r="E13782">
        <v>2019</v>
      </c>
      <c r="F13782" t="s">
        <v>64868</v>
      </c>
    </row>
    <row r="13783" spans="1:6" ht="14.25">
      <c r="A13783" t="s">
        <v>46800</v>
      </c>
      <c r="B13783" t="s">
        <v>62</v>
      </c>
      <c r="C13783" t="s">
        <v>63</v>
      </c>
      <c r="D13783" t="s">
        <v>739</v>
      </c>
      <c r="E13783">
        <v>2019</v>
      </c>
      <c r="F13783" t="s">
        <v>64868</v>
      </c>
    </row>
    <row r="13784" spans="1:6" ht="14.25">
      <c r="A13784" t="s">
        <v>46810</v>
      </c>
      <c r="B13784" t="s">
        <v>62</v>
      </c>
      <c r="C13784" t="s">
        <v>63</v>
      </c>
      <c r="D13784" t="s">
        <v>740</v>
      </c>
      <c r="E13784">
        <v>2019</v>
      </c>
      <c r="F13784" t="s">
        <v>660</v>
      </c>
    </row>
    <row r="13785" spans="1:6" ht="14.25">
      <c r="A13785" t="s">
        <v>46815</v>
      </c>
      <c r="B13785" t="s">
        <v>62</v>
      </c>
      <c r="C13785" t="s">
        <v>63</v>
      </c>
      <c r="D13785" t="s">
        <v>749</v>
      </c>
      <c r="E13785">
        <v>2019</v>
      </c>
      <c r="F13785" t="s">
        <v>660</v>
      </c>
    </row>
    <row r="13786" spans="1:6" ht="14.25">
      <c r="A13786" t="s">
        <v>46817</v>
      </c>
      <c r="B13786" t="s">
        <v>62</v>
      </c>
      <c r="C13786" t="s">
        <v>63</v>
      </c>
      <c r="D13786" t="s">
        <v>750</v>
      </c>
      <c r="E13786">
        <v>2019</v>
      </c>
      <c r="F13786" t="s">
        <v>660</v>
      </c>
    </row>
    <row r="13787" spans="1:6" ht="14.25">
      <c r="A13787" t="s">
        <v>46814</v>
      </c>
      <c r="B13787" t="s">
        <v>62</v>
      </c>
      <c r="C13787" t="s">
        <v>63</v>
      </c>
      <c r="D13787" t="s">
        <v>754</v>
      </c>
      <c r="E13787">
        <v>2019</v>
      </c>
      <c r="F13787" t="s">
        <v>64868</v>
      </c>
    </row>
    <row r="13788" spans="1:6" ht="14.25">
      <c r="A13788" t="s">
        <v>46811</v>
      </c>
      <c r="B13788" t="s">
        <v>62</v>
      </c>
      <c r="C13788" t="s">
        <v>63</v>
      </c>
      <c r="D13788" t="s">
        <v>738</v>
      </c>
      <c r="E13788">
        <v>2019</v>
      </c>
      <c r="F13788" t="s">
        <v>64868</v>
      </c>
    </row>
    <row r="13789" spans="1:6" ht="14.25">
      <c r="A13789" t="s">
        <v>46807</v>
      </c>
      <c r="B13789" t="s">
        <v>62</v>
      </c>
      <c r="C13789" t="s">
        <v>63</v>
      </c>
      <c r="D13789" t="s">
        <v>753</v>
      </c>
      <c r="E13789">
        <v>2019</v>
      </c>
      <c r="F13789" t="s">
        <v>64868</v>
      </c>
    </row>
    <row r="13790" spans="1:6" ht="14.25">
      <c r="A13790" t="s">
        <v>46813</v>
      </c>
      <c r="B13790" t="s">
        <v>62</v>
      </c>
      <c r="C13790" t="s">
        <v>63</v>
      </c>
      <c r="D13790" t="s">
        <v>747</v>
      </c>
      <c r="E13790">
        <v>2019</v>
      </c>
      <c r="F13790" t="s">
        <v>64868</v>
      </c>
    </row>
    <row r="13791" spans="1:6" ht="14.25">
      <c r="A13791" t="s">
        <v>46812</v>
      </c>
      <c r="B13791" t="s">
        <v>62</v>
      </c>
      <c r="C13791" t="s">
        <v>63</v>
      </c>
      <c r="D13791" t="s">
        <v>745</v>
      </c>
      <c r="E13791">
        <v>2019</v>
      </c>
      <c r="F13791" t="s">
        <v>64868</v>
      </c>
    </row>
    <row r="13792" spans="1:6" ht="14.25">
      <c r="A13792" t="s">
        <v>46802</v>
      </c>
      <c r="B13792" t="s">
        <v>62</v>
      </c>
      <c r="C13792" t="s">
        <v>63</v>
      </c>
      <c r="D13792" t="s">
        <v>742</v>
      </c>
      <c r="E13792">
        <v>2019</v>
      </c>
      <c r="F13792" t="s">
        <v>660</v>
      </c>
    </row>
    <row r="13793" spans="1:6" ht="14.25">
      <c r="A13793" t="s">
        <v>46804</v>
      </c>
      <c r="B13793" t="s">
        <v>62</v>
      </c>
      <c r="C13793" t="s">
        <v>63</v>
      </c>
      <c r="D13793" t="s">
        <v>746</v>
      </c>
      <c r="E13793">
        <v>2019</v>
      </c>
      <c r="F13793" t="s">
        <v>64868</v>
      </c>
    </row>
    <row r="13794" spans="1:6" ht="14.25">
      <c r="A13794" t="s">
        <v>46801</v>
      </c>
      <c r="B13794" t="s">
        <v>62</v>
      </c>
      <c r="C13794" t="s">
        <v>63</v>
      </c>
      <c r="D13794" t="s">
        <v>741</v>
      </c>
      <c r="E13794">
        <v>2019</v>
      </c>
      <c r="F13794" t="s">
        <v>64868</v>
      </c>
    </row>
    <row r="13795" spans="1:6" ht="14.25">
      <c r="A13795" t="s">
        <v>46805</v>
      </c>
      <c r="B13795" t="s">
        <v>62</v>
      </c>
      <c r="C13795" t="s">
        <v>63</v>
      </c>
      <c r="D13795" t="s">
        <v>748</v>
      </c>
      <c r="E13795">
        <v>2019</v>
      </c>
      <c r="F13795" t="s">
        <v>64868</v>
      </c>
    </row>
    <row r="13796" spans="1:6" ht="14.25">
      <c r="A13796" t="s">
        <v>46808</v>
      </c>
      <c r="B13796" t="s">
        <v>62</v>
      </c>
      <c r="C13796" t="s">
        <v>63</v>
      </c>
      <c r="D13796" t="s">
        <v>755</v>
      </c>
      <c r="E13796">
        <v>2019</v>
      </c>
      <c r="F13796" t="s">
        <v>64868</v>
      </c>
    </row>
    <row r="13797" spans="1:6" ht="14.25">
      <c r="A13797" t="s">
        <v>46809</v>
      </c>
      <c r="B13797" t="s">
        <v>62</v>
      </c>
      <c r="C13797" t="s">
        <v>63</v>
      </c>
      <c r="D13797" t="s">
        <v>743</v>
      </c>
      <c r="E13797">
        <v>2019</v>
      </c>
      <c r="F13797" t="s">
        <v>64868</v>
      </c>
    </row>
    <row r="13798" spans="1:6" ht="14.25">
      <c r="A13798" t="s">
        <v>46816</v>
      </c>
      <c r="B13798" t="s">
        <v>62</v>
      </c>
      <c r="C13798" t="s">
        <v>63</v>
      </c>
      <c r="D13798" t="s">
        <v>752</v>
      </c>
      <c r="E13798">
        <v>2019</v>
      </c>
      <c r="F13798" t="s">
        <v>64868</v>
      </c>
    </row>
    <row r="13799" spans="1:6" ht="14.25">
      <c r="A13799" t="s">
        <v>46803</v>
      </c>
      <c r="B13799" t="s">
        <v>62</v>
      </c>
      <c r="C13799" t="s">
        <v>63</v>
      </c>
      <c r="D13799" t="s">
        <v>744</v>
      </c>
      <c r="E13799">
        <v>2019</v>
      </c>
      <c r="F13799" t="s">
        <v>64868</v>
      </c>
    </row>
    <row r="13800" spans="1:6" ht="14.25">
      <c r="A13800" t="s">
        <v>46825</v>
      </c>
      <c r="B13800" t="s">
        <v>68</v>
      </c>
      <c r="C13800" t="s">
        <v>69</v>
      </c>
      <c r="D13800" t="s">
        <v>750</v>
      </c>
      <c r="E13800">
        <v>2019</v>
      </c>
      <c r="F13800" t="s">
        <v>660</v>
      </c>
    </row>
    <row r="13801" spans="1:6" ht="14.25">
      <c r="A13801" t="s">
        <v>46832</v>
      </c>
      <c r="B13801" t="s">
        <v>68</v>
      </c>
      <c r="C13801" t="s">
        <v>69</v>
      </c>
      <c r="D13801" t="s">
        <v>744</v>
      </c>
      <c r="E13801">
        <v>2019</v>
      </c>
      <c r="F13801" t="s">
        <v>64868</v>
      </c>
    </row>
    <row r="13802" spans="1:6" ht="14.25">
      <c r="A13802" t="s">
        <v>46829</v>
      </c>
      <c r="B13802" t="s">
        <v>68</v>
      </c>
      <c r="C13802" t="s">
        <v>69</v>
      </c>
      <c r="D13802" t="s">
        <v>745</v>
      </c>
      <c r="E13802">
        <v>2019</v>
      </c>
      <c r="F13802" t="s">
        <v>64868</v>
      </c>
    </row>
    <row r="13803" spans="1:6" ht="14.25">
      <c r="A13803" t="s">
        <v>46833</v>
      </c>
      <c r="B13803" t="s">
        <v>68</v>
      </c>
      <c r="C13803" t="s">
        <v>69</v>
      </c>
      <c r="D13803" t="s">
        <v>740</v>
      </c>
      <c r="E13803">
        <v>2019</v>
      </c>
      <c r="F13803" t="s">
        <v>64868</v>
      </c>
    </row>
    <row r="13804" spans="1:6" ht="14.25">
      <c r="A13804" t="s">
        <v>46822</v>
      </c>
      <c r="B13804" t="s">
        <v>68</v>
      </c>
      <c r="C13804" t="s">
        <v>69</v>
      </c>
      <c r="D13804" t="s">
        <v>742</v>
      </c>
      <c r="E13804">
        <v>2019</v>
      </c>
      <c r="F13804" t="s">
        <v>660</v>
      </c>
    </row>
    <row r="13805" spans="1:6" ht="14.25">
      <c r="A13805" t="s">
        <v>46826</v>
      </c>
      <c r="B13805" t="s">
        <v>68</v>
      </c>
      <c r="C13805" t="s">
        <v>69</v>
      </c>
      <c r="D13805" t="s">
        <v>748</v>
      </c>
      <c r="E13805">
        <v>2019</v>
      </c>
      <c r="F13805" t="s">
        <v>660</v>
      </c>
    </row>
    <row r="13806" spans="1:6" ht="14.25">
      <c r="A13806" t="s">
        <v>46821</v>
      </c>
      <c r="B13806" t="s">
        <v>68</v>
      </c>
      <c r="C13806" t="s">
        <v>69</v>
      </c>
      <c r="D13806" t="s">
        <v>739</v>
      </c>
      <c r="E13806">
        <v>2019</v>
      </c>
      <c r="F13806" t="s">
        <v>660</v>
      </c>
    </row>
    <row r="13807" spans="1:6" ht="14.25">
      <c r="A13807" t="s">
        <v>46827</v>
      </c>
      <c r="B13807" t="s">
        <v>68</v>
      </c>
      <c r="C13807" t="s">
        <v>69</v>
      </c>
      <c r="D13807" t="s">
        <v>753</v>
      </c>
      <c r="E13807">
        <v>2019</v>
      </c>
      <c r="F13807" t="s">
        <v>64869</v>
      </c>
    </row>
    <row r="13808" spans="1:6" ht="14.25">
      <c r="A13808" t="s">
        <v>46818</v>
      </c>
      <c r="B13808" t="s">
        <v>68</v>
      </c>
      <c r="C13808" t="s">
        <v>69</v>
      </c>
      <c r="D13808" t="s">
        <v>746</v>
      </c>
      <c r="E13808">
        <v>2019</v>
      </c>
      <c r="F13808" t="s">
        <v>64868</v>
      </c>
    </row>
    <row r="13809" spans="1:6" ht="14.25">
      <c r="A13809" t="s">
        <v>46824</v>
      </c>
      <c r="B13809" t="s">
        <v>68</v>
      </c>
      <c r="C13809" t="s">
        <v>69</v>
      </c>
      <c r="D13809" t="s">
        <v>749</v>
      </c>
      <c r="E13809">
        <v>2019</v>
      </c>
      <c r="F13809" t="s">
        <v>660</v>
      </c>
    </row>
    <row r="13810" spans="1:6" ht="14.25">
      <c r="A13810" t="s">
        <v>46834</v>
      </c>
      <c r="B13810" t="s">
        <v>68</v>
      </c>
      <c r="C13810" t="s">
        <v>69</v>
      </c>
      <c r="D13810" t="s">
        <v>741</v>
      </c>
      <c r="E13810">
        <v>2019</v>
      </c>
      <c r="F13810" t="s">
        <v>660</v>
      </c>
    </row>
    <row r="13811" spans="1:6" ht="14.25">
      <c r="A13811" t="s">
        <v>46831</v>
      </c>
      <c r="B13811" t="s">
        <v>68</v>
      </c>
      <c r="C13811" t="s">
        <v>69</v>
      </c>
      <c r="D13811" t="s">
        <v>747</v>
      </c>
      <c r="E13811">
        <v>2019</v>
      </c>
      <c r="F13811" t="s">
        <v>64868</v>
      </c>
    </row>
    <row r="13812" spans="1:6" ht="14.25">
      <c r="A13812" t="s">
        <v>46835</v>
      </c>
      <c r="B13812" t="s">
        <v>68</v>
      </c>
      <c r="C13812" t="s">
        <v>69</v>
      </c>
      <c r="D13812" t="s">
        <v>752</v>
      </c>
      <c r="E13812">
        <v>2019</v>
      </c>
      <c r="F13812" t="s">
        <v>64869</v>
      </c>
    </row>
    <row r="13813" spans="1:6" ht="14.25">
      <c r="A13813" t="s">
        <v>46823</v>
      </c>
      <c r="B13813" t="s">
        <v>68</v>
      </c>
      <c r="C13813" t="s">
        <v>69</v>
      </c>
      <c r="D13813" t="s">
        <v>755</v>
      </c>
      <c r="E13813">
        <v>2019</v>
      </c>
      <c r="F13813" t="s">
        <v>660</v>
      </c>
    </row>
    <row r="13814" spans="1:6" ht="14.25">
      <c r="A13814" t="s">
        <v>46819</v>
      </c>
      <c r="B13814" t="s">
        <v>68</v>
      </c>
      <c r="C13814" t="s">
        <v>69</v>
      </c>
      <c r="D13814" t="s">
        <v>751</v>
      </c>
      <c r="E13814">
        <v>2019</v>
      </c>
      <c r="F13814" t="s">
        <v>660</v>
      </c>
    </row>
    <row r="13815" spans="1:6" ht="14.25">
      <c r="A13815" t="s">
        <v>46820</v>
      </c>
      <c r="B13815" t="s">
        <v>68</v>
      </c>
      <c r="C13815" t="s">
        <v>69</v>
      </c>
      <c r="D13815" t="s">
        <v>738</v>
      </c>
      <c r="E13815">
        <v>2019</v>
      </c>
      <c r="F13815" t="s">
        <v>660</v>
      </c>
    </row>
    <row r="13816" spans="1:6" ht="14.25">
      <c r="A13816" t="s">
        <v>46830</v>
      </c>
      <c r="B13816" t="s">
        <v>68</v>
      </c>
      <c r="C13816" t="s">
        <v>69</v>
      </c>
      <c r="D13816" t="s">
        <v>743</v>
      </c>
      <c r="E13816">
        <v>2019</v>
      </c>
      <c r="F13816" t="s">
        <v>660</v>
      </c>
    </row>
    <row r="13817" spans="1:6" ht="14.25">
      <c r="A13817" t="s">
        <v>46828</v>
      </c>
      <c r="B13817" t="s">
        <v>68</v>
      </c>
      <c r="C13817" t="s">
        <v>69</v>
      </c>
      <c r="D13817" t="s">
        <v>754</v>
      </c>
      <c r="E13817">
        <v>2019</v>
      </c>
      <c r="F13817" t="s">
        <v>64869</v>
      </c>
    </row>
    <row r="13818" spans="1:6" ht="14.25">
      <c r="A13818" t="s">
        <v>46851</v>
      </c>
      <c r="B13818" t="s">
        <v>26</v>
      </c>
      <c r="C13818" t="s">
        <v>27</v>
      </c>
      <c r="D13818" t="s">
        <v>748</v>
      </c>
      <c r="E13818">
        <v>2019</v>
      </c>
      <c r="F13818" t="s">
        <v>64868</v>
      </c>
    </row>
    <row r="13819" spans="1:6" ht="14.25">
      <c r="A13819" t="s">
        <v>46849</v>
      </c>
      <c r="B13819" t="s">
        <v>26</v>
      </c>
      <c r="C13819" t="s">
        <v>27</v>
      </c>
      <c r="D13819" t="s">
        <v>745</v>
      </c>
      <c r="E13819">
        <v>2019</v>
      </c>
      <c r="F13819" t="s">
        <v>64868</v>
      </c>
    </row>
    <row r="13820" spans="1:6" ht="14.25">
      <c r="A13820" t="s">
        <v>46836</v>
      </c>
      <c r="B13820" t="s">
        <v>26</v>
      </c>
      <c r="C13820" t="s">
        <v>27</v>
      </c>
      <c r="D13820" t="s">
        <v>744</v>
      </c>
      <c r="E13820">
        <v>2019</v>
      </c>
      <c r="F13820" t="s">
        <v>64868</v>
      </c>
    </row>
    <row r="13821" spans="1:6" ht="14.25">
      <c r="A13821" t="s">
        <v>46845</v>
      </c>
      <c r="B13821" t="s">
        <v>26</v>
      </c>
      <c r="C13821" t="s">
        <v>27</v>
      </c>
      <c r="D13821" t="s">
        <v>754</v>
      </c>
      <c r="E13821">
        <v>2019</v>
      </c>
      <c r="F13821" t="s">
        <v>64868</v>
      </c>
    </row>
    <row r="13822" spans="1:6" ht="14.25">
      <c r="A13822" t="s">
        <v>46843</v>
      </c>
      <c r="B13822" t="s">
        <v>26</v>
      </c>
      <c r="C13822" t="s">
        <v>27</v>
      </c>
      <c r="D13822" t="s">
        <v>738</v>
      </c>
      <c r="E13822">
        <v>2019</v>
      </c>
      <c r="F13822" t="s">
        <v>64868</v>
      </c>
    </row>
    <row r="13823" spans="1:6" ht="14.25">
      <c r="A13823" t="s">
        <v>46844</v>
      </c>
      <c r="B13823" t="s">
        <v>26</v>
      </c>
      <c r="C13823" t="s">
        <v>27</v>
      </c>
      <c r="D13823" t="s">
        <v>750</v>
      </c>
      <c r="E13823">
        <v>2019</v>
      </c>
      <c r="F13823" t="s">
        <v>64868</v>
      </c>
    </row>
    <row r="13824" spans="1:6" ht="14.25">
      <c r="A13824" t="s">
        <v>46852</v>
      </c>
      <c r="B13824" t="s">
        <v>26</v>
      </c>
      <c r="C13824" t="s">
        <v>27</v>
      </c>
      <c r="D13824" t="s">
        <v>749</v>
      </c>
      <c r="E13824">
        <v>2019</v>
      </c>
      <c r="F13824" t="s">
        <v>64868</v>
      </c>
    </row>
    <row r="13825" spans="1:6" ht="14.25">
      <c r="A13825" t="s">
        <v>46842</v>
      </c>
      <c r="B13825" t="s">
        <v>26</v>
      </c>
      <c r="C13825" t="s">
        <v>27</v>
      </c>
      <c r="D13825" t="s">
        <v>742</v>
      </c>
      <c r="E13825">
        <v>2019</v>
      </c>
      <c r="F13825" t="s">
        <v>64868</v>
      </c>
    </row>
    <row r="13826" spans="1:6" ht="14.25">
      <c r="A13826" t="s">
        <v>46848</v>
      </c>
      <c r="B13826" t="s">
        <v>26</v>
      </c>
      <c r="C13826" t="s">
        <v>27</v>
      </c>
      <c r="D13826" t="s">
        <v>747</v>
      </c>
      <c r="E13826">
        <v>2019</v>
      </c>
      <c r="F13826" t="s">
        <v>64868</v>
      </c>
    </row>
    <row r="13827" spans="1:6" ht="14.25">
      <c r="A13827" t="s">
        <v>46839</v>
      </c>
      <c r="B13827" t="s">
        <v>26</v>
      </c>
      <c r="C13827" t="s">
        <v>27</v>
      </c>
      <c r="D13827" t="s">
        <v>755</v>
      </c>
      <c r="E13827">
        <v>2019</v>
      </c>
      <c r="F13827" t="s">
        <v>64868</v>
      </c>
    </row>
    <row r="13828" spans="1:6" ht="14.25">
      <c r="A13828" t="s">
        <v>46847</v>
      </c>
      <c r="B13828" t="s">
        <v>26</v>
      </c>
      <c r="C13828" t="s">
        <v>27</v>
      </c>
      <c r="D13828" t="s">
        <v>739</v>
      </c>
      <c r="E13828">
        <v>2019</v>
      </c>
      <c r="F13828" t="s">
        <v>64868</v>
      </c>
    </row>
    <row r="13829" spans="1:6" ht="14.25">
      <c r="A13829" t="s">
        <v>46853</v>
      </c>
      <c r="B13829" t="s">
        <v>26</v>
      </c>
      <c r="C13829" t="s">
        <v>27</v>
      </c>
      <c r="D13829" t="s">
        <v>751</v>
      </c>
      <c r="E13829">
        <v>2019</v>
      </c>
      <c r="F13829" t="s">
        <v>64868</v>
      </c>
    </row>
    <row r="13830" spans="1:6" ht="14.25">
      <c r="A13830" t="s">
        <v>46837</v>
      </c>
      <c r="B13830" t="s">
        <v>26</v>
      </c>
      <c r="C13830" t="s">
        <v>27</v>
      </c>
      <c r="D13830" t="s">
        <v>753</v>
      </c>
      <c r="E13830">
        <v>2019</v>
      </c>
      <c r="F13830" t="s">
        <v>64868</v>
      </c>
    </row>
    <row r="13831" spans="1:6" ht="14.25">
      <c r="A13831" t="s">
        <v>46850</v>
      </c>
      <c r="B13831" t="s">
        <v>26</v>
      </c>
      <c r="C13831" t="s">
        <v>27</v>
      </c>
      <c r="D13831" t="s">
        <v>752</v>
      </c>
      <c r="E13831">
        <v>2019</v>
      </c>
      <c r="F13831" t="s">
        <v>64868</v>
      </c>
    </row>
    <row r="13832" spans="1:6" ht="14.25">
      <c r="A13832" t="s">
        <v>46841</v>
      </c>
      <c r="B13832" t="s">
        <v>26</v>
      </c>
      <c r="C13832" t="s">
        <v>27</v>
      </c>
      <c r="D13832" t="s">
        <v>746</v>
      </c>
      <c r="E13832">
        <v>2019</v>
      </c>
      <c r="F13832" t="s">
        <v>64868</v>
      </c>
    </row>
    <row r="13833" spans="1:6" ht="14.25">
      <c r="A13833" t="s">
        <v>46838</v>
      </c>
      <c r="B13833" t="s">
        <v>26</v>
      </c>
      <c r="C13833" t="s">
        <v>27</v>
      </c>
      <c r="D13833" t="s">
        <v>741</v>
      </c>
      <c r="E13833">
        <v>2019</v>
      </c>
      <c r="F13833" t="s">
        <v>64868</v>
      </c>
    </row>
    <row r="13834" spans="1:6" ht="14.25">
      <c r="A13834" t="s">
        <v>46846</v>
      </c>
      <c r="B13834" t="s">
        <v>26</v>
      </c>
      <c r="C13834" t="s">
        <v>27</v>
      </c>
      <c r="D13834" t="s">
        <v>740</v>
      </c>
      <c r="E13834">
        <v>2019</v>
      </c>
      <c r="F13834" t="s">
        <v>64868</v>
      </c>
    </row>
    <row r="13835" spans="1:6" ht="14.25">
      <c r="A13835" t="s">
        <v>46840</v>
      </c>
      <c r="B13835" t="s">
        <v>26</v>
      </c>
      <c r="C13835" t="s">
        <v>27</v>
      </c>
      <c r="D13835" t="s">
        <v>743</v>
      </c>
      <c r="E13835">
        <v>2019</v>
      </c>
      <c r="F13835" t="s">
        <v>64868</v>
      </c>
    </row>
    <row r="13836" spans="1:6" ht="14.25">
      <c r="A13836" t="s">
        <v>46870</v>
      </c>
      <c r="B13836" t="s">
        <v>64</v>
      </c>
      <c r="C13836" t="s">
        <v>65</v>
      </c>
      <c r="D13836" t="s">
        <v>750</v>
      </c>
      <c r="E13836">
        <v>2019</v>
      </c>
      <c r="F13836" t="s">
        <v>660</v>
      </c>
    </row>
    <row r="13837" spans="1:6" ht="14.25">
      <c r="A13837" t="s">
        <v>46862</v>
      </c>
      <c r="B13837" t="s">
        <v>64</v>
      </c>
      <c r="C13837" t="s">
        <v>65</v>
      </c>
      <c r="D13837" t="s">
        <v>754</v>
      </c>
      <c r="E13837">
        <v>2019</v>
      </c>
      <c r="F13837" t="s">
        <v>64868</v>
      </c>
    </row>
    <row r="13838" spans="1:6" ht="14.25">
      <c r="A13838" t="s">
        <v>46854</v>
      </c>
      <c r="B13838" t="s">
        <v>64</v>
      </c>
      <c r="C13838" t="s">
        <v>65</v>
      </c>
      <c r="D13838" t="s">
        <v>744</v>
      </c>
      <c r="E13838">
        <v>2019</v>
      </c>
      <c r="F13838" t="s">
        <v>660</v>
      </c>
    </row>
    <row r="13839" spans="1:6" ht="14.25">
      <c r="A13839" t="s">
        <v>46865</v>
      </c>
      <c r="B13839" t="s">
        <v>64</v>
      </c>
      <c r="C13839" t="s">
        <v>65</v>
      </c>
      <c r="D13839" t="s">
        <v>740</v>
      </c>
      <c r="E13839">
        <v>2019</v>
      </c>
      <c r="F13839" t="s">
        <v>660</v>
      </c>
    </row>
    <row r="13840" spans="1:6" ht="14.25">
      <c r="A13840" t="s">
        <v>46867</v>
      </c>
      <c r="B13840" t="s">
        <v>64</v>
      </c>
      <c r="C13840" t="s">
        <v>65</v>
      </c>
      <c r="D13840" t="s">
        <v>742</v>
      </c>
      <c r="E13840">
        <v>2019</v>
      </c>
      <c r="F13840" t="s">
        <v>660</v>
      </c>
    </row>
    <row r="13841" spans="1:6" ht="14.25">
      <c r="A13841" t="s">
        <v>46866</v>
      </c>
      <c r="B13841" t="s">
        <v>64</v>
      </c>
      <c r="C13841" t="s">
        <v>65</v>
      </c>
      <c r="D13841" t="s">
        <v>748</v>
      </c>
      <c r="E13841">
        <v>2019</v>
      </c>
      <c r="F13841" t="s">
        <v>64869</v>
      </c>
    </row>
    <row r="13842" spans="1:6" ht="14.25">
      <c r="A13842" t="s">
        <v>46859</v>
      </c>
      <c r="B13842" t="s">
        <v>64</v>
      </c>
      <c r="C13842" t="s">
        <v>65</v>
      </c>
      <c r="D13842" t="s">
        <v>746</v>
      </c>
      <c r="E13842">
        <v>2019</v>
      </c>
      <c r="F13842" t="s">
        <v>64869</v>
      </c>
    </row>
    <row r="13843" spans="1:6" ht="14.25">
      <c r="A13843" t="s">
        <v>46864</v>
      </c>
      <c r="B13843" t="s">
        <v>64</v>
      </c>
      <c r="C13843" t="s">
        <v>65</v>
      </c>
      <c r="D13843" t="s">
        <v>741</v>
      </c>
      <c r="E13843">
        <v>2019</v>
      </c>
      <c r="F13843" t="s">
        <v>660</v>
      </c>
    </row>
    <row r="13844" spans="1:6" ht="14.25">
      <c r="A13844" t="s">
        <v>46868</v>
      </c>
      <c r="B13844" t="s">
        <v>64</v>
      </c>
      <c r="C13844" t="s">
        <v>65</v>
      </c>
      <c r="D13844" t="s">
        <v>743</v>
      </c>
      <c r="E13844">
        <v>2019</v>
      </c>
      <c r="F13844" t="s">
        <v>660</v>
      </c>
    </row>
    <row r="13845" spans="1:6" ht="14.25">
      <c r="A13845" t="s">
        <v>46860</v>
      </c>
      <c r="B13845" t="s">
        <v>64</v>
      </c>
      <c r="C13845" t="s">
        <v>65</v>
      </c>
      <c r="D13845" t="s">
        <v>755</v>
      </c>
      <c r="E13845">
        <v>2019</v>
      </c>
      <c r="F13845" t="s">
        <v>660</v>
      </c>
    </row>
    <row r="13846" spans="1:6" ht="14.25">
      <c r="A13846" t="s">
        <v>46863</v>
      </c>
      <c r="B13846" t="s">
        <v>64</v>
      </c>
      <c r="C13846" t="s">
        <v>65</v>
      </c>
      <c r="D13846" t="s">
        <v>745</v>
      </c>
      <c r="E13846">
        <v>2019</v>
      </c>
      <c r="F13846" t="s">
        <v>64869</v>
      </c>
    </row>
    <row r="13847" spans="1:6" ht="14.25">
      <c r="A13847" t="s">
        <v>46858</v>
      </c>
      <c r="B13847" t="s">
        <v>64</v>
      </c>
      <c r="C13847" t="s">
        <v>65</v>
      </c>
      <c r="D13847" t="s">
        <v>749</v>
      </c>
      <c r="E13847">
        <v>2019</v>
      </c>
      <c r="F13847" t="s">
        <v>660</v>
      </c>
    </row>
    <row r="13848" spans="1:6" ht="14.25">
      <c r="A13848" t="s">
        <v>46856</v>
      </c>
      <c r="B13848" t="s">
        <v>64</v>
      </c>
      <c r="C13848" t="s">
        <v>65</v>
      </c>
      <c r="D13848" t="s">
        <v>738</v>
      </c>
      <c r="E13848">
        <v>2019</v>
      </c>
      <c r="F13848" t="s">
        <v>660</v>
      </c>
    </row>
    <row r="13849" spans="1:6" ht="14.25">
      <c r="A13849" t="s">
        <v>46857</v>
      </c>
      <c r="B13849" t="s">
        <v>64</v>
      </c>
      <c r="C13849" t="s">
        <v>65</v>
      </c>
      <c r="D13849" t="s">
        <v>739</v>
      </c>
      <c r="E13849">
        <v>2019</v>
      </c>
      <c r="F13849" t="s">
        <v>660</v>
      </c>
    </row>
    <row r="13850" spans="1:6" ht="14.25">
      <c r="A13850" t="s">
        <v>46861</v>
      </c>
      <c r="B13850" t="s">
        <v>64</v>
      </c>
      <c r="C13850" t="s">
        <v>65</v>
      </c>
      <c r="D13850" t="s">
        <v>747</v>
      </c>
      <c r="E13850">
        <v>2019</v>
      </c>
      <c r="F13850" t="s">
        <v>660</v>
      </c>
    </row>
    <row r="13851" spans="1:6" ht="14.25">
      <c r="A13851" t="s">
        <v>46871</v>
      </c>
      <c r="B13851" t="s">
        <v>64</v>
      </c>
      <c r="C13851" t="s">
        <v>65</v>
      </c>
      <c r="D13851" t="s">
        <v>753</v>
      </c>
      <c r="E13851">
        <v>2019</v>
      </c>
      <c r="F13851" t="s">
        <v>64868</v>
      </c>
    </row>
    <row r="13852" spans="1:6" ht="14.25">
      <c r="A13852" t="s">
        <v>46855</v>
      </c>
      <c r="B13852" t="s">
        <v>64</v>
      </c>
      <c r="C13852" t="s">
        <v>65</v>
      </c>
      <c r="D13852" t="s">
        <v>752</v>
      </c>
      <c r="E13852">
        <v>2019</v>
      </c>
      <c r="F13852" t="s">
        <v>64868</v>
      </c>
    </row>
    <row r="13853" spans="1:6" ht="14.25">
      <c r="A13853" t="s">
        <v>46869</v>
      </c>
      <c r="B13853" t="s">
        <v>64</v>
      </c>
      <c r="C13853" t="s">
        <v>65</v>
      </c>
      <c r="D13853" t="s">
        <v>751</v>
      </c>
      <c r="E13853">
        <v>2019</v>
      </c>
      <c r="F13853" t="s">
        <v>64868</v>
      </c>
    </row>
    <row r="13854" spans="1:6" ht="14.25">
      <c r="A13854" t="s">
        <v>46877</v>
      </c>
      <c r="B13854" t="s">
        <v>9</v>
      </c>
      <c r="C13854" t="s">
        <v>10</v>
      </c>
      <c r="D13854" t="s">
        <v>754</v>
      </c>
      <c r="E13854">
        <v>2019</v>
      </c>
      <c r="F13854" t="s">
        <v>64868</v>
      </c>
    </row>
    <row r="13855" spans="1:6" ht="14.25">
      <c r="A13855" t="s">
        <v>46876</v>
      </c>
      <c r="B13855" t="s">
        <v>9</v>
      </c>
      <c r="C13855" t="s">
        <v>10</v>
      </c>
      <c r="D13855" t="s">
        <v>747</v>
      </c>
      <c r="E13855">
        <v>2019</v>
      </c>
      <c r="F13855" t="s">
        <v>64869</v>
      </c>
    </row>
    <row r="13856" spans="1:6" ht="14.25">
      <c r="A13856" t="s">
        <v>46888</v>
      </c>
      <c r="B13856" t="s">
        <v>9</v>
      </c>
      <c r="C13856" t="s">
        <v>10</v>
      </c>
      <c r="D13856" t="s">
        <v>745</v>
      </c>
      <c r="E13856">
        <v>2019</v>
      </c>
      <c r="F13856" t="s">
        <v>64869</v>
      </c>
    </row>
    <row r="13857" spans="1:6" ht="14.25">
      <c r="A13857" t="s">
        <v>46885</v>
      </c>
      <c r="B13857" t="s">
        <v>9</v>
      </c>
      <c r="C13857" t="s">
        <v>10</v>
      </c>
      <c r="D13857" t="s">
        <v>743</v>
      </c>
      <c r="E13857">
        <v>2019</v>
      </c>
      <c r="F13857" t="s">
        <v>64869</v>
      </c>
    </row>
    <row r="13858" spans="1:6" ht="14.25">
      <c r="A13858" t="s">
        <v>46881</v>
      </c>
      <c r="B13858" t="s">
        <v>9</v>
      </c>
      <c r="C13858" t="s">
        <v>10</v>
      </c>
      <c r="D13858" t="s">
        <v>740</v>
      </c>
      <c r="E13858">
        <v>2019</v>
      </c>
      <c r="F13858" t="s">
        <v>660</v>
      </c>
    </row>
    <row r="13859" spans="1:6" ht="14.25">
      <c r="A13859" t="s">
        <v>46873</v>
      </c>
      <c r="B13859" t="s">
        <v>9</v>
      </c>
      <c r="C13859" t="s">
        <v>10</v>
      </c>
      <c r="D13859" t="s">
        <v>738</v>
      </c>
      <c r="E13859">
        <v>2019</v>
      </c>
      <c r="F13859" t="s">
        <v>660</v>
      </c>
    </row>
    <row r="13860" spans="1:6" ht="14.25">
      <c r="A13860" t="s">
        <v>46872</v>
      </c>
      <c r="B13860" t="s">
        <v>9</v>
      </c>
      <c r="C13860" t="s">
        <v>10</v>
      </c>
      <c r="D13860" t="s">
        <v>739</v>
      </c>
      <c r="E13860">
        <v>2019</v>
      </c>
      <c r="F13860" t="s">
        <v>660</v>
      </c>
    </row>
    <row r="13861" spans="1:6" ht="14.25">
      <c r="A13861" t="s">
        <v>46884</v>
      </c>
      <c r="B13861" t="s">
        <v>9</v>
      </c>
      <c r="C13861" t="s">
        <v>10</v>
      </c>
      <c r="D13861" t="s">
        <v>741</v>
      </c>
      <c r="E13861">
        <v>2019</v>
      </c>
      <c r="F13861" t="s">
        <v>660</v>
      </c>
    </row>
    <row r="13862" spans="1:6" ht="14.25">
      <c r="A13862" t="s">
        <v>46883</v>
      </c>
      <c r="B13862" t="s">
        <v>9</v>
      </c>
      <c r="C13862" t="s">
        <v>10</v>
      </c>
      <c r="D13862" t="s">
        <v>744</v>
      </c>
      <c r="E13862">
        <v>2019</v>
      </c>
      <c r="F13862" t="s">
        <v>64869</v>
      </c>
    </row>
    <row r="13863" spans="1:6" ht="14.25">
      <c r="A13863" t="s">
        <v>46880</v>
      </c>
      <c r="B13863" t="s">
        <v>9</v>
      </c>
      <c r="C13863" t="s">
        <v>10</v>
      </c>
      <c r="D13863" t="s">
        <v>746</v>
      </c>
      <c r="E13863">
        <v>2019</v>
      </c>
      <c r="F13863" t="s">
        <v>64869</v>
      </c>
    </row>
    <row r="13864" spans="1:6" ht="14.25">
      <c r="A13864" t="s">
        <v>46878</v>
      </c>
      <c r="B13864" t="s">
        <v>9</v>
      </c>
      <c r="C13864" t="s">
        <v>10</v>
      </c>
      <c r="D13864" t="s">
        <v>749</v>
      </c>
      <c r="E13864">
        <v>2019</v>
      </c>
      <c r="F13864" t="s">
        <v>660</v>
      </c>
    </row>
    <row r="13865" spans="1:6" ht="14.25">
      <c r="A13865" t="s">
        <v>46887</v>
      </c>
      <c r="B13865" t="s">
        <v>9</v>
      </c>
      <c r="C13865" t="s">
        <v>10</v>
      </c>
      <c r="D13865" t="s">
        <v>750</v>
      </c>
      <c r="E13865">
        <v>2019</v>
      </c>
      <c r="F13865" t="s">
        <v>64868</v>
      </c>
    </row>
    <row r="13866" spans="1:6" ht="14.25">
      <c r="A13866" t="s">
        <v>46879</v>
      </c>
      <c r="B13866" t="s">
        <v>9</v>
      </c>
      <c r="C13866" t="s">
        <v>10</v>
      </c>
      <c r="D13866" t="s">
        <v>751</v>
      </c>
      <c r="E13866">
        <v>2019</v>
      </c>
      <c r="F13866" t="s">
        <v>64868</v>
      </c>
    </row>
    <row r="13867" spans="1:6" ht="14.25">
      <c r="A13867" t="s">
        <v>46882</v>
      </c>
      <c r="B13867" t="s">
        <v>9</v>
      </c>
      <c r="C13867" t="s">
        <v>10</v>
      </c>
      <c r="D13867" t="s">
        <v>753</v>
      </c>
      <c r="E13867">
        <v>2019</v>
      </c>
      <c r="F13867" t="s">
        <v>64868</v>
      </c>
    </row>
    <row r="13868" spans="1:6" ht="14.25">
      <c r="A13868" t="s">
        <v>46889</v>
      </c>
      <c r="B13868" t="s">
        <v>9</v>
      </c>
      <c r="C13868" t="s">
        <v>10</v>
      </c>
      <c r="D13868" t="s">
        <v>755</v>
      </c>
      <c r="E13868">
        <v>2019</v>
      </c>
      <c r="F13868" t="s">
        <v>64868</v>
      </c>
    </row>
    <row r="13869" spans="1:6" ht="14.25">
      <c r="A13869" t="s">
        <v>46875</v>
      </c>
      <c r="B13869" t="s">
        <v>9</v>
      </c>
      <c r="C13869" t="s">
        <v>10</v>
      </c>
      <c r="D13869" t="s">
        <v>752</v>
      </c>
      <c r="E13869">
        <v>2019</v>
      </c>
      <c r="F13869" t="s">
        <v>64868</v>
      </c>
    </row>
    <row r="13870" spans="1:6" ht="14.25">
      <c r="A13870" t="s">
        <v>46874</v>
      </c>
      <c r="B13870" t="s">
        <v>9</v>
      </c>
      <c r="C13870" t="s">
        <v>10</v>
      </c>
      <c r="D13870" t="s">
        <v>748</v>
      </c>
      <c r="E13870">
        <v>2019</v>
      </c>
      <c r="F13870" t="s">
        <v>660</v>
      </c>
    </row>
    <row r="13871" spans="1:6" ht="14.25">
      <c r="A13871" t="s">
        <v>46886</v>
      </c>
      <c r="B13871" t="s">
        <v>9</v>
      </c>
      <c r="C13871" t="s">
        <v>10</v>
      </c>
      <c r="D13871" t="s">
        <v>742</v>
      </c>
      <c r="E13871">
        <v>2019</v>
      </c>
      <c r="F13871" t="s">
        <v>64869</v>
      </c>
    </row>
    <row r="13872" spans="1:6" ht="14.25">
      <c r="A13872" t="s">
        <v>46905</v>
      </c>
      <c r="B13872" t="s">
        <v>34</v>
      </c>
      <c r="C13872" t="s">
        <v>35</v>
      </c>
      <c r="D13872" t="s">
        <v>748</v>
      </c>
      <c r="E13872">
        <v>2019</v>
      </c>
      <c r="F13872" t="s">
        <v>64869</v>
      </c>
    </row>
    <row r="13873" spans="1:6" ht="14.25">
      <c r="A13873" t="s">
        <v>46900</v>
      </c>
      <c r="B13873" t="s">
        <v>34</v>
      </c>
      <c r="C13873" t="s">
        <v>35</v>
      </c>
      <c r="D13873" t="s">
        <v>749</v>
      </c>
      <c r="E13873">
        <v>2019</v>
      </c>
      <c r="F13873" t="s">
        <v>64869</v>
      </c>
    </row>
    <row r="13874" spans="1:6" ht="14.25">
      <c r="A13874" t="s">
        <v>46899</v>
      </c>
      <c r="B13874" t="s">
        <v>34</v>
      </c>
      <c r="C13874" t="s">
        <v>35</v>
      </c>
      <c r="D13874" t="s">
        <v>747</v>
      </c>
      <c r="E13874">
        <v>2019</v>
      </c>
      <c r="F13874" t="s">
        <v>64869</v>
      </c>
    </row>
    <row r="13875" spans="1:6" ht="14.25">
      <c r="A13875" t="s">
        <v>46893</v>
      </c>
      <c r="B13875" t="s">
        <v>34</v>
      </c>
      <c r="C13875" t="s">
        <v>35</v>
      </c>
      <c r="D13875" t="s">
        <v>741</v>
      </c>
      <c r="E13875">
        <v>2019</v>
      </c>
      <c r="F13875" t="s">
        <v>64869</v>
      </c>
    </row>
    <row r="13876" spans="1:6" ht="14.25">
      <c r="A13876" t="s">
        <v>46892</v>
      </c>
      <c r="B13876" t="s">
        <v>34</v>
      </c>
      <c r="C13876" t="s">
        <v>35</v>
      </c>
      <c r="D13876" t="s">
        <v>739</v>
      </c>
      <c r="E13876">
        <v>2019</v>
      </c>
      <c r="F13876" t="s">
        <v>660</v>
      </c>
    </row>
    <row r="13877" spans="1:6" ht="14.25">
      <c r="A13877" t="s">
        <v>46890</v>
      </c>
      <c r="B13877" t="s">
        <v>34</v>
      </c>
      <c r="C13877" t="s">
        <v>35</v>
      </c>
      <c r="D13877" t="s">
        <v>742</v>
      </c>
      <c r="E13877">
        <v>2019</v>
      </c>
      <c r="F13877" t="s">
        <v>64869</v>
      </c>
    </row>
    <row r="13878" spans="1:6" ht="14.25">
      <c r="A13878" t="s">
        <v>46903</v>
      </c>
      <c r="B13878" t="s">
        <v>34</v>
      </c>
      <c r="C13878" t="s">
        <v>35</v>
      </c>
      <c r="D13878" t="s">
        <v>751</v>
      </c>
      <c r="E13878">
        <v>2019</v>
      </c>
      <c r="F13878" t="s">
        <v>660</v>
      </c>
    </row>
    <row r="13879" spans="1:6" ht="14.25">
      <c r="A13879" t="s">
        <v>46896</v>
      </c>
      <c r="B13879" t="s">
        <v>34</v>
      </c>
      <c r="C13879" t="s">
        <v>35</v>
      </c>
      <c r="D13879" t="s">
        <v>753</v>
      </c>
      <c r="E13879">
        <v>2019</v>
      </c>
      <c r="F13879" t="s">
        <v>64869</v>
      </c>
    </row>
    <row r="13880" spans="1:6" ht="14.25">
      <c r="A13880" t="s">
        <v>46894</v>
      </c>
      <c r="B13880" t="s">
        <v>34</v>
      </c>
      <c r="C13880" t="s">
        <v>35</v>
      </c>
      <c r="D13880" t="s">
        <v>746</v>
      </c>
      <c r="E13880">
        <v>2019</v>
      </c>
      <c r="F13880" t="s">
        <v>64869</v>
      </c>
    </row>
    <row r="13881" spans="1:6" ht="14.25">
      <c r="A13881" t="s">
        <v>46904</v>
      </c>
      <c r="B13881" t="s">
        <v>34</v>
      </c>
      <c r="C13881" t="s">
        <v>35</v>
      </c>
      <c r="D13881" t="s">
        <v>744</v>
      </c>
      <c r="E13881">
        <v>2019</v>
      </c>
      <c r="F13881" t="s">
        <v>64869</v>
      </c>
    </row>
    <row r="13882" spans="1:6" ht="14.25">
      <c r="A13882" t="s">
        <v>46901</v>
      </c>
      <c r="B13882" t="s">
        <v>34</v>
      </c>
      <c r="C13882" t="s">
        <v>35</v>
      </c>
      <c r="D13882" t="s">
        <v>738</v>
      </c>
      <c r="E13882">
        <v>2019</v>
      </c>
      <c r="F13882" t="s">
        <v>660</v>
      </c>
    </row>
    <row r="13883" spans="1:6" ht="14.25">
      <c r="A13883" t="s">
        <v>46906</v>
      </c>
      <c r="B13883" t="s">
        <v>34</v>
      </c>
      <c r="C13883" t="s">
        <v>35</v>
      </c>
      <c r="D13883" t="s">
        <v>740</v>
      </c>
      <c r="E13883">
        <v>2019</v>
      </c>
      <c r="F13883" t="s">
        <v>64869</v>
      </c>
    </row>
    <row r="13884" spans="1:6" ht="14.25">
      <c r="A13884" t="s">
        <v>46902</v>
      </c>
      <c r="B13884" t="s">
        <v>34</v>
      </c>
      <c r="C13884" t="s">
        <v>35</v>
      </c>
      <c r="D13884" t="s">
        <v>743</v>
      </c>
      <c r="E13884">
        <v>2019</v>
      </c>
      <c r="F13884" t="s">
        <v>660</v>
      </c>
    </row>
    <row r="13885" spans="1:6" ht="14.25">
      <c r="A13885" t="s">
        <v>46891</v>
      </c>
      <c r="B13885" t="s">
        <v>34</v>
      </c>
      <c r="C13885" t="s">
        <v>35</v>
      </c>
      <c r="D13885" t="s">
        <v>745</v>
      </c>
      <c r="E13885">
        <v>2019</v>
      </c>
      <c r="F13885" t="s">
        <v>64869</v>
      </c>
    </row>
    <row r="13886" spans="1:6" ht="14.25">
      <c r="A13886" t="s">
        <v>46907</v>
      </c>
      <c r="B13886" t="s">
        <v>34</v>
      </c>
      <c r="C13886" t="s">
        <v>35</v>
      </c>
      <c r="D13886" t="s">
        <v>750</v>
      </c>
      <c r="E13886">
        <v>2019</v>
      </c>
      <c r="F13886" t="s">
        <v>64869</v>
      </c>
    </row>
    <row r="13887" spans="1:6" ht="14.25">
      <c r="A13887" t="s">
        <v>46897</v>
      </c>
      <c r="B13887" t="s">
        <v>34</v>
      </c>
      <c r="C13887" t="s">
        <v>35</v>
      </c>
      <c r="D13887" t="s">
        <v>752</v>
      </c>
      <c r="E13887">
        <v>2019</v>
      </c>
      <c r="F13887" t="s">
        <v>64869</v>
      </c>
    </row>
    <row r="13888" spans="1:6" ht="14.25">
      <c r="A13888" t="s">
        <v>46895</v>
      </c>
      <c r="B13888" t="s">
        <v>34</v>
      </c>
      <c r="C13888" t="s">
        <v>35</v>
      </c>
      <c r="D13888" t="s">
        <v>754</v>
      </c>
      <c r="E13888">
        <v>2019</v>
      </c>
      <c r="F13888" t="s">
        <v>64869</v>
      </c>
    </row>
    <row r="13889" spans="1:6" ht="14.25">
      <c r="A13889" t="s">
        <v>46898</v>
      </c>
      <c r="B13889" t="s">
        <v>34</v>
      </c>
      <c r="C13889" t="s">
        <v>35</v>
      </c>
      <c r="D13889" t="s">
        <v>755</v>
      </c>
      <c r="E13889">
        <v>2019</v>
      </c>
      <c r="F13889" t="s">
        <v>64869</v>
      </c>
    </row>
    <row r="13890" spans="1:6" ht="14.25">
      <c r="A13890" t="s">
        <v>46940</v>
      </c>
      <c r="B13890" t="s">
        <v>46</v>
      </c>
      <c r="C13890" t="s">
        <v>47</v>
      </c>
      <c r="D13890" t="s">
        <v>755</v>
      </c>
      <c r="E13890">
        <v>2019</v>
      </c>
      <c r="F13890" t="s">
        <v>17</v>
      </c>
    </row>
    <row r="13891" spans="1:6" ht="14.25">
      <c r="A13891" t="s">
        <v>46929</v>
      </c>
      <c r="B13891" t="s">
        <v>46</v>
      </c>
      <c r="C13891" t="s">
        <v>47</v>
      </c>
      <c r="D13891" t="s">
        <v>752</v>
      </c>
      <c r="E13891">
        <v>2019</v>
      </c>
      <c r="F13891" t="s">
        <v>17</v>
      </c>
    </row>
    <row r="13892" spans="1:6" ht="14.25">
      <c r="A13892" t="s">
        <v>46942</v>
      </c>
      <c r="B13892" t="s">
        <v>46</v>
      </c>
      <c r="C13892" t="s">
        <v>47</v>
      </c>
      <c r="D13892" t="s">
        <v>742</v>
      </c>
      <c r="E13892">
        <v>2019</v>
      </c>
      <c r="F13892" t="s">
        <v>17</v>
      </c>
    </row>
    <row r="13893" spans="1:6" ht="14.25">
      <c r="A13893" t="s">
        <v>46934</v>
      </c>
      <c r="B13893" t="s">
        <v>46</v>
      </c>
      <c r="C13893" t="s">
        <v>47</v>
      </c>
      <c r="D13893" t="s">
        <v>741</v>
      </c>
      <c r="E13893">
        <v>2019</v>
      </c>
      <c r="F13893" t="s">
        <v>17</v>
      </c>
    </row>
    <row r="13894" spans="1:6" ht="14.25">
      <c r="A13894" t="s">
        <v>46935</v>
      </c>
      <c r="B13894" t="s">
        <v>46</v>
      </c>
      <c r="C13894" t="s">
        <v>47</v>
      </c>
      <c r="D13894" t="s">
        <v>738</v>
      </c>
      <c r="E13894">
        <v>2019</v>
      </c>
      <c r="F13894" t="s">
        <v>17</v>
      </c>
    </row>
    <row r="13895" spans="1:6" ht="14.25">
      <c r="A13895" t="s">
        <v>46940</v>
      </c>
      <c r="B13895" t="s">
        <v>46</v>
      </c>
      <c r="C13895" t="s">
        <v>47</v>
      </c>
      <c r="D13895" t="s">
        <v>755</v>
      </c>
      <c r="E13895">
        <v>2019</v>
      </c>
      <c r="F13895" t="s">
        <v>64869</v>
      </c>
    </row>
    <row r="13896" spans="1:6" ht="14.25">
      <c r="A13896" t="s">
        <v>46930</v>
      </c>
      <c r="B13896" t="s">
        <v>46</v>
      </c>
      <c r="C13896" t="s">
        <v>47</v>
      </c>
      <c r="D13896" t="s">
        <v>751</v>
      </c>
      <c r="E13896">
        <v>2019</v>
      </c>
      <c r="F13896" t="s">
        <v>64869</v>
      </c>
    </row>
    <row r="13897" spans="1:6" ht="14.25">
      <c r="A13897" t="s">
        <v>46931</v>
      </c>
      <c r="B13897" t="s">
        <v>46</v>
      </c>
      <c r="C13897" t="s">
        <v>47</v>
      </c>
      <c r="D13897" t="s">
        <v>748</v>
      </c>
      <c r="E13897">
        <v>2019</v>
      </c>
      <c r="F13897" t="s">
        <v>660</v>
      </c>
    </row>
    <row r="13898" spans="1:6" ht="14.25">
      <c r="A13898" t="s">
        <v>46934</v>
      </c>
      <c r="B13898" t="s">
        <v>46</v>
      </c>
      <c r="C13898" t="s">
        <v>47</v>
      </c>
      <c r="D13898" t="s">
        <v>741</v>
      </c>
      <c r="E13898">
        <v>2019</v>
      </c>
      <c r="F13898" t="s">
        <v>64869</v>
      </c>
    </row>
    <row r="13899" spans="1:6" ht="14.25">
      <c r="A13899" t="s">
        <v>46932</v>
      </c>
      <c r="B13899" t="s">
        <v>46</v>
      </c>
      <c r="C13899" t="s">
        <v>47</v>
      </c>
      <c r="D13899" t="s">
        <v>739</v>
      </c>
      <c r="E13899">
        <v>2019</v>
      </c>
      <c r="F13899" t="s">
        <v>17</v>
      </c>
    </row>
    <row r="13900" spans="1:6" ht="14.25">
      <c r="A13900" t="s">
        <v>46927</v>
      </c>
      <c r="B13900" t="s">
        <v>46</v>
      </c>
      <c r="C13900" t="s">
        <v>47</v>
      </c>
      <c r="D13900" t="s">
        <v>740</v>
      </c>
      <c r="E13900">
        <v>2019</v>
      </c>
      <c r="F13900" t="s">
        <v>17</v>
      </c>
    </row>
    <row r="13901" spans="1:6" ht="14.25">
      <c r="A13901" t="s">
        <v>46943</v>
      </c>
      <c r="B13901" t="s">
        <v>46</v>
      </c>
      <c r="C13901" t="s">
        <v>47</v>
      </c>
      <c r="D13901" t="s">
        <v>743</v>
      </c>
      <c r="E13901">
        <v>2019</v>
      </c>
      <c r="F13901" t="s">
        <v>17</v>
      </c>
    </row>
    <row r="13902" spans="1:6" ht="14.25">
      <c r="A13902" t="s">
        <v>46928</v>
      </c>
      <c r="B13902" t="s">
        <v>46</v>
      </c>
      <c r="C13902" t="s">
        <v>47</v>
      </c>
      <c r="D13902" t="s">
        <v>744</v>
      </c>
      <c r="E13902">
        <v>2019</v>
      </c>
      <c r="F13902" t="s">
        <v>17</v>
      </c>
    </row>
    <row r="13903" spans="1:6" ht="14.25">
      <c r="A13903" t="s">
        <v>46938</v>
      </c>
      <c r="B13903" t="s">
        <v>46</v>
      </c>
      <c r="C13903" t="s">
        <v>47</v>
      </c>
      <c r="D13903" t="s">
        <v>745</v>
      </c>
      <c r="E13903">
        <v>2019</v>
      </c>
      <c r="F13903" t="s">
        <v>17</v>
      </c>
    </row>
    <row r="13904" spans="1:6" ht="14.25">
      <c r="A13904" t="s">
        <v>46926</v>
      </c>
      <c r="B13904" t="s">
        <v>46</v>
      </c>
      <c r="C13904" t="s">
        <v>47</v>
      </c>
      <c r="D13904" t="s">
        <v>746</v>
      </c>
      <c r="E13904">
        <v>2019</v>
      </c>
      <c r="F13904" t="s">
        <v>17</v>
      </c>
    </row>
    <row r="13905" spans="1:6" ht="14.25">
      <c r="A13905" t="s">
        <v>46937</v>
      </c>
      <c r="B13905" t="s">
        <v>46</v>
      </c>
      <c r="C13905" t="s">
        <v>47</v>
      </c>
      <c r="D13905" t="s">
        <v>747</v>
      </c>
      <c r="E13905">
        <v>2019</v>
      </c>
      <c r="F13905" t="s">
        <v>17</v>
      </c>
    </row>
    <row r="13906" spans="1:6" ht="14.25">
      <c r="A13906" t="s">
        <v>46931</v>
      </c>
      <c r="B13906" t="s">
        <v>46</v>
      </c>
      <c r="C13906" t="s">
        <v>47</v>
      </c>
      <c r="D13906" t="s">
        <v>748</v>
      </c>
      <c r="E13906">
        <v>2019</v>
      </c>
      <c r="F13906" t="s">
        <v>17</v>
      </c>
    </row>
    <row r="13907" spans="1:6" ht="14.25">
      <c r="A13907" t="s">
        <v>46941</v>
      </c>
      <c r="B13907" t="s">
        <v>46</v>
      </c>
      <c r="C13907" t="s">
        <v>47</v>
      </c>
      <c r="D13907" t="s">
        <v>749</v>
      </c>
      <c r="E13907">
        <v>2019</v>
      </c>
      <c r="F13907" t="s">
        <v>17</v>
      </c>
    </row>
    <row r="13908" spans="1:6" ht="14.25">
      <c r="A13908" t="s">
        <v>46936</v>
      </c>
      <c r="B13908" t="s">
        <v>46</v>
      </c>
      <c r="C13908" t="s">
        <v>47</v>
      </c>
      <c r="D13908" t="s">
        <v>750</v>
      </c>
      <c r="E13908">
        <v>2019</v>
      </c>
      <c r="F13908" t="s">
        <v>17</v>
      </c>
    </row>
    <row r="13909" spans="1:6" ht="14.25">
      <c r="A13909" t="s">
        <v>46930</v>
      </c>
      <c r="B13909" t="s">
        <v>46</v>
      </c>
      <c r="C13909" t="s">
        <v>47</v>
      </c>
      <c r="D13909" t="s">
        <v>751</v>
      </c>
      <c r="E13909">
        <v>2019</v>
      </c>
      <c r="F13909" t="s">
        <v>17</v>
      </c>
    </row>
    <row r="13910" spans="1:6" ht="14.25">
      <c r="A13910" t="s">
        <v>46939</v>
      </c>
      <c r="B13910" t="s">
        <v>46</v>
      </c>
      <c r="C13910" t="s">
        <v>47</v>
      </c>
      <c r="D13910" t="s">
        <v>753</v>
      </c>
      <c r="E13910">
        <v>2019</v>
      </c>
      <c r="F13910" t="s">
        <v>17</v>
      </c>
    </row>
    <row r="13911" spans="1:6" ht="14.25">
      <c r="A13911" t="s">
        <v>46933</v>
      </c>
      <c r="B13911" t="s">
        <v>46</v>
      </c>
      <c r="C13911" t="s">
        <v>47</v>
      </c>
      <c r="D13911" t="s">
        <v>754</v>
      </c>
      <c r="E13911">
        <v>2019</v>
      </c>
      <c r="F13911" t="s">
        <v>17</v>
      </c>
    </row>
    <row r="13912" spans="1:6" ht="14.25">
      <c r="A13912" t="s">
        <v>46935</v>
      </c>
      <c r="B13912" t="s">
        <v>46</v>
      </c>
      <c r="C13912" t="s">
        <v>47</v>
      </c>
      <c r="D13912" t="s">
        <v>738</v>
      </c>
      <c r="E13912">
        <v>2019</v>
      </c>
      <c r="F13912" t="s">
        <v>64869</v>
      </c>
    </row>
    <row r="13913" spans="1:6" ht="14.25">
      <c r="A13913" t="s">
        <v>46932</v>
      </c>
      <c r="B13913" t="s">
        <v>46</v>
      </c>
      <c r="C13913" t="s">
        <v>47</v>
      </c>
      <c r="D13913" t="s">
        <v>739</v>
      </c>
      <c r="E13913">
        <v>2019</v>
      </c>
      <c r="F13913" t="s">
        <v>64869</v>
      </c>
    </row>
    <row r="13914" spans="1:6" ht="14.25">
      <c r="A13914" t="s">
        <v>46927</v>
      </c>
      <c r="B13914" t="s">
        <v>46</v>
      </c>
      <c r="C13914" t="s">
        <v>47</v>
      </c>
      <c r="D13914" t="s">
        <v>740</v>
      </c>
      <c r="E13914">
        <v>2019</v>
      </c>
      <c r="F13914" t="s">
        <v>64869</v>
      </c>
    </row>
    <row r="13915" spans="1:6" ht="14.25">
      <c r="A13915" t="s">
        <v>46942</v>
      </c>
      <c r="B13915" t="s">
        <v>46</v>
      </c>
      <c r="C13915" t="s">
        <v>47</v>
      </c>
      <c r="D13915" t="s">
        <v>742</v>
      </c>
      <c r="E13915">
        <v>2019</v>
      </c>
      <c r="F13915" t="s">
        <v>64869</v>
      </c>
    </row>
    <row r="13916" spans="1:6" ht="14.25">
      <c r="A13916" t="s">
        <v>46943</v>
      </c>
      <c r="B13916" t="s">
        <v>46</v>
      </c>
      <c r="C13916" t="s">
        <v>47</v>
      </c>
      <c r="D13916" t="s">
        <v>743</v>
      </c>
      <c r="E13916">
        <v>2019</v>
      </c>
      <c r="F13916" t="s">
        <v>64869</v>
      </c>
    </row>
    <row r="13917" spans="1:6" ht="14.25">
      <c r="A13917" t="s">
        <v>46928</v>
      </c>
      <c r="B13917" t="s">
        <v>46</v>
      </c>
      <c r="C13917" t="s">
        <v>47</v>
      </c>
      <c r="D13917" t="s">
        <v>744</v>
      </c>
      <c r="E13917">
        <v>2019</v>
      </c>
      <c r="F13917" t="s">
        <v>64869</v>
      </c>
    </row>
    <row r="13918" spans="1:6" ht="14.25">
      <c r="A13918" t="s">
        <v>46938</v>
      </c>
      <c r="B13918" t="s">
        <v>46</v>
      </c>
      <c r="C13918" t="s">
        <v>47</v>
      </c>
      <c r="D13918" t="s">
        <v>745</v>
      </c>
      <c r="E13918">
        <v>2019</v>
      </c>
      <c r="F13918" t="s">
        <v>64869</v>
      </c>
    </row>
    <row r="13919" spans="1:6" ht="14.25">
      <c r="A13919" t="s">
        <v>46926</v>
      </c>
      <c r="B13919" t="s">
        <v>46</v>
      </c>
      <c r="C13919" t="s">
        <v>47</v>
      </c>
      <c r="D13919" t="s">
        <v>746</v>
      </c>
      <c r="E13919">
        <v>2019</v>
      </c>
      <c r="F13919" t="s">
        <v>64869</v>
      </c>
    </row>
    <row r="13920" spans="1:6" ht="14.25">
      <c r="A13920" t="s">
        <v>46937</v>
      </c>
      <c r="B13920" t="s">
        <v>46</v>
      </c>
      <c r="C13920" t="s">
        <v>47</v>
      </c>
      <c r="D13920" t="s">
        <v>747</v>
      </c>
      <c r="E13920">
        <v>2019</v>
      </c>
      <c r="F13920" t="s">
        <v>64869</v>
      </c>
    </row>
    <row r="13921" spans="1:6" ht="14.25">
      <c r="A13921" t="s">
        <v>46941</v>
      </c>
      <c r="B13921" t="s">
        <v>46</v>
      </c>
      <c r="C13921" t="s">
        <v>47</v>
      </c>
      <c r="D13921" t="s">
        <v>749</v>
      </c>
      <c r="E13921">
        <v>2019</v>
      </c>
      <c r="F13921" t="s">
        <v>660</v>
      </c>
    </row>
    <row r="13922" spans="1:6" ht="14.25">
      <c r="A13922" t="s">
        <v>46936</v>
      </c>
      <c r="B13922" t="s">
        <v>46</v>
      </c>
      <c r="C13922" t="s">
        <v>47</v>
      </c>
      <c r="D13922" t="s">
        <v>750</v>
      </c>
      <c r="E13922">
        <v>2019</v>
      </c>
      <c r="F13922" t="s">
        <v>64869</v>
      </c>
    </row>
    <row r="13923" spans="1:6" ht="14.25">
      <c r="A13923" t="s">
        <v>46929</v>
      </c>
      <c r="B13923" t="s">
        <v>46</v>
      </c>
      <c r="C13923" t="s">
        <v>47</v>
      </c>
      <c r="D13923" t="s">
        <v>752</v>
      </c>
      <c r="E13923">
        <v>2019</v>
      </c>
      <c r="F13923" t="s">
        <v>64869</v>
      </c>
    </row>
    <row r="13924" spans="1:6" ht="14.25">
      <c r="A13924" t="s">
        <v>46939</v>
      </c>
      <c r="B13924" t="s">
        <v>46</v>
      </c>
      <c r="C13924" t="s">
        <v>47</v>
      </c>
      <c r="D13924" t="s">
        <v>753</v>
      </c>
      <c r="E13924">
        <v>2019</v>
      </c>
      <c r="F13924" t="s">
        <v>64869</v>
      </c>
    </row>
    <row r="13925" spans="1:6" ht="14.25">
      <c r="A13925" t="s">
        <v>46933</v>
      </c>
      <c r="B13925" t="s">
        <v>46</v>
      </c>
      <c r="C13925" t="s">
        <v>47</v>
      </c>
      <c r="D13925" t="s">
        <v>754</v>
      </c>
      <c r="E13925">
        <v>2019</v>
      </c>
      <c r="F13925" t="s">
        <v>64869</v>
      </c>
    </row>
    <row r="13926" spans="1:6" ht="14.25">
      <c r="A13926" t="s">
        <v>46961</v>
      </c>
      <c r="B13926" t="s">
        <v>38</v>
      </c>
      <c r="C13926" t="s">
        <v>39</v>
      </c>
      <c r="D13926" t="s">
        <v>754</v>
      </c>
      <c r="E13926">
        <v>2019</v>
      </c>
      <c r="F13926" t="s">
        <v>64868</v>
      </c>
    </row>
    <row r="13927" spans="1:6" ht="14.25">
      <c r="A13927" t="s">
        <v>46949</v>
      </c>
      <c r="B13927" t="s">
        <v>38</v>
      </c>
      <c r="C13927" t="s">
        <v>39</v>
      </c>
      <c r="D13927" t="s">
        <v>750</v>
      </c>
      <c r="E13927">
        <v>2019</v>
      </c>
      <c r="F13927" t="s">
        <v>64869</v>
      </c>
    </row>
    <row r="13928" spans="1:6" ht="14.25">
      <c r="A13928" t="s">
        <v>46957</v>
      </c>
      <c r="B13928" t="s">
        <v>38</v>
      </c>
      <c r="C13928" t="s">
        <v>39</v>
      </c>
      <c r="D13928" t="s">
        <v>747</v>
      </c>
      <c r="E13928">
        <v>2019</v>
      </c>
      <c r="F13928" t="s">
        <v>64869</v>
      </c>
    </row>
    <row r="13929" spans="1:6" ht="14.25">
      <c r="A13929" t="s">
        <v>46947</v>
      </c>
      <c r="B13929" t="s">
        <v>38</v>
      </c>
      <c r="C13929" t="s">
        <v>39</v>
      </c>
      <c r="D13929" t="s">
        <v>745</v>
      </c>
      <c r="E13929">
        <v>2019</v>
      </c>
      <c r="F13929" t="s">
        <v>64868</v>
      </c>
    </row>
    <row r="13930" spans="1:6" ht="14.25">
      <c r="A13930" t="s">
        <v>46959</v>
      </c>
      <c r="B13930" t="s">
        <v>38</v>
      </c>
      <c r="C13930" t="s">
        <v>39</v>
      </c>
      <c r="D13930" t="s">
        <v>748</v>
      </c>
      <c r="E13930">
        <v>2019</v>
      </c>
      <c r="F13930" t="s">
        <v>64869</v>
      </c>
    </row>
    <row r="13931" spans="1:6" ht="14.25">
      <c r="A13931" t="s">
        <v>46951</v>
      </c>
      <c r="B13931" t="s">
        <v>38</v>
      </c>
      <c r="C13931" t="s">
        <v>39</v>
      </c>
      <c r="D13931" t="s">
        <v>751</v>
      </c>
      <c r="E13931">
        <v>2019</v>
      </c>
      <c r="F13931" t="s">
        <v>64869</v>
      </c>
    </row>
    <row r="13932" spans="1:6" ht="14.25">
      <c r="A13932" t="s">
        <v>46952</v>
      </c>
      <c r="B13932" t="s">
        <v>38</v>
      </c>
      <c r="C13932" t="s">
        <v>39</v>
      </c>
      <c r="D13932" t="s">
        <v>752</v>
      </c>
      <c r="E13932">
        <v>2019</v>
      </c>
      <c r="F13932" t="s">
        <v>64869</v>
      </c>
    </row>
    <row r="13933" spans="1:6" ht="14.25">
      <c r="A13933" t="s">
        <v>46953</v>
      </c>
      <c r="B13933" t="s">
        <v>38</v>
      </c>
      <c r="C13933" t="s">
        <v>39</v>
      </c>
      <c r="D13933" t="s">
        <v>755</v>
      </c>
      <c r="E13933">
        <v>2019</v>
      </c>
      <c r="F13933" t="s">
        <v>660</v>
      </c>
    </row>
    <row r="13934" spans="1:6" ht="14.25">
      <c r="A13934" t="s">
        <v>46956</v>
      </c>
      <c r="B13934" t="s">
        <v>38</v>
      </c>
      <c r="C13934" t="s">
        <v>39</v>
      </c>
      <c r="D13934" t="s">
        <v>744</v>
      </c>
      <c r="E13934">
        <v>2019</v>
      </c>
      <c r="F13934" t="s">
        <v>64869</v>
      </c>
    </row>
    <row r="13935" spans="1:6" ht="14.25">
      <c r="A13935" t="s">
        <v>46944</v>
      </c>
      <c r="B13935" t="s">
        <v>38</v>
      </c>
      <c r="C13935" t="s">
        <v>39</v>
      </c>
      <c r="D13935" t="s">
        <v>738</v>
      </c>
      <c r="E13935">
        <v>2019</v>
      </c>
      <c r="F13935" t="s">
        <v>660</v>
      </c>
    </row>
    <row r="13936" spans="1:6" ht="14.25">
      <c r="A13936" t="s">
        <v>46950</v>
      </c>
      <c r="B13936" t="s">
        <v>38</v>
      </c>
      <c r="C13936" t="s">
        <v>39</v>
      </c>
      <c r="D13936" t="s">
        <v>749</v>
      </c>
      <c r="E13936">
        <v>2019</v>
      </c>
      <c r="F13936" t="s">
        <v>64869</v>
      </c>
    </row>
    <row r="13937" spans="1:6" ht="14.25">
      <c r="A13937" t="s">
        <v>46948</v>
      </c>
      <c r="B13937" t="s">
        <v>38</v>
      </c>
      <c r="C13937" t="s">
        <v>39</v>
      </c>
      <c r="D13937" t="s">
        <v>742</v>
      </c>
      <c r="E13937">
        <v>2019</v>
      </c>
      <c r="F13937" t="s">
        <v>660</v>
      </c>
    </row>
    <row r="13938" spans="1:6" ht="14.25">
      <c r="A13938" t="s">
        <v>46946</v>
      </c>
      <c r="B13938" t="s">
        <v>38</v>
      </c>
      <c r="C13938" t="s">
        <v>39</v>
      </c>
      <c r="D13938" t="s">
        <v>743</v>
      </c>
      <c r="E13938">
        <v>2019</v>
      </c>
      <c r="F13938" t="s">
        <v>64868</v>
      </c>
    </row>
    <row r="13939" spans="1:6" ht="14.25">
      <c r="A13939" t="s">
        <v>46945</v>
      </c>
      <c r="B13939" t="s">
        <v>38</v>
      </c>
      <c r="C13939" t="s">
        <v>39</v>
      </c>
      <c r="D13939" t="s">
        <v>740</v>
      </c>
      <c r="E13939">
        <v>2019</v>
      </c>
      <c r="F13939" t="s">
        <v>660</v>
      </c>
    </row>
    <row r="13940" spans="1:6" ht="14.25">
      <c r="A13940" t="s">
        <v>46955</v>
      </c>
      <c r="B13940" t="s">
        <v>38</v>
      </c>
      <c r="C13940" t="s">
        <v>39</v>
      </c>
      <c r="D13940" t="s">
        <v>741</v>
      </c>
      <c r="E13940">
        <v>2019</v>
      </c>
      <c r="F13940" t="s">
        <v>660</v>
      </c>
    </row>
    <row r="13941" spans="1:6" ht="14.25">
      <c r="A13941" t="s">
        <v>46954</v>
      </c>
      <c r="B13941" t="s">
        <v>38</v>
      </c>
      <c r="C13941" t="s">
        <v>39</v>
      </c>
      <c r="D13941" t="s">
        <v>739</v>
      </c>
      <c r="E13941">
        <v>2019</v>
      </c>
      <c r="F13941" t="s">
        <v>660</v>
      </c>
    </row>
    <row r="13942" spans="1:6" ht="14.25">
      <c r="A13942" t="s">
        <v>46954</v>
      </c>
      <c r="B13942" t="s">
        <v>38</v>
      </c>
      <c r="C13942" t="s">
        <v>39</v>
      </c>
      <c r="D13942" t="s">
        <v>739</v>
      </c>
      <c r="E13942">
        <v>2019</v>
      </c>
      <c r="F13942" t="s">
        <v>17</v>
      </c>
    </row>
    <row r="13943" spans="1:6" ht="14.25">
      <c r="A13943" t="s">
        <v>46946</v>
      </c>
      <c r="B13943" t="s">
        <v>38</v>
      </c>
      <c r="C13943" t="s">
        <v>39</v>
      </c>
      <c r="D13943" t="s">
        <v>743</v>
      </c>
      <c r="E13943">
        <v>2019</v>
      </c>
      <c r="F13943" t="s">
        <v>17</v>
      </c>
    </row>
    <row r="13944" spans="1:6" ht="14.25">
      <c r="A13944" t="s">
        <v>46947</v>
      </c>
      <c r="B13944" t="s">
        <v>38</v>
      </c>
      <c r="C13944" t="s">
        <v>39</v>
      </c>
      <c r="D13944" t="s">
        <v>745</v>
      </c>
      <c r="E13944">
        <v>2019</v>
      </c>
      <c r="F13944" t="s">
        <v>17</v>
      </c>
    </row>
    <row r="13945" spans="1:6" ht="14.25">
      <c r="A13945" t="s">
        <v>46957</v>
      </c>
      <c r="B13945" t="s">
        <v>38</v>
      </c>
      <c r="C13945" t="s">
        <v>39</v>
      </c>
      <c r="D13945" t="s">
        <v>747</v>
      </c>
      <c r="E13945">
        <v>2019</v>
      </c>
      <c r="F13945" t="s">
        <v>17</v>
      </c>
    </row>
    <row r="13946" spans="1:6" ht="14.25">
      <c r="A13946" t="s">
        <v>46950</v>
      </c>
      <c r="B13946" t="s">
        <v>38</v>
      </c>
      <c r="C13946" t="s">
        <v>39</v>
      </c>
      <c r="D13946" t="s">
        <v>749</v>
      </c>
      <c r="E13946">
        <v>2019</v>
      </c>
      <c r="F13946" t="s">
        <v>17</v>
      </c>
    </row>
    <row r="13947" spans="1:6" ht="14.25">
      <c r="A13947" t="s">
        <v>46949</v>
      </c>
      <c r="B13947" t="s">
        <v>38</v>
      </c>
      <c r="C13947" t="s">
        <v>39</v>
      </c>
      <c r="D13947" t="s">
        <v>750</v>
      </c>
      <c r="E13947">
        <v>2019</v>
      </c>
      <c r="F13947" t="s">
        <v>17</v>
      </c>
    </row>
    <row r="13948" spans="1:6" ht="14.25">
      <c r="A13948" t="s">
        <v>46951</v>
      </c>
      <c r="B13948" t="s">
        <v>38</v>
      </c>
      <c r="C13948" t="s">
        <v>39</v>
      </c>
      <c r="D13948" t="s">
        <v>751</v>
      </c>
      <c r="E13948">
        <v>2019</v>
      </c>
      <c r="F13948" t="s">
        <v>17</v>
      </c>
    </row>
    <row r="13949" spans="1:6" ht="14.25">
      <c r="A13949" t="s">
        <v>46958</v>
      </c>
      <c r="B13949" t="s">
        <v>38</v>
      </c>
      <c r="C13949" t="s">
        <v>39</v>
      </c>
      <c r="D13949" t="s">
        <v>753</v>
      </c>
      <c r="E13949">
        <v>2019</v>
      </c>
      <c r="F13949" t="s">
        <v>17</v>
      </c>
    </row>
    <row r="13950" spans="1:6" ht="14.25">
      <c r="A13950" t="s">
        <v>46959</v>
      </c>
      <c r="B13950" t="s">
        <v>38</v>
      </c>
      <c r="C13950" t="s">
        <v>39</v>
      </c>
      <c r="D13950" t="s">
        <v>748</v>
      </c>
      <c r="E13950">
        <v>2019</v>
      </c>
      <c r="F13950" t="s">
        <v>17</v>
      </c>
    </row>
    <row r="13951" spans="1:6" ht="14.25">
      <c r="A13951" t="s">
        <v>46960</v>
      </c>
      <c r="B13951" t="s">
        <v>38</v>
      </c>
      <c r="C13951" t="s">
        <v>39</v>
      </c>
      <c r="D13951" t="s">
        <v>746</v>
      </c>
      <c r="E13951">
        <v>2019</v>
      </c>
      <c r="F13951" t="s">
        <v>17</v>
      </c>
    </row>
    <row r="13952" spans="1:6" ht="14.25">
      <c r="A13952" t="s">
        <v>46956</v>
      </c>
      <c r="B13952" t="s">
        <v>38</v>
      </c>
      <c r="C13952" t="s">
        <v>39</v>
      </c>
      <c r="D13952" t="s">
        <v>744</v>
      </c>
      <c r="E13952">
        <v>2019</v>
      </c>
      <c r="F13952" t="s">
        <v>17</v>
      </c>
    </row>
    <row r="13953" spans="1:6" ht="14.25">
      <c r="A13953" t="s">
        <v>46948</v>
      </c>
      <c r="B13953" t="s">
        <v>38</v>
      </c>
      <c r="C13953" t="s">
        <v>39</v>
      </c>
      <c r="D13953" t="s">
        <v>742</v>
      </c>
      <c r="E13953">
        <v>2019</v>
      </c>
      <c r="F13953" t="s">
        <v>17</v>
      </c>
    </row>
    <row r="13954" spans="1:6" ht="14.25">
      <c r="A13954" t="s">
        <v>46955</v>
      </c>
      <c r="B13954" t="s">
        <v>38</v>
      </c>
      <c r="C13954" t="s">
        <v>39</v>
      </c>
      <c r="D13954" t="s">
        <v>741</v>
      </c>
      <c r="E13954">
        <v>2019</v>
      </c>
      <c r="F13954" t="s">
        <v>17</v>
      </c>
    </row>
    <row r="13955" spans="1:6" ht="14.25">
      <c r="A13955" t="s">
        <v>46945</v>
      </c>
      <c r="B13955" t="s">
        <v>38</v>
      </c>
      <c r="C13955" t="s">
        <v>39</v>
      </c>
      <c r="D13955" t="s">
        <v>740</v>
      </c>
      <c r="E13955">
        <v>2019</v>
      </c>
      <c r="F13955" t="s">
        <v>17</v>
      </c>
    </row>
    <row r="13956" spans="1:6" ht="14.25">
      <c r="A13956" t="s">
        <v>46944</v>
      </c>
      <c r="B13956" t="s">
        <v>38</v>
      </c>
      <c r="C13956" t="s">
        <v>39</v>
      </c>
      <c r="D13956" t="s">
        <v>738</v>
      </c>
      <c r="E13956">
        <v>2019</v>
      </c>
      <c r="F13956" t="s">
        <v>17</v>
      </c>
    </row>
    <row r="13957" spans="1:6" ht="14.25">
      <c r="A13957" t="s">
        <v>46960</v>
      </c>
      <c r="B13957" t="s">
        <v>38</v>
      </c>
      <c r="C13957" t="s">
        <v>39</v>
      </c>
      <c r="D13957" t="s">
        <v>746</v>
      </c>
      <c r="E13957">
        <v>2019</v>
      </c>
      <c r="F13957" t="s">
        <v>64869</v>
      </c>
    </row>
    <row r="13958" spans="1:6" ht="14.25">
      <c r="A13958" t="s">
        <v>46958</v>
      </c>
      <c r="B13958" t="s">
        <v>38</v>
      </c>
      <c r="C13958" t="s">
        <v>39</v>
      </c>
      <c r="D13958" t="s">
        <v>753</v>
      </c>
      <c r="E13958">
        <v>2019</v>
      </c>
      <c r="F13958" t="s">
        <v>64868</v>
      </c>
    </row>
    <row r="13959" spans="1:6" ht="14.25">
      <c r="A13959" t="s">
        <v>46953</v>
      </c>
      <c r="B13959" t="s">
        <v>38</v>
      </c>
      <c r="C13959" t="s">
        <v>39</v>
      </c>
      <c r="D13959" t="s">
        <v>755</v>
      </c>
      <c r="E13959">
        <v>2019</v>
      </c>
      <c r="F13959" t="s">
        <v>17</v>
      </c>
    </row>
    <row r="13960" spans="1:6" ht="14.25">
      <c r="A13960" t="s">
        <v>46961</v>
      </c>
      <c r="B13960" t="s">
        <v>38</v>
      </c>
      <c r="C13960" t="s">
        <v>39</v>
      </c>
      <c r="D13960" t="s">
        <v>754</v>
      </c>
      <c r="E13960">
        <v>2019</v>
      </c>
      <c r="F13960" t="s">
        <v>17</v>
      </c>
    </row>
    <row r="13961" spans="1:6" ht="14.25">
      <c r="A13961" t="s">
        <v>46952</v>
      </c>
      <c r="B13961" t="s">
        <v>38</v>
      </c>
      <c r="C13961" t="s">
        <v>39</v>
      </c>
      <c r="D13961" t="s">
        <v>752</v>
      </c>
      <c r="E13961">
        <v>2019</v>
      </c>
      <c r="F13961" t="s">
        <v>17</v>
      </c>
    </row>
    <row r="13962" spans="1:6" ht="14.25">
      <c r="A13962" t="s">
        <v>46972</v>
      </c>
      <c r="B13962" t="s">
        <v>48</v>
      </c>
      <c r="C13962" t="s">
        <v>49</v>
      </c>
      <c r="D13962" t="s">
        <v>743</v>
      </c>
      <c r="E13962">
        <v>2019</v>
      </c>
      <c r="F13962" t="s">
        <v>17</v>
      </c>
    </row>
    <row r="13963" spans="1:6" ht="14.25">
      <c r="A13963" t="s">
        <v>46979</v>
      </c>
      <c r="B13963" t="s">
        <v>48</v>
      </c>
      <c r="C13963" t="s">
        <v>49</v>
      </c>
      <c r="D13963" t="s">
        <v>750</v>
      </c>
      <c r="E13963">
        <v>2019</v>
      </c>
      <c r="F13963" t="s">
        <v>17</v>
      </c>
    </row>
    <row r="13964" spans="1:6" ht="14.25">
      <c r="A13964" t="s">
        <v>46978</v>
      </c>
      <c r="B13964" t="s">
        <v>48</v>
      </c>
      <c r="C13964" t="s">
        <v>49</v>
      </c>
      <c r="D13964" t="s">
        <v>752</v>
      </c>
      <c r="E13964">
        <v>2019</v>
      </c>
      <c r="F13964" t="s">
        <v>64868</v>
      </c>
    </row>
    <row r="13965" spans="1:6" ht="14.25">
      <c r="A13965" t="s">
        <v>46976</v>
      </c>
      <c r="B13965" t="s">
        <v>48</v>
      </c>
      <c r="C13965" t="s">
        <v>49</v>
      </c>
      <c r="D13965" t="s">
        <v>749</v>
      </c>
      <c r="E13965">
        <v>2019</v>
      </c>
      <c r="F13965" t="s">
        <v>17</v>
      </c>
    </row>
    <row r="13966" spans="1:6" ht="14.25">
      <c r="A13966" t="s">
        <v>46977</v>
      </c>
      <c r="B13966" t="s">
        <v>48</v>
      </c>
      <c r="C13966" t="s">
        <v>49</v>
      </c>
      <c r="D13966" t="s">
        <v>748</v>
      </c>
      <c r="E13966">
        <v>2019</v>
      </c>
      <c r="F13966" t="s">
        <v>17</v>
      </c>
    </row>
    <row r="13967" spans="1:6" ht="14.25">
      <c r="A13967" t="s">
        <v>46971</v>
      </c>
      <c r="B13967" t="s">
        <v>48</v>
      </c>
      <c r="C13967" t="s">
        <v>49</v>
      </c>
      <c r="D13967" t="s">
        <v>742</v>
      </c>
      <c r="E13967">
        <v>2019</v>
      </c>
      <c r="F13967" t="s">
        <v>17</v>
      </c>
    </row>
    <row r="13968" spans="1:6" ht="14.25">
      <c r="A13968" t="s">
        <v>46969</v>
      </c>
      <c r="B13968" t="s">
        <v>48</v>
      </c>
      <c r="C13968" t="s">
        <v>49</v>
      </c>
      <c r="D13968" t="s">
        <v>754</v>
      </c>
      <c r="E13968">
        <v>2019</v>
      </c>
      <c r="F13968" t="s">
        <v>17</v>
      </c>
    </row>
    <row r="13969" spans="1:6" ht="14.25">
      <c r="A13969" t="s">
        <v>46975</v>
      </c>
      <c r="B13969" t="s">
        <v>48</v>
      </c>
      <c r="C13969" t="s">
        <v>49</v>
      </c>
      <c r="D13969" t="s">
        <v>744</v>
      </c>
      <c r="E13969">
        <v>2019</v>
      </c>
      <c r="F13969" t="s">
        <v>17</v>
      </c>
    </row>
    <row r="13970" spans="1:6" ht="14.25">
      <c r="A13970" t="s">
        <v>46976</v>
      </c>
      <c r="B13970" t="s">
        <v>48</v>
      </c>
      <c r="C13970" t="s">
        <v>49</v>
      </c>
      <c r="D13970" t="s">
        <v>749</v>
      </c>
      <c r="E13970">
        <v>2019</v>
      </c>
      <c r="F13970" t="s">
        <v>660</v>
      </c>
    </row>
    <row r="13971" spans="1:6" ht="14.25">
      <c r="A13971" t="s">
        <v>46973</v>
      </c>
      <c r="B13971" t="s">
        <v>48</v>
      </c>
      <c r="C13971" t="s">
        <v>49</v>
      </c>
      <c r="D13971" t="s">
        <v>747</v>
      </c>
      <c r="E13971">
        <v>2019</v>
      </c>
      <c r="F13971" t="s">
        <v>660</v>
      </c>
    </row>
    <row r="13972" spans="1:6" ht="14.25">
      <c r="A13972" t="s">
        <v>46966</v>
      </c>
      <c r="B13972" t="s">
        <v>48</v>
      </c>
      <c r="C13972" t="s">
        <v>49</v>
      </c>
      <c r="D13972" t="s">
        <v>740</v>
      </c>
      <c r="E13972">
        <v>2019</v>
      </c>
      <c r="F13972" t="s">
        <v>660</v>
      </c>
    </row>
    <row r="13973" spans="1:6" ht="14.25">
      <c r="A13973" t="s">
        <v>46975</v>
      </c>
      <c r="B13973" t="s">
        <v>48</v>
      </c>
      <c r="C13973" t="s">
        <v>49</v>
      </c>
      <c r="D13973" t="s">
        <v>744</v>
      </c>
      <c r="E13973">
        <v>2019</v>
      </c>
      <c r="F13973" t="s">
        <v>64868</v>
      </c>
    </row>
    <row r="13974" spans="1:6" ht="14.25">
      <c r="A13974" t="s">
        <v>46962</v>
      </c>
      <c r="B13974" t="s">
        <v>48</v>
      </c>
      <c r="C13974" t="s">
        <v>49</v>
      </c>
      <c r="D13974" t="s">
        <v>753</v>
      </c>
      <c r="E13974">
        <v>2019</v>
      </c>
      <c r="F13974" t="s">
        <v>17</v>
      </c>
    </row>
    <row r="13975" spans="1:6" ht="14.25">
      <c r="A13975" t="s">
        <v>46973</v>
      </c>
      <c r="B13975" t="s">
        <v>48</v>
      </c>
      <c r="C13975" t="s">
        <v>49</v>
      </c>
      <c r="D13975" t="s">
        <v>747</v>
      </c>
      <c r="E13975">
        <v>2019</v>
      </c>
      <c r="F13975" t="s">
        <v>17</v>
      </c>
    </row>
    <row r="13976" spans="1:6" ht="14.25">
      <c r="A13976" t="s">
        <v>46963</v>
      </c>
      <c r="B13976" t="s">
        <v>48</v>
      </c>
      <c r="C13976" t="s">
        <v>49</v>
      </c>
      <c r="D13976" t="s">
        <v>755</v>
      </c>
      <c r="E13976">
        <v>2019</v>
      </c>
      <c r="F13976" t="s">
        <v>660</v>
      </c>
    </row>
    <row r="13977" spans="1:6" ht="14.25">
      <c r="A13977" t="s">
        <v>46962</v>
      </c>
      <c r="B13977" t="s">
        <v>48</v>
      </c>
      <c r="C13977" t="s">
        <v>49</v>
      </c>
      <c r="D13977" t="s">
        <v>753</v>
      </c>
      <c r="E13977">
        <v>2019</v>
      </c>
      <c r="F13977" t="s">
        <v>64868</v>
      </c>
    </row>
    <row r="13978" spans="1:6" ht="14.25">
      <c r="A13978" t="s">
        <v>46974</v>
      </c>
      <c r="B13978" t="s">
        <v>48</v>
      </c>
      <c r="C13978" t="s">
        <v>49</v>
      </c>
      <c r="D13978" t="s">
        <v>738</v>
      </c>
      <c r="E13978">
        <v>2019</v>
      </c>
      <c r="F13978" t="s">
        <v>660</v>
      </c>
    </row>
    <row r="13979" spans="1:6" ht="14.25">
      <c r="A13979" t="s">
        <v>46968</v>
      </c>
      <c r="B13979" t="s">
        <v>48</v>
      </c>
      <c r="C13979" t="s">
        <v>49</v>
      </c>
      <c r="D13979" t="s">
        <v>739</v>
      </c>
      <c r="E13979">
        <v>2019</v>
      </c>
      <c r="F13979" t="s">
        <v>660</v>
      </c>
    </row>
    <row r="13980" spans="1:6" ht="14.25">
      <c r="A13980" t="s">
        <v>46971</v>
      </c>
      <c r="B13980" t="s">
        <v>48</v>
      </c>
      <c r="C13980" t="s">
        <v>49</v>
      </c>
      <c r="D13980" t="s">
        <v>742</v>
      </c>
      <c r="E13980">
        <v>2019</v>
      </c>
      <c r="F13980" t="s">
        <v>660</v>
      </c>
    </row>
    <row r="13981" spans="1:6" ht="14.25">
      <c r="A13981" t="s">
        <v>46966</v>
      </c>
      <c r="B13981" t="s">
        <v>48</v>
      </c>
      <c r="C13981" t="s">
        <v>49</v>
      </c>
      <c r="D13981" t="s">
        <v>740</v>
      </c>
      <c r="E13981">
        <v>2019</v>
      </c>
      <c r="F13981" t="s">
        <v>17</v>
      </c>
    </row>
    <row r="13982" spans="1:6" ht="14.25">
      <c r="A13982" t="s">
        <v>46970</v>
      </c>
      <c r="B13982" t="s">
        <v>48</v>
      </c>
      <c r="C13982" t="s">
        <v>49</v>
      </c>
      <c r="D13982" t="s">
        <v>746</v>
      </c>
      <c r="E13982">
        <v>2019</v>
      </c>
      <c r="F13982" t="s">
        <v>64869</v>
      </c>
    </row>
    <row r="13983" spans="1:6" ht="14.25">
      <c r="A13983" t="s">
        <v>46963</v>
      </c>
      <c r="B13983" t="s">
        <v>48</v>
      </c>
      <c r="C13983" t="s">
        <v>49</v>
      </c>
      <c r="D13983" t="s">
        <v>755</v>
      </c>
      <c r="E13983">
        <v>2019</v>
      </c>
      <c r="F13983" t="s">
        <v>17</v>
      </c>
    </row>
    <row r="13984" spans="1:6" ht="14.25">
      <c r="A13984" t="s">
        <v>46978</v>
      </c>
      <c r="B13984" t="s">
        <v>48</v>
      </c>
      <c r="C13984" t="s">
        <v>49</v>
      </c>
      <c r="D13984" t="s">
        <v>752</v>
      </c>
      <c r="E13984">
        <v>2019</v>
      </c>
      <c r="F13984" t="s">
        <v>17</v>
      </c>
    </row>
    <row r="13985" spans="1:6" ht="14.25">
      <c r="A13985" t="s">
        <v>46979</v>
      </c>
      <c r="B13985" t="s">
        <v>48</v>
      </c>
      <c r="C13985" t="s">
        <v>49</v>
      </c>
      <c r="D13985" t="s">
        <v>750</v>
      </c>
      <c r="E13985">
        <v>2019</v>
      </c>
      <c r="F13985" t="s">
        <v>660</v>
      </c>
    </row>
    <row r="13986" spans="1:6" ht="14.25">
      <c r="A13986" t="s">
        <v>46972</v>
      </c>
      <c r="B13986" t="s">
        <v>48</v>
      </c>
      <c r="C13986" t="s">
        <v>49</v>
      </c>
      <c r="D13986" t="s">
        <v>743</v>
      </c>
      <c r="E13986">
        <v>2019</v>
      </c>
      <c r="F13986" t="s">
        <v>660</v>
      </c>
    </row>
    <row r="13987" spans="1:6" ht="14.25">
      <c r="A13987" t="s">
        <v>46965</v>
      </c>
      <c r="B13987" t="s">
        <v>48</v>
      </c>
      <c r="C13987" t="s">
        <v>49</v>
      </c>
      <c r="D13987" t="s">
        <v>745</v>
      </c>
      <c r="E13987">
        <v>2019</v>
      </c>
      <c r="F13987" t="s">
        <v>64868</v>
      </c>
    </row>
    <row r="13988" spans="1:6" ht="14.25">
      <c r="A13988" t="s">
        <v>46969</v>
      </c>
      <c r="B13988" t="s">
        <v>48</v>
      </c>
      <c r="C13988" t="s">
        <v>49</v>
      </c>
      <c r="D13988" t="s">
        <v>754</v>
      </c>
      <c r="E13988">
        <v>2019</v>
      </c>
      <c r="F13988" t="s">
        <v>64868</v>
      </c>
    </row>
    <row r="13989" spans="1:6" ht="14.25">
      <c r="A13989" t="s">
        <v>46974</v>
      </c>
      <c r="B13989" t="s">
        <v>48</v>
      </c>
      <c r="C13989" t="s">
        <v>49</v>
      </c>
      <c r="D13989" t="s">
        <v>738</v>
      </c>
      <c r="E13989">
        <v>2019</v>
      </c>
      <c r="F13989" t="s">
        <v>17</v>
      </c>
    </row>
    <row r="13990" spans="1:6" ht="14.25">
      <c r="A13990" t="s">
        <v>46967</v>
      </c>
      <c r="B13990" t="s">
        <v>48</v>
      </c>
      <c r="C13990" t="s">
        <v>49</v>
      </c>
      <c r="D13990" t="s">
        <v>741</v>
      </c>
      <c r="E13990">
        <v>2019</v>
      </c>
      <c r="F13990" t="s">
        <v>64868</v>
      </c>
    </row>
    <row r="13991" spans="1:6" ht="14.25">
      <c r="A13991" t="s">
        <v>46977</v>
      </c>
      <c r="B13991" t="s">
        <v>48</v>
      </c>
      <c r="C13991" t="s">
        <v>49</v>
      </c>
      <c r="D13991" t="s">
        <v>748</v>
      </c>
      <c r="E13991">
        <v>2019</v>
      </c>
      <c r="F13991" t="s">
        <v>660</v>
      </c>
    </row>
    <row r="13992" spans="1:6" ht="14.25">
      <c r="A13992" t="s">
        <v>46964</v>
      </c>
      <c r="B13992" t="s">
        <v>48</v>
      </c>
      <c r="C13992" t="s">
        <v>49</v>
      </c>
      <c r="D13992" t="s">
        <v>751</v>
      </c>
      <c r="E13992">
        <v>2019</v>
      </c>
      <c r="F13992" t="s">
        <v>660</v>
      </c>
    </row>
    <row r="13993" spans="1:6" ht="14.25">
      <c r="A13993" t="s">
        <v>46965</v>
      </c>
      <c r="B13993" t="s">
        <v>48</v>
      </c>
      <c r="C13993" t="s">
        <v>49</v>
      </c>
      <c r="D13993" t="s">
        <v>745</v>
      </c>
      <c r="E13993">
        <v>2019</v>
      </c>
      <c r="F13993" t="s">
        <v>17</v>
      </c>
    </row>
    <row r="13994" spans="1:6" ht="14.25">
      <c r="A13994" t="s">
        <v>46968</v>
      </c>
      <c r="B13994" t="s">
        <v>48</v>
      </c>
      <c r="C13994" t="s">
        <v>49</v>
      </c>
      <c r="D13994" t="s">
        <v>739</v>
      </c>
      <c r="E13994">
        <v>2019</v>
      </c>
      <c r="F13994" t="s">
        <v>17</v>
      </c>
    </row>
    <row r="13995" spans="1:6" ht="14.25">
      <c r="A13995" t="s">
        <v>46967</v>
      </c>
      <c r="B13995" t="s">
        <v>48</v>
      </c>
      <c r="C13995" t="s">
        <v>49</v>
      </c>
      <c r="D13995" t="s">
        <v>741</v>
      </c>
      <c r="E13995">
        <v>2019</v>
      </c>
      <c r="F13995" t="s">
        <v>17</v>
      </c>
    </row>
    <row r="13996" spans="1:6" ht="14.25">
      <c r="A13996" t="s">
        <v>46964</v>
      </c>
      <c r="B13996" t="s">
        <v>48</v>
      </c>
      <c r="C13996" t="s">
        <v>49</v>
      </c>
      <c r="D13996" t="s">
        <v>751</v>
      </c>
      <c r="E13996">
        <v>2019</v>
      </c>
      <c r="F13996" t="s">
        <v>17</v>
      </c>
    </row>
    <row r="13997" spans="1:6" ht="14.25">
      <c r="A13997" t="s">
        <v>46970</v>
      </c>
      <c r="B13997" t="s">
        <v>48</v>
      </c>
      <c r="C13997" t="s">
        <v>49</v>
      </c>
      <c r="D13997" t="s">
        <v>746</v>
      </c>
      <c r="E13997">
        <v>2019</v>
      </c>
      <c r="F13997" t="s">
        <v>17</v>
      </c>
    </row>
    <row r="13998" spans="1:6" ht="14.25">
      <c r="A13998" t="s">
        <v>46988</v>
      </c>
      <c r="B13998" t="s">
        <v>56</v>
      </c>
      <c r="C13998" t="s">
        <v>57</v>
      </c>
      <c r="D13998" t="s">
        <v>755</v>
      </c>
      <c r="E13998">
        <v>2019</v>
      </c>
      <c r="F13998" t="s">
        <v>660</v>
      </c>
    </row>
    <row r="13999" spans="1:6" ht="14.25">
      <c r="A13999" t="s">
        <v>46983</v>
      </c>
      <c r="B13999" t="s">
        <v>56</v>
      </c>
      <c r="C13999" t="s">
        <v>57</v>
      </c>
      <c r="D13999" t="s">
        <v>745</v>
      </c>
      <c r="E13999">
        <v>2019</v>
      </c>
      <c r="F13999" t="s">
        <v>64868</v>
      </c>
    </row>
    <row r="14000" spans="1:6" ht="14.25">
      <c r="A14000" t="s">
        <v>46985</v>
      </c>
      <c r="B14000" t="s">
        <v>56</v>
      </c>
      <c r="C14000" t="s">
        <v>57</v>
      </c>
      <c r="D14000" t="s">
        <v>747</v>
      </c>
      <c r="E14000">
        <v>2019</v>
      </c>
      <c r="F14000" t="s">
        <v>660</v>
      </c>
    </row>
    <row r="14001" spans="1:6" ht="14.25">
      <c r="A14001" t="s">
        <v>46982</v>
      </c>
      <c r="B14001" t="s">
        <v>56</v>
      </c>
      <c r="C14001" t="s">
        <v>57</v>
      </c>
      <c r="D14001" t="s">
        <v>754</v>
      </c>
      <c r="E14001">
        <v>2019</v>
      </c>
      <c r="F14001" t="s">
        <v>64868</v>
      </c>
    </row>
    <row r="14002" spans="1:6" ht="14.25">
      <c r="A14002" t="s">
        <v>46991</v>
      </c>
      <c r="B14002" t="s">
        <v>56</v>
      </c>
      <c r="C14002" t="s">
        <v>57</v>
      </c>
      <c r="D14002" t="s">
        <v>752</v>
      </c>
      <c r="E14002">
        <v>2019</v>
      </c>
      <c r="F14002" t="s">
        <v>64868</v>
      </c>
    </row>
    <row r="14003" spans="1:6" ht="14.25">
      <c r="A14003" t="s">
        <v>46987</v>
      </c>
      <c r="B14003" t="s">
        <v>56</v>
      </c>
      <c r="C14003" t="s">
        <v>57</v>
      </c>
      <c r="D14003" t="s">
        <v>753</v>
      </c>
      <c r="E14003">
        <v>2019</v>
      </c>
      <c r="F14003" t="s">
        <v>17</v>
      </c>
    </row>
    <row r="14004" spans="1:6" ht="14.25">
      <c r="A14004" t="s">
        <v>46981</v>
      </c>
      <c r="B14004" t="s">
        <v>56</v>
      </c>
      <c r="C14004" t="s">
        <v>57</v>
      </c>
      <c r="D14004" t="s">
        <v>744</v>
      </c>
      <c r="E14004">
        <v>2019</v>
      </c>
      <c r="F14004" t="s">
        <v>64868</v>
      </c>
    </row>
    <row r="14005" spans="1:6" ht="14.25">
      <c r="A14005" t="s">
        <v>46984</v>
      </c>
      <c r="B14005" t="s">
        <v>56</v>
      </c>
      <c r="C14005" t="s">
        <v>57</v>
      </c>
      <c r="D14005" t="s">
        <v>746</v>
      </c>
      <c r="E14005">
        <v>2019</v>
      </c>
      <c r="F14005" t="s">
        <v>64868</v>
      </c>
    </row>
    <row r="14006" spans="1:6" ht="14.25">
      <c r="A14006" t="s">
        <v>46994</v>
      </c>
      <c r="B14006" t="s">
        <v>56</v>
      </c>
      <c r="C14006" t="s">
        <v>57</v>
      </c>
      <c r="D14006" t="s">
        <v>741</v>
      </c>
      <c r="E14006">
        <v>2019</v>
      </c>
      <c r="F14006" t="s">
        <v>64868</v>
      </c>
    </row>
    <row r="14007" spans="1:6" ht="14.25">
      <c r="A14007" t="s">
        <v>46997</v>
      </c>
      <c r="B14007" t="s">
        <v>56</v>
      </c>
      <c r="C14007" t="s">
        <v>57</v>
      </c>
      <c r="D14007" t="s">
        <v>739</v>
      </c>
      <c r="E14007">
        <v>2019</v>
      </c>
      <c r="F14007" t="s">
        <v>660</v>
      </c>
    </row>
    <row r="14008" spans="1:6" ht="14.25">
      <c r="A14008" t="s">
        <v>46984</v>
      </c>
      <c r="B14008" t="s">
        <v>56</v>
      </c>
      <c r="C14008" t="s">
        <v>57</v>
      </c>
      <c r="D14008" t="s">
        <v>746</v>
      </c>
      <c r="E14008">
        <v>2019</v>
      </c>
      <c r="F14008" t="s">
        <v>17</v>
      </c>
    </row>
    <row r="14009" spans="1:6" ht="14.25">
      <c r="A14009" t="s">
        <v>46988</v>
      </c>
      <c r="B14009" t="s">
        <v>56</v>
      </c>
      <c r="C14009" t="s">
        <v>57</v>
      </c>
      <c r="D14009" t="s">
        <v>755</v>
      </c>
      <c r="E14009">
        <v>2019</v>
      </c>
      <c r="F14009" t="s">
        <v>17</v>
      </c>
    </row>
    <row r="14010" spans="1:6" ht="14.25">
      <c r="A14010" t="s">
        <v>46986</v>
      </c>
      <c r="B14010" t="s">
        <v>56</v>
      </c>
      <c r="C14010" t="s">
        <v>57</v>
      </c>
      <c r="D14010" t="s">
        <v>751</v>
      </c>
      <c r="E14010">
        <v>2019</v>
      </c>
      <c r="F14010" t="s">
        <v>17</v>
      </c>
    </row>
    <row r="14011" spans="1:6" ht="14.25">
      <c r="A14011" t="s">
        <v>46989</v>
      </c>
      <c r="B14011" t="s">
        <v>56</v>
      </c>
      <c r="C14011" t="s">
        <v>57</v>
      </c>
      <c r="D14011" t="s">
        <v>748</v>
      </c>
      <c r="E14011">
        <v>2019</v>
      </c>
      <c r="F14011" t="s">
        <v>17</v>
      </c>
    </row>
    <row r="14012" spans="1:6" ht="14.25">
      <c r="A14012" t="s">
        <v>46994</v>
      </c>
      <c r="B14012" t="s">
        <v>56</v>
      </c>
      <c r="C14012" t="s">
        <v>57</v>
      </c>
      <c r="D14012" t="s">
        <v>741</v>
      </c>
      <c r="E14012">
        <v>2019</v>
      </c>
      <c r="F14012" t="s">
        <v>17</v>
      </c>
    </row>
    <row r="14013" spans="1:6" ht="14.25">
      <c r="A14013" t="s">
        <v>46987</v>
      </c>
      <c r="B14013" t="s">
        <v>56</v>
      </c>
      <c r="C14013" t="s">
        <v>57</v>
      </c>
      <c r="D14013" t="s">
        <v>753</v>
      </c>
      <c r="E14013">
        <v>2019</v>
      </c>
      <c r="F14013" t="s">
        <v>64868</v>
      </c>
    </row>
    <row r="14014" spans="1:6" ht="14.25">
      <c r="A14014" t="s">
        <v>46986</v>
      </c>
      <c r="B14014" t="s">
        <v>56</v>
      </c>
      <c r="C14014" t="s">
        <v>57</v>
      </c>
      <c r="D14014" t="s">
        <v>751</v>
      </c>
      <c r="E14014">
        <v>2019</v>
      </c>
      <c r="F14014" t="s">
        <v>660</v>
      </c>
    </row>
    <row r="14015" spans="1:6" ht="14.25">
      <c r="A14015" t="s">
        <v>46990</v>
      </c>
      <c r="B14015" t="s">
        <v>56</v>
      </c>
      <c r="C14015" t="s">
        <v>57</v>
      </c>
      <c r="D14015" t="s">
        <v>750</v>
      </c>
      <c r="E14015">
        <v>2019</v>
      </c>
      <c r="F14015" t="s">
        <v>660</v>
      </c>
    </row>
    <row r="14016" spans="1:6" ht="14.25">
      <c r="A14016" t="s">
        <v>46980</v>
      </c>
      <c r="B14016" t="s">
        <v>56</v>
      </c>
      <c r="C14016" t="s">
        <v>57</v>
      </c>
      <c r="D14016" t="s">
        <v>749</v>
      </c>
      <c r="E14016">
        <v>2019</v>
      </c>
      <c r="F14016" t="s">
        <v>660</v>
      </c>
    </row>
    <row r="14017" spans="1:6" ht="14.25">
      <c r="A14017" t="s">
        <v>46995</v>
      </c>
      <c r="B14017" t="s">
        <v>56</v>
      </c>
      <c r="C14017" t="s">
        <v>57</v>
      </c>
      <c r="D14017" t="s">
        <v>738</v>
      </c>
      <c r="E14017">
        <v>2019</v>
      </c>
      <c r="F14017" t="s">
        <v>660</v>
      </c>
    </row>
    <row r="14018" spans="1:6" ht="14.25">
      <c r="A14018" t="s">
        <v>46981</v>
      </c>
      <c r="B14018" t="s">
        <v>56</v>
      </c>
      <c r="C14018" t="s">
        <v>57</v>
      </c>
      <c r="D14018" t="s">
        <v>744</v>
      </c>
      <c r="E14018">
        <v>2019</v>
      </c>
      <c r="F14018" t="s">
        <v>17</v>
      </c>
    </row>
    <row r="14019" spans="1:6" ht="14.25">
      <c r="A14019" t="s">
        <v>46995</v>
      </c>
      <c r="B14019" t="s">
        <v>56</v>
      </c>
      <c r="C14019" t="s">
        <v>57</v>
      </c>
      <c r="D14019" t="s">
        <v>738</v>
      </c>
      <c r="E14019">
        <v>2019</v>
      </c>
      <c r="F14019" t="s">
        <v>17</v>
      </c>
    </row>
    <row r="14020" spans="1:6" ht="14.25">
      <c r="A14020" t="s">
        <v>46992</v>
      </c>
      <c r="B14020" t="s">
        <v>56</v>
      </c>
      <c r="C14020" t="s">
        <v>57</v>
      </c>
      <c r="D14020" t="s">
        <v>740</v>
      </c>
      <c r="E14020">
        <v>2019</v>
      </c>
      <c r="F14020" t="s">
        <v>17</v>
      </c>
    </row>
    <row r="14021" spans="1:6" ht="14.25">
      <c r="A14021" t="s">
        <v>46989</v>
      </c>
      <c r="B14021" t="s">
        <v>56</v>
      </c>
      <c r="C14021" t="s">
        <v>57</v>
      </c>
      <c r="D14021" t="s">
        <v>748</v>
      </c>
      <c r="E14021">
        <v>2019</v>
      </c>
      <c r="F14021" t="s">
        <v>660</v>
      </c>
    </row>
    <row r="14022" spans="1:6" ht="14.25">
      <c r="A14022" t="s">
        <v>46996</v>
      </c>
      <c r="B14022" t="s">
        <v>56</v>
      </c>
      <c r="C14022" t="s">
        <v>57</v>
      </c>
      <c r="D14022" t="s">
        <v>743</v>
      </c>
      <c r="E14022">
        <v>2019</v>
      </c>
      <c r="F14022" t="s">
        <v>17</v>
      </c>
    </row>
    <row r="14023" spans="1:6" ht="14.25">
      <c r="A14023" t="s">
        <v>46980</v>
      </c>
      <c r="B14023" t="s">
        <v>56</v>
      </c>
      <c r="C14023" t="s">
        <v>57</v>
      </c>
      <c r="D14023" t="s">
        <v>749</v>
      </c>
      <c r="E14023">
        <v>2019</v>
      </c>
      <c r="F14023" t="s">
        <v>17</v>
      </c>
    </row>
    <row r="14024" spans="1:6" ht="14.25">
      <c r="A14024" t="s">
        <v>46982</v>
      </c>
      <c r="B14024" t="s">
        <v>56</v>
      </c>
      <c r="C14024" t="s">
        <v>57</v>
      </c>
      <c r="D14024" t="s">
        <v>754</v>
      </c>
      <c r="E14024">
        <v>2019</v>
      </c>
      <c r="F14024" t="s">
        <v>17</v>
      </c>
    </row>
    <row r="14025" spans="1:6" ht="14.25">
      <c r="A14025" t="s">
        <v>46983</v>
      </c>
      <c r="B14025" t="s">
        <v>56</v>
      </c>
      <c r="C14025" t="s">
        <v>57</v>
      </c>
      <c r="D14025" t="s">
        <v>745</v>
      </c>
      <c r="E14025">
        <v>2019</v>
      </c>
      <c r="F14025" t="s">
        <v>17</v>
      </c>
    </row>
    <row r="14026" spans="1:6" ht="14.25">
      <c r="A14026" t="s">
        <v>46991</v>
      </c>
      <c r="B14026" t="s">
        <v>56</v>
      </c>
      <c r="C14026" t="s">
        <v>57</v>
      </c>
      <c r="D14026" t="s">
        <v>752</v>
      </c>
      <c r="E14026">
        <v>2019</v>
      </c>
      <c r="F14026" t="s">
        <v>17</v>
      </c>
    </row>
    <row r="14027" spans="1:6" ht="14.25">
      <c r="A14027" t="s">
        <v>46990</v>
      </c>
      <c r="B14027" t="s">
        <v>56</v>
      </c>
      <c r="C14027" t="s">
        <v>57</v>
      </c>
      <c r="D14027" t="s">
        <v>750</v>
      </c>
      <c r="E14027">
        <v>2019</v>
      </c>
      <c r="F14027" t="s">
        <v>17</v>
      </c>
    </row>
    <row r="14028" spans="1:6" ht="14.25">
      <c r="A14028" t="s">
        <v>46985</v>
      </c>
      <c r="B14028" t="s">
        <v>56</v>
      </c>
      <c r="C14028" t="s">
        <v>57</v>
      </c>
      <c r="D14028" t="s">
        <v>747</v>
      </c>
      <c r="E14028">
        <v>2019</v>
      </c>
      <c r="F14028" t="s">
        <v>17</v>
      </c>
    </row>
    <row r="14029" spans="1:6" ht="14.25">
      <c r="A14029" t="s">
        <v>46993</v>
      </c>
      <c r="B14029" t="s">
        <v>56</v>
      </c>
      <c r="C14029" t="s">
        <v>57</v>
      </c>
      <c r="D14029" t="s">
        <v>742</v>
      </c>
      <c r="E14029">
        <v>2019</v>
      </c>
      <c r="F14029" t="s">
        <v>17</v>
      </c>
    </row>
    <row r="14030" spans="1:6" ht="14.25">
      <c r="A14030" t="s">
        <v>46997</v>
      </c>
      <c r="B14030" t="s">
        <v>56</v>
      </c>
      <c r="C14030" t="s">
        <v>57</v>
      </c>
      <c r="D14030" t="s">
        <v>739</v>
      </c>
      <c r="E14030">
        <v>2019</v>
      </c>
      <c r="F14030" t="s">
        <v>17</v>
      </c>
    </row>
    <row r="14031" spans="1:6" ht="14.25">
      <c r="A14031" t="s">
        <v>46993</v>
      </c>
      <c r="B14031" t="s">
        <v>56</v>
      </c>
      <c r="C14031" t="s">
        <v>57</v>
      </c>
      <c r="D14031" t="s">
        <v>742</v>
      </c>
      <c r="E14031">
        <v>2019</v>
      </c>
      <c r="F14031" t="s">
        <v>64868</v>
      </c>
    </row>
    <row r="14032" spans="1:6" ht="14.25">
      <c r="A14032" t="s">
        <v>46992</v>
      </c>
      <c r="B14032" t="s">
        <v>56</v>
      </c>
      <c r="C14032" t="s">
        <v>57</v>
      </c>
      <c r="D14032" t="s">
        <v>740</v>
      </c>
      <c r="E14032">
        <v>2019</v>
      </c>
      <c r="F14032" t="s">
        <v>660</v>
      </c>
    </row>
    <row r="14033" spans="1:6" ht="14.25">
      <c r="A14033" t="s">
        <v>46996</v>
      </c>
      <c r="B14033" t="s">
        <v>56</v>
      </c>
      <c r="C14033" t="s">
        <v>57</v>
      </c>
      <c r="D14033" t="s">
        <v>743</v>
      </c>
      <c r="E14033">
        <v>2019</v>
      </c>
      <c r="F14033" t="s">
        <v>660</v>
      </c>
    </row>
    <row r="14034" spans="1:6" ht="14.25">
      <c r="A14034" t="s">
        <v>47003</v>
      </c>
      <c r="B14034" t="s">
        <v>40</v>
      </c>
      <c r="C14034" t="s">
        <v>41</v>
      </c>
      <c r="D14034" t="s">
        <v>745</v>
      </c>
      <c r="E14034">
        <v>2019</v>
      </c>
      <c r="F14034" t="s">
        <v>17</v>
      </c>
    </row>
    <row r="14035" spans="1:6" ht="14.25">
      <c r="A14035" t="s">
        <v>47015</v>
      </c>
      <c r="B14035" t="s">
        <v>40</v>
      </c>
      <c r="C14035" t="s">
        <v>41</v>
      </c>
      <c r="D14035" t="s">
        <v>739</v>
      </c>
      <c r="E14035">
        <v>2019</v>
      </c>
      <c r="F14035" t="s">
        <v>17</v>
      </c>
    </row>
    <row r="14036" spans="1:6" ht="14.25">
      <c r="A14036" t="s">
        <v>47000</v>
      </c>
      <c r="B14036" t="s">
        <v>40</v>
      </c>
      <c r="C14036" t="s">
        <v>41</v>
      </c>
      <c r="D14036" t="s">
        <v>744</v>
      </c>
      <c r="E14036">
        <v>2019</v>
      </c>
      <c r="F14036" t="s">
        <v>17</v>
      </c>
    </row>
    <row r="14037" spans="1:6" ht="14.25">
      <c r="A14037" t="s">
        <v>47011</v>
      </c>
      <c r="B14037" t="s">
        <v>40</v>
      </c>
      <c r="C14037" t="s">
        <v>41</v>
      </c>
      <c r="D14037" t="s">
        <v>747</v>
      </c>
      <c r="E14037">
        <v>2019</v>
      </c>
      <c r="F14037" t="s">
        <v>17</v>
      </c>
    </row>
    <row r="14038" spans="1:6" ht="14.25">
      <c r="A14038" t="s">
        <v>47005</v>
      </c>
      <c r="B14038" t="s">
        <v>40</v>
      </c>
      <c r="C14038" t="s">
        <v>41</v>
      </c>
      <c r="D14038" t="s">
        <v>748</v>
      </c>
      <c r="E14038">
        <v>2019</v>
      </c>
      <c r="F14038" t="s">
        <v>17</v>
      </c>
    </row>
    <row r="14039" spans="1:6" ht="14.25">
      <c r="A14039" t="s">
        <v>47010</v>
      </c>
      <c r="B14039" t="s">
        <v>40</v>
      </c>
      <c r="C14039" t="s">
        <v>41</v>
      </c>
      <c r="D14039" t="s">
        <v>750</v>
      </c>
      <c r="E14039">
        <v>2019</v>
      </c>
      <c r="F14039" t="s">
        <v>17</v>
      </c>
    </row>
    <row r="14040" spans="1:6" ht="14.25">
      <c r="A14040" t="s">
        <v>47000</v>
      </c>
      <c r="B14040" t="s">
        <v>40</v>
      </c>
      <c r="C14040" t="s">
        <v>41</v>
      </c>
      <c r="D14040" t="s">
        <v>744</v>
      </c>
      <c r="E14040">
        <v>2019</v>
      </c>
      <c r="F14040" t="s">
        <v>64869</v>
      </c>
    </row>
    <row r="14041" spans="1:6" ht="14.25">
      <c r="A14041" t="s">
        <v>47004</v>
      </c>
      <c r="B14041" t="s">
        <v>40</v>
      </c>
      <c r="C14041" t="s">
        <v>41</v>
      </c>
      <c r="D14041" t="s">
        <v>753</v>
      </c>
      <c r="E14041">
        <v>2019</v>
      </c>
      <c r="F14041" t="s">
        <v>17</v>
      </c>
    </row>
    <row r="14042" spans="1:6" ht="14.25">
      <c r="A14042" t="s">
        <v>47008</v>
      </c>
      <c r="B14042" t="s">
        <v>40</v>
      </c>
      <c r="C14042" t="s">
        <v>41</v>
      </c>
      <c r="D14042" t="s">
        <v>755</v>
      </c>
      <c r="E14042">
        <v>2019</v>
      </c>
      <c r="F14042" t="s">
        <v>17</v>
      </c>
    </row>
    <row r="14043" spans="1:6" ht="14.25">
      <c r="A14043" t="s">
        <v>47013</v>
      </c>
      <c r="B14043" t="s">
        <v>40</v>
      </c>
      <c r="C14043" t="s">
        <v>41</v>
      </c>
      <c r="D14043" t="s">
        <v>741</v>
      </c>
      <c r="E14043">
        <v>2019</v>
      </c>
      <c r="F14043" t="s">
        <v>660</v>
      </c>
    </row>
    <row r="14044" spans="1:6" ht="14.25">
      <c r="A14044" t="s">
        <v>47002</v>
      </c>
      <c r="B14044" t="s">
        <v>40</v>
      </c>
      <c r="C14044" t="s">
        <v>41</v>
      </c>
      <c r="D14044" t="s">
        <v>749</v>
      </c>
      <c r="E14044">
        <v>2019</v>
      </c>
      <c r="F14044" t="s">
        <v>17</v>
      </c>
    </row>
    <row r="14045" spans="1:6" ht="14.25">
      <c r="A14045" t="s">
        <v>47009</v>
      </c>
      <c r="B14045" t="s">
        <v>40</v>
      </c>
      <c r="C14045" t="s">
        <v>41</v>
      </c>
      <c r="D14045" t="s">
        <v>751</v>
      </c>
      <c r="E14045">
        <v>2019</v>
      </c>
      <c r="F14045" t="s">
        <v>17</v>
      </c>
    </row>
    <row r="14046" spans="1:6" ht="14.25">
      <c r="A14046" t="s">
        <v>47013</v>
      </c>
      <c r="B14046" t="s">
        <v>40</v>
      </c>
      <c r="C14046" t="s">
        <v>41</v>
      </c>
      <c r="D14046" t="s">
        <v>741</v>
      </c>
      <c r="E14046">
        <v>2019</v>
      </c>
      <c r="F14046" t="s">
        <v>17</v>
      </c>
    </row>
    <row r="14047" spans="1:6" ht="14.25">
      <c r="A14047" t="s">
        <v>47007</v>
      </c>
      <c r="B14047" t="s">
        <v>40</v>
      </c>
      <c r="C14047" t="s">
        <v>41</v>
      </c>
      <c r="D14047" t="s">
        <v>746</v>
      </c>
      <c r="E14047">
        <v>2019</v>
      </c>
      <c r="F14047" t="s">
        <v>64869</v>
      </c>
    </row>
    <row r="14048" spans="1:6" ht="14.25">
      <c r="A14048" t="s">
        <v>47015</v>
      </c>
      <c r="B14048" t="s">
        <v>40</v>
      </c>
      <c r="C14048" t="s">
        <v>41</v>
      </c>
      <c r="D14048" t="s">
        <v>739</v>
      </c>
      <c r="E14048">
        <v>2019</v>
      </c>
      <c r="F14048" t="s">
        <v>660</v>
      </c>
    </row>
    <row r="14049" spans="1:6" ht="14.25">
      <c r="A14049" t="s">
        <v>47001</v>
      </c>
      <c r="B14049" t="s">
        <v>40</v>
      </c>
      <c r="C14049" t="s">
        <v>41</v>
      </c>
      <c r="D14049" t="s">
        <v>742</v>
      </c>
      <c r="E14049">
        <v>2019</v>
      </c>
      <c r="F14049" t="s">
        <v>660</v>
      </c>
    </row>
    <row r="14050" spans="1:6" ht="14.25">
      <c r="A14050" t="s">
        <v>47012</v>
      </c>
      <c r="B14050" t="s">
        <v>40</v>
      </c>
      <c r="C14050" t="s">
        <v>41</v>
      </c>
      <c r="D14050" t="s">
        <v>743</v>
      </c>
      <c r="E14050">
        <v>2019</v>
      </c>
      <c r="F14050" t="s">
        <v>64869</v>
      </c>
    </row>
    <row r="14051" spans="1:6" ht="14.25">
      <c r="A14051" t="s">
        <v>47003</v>
      </c>
      <c r="B14051" t="s">
        <v>40</v>
      </c>
      <c r="C14051" t="s">
        <v>41</v>
      </c>
      <c r="D14051" t="s">
        <v>745</v>
      </c>
      <c r="E14051">
        <v>2019</v>
      </c>
      <c r="F14051" t="s">
        <v>64868</v>
      </c>
    </row>
    <row r="14052" spans="1:6" ht="14.25">
      <c r="A14052" t="s">
        <v>47005</v>
      </c>
      <c r="B14052" t="s">
        <v>40</v>
      </c>
      <c r="C14052" t="s">
        <v>41</v>
      </c>
      <c r="D14052" t="s">
        <v>748</v>
      </c>
      <c r="E14052">
        <v>2019</v>
      </c>
      <c r="F14052" t="s">
        <v>660</v>
      </c>
    </row>
    <row r="14053" spans="1:6" ht="14.25">
      <c r="A14053" t="s">
        <v>47002</v>
      </c>
      <c r="B14053" t="s">
        <v>40</v>
      </c>
      <c r="C14053" t="s">
        <v>41</v>
      </c>
      <c r="D14053" t="s">
        <v>749</v>
      </c>
      <c r="E14053">
        <v>2019</v>
      </c>
      <c r="F14053" t="s">
        <v>64868</v>
      </c>
    </row>
    <row r="14054" spans="1:6" ht="14.25">
      <c r="A14054" t="s">
        <v>47009</v>
      </c>
      <c r="B14054" t="s">
        <v>40</v>
      </c>
      <c r="C14054" t="s">
        <v>41</v>
      </c>
      <c r="D14054" t="s">
        <v>751</v>
      </c>
      <c r="E14054">
        <v>2019</v>
      </c>
      <c r="F14054" t="s">
        <v>64868</v>
      </c>
    </row>
    <row r="14055" spans="1:6" ht="14.25">
      <c r="A14055" t="s">
        <v>46998</v>
      </c>
      <c r="B14055" t="s">
        <v>40</v>
      </c>
      <c r="C14055" t="s">
        <v>41</v>
      </c>
      <c r="D14055" t="s">
        <v>752</v>
      </c>
      <c r="E14055">
        <v>2019</v>
      </c>
      <c r="F14055" t="s">
        <v>64868</v>
      </c>
    </row>
    <row r="14056" spans="1:6" ht="14.25">
      <c r="A14056" t="s">
        <v>46999</v>
      </c>
      <c r="B14056" t="s">
        <v>40</v>
      </c>
      <c r="C14056" t="s">
        <v>41</v>
      </c>
      <c r="D14056" t="s">
        <v>754</v>
      </c>
      <c r="E14056">
        <v>2019</v>
      </c>
      <c r="F14056" t="s">
        <v>64868</v>
      </c>
    </row>
    <row r="14057" spans="1:6" ht="14.25">
      <c r="A14057" t="s">
        <v>47004</v>
      </c>
      <c r="B14057" t="s">
        <v>40</v>
      </c>
      <c r="C14057" t="s">
        <v>41</v>
      </c>
      <c r="D14057" t="s">
        <v>753</v>
      </c>
      <c r="E14057">
        <v>2019</v>
      </c>
      <c r="F14057" t="s">
        <v>64868</v>
      </c>
    </row>
    <row r="14058" spans="1:6" ht="14.25">
      <c r="A14058" t="s">
        <v>47012</v>
      </c>
      <c r="B14058" t="s">
        <v>40</v>
      </c>
      <c r="C14058" t="s">
        <v>41</v>
      </c>
      <c r="D14058" t="s">
        <v>743</v>
      </c>
      <c r="E14058">
        <v>2019</v>
      </c>
      <c r="F14058" t="s">
        <v>17</v>
      </c>
    </row>
    <row r="14059" spans="1:6" ht="14.25">
      <c r="A14059" t="s">
        <v>47008</v>
      </c>
      <c r="B14059" t="s">
        <v>40</v>
      </c>
      <c r="C14059" t="s">
        <v>41</v>
      </c>
      <c r="D14059" t="s">
        <v>755</v>
      </c>
      <c r="E14059">
        <v>2019</v>
      </c>
      <c r="F14059" t="s">
        <v>64868</v>
      </c>
    </row>
    <row r="14060" spans="1:6" ht="14.25">
      <c r="A14060" t="s">
        <v>47010</v>
      </c>
      <c r="B14060" t="s">
        <v>40</v>
      </c>
      <c r="C14060" t="s">
        <v>41</v>
      </c>
      <c r="D14060" t="s">
        <v>750</v>
      </c>
      <c r="E14060">
        <v>2019</v>
      </c>
      <c r="F14060" t="s">
        <v>64868</v>
      </c>
    </row>
    <row r="14061" spans="1:6" ht="14.25">
      <c r="A14061" t="s">
        <v>47011</v>
      </c>
      <c r="B14061" t="s">
        <v>40</v>
      </c>
      <c r="C14061" t="s">
        <v>41</v>
      </c>
      <c r="D14061" t="s">
        <v>747</v>
      </c>
      <c r="E14061">
        <v>2019</v>
      </c>
      <c r="F14061" t="s">
        <v>64869</v>
      </c>
    </row>
    <row r="14062" spans="1:6" ht="14.25">
      <c r="A14062" t="s">
        <v>47006</v>
      </c>
      <c r="B14062" t="s">
        <v>40</v>
      </c>
      <c r="C14062" t="s">
        <v>41</v>
      </c>
      <c r="D14062" t="s">
        <v>740</v>
      </c>
      <c r="E14062">
        <v>2019</v>
      </c>
      <c r="F14062" t="s">
        <v>660</v>
      </c>
    </row>
    <row r="14063" spans="1:6" ht="14.25">
      <c r="A14063" t="s">
        <v>47014</v>
      </c>
      <c r="B14063" t="s">
        <v>40</v>
      </c>
      <c r="C14063" t="s">
        <v>41</v>
      </c>
      <c r="D14063" t="s">
        <v>738</v>
      </c>
      <c r="E14063">
        <v>2019</v>
      </c>
      <c r="F14063" t="s">
        <v>17</v>
      </c>
    </row>
    <row r="14064" spans="1:6" ht="14.25">
      <c r="A14064" t="s">
        <v>47001</v>
      </c>
      <c r="B14064" t="s">
        <v>40</v>
      </c>
      <c r="C14064" t="s">
        <v>41</v>
      </c>
      <c r="D14064" t="s">
        <v>742</v>
      </c>
      <c r="E14064">
        <v>2019</v>
      </c>
      <c r="F14064" t="s">
        <v>17</v>
      </c>
    </row>
    <row r="14065" spans="1:6" ht="14.25">
      <c r="A14065" t="s">
        <v>46998</v>
      </c>
      <c r="B14065" t="s">
        <v>40</v>
      </c>
      <c r="C14065" t="s">
        <v>41</v>
      </c>
      <c r="D14065" t="s">
        <v>752</v>
      </c>
      <c r="E14065">
        <v>2019</v>
      </c>
      <c r="F14065" t="s">
        <v>17</v>
      </c>
    </row>
    <row r="14066" spans="1:6" ht="14.25">
      <c r="A14066" t="s">
        <v>47006</v>
      </c>
      <c r="B14066" t="s">
        <v>40</v>
      </c>
      <c r="C14066" t="s">
        <v>41</v>
      </c>
      <c r="D14066" t="s">
        <v>740</v>
      </c>
      <c r="E14066">
        <v>2019</v>
      </c>
      <c r="F14066" t="s">
        <v>17</v>
      </c>
    </row>
    <row r="14067" spans="1:6" ht="14.25">
      <c r="A14067" t="s">
        <v>46999</v>
      </c>
      <c r="B14067" t="s">
        <v>40</v>
      </c>
      <c r="C14067" t="s">
        <v>41</v>
      </c>
      <c r="D14067" t="s">
        <v>754</v>
      </c>
      <c r="E14067">
        <v>2019</v>
      </c>
      <c r="F14067" t="s">
        <v>17</v>
      </c>
    </row>
    <row r="14068" spans="1:6" ht="14.25">
      <c r="A14068" t="s">
        <v>47014</v>
      </c>
      <c r="B14068" t="s">
        <v>40</v>
      </c>
      <c r="C14068" t="s">
        <v>41</v>
      </c>
      <c r="D14068" t="s">
        <v>738</v>
      </c>
      <c r="E14068">
        <v>2019</v>
      </c>
      <c r="F14068" t="s">
        <v>660</v>
      </c>
    </row>
    <row r="14069" spans="1:6" ht="14.25">
      <c r="A14069" t="s">
        <v>47007</v>
      </c>
      <c r="B14069" t="s">
        <v>40</v>
      </c>
      <c r="C14069" t="s">
        <v>41</v>
      </c>
      <c r="D14069" t="s">
        <v>746</v>
      </c>
      <c r="E14069">
        <v>2019</v>
      </c>
      <c r="F14069" t="s">
        <v>17</v>
      </c>
    </row>
    <row r="14070" spans="1:6" ht="14.25">
      <c r="A14070" t="s">
        <v>47033</v>
      </c>
      <c r="B14070" t="s">
        <v>52</v>
      </c>
      <c r="C14070" t="s">
        <v>53</v>
      </c>
      <c r="D14070" t="s">
        <v>739</v>
      </c>
      <c r="E14070">
        <v>2019</v>
      </c>
      <c r="F14070" t="s">
        <v>660</v>
      </c>
    </row>
    <row r="14071" spans="1:6" ht="14.25">
      <c r="A14071" t="s">
        <v>47026</v>
      </c>
      <c r="B14071" t="s">
        <v>52</v>
      </c>
      <c r="C14071" t="s">
        <v>53</v>
      </c>
      <c r="D14071" t="s">
        <v>740</v>
      </c>
      <c r="E14071">
        <v>2019</v>
      </c>
      <c r="F14071" t="s">
        <v>660</v>
      </c>
    </row>
    <row r="14072" spans="1:6" ht="14.25">
      <c r="A14072" t="s">
        <v>47023</v>
      </c>
      <c r="B14072" t="s">
        <v>52</v>
      </c>
      <c r="C14072" t="s">
        <v>53</v>
      </c>
      <c r="D14072" t="s">
        <v>745</v>
      </c>
      <c r="E14072">
        <v>2019</v>
      </c>
      <c r="F14072" t="s">
        <v>64868</v>
      </c>
    </row>
    <row r="14073" spans="1:6" ht="14.25">
      <c r="A14073" t="s">
        <v>47022</v>
      </c>
      <c r="B14073" t="s">
        <v>52</v>
      </c>
      <c r="C14073" t="s">
        <v>53</v>
      </c>
      <c r="D14073" t="s">
        <v>747</v>
      </c>
      <c r="E14073">
        <v>2019</v>
      </c>
      <c r="F14073" t="s">
        <v>64868</v>
      </c>
    </row>
    <row r="14074" spans="1:6" ht="14.25">
      <c r="A14074" t="s">
        <v>47021</v>
      </c>
      <c r="B14074" t="s">
        <v>52</v>
      </c>
      <c r="C14074" t="s">
        <v>53</v>
      </c>
      <c r="D14074" t="s">
        <v>748</v>
      </c>
      <c r="E14074">
        <v>2019</v>
      </c>
      <c r="F14074" t="s">
        <v>660</v>
      </c>
    </row>
    <row r="14075" spans="1:6" ht="14.25">
      <c r="A14075" t="s">
        <v>47027</v>
      </c>
      <c r="B14075" t="s">
        <v>52</v>
      </c>
      <c r="C14075" t="s">
        <v>53</v>
      </c>
      <c r="D14075" t="s">
        <v>749</v>
      </c>
      <c r="E14075">
        <v>2019</v>
      </c>
      <c r="F14075" t="s">
        <v>660</v>
      </c>
    </row>
    <row r="14076" spans="1:6" ht="14.25">
      <c r="A14076" t="s">
        <v>47031</v>
      </c>
      <c r="B14076" t="s">
        <v>52</v>
      </c>
      <c r="C14076" t="s">
        <v>53</v>
      </c>
      <c r="D14076" t="s">
        <v>750</v>
      </c>
      <c r="E14076">
        <v>2019</v>
      </c>
      <c r="F14076" t="s">
        <v>660</v>
      </c>
    </row>
    <row r="14077" spans="1:6" ht="14.25">
      <c r="A14077" t="s">
        <v>47020</v>
      </c>
      <c r="B14077" t="s">
        <v>52</v>
      </c>
      <c r="C14077" t="s">
        <v>53</v>
      </c>
      <c r="D14077" t="s">
        <v>752</v>
      </c>
      <c r="E14077">
        <v>2019</v>
      </c>
      <c r="F14077" t="s">
        <v>64868</v>
      </c>
    </row>
    <row r="14078" spans="1:6" ht="14.25">
      <c r="A14078" t="s">
        <v>47032</v>
      </c>
      <c r="B14078" t="s">
        <v>52</v>
      </c>
      <c r="C14078" t="s">
        <v>53</v>
      </c>
      <c r="D14078" t="s">
        <v>753</v>
      </c>
      <c r="E14078">
        <v>2019</v>
      </c>
      <c r="F14078" t="s">
        <v>64868</v>
      </c>
    </row>
    <row r="14079" spans="1:6" ht="14.25">
      <c r="A14079" t="s">
        <v>47030</v>
      </c>
      <c r="B14079" t="s">
        <v>52</v>
      </c>
      <c r="C14079" t="s">
        <v>53</v>
      </c>
      <c r="D14079" t="s">
        <v>754</v>
      </c>
      <c r="E14079">
        <v>2019</v>
      </c>
      <c r="F14079" t="s">
        <v>64868</v>
      </c>
    </row>
    <row r="14080" spans="1:6" ht="14.25">
      <c r="A14080" t="s">
        <v>47017</v>
      </c>
      <c r="B14080" t="s">
        <v>52</v>
      </c>
      <c r="C14080" t="s">
        <v>53</v>
      </c>
      <c r="D14080" t="s">
        <v>746</v>
      </c>
      <c r="E14080">
        <v>2019</v>
      </c>
      <c r="F14080" t="s">
        <v>64869</v>
      </c>
    </row>
    <row r="14081" spans="1:6" ht="14.25">
      <c r="A14081" t="s">
        <v>47016</v>
      </c>
      <c r="B14081" t="s">
        <v>52</v>
      </c>
      <c r="C14081" t="s">
        <v>53</v>
      </c>
      <c r="D14081" t="s">
        <v>743</v>
      </c>
      <c r="E14081">
        <v>2019</v>
      </c>
      <c r="F14081" t="s">
        <v>660</v>
      </c>
    </row>
    <row r="14082" spans="1:6" ht="14.25">
      <c r="A14082" t="s">
        <v>47024</v>
      </c>
      <c r="B14082" t="s">
        <v>52</v>
      </c>
      <c r="C14082" t="s">
        <v>53</v>
      </c>
      <c r="D14082" t="s">
        <v>742</v>
      </c>
      <c r="E14082">
        <v>2019</v>
      </c>
      <c r="F14082" t="s">
        <v>660</v>
      </c>
    </row>
    <row r="14083" spans="1:6" ht="14.25">
      <c r="A14083" t="s">
        <v>47028</v>
      </c>
      <c r="B14083" t="s">
        <v>52</v>
      </c>
      <c r="C14083" t="s">
        <v>53</v>
      </c>
      <c r="D14083" t="s">
        <v>738</v>
      </c>
      <c r="E14083">
        <v>2019</v>
      </c>
      <c r="F14083" t="s">
        <v>660</v>
      </c>
    </row>
    <row r="14084" spans="1:6" ht="14.25">
      <c r="A14084" t="s">
        <v>47029</v>
      </c>
      <c r="B14084" t="s">
        <v>52</v>
      </c>
      <c r="C14084" t="s">
        <v>53</v>
      </c>
      <c r="D14084" t="s">
        <v>744</v>
      </c>
      <c r="E14084">
        <v>2019</v>
      </c>
      <c r="F14084" t="s">
        <v>17</v>
      </c>
    </row>
    <row r="14085" spans="1:6" ht="14.25">
      <c r="A14085" t="s">
        <v>47025</v>
      </c>
      <c r="B14085" t="s">
        <v>52</v>
      </c>
      <c r="C14085" t="s">
        <v>53</v>
      </c>
      <c r="D14085" t="s">
        <v>741</v>
      </c>
      <c r="E14085">
        <v>2019</v>
      </c>
      <c r="F14085" t="s">
        <v>17</v>
      </c>
    </row>
    <row r="14086" spans="1:6" ht="14.25">
      <c r="A14086" t="s">
        <v>47026</v>
      </c>
      <c r="B14086" t="s">
        <v>52</v>
      </c>
      <c r="C14086" t="s">
        <v>53</v>
      </c>
      <c r="D14086" t="s">
        <v>740</v>
      </c>
      <c r="E14086">
        <v>2019</v>
      </c>
      <c r="F14086" t="s">
        <v>17</v>
      </c>
    </row>
    <row r="14087" spans="1:6" ht="14.25">
      <c r="A14087" t="s">
        <v>47019</v>
      </c>
      <c r="B14087" t="s">
        <v>52</v>
      </c>
      <c r="C14087" t="s">
        <v>53</v>
      </c>
      <c r="D14087" t="s">
        <v>755</v>
      </c>
      <c r="E14087">
        <v>2019</v>
      </c>
      <c r="F14087" t="s">
        <v>64868</v>
      </c>
    </row>
    <row r="14088" spans="1:6" ht="14.25">
      <c r="A14088" t="s">
        <v>47018</v>
      </c>
      <c r="B14088" t="s">
        <v>52</v>
      </c>
      <c r="C14088" t="s">
        <v>53</v>
      </c>
      <c r="D14088" t="s">
        <v>751</v>
      </c>
      <c r="E14088">
        <v>2019</v>
      </c>
      <c r="F14088" t="s">
        <v>660</v>
      </c>
    </row>
    <row r="14089" spans="1:6" ht="14.25">
      <c r="A14089" t="s">
        <v>47029</v>
      </c>
      <c r="B14089" t="s">
        <v>52</v>
      </c>
      <c r="C14089" t="s">
        <v>53</v>
      </c>
      <c r="D14089" t="s">
        <v>744</v>
      </c>
      <c r="E14089">
        <v>2019</v>
      </c>
      <c r="F14089" t="s">
        <v>64868</v>
      </c>
    </row>
    <row r="14090" spans="1:6" ht="14.25">
      <c r="A14090" t="s">
        <v>47025</v>
      </c>
      <c r="B14090" t="s">
        <v>52</v>
      </c>
      <c r="C14090" t="s">
        <v>53</v>
      </c>
      <c r="D14090" t="s">
        <v>741</v>
      </c>
      <c r="E14090">
        <v>2019</v>
      </c>
      <c r="F14090" t="s">
        <v>660</v>
      </c>
    </row>
    <row r="14091" spans="1:6" ht="14.25">
      <c r="A14091" t="s">
        <v>47016</v>
      </c>
      <c r="B14091" t="s">
        <v>52</v>
      </c>
      <c r="C14091" t="s">
        <v>53</v>
      </c>
      <c r="D14091" t="s">
        <v>743</v>
      </c>
      <c r="E14091">
        <v>2019</v>
      </c>
      <c r="F14091" t="s">
        <v>17</v>
      </c>
    </row>
    <row r="14092" spans="1:6" ht="14.25">
      <c r="A14092" t="s">
        <v>47028</v>
      </c>
      <c r="B14092" t="s">
        <v>52</v>
      </c>
      <c r="C14092" t="s">
        <v>53</v>
      </c>
      <c r="D14092" t="s">
        <v>738</v>
      </c>
      <c r="E14092">
        <v>2019</v>
      </c>
      <c r="F14092" t="s">
        <v>17</v>
      </c>
    </row>
    <row r="14093" spans="1:6" ht="14.25">
      <c r="A14093" t="s">
        <v>47023</v>
      </c>
      <c r="B14093" t="s">
        <v>52</v>
      </c>
      <c r="C14093" t="s">
        <v>53</v>
      </c>
      <c r="D14093" t="s">
        <v>745</v>
      </c>
      <c r="E14093">
        <v>2019</v>
      </c>
      <c r="F14093" t="s">
        <v>17</v>
      </c>
    </row>
    <row r="14094" spans="1:6" ht="14.25">
      <c r="A14094" t="s">
        <v>47033</v>
      </c>
      <c r="B14094" t="s">
        <v>52</v>
      </c>
      <c r="C14094" t="s">
        <v>53</v>
      </c>
      <c r="D14094" t="s">
        <v>739</v>
      </c>
      <c r="E14094">
        <v>2019</v>
      </c>
      <c r="F14094" t="s">
        <v>17</v>
      </c>
    </row>
    <row r="14095" spans="1:6" ht="14.25">
      <c r="A14095" t="s">
        <v>47024</v>
      </c>
      <c r="B14095" t="s">
        <v>52</v>
      </c>
      <c r="C14095" t="s">
        <v>53</v>
      </c>
      <c r="D14095" t="s">
        <v>742</v>
      </c>
      <c r="E14095">
        <v>2019</v>
      </c>
      <c r="F14095" t="s">
        <v>17</v>
      </c>
    </row>
    <row r="14096" spans="1:6" ht="14.25">
      <c r="A14096" t="s">
        <v>47017</v>
      </c>
      <c r="B14096" t="s">
        <v>52</v>
      </c>
      <c r="C14096" t="s">
        <v>53</v>
      </c>
      <c r="D14096" t="s">
        <v>746</v>
      </c>
      <c r="E14096">
        <v>2019</v>
      </c>
      <c r="F14096" t="s">
        <v>17</v>
      </c>
    </row>
    <row r="14097" spans="1:6" ht="14.25">
      <c r="A14097" t="s">
        <v>47027</v>
      </c>
      <c r="B14097" t="s">
        <v>52</v>
      </c>
      <c r="C14097" t="s">
        <v>53</v>
      </c>
      <c r="D14097" t="s">
        <v>749</v>
      </c>
      <c r="E14097">
        <v>2019</v>
      </c>
      <c r="F14097" t="s">
        <v>17</v>
      </c>
    </row>
    <row r="14098" spans="1:6" ht="14.25">
      <c r="A14098" t="s">
        <v>47031</v>
      </c>
      <c r="B14098" t="s">
        <v>52</v>
      </c>
      <c r="C14098" t="s">
        <v>53</v>
      </c>
      <c r="D14098" t="s">
        <v>750</v>
      </c>
      <c r="E14098">
        <v>2019</v>
      </c>
      <c r="F14098" t="s">
        <v>17</v>
      </c>
    </row>
    <row r="14099" spans="1:6" ht="14.25">
      <c r="A14099" t="s">
        <v>47018</v>
      </c>
      <c r="B14099" t="s">
        <v>52</v>
      </c>
      <c r="C14099" t="s">
        <v>53</v>
      </c>
      <c r="D14099" t="s">
        <v>751</v>
      </c>
      <c r="E14099">
        <v>2019</v>
      </c>
      <c r="F14099" t="s">
        <v>17</v>
      </c>
    </row>
    <row r="14100" spans="1:6" ht="14.25">
      <c r="A14100" t="s">
        <v>47030</v>
      </c>
      <c r="B14100" t="s">
        <v>52</v>
      </c>
      <c r="C14100" t="s">
        <v>53</v>
      </c>
      <c r="D14100" t="s">
        <v>754</v>
      </c>
      <c r="E14100">
        <v>2019</v>
      </c>
      <c r="F14100" t="s">
        <v>17</v>
      </c>
    </row>
    <row r="14101" spans="1:6" ht="14.25">
      <c r="A14101" t="s">
        <v>47019</v>
      </c>
      <c r="B14101" t="s">
        <v>52</v>
      </c>
      <c r="C14101" t="s">
        <v>53</v>
      </c>
      <c r="D14101" t="s">
        <v>755</v>
      </c>
      <c r="E14101">
        <v>2019</v>
      </c>
      <c r="F14101" t="s">
        <v>17</v>
      </c>
    </row>
    <row r="14102" spans="1:6" ht="14.25">
      <c r="A14102" t="s">
        <v>47032</v>
      </c>
      <c r="B14102" t="s">
        <v>52</v>
      </c>
      <c r="C14102" t="s">
        <v>53</v>
      </c>
      <c r="D14102" t="s">
        <v>753</v>
      </c>
      <c r="E14102">
        <v>2019</v>
      </c>
      <c r="F14102" t="s">
        <v>17</v>
      </c>
    </row>
    <row r="14103" spans="1:6" ht="14.25">
      <c r="A14103" t="s">
        <v>47020</v>
      </c>
      <c r="B14103" t="s">
        <v>52</v>
      </c>
      <c r="C14103" t="s">
        <v>53</v>
      </c>
      <c r="D14103" t="s">
        <v>752</v>
      </c>
      <c r="E14103">
        <v>2019</v>
      </c>
      <c r="F14103" t="s">
        <v>17</v>
      </c>
    </row>
    <row r="14104" spans="1:6" ht="14.25">
      <c r="A14104" t="s">
        <v>47022</v>
      </c>
      <c r="B14104" t="s">
        <v>52</v>
      </c>
      <c r="C14104" t="s">
        <v>53</v>
      </c>
      <c r="D14104" t="s">
        <v>747</v>
      </c>
      <c r="E14104">
        <v>2019</v>
      </c>
      <c r="F14104" t="s">
        <v>17</v>
      </c>
    </row>
    <row r="14105" spans="1:6" ht="14.25">
      <c r="A14105" t="s">
        <v>47021</v>
      </c>
      <c r="B14105" t="s">
        <v>52</v>
      </c>
      <c r="C14105" t="s">
        <v>53</v>
      </c>
      <c r="D14105" t="s">
        <v>748</v>
      </c>
      <c r="E14105">
        <v>2019</v>
      </c>
      <c r="F14105" t="s">
        <v>17</v>
      </c>
    </row>
    <row r="14106" spans="1:6" ht="14.25">
      <c r="A14106" t="s">
        <v>47049</v>
      </c>
      <c r="B14106" t="s">
        <v>42</v>
      </c>
      <c r="C14106" t="s">
        <v>43</v>
      </c>
      <c r="D14106" t="s">
        <v>753</v>
      </c>
      <c r="E14106">
        <v>2019</v>
      </c>
      <c r="F14106" t="s">
        <v>64868</v>
      </c>
    </row>
    <row r="14107" spans="1:6" ht="14.25">
      <c r="A14107" t="s">
        <v>47038</v>
      </c>
      <c r="B14107" t="s">
        <v>42</v>
      </c>
      <c r="C14107" t="s">
        <v>43</v>
      </c>
      <c r="D14107" t="s">
        <v>742</v>
      </c>
      <c r="E14107">
        <v>2019</v>
      </c>
      <c r="F14107" t="s">
        <v>64868</v>
      </c>
    </row>
    <row r="14108" spans="1:6" ht="14.25">
      <c r="A14108" t="s">
        <v>47035</v>
      </c>
      <c r="B14108" t="s">
        <v>42</v>
      </c>
      <c r="C14108" t="s">
        <v>43</v>
      </c>
      <c r="D14108" t="s">
        <v>739</v>
      </c>
      <c r="E14108">
        <v>2019</v>
      </c>
      <c r="F14108" t="s">
        <v>64868</v>
      </c>
    </row>
    <row r="14109" spans="1:6" ht="14.25">
      <c r="A14109" t="s">
        <v>47034</v>
      </c>
      <c r="B14109" t="s">
        <v>42</v>
      </c>
      <c r="C14109" t="s">
        <v>43</v>
      </c>
      <c r="D14109" t="s">
        <v>738</v>
      </c>
      <c r="E14109">
        <v>2019</v>
      </c>
      <c r="F14109" t="s">
        <v>17</v>
      </c>
    </row>
    <row r="14110" spans="1:6" ht="14.25">
      <c r="A14110" t="s">
        <v>47035</v>
      </c>
      <c r="B14110" t="s">
        <v>42</v>
      </c>
      <c r="C14110" t="s">
        <v>43</v>
      </c>
      <c r="D14110" t="s">
        <v>739</v>
      </c>
      <c r="E14110">
        <v>2019</v>
      </c>
      <c r="F14110" t="s">
        <v>17</v>
      </c>
    </row>
    <row r="14111" spans="1:6" ht="14.25">
      <c r="A14111" t="s">
        <v>47036</v>
      </c>
      <c r="B14111" t="s">
        <v>42</v>
      </c>
      <c r="C14111" t="s">
        <v>43</v>
      </c>
      <c r="D14111" t="s">
        <v>740</v>
      </c>
      <c r="E14111">
        <v>2019</v>
      </c>
      <c r="F14111" t="s">
        <v>17</v>
      </c>
    </row>
    <row r="14112" spans="1:6" ht="14.25">
      <c r="A14112" t="s">
        <v>47037</v>
      </c>
      <c r="B14112" t="s">
        <v>42</v>
      </c>
      <c r="C14112" t="s">
        <v>43</v>
      </c>
      <c r="D14112" t="s">
        <v>741</v>
      </c>
      <c r="E14112">
        <v>2019</v>
      </c>
      <c r="F14112" t="s">
        <v>17</v>
      </c>
    </row>
    <row r="14113" spans="1:6" ht="14.25">
      <c r="A14113" t="s">
        <v>47038</v>
      </c>
      <c r="B14113" t="s">
        <v>42</v>
      </c>
      <c r="C14113" t="s">
        <v>43</v>
      </c>
      <c r="D14113" t="s">
        <v>742</v>
      </c>
      <c r="E14113">
        <v>2019</v>
      </c>
      <c r="F14113" t="s">
        <v>17</v>
      </c>
    </row>
    <row r="14114" spans="1:6" ht="14.25">
      <c r="A14114" t="s">
        <v>47040</v>
      </c>
      <c r="B14114" t="s">
        <v>42</v>
      </c>
      <c r="C14114" t="s">
        <v>43</v>
      </c>
      <c r="D14114" t="s">
        <v>744</v>
      </c>
      <c r="E14114">
        <v>2019</v>
      </c>
      <c r="F14114" t="s">
        <v>17</v>
      </c>
    </row>
    <row r="14115" spans="1:6" ht="14.25">
      <c r="A14115" t="s">
        <v>47042</v>
      </c>
      <c r="B14115" t="s">
        <v>42</v>
      </c>
      <c r="C14115" t="s">
        <v>43</v>
      </c>
      <c r="D14115" t="s">
        <v>746</v>
      </c>
      <c r="E14115">
        <v>2019</v>
      </c>
      <c r="F14115" t="s">
        <v>17</v>
      </c>
    </row>
    <row r="14116" spans="1:6" ht="14.25">
      <c r="A14116" t="s">
        <v>47044</v>
      </c>
      <c r="B14116" t="s">
        <v>42</v>
      </c>
      <c r="C14116" t="s">
        <v>43</v>
      </c>
      <c r="D14116" t="s">
        <v>748</v>
      </c>
      <c r="E14116">
        <v>2019</v>
      </c>
      <c r="F14116" t="s">
        <v>17</v>
      </c>
    </row>
    <row r="14117" spans="1:6" ht="14.25">
      <c r="A14117" t="s">
        <v>47046</v>
      </c>
      <c r="B14117" t="s">
        <v>42</v>
      </c>
      <c r="C14117" t="s">
        <v>43</v>
      </c>
      <c r="D14117" t="s">
        <v>750</v>
      </c>
      <c r="E14117">
        <v>2019</v>
      </c>
      <c r="F14117" t="s">
        <v>17</v>
      </c>
    </row>
    <row r="14118" spans="1:6" ht="14.25">
      <c r="A14118" t="s">
        <v>47045</v>
      </c>
      <c r="B14118" t="s">
        <v>42</v>
      </c>
      <c r="C14118" t="s">
        <v>43</v>
      </c>
      <c r="D14118" t="s">
        <v>749</v>
      </c>
      <c r="E14118">
        <v>2019</v>
      </c>
      <c r="F14118" t="s">
        <v>17</v>
      </c>
    </row>
    <row r="14119" spans="1:6" ht="14.25">
      <c r="A14119" t="s">
        <v>47047</v>
      </c>
      <c r="B14119" t="s">
        <v>42</v>
      </c>
      <c r="C14119" t="s">
        <v>43</v>
      </c>
      <c r="D14119" t="s">
        <v>751</v>
      </c>
      <c r="E14119">
        <v>2019</v>
      </c>
      <c r="F14119" t="s">
        <v>17</v>
      </c>
    </row>
    <row r="14120" spans="1:6" ht="14.25">
      <c r="A14120" t="s">
        <v>47048</v>
      </c>
      <c r="B14120" t="s">
        <v>42</v>
      </c>
      <c r="C14120" t="s">
        <v>43</v>
      </c>
      <c r="D14120" t="s">
        <v>752</v>
      </c>
      <c r="E14120">
        <v>2019</v>
      </c>
      <c r="F14120" t="s">
        <v>17</v>
      </c>
    </row>
    <row r="14121" spans="1:6" ht="14.25">
      <c r="A14121" t="s">
        <v>47043</v>
      </c>
      <c r="B14121" t="s">
        <v>42</v>
      </c>
      <c r="C14121" t="s">
        <v>43</v>
      </c>
      <c r="D14121" t="s">
        <v>747</v>
      </c>
      <c r="E14121">
        <v>2019</v>
      </c>
      <c r="F14121" t="s">
        <v>17</v>
      </c>
    </row>
    <row r="14122" spans="1:6" ht="14.25">
      <c r="A14122" t="s">
        <v>47049</v>
      </c>
      <c r="B14122" t="s">
        <v>42</v>
      </c>
      <c r="C14122" t="s">
        <v>43</v>
      </c>
      <c r="D14122" t="s">
        <v>753</v>
      </c>
      <c r="E14122">
        <v>2019</v>
      </c>
      <c r="F14122" t="s">
        <v>17</v>
      </c>
    </row>
    <row r="14123" spans="1:6" ht="14.25">
      <c r="A14123" t="s">
        <v>47050</v>
      </c>
      <c r="B14123" t="s">
        <v>42</v>
      </c>
      <c r="C14123" t="s">
        <v>43</v>
      </c>
      <c r="D14123" t="s">
        <v>754</v>
      </c>
      <c r="E14123">
        <v>2019</v>
      </c>
      <c r="F14123" t="s">
        <v>17</v>
      </c>
    </row>
    <row r="14124" spans="1:6" ht="14.25">
      <c r="A14124" t="s">
        <v>47041</v>
      </c>
      <c r="B14124" t="s">
        <v>42</v>
      </c>
      <c r="C14124" t="s">
        <v>43</v>
      </c>
      <c r="D14124" t="s">
        <v>745</v>
      </c>
      <c r="E14124">
        <v>2019</v>
      </c>
      <c r="F14124" t="s">
        <v>17</v>
      </c>
    </row>
    <row r="14125" spans="1:6" ht="14.25">
      <c r="A14125" t="s">
        <v>47051</v>
      </c>
      <c r="B14125" t="s">
        <v>42</v>
      </c>
      <c r="C14125" t="s">
        <v>43</v>
      </c>
      <c r="D14125" t="s">
        <v>755</v>
      </c>
      <c r="E14125">
        <v>2019</v>
      </c>
      <c r="F14125" t="s">
        <v>17</v>
      </c>
    </row>
    <row r="14126" spans="1:6" ht="14.25">
      <c r="A14126" t="s">
        <v>47039</v>
      </c>
      <c r="B14126" t="s">
        <v>42</v>
      </c>
      <c r="C14126" t="s">
        <v>43</v>
      </c>
      <c r="D14126" t="s">
        <v>743</v>
      </c>
      <c r="E14126">
        <v>2019</v>
      </c>
      <c r="F14126" t="s">
        <v>17</v>
      </c>
    </row>
    <row r="14127" spans="1:6" ht="14.25">
      <c r="A14127" t="s">
        <v>47034</v>
      </c>
      <c r="B14127" t="s">
        <v>42</v>
      </c>
      <c r="C14127" t="s">
        <v>43</v>
      </c>
      <c r="D14127" t="s">
        <v>738</v>
      </c>
      <c r="E14127">
        <v>2019</v>
      </c>
      <c r="F14127" t="s">
        <v>64868</v>
      </c>
    </row>
    <row r="14128" spans="1:6" ht="14.25">
      <c r="A14128" t="s">
        <v>47051</v>
      </c>
      <c r="B14128" t="s">
        <v>42</v>
      </c>
      <c r="C14128" t="s">
        <v>43</v>
      </c>
      <c r="D14128" t="s">
        <v>755</v>
      </c>
      <c r="E14128">
        <v>2019</v>
      </c>
      <c r="F14128" t="s">
        <v>64868</v>
      </c>
    </row>
    <row r="14129" spans="1:6" ht="14.25">
      <c r="A14129" t="s">
        <v>47044</v>
      </c>
      <c r="B14129" t="s">
        <v>42</v>
      </c>
      <c r="C14129" t="s">
        <v>43</v>
      </c>
      <c r="D14129" t="s">
        <v>748</v>
      </c>
      <c r="E14129">
        <v>2019</v>
      </c>
      <c r="F14129" t="s">
        <v>64868</v>
      </c>
    </row>
    <row r="14130" spans="1:6" ht="14.25">
      <c r="A14130" t="s">
        <v>47042</v>
      </c>
      <c r="B14130" t="s">
        <v>42</v>
      </c>
      <c r="C14130" t="s">
        <v>43</v>
      </c>
      <c r="D14130" t="s">
        <v>746</v>
      </c>
      <c r="E14130">
        <v>2019</v>
      </c>
      <c r="F14130" t="s">
        <v>64868</v>
      </c>
    </row>
    <row r="14131" spans="1:6" ht="14.25">
      <c r="A14131" t="s">
        <v>47048</v>
      </c>
      <c r="B14131" t="s">
        <v>42</v>
      </c>
      <c r="C14131" t="s">
        <v>43</v>
      </c>
      <c r="D14131" t="s">
        <v>752</v>
      </c>
      <c r="E14131">
        <v>2019</v>
      </c>
      <c r="F14131" t="s">
        <v>64868</v>
      </c>
    </row>
    <row r="14132" spans="1:6" ht="14.25">
      <c r="A14132" t="s">
        <v>47047</v>
      </c>
      <c r="B14132" t="s">
        <v>42</v>
      </c>
      <c r="C14132" t="s">
        <v>43</v>
      </c>
      <c r="D14132" t="s">
        <v>751</v>
      </c>
      <c r="E14132">
        <v>2019</v>
      </c>
      <c r="F14132" t="s">
        <v>64868</v>
      </c>
    </row>
    <row r="14133" spans="1:6" ht="14.25">
      <c r="A14133" t="s">
        <v>47039</v>
      </c>
      <c r="B14133" t="s">
        <v>42</v>
      </c>
      <c r="C14133" t="s">
        <v>43</v>
      </c>
      <c r="D14133" t="s">
        <v>743</v>
      </c>
      <c r="E14133">
        <v>2019</v>
      </c>
      <c r="F14133" t="s">
        <v>64868</v>
      </c>
    </row>
    <row r="14134" spans="1:6" ht="14.25">
      <c r="A14134" t="s">
        <v>47037</v>
      </c>
      <c r="B14134" t="s">
        <v>42</v>
      </c>
      <c r="C14134" t="s">
        <v>43</v>
      </c>
      <c r="D14134" t="s">
        <v>741</v>
      </c>
      <c r="E14134">
        <v>2019</v>
      </c>
      <c r="F14134" t="s">
        <v>64868</v>
      </c>
    </row>
    <row r="14135" spans="1:6" ht="14.25">
      <c r="A14135" t="s">
        <v>47045</v>
      </c>
      <c r="B14135" t="s">
        <v>42</v>
      </c>
      <c r="C14135" t="s">
        <v>43</v>
      </c>
      <c r="D14135" t="s">
        <v>749</v>
      </c>
      <c r="E14135">
        <v>2019</v>
      </c>
      <c r="F14135" t="s">
        <v>64868</v>
      </c>
    </row>
    <row r="14136" spans="1:6" ht="14.25">
      <c r="A14136" t="s">
        <v>47050</v>
      </c>
      <c r="B14136" t="s">
        <v>42</v>
      </c>
      <c r="C14136" t="s">
        <v>43</v>
      </c>
      <c r="D14136" t="s">
        <v>754</v>
      </c>
      <c r="E14136">
        <v>2019</v>
      </c>
      <c r="F14136" t="s">
        <v>64868</v>
      </c>
    </row>
    <row r="14137" spans="1:6" ht="14.25">
      <c r="A14137" t="s">
        <v>47041</v>
      </c>
      <c r="B14137" t="s">
        <v>42</v>
      </c>
      <c r="C14137" t="s">
        <v>43</v>
      </c>
      <c r="D14137" t="s">
        <v>745</v>
      </c>
      <c r="E14137">
        <v>2019</v>
      </c>
      <c r="F14137" t="s">
        <v>64868</v>
      </c>
    </row>
    <row r="14138" spans="1:6" ht="14.25">
      <c r="A14138" t="s">
        <v>47040</v>
      </c>
      <c r="B14138" t="s">
        <v>42</v>
      </c>
      <c r="C14138" t="s">
        <v>43</v>
      </c>
      <c r="D14138" t="s">
        <v>744</v>
      </c>
      <c r="E14138">
        <v>2019</v>
      </c>
      <c r="F14138" t="s">
        <v>64868</v>
      </c>
    </row>
    <row r="14139" spans="1:6" ht="14.25">
      <c r="A14139" t="s">
        <v>47036</v>
      </c>
      <c r="B14139" t="s">
        <v>42</v>
      </c>
      <c r="C14139" t="s">
        <v>43</v>
      </c>
      <c r="D14139" t="s">
        <v>740</v>
      </c>
      <c r="E14139">
        <v>2019</v>
      </c>
      <c r="F14139" t="s">
        <v>660</v>
      </c>
    </row>
    <row r="14140" spans="1:6" ht="14.25">
      <c r="A14140" t="s">
        <v>47046</v>
      </c>
      <c r="B14140" t="s">
        <v>42</v>
      </c>
      <c r="C14140" t="s">
        <v>43</v>
      </c>
      <c r="D14140" t="s">
        <v>750</v>
      </c>
      <c r="E14140">
        <v>2019</v>
      </c>
      <c r="F14140" t="s">
        <v>64868</v>
      </c>
    </row>
    <row r="14141" spans="1:6" ht="14.25">
      <c r="A14141" t="s">
        <v>47043</v>
      </c>
      <c r="B14141" t="s">
        <v>42</v>
      </c>
      <c r="C14141" t="s">
        <v>43</v>
      </c>
      <c r="D14141" t="s">
        <v>747</v>
      </c>
      <c r="E14141">
        <v>2019</v>
      </c>
      <c r="F14141" t="s">
        <v>64868</v>
      </c>
    </row>
    <row r="14142" spans="1:6" ht="14.25">
      <c r="A14142" t="s">
        <v>47062</v>
      </c>
      <c r="B14142" t="s">
        <v>54</v>
      </c>
      <c r="C14142" t="s">
        <v>55</v>
      </c>
      <c r="D14142" t="s">
        <v>743</v>
      </c>
      <c r="E14142">
        <v>2019</v>
      </c>
      <c r="F14142" t="s">
        <v>64868</v>
      </c>
    </row>
    <row r="14143" spans="1:6" ht="14.25">
      <c r="A14143" t="s">
        <v>47069</v>
      </c>
      <c r="B14143" t="s">
        <v>54</v>
      </c>
      <c r="C14143" t="s">
        <v>55</v>
      </c>
      <c r="D14143" t="s">
        <v>741</v>
      </c>
      <c r="E14143">
        <v>2019</v>
      </c>
      <c r="F14143" t="s">
        <v>64868</v>
      </c>
    </row>
    <row r="14144" spans="1:6" ht="14.25">
      <c r="A14144" t="s">
        <v>47067</v>
      </c>
      <c r="B14144" t="s">
        <v>54</v>
      </c>
      <c r="C14144" t="s">
        <v>55</v>
      </c>
      <c r="D14144" t="s">
        <v>742</v>
      </c>
      <c r="E14144">
        <v>2019</v>
      </c>
      <c r="F14144" t="s">
        <v>660</v>
      </c>
    </row>
    <row r="14145" spans="1:6" ht="14.25">
      <c r="A14145" t="s">
        <v>47068</v>
      </c>
      <c r="B14145" t="s">
        <v>54</v>
      </c>
      <c r="C14145" t="s">
        <v>55</v>
      </c>
      <c r="D14145" t="s">
        <v>738</v>
      </c>
      <c r="E14145">
        <v>2019</v>
      </c>
      <c r="F14145" t="s">
        <v>660</v>
      </c>
    </row>
    <row r="14146" spans="1:6" ht="14.25">
      <c r="A14146" t="s">
        <v>47058</v>
      </c>
      <c r="B14146" t="s">
        <v>54</v>
      </c>
      <c r="C14146" t="s">
        <v>55</v>
      </c>
      <c r="D14146" t="s">
        <v>748</v>
      </c>
      <c r="E14146">
        <v>2019</v>
      </c>
      <c r="F14146" t="s">
        <v>660</v>
      </c>
    </row>
    <row r="14147" spans="1:6" ht="14.25">
      <c r="A14147" t="s">
        <v>47061</v>
      </c>
      <c r="B14147" t="s">
        <v>54</v>
      </c>
      <c r="C14147" t="s">
        <v>55</v>
      </c>
      <c r="D14147" t="s">
        <v>751</v>
      </c>
      <c r="E14147">
        <v>2019</v>
      </c>
      <c r="F14147" t="s">
        <v>660</v>
      </c>
    </row>
    <row r="14148" spans="1:6" ht="14.25">
      <c r="A14148" t="s">
        <v>47066</v>
      </c>
      <c r="B14148" t="s">
        <v>54</v>
      </c>
      <c r="C14148" t="s">
        <v>55</v>
      </c>
      <c r="D14148" t="s">
        <v>747</v>
      </c>
      <c r="E14148">
        <v>2019</v>
      </c>
      <c r="F14148" t="s">
        <v>660</v>
      </c>
    </row>
    <row r="14149" spans="1:6" ht="14.25">
      <c r="A14149" t="s">
        <v>47052</v>
      </c>
      <c r="B14149" t="s">
        <v>54</v>
      </c>
      <c r="C14149" t="s">
        <v>55</v>
      </c>
      <c r="D14149" t="s">
        <v>740</v>
      </c>
      <c r="E14149">
        <v>2019</v>
      </c>
      <c r="F14149" t="s">
        <v>17</v>
      </c>
    </row>
    <row r="14150" spans="1:6" ht="14.25">
      <c r="A14150" t="s">
        <v>47057</v>
      </c>
      <c r="B14150" t="s">
        <v>54</v>
      </c>
      <c r="C14150" t="s">
        <v>55</v>
      </c>
      <c r="D14150" t="s">
        <v>750</v>
      </c>
      <c r="E14150">
        <v>2019</v>
      </c>
      <c r="F14150" t="s">
        <v>660</v>
      </c>
    </row>
    <row r="14151" spans="1:6" ht="14.25">
      <c r="A14151" t="s">
        <v>47062</v>
      </c>
      <c r="B14151" t="s">
        <v>54</v>
      </c>
      <c r="C14151" t="s">
        <v>55</v>
      </c>
      <c r="D14151" t="s">
        <v>743</v>
      </c>
      <c r="E14151">
        <v>2019</v>
      </c>
      <c r="F14151" t="s">
        <v>17</v>
      </c>
    </row>
    <row r="14152" spans="1:6" ht="14.25">
      <c r="A14152" t="s">
        <v>47053</v>
      </c>
      <c r="B14152" t="s">
        <v>54</v>
      </c>
      <c r="C14152" t="s">
        <v>55</v>
      </c>
      <c r="D14152" t="s">
        <v>746</v>
      </c>
      <c r="E14152">
        <v>2019</v>
      </c>
      <c r="F14152" t="s">
        <v>17</v>
      </c>
    </row>
    <row r="14153" spans="1:6" ht="14.25">
      <c r="A14153" t="s">
        <v>47058</v>
      </c>
      <c r="B14153" t="s">
        <v>54</v>
      </c>
      <c r="C14153" t="s">
        <v>55</v>
      </c>
      <c r="D14153" t="s">
        <v>748</v>
      </c>
      <c r="E14153">
        <v>2019</v>
      </c>
      <c r="F14153" t="s">
        <v>17</v>
      </c>
    </row>
    <row r="14154" spans="1:6" ht="14.25">
      <c r="A14154" t="s">
        <v>47057</v>
      </c>
      <c r="B14154" t="s">
        <v>54</v>
      </c>
      <c r="C14154" t="s">
        <v>55</v>
      </c>
      <c r="D14154" t="s">
        <v>750</v>
      </c>
      <c r="E14154">
        <v>2019</v>
      </c>
      <c r="F14154" t="s">
        <v>17</v>
      </c>
    </row>
    <row r="14155" spans="1:6" ht="14.25">
      <c r="A14155" t="s">
        <v>47065</v>
      </c>
      <c r="B14155" t="s">
        <v>54</v>
      </c>
      <c r="C14155" t="s">
        <v>55</v>
      </c>
      <c r="D14155" t="s">
        <v>753</v>
      </c>
      <c r="E14155">
        <v>2019</v>
      </c>
      <c r="F14155" t="s">
        <v>17</v>
      </c>
    </row>
    <row r="14156" spans="1:6" ht="14.25">
      <c r="A14156" t="s">
        <v>47055</v>
      </c>
      <c r="B14156" t="s">
        <v>54</v>
      </c>
      <c r="C14156" t="s">
        <v>55</v>
      </c>
      <c r="D14156" t="s">
        <v>755</v>
      </c>
      <c r="E14156">
        <v>2019</v>
      </c>
      <c r="F14156" t="s">
        <v>17</v>
      </c>
    </row>
    <row r="14157" spans="1:6" ht="14.25">
      <c r="A14157" t="s">
        <v>47063</v>
      </c>
      <c r="B14157" t="s">
        <v>54</v>
      </c>
      <c r="C14157" t="s">
        <v>55</v>
      </c>
      <c r="D14157" t="s">
        <v>739</v>
      </c>
      <c r="E14157">
        <v>2019</v>
      </c>
      <c r="F14157" t="s">
        <v>660</v>
      </c>
    </row>
    <row r="14158" spans="1:6" ht="14.25">
      <c r="A14158" t="s">
        <v>47056</v>
      </c>
      <c r="B14158" t="s">
        <v>54</v>
      </c>
      <c r="C14158" t="s">
        <v>55</v>
      </c>
      <c r="D14158" t="s">
        <v>754</v>
      </c>
      <c r="E14158">
        <v>2019</v>
      </c>
      <c r="F14158" t="s">
        <v>17</v>
      </c>
    </row>
    <row r="14159" spans="1:6" ht="14.25">
      <c r="A14159" t="s">
        <v>47061</v>
      </c>
      <c r="B14159" t="s">
        <v>54</v>
      </c>
      <c r="C14159" t="s">
        <v>55</v>
      </c>
      <c r="D14159" t="s">
        <v>751</v>
      </c>
      <c r="E14159">
        <v>2019</v>
      </c>
      <c r="F14159" t="s">
        <v>17</v>
      </c>
    </row>
    <row r="14160" spans="1:6" ht="14.25">
      <c r="A14160" t="s">
        <v>47066</v>
      </c>
      <c r="B14160" t="s">
        <v>54</v>
      </c>
      <c r="C14160" t="s">
        <v>55</v>
      </c>
      <c r="D14160" t="s">
        <v>747</v>
      </c>
      <c r="E14160">
        <v>2019</v>
      </c>
      <c r="F14160" t="s">
        <v>17</v>
      </c>
    </row>
    <row r="14161" spans="1:6" ht="14.25">
      <c r="A14161" t="s">
        <v>47059</v>
      </c>
      <c r="B14161" t="s">
        <v>54</v>
      </c>
      <c r="C14161" t="s">
        <v>55</v>
      </c>
      <c r="D14161" t="s">
        <v>744</v>
      </c>
      <c r="E14161">
        <v>2019</v>
      </c>
      <c r="F14161" t="s">
        <v>17</v>
      </c>
    </row>
    <row r="14162" spans="1:6" ht="14.25">
      <c r="A14162" t="s">
        <v>47067</v>
      </c>
      <c r="B14162" t="s">
        <v>54</v>
      </c>
      <c r="C14162" t="s">
        <v>55</v>
      </c>
      <c r="D14162" t="s">
        <v>742</v>
      </c>
      <c r="E14162">
        <v>2019</v>
      </c>
      <c r="F14162" t="s">
        <v>17</v>
      </c>
    </row>
    <row r="14163" spans="1:6" ht="14.25">
      <c r="A14163" t="s">
        <v>47069</v>
      </c>
      <c r="B14163" t="s">
        <v>54</v>
      </c>
      <c r="C14163" t="s">
        <v>55</v>
      </c>
      <c r="D14163" t="s">
        <v>741</v>
      </c>
      <c r="E14163">
        <v>2019</v>
      </c>
      <c r="F14163" t="s">
        <v>17</v>
      </c>
    </row>
    <row r="14164" spans="1:6" ht="14.25">
      <c r="A14164" t="s">
        <v>47063</v>
      </c>
      <c r="B14164" t="s">
        <v>54</v>
      </c>
      <c r="C14164" t="s">
        <v>55</v>
      </c>
      <c r="D14164" t="s">
        <v>739</v>
      </c>
      <c r="E14164">
        <v>2019</v>
      </c>
      <c r="F14164" t="s">
        <v>17</v>
      </c>
    </row>
    <row r="14165" spans="1:6" ht="14.25">
      <c r="A14165" t="s">
        <v>47064</v>
      </c>
      <c r="B14165" t="s">
        <v>54</v>
      </c>
      <c r="C14165" t="s">
        <v>55</v>
      </c>
      <c r="D14165" t="s">
        <v>752</v>
      </c>
      <c r="E14165">
        <v>2019</v>
      </c>
      <c r="F14165" t="s">
        <v>660</v>
      </c>
    </row>
    <row r="14166" spans="1:6" ht="14.25">
      <c r="A14166" t="s">
        <v>47065</v>
      </c>
      <c r="B14166" t="s">
        <v>54</v>
      </c>
      <c r="C14166" t="s">
        <v>55</v>
      </c>
      <c r="D14166" t="s">
        <v>753</v>
      </c>
      <c r="E14166">
        <v>2019</v>
      </c>
      <c r="F14166" t="s">
        <v>660</v>
      </c>
    </row>
    <row r="14167" spans="1:6" ht="14.25">
      <c r="A14167" t="s">
        <v>47053</v>
      </c>
      <c r="B14167" t="s">
        <v>54</v>
      </c>
      <c r="C14167" t="s">
        <v>55</v>
      </c>
      <c r="D14167" t="s">
        <v>746</v>
      </c>
      <c r="E14167">
        <v>2019</v>
      </c>
      <c r="F14167" t="s">
        <v>660</v>
      </c>
    </row>
    <row r="14168" spans="1:6" ht="14.25">
      <c r="A14168" t="s">
        <v>47060</v>
      </c>
      <c r="B14168" t="s">
        <v>54</v>
      </c>
      <c r="C14168" t="s">
        <v>55</v>
      </c>
      <c r="D14168" t="s">
        <v>745</v>
      </c>
      <c r="E14168">
        <v>2019</v>
      </c>
      <c r="F14168" t="s">
        <v>660</v>
      </c>
    </row>
    <row r="14169" spans="1:6" ht="14.25">
      <c r="A14169" t="s">
        <v>47059</v>
      </c>
      <c r="B14169" t="s">
        <v>54</v>
      </c>
      <c r="C14169" t="s">
        <v>55</v>
      </c>
      <c r="D14169" t="s">
        <v>744</v>
      </c>
      <c r="E14169">
        <v>2019</v>
      </c>
      <c r="F14169" t="s">
        <v>64868</v>
      </c>
    </row>
    <row r="14170" spans="1:6" ht="14.25">
      <c r="A14170" t="s">
        <v>47056</v>
      </c>
      <c r="B14170" t="s">
        <v>54</v>
      </c>
      <c r="C14170" t="s">
        <v>55</v>
      </c>
      <c r="D14170" t="s">
        <v>754</v>
      </c>
      <c r="E14170">
        <v>2019</v>
      </c>
      <c r="F14170" t="s">
        <v>660</v>
      </c>
    </row>
    <row r="14171" spans="1:6" ht="14.25">
      <c r="A14171" t="s">
        <v>47064</v>
      </c>
      <c r="B14171" t="s">
        <v>54</v>
      </c>
      <c r="C14171" t="s">
        <v>55</v>
      </c>
      <c r="D14171" t="s">
        <v>752</v>
      </c>
      <c r="E14171">
        <v>2019</v>
      </c>
      <c r="F14171" t="s">
        <v>17</v>
      </c>
    </row>
    <row r="14172" spans="1:6" ht="14.25">
      <c r="A14172" t="s">
        <v>47054</v>
      </c>
      <c r="B14172" t="s">
        <v>54</v>
      </c>
      <c r="C14172" t="s">
        <v>55</v>
      </c>
      <c r="D14172" t="s">
        <v>749</v>
      </c>
      <c r="E14172">
        <v>2019</v>
      </c>
      <c r="F14172" t="s">
        <v>17</v>
      </c>
    </row>
    <row r="14173" spans="1:6" ht="14.25">
      <c r="A14173" t="s">
        <v>47055</v>
      </c>
      <c r="B14173" t="s">
        <v>54</v>
      </c>
      <c r="C14173" t="s">
        <v>55</v>
      </c>
      <c r="D14173" t="s">
        <v>755</v>
      </c>
      <c r="E14173">
        <v>2019</v>
      </c>
      <c r="F14173" t="s">
        <v>660</v>
      </c>
    </row>
    <row r="14174" spans="1:6" ht="14.25">
      <c r="A14174" t="s">
        <v>47060</v>
      </c>
      <c r="B14174" t="s">
        <v>54</v>
      </c>
      <c r="C14174" t="s">
        <v>55</v>
      </c>
      <c r="D14174" t="s">
        <v>745</v>
      </c>
      <c r="E14174">
        <v>2019</v>
      </c>
      <c r="F14174" t="s">
        <v>17</v>
      </c>
    </row>
    <row r="14175" spans="1:6" ht="14.25">
      <c r="A14175" t="s">
        <v>47068</v>
      </c>
      <c r="B14175" t="s">
        <v>54</v>
      </c>
      <c r="C14175" t="s">
        <v>55</v>
      </c>
      <c r="D14175" t="s">
        <v>738</v>
      </c>
      <c r="E14175">
        <v>2019</v>
      </c>
      <c r="F14175" t="s">
        <v>17</v>
      </c>
    </row>
    <row r="14176" spans="1:6" ht="14.25">
      <c r="A14176" t="s">
        <v>47054</v>
      </c>
      <c r="B14176" t="s">
        <v>54</v>
      </c>
      <c r="C14176" t="s">
        <v>55</v>
      </c>
      <c r="D14176" t="s">
        <v>749</v>
      </c>
      <c r="E14176">
        <v>2019</v>
      </c>
      <c r="F14176" t="s">
        <v>660</v>
      </c>
    </row>
    <row r="14177" spans="1:6" ht="14.25">
      <c r="A14177" t="s">
        <v>47052</v>
      </c>
      <c r="B14177" t="s">
        <v>54</v>
      </c>
      <c r="C14177" t="s">
        <v>55</v>
      </c>
      <c r="D14177" t="s">
        <v>740</v>
      </c>
      <c r="E14177">
        <v>2019</v>
      </c>
      <c r="F14177" t="s">
        <v>660</v>
      </c>
    </row>
    <row r="14178" spans="1:6" ht="14.25">
      <c r="A14178" t="s">
        <v>47074</v>
      </c>
      <c r="B14178" t="s">
        <v>60</v>
      </c>
      <c r="C14178" t="s">
        <v>61</v>
      </c>
      <c r="D14178" t="s">
        <v>747</v>
      </c>
      <c r="E14178">
        <v>2019</v>
      </c>
      <c r="F14178" t="s">
        <v>17</v>
      </c>
    </row>
    <row r="14179" spans="1:6" ht="14.25">
      <c r="A14179" t="s">
        <v>47079</v>
      </c>
      <c r="B14179" t="s">
        <v>60</v>
      </c>
      <c r="C14179" t="s">
        <v>61</v>
      </c>
      <c r="D14179" t="s">
        <v>744</v>
      </c>
      <c r="E14179">
        <v>2019</v>
      </c>
      <c r="F14179" t="s">
        <v>17</v>
      </c>
    </row>
    <row r="14180" spans="1:6" ht="14.25">
      <c r="A14180" t="s">
        <v>47071</v>
      </c>
      <c r="B14180" t="s">
        <v>60</v>
      </c>
      <c r="C14180" t="s">
        <v>61</v>
      </c>
      <c r="D14180" t="s">
        <v>752</v>
      </c>
      <c r="E14180">
        <v>2019</v>
      </c>
      <c r="F14180" t="s">
        <v>17</v>
      </c>
    </row>
    <row r="14181" spans="1:6" ht="14.25">
      <c r="A14181" t="s">
        <v>47078</v>
      </c>
      <c r="B14181" t="s">
        <v>60</v>
      </c>
      <c r="C14181" t="s">
        <v>61</v>
      </c>
      <c r="D14181" t="s">
        <v>739</v>
      </c>
      <c r="E14181">
        <v>2019</v>
      </c>
      <c r="F14181" t="s">
        <v>17</v>
      </c>
    </row>
    <row r="14182" spans="1:6" ht="14.25">
      <c r="A14182" t="s">
        <v>47073</v>
      </c>
      <c r="B14182" t="s">
        <v>60</v>
      </c>
      <c r="C14182" t="s">
        <v>61</v>
      </c>
      <c r="D14182" t="s">
        <v>741</v>
      </c>
      <c r="E14182">
        <v>2019</v>
      </c>
      <c r="F14182" t="s">
        <v>17</v>
      </c>
    </row>
    <row r="14183" spans="1:6" ht="14.25">
      <c r="A14183" t="s">
        <v>47083</v>
      </c>
      <c r="B14183" t="s">
        <v>60</v>
      </c>
      <c r="C14183" t="s">
        <v>61</v>
      </c>
      <c r="D14183" t="s">
        <v>745</v>
      </c>
      <c r="E14183">
        <v>2019</v>
      </c>
      <c r="F14183" t="s">
        <v>17</v>
      </c>
    </row>
    <row r="14184" spans="1:6" ht="14.25">
      <c r="A14184" t="s">
        <v>47084</v>
      </c>
      <c r="B14184" t="s">
        <v>60</v>
      </c>
      <c r="C14184" t="s">
        <v>61</v>
      </c>
      <c r="D14184" t="s">
        <v>748</v>
      </c>
      <c r="E14184">
        <v>2019</v>
      </c>
      <c r="F14184" t="s">
        <v>17</v>
      </c>
    </row>
    <row r="14185" spans="1:6" ht="14.25">
      <c r="A14185" t="s">
        <v>47070</v>
      </c>
      <c r="B14185" t="s">
        <v>60</v>
      </c>
      <c r="C14185" t="s">
        <v>61</v>
      </c>
      <c r="D14185" t="s">
        <v>750</v>
      </c>
      <c r="E14185">
        <v>2019</v>
      </c>
      <c r="F14185" t="s">
        <v>17</v>
      </c>
    </row>
    <row r="14186" spans="1:6" ht="14.25">
      <c r="A14186" t="s">
        <v>47072</v>
      </c>
      <c r="B14186" t="s">
        <v>60</v>
      </c>
      <c r="C14186" t="s">
        <v>61</v>
      </c>
      <c r="D14186" t="s">
        <v>753</v>
      </c>
      <c r="E14186">
        <v>2019</v>
      </c>
      <c r="F14186" t="s">
        <v>17</v>
      </c>
    </row>
    <row r="14187" spans="1:6" ht="14.25">
      <c r="A14187" t="s">
        <v>47081</v>
      </c>
      <c r="B14187" t="s">
        <v>60</v>
      </c>
      <c r="C14187" t="s">
        <v>61</v>
      </c>
      <c r="D14187" t="s">
        <v>755</v>
      </c>
      <c r="E14187">
        <v>2019</v>
      </c>
      <c r="F14187" t="s">
        <v>17</v>
      </c>
    </row>
    <row r="14188" spans="1:6" ht="14.25">
      <c r="A14188" t="s">
        <v>47082</v>
      </c>
      <c r="B14188" t="s">
        <v>60</v>
      </c>
      <c r="C14188" t="s">
        <v>61</v>
      </c>
      <c r="D14188" t="s">
        <v>742</v>
      </c>
      <c r="E14188">
        <v>2019</v>
      </c>
      <c r="F14188" t="s">
        <v>17</v>
      </c>
    </row>
    <row r="14189" spans="1:6" ht="14.25">
      <c r="A14189" t="s">
        <v>47075</v>
      </c>
      <c r="B14189" t="s">
        <v>60</v>
      </c>
      <c r="C14189" t="s">
        <v>61</v>
      </c>
      <c r="D14189" t="s">
        <v>746</v>
      </c>
      <c r="E14189">
        <v>2019</v>
      </c>
      <c r="F14189" t="s">
        <v>17</v>
      </c>
    </row>
    <row r="14190" spans="1:6" ht="14.25">
      <c r="A14190" t="s">
        <v>47076</v>
      </c>
      <c r="B14190" t="s">
        <v>60</v>
      </c>
      <c r="C14190" t="s">
        <v>61</v>
      </c>
      <c r="D14190" t="s">
        <v>754</v>
      </c>
      <c r="E14190">
        <v>2019</v>
      </c>
      <c r="F14190" t="s">
        <v>17</v>
      </c>
    </row>
    <row r="14191" spans="1:6" ht="14.25">
      <c r="A14191" t="s">
        <v>47086</v>
      </c>
      <c r="B14191" t="s">
        <v>60</v>
      </c>
      <c r="C14191" t="s">
        <v>61</v>
      </c>
      <c r="D14191" t="s">
        <v>751</v>
      </c>
      <c r="E14191">
        <v>2019</v>
      </c>
      <c r="F14191" t="s">
        <v>17</v>
      </c>
    </row>
    <row r="14192" spans="1:6" ht="14.25">
      <c r="A14192" t="s">
        <v>47087</v>
      </c>
      <c r="B14192" t="s">
        <v>60</v>
      </c>
      <c r="C14192" t="s">
        <v>61</v>
      </c>
      <c r="D14192" t="s">
        <v>749</v>
      </c>
      <c r="E14192">
        <v>2019</v>
      </c>
      <c r="F14192" t="s">
        <v>17</v>
      </c>
    </row>
    <row r="14193" spans="1:6" ht="14.25">
      <c r="A14193" t="s">
        <v>47077</v>
      </c>
      <c r="B14193" t="s">
        <v>60</v>
      </c>
      <c r="C14193" t="s">
        <v>61</v>
      </c>
      <c r="D14193" t="s">
        <v>743</v>
      </c>
      <c r="E14193">
        <v>2019</v>
      </c>
      <c r="F14193" t="s">
        <v>17</v>
      </c>
    </row>
    <row r="14194" spans="1:6" ht="14.25">
      <c r="A14194" t="s">
        <v>47080</v>
      </c>
      <c r="B14194" t="s">
        <v>60</v>
      </c>
      <c r="C14194" t="s">
        <v>61</v>
      </c>
      <c r="D14194" t="s">
        <v>740</v>
      </c>
      <c r="E14194">
        <v>2019</v>
      </c>
      <c r="F14194" t="s">
        <v>17</v>
      </c>
    </row>
    <row r="14195" spans="1:6" ht="14.25">
      <c r="A14195" t="s">
        <v>47085</v>
      </c>
      <c r="B14195" t="s">
        <v>60</v>
      </c>
      <c r="C14195" t="s">
        <v>61</v>
      </c>
      <c r="D14195" t="s">
        <v>738</v>
      </c>
      <c r="E14195">
        <v>2019</v>
      </c>
      <c r="F14195" t="s">
        <v>17</v>
      </c>
    </row>
    <row r="14196" spans="1:6" ht="14.25">
      <c r="A14196" t="s">
        <v>47105</v>
      </c>
      <c r="B14196" t="s">
        <v>22</v>
      </c>
      <c r="C14196" t="s">
        <v>23</v>
      </c>
      <c r="D14196" t="s">
        <v>745</v>
      </c>
      <c r="E14196">
        <v>2019</v>
      </c>
      <c r="F14196" t="s">
        <v>64869</v>
      </c>
    </row>
    <row r="14197" spans="1:6" ht="14.25">
      <c r="A14197" t="s">
        <v>47090</v>
      </c>
      <c r="B14197" t="s">
        <v>22</v>
      </c>
      <c r="C14197" t="s">
        <v>23</v>
      </c>
      <c r="D14197" t="s">
        <v>740</v>
      </c>
      <c r="E14197">
        <v>2019</v>
      </c>
      <c r="F14197" t="s">
        <v>64869</v>
      </c>
    </row>
    <row r="14198" spans="1:6" ht="14.25">
      <c r="A14198" t="s">
        <v>47100</v>
      </c>
      <c r="B14198" t="s">
        <v>22</v>
      </c>
      <c r="C14198" t="s">
        <v>23</v>
      </c>
      <c r="D14198" t="s">
        <v>747</v>
      </c>
      <c r="E14198">
        <v>2019</v>
      </c>
      <c r="F14198" t="s">
        <v>660</v>
      </c>
    </row>
    <row r="14199" spans="1:6" ht="14.25">
      <c r="A14199" t="s">
        <v>47093</v>
      </c>
      <c r="B14199" t="s">
        <v>22</v>
      </c>
      <c r="C14199" t="s">
        <v>23</v>
      </c>
      <c r="D14199" t="s">
        <v>750</v>
      </c>
      <c r="E14199">
        <v>2019</v>
      </c>
      <c r="F14199" t="s">
        <v>64868</v>
      </c>
    </row>
    <row r="14200" spans="1:6" ht="14.25">
      <c r="A14200" t="s">
        <v>47103</v>
      </c>
      <c r="B14200" t="s">
        <v>22</v>
      </c>
      <c r="C14200" t="s">
        <v>23</v>
      </c>
      <c r="D14200" t="s">
        <v>755</v>
      </c>
      <c r="E14200">
        <v>2019</v>
      </c>
      <c r="F14200" t="s">
        <v>660</v>
      </c>
    </row>
    <row r="14201" spans="1:6" ht="14.25">
      <c r="A14201" t="s">
        <v>47101</v>
      </c>
      <c r="B14201" t="s">
        <v>22</v>
      </c>
      <c r="C14201" t="s">
        <v>23</v>
      </c>
      <c r="D14201" t="s">
        <v>746</v>
      </c>
      <c r="E14201">
        <v>2019</v>
      </c>
      <c r="F14201" t="s">
        <v>64869</v>
      </c>
    </row>
    <row r="14202" spans="1:6" ht="14.25">
      <c r="A14202" t="s">
        <v>47094</v>
      </c>
      <c r="B14202" t="s">
        <v>22</v>
      </c>
      <c r="C14202" t="s">
        <v>23</v>
      </c>
      <c r="D14202" t="s">
        <v>742</v>
      </c>
      <c r="E14202">
        <v>2019</v>
      </c>
      <c r="F14202" t="s">
        <v>64869</v>
      </c>
    </row>
    <row r="14203" spans="1:6" ht="14.25">
      <c r="A14203" t="s">
        <v>47095</v>
      </c>
      <c r="B14203" t="s">
        <v>22</v>
      </c>
      <c r="C14203" t="s">
        <v>23</v>
      </c>
      <c r="D14203" t="s">
        <v>754</v>
      </c>
      <c r="E14203">
        <v>2019</v>
      </c>
      <c r="F14203" t="s">
        <v>64868</v>
      </c>
    </row>
    <row r="14204" spans="1:6" ht="14.25">
      <c r="A14204" t="s">
        <v>47096</v>
      </c>
      <c r="B14204" t="s">
        <v>22</v>
      </c>
      <c r="C14204" t="s">
        <v>23</v>
      </c>
      <c r="D14204" t="s">
        <v>749</v>
      </c>
      <c r="E14204">
        <v>2019</v>
      </c>
      <c r="F14204" t="s">
        <v>64868</v>
      </c>
    </row>
    <row r="14205" spans="1:6" ht="14.25">
      <c r="A14205" t="s">
        <v>47091</v>
      </c>
      <c r="B14205" t="s">
        <v>22</v>
      </c>
      <c r="C14205" t="s">
        <v>23</v>
      </c>
      <c r="D14205" t="s">
        <v>743</v>
      </c>
      <c r="E14205">
        <v>2019</v>
      </c>
      <c r="F14205" t="s">
        <v>64869</v>
      </c>
    </row>
    <row r="14206" spans="1:6" ht="14.25">
      <c r="A14206" t="s">
        <v>47099</v>
      </c>
      <c r="B14206" t="s">
        <v>22</v>
      </c>
      <c r="C14206" t="s">
        <v>23</v>
      </c>
      <c r="D14206" t="s">
        <v>738</v>
      </c>
      <c r="E14206">
        <v>2019</v>
      </c>
      <c r="F14206" t="s">
        <v>64869</v>
      </c>
    </row>
    <row r="14207" spans="1:6" ht="14.25">
      <c r="A14207" t="s">
        <v>47089</v>
      </c>
      <c r="B14207" t="s">
        <v>22</v>
      </c>
      <c r="C14207" t="s">
        <v>23</v>
      </c>
      <c r="D14207" t="s">
        <v>739</v>
      </c>
      <c r="E14207">
        <v>2019</v>
      </c>
      <c r="F14207" t="s">
        <v>64869</v>
      </c>
    </row>
    <row r="14208" spans="1:6" ht="14.25">
      <c r="A14208" t="s">
        <v>47092</v>
      </c>
      <c r="B14208" t="s">
        <v>22</v>
      </c>
      <c r="C14208" t="s">
        <v>23</v>
      </c>
      <c r="D14208" t="s">
        <v>741</v>
      </c>
      <c r="E14208">
        <v>2019</v>
      </c>
      <c r="F14208" t="s">
        <v>64869</v>
      </c>
    </row>
    <row r="14209" spans="1:6" ht="14.25">
      <c r="A14209" t="s">
        <v>47097</v>
      </c>
      <c r="B14209" t="s">
        <v>22</v>
      </c>
      <c r="C14209" t="s">
        <v>23</v>
      </c>
      <c r="D14209" t="s">
        <v>744</v>
      </c>
      <c r="E14209">
        <v>2019</v>
      </c>
      <c r="F14209" t="s">
        <v>64869</v>
      </c>
    </row>
    <row r="14210" spans="1:6" ht="14.25">
      <c r="A14210" t="s">
        <v>47098</v>
      </c>
      <c r="B14210" t="s">
        <v>22</v>
      </c>
      <c r="C14210" t="s">
        <v>23</v>
      </c>
      <c r="D14210" t="s">
        <v>748</v>
      </c>
      <c r="E14210">
        <v>2019</v>
      </c>
      <c r="F14210" t="s">
        <v>64868</v>
      </c>
    </row>
    <row r="14211" spans="1:6" ht="14.25">
      <c r="A14211" t="s">
        <v>47104</v>
      </c>
      <c r="B14211" t="s">
        <v>22</v>
      </c>
      <c r="C14211" t="s">
        <v>23</v>
      </c>
      <c r="D14211" t="s">
        <v>751</v>
      </c>
      <c r="E14211">
        <v>2019</v>
      </c>
      <c r="F14211" t="s">
        <v>64868</v>
      </c>
    </row>
    <row r="14212" spans="1:6" ht="14.25">
      <c r="A14212" t="s">
        <v>47088</v>
      </c>
      <c r="B14212" t="s">
        <v>22</v>
      </c>
      <c r="C14212" t="s">
        <v>23</v>
      </c>
      <c r="D14212" t="s">
        <v>752</v>
      </c>
      <c r="E14212">
        <v>2019</v>
      </c>
      <c r="F14212" t="s">
        <v>64868</v>
      </c>
    </row>
    <row r="14213" spans="1:6" ht="14.25">
      <c r="A14213" t="s">
        <v>47102</v>
      </c>
      <c r="B14213" t="s">
        <v>22</v>
      </c>
      <c r="C14213" t="s">
        <v>23</v>
      </c>
      <c r="D14213" t="s">
        <v>753</v>
      </c>
      <c r="E14213">
        <v>2019</v>
      </c>
      <c r="F14213" t="s">
        <v>64868</v>
      </c>
    </row>
    <row r="14214" spans="1:6" ht="14.25">
      <c r="A14214" t="s">
        <v>47112</v>
      </c>
      <c r="B14214" t="s">
        <v>58</v>
      </c>
      <c r="C14214" t="s">
        <v>59</v>
      </c>
      <c r="D14214" t="s">
        <v>753</v>
      </c>
      <c r="E14214">
        <v>2019</v>
      </c>
      <c r="F14214" t="s">
        <v>64868</v>
      </c>
    </row>
    <row r="14215" spans="1:6" ht="14.25">
      <c r="A14215" t="s">
        <v>47115</v>
      </c>
      <c r="B14215" t="s">
        <v>58</v>
      </c>
      <c r="C14215" t="s">
        <v>59</v>
      </c>
      <c r="D14215" t="s">
        <v>746</v>
      </c>
      <c r="E14215">
        <v>2019</v>
      </c>
      <c r="F14215" t="s">
        <v>64868</v>
      </c>
    </row>
    <row r="14216" spans="1:6" ht="14.25">
      <c r="A14216" t="s">
        <v>47116</v>
      </c>
      <c r="B14216" t="s">
        <v>58</v>
      </c>
      <c r="C14216" t="s">
        <v>59</v>
      </c>
      <c r="D14216" t="s">
        <v>739</v>
      </c>
      <c r="E14216">
        <v>2019</v>
      </c>
      <c r="F14216" t="s">
        <v>660</v>
      </c>
    </row>
    <row r="14217" spans="1:6" ht="14.25">
      <c r="A14217" t="s">
        <v>47120</v>
      </c>
      <c r="B14217" t="s">
        <v>58</v>
      </c>
      <c r="C14217" t="s">
        <v>59</v>
      </c>
      <c r="D14217" t="s">
        <v>740</v>
      </c>
      <c r="E14217">
        <v>2019</v>
      </c>
      <c r="F14217" t="s">
        <v>660</v>
      </c>
    </row>
    <row r="14218" spans="1:6" ht="14.25">
      <c r="A14218" t="s">
        <v>47119</v>
      </c>
      <c r="B14218" t="s">
        <v>58</v>
      </c>
      <c r="C14218" t="s">
        <v>59</v>
      </c>
      <c r="D14218" t="s">
        <v>741</v>
      </c>
      <c r="E14218">
        <v>2019</v>
      </c>
      <c r="F14218" t="s">
        <v>660</v>
      </c>
    </row>
    <row r="14219" spans="1:6" ht="14.25">
      <c r="A14219" t="s">
        <v>47123</v>
      </c>
      <c r="B14219" t="s">
        <v>58</v>
      </c>
      <c r="C14219" t="s">
        <v>59</v>
      </c>
      <c r="D14219" t="s">
        <v>742</v>
      </c>
      <c r="E14219">
        <v>2019</v>
      </c>
      <c r="F14219" t="s">
        <v>64868</v>
      </c>
    </row>
    <row r="14220" spans="1:6" ht="14.25">
      <c r="A14220" t="s">
        <v>47113</v>
      </c>
      <c r="B14220" t="s">
        <v>58</v>
      </c>
      <c r="C14220" t="s">
        <v>59</v>
      </c>
      <c r="D14220" t="s">
        <v>743</v>
      </c>
      <c r="E14220">
        <v>2019</v>
      </c>
      <c r="F14220" t="s">
        <v>64868</v>
      </c>
    </row>
    <row r="14221" spans="1:6" ht="14.25">
      <c r="A14221" t="s">
        <v>47107</v>
      </c>
      <c r="B14221" t="s">
        <v>58</v>
      </c>
      <c r="C14221" t="s">
        <v>59</v>
      </c>
      <c r="D14221" t="s">
        <v>744</v>
      </c>
      <c r="E14221">
        <v>2019</v>
      </c>
      <c r="F14221" t="s">
        <v>64868</v>
      </c>
    </row>
    <row r="14222" spans="1:6" ht="14.25">
      <c r="A14222" t="s">
        <v>47109</v>
      </c>
      <c r="B14222" t="s">
        <v>58</v>
      </c>
      <c r="C14222" t="s">
        <v>59</v>
      </c>
      <c r="D14222" t="s">
        <v>745</v>
      </c>
      <c r="E14222">
        <v>2019</v>
      </c>
      <c r="F14222" t="s">
        <v>64868</v>
      </c>
    </row>
    <row r="14223" spans="1:6" ht="14.25">
      <c r="A14223" t="s">
        <v>47122</v>
      </c>
      <c r="B14223" t="s">
        <v>58</v>
      </c>
      <c r="C14223" t="s">
        <v>59</v>
      </c>
      <c r="D14223" t="s">
        <v>747</v>
      </c>
      <c r="E14223">
        <v>2019</v>
      </c>
      <c r="F14223" t="s">
        <v>660</v>
      </c>
    </row>
    <row r="14224" spans="1:6" ht="14.25">
      <c r="A14224" t="s">
        <v>47117</v>
      </c>
      <c r="B14224" t="s">
        <v>58</v>
      </c>
      <c r="C14224" t="s">
        <v>59</v>
      </c>
      <c r="D14224" t="s">
        <v>748</v>
      </c>
      <c r="E14224">
        <v>2019</v>
      </c>
      <c r="F14224" t="s">
        <v>660</v>
      </c>
    </row>
    <row r="14225" spans="1:6" ht="14.25">
      <c r="A14225" t="s">
        <v>47121</v>
      </c>
      <c r="B14225" t="s">
        <v>58</v>
      </c>
      <c r="C14225" t="s">
        <v>59</v>
      </c>
      <c r="D14225" t="s">
        <v>749</v>
      </c>
      <c r="E14225">
        <v>2019</v>
      </c>
      <c r="F14225" t="s">
        <v>660</v>
      </c>
    </row>
    <row r="14226" spans="1:6" ht="14.25">
      <c r="A14226" t="s">
        <v>47108</v>
      </c>
      <c r="B14226" t="s">
        <v>58</v>
      </c>
      <c r="C14226" t="s">
        <v>59</v>
      </c>
      <c r="D14226" t="s">
        <v>750</v>
      </c>
      <c r="E14226">
        <v>2019</v>
      </c>
      <c r="F14226" t="s">
        <v>64868</v>
      </c>
    </row>
    <row r="14227" spans="1:6" ht="14.25">
      <c r="A14227" t="s">
        <v>47111</v>
      </c>
      <c r="B14227" t="s">
        <v>58</v>
      </c>
      <c r="C14227" t="s">
        <v>59</v>
      </c>
      <c r="D14227" t="s">
        <v>751</v>
      </c>
      <c r="E14227">
        <v>2019</v>
      </c>
      <c r="F14227" t="s">
        <v>64868</v>
      </c>
    </row>
    <row r="14228" spans="1:6" ht="14.25">
      <c r="A14228" t="s">
        <v>47110</v>
      </c>
      <c r="B14228" t="s">
        <v>58</v>
      </c>
      <c r="C14228" t="s">
        <v>59</v>
      </c>
      <c r="D14228" t="s">
        <v>752</v>
      </c>
      <c r="E14228">
        <v>2019</v>
      </c>
      <c r="F14228" t="s">
        <v>64868</v>
      </c>
    </row>
    <row r="14229" spans="1:6" ht="14.25">
      <c r="A14229" t="s">
        <v>47106</v>
      </c>
      <c r="B14229" t="s">
        <v>58</v>
      </c>
      <c r="C14229" t="s">
        <v>59</v>
      </c>
      <c r="D14229" t="s">
        <v>754</v>
      </c>
      <c r="E14229">
        <v>2019</v>
      </c>
      <c r="F14229" t="s">
        <v>64868</v>
      </c>
    </row>
    <row r="14230" spans="1:6" ht="14.25">
      <c r="A14230" t="s">
        <v>47114</v>
      </c>
      <c r="B14230" t="s">
        <v>58</v>
      </c>
      <c r="C14230" t="s">
        <v>59</v>
      </c>
      <c r="D14230" t="s">
        <v>755</v>
      </c>
      <c r="E14230">
        <v>2019</v>
      </c>
      <c r="F14230" t="s">
        <v>660</v>
      </c>
    </row>
    <row r="14231" spans="1:6" ht="14.25">
      <c r="A14231" t="s">
        <v>47118</v>
      </c>
      <c r="B14231" t="s">
        <v>58</v>
      </c>
      <c r="C14231" t="s">
        <v>59</v>
      </c>
      <c r="D14231" t="s">
        <v>738</v>
      </c>
      <c r="E14231">
        <v>2019</v>
      </c>
      <c r="F14231" t="s">
        <v>660</v>
      </c>
    </row>
    <row r="14232" spans="1:6" ht="14.25">
      <c r="A14232" t="s">
        <v>47125</v>
      </c>
      <c r="B14232" t="s">
        <v>36</v>
      </c>
      <c r="C14232" t="s">
        <v>37</v>
      </c>
      <c r="D14232" t="s">
        <v>752</v>
      </c>
      <c r="E14232">
        <v>2019</v>
      </c>
      <c r="F14232" t="s">
        <v>64868</v>
      </c>
    </row>
    <row r="14233" spans="1:6" ht="14.25">
      <c r="A14233" t="s">
        <v>47131</v>
      </c>
      <c r="B14233" t="s">
        <v>36</v>
      </c>
      <c r="C14233" t="s">
        <v>37</v>
      </c>
      <c r="D14233" t="s">
        <v>738</v>
      </c>
      <c r="E14233">
        <v>2019</v>
      </c>
      <c r="F14233" t="s">
        <v>660</v>
      </c>
    </row>
    <row r="14234" spans="1:6" ht="14.25">
      <c r="A14234" t="s">
        <v>47130</v>
      </c>
      <c r="B14234" t="s">
        <v>36</v>
      </c>
      <c r="C14234" t="s">
        <v>37</v>
      </c>
      <c r="D14234" t="s">
        <v>740</v>
      </c>
      <c r="E14234">
        <v>2019</v>
      </c>
      <c r="F14234" t="s">
        <v>660</v>
      </c>
    </row>
    <row r="14235" spans="1:6" ht="14.25">
      <c r="A14235" t="s">
        <v>47137</v>
      </c>
      <c r="B14235" t="s">
        <v>36</v>
      </c>
      <c r="C14235" t="s">
        <v>37</v>
      </c>
      <c r="D14235" t="s">
        <v>753</v>
      </c>
      <c r="E14235">
        <v>2019</v>
      </c>
      <c r="F14235" t="s">
        <v>64868</v>
      </c>
    </row>
    <row r="14236" spans="1:6" ht="14.25">
      <c r="A14236" t="s">
        <v>47139</v>
      </c>
      <c r="B14236" t="s">
        <v>36</v>
      </c>
      <c r="C14236" t="s">
        <v>37</v>
      </c>
      <c r="D14236" t="s">
        <v>750</v>
      </c>
      <c r="E14236">
        <v>2019</v>
      </c>
      <c r="F14236" t="s">
        <v>64868</v>
      </c>
    </row>
    <row r="14237" spans="1:6" ht="14.25">
      <c r="A14237" t="s">
        <v>47140</v>
      </c>
      <c r="B14237" t="s">
        <v>36</v>
      </c>
      <c r="C14237" t="s">
        <v>37</v>
      </c>
      <c r="D14237" t="s">
        <v>746</v>
      </c>
      <c r="E14237">
        <v>2019</v>
      </c>
      <c r="F14237" t="s">
        <v>64868</v>
      </c>
    </row>
    <row r="14238" spans="1:6" ht="14.25">
      <c r="A14238" t="s">
        <v>47133</v>
      </c>
      <c r="B14238" t="s">
        <v>36</v>
      </c>
      <c r="C14238" t="s">
        <v>37</v>
      </c>
      <c r="D14238" t="s">
        <v>742</v>
      </c>
      <c r="E14238">
        <v>2019</v>
      </c>
      <c r="F14238" t="s">
        <v>64868</v>
      </c>
    </row>
    <row r="14239" spans="1:6" ht="14.25">
      <c r="A14239" t="s">
        <v>47141</v>
      </c>
      <c r="B14239" t="s">
        <v>36</v>
      </c>
      <c r="C14239" t="s">
        <v>37</v>
      </c>
      <c r="D14239" t="s">
        <v>754</v>
      </c>
      <c r="E14239">
        <v>2019</v>
      </c>
      <c r="F14239" t="s">
        <v>64868</v>
      </c>
    </row>
    <row r="14240" spans="1:6" ht="14.25">
      <c r="A14240" t="s">
        <v>47136</v>
      </c>
      <c r="B14240" t="s">
        <v>36</v>
      </c>
      <c r="C14240" t="s">
        <v>37</v>
      </c>
      <c r="D14240" t="s">
        <v>749</v>
      </c>
      <c r="E14240">
        <v>2019</v>
      </c>
      <c r="F14240" t="s">
        <v>660</v>
      </c>
    </row>
    <row r="14241" spans="1:6" ht="14.25">
      <c r="A14241" t="s">
        <v>47126</v>
      </c>
      <c r="B14241" t="s">
        <v>36</v>
      </c>
      <c r="C14241" t="s">
        <v>37</v>
      </c>
      <c r="D14241" t="s">
        <v>745</v>
      </c>
      <c r="E14241">
        <v>2019</v>
      </c>
      <c r="F14241" t="s">
        <v>64868</v>
      </c>
    </row>
    <row r="14242" spans="1:6" ht="14.25">
      <c r="A14242" t="s">
        <v>47132</v>
      </c>
      <c r="B14242" t="s">
        <v>36</v>
      </c>
      <c r="C14242" t="s">
        <v>37</v>
      </c>
      <c r="D14242" t="s">
        <v>739</v>
      </c>
      <c r="E14242">
        <v>2019</v>
      </c>
      <c r="F14242" t="s">
        <v>660</v>
      </c>
    </row>
    <row r="14243" spans="1:6" ht="14.25">
      <c r="A14243" t="s">
        <v>47127</v>
      </c>
      <c r="B14243" t="s">
        <v>36</v>
      </c>
      <c r="C14243" t="s">
        <v>37</v>
      </c>
      <c r="D14243" t="s">
        <v>741</v>
      </c>
      <c r="E14243">
        <v>2019</v>
      </c>
      <c r="F14243" t="s">
        <v>64868</v>
      </c>
    </row>
    <row r="14244" spans="1:6" ht="14.25">
      <c r="A14244" t="s">
        <v>47134</v>
      </c>
      <c r="B14244" t="s">
        <v>36</v>
      </c>
      <c r="C14244" t="s">
        <v>37</v>
      </c>
      <c r="D14244" t="s">
        <v>743</v>
      </c>
      <c r="E14244">
        <v>2019</v>
      </c>
      <c r="F14244" t="s">
        <v>64868</v>
      </c>
    </row>
    <row r="14245" spans="1:6" ht="14.25">
      <c r="A14245" t="s">
        <v>47129</v>
      </c>
      <c r="B14245" t="s">
        <v>36</v>
      </c>
      <c r="C14245" t="s">
        <v>37</v>
      </c>
      <c r="D14245" t="s">
        <v>744</v>
      </c>
      <c r="E14245">
        <v>2019</v>
      </c>
      <c r="F14245" t="s">
        <v>64868</v>
      </c>
    </row>
    <row r="14246" spans="1:6" ht="14.25">
      <c r="A14246" t="s">
        <v>47135</v>
      </c>
      <c r="B14246" t="s">
        <v>36</v>
      </c>
      <c r="C14246" t="s">
        <v>37</v>
      </c>
      <c r="D14246" t="s">
        <v>747</v>
      </c>
      <c r="E14246">
        <v>2019</v>
      </c>
      <c r="F14246" t="s">
        <v>64869</v>
      </c>
    </row>
    <row r="14247" spans="1:6" ht="14.25">
      <c r="A14247" t="s">
        <v>47124</v>
      </c>
      <c r="B14247" t="s">
        <v>36</v>
      </c>
      <c r="C14247" t="s">
        <v>37</v>
      </c>
      <c r="D14247" t="s">
        <v>748</v>
      </c>
      <c r="E14247">
        <v>2019</v>
      </c>
      <c r="F14247" t="s">
        <v>660</v>
      </c>
    </row>
    <row r="14248" spans="1:6" ht="14.25">
      <c r="A14248" t="s">
        <v>47138</v>
      </c>
      <c r="B14248" t="s">
        <v>36</v>
      </c>
      <c r="C14248" t="s">
        <v>37</v>
      </c>
      <c r="D14248" t="s">
        <v>751</v>
      </c>
      <c r="E14248">
        <v>2019</v>
      </c>
      <c r="F14248" t="s">
        <v>64868</v>
      </c>
    </row>
    <row r="14249" spans="1:6" ht="14.25">
      <c r="A14249" t="s">
        <v>47128</v>
      </c>
      <c r="B14249" t="s">
        <v>36</v>
      </c>
      <c r="C14249" t="s">
        <v>37</v>
      </c>
      <c r="D14249" t="s">
        <v>755</v>
      </c>
      <c r="E14249">
        <v>2019</v>
      </c>
      <c r="F14249" t="s">
        <v>64868</v>
      </c>
    </row>
    <row r="14250" spans="1:6" ht="14.25">
      <c r="A14250" t="s">
        <v>47154</v>
      </c>
      <c r="B14250" t="s">
        <v>20</v>
      </c>
      <c r="C14250" t="s">
        <v>21</v>
      </c>
      <c r="D14250" t="s">
        <v>753</v>
      </c>
      <c r="E14250">
        <v>2019</v>
      </c>
      <c r="F14250" t="s">
        <v>64868</v>
      </c>
    </row>
    <row r="14251" spans="1:6" ht="14.25">
      <c r="A14251" t="s">
        <v>47143</v>
      </c>
      <c r="B14251" t="s">
        <v>20</v>
      </c>
      <c r="C14251" t="s">
        <v>21</v>
      </c>
      <c r="D14251" t="s">
        <v>751</v>
      </c>
      <c r="E14251">
        <v>2019</v>
      </c>
      <c r="F14251" t="s">
        <v>64868</v>
      </c>
    </row>
    <row r="14252" spans="1:6" ht="14.25">
      <c r="A14252" t="s">
        <v>47156</v>
      </c>
      <c r="B14252" t="s">
        <v>20</v>
      </c>
      <c r="C14252" t="s">
        <v>21</v>
      </c>
      <c r="D14252" t="s">
        <v>748</v>
      </c>
      <c r="E14252">
        <v>2019</v>
      </c>
      <c r="F14252" t="s">
        <v>660</v>
      </c>
    </row>
    <row r="14253" spans="1:6" ht="14.25">
      <c r="A14253" t="s">
        <v>47145</v>
      </c>
      <c r="B14253" t="s">
        <v>20</v>
      </c>
      <c r="C14253" t="s">
        <v>21</v>
      </c>
      <c r="D14253" t="s">
        <v>738</v>
      </c>
      <c r="E14253">
        <v>2019</v>
      </c>
      <c r="F14253" t="s">
        <v>660</v>
      </c>
    </row>
    <row r="14254" spans="1:6" ht="14.25">
      <c r="A14254" t="s">
        <v>47153</v>
      </c>
      <c r="B14254" t="s">
        <v>20</v>
      </c>
      <c r="C14254" t="s">
        <v>21</v>
      </c>
      <c r="D14254" t="s">
        <v>739</v>
      </c>
      <c r="E14254">
        <v>2019</v>
      </c>
      <c r="F14254" t="s">
        <v>660</v>
      </c>
    </row>
    <row r="14255" spans="1:6" ht="14.25">
      <c r="A14255" t="s">
        <v>47159</v>
      </c>
      <c r="B14255" t="s">
        <v>20</v>
      </c>
      <c r="C14255" t="s">
        <v>21</v>
      </c>
      <c r="D14255" t="s">
        <v>740</v>
      </c>
      <c r="E14255">
        <v>2019</v>
      </c>
      <c r="F14255" t="s">
        <v>660</v>
      </c>
    </row>
    <row r="14256" spans="1:6" ht="14.25">
      <c r="A14256" t="s">
        <v>47152</v>
      </c>
      <c r="B14256" t="s">
        <v>20</v>
      </c>
      <c r="C14256" t="s">
        <v>21</v>
      </c>
      <c r="D14256" t="s">
        <v>742</v>
      </c>
      <c r="E14256">
        <v>2019</v>
      </c>
      <c r="F14256" t="s">
        <v>660</v>
      </c>
    </row>
    <row r="14257" spans="1:6" ht="14.25">
      <c r="A14257" t="s">
        <v>47155</v>
      </c>
      <c r="B14257" t="s">
        <v>20</v>
      </c>
      <c r="C14257" t="s">
        <v>21</v>
      </c>
      <c r="D14257" t="s">
        <v>743</v>
      </c>
      <c r="E14257">
        <v>2019</v>
      </c>
      <c r="F14257" t="s">
        <v>64868</v>
      </c>
    </row>
    <row r="14258" spans="1:6" ht="14.25">
      <c r="A14258" t="s">
        <v>47146</v>
      </c>
      <c r="B14258" t="s">
        <v>20</v>
      </c>
      <c r="C14258" t="s">
        <v>21</v>
      </c>
      <c r="D14258" t="s">
        <v>745</v>
      </c>
      <c r="E14258">
        <v>2019</v>
      </c>
      <c r="F14258" t="s">
        <v>64868</v>
      </c>
    </row>
    <row r="14259" spans="1:6" ht="14.25">
      <c r="A14259" t="s">
        <v>47158</v>
      </c>
      <c r="B14259" t="s">
        <v>20</v>
      </c>
      <c r="C14259" t="s">
        <v>21</v>
      </c>
      <c r="D14259" t="s">
        <v>746</v>
      </c>
      <c r="E14259">
        <v>2019</v>
      </c>
      <c r="F14259" t="s">
        <v>64868</v>
      </c>
    </row>
    <row r="14260" spans="1:6" ht="14.25">
      <c r="A14260" t="s">
        <v>47144</v>
      </c>
      <c r="B14260" t="s">
        <v>20</v>
      </c>
      <c r="C14260" t="s">
        <v>21</v>
      </c>
      <c r="D14260" t="s">
        <v>747</v>
      </c>
      <c r="E14260">
        <v>2019</v>
      </c>
      <c r="F14260" t="s">
        <v>64868</v>
      </c>
    </row>
    <row r="14261" spans="1:6" ht="14.25">
      <c r="A14261" t="s">
        <v>47148</v>
      </c>
      <c r="B14261" t="s">
        <v>20</v>
      </c>
      <c r="C14261" t="s">
        <v>21</v>
      </c>
      <c r="D14261" t="s">
        <v>749</v>
      </c>
      <c r="E14261">
        <v>2019</v>
      </c>
      <c r="F14261" t="s">
        <v>660</v>
      </c>
    </row>
    <row r="14262" spans="1:6" ht="14.25">
      <c r="A14262" t="s">
        <v>47142</v>
      </c>
      <c r="B14262" t="s">
        <v>20</v>
      </c>
      <c r="C14262" t="s">
        <v>21</v>
      </c>
      <c r="D14262" t="s">
        <v>750</v>
      </c>
      <c r="E14262">
        <v>2019</v>
      </c>
      <c r="F14262" t="s">
        <v>660</v>
      </c>
    </row>
    <row r="14263" spans="1:6" ht="14.25">
      <c r="A14263" t="s">
        <v>47151</v>
      </c>
      <c r="B14263" t="s">
        <v>20</v>
      </c>
      <c r="C14263" t="s">
        <v>21</v>
      </c>
      <c r="D14263" t="s">
        <v>752</v>
      </c>
      <c r="E14263">
        <v>2019</v>
      </c>
      <c r="F14263" t="s">
        <v>64868</v>
      </c>
    </row>
    <row r="14264" spans="1:6" ht="14.25">
      <c r="A14264" t="s">
        <v>47157</v>
      </c>
      <c r="B14264" t="s">
        <v>20</v>
      </c>
      <c r="C14264" t="s">
        <v>21</v>
      </c>
      <c r="D14264" t="s">
        <v>754</v>
      </c>
      <c r="E14264">
        <v>2019</v>
      </c>
      <c r="F14264" t="s">
        <v>64868</v>
      </c>
    </row>
    <row r="14265" spans="1:6" ht="14.25">
      <c r="A14265" t="s">
        <v>47150</v>
      </c>
      <c r="B14265" t="s">
        <v>20</v>
      </c>
      <c r="C14265" t="s">
        <v>21</v>
      </c>
      <c r="D14265" t="s">
        <v>741</v>
      </c>
      <c r="E14265">
        <v>2019</v>
      </c>
      <c r="F14265" t="s">
        <v>660</v>
      </c>
    </row>
    <row r="14266" spans="1:6" ht="14.25">
      <c r="A14266" t="s">
        <v>47147</v>
      </c>
      <c r="B14266" t="s">
        <v>20</v>
      </c>
      <c r="C14266" t="s">
        <v>21</v>
      </c>
      <c r="D14266" t="s">
        <v>744</v>
      </c>
      <c r="E14266">
        <v>2019</v>
      </c>
      <c r="F14266" t="s">
        <v>64868</v>
      </c>
    </row>
    <row r="14267" spans="1:6" ht="14.25">
      <c r="A14267" t="s">
        <v>47149</v>
      </c>
      <c r="B14267" t="s">
        <v>20</v>
      </c>
      <c r="C14267" t="s">
        <v>21</v>
      </c>
      <c r="D14267" t="s">
        <v>755</v>
      </c>
      <c r="E14267">
        <v>2019</v>
      </c>
      <c r="F14267" t="s">
        <v>64868</v>
      </c>
    </row>
    <row r="14268" spans="1:6" ht="14.25">
      <c r="A14268" t="s">
        <v>47166</v>
      </c>
      <c r="B14268" t="s">
        <v>72</v>
      </c>
      <c r="C14268" t="s">
        <v>73</v>
      </c>
      <c r="D14268" t="s">
        <v>755</v>
      </c>
      <c r="E14268">
        <v>2019</v>
      </c>
      <c r="F14268" t="s">
        <v>64869</v>
      </c>
    </row>
    <row r="14269" spans="1:6" ht="14.25">
      <c r="A14269" t="s">
        <v>47172</v>
      </c>
      <c r="B14269" t="s">
        <v>72</v>
      </c>
      <c r="C14269" t="s">
        <v>73</v>
      </c>
      <c r="D14269" t="s">
        <v>752</v>
      </c>
      <c r="E14269">
        <v>2019</v>
      </c>
      <c r="F14269" t="s">
        <v>64869</v>
      </c>
    </row>
    <row r="14270" spans="1:6" ht="14.25">
      <c r="A14270" t="s">
        <v>47160</v>
      </c>
      <c r="B14270" t="s">
        <v>72</v>
      </c>
      <c r="C14270" t="s">
        <v>73</v>
      </c>
      <c r="D14270" t="s">
        <v>750</v>
      </c>
      <c r="E14270">
        <v>2019</v>
      </c>
      <c r="F14270" t="s">
        <v>660</v>
      </c>
    </row>
    <row r="14271" spans="1:6" ht="14.25">
      <c r="A14271" t="s">
        <v>47174</v>
      </c>
      <c r="B14271" t="s">
        <v>72</v>
      </c>
      <c r="C14271" t="s">
        <v>73</v>
      </c>
      <c r="D14271" t="s">
        <v>748</v>
      </c>
      <c r="E14271">
        <v>2019</v>
      </c>
      <c r="F14271" t="s">
        <v>660</v>
      </c>
    </row>
    <row r="14272" spans="1:6" ht="14.25">
      <c r="A14272" t="s">
        <v>47163</v>
      </c>
      <c r="B14272" t="s">
        <v>72</v>
      </c>
      <c r="C14272" t="s">
        <v>73</v>
      </c>
      <c r="D14272" t="s">
        <v>740</v>
      </c>
      <c r="E14272">
        <v>2019</v>
      </c>
      <c r="F14272" t="s">
        <v>660</v>
      </c>
    </row>
    <row r="14273" spans="1:6" ht="14.25">
      <c r="A14273" t="s">
        <v>47164</v>
      </c>
      <c r="B14273" t="s">
        <v>72</v>
      </c>
      <c r="C14273" t="s">
        <v>73</v>
      </c>
      <c r="D14273" t="s">
        <v>744</v>
      </c>
      <c r="E14273">
        <v>2019</v>
      </c>
      <c r="F14273" t="s">
        <v>64868</v>
      </c>
    </row>
    <row r="14274" spans="1:6" ht="14.25">
      <c r="A14274" t="s">
        <v>47171</v>
      </c>
      <c r="B14274" t="s">
        <v>72</v>
      </c>
      <c r="C14274" t="s">
        <v>73</v>
      </c>
      <c r="D14274" t="s">
        <v>747</v>
      </c>
      <c r="E14274">
        <v>2019</v>
      </c>
      <c r="F14274" t="s">
        <v>64868</v>
      </c>
    </row>
    <row r="14275" spans="1:6" ht="14.25">
      <c r="A14275" t="s">
        <v>47173</v>
      </c>
      <c r="B14275" t="s">
        <v>72</v>
      </c>
      <c r="C14275" t="s">
        <v>73</v>
      </c>
      <c r="D14275" t="s">
        <v>749</v>
      </c>
      <c r="E14275">
        <v>2019</v>
      </c>
      <c r="F14275" t="s">
        <v>64869</v>
      </c>
    </row>
    <row r="14276" spans="1:6" ht="14.25">
      <c r="A14276" t="s">
        <v>47177</v>
      </c>
      <c r="B14276" t="s">
        <v>72</v>
      </c>
      <c r="C14276" t="s">
        <v>73</v>
      </c>
      <c r="D14276" t="s">
        <v>751</v>
      </c>
      <c r="E14276">
        <v>2019</v>
      </c>
      <c r="F14276" t="s">
        <v>660</v>
      </c>
    </row>
    <row r="14277" spans="1:6" ht="14.25">
      <c r="A14277" t="s">
        <v>47167</v>
      </c>
      <c r="B14277" t="s">
        <v>72</v>
      </c>
      <c r="C14277" t="s">
        <v>73</v>
      </c>
      <c r="D14277" t="s">
        <v>753</v>
      </c>
      <c r="E14277">
        <v>2019</v>
      </c>
      <c r="F14277" t="s">
        <v>64869</v>
      </c>
    </row>
    <row r="14278" spans="1:6" ht="14.25">
      <c r="A14278" t="s">
        <v>47170</v>
      </c>
      <c r="B14278" t="s">
        <v>72</v>
      </c>
      <c r="C14278" t="s">
        <v>73</v>
      </c>
      <c r="D14278" t="s">
        <v>754</v>
      </c>
      <c r="E14278">
        <v>2019</v>
      </c>
      <c r="F14278" t="s">
        <v>64869</v>
      </c>
    </row>
    <row r="14279" spans="1:6" ht="14.25">
      <c r="A14279" t="s">
        <v>47175</v>
      </c>
      <c r="B14279" t="s">
        <v>72</v>
      </c>
      <c r="C14279" t="s">
        <v>73</v>
      </c>
      <c r="D14279" t="s">
        <v>738</v>
      </c>
      <c r="E14279">
        <v>2019</v>
      </c>
      <c r="F14279" t="s">
        <v>660</v>
      </c>
    </row>
    <row r="14280" spans="1:6" ht="14.25">
      <c r="A14280" t="s">
        <v>47176</v>
      </c>
      <c r="B14280" t="s">
        <v>72</v>
      </c>
      <c r="C14280" t="s">
        <v>73</v>
      </c>
      <c r="D14280" t="s">
        <v>745</v>
      </c>
      <c r="E14280">
        <v>2019</v>
      </c>
      <c r="F14280" t="s">
        <v>64868</v>
      </c>
    </row>
    <row r="14281" spans="1:6" ht="14.25">
      <c r="A14281" t="s">
        <v>47168</v>
      </c>
      <c r="B14281" t="s">
        <v>72</v>
      </c>
      <c r="C14281" t="s">
        <v>73</v>
      </c>
      <c r="D14281" t="s">
        <v>743</v>
      </c>
      <c r="E14281">
        <v>2019</v>
      </c>
      <c r="F14281" t="s">
        <v>64868</v>
      </c>
    </row>
    <row r="14282" spans="1:6" ht="14.25">
      <c r="A14282" t="s">
        <v>47162</v>
      </c>
      <c r="B14282" t="s">
        <v>72</v>
      </c>
      <c r="C14282" t="s">
        <v>73</v>
      </c>
      <c r="D14282" t="s">
        <v>739</v>
      </c>
      <c r="E14282">
        <v>2019</v>
      </c>
      <c r="F14282" t="s">
        <v>64868</v>
      </c>
    </row>
    <row r="14283" spans="1:6" ht="14.25">
      <c r="A14283" t="s">
        <v>47161</v>
      </c>
      <c r="B14283" t="s">
        <v>72</v>
      </c>
      <c r="C14283" t="s">
        <v>73</v>
      </c>
      <c r="D14283" t="s">
        <v>746</v>
      </c>
      <c r="E14283">
        <v>2019</v>
      </c>
      <c r="F14283" t="s">
        <v>64868</v>
      </c>
    </row>
    <row r="14284" spans="1:6" ht="14.25">
      <c r="A14284" t="s">
        <v>47169</v>
      </c>
      <c r="B14284" t="s">
        <v>72</v>
      </c>
      <c r="C14284" t="s">
        <v>73</v>
      </c>
      <c r="D14284" t="s">
        <v>742</v>
      </c>
      <c r="E14284">
        <v>2019</v>
      </c>
      <c r="F14284" t="s">
        <v>660</v>
      </c>
    </row>
    <row r="14285" spans="1:6" ht="14.25">
      <c r="A14285" t="s">
        <v>47165</v>
      </c>
      <c r="B14285" t="s">
        <v>72</v>
      </c>
      <c r="C14285" t="s">
        <v>73</v>
      </c>
      <c r="D14285" t="s">
        <v>741</v>
      </c>
      <c r="E14285">
        <v>2019</v>
      </c>
      <c r="F14285" t="s">
        <v>64868</v>
      </c>
    </row>
    <row r="14286" spans="1:6" ht="14.25">
      <c r="A14286" t="s">
        <v>47181</v>
      </c>
      <c r="B14286" t="s">
        <v>24</v>
      </c>
      <c r="C14286" t="s">
        <v>25</v>
      </c>
      <c r="D14286" t="s">
        <v>746</v>
      </c>
      <c r="E14286">
        <v>2019</v>
      </c>
      <c r="F14286" t="s">
        <v>64868</v>
      </c>
    </row>
    <row r="14287" spans="1:6" ht="14.25">
      <c r="A14287" t="s">
        <v>47187</v>
      </c>
      <c r="B14287" t="s">
        <v>24</v>
      </c>
      <c r="C14287" t="s">
        <v>25</v>
      </c>
      <c r="D14287" t="s">
        <v>744</v>
      </c>
      <c r="E14287">
        <v>2019</v>
      </c>
      <c r="F14287" t="s">
        <v>64868</v>
      </c>
    </row>
    <row r="14288" spans="1:6" ht="14.25">
      <c r="A14288" t="s">
        <v>47189</v>
      </c>
      <c r="B14288" t="s">
        <v>24</v>
      </c>
      <c r="C14288" t="s">
        <v>25</v>
      </c>
      <c r="D14288" t="s">
        <v>747</v>
      </c>
      <c r="E14288">
        <v>2019</v>
      </c>
      <c r="F14288" t="s">
        <v>64869</v>
      </c>
    </row>
    <row r="14289" spans="1:6" ht="14.25">
      <c r="A14289" t="s">
        <v>47178</v>
      </c>
      <c r="B14289" t="s">
        <v>24</v>
      </c>
      <c r="C14289" t="s">
        <v>25</v>
      </c>
      <c r="D14289" t="s">
        <v>750</v>
      </c>
      <c r="E14289">
        <v>2019</v>
      </c>
      <c r="F14289" t="s">
        <v>64868</v>
      </c>
    </row>
    <row r="14290" spans="1:6" ht="14.25">
      <c r="A14290" t="s">
        <v>47193</v>
      </c>
      <c r="B14290" t="s">
        <v>24</v>
      </c>
      <c r="C14290" t="s">
        <v>25</v>
      </c>
      <c r="D14290" t="s">
        <v>752</v>
      </c>
      <c r="E14290">
        <v>2019</v>
      </c>
      <c r="F14290" t="s">
        <v>64868</v>
      </c>
    </row>
    <row r="14291" spans="1:6" ht="14.25">
      <c r="A14291" t="s">
        <v>47179</v>
      </c>
      <c r="B14291" t="s">
        <v>24</v>
      </c>
      <c r="C14291" t="s">
        <v>25</v>
      </c>
      <c r="D14291" t="s">
        <v>754</v>
      </c>
      <c r="E14291">
        <v>2019</v>
      </c>
      <c r="F14291" t="s">
        <v>64868</v>
      </c>
    </row>
    <row r="14292" spans="1:6" ht="14.25">
      <c r="A14292" t="s">
        <v>47195</v>
      </c>
      <c r="B14292" t="s">
        <v>24</v>
      </c>
      <c r="C14292" t="s">
        <v>25</v>
      </c>
      <c r="D14292" t="s">
        <v>755</v>
      </c>
      <c r="E14292">
        <v>2019</v>
      </c>
      <c r="F14292" t="s">
        <v>660</v>
      </c>
    </row>
    <row r="14293" spans="1:6" ht="14.25">
      <c r="A14293" t="s">
        <v>47192</v>
      </c>
      <c r="B14293" t="s">
        <v>24</v>
      </c>
      <c r="C14293" t="s">
        <v>25</v>
      </c>
      <c r="D14293" t="s">
        <v>751</v>
      </c>
      <c r="E14293">
        <v>2019</v>
      </c>
      <c r="F14293" t="s">
        <v>64868</v>
      </c>
    </row>
    <row r="14294" spans="1:6" ht="14.25">
      <c r="A14294" t="s">
        <v>47182</v>
      </c>
      <c r="B14294" t="s">
        <v>24</v>
      </c>
      <c r="C14294" t="s">
        <v>25</v>
      </c>
      <c r="D14294" t="s">
        <v>743</v>
      </c>
      <c r="E14294">
        <v>2019</v>
      </c>
      <c r="F14294" t="s">
        <v>64868</v>
      </c>
    </row>
    <row r="14295" spans="1:6" ht="14.25">
      <c r="A14295" t="s">
        <v>47186</v>
      </c>
      <c r="B14295" t="s">
        <v>24</v>
      </c>
      <c r="C14295" t="s">
        <v>25</v>
      </c>
      <c r="D14295" t="s">
        <v>741</v>
      </c>
      <c r="E14295">
        <v>2019</v>
      </c>
      <c r="F14295" t="s">
        <v>64869</v>
      </c>
    </row>
    <row r="14296" spans="1:6" ht="14.25">
      <c r="A14296" t="s">
        <v>47188</v>
      </c>
      <c r="B14296" t="s">
        <v>24</v>
      </c>
      <c r="C14296" t="s">
        <v>25</v>
      </c>
      <c r="D14296" t="s">
        <v>745</v>
      </c>
      <c r="E14296">
        <v>2019</v>
      </c>
      <c r="F14296" t="s">
        <v>64868</v>
      </c>
    </row>
    <row r="14297" spans="1:6" ht="14.25">
      <c r="A14297" t="s">
        <v>47185</v>
      </c>
      <c r="B14297" t="s">
        <v>24</v>
      </c>
      <c r="C14297" t="s">
        <v>25</v>
      </c>
      <c r="D14297" t="s">
        <v>740</v>
      </c>
      <c r="E14297">
        <v>2019</v>
      </c>
      <c r="F14297" t="s">
        <v>64869</v>
      </c>
    </row>
    <row r="14298" spans="1:6" ht="14.25">
      <c r="A14298" t="s">
        <v>47184</v>
      </c>
      <c r="B14298" t="s">
        <v>24</v>
      </c>
      <c r="C14298" t="s">
        <v>25</v>
      </c>
      <c r="D14298" t="s">
        <v>738</v>
      </c>
      <c r="E14298">
        <v>2019</v>
      </c>
      <c r="F14298" t="s">
        <v>660</v>
      </c>
    </row>
    <row r="14299" spans="1:6" ht="14.25">
      <c r="A14299" t="s">
        <v>47190</v>
      </c>
      <c r="B14299" t="s">
        <v>24</v>
      </c>
      <c r="C14299" t="s">
        <v>25</v>
      </c>
      <c r="D14299" t="s">
        <v>748</v>
      </c>
      <c r="E14299">
        <v>2019</v>
      </c>
      <c r="F14299" t="s">
        <v>660</v>
      </c>
    </row>
    <row r="14300" spans="1:6" ht="14.25">
      <c r="A14300" t="s">
        <v>47183</v>
      </c>
      <c r="B14300" t="s">
        <v>24</v>
      </c>
      <c r="C14300" t="s">
        <v>25</v>
      </c>
      <c r="D14300" t="s">
        <v>739</v>
      </c>
      <c r="E14300">
        <v>2019</v>
      </c>
      <c r="F14300" t="s">
        <v>64869</v>
      </c>
    </row>
    <row r="14301" spans="1:6" ht="14.25">
      <c r="A14301" t="s">
        <v>47180</v>
      </c>
      <c r="B14301" t="s">
        <v>24</v>
      </c>
      <c r="C14301" t="s">
        <v>25</v>
      </c>
      <c r="D14301" t="s">
        <v>742</v>
      </c>
      <c r="E14301">
        <v>2019</v>
      </c>
      <c r="F14301" t="s">
        <v>64868</v>
      </c>
    </row>
    <row r="14302" spans="1:6" ht="14.25">
      <c r="A14302" t="s">
        <v>47194</v>
      </c>
      <c r="B14302" t="s">
        <v>24</v>
      </c>
      <c r="C14302" t="s">
        <v>25</v>
      </c>
      <c r="D14302" t="s">
        <v>753</v>
      </c>
      <c r="E14302">
        <v>2019</v>
      </c>
      <c r="F14302" t="s">
        <v>64868</v>
      </c>
    </row>
    <row r="14303" spans="1:6" ht="14.25">
      <c r="A14303" t="s">
        <v>47191</v>
      </c>
      <c r="B14303" t="s">
        <v>24</v>
      </c>
      <c r="C14303" t="s">
        <v>25</v>
      </c>
      <c r="D14303" t="s">
        <v>749</v>
      </c>
      <c r="E14303">
        <v>2019</v>
      </c>
      <c r="F14303" t="s">
        <v>64869</v>
      </c>
    </row>
    <row r="14304" spans="1:6" ht="14.25">
      <c r="A14304" t="s">
        <v>47196</v>
      </c>
      <c r="B14304" t="s">
        <v>32</v>
      </c>
      <c r="C14304" t="s">
        <v>33</v>
      </c>
      <c r="D14304" t="s">
        <v>752</v>
      </c>
      <c r="E14304">
        <v>2019</v>
      </c>
      <c r="F14304" t="s">
        <v>64868</v>
      </c>
    </row>
    <row r="14305" spans="1:6" ht="14.25">
      <c r="A14305" t="s">
        <v>47204</v>
      </c>
      <c r="B14305" t="s">
        <v>32</v>
      </c>
      <c r="C14305" t="s">
        <v>33</v>
      </c>
      <c r="D14305" t="s">
        <v>745</v>
      </c>
      <c r="E14305">
        <v>2019</v>
      </c>
      <c r="F14305" t="s">
        <v>64868</v>
      </c>
    </row>
    <row r="14306" spans="1:6" ht="14.25">
      <c r="A14306" t="s">
        <v>47200</v>
      </c>
      <c r="B14306" t="s">
        <v>32</v>
      </c>
      <c r="C14306" t="s">
        <v>33</v>
      </c>
      <c r="D14306" t="s">
        <v>738</v>
      </c>
      <c r="E14306">
        <v>2019</v>
      </c>
      <c r="F14306" t="s">
        <v>660</v>
      </c>
    </row>
    <row r="14307" spans="1:6" ht="14.25">
      <c r="A14307" t="s">
        <v>47212</v>
      </c>
      <c r="B14307" t="s">
        <v>32</v>
      </c>
      <c r="C14307" t="s">
        <v>33</v>
      </c>
      <c r="D14307" t="s">
        <v>739</v>
      </c>
      <c r="E14307">
        <v>2019</v>
      </c>
      <c r="F14307" t="s">
        <v>660</v>
      </c>
    </row>
    <row r="14308" spans="1:6" ht="14.25">
      <c r="A14308" t="s">
        <v>47199</v>
      </c>
      <c r="B14308" t="s">
        <v>32</v>
      </c>
      <c r="C14308" t="s">
        <v>33</v>
      </c>
      <c r="D14308" t="s">
        <v>740</v>
      </c>
      <c r="E14308">
        <v>2019</v>
      </c>
      <c r="F14308" t="s">
        <v>64869</v>
      </c>
    </row>
    <row r="14309" spans="1:6" ht="14.25">
      <c r="A14309" t="s">
        <v>47201</v>
      </c>
      <c r="B14309" t="s">
        <v>32</v>
      </c>
      <c r="C14309" t="s">
        <v>33</v>
      </c>
      <c r="D14309" t="s">
        <v>741</v>
      </c>
      <c r="E14309">
        <v>2019</v>
      </c>
      <c r="F14309" t="s">
        <v>64869</v>
      </c>
    </row>
    <row r="14310" spans="1:6" ht="14.25">
      <c r="A14310" t="s">
        <v>47202</v>
      </c>
      <c r="B14310" t="s">
        <v>32</v>
      </c>
      <c r="C14310" t="s">
        <v>33</v>
      </c>
      <c r="D14310" t="s">
        <v>742</v>
      </c>
      <c r="E14310">
        <v>2019</v>
      </c>
      <c r="F14310" t="s">
        <v>64868</v>
      </c>
    </row>
    <row r="14311" spans="1:6" ht="14.25">
      <c r="A14311" t="s">
        <v>47210</v>
      </c>
      <c r="B14311" t="s">
        <v>32</v>
      </c>
      <c r="C14311" t="s">
        <v>33</v>
      </c>
      <c r="D14311" t="s">
        <v>743</v>
      </c>
      <c r="E14311">
        <v>2019</v>
      </c>
      <c r="F14311" t="s">
        <v>64868</v>
      </c>
    </row>
    <row r="14312" spans="1:6" ht="14.25">
      <c r="A14312" t="s">
        <v>47203</v>
      </c>
      <c r="B14312" t="s">
        <v>32</v>
      </c>
      <c r="C14312" t="s">
        <v>33</v>
      </c>
      <c r="D14312" t="s">
        <v>744</v>
      </c>
      <c r="E14312">
        <v>2019</v>
      </c>
      <c r="F14312" t="s">
        <v>64868</v>
      </c>
    </row>
    <row r="14313" spans="1:6" ht="14.25">
      <c r="A14313" t="s">
        <v>47205</v>
      </c>
      <c r="B14313" t="s">
        <v>32</v>
      </c>
      <c r="C14313" t="s">
        <v>33</v>
      </c>
      <c r="D14313" t="s">
        <v>746</v>
      </c>
      <c r="E14313">
        <v>2019</v>
      </c>
      <c r="F14313" t="s">
        <v>64868</v>
      </c>
    </row>
    <row r="14314" spans="1:6" ht="14.25">
      <c r="A14314" t="s">
        <v>47213</v>
      </c>
      <c r="B14314" t="s">
        <v>32</v>
      </c>
      <c r="C14314" t="s">
        <v>33</v>
      </c>
      <c r="D14314" t="s">
        <v>747</v>
      </c>
      <c r="E14314">
        <v>2019</v>
      </c>
      <c r="F14314" t="s">
        <v>64868</v>
      </c>
    </row>
    <row r="14315" spans="1:6" ht="14.25">
      <c r="A14315" t="s">
        <v>47198</v>
      </c>
      <c r="B14315" t="s">
        <v>32</v>
      </c>
      <c r="C14315" t="s">
        <v>33</v>
      </c>
      <c r="D14315" t="s">
        <v>748</v>
      </c>
      <c r="E14315">
        <v>2019</v>
      </c>
      <c r="F14315" t="s">
        <v>660</v>
      </c>
    </row>
    <row r="14316" spans="1:6" ht="14.25">
      <c r="A14316" t="s">
        <v>47211</v>
      </c>
      <c r="B14316" t="s">
        <v>32</v>
      </c>
      <c r="C14316" t="s">
        <v>33</v>
      </c>
      <c r="D14316" t="s">
        <v>749</v>
      </c>
      <c r="E14316">
        <v>2019</v>
      </c>
      <c r="F14316" t="s">
        <v>660</v>
      </c>
    </row>
    <row r="14317" spans="1:6" ht="14.25">
      <c r="A14317" t="s">
        <v>47206</v>
      </c>
      <c r="B14317" t="s">
        <v>32</v>
      </c>
      <c r="C14317" t="s">
        <v>33</v>
      </c>
      <c r="D14317" t="s">
        <v>750</v>
      </c>
      <c r="E14317">
        <v>2019</v>
      </c>
      <c r="F14317" t="s">
        <v>660</v>
      </c>
    </row>
    <row r="14318" spans="1:6" ht="14.25">
      <c r="A14318" t="s">
        <v>47197</v>
      </c>
      <c r="B14318" t="s">
        <v>32</v>
      </c>
      <c r="C14318" t="s">
        <v>33</v>
      </c>
      <c r="D14318" t="s">
        <v>751</v>
      </c>
      <c r="E14318">
        <v>2019</v>
      </c>
      <c r="F14318" t="s">
        <v>64868</v>
      </c>
    </row>
    <row r="14319" spans="1:6" ht="14.25">
      <c r="A14319" t="s">
        <v>47207</v>
      </c>
      <c r="B14319" t="s">
        <v>32</v>
      </c>
      <c r="C14319" t="s">
        <v>33</v>
      </c>
      <c r="D14319" t="s">
        <v>753</v>
      </c>
      <c r="E14319">
        <v>2019</v>
      </c>
      <c r="F14319" t="s">
        <v>64868</v>
      </c>
    </row>
    <row r="14320" spans="1:6" ht="14.25">
      <c r="A14320" t="s">
        <v>47208</v>
      </c>
      <c r="B14320" t="s">
        <v>32</v>
      </c>
      <c r="C14320" t="s">
        <v>33</v>
      </c>
      <c r="D14320" t="s">
        <v>754</v>
      </c>
      <c r="E14320">
        <v>2019</v>
      </c>
      <c r="F14320" t="s">
        <v>64868</v>
      </c>
    </row>
    <row r="14321" spans="1:6" ht="14.25">
      <c r="A14321" t="s">
        <v>47209</v>
      </c>
      <c r="B14321" t="s">
        <v>32</v>
      </c>
      <c r="C14321" t="s">
        <v>33</v>
      </c>
      <c r="D14321" t="s">
        <v>755</v>
      </c>
      <c r="E14321">
        <v>2019</v>
      </c>
      <c r="F14321" t="s">
        <v>64868</v>
      </c>
    </row>
    <row r="14322" spans="1:6" ht="14.25">
      <c r="A14322" t="s">
        <v>47226</v>
      </c>
      <c r="B14322" t="s">
        <v>28</v>
      </c>
      <c r="C14322" t="s">
        <v>29</v>
      </c>
      <c r="D14322" t="s">
        <v>755</v>
      </c>
      <c r="E14322">
        <v>2019</v>
      </c>
      <c r="F14322" t="s">
        <v>17</v>
      </c>
    </row>
    <row r="14323" spans="1:6" ht="14.25">
      <c r="A14323" t="s">
        <v>47221</v>
      </c>
      <c r="B14323" t="s">
        <v>28</v>
      </c>
      <c r="C14323" t="s">
        <v>29</v>
      </c>
      <c r="D14323" t="s">
        <v>744</v>
      </c>
      <c r="E14323">
        <v>2019</v>
      </c>
      <c r="F14323" t="s">
        <v>17</v>
      </c>
    </row>
    <row r="14324" spans="1:6" ht="14.25">
      <c r="A14324" t="s">
        <v>47220</v>
      </c>
      <c r="B14324" t="s">
        <v>28</v>
      </c>
      <c r="C14324" t="s">
        <v>29</v>
      </c>
      <c r="D14324" t="s">
        <v>740</v>
      </c>
      <c r="E14324">
        <v>2019</v>
      </c>
      <c r="F14324" t="s">
        <v>17</v>
      </c>
    </row>
    <row r="14325" spans="1:6" ht="14.25">
      <c r="A14325" t="s">
        <v>47219</v>
      </c>
      <c r="B14325" t="s">
        <v>28</v>
      </c>
      <c r="C14325" t="s">
        <v>29</v>
      </c>
      <c r="D14325" t="s">
        <v>742</v>
      </c>
      <c r="E14325">
        <v>2019</v>
      </c>
      <c r="F14325" t="s">
        <v>17</v>
      </c>
    </row>
    <row r="14326" spans="1:6" ht="14.25">
      <c r="A14326" t="s">
        <v>47214</v>
      </c>
      <c r="B14326" t="s">
        <v>28</v>
      </c>
      <c r="C14326" t="s">
        <v>29</v>
      </c>
      <c r="D14326" t="s">
        <v>745</v>
      </c>
      <c r="E14326">
        <v>2019</v>
      </c>
      <c r="F14326" t="s">
        <v>17</v>
      </c>
    </row>
    <row r="14327" spans="1:6" ht="14.25">
      <c r="A14327" t="s">
        <v>47227</v>
      </c>
      <c r="B14327" t="s">
        <v>28</v>
      </c>
      <c r="C14327" t="s">
        <v>29</v>
      </c>
      <c r="D14327" t="s">
        <v>749</v>
      </c>
      <c r="E14327">
        <v>2019</v>
      </c>
      <c r="F14327" t="s">
        <v>17</v>
      </c>
    </row>
    <row r="14328" spans="1:6" ht="14.25">
      <c r="A14328" t="s">
        <v>47216</v>
      </c>
      <c r="B14328" t="s">
        <v>28</v>
      </c>
      <c r="C14328" t="s">
        <v>29</v>
      </c>
      <c r="D14328" t="s">
        <v>750</v>
      </c>
      <c r="E14328">
        <v>2019</v>
      </c>
      <c r="F14328" t="s">
        <v>17</v>
      </c>
    </row>
    <row r="14329" spans="1:6" ht="14.25">
      <c r="A14329" t="s">
        <v>47225</v>
      </c>
      <c r="B14329" t="s">
        <v>28</v>
      </c>
      <c r="C14329" t="s">
        <v>29</v>
      </c>
      <c r="D14329" t="s">
        <v>752</v>
      </c>
      <c r="E14329">
        <v>2019</v>
      </c>
      <c r="F14329" t="s">
        <v>17</v>
      </c>
    </row>
    <row r="14330" spans="1:6" ht="14.25">
      <c r="A14330" t="s">
        <v>47224</v>
      </c>
      <c r="B14330" t="s">
        <v>28</v>
      </c>
      <c r="C14330" t="s">
        <v>29</v>
      </c>
      <c r="D14330" t="s">
        <v>753</v>
      </c>
      <c r="E14330">
        <v>2019</v>
      </c>
      <c r="F14330" t="s">
        <v>17</v>
      </c>
    </row>
    <row r="14331" spans="1:6" ht="14.25">
      <c r="A14331" t="s">
        <v>47228</v>
      </c>
      <c r="B14331" t="s">
        <v>28</v>
      </c>
      <c r="C14331" t="s">
        <v>29</v>
      </c>
      <c r="D14331" t="s">
        <v>741</v>
      </c>
      <c r="E14331">
        <v>2019</v>
      </c>
      <c r="F14331" t="s">
        <v>17</v>
      </c>
    </row>
    <row r="14332" spans="1:6" ht="14.25">
      <c r="A14332" t="s">
        <v>47223</v>
      </c>
      <c r="B14332" t="s">
        <v>28</v>
      </c>
      <c r="C14332" t="s">
        <v>29</v>
      </c>
      <c r="D14332" t="s">
        <v>751</v>
      </c>
      <c r="E14332">
        <v>2019</v>
      </c>
      <c r="F14332" t="s">
        <v>17</v>
      </c>
    </row>
    <row r="14333" spans="1:6" ht="14.25">
      <c r="A14333" t="s">
        <v>47230</v>
      </c>
      <c r="B14333" t="s">
        <v>28</v>
      </c>
      <c r="C14333" t="s">
        <v>29</v>
      </c>
      <c r="D14333" t="s">
        <v>747</v>
      </c>
      <c r="E14333">
        <v>2019</v>
      </c>
      <c r="F14333" t="s">
        <v>17</v>
      </c>
    </row>
    <row r="14334" spans="1:6" ht="14.25">
      <c r="A14334" t="s">
        <v>47215</v>
      </c>
      <c r="B14334" t="s">
        <v>28</v>
      </c>
      <c r="C14334" t="s">
        <v>29</v>
      </c>
      <c r="D14334" t="s">
        <v>754</v>
      </c>
      <c r="E14334">
        <v>2019</v>
      </c>
      <c r="F14334" t="s">
        <v>17</v>
      </c>
    </row>
    <row r="14335" spans="1:6" ht="14.25">
      <c r="A14335" t="s">
        <v>47231</v>
      </c>
      <c r="B14335" t="s">
        <v>28</v>
      </c>
      <c r="C14335" t="s">
        <v>29</v>
      </c>
      <c r="D14335" t="s">
        <v>746</v>
      </c>
      <c r="E14335">
        <v>2019</v>
      </c>
      <c r="F14335" t="s">
        <v>17</v>
      </c>
    </row>
    <row r="14336" spans="1:6" ht="14.25">
      <c r="A14336" t="s">
        <v>47218</v>
      </c>
      <c r="B14336" t="s">
        <v>28</v>
      </c>
      <c r="C14336" t="s">
        <v>29</v>
      </c>
      <c r="D14336" t="s">
        <v>743</v>
      </c>
      <c r="E14336">
        <v>2019</v>
      </c>
      <c r="F14336" t="s">
        <v>17</v>
      </c>
    </row>
    <row r="14337" spans="1:6" ht="14.25">
      <c r="A14337" t="s">
        <v>47217</v>
      </c>
      <c r="B14337" t="s">
        <v>28</v>
      </c>
      <c r="C14337" t="s">
        <v>29</v>
      </c>
      <c r="D14337" t="s">
        <v>739</v>
      </c>
      <c r="E14337">
        <v>2019</v>
      </c>
      <c r="F14337" t="s">
        <v>17</v>
      </c>
    </row>
    <row r="14338" spans="1:6" ht="14.25">
      <c r="A14338" t="s">
        <v>47229</v>
      </c>
      <c r="B14338" t="s">
        <v>28</v>
      </c>
      <c r="C14338" t="s">
        <v>29</v>
      </c>
      <c r="D14338" t="s">
        <v>738</v>
      </c>
      <c r="E14338">
        <v>2019</v>
      </c>
      <c r="F14338" t="s">
        <v>17</v>
      </c>
    </row>
    <row r="14339" spans="1:6" ht="14.25">
      <c r="A14339" t="s">
        <v>47222</v>
      </c>
      <c r="B14339" t="s">
        <v>28</v>
      </c>
      <c r="C14339" t="s">
        <v>29</v>
      </c>
      <c r="D14339" t="s">
        <v>748</v>
      </c>
      <c r="E14339">
        <v>2019</v>
      </c>
      <c r="F14339" t="s">
        <v>17</v>
      </c>
    </row>
    <row r="14340" spans="1:6" ht="14.25">
      <c r="A14340" t="s">
        <v>47253</v>
      </c>
      <c r="B14340" t="s">
        <v>82</v>
      </c>
      <c r="C14340" t="s">
        <v>83</v>
      </c>
      <c r="D14340" t="s">
        <v>742</v>
      </c>
      <c r="E14340">
        <v>2019</v>
      </c>
      <c r="F14340" t="s">
        <v>660</v>
      </c>
    </row>
    <row r="14341" spans="1:6" ht="14.25">
      <c r="A14341" t="s">
        <v>47252</v>
      </c>
      <c r="B14341" t="s">
        <v>82</v>
      </c>
      <c r="C14341" t="s">
        <v>83</v>
      </c>
      <c r="D14341" t="s">
        <v>741</v>
      </c>
      <c r="E14341">
        <v>2019</v>
      </c>
      <c r="F14341" t="s">
        <v>660</v>
      </c>
    </row>
    <row r="14342" spans="1:6" ht="14.25">
      <c r="A14342" t="s">
        <v>47261</v>
      </c>
      <c r="B14342" t="s">
        <v>82</v>
      </c>
      <c r="C14342" t="s">
        <v>83</v>
      </c>
      <c r="D14342" t="s">
        <v>738</v>
      </c>
      <c r="E14342">
        <v>2019</v>
      </c>
      <c r="F14342" t="s">
        <v>660</v>
      </c>
    </row>
    <row r="14343" spans="1:6" ht="14.25">
      <c r="A14343" t="s">
        <v>47262</v>
      </c>
      <c r="B14343" t="s">
        <v>82</v>
      </c>
      <c r="C14343" t="s">
        <v>83</v>
      </c>
      <c r="D14343" t="s">
        <v>744</v>
      </c>
      <c r="E14343">
        <v>2019</v>
      </c>
      <c r="F14343" t="s">
        <v>64869</v>
      </c>
    </row>
    <row r="14344" spans="1:6" ht="14.25">
      <c r="A14344" t="s">
        <v>47255</v>
      </c>
      <c r="B14344" t="s">
        <v>82</v>
      </c>
      <c r="C14344" t="s">
        <v>83</v>
      </c>
      <c r="D14344" t="s">
        <v>747</v>
      </c>
      <c r="E14344">
        <v>2019</v>
      </c>
      <c r="F14344" t="s">
        <v>64869</v>
      </c>
    </row>
    <row r="14345" spans="1:6" ht="14.25">
      <c r="A14345" t="s">
        <v>47267</v>
      </c>
      <c r="B14345" t="s">
        <v>82</v>
      </c>
      <c r="C14345" t="s">
        <v>83</v>
      </c>
      <c r="D14345" t="s">
        <v>751</v>
      </c>
      <c r="E14345">
        <v>2019</v>
      </c>
      <c r="F14345" t="s">
        <v>660</v>
      </c>
    </row>
    <row r="14346" spans="1:6" ht="14.25">
      <c r="A14346" t="s">
        <v>47263</v>
      </c>
      <c r="B14346" t="s">
        <v>82</v>
      </c>
      <c r="C14346" t="s">
        <v>83</v>
      </c>
      <c r="D14346" t="s">
        <v>745</v>
      </c>
      <c r="E14346">
        <v>2019</v>
      </c>
      <c r="F14346" t="s">
        <v>64869</v>
      </c>
    </row>
    <row r="14347" spans="1:6" ht="14.25">
      <c r="A14347" t="s">
        <v>47257</v>
      </c>
      <c r="B14347" t="s">
        <v>82</v>
      </c>
      <c r="C14347" t="s">
        <v>83</v>
      </c>
      <c r="D14347" t="s">
        <v>753</v>
      </c>
      <c r="E14347">
        <v>2019</v>
      </c>
      <c r="F14347" t="s">
        <v>64869</v>
      </c>
    </row>
    <row r="14348" spans="1:6" ht="14.25">
      <c r="A14348" t="s">
        <v>47260</v>
      </c>
      <c r="B14348" t="s">
        <v>82</v>
      </c>
      <c r="C14348" t="s">
        <v>83</v>
      </c>
      <c r="D14348" t="s">
        <v>752</v>
      </c>
      <c r="E14348">
        <v>2019</v>
      </c>
      <c r="F14348" t="s">
        <v>64869</v>
      </c>
    </row>
    <row r="14349" spans="1:6" ht="14.25">
      <c r="A14349" t="s">
        <v>47258</v>
      </c>
      <c r="B14349" t="s">
        <v>82</v>
      </c>
      <c r="C14349" t="s">
        <v>83</v>
      </c>
      <c r="D14349" t="s">
        <v>754</v>
      </c>
      <c r="E14349">
        <v>2019</v>
      </c>
      <c r="F14349" t="s">
        <v>64869</v>
      </c>
    </row>
    <row r="14350" spans="1:6" ht="14.25">
      <c r="A14350" t="s">
        <v>47265</v>
      </c>
      <c r="B14350" t="s">
        <v>82</v>
      </c>
      <c r="C14350" t="s">
        <v>83</v>
      </c>
      <c r="D14350" t="s">
        <v>743</v>
      </c>
      <c r="E14350">
        <v>2019</v>
      </c>
      <c r="F14350" t="s">
        <v>660</v>
      </c>
    </row>
    <row r="14351" spans="1:6" ht="14.25">
      <c r="A14351" t="s">
        <v>47254</v>
      </c>
      <c r="B14351" t="s">
        <v>82</v>
      </c>
      <c r="C14351" t="s">
        <v>83</v>
      </c>
      <c r="D14351" t="s">
        <v>739</v>
      </c>
      <c r="E14351">
        <v>2019</v>
      </c>
      <c r="F14351" t="s">
        <v>660</v>
      </c>
    </row>
    <row r="14352" spans="1:6" ht="14.25">
      <c r="A14352" t="s">
        <v>47250</v>
      </c>
      <c r="B14352" t="s">
        <v>82</v>
      </c>
      <c r="C14352" t="s">
        <v>83</v>
      </c>
      <c r="D14352" t="s">
        <v>746</v>
      </c>
      <c r="E14352">
        <v>2019</v>
      </c>
      <c r="F14352" t="s">
        <v>64869</v>
      </c>
    </row>
    <row r="14353" spans="1:6" ht="14.25">
      <c r="A14353" t="s">
        <v>47256</v>
      </c>
      <c r="B14353" t="s">
        <v>82</v>
      </c>
      <c r="C14353" t="s">
        <v>83</v>
      </c>
      <c r="D14353" t="s">
        <v>748</v>
      </c>
      <c r="E14353">
        <v>2019</v>
      </c>
      <c r="F14353" t="s">
        <v>660</v>
      </c>
    </row>
    <row r="14354" spans="1:6" ht="14.25">
      <c r="A14354" t="s">
        <v>47264</v>
      </c>
      <c r="B14354" t="s">
        <v>82</v>
      </c>
      <c r="C14354" t="s">
        <v>83</v>
      </c>
      <c r="D14354" t="s">
        <v>749</v>
      </c>
      <c r="E14354">
        <v>2019</v>
      </c>
      <c r="F14354" t="s">
        <v>660</v>
      </c>
    </row>
    <row r="14355" spans="1:6" ht="14.25">
      <c r="A14355" t="s">
        <v>47259</v>
      </c>
      <c r="B14355" t="s">
        <v>82</v>
      </c>
      <c r="C14355" t="s">
        <v>83</v>
      </c>
      <c r="D14355" t="s">
        <v>755</v>
      </c>
      <c r="E14355">
        <v>2019</v>
      </c>
      <c r="F14355" t="s">
        <v>64869</v>
      </c>
    </row>
    <row r="14356" spans="1:6" ht="14.25">
      <c r="A14356" t="s">
        <v>47266</v>
      </c>
      <c r="B14356" t="s">
        <v>82</v>
      </c>
      <c r="C14356" t="s">
        <v>83</v>
      </c>
      <c r="D14356" t="s">
        <v>750</v>
      </c>
      <c r="E14356">
        <v>2019</v>
      </c>
      <c r="F14356" t="s">
        <v>660</v>
      </c>
    </row>
    <row r="14357" spans="1:6" ht="14.25">
      <c r="A14357" t="s">
        <v>47251</v>
      </c>
      <c r="B14357" t="s">
        <v>82</v>
      </c>
      <c r="C14357" t="s">
        <v>83</v>
      </c>
      <c r="D14357" t="s">
        <v>740</v>
      </c>
      <c r="E14357">
        <v>2019</v>
      </c>
      <c r="F14357" t="s">
        <v>64868</v>
      </c>
    </row>
    <row r="14358" spans="1:6" ht="14.25">
      <c r="A14358" t="s">
        <v>47272</v>
      </c>
      <c r="B14358" t="s">
        <v>90</v>
      </c>
      <c r="C14358" t="s">
        <v>91</v>
      </c>
      <c r="D14358" t="s">
        <v>742</v>
      </c>
      <c r="E14358">
        <v>2019</v>
      </c>
      <c r="F14358" t="s">
        <v>17</v>
      </c>
    </row>
    <row r="14359" spans="1:6" ht="14.25">
      <c r="A14359" t="s">
        <v>47279</v>
      </c>
      <c r="B14359" t="s">
        <v>90</v>
      </c>
      <c r="C14359" t="s">
        <v>91</v>
      </c>
      <c r="D14359" t="s">
        <v>739</v>
      </c>
      <c r="E14359">
        <v>2019</v>
      </c>
      <c r="F14359" t="s">
        <v>17</v>
      </c>
    </row>
    <row r="14360" spans="1:6" ht="14.25">
      <c r="A14360" t="s">
        <v>47278</v>
      </c>
      <c r="B14360" t="s">
        <v>90</v>
      </c>
      <c r="C14360" t="s">
        <v>91</v>
      </c>
      <c r="D14360" t="s">
        <v>738</v>
      </c>
      <c r="E14360">
        <v>2019</v>
      </c>
      <c r="F14360" t="s">
        <v>17</v>
      </c>
    </row>
    <row r="14361" spans="1:6" ht="14.25">
      <c r="A14361" t="s">
        <v>47270</v>
      </c>
      <c r="B14361" t="s">
        <v>90</v>
      </c>
      <c r="C14361" t="s">
        <v>91</v>
      </c>
      <c r="D14361" t="s">
        <v>740</v>
      </c>
      <c r="E14361">
        <v>2019</v>
      </c>
      <c r="F14361" t="s">
        <v>17</v>
      </c>
    </row>
    <row r="14362" spans="1:6" ht="14.25">
      <c r="A14362" t="s">
        <v>47274</v>
      </c>
      <c r="B14362" t="s">
        <v>90</v>
      </c>
      <c r="C14362" t="s">
        <v>91</v>
      </c>
      <c r="D14362" t="s">
        <v>741</v>
      </c>
      <c r="E14362">
        <v>2019</v>
      </c>
      <c r="F14362" t="s">
        <v>17</v>
      </c>
    </row>
    <row r="14363" spans="1:6" ht="14.25">
      <c r="A14363" t="s">
        <v>47280</v>
      </c>
      <c r="B14363" t="s">
        <v>90</v>
      </c>
      <c r="C14363" t="s">
        <v>91</v>
      </c>
      <c r="D14363" t="s">
        <v>745</v>
      </c>
      <c r="E14363">
        <v>2019</v>
      </c>
      <c r="F14363" t="s">
        <v>17</v>
      </c>
    </row>
    <row r="14364" spans="1:6" ht="14.25">
      <c r="A14364" t="s">
        <v>47282</v>
      </c>
      <c r="B14364" t="s">
        <v>90</v>
      </c>
      <c r="C14364" t="s">
        <v>91</v>
      </c>
      <c r="D14364" t="s">
        <v>747</v>
      </c>
      <c r="E14364">
        <v>2019</v>
      </c>
      <c r="F14364" t="s">
        <v>17</v>
      </c>
    </row>
    <row r="14365" spans="1:6" ht="14.25">
      <c r="A14365" t="s">
        <v>47285</v>
      </c>
      <c r="B14365" t="s">
        <v>90</v>
      </c>
      <c r="C14365" t="s">
        <v>91</v>
      </c>
      <c r="D14365" t="s">
        <v>744</v>
      </c>
      <c r="E14365">
        <v>2019</v>
      </c>
      <c r="F14365" t="s">
        <v>17</v>
      </c>
    </row>
    <row r="14366" spans="1:6" ht="14.25">
      <c r="A14366" t="s">
        <v>47277</v>
      </c>
      <c r="B14366" t="s">
        <v>90</v>
      </c>
      <c r="C14366" t="s">
        <v>91</v>
      </c>
      <c r="D14366" t="s">
        <v>749</v>
      </c>
      <c r="E14366">
        <v>2019</v>
      </c>
      <c r="F14366" t="s">
        <v>17</v>
      </c>
    </row>
    <row r="14367" spans="1:6" ht="14.25">
      <c r="A14367" t="s">
        <v>47281</v>
      </c>
      <c r="B14367" t="s">
        <v>90</v>
      </c>
      <c r="C14367" t="s">
        <v>91</v>
      </c>
      <c r="D14367" t="s">
        <v>750</v>
      </c>
      <c r="E14367">
        <v>2019</v>
      </c>
      <c r="F14367" t="s">
        <v>17</v>
      </c>
    </row>
    <row r="14368" spans="1:6" ht="14.25">
      <c r="A14368" t="s">
        <v>47276</v>
      </c>
      <c r="B14368" t="s">
        <v>90</v>
      </c>
      <c r="C14368" t="s">
        <v>91</v>
      </c>
      <c r="D14368" t="s">
        <v>752</v>
      </c>
      <c r="E14368">
        <v>2019</v>
      </c>
      <c r="F14368" t="s">
        <v>17</v>
      </c>
    </row>
    <row r="14369" spans="1:6" ht="14.25">
      <c r="A14369" t="s">
        <v>47271</v>
      </c>
      <c r="B14369" t="s">
        <v>90</v>
      </c>
      <c r="C14369" t="s">
        <v>91</v>
      </c>
      <c r="D14369" t="s">
        <v>754</v>
      </c>
      <c r="E14369">
        <v>2019</v>
      </c>
      <c r="F14369" t="s">
        <v>17</v>
      </c>
    </row>
    <row r="14370" spans="1:6" ht="14.25">
      <c r="A14370" t="s">
        <v>47273</v>
      </c>
      <c r="B14370" t="s">
        <v>90</v>
      </c>
      <c r="C14370" t="s">
        <v>91</v>
      </c>
      <c r="D14370" t="s">
        <v>755</v>
      </c>
      <c r="E14370">
        <v>2019</v>
      </c>
      <c r="F14370" t="s">
        <v>17</v>
      </c>
    </row>
    <row r="14371" spans="1:6" ht="14.25">
      <c r="A14371" t="s">
        <v>47268</v>
      </c>
      <c r="B14371" t="s">
        <v>90</v>
      </c>
      <c r="C14371" t="s">
        <v>91</v>
      </c>
      <c r="D14371" t="s">
        <v>751</v>
      </c>
      <c r="E14371">
        <v>2019</v>
      </c>
      <c r="F14371" t="s">
        <v>17</v>
      </c>
    </row>
    <row r="14372" spans="1:6" ht="14.25">
      <c r="A14372" t="s">
        <v>47269</v>
      </c>
      <c r="B14372" t="s">
        <v>90</v>
      </c>
      <c r="C14372" t="s">
        <v>91</v>
      </c>
      <c r="D14372" t="s">
        <v>748</v>
      </c>
      <c r="E14372">
        <v>2019</v>
      </c>
      <c r="F14372" t="s">
        <v>17</v>
      </c>
    </row>
    <row r="14373" spans="1:6" ht="14.25">
      <c r="A14373" t="s">
        <v>47283</v>
      </c>
      <c r="B14373" t="s">
        <v>90</v>
      </c>
      <c r="C14373" t="s">
        <v>91</v>
      </c>
      <c r="D14373" t="s">
        <v>746</v>
      </c>
      <c r="E14373">
        <v>2019</v>
      </c>
      <c r="F14373" t="s">
        <v>17</v>
      </c>
    </row>
    <row r="14374" spans="1:6" ht="14.25">
      <c r="A14374" t="s">
        <v>47284</v>
      </c>
      <c r="B14374" t="s">
        <v>90</v>
      </c>
      <c r="C14374" t="s">
        <v>91</v>
      </c>
      <c r="D14374" t="s">
        <v>743</v>
      </c>
      <c r="E14374">
        <v>2019</v>
      </c>
      <c r="F14374" t="s">
        <v>17</v>
      </c>
    </row>
    <row r="14375" spans="1:6" ht="14.25">
      <c r="A14375" t="s">
        <v>47275</v>
      </c>
      <c r="B14375" t="s">
        <v>90</v>
      </c>
      <c r="C14375" t="s">
        <v>91</v>
      </c>
      <c r="D14375" t="s">
        <v>753</v>
      </c>
      <c r="E14375">
        <v>2019</v>
      </c>
      <c r="F14375" t="s">
        <v>17</v>
      </c>
    </row>
    <row r="14376" spans="1:6" ht="14.25">
      <c r="A14376" t="s">
        <v>47287</v>
      </c>
      <c r="B14376" t="s">
        <v>84</v>
      </c>
      <c r="C14376" t="s">
        <v>85</v>
      </c>
      <c r="D14376" t="s">
        <v>739</v>
      </c>
      <c r="E14376">
        <v>2019</v>
      </c>
      <c r="F14376" t="s">
        <v>660</v>
      </c>
    </row>
    <row r="14377" spans="1:6" ht="14.25">
      <c r="A14377" t="s">
        <v>47288</v>
      </c>
      <c r="B14377" t="s">
        <v>84</v>
      </c>
      <c r="C14377" t="s">
        <v>85</v>
      </c>
      <c r="D14377" t="s">
        <v>740</v>
      </c>
      <c r="E14377">
        <v>2019</v>
      </c>
      <c r="F14377" t="s">
        <v>64869</v>
      </c>
    </row>
    <row r="14378" spans="1:6" ht="14.25">
      <c r="A14378" t="s">
        <v>47289</v>
      </c>
      <c r="B14378" t="s">
        <v>84</v>
      </c>
      <c r="C14378" t="s">
        <v>85</v>
      </c>
      <c r="D14378" t="s">
        <v>741</v>
      </c>
      <c r="E14378">
        <v>2019</v>
      </c>
      <c r="F14378" t="s">
        <v>64869</v>
      </c>
    </row>
    <row r="14379" spans="1:6" ht="14.25">
      <c r="A14379" t="s">
        <v>47290</v>
      </c>
      <c r="B14379" t="s">
        <v>84</v>
      </c>
      <c r="C14379" t="s">
        <v>85</v>
      </c>
      <c r="D14379" t="s">
        <v>742</v>
      </c>
      <c r="E14379">
        <v>2019</v>
      </c>
      <c r="F14379" t="s">
        <v>660</v>
      </c>
    </row>
    <row r="14380" spans="1:6" ht="14.25">
      <c r="A14380" t="s">
        <v>47291</v>
      </c>
      <c r="B14380" t="s">
        <v>84</v>
      </c>
      <c r="C14380" t="s">
        <v>85</v>
      </c>
      <c r="D14380" t="s">
        <v>743</v>
      </c>
      <c r="E14380">
        <v>2019</v>
      </c>
      <c r="F14380" t="s">
        <v>660</v>
      </c>
    </row>
    <row r="14381" spans="1:6" ht="14.25">
      <c r="A14381" t="s">
        <v>47292</v>
      </c>
      <c r="B14381" t="s">
        <v>84</v>
      </c>
      <c r="C14381" t="s">
        <v>85</v>
      </c>
      <c r="D14381" t="s">
        <v>744</v>
      </c>
      <c r="E14381">
        <v>2019</v>
      </c>
      <c r="F14381" t="s">
        <v>660</v>
      </c>
    </row>
    <row r="14382" spans="1:6" ht="14.25">
      <c r="A14382" t="s">
        <v>47294</v>
      </c>
      <c r="B14382" t="s">
        <v>84</v>
      </c>
      <c r="C14382" t="s">
        <v>85</v>
      </c>
      <c r="D14382" t="s">
        <v>746</v>
      </c>
      <c r="E14382">
        <v>2019</v>
      </c>
      <c r="F14382" t="s">
        <v>64869</v>
      </c>
    </row>
    <row r="14383" spans="1:6" ht="14.25">
      <c r="A14383" t="s">
        <v>47295</v>
      </c>
      <c r="B14383" t="s">
        <v>84</v>
      </c>
      <c r="C14383" t="s">
        <v>85</v>
      </c>
      <c r="D14383" t="s">
        <v>747</v>
      </c>
      <c r="E14383">
        <v>2019</v>
      </c>
      <c r="F14383" t="s">
        <v>64869</v>
      </c>
    </row>
    <row r="14384" spans="1:6" ht="14.25">
      <c r="A14384" t="s">
        <v>47296</v>
      </c>
      <c r="B14384" t="s">
        <v>84</v>
      </c>
      <c r="C14384" t="s">
        <v>85</v>
      </c>
      <c r="D14384" t="s">
        <v>748</v>
      </c>
      <c r="E14384">
        <v>2019</v>
      </c>
      <c r="F14384" t="s">
        <v>660</v>
      </c>
    </row>
    <row r="14385" spans="1:6" ht="14.25">
      <c r="A14385" t="s">
        <v>47298</v>
      </c>
      <c r="B14385" t="s">
        <v>84</v>
      </c>
      <c r="C14385" t="s">
        <v>85</v>
      </c>
      <c r="D14385" t="s">
        <v>750</v>
      </c>
      <c r="E14385">
        <v>2019</v>
      </c>
      <c r="F14385" t="s">
        <v>660</v>
      </c>
    </row>
    <row r="14386" spans="1:6" ht="14.25">
      <c r="A14386" t="s">
        <v>47299</v>
      </c>
      <c r="B14386" t="s">
        <v>84</v>
      </c>
      <c r="C14386" t="s">
        <v>85</v>
      </c>
      <c r="D14386" t="s">
        <v>751</v>
      </c>
      <c r="E14386">
        <v>2019</v>
      </c>
      <c r="F14386" t="s">
        <v>660</v>
      </c>
    </row>
    <row r="14387" spans="1:6" ht="14.25">
      <c r="A14387" t="s">
        <v>47301</v>
      </c>
      <c r="B14387" t="s">
        <v>84</v>
      </c>
      <c r="C14387" t="s">
        <v>85</v>
      </c>
      <c r="D14387" t="s">
        <v>753</v>
      </c>
      <c r="E14387">
        <v>2019</v>
      </c>
      <c r="F14387" t="s">
        <v>64869</v>
      </c>
    </row>
    <row r="14388" spans="1:6" ht="14.25">
      <c r="A14388" t="s">
        <v>47303</v>
      </c>
      <c r="B14388" t="s">
        <v>84</v>
      </c>
      <c r="C14388" t="s">
        <v>85</v>
      </c>
      <c r="D14388" t="s">
        <v>755</v>
      </c>
      <c r="E14388">
        <v>2019</v>
      </c>
      <c r="F14388" t="s">
        <v>64869</v>
      </c>
    </row>
    <row r="14389" spans="1:6" ht="14.25">
      <c r="A14389" t="s">
        <v>47302</v>
      </c>
      <c r="B14389" t="s">
        <v>84</v>
      </c>
      <c r="C14389" t="s">
        <v>85</v>
      </c>
      <c r="D14389" t="s">
        <v>754</v>
      </c>
      <c r="E14389">
        <v>2019</v>
      </c>
      <c r="F14389" t="s">
        <v>64869</v>
      </c>
    </row>
    <row r="14390" spans="1:6" ht="14.25">
      <c r="A14390" t="s">
        <v>47300</v>
      </c>
      <c r="B14390" t="s">
        <v>84</v>
      </c>
      <c r="C14390" t="s">
        <v>85</v>
      </c>
      <c r="D14390" t="s">
        <v>752</v>
      </c>
      <c r="E14390">
        <v>2019</v>
      </c>
      <c r="F14390" t="s">
        <v>660</v>
      </c>
    </row>
    <row r="14391" spans="1:6" ht="14.25">
      <c r="A14391" t="s">
        <v>47297</v>
      </c>
      <c r="B14391" t="s">
        <v>84</v>
      </c>
      <c r="C14391" t="s">
        <v>85</v>
      </c>
      <c r="D14391" t="s">
        <v>749</v>
      </c>
      <c r="E14391">
        <v>2019</v>
      </c>
      <c r="F14391" t="s">
        <v>660</v>
      </c>
    </row>
    <row r="14392" spans="1:6" ht="14.25">
      <c r="A14392" t="s">
        <v>47293</v>
      </c>
      <c r="B14392" t="s">
        <v>84</v>
      </c>
      <c r="C14392" t="s">
        <v>85</v>
      </c>
      <c r="D14392" t="s">
        <v>745</v>
      </c>
      <c r="E14392">
        <v>2019</v>
      </c>
      <c r="F14392" t="s">
        <v>64869</v>
      </c>
    </row>
    <row r="14393" spans="1:6" ht="14.25">
      <c r="A14393" t="s">
        <v>47286</v>
      </c>
      <c r="B14393" t="s">
        <v>84</v>
      </c>
      <c r="C14393" t="s">
        <v>85</v>
      </c>
      <c r="D14393" t="s">
        <v>738</v>
      </c>
      <c r="E14393">
        <v>2019</v>
      </c>
      <c r="F14393" t="s">
        <v>660</v>
      </c>
    </row>
    <row r="14394" spans="1:6" ht="14.25">
      <c r="A14394" t="s">
        <v>47320</v>
      </c>
      <c r="B14394" t="s">
        <v>80</v>
      </c>
      <c r="C14394" t="s">
        <v>81</v>
      </c>
      <c r="D14394" t="s">
        <v>738</v>
      </c>
      <c r="E14394">
        <v>2019</v>
      </c>
      <c r="F14394" t="s">
        <v>660</v>
      </c>
    </row>
    <row r="14395" spans="1:6" ht="14.25">
      <c r="A14395" t="s">
        <v>47319</v>
      </c>
      <c r="B14395" t="s">
        <v>80</v>
      </c>
      <c r="C14395" t="s">
        <v>81</v>
      </c>
      <c r="D14395" t="s">
        <v>739</v>
      </c>
      <c r="E14395">
        <v>2019</v>
      </c>
      <c r="F14395" t="s">
        <v>660</v>
      </c>
    </row>
    <row r="14396" spans="1:6" ht="14.25">
      <c r="A14396" t="s">
        <v>47317</v>
      </c>
      <c r="B14396" t="s">
        <v>80</v>
      </c>
      <c r="C14396" t="s">
        <v>81</v>
      </c>
      <c r="D14396" t="s">
        <v>741</v>
      </c>
      <c r="E14396">
        <v>2019</v>
      </c>
      <c r="F14396" t="s">
        <v>660</v>
      </c>
    </row>
    <row r="14397" spans="1:6" ht="14.25">
      <c r="A14397" t="s">
        <v>47316</v>
      </c>
      <c r="B14397" t="s">
        <v>80</v>
      </c>
      <c r="C14397" t="s">
        <v>81</v>
      </c>
      <c r="D14397" t="s">
        <v>742</v>
      </c>
      <c r="E14397">
        <v>2019</v>
      </c>
      <c r="F14397" t="s">
        <v>660</v>
      </c>
    </row>
    <row r="14398" spans="1:6" ht="14.25">
      <c r="A14398" t="s">
        <v>47315</v>
      </c>
      <c r="B14398" t="s">
        <v>80</v>
      </c>
      <c r="C14398" t="s">
        <v>81</v>
      </c>
      <c r="D14398" t="s">
        <v>744</v>
      </c>
      <c r="E14398">
        <v>2019</v>
      </c>
      <c r="F14398" t="s">
        <v>64869</v>
      </c>
    </row>
    <row r="14399" spans="1:6" ht="14.25">
      <c r="A14399" t="s">
        <v>47312</v>
      </c>
      <c r="B14399" t="s">
        <v>80</v>
      </c>
      <c r="C14399" t="s">
        <v>81</v>
      </c>
      <c r="D14399" t="s">
        <v>745</v>
      </c>
      <c r="E14399">
        <v>2019</v>
      </c>
      <c r="F14399" t="s">
        <v>64869</v>
      </c>
    </row>
    <row r="14400" spans="1:6" ht="14.25">
      <c r="A14400" t="s">
        <v>47318</v>
      </c>
      <c r="B14400" t="s">
        <v>80</v>
      </c>
      <c r="C14400" t="s">
        <v>81</v>
      </c>
      <c r="D14400" t="s">
        <v>746</v>
      </c>
      <c r="E14400">
        <v>2019</v>
      </c>
      <c r="F14400" t="s">
        <v>64869</v>
      </c>
    </row>
    <row r="14401" spans="1:6" ht="14.25">
      <c r="A14401" t="s">
        <v>47306</v>
      </c>
      <c r="B14401" t="s">
        <v>80</v>
      </c>
      <c r="C14401" t="s">
        <v>81</v>
      </c>
      <c r="D14401" t="s">
        <v>747</v>
      </c>
      <c r="E14401">
        <v>2019</v>
      </c>
      <c r="F14401" t="s">
        <v>64869</v>
      </c>
    </row>
    <row r="14402" spans="1:6" ht="14.25">
      <c r="A14402" t="s">
        <v>47321</v>
      </c>
      <c r="B14402" t="s">
        <v>80</v>
      </c>
      <c r="C14402" t="s">
        <v>81</v>
      </c>
      <c r="D14402" t="s">
        <v>748</v>
      </c>
      <c r="E14402">
        <v>2019</v>
      </c>
      <c r="F14402" t="s">
        <v>660</v>
      </c>
    </row>
    <row r="14403" spans="1:6" ht="14.25">
      <c r="A14403" t="s">
        <v>47307</v>
      </c>
      <c r="B14403" t="s">
        <v>80</v>
      </c>
      <c r="C14403" t="s">
        <v>81</v>
      </c>
      <c r="D14403" t="s">
        <v>749</v>
      </c>
      <c r="E14403">
        <v>2019</v>
      </c>
      <c r="F14403" t="s">
        <v>660</v>
      </c>
    </row>
    <row r="14404" spans="1:6" ht="14.25">
      <c r="A14404" t="s">
        <v>47311</v>
      </c>
      <c r="B14404" t="s">
        <v>80</v>
      </c>
      <c r="C14404" t="s">
        <v>81</v>
      </c>
      <c r="D14404" t="s">
        <v>750</v>
      </c>
      <c r="E14404">
        <v>2019</v>
      </c>
      <c r="F14404" t="s">
        <v>660</v>
      </c>
    </row>
    <row r="14405" spans="1:6" ht="14.25">
      <c r="A14405" t="s">
        <v>47314</v>
      </c>
      <c r="B14405" t="s">
        <v>80</v>
      </c>
      <c r="C14405" t="s">
        <v>81</v>
      </c>
      <c r="D14405" t="s">
        <v>752</v>
      </c>
      <c r="E14405">
        <v>2019</v>
      </c>
      <c r="F14405" t="s">
        <v>64869</v>
      </c>
    </row>
    <row r="14406" spans="1:6" ht="14.25">
      <c r="A14406" t="s">
        <v>47309</v>
      </c>
      <c r="B14406" t="s">
        <v>80</v>
      </c>
      <c r="C14406" t="s">
        <v>81</v>
      </c>
      <c r="D14406" t="s">
        <v>753</v>
      </c>
      <c r="E14406">
        <v>2019</v>
      </c>
      <c r="F14406" t="s">
        <v>64869</v>
      </c>
    </row>
    <row r="14407" spans="1:6" ht="14.25">
      <c r="A14407" t="s">
        <v>47313</v>
      </c>
      <c r="B14407" t="s">
        <v>80</v>
      </c>
      <c r="C14407" t="s">
        <v>81</v>
      </c>
      <c r="D14407" t="s">
        <v>754</v>
      </c>
      <c r="E14407">
        <v>2019</v>
      </c>
      <c r="F14407" t="s">
        <v>64869</v>
      </c>
    </row>
    <row r="14408" spans="1:6" ht="14.25">
      <c r="A14408" t="s">
        <v>47310</v>
      </c>
      <c r="B14408" t="s">
        <v>80</v>
      </c>
      <c r="C14408" t="s">
        <v>81</v>
      </c>
      <c r="D14408" t="s">
        <v>755</v>
      </c>
      <c r="E14408">
        <v>2019</v>
      </c>
      <c r="F14408" t="s">
        <v>64869</v>
      </c>
    </row>
    <row r="14409" spans="1:6" ht="14.25">
      <c r="A14409" t="s">
        <v>47308</v>
      </c>
      <c r="B14409" t="s">
        <v>80</v>
      </c>
      <c r="C14409" t="s">
        <v>81</v>
      </c>
      <c r="D14409" t="s">
        <v>751</v>
      </c>
      <c r="E14409">
        <v>2019</v>
      </c>
      <c r="F14409" t="s">
        <v>660</v>
      </c>
    </row>
    <row r="14410" spans="1:6" ht="14.25">
      <c r="A14410" t="s">
        <v>47305</v>
      </c>
      <c r="B14410" t="s">
        <v>80</v>
      </c>
      <c r="C14410" t="s">
        <v>81</v>
      </c>
      <c r="D14410" t="s">
        <v>743</v>
      </c>
      <c r="E14410">
        <v>2019</v>
      </c>
      <c r="F14410" t="s">
        <v>660</v>
      </c>
    </row>
    <row r="14411" spans="1:6" ht="14.25">
      <c r="A14411" t="s">
        <v>47304</v>
      </c>
      <c r="B14411" t="s">
        <v>80</v>
      </c>
      <c r="C14411" t="s">
        <v>81</v>
      </c>
      <c r="D14411" t="s">
        <v>740</v>
      </c>
      <c r="E14411">
        <v>2019</v>
      </c>
      <c r="F14411" t="s">
        <v>660</v>
      </c>
    </row>
    <row r="14412" spans="1:6" ht="14.25">
      <c r="A14412" t="s">
        <v>47336</v>
      </c>
      <c r="B14412" t="s">
        <v>86</v>
      </c>
      <c r="C14412" t="s">
        <v>87</v>
      </c>
      <c r="D14412" t="s">
        <v>754</v>
      </c>
      <c r="E14412">
        <v>2019</v>
      </c>
      <c r="F14412" t="s">
        <v>64869</v>
      </c>
    </row>
    <row r="14413" spans="1:6" ht="14.25">
      <c r="A14413" t="s">
        <v>47333</v>
      </c>
      <c r="B14413" t="s">
        <v>86</v>
      </c>
      <c r="C14413" t="s">
        <v>87</v>
      </c>
      <c r="D14413" t="s">
        <v>750</v>
      </c>
      <c r="E14413">
        <v>2019</v>
      </c>
      <c r="F14413" t="s">
        <v>660</v>
      </c>
    </row>
    <row r="14414" spans="1:6" ht="14.25">
      <c r="A14414" t="s">
        <v>47339</v>
      </c>
      <c r="B14414" t="s">
        <v>86</v>
      </c>
      <c r="C14414" t="s">
        <v>87</v>
      </c>
      <c r="D14414" t="s">
        <v>747</v>
      </c>
      <c r="E14414">
        <v>2019</v>
      </c>
      <c r="F14414" t="s">
        <v>64868</v>
      </c>
    </row>
    <row r="14415" spans="1:6" ht="14.25">
      <c r="A14415" t="s">
        <v>47324</v>
      </c>
      <c r="B14415" t="s">
        <v>86</v>
      </c>
      <c r="C14415" t="s">
        <v>87</v>
      </c>
      <c r="D14415" t="s">
        <v>740</v>
      </c>
      <c r="E14415">
        <v>2019</v>
      </c>
      <c r="F14415" t="s">
        <v>64869</v>
      </c>
    </row>
    <row r="14416" spans="1:6" ht="14.25">
      <c r="A14416" t="s">
        <v>47322</v>
      </c>
      <c r="B14416" t="s">
        <v>86</v>
      </c>
      <c r="C14416" t="s">
        <v>87</v>
      </c>
      <c r="D14416" t="s">
        <v>738</v>
      </c>
      <c r="E14416">
        <v>2019</v>
      </c>
      <c r="F14416" t="s">
        <v>64868</v>
      </c>
    </row>
    <row r="14417" spans="1:6" ht="14.25">
      <c r="A14417" t="s">
        <v>47323</v>
      </c>
      <c r="B14417" t="s">
        <v>86</v>
      </c>
      <c r="C14417" t="s">
        <v>87</v>
      </c>
      <c r="D14417" t="s">
        <v>739</v>
      </c>
      <c r="E14417">
        <v>2019</v>
      </c>
      <c r="F14417" t="s">
        <v>660</v>
      </c>
    </row>
    <row r="14418" spans="1:6" ht="14.25">
      <c r="A14418" t="s">
        <v>47325</v>
      </c>
      <c r="B14418" t="s">
        <v>86</v>
      </c>
      <c r="C14418" t="s">
        <v>87</v>
      </c>
      <c r="D14418" t="s">
        <v>741</v>
      </c>
      <c r="E14418">
        <v>2019</v>
      </c>
      <c r="F14418" t="s">
        <v>64869</v>
      </c>
    </row>
    <row r="14419" spans="1:6" ht="14.25">
      <c r="A14419" t="s">
        <v>47326</v>
      </c>
      <c r="B14419" t="s">
        <v>86</v>
      </c>
      <c r="C14419" t="s">
        <v>87</v>
      </c>
      <c r="D14419" t="s">
        <v>742</v>
      </c>
      <c r="E14419">
        <v>2019</v>
      </c>
      <c r="F14419" t="s">
        <v>660</v>
      </c>
    </row>
    <row r="14420" spans="1:6" ht="14.25">
      <c r="A14420" t="s">
        <v>47327</v>
      </c>
      <c r="B14420" t="s">
        <v>86</v>
      </c>
      <c r="C14420" t="s">
        <v>87</v>
      </c>
      <c r="D14420" t="s">
        <v>743</v>
      </c>
      <c r="E14420">
        <v>2019</v>
      </c>
      <c r="F14420" t="s">
        <v>64869</v>
      </c>
    </row>
    <row r="14421" spans="1:6" ht="14.25">
      <c r="A14421" t="s">
        <v>47328</v>
      </c>
      <c r="B14421" t="s">
        <v>86</v>
      </c>
      <c r="C14421" t="s">
        <v>87</v>
      </c>
      <c r="D14421" t="s">
        <v>744</v>
      </c>
      <c r="E14421">
        <v>2019</v>
      </c>
      <c r="F14421" t="s">
        <v>64869</v>
      </c>
    </row>
    <row r="14422" spans="1:6" ht="14.25">
      <c r="A14422" t="s">
        <v>47329</v>
      </c>
      <c r="B14422" t="s">
        <v>86</v>
      </c>
      <c r="C14422" t="s">
        <v>87</v>
      </c>
      <c r="D14422" t="s">
        <v>745</v>
      </c>
      <c r="E14422">
        <v>2019</v>
      </c>
      <c r="F14422" t="s">
        <v>64868</v>
      </c>
    </row>
    <row r="14423" spans="1:6" ht="14.25">
      <c r="A14423" t="s">
        <v>47330</v>
      </c>
      <c r="B14423" t="s">
        <v>86</v>
      </c>
      <c r="C14423" t="s">
        <v>87</v>
      </c>
      <c r="D14423" t="s">
        <v>746</v>
      </c>
      <c r="E14423">
        <v>2019</v>
      </c>
      <c r="F14423" t="s">
        <v>64868</v>
      </c>
    </row>
    <row r="14424" spans="1:6" ht="14.25">
      <c r="A14424" t="s">
        <v>47331</v>
      </c>
      <c r="B14424" t="s">
        <v>86</v>
      </c>
      <c r="C14424" t="s">
        <v>87</v>
      </c>
      <c r="D14424" t="s">
        <v>748</v>
      </c>
      <c r="E14424">
        <v>2019</v>
      </c>
      <c r="F14424" t="s">
        <v>660</v>
      </c>
    </row>
    <row r="14425" spans="1:6" ht="14.25">
      <c r="A14425" t="s">
        <v>47332</v>
      </c>
      <c r="B14425" t="s">
        <v>86</v>
      </c>
      <c r="C14425" t="s">
        <v>87</v>
      </c>
      <c r="D14425" t="s">
        <v>749</v>
      </c>
      <c r="E14425">
        <v>2019</v>
      </c>
      <c r="F14425" t="s">
        <v>660</v>
      </c>
    </row>
    <row r="14426" spans="1:6" ht="14.25">
      <c r="A14426" t="s">
        <v>47334</v>
      </c>
      <c r="B14426" t="s">
        <v>86</v>
      </c>
      <c r="C14426" t="s">
        <v>87</v>
      </c>
      <c r="D14426" t="s">
        <v>751</v>
      </c>
      <c r="E14426">
        <v>2019</v>
      </c>
      <c r="F14426" t="s">
        <v>64869</v>
      </c>
    </row>
    <row r="14427" spans="1:6" ht="14.25">
      <c r="A14427" t="s">
        <v>47335</v>
      </c>
      <c r="B14427" t="s">
        <v>86</v>
      </c>
      <c r="C14427" t="s">
        <v>87</v>
      </c>
      <c r="D14427" t="s">
        <v>752</v>
      </c>
      <c r="E14427">
        <v>2019</v>
      </c>
      <c r="F14427" t="s">
        <v>64869</v>
      </c>
    </row>
    <row r="14428" spans="1:6" ht="14.25">
      <c r="A14428" t="s">
        <v>47338</v>
      </c>
      <c r="B14428" t="s">
        <v>86</v>
      </c>
      <c r="C14428" t="s">
        <v>87</v>
      </c>
      <c r="D14428" t="s">
        <v>753</v>
      </c>
      <c r="E14428">
        <v>2019</v>
      </c>
      <c r="F14428" t="s">
        <v>64869</v>
      </c>
    </row>
    <row r="14429" spans="1:6" ht="14.25">
      <c r="A14429" t="s">
        <v>47337</v>
      </c>
      <c r="B14429" t="s">
        <v>86</v>
      </c>
      <c r="C14429" t="s">
        <v>87</v>
      </c>
      <c r="D14429" t="s">
        <v>755</v>
      </c>
      <c r="E14429">
        <v>2019</v>
      </c>
      <c r="F14429" t="s">
        <v>64869</v>
      </c>
    </row>
    <row r="14430" spans="1:6" ht="14.25">
      <c r="A14430" t="s">
        <v>47347</v>
      </c>
      <c r="B14430" t="s">
        <v>88</v>
      </c>
      <c r="C14430" t="s">
        <v>89</v>
      </c>
      <c r="D14430" t="s">
        <v>745</v>
      </c>
      <c r="E14430">
        <v>2019</v>
      </c>
      <c r="F14430" t="s">
        <v>64869</v>
      </c>
    </row>
    <row r="14431" spans="1:6" ht="14.25">
      <c r="A14431" t="s">
        <v>47354</v>
      </c>
      <c r="B14431" t="s">
        <v>88</v>
      </c>
      <c r="C14431" t="s">
        <v>89</v>
      </c>
      <c r="D14431" t="s">
        <v>752</v>
      </c>
      <c r="E14431">
        <v>2019</v>
      </c>
      <c r="F14431" t="s">
        <v>64868</v>
      </c>
    </row>
    <row r="14432" spans="1:6" ht="14.25">
      <c r="A14432" t="s">
        <v>47340</v>
      </c>
      <c r="B14432" t="s">
        <v>88</v>
      </c>
      <c r="C14432" t="s">
        <v>89</v>
      </c>
      <c r="D14432" t="s">
        <v>738</v>
      </c>
      <c r="E14432">
        <v>2019</v>
      </c>
      <c r="F14432" t="s">
        <v>64869</v>
      </c>
    </row>
    <row r="14433" spans="1:6" ht="14.25">
      <c r="A14433" t="s">
        <v>47341</v>
      </c>
      <c r="B14433" t="s">
        <v>88</v>
      </c>
      <c r="C14433" t="s">
        <v>89</v>
      </c>
      <c r="D14433" t="s">
        <v>739</v>
      </c>
      <c r="E14433">
        <v>2019</v>
      </c>
      <c r="F14433" t="s">
        <v>64869</v>
      </c>
    </row>
    <row r="14434" spans="1:6" ht="14.25">
      <c r="A14434" t="s">
        <v>47343</v>
      </c>
      <c r="B14434" t="s">
        <v>88</v>
      </c>
      <c r="C14434" t="s">
        <v>89</v>
      </c>
      <c r="D14434" t="s">
        <v>741</v>
      </c>
      <c r="E14434">
        <v>2019</v>
      </c>
      <c r="F14434" t="s">
        <v>64869</v>
      </c>
    </row>
    <row r="14435" spans="1:6" ht="14.25">
      <c r="A14435" t="s">
        <v>47349</v>
      </c>
      <c r="B14435" t="s">
        <v>88</v>
      </c>
      <c r="C14435" t="s">
        <v>89</v>
      </c>
      <c r="D14435" t="s">
        <v>747</v>
      </c>
      <c r="E14435">
        <v>2019</v>
      </c>
      <c r="F14435" t="s">
        <v>64869</v>
      </c>
    </row>
    <row r="14436" spans="1:6" ht="14.25">
      <c r="A14436" t="s">
        <v>47346</v>
      </c>
      <c r="B14436" t="s">
        <v>88</v>
      </c>
      <c r="C14436" t="s">
        <v>89</v>
      </c>
      <c r="D14436" t="s">
        <v>744</v>
      </c>
      <c r="E14436">
        <v>2019</v>
      </c>
      <c r="F14436" t="s">
        <v>64869</v>
      </c>
    </row>
    <row r="14437" spans="1:6" ht="14.25">
      <c r="A14437" t="s">
        <v>47352</v>
      </c>
      <c r="B14437" t="s">
        <v>88</v>
      </c>
      <c r="C14437" t="s">
        <v>89</v>
      </c>
      <c r="D14437" t="s">
        <v>750</v>
      </c>
      <c r="E14437">
        <v>2019</v>
      </c>
      <c r="F14437" t="s">
        <v>64868</v>
      </c>
    </row>
    <row r="14438" spans="1:6" ht="14.25">
      <c r="A14438" t="s">
        <v>47348</v>
      </c>
      <c r="B14438" t="s">
        <v>88</v>
      </c>
      <c r="C14438" t="s">
        <v>89</v>
      </c>
      <c r="D14438" t="s">
        <v>746</v>
      </c>
      <c r="E14438">
        <v>2019</v>
      </c>
      <c r="F14438" t="s">
        <v>64869</v>
      </c>
    </row>
    <row r="14439" spans="1:6" ht="14.25">
      <c r="A14439" t="s">
        <v>47355</v>
      </c>
      <c r="B14439" t="s">
        <v>88</v>
      </c>
      <c r="C14439" t="s">
        <v>89</v>
      </c>
      <c r="D14439" t="s">
        <v>753</v>
      </c>
      <c r="E14439">
        <v>2019</v>
      </c>
      <c r="F14439" t="s">
        <v>64868</v>
      </c>
    </row>
    <row r="14440" spans="1:6" ht="14.25">
      <c r="A14440" t="s">
        <v>47345</v>
      </c>
      <c r="B14440" t="s">
        <v>88</v>
      </c>
      <c r="C14440" t="s">
        <v>89</v>
      </c>
      <c r="D14440" t="s">
        <v>743</v>
      </c>
      <c r="E14440">
        <v>2019</v>
      </c>
      <c r="F14440" t="s">
        <v>64869</v>
      </c>
    </row>
    <row r="14441" spans="1:6" ht="14.25">
      <c r="A14441" t="s">
        <v>47351</v>
      </c>
      <c r="B14441" t="s">
        <v>88</v>
      </c>
      <c r="C14441" t="s">
        <v>89</v>
      </c>
      <c r="D14441" t="s">
        <v>749</v>
      </c>
      <c r="E14441">
        <v>2019</v>
      </c>
      <c r="F14441" t="s">
        <v>64869</v>
      </c>
    </row>
    <row r="14442" spans="1:6" ht="14.25">
      <c r="A14442" t="s">
        <v>47357</v>
      </c>
      <c r="B14442" t="s">
        <v>88</v>
      </c>
      <c r="C14442" t="s">
        <v>89</v>
      </c>
      <c r="D14442" t="s">
        <v>755</v>
      </c>
      <c r="E14442">
        <v>2019</v>
      </c>
      <c r="F14442" t="s">
        <v>64868</v>
      </c>
    </row>
    <row r="14443" spans="1:6" ht="14.25">
      <c r="A14443" t="s">
        <v>47353</v>
      </c>
      <c r="B14443" t="s">
        <v>88</v>
      </c>
      <c r="C14443" t="s">
        <v>89</v>
      </c>
      <c r="D14443" t="s">
        <v>751</v>
      </c>
      <c r="E14443">
        <v>2019</v>
      </c>
      <c r="F14443" t="s">
        <v>64868</v>
      </c>
    </row>
    <row r="14444" spans="1:6" ht="14.25">
      <c r="A14444" t="s">
        <v>47342</v>
      </c>
      <c r="B14444" t="s">
        <v>88</v>
      </c>
      <c r="C14444" t="s">
        <v>89</v>
      </c>
      <c r="D14444" t="s">
        <v>740</v>
      </c>
      <c r="E14444">
        <v>2019</v>
      </c>
      <c r="F14444" t="s">
        <v>64869</v>
      </c>
    </row>
    <row r="14445" spans="1:6" ht="14.25">
      <c r="A14445" t="s">
        <v>47350</v>
      </c>
      <c r="B14445" t="s">
        <v>88</v>
      </c>
      <c r="C14445" t="s">
        <v>89</v>
      </c>
      <c r="D14445" t="s">
        <v>748</v>
      </c>
      <c r="E14445">
        <v>2019</v>
      </c>
      <c r="F14445" t="s">
        <v>64869</v>
      </c>
    </row>
    <row r="14446" spans="1:6" ht="14.25">
      <c r="A14446" t="s">
        <v>47344</v>
      </c>
      <c r="B14446" t="s">
        <v>88</v>
      </c>
      <c r="C14446" t="s">
        <v>89</v>
      </c>
      <c r="D14446" t="s">
        <v>742</v>
      </c>
      <c r="E14446">
        <v>2019</v>
      </c>
      <c r="F14446" t="s">
        <v>64869</v>
      </c>
    </row>
    <row r="14447" spans="1:6" ht="14.25">
      <c r="A14447" t="s">
        <v>47356</v>
      </c>
      <c r="B14447" t="s">
        <v>88</v>
      </c>
      <c r="C14447" t="s">
        <v>89</v>
      </c>
      <c r="D14447" t="s">
        <v>754</v>
      </c>
      <c r="E14447">
        <v>2019</v>
      </c>
      <c r="F14447" t="s">
        <v>64868</v>
      </c>
    </row>
    <row r="14448" spans="1:6" ht="14.25">
      <c r="A14448" t="s">
        <v>47367</v>
      </c>
      <c r="B14448" t="s">
        <v>78</v>
      </c>
      <c r="C14448" t="s">
        <v>79</v>
      </c>
      <c r="D14448" t="s">
        <v>743</v>
      </c>
      <c r="E14448">
        <v>2019</v>
      </c>
      <c r="F14448" t="s">
        <v>64869</v>
      </c>
    </row>
    <row r="14449" spans="1:6" ht="14.25">
      <c r="A14449" t="s">
        <v>47368</v>
      </c>
      <c r="B14449" t="s">
        <v>78</v>
      </c>
      <c r="C14449" t="s">
        <v>79</v>
      </c>
      <c r="D14449" t="s">
        <v>739</v>
      </c>
      <c r="E14449">
        <v>2019</v>
      </c>
      <c r="F14449" t="s">
        <v>64869</v>
      </c>
    </row>
    <row r="14450" spans="1:6" ht="14.25">
      <c r="A14450" t="s">
        <v>47366</v>
      </c>
      <c r="B14450" t="s">
        <v>78</v>
      </c>
      <c r="C14450" t="s">
        <v>79</v>
      </c>
      <c r="D14450" t="s">
        <v>747</v>
      </c>
      <c r="E14450">
        <v>2019</v>
      </c>
      <c r="F14450" t="s">
        <v>64869</v>
      </c>
    </row>
    <row r="14451" spans="1:6" ht="14.25">
      <c r="A14451" t="s">
        <v>47374</v>
      </c>
      <c r="B14451" t="s">
        <v>78</v>
      </c>
      <c r="C14451" t="s">
        <v>79</v>
      </c>
      <c r="D14451" t="s">
        <v>746</v>
      </c>
      <c r="E14451">
        <v>2019</v>
      </c>
      <c r="F14451" t="s">
        <v>64869</v>
      </c>
    </row>
    <row r="14452" spans="1:6" ht="14.25">
      <c r="A14452" t="s">
        <v>47358</v>
      </c>
      <c r="B14452" t="s">
        <v>78</v>
      </c>
      <c r="C14452" t="s">
        <v>79</v>
      </c>
      <c r="D14452" t="s">
        <v>741</v>
      </c>
      <c r="E14452">
        <v>2019</v>
      </c>
      <c r="F14452" t="s">
        <v>64869</v>
      </c>
    </row>
    <row r="14453" spans="1:6" ht="14.25">
      <c r="A14453" t="s">
        <v>47364</v>
      </c>
      <c r="B14453" t="s">
        <v>78</v>
      </c>
      <c r="C14453" t="s">
        <v>79</v>
      </c>
      <c r="D14453" t="s">
        <v>750</v>
      </c>
      <c r="E14453">
        <v>2019</v>
      </c>
      <c r="F14453" t="s">
        <v>64869</v>
      </c>
    </row>
    <row r="14454" spans="1:6" ht="14.25">
      <c r="A14454" t="s">
        <v>47359</v>
      </c>
      <c r="B14454" t="s">
        <v>78</v>
      </c>
      <c r="C14454" t="s">
        <v>79</v>
      </c>
      <c r="D14454" t="s">
        <v>740</v>
      </c>
      <c r="E14454">
        <v>2019</v>
      </c>
      <c r="F14454" t="s">
        <v>64869</v>
      </c>
    </row>
    <row r="14455" spans="1:6" ht="14.25">
      <c r="A14455" t="s">
        <v>47363</v>
      </c>
      <c r="B14455" t="s">
        <v>78</v>
      </c>
      <c r="C14455" t="s">
        <v>79</v>
      </c>
      <c r="D14455" t="s">
        <v>755</v>
      </c>
      <c r="E14455">
        <v>2019</v>
      </c>
      <c r="F14455" t="s">
        <v>64869</v>
      </c>
    </row>
    <row r="14456" spans="1:6" ht="14.25">
      <c r="A14456" t="s">
        <v>47361</v>
      </c>
      <c r="B14456" t="s">
        <v>78</v>
      </c>
      <c r="C14456" t="s">
        <v>79</v>
      </c>
      <c r="D14456" t="s">
        <v>752</v>
      </c>
      <c r="E14456">
        <v>2019</v>
      </c>
      <c r="F14456" t="s">
        <v>64869</v>
      </c>
    </row>
    <row r="14457" spans="1:6" ht="14.25">
      <c r="A14457" t="s">
        <v>47373</v>
      </c>
      <c r="B14457" t="s">
        <v>78</v>
      </c>
      <c r="C14457" t="s">
        <v>79</v>
      </c>
      <c r="D14457" t="s">
        <v>751</v>
      </c>
      <c r="E14457">
        <v>2019</v>
      </c>
      <c r="F14457" t="s">
        <v>64869</v>
      </c>
    </row>
    <row r="14458" spans="1:6" ht="14.25">
      <c r="A14458" t="s">
        <v>47362</v>
      </c>
      <c r="B14458" t="s">
        <v>78</v>
      </c>
      <c r="C14458" t="s">
        <v>79</v>
      </c>
      <c r="D14458" t="s">
        <v>754</v>
      </c>
      <c r="E14458">
        <v>2019</v>
      </c>
      <c r="F14458" t="s">
        <v>64869</v>
      </c>
    </row>
    <row r="14459" spans="1:6" ht="14.25">
      <c r="A14459" t="s">
        <v>47365</v>
      </c>
      <c r="B14459" t="s">
        <v>78</v>
      </c>
      <c r="C14459" t="s">
        <v>79</v>
      </c>
      <c r="D14459" t="s">
        <v>748</v>
      </c>
      <c r="E14459">
        <v>2019</v>
      </c>
      <c r="F14459" t="s">
        <v>64869</v>
      </c>
    </row>
    <row r="14460" spans="1:6" ht="14.25">
      <c r="A14460" t="s">
        <v>47371</v>
      </c>
      <c r="B14460" t="s">
        <v>78</v>
      </c>
      <c r="C14460" t="s">
        <v>79</v>
      </c>
      <c r="D14460" t="s">
        <v>742</v>
      </c>
      <c r="E14460">
        <v>2019</v>
      </c>
      <c r="F14460" t="s">
        <v>64869</v>
      </c>
    </row>
    <row r="14461" spans="1:6" ht="14.25">
      <c r="A14461" t="s">
        <v>47360</v>
      </c>
      <c r="B14461" t="s">
        <v>78</v>
      </c>
      <c r="C14461" t="s">
        <v>79</v>
      </c>
      <c r="D14461" t="s">
        <v>744</v>
      </c>
      <c r="E14461">
        <v>2019</v>
      </c>
      <c r="F14461" t="s">
        <v>64869</v>
      </c>
    </row>
    <row r="14462" spans="1:6" ht="14.25">
      <c r="A14462" t="s">
        <v>47369</v>
      </c>
      <c r="B14462" t="s">
        <v>78</v>
      </c>
      <c r="C14462" t="s">
        <v>79</v>
      </c>
      <c r="D14462" t="s">
        <v>745</v>
      </c>
      <c r="E14462">
        <v>2019</v>
      </c>
      <c r="F14462" t="s">
        <v>64869</v>
      </c>
    </row>
    <row r="14463" spans="1:6" ht="14.25">
      <c r="A14463" t="s">
        <v>47372</v>
      </c>
      <c r="B14463" t="s">
        <v>78</v>
      </c>
      <c r="C14463" t="s">
        <v>79</v>
      </c>
      <c r="D14463" t="s">
        <v>749</v>
      </c>
      <c r="E14463">
        <v>2019</v>
      </c>
      <c r="F14463" t="s">
        <v>64869</v>
      </c>
    </row>
    <row r="14464" spans="1:6" ht="14.25">
      <c r="A14464" t="s">
        <v>47370</v>
      </c>
      <c r="B14464" t="s">
        <v>78</v>
      </c>
      <c r="C14464" t="s">
        <v>79</v>
      </c>
      <c r="D14464" t="s">
        <v>738</v>
      </c>
      <c r="E14464">
        <v>2019</v>
      </c>
      <c r="F14464" t="s">
        <v>64869</v>
      </c>
    </row>
    <row r="14465" spans="1:6" ht="14.25">
      <c r="A14465" t="s">
        <v>47375</v>
      </c>
      <c r="B14465" t="s">
        <v>78</v>
      </c>
      <c r="C14465" t="s">
        <v>79</v>
      </c>
      <c r="D14465" t="s">
        <v>753</v>
      </c>
      <c r="E14465">
        <v>2019</v>
      </c>
      <c r="F14465" t="s">
        <v>64869</v>
      </c>
    </row>
    <row r="14466" spans="1:6" ht="14.25">
      <c r="A14466" t="s">
        <v>47378</v>
      </c>
      <c r="B14466" t="s">
        <v>92</v>
      </c>
      <c r="C14466" t="s">
        <v>93</v>
      </c>
      <c r="D14466" t="s">
        <v>745</v>
      </c>
      <c r="E14466">
        <v>2019</v>
      </c>
      <c r="F14466" t="s">
        <v>64869</v>
      </c>
    </row>
    <row r="14467" spans="1:6" ht="14.25">
      <c r="A14467" t="s">
        <v>47377</v>
      </c>
      <c r="B14467" t="s">
        <v>92</v>
      </c>
      <c r="C14467" t="s">
        <v>93</v>
      </c>
      <c r="D14467" t="s">
        <v>746</v>
      </c>
      <c r="E14467">
        <v>2019</v>
      </c>
      <c r="F14467" t="s">
        <v>64869</v>
      </c>
    </row>
    <row r="14468" spans="1:6" ht="14.25">
      <c r="A14468" t="s">
        <v>47387</v>
      </c>
      <c r="B14468" t="s">
        <v>92</v>
      </c>
      <c r="C14468" t="s">
        <v>93</v>
      </c>
      <c r="D14468" t="s">
        <v>747</v>
      </c>
      <c r="E14468">
        <v>2019</v>
      </c>
      <c r="F14468" t="s">
        <v>64869</v>
      </c>
    </row>
    <row r="14469" spans="1:6" ht="14.25">
      <c r="A14469" t="s">
        <v>47381</v>
      </c>
      <c r="B14469" t="s">
        <v>92</v>
      </c>
      <c r="C14469" t="s">
        <v>93</v>
      </c>
      <c r="D14469" t="s">
        <v>741</v>
      </c>
      <c r="E14469">
        <v>2019</v>
      </c>
      <c r="F14469" t="s">
        <v>660</v>
      </c>
    </row>
    <row r="14470" spans="1:6" ht="14.25">
      <c r="A14470" t="s">
        <v>47376</v>
      </c>
      <c r="B14470" t="s">
        <v>92</v>
      </c>
      <c r="C14470" t="s">
        <v>93</v>
      </c>
      <c r="D14470" t="s">
        <v>751</v>
      </c>
      <c r="E14470">
        <v>2019</v>
      </c>
      <c r="F14470" t="s">
        <v>64869</v>
      </c>
    </row>
    <row r="14471" spans="1:6" ht="14.25">
      <c r="A14471" t="s">
        <v>47389</v>
      </c>
      <c r="B14471" t="s">
        <v>92</v>
      </c>
      <c r="C14471" t="s">
        <v>93</v>
      </c>
      <c r="D14471" t="s">
        <v>740</v>
      </c>
      <c r="E14471">
        <v>2019</v>
      </c>
      <c r="F14471" t="s">
        <v>64868</v>
      </c>
    </row>
    <row r="14472" spans="1:6" ht="14.25">
      <c r="A14472" t="s">
        <v>47386</v>
      </c>
      <c r="B14472" t="s">
        <v>92</v>
      </c>
      <c r="C14472" t="s">
        <v>93</v>
      </c>
      <c r="D14472" t="s">
        <v>749</v>
      </c>
      <c r="E14472">
        <v>2019</v>
      </c>
      <c r="F14472" t="s">
        <v>660</v>
      </c>
    </row>
    <row r="14473" spans="1:6" ht="14.25">
      <c r="A14473" t="s">
        <v>47391</v>
      </c>
      <c r="B14473" t="s">
        <v>92</v>
      </c>
      <c r="C14473" t="s">
        <v>93</v>
      </c>
      <c r="D14473" t="s">
        <v>742</v>
      </c>
      <c r="E14473">
        <v>2019</v>
      </c>
      <c r="F14473" t="s">
        <v>64869</v>
      </c>
    </row>
    <row r="14474" spans="1:6" ht="14.25">
      <c r="A14474" t="s">
        <v>47383</v>
      </c>
      <c r="B14474" t="s">
        <v>92</v>
      </c>
      <c r="C14474" t="s">
        <v>93</v>
      </c>
      <c r="D14474" t="s">
        <v>744</v>
      </c>
      <c r="E14474">
        <v>2019</v>
      </c>
      <c r="F14474" t="s">
        <v>64869</v>
      </c>
    </row>
    <row r="14475" spans="1:6" ht="14.25">
      <c r="A14475" t="s">
        <v>47379</v>
      </c>
      <c r="B14475" t="s">
        <v>92</v>
      </c>
      <c r="C14475" t="s">
        <v>93</v>
      </c>
      <c r="D14475" t="s">
        <v>748</v>
      </c>
      <c r="E14475">
        <v>2019</v>
      </c>
      <c r="F14475" t="s">
        <v>660</v>
      </c>
    </row>
    <row r="14476" spans="1:6" ht="14.25">
      <c r="A14476" t="s">
        <v>47392</v>
      </c>
      <c r="B14476" t="s">
        <v>92</v>
      </c>
      <c r="C14476" t="s">
        <v>93</v>
      </c>
      <c r="D14476" t="s">
        <v>738</v>
      </c>
      <c r="E14476">
        <v>2019</v>
      </c>
      <c r="F14476" t="s">
        <v>660</v>
      </c>
    </row>
    <row r="14477" spans="1:6" ht="14.25">
      <c r="A14477" t="s">
        <v>47390</v>
      </c>
      <c r="B14477" t="s">
        <v>92</v>
      </c>
      <c r="C14477" t="s">
        <v>93</v>
      </c>
      <c r="D14477" t="s">
        <v>739</v>
      </c>
      <c r="E14477">
        <v>2019</v>
      </c>
      <c r="F14477" t="s">
        <v>660</v>
      </c>
    </row>
    <row r="14478" spans="1:6" ht="14.25">
      <c r="A14478" t="s">
        <v>47384</v>
      </c>
      <c r="B14478" t="s">
        <v>92</v>
      </c>
      <c r="C14478" t="s">
        <v>93</v>
      </c>
      <c r="D14478" t="s">
        <v>750</v>
      </c>
      <c r="E14478">
        <v>2019</v>
      </c>
      <c r="F14478" t="s">
        <v>64869</v>
      </c>
    </row>
    <row r="14479" spans="1:6" ht="14.25">
      <c r="A14479" t="s">
        <v>47393</v>
      </c>
      <c r="B14479" t="s">
        <v>92</v>
      </c>
      <c r="C14479" t="s">
        <v>93</v>
      </c>
      <c r="D14479" t="s">
        <v>752</v>
      </c>
      <c r="E14479">
        <v>2019</v>
      </c>
      <c r="F14479" t="s">
        <v>64869</v>
      </c>
    </row>
    <row r="14480" spans="1:6" ht="14.25">
      <c r="A14480" t="s">
        <v>47388</v>
      </c>
      <c r="B14480" t="s">
        <v>92</v>
      </c>
      <c r="C14480" t="s">
        <v>93</v>
      </c>
      <c r="D14480" t="s">
        <v>753</v>
      </c>
      <c r="E14480">
        <v>2019</v>
      </c>
      <c r="F14480" t="s">
        <v>64869</v>
      </c>
    </row>
    <row r="14481" spans="1:6" ht="14.25">
      <c r="A14481" t="s">
        <v>47380</v>
      </c>
      <c r="B14481" t="s">
        <v>92</v>
      </c>
      <c r="C14481" t="s">
        <v>93</v>
      </c>
      <c r="D14481" t="s">
        <v>754</v>
      </c>
      <c r="E14481">
        <v>2019</v>
      </c>
      <c r="F14481" t="s">
        <v>64869</v>
      </c>
    </row>
    <row r="14482" spans="1:6" ht="14.25">
      <c r="A14482" t="s">
        <v>47385</v>
      </c>
      <c r="B14482" t="s">
        <v>92</v>
      </c>
      <c r="C14482" t="s">
        <v>93</v>
      </c>
      <c r="D14482" t="s">
        <v>755</v>
      </c>
      <c r="E14482">
        <v>2019</v>
      </c>
      <c r="F14482" t="s">
        <v>64869</v>
      </c>
    </row>
    <row r="14483" spans="1:6" ht="14.25">
      <c r="A14483" t="s">
        <v>47382</v>
      </c>
      <c r="B14483" t="s">
        <v>92</v>
      </c>
      <c r="C14483" t="s">
        <v>93</v>
      </c>
      <c r="D14483" t="s">
        <v>743</v>
      </c>
      <c r="E14483">
        <v>2019</v>
      </c>
      <c r="F14483" t="s">
        <v>64869</v>
      </c>
    </row>
    <row r="14484" spans="1:6" ht="14.25">
      <c r="A14484" t="s">
        <v>47429</v>
      </c>
      <c r="B14484" t="s">
        <v>110</v>
      </c>
      <c r="C14484" t="s">
        <v>111</v>
      </c>
      <c r="D14484" t="s">
        <v>739</v>
      </c>
      <c r="E14484">
        <v>2019</v>
      </c>
      <c r="F14484" t="s">
        <v>64868</v>
      </c>
    </row>
    <row r="14485" spans="1:6" ht="14.25">
      <c r="A14485" t="s">
        <v>47416</v>
      </c>
      <c r="B14485" t="s">
        <v>110</v>
      </c>
      <c r="C14485" t="s">
        <v>111</v>
      </c>
      <c r="D14485" t="s">
        <v>746</v>
      </c>
      <c r="E14485">
        <v>2019</v>
      </c>
      <c r="F14485" t="s">
        <v>64868</v>
      </c>
    </row>
    <row r="14486" spans="1:6" ht="14.25">
      <c r="A14486" t="s">
        <v>47423</v>
      </c>
      <c r="B14486" t="s">
        <v>110</v>
      </c>
      <c r="C14486" t="s">
        <v>111</v>
      </c>
      <c r="D14486" t="s">
        <v>742</v>
      </c>
      <c r="E14486">
        <v>2019</v>
      </c>
      <c r="F14486" t="s">
        <v>64868</v>
      </c>
    </row>
    <row r="14487" spans="1:6" ht="14.25">
      <c r="A14487" t="s">
        <v>47418</v>
      </c>
      <c r="B14487" t="s">
        <v>110</v>
      </c>
      <c r="C14487" t="s">
        <v>111</v>
      </c>
      <c r="D14487" t="s">
        <v>751</v>
      </c>
      <c r="E14487">
        <v>2019</v>
      </c>
      <c r="F14487" t="s">
        <v>64868</v>
      </c>
    </row>
    <row r="14488" spans="1:6" ht="14.25">
      <c r="A14488" t="s">
        <v>47421</v>
      </c>
      <c r="B14488" t="s">
        <v>110</v>
      </c>
      <c r="C14488" t="s">
        <v>111</v>
      </c>
      <c r="D14488" t="s">
        <v>754</v>
      </c>
      <c r="E14488">
        <v>2019</v>
      </c>
      <c r="F14488" t="s">
        <v>64868</v>
      </c>
    </row>
    <row r="14489" spans="1:6" ht="14.25">
      <c r="A14489" t="s">
        <v>47427</v>
      </c>
      <c r="B14489" t="s">
        <v>110</v>
      </c>
      <c r="C14489" t="s">
        <v>111</v>
      </c>
      <c r="D14489" t="s">
        <v>750</v>
      </c>
      <c r="E14489">
        <v>2019</v>
      </c>
      <c r="F14489" t="s">
        <v>64868</v>
      </c>
    </row>
    <row r="14490" spans="1:6" ht="14.25">
      <c r="A14490" t="s">
        <v>47414</v>
      </c>
      <c r="B14490" t="s">
        <v>110</v>
      </c>
      <c r="C14490" t="s">
        <v>111</v>
      </c>
      <c r="D14490" t="s">
        <v>743</v>
      </c>
      <c r="E14490">
        <v>2019</v>
      </c>
      <c r="F14490" t="s">
        <v>64868</v>
      </c>
    </row>
    <row r="14491" spans="1:6" ht="14.25">
      <c r="A14491" t="s">
        <v>47426</v>
      </c>
      <c r="B14491" t="s">
        <v>110</v>
      </c>
      <c r="C14491" t="s">
        <v>111</v>
      </c>
      <c r="D14491" t="s">
        <v>753</v>
      </c>
      <c r="E14491">
        <v>2019</v>
      </c>
      <c r="F14491" t="s">
        <v>64868</v>
      </c>
    </row>
    <row r="14492" spans="1:6" ht="14.25">
      <c r="A14492" t="s">
        <v>47413</v>
      </c>
      <c r="B14492" t="s">
        <v>110</v>
      </c>
      <c r="C14492" t="s">
        <v>111</v>
      </c>
      <c r="D14492" t="s">
        <v>741</v>
      </c>
      <c r="E14492">
        <v>2019</v>
      </c>
      <c r="F14492" t="s">
        <v>64868</v>
      </c>
    </row>
    <row r="14493" spans="1:6" ht="14.25">
      <c r="A14493" t="s">
        <v>47424</v>
      </c>
      <c r="B14493" t="s">
        <v>110</v>
      </c>
      <c r="C14493" t="s">
        <v>111</v>
      </c>
      <c r="D14493" t="s">
        <v>744</v>
      </c>
      <c r="E14493">
        <v>2019</v>
      </c>
      <c r="F14493" t="s">
        <v>64868</v>
      </c>
    </row>
    <row r="14494" spans="1:6" ht="14.25">
      <c r="A14494" t="s">
        <v>47422</v>
      </c>
      <c r="B14494" t="s">
        <v>110</v>
      </c>
      <c r="C14494" t="s">
        <v>111</v>
      </c>
      <c r="D14494" t="s">
        <v>747</v>
      </c>
      <c r="E14494">
        <v>2019</v>
      </c>
      <c r="F14494" t="s">
        <v>64868</v>
      </c>
    </row>
    <row r="14495" spans="1:6" ht="14.25">
      <c r="A14495" t="s">
        <v>47420</v>
      </c>
      <c r="B14495" t="s">
        <v>110</v>
      </c>
      <c r="C14495" t="s">
        <v>111</v>
      </c>
      <c r="D14495" t="s">
        <v>755</v>
      </c>
      <c r="E14495">
        <v>2019</v>
      </c>
      <c r="F14495" t="s">
        <v>64868</v>
      </c>
    </row>
    <row r="14496" spans="1:6" ht="14.25">
      <c r="A14496" t="s">
        <v>47417</v>
      </c>
      <c r="B14496" t="s">
        <v>110</v>
      </c>
      <c r="C14496" t="s">
        <v>111</v>
      </c>
      <c r="D14496" t="s">
        <v>749</v>
      </c>
      <c r="E14496">
        <v>2019</v>
      </c>
      <c r="F14496" t="s">
        <v>64869</v>
      </c>
    </row>
    <row r="14497" spans="1:6" ht="14.25">
      <c r="A14497" t="s">
        <v>47425</v>
      </c>
      <c r="B14497" t="s">
        <v>110</v>
      </c>
      <c r="C14497" t="s">
        <v>111</v>
      </c>
      <c r="D14497" t="s">
        <v>738</v>
      </c>
      <c r="E14497">
        <v>2019</v>
      </c>
      <c r="F14497" t="s">
        <v>64868</v>
      </c>
    </row>
    <row r="14498" spans="1:6" ht="14.25">
      <c r="A14498" t="s">
        <v>47412</v>
      </c>
      <c r="B14498" t="s">
        <v>110</v>
      </c>
      <c r="C14498" t="s">
        <v>111</v>
      </c>
      <c r="D14498" t="s">
        <v>740</v>
      </c>
      <c r="E14498">
        <v>2019</v>
      </c>
      <c r="F14498" t="s">
        <v>64868</v>
      </c>
    </row>
    <row r="14499" spans="1:6" ht="14.25">
      <c r="A14499" t="s">
        <v>47415</v>
      </c>
      <c r="B14499" t="s">
        <v>110</v>
      </c>
      <c r="C14499" t="s">
        <v>111</v>
      </c>
      <c r="D14499" t="s">
        <v>745</v>
      </c>
      <c r="E14499">
        <v>2019</v>
      </c>
      <c r="F14499" t="s">
        <v>64868</v>
      </c>
    </row>
    <row r="14500" spans="1:6" ht="14.25">
      <c r="A14500" t="s">
        <v>47419</v>
      </c>
      <c r="B14500" t="s">
        <v>110</v>
      </c>
      <c r="C14500" t="s">
        <v>111</v>
      </c>
      <c r="D14500" t="s">
        <v>752</v>
      </c>
      <c r="E14500">
        <v>2019</v>
      </c>
      <c r="F14500" t="s">
        <v>64868</v>
      </c>
    </row>
    <row r="14501" spans="1:6" ht="14.25">
      <c r="A14501" t="s">
        <v>47428</v>
      </c>
      <c r="B14501" t="s">
        <v>110</v>
      </c>
      <c r="C14501" t="s">
        <v>111</v>
      </c>
      <c r="D14501" t="s">
        <v>748</v>
      </c>
      <c r="E14501">
        <v>2019</v>
      </c>
      <c r="F14501" t="s">
        <v>64869</v>
      </c>
    </row>
    <row r="14502" spans="1:6" ht="14.25">
      <c r="A14502" t="s">
        <v>47444</v>
      </c>
      <c r="B14502" t="s">
        <v>98</v>
      </c>
      <c r="C14502" t="s">
        <v>99</v>
      </c>
      <c r="D14502" t="s">
        <v>743</v>
      </c>
      <c r="E14502">
        <v>2019</v>
      </c>
      <c r="F14502" t="s">
        <v>64868</v>
      </c>
    </row>
    <row r="14503" spans="1:6" ht="14.25">
      <c r="A14503" t="s">
        <v>47435</v>
      </c>
      <c r="B14503" t="s">
        <v>98</v>
      </c>
      <c r="C14503" t="s">
        <v>99</v>
      </c>
      <c r="D14503" t="s">
        <v>755</v>
      </c>
      <c r="E14503">
        <v>2019</v>
      </c>
      <c r="F14503" t="s">
        <v>64868</v>
      </c>
    </row>
    <row r="14504" spans="1:6" ht="14.25">
      <c r="A14504" t="s">
        <v>47440</v>
      </c>
      <c r="B14504" t="s">
        <v>98</v>
      </c>
      <c r="C14504" t="s">
        <v>99</v>
      </c>
      <c r="D14504" t="s">
        <v>753</v>
      </c>
      <c r="E14504">
        <v>2019</v>
      </c>
      <c r="F14504" t="s">
        <v>64868</v>
      </c>
    </row>
    <row r="14505" spans="1:6" ht="14.25">
      <c r="A14505" t="s">
        <v>47445</v>
      </c>
      <c r="B14505" t="s">
        <v>98</v>
      </c>
      <c r="C14505" t="s">
        <v>99</v>
      </c>
      <c r="D14505" t="s">
        <v>748</v>
      </c>
      <c r="E14505">
        <v>2019</v>
      </c>
      <c r="F14505" t="s">
        <v>64868</v>
      </c>
    </row>
    <row r="14506" spans="1:6" ht="14.25">
      <c r="A14506" t="s">
        <v>47437</v>
      </c>
      <c r="B14506" t="s">
        <v>98</v>
      </c>
      <c r="C14506" t="s">
        <v>99</v>
      </c>
      <c r="D14506" t="s">
        <v>741</v>
      </c>
      <c r="E14506">
        <v>2019</v>
      </c>
      <c r="F14506" t="s">
        <v>64868</v>
      </c>
    </row>
    <row r="14507" spans="1:6" ht="14.25">
      <c r="A14507" t="s">
        <v>47432</v>
      </c>
      <c r="B14507" t="s">
        <v>98</v>
      </c>
      <c r="C14507" t="s">
        <v>99</v>
      </c>
      <c r="D14507" t="s">
        <v>750</v>
      </c>
      <c r="E14507">
        <v>2019</v>
      </c>
      <c r="F14507" t="s">
        <v>64868</v>
      </c>
    </row>
    <row r="14508" spans="1:6" ht="14.25">
      <c r="A14508" t="s">
        <v>47431</v>
      </c>
      <c r="B14508" t="s">
        <v>98</v>
      </c>
      <c r="C14508" t="s">
        <v>99</v>
      </c>
      <c r="D14508" t="s">
        <v>752</v>
      </c>
      <c r="E14508">
        <v>2019</v>
      </c>
      <c r="F14508" t="s">
        <v>64868</v>
      </c>
    </row>
    <row r="14509" spans="1:6" ht="14.25">
      <c r="A14509" t="s">
        <v>47446</v>
      </c>
      <c r="B14509" t="s">
        <v>98</v>
      </c>
      <c r="C14509" t="s">
        <v>99</v>
      </c>
      <c r="D14509" t="s">
        <v>745</v>
      </c>
      <c r="E14509">
        <v>2019</v>
      </c>
      <c r="F14509" t="s">
        <v>64868</v>
      </c>
    </row>
    <row r="14510" spans="1:6" ht="14.25">
      <c r="A14510" t="s">
        <v>47439</v>
      </c>
      <c r="B14510" t="s">
        <v>98</v>
      </c>
      <c r="C14510" t="s">
        <v>99</v>
      </c>
      <c r="D14510" t="s">
        <v>738</v>
      </c>
      <c r="E14510">
        <v>2019</v>
      </c>
      <c r="F14510" t="s">
        <v>64868</v>
      </c>
    </row>
    <row r="14511" spans="1:6" ht="14.25">
      <c r="A14511" t="s">
        <v>47442</v>
      </c>
      <c r="B14511" t="s">
        <v>98</v>
      </c>
      <c r="C14511" t="s">
        <v>99</v>
      </c>
      <c r="D14511" t="s">
        <v>739</v>
      </c>
      <c r="E14511">
        <v>2019</v>
      </c>
      <c r="F14511" t="s">
        <v>64868</v>
      </c>
    </row>
    <row r="14512" spans="1:6" ht="14.25">
      <c r="A14512" t="s">
        <v>47438</v>
      </c>
      <c r="B14512" t="s">
        <v>98</v>
      </c>
      <c r="C14512" t="s">
        <v>99</v>
      </c>
      <c r="D14512" t="s">
        <v>744</v>
      </c>
      <c r="E14512">
        <v>2019</v>
      </c>
      <c r="F14512" t="s">
        <v>64868</v>
      </c>
    </row>
    <row r="14513" spans="1:6" ht="14.25">
      <c r="A14513" t="s">
        <v>47441</v>
      </c>
      <c r="B14513" t="s">
        <v>98</v>
      </c>
      <c r="C14513" t="s">
        <v>99</v>
      </c>
      <c r="D14513" t="s">
        <v>747</v>
      </c>
      <c r="E14513">
        <v>2019</v>
      </c>
      <c r="F14513" t="s">
        <v>64868</v>
      </c>
    </row>
    <row r="14514" spans="1:6" ht="14.25">
      <c r="A14514" t="s">
        <v>47443</v>
      </c>
      <c r="B14514" t="s">
        <v>98</v>
      </c>
      <c r="C14514" t="s">
        <v>99</v>
      </c>
      <c r="D14514" t="s">
        <v>751</v>
      </c>
      <c r="E14514">
        <v>2019</v>
      </c>
      <c r="F14514" t="s">
        <v>64868</v>
      </c>
    </row>
    <row r="14515" spans="1:6" ht="14.25">
      <c r="A14515" t="s">
        <v>47434</v>
      </c>
      <c r="B14515" t="s">
        <v>98</v>
      </c>
      <c r="C14515" t="s">
        <v>99</v>
      </c>
      <c r="D14515" t="s">
        <v>754</v>
      </c>
      <c r="E14515">
        <v>2019</v>
      </c>
      <c r="F14515" t="s">
        <v>64868</v>
      </c>
    </row>
    <row r="14516" spans="1:6" ht="14.25">
      <c r="A14516" t="s">
        <v>47436</v>
      </c>
      <c r="B14516" t="s">
        <v>98</v>
      </c>
      <c r="C14516" t="s">
        <v>99</v>
      </c>
      <c r="D14516" t="s">
        <v>740</v>
      </c>
      <c r="E14516">
        <v>2019</v>
      </c>
      <c r="F14516" t="s">
        <v>64868</v>
      </c>
    </row>
    <row r="14517" spans="1:6" ht="14.25">
      <c r="A14517" t="s">
        <v>47430</v>
      </c>
      <c r="B14517" t="s">
        <v>98</v>
      </c>
      <c r="C14517" t="s">
        <v>99</v>
      </c>
      <c r="D14517" t="s">
        <v>742</v>
      </c>
      <c r="E14517">
        <v>2019</v>
      </c>
      <c r="F14517" t="s">
        <v>64868</v>
      </c>
    </row>
    <row r="14518" spans="1:6" ht="14.25">
      <c r="A14518" t="s">
        <v>47447</v>
      </c>
      <c r="B14518" t="s">
        <v>98</v>
      </c>
      <c r="C14518" t="s">
        <v>99</v>
      </c>
      <c r="D14518" t="s">
        <v>749</v>
      </c>
      <c r="E14518">
        <v>2019</v>
      </c>
      <c r="F14518" t="s">
        <v>64868</v>
      </c>
    </row>
    <row r="14519" spans="1:6" ht="14.25">
      <c r="A14519" t="s">
        <v>47433</v>
      </c>
      <c r="B14519" t="s">
        <v>98</v>
      </c>
      <c r="C14519" t="s">
        <v>99</v>
      </c>
      <c r="D14519" t="s">
        <v>746</v>
      </c>
      <c r="E14519">
        <v>2019</v>
      </c>
      <c r="F14519" t="s">
        <v>64868</v>
      </c>
    </row>
    <row r="14520" spans="1:6" ht="14.25">
      <c r="A14520" t="s">
        <v>47458</v>
      </c>
      <c r="B14520" t="s">
        <v>102</v>
      </c>
      <c r="C14520" t="s">
        <v>103</v>
      </c>
      <c r="D14520" t="s">
        <v>742</v>
      </c>
      <c r="E14520">
        <v>2019</v>
      </c>
      <c r="F14520" t="s">
        <v>64868</v>
      </c>
    </row>
    <row r="14521" spans="1:6" ht="14.25">
      <c r="A14521" t="s">
        <v>47463</v>
      </c>
      <c r="B14521" t="s">
        <v>102</v>
      </c>
      <c r="C14521" t="s">
        <v>103</v>
      </c>
      <c r="D14521" t="s">
        <v>745</v>
      </c>
      <c r="E14521">
        <v>2019</v>
      </c>
      <c r="F14521" t="s">
        <v>64868</v>
      </c>
    </row>
    <row r="14522" spans="1:6" ht="14.25">
      <c r="A14522" t="s">
        <v>47452</v>
      </c>
      <c r="B14522" t="s">
        <v>102</v>
      </c>
      <c r="C14522" t="s">
        <v>103</v>
      </c>
      <c r="D14522" t="s">
        <v>747</v>
      </c>
      <c r="E14522">
        <v>2019</v>
      </c>
      <c r="F14522" t="s">
        <v>64868</v>
      </c>
    </row>
    <row r="14523" spans="1:6" ht="14.25">
      <c r="A14523" t="s">
        <v>47449</v>
      </c>
      <c r="B14523" t="s">
        <v>102</v>
      </c>
      <c r="C14523" t="s">
        <v>103</v>
      </c>
      <c r="D14523" t="s">
        <v>750</v>
      </c>
      <c r="E14523">
        <v>2019</v>
      </c>
      <c r="F14523" t="s">
        <v>64868</v>
      </c>
    </row>
    <row r="14524" spans="1:6" ht="14.25">
      <c r="A14524" t="s">
        <v>47464</v>
      </c>
      <c r="B14524" t="s">
        <v>102</v>
      </c>
      <c r="C14524" t="s">
        <v>103</v>
      </c>
      <c r="D14524" t="s">
        <v>751</v>
      </c>
      <c r="E14524">
        <v>2019</v>
      </c>
      <c r="F14524" t="s">
        <v>64868</v>
      </c>
    </row>
    <row r="14525" spans="1:6" ht="14.25">
      <c r="A14525" t="s">
        <v>47455</v>
      </c>
      <c r="B14525" t="s">
        <v>102</v>
      </c>
      <c r="C14525" t="s">
        <v>103</v>
      </c>
      <c r="D14525" t="s">
        <v>753</v>
      </c>
      <c r="E14525">
        <v>2019</v>
      </c>
      <c r="F14525" t="s">
        <v>64868</v>
      </c>
    </row>
    <row r="14526" spans="1:6" ht="14.25">
      <c r="A14526" t="s">
        <v>47457</v>
      </c>
      <c r="B14526" t="s">
        <v>102</v>
      </c>
      <c r="C14526" t="s">
        <v>103</v>
      </c>
      <c r="D14526" t="s">
        <v>754</v>
      </c>
      <c r="E14526">
        <v>2019</v>
      </c>
      <c r="F14526" t="s">
        <v>64868</v>
      </c>
    </row>
    <row r="14527" spans="1:6" ht="14.25">
      <c r="A14527" t="s">
        <v>47461</v>
      </c>
      <c r="B14527" t="s">
        <v>102</v>
      </c>
      <c r="C14527" t="s">
        <v>103</v>
      </c>
      <c r="D14527" t="s">
        <v>752</v>
      </c>
      <c r="E14527">
        <v>2019</v>
      </c>
      <c r="F14527" t="s">
        <v>64868</v>
      </c>
    </row>
    <row r="14528" spans="1:6" ht="14.25">
      <c r="A14528" t="s">
        <v>47448</v>
      </c>
      <c r="B14528" t="s">
        <v>102</v>
      </c>
      <c r="C14528" t="s">
        <v>103</v>
      </c>
      <c r="D14528" t="s">
        <v>755</v>
      </c>
      <c r="E14528">
        <v>2019</v>
      </c>
      <c r="F14528" t="s">
        <v>64868</v>
      </c>
    </row>
    <row r="14529" spans="1:6" ht="14.25">
      <c r="A14529" t="s">
        <v>47456</v>
      </c>
      <c r="B14529" t="s">
        <v>102</v>
      </c>
      <c r="C14529" t="s">
        <v>103</v>
      </c>
      <c r="D14529" t="s">
        <v>748</v>
      </c>
      <c r="E14529">
        <v>2019</v>
      </c>
      <c r="F14529" t="s">
        <v>64868</v>
      </c>
    </row>
    <row r="14530" spans="1:6" ht="14.25">
      <c r="A14530" t="s">
        <v>47460</v>
      </c>
      <c r="B14530" t="s">
        <v>102</v>
      </c>
      <c r="C14530" t="s">
        <v>103</v>
      </c>
      <c r="D14530" t="s">
        <v>749</v>
      </c>
      <c r="E14530">
        <v>2019</v>
      </c>
      <c r="F14530" t="s">
        <v>64868</v>
      </c>
    </row>
    <row r="14531" spans="1:6" ht="14.25">
      <c r="A14531" t="s">
        <v>47450</v>
      </c>
      <c r="B14531" t="s">
        <v>102</v>
      </c>
      <c r="C14531" t="s">
        <v>103</v>
      </c>
      <c r="D14531" t="s">
        <v>746</v>
      </c>
      <c r="E14531">
        <v>2019</v>
      </c>
      <c r="F14531" t="s">
        <v>64868</v>
      </c>
    </row>
    <row r="14532" spans="1:6" ht="14.25">
      <c r="A14532" t="s">
        <v>47462</v>
      </c>
      <c r="B14532" t="s">
        <v>102</v>
      </c>
      <c r="C14532" t="s">
        <v>103</v>
      </c>
      <c r="D14532" t="s">
        <v>741</v>
      </c>
      <c r="E14532">
        <v>2019</v>
      </c>
      <c r="F14532" t="s">
        <v>64868</v>
      </c>
    </row>
    <row r="14533" spans="1:6" ht="14.25">
      <c r="A14533" t="s">
        <v>47465</v>
      </c>
      <c r="B14533" t="s">
        <v>102</v>
      </c>
      <c r="C14533" t="s">
        <v>103</v>
      </c>
      <c r="D14533" t="s">
        <v>744</v>
      </c>
      <c r="E14533">
        <v>2019</v>
      </c>
      <c r="F14533" t="s">
        <v>64868</v>
      </c>
    </row>
    <row r="14534" spans="1:6" ht="14.25">
      <c r="A14534" t="s">
        <v>47453</v>
      </c>
      <c r="B14534" t="s">
        <v>102</v>
      </c>
      <c r="C14534" t="s">
        <v>103</v>
      </c>
      <c r="D14534" t="s">
        <v>738</v>
      </c>
      <c r="E14534">
        <v>2019</v>
      </c>
      <c r="F14534" t="s">
        <v>64868</v>
      </c>
    </row>
    <row r="14535" spans="1:6" ht="14.25">
      <c r="A14535" t="s">
        <v>47451</v>
      </c>
      <c r="B14535" t="s">
        <v>102</v>
      </c>
      <c r="C14535" t="s">
        <v>103</v>
      </c>
      <c r="D14535" t="s">
        <v>740</v>
      </c>
      <c r="E14535">
        <v>2019</v>
      </c>
      <c r="F14535" t="s">
        <v>64868</v>
      </c>
    </row>
    <row r="14536" spans="1:6" ht="14.25">
      <c r="A14536" t="s">
        <v>47459</v>
      </c>
      <c r="B14536" t="s">
        <v>102</v>
      </c>
      <c r="C14536" t="s">
        <v>103</v>
      </c>
      <c r="D14536" t="s">
        <v>739</v>
      </c>
      <c r="E14536">
        <v>2019</v>
      </c>
      <c r="F14536" t="s">
        <v>64868</v>
      </c>
    </row>
    <row r="14537" spans="1:6" ht="14.25">
      <c r="A14537" t="s">
        <v>47454</v>
      </c>
      <c r="B14537" t="s">
        <v>102</v>
      </c>
      <c r="C14537" t="s">
        <v>103</v>
      </c>
      <c r="D14537" t="s">
        <v>743</v>
      </c>
      <c r="E14537">
        <v>2019</v>
      </c>
      <c r="F14537" t="s">
        <v>64868</v>
      </c>
    </row>
    <row r="14538" spans="1:6" ht="14.25">
      <c r="A14538" t="s">
        <v>47482</v>
      </c>
      <c r="B14538" t="s">
        <v>104</v>
      </c>
      <c r="C14538" t="s">
        <v>105</v>
      </c>
      <c r="D14538" t="s">
        <v>746</v>
      </c>
      <c r="E14538">
        <v>2019</v>
      </c>
      <c r="F14538" t="s">
        <v>64869</v>
      </c>
    </row>
    <row r="14539" spans="1:6" ht="14.25">
      <c r="A14539" t="s">
        <v>47470</v>
      </c>
      <c r="B14539" t="s">
        <v>104</v>
      </c>
      <c r="C14539" t="s">
        <v>105</v>
      </c>
      <c r="D14539" t="s">
        <v>753</v>
      </c>
      <c r="E14539">
        <v>2019</v>
      </c>
      <c r="F14539" t="s">
        <v>64868</v>
      </c>
    </row>
    <row r="14540" spans="1:6" ht="14.25">
      <c r="A14540" t="s">
        <v>47473</v>
      </c>
      <c r="B14540" t="s">
        <v>104</v>
      </c>
      <c r="C14540" t="s">
        <v>105</v>
      </c>
      <c r="D14540" t="s">
        <v>751</v>
      </c>
      <c r="E14540">
        <v>2019</v>
      </c>
      <c r="F14540" t="s">
        <v>660</v>
      </c>
    </row>
    <row r="14541" spans="1:6" ht="14.25">
      <c r="A14541" t="s">
        <v>47472</v>
      </c>
      <c r="B14541" t="s">
        <v>104</v>
      </c>
      <c r="C14541" t="s">
        <v>105</v>
      </c>
      <c r="D14541" t="s">
        <v>748</v>
      </c>
      <c r="E14541">
        <v>2019</v>
      </c>
      <c r="F14541" t="s">
        <v>660</v>
      </c>
    </row>
    <row r="14542" spans="1:6" ht="14.25">
      <c r="A14542" t="s">
        <v>47467</v>
      </c>
      <c r="B14542" t="s">
        <v>104</v>
      </c>
      <c r="C14542" t="s">
        <v>105</v>
      </c>
      <c r="D14542" t="s">
        <v>754</v>
      </c>
      <c r="E14542">
        <v>2019</v>
      </c>
      <c r="F14542" t="s">
        <v>64868</v>
      </c>
    </row>
    <row r="14543" spans="1:6" ht="14.25">
      <c r="A14543" t="s">
        <v>47480</v>
      </c>
      <c r="B14543" t="s">
        <v>104</v>
      </c>
      <c r="C14543" t="s">
        <v>105</v>
      </c>
      <c r="D14543" t="s">
        <v>742</v>
      </c>
      <c r="E14543">
        <v>2019</v>
      </c>
      <c r="F14543" t="s">
        <v>660</v>
      </c>
    </row>
    <row r="14544" spans="1:6" ht="14.25">
      <c r="A14544" t="s">
        <v>47469</v>
      </c>
      <c r="B14544" t="s">
        <v>104</v>
      </c>
      <c r="C14544" t="s">
        <v>105</v>
      </c>
      <c r="D14544" t="s">
        <v>741</v>
      </c>
      <c r="E14544">
        <v>2019</v>
      </c>
      <c r="F14544" t="s">
        <v>64868</v>
      </c>
    </row>
    <row r="14545" spans="1:6" ht="14.25">
      <c r="A14545" t="s">
        <v>47468</v>
      </c>
      <c r="B14545" t="s">
        <v>104</v>
      </c>
      <c r="C14545" t="s">
        <v>105</v>
      </c>
      <c r="D14545" t="s">
        <v>739</v>
      </c>
      <c r="E14545">
        <v>2019</v>
      </c>
      <c r="F14545" t="s">
        <v>64868</v>
      </c>
    </row>
    <row r="14546" spans="1:6" ht="14.25">
      <c r="A14546" t="s">
        <v>47479</v>
      </c>
      <c r="B14546" t="s">
        <v>104</v>
      </c>
      <c r="C14546" t="s">
        <v>105</v>
      </c>
      <c r="D14546" t="s">
        <v>750</v>
      </c>
      <c r="E14546">
        <v>2019</v>
      </c>
      <c r="F14546" t="s">
        <v>660</v>
      </c>
    </row>
    <row r="14547" spans="1:6" ht="14.25">
      <c r="A14547" t="s">
        <v>47478</v>
      </c>
      <c r="B14547" t="s">
        <v>104</v>
      </c>
      <c r="C14547" t="s">
        <v>105</v>
      </c>
      <c r="D14547" t="s">
        <v>740</v>
      </c>
      <c r="E14547">
        <v>2019</v>
      </c>
      <c r="F14547" t="s">
        <v>660</v>
      </c>
    </row>
    <row r="14548" spans="1:6" ht="14.25">
      <c r="A14548" t="s">
        <v>47475</v>
      </c>
      <c r="B14548" t="s">
        <v>104</v>
      </c>
      <c r="C14548" t="s">
        <v>105</v>
      </c>
      <c r="D14548" t="s">
        <v>749</v>
      </c>
      <c r="E14548">
        <v>2019</v>
      </c>
      <c r="F14548" t="s">
        <v>64869</v>
      </c>
    </row>
    <row r="14549" spans="1:6" ht="14.25">
      <c r="A14549" t="s">
        <v>47483</v>
      </c>
      <c r="B14549" t="s">
        <v>104</v>
      </c>
      <c r="C14549" t="s">
        <v>105</v>
      </c>
      <c r="D14549" t="s">
        <v>747</v>
      </c>
      <c r="E14549">
        <v>2019</v>
      </c>
      <c r="F14549" t="s">
        <v>64868</v>
      </c>
    </row>
    <row r="14550" spans="1:6" ht="14.25">
      <c r="A14550" t="s">
        <v>47477</v>
      </c>
      <c r="B14550" t="s">
        <v>104</v>
      </c>
      <c r="C14550" t="s">
        <v>105</v>
      </c>
      <c r="D14550" t="s">
        <v>752</v>
      </c>
      <c r="E14550">
        <v>2019</v>
      </c>
      <c r="F14550" t="s">
        <v>64868</v>
      </c>
    </row>
    <row r="14551" spans="1:6" ht="14.25">
      <c r="A14551" t="s">
        <v>47481</v>
      </c>
      <c r="B14551" t="s">
        <v>104</v>
      </c>
      <c r="C14551" t="s">
        <v>105</v>
      </c>
      <c r="D14551" t="s">
        <v>755</v>
      </c>
      <c r="E14551">
        <v>2019</v>
      </c>
      <c r="F14551" t="s">
        <v>64868</v>
      </c>
    </row>
    <row r="14552" spans="1:6" ht="14.25">
      <c r="A14552" t="s">
        <v>47466</v>
      </c>
      <c r="B14552" t="s">
        <v>104</v>
      </c>
      <c r="C14552" t="s">
        <v>105</v>
      </c>
      <c r="D14552" t="s">
        <v>744</v>
      </c>
      <c r="E14552">
        <v>2019</v>
      </c>
      <c r="F14552" t="s">
        <v>64868</v>
      </c>
    </row>
    <row r="14553" spans="1:6" ht="14.25">
      <c r="A14553" t="s">
        <v>47476</v>
      </c>
      <c r="B14553" t="s">
        <v>104</v>
      </c>
      <c r="C14553" t="s">
        <v>105</v>
      </c>
      <c r="D14553" t="s">
        <v>745</v>
      </c>
      <c r="E14553">
        <v>2019</v>
      </c>
      <c r="F14553" t="s">
        <v>64868</v>
      </c>
    </row>
    <row r="14554" spans="1:6" ht="14.25">
      <c r="A14554" t="s">
        <v>47474</v>
      </c>
      <c r="B14554" t="s">
        <v>104</v>
      </c>
      <c r="C14554" t="s">
        <v>105</v>
      </c>
      <c r="D14554" t="s">
        <v>743</v>
      </c>
      <c r="E14554">
        <v>2019</v>
      </c>
      <c r="F14554" t="s">
        <v>660</v>
      </c>
    </row>
    <row r="14555" spans="1:6" ht="14.25">
      <c r="A14555" t="s">
        <v>47471</v>
      </c>
      <c r="B14555" t="s">
        <v>104</v>
      </c>
      <c r="C14555" t="s">
        <v>105</v>
      </c>
      <c r="D14555" t="s">
        <v>738</v>
      </c>
      <c r="E14555">
        <v>2019</v>
      </c>
      <c r="F14555" t="s">
        <v>660</v>
      </c>
    </row>
    <row r="14556" spans="1:6" ht="14.25">
      <c r="A14556" t="s">
        <v>47497</v>
      </c>
      <c r="B14556" t="s">
        <v>96</v>
      </c>
      <c r="C14556" t="s">
        <v>97</v>
      </c>
      <c r="D14556" t="s">
        <v>755</v>
      </c>
      <c r="E14556">
        <v>2019</v>
      </c>
      <c r="F14556" t="s">
        <v>64868</v>
      </c>
    </row>
    <row r="14557" spans="1:6" ht="14.25">
      <c r="A14557" t="s">
        <v>47489</v>
      </c>
      <c r="B14557" t="s">
        <v>96</v>
      </c>
      <c r="C14557" t="s">
        <v>97</v>
      </c>
      <c r="D14557" t="s">
        <v>754</v>
      </c>
      <c r="E14557">
        <v>2019</v>
      </c>
      <c r="F14557" t="s">
        <v>64868</v>
      </c>
    </row>
    <row r="14558" spans="1:6" ht="14.25">
      <c r="A14558" t="s">
        <v>47496</v>
      </c>
      <c r="B14558" t="s">
        <v>96</v>
      </c>
      <c r="C14558" t="s">
        <v>97</v>
      </c>
      <c r="D14558" t="s">
        <v>742</v>
      </c>
      <c r="E14558">
        <v>2019</v>
      </c>
      <c r="F14558" t="s">
        <v>64869</v>
      </c>
    </row>
    <row r="14559" spans="1:6" ht="14.25">
      <c r="A14559" t="s">
        <v>47495</v>
      </c>
      <c r="B14559" t="s">
        <v>96</v>
      </c>
      <c r="C14559" t="s">
        <v>97</v>
      </c>
      <c r="D14559" t="s">
        <v>746</v>
      </c>
      <c r="E14559">
        <v>2019</v>
      </c>
      <c r="F14559" t="s">
        <v>64869</v>
      </c>
    </row>
    <row r="14560" spans="1:6" ht="14.25">
      <c r="A14560" t="s">
        <v>47493</v>
      </c>
      <c r="B14560" t="s">
        <v>96</v>
      </c>
      <c r="C14560" t="s">
        <v>97</v>
      </c>
      <c r="D14560" t="s">
        <v>741</v>
      </c>
      <c r="E14560">
        <v>2019</v>
      </c>
      <c r="F14560" t="s">
        <v>64869</v>
      </c>
    </row>
    <row r="14561" spans="1:6" ht="14.25">
      <c r="A14561" t="s">
        <v>47500</v>
      </c>
      <c r="B14561" t="s">
        <v>96</v>
      </c>
      <c r="C14561" t="s">
        <v>97</v>
      </c>
      <c r="D14561" t="s">
        <v>738</v>
      </c>
      <c r="E14561">
        <v>2019</v>
      </c>
      <c r="F14561" t="s">
        <v>64869</v>
      </c>
    </row>
    <row r="14562" spans="1:6" ht="14.25">
      <c r="A14562" t="s">
        <v>47486</v>
      </c>
      <c r="B14562" t="s">
        <v>96</v>
      </c>
      <c r="C14562" t="s">
        <v>97</v>
      </c>
      <c r="D14562" t="s">
        <v>739</v>
      </c>
      <c r="E14562">
        <v>2019</v>
      </c>
      <c r="F14562" t="s">
        <v>64869</v>
      </c>
    </row>
    <row r="14563" spans="1:6" ht="14.25">
      <c r="A14563" t="s">
        <v>47494</v>
      </c>
      <c r="B14563" t="s">
        <v>96</v>
      </c>
      <c r="C14563" t="s">
        <v>97</v>
      </c>
      <c r="D14563" t="s">
        <v>744</v>
      </c>
      <c r="E14563">
        <v>2019</v>
      </c>
      <c r="F14563" t="s">
        <v>64869</v>
      </c>
    </row>
    <row r="14564" spans="1:6" ht="14.25">
      <c r="A14564" t="s">
        <v>47490</v>
      </c>
      <c r="B14564" t="s">
        <v>96</v>
      </c>
      <c r="C14564" t="s">
        <v>97</v>
      </c>
      <c r="D14564" t="s">
        <v>747</v>
      </c>
      <c r="E14564">
        <v>2019</v>
      </c>
      <c r="F14564" t="s">
        <v>64869</v>
      </c>
    </row>
    <row r="14565" spans="1:6" ht="14.25">
      <c r="A14565" t="s">
        <v>47485</v>
      </c>
      <c r="B14565" t="s">
        <v>96</v>
      </c>
      <c r="C14565" t="s">
        <v>97</v>
      </c>
      <c r="D14565" t="s">
        <v>752</v>
      </c>
      <c r="E14565">
        <v>2019</v>
      </c>
      <c r="F14565" t="s">
        <v>64868</v>
      </c>
    </row>
    <row r="14566" spans="1:6" ht="14.25">
      <c r="A14566" t="s">
        <v>47492</v>
      </c>
      <c r="B14566" t="s">
        <v>96</v>
      </c>
      <c r="C14566" t="s">
        <v>97</v>
      </c>
      <c r="D14566" t="s">
        <v>751</v>
      </c>
      <c r="E14566">
        <v>2019</v>
      </c>
      <c r="F14566" t="s">
        <v>64868</v>
      </c>
    </row>
    <row r="14567" spans="1:6" ht="14.25">
      <c r="A14567" t="s">
        <v>47501</v>
      </c>
      <c r="B14567" t="s">
        <v>96</v>
      </c>
      <c r="C14567" t="s">
        <v>97</v>
      </c>
      <c r="D14567" t="s">
        <v>753</v>
      </c>
      <c r="E14567">
        <v>2019</v>
      </c>
      <c r="F14567" t="s">
        <v>64868</v>
      </c>
    </row>
    <row r="14568" spans="1:6" ht="14.25">
      <c r="A14568" t="s">
        <v>47499</v>
      </c>
      <c r="B14568" t="s">
        <v>96</v>
      </c>
      <c r="C14568" t="s">
        <v>97</v>
      </c>
      <c r="D14568" t="s">
        <v>749</v>
      </c>
      <c r="E14568">
        <v>2019</v>
      </c>
      <c r="F14568" t="s">
        <v>64868</v>
      </c>
    </row>
    <row r="14569" spans="1:6" ht="14.25">
      <c r="A14569" t="s">
        <v>47491</v>
      </c>
      <c r="B14569" t="s">
        <v>96</v>
      </c>
      <c r="C14569" t="s">
        <v>97</v>
      </c>
      <c r="D14569" t="s">
        <v>745</v>
      </c>
      <c r="E14569">
        <v>2019</v>
      </c>
      <c r="F14569" t="s">
        <v>64869</v>
      </c>
    </row>
    <row r="14570" spans="1:6" ht="14.25">
      <c r="A14570" t="s">
        <v>47488</v>
      </c>
      <c r="B14570" t="s">
        <v>96</v>
      </c>
      <c r="C14570" t="s">
        <v>97</v>
      </c>
      <c r="D14570" t="s">
        <v>740</v>
      </c>
      <c r="E14570">
        <v>2019</v>
      </c>
      <c r="F14570" t="s">
        <v>64869</v>
      </c>
    </row>
    <row r="14571" spans="1:6" ht="14.25">
      <c r="A14571" t="s">
        <v>47487</v>
      </c>
      <c r="B14571" t="s">
        <v>96</v>
      </c>
      <c r="C14571" t="s">
        <v>97</v>
      </c>
      <c r="D14571" t="s">
        <v>748</v>
      </c>
      <c r="E14571">
        <v>2019</v>
      </c>
      <c r="F14571" t="s">
        <v>64868</v>
      </c>
    </row>
    <row r="14572" spans="1:6" ht="14.25">
      <c r="A14572" t="s">
        <v>47498</v>
      </c>
      <c r="B14572" t="s">
        <v>96</v>
      </c>
      <c r="C14572" t="s">
        <v>97</v>
      </c>
      <c r="D14572" t="s">
        <v>750</v>
      </c>
      <c r="E14572">
        <v>2019</v>
      </c>
      <c r="F14572" t="s">
        <v>64868</v>
      </c>
    </row>
    <row r="14573" spans="1:6" ht="14.25">
      <c r="A14573" t="s">
        <v>47484</v>
      </c>
      <c r="B14573" t="s">
        <v>96</v>
      </c>
      <c r="C14573" t="s">
        <v>97</v>
      </c>
      <c r="D14573" t="s">
        <v>743</v>
      </c>
      <c r="E14573">
        <v>2019</v>
      </c>
      <c r="F14573" t="s">
        <v>64869</v>
      </c>
    </row>
    <row r="14574" spans="1:6" ht="14.25">
      <c r="A14574" t="s">
        <v>47513</v>
      </c>
      <c r="B14574" t="s">
        <v>100</v>
      </c>
      <c r="C14574" t="s">
        <v>101</v>
      </c>
      <c r="D14574" t="s">
        <v>755</v>
      </c>
      <c r="E14574">
        <v>2019</v>
      </c>
      <c r="F14574" t="s">
        <v>64868</v>
      </c>
    </row>
    <row r="14575" spans="1:6" ht="14.25">
      <c r="A14575" t="s">
        <v>47504</v>
      </c>
      <c r="B14575" t="s">
        <v>100</v>
      </c>
      <c r="C14575" t="s">
        <v>101</v>
      </c>
      <c r="D14575" t="s">
        <v>752</v>
      </c>
      <c r="E14575">
        <v>2019</v>
      </c>
      <c r="F14575" t="s">
        <v>64868</v>
      </c>
    </row>
    <row r="14576" spans="1:6" ht="14.25">
      <c r="A14576" t="s">
        <v>47506</v>
      </c>
      <c r="B14576" t="s">
        <v>100</v>
      </c>
      <c r="C14576" t="s">
        <v>101</v>
      </c>
      <c r="D14576" t="s">
        <v>746</v>
      </c>
      <c r="E14576">
        <v>2019</v>
      </c>
      <c r="F14576" t="s">
        <v>64869</v>
      </c>
    </row>
    <row r="14577" spans="1:6" ht="14.25">
      <c r="A14577" t="s">
        <v>47518</v>
      </c>
      <c r="B14577" t="s">
        <v>100</v>
      </c>
      <c r="C14577" t="s">
        <v>101</v>
      </c>
      <c r="D14577" t="s">
        <v>749</v>
      </c>
      <c r="E14577">
        <v>2019</v>
      </c>
      <c r="F14577" t="s">
        <v>660</v>
      </c>
    </row>
    <row r="14578" spans="1:6" ht="14.25">
      <c r="A14578" t="s">
        <v>47514</v>
      </c>
      <c r="B14578" t="s">
        <v>100</v>
      </c>
      <c r="C14578" t="s">
        <v>101</v>
      </c>
      <c r="D14578" t="s">
        <v>739</v>
      </c>
      <c r="E14578">
        <v>2019</v>
      </c>
      <c r="F14578" t="s">
        <v>64869</v>
      </c>
    </row>
    <row r="14579" spans="1:6" ht="14.25">
      <c r="A14579" t="s">
        <v>47509</v>
      </c>
      <c r="B14579" t="s">
        <v>100</v>
      </c>
      <c r="C14579" t="s">
        <v>101</v>
      </c>
      <c r="D14579" t="s">
        <v>740</v>
      </c>
      <c r="E14579">
        <v>2019</v>
      </c>
      <c r="F14579" t="s">
        <v>64868</v>
      </c>
    </row>
    <row r="14580" spans="1:6" ht="14.25">
      <c r="A14580" t="s">
        <v>47512</v>
      </c>
      <c r="B14580" t="s">
        <v>100</v>
      </c>
      <c r="C14580" t="s">
        <v>101</v>
      </c>
      <c r="D14580" t="s">
        <v>743</v>
      </c>
      <c r="E14580">
        <v>2019</v>
      </c>
      <c r="F14580" t="s">
        <v>64869</v>
      </c>
    </row>
    <row r="14581" spans="1:6" ht="14.25">
      <c r="A14581" t="s">
        <v>47517</v>
      </c>
      <c r="B14581" t="s">
        <v>100</v>
      </c>
      <c r="C14581" t="s">
        <v>101</v>
      </c>
      <c r="D14581" t="s">
        <v>744</v>
      </c>
      <c r="E14581">
        <v>2019</v>
      </c>
      <c r="F14581" t="s">
        <v>64869</v>
      </c>
    </row>
    <row r="14582" spans="1:6" ht="14.25">
      <c r="A14582" t="s">
        <v>47502</v>
      </c>
      <c r="B14582" t="s">
        <v>100</v>
      </c>
      <c r="C14582" t="s">
        <v>101</v>
      </c>
      <c r="D14582" t="s">
        <v>745</v>
      </c>
      <c r="E14582">
        <v>2019</v>
      </c>
      <c r="F14582" t="s">
        <v>64869</v>
      </c>
    </row>
    <row r="14583" spans="1:6" ht="14.25">
      <c r="A14583" t="s">
        <v>47516</v>
      </c>
      <c r="B14583" t="s">
        <v>100</v>
      </c>
      <c r="C14583" t="s">
        <v>101</v>
      </c>
      <c r="D14583" t="s">
        <v>747</v>
      </c>
      <c r="E14583">
        <v>2019</v>
      </c>
      <c r="F14583" t="s">
        <v>64869</v>
      </c>
    </row>
    <row r="14584" spans="1:6" ht="14.25">
      <c r="A14584" t="s">
        <v>47519</v>
      </c>
      <c r="B14584" t="s">
        <v>100</v>
      </c>
      <c r="C14584" t="s">
        <v>101</v>
      </c>
      <c r="D14584" t="s">
        <v>753</v>
      </c>
      <c r="E14584">
        <v>2019</v>
      </c>
      <c r="F14584" t="s">
        <v>64868</v>
      </c>
    </row>
    <row r="14585" spans="1:6" ht="14.25">
      <c r="A14585" t="s">
        <v>47511</v>
      </c>
      <c r="B14585" t="s">
        <v>100</v>
      </c>
      <c r="C14585" t="s">
        <v>101</v>
      </c>
      <c r="D14585" t="s">
        <v>741</v>
      </c>
      <c r="E14585">
        <v>2019</v>
      </c>
      <c r="F14585" t="s">
        <v>64869</v>
      </c>
    </row>
    <row r="14586" spans="1:6" ht="14.25">
      <c r="A14586" t="s">
        <v>47508</v>
      </c>
      <c r="B14586" t="s">
        <v>100</v>
      </c>
      <c r="C14586" t="s">
        <v>101</v>
      </c>
      <c r="D14586" t="s">
        <v>738</v>
      </c>
      <c r="E14586">
        <v>2019</v>
      </c>
      <c r="F14586" t="s">
        <v>64868</v>
      </c>
    </row>
    <row r="14587" spans="1:6" ht="14.25">
      <c r="A14587" t="s">
        <v>47515</v>
      </c>
      <c r="B14587" t="s">
        <v>100</v>
      </c>
      <c r="C14587" t="s">
        <v>101</v>
      </c>
      <c r="D14587" t="s">
        <v>742</v>
      </c>
      <c r="E14587">
        <v>2019</v>
      </c>
      <c r="F14587" t="s">
        <v>64869</v>
      </c>
    </row>
    <row r="14588" spans="1:6" ht="14.25">
      <c r="A14588" t="s">
        <v>47507</v>
      </c>
      <c r="B14588" t="s">
        <v>100</v>
      </c>
      <c r="C14588" t="s">
        <v>101</v>
      </c>
      <c r="D14588" t="s">
        <v>748</v>
      </c>
      <c r="E14588">
        <v>2019</v>
      </c>
      <c r="F14588" t="s">
        <v>64868</v>
      </c>
    </row>
    <row r="14589" spans="1:6" ht="14.25">
      <c r="A14589" t="s">
        <v>47503</v>
      </c>
      <c r="B14589" t="s">
        <v>100</v>
      </c>
      <c r="C14589" t="s">
        <v>101</v>
      </c>
      <c r="D14589" t="s">
        <v>750</v>
      </c>
      <c r="E14589">
        <v>2019</v>
      </c>
      <c r="F14589" t="s">
        <v>64868</v>
      </c>
    </row>
    <row r="14590" spans="1:6" ht="14.25">
      <c r="A14590" t="s">
        <v>47510</v>
      </c>
      <c r="B14590" t="s">
        <v>100</v>
      </c>
      <c r="C14590" t="s">
        <v>101</v>
      </c>
      <c r="D14590" t="s">
        <v>751</v>
      </c>
      <c r="E14590">
        <v>2019</v>
      </c>
      <c r="F14590" t="s">
        <v>64868</v>
      </c>
    </row>
    <row r="14591" spans="1:6" ht="14.25">
      <c r="A14591" t="s">
        <v>47505</v>
      </c>
      <c r="B14591" t="s">
        <v>100</v>
      </c>
      <c r="C14591" t="s">
        <v>101</v>
      </c>
      <c r="D14591" t="s">
        <v>754</v>
      </c>
      <c r="E14591">
        <v>2019</v>
      </c>
      <c r="F14591" t="s">
        <v>64868</v>
      </c>
    </row>
    <row r="14592" spans="1:6" ht="14.25">
      <c r="A14592" t="s">
        <v>47526</v>
      </c>
      <c r="B14592" t="s">
        <v>94</v>
      </c>
      <c r="C14592" t="s">
        <v>95</v>
      </c>
      <c r="D14592" t="s">
        <v>753</v>
      </c>
      <c r="E14592">
        <v>2019</v>
      </c>
      <c r="F14592" t="s">
        <v>64868</v>
      </c>
    </row>
    <row r="14593" spans="1:6" ht="14.25">
      <c r="A14593" t="s">
        <v>47523</v>
      </c>
      <c r="B14593" t="s">
        <v>94</v>
      </c>
      <c r="C14593" t="s">
        <v>95</v>
      </c>
      <c r="D14593" t="s">
        <v>746</v>
      </c>
      <c r="E14593">
        <v>2019</v>
      </c>
      <c r="F14593" t="s">
        <v>64869</v>
      </c>
    </row>
    <row r="14594" spans="1:6" ht="14.25">
      <c r="A14594" t="s">
        <v>47524</v>
      </c>
      <c r="B14594" t="s">
        <v>94</v>
      </c>
      <c r="C14594" t="s">
        <v>95</v>
      </c>
      <c r="D14594" t="s">
        <v>742</v>
      </c>
      <c r="E14594">
        <v>2019</v>
      </c>
      <c r="F14594" t="s">
        <v>64869</v>
      </c>
    </row>
    <row r="14595" spans="1:6" ht="14.25">
      <c r="A14595" t="s">
        <v>47534</v>
      </c>
      <c r="B14595" t="s">
        <v>94</v>
      </c>
      <c r="C14595" t="s">
        <v>95</v>
      </c>
      <c r="D14595" t="s">
        <v>739</v>
      </c>
      <c r="E14595">
        <v>2019</v>
      </c>
      <c r="F14595" t="s">
        <v>64868</v>
      </c>
    </row>
    <row r="14596" spans="1:6" ht="14.25">
      <c r="A14596" t="s">
        <v>47533</v>
      </c>
      <c r="B14596" t="s">
        <v>94</v>
      </c>
      <c r="C14596" t="s">
        <v>95</v>
      </c>
      <c r="D14596" t="s">
        <v>738</v>
      </c>
      <c r="E14596">
        <v>2019</v>
      </c>
      <c r="F14596" t="s">
        <v>64868</v>
      </c>
    </row>
    <row r="14597" spans="1:6" ht="14.25">
      <c r="A14597" t="s">
        <v>47528</v>
      </c>
      <c r="B14597" t="s">
        <v>94</v>
      </c>
      <c r="C14597" t="s">
        <v>95</v>
      </c>
      <c r="D14597" t="s">
        <v>740</v>
      </c>
      <c r="E14597">
        <v>2019</v>
      </c>
      <c r="F14597" t="s">
        <v>64868</v>
      </c>
    </row>
    <row r="14598" spans="1:6" ht="14.25">
      <c r="A14598" t="s">
        <v>47532</v>
      </c>
      <c r="B14598" t="s">
        <v>94</v>
      </c>
      <c r="C14598" t="s">
        <v>95</v>
      </c>
      <c r="D14598" t="s">
        <v>741</v>
      </c>
      <c r="E14598">
        <v>2019</v>
      </c>
      <c r="F14598" t="s">
        <v>64868</v>
      </c>
    </row>
    <row r="14599" spans="1:6" ht="14.25">
      <c r="A14599" t="s">
        <v>47521</v>
      </c>
      <c r="B14599" t="s">
        <v>94</v>
      </c>
      <c r="C14599" t="s">
        <v>95</v>
      </c>
      <c r="D14599" t="s">
        <v>743</v>
      </c>
      <c r="E14599">
        <v>2019</v>
      </c>
      <c r="F14599" t="s">
        <v>64868</v>
      </c>
    </row>
    <row r="14600" spans="1:6" ht="14.25">
      <c r="A14600" t="s">
        <v>47530</v>
      </c>
      <c r="B14600" t="s">
        <v>94</v>
      </c>
      <c r="C14600" t="s">
        <v>95</v>
      </c>
      <c r="D14600" t="s">
        <v>744</v>
      </c>
      <c r="E14600">
        <v>2019</v>
      </c>
      <c r="F14600" t="s">
        <v>64868</v>
      </c>
    </row>
    <row r="14601" spans="1:6" ht="14.25">
      <c r="A14601" t="s">
        <v>47527</v>
      </c>
      <c r="B14601" t="s">
        <v>94</v>
      </c>
      <c r="C14601" t="s">
        <v>95</v>
      </c>
      <c r="D14601" t="s">
        <v>745</v>
      </c>
      <c r="E14601">
        <v>2019</v>
      </c>
      <c r="F14601" t="s">
        <v>64869</v>
      </c>
    </row>
    <row r="14602" spans="1:6" ht="14.25">
      <c r="A14602" t="s">
        <v>47522</v>
      </c>
      <c r="B14602" t="s">
        <v>94</v>
      </c>
      <c r="C14602" t="s">
        <v>95</v>
      </c>
      <c r="D14602" t="s">
        <v>747</v>
      </c>
      <c r="E14602">
        <v>2019</v>
      </c>
      <c r="F14602" t="s">
        <v>64869</v>
      </c>
    </row>
    <row r="14603" spans="1:6" ht="14.25">
      <c r="A14603" t="s">
        <v>47525</v>
      </c>
      <c r="B14603" t="s">
        <v>94</v>
      </c>
      <c r="C14603" t="s">
        <v>95</v>
      </c>
      <c r="D14603" t="s">
        <v>748</v>
      </c>
      <c r="E14603">
        <v>2019</v>
      </c>
      <c r="F14603" t="s">
        <v>64868</v>
      </c>
    </row>
    <row r="14604" spans="1:6" ht="14.25">
      <c r="A14604" t="s">
        <v>47529</v>
      </c>
      <c r="B14604" t="s">
        <v>94</v>
      </c>
      <c r="C14604" t="s">
        <v>95</v>
      </c>
      <c r="D14604" t="s">
        <v>749</v>
      </c>
      <c r="E14604">
        <v>2019</v>
      </c>
      <c r="F14604" t="s">
        <v>64868</v>
      </c>
    </row>
    <row r="14605" spans="1:6" ht="14.25">
      <c r="A14605" t="s">
        <v>47536</v>
      </c>
      <c r="B14605" t="s">
        <v>94</v>
      </c>
      <c r="C14605" t="s">
        <v>95</v>
      </c>
      <c r="D14605" t="s">
        <v>750</v>
      </c>
      <c r="E14605">
        <v>2019</v>
      </c>
      <c r="F14605" t="s">
        <v>64868</v>
      </c>
    </row>
    <row r="14606" spans="1:6" ht="14.25">
      <c r="A14606" t="s">
        <v>47535</v>
      </c>
      <c r="B14606" t="s">
        <v>94</v>
      </c>
      <c r="C14606" t="s">
        <v>95</v>
      </c>
      <c r="D14606" t="s">
        <v>751</v>
      </c>
      <c r="E14606">
        <v>2019</v>
      </c>
      <c r="F14606" t="s">
        <v>64868</v>
      </c>
    </row>
    <row r="14607" spans="1:6" ht="14.25">
      <c r="A14607" t="s">
        <v>47537</v>
      </c>
      <c r="B14607" t="s">
        <v>94</v>
      </c>
      <c r="C14607" t="s">
        <v>95</v>
      </c>
      <c r="D14607" t="s">
        <v>752</v>
      </c>
      <c r="E14607">
        <v>2019</v>
      </c>
      <c r="F14607" t="s">
        <v>64868</v>
      </c>
    </row>
    <row r="14608" spans="1:6" ht="14.25">
      <c r="A14608" t="s">
        <v>47520</v>
      </c>
      <c r="B14608" t="s">
        <v>94</v>
      </c>
      <c r="C14608" t="s">
        <v>95</v>
      </c>
      <c r="D14608" t="s">
        <v>754</v>
      </c>
      <c r="E14608">
        <v>2019</v>
      </c>
      <c r="F14608" t="s">
        <v>64868</v>
      </c>
    </row>
    <row r="14609" spans="1:6" ht="14.25">
      <c r="A14609" t="s">
        <v>47531</v>
      </c>
      <c r="B14609" t="s">
        <v>94</v>
      </c>
      <c r="C14609" t="s">
        <v>95</v>
      </c>
      <c r="D14609" t="s">
        <v>755</v>
      </c>
      <c r="E14609">
        <v>2019</v>
      </c>
      <c r="F14609" t="s">
        <v>64868</v>
      </c>
    </row>
    <row r="14610" spans="1:6" ht="14.25">
      <c r="A14610" t="s">
        <v>47549</v>
      </c>
      <c r="B14610" t="s">
        <v>106</v>
      </c>
      <c r="C14610" t="s">
        <v>107</v>
      </c>
      <c r="D14610" t="s">
        <v>755</v>
      </c>
      <c r="E14610">
        <v>2019</v>
      </c>
      <c r="F14610" t="s">
        <v>64868</v>
      </c>
    </row>
    <row r="14611" spans="1:6" ht="14.25">
      <c r="A14611" t="s">
        <v>47547</v>
      </c>
      <c r="B14611" t="s">
        <v>106</v>
      </c>
      <c r="C14611" t="s">
        <v>107</v>
      </c>
      <c r="D14611" t="s">
        <v>753</v>
      </c>
      <c r="E14611">
        <v>2019</v>
      </c>
      <c r="F14611" t="s">
        <v>64868</v>
      </c>
    </row>
    <row r="14612" spans="1:6" ht="14.25">
      <c r="A14612" t="s">
        <v>47545</v>
      </c>
      <c r="B14612" t="s">
        <v>106</v>
      </c>
      <c r="C14612" t="s">
        <v>107</v>
      </c>
      <c r="D14612" t="s">
        <v>750</v>
      </c>
      <c r="E14612">
        <v>2019</v>
      </c>
      <c r="F14612" t="s">
        <v>660</v>
      </c>
    </row>
    <row r="14613" spans="1:6" ht="14.25">
      <c r="A14613" t="s">
        <v>47551</v>
      </c>
      <c r="B14613" t="s">
        <v>106</v>
      </c>
      <c r="C14613" t="s">
        <v>107</v>
      </c>
      <c r="D14613" t="s">
        <v>749</v>
      </c>
      <c r="E14613">
        <v>2019</v>
      </c>
      <c r="F14613" t="s">
        <v>660</v>
      </c>
    </row>
    <row r="14614" spans="1:6" ht="14.25">
      <c r="A14614" t="s">
        <v>47554</v>
      </c>
      <c r="B14614" t="s">
        <v>106</v>
      </c>
      <c r="C14614" t="s">
        <v>107</v>
      </c>
      <c r="D14614" t="s">
        <v>747</v>
      </c>
      <c r="E14614">
        <v>2019</v>
      </c>
      <c r="F14614" t="s">
        <v>64869</v>
      </c>
    </row>
    <row r="14615" spans="1:6" ht="14.25">
      <c r="A14615" t="s">
        <v>47548</v>
      </c>
      <c r="B14615" t="s">
        <v>106</v>
      </c>
      <c r="C14615" t="s">
        <v>107</v>
      </c>
      <c r="D14615" t="s">
        <v>744</v>
      </c>
      <c r="E14615">
        <v>2019</v>
      </c>
      <c r="F14615" t="s">
        <v>64869</v>
      </c>
    </row>
    <row r="14616" spans="1:6" ht="14.25">
      <c r="A14616" t="s">
        <v>47550</v>
      </c>
      <c r="B14616" t="s">
        <v>106</v>
      </c>
      <c r="C14616" t="s">
        <v>107</v>
      </c>
      <c r="D14616" t="s">
        <v>742</v>
      </c>
      <c r="E14616">
        <v>2019</v>
      </c>
      <c r="F14616" t="s">
        <v>660</v>
      </c>
    </row>
    <row r="14617" spans="1:6" ht="14.25">
      <c r="A14617" t="s">
        <v>47538</v>
      </c>
      <c r="B14617" t="s">
        <v>106</v>
      </c>
      <c r="C14617" t="s">
        <v>107</v>
      </c>
      <c r="D14617" t="s">
        <v>740</v>
      </c>
      <c r="E14617">
        <v>2019</v>
      </c>
      <c r="F14617" t="s">
        <v>64869</v>
      </c>
    </row>
    <row r="14618" spans="1:6" ht="14.25">
      <c r="A14618" t="s">
        <v>47553</v>
      </c>
      <c r="B14618" t="s">
        <v>106</v>
      </c>
      <c r="C14618" t="s">
        <v>107</v>
      </c>
      <c r="D14618" t="s">
        <v>752</v>
      </c>
      <c r="E14618">
        <v>2019</v>
      </c>
      <c r="F14618" t="s">
        <v>64868</v>
      </c>
    </row>
    <row r="14619" spans="1:6" ht="14.25">
      <c r="A14619" t="s">
        <v>47539</v>
      </c>
      <c r="B14619" t="s">
        <v>106</v>
      </c>
      <c r="C14619" t="s">
        <v>107</v>
      </c>
      <c r="D14619" t="s">
        <v>738</v>
      </c>
      <c r="E14619">
        <v>2019</v>
      </c>
      <c r="F14619" t="s">
        <v>660</v>
      </c>
    </row>
    <row r="14620" spans="1:6" ht="14.25">
      <c r="A14620" t="s">
        <v>47543</v>
      </c>
      <c r="B14620" t="s">
        <v>106</v>
      </c>
      <c r="C14620" t="s">
        <v>107</v>
      </c>
      <c r="D14620" t="s">
        <v>745</v>
      </c>
      <c r="E14620">
        <v>2019</v>
      </c>
      <c r="F14620" t="s">
        <v>64869</v>
      </c>
    </row>
    <row r="14621" spans="1:6" ht="14.25">
      <c r="A14621" t="s">
        <v>47540</v>
      </c>
      <c r="B14621" t="s">
        <v>106</v>
      </c>
      <c r="C14621" t="s">
        <v>107</v>
      </c>
      <c r="D14621" t="s">
        <v>739</v>
      </c>
      <c r="E14621">
        <v>2019</v>
      </c>
      <c r="F14621" t="s">
        <v>660</v>
      </c>
    </row>
    <row r="14622" spans="1:6" ht="14.25">
      <c r="A14622" t="s">
        <v>47541</v>
      </c>
      <c r="B14622" t="s">
        <v>106</v>
      </c>
      <c r="C14622" t="s">
        <v>107</v>
      </c>
      <c r="D14622" t="s">
        <v>741</v>
      </c>
      <c r="E14622">
        <v>2019</v>
      </c>
      <c r="F14622" t="s">
        <v>64869</v>
      </c>
    </row>
    <row r="14623" spans="1:6" ht="14.25">
      <c r="A14623" t="s">
        <v>47542</v>
      </c>
      <c r="B14623" t="s">
        <v>106</v>
      </c>
      <c r="C14623" t="s">
        <v>107</v>
      </c>
      <c r="D14623" t="s">
        <v>743</v>
      </c>
      <c r="E14623">
        <v>2019</v>
      </c>
      <c r="F14623" t="s">
        <v>64869</v>
      </c>
    </row>
    <row r="14624" spans="1:6" ht="14.25">
      <c r="A14624" t="s">
        <v>47544</v>
      </c>
      <c r="B14624" t="s">
        <v>106</v>
      </c>
      <c r="C14624" t="s">
        <v>107</v>
      </c>
      <c r="D14624" t="s">
        <v>746</v>
      </c>
      <c r="E14624">
        <v>2019</v>
      </c>
      <c r="F14624" t="s">
        <v>64869</v>
      </c>
    </row>
    <row r="14625" spans="1:6" ht="14.25">
      <c r="A14625" t="s">
        <v>47555</v>
      </c>
      <c r="B14625" t="s">
        <v>106</v>
      </c>
      <c r="C14625" t="s">
        <v>107</v>
      </c>
      <c r="D14625" t="s">
        <v>748</v>
      </c>
      <c r="E14625">
        <v>2019</v>
      </c>
      <c r="F14625" t="s">
        <v>660</v>
      </c>
    </row>
    <row r="14626" spans="1:6" ht="14.25">
      <c r="A14626" t="s">
        <v>47546</v>
      </c>
      <c r="B14626" t="s">
        <v>106</v>
      </c>
      <c r="C14626" t="s">
        <v>107</v>
      </c>
      <c r="D14626" t="s">
        <v>751</v>
      </c>
      <c r="E14626">
        <v>2019</v>
      </c>
      <c r="F14626" t="s">
        <v>64868</v>
      </c>
    </row>
    <row r="14627" spans="1:6" ht="14.25">
      <c r="A14627" t="s">
        <v>47552</v>
      </c>
      <c r="B14627" t="s">
        <v>106</v>
      </c>
      <c r="C14627" t="s">
        <v>107</v>
      </c>
      <c r="D14627" t="s">
        <v>754</v>
      </c>
      <c r="E14627">
        <v>2019</v>
      </c>
      <c r="F14627" t="s">
        <v>64868</v>
      </c>
    </row>
    <row r="14628" spans="1:6" ht="14.25">
      <c r="A14628" t="s">
        <v>47572</v>
      </c>
      <c r="B14628" t="s">
        <v>108</v>
      </c>
      <c r="C14628" t="s">
        <v>109</v>
      </c>
      <c r="D14628" t="s">
        <v>754</v>
      </c>
      <c r="E14628">
        <v>2019</v>
      </c>
      <c r="F14628" t="s">
        <v>64868</v>
      </c>
    </row>
    <row r="14629" spans="1:6" ht="14.25">
      <c r="A14629" t="s">
        <v>47556</v>
      </c>
      <c r="B14629" t="s">
        <v>108</v>
      </c>
      <c r="C14629" t="s">
        <v>109</v>
      </c>
      <c r="D14629" t="s">
        <v>752</v>
      </c>
      <c r="E14629">
        <v>2019</v>
      </c>
      <c r="F14629" t="s">
        <v>64868</v>
      </c>
    </row>
    <row r="14630" spans="1:6" ht="14.25">
      <c r="A14630" t="s">
        <v>47558</v>
      </c>
      <c r="B14630" t="s">
        <v>108</v>
      </c>
      <c r="C14630" t="s">
        <v>109</v>
      </c>
      <c r="D14630" t="s">
        <v>750</v>
      </c>
      <c r="E14630">
        <v>2019</v>
      </c>
      <c r="F14630" t="s">
        <v>660</v>
      </c>
    </row>
    <row r="14631" spans="1:6" ht="14.25">
      <c r="A14631" t="s">
        <v>47557</v>
      </c>
      <c r="B14631" t="s">
        <v>108</v>
      </c>
      <c r="C14631" t="s">
        <v>109</v>
      </c>
      <c r="D14631" t="s">
        <v>753</v>
      </c>
      <c r="E14631">
        <v>2019</v>
      </c>
      <c r="F14631" t="s">
        <v>64868</v>
      </c>
    </row>
    <row r="14632" spans="1:6" ht="14.25">
      <c r="A14632" t="s">
        <v>47571</v>
      </c>
      <c r="B14632" t="s">
        <v>108</v>
      </c>
      <c r="C14632" t="s">
        <v>109</v>
      </c>
      <c r="D14632" t="s">
        <v>751</v>
      </c>
      <c r="E14632">
        <v>2019</v>
      </c>
      <c r="F14632" t="s">
        <v>64868</v>
      </c>
    </row>
    <row r="14633" spans="1:6" ht="14.25">
      <c r="A14633" t="s">
        <v>47573</v>
      </c>
      <c r="B14633" t="s">
        <v>108</v>
      </c>
      <c r="C14633" t="s">
        <v>109</v>
      </c>
      <c r="D14633" t="s">
        <v>755</v>
      </c>
      <c r="E14633">
        <v>2019</v>
      </c>
      <c r="F14633" t="s">
        <v>64868</v>
      </c>
    </row>
    <row r="14634" spans="1:6" ht="14.25">
      <c r="A14634" t="s">
        <v>47565</v>
      </c>
      <c r="B14634" t="s">
        <v>108</v>
      </c>
      <c r="C14634" t="s">
        <v>109</v>
      </c>
      <c r="D14634" t="s">
        <v>741</v>
      </c>
      <c r="E14634">
        <v>2019</v>
      </c>
      <c r="F14634" t="s">
        <v>660</v>
      </c>
    </row>
    <row r="14635" spans="1:6" ht="14.25">
      <c r="A14635" t="s">
        <v>47563</v>
      </c>
      <c r="B14635" t="s">
        <v>108</v>
      </c>
      <c r="C14635" t="s">
        <v>109</v>
      </c>
      <c r="D14635" t="s">
        <v>738</v>
      </c>
      <c r="E14635">
        <v>2019</v>
      </c>
      <c r="F14635" t="s">
        <v>660</v>
      </c>
    </row>
    <row r="14636" spans="1:6" ht="14.25">
      <c r="A14636" t="s">
        <v>47564</v>
      </c>
      <c r="B14636" t="s">
        <v>108</v>
      </c>
      <c r="C14636" t="s">
        <v>109</v>
      </c>
      <c r="D14636" t="s">
        <v>739</v>
      </c>
      <c r="E14636">
        <v>2019</v>
      </c>
      <c r="F14636" t="s">
        <v>660</v>
      </c>
    </row>
    <row r="14637" spans="1:6" ht="14.25">
      <c r="A14637" t="s">
        <v>47562</v>
      </c>
      <c r="B14637" t="s">
        <v>108</v>
      </c>
      <c r="C14637" t="s">
        <v>109</v>
      </c>
      <c r="D14637" t="s">
        <v>740</v>
      </c>
      <c r="E14637">
        <v>2019</v>
      </c>
      <c r="F14637" t="s">
        <v>64869</v>
      </c>
    </row>
    <row r="14638" spans="1:6" ht="14.25">
      <c r="A14638" t="s">
        <v>47567</v>
      </c>
      <c r="B14638" t="s">
        <v>108</v>
      </c>
      <c r="C14638" t="s">
        <v>109</v>
      </c>
      <c r="D14638" t="s">
        <v>742</v>
      </c>
      <c r="E14638">
        <v>2019</v>
      </c>
      <c r="F14638" t="s">
        <v>660</v>
      </c>
    </row>
    <row r="14639" spans="1:6" ht="14.25">
      <c r="A14639" t="s">
        <v>47568</v>
      </c>
      <c r="B14639" t="s">
        <v>108</v>
      </c>
      <c r="C14639" t="s">
        <v>109</v>
      </c>
      <c r="D14639" t="s">
        <v>744</v>
      </c>
      <c r="E14639">
        <v>2019</v>
      </c>
      <c r="F14639" t="s">
        <v>64869</v>
      </c>
    </row>
    <row r="14640" spans="1:6" ht="14.25">
      <c r="A14640" t="s">
        <v>47569</v>
      </c>
      <c r="B14640" t="s">
        <v>108</v>
      </c>
      <c r="C14640" t="s">
        <v>109</v>
      </c>
      <c r="D14640" t="s">
        <v>743</v>
      </c>
      <c r="E14640">
        <v>2019</v>
      </c>
      <c r="F14640" t="s">
        <v>64869</v>
      </c>
    </row>
    <row r="14641" spans="1:6" ht="14.25">
      <c r="A14641" t="s">
        <v>47566</v>
      </c>
      <c r="B14641" t="s">
        <v>108</v>
      </c>
      <c r="C14641" t="s">
        <v>109</v>
      </c>
      <c r="D14641" t="s">
        <v>745</v>
      </c>
      <c r="E14641">
        <v>2019</v>
      </c>
      <c r="F14641" t="s">
        <v>64869</v>
      </c>
    </row>
    <row r="14642" spans="1:6" ht="14.25">
      <c r="A14642" t="s">
        <v>47561</v>
      </c>
      <c r="B14642" t="s">
        <v>108</v>
      </c>
      <c r="C14642" t="s">
        <v>109</v>
      </c>
      <c r="D14642" t="s">
        <v>746</v>
      </c>
      <c r="E14642">
        <v>2019</v>
      </c>
      <c r="F14642" t="s">
        <v>64869</v>
      </c>
    </row>
    <row r="14643" spans="1:6" ht="14.25">
      <c r="A14643" t="s">
        <v>47560</v>
      </c>
      <c r="B14643" t="s">
        <v>108</v>
      </c>
      <c r="C14643" t="s">
        <v>109</v>
      </c>
      <c r="D14643" t="s">
        <v>747</v>
      </c>
      <c r="E14643">
        <v>2019</v>
      </c>
      <c r="F14643" t="s">
        <v>64869</v>
      </c>
    </row>
    <row r="14644" spans="1:6" ht="14.25">
      <c r="A14644" t="s">
        <v>47570</v>
      </c>
      <c r="B14644" t="s">
        <v>108</v>
      </c>
      <c r="C14644" t="s">
        <v>109</v>
      </c>
      <c r="D14644" t="s">
        <v>748</v>
      </c>
      <c r="E14644">
        <v>2019</v>
      </c>
      <c r="F14644" t="s">
        <v>660</v>
      </c>
    </row>
    <row r="14645" spans="1:6" ht="14.25">
      <c r="A14645" t="s">
        <v>47559</v>
      </c>
      <c r="B14645" t="s">
        <v>108</v>
      </c>
      <c r="C14645" t="s">
        <v>109</v>
      </c>
      <c r="D14645" t="s">
        <v>749</v>
      </c>
      <c r="E14645">
        <v>2019</v>
      </c>
      <c r="F14645" t="s">
        <v>660</v>
      </c>
    </row>
    <row r="14646" spans="1:6" ht="14.25">
      <c r="A14646" t="s">
        <v>47601</v>
      </c>
      <c r="B14646" t="s">
        <v>136</v>
      </c>
      <c r="C14646" t="s">
        <v>137</v>
      </c>
      <c r="D14646" t="s">
        <v>753</v>
      </c>
      <c r="E14646">
        <v>2019</v>
      </c>
      <c r="F14646" t="s">
        <v>64869</v>
      </c>
    </row>
    <row r="14647" spans="1:6" ht="14.25">
      <c r="A14647" t="s">
        <v>47600</v>
      </c>
      <c r="B14647" t="s">
        <v>136</v>
      </c>
      <c r="C14647" t="s">
        <v>137</v>
      </c>
      <c r="D14647" t="s">
        <v>749</v>
      </c>
      <c r="E14647">
        <v>2019</v>
      </c>
      <c r="F14647" t="s">
        <v>660</v>
      </c>
    </row>
    <row r="14648" spans="1:6" ht="14.25">
      <c r="A14648" t="s">
        <v>47598</v>
      </c>
      <c r="B14648" t="s">
        <v>136</v>
      </c>
      <c r="C14648" t="s">
        <v>137</v>
      </c>
      <c r="D14648" t="s">
        <v>745</v>
      </c>
      <c r="E14648">
        <v>2019</v>
      </c>
      <c r="F14648" t="s">
        <v>64869</v>
      </c>
    </row>
    <row r="14649" spans="1:6" ht="14.25">
      <c r="A14649" t="s">
        <v>47603</v>
      </c>
      <c r="B14649" t="s">
        <v>136</v>
      </c>
      <c r="C14649" t="s">
        <v>137</v>
      </c>
      <c r="D14649" t="s">
        <v>741</v>
      </c>
      <c r="E14649">
        <v>2019</v>
      </c>
      <c r="F14649" t="s">
        <v>660</v>
      </c>
    </row>
    <row r="14650" spans="1:6" ht="14.25">
      <c r="A14650" t="s">
        <v>47596</v>
      </c>
      <c r="B14650" t="s">
        <v>136</v>
      </c>
      <c r="C14650" t="s">
        <v>137</v>
      </c>
      <c r="D14650" t="s">
        <v>738</v>
      </c>
      <c r="E14650">
        <v>2019</v>
      </c>
      <c r="F14650" t="s">
        <v>64869</v>
      </c>
    </row>
    <row r="14651" spans="1:6" ht="14.25">
      <c r="A14651" t="s">
        <v>47594</v>
      </c>
      <c r="B14651" t="s">
        <v>136</v>
      </c>
      <c r="C14651" t="s">
        <v>137</v>
      </c>
      <c r="D14651" t="s">
        <v>740</v>
      </c>
      <c r="E14651">
        <v>2019</v>
      </c>
      <c r="F14651" t="s">
        <v>64869</v>
      </c>
    </row>
    <row r="14652" spans="1:6" ht="14.25">
      <c r="A14652" t="s">
        <v>47593</v>
      </c>
      <c r="B14652" t="s">
        <v>136</v>
      </c>
      <c r="C14652" t="s">
        <v>137</v>
      </c>
      <c r="D14652" t="s">
        <v>750</v>
      </c>
      <c r="E14652">
        <v>2019</v>
      </c>
      <c r="F14652" t="s">
        <v>660</v>
      </c>
    </row>
    <row r="14653" spans="1:6" ht="14.25">
      <c r="A14653" t="s">
        <v>47592</v>
      </c>
      <c r="B14653" t="s">
        <v>136</v>
      </c>
      <c r="C14653" t="s">
        <v>137</v>
      </c>
      <c r="D14653" t="s">
        <v>754</v>
      </c>
      <c r="E14653">
        <v>2019</v>
      </c>
      <c r="F14653" t="s">
        <v>64869</v>
      </c>
    </row>
    <row r="14654" spans="1:6" ht="14.25">
      <c r="A14654" t="s">
        <v>47608</v>
      </c>
      <c r="B14654" t="s">
        <v>136</v>
      </c>
      <c r="C14654" t="s">
        <v>137</v>
      </c>
      <c r="D14654" t="s">
        <v>743</v>
      </c>
      <c r="E14654">
        <v>2019</v>
      </c>
      <c r="F14654" t="s">
        <v>64869</v>
      </c>
    </row>
    <row r="14655" spans="1:6" ht="14.25">
      <c r="A14655" t="s">
        <v>47602</v>
      </c>
      <c r="B14655" t="s">
        <v>136</v>
      </c>
      <c r="C14655" t="s">
        <v>137</v>
      </c>
      <c r="D14655" t="s">
        <v>739</v>
      </c>
      <c r="E14655">
        <v>2019</v>
      </c>
      <c r="F14655" t="s">
        <v>660</v>
      </c>
    </row>
    <row r="14656" spans="1:6" ht="14.25">
      <c r="A14656" t="s">
        <v>47597</v>
      </c>
      <c r="B14656" t="s">
        <v>136</v>
      </c>
      <c r="C14656" t="s">
        <v>137</v>
      </c>
      <c r="D14656" t="s">
        <v>742</v>
      </c>
      <c r="E14656">
        <v>2019</v>
      </c>
      <c r="F14656" t="s">
        <v>660</v>
      </c>
    </row>
    <row r="14657" spans="1:6" ht="14.25">
      <c r="A14657" t="s">
        <v>47604</v>
      </c>
      <c r="B14657" t="s">
        <v>136</v>
      </c>
      <c r="C14657" t="s">
        <v>137</v>
      </c>
      <c r="D14657" t="s">
        <v>744</v>
      </c>
      <c r="E14657">
        <v>2019</v>
      </c>
      <c r="F14657" t="s">
        <v>64869</v>
      </c>
    </row>
    <row r="14658" spans="1:6" ht="14.25">
      <c r="A14658" t="s">
        <v>47605</v>
      </c>
      <c r="B14658" t="s">
        <v>136</v>
      </c>
      <c r="C14658" t="s">
        <v>137</v>
      </c>
      <c r="D14658" t="s">
        <v>746</v>
      </c>
      <c r="E14658">
        <v>2019</v>
      </c>
      <c r="F14658" t="s">
        <v>64869</v>
      </c>
    </row>
    <row r="14659" spans="1:6" ht="14.25">
      <c r="A14659" t="s">
        <v>47599</v>
      </c>
      <c r="B14659" t="s">
        <v>136</v>
      </c>
      <c r="C14659" t="s">
        <v>137</v>
      </c>
      <c r="D14659" t="s">
        <v>747</v>
      </c>
      <c r="E14659">
        <v>2019</v>
      </c>
      <c r="F14659" t="s">
        <v>64869</v>
      </c>
    </row>
    <row r="14660" spans="1:6" ht="14.25">
      <c r="A14660" t="s">
        <v>47606</v>
      </c>
      <c r="B14660" t="s">
        <v>136</v>
      </c>
      <c r="C14660" t="s">
        <v>137</v>
      </c>
      <c r="D14660" t="s">
        <v>748</v>
      </c>
      <c r="E14660">
        <v>2019</v>
      </c>
      <c r="F14660" t="s">
        <v>64869</v>
      </c>
    </row>
    <row r="14661" spans="1:6" ht="14.25">
      <c r="A14661" t="s">
        <v>47609</v>
      </c>
      <c r="B14661" t="s">
        <v>136</v>
      </c>
      <c r="C14661" t="s">
        <v>137</v>
      </c>
      <c r="D14661" t="s">
        <v>751</v>
      </c>
      <c r="E14661">
        <v>2019</v>
      </c>
      <c r="F14661" t="s">
        <v>64869</v>
      </c>
    </row>
    <row r="14662" spans="1:6" ht="14.25">
      <c r="A14662" t="s">
        <v>47607</v>
      </c>
      <c r="B14662" t="s">
        <v>136</v>
      </c>
      <c r="C14662" t="s">
        <v>137</v>
      </c>
      <c r="D14662" t="s">
        <v>752</v>
      </c>
      <c r="E14662">
        <v>2019</v>
      </c>
      <c r="F14662" t="s">
        <v>64869</v>
      </c>
    </row>
    <row r="14663" spans="1:6" ht="14.25">
      <c r="A14663" t="s">
        <v>47595</v>
      </c>
      <c r="B14663" t="s">
        <v>136</v>
      </c>
      <c r="C14663" t="s">
        <v>137</v>
      </c>
      <c r="D14663" t="s">
        <v>755</v>
      </c>
      <c r="E14663">
        <v>2019</v>
      </c>
      <c r="F14663" t="s">
        <v>64869</v>
      </c>
    </row>
    <row r="14664" spans="1:6" ht="14.25">
      <c r="A14664" t="s">
        <v>47612</v>
      </c>
      <c r="B14664" t="s">
        <v>132</v>
      </c>
      <c r="C14664" t="s">
        <v>133</v>
      </c>
      <c r="D14664" t="s">
        <v>753</v>
      </c>
      <c r="E14664">
        <v>2019</v>
      </c>
      <c r="F14664" t="s">
        <v>64869</v>
      </c>
    </row>
    <row r="14665" spans="1:6" ht="14.25">
      <c r="A14665" t="s">
        <v>47620</v>
      </c>
      <c r="B14665" t="s">
        <v>132</v>
      </c>
      <c r="C14665" t="s">
        <v>133</v>
      </c>
      <c r="D14665" t="s">
        <v>742</v>
      </c>
      <c r="E14665">
        <v>2019</v>
      </c>
      <c r="F14665" t="s">
        <v>660</v>
      </c>
    </row>
    <row r="14666" spans="1:6" ht="14.25">
      <c r="A14666" t="s">
        <v>47623</v>
      </c>
      <c r="B14666" t="s">
        <v>132</v>
      </c>
      <c r="C14666" t="s">
        <v>133</v>
      </c>
      <c r="D14666" t="s">
        <v>739</v>
      </c>
      <c r="E14666">
        <v>2019</v>
      </c>
      <c r="F14666" t="s">
        <v>660</v>
      </c>
    </row>
    <row r="14667" spans="1:6" ht="14.25">
      <c r="A14667" t="s">
        <v>47611</v>
      </c>
      <c r="B14667" t="s">
        <v>132</v>
      </c>
      <c r="C14667" t="s">
        <v>133</v>
      </c>
      <c r="D14667" t="s">
        <v>738</v>
      </c>
      <c r="E14667">
        <v>2019</v>
      </c>
      <c r="F14667" t="s">
        <v>660</v>
      </c>
    </row>
    <row r="14668" spans="1:6" ht="14.25">
      <c r="A14668" t="s">
        <v>47619</v>
      </c>
      <c r="B14668" t="s">
        <v>132</v>
      </c>
      <c r="C14668" t="s">
        <v>133</v>
      </c>
      <c r="D14668" t="s">
        <v>740</v>
      </c>
      <c r="E14668">
        <v>2019</v>
      </c>
      <c r="F14668" t="s">
        <v>64869</v>
      </c>
    </row>
    <row r="14669" spans="1:6" ht="14.25">
      <c r="A14669" t="s">
        <v>47616</v>
      </c>
      <c r="B14669" t="s">
        <v>132</v>
      </c>
      <c r="C14669" t="s">
        <v>133</v>
      </c>
      <c r="D14669" t="s">
        <v>741</v>
      </c>
      <c r="E14669">
        <v>2019</v>
      </c>
      <c r="F14669" t="s">
        <v>660</v>
      </c>
    </row>
    <row r="14670" spans="1:6" ht="14.25">
      <c r="A14670" t="s">
        <v>47626</v>
      </c>
      <c r="B14670" t="s">
        <v>132</v>
      </c>
      <c r="C14670" t="s">
        <v>133</v>
      </c>
      <c r="D14670" t="s">
        <v>743</v>
      </c>
      <c r="E14670">
        <v>2019</v>
      </c>
      <c r="F14670" t="s">
        <v>660</v>
      </c>
    </row>
    <row r="14671" spans="1:6" ht="14.25">
      <c r="A14671" t="s">
        <v>47622</v>
      </c>
      <c r="B14671" t="s">
        <v>132</v>
      </c>
      <c r="C14671" t="s">
        <v>133</v>
      </c>
      <c r="D14671" t="s">
        <v>744</v>
      </c>
      <c r="E14671">
        <v>2019</v>
      </c>
      <c r="F14671" t="s">
        <v>660</v>
      </c>
    </row>
    <row r="14672" spans="1:6" ht="14.25">
      <c r="A14672" t="s">
        <v>47618</v>
      </c>
      <c r="B14672" t="s">
        <v>132</v>
      </c>
      <c r="C14672" t="s">
        <v>133</v>
      </c>
      <c r="D14672" t="s">
        <v>745</v>
      </c>
      <c r="E14672">
        <v>2019</v>
      </c>
      <c r="F14672" t="s">
        <v>64869</v>
      </c>
    </row>
    <row r="14673" spans="1:6" ht="14.25">
      <c r="A14673" t="s">
        <v>47610</v>
      </c>
      <c r="B14673" t="s">
        <v>132</v>
      </c>
      <c r="C14673" t="s">
        <v>133</v>
      </c>
      <c r="D14673" t="s">
        <v>746</v>
      </c>
      <c r="E14673">
        <v>2019</v>
      </c>
      <c r="F14673" t="s">
        <v>64869</v>
      </c>
    </row>
    <row r="14674" spans="1:6" ht="14.25">
      <c r="A14674" t="s">
        <v>47621</v>
      </c>
      <c r="B14674" t="s">
        <v>132</v>
      </c>
      <c r="C14674" t="s">
        <v>133</v>
      </c>
      <c r="D14674" t="s">
        <v>747</v>
      </c>
      <c r="E14674">
        <v>2019</v>
      </c>
      <c r="F14674" t="s">
        <v>64869</v>
      </c>
    </row>
    <row r="14675" spans="1:6" ht="14.25">
      <c r="A14675" t="s">
        <v>47624</v>
      </c>
      <c r="B14675" t="s">
        <v>132</v>
      </c>
      <c r="C14675" t="s">
        <v>133</v>
      </c>
      <c r="D14675" t="s">
        <v>748</v>
      </c>
      <c r="E14675">
        <v>2019</v>
      </c>
      <c r="F14675" t="s">
        <v>660</v>
      </c>
    </row>
    <row r="14676" spans="1:6" ht="14.25">
      <c r="A14676" t="s">
        <v>47615</v>
      </c>
      <c r="B14676" t="s">
        <v>132</v>
      </c>
      <c r="C14676" t="s">
        <v>133</v>
      </c>
      <c r="D14676" t="s">
        <v>749</v>
      </c>
      <c r="E14676">
        <v>2019</v>
      </c>
      <c r="F14676" t="s">
        <v>660</v>
      </c>
    </row>
    <row r="14677" spans="1:6" ht="14.25">
      <c r="A14677" t="s">
        <v>47625</v>
      </c>
      <c r="B14677" t="s">
        <v>132</v>
      </c>
      <c r="C14677" t="s">
        <v>133</v>
      </c>
      <c r="D14677" t="s">
        <v>750</v>
      </c>
      <c r="E14677">
        <v>2019</v>
      </c>
      <c r="F14677" t="s">
        <v>660</v>
      </c>
    </row>
    <row r="14678" spans="1:6" ht="14.25">
      <c r="A14678" t="s">
        <v>47614</v>
      </c>
      <c r="B14678" t="s">
        <v>132</v>
      </c>
      <c r="C14678" t="s">
        <v>133</v>
      </c>
      <c r="D14678" t="s">
        <v>751</v>
      </c>
      <c r="E14678">
        <v>2019</v>
      </c>
      <c r="F14678" t="s">
        <v>660</v>
      </c>
    </row>
    <row r="14679" spans="1:6" ht="14.25">
      <c r="A14679" t="s">
        <v>47627</v>
      </c>
      <c r="B14679" t="s">
        <v>132</v>
      </c>
      <c r="C14679" t="s">
        <v>133</v>
      </c>
      <c r="D14679" t="s">
        <v>752</v>
      </c>
      <c r="E14679">
        <v>2019</v>
      </c>
      <c r="F14679" t="s">
        <v>660</v>
      </c>
    </row>
    <row r="14680" spans="1:6" ht="14.25">
      <c r="A14680" t="s">
        <v>47613</v>
      </c>
      <c r="B14680" t="s">
        <v>132</v>
      </c>
      <c r="C14680" t="s">
        <v>133</v>
      </c>
      <c r="D14680" t="s">
        <v>754</v>
      </c>
      <c r="E14680">
        <v>2019</v>
      </c>
      <c r="F14680" t="s">
        <v>64869</v>
      </c>
    </row>
    <row r="14681" spans="1:6" ht="14.25">
      <c r="A14681" t="s">
        <v>47617</v>
      </c>
      <c r="B14681" t="s">
        <v>132</v>
      </c>
      <c r="C14681" t="s">
        <v>133</v>
      </c>
      <c r="D14681" t="s">
        <v>755</v>
      </c>
      <c r="E14681">
        <v>2019</v>
      </c>
      <c r="F14681" t="s">
        <v>64869</v>
      </c>
    </row>
    <row r="14682" spans="1:6" ht="14.25">
      <c r="A14682" t="s">
        <v>47634</v>
      </c>
      <c r="B14682" t="s">
        <v>116</v>
      </c>
      <c r="C14682" t="s">
        <v>117</v>
      </c>
      <c r="D14682" t="s">
        <v>752</v>
      </c>
      <c r="E14682">
        <v>2019</v>
      </c>
      <c r="F14682" t="s">
        <v>64868</v>
      </c>
    </row>
    <row r="14683" spans="1:6" ht="14.25">
      <c r="A14683" t="s">
        <v>47637</v>
      </c>
      <c r="B14683" t="s">
        <v>116</v>
      </c>
      <c r="C14683" t="s">
        <v>117</v>
      </c>
      <c r="D14683" t="s">
        <v>749</v>
      </c>
      <c r="E14683">
        <v>2019</v>
      </c>
      <c r="F14683" t="s">
        <v>660</v>
      </c>
    </row>
    <row r="14684" spans="1:6" ht="14.25">
      <c r="A14684" t="s">
        <v>47643</v>
      </c>
      <c r="B14684" t="s">
        <v>116</v>
      </c>
      <c r="C14684" t="s">
        <v>117</v>
      </c>
      <c r="D14684" t="s">
        <v>738</v>
      </c>
      <c r="E14684">
        <v>2019</v>
      </c>
      <c r="F14684" t="s">
        <v>660</v>
      </c>
    </row>
    <row r="14685" spans="1:6" ht="14.25">
      <c r="A14685" t="s">
        <v>47636</v>
      </c>
      <c r="B14685" t="s">
        <v>116</v>
      </c>
      <c r="C14685" t="s">
        <v>117</v>
      </c>
      <c r="D14685" t="s">
        <v>739</v>
      </c>
      <c r="E14685">
        <v>2019</v>
      </c>
      <c r="F14685" t="s">
        <v>660</v>
      </c>
    </row>
    <row r="14686" spans="1:6" ht="14.25">
      <c r="A14686" t="s">
        <v>47641</v>
      </c>
      <c r="B14686" t="s">
        <v>116</v>
      </c>
      <c r="C14686" t="s">
        <v>117</v>
      </c>
      <c r="D14686" t="s">
        <v>740</v>
      </c>
      <c r="E14686">
        <v>2019</v>
      </c>
      <c r="F14686" t="s">
        <v>660</v>
      </c>
    </row>
    <row r="14687" spans="1:6" ht="14.25">
      <c r="A14687" t="s">
        <v>47628</v>
      </c>
      <c r="B14687" t="s">
        <v>116</v>
      </c>
      <c r="C14687" t="s">
        <v>117</v>
      </c>
      <c r="D14687" t="s">
        <v>742</v>
      </c>
      <c r="E14687">
        <v>2019</v>
      </c>
      <c r="F14687" t="s">
        <v>64868</v>
      </c>
    </row>
    <row r="14688" spans="1:6" ht="14.25">
      <c r="A14688" t="s">
        <v>47642</v>
      </c>
      <c r="B14688" t="s">
        <v>116</v>
      </c>
      <c r="C14688" t="s">
        <v>117</v>
      </c>
      <c r="D14688" t="s">
        <v>743</v>
      </c>
      <c r="E14688">
        <v>2019</v>
      </c>
      <c r="F14688" t="s">
        <v>660</v>
      </c>
    </row>
    <row r="14689" spans="1:6" ht="14.25">
      <c r="A14689" t="s">
        <v>47640</v>
      </c>
      <c r="B14689" t="s">
        <v>116</v>
      </c>
      <c r="C14689" t="s">
        <v>117</v>
      </c>
      <c r="D14689" t="s">
        <v>744</v>
      </c>
      <c r="E14689">
        <v>2019</v>
      </c>
      <c r="F14689" t="s">
        <v>64868</v>
      </c>
    </row>
    <row r="14690" spans="1:6" ht="14.25">
      <c r="A14690" t="s">
        <v>47629</v>
      </c>
      <c r="B14690" t="s">
        <v>116</v>
      </c>
      <c r="C14690" t="s">
        <v>117</v>
      </c>
      <c r="D14690" t="s">
        <v>745</v>
      </c>
      <c r="E14690">
        <v>2019</v>
      </c>
      <c r="F14690" t="s">
        <v>64868</v>
      </c>
    </row>
    <row r="14691" spans="1:6" ht="14.25">
      <c r="A14691" t="s">
        <v>47635</v>
      </c>
      <c r="B14691" t="s">
        <v>116</v>
      </c>
      <c r="C14691" t="s">
        <v>117</v>
      </c>
      <c r="D14691" t="s">
        <v>746</v>
      </c>
      <c r="E14691">
        <v>2019</v>
      </c>
      <c r="F14691" t="s">
        <v>64868</v>
      </c>
    </row>
    <row r="14692" spans="1:6" ht="14.25">
      <c r="A14692" t="s">
        <v>47644</v>
      </c>
      <c r="B14692" t="s">
        <v>116</v>
      </c>
      <c r="C14692" t="s">
        <v>117</v>
      </c>
      <c r="D14692" t="s">
        <v>747</v>
      </c>
      <c r="E14692">
        <v>2019</v>
      </c>
      <c r="F14692" t="s">
        <v>64868</v>
      </c>
    </row>
    <row r="14693" spans="1:6" ht="14.25">
      <c r="A14693" t="s">
        <v>47639</v>
      </c>
      <c r="B14693" t="s">
        <v>116</v>
      </c>
      <c r="C14693" t="s">
        <v>117</v>
      </c>
      <c r="D14693" t="s">
        <v>748</v>
      </c>
      <c r="E14693">
        <v>2019</v>
      </c>
      <c r="F14693" t="s">
        <v>660</v>
      </c>
    </row>
    <row r="14694" spans="1:6" ht="14.25">
      <c r="A14694" t="s">
        <v>47633</v>
      </c>
      <c r="B14694" t="s">
        <v>116</v>
      </c>
      <c r="C14694" t="s">
        <v>117</v>
      </c>
      <c r="D14694" t="s">
        <v>750</v>
      </c>
      <c r="E14694">
        <v>2019</v>
      </c>
      <c r="F14694" t="s">
        <v>64868</v>
      </c>
    </row>
    <row r="14695" spans="1:6" ht="14.25">
      <c r="A14695" t="s">
        <v>47638</v>
      </c>
      <c r="B14695" t="s">
        <v>116</v>
      </c>
      <c r="C14695" t="s">
        <v>117</v>
      </c>
      <c r="D14695" t="s">
        <v>751</v>
      </c>
      <c r="E14695">
        <v>2019</v>
      </c>
      <c r="F14695" t="s">
        <v>64868</v>
      </c>
    </row>
    <row r="14696" spans="1:6" ht="14.25">
      <c r="A14696" t="s">
        <v>47645</v>
      </c>
      <c r="B14696" t="s">
        <v>116</v>
      </c>
      <c r="C14696" t="s">
        <v>117</v>
      </c>
      <c r="D14696" t="s">
        <v>753</v>
      </c>
      <c r="E14696">
        <v>2019</v>
      </c>
      <c r="F14696" t="s">
        <v>64868</v>
      </c>
    </row>
    <row r="14697" spans="1:6" ht="14.25">
      <c r="A14697" t="s">
        <v>47632</v>
      </c>
      <c r="B14697" t="s">
        <v>116</v>
      </c>
      <c r="C14697" t="s">
        <v>117</v>
      </c>
      <c r="D14697" t="s">
        <v>755</v>
      </c>
      <c r="E14697">
        <v>2019</v>
      </c>
      <c r="F14697" t="s">
        <v>64868</v>
      </c>
    </row>
    <row r="14698" spans="1:6" ht="14.25">
      <c r="A14698" t="s">
        <v>47630</v>
      </c>
      <c r="B14698" t="s">
        <v>116</v>
      </c>
      <c r="C14698" t="s">
        <v>117</v>
      </c>
      <c r="D14698" t="s">
        <v>754</v>
      </c>
      <c r="E14698">
        <v>2019</v>
      </c>
      <c r="F14698" t="s">
        <v>64868</v>
      </c>
    </row>
    <row r="14699" spans="1:6" ht="14.25">
      <c r="A14699" t="s">
        <v>47631</v>
      </c>
      <c r="B14699" t="s">
        <v>116</v>
      </c>
      <c r="C14699" t="s">
        <v>117</v>
      </c>
      <c r="D14699" t="s">
        <v>741</v>
      </c>
      <c r="E14699">
        <v>2019</v>
      </c>
      <c r="F14699" t="s">
        <v>660</v>
      </c>
    </row>
    <row r="14700" spans="1:6" ht="14.25">
      <c r="A14700" t="s">
        <v>47654</v>
      </c>
      <c r="B14700" t="s">
        <v>112</v>
      </c>
      <c r="C14700" t="s">
        <v>113</v>
      </c>
      <c r="D14700" t="s">
        <v>743</v>
      </c>
      <c r="E14700">
        <v>2019</v>
      </c>
      <c r="F14700" t="s">
        <v>64869</v>
      </c>
    </row>
    <row r="14701" spans="1:6" ht="14.25">
      <c r="A14701" t="s">
        <v>47662</v>
      </c>
      <c r="B14701" t="s">
        <v>112</v>
      </c>
      <c r="C14701" t="s">
        <v>113</v>
      </c>
      <c r="D14701" t="s">
        <v>753</v>
      </c>
      <c r="E14701">
        <v>2019</v>
      </c>
      <c r="F14701" t="s">
        <v>64869</v>
      </c>
    </row>
    <row r="14702" spans="1:6" ht="14.25">
      <c r="A14702" t="s">
        <v>47646</v>
      </c>
      <c r="B14702" t="s">
        <v>112</v>
      </c>
      <c r="C14702" t="s">
        <v>113</v>
      </c>
      <c r="D14702" t="s">
        <v>754</v>
      </c>
      <c r="E14702">
        <v>2019</v>
      </c>
      <c r="F14702" t="s">
        <v>64869</v>
      </c>
    </row>
    <row r="14703" spans="1:6" ht="14.25">
      <c r="A14703" t="s">
        <v>47661</v>
      </c>
      <c r="B14703" t="s">
        <v>112</v>
      </c>
      <c r="C14703" t="s">
        <v>113</v>
      </c>
      <c r="D14703" t="s">
        <v>752</v>
      </c>
      <c r="E14703">
        <v>2019</v>
      </c>
      <c r="F14703" t="s">
        <v>64869</v>
      </c>
    </row>
    <row r="14704" spans="1:6" ht="14.25">
      <c r="A14704" t="s">
        <v>47659</v>
      </c>
      <c r="B14704" t="s">
        <v>112</v>
      </c>
      <c r="C14704" t="s">
        <v>113</v>
      </c>
      <c r="D14704" t="s">
        <v>749</v>
      </c>
      <c r="E14704">
        <v>2019</v>
      </c>
      <c r="F14704" t="s">
        <v>64869</v>
      </c>
    </row>
    <row r="14705" spans="1:6" ht="14.25">
      <c r="A14705" t="s">
        <v>47657</v>
      </c>
      <c r="B14705" t="s">
        <v>112</v>
      </c>
      <c r="C14705" t="s">
        <v>113</v>
      </c>
      <c r="D14705" t="s">
        <v>746</v>
      </c>
      <c r="E14705">
        <v>2019</v>
      </c>
      <c r="F14705" t="s">
        <v>64869</v>
      </c>
    </row>
    <row r="14706" spans="1:6" ht="14.25">
      <c r="A14706" t="s">
        <v>47658</v>
      </c>
      <c r="B14706" t="s">
        <v>112</v>
      </c>
      <c r="C14706" t="s">
        <v>113</v>
      </c>
      <c r="D14706" t="s">
        <v>747</v>
      </c>
      <c r="E14706">
        <v>2019</v>
      </c>
      <c r="F14706" t="s">
        <v>64869</v>
      </c>
    </row>
    <row r="14707" spans="1:6" ht="14.25">
      <c r="A14707" t="s">
        <v>47656</v>
      </c>
      <c r="B14707" t="s">
        <v>112</v>
      </c>
      <c r="C14707" t="s">
        <v>113</v>
      </c>
      <c r="D14707" t="s">
        <v>745</v>
      </c>
      <c r="E14707">
        <v>2019</v>
      </c>
      <c r="F14707" t="s">
        <v>64869</v>
      </c>
    </row>
    <row r="14708" spans="1:6" ht="14.25">
      <c r="A14708" t="s">
        <v>47655</v>
      </c>
      <c r="B14708" t="s">
        <v>112</v>
      </c>
      <c r="C14708" t="s">
        <v>113</v>
      </c>
      <c r="D14708" t="s">
        <v>744</v>
      </c>
      <c r="E14708">
        <v>2019</v>
      </c>
      <c r="F14708" t="s">
        <v>64869</v>
      </c>
    </row>
    <row r="14709" spans="1:6" ht="14.25">
      <c r="A14709" t="s">
        <v>47652</v>
      </c>
      <c r="B14709" t="s">
        <v>112</v>
      </c>
      <c r="C14709" t="s">
        <v>113</v>
      </c>
      <c r="D14709" t="s">
        <v>740</v>
      </c>
      <c r="E14709">
        <v>2019</v>
      </c>
      <c r="F14709" t="s">
        <v>64869</v>
      </c>
    </row>
    <row r="14710" spans="1:6" ht="14.25">
      <c r="A14710" t="s">
        <v>47650</v>
      </c>
      <c r="B14710" t="s">
        <v>112</v>
      </c>
      <c r="C14710" t="s">
        <v>113</v>
      </c>
      <c r="D14710" t="s">
        <v>739</v>
      </c>
      <c r="E14710">
        <v>2019</v>
      </c>
      <c r="F14710" t="s">
        <v>64869</v>
      </c>
    </row>
    <row r="14711" spans="1:6" ht="14.25">
      <c r="A14711" t="s">
        <v>47663</v>
      </c>
      <c r="B14711" t="s">
        <v>112</v>
      </c>
      <c r="C14711" t="s">
        <v>113</v>
      </c>
      <c r="D14711" t="s">
        <v>755</v>
      </c>
      <c r="E14711">
        <v>2019</v>
      </c>
      <c r="F14711" t="s">
        <v>64869</v>
      </c>
    </row>
    <row r="14712" spans="1:6" ht="14.25">
      <c r="A14712" t="s">
        <v>47660</v>
      </c>
      <c r="B14712" t="s">
        <v>112</v>
      </c>
      <c r="C14712" t="s">
        <v>113</v>
      </c>
      <c r="D14712" t="s">
        <v>751</v>
      </c>
      <c r="E14712">
        <v>2019</v>
      </c>
      <c r="F14712" t="s">
        <v>64869</v>
      </c>
    </row>
    <row r="14713" spans="1:6" ht="14.25">
      <c r="A14713" t="s">
        <v>47648</v>
      </c>
      <c r="B14713" t="s">
        <v>112</v>
      </c>
      <c r="C14713" t="s">
        <v>113</v>
      </c>
      <c r="D14713" t="s">
        <v>748</v>
      </c>
      <c r="E14713">
        <v>2019</v>
      </c>
      <c r="F14713" t="s">
        <v>64869</v>
      </c>
    </row>
    <row r="14714" spans="1:6" ht="14.25">
      <c r="A14714" t="s">
        <v>47653</v>
      </c>
      <c r="B14714" t="s">
        <v>112</v>
      </c>
      <c r="C14714" t="s">
        <v>113</v>
      </c>
      <c r="D14714" t="s">
        <v>741</v>
      </c>
      <c r="E14714">
        <v>2019</v>
      </c>
      <c r="F14714" t="s">
        <v>660</v>
      </c>
    </row>
    <row r="14715" spans="1:6" ht="14.25">
      <c r="A14715" t="s">
        <v>47651</v>
      </c>
      <c r="B14715" t="s">
        <v>112</v>
      </c>
      <c r="C14715" t="s">
        <v>113</v>
      </c>
      <c r="D14715" t="s">
        <v>738</v>
      </c>
      <c r="E14715">
        <v>2019</v>
      </c>
      <c r="F14715" t="s">
        <v>64869</v>
      </c>
    </row>
    <row r="14716" spans="1:6" ht="14.25">
      <c r="A14716" t="s">
        <v>47649</v>
      </c>
      <c r="B14716" t="s">
        <v>112</v>
      </c>
      <c r="C14716" t="s">
        <v>113</v>
      </c>
      <c r="D14716" t="s">
        <v>742</v>
      </c>
      <c r="E14716">
        <v>2019</v>
      </c>
      <c r="F14716" t="s">
        <v>64869</v>
      </c>
    </row>
    <row r="14717" spans="1:6" ht="14.25">
      <c r="A14717" t="s">
        <v>47647</v>
      </c>
      <c r="B14717" t="s">
        <v>112</v>
      </c>
      <c r="C14717" t="s">
        <v>113</v>
      </c>
      <c r="D14717" t="s">
        <v>750</v>
      </c>
      <c r="E14717">
        <v>2019</v>
      </c>
      <c r="F14717" t="s">
        <v>64869</v>
      </c>
    </row>
    <row r="14718" spans="1:6" ht="14.25">
      <c r="A14718" t="s">
        <v>47666</v>
      </c>
      <c r="B14718" t="s">
        <v>134</v>
      </c>
      <c r="C14718" t="s">
        <v>135</v>
      </c>
      <c r="D14718" t="s">
        <v>740</v>
      </c>
      <c r="E14718">
        <v>2019</v>
      </c>
      <c r="F14718" t="s">
        <v>17</v>
      </c>
    </row>
    <row r="14719" spans="1:6" ht="14.25">
      <c r="A14719" t="s">
        <v>47664</v>
      </c>
      <c r="B14719" t="s">
        <v>134</v>
      </c>
      <c r="C14719" t="s">
        <v>135</v>
      </c>
      <c r="D14719" t="s">
        <v>738</v>
      </c>
      <c r="E14719">
        <v>2019</v>
      </c>
      <c r="F14719" t="s">
        <v>17</v>
      </c>
    </row>
    <row r="14720" spans="1:6" ht="14.25">
      <c r="A14720" t="s">
        <v>47672</v>
      </c>
      <c r="B14720" t="s">
        <v>134</v>
      </c>
      <c r="C14720" t="s">
        <v>135</v>
      </c>
      <c r="D14720" t="s">
        <v>746</v>
      </c>
      <c r="E14720">
        <v>2019</v>
      </c>
      <c r="F14720" t="s">
        <v>17</v>
      </c>
    </row>
    <row r="14721" spans="1:6" ht="14.25">
      <c r="A14721" t="s">
        <v>47677</v>
      </c>
      <c r="B14721" t="s">
        <v>134</v>
      </c>
      <c r="C14721" t="s">
        <v>135</v>
      </c>
      <c r="D14721" t="s">
        <v>751</v>
      </c>
      <c r="E14721">
        <v>2019</v>
      </c>
      <c r="F14721" t="s">
        <v>17</v>
      </c>
    </row>
    <row r="14722" spans="1:6" ht="14.25">
      <c r="A14722" t="s">
        <v>47671</v>
      </c>
      <c r="B14722" t="s">
        <v>134</v>
      </c>
      <c r="C14722" t="s">
        <v>135</v>
      </c>
      <c r="D14722" t="s">
        <v>745</v>
      </c>
      <c r="E14722">
        <v>2019</v>
      </c>
      <c r="F14722" t="s">
        <v>17</v>
      </c>
    </row>
    <row r="14723" spans="1:6" ht="14.25">
      <c r="A14723" t="s">
        <v>47665</v>
      </c>
      <c r="B14723" t="s">
        <v>134</v>
      </c>
      <c r="C14723" t="s">
        <v>135</v>
      </c>
      <c r="D14723" t="s">
        <v>739</v>
      </c>
      <c r="E14723">
        <v>2019</v>
      </c>
      <c r="F14723" t="s">
        <v>17</v>
      </c>
    </row>
    <row r="14724" spans="1:6" ht="14.25">
      <c r="A14724" t="s">
        <v>47674</v>
      </c>
      <c r="B14724" t="s">
        <v>134</v>
      </c>
      <c r="C14724" t="s">
        <v>135</v>
      </c>
      <c r="D14724" t="s">
        <v>748</v>
      </c>
      <c r="E14724">
        <v>2019</v>
      </c>
      <c r="F14724" t="s">
        <v>17</v>
      </c>
    </row>
    <row r="14725" spans="1:6" ht="14.25">
      <c r="A14725" t="s">
        <v>47673</v>
      </c>
      <c r="B14725" t="s">
        <v>134</v>
      </c>
      <c r="C14725" t="s">
        <v>135</v>
      </c>
      <c r="D14725" t="s">
        <v>747</v>
      </c>
      <c r="E14725">
        <v>2019</v>
      </c>
      <c r="F14725" t="s">
        <v>17</v>
      </c>
    </row>
    <row r="14726" spans="1:6" ht="14.25">
      <c r="A14726" t="s">
        <v>47679</v>
      </c>
      <c r="B14726" t="s">
        <v>134</v>
      </c>
      <c r="C14726" t="s">
        <v>135</v>
      </c>
      <c r="D14726" t="s">
        <v>753</v>
      </c>
      <c r="E14726">
        <v>2019</v>
      </c>
      <c r="F14726" t="s">
        <v>17</v>
      </c>
    </row>
    <row r="14727" spans="1:6" ht="14.25">
      <c r="A14727" t="s">
        <v>47667</v>
      </c>
      <c r="B14727" t="s">
        <v>134</v>
      </c>
      <c r="C14727" t="s">
        <v>135</v>
      </c>
      <c r="D14727" t="s">
        <v>741</v>
      </c>
      <c r="E14727">
        <v>2019</v>
      </c>
      <c r="F14727" t="s">
        <v>17</v>
      </c>
    </row>
    <row r="14728" spans="1:6" ht="14.25">
      <c r="A14728" t="s">
        <v>47678</v>
      </c>
      <c r="B14728" t="s">
        <v>134</v>
      </c>
      <c r="C14728" t="s">
        <v>135</v>
      </c>
      <c r="D14728" t="s">
        <v>752</v>
      </c>
      <c r="E14728">
        <v>2019</v>
      </c>
      <c r="F14728" t="s">
        <v>17</v>
      </c>
    </row>
    <row r="14729" spans="1:6" ht="14.25">
      <c r="A14729" t="s">
        <v>47669</v>
      </c>
      <c r="B14729" t="s">
        <v>134</v>
      </c>
      <c r="C14729" t="s">
        <v>135</v>
      </c>
      <c r="D14729" t="s">
        <v>743</v>
      </c>
      <c r="E14729">
        <v>2019</v>
      </c>
      <c r="F14729" t="s">
        <v>17</v>
      </c>
    </row>
    <row r="14730" spans="1:6" ht="14.25">
      <c r="A14730" t="s">
        <v>47670</v>
      </c>
      <c r="B14730" t="s">
        <v>134</v>
      </c>
      <c r="C14730" t="s">
        <v>135</v>
      </c>
      <c r="D14730" t="s">
        <v>744</v>
      </c>
      <c r="E14730">
        <v>2019</v>
      </c>
      <c r="F14730" t="s">
        <v>17</v>
      </c>
    </row>
    <row r="14731" spans="1:6" ht="14.25">
      <c r="A14731" t="s">
        <v>47676</v>
      </c>
      <c r="B14731" t="s">
        <v>134</v>
      </c>
      <c r="C14731" t="s">
        <v>135</v>
      </c>
      <c r="D14731" t="s">
        <v>750</v>
      </c>
      <c r="E14731">
        <v>2019</v>
      </c>
      <c r="F14731" t="s">
        <v>17</v>
      </c>
    </row>
    <row r="14732" spans="1:6" ht="14.25">
      <c r="A14732" t="s">
        <v>47668</v>
      </c>
      <c r="B14732" t="s">
        <v>134</v>
      </c>
      <c r="C14732" t="s">
        <v>135</v>
      </c>
      <c r="D14732" t="s">
        <v>742</v>
      </c>
      <c r="E14732">
        <v>2019</v>
      </c>
      <c r="F14732" t="s">
        <v>17</v>
      </c>
    </row>
    <row r="14733" spans="1:6" ht="14.25">
      <c r="A14733" t="s">
        <v>47680</v>
      </c>
      <c r="B14733" t="s">
        <v>134</v>
      </c>
      <c r="C14733" t="s">
        <v>135</v>
      </c>
      <c r="D14733" t="s">
        <v>754</v>
      </c>
      <c r="E14733">
        <v>2019</v>
      </c>
      <c r="F14733" t="s">
        <v>17</v>
      </c>
    </row>
    <row r="14734" spans="1:6" ht="14.25">
      <c r="A14734" t="s">
        <v>47675</v>
      </c>
      <c r="B14734" t="s">
        <v>134</v>
      </c>
      <c r="C14734" t="s">
        <v>135</v>
      </c>
      <c r="D14734" t="s">
        <v>749</v>
      </c>
      <c r="E14734">
        <v>2019</v>
      </c>
      <c r="F14734" t="s">
        <v>17</v>
      </c>
    </row>
    <row r="14735" spans="1:6" ht="14.25">
      <c r="A14735" t="s">
        <v>47681</v>
      </c>
      <c r="B14735" t="s">
        <v>134</v>
      </c>
      <c r="C14735" t="s">
        <v>135</v>
      </c>
      <c r="D14735" t="s">
        <v>755</v>
      </c>
      <c r="E14735">
        <v>2019</v>
      </c>
      <c r="F14735" t="s">
        <v>17</v>
      </c>
    </row>
    <row r="14736" spans="1:6" ht="14.25">
      <c r="A14736" t="s">
        <v>47682</v>
      </c>
      <c r="B14736" t="s">
        <v>114</v>
      </c>
      <c r="C14736" t="s">
        <v>115</v>
      </c>
      <c r="D14736" t="s">
        <v>738</v>
      </c>
      <c r="E14736">
        <v>2019</v>
      </c>
      <c r="F14736" t="s">
        <v>64869</v>
      </c>
    </row>
    <row r="14737" spans="1:6" ht="14.25">
      <c r="A14737" t="s">
        <v>47688</v>
      </c>
      <c r="B14737" t="s">
        <v>114</v>
      </c>
      <c r="C14737" t="s">
        <v>115</v>
      </c>
      <c r="D14737" t="s">
        <v>740</v>
      </c>
      <c r="E14737">
        <v>2019</v>
      </c>
      <c r="F14737" t="s">
        <v>64869</v>
      </c>
    </row>
    <row r="14738" spans="1:6" ht="14.25">
      <c r="A14738" t="s">
        <v>47685</v>
      </c>
      <c r="B14738" t="s">
        <v>114</v>
      </c>
      <c r="C14738" t="s">
        <v>115</v>
      </c>
      <c r="D14738" t="s">
        <v>742</v>
      </c>
      <c r="E14738">
        <v>2019</v>
      </c>
      <c r="F14738" t="s">
        <v>64869</v>
      </c>
    </row>
    <row r="14739" spans="1:6" ht="14.25">
      <c r="A14739" t="s">
        <v>47691</v>
      </c>
      <c r="B14739" t="s">
        <v>114</v>
      </c>
      <c r="C14739" t="s">
        <v>115</v>
      </c>
      <c r="D14739" t="s">
        <v>745</v>
      </c>
      <c r="E14739">
        <v>2019</v>
      </c>
      <c r="F14739" t="s">
        <v>64869</v>
      </c>
    </row>
    <row r="14740" spans="1:6" ht="14.25">
      <c r="A14740" t="s">
        <v>47697</v>
      </c>
      <c r="B14740" t="s">
        <v>114</v>
      </c>
      <c r="C14740" t="s">
        <v>115</v>
      </c>
      <c r="D14740" t="s">
        <v>751</v>
      </c>
      <c r="E14740">
        <v>2019</v>
      </c>
      <c r="F14740" t="s">
        <v>64869</v>
      </c>
    </row>
    <row r="14741" spans="1:6" ht="14.25">
      <c r="A14741" t="s">
        <v>47693</v>
      </c>
      <c r="B14741" t="s">
        <v>114</v>
      </c>
      <c r="C14741" t="s">
        <v>115</v>
      </c>
      <c r="D14741" t="s">
        <v>748</v>
      </c>
      <c r="E14741">
        <v>2019</v>
      </c>
      <c r="F14741" t="s">
        <v>64869</v>
      </c>
    </row>
    <row r="14742" spans="1:6" ht="14.25">
      <c r="A14742" t="s">
        <v>47699</v>
      </c>
      <c r="B14742" t="s">
        <v>114</v>
      </c>
      <c r="C14742" t="s">
        <v>115</v>
      </c>
      <c r="D14742" t="s">
        <v>753</v>
      </c>
      <c r="E14742">
        <v>2019</v>
      </c>
      <c r="F14742" t="s">
        <v>64869</v>
      </c>
    </row>
    <row r="14743" spans="1:6" ht="14.25">
      <c r="A14743" t="s">
        <v>47692</v>
      </c>
      <c r="B14743" t="s">
        <v>114</v>
      </c>
      <c r="C14743" t="s">
        <v>115</v>
      </c>
      <c r="D14743" t="s">
        <v>747</v>
      </c>
      <c r="E14743">
        <v>2019</v>
      </c>
      <c r="F14743" t="s">
        <v>64869</v>
      </c>
    </row>
    <row r="14744" spans="1:6" ht="14.25">
      <c r="A14744" t="s">
        <v>47687</v>
      </c>
      <c r="B14744" t="s">
        <v>114</v>
      </c>
      <c r="C14744" t="s">
        <v>115</v>
      </c>
      <c r="D14744" t="s">
        <v>739</v>
      </c>
      <c r="E14744">
        <v>2019</v>
      </c>
      <c r="F14744" t="s">
        <v>64869</v>
      </c>
    </row>
    <row r="14745" spans="1:6" ht="14.25">
      <c r="A14745" t="s">
        <v>47695</v>
      </c>
      <c r="B14745" t="s">
        <v>114</v>
      </c>
      <c r="C14745" t="s">
        <v>115</v>
      </c>
      <c r="D14745" t="s">
        <v>752</v>
      </c>
      <c r="E14745">
        <v>2019</v>
      </c>
      <c r="F14745" t="s">
        <v>64869</v>
      </c>
    </row>
    <row r="14746" spans="1:6" ht="14.25">
      <c r="A14746" t="s">
        <v>47698</v>
      </c>
      <c r="B14746" t="s">
        <v>114</v>
      </c>
      <c r="C14746" t="s">
        <v>115</v>
      </c>
      <c r="D14746" t="s">
        <v>755</v>
      </c>
      <c r="E14746">
        <v>2019</v>
      </c>
      <c r="F14746" t="s">
        <v>64869</v>
      </c>
    </row>
    <row r="14747" spans="1:6" ht="14.25">
      <c r="A14747" t="s">
        <v>47683</v>
      </c>
      <c r="B14747" t="s">
        <v>114</v>
      </c>
      <c r="C14747" t="s">
        <v>115</v>
      </c>
      <c r="D14747" t="s">
        <v>754</v>
      </c>
      <c r="E14747">
        <v>2019</v>
      </c>
      <c r="F14747" t="s">
        <v>64869</v>
      </c>
    </row>
    <row r="14748" spans="1:6" ht="14.25">
      <c r="A14748" t="s">
        <v>47686</v>
      </c>
      <c r="B14748" t="s">
        <v>114</v>
      </c>
      <c r="C14748" t="s">
        <v>115</v>
      </c>
      <c r="D14748" t="s">
        <v>741</v>
      </c>
      <c r="E14748">
        <v>2019</v>
      </c>
      <c r="F14748" t="s">
        <v>64869</v>
      </c>
    </row>
    <row r="14749" spans="1:6" ht="14.25">
      <c r="A14749" t="s">
        <v>47694</v>
      </c>
      <c r="B14749" t="s">
        <v>114</v>
      </c>
      <c r="C14749" t="s">
        <v>115</v>
      </c>
      <c r="D14749" t="s">
        <v>749</v>
      </c>
      <c r="E14749">
        <v>2019</v>
      </c>
      <c r="F14749" t="s">
        <v>64869</v>
      </c>
    </row>
    <row r="14750" spans="1:6" ht="14.25">
      <c r="A14750" t="s">
        <v>47690</v>
      </c>
      <c r="B14750" t="s">
        <v>114</v>
      </c>
      <c r="C14750" t="s">
        <v>115</v>
      </c>
      <c r="D14750" t="s">
        <v>744</v>
      </c>
      <c r="E14750">
        <v>2019</v>
      </c>
      <c r="F14750" t="s">
        <v>64869</v>
      </c>
    </row>
    <row r="14751" spans="1:6" ht="14.25">
      <c r="A14751" t="s">
        <v>47684</v>
      </c>
      <c r="B14751" t="s">
        <v>114</v>
      </c>
      <c r="C14751" t="s">
        <v>115</v>
      </c>
      <c r="D14751" t="s">
        <v>746</v>
      </c>
      <c r="E14751">
        <v>2019</v>
      </c>
      <c r="F14751" t="s">
        <v>64869</v>
      </c>
    </row>
    <row r="14752" spans="1:6" ht="14.25">
      <c r="A14752" t="s">
        <v>47696</v>
      </c>
      <c r="B14752" t="s">
        <v>114</v>
      </c>
      <c r="C14752" t="s">
        <v>115</v>
      </c>
      <c r="D14752" t="s">
        <v>750</v>
      </c>
      <c r="E14752">
        <v>2019</v>
      </c>
      <c r="F14752" t="s">
        <v>64869</v>
      </c>
    </row>
    <row r="14753" spans="1:6" ht="14.25">
      <c r="A14753" t="s">
        <v>47689</v>
      </c>
      <c r="B14753" t="s">
        <v>114</v>
      </c>
      <c r="C14753" t="s">
        <v>115</v>
      </c>
      <c r="D14753" t="s">
        <v>743</v>
      </c>
      <c r="E14753">
        <v>2019</v>
      </c>
      <c r="F14753" t="s">
        <v>64869</v>
      </c>
    </row>
    <row r="14754" spans="1:6" ht="14.25">
      <c r="A14754" t="s">
        <v>47715</v>
      </c>
      <c r="B14754" t="s">
        <v>130</v>
      </c>
      <c r="C14754" t="s">
        <v>131</v>
      </c>
      <c r="D14754" t="s">
        <v>751</v>
      </c>
      <c r="E14754">
        <v>2019</v>
      </c>
      <c r="F14754" t="s">
        <v>64868</v>
      </c>
    </row>
    <row r="14755" spans="1:6" ht="14.25">
      <c r="A14755" t="s">
        <v>47711</v>
      </c>
      <c r="B14755" t="s">
        <v>130</v>
      </c>
      <c r="C14755" t="s">
        <v>131</v>
      </c>
      <c r="D14755" t="s">
        <v>745</v>
      </c>
      <c r="E14755">
        <v>2019</v>
      </c>
      <c r="F14755" t="s">
        <v>64869</v>
      </c>
    </row>
    <row r="14756" spans="1:6" ht="14.25">
      <c r="A14756" t="s">
        <v>47700</v>
      </c>
      <c r="B14756" t="s">
        <v>130</v>
      </c>
      <c r="C14756" t="s">
        <v>131</v>
      </c>
      <c r="D14756" t="s">
        <v>755</v>
      </c>
      <c r="E14756">
        <v>2019</v>
      </c>
      <c r="F14756" t="s">
        <v>64868</v>
      </c>
    </row>
    <row r="14757" spans="1:6" ht="14.25">
      <c r="A14757" t="s">
        <v>47709</v>
      </c>
      <c r="B14757" t="s">
        <v>130</v>
      </c>
      <c r="C14757" t="s">
        <v>131</v>
      </c>
      <c r="D14757" t="s">
        <v>740</v>
      </c>
      <c r="E14757">
        <v>2019</v>
      </c>
      <c r="F14757" t="s">
        <v>64869</v>
      </c>
    </row>
    <row r="14758" spans="1:6" ht="14.25">
      <c r="A14758" t="s">
        <v>47705</v>
      </c>
      <c r="B14758" t="s">
        <v>130</v>
      </c>
      <c r="C14758" t="s">
        <v>131</v>
      </c>
      <c r="D14758" t="s">
        <v>744</v>
      </c>
      <c r="E14758">
        <v>2019</v>
      </c>
      <c r="F14758" t="s">
        <v>64869</v>
      </c>
    </row>
    <row r="14759" spans="1:6" ht="14.25">
      <c r="A14759" t="s">
        <v>47702</v>
      </c>
      <c r="B14759" t="s">
        <v>130</v>
      </c>
      <c r="C14759" t="s">
        <v>131</v>
      </c>
      <c r="D14759" t="s">
        <v>747</v>
      </c>
      <c r="E14759">
        <v>2019</v>
      </c>
      <c r="F14759" t="s">
        <v>64869</v>
      </c>
    </row>
    <row r="14760" spans="1:6" ht="14.25">
      <c r="A14760" t="s">
        <v>47710</v>
      </c>
      <c r="B14760" t="s">
        <v>130</v>
      </c>
      <c r="C14760" t="s">
        <v>131</v>
      </c>
      <c r="D14760" t="s">
        <v>742</v>
      </c>
      <c r="E14760">
        <v>2019</v>
      </c>
      <c r="F14760" t="s">
        <v>64869</v>
      </c>
    </row>
    <row r="14761" spans="1:6" ht="14.25">
      <c r="A14761" t="s">
        <v>47713</v>
      </c>
      <c r="B14761" t="s">
        <v>130</v>
      </c>
      <c r="C14761" t="s">
        <v>131</v>
      </c>
      <c r="D14761" t="s">
        <v>749</v>
      </c>
      <c r="E14761">
        <v>2019</v>
      </c>
      <c r="F14761" t="s">
        <v>660</v>
      </c>
    </row>
    <row r="14762" spans="1:6" ht="14.25">
      <c r="A14762" t="s">
        <v>47703</v>
      </c>
      <c r="B14762" t="s">
        <v>130</v>
      </c>
      <c r="C14762" t="s">
        <v>131</v>
      </c>
      <c r="D14762" t="s">
        <v>738</v>
      </c>
      <c r="E14762">
        <v>2019</v>
      </c>
      <c r="F14762" t="s">
        <v>660</v>
      </c>
    </row>
    <row r="14763" spans="1:6" ht="14.25">
      <c r="A14763" t="s">
        <v>47704</v>
      </c>
      <c r="B14763" t="s">
        <v>130</v>
      </c>
      <c r="C14763" t="s">
        <v>131</v>
      </c>
      <c r="D14763" t="s">
        <v>753</v>
      </c>
      <c r="E14763">
        <v>2019</v>
      </c>
      <c r="F14763" t="s">
        <v>64868</v>
      </c>
    </row>
    <row r="14764" spans="1:6" ht="14.25">
      <c r="A14764" t="s">
        <v>47707</v>
      </c>
      <c r="B14764" t="s">
        <v>130</v>
      </c>
      <c r="C14764" t="s">
        <v>131</v>
      </c>
      <c r="D14764" t="s">
        <v>748</v>
      </c>
      <c r="E14764">
        <v>2019</v>
      </c>
      <c r="F14764" t="s">
        <v>660</v>
      </c>
    </row>
    <row r="14765" spans="1:6" ht="14.25">
      <c r="A14765" t="s">
        <v>47708</v>
      </c>
      <c r="B14765" t="s">
        <v>130</v>
      </c>
      <c r="C14765" t="s">
        <v>131</v>
      </c>
      <c r="D14765" t="s">
        <v>739</v>
      </c>
      <c r="E14765">
        <v>2019</v>
      </c>
      <c r="F14765" t="s">
        <v>660</v>
      </c>
    </row>
    <row r="14766" spans="1:6" ht="14.25">
      <c r="A14766" t="s">
        <v>47701</v>
      </c>
      <c r="B14766" t="s">
        <v>130</v>
      </c>
      <c r="C14766" t="s">
        <v>131</v>
      </c>
      <c r="D14766" t="s">
        <v>743</v>
      </c>
      <c r="E14766">
        <v>2019</v>
      </c>
      <c r="F14766" t="s">
        <v>64869</v>
      </c>
    </row>
    <row r="14767" spans="1:6" ht="14.25">
      <c r="A14767" t="s">
        <v>47714</v>
      </c>
      <c r="B14767" t="s">
        <v>130</v>
      </c>
      <c r="C14767" t="s">
        <v>131</v>
      </c>
      <c r="D14767" t="s">
        <v>750</v>
      </c>
      <c r="E14767">
        <v>2019</v>
      </c>
      <c r="F14767" t="s">
        <v>64868</v>
      </c>
    </row>
    <row r="14768" spans="1:6" ht="14.25">
      <c r="A14768" t="s">
        <v>47716</v>
      </c>
      <c r="B14768" t="s">
        <v>130</v>
      </c>
      <c r="C14768" t="s">
        <v>131</v>
      </c>
      <c r="D14768" t="s">
        <v>754</v>
      </c>
      <c r="E14768">
        <v>2019</v>
      </c>
      <c r="F14768" t="s">
        <v>64868</v>
      </c>
    </row>
    <row r="14769" spans="1:6" ht="14.25">
      <c r="A14769" t="s">
        <v>47717</v>
      </c>
      <c r="B14769" t="s">
        <v>130</v>
      </c>
      <c r="C14769" t="s">
        <v>131</v>
      </c>
      <c r="D14769" t="s">
        <v>752</v>
      </c>
      <c r="E14769">
        <v>2019</v>
      </c>
      <c r="F14769" t="s">
        <v>64868</v>
      </c>
    </row>
    <row r="14770" spans="1:6" ht="14.25">
      <c r="A14770" t="s">
        <v>47712</v>
      </c>
      <c r="B14770" t="s">
        <v>130</v>
      </c>
      <c r="C14770" t="s">
        <v>131</v>
      </c>
      <c r="D14770" t="s">
        <v>746</v>
      </c>
      <c r="E14770">
        <v>2019</v>
      </c>
      <c r="F14770" t="s">
        <v>64869</v>
      </c>
    </row>
    <row r="14771" spans="1:6" ht="14.25">
      <c r="A14771" t="s">
        <v>47706</v>
      </c>
      <c r="B14771" t="s">
        <v>130</v>
      </c>
      <c r="C14771" t="s">
        <v>131</v>
      </c>
      <c r="D14771" t="s">
        <v>741</v>
      </c>
      <c r="E14771">
        <v>2019</v>
      </c>
      <c r="F14771" t="s">
        <v>660</v>
      </c>
    </row>
    <row r="14772" spans="1:6" ht="14.25">
      <c r="A14772" t="s">
        <v>47722</v>
      </c>
      <c r="B14772" t="s">
        <v>118</v>
      </c>
      <c r="C14772" t="s">
        <v>119</v>
      </c>
      <c r="D14772" t="s">
        <v>739</v>
      </c>
      <c r="E14772">
        <v>2019</v>
      </c>
      <c r="F14772" t="s">
        <v>64869</v>
      </c>
    </row>
    <row r="14773" spans="1:6" ht="14.25">
      <c r="A14773" t="s">
        <v>47727</v>
      </c>
      <c r="B14773" t="s">
        <v>118</v>
      </c>
      <c r="C14773" t="s">
        <v>119</v>
      </c>
      <c r="D14773" t="s">
        <v>744</v>
      </c>
      <c r="E14773">
        <v>2019</v>
      </c>
      <c r="F14773" t="s">
        <v>64869</v>
      </c>
    </row>
    <row r="14774" spans="1:6" ht="14.25">
      <c r="A14774" t="s">
        <v>47735</v>
      </c>
      <c r="B14774" t="s">
        <v>118</v>
      </c>
      <c r="C14774" t="s">
        <v>119</v>
      </c>
      <c r="D14774" t="s">
        <v>748</v>
      </c>
      <c r="E14774">
        <v>2019</v>
      </c>
      <c r="F14774" t="s">
        <v>64869</v>
      </c>
    </row>
    <row r="14775" spans="1:6" ht="14.25">
      <c r="A14775" t="s">
        <v>47724</v>
      </c>
      <c r="B14775" t="s">
        <v>118</v>
      </c>
      <c r="C14775" t="s">
        <v>119</v>
      </c>
      <c r="D14775" t="s">
        <v>752</v>
      </c>
      <c r="E14775">
        <v>2019</v>
      </c>
      <c r="F14775" t="s">
        <v>64869</v>
      </c>
    </row>
    <row r="14776" spans="1:6" ht="14.25">
      <c r="A14776" t="s">
        <v>47721</v>
      </c>
      <c r="B14776" t="s">
        <v>118</v>
      </c>
      <c r="C14776" t="s">
        <v>119</v>
      </c>
      <c r="D14776" t="s">
        <v>753</v>
      </c>
      <c r="E14776">
        <v>2019</v>
      </c>
      <c r="F14776" t="s">
        <v>64869</v>
      </c>
    </row>
    <row r="14777" spans="1:6" ht="14.25">
      <c r="A14777" t="s">
        <v>47719</v>
      </c>
      <c r="B14777" t="s">
        <v>118</v>
      </c>
      <c r="C14777" t="s">
        <v>119</v>
      </c>
      <c r="D14777" t="s">
        <v>755</v>
      </c>
      <c r="E14777">
        <v>2019</v>
      </c>
      <c r="F14777" t="s">
        <v>64869</v>
      </c>
    </row>
    <row r="14778" spans="1:6" ht="14.25">
      <c r="A14778" t="s">
        <v>47726</v>
      </c>
      <c r="B14778" t="s">
        <v>118</v>
      </c>
      <c r="C14778" t="s">
        <v>119</v>
      </c>
      <c r="D14778" t="s">
        <v>741</v>
      </c>
      <c r="E14778">
        <v>2019</v>
      </c>
      <c r="F14778" t="s">
        <v>64869</v>
      </c>
    </row>
    <row r="14779" spans="1:6" ht="14.25">
      <c r="A14779" t="s">
        <v>47718</v>
      </c>
      <c r="B14779" t="s">
        <v>118</v>
      </c>
      <c r="C14779" t="s">
        <v>119</v>
      </c>
      <c r="D14779" t="s">
        <v>742</v>
      </c>
      <c r="E14779">
        <v>2019</v>
      </c>
      <c r="F14779" t="s">
        <v>64869</v>
      </c>
    </row>
    <row r="14780" spans="1:6" ht="14.25">
      <c r="A14780" t="s">
        <v>47720</v>
      </c>
      <c r="B14780" t="s">
        <v>118</v>
      </c>
      <c r="C14780" t="s">
        <v>119</v>
      </c>
      <c r="D14780" t="s">
        <v>754</v>
      </c>
      <c r="E14780">
        <v>2019</v>
      </c>
      <c r="F14780" t="s">
        <v>64869</v>
      </c>
    </row>
    <row r="14781" spans="1:6" ht="14.25">
      <c r="A14781" t="s">
        <v>47729</v>
      </c>
      <c r="B14781" t="s">
        <v>118</v>
      </c>
      <c r="C14781" t="s">
        <v>119</v>
      </c>
      <c r="D14781" t="s">
        <v>749</v>
      </c>
      <c r="E14781">
        <v>2019</v>
      </c>
      <c r="F14781" t="s">
        <v>64869</v>
      </c>
    </row>
    <row r="14782" spans="1:6" ht="14.25">
      <c r="A14782" t="s">
        <v>47723</v>
      </c>
      <c r="B14782" t="s">
        <v>118</v>
      </c>
      <c r="C14782" t="s">
        <v>119</v>
      </c>
      <c r="D14782" t="s">
        <v>750</v>
      </c>
      <c r="E14782">
        <v>2019</v>
      </c>
      <c r="F14782" t="s">
        <v>64869</v>
      </c>
    </row>
    <row r="14783" spans="1:6" ht="14.25">
      <c r="A14783" t="s">
        <v>47734</v>
      </c>
      <c r="B14783" t="s">
        <v>118</v>
      </c>
      <c r="C14783" t="s">
        <v>119</v>
      </c>
      <c r="D14783" t="s">
        <v>747</v>
      </c>
      <c r="E14783">
        <v>2019</v>
      </c>
      <c r="F14783" t="s">
        <v>64869</v>
      </c>
    </row>
    <row r="14784" spans="1:6" ht="14.25">
      <c r="A14784" t="s">
        <v>47725</v>
      </c>
      <c r="B14784" t="s">
        <v>118</v>
      </c>
      <c r="C14784" t="s">
        <v>119</v>
      </c>
      <c r="D14784" t="s">
        <v>743</v>
      </c>
      <c r="E14784">
        <v>2019</v>
      </c>
      <c r="F14784" t="s">
        <v>64869</v>
      </c>
    </row>
    <row r="14785" spans="1:6" ht="14.25">
      <c r="A14785" t="s">
        <v>47730</v>
      </c>
      <c r="B14785" t="s">
        <v>118</v>
      </c>
      <c r="C14785" t="s">
        <v>119</v>
      </c>
      <c r="D14785" t="s">
        <v>738</v>
      </c>
      <c r="E14785">
        <v>2019</v>
      </c>
      <c r="F14785" t="s">
        <v>64869</v>
      </c>
    </row>
    <row r="14786" spans="1:6" ht="14.25">
      <c r="A14786" t="s">
        <v>47733</v>
      </c>
      <c r="B14786" t="s">
        <v>118</v>
      </c>
      <c r="C14786" t="s">
        <v>119</v>
      </c>
      <c r="D14786" t="s">
        <v>745</v>
      </c>
      <c r="E14786">
        <v>2019</v>
      </c>
      <c r="F14786" t="s">
        <v>64869</v>
      </c>
    </row>
    <row r="14787" spans="1:6" ht="14.25">
      <c r="A14787" t="s">
        <v>47731</v>
      </c>
      <c r="B14787" t="s">
        <v>118</v>
      </c>
      <c r="C14787" t="s">
        <v>119</v>
      </c>
      <c r="D14787" t="s">
        <v>746</v>
      </c>
      <c r="E14787">
        <v>2019</v>
      </c>
      <c r="F14787" t="s">
        <v>64869</v>
      </c>
    </row>
    <row r="14788" spans="1:6" ht="14.25">
      <c r="A14788" t="s">
        <v>47728</v>
      </c>
      <c r="B14788" t="s">
        <v>118</v>
      </c>
      <c r="C14788" t="s">
        <v>119</v>
      </c>
      <c r="D14788" t="s">
        <v>740</v>
      </c>
      <c r="E14788">
        <v>2019</v>
      </c>
      <c r="F14788" t="s">
        <v>64869</v>
      </c>
    </row>
    <row r="14789" spans="1:6" ht="14.25">
      <c r="A14789" t="s">
        <v>47732</v>
      </c>
      <c r="B14789" t="s">
        <v>118</v>
      </c>
      <c r="C14789" t="s">
        <v>119</v>
      </c>
      <c r="D14789" t="s">
        <v>751</v>
      </c>
      <c r="E14789">
        <v>2019</v>
      </c>
      <c r="F14789" t="s">
        <v>64869</v>
      </c>
    </row>
    <row r="14790" spans="1:6" ht="14.25">
      <c r="A14790" t="s">
        <v>47745</v>
      </c>
      <c r="B14790" t="s">
        <v>124</v>
      </c>
      <c r="C14790" t="s">
        <v>125</v>
      </c>
      <c r="D14790" t="s">
        <v>742</v>
      </c>
      <c r="E14790">
        <v>2019</v>
      </c>
      <c r="F14790" t="s">
        <v>64869</v>
      </c>
    </row>
    <row r="14791" spans="1:6" ht="14.25">
      <c r="A14791" t="s">
        <v>47737</v>
      </c>
      <c r="B14791" t="s">
        <v>124</v>
      </c>
      <c r="C14791" t="s">
        <v>125</v>
      </c>
      <c r="D14791" t="s">
        <v>744</v>
      </c>
      <c r="E14791">
        <v>2019</v>
      </c>
      <c r="F14791" t="s">
        <v>64869</v>
      </c>
    </row>
    <row r="14792" spans="1:6" ht="14.25">
      <c r="A14792" t="s">
        <v>47742</v>
      </c>
      <c r="B14792" t="s">
        <v>124</v>
      </c>
      <c r="C14792" t="s">
        <v>125</v>
      </c>
      <c r="D14792" t="s">
        <v>748</v>
      </c>
      <c r="E14792">
        <v>2019</v>
      </c>
      <c r="F14792" t="s">
        <v>64869</v>
      </c>
    </row>
    <row r="14793" spans="1:6" ht="14.25">
      <c r="A14793" t="s">
        <v>47751</v>
      </c>
      <c r="B14793" t="s">
        <v>124</v>
      </c>
      <c r="C14793" t="s">
        <v>125</v>
      </c>
      <c r="D14793" t="s">
        <v>741</v>
      </c>
      <c r="E14793">
        <v>2019</v>
      </c>
      <c r="F14793" t="s">
        <v>64869</v>
      </c>
    </row>
    <row r="14794" spans="1:6" ht="14.25">
      <c r="A14794" t="s">
        <v>47750</v>
      </c>
      <c r="B14794" t="s">
        <v>124</v>
      </c>
      <c r="C14794" t="s">
        <v>125</v>
      </c>
      <c r="D14794" t="s">
        <v>755</v>
      </c>
      <c r="E14794">
        <v>2019</v>
      </c>
      <c r="F14794" t="s">
        <v>64868</v>
      </c>
    </row>
    <row r="14795" spans="1:6" ht="14.25">
      <c r="A14795" t="s">
        <v>47749</v>
      </c>
      <c r="B14795" t="s">
        <v>124</v>
      </c>
      <c r="C14795" t="s">
        <v>125</v>
      </c>
      <c r="D14795" t="s">
        <v>751</v>
      </c>
      <c r="E14795">
        <v>2019</v>
      </c>
      <c r="F14795" t="s">
        <v>64868</v>
      </c>
    </row>
    <row r="14796" spans="1:6" ht="14.25">
      <c r="A14796" t="s">
        <v>47739</v>
      </c>
      <c r="B14796" t="s">
        <v>124</v>
      </c>
      <c r="C14796" t="s">
        <v>125</v>
      </c>
      <c r="D14796" t="s">
        <v>738</v>
      </c>
      <c r="E14796">
        <v>2019</v>
      </c>
      <c r="F14796" t="s">
        <v>64869</v>
      </c>
    </row>
    <row r="14797" spans="1:6" ht="14.25">
      <c r="A14797" t="s">
        <v>47744</v>
      </c>
      <c r="B14797" t="s">
        <v>124</v>
      </c>
      <c r="C14797" t="s">
        <v>125</v>
      </c>
      <c r="D14797" t="s">
        <v>739</v>
      </c>
      <c r="E14797">
        <v>2019</v>
      </c>
      <c r="F14797" t="s">
        <v>64869</v>
      </c>
    </row>
    <row r="14798" spans="1:6" ht="14.25">
      <c r="A14798" t="s">
        <v>47738</v>
      </c>
      <c r="B14798" t="s">
        <v>124</v>
      </c>
      <c r="C14798" t="s">
        <v>125</v>
      </c>
      <c r="D14798" t="s">
        <v>740</v>
      </c>
      <c r="E14798">
        <v>2019</v>
      </c>
      <c r="F14798" t="s">
        <v>64869</v>
      </c>
    </row>
    <row r="14799" spans="1:6" ht="14.25">
      <c r="A14799" t="s">
        <v>47743</v>
      </c>
      <c r="B14799" t="s">
        <v>124</v>
      </c>
      <c r="C14799" t="s">
        <v>125</v>
      </c>
      <c r="D14799" t="s">
        <v>743</v>
      </c>
      <c r="E14799">
        <v>2019</v>
      </c>
      <c r="F14799" t="s">
        <v>64869</v>
      </c>
    </row>
    <row r="14800" spans="1:6" ht="14.25">
      <c r="A14800" t="s">
        <v>47741</v>
      </c>
      <c r="B14800" t="s">
        <v>124</v>
      </c>
      <c r="C14800" t="s">
        <v>125</v>
      </c>
      <c r="D14800" t="s">
        <v>745</v>
      </c>
      <c r="E14800">
        <v>2019</v>
      </c>
      <c r="F14800" t="s">
        <v>64869</v>
      </c>
    </row>
    <row r="14801" spans="1:6" ht="14.25">
      <c r="A14801" t="s">
        <v>47748</v>
      </c>
      <c r="B14801" t="s">
        <v>124</v>
      </c>
      <c r="C14801" t="s">
        <v>125</v>
      </c>
      <c r="D14801" t="s">
        <v>746</v>
      </c>
      <c r="E14801">
        <v>2019</v>
      </c>
      <c r="F14801" t="s">
        <v>64869</v>
      </c>
    </row>
    <row r="14802" spans="1:6" ht="14.25">
      <c r="A14802" t="s">
        <v>47752</v>
      </c>
      <c r="B14802" t="s">
        <v>124</v>
      </c>
      <c r="C14802" t="s">
        <v>125</v>
      </c>
      <c r="D14802" t="s">
        <v>747</v>
      </c>
      <c r="E14802">
        <v>2019</v>
      </c>
      <c r="F14802" t="s">
        <v>64869</v>
      </c>
    </row>
    <row r="14803" spans="1:6" ht="14.25">
      <c r="A14803" t="s">
        <v>47736</v>
      </c>
      <c r="B14803" t="s">
        <v>124</v>
      </c>
      <c r="C14803" t="s">
        <v>125</v>
      </c>
      <c r="D14803" t="s">
        <v>749</v>
      </c>
      <c r="E14803">
        <v>2019</v>
      </c>
      <c r="F14803" t="s">
        <v>64869</v>
      </c>
    </row>
    <row r="14804" spans="1:6" ht="14.25">
      <c r="A14804" t="s">
        <v>47740</v>
      </c>
      <c r="B14804" t="s">
        <v>124</v>
      </c>
      <c r="C14804" t="s">
        <v>125</v>
      </c>
      <c r="D14804" t="s">
        <v>750</v>
      </c>
      <c r="E14804">
        <v>2019</v>
      </c>
      <c r="F14804" t="s">
        <v>64868</v>
      </c>
    </row>
    <row r="14805" spans="1:6" ht="14.25">
      <c r="A14805" t="s">
        <v>47747</v>
      </c>
      <c r="B14805" t="s">
        <v>124</v>
      </c>
      <c r="C14805" t="s">
        <v>125</v>
      </c>
      <c r="D14805" t="s">
        <v>752</v>
      </c>
      <c r="E14805">
        <v>2019</v>
      </c>
      <c r="F14805" t="s">
        <v>64868</v>
      </c>
    </row>
    <row r="14806" spans="1:6" ht="14.25">
      <c r="A14806" t="s">
        <v>47746</v>
      </c>
      <c r="B14806" t="s">
        <v>124</v>
      </c>
      <c r="C14806" t="s">
        <v>125</v>
      </c>
      <c r="D14806" t="s">
        <v>753</v>
      </c>
      <c r="E14806">
        <v>2019</v>
      </c>
      <c r="F14806" t="s">
        <v>64868</v>
      </c>
    </row>
    <row r="14807" spans="1:6" ht="14.25">
      <c r="A14807" t="s">
        <v>47753</v>
      </c>
      <c r="B14807" t="s">
        <v>124</v>
      </c>
      <c r="C14807" t="s">
        <v>125</v>
      </c>
      <c r="D14807" t="s">
        <v>754</v>
      </c>
      <c r="E14807">
        <v>2019</v>
      </c>
      <c r="F14807" t="s">
        <v>64868</v>
      </c>
    </row>
    <row r="14808" spans="1:6" ht="14.25">
      <c r="A14808" t="s">
        <v>47759</v>
      </c>
      <c r="B14808" t="s">
        <v>126</v>
      </c>
      <c r="C14808" t="s">
        <v>127</v>
      </c>
      <c r="D14808" t="s">
        <v>740</v>
      </c>
      <c r="E14808">
        <v>2019</v>
      </c>
      <c r="F14808" t="s">
        <v>660</v>
      </c>
    </row>
    <row r="14809" spans="1:6" ht="14.25">
      <c r="A14809" t="s">
        <v>47771</v>
      </c>
      <c r="B14809" t="s">
        <v>126</v>
      </c>
      <c r="C14809" t="s">
        <v>127</v>
      </c>
      <c r="D14809" t="s">
        <v>755</v>
      </c>
      <c r="E14809">
        <v>2019</v>
      </c>
      <c r="F14809" t="s">
        <v>64869</v>
      </c>
    </row>
    <row r="14810" spans="1:6" ht="14.25">
      <c r="A14810" t="s">
        <v>47763</v>
      </c>
      <c r="B14810" t="s">
        <v>126</v>
      </c>
      <c r="C14810" t="s">
        <v>127</v>
      </c>
      <c r="D14810" t="s">
        <v>745</v>
      </c>
      <c r="E14810">
        <v>2019</v>
      </c>
      <c r="F14810" t="s">
        <v>64869</v>
      </c>
    </row>
    <row r="14811" spans="1:6" ht="14.25">
      <c r="A14811" t="s">
        <v>47760</v>
      </c>
      <c r="B14811" t="s">
        <v>126</v>
      </c>
      <c r="C14811" t="s">
        <v>127</v>
      </c>
      <c r="D14811" t="s">
        <v>742</v>
      </c>
      <c r="E14811">
        <v>2019</v>
      </c>
      <c r="F14811" t="s">
        <v>660</v>
      </c>
    </row>
    <row r="14812" spans="1:6" ht="14.25">
      <c r="A14812" t="s">
        <v>47756</v>
      </c>
      <c r="B14812" t="s">
        <v>126</v>
      </c>
      <c r="C14812" t="s">
        <v>127</v>
      </c>
      <c r="D14812" t="s">
        <v>741</v>
      </c>
      <c r="E14812">
        <v>2019</v>
      </c>
      <c r="F14812" t="s">
        <v>660</v>
      </c>
    </row>
    <row r="14813" spans="1:6" ht="14.25">
      <c r="A14813" t="s">
        <v>47755</v>
      </c>
      <c r="B14813" t="s">
        <v>126</v>
      </c>
      <c r="C14813" t="s">
        <v>127</v>
      </c>
      <c r="D14813" t="s">
        <v>746</v>
      </c>
      <c r="E14813">
        <v>2019</v>
      </c>
      <c r="F14813" t="s">
        <v>64869</v>
      </c>
    </row>
    <row r="14814" spans="1:6" ht="14.25">
      <c r="A14814" t="s">
        <v>47766</v>
      </c>
      <c r="B14814" t="s">
        <v>126</v>
      </c>
      <c r="C14814" t="s">
        <v>127</v>
      </c>
      <c r="D14814" t="s">
        <v>749</v>
      </c>
      <c r="E14814">
        <v>2019</v>
      </c>
      <c r="F14814" t="s">
        <v>660</v>
      </c>
    </row>
    <row r="14815" spans="1:6" ht="14.25">
      <c r="A14815" t="s">
        <v>47764</v>
      </c>
      <c r="B14815" t="s">
        <v>126</v>
      </c>
      <c r="C14815" t="s">
        <v>127</v>
      </c>
      <c r="D14815" t="s">
        <v>747</v>
      </c>
      <c r="E14815">
        <v>2019</v>
      </c>
      <c r="F14815" t="s">
        <v>64869</v>
      </c>
    </row>
    <row r="14816" spans="1:6" ht="14.25">
      <c r="A14816" t="s">
        <v>47761</v>
      </c>
      <c r="B14816" t="s">
        <v>126</v>
      </c>
      <c r="C14816" t="s">
        <v>127</v>
      </c>
      <c r="D14816" t="s">
        <v>743</v>
      </c>
      <c r="E14816">
        <v>2019</v>
      </c>
      <c r="F14816" t="s">
        <v>64869</v>
      </c>
    </row>
    <row r="14817" spans="1:6" ht="14.25">
      <c r="A14817" t="s">
        <v>47767</v>
      </c>
      <c r="B14817" t="s">
        <v>126</v>
      </c>
      <c r="C14817" t="s">
        <v>127</v>
      </c>
      <c r="D14817" t="s">
        <v>750</v>
      </c>
      <c r="E14817">
        <v>2019</v>
      </c>
      <c r="F14817" t="s">
        <v>660</v>
      </c>
    </row>
    <row r="14818" spans="1:6" ht="14.25">
      <c r="A14818" t="s">
        <v>47757</v>
      </c>
      <c r="B14818" t="s">
        <v>126</v>
      </c>
      <c r="C14818" t="s">
        <v>127</v>
      </c>
      <c r="D14818" t="s">
        <v>738</v>
      </c>
      <c r="E14818">
        <v>2019</v>
      </c>
      <c r="F14818" t="s">
        <v>660</v>
      </c>
    </row>
    <row r="14819" spans="1:6" ht="14.25">
      <c r="A14819" t="s">
        <v>47758</v>
      </c>
      <c r="B14819" t="s">
        <v>126</v>
      </c>
      <c r="C14819" t="s">
        <v>127</v>
      </c>
      <c r="D14819" t="s">
        <v>739</v>
      </c>
      <c r="E14819">
        <v>2019</v>
      </c>
      <c r="F14819" t="s">
        <v>660</v>
      </c>
    </row>
    <row r="14820" spans="1:6" ht="14.25">
      <c r="A14820" t="s">
        <v>47762</v>
      </c>
      <c r="B14820" t="s">
        <v>126</v>
      </c>
      <c r="C14820" t="s">
        <v>127</v>
      </c>
      <c r="D14820" t="s">
        <v>744</v>
      </c>
      <c r="E14820">
        <v>2019</v>
      </c>
      <c r="F14820" t="s">
        <v>64869</v>
      </c>
    </row>
    <row r="14821" spans="1:6" ht="14.25">
      <c r="A14821" t="s">
        <v>47765</v>
      </c>
      <c r="B14821" t="s">
        <v>126</v>
      </c>
      <c r="C14821" t="s">
        <v>127</v>
      </c>
      <c r="D14821" t="s">
        <v>748</v>
      </c>
      <c r="E14821">
        <v>2019</v>
      </c>
      <c r="F14821" t="s">
        <v>660</v>
      </c>
    </row>
    <row r="14822" spans="1:6" ht="14.25">
      <c r="A14822" t="s">
        <v>47768</v>
      </c>
      <c r="B14822" t="s">
        <v>126</v>
      </c>
      <c r="C14822" t="s">
        <v>127</v>
      </c>
      <c r="D14822" t="s">
        <v>751</v>
      </c>
      <c r="E14822">
        <v>2019</v>
      </c>
      <c r="F14822" t="s">
        <v>64869</v>
      </c>
    </row>
    <row r="14823" spans="1:6" ht="14.25">
      <c r="A14823" t="s">
        <v>47754</v>
      </c>
      <c r="B14823" t="s">
        <v>126</v>
      </c>
      <c r="C14823" t="s">
        <v>127</v>
      </c>
      <c r="D14823" t="s">
        <v>752</v>
      </c>
      <c r="E14823">
        <v>2019</v>
      </c>
      <c r="F14823" t="s">
        <v>64869</v>
      </c>
    </row>
    <row r="14824" spans="1:6" ht="14.25">
      <c r="A14824" t="s">
        <v>47769</v>
      </c>
      <c r="B14824" t="s">
        <v>126</v>
      </c>
      <c r="C14824" t="s">
        <v>127</v>
      </c>
      <c r="D14824" t="s">
        <v>753</v>
      </c>
      <c r="E14824">
        <v>2019</v>
      </c>
      <c r="F14824" t="s">
        <v>64869</v>
      </c>
    </row>
    <row r="14825" spans="1:6" ht="14.25">
      <c r="A14825" t="s">
        <v>47770</v>
      </c>
      <c r="B14825" t="s">
        <v>126</v>
      </c>
      <c r="C14825" t="s">
        <v>127</v>
      </c>
      <c r="D14825" t="s">
        <v>754</v>
      </c>
      <c r="E14825">
        <v>2019</v>
      </c>
      <c r="F14825" t="s">
        <v>64869</v>
      </c>
    </row>
    <row r="14826" spans="1:6" ht="14.25">
      <c r="A14826" t="s">
        <v>47789</v>
      </c>
      <c r="B14826" t="s">
        <v>122</v>
      </c>
      <c r="C14826" t="s">
        <v>123</v>
      </c>
      <c r="D14826" t="s">
        <v>755</v>
      </c>
      <c r="E14826">
        <v>2019</v>
      </c>
      <c r="F14826" t="s">
        <v>64868</v>
      </c>
    </row>
    <row r="14827" spans="1:6" ht="14.25">
      <c r="A14827" t="s">
        <v>47782</v>
      </c>
      <c r="B14827" t="s">
        <v>122</v>
      </c>
      <c r="C14827" t="s">
        <v>123</v>
      </c>
      <c r="D14827" t="s">
        <v>748</v>
      </c>
      <c r="E14827">
        <v>2019</v>
      </c>
      <c r="F14827" t="s">
        <v>64868</v>
      </c>
    </row>
    <row r="14828" spans="1:6" ht="14.25">
      <c r="A14828" t="s">
        <v>47780</v>
      </c>
      <c r="B14828" t="s">
        <v>122</v>
      </c>
      <c r="C14828" t="s">
        <v>123</v>
      </c>
      <c r="D14828" t="s">
        <v>746</v>
      </c>
      <c r="E14828">
        <v>2019</v>
      </c>
      <c r="F14828" t="s">
        <v>64869</v>
      </c>
    </row>
    <row r="14829" spans="1:6" ht="14.25">
      <c r="A14829" t="s">
        <v>47776</v>
      </c>
      <c r="B14829" t="s">
        <v>122</v>
      </c>
      <c r="C14829" t="s">
        <v>123</v>
      </c>
      <c r="D14829" t="s">
        <v>742</v>
      </c>
      <c r="E14829">
        <v>2019</v>
      </c>
      <c r="F14829" t="s">
        <v>64869</v>
      </c>
    </row>
    <row r="14830" spans="1:6" ht="14.25">
      <c r="A14830" t="s">
        <v>47787</v>
      </c>
      <c r="B14830" t="s">
        <v>122</v>
      </c>
      <c r="C14830" t="s">
        <v>123</v>
      </c>
      <c r="D14830" t="s">
        <v>753</v>
      </c>
      <c r="E14830">
        <v>2019</v>
      </c>
      <c r="F14830" t="s">
        <v>64868</v>
      </c>
    </row>
    <row r="14831" spans="1:6" ht="14.25">
      <c r="A14831" t="s">
        <v>47772</v>
      </c>
      <c r="B14831" t="s">
        <v>122</v>
      </c>
      <c r="C14831" t="s">
        <v>123</v>
      </c>
      <c r="D14831" t="s">
        <v>738</v>
      </c>
      <c r="E14831">
        <v>2019</v>
      </c>
      <c r="F14831" t="s">
        <v>64868</v>
      </c>
    </row>
    <row r="14832" spans="1:6" ht="14.25">
      <c r="A14832" t="s">
        <v>47773</v>
      </c>
      <c r="B14832" t="s">
        <v>122</v>
      </c>
      <c r="C14832" t="s">
        <v>123</v>
      </c>
      <c r="D14832" t="s">
        <v>739</v>
      </c>
      <c r="E14832">
        <v>2019</v>
      </c>
      <c r="F14832" t="s">
        <v>660</v>
      </c>
    </row>
    <row r="14833" spans="1:6" ht="14.25">
      <c r="A14833" t="s">
        <v>47775</v>
      </c>
      <c r="B14833" t="s">
        <v>122</v>
      </c>
      <c r="C14833" t="s">
        <v>123</v>
      </c>
      <c r="D14833" t="s">
        <v>741</v>
      </c>
      <c r="E14833">
        <v>2019</v>
      </c>
      <c r="F14833" t="s">
        <v>64869</v>
      </c>
    </row>
    <row r="14834" spans="1:6" ht="14.25">
      <c r="A14834" t="s">
        <v>47777</v>
      </c>
      <c r="B14834" t="s">
        <v>122</v>
      </c>
      <c r="C14834" t="s">
        <v>123</v>
      </c>
      <c r="D14834" t="s">
        <v>743</v>
      </c>
      <c r="E14834">
        <v>2019</v>
      </c>
      <c r="F14834" t="s">
        <v>64869</v>
      </c>
    </row>
    <row r="14835" spans="1:6" ht="14.25">
      <c r="A14835" t="s">
        <v>47781</v>
      </c>
      <c r="B14835" t="s">
        <v>122</v>
      </c>
      <c r="C14835" t="s">
        <v>123</v>
      </c>
      <c r="D14835" t="s">
        <v>747</v>
      </c>
      <c r="E14835">
        <v>2019</v>
      </c>
      <c r="F14835" t="s">
        <v>64869</v>
      </c>
    </row>
    <row r="14836" spans="1:6" ht="14.25">
      <c r="A14836" t="s">
        <v>47783</v>
      </c>
      <c r="B14836" t="s">
        <v>122</v>
      </c>
      <c r="C14836" t="s">
        <v>123</v>
      </c>
      <c r="D14836" t="s">
        <v>749</v>
      </c>
      <c r="E14836">
        <v>2019</v>
      </c>
      <c r="F14836" t="s">
        <v>660</v>
      </c>
    </row>
    <row r="14837" spans="1:6" ht="14.25">
      <c r="A14837" t="s">
        <v>47785</v>
      </c>
      <c r="B14837" t="s">
        <v>122</v>
      </c>
      <c r="C14837" t="s">
        <v>123</v>
      </c>
      <c r="D14837" t="s">
        <v>751</v>
      </c>
      <c r="E14837">
        <v>2019</v>
      </c>
      <c r="F14837" t="s">
        <v>64868</v>
      </c>
    </row>
    <row r="14838" spans="1:6" ht="14.25">
      <c r="A14838" t="s">
        <v>47788</v>
      </c>
      <c r="B14838" t="s">
        <v>122</v>
      </c>
      <c r="C14838" t="s">
        <v>123</v>
      </c>
      <c r="D14838" t="s">
        <v>754</v>
      </c>
      <c r="E14838">
        <v>2019</v>
      </c>
      <c r="F14838" t="s">
        <v>64868</v>
      </c>
    </row>
    <row r="14839" spans="1:6" ht="14.25">
      <c r="A14839" t="s">
        <v>47784</v>
      </c>
      <c r="B14839" t="s">
        <v>122</v>
      </c>
      <c r="C14839" t="s">
        <v>123</v>
      </c>
      <c r="D14839" t="s">
        <v>750</v>
      </c>
      <c r="E14839">
        <v>2019</v>
      </c>
      <c r="F14839" t="s">
        <v>660</v>
      </c>
    </row>
    <row r="14840" spans="1:6" ht="14.25">
      <c r="A14840" t="s">
        <v>47779</v>
      </c>
      <c r="B14840" t="s">
        <v>122</v>
      </c>
      <c r="C14840" t="s">
        <v>123</v>
      </c>
      <c r="D14840" t="s">
        <v>745</v>
      </c>
      <c r="E14840">
        <v>2019</v>
      </c>
      <c r="F14840" t="s">
        <v>64869</v>
      </c>
    </row>
    <row r="14841" spans="1:6" ht="14.25">
      <c r="A14841" t="s">
        <v>47778</v>
      </c>
      <c r="B14841" t="s">
        <v>122</v>
      </c>
      <c r="C14841" t="s">
        <v>123</v>
      </c>
      <c r="D14841" t="s">
        <v>744</v>
      </c>
      <c r="E14841">
        <v>2019</v>
      </c>
      <c r="F14841" t="s">
        <v>64869</v>
      </c>
    </row>
    <row r="14842" spans="1:6" ht="14.25">
      <c r="A14842" t="s">
        <v>47774</v>
      </c>
      <c r="B14842" t="s">
        <v>122</v>
      </c>
      <c r="C14842" t="s">
        <v>123</v>
      </c>
      <c r="D14842" t="s">
        <v>740</v>
      </c>
      <c r="E14842">
        <v>2019</v>
      </c>
      <c r="F14842" t="s">
        <v>660</v>
      </c>
    </row>
    <row r="14843" spans="1:6" ht="14.25">
      <c r="A14843" t="s">
        <v>47786</v>
      </c>
      <c r="B14843" t="s">
        <v>122</v>
      </c>
      <c r="C14843" t="s">
        <v>123</v>
      </c>
      <c r="D14843" t="s">
        <v>752</v>
      </c>
      <c r="E14843">
        <v>2019</v>
      </c>
      <c r="F14843" t="s">
        <v>64868</v>
      </c>
    </row>
    <row r="14844" spans="1:6" ht="14.25">
      <c r="A14844" t="s">
        <v>47795</v>
      </c>
      <c r="B14844" t="s">
        <v>128</v>
      </c>
      <c r="C14844" t="s">
        <v>129</v>
      </c>
      <c r="D14844" t="s">
        <v>740</v>
      </c>
      <c r="E14844">
        <v>2019</v>
      </c>
      <c r="F14844" t="s">
        <v>64869</v>
      </c>
    </row>
    <row r="14845" spans="1:6" ht="14.25">
      <c r="A14845" t="s">
        <v>47797</v>
      </c>
      <c r="B14845" t="s">
        <v>128</v>
      </c>
      <c r="C14845" t="s">
        <v>129</v>
      </c>
      <c r="D14845" t="s">
        <v>749</v>
      </c>
      <c r="E14845">
        <v>2019</v>
      </c>
      <c r="F14845" t="s">
        <v>64869</v>
      </c>
    </row>
    <row r="14846" spans="1:6" ht="14.25">
      <c r="A14846" t="s">
        <v>47802</v>
      </c>
      <c r="B14846" t="s">
        <v>128</v>
      </c>
      <c r="C14846" t="s">
        <v>129</v>
      </c>
      <c r="D14846" t="s">
        <v>744</v>
      </c>
      <c r="E14846">
        <v>2019</v>
      </c>
      <c r="F14846" t="s">
        <v>64869</v>
      </c>
    </row>
    <row r="14847" spans="1:6" ht="14.25">
      <c r="A14847" t="s">
        <v>47794</v>
      </c>
      <c r="B14847" t="s">
        <v>128</v>
      </c>
      <c r="C14847" t="s">
        <v>129</v>
      </c>
      <c r="D14847" t="s">
        <v>741</v>
      </c>
      <c r="E14847">
        <v>2019</v>
      </c>
      <c r="F14847" t="s">
        <v>64869</v>
      </c>
    </row>
    <row r="14848" spans="1:6" ht="14.25">
      <c r="A14848" t="s">
        <v>47801</v>
      </c>
      <c r="B14848" t="s">
        <v>128</v>
      </c>
      <c r="C14848" t="s">
        <v>129</v>
      </c>
      <c r="D14848" t="s">
        <v>748</v>
      </c>
      <c r="E14848">
        <v>2019</v>
      </c>
      <c r="F14848" t="s">
        <v>64869</v>
      </c>
    </row>
    <row r="14849" spans="1:6" ht="14.25">
      <c r="A14849" t="s">
        <v>47791</v>
      </c>
      <c r="B14849" t="s">
        <v>128</v>
      </c>
      <c r="C14849" t="s">
        <v>129</v>
      </c>
      <c r="D14849" t="s">
        <v>751</v>
      </c>
      <c r="E14849">
        <v>2019</v>
      </c>
      <c r="F14849" t="s">
        <v>64869</v>
      </c>
    </row>
    <row r="14850" spans="1:6" ht="14.25">
      <c r="A14850" t="s">
        <v>47806</v>
      </c>
      <c r="B14850" t="s">
        <v>128</v>
      </c>
      <c r="C14850" t="s">
        <v>129</v>
      </c>
      <c r="D14850" t="s">
        <v>755</v>
      </c>
      <c r="E14850">
        <v>2019</v>
      </c>
      <c r="F14850" t="s">
        <v>64869</v>
      </c>
    </row>
    <row r="14851" spans="1:6" ht="14.25">
      <c r="A14851" t="s">
        <v>47805</v>
      </c>
      <c r="B14851" t="s">
        <v>128</v>
      </c>
      <c r="C14851" t="s">
        <v>129</v>
      </c>
      <c r="D14851" t="s">
        <v>743</v>
      </c>
      <c r="E14851">
        <v>2019</v>
      </c>
      <c r="F14851" t="s">
        <v>64869</v>
      </c>
    </row>
    <row r="14852" spans="1:6" ht="14.25">
      <c r="A14852" t="s">
        <v>47790</v>
      </c>
      <c r="B14852" t="s">
        <v>128</v>
      </c>
      <c r="C14852" t="s">
        <v>129</v>
      </c>
      <c r="D14852" t="s">
        <v>745</v>
      </c>
      <c r="E14852">
        <v>2019</v>
      </c>
      <c r="F14852" t="s">
        <v>64869</v>
      </c>
    </row>
    <row r="14853" spans="1:6" ht="14.25">
      <c r="A14853" t="s">
        <v>47792</v>
      </c>
      <c r="B14853" t="s">
        <v>128</v>
      </c>
      <c r="C14853" t="s">
        <v>129</v>
      </c>
      <c r="D14853" t="s">
        <v>742</v>
      </c>
      <c r="E14853">
        <v>2019</v>
      </c>
      <c r="F14853" t="s">
        <v>64869</v>
      </c>
    </row>
    <row r="14854" spans="1:6" ht="14.25">
      <c r="A14854" t="s">
        <v>47798</v>
      </c>
      <c r="B14854" t="s">
        <v>128</v>
      </c>
      <c r="C14854" t="s">
        <v>129</v>
      </c>
      <c r="D14854" t="s">
        <v>739</v>
      </c>
      <c r="E14854">
        <v>2019</v>
      </c>
      <c r="F14854" t="s">
        <v>64869</v>
      </c>
    </row>
    <row r="14855" spans="1:6" ht="14.25">
      <c r="A14855" t="s">
        <v>47807</v>
      </c>
      <c r="B14855" t="s">
        <v>128</v>
      </c>
      <c r="C14855" t="s">
        <v>129</v>
      </c>
      <c r="D14855" t="s">
        <v>747</v>
      </c>
      <c r="E14855">
        <v>2019</v>
      </c>
      <c r="F14855" t="s">
        <v>64869</v>
      </c>
    </row>
    <row r="14856" spans="1:6" ht="14.25">
      <c r="A14856" t="s">
        <v>47804</v>
      </c>
      <c r="B14856" t="s">
        <v>128</v>
      </c>
      <c r="C14856" t="s">
        <v>129</v>
      </c>
      <c r="D14856" t="s">
        <v>750</v>
      </c>
      <c r="E14856">
        <v>2019</v>
      </c>
      <c r="F14856" t="s">
        <v>64869</v>
      </c>
    </row>
    <row r="14857" spans="1:6" ht="14.25">
      <c r="A14857" t="s">
        <v>47796</v>
      </c>
      <c r="B14857" t="s">
        <v>128</v>
      </c>
      <c r="C14857" t="s">
        <v>129</v>
      </c>
      <c r="D14857" t="s">
        <v>752</v>
      </c>
      <c r="E14857">
        <v>2019</v>
      </c>
      <c r="F14857" t="s">
        <v>64869</v>
      </c>
    </row>
    <row r="14858" spans="1:6" ht="14.25">
      <c r="A14858" t="s">
        <v>47803</v>
      </c>
      <c r="B14858" t="s">
        <v>128</v>
      </c>
      <c r="C14858" t="s">
        <v>129</v>
      </c>
      <c r="D14858" t="s">
        <v>754</v>
      </c>
      <c r="E14858">
        <v>2019</v>
      </c>
      <c r="F14858" t="s">
        <v>64869</v>
      </c>
    </row>
    <row r="14859" spans="1:6" ht="14.25">
      <c r="A14859" t="s">
        <v>47793</v>
      </c>
      <c r="B14859" t="s">
        <v>128</v>
      </c>
      <c r="C14859" t="s">
        <v>129</v>
      </c>
      <c r="D14859" t="s">
        <v>753</v>
      </c>
      <c r="E14859">
        <v>2019</v>
      </c>
      <c r="F14859" t="s">
        <v>64869</v>
      </c>
    </row>
    <row r="14860" spans="1:6" ht="14.25">
      <c r="A14860" t="s">
        <v>47800</v>
      </c>
      <c r="B14860" t="s">
        <v>128</v>
      </c>
      <c r="C14860" t="s">
        <v>129</v>
      </c>
      <c r="D14860" t="s">
        <v>746</v>
      </c>
      <c r="E14860">
        <v>2019</v>
      </c>
      <c r="F14860" t="s">
        <v>64869</v>
      </c>
    </row>
    <row r="14861" spans="1:6" ht="14.25">
      <c r="A14861" t="s">
        <v>47799</v>
      </c>
      <c r="B14861" t="s">
        <v>128</v>
      </c>
      <c r="C14861" t="s">
        <v>129</v>
      </c>
      <c r="D14861" t="s">
        <v>738</v>
      </c>
      <c r="E14861">
        <v>2019</v>
      </c>
      <c r="F14861" t="s">
        <v>64869</v>
      </c>
    </row>
    <row r="14862" spans="1:6" ht="14.25">
      <c r="A14862" t="s">
        <v>47815</v>
      </c>
      <c r="B14862" t="s">
        <v>120</v>
      </c>
      <c r="C14862" t="s">
        <v>121</v>
      </c>
      <c r="D14862" t="s">
        <v>755</v>
      </c>
      <c r="E14862">
        <v>2019</v>
      </c>
      <c r="F14862" t="s">
        <v>64869</v>
      </c>
    </row>
    <row r="14863" spans="1:6" ht="14.25">
      <c r="A14863" t="s">
        <v>47820</v>
      </c>
      <c r="B14863" t="s">
        <v>120</v>
      </c>
      <c r="C14863" t="s">
        <v>121</v>
      </c>
      <c r="D14863" t="s">
        <v>748</v>
      </c>
      <c r="E14863">
        <v>2019</v>
      </c>
      <c r="F14863" t="s">
        <v>64869</v>
      </c>
    </row>
    <row r="14864" spans="1:6" ht="14.25">
      <c r="A14864" t="s">
        <v>47819</v>
      </c>
      <c r="B14864" t="s">
        <v>120</v>
      </c>
      <c r="C14864" t="s">
        <v>121</v>
      </c>
      <c r="D14864" t="s">
        <v>744</v>
      </c>
      <c r="E14864">
        <v>2019</v>
      </c>
      <c r="F14864" t="s">
        <v>64869</v>
      </c>
    </row>
    <row r="14865" spans="1:6" ht="14.25">
      <c r="A14865" t="s">
        <v>47824</v>
      </c>
      <c r="B14865" t="s">
        <v>120</v>
      </c>
      <c r="C14865" t="s">
        <v>121</v>
      </c>
      <c r="D14865" t="s">
        <v>741</v>
      </c>
      <c r="E14865">
        <v>2019</v>
      </c>
      <c r="F14865" t="s">
        <v>64869</v>
      </c>
    </row>
    <row r="14866" spans="1:6" ht="14.25">
      <c r="A14866" t="s">
        <v>47808</v>
      </c>
      <c r="B14866" t="s">
        <v>120</v>
      </c>
      <c r="C14866" t="s">
        <v>121</v>
      </c>
      <c r="D14866" t="s">
        <v>738</v>
      </c>
      <c r="E14866">
        <v>2019</v>
      </c>
      <c r="F14866" t="s">
        <v>64869</v>
      </c>
    </row>
    <row r="14867" spans="1:6" ht="14.25">
      <c r="A14867" t="s">
        <v>47817</v>
      </c>
      <c r="B14867" t="s">
        <v>120</v>
      </c>
      <c r="C14867" t="s">
        <v>121</v>
      </c>
      <c r="D14867" t="s">
        <v>739</v>
      </c>
      <c r="E14867">
        <v>2019</v>
      </c>
      <c r="F14867" t="s">
        <v>64869</v>
      </c>
    </row>
    <row r="14868" spans="1:6" ht="14.25">
      <c r="A14868" t="s">
        <v>47809</v>
      </c>
      <c r="B14868" t="s">
        <v>120</v>
      </c>
      <c r="C14868" t="s">
        <v>121</v>
      </c>
      <c r="D14868" t="s">
        <v>740</v>
      </c>
      <c r="E14868">
        <v>2019</v>
      </c>
      <c r="F14868" t="s">
        <v>64869</v>
      </c>
    </row>
    <row r="14869" spans="1:6" ht="14.25">
      <c r="A14869" t="s">
        <v>47811</v>
      </c>
      <c r="B14869" t="s">
        <v>120</v>
      </c>
      <c r="C14869" t="s">
        <v>121</v>
      </c>
      <c r="D14869" t="s">
        <v>742</v>
      </c>
      <c r="E14869">
        <v>2019</v>
      </c>
      <c r="F14869" t="s">
        <v>64869</v>
      </c>
    </row>
    <row r="14870" spans="1:6" ht="14.25">
      <c r="A14870" t="s">
        <v>47823</v>
      </c>
      <c r="B14870" t="s">
        <v>120</v>
      </c>
      <c r="C14870" t="s">
        <v>121</v>
      </c>
      <c r="D14870" t="s">
        <v>743</v>
      </c>
      <c r="E14870">
        <v>2019</v>
      </c>
      <c r="F14870" t="s">
        <v>64869</v>
      </c>
    </row>
    <row r="14871" spans="1:6" ht="14.25">
      <c r="A14871" t="s">
        <v>47825</v>
      </c>
      <c r="B14871" t="s">
        <v>120</v>
      </c>
      <c r="C14871" t="s">
        <v>121</v>
      </c>
      <c r="D14871" t="s">
        <v>745</v>
      </c>
      <c r="E14871">
        <v>2019</v>
      </c>
      <c r="F14871" t="s">
        <v>64869</v>
      </c>
    </row>
    <row r="14872" spans="1:6" ht="14.25">
      <c r="A14872" t="s">
        <v>47812</v>
      </c>
      <c r="B14872" t="s">
        <v>120</v>
      </c>
      <c r="C14872" t="s">
        <v>121</v>
      </c>
      <c r="D14872" t="s">
        <v>746</v>
      </c>
      <c r="E14872">
        <v>2019</v>
      </c>
      <c r="F14872" t="s">
        <v>64869</v>
      </c>
    </row>
    <row r="14873" spans="1:6" ht="14.25">
      <c r="A14873" t="s">
        <v>47822</v>
      </c>
      <c r="B14873" t="s">
        <v>120</v>
      </c>
      <c r="C14873" t="s">
        <v>121</v>
      </c>
      <c r="D14873" t="s">
        <v>747</v>
      </c>
      <c r="E14873">
        <v>2019</v>
      </c>
      <c r="F14873" t="s">
        <v>64869</v>
      </c>
    </row>
    <row r="14874" spans="1:6" ht="14.25">
      <c r="A14874" t="s">
        <v>47810</v>
      </c>
      <c r="B14874" t="s">
        <v>120</v>
      </c>
      <c r="C14874" t="s">
        <v>121</v>
      </c>
      <c r="D14874" t="s">
        <v>749</v>
      </c>
      <c r="E14874">
        <v>2019</v>
      </c>
      <c r="F14874" t="s">
        <v>64869</v>
      </c>
    </row>
    <row r="14875" spans="1:6" ht="14.25">
      <c r="A14875" t="s">
        <v>47813</v>
      </c>
      <c r="B14875" t="s">
        <v>120</v>
      </c>
      <c r="C14875" t="s">
        <v>121</v>
      </c>
      <c r="D14875" t="s">
        <v>750</v>
      </c>
      <c r="E14875">
        <v>2019</v>
      </c>
      <c r="F14875" t="s">
        <v>64869</v>
      </c>
    </row>
    <row r="14876" spans="1:6" ht="14.25">
      <c r="A14876" t="s">
        <v>47816</v>
      </c>
      <c r="B14876" t="s">
        <v>120</v>
      </c>
      <c r="C14876" t="s">
        <v>121</v>
      </c>
      <c r="D14876" t="s">
        <v>751</v>
      </c>
      <c r="E14876">
        <v>2019</v>
      </c>
      <c r="F14876" t="s">
        <v>64869</v>
      </c>
    </row>
    <row r="14877" spans="1:6" ht="14.25">
      <c r="A14877" t="s">
        <v>47818</v>
      </c>
      <c r="B14877" t="s">
        <v>120</v>
      </c>
      <c r="C14877" t="s">
        <v>121</v>
      </c>
      <c r="D14877" t="s">
        <v>752</v>
      </c>
      <c r="E14877">
        <v>2019</v>
      </c>
      <c r="F14877" t="s">
        <v>64869</v>
      </c>
    </row>
    <row r="14878" spans="1:6" ht="14.25">
      <c r="A14878" t="s">
        <v>47821</v>
      </c>
      <c r="B14878" t="s">
        <v>120</v>
      </c>
      <c r="C14878" t="s">
        <v>121</v>
      </c>
      <c r="D14878" t="s">
        <v>753</v>
      </c>
      <c r="E14878">
        <v>2019</v>
      </c>
      <c r="F14878" t="s">
        <v>64869</v>
      </c>
    </row>
    <row r="14879" spans="1:6" ht="14.25">
      <c r="A14879" t="s">
        <v>47814</v>
      </c>
      <c r="B14879" t="s">
        <v>120</v>
      </c>
      <c r="C14879" t="s">
        <v>121</v>
      </c>
      <c r="D14879" t="s">
        <v>754</v>
      </c>
      <c r="E14879">
        <v>2019</v>
      </c>
      <c r="F14879" t="s">
        <v>64869</v>
      </c>
    </row>
    <row r="14880" spans="1:6" ht="14.25">
      <c r="A14880" t="s">
        <v>47855</v>
      </c>
      <c r="B14880" t="s">
        <v>138</v>
      </c>
      <c r="C14880" t="s">
        <v>139</v>
      </c>
      <c r="D14880" t="s">
        <v>754</v>
      </c>
      <c r="E14880">
        <v>2019</v>
      </c>
      <c r="F14880" t="s">
        <v>64868</v>
      </c>
    </row>
    <row r="14881" spans="1:6" ht="14.25">
      <c r="A14881" t="s">
        <v>47844</v>
      </c>
      <c r="B14881" t="s">
        <v>138</v>
      </c>
      <c r="C14881" t="s">
        <v>139</v>
      </c>
      <c r="D14881" t="s">
        <v>739</v>
      </c>
      <c r="E14881">
        <v>2019</v>
      </c>
      <c r="F14881" t="s">
        <v>64869</v>
      </c>
    </row>
    <row r="14882" spans="1:6" ht="14.25">
      <c r="A14882" t="s">
        <v>47854</v>
      </c>
      <c r="B14882" t="s">
        <v>138</v>
      </c>
      <c r="C14882" t="s">
        <v>139</v>
      </c>
      <c r="D14882" t="s">
        <v>745</v>
      </c>
      <c r="E14882">
        <v>2019</v>
      </c>
      <c r="F14882" t="s">
        <v>64869</v>
      </c>
    </row>
    <row r="14883" spans="1:6" ht="14.25">
      <c r="A14883" t="s">
        <v>47859</v>
      </c>
      <c r="B14883" t="s">
        <v>138</v>
      </c>
      <c r="C14883" t="s">
        <v>139</v>
      </c>
      <c r="D14883" t="s">
        <v>749</v>
      </c>
      <c r="E14883">
        <v>2019</v>
      </c>
      <c r="F14883" t="s">
        <v>64868</v>
      </c>
    </row>
    <row r="14884" spans="1:6" ht="14.25">
      <c r="A14884" t="s">
        <v>47852</v>
      </c>
      <c r="B14884" t="s">
        <v>138</v>
      </c>
      <c r="C14884" t="s">
        <v>139</v>
      </c>
      <c r="D14884" t="s">
        <v>751</v>
      </c>
      <c r="E14884">
        <v>2019</v>
      </c>
      <c r="F14884" t="s">
        <v>64868</v>
      </c>
    </row>
    <row r="14885" spans="1:6" ht="14.25">
      <c r="A14885" t="s">
        <v>47848</v>
      </c>
      <c r="B14885" t="s">
        <v>138</v>
      </c>
      <c r="C14885" t="s">
        <v>139</v>
      </c>
      <c r="D14885" t="s">
        <v>755</v>
      </c>
      <c r="E14885">
        <v>2019</v>
      </c>
      <c r="F14885" t="s">
        <v>64868</v>
      </c>
    </row>
    <row r="14886" spans="1:6" ht="14.25">
      <c r="A14886" t="s">
        <v>47856</v>
      </c>
      <c r="B14886" t="s">
        <v>138</v>
      </c>
      <c r="C14886" t="s">
        <v>139</v>
      </c>
      <c r="D14886" t="s">
        <v>742</v>
      </c>
      <c r="E14886">
        <v>2019</v>
      </c>
      <c r="F14886" t="s">
        <v>64869</v>
      </c>
    </row>
    <row r="14887" spans="1:6" ht="14.25">
      <c r="A14887" t="s">
        <v>47850</v>
      </c>
      <c r="B14887" t="s">
        <v>138</v>
      </c>
      <c r="C14887" t="s">
        <v>139</v>
      </c>
      <c r="D14887" t="s">
        <v>753</v>
      </c>
      <c r="E14887">
        <v>2019</v>
      </c>
      <c r="F14887" t="s">
        <v>64868</v>
      </c>
    </row>
    <row r="14888" spans="1:6" ht="14.25">
      <c r="A14888" t="s">
        <v>47857</v>
      </c>
      <c r="B14888" t="s">
        <v>138</v>
      </c>
      <c r="C14888" t="s">
        <v>139</v>
      </c>
      <c r="D14888" t="s">
        <v>748</v>
      </c>
      <c r="E14888">
        <v>2019</v>
      </c>
      <c r="F14888" t="s">
        <v>64868</v>
      </c>
    </row>
    <row r="14889" spans="1:6" ht="14.25">
      <c r="A14889" t="s">
        <v>47853</v>
      </c>
      <c r="B14889" t="s">
        <v>138</v>
      </c>
      <c r="C14889" t="s">
        <v>139</v>
      </c>
      <c r="D14889" t="s">
        <v>746</v>
      </c>
      <c r="E14889">
        <v>2019</v>
      </c>
      <c r="F14889" t="s">
        <v>64869</v>
      </c>
    </row>
    <row r="14890" spans="1:6" ht="14.25">
      <c r="A14890" t="s">
        <v>47847</v>
      </c>
      <c r="B14890" t="s">
        <v>138</v>
      </c>
      <c r="C14890" t="s">
        <v>139</v>
      </c>
      <c r="D14890" t="s">
        <v>750</v>
      </c>
      <c r="E14890">
        <v>2019</v>
      </c>
      <c r="F14890" t="s">
        <v>64868</v>
      </c>
    </row>
    <row r="14891" spans="1:6" ht="14.25">
      <c r="A14891" t="s">
        <v>47858</v>
      </c>
      <c r="B14891" t="s">
        <v>138</v>
      </c>
      <c r="C14891" t="s">
        <v>139</v>
      </c>
      <c r="D14891" t="s">
        <v>738</v>
      </c>
      <c r="E14891">
        <v>2019</v>
      </c>
      <c r="F14891" t="s">
        <v>64869</v>
      </c>
    </row>
    <row r="14892" spans="1:6" ht="14.25">
      <c r="A14892" t="s">
        <v>47845</v>
      </c>
      <c r="B14892" t="s">
        <v>138</v>
      </c>
      <c r="C14892" t="s">
        <v>139</v>
      </c>
      <c r="D14892" t="s">
        <v>744</v>
      </c>
      <c r="E14892">
        <v>2019</v>
      </c>
      <c r="F14892" t="s">
        <v>64869</v>
      </c>
    </row>
    <row r="14893" spans="1:6" ht="14.25">
      <c r="A14893" t="s">
        <v>47860</v>
      </c>
      <c r="B14893" t="s">
        <v>138</v>
      </c>
      <c r="C14893" t="s">
        <v>139</v>
      </c>
      <c r="D14893" t="s">
        <v>741</v>
      </c>
      <c r="E14893">
        <v>2019</v>
      </c>
      <c r="F14893" t="s">
        <v>64869</v>
      </c>
    </row>
    <row r="14894" spans="1:6" ht="14.25">
      <c r="A14894" t="s">
        <v>47846</v>
      </c>
      <c r="B14894" t="s">
        <v>138</v>
      </c>
      <c r="C14894" t="s">
        <v>139</v>
      </c>
      <c r="D14894" t="s">
        <v>752</v>
      </c>
      <c r="E14894">
        <v>2019</v>
      </c>
      <c r="F14894" t="s">
        <v>64868</v>
      </c>
    </row>
    <row r="14895" spans="1:6" ht="14.25">
      <c r="A14895" t="s">
        <v>47861</v>
      </c>
      <c r="B14895" t="s">
        <v>138</v>
      </c>
      <c r="C14895" t="s">
        <v>139</v>
      </c>
      <c r="D14895" t="s">
        <v>747</v>
      </c>
      <c r="E14895">
        <v>2019</v>
      </c>
      <c r="F14895" t="s">
        <v>64869</v>
      </c>
    </row>
    <row r="14896" spans="1:6" ht="14.25">
      <c r="A14896" t="s">
        <v>47851</v>
      </c>
      <c r="B14896" t="s">
        <v>138</v>
      </c>
      <c r="C14896" t="s">
        <v>139</v>
      </c>
      <c r="D14896" t="s">
        <v>743</v>
      </c>
      <c r="E14896">
        <v>2019</v>
      </c>
      <c r="F14896" t="s">
        <v>64869</v>
      </c>
    </row>
    <row r="14897" spans="1:6" ht="14.25">
      <c r="A14897" t="s">
        <v>47849</v>
      </c>
      <c r="B14897" t="s">
        <v>138</v>
      </c>
      <c r="C14897" t="s">
        <v>139</v>
      </c>
      <c r="D14897" t="s">
        <v>740</v>
      </c>
      <c r="E14897">
        <v>2019</v>
      </c>
      <c r="F14897" t="s">
        <v>64869</v>
      </c>
    </row>
    <row r="14898" spans="1:6" ht="14.25">
      <c r="A14898" t="s">
        <v>47876</v>
      </c>
      <c r="B14898" t="s">
        <v>144</v>
      </c>
      <c r="C14898" t="s">
        <v>145</v>
      </c>
      <c r="D14898" t="s">
        <v>755</v>
      </c>
      <c r="E14898">
        <v>2019</v>
      </c>
      <c r="F14898" t="s">
        <v>64869</v>
      </c>
    </row>
    <row r="14899" spans="1:6" ht="14.25">
      <c r="A14899" t="s">
        <v>47877</v>
      </c>
      <c r="B14899" t="s">
        <v>144</v>
      </c>
      <c r="C14899" t="s">
        <v>145</v>
      </c>
      <c r="D14899" t="s">
        <v>752</v>
      </c>
      <c r="E14899">
        <v>2019</v>
      </c>
      <c r="F14899" t="s">
        <v>64869</v>
      </c>
    </row>
    <row r="14900" spans="1:6" ht="14.25">
      <c r="A14900" t="s">
        <v>47864</v>
      </c>
      <c r="B14900" t="s">
        <v>144</v>
      </c>
      <c r="C14900" t="s">
        <v>145</v>
      </c>
      <c r="D14900" t="s">
        <v>750</v>
      </c>
      <c r="E14900">
        <v>2019</v>
      </c>
      <c r="F14900" t="s">
        <v>64869</v>
      </c>
    </row>
    <row r="14901" spans="1:6" ht="14.25">
      <c r="A14901" t="s">
        <v>47879</v>
      </c>
      <c r="B14901" t="s">
        <v>144</v>
      </c>
      <c r="C14901" t="s">
        <v>145</v>
      </c>
      <c r="D14901" t="s">
        <v>749</v>
      </c>
      <c r="E14901">
        <v>2019</v>
      </c>
      <c r="F14901" t="s">
        <v>660</v>
      </c>
    </row>
    <row r="14902" spans="1:6" ht="14.25">
      <c r="A14902" t="s">
        <v>47873</v>
      </c>
      <c r="B14902" t="s">
        <v>144</v>
      </c>
      <c r="C14902" t="s">
        <v>145</v>
      </c>
      <c r="D14902" t="s">
        <v>747</v>
      </c>
      <c r="E14902">
        <v>2019</v>
      </c>
      <c r="F14902" t="s">
        <v>64869</v>
      </c>
    </row>
    <row r="14903" spans="1:6" ht="14.25">
      <c r="A14903" t="s">
        <v>47865</v>
      </c>
      <c r="B14903" t="s">
        <v>144</v>
      </c>
      <c r="C14903" t="s">
        <v>145</v>
      </c>
      <c r="D14903" t="s">
        <v>744</v>
      </c>
      <c r="E14903">
        <v>2019</v>
      </c>
      <c r="F14903" t="s">
        <v>64869</v>
      </c>
    </row>
    <row r="14904" spans="1:6" ht="14.25">
      <c r="A14904" t="s">
        <v>47862</v>
      </c>
      <c r="B14904" t="s">
        <v>144</v>
      </c>
      <c r="C14904" t="s">
        <v>145</v>
      </c>
      <c r="D14904" t="s">
        <v>740</v>
      </c>
      <c r="E14904">
        <v>2019</v>
      </c>
      <c r="F14904" t="s">
        <v>64869</v>
      </c>
    </row>
    <row r="14905" spans="1:6" ht="14.25">
      <c r="A14905" t="s">
        <v>47875</v>
      </c>
      <c r="B14905" t="s">
        <v>144</v>
      </c>
      <c r="C14905" t="s">
        <v>145</v>
      </c>
      <c r="D14905" t="s">
        <v>753</v>
      </c>
      <c r="E14905">
        <v>2019</v>
      </c>
      <c r="F14905" t="s">
        <v>64869</v>
      </c>
    </row>
    <row r="14906" spans="1:6" ht="14.25">
      <c r="A14906" t="s">
        <v>47869</v>
      </c>
      <c r="B14906" t="s">
        <v>144</v>
      </c>
      <c r="C14906" t="s">
        <v>145</v>
      </c>
      <c r="D14906" t="s">
        <v>742</v>
      </c>
      <c r="E14906">
        <v>2019</v>
      </c>
      <c r="F14906" t="s">
        <v>64869</v>
      </c>
    </row>
    <row r="14907" spans="1:6" ht="14.25">
      <c r="A14907" t="s">
        <v>47866</v>
      </c>
      <c r="B14907" t="s">
        <v>144</v>
      </c>
      <c r="C14907" t="s">
        <v>145</v>
      </c>
      <c r="D14907" t="s">
        <v>738</v>
      </c>
      <c r="E14907">
        <v>2019</v>
      </c>
      <c r="F14907" t="s">
        <v>660</v>
      </c>
    </row>
    <row r="14908" spans="1:6" ht="14.25">
      <c r="A14908" t="s">
        <v>47868</v>
      </c>
      <c r="B14908" t="s">
        <v>144</v>
      </c>
      <c r="C14908" t="s">
        <v>145</v>
      </c>
      <c r="D14908" t="s">
        <v>741</v>
      </c>
      <c r="E14908">
        <v>2019</v>
      </c>
      <c r="F14908" t="s">
        <v>660</v>
      </c>
    </row>
    <row r="14909" spans="1:6" ht="14.25">
      <c r="A14909" t="s">
        <v>47871</v>
      </c>
      <c r="B14909" t="s">
        <v>144</v>
      </c>
      <c r="C14909" t="s">
        <v>145</v>
      </c>
      <c r="D14909" t="s">
        <v>743</v>
      </c>
      <c r="E14909">
        <v>2019</v>
      </c>
      <c r="F14909" t="s">
        <v>660</v>
      </c>
    </row>
    <row r="14910" spans="1:6" ht="14.25">
      <c r="A14910" t="s">
        <v>47878</v>
      </c>
      <c r="B14910" t="s">
        <v>144</v>
      </c>
      <c r="C14910" t="s">
        <v>145</v>
      </c>
      <c r="D14910" t="s">
        <v>745</v>
      </c>
      <c r="E14910">
        <v>2019</v>
      </c>
      <c r="F14910" t="s">
        <v>64869</v>
      </c>
    </row>
    <row r="14911" spans="1:6" ht="14.25">
      <c r="A14911" t="s">
        <v>47872</v>
      </c>
      <c r="B14911" t="s">
        <v>144</v>
      </c>
      <c r="C14911" t="s">
        <v>145</v>
      </c>
      <c r="D14911" t="s">
        <v>748</v>
      </c>
      <c r="E14911">
        <v>2019</v>
      </c>
      <c r="F14911" t="s">
        <v>660</v>
      </c>
    </row>
    <row r="14912" spans="1:6" ht="14.25">
      <c r="A14912" t="s">
        <v>47874</v>
      </c>
      <c r="B14912" t="s">
        <v>144</v>
      </c>
      <c r="C14912" t="s">
        <v>145</v>
      </c>
      <c r="D14912" t="s">
        <v>751</v>
      </c>
      <c r="E14912">
        <v>2019</v>
      </c>
      <c r="F14912" t="s">
        <v>660</v>
      </c>
    </row>
    <row r="14913" spans="1:6" ht="14.25">
      <c r="A14913" t="s">
        <v>47863</v>
      </c>
      <c r="B14913" t="s">
        <v>144</v>
      </c>
      <c r="C14913" t="s">
        <v>145</v>
      </c>
      <c r="D14913" t="s">
        <v>754</v>
      </c>
      <c r="E14913">
        <v>2019</v>
      </c>
      <c r="F14913" t="s">
        <v>64869</v>
      </c>
    </row>
    <row r="14914" spans="1:6" ht="14.25">
      <c r="A14914" t="s">
        <v>47867</v>
      </c>
      <c r="B14914" t="s">
        <v>144</v>
      </c>
      <c r="C14914" t="s">
        <v>145</v>
      </c>
      <c r="D14914" t="s">
        <v>739</v>
      </c>
      <c r="E14914">
        <v>2019</v>
      </c>
      <c r="F14914" t="s">
        <v>660</v>
      </c>
    </row>
    <row r="14915" spans="1:6" ht="14.25">
      <c r="A14915" t="s">
        <v>47870</v>
      </c>
      <c r="B14915" t="s">
        <v>144</v>
      </c>
      <c r="C14915" t="s">
        <v>145</v>
      </c>
      <c r="D14915" t="s">
        <v>746</v>
      </c>
      <c r="E14915">
        <v>2019</v>
      </c>
      <c r="F14915" t="s">
        <v>64869</v>
      </c>
    </row>
    <row r="14916" spans="1:6" ht="14.25">
      <c r="A14916" t="s">
        <v>47881</v>
      </c>
      <c r="B14916" t="s">
        <v>150</v>
      </c>
      <c r="C14916" t="s">
        <v>151</v>
      </c>
      <c r="D14916" t="s">
        <v>752</v>
      </c>
      <c r="E14916">
        <v>2019</v>
      </c>
      <c r="F14916" t="s">
        <v>64868</v>
      </c>
    </row>
    <row r="14917" spans="1:6" ht="14.25">
      <c r="A14917" t="s">
        <v>47885</v>
      </c>
      <c r="B14917" t="s">
        <v>150</v>
      </c>
      <c r="C14917" t="s">
        <v>151</v>
      </c>
      <c r="D14917" t="s">
        <v>745</v>
      </c>
      <c r="E14917">
        <v>2019</v>
      </c>
      <c r="F14917" t="s">
        <v>64868</v>
      </c>
    </row>
    <row r="14918" spans="1:6" ht="14.25">
      <c r="A14918" t="s">
        <v>47887</v>
      </c>
      <c r="B14918" t="s">
        <v>150</v>
      </c>
      <c r="C14918" t="s">
        <v>151</v>
      </c>
      <c r="D14918" t="s">
        <v>738</v>
      </c>
      <c r="E14918">
        <v>2019</v>
      </c>
      <c r="F14918" t="s">
        <v>660</v>
      </c>
    </row>
    <row r="14919" spans="1:6" ht="14.25">
      <c r="A14919" t="s">
        <v>47888</v>
      </c>
      <c r="B14919" t="s">
        <v>150</v>
      </c>
      <c r="C14919" t="s">
        <v>151</v>
      </c>
      <c r="D14919" t="s">
        <v>739</v>
      </c>
      <c r="E14919">
        <v>2019</v>
      </c>
      <c r="F14919" t="s">
        <v>660</v>
      </c>
    </row>
    <row r="14920" spans="1:6" ht="14.25">
      <c r="A14920" t="s">
        <v>47884</v>
      </c>
      <c r="B14920" t="s">
        <v>150</v>
      </c>
      <c r="C14920" t="s">
        <v>151</v>
      </c>
      <c r="D14920" t="s">
        <v>740</v>
      </c>
      <c r="E14920">
        <v>2019</v>
      </c>
      <c r="F14920" t="s">
        <v>660</v>
      </c>
    </row>
    <row r="14921" spans="1:6" ht="14.25">
      <c r="A14921" t="s">
        <v>47889</v>
      </c>
      <c r="B14921" t="s">
        <v>150</v>
      </c>
      <c r="C14921" t="s">
        <v>151</v>
      </c>
      <c r="D14921" t="s">
        <v>741</v>
      </c>
      <c r="E14921">
        <v>2019</v>
      </c>
      <c r="F14921" t="s">
        <v>660</v>
      </c>
    </row>
    <row r="14922" spans="1:6" ht="14.25">
      <c r="A14922" t="s">
        <v>47890</v>
      </c>
      <c r="B14922" t="s">
        <v>150</v>
      </c>
      <c r="C14922" t="s">
        <v>151</v>
      </c>
      <c r="D14922" t="s">
        <v>742</v>
      </c>
      <c r="E14922">
        <v>2019</v>
      </c>
      <c r="F14922" t="s">
        <v>64868</v>
      </c>
    </row>
    <row r="14923" spans="1:6" ht="14.25">
      <c r="A14923" t="s">
        <v>47891</v>
      </c>
      <c r="B14923" t="s">
        <v>150</v>
      </c>
      <c r="C14923" t="s">
        <v>151</v>
      </c>
      <c r="D14923" t="s">
        <v>743</v>
      </c>
      <c r="E14923">
        <v>2019</v>
      </c>
      <c r="F14923" t="s">
        <v>64868</v>
      </c>
    </row>
    <row r="14924" spans="1:6" ht="14.25">
      <c r="A14924" t="s">
        <v>47883</v>
      </c>
      <c r="B14924" t="s">
        <v>150</v>
      </c>
      <c r="C14924" t="s">
        <v>151</v>
      </c>
      <c r="D14924" t="s">
        <v>744</v>
      </c>
      <c r="E14924">
        <v>2019</v>
      </c>
      <c r="F14924" t="s">
        <v>64868</v>
      </c>
    </row>
    <row r="14925" spans="1:6" ht="14.25">
      <c r="A14925" t="s">
        <v>47893</v>
      </c>
      <c r="B14925" t="s">
        <v>150</v>
      </c>
      <c r="C14925" t="s">
        <v>151</v>
      </c>
      <c r="D14925" t="s">
        <v>746</v>
      </c>
      <c r="E14925">
        <v>2019</v>
      </c>
      <c r="F14925" t="s">
        <v>64868</v>
      </c>
    </row>
    <row r="14926" spans="1:6" ht="14.25">
      <c r="A14926" t="s">
        <v>47894</v>
      </c>
      <c r="B14926" t="s">
        <v>150</v>
      </c>
      <c r="C14926" t="s">
        <v>151</v>
      </c>
      <c r="D14926" t="s">
        <v>747</v>
      </c>
      <c r="E14926">
        <v>2019</v>
      </c>
      <c r="F14926" t="s">
        <v>64868</v>
      </c>
    </row>
    <row r="14927" spans="1:6" ht="14.25">
      <c r="A14927" t="s">
        <v>47895</v>
      </c>
      <c r="B14927" t="s">
        <v>150</v>
      </c>
      <c r="C14927" t="s">
        <v>151</v>
      </c>
      <c r="D14927" t="s">
        <v>748</v>
      </c>
      <c r="E14927">
        <v>2019</v>
      </c>
      <c r="F14927" t="s">
        <v>660</v>
      </c>
    </row>
    <row r="14928" spans="1:6" ht="14.25">
      <c r="A14928" t="s">
        <v>47882</v>
      </c>
      <c r="B14928" t="s">
        <v>150</v>
      </c>
      <c r="C14928" t="s">
        <v>151</v>
      </c>
      <c r="D14928" t="s">
        <v>749</v>
      </c>
      <c r="E14928">
        <v>2019</v>
      </c>
      <c r="F14928" t="s">
        <v>660</v>
      </c>
    </row>
    <row r="14929" spans="1:6" ht="14.25">
      <c r="A14929" t="s">
        <v>47880</v>
      </c>
      <c r="B14929" t="s">
        <v>150</v>
      </c>
      <c r="C14929" t="s">
        <v>151</v>
      </c>
      <c r="D14929" t="s">
        <v>750</v>
      </c>
      <c r="E14929">
        <v>2019</v>
      </c>
      <c r="F14929" t="s">
        <v>64868</v>
      </c>
    </row>
    <row r="14930" spans="1:6" ht="14.25">
      <c r="A14930" t="s">
        <v>47896</v>
      </c>
      <c r="B14930" t="s">
        <v>150</v>
      </c>
      <c r="C14930" t="s">
        <v>151</v>
      </c>
      <c r="D14930" t="s">
        <v>751</v>
      </c>
      <c r="E14930">
        <v>2019</v>
      </c>
      <c r="F14930" t="s">
        <v>64868</v>
      </c>
    </row>
    <row r="14931" spans="1:6" ht="14.25">
      <c r="A14931" t="s">
        <v>47897</v>
      </c>
      <c r="B14931" t="s">
        <v>150</v>
      </c>
      <c r="C14931" t="s">
        <v>151</v>
      </c>
      <c r="D14931" t="s">
        <v>753</v>
      </c>
      <c r="E14931">
        <v>2019</v>
      </c>
      <c r="F14931" t="s">
        <v>64868</v>
      </c>
    </row>
    <row r="14932" spans="1:6" ht="14.25">
      <c r="A14932" t="s">
        <v>47886</v>
      </c>
      <c r="B14932" t="s">
        <v>150</v>
      </c>
      <c r="C14932" t="s">
        <v>151</v>
      </c>
      <c r="D14932" t="s">
        <v>754</v>
      </c>
      <c r="E14932">
        <v>2019</v>
      </c>
      <c r="F14932" t="s">
        <v>64868</v>
      </c>
    </row>
    <row r="14933" spans="1:6" ht="14.25">
      <c r="A14933" t="s">
        <v>47892</v>
      </c>
      <c r="B14933" t="s">
        <v>150</v>
      </c>
      <c r="C14933" t="s">
        <v>151</v>
      </c>
      <c r="D14933" t="s">
        <v>755</v>
      </c>
      <c r="E14933">
        <v>2019</v>
      </c>
      <c r="F14933" t="s">
        <v>64868</v>
      </c>
    </row>
    <row r="14934" spans="1:6" ht="14.25">
      <c r="A14934" t="s">
        <v>47898</v>
      </c>
      <c r="B14934" t="s">
        <v>146</v>
      </c>
      <c r="C14934" t="s">
        <v>147</v>
      </c>
      <c r="D14934" t="s">
        <v>754</v>
      </c>
      <c r="E14934">
        <v>2019</v>
      </c>
      <c r="F14934" t="s">
        <v>64868</v>
      </c>
    </row>
    <row r="14935" spans="1:6" ht="14.25">
      <c r="A14935" t="s">
        <v>47900</v>
      </c>
      <c r="B14935" t="s">
        <v>146</v>
      </c>
      <c r="C14935" t="s">
        <v>147</v>
      </c>
      <c r="D14935" t="s">
        <v>750</v>
      </c>
      <c r="E14935">
        <v>2019</v>
      </c>
      <c r="F14935" t="s">
        <v>64868</v>
      </c>
    </row>
    <row r="14936" spans="1:6" ht="14.25">
      <c r="A14936" t="s">
        <v>47914</v>
      </c>
      <c r="B14936" t="s">
        <v>146</v>
      </c>
      <c r="C14936" t="s">
        <v>147</v>
      </c>
      <c r="D14936" t="s">
        <v>747</v>
      </c>
      <c r="E14936">
        <v>2019</v>
      </c>
      <c r="F14936" t="s">
        <v>64868</v>
      </c>
    </row>
    <row r="14937" spans="1:6" ht="14.25">
      <c r="A14937" t="s">
        <v>47899</v>
      </c>
      <c r="B14937" t="s">
        <v>146</v>
      </c>
      <c r="C14937" t="s">
        <v>147</v>
      </c>
      <c r="D14937" t="s">
        <v>752</v>
      </c>
      <c r="E14937">
        <v>2019</v>
      </c>
      <c r="F14937" t="s">
        <v>64868</v>
      </c>
    </row>
    <row r="14938" spans="1:6" ht="14.25">
      <c r="A14938" t="s">
        <v>47903</v>
      </c>
      <c r="B14938" t="s">
        <v>146</v>
      </c>
      <c r="C14938" t="s">
        <v>147</v>
      </c>
      <c r="D14938" t="s">
        <v>748</v>
      </c>
      <c r="E14938">
        <v>2019</v>
      </c>
      <c r="F14938" t="s">
        <v>660</v>
      </c>
    </row>
    <row r="14939" spans="1:6" ht="14.25">
      <c r="A14939" t="s">
        <v>47913</v>
      </c>
      <c r="B14939" t="s">
        <v>146</v>
      </c>
      <c r="C14939" t="s">
        <v>147</v>
      </c>
      <c r="D14939" t="s">
        <v>746</v>
      </c>
      <c r="E14939">
        <v>2019</v>
      </c>
      <c r="F14939" t="s">
        <v>64868</v>
      </c>
    </row>
    <row r="14940" spans="1:6" ht="14.25">
      <c r="A14940" t="s">
        <v>47911</v>
      </c>
      <c r="B14940" t="s">
        <v>146</v>
      </c>
      <c r="C14940" t="s">
        <v>147</v>
      </c>
      <c r="D14940" t="s">
        <v>742</v>
      </c>
      <c r="E14940">
        <v>2019</v>
      </c>
      <c r="F14940" t="s">
        <v>64868</v>
      </c>
    </row>
    <row r="14941" spans="1:6" ht="14.25">
      <c r="A14941" t="s">
        <v>47907</v>
      </c>
      <c r="B14941" t="s">
        <v>146</v>
      </c>
      <c r="C14941" t="s">
        <v>147</v>
      </c>
      <c r="D14941" t="s">
        <v>744</v>
      </c>
      <c r="E14941">
        <v>2019</v>
      </c>
      <c r="F14941" t="s">
        <v>64868</v>
      </c>
    </row>
    <row r="14942" spans="1:6" ht="14.25">
      <c r="A14942" t="s">
        <v>47902</v>
      </c>
      <c r="B14942" t="s">
        <v>146</v>
      </c>
      <c r="C14942" t="s">
        <v>147</v>
      </c>
      <c r="D14942" t="s">
        <v>743</v>
      </c>
      <c r="E14942">
        <v>2019</v>
      </c>
      <c r="F14942" t="s">
        <v>64868</v>
      </c>
    </row>
    <row r="14943" spans="1:6" ht="14.25">
      <c r="A14943" t="s">
        <v>47910</v>
      </c>
      <c r="B14943" t="s">
        <v>146</v>
      </c>
      <c r="C14943" t="s">
        <v>147</v>
      </c>
      <c r="D14943" t="s">
        <v>738</v>
      </c>
      <c r="E14943">
        <v>2019</v>
      </c>
      <c r="F14943" t="s">
        <v>660</v>
      </c>
    </row>
    <row r="14944" spans="1:6" ht="14.25">
      <c r="A14944" t="s">
        <v>47909</v>
      </c>
      <c r="B14944" t="s">
        <v>146</v>
      </c>
      <c r="C14944" t="s">
        <v>147</v>
      </c>
      <c r="D14944" t="s">
        <v>739</v>
      </c>
      <c r="E14944">
        <v>2019</v>
      </c>
      <c r="F14944" t="s">
        <v>660</v>
      </c>
    </row>
    <row r="14945" spans="1:6" ht="14.25">
      <c r="A14945" t="s">
        <v>47908</v>
      </c>
      <c r="B14945" t="s">
        <v>146</v>
      </c>
      <c r="C14945" t="s">
        <v>147</v>
      </c>
      <c r="D14945" t="s">
        <v>740</v>
      </c>
      <c r="E14945">
        <v>2019</v>
      </c>
      <c r="F14945" t="s">
        <v>660</v>
      </c>
    </row>
    <row r="14946" spans="1:6" ht="14.25">
      <c r="A14946" t="s">
        <v>47912</v>
      </c>
      <c r="B14946" t="s">
        <v>146</v>
      </c>
      <c r="C14946" t="s">
        <v>147</v>
      </c>
      <c r="D14946" t="s">
        <v>745</v>
      </c>
      <c r="E14946">
        <v>2019</v>
      </c>
      <c r="F14946" t="s">
        <v>64868</v>
      </c>
    </row>
    <row r="14947" spans="1:6" ht="14.25">
      <c r="A14947" t="s">
        <v>47915</v>
      </c>
      <c r="B14947" t="s">
        <v>146</v>
      </c>
      <c r="C14947" t="s">
        <v>147</v>
      </c>
      <c r="D14947" t="s">
        <v>749</v>
      </c>
      <c r="E14947">
        <v>2019</v>
      </c>
      <c r="F14947" t="s">
        <v>660</v>
      </c>
    </row>
    <row r="14948" spans="1:6" ht="14.25">
      <c r="A14948" t="s">
        <v>47905</v>
      </c>
      <c r="B14948" t="s">
        <v>146</v>
      </c>
      <c r="C14948" t="s">
        <v>147</v>
      </c>
      <c r="D14948" t="s">
        <v>753</v>
      </c>
      <c r="E14948">
        <v>2019</v>
      </c>
      <c r="F14948" t="s">
        <v>64868</v>
      </c>
    </row>
    <row r="14949" spans="1:6" ht="14.25">
      <c r="A14949" t="s">
        <v>47901</v>
      </c>
      <c r="B14949" t="s">
        <v>146</v>
      </c>
      <c r="C14949" t="s">
        <v>147</v>
      </c>
      <c r="D14949" t="s">
        <v>741</v>
      </c>
      <c r="E14949">
        <v>2019</v>
      </c>
      <c r="F14949" t="s">
        <v>660</v>
      </c>
    </row>
    <row r="14950" spans="1:6" ht="14.25">
      <c r="A14950" t="s">
        <v>47904</v>
      </c>
      <c r="B14950" t="s">
        <v>146</v>
      </c>
      <c r="C14950" t="s">
        <v>147</v>
      </c>
      <c r="D14950" t="s">
        <v>751</v>
      </c>
      <c r="E14950">
        <v>2019</v>
      </c>
      <c r="F14950" t="s">
        <v>64868</v>
      </c>
    </row>
    <row r="14951" spans="1:6" ht="14.25">
      <c r="A14951" t="s">
        <v>47906</v>
      </c>
      <c r="B14951" t="s">
        <v>146</v>
      </c>
      <c r="C14951" t="s">
        <v>147</v>
      </c>
      <c r="D14951" t="s">
        <v>755</v>
      </c>
      <c r="E14951">
        <v>2019</v>
      </c>
      <c r="F14951" t="s">
        <v>64868</v>
      </c>
    </row>
    <row r="14952" spans="1:6" ht="14.25">
      <c r="A14952" t="s">
        <v>47926</v>
      </c>
      <c r="B14952" t="s">
        <v>142</v>
      </c>
      <c r="C14952" t="s">
        <v>143</v>
      </c>
      <c r="D14952" t="s">
        <v>754</v>
      </c>
      <c r="E14952">
        <v>2019</v>
      </c>
      <c r="F14952" t="s">
        <v>17</v>
      </c>
    </row>
    <row r="14953" spans="1:6" ht="14.25">
      <c r="A14953" t="s">
        <v>47932</v>
      </c>
      <c r="B14953" t="s">
        <v>142</v>
      </c>
      <c r="C14953" t="s">
        <v>143</v>
      </c>
      <c r="D14953" t="s">
        <v>743</v>
      </c>
      <c r="E14953">
        <v>2019</v>
      </c>
      <c r="F14953" t="s">
        <v>17</v>
      </c>
    </row>
    <row r="14954" spans="1:6" ht="14.25">
      <c r="A14954" t="s">
        <v>47918</v>
      </c>
      <c r="B14954" t="s">
        <v>142</v>
      </c>
      <c r="C14954" t="s">
        <v>143</v>
      </c>
      <c r="D14954" t="s">
        <v>740</v>
      </c>
      <c r="E14954">
        <v>2019</v>
      </c>
      <c r="F14954" t="s">
        <v>17</v>
      </c>
    </row>
    <row r="14955" spans="1:6" ht="14.25">
      <c r="A14955" t="s">
        <v>47917</v>
      </c>
      <c r="B14955" t="s">
        <v>142</v>
      </c>
      <c r="C14955" t="s">
        <v>143</v>
      </c>
      <c r="D14955" t="s">
        <v>750</v>
      </c>
      <c r="E14955">
        <v>2019</v>
      </c>
      <c r="F14955" t="s">
        <v>17</v>
      </c>
    </row>
    <row r="14956" spans="1:6" ht="14.25">
      <c r="A14956" t="s">
        <v>47927</v>
      </c>
      <c r="B14956" t="s">
        <v>142</v>
      </c>
      <c r="C14956" t="s">
        <v>143</v>
      </c>
      <c r="D14956" t="s">
        <v>738</v>
      </c>
      <c r="E14956">
        <v>2019</v>
      </c>
      <c r="F14956" t="s">
        <v>17</v>
      </c>
    </row>
    <row r="14957" spans="1:6" ht="14.25">
      <c r="A14957" t="s">
        <v>47933</v>
      </c>
      <c r="B14957" t="s">
        <v>142</v>
      </c>
      <c r="C14957" t="s">
        <v>143</v>
      </c>
      <c r="D14957" t="s">
        <v>739</v>
      </c>
      <c r="E14957">
        <v>2019</v>
      </c>
      <c r="F14957" t="s">
        <v>17</v>
      </c>
    </row>
    <row r="14958" spans="1:6" ht="14.25">
      <c r="A14958" t="s">
        <v>47919</v>
      </c>
      <c r="B14958" t="s">
        <v>142</v>
      </c>
      <c r="C14958" t="s">
        <v>143</v>
      </c>
      <c r="D14958" t="s">
        <v>741</v>
      </c>
      <c r="E14958">
        <v>2019</v>
      </c>
      <c r="F14958" t="s">
        <v>17</v>
      </c>
    </row>
    <row r="14959" spans="1:6" ht="14.25">
      <c r="A14959" t="s">
        <v>47920</v>
      </c>
      <c r="B14959" t="s">
        <v>142</v>
      </c>
      <c r="C14959" t="s">
        <v>143</v>
      </c>
      <c r="D14959" t="s">
        <v>742</v>
      </c>
      <c r="E14959">
        <v>2019</v>
      </c>
      <c r="F14959" t="s">
        <v>17</v>
      </c>
    </row>
    <row r="14960" spans="1:6" ht="14.25">
      <c r="A14960" t="s">
        <v>47925</v>
      </c>
      <c r="B14960" t="s">
        <v>142</v>
      </c>
      <c r="C14960" t="s">
        <v>143</v>
      </c>
      <c r="D14960" t="s">
        <v>744</v>
      </c>
      <c r="E14960">
        <v>2019</v>
      </c>
      <c r="F14960" t="s">
        <v>17</v>
      </c>
    </row>
    <row r="14961" spans="1:6" ht="14.25">
      <c r="A14961" t="s">
        <v>47931</v>
      </c>
      <c r="B14961" t="s">
        <v>142</v>
      </c>
      <c r="C14961" t="s">
        <v>143</v>
      </c>
      <c r="D14961" t="s">
        <v>745</v>
      </c>
      <c r="E14961">
        <v>2019</v>
      </c>
      <c r="F14961" t="s">
        <v>17</v>
      </c>
    </row>
    <row r="14962" spans="1:6" ht="14.25">
      <c r="A14962" t="s">
        <v>47922</v>
      </c>
      <c r="B14962" t="s">
        <v>142</v>
      </c>
      <c r="C14962" t="s">
        <v>143</v>
      </c>
      <c r="D14962" t="s">
        <v>746</v>
      </c>
      <c r="E14962">
        <v>2019</v>
      </c>
      <c r="F14962" t="s">
        <v>17</v>
      </c>
    </row>
    <row r="14963" spans="1:6" ht="14.25">
      <c r="A14963" t="s">
        <v>47921</v>
      </c>
      <c r="B14963" t="s">
        <v>142</v>
      </c>
      <c r="C14963" t="s">
        <v>143</v>
      </c>
      <c r="D14963" t="s">
        <v>747</v>
      </c>
      <c r="E14963">
        <v>2019</v>
      </c>
      <c r="F14963" t="s">
        <v>17</v>
      </c>
    </row>
    <row r="14964" spans="1:6" ht="14.25">
      <c r="A14964" t="s">
        <v>47930</v>
      </c>
      <c r="B14964" t="s">
        <v>142</v>
      </c>
      <c r="C14964" t="s">
        <v>143</v>
      </c>
      <c r="D14964" t="s">
        <v>748</v>
      </c>
      <c r="E14964">
        <v>2019</v>
      </c>
      <c r="F14964" t="s">
        <v>17</v>
      </c>
    </row>
    <row r="14965" spans="1:6" ht="14.25">
      <c r="A14965" t="s">
        <v>47928</v>
      </c>
      <c r="B14965" t="s">
        <v>142</v>
      </c>
      <c r="C14965" t="s">
        <v>143</v>
      </c>
      <c r="D14965" t="s">
        <v>749</v>
      </c>
      <c r="E14965">
        <v>2019</v>
      </c>
      <c r="F14965" t="s">
        <v>17</v>
      </c>
    </row>
    <row r="14966" spans="1:6" ht="14.25">
      <c r="A14966" t="s">
        <v>47923</v>
      </c>
      <c r="B14966" t="s">
        <v>142</v>
      </c>
      <c r="C14966" t="s">
        <v>143</v>
      </c>
      <c r="D14966" t="s">
        <v>751</v>
      </c>
      <c r="E14966">
        <v>2019</v>
      </c>
      <c r="F14966" t="s">
        <v>17</v>
      </c>
    </row>
    <row r="14967" spans="1:6" ht="14.25">
      <c r="A14967" t="s">
        <v>47929</v>
      </c>
      <c r="B14967" t="s">
        <v>142</v>
      </c>
      <c r="C14967" t="s">
        <v>143</v>
      </c>
      <c r="D14967" t="s">
        <v>752</v>
      </c>
      <c r="E14967">
        <v>2019</v>
      </c>
      <c r="F14967" t="s">
        <v>17</v>
      </c>
    </row>
    <row r="14968" spans="1:6" ht="14.25">
      <c r="A14968" t="s">
        <v>47924</v>
      </c>
      <c r="B14968" t="s">
        <v>142</v>
      </c>
      <c r="C14968" t="s">
        <v>143</v>
      </c>
      <c r="D14968" t="s">
        <v>753</v>
      </c>
      <c r="E14968">
        <v>2019</v>
      </c>
      <c r="F14968" t="s">
        <v>17</v>
      </c>
    </row>
    <row r="14969" spans="1:6" ht="14.25">
      <c r="A14969" t="s">
        <v>47916</v>
      </c>
      <c r="B14969" t="s">
        <v>142</v>
      </c>
      <c r="C14969" t="s">
        <v>143</v>
      </c>
      <c r="D14969" t="s">
        <v>755</v>
      </c>
      <c r="E14969">
        <v>2019</v>
      </c>
      <c r="F14969" t="s">
        <v>17</v>
      </c>
    </row>
    <row r="14970" spans="1:6" ht="14.25">
      <c r="A14970" t="s">
        <v>47934</v>
      </c>
      <c r="B14970" t="s">
        <v>158</v>
      </c>
      <c r="C14970" t="s">
        <v>159</v>
      </c>
      <c r="D14970" t="s">
        <v>753</v>
      </c>
      <c r="E14970">
        <v>2019</v>
      </c>
      <c r="F14970" t="s">
        <v>64868</v>
      </c>
    </row>
    <row r="14971" spans="1:6" ht="14.25">
      <c r="A14971" t="s">
        <v>47938</v>
      </c>
      <c r="B14971" t="s">
        <v>158</v>
      </c>
      <c r="C14971" t="s">
        <v>159</v>
      </c>
      <c r="D14971" t="s">
        <v>742</v>
      </c>
      <c r="E14971">
        <v>2019</v>
      </c>
      <c r="F14971" t="s">
        <v>660</v>
      </c>
    </row>
    <row r="14972" spans="1:6" ht="14.25">
      <c r="A14972" t="s">
        <v>47946</v>
      </c>
      <c r="B14972" t="s">
        <v>158</v>
      </c>
      <c r="C14972" t="s">
        <v>159</v>
      </c>
      <c r="D14972" t="s">
        <v>739</v>
      </c>
      <c r="E14972">
        <v>2019</v>
      </c>
      <c r="F14972" t="s">
        <v>660</v>
      </c>
    </row>
    <row r="14973" spans="1:6" ht="14.25">
      <c r="A14973" t="s">
        <v>47937</v>
      </c>
      <c r="B14973" t="s">
        <v>158</v>
      </c>
      <c r="C14973" t="s">
        <v>159</v>
      </c>
      <c r="D14973" t="s">
        <v>738</v>
      </c>
      <c r="E14973">
        <v>2019</v>
      </c>
      <c r="F14973" t="s">
        <v>660</v>
      </c>
    </row>
    <row r="14974" spans="1:6" ht="14.25">
      <c r="A14974" t="s">
        <v>47950</v>
      </c>
      <c r="B14974" t="s">
        <v>158</v>
      </c>
      <c r="C14974" t="s">
        <v>159</v>
      </c>
      <c r="D14974" t="s">
        <v>740</v>
      </c>
      <c r="E14974">
        <v>2019</v>
      </c>
      <c r="F14974" t="s">
        <v>660</v>
      </c>
    </row>
    <row r="14975" spans="1:6" ht="14.25">
      <c r="A14975" t="s">
        <v>47939</v>
      </c>
      <c r="B14975" t="s">
        <v>158</v>
      </c>
      <c r="C14975" t="s">
        <v>159</v>
      </c>
      <c r="D14975" t="s">
        <v>741</v>
      </c>
      <c r="E14975">
        <v>2019</v>
      </c>
      <c r="F14975" t="s">
        <v>64868</v>
      </c>
    </row>
    <row r="14976" spans="1:6" ht="14.25">
      <c r="A14976" t="s">
        <v>47947</v>
      </c>
      <c r="B14976" t="s">
        <v>158</v>
      </c>
      <c r="C14976" t="s">
        <v>159</v>
      </c>
      <c r="D14976" t="s">
        <v>743</v>
      </c>
      <c r="E14976">
        <v>2019</v>
      </c>
      <c r="F14976" t="s">
        <v>64868</v>
      </c>
    </row>
    <row r="14977" spans="1:6" ht="14.25">
      <c r="A14977" t="s">
        <v>47935</v>
      </c>
      <c r="B14977" t="s">
        <v>158</v>
      </c>
      <c r="C14977" t="s">
        <v>159</v>
      </c>
      <c r="D14977" t="s">
        <v>744</v>
      </c>
      <c r="E14977">
        <v>2019</v>
      </c>
      <c r="F14977" t="s">
        <v>64868</v>
      </c>
    </row>
    <row r="14978" spans="1:6" ht="14.25">
      <c r="A14978" t="s">
        <v>47941</v>
      </c>
      <c r="B14978" t="s">
        <v>158</v>
      </c>
      <c r="C14978" t="s">
        <v>159</v>
      </c>
      <c r="D14978" t="s">
        <v>745</v>
      </c>
      <c r="E14978">
        <v>2019</v>
      </c>
      <c r="F14978" t="s">
        <v>64868</v>
      </c>
    </row>
    <row r="14979" spans="1:6" ht="14.25">
      <c r="A14979" t="s">
        <v>47942</v>
      </c>
      <c r="B14979" t="s">
        <v>158</v>
      </c>
      <c r="C14979" t="s">
        <v>159</v>
      </c>
      <c r="D14979" t="s">
        <v>746</v>
      </c>
      <c r="E14979">
        <v>2019</v>
      </c>
      <c r="F14979" t="s">
        <v>64868</v>
      </c>
    </row>
    <row r="14980" spans="1:6" ht="14.25">
      <c r="A14980" t="s">
        <v>47951</v>
      </c>
      <c r="B14980" t="s">
        <v>158</v>
      </c>
      <c r="C14980" t="s">
        <v>159</v>
      </c>
      <c r="D14980" t="s">
        <v>747</v>
      </c>
      <c r="E14980">
        <v>2019</v>
      </c>
      <c r="F14980" t="s">
        <v>64868</v>
      </c>
    </row>
    <row r="14981" spans="1:6" ht="14.25">
      <c r="A14981" t="s">
        <v>47943</v>
      </c>
      <c r="B14981" t="s">
        <v>158</v>
      </c>
      <c r="C14981" t="s">
        <v>159</v>
      </c>
      <c r="D14981" t="s">
        <v>748</v>
      </c>
      <c r="E14981">
        <v>2019</v>
      </c>
      <c r="F14981" t="s">
        <v>660</v>
      </c>
    </row>
    <row r="14982" spans="1:6" ht="14.25">
      <c r="A14982" t="s">
        <v>47940</v>
      </c>
      <c r="B14982" t="s">
        <v>158</v>
      </c>
      <c r="C14982" t="s">
        <v>159</v>
      </c>
      <c r="D14982" t="s">
        <v>749</v>
      </c>
      <c r="E14982">
        <v>2019</v>
      </c>
      <c r="F14982" t="s">
        <v>660</v>
      </c>
    </row>
    <row r="14983" spans="1:6" ht="14.25">
      <c r="A14983" t="s">
        <v>47936</v>
      </c>
      <c r="B14983" t="s">
        <v>158</v>
      </c>
      <c r="C14983" t="s">
        <v>159</v>
      </c>
      <c r="D14983" t="s">
        <v>750</v>
      </c>
      <c r="E14983">
        <v>2019</v>
      </c>
      <c r="F14983" t="s">
        <v>660</v>
      </c>
    </row>
    <row r="14984" spans="1:6" ht="14.25">
      <c r="A14984" t="s">
        <v>47945</v>
      </c>
      <c r="B14984" t="s">
        <v>158</v>
      </c>
      <c r="C14984" t="s">
        <v>159</v>
      </c>
      <c r="D14984" t="s">
        <v>751</v>
      </c>
      <c r="E14984">
        <v>2019</v>
      </c>
      <c r="F14984" t="s">
        <v>64868</v>
      </c>
    </row>
    <row r="14985" spans="1:6" ht="14.25">
      <c r="A14985" t="s">
        <v>47949</v>
      </c>
      <c r="B14985" t="s">
        <v>158</v>
      </c>
      <c r="C14985" t="s">
        <v>159</v>
      </c>
      <c r="D14985" t="s">
        <v>752</v>
      </c>
      <c r="E14985">
        <v>2019</v>
      </c>
      <c r="F14985" t="s">
        <v>64868</v>
      </c>
    </row>
    <row r="14986" spans="1:6" ht="14.25">
      <c r="A14986" t="s">
        <v>47944</v>
      </c>
      <c r="B14986" t="s">
        <v>158</v>
      </c>
      <c r="C14986" t="s">
        <v>159</v>
      </c>
      <c r="D14986" t="s">
        <v>754</v>
      </c>
      <c r="E14986">
        <v>2019</v>
      </c>
      <c r="F14986" t="s">
        <v>64868</v>
      </c>
    </row>
    <row r="14987" spans="1:6" ht="14.25">
      <c r="A14987" t="s">
        <v>47948</v>
      </c>
      <c r="B14987" t="s">
        <v>158</v>
      </c>
      <c r="C14987" t="s">
        <v>159</v>
      </c>
      <c r="D14987" t="s">
        <v>755</v>
      </c>
      <c r="E14987">
        <v>2019</v>
      </c>
      <c r="F14987" t="s">
        <v>64868</v>
      </c>
    </row>
    <row r="14988" spans="1:6" ht="14.25">
      <c r="A14988" t="s">
        <v>47955</v>
      </c>
      <c r="B14988" t="s">
        <v>148</v>
      </c>
      <c r="C14988" t="s">
        <v>149</v>
      </c>
      <c r="D14988" t="s">
        <v>741</v>
      </c>
      <c r="E14988">
        <v>2019</v>
      </c>
      <c r="F14988" t="s">
        <v>64869</v>
      </c>
    </row>
    <row r="14989" spans="1:6" ht="14.25">
      <c r="A14989" t="s">
        <v>47960</v>
      </c>
      <c r="B14989" t="s">
        <v>148</v>
      </c>
      <c r="C14989" t="s">
        <v>149</v>
      </c>
      <c r="D14989" t="s">
        <v>742</v>
      </c>
      <c r="E14989">
        <v>2019</v>
      </c>
      <c r="F14989" t="s">
        <v>64869</v>
      </c>
    </row>
    <row r="14990" spans="1:6" ht="14.25">
      <c r="A14990" t="s">
        <v>47959</v>
      </c>
      <c r="B14990" t="s">
        <v>148</v>
      </c>
      <c r="C14990" t="s">
        <v>149</v>
      </c>
      <c r="D14990" t="s">
        <v>739</v>
      </c>
      <c r="E14990">
        <v>2019</v>
      </c>
      <c r="F14990" t="s">
        <v>64869</v>
      </c>
    </row>
    <row r="14991" spans="1:6" ht="14.25">
      <c r="A14991" t="s">
        <v>47963</v>
      </c>
      <c r="B14991" t="s">
        <v>148</v>
      </c>
      <c r="C14991" t="s">
        <v>149</v>
      </c>
      <c r="D14991" t="s">
        <v>746</v>
      </c>
      <c r="E14991">
        <v>2019</v>
      </c>
      <c r="F14991" t="s">
        <v>64869</v>
      </c>
    </row>
    <row r="14992" spans="1:6" ht="14.25">
      <c r="A14992" t="s">
        <v>47968</v>
      </c>
      <c r="B14992" t="s">
        <v>148</v>
      </c>
      <c r="C14992" t="s">
        <v>149</v>
      </c>
      <c r="D14992" t="s">
        <v>744</v>
      </c>
      <c r="E14992">
        <v>2019</v>
      </c>
      <c r="F14992" t="s">
        <v>64869</v>
      </c>
    </row>
    <row r="14993" spans="1:6" ht="14.25">
      <c r="A14993" t="s">
        <v>47953</v>
      </c>
      <c r="B14993" t="s">
        <v>148</v>
      </c>
      <c r="C14993" t="s">
        <v>149</v>
      </c>
      <c r="D14993" t="s">
        <v>753</v>
      </c>
      <c r="E14993">
        <v>2019</v>
      </c>
      <c r="F14993" t="s">
        <v>64868</v>
      </c>
    </row>
    <row r="14994" spans="1:6" ht="14.25">
      <c r="A14994" t="s">
        <v>47966</v>
      </c>
      <c r="B14994" t="s">
        <v>148</v>
      </c>
      <c r="C14994" t="s">
        <v>149</v>
      </c>
      <c r="D14994" t="s">
        <v>755</v>
      </c>
      <c r="E14994">
        <v>2019</v>
      </c>
      <c r="F14994" t="s">
        <v>64868</v>
      </c>
    </row>
    <row r="14995" spans="1:6" ht="14.25">
      <c r="A14995" t="s">
        <v>47962</v>
      </c>
      <c r="B14995" t="s">
        <v>148</v>
      </c>
      <c r="C14995" t="s">
        <v>149</v>
      </c>
      <c r="D14995" t="s">
        <v>751</v>
      </c>
      <c r="E14995">
        <v>2019</v>
      </c>
      <c r="F14995" t="s">
        <v>64868</v>
      </c>
    </row>
    <row r="14996" spans="1:6" ht="14.25">
      <c r="A14996" t="s">
        <v>47958</v>
      </c>
      <c r="B14996" t="s">
        <v>148</v>
      </c>
      <c r="C14996" t="s">
        <v>149</v>
      </c>
      <c r="D14996" t="s">
        <v>743</v>
      </c>
      <c r="E14996">
        <v>2019</v>
      </c>
      <c r="F14996" t="s">
        <v>64869</v>
      </c>
    </row>
    <row r="14997" spans="1:6" ht="14.25">
      <c r="A14997" t="s">
        <v>47969</v>
      </c>
      <c r="B14997" t="s">
        <v>148</v>
      </c>
      <c r="C14997" t="s">
        <v>149</v>
      </c>
      <c r="D14997" t="s">
        <v>750</v>
      </c>
      <c r="E14997">
        <v>2019</v>
      </c>
      <c r="F14997" t="s">
        <v>64868</v>
      </c>
    </row>
    <row r="14998" spans="1:6" ht="14.25">
      <c r="A14998" t="s">
        <v>47954</v>
      </c>
      <c r="B14998" t="s">
        <v>148</v>
      </c>
      <c r="C14998" t="s">
        <v>149</v>
      </c>
      <c r="D14998" t="s">
        <v>745</v>
      </c>
      <c r="E14998">
        <v>2019</v>
      </c>
      <c r="F14998" t="s">
        <v>64868</v>
      </c>
    </row>
    <row r="14999" spans="1:6" ht="14.25">
      <c r="A14999" t="s">
        <v>47952</v>
      </c>
      <c r="B14999" t="s">
        <v>148</v>
      </c>
      <c r="C14999" t="s">
        <v>149</v>
      </c>
      <c r="D14999" t="s">
        <v>752</v>
      </c>
      <c r="E14999">
        <v>2019</v>
      </c>
      <c r="F14999" t="s">
        <v>64868</v>
      </c>
    </row>
    <row r="15000" spans="1:6" ht="14.25">
      <c r="A15000" t="s">
        <v>47964</v>
      </c>
      <c r="B15000" t="s">
        <v>148</v>
      </c>
      <c r="C15000" t="s">
        <v>149</v>
      </c>
      <c r="D15000" t="s">
        <v>747</v>
      </c>
      <c r="E15000">
        <v>2019</v>
      </c>
      <c r="F15000" t="s">
        <v>64868</v>
      </c>
    </row>
    <row r="15001" spans="1:6" ht="14.25">
      <c r="A15001" t="s">
        <v>47961</v>
      </c>
      <c r="B15001" t="s">
        <v>148</v>
      </c>
      <c r="C15001" t="s">
        <v>149</v>
      </c>
      <c r="D15001" t="s">
        <v>738</v>
      </c>
      <c r="E15001">
        <v>2019</v>
      </c>
      <c r="F15001" t="s">
        <v>64869</v>
      </c>
    </row>
    <row r="15002" spans="1:6" ht="14.25">
      <c r="A15002" t="s">
        <v>47956</v>
      </c>
      <c r="B15002" t="s">
        <v>148</v>
      </c>
      <c r="C15002" t="s">
        <v>149</v>
      </c>
      <c r="D15002" t="s">
        <v>748</v>
      </c>
      <c r="E15002">
        <v>2019</v>
      </c>
      <c r="F15002" t="s">
        <v>64868</v>
      </c>
    </row>
    <row r="15003" spans="1:6" ht="14.25">
      <c r="A15003" t="s">
        <v>47957</v>
      </c>
      <c r="B15003" t="s">
        <v>148</v>
      </c>
      <c r="C15003" t="s">
        <v>149</v>
      </c>
      <c r="D15003" t="s">
        <v>754</v>
      </c>
      <c r="E15003">
        <v>2019</v>
      </c>
      <c r="F15003" t="s">
        <v>64868</v>
      </c>
    </row>
    <row r="15004" spans="1:6" ht="14.25">
      <c r="A15004" t="s">
        <v>47967</v>
      </c>
      <c r="B15004" t="s">
        <v>148</v>
      </c>
      <c r="C15004" t="s">
        <v>149</v>
      </c>
      <c r="D15004" t="s">
        <v>749</v>
      </c>
      <c r="E15004">
        <v>2019</v>
      </c>
      <c r="F15004" t="s">
        <v>64868</v>
      </c>
    </row>
    <row r="15005" spans="1:6" ht="14.25">
      <c r="A15005" t="s">
        <v>47965</v>
      </c>
      <c r="B15005" t="s">
        <v>148</v>
      </c>
      <c r="C15005" t="s">
        <v>149</v>
      </c>
      <c r="D15005" t="s">
        <v>740</v>
      </c>
      <c r="E15005">
        <v>2019</v>
      </c>
      <c r="F15005" t="s">
        <v>64869</v>
      </c>
    </row>
    <row r="15006" spans="1:6" ht="14.25">
      <c r="A15006" t="s">
        <v>47987</v>
      </c>
      <c r="B15006" t="s">
        <v>152</v>
      </c>
      <c r="C15006" t="s">
        <v>153</v>
      </c>
      <c r="D15006" t="s">
        <v>755</v>
      </c>
      <c r="E15006">
        <v>2019</v>
      </c>
      <c r="F15006" t="s">
        <v>64868</v>
      </c>
    </row>
    <row r="15007" spans="1:6" ht="14.25">
      <c r="A15007" t="s">
        <v>47983</v>
      </c>
      <c r="B15007" t="s">
        <v>152</v>
      </c>
      <c r="C15007" t="s">
        <v>153</v>
      </c>
      <c r="D15007" t="s">
        <v>750</v>
      </c>
      <c r="E15007">
        <v>2019</v>
      </c>
      <c r="F15007" t="s">
        <v>64868</v>
      </c>
    </row>
    <row r="15008" spans="1:6" ht="14.25">
      <c r="A15008" t="s">
        <v>47972</v>
      </c>
      <c r="B15008" t="s">
        <v>152</v>
      </c>
      <c r="C15008" t="s">
        <v>153</v>
      </c>
      <c r="D15008" t="s">
        <v>744</v>
      </c>
      <c r="E15008">
        <v>2019</v>
      </c>
      <c r="F15008" t="s">
        <v>64868</v>
      </c>
    </row>
    <row r="15009" spans="1:6" ht="14.25">
      <c r="A15009" t="s">
        <v>47976</v>
      </c>
      <c r="B15009" t="s">
        <v>152</v>
      </c>
      <c r="C15009" t="s">
        <v>153</v>
      </c>
      <c r="D15009" t="s">
        <v>741</v>
      </c>
      <c r="E15009">
        <v>2019</v>
      </c>
      <c r="F15009" t="s">
        <v>64868</v>
      </c>
    </row>
    <row r="15010" spans="1:6" ht="14.25">
      <c r="A15010" t="s">
        <v>47977</v>
      </c>
      <c r="B15010" t="s">
        <v>152</v>
      </c>
      <c r="C15010" t="s">
        <v>153</v>
      </c>
      <c r="D15010" t="s">
        <v>742</v>
      </c>
      <c r="E15010">
        <v>2019</v>
      </c>
      <c r="F15010" t="s">
        <v>64868</v>
      </c>
    </row>
    <row r="15011" spans="1:6" ht="14.25">
      <c r="A15011" t="s">
        <v>47979</v>
      </c>
      <c r="B15011" t="s">
        <v>152</v>
      </c>
      <c r="C15011" t="s">
        <v>153</v>
      </c>
      <c r="D15011" t="s">
        <v>745</v>
      </c>
      <c r="E15011">
        <v>2019</v>
      </c>
      <c r="F15011" t="s">
        <v>64868</v>
      </c>
    </row>
    <row r="15012" spans="1:6" ht="14.25">
      <c r="A15012" t="s">
        <v>47971</v>
      </c>
      <c r="B15012" t="s">
        <v>152</v>
      </c>
      <c r="C15012" t="s">
        <v>153</v>
      </c>
      <c r="D15012" t="s">
        <v>747</v>
      </c>
      <c r="E15012">
        <v>2019</v>
      </c>
      <c r="F15012" t="s">
        <v>64868</v>
      </c>
    </row>
    <row r="15013" spans="1:6" ht="14.25">
      <c r="A15013" t="s">
        <v>47975</v>
      </c>
      <c r="B15013" t="s">
        <v>152</v>
      </c>
      <c r="C15013" t="s">
        <v>153</v>
      </c>
      <c r="D15013" t="s">
        <v>740</v>
      </c>
      <c r="E15013">
        <v>2019</v>
      </c>
      <c r="F15013" t="s">
        <v>64868</v>
      </c>
    </row>
    <row r="15014" spans="1:6" ht="14.25">
      <c r="A15014" t="s">
        <v>47981</v>
      </c>
      <c r="B15014" t="s">
        <v>152</v>
      </c>
      <c r="C15014" t="s">
        <v>153</v>
      </c>
      <c r="D15014" t="s">
        <v>748</v>
      </c>
      <c r="E15014">
        <v>2019</v>
      </c>
      <c r="F15014" t="s">
        <v>660</v>
      </c>
    </row>
    <row r="15015" spans="1:6" ht="14.25">
      <c r="A15015" t="s">
        <v>47973</v>
      </c>
      <c r="B15015" t="s">
        <v>152</v>
      </c>
      <c r="C15015" t="s">
        <v>153</v>
      </c>
      <c r="D15015" t="s">
        <v>738</v>
      </c>
      <c r="E15015">
        <v>2019</v>
      </c>
      <c r="F15015" t="s">
        <v>660</v>
      </c>
    </row>
    <row r="15016" spans="1:6" ht="14.25">
      <c r="A15016" t="s">
        <v>47982</v>
      </c>
      <c r="B15016" t="s">
        <v>152</v>
      </c>
      <c r="C15016" t="s">
        <v>153</v>
      </c>
      <c r="D15016" t="s">
        <v>749</v>
      </c>
      <c r="E15016">
        <v>2019</v>
      </c>
      <c r="F15016" t="s">
        <v>660</v>
      </c>
    </row>
    <row r="15017" spans="1:6" ht="14.25">
      <c r="A15017" t="s">
        <v>47984</v>
      </c>
      <c r="B15017" t="s">
        <v>152</v>
      </c>
      <c r="C15017" t="s">
        <v>153</v>
      </c>
      <c r="D15017" t="s">
        <v>751</v>
      </c>
      <c r="E15017">
        <v>2019</v>
      </c>
      <c r="F15017" t="s">
        <v>64868</v>
      </c>
    </row>
    <row r="15018" spans="1:6" ht="14.25">
      <c r="A15018" t="s">
        <v>47980</v>
      </c>
      <c r="B15018" t="s">
        <v>152</v>
      </c>
      <c r="C15018" t="s">
        <v>153</v>
      </c>
      <c r="D15018" t="s">
        <v>746</v>
      </c>
      <c r="E15018">
        <v>2019</v>
      </c>
      <c r="F15018" t="s">
        <v>64868</v>
      </c>
    </row>
    <row r="15019" spans="1:6" ht="14.25">
      <c r="A15019" t="s">
        <v>47986</v>
      </c>
      <c r="B15019" t="s">
        <v>152</v>
      </c>
      <c r="C15019" t="s">
        <v>153</v>
      </c>
      <c r="D15019" t="s">
        <v>754</v>
      </c>
      <c r="E15019">
        <v>2019</v>
      </c>
      <c r="F15019" t="s">
        <v>64868</v>
      </c>
    </row>
    <row r="15020" spans="1:6" ht="14.25">
      <c r="A15020" t="s">
        <v>47970</v>
      </c>
      <c r="B15020" t="s">
        <v>152</v>
      </c>
      <c r="C15020" t="s">
        <v>153</v>
      </c>
      <c r="D15020" t="s">
        <v>753</v>
      </c>
      <c r="E15020">
        <v>2019</v>
      </c>
      <c r="F15020" t="s">
        <v>64868</v>
      </c>
    </row>
    <row r="15021" spans="1:6" ht="14.25">
      <c r="A15021" t="s">
        <v>47985</v>
      </c>
      <c r="B15021" t="s">
        <v>152</v>
      </c>
      <c r="C15021" t="s">
        <v>153</v>
      </c>
      <c r="D15021" t="s">
        <v>752</v>
      </c>
      <c r="E15021">
        <v>2019</v>
      </c>
      <c r="F15021" t="s">
        <v>64868</v>
      </c>
    </row>
    <row r="15022" spans="1:6" ht="14.25">
      <c r="A15022" t="s">
        <v>47978</v>
      </c>
      <c r="B15022" t="s">
        <v>152</v>
      </c>
      <c r="C15022" t="s">
        <v>153</v>
      </c>
      <c r="D15022" t="s">
        <v>743</v>
      </c>
      <c r="E15022">
        <v>2019</v>
      </c>
      <c r="F15022" t="s">
        <v>64868</v>
      </c>
    </row>
    <row r="15023" spans="1:6" ht="14.25">
      <c r="A15023" t="s">
        <v>47974</v>
      </c>
      <c r="B15023" t="s">
        <v>152</v>
      </c>
      <c r="C15023" t="s">
        <v>153</v>
      </c>
      <c r="D15023" t="s">
        <v>739</v>
      </c>
      <c r="E15023">
        <v>2019</v>
      </c>
      <c r="F15023" t="s">
        <v>660</v>
      </c>
    </row>
    <row r="15024" spans="1:6" ht="14.25">
      <c r="A15024" t="s">
        <v>47992</v>
      </c>
      <c r="B15024" t="s">
        <v>162</v>
      </c>
      <c r="C15024" t="s">
        <v>163</v>
      </c>
      <c r="D15024" t="s">
        <v>742</v>
      </c>
      <c r="E15024">
        <v>2019</v>
      </c>
      <c r="F15024" t="s">
        <v>64868</v>
      </c>
    </row>
    <row r="15025" spans="1:6" ht="14.25">
      <c r="A15025" t="s">
        <v>47993</v>
      </c>
      <c r="B15025" t="s">
        <v>162</v>
      </c>
      <c r="C15025" t="s">
        <v>163</v>
      </c>
      <c r="D15025" t="s">
        <v>743</v>
      </c>
      <c r="E15025">
        <v>2019</v>
      </c>
      <c r="F15025" t="s">
        <v>64868</v>
      </c>
    </row>
    <row r="15026" spans="1:6" ht="14.25">
      <c r="A15026" t="s">
        <v>47988</v>
      </c>
      <c r="B15026" t="s">
        <v>162</v>
      </c>
      <c r="C15026" t="s">
        <v>163</v>
      </c>
      <c r="D15026" t="s">
        <v>738</v>
      </c>
      <c r="E15026">
        <v>2019</v>
      </c>
      <c r="F15026" t="s">
        <v>660</v>
      </c>
    </row>
    <row r="15027" spans="1:6" ht="14.25">
      <c r="A15027" t="s">
        <v>47994</v>
      </c>
      <c r="B15027" t="s">
        <v>162</v>
      </c>
      <c r="C15027" t="s">
        <v>163</v>
      </c>
      <c r="D15027" t="s">
        <v>744</v>
      </c>
      <c r="E15027">
        <v>2019</v>
      </c>
      <c r="F15027" t="s">
        <v>64868</v>
      </c>
    </row>
    <row r="15028" spans="1:6" ht="14.25">
      <c r="A15028" t="s">
        <v>47999</v>
      </c>
      <c r="B15028" t="s">
        <v>162</v>
      </c>
      <c r="C15028" t="s">
        <v>163</v>
      </c>
      <c r="D15028" t="s">
        <v>749</v>
      </c>
      <c r="E15028">
        <v>2019</v>
      </c>
      <c r="F15028" t="s">
        <v>660</v>
      </c>
    </row>
    <row r="15029" spans="1:6" ht="14.25">
      <c r="A15029" t="s">
        <v>48003</v>
      </c>
      <c r="B15029" t="s">
        <v>162</v>
      </c>
      <c r="C15029" t="s">
        <v>163</v>
      </c>
      <c r="D15029" t="s">
        <v>753</v>
      </c>
      <c r="E15029">
        <v>2019</v>
      </c>
      <c r="F15029" t="s">
        <v>64868</v>
      </c>
    </row>
    <row r="15030" spans="1:6" ht="14.25">
      <c r="A15030" t="s">
        <v>47997</v>
      </c>
      <c r="B15030" t="s">
        <v>162</v>
      </c>
      <c r="C15030" t="s">
        <v>163</v>
      </c>
      <c r="D15030" t="s">
        <v>747</v>
      </c>
      <c r="E15030">
        <v>2019</v>
      </c>
      <c r="F15030" t="s">
        <v>64868</v>
      </c>
    </row>
    <row r="15031" spans="1:6" ht="14.25">
      <c r="A15031" t="s">
        <v>48002</v>
      </c>
      <c r="B15031" t="s">
        <v>162</v>
      </c>
      <c r="C15031" t="s">
        <v>163</v>
      </c>
      <c r="D15031" t="s">
        <v>752</v>
      </c>
      <c r="E15031">
        <v>2019</v>
      </c>
      <c r="F15031" t="s">
        <v>64868</v>
      </c>
    </row>
    <row r="15032" spans="1:6" ht="14.25">
      <c r="A15032" t="s">
        <v>47996</v>
      </c>
      <c r="B15032" t="s">
        <v>162</v>
      </c>
      <c r="C15032" t="s">
        <v>163</v>
      </c>
      <c r="D15032" t="s">
        <v>746</v>
      </c>
      <c r="E15032">
        <v>2019</v>
      </c>
      <c r="F15032" t="s">
        <v>64868</v>
      </c>
    </row>
    <row r="15033" spans="1:6" ht="14.25">
      <c r="A15033" t="s">
        <v>48001</v>
      </c>
      <c r="B15033" t="s">
        <v>162</v>
      </c>
      <c r="C15033" t="s">
        <v>163</v>
      </c>
      <c r="D15033" t="s">
        <v>751</v>
      </c>
      <c r="E15033">
        <v>2019</v>
      </c>
      <c r="F15033" t="s">
        <v>64868</v>
      </c>
    </row>
    <row r="15034" spans="1:6" ht="14.25">
      <c r="A15034" t="s">
        <v>48004</v>
      </c>
      <c r="B15034" t="s">
        <v>162</v>
      </c>
      <c r="C15034" t="s">
        <v>163</v>
      </c>
      <c r="D15034" t="s">
        <v>754</v>
      </c>
      <c r="E15034">
        <v>2019</v>
      </c>
      <c r="F15034" t="s">
        <v>64869</v>
      </c>
    </row>
    <row r="15035" spans="1:6" ht="14.25">
      <c r="A15035" t="s">
        <v>48005</v>
      </c>
      <c r="B15035" t="s">
        <v>162</v>
      </c>
      <c r="C15035" t="s">
        <v>163</v>
      </c>
      <c r="D15035" t="s">
        <v>755</v>
      </c>
      <c r="E15035">
        <v>2019</v>
      </c>
      <c r="F15035" t="s">
        <v>64868</v>
      </c>
    </row>
    <row r="15036" spans="1:6" ht="14.25">
      <c r="A15036" t="s">
        <v>48000</v>
      </c>
      <c r="B15036" t="s">
        <v>162</v>
      </c>
      <c r="C15036" t="s">
        <v>163</v>
      </c>
      <c r="D15036" t="s">
        <v>750</v>
      </c>
      <c r="E15036">
        <v>2019</v>
      </c>
      <c r="F15036" t="s">
        <v>64868</v>
      </c>
    </row>
    <row r="15037" spans="1:6" ht="14.25">
      <c r="A15037" t="s">
        <v>47998</v>
      </c>
      <c r="B15037" t="s">
        <v>162</v>
      </c>
      <c r="C15037" t="s">
        <v>163</v>
      </c>
      <c r="D15037" t="s">
        <v>748</v>
      </c>
      <c r="E15037">
        <v>2019</v>
      </c>
      <c r="F15037" t="s">
        <v>660</v>
      </c>
    </row>
    <row r="15038" spans="1:6" ht="14.25">
      <c r="A15038" t="s">
        <v>47990</v>
      </c>
      <c r="B15038" t="s">
        <v>162</v>
      </c>
      <c r="C15038" t="s">
        <v>163</v>
      </c>
      <c r="D15038" t="s">
        <v>740</v>
      </c>
      <c r="E15038">
        <v>2019</v>
      </c>
      <c r="F15038" t="s">
        <v>64869</v>
      </c>
    </row>
    <row r="15039" spans="1:6" ht="14.25">
      <c r="A15039" t="s">
        <v>47991</v>
      </c>
      <c r="B15039" t="s">
        <v>162</v>
      </c>
      <c r="C15039" t="s">
        <v>163</v>
      </c>
      <c r="D15039" t="s">
        <v>741</v>
      </c>
      <c r="E15039">
        <v>2019</v>
      </c>
      <c r="F15039" t="s">
        <v>64869</v>
      </c>
    </row>
    <row r="15040" spans="1:6" ht="14.25">
      <c r="A15040" t="s">
        <v>47995</v>
      </c>
      <c r="B15040" t="s">
        <v>162</v>
      </c>
      <c r="C15040" t="s">
        <v>163</v>
      </c>
      <c r="D15040" t="s">
        <v>745</v>
      </c>
      <c r="E15040">
        <v>2019</v>
      </c>
      <c r="F15040" t="s">
        <v>64868</v>
      </c>
    </row>
    <row r="15041" spans="1:6" ht="14.25">
      <c r="A15041" t="s">
        <v>47989</v>
      </c>
      <c r="B15041" t="s">
        <v>162</v>
      </c>
      <c r="C15041" t="s">
        <v>163</v>
      </c>
      <c r="D15041" t="s">
        <v>739</v>
      </c>
      <c r="E15041">
        <v>2019</v>
      </c>
      <c r="F15041" t="s">
        <v>660</v>
      </c>
    </row>
    <row r="15042" spans="1:6" ht="14.25">
      <c r="A15042" t="s">
        <v>48011</v>
      </c>
      <c r="B15042" t="s">
        <v>154</v>
      </c>
      <c r="C15042" t="s">
        <v>155</v>
      </c>
      <c r="D15042" t="s">
        <v>753</v>
      </c>
      <c r="E15042">
        <v>2019</v>
      </c>
      <c r="F15042" t="s">
        <v>64868</v>
      </c>
    </row>
    <row r="15043" spans="1:6" ht="14.25">
      <c r="A15043" t="s">
        <v>48009</v>
      </c>
      <c r="B15043" t="s">
        <v>154</v>
      </c>
      <c r="C15043" t="s">
        <v>155</v>
      </c>
      <c r="D15043" t="s">
        <v>748</v>
      </c>
      <c r="E15043">
        <v>2019</v>
      </c>
      <c r="F15043" t="s">
        <v>660</v>
      </c>
    </row>
    <row r="15044" spans="1:6" ht="14.25">
      <c r="A15044" t="s">
        <v>48007</v>
      </c>
      <c r="B15044" t="s">
        <v>154</v>
      </c>
      <c r="C15044" t="s">
        <v>155</v>
      </c>
      <c r="D15044" t="s">
        <v>743</v>
      </c>
      <c r="E15044">
        <v>2019</v>
      </c>
      <c r="F15044" t="s">
        <v>64869</v>
      </c>
    </row>
    <row r="15045" spans="1:6" ht="14.25">
      <c r="A15045" t="s">
        <v>48018</v>
      </c>
      <c r="B15045" t="s">
        <v>154</v>
      </c>
      <c r="C15045" t="s">
        <v>155</v>
      </c>
      <c r="D15045" t="s">
        <v>739</v>
      </c>
      <c r="E15045">
        <v>2019</v>
      </c>
      <c r="F15045" t="s">
        <v>660</v>
      </c>
    </row>
    <row r="15046" spans="1:6" ht="14.25">
      <c r="A15046" t="s">
        <v>48016</v>
      </c>
      <c r="B15046" t="s">
        <v>154</v>
      </c>
      <c r="C15046" t="s">
        <v>155</v>
      </c>
      <c r="D15046" t="s">
        <v>744</v>
      </c>
      <c r="E15046">
        <v>2019</v>
      </c>
      <c r="F15046" t="s">
        <v>64869</v>
      </c>
    </row>
    <row r="15047" spans="1:6" ht="14.25">
      <c r="A15047" t="s">
        <v>48022</v>
      </c>
      <c r="B15047" t="s">
        <v>154</v>
      </c>
      <c r="C15047" t="s">
        <v>155</v>
      </c>
      <c r="D15047" t="s">
        <v>738</v>
      </c>
      <c r="E15047">
        <v>2019</v>
      </c>
      <c r="F15047" t="s">
        <v>660</v>
      </c>
    </row>
    <row r="15048" spans="1:6" ht="14.25">
      <c r="A15048" t="s">
        <v>48006</v>
      </c>
      <c r="B15048" t="s">
        <v>154</v>
      </c>
      <c r="C15048" t="s">
        <v>155</v>
      </c>
      <c r="D15048" t="s">
        <v>741</v>
      </c>
      <c r="E15048">
        <v>2019</v>
      </c>
      <c r="F15048" t="s">
        <v>660</v>
      </c>
    </row>
    <row r="15049" spans="1:6" ht="14.25">
      <c r="A15049" t="s">
        <v>48015</v>
      </c>
      <c r="B15049" t="s">
        <v>154</v>
      </c>
      <c r="C15049" t="s">
        <v>155</v>
      </c>
      <c r="D15049" t="s">
        <v>745</v>
      </c>
      <c r="E15049">
        <v>2019</v>
      </c>
      <c r="F15049" t="s">
        <v>64869</v>
      </c>
    </row>
    <row r="15050" spans="1:6" ht="14.25">
      <c r="A15050" t="s">
        <v>48014</v>
      </c>
      <c r="B15050" t="s">
        <v>154</v>
      </c>
      <c r="C15050" t="s">
        <v>155</v>
      </c>
      <c r="D15050" t="s">
        <v>751</v>
      </c>
      <c r="E15050">
        <v>2019</v>
      </c>
      <c r="F15050" t="s">
        <v>64868</v>
      </c>
    </row>
    <row r="15051" spans="1:6" ht="14.25">
      <c r="A15051" t="s">
        <v>48023</v>
      </c>
      <c r="B15051" t="s">
        <v>154</v>
      </c>
      <c r="C15051" t="s">
        <v>155</v>
      </c>
      <c r="D15051" t="s">
        <v>740</v>
      </c>
      <c r="E15051">
        <v>2019</v>
      </c>
      <c r="F15051" t="s">
        <v>660</v>
      </c>
    </row>
    <row r="15052" spans="1:6" ht="14.25">
      <c r="A15052" t="s">
        <v>48020</v>
      </c>
      <c r="B15052" t="s">
        <v>154</v>
      </c>
      <c r="C15052" t="s">
        <v>155</v>
      </c>
      <c r="D15052" t="s">
        <v>750</v>
      </c>
      <c r="E15052">
        <v>2019</v>
      </c>
      <c r="F15052" t="s">
        <v>660</v>
      </c>
    </row>
    <row r="15053" spans="1:6" ht="14.25">
      <c r="A15053" t="s">
        <v>48019</v>
      </c>
      <c r="B15053" t="s">
        <v>154</v>
      </c>
      <c r="C15053" t="s">
        <v>155</v>
      </c>
      <c r="D15053" t="s">
        <v>754</v>
      </c>
      <c r="E15053">
        <v>2019</v>
      </c>
      <c r="F15053" t="s">
        <v>64868</v>
      </c>
    </row>
    <row r="15054" spans="1:6" ht="14.25">
      <c r="A15054" t="s">
        <v>48010</v>
      </c>
      <c r="B15054" t="s">
        <v>154</v>
      </c>
      <c r="C15054" t="s">
        <v>155</v>
      </c>
      <c r="D15054" t="s">
        <v>749</v>
      </c>
      <c r="E15054">
        <v>2019</v>
      </c>
      <c r="F15054" t="s">
        <v>660</v>
      </c>
    </row>
    <row r="15055" spans="1:6" ht="14.25">
      <c r="A15055" t="s">
        <v>48021</v>
      </c>
      <c r="B15055" t="s">
        <v>154</v>
      </c>
      <c r="C15055" t="s">
        <v>155</v>
      </c>
      <c r="D15055" t="s">
        <v>747</v>
      </c>
      <c r="E15055">
        <v>2019</v>
      </c>
      <c r="F15055" t="s">
        <v>64869</v>
      </c>
    </row>
    <row r="15056" spans="1:6" ht="14.25">
      <c r="A15056" t="s">
        <v>48013</v>
      </c>
      <c r="B15056" t="s">
        <v>154</v>
      </c>
      <c r="C15056" t="s">
        <v>155</v>
      </c>
      <c r="D15056" t="s">
        <v>752</v>
      </c>
      <c r="E15056">
        <v>2019</v>
      </c>
      <c r="F15056" t="s">
        <v>64868</v>
      </c>
    </row>
    <row r="15057" spans="1:6" ht="14.25">
      <c r="A15057" t="s">
        <v>48008</v>
      </c>
      <c r="B15057" t="s">
        <v>154</v>
      </c>
      <c r="C15057" t="s">
        <v>155</v>
      </c>
      <c r="D15057" t="s">
        <v>746</v>
      </c>
      <c r="E15057">
        <v>2019</v>
      </c>
      <c r="F15057" t="s">
        <v>64869</v>
      </c>
    </row>
    <row r="15058" spans="1:6" ht="14.25">
      <c r="A15058" t="s">
        <v>48012</v>
      </c>
      <c r="B15058" t="s">
        <v>154</v>
      </c>
      <c r="C15058" t="s">
        <v>155</v>
      </c>
      <c r="D15058" t="s">
        <v>755</v>
      </c>
      <c r="E15058">
        <v>2019</v>
      </c>
      <c r="F15058" t="s">
        <v>64868</v>
      </c>
    </row>
    <row r="15059" spans="1:6" ht="14.25">
      <c r="A15059" t="s">
        <v>48017</v>
      </c>
      <c r="B15059" t="s">
        <v>154</v>
      </c>
      <c r="C15059" t="s">
        <v>155</v>
      </c>
      <c r="D15059" t="s">
        <v>742</v>
      </c>
      <c r="E15059">
        <v>2019</v>
      </c>
      <c r="F15059" t="s">
        <v>660</v>
      </c>
    </row>
    <row r="15060" spans="1:6" ht="14.25">
      <c r="A15060" t="s">
        <v>48027</v>
      </c>
      <c r="B15060" t="s">
        <v>160</v>
      </c>
      <c r="C15060" t="s">
        <v>161</v>
      </c>
      <c r="D15060" t="s">
        <v>739</v>
      </c>
      <c r="E15060">
        <v>2019</v>
      </c>
      <c r="F15060" t="s">
        <v>660</v>
      </c>
    </row>
    <row r="15061" spans="1:6" ht="14.25">
      <c r="A15061" t="s">
        <v>48028</v>
      </c>
      <c r="B15061" t="s">
        <v>160</v>
      </c>
      <c r="C15061" t="s">
        <v>161</v>
      </c>
      <c r="D15061" t="s">
        <v>740</v>
      </c>
      <c r="E15061">
        <v>2019</v>
      </c>
      <c r="F15061" t="s">
        <v>660</v>
      </c>
    </row>
    <row r="15062" spans="1:6" ht="14.25">
      <c r="A15062" t="s">
        <v>48029</v>
      </c>
      <c r="B15062" t="s">
        <v>160</v>
      </c>
      <c r="C15062" t="s">
        <v>161</v>
      </c>
      <c r="D15062" t="s">
        <v>741</v>
      </c>
      <c r="E15062">
        <v>2019</v>
      </c>
      <c r="F15062" t="s">
        <v>660</v>
      </c>
    </row>
    <row r="15063" spans="1:6" ht="14.25">
      <c r="A15063" t="s">
        <v>48033</v>
      </c>
      <c r="B15063" t="s">
        <v>160</v>
      </c>
      <c r="C15063" t="s">
        <v>161</v>
      </c>
      <c r="D15063" t="s">
        <v>752</v>
      </c>
      <c r="E15063">
        <v>2019</v>
      </c>
      <c r="F15063" t="s">
        <v>64868</v>
      </c>
    </row>
    <row r="15064" spans="1:6" ht="14.25">
      <c r="A15064" t="s">
        <v>48031</v>
      </c>
      <c r="B15064" t="s">
        <v>160</v>
      </c>
      <c r="C15064" t="s">
        <v>161</v>
      </c>
      <c r="D15064" t="s">
        <v>743</v>
      </c>
      <c r="E15064">
        <v>2019</v>
      </c>
      <c r="F15064" t="s">
        <v>64869</v>
      </c>
    </row>
    <row r="15065" spans="1:6" ht="14.25">
      <c r="A15065" t="s">
        <v>48032</v>
      </c>
      <c r="B15065" t="s">
        <v>160</v>
      </c>
      <c r="C15065" t="s">
        <v>161</v>
      </c>
      <c r="D15065" t="s">
        <v>744</v>
      </c>
      <c r="E15065">
        <v>2019</v>
      </c>
      <c r="F15065" t="s">
        <v>64869</v>
      </c>
    </row>
    <row r="15066" spans="1:6" ht="14.25">
      <c r="A15066" t="s">
        <v>48034</v>
      </c>
      <c r="B15066" t="s">
        <v>160</v>
      </c>
      <c r="C15066" t="s">
        <v>161</v>
      </c>
      <c r="D15066" t="s">
        <v>745</v>
      </c>
      <c r="E15066">
        <v>2019</v>
      </c>
      <c r="F15066" t="s">
        <v>64869</v>
      </c>
    </row>
    <row r="15067" spans="1:6" ht="14.25">
      <c r="A15067" t="s">
        <v>48036</v>
      </c>
      <c r="B15067" t="s">
        <v>160</v>
      </c>
      <c r="C15067" t="s">
        <v>161</v>
      </c>
      <c r="D15067" t="s">
        <v>747</v>
      </c>
      <c r="E15067">
        <v>2019</v>
      </c>
      <c r="F15067" t="s">
        <v>64869</v>
      </c>
    </row>
    <row r="15068" spans="1:6" ht="14.25">
      <c r="A15068" t="s">
        <v>48040</v>
      </c>
      <c r="B15068" t="s">
        <v>160</v>
      </c>
      <c r="C15068" t="s">
        <v>161</v>
      </c>
      <c r="D15068" t="s">
        <v>749</v>
      </c>
      <c r="E15068">
        <v>2019</v>
      </c>
      <c r="F15068" t="s">
        <v>660</v>
      </c>
    </row>
    <row r="15069" spans="1:6" ht="14.25">
      <c r="A15069" t="s">
        <v>48038</v>
      </c>
      <c r="B15069" t="s">
        <v>160</v>
      </c>
      <c r="C15069" t="s">
        <v>161</v>
      </c>
      <c r="D15069" t="s">
        <v>750</v>
      </c>
      <c r="E15069">
        <v>2019</v>
      </c>
      <c r="F15069" t="s">
        <v>660</v>
      </c>
    </row>
    <row r="15070" spans="1:6" ht="14.25">
      <c r="A15070" t="s">
        <v>48025</v>
      </c>
      <c r="B15070" t="s">
        <v>160</v>
      </c>
      <c r="C15070" t="s">
        <v>161</v>
      </c>
      <c r="D15070" t="s">
        <v>753</v>
      </c>
      <c r="E15070">
        <v>2019</v>
      </c>
      <c r="F15070" t="s">
        <v>64868</v>
      </c>
    </row>
    <row r="15071" spans="1:6" ht="14.25">
      <c r="A15071" t="s">
        <v>48039</v>
      </c>
      <c r="B15071" t="s">
        <v>160</v>
      </c>
      <c r="C15071" t="s">
        <v>161</v>
      </c>
      <c r="D15071" t="s">
        <v>754</v>
      </c>
      <c r="E15071">
        <v>2019</v>
      </c>
      <c r="F15071" t="s">
        <v>64868</v>
      </c>
    </row>
    <row r="15072" spans="1:6" ht="14.25">
      <c r="A15072" t="s">
        <v>48024</v>
      </c>
      <c r="B15072" t="s">
        <v>160</v>
      </c>
      <c r="C15072" t="s">
        <v>161</v>
      </c>
      <c r="D15072" t="s">
        <v>755</v>
      </c>
      <c r="E15072">
        <v>2019</v>
      </c>
      <c r="F15072" t="s">
        <v>64868</v>
      </c>
    </row>
    <row r="15073" spans="1:6" ht="14.25">
      <c r="A15073" t="s">
        <v>48037</v>
      </c>
      <c r="B15073" t="s">
        <v>160</v>
      </c>
      <c r="C15073" t="s">
        <v>161</v>
      </c>
      <c r="D15073" t="s">
        <v>751</v>
      </c>
      <c r="E15073">
        <v>2019</v>
      </c>
      <c r="F15073" t="s">
        <v>64868</v>
      </c>
    </row>
    <row r="15074" spans="1:6" ht="14.25">
      <c r="A15074" t="s">
        <v>48041</v>
      </c>
      <c r="B15074" t="s">
        <v>160</v>
      </c>
      <c r="C15074" t="s">
        <v>161</v>
      </c>
      <c r="D15074" t="s">
        <v>748</v>
      </c>
      <c r="E15074">
        <v>2019</v>
      </c>
      <c r="F15074" t="s">
        <v>64868</v>
      </c>
    </row>
    <row r="15075" spans="1:6" ht="14.25">
      <c r="A15075" t="s">
        <v>48035</v>
      </c>
      <c r="B15075" t="s">
        <v>160</v>
      </c>
      <c r="C15075" t="s">
        <v>161</v>
      </c>
      <c r="D15075" t="s">
        <v>746</v>
      </c>
      <c r="E15075">
        <v>2019</v>
      </c>
      <c r="F15075" t="s">
        <v>64869</v>
      </c>
    </row>
    <row r="15076" spans="1:6" ht="14.25">
      <c r="A15076" t="s">
        <v>48030</v>
      </c>
      <c r="B15076" t="s">
        <v>160</v>
      </c>
      <c r="C15076" t="s">
        <v>161</v>
      </c>
      <c r="D15076" t="s">
        <v>742</v>
      </c>
      <c r="E15076">
        <v>2019</v>
      </c>
      <c r="F15076" t="s">
        <v>660</v>
      </c>
    </row>
    <row r="15077" spans="1:6" ht="14.25">
      <c r="A15077" t="s">
        <v>48026</v>
      </c>
      <c r="B15077" t="s">
        <v>160</v>
      </c>
      <c r="C15077" t="s">
        <v>161</v>
      </c>
      <c r="D15077" t="s">
        <v>738</v>
      </c>
      <c r="E15077">
        <v>2019</v>
      </c>
      <c r="F15077" t="s">
        <v>64869</v>
      </c>
    </row>
    <row r="15078" spans="1:6" ht="14.25">
      <c r="A15078" t="s">
        <v>48051</v>
      </c>
      <c r="B15078" t="s">
        <v>140</v>
      </c>
      <c r="C15078" t="s">
        <v>141</v>
      </c>
      <c r="D15078" t="s">
        <v>743</v>
      </c>
      <c r="E15078">
        <v>2019</v>
      </c>
      <c r="F15078" t="s">
        <v>64868</v>
      </c>
    </row>
    <row r="15079" spans="1:6" ht="14.25">
      <c r="A15079" t="s">
        <v>48042</v>
      </c>
      <c r="B15079" t="s">
        <v>140</v>
      </c>
      <c r="C15079" t="s">
        <v>141</v>
      </c>
      <c r="D15079" t="s">
        <v>748</v>
      </c>
      <c r="E15079">
        <v>2019</v>
      </c>
      <c r="F15079" t="s">
        <v>64868</v>
      </c>
    </row>
    <row r="15080" spans="1:6" ht="14.25">
      <c r="A15080" t="s">
        <v>48044</v>
      </c>
      <c r="B15080" t="s">
        <v>140</v>
      </c>
      <c r="C15080" t="s">
        <v>141</v>
      </c>
      <c r="D15080" t="s">
        <v>747</v>
      </c>
      <c r="E15080">
        <v>2019</v>
      </c>
      <c r="F15080" t="s">
        <v>64868</v>
      </c>
    </row>
    <row r="15081" spans="1:6" ht="14.25">
      <c r="A15081" t="s">
        <v>48047</v>
      </c>
      <c r="B15081" t="s">
        <v>140</v>
      </c>
      <c r="C15081" t="s">
        <v>141</v>
      </c>
      <c r="D15081" t="s">
        <v>752</v>
      </c>
      <c r="E15081">
        <v>2019</v>
      </c>
      <c r="F15081" t="s">
        <v>64868</v>
      </c>
    </row>
    <row r="15082" spans="1:6" ht="14.25">
      <c r="A15082" t="s">
        <v>48052</v>
      </c>
      <c r="B15082" t="s">
        <v>140</v>
      </c>
      <c r="C15082" t="s">
        <v>141</v>
      </c>
      <c r="D15082" t="s">
        <v>745</v>
      </c>
      <c r="E15082">
        <v>2019</v>
      </c>
      <c r="F15082" t="s">
        <v>64868</v>
      </c>
    </row>
    <row r="15083" spans="1:6" ht="14.25">
      <c r="A15083" t="s">
        <v>48043</v>
      </c>
      <c r="B15083" t="s">
        <v>140</v>
      </c>
      <c r="C15083" t="s">
        <v>141</v>
      </c>
      <c r="D15083" t="s">
        <v>753</v>
      </c>
      <c r="E15083">
        <v>2019</v>
      </c>
      <c r="F15083" t="s">
        <v>64868</v>
      </c>
    </row>
    <row r="15084" spans="1:6" ht="14.25">
      <c r="A15084" t="s">
        <v>48054</v>
      </c>
      <c r="B15084" t="s">
        <v>140</v>
      </c>
      <c r="C15084" t="s">
        <v>141</v>
      </c>
      <c r="D15084" t="s">
        <v>742</v>
      </c>
      <c r="E15084">
        <v>2019</v>
      </c>
      <c r="F15084" t="s">
        <v>64868</v>
      </c>
    </row>
    <row r="15085" spans="1:6" ht="14.25">
      <c r="A15085" t="s">
        <v>48056</v>
      </c>
      <c r="B15085" t="s">
        <v>140</v>
      </c>
      <c r="C15085" t="s">
        <v>141</v>
      </c>
      <c r="D15085" t="s">
        <v>739</v>
      </c>
      <c r="E15085">
        <v>2019</v>
      </c>
      <c r="F15085" t="s">
        <v>64868</v>
      </c>
    </row>
    <row r="15086" spans="1:6" ht="14.25">
      <c r="A15086" t="s">
        <v>48050</v>
      </c>
      <c r="B15086" t="s">
        <v>140</v>
      </c>
      <c r="C15086" t="s">
        <v>141</v>
      </c>
      <c r="D15086" t="s">
        <v>750</v>
      </c>
      <c r="E15086">
        <v>2019</v>
      </c>
      <c r="F15086" t="s">
        <v>64868</v>
      </c>
    </row>
    <row r="15087" spans="1:6" ht="14.25">
      <c r="A15087" t="s">
        <v>48049</v>
      </c>
      <c r="B15087" t="s">
        <v>140</v>
      </c>
      <c r="C15087" t="s">
        <v>141</v>
      </c>
      <c r="D15087" t="s">
        <v>749</v>
      </c>
      <c r="E15087">
        <v>2019</v>
      </c>
      <c r="F15087" t="s">
        <v>64868</v>
      </c>
    </row>
    <row r="15088" spans="1:6" ht="14.25">
      <c r="A15088" t="s">
        <v>48055</v>
      </c>
      <c r="B15088" t="s">
        <v>140</v>
      </c>
      <c r="C15088" t="s">
        <v>141</v>
      </c>
      <c r="D15088" t="s">
        <v>744</v>
      </c>
      <c r="E15088">
        <v>2019</v>
      </c>
      <c r="F15088" t="s">
        <v>64868</v>
      </c>
    </row>
    <row r="15089" spans="1:6" ht="14.25">
      <c r="A15089" t="s">
        <v>48053</v>
      </c>
      <c r="B15089" t="s">
        <v>140</v>
      </c>
      <c r="C15089" t="s">
        <v>141</v>
      </c>
      <c r="D15089" t="s">
        <v>741</v>
      </c>
      <c r="E15089">
        <v>2019</v>
      </c>
      <c r="F15089" t="s">
        <v>64868</v>
      </c>
    </row>
    <row r="15090" spans="1:6" ht="14.25">
      <c r="A15090" t="s">
        <v>48059</v>
      </c>
      <c r="B15090" t="s">
        <v>140</v>
      </c>
      <c r="C15090" t="s">
        <v>141</v>
      </c>
      <c r="D15090" t="s">
        <v>738</v>
      </c>
      <c r="E15090">
        <v>2019</v>
      </c>
      <c r="F15090" t="s">
        <v>64868</v>
      </c>
    </row>
    <row r="15091" spans="1:6" ht="14.25">
      <c r="A15091" t="s">
        <v>48048</v>
      </c>
      <c r="B15091" t="s">
        <v>140</v>
      </c>
      <c r="C15091" t="s">
        <v>141</v>
      </c>
      <c r="D15091" t="s">
        <v>740</v>
      </c>
      <c r="E15091">
        <v>2019</v>
      </c>
      <c r="F15091" t="s">
        <v>64868</v>
      </c>
    </row>
    <row r="15092" spans="1:6" ht="14.25">
      <c r="A15092" t="s">
        <v>48046</v>
      </c>
      <c r="B15092" t="s">
        <v>140</v>
      </c>
      <c r="C15092" t="s">
        <v>141</v>
      </c>
      <c r="D15092" t="s">
        <v>755</v>
      </c>
      <c r="E15092">
        <v>2019</v>
      </c>
      <c r="F15092" t="s">
        <v>64868</v>
      </c>
    </row>
    <row r="15093" spans="1:6" ht="14.25">
      <c r="A15093" t="s">
        <v>48045</v>
      </c>
      <c r="B15093" t="s">
        <v>140</v>
      </c>
      <c r="C15093" t="s">
        <v>141</v>
      </c>
      <c r="D15093" t="s">
        <v>746</v>
      </c>
      <c r="E15093">
        <v>2019</v>
      </c>
      <c r="F15093" t="s">
        <v>64868</v>
      </c>
    </row>
    <row r="15094" spans="1:6" ht="14.25">
      <c r="A15094" t="s">
        <v>48058</v>
      </c>
      <c r="B15094" t="s">
        <v>140</v>
      </c>
      <c r="C15094" t="s">
        <v>141</v>
      </c>
      <c r="D15094" t="s">
        <v>754</v>
      </c>
      <c r="E15094">
        <v>2019</v>
      </c>
      <c r="F15094" t="s">
        <v>64868</v>
      </c>
    </row>
    <row r="15095" spans="1:6" ht="14.25">
      <c r="A15095" t="s">
        <v>48057</v>
      </c>
      <c r="B15095" t="s">
        <v>140</v>
      </c>
      <c r="C15095" t="s">
        <v>141</v>
      </c>
      <c r="D15095" t="s">
        <v>751</v>
      </c>
      <c r="E15095">
        <v>2019</v>
      </c>
      <c r="F15095" t="s">
        <v>64868</v>
      </c>
    </row>
    <row r="15096" spans="1:6" ht="14.25">
      <c r="A15096" t="s">
        <v>48068</v>
      </c>
      <c r="B15096" t="s">
        <v>156</v>
      </c>
      <c r="C15096" t="s">
        <v>157</v>
      </c>
      <c r="D15096" t="s">
        <v>754</v>
      </c>
      <c r="E15096">
        <v>2019</v>
      </c>
      <c r="F15096" t="s">
        <v>64868</v>
      </c>
    </row>
    <row r="15097" spans="1:6" ht="14.25">
      <c r="A15097" t="s">
        <v>48067</v>
      </c>
      <c r="B15097" t="s">
        <v>156</v>
      </c>
      <c r="C15097" t="s">
        <v>157</v>
      </c>
      <c r="D15097" t="s">
        <v>750</v>
      </c>
      <c r="E15097">
        <v>2019</v>
      </c>
      <c r="F15097" t="s">
        <v>64868</v>
      </c>
    </row>
    <row r="15098" spans="1:6" ht="14.25">
      <c r="A15098" t="s">
        <v>48061</v>
      </c>
      <c r="B15098" t="s">
        <v>156</v>
      </c>
      <c r="C15098" t="s">
        <v>157</v>
      </c>
      <c r="D15098" t="s">
        <v>743</v>
      </c>
      <c r="E15098">
        <v>2019</v>
      </c>
      <c r="F15098" t="s">
        <v>64869</v>
      </c>
    </row>
    <row r="15099" spans="1:6" ht="14.25">
      <c r="A15099" t="s">
        <v>48064</v>
      </c>
      <c r="B15099" t="s">
        <v>156</v>
      </c>
      <c r="C15099" t="s">
        <v>157</v>
      </c>
      <c r="D15099" t="s">
        <v>749</v>
      </c>
      <c r="E15099">
        <v>2019</v>
      </c>
      <c r="F15099" t="s">
        <v>64869</v>
      </c>
    </row>
    <row r="15100" spans="1:6" ht="14.25">
      <c r="A15100" t="s">
        <v>48065</v>
      </c>
      <c r="B15100" t="s">
        <v>156</v>
      </c>
      <c r="C15100" t="s">
        <v>157</v>
      </c>
      <c r="D15100" t="s">
        <v>742</v>
      </c>
      <c r="E15100">
        <v>2019</v>
      </c>
      <c r="F15100" t="s">
        <v>64869</v>
      </c>
    </row>
    <row r="15101" spans="1:6" ht="14.25">
      <c r="A15101" t="s">
        <v>48069</v>
      </c>
      <c r="B15101" t="s">
        <v>156</v>
      </c>
      <c r="C15101" t="s">
        <v>157</v>
      </c>
      <c r="D15101" t="s">
        <v>746</v>
      </c>
      <c r="E15101">
        <v>2019</v>
      </c>
      <c r="F15101" t="s">
        <v>64869</v>
      </c>
    </row>
    <row r="15102" spans="1:6" ht="14.25">
      <c r="A15102" t="s">
        <v>48072</v>
      </c>
      <c r="B15102" t="s">
        <v>156</v>
      </c>
      <c r="C15102" t="s">
        <v>157</v>
      </c>
      <c r="D15102" t="s">
        <v>741</v>
      </c>
      <c r="E15102">
        <v>2019</v>
      </c>
      <c r="F15102" t="s">
        <v>64869</v>
      </c>
    </row>
    <row r="15103" spans="1:6" ht="14.25">
      <c r="A15103" t="s">
        <v>48077</v>
      </c>
      <c r="B15103" t="s">
        <v>156</v>
      </c>
      <c r="C15103" t="s">
        <v>157</v>
      </c>
      <c r="D15103" t="s">
        <v>738</v>
      </c>
      <c r="E15103">
        <v>2019</v>
      </c>
      <c r="F15103" t="s">
        <v>64869</v>
      </c>
    </row>
    <row r="15104" spans="1:6" ht="14.25">
      <c r="A15104" t="s">
        <v>48063</v>
      </c>
      <c r="B15104" t="s">
        <v>156</v>
      </c>
      <c r="C15104" t="s">
        <v>157</v>
      </c>
      <c r="D15104" t="s">
        <v>752</v>
      </c>
      <c r="E15104">
        <v>2019</v>
      </c>
      <c r="F15104" t="s">
        <v>64868</v>
      </c>
    </row>
    <row r="15105" spans="1:6" ht="14.25">
      <c r="A15105" t="s">
        <v>48073</v>
      </c>
      <c r="B15105" t="s">
        <v>156</v>
      </c>
      <c r="C15105" t="s">
        <v>157</v>
      </c>
      <c r="D15105" t="s">
        <v>739</v>
      </c>
      <c r="E15105">
        <v>2019</v>
      </c>
      <c r="F15105" t="s">
        <v>64869</v>
      </c>
    </row>
    <row r="15106" spans="1:6" ht="14.25">
      <c r="A15106" t="s">
        <v>48076</v>
      </c>
      <c r="B15106" t="s">
        <v>156</v>
      </c>
      <c r="C15106" t="s">
        <v>157</v>
      </c>
      <c r="D15106" t="s">
        <v>745</v>
      </c>
      <c r="E15106">
        <v>2019</v>
      </c>
      <c r="F15106" t="s">
        <v>64868</v>
      </c>
    </row>
    <row r="15107" spans="1:6" ht="14.25">
      <c r="A15107" t="s">
        <v>48062</v>
      </c>
      <c r="B15107" t="s">
        <v>156</v>
      </c>
      <c r="C15107" t="s">
        <v>157</v>
      </c>
      <c r="D15107" t="s">
        <v>747</v>
      </c>
      <c r="E15107">
        <v>2019</v>
      </c>
      <c r="F15107" t="s">
        <v>64869</v>
      </c>
    </row>
    <row r="15108" spans="1:6" ht="14.25">
      <c r="A15108" t="s">
        <v>48075</v>
      </c>
      <c r="B15108" t="s">
        <v>156</v>
      </c>
      <c r="C15108" t="s">
        <v>157</v>
      </c>
      <c r="D15108" t="s">
        <v>751</v>
      </c>
      <c r="E15108">
        <v>2019</v>
      </c>
      <c r="F15108" t="s">
        <v>64868</v>
      </c>
    </row>
    <row r="15109" spans="1:6" ht="14.25">
      <c r="A15109" t="s">
        <v>48060</v>
      </c>
      <c r="B15109" t="s">
        <v>156</v>
      </c>
      <c r="C15109" t="s">
        <v>157</v>
      </c>
      <c r="D15109" t="s">
        <v>753</v>
      </c>
      <c r="E15109">
        <v>2019</v>
      </c>
      <c r="F15109" t="s">
        <v>64868</v>
      </c>
    </row>
    <row r="15110" spans="1:6" ht="14.25">
      <c r="A15110" t="s">
        <v>48066</v>
      </c>
      <c r="B15110" t="s">
        <v>156</v>
      </c>
      <c r="C15110" t="s">
        <v>157</v>
      </c>
      <c r="D15110" t="s">
        <v>755</v>
      </c>
      <c r="E15110">
        <v>2019</v>
      </c>
      <c r="F15110" t="s">
        <v>64868</v>
      </c>
    </row>
    <row r="15111" spans="1:6" ht="14.25">
      <c r="A15111" t="s">
        <v>48070</v>
      </c>
      <c r="B15111" t="s">
        <v>156</v>
      </c>
      <c r="C15111" t="s">
        <v>157</v>
      </c>
      <c r="D15111" t="s">
        <v>740</v>
      </c>
      <c r="E15111">
        <v>2019</v>
      </c>
      <c r="F15111" t="s">
        <v>64869</v>
      </c>
    </row>
    <row r="15112" spans="1:6" ht="14.25">
      <c r="A15112" t="s">
        <v>48074</v>
      </c>
      <c r="B15112" t="s">
        <v>156</v>
      </c>
      <c r="C15112" t="s">
        <v>157</v>
      </c>
      <c r="D15112" t="s">
        <v>744</v>
      </c>
      <c r="E15112">
        <v>2019</v>
      </c>
      <c r="F15112" t="s">
        <v>64869</v>
      </c>
    </row>
    <row r="15113" spans="1:6" ht="14.25">
      <c r="A15113" t="s">
        <v>48071</v>
      </c>
      <c r="B15113" t="s">
        <v>156</v>
      </c>
      <c r="C15113" t="s">
        <v>157</v>
      </c>
      <c r="D15113" t="s">
        <v>748</v>
      </c>
      <c r="E15113">
        <v>2019</v>
      </c>
      <c r="F15113" t="s">
        <v>64869</v>
      </c>
    </row>
    <row r="15114" spans="1:6" ht="14.25">
      <c r="A15114" t="s">
        <v>48110</v>
      </c>
      <c r="B15114" t="s">
        <v>174</v>
      </c>
      <c r="C15114" t="s">
        <v>175</v>
      </c>
      <c r="D15114" t="s">
        <v>752</v>
      </c>
      <c r="E15114">
        <v>2019</v>
      </c>
      <c r="F15114" t="s">
        <v>64869</v>
      </c>
    </row>
    <row r="15115" spans="1:6" ht="14.25">
      <c r="A15115" t="s">
        <v>48105</v>
      </c>
      <c r="B15115" t="s">
        <v>174</v>
      </c>
      <c r="C15115" t="s">
        <v>175</v>
      </c>
      <c r="D15115" t="s">
        <v>746</v>
      </c>
      <c r="E15115">
        <v>2019</v>
      </c>
      <c r="F15115" t="s">
        <v>64868</v>
      </c>
    </row>
    <row r="15116" spans="1:6" ht="14.25">
      <c r="A15116" t="s">
        <v>48096</v>
      </c>
      <c r="B15116" t="s">
        <v>174</v>
      </c>
      <c r="C15116" t="s">
        <v>175</v>
      </c>
      <c r="D15116" t="s">
        <v>749</v>
      </c>
      <c r="E15116">
        <v>2019</v>
      </c>
      <c r="F15116" t="s">
        <v>660</v>
      </c>
    </row>
    <row r="15117" spans="1:6" ht="14.25">
      <c r="A15117" t="s">
        <v>48108</v>
      </c>
      <c r="B15117" t="s">
        <v>174</v>
      </c>
      <c r="C15117" t="s">
        <v>175</v>
      </c>
      <c r="D15117" t="s">
        <v>750</v>
      </c>
      <c r="E15117">
        <v>2019</v>
      </c>
      <c r="F15117" t="s">
        <v>660</v>
      </c>
    </row>
    <row r="15118" spans="1:6" ht="14.25">
      <c r="A15118" t="s">
        <v>48111</v>
      </c>
      <c r="B15118" t="s">
        <v>174</v>
      </c>
      <c r="C15118" t="s">
        <v>175</v>
      </c>
      <c r="D15118" t="s">
        <v>753</v>
      </c>
      <c r="E15118">
        <v>2019</v>
      </c>
      <c r="F15118" t="s">
        <v>64869</v>
      </c>
    </row>
    <row r="15119" spans="1:6" ht="14.25">
      <c r="A15119" t="s">
        <v>48107</v>
      </c>
      <c r="B15119" t="s">
        <v>174</v>
      </c>
      <c r="C15119" t="s">
        <v>175</v>
      </c>
      <c r="D15119" t="s">
        <v>748</v>
      </c>
      <c r="E15119">
        <v>2019</v>
      </c>
      <c r="F15119" t="s">
        <v>660</v>
      </c>
    </row>
    <row r="15120" spans="1:6" ht="14.25">
      <c r="A15120" t="s">
        <v>48106</v>
      </c>
      <c r="B15120" t="s">
        <v>174</v>
      </c>
      <c r="C15120" t="s">
        <v>175</v>
      </c>
      <c r="D15120" t="s">
        <v>747</v>
      </c>
      <c r="E15120">
        <v>2019</v>
      </c>
      <c r="F15120" t="s">
        <v>64868</v>
      </c>
    </row>
    <row r="15121" spans="1:6" ht="14.25">
      <c r="A15121" t="s">
        <v>48098</v>
      </c>
      <c r="B15121" t="s">
        <v>174</v>
      </c>
      <c r="C15121" t="s">
        <v>175</v>
      </c>
      <c r="D15121" t="s">
        <v>738</v>
      </c>
      <c r="E15121">
        <v>2019</v>
      </c>
      <c r="F15121" t="s">
        <v>660</v>
      </c>
    </row>
    <row r="15122" spans="1:6" ht="14.25">
      <c r="A15122" t="s">
        <v>48109</v>
      </c>
      <c r="B15122" t="s">
        <v>174</v>
      </c>
      <c r="C15122" t="s">
        <v>175</v>
      </c>
      <c r="D15122" t="s">
        <v>751</v>
      </c>
      <c r="E15122">
        <v>2019</v>
      </c>
      <c r="F15122" t="s">
        <v>660</v>
      </c>
    </row>
    <row r="15123" spans="1:6" ht="14.25">
      <c r="A15123" t="s">
        <v>48104</v>
      </c>
      <c r="B15123" t="s">
        <v>174</v>
      </c>
      <c r="C15123" t="s">
        <v>175</v>
      </c>
      <c r="D15123" t="s">
        <v>744</v>
      </c>
      <c r="E15123">
        <v>2019</v>
      </c>
      <c r="F15123" t="s">
        <v>64868</v>
      </c>
    </row>
    <row r="15124" spans="1:6" ht="14.25">
      <c r="A15124" t="s">
        <v>48099</v>
      </c>
      <c r="B15124" t="s">
        <v>174</v>
      </c>
      <c r="C15124" t="s">
        <v>175</v>
      </c>
      <c r="D15124" t="s">
        <v>739</v>
      </c>
      <c r="E15124">
        <v>2019</v>
      </c>
      <c r="F15124" t="s">
        <v>660</v>
      </c>
    </row>
    <row r="15125" spans="1:6" ht="14.25">
      <c r="A15125" t="s">
        <v>48097</v>
      </c>
      <c r="B15125" t="s">
        <v>174</v>
      </c>
      <c r="C15125" t="s">
        <v>175</v>
      </c>
      <c r="D15125" t="s">
        <v>745</v>
      </c>
      <c r="E15125">
        <v>2019</v>
      </c>
      <c r="F15125" t="s">
        <v>64868</v>
      </c>
    </row>
    <row r="15126" spans="1:6" ht="14.25">
      <c r="A15126" t="s">
        <v>48112</v>
      </c>
      <c r="B15126" t="s">
        <v>174</v>
      </c>
      <c r="C15126" t="s">
        <v>175</v>
      </c>
      <c r="D15126" t="s">
        <v>754</v>
      </c>
      <c r="E15126">
        <v>2019</v>
      </c>
      <c r="F15126" t="s">
        <v>64869</v>
      </c>
    </row>
    <row r="15127" spans="1:6" ht="14.25">
      <c r="A15127" t="s">
        <v>48103</v>
      </c>
      <c r="B15127" t="s">
        <v>174</v>
      </c>
      <c r="C15127" t="s">
        <v>175</v>
      </c>
      <c r="D15127" t="s">
        <v>743</v>
      </c>
      <c r="E15127">
        <v>2019</v>
      </c>
      <c r="F15127" t="s">
        <v>660</v>
      </c>
    </row>
    <row r="15128" spans="1:6" ht="14.25">
      <c r="A15128" t="s">
        <v>48100</v>
      </c>
      <c r="B15128" t="s">
        <v>174</v>
      </c>
      <c r="C15128" t="s">
        <v>175</v>
      </c>
      <c r="D15128" t="s">
        <v>740</v>
      </c>
      <c r="E15128">
        <v>2019</v>
      </c>
      <c r="F15128" t="s">
        <v>64868</v>
      </c>
    </row>
    <row r="15129" spans="1:6" ht="14.25">
      <c r="A15129" t="s">
        <v>48113</v>
      </c>
      <c r="B15129" t="s">
        <v>174</v>
      </c>
      <c r="C15129" t="s">
        <v>175</v>
      </c>
      <c r="D15129" t="s">
        <v>755</v>
      </c>
      <c r="E15129">
        <v>2019</v>
      </c>
      <c r="F15129" t="s">
        <v>64869</v>
      </c>
    </row>
    <row r="15130" spans="1:6" ht="14.25">
      <c r="A15130" t="s">
        <v>48101</v>
      </c>
      <c r="B15130" t="s">
        <v>174</v>
      </c>
      <c r="C15130" t="s">
        <v>175</v>
      </c>
      <c r="D15130" t="s">
        <v>741</v>
      </c>
      <c r="E15130">
        <v>2019</v>
      </c>
      <c r="F15130" t="s">
        <v>64868</v>
      </c>
    </row>
    <row r="15131" spans="1:6" ht="14.25">
      <c r="A15131" t="s">
        <v>48102</v>
      </c>
      <c r="B15131" t="s">
        <v>174</v>
      </c>
      <c r="C15131" t="s">
        <v>175</v>
      </c>
      <c r="D15131" t="s">
        <v>742</v>
      </c>
      <c r="E15131">
        <v>2019</v>
      </c>
      <c r="F15131" t="s">
        <v>660</v>
      </c>
    </row>
    <row r="15132" spans="1:6" ht="14.25">
      <c r="A15132" t="s">
        <v>48119</v>
      </c>
      <c r="B15132" t="s">
        <v>166</v>
      </c>
      <c r="C15132" t="s">
        <v>167</v>
      </c>
      <c r="D15132" t="s">
        <v>746</v>
      </c>
      <c r="E15132">
        <v>2019</v>
      </c>
      <c r="F15132" t="s">
        <v>64869</v>
      </c>
    </row>
    <row r="15133" spans="1:6" ht="14.25">
      <c r="A15133" t="s">
        <v>48116</v>
      </c>
      <c r="B15133" t="s">
        <v>166</v>
      </c>
      <c r="C15133" t="s">
        <v>167</v>
      </c>
      <c r="D15133" t="s">
        <v>742</v>
      </c>
      <c r="E15133">
        <v>2019</v>
      </c>
      <c r="F15133" t="s">
        <v>64869</v>
      </c>
    </row>
    <row r="15134" spans="1:6" ht="14.25">
      <c r="A15134" t="s">
        <v>48128</v>
      </c>
      <c r="B15134" t="s">
        <v>166</v>
      </c>
      <c r="C15134" t="s">
        <v>167</v>
      </c>
      <c r="D15134" t="s">
        <v>738</v>
      </c>
      <c r="E15134">
        <v>2019</v>
      </c>
      <c r="F15134" t="s">
        <v>660</v>
      </c>
    </row>
    <row r="15135" spans="1:6" ht="14.25">
      <c r="A15135" t="s">
        <v>48127</v>
      </c>
      <c r="B15135" t="s">
        <v>166</v>
      </c>
      <c r="C15135" t="s">
        <v>167</v>
      </c>
      <c r="D15135" t="s">
        <v>739</v>
      </c>
      <c r="E15135">
        <v>2019</v>
      </c>
      <c r="F15135" t="s">
        <v>660</v>
      </c>
    </row>
    <row r="15136" spans="1:6" ht="14.25">
      <c r="A15136" t="s">
        <v>48115</v>
      </c>
      <c r="B15136" t="s">
        <v>166</v>
      </c>
      <c r="C15136" t="s">
        <v>167</v>
      </c>
      <c r="D15136" t="s">
        <v>740</v>
      </c>
      <c r="E15136">
        <v>2019</v>
      </c>
      <c r="F15136" t="s">
        <v>64869</v>
      </c>
    </row>
    <row r="15137" spans="1:6" ht="14.25">
      <c r="A15137" t="s">
        <v>48131</v>
      </c>
      <c r="B15137" t="s">
        <v>166</v>
      </c>
      <c r="C15137" t="s">
        <v>167</v>
      </c>
      <c r="D15137" t="s">
        <v>741</v>
      </c>
      <c r="E15137">
        <v>2019</v>
      </c>
      <c r="F15137" t="s">
        <v>64869</v>
      </c>
    </row>
    <row r="15138" spans="1:6" ht="14.25">
      <c r="A15138" t="s">
        <v>48117</v>
      </c>
      <c r="B15138" t="s">
        <v>166</v>
      </c>
      <c r="C15138" t="s">
        <v>167</v>
      </c>
      <c r="D15138" t="s">
        <v>743</v>
      </c>
      <c r="E15138">
        <v>2019</v>
      </c>
      <c r="F15138" t="s">
        <v>64869</v>
      </c>
    </row>
    <row r="15139" spans="1:6" ht="14.25">
      <c r="A15139" t="s">
        <v>48126</v>
      </c>
      <c r="B15139" t="s">
        <v>166</v>
      </c>
      <c r="C15139" t="s">
        <v>167</v>
      </c>
      <c r="D15139" t="s">
        <v>744</v>
      </c>
      <c r="E15139">
        <v>2019</v>
      </c>
      <c r="F15139" t="s">
        <v>64869</v>
      </c>
    </row>
    <row r="15140" spans="1:6" ht="14.25">
      <c r="A15140" t="s">
        <v>48118</v>
      </c>
      <c r="B15140" t="s">
        <v>166</v>
      </c>
      <c r="C15140" t="s">
        <v>167</v>
      </c>
      <c r="D15140" t="s">
        <v>745</v>
      </c>
      <c r="E15140">
        <v>2019</v>
      </c>
      <c r="F15140" t="s">
        <v>64869</v>
      </c>
    </row>
    <row r="15141" spans="1:6" ht="14.25">
      <c r="A15141" t="s">
        <v>48120</v>
      </c>
      <c r="B15141" t="s">
        <v>166</v>
      </c>
      <c r="C15141" t="s">
        <v>167</v>
      </c>
      <c r="D15141" t="s">
        <v>747</v>
      </c>
      <c r="E15141">
        <v>2019</v>
      </c>
      <c r="F15141" t="s">
        <v>64869</v>
      </c>
    </row>
    <row r="15142" spans="1:6" ht="14.25">
      <c r="A15142" t="s">
        <v>48121</v>
      </c>
      <c r="B15142" t="s">
        <v>166</v>
      </c>
      <c r="C15142" t="s">
        <v>167</v>
      </c>
      <c r="D15142" t="s">
        <v>748</v>
      </c>
      <c r="E15142">
        <v>2019</v>
      </c>
      <c r="F15142" t="s">
        <v>660</v>
      </c>
    </row>
    <row r="15143" spans="1:6" ht="14.25">
      <c r="A15143" t="s">
        <v>48130</v>
      </c>
      <c r="B15143" t="s">
        <v>166</v>
      </c>
      <c r="C15143" t="s">
        <v>167</v>
      </c>
      <c r="D15143" t="s">
        <v>749</v>
      </c>
      <c r="E15143">
        <v>2019</v>
      </c>
      <c r="F15143" t="s">
        <v>660</v>
      </c>
    </row>
    <row r="15144" spans="1:6" ht="14.25">
      <c r="A15144" t="s">
        <v>48125</v>
      </c>
      <c r="B15144" t="s">
        <v>166</v>
      </c>
      <c r="C15144" t="s">
        <v>167</v>
      </c>
      <c r="D15144" t="s">
        <v>750</v>
      </c>
      <c r="E15144">
        <v>2019</v>
      </c>
      <c r="F15144" t="s">
        <v>64869</v>
      </c>
    </row>
    <row r="15145" spans="1:6" ht="14.25">
      <c r="A15145" t="s">
        <v>48122</v>
      </c>
      <c r="B15145" t="s">
        <v>166</v>
      </c>
      <c r="C15145" t="s">
        <v>167</v>
      </c>
      <c r="D15145" t="s">
        <v>751</v>
      </c>
      <c r="E15145">
        <v>2019</v>
      </c>
      <c r="F15145" t="s">
        <v>64869</v>
      </c>
    </row>
    <row r="15146" spans="1:6" ht="14.25">
      <c r="A15146" t="s">
        <v>48114</v>
      </c>
      <c r="B15146" t="s">
        <v>166</v>
      </c>
      <c r="C15146" t="s">
        <v>167</v>
      </c>
      <c r="D15146" t="s">
        <v>752</v>
      </c>
      <c r="E15146">
        <v>2019</v>
      </c>
      <c r="F15146" t="s">
        <v>64869</v>
      </c>
    </row>
    <row r="15147" spans="1:6" ht="14.25">
      <c r="A15147" t="s">
        <v>48124</v>
      </c>
      <c r="B15147" t="s">
        <v>166</v>
      </c>
      <c r="C15147" t="s">
        <v>167</v>
      </c>
      <c r="D15147" t="s">
        <v>753</v>
      </c>
      <c r="E15147">
        <v>2019</v>
      </c>
      <c r="F15147" t="s">
        <v>64869</v>
      </c>
    </row>
    <row r="15148" spans="1:6" ht="14.25">
      <c r="A15148" t="s">
        <v>48123</v>
      </c>
      <c r="B15148" t="s">
        <v>166</v>
      </c>
      <c r="C15148" t="s">
        <v>167</v>
      </c>
      <c r="D15148" t="s">
        <v>754</v>
      </c>
      <c r="E15148">
        <v>2019</v>
      </c>
      <c r="F15148" t="s">
        <v>64869</v>
      </c>
    </row>
    <row r="15149" spans="1:6" ht="14.25">
      <c r="A15149" t="s">
        <v>48129</v>
      </c>
      <c r="B15149" t="s">
        <v>166</v>
      </c>
      <c r="C15149" t="s">
        <v>167</v>
      </c>
      <c r="D15149" t="s">
        <v>755</v>
      </c>
      <c r="E15149">
        <v>2019</v>
      </c>
      <c r="F15149" t="s">
        <v>64869</v>
      </c>
    </row>
    <row r="15150" spans="1:6" ht="14.25">
      <c r="A15150" t="s">
        <v>48147</v>
      </c>
      <c r="B15150" t="s">
        <v>172</v>
      </c>
      <c r="C15150" t="s">
        <v>173</v>
      </c>
      <c r="D15150" t="s">
        <v>753</v>
      </c>
      <c r="E15150">
        <v>2019</v>
      </c>
      <c r="F15150" t="s">
        <v>64868</v>
      </c>
    </row>
    <row r="15151" spans="1:6" ht="14.25">
      <c r="A15151" t="s">
        <v>48140</v>
      </c>
      <c r="B15151" t="s">
        <v>172</v>
      </c>
      <c r="C15151" t="s">
        <v>173</v>
      </c>
      <c r="D15151" t="s">
        <v>752</v>
      </c>
      <c r="E15151">
        <v>2019</v>
      </c>
      <c r="F15151" t="s">
        <v>64868</v>
      </c>
    </row>
    <row r="15152" spans="1:6" ht="14.25">
      <c r="A15152" t="s">
        <v>48148</v>
      </c>
      <c r="B15152" t="s">
        <v>172</v>
      </c>
      <c r="C15152" t="s">
        <v>173</v>
      </c>
      <c r="D15152" t="s">
        <v>754</v>
      </c>
      <c r="E15152">
        <v>2019</v>
      </c>
      <c r="F15152" t="s">
        <v>64868</v>
      </c>
    </row>
    <row r="15153" spans="1:6" ht="14.25">
      <c r="A15153" t="s">
        <v>48143</v>
      </c>
      <c r="B15153" t="s">
        <v>172</v>
      </c>
      <c r="C15153" t="s">
        <v>173</v>
      </c>
      <c r="D15153" t="s">
        <v>748</v>
      </c>
      <c r="E15153">
        <v>2019</v>
      </c>
      <c r="F15153" t="s">
        <v>660</v>
      </c>
    </row>
    <row r="15154" spans="1:6" ht="14.25">
      <c r="A15154" t="s">
        <v>48145</v>
      </c>
      <c r="B15154" t="s">
        <v>172</v>
      </c>
      <c r="C15154" t="s">
        <v>173</v>
      </c>
      <c r="D15154" t="s">
        <v>750</v>
      </c>
      <c r="E15154">
        <v>2019</v>
      </c>
      <c r="F15154" t="s">
        <v>64868</v>
      </c>
    </row>
    <row r="15155" spans="1:6" ht="14.25">
      <c r="A15155" t="s">
        <v>48137</v>
      </c>
      <c r="B15155" t="s">
        <v>172</v>
      </c>
      <c r="C15155" t="s">
        <v>173</v>
      </c>
      <c r="D15155" t="s">
        <v>743</v>
      </c>
      <c r="E15155">
        <v>2019</v>
      </c>
      <c r="F15155" t="s">
        <v>64868</v>
      </c>
    </row>
    <row r="15156" spans="1:6" ht="14.25">
      <c r="A15156" t="s">
        <v>48134</v>
      </c>
      <c r="B15156" t="s">
        <v>172</v>
      </c>
      <c r="C15156" t="s">
        <v>173</v>
      </c>
      <c r="D15156" t="s">
        <v>740</v>
      </c>
      <c r="E15156">
        <v>2019</v>
      </c>
      <c r="F15156" t="s">
        <v>64868</v>
      </c>
    </row>
    <row r="15157" spans="1:6" ht="14.25">
      <c r="A15157" t="s">
        <v>48133</v>
      </c>
      <c r="B15157" t="s">
        <v>172</v>
      </c>
      <c r="C15157" t="s">
        <v>173</v>
      </c>
      <c r="D15157" t="s">
        <v>739</v>
      </c>
      <c r="E15157">
        <v>2019</v>
      </c>
      <c r="F15157" t="s">
        <v>660</v>
      </c>
    </row>
    <row r="15158" spans="1:6" ht="14.25">
      <c r="A15158" t="s">
        <v>48135</v>
      </c>
      <c r="B15158" t="s">
        <v>172</v>
      </c>
      <c r="C15158" t="s">
        <v>173</v>
      </c>
      <c r="D15158" t="s">
        <v>741</v>
      </c>
      <c r="E15158">
        <v>2019</v>
      </c>
      <c r="F15158" t="s">
        <v>660</v>
      </c>
    </row>
    <row r="15159" spans="1:6" ht="14.25">
      <c r="A15159" t="s">
        <v>48144</v>
      </c>
      <c r="B15159" t="s">
        <v>172</v>
      </c>
      <c r="C15159" t="s">
        <v>173</v>
      </c>
      <c r="D15159" t="s">
        <v>749</v>
      </c>
      <c r="E15159">
        <v>2019</v>
      </c>
      <c r="F15159" t="s">
        <v>660</v>
      </c>
    </row>
    <row r="15160" spans="1:6" ht="14.25">
      <c r="A15160" t="s">
        <v>48139</v>
      </c>
      <c r="B15160" t="s">
        <v>172</v>
      </c>
      <c r="C15160" t="s">
        <v>173</v>
      </c>
      <c r="D15160" t="s">
        <v>745</v>
      </c>
      <c r="E15160">
        <v>2019</v>
      </c>
      <c r="F15160" t="s">
        <v>64868</v>
      </c>
    </row>
    <row r="15161" spans="1:6" ht="14.25">
      <c r="A15161" t="s">
        <v>48132</v>
      </c>
      <c r="B15161" t="s">
        <v>172</v>
      </c>
      <c r="C15161" t="s">
        <v>173</v>
      </c>
      <c r="D15161" t="s">
        <v>738</v>
      </c>
      <c r="E15161">
        <v>2019</v>
      </c>
      <c r="F15161" t="s">
        <v>660</v>
      </c>
    </row>
    <row r="15162" spans="1:6" ht="14.25">
      <c r="A15162" t="s">
        <v>48136</v>
      </c>
      <c r="B15162" t="s">
        <v>172</v>
      </c>
      <c r="C15162" t="s">
        <v>173</v>
      </c>
      <c r="D15162" t="s">
        <v>742</v>
      </c>
      <c r="E15162">
        <v>2019</v>
      </c>
      <c r="F15162" t="s">
        <v>660</v>
      </c>
    </row>
    <row r="15163" spans="1:6" ht="14.25">
      <c r="A15163" t="s">
        <v>48138</v>
      </c>
      <c r="B15163" t="s">
        <v>172</v>
      </c>
      <c r="C15163" t="s">
        <v>173</v>
      </c>
      <c r="D15163" t="s">
        <v>744</v>
      </c>
      <c r="E15163">
        <v>2019</v>
      </c>
      <c r="F15163" t="s">
        <v>64868</v>
      </c>
    </row>
    <row r="15164" spans="1:6" ht="14.25">
      <c r="A15164" t="s">
        <v>48141</v>
      </c>
      <c r="B15164" t="s">
        <v>172</v>
      </c>
      <c r="C15164" t="s">
        <v>173</v>
      </c>
      <c r="D15164" t="s">
        <v>746</v>
      </c>
      <c r="E15164">
        <v>2019</v>
      </c>
      <c r="F15164" t="s">
        <v>660</v>
      </c>
    </row>
    <row r="15165" spans="1:6" ht="14.25">
      <c r="A15165" t="s">
        <v>48142</v>
      </c>
      <c r="B15165" t="s">
        <v>172</v>
      </c>
      <c r="C15165" t="s">
        <v>173</v>
      </c>
      <c r="D15165" t="s">
        <v>747</v>
      </c>
      <c r="E15165">
        <v>2019</v>
      </c>
      <c r="F15165" t="s">
        <v>660</v>
      </c>
    </row>
    <row r="15166" spans="1:6" ht="14.25">
      <c r="A15166" t="s">
        <v>48146</v>
      </c>
      <c r="B15166" t="s">
        <v>172</v>
      </c>
      <c r="C15166" t="s">
        <v>173</v>
      </c>
      <c r="D15166" t="s">
        <v>751</v>
      </c>
      <c r="E15166">
        <v>2019</v>
      </c>
      <c r="F15166" t="s">
        <v>64868</v>
      </c>
    </row>
    <row r="15167" spans="1:6" ht="14.25">
      <c r="A15167" t="s">
        <v>48149</v>
      </c>
      <c r="B15167" t="s">
        <v>172</v>
      </c>
      <c r="C15167" t="s">
        <v>173</v>
      </c>
      <c r="D15167" t="s">
        <v>755</v>
      </c>
      <c r="E15167">
        <v>2019</v>
      </c>
      <c r="F15167" t="s">
        <v>64868</v>
      </c>
    </row>
    <row r="15168" spans="1:6" ht="14.25">
      <c r="A15168" t="s">
        <v>48155</v>
      </c>
      <c r="B15168" t="s">
        <v>164</v>
      </c>
      <c r="C15168" t="s">
        <v>165</v>
      </c>
      <c r="D15168" t="s">
        <v>755</v>
      </c>
      <c r="E15168">
        <v>2019</v>
      </c>
      <c r="F15168" t="s">
        <v>17</v>
      </c>
    </row>
    <row r="15169" spans="1:6" ht="14.25">
      <c r="A15169" t="s">
        <v>48163</v>
      </c>
      <c r="B15169" t="s">
        <v>164</v>
      </c>
      <c r="C15169" t="s">
        <v>165</v>
      </c>
      <c r="D15169" t="s">
        <v>748</v>
      </c>
      <c r="E15169">
        <v>2019</v>
      </c>
      <c r="F15169" t="s">
        <v>17</v>
      </c>
    </row>
    <row r="15170" spans="1:6" ht="14.25">
      <c r="A15170" t="s">
        <v>48154</v>
      </c>
      <c r="B15170" t="s">
        <v>164</v>
      </c>
      <c r="C15170" t="s">
        <v>165</v>
      </c>
      <c r="D15170" t="s">
        <v>744</v>
      </c>
      <c r="E15170">
        <v>2019</v>
      </c>
      <c r="F15170" t="s">
        <v>17</v>
      </c>
    </row>
    <row r="15171" spans="1:6" ht="14.25">
      <c r="A15171" t="s">
        <v>48156</v>
      </c>
      <c r="B15171" t="s">
        <v>164</v>
      </c>
      <c r="C15171" t="s">
        <v>165</v>
      </c>
      <c r="D15171" t="s">
        <v>741</v>
      </c>
      <c r="E15171">
        <v>2019</v>
      </c>
      <c r="F15171" t="s">
        <v>17</v>
      </c>
    </row>
    <row r="15172" spans="1:6" ht="14.25">
      <c r="A15172" t="s">
        <v>48153</v>
      </c>
      <c r="B15172" t="s">
        <v>164</v>
      </c>
      <c r="C15172" t="s">
        <v>165</v>
      </c>
      <c r="D15172" t="s">
        <v>738</v>
      </c>
      <c r="E15172">
        <v>2019</v>
      </c>
      <c r="F15172" t="s">
        <v>17</v>
      </c>
    </row>
    <row r="15173" spans="1:6" ht="14.25">
      <c r="A15173" t="s">
        <v>48159</v>
      </c>
      <c r="B15173" t="s">
        <v>164</v>
      </c>
      <c r="C15173" t="s">
        <v>165</v>
      </c>
      <c r="D15173" t="s">
        <v>739</v>
      </c>
      <c r="E15173">
        <v>2019</v>
      </c>
      <c r="F15173" t="s">
        <v>17</v>
      </c>
    </row>
    <row r="15174" spans="1:6" ht="14.25">
      <c r="A15174" t="s">
        <v>48157</v>
      </c>
      <c r="B15174" t="s">
        <v>164</v>
      </c>
      <c r="C15174" t="s">
        <v>165</v>
      </c>
      <c r="D15174" t="s">
        <v>740</v>
      </c>
      <c r="E15174">
        <v>2019</v>
      </c>
      <c r="F15174" t="s">
        <v>17</v>
      </c>
    </row>
    <row r="15175" spans="1:6" ht="14.25">
      <c r="A15175" t="s">
        <v>48150</v>
      </c>
      <c r="B15175" t="s">
        <v>164</v>
      </c>
      <c r="C15175" t="s">
        <v>165</v>
      </c>
      <c r="D15175" t="s">
        <v>742</v>
      </c>
      <c r="E15175">
        <v>2019</v>
      </c>
      <c r="F15175" t="s">
        <v>17</v>
      </c>
    </row>
    <row r="15176" spans="1:6" ht="14.25">
      <c r="A15176" t="s">
        <v>48164</v>
      </c>
      <c r="B15176" t="s">
        <v>164</v>
      </c>
      <c r="C15176" t="s">
        <v>165</v>
      </c>
      <c r="D15176" t="s">
        <v>743</v>
      </c>
      <c r="E15176">
        <v>2019</v>
      </c>
      <c r="F15176" t="s">
        <v>17</v>
      </c>
    </row>
    <row r="15177" spans="1:6" ht="14.25">
      <c r="A15177" t="s">
        <v>48162</v>
      </c>
      <c r="B15177" t="s">
        <v>164</v>
      </c>
      <c r="C15177" t="s">
        <v>165</v>
      </c>
      <c r="D15177" t="s">
        <v>745</v>
      </c>
      <c r="E15177">
        <v>2019</v>
      </c>
      <c r="F15177" t="s">
        <v>17</v>
      </c>
    </row>
    <row r="15178" spans="1:6" ht="14.25">
      <c r="A15178" t="s">
        <v>48158</v>
      </c>
      <c r="B15178" t="s">
        <v>164</v>
      </c>
      <c r="C15178" t="s">
        <v>165</v>
      </c>
      <c r="D15178" t="s">
        <v>746</v>
      </c>
      <c r="E15178">
        <v>2019</v>
      </c>
      <c r="F15178" t="s">
        <v>17</v>
      </c>
    </row>
    <row r="15179" spans="1:6" ht="14.25">
      <c r="A15179" t="s">
        <v>48151</v>
      </c>
      <c r="B15179" t="s">
        <v>164</v>
      </c>
      <c r="C15179" t="s">
        <v>165</v>
      </c>
      <c r="D15179" t="s">
        <v>747</v>
      </c>
      <c r="E15179">
        <v>2019</v>
      </c>
      <c r="F15179" t="s">
        <v>17</v>
      </c>
    </row>
    <row r="15180" spans="1:6" ht="14.25">
      <c r="A15180" t="s">
        <v>48165</v>
      </c>
      <c r="B15180" t="s">
        <v>164</v>
      </c>
      <c r="C15180" t="s">
        <v>165</v>
      </c>
      <c r="D15180" t="s">
        <v>749</v>
      </c>
      <c r="E15180">
        <v>2019</v>
      </c>
      <c r="F15180" t="s">
        <v>17</v>
      </c>
    </row>
    <row r="15181" spans="1:6" ht="14.25">
      <c r="A15181" t="s">
        <v>48160</v>
      </c>
      <c r="B15181" t="s">
        <v>164</v>
      </c>
      <c r="C15181" t="s">
        <v>165</v>
      </c>
      <c r="D15181" t="s">
        <v>750</v>
      </c>
      <c r="E15181">
        <v>2019</v>
      </c>
      <c r="F15181" t="s">
        <v>17</v>
      </c>
    </row>
    <row r="15182" spans="1:6" ht="14.25">
      <c r="A15182" t="s">
        <v>48152</v>
      </c>
      <c r="B15182" t="s">
        <v>164</v>
      </c>
      <c r="C15182" t="s">
        <v>165</v>
      </c>
      <c r="D15182" t="s">
        <v>751</v>
      </c>
      <c r="E15182">
        <v>2019</v>
      </c>
      <c r="F15182" t="s">
        <v>17</v>
      </c>
    </row>
    <row r="15183" spans="1:6" ht="14.25">
      <c r="A15183" t="s">
        <v>48167</v>
      </c>
      <c r="B15183" t="s">
        <v>164</v>
      </c>
      <c r="C15183" t="s">
        <v>165</v>
      </c>
      <c r="D15183" t="s">
        <v>752</v>
      </c>
      <c r="E15183">
        <v>2019</v>
      </c>
      <c r="F15183" t="s">
        <v>17</v>
      </c>
    </row>
    <row r="15184" spans="1:6" ht="14.25">
      <c r="A15184" t="s">
        <v>48166</v>
      </c>
      <c r="B15184" t="s">
        <v>164</v>
      </c>
      <c r="C15184" t="s">
        <v>165</v>
      </c>
      <c r="D15184" t="s">
        <v>753</v>
      </c>
      <c r="E15184">
        <v>2019</v>
      </c>
      <c r="F15184" t="s">
        <v>17</v>
      </c>
    </row>
    <row r="15185" spans="1:6" ht="14.25">
      <c r="A15185" t="s">
        <v>48161</v>
      </c>
      <c r="B15185" t="s">
        <v>164</v>
      </c>
      <c r="C15185" t="s">
        <v>165</v>
      </c>
      <c r="D15185" t="s">
        <v>754</v>
      </c>
      <c r="E15185">
        <v>2019</v>
      </c>
      <c r="F15185" t="s">
        <v>17</v>
      </c>
    </row>
    <row r="15186" spans="1:6" ht="14.25">
      <c r="A15186" t="s">
        <v>48178</v>
      </c>
      <c r="B15186" t="s">
        <v>178</v>
      </c>
      <c r="C15186" t="s">
        <v>179</v>
      </c>
      <c r="D15186" t="s">
        <v>754</v>
      </c>
      <c r="E15186">
        <v>2019</v>
      </c>
      <c r="F15186" t="s">
        <v>64868</v>
      </c>
    </row>
    <row r="15187" spans="1:6" ht="14.25">
      <c r="A15187" t="s">
        <v>48177</v>
      </c>
      <c r="B15187" t="s">
        <v>178</v>
      </c>
      <c r="C15187" t="s">
        <v>179</v>
      </c>
      <c r="D15187" t="s">
        <v>747</v>
      </c>
      <c r="E15187">
        <v>2019</v>
      </c>
      <c r="F15187" t="s">
        <v>64869</v>
      </c>
    </row>
    <row r="15188" spans="1:6" ht="14.25">
      <c r="A15188" t="s">
        <v>48180</v>
      </c>
      <c r="B15188" t="s">
        <v>178</v>
      </c>
      <c r="C15188" t="s">
        <v>179</v>
      </c>
      <c r="D15188" t="s">
        <v>743</v>
      </c>
      <c r="E15188">
        <v>2019</v>
      </c>
      <c r="F15188" t="s">
        <v>64869</v>
      </c>
    </row>
    <row r="15189" spans="1:6" ht="14.25">
      <c r="A15189" t="s">
        <v>48172</v>
      </c>
      <c r="B15189" t="s">
        <v>178</v>
      </c>
      <c r="C15189" t="s">
        <v>179</v>
      </c>
      <c r="D15189" t="s">
        <v>740</v>
      </c>
      <c r="E15189">
        <v>2019</v>
      </c>
      <c r="F15189" t="s">
        <v>64869</v>
      </c>
    </row>
    <row r="15190" spans="1:6" ht="14.25">
      <c r="A15190" t="s">
        <v>48174</v>
      </c>
      <c r="B15190" t="s">
        <v>178</v>
      </c>
      <c r="C15190" t="s">
        <v>179</v>
      </c>
      <c r="D15190" t="s">
        <v>738</v>
      </c>
      <c r="E15190">
        <v>2019</v>
      </c>
      <c r="F15190" t="s">
        <v>660</v>
      </c>
    </row>
    <row r="15191" spans="1:6" ht="14.25">
      <c r="A15191" t="s">
        <v>48169</v>
      </c>
      <c r="B15191" t="s">
        <v>178</v>
      </c>
      <c r="C15191" t="s">
        <v>179</v>
      </c>
      <c r="D15191" t="s">
        <v>739</v>
      </c>
      <c r="E15191">
        <v>2019</v>
      </c>
      <c r="F15191" t="s">
        <v>660</v>
      </c>
    </row>
    <row r="15192" spans="1:6" ht="14.25">
      <c r="A15192" t="s">
        <v>48173</v>
      </c>
      <c r="B15192" t="s">
        <v>178</v>
      </c>
      <c r="C15192" t="s">
        <v>179</v>
      </c>
      <c r="D15192" t="s">
        <v>741</v>
      </c>
      <c r="E15192">
        <v>2019</v>
      </c>
      <c r="F15192" t="s">
        <v>660</v>
      </c>
    </row>
    <row r="15193" spans="1:6" ht="14.25">
      <c r="A15193" t="s">
        <v>48182</v>
      </c>
      <c r="B15193" t="s">
        <v>178</v>
      </c>
      <c r="C15193" t="s">
        <v>179</v>
      </c>
      <c r="D15193" t="s">
        <v>742</v>
      </c>
      <c r="E15193">
        <v>2019</v>
      </c>
      <c r="F15193" t="s">
        <v>660</v>
      </c>
    </row>
    <row r="15194" spans="1:6" ht="14.25">
      <c r="A15194" t="s">
        <v>48179</v>
      </c>
      <c r="B15194" t="s">
        <v>178</v>
      </c>
      <c r="C15194" t="s">
        <v>179</v>
      </c>
      <c r="D15194" t="s">
        <v>744</v>
      </c>
      <c r="E15194">
        <v>2019</v>
      </c>
      <c r="F15194" t="s">
        <v>64869</v>
      </c>
    </row>
    <row r="15195" spans="1:6" ht="14.25">
      <c r="A15195" t="s">
        <v>48183</v>
      </c>
      <c r="B15195" t="s">
        <v>178</v>
      </c>
      <c r="C15195" t="s">
        <v>179</v>
      </c>
      <c r="D15195" t="s">
        <v>745</v>
      </c>
      <c r="E15195">
        <v>2019</v>
      </c>
      <c r="F15195" t="s">
        <v>64869</v>
      </c>
    </row>
    <row r="15196" spans="1:6" ht="14.25">
      <c r="A15196" t="s">
        <v>48181</v>
      </c>
      <c r="B15196" t="s">
        <v>178</v>
      </c>
      <c r="C15196" t="s">
        <v>179</v>
      </c>
      <c r="D15196" t="s">
        <v>746</v>
      </c>
      <c r="E15196">
        <v>2019</v>
      </c>
      <c r="F15196" t="s">
        <v>64869</v>
      </c>
    </row>
    <row r="15197" spans="1:6" ht="14.25">
      <c r="A15197" t="s">
        <v>48168</v>
      </c>
      <c r="B15197" t="s">
        <v>178</v>
      </c>
      <c r="C15197" t="s">
        <v>179</v>
      </c>
      <c r="D15197" t="s">
        <v>748</v>
      </c>
      <c r="E15197">
        <v>2019</v>
      </c>
      <c r="F15197" t="s">
        <v>660</v>
      </c>
    </row>
    <row r="15198" spans="1:6" ht="14.25">
      <c r="A15198" t="s">
        <v>48176</v>
      </c>
      <c r="B15198" t="s">
        <v>178</v>
      </c>
      <c r="C15198" t="s">
        <v>179</v>
      </c>
      <c r="D15198" t="s">
        <v>749</v>
      </c>
      <c r="E15198">
        <v>2019</v>
      </c>
      <c r="F15198" t="s">
        <v>660</v>
      </c>
    </row>
    <row r="15199" spans="1:6" ht="14.25">
      <c r="A15199" t="s">
        <v>48175</v>
      </c>
      <c r="B15199" t="s">
        <v>178</v>
      </c>
      <c r="C15199" t="s">
        <v>179</v>
      </c>
      <c r="D15199" t="s">
        <v>750</v>
      </c>
      <c r="E15199">
        <v>2019</v>
      </c>
      <c r="F15199" t="s">
        <v>660</v>
      </c>
    </row>
    <row r="15200" spans="1:6" ht="14.25">
      <c r="A15200" t="s">
        <v>48184</v>
      </c>
      <c r="B15200" t="s">
        <v>178</v>
      </c>
      <c r="C15200" t="s">
        <v>179</v>
      </c>
      <c r="D15200" t="s">
        <v>751</v>
      </c>
      <c r="E15200">
        <v>2019</v>
      </c>
      <c r="F15200" t="s">
        <v>64868</v>
      </c>
    </row>
    <row r="15201" spans="1:6" ht="14.25">
      <c r="A15201" t="s">
        <v>48171</v>
      </c>
      <c r="B15201" t="s">
        <v>178</v>
      </c>
      <c r="C15201" t="s">
        <v>179</v>
      </c>
      <c r="D15201" t="s">
        <v>752</v>
      </c>
      <c r="E15201">
        <v>2019</v>
      </c>
      <c r="F15201" t="s">
        <v>64868</v>
      </c>
    </row>
    <row r="15202" spans="1:6" ht="14.25">
      <c r="A15202" t="s">
        <v>48170</v>
      </c>
      <c r="B15202" t="s">
        <v>178</v>
      </c>
      <c r="C15202" t="s">
        <v>179</v>
      </c>
      <c r="D15202" t="s">
        <v>753</v>
      </c>
      <c r="E15202">
        <v>2019</v>
      </c>
      <c r="F15202" t="s">
        <v>64868</v>
      </c>
    </row>
    <row r="15203" spans="1:6" ht="14.25">
      <c r="A15203" t="s">
        <v>48185</v>
      </c>
      <c r="B15203" t="s">
        <v>178</v>
      </c>
      <c r="C15203" t="s">
        <v>179</v>
      </c>
      <c r="D15203" t="s">
        <v>755</v>
      </c>
      <c r="E15203">
        <v>2019</v>
      </c>
      <c r="F15203" t="s">
        <v>64868</v>
      </c>
    </row>
    <row r="15204" spans="1:6" ht="14.25">
      <c r="A15204" t="s">
        <v>48197</v>
      </c>
      <c r="B15204" t="s">
        <v>170</v>
      </c>
      <c r="C15204" t="s">
        <v>171</v>
      </c>
      <c r="D15204" t="s">
        <v>754</v>
      </c>
      <c r="E15204">
        <v>2019</v>
      </c>
      <c r="F15204" t="s">
        <v>64868</v>
      </c>
    </row>
    <row r="15205" spans="1:6" ht="14.25">
      <c r="A15205" t="s">
        <v>48198</v>
      </c>
      <c r="B15205" t="s">
        <v>170</v>
      </c>
      <c r="C15205" t="s">
        <v>171</v>
      </c>
      <c r="D15205" t="s">
        <v>752</v>
      </c>
      <c r="E15205">
        <v>2019</v>
      </c>
      <c r="F15205" t="s">
        <v>64868</v>
      </c>
    </row>
    <row r="15206" spans="1:6" ht="14.25">
      <c r="A15206" t="s">
        <v>48196</v>
      </c>
      <c r="B15206" t="s">
        <v>170</v>
      </c>
      <c r="C15206" t="s">
        <v>171</v>
      </c>
      <c r="D15206" t="s">
        <v>755</v>
      </c>
      <c r="E15206">
        <v>2019</v>
      </c>
      <c r="F15206" t="s">
        <v>64868</v>
      </c>
    </row>
    <row r="15207" spans="1:6" ht="14.25">
      <c r="A15207" t="s">
        <v>48189</v>
      </c>
      <c r="B15207" t="s">
        <v>170</v>
      </c>
      <c r="C15207" t="s">
        <v>171</v>
      </c>
      <c r="D15207" t="s">
        <v>751</v>
      </c>
      <c r="E15207">
        <v>2019</v>
      </c>
      <c r="F15207" t="s">
        <v>660</v>
      </c>
    </row>
    <row r="15208" spans="1:6" ht="14.25">
      <c r="A15208" t="s">
        <v>48195</v>
      </c>
      <c r="B15208" t="s">
        <v>170</v>
      </c>
      <c r="C15208" t="s">
        <v>171</v>
      </c>
      <c r="D15208" t="s">
        <v>750</v>
      </c>
      <c r="E15208">
        <v>2019</v>
      </c>
      <c r="F15208" t="s">
        <v>660</v>
      </c>
    </row>
    <row r="15209" spans="1:6" ht="14.25">
      <c r="A15209" t="s">
        <v>48203</v>
      </c>
      <c r="B15209" t="s">
        <v>170</v>
      </c>
      <c r="C15209" t="s">
        <v>171</v>
      </c>
      <c r="D15209" t="s">
        <v>749</v>
      </c>
      <c r="E15209">
        <v>2019</v>
      </c>
      <c r="F15209" t="s">
        <v>660</v>
      </c>
    </row>
    <row r="15210" spans="1:6" ht="14.25">
      <c r="A15210" t="s">
        <v>48186</v>
      </c>
      <c r="B15210" t="s">
        <v>170</v>
      </c>
      <c r="C15210" t="s">
        <v>171</v>
      </c>
      <c r="D15210" t="s">
        <v>747</v>
      </c>
      <c r="E15210">
        <v>2019</v>
      </c>
      <c r="F15210" t="s">
        <v>64868</v>
      </c>
    </row>
    <row r="15211" spans="1:6" ht="14.25">
      <c r="A15211" t="s">
        <v>48199</v>
      </c>
      <c r="B15211" t="s">
        <v>170</v>
      </c>
      <c r="C15211" t="s">
        <v>171</v>
      </c>
      <c r="D15211" t="s">
        <v>745</v>
      </c>
      <c r="E15211">
        <v>2019</v>
      </c>
      <c r="F15211" t="s">
        <v>64868</v>
      </c>
    </row>
    <row r="15212" spans="1:6" ht="14.25">
      <c r="A15212" t="s">
        <v>48202</v>
      </c>
      <c r="B15212" t="s">
        <v>170</v>
      </c>
      <c r="C15212" t="s">
        <v>171</v>
      </c>
      <c r="D15212" t="s">
        <v>744</v>
      </c>
      <c r="E15212">
        <v>2019</v>
      </c>
      <c r="F15212" t="s">
        <v>64868</v>
      </c>
    </row>
    <row r="15213" spans="1:6" ht="14.25">
      <c r="A15213" t="s">
        <v>48200</v>
      </c>
      <c r="B15213" t="s">
        <v>170</v>
      </c>
      <c r="C15213" t="s">
        <v>171</v>
      </c>
      <c r="D15213" t="s">
        <v>743</v>
      </c>
      <c r="E15213">
        <v>2019</v>
      </c>
      <c r="F15213" t="s">
        <v>660</v>
      </c>
    </row>
    <row r="15214" spans="1:6" ht="14.25">
      <c r="A15214" t="s">
        <v>48190</v>
      </c>
      <c r="B15214" t="s">
        <v>170</v>
      </c>
      <c r="C15214" t="s">
        <v>171</v>
      </c>
      <c r="D15214" t="s">
        <v>740</v>
      </c>
      <c r="E15214">
        <v>2019</v>
      </c>
      <c r="F15214" t="s">
        <v>64869</v>
      </c>
    </row>
    <row r="15215" spans="1:6" ht="14.25">
      <c r="A15215" t="s">
        <v>48194</v>
      </c>
      <c r="B15215" t="s">
        <v>170</v>
      </c>
      <c r="C15215" t="s">
        <v>171</v>
      </c>
      <c r="D15215" t="s">
        <v>748</v>
      </c>
      <c r="E15215">
        <v>2019</v>
      </c>
      <c r="F15215" t="s">
        <v>660</v>
      </c>
    </row>
    <row r="15216" spans="1:6" ht="14.25">
      <c r="A15216" t="s">
        <v>48201</v>
      </c>
      <c r="B15216" t="s">
        <v>170</v>
      </c>
      <c r="C15216" t="s">
        <v>171</v>
      </c>
      <c r="D15216" t="s">
        <v>741</v>
      </c>
      <c r="E15216">
        <v>2019</v>
      </c>
      <c r="F15216" t="s">
        <v>64869</v>
      </c>
    </row>
    <row r="15217" spans="1:6" ht="14.25">
      <c r="A15217" t="s">
        <v>48188</v>
      </c>
      <c r="B15217" t="s">
        <v>170</v>
      </c>
      <c r="C15217" t="s">
        <v>171</v>
      </c>
      <c r="D15217" t="s">
        <v>738</v>
      </c>
      <c r="E15217">
        <v>2019</v>
      </c>
      <c r="F15217" t="s">
        <v>660</v>
      </c>
    </row>
    <row r="15218" spans="1:6" ht="14.25">
      <c r="A15218" t="s">
        <v>48191</v>
      </c>
      <c r="B15218" t="s">
        <v>170</v>
      </c>
      <c r="C15218" t="s">
        <v>171</v>
      </c>
      <c r="D15218" t="s">
        <v>739</v>
      </c>
      <c r="E15218">
        <v>2019</v>
      </c>
      <c r="F15218" t="s">
        <v>660</v>
      </c>
    </row>
    <row r="15219" spans="1:6" ht="14.25">
      <c r="A15219" t="s">
        <v>48193</v>
      </c>
      <c r="B15219" t="s">
        <v>170</v>
      </c>
      <c r="C15219" t="s">
        <v>171</v>
      </c>
      <c r="D15219" t="s">
        <v>746</v>
      </c>
      <c r="E15219">
        <v>2019</v>
      </c>
      <c r="F15219" t="s">
        <v>64869</v>
      </c>
    </row>
    <row r="15220" spans="1:6" ht="14.25">
      <c r="A15220" t="s">
        <v>48187</v>
      </c>
      <c r="B15220" t="s">
        <v>170</v>
      </c>
      <c r="C15220" t="s">
        <v>171</v>
      </c>
      <c r="D15220" t="s">
        <v>753</v>
      </c>
      <c r="E15220">
        <v>2019</v>
      </c>
      <c r="F15220" t="s">
        <v>64868</v>
      </c>
    </row>
    <row r="15221" spans="1:6" ht="14.25">
      <c r="A15221" t="s">
        <v>48192</v>
      </c>
      <c r="B15221" t="s">
        <v>170</v>
      </c>
      <c r="C15221" t="s">
        <v>171</v>
      </c>
      <c r="D15221" t="s">
        <v>742</v>
      </c>
      <c r="E15221">
        <v>2019</v>
      </c>
      <c r="F15221" t="s">
        <v>660</v>
      </c>
    </row>
    <row r="15222" spans="1:6" ht="14.25">
      <c r="A15222" t="s">
        <v>48213</v>
      </c>
      <c r="B15222" t="s">
        <v>176</v>
      </c>
      <c r="C15222" t="s">
        <v>177</v>
      </c>
      <c r="D15222" t="s">
        <v>752</v>
      </c>
      <c r="E15222">
        <v>2019</v>
      </c>
      <c r="F15222" t="s">
        <v>64868</v>
      </c>
    </row>
    <row r="15223" spans="1:6" ht="14.25">
      <c r="A15223" t="s">
        <v>48205</v>
      </c>
      <c r="B15223" t="s">
        <v>176</v>
      </c>
      <c r="C15223" t="s">
        <v>177</v>
      </c>
      <c r="D15223" t="s">
        <v>745</v>
      </c>
      <c r="E15223">
        <v>2019</v>
      </c>
      <c r="F15223" t="s">
        <v>64868</v>
      </c>
    </row>
    <row r="15224" spans="1:6" ht="14.25">
      <c r="A15224" t="s">
        <v>48204</v>
      </c>
      <c r="B15224" t="s">
        <v>176</v>
      </c>
      <c r="C15224" t="s">
        <v>177</v>
      </c>
      <c r="D15224" t="s">
        <v>740</v>
      </c>
      <c r="E15224">
        <v>2019</v>
      </c>
      <c r="F15224" t="s">
        <v>64869</v>
      </c>
    </row>
    <row r="15225" spans="1:6" ht="14.25">
      <c r="A15225" t="s">
        <v>48221</v>
      </c>
      <c r="B15225" t="s">
        <v>176</v>
      </c>
      <c r="C15225" t="s">
        <v>177</v>
      </c>
      <c r="D15225" t="s">
        <v>741</v>
      </c>
      <c r="E15225">
        <v>2019</v>
      </c>
      <c r="F15225" t="s">
        <v>64869</v>
      </c>
    </row>
    <row r="15226" spans="1:6" ht="14.25">
      <c r="A15226" t="s">
        <v>48220</v>
      </c>
      <c r="B15226" t="s">
        <v>176</v>
      </c>
      <c r="C15226" t="s">
        <v>177</v>
      </c>
      <c r="D15226" t="s">
        <v>742</v>
      </c>
      <c r="E15226">
        <v>2019</v>
      </c>
      <c r="F15226" t="s">
        <v>64868</v>
      </c>
    </row>
    <row r="15227" spans="1:6" ht="14.25">
      <c r="A15227" t="s">
        <v>48214</v>
      </c>
      <c r="B15227" t="s">
        <v>176</v>
      </c>
      <c r="C15227" t="s">
        <v>177</v>
      </c>
      <c r="D15227" t="s">
        <v>744</v>
      </c>
      <c r="E15227">
        <v>2019</v>
      </c>
      <c r="F15227" t="s">
        <v>64868</v>
      </c>
    </row>
    <row r="15228" spans="1:6" ht="14.25">
      <c r="A15228" t="s">
        <v>48206</v>
      </c>
      <c r="B15228" t="s">
        <v>176</v>
      </c>
      <c r="C15228" t="s">
        <v>177</v>
      </c>
      <c r="D15228" t="s">
        <v>746</v>
      </c>
      <c r="E15228">
        <v>2019</v>
      </c>
      <c r="F15228" t="s">
        <v>64868</v>
      </c>
    </row>
    <row r="15229" spans="1:6" ht="14.25">
      <c r="A15229" t="s">
        <v>48211</v>
      </c>
      <c r="B15229" t="s">
        <v>176</v>
      </c>
      <c r="C15229" t="s">
        <v>177</v>
      </c>
      <c r="D15229" t="s">
        <v>747</v>
      </c>
      <c r="E15229">
        <v>2019</v>
      </c>
      <c r="F15229" t="s">
        <v>64868</v>
      </c>
    </row>
    <row r="15230" spans="1:6" ht="14.25">
      <c r="A15230" t="s">
        <v>48212</v>
      </c>
      <c r="B15230" t="s">
        <v>176</v>
      </c>
      <c r="C15230" t="s">
        <v>177</v>
      </c>
      <c r="D15230" t="s">
        <v>749</v>
      </c>
      <c r="E15230">
        <v>2019</v>
      </c>
      <c r="F15230" t="s">
        <v>64869</v>
      </c>
    </row>
    <row r="15231" spans="1:6" ht="14.25">
      <c r="A15231" t="s">
        <v>48210</v>
      </c>
      <c r="B15231" t="s">
        <v>176</v>
      </c>
      <c r="C15231" t="s">
        <v>177</v>
      </c>
      <c r="D15231" t="s">
        <v>750</v>
      </c>
      <c r="E15231">
        <v>2019</v>
      </c>
      <c r="F15231" t="s">
        <v>64868</v>
      </c>
    </row>
    <row r="15232" spans="1:6" ht="14.25">
      <c r="A15232" t="s">
        <v>48218</v>
      </c>
      <c r="B15232" t="s">
        <v>176</v>
      </c>
      <c r="C15232" t="s">
        <v>177</v>
      </c>
      <c r="D15232" t="s">
        <v>753</v>
      </c>
      <c r="E15232">
        <v>2019</v>
      </c>
      <c r="F15232" t="s">
        <v>64868</v>
      </c>
    </row>
    <row r="15233" spans="1:6" ht="14.25">
      <c r="A15233" t="s">
        <v>48209</v>
      </c>
      <c r="B15233" t="s">
        <v>176</v>
      </c>
      <c r="C15233" t="s">
        <v>177</v>
      </c>
      <c r="D15233" t="s">
        <v>754</v>
      </c>
      <c r="E15233">
        <v>2019</v>
      </c>
      <c r="F15233" t="s">
        <v>64868</v>
      </c>
    </row>
    <row r="15234" spans="1:6" ht="14.25">
      <c r="A15234" t="s">
        <v>48219</v>
      </c>
      <c r="B15234" t="s">
        <v>176</v>
      </c>
      <c r="C15234" t="s">
        <v>177</v>
      </c>
      <c r="D15234" t="s">
        <v>755</v>
      </c>
      <c r="E15234">
        <v>2019</v>
      </c>
      <c r="F15234" t="s">
        <v>64868</v>
      </c>
    </row>
    <row r="15235" spans="1:6" ht="14.25">
      <c r="A15235" t="s">
        <v>48208</v>
      </c>
      <c r="B15235" t="s">
        <v>176</v>
      </c>
      <c r="C15235" t="s">
        <v>177</v>
      </c>
      <c r="D15235" t="s">
        <v>751</v>
      </c>
      <c r="E15235">
        <v>2019</v>
      </c>
      <c r="F15235" t="s">
        <v>64868</v>
      </c>
    </row>
    <row r="15236" spans="1:6" ht="14.25">
      <c r="A15236" t="s">
        <v>48215</v>
      </c>
      <c r="B15236" t="s">
        <v>176</v>
      </c>
      <c r="C15236" t="s">
        <v>177</v>
      </c>
      <c r="D15236" t="s">
        <v>748</v>
      </c>
      <c r="E15236">
        <v>2019</v>
      </c>
      <c r="F15236" t="s">
        <v>64869</v>
      </c>
    </row>
    <row r="15237" spans="1:6" ht="14.25">
      <c r="A15237" t="s">
        <v>48207</v>
      </c>
      <c r="B15237" t="s">
        <v>176</v>
      </c>
      <c r="C15237" t="s">
        <v>177</v>
      </c>
      <c r="D15237" t="s">
        <v>743</v>
      </c>
      <c r="E15237">
        <v>2019</v>
      </c>
      <c r="F15237" t="s">
        <v>64868</v>
      </c>
    </row>
    <row r="15238" spans="1:6" ht="14.25">
      <c r="A15238" t="s">
        <v>48216</v>
      </c>
      <c r="B15238" t="s">
        <v>176</v>
      </c>
      <c r="C15238" t="s">
        <v>177</v>
      </c>
      <c r="D15238" t="s">
        <v>739</v>
      </c>
      <c r="E15238">
        <v>2019</v>
      </c>
      <c r="F15238" t="s">
        <v>64869</v>
      </c>
    </row>
    <row r="15239" spans="1:6" ht="14.25">
      <c r="A15239" t="s">
        <v>48217</v>
      </c>
      <c r="B15239" t="s">
        <v>176</v>
      </c>
      <c r="C15239" t="s">
        <v>177</v>
      </c>
      <c r="D15239" t="s">
        <v>738</v>
      </c>
      <c r="E15239">
        <v>2019</v>
      </c>
      <c r="F15239" t="s">
        <v>64869</v>
      </c>
    </row>
    <row r="15240" spans="1:6" ht="14.25">
      <c r="A15240" t="s">
        <v>48223</v>
      </c>
      <c r="B15240" t="s">
        <v>168</v>
      </c>
      <c r="C15240" t="s">
        <v>169</v>
      </c>
      <c r="D15240" t="s">
        <v>739</v>
      </c>
      <c r="E15240">
        <v>2019</v>
      </c>
      <c r="F15240" t="s">
        <v>660</v>
      </c>
    </row>
    <row r="15241" spans="1:6" ht="14.25">
      <c r="A15241" t="s">
        <v>48236</v>
      </c>
      <c r="B15241" t="s">
        <v>168</v>
      </c>
      <c r="C15241" t="s">
        <v>169</v>
      </c>
      <c r="D15241" t="s">
        <v>741</v>
      </c>
      <c r="E15241">
        <v>2019</v>
      </c>
      <c r="F15241" t="s">
        <v>660</v>
      </c>
    </row>
    <row r="15242" spans="1:6" ht="14.25">
      <c r="A15242" t="s">
        <v>48226</v>
      </c>
      <c r="B15242" t="s">
        <v>168</v>
      </c>
      <c r="C15242" t="s">
        <v>169</v>
      </c>
      <c r="D15242" t="s">
        <v>742</v>
      </c>
      <c r="E15242">
        <v>2019</v>
      </c>
      <c r="F15242" t="s">
        <v>660</v>
      </c>
    </row>
    <row r="15243" spans="1:6" ht="14.25">
      <c r="A15243" t="s">
        <v>48227</v>
      </c>
      <c r="B15243" t="s">
        <v>168</v>
      </c>
      <c r="C15243" t="s">
        <v>169</v>
      </c>
      <c r="D15243" t="s">
        <v>743</v>
      </c>
      <c r="E15243">
        <v>2019</v>
      </c>
      <c r="F15243" t="s">
        <v>64868</v>
      </c>
    </row>
    <row r="15244" spans="1:6" ht="14.25">
      <c r="A15244" t="s">
        <v>48222</v>
      </c>
      <c r="B15244" t="s">
        <v>168</v>
      </c>
      <c r="C15244" t="s">
        <v>169</v>
      </c>
      <c r="D15244" t="s">
        <v>746</v>
      </c>
      <c r="E15244">
        <v>2019</v>
      </c>
      <c r="F15244" t="s">
        <v>64868</v>
      </c>
    </row>
    <row r="15245" spans="1:6" ht="14.25">
      <c r="A15245" t="s">
        <v>48239</v>
      </c>
      <c r="B15245" t="s">
        <v>168</v>
      </c>
      <c r="C15245" t="s">
        <v>169</v>
      </c>
      <c r="D15245" t="s">
        <v>748</v>
      </c>
      <c r="E15245">
        <v>2019</v>
      </c>
      <c r="F15245" t="s">
        <v>64868</v>
      </c>
    </row>
    <row r="15246" spans="1:6" ht="14.25">
      <c r="A15246" t="s">
        <v>48237</v>
      </c>
      <c r="B15246" t="s">
        <v>168</v>
      </c>
      <c r="C15246" t="s">
        <v>169</v>
      </c>
      <c r="D15246" t="s">
        <v>750</v>
      </c>
      <c r="E15246">
        <v>2019</v>
      </c>
      <c r="F15246" t="s">
        <v>660</v>
      </c>
    </row>
    <row r="15247" spans="1:6" ht="14.25">
      <c r="A15247" t="s">
        <v>48224</v>
      </c>
      <c r="B15247" t="s">
        <v>168</v>
      </c>
      <c r="C15247" t="s">
        <v>169</v>
      </c>
      <c r="D15247" t="s">
        <v>751</v>
      </c>
      <c r="E15247">
        <v>2019</v>
      </c>
      <c r="F15247" t="s">
        <v>64868</v>
      </c>
    </row>
    <row r="15248" spans="1:6" ht="14.25">
      <c r="A15248" t="s">
        <v>48231</v>
      </c>
      <c r="B15248" t="s">
        <v>168</v>
      </c>
      <c r="C15248" t="s">
        <v>169</v>
      </c>
      <c r="D15248" t="s">
        <v>752</v>
      </c>
      <c r="E15248">
        <v>2019</v>
      </c>
      <c r="F15248" t="s">
        <v>64868</v>
      </c>
    </row>
    <row r="15249" spans="1:6" ht="14.25">
      <c r="A15249" t="s">
        <v>48230</v>
      </c>
      <c r="B15249" t="s">
        <v>168</v>
      </c>
      <c r="C15249" t="s">
        <v>169</v>
      </c>
      <c r="D15249" t="s">
        <v>754</v>
      </c>
      <c r="E15249">
        <v>2019</v>
      </c>
      <c r="F15249" t="s">
        <v>64868</v>
      </c>
    </row>
    <row r="15250" spans="1:6" ht="14.25">
      <c r="A15250" t="s">
        <v>48234</v>
      </c>
      <c r="B15250" t="s">
        <v>168</v>
      </c>
      <c r="C15250" t="s">
        <v>169</v>
      </c>
      <c r="D15250" t="s">
        <v>755</v>
      </c>
      <c r="E15250">
        <v>2019</v>
      </c>
      <c r="F15250" t="s">
        <v>64868</v>
      </c>
    </row>
    <row r="15251" spans="1:6" ht="14.25">
      <c r="A15251" t="s">
        <v>48235</v>
      </c>
      <c r="B15251" t="s">
        <v>168</v>
      </c>
      <c r="C15251" t="s">
        <v>169</v>
      </c>
      <c r="D15251" t="s">
        <v>747</v>
      </c>
      <c r="E15251">
        <v>2019</v>
      </c>
      <c r="F15251" t="s">
        <v>64868</v>
      </c>
    </row>
    <row r="15252" spans="1:6" ht="14.25">
      <c r="A15252" t="s">
        <v>48233</v>
      </c>
      <c r="B15252" t="s">
        <v>168</v>
      </c>
      <c r="C15252" t="s">
        <v>169</v>
      </c>
      <c r="D15252" t="s">
        <v>749</v>
      </c>
      <c r="E15252">
        <v>2019</v>
      </c>
      <c r="F15252" t="s">
        <v>660</v>
      </c>
    </row>
    <row r="15253" spans="1:6" ht="14.25">
      <c r="A15253" t="s">
        <v>48225</v>
      </c>
      <c r="B15253" t="s">
        <v>168</v>
      </c>
      <c r="C15253" t="s">
        <v>169</v>
      </c>
      <c r="D15253" t="s">
        <v>744</v>
      </c>
      <c r="E15253">
        <v>2019</v>
      </c>
      <c r="F15253" t="s">
        <v>64868</v>
      </c>
    </row>
    <row r="15254" spans="1:6" ht="14.25">
      <c r="A15254" t="s">
        <v>48229</v>
      </c>
      <c r="B15254" t="s">
        <v>168</v>
      </c>
      <c r="C15254" t="s">
        <v>169</v>
      </c>
      <c r="D15254" t="s">
        <v>745</v>
      </c>
      <c r="E15254">
        <v>2019</v>
      </c>
      <c r="F15254" t="s">
        <v>64868</v>
      </c>
    </row>
    <row r="15255" spans="1:6" ht="14.25">
      <c r="A15255" t="s">
        <v>48238</v>
      </c>
      <c r="B15255" t="s">
        <v>168</v>
      </c>
      <c r="C15255" t="s">
        <v>169</v>
      </c>
      <c r="D15255" t="s">
        <v>753</v>
      </c>
      <c r="E15255">
        <v>2019</v>
      </c>
      <c r="F15255" t="s">
        <v>64868</v>
      </c>
    </row>
    <row r="15256" spans="1:6" ht="14.25">
      <c r="A15256" t="s">
        <v>48232</v>
      </c>
      <c r="B15256" t="s">
        <v>168</v>
      </c>
      <c r="C15256" t="s">
        <v>169</v>
      </c>
      <c r="D15256" t="s">
        <v>738</v>
      </c>
      <c r="E15256">
        <v>2019</v>
      </c>
      <c r="F15256" t="s">
        <v>64868</v>
      </c>
    </row>
    <row r="15257" spans="1:6" ht="14.25">
      <c r="A15257" t="s">
        <v>48228</v>
      </c>
      <c r="B15257" t="s">
        <v>168</v>
      </c>
      <c r="C15257" t="s">
        <v>169</v>
      </c>
      <c r="D15257" t="s">
        <v>740</v>
      </c>
      <c r="E15257">
        <v>2019</v>
      </c>
      <c r="F15257" t="s">
        <v>64868</v>
      </c>
    </row>
    <row r="15258" spans="1:6" ht="14.25">
      <c r="A15258" t="s">
        <v>48274</v>
      </c>
      <c r="B15258" t="s">
        <v>186</v>
      </c>
      <c r="C15258" t="s">
        <v>187</v>
      </c>
      <c r="D15258" t="s">
        <v>750</v>
      </c>
      <c r="E15258">
        <v>2019</v>
      </c>
      <c r="F15258" t="s">
        <v>660</v>
      </c>
    </row>
    <row r="15259" spans="1:6" ht="14.25">
      <c r="A15259" t="s">
        <v>48268</v>
      </c>
      <c r="B15259" t="s">
        <v>186</v>
      </c>
      <c r="C15259" t="s">
        <v>187</v>
      </c>
      <c r="D15259" t="s">
        <v>747</v>
      </c>
      <c r="E15259">
        <v>2019</v>
      </c>
      <c r="F15259" t="s">
        <v>64869</v>
      </c>
    </row>
    <row r="15260" spans="1:6" ht="14.25">
      <c r="A15260" t="s">
        <v>48272</v>
      </c>
      <c r="B15260" t="s">
        <v>186</v>
      </c>
      <c r="C15260" t="s">
        <v>187</v>
      </c>
      <c r="D15260" t="s">
        <v>742</v>
      </c>
      <c r="E15260">
        <v>2019</v>
      </c>
      <c r="F15260" t="s">
        <v>660</v>
      </c>
    </row>
    <row r="15261" spans="1:6" ht="14.25">
      <c r="A15261" t="s">
        <v>48269</v>
      </c>
      <c r="B15261" t="s">
        <v>186</v>
      </c>
      <c r="C15261" t="s">
        <v>187</v>
      </c>
      <c r="D15261" t="s">
        <v>754</v>
      </c>
      <c r="E15261">
        <v>2019</v>
      </c>
      <c r="F15261" t="s">
        <v>64868</v>
      </c>
    </row>
    <row r="15262" spans="1:6" ht="14.25">
      <c r="A15262" t="s">
        <v>48263</v>
      </c>
      <c r="B15262" t="s">
        <v>186</v>
      </c>
      <c r="C15262" t="s">
        <v>187</v>
      </c>
      <c r="D15262" t="s">
        <v>743</v>
      </c>
      <c r="E15262">
        <v>2019</v>
      </c>
      <c r="F15262" t="s">
        <v>64869</v>
      </c>
    </row>
    <row r="15263" spans="1:6" ht="14.25">
      <c r="A15263" t="s">
        <v>48261</v>
      </c>
      <c r="B15263" t="s">
        <v>186</v>
      </c>
      <c r="C15263" t="s">
        <v>187</v>
      </c>
      <c r="D15263" t="s">
        <v>740</v>
      </c>
      <c r="E15263">
        <v>2019</v>
      </c>
      <c r="F15263" t="s">
        <v>64869</v>
      </c>
    </row>
    <row r="15264" spans="1:6" ht="14.25">
      <c r="A15264" t="s">
        <v>48273</v>
      </c>
      <c r="B15264" t="s">
        <v>186</v>
      </c>
      <c r="C15264" t="s">
        <v>187</v>
      </c>
      <c r="D15264" t="s">
        <v>738</v>
      </c>
      <c r="E15264">
        <v>2019</v>
      </c>
      <c r="F15264" t="s">
        <v>64869</v>
      </c>
    </row>
    <row r="15265" spans="1:6" ht="14.25">
      <c r="A15265" t="s">
        <v>48260</v>
      </c>
      <c r="B15265" t="s">
        <v>186</v>
      </c>
      <c r="C15265" t="s">
        <v>187</v>
      </c>
      <c r="D15265" t="s">
        <v>739</v>
      </c>
      <c r="E15265">
        <v>2019</v>
      </c>
      <c r="F15265" t="s">
        <v>660</v>
      </c>
    </row>
    <row r="15266" spans="1:6" ht="14.25">
      <c r="A15266" t="s">
        <v>48271</v>
      </c>
      <c r="B15266" t="s">
        <v>186</v>
      </c>
      <c r="C15266" t="s">
        <v>187</v>
      </c>
      <c r="D15266" t="s">
        <v>741</v>
      </c>
      <c r="E15266">
        <v>2019</v>
      </c>
      <c r="F15266" t="s">
        <v>660</v>
      </c>
    </row>
    <row r="15267" spans="1:6" ht="14.25">
      <c r="A15267" t="s">
        <v>48266</v>
      </c>
      <c r="B15267" t="s">
        <v>186</v>
      </c>
      <c r="C15267" t="s">
        <v>187</v>
      </c>
      <c r="D15267" t="s">
        <v>744</v>
      </c>
      <c r="E15267">
        <v>2019</v>
      </c>
      <c r="F15267" t="s">
        <v>64869</v>
      </c>
    </row>
    <row r="15268" spans="1:6" ht="14.25">
      <c r="A15268" t="s">
        <v>48275</v>
      </c>
      <c r="B15268" t="s">
        <v>186</v>
      </c>
      <c r="C15268" t="s">
        <v>187</v>
      </c>
      <c r="D15268" t="s">
        <v>745</v>
      </c>
      <c r="E15268">
        <v>2019</v>
      </c>
      <c r="F15268" t="s">
        <v>64869</v>
      </c>
    </row>
    <row r="15269" spans="1:6" ht="14.25">
      <c r="A15269" t="s">
        <v>48270</v>
      </c>
      <c r="B15269" t="s">
        <v>186</v>
      </c>
      <c r="C15269" t="s">
        <v>187</v>
      </c>
      <c r="D15269" t="s">
        <v>746</v>
      </c>
      <c r="E15269">
        <v>2019</v>
      </c>
      <c r="F15269" t="s">
        <v>64869</v>
      </c>
    </row>
    <row r="15270" spans="1:6" ht="14.25">
      <c r="A15270" t="s">
        <v>48264</v>
      </c>
      <c r="B15270" t="s">
        <v>186</v>
      </c>
      <c r="C15270" t="s">
        <v>187</v>
      </c>
      <c r="D15270" t="s">
        <v>748</v>
      </c>
      <c r="E15270">
        <v>2019</v>
      </c>
      <c r="F15270" t="s">
        <v>64869</v>
      </c>
    </row>
    <row r="15271" spans="1:6" ht="14.25">
      <c r="A15271" t="s">
        <v>48258</v>
      </c>
      <c r="B15271" t="s">
        <v>186</v>
      </c>
      <c r="C15271" t="s">
        <v>187</v>
      </c>
      <c r="D15271" t="s">
        <v>749</v>
      </c>
      <c r="E15271">
        <v>2019</v>
      </c>
      <c r="F15271" t="s">
        <v>660</v>
      </c>
    </row>
    <row r="15272" spans="1:6" ht="14.25">
      <c r="A15272" t="s">
        <v>48259</v>
      </c>
      <c r="B15272" t="s">
        <v>186</v>
      </c>
      <c r="C15272" t="s">
        <v>187</v>
      </c>
      <c r="D15272" t="s">
        <v>751</v>
      </c>
      <c r="E15272">
        <v>2019</v>
      </c>
      <c r="F15272" t="s">
        <v>64869</v>
      </c>
    </row>
    <row r="15273" spans="1:6" ht="14.25">
      <c r="A15273" t="s">
        <v>48265</v>
      </c>
      <c r="B15273" t="s">
        <v>186</v>
      </c>
      <c r="C15273" t="s">
        <v>187</v>
      </c>
      <c r="D15273" t="s">
        <v>752</v>
      </c>
      <c r="E15273">
        <v>2019</v>
      </c>
      <c r="F15273" t="s">
        <v>64868</v>
      </c>
    </row>
    <row r="15274" spans="1:6" ht="14.25">
      <c r="A15274" t="s">
        <v>48267</v>
      </c>
      <c r="B15274" t="s">
        <v>186</v>
      </c>
      <c r="C15274" t="s">
        <v>187</v>
      </c>
      <c r="D15274" t="s">
        <v>753</v>
      </c>
      <c r="E15274">
        <v>2019</v>
      </c>
      <c r="F15274" t="s">
        <v>64868</v>
      </c>
    </row>
    <row r="15275" spans="1:6" ht="14.25">
      <c r="A15275" t="s">
        <v>48262</v>
      </c>
      <c r="B15275" t="s">
        <v>186</v>
      </c>
      <c r="C15275" t="s">
        <v>187</v>
      </c>
      <c r="D15275" t="s">
        <v>755</v>
      </c>
      <c r="E15275">
        <v>2019</v>
      </c>
      <c r="F15275" t="s">
        <v>64868</v>
      </c>
    </row>
    <row r="15276" spans="1:6" ht="14.25">
      <c r="A15276" t="s">
        <v>48293</v>
      </c>
      <c r="B15276" t="s">
        <v>198</v>
      </c>
      <c r="C15276" t="s">
        <v>199</v>
      </c>
      <c r="D15276" t="s">
        <v>745</v>
      </c>
      <c r="E15276">
        <v>2019</v>
      </c>
      <c r="F15276" t="s">
        <v>64869</v>
      </c>
    </row>
    <row r="15277" spans="1:6" ht="14.25">
      <c r="A15277" t="s">
        <v>48286</v>
      </c>
      <c r="B15277" t="s">
        <v>198</v>
      </c>
      <c r="C15277" t="s">
        <v>199</v>
      </c>
      <c r="D15277" t="s">
        <v>739</v>
      </c>
      <c r="E15277">
        <v>2019</v>
      </c>
      <c r="F15277" t="s">
        <v>660</v>
      </c>
    </row>
    <row r="15278" spans="1:6" ht="14.25">
      <c r="A15278" t="s">
        <v>48279</v>
      </c>
      <c r="B15278" t="s">
        <v>198</v>
      </c>
      <c r="C15278" t="s">
        <v>199</v>
      </c>
      <c r="D15278" t="s">
        <v>744</v>
      </c>
      <c r="E15278">
        <v>2019</v>
      </c>
      <c r="F15278" t="s">
        <v>64869</v>
      </c>
    </row>
    <row r="15279" spans="1:6" ht="14.25">
      <c r="A15279" t="s">
        <v>48292</v>
      </c>
      <c r="B15279" t="s">
        <v>198</v>
      </c>
      <c r="C15279" t="s">
        <v>199</v>
      </c>
      <c r="D15279" t="s">
        <v>746</v>
      </c>
      <c r="E15279">
        <v>2019</v>
      </c>
      <c r="F15279" t="s">
        <v>64869</v>
      </c>
    </row>
    <row r="15280" spans="1:6" ht="14.25">
      <c r="A15280" t="s">
        <v>48281</v>
      </c>
      <c r="B15280" t="s">
        <v>198</v>
      </c>
      <c r="C15280" t="s">
        <v>199</v>
      </c>
      <c r="D15280" t="s">
        <v>751</v>
      </c>
      <c r="E15280">
        <v>2019</v>
      </c>
      <c r="F15280" t="s">
        <v>64869</v>
      </c>
    </row>
    <row r="15281" spans="1:6" ht="14.25">
      <c r="A15281" t="s">
        <v>48278</v>
      </c>
      <c r="B15281" t="s">
        <v>198</v>
      </c>
      <c r="C15281" t="s">
        <v>199</v>
      </c>
      <c r="D15281" t="s">
        <v>754</v>
      </c>
      <c r="E15281">
        <v>2019</v>
      </c>
      <c r="F15281" t="s">
        <v>64869</v>
      </c>
    </row>
    <row r="15282" spans="1:6" ht="14.25">
      <c r="A15282" t="s">
        <v>48283</v>
      </c>
      <c r="B15282" t="s">
        <v>198</v>
      </c>
      <c r="C15282" t="s">
        <v>199</v>
      </c>
      <c r="D15282" t="s">
        <v>742</v>
      </c>
      <c r="E15282">
        <v>2019</v>
      </c>
      <c r="F15282" t="s">
        <v>660</v>
      </c>
    </row>
    <row r="15283" spans="1:6" ht="14.25">
      <c r="A15283" t="s">
        <v>48291</v>
      </c>
      <c r="B15283" t="s">
        <v>198</v>
      </c>
      <c r="C15283" t="s">
        <v>199</v>
      </c>
      <c r="D15283" t="s">
        <v>750</v>
      </c>
      <c r="E15283">
        <v>2019</v>
      </c>
      <c r="F15283" t="s">
        <v>660</v>
      </c>
    </row>
    <row r="15284" spans="1:6" ht="14.25">
      <c r="A15284" t="s">
        <v>48288</v>
      </c>
      <c r="B15284" t="s">
        <v>198</v>
      </c>
      <c r="C15284" t="s">
        <v>199</v>
      </c>
      <c r="D15284" t="s">
        <v>740</v>
      </c>
      <c r="E15284">
        <v>2019</v>
      </c>
      <c r="F15284" t="s">
        <v>64869</v>
      </c>
    </row>
    <row r="15285" spans="1:6" ht="14.25">
      <c r="A15285" t="s">
        <v>48285</v>
      </c>
      <c r="B15285" t="s">
        <v>198</v>
      </c>
      <c r="C15285" t="s">
        <v>199</v>
      </c>
      <c r="D15285" t="s">
        <v>748</v>
      </c>
      <c r="E15285">
        <v>2019</v>
      </c>
      <c r="F15285" t="s">
        <v>660</v>
      </c>
    </row>
    <row r="15286" spans="1:6" ht="14.25">
      <c r="A15286" t="s">
        <v>48276</v>
      </c>
      <c r="B15286" t="s">
        <v>198</v>
      </c>
      <c r="C15286" t="s">
        <v>199</v>
      </c>
      <c r="D15286" t="s">
        <v>738</v>
      </c>
      <c r="E15286">
        <v>2019</v>
      </c>
      <c r="F15286" t="s">
        <v>660</v>
      </c>
    </row>
    <row r="15287" spans="1:6" ht="14.25">
      <c r="A15287" t="s">
        <v>48282</v>
      </c>
      <c r="B15287" t="s">
        <v>198</v>
      </c>
      <c r="C15287" t="s">
        <v>199</v>
      </c>
      <c r="D15287" t="s">
        <v>741</v>
      </c>
      <c r="E15287">
        <v>2019</v>
      </c>
      <c r="F15287" t="s">
        <v>660</v>
      </c>
    </row>
    <row r="15288" spans="1:6" ht="14.25">
      <c r="A15288" t="s">
        <v>48287</v>
      </c>
      <c r="B15288" t="s">
        <v>198</v>
      </c>
      <c r="C15288" t="s">
        <v>199</v>
      </c>
      <c r="D15288" t="s">
        <v>743</v>
      </c>
      <c r="E15288">
        <v>2019</v>
      </c>
      <c r="F15288" t="s">
        <v>64869</v>
      </c>
    </row>
    <row r="15289" spans="1:6" ht="14.25">
      <c r="A15289" t="s">
        <v>48277</v>
      </c>
      <c r="B15289" t="s">
        <v>198</v>
      </c>
      <c r="C15289" t="s">
        <v>199</v>
      </c>
      <c r="D15289" t="s">
        <v>753</v>
      </c>
      <c r="E15289">
        <v>2019</v>
      </c>
      <c r="F15289" t="s">
        <v>64869</v>
      </c>
    </row>
    <row r="15290" spans="1:6" ht="14.25">
      <c r="A15290" t="s">
        <v>48289</v>
      </c>
      <c r="B15290" t="s">
        <v>198</v>
      </c>
      <c r="C15290" t="s">
        <v>199</v>
      </c>
      <c r="D15290" t="s">
        <v>749</v>
      </c>
      <c r="E15290">
        <v>2019</v>
      </c>
      <c r="F15290" t="s">
        <v>660</v>
      </c>
    </row>
    <row r="15291" spans="1:6" ht="14.25">
      <c r="A15291" t="s">
        <v>48290</v>
      </c>
      <c r="B15291" t="s">
        <v>198</v>
      </c>
      <c r="C15291" t="s">
        <v>199</v>
      </c>
      <c r="D15291" t="s">
        <v>747</v>
      </c>
      <c r="E15291">
        <v>2019</v>
      </c>
      <c r="F15291" t="s">
        <v>64869</v>
      </c>
    </row>
    <row r="15292" spans="1:6" ht="14.25">
      <c r="A15292" t="s">
        <v>48284</v>
      </c>
      <c r="B15292" t="s">
        <v>198</v>
      </c>
      <c r="C15292" t="s">
        <v>199</v>
      </c>
      <c r="D15292" t="s">
        <v>755</v>
      </c>
      <c r="E15292">
        <v>2019</v>
      </c>
      <c r="F15292" t="s">
        <v>64869</v>
      </c>
    </row>
    <row r="15293" spans="1:6" ht="14.25">
      <c r="A15293" t="s">
        <v>48280</v>
      </c>
      <c r="B15293" t="s">
        <v>198</v>
      </c>
      <c r="C15293" t="s">
        <v>199</v>
      </c>
      <c r="D15293" t="s">
        <v>752</v>
      </c>
      <c r="E15293">
        <v>2019</v>
      </c>
      <c r="F15293" t="s">
        <v>64869</v>
      </c>
    </row>
    <row r="15294" spans="1:6" ht="14.25">
      <c r="A15294" t="s">
        <v>48301</v>
      </c>
      <c r="B15294" t="s">
        <v>192</v>
      </c>
      <c r="C15294" t="s">
        <v>193</v>
      </c>
      <c r="D15294" t="s">
        <v>752</v>
      </c>
      <c r="E15294">
        <v>2019</v>
      </c>
      <c r="F15294" t="s">
        <v>64868</v>
      </c>
    </row>
    <row r="15295" spans="1:6" ht="14.25">
      <c r="A15295" t="s">
        <v>48308</v>
      </c>
      <c r="B15295" t="s">
        <v>192</v>
      </c>
      <c r="C15295" t="s">
        <v>193</v>
      </c>
      <c r="D15295" t="s">
        <v>738</v>
      </c>
      <c r="E15295">
        <v>2019</v>
      </c>
      <c r="F15295" t="s">
        <v>64868</v>
      </c>
    </row>
    <row r="15296" spans="1:6" ht="14.25">
      <c r="A15296" t="s">
        <v>48306</v>
      </c>
      <c r="B15296" t="s">
        <v>192</v>
      </c>
      <c r="C15296" t="s">
        <v>193</v>
      </c>
      <c r="D15296" t="s">
        <v>743</v>
      </c>
      <c r="E15296">
        <v>2019</v>
      </c>
      <c r="F15296" t="s">
        <v>64868</v>
      </c>
    </row>
    <row r="15297" spans="1:6" ht="14.25">
      <c r="A15297" t="s">
        <v>48294</v>
      </c>
      <c r="B15297" t="s">
        <v>192</v>
      </c>
      <c r="C15297" t="s">
        <v>193</v>
      </c>
      <c r="D15297" t="s">
        <v>750</v>
      </c>
      <c r="E15297">
        <v>2019</v>
      </c>
      <c r="F15297" t="s">
        <v>64868</v>
      </c>
    </row>
    <row r="15298" spans="1:6" ht="14.25">
      <c r="A15298" t="s">
        <v>48298</v>
      </c>
      <c r="B15298" t="s">
        <v>192</v>
      </c>
      <c r="C15298" t="s">
        <v>193</v>
      </c>
      <c r="D15298" t="s">
        <v>740</v>
      </c>
      <c r="E15298">
        <v>2019</v>
      </c>
      <c r="F15298" t="s">
        <v>64868</v>
      </c>
    </row>
    <row r="15299" spans="1:6" ht="14.25">
      <c r="A15299" t="s">
        <v>48310</v>
      </c>
      <c r="B15299" t="s">
        <v>192</v>
      </c>
      <c r="C15299" t="s">
        <v>193</v>
      </c>
      <c r="D15299" t="s">
        <v>746</v>
      </c>
      <c r="E15299">
        <v>2019</v>
      </c>
      <c r="F15299" t="s">
        <v>64868</v>
      </c>
    </row>
    <row r="15300" spans="1:6" ht="14.25">
      <c r="A15300" t="s">
        <v>48295</v>
      </c>
      <c r="B15300" t="s">
        <v>192</v>
      </c>
      <c r="C15300" t="s">
        <v>193</v>
      </c>
      <c r="D15300" t="s">
        <v>742</v>
      </c>
      <c r="E15300">
        <v>2019</v>
      </c>
      <c r="F15300" t="s">
        <v>64868</v>
      </c>
    </row>
    <row r="15301" spans="1:6" ht="14.25">
      <c r="A15301" t="s">
        <v>48311</v>
      </c>
      <c r="B15301" t="s">
        <v>192</v>
      </c>
      <c r="C15301" t="s">
        <v>193</v>
      </c>
      <c r="D15301" t="s">
        <v>753</v>
      </c>
      <c r="E15301">
        <v>2019</v>
      </c>
      <c r="F15301" t="s">
        <v>64868</v>
      </c>
    </row>
    <row r="15302" spans="1:6" ht="14.25">
      <c r="A15302" t="s">
        <v>48309</v>
      </c>
      <c r="B15302" t="s">
        <v>192</v>
      </c>
      <c r="C15302" t="s">
        <v>193</v>
      </c>
      <c r="D15302" t="s">
        <v>739</v>
      </c>
      <c r="E15302">
        <v>2019</v>
      </c>
      <c r="F15302" t="s">
        <v>64868</v>
      </c>
    </row>
    <row r="15303" spans="1:6" ht="14.25">
      <c r="A15303" t="s">
        <v>48296</v>
      </c>
      <c r="B15303" t="s">
        <v>192</v>
      </c>
      <c r="C15303" t="s">
        <v>193</v>
      </c>
      <c r="D15303" t="s">
        <v>744</v>
      </c>
      <c r="E15303">
        <v>2019</v>
      </c>
      <c r="F15303" t="s">
        <v>64868</v>
      </c>
    </row>
    <row r="15304" spans="1:6" ht="14.25">
      <c r="A15304" t="s">
        <v>48299</v>
      </c>
      <c r="B15304" t="s">
        <v>192</v>
      </c>
      <c r="C15304" t="s">
        <v>193</v>
      </c>
      <c r="D15304" t="s">
        <v>755</v>
      </c>
      <c r="E15304">
        <v>2019</v>
      </c>
      <c r="F15304" t="s">
        <v>64868</v>
      </c>
    </row>
    <row r="15305" spans="1:6" ht="14.25">
      <c r="A15305" t="s">
        <v>48305</v>
      </c>
      <c r="B15305" t="s">
        <v>192</v>
      </c>
      <c r="C15305" t="s">
        <v>193</v>
      </c>
      <c r="D15305" t="s">
        <v>745</v>
      </c>
      <c r="E15305">
        <v>2019</v>
      </c>
      <c r="F15305" t="s">
        <v>64868</v>
      </c>
    </row>
    <row r="15306" spans="1:6" ht="14.25">
      <c r="A15306" t="s">
        <v>48303</v>
      </c>
      <c r="B15306" t="s">
        <v>192</v>
      </c>
      <c r="C15306" t="s">
        <v>193</v>
      </c>
      <c r="D15306" t="s">
        <v>748</v>
      </c>
      <c r="E15306">
        <v>2019</v>
      </c>
      <c r="F15306" t="s">
        <v>64868</v>
      </c>
    </row>
    <row r="15307" spans="1:6" ht="14.25">
      <c r="A15307" t="s">
        <v>48302</v>
      </c>
      <c r="B15307" t="s">
        <v>192</v>
      </c>
      <c r="C15307" t="s">
        <v>193</v>
      </c>
      <c r="D15307" t="s">
        <v>751</v>
      </c>
      <c r="E15307">
        <v>2019</v>
      </c>
      <c r="F15307" t="s">
        <v>64868</v>
      </c>
    </row>
    <row r="15308" spans="1:6" ht="14.25">
      <c r="A15308" t="s">
        <v>48300</v>
      </c>
      <c r="B15308" t="s">
        <v>192</v>
      </c>
      <c r="C15308" t="s">
        <v>193</v>
      </c>
      <c r="D15308" t="s">
        <v>754</v>
      </c>
      <c r="E15308">
        <v>2019</v>
      </c>
      <c r="F15308" t="s">
        <v>64868</v>
      </c>
    </row>
    <row r="15309" spans="1:6" ht="14.25">
      <c r="A15309" t="s">
        <v>48297</v>
      </c>
      <c r="B15309" t="s">
        <v>192</v>
      </c>
      <c r="C15309" t="s">
        <v>193</v>
      </c>
      <c r="D15309" t="s">
        <v>749</v>
      </c>
      <c r="E15309">
        <v>2019</v>
      </c>
      <c r="F15309" t="s">
        <v>660</v>
      </c>
    </row>
    <row r="15310" spans="1:6" ht="14.25">
      <c r="A15310" t="s">
        <v>48304</v>
      </c>
      <c r="B15310" t="s">
        <v>192</v>
      </c>
      <c r="C15310" t="s">
        <v>193</v>
      </c>
      <c r="D15310" t="s">
        <v>747</v>
      </c>
      <c r="E15310">
        <v>2019</v>
      </c>
      <c r="F15310" t="s">
        <v>64868</v>
      </c>
    </row>
    <row r="15311" spans="1:6" ht="14.25">
      <c r="A15311" t="s">
        <v>48307</v>
      </c>
      <c r="B15311" t="s">
        <v>192</v>
      </c>
      <c r="C15311" t="s">
        <v>193</v>
      </c>
      <c r="D15311" t="s">
        <v>741</v>
      </c>
      <c r="E15311">
        <v>2019</v>
      </c>
      <c r="F15311" t="s">
        <v>64868</v>
      </c>
    </row>
    <row r="15312" spans="1:6" ht="14.25">
      <c r="A15312" t="s">
        <v>48318</v>
      </c>
      <c r="B15312" t="s">
        <v>184</v>
      </c>
      <c r="C15312" t="s">
        <v>185</v>
      </c>
      <c r="D15312" t="s">
        <v>747</v>
      </c>
      <c r="E15312">
        <v>2019</v>
      </c>
      <c r="F15312" t="s">
        <v>64869</v>
      </c>
    </row>
    <row r="15313" spans="1:6" ht="14.25">
      <c r="A15313" t="s">
        <v>48324</v>
      </c>
      <c r="B15313" t="s">
        <v>184</v>
      </c>
      <c r="C15313" t="s">
        <v>185</v>
      </c>
      <c r="D15313" t="s">
        <v>741</v>
      </c>
      <c r="E15313">
        <v>2019</v>
      </c>
      <c r="F15313" t="s">
        <v>660</v>
      </c>
    </row>
    <row r="15314" spans="1:6" ht="14.25">
      <c r="A15314" t="s">
        <v>48312</v>
      </c>
      <c r="B15314" t="s">
        <v>184</v>
      </c>
      <c r="C15314" t="s">
        <v>185</v>
      </c>
      <c r="D15314" t="s">
        <v>739</v>
      </c>
      <c r="E15314">
        <v>2019</v>
      </c>
      <c r="F15314" t="s">
        <v>660</v>
      </c>
    </row>
    <row r="15315" spans="1:6" ht="14.25">
      <c r="A15315" t="s">
        <v>48323</v>
      </c>
      <c r="B15315" t="s">
        <v>184</v>
      </c>
      <c r="C15315" t="s">
        <v>185</v>
      </c>
      <c r="D15315" t="s">
        <v>738</v>
      </c>
      <c r="E15315">
        <v>2019</v>
      </c>
      <c r="F15315" t="s">
        <v>660</v>
      </c>
    </row>
    <row r="15316" spans="1:6" ht="14.25">
      <c r="A15316" t="s">
        <v>48321</v>
      </c>
      <c r="B15316" t="s">
        <v>184</v>
      </c>
      <c r="C15316" t="s">
        <v>185</v>
      </c>
      <c r="D15316" t="s">
        <v>742</v>
      </c>
      <c r="E15316">
        <v>2019</v>
      </c>
      <c r="F15316" t="s">
        <v>64869</v>
      </c>
    </row>
    <row r="15317" spans="1:6" ht="14.25">
      <c r="A15317" t="s">
        <v>48313</v>
      </c>
      <c r="B15317" t="s">
        <v>184</v>
      </c>
      <c r="C15317" t="s">
        <v>185</v>
      </c>
      <c r="D15317" t="s">
        <v>743</v>
      </c>
      <c r="E15317">
        <v>2019</v>
      </c>
      <c r="F15317" t="s">
        <v>660</v>
      </c>
    </row>
    <row r="15318" spans="1:6" ht="14.25">
      <c r="A15318" t="s">
        <v>48325</v>
      </c>
      <c r="B15318" t="s">
        <v>184</v>
      </c>
      <c r="C15318" t="s">
        <v>185</v>
      </c>
      <c r="D15318" t="s">
        <v>744</v>
      </c>
      <c r="E15318">
        <v>2019</v>
      </c>
      <c r="F15318" t="s">
        <v>64869</v>
      </c>
    </row>
    <row r="15319" spans="1:6" ht="14.25">
      <c r="A15319" t="s">
        <v>48319</v>
      </c>
      <c r="B15319" t="s">
        <v>184</v>
      </c>
      <c r="C15319" t="s">
        <v>185</v>
      </c>
      <c r="D15319" t="s">
        <v>746</v>
      </c>
      <c r="E15319">
        <v>2019</v>
      </c>
      <c r="F15319" t="s">
        <v>64869</v>
      </c>
    </row>
    <row r="15320" spans="1:6" ht="14.25">
      <c r="A15320" t="s">
        <v>48326</v>
      </c>
      <c r="B15320" t="s">
        <v>184</v>
      </c>
      <c r="C15320" t="s">
        <v>185</v>
      </c>
      <c r="D15320" t="s">
        <v>748</v>
      </c>
      <c r="E15320">
        <v>2019</v>
      </c>
      <c r="F15320" t="s">
        <v>660</v>
      </c>
    </row>
    <row r="15321" spans="1:6" ht="14.25">
      <c r="A15321" t="s">
        <v>48314</v>
      </c>
      <c r="B15321" t="s">
        <v>184</v>
      </c>
      <c r="C15321" t="s">
        <v>185</v>
      </c>
      <c r="D15321" t="s">
        <v>753</v>
      </c>
      <c r="E15321">
        <v>2019</v>
      </c>
      <c r="F15321" t="s">
        <v>64868</v>
      </c>
    </row>
    <row r="15322" spans="1:6" ht="14.25">
      <c r="A15322" t="s">
        <v>48329</v>
      </c>
      <c r="B15322" t="s">
        <v>184</v>
      </c>
      <c r="C15322" t="s">
        <v>185</v>
      </c>
      <c r="D15322" t="s">
        <v>755</v>
      </c>
      <c r="E15322">
        <v>2019</v>
      </c>
      <c r="F15322" t="s">
        <v>64868</v>
      </c>
    </row>
    <row r="15323" spans="1:6" ht="14.25">
      <c r="A15323" t="s">
        <v>48317</v>
      </c>
      <c r="B15323" t="s">
        <v>184</v>
      </c>
      <c r="C15323" t="s">
        <v>185</v>
      </c>
      <c r="D15323" t="s">
        <v>750</v>
      </c>
      <c r="E15323">
        <v>2019</v>
      </c>
      <c r="F15323" t="s">
        <v>660</v>
      </c>
    </row>
    <row r="15324" spans="1:6" ht="14.25">
      <c r="A15324" t="s">
        <v>48316</v>
      </c>
      <c r="B15324" t="s">
        <v>184</v>
      </c>
      <c r="C15324" t="s">
        <v>185</v>
      </c>
      <c r="D15324" t="s">
        <v>754</v>
      </c>
      <c r="E15324">
        <v>2019</v>
      </c>
      <c r="F15324" t="s">
        <v>64868</v>
      </c>
    </row>
    <row r="15325" spans="1:6" ht="14.25">
      <c r="A15325" t="s">
        <v>48315</v>
      </c>
      <c r="B15325" t="s">
        <v>184</v>
      </c>
      <c r="C15325" t="s">
        <v>185</v>
      </c>
      <c r="D15325" t="s">
        <v>752</v>
      </c>
      <c r="E15325">
        <v>2019</v>
      </c>
      <c r="F15325" t="s">
        <v>64868</v>
      </c>
    </row>
    <row r="15326" spans="1:6" ht="14.25">
      <c r="A15326" t="s">
        <v>48328</v>
      </c>
      <c r="B15326" t="s">
        <v>184</v>
      </c>
      <c r="C15326" t="s">
        <v>185</v>
      </c>
      <c r="D15326" t="s">
        <v>751</v>
      </c>
      <c r="E15326">
        <v>2019</v>
      </c>
      <c r="F15326" t="s">
        <v>660</v>
      </c>
    </row>
    <row r="15327" spans="1:6" ht="14.25">
      <c r="A15327" t="s">
        <v>48327</v>
      </c>
      <c r="B15327" t="s">
        <v>184</v>
      </c>
      <c r="C15327" t="s">
        <v>185</v>
      </c>
      <c r="D15327" t="s">
        <v>749</v>
      </c>
      <c r="E15327">
        <v>2019</v>
      </c>
      <c r="F15327" t="s">
        <v>660</v>
      </c>
    </row>
    <row r="15328" spans="1:6" ht="14.25">
      <c r="A15328" t="s">
        <v>48320</v>
      </c>
      <c r="B15328" t="s">
        <v>184</v>
      </c>
      <c r="C15328" t="s">
        <v>185</v>
      </c>
      <c r="D15328" t="s">
        <v>745</v>
      </c>
      <c r="E15328">
        <v>2019</v>
      </c>
      <c r="F15328" t="s">
        <v>64869</v>
      </c>
    </row>
    <row r="15329" spans="1:6" ht="14.25">
      <c r="A15329" t="s">
        <v>48322</v>
      </c>
      <c r="B15329" t="s">
        <v>184</v>
      </c>
      <c r="C15329" t="s">
        <v>185</v>
      </c>
      <c r="D15329" t="s">
        <v>740</v>
      </c>
      <c r="E15329">
        <v>2019</v>
      </c>
      <c r="F15329" t="s">
        <v>64869</v>
      </c>
    </row>
    <row r="15330" spans="1:6" ht="14.25">
      <c r="A15330" t="s">
        <v>48343</v>
      </c>
      <c r="B15330" t="s">
        <v>190</v>
      </c>
      <c r="C15330" t="s">
        <v>191</v>
      </c>
      <c r="D15330" t="s">
        <v>751</v>
      </c>
      <c r="E15330">
        <v>2019</v>
      </c>
      <c r="F15330" t="s">
        <v>660</v>
      </c>
    </row>
    <row r="15331" spans="1:6" ht="14.25">
      <c r="A15331" t="s">
        <v>48340</v>
      </c>
      <c r="B15331" t="s">
        <v>190</v>
      </c>
      <c r="C15331" t="s">
        <v>191</v>
      </c>
      <c r="D15331" t="s">
        <v>746</v>
      </c>
      <c r="E15331">
        <v>2019</v>
      </c>
      <c r="F15331" t="s">
        <v>64869</v>
      </c>
    </row>
    <row r="15332" spans="1:6" ht="14.25">
      <c r="A15332" t="s">
        <v>48347</v>
      </c>
      <c r="B15332" t="s">
        <v>190</v>
      </c>
      <c r="C15332" t="s">
        <v>191</v>
      </c>
      <c r="D15332" t="s">
        <v>755</v>
      </c>
      <c r="E15332">
        <v>2019</v>
      </c>
      <c r="F15332" t="s">
        <v>64868</v>
      </c>
    </row>
    <row r="15333" spans="1:6" ht="14.25">
      <c r="A15333" t="s">
        <v>48341</v>
      </c>
      <c r="B15333" t="s">
        <v>190</v>
      </c>
      <c r="C15333" t="s">
        <v>191</v>
      </c>
      <c r="D15333" t="s">
        <v>748</v>
      </c>
      <c r="E15333">
        <v>2019</v>
      </c>
      <c r="F15333" t="s">
        <v>660</v>
      </c>
    </row>
    <row r="15334" spans="1:6" ht="14.25">
      <c r="A15334" t="s">
        <v>48338</v>
      </c>
      <c r="B15334" t="s">
        <v>190</v>
      </c>
      <c r="C15334" t="s">
        <v>191</v>
      </c>
      <c r="D15334" t="s">
        <v>744</v>
      </c>
      <c r="E15334">
        <v>2019</v>
      </c>
      <c r="F15334" t="s">
        <v>64869</v>
      </c>
    </row>
    <row r="15335" spans="1:6" ht="14.25">
      <c r="A15335" t="s">
        <v>48345</v>
      </c>
      <c r="B15335" t="s">
        <v>190</v>
      </c>
      <c r="C15335" t="s">
        <v>191</v>
      </c>
      <c r="D15335" t="s">
        <v>753</v>
      </c>
      <c r="E15335">
        <v>2019</v>
      </c>
      <c r="F15335" t="s">
        <v>64868</v>
      </c>
    </row>
    <row r="15336" spans="1:6" ht="14.25">
      <c r="A15336" t="s">
        <v>48342</v>
      </c>
      <c r="B15336" t="s">
        <v>190</v>
      </c>
      <c r="C15336" t="s">
        <v>191</v>
      </c>
      <c r="D15336" t="s">
        <v>749</v>
      </c>
      <c r="E15336">
        <v>2019</v>
      </c>
      <c r="F15336" t="s">
        <v>660</v>
      </c>
    </row>
    <row r="15337" spans="1:6" ht="14.25">
      <c r="A15337" t="s">
        <v>48337</v>
      </c>
      <c r="B15337" t="s">
        <v>190</v>
      </c>
      <c r="C15337" t="s">
        <v>191</v>
      </c>
      <c r="D15337" t="s">
        <v>743</v>
      </c>
      <c r="E15337">
        <v>2019</v>
      </c>
      <c r="F15337" t="s">
        <v>660</v>
      </c>
    </row>
    <row r="15338" spans="1:6" ht="14.25">
      <c r="A15338" t="s">
        <v>48333</v>
      </c>
      <c r="B15338" t="s">
        <v>190</v>
      </c>
      <c r="C15338" t="s">
        <v>191</v>
      </c>
      <c r="D15338" t="s">
        <v>739</v>
      </c>
      <c r="E15338">
        <v>2019</v>
      </c>
      <c r="F15338" t="s">
        <v>64869</v>
      </c>
    </row>
    <row r="15339" spans="1:6" ht="14.25">
      <c r="A15339" t="s">
        <v>48336</v>
      </c>
      <c r="B15339" t="s">
        <v>190</v>
      </c>
      <c r="C15339" t="s">
        <v>191</v>
      </c>
      <c r="D15339" t="s">
        <v>741</v>
      </c>
      <c r="E15339">
        <v>2019</v>
      </c>
      <c r="F15339" t="s">
        <v>660</v>
      </c>
    </row>
    <row r="15340" spans="1:6" ht="14.25">
      <c r="A15340" t="s">
        <v>48346</v>
      </c>
      <c r="B15340" t="s">
        <v>190</v>
      </c>
      <c r="C15340" t="s">
        <v>191</v>
      </c>
      <c r="D15340" t="s">
        <v>754</v>
      </c>
      <c r="E15340">
        <v>2019</v>
      </c>
      <c r="F15340" t="s">
        <v>64868</v>
      </c>
    </row>
    <row r="15341" spans="1:6" ht="14.25">
      <c r="A15341" t="s">
        <v>48334</v>
      </c>
      <c r="B15341" t="s">
        <v>190</v>
      </c>
      <c r="C15341" t="s">
        <v>191</v>
      </c>
      <c r="D15341" t="s">
        <v>738</v>
      </c>
      <c r="E15341">
        <v>2019</v>
      </c>
      <c r="F15341" t="s">
        <v>64869</v>
      </c>
    </row>
    <row r="15342" spans="1:6" ht="14.25">
      <c r="A15342" t="s">
        <v>48335</v>
      </c>
      <c r="B15342" t="s">
        <v>190</v>
      </c>
      <c r="C15342" t="s">
        <v>191</v>
      </c>
      <c r="D15342" t="s">
        <v>740</v>
      </c>
      <c r="E15342">
        <v>2019</v>
      </c>
      <c r="F15342" t="s">
        <v>64869</v>
      </c>
    </row>
    <row r="15343" spans="1:6" ht="14.25">
      <c r="A15343" t="s">
        <v>48339</v>
      </c>
      <c r="B15343" t="s">
        <v>190</v>
      </c>
      <c r="C15343" t="s">
        <v>191</v>
      </c>
      <c r="D15343" t="s">
        <v>745</v>
      </c>
      <c r="E15343">
        <v>2019</v>
      </c>
      <c r="F15343" t="s">
        <v>64869</v>
      </c>
    </row>
    <row r="15344" spans="1:6" ht="14.25">
      <c r="A15344" t="s">
        <v>48331</v>
      </c>
      <c r="B15344" t="s">
        <v>190</v>
      </c>
      <c r="C15344" t="s">
        <v>191</v>
      </c>
      <c r="D15344" t="s">
        <v>747</v>
      </c>
      <c r="E15344">
        <v>2019</v>
      </c>
      <c r="F15344" t="s">
        <v>64869</v>
      </c>
    </row>
    <row r="15345" spans="1:6" ht="14.25">
      <c r="A15345" t="s">
        <v>48330</v>
      </c>
      <c r="B15345" t="s">
        <v>190</v>
      </c>
      <c r="C15345" t="s">
        <v>191</v>
      </c>
      <c r="D15345" t="s">
        <v>750</v>
      </c>
      <c r="E15345">
        <v>2019</v>
      </c>
      <c r="F15345" t="s">
        <v>660</v>
      </c>
    </row>
    <row r="15346" spans="1:6" ht="14.25">
      <c r="A15346" t="s">
        <v>48344</v>
      </c>
      <c r="B15346" t="s">
        <v>190</v>
      </c>
      <c r="C15346" t="s">
        <v>191</v>
      </c>
      <c r="D15346" t="s">
        <v>752</v>
      </c>
      <c r="E15346">
        <v>2019</v>
      </c>
      <c r="F15346" t="s">
        <v>64868</v>
      </c>
    </row>
    <row r="15347" spans="1:6" ht="14.25">
      <c r="A15347" t="s">
        <v>48332</v>
      </c>
      <c r="B15347" t="s">
        <v>190</v>
      </c>
      <c r="C15347" t="s">
        <v>191</v>
      </c>
      <c r="D15347" t="s">
        <v>742</v>
      </c>
      <c r="E15347">
        <v>2019</v>
      </c>
      <c r="F15347" t="s">
        <v>660</v>
      </c>
    </row>
    <row r="15348" spans="1:6" ht="14.25">
      <c r="A15348" t="s">
        <v>48349</v>
      </c>
      <c r="B15348" t="s">
        <v>182</v>
      </c>
      <c r="C15348" t="s">
        <v>183</v>
      </c>
      <c r="D15348" t="s">
        <v>739</v>
      </c>
      <c r="E15348">
        <v>2019</v>
      </c>
      <c r="F15348" t="s">
        <v>660</v>
      </c>
    </row>
    <row r="15349" spans="1:6" ht="14.25">
      <c r="A15349" t="s">
        <v>48351</v>
      </c>
      <c r="B15349" t="s">
        <v>182</v>
      </c>
      <c r="C15349" t="s">
        <v>183</v>
      </c>
      <c r="D15349" t="s">
        <v>741</v>
      </c>
      <c r="E15349">
        <v>2019</v>
      </c>
      <c r="F15349" t="s">
        <v>660</v>
      </c>
    </row>
    <row r="15350" spans="1:6" ht="14.25">
      <c r="A15350" t="s">
        <v>48354</v>
      </c>
      <c r="B15350" t="s">
        <v>182</v>
      </c>
      <c r="C15350" t="s">
        <v>183</v>
      </c>
      <c r="D15350" t="s">
        <v>744</v>
      </c>
      <c r="E15350">
        <v>2019</v>
      </c>
      <c r="F15350" t="s">
        <v>64868</v>
      </c>
    </row>
    <row r="15351" spans="1:6" ht="14.25">
      <c r="A15351" t="s">
        <v>48359</v>
      </c>
      <c r="B15351" t="s">
        <v>182</v>
      </c>
      <c r="C15351" t="s">
        <v>183</v>
      </c>
      <c r="D15351" t="s">
        <v>749</v>
      </c>
      <c r="E15351">
        <v>2019</v>
      </c>
      <c r="F15351" t="s">
        <v>660</v>
      </c>
    </row>
    <row r="15352" spans="1:6" ht="14.25">
      <c r="A15352" t="s">
        <v>48361</v>
      </c>
      <c r="B15352" t="s">
        <v>182</v>
      </c>
      <c r="C15352" t="s">
        <v>183</v>
      </c>
      <c r="D15352" t="s">
        <v>751</v>
      </c>
      <c r="E15352">
        <v>2019</v>
      </c>
      <c r="F15352" t="s">
        <v>64868</v>
      </c>
    </row>
    <row r="15353" spans="1:6" ht="14.25">
      <c r="A15353" t="s">
        <v>48363</v>
      </c>
      <c r="B15353" t="s">
        <v>182</v>
      </c>
      <c r="C15353" t="s">
        <v>183</v>
      </c>
      <c r="D15353" t="s">
        <v>753</v>
      </c>
      <c r="E15353">
        <v>2019</v>
      </c>
      <c r="F15353" t="s">
        <v>64868</v>
      </c>
    </row>
    <row r="15354" spans="1:6" ht="14.25">
      <c r="A15354" t="s">
        <v>48365</v>
      </c>
      <c r="B15354" t="s">
        <v>182</v>
      </c>
      <c r="C15354" t="s">
        <v>183</v>
      </c>
      <c r="D15354" t="s">
        <v>755</v>
      </c>
      <c r="E15354">
        <v>2019</v>
      </c>
      <c r="F15354" t="s">
        <v>64868</v>
      </c>
    </row>
    <row r="15355" spans="1:6" ht="14.25">
      <c r="A15355" t="s">
        <v>48358</v>
      </c>
      <c r="B15355" t="s">
        <v>182</v>
      </c>
      <c r="C15355" t="s">
        <v>183</v>
      </c>
      <c r="D15355" t="s">
        <v>748</v>
      </c>
      <c r="E15355">
        <v>2019</v>
      </c>
      <c r="F15355" t="s">
        <v>660</v>
      </c>
    </row>
    <row r="15356" spans="1:6" ht="14.25">
      <c r="A15356" t="s">
        <v>48355</v>
      </c>
      <c r="B15356" t="s">
        <v>182</v>
      </c>
      <c r="C15356" t="s">
        <v>183</v>
      </c>
      <c r="D15356" t="s">
        <v>745</v>
      </c>
      <c r="E15356">
        <v>2019</v>
      </c>
      <c r="F15356" t="s">
        <v>64868</v>
      </c>
    </row>
    <row r="15357" spans="1:6" ht="14.25">
      <c r="A15357" t="s">
        <v>48353</v>
      </c>
      <c r="B15357" t="s">
        <v>182</v>
      </c>
      <c r="C15357" t="s">
        <v>183</v>
      </c>
      <c r="D15357" t="s">
        <v>743</v>
      </c>
      <c r="E15357">
        <v>2019</v>
      </c>
      <c r="F15357" t="s">
        <v>64869</v>
      </c>
    </row>
    <row r="15358" spans="1:6" ht="14.25">
      <c r="A15358" t="s">
        <v>48352</v>
      </c>
      <c r="B15358" t="s">
        <v>182</v>
      </c>
      <c r="C15358" t="s">
        <v>183</v>
      </c>
      <c r="D15358" t="s">
        <v>742</v>
      </c>
      <c r="E15358">
        <v>2019</v>
      </c>
      <c r="F15358" t="s">
        <v>660</v>
      </c>
    </row>
    <row r="15359" spans="1:6" ht="14.25">
      <c r="A15359" t="s">
        <v>48356</v>
      </c>
      <c r="B15359" t="s">
        <v>182</v>
      </c>
      <c r="C15359" t="s">
        <v>183</v>
      </c>
      <c r="D15359" t="s">
        <v>746</v>
      </c>
      <c r="E15359">
        <v>2019</v>
      </c>
      <c r="F15359" t="s">
        <v>64868</v>
      </c>
    </row>
    <row r="15360" spans="1:6" ht="14.25">
      <c r="A15360" t="s">
        <v>48348</v>
      </c>
      <c r="B15360" t="s">
        <v>182</v>
      </c>
      <c r="C15360" t="s">
        <v>183</v>
      </c>
      <c r="D15360" t="s">
        <v>738</v>
      </c>
      <c r="E15360">
        <v>2019</v>
      </c>
      <c r="F15360" t="s">
        <v>660</v>
      </c>
    </row>
    <row r="15361" spans="1:6" ht="14.25">
      <c r="A15361" t="s">
        <v>48364</v>
      </c>
      <c r="B15361" t="s">
        <v>182</v>
      </c>
      <c r="C15361" t="s">
        <v>183</v>
      </c>
      <c r="D15361" t="s">
        <v>754</v>
      </c>
      <c r="E15361">
        <v>2019</v>
      </c>
      <c r="F15361" t="s">
        <v>64868</v>
      </c>
    </row>
    <row r="15362" spans="1:6" ht="14.25">
      <c r="A15362" t="s">
        <v>48350</v>
      </c>
      <c r="B15362" t="s">
        <v>182</v>
      </c>
      <c r="C15362" t="s">
        <v>183</v>
      </c>
      <c r="D15362" t="s">
        <v>740</v>
      </c>
      <c r="E15362">
        <v>2019</v>
      </c>
      <c r="F15362" t="s">
        <v>64869</v>
      </c>
    </row>
    <row r="15363" spans="1:6" ht="14.25">
      <c r="A15363" t="s">
        <v>48362</v>
      </c>
      <c r="B15363" t="s">
        <v>182</v>
      </c>
      <c r="C15363" t="s">
        <v>183</v>
      </c>
      <c r="D15363" t="s">
        <v>752</v>
      </c>
      <c r="E15363">
        <v>2019</v>
      </c>
      <c r="F15363" t="s">
        <v>64868</v>
      </c>
    </row>
    <row r="15364" spans="1:6" ht="14.25">
      <c r="A15364" t="s">
        <v>48360</v>
      </c>
      <c r="B15364" t="s">
        <v>182</v>
      </c>
      <c r="C15364" t="s">
        <v>183</v>
      </c>
      <c r="D15364" t="s">
        <v>750</v>
      </c>
      <c r="E15364">
        <v>2019</v>
      </c>
      <c r="F15364" t="s">
        <v>660</v>
      </c>
    </row>
    <row r="15365" spans="1:6" ht="14.25">
      <c r="A15365" t="s">
        <v>48357</v>
      </c>
      <c r="B15365" t="s">
        <v>182</v>
      </c>
      <c r="C15365" t="s">
        <v>183</v>
      </c>
      <c r="D15365" t="s">
        <v>747</v>
      </c>
      <c r="E15365">
        <v>2019</v>
      </c>
      <c r="F15365" t="s">
        <v>64868</v>
      </c>
    </row>
    <row r="15366" spans="1:6" ht="14.25">
      <c r="A15366" t="s">
        <v>48374</v>
      </c>
      <c r="B15366" t="s">
        <v>188</v>
      </c>
      <c r="C15366" t="s">
        <v>189</v>
      </c>
      <c r="D15366" t="s">
        <v>755</v>
      </c>
      <c r="E15366">
        <v>2019</v>
      </c>
      <c r="F15366" t="s">
        <v>64868</v>
      </c>
    </row>
    <row r="15367" spans="1:6" ht="14.25">
      <c r="A15367" t="s">
        <v>48369</v>
      </c>
      <c r="B15367" t="s">
        <v>188</v>
      </c>
      <c r="C15367" t="s">
        <v>189</v>
      </c>
      <c r="D15367" t="s">
        <v>754</v>
      </c>
      <c r="E15367">
        <v>2019</v>
      </c>
      <c r="F15367" t="s">
        <v>64868</v>
      </c>
    </row>
    <row r="15368" spans="1:6" ht="14.25">
      <c r="A15368" t="s">
        <v>48366</v>
      </c>
      <c r="B15368" t="s">
        <v>188</v>
      </c>
      <c r="C15368" t="s">
        <v>189</v>
      </c>
      <c r="D15368" t="s">
        <v>750</v>
      </c>
      <c r="E15368">
        <v>2019</v>
      </c>
      <c r="F15368" t="s">
        <v>64869</v>
      </c>
    </row>
    <row r="15369" spans="1:6" ht="14.25">
      <c r="A15369" t="s">
        <v>48377</v>
      </c>
      <c r="B15369" t="s">
        <v>188</v>
      </c>
      <c r="C15369" t="s">
        <v>189</v>
      </c>
      <c r="D15369" t="s">
        <v>751</v>
      </c>
      <c r="E15369">
        <v>2019</v>
      </c>
      <c r="F15369" t="s">
        <v>64869</v>
      </c>
    </row>
    <row r="15370" spans="1:6" ht="14.25">
      <c r="A15370" t="s">
        <v>48370</v>
      </c>
      <c r="B15370" t="s">
        <v>188</v>
      </c>
      <c r="C15370" t="s">
        <v>189</v>
      </c>
      <c r="D15370" t="s">
        <v>753</v>
      </c>
      <c r="E15370">
        <v>2019</v>
      </c>
      <c r="F15370" t="s">
        <v>64868</v>
      </c>
    </row>
    <row r="15371" spans="1:6" ht="14.25">
      <c r="A15371" t="s">
        <v>48381</v>
      </c>
      <c r="B15371" t="s">
        <v>188</v>
      </c>
      <c r="C15371" t="s">
        <v>189</v>
      </c>
      <c r="D15371" t="s">
        <v>747</v>
      </c>
      <c r="E15371">
        <v>2019</v>
      </c>
      <c r="F15371" t="s">
        <v>64869</v>
      </c>
    </row>
    <row r="15372" spans="1:6" ht="14.25">
      <c r="A15372" t="s">
        <v>48380</v>
      </c>
      <c r="B15372" t="s">
        <v>188</v>
      </c>
      <c r="C15372" t="s">
        <v>189</v>
      </c>
      <c r="D15372" t="s">
        <v>740</v>
      </c>
      <c r="E15372">
        <v>2019</v>
      </c>
      <c r="F15372" t="s">
        <v>64869</v>
      </c>
    </row>
    <row r="15373" spans="1:6" ht="14.25">
      <c r="A15373" t="s">
        <v>48378</v>
      </c>
      <c r="B15373" t="s">
        <v>188</v>
      </c>
      <c r="C15373" t="s">
        <v>189</v>
      </c>
      <c r="D15373" t="s">
        <v>752</v>
      </c>
      <c r="E15373">
        <v>2019</v>
      </c>
      <c r="F15373" t="s">
        <v>64869</v>
      </c>
    </row>
    <row r="15374" spans="1:6" ht="14.25">
      <c r="A15374" t="s">
        <v>48383</v>
      </c>
      <c r="B15374" t="s">
        <v>188</v>
      </c>
      <c r="C15374" t="s">
        <v>189</v>
      </c>
      <c r="D15374" t="s">
        <v>744</v>
      </c>
      <c r="E15374">
        <v>2019</v>
      </c>
      <c r="F15374" t="s">
        <v>64869</v>
      </c>
    </row>
    <row r="15375" spans="1:6" ht="14.25">
      <c r="A15375" t="s">
        <v>48368</v>
      </c>
      <c r="B15375" t="s">
        <v>188</v>
      </c>
      <c r="C15375" t="s">
        <v>189</v>
      </c>
      <c r="D15375" t="s">
        <v>748</v>
      </c>
      <c r="E15375">
        <v>2019</v>
      </c>
      <c r="F15375" t="s">
        <v>64869</v>
      </c>
    </row>
    <row r="15376" spans="1:6" ht="14.25">
      <c r="A15376" t="s">
        <v>48367</v>
      </c>
      <c r="B15376" t="s">
        <v>188</v>
      </c>
      <c r="C15376" t="s">
        <v>189</v>
      </c>
      <c r="D15376" t="s">
        <v>738</v>
      </c>
      <c r="E15376">
        <v>2019</v>
      </c>
      <c r="F15376" t="s">
        <v>64869</v>
      </c>
    </row>
    <row r="15377" spans="1:6" ht="14.25">
      <c r="A15377" t="s">
        <v>48371</v>
      </c>
      <c r="B15377" t="s">
        <v>188</v>
      </c>
      <c r="C15377" t="s">
        <v>189</v>
      </c>
      <c r="D15377" t="s">
        <v>741</v>
      </c>
      <c r="E15377">
        <v>2019</v>
      </c>
      <c r="F15377" t="s">
        <v>64869</v>
      </c>
    </row>
    <row r="15378" spans="1:6" ht="14.25">
      <c r="A15378" t="s">
        <v>48372</v>
      </c>
      <c r="B15378" t="s">
        <v>188</v>
      </c>
      <c r="C15378" t="s">
        <v>189</v>
      </c>
      <c r="D15378" t="s">
        <v>743</v>
      </c>
      <c r="E15378">
        <v>2019</v>
      </c>
      <c r="F15378" t="s">
        <v>64869</v>
      </c>
    </row>
    <row r="15379" spans="1:6" ht="14.25">
      <c r="A15379" t="s">
        <v>48379</v>
      </c>
      <c r="B15379" t="s">
        <v>188</v>
      </c>
      <c r="C15379" t="s">
        <v>189</v>
      </c>
      <c r="D15379" t="s">
        <v>749</v>
      </c>
      <c r="E15379">
        <v>2019</v>
      </c>
      <c r="F15379" t="s">
        <v>64869</v>
      </c>
    </row>
    <row r="15380" spans="1:6" ht="14.25">
      <c r="A15380" t="s">
        <v>48373</v>
      </c>
      <c r="B15380" t="s">
        <v>188</v>
      </c>
      <c r="C15380" t="s">
        <v>189</v>
      </c>
      <c r="D15380" t="s">
        <v>746</v>
      </c>
      <c r="E15380">
        <v>2019</v>
      </c>
      <c r="F15380" t="s">
        <v>64869</v>
      </c>
    </row>
    <row r="15381" spans="1:6" ht="14.25">
      <c r="A15381" t="s">
        <v>48375</v>
      </c>
      <c r="B15381" t="s">
        <v>188</v>
      </c>
      <c r="C15381" t="s">
        <v>189</v>
      </c>
      <c r="D15381" t="s">
        <v>745</v>
      </c>
      <c r="E15381">
        <v>2019</v>
      </c>
      <c r="F15381" t="s">
        <v>64869</v>
      </c>
    </row>
    <row r="15382" spans="1:6" ht="14.25">
      <c r="A15382" t="s">
        <v>48376</v>
      </c>
      <c r="B15382" t="s">
        <v>188</v>
      </c>
      <c r="C15382" t="s">
        <v>189</v>
      </c>
      <c r="D15382" t="s">
        <v>742</v>
      </c>
      <c r="E15382">
        <v>2019</v>
      </c>
      <c r="F15382" t="s">
        <v>64869</v>
      </c>
    </row>
    <row r="15383" spans="1:6" ht="14.25">
      <c r="A15383" t="s">
        <v>48382</v>
      </c>
      <c r="B15383" t="s">
        <v>188</v>
      </c>
      <c r="C15383" t="s">
        <v>189</v>
      </c>
      <c r="D15383" t="s">
        <v>739</v>
      </c>
      <c r="E15383">
        <v>2019</v>
      </c>
      <c r="F15383" t="s">
        <v>64869</v>
      </c>
    </row>
    <row r="15384" spans="1:6" ht="14.25">
      <c r="A15384" t="s">
        <v>48386</v>
      </c>
      <c r="B15384" t="s">
        <v>194</v>
      </c>
      <c r="C15384" t="s">
        <v>195</v>
      </c>
      <c r="D15384" t="s">
        <v>741</v>
      </c>
      <c r="E15384">
        <v>2019</v>
      </c>
      <c r="F15384" t="s">
        <v>660</v>
      </c>
    </row>
    <row r="15385" spans="1:6" ht="14.25">
      <c r="A15385" t="s">
        <v>48393</v>
      </c>
      <c r="B15385" t="s">
        <v>194</v>
      </c>
      <c r="C15385" t="s">
        <v>195</v>
      </c>
      <c r="D15385" t="s">
        <v>738</v>
      </c>
      <c r="E15385">
        <v>2019</v>
      </c>
      <c r="F15385" t="s">
        <v>660</v>
      </c>
    </row>
    <row r="15386" spans="1:6" ht="14.25">
      <c r="A15386" t="s">
        <v>48401</v>
      </c>
      <c r="B15386" t="s">
        <v>194</v>
      </c>
      <c r="C15386" t="s">
        <v>195</v>
      </c>
      <c r="D15386" t="s">
        <v>750</v>
      </c>
      <c r="E15386">
        <v>2019</v>
      </c>
      <c r="F15386" t="s">
        <v>660</v>
      </c>
    </row>
    <row r="15387" spans="1:6" ht="14.25">
      <c r="A15387" t="s">
        <v>48390</v>
      </c>
      <c r="B15387" t="s">
        <v>194</v>
      </c>
      <c r="C15387" t="s">
        <v>195</v>
      </c>
      <c r="D15387" t="s">
        <v>749</v>
      </c>
      <c r="E15387">
        <v>2019</v>
      </c>
      <c r="F15387" t="s">
        <v>660</v>
      </c>
    </row>
    <row r="15388" spans="1:6" ht="14.25">
      <c r="A15388" t="s">
        <v>48387</v>
      </c>
      <c r="B15388" t="s">
        <v>194</v>
      </c>
      <c r="C15388" t="s">
        <v>195</v>
      </c>
      <c r="D15388" t="s">
        <v>745</v>
      </c>
      <c r="E15388">
        <v>2019</v>
      </c>
      <c r="F15388" t="s">
        <v>64869</v>
      </c>
    </row>
    <row r="15389" spans="1:6" ht="14.25">
      <c r="A15389" t="s">
        <v>48394</v>
      </c>
      <c r="B15389" t="s">
        <v>194</v>
      </c>
      <c r="C15389" t="s">
        <v>195</v>
      </c>
      <c r="D15389" t="s">
        <v>752</v>
      </c>
      <c r="E15389">
        <v>2019</v>
      </c>
      <c r="F15389" t="s">
        <v>64869</v>
      </c>
    </row>
    <row r="15390" spans="1:6" ht="14.25">
      <c r="A15390" t="s">
        <v>48398</v>
      </c>
      <c r="B15390" t="s">
        <v>194</v>
      </c>
      <c r="C15390" t="s">
        <v>195</v>
      </c>
      <c r="D15390" t="s">
        <v>739</v>
      </c>
      <c r="E15390">
        <v>2019</v>
      </c>
      <c r="F15390" t="s">
        <v>660</v>
      </c>
    </row>
    <row r="15391" spans="1:6" ht="14.25">
      <c r="A15391" t="s">
        <v>48396</v>
      </c>
      <c r="B15391" t="s">
        <v>194</v>
      </c>
      <c r="C15391" t="s">
        <v>195</v>
      </c>
      <c r="D15391" t="s">
        <v>740</v>
      </c>
      <c r="E15391">
        <v>2019</v>
      </c>
      <c r="F15391" t="s">
        <v>64869</v>
      </c>
    </row>
    <row r="15392" spans="1:6" ht="14.25">
      <c r="A15392" t="s">
        <v>48391</v>
      </c>
      <c r="B15392" t="s">
        <v>194</v>
      </c>
      <c r="C15392" t="s">
        <v>195</v>
      </c>
      <c r="D15392" t="s">
        <v>742</v>
      </c>
      <c r="E15392">
        <v>2019</v>
      </c>
      <c r="F15392" t="s">
        <v>660</v>
      </c>
    </row>
    <row r="15393" spans="1:6" ht="14.25">
      <c r="A15393" t="s">
        <v>48400</v>
      </c>
      <c r="B15393" t="s">
        <v>194</v>
      </c>
      <c r="C15393" t="s">
        <v>195</v>
      </c>
      <c r="D15393" t="s">
        <v>743</v>
      </c>
      <c r="E15393">
        <v>2019</v>
      </c>
      <c r="F15393" t="s">
        <v>64869</v>
      </c>
    </row>
    <row r="15394" spans="1:6" ht="14.25">
      <c r="A15394" t="s">
        <v>48385</v>
      </c>
      <c r="B15394" t="s">
        <v>194</v>
      </c>
      <c r="C15394" t="s">
        <v>195</v>
      </c>
      <c r="D15394" t="s">
        <v>744</v>
      </c>
      <c r="E15394">
        <v>2019</v>
      </c>
      <c r="F15394" t="s">
        <v>64869</v>
      </c>
    </row>
    <row r="15395" spans="1:6" ht="14.25">
      <c r="A15395" t="s">
        <v>48395</v>
      </c>
      <c r="B15395" t="s">
        <v>194</v>
      </c>
      <c r="C15395" t="s">
        <v>195</v>
      </c>
      <c r="D15395" t="s">
        <v>746</v>
      </c>
      <c r="E15395">
        <v>2019</v>
      </c>
      <c r="F15395" t="s">
        <v>64869</v>
      </c>
    </row>
    <row r="15396" spans="1:6" ht="14.25">
      <c r="A15396" t="s">
        <v>48397</v>
      </c>
      <c r="B15396" t="s">
        <v>194</v>
      </c>
      <c r="C15396" t="s">
        <v>195</v>
      </c>
      <c r="D15396" t="s">
        <v>747</v>
      </c>
      <c r="E15396">
        <v>2019</v>
      </c>
      <c r="F15396" t="s">
        <v>64869</v>
      </c>
    </row>
    <row r="15397" spans="1:6" ht="14.25">
      <c r="A15397" t="s">
        <v>48399</v>
      </c>
      <c r="B15397" t="s">
        <v>194</v>
      </c>
      <c r="C15397" t="s">
        <v>195</v>
      </c>
      <c r="D15397" t="s">
        <v>748</v>
      </c>
      <c r="E15397">
        <v>2019</v>
      </c>
      <c r="F15397" t="s">
        <v>660</v>
      </c>
    </row>
    <row r="15398" spans="1:6" ht="14.25">
      <c r="A15398" t="s">
        <v>48392</v>
      </c>
      <c r="B15398" t="s">
        <v>194</v>
      </c>
      <c r="C15398" t="s">
        <v>195</v>
      </c>
      <c r="D15398" t="s">
        <v>751</v>
      </c>
      <c r="E15398">
        <v>2019</v>
      </c>
      <c r="F15398" t="s">
        <v>64869</v>
      </c>
    </row>
    <row r="15399" spans="1:6" ht="14.25">
      <c r="A15399" t="s">
        <v>48389</v>
      </c>
      <c r="B15399" t="s">
        <v>194</v>
      </c>
      <c r="C15399" t="s">
        <v>195</v>
      </c>
      <c r="D15399" t="s">
        <v>753</v>
      </c>
      <c r="E15399">
        <v>2019</v>
      </c>
      <c r="F15399" t="s">
        <v>64869</v>
      </c>
    </row>
    <row r="15400" spans="1:6" ht="14.25">
      <c r="A15400" t="s">
        <v>48384</v>
      </c>
      <c r="B15400" t="s">
        <v>194</v>
      </c>
      <c r="C15400" t="s">
        <v>195</v>
      </c>
      <c r="D15400" t="s">
        <v>754</v>
      </c>
      <c r="E15400">
        <v>2019</v>
      </c>
      <c r="F15400" t="s">
        <v>64869</v>
      </c>
    </row>
    <row r="15401" spans="1:6" ht="14.25">
      <c r="A15401" t="s">
        <v>48388</v>
      </c>
      <c r="B15401" t="s">
        <v>194</v>
      </c>
      <c r="C15401" t="s">
        <v>195</v>
      </c>
      <c r="D15401" t="s">
        <v>755</v>
      </c>
      <c r="E15401">
        <v>2019</v>
      </c>
      <c r="F15401" t="s">
        <v>64869</v>
      </c>
    </row>
    <row r="15402" spans="1:6" ht="14.25">
      <c r="A15402" t="s">
        <v>48402</v>
      </c>
      <c r="B15402" t="s">
        <v>196</v>
      </c>
      <c r="C15402" t="s">
        <v>197</v>
      </c>
      <c r="D15402" t="s">
        <v>755</v>
      </c>
      <c r="E15402">
        <v>2019</v>
      </c>
      <c r="F15402" t="s">
        <v>64868</v>
      </c>
    </row>
    <row r="15403" spans="1:6" ht="14.25">
      <c r="A15403" t="s">
        <v>48416</v>
      </c>
      <c r="B15403" t="s">
        <v>196</v>
      </c>
      <c r="C15403" t="s">
        <v>197</v>
      </c>
      <c r="D15403" t="s">
        <v>751</v>
      </c>
      <c r="E15403">
        <v>2019</v>
      </c>
      <c r="F15403" t="s">
        <v>64868</v>
      </c>
    </row>
    <row r="15404" spans="1:6" ht="14.25">
      <c r="A15404" t="s">
        <v>48413</v>
      </c>
      <c r="B15404" t="s">
        <v>196</v>
      </c>
      <c r="C15404" t="s">
        <v>197</v>
      </c>
      <c r="D15404" t="s">
        <v>748</v>
      </c>
      <c r="E15404">
        <v>2019</v>
      </c>
      <c r="F15404" t="s">
        <v>64869</v>
      </c>
    </row>
    <row r="15405" spans="1:6" ht="14.25">
      <c r="A15405" t="s">
        <v>48410</v>
      </c>
      <c r="B15405" t="s">
        <v>196</v>
      </c>
      <c r="C15405" t="s">
        <v>197</v>
      </c>
      <c r="D15405" t="s">
        <v>744</v>
      </c>
      <c r="E15405">
        <v>2019</v>
      </c>
      <c r="F15405" t="s">
        <v>64868</v>
      </c>
    </row>
    <row r="15406" spans="1:6" ht="14.25">
      <c r="A15406" t="s">
        <v>48409</v>
      </c>
      <c r="B15406" t="s">
        <v>196</v>
      </c>
      <c r="C15406" t="s">
        <v>197</v>
      </c>
      <c r="D15406" t="s">
        <v>742</v>
      </c>
      <c r="E15406">
        <v>2019</v>
      </c>
      <c r="F15406" t="s">
        <v>64868</v>
      </c>
    </row>
    <row r="15407" spans="1:6" ht="14.25">
      <c r="A15407" t="s">
        <v>48408</v>
      </c>
      <c r="B15407" t="s">
        <v>196</v>
      </c>
      <c r="C15407" t="s">
        <v>197</v>
      </c>
      <c r="D15407" t="s">
        <v>741</v>
      </c>
      <c r="E15407">
        <v>2019</v>
      </c>
      <c r="F15407" t="s">
        <v>64869</v>
      </c>
    </row>
    <row r="15408" spans="1:6" ht="14.25">
      <c r="A15408" t="s">
        <v>48405</v>
      </c>
      <c r="B15408" t="s">
        <v>196</v>
      </c>
      <c r="C15408" t="s">
        <v>197</v>
      </c>
      <c r="D15408" t="s">
        <v>740</v>
      </c>
      <c r="E15408">
        <v>2019</v>
      </c>
      <c r="F15408" t="s">
        <v>64869</v>
      </c>
    </row>
    <row r="15409" spans="1:6" ht="14.25">
      <c r="A15409" t="s">
        <v>48406</v>
      </c>
      <c r="B15409" t="s">
        <v>196</v>
      </c>
      <c r="C15409" t="s">
        <v>197</v>
      </c>
      <c r="D15409" t="s">
        <v>738</v>
      </c>
      <c r="E15409">
        <v>2019</v>
      </c>
      <c r="F15409" t="s">
        <v>64869</v>
      </c>
    </row>
    <row r="15410" spans="1:6" ht="14.25">
      <c r="A15410" t="s">
        <v>48407</v>
      </c>
      <c r="B15410" t="s">
        <v>196</v>
      </c>
      <c r="C15410" t="s">
        <v>197</v>
      </c>
      <c r="D15410" t="s">
        <v>739</v>
      </c>
      <c r="E15410">
        <v>2019</v>
      </c>
      <c r="F15410" t="s">
        <v>660</v>
      </c>
    </row>
    <row r="15411" spans="1:6" ht="14.25">
      <c r="A15411" t="s">
        <v>48404</v>
      </c>
      <c r="B15411" t="s">
        <v>196</v>
      </c>
      <c r="C15411" t="s">
        <v>197</v>
      </c>
      <c r="D15411" t="s">
        <v>743</v>
      </c>
      <c r="E15411">
        <v>2019</v>
      </c>
      <c r="F15411" t="s">
        <v>64868</v>
      </c>
    </row>
    <row r="15412" spans="1:6" ht="14.25">
      <c r="A15412" t="s">
        <v>48411</v>
      </c>
      <c r="B15412" t="s">
        <v>196</v>
      </c>
      <c r="C15412" t="s">
        <v>197</v>
      </c>
      <c r="D15412" t="s">
        <v>745</v>
      </c>
      <c r="E15412">
        <v>2019</v>
      </c>
      <c r="F15412" t="s">
        <v>64868</v>
      </c>
    </row>
    <row r="15413" spans="1:6" ht="14.25">
      <c r="A15413" t="s">
        <v>48412</v>
      </c>
      <c r="B15413" t="s">
        <v>196</v>
      </c>
      <c r="C15413" t="s">
        <v>197</v>
      </c>
      <c r="D15413" t="s">
        <v>746</v>
      </c>
      <c r="E15413">
        <v>2019</v>
      </c>
      <c r="F15413" t="s">
        <v>64868</v>
      </c>
    </row>
    <row r="15414" spans="1:6" ht="14.25">
      <c r="A15414" t="s">
        <v>48403</v>
      </c>
      <c r="B15414" t="s">
        <v>196</v>
      </c>
      <c r="C15414" t="s">
        <v>197</v>
      </c>
      <c r="D15414" t="s">
        <v>747</v>
      </c>
      <c r="E15414">
        <v>2019</v>
      </c>
      <c r="F15414" t="s">
        <v>64868</v>
      </c>
    </row>
    <row r="15415" spans="1:6" ht="14.25">
      <c r="A15415" t="s">
        <v>48414</v>
      </c>
      <c r="B15415" t="s">
        <v>196</v>
      </c>
      <c r="C15415" t="s">
        <v>197</v>
      </c>
      <c r="D15415" t="s">
        <v>749</v>
      </c>
      <c r="E15415">
        <v>2019</v>
      </c>
      <c r="F15415" t="s">
        <v>660</v>
      </c>
    </row>
    <row r="15416" spans="1:6" ht="14.25">
      <c r="A15416" t="s">
        <v>48415</v>
      </c>
      <c r="B15416" t="s">
        <v>196</v>
      </c>
      <c r="C15416" t="s">
        <v>197</v>
      </c>
      <c r="D15416" t="s">
        <v>750</v>
      </c>
      <c r="E15416">
        <v>2019</v>
      </c>
      <c r="F15416" t="s">
        <v>64868</v>
      </c>
    </row>
    <row r="15417" spans="1:6" ht="14.25">
      <c r="A15417" t="s">
        <v>48417</v>
      </c>
      <c r="B15417" t="s">
        <v>196</v>
      </c>
      <c r="C15417" t="s">
        <v>197</v>
      </c>
      <c r="D15417" t="s">
        <v>752</v>
      </c>
      <c r="E15417">
        <v>2019</v>
      </c>
      <c r="F15417" t="s">
        <v>64868</v>
      </c>
    </row>
    <row r="15418" spans="1:6" ht="14.25">
      <c r="A15418" t="s">
        <v>48418</v>
      </c>
      <c r="B15418" t="s">
        <v>196</v>
      </c>
      <c r="C15418" t="s">
        <v>197</v>
      </c>
      <c r="D15418" t="s">
        <v>753</v>
      </c>
      <c r="E15418">
        <v>2019</v>
      </c>
      <c r="F15418" t="s">
        <v>64868</v>
      </c>
    </row>
    <row r="15419" spans="1:6" ht="14.25">
      <c r="A15419" t="s">
        <v>48419</v>
      </c>
      <c r="B15419" t="s">
        <v>196</v>
      </c>
      <c r="C15419" t="s">
        <v>197</v>
      </c>
      <c r="D15419" t="s">
        <v>754</v>
      </c>
      <c r="E15419">
        <v>2019</v>
      </c>
      <c r="F15419" t="s">
        <v>64868</v>
      </c>
    </row>
    <row r="15420" spans="1:6" ht="14.25">
      <c r="A15420" t="s">
        <v>48430</v>
      </c>
      <c r="B15420" t="s">
        <v>202</v>
      </c>
      <c r="C15420" t="s">
        <v>203</v>
      </c>
      <c r="D15420" t="s">
        <v>747</v>
      </c>
      <c r="E15420">
        <v>2019</v>
      </c>
      <c r="F15420" t="s">
        <v>64868</v>
      </c>
    </row>
    <row r="15421" spans="1:6" ht="14.25">
      <c r="A15421" t="s">
        <v>48427</v>
      </c>
      <c r="B15421" t="s">
        <v>202</v>
      </c>
      <c r="C15421" t="s">
        <v>203</v>
      </c>
      <c r="D15421" t="s">
        <v>743</v>
      </c>
      <c r="E15421">
        <v>2019</v>
      </c>
      <c r="F15421" t="s">
        <v>64868</v>
      </c>
    </row>
    <row r="15422" spans="1:6" ht="14.25">
      <c r="A15422" t="s">
        <v>48424</v>
      </c>
      <c r="B15422" t="s">
        <v>202</v>
      </c>
      <c r="C15422" t="s">
        <v>203</v>
      </c>
      <c r="D15422" t="s">
        <v>739</v>
      </c>
      <c r="E15422">
        <v>2019</v>
      </c>
      <c r="F15422" t="s">
        <v>660</v>
      </c>
    </row>
    <row r="15423" spans="1:6" ht="14.25">
      <c r="A15423" t="s">
        <v>48425</v>
      </c>
      <c r="B15423" t="s">
        <v>202</v>
      </c>
      <c r="C15423" t="s">
        <v>203</v>
      </c>
      <c r="D15423" t="s">
        <v>740</v>
      </c>
      <c r="E15423">
        <v>2019</v>
      </c>
      <c r="F15423" t="s">
        <v>64868</v>
      </c>
    </row>
    <row r="15424" spans="1:6" ht="14.25">
      <c r="A15424" t="s">
        <v>48421</v>
      </c>
      <c r="B15424" t="s">
        <v>202</v>
      </c>
      <c r="C15424" t="s">
        <v>203</v>
      </c>
      <c r="D15424" t="s">
        <v>741</v>
      </c>
      <c r="E15424">
        <v>2019</v>
      </c>
      <c r="F15424" t="s">
        <v>64868</v>
      </c>
    </row>
    <row r="15425" spans="1:6" ht="14.25">
      <c r="A15425" t="s">
        <v>48426</v>
      </c>
      <c r="B15425" t="s">
        <v>202</v>
      </c>
      <c r="C15425" t="s">
        <v>203</v>
      </c>
      <c r="D15425" t="s">
        <v>742</v>
      </c>
      <c r="E15425">
        <v>2019</v>
      </c>
      <c r="F15425" t="s">
        <v>64868</v>
      </c>
    </row>
    <row r="15426" spans="1:6" ht="14.25">
      <c r="A15426" t="s">
        <v>48428</v>
      </c>
      <c r="B15426" t="s">
        <v>202</v>
      </c>
      <c r="C15426" t="s">
        <v>203</v>
      </c>
      <c r="D15426" t="s">
        <v>744</v>
      </c>
      <c r="E15426">
        <v>2019</v>
      </c>
      <c r="F15426" t="s">
        <v>64868</v>
      </c>
    </row>
    <row r="15427" spans="1:6" ht="14.25">
      <c r="A15427" t="s">
        <v>48429</v>
      </c>
      <c r="B15427" t="s">
        <v>202</v>
      </c>
      <c r="C15427" t="s">
        <v>203</v>
      </c>
      <c r="D15427" t="s">
        <v>745</v>
      </c>
      <c r="E15427">
        <v>2019</v>
      </c>
      <c r="F15427" t="s">
        <v>64868</v>
      </c>
    </row>
    <row r="15428" spans="1:6" ht="14.25">
      <c r="A15428" t="s">
        <v>48431</v>
      </c>
      <c r="B15428" t="s">
        <v>202</v>
      </c>
      <c r="C15428" t="s">
        <v>203</v>
      </c>
      <c r="D15428" t="s">
        <v>748</v>
      </c>
      <c r="E15428">
        <v>2019</v>
      </c>
      <c r="F15428" t="s">
        <v>64868</v>
      </c>
    </row>
    <row r="15429" spans="1:6" ht="14.25">
      <c r="A15429" t="s">
        <v>48432</v>
      </c>
      <c r="B15429" t="s">
        <v>202</v>
      </c>
      <c r="C15429" t="s">
        <v>203</v>
      </c>
      <c r="D15429" t="s">
        <v>749</v>
      </c>
      <c r="E15429">
        <v>2019</v>
      </c>
      <c r="F15429" t="s">
        <v>660</v>
      </c>
    </row>
    <row r="15430" spans="1:6" ht="14.25">
      <c r="A15430" t="s">
        <v>48434</v>
      </c>
      <c r="B15430" t="s">
        <v>202</v>
      </c>
      <c r="C15430" t="s">
        <v>203</v>
      </c>
      <c r="D15430" t="s">
        <v>752</v>
      </c>
      <c r="E15430">
        <v>2019</v>
      </c>
      <c r="F15430" t="s">
        <v>64868</v>
      </c>
    </row>
    <row r="15431" spans="1:6" ht="14.25">
      <c r="A15431" t="s">
        <v>48435</v>
      </c>
      <c r="B15431" t="s">
        <v>202</v>
      </c>
      <c r="C15431" t="s">
        <v>203</v>
      </c>
      <c r="D15431" t="s">
        <v>753</v>
      </c>
      <c r="E15431">
        <v>2019</v>
      </c>
      <c r="F15431" t="s">
        <v>64868</v>
      </c>
    </row>
    <row r="15432" spans="1:6" ht="14.25">
      <c r="A15432" t="s">
        <v>48436</v>
      </c>
      <c r="B15432" t="s">
        <v>202</v>
      </c>
      <c r="C15432" t="s">
        <v>203</v>
      </c>
      <c r="D15432" t="s">
        <v>754</v>
      </c>
      <c r="E15432">
        <v>2019</v>
      </c>
      <c r="F15432" t="s">
        <v>64868</v>
      </c>
    </row>
    <row r="15433" spans="1:6" ht="14.25">
      <c r="A15433" t="s">
        <v>48437</v>
      </c>
      <c r="B15433" t="s">
        <v>202</v>
      </c>
      <c r="C15433" t="s">
        <v>203</v>
      </c>
      <c r="D15433" t="s">
        <v>755</v>
      </c>
      <c r="E15433">
        <v>2019</v>
      </c>
      <c r="F15433" t="s">
        <v>64868</v>
      </c>
    </row>
    <row r="15434" spans="1:6" ht="14.25">
      <c r="A15434" t="s">
        <v>48422</v>
      </c>
      <c r="B15434" t="s">
        <v>202</v>
      </c>
      <c r="C15434" t="s">
        <v>203</v>
      </c>
      <c r="D15434" t="s">
        <v>751</v>
      </c>
      <c r="E15434">
        <v>2019</v>
      </c>
      <c r="F15434" t="s">
        <v>64868</v>
      </c>
    </row>
    <row r="15435" spans="1:6" ht="14.25">
      <c r="A15435" t="s">
        <v>48423</v>
      </c>
      <c r="B15435" t="s">
        <v>202</v>
      </c>
      <c r="C15435" t="s">
        <v>203</v>
      </c>
      <c r="D15435" t="s">
        <v>746</v>
      </c>
      <c r="E15435">
        <v>2019</v>
      </c>
      <c r="F15435" t="s">
        <v>64868</v>
      </c>
    </row>
    <row r="15436" spans="1:6" ht="14.25">
      <c r="A15436" t="s">
        <v>48420</v>
      </c>
      <c r="B15436" t="s">
        <v>202</v>
      </c>
      <c r="C15436" t="s">
        <v>203</v>
      </c>
      <c r="D15436" t="s">
        <v>738</v>
      </c>
      <c r="E15436">
        <v>2019</v>
      </c>
      <c r="F15436" t="s">
        <v>64868</v>
      </c>
    </row>
    <row r="15437" spans="1:6" ht="14.25">
      <c r="A15437" t="s">
        <v>48433</v>
      </c>
      <c r="B15437" t="s">
        <v>202</v>
      </c>
      <c r="C15437" t="s">
        <v>203</v>
      </c>
      <c r="D15437" t="s">
        <v>750</v>
      </c>
      <c r="E15437">
        <v>2019</v>
      </c>
      <c r="F15437" t="s">
        <v>64868</v>
      </c>
    </row>
    <row r="15438" spans="1:6" ht="14.25">
      <c r="A15438" t="s">
        <v>48438</v>
      </c>
      <c r="B15438" t="s">
        <v>200</v>
      </c>
      <c r="C15438" t="s">
        <v>201</v>
      </c>
      <c r="D15438" t="s">
        <v>755</v>
      </c>
      <c r="E15438">
        <v>2019</v>
      </c>
      <c r="F15438" t="s">
        <v>64868</v>
      </c>
    </row>
    <row r="15439" spans="1:6" ht="14.25">
      <c r="A15439" t="s">
        <v>48454</v>
      </c>
      <c r="B15439" t="s">
        <v>200</v>
      </c>
      <c r="C15439" t="s">
        <v>201</v>
      </c>
      <c r="D15439" t="s">
        <v>753</v>
      </c>
      <c r="E15439">
        <v>2019</v>
      </c>
      <c r="F15439" t="s">
        <v>64868</v>
      </c>
    </row>
    <row r="15440" spans="1:6" ht="14.25">
      <c r="A15440" t="s">
        <v>48453</v>
      </c>
      <c r="B15440" t="s">
        <v>200</v>
      </c>
      <c r="C15440" t="s">
        <v>201</v>
      </c>
      <c r="D15440" t="s">
        <v>752</v>
      </c>
      <c r="E15440">
        <v>2019</v>
      </c>
      <c r="F15440" t="s">
        <v>64868</v>
      </c>
    </row>
    <row r="15441" spans="1:6" ht="14.25">
      <c r="A15441" t="s">
        <v>48452</v>
      </c>
      <c r="B15441" t="s">
        <v>200</v>
      </c>
      <c r="C15441" t="s">
        <v>201</v>
      </c>
      <c r="D15441" t="s">
        <v>751</v>
      </c>
      <c r="E15441">
        <v>2019</v>
      </c>
      <c r="F15441" t="s">
        <v>660</v>
      </c>
    </row>
    <row r="15442" spans="1:6" ht="14.25">
      <c r="A15442" t="s">
        <v>48451</v>
      </c>
      <c r="B15442" t="s">
        <v>200</v>
      </c>
      <c r="C15442" t="s">
        <v>201</v>
      </c>
      <c r="D15442" t="s">
        <v>750</v>
      </c>
      <c r="E15442">
        <v>2019</v>
      </c>
      <c r="F15442" t="s">
        <v>660</v>
      </c>
    </row>
    <row r="15443" spans="1:6" ht="14.25">
      <c r="A15443" t="s">
        <v>48455</v>
      </c>
      <c r="B15443" t="s">
        <v>200</v>
      </c>
      <c r="C15443" t="s">
        <v>201</v>
      </c>
      <c r="D15443" t="s">
        <v>754</v>
      </c>
      <c r="E15443">
        <v>2019</v>
      </c>
      <c r="F15443" t="s">
        <v>64868</v>
      </c>
    </row>
    <row r="15444" spans="1:6" ht="14.25">
      <c r="A15444" t="s">
        <v>48439</v>
      </c>
      <c r="B15444" t="s">
        <v>200</v>
      </c>
      <c r="C15444" t="s">
        <v>201</v>
      </c>
      <c r="D15444" t="s">
        <v>749</v>
      </c>
      <c r="E15444">
        <v>2019</v>
      </c>
      <c r="F15444" t="s">
        <v>660</v>
      </c>
    </row>
    <row r="15445" spans="1:6" ht="14.25">
      <c r="A15445" t="s">
        <v>48449</v>
      </c>
      <c r="B15445" t="s">
        <v>200</v>
      </c>
      <c r="C15445" t="s">
        <v>201</v>
      </c>
      <c r="D15445" t="s">
        <v>747</v>
      </c>
      <c r="E15445">
        <v>2019</v>
      </c>
      <c r="F15445" t="s">
        <v>64868</v>
      </c>
    </row>
    <row r="15446" spans="1:6" ht="14.25">
      <c r="A15446" t="s">
        <v>48448</v>
      </c>
      <c r="B15446" t="s">
        <v>200</v>
      </c>
      <c r="C15446" t="s">
        <v>201</v>
      </c>
      <c r="D15446" t="s">
        <v>745</v>
      </c>
      <c r="E15446">
        <v>2019</v>
      </c>
      <c r="F15446" t="s">
        <v>64868</v>
      </c>
    </row>
    <row r="15447" spans="1:6" ht="14.25">
      <c r="A15447" t="s">
        <v>48447</v>
      </c>
      <c r="B15447" t="s">
        <v>200</v>
      </c>
      <c r="C15447" t="s">
        <v>201</v>
      </c>
      <c r="D15447" t="s">
        <v>744</v>
      </c>
      <c r="E15447">
        <v>2019</v>
      </c>
      <c r="F15447" t="s">
        <v>64868</v>
      </c>
    </row>
    <row r="15448" spans="1:6" ht="14.25">
      <c r="A15448" t="s">
        <v>48441</v>
      </c>
      <c r="B15448" t="s">
        <v>200</v>
      </c>
      <c r="C15448" t="s">
        <v>201</v>
      </c>
      <c r="D15448" t="s">
        <v>743</v>
      </c>
      <c r="E15448">
        <v>2019</v>
      </c>
      <c r="F15448" t="s">
        <v>660</v>
      </c>
    </row>
    <row r="15449" spans="1:6" ht="14.25">
      <c r="A15449" t="s">
        <v>48450</v>
      </c>
      <c r="B15449" t="s">
        <v>200</v>
      </c>
      <c r="C15449" t="s">
        <v>201</v>
      </c>
      <c r="D15449" t="s">
        <v>748</v>
      </c>
      <c r="E15449">
        <v>2019</v>
      </c>
      <c r="F15449" t="s">
        <v>660</v>
      </c>
    </row>
    <row r="15450" spans="1:6" ht="14.25">
      <c r="A15450" t="s">
        <v>48446</v>
      </c>
      <c r="B15450" t="s">
        <v>200</v>
      </c>
      <c r="C15450" t="s">
        <v>201</v>
      </c>
      <c r="D15450" t="s">
        <v>742</v>
      </c>
      <c r="E15450">
        <v>2019</v>
      </c>
      <c r="F15450" t="s">
        <v>660</v>
      </c>
    </row>
    <row r="15451" spans="1:6" ht="14.25">
      <c r="A15451" t="s">
        <v>48445</v>
      </c>
      <c r="B15451" t="s">
        <v>200</v>
      </c>
      <c r="C15451" t="s">
        <v>201</v>
      </c>
      <c r="D15451" t="s">
        <v>741</v>
      </c>
      <c r="E15451">
        <v>2019</v>
      </c>
      <c r="F15451" t="s">
        <v>660</v>
      </c>
    </row>
    <row r="15452" spans="1:6" ht="14.25">
      <c r="A15452" t="s">
        <v>48443</v>
      </c>
      <c r="B15452" t="s">
        <v>200</v>
      </c>
      <c r="C15452" t="s">
        <v>201</v>
      </c>
      <c r="D15452" t="s">
        <v>739</v>
      </c>
      <c r="E15452">
        <v>2019</v>
      </c>
      <c r="F15452" t="s">
        <v>660</v>
      </c>
    </row>
    <row r="15453" spans="1:6" ht="14.25">
      <c r="A15453" t="s">
        <v>48442</v>
      </c>
      <c r="B15453" t="s">
        <v>200</v>
      </c>
      <c r="C15453" t="s">
        <v>201</v>
      </c>
      <c r="D15453" t="s">
        <v>738</v>
      </c>
      <c r="E15453">
        <v>2019</v>
      </c>
      <c r="F15453" t="s">
        <v>660</v>
      </c>
    </row>
    <row r="15454" spans="1:6" ht="14.25">
      <c r="A15454" t="s">
        <v>48444</v>
      </c>
      <c r="B15454" t="s">
        <v>200</v>
      </c>
      <c r="C15454" t="s">
        <v>201</v>
      </c>
      <c r="D15454" t="s">
        <v>740</v>
      </c>
      <c r="E15454">
        <v>2019</v>
      </c>
      <c r="F15454" t="s">
        <v>64868</v>
      </c>
    </row>
    <row r="15455" spans="1:6" ht="14.25">
      <c r="A15455" t="s">
        <v>48440</v>
      </c>
      <c r="B15455" t="s">
        <v>200</v>
      </c>
      <c r="C15455" t="s">
        <v>201</v>
      </c>
      <c r="D15455" t="s">
        <v>746</v>
      </c>
      <c r="E15455">
        <v>2019</v>
      </c>
      <c r="F15455" t="s">
        <v>64868</v>
      </c>
    </row>
    <row r="15456" spans="1:6" ht="14.25">
      <c r="A15456" t="s">
        <v>48472</v>
      </c>
      <c r="B15456" t="s">
        <v>180</v>
      </c>
      <c r="C15456" t="s">
        <v>181</v>
      </c>
      <c r="D15456" t="s">
        <v>745</v>
      </c>
      <c r="E15456">
        <v>2019</v>
      </c>
      <c r="F15456" t="s">
        <v>64868</v>
      </c>
    </row>
    <row r="15457" spans="1:6" ht="14.25">
      <c r="A15457" t="s">
        <v>48467</v>
      </c>
      <c r="B15457" t="s">
        <v>180</v>
      </c>
      <c r="C15457" t="s">
        <v>181</v>
      </c>
      <c r="D15457" t="s">
        <v>738</v>
      </c>
      <c r="E15457">
        <v>2019</v>
      </c>
      <c r="F15457" t="s">
        <v>660</v>
      </c>
    </row>
    <row r="15458" spans="1:6" ht="14.25">
      <c r="A15458" t="s">
        <v>48468</v>
      </c>
      <c r="B15458" t="s">
        <v>180</v>
      </c>
      <c r="C15458" t="s">
        <v>181</v>
      </c>
      <c r="D15458" t="s">
        <v>739</v>
      </c>
      <c r="E15458">
        <v>2019</v>
      </c>
      <c r="F15458" t="s">
        <v>660</v>
      </c>
    </row>
    <row r="15459" spans="1:6" ht="14.25">
      <c r="A15459" t="s">
        <v>48469</v>
      </c>
      <c r="B15459" t="s">
        <v>180</v>
      </c>
      <c r="C15459" t="s">
        <v>181</v>
      </c>
      <c r="D15459" t="s">
        <v>741</v>
      </c>
      <c r="E15459">
        <v>2019</v>
      </c>
      <c r="F15459" t="s">
        <v>64868</v>
      </c>
    </row>
    <row r="15460" spans="1:6" ht="14.25">
      <c r="A15460" t="s">
        <v>48470</v>
      </c>
      <c r="B15460" t="s">
        <v>180</v>
      </c>
      <c r="C15460" t="s">
        <v>181</v>
      </c>
      <c r="D15460" t="s">
        <v>742</v>
      </c>
      <c r="E15460">
        <v>2019</v>
      </c>
      <c r="F15460" t="s">
        <v>660</v>
      </c>
    </row>
    <row r="15461" spans="1:6" ht="14.25">
      <c r="A15461" t="s">
        <v>48457</v>
      </c>
      <c r="B15461" t="s">
        <v>180</v>
      </c>
      <c r="C15461" t="s">
        <v>181</v>
      </c>
      <c r="D15461" t="s">
        <v>743</v>
      </c>
      <c r="E15461">
        <v>2019</v>
      </c>
      <c r="F15461" t="s">
        <v>64868</v>
      </c>
    </row>
    <row r="15462" spans="1:6" ht="14.25">
      <c r="A15462" t="s">
        <v>48473</v>
      </c>
      <c r="B15462" t="s">
        <v>180</v>
      </c>
      <c r="C15462" t="s">
        <v>181</v>
      </c>
      <c r="D15462" t="s">
        <v>746</v>
      </c>
      <c r="E15462">
        <v>2019</v>
      </c>
      <c r="F15462" t="s">
        <v>64868</v>
      </c>
    </row>
    <row r="15463" spans="1:6" ht="14.25">
      <c r="A15463" t="s">
        <v>48456</v>
      </c>
      <c r="B15463" t="s">
        <v>180</v>
      </c>
      <c r="C15463" t="s">
        <v>181</v>
      </c>
      <c r="D15463" t="s">
        <v>747</v>
      </c>
      <c r="E15463">
        <v>2019</v>
      </c>
      <c r="F15463" t="s">
        <v>64868</v>
      </c>
    </row>
    <row r="15464" spans="1:6" ht="14.25">
      <c r="A15464" t="s">
        <v>48459</v>
      </c>
      <c r="B15464" t="s">
        <v>180</v>
      </c>
      <c r="C15464" t="s">
        <v>181</v>
      </c>
      <c r="D15464" t="s">
        <v>748</v>
      </c>
      <c r="E15464">
        <v>2019</v>
      </c>
      <c r="F15464" t="s">
        <v>64869</v>
      </c>
    </row>
    <row r="15465" spans="1:6" ht="14.25">
      <c r="A15465" t="s">
        <v>48461</v>
      </c>
      <c r="B15465" t="s">
        <v>180</v>
      </c>
      <c r="C15465" t="s">
        <v>181</v>
      </c>
      <c r="D15465" t="s">
        <v>750</v>
      </c>
      <c r="E15465">
        <v>2019</v>
      </c>
      <c r="F15465" t="s">
        <v>660</v>
      </c>
    </row>
    <row r="15466" spans="1:6" ht="14.25">
      <c r="A15466" t="s">
        <v>48462</v>
      </c>
      <c r="B15466" t="s">
        <v>180</v>
      </c>
      <c r="C15466" t="s">
        <v>181</v>
      </c>
      <c r="D15466" t="s">
        <v>751</v>
      </c>
      <c r="E15466">
        <v>2019</v>
      </c>
      <c r="F15466" t="s">
        <v>64868</v>
      </c>
    </row>
    <row r="15467" spans="1:6" ht="14.25">
      <c r="A15467" t="s">
        <v>48463</v>
      </c>
      <c r="B15467" t="s">
        <v>180</v>
      </c>
      <c r="C15467" t="s">
        <v>181</v>
      </c>
      <c r="D15467" t="s">
        <v>752</v>
      </c>
      <c r="E15467">
        <v>2019</v>
      </c>
      <c r="F15467" t="s">
        <v>64868</v>
      </c>
    </row>
    <row r="15468" spans="1:6" ht="14.25">
      <c r="A15468" t="s">
        <v>48465</v>
      </c>
      <c r="B15468" t="s">
        <v>180</v>
      </c>
      <c r="C15468" t="s">
        <v>181</v>
      </c>
      <c r="D15468" t="s">
        <v>754</v>
      </c>
      <c r="E15468">
        <v>2019</v>
      </c>
      <c r="F15468" t="s">
        <v>64868</v>
      </c>
    </row>
    <row r="15469" spans="1:6" ht="14.25">
      <c r="A15469" t="s">
        <v>48466</v>
      </c>
      <c r="B15469" t="s">
        <v>180</v>
      </c>
      <c r="C15469" t="s">
        <v>181</v>
      </c>
      <c r="D15469" t="s">
        <v>755</v>
      </c>
      <c r="E15469">
        <v>2019</v>
      </c>
      <c r="F15469" t="s">
        <v>64868</v>
      </c>
    </row>
    <row r="15470" spans="1:6" ht="14.25">
      <c r="A15470" t="s">
        <v>48464</v>
      </c>
      <c r="B15470" t="s">
        <v>180</v>
      </c>
      <c r="C15470" t="s">
        <v>181</v>
      </c>
      <c r="D15470" t="s">
        <v>753</v>
      </c>
      <c r="E15470">
        <v>2019</v>
      </c>
      <c r="F15470" t="s">
        <v>64868</v>
      </c>
    </row>
    <row r="15471" spans="1:6" ht="14.25">
      <c r="A15471" t="s">
        <v>48471</v>
      </c>
      <c r="B15471" t="s">
        <v>180</v>
      </c>
      <c r="C15471" t="s">
        <v>181</v>
      </c>
      <c r="D15471" t="s">
        <v>744</v>
      </c>
      <c r="E15471">
        <v>2019</v>
      </c>
      <c r="F15471" t="s">
        <v>64868</v>
      </c>
    </row>
    <row r="15472" spans="1:6" ht="14.25">
      <c r="A15472" t="s">
        <v>48458</v>
      </c>
      <c r="B15472" t="s">
        <v>180</v>
      </c>
      <c r="C15472" t="s">
        <v>181</v>
      </c>
      <c r="D15472" t="s">
        <v>740</v>
      </c>
      <c r="E15472">
        <v>2019</v>
      </c>
      <c r="F15472" t="s">
        <v>64868</v>
      </c>
    </row>
    <row r="15473" spans="1:6" ht="14.25">
      <c r="A15473" t="s">
        <v>48460</v>
      </c>
      <c r="B15473" t="s">
        <v>180</v>
      </c>
      <c r="C15473" t="s">
        <v>181</v>
      </c>
      <c r="D15473" t="s">
        <v>749</v>
      </c>
      <c r="E15473">
        <v>2019</v>
      </c>
      <c r="F15473" t="s">
        <v>64869</v>
      </c>
    </row>
    <row r="15474" spans="1:6" ht="14.25">
      <c r="A15474" t="s">
        <v>48497</v>
      </c>
      <c r="B15474" t="s">
        <v>204</v>
      </c>
      <c r="C15474" t="s">
        <v>205</v>
      </c>
      <c r="D15474" t="s">
        <v>738</v>
      </c>
      <c r="E15474">
        <v>2019</v>
      </c>
      <c r="F15474" t="s">
        <v>64868</v>
      </c>
    </row>
    <row r="15475" spans="1:6" ht="14.25">
      <c r="A15475" t="s">
        <v>48500</v>
      </c>
      <c r="B15475" t="s">
        <v>204</v>
      </c>
      <c r="C15475" t="s">
        <v>205</v>
      </c>
      <c r="D15475" t="s">
        <v>742</v>
      </c>
      <c r="E15475">
        <v>2019</v>
      </c>
      <c r="F15475" t="s">
        <v>64869</v>
      </c>
    </row>
    <row r="15476" spans="1:6" ht="14.25">
      <c r="A15476" t="s">
        <v>48496</v>
      </c>
      <c r="B15476" t="s">
        <v>204</v>
      </c>
      <c r="C15476" t="s">
        <v>205</v>
      </c>
      <c r="D15476" t="s">
        <v>745</v>
      </c>
      <c r="E15476">
        <v>2019</v>
      </c>
      <c r="F15476" t="s">
        <v>64869</v>
      </c>
    </row>
    <row r="15477" spans="1:6" ht="14.25">
      <c r="A15477" t="s">
        <v>48494</v>
      </c>
      <c r="B15477" t="s">
        <v>204</v>
      </c>
      <c r="C15477" t="s">
        <v>205</v>
      </c>
      <c r="D15477" t="s">
        <v>751</v>
      </c>
      <c r="E15477">
        <v>2019</v>
      </c>
      <c r="F15477" t="s">
        <v>64868</v>
      </c>
    </row>
    <row r="15478" spans="1:6" ht="14.25">
      <c r="A15478" t="s">
        <v>48502</v>
      </c>
      <c r="B15478" t="s">
        <v>204</v>
      </c>
      <c r="C15478" t="s">
        <v>205</v>
      </c>
      <c r="D15478" t="s">
        <v>753</v>
      </c>
      <c r="E15478">
        <v>2019</v>
      </c>
      <c r="F15478" t="s">
        <v>64868</v>
      </c>
    </row>
    <row r="15479" spans="1:6" ht="14.25">
      <c r="A15479" t="s">
        <v>48507</v>
      </c>
      <c r="B15479" t="s">
        <v>204</v>
      </c>
      <c r="C15479" t="s">
        <v>205</v>
      </c>
      <c r="D15479" t="s">
        <v>754</v>
      </c>
      <c r="E15479">
        <v>2019</v>
      </c>
      <c r="F15479" t="s">
        <v>64868</v>
      </c>
    </row>
    <row r="15480" spans="1:6" ht="14.25">
      <c r="A15480" t="s">
        <v>48493</v>
      </c>
      <c r="B15480" t="s">
        <v>204</v>
      </c>
      <c r="C15480" t="s">
        <v>205</v>
      </c>
      <c r="D15480" t="s">
        <v>750</v>
      </c>
      <c r="E15480">
        <v>2019</v>
      </c>
      <c r="F15480" t="s">
        <v>64868</v>
      </c>
    </row>
    <row r="15481" spans="1:6" ht="14.25">
      <c r="A15481" t="s">
        <v>48499</v>
      </c>
      <c r="B15481" t="s">
        <v>204</v>
      </c>
      <c r="C15481" t="s">
        <v>205</v>
      </c>
      <c r="D15481" t="s">
        <v>749</v>
      </c>
      <c r="E15481">
        <v>2019</v>
      </c>
      <c r="F15481" t="s">
        <v>64868</v>
      </c>
    </row>
    <row r="15482" spans="1:6" ht="14.25">
      <c r="A15482" t="s">
        <v>48505</v>
      </c>
      <c r="B15482" t="s">
        <v>204</v>
      </c>
      <c r="C15482" t="s">
        <v>205</v>
      </c>
      <c r="D15482" t="s">
        <v>746</v>
      </c>
      <c r="E15482">
        <v>2019</v>
      </c>
      <c r="F15482" t="s">
        <v>64869</v>
      </c>
    </row>
    <row r="15483" spans="1:6" ht="14.25">
      <c r="A15483" t="s">
        <v>48503</v>
      </c>
      <c r="B15483" t="s">
        <v>204</v>
      </c>
      <c r="C15483" t="s">
        <v>205</v>
      </c>
      <c r="D15483" t="s">
        <v>752</v>
      </c>
      <c r="E15483">
        <v>2019</v>
      </c>
      <c r="F15483" t="s">
        <v>64868</v>
      </c>
    </row>
    <row r="15484" spans="1:6" ht="14.25">
      <c r="A15484" t="s">
        <v>48498</v>
      </c>
      <c r="B15484" t="s">
        <v>204</v>
      </c>
      <c r="C15484" t="s">
        <v>205</v>
      </c>
      <c r="D15484" t="s">
        <v>747</v>
      </c>
      <c r="E15484">
        <v>2019</v>
      </c>
      <c r="F15484" t="s">
        <v>64869</v>
      </c>
    </row>
    <row r="15485" spans="1:6" ht="14.25">
      <c r="A15485" t="s">
        <v>48501</v>
      </c>
      <c r="B15485" t="s">
        <v>204</v>
      </c>
      <c r="C15485" t="s">
        <v>205</v>
      </c>
      <c r="D15485" t="s">
        <v>739</v>
      </c>
      <c r="E15485">
        <v>2019</v>
      </c>
      <c r="F15485" t="s">
        <v>660</v>
      </c>
    </row>
    <row r="15486" spans="1:6" ht="14.25">
      <c r="A15486" t="s">
        <v>48509</v>
      </c>
      <c r="B15486" t="s">
        <v>204</v>
      </c>
      <c r="C15486" t="s">
        <v>205</v>
      </c>
      <c r="D15486" t="s">
        <v>743</v>
      </c>
      <c r="E15486">
        <v>2019</v>
      </c>
      <c r="F15486" t="s">
        <v>64869</v>
      </c>
    </row>
    <row r="15487" spans="1:6" ht="14.25">
      <c r="A15487" t="s">
        <v>48508</v>
      </c>
      <c r="B15487" t="s">
        <v>204</v>
      </c>
      <c r="C15487" t="s">
        <v>205</v>
      </c>
      <c r="D15487" t="s">
        <v>741</v>
      </c>
      <c r="E15487">
        <v>2019</v>
      </c>
      <c r="F15487" t="s">
        <v>64869</v>
      </c>
    </row>
    <row r="15488" spans="1:6" ht="14.25">
      <c r="A15488" t="s">
        <v>48495</v>
      </c>
      <c r="B15488" t="s">
        <v>204</v>
      </c>
      <c r="C15488" t="s">
        <v>205</v>
      </c>
      <c r="D15488" t="s">
        <v>744</v>
      </c>
      <c r="E15488">
        <v>2019</v>
      </c>
      <c r="F15488" t="s">
        <v>64869</v>
      </c>
    </row>
    <row r="15489" spans="1:6" ht="14.25">
      <c r="A15489" t="s">
        <v>48504</v>
      </c>
      <c r="B15489" t="s">
        <v>204</v>
      </c>
      <c r="C15489" t="s">
        <v>205</v>
      </c>
      <c r="D15489" t="s">
        <v>740</v>
      </c>
      <c r="E15489">
        <v>2019</v>
      </c>
      <c r="F15489" t="s">
        <v>64868</v>
      </c>
    </row>
    <row r="15490" spans="1:6" ht="14.25">
      <c r="A15490" t="s">
        <v>48492</v>
      </c>
      <c r="B15490" t="s">
        <v>204</v>
      </c>
      <c r="C15490" t="s">
        <v>205</v>
      </c>
      <c r="D15490" t="s">
        <v>748</v>
      </c>
      <c r="E15490">
        <v>2019</v>
      </c>
      <c r="F15490" t="s">
        <v>64868</v>
      </c>
    </row>
    <row r="15491" spans="1:6" ht="14.25">
      <c r="A15491" t="s">
        <v>48506</v>
      </c>
      <c r="B15491" t="s">
        <v>204</v>
      </c>
      <c r="C15491" t="s">
        <v>205</v>
      </c>
      <c r="D15491" t="s">
        <v>755</v>
      </c>
      <c r="E15491">
        <v>2019</v>
      </c>
      <c r="F15491" t="s">
        <v>64868</v>
      </c>
    </row>
    <row r="15492" spans="1:6" ht="14.25">
      <c r="A15492" t="s">
        <v>48543</v>
      </c>
      <c r="B15492" t="s">
        <v>210</v>
      </c>
      <c r="C15492" t="s">
        <v>211</v>
      </c>
      <c r="D15492" t="s">
        <v>746</v>
      </c>
      <c r="E15492">
        <v>2019</v>
      </c>
      <c r="F15492" t="s">
        <v>64868</v>
      </c>
    </row>
    <row r="15493" spans="1:6" ht="14.25">
      <c r="A15493" t="s">
        <v>48532</v>
      </c>
      <c r="B15493" t="s">
        <v>210</v>
      </c>
      <c r="C15493" t="s">
        <v>211</v>
      </c>
      <c r="D15493" t="s">
        <v>750</v>
      </c>
      <c r="E15493">
        <v>2019</v>
      </c>
      <c r="F15493" t="s">
        <v>660</v>
      </c>
    </row>
    <row r="15494" spans="1:6" ht="14.25">
      <c r="A15494" t="s">
        <v>48542</v>
      </c>
      <c r="B15494" t="s">
        <v>210</v>
      </c>
      <c r="C15494" t="s">
        <v>211</v>
      </c>
      <c r="D15494" t="s">
        <v>754</v>
      </c>
      <c r="E15494">
        <v>2019</v>
      </c>
      <c r="F15494" t="s">
        <v>64868</v>
      </c>
    </row>
    <row r="15495" spans="1:6" ht="14.25">
      <c r="A15495" t="s">
        <v>48528</v>
      </c>
      <c r="B15495" t="s">
        <v>210</v>
      </c>
      <c r="C15495" t="s">
        <v>211</v>
      </c>
      <c r="D15495" t="s">
        <v>738</v>
      </c>
      <c r="E15495">
        <v>2019</v>
      </c>
      <c r="F15495" t="s">
        <v>660</v>
      </c>
    </row>
    <row r="15496" spans="1:6" ht="14.25">
      <c r="A15496" t="s">
        <v>48530</v>
      </c>
      <c r="B15496" t="s">
        <v>210</v>
      </c>
      <c r="C15496" t="s">
        <v>211</v>
      </c>
      <c r="D15496" t="s">
        <v>752</v>
      </c>
      <c r="E15496">
        <v>2019</v>
      </c>
      <c r="F15496" t="s">
        <v>64868</v>
      </c>
    </row>
    <row r="15497" spans="1:6" ht="14.25">
      <c r="A15497" t="s">
        <v>48541</v>
      </c>
      <c r="B15497" t="s">
        <v>210</v>
      </c>
      <c r="C15497" t="s">
        <v>211</v>
      </c>
      <c r="D15497" t="s">
        <v>744</v>
      </c>
      <c r="E15497">
        <v>2019</v>
      </c>
      <c r="F15497" t="s">
        <v>64869</v>
      </c>
    </row>
    <row r="15498" spans="1:6" ht="14.25">
      <c r="A15498" t="s">
        <v>48535</v>
      </c>
      <c r="B15498" t="s">
        <v>210</v>
      </c>
      <c r="C15498" t="s">
        <v>211</v>
      </c>
      <c r="D15498" t="s">
        <v>751</v>
      </c>
      <c r="E15498">
        <v>2019</v>
      </c>
      <c r="F15498" t="s">
        <v>64868</v>
      </c>
    </row>
    <row r="15499" spans="1:6" ht="14.25">
      <c r="A15499" t="s">
        <v>48538</v>
      </c>
      <c r="B15499" t="s">
        <v>210</v>
      </c>
      <c r="C15499" t="s">
        <v>211</v>
      </c>
      <c r="D15499" t="s">
        <v>742</v>
      </c>
      <c r="E15499">
        <v>2019</v>
      </c>
      <c r="F15499" t="s">
        <v>660</v>
      </c>
    </row>
    <row r="15500" spans="1:6" ht="14.25">
      <c r="A15500" t="s">
        <v>48544</v>
      </c>
      <c r="B15500" t="s">
        <v>210</v>
      </c>
      <c r="C15500" t="s">
        <v>211</v>
      </c>
      <c r="D15500" t="s">
        <v>753</v>
      </c>
      <c r="E15500">
        <v>2019</v>
      </c>
      <c r="F15500" t="s">
        <v>64868</v>
      </c>
    </row>
    <row r="15501" spans="1:6" ht="14.25">
      <c r="A15501" t="s">
        <v>48529</v>
      </c>
      <c r="B15501" t="s">
        <v>210</v>
      </c>
      <c r="C15501" t="s">
        <v>211</v>
      </c>
      <c r="D15501" t="s">
        <v>749</v>
      </c>
      <c r="E15501">
        <v>2019</v>
      </c>
      <c r="F15501" t="s">
        <v>660</v>
      </c>
    </row>
    <row r="15502" spans="1:6" ht="14.25">
      <c r="A15502" t="s">
        <v>48531</v>
      </c>
      <c r="B15502" t="s">
        <v>210</v>
      </c>
      <c r="C15502" t="s">
        <v>211</v>
      </c>
      <c r="D15502" t="s">
        <v>748</v>
      </c>
      <c r="E15502">
        <v>2019</v>
      </c>
      <c r="F15502" t="s">
        <v>660</v>
      </c>
    </row>
    <row r="15503" spans="1:6" ht="14.25">
      <c r="A15503" t="s">
        <v>48540</v>
      </c>
      <c r="B15503" t="s">
        <v>210</v>
      </c>
      <c r="C15503" t="s">
        <v>211</v>
      </c>
      <c r="D15503" t="s">
        <v>745</v>
      </c>
      <c r="E15503">
        <v>2019</v>
      </c>
      <c r="F15503" t="s">
        <v>64868</v>
      </c>
    </row>
    <row r="15504" spans="1:6" ht="14.25">
      <c r="A15504" t="s">
        <v>48533</v>
      </c>
      <c r="B15504" t="s">
        <v>210</v>
      </c>
      <c r="C15504" t="s">
        <v>211</v>
      </c>
      <c r="D15504" t="s">
        <v>739</v>
      </c>
      <c r="E15504">
        <v>2019</v>
      </c>
      <c r="F15504" t="s">
        <v>660</v>
      </c>
    </row>
    <row r="15505" spans="1:6" ht="14.25">
      <c r="A15505" t="s">
        <v>48537</v>
      </c>
      <c r="B15505" t="s">
        <v>210</v>
      </c>
      <c r="C15505" t="s">
        <v>211</v>
      </c>
      <c r="D15505" t="s">
        <v>741</v>
      </c>
      <c r="E15505">
        <v>2019</v>
      </c>
      <c r="F15505" t="s">
        <v>660</v>
      </c>
    </row>
    <row r="15506" spans="1:6" ht="14.25">
      <c r="A15506" t="s">
        <v>48545</v>
      </c>
      <c r="B15506" t="s">
        <v>210</v>
      </c>
      <c r="C15506" t="s">
        <v>211</v>
      </c>
      <c r="D15506" t="s">
        <v>743</v>
      </c>
      <c r="E15506">
        <v>2019</v>
      </c>
      <c r="F15506" t="s">
        <v>64869</v>
      </c>
    </row>
    <row r="15507" spans="1:6" ht="14.25">
      <c r="A15507" t="s">
        <v>48539</v>
      </c>
      <c r="B15507" t="s">
        <v>210</v>
      </c>
      <c r="C15507" t="s">
        <v>211</v>
      </c>
      <c r="D15507" t="s">
        <v>747</v>
      </c>
      <c r="E15507">
        <v>2019</v>
      </c>
      <c r="F15507" t="s">
        <v>64868</v>
      </c>
    </row>
    <row r="15508" spans="1:6" ht="14.25">
      <c r="A15508" t="s">
        <v>48536</v>
      </c>
      <c r="B15508" t="s">
        <v>210</v>
      </c>
      <c r="C15508" t="s">
        <v>211</v>
      </c>
      <c r="D15508" t="s">
        <v>755</v>
      </c>
      <c r="E15508">
        <v>2019</v>
      </c>
      <c r="F15508" t="s">
        <v>64868</v>
      </c>
    </row>
    <row r="15509" spans="1:6" ht="14.25">
      <c r="A15509" t="s">
        <v>48534</v>
      </c>
      <c r="B15509" t="s">
        <v>210</v>
      </c>
      <c r="C15509" t="s">
        <v>211</v>
      </c>
      <c r="D15509" t="s">
        <v>740</v>
      </c>
      <c r="E15509">
        <v>2019</v>
      </c>
      <c r="F15509" t="s">
        <v>64869</v>
      </c>
    </row>
    <row r="15510" spans="1:6" ht="14.25">
      <c r="A15510" t="s">
        <v>48558</v>
      </c>
      <c r="B15510" t="s">
        <v>208</v>
      </c>
      <c r="C15510" t="s">
        <v>209</v>
      </c>
      <c r="D15510" t="s">
        <v>739</v>
      </c>
      <c r="E15510">
        <v>2019</v>
      </c>
      <c r="F15510" t="s">
        <v>64868</v>
      </c>
    </row>
    <row r="15511" spans="1:6" ht="14.25">
      <c r="A15511" t="s">
        <v>48557</v>
      </c>
      <c r="B15511" t="s">
        <v>208</v>
      </c>
      <c r="C15511" t="s">
        <v>209</v>
      </c>
      <c r="D15511" t="s">
        <v>753</v>
      </c>
      <c r="E15511">
        <v>2019</v>
      </c>
      <c r="F15511" t="s">
        <v>64868</v>
      </c>
    </row>
    <row r="15512" spans="1:6" ht="14.25">
      <c r="A15512" t="s">
        <v>48555</v>
      </c>
      <c r="B15512" t="s">
        <v>208</v>
      </c>
      <c r="C15512" t="s">
        <v>209</v>
      </c>
      <c r="D15512" t="s">
        <v>746</v>
      </c>
      <c r="E15512">
        <v>2019</v>
      </c>
      <c r="F15512" t="s">
        <v>64868</v>
      </c>
    </row>
    <row r="15513" spans="1:6" ht="14.25">
      <c r="A15513" t="s">
        <v>48563</v>
      </c>
      <c r="B15513" t="s">
        <v>208</v>
      </c>
      <c r="C15513" t="s">
        <v>209</v>
      </c>
      <c r="D15513" t="s">
        <v>742</v>
      </c>
      <c r="E15513">
        <v>2019</v>
      </c>
      <c r="F15513" t="s">
        <v>64869</v>
      </c>
    </row>
    <row r="15514" spans="1:6" ht="14.25">
      <c r="A15514" t="s">
        <v>48562</v>
      </c>
      <c r="B15514" t="s">
        <v>208</v>
      </c>
      <c r="C15514" t="s">
        <v>209</v>
      </c>
      <c r="D15514" t="s">
        <v>738</v>
      </c>
      <c r="E15514">
        <v>2019</v>
      </c>
      <c r="F15514" t="s">
        <v>64868</v>
      </c>
    </row>
    <row r="15515" spans="1:6" ht="14.25">
      <c r="A15515" t="s">
        <v>48561</v>
      </c>
      <c r="B15515" t="s">
        <v>208</v>
      </c>
      <c r="C15515" t="s">
        <v>209</v>
      </c>
      <c r="D15515" t="s">
        <v>740</v>
      </c>
      <c r="E15515">
        <v>2019</v>
      </c>
      <c r="F15515" t="s">
        <v>64868</v>
      </c>
    </row>
    <row r="15516" spans="1:6" ht="14.25">
      <c r="A15516" t="s">
        <v>48560</v>
      </c>
      <c r="B15516" t="s">
        <v>208</v>
      </c>
      <c r="C15516" t="s">
        <v>209</v>
      </c>
      <c r="D15516" t="s">
        <v>741</v>
      </c>
      <c r="E15516">
        <v>2019</v>
      </c>
      <c r="F15516" t="s">
        <v>660</v>
      </c>
    </row>
    <row r="15517" spans="1:6" ht="14.25">
      <c r="A15517" t="s">
        <v>48547</v>
      </c>
      <c r="B15517" t="s">
        <v>208</v>
      </c>
      <c r="C15517" t="s">
        <v>209</v>
      </c>
      <c r="D15517" t="s">
        <v>743</v>
      </c>
      <c r="E15517">
        <v>2019</v>
      </c>
      <c r="F15517" t="s">
        <v>64869</v>
      </c>
    </row>
    <row r="15518" spans="1:6" ht="14.25">
      <c r="A15518" t="s">
        <v>48546</v>
      </c>
      <c r="B15518" t="s">
        <v>208</v>
      </c>
      <c r="C15518" t="s">
        <v>209</v>
      </c>
      <c r="D15518" t="s">
        <v>745</v>
      </c>
      <c r="E15518">
        <v>2019</v>
      </c>
      <c r="F15518" t="s">
        <v>64868</v>
      </c>
    </row>
    <row r="15519" spans="1:6" ht="14.25">
      <c r="A15519" t="s">
        <v>48556</v>
      </c>
      <c r="B15519" t="s">
        <v>208</v>
      </c>
      <c r="C15519" t="s">
        <v>209</v>
      </c>
      <c r="D15519" t="s">
        <v>747</v>
      </c>
      <c r="E15519">
        <v>2019</v>
      </c>
      <c r="F15519" t="s">
        <v>64868</v>
      </c>
    </row>
    <row r="15520" spans="1:6" ht="14.25">
      <c r="A15520" t="s">
        <v>48553</v>
      </c>
      <c r="B15520" t="s">
        <v>208</v>
      </c>
      <c r="C15520" t="s">
        <v>209</v>
      </c>
      <c r="D15520" t="s">
        <v>748</v>
      </c>
      <c r="E15520">
        <v>2019</v>
      </c>
      <c r="F15520" t="s">
        <v>64868</v>
      </c>
    </row>
    <row r="15521" spans="1:6" ht="14.25">
      <c r="A15521" t="s">
        <v>48559</v>
      </c>
      <c r="B15521" t="s">
        <v>208</v>
      </c>
      <c r="C15521" t="s">
        <v>209</v>
      </c>
      <c r="D15521" t="s">
        <v>750</v>
      </c>
      <c r="E15521">
        <v>2019</v>
      </c>
      <c r="F15521" t="s">
        <v>64868</v>
      </c>
    </row>
    <row r="15522" spans="1:6" ht="14.25">
      <c r="A15522" t="s">
        <v>48552</v>
      </c>
      <c r="B15522" t="s">
        <v>208</v>
      </c>
      <c r="C15522" t="s">
        <v>209</v>
      </c>
      <c r="D15522" t="s">
        <v>751</v>
      </c>
      <c r="E15522">
        <v>2019</v>
      </c>
      <c r="F15522" t="s">
        <v>64868</v>
      </c>
    </row>
    <row r="15523" spans="1:6" ht="14.25">
      <c r="A15523" t="s">
        <v>48548</v>
      </c>
      <c r="B15523" t="s">
        <v>208</v>
      </c>
      <c r="C15523" t="s">
        <v>209</v>
      </c>
      <c r="D15523" t="s">
        <v>754</v>
      </c>
      <c r="E15523">
        <v>2019</v>
      </c>
      <c r="F15523" t="s">
        <v>64868</v>
      </c>
    </row>
    <row r="15524" spans="1:6" ht="14.25">
      <c r="A15524" t="s">
        <v>48549</v>
      </c>
      <c r="B15524" t="s">
        <v>208</v>
      </c>
      <c r="C15524" t="s">
        <v>209</v>
      </c>
      <c r="D15524" t="s">
        <v>755</v>
      </c>
      <c r="E15524">
        <v>2019</v>
      </c>
      <c r="F15524" t="s">
        <v>64868</v>
      </c>
    </row>
    <row r="15525" spans="1:6" ht="14.25">
      <c r="A15525" t="s">
        <v>48554</v>
      </c>
      <c r="B15525" t="s">
        <v>208</v>
      </c>
      <c r="C15525" t="s">
        <v>209</v>
      </c>
      <c r="D15525" t="s">
        <v>749</v>
      </c>
      <c r="E15525">
        <v>2019</v>
      </c>
      <c r="F15525" t="s">
        <v>64869</v>
      </c>
    </row>
    <row r="15526" spans="1:6" ht="14.25">
      <c r="A15526" t="s">
        <v>48550</v>
      </c>
      <c r="B15526" t="s">
        <v>208</v>
      </c>
      <c r="C15526" t="s">
        <v>209</v>
      </c>
      <c r="D15526" t="s">
        <v>752</v>
      </c>
      <c r="E15526">
        <v>2019</v>
      </c>
      <c r="F15526" t="s">
        <v>64868</v>
      </c>
    </row>
    <row r="15527" spans="1:6" ht="14.25">
      <c r="A15527" t="s">
        <v>48551</v>
      </c>
      <c r="B15527" t="s">
        <v>208</v>
      </c>
      <c r="C15527" t="s">
        <v>209</v>
      </c>
      <c r="D15527" t="s">
        <v>744</v>
      </c>
      <c r="E15527">
        <v>2019</v>
      </c>
      <c r="F15527" t="s">
        <v>64869</v>
      </c>
    </row>
    <row r="15528" spans="1:6" ht="14.25">
      <c r="A15528" t="s">
        <v>48569</v>
      </c>
      <c r="B15528" t="s">
        <v>212</v>
      </c>
      <c r="C15528" t="s">
        <v>213</v>
      </c>
      <c r="D15528" t="s">
        <v>753</v>
      </c>
      <c r="E15528">
        <v>2019</v>
      </c>
      <c r="F15528" t="s">
        <v>64869</v>
      </c>
    </row>
    <row r="15529" spans="1:6" ht="14.25">
      <c r="A15529" t="s">
        <v>48579</v>
      </c>
      <c r="B15529" t="s">
        <v>212</v>
      </c>
      <c r="C15529" t="s">
        <v>213</v>
      </c>
      <c r="D15529" t="s">
        <v>755</v>
      </c>
      <c r="E15529">
        <v>2019</v>
      </c>
      <c r="F15529" t="s">
        <v>660</v>
      </c>
    </row>
    <row r="15530" spans="1:6" ht="14.25">
      <c r="A15530" t="s">
        <v>48566</v>
      </c>
      <c r="B15530" t="s">
        <v>212</v>
      </c>
      <c r="C15530" t="s">
        <v>213</v>
      </c>
      <c r="D15530" t="s">
        <v>749</v>
      </c>
      <c r="E15530">
        <v>2019</v>
      </c>
      <c r="F15530" t="s">
        <v>660</v>
      </c>
    </row>
    <row r="15531" spans="1:6" ht="14.25">
      <c r="A15531" t="s">
        <v>48576</v>
      </c>
      <c r="B15531" t="s">
        <v>212</v>
      </c>
      <c r="C15531" t="s">
        <v>213</v>
      </c>
      <c r="D15531" t="s">
        <v>744</v>
      </c>
      <c r="E15531">
        <v>2019</v>
      </c>
      <c r="F15531" t="s">
        <v>64868</v>
      </c>
    </row>
    <row r="15532" spans="1:6" ht="14.25">
      <c r="A15532" t="s">
        <v>48571</v>
      </c>
      <c r="B15532" t="s">
        <v>212</v>
      </c>
      <c r="C15532" t="s">
        <v>213</v>
      </c>
      <c r="D15532" t="s">
        <v>740</v>
      </c>
      <c r="E15532">
        <v>2019</v>
      </c>
      <c r="F15532" t="s">
        <v>660</v>
      </c>
    </row>
    <row r="15533" spans="1:6" ht="14.25">
      <c r="A15533" t="s">
        <v>48568</v>
      </c>
      <c r="B15533" t="s">
        <v>212</v>
      </c>
      <c r="C15533" t="s">
        <v>213</v>
      </c>
      <c r="D15533" t="s">
        <v>752</v>
      </c>
      <c r="E15533">
        <v>2019</v>
      </c>
      <c r="F15533" t="s">
        <v>64868</v>
      </c>
    </row>
    <row r="15534" spans="1:6" ht="14.25">
      <c r="A15534" t="s">
        <v>48575</v>
      </c>
      <c r="B15534" t="s">
        <v>212</v>
      </c>
      <c r="C15534" t="s">
        <v>213</v>
      </c>
      <c r="D15534" t="s">
        <v>745</v>
      </c>
      <c r="E15534">
        <v>2019</v>
      </c>
      <c r="F15534" t="s">
        <v>64869</v>
      </c>
    </row>
    <row r="15535" spans="1:6" ht="14.25">
      <c r="A15535" t="s">
        <v>48574</v>
      </c>
      <c r="B15535" t="s">
        <v>212</v>
      </c>
      <c r="C15535" t="s">
        <v>213</v>
      </c>
      <c r="D15535" t="s">
        <v>738</v>
      </c>
      <c r="E15535">
        <v>2019</v>
      </c>
      <c r="F15535" t="s">
        <v>660</v>
      </c>
    </row>
    <row r="15536" spans="1:6" ht="14.25">
      <c r="A15536" t="s">
        <v>48570</v>
      </c>
      <c r="B15536" t="s">
        <v>212</v>
      </c>
      <c r="C15536" t="s">
        <v>213</v>
      </c>
      <c r="D15536" t="s">
        <v>739</v>
      </c>
      <c r="E15536">
        <v>2019</v>
      </c>
      <c r="F15536" t="s">
        <v>660</v>
      </c>
    </row>
    <row r="15537" spans="1:6" ht="14.25">
      <c r="A15537" t="s">
        <v>48572</v>
      </c>
      <c r="B15537" t="s">
        <v>212</v>
      </c>
      <c r="C15537" t="s">
        <v>213</v>
      </c>
      <c r="D15537" t="s">
        <v>741</v>
      </c>
      <c r="E15537">
        <v>2019</v>
      </c>
      <c r="F15537" t="s">
        <v>660</v>
      </c>
    </row>
    <row r="15538" spans="1:6" ht="14.25">
      <c r="A15538" t="s">
        <v>48573</v>
      </c>
      <c r="B15538" t="s">
        <v>212</v>
      </c>
      <c r="C15538" t="s">
        <v>213</v>
      </c>
      <c r="D15538" t="s">
        <v>742</v>
      </c>
      <c r="E15538">
        <v>2019</v>
      </c>
      <c r="F15538" t="s">
        <v>660</v>
      </c>
    </row>
    <row r="15539" spans="1:6" ht="14.25">
      <c r="A15539" t="s">
        <v>48577</v>
      </c>
      <c r="B15539" t="s">
        <v>212</v>
      </c>
      <c r="C15539" t="s">
        <v>213</v>
      </c>
      <c r="D15539" t="s">
        <v>743</v>
      </c>
      <c r="E15539">
        <v>2019</v>
      </c>
      <c r="F15539" t="s">
        <v>64868</v>
      </c>
    </row>
    <row r="15540" spans="1:6" ht="14.25">
      <c r="A15540" t="s">
        <v>48567</v>
      </c>
      <c r="B15540" t="s">
        <v>212</v>
      </c>
      <c r="C15540" t="s">
        <v>213</v>
      </c>
      <c r="D15540" t="s">
        <v>746</v>
      </c>
      <c r="E15540">
        <v>2019</v>
      </c>
      <c r="F15540" t="s">
        <v>64869</v>
      </c>
    </row>
    <row r="15541" spans="1:6" ht="14.25">
      <c r="A15541" t="s">
        <v>48580</v>
      </c>
      <c r="B15541" t="s">
        <v>212</v>
      </c>
      <c r="C15541" t="s">
        <v>213</v>
      </c>
      <c r="D15541" t="s">
        <v>747</v>
      </c>
      <c r="E15541">
        <v>2019</v>
      </c>
      <c r="F15541" t="s">
        <v>660</v>
      </c>
    </row>
    <row r="15542" spans="1:6" ht="14.25">
      <c r="A15542" t="s">
        <v>48581</v>
      </c>
      <c r="B15542" t="s">
        <v>212</v>
      </c>
      <c r="C15542" t="s">
        <v>213</v>
      </c>
      <c r="D15542" t="s">
        <v>748</v>
      </c>
      <c r="E15542">
        <v>2019</v>
      </c>
      <c r="F15542" t="s">
        <v>660</v>
      </c>
    </row>
    <row r="15543" spans="1:6" ht="14.25">
      <c r="A15543" t="s">
        <v>48578</v>
      </c>
      <c r="B15543" t="s">
        <v>212</v>
      </c>
      <c r="C15543" t="s">
        <v>213</v>
      </c>
      <c r="D15543" t="s">
        <v>750</v>
      </c>
      <c r="E15543">
        <v>2019</v>
      </c>
      <c r="F15543" t="s">
        <v>64868</v>
      </c>
    </row>
    <row r="15544" spans="1:6" ht="14.25">
      <c r="A15544" t="s">
        <v>48565</v>
      </c>
      <c r="B15544" t="s">
        <v>212</v>
      </c>
      <c r="C15544" t="s">
        <v>213</v>
      </c>
      <c r="D15544" t="s">
        <v>751</v>
      </c>
      <c r="E15544">
        <v>2019</v>
      </c>
      <c r="F15544" t="s">
        <v>660</v>
      </c>
    </row>
    <row r="15545" spans="1:6" ht="14.25">
      <c r="A15545" t="s">
        <v>48564</v>
      </c>
      <c r="B15545" t="s">
        <v>212</v>
      </c>
      <c r="C15545" t="s">
        <v>213</v>
      </c>
      <c r="D15545" t="s">
        <v>754</v>
      </c>
      <c r="E15545">
        <v>2019</v>
      </c>
      <c r="F15545" t="s">
        <v>64869</v>
      </c>
    </row>
    <row r="15546" spans="1:6" ht="14.25">
      <c r="A15546" t="s">
        <v>48594</v>
      </c>
      <c r="B15546" t="s">
        <v>206</v>
      </c>
      <c r="C15546" t="s">
        <v>207</v>
      </c>
      <c r="D15546" t="s">
        <v>755</v>
      </c>
      <c r="E15546">
        <v>2019</v>
      </c>
      <c r="F15546" t="s">
        <v>64868</v>
      </c>
    </row>
    <row r="15547" spans="1:6" ht="14.25">
      <c r="A15547" t="s">
        <v>48585</v>
      </c>
      <c r="B15547" t="s">
        <v>206</v>
      </c>
      <c r="C15547" t="s">
        <v>207</v>
      </c>
      <c r="D15547" t="s">
        <v>741</v>
      </c>
      <c r="E15547">
        <v>2019</v>
      </c>
      <c r="F15547" t="s">
        <v>660</v>
      </c>
    </row>
    <row r="15548" spans="1:6" ht="14.25">
      <c r="A15548" t="s">
        <v>48586</v>
      </c>
      <c r="B15548" t="s">
        <v>206</v>
      </c>
      <c r="C15548" t="s">
        <v>207</v>
      </c>
      <c r="D15548" t="s">
        <v>744</v>
      </c>
      <c r="E15548">
        <v>2019</v>
      </c>
      <c r="F15548" t="s">
        <v>64869</v>
      </c>
    </row>
    <row r="15549" spans="1:6" ht="14.25">
      <c r="A15549" t="s">
        <v>48584</v>
      </c>
      <c r="B15549" t="s">
        <v>206</v>
      </c>
      <c r="C15549" t="s">
        <v>207</v>
      </c>
      <c r="D15549" t="s">
        <v>738</v>
      </c>
      <c r="E15549">
        <v>2019</v>
      </c>
      <c r="F15549" t="s">
        <v>64869</v>
      </c>
    </row>
    <row r="15550" spans="1:6" ht="14.25">
      <c r="A15550" t="s">
        <v>48587</v>
      </c>
      <c r="B15550" t="s">
        <v>206</v>
      </c>
      <c r="C15550" t="s">
        <v>207</v>
      </c>
      <c r="D15550" t="s">
        <v>740</v>
      </c>
      <c r="E15550">
        <v>2019</v>
      </c>
      <c r="F15550" t="s">
        <v>64869</v>
      </c>
    </row>
    <row r="15551" spans="1:6" ht="14.25">
      <c r="A15551" t="s">
        <v>48598</v>
      </c>
      <c r="B15551" t="s">
        <v>206</v>
      </c>
      <c r="C15551" t="s">
        <v>207</v>
      </c>
      <c r="D15551" t="s">
        <v>742</v>
      </c>
      <c r="E15551">
        <v>2019</v>
      </c>
      <c r="F15551" t="s">
        <v>64869</v>
      </c>
    </row>
    <row r="15552" spans="1:6" ht="14.25">
      <c r="A15552" t="s">
        <v>48583</v>
      </c>
      <c r="B15552" t="s">
        <v>206</v>
      </c>
      <c r="C15552" t="s">
        <v>207</v>
      </c>
      <c r="D15552" t="s">
        <v>747</v>
      </c>
      <c r="E15552">
        <v>2019</v>
      </c>
      <c r="F15552" t="s">
        <v>64869</v>
      </c>
    </row>
    <row r="15553" spans="1:6" ht="14.25">
      <c r="A15553" t="s">
        <v>48590</v>
      </c>
      <c r="B15553" t="s">
        <v>206</v>
      </c>
      <c r="C15553" t="s">
        <v>207</v>
      </c>
      <c r="D15553" t="s">
        <v>749</v>
      </c>
      <c r="E15553">
        <v>2019</v>
      </c>
      <c r="F15553" t="s">
        <v>660</v>
      </c>
    </row>
    <row r="15554" spans="1:6" ht="14.25">
      <c r="A15554" t="s">
        <v>48591</v>
      </c>
      <c r="B15554" t="s">
        <v>206</v>
      </c>
      <c r="C15554" t="s">
        <v>207</v>
      </c>
      <c r="D15554" t="s">
        <v>750</v>
      </c>
      <c r="E15554">
        <v>2019</v>
      </c>
      <c r="F15554" t="s">
        <v>64868</v>
      </c>
    </row>
    <row r="15555" spans="1:6" ht="14.25">
      <c r="A15555" t="s">
        <v>48599</v>
      </c>
      <c r="B15555" t="s">
        <v>206</v>
      </c>
      <c r="C15555" t="s">
        <v>207</v>
      </c>
      <c r="D15555" t="s">
        <v>751</v>
      </c>
      <c r="E15555">
        <v>2019</v>
      </c>
      <c r="F15555" t="s">
        <v>64868</v>
      </c>
    </row>
    <row r="15556" spans="1:6" ht="14.25">
      <c r="A15556" t="s">
        <v>48582</v>
      </c>
      <c r="B15556" t="s">
        <v>206</v>
      </c>
      <c r="C15556" t="s">
        <v>207</v>
      </c>
      <c r="D15556" t="s">
        <v>754</v>
      </c>
      <c r="E15556">
        <v>2019</v>
      </c>
      <c r="F15556" t="s">
        <v>64868</v>
      </c>
    </row>
    <row r="15557" spans="1:6" ht="14.25">
      <c r="A15557" t="s">
        <v>48592</v>
      </c>
      <c r="B15557" t="s">
        <v>206</v>
      </c>
      <c r="C15557" t="s">
        <v>207</v>
      </c>
      <c r="D15557" t="s">
        <v>753</v>
      </c>
      <c r="E15557">
        <v>2019</v>
      </c>
      <c r="F15557" t="s">
        <v>64868</v>
      </c>
    </row>
    <row r="15558" spans="1:6" ht="14.25">
      <c r="A15558" t="s">
        <v>48593</v>
      </c>
      <c r="B15558" t="s">
        <v>206</v>
      </c>
      <c r="C15558" t="s">
        <v>207</v>
      </c>
      <c r="D15558" t="s">
        <v>752</v>
      </c>
      <c r="E15558">
        <v>2019</v>
      </c>
      <c r="F15558" t="s">
        <v>64868</v>
      </c>
    </row>
    <row r="15559" spans="1:6" ht="14.25">
      <c r="A15559" t="s">
        <v>48595</v>
      </c>
      <c r="B15559" t="s">
        <v>206</v>
      </c>
      <c r="C15559" t="s">
        <v>207</v>
      </c>
      <c r="D15559" t="s">
        <v>746</v>
      </c>
      <c r="E15559">
        <v>2019</v>
      </c>
      <c r="F15559" t="s">
        <v>64869</v>
      </c>
    </row>
    <row r="15560" spans="1:6" ht="14.25">
      <c r="A15560" t="s">
        <v>48596</v>
      </c>
      <c r="B15560" t="s">
        <v>206</v>
      </c>
      <c r="C15560" t="s">
        <v>207</v>
      </c>
      <c r="D15560" t="s">
        <v>748</v>
      </c>
      <c r="E15560">
        <v>2019</v>
      </c>
      <c r="F15560" t="s">
        <v>64868</v>
      </c>
    </row>
    <row r="15561" spans="1:6" ht="14.25">
      <c r="A15561" t="s">
        <v>48589</v>
      </c>
      <c r="B15561" t="s">
        <v>206</v>
      </c>
      <c r="C15561" t="s">
        <v>207</v>
      </c>
      <c r="D15561" t="s">
        <v>745</v>
      </c>
      <c r="E15561">
        <v>2019</v>
      </c>
      <c r="F15561" t="s">
        <v>64869</v>
      </c>
    </row>
    <row r="15562" spans="1:6" ht="14.25">
      <c r="A15562" t="s">
        <v>48597</v>
      </c>
      <c r="B15562" t="s">
        <v>206</v>
      </c>
      <c r="C15562" t="s">
        <v>207</v>
      </c>
      <c r="D15562" t="s">
        <v>743</v>
      </c>
      <c r="E15562">
        <v>2019</v>
      </c>
      <c r="F15562" t="s">
        <v>64869</v>
      </c>
    </row>
    <row r="15563" spans="1:6" ht="14.25">
      <c r="A15563" t="s">
        <v>48588</v>
      </c>
      <c r="B15563" t="s">
        <v>206</v>
      </c>
      <c r="C15563" t="s">
        <v>207</v>
      </c>
      <c r="D15563" t="s">
        <v>739</v>
      </c>
      <c r="E15563">
        <v>2019</v>
      </c>
      <c r="F15563" t="s">
        <v>660</v>
      </c>
    </row>
    <row r="15564" spans="1:6" ht="14.25">
      <c r="A15564" t="s">
        <v>48600</v>
      </c>
      <c r="B15564" t="s">
        <v>214</v>
      </c>
      <c r="C15564" t="s">
        <v>215</v>
      </c>
      <c r="D15564" t="s">
        <v>738</v>
      </c>
      <c r="E15564">
        <v>2019</v>
      </c>
      <c r="F15564" t="s">
        <v>660</v>
      </c>
    </row>
    <row r="15565" spans="1:6" ht="14.25">
      <c r="A15565" t="s">
        <v>48607</v>
      </c>
      <c r="B15565" t="s">
        <v>214</v>
      </c>
      <c r="C15565" t="s">
        <v>215</v>
      </c>
      <c r="D15565" t="s">
        <v>745</v>
      </c>
      <c r="E15565">
        <v>2019</v>
      </c>
      <c r="F15565" t="s">
        <v>64868</v>
      </c>
    </row>
    <row r="15566" spans="1:6" ht="14.25">
      <c r="A15566" t="s">
        <v>48604</v>
      </c>
      <c r="B15566" t="s">
        <v>214</v>
      </c>
      <c r="C15566" t="s">
        <v>215</v>
      </c>
      <c r="D15566" t="s">
        <v>742</v>
      </c>
      <c r="E15566">
        <v>2019</v>
      </c>
      <c r="F15566" t="s">
        <v>64868</v>
      </c>
    </row>
    <row r="15567" spans="1:6" ht="14.25">
      <c r="A15567" t="s">
        <v>48601</v>
      </c>
      <c r="B15567" t="s">
        <v>214</v>
      </c>
      <c r="C15567" t="s">
        <v>215</v>
      </c>
      <c r="D15567" t="s">
        <v>739</v>
      </c>
      <c r="E15567">
        <v>2019</v>
      </c>
      <c r="F15567" t="s">
        <v>660</v>
      </c>
    </row>
    <row r="15568" spans="1:6" ht="14.25">
      <c r="A15568" t="s">
        <v>48611</v>
      </c>
      <c r="B15568" t="s">
        <v>214</v>
      </c>
      <c r="C15568" t="s">
        <v>215</v>
      </c>
      <c r="D15568" t="s">
        <v>749</v>
      </c>
      <c r="E15568">
        <v>2019</v>
      </c>
      <c r="F15568" t="s">
        <v>660</v>
      </c>
    </row>
    <row r="15569" spans="1:6" ht="14.25">
      <c r="A15569" t="s">
        <v>48602</v>
      </c>
      <c r="B15569" t="s">
        <v>214</v>
      </c>
      <c r="C15569" t="s">
        <v>215</v>
      </c>
      <c r="D15569" t="s">
        <v>740</v>
      </c>
      <c r="E15569">
        <v>2019</v>
      </c>
      <c r="F15569" t="s">
        <v>660</v>
      </c>
    </row>
    <row r="15570" spans="1:6" ht="14.25">
      <c r="A15570" t="s">
        <v>48612</v>
      </c>
      <c r="B15570" t="s">
        <v>214</v>
      </c>
      <c r="C15570" t="s">
        <v>215</v>
      </c>
      <c r="D15570" t="s">
        <v>750</v>
      </c>
      <c r="E15570">
        <v>2019</v>
      </c>
      <c r="F15570" t="s">
        <v>64868</v>
      </c>
    </row>
    <row r="15571" spans="1:6" ht="14.25">
      <c r="A15571" t="s">
        <v>48606</v>
      </c>
      <c r="B15571" t="s">
        <v>214</v>
      </c>
      <c r="C15571" t="s">
        <v>215</v>
      </c>
      <c r="D15571" t="s">
        <v>744</v>
      </c>
      <c r="E15571">
        <v>2019</v>
      </c>
      <c r="F15571" t="s">
        <v>64868</v>
      </c>
    </row>
    <row r="15572" spans="1:6" ht="14.25">
      <c r="A15572" t="s">
        <v>48605</v>
      </c>
      <c r="B15572" t="s">
        <v>214</v>
      </c>
      <c r="C15572" t="s">
        <v>215</v>
      </c>
      <c r="D15572" t="s">
        <v>743</v>
      </c>
      <c r="E15572">
        <v>2019</v>
      </c>
      <c r="F15572" t="s">
        <v>660</v>
      </c>
    </row>
    <row r="15573" spans="1:6" ht="14.25">
      <c r="A15573" t="s">
        <v>48613</v>
      </c>
      <c r="B15573" t="s">
        <v>214</v>
      </c>
      <c r="C15573" t="s">
        <v>215</v>
      </c>
      <c r="D15573" t="s">
        <v>751</v>
      </c>
      <c r="E15573">
        <v>2019</v>
      </c>
      <c r="F15573" t="s">
        <v>660</v>
      </c>
    </row>
    <row r="15574" spans="1:6" ht="14.25">
      <c r="A15574" t="s">
        <v>48610</v>
      </c>
      <c r="B15574" t="s">
        <v>214</v>
      </c>
      <c r="C15574" t="s">
        <v>215</v>
      </c>
      <c r="D15574" t="s">
        <v>748</v>
      </c>
      <c r="E15574">
        <v>2019</v>
      </c>
      <c r="F15574" t="s">
        <v>660</v>
      </c>
    </row>
    <row r="15575" spans="1:6" ht="14.25">
      <c r="A15575" t="s">
        <v>48617</v>
      </c>
      <c r="B15575" t="s">
        <v>214</v>
      </c>
      <c r="C15575" t="s">
        <v>215</v>
      </c>
      <c r="D15575" t="s">
        <v>755</v>
      </c>
      <c r="E15575">
        <v>2019</v>
      </c>
      <c r="F15575" t="s">
        <v>64868</v>
      </c>
    </row>
    <row r="15576" spans="1:6" ht="14.25">
      <c r="A15576" t="s">
        <v>48615</v>
      </c>
      <c r="B15576" t="s">
        <v>214</v>
      </c>
      <c r="C15576" t="s">
        <v>215</v>
      </c>
      <c r="D15576" t="s">
        <v>753</v>
      </c>
      <c r="E15576">
        <v>2019</v>
      </c>
      <c r="F15576" t="s">
        <v>64868</v>
      </c>
    </row>
    <row r="15577" spans="1:6" ht="14.25">
      <c r="A15577" t="s">
        <v>48614</v>
      </c>
      <c r="B15577" t="s">
        <v>214</v>
      </c>
      <c r="C15577" t="s">
        <v>215</v>
      </c>
      <c r="D15577" t="s">
        <v>752</v>
      </c>
      <c r="E15577">
        <v>2019</v>
      </c>
      <c r="F15577" t="s">
        <v>64868</v>
      </c>
    </row>
    <row r="15578" spans="1:6" ht="14.25">
      <c r="A15578" t="s">
        <v>48609</v>
      </c>
      <c r="B15578" t="s">
        <v>214</v>
      </c>
      <c r="C15578" t="s">
        <v>215</v>
      </c>
      <c r="D15578" t="s">
        <v>747</v>
      </c>
      <c r="E15578">
        <v>2019</v>
      </c>
      <c r="F15578" t="s">
        <v>64869</v>
      </c>
    </row>
    <row r="15579" spans="1:6" ht="14.25">
      <c r="A15579" t="s">
        <v>48616</v>
      </c>
      <c r="B15579" t="s">
        <v>214</v>
      </c>
      <c r="C15579" t="s">
        <v>215</v>
      </c>
      <c r="D15579" t="s">
        <v>754</v>
      </c>
      <c r="E15579">
        <v>2019</v>
      </c>
      <c r="F15579" t="s">
        <v>64868</v>
      </c>
    </row>
    <row r="15580" spans="1:6" ht="14.25">
      <c r="A15580" t="s">
        <v>48603</v>
      </c>
      <c r="B15580" t="s">
        <v>214</v>
      </c>
      <c r="C15580" t="s">
        <v>215</v>
      </c>
      <c r="D15580" t="s">
        <v>741</v>
      </c>
      <c r="E15580">
        <v>2019</v>
      </c>
      <c r="F15580" t="s">
        <v>660</v>
      </c>
    </row>
    <row r="15581" spans="1:6" ht="14.25">
      <c r="A15581" t="s">
        <v>48608</v>
      </c>
      <c r="B15581" t="s">
        <v>214</v>
      </c>
      <c r="C15581" t="s">
        <v>215</v>
      </c>
      <c r="D15581" t="s">
        <v>746</v>
      </c>
      <c r="E15581">
        <v>2019</v>
      </c>
      <c r="F15581" t="s">
        <v>64869</v>
      </c>
    </row>
    <row r="15582" spans="1:6" ht="14.25">
      <c r="A15582" t="s">
        <v>48646</v>
      </c>
      <c r="B15582" t="s">
        <v>262</v>
      </c>
      <c r="C15582" t="s">
        <v>263</v>
      </c>
      <c r="D15582" t="s">
        <v>745</v>
      </c>
      <c r="E15582">
        <v>2019</v>
      </c>
      <c r="F15582" t="s">
        <v>64868</v>
      </c>
    </row>
    <row r="15583" spans="1:6" ht="14.25">
      <c r="A15583" t="s">
        <v>48643</v>
      </c>
      <c r="B15583" t="s">
        <v>262</v>
      </c>
      <c r="C15583" t="s">
        <v>263</v>
      </c>
      <c r="D15583" t="s">
        <v>743</v>
      </c>
      <c r="E15583">
        <v>2019</v>
      </c>
      <c r="F15583" t="s">
        <v>64868</v>
      </c>
    </row>
    <row r="15584" spans="1:6" ht="14.25">
      <c r="A15584" t="s">
        <v>48645</v>
      </c>
      <c r="B15584" t="s">
        <v>262</v>
      </c>
      <c r="C15584" t="s">
        <v>263</v>
      </c>
      <c r="D15584" t="s">
        <v>749</v>
      </c>
      <c r="E15584">
        <v>2019</v>
      </c>
      <c r="F15584" t="s">
        <v>660</v>
      </c>
    </row>
    <row r="15585" spans="1:6" ht="14.25">
      <c r="A15585" t="s">
        <v>48651</v>
      </c>
      <c r="B15585" t="s">
        <v>262</v>
      </c>
      <c r="C15585" t="s">
        <v>263</v>
      </c>
      <c r="D15585" t="s">
        <v>755</v>
      </c>
      <c r="E15585">
        <v>2019</v>
      </c>
      <c r="F15585" t="s">
        <v>64868</v>
      </c>
    </row>
    <row r="15586" spans="1:6" ht="14.25">
      <c r="A15586" t="s">
        <v>48640</v>
      </c>
      <c r="B15586" t="s">
        <v>262</v>
      </c>
      <c r="C15586" t="s">
        <v>263</v>
      </c>
      <c r="D15586" t="s">
        <v>738</v>
      </c>
      <c r="E15586">
        <v>2019</v>
      </c>
      <c r="F15586" t="s">
        <v>660</v>
      </c>
    </row>
    <row r="15587" spans="1:6" ht="14.25">
      <c r="A15587" t="s">
        <v>48650</v>
      </c>
      <c r="B15587" t="s">
        <v>262</v>
      </c>
      <c r="C15587" t="s">
        <v>263</v>
      </c>
      <c r="D15587" t="s">
        <v>739</v>
      </c>
      <c r="E15587">
        <v>2019</v>
      </c>
      <c r="F15587" t="s">
        <v>660</v>
      </c>
    </row>
    <row r="15588" spans="1:6" ht="14.25">
      <c r="A15588" t="s">
        <v>48637</v>
      </c>
      <c r="B15588" t="s">
        <v>262</v>
      </c>
      <c r="C15588" t="s">
        <v>263</v>
      </c>
      <c r="D15588" t="s">
        <v>746</v>
      </c>
      <c r="E15588">
        <v>2019</v>
      </c>
      <c r="F15588" t="s">
        <v>64868</v>
      </c>
    </row>
    <row r="15589" spans="1:6" ht="14.25">
      <c r="A15589" t="s">
        <v>48642</v>
      </c>
      <c r="B15589" t="s">
        <v>262</v>
      </c>
      <c r="C15589" t="s">
        <v>263</v>
      </c>
      <c r="D15589" t="s">
        <v>750</v>
      </c>
      <c r="E15589">
        <v>2019</v>
      </c>
      <c r="F15589" t="s">
        <v>660</v>
      </c>
    </row>
    <row r="15590" spans="1:6" ht="14.25">
      <c r="A15590" t="s">
        <v>48648</v>
      </c>
      <c r="B15590" t="s">
        <v>262</v>
      </c>
      <c r="C15590" t="s">
        <v>263</v>
      </c>
      <c r="D15590" t="s">
        <v>751</v>
      </c>
      <c r="E15590">
        <v>2019</v>
      </c>
      <c r="F15590" t="s">
        <v>64868</v>
      </c>
    </row>
    <row r="15591" spans="1:6" ht="14.25">
      <c r="A15591" t="s">
        <v>48639</v>
      </c>
      <c r="B15591" t="s">
        <v>262</v>
      </c>
      <c r="C15591" t="s">
        <v>263</v>
      </c>
      <c r="D15591" t="s">
        <v>752</v>
      </c>
      <c r="E15591">
        <v>2019</v>
      </c>
      <c r="F15591" t="s">
        <v>64868</v>
      </c>
    </row>
    <row r="15592" spans="1:6" ht="14.25">
      <c r="A15592" t="s">
        <v>48638</v>
      </c>
      <c r="B15592" t="s">
        <v>262</v>
      </c>
      <c r="C15592" t="s">
        <v>263</v>
      </c>
      <c r="D15592" t="s">
        <v>741</v>
      </c>
      <c r="E15592">
        <v>2019</v>
      </c>
      <c r="F15592" t="s">
        <v>660</v>
      </c>
    </row>
    <row r="15593" spans="1:6" ht="14.25">
      <c r="A15593" t="s">
        <v>48649</v>
      </c>
      <c r="B15593" t="s">
        <v>262</v>
      </c>
      <c r="C15593" t="s">
        <v>263</v>
      </c>
      <c r="D15593" t="s">
        <v>754</v>
      </c>
      <c r="E15593">
        <v>2019</v>
      </c>
      <c r="F15593" t="s">
        <v>64868</v>
      </c>
    </row>
    <row r="15594" spans="1:6" ht="14.25">
      <c r="A15594" t="s">
        <v>48636</v>
      </c>
      <c r="B15594" t="s">
        <v>262</v>
      </c>
      <c r="C15594" t="s">
        <v>263</v>
      </c>
      <c r="D15594" t="s">
        <v>748</v>
      </c>
      <c r="E15594">
        <v>2019</v>
      </c>
      <c r="F15594" t="s">
        <v>660</v>
      </c>
    </row>
    <row r="15595" spans="1:6" ht="14.25">
      <c r="A15595" t="s">
        <v>48652</v>
      </c>
      <c r="B15595" t="s">
        <v>262</v>
      </c>
      <c r="C15595" t="s">
        <v>263</v>
      </c>
      <c r="D15595" t="s">
        <v>753</v>
      </c>
      <c r="E15595">
        <v>2019</v>
      </c>
      <c r="F15595" t="s">
        <v>64868</v>
      </c>
    </row>
    <row r="15596" spans="1:6" ht="14.25">
      <c r="A15596" t="s">
        <v>48641</v>
      </c>
      <c r="B15596" t="s">
        <v>262</v>
      </c>
      <c r="C15596" t="s">
        <v>263</v>
      </c>
      <c r="D15596" t="s">
        <v>740</v>
      </c>
      <c r="E15596">
        <v>2019</v>
      </c>
      <c r="F15596" t="s">
        <v>660</v>
      </c>
    </row>
    <row r="15597" spans="1:6" ht="14.25">
      <c r="A15597" t="s">
        <v>48647</v>
      </c>
      <c r="B15597" t="s">
        <v>262</v>
      </c>
      <c r="C15597" t="s">
        <v>263</v>
      </c>
      <c r="D15597" t="s">
        <v>747</v>
      </c>
      <c r="E15597">
        <v>2019</v>
      </c>
      <c r="F15597" t="s">
        <v>64868</v>
      </c>
    </row>
    <row r="15598" spans="1:6" ht="14.25">
      <c r="A15598" t="s">
        <v>48644</v>
      </c>
      <c r="B15598" t="s">
        <v>262</v>
      </c>
      <c r="C15598" t="s">
        <v>263</v>
      </c>
      <c r="D15598" t="s">
        <v>742</v>
      </c>
      <c r="E15598">
        <v>2019</v>
      </c>
      <c r="F15598" t="s">
        <v>660</v>
      </c>
    </row>
    <row r="15599" spans="1:6" ht="14.25">
      <c r="A15599" t="s">
        <v>48653</v>
      </c>
      <c r="B15599" t="s">
        <v>262</v>
      </c>
      <c r="C15599" t="s">
        <v>263</v>
      </c>
      <c r="D15599" t="s">
        <v>744</v>
      </c>
      <c r="E15599">
        <v>2019</v>
      </c>
      <c r="F15599" t="s">
        <v>64868</v>
      </c>
    </row>
    <row r="15600" spans="1:6" ht="14.25">
      <c r="A15600" t="s">
        <v>48656</v>
      </c>
      <c r="B15600" t="s">
        <v>260</v>
      </c>
      <c r="C15600" t="s">
        <v>261</v>
      </c>
      <c r="D15600" t="s">
        <v>747</v>
      </c>
      <c r="E15600">
        <v>2019</v>
      </c>
      <c r="F15600" t="s">
        <v>64868</v>
      </c>
    </row>
    <row r="15601" spans="1:6" ht="14.25">
      <c r="A15601" t="s">
        <v>48662</v>
      </c>
      <c r="B15601" t="s">
        <v>260</v>
      </c>
      <c r="C15601" t="s">
        <v>261</v>
      </c>
      <c r="D15601" t="s">
        <v>742</v>
      </c>
      <c r="E15601">
        <v>2019</v>
      </c>
      <c r="F15601" t="s">
        <v>660</v>
      </c>
    </row>
    <row r="15602" spans="1:6" ht="14.25">
      <c r="A15602" t="s">
        <v>48668</v>
      </c>
      <c r="B15602" t="s">
        <v>260</v>
      </c>
      <c r="C15602" t="s">
        <v>261</v>
      </c>
      <c r="D15602" t="s">
        <v>755</v>
      </c>
      <c r="E15602">
        <v>2019</v>
      </c>
      <c r="F15602" t="s">
        <v>64868</v>
      </c>
    </row>
    <row r="15603" spans="1:6" ht="14.25">
      <c r="A15603" t="s">
        <v>48660</v>
      </c>
      <c r="B15603" t="s">
        <v>260</v>
      </c>
      <c r="C15603" t="s">
        <v>261</v>
      </c>
      <c r="D15603" t="s">
        <v>741</v>
      </c>
      <c r="E15603">
        <v>2019</v>
      </c>
      <c r="F15603" t="s">
        <v>660</v>
      </c>
    </row>
    <row r="15604" spans="1:6" ht="14.25">
      <c r="A15604" t="s">
        <v>48666</v>
      </c>
      <c r="B15604" t="s">
        <v>260</v>
      </c>
      <c r="C15604" t="s">
        <v>261</v>
      </c>
      <c r="D15604" t="s">
        <v>750</v>
      </c>
      <c r="E15604">
        <v>2019</v>
      </c>
      <c r="F15604" t="s">
        <v>660</v>
      </c>
    </row>
    <row r="15605" spans="1:6" ht="14.25">
      <c r="A15605" t="s">
        <v>48663</v>
      </c>
      <c r="B15605" t="s">
        <v>260</v>
      </c>
      <c r="C15605" t="s">
        <v>261</v>
      </c>
      <c r="D15605" t="s">
        <v>744</v>
      </c>
      <c r="E15605">
        <v>2019</v>
      </c>
      <c r="F15605" t="s">
        <v>64868</v>
      </c>
    </row>
    <row r="15606" spans="1:6" ht="14.25">
      <c r="A15606" t="s">
        <v>48657</v>
      </c>
      <c r="B15606" t="s">
        <v>260</v>
      </c>
      <c r="C15606" t="s">
        <v>261</v>
      </c>
      <c r="D15606" t="s">
        <v>740</v>
      </c>
      <c r="E15606">
        <v>2019</v>
      </c>
      <c r="F15606" t="s">
        <v>660</v>
      </c>
    </row>
    <row r="15607" spans="1:6" ht="14.25">
      <c r="A15607" t="s">
        <v>48659</v>
      </c>
      <c r="B15607" t="s">
        <v>260</v>
      </c>
      <c r="C15607" t="s">
        <v>261</v>
      </c>
      <c r="D15607" t="s">
        <v>739</v>
      </c>
      <c r="E15607">
        <v>2019</v>
      </c>
      <c r="F15607" t="s">
        <v>660</v>
      </c>
    </row>
    <row r="15608" spans="1:6" ht="14.25">
      <c r="A15608" t="s">
        <v>48671</v>
      </c>
      <c r="B15608" t="s">
        <v>260</v>
      </c>
      <c r="C15608" t="s">
        <v>261</v>
      </c>
      <c r="D15608" t="s">
        <v>751</v>
      </c>
      <c r="E15608">
        <v>2019</v>
      </c>
      <c r="F15608" t="s">
        <v>64868</v>
      </c>
    </row>
    <row r="15609" spans="1:6" ht="14.25">
      <c r="A15609" t="s">
        <v>48665</v>
      </c>
      <c r="B15609" t="s">
        <v>260</v>
      </c>
      <c r="C15609" t="s">
        <v>261</v>
      </c>
      <c r="D15609" t="s">
        <v>746</v>
      </c>
      <c r="E15609">
        <v>2019</v>
      </c>
      <c r="F15609" t="s">
        <v>64868</v>
      </c>
    </row>
    <row r="15610" spans="1:6" ht="14.25">
      <c r="A15610" t="s">
        <v>48658</v>
      </c>
      <c r="B15610" t="s">
        <v>260</v>
      </c>
      <c r="C15610" t="s">
        <v>261</v>
      </c>
      <c r="D15610" t="s">
        <v>738</v>
      </c>
      <c r="E15610">
        <v>2019</v>
      </c>
      <c r="F15610" t="s">
        <v>660</v>
      </c>
    </row>
    <row r="15611" spans="1:6" ht="14.25">
      <c r="A15611" t="s">
        <v>48661</v>
      </c>
      <c r="B15611" t="s">
        <v>260</v>
      </c>
      <c r="C15611" t="s">
        <v>261</v>
      </c>
      <c r="D15611" t="s">
        <v>743</v>
      </c>
      <c r="E15611">
        <v>2019</v>
      </c>
      <c r="F15611" t="s">
        <v>64868</v>
      </c>
    </row>
    <row r="15612" spans="1:6" ht="14.25">
      <c r="A15612" t="s">
        <v>48664</v>
      </c>
      <c r="B15612" t="s">
        <v>260</v>
      </c>
      <c r="C15612" t="s">
        <v>261</v>
      </c>
      <c r="D15612" t="s">
        <v>745</v>
      </c>
      <c r="E15612">
        <v>2019</v>
      </c>
      <c r="F15612" t="s">
        <v>64868</v>
      </c>
    </row>
    <row r="15613" spans="1:6" ht="14.25">
      <c r="A15613" t="s">
        <v>48654</v>
      </c>
      <c r="B15613" t="s">
        <v>260</v>
      </c>
      <c r="C15613" t="s">
        <v>261</v>
      </c>
      <c r="D15613" t="s">
        <v>749</v>
      </c>
      <c r="E15613">
        <v>2019</v>
      </c>
      <c r="F15613" t="s">
        <v>660</v>
      </c>
    </row>
    <row r="15614" spans="1:6" ht="14.25">
      <c r="A15614" t="s">
        <v>48670</v>
      </c>
      <c r="B15614" t="s">
        <v>260</v>
      </c>
      <c r="C15614" t="s">
        <v>261</v>
      </c>
      <c r="D15614" t="s">
        <v>752</v>
      </c>
      <c r="E15614">
        <v>2019</v>
      </c>
      <c r="F15614" t="s">
        <v>64868</v>
      </c>
    </row>
    <row r="15615" spans="1:6" ht="14.25">
      <c r="A15615" t="s">
        <v>48669</v>
      </c>
      <c r="B15615" t="s">
        <v>260</v>
      </c>
      <c r="C15615" t="s">
        <v>261</v>
      </c>
      <c r="D15615" t="s">
        <v>753</v>
      </c>
      <c r="E15615">
        <v>2019</v>
      </c>
      <c r="F15615" t="s">
        <v>64868</v>
      </c>
    </row>
    <row r="15616" spans="1:6" ht="14.25">
      <c r="A15616" t="s">
        <v>48667</v>
      </c>
      <c r="B15616" t="s">
        <v>260</v>
      </c>
      <c r="C15616" t="s">
        <v>261</v>
      </c>
      <c r="D15616" t="s">
        <v>748</v>
      </c>
      <c r="E15616">
        <v>2019</v>
      </c>
      <c r="F15616" t="s">
        <v>660</v>
      </c>
    </row>
    <row r="15617" spans="1:6" ht="14.25">
      <c r="A15617" t="s">
        <v>48655</v>
      </c>
      <c r="B15617" t="s">
        <v>260</v>
      </c>
      <c r="C15617" t="s">
        <v>261</v>
      </c>
      <c r="D15617" t="s">
        <v>754</v>
      </c>
      <c r="E15617">
        <v>2019</v>
      </c>
      <c r="F15617" t="s">
        <v>64868</v>
      </c>
    </row>
    <row r="15618" spans="1:6" ht="14.25">
      <c r="A15618" t="s">
        <v>48685</v>
      </c>
      <c r="B15618" t="s">
        <v>220</v>
      </c>
      <c r="C15618" t="s">
        <v>221</v>
      </c>
      <c r="D15618" t="s">
        <v>749</v>
      </c>
      <c r="E15618">
        <v>2019</v>
      </c>
      <c r="F15618" t="s">
        <v>64868</v>
      </c>
    </row>
    <row r="15619" spans="1:6" ht="14.25">
      <c r="A15619" t="s">
        <v>48682</v>
      </c>
      <c r="B15619" t="s">
        <v>220</v>
      </c>
      <c r="C15619" t="s">
        <v>221</v>
      </c>
      <c r="D15619" t="s">
        <v>752</v>
      </c>
      <c r="E15619">
        <v>2019</v>
      </c>
      <c r="F15619" t="s">
        <v>64868</v>
      </c>
    </row>
    <row r="15620" spans="1:6" ht="14.25">
      <c r="A15620" t="s">
        <v>48674</v>
      </c>
      <c r="B15620" t="s">
        <v>220</v>
      </c>
      <c r="C15620" t="s">
        <v>221</v>
      </c>
      <c r="D15620" t="s">
        <v>739</v>
      </c>
      <c r="E15620">
        <v>2019</v>
      </c>
      <c r="F15620" t="s">
        <v>64869</v>
      </c>
    </row>
    <row r="15621" spans="1:6" ht="14.25">
      <c r="A15621" t="s">
        <v>48684</v>
      </c>
      <c r="B15621" t="s">
        <v>220</v>
      </c>
      <c r="C15621" t="s">
        <v>221</v>
      </c>
      <c r="D15621" t="s">
        <v>747</v>
      </c>
      <c r="E15621">
        <v>2019</v>
      </c>
      <c r="F15621" t="s">
        <v>64869</v>
      </c>
    </row>
    <row r="15622" spans="1:6" ht="14.25">
      <c r="A15622" t="s">
        <v>48688</v>
      </c>
      <c r="B15622" t="s">
        <v>220</v>
      </c>
      <c r="C15622" t="s">
        <v>221</v>
      </c>
      <c r="D15622" t="s">
        <v>750</v>
      </c>
      <c r="E15622">
        <v>2019</v>
      </c>
      <c r="F15622" t="s">
        <v>660</v>
      </c>
    </row>
    <row r="15623" spans="1:6" ht="14.25">
      <c r="A15623" t="s">
        <v>48681</v>
      </c>
      <c r="B15623" t="s">
        <v>220</v>
      </c>
      <c r="C15623" t="s">
        <v>221</v>
      </c>
      <c r="D15623" t="s">
        <v>755</v>
      </c>
      <c r="E15623">
        <v>2019</v>
      </c>
      <c r="F15623" t="s">
        <v>64868</v>
      </c>
    </row>
    <row r="15624" spans="1:6" ht="14.25">
      <c r="A15624" t="s">
        <v>48686</v>
      </c>
      <c r="B15624" t="s">
        <v>220</v>
      </c>
      <c r="C15624" t="s">
        <v>221</v>
      </c>
      <c r="D15624" t="s">
        <v>744</v>
      </c>
      <c r="E15624">
        <v>2019</v>
      </c>
      <c r="F15624" t="s">
        <v>64869</v>
      </c>
    </row>
    <row r="15625" spans="1:6" ht="14.25">
      <c r="A15625" t="s">
        <v>48689</v>
      </c>
      <c r="B15625" t="s">
        <v>220</v>
      </c>
      <c r="C15625" t="s">
        <v>221</v>
      </c>
      <c r="D15625" t="s">
        <v>741</v>
      </c>
      <c r="E15625">
        <v>2019</v>
      </c>
      <c r="F15625" t="s">
        <v>64869</v>
      </c>
    </row>
    <row r="15626" spans="1:6" ht="14.25">
      <c r="A15626" t="s">
        <v>48680</v>
      </c>
      <c r="B15626" t="s">
        <v>220</v>
      </c>
      <c r="C15626" t="s">
        <v>221</v>
      </c>
      <c r="D15626" t="s">
        <v>753</v>
      </c>
      <c r="E15626">
        <v>2019</v>
      </c>
      <c r="F15626" t="s">
        <v>64868</v>
      </c>
    </row>
    <row r="15627" spans="1:6" ht="14.25">
      <c r="A15627" t="s">
        <v>48679</v>
      </c>
      <c r="B15627" t="s">
        <v>220</v>
      </c>
      <c r="C15627" t="s">
        <v>221</v>
      </c>
      <c r="D15627" t="s">
        <v>751</v>
      </c>
      <c r="E15627">
        <v>2019</v>
      </c>
      <c r="F15627" t="s">
        <v>64868</v>
      </c>
    </row>
    <row r="15628" spans="1:6" ht="14.25">
      <c r="A15628" t="s">
        <v>48683</v>
      </c>
      <c r="B15628" t="s">
        <v>220</v>
      </c>
      <c r="C15628" t="s">
        <v>221</v>
      </c>
      <c r="D15628" t="s">
        <v>754</v>
      </c>
      <c r="E15628">
        <v>2019</v>
      </c>
      <c r="F15628" t="s">
        <v>64868</v>
      </c>
    </row>
    <row r="15629" spans="1:6" ht="14.25">
      <c r="A15629" t="s">
        <v>48678</v>
      </c>
      <c r="B15629" t="s">
        <v>220</v>
      </c>
      <c r="C15629" t="s">
        <v>221</v>
      </c>
      <c r="D15629" t="s">
        <v>748</v>
      </c>
      <c r="E15629">
        <v>2019</v>
      </c>
      <c r="F15629" t="s">
        <v>64868</v>
      </c>
    </row>
    <row r="15630" spans="1:6" ht="14.25">
      <c r="A15630" t="s">
        <v>48687</v>
      </c>
      <c r="B15630" t="s">
        <v>220</v>
      </c>
      <c r="C15630" t="s">
        <v>221</v>
      </c>
      <c r="D15630" t="s">
        <v>743</v>
      </c>
      <c r="E15630">
        <v>2019</v>
      </c>
      <c r="F15630" t="s">
        <v>64869</v>
      </c>
    </row>
    <row r="15631" spans="1:6" ht="14.25">
      <c r="A15631" t="s">
        <v>48677</v>
      </c>
      <c r="B15631" t="s">
        <v>220</v>
      </c>
      <c r="C15631" t="s">
        <v>221</v>
      </c>
      <c r="D15631" t="s">
        <v>746</v>
      </c>
      <c r="E15631">
        <v>2019</v>
      </c>
      <c r="F15631" t="s">
        <v>64869</v>
      </c>
    </row>
    <row r="15632" spans="1:6" ht="14.25">
      <c r="A15632" t="s">
        <v>48672</v>
      </c>
      <c r="B15632" t="s">
        <v>220</v>
      </c>
      <c r="C15632" t="s">
        <v>221</v>
      </c>
      <c r="D15632" t="s">
        <v>740</v>
      </c>
      <c r="E15632">
        <v>2019</v>
      </c>
      <c r="F15632" t="s">
        <v>64869</v>
      </c>
    </row>
    <row r="15633" spans="1:6" ht="14.25">
      <c r="A15633" t="s">
        <v>48675</v>
      </c>
      <c r="B15633" t="s">
        <v>220</v>
      </c>
      <c r="C15633" t="s">
        <v>221</v>
      </c>
      <c r="D15633" t="s">
        <v>742</v>
      </c>
      <c r="E15633">
        <v>2019</v>
      </c>
      <c r="F15633" t="s">
        <v>64869</v>
      </c>
    </row>
    <row r="15634" spans="1:6" ht="14.25">
      <c r="A15634" t="s">
        <v>48673</v>
      </c>
      <c r="B15634" t="s">
        <v>220</v>
      </c>
      <c r="C15634" t="s">
        <v>221</v>
      </c>
      <c r="D15634" t="s">
        <v>738</v>
      </c>
      <c r="E15634">
        <v>2019</v>
      </c>
      <c r="F15634" t="s">
        <v>64869</v>
      </c>
    </row>
    <row r="15635" spans="1:6" ht="14.25">
      <c r="A15635" t="s">
        <v>48676</v>
      </c>
      <c r="B15635" t="s">
        <v>220</v>
      </c>
      <c r="C15635" t="s">
        <v>221</v>
      </c>
      <c r="D15635" t="s">
        <v>745</v>
      </c>
      <c r="E15635">
        <v>2019</v>
      </c>
      <c r="F15635" t="s">
        <v>64869</v>
      </c>
    </row>
    <row r="15636" spans="1:6" ht="14.25">
      <c r="A15636" t="s">
        <v>48704</v>
      </c>
      <c r="B15636" t="s">
        <v>270</v>
      </c>
      <c r="C15636" t="s">
        <v>271</v>
      </c>
      <c r="D15636" t="s">
        <v>754</v>
      </c>
      <c r="E15636">
        <v>2019</v>
      </c>
      <c r="F15636" t="s">
        <v>64868</v>
      </c>
    </row>
    <row r="15637" spans="1:6" ht="14.25">
      <c r="A15637" t="s">
        <v>48702</v>
      </c>
      <c r="B15637" t="s">
        <v>270</v>
      </c>
      <c r="C15637" t="s">
        <v>271</v>
      </c>
      <c r="D15637" t="s">
        <v>753</v>
      </c>
      <c r="E15637">
        <v>2019</v>
      </c>
      <c r="F15637" t="s">
        <v>64868</v>
      </c>
    </row>
    <row r="15638" spans="1:6" ht="14.25">
      <c r="A15638" t="s">
        <v>48701</v>
      </c>
      <c r="B15638" t="s">
        <v>270</v>
      </c>
      <c r="C15638" t="s">
        <v>271</v>
      </c>
      <c r="D15638" t="s">
        <v>752</v>
      </c>
      <c r="E15638">
        <v>2019</v>
      </c>
      <c r="F15638" t="s">
        <v>64868</v>
      </c>
    </row>
    <row r="15639" spans="1:6" ht="14.25">
      <c r="A15639" t="s">
        <v>48699</v>
      </c>
      <c r="B15639" t="s">
        <v>270</v>
      </c>
      <c r="C15639" t="s">
        <v>271</v>
      </c>
      <c r="D15639" t="s">
        <v>750</v>
      </c>
      <c r="E15639">
        <v>2019</v>
      </c>
      <c r="F15639" t="s">
        <v>660</v>
      </c>
    </row>
    <row r="15640" spans="1:6" ht="14.25">
      <c r="A15640" t="s">
        <v>48698</v>
      </c>
      <c r="B15640" t="s">
        <v>270</v>
      </c>
      <c r="C15640" t="s">
        <v>271</v>
      </c>
      <c r="D15640" t="s">
        <v>749</v>
      </c>
      <c r="E15640">
        <v>2019</v>
      </c>
      <c r="F15640" t="s">
        <v>660</v>
      </c>
    </row>
    <row r="15641" spans="1:6" ht="14.25">
      <c r="A15641" t="s">
        <v>48697</v>
      </c>
      <c r="B15641" t="s">
        <v>270</v>
      </c>
      <c r="C15641" t="s">
        <v>271</v>
      </c>
      <c r="D15641" t="s">
        <v>747</v>
      </c>
      <c r="E15641">
        <v>2019</v>
      </c>
      <c r="F15641" t="s">
        <v>64868</v>
      </c>
    </row>
    <row r="15642" spans="1:6" ht="14.25">
      <c r="A15642" t="s">
        <v>48696</v>
      </c>
      <c r="B15642" t="s">
        <v>270</v>
      </c>
      <c r="C15642" t="s">
        <v>271</v>
      </c>
      <c r="D15642" t="s">
        <v>746</v>
      </c>
      <c r="E15642">
        <v>2019</v>
      </c>
      <c r="F15642" t="s">
        <v>64868</v>
      </c>
    </row>
    <row r="15643" spans="1:6" ht="14.25">
      <c r="A15643" t="s">
        <v>48695</v>
      </c>
      <c r="B15643" t="s">
        <v>270</v>
      </c>
      <c r="C15643" t="s">
        <v>271</v>
      </c>
      <c r="D15643" t="s">
        <v>745</v>
      </c>
      <c r="E15643">
        <v>2019</v>
      </c>
      <c r="F15643" t="s">
        <v>64868</v>
      </c>
    </row>
    <row r="15644" spans="1:6" ht="14.25">
      <c r="A15644" t="s">
        <v>48694</v>
      </c>
      <c r="B15644" t="s">
        <v>270</v>
      </c>
      <c r="C15644" t="s">
        <v>271</v>
      </c>
      <c r="D15644" t="s">
        <v>743</v>
      </c>
      <c r="E15644">
        <v>2019</v>
      </c>
      <c r="F15644" t="s">
        <v>64868</v>
      </c>
    </row>
    <row r="15645" spans="1:6" ht="14.25">
      <c r="A15645" t="s">
        <v>48707</v>
      </c>
      <c r="B15645" t="s">
        <v>270</v>
      </c>
      <c r="C15645" t="s">
        <v>271</v>
      </c>
      <c r="D15645" t="s">
        <v>742</v>
      </c>
      <c r="E15645">
        <v>2019</v>
      </c>
      <c r="F15645" t="s">
        <v>660</v>
      </c>
    </row>
    <row r="15646" spans="1:6" ht="14.25">
      <c r="A15646" t="s">
        <v>48692</v>
      </c>
      <c r="B15646" t="s">
        <v>270</v>
      </c>
      <c r="C15646" t="s">
        <v>271</v>
      </c>
      <c r="D15646" t="s">
        <v>740</v>
      </c>
      <c r="E15646">
        <v>2019</v>
      </c>
      <c r="F15646" t="s">
        <v>64868</v>
      </c>
    </row>
    <row r="15647" spans="1:6" ht="14.25">
      <c r="A15647" t="s">
        <v>48691</v>
      </c>
      <c r="B15647" t="s">
        <v>270</v>
      </c>
      <c r="C15647" t="s">
        <v>271</v>
      </c>
      <c r="D15647" t="s">
        <v>739</v>
      </c>
      <c r="E15647">
        <v>2019</v>
      </c>
      <c r="F15647" t="s">
        <v>660</v>
      </c>
    </row>
    <row r="15648" spans="1:6" ht="14.25">
      <c r="A15648" t="s">
        <v>48690</v>
      </c>
      <c r="B15648" t="s">
        <v>270</v>
      </c>
      <c r="C15648" t="s">
        <v>271</v>
      </c>
      <c r="D15648" t="s">
        <v>738</v>
      </c>
      <c r="E15648">
        <v>2019</v>
      </c>
      <c r="F15648" t="s">
        <v>64868</v>
      </c>
    </row>
    <row r="15649" spans="1:6" ht="14.25">
      <c r="A15649" t="s">
        <v>48703</v>
      </c>
      <c r="B15649" t="s">
        <v>270</v>
      </c>
      <c r="C15649" t="s">
        <v>271</v>
      </c>
      <c r="D15649" t="s">
        <v>755</v>
      </c>
      <c r="E15649">
        <v>2019</v>
      </c>
      <c r="F15649" t="s">
        <v>64868</v>
      </c>
    </row>
    <row r="15650" spans="1:6" ht="14.25">
      <c r="A15650" t="s">
        <v>48700</v>
      </c>
      <c r="B15650" t="s">
        <v>270</v>
      </c>
      <c r="C15650" t="s">
        <v>271</v>
      </c>
      <c r="D15650" t="s">
        <v>751</v>
      </c>
      <c r="E15650">
        <v>2019</v>
      </c>
      <c r="F15650" t="s">
        <v>64868</v>
      </c>
    </row>
    <row r="15651" spans="1:6" ht="14.25">
      <c r="A15651" t="s">
        <v>48705</v>
      </c>
      <c r="B15651" t="s">
        <v>270</v>
      </c>
      <c r="C15651" t="s">
        <v>271</v>
      </c>
      <c r="D15651" t="s">
        <v>748</v>
      </c>
      <c r="E15651">
        <v>2019</v>
      </c>
      <c r="F15651" t="s">
        <v>64869</v>
      </c>
    </row>
    <row r="15652" spans="1:6" ht="14.25">
      <c r="A15652" t="s">
        <v>48693</v>
      </c>
      <c r="B15652" t="s">
        <v>270</v>
      </c>
      <c r="C15652" t="s">
        <v>271</v>
      </c>
      <c r="D15652" t="s">
        <v>741</v>
      </c>
      <c r="E15652">
        <v>2019</v>
      </c>
      <c r="F15652" t="s">
        <v>660</v>
      </c>
    </row>
    <row r="15653" spans="1:6" ht="14.25">
      <c r="A15653" t="s">
        <v>48706</v>
      </c>
      <c r="B15653" t="s">
        <v>270</v>
      </c>
      <c r="C15653" t="s">
        <v>271</v>
      </c>
      <c r="D15653" t="s">
        <v>744</v>
      </c>
      <c r="E15653">
        <v>2019</v>
      </c>
      <c r="F15653" t="s">
        <v>64868</v>
      </c>
    </row>
    <row r="15654" spans="1:6" ht="14.25">
      <c r="A15654" t="s">
        <v>48724</v>
      </c>
      <c r="B15654" t="s">
        <v>280</v>
      </c>
      <c r="C15654" t="s">
        <v>2904</v>
      </c>
      <c r="D15654" t="s">
        <v>754</v>
      </c>
      <c r="E15654">
        <v>2019</v>
      </c>
      <c r="F15654" t="s">
        <v>64868</v>
      </c>
    </row>
    <row r="15655" spans="1:6" ht="14.25">
      <c r="A15655" t="s">
        <v>48720</v>
      </c>
      <c r="B15655" t="s">
        <v>280</v>
      </c>
      <c r="C15655" t="s">
        <v>2904</v>
      </c>
      <c r="D15655" t="s">
        <v>750</v>
      </c>
      <c r="E15655">
        <v>2019</v>
      </c>
      <c r="F15655" t="s">
        <v>660</v>
      </c>
    </row>
    <row r="15656" spans="1:6" ht="14.25">
      <c r="A15656" t="s">
        <v>48713</v>
      </c>
      <c r="B15656" t="s">
        <v>280</v>
      </c>
      <c r="C15656" t="s">
        <v>2904</v>
      </c>
      <c r="D15656" t="s">
        <v>743</v>
      </c>
      <c r="E15656">
        <v>2019</v>
      </c>
      <c r="F15656" t="s">
        <v>64869</v>
      </c>
    </row>
    <row r="15657" spans="1:6" ht="14.25">
      <c r="A15657" t="s">
        <v>48710</v>
      </c>
      <c r="B15657" t="s">
        <v>280</v>
      </c>
      <c r="C15657" t="s">
        <v>2904</v>
      </c>
      <c r="D15657" t="s">
        <v>740</v>
      </c>
      <c r="E15657">
        <v>2019</v>
      </c>
      <c r="F15657" t="s">
        <v>64869</v>
      </c>
    </row>
    <row r="15658" spans="1:6" ht="14.25">
      <c r="A15658" t="s">
        <v>48708</v>
      </c>
      <c r="B15658" t="s">
        <v>280</v>
      </c>
      <c r="C15658" t="s">
        <v>2904</v>
      </c>
      <c r="D15658" t="s">
        <v>738</v>
      </c>
      <c r="E15658">
        <v>2019</v>
      </c>
      <c r="F15658" t="s">
        <v>64869</v>
      </c>
    </row>
    <row r="15659" spans="1:6" ht="14.25">
      <c r="A15659" t="s">
        <v>48717</v>
      </c>
      <c r="B15659" t="s">
        <v>280</v>
      </c>
      <c r="C15659" t="s">
        <v>2904</v>
      </c>
      <c r="D15659" t="s">
        <v>747</v>
      </c>
      <c r="E15659">
        <v>2019</v>
      </c>
      <c r="F15659" t="s">
        <v>64869</v>
      </c>
    </row>
    <row r="15660" spans="1:6" ht="14.25">
      <c r="A15660" t="s">
        <v>48715</v>
      </c>
      <c r="B15660" t="s">
        <v>280</v>
      </c>
      <c r="C15660" t="s">
        <v>2904</v>
      </c>
      <c r="D15660" t="s">
        <v>745</v>
      </c>
      <c r="E15660">
        <v>2019</v>
      </c>
      <c r="F15660" t="s">
        <v>64869</v>
      </c>
    </row>
    <row r="15661" spans="1:6" ht="14.25">
      <c r="A15661" t="s">
        <v>48709</v>
      </c>
      <c r="B15661" t="s">
        <v>280</v>
      </c>
      <c r="C15661" t="s">
        <v>2904</v>
      </c>
      <c r="D15661" t="s">
        <v>739</v>
      </c>
      <c r="E15661">
        <v>2019</v>
      </c>
      <c r="F15661" t="s">
        <v>64869</v>
      </c>
    </row>
    <row r="15662" spans="1:6" ht="14.25">
      <c r="A15662" t="s">
        <v>48711</v>
      </c>
      <c r="B15662" t="s">
        <v>280</v>
      </c>
      <c r="C15662" t="s">
        <v>2904</v>
      </c>
      <c r="D15662" t="s">
        <v>741</v>
      </c>
      <c r="E15662">
        <v>2019</v>
      </c>
      <c r="F15662" t="s">
        <v>64869</v>
      </c>
    </row>
    <row r="15663" spans="1:6" ht="14.25">
      <c r="A15663" t="s">
        <v>48712</v>
      </c>
      <c r="B15663" t="s">
        <v>280</v>
      </c>
      <c r="C15663" t="s">
        <v>2904</v>
      </c>
      <c r="D15663" t="s">
        <v>742</v>
      </c>
      <c r="E15663">
        <v>2019</v>
      </c>
      <c r="F15663" t="s">
        <v>64869</v>
      </c>
    </row>
    <row r="15664" spans="1:6" ht="14.25">
      <c r="A15664" t="s">
        <v>48714</v>
      </c>
      <c r="B15664" t="s">
        <v>280</v>
      </c>
      <c r="C15664" t="s">
        <v>2904</v>
      </c>
      <c r="D15664" t="s">
        <v>744</v>
      </c>
      <c r="E15664">
        <v>2019</v>
      </c>
      <c r="F15664" t="s">
        <v>64869</v>
      </c>
    </row>
    <row r="15665" spans="1:6" ht="14.25">
      <c r="A15665" t="s">
        <v>48716</v>
      </c>
      <c r="B15665" t="s">
        <v>280</v>
      </c>
      <c r="C15665" t="s">
        <v>2904</v>
      </c>
      <c r="D15665" t="s">
        <v>746</v>
      </c>
      <c r="E15665">
        <v>2019</v>
      </c>
      <c r="F15665" t="s">
        <v>64869</v>
      </c>
    </row>
    <row r="15666" spans="1:6" ht="14.25">
      <c r="A15666" t="s">
        <v>48718</v>
      </c>
      <c r="B15666" t="s">
        <v>280</v>
      </c>
      <c r="C15666" t="s">
        <v>2904</v>
      </c>
      <c r="D15666" t="s">
        <v>748</v>
      </c>
      <c r="E15666">
        <v>2019</v>
      </c>
      <c r="F15666" t="s">
        <v>64869</v>
      </c>
    </row>
    <row r="15667" spans="1:6" ht="14.25">
      <c r="A15667" t="s">
        <v>48719</v>
      </c>
      <c r="B15667" t="s">
        <v>280</v>
      </c>
      <c r="C15667" t="s">
        <v>2904</v>
      </c>
      <c r="D15667" t="s">
        <v>749</v>
      </c>
      <c r="E15667">
        <v>2019</v>
      </c>
      <c r="F15667" t="s">
        <v>64868</v>
      </c>
    </row>
    <row r="15668" spans="1:6" ht="14.25">
      <c r="A15668" t="s">
        <v>48721</v>
      </c>
      <c r="B15668" t="s">
        <v>280</v>
      </c>
      <c r="C15668" t="s">
        <v>2904</v>
      </c>
      <c r="D15668" t="s">
        <v>751</v>
      </c>
      <c r="E15668">
        <v>2019</v>
      </c>
      <c r="F15668" t="s">
        <v>64868</v>
      </c>
    </row>
    <row r="15669" spans="1:6" ht="14.25">
      <c r="A15669" t="s">
        <v>48722</v>
      </c>
      <c r="B15669" t="s">
        <v>280</v>
      </c>
      <c r="C15669" t="s">
        <v>2904</v>
      </c>
      <c r="D15669" t="s">
        <v>752</v>
      </c>
      <c r="E15669">
        <v>2019</v>
      </c>
      <c r="F15669" t="s">
        <v>64868</v>
      </c>
    </row>
    <row r="15670" spans="1:6" ht="14.25">
      <c r="A15670" t="s">
        <v>48723</v>
      </c>
      <c r="B15670" t="s">
        <v>280</v>
      </c>
      <c r="C15670" t="s">
        <v>2904</v>
      </c>
      <c r="D15670" t="s">
        <v>753</v>
      </c>
      <c r="E15670">
        <v>2019</v>
      </c>
      <c r="F15670" t="s">
        <v>64868</v>
      </c>
    </row>
    <row r="15671" spans="1:6" ht="14.25">
      <c r="A15671" t="s">
        <v>48725</v>
      </c>
      <c r="B15671" t="s">
        <v>280</v>
      </c>
      <c r="C15671" t="s">
        <v>2904</v>
      </c>
      <c r="D15671" t="s">
        <v>755</v>
      </c>
      <c r="E15671">
        <v>2019</v>
      </c>
      <c r="F15671" t="s">
        <v>64868</v>
      </c>
    </row>
    <row r="15672" spans="1:6" ht="14.25">
      <c r="A15672" t="s">
        <v>48732</v>
      </c>
      <c r="B15672" t="s">
        <v>278</v>
      </c>
      <c r="C15672" t="s">
        <v>279</v>
      </c>
      <c r="D15672" t="s">
        <v>740</v>
      </c>
      <c r="E15672">
        <v>2019</v>
      </c>
      <c r="F15672" t="s">
        <v>64869</v>
      </c>
    </row>
    <row r="15673" spans="1:6" ht="14.25">
      <c r="A15673" t="s">
        <v>48730</v>
      </c>
      <c r="B15673" t="s">
        <v>278</v>
      </c>
      <c r="C15673" t="s">
        <v>279</v>
      </c>
      <c r="D15673" t="s">
        <v>741</v>
      </c>
      <c r="E15673">
        <v>2019</v>
      </c>
      <c r="F15673" t="s">
        <v>660</v>
      </c>
    </row>
    <row r="15674" spans="1:6" ht="14.25">
      <c r="A15674" t="s">
        <v>48743</v>
      </c>
      <c r="B15674" t="s">
        <v>278</v>
      </c>
      <c r="C15674" t="s">
        <v>279</v>
      </c>
      <c r="D15674" t="s">
        <v>742</v>
      </c>
      <c r="E15674">
        <v>2019</v>
      </c>
      <c r="F15674" t="s">
        <v>64869</v>
      </c>
    </row>
    <row r="15675" spans="1:6" ht="14.25">
      <c r="A15675" t="s">
        <v>48734</v>
      </c>
      <c r="B15675" t="s">
        <v>278</v>
      </c>
      <c r="C15675" t="s">
        <v>279</v>
      </c>
      <c r="D15675" t="s">
        <v>743</v>
      </c>
      <c r="E15675">
        <v>2019</v>
      </c>
      <c r="F15675" t="s">
        <v>64869</v>
      </c>
    </row>
    <row r="15676" spans="1:6" ht="14.25">
      <c r="A15676" t="s">
        <v>48735</v>
      </c>
      <c r="B15676" t="s">
        <v>278</v>
      </c>
      <c r="C15676" t="s">
        <v>279</v>
      </c>
      <c r="D15676" t="s">
        <v>744</v>
      </c>
      <c r="E15676">
        <v>2019</v>
      </c>
      <c r="F15676" t="s">
        <v>64869</v>
      </c>
    </row>
    <row r="15677" spans="1:6" ht="14.25">
      <c r="A15677" t="s">
        <v>48726</v>
      </c>
      <c r="B15677" t="s">
        <v>278</v>
      </c>
      <c r="C15677" t="s">
        <v>279</v>
      </c>
      <c r="D15677" t="s">
        <v>745</v>
      </c>
      <c r="E15677">
        <v>2019</v>
      </c>
      <c r="F15677" t="s">
        <v>64869</v>
      </c>
    </row>
    <row r="15678" spans="1:6" ht="14.25">
      <c r="A15678" t="s">
        <v>48742</v>
      </c>
      <c r="B15678" t="s">
        <v>278</v>
      </c>
      <c r="C15678" t="s">
        <v>279</v>
      </c>
      <c r="D15678" t="s">
        <v>746</v>
      </c>
      <c r="E15678">
        <v>2019</v>
      </c>
      <c r="F15678" t="s">
        <v>64869</v>
      </c>
    </row>
    <row r="15679" spans="1:6" ht="14.25">
      <c r="A15679" t="s">
        <v>48739</v>
      </c>
      <c r="B15679" t="s">
        <v>278</v>
      </c>
      <c r="C15679" t="s">
        <v>279</v>
      </c>
      <c r="D15679" t="s">
        <v>747</v>
      </c>
      <c r="E15679">
        <v>2019</v>
      </c>
      <c r="F15679" t="s">
        <v>64869</v>
      </c>
    </row>
    <row r="15680" spans="1:6" ht="14.25">
      <c r="A15680" t="s">
        <v>48731</v>
      </c>
      <c r="B15680" t="s">
        <v>278</v>
      </c>
      <c r="C15680" t="s">
        <v>279</v>
      </c>
      <c r="D15680" t="s">
        <v>748</v>
      </c>
      <c r="E15680">
        <v>2019</v>
      </c>
      <c r="F15680" t="s">
        <v>660</v>
      </c>
    </row>
    <row r="15681" spans="1:6" ht="14.25">
      <c r="A15681" t="s">
        <v>48740</v>
      </c>
      <c r="B15681" t="s">
        <v>278</v>
      </c>
      <c r="C15681" t="s">
        <v>279</v>
      </c>
      <c r="D15681" t="s">
        <v>749</v>
      </c>
      <c r="E15681">
        <v>2019</v>
      </c>
      <c r="F15681" t="s">
        <v>660</v>
      </c>
    </row>
    <row r="15682" spans="1:6" ht="14.25">
      <c r="A15682" t="s">
        <v>48738</v>
      </c>
      <c r="B15682" t="s">
        <v>278</v>
      </c>
      <c r="C15682" t="s">
        <v>279</v>
      </c>
      <c r="D15682" t="s">
        <v>750</v>
      </c>
      <c r="E15682">
        <v>2019</v>
      </c>
      <c r="F15682" t="s">
        <v>64869</v>
      </c>
    </row>
    <row r="15683" spans="1:6" ht="14.25">
      <c r="A15683" t="s">
        <v>48741</v>
      </c>
      <c r="B15683" t="s">
        <v>278</v>
      </c>
      <c r="C15683" t="s">
        <v>279</v>
      </c>
      <c r="D15683" t="s">
        <v>751</v>
      </c>
      <c r="E15683">
        <v>2019</v>
      </c>
      <c r="F15683" t="s">
        <v>64869</v>
      </c>
    </row>
    <row r="15684" spans="1:6" ht="14.25">
      <c r="A15684" t="s">
        <v>48729</v>
      </c>
      <c r="B15684" t="s">
        <v>278</v>
      </c>
      <c r="C15684" t="s">
        <v>279</v>
      </c>
      <c r="D15684" t="s">
        <v>752</v>
      </c>
      <c r="E15684">
        <v>2019</v>
      </c>
      <c r="F15684" t="s">
        <v>64869</v>
      </c>
    </row>
    <row r="15685" spans="1:6" ht="14.25">
      <c r="A15685" t="s">
        <v>48727</v>
      </c>
      <c r="B15685" t="s">
        <v>278</v>
      </c>
      <c r="C15685" t="s">
        <v>279</v>
      </c>
      <c r="D15685" t="s">
        <v>753</v>
      </c>
      <c r="E15685">
        <v>2019</v>
      </c>
      <c r="F15685" t="s">
        <v>64869</v>
      </c>
    </row>
    <row r="15686" spans="1:6" ht="14.25">
      <c r="A15686" t="s">
        <v>48736</v>
      </c>
      <c r="B15686" t="s">
        <v>278</v>
      </c>
      <c r="C15686" t="s">
        <v>279</v>
      </c>
      <c r="D15686" t="s">
        <v>754</v>
      </c>
      <c r="E15686">
        <v>2019</v>
      </c>
      <c r="F15686" t="s">
        <v>64869</v>
      </c>
    </row>
    <row r="15687" spans="1:6" ht="14.25">
      <c r="A15687" t="s">
        <v>48728</v>
      </c>
      <c r="B15687" t="s">
        <v>278</v>
      </c>
      <c r="C15687" t="s">
        <v>279</v>
      </c>
      <c r="D15687" t="s">
        <v>755</v>
      </c>
      <c r="E15687">
        <v>2019</v>
      </c>
      <c r="F15687" t="s">
        <v>64869</v>
      </c>
    </row>
    <row r="15688" spans="1:6" ht="14.25">
      <c r="A15688" t="s">
        <v>48733</v>
      </c>
      <c r="B15688" t="s">
        <v>278</v>
      </c>
      <c r="C15688" t="s">
        <v>279</v>
      </c>
      <c r="D15688" t="s">
        <v>739</v>
      </c>
      <c r="E15688">
        <v>2019</v>
      </c>
      <c r="F15688" t="s">
        <v>660</v>
      </c>
    </row>
    <row r="15689" spans="1:6" ht="14.25">
      <c r="A15689" t="s">
        <v>48737</v>
      </c>
      <c r="B15689" t="s">
        <v>278</v>
      </c>
      <c r="C15689" t="s">
        <v>279</v>
      </c>
      <c r="D15689" t="s">
        <v>738</v>
      </c>
      <c r="E15689">
        <v>2019</v>
      </c>
      <c r="F15689" t="s">
        <v>660</v>
      </c>
    </row>
    <row r="15690" spans="1:6" ht="14.25">
      <c r="A15690" t="s">
        <v>48752</v>
      </c>
      <c r="B15690" t="s">
        <v>216</v>
      </c>
      <c r="C15690" t="s">
        <v>217</v>
      </c>
      <c r="D15690" t="s">
        <v>752</v>
      </c>
      <c r="E15690">
        <v>2019</v>
      </c>
      <c r="F15690" t="s">
        <v>64869</v>
      </c>
    </row>
    <row r="15691" spans="1:6" ht="14.25">
      <c r="A15691" t="s">
        <v>48745</v>
      </c>
      <c r="B15691" t="s">
        <v>216</v>
      </c>
      <c r="C15691" t="s">
        <v>217</v>
      </c>
      <c r="D15691" t="s">
        <v>749</v>
      </c>
      <c r="E15691">
        <v>2019</v>
      </c>
      <c r="F15691" t="s">
        <v>64869</v>
      </c>
    </row>
    <row r="15692" spans="1:6" ht="14.25">
      <c r="A15692" t="s">
        <v>48747</v>
      </c>
      <c r="B15692" t="s">
        <v>216</v>
      </c>
      <c r="C15692" t="s">
        <v>217</v>
      </c>
      <c r="D15692" t="s">
        <v>745</v>
      </c>
      <c r="E15692">
        <v>2019</v>
      </c>
      <c r="F15692" t="s">
        <v>64869</v>
      </c>
    </row>
    <row r="15693" spans="1:6" ht="14.25">
      <c r="A15693" t="s">
        <v>48759</v>
      </c>
      <c r="B15693" t="s">
        <v>216</v>
      </c>
      <c r="C15693" t="s">
        <v>217</v>
      </c>
      <c r="D15693" t="s">
        <v>738</v>
      </c>
      <c r="E15693">
        <v>2019</v>
      </c>
      <c r="F15693" t="s">
        <v>64869</v>
      </c>
    </row>
    <row r="15694" spans="1:6" ht="14.25">
      <c r="A15694" t="s">
        <v>48746</v>
      </c>
      <c r="B15694" t="s">
        <v>216</v>
      </c>
      <c r="C15694" t="s">
        <v>217</v>
      </c>
      <c r="D15694" t="s">
        <v>739</v>
      </c>
      <c r="E15694">
        <v>2019</v>
      </c>
      <c r="F15694" t="s">
        <v>64868</v>
      </c>
    </row>
    <row r="15695" spans="1:6" ht="14.25">
      <c r="A15695" t="s">
        <v>48750</v>
      </c>
      <c r="B15695" t="s">
        <v>216</v>
      </c>
      <c r="C15695" t="s">
        <v>217</v>
      </c>
      <c r="D15695" t="s">
        <v>740</v>
      </c>
      <c r="E15695">
        <v>2019</v>
      </c>
      <c r="F15695" t="s">
        <v>64869</v>
      </c>
    </row>
    <row r="15696" spans="1:6" ht="14.25">
      <c r="A15696" t="s">
        <v>48760</v>
      </c>
      <c r="B15696" t="s">
        <v>216</v>
      </c>
      <c r="C15696" t="s">
        <v>217</v>
      </c>
      <c r="D15696" t="s">
        <v>741</v>
      </c>
      <c r="E15696">
        <v>2019</v>
      </c>
      <c r="F15696" t="s">
        <v>660</v>
      </c>
    </row>
    <row r="15697" spans="1:6" ht="14.25">
      <c r="A15697" t="s">
        <v>48749</v>
      </c>
      <c r="B15697" t="s">
        <v>216</v>
      </c>
      <c r="C15697" t="s">
        <v>217</v>
      </c>
      <c r="D15697" t="s">
        <v>742</v>
      </c>
      <c r="E15697">
        <v>2019</v>
      </c>
      <c r="F15697" t="s">
        <v>64869</v>
      </c>
    </row>
    <row r="15698" spans="1:6" ht="14.25">
      <c r="A15698" t="s">
        <v>48761</v>
      </c>
      <c r="B15698" t="s">
        <v>216</v>
      </c>
      <c r="C15698" t="s">
        <v>217</v>
      </c>
      <c r="D15698" t="s">
        <v>743</v>
      </c>
      <c r="E15698">
        <v>2019</v>
      </c>
      <c r="F15698" t="s">
        <v>64869</v>
      </c>
    </row>
    <row r="15699" spans="1:6" ht="14.25">
      <c r="A15699" t="s">
        <v>48754</v>
      </c>
      <c r="B15699" t="s">
        <v>216</v>
      </c>
      <c r="C15699" t="s">
        <v>217</v>
      </c>
      <c r="D15699" t="s">
        <v>744</v>
      </c>
      <c r="E15699">
        <v>2019</v>
      </c>
      <c r="F15699" t="s">
        <v>64869</v>
      </c>
    </row>
    <row r="15700" spans="1:6" ht="14.25">
      <c r="A15700" t="s">
        <v>48753</v>
      </c>
      <c r="B15700" t="s">
        <v>216</v>
      </c>
      <c r="C15700" t="s">
        <v>217</v>
      </c>
      <c r="D15700" t="s">
        <v>746</v>
      </c>
      <c r="E15700">
        <v>2019</v>
      </c>
      <c r="F15700" t="s">
        <v>64869</v>
      </c>
    </row>
    <row r="15701" spans="1:6" ht="14.25">
      <c r="A15701" t="s">
        <v>48755</v>
      </c>
      <c r="B15701" t="s">
        <v>216</v>
      </c>
      <c r="C15701" t="s">
        <v>217</v>
      </c>
      <c r="D15701" t="s">
        <v>747</v>
      </c>
      <c r="E15701">
        <v>2019</v>
      </c>
      <c r="F15701" t="s">
        <v>64869</v>
      </c>
    </row>
    <row r="15702" spans="1:6" ht="14.25">
      <c r="A15702" t="s">
        <v>48756</v>
      </c>
      <c r="B15702" t="s">
        <v>216</v>
      </c>
      <c r="C15702" t="s">
        <v>217</v>
      </c>
      <c r="D15702" t="s">
        <v>748</v>
      </c>
      <c r="E15702">
        <v>2019</v>
      </c>
      <c r="F15702" t="s">
        <v>64869</v>
      </c>
    </row>
    <row r="15703" spans="1:6" ht="14.25">
      <c r="A15703" t="s">
        <v>48758</v>
      </c>
      <c r="B15703" t="s">
        <v>216</v>
      </c>
      <c r="C15703" t="s">
        <v>217</v>
      </c>
      <c r="D15703" t="s">
        <v>750</v>
      </c>
      <c r="E15703">
        <v>2019</v>
      </c>
      <c r="F15703" t="s">
        <v>64869</v>
      </c>
    </row>
    <row r="15704" spans="1:6" ht="14.25">
      <c r="A15704" t="s">
        <v>48744</v>
      </c>
      <c r="B15704" t="s">
        <v>216</v>
      </c>
      <c r="C15704" t="s">
        <v>217</v>
      </c>
      <c r="D15704" t="s">
        <v>751</v>
      </c>
      <c r="E15704">
        <v>2019</v>
      </c>
      <c r="F15704" t="s">
        <v>64869</v>
      </c>
    </row>
    <row r="15705" spans="1:6" ht="14.25">
      <c r="A15705" t="s">
        <v>48748</v>
      </c>
      <c r="B15705" t="s">
        <v>216</v>
      </c>
      <c r="C15705" t="s">
        <v>217</v>
      </c>
      <c r="D15705" t="s">
        <v>753</v>
      </c>
      <c r="E15705">
        <v>2019</v>
      </c>
      <c r="F15705" t="s">
        <v>64869</v>
      </c>
    </row>
    <row r="15706" spans="1:6" ht="14.25">
      <c r="A15706" t="s">
        <v>48757</v>
      </c>
      <c r="B15706" t="s">
        <v>216</v>
      </c>
      <c r="C15706" t="s">
        <v>217</v>
      </c>
      <c r="D15706" t="s">
        <v>754</v>
      </c>
      <c r="E15706">
        <v>2019</v>
      </c>
      <c r="F15706" t="s">
        <v>64869</v>
      </c>
    </row>
    <row r="15707" spans="1:6" ht="14.25">
      <c r="A15707" t="s">
        <v>48751</v>
      </c>
      <c r="B15707" t="s">
        <v>216</v>
      </c>
      <c r="C15707" t="s">
        <v>217</v>
      </c>
      <c r="D15707" t="s">
        <v>755</v>
      </c>
      <c r="E15707">
        <v>2019</v>
      </c>
      <c r="F15707" t="s">
        <v>64869</v>
      </c>
    </row>
    <row r="15708" spans="1:6" ht="14.25">
      <c r="A15708" t="s">
        <v>48762</v>
      </c>
      <c r="B15708" t="s">
        <v>240</v>
      </c>
      <c r="C15708" t="s">
        <v>241</v>
      </c>
      <c r="D15708" t="s">
        <v>738</v>
      </c>
      <c r="E15708">
        <v>2019</v>
      </c>
      <c r="F15708" t="s">
        <v>660</v>
      </c>
    </row>
    <row r="15709" spans="1:6" ht="14.25">
      <c r="A15709" t="s">
        <v>48770</v>
      </c>
      <c r="B15709" t="s">
        <v>240</v>
      </c>
      <c r="C15709" t="s">
        <v>241</v>
      </c>
      <c r="D15709" t="s">
        <v>746</v>
      </c>
      <c r="E15709">
        <v>2019</v>
      </c>
      <c r="F15709" t="s">
        <v>64869</v>
      </c>
    </row>
    <row r="15710" spans="1:6" ht="14.25">
      <c r="A15710" t="s">
        <v>48774</v>
      </c>
      <c r="B15710" t="s">
        <v>240</v>
      </c>
      <c r="C15710" t="s">
        <v>241</v>
      </c>
      <c r="D15710" t="s">
        <v>750</v>
      </c>
      <c r="E15710">
        <v>2019</v>
      </c>
      <c r="F15710" t="s">
        <v>660</v>
      </c>
    </row>
    <row r="15711" spans="1:6" ht="14.25">
      <c r="A15711" t="s">
        <v>48779</v>
      </c>
      <c r="B15711" t="s">
        <v>240</v>
      </c>
      <c r="C15711" t="s">
        <v>241</v>
      </c>
      <c r="D15711" t="s">
        <v>755</v>
      </c>
      <c r="E15711">
        <v>2019</v>
      </c>
      <c r="F15711" t="s">
        <v>64868</v>
      </c>
    </row>
    <row r="15712" spans="1:6" ht="14.25">
      <c r="A15712" t="s">
        <v>48778</v>
      </c>
      <c r="B15712" t="s">
        <v>240</v>
      </c>
      <c r="C15712" t="s">
        <v>241</v>
      </c>
      <c r="D15712" t="s">
        <v>754</v>
      </c>
      <c r="E15712">
        <v>2019</v>
      </c>
      <c r="F15712" t="s">
        <v>64868</v>
      </c>
    </row>
    <row r="15713" spans="1:6" ht="14.25">
      <c r="A15713" t="s">
        <v>48777</v>
      </c>
      <c r="B15713" t="s">
        <v>240</v>
      </c>
      <c r="C15713" t="s">
        <v>241</v>
      </c>
      <c r="D15713" t="s">
        <v>753</v>
      </c>
      <c r="E15713">
        <v>2019</v>
      </c>
      <c r="F15713" t="s">
        <v>64868</v>
      </c>
    </row>
    <row r="15714" spans="1:6" ht="14.25">
      <c r="A15714" t="s">
        <v>48776</v>
      </c>
      <c r="B15714" t="s">
        <v>240</v>
      </c>
      <c r="C15714" t="s">
        <v>241</v>
      </c>
      <c r="D15714" t="s">
        <v>752</v>
      </c>
      <c r="E15714">
        <v>2019</v>
      </c>
      <c r="F15714" t="s">
        <v>64868</v>
      </c>
    </row>
    <row r="15715" spans="1:6" ht="14.25">
      <c r="A15715" t="s">
        <v>48773</v>
      </c>
      <c r="B15715" t="s">
        <v>240</v>
      </c>
      <c r="C15715" t="s">
        <v>241</v>
      </c>
      <c r="D15715" t="s">
        <v>749</v>
      </c>
      <c r="E15715">
        <v>2019</v>
      </c>
      <c r="F15715" t="s">
        <v>660</v>
      </c>
    </row>
    <row r="15716" spans="1:6" ht="14.25">
      <c r="A15716" t="s">
        <v>48767</v>
      </c>
      <c r="B15716" t="s">
        <v>240</v>
      </c>
      <c r="C15716" t="s">
        <v>241</v>
      </c>
      <c r="D15716" t="s">
        <v>743</v>
      </c>
      <c r="E15716">
        <v>2019</v>
      </c>
      <c r="F15716" t="s">
        <v>660</v>
      </c>
    </row>
    <row r="15717" spans="1:6" ht="14.25">
      <c r="A15717" t="s">
        <v>48766</v>
      </c>
      <c r="B15717" t="s">
        <v>240</v>
      </c>
      <c r="C15717" t="s">
        <v>241</v>
      </c>
      <c r="D15717" t="s">
        <v>742</v>
      </c>
      <c r="E15717">
        <v>2019</v>
      </c>
      <c r="F15717" t="s">
        <v>660</v>
      </c>
    </row>
    <row r="15718" spans="1:6" ht="14.25">
      <c r="A15718" t="s">
        <v>48769</v>
      </c>
      <c r="B15718" t="s">
        <v>240</v>
      </c>
      <c r="C15718" t="s">
        <v>241</v>
      </c>
      <c r="D15718" t="s">
        <v>745</v>
      </c>
      <c r="E15718">
        <v>2019</v>
      </c>
      <c r="F15718" t="s">
        <v>64869</v>
      </c>
    </row>
    <row r="15719" spans="1:6" ht="14.25">
      <c r="A15719" t="s">
        <v>48764</v>
      </c>
      <c r="B15719" t="s">
        <v>240</v>
      </c>
      <c r="C15719" t="s">
        <v>241</v>
      </c>
      <c r="D15719" t="s">
        <v>740</v>
      </c>
      <c r="E15719">
        <v>2019</v>
      </c>
      <c r="F15719" t="s">
        <v>64868</v>
      </c>
    </row>
    <row r="15720" spans="1:6" ht="14.25">
      <c r="A15720" t="s">
        <v>48765</v>
      </c>
      <c r="B15720" t="s">
        <v>240</v>
      </c>
      <c r="C15720" t="s">
        <v>241</v>
      </c>
      <c r="D15720" t="s">
        <v>741</v>
      </c>
      <c r="E15720">
        <v>2019</v>
      </c>
      <c r="F15720" t="s">
        <v>660</v>
      </c>
    </row>
    <row r="15721" spans="1:6" ht="14.25">
      <c r="A15721" t="s">
        <v>48763</v>
      </c>
      <c r="B15721" t="s">
        <v>240</v>
      </c>
      <c r="C15721" t="s">
        <v>241</v>
      </c>
      <c r="D15721" t="s">
        <v>739</v>
      </c>
      <c r="E15721">
        <v>2019</v>
      </c>
      <c r="F15721" t="s">
        <v>660</v>
      </c>
    </row>
    <row r="15722" spans="1:6" ht="14.25">
      <c r="A15722" t="s">
        <v>48768</v>
      </c>
      <c r="B15722" t="s">
        <v>240</v>
      </c>
      <c r="C15722" t="s">
        <v>241</v>
      </c>
      <c r="D15722" t="s">
        <v>744</v>
      </c>
      <c r="E15722">
        <v>2019</v>
      </c>
      <c r="F15722" t="s">
        <v>64869</v>
      </c>
    </row>
    <row r="15723" spans="1:6" ht="14.25">
      <c r="A15723" t="s">
        <v>48772</v>
      </c>
      <c r="B15723" t="s">
        <v>240</v>
      </c>
      <c r="C15723" t="s">
        <v>241</v>
      </c>
      <c r="D15723" t="s">
        <v>748</v>
      </c>
      <c r="E15723">
        <v>2019</v>
      </c>
      <c r="F15723" t="s">
        <v>660</v>
      </c>
    </row>
    <row r="15724" spans="1:6" ht="14.25">
      <c r="A15724" t="s">
        <v>48775</v>
      </c>
      <c r="B15724" t="s">
        <v>240</v>
      </c>
      <c r="C15724" t="s">
        <v>241</v>
      </c>
      <c r="D15724" t="s">
        <v>751</v>
      </c>
      <c r="E15724">
        <v>2019</v>
      </c>
      <c r="F15724" t="s">
        <v>660</v>
      </c>
    </row>
    <row r="15725" spans="1:6" ht="14.25">
      <c r="A15725" t="s">
        <v>48771</v>
      </c>
      <c r="B15725" t="s">
        <v>240</v>
      </c>
      <c r="C15725" t="s">
        <v>241</v>
      </c>
      <c r="D15725" t="s">
        <v>747</v>
      </c>
      <c r="E15725">
        <v>2019</v>
      </c>
      <c r="F15725" t="s">
        <v>64869</v>
      </c>
    </row>
    <row r="15726" spans="1:6" ht="14.25">
      <c r="A15726" t="s">
        <v>48793</v>
      </c>
      <c r="B15726" t="s">
        <v>244</v>
      </c>
      <c r="C15726" t="s">
        <v>245</v>
      </c>
      <c r="D15726" t="s">
        <v>750</v>
      </c>
      <c r="E15726">
        <v>2019</v>
      </c>
      <c r="F15726" t="s">
        <v>660</v>
      </c>
    </row>
    <row r="15727" spans="1:6" ht="14.25">
      <c r="A15727" t="s">
        <v>48795</v>
      </c>
      <c r="B15727" t="s">
        <v>244</v>
      </c>
      <c r="C15727" t="s">
        <v>245</v>
      </c>
      <c r="D15727" t="s">
        <v>743</v>
      </c>
      <c r="E15727">
        <v>2019</v>
      </c>
      <c r="F15727" t="s">
        <v>660</v>
      </c>
    </row>
    <row r="15728" spans="1:6" ht="14.25">
      <c r="A15728" t="s">
        <v>48796</v>
      </c>
      <c r="B15728" t="s">
        <v>244</v>
      </c>
      <c r="C15728" t="s">
        <v>245</v>
      </c>
      <c r="D15728" t="s">
        <v>738</v>
      </c>
      <c r="E15728">
        <v>2019</v>
      </c>
      <c r="F15728" t="s">
        <v>64869</v>
      </c>
    </row>
    <row r="15729" spans="1:6" ht="14.25">
      <c r="A15729" t="s">
        <v>48781</v>
      </c>
      <c r="B15729" t="s">
        <v>244</v>
      </c>
      <c r="C15729" t="s">
        <v>245</v>
      </c>
      <c r="D15729" t="s">
        <v>740</v>
      </c>
      <c r="E15729">
        <v>2019</v>
      </c>
      <c r="F15729" t="s">
        <v>64869</v>
      </c>
    </row>
    <row r="15730" spans="1:6" ht="14.25">
      <c r="A15730" t="s">
        <v>48782</v>
      </c>
      <c r="B15730" t="s">
        <v>244</v>
      </c>
      <c r="C15730" t="s">
        <v>245</v>
      </c>
      <c r="D15730" t="s">
        <v>741</v>
      </c>
      <c r="E15730">
        <v>2019</v>
      </c>
      <c r="F15730" t="s">
        <v>660</v>
      </c>
    </row>
    <row r="15731" spans="1:6" ht="14.25">
      <c r="A15731" t="s">
        <v>48784</v>
      </c>
      <c r="B15731" t="s">
        <v>244</v>
      </c>
      <c r="C15731" t="s">
        <v>245</v>
      </c>
      <c r="D15731" t="s">
        <v>744</v>
      </c>
      <c r="E15731">
        <v>2019</v>
      </c>
      <c r="F15731" t="s">
        <v>64869</v>
      </c>
    </row>
    <row r="15732" spans="1:6" ht="14.25">
      <c r="A15732" t="s">
        <v>48794</v>
      </c>
      <c r="B15732" t="s">
        <v>244</v>
      </c>
      <c r="C15732" t="s">
        <v>245</v>
      </c>
      <c r="D15732" t="s">
        <v>745</v>
      </c>
      <c r="E15732">
        <v>2019</v>
      </c>
      <c r="F15732" t="s">
        <v>64869</v>
      </c>
    </row>
    <row r="15733" spans="1:6" ht="14.25">
      <c r="A15733" t="s">
        <v>48785</v>
      </c>
      <c r="B15733" t="s">
        <v>244</v>
      </c>
      <c r="C15733" t="s">
        <v>245</v>
      </c>
      <c r="D15733" t="s">
        <v>746</v>
      </c>
      <c r="E15733">
        <v>2019</v>
      </c>
      <c r="F15733" t="s">
        <v>64869</v>
      </c>
    </row>
    <row r="15734" spans="1:6" ht="14.25">
      <c r="A15734" t="s">
        <v>48780</v>
      </c>
      <c r="B15734" t="s">
        <v>244</v>
      </c>
      <c r="C15734" t="s">
        <v>245</v>
      </c>
      <c r="D15734" t="s">
        <v>749</v>
      </c>
      <c r="E15734">
        <v>2019</v>
      </c>
      <c r="F15734" t="s">
        <v>660</v>
      </c>
    </row>
    <row r="15735" spans="1:6" ht="14.25">
      <c r="A15735" t="s">
        <v>48788</v>
      </c>
      <c r="B15735" t="s">
        <v>244</v>
      </c>
      <c r="C15735" t="s">
        <v>245</v>
      </c>
      <c r="D15735" t="s">
        <v>751</v>
      </c>
      <c r="E15735">
        <v>2019</v>
      </c>
      <c r="F15735" t="s">
        <v>660</v>
      </c>
    </row>
    <row r="15736" spans="1:6" ht="14.25">
      <c r="A15736" t="s">
        <v>48797</v>
      </c>
      <c r="B15736" t="s">
        <v>244</v>
      </c>
      <c r="C15736" t="s">
        <v>245</v>
      </c>
      <c r="D15736" t="s">
        <v>753</v>
      </c>
      <c r="E15736">
        <v>2019</v>
      </c>
      <c r="F15736" t="s">
        <v>64869</v>
      </c>
    </row>
    <row r="15737" spans="1:6" ht="14.25">
      <c r="A15737" t="s">
        <v>48787</v>
      </c>
      <c r="B15737" t="s">
        <v>244</v>
      </c>
      <c r="C15737" t="s">
        <v>245</v>
      </c>
      <c r="D15737" t="s">
        <v>754</v>
      </c>
      <c r="E15737">
        <v>2019</v>
      </c>
      <c r="F15737" t="s">
        <v>64869</v>
      </c>
    </row>
    <row r="15738" spans="1:6" ht="14.25">
      <c r="A15738" t="s">
        <v>48790</v>
      </c>
      <c r="B15738" t="s">
        <v>244</v>
      </c>
      <c r="C15738" t="s">
        <v>245</v>
      </c>
      <c r="D15738" t="s">
        <v>755</v>
      </c>
      <c r="E15738">
        <v>2019</v>
      </c>
      <c r="F15738" t="s">
        <v>64869</v>
      </c>
    </row>
    <row r="15739" spans="1:6" ht="14.25">
      <c r="A15739" t="s">
        <v>48786</v>
      </c>
      <c r="B15739" t="s">
        <v>244</v>
      </c>
      <c r="C15739" t="s">
        <v>245</v>
      </c>
      <c r="D15739" t="s">
        <v>752</v>
      </c>
      <c r="E15739">
        <v>2019</v>
      </c>
      <c r="F15739" t="s">
        <v>64869</v>
      </c>
    </row>
    <row r="15740" spans="1:6" ht="14.25">
      <c r="A15740" t="s">
        <v>48789</v>
      </c>
      <c r="B15740" t="s">
        <v>244</v>
      </c>
      <c r="C15740" t="s">
        <v>245</v>
      </c>
      <c r="D15740" t="s">
        <v>739</v>
      </c>
      <c r="E15740">
        <v>2019</v>
      </c>
      <c r="F15740" t="s">
        <v>660</v>
      </c>
    </row>
    <row r="15741" spans="1:6" ht="14.25">
      <c r="A15741" t="s">
        <v>48783</v>
      </c>
      <c r="B15741" t="s">
        <v>244</v>
      </c>
      <c r="C15741" t="s">
        <v>245</v>
      </c>
      <c r="D15741" t="s">
        <v>742</v>
      </c>
      <c r="E15741">
        <v>2019</v>
      </c>
      <c r="F15741" t="s">
        <v>660</v>
      </c>
    </row>
    <row r="15742" spans="1:6" ht="14.25">
      <c r="A15742" t="s">
        <v>48792</v>
      </c>
      <c r="B15742" t="s">
        <v>244</v>
      </c>
      <c r="C15742" t="s">
        <v>245</v>
      </c>
      <c r="D15742" t="s">
        <v>747</v>
      </c>
      <c r="E15742">
        <v>2019</v>
      </c>
      <c r="F15742" t="s">
        <v>64869</v>
      </c>
    </row>
    <row r="15743" spans="1:6" ht="14.25">
      <c r="A15743" t="s">
        <v>48791</v>
      </c>
      <c r="B15743" t="s">
        <v>244</v>
      </c>
      <c r="C15743" t="s">
        <v>245</v>
      </c>
      <c r="D15743" t="s">
        <v>748</v>
      </c>
      <c r="E15743">
        <v>2019</v>
      </c>
      <c r="F15743" t="s">
        <v>64869</v>
      </c>
    </row>
    <row r="15744" spans="1:6" ht="14.25">
      <c r="A15744" t="s">
        <v>48814</v>
      </c>
      <c r="B15744" t="s">
        <v>264</v>
      </c>
      <c r="C15744" t="s">
        <v>265</v>
      </c>
      <c r="D15744" t="s">
        <v>746</v>
      </c>
      <c r="E15744">
        <v>2019</v>
      </c>
      <c r="F15744" t="s">
        <v>64868</v>
      </c>
    </row>
    <row r="15745" spans="1:6" ht="14.25">
      <c r="A15745" t="s">
        <v>48801</v>
      </c>
      <c r="B15745" t="s">
        <v>264</v>
      </c>
      <c r="C15745" t="s">
        <v>265</v>
      </c>
      <c r="D15745" t="s">
        <v>742</v>
      </c>
      <c r="E15745">
        <v>2019</v>
      </c>
      <c r="F15745" t="s">
        <v>660</v>
      </c>
    </row>
    <row r="15746" spans="1:6" ht="14.25">
      <c r="A15746" t="s">
        <v>48798</v>
      </c>
      <c r="B15746" t="s">
        <v>264</v>
      </c>
      <c r="C15746" t="s">
        <v>265</v>
      </c>
      <c r="D15746" t="s">
        <v>738</v>
      </c>
      <c r="E15746">
        <v>2019</v>
      </c>
      <c r="F15746" t="s">
        <v>660</v>
      </c>
    </row>
    <row r="15747" spans="1:6" ht="14.25">
      <c r="A15747" t="s">
        <v>48799</v>
      </c>
      <c r="B15747" t="s">
        <v>264</v>
      </c>
      <c r="C15747" t="s">
        <v>265</v>
      </c>
      <c r="D15747" t="s">
        <v>739</v>
      </c>
      <c r="E15747">
        <v>2019</v>
      </c>
      <c r="F15747" t="s">
        <v>660</v>
      </c>
    </row>
    <row r="15748" spans="1:6" ht="14.25">
      <c r="A15748" t="s">
        <v>48800</v>
      </c>
      <c r="B15748" t="s">
        <v>264</v>
      </c>
      <c r="C15748" t="s">
        <v>265</v>
      </c>
      <c r="D15748" t="s">
        <v>740</v>
      </c>
      <c r="E15748">
        <v>2019</v>
      </c>
      <c r="F15748" t="s">
        <v>64869</v>
      </c>
    </row>
    <row r="15749" spans="1:6" ht="14.25">
      <c r="A15749" t="s">
        <v>48802</v>
      </c>
      <c r="B15749" t="s">
        <v>264</v>
      </c>
      <c r="C15749" t="s">
        <v>265</v>
      </c>
      <c r="D15749" t="s">
        <v>743</v>
      </c>
      <c r="E15749">
        <v>2019</v>
      </c>
      <c r="F15749" t="s">
        <v>660</v>
      </c>
    </row>
    <row r="15750" spans="1:6" ht="14.25">
      <c r="A15750" t="s">
        <v>48803</v>
      </c>
      <c r="B15750" t="s">
        <v>264</v>
      </c>
      <c r="C15750" t="s">
        <v>265</v>
      </c>
      <c r="D15750" t="s">
        <v>744</v>
      </c>
      <c r="E15750">
        <v>2019</v>
      </c>
      <c r="F15750" t="s">
        <v>64868</v>
      </c>
    </row>
    <row r="15751" spans="1:6" ht="14.25">
      <c r="A15751" t="s">
        <v>48804</v>
      </c>
      <c r="B15751" t="s">
        <v>264</v>
      </c>
      <c r="C15751" t="s">
        <v>265</v>
      </c>
      <c r="D15751" t="s">
        <v>745</v>
      </c>
      <c r="E15751">
        <v>2019</v>
      </c>
      <c r="F15751" t="s">
        <v>64868</v>
      </c>
    </row>
    <row r="15752" spans="1:6" ht="14.25">
      <c r="A15752" t="s">
        <v>48805</v>
      </c>
      <c r="B15752" t="s">
        <v>264</v>
      </c>
      <c r="C15752" t="s">
        <v>265</v>
      </c>
      <c r="D15752" t="s">
        <v>747</v>
      </c>
      <c r="E15752">
        <v>2019</v>
      </c>
      <c r="F15752" t="s">
        <v>64868</v>
      </c>
    </row>
    <row r="15753" spans="1:6" ht="14.25">
      <c r="A15753" t="s">
        <v>48806</v>
      </c>
      <c r="B15753" t="s">
        <v>264</v>
      </c>
      <c r="C15753" t="s">
        <v>265</v>
      </c>
      <c r="D15753" t="s">
        <v>748</v>
      </c>
      <c r="E15753">
        <v>2019</v>
      </c>
      <c r="F15753" t="s">
        <v>660</v>
      </c>
    </row>
    <row r="15754" spans="1:6" ht="14.25">
      <c r="A15754" t="s">
        <v>48807</v>
      </c>
      <c r="B15754" t="s">
        <v>264</v>
      </c>
      <c r="C15754" t="s">
        <v>265</v>
      </c>
      <c r="D15754" t="s">
        <v>749</v>
      </c>
      <c r="E15754">
        <v>2019</v>
      </c>
      <c r="F15754" t="s">
        <v>660</v>
      </c>
    </row>
    <row r="15755" spans="1:6" ht="14.25">
      <c r="A15755" t="s">
        <v>48809</v>
      </c>
      <c r="B15755" t="s">
        <v>264</v>
      </c>
      <c r="C15755" t="s">
        <v>265</v>
      </c>
      <c r="D15755" t="s">
        <v>751</v>
      </c>
      <c r="E15755">
        <v>2019</v>
      </c>
      <c r="F15755" t="s">
        <v>660</v>
      </c>
    </row>
    <row r="15756" spans="1:6" ht="14.25">
      <c r="A15756" t="s">
        <v>48813</v>
      </c>
      <c r="B15756" t="s">
        <v>264</v>
      </c>
      <c r="C15756" t="s">
        <v>265</v>
      </c>
      <c r="D15756" t="s">
        <v>752</v>
      </c>
      <c r="E15756">
        <v>2019</v>
      </c>
      <c r="F15756" t="s">
        <v>64868</v>
      </c>
    </row>
    <row r="15757" spans="1:6" ht="14.25">
      <c r="A15757" t="s">
        <v>48810</v>
      </c>
      <c r="B15757" t="s">
        <v>264</v>
      </c>
      <c r="C15757" t="s">
        <v>265</v>
      </c>
      <c r="D15757" t="s">
        <v>753</v>
      </c>
      <c r="E15757">
        <v>2019</v>
      </c>
      <c r="F15757" t="s">
        <v>64868</v>
      </c>
    </row>
    <row r="15758" spans="1:6" ht="14.25">
      <c r="A15758" t="s">
        <v>48812</v>
      </c>
      <c r="B15758" t="s">
        <v>264</v>
      </c>
      <c r="C15758" t="s">
        <v>265</v>
      </c>
      <c r="D15758" t="s">
        <v>755</v>
      </c>
      <c r="E15758">
        <v>2019</v>
      </c>
      <c r="F15758" t="s">
        <v>64868</v>
      </c>
    </row>
    <row r="15759" spans="1:6" ht="14.25">
      <c r="A15759" t="s">
        <v>48811</v>
      </c>
      <c r="B15759" t="s">
        <v>264</v>
      </c>
      <c r="C15759" t="s">
        <v>265</v>
      </c>
      <c r="D15759" t="s">
        <v>754</v>
      </c>
      <c r="E15759">
        <v>2019</v>
      </c>
      <c r="F15759" t="s">
        <v>64868</v>
      </c>
    </row>
    <row r="15760" spans="1:6" ht="14.25">
      <c r="A15760" t="s">
        <v>48808</v>
      </c>
      <c r="B15760" t="s">
        <v>264</v>
      </c>
      <c r="C15760" t="s">
        <v>265</v>
      </c>
      <c r="D15760" t="s">
        <v>750</v>
      </c>
      <c r="E15760">
        <v>2019</v>
      </c>
      <c r="F15760" t="s">
        <v>660</v>
      </c>
    </row>
    <row r="15761" spans="1:6" ht="14.25">
      <c r="A15761" t="s">
        <v>48815</v>
      </c>
      <c r="B15761" t="s">
        <v>264</v>
      </c>
      <c r="C15761" t="s">
        <v>265</v>
      </c>
      <c r="D15761" t="s">
        <v>741</v>
      </c>
      <c r="E15761">
        <v>2019</v>
      </c>
      <c r="F15761" t="s">
        <v>660</v>
      </c>
    </row>
    <row r="15762" spans="1:6" ht="14.25">
      <c r="A15762" t="s">
        <v>48831</v>
      </c>
      <c r="B15762" t="s">
        <v>258</v>
      </c>
      <c r="C15762" t="s">
        <v>259</v>
      </c>
      <c r="D15762" t="s">
        <v>753</v>
      </c>
      <c r="E15762">
        <v>2019</v>
      </c>
      <c r="F15762" t="s">
        <v>64868</v>
      </c>
    </row>
    <row r="15763" spans="1:6" ht="14.25">
      <c r="A15763" t="s">
        <v>48833</v>
      </c>
      <c r="B15763" t="s">
        <v>258</v>
      </c>
      <c r="C15763" t="s">
        <v>259</v>
      </c>
      <c r="D15763" t="s">
        <v>755</v>
      </c>
      <c r="E15763">
        <v>2019</v>
      </c>
      <c r="F15763" t="s">
        <v>64868</v>
      </c>
    </row>
    <row r="15764" spans="1:6" ht="14.25">
      <c r="A15764" t="s">
        <v>48822</v>
      </c>
      <c r="B15764" t="s">
        <v>258</v>
      </c>
      <c r="C15764" t="s">
        <v>259</v>
      </c>
      <c r="D15764" t="s">
        <v>744</v>
      </c>
      <c r="E15764">
        <v>2019</v>
      </c>
      <c r="F15764" t="s">
        <v>64869</v>
      </c>
    </row>
    <row r="15765" spans="1:6" ht="14.25">
      <c r="A15765" t="s">
        <v>48825</v>
      </c>
      <c r="B15765" t="s">
        <v>258</v>
      </c>
      <c r="C15765" t="s">
        <v>259</v>
      </c>
      <c r="D15765" t="s">
        <v>747</v>
      </c>
      <c r="E15765">
        <v>2019</v>
      </c>
      <c r="F15765" t="s">
        <v>64869</v>
      </c>
    </row>
    <row r="15766" spans="1:6" ht="14.25">
      <c r="A15766" t="s">
        <v>48820</v>
      </c>
      <c r="B15766" t="s">
        <v>258</v>
      </c>
      <c r="C15766" t="s">
        <v>259</v>
      </c>
      <c r="D15766" t="s">
        <v>742</v>
      </c>
      <c r="E15766">
        <v>2019</v>
      </c>
      <c r="F15766" t="s">
        <v>660</v>
      </c>
    </row>
    <row r="15767" spans="1:6" ht="14.25">
      <c r="A15767" t="s">
        <v>48816</v>
      </c>
      <c r="B15767" t="s">
        <v>258</v>
      </c>
      <c r="C15767" t="s">
        <v>259</v>
      </c>
      <c r="D15767" t="s">
        <v>738</v>
      </c>
      <c r="E15767">
        <v>2019</v>
      </c>
      <c r="F15767" t="s">
        <v>660</v>
      </c>
    </row>
    <row r="15768" spans="1:6" ht="14.25">
      <c r="A15768" t="s">
        <v>48818</v>
      </c>
      <c r="B15768" t="s">
        <v>258</v>
      </c>
      <c r="C15768" t="s">
        <v>259</v>
      </c>
      <c r="D15768" t="s">
        <v>740</v>
      </c>
      <c r="E15768">
        <v>2019</v>
      </c>
      <c r="F15768" t="s">
        <v>660</v>
      </c>
    </row>
    <row r="15769" spans="1:6" ht="14.25">
      <c r="A15769" t="s">
        <v>48827</v>
      </c>
      <c r="B15769" t="s">
        <v>258</v>
      </c>
      <c r="C15769" t="s">
        <v>259</v>
      </c>
      <c r="D15769" t="s">
        <v>749</v>
      </c>
      <c r="E15769">
        <v>2019</v>
      </c>
      <c r="F15769" t="s">
        <v>660</v>
      </c>
    </row>
    <row r="15770" spans="1:6" ht="14.25">
      <c r="A15770" t="s">
        <v>48823</v>
      </c>
      <c r="B15770" t="s">
        <v>258</v>
      </c>
      <c r="C15770" t="s">
        <v>259</v>
      </c>
      <c r="D15770" t="s">
        <v>745</v>
      </c>
      <c r="E15770">
        <v>2019</v>
      </c>
      <c r="F15770" t="s">
        <v>64869</v>
      </c>
    </row>
    <row r="15771" spans="1:6" ht="14.25">
      <c r="A15771" t="s">
        <v>48817</v>
      </c>
      <c r="B15771" t="s">
        <v>258</v>
      </c>
      <c r="C15771" t="s">
        <v>259</v>
      </c>
      <c r="D15771" t="s">
        <v>739</v>
      </c>
      <c r="E15771">
        <v>2019</v>
      </c>
      <c r="F15771" t="s">
        <v>660</v>
      </c>
    </row>
    <row r="15772" spans="1:6" ht="14.25">
      <c r="A15772" t="s">
        <v>48819</v>
      </c>
      <c r="B15772" t="s">
        <v>258</v>
      </c>
      <c r="C15772" t="s">
        <v>259</v>
      </c>
      <c r="D15772" t="s">
        <v>741</v>
      </c>
      <c r="E15772">
        <v>2019</v>
      </c>
      <c r="F15772" t="s">
        <v>660</v>
      </c>
    </row>
    <row r="15773" spans="1:6" ht="14.25">
      <c r="A15773" t="s">
        <v>48821</v>
      </c>
      <c r="B15773" t="s">
        <v>258</v>
      </c>
      <c r="C15773" t="s">
        <v>259</v>
      </c>
      <c r="D15773" t="s">
        <v>743</v>
      </c>
      <c r="E15773">
        <v>2019</v>
      </c>
      <c r="F15773" t="s">
        <v>660</v>
      </c>
    </row>
    <row r="15774" spans="1:6" ht="14.25">
      <c r="A15774" t="s">
        <v>48824</v>
      </c>
      <c r="B15774" t="s">
        <v>258</v>
      </c>
      <c r="C15774" t="s">
        <v>259</v>
      </c>
      <c r="D15774" t="s">
        <v>746</v>
      </c>
      <c r="E15774">
        <v>2019</v>
      </c>
      <c r="F15774" t="s">
        <v>64868</v>
      </c>
    </row>
    <row r="15775" spans="1:6" ht="14.25">
      <c r="A15775" t="s">
        <v>48826</v>
      </c>
      <c r="B15775" t="s">
        <v>258</v>
      </c>
      <c r="C15775" t="s">
        <v>259</v>
      </c>
      <c r="D15775" t="s">
        <v>748</v>
      </c>
      <c r="E15775">
        <v>2019</v>
      </c>
      <c r="F15775" t="s">
        <v>660</v>
      </c>
    </row>
    <row r="15776" spans="1:6" ht="14.25">
      <c r="A15776" t="s">
        <v>48828</v>
      </c>
      <c r="B15776" t="s">
        <v>258</v>
      </c>
      <c r="C15776" t="s">
        <v>259</v>
      </c>
      <c r="D15776" t="s">
        <v>750</v>
      </c>
      <c r="E15776">
        <v>2019</v>
      </c>
      <c r="F15776" t="s">
        <v>660</v>
      </c>
    </row>
    <row r="15777" spans="1:6" ht="14.25">
      <c r="A15777" t="s">
        <v>48829</v>
      </c>
      <c r="B15777" t="s">
        <v>258</v>
      </c>
      <c r="C15777" t="s">
        <v>259</v>
      </c>
      <c r="D15777" t="s">
        <v>751</v>
      </c>
      <c r="E15777">
        <v>2019</v>
      </c>
      <c r="F15777" t="s">
        <v>660</v>
      </c>
    </row>
    <row r="15778" spans="1:6" ht="14.25">
      <c r="A15778" t="s">
        <v>48830</v>
      </c>
      <c r="B15778" t="s">
        <v>258</v>
      </c>
      <c r="C15778" t="s">
        <v>259</v>
      </c>
      <c r="D15778" t="s">
        <v>752</v>
      </c>
      <c r="E15778">
        <v>2019</v>
      </c>
      <c r="F15778" t="s">
        <v>64868</v>
      </c>
    </row>
    <row r="15779" spans="1:6" ht="14.25">
      <c r="A15779" t="s">
        <v>48832</v>
      </c>
      <c r="B15779" t="s">
        <v>258</v>
      </c>
      <c r="C15779" t="s">
        <v>259</v>
      </c>
      <c r="D15779" t="s">
        <v>754</v>
      </c>
      <c r="E15779">
        <v>2019</v>
      </c>
      <c r="F15779" t="s">
        <v>64868</v>
      </c>
    </row>
    <row r="15780" spans="1:6" ht="14.25">
      <c r="A15780" t="s">
        <v>48836</v>
      </c>
      <c r="B15780" t="s">
        <v>256</v>
      </c>
      <c r="C15780" t="s">
        <v>257</v>
      </c>
      <c r="D15780" t="s">
        <v>755</v>
      </c>
      <c r="E15780">
        <v>2019</v>
      </c>
      <c r="F15780" t="s">
        <v>64868</v>
      </c>
    </row>
    <row r="15781" spans="1:6" ht="14.25">
      <c r="A15781" t="s">
        <v>48845</v>
      </c>
      <c r="B15781" t="s">
        <v>256</v>
      </c>
      <c r="C15781" t="s">
        <v>257</v>
      </c>
      <c r="D15781" t="s">
        <v>741</v>
      </c>
      <c r="E15781">
        <v>2019</v>
      </c>
      <c r="F15781" t="s">
        <v>660</v>
      </c>
    </row>
    <row r="15782" spans="1:6" ht="14.25">
      <c r="A15782" t="s">
        <v>48848</v>
      </c>
      <c r="B15782" t="s">
        <v>256</v>
      </c>
      <c r="C15782" t="s">
        <v>257</v>
      </c>
      <c r="D15782" t="s">
        <v>738</v>
      </c>
      <c r="E15782">
        <v>2019</v>
      </c>
      <c r="F15782" t="s">
        <v>660</v>
      </c>
    </row>
    <row r="15783" spans="1:6" ht="14.25">
      <c r="A15783" t="s">
        <v>48850</v>
      </c>
      <c r="B15783" t="s">
        <v>256</v>
      </c>
      <c r="C15783" t="s">
        <v>257</v>
      </c>
      <c r="D15783" t="s">
        <v>742</v>
      </c>
      <c r="E15783">
        <v>2019</v>
      </c>
      <c r="F15783" t="s">
        <v>64868</v>
      </c>
    </row>
    <row r="15784" spans="1:6" ht="14.25">
      <c r="A15784" t="s">
        <v>48838</v>
      </c>
      <c r="B15784" t="s">
        <v>256</v>
      </c>
      <c r="C15784" t="s">
        <v>257</v>
      </c>
      <c r="D15784" t="s">
        <v>745</v>
      </c>
      <c r="E15784">
        <v>2019</v>
      </c>
      <c r="F15784" t="s">
        <v>64868</v>
      </c>
    </row>
    <row r="15785" spans="1:6" ht="14.25">
      <c r="A15785" t="s">
        <v>48843</v>
      </c>
      <c r="B15785" t="s">
        <v>256</v>
      </c>
      <c r="C15785" t="s">
        <v>257</v>
      </c>
      <c r="D15785" t="s">
        <v>746</v>
      </c>
      <c r="E15785">
        <v>2019</v>
      </c>
      <c r="F15785" t="s">
        <v>64868</v>
      </c>
    </row>
    <row r="15786" spans="1:6" ht="14.25">
      <c r="A15786" t="s">
        <v>48847</v>
      </c>
      <c r="B15786" t="s">
        <v>256</v>
      </c>
      <c r="C15786" t="s">
        <v>257</v>
      </c>
      <c r="D15786" t="s">
        <v>747</v>
      </c>
      <c r="E15786">
        <v>2019</v>
      </c>
      <c r="F15786" t="s">
        <v>64868</v>
      </c>
    </row>
    <row r="15787" spans="1:6" ht="14.25">
      <c r="A15787" t="s">
        <v>48839</v>
      </c>
      <c r="B15787" t="s">
        <v>256</v>
      </c>
      <c r="C15787" t="s">
        <v>257</v>
      </c>
      <c r="D15787" t="s">
        <v>751</v>
      </c>
      <c r="E15787">
        <v>2019</v>
      </c>
      <c r="F15787" t="s">
        <v>660</v>
      </c>
    </row>
    <row r="15788" spans="1:6" ht="14.25">
      <c r="A15788" t="s">
        <v>48849</v>
      </c>
      <c r="B15788" t="s">
        <v>256</v>
      </c>
      <c r="C15788" t="s">
        <v>257</v>
      </c>
      <c r="D15788" t="s">
        <v>753</v>
      </c>
      <c r="E15788">
        <v>2019</v>
      </c>
      <c r="F15788" t="s">
        <v>64868</v>
      </c>
    </row>
    <row r="15789" spans="1:6" ht="14.25">
      <c r="A15789" t="s">
        <v>48842</v>
      </c>
      <c r="B15789" t="s">
        <v>256</v>
      </c>
      <c r="C15789" t="s">
        <v>257</v>
      </c>
      <c r="D15789" t="s">
        <v>749</v>
      </c>
      <c r="E15789">
        <v>2019</v>
      </c>
      <c r="F15789" t="s">
        <v>660</v>
      </c>
    </row>
    <row r="15790" spans="1:6" ht="14.25">
      <c r="A15790" t="s">
        <v>48834</v>
      </c>
      <c r="B15790" t="s">
        <v>256</v>
      </c>
      <c r="C15790" t="s">
        <v>257</v>
      </c>
      <c r="D15790" t="s">
        <v>740</v>
      </c>
      <c r="E15790">
        <v>2019</v>
      </c>
      <c r="F15790" t="s">
        <v>64869</v>
      </c>
    </row>
    <row r="15791" spans="1:6" ht="14.25">
      <c r="A15791" t="s">
        <v>48837</v>
      </c>
      <c r="B15791" t="s">
        <v>256</v>
      </c>
      <c r="C15791" t="s">
        <v>257</v>
      </c>
      <c r="D15791" t="s">
        <v>754</v>
      </c>
      <c r="E15791">
        <v>2019</v>
      </c>
      <c r="F15791" t="s">
        <v>64868</v>
      </c>
    </row>
    <row r="15792" spans="1:6" ht="14.25">
      <c r="A15792" t="s">
        <v>48841</v>
      </c>
      <c r="B15792" t="s">
        <v>256</v>
      </c>
      <c r="C15792" t="s">
        <v>257</v>
      </c>
      <c r="D15792" t="s">
        <v>739</v>
      </c>
      <c r="E15792">
        <v>2019</v>
      </c>
      <c r="F15792" t="s">
        <v>660</v>
      </c>
    </row>
    <row r="15793" spans="1:6" ht="14.25">
      <c r="A15793" t="s">
        <v>48846</v>
      </c>
      <c r="B15793" t="s">
        <v>256</v>
      </c>
      <c r="C15793" t="s">
        <v>257</v>
      </c>
      <c r="D15793" t="s">
        <v>743</v>
      </c>
      <c r="E15793">
        <v>2019</v>
      </c>
      <c r="F15793" t="s">
        <v>64868</v>
      </c>
    </row>
    <row r="15794" spans="1:6" ht="14.25">
      <c r="A15794" t="s">
        <v>48851</v>
      </c>
      <c r="B15794" t="s">
        <v>256</v>
      </c>
      <c r="C15794" t="s">
        <v>257</v>
      </c>
      <c r="D15794" t="s">
        <v>752</v>
      </c>
      <c r="E15794">
        <v>2019</v>
      </c>
      <c r="F15794" t="s">
        <v>64868</v>
      </c>
    </row>
    <row r="15795" spans="1:6" ht="14.25">
      <c r="A15795" t="s">
        <v>48835</v>
      </c>
      <c r="B15795" t="s">
        <v>256</v>
      </c>
      <c r="C15795" t="s">
        <v>257</v>
      </c>
      <c r="D15795" t="s">
        <v>750</v>
      </c>
      <c r="E15795">
        <v>2019</v>
      </c>
      <c r="F15795" t="s">
        <v>64868</v>
      </c>
    </row>
    <row r="15796" spans="1:6" ht="14.25">
      <c r="A15796" t="s">
        <v>48844</v>
      </c>
      <c r="B15796" t="s">
        <v>256</v>
      </c>
      <c r="C15796" t="s">
        <v>257</v>
      </c>
      <c r="D15796" t="s">
        <v>744</v>
      </c>
      <c r="E15796">
        <v>2019</v>
      </c>
      <c r="F15796" t="s">
        <v>64868</v>
      </c>
    </row>
    <row r="15797" spans="1:6" ht="14.25">
      <c r="A15797" t="s">
        <v>48840</v>
      </c>
      <c r="B15797" t="s">
        <v>256</v>
      </c>
      <c r="C15797" t="s">
        <v>257</v>
      </c>
      <c r="D15797" t="s">
        <v>748</v>
      </c>
      <c r="E15797">
        <v>2019</v>
      </c>
      <c r="F15797" t="s">
        <v>660</v>
      </c>
    </row>
    <row r="15798" spans="1:6" ht="14.25">
      <c r="A15798" t="s">
        <v>48867</v>
      </c>
      <c r="B15798" t="s">
        <v>232</v>
      </c>
      <c r="C15798" t="s">
        <v>233</v>
      </c>
      <c r="D15798" t="s">
        <v>748</v>
      </c>
      <c r="E15798">
        <v>2019</v>
      </c>
      <c r="F15798" t="s">
        <v>64869</v>
      </c>
    </row>
    <row r="15799" spans="1:6" ht="14.25">
      <c r="A15799" t="s">
        <v>48856</v>
      </c>
      <c r="B15799" t="s">
        <v>232</v>
      </c>
      <c r="C15799" t="s">
        <v>233</v>
      </c>
      <c r="D15799" t="s">
        <v>750</v>
      </c>
      <c r="E15799">
        <v>2019</v>
      </c>
      <c r="F15799" t="s">
        <v>64869</v>
      </c>
    </row>
    <row r="15800" spans="1:6" ht="14.25">
      <c r="A15800" t="s">
        <v>48857</v>
      </c>
      <c r="B15800" t="s">
        <v>232</v>
      </c>
      <c r="C15800" t="s">
        <v>233</v>
      </c>
      <c r="D15800" t="s">
        <v>751</v>
      </c>
      <c r="E15800">
        <v>2019</v>
      </c>
      <c r="F15800" t="s">
        <v>64869</v>
      </c>
    </row>
    <row r="15801" spans="1:6" ht="14.25">
      <c r="A15801" t="s">
        <v>48853</v>
      </c>
      <c r="B15801" t="s">
        <v>232</v>
      </c>
      <c r="C15801" t="s">
        <v>233</v>
      </c>
      <c r="D15801" t="s">
        <v>753</v>
      </c>
      <c r="E15801">
        <v>2019</v>
      </c>
      <c r="F15801" t="s">
        <v>64869</v>
      </c>
    </row>
    <row r="15802" spans="1:6" ht="14.25">
      <c r="A15802" t="s">
        <v>48866</v>
      </c>
      <c r="B15802" t="s">
        <v>232</v>
      </c>
      <c r="C15802" t="s">
        <v>233</v>
      </c>
      <c r="D15802" t="s">
        <v>754</v>
      </c>
      <c r="E15802">
        <v>2019</v>
      </c>
      <c r="F15802" t="s">
        <v>64869</v>
      </c>
    </row>
    <row r="15803" spans="1:6" ht="14.25">
      <c r="A15803" t="s">
        <v>48852</v>
      </c>
      <c r="B15803" t="s">
        <v>232</v>
      </c>
      <c r="C15803" t="s">
        <v>233</v>
      </c>
      <c r="D15803" t="s">
        <v>755</v>
      </c>
      <c r="E15803">
        <v>2019</v>
      </c>
      <c r="F15803" t="s">
        <v>64869</v>
      </c>
    </row>
    <row r="15804" spans="1:6" ht="14.25">
      <c r="A15804" t="s">
        <v>48869</v>
      </c>
      <c r="B15804" t="s">
        <v>232</v>
      </c>
      <c r="C15804" t="s">
        <v>233</v>
      </c>
      <c r="D15804" t="s">
        <v>738</v>
      </c>
      <c r="E15804">
        <v>2019</v>
      </c>
      <c r="F15804" t="s">
        <v>64869</v>
      </c>
    </row>
    <row r="15805" spans="1:6" ht="14.25">
      <c r="A15805" t="s">
        <v>48868</v>
      </c>
      <c r="B15805" t="s">
        <v>232</v>
      </c>
      <c r="C15805" t="s">
        <v>233</v>
      </c>
      <c r="D15805" t="s">
        <v>752</v>
      </c>
      <c r="E15805">
        <v>2019</v>
      </c>
      <c r="F15805" t="s">
        <v>64869</v>
      </c>
    </row>
    <row r="15806" spans="1:6" ht="14.25">
      <c r="A15806" t="s">
        <v>48860</v>
      </c>
      <c r="B15806" t="s">
        <v>232</v>
      </c>
      <c r="C15806" t="s">
        <v>233</v>
      </c>
      <c r="D15806" t="s">
        <v>749</v>
      </c>
      <c r="E15806">
        <v>2019</v>
      </c>
      <c r="F15806" t="s">
        <v>660</v>
      </c>
    </row>
    <row r="15807" spans="1:6" ht="14.25">
      <c r="A15807" t="s">
        <v>48858</v>
      </c>
      <c r="B15807" t="s">
        <v>232</v>
      </c>
      <c r="C15807" t="s">
        <v>233</v>
      </c>
      <c r="D15807" t="s">
        <v>747</v>
      </c>
      <c r="E15807">
        <v>2019</v>
      </c>
      <c r="F15807" t="s">
        <v>64869</v>
      </c>
    </row>
    <row r="15808" spans="1:6" ht="14.25">
      <c r="A15808" t="s">
        <v>48855</v>
      </c>
      <c r="B15808" t="s">
        <v>232</v>
      </c>
      <c r="C15808" t="s">
        <v>233</v>
      </c>
      <c r="D15808" t="s">
        <v>746</v>
      </c>
      <c r="E15808">
        <v>2019</v>
      </c>
      <c r="F15808" t="s">
        <v>64869</v>
      </c>
    </row>
    <row r="15809" spans="1:6" ht="14.25">
      <c r="A15809" t="s">
        <v>48865</v>
      </c>
      <c r="B15809" t="s">
        <v>232</v>
      </c>
      <c r="C15809" t="s">
        <v>233</v>
      </c>
      <c r="D15809" t="s">
        <v>745</v>
      </c>
      <c r="E15809">
        <v>2019</v>
      </c>
      <c r="F15809" t="s">
        <v>64869</v>
      </c>
    </row>
    <row r="15810" spans="1:6" ht="14.25">
      <c r="A15810" t="s">
        <v>48864</v>
      </c>
      <c r="B15810" t="s">
        <v>232</v>
      </c>
      <c r="C15810" t="s">
        <v>233</v>
      </c>
      <c r="D15810" t="s">
        <v>744</v>
      </c>
      <c r="E15810">
        <v>2019</v>
      </c>
      <c r="F15810" t="s">
        <v>64869</v>
      </c>
    </row>
    <row r="15811" spans="1:6" ht="14.25">
      <c r="A15811" t="s">
        <v>48863</v>
      </c>
      <c r="B15811" t="s">
        <v>232</v>
      </c>
      <c r="C15811" t="s">
        <v>233</v>
      </c>
      <c r="D15811" t="s">
        <v>743</v>
      </c>
      <c r="E15811">
        <v>2019</v>
      </c>
      <c r="F15811" t="s">
        <v>64869</v>
      </c>
    </row>
    <row r="15812" spans="1:6" ht="14.25">
      <c r="A15812" t="s">
        <v>48854</v>
      </c>
      <c r="B15812" t="s">
        <v>232</v>
      </c>
      <c r="C15812" t="s">
        <v>233</v>
      </c>
      <c r="D15812" t="s">
        <v>742</v>
      </c>
      <c r="E15812">
        <v>2019</v>
      </c>
      <c r="F15812" t="s">
        <v>64869</v>
      </c>
    </row>
    <row r="15813" spans="1:6" ht="14.25">
      <c r="A15813" t="s">
        <v>48862</v>
      </c>
      <c r="B15813" t="s">
        <v>232</v>
      </c>
      <c r="C15813" t="s">
        <v>233</v>
      </c>
      <c r="D15813" t="s">
        <v>741</v>
      </c>
      <c r="E15813">
        <v>2019</v>
      </c>
      <c r="F15813" t="s">
        <v>64869</v>
      </c>
    </row>
    <row r="15814" spans="1:6" ht="14.25">
      <c r="A15814" t="s">
        <v>48861</v>
      </c>
      <c r="B15814" t="s">
        <v>232</v>
      </c>
      <c r="C15814" t="s">
        <v>233</v>
      </c>
      <c r="D15814" t="s">
        <v>740</v>
      </c>
      <c r="E15814">
        <v>2019</v>
      </c>
      <c r="F15814" t="s">
        <v>64869</v>
      </c>
    </row>
    <row r="15815" spans="1:6" ht="14.25">
      <c r="A15815" t="s">
        <v>48859</v>
      </c>
      <c r="B15815" t="s">
        <v>232</v>
      </c>
      <c r="C15815" t="s">
        <v>233</v>
      </c>
      <c r="D15815" t="s">
        <v>739</v>
      </c>
      <c r="E15815">
        <v>2019</v>
      </c>
      <c r="F15815" t="s">
        <v>660</v>
      </c>
    </row>
    <row r="15816" spans="1:6" ht="14.25">
      <c r="A15816" t="s">
        <v>48873</v>
      </c>
      <c r="B15816" t="s">
        <v>234</v>
      </c>
      <c r="C15816" t="s">
        <v>235</v>
      </c>
      <c r="D15816" t="s">
        <v>751</v>
      </c>
      <c r="E15816">
        <v>2019</v>
      </c>
      <c r="F15816" t="s">
        <v>17</v>
      </c>
    </row>
    <row r="15817" spans="1:6" ht="14.25">
      <c r="A15817" t="s">
        <v>48881</v>
      </c>
      <c r="B15817" t="s">
        <v>234</v>
      </c>
      <c r="C15817" t="s">
        <v>235</v>
      </c>
      <c r="D15817" t="s">
        <v>747</v>
      </c>
      <c r="E15817">
        <v>2019</v>
      </c>
      <c r="F15817" t="s">
        <v>17</v>
      </c>
    </row>
    <row r="15818" spans="1:6" ht="14.25">
      <c r="A15818" t="s">
        <v>48884</v>
      </c>
      <c r="B15818" t="s">
        <v>234</v>
      </c>
      <c r="C15818" t="s">
        <v>235</v>
      </c>
      <c r="D15818" t="s">
        <v>748</v>
      </c>
      <c r="E15818">
        <v>2019</v>
      </c>
      <c r="F15818" t="s">
        <v>17</v>
      </c>
    </row>
    <row r="15819" spans="1:6" ht="14.25">
      <c r="A15819" t="s">
        <v>48886</v>
      </c>
      <c r="B15819" t="s">
        <v>234</v>
      </c>
      <c r="C15819" t="s">
        <v>235</v>
      </c>
      <c r="D15819" t="s">
        <v>741</v>
      </c>
      <c r="E15819">
        <v>2019</v>
      </c>
      <c r="F15819" t="s">
        <v>17</v>
      </c>
    </row>
    <row r="15820" spans="1:6" ht="14.25">
      <c r="A15820" t="s">
        <v>48882</v>
      </c>
      <c r="B15820" t="s">
        <v>234</v>
      </c>
      <c r="C15820" t="s">
        <v>235</v>
      </c>
      <c r="D15820" t="s">
        <v>745</v>
      </c>
      <c r="E15820">
        <v>2019</v>
      </c>
      <c r="F15820" t="s">
        <v>17</v>
      </c>
    </row>
    <row r="15821" spans="1:6" ht="14.25">
      <c r="A15821" t="s">
        <v>48876</v>
      </c>
      <c r="B15821" t="s">
        <v>234</v>
      </c>
      <c r="C15821" t="s">
        <v>235</v>
      </c>
      <c r="D15821" t="s">
        <v>755</v>
      </c>
      <c r="E15821">
        <v>2019</v>
      </c>
      <c r="F15821" t="s">
        <v>17</v>
      </c>
    </row>
    <row r="15822" spans="1:6" ht="14.25">
      <c r="A15822" t="s">
        <v>48870</v>
      </c>
      <c r="B15822" t="s">
        <v>234</v>
      </c>
      <c r="C15822" t="s">
        <v>235</v>
      </c>
      <c r="D15822" t="s">
        <v>753</v>
      </c>
      <c r="E15822">
        <v>2019</v>
      </c>
      <c r="F15822" t="s">
        <v>17</v>
      </c>
    </row>
    <row r="15823" spans="1:6" ht="14.25">
      <c r="A15823" t="s">
        <v>48880</v>
      </c>
      <c r="B15823" t="s">
        <v>234</v>
      </c>
      <c r="C15823" t="s">
        <v>235</v>
      </c>
      <c r="D15823" t="s">
        <v>742</v>
      </c>
      <c r="E15823">
        <v>2019</v>
      </c>
      <c r="F15823" t="s">
        <v>17</v>
      </c>
    </row>
    <row r="15824" spans="1:6" ht="14.25">
      <c r="A15824" t="s">
        <v>48875</v>
      </c>
      <c r="B15824" t="s">
        <v>234</v>
      </c>
      <c r="C15824" t="s">
        <v>235</v>
      </c>
      <c r="D15824" t="s">
        <v>739</v>
      </c>
      <c r="E15824">
        <v>2019</v>
      </c>
      <c r="F15824" t="s">
        <v>17</v>
      </c>
    </row>
    <row r="15825" spans="1:6" ht="14.25">
      <c r="A15825" t="s">
        <v>48872</v>
      </c>
      <c r="B15825" t="s">
        <v>234</v>
      </c>
      <c r="C15825" t="s">
        <v>235</v>
      </c>
      <c r="D15825" t="s">
        <v>738</v>
      </c>
      <c r="E15825">
        <v>2019</v>
      </c>
      <c r="F15825" t="s">
        <v>17</v>
      </c>
    </row>
    <row r="15826" spans="1:6" ht="14.25">
      <c r="A15826" t="s">
        <v>48877</v>
      </c>
      <c r="B15826" t="s">
        <v>234</v>
      </c>
      <c r="C15826" t="s">
        <v>235</v>
      </c>
      <c r="D15826" t="s">
        <v>740</v>
      </c>
      <c r="E15826">
        <v>2019</v>
      </c>
      <c r="F15826" t="s">
        <v>17</v>
      </c>
    </row>
    <row r="15827" spans="1:6" ht="14.25">
      <c r="A15827" t="s">
        <v>48887</v>
      </c>
      <c r="B15827" t="s">
        <v>234</v>
      </c>
      <c r="C15827" t="s">
        <v>235</v>
      </c>
      <c r="D15827" t="s">
        <v>743</v>
      </c>
      <c r="E15827">
        <v>2019</v>
      </c>
      <c r="F15827" t="s">
        <v>17</v>
      </c>
    </row>
    <row r="15828" spans="1:6" ht="14.25">
      <c r="A15828" t="s">
        <v>48874</v>
      </c>
      <c r="B15828" t="s">
        <v>234</v>
      </c>
      <c r="C15828" t="s">
        <v>235</v>
      </c>
      <c r="D15828" t="s">
        <v>744</v>
      </c>
      <c r="E15828">
        <v>2019</v>
      </c>
      <c r="F15828" t="s">
        <v>17</v>
      </c>
    </row>
    <row r="15829" spans="1:6" ht="14.25">
      <c r="A15829" t="s">
        <v>48883</v>
      </c>
      <c r="B15829" t="s">
        <v>234</v>
      </c>
      <c r="C15829" t="s">
        <v>235</v>
      </c>
      <c r="D15829" t="s">
        <v>749</v>
      </c>
      <c r="E15829">
        <v>2019</v>
      </c>
      <c r="F15829" t="s">
        <v>17</v>
      </c>
    </row>
    <row r="15830" spans="1:6" ht="14.25">
      <c r="A15830" t="s">
        <v>48871</v>
      </c>
      <c r="B15830" t="s">
        <v>234</v>
      </c>
      <c r="C15830" t="s">
        <v>235</v>
      </c>
      <c r="D15830" t="s">
        <v>750</v>
      </c>
      <c r="E15830">
        <v>2019</v>
      </c>
      <c r="F15830" t="s">
        <v>17</v>
      </c>
    </row>
    <row r="15831" spans="1:6" ht="14.25">
      <c r="A15831" t="s">
        <v>48879</v>
      </c>
      <c r="B15831" t="s">
        <v>234</v>
      </c>
      <c r="C15831" t="s">
        <v>235</v>
      </c>
      <c r="D15831" t="s">
        <v>752</v>
      </c>
      <c r="E15831">
        <v>2019</v>
      </c>
      <c r="F15831" t="s">
        <v>17</v>
      </c>
    </row>
    <row r="15832" spans="1:6" ht="14.25">
      <c r="A15832" t="s">
        <v>48878</v>
      </c>
      <c r="B15832" t="s">
        <v>234</v>
      </c>
      <c r="C15832" t="s">
        <v>235</v>
      </c>
      <c r="D15832" t="s">
        <v>746</v>
      </c>
      <c r="E15832">
        <v>2019</v>
      </c>
      <c r="F15832" t="s">
        <v>17</v>
      </c>
    </row>
    <row r="15833" spans="1:6" ht="14.25">
      <c r="A15833" t="s">
        <v>48885</v>
      </c>
      <c r="B15833" t="s">
        <v>234</v>
      </c>
      <c r="C15833" t="s">
        <v>235</v>
      </c>
      <c r="D15833" t="s">
        <v>754</v>
      </c>
      <c r="E15833">
        <v>2019</v>
      </c>
      <c r="F15833" t="s">
        <v>17</v>
      </c>
    </row>
    <row r="15834" spans="1:6" ht="14.25">
      <c r="A15834" t="s">
        <v>48890</v>
      </c>
      <c r="B15834" t="s">
        <v>266</v>
      </c>
      <c r="C15834" t="s">
        <v>267</v>
      </c>
      <c r="D15834" t="s">
        <v>748</v>
      </c>
      <c r="E15834">
        <v>2019</v>
      </c>
      <c r="F15834" t="s">
        <v>660</v>
      </c>
    </row>
    <row r="15835" spans="1:6" ht="14.25">
      <c r="A15835" t="s">
        <v>48900</v>
      </c>
      <c r="B15835" t="s">
        <v>266</v>
      </c>
      <c r="C15835" t="s">
        <v>267</v>
      </c>
      <c r="D15835" t="s">
        <v>743</v>
      </c>
      <c r="E15835">
        <v>2019</v>
      </c>
      <c r="F15835" t="s">
        <v>660</v>
      </c>
    </row>
    <row r="15836" spans="1:6" ht="14.25">
      <c r="A15836" t="s">
        <v>48889</v>
      </c>
      <c r="B15836" t="s">
        <v>266</v>
      </c>
      <c r="C15836" t="s">
        <v>267</v>
      </c>
      <c r="D15836" t="s">
        <v>753</v>
      </c>
      <c r="E15836">
        <v>2019</v>
      </c>
      <c r="F15836" t="s">
        <v>64868</v>
      </c>
    </row>
    <row r="15837" spans="1:6" ht="14.25">
      <c r="A15837" t="s">
        <v>48897</v>
      </c>
      <c r="B15837" t="s">
        <v>266</v>
      </c>
      <c r="C15837" t="s">
        <v>267</v>
      </c>
      <c r="D15837" t="s">
        <v>744</v>
      </c>
      <c r="E15837">
        <v>2019</v>
      </c>
      <c r="F15837" t="s">
        <v>64868</v>
      </c>
    </row>
    <row r="15838" spans="1:6" ht="14.25">
      <c r="A15838" t="s">
        <v>48892</v>
      </c>
      <c r="B15838" t="s">
        <v>266</v>
      </c>
      <c r="C15838" t="s">
        <v>267</v>
      </c>
      <c r="D15838" t="s">
        <v>745</v>
      </c>
      <c r="E15838">
        <v>2019</v>
      </c>
      <c r="F15838" t="s">
        <v>64868</v>
      </c>
    </row>
    <row r="15839" spans="1:6" ht="14.25">
      <c r="A15839" t="s">
        <v>48891</v>
      </c>
      <c r="B15839" t="s">
        <v>266</v>
      </c>
      <c r="C15839" t="s">
        <v>267</v>
      </c>
      <c r="D15839" t="s">
        <v>750</v>
      </c>
      <c r="E15839">
        <v>2019</v>
      </c>
      <c r="F15839" t="s">
        <v>660</v>
      </c>
    </row>
    <row r="15840" spans="1:6" ht="14.25">
      <c r="A15840" t="s">
        <v>48894</v>
      </c>
      <c r="B15840" t="s">
        <v>266</v>
      </c>
      <c r="C15840" t="s">
        <v>267</v>
      </c>
      <c r="D15840" t="s">
        <v>742</v>
      </c>
      <c r="E15840">
        <v>2019</v>
      </c>
      <c r="F15840" t="s">
        <v>660</v>
      </c>
    </row>
    <row r="15841" spans="1:6" ht="14.25">
      <c r="A15841" t="s">
        <v>48898</v>
      </c>
      <c r="B15841" t="s">
        <v>266</v>
      </c>
      <c r="C15841" t="s">
        <v>267</v>
      </c>
      <c r="D15841" t="s">
        <v>739</v>
      </c>
      <c r="E15841">
        <v>2019</v>
      </c>
      <c r="F15841" t="s">
        <v>660</v>
      </c>
    </row>
    <row r="15842" spans="1:6" ht="14.25">
      <c r="A15842" t="s">
        <v>48903</v>
      </c>
      <c r="B15842" t="s">
        <v>266</v>
      </c>
      <c r="C15842" t="s">
        <v>267</v>
      </c>
      <c r="D15842" t="s">
        <v>755</v>
      </c>
      <c r="E15842">
        <v>2019</v>
      </c>
      <c r="F15842" t="s">
        <v>64868</v>
      </c>
    </row>
    <row r="15843" spans="1:6" ht="14.25">
      <c r="A15843" t="s">
        <v>48888</v>
      </c>
      <c r="B15843" t="s">
        <v>266</v>
      </c>
      <c r="C15843" t="s">
        <v>267</v>
      </c>
      <c r="D15843" t="s">
        <v>751</v>
      </c>
      <c r="E15843">
        <v>2019</v>
      </c>
      <c r="F15843" t="s">
        <v>660</v>
      </c>
    </row>
    <row r="15844" spans="1:6" ht="14.25">
      <c r="A15844" t="s">
        <v>48902</v>
      </c>
      <c r="B15844" t="s">
        <v>266</v>
      </c>
      <c r="C15844" t="s">
        <v>267</v>
      </c>
      <c r="D15844" t="s">
        <v>746</v>
      </c>
      <c r="E15844">
        <v>2019</v>
      </c>
      <c r="F15844" t="s">
        <v>64868</v>
      </c>
    </row>
    <row r="15845" spans="1:6" ht="14.25">
      <c r="A15845" t="s">
        <v>48905</v>
      </c>
      <c r="B15845" t="s">
        <v>266</v>
      </c>
      <c r="C15845" t="s">
        <v>267</v>
      </c>
      <c r="D15845" t="s">
        <v>752</v>
      </c>
      <c r="E15845">
        <v>2019</v>
      </c>
      <c r="F15845" t="s">
        <v>64868</v>
      </c>
    </row>
    <row r="15846" spans="1:6" ht="14.25">
      <c r="A15846" t="s">
        <v>48893</v>
      </c>
      <c r="B15846" t="s">
        <v>266</v>
      </c>
      <c r="C15846" t="s">
        <v>267</v>
      </c>
      <c r="D15846" t="s">
        <v>740</v>
      </c>
      <c r="E15846">
        <v>2019</v>
      </c>
      <c r="F15846" t="s">
        <v>64869</v>
      </c>
    </row>
    <row r="15847" spans="1:6" ht="14.25">
      <c r="A15847" t="s">
        <v>48904</v>
      </c>
      <c r="B15847" t="s">
        <v>266</v>
      </c>
      <c r="C15847" t="s">
        <v>267</v>
      </c>
      <c r="D15847" t="s">
        <v>754</v>
      </c>
      <c r="E15847">
        <v>2019</v>
      </c>
      <c r="F15847" t="s">
        <v>64868</v>
      </c>
    </row>
    <row r="15848" spans="1:6" ht="14.25">
      <c r="A15848" t="s">
        <v>48901</v>
      </c>
      <c r="B15848" t="s">
        <v>266</v>
      </c>
      <c r="C15848" t="s">
        <v>267</v>
      </c>
      <c r="D15848" t="s">
        <v>747</v>
      </c>
      <c r="E15848">
        <v>2019</v>
      </c>
      <c r="F15848" t="s">
        <v>64868</v>
      </c>
    </row>
    <row r="15849" spans="1:6" ht="14.25">
      <c r="A15849" t="s">
        <v>48895</v>
      </c>
      <c r="B15849" t="s">
        <v>266</v>
      </c>
      <c r="C15849" t="s">
        <v>267</v>
      </c>
      <c r="D15849" t="s">
        <v>749</v>
      </c>
      <c r="E15849">
        <v>2019</v>
      </c>
      <c r="F15849" t="s">
        <v>660</v>
      </c>
    </row>
    <row r="15850" spans="1:6" ht="14.25">
      <c r="A15850" t="s">
        <v>48896</v>
      </c>
      <c r="B15850" t="s">
        <v>266</v>
      </c>
      <c r="C15850" t="s">
        <v>267</v>
      </c>
      <c r="D15850" t="s">
        <v>741</v>
      </c>
      <c r="E15850">
        <v>2019</v>
      </c>
      <c r="F15850" t="s">
        <v>660</v>
      </c>
    </row>
    <row r="15851" spans="1:6" ht="14.25">
      <c r="A15851" t="s">
        <v>48899</v>
      </c>
      <c r="B15851" t="s">
        <v>266</v>
      </c>
      <c r="C15851" t="s">
        <v>267</v>
      </c>
      <c r="D15851" t="s">
        <v>738</v>
      </c>
      <c r="E15851">
        <v>2019</v>
      </c>
      <c r="F15851" t="s">
        <v>660</v>
      </c>
    </row>
    <row r="15852" spans="1:6" ht="14.25">
      <c r="A15852" t="s">
        <v>48921</v>
      </c>
      <c r="B15852" t="s">
        <v>218</v>
      </c>
      <c r="C15852" t="s">
        <v>219</v>
      </c>
      <c r="D15852" t="s">
        <v>741</v>
      </c>
      <c r="E15852">
        <v>2019</v>
      </c>
      <c r="F15852" t="s">
        <v>64869</v>
      </c>
    </row>
    <row r="15853" spans="1:6" ht="14.25">
      <c r="A15853" t="s">
        <v>48917</v>
      </c>
      <c r="B15853" t="s">
        <v>218</v>
      </c>
      <c r="C15853" t="s">
        <v>219</v>
      </c>
      <c r="D15853" t="s">
        <v>755</v>
      </c>
      <c r="E15853">
        <v>2019</v>
      </c>
      <c r="F15853" t="s">
        <v>64868</v>
      </c>
    </row>
    <row r="15854" spans="1:6" ht="14.25">
      <c r="A15854" t="s">
        <v>48920</v>
      </c>
      <c r="B15854" t="s">
        <v>218</v>
      </c>
      <c r="C15854" t="s">
        <v>219</v>
      </c>
      <c r="D15854" t="s">
        <v>749</v>
      </c>
      <c r="E15854">
        <v>2019</v>
      </c>
      <c r="F15854" t="s">
        <v>64868</v>
      </c>
    </row>
    <row r="15855" spans="1:6" ht="14.25">
      <c r="A15855" t="s">
        <v>48918</v>
      </c>
      <c r="B15855" t="s">
        <v>218</v>
      </c>
      <c r="C15855" t="s">
        <v>219</v>
      </c>
      <c r="D15855" t="s">
        <v>738</v>
      </c>
      <c r="E15855">
        <v>2019</v>
      </c>
      <c r="F15855" t="s">
        <v>64869</v>
      </c>
    </row>
    <row r="15856" spans="1:6" ht="14.25">
      <c r="A15856" t="s">
        <v>48922</v>
      </c>
      <c r="B15856" t="s">
        <v>218</v>
      </c>
      <c r="C15856" t="s">
        <v>219</v>
      </c>
      <c r="D15856" t="s">
        <v>753</v>
      </c>
      <c r="E15856">
        <v>2019</v>
      </c>
      <c r="F15856" t="s">
        <v>64868</v>
      </c>
    </row>
    <row r="15857" spans="1:6" ht="14.25">
      <c r="A15857" t="s">
        <v>48911</v>
      </c>
      <c r="B15857" t="s">
        <v>218</v>
      </c>
      <c r="C15857" t="s">
        <v>219</v>
      </c>
      <c r="D15857" t="s">
        <v>746</v>
      </c>
      <c r="E15857">
        <v>2019</v>
      </c>
      <c r="F15857" t="s">
        <v>64869</v>
      </c>
    </row>
    <row r="15858" spans="1:6" ht="14.25">
      <c r="A15858" t="s">
        <v>48908</v>
      </c>
      <c r="B15858" t="s">
        <v>218</v>
      </c>
      <c r="C15858" t="s">
        <v>219</v>
      </c>
      <c r="D15858" t="s">
        <v>740</v>
      </c>
      <c r="E15858">
        <v>2019</v>
      </c>
      <c r="F15858" t="s">
        <v>64869</v>
      </c>
    </row>
    <row r="15859" spans="1:6" ht="14.25">
      <c r="A15859" t="s">
        <v>48906</v>
      </c>
      <c r="B15859" t="s">
        <v>218</v>
      </c>
      <c r="C15859" t="s">
        <v>219</v>
      </c>
      <c r="D15859" t="s">
        <v>743</v>
      </c>
      <c r="E15859">
        <v>2019</v>
      </c>
      <c r="F15859" t="s">
        <v>660</v>
      </c>
    </row>
    <row r="15860" spans="1:6" ht="14.25">
      <c r="A15860" t="s">
        <v>48913</v>
      </c>
      <c r="B15860" t="s">
        <v>218</v>
      </c>
      <c r="C15860" t="s">
        <v>219</v>
      </c>
      <c r="D15860" t="s">
        <v>750</v>
      </c>
      <c r="E15860">
        <v>2019</v>
      </c>
      <c r="F15860" t="s">
        <v>660</v>
      </c>
    </row>
    <row r="15861" spans="1:6" ht="14.25">
      <c r="A15861" t="s">
        <v>48912</v>
      </c>
      <c r="B15861" t="s">
        <v>218</v>
      </c>
      <c r="C15861" t="s">
        <v>219</v>
      </c>
      <c r="D15861" t="s">
        <v>748</v>
      </c>
      <c r="E15861">
        <v>2019</v>
      </c>
      <c r="F15861" t="s">
        <v>64868</v>
      </c>
    </row>
    <row r="15862" spans="1:6" ht="14.25">
      <c r="A15862" t="s">
        <v>48910</v>
      </c>
      <c r="B15862" t="s">
        <v>218</v>
      </c>
      <c r="C15862" t="s">
        <v>219</v>
      </c>
      <c r="D15862" t="s">
        <v>744</v>
      </c>
      <c r="E15862">
        <v>2019</v>
      </c>
      <c r="F15862" t="s">
        <v>64869</v>
      </c>
    </row>
    <row r="15863" spans="1:6" ht="14.25">
      <c r="A15863" t="s">
        <v>48923</v>
      </c>
      <c r="B15863" t="s">
        <v>218</v>
      </c>
      <c r="C15863" t="s">
        <v>219</v>
      </c>
      <c r="D15863" t="s">
        <v>745</v>
      </c>
      <c r="E15863">
        <v>2019</v>
      </c>
      <c r="F15863" t="s">
        <v>64869</v>
      </c>
    </row>
    <row r="15864" spans="1:6" ht="14.25">
      <c r="A15864" t="s">
        <v>48907</v>
      </c>
      <c r="B15864" t="s">
        <v>218</v>
      </c>
      <c r="C15864" t="s">
        <v>219</v>
      </c>
      <c r="D15864" t="s">
        <v>739</v>
      </c>
      <c r="E15864">
        <v>2019</v>
      </c>
      <c r="F15864" t="s">
        <v>660</v>
      </c>
    </row>
    <row r="15865" spans="1:6" ht="14.25">
      <c r="A15865" t="s">
        <v>48915</v>
      </c>
      <c r="B15865" t="s">
        <v>218</v>
      </c>
      <c r="C15865" t="s">
        <v>219</v>
      </c>
      <c r="D15865" t="s">
        <v>752</v>
      </c>
      <c r="E15865">
        <v>2019</v>
      </c>
      <c r="F15865" t="s">
        <v>64868</v>
      </c>
    </row>
    <row r="15866" spans="1:6" ht="14.25">
      <c r="A15866" t="s">
        <v>48916</v>
      </c>
      <c r="B15866" t="s">
        <v>218</v>
      </c>
      <c r="C15866" t="s">
        <v>219</v>
      </c>
      <c r="D15866" t="s">
        <v>754</v>
      </c>
      <c r="E15866">
        <v>2019</v>
      </c>
      <c r="F15866" t="s">
        <v>64868</v>
      </c>
    </row>
    <row r="15867" spans="1:6" ht="14.25">
      <c r="A15867" t="s">
        <v>48909</v>
      </c>
      <c r="B15867" t="s">
        <v>218</v>
      </c>
      <c r="C15867" t="s">
        <v>219</v>
      </c>
      <c r="D15867" t="s">
        <v>742</v>
      </c>
      <c r="E15867">
        <v>2019</v>
      </c>
      <c r="F15867" t="s">
        <v>660</v>
      </c>
    </row>
    <row r="15868" spans="1:6" ht="14.25">
      <c r="A15868" t="s">
        <v>48914</v>
      </c>
      <c r="B15868" t="s">
        <v>218</v>
      </c>
      <c r="C15868" t="s">
        <v>219</v>
      </c>
      <c r="D15868" t="s">
        <v>751</v>
      </c>
      <c r="E15868">
        <v>2019</v>
      </c>
      <c r="F15868" t="s">
        <v>660</v>
      </c>
    </row>
    <row r="15869" spans="1:6" ht="14.25">
      <c r="A15869" t="s">
        <v>48919</v>
      </c>
      <c r="B15869" t="s">
        <v>218</v>
      </c>
      <c r="C15869" t="s">
        <v>219</v>
      </c>
      <c r="D15869" t="s">
        <v>747</v>
      </c>
      <c r="E15869">
        <v>2019</v>
      </c>
      <c r="F15869" t="s">
        <v>64869</v>
      </c>
    </row>
    <row r="15870" spans="1:6" ht="14.25">
      <c r="A15870" t="s">
        <v>48936</v>
      </c>
      <c r="B15870" t="s">
        <v>250</v>
      </c>
      <c r="C15870" t="s">
        <v>251</v>
      </c>
      <c r="D15870" t="s">
        <v>750</v>
      </c>
      <c r="E15870">
        <v>2019</v>
      </c>
      <c r="F15870" t="s">
        <v>64868</v>
      </c>
    </row>
    <row r="15871" spans="1:6" ht="14.25">
      <c r="A15871" t="s">
        <v>48937</v>
      </c>
      <c r="B15871" t="s">
        <v>250</v>
      </c>
      <c r="C15871" t="s">
        <v>251</v>
      </c>
      <c r="D15871" t="s">
        <v>752</v>
      </c>
      <c r="E15871">
        <v>2019</v>
      </c>
      <c r="F15871" t="s">
        <v>64868</v>
      </c>
    </row>
    <row r="15872" spans="1:6" ht="14.25">
      <c r="A15872" t="s">
        <v>48934</v>
      </c>
      <c r="B15872" t="s">
        <v>250</v>
      </c>
      <c r="C15872" t="s">
        <v>251</v>
      </c>
      <c r="D15872" t="s">
        <v>749</v>
      </c>
      <c r="E15872">
        <v>2019</v>
      </c>
      <c r="F15872" t="s">
        <v>660</v>
      </c>
    </row>
    <row r="15873" spans="1:6" ht="14.25">
      <c r="A15873" t="s">
        <v>48930</v>
      </c>
      <c r="B15873" t="s">
        <v>250</v>
      </c>
      <c r="C15873" t="s">
        <v>251</v>
      </c>
      <c r="D15873" t="s">
        <v>744</v>
      </c>
      <c r="E15873">
        <v>2019</v>
      </c>
      <c r="F15873" t="s">
        <v>64868</v>
      </c>
    </row>
    <row r="15874" spans="1:6" ht="14.25">
      <c r="A15874" t="s">
        <v>48928</v>
      </c>
      <c r="B15874" t="s">
        <v>250</v>
      </c>
      <c r="C15874" t="s">
        <v>251</v>
      </c>
      <c r="D15874" t="s">
        <v>740</v>
      </c>
      <c r="E15874">
        <v>2019</v>
      </c>
      <c r="F15874" t="s">
        <v>660</v>
      </c>
    </row>
    <row r="15875" spans="1:6" ht="14.25">
      <c r="A15875" t="s">
        <v>48935</v>
      </c>
      <c r="B15875" t="s">
        <v>250</v>
      </c>
      <c r="C15875" t="s">
        <v>251</v>
      </c>
      <c r="D15875" t="s">
        <v>751</v>
      </c>
      <c r="E15875">
        <v>2019</v>
      </c>
      <c r="F15875" t="s">
        <v>660</v>
      </c>
    </row>
    <row r="15876" spans="1:6" ht="14.25">
      <c r="A15876" t="s">
        <v>48939</v>
      </c>
      <c r="B15876" t="s">
        <v>250</v>
      </c>
      <c r="C15876" t="s">
        <v>251</v>
      </c>
      <c r="D15876" t="s">
        <v>753</v>
      </c>
      <c r="E15876">
        <v>2019</v>
      </c>
      <c r="F15876" t="s">
        <v>64868</v>
      </c>
    </row>
    <row r="15877" spans="1:6" ht="14.25">
      <c r="A15877" t="s">
        <v>48941</v>
      </c>
      <c r="B15877" t="s">
        <v>250</v>
      </c>
      <c r="C15877" t="s">
        <v>251</v>
      </c>
      <c r="D15877" t="s">
        <v>755</v>
      </c>
      <c r="E15877">
        <v>2019</v>
      </c>
      <c r="F15877" t="s">
        <v>64868</v>
      </c>
    </row>
    <row r="15878" spans="1:6" ht="14.25">
      <c r="A15878" t="s">
        <v>48938</v>
      </c>
      <c r="B15878" t="s">
        <v>250</v>
      </c>
      <c r="C15878" t="s">
        <v>251</v>
      </c>
      <c r="D15878" t="s">
        <v>748</v>
      </c>
      <c r="E15878">
        <v>2019</v>
      </c>
      <c r="F15878" t="s">
        <v>660</v>
      </c>
    </row>
    <row r="15879" spans="1:6" ht="14.25">
      <c r="A15879" t="s">
        <v>48933</v>
      </c>
      <c r="B15879" t="s">
        <v>250</v>
      </c>
      <c r="C15879" t="s">
        <v>251</v>
      </c>
      <c r="D15879" t="s">
        <v>743</v>
      </c>
      <c r="E15879">
        <v>2019</v>
      </c>
      <c r="F15879" t="s">
        <v>660</v>
      </c>
    </row>
    <row r="15880" spans="1:6" ht="14.25">
      <c r="A15880" t="s">
        <v>48927</v>
      </c>
      <c r="B15880" t="s">
        <v>250</v>
      </c>
      <c r="C15880" t="s">
        <v>251</v>
      </c>
      <c r="D15880" t="s">
        <v>738</v>
      </c>
      <c r="E15880">
        <v>2019</v>
      </c>
      <c r="F15880" t="s">
        <v>660</v>
      </c>
    </row>
    <row r="15881" spans="1:6" ht="14.25">
      <c r="A15881" t="s">
        <v>48932</v>
      </c>
      <c r="B15881" t="s">
        <v>250</v>
      </c>
      <c r="C15881" t="s">
        <v>251</v>
      </c>
      <c r="D15881" t="s">
        <v>746</v>
      </c>
      <c r="E15881">
        <v>2019</v>
      </c>
      <c r="F15881" t="s">
        <v>64868</v>
      </c>
    </row>
    <row r="15882" spans="1:6" ht="14.25">
      <c r="A15882" t="s">
        <v>48940</v>
      </c>
      <c r="B15882" t="s">
        <v>250</v>
      </c>
      <c r="C15882" t="s">
        <v>251</v>
      </c>
      <c r="D15882" t="s">
        <v>754</v>
      </c>
      <c r="E15882">
        <v>2019</v>
      </c>
      <c r="F15882" t="s">
        <v>64868</v>
      </c>
    </row>
    <row r="15883" spans="1:6" ht="14.25">
      <c r="A15883" t="s">
        <v>48926</v>
      </c>
      <c r="B15883" t="s">
        <v>250</v>
      </c>
      <c r="C15883" t="s">
        <v>251</v>
      </c>
      <c r="D15883" t="s">
        <v>747</v>
      </c>
      <c r="E15883">
        <v>2019</v>
      </c>
      <c r="F15883" t="s">
        <v>64868</v>
      </c>
    </row>
    <row r="15884" spans="1:6" ht="14.25">
      <c r="A15884" t="s">
        <v>48925</v>
      </c>
      <c r="B15884" t="s">
        <v>250</v>
      </c>
      <c r="C15884" t="s">
        <v>251</v>
      </c>
      <c r="D15884" t="s">
        <v>742</v>
      </c>
      <c r="E15884">
        <v>2019</v>
      </c>
      <c r="F15884" t="s">
        <v>64868</v>
      </c>
    </row>
    <row r="15885" spans="1:6" ht="14.25">
      <c r="A15885" t="s">
        <v>48929</v>
      </c>
      <c r="B15885" t="s">
        <v>250</v>
      </c>
      <c r="C15885" t="s">
        <v>251</v>
      </c>
      <c r="D15885" t="s">
        <v>741</v>
      </c>
      <c r="E15885">
        <v>2019</v>
      </c>
      <c r="F15885" t="s">
        <v>660</v>
      </c>
    </row>
    <row r="15886" spans="1:6" ht="14.25">
      <c r="A15886" t="s">
        <v>48931</v>
      </c>
      <c r="B15886" t="s">
        <v>250</v>
      </c>
      <c r="C15886" t="s">
        <v>251</v>
      </c>
      <c r="D15886" t="s">
        <v>745</v>
      </c>
      <c r="E15886">
        <v>2019</v>
      </c>
      <c r="F15886" t="s">
        <v>64868</v>
      </c>
    </row>
    <row r="15887" spans="1:6" ht="14.25">
      <c r="A15887" t="s">
        <v>48924</v>
      </c>
      <c r="B15887" t="s">
        <v>250</v>
      </c>
      <c r="C15887" t="s">
        <v>251</v>
      </c>
      <c r="D15887" t="s">
        <v>739</v>
      </c>
      <c r="E15887">
        <v>2019</v>
      </c>
      <c r="F15887" t="s">
        <v>660</v>
      </c>
    </row>
    <row r="15888" spans="1:6" ht="14.25">
      <c r="A15888" t="s">
        <v>48957</v>
      </c>
      <c r="B15888" t="s">
        <v>252</v>
      </c>
      <c r="C15888" t="s">
        <v>253</v>
      </c>
      <c r="D15888" t="s">
        <v>740</v>
      </c>
      <c r="E15888">
        <v>2019</v>
      </c>
      <c r="F15888" t="s">
        <v>660</v>
      </c>
    </row>
    <row r="15889" spans="1:6" ht="14.25">
      <c r="A15889" t="s">
        <v>48945</v>
      </c>
      <c r="B15889" t="s">
        <v>252</v>
      </c>
      <c r="C15889" t="s">
        <v>253</v>
      </c>
      <c r="D15889" t="s">
        <v>752</v>
      </c>
      <c r="E15889">
        <v>2019</v>
      </c>
      <c r="F15889" t="s">
        <v>64868</v>
      </c>
    </row>
    <row r="15890" spans="1:6" ht="14.25">
      <c r="A15890" t="s">
        <v>48947</v>
      </c>
      <c r="B15890" t="s">
        <v>252</v>
      </c>
      <c r="C15890" t="s">
        <v>253</v>
      </c>
      <c r="D15890" t="s">
        <v>750</v>
      </c>
      <c r="E15890">
        <v>2019</v>
      </c>
      <c r="F15890" t="s">
        <v>660</v>
      </c>
    </row>
    <row r="15891" spans="1:6" ht="14.25">
      <c r="A15891" t="s">
        <v>48958</v>
      </c>
      <c r="B15891" t="s">
        <v>252</v>
      </c>
      <c r="C15891" t="s">
        <v>253</v>
      </c>
      <c r="D15891" t="s">
        <v>753</v>
      </c>
      <c r="E15891">
        <v>2019</v>
      </c>
      <c r="F15891" t="s">
        <v>64868</v>
      </c>
    </row>
    <row r="15892" spans="1:6" ht="14.25">
      <c r="A15892" t="s">
        <v>48943</v>
      </c>
      <c r="B15892" t="s">
        <v>252</v>
      </c>
      <c r="C15892" t="s">
        <v>253</v>
      </c>
      <c r="D15892" t="s">
        <v>744</v>
      </c>
      <c r="E15892">
        <v>2019</v>
      </c>
      <c r="F15892" t="s">
        <v>64869</v>
      </c>
    </row>
    <row r="15893" spans="1:6" ht="14.25">
      <c r="A15893" t="s">
        <v>48953</v>
      </c>
      <c r="B15893" t="s">
        <v>252</v>
      </c>
      <c r="C15893" t="s">
        <v>253</v>
      </c>
      <c r="D15893" t="s">
        <v>749</v>
      </c>
      <c r="E15893">
        <v>2019</v>
      </c>
      <c r="F15893" t="s">
        <v>660</v>
      </c>
    </row>
    <row r="15894" spans="1:6" ht="14.25">
      <c r="A15894" t="s">
        <v>48954</v>
      </c>
      <c r="B15894" t="s">
        <v>252</v>
      </c>
      <c r="C15894" t="s">
        <v>253</v>
      </c>
      <c r="D15894" t="s">
        <v>755</v>
      </c>
      <c r="E15894">
        <v>2019</v>
      </c>
      <c r="F15894" t="s">
        <v>64868</v>
      </c>
    </row>
    <row r="15895" spans="1:6" ht="14.25">
      <c r="A15895" t="s">
        <v>48949</v>
      </c>
      <c r="B15895" t="s">
        <v>252</v>
      </c>
      <c r="C15895" t="s">
        <v>253</v>
      </c>
      <c r="D15895" t="s">
        <v>747</v>
      </c>
      <c r="E15895">
        <v>2019</v>
      </c>
      <c r="F15895" t="s">
        <v>64869</v>
      </c>
    </row>
    <row r="15896" spans="1:6" ht="14.25">
      <c r="A15896" t="s">
        <v>48952</v>
      </c>
      <c r="B15896" t="s">
        <v>252</v>
      </c>
      <c r="C15896" t="s">
        <v>253</v>
      </c>
      <c r="D15896" t="s">
        <v>748</v>
      </c>
      <c r="E15896">
        <v>2019</v>
      </c>
      <c r="F15896" t="s">
        <v>660</v>
      </c>
    </row>
    <row r="15897" spans="1:6" ht="14.25">
      <c r="A15897" t="s">
        <v>48942</v>
      </c>
      <c r="B15897" t="s">
        <v>252</v>
      </c>
      <c r="C15897" t="s">
        <v>253</v>
      </c>
      <c r="D15897" t="s">
        <v>738</v>
      </c>
      <c r="E15897">
        <v>2019</v>
      </c>
      <c r="F15897" t="s">
        <v>660</v>
      </c>
    </row>
    <row r="15898" spans="1:6" ht="14.25">
      <c r="A15898" t="s">
        <v>48950</v>
      </c>
      <c r="B15898" t="s">
        <v>252</v>
      </c>
      <c r="C15898" t="s">
        <v>253</v>
      </c>
      <c r="D15898" t="s">
        <v>741</v>
      </c>
      <c r="E15898">
        <v>2019</v>
      </c>
      <c r="F15898" t="s">
        <v>660</v>
      </c>
    </row>
    <row r="15899" spans="1:6" ht="14.25">
      <c r="A15899" t="s">
        <v>48956</v>
      </c>
      <c r="B15899" t="s">
        <v>252</v>
      </c>
      <c r="C15899" t="s">
        <v>253</v>
      </c>
      <c r="D15899" t="s">
        <v>739</v>
      </c>
      <c r="E15899">
        <v>2019</v>
      </c>
      <c r="F15899" t="s">
        <v>660</v>
      </c>
    </row>
    <row r="15900" spans="1:6" ht="14.25">
      <c r="A15900" t="s">
        <v>48944</v>
      </c>
      <c r="B15900" t="s">
        <v>252</v>
      </c>
      <c r="C15900" t="s">
        <v>253</v>
      </c>
      <c r="D15900" t="s">
        <v>751</v>
      </c>
      <c r="E15900">
        <v>2019</v>
      </c>
      <c r="F15900" t="s">
        <v>64868</v>
      </c>
    </row>
    <row r="15901" spans="1:6" ht="14.25">
      <c r="A15901" t="s">
        <v>48955</v>
      </c>
      <c r="B15901" t="s">
        <v>252</v>
      </c>
      <c r="C15901" t="s">
        <v>253</v>
      </c>
      <c r="D15901" t="s">
        <v>754</v>
      </c>
      <c r="E15901">
        <v>2019</v>
      </c>
      <c r="F15901" t="s">
        <v>64868</v>
      </c>
    </row>
    <row r="15902" spans="1:6" ht="14.25">
      <c r="A15902" t="s">
        <v>48946</v>
      </c>
      <c r="B15902" t="s">
        <v>252</v>
      </c>
      <c r="C15902" t="s">
        <v>253</v>
      </c>
      <c r="D15902" t="s">
        <v>742</v>
      </c>
      <c r="E15902">
        <v>2019</v>
      </c>
      <c r="F15902" t="s">
        <v>660</v>
      </c>
    </row>
    <row r="15903" spans="1:6" ht="14.25">
      <c r="A15903" t="s">
        <v>48948</v>
      </c>
      <c r="B15903" t="s">
        <v>252</v>
      </c>
      <c r="C15903" t="s">
        <v>253</v>
      </c>
      <c r="D15903" t="s">
        <v>745</v>
      </c>
      <c r="E15903">
        <v>2019</v>
      </c>
      <c r="F15903" t="s">
        <v>64869</v>
      </c>
    </row>
    <row r="15904" spans="1:6" ht="14.25">
      <c r="A15904" t="s">
        <v>48959</v>
      </c>
      <c r="B15904" t="s">
        <v>252</v>
      </c>
      <c r="C15904" t="s">
        <v>253</v>
      </c>
      <c r="D15904" t="s">
        <v>743</v>
      </c>
      <c r="E15904">
        <v>2019</v>
      </c>
      <c r="F15904" t="s">
        <v>64869</v>
      </c>
    </row>
    <row r="15905" spans="1:6" ht="14.25">
      <c r="A15905" t="s">
        <v>48951</v>
      </c>
      <c r="B15905" t="s">
        <v>252</v>
      </c>
      <c r="C15905" t="s">
        <v>253</v>
      </c>
      <c r="D15905" t="s">
        <v>746</v>
      </c>
      <c r="E15905">
        <v>2019</v>
      </c>
      <c r="F15905" t="s">
        <v>64869</v>
      </c>
    </row>
    <row r="15906" spans="1:6" ht="14.25">
      <c r="A15906" t="s">
        <v>48965</v>
      </c>
      <c r="B15906" t="s">
        <v>236</v>
      </c>
      <c r="C15906" t="s">
        <v>237</v>
      </c>
      <c r="D15906" t="s">
        <v>742</v>
      </c>
      <c r="E15906">
        <v>2019</v>
      </c>
      <c r="F15906" t="s">
        <v>660</v>
      </c>
    </row>
    <row r="15907" spans="1:6" ht="14.25">
      <c r="A15907" t="s">
        <v>48961</v>
      </c>
      <c r="B15907" t="s">
        <v>236</v>
      </c>
      <c r="C15907" t="s">
        <v>237</v>
      </c>
      <c r="D15907" t="s">
        <v>745</v>
      </c>
      <c r="E15907">
        <v>2019</v>
      </c>
      <c r="F15907" t="s">
        <v>64869</v>
      </c>
    </row>
    <row r="15908" spans="1:6" ht="14.25">
      <c r="A15908" t="s">
        <v>48964</v>
      </c>
      <c r="B15908" t="s">
        <v>236</v>
      </c>
      <c r="C15908" t="s">
        <v>237</v>
      </c>
      <c r="D15908" t="s">
        <v>746</v>
      </c>
      <c r="E15908">
        <v>2019</v>
      </c>
      <c r="F15908" t="s">
        <v>64869</v>
      </c>
    </row>
    <row r="15909" spans="1:6" ht="14.25">
      <c r="A15909" t="s">
        <v>48963</v>
      </c>
      <c r="B15909" t="s">
        <v>236</v>
      </c>
      <c r="C15909" t="s">
        <v>237</v>
      </c>
      <c r="D15909" t="s">
        <v>749</v>
      </c>
      <c r="E15909">
        <v>2019</v>
      </c>
      <c r="F15909" t="s">
        <v>64869</v>
      </c>
    </row>
    <row r="15910" spans="1:6" ht="14.25">
      <c r="A15910" t="s">
        <v>48972</v>
      </c>
      <c r="B15910" t="s">
        <v>236</v>
      </c>
      <c r="C15910" t="s">
        <v>237</v>
      </c>
      <c r="D15910" t="s">
        <v>754</v>
      </c>
      <c r="E15910">
        <v>2019</v>
      </c>
      <c r="F15910" t="s">
        <v>64868</v>
      </c>
    </row>
    <row r="15911" spans="1:6" ht="14.25">
      <c r="A15911" t="s">
        <v>48977</v>
      </c>
      <c r="B15911" t="s">
        <v>236</v>
      </c>
      <c r="C15911" t="s">
        <v>237</v>
      </c>
      <c r="D15911" t="s">
        <v>752</v>
      </c>
      <c r="E15911">
        <v>2019</v>
      </c>
      <c r="F15911" t="s">
        <v>64868</v>
      </c>
    </row>
    <row r="15912" spans="1:6" ht="14.25">
      <c r="A15912" t="s">
        <v>48971</v>
      </c>
      <c r="B15912" t="s">
        <v>236</v>
      </c>
      <c r="C15912" t="s">
        <v>237</v>
      </c>
      <c r="D15912" t="s">
        <v>750</v>
      </c>
      <c r="E15912">
        <v>2019</v>
      </c>
      <c r="F15912" t="s">
        <v>660</v>
      </c>
    </row>
    <row r="15913" spans="1:6" ht="14.25">
      <c r="A15913" t="s">
        <v>48970</v>
      </c>
      <c r="B15913" t="s">
        <v>236</v>
      </c>
      <c r="C15913" t="s">
        <v>237</v>
      </c>
      <c r="D15913" t="s">
        <v>748</v>
      </c>
      <c r="E15913">
        <v>2019</v>
      </c>
      <c r="F15913" t="s">
        <v>660</v>
      </c>
    </row>
    <row r="15914" spans="1:6" ht="14.25">
      <c r="A15914" t="s">
        <v>48968</v>
      </c>
      <c r="B15914" t="s">
        <v>236</v>
      </c>
      <c r="C15914" t="s">
        <v>237</v>
      </c>
      <c r="D15914" t="s">
        <v>744</v>
      </c>
      <c r="E15914">
        <v>2019</v>
      </c>
      <c r="F15914" t="s">
        <v>64869</v>
      </c>
    </row>
    <row r="15915" spans="1:6" ht="14.25">
      <c r="A15915" t="s">
        <v>48966</v>
      </c>
      <c r="B15915" t="s">
        <v>236</v>
      </c>
      <c r="C15915" t="s">
        <v>237</v>
      </c>
      <c r="D15915" t="s">
        <v>739</v>
      </c>
      <c r="E15915">
        <v>2019</v>
      </c>
      <c r="F15915" t="s">
        <v>64869</v>
      </c>
    </row>
    <row r="15916" spans="1:6" ht="14.25">
      <c r="A15916" t="s">
        <v>48967</v>
      </c>
      <c r="B15916" t="s">
        <v>236</v>
      </c>
      <c r="C15916" t="s">
        <v>237</v>
      </c>
      <c r="D15916" t="s">
        <v>743</v>
      </c>
      <c r="E15916">
        <v>2019</v>
      </c>
      <c r="F15916" t="s">
        <v>64869</v>
      </c>
    </row>
    <row r="15917" spans="1:6" ht="14.25">
      <c r="A15917" t="s">
        <v>48962</v>
      </c>
      <c r="B15917" t="s">
        <v>236</v>
      </c>
      <c r="C15917" t="s">
        <v>237</v>
      </c>
      <c r="D15917" t="s">
        <v>740</v>
      </c>
      <c r="E15917">
        <v>2019</v>
      </c>
      <c r="F15917" t="s">
        <v>64869</v>
      </c>
    </row>
    <row r="15918" spans="1:6" ht="14.25">
      <c r="A15918" t="s">
        <v>48969</v>
      </c>
      <c r="B15918" t="s">
        <v>236</v>
      </c>
      <c r="C15918" t="s">
        <v>237</v>
      </c>
      <c r="D15918" t="s">
        <v>747</v>
      </c>
      <c r="E15918">
        <v>2019</v>
      </c>
      <c r="F15918" t="s">
        <v>64869</v>
      </c>
    </row>
    <row r="15919" spans="1:6" ht="14.25">
      <c r="A15919" t="s">
        <v>48973</v>
      </c>
      <c r="B15919" t="s">
        <v>236</v>
      </c>
      <c r="C15919" t="s">
        <v>237</v>
      </c>
      <c r="D15919" t="s">
        <v>755</v>
      </c>
      <c r="E15919">
        <v>2019</v>
      </c>
      <c r="F15919" t="s">
        <v>64868</v>
      </c>
    </row>
    <row r="15920" spans="1:6" ht="14.25">
      <c r="A15920" t="s">
        <v>48960</v>
      </c>
      <c r="B15920" t="s">
        <v>236</v>
      </c>
      <c r="C15920" t="s">
        <v>237</v>
      </c>
      <c r="D15920" t="s">
        <v>751</v>
      </c>
      <c r="E15920">
        <v>2019</v>
      </c>
      <c r="F15920" t="s">
        <v>64868</v>
      </c>
    </row>
    <row r="15921" spans="1:6" ht="14.25">
      <c r="A15921" t="s">
        <v>48976</v>
      </c>
      <c r="B15921" t="s">
        <v>236</v>
      </c>
      <c r="C15921" t="s">
        <v>237</v>
      </c>
      <c r="D15921" t="s">
        <v>753</v>
      </c>
      <c r="E15921">
        <v>2019</v>
      </c>
      <c r="F15921" t="s">
        <v>64868</v>
      </c>
    </row>
    <row r="15922" spans="1:6" ht="14.25">
      <c r="A15922" t="s">
        <v>48975</v>
      </c>
      <c r="B15922" t="s">
        <v>236</v>
      </c>
      <c r="C15922" t="s">
        <v>237</v>
      </c>
      <c r="D15922" t="s">
        <v>738</v>
      </c>
      <c r="E15922">
        <v>2019</v>
      </c>
      <c r="F15922" t="s">
        <v>660</v>
      </c>
    </row>
    <row r="15923" spans="1:6" ht="14.25">
      <c r="A15923" t="s">
        <v>48974</v>
      </c>
      <c r="B15923" t="s">
        <v>236</v>
      </c>
      <c r="C15923" t="s">
        <v>237</v>
      </c>
      <c r="D15923" t="s">
        <v>741</v>
      </c>
      <c r="E15923">
        <v>2019</v>
      </c>
      <c r="F15923" t="s">
        <v>64869</v>
      </c>
    </row>
    <row r="15924" spans="1:6" ht="14.25">
      <c r="A15924" t="s">
        <v>48984</v>
      </c>
      <c r="B15924" t="s">
        <v>274</v>
      </c>
      <c r="C15924" t="s">
        <v>275</v>
      </c>
      <c r="D15924" t="s">
        <v>751</v>
      </c>
      <c r="E15924">
        <v>2019</v>
      </c>
      <c r="F15924" t="s">
        <v>64869</v>
      </c>
    </row>
    <row r="15925" spans="1:6" ht="14.25">
      <c r="A15925" t="s">
        <v>48994</v>
      </c>
      <c r="B15925" t="s">
        <v>274</v>
      </c>
      <c r="C15925" t="s">
        <v>275</v>
      </c>
      <c r="D15925" t="s">
        <v>749</v>
      </c>
      <c r="E15925">
        <v>2019</v>
      </c>
      <c r="F15925" t="s">
        <v>64869</v>
      </c>
    </row>
    <row r="15926" spans="1:6" ht="14.25">
      <c r="A15926" t="s">
        <v>48995</v>
      </c>
      <c r="B15926" t="s">
        <v>274</v>
      </c>
      <c r="C15926" t="s">
        <v>275</v>
      </c>
      <c r="D15926" t="s">
        <v>747</v>
      </c>
      <c r="E15926">
        <v>2019</v>
      </c>
      <c r="F15926" t="s">
        <v>64869</v>
      </c>
    </row>
    <row r="15927" spans="1:6" ht="14.25">
      <c r="A15927" t="s">
        <v>48990</v>
      </c>
      <c r="B15927" t="s">
        <v>274</v>
      </c>
      <c r="C15927" t="s">
        <v>275</v>
      </c>
      <c r="D15927" t="s">
        <v>744</v>
      </c>
      <c r="E15927">
        <v>2019</v>
      </c>
      <c r="F15927" t="s">
        <v>64869</v>
      </c>
    </row>
    <row r="15928" spans="1:6" ht="14.25">
      <c r="A15928" t="s">
        <v>48983</v>
      </c>
      <c r="B15928" t="s">
        <v>274</v>
      </c>
      <c r="C15928" t="s">
        <v>275</v>
      </c>
      <c r="D15928" t="s">
        <v>740</v>
      </c>
      <c r="E15928">
        <v>2019</v>
      </c>
      <c r="F15928" t="s">
        <v>64869</v>
      </c>
    </row>
    <row r="15929" spans="1:6" ht="14.25">
      <c r="A15929" t="s">
        <v>48981</v>
      </c>
      <c r="B15929" t="s">
        <v>274</v>
      </c>
      <c r="C15929" t="s">
        <v>275</v>
      </c>
      <c r="D15929" t="s">
        <v>741</v>
      </c>
      <c r="E15929">
        <v>2019</v>
      </c>
      <c r="F15929" t="s">
        <v>64869</v>
      </c>
    </row>
    <row r="15930" spans="1:6" ht="14.25">
      <c r="A15930" t="s">
        <v>48985</v>
      </c>
      <c r="B15930" t="s">
        <v>274</v>
      </c>
      <c r="C15930" t="s">
        <v>275</v>
      </c>
      <c r="D15930" t="s">
        <v>738</v>
      </c>
      <c r="E15930">
        <v>2019</v>
      </c>
      <c r="F15930" t="s">
        <v>64869</v>
      </c>
    </row>
    <row r="15931" spans="1:6" ht="14.25">
      <c r="A15931" t="s">
        <v>48980</v>
      </c>
      <c r="B15931" t="s">
        <v>274</v>
      </c>
      <c r="C15931" t="s">
        <v>275</v>
      </c>
      <c r="D15931" t="s">
        <v>755</v>
      </c>
      <c r="E15931">
        <v>2019</v>
      </c>
      <c r="F15931" t="s">
        <v>64869</v>
      </c>
    </row>
    <row r="15932" spans="1:6" ht="14.25">
      <c r="A15932" t="s">
        <v>48989</v>
      </c>
      <c r="B15932" t="s">
        <v>274</v>
      </c>
      <c r="C15932" t="s">
        <v>275</v>
      </c>
      <c r="D15932" t="s">
        <v>739</v>
      </c>
      <c r="E15932">
        <v>2019</v>
      </c>
      <c r="F15932" t="s">
        <v>64869</v>
      </c>
    </row>
    <row r="15933" spans="1:6" ht="14.25">
      <c r="A15933" t="s">
        <v>48987</v>
      </c>
      <c r="B15933" t="s">
        <v>274</v>
      </c>
      <c r="C15933" t="s">
        <v>275</v>
      </c>
      <c r="D15933" t="s">
        <v>742</v>
      </c>
      <c r="E15933">
        <v>2019</v>
      </c>
      <c r="F15933" t="s">
        <v>64869</v>
      </c>
    </row>
    <row r="15934" spans="1:6" ht="14.25">
      <c r="A15934" t="s">
        <v>48992</v>
      </c>
      <c r="B15934" t="s">
        <v>274</v>
      </c>
      <c r="C15934" t="s">
        <v>275</v>
      </c>
      <c r="D15934" t="s">
        <v>743</v>
      </c>
      <c r="E15934">
        <v>2019</v>
      </c>
      <c r="F15934" t="s">
        <v>64869</v>
      </c>
    </row>
    <row r="15935" spans="1:6" ht="14.25">
      <c r="A15935" t="s">
        <v>48978</v>
      </c>
      <c r="B15935" t="s">
        <v>274</v>
      </c>
      <c r="C15935" t="s">
        <v>275</v>
      </c>
      <c r="D15935" t="s">
        <v>745</v>
      </c>
      <c r="E15935">
        <v>2019</v>
      </c>
      <c r="F15935" t="s">
        <v>64869</v>
      </c>
    </row>
    <row r="15936" spans="1:6" ht="14.25">
      <c r="A15936" t="s">
        <v>48979</v>
      </c>
      <c r="B15936" t="s">
        <v>274</v>
      </c>
      <c r="C15936" t="s">
        <v>275</v>
      </c>
      <c r="D15936" t="s">
        <v>746</v>
      </c>
      <c r="E15936">
        <v>2019</v>
      </c>
      <c r="F15936" t="s">
        <v>64869</v>
      </c>
    </row>
    <row r="15937" spans="1:6" ht="14.25">
      <c r="A15937" t="s">
        <v>48993</v>
      </c>
      <c r="B15937" t="s">
        <v>274</v>
      </c>
      <c r="C15937" t="s">
        <v>275</v>
      </c>
      <c r="D15937" t="s">
        <v>750</v>
      </c>
      <c r="E15937">
        <v>2019</v>
      </c>
      <c r="F15937" t="s">
        <v>64869</v>
      </c>
    </row>
    <row r="15938" spans="1:6" ht="14.25">
      <c r="A15938" t="s">
        <v>48986</v>
      </c>
      <c r="B15938" t="s">
        <v>274</v>
      </c>
      <c r="C15938" t="s">
        <v>275</v>
      </c>
      <c r="D15938" t="s">
        <v>752</v>
      </c>
      <c r="E15938">
        <v>2019</v>
      </c>
      <c r="F15938" t="s">
        <v>64869</v>
      </c>
    </row>
    <row r="15939" spans="1:6" ht="14.25">
      <c r="A15939" t="s">
        <v>48982</v>
      </c>
      <c r="B15939" t="s">
        <v>274</v>
      </c>
      <c r="C15939" t="s">
        <v>275</v>
      </c>
      <c r="D15939" t="s">
        <v>753</v>
      </c>
      <c r="E15939">
        <v>2019</v>
      </c>
      <c r="F15939" t="s">
        <v>64869</v>
      </c>
    </row>
    <row r="15940" spans="1:6" ht="14.25">
      <c r="A15940" t="s">
        <v>48991</v>
      </c>
      <c r="B15940" t="s">
        <v>274</v>
      </c>
      <c r="C15940" t="s">
        <v>275</v>
      </c>
      <c r="D15940" t="s">
        <v>754</v>
      </c>
      <c r="E15940">
        <v>2019</v>
      </c>
      <c r="F15940" t="s">
        <v>64869</v>
      </c>
    </row>
    <row r="15941" spans="1:6" ht="14.25">
      <c r="A15941" t="s">
        <v>48988</v>
      </c>
      <c r="B15941" t="s">
        <v>274</v>
      </c>
      <c r="C15941" t="s">
        <v>275</v>
      </c>
      <c r="D15941" t="s">
        <v>748</v>
      </c>
      <c r="E15941">
        <v>2019</v>
      </c>
      <c r="F15941" t="s">
        <v>64869</v>
      </c>
    </row>
    <row r="15942" spans="1:6" ht="14.25">
      <c r="A15942" t="s">
        <v>48997</v>
      </c>
      <c r="B15942" t="s">
        <v>222</v>
      </c>
      <c r="C15942" t="s">
        <v>223</v>
      </c>
      <c r="D15942" t="s">
        <v>748</v>
      </c>
      <c r="E15942">
        <v>2019</v>
      </c>
      <c r="F15942" t="s">
        <v>64869</v>
      </c>
    </row>
    <row r="15943" spans="1:6" ht="14.25">
      <c r="A15943" t="s">
        <v>48999</v>
      </c>
      <c r="B15943" t="s">
        <v>222</v>
      </c>
      <c r="C15943" t="s">
        <v>223</v>
      </c>
      <c r="D15943" t="s">
        <v>754</v>
      </c>
      <c r="E15943">
        <v>2019</v>
      </c>
      <c r="F15943" t="s">
        <v>64868</v>
      </c>
    </row>
    <row r="15944" spans="1:6" ht="14.25">
      <c r="A15944" t="s">
        <v>49006</v>
      </c>
      <c r="B15944" t="s">
        <v>222</v>
      </c>
      <c r="C15944" t="s">
        <v>223</v>
      </c>
      <c r="D15944" t="s">
        <v>753</v>
      </c>
      <c r="E15944">
        <v>2019</v>
      </c>
      <c r="F15944" t="s">
        <v>64868</v>
      </c>
    </row>
    <row r="15945" spans="1:6" ht="14.25">
      <c r="A15945" t="s">
        <v>48998</v>
      </c>
      <c r="B15945" t="s">
        <v>222</v>
      </c>
      <c r="C15945" t="s">
        <v>223</v>
      </c>
      <c r="D15945" t="s">
        <v>751</v>
      </c>
      <c r="E15945">
        <v>2019</v>
      </c>
      <c r="F15945" t="s">
        <v>660</v>
      </c>
    </row>
    <row r="15946" spans="1:6" ht="14.25">
      <c r="A15946" t="s">
        <v>49000</v>
      </c>
      <c r="B15946" t="s">
        <v>222</v>
      </c>
      <c r="C15946" t="s">
        <v>223</v>
      </c>
      <c r="D15946" t="s">
        <v>746</v>
      </c>
      <c r="E15946">
        <v>2019</v>
      </c>
      <c r="F15946" t="s">
        <v>64869</v>
      </c>
    </row>
    <row r="15947" spans="1:6" ht="14.25">
      <c r="A15947" t="s">
        <v>49001</v>
      </c>
      <c r="B15947" t="s">
        <v>222</v>
      </c>
      <c r="C15947" t="s">
        <v>223</v>
      </c>
      <c r="D15947" t="s">
        <v>747</v>
      </c>
      <c r="E15947">
        <v>2019</v>
      </c>
      <c r="F15947" t="s">
        <v>64869</v>
      </c>
    </row>
    <row r="15948" spans="1:6" ht="14.25">
      <c r="A15948" t="s">
        <v>49009</v>
      </c>
      <c r="B15948" t="s">
        <v>222</v>
      </c>
      <c r="C15948" t="s">
        <v>223</v>
      </c>
      <c r="D15948" t="s">
        <v>743</v>
      </c>
      <c r="E15948">
        <v>2019</v>
      </c>
      <c r="F15948" t="s">
        <v>660</v>
      </c>
    </row>
    <row r="15949" spans="1:6" ht="14.25">
      <c r="A15949" t="s">
        <v>48996</v>
      </c>
      <c r="B15949" t="s">
        <v>222</v>
      </c>
      <c r="C15949" t="s">
        <v>223</v>
      </c>
      <c r="D15949" t="s">
        <v>741</v>
      </c>
      <c r="E15949">
        <v>2019</v>
      </c>
      <c r="F15949" t="s">
        <v>64869</v>
      </c>
    </row>
    <row r="15950" spans="1:6" ht="14.25">
      <c r="A15950" t="s">
        <v>49002</v>
      </c>
      <c r="B15950" t="s">
        <v>222</v>
      </c>
      <c r="C15950" t="s">
        <v>223</v>
      </c>
      <c r="D15950" t="s">
        <v>739</v>
      </c>
      <c r="E15950">
        <v>2019</v>
      </c>
      <c r="F15950" t="s">
        <v>660</v>
      </c>
    </row>
    <row r="15951" spans="1:6" ht="14.25">
      <c r="A15951" t="s">
        <v>49010</v>
      </c>
      <c r="B15951" t="s">
        <v>222</v>
      </c>
      <c r="C15951" t="s">
        <v>223</v>
      </c>
      <c r="D15951" t="s">
        <v>738</v>
      </c>
      <c r="E15951">
        <v>2019</v>
      </c>
      <c r="F15951" t="s">
        <v>660</v>
      </c>
    </row>
    <row r="15952" spans="1:6" ht="14.25">
      <c r="A15952" t="s">
        <v>49004</v>
      </c>
      <c r="B15952" t="s">
        <v>222</v>
      </c>
      <c r="C15952" t="s">
        <v>223</v>
      </c>
      <c r="D15952" t="s">
        <v>740</v>
      </c>
      <c r="E15952">
        <v>2019</v>
      </c>
      <c r="F15952" t="s">
        <v>64868</v>
      </c>
    </row>
    <row r="15953" spans="1:6" ht="14.25">
      <c r="A15953" t="s">
        <v>49003</v>
      </c>
      <c r="B15953" t="s">
        <v>222</v>
      </c>
      <c r="C15953" t="s">
        <v>223</v>
      </c>
      <c r="D15953" t="s">
        <v>742</v>
      </c>
      <c r="E15953">
        <v>2019</v>
      </c>
      <c r="F15953" t="s">
        <v>660</v>
      </c>
    </row>
    <row r="15954" spans="1:6" ht="14.25">
      <c r="A15954" t="s">
        <v>49013</v>
      </c>
      <c r="B15954" t="s">
        <v>222</v>
      </c>
      <c r="C15954" t="s">
        <v>223</v>
      </c>
      <c r="D15954" t="s">
        <v>744</v>
      </c>
      <c r="E15954">
        <v>2019</v>
      </c>
      <c r="F15954" t="s">
        <v>64869</v>
      </c>
    </row>
    <row r="15955" spans="1:6" ht="14.25">
      <c r="A15955" t="s">
        <v>49007</v>
      </c>
      <c r="B15955" t="s">
        <v>222</v>
      </c>
      <c r="C15955" t="s">
        <v>223</v>
      </c>
      <c r="D15955" t="s">
        <v>745</v>
      </c>
      <c r="E15955">
        <v>2019</v>
      </c>
      <c r="F15955" t="s">
        <v>64869</v>
      </c>
    </row>
    <row r="15956" spans="1:6" ht="14.25">
      <c r="A15956" t="s">
        <v>49008</v>
      </c>
      <c r="B15956" t="s">
        <v>222</v>
      </c>
      <c r="C15956" t="s">
        <v>223</v>
      </c>
      <c r="D15956" t="s">
        <v>749</v>
      </c>
      <c r="E15956">
        <v>2019</v>
      </c>
      <c r="F15956" t="s">
        <v>64869</v>
      </c>
    </row>
    <row r="15957" spans="1:6" ht="14.25">
      <c r="A15957" t="s">
        <v>49011</v>
      </c>
      <c r="B15957" t="s">
        <v>222</v>
      </c>
      <c r="C15957" t="s">
        <v>223</v>
      </c>
      <c r="D15957" t="s">
        <v>750</v>
      </c>
      <c r="E15957">
        <v>2019</v>
      </c>
      <c r="F15957" t="s">
        <v>64869</v>
      </c>
    </row>
    <row r="15958" spans="1:6" ht="14.25">
      <c r="A15958" t="s">
        <v>49012</v>
      </c>
      <c r="B15958" t="s">
        <v>222</v>
      </c>
      <c r="C15958" t="s">
        <v>223</v>
      </c>
      <c r="D15958" t="s">
        <v>752</v>
      </c>
      <c r="E15958">
        <v>2019</v>
      </c>
      <c r="F15958" t="s">
        <v>64868</v>
      </c>
    </row>
    <row r="15959" spans="1:6" ht="14.25">
      <c r="A15959" t="s">
        <v>49005</v>
      </c>
      <c r="B15959" t="s">
        <v>222</v>
      </c>
      <c r="C15959" t="s">
        <v>223</v>
      </c>
      <c r="D15959" t="s">
        <v>755</v>
      </c>
      <c r="E15959">
        <v>2019</v>
      </c>
      <c r="F15959" t="s">
        <v>64868</v>
      </c>
    </row>
    <row r="15960" spans="1:6" ht="14.25">
      <c r="A15960" t="s">
        <v>49016</v>
      </c>
      <c r="B15960" t="s">
        <v>248</v>
      </c>
      <c r="C15960" t="s">
        <v>249</v>
      </c>
      <c r="D15960" t="s">
        <v>740</v>
      </c>
      <c r="E15960">
        <v>2019</v>
      </c>
      <c r="F15960" t="s">
        <v>64869</v>
      </c>
    </row>
    <row r="15961" spans="1:6" ht="14.25">
      <c r="A15961" t="s">
        <v>49021</v>
      </c>
      <c r="B15961" t="s">
        <v>248</v>
      </c>
      <c r="C15961" t="s">
        <v>249</v>
      </c>
      <c r="D15961" t="s">
        <v>745</v>
      </c>
      <c r="E15961">
        <v>2019</v>
      </c>
      <c r="F15961" t="s">
        <v>64869</v>
      </c>
    </row>
    <row r="15962" spans="1:6" ht="14.25">
      <c r="A15962" t="s">
        <v>49029</v>
      </c>
      <c r="B15962" t="s">
        <v>248</v>
      </c>
      <c r="C15962" t="s">
        <v>249</v>
      </c>
      <c r="D15962" t="s">
        <v>753</v>
      </c>
      <c r="E15962">
        <v>2019</v>
      </c>
      <c r="F15962" t="s">
        <v>64868</v>
      </c>
    </row>
    <row r="15963" spans="1:6" ht="14.25">
      <c r="A15963" t="s">
        <v>49031</v>
      </c>
      <c r="B15963" t="s">
        <v>248</v>
      </c>
      <c r="C15963" t="s">
        <v>249</v>
      </c>
      <c r="D15963" t="s">
        <v>755</v>
      </c>
      <c r="E15963">
        <v>2019</v>
      </c>
      <c r="F15963" t="s">
        <v>64868</v>
      </c>
    </row>
    <row r="15964" spans="1:6" ht="14.25">
      <c r="A15964" t="s">
        <v>49022</v>
      </c>
      <c r="B15964" t="s">
        <v>248</v>
      </c>
      <c r="C15964" t="s">
        <v>249</v>
      </c>
      <c r="D15964" t="s">
        <v>746</v>
      </c>
      <c r="E15964">
        <v>2019</v>
      </c>
      <c r="F15964" t="s">
        <v>64869</v>
      </c>
    </row>
    <row r="15965" spans="1:6" ht="14.25">
      <c r="A15965" t="s">
        <v>49025</v>
      </c>
      <c r="B15965" t="s">
        <v>248</v>
      </c>
      <c r="C15965" t="s">
        <v>249</v>
      </c>
      <c r="D15965" t="s">
        <v>749</v>
      </c>
      <c r="E15965">
        <v>2019</v>
      </c>
      <c r="F15965" t="s">
        <v>64868</v>
      </c>
    </row>
    <row r="15966" spans="1:6" ht="14.25">
      <c r="A15966" t="s">
        <v>49029</v>
      </c>
      <c r="B15966" t="s">
        <v>248</v>
      </c>
      <c r="C15966" t="s">
        <v>249</v>
      </c>
      <c r="D15966" t="s">
        <v>753</v>
      </c>
      <c r="E15966">
        <v>2019</v>
      </c>
      <c r="F15966" t="s">
        <v>64868</v>
      </c>
    </row>
    <row r="15967" spans="1:6" ht="14.25">
      <c r="A15967" t="s">
        <v>49017</v>
      </c>
      <c r="B15967" t="s">
        <v>248</v>
      </c>
      <c r="C15967" t="s">
        <v>249</v>
      </c>
      <c r="D15967" t="s">
        <v>741</v>
      </c>
      <c r="E15967">
        <v>2019</v>
      </c>
      <c r="F15967" t="s">
        <v>64868</v>
      </c>
    </row>
    <row r="15968" spans="1:6" ht="14.25">
      <c r="A15968" t="s">
        <v>49019</v>
      </c>
      <c r="B15968" t="s">
        <v>248</v>
      </c>
      <c r="C15968" t="s">
        <v>249</v>
      </c>
      <c r="D15968" t="s">
        <v>743</v>
      </c>
      <c r="E15968">
        <v>2019</v>
      </c>
      <c r="F15968" t="s">
        <v>64869</v>
      </c>
    </row>
    <row r="15969" spans="1:6" ht="14.25">
      <c r="A15969" t="s">
        <v>49020</v>
      </c>
      <c r="B15969" t="s">
        <v>248</v>
      </c>
      <c r="C15969" t="s">
        <v>249</v>
      </c>
      <c r="D15969" t="s">
        <v>744</v>
      </c>
      <c r="E15969">
        <v>2019</v>
      </c>
      <c r="F15969" t="s">
        <v>64869</v>
      </c>
    </row>
    <row r="15970" spans="1:6" ht="14.25">
      <c r="A15970" t="s">
        <v>49024</v>
      </c>
      <c r="B15970" t="s">
        <v>248</v>
      </c>
      <c r="C15970" t="s">
        <v>249</v>
      </c>
      <c r="D15970" t="s">
        <v>748</v>
      </c>
      <c r="E15970">
        <v>2019</v>
      </c>
      <c r="F15970" t="s">
        <v>64868</v>
      </c>
    </row>
    <row r="15971" spans="1:6" ht="14.25">
      <c r="A15971" t="s">
        <v>49028</v>
      </c>
      <c r="B15971" t="s">
        <v>248</v>
      </c>
      <c r="C15971" t="s">
        <v>249</v>
      </c>
      <c r="D15971" t="s">
        <v>752</v>
      </c>
      <c r="E15971">
        <v>2019</v>
      </c>
      <c r="F15971" t="s">
        <v>64868</v>
      </c>
    </row>
    <row r="15972" spans="1:6" ht="14.25">
      <c r="A15972" t="s">
        <v>49022</v>
      </c>
      <c r="B15972" t="s">
        <v>248</v>
      </c>
      <c r="C15972" t="s">
        <v>249</v>
      </c>
      <c r="D15972" t="s">
        <v>746</v>
      </c>
      <c r="E15972">
        <v>2019</v>
      </c>
      <c r="F15972" t="s">
        <v>64869</v>
      </c>
    </row>
    <row r="15973" spans="1:6" ht="14.25">
      <c r="A15973" t="s">
        <v>49020</v>
      </c>
      <c r="B15973" t="s">
        <v>248</v>
      </c>
      <c r="C15973" t="s">
        <v>249</v>
      </c>
      <c r="D15973" t="s">
        <v>744</v>
      </c>
      <c r="E15973">
        <v>2019</v>
      </c>
      <c r="F15973" t="s">
        <v>64869</v>
      </c>
    </row>
    <row r="15974" spans="1:6" ht="14.25">
      <c r="A15974" t="s">
        <v>49026</v>
      </c>
      <c r="B15974" t="s">
        <v>248</v>
      </c>
      <c r="C15974" t="s">
        <v>249</v>
      </c>
      <c r="D15974" t="s">
        <v>750</v>
      </c>
      <c r="E15974">
        <v>2019</v>
      </c>
      <c r="F15974" t="s">
        <v>64868</v>
      </c>
    </row>
    <row r="15975" spans="1:6" ht="14.25">
      <c r="A15975" t="s">
        <v>49018</v>
      </c>
      <c r="B15975" t="s">
        <v>248</v>
      </c>
      <c r="C15975" t="s">
        <v>249</v>
      </c>
      <c r="D15975" t="s">
        <v>742</v>
      </c>
      <c r="E15975">
        <v>2019</v>
      </c>
      <c r="F15975" t="s">
        <v>64869</v>
      </c>
    </row>
    <row r="15976" spans="1:6" ht="14.25">
      <c r="A15976" t="s">
        <v>49021</v>
      </c>
      <c r="B15976" t="s">
        <v>248</v>
      </c>
      <c r="C15976" t="s">
        <v>249</v>
      </c>
      <c r="D15976" t="s">
        <v>745</v>
      </c>
      <c r="E15976">
        <v>2019</v>
      </c>
      <c r="F15976" t="s">
        <v>64869</v>
      </c>
    </row>
    <row r="15977" spans="1:6" ht="14.25">
      <c r="A15977" t="s">
        <v>49030</v>
      </c>
      <c r="B15977" t="s">
        <v>248</v>
      </c>
      <c r="C15977" t="s">
        <v>249</v>
      </c>
      <c r="D15977" t="s">
        <v>754</v>
      </c>
      <c r="E15977">
        <v>2019</v>
      </c>
      <c r="F15977" t="s">
        <v>64868</v>
      </c>
    </row>
    <row r="15978" spans="1:6" ht="14.25">
      <c r="A15978" t="s">
        <v>49027</v>
      </c>
      <c r="B15978" t="s">
        <v>248</v>
      </c>
      <c r="C15978" t="s">
        <v>249</v>
      </c>
      <c r="D15978" t="s">
        <v>751</v>
      </c>
      <c r="E15978">
        <v>2019</v>
      </c>
      <c r="F15978" t="s">
        <v>64868</v>
      </c>
    </row>
    <row r="15979" spans="1:6" ht="14.25">
      <c r="A15979" t="s">
        <v>49023</v>
      </c>
      <c r="B15979" t="s">
        <v>248</v>
      </c>
      <c r="C15979" t="s">
        <v>249</v>
      </c>
      <c r="D15979" t="s">
        <v>747</v>
      </c>
      <c r="E15979">
        <v>2019</v>
      </c>
      <c r="F15979" t="s">
        <v>64869</v>
      </c>
    </row>
    <row r="15980" spans="1:6" ht="14.25">
      <c r="A15980" t="s">
        <v>49018</v>
      </c>
      <c r="B15980" t="s">
        <v>248</v>
      </c>
      <c r="C15980" t="s">
        <v>249</v>
      </c>
      <c r="D15980" t="s">
        <v>742</v>
      </c>
      <c r="E15980">
        <v>2019</v>
      </c>
      <c r="F15980" t="s">
        <v>64869</v>
      </c>
    </row>
    <row r="15981" spans="1:6" ht="14.25">
      <c r="A15981" t="s">
        <v>49014</v>
      </c>
      <c r="B15981" t="s">
        <v>248</v>
      </c>
      <c r="C15981" t="s">
        <v>249</v>
      </c>
      <c r="D15981" t="s">
        <v>738</v>
      </c>
      <c r="E15981">
        <v>2019</v>
      </c>
      <c r="F15981" t="s">
        <v>64869</v>
      </c>
    </row>
    <row r="15982" spans="1:6" ht="14.25">
      <c r="A15982" t="s">
        <v>49015</v>
      </c>
      <c r="B15982" t="s">
        <v>248</v>
      </c>
      <c r="C15982" t="s">
        <v>249</v>
      </c>
      <c r="D15982" t="s">
        <v>739</v>
      </c>
      <c r="E15982">
        <v>2019</v>
      </c>
      <c r="F15982" t="s">
        <v>64869</v>
      </c>
    </row>
    <row r="15983" spans="1:6" ht="14.25">
      <c r="A15983" t="s">
        <v>49027</v>
      </c>
      <c r="B15983" t="s">
        <v>248</v>
      </c>
      <c r="C15983" t="s">
        <v>249</v>
      </c>
      <c r="D15983" t="s">
        <v>751</v>
      </c>
      <c r="E15983">
        <v>2019</v>
      </c>
      <c r="F15983" t="s">
        <v>64868</v>
      </c>
    </row>
    <row r="15984" spans="1:6" ht="14.25">
      <c r="A15984" t="s">
        <v>49017</v>
      </c>
      <c r="B15984" t="s">
        <v>248</v>
      </c>
      <c r="C15984" t="s">
        <v>249</v>
      </c>
      <c r="D15984" t="s">
        <v>741</v>
      </c>
      <c r="E15984">
        <v>2019</v>
      </c>
      <c r="F15984" t="s">
        <v>64868</v>
      </c>
    </row>
    <row r="15985" spans="1:6" ht="14.25">
      <c r="A15985" t="s">
        <v>49019</v>
      </c>
      <c r="B15985" t="s">
        <v>248</v>
      </c>
      <c r="C15985" t="s">
        <v>249</v>
      </c>
      <c r="D15985" t="s">
        <v>743</v>
      </c>
      <c r="E15985">
        <v>2019</v>
      </c>
      <c r="F15985" t="s">
        <v>64869</v>
      </c>
    </row>
    <row r="15986" spans="1:6" ht="14.25">
      <c r="A15986" t="s">
        <v>49031</v>
      </c>
      <c r="B15986" t="s">
        <v>248</v>
      </c>
      <c r="C15986" t="s">
        <v>249</v>
      </c>
      <c r="D15986" t="s">
        <v>755</v>
      </c>
      <c r="E15986">
        <v>2019</v>
      </c>
      <c r="F15986" t="s">
        <v>64868</v>
      </c>
    </row>
    <row r="15987" spans="1:6" ht="14.25">
      <c r="A15987" t="s">
        <v>49028</v>
      </c>
      <c r="B15987" t="s">
        <v>248</v>
      </c>
      <c r="C15987" t="s">
        <v>249</v>
      </c>
      <c r="D15987" t="s">
        <v>752</v>
      </c>
      <c r="E15987">
        <v>2019</v>
      </c>
      <c r="F15987" t="s">
        <v>64868</v>
      </c>
    </row>
    <row r="15988" spans="1:6" ht="14.25">
      <c r="A15988" t="s">
        <v>49024</v>
      </c>
      <c r="B15988" t="s">
        <v>248</v>
      </c>
      <c r="C15988" t="s">
        <v>249</v>
      </c>
      <c r="D15988" t="s">
        <v>748</v>
      </c>
      <c r="E15988">
        <v>2019</v>
      </c>
      <c r="F15988" t="s">
        <v>64868</v>
      </c>
    </row>
    <row r="15989" spans="1:6" ht="14.25">
      <c r="A15989" t="s">
        <v>49015</v>
      </c>
      <c r="B15989" t="s">
        <v>248</v>
      </c>
      <c r="C15989" t="s">
        <v>249</v>
      </c>
      <c r="D15989" t="s">
        <v>739</v>
      </c>
      <c r="E15989">
        <v>2019</v>
      </c>
      <c r="F15989" t="s">
        <v>64869</v>
      </c>
    </row>
    <row r="15990" spans="1:6" ht="14.25">
      <c r="A15990" t="s">
        <v>49016</v>
      </c>
      <c r="B15990" t="s">
        <v>248</v>
      </c>
      <c r="C15990" t="s">
        <v>249</v>
      </c>
      <c r="D15990" t="s">
        <v>740</v>
      </c>
      <c r="E15990">
        <v>2019</v>
      </c>
      <c r="F15990" t="s">
        <v>64869</v>
      </c>
    </row>
    <row r="15991" spans="1:6" ht="14.25">
      <c r="A15991" t="s">
        <v>49014</v>
      </c>
      <c r="B15991" t="s">
        <v>248</v>
      </c>
      <c r="C15991" t="s">
        <v>249</v>
      </c>
      <c r="D15991" t="s">
        <v>738</v>
      </c>
      <c r="E15991">
        <v>2019</v>
      </c>
      <c r="F15991" t="s">
        <v>64869</v>
      </c>
    </row>
    <row r="15992" spans="1:6" ht="14.25">
      <c r="A15992" t="s">
        <v>49025</v>
      </c>
      <c r="B15992" t="s">
        <v>248</v>
      </c>
      <c r="C15992" t="s">
        <v>249</v>
      </c>
      <c r="D15992" t="s">
        <v>749</v>
      </c>
      <c r="E15992">
        <v>2019</v>
      </c>
      <c r="F15992" t="s">
        <v>64868</v>
      </c>
    </row>
    <row r="15993" spans="1:6" ht="14.25">
      <c r="A15993" t="s">
        <v>49023</v>
      </c>
      <c r="B15993" t="s">
        <v>248</v>
      </c>
      <c r="C15993" t="s">
        <v>249</v>
      </c>
      <c r="D15993" t="s">
        <v>747</v>
      </c>
      <c r="E15993">
        <v>2019</v>
      </c>
      <c r="F15993" t="s">
        <v>64869</v>
      </c>
    </row>
    <row r="15994" spans="1:6" ht="14.25">
      <c r="A15994" t="s">
        <v>49030</v>
      </c>
      <c r="B15994" t="s">
        <v>248</v>
      </c>
      <c r="C15994" t="s">
        <v>249</v>
      </c>
      <c r="D15994" t="s">
        <v>754</v>
      </c>
      <c r="E15994">
        <v>2019</v>
      </c>
      <c r="F15994" t="s">
        <v>64868</v>
      </c>
    </row>
    <row r="15995" spans="1:6" ht="14.25">
      <c r="A15995" t="s">
        <v>49026</v>
      </c>
      <c r="B15995" t="s">
        <v>248</v>
      </c>
      <c r="C15995" t="s">
        <v>249</v>
      </c>
      <c r="D15995" t="s">
        <v>750</v>
      </c>
      <c r="E15995">
        <v>2019</v>
      </c>
      <c r="F15995" t="s">
        <v>64868</v>
      </c>
    </row>
    <row r="15996" spans="1:6" ht="14.25">
      <c r="A15996" t="s">
        <v>49043</v>
      </c>
      <c r="B15996" t="s">
        <v>246</v>
      </c>
      <c r="C15996" t="s">
        <v>247</v>
      </c>
      <c r="D15996" t="s">
        <v>751</v>
      </c>
      <c r="E15996">
        <v>2019</v>
      </c>
      <c r="F15996" t="s">
        <v>64868</v>
      </c>
    </row>
    <row r="15997" spans="1:6" ht="14.25">
      <c r="A15997" t="s">
        <v>49040</v>
      </c>
      <c r="B15997" t="s">
        <v>246</v>
      </c>
      <c r="C15997" t="s">
        <v>247</v>
      </c>
      <c r="D15997" t="s">
        <v>747</v>
      </c>
      <c r="E15997">
        <v>2019</v>
      </c>
      <c r="F15997" t="s">
        <v>64868</v>
      </c>
    </row>
    <row r="15998" spans="1:6" ht="14.25">
      <c r="A15998" t="s">
        <v>49048</v>
      </c>
      <c r="B15998" t="s">
        <v>246</v>
      </c>
      <c r="C15998" t="s">
        <v>247</v>
      </c>
      <c r="D15998" t="s">
        <v>742</v>
      </c>
      <c r="E15998">
        <v>2019</v>
      </c>
      <c r="F15998" t="s">
        <v>64868</v>
      </c>
    </row>
    <row r="15999" spans="1:6" ht="14.25">
      <c r="A15999" t="s">
        <v>49037</v>
      </c>
      <c r="B15999" t="s">
        <v>246</v>
      </c>
      <c r="C15999" t="s">
        <v>247</v>
      </c>
      <c r="D15999" t="s">
        <v>753</v>
      </c>
      <c r="E15999">
        <v>2019</v>
      </c>
      <c r="F15999" t="s">
        <v>64868</v>
      </c>
    </row>
    <row r="16000" spans="1:6" ht="14.25">
      <c r="A16000" t="s">
        <v>49039</v>
      </c>
      <c r="B16000" t="s">
        <v>246</v>
      </c>
      <c r="C16000" t="s">
        <v>247</v>
      </c>
      <c r="D16000" t="s">
        <v>746</v>
      </c>
      <c r="E16000">
        <v>2019</v>
      </c>
      <c r="F16000" t="s">
        <v>64868</v>
      </c>
    </row>
    <row r="16001" spans="1:6" ht="14.25">
      <c r="A16001" t="s">
        <v>49034</v>
      </c>
      <c r="B16001" t="s">
        <v>246</v>
      </c>
      <c r="C16001" t="s">
        <v>247</v>
      </c>
      <c r="D16001" t="s">
        <v>739</v>
      </c>
      <c r="E16001">
        <v>2019</v>
      </c>
      <c r="F16001" t="s">
        <v>64868</v>
      </c>
    </row>
    <row r="16002" spans="1:6" ht="14.25">
      <c r="A16002" t="s">
        <v>49035</v>
      </c>
      <c r="B16002" t="s">
        <v>246</v>
      </c>
      <c r="C16002" t="s">
        <v>247</v>
      </c>
      <c r="D16002" t="s">
        <v>738</v>
      </c>
      <c r="E16002">
        <v>2019</v>
      </c>
      <c r="F16002" t="s">
        <v>64868</v>
      </c>
    </row>
    <row r="16003" spans="1:6" ht="14.25">
      <c r="A16003" t="s">
        <v>49032</v>
      </c>
      <c r="B16003" t="s">
        <v>246</v>
      </c>
      <c r="C16003" t="s">
        <v>247</v>
      </c>
      <c r="D16003" t="s">
        <v>740</v>
      </c>
      <c r="E16003">
        <v>2019</v>
      </c>
      <c r="F16003" t="s">
        <v>64868</v>
      </c>
    </row>
    <row r="16004" spans="1:6" ht="14.25">
      <c r="A16004" t="s">
        <v>49033</v>
      </c>
      <c r="B16004" t="s">
        <v>246</v>
      </c>
      <c r="C16004" t="s">
        <v>247</v>
      </c>
      <c r="D16004" t="s">
        <v>741</v>
      </c>
      <c r="E16004">
        <v>2019</v>
      </c>
      <c r="F16004" t="s">
        <v>64868</v>
      </c>
    </row>
    <row r="16005" spans="1:6" ht="14.25">
      <c r="A16005" t="s">
        <v>49047</v>
      </c>
      <c r="B16005" t="s">
        <v>246</v>
      </c>
      <c r="C16005" t="s">
        <v>247</v>
      </c>
      <c r="D16005" t="s">
        <v>743</v>
      </c>
      <c r="E16005">
        <v>2019</v>
      </c>
      <c r="F16005" t="s">
        <v>64868</v>
      </c>
    </row>
    <row r="16006" spans="1:6" ht="14.25">
      <c r="A16006" t="s">
        <v>49049</v>
      </c>
      <c r="B16006" t="s">
        <v>246</v>
      </c>
      <c r="C16006" t="s">
        <v>247</v>
      </c>
      <c r="D16006" t="s">
        <v>744</v>
      </c>
      <c r="E16006">
        <v>2019</v>
      </c>
      <c r="F16006" t="s">
        <v>64868</v>
      </c>
    </row>
    <row r="16007" spans="1:6" ht="14.25">
      <c r="A16007" t="s">
        <v>49041</v>
      </c>
      <c r="B16007" t="s">
        <v>246</v>
      </c>
      <c r="C16007" t="s">
        <v>247</v>
      </c>
      <c r="D16007" t="s">
        <v>745</v>
      </c>
      <c r="E16007">
        <v>2019</v>
      </c>
      <c r="F16007" t="s">
        <v>64868</v>
      </c>
    </row>
    <row r="16008" spans="1:6" ht="14.25">
      <c r="A16008" t="s">
        <v>49042</v>
      </c>
      <c r="B16008" t="s">
        <v>246</v>
      </c>
      <c r="C16008" t="s">
        <v>247</v>
      </c>
      <c r="D16008" t="s">
        <v>748</v>
      </c>
      <c r="E16008">
        <v>2019</v>
      </c>
      <c r="F16008" t="s">
        <v>64868</v>
      </c>
    </row>
    <row r="16009" spans="1:6" ht="14.25">
      <c r="A16009" t="s">
        <v>49036</v>
      </c>
      <c r="B16009" t="s">
        <v>246</v>
      </c>
      <c r="C16009" t="s">
        <v>247</v>
      </c>
      <c r="D16009" t="s">
        <v>749</v>
      </c>
      <c r="E16009">
        <v>2019</v>
      </c>
      <c r="F16009" t="s">
        <v>64868</v>
      </c>
    </row>
    <row r="16010" spans="1:6" ht="14.25">
      <c r="A16010" t="s">
        <v>49044</v>
      </c>
      <c r="B16010" t="s">
        <v>246</v>
      </c>
      <c r="C16010" t="s">
        <v>247</v>
      </c>
      <c r="D16010" t="s">
        <v>750</v>
      </c>
      <c r="E16010">
        <v>2019</v>
      </c>
      <c r="F16010" t="s">
        <v>64868</v>
      </c>
    </row>
    <row r="16011" spans="1:6" ht="14.25">
      <c r="A16011" t="s">
        <v>49046</v>
      </c>
      <c r="B16011" t="s">
        <v>246</v>
      </c>
      <c r="C16011" t="s">
        <v>247</v>
      </c>
      <c r="D16011" t="s">
        <v>752</v>
      </c>
      <c r="E16011">
        <v>2019</v>
      </c>
      <c r="F16011" t="s">
        <v>64868</v>
      </c>
    </row>
    <row r="16012" spans="1:6" ht="14.25">
      <c r="A16012" t="s">
        <v>49045</v>
      </c>
      <c r="B16012" t="s">
        <v>246</v>
      </c>
      <c r="C16012" t="s">
        <v>247</v>
      </c>
      <c r="D16012" t="s">
        <v>754</v>
      </c>
      <c r="E16012">
        <v>2019</v>
      </c>
      <c r="F16012" t="s">
        <v>64868</v>
      </c>
    </row>
    <row r="16013" spans="1:6" ht="14.25">
      <c r="A16013" t="s">
        <v>49038</v>
      </c>
      <c r="B16013" t="s">
        <v>246</v>
      </c>
      <c r="C16013" t="s">
        <v>247</v>
      </c>
      <c r="D16013" t="s">
        <v>755</v>
      </c>
      <c r="E16013">
        <v>2019</v>
      </c>
      <c r="F16013" t="s">
        <v>64868</v>
      </c>
    </row>
    <row r="16014" spans="1:6" ht="14.25">
      <c r="A16014" t="s">
        <v>49055</v>
      </c>
      <c r="B16014" t="s">
        <v>242</v>
      </c>
      <c r="C16014" t="s">
        <v>243</v>
      </c>
      <c r="D16014" t="s">
        <v>744</v>
      </c>
      <c r="E16014">
        <v>2019</v>
      </c>
      <c r="F16014" t="s">
        <v>64869</v>
      </c>
    </row>
    <row r="16015" spans="1:6" ht="14.25">
      <c r="A16015" t="s">
        <v>49050</v>
      </c>
      <c r="B16015" t="s">
        <v>242</v>
      </c>
      <c r="C16015" t="s">
        <v>243</v>
      </c>
      <c r="D16015" t="s">
        <v>754</v>
      </c>
      <c r="E16015">
        <v>2019</v>
      </c>
      <c r="F16015" t="s">
        <v>64868</v>
      </c>
    </row>
    <row r="16016" spans="1:6" ht="14.25">
      <c r="A16016" t="s">
        <v>49062</v>
      </c>
      <c r="B16016" t="s">
        <v>242</v>
      </c>
      <c r="C16016" t="s">
        <v>243</v>
      </c>
      <c r="D16016" t="s">
        <v>755</v>
      </c>
      <c r="E16016">
        <v>2019</v>
      </c>
      <c r="F16016" t="s">
        <v>64868</v>
      </c>
    </row>
    <row r="16017" spans="1:6" ht="14.25">
      <c r="A16017" t="s">
        <v>49061</v>
      </c>
      <c r="B16017" t="s">
        <v>242</v>
      </c>
      <c r="C16017" t="s">
        <v>243</v>
      </c>
      <c r="D16017" t="s">
        <v>753</v>
      </c>
      <c r="E16017">
        <v>2019</v>
      </c>
      <c r="F16017" t="s">
        <v>64868</v>
      </c>
    </row>
    <row r="16018" spans="1:6" ht="14.25">
      <c r="A16018" t="s">
        <v>49059</v>
      </c>
      <c r="B16018" t="s">
        <v>242</v>
      </c>
      <c r="C16018" t="s">
        <v>243</v>
      </c>
      <c r="D16018" t="s">
        <v>750</v>
      </c>
      <c r="E16018">
        <v>2019</v>
      </c>
      <c r="F16018" t="s">
        <v>64868</v>
      </c>
    </row>
    <row r="16019" spans="1:6" ht="14.25">
      <c r="A16019" t="s">
        <v>49051</v>
      </c>
      <c r="B16019" t="s">
        <v>242</v>
      </c>
      <c r="C16019" t="s">
        <v>243</v>
      </c>
      <c r="D16019" t="s">
        <v>748</v>
      </c>
      <c r="E16019">
        <v>2019</v>
      </c>
      <c r="F16019" t="s">
        <v>64868</v>
      </c>
    </row>
    <row r="16020" spans="1:6" ht="14.25">
      <c r="A16020" t="s">
        <v>49063</v>
      </c>
      <c r="B16020" t="s">
        <v>242</v>
      </c>
      <c r="C16020" t="s">
        <v>243</v>
      </c>
      <c r="D16020" t="s">
        <v>751</v>
      </c>
      <c r="E16020">
        <v>2019</v>
      </c>
      <c r="F16020" t="s">
        <v>64868</v>
      </c>
    </row>
    <row r="16021" spans="1:6" ht="14.25">
      <c r="A16021" t="s">
        <v>49058</v>
      </c>
      <c r="B16021" t="s">
        <v>242</v>
      </c>
      <c r="C16021" t="s">
        <v>243</v>
      </c>
      <c r="D16021" t="s">
        <v>747</v>
      </c>
      <c r="E16021">
        <v>2019</v>
      </c>
      <c r="F16021" t="s">
        <v>64869</v>
      </c>
    </row>
    <row r="16022" spans="1:6" ht="14.25">
      <c r="A16022" t="s">
        <v>49066</v>
      </c>
      <c r="B16022" t="s">
        <v>242</v>
      </c>
      <c r="C16022" t="s">
        <v>243</v>
      </c>
      <c r="D16022" t="s">
        <v>742</v>
      </c>
      <c r="E16022">
        <v>2019</v>
      </c>
      <c r="F16022" t="s">
        <v>64869</v>
      </c>
    </row>
    <row r="16023" spans="1:6" ht="14.25">
      <c r="A16023" t="s">
        <v>49054</v>
      </c>
      <c r="B16023" t="s">
        <v>242</v>
      </c>
      <c r="C16023" t="s">
        <v>243</v>
      </c>
      <c r="D16023" t="s">
        <v>741</v>
      </c>
      <c r="E16023">
        <v>2019</v>
      </c>
      <c r="F16023" t="s">
        <v>64869</v>
      </c>
    </row>
    <row r="16024" spans="1:6" ht="14.25">
      <c r="A16024" t="s">
        <v>49067</v>
      </c>
      <c r="B16024" t="s">
        <v>242</v>
      </c>
      <c r="C16024" t="s">
        <v>243</v>
      </c>
      <c r="D16024" t="s">
        <v>739</v>
      </c>
      <c r="E16024">
        <v>2019</v>
      </c>
      <c r="F16024" t="s">
        <v>64869</v>
      </c>
    </row>
    <row r="16025" spans="1:6" ht="14.25">
      <c r="A16025" t="s">
        <v>49053</v>
      </c>
      <c r="B16025" t="s">
        <v>242</v>
      </c>
      <c r="C16025" t="s">
        <v>243</v>
      </c>
      <c r="D16025" t="s">
        <v>740</v>
      </c>
      <c r="E16025">
        <v>2019</v>
      </c>
      <c r="F16025" t="s">
        <v>64869</v>
      </c>
    </row>
    <row r="16026" spans="1:6" ht="14.25">
      <c r="A16026" t="s">
        <v>49065</v>
      </c>
      <c r="B16026" t="s">
        <v>242</v>
      </c>
      <c r="C16026" t="s">
        <v>243</v>
      </c>
      <c r="D16026" t="s">
        <v>743</v>
      </c>
      <c r="E16026">
        <v>2019</v>
      </c>
      <c r="F16026" t="s">
        <v>64869</v>
      </c>
    </row>
    <row r="16027" spans="1:6" ht="14.25">
      <c r="A16027" t="s">
        <v>49057</v>
      </c>
      <c r="B16027" t="s">
        <v>242</v>
      </c>
      <c r="C16027" t="s">
        <v>243</v>
      </c>
      <c r="D16027" t="s">
        <v>746</v>
      </c>
      <c r="E16027">
        <v>2019</v>
      </c>
      <c r="F16027" t="s">
        <v>64869</v>
      </c>
    </row>
    <row r="16028" spans="1:6" ht="14.25">
      <c r="A16028" t="s">
        <v>49052</v>
      </c>
      <c r="B16028" t="s">
        <v>242</v>
      </c>
      <c r="C16028" t="s">
        <v>243</v>
      </c>
      <c r="D16028" t="s">
        <v>738</v>
      </c>
      <c r="E16028">
        <v>2019</v>
      </c>
      <c r="F16028" t="s">
        <v>64869</v>
      </c>
    </row>
    <row r="16029" spans="1:6" ht="14.25">
      <c r="A16029" t="s">
        <v>49056</v>
      </c>
      <c r="B16029" t="s">
        <v>242</v>
      </c>
      <c r="C16029" t="s">
        <v>243</v>
      </c>
      <c r="D16029" t="s">
        <v>745</v>
      </c>
      <c r="E16029">
        <v>2019</v>
      </c>
      <c r="F16029" t="s">
        <v>64869</v>
      </c>
    </row>
    <row r="16030" spans="1:6" ht="14.25">
      <c r="A16030" t="s">
        <v>49064</v>
      </c>
      <c r="B16030" t="s">
        <v>242</v>
      </c>
      <c r="C16030" t="s">
        <v>243</v>
      </c>
      <c r="D16030" t="s">
        <v>749</v>
      </c>
      <c r="E16030">
        <v>2019</v>
      </c>
      <c r="F16030" t="s">
        <v>64868</v>
      </c>
    </row>
    <row r="16031" spans="1:6" ht="14.25">
      <c r="A16031" t="s">
        <v>49060</v>
      </c>
      <c r="B16031" t="s">
        <v>242</v>
      </c>
      <c r="C16031" t="s">
        <v>243</v>
      </c>
      <c r="D16031" t="s">
        <v>752</v>
      </c>
      <c r="E16031">
        <v>2019</v>
      </c>
      <c r="F16031" t="s">
        <v>64868</v>
      </c>
    </row>
    <row r="16032" spans="1:6" ht="14.25">
      <c r="A16032" t="s">
        <v>49068</v>
      </c>
      <c r="B16032" t="s">
        <v>226</v>
      </c>
      <c r="C16032" t="s">
        <v>227</v>
      </c>
      <c r="D16032" t="s">
        <v>750</v>
      </c>
      <c r="E16032">
        <v>2019</v>
      </c>
      <c r="F16032" t="s">
        <v>660</v>
      </c>
    </row>
    <row r="16033" spans="1:6" ht="14.25">
      <c r="A16033" t="s">
        <v>49085</v>
      </c>
      <c r="B16033" t="s">
        <v>226</v>
      </c>
      <c r="C16033" t="s">
        <v>227</v>
      </c>
      <c r="D16033" t="s">
        <v>755</v>
      </c>
      <c r="E16033">
        <v>2019</v>
      </c>
      <c r="F16033" t="s">
        <v>660</v>
      </c>
    </row>
    <row r="16034" spans="1:6" ht="14.25">
      <c r="A16034" t="s">
        <v>49079</v>
      </c>
      <c r="B16034" t="s">
        <v>226</v>
      </c>
      <c r="C16034" t="s">
        <v>227</v>
      </c>
      <c r="D16034" t="s">
        <v>747</v>
      </c>
      <c r="E16034">
        <v>2019</v>
      </c>
      <c r="F16034" t="s">
        <v>660</v>
      </c>
    </row>
    <row r="16035" spans="1:6" ht="14.25">
      <c r="A16035" t="s">
        <v>49078</v>
      </c>
      <c r="B16035" t="s">
        <v>226</v>
      </c>
      <c r="C16035" t="s">
        <v>227</v>
      </c>
      <c r="D16035" t="s">
        <v>746</v>
      </c>
      <c r="E16035">
        <v>2019</v>
      </c>
      <c r="F16035" t="s">
        <v>660</v>
      </c>
    </row>
    <row r="16036" spans="1:6" ht="14.25">
      <c r="A16036" t="s">
        <v>49082</v>
      </c>
      <c r="B16036" t="s">
        <v>226</v>
      </c>
      <c r="C16036" t="s">
        <v>227</v>
      </c>
      <c r="D16036" t="s">
        <v>752</v>
      </c>
      <c r="E16036">
        <v>2019</v>
      </c>
      <c r="F16036" t="s">
        <v>660</v>
      </c>
    </row>
    <row r="16037" spans="1:6" ht="14.25">
      <c r="A16037" t="s">
        <v>49072</v>
      </c>
      <c r="B16037" t="s">
        <v>226</v>
      </c>
      <c r="C16037" t="s">
        <v>227</v>
      </c>
      <c r="D16037" t="s">
        <v>739</v>
      </c>
      <c r="E16037">
        <v>2019</v>
      </c>
      <c r="F16037" t="s">
        <v>64868</v>
      </c>
    </row>
    <row r="16038" spans="1:6" ht="14.25">
      <c r="A16038" t="s">
        <v>49071</v>
      </c>
      <c r="B16038" t="s">
        <v>226</v>
      </c>
      <c r="C16038" t="s">
        <v>227</v>
      </c>
      <c r="D16038" t="s">
        <v>738</v>
      </c>
      <c r="E16038">
        <v>2019</v>
      </c>
      <c r="F16038" t="s">
        <v>64868</v>
      </c>
    </row>
    <row r="16039" spans="1:6" ht="14.25">
      <c r="A16039" t="s">
        <v>49075</v>
      </c>
      <c r="B16039" t="s">
        <v>226</v>
      </c>
      <c r="C16039" t="s">
        <v>227</v>
      </c>
      <c r="D16039" t="s">
        <v>742</v>
      </c>
      <c r="E16039">
        <v>2019</v>
      </c>
      <c r="F16039" t="s">
        <v>660</v>
      </c>
    </row>
    <row r="16040" spans="1:6" ht="14.25">
      <c r="A16040" t="s">
        <v>49076</v>
      </c>
      <c r="B16040" t="s">
        <v>226</v>
      </c>
      <c r="C16040" t="s">
        <v>227</v>
      </c>
      <c r="D16040" t="s">
        <v>743</v>
      </c>
      <c r="E16040">
        <v>2019</v>
      </c>
      <c r="F16040" t="s">
        <v>64868</v>
      </c>
    </row>
    <row r="16041" spans="1:6" ht="14.25">
      <c r="A16041" t="s">
        <v>49081</v>
      </c>
      <c r="B16041" t="s">
        <v>226</v>
      </c>
      <c r="C16041" t="s">
        <v>227</v>
      </c>
      <c r="D16041" t="s">
        <v>751</v>
      </c>
      <c r="E16041">
        <v>2019</v>
      </c>
      <c r="F16041" t="s">
        <v>64869</v>
      </c>
    </row>
    <row r="16042" spans="1:6" ht="14.25">
      <c r="A16042" t="s">
        <v>49069</v>
      </c>
      <c r="B16042" t="s">
        <v>226</v>
      </c>
      <c r="C16042" t="s">
        <v>227</v>
      </c>
      <c r="D16042" t="s">
        <v>748</v>
      </c>
      <c r="E16042">
        <v>2019</v>
      </c>
      <c r="F16042" t="s">
        <v>64869</v>
      </c>
    </row>
    <row r="16043" spans="1:6" ht="14.25">
      <c r="A16043" t="s">
        <v>49073</v>
      </c>
      <c r="B16043" t="s">
        <v>226</v>
      </c>
      <c r="C16043" t="s">
        <v>227</v>
      </c>
      <c r="D16043" t="s">
        <v>740</v>
      </c>
      <c r="E16043">
        <v>2019</v>
      </c>
      <c r="F16043" t="s">
        <v>64868</v>
      </c>
    </row>
    <row r="16044" spans="1:6" ht="14.25">
      <c r="A16044" t="s">
        <v>49070</v>
      </c>
      <c r="B16044" t="s">
        <v>226</v>
      </c>
      <c r="C16044" t="s">
        <v>227</v>
      </c>
      <c r="D16044" t="s">
        <v>744</v>
      </c>
      <c r="E16044">
        <v>2019</v>
      </c>
      <c r="F16044" t="s">
        <v>660</v>
      </c>
    </row>
    <row r="16045" spans="1:6" ht="14.25">
      <c r="A16045" t="s">
        <v>49080</v>
      </c>
      <c r="B16045" t="s">
        <v>226</v>
      </c>
      <c r="C16045" t="s">
        <v>227</v>
      </c>
      <c r="D16045" t="s">
        <v>749</v>
      </c>
      <c r="E16045">
        <v>2019</v>
      </c>
      <c r="F16045" t="s">
        <v>64869</v>
      </c>
    </row>
    <row r="16046" spans="1:6" ht="14.25">
      <c r="A16046" t="s">
        <v>49083</v>
      </c>
      <c r="B16046" t="s">
        <v>226</v>
      </c>
      <c r="C16046" t="s">
        <v>227</v>
      </c>
      <c r="D16046" t="s">
        <v>753</v>
      </c>
      <c r="E16046">
        <v>2019</v>
      </c>
      <c r="F16046" t="s">
        <v>660</v>
      </c>
    </row>
    <row r="16047" spans="1:6" ht="14.25">
      <c r="A16047" t="s">
        <v>49074</v>
      </c>
      <c r="B16047" t="s">
        <v>226</v>
      </c>
      <c r="C16047" t="s">
        <v>227</v>
      </c>
      <c r="D16047" t="s">
        <v>741</v>
      </c>
      <c r="E16047">
        <v>2019</v>
      </c>
      <c r="F16047" t="s">
        <v>64868</v>
      </c>
    </row>
    <row r="16048" spans="1:6" ht="14.25">
      <c r="A16048" t="s">
        <v>49077</v>
      </c>
      <c r="B16048" t="s">
        <v>226</v>
      </c>
      <c r="C16048" t="s">
        <v>227</v>
      </c>
      <c r="D16048" t="s">
        <v>745</v>
      </c>
      <c r="E16048">
        <v>2019</v>
      </c>
      <c r="F16048" t="s">
        <v>660</v>
      </c>
    </row>
    <row r="16049" spans="1:6" ht="14.25">
      <c r="A16049" t="s">
        <v>49084</v>
      </c>
      <c r="B16049" t="s">
        <v>226</v>
      </c>
      <c r="C16049" t="s">
        <v>227</v>
      </c>
      <c r="D16049" t="s">
        <v>754</v>
      </c>
      <c r="E16049">
        <v>2019</v>
      </c>
      <c r="F16049" t="s">
        <v>660</v>
      </c>
    </row>
    <row r="16050" spans="1:6" ht="14.25">
      <c r="A16050" t="s">
        <v>49089</v>
      </c>
      <c r="B16050" t="s">
        <v>230</v>
      </c>
      <c r="C16050" t="s">
        <v>231</v>
      </c>
      <c r="D16050" t="s">
        <v>741</v>
      </c>
      <c r="E16050">
        <v>2019</v>
      </c>
      <c r="F16050" t="s">
        <v>660</v>
      </c>
    </row>
    <row r="16051" spans="1:6" ht="14.25">
      <c r="A16051" t="s">
        <v>49090</v>
      </c>
      <c r="B16051" t="s">
        <v>230</v>
      </c>
      <c r="C16051" t="s">
        <v>231</v>
      </c>
      <c r="D16051" t="s">
        <v>742</v>
      </c>
      <c r="E16051">
        <v>2019</v>
      </c>
      <c r="F16051" t="s">
        <v>64869</v>
      </c>
    </row>
    <row r="16052" spans="1:6" ht="14.25">
      <c r="A16052" t="s">
        <v>49093</v>
      </c>
      <c r="B16052" t="s">
        <v>230</v>
      </c>
      <c r="C16052" t="s">
        <v>231</v>
      </c>
      <c r="D16052" t="s">
        <v>745</v>
      </c>
      <c r="E16052">
        <v>2019</v>
      </c>
      <c r="F16052" t="s">
        <v>64869</v>
      </c>
    </row>
    <row r="16053" spans="1:6" ht="14.25">
      <c r="A16053" t="s">
        <v>49102</v>
      </c>
      <c r="B16053" t="s">
        <v>230</v>
      </c>
      <c r="C16053" t="s">
        <v>231</v>
      </c>
      <c r="D16053" t="s">
        <v>754</v>
      </c>
      <c r="E16053">
        <v>2019</v>
      </c>
      <c r="F16053" t="s">
        <v>64868</v>
      </c>
    </row>
    <row r="16054" spans="1:6" ht="14.25">
      <c r="A16054" t="s">
        <v>49101</v>
      </c>
      <c r="B16054" t="s">
        <v>230</v>
      </c>
      <c r="C16054" t="s">
        <v>231</v>
      </c>
      <c r="D16054" t="s">
        <v>753</v>
      </c>
      <c r="E16054">
        <v>2019</v>
      </c>
      <c r="F16054" t="s">
        <v>64868</v>
      </c>
    </row>
    <row r="16055" spans="1:6" ht="14.25">
      <c r="A16055" t="s">
        <v>49100</v>
      </c>
      <c r="B16055" t="s">
        <v>230</v>
      </c>
      <c r="C16055" t="s">
        <v>231</v>
      </c>
      <c r="D16055" t="s">
        <v>752</v>
      </c>
      <c r="E16055">
        <v>2019</v>
      </c>
      <c r="F16055" t="s">
        <v>64868</v>
      </c>
    </row>
    <row r="16056" spans="1:6" ht="14.25">
      <c r="A16056" t="s">
        <v>49099</v>
      </c>
      <c r="B16056" t="s">
        <v>230</v>
      </c>
      <c r="C16056" t="s">
        <v>231</v>
      </c>
      <c r="D16056" t="s">
        <v>751</v>
      </c>
      <c r="E16056">
        <v>2019</v>
      </c>
      <c r="F16056" t="s">
        <v>660</v>
      </c>
    </row>
    <row r="16057" spans="1:6" ht="14.25">
      <c r="A16057" t="s">
        <v>49097</v>
      </c>
      <c r="B16057" t="s">
        <v>230</v>
      </c>
      <c r="C16057" t="s">
        <v>231</v>
      </c>
      <c r="D16057" t="s">
        <v>749</v>
      </c>
      <c r="E16057">
        <v>2019</v>
      </c>
      <c r="F16057" t="s">
        <v>660</v>
      </c>
    </row>
    <row r="16058" spans="1:6" ht="14.25">
      <c r="A16058" t="s">
        <v>49096</v>
      </c>
      <c r="B16058" t="s">
        <v>230</v>
      </c>
      <c r="C16058" t="s">
        <v>231</v>
      </c>
      <c r="D16058" t="s">
        <v>748</v>
      </c>
      <c r="E16058">
        <v>2019</v>
      </c>
      <c r="F16058" t="s">
        <v>660</v>
      </c>
    </row>
    <row r="16059" spans="1:6" ht="14.25">
      <c r="A16059" t="s">
        <v>49094</v>
      </c>
      <c r="B16059" t="s">
        <v>230</v>
      </c>
      <c r="C16059" t="s">
        <v>231</v>
      </c>
      <c r="D16059" t="s">
        <v>746</v>
      </c>
      <c r="E16059">
        <v>2019</v>
      </c>
      <c r="F16059" t="s">
        <v>64869</v>
      </c>
    </row>
    <row r="16060" spans="1:6" ht="14.25">
      <c r="A16060" t="s">
        <v>49092</v>
      </c>
      <c r="B16060" t="s">
        <v>230</v>
      </c>
      <c r="C16060" t="s">
        <v>231</v>
      </c>
      <c r="D16060" t="s">
        <v>744</v>
      </c>
      <c r="E16060">
        <v>2019</v>
      </c>
      <c r="F16060" t="s">
        <v>64869</v>
      </c>
    </row>
    <row r="16061" spans="1:6" ht="14.25">
      <c r="A16061" t="s">
        <v>49088</v>
      </c>
      <c r="B16061" t="s">
        <v>230</v>
      </c>
      <c r="C16061" t="s">
        <v>231</v>
      </c>
      <c r="D16061" t="s">
        <v>740</v>
      </c>
      <c r="E16061">
        <v>2019</v>
      </c>
      <c r="F16061" t="s">
        <v>660</v>
      </c>
    </row>
    <row r="16062" spans="1:6" ht="14.25">
      <c r="A16062" t="s">
        <v>49087</v>
      </c>
      <c r="B16062" t="s">
        <v>230</v>
      </c>
      <c r="C16062" t="s">
        <v>231</v>
      </c>
      <c r="D16062" t="s">
        <v>739</v>
      </c>
      <c r="E16062">
        <v>2019</v>
      </c>
      <c r="F16062" t="s">
        <v>660</v>
      </c>
    </row>
    <row r="16063" spans="1:6" ht="14.25">
      <c r="A16063" t="s">
        <v>49086</v>
      </c>
      <c r="B16063" t="s">
        <v>230</v>
      </c>
      <c r="C16063" t="s">
        <v>231</v>
      </c>
      <c r="D16063" t="s">
        <v>738</v>
      </c>
      <c r="E16063">
        <v>2019</v>
      </c>
      <c r="F16063" t="s">
        <v>660</v>
      </c>
    </row>
    <row r="16064" spans="1:6" ht="14.25">
      <c r="A16064" t="s">
        <v>49095</v>
      </c>
      <c r="B16064" t="s">
        <v>230</v>
      </c>
      <c r="C16064" t="s">
        <v>231</v>
      </c>
      <c r="D16064" t="s">
        <v>747</v>
      </c>
      <c r="E16064">
        <v>2019</v>
      </c>
      <c r="F16064" t="s">
        <v>64869</v>
      </c>
    </row>
    <row r="16065" spans="1:6" ht="14.25">
      <c r="A16065" t="s">
        <v>49098</v>
      </c>
      <c r="B16065" t="s">
        <v>230</v>
      </c>
      <c r="C16065" t="s">
        <v>231</v>
      </c>
      <c r="D16065" t="s">
        <v>750</v>
      </c>
      <c r="E16065">
        <v>2019</v>
      </c>
      <c r="F16065" t="s">
        <v>64868</v>
      </c>
    </row>
    <row r="16066" spans="1:6" ht="14.25">
      <c r="A16066" t="s">
        <v>49091</v>
      </c>
      <c r="B16066" t="s">
        <v>230</v>
      </c>
      <c r="C16066" t="s">
        <v>231</v>
      </c>
      <c r="D16066" t="s">
        <v>743</v>
      </c>
      <c r="E16066">
        <v>2019</v>
      </c>
      <c r="F16066" t="s">
        <v>660</v>
      </c>
    </row>
    <row r="16067" spans="1:6" ht="14.25">
      <c r="A16067" t="s">
        <v>49103</v>
      </c>
      <c r="B16067" t="s">
        <v>230</v>
      </c>
      <c r="C16067" t="s">
        <v>231</v>
      </c>
      <c r="D16067" t="s">
        <v>755</v>
      </c>
      <c r="E16067">
        <v>2019</v>
      </c>
      <c r="F16067" t="s">
        <v>64868</v>
      </c>
    </row>
    <row r="16068" spans="1:6" ht="14.25">
      <c r="A16068" t="s">
        <v>49104</v>
      </c>
      <c r="B16068" t="s">
        <v>224</v>
      </c>
      <c r="C16068" t="s">
        <v>225</v>
      </c>
      <c r="D16068" t="s">
        <v>738</v>
      </c>
      <c r="E16068">
        <v>2019</v>
      </c>
      <c r="F16068" t="s">
        <v>660</v>
      </c>
    </row>
    <row r="16069" spans="1:6" ht="14.25">
      <c r="A16069" t="s">
        <v>49108</v>
      </c>
      <c r="B16069" t="s">
        <v>224</v>
      </c>
      <c r="C16069" t="s">
        <v>225</v>
      </c>
      <c r="D16069" t="s">
        <v>739</v>
      </c>
      <c r="E16069">
        <v>2019</v>
      </c>
      <c r="F16069" t="s">
        <v>64869</v>
      </c>
    </row>
    <row r="16070" spans="1:6" ht="14.25">
      <c r="A16070" t="s">
        <v>49107</v>
      </c>
      <c r="B16070" t="s">
        <v>224</v>
      </c>
      <c r="C16070" t="s">
        <v>225</v>
      </c>
      <c r="D16070" t="s">
        <v>740</v>
      </c>
      <c r="E16070">
        <v>2019</v>
      </c>
      <c r="F16070" t="s">
        <v>660</v>
      </c>
    </row>
    <row r="16071" spans="1:6" ht="14.25">
      <c r="A16071" t="s">
        <v>49113</v>
      </c>
      <c r="B16071" t="s">
        <v>224</v>
      </c>
      <c r="C16071" t="s">
        <v>225</v>
      </c>
      <c r="D16071" t="s">
        <v>741</v>
      </c>
      <c r="E16071">
        <v>2019</v>
      </c>
      <c r="F16071" t="s">
        <v>64869</v>
      </c>
    </row>
    <row r="16072" spans="1:6" ht="14.25">
      <c r="A16072" t="s">
        <v>49115</v>
      </c>
      <c r="B16072" t="s">
        <v>224</v>
      </c>
      <c r="C16072" t="s">
        <v>225</v>
      </c>
      <c r="D16072" t="s">
        <v>743</v>
      </c>
      <c r="E16072">
        <v>2019</v>
      </c>
      <c r="F16072" t="s">
        <v>64868</v>
      </c>
    </row>
    <row r="16073" spans="1:6" ht="14.25">
      <c r="A16073" t="s">
        <v>49106</v>
      </c>
      <c r="B16073" t="s">
        <v>224</v>
      </c>
      <c r="C16073" t="s">
        <v>225</v>
      </c>
      <c r="D16073" t="s">
        <v>744</v>
      </c>
      <c r="E16073">
        <v>2019</v>
      </c>
      <c r="F16073" t="s">
        <v>64868</v>
      </c>
    </row>
    <row r="16074" spans="1:6" ht="14.25">
      <c r="A16074" t="s">
        <v>49119</v>
      </c>
      <c r="B16074" t="s">
        <v>224</v>
      </c>
      <c r="C16074" t="s">
        <v>225</v>
      </c>
      <c r="D16074" t="s">
        <v>745</v>
      </c>
      <c r="E16074">
        <v>2019</v>
      </c>
      <c r="F16074" t="s">
        <v>64869</v>
      </c>
    </row>
    <row r="16075" spans="1:6" ht="14.25">
      <c r="A16075" t="s">
        <v>49105</v>
      </c>
      <c r="B16075" t="s">
        <v>224</v>
      </c>
      <c r="C16075" t="s">
        <v>225</v>
      </c>
      <c r="D16075" t="s">
        <v>747</v>
      </c>
      <c r="E16075">
        <v>2019</v>
      </c>
      <c r="F16075" t="s">
        <v>64869</v>
      </c>
    </row>
    <row r="16076" spans="1:6" ht="14.25">
      <c r="A16076" t="s">
        <v>49118</v>
      </c>
      <c r="B16076" t="s">
        <v>224</v>
      </c>
      <c r="C16076" t="s">
        <v>225</v>
      </c>
      <c r="D16076" t="s">
        <v>748</v>
      </c>
      <c r="E16076">
        <v>2019</v>
      </c>
      <c r="F16076" t="s">
        <v>660</v>
      </c>
    </row>
    <row r="16077" spans="1:6" ht="14.25">
      <c r="A16077" t="s">
        <v>49116</v>
      </c>
      <c r="B16077" t="s">
        <v>224</v>
      </c>
      <c r="C16077" t="s">
        <v>225</v>
      </c>
      <c r="D16077" t="s">
        <v>749</v>
      </c>
      <c r="E16077">
        <v>2019</v>
      </c>
      <c r="F16077" t="s">
        <v>64869</v>
      </c>
    </row>
    <row r="16078" spans="1:6" ht="14.25">
      <c r="A16078" t="s">
        <v>49121</v>
      </c>
      <c r="B16078" t="s">
        <v>224</v>
      </c>
      <c r="C16078" t="s">
        <v>225</v>
      </c>
      <c r="D16078" t="s">
        <v>750</v>
      </c>
      <c r="E16078">
        <v>2019</v>
      </c>
      <c r="F16078" t="s">
        <v>64869</v>
      </c>
    </row>
    <row r="16079" spans="1:6" ht="14.25">
      <c r="A16079" t="s">
        <v>49120</v>
      </c>
      <c r="B16079" t="s">
        <v>224</v>
      </c>
      <c r="C16079" t="s">
        <v>225</v>
      </c>
      <c r="D16079" t="s">
        <v>751</v>
      </c>
      <c r="E16079">
        <v>2019</v>
      </c>
      <c r="F16079" t="s">
        <v>64868</v>
      </c>
    </row>
    <row r="16080" spans="1:6" ht="14.25">
      <c r="A16080" t="s">
        <v>49112</v>
      </c>
      <c r="B16080" t="s">
        <v>224</v>
      </c>
      <c r="C16080" t="s">
        <v>225</v>
      </c>
      <c r="D16080" t="s">
        <v>752</v>
      </c>
      <c r="E16080">
        <v>2019</v>
      </c>
      <c r="F16080" t="s">
        <v>64868</v>
      </c>
    </row>
    <row r="16081" spans="1:6" ht="14.25">
      <c r="A16081" t="s">
        <v>49110</v>
      </c>
      <c r="B16081" t="s">
        <v>224</v>
      </c>
      <c r="C16081" t="s">
        <v>225</v>
      </c>
      <c r="D16081" t="s">
        <v>753</v>
      </c>
      <c r="E16081">
        <v>2019</v>
      </c>
      <c r="F16081" t="s">
        <v>64869</v>
      </c>
    </row>
    <row r="16082" spans="1:6" ht="14.25">
      <c r="A16082" t="s">
        <v>49109</v>
      </c>
      <c r="B16082" t="s">
        <v>224</v>
      </c>
      <c r="C16082" t="s">
        <v>225</v>
      </c>
      <c r="D16082" t="s">
        <v>754</v>
      </c>
      <c r="E16082">
        <v>2019</v>
      </c>
      <c r="F16082" t="s">
        <v>64869</v>
      </c>
    </row>
    <row r="16083" spans="1:6" ht="14.25">
      <c r="A16083" t="s">
        <v>49117</v>
      </c>
      <c r="B16083" t="s">
        <v>224</v>
      </c>
      <c r="C16083" t="s">
        <v>225</v>
      </c>
      <c r="D16083" t="s">
        <v>755</v>
      </c>
      <c r="E16083">
        <v>2019</v>
      </c>
      <c r="F16083" t="s">
        <v>64869</v>
      </c>
    </row>
    <row r="16084" spans="1:6" ht="14.25">
      <c r="A16084" t="s">
        <v>49111</v>
      </c>
      <c r="B16084" t="s">
        <v>224</v>
      </c>
      <c r="C16084" t="s">
        <v>225</v>
      </c>
      <c r="D16084" t="s">
        <v>746</v>
      </c>
      <c r="E16084">
        <v>2019</v>
      </c>
      <c r="F16084" t="s">
        <v>64869</v>
      </c>
    </row>
    <row r="16085" spans="1:6" ht="14.25">
      <c r="A16085" t="s">
        <v>49114</v>
      </c>
      <c r="B16085" t="s">
        <v>224</v>
      </c>
      <c r="C16085" t="s">
        <v>225</v>
      </c>
      <c r="D16085" t="s">
        <v>742</v>
      </c>
      <c r="E16085">
        <v>2019</v>
      </c>
      <c r="F16085" t="s">
        <v>64868</v>
      </c>
    </row>
    <row r="16086" spans="1:6" ht="14.25">
      <c r="A16086" t="s">
        <v>49130</v>
      </c>
      <c r="B16086" t="s">
        <v>272</v>
      </c>
      <c r="C16086" t="s">
        <v>273</v>
      </c>
      <c r="D16086" t="s">
        <v>755</v>
      </c>
      <c r="E16086">
        <v>2019</v>
      </c>
      <c r="F16086" t="s">
        <v>64868</v>
      </c>
    </row>
    <row r="16087" spans="1:6" ht="14.25">
      <c r="A16087" t="s">
        <v>49135</v>
      </c>
      <c r="B16087" t="s">
        <v>272</v>
      </c>
      <c r="C16087" t="s">
        <v>273</v>
      </c>
      <c r="D16087" t="s">
        <v>754</v>
      </c>
      <c r="E16087">
        <v>2019</v>
      </c>
      <c r="F16087" t="s">
        <v>64868</v>
      </c>
    </row>
    <row r="16088" spans="1:6" ht="14.25">
      <c r="A16088" t="s">
        <v>49125</v>
      </c>
      <c r="B16088" t="s">
        <v>272</v>
      </c>
      <c r="C16088" t="s">
        <v>273</v>
      </c>
      <c r="D16088" t="s">
        <v>748</v>
      </c>
      <c r="E16088">
        <v>2019</v>
      </c>
      <c r="F16088" t="s">
        <v>660</v>
      </c>
    </row>
    <row r="16089" spans="1:6" ht="14.25">
      <c r="A16089" t="s">
        <v>49134</v>
      </c>
      <c r="B16089" t="s">
        <v>272</v>
      </c>
      <c r="C16089" t="s">
        <v>273</v>
      </c>
      <c r="D16089" t="s">
        <v>746</v>
      </c>
      <c r="E16089">
        <v>2019</v>
      </c>
      <c r="F16089" t="s">
        <v>64868</v>
      </c>
    </row>
    <row r="16090" spans="1:6" ht="14.25">
      <c r="A16090" t="s">
        <v>49123</v>
      </c>
      <c r="B16090" t="s">
        <v>272</v>
      </c>
      <c r="C16090" t="s">
        <v>273</v>
      </c>
      <c r="D16090" t="s">
        <v>750</v>
      </c>
      <c r="E16090">
        <v>2019</v>
      </c>
      <c r="F16090" t="s">
        <v>660</v>
      </c>
    </row>
    <row r="16091" spans="1:6" ht="14.25">
      <c r="A16091" t="s">
        <v>49131</v>
      </c>
      <c r="B16091" t="s">
        <v>272</v>
      </c>
      <c r="C16091" t="s">
        <v>273</v>
      </c>
      <c r="D16091" t="s">
        <v>743</v>
      </c>
      <c r="E16091">
        <v>2019</v>
      </c>
      <c r="F16091" t="s">
        <v>64868</v>
      </c>
    </row>
    <row r="16092" spans="1:6" ht="14.25">
      <c r="A16092" t="s">
        <v>49133</v>
      </c>
      <c r="B16092" t="s">
        <v>272</v>
      </c>
      <c r="C16092" t="s">
        <v>273</v>
      </c>
      <c r="D16092" t="s">
        <v>741</v>
      </c>
      <c r="E16092">
        <v>2019</v>
      </c>
      <c r="F16092" t="s">
        <v>660</v>
      </c>
    </row>
    <row r="16093" spans="1:6" ht="14.25">
      <c r="A16093" t="s">
        <v>49126</v>
      </c>
      <c r="B16093" t="s">
        <v>272</v>
      </c>
      <c r="C16093" t="s">
        <v>273</v>
      </c>
      <c r="D16093" t="s">
        <v>745</v>
      </c>
      <c r="E16093">
        <v>2019</v>
      </c>
      <c r="F16093" t="s">
        <v>64868</v>
      </c>
    </row>
    <row r="16094" spans="1:6" ht="14.25">
      <c r="A16094" t="s">
        <v>49129</v>
      </c>
      <c r="B16094" t="s">
        <v>272</v>
      </c>
      <c r="C16094" t="s">
        <v>273</v>
      </c>
      <c r="D16094" t="s">
        <v>738</v>
      </c>
      <c r="E16094">
        <v>2019</v>
      </c>
      <c r="F16094" t="s">
        <v>660</v>
      </c>
    </row>
    <row r="16095" spans="1:6" ht="14.25">
      <c r="A16095" t="s">
        <v>49128</v>
      </c>
      <c r="B16095" t="s">
        <v>272</v>
      </c>
      <c r="C16095" t="s">
        <v>273</v>
      </c>
      <c r="D16095" t="s">
        <v>739</v>
      </c>
      <c r="E16095">
        <v>2019</v>
      </c>
      <c r="F16095" t="s">
        <v>660</v>
      </c>
    </row>
    <row r="16096" spans="1:6" ht="14.25">
      <c r="A16096" t="s">
        <v>49124</v>
      </c>
      <c r="B16096" t="s">
        <v>272</v>
      </c>
      <c r="C16096" t="s">
        <v>273</v>
      </c>
      <c r="D16096" t="s">
        <v>749</v>
      </c>
      <c r="E16096">
        <v>2019</v>
      </c>
      <c r="F16096" t="s">
        <v>660</v>
      </c>
    </row>
    <row r="16097" spans="1:6" ht="14.25">
      <c r="A16097" t="s">
        <v>49127</v>
      </c>
      <c r="B16097" t="s">
        <v>272</v>
      </c>
      <c r="C16097" t="s">
        <v>273</v>
      </c>
      <c r="D16097" t="s">
        <v>740</v>
      </c>
      <c r="E16097">
        <v>2019</v>
      </c>
      <c r="F16097" t="s">
        <v>64869</v>
      </c>
    </row>
    <row r="16098" spans="1:6" ht="14.25">
      <c r="A16098" t="s">
        <v>49132</v>
      </c>
      <c r="B16098" t="s">
        <v>272</v>
      </c>
      <c r="C16098" t="s">
        <v>273</v>
      </c>
      <c r="D16098" t="s">
        <v>742</v>
      </c>
      <c r="E16098">
        <v>2019</v>
      </c>
      <c r="F16098" t="s">
        <v>660</v>
      </c>
    </row>
    <row r="16099" spans="1:6" ht="14.25">
      <c r="A16099" t="s">
        <v>49136</v>
      </c>
      <c r="B16099" t="s">
        <v>272</v>
      </c>
      <c r="C16099" t="s">
        <v>273</v>
      </c>
      <c r="D16099" t="s">
        <v>744</v>
      </c>
      <c r="E16099">
        <v>2019</v>
      </c>
      <c r="F16099" t="s">
        <v>64868</v>
      </c>
    </row>
    <row r="16100" spans="1:6" ht="14.25">
      <c r="A16100" t="s">
        <v>49137</v>
      </c>
      <c r="B16100" t="s">
        <v>272</v>
      </c>
      <c r="C16100" t="s">
        <v>273</v>
      </c>
      <c r="D16100" t="s">
        <v>747</v>
      </c>
      <c r="E16100">
        <v>2019</v>
      </c>
      <c r="F16100" t="s">
        <v>660</v>
      </c>
    </row>
    <row r="16101" spans="1:6" ht="14.25">
      <c r="A16101" t="s">
        <v>49138</v>
      </c>
      <c r="B16101" t="s">
        <v>272</v>
      </c>
      <c r="C16101" t="s">
        <v>273</v>
      </c>
      <c r="D16101" t="s">
        <v>751</v>
      </c>
      <c r="E16101">
        <v>2019</v>
      </c>
      <c r="F16101" t="s">
        <v>64869</v>
      </c>
    </row>
    <row r="16102" spans="1:6" ht="14.25">
      <c r="A16102" t="s">
        <v>49122</v>
      </c>
      <c r="B16102" t="s">
        <v>272</v>
      </c>
      <c r="C16102" t="s">
        <v>273</v>
      </c>
      <c r="D16102" t="s">
        <v>752</v>
      </c>
      <c r="E16102">
        <v>2019</v>
      </c>
      <c r="F16102" t="s">
        <v>64869</v>
      </c>
    </row>
    <row r="16103" spans="1:6" ht="14.25">
      <c r="A16103" t="s">
        <v>49139</v>
      </c>
      <c r="B16103" t="s">
        <v>272</v>
      </c>
      <c r="C16103" t="s">
        <v>273</v>
      </c>
      <c r="D16103" t="s">
        <v>753</v>
      </c>
      <c r="E16103">
        <v>2019</v>
      </c>
      <c r="F16103" t="s">
        <v>64868</v>
      </c>
    </row>
    <row r="16104" spans="1:6" ht="14.25">
      <c r="A16104" t="s">
        <v>49145</v>
      </c>
      <c r="B16104" t="s">
        <v>268</v>
      </c>
      <c r="C16104" t="s">
        <v>269</v>
      </c>
      <c r="D16104" t="s">
        <v>755</v>
      </c>
      <c r="E16104">
        <v>2019</v>
      </c>
      <c r="F16104" t="s">
        <v>64868</v>
      </c>
    </row>
    <row r="16105" spans="1:6" ht="14.25">
      <c r="A16105" t="s">
        <v>49148</v>
      </c>
      <c r="B16105" t="s">
        <v>268</v>
      </c>
      <c r="C16105" t="s">
        <v>269</v>
      </c>
      <c r="D16105" t="s">
        <v>748</v>
      </c>
      <c r="E16105">
        <v>2019</v>
      </c>
      <c r="F16105" t="s">
        <v>660</v>
      </c>
    </row>
    <row r="16106" spans="1:6" ht="14.25">
      <c r="A16106" t="s">
        <v>49140</v>
      </c>
      <c r="B16106" t="s">
        <v>268</v>
      </c>
      <c r="C16106" t="s">
        <v>269</v>
      </c>
      <c r="D16106" t="s">
        <v>744</v>
      </c>
      <c r="E16106">
        <v>2019</v>
      </c>
      <c r="F16106" t="s">
        <v>64868</v>
      </c>
    </row>
    <row r="16107" spans="1:6" ht="14.25">
      <c r="A16107" t="s">
        <v>49154</v>
      </c>
      <c r="B16107" t="s">
        <v>268</v>
      </c>
      <c r="C16107" t="s">
        <v>269</v>
      </c>
      <c r="D16107" t="s">
        <v>741</v>
      </c>
      <c r="E16107">
        <v>2019</v>
      </c>
      <c r="F16107" t="s">
        <v>660</v>
      </c>
    </row>
    <row r="16108" spans="1:6" ht="14.25">
      <c r="A16108" t="s">
        <v>49153</v>
      </c>
      <c r="B16108" t="s">
        <v>268</v>
      </c>
      <c r="C16108" t="s">
        <v>269</v>
      </c>
      <c r="D16108" t="s">
        <v>738</v>
      </c>
      <c r="E16108">
        <v>2019</v>
      </c>
      <c r="F16108" t="s">
        <v>660</v>
      </c>
    </row>
    <row r="16109" spans="1:6" ht="14.25">
      <c r="A16109" t="s">
        <v>49152</v>
      </c>
      <c r="B16109" t="s">
        <v>268</v>
      </c>
      <c r="C16109" t="s">
        <v>269</v>
      </c>
      <c r="D16109" t="s">
        <v>739</v>
      </c>
      <c r="E16109">
        <v>2019</v>
      </c>
      <c r="F16109" t="s">
        <v>660</v>
      </c>
    </row>
    <row r="16110" spans="1:6" ht="14.25">
      <c r="A16110" t="s">
        <v>49155</v>
      </c>
      <c r="B16110" t="s">
        <v>268</v>
      </c>
      <c r="C16110" t="s">
        <v>269</v>
      </c>
      <c r="D16110" t="s">
        <v>740</v>
      </c>
      <c r="E16110">
        <v>2019</v>
      </c>
      <c r="F16110" t="s">
        <v>660</v>
      </c>
    </row>
    <row r="16111" spans="1:6" ht="14.25">
      <c r="A16111" t="s">
        <v>49151</v>
      </c>
      <c r="B16111" t="s">
        <v>268</v>
      </c>
      <c r="C16111" t="s">
        <v>269</v>
      </c>
      <c r="D16111" t="s">
        <v>742</v>
      </c>
      <c r="E16111">
        <v>2019</v>
      </c>
      <c r="F16111" t="s">
        <v>64868</v>
      </c>
    </row>
    <row r="16112" spans="1:6" ht="14.25">
      <c r="A16112" t="s">
        <v>49157</v>
      </c>
      <c r="B16112" t="s">
        <v>268</v>
      </c>
      <c r="C16112" t="s">
        <v>269</v>
      </c>
      <c r="D16112" t="s">
        <v>743</v>
      </c>
      <c r="E16112">
        <v>2019</v>
      </c>
      <c r="F16112" t="s">
        <v>660</v>
      </c>
    </row>
    <row r="16113" spans="1:6" ht="14.25">
      <c r="A16113" t="s">
        <v>49143</v>
      </c>
      <c r="B16113" t="s">
        <v>268</v>
      </c>
      <c r="C16113" t="s">
        <v>269</v>
      </c>
      <c r="D16113" t="s">
        <v>745</v>
      </c>
      <c r="E16113">
        <v>2019</v>
      </c>
      <c r="F16113" t="s">
        <v>64868</v>
      </c>
    </row>
    <row r="16114" spans="1:6" ht="14.25">
      <c r="A16114" t="s">
        <v>49141</v>
      </c>
      <c r="B16114" t="s">
        <v>268</v>
      </c>
      <c r="C16114" t="s">
        <v>269</v>
      </c>
      <c r="D16114" t="s">
        <v>746</v>
      </c>
      <c r="E16114">
        <v>2019</v>
      </c>
      <c r="F16114" t="s">
        <v>64868</v>
      </c>
    </row>
    <row r="16115" spans="1:6" ht="14.25">
      <c r="A16115" t="s">
        <v>49147</v>
      </c>
      <c r="B16115" t="s">
        <v>268</v>
      </c>
      <c r="C16115" t="s">
        <v>269</v>
      </c>
      <c r="D16115" t="s">
        <v>747</v>
      </c>
      <c r="E16115">
        <v>2019</v>
      </c>
      <c r="F16115" t="s">
        <v>64868</v>
      </c>
    </row>
    <row r="16116" spans="1:6" ht="14.25">
      <c r="A16116" t="s">
        <v>49142</v>
      </c>
      <c r="B16116" t="s">
        <v>268</v>
      </c>
      <c r="C16116" t="s">
        <v>269</v>
      </c>
      <c r="D16116" t="s">
        <v>749</v>
      </c>
      <c r="E16116">
        <v>2019</v>
      </c>
      <c r="F16116" t="s">
        <v>660</v>
      </c>
    </row>
    <row r="16117" spans="1:6" ht="14.25">
      <c r="A16117" t="s">
        <v>49146</v>
      </c>
      <c r="B16117" t="s">
        <v>268</v>
      </c>
      <c r="C16117" t="s">
        <v>269</v>
      </c>
      <c r="D16117" t="s">
        <v>750</v>
      </c>
      <c r="E16117">
        <v>2019</v>
      </c>
      <c r="F16117" t="s">
        <v>64868</v>
      </c>
    </row>
    <row r="16118" spans="1:6" ht="14.25">
      <c r="A16118" t="s">
        <v>49150</v>
      </c>
      <c r="B16118" t="s">
        <v>268</v>
      </c>
      <c r="C16118" t="s">
        <v>269</v>
      </c>
      <c r="D16118" t="s">
        <v>751</v>
      </c>
      <c r="E16118">
        <v>2019</v>
      </c>
      <c r="F16118" t="s">
        <v>660</v>
      </c>
    </row>
    <row r="16119" spans="1:6" ht="14.25">
      <c r="A16119" t="s">
        <v>49156</v>
      </c>
      <c r="B16119" t="s">
        <v>268</v>
      </c>
      <c r="C16119" t="s">
        <v>269</v>
      </c>
      <c r="D16119" t="s">
        <v>752</v>
      </c>
      <c r="E16119">
        <v>2019</v>
      </c>
      <c r="F16119" t="s">
        <v>64868</v>
      </c>
    </row>
    <row r="16120" spans="1:6" ht="14.25">
      <c r="A16120" t="s">
        <v>49144</v>
      </c>
      <c r="B16120" t="s">
        <v>268</v>
      </c>
      <c r="C16120" t="s">
        <v>269</v>
      </c>
      <c r="D16120" t="s">
        <v>753</v>
      </c>
      <c r="E16120">
        <v>2019</v>
      </c>
      <c r="F16120" t="s">
        <v>64868</v>
      </c>
    </row>
    <row r="16121" spans="1:6" ht="14.25">
      <c r="A16121" t="s">
        <v>49149</v>
      </c>
      <c r="B16121" t="s">
        <v>268</v>
      </c>
      <c r="C16121" t="s">
        <v>269</v>
      </c>
      <c r="D16121" t="s">
        <v>754</v>
      </c>
      <c r="E16121">
        <v>2019</v>
      </c>
      <c r="F16121" t="s">
        <v>64868</v>
      </c>
    </row>
    <row r="16122" spans="1:6" ht="14.25">
      <c r="A16122" t="s">
        <v>49165</v>
      </c>
      <c r="B16122" t="s">
        <v>238</v>
      </c>
      <c r="C16122" t="s">
        <v>239</v>
      </c>
      <c r="D16122" t="s">
        <v>738</v>
      </c>
      <c r="E16122">
        <v>2019</v>
      </c>
      <c r="F16122" t="s">
        <v>64869</v>
      </c>
    </row>
    <row r="16123" spans="1:6" ht="14.25">
      <c r="A16123" t="s">
        <v>49167</v>
      </c>
      <c r="B16123" t="s">
        <v>238</v>
      </c>
      <c r="C16123" t="s">
        <v>239</v>
      </c>
      <c r="D16123" t="s">
        <v>739</v>
      </c>
      <c r="E16123">
        <v>2019</v>
      </c>
      <c r="F16123" t="s">
        <v>64869</v>
      </c>
    </row>
    <row r="16124" spans="1:6" ht="14.25">
      <c r="A16124" t="s">
        <v>49163</v>
      </c>
      <c r="B16124" t="s">
        <v>238</v>
      </c>
      <c r="C16124" t="s">
        <v>239</v>
      </c>
      <c r="D16124" t="s">
        <v>741</v>
      </c>
      <c r="E16124">
        <v>2019</v>
      </c>
      <c r="F16124" t="s">
        <v>660</v>
      </c>
    </row>
    <row r="16125" spans="1:6" ht="14.25">
      <c r="A16125" t="s">
        <v>49169</v>
      </c>
      <c r="B16125" t="s">
        <v>238</v>
      </c>
      <c r="C16125" t="s">
        <v>239</v>
      </c>
      <c r="D16125" t="s">
        <v>742</v>
      </c>
      <c r="E16125">
        <v>2019</v>
      </c>
      <c r="F16125" t="s">
        <v>64869</v>
      </c>
    </row>
    <row r="16126" spans="1:6" ht="14.25">
      <c r="A16126" t="s">
        <v>49171</v>
      </c>
      <c r="B16126" t="s">
        <v>238</v>
      </c>
      <c r="C16126" t="s">
        <v>239</v>
      </c>
      <c r="D16126" t="s">
        <v>744</v>
      </c>
      <c r="E16126">
        <v>2019</v>
      </c>
      <c r="F16126" t="s">
        <v>64868</v>
      </c>
    </row>
    <row r="16127" spans="1:6" ht="14.25">
      <c r="A16127" t="s">
        <v>49162</v>
      </c>
      <c r="B16127" t="s">
        <v>238</v>
      </c>
      <c r="C16127" t="s">
        <v>239</v>
      </c>
      <c r="D16127" t="s">
        <v>745</v>
      </c>
      <c r="E16127">
        <v>2019</v>
      </c>
      <c r="F16127" t="s">
        <v>64868</v>
      </c>
    </row>
    <row r="16128" spans="1:6" ht="14.25">
      <c r="A16128" t="s">
        <v>49159</v>
      </c>
      <c r="B16128" t="s">
        <v>238</v>
      </c>
      <c r="C16128" t="s">
        <v>239</v>
      </c>
      <c r="D16128" t="s">
        <v>746</v>
      </c>
      <c r="E16128">
        <v>2019</v>
      </c>
      <c r="F16128" t="s">
        <v>64869</v>
      </c>
    </row>
    <row r="16129" spans="1:6" ht="14.25">
      <c r="A16129" t="s">
        <v>49173</v>
      </c>
      <c r="B16129" t="s">
        <v>238</v>
      </c>
      <c r="C16129" t="s">
        <v>239</v>
      </c>
      <c r="D16129" t="s">
        <v>748</v>
      </c>
      <c r="E16129">
        <v>2019</v>
      </c>
      <c r="F16129" t="s">
        <v>64869</v>
      </c>
    </row>
    <row r="16130" spans="1:6" ht="14.25">
      <c r="A16130" t="s">
        <v>49161</v>
      </c>
      <c r="B16130" t="s">
        <v>238</v>
      </c>
      <c r="C16130" t="s">
        <v>239</v>
      </c>
      <c r="D16130" t="s">
        <v>749</v>
      </c>
      <c r="E16130">
        <v>2019</v>
      </c>
      <c r="F16130" t="s">
        <v>64869</v>
      </c>
    </row>
    <row r="16131" spans="1:6" ht="14.25">
      <c r="A16131" t="s">
        <v>49160</v>
      </c>
      <c r="B16131" t="s">
        <v>238</v>
      </c>
      <c r="C16131" t="s">
        <v>239</v>
      </c>
      <c r="D16131" t="s">
        <v>750</v>
      </c>
      <c r="E16131">
        <v>2019</v>
      </c>
      <c r="F16131" t="s">
        <v>64869</v>
      </c>
    </row>
    <row r="16132" spans="1:6" ht="14.25">
      <c r="A16132" t="s">
        <v>49174</v>
      </c>
      <c r="B16132" t="s">
        <v>238</v>
      </c>
      <c r="C16132" t="s">
        <v>239</v>
      </c>
      <c r="D16132" t="s">
        <v>751</v>
      </c>
      <c r="E16132">
        <v>2019</v>
      </c>
      <c r="F16132" t="s">
        <v>64869</v>
      </c>
    </row>
    <row r="16133" spans="1:6" ht="14.25">
      <c r="A16133" t="s">
        <v>49166</v>
      </c>
      <c r="B16133" t="s">
        <v>238</v>
      </c>
      <c r="C16133" t="s">
        <v>239</v>
      </c>
      <c r="D16133" t="s">
        <v>752</v>
      </c>
      <c r="E16133">
        <v>2019</v>
      </c>
      <c r="F16133" t="s">
        <v>64868</v>
      </c>
    </row>
    <row r="16134" spans="1:6" ht="14.25">
      <c r="A16134" t="s">
        <v>49164</v>
      </c>
      <c r="B16134" t="s">
        <v>238</v>
      </c>
      <c r="C16134" t="s">
        <v>239</v>
      </c>
      <c r="D16134" t="s">
        <v>753</v>
      </c>
      <c r="E16134">
        <v>2019</v>
      </c>
      <c r="F16134" t="s">
        <v>64868</v>
      </c>
    </row>
    <row r="16135" spans="1:6" ht="14.25">
      <c r="A16135" t="s">
        <v>49158</v>
      </c>
      <c r="B16135" t="s">
        <v>238</v>
      </c>
      <c r="C16135" t="s">
        <v>239</v>
      </c>
      <c r="D16135" t="s">
        <v>755</v>
      </c>
      <c r="E16135">
        <v>2019</v>
      </c>
      <c r="F16135" t="s">
        <v>64868</v>
      </c>
    </row>
    <row r="16136" spans="1:6" ht="14.25">
      <c r="A16136" t="s">
        <v>49175</v>
      </c>
      <c r="B16136" t="s">
        <v>238</v>
      </c>
      <c r="C16136" t="s">
        <v>239</v>
      </c>
      <c r="D16136" t="s">
        <v>754</v>
      </c>
      <c r="E16136">
        <v>2019</v>
      </c>
      <c r="F16136" t="s">
        <v>64868</v>
      </c>
    </row>
    <row r="16137" spans="1:6" ht="14.25">
      <c r="A16137" t="s">
        <v>49172</v>
      </c>
      <c r="B16137" t="s">
        <v>238</v>
      </c>
      <c r="C16137" t="s">
        <v>239</v>
      </c>
      <c r="D16137" t="s">
        <v>747</v>
      </c>
      <c r="E16137">
        <v>2019</v>
      </c>
      <c r="F16137" t="s">
        <v>64869</v>
      </c>
    </row>
    <row r="16138" spans="1:6" ht="14.25">
      <c r="A16138" t="s">
        <v>49170</v>
      </c>
      <c r="B16138" t="s">
        <v>238</v>
      </c>
      <c r="C16138" t="s">
        <v>239</v>
      </c>
      <c r="D16138" t="s">
        <v>743</v>
      </c>
      <c r="E16138">
        <v>2019</v>
      </c>
      <c r="F16138" t="s">
        <v>64869</v>
      </c>
    </row>
    <row r="16139" spans="1:6" ht="14.25">
      <c r="A16139" t="s">
        <v>49168</v>
      </c>
      <c r="B16139" t="s">
        <v>238</v>
      </c>
      <c r="C16139" t="s">
        <v>239</v>
      </c>
      <c r="D16139" t="s">
        <v>740</v>
      </c>
      <c r="E16139">
        <v>2019</v>
      </c>
      <c r="F16139" t="s">
        <v>64869</v>
      </c>
    </row>
    <row r="16140" spans="1:6" ht="14.25">
      <c r="A16140" t="s">
        <v>49190</v>
      </c>
      <c r="B16140" t="s">
        <v>254</v>
      </c>
      <c r="C16140" t="s">
        <v>255</v>
      </c>
      <c r="D16140" t="s">
        <v>751</v>
      </c>
      <c r="E16140">
        <v>2019</v>
      </c>
      <c r="F16140" t="s">
        <v>64868</v>
      </c>
    </row>
    <row r="16141" spans="1:6" ht="14.25">
      <c r="A16141" t="s">
        <v>49180</v>
      </c>
      <c r="B16141" t="s">
        <v>254</v>
      </c>
      <c r="C16141" t="s">
        <v>255</v>
      </c>
      <c r="D16141" t="s">
        <v>739</v>
      </c>
      <c r="E16141">
        <v>2019</v>
      </c>
      <c r="F16141" t="s">
        <v>64868</v>
      </c>
    </row>
    <row r="16142" spans="1:6" ht="14.25">
      <c r="A16142" t="s">
        <v>49182</v>
      </c>
      <c r="B16142" t="s">
        <v>254</v>
      </c>
      <c r="C16142" t="s">
        <v>255</v>
      </c>
      <c r="D16142" t="s">
        <v>741</v>
      </c>
      <c r="E16142">
        <v>2019</v>
      </c>
      <c r="F16142" t="s">
        <v>64868</v>
      </c>
    </row>
    <row r="16143" spans="1:6" ht="14.25">
      <c r="A16143" t="s">
        <v>49193</v>
      </c>
      <c r="B16143" t="s">
        <v>254</v>
      </c>
      <c r="C16143" t="s">
        <v>255</v>
      </c>
      <c r="D16143" t="s">
        <v>755</v>
      </c>
      <c r="E16143">
        <v>2019</v>
      </c>
      <c r="F16143" t="s">
        <v>64868</v>
      </c>
    </row>
    <row r="16144" spans="1:6" ht="14.25">
      <c r="A16144" t="s">
        <v>49178</v>
      </c>
      <c r="B16144" t="s">
        <v>254</v>
      </c>
      <c r="C16144" t="s">
        <v>255</v>
      </c>
      <c r="D16144" t="s">
        <v>742</v>
      </c>
      <c r="E16144">
        <v>2019</v>
      </c>
      <c r="F16144" t="s">
        <v>64868</v>
      </c>
    </row>
    <row r="16145" spans="1:6" ht="14.25">
      <c r="A16145" t="s">
        <v>49186</v>
      </c>
      <c r="B16145" t="s">
        <v>254</v>
      </c>
      <c r="C16145" t="s">
        <v>255</v>
      </c>
      <c r="D16145" t="s">
        <v>747</v>
      </c>
      <c r="E16145">
        <v>2019</v>
      </c>
      <c r="F16145" t="s">
        <v>64868</v>
      </c>
    </row>
    <row r="16146" spans="1:6" ht="14.25">
      <c r="A16146" t="s">
        <v>49189</v>
      </c>
      <c r="B16146" t="s">
        <v>254</v>
      </c>
      <c r="C16146" t="s">
        <v>255</v>
      </c>
      <c r="D16146" t="s">
        <v>750</v>
      </c>
      <c r="E16146">
        <v>2019</v>
      </c>
      <c r="F16146" t="s">
        <v>64868</v>
      </c>
    </row>
    <row r="16147" spans="1:6" ht="14.25">
      <c r="A16147" t="s">
        <v>49188</v>
      </c>
      <c r="B16147" t="s">
        <v>254</v>
      </c>
      <c r="C16147" t="s">
        <v>255</v>
      </c>
      <c r="D16147" t="s">
        <v>749</v>
      </c>
      <c r="E16147">
        <v>2019</v>
      </c>
      <c r="F16147" t="s">
        <v>64868</v>
      </c>
    </row>
    <row r="16148" spans="1:6" ht="14.25">
      <c r="A16148" t="s">
        <v>49177</v>
      </c>
      <c r="B16148" t="s">
        <v>254</v>
      </c>
      <c r="C16148" t="s">
        <v>255</v>
      </c>
      <c r="D16148" t="s">
        <v>746</v>
      </c>
      <c r="E16148">
        <v>2019</v>
      </c>
      <c r="F16148" t="s">
        <v>64868</v>
      </c>
    </row>
    <row r="16149" spans="1:6" ht="14.25">
      <c r="A16149" t="s">
        <v>49176</v>
      </c>
      <c r="B16149" t="s">
        <v>254</v>
      </c>
      <c r="C16149" t="s">
        <v>255</v>
      </c>
      <c r="D16149" t="s">
        <v>754</v>
      </c>
      <c r="E16149">
        <v>2019</v>
      </c>
      <c r="F16149" t="s">
        <v>64868</v>
      </c>
    </row>
    <row r="16150" spans="1:6" ht="14.25">
      <c r="A16150" t="s">
        <v>49183</v>
      </c>
      <c r="B16150" t="s">
        <v>254</v>
      </c>
      <c r="C16150" t="s">
        <v>255</v>
      </c>
      <c r="D16150" t="s">
        <v>743</v>
      </c>
      <c r="E16150">
        <v>2019</v>
      </c>
      <c r="F16150" t="s">
        <v>64868</v>
      </c>
    </row>
    <row r="16151" spans="1:6" ht="14.25">
      <c r="A16151" t="s">
        <v>49187</v>
      </c>
      <c r="B16151" t="s">
        <v>254</v>
      </c>
      <c r="C16151" t="s">
        <v>255</v>
      </c>
      <c r="D16151" t="s">
        <v>748</v>
      </c>
      <c r="E16151">
        <v>2019</v>
      </c>
      <c r="F16151" t="s">
        <v>64868</v>
      </c>
    </row>
    <row r="16152" spans="1:6" ht="14.25">
      <c r="A16152" t="s">
        <v>49179</v>
      </c>
      <c r="B16152" t="s">
        <v>254</v>
      </c>
      <c r="C16152" t="s">
        <v>255</v>
      </c>
      <c r="D16152" t="s">
        <v>738</v>
      </c>
      <c r="E16152">
        <v>2019</v>
      </c>
      <c r="F16152" t="s">
        <v>64868</v>
      </c>
    </row>
    <row r="16153" spans="1:6" ht="14.25">
      <c r="A16153" t="s">
        <v>49192</v>
      </c>
      <c r="B16153" t="s">
        <v>254</v>
      </c>
      <c r="C16153" t="s">
        <v>255</v>
      </c>
      <c r="D16153" t="s">
        <v>753</v>
      </c>
      <c r="E16153">
        <v>2019</v>
      </c>
      <c r="F16153" t="s">
        <v>64868</v>
      </c>
    </row>
    <row r="16154" spans="1:6" ht="14.25">
      <c r="A16154" t="s">
        <v>49181</v>
      </c>
      <c r="B16154" t="s">
        <v>254</v>
      </c>
      <c r="C16154" t="s">
        <v>255</v>
      </c>
      <c r="D16154" t="s">
        <v>740</v>
      </c>
      <c r="E16154">
        <v>2019</v>
      </c>
      <c r="F16154" t="s">
        <v>64868</v>
      </c>
    </row>
    <row r="16155" spans="1:6" ht="14.25">
      <c r="A16155" t="s">
        <v>49185</v>
      </c>
      <c r="B16155" t="s">
        <v>254</v>
      </c>
      <c r="C16155" t="s">
        <v>255</v>
      </c>
      <c r="D16155" t="s">
        <v>745</v>
      </c>
      <c r="E16155">
        <v>2019</v>
      </c>
      <c r="F16155" t="s">
        <v>64868</v>
      </c>
    </row>
    <row r="16156" spans="1:6" ht="14.25">
      <c r="A16156" t="s">
        <v>49184</v>
      </c>
      <c r="B16156" t="s">
        <v>254</v>
      </c>
      <c r="C16156" t="s">
        <v>255</v>
      </c>
      <c r="D16156" t="s">
        <v>744</v>
      </c>
      <c r="E16156">
        <v>2019</v>
      </c>
      <c r="F16156" t="s">
        <v>64868</v>
      </c>
    </row>
    <row r="16157" spans="1:6" ht="14.25">
      <c r="A16157" t="s">
        <v>49191</v>
      </c>
      <c r="B16157" t="s">
        <v>254</v>
      </c>
      <c r="C16157" t="s">
        <v>255</v>
      </c>
      <c r="D16157" t="s">
        <v>752</v>
      </c>
      <c r="E16157">
        <v>2019</v>
      </c>
      <c r="F16157" t="s">
        <v>64868</v>
      </c>
    </row>
    <row r="16158" spans="1:6" ht="14.25">
      <c r="A16158" t="s">
        <v>49203</v>
      </c>
      <c r="B16158" t="s">
        <v>276</v>
      </c>
      <c r="C16158" t="s">
        <v>277</v>
      </c>
      <c r="D16158" t="s">
        <v>744</v>
      </c>
      <c r="E16158">
        <v>2019</v>
      </c>
      <c r="F16158" t="s">
        <v>64868</v>
      </c>
    </row>
    <row r="16159" spans="1:6" ht="14.25">
      <c r="A16159" t="s">
        <v>49205</v>
      </c>
      <c r="B16159" t="s">
        <v>276</v>
      </c>
      <c r="C16159" t="s">
        <v>277</v>
      </c>
      <c r="D16159" t="s">
        <v>746</v>
      </c>
      <c r="E16159">
        <v>2019</v>
      </c>
      <c r="F16159" t="s">
        <v>64868</v>
      </c>
    </row>
    <row r="16160" spans="1:6" ht="14.25">
      <c r="A16160" t="s">
        <v>49202</v>
      </c>
      <c r="B16160" t="s">
        <v>276</v>
      </c>
      <c r="C16160" t="s">
        <v>277</v>
      </c>
      <c r="D16160" t="s">
        <v>743</v>
      </c>
      <c r="E16160">
        <v>2019</v>
      </c>
      <c r="F16160" t="s">
        <v>64868</v>
      </c>
    </row>
    <row r="16161" spans="1:6" ht="14.25">
      <c r="A16161" t="s">
        <v>49197</v>
      </c>
      <c r="B16161" t="s">
        <v>276</v>
      </c>
      <c r="C16161" t="s">
        <v>277</v>
      </c>
      <c r="D16161" t="s">
        <v>740</v>
      </c>
      <c r="E16161">
        <v>2019</v>
      </c>
      <c r="F16161" t="s">
        <v>64868</v>
      </c>
    </row>
    <row r="16162" spans="1:6" ht="14.25">
      <c r="A16162" t="s">
        <v>49198</v>
      </c>
      <c r="B16162" t="s">
        <v>276</v>
      </c>
      <c r="C16162" t="s">
        <v>277</v>
      </c>
      <c r="D16162" t="s">
        <v>738</v>
      </c>
      <c r="E16162">
        <v>2019</v>
      </c>
      <c r="F16162" t="s">
        <v>64868</v>
      </c>
    </row>
    <row r="16163" spans="1:6" ht="14.25">
      <c r="A16163" t="s">
        <v>49209</v>
      </c>
      <c r="B16163" t="s">
        <v>276</v>
      </c>
      <c r="C16163" t="s">
        <v>277</v>
      </c>
      <c r="D16163" t="s">
        <v>747</v>
      </c>
      <c r="E16163">
        <v>2019</v>
      </c>
      <c r="F16163" t="s">
        <v>64868</v>
      </c>
    </row>
    <row r="16164" spans="1:6" ht="14.25">
      <c r="A16164" t="s">
        <v>49199</v>
      </c>
      <c r="B16164" t="s">
        <v>276</v>
      </c>
      <c r="C16164" t="s">
        <v>277</v>
      </c>
      <c r="D16164" t="s">
        <v>739</v>
      </c>
      <c r="E16164">
        <v>2019</v>
      </c>
      <c r="F16164" t="s">
        <v>660</v>
      </c>
    </row>
    <row r="16165" spans="1:6" ht="14.25">
      <c r="A16165" t="s">
        <v>49206</v>
      </c>
      <c r="B16165" t="s">
        <v>276</v>
      </c>
      <c r="C16165" t="s">
        <v>277</v>
      </c>
      <c r="D16165" t="s">
        <v>754</v>
      </c>
      <c r="E16165">
        <v>2019</v>
      </c>
      <c r="F16165" t="s">
        <v>64868</v>
      </c>
    </row>
    <row r="16166" spans="1:6" ht="14.25">
      <c r="A16166" t="s">
        <v>49201</v>
      </c>
      <c r="B16166" t="s">
        <v>276</v>
      </c>
      <c r="C16166" t="s">
        <v>277</v>
      </c>
      <c r="D16166" t="s">
        <v>742</v>
      </c>
      <c r="E16166">
        <v>2019</v>
      </c>
      <c r="F16166" t="s">
        <v>660</v>
      </c>
    </row>
    <row r="16167" spans="1:6" ht="14.25">
      <c r="A16167" t="s">
        <v>49207</v>
      </c>
      <c r="B16167" t="s">
        <v>276</v>
      </c>
      <c r="C16167" t="s">
        <v>277</v>
      </c>
      <c r="D16167" t="s">
        <v>751</v>
      </c>
      <c r="E16167">
        <v>2019</v>
      </c>
      <c r="F16167" t="s">
        <v>660</v>
      </c>
    </row>
    <row r="16168" spans="1:6" ht="14.25">
      <c r="A16168" t="s">
        <v>49195</v>
      </c>
      <c r="B16168" t="s">
        <v>276</v>
      </c>
      <c r="C16168" t="s">
        <v>277</v>
      </c>
      <c r="D16168" t="s">
        <v>755</v>
      </c>
      <c r="E16168">
        <v>2019</v>
      </c>
      <c r="F16168" t="s">
        <v>64868</v>
      </c>
    </row>
    <row r="16169" spans="1:6" ht="14.25">
      <c r="A16169" t="s">
        <v>49194</v>
      </c>
      <c r="B16169" t="s">
        <v>276</v>
      </c>
      <c r="C16169" t="s">
        <v>277</v>
      </c>
      <c r="D16169" t="s">
        <v>753</v>
      </c>
      <c r="E16169">
        <v>2019</v>
      </c>
      <c r="F16169" t="s">
        <v>64868</v>
      </c>
    </row>
    <row r="16170" spans="1:6" ht="14.25">
      <c r="A16170" t="s">
        <v>49211</v>
      </c>
      <c r="B16170" t="s">
        <v>276</v>
      </c>
      <c r="C16170" t="s">
        <v>277</v>
      </c>
      <c r="D16170" t="s">
        <v>750</v>
      </c>
      <c r="E16170">
        <v>2019</v>
      </c>
      <c r="F16170" t="s">
        <v>660</v>
      </c>
    </row>
    <row r="16171" spans="1:6" ht="14.25">
      <c r="A16171" t="s">
        <v>49196</v>
      </c>
      <c r="B16171" t="s">
        <v>276</v>
      </c>
      <c r="C16171" t="s">
        <v>277</v>
      </c>
      <c r="D16171" t="s">
        <v>748</v>
      </c>
      <c r="E16171">
        <v>2019</v>
      </c>
      <c r="F16171" t="s">
        <v>64868</v>
      </c>
    </row>
    <row r="16172" spans="1:6" ht="14.25">
      <c r="A16172" t="s">
        <v>49210</v>
      </c>
      <c r="B16172" t="s">
        <v>276</v>
      </c>
      <c r="C16172" t="s">
        <v>277</v>
      </c>
      <c r="D16172" t="s">
        <v>752</v>
      </c>
      <c r="E16172">
        <v>2019</v>
      </c>
      <c r="F16172" t="s">
        <v>64868</v>
      </c>
    </row>
    <row r="16173" spans="1:6" ht="14.25">
      <c r="A16173" t="s">
        <v>49200</v>
      </c>
      <c r="B16173" t="s">
        <v>276</v>
      </c>
      <c r="C16173" t="s">
        <v>277</v>
      </c>
      <c r="D16173" t="s">
        <v>741</v>
      </c>
      <c r="E16173">
        <v>2019</v>
      </c>
      <c r="F16173" t="s">
        <v>660</v>
      </c>
    </row>
    <row r="16174" spans="1:6" ht="14.25">
      <c r="A16174" t="s">
        <v>49208</v>
      </c>
      <c r="B16174" t="s">
        <v>276</v>
      </c>
      <c r="C16174" t="s">
        <v>277</v>
      </c>
      <c r="D16174" t="s">
        <v>749</v>
      </c>
      <c r="E16174">
        <v>2019</v>
      </c>
      <c r="F16174" t="s">
        <v>660</v>
      </c>
    </row>
    <row r="16175" spans="1:6" ht="14.25">
      <c r="A16175" t="s">
        <v>49204</v>
      </c>
      <c r="B16175" t="s">
        <v>276</v>
      </c>
      <c r="C16175" t="s">
        <v>277</v>
      </c>
      <c r="D16175" t="s">
        <v>745</v>
      </c>
      <c r="E16175">
        <v>2019</v>
      </c>
      <c r="F16175" t="s">
        <v>64868</v>
      </c>
    </row>
    <row r="16176" spans="1:6" ht="14.25">
      <c r="A16176" t="s">
        <v>49219</v>
      </c>
      <c r="B16176" t="s">
        <v>228</v>
      </c>
      <c r="C16176" t="s">
        <v>229</v>
      </c>
      <c r="D16176" t="s">
        <v>738</v>
      </c>
      <c r="E16176">
        <v>2019</v>
      </c>
      <c r="F16176" t="s">
        <v>64869</v>
      </c>
    </row>
    <row r="16177" spans="1:6" ht="14.25">
      <c r="A16177" t="s">
        <v>49213</v>
      </c>
      <c r="B16177" t="s">
        <v>228</v>
      </c>
      <c r="C16177" t="s">
        <v>229</v>
      </c>
      <c r="D16177" t="s">
        <v>747</v>
      </c>
      <c r="E16177">
        <v>2019</v>
      </c>
      <c r="F16177" t="s">
        <v>660</v>
      </c>
    </row>
    <row r="16178" spans="1:6" ht="14.25">
      <c r="A16178" t="s">
        <v>49228</v>
      </c>
      <c r="B16178" t="s">
        <v>228</v>
      </c>
      <c r="C16178" t="s">
        <v>229</v>
      </c>
      <c r="D16178" t="s">
        <v>745</v>
      </c>
      <c r="E16178">
        <v>2019</v>
      </c>
      <c r="F16178" t="s">
        <v>660</v>
      </c>
    </row>
    <row r="16179" spans="1:6" ht="14.25">
      <c r="A16179" t="s">
        <v>49221</v>
      </c>
      <c r="B16179" t="s">
        <v>228</v>
      </c>
      <c r="C16179" t="s">
        <v>229</v>
      </c>
      <c r="D16179" t="s">
        <v>754</v>
      </c>
      <c r="E16179">
        <v>2019</v>
      </c>
      <c r="F16179" t="s">
        <v>660</v>
      </c>
    </row>
    <row r="16180" spans="1:6" ht="14.25">
      <c r="A16180" t="s">
        <v>49226</v>
      </c>
      <c r="B16180" t="s">
        <v>228</v>
      </c>
      <c r="C16180" t="s">
        <v>229</v>
      </c>
      <c r="D16180" t="s">
        <v>752</v>
      </c>
      <c r="E16180">
        <v>2019</v>
      </c>
      <c r="F16180" t="s">
        <v>660</v>
      </c>
    </row>
    <row r="16181" spans="1:6" ht="14.25">
      <c r="A16181" t="s">
        <v>49215</v>
      </c>
      <c r="B16181" t="s">
        <v>228</v>
      </c>
      <c r="C16181" t="s">
        <v>229</v>
      </c>
      <c r="D16181" t="s">
        <v>742</v>
      </c>
      <c r="E16181">
        <v>2019</v>
      </c>
      <c r="F16181" t="s">
        <v>660</v>
      </c>
    </row>
    <row r="16182" spans="1:6" ht="14.25">
      <c r="A16182" t="s">
        <v>49223</v>
      </c>
      <c r="B16182" t="s">
        <v>228</v>
      </c>
      <c r="C16182" t="s">
        <v>229</v>
      </c>
      <c r="D16182" t="s">
        <v>743</v>
      </c>
      <c r="E16182">
        <v>2019</v>
      </c>
      <c r="F16182" t="s">
        <v>660</v>
      </c>
    </row>
    <row r="16183" spans="1:6" ht="14.25">
      <c r="A16183" t="s">
        <v>49212</v>
      </c>
      <c r="B16183" t="s">
        <v>228</v>
      </c>
      <c r="C16183" t="s">
        <v>229</v>
      </c>
      <c r="D16183" t="s">
        <v>750</v>
      </c>
      <c r="E16183">
        <v>2019</v>
      </c>
      <c r="F16183" t="s">
        <v>660</v>
      </c>
    </row>
    <row r="16184" spans="1:6" ht="14.25">
      <c r="A16184" t="s">
        <v>49217</v>
      </c>
      <c r="B16184" t="s">
        <v>228</v>
      </c>
      <c r="C16184" t="s">
        <v>229</v>
      </c>
      <c r="D16184" t="s">
        <v>748</v>
      </c>
      <c r="E16184">
        <v>2019</v>
      </c>
      <c r="F16184" t="s">
        <v>64869</v>
      </c>
    </row>
    <row r="16185" spans="1:6" ht="14.25">
      <c r="A16185" t="s">
        <v>49216</v>
      </c>
      <c r="B16185" t="s">
        <v>228</v>
      </c>
      <c r="C16185" t="s">
        <v>229</v>
      </c>
      <c r="D16185" t="s">
        <v>741</v>
      </c>
      <c r="E16185">
        <v>2019</v>
      </c>
      <c r="F16185" t="s">
        <v>660</v>
      </c>
    </row>
    <row r="16186" spans="1:6" ht="14.25">
      <c r="A16186" t="s">
        <v>49222</v>
      </c>
      <c r="B16186" t="s">
        <v>228</v>
      </c>
      <c r="C16186" t="s">
        <v>229</v>
      </c>
      <c r="D16186" t="s">
        <v>755</v>
      </c>
      <c r="E16186">
        <v>2019</v>
      </c>
      <c r="F16186" t="s">
        <v>660</v>
      </c>
    </row>
    <row r="16187" spans="1:6" ht="14.25">
      <c r="A16187" t="s">
        <v>49214</v>
      </c>
      <c r="B16187" t="s">
        <v>228</v>
      </c>
      <c r="C16187" t="s">
        <v>229</v>
      </c>
      <c r="D16187" t="s">
        <v>753</v>
      </c>
      <c r="E16187">
        <v>2019</v>
      </c>
      <c r="F16187" t="s">
        <v>660</v>
      </c>
    </row>
    <row r="16188" spans="1:6" ht="14.25">
      <c r="A16188" t="s">
        <v>49218</v>
      </c>
      <c r="B16188" t="s">
        <v>228</v>
      </c>
      <c r="C16188" t="s">
        <v>229</v>
      </c>
      <c r="D16188" t="s">
        <v>739</v>
      </c>
      <c r="E16188">
        <v>2019</v>
      </c>
      <c r="F16188" t="s">
        <v>660</v>
      </c>
    </row>
    <row r="16189" spans="1:6" ht="14.25">
      <c r="A16189" t="s">
        <v>49224</v>
      </c>
      <c r="B16189" t="s">
        <v>228</v>
      </c>
      <c r="C16189" t="s">
        <v>229</v>
      </c>
      <c r="D16189" t="s">
        <v>746</v>
      </c>
      <c r="E16189">
        <v>2019</v>
      </c>
      <c r="F16189" t="s">
        <v>660</v>
      </c>
    </row>
    <row r="16190" spans="1:6" ht="14.25">
      <c r="A16190" t="s">
        <v>49225</v>
      </c>
      <c r="B16190" t="s">
        <v>228</v>
      </c>
      <c r="C16190" t="s">
        <v>229</v>
      </c>
      <c r="D16190" t="s">
        <v>749</v>
      </c>
      <c r="E16190">
        <v>2019</v>
      </c>
      <c r="F16190" t="s">
        <v>660</v>
      </c>
    </row>
    <row r="16191" spans="1:6" ht="14.25">
      <c r="A16191" t="s">
        <v>49220</v>
      </c>
      <c r="B16191" t="s">
        <v>228</v>
      </c>
      <c r="C16191" t="s">
        <v>229</v>
      </c>
      <c r="D16191" t="s">
        <v>751</v>
      </c>
      <c r="E16191">
        <v>2019</v>
      </c>
      <c r="F16191" t="s">
        <v>660</v>
      </c>
    </row>
    <row r="16192" spans="1:6" ht="14.25">
      <c r="A16192" t="s">
        <v>49229</v>
      </c>
      <c r="B16192" t="s">
        <v>228</v>
      </c>
      <c r="C16192" t="s">
        <v>229</v>
      </c>
      <c r="D16192" t="s">
        <v>744</v>
      </c>
      <c r="E16192">
        <v>2019</v>
      </c>
      <c r="F16192" t="s">
        <v>660</v>
      </c>
    </row>
    <row r="16193" spans="1:6" ht="14.25">
      <c r="A16193" t="s">
        <v>49227</v>
      </c>
      <c r="B16193" t="s">
        <v>228</v>
      </c>
      <c r="C16193" t="s">
        <v>229</v>
      </c>
      <c r="D16193" t="s">
        <v>740</v>
      </c>
      <c r="E16193">
        <v>2019</v>
      </c>
      <c r="F16193" t="s">
        <v>64869</v>
      </c>
    </row>
    <row r="16194" spans="1:6" ht="14.25">
      <c r="A16194" t="s">
        <v>49255</v>
      </c>
      <c r="B16194" t="s">
        <v>286</v>
      </c>
      <c r="C16194" t="s">
        <v>287</v>
      </c>
      <c r="D16194" t="s">
        <v>755</v>
      </c>
      <c r="E16194">
        <v>2019</v>
      </c>
      <c r="F16194" t="s">
        <v>64869</v>
      </c>
    </row>
    <row r="16195" spans="1:6" ht="14.25">
      <c r="A16195" t="s">
        <v>49253</v>
      </c>
      <c r="B16195" t="s">
        <v>286</v>
      </c>
      <c r="C16195" t="s">
        <v>287</v>
      </c>
      <c r="D16195" t="s">
        <v>753</v>
      </c>
      <c r="E16195">
        <v>2019</v>
      </c>
      <c r="F16195" t="s">
        <v>64869</v>
      </c>
    </row>
    <row r="16196" spans="1:6" ht="14.25">
      <c r="A16196" t="s">
        <v>49259</v>
      </c>
      <c r="B16196" t="s">
        <v>286</v>
      </c>
      <c r="C16196" t="s">
        <v>287</v>
      </c>
      <c r="D16196" t="s">
        <v>751</v>
      </c>
      <c r="E16196">
        <v>2019</v>
      </c>
      <c r="F16196" t="s">
        <v>64869</v>
      </c>
    </row>
    <row r="16197" spans="1:6" ht="14.25">
      <c r="A16197" t="s">
        <v>49265</v>
      </c>
      <c r="B16197" t="s">
        <v>286</v>
      </c>
      <c r="C16197" t="s">
        <v>287</v>
      </c>
      <c r="D16197" t="s">
        <v>743</v>
      </c>
      <c r="E16197">
        <v>2019</v>
      </c>
      <c r="F16197" t="s">
        <v>64868</v>
      </c>
    </row>
    <row r="16198" spans="1:6" ht="14.25">
      <c r="A16198" t="s">
        <v>49248</v>
      </c>
      <c r="B16198" t="s">
        <v>286</v>
      </c>
      <c r="C16198" t="s">
        <v>287</v>
      </c>
      <c r="D16198" t="s">
        <v>738</v>
      </c>
      <c r="E16198">
        <v>2019</v>
      </c>
      <c r="F16198" t="s">
        <v>660</v>
      </c>
    </row>
    <row r="16199" spans="1:6" ht="14.25">
      <c r="A16199" t="s">
        <v>49256</v>
      </c>
      <c r="B16199" t="s">
        <v>286</v>
      </c>
      <c r="C16199" t="s">
        <v>287</v>
      </c>
      <c r="D16199" t="s">
        <v>739</v>
      </c>
      <c r="E16199">
        <v>2019</v>
      </c>
      <c r="F16199" t="s">
        <v>660</v>
      </c>
    </row>
    <row r="16200" spans="1:6" ht="14.25">
      <c r="A16200" t="s">
        <v>49263</v>
      </c>
      <c r="B16200" t="s">
        <v>286</v>
      </c>
      <c r="C16200" t="s">
        <v>287</v>
      </c>
      <c r="D16200" t="s">
        <v>741</v>
      </c>
      <c r="E16200">
        <v>2019</v>
      </c>
      <c r="F16200" t="s">
        <v>64868</v>
      </c>
    </row>
    <row r="16201" spans="1:6" ht="14.25">
      <c r="A16201" t="s">
        <v>49261</v>
      </c>
      <c r="B16201" t="s">
        <v>286</v>
      </c>
      <c r="C16201" t="s">
        <v>287</v>
      </c>
      <c r="D16201" t="s">
        <v>745</v>
      </c>
      <c r="E16201">
        <v>2019</v>
      </c>
      <c r="F16201" t="s">
        <v>64868</v>
      </c>
    </row>
    <row r="16202" spans="1:6" ht="14.25">
      <c r="A16202" t="s">
        <v>49257</v>
      </c>
      <c r="B16202" t="s">
        <v>286</v>
      </c>
      <c r="C16202" t="s">
        <v>287</v>
      </c>
      <c r="D16202" t="s">
        <v>749</v>
      </c>
      <c r="E16202">
        <v>2019</v>
      </c>
      <c r="F16202" t="s">
        <v>660</v>
      </c>
    </row>
    <row r="16203" spans="1:6" ht="14.25">
      <c r="A16203" t="s">
        <v>49254</v>
      </c>
      <c r="B16203" t="s">
        <v>286</v>
      </c>
      <c r="C16203" t="s">
        <v>287</v>
      </c>
      <c r="D16203" t="s">
        <v>748</v>
      </c>
      <c r="E16203">
        <v>2019</v>
      </c>
      <c r="F16203" t="s">
        <v>660</v>
      </c>
    </row>
    <row r="16204" spans="1:6" ht="14.25">
      <c r="A16204" t="s">
        <v>49264</v>
      </c>
      <c r="B16204" t="s">
        <v>286</v>
      </c>
      <c r="C16204" t="s">
        <v>287</v>
      </c>
      <c r="D16204" t="s">
        <v>754</v>
      </c>
      <c r="E16204">
        <v>2019</v>
      </c>
      <c r="F16204" t="s">
        <v>64869</v>
      </c>
    </row>
    <row r="16205" spans="1:6" ht="14.25">
      <c r="A16205" t="s">
        <v>49252</v>
      </c>
      <c r="B16205" t="s">
        <v>286</v>
      </c>
      <c r="C16205" t="s">
        <v>287</v>
      </c>
      <c r="D16205" t="s">
        <v>747</v>
      </c>
      <c r="E16205">
        <v>2019</v>
      </c>
      <c r="F16205" t="s">
        <v>64868</v>
      </c>
    </row>
    <row r="16206" spans="1:6" ht="14.25">
      <c r="A16206" t="s">
        <v>49249</v>
      </c>
      <c r="B16206" t="s">
        <v>286</v>
      </c>
      <c r="C16206" t="s">
        <v>287</v>
      </c>
      <c r="D16206" t="s">
        <v>742</v>
      </c>
      <c r="E16206">
        <v>2019</v>
      </c>
      <c r="F16206" t="s">
        <v>64868</v>
      </c>
    </row>
    <row r="16207" spans="1:6" ht="14.25">
      <c r="A16207" t="s">
        <v>49258</v>
      </c>
      <c r="B16207" t="s">
        <v>286</v>
      </c>
      <c r="C16207" t="s">
        <v>287</v>
      </c>
      <c r="D16207" t="s">
        <v>750</v>
      </c>
      <c r="E16207">
        <v>2019</v>
      </c>
      <c r="F16207" t="s">
        <v>64869</v>
      </c>
    </row>
    <row r="16208" spans="1:6" ht="14.25">
      <c r="A16208" t="s">
        <v>49250</v>
      </c>
      <c r="B16208" t="s">
        <v>286</v>
      </c>
      <c r="C16208" t="s">
        <v>287</v>
      </c>
      <c r="D16208" t="s">
        <v>746</v>
      </c>
      <c r="E16208">
        <v>2019</v>
      </c>
      <c r="F16208" t="s">
        <v>64868</v>
      </c>
    </row>
    <row r="16209" spans="1:6" ht="14.25">
      <c r="A16209" t="s">
        <v>49260</v>
      </c>
      <c r="B16209" t="s">
        <v>286</v>
      </c>
      <c r="C16209" t="s">
        <v>287</v>
      </c>
      <c r="D16209" t="s">
        <v>740</v>
      </c>
      <c r="E16209">
        <v>2019</v>
      </c>
      <c r="F16209" t="s">
        <v>64868</v>
      </c>
    </row>
    <row r="16210" spans="1:6" ht="14.25">
      <c r="A16210" t="s">
        <v>49251</v>
      </c>
      <c r="B16210" t="s">
        <v>286</v>
      </c>
      <c r="C16210" t="s">
        <v>287</v>
      </c>
      <c r="D16210" t="s">
        <v>744</v>
      </c>
      <c r="E16210">
        <v>2019</v>
      </c>
      <c r="F16210" t="s">
        <v>64868</v>
      </c>
    </row>
    <row r="16211" spans="1:6" ht="14.25">
      <c r="A16211" t="s">
        <v>49262</v>
      </c>
      <c r="B16211" t="s">
        <v>286</v>
      </c>
      <c r="C16211" t="s">
        <v>287</v>
      </c>
      <c r="D16211" t="s">
        <v>752</v>
      </c>
      <c r="E16211">
        <v>2019</v>
      </c>
      <c r="F16211" t="s">
        <v>64869</v>
      </c>
    </row>
    <row r="16212" spans="1:6" ht="14.25">
      <c r="A16212" t="s">
        <v>49279</v>
      </c>
      <c r="B16212" t="s">
        <v>284</v>
      </c>
      <c r="C16212" t="s">
        <v>285</v>
      </c>
      <c r="D16212" t="s">
        <v>754</v>
      </c>
      <c r="E16212">
        <v>2019</v>
      </c>
      <c r="F16212" t="s">
        <v>64869</v>
      </c>
    </row>
    <row r="16213" spans="1:6" ht="14.25">
      <c r="A16213" t="s">
        <v>49282</v>
      </c>
      <c r="B16213" t="s">
        <v>284</v>
      </c>
      <c r="C16213" t="s">
        <v>285</v>
      </c>
      <c r="D16213" t="s">
        <v>750</v>
      </c>
      <c r="E16213">
        <v>2019</v>
      </c>
      <c r="F16213" t="s">
        <v>64868</v>
      </c>
    </row>
    <row r="16214" spans="1:6" ht="14.25">
      <c r="A16214" t="s">
        <v>49268</v>
      </c>
      <c r="B16214" t="s">
        <v>284</v>
      </c>
      <c r="C16214" t="s">
        <v>285</v>
      </c>
      <c r="D16214" t="s">
        <v>739</v>
      </c>
      <c r="E16214">
        <v>2019</v>
      </c>
      <c r="F16214" t="s">
        <v>64869</v>
      </c>
    </row>
    <row r="16215" spans="1:6" ht="14.25">
      <c r="A16215" t="s">
        <v>49269</v>
      </c>
      <c r="B16215" t="s">
        <v>284</v>
      </c>
      <c r="C16215" t="s">
        <v>285</v>
      </c>
      <c r="D16215" t="s">
        <v>745</v>
      </c>
      <c r="E16215">
        <v>2019</v>
      </c>
      <c r="F16215" t="s">
        <v>64868</v>
      </c>
    </row>
    <row r="16216" spans="1:6" ht="14.25">
      <c r="A16216" t="s">
        <v>49271</v>
      </c>
      <c r="B16216" t="s">
        <v>284</v>
      </c>
      <c r="C16216" t="s">
        <v>285</v>
      </c>
      <c r="D16216" t="s">
        <v>752</v>
      </c>
      <c r="E16216">
        <v>2019</v>
      </c>
      <c r="F16216" t="s">
        <v>64868</v>
      </c>
    </row>
    <row r="16217" spans="1:6" ht="14.25">
      <c r="A16217" t="s">
        <v>49276</v>
      </c>
      <c r="B16217" t="s">
        <v>284</v>
      </c>
      <c r="C16217" t="s">
        <v>285</v>
      </c>
      <c r="D16217" t="s">
        <v>755</v>
      </c>
      <c r="E16217">
        <v>2019</v>
      </c>
      <c r="F16217" t="s">
        <v>64868</v>
      </c>
    </row>
    <row r="16218" spans="1:6" ht="14.25">
      <c r="A16218" t="s">
        <v>49275</v>
      </c>
      <c r="B16218" t="s">
        <v>284</v>
      </c>
      <c r="C16218" t="s">
        <v>285</v>
      </c>
      <c r="D16218" t="s">
        <v>748</v>
      </c>
      <c r="E16218">
        <v>2019</v>
      </c>
      <c r="F16218" t="s">
        <v>64868</v>
      </c>
    </row>
    <row r="16219" spans="1:6" ht="14.25">
      <c r="A16219" t="s">
        <v>49283</v>
      </c>
      <c r="B16219" t="s">
        <v>284</v>
      </c>
      <c r="C16219" t="s">
        <v>285</v>
      </c>
      <c r="D16219" t="s">
        <v>738</v>
      </c>
      <c r="E16219">
        <v>2019</v>
      </c>
      <c r="F16219" t="s">
        <v>64869</v>
      </c>
    </row>
    <row r="16220" spans="1:6" ht="14.25">
      <c r="A16220" t="s">
        <v>49274</v>
      </c>
      <c r="B16220" t="s">
        <v>284</v>
      </c>
      <c r="C16220" t="s">
        <v>285</v>
      </c>
      <c r="D16220" t="s">
        <v>742</v>
      </c>
      <c r="E16220">
        <v>2019</v>
      </c>
      <c r="F16220" t="s">
        <v>64869</v>
      </c>
    </row>
    <row r="16221" spans="1:6" ht="14.25">
      <c r="A16221" t="s">
        <v>49278</v>
      </c>
      <c r="B16221" t="s">
        <v>284</v>
      </c>
      <c r="C16221" t="s">
        <v>285</v>
      </c>
      <c r="D16221" t="s">
        <v>744</v>
      </c>
      <c r="E16221">
        <v>2019</v>
      </c>
      <c r="F16221" t="s">
        <v>64869</v>
      </c>
    </row>
    <row r="16222" spans="1:6" ht="14.25">
      <c r="A16222" t="s">
        <v>49280</v>
      </c>
      <c r="B16222" t="s">
        <v>284</v>
      </c>
      <c r="C16222" t="s">
        <v>285</v>
      </c>
      <c r="D16222" t="s">
        <v>740</v>
      </c>
      <c r="E16222">
        <v>2019</v>
      </c>
      <c r="F16222" t="s">
        <v>64869</v>
      </c>
    </row>
    <row r="16223" spans="1:6" ht="14.25">
      <c r="A16223" t="s">
        <v>49266</v>
      </c>
      <c r="B16223" t="s">
        <v>284</v>
      </c>
      <c r="C16223" t="s">
        <v>285</v>
      </c>
      <c r="D16223" t="s">
        <v>747</v>
      </c>
      <c r="E16223">
        <v>2019</v>
      </c>
      <c r="F16223" t="s">
        <v>64869</v>
      </c>
    </row>
    <row r="16224" spans="1:6" ht="14.25">
      <c r="A16224" t="s">
        <v>49273</v>
      </c>
      <c r="B16224" t="s">
        <v>284</v>
      </c>
      <c r="C16224" t="s">
        <v>285</v>
      </c>
      <c r="D16224" t="s">
        <v>743</v>
      </c>
      <c r="E16224">
        <v>2019</v>
      </c>
      <c r="F16224" t="s">
        <v>64869</v>
      </c>
    </row>
    <row r="16225" spans="1:6" ht="14.25">
      <c r="A16225" t="s">
        <v>49277</v>
      </c>
      <c r="B16225" t="s">
        <v>284</v>
      </c>
      <c r="C16225" t="s">
        <v>285</v>
      </c>
      <c r="D16225" t="s">
        <v>741</v>
      </c>
      <c r="E16225">
        <v>2019</v>
      </c>
      <c r="F16225" t="s">
        <v>64869</v>
      </c>
    </row>
    <row r="16226" spans="1:6" ht="14.25">
      <c r="A16226" t="s">
        <v>49270</v>
      </c>
      <c r="B16226" t="s">
        <v>284</v>
      </c>
      <c r="C16226" t="s">
        <v>285</v>
      </c>
      <c r="D16226" t="s">
        <v>749</v>
      </c>
      <c r="E16226">
        <v>2019</v>
      </c>
      <c r="F16226" t="s">
        <v>64868</v>
      </c>
    </row>
    <row r="16227" spans="1:6" ht="14.25">
      <c r="A16227" t="s">
        <v>49281</v>
      </c>
      <c r="B16227" t="s">
        <v>284</v>
      </c>
      <c r="C16227" t="s">
        <v>285</v>
      </c>
      <c r="D16227" t="s">
        <v>751</v>
      </c>
      <c r="E16227">
        <v>2019</v>
      </c>
      <c r="F16227" t="s">
        <v>64868</v>
      </c>
    </row>
    <row r="16228" spans="1:6" ht="14.25">
      <c r="A16228" t="s">
        <v>49272</v>
      </c>
      <c r="B16228" t="s">
        <v>284</v>
      </c>
      <c r="C16228" t="s">
        <v>285</v>
      </c>
      <c r="D16228" t="s">
        <v>753</v>
      </c>
      <c r="E16228">
        <v>2019</v>
      </c>
      <c r="F16228" t="s">
        <v>64868</v>
      </c>
    </row>
    <row r="16229" spans="1:6" ht="14.25">
      <c r="A16229" t="s">
        <v>49267</v>
      </c>
      <c r="B16229" t="s">
        <v>284</v>
      </c>
      <c r="C16229" t="s">
        <v>285</v>
      </c>
      <c r="D16229" t="s">
        <v>746</v>
      </c>
      <c r="E16229">
        <v>2019</v>
      </c>
      <c r="F16229" t="s">
        <v>64869</v>
      </c>
    </row>
    <row r="16230" spans="1:6" ht="14.25">
      <c r="A16230" t="s">
        <v>49286</v>
      </c>
      <c r="B16230" t="s">
        <v>290</v>
      </c>
      <c r="C16230" t="s">
        <v>291</v>
      </c>
      <c r="D16230" t="s">
        <v>742</v>
      </c>
      <c r="E16230">
        <v>2019</v>
      </c>
      <c r="F16230" t="s">
        <v>64869</v>
      </c>
    </row>
    <row r="16231" spans="1:6" ht="14.25">
      <c r="A16231" t="s">
        <v>49287</v>
      </c>
      <c r="B16231" t="s">
        <v>290</v>
      </c>
      <c r="C16231" t="s">
        <v>291</v>
      </c>
      <c r="D16231" t="s">
        <v>740</v>
      </c>
      <c r="E16231">
        <v>2019</v>
      </c>
      <c r="F16231" t="s">
        <v>64869</v>
      </c>
    </row>
    <row r="16232" spans="1:6" ht="14.25">
      <c r="A16232" t="s">
        <v>49291</v>
      </c>
      <c r="B16232" t="s">
        <v>290</v>
      </c>
      <c r="C16232" t="s">
        <v>291</v>
      </c>
      <c r="D16232" t="s">
        <v>743</v>
      </c>
      <c r="E16232">
        <v>2019</v>
      </c>
      <c r="F16232" t="s">
        <v>64869</v>
      </c>
    </row>
    <row r="16233" spans="1:6" ht="14.25">
      <c r="A16233" t="s">
        <v>49292</v>
      </c>
      <c r="B16233" t="s">
        <v>290</v>
      </c>
      <c r="C16233" t="s">
        <v>291</v>
      </c>
      <c r="D16233" t="s">
        <v>744</v>
      </c>
      <c r="E16233">
        <v>2019</v>
      </c>
      <c r="F16233" t="s">
        <v>64869</v>
      </c>
    </row>
    <row r="16234" spans="1:6" ht="14.25">
      <c r="A16234" t="s">
        <v>49295</v>
      </c>
      <c r="B16234" t="s">
        <v>290</v>
      </c>
      <c r="C16234" t="s">
        <v>291</v>
      </c>
      <c r="D16234" t="s">
        <v>748</v>
      </c>
      <c r="E16234">
        <v>2019</v>
      </c>
      <c r="F16234" t="s">
        <v>660</v>
      </c>
    </row>
    <row r="16235" spans="1:6" ht="14.25">
      <c r="A16235" t="s">
        <v>49297</v>
      </c>
      <c r="B16235" t="s">
        <v>290</v>
      </c>
      <c r="C16235" t="s">
        <v>291</v>
      </c>
      <c r="D16235" t="s">
        <v>750</v>
      </c>
      <c r="E16235">
        <v>2019</v>
      </c>
      <c r="F16235" t="s">
        <v>64868</v>
      </c>
    </row>
    <row r="16236" spans="1:6" ht="14.25">
      <c r="A16236" t="s">
        <v>49300</v>
      </c>
      <c r="B16236" t="s">
        <v>290</v>
      </c>
      <c r="C16236" t="s">
        <v>291</v>
      </c>
      <c r="D16236" t="s">
        <v>754</v>
      </c>
      <c r="E16236">
        <v>2019</v>
      </c>
      <c r="F16236" t="s">
        <v>64868</v>
      </c>
    </row>
    <row r="16237" spans="1:6" ht="14.25">
      <c r="A16237" t="s">
        <v>49301</v>
      </c>
      <c r="B16237" t="s">
        <v>290</v>
      </c>
      <c r="C16237" t="s">
        <v>291</v>
      </c>
      <c r="D16237" t="s">
        <v>755</v>
      </c>
      <c r="E16237">
        <v>2019</v>
      </c>
      <c r="F16237" t="s">
        <v>64868</v>
      </c>
    </row>
    <row r="16238" spans="1:6" ht="14.25">
      <c r="A16238" t="s">
        <v>49284</v>
      </c>
      <c r="B16238" t="s">
        <v>290</v>
      </c>
      <c r="C16238" t="s">
        <v>291</v>
      </c>
      <c r="D16238" t="s">
        <v>752</v>
      </c>
      <c r="E16238">
        <v>2019</v>
      </c>
      <c r="F16238" t="s">
        <v>64868</v>
      </c>
    </row>
    <row r="16239" spans="1:6" ht="14.25">
      <c r="A16239" t="s">
        <v>49294</v>
      </c>
      <c r="B16239" t="s">
        <v>290</v>
      </c>
      <c r="C16239" t="s">
        <v>291</v>
      </c>
      <c r="D16239" t="s">
        <v>747</v>
      </c>
      <c r="E16239">
        <v>2019</v>
      </c>
      <c r="F16239" t="s">
        <v>64869</v>
      </c>
    </row>
    <row r="16240" spans="1:6" ht="14.25">
      <c r="A16240" t="s">
        <v>49296</v>
      </c>
      <c r="B16240" t="s">
        <v>290</v>
      </c>
      <c r="C16240" t="s">
        <v>291</v>
      </c>
      <c r="D16240" t="s">
        <v>749</v>
      </c>
      <c r="E16240">
        <v>2019</v>
      </c>
      <c r="F16240" t="s">
        <v>660</v>
      </c>
    </row>
    <row r="16241" spans="1:6" ht="14.25">
      <c r="A16241" t="s">
        <v>49285</v>
      </c>
      <c r="B16241" t="s">
        <v>290</v>
      </c>
      <c r="C16241" t="s">
        <v>291</v>
      </c>
      <c r="D16241" t="s">
        <v>745</v>
      </c>
      <c r="E16241">
        <v>2019</v>
      </c>
      <c r="F16241" t="s">
        <v>64869</v>
      </c>
    </row>
    <row r="16242" spans="1:6" ht="14.25">
      <c r="A16242" t="s">
        <v>49290</v>
      </c>
      <c r="B16242" t="s">
        <v>290</v>
      </c>
      <c r="C16242" t="s">
        <v>291</v>
      </c>
      <c r="D16242" t="s">
        <v>741</v>
      </c>
      <c r="E16242">
        <v>2019</v>
      </c>
      <c r="F16242" t="s">
        <v>64869</v>
      </c>
    </row>
    <row r="16243" spans="1:6" ht="14.25">
      <c r="A16243" t="s">
        <v>49288</v>
      </c>
      <c r="B16243" t="s">
        <v>290</v>
      </c>
      <c r="C16243" t="s">
        <v>291</v>
      </c>
      <c r="D16243" t="s">
        <v>738</v>
      </c>
      <c r="E16243">
        <v>2019</v>
      </c>
      <c r="F16243" t="s">
        <v>660</v>
      </c>
    </row>
    <row r="16244" spans="1:6" ht="14.25">
      <c r="A16244" t="s">
        <v>49298</v>
      </c>
      <c r="B16244" t="s">
        <v>290</v>
      </c>
      <c r="C16244" t="s">
        <v>291</v>
      </c>
      <c r="D16244" t="s">
        <v>751</v>
      </c>
      <c r="E16244">
        <v>2019</v>
      </c>
      <c r="F16244" t="s">
        <v>64868</v>
      </c>
    </row>
    <row r="16245" spans="1:6" ht="14.25">
      <c r="A16245" t="s">
        <v>49289</v>
      </c>
      <c r="B16245" t="s">
        <v>290</v>
      </c>
      <c r="C16245" t="s">
        <v>291</v>
      </c>
      <c r="D16245" t="s">
        <v>739</v>
      </c>
      <c r="E16245">
        <v>2019</v>
      </c>
      <c r="F16245" t="s">
        <v>660</v>
      </c>
    </row>
    <row r="16246" spans="1:6" ht="14.25">
      <c r="A16246" t="s">
        <v>49293</v>
      </c>
      <c r="B16246" t="s">
        <v>290</v>
      </c>
      <c r="C16246" t="s">
        <v>291</v>
      </c>
      <c r="D16246" t="s">
        <v>746</v>
      </c>
      <c r="E16246">
        <v>2019</v>
      </c>
      <c r="F16246" t="s">
        <v>64869</v>
      </c>
    </row>
    <row r="16247" spans="1:6" ht="14.25">
      <c r="A16247" t="s">
        <v>49299</v>
      </c>
      <c r="B16247" t="s">
        <v>290</v>
      </c>
      <c r="C16247" t="s">
        <v>291</v>
      </c>
      <c r="D16247" t="s">
        <v>753</v>
      </c>
      <c r="E16247">
        <v>2019</v>
      </c>
      <c r="F16247" t="s">
        <v>64868</v>
      </c>
    </row>
    <row r="16248" spans="1:6" ht="14.25">
      <c r="A16248" t="s">
        <v>49305</v>
      </c>
      <c r="B16248" t="s">
        <v>282</v>
      </c>
      <c r="C16248" t="s">
        <v>283</v>
      </c>
      <c r="D16248" t="s">
        <v>741</v>
      </c>
      <c r="E16248">
        <v>2019</v>
      </c>
      <c r="F16248" t="s">
        <v>64869</v>
      </c>
    </row>
    <row r="16249" spans="1:6" ht="14.25">
      <c r="A16249" t="s">
        <v>49304</v>
      </c>
      <c r="B16249" t="s">
        <v>282</v>
      </c>
      <c r="C16249" t="s">
        <v>283</v>
      </c>
      <c r="D16249" t="s">
        <v>740</v>
      </c>
      <c r="E16249">
        <v>2019</v>
      </c>
      <c r="F16249" t="s">
        <v>64869</v>
      </c>
    </row>
    <row r="16250" spans="1:6" ht="14.25">
      <c r="A16250" t="s">
        <v>49303</v>
      </c>
      <c r="B16250" t="s">
        <v>282</v>
      </c>
      <c r="C16250" t="s">
        <v>283</v>
      </c>
      <c r="D16250" t="s">
        <v>739</v>
      </c>
      <c r="E16250">
        <v>2019</v>
      </c>
      <c r="F16250" t="s">
        <v>660</v>
      </c>
    </row>
    <row r="16251" spans="1:6" ht="14.25">
      <c r="A16251" t="s">
        <v>49302</v>
      </c>
      <c r="B16251" t="s">
        <v>282</v>
      </c>
      <c r="C16251" t="s">
        <v>283</v>
      </c>
      <c r="D16251" t="s">
        <v>738</v>
      </c>
      <c r="E16251">
        <v>2019</v>
      </c>
      <c r="F16251" t="s">
        <v>64869</v>
      </c>
    </row>
    <row r="16252" spans="1:6" ht="14.25">
      <c r="A16252" t="s">
        <v>49306</v>
      </c>
      <c r="B16252" t="s">
        <v>282</v>
      </c>
      <c r="C16252" t="s">
        <v>283</v>
      </c>
      <c r="D16252" t="s">
        <v>742</v>
      </c>
      <c r="E16252">
        <v>2019</v>
      </c>
      <c r="F16252" t="s">
        <v>660</v>
      </c>
    </row>
    <row r="16253" spans="1:6" ht="14.25">
      <c r="A16253" t="s">
        <v>49315</v>
      </c>
      <c r="B16253" t="s">
        <v>282</v>
      </c>
      <c r="C16253" t="s">
        <v>283</v>
      </c>
      <c r="D16253" t="s">
        <v>751</v>
      </c>
      <c r="E16253">
        <v>2019</v>
      </c>
      <c r="F16253" t="s">
        <v>64869</v>
      </c>
    </row>
    <row r="16254" spans="1:6" ht="14.25">
      <c r="A16254" t="s">
        <v>49319</v>
      </c>
      <c r="B16254" t="s">
        <v>282</v>
      </c>
      <c r="C16254" t="s">
        <v>283</v>
      </c>
      <c r="D16254" t="s">
        <v>755</v>
      </c>
      <c r="E16254">
        <v>2019</v>
      </c>
      <c r="F16254" t="s">
        <v>64869</v>
      </c>
    </row>
    <row r="16255" spans="1:6" ht="14.25">
      <c r="A16255" t="s">
        <v>49314</v>
      </c>
      <c r="B16255" t="s">
        <v>282</v>
      </c>
      <c r="C16255" t="s">
        <v>283</v>
      </c>
      <c r="D16255" t="s">
        <v>750</v>
      </c>
      <c r="E16255">
        <v>2019</v>
      </c>
      <c r="F16255" t="s">
        <v>660</v>
      </c>
    </row>
    <row r="16256" spans="1:6" ht="14.25">
      <c r="A16256" t="s">
        <v>49317</v>
      </c>
      <c r="B16256" t="s">
        <v>282</v>
      </c>
      <c r="C16256" t="s">
        <v>283</v>
      </c>
      <c r="D16256" t="s">
        <v>753</v>
      </c>
      <c r="E16256">
        <v>2019</v>
      </c>
      <c r="F16256" t="s">
        <v>64868</v>
      </c>
    </row>
    <row r="16257" spans="1:6" ht="14.25">
      <c r="A16257" t="s">
        <v>49311</v>
      </c>
      <c r="B16257" t="s">
        <v>282</v>
      </c>
      <c r="C16257" t="s">
        <v>283</v>
      </c>
      <c r="D16257" t="s">
        <v>747</v>
      </c>
      <c r="E16257">
        <v>2019</v>
      </c>
      <c r="F16257" t="s">
        <v>64869</v>
      </c>
    </row>
    <row r="16258" spans="1:6" ht="14.25">
      <c r="A16258" t="s">
        <v>49312</v>
      </c>
      <c r="B16258" t="s">
        <v>282</v>
      </c>
      <c r="C16258" t="s">
        <v>283</v>
      </c>
      <c r="D16258" t="s">
        <v>748</v>
      </c>
      <c r="E16258">
        <v>2019</v>
      </c>
      <c r="F16258" t="s">
        <v>64869</v>
      </c>
    </row>
    <row r="16259" spans="1:6" ht="14.25">
      <c r="A16259" t="s">
        <v>49308</v>
      </c>
      <c r="B16259" t="s">
        <v>282</v>
      </c>
      <c r="C16259" t="s">
        <v>283</v>
      </c>
      <c r="D16259" t="s">
        <v>744</v>
      </c>
      <c r="E16259">
        <v>2019</v>
      </c>
      <c r="F16259" t="s">
        <v>64869</v>
      </c>
    </row>
    <row r="16260" spans="1:6" ht="14.25">
      <c r="A16260" t="s">
        <v>49310</v>
      </c>
      <c r="B16260" t="s">
        <v>282</v>
      </c>
      <c r="C16260" t="s">
        <v>283</v>
      </c>
      <c r="D16260" t="s">
        <v>746</v>
      </c>
      <c r="E16260">
        <v>2019</v>
      </c>
      <c r="F16260" t="s">
        <v>64869</v>
      </c>
    </row>
    <row r="16261" spans="1:6" ht="14.25">
      <c r="A16261" t="s">
        <v>49307</v>
      </c>
      <c r="B16261" t="s">
        <v>282</v>
      </c>
      <c r="C16261" t="s">
        <v>283</v>
      </c>
      <c r="D16261" t="s">
        <v>743</v>
      </c>
      <c r="E16261">
        <v>2019</v>
      </c>
      <c r="F16261" t="s">
        <v>64869</v>
      </c>
    </row>
    <row r="16262" spans="1:6" ht="14.25">
      <c r="A16262" t="s">
        <v>49309</v>
      </c>
      <c r="B16262" t="s">
        <v>282</v>
      </c>
      <c r="C16262" t="s">
        <v>283</v>
      </c>
      <c r="D16262" t="s">
        <v>745</v>
      </c>
      <c r="E16262">
        <v>2019</v>
      </c>
      <c r="F16262" t="s">
        <v>64869</v>
      </c>
    </row>
    <row r="16263" spans="1:6" ht="14.25">
      <c r="A16263" t="s">
        <v>49313</v>
      </c>
      <c r="B16263" t="s">
        <v>282</v>
      </c>
      <c r="C16263" t="s">
        <v>283</v>
      </c>
      <c r="D16263" t="s">
        <v>749</v>
      </c>
      <c r="E16263">
        <v>2019</v>
      </c>
      <c r="F16263" t="s">
        <v>660</v>
      </c>
    </row>
    <row r="16264" spans="1:6" ht="14.25">
      <c r="A16264" t="s">
        <v>49316</v>
      </c>
      <c r="B16264" t="s">
        <v>282</v>
      </c>
      <c r="C16264" t="s">
        <v>283</v>
      </c>
      <c r="D16264" t="s">
        <v>752</v>
      </c>
      <c r="E16264">
        <v>2019</v>
      </c>
      <c r="F16264" t="s">
        <v>64869</v>
      </c>
    </row>
    <row r="16265" spans="1:6" ht="14.25">
      <c r="A16265" t="s">
        <v>49318</v>
      </c>
      <c r="B16265" t="s">
        <v>282</v>
      </c>
      <c r="C16265" t="s">
        <v>283</v>
      </c>
      <c r="D16265" t="s">
        <v>754</v>
      </c>
      <c r="E16265">
        <v>2019</v>
      </c>
      <c r="F16265" t="s">
        <v>64869</v>
      </c>
    </row>
    <row r="16266" spans="1:6" ht="14.25">
      <c r="A16266" t="s">
        <v>49337</v>
      </c>
      <c r="B16266" t="s">
        <v>292</v>
      </c>
      <c r="C16266" t="s">
        <v>293</v>
      </c>
      <c r="D16266" t="s">
        <v>740</v>
      </c>
      <c r="E16266">
        <v>2019</v>
      </c>
      <c r="F16266" t="s">
        <v>64868</v>
      </c>
    </row>
    <row r="16267" spans="1:6" ht="14.25">
      <c r="A16267" t="s">
        <v>49333</v>
      </c>
      <c r="B16267" t="s">
        <v>292</v>
      </c>
      <c r="C16267" t="s">
        <v>293</v>
      </c>
      <c r="D16267" t="s">
        <v>750</v>
      </c>
      <c r="E16267">
        <v>2019</v>
      </c>
      <c r="F16267" t="s">
        <v>64868</v>
      </c>
    </row>
    <row r="16268" spans="1:6" ht="14.25">
      <c r="A16268" t="s">
        <v>49320</v>
      </c>
      <c r="B16268" t="s">
        <v>292</v>
      </c>
      <c r="C16268" t="s">
        <v>293</v>
      </c>
      <c r="D16268" t="s">
        <v>754</v>
      </c>
      <c r="E16268">
        <v>2019</v>
      </c>
      <c r="F16268" t="s">
        <v>64868</v>
      </c>
    </row>
    <row r="16269" spans="1:6" ht="14.25">
      <c r="A16269" t="s">
        <v>49328</v>
      </c>
      <c r="B16269" t="s">
        <v>292</v>
      </c>
      <c r="C16269" t="s">
        <v>293</v>
      </c>
      <c r="D16269" t="s">
        <v>744</v>
      </c>
      <c r="E16269">
        <v>2019</v>
      </c>
      <c r="F16269" t="s">
        <v>64868</v>
      </c>
    </row>
    <row r="16270" spans="1:6" ht="14.25">
      <c r="A16270" t="s">
        <v>49324</v>
      </c>
      <c r="B16270" t="s">
        <v>292</v>
      </c>
      <c r="C16270" t="s">
        <v>293</v>
      </c>
      <c r="D16270" t="s">
        <v>746</v>
      </c>
      <c r="E16270">
        <v>2019</v>
      </c>
      <c r="F16270" t="s">
        <v>64868</v>
      </c>
    </row>
    <row r="16271" spans="1:6" ht="14.25">
      <c r="A16271" t="s">
        <v>49334</v>
      </c>
      <c r="B16271" t="s">
        <v>292</v>
      </c>
      <c r="C16271" t="s">
        <v>293</v>
      </c>
      <c r="D16271" t="s">
        <v>753</v>
      </c>
      <c r="E16271">
        <v>2019</v>
      </c>
      <c r="F16271" t="s">
        <v>64868</v>
      </c>
    </row>
    <row r="16272" spans="1:6" ht="14.25">
      <c r="A16272" t="s">
        <v>49335</v>
      </c>
      <c r="B16272" t="s">
        <v>292</v>
      </c>
      <c r="C16272" t="s">
        <v>293</v>
      </c>
      <c r="D16272" t="s">
        <v>747</v>
      </c>
      <c r="E16272">
        <v>2019</v>
      </c>
      <c r="F16272" t="s">
        <v>64868</v>
      </c>
    </row>
    <row r="16273" spans="1:6" ht="14.25">
      <c r="A16273" t="s">
        <v>49323</v>
      </c>
      <c r="B16273" t="s">
        <v>292</v>
      </c>
      <c r="C16273" t="s">
        <v>293</v>
      </c>
      <c r="D16273" t="s">
        <v>741</v>
      </c>
      <c r="E16273">
        <v>2019</v>
      </c>
      <c r="F16273" t="s">
        <v>64868</v>
      </c>
    </row>
    <row r="16274" spans="1:6" ht="14.25">
      <c r="A16274" t="s">
        <v>49325</v>
      </c>
      <c r="B16274" t="s">
        <v>292</v>
      </c>
      <c r="C16274" t="s">
        <v>293</v>
      </c>
      <c r="D16274" t="s">
        <v>738</v>
      </c>
      <c r="E16274">
        <v>2019</v>
      </c>
      <c r="F16274" t="s">
        <v>64868</v>
      </c>
    </row>
    <row r="16275" spans="1:6" ht="14.25">
      <c r="A16275" t="s">
        <v>49326</v>
      </c>
      <c r="B16275" t="s">
        <v>292</v>
      </c>
      <c r="C16275" t="s">
        <v>293</v>
      </c>
      <c r="D16275" t="s">
        <v>739</v>
      </c>
      <c r="E16275">
        <v>2019</v>
      </c>
      <c r="F16275" t="s">
        <v>660</v>
      </c>
    </row>
    <row r="16276" spans="1:6" ht="14.25">
      <c r="A16276" t="s">
        <v>49327</v>
      </c>
      <c r="B16276" t="s">
        <v>292</v>
      </c>
      <c r="C16276" t="s">
        <v>293</v>
      </c>
      <c r="D16276" t="s">
        <v>743</v>
      </c>
      <c r="E16276">
        <v>2019</v>
      </c>
      <c r="F16276" t="s">
        <v>64868</v>
      </c>
    </row>
    <row r="16277" spans="1:6" ht="14.25">
      <c r="A16277" t="s">
        <v>49336</v>
      </c>
      <c r="B16277" t="s">
        <v>292</v>
      </c>
      <c r="C16277" t="s">
        <v>293</v>
      </c>
      <c r="D16277" t="s">
        <v>745</v>
      </c>
      <c r="E16277">
        <v>2019</v>
      </c>
      <c r="F16277" t="s">
        <v>64868</v>
      </c>
    </row>
    <row r="16278" spans="1:6" ht="14.25">
      <c r="A16278" t="s">
        <v>49329</v>
      </c>
      <c r="B16278" t="s">
        <v>292</v>
      </c>
      <c r="C16278" t="s">
        <v>293</v>
      </c>
      <c r="D16278" t="s">
        <v>748</v>
      </c>
      <c r="E16278">
        <v>2019</v>
      </c>
      <c r="F16278" t="s">
        <v>64868</v>
      </c>
    </row>
    <row r="16279" spans="1:6" ht="14.25">
      <c r="A16279" t="s">
        <v>49331</v>
      </c>
      <c r="B16279" t="s">
        <v>292</v>
      </c>
      <c r="C16279" t="s">
        <v>293</v>
      </c>
      <c r="D16279" t="s">
        <v>752</v>
      </c>
      <c r="E16279">
        <v>2019</v>
      </c>
      <c r="F16279" t="s">
        <v>64868</v>
      </c>
    </row>
    <row r="16280" spans="1:6" ht="14.25">
      <c r="A16280" t="s">
        <v>49332</v>
      </c>
      <c r="B16280" t="s">
        <v>292</v>
      </c>
      <c r="C16280" t="s">
        <v>293</v>
      </c>
      <c r="D16280" t="s">
        <v>751</v>
      </c>
      <c r="E16280">
        <v>2019</v>
      </c>
      <c r="F16280" t="s">
        <v>64868</v>
      </c>
    </row>
    <row r="16281" spans="1:6" ht="14.25">
      <c r="A16281" t="s">
        <v>49321</v>
      </c>
      <c r="B16281" t="s">
        <v>292</v>
      </c>
      <c r="C16281" t="s">
        <v>293</v>
      </c>
      <c r="D16281" t="s">
        <v>755</v>
      </c>
      <c r="E16281">
        <v>2019</v>
      </c>
      <c r="F16281" t="s">
        <v>64868</v>
      </c>
    </row>
    <row r="16282" spans="1:6" ht="14.25">
      <c r="A16282" t="s">
        <v>49330</v>
      </c>
      <c r="B16282" t="s">
        <v>292</v>
      </c>
      <c r="C16282" t="s">
        <v>293</v>
      </c>
      <c r="D16282" t="s">
        <v>749</v>
      </c>
      <c r="E16282">
        <v>2019</v>
      </c>
      <c r="F16282" t="s">
        <v>660</v>
      </c>
    </row>
    <row r="16283" spans="1:6" ht="14.25">
      <c r="A16283" t="s">
        <v>49322</v>
      </c>
      <c r="B16283" t="s">
        <v>292</v>
      </c>
      <c r="C16283" t="s">
        <v>293</v>
      </c>
      <c r="D16283" t="s">
        <v>742</v>
      </c>
      <c r="E16283">
        <v>2019</v>
      </c>
      <c r="F16283" t="s">
        <v>64868</v>
      </c>
    </row>
    <row r="16284" spans="1:6" ht="14.25">
      <c r="A16284" t="s">
        <v>49346</v>
      </c>
      <c r="B16284" t="s">
        <v>288</v>
      </c>
      <c r="C16284" t="s">
        <v>289</v>
      </c>
      <c r="D16284" t="s">
        <v>740</v>
      </c>
      <c r="E16284">
        <v>2019</v>
      </c>
      <c r="F16284" t="s">
        <v>64869</v>
      </c>
    </row>
    <row r="16285" spans="1:6" ht="14.25">
      <c r="A16285" t="s">
        <v>49352</v>
      </c>
      <c r="B16285" t="s">
        <v>288</v>
      </c>
      <c r="C16285" t="s">
        <v>289</v>
      </c>
      <c r="D16285" t="s">
        <v>744</v>
      </c>
      <c r="E16285">
        <v>2019</v>
      </c>
      <c r="F16285" t="s">
        <v>64868</v>
      </c>
    </row>
    <row r="16286" spans="1:6" ht="14.25">
      <c r="A16286" t="s">
        <v>49338</v>
      </c>
      <c r="B16286" t="s">
        <v>288</v>
      </c>
      <c r="C16286" t="s">
        <v>289</v>
      </c>
      <c r="D16286" t="s">
        <v>752</v>
      </c>
      <c r="E16286">
        <v>2019</v>
      </c>
      <c r="F16286" t="s">
        <v>64868</v>
      </c>
    </row>
    <row r="16287" spans="1:6" ht="14.25">
      <c r="A16287" t="s">
        <v>49355</v>
      </c>
      <c r="B16287" t="s">
        <v>288</v>
      </c>
      <c r="C16287" t="s">
        <v>289</v>
      </c>
      <c r="D16287" t="s">
        <v>753</v>
      </c>
      <c r="E16287">
        <v>2019</v>
      </c>
      <c r="F16287" t="s">
        <v>64869</v>
      </c>
    </row>
    <row r="16288" spans="1:6" ht="14.25">
      <c r="A16288" t="s">
        <v>49350</v>
      </c>
      <c r="B16288" t="s">
        <v>288</v>
      </c>
      <c r="C16288" t="s">
        <v>289</v>
      </c>
      <c r="D16288" t="s">
        <v>751</v>
      </c>
      <c r="E16288">
        <v>2019</v>
      </c>
      <c r="F16288" t="s">
        <v>64868</v>
      </c>
    </row>
    <row r="16289" spans="1:6" ht="14.25">
      <c r="A16289" t="s">
        <v>49354</v>
      </c>
      <c r="B16289" t="s">
        <v>288</v>
      </c>
      <c r="C16289" t="s">
        <v>289</v>
      </c>
      <c r="D16289" t="s">
        <v>749</v>
      </c>
      <c r="E16289">
        <v>2019</v>
      </c>
      <c r="F16289" t="s">
        <v>64869</v>
      </c>
    </row>
    <row r="16290" spans="1:6" ht="14.25">
      <c r="A16290" t="s">
        <v>49339</v>
      </c>
      <c r="B16290" t="s">
        <v>288</v>
      </c>
      <c r="C16290" t="s">
        <v>289</v>
      </c>
      <c r="D16290" t="s">
        <v>755</v>
      </c>
      <c r="E16290">
        <v>2019</v>
      </c>
      <c r="F16290" t="s">
        <v>64869</v>
      </c>
    </row>
    <row r="16291" spans="1:6" ht="14.25">
      <c r="A16291" t="s">
        <v>49343</v>
      </c>
      <c r="B16291" t="s">
        <v>288</v>
      </c>
      <c r="C16291" t="s">
        <v>289</v>
      </c>
      <c r="D16291" t="s">
        <v>745</v>
      </c>
      <c r="E16291">
        <v>2019</v>
      </c>
      <c r="F16291" t="s">
        <v>64869</v>
      </c>
    </row>
    <row r="16292" spans="1:6" ht="14.25">
      <c r="A16292" t="s">
        <v>49342</v>
      </c>
      <c r="B16292" t="s">
        <v>288</v>
      </c>
      <c r="C16292" t="s">
        <v>289</v>
      </c>
      <c r="D16292" t="s">
        <v>746</v>
      </c>
      <c r="E16292">
        <v>2019</v>
      </c>
      <c r="F16292" t="s">
        <v>64869</v>
      </c>
    </row>
    <row r="16293" spans="1:6" ht="14.25">
      <c r="A16293" t="s">
        <v>49353</v>
      </c>
      <c r="B16293" t="s">
        <v>288</v>
      </c>
      <c r="C16293" t="s">
        <v>289</v>
      </c>
      <c r="D16293" t="s">
        <v>748</v>
      </c>
      <c r="E16293">
        <v>2019</v>
      </c>
      <c r="F16293" t="s">
        <v>64869</v>
      </c>
    </row>
    <row r="16294" spans="1:6" ht="14.25">
      <c r="A16294" t="s">
        <v>49348</v>
      </c>
      <c r="B16294" t="s">
        <v>288</v>
      </c>
      <c r="C16294" t="s">
        <v>289</v>
      </c>
      <c r="D16294" t="s">
        <v>739</v>
      </c>
      <c r="E16294">
        <v>2019</v>
      </c>
      <c r="F16294" t="s">
        <v>64869</v>
      </c>
    </row>
    <row r="16295" spans="1:6" ht="14.25">
      <c r="A16295" t="s">
        <v>49345</v>
      </c>
      <c r="B16295" t="s">
        <v>288</v>
      </c>
      <c r="C16295" t="s">
        <v>289</v>
      </c>
      <c r="D16295" t="s">
        <v>741</v>
      </c>
      <c r="E16295">
        <v>2019</v>
      </c>
      <c r="F16295" t="s">
        <v>64869</v>
      </c>
    </row>
    <row r="16296" spans="1:6" ht="14.25">
      <c r="A16296" t="s">
        <v>49347</v>
      </c>
      <c r="B16296" t="s">
        <v>288</v>
      </c>
      <c r="C16296" t="s">
        <v>289</v>
      </c>
      <c r="D16296" t="s">
        <v>738</v>
      </c>
      <c r="E16296">
        <v>2019</v>
      </c>
      <c r="F16296" t="s">
        <v>64869</v>
      </c>
    </row>
    <row r="16297" spans="1:6" ht="14.25">
      <c r="A16297" t="s">
        <v>49344</v>
      </c>
      <c r="B16297" t="s">
        <v>288</v>
      </c>
      <c r="C16297" t="s">
        <v>289</v>
      </c>
      <c r="D16297" t="s">
        <v>742</v>
      </c>
      <c r="E16297">
        <v>2019</v>
      </c>
      <c r="F16297" t="s">
        <v>64868</v>
      </c>
    </row>
    <row r="16298" spans="1:6" ht="14.25">
      <c r="A16298" t="s">
        <v>49351</v>
      </c>
      <c r="B16298" t="s">
        <v>288</v>
      </c>
      <c r="C16298" t="s">
        <v>289</v>
      </c>
      <c r="D16298" t="s">
        <v>743</v>
      </c>
      <c r="E16298">
        <v>2019</v>
      </c>
      <c r="F16298" t="s">
        <v>64869</v>
      </c>
    </row>
    <row r="16299" spans="1:6" ht="14.25">
      <c r="A16299" t="s">
        <v>49349</v>
      </c>
      <c r="B16299" t="s">
        <v>288</v>
      </c>
      <c r="C16299" t="s">
        <v>289</v>
      </c>
      <c r="D16299" t="s">
        <v>750</v>
      </c>
      <c r="E16299">
        <v>2019</v>
      </c>
      <c r="F16299" t="s">
        <v>64868</v>
      </c>
    </row>
    <row r="16300" spans="1:6" ht="14.25">
      <c r="A16300" t="s">
        <v>49341</v>
      </c>
      <c r="B16300" t="s">
        <v>288</v>
      </c>
      <c r="C16300" t="s">
        <v>289</v>
      </c>
      <c r="D16300" t="s">
        <v>747</v>
      </c>
      <c r="E16300">
        <v>2019</v>
      </c>
      <c r="F16300" t="s">
        <v>64869</v>
      </c>
    </row>
    <row r="16301" spans="1:6" ht="14.25">
      <c r="A16301" t="s">
        <v>49340</v>
      </c>
      <c r="B16301" t="s">
        <v>288</v>
      </c>
      <c r="C16301" t="s">
        <v>289</v>
      </c>
      <c r="D16301" t="s">
        <v>754</v>
      </c>
      <c r="E16301">
        <v>2019</v>
      </c>
      <c r="F16301" t="s">
        <v>64869</v>
      </c>
    </row>
    <row r="16302" spans="1:6" ht="14.25">
      <c r="A16302" t="s">
        <v>49389</v>
      </c>
      <c r="B16302" t="s">
        <v>330</v>
      </c>
      <c r="C16302" t="s">
        <v>331</v>
      </c>
      <c r="D16302" t="s">
        <v>746</v>
      </c>
      <c r="E16302">
        <v>2019</v>
      </c>
      <c r="F16302" t="s">
        <v>64869</v>
      </c>
    </row>
    <row r="16303" spans="1:6" ht="14.25">
      <c r="A16303" t="s">
        <v>49391</v>
      </c>
      <c r="B16303" t="s">
        <v>330</v>
      </c>
      <c r="C16303" t="s">
        <v>331</v>
      </c>
      <c r="D16303" t="s">
        <v>738</v>
      </c>
      <c r="E16303">
        <v>2019</v>
      </c>
      <c r="F16303" t="s">
        <v>660</v>
      </c>
    </row>
    <row r="16304" spans="1:6" ht="14.25">
      <c r="A16304" t="s">
        <v>49386</v>
      </c>
      <c r="B16304" t="s">
        <v>330</v>
      </c>
      <c r="C16304" t="s">
        <v>331</v>
      </c>
      <c r="D16304" t="s">
        <v>751</v>
      </c>
      <c r="E16304">
        <v>2019</v>
      </c>
      <c r="F16304" t="s">
        <v>660</v>
      </c>
    </row>
    <row r="16305" spans="1:6" ht="14.25">
      <c r="A16305" t="s">
        <v>49378</v>
      </c>
      <c r="B16305" t="s">
        <v>330</v>
      </c>
      <c r="C16305" t="s">
        <v>331</v>
      </c>
      <c r="D16305" t="s">
        <v>744</v>
      </c>
      <c r="E16305">
        <v>2019</v>
      </c>
      <c r="F16305" t="s">
        <v>64869</v>
      </c>
    </row>
    <row r="16306" spans="1:6" ht="14.25">
      <c r="A16306" t="s">
        <v>49379</v>
      </c>
      <c r="B16306" t="s">
        <v>330</v>
      </c>
      <c r="C16306" t="s">
        <v>331</v>
      </c>
      <c r="D16306" t="s">
        <v>747</v>
      </c>
      <c r="E16306">
        <v>2019</v>
      </c>
      <c r="F16306" t="s">
        <v>64869</v>
      </c>
    </row>
    <row r="16307" spans="1:6" ht="14.25">
      <c r="A16307" t="s">
        <v>49387</v>
      </c>
      <c r="B16307" t="s">
        <v>330</v>
      </c>
      <c r="C16307" t="s">
        <v>331</v>
      </c>
      <c r="D16307" t="s">
        <v>743</v>
      </c>
      <c r="E16307">
        <v>2019</v>
      </c>
      <c r="F16307" t="s">
        <v>64869</v>
      </c>
    </row>
    <row r="16308" spans="1:6" ht="14.25">
      <c r="A16308" t="s">
        <v>49390</v>
      </c>
      <c r="B16308" t="s">
        <v>330</v>
      </c>
      <c r="C16308" t="s">
        <v>331</v>
      </c>
      <c r="D16308" t="s">
        <v>740</v>
      </c>
      <c r="E16308">
        <v>2019</v>
      </c>
      <c r="F16308" t="s">
        <v>64869</v>
      </c>
    </row>
    <row r="16309" spans="1:6" ht="14.25">
      <c r="A16309" t="s">
        <v>49376</v>
      </c>
      <c r="B16309" t="s">
        <v>330</v>
      </c>
      <c r="C16309" t="s">
        <v>331</v>
      </c>
      <c r="D16309" t="s">
        <v>745</v>
      </c>
      <c r="E16309">
        <v>2019</v>
      </c>
      <c r="F16309" t="s">
        <v>64869</v>
      </c>
    </row>
    <row r="16310" spans="1:6" ht="14.25">
      <c r="A16310" t="s">
        <v>49375</v>
      </c>
      <c r="B16310" t="s">
        <v>330</v>
      </c>
      <c r="C16310" t="s">
        <v>331</v>
      </c>
      <c r="D16310" t="s">
        <v>750</v>
      </c>
      <c r="E16310">
        <v>2019</v>
      </c>
      <c r="F16310" t="s">
        <v>660</v>
      </c>
    </row>
    <row r="16311" spans="1:6" ht="14.25">
      <c r="A16311" t="s">
        <v>49380</v>
      </c>
      <c r="B16311" t="s">
        <v>330</v>
      </c>
      <c r="C16311" t="s">
        <v>331</v>
      </c>
      <c r="D16311" t="s">
        <v>752</v>
      </c>
      <c r="E16311">
        <v>2019</v>
      </c>
      <c r="F16311" t="s">
        <v>64868</v>
      </c>
    </row>
    <row r="16312" spans="1:6" ht="14.25">
      <c r="A16312" t="s">
        <v>49381</v>
      </c>
      <c r="B16312" t="s">
        <v>330</v>
      </c>
      <c r="C16312" t="s">
        <v>331</v>
      </c>
      <c r="D16312" t="s">
        <v>748</v>
      </c>
      <c r="E16312">
        <v>2019</v>
      </c>
      <c r="F16312" t="s">
        <v>660</v>
      </c>
    </row>
    <row r="16313" spans="1:6" ht="14.25">
      <c r="A16313" t="s">
        <v>49382</v>
      </c>
      <c r="B16313" t="s">
        <v>330</v>
      </c>
      <c r="C16313" t="s">
        <v>331</v>
      </c>
      <c r="D16313" t="s">
        <v>739</v>
      </c>
      <c r="E16313">
        <v>2019</v>
      </c>
      <c r="F16313" t="s">
        <v>660</v>
      </c>
    </row>
    <row r="16314" spans="1:6" ht="14.25">
      <c r="A16314" t="s">
        <v>49385</v>
      </c>
      <c r="B16314" t="s">
        <v>330</v>
      </c>
      <c r="C16314" t="s">
        <v>331</v>
      </c>
      <c r="D16314" t="s">
        <v>749</v>
      </c>
      <c r="E16314">
        <v>2019</v>
      </c>
      <c r="F16314" t="s">
        <v>660</v>
      </c>
    </row>
    <row r="16315" spans="1:6" ht="14.25">
      <c r="A16315" t="s">
        <v>49377</v>
      </c>
      <c r="B16315" t="s">
        <v>330</v>
      </c>
      <c r="C16315" t="s">
        <v>331</v>
      </c>
      <c r="D16315" t="s">
        <v>741</v>
      </c>
      <c r="E16315">
        <v>2019</v>
      </c>
      <c r="F16315" t="s">
        <v>660</v>
      </c>
    </row>
    <row r="16316" spans="1:6" ht="14.25">
      <c r="A16316" t="s">
        <v>49388</v>
      </c>
      <c r="B16316" t="s">
        <v>330</v>
      </c>
      <c r="C16316" t="s">
        <v>331</v>
      </c>
      <c r="D16316" t="s">
        <v>742</v>
      </c>
      <c r="E16316">
        <v>2019</v>
      </c>
      <c r="F16316" t="s">
        <v>660</v>
      </c>
    </row>
    <row r="16317" spans="1:6" ht="14.25">
      <c r="A16317" t="s">
        <v>49384</v>
      </c>
      <c r="B16317" t="s">
        <v>330</v>
      </c>
      <c r="C16317" t="s">
        <v>331</v>
      </c>
      <c r="D16317" t="s">
        <v>754</v>
      </c>
      <c r="E16317">
        <v>2019</v>
      </c>
      <c r="F16317" t="s">
        <v>64868</v>
      </c>
    </row>
    <row r="16318" spans="1:6" ht="14.25">
      <c r="A16318" t="s">
        <v>49383</v>
      </c>
      <c r="B16318" t="s">
        <v>330</v>
      </c>
      <c r="C16318" t="s">
        <v>331</v>
      </c>
      <c r="D16318" t="s">
        <v>755</v>
      </c>
      <c r="E16318">
        <v>2019</v>
      </c>
      <c r="F16318" t="s">
        <v>64869</v>
      </c>
    </row>
    <row r="16319" spans="1:6" ht="14.25">
      <c r="A16319" t="s">
        <v>49374</v>
      </c>
      <c r="B16319" t="s">
        <v>330</v>
      </c>
      <c r="C16319" t="s">
        <v>331</v>
      </c>
      <c r="D16319" t="s">
        <v>753</v>
      </c>
      <c r="E16319">
        <v>2019</v>
      </c>
      <c r="F16319" t="s">
        <v>64868</v>
      </c>
    </row>
    <row r="16320" spans="1:6" ht="14.25">
      <c r="A16320" t="s">
        <v>49393</v>
      </c>
      <c r="B16320" t="s">
        <v>356</v>
      </c>
      <c r="C16320" t="s">
        <v>357</v>
      </c>
      <c r="D16320" t="s">
        <v>752</v>
      </c>
      <c r="E16320">
        <v>2019</v>
      </c>
      <c r="F16320" t="s">
        <v>64869</v>
      </c>
    </row>
    <row r="16321" spans="1:6" ht="14.25">
      <c r="A16321" t="s">
        <v>49405</v>
      </c>
      <c r="B16321" t="s">
        <v>356</v>
      </c>
      <c r="C16321" t="s">
        <v>357</v>
      </c>
      <c r="D16321" t="s">
        <v>749</v>
      </c>
      <c r="E16321">
        <v>2019</v>
      </c>
      <c r="F16321" t="s">
        <v>64869</v>
      </c>
    </row>
    <row r="16322" spans="1:6" ht="14.25">
      <c r="A16322" t="s">
        <v>49401</v>
      </c>
      <c r="B16322" t="s">
        <v>356</v>
      </c>
      <c r="C16322" t="s">
        <v>357</v>
      </c>
      <c r="D16322" t="s">
        <v>745</v>
      </c>
      <c r="E16322">
        <v>2019</v>
      </c>
      <c r="F16322" t="s">
        <v>64869</v>
      </c>
    </row>
    <row r="16323" spans="1:6" ht="14.25">
      <c r="A16323" t="s">
        <v>49395</v>
      </c>
      <c r="B16323" t="s">
        <v>356</v>
      </c>
      <c r="C16323" t="s">
        <v>357</v>
      </c>
      <c r="D16323" t="s">
        <v>738</v>
      </c>
      <c r="E16323">
        <v>2019</v>
      </c>
      <c r="F16323" t="s">
        <v>64869</v>
      </c>
    </row>
    <row r="16324" spans="1:6" ht="14.25">
      <c r="A16324" t="s">
        <v>49396</v>
      </c>
      <c r="B16324" t="s">
        <v>356</v>
      </c>
      <c r="C16324" t="s">
        <v>357</v>
      </c>
      <c r="D16324" t="s">
        <v>739</v>
      </c>
      <c r="E16324">
        <v>2019</v>
      </c>
      <c r="F16324" t="s">
        <v>64869</v>
      </c>
    </row>
    <row r="16325" spans="1:6" ht="14.25">
      <c r="A16325" t="s">
        <v>49397</v>
      </c>
      <c r="B16325" t="s">
        <v>356</v>
      </c>
      <c r="C16325" t="s">
        <v>357</v>
      </c>
      <c r="D16325" t="s">
        <v>740</v>
      </c>
      <c r="E16325">
        <v>2019</v>
      </c>
      <c r="F16325" t="s">
        <v>64869</v>
      </c>
    </row>
    <row r="16326" spans="1:6" ht="14.25">
      <c r="A16326" t="s">
        <v>49398</v>
      </c>
      <c r="B16326" t="s">
        <v>356</v>
      </c>
      <c r="C16326" t="s">
        <v>357</v>
      </c>
      <c r="D16326" t="s">
        <v>741</v>
      </c>
      <c r="E16326">
        <v>2019</v>
      </c>
      <c r="F16326" t="s">
        <v>64869</v>
      </c>
    </row>
    <row r="16327" spans="1:6" ht="14.25">
      <c r="A16327" t="s">
        <v>49394</v>
      </c>
      <c r="B16327" t="s">
        <v>356</v>
      </c>
      <c r="C16327" t="s">
        <v>357</v>
      </c>
      <c r="D16327" t="s">
        <v>742</v>
      </c>
      <c r="E16327">
        <v>2019</v>
      </c>
      <c r="F16327" t="s">
        <v>64869</v>
      </c>
    </row>
    <row r="16328" spans="1:6" ht="14.25">
      <c r="A16328" t="s">
        <v>49399</v>
      </c>
      <c r="B16328" t="s">
        <v>356</v>
      </c>
      <c r="C16328" t="s">
        <v>357</v>
      </c>
      <c r="D16328" t="s">
        <v>743</v>
      </c>
      <c r="E16328">
        <v>2019</v>
      </c>
      <c r="F16328" t="s">
        <v>64869</v>
      </c>
    </row>
    <row r="16329" spans="1:6" ht="14.25">
      <c r="A16329" t="s">
        <v>49400</v>
      </c>
      <c r="B16329" t="s">
        <v>356</v>
      </c>
      <c r="C16329" t="s">
        <v>357</v>
      </c>
      <c r="D16329" t="s">
        <v>744</v>
      </c>
      <c r="E16329">
        <v>2019</v>
      </c>
      <c r="F16329" t="s">
        <v>64869</v>
      </c>
    </row>
    <row r="16330" spans="1:6" ht="14.25">
      <c r="A16330" t="s">
        <v>49402</v>
      </c>
      <c r="B16330" t="s">
        <v>356</v>
      </c>
      <c r="C16330" t="s">
        <v>357</v>
      </c>
      <c r="D16330" t="s">
        <v>746</v>
      </c>
      <c r="E16330">
        <v>2019</v>
      </c>
      <c r="F16330" t="s">
        <v>64869</v>
      </c>
    </row>
    <row r="16331" spans="1:6" ht="14.25">
      <c r="A16331" t="s">
        <v>49403</v>
      </c>
      <c r="B16331" t="s">
        <v>356</v>
      </c>
      <c r="C16331" t="s">
        <v>357</v>
      </c>
      <c r="D16331" t="s">
        <v>747</v>
      </c>
      <c r="E16331">
        <v>2019</v>
      </c>
      <c r="F16331" t="s">
        <v>64869</v>
      </c>
    </row>
    <row r="16332" spans="1:6" ht="14.25">
      <c r="A16332" t="s">
        <v>49404</v>
      </c>
      <c r="B16332" t="s">
        <v>356</v>
      </c>
      <c r="C16332" t="s">
        <v>357</v>
      </c>
      <c r="D16332" t="s">
        <v>748</v>
      </c>
      <c r="E16332">
        <v>2019</v>
      </c>
      <c r="F16332" t="s">
        <v>64869</v>
      </c>
    </row>
    <row r="16333" spans="1:6" ht="14.25">
      <c r="A16333" t="s">
        <v>49406</v>
      </c>
      <c r="B16333" t="s">
        <v>356</v>
      </c>
      <c r="C16333" t="s">
        <v>357</v>
      </c>
      <c r="D16333" t="s">
        <v>750</v>
      </c>
      <c r="E16333">
        <v>2019</v>
      </c>
      <c r="F16333" t="s">
        <v>64869</v>
      </c>
    </row>
    <row r="16334" spans="1:6" ht="14.25">
      <c r="A16334" t="s">
        <v>49407</v>
      </c>
      <c r="B16334" t="s">
        <v>356</v>
      </c>
      <c r="C16334" t="s">
        <v>357</v>
      </c>
      <c r="D16334" t="s">
        <v>751</v>
      </c>
      <c r="E16334">
        <v>2019</v>
      </c>
      <c r="F16334" t="s">
        <v>64869</v>
      </c>
    </row>
    <row r="16335" spans="1:6" ht="14.25">
      <c r="A16335" t="s">
        <v>49408</v>
      </c>
      <c r="B16335" t="s">
        <v>356</v>
      </c>
      <c r="C16335" t="s">
        <v>357</v>
      </c>
      <c r="D16335" t="s">
        <v>753</v>
      </c>
      <c r="E16335">
        <v>2019</v>
      </c>
      <c r="F16335" t="s">
        <v>64869</v>
      </c>
    </row>
    <row r="16336" spans="1:6" ht="14.25">
      <c r="A16336" t="s">
        <v>49409</v>
      </c>
      <c r="B16336" t="s">
        <v>356</v>
      </c>
      <c r="C16336" t="s">
        <v>357</v>
      </c>
      <c r="D16336" t="s">
        <v>754</v>
      </c>
      <c r="E16336">
        <v>2019</v>
      </c>
      <c r="F16336" t="s">
        <v>64869</v>
      </c>
    </row>
    <row r="16337" spans="1:6" ht="14.25">
      <c r="A16337" t="s">
        <v>49392</v>
      </c>
      <c r="B16337" t="s">
        <v>356</v>
      </c>
      <c r="C16337" t="s">
        <v>357</v>
      </c>
      <c r="D16337" t="s">
        <v>755</v>
      </c>
      <c r="E16337">
        <v>2019</v>
      </c>
      <c r="F16337" t="s">
        <v>64869</v>
      </c>
    </row>
    <row r="16338" spans="1:6" ht="14.25">
      <c r="A16338" t="s">
        <v>49426</v>
      </c>
      <c r="B16338" t="s">
        <v>396</v>
      </c>
      <c r="C16338" t="s">
        <v>397</v>
      </c>
      <c r="D16338" t="s">
        <v>754</v>
      </c>
      <c r="E16338">
        <v>2019</v>
      </c>
      <c r="F16338" t="s">
        <v>64869</v>
      </c>
    </row>
    <row r="16339" spans="1:6" ht="14.25">
      <c r="A16339" t="s">
        <v>49417</v>
      </c>
      <c r="B16339" t="s">
        <v>396</v>
      </c>
      <c r="C16339" t="s">
        <v>397</v>
      </c>
      <c r="D16339" t="s">
        <v>745</v>
      </c>
      <c r="E16339">
        <v>2019</v>
      </c>
      <c r="F16339" t="s">
        <v>64869</v>
      </c>
    </row>
    <row r="16340" spans="1:6" ht="14.25">
      <c r="A16340" t="s">
        <v>49413</v>
      </c>
      <c r="B16340" t="s">
        <v>396</v>
      </c>
      <c r="C16340" t="s">
        <v>397</v>
      </c>
      <c r="D16340" t="s">
        <v>741</v>
      </c>
      <c r="E16340">
        <v>2019</v>
      </c>
      <c r="F16340" t="s">
        <v>660</v>
      </c>
    </row>
    <row r="16341" spans="1:6" ht="14.25">
      <c r="A16341" t="s">
        <v>49420</v>
      </c>
      <c r="B16341" t="s">
        <v>396</v>
      </c>
      <c r="C16341" t="s">
        <v>397</v>
      </c>
      <c r="D16341" t="s">
        <v>748</v>
      </c>
      <c r="E16341">
        <v>2019</v>
      </c>
      <c r="F16341" t="s">
        <v>660</v>
      </c>
    </row>
    <row r="16342" spans="1:6" ht="14.25">
      <c r="A16342" t="s">
        <v>49416</v>
      </c>
      <c r="B16342" t="s">
        <v>396</v>
      </c>
      <c r="C16342" t="s">
        <v>397</v>
      </c>
      <c r="D16342" t="s">
        <v>744</v>
      </c>
      <c r="E16342">
        <v>2019</v>
      </c>
      <c r="F16342" t="s">
        <v>64869</v>
      </c>
    </row>
    <row r="16343" spans="1:6" ht="14.25">
      <c r="A16343" t="s">
        <v>49410</v>
      </c>
      <c r="B16343" t="s">
        <v>396</v>
      </c>
      <c r="C16343" t="s">
        <v>397</v>
      </c>
      <c r="D16343" t="s">
        <v>738</v>
      </c>
      <c r="E16343">
        <v>2019</v>
      </c>
      <c r="F16343" t="s">
        <v>660</v>
      </c>
    </row>
    <row r="16344" spans="1:6" ht="14.25">
      <c r="A16344" t="s">
        <v>49423</v>
      </c>
      <c r="B16344" t="s">
        <v>396</v>
      </c>
      <c r="C16344" t="s">
        <v>397</v>
      </c>
      <c r="D16344" t="s">
        <v>751</v>
      </c>
      <c r="E16344">
        <v>2019</v>
      </c>
      <c r="F16344" t="s">
        <v>660</v>
      </c>
    </row>
    <row r="16345" spans="1:6" ht="14.25">
      <c r="A16345" t="s">
        <v>49411</v>
      </c>
      <c r="B16345" t="s">
        <v>396</v>
      </c>
      <c r="C16345" t="s">
        <v>397</v>
      </c>
      <c r="D16345" t="s">
        <v>739</v>
      </c>
      <c r="E16345">
        <v>2019</v>
      </c>
      <c r="F16345" t="s">
        <v>660</v>
      </c>
    </row>
    <row r="16346" spans="1:6" ht="14.25">
      <c r="A16346" t="s">
        <v>49412</v>
      </c>
      <c r="B16346" t="s">
        <v>396</v>
      </c>
      <c r="C16346" t="s">
        <v>397</v>
      </c>
      <c r="D16346" t="s">
        <v>740</v>
      </c>
      <c r="E16346">
        <v>2019</v>
      </c>
      <c r="F16346" t="s">
        <v>660</v>
      </c>
    </row>
    <row r="16347" spans="1:6" ht="14.25">
      <c r="A16347" t="s">
        <v>49414</v>
      </c>
      <c r="B16347" t="s">
        <v>396</v>
      </c>
      <c r="C16347" t="s">
        <v>397</v>
      </c>
      <c r="D16347" t="s">
        <v>742</v>
      </c>
      <c r="E16347">
        <v>2019</v>
      </c>
      <c r="F16347" t="s">
        <v>660</v>
      </c>
    </row>
    <row r="16348" spans="1:6" ht="14.25">
      <c r="A16348" t="s">
        <v>49415</v>
      </c>
      <c r="B16348" t="s">
        <v>396</v>
      </c>
      <c r="C16348" t="s">
        <v>397</v>
      </c>
      <c r="D16348" t="s">
        <v>743</v>
      </c>
      <c r="E16348">
        <v>2019</v>
      </c>
      <c r="F16348" t="s">
        <v>660</v>
      </c>
    </row>
    <row r="16349" spans="1:6" ht="14.25">
      <c r="A16349" t="s">
        <v>49418</v>
      </c>
      <c r="B16349" t="s">
        <v>396</v>
      </c>
      <c r="C16349" t="s">
        <v>397</v>
      </c>
      <c r="D16349" t="s">
        <v>746</v>
      </c>
      <c r="E16349">
        <v>2019</v>
      </c>
      <c r="F16349" t="s">
        <v>64869</v>
      </c>
    </row>
    <row r="16350" spans="1:6" ht="14.25">
      <c r="A16350" t="s">
        <v>49419</v>
      </c>
      <c r="B16350" t="s">
        <v>396</v>
      </c>
      <c r="C16350" t="s">
        <v>397</v>
      </c>
      <c r="D16350" t="s">
        <v>747</v>
      </c>
      <c r="E16350">
        <v>2019</v>
      </c>
      <c r="F16350" t="s">
        <v>64869</v>
      </c>
    </row>
    <row r="16351" spans="1:6" ht="14.25">
      <c r="A16351" t="s">
        <v>49421</v>
      </c>
      <c r="B16351" t="s">
        <v>396</v>
      </c>
      <c r="C16351" t="s">
        <v>397</v>
      </c>
      <c r="D16351" t="s">
        <v>749</v>
      </c>
      <c r="E16351">
        <v>2019</v>
      </c>
      <c r="F16351" t="s">
        <v>660</v>
      </c>
    </row>
    <row r="16352" spans="1:6" ht="14.25">
      <c r="A16352" t="s">
        <v>49422</v>
      </c>
      <c r="B16352" t="s">
        <v>396</v>
      </c>
      <c r="C16352" t="s">
        <v>397</v>
      </c>
      <c r="D16352" t="s">
        <v>750</v>
      </c>
      <c r="E16352">
        <v>2019</v>
      </c>
      <c r="F16352" t="s">
        <v>660</v>
      </c>
    </row>
    <row r="16353" spans="1:6" ht="14.25">
      <c r="A16353" t="s">
        <v>49424</v>
      </c>
      <c r="B16353" t="s">
        <v>396</v>
      </c>
      <c r="C16353" t="s">
        <v>397</v>
      </c>
      <c r="D16353" t="s">
        <v>752</v>
      </c>
      <c r="E16353">
        <v>2019</v>
      </c>
      <c r="F16353" t="s">
        <v>64869</v>
      </c>
    </row>
    <row r="16354" spans="1:6" ht="14.25">
      <c r="A16354" t="s">
        <v>49425</v>
      </c>
      <c r="B16354" t="s">
        <v>396</v>
      </c>
      <c r="C16354" t="s">
        <v>397</v>
      </c>
      <c r="D16354" t="s">
        <v>753</v>
      </c>
      <c r="E16354">
        <v>2019</v>
      </c>
      <c r="F16354" t="s">
        <v>64869</v>
      </c>
    </row>
    <row r="16355" spans="1:6" ht="14.25">
      <c r="A16355" t="s">
        <v>49427</v>
      </c>
      <c r="B16355" t="s">
        <v>396</v>
      </c>
      <c r="C16355" t="s">
        <v>397</v>
      </c>
      <c r="D16355" t="s">
        <v>755</v>
      </c>
      <c r="E16355">
        <v>2019</v>
      </c>
      <c r="F16355" t="s">
        <v>64869</v>
      </c>
    </row>
    <row r="16356" spans="1:6" ht="14.25">
      <c r="A16356" t="s">
        <v>49434</v>
      </c>
      <c r="B16356" t="s">
        <v>364</v>
      </c>
      <c r="C16356" t="s">
        <v>365</v>
      </c>
      <c r="D16356" t="s">
        <v>741</v>
      </c>
      <c r="E16356">
        <v>2019</v>
      </c>
      <c r="F16356" t="s">
        <v>64869</v>
      </c>
    </row>
    <row r="16357" spans="1:6" ht="14.25">
      <c r="A16357" t="s">
        <v>49435</v>
      </c>
      <c r="B16357" t="s">
        <v>364</v>
      </c>
      <c r="C16357" t="s">
        <v>365</v>
      </c>
      <c r="D16357" t="s">
        <v>745</v>
      </c>
      <c r="E16357">
        <v>2019</v>
      </c>
      <c r="F16357" t="s">
        <v>64869</v>
      </c>
    </row>
    <row r="16358" spans="1:6" ht="14.25">
      <c r="A16358" t="s">
        <v>49428</v>
      </c>
      <c r="B16358" t="s">
        <v>364</v>
      </c>
      <c r="C16358" t="s">
        <v>365</v>
      </c>
      <c r="D16358" t="s">
        <v>754</v>
      </c>
      <c r="E16358">
        <v>2019</v>
      </c>
      <c r="F16358" t="s">
        <v>64868</v>
      </c>
    </row>
    <row r="16359" spans="1:6" ht="14.25">
      <c r="A16359" t="s">
        <v>49444</v>
      </c>
      <c r="B16359" t="s">
        <v>364</v>
      </c>
      <c r="C16359" t="s">
        <v>365</v>
      </c>
      <c r="D16359" t="s">
        <v>744</v>
      </c>
      <c r="E16359">
        <v>2019</v>
      </c>
      <c r="F16359" t="s">
        <v>64869</v>
      </c>
    </row>
    <row r="16360" spans="1:6" ht="14.25">
      <c r="A16360" t="s">
        <v>49440</v>
      </c>
      <c r="B16360" t="s">
        <v>364</v>
      </c>
      <c r="C16360" t="s">
        <v>365</v>
      </c>
      <c r="D16360" t="s">
        <v>755</v>
      </c>
      <c r="E16360">
        <v>2019</v>
      </c>
      <c r="F16360" t="s">
        <v>64868</v>
      </c>
    </row>
    <row r="16361" spans="1:6" ht="14.25">
      <c r="A16361" t="s">
        <v>49442</v>
      </c>
      <c r="B16361" t="s">
        <v>364</v>
      </c>
      <c r="C16361" t="s">
        <v>365</v>
      </c>
      <c r="D16361" t="s">
        <v>753</v>
      </c>
      <c r="E16361">
        <v>2019</v>
      </c>
      <c r="F16361" t="s">
        <v>64868</v>
      </c>
    </row>
    <row r="16362" spans="1:6" ht="14.25">
      <c r="A16362" t="s">
        <v>49441</v>
      </c>
      <c r="B16362" t="s">
        <v>364</v>
      </c>
      <c r="C16362" t="s">
        <v>365</v>
      </c>
      <c r="D16362" t="s">
        <v>751</v>
      </c>
      <c r="E16362">
        <v>2019</v>
      </c>
      <c r="F16362" t="s">
        <v>64868</v>
      </c>
    </row>
    <row r="16363" spans="1:6" ht="14.25">
      <c r="A16363" t="s">
        <v>49439</v>
      </c>
      <c r="B16363" t="s">
        <v>364</v>
      </c>
      <c r="C16363" t="s">
        <v>365</v>
      </c>
      <c r="D16363" t="s">
        <v>752</v>
      </c>
      <c r="E16363">
        <v>2019</v>
      </c>
      <c r="F16363" t="s">
        <v>64868</v>
      </c>
    </row>
    <row r="16364" spans="1:6" ht="14.25">
      <c r="A16364" t="s">
        <v>49443</v>
      </c>
      <c r="B16364" t="s">
        <v>364</v>
      </c>
      <c r="C16364" t="s">
        <v>365</v>
      </c>
      <c r="D16364" t="s">
        <v>748</v>
      </c>
      <c r="E16364">
        <v>2019</v>
      </c>
      <c r="F16364" t="s">
        <v>64869</v>
      </c>
    </row>
    <row r="16365" spans="1:6" ht="14.25">
      <c r="A16365" t="s">
        <v>49431</v>
      </c>
      <c r="B16365" t="s">
        <v>364</v>
      </c>
      <c r="C16365" t="s">
        <v>365</v>
      </c>
      <c r="D16365" t="s">
        <v>749</v>
      </c>
      <c r="E16365">
        <v>2019</v>
      </c>
      <c r="F16365" t="s">
        <v>660</v>
      </c>
    </row>
    <row r="16366" spans="1:6" ht="14.25">
      <c r="A16366" t="s">
        <v>49430</v>
      </c>
      <c r="B16366" t="s">
        <v>364</v>
      </c>
      <c r="C16366" t="s">
        <v>365</v>
      </c>
      <c r="D16366" t="s">
        <v>742</v>
      </c>
      <c r="E16366">
        <v>2019</v>
      </c>
      <c r="F16366" t="s">
        <v>64869</v>
      </c>
    </row>
    <row r="16367" spans="1:6" ht="14.25">
      <c r="A16367" t="s">
        <v>49432</v>
      </c>
      <c r="B16367" t="s">
        <v>364</v>
      </c>
      <c r="C16367" t="s">
        <v>365</v>
      </c>
      <c r="D16367" t="s">
        <v>740</v>
      </c>
      <c r="E16367">
        <v>2019</v>
      </c>
      <c r="F16367" t="s">
        <v>64869</v>
      </c>
    </row>
    <row r="16368" spans="1:6" ht="14.25">
      <c r="A16368" t="s">
        <v>49445</v>
      </c>
      <c r="B16368" t="s">
        <v>364</v>
      </c>
      <c r="C16368" t="s">
        <v>365</v>
      </c>
      <c r="D16368" t="s">
        <v>739</v>
      </c>
      <c r="E16368">
        <v>2019</v>
      </c>
      <c r="F16368" t="s">
        <v>64869</v>
      </c>
    </row>
    <row r="16369" spans="1:6" ht="14.25">
      <c r="A16369" t="s">
        <v>49433</v>
      </c>
      <c r="B16369" t="s">
        <v>364</v>
      </c>
      <c r="C16369" t="s">
        <v>365</v>
      </c>
      <c r="D16369" t="s">
        <v>738</v>
      </c>
      <c r="E16369">
        <v>2019</v>
      </c>
      <c r="F16369" t="s">
        <v>64869</v>
      </c>
    </row>
    <row r="16370" spans="1:6" ht="14.25">
      <c r="A16370" t="s">
        <v>49436</v>
      </c>
      <c r="B16370" t="s">
        <v>364</v>
      </c>
      <c r="C16370" t="s">
        <v>365</v>
      </c>
      <c r="D16370" t="s">
        <v>746</v>
      </c>
      <c r="E16370">
        <v>2019</v>
      </c>
      <c r="F16370" t="s">
        <v>64869</v>
      </c>
    </row>
    <row r="16371" spans="1:6" ht="14.25">
      <c r="A16371" t="s">
        <v>49429</v>
      </c>
      <c r="B16371" t="s">
        <v>364</v>
      </c>
      <c r="C16371" t="s">
        <v>365</v>
      </c>
      <c r="D16371" t="s">
        <v>743</v>
      </c>
      <c r="E16371">
        <v>2019</v>
      </c>
      <c r="F16371" t="s">
        <v>64869</v>
      </c>
    </row>
    <row r="16372" spans="1:6" ht="14.25">
      <c r="A16372" t="s">
        <v>49437</v>
      </c>
      <c r="B16372" t="s">
        <v>364</v>
      </c>
      <c r="C16372" t="s">
        <v>365</v>
      </c>
      <c r="D16372" t="s">
        <v>747</v>
      </c>
      <c r="E16372">
        <v>2019</v>
      </c>
      <c r="F16372" t="s">
        <v>64869</v>
      </c>
    </row>
    <row r="16373" spans="1:6" ht="14.25">
      <c r="A16373" t="s">
        <v>49438</v>
      </c>
      <c r="B16373" t="s">
        <v>364</v>
      </c>
      <c r="C16373" t="s">
        <v>365</v>
      </c>
      <c r="D16373" t="s">
        <v>750</v>
      </c>
      <c r="E16373">
        <v>2019</v>
      </c>
      <c r="F16373" t="s">
        <v>64868</v>
      </c>
    </row>
    <row r="16374" spans="1:6" ht="14.25">
      <c r="A16374" t="s">
        <v>49461</v>
      </c>
      <c r="B16374" t="s">
        <v>376</v>
      </c>
      <c r="C16374" t="s">
        <v>377</v>
      </c>
      <c r="D16374" t="s">
        <v>741</v>
      </c>
      <c r="E16374">
        <v>2019</v>
      </c>
      <c r="F16374" t="s">
        <v>660</v>
      </c>
    </row>
    <row r="16375" spans="1:6" ht="14.25">
      <c r="A16375" t="s">
        <v>49448</v>
      </c>
      <c r="B16375" t="s">
        <v>376</v>
      </c>
      <c r="C16375" t="s">
        <v>377</v>
      </c>
      <c r="D16375" t="s">
        <v>750</v>
      </c>
      <c r="E16375">
        <v>2019</v>
      </c>
      <c r="F16375" t="s">
        <v>64869</v>
      </c>
    </row>
    <row r="16376" spans="1:6" ht="14.25">
      <c r="A16376" t="s">
        <v>49459</v>
      </c>
      <c r="B16376" t="s">
        <v>376</v>
      </c>
      <c r="C16376" t="s">
        <v>377</v>
      </c>
      <c r="D16376" t="s">
        <v>738</v>
      </c>
      <c r="E16376">
        <v>2019</v>
      </c>
      <c r="F16376" t="s">
        <v>660</v>
      </c>
    </row>
    <row r="16377" spans="1:6" ht="14.25">
      <c r="A16377" t="s">
        <v>49453</v>
      </c>
      <c r="B16377" t="s">
        <v>376</v>
      </c>
      <c r="C16377" t="s">
        <v>377</v>
      </c>
      <c r="D16377" t="s">
        <v>748</v>
      </c>
      <c r="E16377">
        <v>2019</v>
      </c>
      <c r="F16377" t="s">
        <v>660</v>
      </c>
    </row>
    <row r="16378" spans="1:6" ht="14.25">
      <c r="A16378" t="s">
        <v>49462</v>
      </c>
      <c r="B16378" t="s">
        <v>376</v>
      </c>
      <c r="C16378" t="s">
        <v>377</v>
      </c>
      <c r="D16378" t="s">
        <v>747</v>
      </c>
      <c r="E16378">
        <v>2019</v>
      </c>
      <c r="F16378" t="s">
        <v>64868</v>
      </c>
    </row>
    <row r="16379" spans="1:6" ht="14.25">
      <c r="A16379" t="s">
        <v>49454</v>
      </c>
      <c r="B16379" t="s">
        <v>376</v>
      </c>
      <c r="C16379" t="s">
        <v>377</v>
      </c>
      <c r="D16379" t="s">
        <v>745</v>
      </c>
      <c r="E16379">
        <v>2019</v>
      </c>
      <c r="F16379" t="s">
        <v>64868</v>
      </c>
    </row>
    <row r="16380" spans="1:6" ht="14.25">
      <c r="A16380" t="s">
        <v>49463</v>
      </c>
      <c r="B16380" t="s">
        <v>376</v>
      </c>
      <c r="C16380" t="s">
        <v>377</v>
      </c>
      <c r="D16380" t="s">
        <v>752</v>
      </c>
      <c r="E16380">
        <v>2019</v>
      </c>
      <c r="F16380" t="s">
        <v>64869</v>
      </c>
    </row>
    <row r="16381" spans="1:6" ht="14.25">
      <c r="A16381" t="s">
        <v>49449</v>
      </c>
      <c r="B16381" t="s">
        <v>376</v>
      </c>
      <c r="C16381" t="s">
        <v>377</v>
      </c>
      <c r="D16381" t="s">
        <v>754</v>
      </c>
      <c r="E16381">
        <v>2019</v>
      </c>
      <c r="F16381" t="s">
        <v>64869</v>
      </c>
    </row>
    <row r="16382" spans="1:6" ht="14.25">
      <c r="A16382" t="s">
        <v>49457</v>
      </c>
      <c r="B16382" t="s">
        <v>376</v>
      </c>
      <c r="C16382" t="s">
        <v>377</v>
      </c>
      <c r="D16382" t="s">
        <v>739</v>
      </c>
      <c r="E16382">
        <v>2019</v>
      </c>
      <c r="F16382" t="s">
        <v>660</v>
      </c>
    </row>
    <row r="16383" spans="1:6" ht="14.25">
      <c r="A16383" t="s">
        <v>49460</v>
      </c>
      <c r="B16383" t="s">
        <v>376</v>
      </c>
      <c r="C16383" t="s">
        <v>377</v>
      </c>
      <c r="D16383" t="s">
        <v>740</v>
      </c>
      <c r="E16383">
        <v>2019</v>
      </c>
      <c r="F16383" t="s">
        <v>660</v>
      </c>
    </row>
    <row r="16384" spans="1:6" ht="14.25">
      <c r="A16384" t="s">
        <v>49458</v>
      </c>
      <c r="B16384" t="s">
        <v>376</v>
      </c>
      <c r="C16384" t="s">
        <v>377</v>
      </c>
      <c r="D16384" t="s">
        <v>743</v>
      </c>
      <c r="E16384">
        <v>2019</v>
      </c>
      <c r="F16384" t="s">
        <v>64868</v>
      </c>
    </row>
    <row r="16385" spans="1:6" ht="14.25">
      <c r="A16385" t="s">
        <v>49455</v>
      </c>
      <c r="B16385" t="s">
        <v>376</v>
      </c>
      <c r="C16385" t="s">
        <v>377</v>
      </c>
      <c r="D16385" t="s">
        <v>744</v>
      </c>
      <c r="E16385">
        <v>2019</v>
      </c>
      <c r="F16385" t="s">
        <v>64868</v>
      </c>
    </row>
    <row r="16386" spans="1:6" ht="14.25">
      <c r="A16386" t="s">
        <v>49450</v>
      </c>
      <c r="B16386" t="s">
        <v>376</v>
      </c>
      <c r="C16386" t="s">
        <v>377</v>
      </c>
      <c r="D16386" t="s">
        <v>749</v>
      </c>
      <c r="E16386">
        <v>2019</v>
      </c>
      <c r="F16386" t="s">
        <v>660</v>
      </c>
    </row>
    <row r="16387" spans="1:6" ht="14.25">
      <c r="A16387" t="s">
        <v>49446</v>
      </c>
      <c r="B16387" t="s">
        <v>376</v>
      </c>
      <c r="C16387" t="s">
        <v>377</v>
      </c>
      <c r="D16387" t="s">
        <v>751</v>
      </c>
      <c r="E16387">
        <v>2019</v>
      </c>
      <c r="F16387" t="s">
        <v>64869</v>
      </c>
    </row>
    <row r="16388" spans="1:6" ht="14.25">
      <c r="A16388" t="s">
        <v>49447</v>
      </c>
      <c r="B16388" t="s">
        <v>376</v>
      </c>
      <c r="C16388" t="s">
        <v>377</v>
      </c>
      <c r="D16388" t="s">
        <v>753</v>
      </c>
      <c r="E16388">
        <v>2019</v>
      </c>
      <c r="F16388" t="s">
        <v>64869</v>
      </c>
    </row>
    <row r="16389" spans="1:6" ht="14.25">
      <c r="A16389" t="s">
        <v>49456</v>
      </c>
      <c r="B16389" t="s">
        <v>376</v>
      </c>
      <c r="C16389" t="s">
        <v>377</v>
      </c>
      <c r="D16389" t="s">
        <v>742</v>
      </c>
      <c r="E16389">
        <v>2019</v>
      </c>
      <c r="F16389" t="s">
        <v>64868</v>
      </c>
    </row>
    <row r="16390" spans="1:6" ht="14.25">
      <c r="A16390" t="s">
        <v>49451</v>
      </c>
      <c r="B16390" t="s">
        <v>376</v>
      </c>
      <c r="C16390" t="s">
        <v>377</v>
      </c>
      <c r="D16390" t="s">
        <v>746</v>
      </c>
      <c r="E16390">
        <v>2019</v>
      </c>
      <c r="F16390" t="s">
        <v>64869</v>
      </c>
    </row>
    <row r="16391" spans="1:6" ht="14.25">
      <c r="A16391" t="s">
        <v>49452</v>
      </c>
      <c r="B16391" t="s">
        <v>376</v>
      </c>
      <c r="C16391" t="s">
        <v>377</v>
      </c>
      <c r="D16391" t="s">
        <v>755</v>
      </c>
      <c r="E16391">
        <v>2019</v>
      </c>
      <c r="F16391" t="s">
        <v>64869</v>
      </c>
    </row>
    <row r="16392" spans="1:6" ht="14.25">
      <c r="A16392" t="s">
        <v>49477</v>
      </c>
      <c r="B16392" t="s">
        <v>354</v>
      </c>
      <c r="C16392" t="s">
        <v>355</v>
      </c>
      <c r="D16392" t="s">
        <v>749</v>
      </c>
      <c r="E16392">
        <v>2019</v>
      </c>
      <c r="F16392" t="s">
        <v>660</v>
      </c>
    </row>
    <row r="16393" spans="1:6" ht="14.25">
      <c r="A16393" t="s">
        <v>49468</v>
      </c>
      <c r="B16393" t="s">
        <v>354</v>
      </c>
      <c r="C16393" t="s">
        <v>355</v>
      </c>
      <c r="D16393" t="s">
        <v>740</v>
      </c>
      <c r="E16393">
        <v>2019</v>
      </c>
      <c r="F16393" t="s">
        <v>660</v>
      </c>
    </row>
    <row r="16394" spans="1:6" ht="14.25">
      <c r="A16394" t="s">
        <v>49478</v>
      </c>
      <c r="B16394" t="s">
        <v>354</v>
      </c>
      <c r="C16394" t="s">
        <v>355</v>
      </c>
      <c r="D16394" t="s">
        <v>745</v>
      </c>
      <c r="E16394">
        <v>2019</v>
      </c>
      <c r="F16394" t="s">
        <v>64868</v>
      </c>
    </row>
    <row r="16395" spans="1:6" ht="14.25">
      <c r="A16395" t="s">
        <v>49464</v>
      </c>
      <c r="B16395" t="s">
        <v>354</v>
      </c>
      <c r="C16395" t="s">
        <v>355</v>
      </c>
      <c r="D16395" t="s">
        <v>738</v>
      </c>
      <c r="E16395">
        <v>2019</v>
      </c>
      <c r="F16395" t="s">
        <v>660</v>
      </c>
    </row>
    <row r="16396" spans="1:6" ht="14.25">
      <c r="A16396" t="s">
        <v>49473</v>
      </c>
      <c r="B16396" t="s">
        <v>354</v>
      </c>
      <c r="C16396" t="s">
        <v>355</v>
      </c>
      <c r="D16396" t="s">
        <v>739</v>
      </c>
      <c r="E16396">
        <v>2019</v>
      </c>
      <c r="F16396" t="s">
        <v>660</v>
      </c>
    </row>
    <row r="16397" spans="1:6" ht="14.25">
      <c r="A16397" t="s">
        <v>49467</v>
      </c>
      <c r="B16397" t="s">
        <v>354</v>
      </c>
      <c r="C16397" t="s">
        <v>355</v>
      </c>
      <c r="D16397" t="s">
        <v>741</v>
      </c>
      <c r="E16397">
        <v>2019</v>
      </c>
      <c r="F16397" t="s">
        <v>660</v>
      </c>
    </row>
    <row r="16398" spans="1:6" ht="14.25">
      <c r="A16398" t="s">
        <v>49470</v>
      </c>
      <c r="B16398" t="s">
        <v>354</v>
      </c>
      <c r="C16398" t="s">
        <v>355</v>
      </c>
      <c r="D16398" t="s">
        <v>742</v>
      </c>
      <c r="E16398">
        <v>2019</v>
      </c>
      <c r="F16398" t="s">
        <v>660</v>
      </c>
    </row>
    <row r="16399" spans="1:6" ht="14.25">
      <c r="A16399" t="s">
        <v>49469</v>
      </c>
      <c r="B16399" t="s">
        <v>354</v>
      </c>
      <c r="C16399" t="s">
        <v>355</v>
      </c>
      <c r="D16399" t="s">
        <v>743</v>
      </c>
      <c r="E16399">
        <v>2019</v>
      </c>
      <c r="F16399" t="s">
        <v>660</v>
      </c>
    </row>
    <row r="16400" spans="1:6" ht="14.25">
      <c r="A16400" t="s">
        <v>49465</v>
      </c>
      <c r="B16400" t="s">
        <v>354</v>
      </c>
      <c r="C16400" t="s">
        <v>355</v>
      </c>
      <c r="D16400" t="s">
        <v>746</v>
      </c>
      <c r="E16400">
        <v>2019</v>
      </c>
      <c r="F16400" t="s">
        <v>660</v>
      </c>
    </row>
    <row r="16401" spans="1:6" ht="14.25">
      <c r="A16401" t="s">
        <v>49474</v>
      </c>
      <c r="B16401" t="s">
        <v>354</v>
      </c>
      <c r="C16401" t="s">
        <v>355</v>
      </c>
      <c r="D16401" t="s">
        <v>747</v>
      </c>
      <c r="E16401">
        <v>2019</v>
      </c>
      <c r="F16401" t="s">
        <v>660</v>
      </c>
    </row>
    <row r="16402" spans="1:6" ht="14.25">
      <c r="A16402" t="s">
        <v>49480</v>
      </c>
      <c r="B16402" t="s">
        <v>354</v>
      </c>
      <c r="C16402" t="s">
        <v>355</v>
      </c>
      <c r="D16402" t="s">
        <v>748</v>
      </c>
      <c r="E16402">
        <v>2019</v>
      </c>
      <c r="F16402" t="s">
        <v>660</v>
      </c>
    </row>
    <row r="16403" spans="1:6" ht="14.25">
      <c r="A16403" t="s">
        <v>49481</v>
      </c>
      <c r="B16403" t="s">
        <v>354</v>
      </c>
      <c r="C16403" t="s">
        <v>355</v>
      </c>
      <c r="D16403" t="s">
        <v>750</v>
      </c>
      <c r="E16403">
        <v>2019</v>
      </c>
      <c r="F16403" t="s">
        <v>660</v>
      </c>
    </row>
    <row r="16404" spans="1:6" ht="14.25">
      <c r="A16404" t="s">
        <v>49476</v>
      </c>
      <c r="B16404" t="s">
        <v>354</v>
      </c>
      <c r="C16404" t="s">
        <v>355</v>
      </c>
      <c r="D16404" t="s">
        <v>751</v>
      </c>
      <c r="E16404">
        <v>2019</v>
      </c>
      <c r="F16404" t="s">
        <v>660</v>
      </c>
    </row>
    <row r="16405" spans="1:6" ht="14.25">
      <c r="A16405" t="s">
        <v>49466</v>
      </c>
      <c r="B16405" t="s">
        <v>354</v>
      </c>
      <c r="C16405" t="s">
        <v>355</v>
      </c>
      <c r="D16405" t="s">
        <v>752</v>
      </c>
      <c r="E16405">
        <v>2019</v>
      </c>
      <c r="F16405" t="s">
        <v>64868</v>
      </c>
    </row>
    <row r="16406" spans="1:6" ht="14.25">
      <c r="A16406" t="s">
        <v>49471</v>
      </c>
      <c r="B16406" t="s">
        <v>354</v>
      </c>
      <c r="C16406" t="s">
        <v>355</v>
      </c>
      <c r="D16406" t="s">
        <v>754</v>
      </c>
      <c r="E16406">
        <v>2019</v>
      </c>
      <c r="F16406" t="s">
        <v>64868</v>
      </c>
    </row>
    <row r="16407" spans="1:6" ht="14.25">
      <c r="A16407" t="s">
        <v>49475</v>
      </c>
      <c r="B16407" t="s">
        <v>354</v>
      </c>
      <c r="C16407" t="s">
        <v>355</v>
      </c>
      <c r="D16407" t="s">
        <v>755</v>
      </c>
      <c r="E16407">
        <v>2019</v>
      </c>
      <c r="F16407" t="s">
        <v>64868</v>
      </c>
    </row>
    <row r="16408" spans="1:6" ht="14.25">
      <c r="A16408" t="s">
        <v>49472</v>
      </c>
      <c r="B16408" t="s">
        <v>354</v>
      </c>
      <c r="C16408" t="s">
        <v>355</v>
      </c>
      <c r="D16408" t="s">
        <v>753</v>
      </c>
      <c r="E16408">
        <v>2019</v>
      </c>
      <c r="F16408" t="s">
        <v>64868</v>
      </c>
    </row>
    <row r="16409" spans="1:6" ht="14.25">
      <c r="A16409" t="s">
        <v>49479</v>
      </c>
      <c r="B16409" t="s">
        <v>354</v>
      </c>
      <c r="C16409" t="s">
        <v>355</v>
      </c>
      <c r="D16409" t="s">
        <v>744</v>
      </c>
      <c r="E16409">
        <v>2019</v>
      </c>
      <c r="F16409" t="s">
        <v>64868</v>
      </c>
    </row>
    <row r="16410" spans="1:6" ht="14.25">
      <c r="A16410" t="s">
        <v>49487</v>
      </c>
      <c r="B16410" t="s">
        <v>362</v>
      </c>
      <c r="C16410" t="s">
        <v>363</v>
      </c>
      <c r="D16410" t="s">
        <v>745</v>
      </c>
      <c r="E16410">
        <v>2019</v>
      </c>
      <c r="F16410" t="s">
        <v>64869</v>
      </c>
    </row>
    <row r="16411" spans="1:6" ht="14.25">
      <c r="A16411" t="s">
        <v>49497</v>
      </c>
      <c r="B16411" t="s">
        <v>362</v>
      </c>
      <c r="C16411" t="s">
        <v>363</v>
      </c>
      <c r="D16411" t="s">
        <v>747</v>
      </c>
      <c r="E16411">
        <v>2019</v>
      </c>
      <c r="F16411" t="s">
        <v>64869</v>
      </c>
    </row>
    <row r="16412" spans="1:6" ht="14.25">
      <c r="A16412" t="s">
        <v>49482</v>
      </c>
      <c r="B16412" t="s">
        <v>362</v>
      </c>
      <c r="C16412" t="s">
        <v>363</v>
      </c>
      <c r="D16412" t="s">
        <v>753</v>
      </c>
      <c r="E16412">
        <v>2019</v>
      </c>
      <c r="F16412" t="s">
        <v>64868</v>
      </c>
    </row>
    <row r="16413" spans="1:6" ht="14.25">
      <c r="A16413" t="s">
        <v>49489</v>
      </c>
      <c r="B16413" t="s">
        <v>362</v>
      </c>
      <c r="C16413" t="s">
        <v>363</v>
      </c>
      <c r="D16413" t="s">
        <v>749</v>
      </c>
      <c r="E16413">
        <v>2019</v>
      </c>
      <c r="F16413" t="s">
        <v>660</v>
      </c>
    </row>
    <row r="16414" spans="1:6" ht="14.25">
      <c r="A16414" t="s">
        <v>49485</v>
      </c>
      <c r="B16414" t="s">
        <v>362</v>
      </c>
      <c r="C16414" t="s">
        <v>363</v>
      </c>
      <c r="D16414" t="s">
        <v>744</v>
      </c>
      <c r="E16414">
        <v>2019</v>
      </c>
      <c r="F16414" t="s">
        <v>64869</v>
      </c>
    </row>
    <row r="16415" spans="1:6" ht="14.25">
      <c r="A16415" t="s">
        <v>49499</v>
      </c>
      <c r="B16415" t="s">
        <v>362</v>
      </c>
      <c r="C16415" t="s">
        <v>363</v>
      </c>
      <c r="D16415" t="s">
        <v>740</v>
      </c>
      <c r="E16415">
        <v>2019</v>
      </c>
      <c r="F16415" t="s">
        <v>64868</v>
      </c>
    </row>
    <row r="16416" spans="1:6" ht="14.25">
      <c r="A16416" t="s">
        <v>49493</v>
      </c>
      <c r="B16416" t="s">
        <v>362</v>
      </c>
      <c r="C16416" t="s">
        <v>363</v>
      </c>
      <c r="D16416" t="s">
        <v>754</v>
      </c>
      <c r="E16416">
        <v>2019</v>
      </c>
      <c r="F16416" t="s">
        <v>64868</v>
      </c>
    </row>
    <row r="16417" spans="1:6" ht="14.25">
      <c r="A16417" t="s">
        <v>49483</v>
      </c>
      <c r="B16417" t="s">
        <v>362</v>
      </c>
      <c r="C16417" t="s">
        <v>363</v>
      </c>
      <c r="D16417" t="s">
        <v>746</v>
      </c>
      <c r="E16417">
        <v>2019</v>
      </c>
      <c r="F16417" t="s">
        <v>64869</v>
      </c>
    </row>
    <row r="16418" spans="1:6" ht="14.25">
      <c r="A16418" t="s">
        <v>49486</v>
      </c>
      <c r="B16418" t="s">
        <v>362</v>
      </c>
      <c r="C16418" t="s">
        <v>363</v>
      </c>
      <c r="D16418" t="s">
        <v>738</v>
      </c>
      <c r="E16418">
        <v>2019</v>
      </c>
      <c r="F16418" t="s">
        <v>660</v>
      </c>
    </row>
    <row r="16419" spans="1:6" ht="14.25">
      <c r="A16419" t="s">
        <v>49492</v>
      </c>
      <c r="B16419" t="s">
        <v>362</v>
      </c>
      <c r="C16419" t="s">
        <v>363</v>
      </c>
      <c r="D16419" t="s">
        <v>750</v>
      </c>
      <c r="E16419">
        <v>2019</v>
      </c>
      <c r="F16419" t="s">
        <v>660</v>
      </c>
    </row>
    <row r="16420" spans="1:6" ht="14.25">
      <c r="A16420" t="s">
        <v>49496</v>
      </c>
      <c r="B16420" t="s">
        <v>362</v>
      </c>
      <c r="C16420" t="s">
        <v>363</v>
      </c>
      <c r="D16420" t="s">
        <v>755</v>
      </c>
      <c r="E16420">
        <v>2019</v>
      </c>
      <c r="F16420" t="s">
        <v>64868</v>
      </c>
    </row>
    <row r="16421" spans="1:6" ht="14.25">
      <c r="A16421" t="s">
        <v>49494</v>
      </c>
      <c r="B16421" t="s">
        <v>362</v>
      </c>
      <c r="C16421" t="s">
        <v>363</v>
      </c>
      <c r="D16421" t="s">
        <v>748</v>
      </c>
      <c r="E16421">
        <v>2019</v>
      </c>
      <c r="F16421" t="s">
        <v>660</v>
      </c>
    </row>
    <row r="16422" spans="1:6" ht="14.25">
      <c r="A16422" t="s">
        <v>49495</v>
      </c>
      <c r="B16422" t="s">
        <v>362</v>
      </c>
      <c r="C16422" t="s">
        <v>363</v>
      </c>
      <c r="D16422" t="s">
        <v>742</v>
      </c>
      <c r="E16422">
        <v>2019</v>
      </c>
      <c r="F16422" t="s">
        <v>660</v>
      </c>
    </row>
    <row r="16423" spans="1:6" ht="14.25">
      <c r="A16423" t="s">
        <v>49491</v>
      </c>
      <c r="B16423" t="s">
        <v>362</v>
      </c>
      <c r="C16423" t="s">
        <v>363</v>
      </c>
      <c r="D16423" t="s">
        <v>739</v>
      </c>
      <c r="E16423">
        <v>2019</v>
      </c>
      <c r="F16423" t="s">
        <v>660</v>
      </c>
    </row>
    <row r="16424" spans="1:6" ht="14.25">
      <c r="A16424" t="s">
        <v>49484</v>
      </c>
      <c r="B16424" t="s">
        <v>362</v>
      </c>
      <c r="C16424" t="s">
        <v>363</v>
      </c>
      <c r="D16424" t="s">
        <v>741</v>
      </c>
      <c r="E16424">
        <v>2019</v>
      </c>
      <c r="F16424" t="s">
        <v>660</v>
      </c>
    </row>
    <row r="16425" spans="1:6" ht="14.25">
      <c r="A16425" t="s">
        <v>49490</v>
      </c>
      <c r="B16425" t="s">
        <v>362</v>
      </c>
      <c r="C16425" t="s">
        <v>363</v>
      </c>
      <c r="D16425" t="s">
        <v>743</v>
      </c>
      <c r="E16425">
        <v>2019</v>
      </c>
      <c r="F16425" t="s">
        <v>660</v>
      </c>
    </row>
    <row r="16426" spans="1:6" ht="14.25">
      <c r="A16426" t="s">
        <v>49498</v>
      </c>
      <c r="B16426" t="s">
        <v>362</v>
      </c>
      <c r="C16426" t="s">
        <v>363</v>
      </c>
      <c r="D16426" t="s">
        <v>752</v>
      </c>
      <c r="E16426">
        <v>2019</v>
      </c>
      <c r="F16426" t="s">
        <v>64868</v>
      </c>
    </row>
    <row r="16427" spans="1:6" ht="14.25">
      <c r="A16427" t="s">
        <v>49488</v>
      </c>
      <c r="B16427" t="s">
        <v>362</v>
      </c>
      <c r="C16427" t="s">
        <v>363</v>
      </c>
      <c r="D16427" t="s">
        <v>751</v>
      </c>
      <c r="E16427">
        <v>2019</v>
      </c>
      <c r="F16427" t="s">
        <v>64868</v>
      </c>
    </row>
    <row r="16428" spans="1:6" ht="14.25">
      <c r="A16428" t="s">
        <v>49507</v>
      </c>
      <c r="B16428" t="s">
        <v>350</v>
      </c>
      <c r="C16428" t="s">
        <v>351</v>
      </c>
      <c r="D16428" t="s">
        <v>743</v>
      </c>
      <c r="E16428">
        <v>2019</v>
      </c>
      <c r="F16428" t="s">
        <v>660</v>
      </c>
    </row>
    <row r="16429" spans="1:6" ht="14.25">
      <c r="A16429" t="s">
        <v>49512</v>
      </c>
      <c r="B16429" t="s">
        <v>350</v>
      </c>
      <c r="C16429" t="s">
        <v>351</v>
      </c>
      <c r="D16429" t="s">
        <v>748</v>
      </c>
      <c r="E16429">
        <v>2019</v>
      </c>
      <c r="F16429" t="s">
        <v>660</v>
      </c>
    </row>
    <row r="16430" spans="1:6" ht="14.25">
      <c r="A16430" t="s">
        <v>49514</v>
      </c>
      <c r="B16430" t="s">
        <v>350</v>
      </c>
      <c r="C16430" t="s">
        <v>351</v>
      </c>
      <c r="D16430" t="s">
        <v>751</v>
      </c>
      <c r="E16430">
        <v>2019</v>
      </c>
      <c r="F16430" t="s">
        <v>64868</v>
      </c>
    </row>
    <row r="16431" spans="1:6" ht="14.25">
      <c r="A16431" t="s">
        <v>49508</v>
      </c>
      <c r="B16431" t="s">
        <v>350</v>
      </c>
      <c r="C16431" t="s">
        <v>351</v>
      </c>
      <c r="D16431" t="s">
        <v>744</v>
      </c>
      <c r="E16431">
        <v>2019</v>
      </c>
      <c r="F16431" t="s">
        <v>64868</v>
      </c>
    </row>
    <row r="16432" spans="1:6" ht="14.25">
      <c r="A16432" t="s">
        <v>49505</v>
      </c>
      <c r="B16432" t="s">
        <v>350</v>
      </c>
      <c r="C16432" t="s">
        <v>351</v>
      </c>
      <c r="D16432" t="s">
        <v>739</v>
      </c>
      <c r="E16432">
        <v>2019</v>
      </c>
      <c r="F16432" t="s">
        <v>660</v>
      </c>
    </row>
    <row r="16433" spans="1:6" ht="14.25">
      <c r="A16433" t="s">
        <v>49504</v>
      </c>
      <c r="B16433" t="s">
        <v>350</v>
      </c>
      <c r="C16433" t="s">
        <v>351</v>
      </c>
      <c r="D16433" t="s">
        <v>738</v>
      </c>
      <c r="E16433">
        <v>2019</v>
      </c>
      <c r="F16433" t="s">
        <v>660</v>
      </c>
    </row>
    <row r="16434" spans="1:6" ht="14.25">
      <c r="A16434" t="s">
        <v>49517</v>
      </c>
      <c r="B16434" t="s">
        <v>350</v>
      </c>
      <c r="C16434" t="s">
        <v>351</v>
      </c>
      <c r="D16434" t="s">
        <v>755</v>
      </c>
      <c r="E16434">
        <v>2019</v>
      </c>
      <c r="F16434" t="s">
        <v>64868</v>
      </c>
    </row>
    <row r="16435" spans="1:6" ht="14.25">
      <c r="A16435" t="s">
        <v>49509</v>
      </c>
      <c r="B16435" t="s">
        <v>350</v>
      </c>
      <c r="C16435" t="s">
        <v>351</v>
      </c>
      <c r="D16435" t="s">
        <v>745</v>
      </c>
      <c r="E16435">
        <v>2019</v>
      </c>
      <c r="F16435" t="s">
        <v>64868</v>
      </c>
    </row>
    <row r="16436" spans="1:6" ht="14.25">
      <c r="A16436" t="s">
        <v>49511</v>
      </c>
      <c r="B16436" t="s">
        <v>350</v>
      </c>
      <c r="C16436" t="s">
        <v>351</v>
      </c>
      <c r="D16436" t="s">
        <v>747</v>
      </c>
      <c r="E16436">
        <v>2019</v>
      </c>
      <c r="F16436" t="s">
        <v>64868</v>
      </c>
    </row>
    <row r="16437" spans="1:6" ht="14.25">
      <c r="A16437" t="s">
        <v>49506</v>
      </c>
      <c r="B16437" t="s">
        <v>350</v>
      </c>
      <c r="C16437" t="s">
        <v>351</v>
      </c>
      <c r="D16437" t="s">
        <v>741</v>
      </c>
      <c r="E16437">
        <v>2019</v>
      </c>
      <c r="F16437" t="s">
        <v>660</v>
      </c>
    </row>
    <row r="16438" spans="1:6" ht="14.25">
      <c r="A16438" t="s">
        <v>49503</v>
      </c>
      <c r="B16438" t="s">
        <v>350</v>
      </c>
      <c r="C16438" t="s">
        <v>351</v>
      </c>
      <c r="D16438" t="s">
        <v>740</v>
      </c>
      <c r="E16438">
        <v>2019</v>
      </c>
      <c r="F16438" t="s">
        <v>660</v>
      </c>
    </row>
    <row r="16439" spans="1:6" ht="14.25">
      <c r="A16439" t="s">
        <v>49515</v>
      </c>
      <c r="B16439" t="s">
        <v>350</v>
      </c>
      <c r="C16439" t="s">
        <v>351</v>
      </c>
      <c r="D16439" t="s">
        <v>752</v>
      </c>
      <c r="E16439">
        <v>2019</v>
      </c>
      <c r="F16439" t="s">
        <v>64868</v>
      </c>
    </row>
    <row r="16440" spans="1:6" ht="14.25">
      <c r="A16440" t="s">
        <v>49513</v>
      </c>
      <c r="B16440" t="s">
        <v>350</v>
      </c>
      <c r="C16440" t="s">
        <v>351</v>
      </c>
      <c r="D16440" t="s">
        <v>750</v>
      </c>
      <c r="E16440">
        <v>2019</v>
      </c>
      <c r="F16440" t="s">
        <v>660</v>
      </c>
    </row>
    <row r="16441" spans="1:6" ht="14.25">
      <c r="A16441" t="s">
        <v>49510</v>
      </c>
      <c r="B16441" t="s">
        <v>350</v>
      </c>
      <c r="C16441" t="s">
        <v>351</v>
      </c>
      <c r="D16441" t="s">
        <v>746</v>
      </c>
      <c r="E16441">
        <v>2019</v>
      </c>
      <c r="F16441" t="s">
        <v>64868</v>
      </c>
    </row>
    <row r="16442" spans="1:6" ht="14.25">
      <c r="A16442" t="s">
        <v>49501</v>
      </c>
      <c r="B16442" t="s">
        <v>350</v>
      </c>
      <c r="C16442" t="s">
        <v>351</v>
      </c>
      <c r="D16442" t="s">
        <v>749</v>
      </c>
      <c r="E16442">
        <v>2019</v>
      </c>
      <c r="F16442" t="s">
        <v>660</v>
      </c>
    </row>
    <row r="16443" spans="1:6" ht="14.25">
      <c r="A16443" t="s">
        <v>49516</v>
      </c>
      <c r="B16443" t="s">
        <v>350</v>
      </c>
      <c r="C16443" t="s">
        <v>351</v>
      </c>
      <c r="D16443" t="s">
        <v>753</v>
      </c>
      <c r="E16443">
        <v>2019</v>
      </c>
      <c r="F16443" t="s">
        <v>64868</v>
      </c>
    </row>
    <row r="16444" spans="1:6" ht="14.25">
      <c r="A16444" t="s">
        <v>49500</v>
      </c>
      <c r="B16444" t="s">
        <v>350</v>
      </c>
      <c r="C16444" t="s">
        <v>351</v>
      </c>
      <c r="D16444" t="s">
        <v>754</v>
      </c>
      <c r="E16444">
        <v>2019</v>
      </c>
      <c r="F16444" t="s">
        <v>64868</v>
      </c>
    </row>
    <row r="16445" spans="1:6" ht="14.25">
      <c r="A16445" t="s">
        <v>49502</v>
      </c>
      <c r="B16445" t="s">
        <v>350</v>
      </c>
      <c r="C16445" t="s">
        <v>351</v>
      </c>
      <c r="D16445" t="s">
        <v>742</v>
      </c>
      <c r="E16445">
        <v>2019</v>
      </c>
      <c r="F16445" t="s">
        <v>660</v>
      </c>
    </row>
    <row r="16446" spans="1:6" ht="14.25">
      <c r="A16446" t="s">
        <v>49529</v>
      </c>
      <c r="B16446" t="s">
        <v>370</v>
      </c>
      <c r="C16446" t="s">
        <v>371</v>
      </c>
      <c r="D16446" t="s">
        <v>749</v>
      </c>
      <c r="E16446">
        <v>2019</v>
      </c>
      <c r="F16446" t="s">
        <v>660</v>
      </c>
    </row>
    <row r="16447" spans="1:6" ht="14.25">
      <c r="A16447" t="s">
        <v>49518</v>
      </c>
      <c r="B16447" t="s">
        <v>370</v>
      </c>
      <c r="C16447" t="s">
        <v>371</v>
      </c>
      <c r="D16447" t="s">
        <v>738</v>
      </c>
      <c r="E16447">
        <v>2019</v>
      </c>
      <c r="F16447" t="s">
        <v>660</v>
      </c>
    </row>
    <row r="16448" spans="1:6" ht="14.25">
      <c r="A16448" t="s">
        <v>49525</v>
      </c>
      <c r="B16448" t="s">
        <v>370</v>
      </c>
      <c r="C16448" t="s">
        <v>371</v>
      </c>
      <c r="D16448" t="s">
        <v>745</v>
      </c>
      <c r="E16448">
        <v>2019</v>
      </c>
      <c r="F16448" t="s">
        <v>64868</v>
      </c>
    </row>
    <row r="16449" spans="1:6" ht="14.25">
      <c r="A16449" t="s">
        <v>49527</v>
      </c>
      <c r="B16449" t="s">
        <v>370</v>
      </c>
      <c r="C16449" t="s">
        <v>371</v>
      </c>
      <c r="D16449" t="s">
        <v>747</v>
      </c>
      <c r="E16449">
        <v>2019</v>
      </c>
      <c r="F16449" t="s">
        <v>64868</v>
      </c>
    </row>
    <row r="16450" spans="1:6" ht="14.25">
      <c r="A16450" t="s">
        <v>49535</v>
      </c>
      <c r="B16450" t="s">
        <v>370</v>
      </c>
      <c r="C16450" t="s">
        <v>371</v>
      </c>
      <c r="D16450" t="s">
        <v>755</v>
      </c>
      <c r="E16450">
        <v>2019</v>
      </c>
      <c r="F16450" t="s">
        <v>64868</v>
      </c>
    </row>
    <row r="16451" spans="1:6" ht="14.25">
      <c r="A16451" t="s">
        <v>49533</v>
      </c>
      <c r="B16451" t="s">
        <v>370</v>
      </c>
      <c r="C16451" t="s">
        <v>371</v>
      </c>
      <c r="D16451" t="s">
        <v>753</v>
      </c>
      <c r="E16451">
        <v>2019</v>
      </c>
      <c r="F16451" t="s">
        <v>64868</v>
      </c>
    </row>
    <row r="16452" spans="1:6" ht="14.25">
      <c r="A16452" t="s">
        <v>49532</v>
      </c>
      <c r="B16452" t="s">
        <v>370</v>
      </c>
      <c r="C16452" t="s">
        <v>371</v>
      </c>
      <c r="D16452" t="s">
        <v>752</v>
      </c>
      <c r="E16452">
        <v>2019</v>
      </c>
      <c r="F16452" t="s">
        <v>64868</v>
      </c>
    </row>
    <row r="16453" spans="1:6" ht="14.25">
      <c r="A16453" t="s">
        <v>49531</v>
      </c>
      <c r="B16453" t="s">
        <v>370</v>
      </c>
      <c r="C16453" t="s">
        <v>371</v>
      </c>
      <c r="D16453" t="s">
        <v>751</v>
      </c>
      <c r="E16453">
        <v>2019</v>
      </c>
      <c r="F16453" t="s">
        <v>64868</v>
      </c>
    </row>
    <row r="16454" spans="1:6" ht="14.25">
      <c r="A16454" t="s">
        <v>49526</v>
      </c>
      <c r="B16454" t="s">
        <v>370</v>
      </c>
      <c r="C16454" t="s">
        <v>371</v>
      </c>
      <c r="D16454" t="s">
        <v>746</v>
      </c>
      <c r="E16454">
        <v>2019</v>
      </c>
      <c r="F16454" t="s">
        <v>64868</v>
      </c>
    </row>
    <row r="16455" spans="1:6" ht="14.25">
      <c r="A16455" t="s">
        <v>49524</v>
      </c>
      <c r="B16455" t="s">
        <v>370</v>
      </c>
      <c r="C16455" t="s">
        <v>371</v>
      </c>
      <c r="D16455" t="s">
        <v>744</v>
      </c>
      <c r="E16455">
        <v>2019</v>
      </c>
      <c r="F16455" t="s">
        <v>64868</v>
      </c>
    </row>
    <row r="16456" spans="1:6" ht="14.25">
      <c r="A16456" t="s">
        <v>49522</v>
      </c>
      <c r="B16456" t="s">
        <v>370</v>
      </c>
      <c r="C16456" t="s">
        <v>371</v>
      </c>
      <c r="D16456" t="s">
        <v>742</v>
      </c>
      <c r="E16456">
        <v>2019</v>
      </c>
      <c r="F16456" t="s">
        <v>64868</v>
      </c>
    </row>
    <row r="16457" spans="1:6" ht="14.25">
      <c r="A16457" t="s">
        <v>49519</v>
      </c>
      <c r="B16457" t="s">
        <v>370</v>
      </c>
      <c r="C16457" t="s">
        <v>371</v>
      </c>
      <c r="D16457" t="s">
        <v>739</v>
      </c>
      <c r="E16457">
        <v>2019</v>
      </c>
      <c r="F16457" t="s">
        <v>660</v>
      </c>
    </row>
    <row r="16458" spans="1:6" ht="14.25">
      <c r="A16458" t="s">
        <v>49521</v>
      </c>
      <c r="B16458" t="s">
        <v>370</v>
      </c>
      <c r="C16458" t="s">
        <v>371</v>
      </c>
      <c r="D16458" t="s">
        <v>741</v>
      </c>
      <c r="E16458">
        <v>2019</v>
      </c>
      <c r="F16458" t="s">
        <v>660</v>
      </c>
    </row>
    <row r="16459" spans="1:6" ht="14.25">
      <c r="A16459" t="s">
        <v>49520</v>
      </c>
      <c r="B16459" t="s">
        <v>370</v>
      </c>
      <c r="C16459" t="s">
        <v>371</v>
      </c>
      <c r="D16459" t="s">
        <v>740</v>
      </c>
      <c r="E16459">
        <v>2019</v>
      </c>
      <c r="F16459" t="s">
        <v>64869</v>
      </c>
    </row>
    <row r="16460" spans="1:6" ht="14.25">
      <c r="A16460" t="s">
        <v>49528</v>
      </c>
      <c r="B16460" t="s">
        <v>370</v>
      </c>
      <c r="C16460" t="s">
        <v>371</v>
      </c>
      <c r="D16460" t="s">
        <v>748</v>
      </c>
      <c r="E16460">
        <v>2019</v>
      </c>
      <c r="F16460" t="s">
        <v>660</v>
      </c>
    </row>
    <row r="16461" spans="1:6" ht="14.25">
      <c r="A16461" t="s">
        <v>49523</v>
      </c>
      <c r="B16461" t="s">
        <v>370</v>
      </c>
      <c r="C16461" t="s">
        <v>371</v>
      </c>
      <c r="D16461" t="s">
        <v>743</v>
      </c>
      <c r="E16461">
        <v>2019</v>
      </c>
      <c r="F16461" t="s">
        <v>64868</v>
      </c>
    </row>
    <row r="16462" spans="1:6" ht="14.25">
      <c r="A16462" t="s">
        <v>49534</v>
      </c>
      <c r="B16462" t="s">
        <v>370</v>
      </c>
      <c r="C16462" t="s">
        <v>371</v>
      </c>
      <c r="D16462" t="s">
        <v>754</v>
      </c>
      <c r="E16462">
        <v>2019</v>
      </c>
      <c r="F16462" t="s">
        <v>64868</v>
      </c>
    </row>
    <row r="16463" spans="1:6" ht="14.25">
      <c r="A16463" t="s">
        <v>49530</v>
      </c>
      <c r="B16463" t="s">
        <v>370</v>
      </c>
      <c r="C16463" t="s">
        <v>371</v>
      </c>
      <c r="D16463" t="s">
        <v>750</v>
      </c>
      <c r="E16463">
        <v>2019</v>
      </c>
      <c r="F16463" t="s">
        <v>64868</v>
      </c>
    </row>
    <row r="16464" spans="1:6" ht="14.25">
      <c r="A16464" t="s">
        <v>49553</v>
      </c>
      <c r="B16464" t="s">
        <v>304</v>
      </c>
      <c r="C16464" t="s">
        <v>305</v>
      </c>
      <c r="D16464" t="s">
        <v>753</v>
      </c>
      <c r="E16464">
        <v>2019</v>
      </c>
      <c r="F16464" t="s">
        <v>64868</v>
      </c>
    </row>
    <row r="16465" spans="1:6" ht="14.25">
      <c r="A16465" t="s">
        <v>49545</v>
      </c>
      <c r="B16465" t="s">
        <v>304</v>
      </c>
      <c r="C16465" t="s">
        <v>305</v>
      </c>
      <c r="D16465" t="s">
        <v>755</v>
      </c>
      <c r="E16465">
        <v>2019</v>
      </c>
      <c r="F16465" t="s">
        <v>64868</v>
      </c>
    </row>
    <row r="16466" spans="1:6" ht="14.25">
      <c r="A16466" t="s">
        <v>49541</v>
      </c>
      <c r="B16466" t="s">
        <v>304</v>
      </c>
      <c r="C16466" t="s">
        <v>305</v>
      </c>
      <c r="D16466" t="s">
        <v>745</v>
      </c>
      <c r="E16466">
        <v>2019</v>
      </c>
      <c r="F16466" t="s">
        <v>64869</v>
      </c>
    </row>
    <row r="16467" spans="1:6" ht="14.25">
      <c r="A16467" t="s">
        <v>49543</v>
      </c>
      <c r="B16467" t="s">
        <v>304</v>
      </c>
      <c r="C16467" t="s">
        <v>305</v>
      </c>
      <c r="D16467" t="s">
        <v>750</v>
      </c>
      <c r="E16467">
        <v>2019</v>
      </c>
      <c r="F16467" t="s">
        <v>64868</v>
      </c>
    </row>
    <row r="16468" spans="1:6" ht="14.25">
      <c r="A16468" t="s">
        <v>49537</v>
      </c>
      <c r="B16468" t="s">
        <v>304</v>
      </c>
      <c r="C16468" t="s">
        <v>305</v>
      </c>
      <c r="D16468" t="s">
        <v>738</v>
      </c>
      <c r="E16468">
        <v>2019</v>
      </c>
      <c r="F16468" t="s">
        <v>660</v>
      </c>
    </row>
    <row r="16469" spans="1:6" ht="14.25">
      <c r="A16469" t="s">
        <v>49542</v>
      </c>
      <c r="B16469" t="s">
        <v>304</v>
      </c>
      <c r="C16469" t="s">
        <v>305</v>
      </c>
      <c r="D16469" t="s">
        <v>748</v>
      </c>
      <c r="E16469">
        <v>2019</v>
      </c>
      <c r="F16469" t="s">
        <v>660</v>
      </c>
    </row>
    <row r="16470" spans="1:6" ht="14.25">
      <c r="A16470" t="s">
        <v>49539</v>
      </c>
      <c r="B16470" t="s">
        <v>304</v>
      </c>
      <c r="C16470" t="s">
        <v>305</v>
      </c>
      <c r="D16470" t="s">
        <v>743</v>
      </c>
      <c r="E16470">
        <v>2019</v>
      </c>
      <c r="F16470" t="s">
        <v>64869</v>
      </c>
    </row>
    <row r="16471" spans="1:6" ht="14.25">
      <c r="A16471" t="s">
        <v>49548</v>
      </c>
      <c r="B16471" t="s">
        <v>304</v>
      </c>
      <c r="C16471" t="s">
        <v>305</v>
      </c>
      <c r="D16471" t="s">
        <v>742</v>
      </c>
      <c r="E16471">
        <v>2019</v>
      </c>
      <c r="F16471" t="s">
        <v>64869</v>
      </c>
    </row>
    <row r="16472" spans="1:6" ht="14.25">
      <c r="A16472" t="s">
        <v>49549</v>
      </c>
      <c r="B16472" t="s">
        <v>304</v>
      </c>
      <c r="C16472" t="s">
        <v>305</v>
      </c>
      <c r="D16472" t="s">
        <v>751</v>
      </c>
      <c r="E16472">
        <v>2019</v>
      </c>
      <c r="F16472" t="s">
        <v>64868</v>
      </c>
    </row>
    <row r="16473" spans="1:6" ht="14.25">
      <c r="A16473" t="s">
        <v>49546</v>
      </c>
      <c r="B16473" t="s">
        <v>304</v>
      </c>
      <c r="C16473" t="s">
        <v>305</v>
      </c>
      <c r="D16473" t="s">
        <v>752</v>
      </c>
      <c r="E16473">
        <v>2019</v>
      </c>
      <c r="F16473" t="s">
        <v>64868</v>
      </c>
    </row>
    <row r="16474" spans="1:6" ht="14.25">
      <c r="A16474" t="s">
        <v>49536</v>
      </c>
      <c r="B16474" t="s">
        <v>304</v>
      </c>
      <c r="C16474" t="s">
        <v>305</v>
      </c>
      <c r="D16474" t="s">
        <v>747</v>
      </c>
      <c r="E16474">
        <v>2019</v>
      </c>
      <c r="F16474" t="s">
        <v>64868</v>
      </c>
    </row>
    <row r="16475" spans="1:6" ht="14.25">
      <c r="A16475" t="s">
        <v>49552</v>
      </c>
      <c r="B16475" t="s">
        <v>304</v>
      </c>
      <c r="C16475" t="s">
        <v>305</v>
      </c>
      <c r="D16475" t="s">
        <v>749</v>
      </c>
      <c r="E16475">
        <v>2019</v>
      </c>
      <c r="F16475" t="s">
        <v>660</v>
      </c>
    </row>
    <row r="16476" spans="1:6" ht="14.25">
      <c r="A16476" t="s">
        <v>49550</v>
      </c>
      <c r="B16476" t="s">
        <v>304</v>
      </c>
      <c r="C16476" t="s">
        <v>305</v>
      </c>
      <c r="D16476" t="s">
        <v>741</v>
      </c>
      <c r="E16476">
        <v>2019</v>
      </c>
      <c r="F16476" t="s">
        <v>660</v>
      </c>
    </row>
    <row r="16477" spans="1:6" ht="14.25">
      <c r="A16477" t="s">
        <v>49540</v>
      </c>
      <c r="B16477" t="s">
        <v>304</v>
      </c>
      <c r="C16477" t="s">
        <v>305</v>
      </c>
      <c r="D16477" t="s">
        <v>744</v>
      </c>
      <c r="E16477">
        <v>2019</v>
      </c>
      <c r="F16477" t="s">
        <v>64869</v>
      </c>
    </row>
    <row r="16478" spans="1:6" ht="14.25">
      <c r="A16478" t="s">
        <v>49538</v>
      </c>
      <c r="B16478" t="s">
        <v>304</v>
      </c>
      <c r="C16478" t="s">
        <v>305</v>
      </c>
      <c r="D16478" t="s">
        <v>739</v>
      </c>
      <c r="E16478">
        <v>2019</v>
      </c>
      <c r="F16478" t="s">
        <v>660</v>
      </c>
    </row>
    <row r="16479" spans="1:6" ht="14.25">
      <c r="A16479" t="s">
        <v>49547</v>
      </c>
      <c r="B16479" t="s">
        <v>304</v>
      </c>
      <c r="C16479" t="s">
        <v>305</v>
      </c>
      <c r="D16479" t="s">
        <v>746</v>
      </c>
      <c r="E16479">
        <v>2019</v>
      </c>
      <c r="F16479" t="s">
        <v>64868</v>
      </c>
    </row>
    <row r="16480" spans="1:6" ht="14.25">
      <c r="A16480" t="s">
        <v>49544</v>
      </c>
      <c r="B16480" t="s">
        <v>304</v>
      </c>
      <c r="C16480" t="s">
        <v>305</v>
      </c>
      <c r="D16480" t="s">
        <v>754</v>
      </c>
      <c r="E16480">
        <v>2019</v>
      </c>
      <c r="F16480" t="s">
        <v>64868</v>
      </c>
    </row>
    <row r="16481" spans="1:6" ht="14.25">
      <c r="A16481" t="s">
        <v>49551</v>
      </c>
      <c r="B16481" t="s">
        <v>304</v>
      </c>
      <c r="C16481" t="s">
        <v>305</v>
      </c>
      <c r="D16481" t="s">
        <v>740</v>
      </c>
      <c r="E16481">
        <v>2019</v>
      </c>
      <c r="F16481" t="s">
        <v>660</v>
      </c>
    </row>
    <row r="16482" spans="1:6" ht="14.25">
      <c r="A16482" t="s">
        <v>49571</v>
      </c>
      <c r="B16482" t="s">
        <v>310</v>
      </c>
      <c r="C16482" t="s">
        <v>311</v>
      </c>
      <c r="D16482" t="s">
        <v>752</v>
      </c>
      <c r="E16482">
        <v>2019</v>
      </c>
      <c r="F16482" t="s">
        <v>64868</v>
      </c>
    </row>
    <row r="16483" spans="1:6" ht="14.25">
      <c r="A16483" t="s">
        <v>49564</v>
      </c>
      <c r="B16483" t="s">
        <v>310</v>
      </c>
      <c r="C16483" t="s">
        <v>311</v>
      </c>
      <c r="D16483" t="s">
        <v>755</v>
      </c>
      <c r="E16483">
        <v>2019</v>
      </c>
      <c r="F16483" t="s">
        <v>64868</v>
      </c>
    </row>
    <row r="16484" spans="1:6" ht="14.25">
      <c r="A16484" t="s">
        <v>49562</v>
      </c>
      <c r="B16484" t="s">
        <v>310</v>
      </c>
      <c r="C16484" t="s">
        <v>311</v>
      </c>
      <c r="D16484" t="s">
        <v>751</v>
      </c>
      <c r="E16484">
        <v>2019</v>
      </c>
      <c r="F16484" t="s">
        <v>64868</v>
      </c>
    </row>
    <row r="16485" spans="1:6" ht="14.25">
      <c r="A16485" t="s">
        <v>49555</v>
      </c>
      <c r="B16485" t="s">
        <v>310</v>
      </c>
      <c r="C16485" t="s">
        <v>311</v>
      </c>
      <c r="D16485" t="s">
        <v>743</v>
      </c>
      <c r="E16485">
        <v>2019</v>
      </c>
      <c r="F16485" t="s">
        <v>64869</v>
      </c>
    </row>
    <row r="16486" spans="1:6" ht="14.25">
      <c r="A16486" t="s">
        <v>49566</v>
      </c>
      <c r="B16486" t="s">
        <v>310</v>
      </c>
      <c r="C16486" t="s">
        <v>311</v>
      </c>
      <c r="D16486" t="s">
        <v>750</v>
      </c>
      <c r="E16486">
        <v>2019</v>
      </c>
      <c r="F16486" t="s">
        <v>660</v>
      </c>
    </row>
    <row r="16487" spans="1:6" ht="14.25">
      <c r="A16487" t="s">
        <v>49559</v>
      </c>
      <c r="B16487" t="s">
        <v>310</v>
      </c>
      <c r="C16487" t="s">
        <v>311</v>
      </c>
      <c r="D16487" t="s">
        <v>748</v>
      </c>
      <c r="E16487">
        <v>2019</v>
      </c>
      <c r="F16487" t="s">
        <v>64868</v>
      </c>
    </row>
    <row r="16488" spans="1:6" ht="14.25">
      <c r="A16488" t="s">
        <v>49568</v>
      </c>
      <c r="B16488" t="s">
        <v>310</v>
      </c>
      <c r="C16488" t="s">
        <v>311</v>
      </c>
      <c r="D16488" t="s">
        <v>740</v>
      </c>
      <c r="E16488">
        <v>2019</v>
      </c>
      <c r="F16488" t="s">
        <v>64869</v>
      </c>
    </row>
    <row r="16489" spans="1:6" ht="14.25">
      <c r="A16489" t="s">
        <v>49557</v>
      </c>
      <c r="B16489" t="s">
        <v>310</v>
      </c>
      <c r="C16489" t="s">
        <v>311</v>
      </c>
      <c r="D16489" t="s">
        <v>738</v>
      </c>
      <c r="E16489">
        <v>2019</v>
      </c>
      <c r="F16489" t="s">
        <v>64869</v>
      </c>
    </row>
    <row r="16490" spans="1:6" ht="14.25">
      <c r="A16490" t="s">
        <v>49556</v>
      </c>
      <c r="B16490" t="s">
        <v>310</v>
      </c>
      <c r="C16490" t="s">
        <v>311</v>
      </c>
      <c r="D16490" t="s">
        <v>744</v>
      </c>
      <c r="E16490">
        <v>2019</v>
      </c>
      <c r="F16490" t="s">
        <v>64869</v>
      </c>
    </row>
    <row r="16491" spans="1:6" ht="14.25">
      <c r="A16491" t="s">
        <v>49554</v>
      </c>
      <c r="B16491" t="s">
        <v>310</v>
      </c>
      <c r="C16491" t="s">
        <v>311</v>
      </c>
      <c r="D16491" t="s">
        <v>739</v>
      </c>
      <c r="E16491">
        <v>2019</v>
      </c>
      <c r="F16491" t="s">
        <v>64869</v>
      </c>
    </row>
    <row r="16492" spans="1:6" ht="14.25">
      <c r="A16492" t="s">
        <v>49558</v>
      </c>
      <c r="B16492" t="s">
        <v>310</v>
      </c>
      <c r="C16492" t="s">
        <v>311</v>
      </c>
      <c r="D16492" t="s">
        <v>741</v>
      </c>
      <c r="E16492">
        <v>2019</v>
      </c>
      <c r="F16492" t="s">
        <v>64869</v>
      </c>
    </row>
    <row r="16493" spans="1:6" ht="14.25">
      <c r="A16493" t="s">
        <v>49567</v>
      </c>
      <c r="B16493" t="s">
        <v>310</v>
      </c>
      <c r="C16493" t="s">
        <v>311</v>
      </c>
      <c r="D16493" t="s">
        <v>742</v>
      </c>
      <c r="E16493">
        <v>2019</v>
      </c>
      <c r="F16493" t="s">
        <v>660</v>
      </c>
    </row>
    <row r="16494" spans="1:6" ht="14.25">
      <c r="A16494" t="s">
        <v>49570</v>
      </c>
      <c r="B16494" t="s">
        <v>310</v>
      </c>
      <c r="C16494" t="s">
        <v>311</v>
      </c>
      <c r="D16494" t="s">
        <v>745</v>
      </c>
      <c r="E16494">
        <v>2019</v>
      </c>
      <c r="F16494" t="s">
        <v>64869</v>
      </c>
    </row>
    <row r="16495" spans="1:6" ht="14.25">
      <c r="A16495" t="s">
        <v>49565</v>
      </c>
      <c r="B16495" t="s">
        <v>310</v>
      </c>
      <c r="C16495" t="s">
        <v>311</v>
      </c>
      <c r="D16495" t="s">
        <v>746</v>
      </c>
      <c r="E16495">
        <v>2019</v>
      </c>
      <c r="F16495" t="s">
        <v>64869</v>
      </c>
    </row>
    <row r="16496" spans="1:6" ht="14.25">
      <c r="A16496" t="s">
        <v>49563</v>
      </c>
      <c r="B16496" t="s">
        <v>310</v>
      </c>
      <c r="C16496" t="s">
        <v>311</v>
      </c>
      <c r="D16496" t="s">
        <v>747</v>
      </c>
      <c r="E16496">
        <v>2019</v>
      </c>
      <c r="F16496" t="s">
        <v>64869</v>
      </c>
    </row>
    <row r="16497" spans="1:6" ht="14.25">
      <c r="A16497" t="s">
        <v>49561</v>
      </c>
      <c r="B16497" t="s">
        <v>310</v>
      </c>
      <c r="C16497" t="s">
        <v>311</v>
      </c>
      <c r="D16497" t="s">
        <v>749</v>
      </c>
      <c r="E16497">
        <v>2019</v>
      </c>
      <c r="F16497" t="s">
        <v>64868</v>
      </c>
    </row>
    <row r="16498" spans="1:6" ht="14.25">
      <c r="A16498" t="s">
        <v>49569</v>
      </c>
      <c r="B16498" t="s">
        <v>310</v>
      </c>
      <c r="C16498" t="s">
        <v>311</v>
      </c>
      <c r="D16498" t="s">
        <v>753</v>
      </c>
      <c r="E16498">
        <v>2019</v>
      </c>
      <c r="F16498" t="s">
        <v>64868</v>
      </c>
    </row>
    <row r="16499" spans="1:6" ht="14.25">
      <c r="A16499" t="s">
        <v>49560</v>
      </c>
      <c r="B16499" t="s">
        <v>310</v>
      </c>
      <c r="C16499" t="s">
        <v>311</v>
      </c>
      <c r="D16499" t="s">
        <v>754</v>
      </c>
      <c r="E16499">
        <v>2019</v>
      </c>
      <c r="F16499" t="s">
        <v>64868</v>
      </c>
    </row>
    <row r="16500" spans="1:6" ht="14.25">
      <c r="A16500" t="s">
        <v>49580</v>
      </c>
      <c r="B16500" t="s">
        <v>294</v>
      </c>
      <c r="C16500" t="s">
        <v>295</v>
      </c>
      <c r="D16500" t="s">
        <v>754</v>
      </c>
      <c r="E16500">
        <v>2019</v>
      </c>
      <c r="F16500" t="s">
        <v>64869</v>
      </c>
    </row>
    <row r="16501" spans="1:6" ht="14.25">
      <c r="A16501" t="s">
        <v>49579</v>
      </c>
      <c r="B16501" t="s">
        <v>294</v>
      </c>
      <c r="C16501" t="s">
        <v>295</v>
      </c>
      <c r="D16501" t="s">
        <v>750</v>
      </c>
      <c r="E16501">
        <v>2019</v>
      </c>
      <c r="F16501" t="s">
        <v>64869</v>
      </c>
    </row>
    <row r="16502" spans="1:6" ht="14.25">
      <c r="A16502" t="s">
        <v>49576</v>
      </c>
      <c r="B16502" t="s">
        <v>294</v>
      </c>
      <c r="C16502" t="s">
        <v>295</v>
      </c>
      <c r="D16502" t="s">
        <v>748</v>
      </c>
      <c r="E16502">
        <v>2019</v>
      </c>
      <c r="F16502" t="s">
        <v>64868</v>
      </c>
    </row>
    <row r="16503" spans="1:6" ht="14.25">
      <c r="A16503" t="s">
        <v>49573</v>
      </c>
      <c r="B16503" t="s">
        <v>294</v>
      </c>
      <c r="C16503" t="s">
        <v>295</v>
      </c>
      <c r="D16503" t="s">
        <v>744</v>
      </c>
      <c r="E16503">
        <v>2019</v>
      </c>
      <c r="F16503" t="s">
        <v>64869</v>
      </c>
    </row>
    <row r="16504" spans="1:6" ht="14.25">
      <c r="A16504" t="s">
        <v>49586</v>
      </c>
      <c r="B16504" t="s">
        <v>294</v>
      </c>
      <c r="C16504" t="s">
        <v>295</v>
      </c>
      <c r="D16504" t="s">
        <v>741</v>
      </c>
      <c r="E16504">
        <v>2019</v>
      </c>
      <c r="F16504" t="s">
        <v>64869</v>
      </c>
    </row>
    <row r="16505" spans="1:6" ht="14.25">
      <c r="A16505" t="s">
        <v>49587</v>
      </c>
      <c r="B16505" t="s">
        <v>294</v>
      </c>
      <c r="C16505" t="s">
        <v>295</v>
      </c>
      <c r="D16505" t="s">
        <v>743</v>
      </c>
      <c r="E16505">
        <v>2019</v>
      </c>
      <c r="F16505" t="s">
        <v>64869</v>
      </c>
    </row>
    <row r="16506" spans="1:6" ht="14.25">
      <c r="A16506" t="s">
        <v>49589</v>
      </c>
      <c r="B16506" t="s">
        <v>294</v>
      </c>
      <c r="C16506" t="s">
        <v>295</v>
      </c>
      <c r="D16506" t="s">
        <v>740</v>
      </c>
      <c r="E16506">
        <v>2019</v>
      </c>
      <c r="F16506" t="s">
        <v>64869</v>
      </c>
    </row>
    <row r="16507" spans="1:6" ht="14.25">
      <c r="A16507" t="s">
        <v>49574</v>
      </c>
      <c r="B16507" t="s">
        <v>294</v>
      </c>
      <c r="C16507" t="s">
        <v>295</v>
      </c>
      <c r="D16507" t="s">
        <v>739</v>
      </c>
      <c r="E16507">
        <v>2019</v>
      </c>
      <c r="F16507" t="s">
        <v>660</v>
      </c>
    </row>
    <row r="16508" spans="1:6" ht="14.25">
      <c r="A16508" t="s">
        <v>49575</v>
      </c>
      <c r="B16508" t="s">
        <v>294</v>
      </c>
      <c r="C16508" t="s">
        <v>295</v>
      </c>
      <c r="D16508" t="s">
        <v>751</v>
      </c>
      <c r="E16508">
        <v>2019</v>
      </c>
      <c r="F16508" t="s">
        <v>64869</v>
      </c>
    </row>
    <row r="16509" spans="1:6" ht="14.25">
      <c r="A16509" t="s">
        <v>49572</v>
      </c>
      <c r="B16509" t="s">
        <v>294</v>
      </c>
      <c r="C16509" t="s">
        <v>295</v>
      </c>
      <c r="D16509" t="s">
        <v>738</v>
      </c>
      <c r="E16509">
        <v>2019</v>
      </c>
      <c r="F16509" t="s">
        <v>64869</v>
      </c>
    </row>
    <row r="16510" spans="1:6" ht="14.25">
      <c r="A16510" t="s">
        <v>49584</v>
      </c>
      <c r="B16510" t="s">
        <v>294</v>
      </c>
      <c r="C16510" t="s">
        <v>295</v>
      </c>
      <c r="D16510" t="s">
        <v>747</v>
      </c>
      <c r="E16510">
        <v>2019</v>
      </c>
      <c r="F16510" t="s">
        <v>64868</v>
      </c>
    </row>
    <row r="16511" spans="1:6" ht="14.25">
      <c r="A16511" t="s">
        <v>49581</v>
      </c>
      <c r="B16511" t="s">
        <v>294</v>
      </c>
      <c r="C16511" t="s">
        <v>295</v>
      </c>
      <c r="D16511" t="s">
        <v>742</v>
      </c>
      <c r="E16511">
        <v>2019</v>
      </c>
      <c r="F16511" t="s">
        <v>64869</v>
      </c>
    </row>
    <row r="16512" spans="1:6" ht="14.25">
      <c r="A16512" t="s">
        <v>49577</v>
      </c>
      <c r="B16512" t="s">
        <v>294</v>
      </c>
      <c r="C16512" t="s">
        <v>295</v>
      </c>
      <c r="D16512" t="s">
        <v>749</v>
      </c>
      <c r="E16512">
        <v>2019</v>
      </c>
      <c r="F16512" t="s">
        <v>660</v>
      </c>
    </row>
    <row r="16513" spans="1:6" ht="14.25">
      <c r="A16513" t="s">
        <v>49582</v>
      </c>
      <c r="B16513" t="s">
        <v>294</v>
      </c>
      <c r="C16513" t="s">
        <v>295</v>
      </c>
      <c r="D16513" t="s">
        <v>755</v>
      </c>
      <c r="E16513">
        <v>2019</v>
      </c>
      <c r="F16513" t="s">
        <v>64868</v>
      </c>
    </row>
    <row r="16514" spans="1:6" ht="14.25">
      <c r="A16514" t="s">
        <v>49585</v>
      </c>
      <c r="B16514" t="s">
        <v>294</v>
      </c>
      <c r="C16514" t="s">
        <v>295</v>
      </c>
      <c r="D16514" t="s">
        <v>752</v>
      </c>
      <c r="E16514">
        <v>2019</v>
      </c>
      <c r="F16514" t="s">
        <v>64869</v>
      </c>
    </row>
    <row r="16515" spans="1:6" ht="14.25">
      <c r="A16515" t="s">
        <v>49583</v>
      </c>
      <c r="B16515" t="s">
        <v>294</v>
      </c>
      <c r="C16515" t="s">
        <v>295</v>
      </c>
      <c r="D16515" t="s">
        <v>753</v>
      </c>
      <c r="E16515">
        <v>2019</v>
      </c>
      <c r="F16515" t="s">
        <v>64868</v>
      </c>
    </row>
    <row r="16516" spans="1:6" ht="14.25">
      <c r="A16516" t="s">
        <v>49588</v>
      </c>
      <c r="B16516" t="s">
        <v>294</v>
      </c>
      <c r="C16516" t="s">
        <v>295</v>
      </c>
      <c r="D16516" t="s">
        <v>746</v>
      </c>
      <c r="E16516">
        <v>2019</v>
      </c>
      <c r="F16516" t="s">
        <v>64868</v>
      </c>
    </row>
    <row r="16517" spans="1:6" ht="14.25">
      <c r="A16517" t="s">
        <v>49578</v>
      </c>
      <c r="B16517" t="s">
        <v>294</v>
      </c>
      <c r="C16517" t="s">
        <v>295</v>
      </c>
      <c r="D16517" t="s">
        <v>745</v>
      </c>
      <c r="E16517">
        <v>2019</v>
      </c>
      <c r="F16517" t="s">
        <v>64868</v>
      </c>
    </row>
    <row r="16518" spans="1:6" ht="14.25">
      <c r="A16518" t="s">
        <v>49607</v>
      </c>
      <c r="B16518" t="s">
        <v>336</v>
      </c>
      <c r="C16518" t="s">
        <v>337</v>
      </c>
      <c r="D16518" t="s">
        <v>754</v>
      </c>
      <c r="E16518">
        <v>2019</v>
      </c>
      <c r="F16518" t="s">
        <v>64869</v>
      </c>
    </row>
    <row r="16519" spans="1:6" ht="14.25">
      <c r="A16519" t="s">
        <v>49606</v>
      </c>
      <c r="B16519" t="s">
        <v>336</v>
      </c>
      <c r="C16519" t="s">
        <v>337</v>
      </c>
      <c r="D16519" t="s">
        <v>753</v>
      </c>
      <c r="E16519">
        <v>2019</v>
      </c>
      <c r="F16519" t="s">
        <v>64869</v>
      </c>
    </row>
    <row r="16520" spans="1:6" ht="14.25">
      <c r="A16520" t="s">
        <v>49599</v>
      </c>
      <c r="B16520" t="s">
        <v>336</v>
      </c>
      <c r="C16520" t="s">
        <v>337</v>
      </c>
      <c r="D16520" t="s">
        <v>742</v>
      </c>
      <c r="E16520">
        <v>2019</v>
      </c>
      <c r="F16520" t="s">
        <v>64869</v>
      </c>
    </row>
    <row r="16521" spans="1:6" ht="14.25">
      <c r="A16521" t="s">
        <v>49598</v>
      </c>
      <c r="B16521" t="s">
        <v>336</v>
      </c>
      <c r="C16521" t="s">
        <v>337</v>
      </c>
      <c r="D16521" t="s">
        <v>738</v>
      </c>
      <c r="E16521">
        <v>2019</v>
      </c>
      <c r="F16521" t="s">
        <v>660</v>
      </c>
    </row>
    <row r="16522" spans="1:6" ht="14.25">
      <c r="A16522" t="s">
        <v>49592</v>
      </c>
      <c r="B16522" t="s">
        <v>336</v>
      </c>
      <c r="C16522" t="s">
        <v>337</v>
      </c>
      <c r="D16522" t="s">
        <v>741</v>
      </c>
      <c r="E16522">
        <v>2019</v>
      </c>
      <c r="F16522" t="s">
        <v>660</v>
      </c>
    </row>
    <row r="16523" spans="1:6" ht="14.25">
      <c r="A16523" t="s">
        <v>49593</v>
      </c>
      <c r="B16523" t="s">
        <v>336</v>
      </c>
      <c r="C16523" t="s">
        <v>337</v>
      </c>
      <c r="D16523" t="s">
        <v>743</v>
      </c>
      <c r="E16523">
        <v>2019</v>
      </c>
      <c r="F16523" t="s">
        <v>660</v>
      </c>
    </row>
    <row r="16524" spans="1:6" ht="14.25">
      <c r="A16524" t="s">
        <v>49605</v>
      </c>
      <c r="B16524" t="s">
        <v>336</v>
      </c>
      <c r="C16524" t="s">
        <v>337</v>
      </c>
      <c r="D16524" t="s">
        <v>744</v>
      </c>
      <c r="E16524">
        <v>2019</v>
      </c>
      <c r="F16524" t="s">
        <v>64869</v>
      </c>
    </row>
    <row r="16525" spans="1:6" ht="14.25">
      <c r="A16525" t="s">
        <v>49591</v>
      </c>
      <c r="B16525" t="s">
        <v>336</v>
      </c>
      <c r="C16525" t="s">
        <v>337</v>
      </c>
      <c r="D16525" t="s">
        <v>748</v>
      </c>
      <c r="E16525">
        <v>2019</v>
      </c>
      <c r="F16525" t="s">
        <v>660</v>
      </c>
    </row>
    <row r="16526" spans="1:6" ht="14.25">
      <c r="A16526" t="s">
        <v>49597</v>
      </c>
      <c r="B16526" t="s">
        <v>336</v>
      </c>
      <c r="C16526" t="s">
        <v>337</v>
      </c>
      <c r="D16526" t="s">
        <v>747</v>
      </c>
      <c r="E16526">
        <v>2019</v>
      </c>
      <c r="F16526" t="s">
        <v>64869</v>
      </c>
    </row>
    <row r="16527" spans="1:6" ht="14.25">
      <c r="A16527" t="s">
        <v>49604</v>
      </c>
      <c r="B16527" t="s">
        <v>336</v>
      </c>
      <c r="C16527" t="s">
        <v>337</v>
      </c>
      <c r="D16527" t="s">
        <v>750</v>
      </c>
      <c r="E16527">
        <v>2019</v>
      </c>
      <c r="F16527" t="s">
        <v>64868</v>
      </c>
    </row>
    <row r="16528" spans="1:6" ht="14.25">
      <c r="A16528" t="s">
        <v>49596</v>
      </c>
      <c r="B16528" t="s">
        <v>336</v>
      </c>
      <c r="C16528" t="s">
        <v>337</v>
      </c>
      <c r="D16528" t="s">
        <v>752</v>
      </c>
      <c r="E16528">
        <v>2019</v>
      </c>
      <c r="F16528" t="s">
        <v>64868</v>
      </c>
    </row>
    <row r="16529" spans="1:6" ht="14.25">
      <c r="A16529" t="s">
        <v>49603</v>
      </c>
      <c r="B16529" t="s">
        <v>336</v>
      </c>
      <c r="C16529" t="s">
        <v>337</v>
      </c>
      <c r="D16529" t="s">
        <v>755</v>
      </c>
      <c r="E16529">
        <v>2019</v>
      </c>
      <c r="F16529" t="s">
        <v>64868</v>
      </c>
    </row>
    <row r="16530" spans="1:6" ht="14.25">
      <c r="A16530" t="s">
        <v>49594</v>
      </c>
      <c r="B16530" t="s">
        <v>336</v>
      </c>
      <c r="C16530" t="s">
        <v>337</v>
      </c>
      <c r="D16530" t="s">
        <v>751</v>
      </c>
      <c r="E16530">
        <v>2019</v>
      </c>
      <c r="F16530" t="s">
        <v>660</v>
      </c>
    </row>
    <row r="16531" spans="1:6" ht="14.25">
      <c r="A16531" t="s">
        <v>49602</v>
      </c>
      <c r="B16531" t="s">
        <v>336</v>
      </c>
      <c r="C16531" t="s">
        <v>337</v>
      </c>
      <c r="D16531" t="s">
        <v>745</v>
      </c>
      <c r="E16531">
        <v>2019</v>
      </c>
      <c r="F16531" t="s">
        <v>64869</v>
      </c>
    </row>
    <row r="16532" spans="1:6" ht="14.25">
      <c r="A16532" t="s">
        <v>49590</v>
      </c>
      <c r="B16532" t="s">
        <v>336</v>
      </c>
      <c r="C16532" t="s">
        <v>337</v>
      </c>
      <c r="D16532" t="s">
        <v>739</v>
      </c>
      <c r="E16532">
        <v>2019</v>
      </c>
      <c r="F16532" t="s">
        <v>660</v>
      </c>
    </row>
    <row r="16533" spans="1:6" ht="14.25">
      <c r="A16533" t="s">
        <v>49600</v>
      </c>
      <c r="B16533" t="s">
        <v>336</v>
      </c>
      <c r="C16533" t="s">
        <v>337</v>
      </c>
      <c r="D16533" t="s">
        <v>740</v>
      </c>
      <c r="E16533">
        <v>2019</v>
      </c>
      <c r="F16533" t="s">
        <v>64869</v>
      </c>
    </row>
    <row r="16534" spans="1:6" ht="14.25">
      <c r="A16534" t="s">
        <v>49601</v>
      </c>
      <c r="B16534" t="s">
        <v>336</v>
      </c>
      <c r="C16534" t="s">
        <v>337</v>
      </c>
      <c r="D16534" t="s">
        <v>749</v>
      </c>
      <c r="E16534">
        <v>2019</v>
      </c>
      <c r="F16534" t="s">
        <v>660</v>
      </c>
    </row>
    <row r="16535" spans="1:6" ht="14.25">
      <c r="A16535" t="s">
        <v>49595</v>
      </c>
      <c r="B16535" t="s">
        <v>336</v>
      </c>
      <c r="C16535" t="s">
        <v>337</v>
      </c>
      <c r="D16535" t="s">
        <v>746</v>
      </c>
      <c r="E16535">
        <v>2019</v>
      </c>
      <c r="F16535" t="s">
        <v>64869</v>
      </c>
    </row>
    <row r="16536" spans="1:6" ht="14.25">
      <c r="A16536" t="s">
        <v>49613</v>
      </c>
      <c r="B16536" t="s">
        <v>390</v>
      </c>
      <c r="C16536" t="s">
        <v>391</v>
      </c>
      <c r="D16536" t="s">
        <v>753</v>
      </c>
      <c r="E16536">
        <v>2019</v>
      </c>
      <c r="F16536" t="s">
        <v>64868</v>
      </c>
    </row>
    <row r="16537" spans="1:6" ht="14.25">
      <c r="A16537" t="s">
        <v>49623</v>
      </c>
      <c r="B16537" t="s">
        <v>390</v>
      </c>
      <c r="C16537" t="s">
        <v>391</v>
      </c>
      <c r="D16537" t="s">
        <v>752</v>
      </c>
      <c r="E16537">
        <v>2019</v>
      </c>
      <c r="F16537" t="s">
        <v>64868</v>
      </c>
    </row>
    <row r="16538" spans="1:6" ht="14.25">
      <c r="A16538" t="s">
        <v>49611</v>
      </c>
      <c r="B16538" t="s">
        <v>390</v>
      </c>
      <c r="C16538" t="s">
        <v>391</v>
      </c>
      <c r="D16538" t="s">
        <v>749</v>
      </c>
      <c r="E16538">
        <v>2019</v>
      </c>
      <c r="F16538" t="s">
        <v>660</v>
      </c>
    </row>
    <row r="16539" spans="1:6" ht="14.25">
      <c r="A16539" t="s">
        <v>49610</v>
      </c>
      <c r="B16539" t="s">
        <v>390</v>
      </c>
      <c r="C16539" t="s">
        <v>391</v>
      </c>
      <c r="D16539" t="s">
        <v>746</v>
      </c>
      <c r="E16539">
        <v>2019</v>
      </c>
      <c r="F16539" t="s">
        <v>64868</v>
      </c>
    </row>
    <row r="16540" spans="1:6" ht="14.25">
      <c r="A16540" t="s">
        <v>49614</v>
      </c>
      <c r="B16540" t="s">
        <v>390</v>
      </c>
      <c r="C16540" t="s">
        <v>391</v>
      </c>
      <c r="D16540" t="s">
        <v>748</v>
      </c>
      <c r="E16540">
        <v>2019</v>
      </c>
      <c r="F16540" t="s">
        <v>64869</v>
      </c>
    </row>
    <row r="16541" spans="1:6" ht="14.25">
      <c r="A16541" t="s">
        <v>49619</v>
      </c>
      <c r="B16541" t="s">
        <v>390</v>
      </c>
      <c r="C16541" t="s">
        <v>391</v>
      </c>
      <c r="D16541" t="s">
        <v>742</v>
      </c>
      <c r="E16541">
        <v>2019</v>
      </c>
      <c r="F16541" t="s">
        <v>660</v>
      </c>
    </row>
    <row r="16542" spans="1:6" ht="14.25">
      <c r="A16542" t="s">
        <v>49615</v>
      </c>
      <c r="B16542" t="s">
        <v>390</v>
      </c>
      <c r="C16542" t="s">
        <v>391</v>
      </c>
      <c r="D16542" t="s">
        <v>741</v>
      </c>
      <c r="E16542">
        <v>2019</v>
      </c>
      <c r="F16542" t="s">
        <v>660</v>
      </c>
    </row>
    <row r="16543" spans="1:6" ht="14.25">
      <c r="A16543" t="s">
        <v>49624</v>
      </c>
      <c r="B16543" t="s">
        <v>390</v>
      </c>
      <c r="C16543" t="s">
        <v>391</v>
      </c>
      <c r="D16543" t="s">
        <v>738</v>
      </c>
      <c r="E16543">
        <v>2019</v>
      </c>
      <c r="F16543" t="s">
        <v>64869</v>
      </c>
    </row>
    <row r="16544" spans="1:6" ht="14.25">
      <c r="A16544" t="s">
        <v>49621</v>
      </c>
      <c r="B16544" t="s">
        <v>390</v>
      </c>
      <c r="C16544" t="s">
        <v>391</v>
      </c>
      <c r="D16544" t="s">
        <v>739</v>
      </c>
      <c r="E16544">
        <v>2019</v>
      </c>
      <c r="F16544" t="s">
        <v>660</v>
      </c>
    </row>
    <row r="16545" spans="1:6" ht="14.25">
      <c r="A16545" t="s">
        <v>49620</v>
      </c>
      <c r="B16545" t="s">
        <v>390</v>
      </c>
      <c r="C16545" t="s">
        <v>391</v>
      </c>
      <c r="D16545" t="s">
        <v>740</v>
      </c>
      <c r="E16545">
        <v>2019</v>
      </c>
      <c r="F16545" t="s">
        <v>64869</v>
      </c>
    </row>
    <row r="16546" spans="1:6" ht="14.25">
      <c r="A16546" t="s">
        <v>49618</v>
      </c>
      <c r="B16546" t="s">
        <v>390</v>
      </c>
      <c r="C16546" t="s">
        <v>391</v>
      </c>
      <c r="D16546" t="s">
        <v>743</v>
      </c>
      <c r="E16546">
        <v>2019</v>
      </c>
      <c r="F16546" t="s">
        <v>64868</v>
      </c>
    </row>
    <row r="16547" spans="1:6" ht="14.25">
      <c r="A16547" t="s">
        <v>49617</v>
      </c>
      <c r="B16547" t="s">
        <v>390</v>
      </c>
      <c r="C16547" t="s">
        <v>391</v>
      </c>
      <c r="D16547" t="s">
        <v>744</v>
      </c>
      <c r="E16547">
        <v>2019</v>
      </c>
      <c r="F16547" t="s">
        <v>64868</v>
      </c>
    </row>
    <row r="16548" spans="1:6" ht="14.25">
      <c r="A16548" t="s">
        <v>49622</v>
      </c>
      <c r="B16548" t="s">
        <v>390</v>
      </c>
      <c r="C16548" t="s">
        <v>391</v>
      </c>
      <c r="D16548" t="s">
        <v>745</v>
      </c>
      <c r="E16548">
        <v>2019</v>
      </c>
      <c r="F16548" t="s">
        <v>64868</v>
      </c>
    </row>
    <row r="16549" spans="1:6" ht="14.25">
      <c r="A16549" t="s">
        <v>49609</v>
      </c>
      <c r="B16549" t="s">
        <v>390</v>
      </c>
      <c r="C16549" t="s">
        <v>391</v>
      </c>
      <c r="D16549" t="s">
        <v>747</v>
      </c>
      <c r="E16549">
        <v>2019</v>
      </c>
      <c r="F16549" t="s">
        <v>64868</v>
      </c>
    </row>
    <row r="16550" spans="1:6" ht="14.25">
      <c r="A16550" t="s">
        <v>49616</v>
      </c>
      <c r="B16550" t="s">
        <v>390</v>
      </c>
      <c r="C16550" t="s">
        <v>391</v>
      </c>
      <c r="D16550" t="s">
        <v>750</v>
      </c>
      <c r="E16550">
        <v>2019</v>
      </c>
      <c r="F16550" t="s">
        <v>660</v>
      </c>
    </row>
    <row r="16551" spans="1:6" ht="14.25">
      <c r="A16551" t="s">
        <v>49612</v>
      </c>
      <c r="B16551" t="s">
        <v>390</v>
      </c>
      <c r="C16551" t="s">
        <v>391</v>
      </c>
      <c r="D16551" t="s">
        <v>751</v>
      </c>
      <c r="E16551">
        <v>2019</v>
      </c>
      <c r="F16551" t="s">
        <v>64868</v>
      </c>
    </row>
    <row r="16552" spans="1:6" ht="14.25">
      <c r="A16552" t="s">
        <v>49625</v>
      </c>
      <c r="B16552" t="s">
        <v>390</v>
      </c>
      <c r="C16552" t="s">
        <v>391</v>
      </c>
      <c r="D16552" t="s">
        <v>754</v>
      </c>
      <c r="E16552">
        <v>2019</v>
      </c>
      <c r="F16552" t="s">
        <v>64868</v>
      </c>
    </row>
    <row r="16553" spans="1:6" ht="14.25">
      <c r="A16553" t="s">
        <v>49608</v>
      </c>
      <c r="B16553" t="s">
        <v>390</v>
      </c>
      <c r="C16553" t="s">
        <v>391</v>
      </c>
      <c r="D16553" t="s">
        <v>755</v>
      </c>
      <c r="E16553">
        <v>2019</v>
      </c>
      <c r="F16553" t="s">
        <v>64868</v>
      </c>
    </row>
    <row r="16554" spans="1:6" ht="14.25">
      <c r="A16554" t="s">
        <v>49626</v>
      </c>
      <c r="B16554" t="s">
        <v>300</v>
      </c>
      <c r="C16554" t="s">
        <v>301</v>
      </c>
      <c r="D16554" t="s">
        <v>750</v>
      </c>
      <c r="E16554">
        <v>2019</v>
      </c>
      <c r="F16554" t="s">
        <v>660</v>
      </c>
    </row>
    <row r="16555" spans="1:6" ht="14.25">
      <c r="A16555" t="s">
        <v>49638</v>
      </c>
      <c r="B16555" t="s">
        <v>300</v>
      </c>
      <c r="C16555" t="s">
        <v>301</v>
      </c>
      <c r="D16555" t="s">
        <v>746</v>
      </c>
      <c r="E16555">
        <v>2019</v>
      </c>
      <c r="F16555" t="s">
        <v>64869</v>
      </c>
    </row>
    <row r="16556" spans="1:6" ht="14.25">
      <c r="A16556" t="s">
        <v>49629</v>
      </c>
      <c r="B16556" t="s">
        <v>300</v>
      </c>
      <c r="C16556" t="s">
        <v>301</v>
      </c>
      <c r="D16556" t="s">
        <v>742</v>
      </c>
      <c r="E16556">
        <v>2019</v>
      </c>
      <c r="F16556" t="s">
        <v>660</v>
      </c>
    </row>
    <row r="16557" spans="1:6" ht="14.25">
      <c r="A16557" t="s">
        <v>49634</v>
      </c>
      <c r="B16557" t="s">
        <v>300</v>
      </c>
      <c r="C16557" t="s">
        <v>301</v>
      </c>
      <c r="D16557" t="s">
        <v>752</v>
      </c>
      <c r="E16557">
        <v>2019</v>
      </c>
      <c r="F16557" t="s">
        <v>64869</v>
      </c>
    </row>
    <row r="16558" spans="1:6" ht="14.25">
      <c r="A16558" t="s">
        <v>49633</v>
      </c>
      <c r="B16558" t="s">
        <v>300</v>
      </c>
      <c r="C16558" t="s">
        <v>301</v>
      </c>
      <c r="D16558" t="s">
        <v>749</v>
      </c>
      <c r="E16558">
        <v>2019</v>
      </c>
      <c r="F16558" t="s">
        <v>660</v>
      </c>
    </row>
    <row r="16559" spans="1:6" ht="14.25">
      <c r="A16559" t="s">
        <v>49637</v>
      </c>
      <c r="B16559" t="s">
        <v>300</v>
      </c>
      <c r="C16559" t="s">
        <v>301</v>
      </c>
      <c r="D16559" t="s">
        <v>738</v>
      </c>
      <c r="E16559">
        <v>2019</v>
      </c>
      <c r="F16559" t="s">
        <v>660</v>
      </c>
    </row>
    <row r="16560" spans="1:6" ht="14.25">
      <c r="A16560" t="s">
        <v>49632</v>
      </c>
      <c r="B16560" t="s">
        <v>300</v>
      </c>
      <c r="C16560" t="s">
        <v>301</v>
      </c>
      <c r="D16560" t="s">
        <v>739</v>
      </c>
      <c r="E16560">
        <v>2019</v>
      </c>
      <c r="F16560" t="s">
        <v>660</v>
      </c>
    </row>
    <row r="16561" spans="1:6" ht="14.25">
      <c r="A16561" t="s">
        <v>49631</v>
      </c>
      <c r="B16561" t="s">
        <v>300</v>
      </c>
      <c r="C16561" t="s">
        <v>301</v>
      </c>
      <c r="D16561" t="s">
        <v>740</v>
      </c>
      <c r="E16561">
        <v>2019</v>
      </c>
      <c r="F16561" t="s">
        <v>660</v>
      </c>
    </row>
    <row r="16562" spans="1:6" ht="14.25">
      <c r="A16562" t="s">
        <v>49642</v>
      </c>
      <c r="B16562" t="s">
        <v>300</v>
      </c>
      <c r="C16562" t="s">
        <v>301</v>
      </c>
      <c r="D16562" t="s">
        <v>741</v>
      </c>
      <c r="E16562">
        <v>2019</v>
      </c>
      <c r="F16562" t="s">
        <v>660</v>
      </c>
    </row>
    <row r="16563" spans="1:6" ht="14.25">
      <c r="A16563" t="s">
        <v>49636</v>
      </c>
      <c r="B16563" t="s">
        <v>300</v>
      </c>
      <c r="C16563" t="s">
        <v>301</v>
      </c>
      <c r="D16563" t="s">
        <v>743</v>
      </c>
      <c r="E16563">
        <v>2019</v>
      </c>
      <c r="F16563" t="s">
        <v>64869</v>
      </c>
    </row>
    <row r="16564" spans="1:6" ht="14.25">
      <c r="A16564" t="s">
        <v>49630</v>
      </c>
      <c r="B16564" t="s">
        <v>300</v>
      </c>
      <c r="C16564" t="s">
        <v>301</v>
      </c>
      <c r="D16564" t="s">
        <v>744</v>
      </c>
      <c r="E16564">
        <v>2019</v>
      </c>
      <c r="F16564" t="s">
        <v>64869</v>
      </c>
    </row>
    <row r="16565" spans="1:6" ht="14.25">
      <c r="A16565" t="s">
        <v>49643</v>
      </c>
      <c r="B16565" t="s">
        <v>300</v>
      </c>
      <c r="C16565" t="s">
        <v>301</v>
      </c>
      <c r="D16565" t="s">
        <v>745</v>
      </c>
      <c r="E16565">
        <v>2019</v>
      </c>
      <c r="F16565" t="s">
        <v>64869</v>
      </c>
    </row>
    <row r="16566" spans="1:6" ht="14.25">
      <c r="A16566" t="s">
        <v>49639</v>
      </c>
      <c r="B16566" t="s">
        <v>300</v>
      </c>
      <c r="C16566" t="s">
        <v>301</v>
      </c>
      <c r="D16566" t="s">
        <v>747</v>
      </c>
      <c r="E16566">
        <v>2019</v>
      </c>
      <c r="F16566" t="s">
        <v>64869</v>
      </c>
    </row>
    <row r="16567" spans="1:6" ht="14.25">
      <c r="A16567" t="s">
        <v>49640</v>
      </c>
      <c r="B16567" t="s">
        <v>300</v>
      </c>
      <c r="C16567" t="s">
        <v>301</v>
      </c>
      <c r="D16567" t="s">
        <v>748</v>
      </c>
      <c r="E16567">
        <v>2019</v>
      </c>
      <c r="F16567" t="s">
        <v>660</v>
      </c>
    </row>
    <row r="16568" spans="1:6" ht="14.25">
      <c r="A16568" t="s">
        <v>49641</v>
      </c>
      <c r="B16568" t="s">
        <v>300</v>
      </c>
      <c r="C16568" t="s">
        <v>301</v>
      </c>
      <c r="D16568" t="s">
        <v>751</v>
      </c>
      <c r="E16568">
        <v>2019</v>
      </c>
      <c r="F16568" t="s">
        <v>64869</v>
      </c>
    </row>
    <row r="16569" spans="1:6" ht="14.25">
      <c r="A16569" t="s">
        <v>49628</v>
      </c>
      <c r="B16569" t="s">
        <v>300</v>
      </c>
      <c r="C16569" t="s">
        <v>301</v>
      </c>
      <c r="D16569" t="s">
        <v>753</v>
      </c>
      <c r="E16569">
        <v>2019</v>
      </c>
      <c r="F16569" t="s">
        <v>64869</v>
      </c>
    </row>
    <row r="16570" spans="1:6" ht="14.25">
      <c r="A16570" t="s">
        <v>49627</v>
      </c>
      <c r="B16570" t="s">
        <v>300</v>
      </c>
      <c r="C16570" t="s">
        <v>301</v>
      </c>
      <c r="D16570" t="s">
        <v>754</v>
      </c>
      <c r="E16570">
        <v>2019</v>
      </c>
      <c r="F16570" t="s">
        <v>64869</v>
      </c>
    </row>
    <row r="16571" spans="1:6" ht="14.25">
      <c r="A16571" t="s">
        <v>49635</v>
      </c>
      <c r="B16571" t="s">
        <v>300</v>
      </c>
      <c r="C16571" t="s">
        <v>301</v>
      </c>
      <c r="D16571" t="s">
        <v>755</v>
      </c>
      <c r="E16571">
        <v>2019</v>
      </c>
      <c r="F16571" t="s">
        <v>64869</v>
      </c>
    </row>
    <row r="16572" spans="1:6" ht="14.25">
      <c r="A16572" t="s">
        <v>49660</v>
      </c>
      <c r="B16572" t="s">
        <v>312</v>
      </c>
      <c r="C16572" t="s">
        <v>313</v>
      </c>
      <c r="D16572" t="s">
        <v>751</v>
      </c>
      <c r="E16572">
        <v>2019</v>
      </c>
      <c r="F16572" t="s">
        <v>660</v>
      </c>
    </row>
    <row r="16573" spans="1:6" ht="14.25">
      <c r="A16573" t="s">
        <v>49648</v>
      </c>
      <c r="B16573" t="s">
        <v>312</v>
      </c>
      <c r="C16573" t="s">
        <v>313</v>
      </c>
      <c r="D16573" t="s">
        <v>738</v>
      </c>
      <c r="E16573">
        <v>2019</v>
      </c>
      <c r="F16573" t="s">
        <v>660</v>
      </c>
    </row>
    <row r="16574" spans="1:6" ht="14.25">
      <c r="A16574" t="s">
        <v>49654</v>
      </c>
      <c r="B16574" t="s">
        <v>312</v>
      </c>
      <c r="C16574" t="s">
        <v>313</v>
      </c>
      <c r="D16574" t="s">
        <v>739</v>
      </c>
      <c r="E16574">
        <v>2019</v>
      </c>
      <c r="F16574" t="s">
        <v>660</v>
      </c>
    </row>
    <row r="16575" spans="1:6" ht="14.25">
      <c r="A16575" t="s">
        <v>49646</v>
      </c>
      <c r="B16575" t="s">
        <v>312</v>
      </c>
      <c r="C16575" t="s">
        <v>313</v>
      </c>
      <c r="D16575" t="s">
        <v>740</v>
      </c>
      <c r="E16575">
        <v>2019</v>
      </c>
      <c r="F16575" t="s">
        <v>660</v>
      </c>
    </row>
    <row r="16576" spans="1:6" ht="14.25">
      <c r="A16576" t="s">
        <v>49649</v>
      </c>
      <c r="B16576" t="s">
        <v>312</v>
      </c>
      <c r="C16576" t="s">
        <v>313</v>
      </c>
      <c r="D16576" t="s">
        <v>742</v>
      </c>
      <c r="E16576">
        <v>2019</v>
      </c>
      <c r="F16576" t="s">
        <v>660</v>
      </c>
    </row>
    <row r="16577" spans="1:6" ht="14.25">
      <c r="A16577" t="s">
        <v>49647</v>
      </c>
      <c r="B16577" t="s">
        <v>312</v>
      </c>
      <c r="C16577" t="s">
        <v>313</v>
      </c>
      <c r="D16577" t="s">
        <v>743</v>
      </c>
      <c r="E16577">
        <v>2019</v>
      </c>
      <c r="F16577" t="s">
        <v>660</v>
      </c>
    </row>
    <row r="16578" spans="1:6" ht="14.25">
      <c r="A16578" t="s">
        <v>49650</v>
      </c>
      <c r="B16578" t="s">
        <v>312</v>
      </c>
      <c r="C16578" t="s">
        <v>313</v>
      </c>
      <c r="D16578" t="s">
        <v>744</v>
      </c>
      <c r="E16578">
        <v>2019</v>
      </c>
      <c r="F16578" t="s">
        <v>64868</v>
      </c>
    </row>
    <row r="16579" spans="1:6" ht="14.25">
      <c r="A16579" t="s">
        <v>49659</v>
      </c>
      <c r="B16579" t="s">
        <v>312</v>
      </c>
      <c r="C16579" t="s">
        <v>313</v>
      </c>
      <c r="D16579" t="s">
        <v>745</v>
      </c>
      <c r="E16579">
        <v>2019</v>
      </c>
      <c r="F16579" t="s">
        <v>64868</v>
      </c>
    </row>
    <row r="16580" spans="1:6" ht="14.25">
      <c r="A16580" t="s">
        <v>49653</v>
      </c>
      <c r="B16580" t="s">
        <v>312</v>
      </c>
      <c r="C16580" t="s">
        <v>313</v>
      </c>
      <c r="D16580" t="s">
        <v>746</v>
      </c>
      <c r="E16580">
        <v>2019</v>
      </c>
      <c r="F16580" t="s">
        <v>64868</v>
      </c>
    </row>
    <row r="16581" spans="1:6" ht="14.25">
      <c r="A16581" t="s">
        <v>49656</v>
      </c>
      <c r="B16581" t="s">
        <v>312</v>
      </c>
      <c r="C16581" t="s">
        <v>313</v>
      </c>
      <c r="D16581" t="s">
        <v>747</v>
      </c>
      <c r="E16581">
        <v>2019</v>
      </c>
      <c r="F16581" t="s">
        <v>64868</v>
      </c>
    </row>
    <row r="16582" spans="1:6" ht="14.25">
      <c r="A16582" t="s">
        <v>49661</v>
      </c>
      <c r="B16582" t="s">
        <v>312</v>
      </c>
      <c r="C16582" t="s">
        <v>313</v>
      </c>
      <c r="D16582" t="s">
        <v>749</v>
      </c>
      <c r="E16582">
        <v>2019</v>
      </c>
      <c r="F16582" t="s">
        <v>660</v>
      </c>
    </row>
    <row r="16583" spans="1:6" ht="14.25">
      <c r="A16583" t="s">
        <v>49651</v>
      </c>
      <c r="B16583" t="s">
        <v>312</v>
      </c>
      <c r="C16583" t="s">
        <v>313</v>
      </c>
      <c r="D16583" t="s">
        <v>750</v>
      </c>
      <c r="E16583">
        <v>2019</v>
      </c>
      <c r="F16583" t="s">
        <v>660</v>
      </c>
    </row>
    <row r="16584" spans="1:6" ht="14.25">
      <c r="A16584" t="s">
        <v>49645</v>
      </c>
      <c r="B16584" t="s">
        <v>312</v>
      </c>
      <c r="C16584" t="s">
        <v>313</v>
      </c>
      <c r="D16584" t="s">
        <v>752</v>
      </c>
      <c r="E16584">
        <v>2019</v>
      </c>
      <c r="F16584" t="s">
        <v>64868</v>
      </c>
    </row>
    <row r="16585" spans="1:6" ht="14.25">
      <c r="A16585" t="s">
        <v>49652</v>
      </c>
      <c r="B16585" t="s">
        <v>312</v>
      </c>
      <c r="C16585" t="s">
        <v>313</v>
      </c>
      <c r="D16585" t="s">
        <v>753</v>
      </c>
      <c r="E16585">
        <v>2019</v>
      </c>
      <c r="F16585" t="s">
        <v>64868</v>
      </c>
    </row>
    <row r="16586" spans="1:6" ht="14.25">
      <c r="A16586" t="s">
        <v>49644</v>
      </c>
      <c r="B16586" t="s">
        <v>312</v>
      </c>
      <c r="C16586" t="s">
        <v>313</v>
      </c>
      <c r="D16586" t="s">
        <v>754</v>
      </c>
      <c r="E16586">
        <v>2019</v>
      </c>
      <c r="F16586" t="s">
        <v>64868</v>
      </c>
    </row>
    <row r="16587" spans="1:6" ht="14.25">
      <c r="A16587" t="s">
        <v>49655</v>
      </c>
      <c r="B16587" t="s">
        <v>312</v>
      </c>
      <c r="C16587" t="s">
        <v>313</v>
      </c>
      <c r="D16587" t="s">
        <v>741</v>
      </c>
      <c r="E16587">
        <v>2019</v>
      </c>
      <c r="F16587" t="s">
        <v>64868</v>
      </c>
    </row>
    <row r="16588" spans="1:6" ht="14.25">
      <c r="A16588" t="s">
        <v>49657</v>
      </c>
      <c r="B16588" t="s">
        <v>312</v>
      </c>
      <c r="C16588" t="s">
        <v>313</v>
      </c>
      <c r="D16588" t="s">
        <v>748</v>
      </c>
      <c r="E16588">
        <v>2019</v>
      </c>
      <c r="F16588" t="s">
        <v>660</v>
      </c>
    </row>
    <row r="16589" spans="1:6" ht="14.25">
      <c r="A16589" t="s">
        <v>49658</v>
      </c>
      <c r="B16589" t="s">
        <v>312</v>
      </c>
      <c r="C16589" t="s">
        <v>313</v>
      </c>
      <c r="D16589" t="s">
        <v>755</v>
      </c>
      <c r="E16589">
        <v>2019</v>
      </c>
      <c r="F16589" t="s">
        <v>64868</v>
      </c>
    </row>
    <row r="16590" spans="1:6" ht="14.25">
      <c r="A16590" t="s">
        <v>49673</v>
      </c>
      <c r="B16590" t="s">
        <v>306</v>
      </c>
      <c r="C16590" t="s">
        <v>307</v>
      </c>
      <c r="D16590" t="s">
        <v>754</v>
      </c>
      <c r="E16590">
        <v>2019</v>
      </c>
      <c r="F16590" t="s">
        <v>64868</v>
      </c>
    </row>
    <row r="16591" spans="1:6" ht="14.25">
      <c r="A16591" t="s">
        <v>49674</v>
      </c>
      <c r="B16591" t="s">
        <v>306</v>
      </c>
      <c r="C16591" t="s">
        <v>307</v>
      </c>
      <c r="D16591" t="s">
        <v>750</v>
      </c>
      <c r="E16591">
        <v>2019</v>
      </c>
      <c r="F16591" t="s">
        <v>660</v>
      </c>
    </row>
    <row r="16592" spans="1:6" ht="14.25">
      <c r="A16592" t="s">
        <v>49677</v>
      </c>
      <c r="B16592" t="s">
        <v>306</v>
      </c>
      <c r="C16592" t="s">
        <v>307</v>
      </c>
      <c r="D16592" t="s">
        <v>747</v>
      </c>
      <c r="E16592">
        <v>2019</v>
      </c>
      <c r="F16592" t="s">
        <v>64869</v>
      </c>
    </row>
    <row r="16593" spans="1:6" ht="14.25">
      <c r="A16593" t="s">
        <v>49667</v>
      </c>
      <c r="B16593" t="s">
        <v>306</v>
      </c>
      <c r="C16593" t="s">
        <v>307</v>
      </c>
      <c r="D16593" t="s">
        <v>740</v>
      </c>
      <c r="E16593">
        <v>2019</v>
      </c>
      <c r="F16593" t="s">
        <v>64869</v>
      </c>
    </row>
    <row r="16594" spans="1:6" ht="14.25">
      <c r="A16594" t="s">
        <v>49666</v>
      </c>
      <c r="B16594" t="s">
        <v>306</v>
      </c>
      <c r="C16594" t="s">
        <v>307</v>
      </c>
      <c r="D16594" t="s">
        <v>738</v>
      </c>
      <c r="E16594">
        <v>2019</v>
      </c>
      <c r="F16594" t="s">
        <v>660</v>
      </c>
    </row>
    <row r="16595" spans="1:6" ht="14.25">
      <c r="A16595" t="s">
        <v>49668</v>
      </c>
      <c r="B16595" t="s">
        <v>306</v>
      </c>
      <c r="C16595" t="s">
        <v>307</v>
      </c>
      <c r="D16595" t="s">
        <v>741</v>
      </c>
      <c r="E16595">
        <v>2019</v>
      </c>
      <c r="F16595" t="s">
        <v>660</v>
      </c>
    </row>
    <row r="16596" spans="1:6" ht="14.25">
      <c r="A16596" t="s">
        <v>49670</v>
      </c>
      <c r="B16596" t="s">
        <v>306</v>
      </c>
      <c r="C16596" t="s">
        <v>307</v>
      </c>
      <c r="D16596" t="s">
        <v>742</v>
      </c>
      <c r="E16596">
        <v>2019</v>
      </c>
      <c r="F16596" t="s">
        <v>64869</v>
      </c>
    </row>
    <row r="16597" spans="1:6" ht="14.25">
      <c r="A16597" t="s">
        <v>49676</v>
      </c>
      <c r="B16597" t="s">
        <v>306</v>
      </c>
      <c r="C16597" t="s">
        <v>307</v>
      </c>
      <c r="D16597" t="s">
        <v>744</v>
      </c>
      <c r="E16597">
        <v>2019</v>
      </c>
      <c r="F16597" t="s">
        <v>64869</v>
      </c>
    </row>
    <row r="16598" spans="1:6" ht="14.25">
      <c r="A16598" t="s">
        <v>49671</v>
      </c>
      <c r="B16598" t="s">
        <v>306</v>
      </c>
      <c r="C16598" t="s">
        <v>307</v>
      </c>
      <c r="D16598" t="s">
        <v>745</v>
      </c>
      <c r="E16598">
        <v>2019</v>
      </c>
      <c r="F16598" t="s">
        <v>64869</v>
      </c>
    </row>
    <row r="16599" spans="1:6" ht="14.25">
      <c r="A16599" t="s">
        <v>49675</v>
      </c>
      <c r="B16599" t="s">
        <v>306</v>
      </c>
      <c r="C16599" t="s">
        <v>307</v>
      </c>
      <c r="D16599" t="s">
        <v>746</v>
      </c>
      <c r="E16599">
        <v>2019</v>
      </c>
      <c r="F16599" t="s">
        <v>64869</v>
      </c>
    </row>
    <row r="16600" spans="1:6" ht="14.25">
      <c r="A16600" t="s">
        <v>49669</v>
      </c>
      <c r="B16600" t="s">
        <v>306</v>
      </c>
      <c r="C16600" t="s">
        <v>307</v>
      </c>
      <c r="D16600" t="s">
        <v>749</v>
      </c>
      <c r="E16600">
        <v>2019</v>
      </c>
      <c r="F16600" t="s">
        <v>660</v>
      </c>
    </row>
    <row r="16601" spans="1:6" ht="14.25">
      <c r="A16601" t="s">
        <v>49663</v>
      </c>
      <c r="B16601" t="s">
        <v>306</v>
      </c>
      <c r="C16601" t="s">
        <v>307</v>
      </c>
      <c r="D16601" t="s">
        <v>751</v>
      </c>
      <c r="E16601">
        <v>2019</v>
      </c>
      <c r="F16601" t="s">
        <v>64868</v>
      </c>
    </row>
    <row r="16602" spans="1:6" ht="14.25">
      <c r="A16602" t="s">
        <v>49679</v>
      </c>
      <c r="B16602" t="s">
        <v>306</v>
      </c>
      <c r="C16602" t="s">
        <v>307</v>
      </c>
      <c r="D16602" t="s">
        <v>752</v>
      </c>
      <c r="E16602">
        <v>2019</v>
      </c>
      <c r="F16602" t="s">
        <v>64868</v>
      </c>
    </row>
    <row r="16603" spans="1:6" ht="14.25">
      <c r="A16603" t="s">
        <v>49664</v>
      </c>
      <c r="B16603" t="s">
        <v>306</v>
      </c>
      <c r="C16603" t="s">
        <v>307</v>
      </c>
      <c r="D16603" t="s">
        <v>753</v>
      </c>
      <c r="E16603">
        <v>2019</v>
      </c>
      <c r="F16603" t="s">
        <v>64868</v>
      </c>
    </row>
    <row r="16604" spans="1:6" ht="14.25">
      <c r="A16604" t="s">
        <v>49662</v>
      </c>
      <c r="B16604" t="s">
        <v>306</v>
      </c>
      <c r="C16604" t="s">
        <v>307</v>
      </c>
      <c r="D16604" t="s">
        <v>755</v>
      </c>
      <c r="E16604">
        <v>2019</v>
      </c>
      <c r="F16604" t="s">
        <v>64868</v>
      </c>
    </row>
    <row r="16605" spans="1:6" ht="14.25">
      <c r="A16605" t="s">
        <v>49678</v>
      </c>
      <c r="B16605" t="s">
        <v>306</v>
      </c>
      <c r="C16605" t="s">
        <v>307</v>
      </c>
      <c r="D16605" t="s">
        <v>748</v>
      </c>
      <c r="E16605">
        <v>2019</v>
      </c>
      <c r="F16605" t="s">
        <v>660</v>
      </c>
    </row>
    <row r="16606" spans="1:6" ht="14.25">
      <c r="A16606" t="s">
        <v>49665</v>
      </c>
      <c r="B16606" t="s">
        <v>306</v>
      </c>
      <c r="C16606" t="s">
        <v>307</v>
      </c>
      <c r="D16606" t="s">
        <v>743</v>
      </c>
      <c r="E16606">
        <v>2019</v>
      </c>
      <c r="F16606" t="s">
        <v>64869</v>
      </c>
    </row>
    <row r="16607" spans="1:6" ht="14.25">
      <c r="A16607" t="s">
        <v>49672</v>
      </c>
      <c r="B16607" t="s">
        <v>306</v>
      </c>
      <c r="C16607" t="s">
        <v>307</v>
      </c>
      <c r="D16607" t="s">
        <v>739</v>
      </c>
      <c r="E16607">
        <v>2019</v>
      </c>
      <c r="F16607" t="s">
        <v>660</v>
      </c>
    </row>
    <row r="16608" spans="1:6" ht="14.25">
      <c r="A16608" t="s">
        <v>49696</v>
      </c>
      <c r="B16608" t="s">
        <v>332</v>
      </c>
      <c r="C16608" t="s">
        <v>333</v>
      </c>
      <c r="D16608" t="s">
        <v>742</v>
      </c>
      <c r="E16608">
        <v>2019</v>
      </c>
      <c r="F16608" t="s">
        <v>660</v>
      </c>
    </row>
    <row r="16609" spans="1:6" ht="14.25">
      <c r="A16609" t="s">
        <v>49694</v>
      </c>
      <c r="B16609" t="s">
        <v>332</v>
      </c>
      <c r="C16609" t="s">
        <v>333</v>
      </c>
      <c r="D16609" t="s">
        <v>738</v>
      </c>
      <c r="E16609">
        <v>2019</v>
      </c>
      <c r="F16609" t="s">
        <v>660</v>
      </c>
    </row>
    <row r="16610" spans="1:6" ht="14.25">
      <c r="A16610" t="s">
        <v>49689</v>
      </c>
      <c r="B16610" t="s">
        <v>332</v>
      </c>
      <c r="C16610" t="s">
        <v>333</v>
      </c>
      <c r="D16610" t="s">
        <v>746</v>
      </c>
      <c r="E16610">
        <v>2019</v>
      </c>
      <c r="F16610" t="s">
        <v>64869</v>
      </c>
    </row>
    <row r="16611" spans="1:6" ht="14.25">
      <c r="A16611" t="s">
        <v>49693</v>
      </c>
      <c r="B16611" t="s">
        <v>332</v>
      </c>
      <c r="C16611" t="s">
        <v>333</v>
      </c>
      <c r="D16611" t="s">
        <v>754</v>
      </c>
      <c r="E16611">
        <v>2019</v>
      </c>
      <c r="F16611" t="s">
        <v>64868</v>
      </c>
    </row>
    <row r="16612" spans="1:6" ht="14.25">
      <c r="A16612" t="s">
        <v>49682</v>
      </c>
      <c r="B16612" t="s">
        <v>332</v>
      </c>
      <c r="C16612" t="s">
        <v>333</v>
      </c>
      <c r="D16612" t="s">
        <v>751</v>
      </c>
      <c r="E16612">
        <v>2019</v>
      </c>
      <c r="F16612" t="s">
        <v>660</v>
      </c>
    </row>
    <row r="16613" spans="1:6" ht="14.25">
      <c r="A16613" t="s">
        <v>49688</v>
      </c>
      <c r="B16613" t="s">
        <v>332</v>
      </c>
      <c r="C16613" t="s">
        <v>333</v>
      </c>
      <c r="D16613" t="s">
        <v>752</v>
      </c>
      <c r="E16613">
        <v>2019</v>
      </c>
      <c r="F16613" t="s">
        <v>64868</v>
      </c>
    </row>
    <row r="16614" spans="1:6" ht="14.25">
      <c r="A16614" t="s">
        <v>49692</v>
      </c>
      <c r="B16614" t="s">
        <v>332</v>
      </c>
      <c r="C16614" t="s">
        <v>333</v>
      </c>
      <c r="D16614" t="s">
        <v>753</v>
      </c>
      <c r="E16614">
        <v>2019</v>
      </c>
      <c r="F16614" t="s">
        <v>64868</v>
      </c>
    </row>
    <row r="16615" spans="1:6" ht="14.25">
      <c r="A16615" t="s">
        <v>49680</v>
      </c>
      <c r="B16615" t="s">
        <v>332</v>
      </c>
      <c r="C16615" t="s">
        <v>333</v>
      </c>
      <c r="D16615" t="s">
        <v>739</v>
      </c>
      <c r="E16615">
        <v>2019</v>
      </c>
      <c r="F16615" t="s">
        <v>660</v>
      </c>
    </row>
    <row r="16616" spans="1:6" ht="14.25">
      <c r="A16616" t="s">
        <v>49686</v>
      </c>
      <c r="B16616" t="s">
        <v>332</v>
      </c>
      <c r="C16616" t="s">
        <v>333</v>
      </c>
      <c r="D16616" t="s">
        <v>740</v>
      </c>
      <c r="E16616">
        <v>2019</v>
      </c>
      <c r="F16616" t="s">
        <v>660</v>
      </c>
    </row>
    <row r="16617" spans="1:6" ht="14.25">
      <c r="A16617" t="s">
        <v>49684</v>
      </c>
      <c r="B16617" t="s">
        <v>332</v>
      </c>
      <c r="C16617" t="s">
        <v>333</v>
      </c>
      <c r="D16617" t="s">
        <v>741</v>
      </c>
      <c r="E16617">
        <v>2019</v>
      </c>
      <c r="F16617" t="s">
        <v>660</v>
      </c>
    </row>
    <row r="16618" spans="1:6" ht="14.25">
      <c r="A16618" t="s">
        <v>49685</v>
      </c>
      <c r="B16618" t="s">
        <v>332</v>
      </c>
      <c r="C16618" t="s">
        <v>333</v>
      </c>
      <c r="D16618" t="s">
        <v>743</v>
      </c>
      <c r="E16618">
        <v>2019</v>
      </c>
      <c r="F16618" t="s">
        <v>660</v>
      </c>
    </row>
    <row r="16619" spans="1:6" ht="14.25">
      <c r="A16619" t="s">
        <v>49681</v>
      </c>
      <c r="B16619" t="s">
        <v>332</v>
      </c>
      <c r="C16619" t="s">
        <v>333</v>
      </c>
      <c r="D16619" t="s">
        <v>744</v>
      </c>
      <c r="E16619">
        <v>2019</v>
      </c>
      <c r="F16619" t="s">
        <v>64868</v>
      </c>
    </row>
    <row r="16620" spans="1:6" ht="14.25">
      <c r="A16620" t="s">
        <v>49695</v>
      </c>
      <c r="B16620" t="s">
        <v>332</v>
      </c>
      <c r="C16620" t="s">
        <v>333</v>
      </c>
      <c r="D16620" t="s">
        <v>745</v>
      </c>
      <c r="E16620">
        <v>2019</v>
      </c>
      <c r="F16620" t="s">
        <v>64869</v>
      </c>
    </row>
    <row r="16621" spans="1:6" ht="14.25">
      <c r="A16621" t="s">
        <v>49683</v>
      </c>
      <c r="B16621" t="s">
        <v>332</v>
      </c>
      <c r="C16621" t="s">
        <v>333</v>
      </c>
      <c r="D16621" t="s">
        <v>747</v>
      </c>
      <c r="E16621">
        <v>2019</v>
      </c>
      <c r="F16621" t="s">
        <v>64869</v>
      </c>
    </row>
    <row r="16622" spans="1:6" ht="14.25">
      <c r="A16622" t="s">
        <v>49687</v>
      </c>
      <c r="B16622" t="s">
        <v>332</v>
      </c>
      <c r="C16622" t="s">
        <v>333</v>
      </c>
      <c r="D16622" t="s">
        <v>748</v>
      </c>
      <c r="E16622">
        <v>2019</v>
      </c>
      <c r="F16622" t="s">
        <v>660</v>
      </c>
    </row>
    <row r="16623" spans="1:6" ht="14.25">
      <c r="A16623" t="s">
        <v>49690</v>
      </c>
      <c r="B16623" t="s">
        <v>332</v>
      </c>
      <c r="C16623" t="s">
        <v>333</v>
      </c>
      <c r="D16623" t="s">
        <v>749</v>
      </c>
      <c r="E16623">
        <v>2019</v>
      </c>
      <c r="F16623" t="s">
        <v>660</v>
      </c>
    </row>
    <row r="16624" spans="1:6" ht="14.25">
      <c r="A16624" t="s">
        <v>49697</v>
      </c>
      <c r="B16624" t="s">
        <v>332</v>
      </c>
      <c r="C16624" t="s">
        <v>333</v>
      </c>
      <c r="D16624" t="s">
        <v>750</v>
      </c>
      <c r="E16624">
        <v>2019</v>
      </c>
      <c r="F16624" t="s">
        <v>660</v>
      </c>
    </row>
    <row r="16625" spans="1:6" ht="14.25">
      <c r="A16625" t="s">
        <v>49691</v>
      </c>
      <c r="B16625" t="s">
        <v>332</v>
      </c>
      <c r="C16625" t="s">
        <v>333</v>
      </c>
      <c r="D16625" t="s">
        <v>755</v>
      </c>
      <c r="E16625">
        <v>2019</v>
      </c>
      <c r="F16625" t="s">
        <v>64868</v>
      </c>
    </row>
    <row r="16626" spans="1:6" ht="14.25">
      <c r="A16626" t="s">
        <v>49710</v>
      </c>
      <c r="B16626" t="s">
        <v>314</v>
      </c>
      <c r="C16626" t="s">
        <v>315</v>
      </c>
      <c r="D16626" t="s">
        <v>752</v>
      </c>
      <c r="E16626">
        <v>2019</v>
      </c>
      <c r="F16626" t="s">
        <v>17</v>
      </c>
    </row>
    <row r="16627" spans="1:6" ht="14.25">
      <c r="A16627" t="s">
        <v>49703</v>
      </c>
      <c r="B16627" t="s">
        <v>314</v>
      </c>
      <c r="C16627" t="s">
        <v>315</v>
      </c>
      <c r="D16627" t="s">
        <v>749</v>
      </c>
      <c r="E16627">
        <v>2019</v>
      </c>
      <c r="F16627" t="s">
        <v>17</v>
      </c>
    </row>
    <row r="16628" spans="1:6" ht="14.25">
      <c r="A16628" t="s">
        <v>49706</v>
      </c>
      <c r="B16628" t="s">
        <v>314</v>
      </c>
      <c r="C16628" t="s">
        <v>315</v>
      </c>
      <c r="D16628" t="s">
        <v>738</v>
      </c>
      <c r="E16628">
        <v>2019</v>
      </c>
      <c r="F16628" t="s">
        <v>17</v>
      </c>
    </row>
    <row r="16629" spans="1:6" ht="14.25">
      <c r="A16629" t="s">
        <v>49709</v>
      </c>
      <c r="B16629" t="s">
        <v>314</v>
      </c>
      <c r="C16629" t="s">
        <v>315</v>
      </c>
      <c r="D16629" t="s">
        <v>739</v>
      </c>
      <c r="E16629">
        <v>2019</v>
      </c>
      <c r="F16629" t="s">
        <v>17</v>
      </c>
    </row>
    <row r="16630" spans="1:6" ht="14.25">
      <c r="A16630" t="s">
        <v>49699</v>
      </c>
      <c r="B16630" t="s">
        <v>314</v>
      </c>
      <c r="C16630" t="s">
        <v>315</v>
      </c>
      <c r="D16630" t="s">
        <v>740</v>
      </c>
      <c r="E16630">
        <v>2019</v>
      </c>
      <c r="F16630" t="s">
        <v>17</v>
      </c>
    </row>
    <row r="16631" spans="1:6" ht="14.25">
      <c r="A16631" t="s">
        <v>49705</v>
      </c>
      <c r="B16631" t="s">
        <v>314</v>
      </c>
      <c r="C16631" t="s">
        <v>315</v>
      </c>
      <c r="D16631" t="s">
        <v>741</v>
      </c>
      <c r="E16631">
        <v>2019</v>
      </c>
      <c r="F16631" t="s">
        <v>17</v>
      </c>
    </row>
    <row r="16632" spans="1:6" ht="14.25">
      <c r="A16632" t="s">
        <v>49708</v>
      </c>
      <c r="B16632" t="s">
        <v>314</v>
      </c>
      <c r="C16632" t="s">
        <v>315</v>
      </c>
      <c r="D16632" t="s">
        <v>742</v>
      </c>
      <c r="E16632">
        <v>2019</v>
      </c>
      <c r="F16632" t="s">
        <v>17</v>
      </c>
    </row>
    <row r="16633" spans="1:6" ht="14.25">
      <c r="A16633" t="s">
        <v>49702</v>
      </c>
      <c r="B16633" t="s">
        <v>314</v>
      </c>
      <c r="C16633" t="s">
        <v>315</v>
      </c>
      <c r="D16633" t="s">
        <v>743</v>
      </c>
      <c r="E16633">
        <v>2019</v>
      </c>
      <c r="F16633" t="s">
        <v>17</v>
      </c>
    </row>
    <row r="16634" spans="1:6" ht="14.25">
      <c r="A16634" t="s">
        <v>49698</v>
      </c>
      <c r="B16634" t="s">
        <v>314</v>
      </c>
      <c r="C16634" t="s">
        <v>315</v>
      </c>
      <c r="D16634" t="s">
        <v>744</v>
      </c>
      <c r="E16634">
        <v>2019</v>
      </c>
      <c r="F16634" t="s">
        <v>17</v>
      </c>
    </row>
    <row r="16635" spans="1:6" ht="14.25">
      <c r="A16635" t="s">
        <v>49714</v>
      </c>
      <c r="B16635" t="s">
        <v>314</v>
      </c>
      <c r="C16635" t="s">
        <v>315</v>
      </c>
      <c r="D16635" t="s">
        <v>747</v>
      </c>
      <c r="E16635">
        <v>2019</v>
      </c>
      <c r="F16635" t="s">
        <v>17</v>
      </c>
    </row>
    <row r="16636" spans="1:6" ht="14.25">
      <c r="A16636" t="s">
        <v>49704</v>
      </c>
      <c r="B16636" t="s">
        <v>314</v>
      </c>
      <c r="C16636" t="s">
        <v>315</v>
      </c>
      <c r="D16636" t="s">
        <v>748</v>
      </c>
      <c r="E16636">
        <v>2019</v>
      </c>
      <c r="F16636" t="s">
        <v>17</v>
      </c>
    </row>
    <row r="16637" spans="1:6" ht="14.25">
      <c r="A16637" t="s">
        <v>49701</v>
      </c>
      <c r="B16637" t="s">
        <v>314</v>
      </c>
      <c r="C16637" t="s">
        <v>315</v>
      </c>
      <c r="D16637" t="s">
        <v>750</v>
      </c>
      <c r="E16637">
        <v>2019</v>
      </c>
      <c r="F16637" t="s">
        <v>17</v>
      </c>
    </row>
    <row r="16638" spans="1:6" ht="14.25">
      <c r="A16638" t="s">
        <v>49700</v>
      </c>
      <c r="B16638" t="s">
        <v>314</v>
      </c>
      <c r="C16638" t="s">
        <v>315</v>
      </c>
      <c r="D16638" t="s">
        <v>751</v>
      </c>
      <c r="E16638">
        <v>2019</v>
      </c>
      <c r="F16638" t="s">
        <v>17</v>
      </c>
    </row>
    <row r="16639" spans="1:6" ht="14.25">
      <c r="A16639" t="s">
        <v>49715</v>
      </c>
      <c r="B16639" t="s">
        <v>314</v>
      </c>
      <c r="C16639" t="s">
        <v>315</v>
      </c>
      <c r="D16639" t="s">
        <v>753</v>
      </c>
      <c r="E16639">
        <v>2019</v>
      </c>
      <c r="F16639" t="s">
        <v>17</v>
      </c>
    </row>
    <row r="16640" spans="1:6" ht="14.25">
      <c r="A16640" t="s">
        <v>49713</v>
      </c>
      <c r="B16640" t="s">
        <v>314</v>
      </c>
      <c r="C16640" t="s">
        <v>315</v>
      </c>
      <c r="D16640" t="s">
        <v>754</v>
      </c>
      <c r="E16640">
        <v>2019</v>
      </c>
      <c r="F16640" t="s">
        <v>17</v>
      </c>
    </row>
    <row r="16641" spans="1:6" ht="14.25">
      <c r="A16641" t="s">
        <v>49711</v>
      </c>
      <c r="B16641" t="s">
        <v>314</v>
      </c>
      <c r="C16641" t="s">
        <v>315</v>
      </c>
      <c r="D16641" t="s">
        <v>746</v>
      </c>
      <c r="E16641">
        <v>2019</v>
      </c>
      <c r="F16641" t="s">
        <v>17</v>
      </c>
    </row>
    <row r="16642" spans="1:6" ht="14.25">
      <c r="A16642" t="s">
        <v>49712</v>
      </c>
      <c r="B16642" t="s">
        <v>314</v>
      </c>
      <c r="C16642" t="s">
        <v>315</v>
      </c>
      <c r="D16642" t="s">
        <v>745</v>
      </c>
      <c r="E16642">
        <v>2019</v>
      </c>
      <c r="F16642" t="s">
        <v>17</v>
      </c>
    </row>
    <row r="16643" spans="1:6" ht="14.25">
      <c r="A16643" t="s">
        <v>49707</v>
      </c>
      <c r="B16643" t="s">
        <v>314</v>
      </c>
      <c r="C16643" t="s">
        <v>315</v>
      </c>
      <c r="D16643" t="s">
        <v>755</v>
      </c>
      <c r="E16643">
        <v>2019</v>
      </c>
      <c r="F16643" t="s">
        <v>17</v>
      </c>
    </row>
    <row r="16644" spans="1:6" ht="14.25">
      <c r="A16644" t="s">
        <v>49716</v>
      </c>
      <c r="B16644" t="s">
        <v>378</v>
      </c>
      <c r="C16644" t="s">
        <v>379</v>
      </c>
      <c r="D16644" t="s">
        <v>754</v>
      </c>
      <c r="E16644">
        <v>2019</v>
      </c>
      <c r="F16644" t="s">
        <v>17</v>
      </c>
    </row>
    <row r="16645" spans="1:6" ht="14.25">
      <c r="A16645" t="s">
        <v>49722</v>
      </c>
      <c r="B16645" t="s">
        <v>378</v>
      </c>
      <c r="C16645" t="s">
        <v>379</v>
      </c>
      <c r="D16645" t="s">
        <v>745</v>
      </c>
      <c r="E16645">
        <v>2019</v>
      </c>
      <c r="F16645" t="s">
        <v>17</v>
      </c>
    </row>
    <row r="16646" spans="1:6" ht="14.25">
      <c r="A16646" t="s">
        <v>49725</v>
      </c>
      <c r="B16646" t="s">
        <v>378</v>
      </c>
      <c r="C16646" t="s">
        <v>379</v>
      </c>
      <c r="D16646" t="s">
        <v>739</v>
      </c>
      <c r="E16646">
        <v>2019</v>
      </c>
      <c r="F16646" t="s">
        <v>17</v>
      </c>
    </row>
    <row r="16647" spans="1:6" ht="14.25">
      <c r="A16647" t="s">
        <v>49729</v>
      </c>
      <c r="B16647" t="s">
        <v>378</v>
      </c>
      <c r="C16647" t="s">
        <v>379</v>
      </c>
      <c r="D16647" t="s">
        <v>741</v>
      </c>
      <c r="E16647">
        <v>2019</v>
      </c>
      <c r="F16647" t="s">
        <v>17</v>
      </c>
    </row>
    <row r="16648" spans="1:6" ht="14.25">
      <c r="A16648" t="s">
        <v>49724</v>
      </c>
      <c r="B16648" t="s">
        <v>378</v>
      </c>
      <c r="C16648" t="s">
        <v>379</v>
      </c>
      <c r="D16648" t="s">
        <v>744</v>
      </c>
      <c r="E16648">
        <v>2019</v>
      </c>
      <c r="F16648" t="s">
        <v>17</v>
      </c>
    </row>
    <row r="16649" spans="1:6" ht="14.25">
      <c r="A16649" t="s">
        <v>49730</v>
      </c>
      <c r="B16649" t="s">
        <v>378</v>
      </c>
      <c r="C16649" t="s">
        <v>379</v>
      </c>
      <c r="D16649" t="s">
        <v>751</v>
      </c>
      <c r="E16649">
        <v>2019</v>
      </c>
      <c r="F16649" t="s">
        <v>17</v>
      </c>
    </row>
    <row r="16650" spans="1:6" ht="14.25">
      <c r="A16650" t="s">
        <v>49726</v>
      </c>
      <c r="B16650" t="s">
        <v>378</v>
      </c>
      <c r="C16650" t="s">
        <v>379</v>
      </c>
      <c r="D16650" t="s">
        <v>742</v>
      </c>
      <c r="E16650">
        <v>2019</v>
      </c>
      <c r="F16650" t="s">
        <v>17</v>
      </c>
    </row>
    <row r="16651" spans="1:6" ht="14.25">
      <c r="A16651" t="s">
        <v>49723</v>
      </c>
      <c r="B16651" t="s">
        <v>378</v>
      </c>
      <c r="C16651" t="s">
        <v>379</v>
      </c>
      <c r="D16651" t="s">
        <v>748</v>
      </c>
      <c r="E16651">
        <v>2019</v>
      </c>
      <c r="F16651" t="s">
        <v>17</v>
      </c>
    </row>
    <row r="16652" spans="1:6" ht="14.25">
      <c r="A16652" t="s">
        <v>49717</v>
      </c>
      <c r="B16652" t="s">
        <v>378</v>
      </c>
      <c r="C16652" t="s">
        <v>379</v>
      </c>
      <c r="D16652" t="s">
        <v>738</v>
      </c>
      <c r="E16652">
        <v>2019</v>
      </c>
      <c r="F16652" t="s">
        <v>17</v>
      </c>
    </row>
    <row r="16653" spans="1:6" ht="14.25">
      <c r="A16653" t="s">
        <v>49719</v>
      </c>
      <c r="B16653" t="s">
        <v>378</v>
      </c>
      <c r="C16653" t="s">
        <v>379</v>
      </c>
      <c r="D16653" t="s">
        <v>740</v>
      </c>
      <c r="E16653">
        <v>2019</v>
      </c>
      <c r="F16653" t="s">
        <v>17</v>
      </c>
    </row>
    <row r="16654" spans="1:6" ht="14.25">
      <c r="A16654" t="s">
        <v>49732</v>
      </c>
      <c r="B16654" t="s">
        <v>378</v>
      </c>
      <c r="C16654" t="s">
        <v>379</v>
      </c>
      <c r="D16654" t="s">
        <v>743</v>
      </c>
      <c r="E16654">
        <v>2019</v>
      </c>
      <c r="F16654" t="s">
        <v>17</v>
      </c>
    </row>
    <row r="16655" spans="1:6" ht="14.25">
      <c r="A16655" t="s">
        <v>49731</v>
      </c>
      <c r="B16655" t="s">
        <v>378</v>
      </c>
      <c r="C16655" t="s">
        <v>379</v>
      </c>
      <c r="D16655" t="s">
        <v>746</v>
      </c>
      <c r="E16655">
        <v>2019</v>
      </c>
      <c r="F16655" t="s">
        <v>17</v>
      </c>
    </row>
    <row r="16656" spans="1:6" ht="14.25">
      <c r="A16656" t="s">
        <v>49727</v>
      </c>
      <c r="B16656" t="s">
        <v>378</v>
      </c>
      <c r="C16656" t="s">
        <v>379</v>
      </c>
      <c r="D16656" t="s">
        <v>747</v>
      </c>
      <c r="E16656">
        <v>2019</v>
      </c>
      <c r="F16656" t="s">
        <v>17</v>
      </c>
    </row>
    <row r="16657" spans="1:6" ht="14.25">
      <c r="A16657" t="s">
        <v>49733</v>
      </c>
      <c r="B16657" t="s">
        <v>378</v>
      </c>
      <c r="C16657" t="s">
        <v>379</v>
      </c>
      <c r="D16657" t="s">
        <v>749</v>
      </c>
      <c r="E16657">
        <v>2019</v>
      </c>
      <c r="F16657" t="s">
        <v>17</v>
      </c>
    </row>
    <row r="16658" spans="1:6" ht="14.25">
      <c r="A16658" t="s">
        <v>49721</v>
      </c>
      <c r="B16658" t="s">
        <v>378</v>
      </c>
      <c r="C16658" t="s">
        <v>379</v>
      </c>
      <c r="D16658" t="s">
        <v>750</v>
      </c>
      <c r="E16658">
        <v>2019</v>
      </c>
      <c r="F16658" t="s">
        <v>17</v>
      </c>
    </row>
    <row r="16659" spans="1:6" ht="14.25">
      <c r="A16659" t="s">
        <v>49720</v>
      </c>
      <c r="B16659" t="s">
        <v>378</v>
      </c>
      <c r="C16659" t="s">
        <v>379</v>
      </c>
      <c r="D16659" t="s">
        <v>752</v>
      </c>
      <c r="E16659">
        <v>2019</v>
      </c>
      <c r="F16659" t="s">
        <v>17</v>
      </c>
    </row>
    <row r="16660" spans="1:6" ht="14.25">
      <c r="A16660" t="s">
        <v>49728</v>
      </c>
      <c r="B16660" t="s">
        <v>378</v>
      </c>
      <c r="C16660" t="s">
        <v>379</v>
      </c>
      <c r="D16660" t="s">
        <v>753</v>
      </c>
      <c r="E16660">
        <v>2019</v>
      </c>
      <c r="F16660" t="s">
        <v>17</v>
      </c>
    </row>
    <row r="16661" spans="1:6" ht="14.25">
      <c r="A16661" t="s">
        <v>49718</v>
      </c>
      <c r="B16661" t="s">
        <v>378</v>
      </c>
      <c r="C16661" t="s">
        <v>379</v>
      </c>
      <c r="D16661" t="s">
        <v>755</v>
      </c>
      <c r="E16661">
        <v>2019</v>
      </c>
      <c r="F16661" t="s">
        <v>17</v>
      </c>
    </row>
    <row r="16662" spans="1:6" ht="14.25">
      <c r="A16662" t="s">
        <v>49740</v>
      </c>
      <c r="B16662" t="s">
        <v>298</v>
      </c>
      <c r="C16662" t="s">
        <v>299</v>
      </c>
      <c r="D16662" t="s">
        <v>744</v>
      </c>
      <c r="E16662">
        <v>2019</v>
      </c>
      <c r="F16662" t="s">
        <v>64869</v>
      </c>
    </row>
    <row r="16663" spans="1:6" ht="14.25">
      <c r="A16663" t="s">
        <v>49751</v>
      </c>
      <c r="B16663" t="s">
        <v>298</v>
      </c>
      <c r="C16663" t="s">
        <v>299</v>
      </c>
      <c r="D16663" t="s">
        <v>755</v>
      </c>
      <c r="E16663">
        <v>2019</v>
      </c>
      <c r="F16663" t="s">
        <v>64868</v>
      </c>
    </row>
    <row r="16664" spans="1:6" ht="14.25">
      <c r="A16664" t="s">
        <v>49746</v>
      </c>
      <c r="B16664" t="s">
        <v>298</v>
      </c>
      <c r="C16664" t="s">
        <v>299</v>
      </c>
      <c r="D16664" t="s">
        <v>750</v>
      </c>
      <c r="E16664">
        <v>2019</v>
      </c>
      <c r="F16664" t="s">
        <v>660</v>
      </c>
    </row>
    <row r="16665" spans="1:6" ht="14.25">
      <c r="A16665" t="s">
        <v>49747</v>
      </c>
      <c r="B16665" t="s">
        <v>298</v>
      </c>
      <c r="C16665" t="s">
        <v>299</v>
      </c>
      <c r="D16665" t="s">
        <v>751</v>
      </c>
      <c r="E16665">
        <v>2019</v>
      </c>
      <c r="F16665" t="s">
        <v>660</v>
      </c>
    </row>
    <row r="16666" spans="1:6" ht="14.25">
      <c r="A16666" t="s">
        <v>49745</v>
      </c>
      <c r="B16666" t="s">
        <v>298</v>
      </c>
      <c r="C16666" t="s">
        <v>299</v>
      </c>
      <c r="D16666" t="s">
        <v>749</v>
      </c>
      <c r="E16666">
        <v>2019</v>
      </c>
      <c r="F16666" t="s">
        <v>660</v>
      </c>
    </row>
    <row r="16667" spans="1:6" ht="14.25">
      <c r="A16667" t="s">
        <v>49749</v>
      </c>
      <c r="B16667" t="s">
        <v>298</v>
      </c>
      <c r="C16667" t="s">
        <v>299</v>
      </c>
      <c r="D16667" t="s">
        <v>753</v>
      </c>
      <c r="E16667">
        <v>2019</v>
      </c>
      <c r="F16667" t="s">
        <v>64868</v>
      </c>
    </row>
    <row r="16668" spans="1:6" ht="14.25">
      <c r="A16668" t="s">
        <v>49744</v>
      </c>
      <c r="B16668" t="s">
        <v>298</v>
      </c>
      <c r="C16668" t="s">
        <v>299</v>
      </c>
      <c r="D16668" t="s">
        <v>748</v>
      </c>
      <c r="E16668">
        <v>2019</v>
      </c>
      <c r="F16668" t="s">
        <v>660</v>
      </c>
    </row>
    <row r="16669" spans="1:6" ht="14.25">
      <c r="A16669" t="s">
        <v>49738</v>
      </c>
      <c r="B16669" t="s">
        <v>298</v>
      </c>
      <c r="C16669" t="s">
        <v>299</v>
      </c>
      <c r="D16669" t="s">
        <v>742</v>
      </c>
      <c r="E16669">
        <v>2019</v>
      </c>
      <c r="F16669" t="s">
        <v>660</v>
      </c>
    </row>
    <row r="16670" spans="1:6" ht="14.25">
      <c r="A16670" t="s">
        <v>49737</v>
      </c>
      <c r="B16670" t="s">
        <v>298</v>
      </c>
      <c r="C16670" t="s">
        <v>299</v>
      </c>
      <c r="D16670" t="s">
        <v>741</v>
      </c>
      <c r="E16670">
        <v>2019</v>
      </c>
      <c r="F16670" t="s">
        <v>660</v>
      </c>
    </row>
    <row r="16671" spans="1:6" ht="14.25">
      <c r="A16671" t="s">
        <v>49736</v>
      </c>
      <c r="B16671" t="s">
        <v>298</v>
      </c>
      <c r="C16671" t="s">
        <v>299</v>
      </c>
      <c r="D16671" t="s">
        <v>740</v>
      </c>
      <c r="E16671">
        <v>2019</v>
      </c>
      <c r="F16671" t="s">
        <v>660</v>
      </c>
    </row>
    <row r="16672" spans="1:6" ht="14.25">
      <c r="A16672" t="s">
        <v>49734</v>
      </c>
      <c r="B16672" t="s">
        <v>298</v>
      </c>
      <c r="C16672" t="s">
        <v>299</v>
      </c>
      <c r="D16672" t="s">
        <v>738</v>
      </c>
      <c r="E16672">
        <v>2019</v>
      </c>
      <c r="F16672" t="s">
        <v>660</v>
      </c>
    </row>
    <row r="16673" spans="1:6" ht="14.25">
      <c r="A16673" t="s">
        <v>49735</v>
      </c>
      <c r="B16673" t="s">
        <v>298</v>
      </c>
      <c r="C16673" t="s">
        <v>299</v>
      </c>
      <c r="D16673" t="s">
        <v>739</v>
      </c>
      <c r="E16673">
        <v>2019</v>
      </c>
      <c r="F16673" t="s">
        <v>660</v>
      </c>
    </row>
    <row r="16674" spans="1:6" ht="14.25">
      <c r="A16674" t="s">
        <v>49739</v>
      </c>
      <c r="B16674" t="s">
        <v>298</v>
      </c>
      <c r="C16674" t="s">
        <v>299</v>
      </c>
      <c r="D16674" t="s">
        <v>743</v>
      </c>
      <c r="E16674">
        <v>2019</v>
      </c>
      <c r="F16674" t="s">
        <v>64869</v>
      </c>
    </row>
    <row r="16675" spans="1:6" ht="14.25">
      <c r="A16675" t="s">
        <v>49741</v>
      </c>
      <c r="B16675" t="s">
        <v>298</v>
      </c>
      <c r="C16675" t="s">
        <v>299</v>
      </c>
      <c r="D16675" t="s">
        <v>745</v>
      </c>
      <c r="E16675">
        <v>2019</v>
      </c>
      <c r="F16675" t="s">
        <v>64868</v>
      </c>
    </row>
    <row r="16676" spans="1:6" ht="14.25">
      <c r="A16676" t="s">
        <v>49742</v>
      </c>
      <c r="B16676" t="s">
        <v>298</v>
      </c>
      <c r="C16676" t="s">
        <v>299</v>
      </c>
      <c r="D16676" t="s">
        <v>746</v>
      </c>
      <c r="E16676">
        <v>2019</v>
      </c>
      <c r="F16676" t="s">
        <v>64869</v>
      </c>
    </row>
    <row r="16677" spans="1:6" ht="14.25">
      <c r="A16677" t="s">
        <v>49743</v>
      </c>
      <c r="B16677" t="s">
        <v>298</v>
      </c>
      <c r="C16677" t="s">
        <v>299</v>
      </c>
      <c r="D16677" t="s">
        <v>747</v>
      </c>
      <c r="E16677">
        <v>2019</v>
      </c>
      <c r="F16677" t="s">
        <v>64869</v>
      </c>
    </row>
    <row r="16678" spans="1:6" ht="14.25">
      <c r="A16678" t="s">
        <v>49748</v>
      </c>
      <c r="B16678" t="s">
        <v>298</v>
      </c>
      <c r="C16678" t="s">
        <v>299</v>
      </c>
      <c r="D16678" t="s">
        <v>752</v>
      </c>
      <c r="E16678">
        <v>2019</v>
      </c>
      <c r="F16678" t="s">
        <v>64868</v>
      </c>
    </row>
    <row r="16679" spans="1:6" ht="14.25">
      <c r="A16679" t="s">
        <v>49750</v>
      </c>
      <c r="B16679" t="s">
        <v>298</v>
      </c>
      <c r="C16679" t="s">
        <v>299</v>
      </c>
      <c r="D16679" t="s">
        <v>754</v>
      </c>
      <c r="E16679">
        <v>2019</v>
      </c>
      <c r="F16679" t="s">
        <v>64868</v>
      </c>
    </row>
    <row r="16680" spans="1:6" ht="14.25">
      <c r="A16680" t="s">
        <v>49769</v>
      </c>
      <c r="B16680" t="s">
        <v>348</v>
      </c>
      <c r="C16680" t="s">
        <v>349</v>
      </c>
      <c r="D16680" t="s">
        <v>738</v>
      </c>
      <c r="E16680">
        <v>2019</v>
      </c>
      <c r="F16680" t="s">
        <v>660</v>
      </c>
    </row>
    <row r="16681" spans="1:6" ht="14.25">
      <c r="A16681" t="s">
        <v>49766</v>
      </c>
      <c r="B16681" t="s">
        <v>348</v>
      </c>
      <c r="C16681" t="s">
        <v>349</v>
      </c>
      <c r="D16681" t="s">
        <v>742</v>
      </c>
      <c r="E16681">
        <v>2019</v>
      </c>
      <c r="F16681" t="s">
        <v>660</v>
      </c>
    </row>
    <row r="16682" spans="1:6" ht="14.25">
      <c r="A16682" t="s">
        <v>49765</v>
      </c>
      <c r="B16682" t="s">
        <v>348</v>
      </c>
      <c r="C16682" t="s">
        <v>349</v>
      </c>
      <c r="D16682" t="s">
        <v>743</v>
      </c>
      <c r="E16682">
        <v>2019</v>
      </c>
      <c r="F16682" t="s">
        <v>64868</v>
      </c>
    </row>
    <row r="16683" spans="1:6" ht="14.25">
      <c r="A16683" t="s">
        <v>49768</v>
      </c>
      <c r="B16683" t="s">
        <v>348</v>
      </c>
      <c r="C16683" t="s">
        <v>349</v>
      </c>
      <c r="D16683" t="s">
        <v>744</v>
      </c>
      <c r="E16683">
        <v>2019</v>
      </c>
      <c r="F16683" t="s">
        <v>64868</v>
      </c>
    </row>
    <row r="16684" spans="1:6" ht="14.25">
      <c r="A16684" t="s">
        <v>49764</v>
      </c>
      <c r="B16684" t="s">
        <v>348</v>
      </c>
      <c r="C16684" t="s">
        <v>349</v>
      </c>
      <c r="D16684" t="s">
        <v>745</v>
      </c>
      <c r="E16684">
        <v>2019</v>
      </c>
      <c r="F16684" t="s">
        <v>64868</v>
      </c>
    </row>
    <row r="16685" spans="1:6" ht="14.25">
      <c r="A16685" t="s">
        <v>49763</v>
      </c>
      <c r="B16685" t="s">
        <v>348</v>
      </c>
      <c r="C16685" t="s">
        <v>349</v>
      </c>
      <c r="D16685" t="s">
        <v>750</v>
      </c>
      <c r="E16685">
        <v>2019</v>
      </c>
      <c r="F16685" t="s">
        <v>660</v>
      </c>
    </row>
    <row r="16686" spans="1:6" ht="14.25">
      <c r="A16686" t="s">
        <v>49761</v>
      </c>
      <c r="B16686" t="s">
        <v>348</v>
      </c>
      <c r="C16686" t="s">
        <v>349</v>
      </c>
      <c r="D16686" t="s">
        <v>753</v>
      </c>
      <c r="E16686">
        <v>2019</v>
      </c>
      <c r="F16686" t="s">
        <v>64868</v>
      </c>
    </row>
    <row r="16687" spans="1:6" ht="14.25">
      <c r="A16687" t="s">
        <v>49760</v>
      </c>
      <c r="B16687" t="s">
        <v>348</v>
      </c>
      <c r="C16687" t="s">
        <v>349</v>
      </c>
      <c r="D16687" t="s">
        <v>754</v>
      </c>
      <c r="E16687">
        <v>2019</v>
      </c>
      <c r="F16687" t="s">
        <v>64868</v>
      </c>
    </row>
    <row r="16688" spans="1:6" ht="14.25">
      <c r="A16688" t="s">
        <v>49759</v>
      </c>
      <c r="B16688" t="s">
        <v>348</v>
      </c>
      <c r="C16688" t="s">
        <v>349</v>
      </c>
      <c r="D16688" t="s">
        <v>755</v>
      </c>
      <c r="E16688">
        <v>2019</v>
      </c>
      <c r="F16688" t="s">
        <v>64868</v>
      </c>
    </row>
    <row r="16689" spans="1:6" ht="14.25">
      <c r="A16689" t="s">
        <v>49757</v>
      </c>
      <c r="B16689" t="s">
        <v>348</v>
      </c>
      <c r="C16689" t="s">
        <v>349</v>
      </c>
      <c r="D16689" t="s">
        <v>751</v>
      </c>
      <c r="E16689">
        <v>2019</v>
      </c>
      <c r="F16689" t="s">
        <v>64868</v>
      </c>
    </row>
    <row r="16690" spans="1:6" ht="14.25">
      <c r="A16690" t="s">
        <v>49756</v>
      </c>
      <c r="B16690" t="s">
        <v>348</v>
      </c>
      <c r="C16690" t="s">
        <v>349</v>
      </c>
      <c r="D16690" t="s">
        <v>747</v>
      </c>
      <c r="E16690">
        <v>2019</v>
      </c>
      <c r="F16690" t="s">
        <v>64868</v>
      </c>
    </row>
    <row r="16691" spans="1:6" ht="14.25">
      <c r="A16691" t="s">
        <v>49752</v>
      </c>
      <c r="B16691" t="s">
        <v>348</v>
      </c>
      <c r="C16691" t="s">
        <v>349</v>
      </c>
      <c r="D16691" t="s">
        <v>739</v>
      </c>
      <c r="E16691">
        <v>2019</v>
      </c>
      <c r="F16691" t="s">
        <v>660</v>
      </c>
    </row>
    <row r="16692" spans="1:6" ht="14.25">
      <c r="A16692" t="s">
        <v>49755</v>
      </c>
      <c r="B16692" t="s">
        <v>348</v>
      </c>
      <c r="C16692" t="s">
        <v>349</v>
      </c>
      <c r="D16692" t="s">
        <v>746</v>
      </c>
      <c r="E16692">
        <v>2019</v>
      </c>
      <c r="F16692" t="s">
        <v>64868</v>
      </c>
    </row>
    <row r="16693" spans="1:6" ht="14.25">
      <c r="A16693" t="s">
        <v>49758</v>
      </c>
      <c r="B16693" t="s">
        <v>348</v>
      </c>
      <c r="C16693" t="s">
        <v>349</v>
      </c>
      <c r="D16693" t="s">
        <v>752</v>
      </c>
      <c r="E16693">
        <v>2019</v>
      </c>
      <c r="F16693" t="s">
        <v>64868</v>
      </c>
    </row>
    <row r="16694" spans="1:6" ht="14.25">
      <c r="A16694" t="s">
        <v>49762</v>
      </c>
      <c r="B16694" t="s">
        <v>348</v>
      </c>
      <c r="C16694" t="s">
        <v>349</v>
      </c>
      <c r="D16694" t="s">
        <v>749</v>
      </c>
      <c r="E16694">
        <v>2019</v>
      </c>
      <c r="F16694" t="s">
        <v>660</v>
      </c>
    </row>
    <row r="16695" spans="1:6" ht="14.25">
      <c r="A16695" t="s">
        <v>49767</v>
      </c>
      <c r="B16695" t="s">
        <v>348</v>
      </c>
      <c r="C16695" t="s">
        <v>349</v>
      </c>
      <c r="D16695" t="s">
        <v>748</v>
      </c>
      <c r="E16695">
        <v>2019</v>
      </c>
      <c r="F16695" t="s">
        <v>660</v>
      </c>
    </row>
    <row r="16696" spans="1:6" ht="14.25">
      <c r="A16696" t="s">
        <v>49754</v>
      </c>
      <c r="B16696" t="s">
        <v>348</v>
      </c>
      <c r="C16696" t="s">
        <v>349</v>
      </c>
      <c r="D16696" t="s">
        <v>741</v>
      </c>
      <c r="E16696">
        <v>2019</v>
      </c>
      <c r="F16696" t="s">
        <v>660</v>
      </c>
    </row>
    <row r="16697" spans="1:6" ht="14.25">
      <c r="A16697" t="s">
        <v>49753</v>
      </c>
      <c r="B16697" t="s">
        <v>348</v>
      </c>
      <c r="C16697" t="s">
        <v>349</v>
      </c>
      <c r="D16697" t="s">
        <v>740</v>
      </c>
      <c r="E16697">
        <v>2019</v>
      </c>
      <c r="F16697" t="s">
        <v>64868</v>
      </c>
    </row>
    <row r="16698" spans="1:6" ht="14.25">
      <c r="A16698" t="s">
        <v>49773</v>
      </c>
      <c r="B16698" t="s">
        <v>340</v>
      </c>
      <c r="C16698" t="s">
        <v>341</v>
      </c>
      <c r="D16698" t="s">
        <v>746</v>
      </c>
      <c r="E16698">
        <v>2019</v>
      </c>
      <c r="F16698" t="s">
        <v>64868</v>
      </c>
    </row>
    <row r="16699" spans="1:6" ht="14.25">
      <c r="A16699" t="s">
        <v>49782</v>
      </c>
      <c r="B16699" t="s">
        <v>340</v>
      </c>
      <c r="C16699" t="s">
        <v>341</v>
      </c>
      <c r="D16699" t="s">
        <v>743</v>
      </c>
      <c r="E16699">
        <v>2019</v>
      </c>
      <c r="F16699" t="s">
        <v>64868</v>
      </c>
    </row>
    <row r="16700" spans="1:6" ht="14.25">
      <c r="A16700" t="s">
        <v>49778</v>
      </c>
      <c r="B16700" t="s">
        <v>340</v>
      </c>
      <c r="C16700" t="s">
        <v>341</v>
      </c>
      <c r="D16700" t="s">
        <v>738</v>
      </c>
      <c r="E16700">
        <v>2019</v>
      </c>
      <c r="F16700" t="s">
        <v>660</v>
      </c>
    </row>
    <row r="16701" spans="1:6" ht="14.25">
      <c r="A16701" t="s">
        <v>49776</v>
      </c>
      <c r="B16701" t="s">
        <v>340</v>
      </c>
      <c r="C16701" t="s">
        <v>341</v>
      </c>
      <c r="D16701" t="s">
        <v>741</v>
      </c>
      <c r="E16701">
        <v>2019</v>
      </c>
      <c r="F16701" t="s">
        <v>660</v>
      </c>
    </row>
    <row r="16702" spans="1:6" ht="14.25">
      <c r="A16702" t="s">
        <v>49781</v>
      </c>
      <c r="B16702" t="s">
        <v>340</v>
      </c>
      <c r="C16702" t="s">
        <v>341</v>
      </c>
      <c r="D16702" t="s">
        <v>742</v>
      </c>
      <c r="E16702">
        <v>2019</v>
      </c>
      <c r="F16702" t="s">
        <v>660</v>
      </c>
    </row>
    <row r="16703" spans="1:6" ht="14.25">
      <c r="A16703" t="s">
        <v>49772</v>
      </c>
      <c r="B16703" t="s">
        <v>340</v>
      </c>
      <c r="C16703" t="s">
        <v>341</v>
      </c>
      <c r="D16703" t="s">
        <v>753</v>
      </c>
      <c r="E16703">
        <v>2019</v>
      </c>
      <c r="F16703" t="s">
        <v>64868</v>
      </c>
    </row>
    <row r="16704" spans="1:6" ht="14.25">
      <c r="A16704" t="s">
        <v>49774</v>
      </c>
      <c r="B16704" t="s">
        <v>340</v>
      </c>
      <c r="C16704" t="s">
        <v>341</v>
      </c>
      <c r="D16704" t="s">
        <v>747</v>
      </c>
      <c r="E16704">
        <v>2019</v>
      </c>
      <c r="F16704" t="s">
        <v>64868</v>
      </c>
    </row>
    <row r="16705" spans="1:6" ht="14.25">
      <c r="A16705" t="s">
        <v>49783</v>
      </c>
      <c r="B16705" t="s">
        <v>340</v>
      </c>
      <c r="C16705" t="s">
        <v>341</v>
      </c>
      <c r="D16705" t="s">
        <v>744</v>
      </c>
      <c r="E16705">
        <v>2019</v>
      </c>
      <c r="F16705" t="s">
        <v>64868</v>
      </c>
    </row>
    <row r="16706" spans="1:6" ht="14.25">
      <c r="A16706" t="s">
        <v>49770</v>
      </c>
      <c r="B16706" t="s">
        <v>340</v>
      </c>
      <c r="C16706" t="s">
        <v>341</v>
      </c>
      <c r="D16706" t="s">
        <v>751</v>
      </c>
      <c r="E16706">
        <v>2019</v>
      </c>
      <c r="F16706" t="s">
        <v>64868</v>
      </c>
    </row>
    <row r="16707" spans="1:6" ht="14.25">
      <c r="A16707" t="s">
        <v>49786</v>
      </c>
      <c r="B16707" t="s">
        <v>340</v>
      </c>
      <c r="C16707" t="s">
        <v>341</v>
      </c>
      <c r="D16707" t="s">
        <v>750</v>
      </c>
      <c r="E16707">
        <v>2019</v>
      </c>
      <c r="F16707" t="s">
        <v>660</v>
      </c>
    </row>
    <row r="16708" spans="1:6" ht="14.25">
      <c r="A16708" t="s">
        <v>49775</v>
      </c>
      <c r="B16708" t="s">
        <v>340</v>
      </c>
      <c r="C16708" t="s">
        <v>341</v>
      </c>
      <c r="D16708" t="s">
        <v>748</v>
      </c>
      <c r="E16708">
        <v>2019</v>
      </c>
      <c r="F16708" t="s">
        <v>660</v>
      </c>
    </row>
    <row r="16709" spans="1:6" ht="14.25">
      <c r="A16709" t="s">
        <v>49785</v>
      </c>
      <c r="B16709" t="s">
        <v>340</v>
      </c>
      <c r="C16709" t="s">
        <v>341</v>
      </c>
      <c r="D16709" t="s">
        <v>749</v>
      </c>
      <c r="E16709">
        <v>2019</v>
      </c>
      <c r="F16709" t="s">
        <v>660</v>
      </c>
    </row>
    <row r="16710" spans="1:6" ht="14.25">
      <c r="A16710" t="s">
        <v>49779</v>
      </c>
      <c r="B16710" t="s">
        <v>340</v>
      </c>
      <c r="C16710" t="s">
        <v>341</v>
      </c>
      <c r="D16710" t="s">
        <v>755</v>
      </c>
      <c r="E16710">
        <v>2019</v>
      </c>
      <c r="F16710" t="s">
        <v>64868</v>
      </c>
    </row>
    <row r="16711" spans="1:6" ht="14.25">
      <c r="A16711" t="s">
        <v>49784</v>
      </c>
      <c r="B16711" t="s">
        <v>340</v>
      </c>
      <c r="C16711" t="s">
        <v>341</v>
      </c>
      <c r="D16711" t="s">
        <v>745</v>
      </c>
      <c r="E16711">
        <v>2019</v>
      </c>
      <c r="F16711" t="s">
        <v>64868</v>
      </c>
    </row>
    <row r="16712" spans="1:6" ht="14.25">
      <c r="A16712" t="s">
        <v>49780</v>
      </c>
      <c r="B16712" t="s">
        <v>340</v>
      </c>
      <c r="C16712" t="s">
        <v>341</v>
      </c>
      <c r="D16712" t="s">
        <v>739</v>
      </c>
      <c r="E16712">
        <v>2019</v>
      </c>
      <c r="F16712" t="s">
        <v>660</v>
      </c>
    </row>
    <row r="16713" spans="1:6" ht="14.25">
      <c r="A16713" t="s">
        <v>49771</v>
      </c>
      <c r="B16713" t="s">
        <v>340</v>
      </c>
      <c r="C16713" t="s">
        <v>341</v>
      </c>
      <c r="D16713" t="s">
        <v>752</v>
      </c>
      <c r="E16713">
        <v>2019</v>
      </c>
      <c r="F16713" t="s">
        <v>64868</v>
      </c>
    </row>
    <row r="16714" spans="1:6" ht="14.25">
      <c r="A16714" t="s">
        <v>49777</v>
      </c>
      <c r="B16714" t="s">
        <v>340</v>
      </c>
      <c r="C16714" t="s">
        <v>341</v>
      </c>
      <c r="D16714" t="s">
        <v>740</v>
      </c>
      <c r="E16714">
        <v>2019</v>
      </c>
      <c r="F16714" t="s">
        <v>660</v>
      </c>
    </row>
    <row r="16715" spans="1:6" ht="14.25">
      <c r="A16715" t="s">
        <v>49787</v>
      </c>
      <c r="B16715" t="s">
        <v>340</v>
      </c>
      <c r="C16715" t="s">
        <v>341</v>
      </c>
      <c r="D16715" t="s">
        <v>754</v>
      </c>
      <c r="E16715">
        <v>2019</v>
      </c>
      <c r="F16715" t="s">
        <v>64868</v>
      </c>
    </row>
    <row r="16716" spans="1:6" ht="14.25">
      <c r="A16716" t="s">
        <v>49797</v>
      </c>
      <c r="B16716" t="s">
        <v>346</v>
      </c>
      <c r="C16716" t="s">
        <v>347</v>
      </c>
      <c r="D16716" t="s">
        <v>738</v>
      </c>
      <c r="E16716">
        <v>2019</v>
      </c>
      <c r="F16716" t="s">
        <v>64869</v>
      </c>
    </row>
    <row r="16717" spans="1:6" ht="14.25">
      <c r="A16717" t="s">
        <v>49802</v>
      </c>
      <c r="B16717" t="s">
        <v>346</v>
      </c>
      <c r="C16717" t="s">
        <v>347</v>
      </c>
      <c r="D16717" t="s">
        <v>743</v>
      </c>
      <c r="E16717">
        <v>2019</v>
      </c>
      <c r="F16717" t="s">
        <v>64869</v>
      </c>
    </row>
    <row r="16718" spans="1:6" ht="14.25">
      <c r="A16718" t="s">
        <v>49799</v>
      </c>
      <c r="B16718" t="s">
        <v>346</v>
      </c>
      <c r="C16718" t="s">
        <v>347</v>
      </c>
      <c r="D16718" t="s">
        <v>753</v>
      </c>
      <c r="E16718">
        <v>2019</v>
      </c>
      <c r="F16718" t="s">
        <v>64869</v>
      </c>
    </row>
    <row r="16719" spans="1:6" ht="14.25">
      <c r="A16719" t="s">
        <v>49788</v>
      </c>
      <c r="B16719" t="s">
        <v>346</v>
      </c>
      <c r="C16719" t="s">
        <v>347</v>
      </c>
      <c r="D16719" t="s">
        <v>745</v>
      </c>
      <c r="E16719">
        <v>2019</v>
      </c>
      <c r="F16719" t="s">
        <v>64869</v>
      </c>
    </row>
    <row r="16720" spans="1:6" ht="14.25">
      <c r="A16720" t="s">
        <v>49801</v>
      </c>
      <c r="B16720" t="s">
        <v>346</v>
      </c>
      <c r="C16720" t="s">
        <v>347</v>
      </c>
      <c r="D16720" t="s">
        <v>755</v>
      </c>
      <c r="E16720">
        <v>2019</v>
      </c>
      <c r="F16720" t="s">
        <v>64869</v>
      </c>
    </row>
    <row r="16721" spans="1:6" ht="14.25">
      <c r="A16721" t="s">
        <v>49805</v>
      </c>
      <c r="B16721" t="s">
        <v>346</v>
      </c>
      <c r="C16721" t="s">
        <v>347</v>
      </c>
      <c r="D16721" t="s">
        <v>748</v>
      </c>
      <c r="E16721">
        <v>2019</v>
      </c>
      <c r="F16721" t="s">
        <v>64869</v>
      </c>
    </row>
    <row r="16722" spans="1:6" ht="14.25">
      <c r="A16722" t="s">
        <v>49793</v>
      </c>
      <c r="B16722" t="s">
        <v>346</v>
      </c>
      <c r="C16722" t="s">
        <v>347</v>
      </c>
      <c r="D16722" t="s">
        <v>750</v>
      </c>
      <c r="E16722">
        <v>2019</v>
      </c>
      <c r="F16722" t="s">
        <v>64869</v>
      </c>
    </row>
    <row r="16723" spans="1:6" ht="14.25">
      <c r="A16723" t="s">
        <v>49791</v>
      </c>
      <c r="B16723" t="s">
        <v>346</v>
      </c>
      <c r="C16723" t="s">
        <v>347</v>
      </c>
      <c r="D16723" t="s">
        <v>751</v>
      </c>
      <c r="E16723">
        <v>2019</v>
      </c>
      <c r="F16723" t="s">
        <v>64869</v>
      </c>
    </row>
    <row r="16724" spans="1:6" ht="14.25">
      <c r="A16724" t="s">
        <v>49798</v>
      </c>
      <c r="B16724" t="s">
        <v>346</v>
      </c>
      <c r="C16724" t="s">
        <v>347</v>
      </c>
      <c r="D16724" t="s">
        <v>740</v>
      </c>
      <c r="E16724">
        <v>2019</v>
      </c>
      <c r="F16724" t="s">
        <v>64869</v>
      </c>
    </row>
    <row r="16725" spans="1:6" ht="14.25">
      <c r="A16725" t="s">
        <v>49795</v>
      </c>
      <c r="B16725" t="s">
        <v>346</v>
      </c>
      <c r="C16725" t="s">
        <v>347</v>
      </c>
      <c r="D16725" t="s">
        <v>742</v>
      </c>
      <c r="E16725">
        <v>2019</v>
      </c>
      <c r="F16725" t="s">
        <v>64869</v>
      </c>
    </row>
    <row r="16726" spans="1:6" ht="14.25">
      <c r="A16726" t="s">
        <v>49796</v>
      </c>
      <c r="B16726" t="s">
        <v>346</v>
      </c>
      <c r="C16726" t="s">
        <v>347</v>
      </c>
      <c r="D16726" t="s">
        <v>746</v>
      </c>
      <c r="E16726">
        <v>2019</v>
      </c>
      <c r="F16726" t="s">
        <v>64869</v>
      </c>
    </row>
    <row r="16727" spans="1:6" ht="14.25">
      <c r="A16727" t="s">
        <v>49803</v>
      </c>
      <c r="B16727" t="s">
        <v>346</v>
      </c>
      <c r="C16727" t="s">
        <v>347</v>
      </c>
      <c r="D16727" t="s">
        <v>739</v>
      </c>
      <c r="E16727">
        <v>2019</v>
      </c>
      <c r="F16727" t="s">
        <v>64869</v>
      </c>
    </row>
    <row r="16728" spans="1:6" ht="14.25">
      <c r="A16728" t="s">
        <v>49792</v>
      </c>
      <c r="B16728" t="s">
        <v>346</v>
      </c>
      <c r="C16728" t="s">
        <v>347</v>
      </c>
      <c r="D16728" t="s">
        <v>754</v>
      </c>
      <c r="E16728">
        <v>2019</v>
      </c>
      <c r="F16728" t="s">
        <v>64869</v>
      </c>
    </row>
    <row r="16729" spans="1:6" ht="14.25">
      <c r="A16729" t="s">
        <v>49789</v>
      </c>
      <c r="B16729" t="s">
        <v>346</v>
      </c>
      <c r="C16729" t="s">
        <v>347</v>
      </c>
      <c r="D16729" t="s">
        <v>752</v>
      </c>
      <c r="E16729">
        <v>2019</v>
      </c>
      <c r="F16729" t="s">
        <v>64869</v>
      </c>
    </row>
    <row r="16730" spans="1:6" ht="14.25">
      <c r="A16730" t="s">
        <v>49800</v>
      </c>
      <c r="B16730" t="s">
        <v>346</v>
      </c>
      <c r="C16730" t="s">
        <v>347</v>
      </c>
      <c r="D16730" t="s">
        <v>741</v>
      </c>
      <c r="E16730">
        <v>2019</v>
      </c>
      <c r="F16730" t="s">
        <v>64869</v>
      </c>
    </row>
    <row r="16731" spans="1:6" ht="14.25">
      <c r="A16731" t="s">
        <v>49794</v>
      </c>
      <c r="B16731" t="s">
        <v>346</v>
      </c>
      <c r="C16731" t="s">
        <v>347</v>
      </c>
      <c r="D16731" t="s">
        <v>747</v>
      </c>
      <c r="E16731">
        <v>2019</v>
      </c>
      <c r="F16731" t="s">
        <v>64869</v>
      </c>
    </row>
    <row r="16732" spans="1:6" ht="14.25">
      <c r="A16732" t="s">
        <v>49790</v>
      </c>
      <c r="B16732" t="s">
        <v>346</v>
      </c>
      <c r="C16732" t="s">
        <v>347</v>
      </c>
      <c r="D16732" t="s">
        <v>744</v>
      </c>
      <c r="E16732">
        <v>2019</v>
      </c>
      <c r="F16732" t="s">
        <v>64869</v>
      </c>
    </row>
    <row r="16733" spans="1:6" ht="14.25">
      <c r="A16733" t="s">
        <v>49804</v>
      </c>
      <c r="B16733" t="s">
        <v>346</v>
      </c>
      <c r="C16733" t="s">
        <v>347</v>
      </c>
      <c r="D16733" t="s">
        <v>749</v>
      </c>
      <c r="E16733">
        <v>2019</v>
      </c>
      <c r="F16733" t="s">
        <v>64869</v>
      </c>
    </row>
    <row r="16734" spans="1:6" ht="14.25">
      <c r="A16734" t="s">
        <v>49811</v>
      </c>
      <c r="B16734" t="s">
        <v>368</v>
      </c>
      <c r="C16734" t="s">
        <v>369</v>
      </c>
      <c r="D16734" t="s">
        <v>753</v>
      </c>
      <c r="E16734">
        <v>2019</v>
      </c>
      <c r="F16734" t="s">
        <v>64868</v>
      </c>
    </row>
    <row r="16735" spans="1:6" ht="14.25">
      <c r="A16735" t="s">
        <v>49810</v>
      </c>
      <c r="B16735" t="s">
        <v>368</v>
      </c>
      <c r="C16735" t="s">
        <v>369</v>
      </c>
      <c r="D16735" t="s">
        <v>742</v>
      </c>
      <c r="E16735">
        <v>2019</v>
      </c>
      <c r="F16735" t="s">
        <v>64868</v>
      </c>
    </row>
    <row r="16736" spans="1:6" ht="14.25">
      <c r="A16736" t="s">
        <v>49822</v>
      </c>
      <c r="B16736" t="s">
        <v>368</v>
      </c>
      <c r="C16736" t="s">
        <v>369</v>
      </c>
      <c r="D16736" t="s">
        <v>754</v>
      </c>
      <c r="E16736">
        <v>2019</v>
      </c>
      <c r="F16736" t="s">
        <v>64868</v>
      </c>
    </row>
    <row r="16737" spans="1:6" ht="14.25">
      <c r="A16737" t="s">
        <v>49819</v>
      </c>
      <c r="B16737" t="s">
        <v>368</v>
      </c>
      <c r="C16737" t="s">
        <v>369</v>
      </c>
      <c r="D16737" t="s">
        <v>740</v>
      </c>
      <c r="E16737">
        <v>2019</v>
      </c>
      <c r="F16737" t="s">
        <v>64868</v>
      </c>
    </row>
    <row r="16738" spans="1:6" ht="14.25">
      <c r="A16738" t="s">
        <v>49815</v>
      </c>
      <c r="B16738" t="s">
        <v>368</v>
      </c>
      <c r="C16738" t="s">
        <v>369</v>
      </c>
      <c r="D16738" t="s">
        <v>745</v>
      </c>
      <c r="E16738">
        <v>2019</v>
      </c>
      <c r="F16738" t="s">
        <v>64868</v>
      </c>
    </row>
    <row r="16739" spans="1:6" ht="14.25">
      <c r="A16739" t="s">
        <v>49817</v>
      </c>
      <c r="B16739" t="s">
        <v>368</v>
      </c>
      <c r="C16739" t="s">
        <v>369</v>
      </c>
      <c r="D16739" t="s">
        <v>750</v>
      </c>
      <c r="E16739">
        <v>2019</v>
      </c>
      <c r="F16739" t="s">
        <v>64868</v>
      </c>
    </row>
    <row r="16740" spans="1:6" ht="14.25">
      <c r="A16740" t="s">
        <v>49818</v>
      </c>
      <c r="B16740" t="s">
        <v>368</v>
      </c>
      <c r="C16740" t="s">
        <v>369</v>
      </c>
      <c r="D16740" t="s">
        <v>746</v>
      </c>
      <c r="E16740">
        <v>2019</v>
      </c>
      <c r="F16740" t="s">
        <v>64868</v>
      </c>
    </row>
    <row r="16741" spans="1:6" ht="14.25">
      <c r="A16741" t="s">
        <v>49813</v>
      </c>
      <c r="B16741" t="s">
        <v>368</v>
      </c>
      <c r="C16741" t="s">
        <v>369</v>
      </c>
      <c r="D16741" t="s">
        <v>749</v>
      </c>
      <c r="E16741">
        <v>2019</v>
      </c>
      <c r="F16741" t="s">
        <v>660</v>
      </c>
    </row>
    <row r="16742" spans="1:6" ht="14.25">
      <c r="A16742" t="s">
        <v>49809</v>
      </c>
      <c r="B16742" t="s">
        <v>368</v>
      </c>
      <c r="C16742" t="s">
        <v>369</v>
      </c>
      <c r="D16742" t="s">
        <v>747</v>
      </c>
      <c r="E16742">
        <v>2019</v>
      </c>
      <c r="F16742" t="s">
        <v>64868</v>
      </c>
    </row>
    <row r="16743" spans="1:6" ht="14.25">
      <c r="A16743" t="s">
        <v>49814</v>
      </c>
      <c r="B16743" t="s">
        <v>368</v>
      </c>
      <c r="C16743" t="s">
        <v>369</v>
      </c>
      <c r="D16743" t="s">
        <v>752</v>
      </c>
      <c r="E16743">
        <v>2019</v>
      </c>
      <c r="F16743" t="s">
        <v>64868</v>
      </c>
    </row>
    <row r="16744" spans="1:6" ht="14.25">
      <c r="A16744" t="s">
        <v>49812</v>
      </c>
      <c r="B16744" t="s">
        <v>368</v>
      </c>
      <c r="C16744" t="s">
        <v>369</v>
      </c>
      <c r="D16744" t="s">
        <v>743</v>
      </c>
      <c r="E16744">
        <v>2019</v>
      </c>
      <c r="F16744" t="s">
        <v>64868</v>
      </c>
    </row>
    <row r="16745" spans="1:6" ht="14.25">
      <c r="A16745" t="s">
        <v>49807</v>
      </c>
      <c r="B16745" t="s">
        <v>368</v>
      </c>
      <c r="C16745" t="s">
        <v>369</v>
      </c>
      <c r="D16745" t="s">
        <v>738</v>
      </c>
      <c r="E16745">
        <v>2019</v>
      </c>
      <c r="F16745" t="s">
        <v>660</v>
      </c>
    </row>
    <row r="16746" spans="1:6" ht="14.25">
      <c r="A16746" t="s">
        <v>49816</v>
      </c>
      <c r="B16746" t="s">
        <v>368</v>
      </c>
      <c r="C16746" t="s">
        <v>369</v>
      </c>
      <c r="D16746" t="s">
        <v>751</v>
      </c>
      <c r="E16746">
        <v>2019</v>
      </c>
      <c r="F16746" t="s">
        <v>64868</v>
      </c>
    </row>
    <row r="16747" spans="1:6" ht="14.25">
      <c r="A16747" t="s">
        <v>49806</v>
      </c>
      <c r="B16747" t="s">
        <v>368</v>
      </c>
      <c r="C16747" t="s">
        <v>369</v>
      </c>
      <c r="D16747" t="s">
        <v>748</v>
      </c>
      <c r="E16747">
        <v>2019</v>
      </c>
      <c r="F16747" t="s">
        <v>660</v>
      </c>
    </row>
    <row r="16748" spans="1:6" ht="14.25">
      <c r="A16748" t="s">
        <v>49821</v>
      </c>
      <c r="B16748" t="s">
        <v>368</v>
      </c>
      <c r="C16748" t="s">
        <v>369</v>
      </c>
      <c r="D16748" t="s">
        <v>744</v>
      </c>
      <c r="E16748">
        <v>2019</v>
      </c>
      <c r="F16748" t="s">
        <v>64868</v>
      </c>
    </row>
    <row r="16749" spans="1:6" ht="14.25">
      <c r="A16749" t="s">
        <v>49820</v>
      </c>
      <c r="B16749" t="s">
        <v>368</v>
      </c>
      <c r="C16749" t="s">
        <v>369</v>
      </c>
      <c r="D16749" t="s">
        <v>739</v>
      </c>
      <c r="E16749">
        <v>2019</v>
      </c>
      <c r="F16749" t="s">
        <v>660</v>
      </c>
    </row>
    <row r="16750" spans="1:6" ht="14.25">
      <c r="A16750" t="s">
        <v>49808</v>
      </c>
      <c r="B16750" t="s">
        <v>368</v>
      </c>
      <c r="C16750" t="s">
        <v>369</v>
      </c>
      <c r="D16750" t="s">
        <v>741</v>
      </c>
      <c r="E16750">
        <v>2019</v>
      </c>
      <c r="F16750" t="s">
        <v>64868</v>
      </c>
    </row>
    <row r="16751" spans="1:6" ht="14.25">
      <c r="A16751" t="s">
        <v>49823</v>
      </c>
      <c r="B16751" t="s">
        <v>368</v>
      </c>
      <c r="C16751" t="s">
        <v>369</v>
      </c>
      <c r="D16751" t="s">
        <v>755</v>
      </c>
      <c r="E16751">
        <v>2019</v>
      </c>
      <c r="F16751" t="s">
        <v>64868</v>
      </c>
    </row>
    <row r="16752" spans="1:6" ht="14.25">
      <c r="A16752" t="s">
        <v>49840</v>
      </c>
      <c r="B16752" t="s">
        <v>326</v>
      </c>
      <c r="C16752" t="s">
        <v>327</v>
      </c>
      <c r="D16752" t="s">
        <v>748</v>
      </c>
      <c r="E16752">
        <v>2019</v>
      </c>
      <c r="F16752" t="s">
        <v>660</v>
      </c>
    </row>
    <row r="16753" spans="1:6" ht="14.25">
      <c r="A16753" t="s">
        <v>49825</v>
      </c>
      <c r="B16753" t="s">
        <v>326</v>
      </c>
      <c r="C16753" t="s">
        <v>327</v>
      </c>
      <c r="D16753" t="s">
        <v>751</v>
      </c>
      <c r="E16753">
        <v>2019</v>
      </c>
      <c r="F16753" t="s">
        <v>660</v>
      </c>
    </row>
    <row r="16754" spans="1:6" ht="14.25">
      <c r="A16754" t="s">
        <v>49831</v>
      </c>
      <c r="B16754" t="s">
        <v>326</v>
      </c>
      <c r="C16754" t="s">
        <v>327</v>
      </c>
      <c r="D16754" t="s">
        <v>739</v>
      </c>
      <c r="E16754">
        <v>2019</v>
      </c>
      <c r="F16754" t="s">
        <v>660</v>
      </c>
    </row>
    <row r="16755" spans="1:6" ht="14.25">
      <c r="A16755" t="s">
        <v>49833</v>
      </c>
      <c r="B16755" t="s">
        <v>326</v>
      </c>
      <c r="C16755" t="s">
        <v>327</v>
      </c>
      <c r="D16755" t="s">
        <v>741</v>
      </c>
      <c r="E16755">
        <v>2019</v>
      </c>
      <c r="F16755" t="s">
        <v>660</v>
      </c>
    </row>
    <row r="16756" spans="1:6" ht="14.25">
      <c r="A16756" t="s">
        <v>49827</v>
      </c>
      <c r="B16756" t="s">
        <v>326</v>
      </c>
      <c r="C16756" t="s">
        <v>327</v>
      </c>
      <c r="D16756" t="s">
        <v>753</v>
      </c>
      <c r="E16756">
        <v>2019</v>
      </c>
      <c r="F16756" t="s">
        <v>64869</v>
      </c>
    </row>
    <row r="16757" spans="1:6" ht="14.25">
      <c r="A16757" t="s">
        <v>49834</v>
      </c>
      <c r="B16757" t="s">
        <v>326</v>
      </c>
      <c r="C16757" t="s">
        <v>327</v>
      </c>
      <c r="D16757" t="s">
        <v>742</v>
      </c>
      <c r="E16757">
        <v>2019</v>
      </c>
      <c r="F16757" t="s">
        <v>660</v>
      </c>
    </row>
    <row r="16758" spans="1:6" ht="14.25">
      <c r="A16758" t="s">
        <v>49829</v>
      </c>
      <c r="B16758" t="s">
        <v>326</v>
      </c>
      <c r="C16758" t="s">
        <v>327</v>
      </c>
      <c r="D16758" t="s">
        <v>755</v>
      </c>
      <c r="E16758">
        <v>2019</v>
      </c>
      <c r="F16758" t="s">
        <v>64869</v>
      </c>
    </row>
    <row r="16759" spans="1:6" ht="14.25">
      <c r="A16759" t="s">
        <v>49836</v>
      </c>
      <c r="B16759" t="s">
        <v>326</v>
      </c>
      <c r="C16759" t="s">
        <v>327</v>
      </c>
      <c r="D16759" t="s">
        <v>744</v>
      </c>
      <c r="E16759">
        <v>2019</v>
      </c>
      <c r="F16759" t="s">
        <v>64869</v>
      </c>
    </row>
    <row r="16760" spans="1:6" ht="14.25">
      <c r="A16760" t="s">
        <v>49837</v>
      </c>
      <c r="B16760" t="s">
        <v>326</v>
      </c>
      <c r="C16760" t="s">
        <v>327</v>
      </c>
      <c r="D16760" t="s">
        <v>745</v>
      </c>
      <c r="E16760">
        <v>2019</v>
      </c>
      <c r="F16760" t="s">
        <v>64869</v>
      </c>
    </row>
    <row r="16761" spans="1:6" ht="14.25">
      <c r="A16761" t="s">
        <v>49830</v>
      </c>
      <c r="B16761" t="s">
        <v>326</v>
      </c>
      <c r="C16761" t="s">
        <v>327</v>
      </c>
      <c r="D16761" t="s">
        <v>738</v>
      </c>
      <c r="E16761">
        <v>2019</v>
      </c>
      <c r="F16761" t="s">
        <v>660</v>
      </c>
    </row>
    <row r="16762" spans="1:6" ht="14.25">
      <c r="A16762" t="s">
        <v>49828</v>
      </c>
      <c r="B16762" t="s">
        <v>326</v>
      </c>
      <c r="C16762" t="s">
        <v>327</v>
      </c>
      <c r="D16762" t="s">
        <v>754</v>
      </c>
      <c r="E16762">
        <v>2019</v>
      </c>
      <c r="F16762" t="s">
        <v>64869</v>
      </c>
    </row>
    <row r="16763" spans="1:6" ht="14.25">
      <c r="A16763" t="s">
        <v>49838</v>
      </c>
      <c r="B16763" t="s">
        <v>326</v>
      </c>
      <c r="C16763" t="s">
        <v>327</v>
      </c>
      <c r="D16763" t="s">
        <v>746</v>
      </c>
      <c r="E16763">
        <v>2019</v>
      </c>
      <c r="F16763" t="s">
        <v>64869</v>
      </c>
    </row>
    <row r="16764" spans="1:6" ht="14.25">
      <c r="A16764" t="s">
        <v>49841</v>
      </c>
      <c r="B16764" t="s">
        <v>326</v>
      </c>
      <c r="C16764" t="s">
        <v>327</v>
      </c>
      <c r="D16764" t="s">
        <v>749</v>
      </c>
      <c r="E16764">
        <v>2019</v>
      </c>
      <c r="F16764" t="s">
        <v>660</v>
      </c>
    </row>
    <row r="16765" spans="1:6" ht="14.25">
      <c r="A16765" t="s">
        <v>49824</v>
      </c>
      <c r="B16765" t="s">
        <v>326</v>
      </c>
      <c r="C16765" t="s">
        <v>327</v>
      </c>
      <c r="D16765" t="s">
        <v>750</v>
      </c>
      <c r="E16765">
        <v>2019</v>
      </c>
      <c r="F16765" t="s">
        <v>660</v>
      </c>
    </row>
    <row r="16766" spans="1:6" ht="14.25">
      <c r="A16766" t="s">
        <v>49826</v>
      </c>
      <c r="B16766" t="s">
        <v>326</v>
      </c>
      <c r="C16766" t="s">
        <v>327</v>
      </c>
      <c r="D16766" t="s">
        <v>752</v>
      </c>
      <c r="E16766">
        <v>2019</v>
      </c>
      <c r="F16766" t="s">
        <v>64869</v>
      </c>
    </row>
    <row r="16767" spans="1:6" ht="14.25">
      <c r="A16767" t="s">
        <v>49835</v>
      </c>
      <c r="B16767" t="s">
        <v>326</v>
      </c>
      <c r="C16767" t="s">
        <v>327</v>
      </c>
      <c r="D16767" t="s">
        <v>743</v>
      </c>
      <c r="E16767">
        <v>2019</v>
      </c>
      <c r="F16767" t="s">
        <v>660</v>
      </c>
    </row>
    <row r="16768" spans="1:6" ht="14.25">
      <c r="A16768" t="s">
        <v>49839</v>
      </c>
      <c r="B16768" t="s">
        <v>326</v>
      </c>
      <c r="C16768" t="s">
        <v>327</v>
      </c>
      <c r="D16768" t="s">
        <v>747</v>
      </c>
      <c r="E16768">
        <v>2019</v>
      </c>
      <c r="F16768" t="s">
        <v>64869</v>
      </c>
    </row>
    <row r="16769" spans="1:6" ht="14.25">
      <c r="A16769" t="s">
        <v>49832</v>
      </c>
      <c r="B16769" t="s">
        <v>326</v>
      </c>
      <c r="C16769" t="s">
        <v>327</v>
      </c>
      <c r="D16769" t="s">
        <v>740</v>
      </c>
      <c r="E16769">
        <v>2019</v>
      </c>
      <c r="F16769" t="s">
        <v>660</v>
      </c>
    </row>
    <row r="16770" spans="1:6" ht="14.25">
      <c r="A16770" t="s">
        <v>49846</v>
      </c>
      <c r="B16770" t="s">
        <v>388</v>
      </c>
      <c r="C16770" t="s">
        <v>389</v>
      </c>
      <c r="D16770" t="s">
        <v>742</v>
      </c>
      <c r="E16770">
        <v>2019</v>
      </c>
      <c r="F16770" t="s">
        <v>64869</v>
      </c>
    </row>
    <row r="16771" spans="1:6" ht="14.25">
      <c r="A16771" t="s">
        <v>49842</v>
      </c>
      <c r="B16771" t="s">
        <v>388</v>
      </c>
      <c r="C16771" t="s">
        <v>389</v>
      </c>
      <c r="D16771" t="s">
        <v>738</v>
      </c>
      <c r="E16771">
        <v>2019</v>
      </c>
      <c r="F16771" t="s">
        <v>64869</v>
      </c>
    </row>
    <row r="16772" spans="1:6" ht="14.25">
      <c r="A16772" t="s">
        <v>49857</v>
      </c>
      <c r="B16772" t="s">
        <v>388</v>
      </c>
      <c r="C16772" t="s">
        <v>389</v>
      </c>
      <c r="D16772" t="s">
        <v>753</v>
      </c>
      <c r="E16772">
        <v>2019</v>
      </c>
      <c r="F16772" t="s">
        <v>64868</v>
      </c>
    </row>
    <row r="16773" spans="1:6" ht="14.25">
      <c r="A16773" t="s">
        <v>49855</v>
      </c>
      <c r="B16773" t="s">
        <v>388</v>
      </c>
      <c r="C16773" t="s">
        <v>389</v>
      </c>
      <c r="D16773" t="s">
        <v>751</v>
      </c>
      <c r="E16773">
        <v>2019</v>
      </c>
      <c r="F16773" t="s">
        <v>64868</v>
      </c>
    </row>
    <row r="16774" spans="1:6" ht="14.25">
      <c r="A16774" t="s">
        <v>49856</v>
      </c>
      <c r="B16774" t="s">
        <v>388</v>
      </c>
      <c r="C16774" t="s">
        <v>389</v>
      </c>
      <c r="D16774" t="s">
        <v>752</v>
      </c>
      <c r="E16774">
        <v>2019</v>
      </c>
      <c r="F16774" t="s">
        <v>64868</v>
      </c>
    </row>
    <row r="16775" spans="1:6" ht="14.25">
      <c r="A16775" t="s">
        <v>49849</v>
      </c>
      <c r="B16775" t="s">
        <v>388</v>
      </c>
      <c r="C16775" t="s">
        <v>389</v>
      </c>
      <c r="D16775" t="s">
        <v>745</v>
      </c>
      <c r="E16775">
        <v>2019</v>
      </c>
      <c r="F16775" t="s">
        <v>64869</v>
      </c>
    </row>
    <row r="16776" spans="1:6" ht="14.25">
      <c r="A16776" t="s">
        <v>49845</v>
      </c>
      <c r="B16776" t="s">
        <v>388</v>
      </c>
      <c r="C16776" t="s">
        <v>389</v>
      </c>
      <c r="D16776" t="s">
        <v>741</v>
      </c>
      <c r="E16776">
        <v>2019</v>
      </c>
      <c r="F16776" t="s">
        <v>64869</v>
      </c>
    </row>
    <row r="16777" spans="1:6" ht="14.25">
      <c r="A16777" t="s">
        <v>49843</v>
      </c>
      <c r="B16777" t="s">
        <v>388</v>
      </c>
      <c r="C16777" t="s">
        <v>389</v>
      </c>
      <c r="D16777" t="s">
        <v>739</v>
      </c>
      <c r="E16777">
        <v>2019</v>
      </c>
      <c r="F16777" t="s">
        <v>64869</v>
      </c>
    </row>
    <row r="16778" spans="1:6" ht="14.25">
      <c r="A16778" t="s">
        <v>49844</v>
      </c>
      <c r="B16778" t="s">
        <v>388</v>
      </c>
      <c r="C16778" t="s">
        <v>389</v>
      </c>
      <c r="D16778" t="s">
        <v>740</v>
      </c>
      <c r="E16778">
        <v>2019</v>
      </c>
      <c r="F16778" t="s">
        <v>64869</v>
      </c>
    </row>
    <row r="16779" spans="1:6" ht="14.25">
      <c r="A16779" t="s">
        <v>49847</v>
      </c>
      <c r="B16779" t="s">
        <v>388</v>
      </c>
      <c r="C16779" t="s">
        <v>389</v>
      </c>
      <c r="D16779" t="s">
        <v>743</v>
      </c>
      <c r="E16779">
        <v>2019</v>
      </c>
      <c r="F16779" t="s">
        <v>64869</v>
      </c>
    </row>
    <row r="16780" spans="1:6" ht="14.25">
      <c r="A16780" t="s">
        <v>49850</v>
      </c>
      <c r="B16780" t="s">
        <v>388</v>
      </c>
      <c r="C16780" t="s">
        <v>389</v>
      </c>
      <c r="D16780" t="s">
        <v>746</v>
      </c>
      <c r="E16780">
        <v>2019</v>
      </c>
      <c r="F16780" t="s">
        <v>64869</v>
      </c>
    </row>
    <row r="16781" spans="1:6" ht="14.25">
      <c r="A16781" t="s">
        <v>49851</v>
      </c>
      <c r="B16781" t="s">
        <v>388</v>
      </c>
      <c r="C16781" t="s">
        <v>389</v>
      </c>
      <c r="D16781" t="s">
        <v>747</v>
      </c>
      <c r="E16781">
        <v>2019</v>
      </c>
      <c r="F16781" t="s">
        <v>64869</v>
      </c>
    </row>
    <row r="16782" spans="1:6" ht="14.25">
      <c r="A16782" t="s">
        <v>49852</v>
      </c>
      <c r="B16782" t="s">
        <v>388</v>
      </c>
      <c r="C16782" t="s">
        <v>389</v>
      </c>
      <c r="D16782" t="s">
        <v>748</v>
      </c>
      <c r="E16782">
        <v>2019</v>
      </c>
      <c r="F16782" t="s">
        <v>64869</v>
      </c>
    </row>
    <row r="16783" spans="1:6" ht="14.25">
      <c r="A16783" t="s">
        <v>49853</v>
      </c>
      <c r="B16783" t="s">
        <v>388</v>
      </c>
      <c r="C16783" t="s">
        <v>389</v>
      </c>
      <c r="D16783" t="s">
        <v>749</v>
      </c>
      <c r="E16783">
        <v>2019</v>
      </c>
      <c r="F16783" t="s">
        <v>64869</v>
      </c>
    </row>
    <row r="16784" spans="1:6" ht="14.25">
      <c r="A16784" t="s">
        <v>49854</v>
      </c>
      <c r="B16784" t="s">
        <v>388</v>
      </c>
      <c r="C16784" t="s">
        <v>389</v>
      </c>
      <c r="D16784" t="s">
        <v>750</v>
      </c>
      <c r="E16784">
        <v>2019</v>
      </c>
      <c r="F16784" t="s">
        <v>64868</v>
      </c>
    </row>
    <row r="16785" spans="1:6" ht="14.25">
      <c r="A16785" t="s">
        <v>49859</v>
      </c>
      <c r="B16785" t="s">
        <v>388</v>
      </c>
      <c r="C16785" t="s">
        <v>389</v>
      </c>
      <c r="D16785" t="s">
        <v>755</v>
      </c>
      <c r="E16785">
        <v>2019</v>
      </c>
      <c r="F16785" t="s">
        <v>64868</v>
      </c>
    </row>
    <row r="16786" spans="1:6" ht="14.25">
      <c r="A16786" t="s">
        <v>49848</v>
      </c>
      <c r="B16786" t="s">
        <v>388</v>
      </c>
      <c r="C16786" t="s">
        <v>389</v>
      </c>
      <c r="D16786" t="s">
        <v>744</v>
      </c>
      <c r="E16786">
        <v>2019</v>
      </c>
      <c r="F16786" t="s">
        <v>64869</v>
      </c>
    </row>
    <row r="16787" spans="1:6" ht="14.25">
      <c r="A16787" t="s">
        <v>49858</v>
      </c>
      <c r="B16787" t="s">
        <v>388</v>
      </c>
      <c r="C16787" t="s">
        <v>389</v>
      </c>
      <c r="D16787" t="s">
        <v>754</v>
      </c>
      <c r="E16787">
        <v>2019</v>
      </c>
      <c r="F16787" t="s">
        <v>64868</v>
      </c>
    </row>
    <row r="16788" spans="1:6" ht="14.25">
      <c r="A16788" t="s">
        <v>49872</v>
      </c>
      <c r="B16788" t="s">
        <v>324</v>
      </c>
      <c r="C16788" t="s">
        <v>325</v>
      </c>
      <c r="D16788" t="s">
        <v>755</v>
      </c>
      <c r="E16788">
        <v>2019</v>
      </c>
      <c r="F16788" t="s">
        <v>64868</v>
      </c>
    </row>
    <row r="16789" spans="1:6" ht="14.25">
      <c r="A16789" t="s">
        <v>49869</v>
      </c>
      <c r="B16789" t="s">
        <v>324</v>
      </c>
      <c r="C16789" t="s">
        <v>325</v>
      </c>
      <c r="D16789" t="s">
        <v>751</v>
      </c>
      <c r="E16789">
        <v>2019</v>
      </c>
      <c r="F16789" t="s">
        <v>64868</v>
      </c>
    </row>
    <row r="16790" spans="1:6" ht="14.25">
      <c r="A16790" t="s">
        <v>49867</v>
      </c>
      <c r="B16790" t="s">
        <v>324</v>
      </c>
      <c r="C16790" t="s">
        <v>325</v>
      </c>
      <c r="D16790" t="s">
        <v>754</v>
      </c>
      <c r="E16790">
        <v>2019</v>
      </c>
      <c r="F16790" t="s">
        <v>64868</v>
      </c>
    </row>
    <row r="16791" spans="1:6" ht="14.25">
      <c r="A16791" t="s">
        <v>49863</v>
      </c>
      <c r="B16791" t="s">
        <v>324</v>
      </c>
      <c r="C16791" t="s">
        <v>325</v>
      </c>
      <c r="D16791" t="s">
        <v>744</v>
      </c>
      <c r="E16791">
        <v>2019</v>
      </c>
      <c r="F16791" t="s">
        <v>64868</v>
      </c>
    </row>
    <row r="16792" spans="1:6" ht="14.25">
      <c r="A16792" t="s">
        <v>49866</v>
      </c>
      <c r="B16792" t="s">
        <v>324</v>
      </c>
      <c r="C16792" t="s">
        <v>325</v>
      </c>
      <c r="D16792" t="s">
        <v>752</v>
      </c>
      <c r="E16792">
        <v>2019</v>
      </c>
      <c r="F16792" t="s">
        <v>64868</v>
      </c>
    </row>
    <row r="16793" spans="1:6" ht="14.25">
      <c r="A16793" t="s">
        <v>49875</v>
      </c>
      <c r="B16793" t="s">
        <v>324</v>
      </c>
      <c r="C16793" t="s">
        <v>325</v>
      </c>
      <c r="D16793" t="s">
        <v>748</v>
      </c>
      <c r="E16793">
        <v>2019</v>
      </c>
      <c r="F16793" t="s">
        <v>64868</v>
      </c>
    </row>
    <row r="16794" spans="1:6" ht="14.25">
      <c r="A16794" t="s">
        <v>49874</v>
      </c>
      <c r="B16794" t="s">
        <v>324</v>
      </c>
      <c r="C16794" t="s">
        <v>325</v>
      </c>
      <c r="D16794" t="s">
        <v>745</v>
      </c>
      <c r="E16794">
        <v>2019</v>
      </c>
      <c r="F16794" t="s">
        <v>64868</v>
      </c>
    </row>
    <row r="16795" spans="1:6" ht="14.25">
      <c r="A16795" t="s">
        <v>49871</v>
      </c>
      <c r="B16795" t="s">
        <v>324</v>
      </c>
      <c r="C16795" t="s">
        <v>325</v>
      </c>
      <c r="D16795" t="s">
        <v>740</v>
      </c>
      <c r="E16795">
        <v>2019</v>
      </c>
      <c r="F16795" t="s">
        <v>64868</v>
      </c>
    </row>
    <row r="16796" spans="1:6" ht="14.25">
      <c r="A16796" t="s">
        <v>49876</v>
      </c>
      <c r="B16796" t="s">
        <v>324</v>
      </c>
      <c r="C16796" t="s">
        <v>325</v>
      </c>
      <c r="D16796" t="s">
        <v>743</v>
      </c>
      <c r="E16796">
        <v>2019</v>
      </c>
      <c r="F16796" t="s">
        <v>64868</v>
      </c>
    </row>
    <row r="16797" spans="1:6" ht="14.25">
      <c r="A16797" t="s">
        <v>49861</v>
      </c>
      <c r="B16797" t="s">
        <v>324</v>
      </c>
      <c r="C16797" t="s">
        <v>325</v>
      </c>
      <c r="D16797" t="s">
        <v>741</v>
      </c>
      <c r="E16797">
        <v>2019</v>
      </c>
      <c r="F16797" t="s">
        <v>64868</v>
      </c>
    </row>
    <row r="16798" spans="1:6" ht="14.25">
      <c r="A16798" t="s">
        <v>49860</v>
      </c>
      <c r="B16798" t="s">
        <v>324</v>
      </c>
      <c r="C16798" t="s">
        <v>325</v>
      </c>
      <c r="D16798" t="s">
        <v>738</v>
      </c>
      <c r="E16798">
        <v>2019</v>
      </c>
      <c r="F16798" t="s">
        <v>64869</v>
      </c>
    </row>
    <row r="16799" spans="1:6" ht="14.25">
      <c r="A16799" t="s">
        <v>49877</v>
      </c>
      <c r="B16799" t="s">
        <v>324</v>
      </c>
      <c r="C16799" t="s">
        <v>325</v>
      </c>
      <c r="D16799" t="s">
        <v>739</v>
      </c>
      <c r="E16799">
        <v>2019</v>
      </c>
      <c r="F16799" t="s">
        <v>660</v>
      </c>
    </row>
    <row r="16800" spans="1:6" ht="14.25">
      <c r="A16800" t="s">
        <v>49862</v>
      </c>
      <c r="B16800" t="s">
        <v>324</v>
      </c>
      <c r="C16800" t="s">
        <v>325</v>
      </c>
      <c r="D16800" t="s">
        <v>742</v>
      </c>
      <c r="E16800">
        <v>2019</v>
      </c>
      <c r="F16800" t="s">
        <v>64868</v>
      </c>
    </row>
    <row r="16801" spans="1:6" ht="14.25">
      <c r="A16801" t="s">
        <v>49870</v>
      </c>
      <c r="B16801" t="s">
        <v>324</v>
      </c>
      <c r="C16801" t="s">
        <v>325</v>
      </c>
      <c r="D16801" t="s">
        <v>746</v>
      </c>
      <c r="E16801">
        <v>2019</v>
      </c>
      <c r="F16801" t="s">
        <v>64868</v>
      </c>
    </row>
    <row r="16802" spans="1:6" ht="14.25">
      <c r="A16802" t="s">
        <v>49864</v>
      </c>
      <c r="B16802" t="s">
        <v>324</v>
      </c>
      <c r="C16802" t="s">
        <v>325</v>
      </c>
      <c r="D16802" t="s">
        <v>747</v>
      </c>
      <c r="E16802">
        <v>2019</v>
      </c>
      <c r="F16802" t="s">
        <v>64868</v>
      </c>
    </row>
    <row r="16803" spans="1:6" ht="14.25">
      <c r="A16803" t="s">
        <v>49865</v>
      </c>
      <c r="B16803" t="s">
        <v>324</v>
      </c>
      <c r="C16803" t="s">
        <v>325</v>
      </c>
      <c r="D16803" t="s">
        <v>749</v>
      </c>
      <c r="E16803">
        <v>2019</v>
      </c>
      <c r="F16803" t="s">
        <v>64868</v>
      </c>
    </row>
    <row r="16804" spans="1:6" ht="14.25">
      <c r="A16804" t="s">
        <v>49873</v>
      </c>
      <c r="B16804" t="s">
        <v>324</v>
      </c>
      <c r="C16804" t="s">
        <v>325</v>
      </c>
      <c r="D16804" t="s">
        <v>750</v>
      </c>
      <c r="E16804">
        <v>2019</v>
      </c>
      <c r="F16804" t="s">
        <v>64868</v>
      </c>
    </row>
    <row r="16805" spans="1:6" ht="14.25">
      <c r="A16805" t="s">
        <v>49868</v>
      </c>
      <c r="B16805" t="s">
        <v>324</v>
      </c>
      <c r="C16805" t="s">
        <v>325</v>
      </c>
      <c r="D16805" t="s">
        <v>753</v>
      </c>
      <c r="E16805">
        <v>2019</v>
      </c>
      <c r="F16805" t="s">
        <v>64868</v>
      </c>
    </row>
    <row r="16806" spans="1:6" ht="14.25">
      <c r="A16806" t="s">
        <v>49889</v>
      </c>
      <c r="B16806" t="s">
        <v>372</v>
      </c>
      <c r="C16806" t="s">
        <v>373</v>
      </c>
      <c r="D16806" t="s">
        <v>749</v>
      </c>
      <c r="E16806">
        <v>2019</v>
      </c>
      <c r="F16806" t="s">
        <v>660</v>
      </c>
    </row>
    <row r="16807" spans="1:6" ht="14.25">
      <c r="A16807" t="s">
        <v>49881</v>
      </c>
      <c r="B16807" t="s">
        <v>372</v>
      </c>
      <c r="C16807" t="s">
        <v>373</v>
      </c>
      <c r="D16807" t="s">
        <v>754</v>
      </c>
      <c r="E16807">
        <v>2019</v>
      </c>
      <c r="F16807" t="s">
        <v>64869</v>
      </c>
    </row>
    <row r="16808" spans="1:6" ht="14.25">
      <c r="A16808" t="s">
        <v>49895</v>
      </c>
      <c r="B16808" t="s">
        <v>372</v>
      </c>
      <c r="C16808" t="s">
        <v>373</v>
      </c>
      <c r="D16808" t="s">
        <v>752</v>
      </c>
      <c r="E16808">
        <v>2019</v>
      </c>
      <c r="F16808" t="s">
        <v>64869</v>
      </c>
    </row>
    <row r="16809" spans="1:6" ht="14.25">
      <c r="A16809" t="s">
        <v>49885</v>
      </c>
      <c r="B16809" t="s">
        <v>372</v>
      </c>
      <c r="C16809" t="s">
        <v>373</v>
      </c>
      <c r="D16809" t="s">
        <v>746</v>
      </c>
      <c r="E16809">
        <v>2019</v>
      </c>
      <c r="F16809" t="s">
        <v>64868</v>
      </c>
    </row>
    <row r="16810" spans="1:6" ht="14.25">
      <c r="A16810" t="s">
        <v>49890</v>
      </c>
      <c r="B16810" t="s">
        <v>372</v>
      </c>
      <c r="C16810" t="s">
        <v>373</v>
      </c>
      <c r="D16810" t="s">
        <v>750</v>
      </c>
      <c r="E16810">
        <v>2019</v>
      </c>
      <c r="F16810" t="s">
        <v>64869</v>
      </c>
    </row>
    <row r="16811" spans="1:6" ht="14.25">
      <c r="A16811" t="s">
        <v>49879</v>
      </c>
      <c r="B16811" t="s">
        <v>372</v>
      </c>
      <c r="C16811" t="s">
        <v>373</v>
      </c>
      <c r="D16811" t="s">
        <v>753</v>
      </c>
      <c r="E16811">
        <v>2019</v>
      </c>
      <c r="F16811" t="s">
        <v>64869</v>
      </c>
    </row>
    <row r="16812" spans="1:6" ht="14.25">
      <c r="A16812" t="s">
        <v>49888</v>
      </c>
      <c r="B16812" t="s">
        <v>372</v>
      </c>
      <c r="C16812" t="s">
        <v>373</v>
      </c>
      <c r="D16812" t="s">
        <v>748</v>
      </c>
      <c r="E16812">
        <v>2019</v>
      </c>
      <c r="F16812" t="s">
        <v>64869</v>
      </c>
    </row>
    <row r="16813" spans="1:6" ht="14.25">
      <c r="A16813" t="s">
        <v>49892</v>
      </c>
      <c r="B16813" t="s">
        <v>372</v>
      </c>
      <c r="C16813" t="s">
        <v>373</v>
      </c>
      <c r="D16813" t="s">
        <v>739</v>
      </c>
      <c r="E16813">
        <v>2019</v>
      </c>
      <c r="F16813" t="s">
        <v>660</v>
      </c>
    </row>
    <row r="16814" spans="1:6" ht="14.25">
      <c r="A16814" t="s">
        <v>49886</v>
      </c>
      <c r="B16814" t="s">
        <v>372</v>
      </c>
      <c r="C16814" t="s">
        <v>373</v>
      </c>
      <c r="D16814" t="s">
        <v>755</v>
      </c>
      <c r="E16814">
        <v>2019</v>
      </c>
      <c r="F16814" t="s">
        <v>64869</v>
      </c>
    </row>
    <row r="16815" spans="1:6" ht="14.25">
      <c r="A16815" t="s">
        <v>49894</v>
      </c>
      <c r="B16815" t="s">
        <v>372</v>
      </c>
      <c r="C16815" t="s">
        <v>373</v>
      </c>
      <c r="D16815" t="s">
        <v>751</v>
      </c>
      <c r="E16815">
        <v>2019</v>
      </c>
      <c r="F16815" t="s">
        <v>64869</v>
      </c>
    </row>
    <row r="16816" spans="1:6" ht="14.25">
      <c r="A16816" t="s">
        <v>49887</v>
      </c>
      <c r="B16816" t="s">
        <v>372</v>
      </c>
      <c r="C16816" t="s">
        <v>373</v>
      </c>
      <c r="D16816" t="s">
        <v>747</v>
      </c>
      <c r="E16816">
        <v>2019</v>
      </c>
      <c r="F16816" t="s">
        <v>64868</v>
      </c>
    </row>
    <row r="16817" spans="1:6" ht="14.25">
      <c r="A16817" t="s">
        <v>49883</v>
      </c>
      <c r="B16817" t="s">
        <v>372</v>
      </c>
      <c r="C16817" t="s">
        <v>373</v>
      </c>
      <c r="D16817" t="s">
        <v>744</v>
      </c>
      <c r="E16817">
        <v>2019</v>
      </c>
      <c r="F16817" t="s">
        <v>64868</v>
      </c>
    </row>
    <row r="16818" spans="1:6" ht="14.25">
      <c r="A16818" t="s">
        <v>49880</v>
      </c>
      <c r="B16818" t="s">
        <v>372</v>
      </c>
      <c r="C16818" t="s">
        <v>373</v>
      </c>
      <c r="D16818" t="s">
        <v>742</v>
      </c>
      <c r="E16818">
        <v>2019</v>
      </c>
      <c r="F16818" t="s">
        <v>64868</v>
      </c>
    </row>
    <row r="16819" spans="1:6" ht="14.25">
      <c r="A16819" t="s">
        <v>49893</v>
      </c>
      <c r="B16819" t="s">
        <v>372</v>
      </c>
      <c r="C16819" t="s">
        <v>373</v>
      </c>
      <c r="D16819" t="s">
        <v>740</v>
      </c>
      <c r="E16819">
        <v>2019</v>
      </c>
      <c r="F16819" t="s">
        <v>64868</v>
      </c>
    </row>
    <row r="16820" spans="1:6" ht="14.25">
      <c r="A16820" t="s">
        <v>49891</v>
      </c>
      <c r="B16820" t="s">
        <v>372</v>
      </c>
      <c r="C16820" t="s">
        <v>373</v>
      </c>
      <c r="D16820" t="s">
        <v>738</v>
      </c>
      <c r="E16820">
        <v>2019</v>
      </c>
      <c r="F16820" t="s">
        <v>64868</v>
      </c>
    </row>
    <row r="16821" spans="1:6" ht="14.25">
      <c r="A16821" t="s">
        <v>49878</v>
      </c>
      <c r="B16821" t="s">
        <v>372</v>
      </c>
      <c r="C16821" t="s">
        <v>373</v>
      </c>
      <c r="D16821" t="s">
        <v>741</v>
      </c>
      <c r="E16821">
        <v>2019</v>
      </c>
      <c r="F16821" t="s">
        <v>660</v>
      </c>
    </row>
    <row r="16822" spans="1:6" ht="14.25">
      <c r="A16822" t="s">
        <v>49882</v>
      </c>
      <c r="B16822" t="s">
        <v>372</v>
      </c>
      <c r="C16822" t="s">
        <v>373</v>
      </c>
      <c r="D16822" t="s">
        <v>743</v>
      </c>
      <c r="E16822">
        <v>2019</v>
      </c>
      <c r="F16822" t="s">
        <v>64868</v>
      </c>
    </row>
    <row r="16823" spans="1:6" ht="14.25">
      <c r="A16823" t="s">
        <v>49884</v>
      </c>
      <c r="B16823" t="s">
        <v>372</v>
      </c>
      <c r="C16823" t="s">
        <v>373</v>
      </c>
      <c r="D16823" t="s">
        <v>745</v>
      </c>
      <c r="E16823">
        <v>2019</v>
      </c>
      <c r="F16823" t="s">
        <v>64868</v>
      </c>
    </row>
    <row r="16824" spans="1:6" ht="14.25">
      <c r="A16824" t="s">
        <v>49906</v>
      </c>
      <c r="B16824" t="s">
        <v>382</v>
      </c>
      <c r="C16824" t="s">
        <v>383</v>
      </c>
      <c r="D16824" t="s">
        <v>751</v>
      </c>
      <c r="E16824">
        <v>2019</v>
      </c>
      <c r="F16824" t="s">
        <v>660</v>
      </c>
    </row>
    <row r="16825" spans="1:6" ht="14.25">
      <c r="A16825" t="s">
        <v>49908</v>
      </c>
      <c r="B16825" t="s">
        <v>382</v>
      </c>
      <c r="C16825" t="s">
        <v>383</v>
      </c>
      <c r="D16825" t="s">
        <v>748</v>
      </c>
      <c r="E16825">
        <v>2019</v>
      </c>
      <c r="F16825" t="s">
        <v>660</v>
      </c>
    </row>
    <row r="16826" spans="1:6" ht="14.25">
      <c r="A16826" t="s">
        <v>49902</v>
      </c>
      <c r="B16826" t="s">
        <v>382</v>
      </c>
      <c r="C16826" t="s">
        <v>383</v>
      </c>
      <c r="D16826" t="s">
        <v>753</v>
      </c>
      <c r="E16826">
        <v>2019</v>
      </c>
      <c r="F16826" t="s">
        <v>64868</v>
      </c>
    </row>
    <row r="16827" spans="1:6" ht="14.25">
      <c r="A16827" t="s">
        <v>49898</v>
      </c>
      <c r="B16827" t="s">
        <v>382</v>
      </c>
      <c r="C16827" t="s">
        <v>383</v>
      </c>
      <c r="D16827" t="s">
        <v>739</v>
      </c>
      <c r="E16827">
        <v>2019</v>
      </c>
      <c r="F16827" t="s">
        <v>660</v>
      </c>
    </row>
    <row r="16828" spans="1:6" ht="14.25">
      <c r="A16828" t="s">
        <v>49909</v>
      </c>
      <c r="B16828" t="s">
        <v>382</v>
      </c>
      <c r="C16828" t="s">
        <v>383</v>
      </c>
      <c r="D16828" t="s">
        <v>747</v>
      </c>
      <c r="E16828">
        <v>2019</v>
      </c>
      <c r="F16828" t="s">
        <v>64869</v>
      </c>
    </row>
    <row r="16829" spans="1:6" ht="14.25">
      <c r="A16829" t="s">
        <v>49913</v>
      </c>
      <c r="B16829" t="s">
        <v>382</v>
      </c>
      <c r="C16829" t="s">
        <v>383</v>
      </c>
      <c r="D16829" t="s">
        <v>755</v>
      </c>
      <c r="E16829">
        <v>2019</v>
      </c>
      <c r="F16829" t="s">
        <v>64868</v>
      </c>
    </row>
    <row r="16830" spans="1:6" ht="14.25">
      <c r="A16830" t="s">
        <v>49901</v>
      </c>
      <c r="B16830" t="s">
        <v>382</v>
      </c>
      <c r="C16830" t="s">
        <v>383</v>
      </c>
      <c r="D16830" t="s">
        <v>752</v>
      </c>
      <c r="E16830">
        <v>2019</v>
      </c>
      <c r="F16830" t="s">
        <v>64868</v>
      </c>
    </row>
    <row r="16831" spans="1:6" ht="14.25">
      <c r="A16831" t="s">
        <v>49912</v>
      </c>
      <c r="B16831" t="s">
        <v>382</v>
      </c>
      <c r="C16831" t="s">
        <v>383</v>
      </c>
      <c r="D16831" t="s">
        <v>754</v>
      </c>
      <c r="E16831">
        <v>2019</v>
      </c>
      <c r="F16831" t="s">
        <v>64868</v>
      </c>
    </row>
    <row r="16832" spans="1:6" ht="14.25">
      <c r="A16832" t="s">
        <v>49896</v>
      </c>
      <c r="B16832" t="s">
        <v>382</v>
      </c>
      <c r="C16832" t="s">
        <v>383</v>
      </c>
      <c r="D16832" t="s">
        <v>740</v>
      </c>
      <c r="E16832">
        <v>2019</v>
      </c>
      <c r="F16832" t="s">
        <v>64868</v>
      </c>
    </row>
    <row r="16833" spans="1:6" ht="14.25">
      <c r="A16833" t="s">
        <v>49903</v>
      </c>
      <c r="B16833" t="s">
        <v>382</v>
      </c>
      <c r="C16833" t="s">
        <v>383</v>
      </c>
      <c r="D16833" t="s">
        <v>746</v>
      </c>
      <c r="E16833">
        <v>2019</v>
      </c>
      <c r="F16833" t="s">
        <v>64869</v>
      </c>
    </row>
    <row r="16834" spans="1:6" ht="14.25">
      <c r="A16834" t="s">
        <v>49911</v>
      </c>
      <c r="B16834" t="s">
        <v>382</v>
      </c>
      <c r="C16834" t="s">
        <v>383</v>
      </c>
      <c r="D16834" t="s">
        <v>742</v>
      </c>
      <c r="E16834">
        <v>2019</v>
      </c>
      <c r="F16834" t="s">
        <v>64868</v>
      </c>
    </row>
    <row r="16835" spans="1:6" ht="14.25">
      <c r="A16835" t="s">
        <v>49910</v>
      </c>
      <c r="B16835" t="s">
        <v>382</v>
      </c>
      <c r="C16835" t="s">
        <v>383</v>
      </c>
      <c r="D16835" t="s">
        <v>749</v>
      </c>
      <c r="E16835">
        <v>2019</v>
      </c>
      <c r="F16835" t="s">
        <v>660</v>
      </c>
    </row>
    <row r="16836" spans="1:6" ht="14.25">
      <c r="A16836" t="s">
        <v>49907</v>
      </c>
      <c r="B16836" t="s">
        <v>382</v>
      </c>
      <c r="C16836" t="s">
        <v>383</v>
      </c>
      <c r="D16836" t="s">
        <v>750</v>
      </c>
      <c r="E16836">
        <v>2019</v>
      </c>
      <c r="F16836" t="s">
        <v>64868</v>
      </c>
    </row>
    <row r="16837" spans="1:6" ht="14.25">
      <c r="A16837" t="s">
        <v>49904</v>
      </c>
      <c r="B16837" t="s">
        <v>382</v>
      </c>
      <c r="C16837" t="s">
        <v>383</v>
      </c>
      <c r="D16837" t="s">
        <v>743</v>
      </c>
      <c r="E16837">
        <v>2019</v>
      </c>
      <c r="F16837" t="s">
        <v>660</v>
      </c>
    </row>
    <row r="16838" spans="1:6" ht="14.25">
      <c r="A16838" t="s">
        <v>49905</v>
      </c>
      <c r="B16838" t="s">
        <v>382</v>
      </c>
      <c r="C16838" t="s">
        <v>383</v>
      </c>
      <c r="D16838" t="s">
        <v>745</v>
      </c>
      <c r="E16838">
        <v>2019</v>
      </c>
      <c r="F16838" t="s">
        <v>64868</v>
      </c>
    </row>
    <row r="16839" spans="1:6" ht="14.25">
      <c r="A16839" t="s">
        <v>49897</v>
      </c>
      <c r="B16839" t="s">
        <v>382</v>
      </c>
      <c r="C16839" t="s">
        <v>383</v>
      </c>
      <c r="D16839" t="s">
        <v>744</v>
      </c>
      <c r="E16839">
        <v>2019</v>
      </c>
      <c r="F16839" t="s">
        <v>64868</v>
      </c>
    </row>
    <row r="16840" spans="1:6" ht="14.25">
      <c r="A16840" t="s">
        <v>49900</v>
      </c>
      <c r="B16840" t="s">
        <v>382</v>
      </c>
      <c r="C16840" t="s">
        <v>383</v>
      </c>
      <c r="D16840" t="s">
        <v>741</v>
      </c>
      <c r="E16840">
        <v>2019</v>
      </c>
      <c r="F16840" t="s">
        <v>660</v>
      </c>
    </row>
    <row r="16841" spans="1:6" ht="14.25">
      <c r="A16841" t="s">
        <v>49899</v>
      </c>
      <c r="B16841" t="s">
        <v>382</v>
      </c>
      <c r="C16841" t="s">
        <v>383</v>
      </c>
      <c r="D16841" t="s">
        <v>738</v>
      </c>
      <c r="E16841">
        <v>2019</v>
      </c>
      <c r="F16841" t="s">
        <v>660</v>
      </c>
    </row>
    <row r="16842" spans="1:6" ht="14.25">
      <c r="A16842" t="s">
        <v>49941</v>
      </c>
      <c r="B16842" t="s">
        <v>352</v>
      </c>
      <c r="C16842" t="s">
        <v>353</v>
      </c>
      <c r="D16842" t="s">
        <v>746</v>
      </c>
      <c r="E16842">
        <v>2019</v>
      </c>
      <c r="F16842" t="s">
        <v>64869</v>
      </c>
    </row>
    <row r="16843" spans="1:6" ht="14.25">
      <c r="A16843" t="s">
        <v>49943</v>
      </c>
      <c r="B16843" t="s">
        <v>352</v>
      </c>
      <c r="C16843" t="s">
        <v>353</v>
      </c>
      <c r="D16843" t="s">
        <v>747</v>
      </c>
      <c r="E16843">
        <v>2019</v>
      </c>
      <c r="F16843" t="s">
        <v>64869</v>
      </c>
    </row>
    <row r="16844" spans="1:6" ht="14.25">
      <c r="A16844" t="s">
        <v>49933</v>
      </c>
      <c r="B16844" t="s">
        <v>352</v>
      </c>
      <c r="C16844" t="s">
        <v>353</v>
      </c>
      <c r="D16844" t="s">
        <v>739</v>
      </c>
      <c r="E16844">
        <v>2019</v>
      </c>
      <c r="F16844" t="s">
        <v>64869</v>
      </c>
    </row>
    <row r="16845" spans="1:6" ht="14.25">
      <c r="A16845" t="s">
        <v>49948</v>
      </c>
      <c r="B16845" t="s">
        <v>352</v>
      </c>
      <c r="C16845" t="s">
        <v>353</v>
      </c>
      <c r="D16845" t="s">
        <v>751</v>
      </c>
      <c r="E16845">
        <v>2019</v>
      </c>
      <c r="F16845" t="s">
        <v>64868</v>
      </c>
    </row>
    <row r="16846" spans="1:6" ht="14.25">
      <c r="A16846" t="s">
        <v>49946</v>
      </c>
      <c r="B16846" t="s">
        <v>352</v>
      </c>
      <c r="C16846" t="s">
        <v>353</v>
      </c>
      <c r="D16846" t="s">
        <v>755</v>
      </c>
      <c r="E16846">
        <v>2019</v>
      </c>
      <c r="F16846" t="s">
        <v>64868</v>
      </c>
    </row>
    <row r="16847" spans="1:6" ht="14.25">
      <c r="A16847" t="s">
        <v>49940</v>
      </c>
      <c r="B16847" t="s">
        <v>352</v>
      </c>
      <c r="C16847" t="s">
        <v>353</v>
      </c>
      <c r="D16847" t="s">
        <v>749</v>
      </c>
      <c r="E16847">
        <v>2019</v>
      </c>
      <c r="F16847" t="s">
        <v>64868</v>
      </c>
    </row>
    <row r="16848" spans="1:6" ht="14.25">
      <c r="A16848" t="s">
        <v>49949</v>
      </c>
      <c r="B16848" t="s">
        <v>352</v>
      </c>
      <c r="C16848" t="s">
        <v>353</v>
      </c>
      <c r="D16848" t="s">
        <v>740</v>
      </c>
      <c r="E16848">
        <v>2019</v>
      </c>
      <c r="F16848" t="s">
        <v>64868</v>
      </c>
    </row>
    <row r="16849" spans="1:6" ht="14.25">
      <c r="A16849" t="s">
        <v>49945</v>
      </c>
      <c r="B16849" t="s">
        <v>352</v>
      </c>
      <c r="C16849" t="s">
        <v>353</v>
      </c>
      <c r="D16849" t="s">
        <v>753</v>
      </c>
      <c r="E16849">
        <v>2019</v>
      </c>
      <c r="F16849" t="s">
        <v>64868</v>
      </c>
    </row>
    <row r="16850" spans="1:6" ht="14.25">
      <c r="A16850" t="s">
        <v>49947</v>
      </c>
      <c r="B16850" t="s">
        <v>352</v>
      </c>
      <c r="C16850" t="s">
        <v>353</v>
      </c>
      <c r="D16850" t="s">
        <v>745</v>
      </c>
      <c r="E16850">
        <v>2019</v>
      </c>
      <c r="F16850" t="s">
        <v>64869</v>
      </c>
    </row>
    <row r="16851" spans="1:6" ht="14.25">
      <c r="A16851" t="s">
        <v>49944</v>
      </c>
      <c r="B16851" t="s">
        <v>352</v>
      </c>
      <c r="C16851" t="s">
        <v>353</v>
      </c>
      <c r="D16851" t="s">
        <v>750</v>
      </c>
      <c r="E16851">
        <v>2019</v>
      </c>
      <c r="F16851" t="s">
        <v>64868</v>
      </c>
    </row>
    <row r="16852" spans="1:6" ht="14.25">
      <c r="A16852" t="s">
        <v>49934</v>
      </c>
      <c r="B16852" t="s">
        <v>352</v>
      </c>
      <c r="C16852" t="s">
        <v>353</v>
      </c>
      <c r="D16852" t="s">
        <v>742</v>
      </c>
      <c r="E16852">
        <v>2019</v>
      </c>
      <c r="F16852" t="s">
        <v>64869</v>
      </c>
    </row>
    <row r="16853" spans="1:6" ht="14.25">
      <c r="A16853" t="s">
        <v>49935</v>
      </c>
      <c r="B16853" t="s">
        <v>352</v>
      </c>
      <c r="C16853" t="s">
        <v>353</v>
      </c>
      <c r="D16853" t="s">
        <v>754</v>
      </c>
      <c r="E16853">
        <v>2019</v>
      </c>
      <c r="F16853" t="s">
        <v>64868</v>
      </c>
    </row>
    <row r="16854" spans="1:6" ht="14.25">
      <c r="A16854" t="s">
        <v>49939</v>
      </c>
      <c r="B16854" t="s">
        <v>352</v>
      </c>
      <c r="C16854" t="s">
        <v>353</v>
      </c>
      <c r="D16854" t="s">
        <v>741</v>
      </c>
      <c r="E16854">
        <v>2019</v>
      </c>
      <c r="F16854" t="s">
        <v>64869</v>
      </c>
    </row>
    <row r="16855" spans="1:6" ht="14.25">
      <c r="A16855" t="s">
        <v>49932</v>
      </c>
      <c r="B16855" t="s">
        <v>352</v>
      </c>
      <c r="C16855" t="s">
        <v>353</v>
      </c>
      <c r="D16855" t="s">
        <v>744</v>
      </c>
      <c r="E16855">
        <v>2019</v>
      </c>
      <c r="F16855" t="s">
        <v>64869</v>
      </c>
    </row>
    <row r="16856" spans="1:6" ht="14.25">
      <c r="A16856" t="s">
        <v>49936</v>
      </c>
      <c r="B16856" t="s">
        <v>352</v>
      </c>
      <c r="C16856" t="s">
        <v>353</v>
      </c>
      <c r="D16856" t="s">
        <v>752</v>
      </c>
      <c r="E16856">
        <v>2019</v>
      </c>
      <c r="F16856" t="s">
        <v>64868</v>
      </c>
    </row>
    <row r="16857" spans="1:6" ht="14.25">
      <c r="A16857" t="s">
        <v>49938</v>
      </c>
      <c r="B16857" t="s">
        <v>352</v>
      </c>
      <c r="C16857" t="s">
        <v>353</v>
      </c>
      <c r="D16857" t="s">
        <v>743</v>
      </c>
      <c r="E16857">
        <v>2019</v>
      </c>
      <c r="F16857" t="s">
        <v>64869</v>
      </c>
    </row>
    <row r="16858" spans="1:6" ht="14.25">
      <c r="A16858" t="s">
        <v>49937</v>
      </c>
      <c r="B16858" t="s">
        <v>352</v>
      </c>
      <c r="C16858" t="s">
        <v>353</v>
      </c>
      <c r="D16858" t="s">
        <v>748</v>
      </c>
      <c r="E16858">
        <v>2019</v>
      </c>
      <c r="F16858" t="s">
        <v>64868</v>
      </c>
    </row>
    <row r="16859" spans="1:6" ht="14.25">
      <c r="A16859" t="s">
        <v>49942</v>
      </c>
      <c r="B16859" t="s">
        <v>352</v>
      </c>
      <c r="C16859" t="s">
        <v>353</v>
      </c>
      <c r="D16859" t="s">
        <v>738</v>
      </c>
      <c r="E16859">
        <v>2019</v>
      </c>
      <c r="F16859" t="s">
        <v>64869</v>
      </c>
    </row>
    <row r="16860" spans="1:6" ht="14.25">
      <c r="A16860" t="s">
        <v>49962</v>
      </c>
      <c r="B16860" t="s">
        <v>334</v>
      </c>
      <c r="C16860" t="s">
        <v>335</v>
      </c>
      <c r="D16860" t="s">
        <v>750</v>
      </c>
      <c r="E16860">
        <v>2019</v>
      </c>
      <c r="F16860" t="s">
        <v>64868</v>
      </c>
    </row>
    <row r="16861" spans="1:6" ht="14.25">
      <c r="A16861" t="s">
        <v>49959</v>
      </c>
      <c r="B16861" t="s">
        <v>334</v>
      </c>
      <c r="C16861" t="s">
        <v>335</v>
      </c>
      <c r="D16861" t="s">
        <v>747</v>
      </c>
      <c r="E16861">
        <v>2019</v>
      </c>
      <c r="F16861" t="s">
        <v>64869</v>
      </c>
    </row>
    <row r="16862" spans="1:6" ht="14.25">
      <c r="A16862" t="s">
        <v>49952</v>
      </c>
      <c r="B16862" t="s">
        <v>334</v>
      </c>
      <c r="C16862" t="s">
        <v>335</v>
      </c>
      <c r="D16862" t="s">
        <v>740</v>
      </c>
      <c r="E16862">
        <v>2019</v>
      </c>
      <c r="F16862" t="s">
        <v>64869</v>
      </c>
    </row>
    <row r="16863" spans="1:6" ht="14.25">
      <c r="A16863" t="s">
        <v>49950</v>
      </c>
      <c r="B16863" t="s">
        <v>334</v>
      </c>
      <c r="C16863" t="s">
        <v>335</v>
      </c>
      <c r="D16863" t="s">
        <v>738</v>
      </c>
      <c r="E16863">
        <v>2019</v>
      </c>
      <c r="F16863" t="s">
        <v>64869</v>
      </c>
    </row>
    <row r="16864" spans="1:6" ht="14.25">
      <c r="A16864" t="s">
        <v>49951</v>
      </c>
      <c r="B16864" t="s">
        <v>334</v>
      </c>
      <c r="C16864" t="s">
        <v>335</v>
      </c>
      <c r="D16864" t="s">
        <v>739</v>
      </c>
      <c r="E16864">
        <v>2019</v>
      </c>
      <c r="F16864" t="s">
        <v>64869</v>
      </c>
    </row>
    <row r="16865" spans="1:6" ht="14.25">
      <c r="A16865" t="s">
        <v>49953</v>
      </c>
      <c r="B16865" t="s">
        <v>334</v>
      </c>
      <c r="C16865" t="s">
        <v>335</v>
      </c>
      <c r="D16865" t="s">
        <v>741</v>
      </c>
      <c r="E16865">
        <v>2019</v>
      </c>
      <c r="F16865" t="s">
        <v>64869</v>
      </c>
    </row>
    <row r="16866" spans="1:6" ht="14.25">
      <c r="A16866" t="s">
        <v>49954</v>
      </c>
      <c r="B16866" t="s">
        <v>334</v>
      </c>
      <c r="C16866" t="s">
        <v>335</v>
      </c>
      <c r="D16866" t="s">
        <v>742</v>
      </c>
      <c r="E16866">
        <v>2019</v>
      </c>
      <c r="F16866" t="s">
        <v>64869</v>
      </c>
    </row>
    <row r="16867" spans="1:6" ht="14.25">
      <c r="A16867" t="s">
        <v>49955</v>
      </c>
      <c r="B16867" t="s">
        <v>334</v>
      </c>
      <c r="C16867" t="s">
        <v>335</v>
      </c>
      <c r="D16867" t="s">
        <v>743</v>
      </c>
      <c r="E16867">
        <v>2019</v>
      </c>
      <c r="F16867" t="s">
        <v>64869</v>
      </c>
    </row>
    <row r="16868" spans="1:6" ht="14.25">
      <c r="A16868" t="s">
        <v>49956</v>
      </c>
      <c r="B16868" t="s">
        <v>334</v>
      </c>
      <c r="C16868" t="s">
        <v>335</v>
      </c>
      <c r="D16868" t="s">
        <v>744</v>
      </c>
      <c r="E16868">
        <v>2019</v>
      </c>
      <c r="F16868" t="s">
        <v>64869</v>
      </c>
    </row>
    <row r="16869" spans="1:6" ht="14.25">
      <c r="A16869" t="s">
        <v>49958</v>
      </c>
      <c r="B16869" t="s">
        <v>334</v>
      </c>
      <c r="C16869" t="s">
        <v>335</v>
      </c>
      <c r="D16869" t="s">
        <v>746</v>
      </c>
      <c r="E16869">
        <v>2019</v>
      </c>
      <c r="F16869" t="s">
        <v>64869</v>
      </c>
    </row>
    <row r="16870" spans="1:6" ht="14.25">
      <c r="A16870" t="s">
        <v>49960</v>
      </c>
      <c r="B16870" t="s">
        <v>334</v>
      </c>
      <c r="C16870" t="s">
        <v>335</v>
      </c>
      <c r="D16870" t="s">
        <v>748</v>
      </c>
      <c r="E16870">
        <v>2019</v>
      </c>
      <c r="F16870" t="s">
        <v>64868</v>
      </c>
    </row>
    <row r="16871" spans="1:6" ht="14.25">
      <c r="A16871" t="s">
        <v>49961</v>
      </c>
      <c r="B16871" t="s">
        <v>334</v>
      </c>
      <c r="C16871" t="s">
        <v>335</v>
      </c>
      <c r="D16871" t="s">
        <v>749</v>
      </c>
      <c r="E16871">
        <v>2019</v>
      </c>
      <c r="F16871" t="s">
        <v>64868</v>
      </c>
    </row>
    <row r="16872" spans="1:6" ht="14.25">
      <c r="A16872" t="s">
        <v>49963</v>
      </c>
      <c r="B16872" t="s">
        <v>334</v>
      </c>
      <c r="C16872" t="s">
        <v>335</v>
      </c>
      <c r="D16872" t="s">
        <v>751</v>
      </c>
      <c r="E16872">
        <v>2019</v>
      </c>
      <c r="F16872" t="s">
        <v>64868</v>
      </c>
    </row>
    <row r="16873" spans="1:6" ht="14.25">
      <c r="A16873" t="s">
        <v>49964</v>
      </c>
      <c r="B16873" t="s">
        <v>334</v>
      </c>
      <c r="C16873" t="s">
        <v>335</v>
      </c>
      <c r="D16873" t="s">
        <v>752</v>
      </c>
      <c r="E16873">
        <v>2019</v>
      </c>
      <c r="F16873" t="s">
        <v>64868</v>
      </c>
    </row>
    <row r="16874" spans="1:6" ht="14.25">
      <c r="A16874" t="s">
        <v>49965</v>
      </c>
      <c r="B16874" t="s">
        <v>334</v>
      </c>
      <c r="C16874" t="s">
        <v>335</v>
      </c>
      <c r="D16874" t="s">
        <v>753</v>
      </c>
      <c r="E16874">
        <v>2019</v>
      </c>
      <c r="F16874" t="s">
        <v>64868</v>
      </c>
    </row>
    <row r="16875" spans="1:6" ht="14.25">
      <c r="A16875" t="s">
        <v>49966</v>
      </c>
      <c r="B16875" t="s">
        <v>334</v>
      </c>
      <c r="C16875" t="s">
        <v>335</v>
      </c>
      <c r="D16875" t="s">
        <v>754</v>
      </c>
      <c r="E16875">
        <v>2019</v>
      </c>
      <c r="F16875" t="s">
        <v>64868</v>
      </c>
    </row>
    <row r="16876" spans="1:6" ht="14.25">
      <c r="A16876" t="s">
        <v>49957</v>
      </c>
      <c r="B16876" t="s">
        <v>334</v>
      </c>
      <c r="C16876" t="s">
        <v>335</v>
      </c>
      <c r="D16876" t="s">
        <v>745</v>
      </c>
      <c r="E16876">
        <v>2019</v>
      </c>
      <c r="F16876" t="s">
        <v>64869</v>
      </c>
    </row>
    <row r="16877" spans="1:6" ht="14.25">
      <c r="A16877" t="s">
        <v>49967</v>
      </c>
      <c r="B16877" t="s">
        <v>334</v>
      </c>
      <c r="C16877" t="s">
        <v>335</v>
      </c>
      <c r="D16877" t="s">
        <v>755</v>
      </c>
      <c r="E16877">
        <v>2019</v>
      </c>
      <c r="F16877" t="s">
        <v>64868</v>
      </c>
    </row>
    <row r="16878" spans="1:6" ht="14.25">
      <c r="A16878" t="s">
        <v>49975</v>
      </c>
      <c r="B16878" t="s">
        <v>342</v>
      </c>
      <c r="C16878" t="s">
        <v>343</v>
      </c>
      <c r="D16878" t="s">
        <v>744</v>
      </c>
      <c r="E16878">
        <v>2019</v>
      </c>
      <c r="F16878" t="s">
        <v>64868</v>
      </c>
    </row>
    <row r="16879" spans="1:6" ht="14.25">
      <c r="A16879" t="s">
        <v>49968</v>
      </c>
      <c r="B16879" t="s">
        <v>342</v>
      </c>
      <c r="C16879" t="s">
        <v>343</v>
      </c>
      <c r="D16879" t="s">
        <v>741</v>
      </c>
      <c r="E16879">
        <v>2019</v>
      </c>
      <c r="F16879" t="s">
        <v>64868</v>
      </c>
    </row>
    <row r="16880" spans="1:6" ht="14.25">
      <c r="A16880" t="s">
        <v>49972</v>
      </c>
      <c r="B16880" t="s">
        <v>342</v>
      </c>
      <c r="C16880" t="s">
        <v>343</v>
      </c>
      <c r="D16880" t="s">
        <v>740</v>
      </c>
      <c r="E16880">
        <v>2019</v>
      </c>
      <c r="F16880" t="s">
        <v>64868</v>
      </c>
    </row>
    <row r="16881" spans="1:6" ht="14.25">
      <c r="A16881" t="s">
        <v>49971</v>
      </c>
      <c r="B16881" t="s">
        <v>342</v>
      </c>
      <c r="C16881" t="s">
        <v>343</v>
      </c>
      <c r="D16881" t="s">
        <v>739</v>
      </c>
      <c r="E16881">
        <v>2019</v>
      </c>
      <c r="F16881" t="s">
        <v>660</v>
      </c>
    </row>
    <row r="16882" spans="1:6" ht="14.25">
      <c r="A16882" t="s">
        <v>49970</v>
      </c>
      <c r="B16882" t="s">
        <v>342</v>
      </c>
      <c r="C16882" t="s">
        <v>343</v>
      </c>
      <c r="D16882" t="s">
        <v>738</v>
      </c>
      <c r="E16882">
        <v>2019</v>
      </c>
      <c r="F16882" t="s">
        <v>660</v>
      </c>
    </row>
    <row r="16883" spans="1:6" ht="14.25">
      <c r="A16883" t="s">
        <v>49985</v>
      </c>
      <c r="B16883" t="s">
        <v>342</v>
      </c>
      <c r="C16883" t="s">
        <v>343</v>
      </c>
      <c r="D16883" t="s">
        <v>755</v>
      </c>
      <c r="E16883">
        <v>2019</v>
      </c>
      <c r="F16883" t="s">
        <v>64868</v>
      </c>
    </row>
    <row r="16884" spans="1:6" ht="14.25">
      <c r="A16884" t="s">
        <v>49983</v>
      </c>
      <c r="B16884" t="s">
        <v>342</v>
      </c>
      <c r="C16884" t="s">
        <v>343</v>
      </c>
      <c r="D16884" t="s">
        <v>754</v>
      </c>
      <c r="E16884">
        <v>2019</v>
      </c>
      <c r="F16884" t="s">
        <v>64868</v>
      </c>
    </row>
    <row r="16885" spans="1:6" ht="14.25">
      <c r="A16885" t="s">
        <v>49982</v>
      </c>
      <c r="B16885" t="s">
        <v>342</v>
      </c>
      <c r="C16885" t="s">
        <v>343</v>
      </c>
      <c r="D16885" t="s">
        <v>753</v>
      </c>
      <c r="E16885">
        <v>2019</v>
      </c>
      <c r="F16885" t="s">
        <v>64868</v>
      </c>
    </row>
    <row r="16886" spans="1:6" ht="14.25">
      <c r="A16886" t="s">
        <v>49984</v>
      </c>
      <c r="B16886" t="s">
        <v>342</v>
      </c>
      <c r="C16886" t="s">
        <v>343</v>
      </c>
      <c r="D16886" t="s">
        <v>752</v>
      </c>
      <c r="E16886">
        <v>2019</v>
      </c>
      <c r="F16886" t="s">
        <v>64868</v>
      </c>
    </row>
    <row r="16887" spans="1:6" ht="14.25">
      <c r="A16887" t="s">
        <v>49969</v>
      </c>
      <c r="B16887" t="s">
        <v>342</v>
      </c>
      <c r="C16887" t="s">
        <v>343</v>
      </c>
      <c r="D16887" t="s">
        <v>749</v>
      </c>
      <c r="E16887">
        <v>2019</v>
      </c>
      <c r="F16887" t="s">
        <v>660</v>
      </c>
    </row>
    <row r="16888" spans="1:6" ht="14.25">
      <c r="A16888" t="s">
        <v>49979</v>
      </c>
      <c r="B16888" t="s">
        <v>342</v>
      </c>
      <c r="C16888" t="s">
        <v>343</v>
      </c>
      <c r="D16888" t="s">
        <v>748</v>
      </c>
      <c r="E16888">
        <v>2019</v>
      </c>
      <c r="F16888" t="s">
        <v>660</v>
      </c>
    </row>
    <row r="16889" spans="1:6" ht="14.25">
      <c r="A16889" t="s">
        <v>49978</v>
      </c>
      <c r="B16889" t="s">
        <v>342</v>
      </c>
      <c r="C16889" t="s">
        <v>343</v>
      </c>
      <c r="D16889" t="s">
        <v>747</v>
      </c>
      <c r="E16889">
        <v>2019</v>
      </c>
      <c r="F16889" t="s">
        <v>64868</v>
      </c>
    </row>
    <row r="16890" spans="1:6" ht="14.25">
      <c r="A16890" t="s">
        <v>49977</v>
      </c>
      <c r="B16890" t="s">
        <v>342</v>
      </c>
      <c r="C16890" t="s">
        <v>343</v>
      </c>
      <c r="D16890" t="s">
        <v>746</v>
      </c>
      <c r="E16890">
        <v>2019</v>
      </c>
      <c r="F16890" t="s">
        <v>64868</v>
      </c>
    </row>
    <row r="16891" spans="1:6" ht="14.25">
      <c r="A16891" t="s">
        <v>49980</v>
      </c>
      <c r="B16891" t="s">
        <v>342</v>
      </c>
      <c r="C16891" t="s">
        <v>343</v>
      </c>
      <c r="D16891" t="s">
        <v>750</v>
      </c>
      <c r="E16891">
        <v>2019</v>
      </c>
      <c r="F16891" t="s">
        <v>64868</v>
      </c>
    </row>
    <row r="16892" spans="1:6" ht="14.25">
      <c r="A16892" t="s">
        <v>49976</v>
      </c>
      <c r="B16892" t="s">
        <v>342</v>
      </c>
      <c r="C16892" t="s">
        <v>343</v>
      </c>
      <c r="D16892" t="s">
        <v>745</v>
      </c>
      <c r="E16892">
        <v>2019</v>
      </c>
      <c r="F16892" t="s">
        <v>64868</v>
      </c>
    </row>
    <row r="16893" spans="1:6" ht="14.25">
      <c r="A16893" t="s">
        <v>49981</v>
      </c>
      <c r="B16893" t="s">
        <v>342</v>
      </c>
      <c r="C16893" t="s">
        <v>343</v>
      </c>
      <c r="D16893" t="s">
        <v>751</v>
      </c>
      <c r="E16893">
        <v>2019</v>
      </c>
      <c r="F16893" t="s">
        <v>64868</v>
      </c>
    </row>
    <row r="16894" spans="1:6" ht="14.25">
      <c r="A16894" t="s">
        <v>49974</v>
      </c>
      <c r="B16894" t="s">
        <v>342</v>
      </c>
      <c r="C16894" t="s">
        <v>343</v>
      </c>
      <c r="D16894" t="s">
        <v>743</v>
      </c>
      <c r="E16894">
        <v>2019</v>
      </c>
      <c r="F16894" t="s">
        <v>64868</v>
      </c>
    </row>
    <row r="16895" spans="1:6" ht="14.25">
      <c r="A16895" t="s">
        <v>49973</v>
      </c>
      <c r="B16895" t="s">
        <v>342</v>
      </c>
      <c r="C16895" t="s">
        <v>343</v>
      </c>
      <c r="D16895" t="s">
        <v>742</v>
      </c>
      <c r="E16895">
        <v>2019</v>
      </c>
      <c r="F16895" t="s">
        <v>64868</v>
      </c>
    </row>
    <row r="16896" spans="1:6" ht="14.25">
      <c r="A16896" t="s">
        <v>50001</v>
      </c>
      <c r="B16896" t="s">
        <v>384</v>
      </c>
      <c r="C16896" t="s">
        <v>385</v>
      </c>
      <c r="D16896" t="s">
        <v>751</v>
      </c>
      <c r="E16896">
        <v>2019</v>
      </c>
      <c r="F16896" t="s">
        <v>64868</v>
      </c>
    </row>
    <row r="16897" spans="1:6" ht="14.25">
      <c r="A16897" t="s">
        <v>49990</v>
      </c>
      <c r="B16897" t="s">
        <v>384</v>
      </c>
      <c r="C16897" t="s">
        <v>385</v>
      </c>
      <c r="D16897" t="s">
        <v>747</v>
      </c>
      <c r="E16897">
        <v>2019</v>
      </c>
      <c r="F16897" t="s">
        <v>64868</v>
      </c>
    </row>
    <row r="16898" spans="1:6" ht="14.25">
      <c r="A16898" t="s">
        <v>49986</v>
      </c>
      <c r="B16898" t="s">
        <v>384</v>
      </c>
      <c r="C16898" t="s">
        <v>385</v>
      </c>
      <c r="D16898" t="s">
        <v>742</v>
      </c>
      <c r="E16898">
        <v>2019</v>
      </c>
      <c r="F16898" t="s">
        <v>64868</v>
      </c>
    </row>
    <row r="16899" spans="1:6" ht="14.25">
      <c r="A16899" t="s">
        <v>49991</v>
      </c>
      <c r="B16899" t="s">
        <v>384</v>
      </c>
      <c r="C16899" t="s">
        <v>385</v>
      </c>
      <c r="D16899" t="s">
        <v>739</v>
      </c>
      <c r="E16899">
        <v>2019</v>
      </c>
      <c r="F16899" t="s">
        <v>660</v>
      </c>
    </row>
    <row r="16900" spans="1:6" ht="14.25">
      <c r="A16900" t="s">
        <v>49992</v>
      </c>
      <c r="B16900" t="s">
        <v>384</v>
      </c>
      <c r="C16900" t="s">
        <v>385</v>
      </c>
      <c r="D16900" t="s">
        <v>738</v>
      </c>
      <c r="E16900">
        <v>2019</v>
      </c>
      <c r="F16900" t="s">
        <v>64869</v>
      </c>
    </row>
    <row r="16901" spans="1:6" ht="14.25">
      <c r="A16901" t="s">
        <v>50002</v>
      </c>
      <c r="B16901" t="s">
        <v>384</v>
      </c>
      <c r="C16901" t="s">
        <v>385</v>
      </c>
      <c r="D16901" t="s">
        <v>752</v>
      </c>
      <c r="E16901">
        <v>2019</v>
      </c>
      <c r="F16901" t="s">
        <v>64868</v>
      </c>
    </row>
    <row r="16902" spans="1:6" ht="14.25">
      <c r="A16902" t="s">
        <v>49988</v>
      </c>
      <c r="B16902" t="s">
        <v>384</v>
      </c>
      <c r="C16902" t="s">
        <v>385</v>
      </c>
      <c r="D16902" t="s">
        <v>749</v>
      </c>
      <c r="E16902">
        <v>2019</v>
      </c>
      <c r="F16902" t="s">
        <v>660</v>
      </c>
    </row>
    <row r="16903" spans="1:6" ht="14.25">
      <c r="A16903" t="s">
        <v>49999</v>
      </c>
      <c r="B16903" t="s">
        <v>384</v>
      </c>
      <c r="C16903" t="s">
        <v>385</v>
      </c>
      <c r="D16903" t="s">
        <v>745</v>
      </c>
      <c r="E16903">
        <v>2019</v>
      </c>
      <c r="F16903" t="s">
        <v>64868</v>
      </c>
    </row>
    <row r="16904" spans="1:6" ht="14.25">
      <c r="A16904" t="s">
        <v>49997</v>
      </c>
      <c r="B16904" t="s">
        <v>384</v>
      </c>
      <c r="C16904" t="s">
        <v>385</v>
      </c>
      <c r="D16904" t="s">
        <v>740</v>
      </c>
      <c r="E16904">
        <v>2019</v>
      </c>
      <c r="F16904" t="s">
        <v>660</v>
      </c>
    </row>
    <row r="16905" spans="1:6" ht="14.25">
      <c r="A16905" t="s">
        <v>49998</v>
      </c>
      <c r="B16905" t="s">
        <v>384</v>
      </c>
      <c r="C16905" t="s">
        <v>385</v>
      </c>
      <c r="D16905" t="s">
        <v>741</v>
      </c>
      <c r="E16905">
        <v>2019</v>
      </c>
      <c r="F16905" t="s">
        <v>660</v>
      </c>
    </row>
    <row r="16906" spans="1:6" ht="14.25">
      <c r="A16906" t="s">
        <v>49987</v>
      </c>
      <c r="B16906" t="s">
        <v>384</v>
      </c>
      <c r="C16906" t="s">
        <v>385</v>
      </c>
      <c r="D16906" t="s">
        <v>743</v>
      </c>
      <c r="E16906">
        <v>2019</v>
      </c>
      <c r="F16906" t="s">
        <v>64868</v>
      </c>
    </row>
    <row r="16907" spans="1:6" ht="14.25">
      <c r="A16907" t="s">
        <v>49993</v>
      </c>
      <c r="B16907" t="s">
        <v>384</v>
      </c>
      <c r="C16907" t="s">
        <v>385</v>
      </c>
      <c r="D16907" t="s">
        <v>744</v>
      </c>
      <c r="E16907">
        <v>2019</v>
      </c>
      <c r="F16907" t="s">
        <v>64868</v>
      </c>
    </row>
    <row r="16908" spans="1:6" ht="14.25">
      <c r="A16908" t="s">
        <v>50000</v>
      </c>
      <c r="B16908" t="s">
        <v>384</v>
      </c>
      <c r="C16908" t="s">
        <v>385</v>
      </c>
      <c r="D16908" t="s">
        <v>746</v>
      </c>
      <c r="E16908">
        <v>2019</v>
      </c>
      <c r="F16908" t="s">
        <v>64868</v>
      </c>
    </row>
    <row r="16909" spans="1:6" ht="14.25">
      <c r="A16909" t="s">
        <v>49989</v>
      </c>
      <c r="B16909" t="s">
        <v>384</v>
      </c>
      <c r="C16909" t="s">
        <v>385</v>
      </c>
      <c r="D16909" t="s">
        <v>748</v>
      </c>
      <c r="E16909">
        <v>2019</v>
      </c>
      <c r="F16909" t="s">
        <v>660</v>
      </c>
    </row>
    <row r="16910" spans="1:6" ht="14.25">
      <c r="A16910" t="s">
        <v>49994</v>
      </c>
      <c r="B16910" t="s">
        <v>384</v>
      </c>
      <c r="C16910" t="s">
        <v>385</v>
      </c>
      <c r="D16910" t="s">
        <v>750</v>
      </c>
      <c r="E16910">
        <v>2019</v>
      </c>
      <c r="F16910" t="s">
        <v>64868</v>
      </c>
    </row>
    <row r="16911" spans="1:6" ht="14.25">
      <c r="A16911" t="s">
        <v>50003</v>
      </c>
      <c r="B16911" t="s">
        <v>384</v>
      </c>
      <c r="C16911" t="s">
        <v>385</v>
      </c>
      <c r="D16911" t="s">
        <v>753</v>
      </c>
      <c r="E16911">
        <v>2019</v>
      </c>
      <c r="F16911" t="s">
        <v>64868</v>
      </c>
    </row>
    <row r="16912" spans="1:6" ht="14.25">
      <c r="A16912" t="s">
        <v>49995</v>
      </c>
      <c r="B16912" t="s">
        <v>384</v>
      </c>
      <c r="C16912" t="s">
        <v>385</v>
      </c>
      <c r="D16912" t="s">
        <v>754</v>
      </c>
      <c r="E16912">
        <v>2019</v>
      </c>
      <c r="F16912" t="s">
        <v>64868</v>
      </c>
    </row>
    <row r="16913" spans="1:6" ht="14.25">
      <c r="A16913" t="s">
        <v>49996</v>
      </c>
      <c r="B16913" t="s">
        <v>384</v>
      </c>
      <c r="C16913" t="s">
        <v>385</v>
      </c>
      <c r="D16913" t="s">
        <v>755</v>
      </c>
      <c r="E16913">
        <v>2019</v>
      </c>
      <c r="F16913" t="s">
        <v>64868</v>
      </c>
    </row>
    <row r="16914" spans="1:6" ht="14.25">
      <c r="A16914" t="s">
        <v>50007</v>
      </c>
      <c r="B16914" t="s">
        <v>366</v>
      </c>
      <c r="C16914" t="s">
        <v>367</v>
      </c>
      <c r="D16914" t="s">
        <v>750</v>
      </c>
      <c r="E16914">
        <v>2019</v>
      </c>
      <c r="F16914" t="s">
        <v>660</v>
      </c>
    </row>
    <row r="16915" spans="1:6" ht="14.25">
      <c r="A16915" t="s">
        <v>50011</v>
      </c>
      <c r="B16915" t="s">
        <v>366</v>
      </c>
      <c r="C16915" t="s">
        <v>367</v>
      </c>
      <c r="D16915" t="s">
        <v>742</v>
      </c>
      <c r="E16915">
        <v>2019</v>
      </c>
      <c r="F16915" t="s">
        <v>660</v>
      </c>
    </row>
    <row r="16916" spans="1:6" ht="14.25">
      <c r="A16916" t="s">
        <v>50017</v>
      </c>
      <c r="B16916" t="s">
        <v>366</v>
      </c>
      <c r="C16916" t="s">
        <v>367</v>
      </c>
      <c r="D16916" t="s">
        <v>745</v>
      </c>
      <c r="E16916">
        <v>2019</v>
      </c>
      <c r="F16916" t="s">
        <v>64868</v>
      </c>
    </row>
    <row r="16917" spans="1:6" ht="14.25">
      <c r="A16917" t="s">
        <v>50014</v>
      </c>
      <c r="B16917" t="s">
        <v>366</v>
      </c>
      <c r="C16917" t="s">
        <v>367</v>
      </c>
      <c r="D16917" t="s">
        <v>738</v>
      </c>
      <c r="E16917">
        <v>2019</v>
      </c>
      <c r="F16917" t="s">
        <v>64869</v>
      </c>
    </row>
    <row r="16918" spans="1:6" ht="14.25">
      <c r="A16918" t="s">
        <v>50009</v>
      </c>
      <c r="B16918" t="s">
        <v>366</v>
      </c>
      <c r="C16918" t="s">
        <v>367</v>
      </c>
      <c r="D16918" t="s">
        <v>747</v>
      </c>
      <c r="E16918">
        <v>2019</v>
      </c>
      <c r="F16918" t="s">
        <v>64869</v>
      </c>
    </row>
    <row r="16919" spans="1:6" ht="14.25">
      <c r="A16919" t="s">
        <v>50010</v>
      </c>
      <c r="B16919" t="s">
        <v>366</v>
      </c>
      <c r="C16919" t="s">
        <v>367</v>
      </c>
      <c r="D16919" t="s">
        <v>744</v>
      </c>
      <c r="E16919">
        <v>2019</v>
      </c>
      <c r="F16919" t="s">
        <v>64868</v>
      </c>
    </row>
    <row r="16920" spans="1:6" ht="14.25">
      <c r="A16920" t="s">
        <v>50012</v>
      </c>
      <c r="B16920" t="s">
        <v>366</v>
      </c>
      <c r="C16920" t="s">
        <v>367</v>
      </c>
      <c r="D16920" t="s">
        <v>741</v>
      </c>
      <c r="E16920">
        <v>2019</v>
      </c>
      <c r="F16920" t="s">
        <v>660</v>
      </c>
    </row>
    <row r="16921" spans="1:6" ht="14.25">
      <c r="A16921" t="s">
        <v>50013</v>
      </c>
      <c r="B16921" t="s">
        <v>366</v>
      </c>
      <c r="C16921" t="s">
        <v>367</v>
      </c>
      <c r="D16921" t="s">
        <v>739</v>
      </c>
      <c r="E16921">
        <v>2019</v>
      </c>
      <c r="F16921" t="s">
        <v>660</v>
      </c>
    </row>
    <row r="16922" spans="1:6" ht="14.25">
      <c r="A16922" t="s">
        <v>50005</v>
      </c>
      <c r="B16922" t="s">
        <v>366</v>
      </c>
      <c r="C16922" t="s">
        <v>367</v>
      </c>
      <c r="D16922" t="s">
        <v>753</v>
      </c>
      <c r="E16922">
        <v>2019</v>
      </c>
      <c r="F16922" t="s">
        <v>64868</v>
      </c>
    </row>
    <row r="16923" spans="1:6" ht="14.25">
      <c r="A16923" t="s">
        <v>50016</v>
      </c>
      <c r="B16923" t="s">
        <v>366</v>
      </c>
      <c r="C16923" t="s">
        <v>367</v>
      </c>
      <c r="D16923" t="s">
        <v>743</v>
      </c>
      <c r="E16923">
        <v>2019</v>
      </c>
      <c r="F16923" t="s">
        <v>660</v>
      </c>
    </row>
    <row r="16924" spans="1:6" ht="14.25">
      <c r="A16924" t="s">
        <v>50021</v>
      </c>
      <c r="B16924" t="s">
        <v>366</v>
      </c>
      <c r="C16924" t="s">
        <v>367</v>
      </c>
      <c r="D16924" t="s">
        <v>755</v>
      </c>
      <c r="E16924">
        <v>2019</v>
      </c>
      <c r="F16924" t="s">
        <v>64868</v>
      </c>
    </row>
    <row r="16925" spans="1:6" ht="14.25">
      <c r="A16925" t="s">
        <v>50020</v>
      </c>
      <c r="B16925" t="s">
        <v>366</v>
      </c>
      <c r="C16925" t="s">
        <v>367</v>
      </c>
      <c r="D16925" t="s">
        <v>751</v>
      </c>
      <c r="E16925">
        <v>2019</v>
      </c>
      <c r="F16925" t="s">
        <v>660</v>
      </c>
    </row>
    <row r="16926" spans="1:6" ht="14.25">
      <c r="A16926" t="s">
        <v>50018</v>
      </c>
      <c r="B16926" t="s">
        <v>366</v>
      </c>
      <c r="C16926" t="s">
        <v>367</v>
      </c>
      <c r="D16926" t="s">
        <v>746</v>
      </c>
      <c r="E16926">
        <v>2019</v>
      </c>
      <c r="F16926" t="s">
        <v>64869</v>
      </c>
    </row>
    <row r="16927" spans="1:6" ht="14.25">
      <c r="A16927" t="s">
        <v>50019</v>
      </c>
      <c r="B16927" t="s">
        <v>366</v>
      </c>
      <c r="C16927" t="s">
        <v>367</v>
      </c>
      <c r="D16927" t="s">
        <v>749</v>
      </c>
      <c r="E16927">
        <v>2019</v>
      </c>
      <c r="F16927" t="s">
        <v>660</v>
      </c>
    </row>
    <row r="16928" spans="1:6" ht="14.25">
      <c r="A16928" t="s">
        <v>50008</v>
      </c>
      <c r="B16928" t="s">
        <v>366</v>
      </c>
      <c r="C16928" t="s">
        <v>367</v>
      </c>
      <c r="D16928" t="s">
        <v>748</v>
      </c>
      <c r="E16928">
        <v>2019</v>
      </c>
      <c r="F16928" t="s">
        <v>64868</v>
      </c>
    </row>
    <row r="16929" spans="1:6" ht="14.25">
      <c r="A16929" t="s">
        <v>50015</v>
      </c>
      <c r="B16929" t="s">
        <v>366</v>
      </c>
      <c r="C16929" t="s">
        <v>367</v>
      </c>
      <c r="D16929" t="s">
        <v>740</v>
      </c>
      <c r="E16929">
        <v>2019</v>
      </c>
      <c r="F16929" t="s">
        <v>64869</v>
      </c>
    </row>
    <row r="16930" spans="1:6" ht="14.25">
      <c r="A16930" t="s">
        <v>50004</v>
      </c>
      <c r="B16930" t="s">
        <v>366</v>
      </c>
      <c r="C16930" t="s">
        <v>367</v>
      </c>
      <c r="D16930" t="s">
        <v>754</v>
      </c>
      <c r="E16930">
        <v>2019</v>
      </c>
      <c r="F16930" t="s">
        <v>64868</v>
      </c>
    </row>
    <row r="16931" spans="1:6" ht="14.25">
      <c r="A16931" t="s">
        <v>50006</v>
      </c>
      <c r="B16931" t="s">
        <v>366</v>
      </c>
      <c r="C16931" t="s">
        <v>367</v>
      </c>
      <c r="D16931" t="s">
        <v>752</v>
      </c>
      <c r="E16931">
        <v>2019</v>
      </c>
      <c r="F16931" t="s">
        <v>64868</v>
      </c>
    </row>
    <row r="16932" spans="1:6" ht="14.25">
      <c r="A16932" t="s">
        <v>50022</v>
      </c>
      <c r="B16932" t="s">
        <v>392</v>
      </c>
      <c r="C16932" t="s">
        <v>393</v>
      </c>
      <c r="D16932" t="s">
        <v>755</v>
      </c>
      <c r="E16932">
        <v>2019</v>
      </c>
      <c r="F16932" t="s">
        <v>64868</v>
      </c>
    </row>
    <row r="16933" spans="1:6" ht="14.25">
      <c r="A16933" t="s">
        <v>50024</v>
      </c>
      <c r="B16933" t="s">
        <v>392</v>
      </c>
      <c r="C16933" t="s">
        <v>393</v>
      </c>
      <c r="D16933" t="s">
        <v>742</v>
      </c>
      <c r="E16933">
        <v>2019</v>
      </c>
      <c r="F16933" t="s">
        <v>660</v>
      </c>
    </row>
    <row r="16934" spans="1:6" ht="14.25">
      <c r="A16934" t="s">
        <v>50027</v>
      </c>
      <c r="B16934" t="s">
        <v>392</v>
      </c>
      <c r="C16934" t="s">
        <v>393</v>
      </c>
      <c r="D16934" t="s">
        <v>739</v>
      </c>
      <c r="E16934">
        <v>2019</v>
      </c>
      <c r="F16934" t="s">
        <v>660</v>
      </c>
    </row>
    <row r="16935" spans="1:6" ht="14.25">
      <c r="A16935" t="s">
        <v>50029</v>
      </c>
      <c r="B16935" t="s">
        <v>392</v>
      </c>
      <c r="C16935" t="s">
        <v>393</v>
      </c>
      <c r="D16935" t="s">
        <v>743</v>
      </c>
      <c r="E16935">
        <v>2019</v>
      </c>
      <c r="F16935" t="s">
        <v>660</v>
      </c>
    </row>
    <row r="16936" spans="1:6" ht="14.25">
      <c r="A16936" t="s">
        <v>50030</v>
      </c>
      <c r="B16936" t="s">
        <v>392</v>
      </c>
      <c r="C16936" t="s">
        <v>393</v>
      </c>
      <c r="D16936" t="s">
        <v>744</v>
      </c>
      <c r="E16936">
        <v>2019</v>
      </c>
      <c r="F16936" t="s">
        <v>64868</v>
      </c>
    </row>
    <row r="16937" spans="1:6" ht="14.25">
      <c r="A16937" t="s">
        <v>50034</v>
      </c>
      <c r="B16937" t="s">
        <v>392</v>
      </c>
      <c r="C16937" t="s">
        <v>393</v>
      </c>
      <c r="D16937" t="s">
        <v>748</v>
      </c>
      <c r="E16937">
        <v>2019</v>
      </c>
      <c r="F16937" t="s">
        <v>64868</v>
      </c>
    </row>
    <row r="16938" spans="1:6" ht="14.25">
      <c r="A16938" t="s">
        <v>50031</v>
      </c>
      <c r="B16938" t="s">
        <v>392</v>
      </c>
      <c r="C16938" t="s">
        <v>393</v>
      </c>
      <c r="D16938" t="s">
        <v>745</v>
      </c>
      <c r="E16938">
        <v>2019</v>
      </c>
      <c r="F16938" t="s">
        <v>64868</v>
      </c>
    </row>
    <row r="16939" spans="1:6" ht="14.25">
      <c r="A16939" t="s">
        <v>50035</v>
      </c>
      <c r="B16939" t="s">
        <v>392</v>
      </c>
      <c r="C16939" t="s">
        <v>393</v>
      </c>
      <c r="D16939" t="s">
        <v>749</v>
      </c>
      <c r="E16939">
        <v>2019</v>
      </c>
      <c r="F16939" t="s">
        <v>660</v>
      </c>
    </row>
    <row r="16940" spans="1:6" ht="14.25">
      <c r="A16940" t="s">
        <v>50037</v>
      </c>
      <c r="B16940" t="s">
        <v>392</v>
      </c>
      <c r="C16940" t="s">
        <v>393</v>
      </c>
      <c r="D16940" t="s">
        <v>752</v>
      </c>
      <c r="E16940">
        <v>2019</v>
      </c>
      <c r="F16940" t="s">
        <v>64868</v>
      </c>
    </row>
    <row r="16941" spans="1:6" ht="14.25">
      <c r="A16941" t="s">
        <v>50025</v>
      </c>
      <c r="B16941" t="s">
        <v>392</v>
      </c>
      <c r="C16941" t="s">
        <v>393</v>
      </c>
      <c r="D16941" t="s">
        <v>740</v>
      </c>
      <c r="E16941">
        <v>2019</v>
      </c>
      <c r="F16941" t="s">
        <v>64868</v>
      </c>
    </row>
    <row r="16942" spans="1:6" ht="14.25">
      <c r="A16942" t="s">
        <v>50039</v>
      </c>
      <c r="B16942" t="s">
        <v>392</v>
      </c>
      <c r="C16942" t="s">
        <v>393</v>
      </c>
      <c r="D16942" t="s">
        <v>754</v>
      </c>
      <c r="E16942">
        <v>2019</v>
      </c>
      <c r="F16942" t="s">
        <v>64868</v>
      </c>
    </row>
    <row r="16943" spans="1:6" ht="14.25">
      <c r="A16943" t="s">
        <v>50033</v>
      </c>
      <c r="B16943" t="s">
        <v>392</v>
      </c>
      <c r="C16943" t="s">
        <v>393</v>
      </c>
      <c r="D16943" t="s">
        <v>747</v>
      </c>
      <c r="E16943">
        <v>2019</v>
      </c>
      <c r="F16943" t="s">
        <v>64868</v>
      </c>
    </row>
    <row r="16944" spans="1:6" ht="14.25">
      <c r="A16944" t="s">
        <v>50032</v>
      </c>
      <c r="B16944" t="s">
        <v>392</v>
      </c>
      <c r="C16944" t="s">
        <v>393</v>
      </c>
      <c r="D16944" t="s">
        <v>746</v>
      </c>
      <c r="E16944">
        <v>2019</v>
      </c>
      <c r="F16944" t="s">
        <v>64868</v>
      </c>
    </row>
    <row r="16945" spans="1:6" ht="14.25">
      <c r="A16945" t="s">
        <v>50023</v>
      </c>
      <c r="B16945" t="s">
        <v>392</v>
      </c>
      <c r="C16945" t="s">
        <v>393</v>
      </c>
      <c r="D16945" t="s">
        <v>751</v>
      </c>
      <c r="E16945">
        <v>2019</v>
      </c>
      <c r="F16945" t="s">
        <v>660</v>
      </c>
    </row>
    <row r="16946" spans="1:6" ht="14.25">
      <c r="A16946" t="s">
        <v>50026</v>
      </c>
      <c r="B16946" t="s">
        <v>392</v>
      </c>
      <c r="C16946" t="s">
        <v>393</v>
      </c>
      <c r="D16946" t="s">
        <v>738</v>
      </c>
      <c r="E16946">
        <v>2019</v>
      </c>
      <c r="F16946" t="s">
        <v>64868</v>
      </c>
    </row>
    <row r="16947" spans="1:6" ht="14.25">
      <c r="A16947" t="s">
        <v>50038</v>
      </c>
      <c r="B16947" t="s">
        <v>392</v>
      </c>
      <c r="C16947" t="s">
        <v>393</v>
      </c>
      <c r="D16947" t="s">
        <v>753</v>
      </c>
      <c r="E16947">
        <v>2019</v>
      </c>
      <c r="F16947" t="s">
        <v>64868</v>
      </c>
    </row>
    <row r="16948" spans="1:6" ht="14.25">
      <c r="A16948" t="s">
        <v>50028</v>
      </c>
      <c r="B16948" t="s">
        <v>392</v>
      </c>
      <c r="C16948" t="s">
        <v>393</v>
      </c>
      <c r="D16948" t="s">
        <v>741</v>
      </c>
      <c r="E16948">
        <v>2019</v>
      </c>
      <c r="F16948" t="s">
        <v>64868</v>
      </c>
    </row>
    <row r="16949" spans="1:6" ht="14.25">
      <c r="A16949" t="s">
        <v>50036</v>
      </c>
      <c r="B16949" t="s">
        <v>392</v>
      </c>
      <c r="C16949" t="s">
        <v>393</v>
      </c>
      <c r="D16949" t="s">
        <v>750</v>
      </c>
      <c r="E16949">
        <v>2019</v>
      </c>
      <c r="F16949" t="s">
        <v>660</v>
      </c>
    </row>
    <row r="16950" spans="1:6" ht="14.25">
      <c r="A16950" t="s">
        <v>50043</v>
      </c>
      <c r="B16950" t="s">
        <v>380</v>
      </c>
      <c r="C16950" t="s">
        <v>381</v>
      </c>
      <c r="D16950" t="s">
        <v>753</v>
      </c>
      <c r="E16950">
        <v>2019</v>
      </c>
      <c r="F16950" t="s">
        <v>64868</v>
      </c>
    </row>
    <row r="16951" spans="1:6" ht="14.25">
      <c r="A16951" t="s">
        <v>50056</v>
      </c>
      <c r="B16951" t="s">
        <v>380</v>
      </c>
      <c r="C16951" t="s">
        <v>381</v>
      </c>
      <c r="D16951" t="s">
        <v>752</v>
      </c>
      <c r="E16951">
        <v>2019</v>
      </c>
      <c r="F16951" t="s">
        <v>64868</v>
      </c>
    </row>
    <row r="16952" spans="1:6" ht="14.25">
      <c r="A16952" t="s">
        <v>50051</v>
      </c>
      <c r="B16952" t="s">
        <v>380</v>
      </c>
      <c r="C16952" t="s">
        <v>381</v>
      </c>
      <c r="D16952" t="s">
        <v>747</v>
      </c>
      <c r="E16952">
        <v>2019</v>
      </c>
      <c r="F16952" t="s">
        <v>64869</v>
      </c>
    </row>
    <row r="16953" spans="1:6" ht="14.25">
      <c r="A16953" t="s">
        <v>50053</v>
      </c>
      <c r="B16953" t="s">
        <v>380</v>
      </c>
      <c r="C16953" t="s">
        <v>381</v>
      </c>
      <c r="D16953" t="s">
        <v>743</v>
      </c>
      <c r="E16953">
        <v>2019</v>
      </c>
      <c r="F16953" t="s">
        <v>64869</v>
      </c>
    </row>
    <row r="16954" spans="1:6" ht="14.25">
      <c r="A16954" t="s">
        <v>50050</v>
      </c>
      <c r="B16954" t="s">
        <v>380</v>
      </c>
      <c r="C16954" t="s">
        <v>381</v>
      </c>
      <c r="D16954" t="s">
        <v>742</v>
      </c>
      <c r="E16954">
        <v>2019</v>
      </c>
      <c r="F16954" t="s">
        <v>660</v>
      </c>
    </row>
    <row r="16955" spans="1:6" ht="14.25">
      <c r="A16955" t="s">
        <v>50044</v>
      </c>
      <c r="B16955" t="s">
        <v>380</v>
      </c>
      <c r="C16955" t="s">
        <v>381</v>
      </c>
      <c r="D16955" t="s">
        <v>741</v>
      </c>
      <c r="E16955">
        <v>2019</v>
      </c>
      <c r="F16955" t="s">
        <v>64869</v>
      </c>
    </row>
    <row r="16956" spans="1:6" ht="14.25">
      <c r="A16956" t="s">
        <v>50057</v>
      </c>
      <c r="B16956" t="s">
        <v>380</v>
      </c>
      <c r="C16956" t="s">
        <v>381</v>
      </c>
      <c r="D16956" t="s">
        <v>755</v>
      </c>
      <c r="E16956">
        <v>2019</v>
      </c>
      <c r="F16956" t="s">
        <v>64868</v>
      </c>
    </row>
    <row r="16957" spans="1:6" ht="14.25">
      <c r="A16957" t="s">
        <v>50054</v>
      </c>
      <c r="B16957" t="s">
        <v>380</v>
      </c>
      <c r="C16957" t="s">
        <v>381</v>
      </c>
      <c r="D16957" t="s">
        <v>745</v>
      </c>
      <c r="E16957">
        <v>2019</v>
      </c>
      <c r="F16957" t="s">
        <v>64869</v>
      </c>
    </row>
    <row r="16958" spans="1:6" ht="14.25">
      <c r="A16958" t="s">
        <v>50046</v>
      </c>
      <c r="B16958" t="s">
        <v>380</v>
      </c>
      <c r="C16958" t="s">
        <v>381</v>
      </c>
      <c r="D16958" t="s">
        <v>740</v>
      </c>
      <c r="E16958">
        <v>2019</v>
      </c>
      <c r="F16958" t="s">
        <v>64868</v>
      </c>
    </row>
    <row r="16959" spans="1:6" ht="14.25">
      <c r="A16959" t="s">
        <v>50049</v>
      </c>
      <c r="B16959" t="s">
        <v>380</v>
      </c>
      <c r="C16959" t="s">
        <v>381</v>
      </c>
      <c r="D16959" t="s">
        <v>754</v>
      </c>
      <c r="E16959">
        <v>2019</v>
      </c>
      <c r="F16959" t="s">
        <v>64868</v>
      </c>
    </row>
    <row r="16960" spans="1:6" ht="14.25">
      <c r="A16960" t="s">
        <v>50042</v>
      </c>
      <c r="B16960" t="s">
        <v>380</v>
      </c>
      <c r="C16960" t="s">
        <v>381</v>
      </c>
      <c r="D16960" t="s">
        <v>746</v>
      </c>
      <c r="E16960">
        <v>2019</v>
      </c>
      <c r="F16960" t="s">
        <v>64869</v>
      </c>
    </row>
    <row r="16961" spans="1:6" ht="14.25">
      <c r="A16961" t="s">
        <v>50047</v>
      </c>
      <c r="B16961" t="s">
        <v>380</v>
      </c>
      <c r="C16961" t="s">
        <v>381</v>
      </c>
      <c r="D16961" t="s">
        <v>738</v>
      </c>
      <c r="E16961">
        <v>2019</v>
      </c>
      <c r="F16961" t="s">
        <v>660</v>
      </c>
    </row>
    <row r="16962" spans="1:6" ht="14.25">
      <c r="A16962" t="s">
        <v>50048</v>
      </c>
      <c r="B16962" t="s">
        <v>380</v>
      </c>
      <c r="C16962" t="s">
        <v>381</v>
      </c>
      <c r="D16962" t="s">
        <v>750</v>
      </c>
      <c r="E16962">
        <v>2019</v>
      </c>
      <c r="F16962" t="s">
        <v>660</v>
      </c>
    </row>
    <row r="16963" spans="1:6" ht="14.25">
      <c r="A16963" t="s">
        <v>50052</v>
      </c>
      <c r="B16963" t="s">
        <v>380</v>
      </c>
      <c r="C16963" t="s">
        <v>381</v>
      </c>
      <c r="D16963" t="s">
        <v>739</v>
      </c>
      <c r="E16963">
        <v>2019</v>
      </c>
      <c r="F16963" t="s">
        <v>660</v>
      </c>
    </row>
    <row r="16964" spans="1:6" ht="14.25">
      <c r="A16964" t="s">
        <v>50045</v>
      </c>
      <c r="B16964" t="s">
        <v>380</v>
      </c>
      <c r="C16964" t="s">
        <v>381</v>
      </c>
      <c r="D16964" t="s">
        <v>744</v>
      </c>
      <c r="E16964">
        <v>2019</v>
      </c>
      <c r="F16964" t="s">
        <v>64869</v>
      </c>
    </row>
    <row r="16965" spans="1:6" ht="14.25">
      <c r="A16965" t="s">
        <v>50055</v>
      </c>
      <c r="B16965" t="s">
        <v>380</v>
      </c>
      <c r="C16965" t="s">
        <v>381</v>
      </c>
      <c r="D16965" t="s">
        <v>748</v>
      </c>
      <c r="E16965">
        <v>2019</v>
      </c>
      <c r="F16965" t="s">
        <v>660</v>
      </c>
    </row>
    <row r="16966" spans="1:6" ht="14.25">
      <c r="A16966" t="s">
        <v>50041</v>
      </c>
      <c r="B16966" t="s">
        <v>380</v>
      </c>
      <c r="C16966" t="s">
        <v>381</v>
      </c>
      <c r="D16966" t="s">
        <v>749</v>
      </c>
      <c r="E16966">
        <v>2019</v>
      </c>
      <c r="F16966" t="s">
        <v>660</v>
      </c>
    </row>
    <row r="16967" spans="1:6" ht="14.25">
      <c r="A16967" t="s">
        <v>50040</v>
      </c>
      <c r="B16967" t="s">
        <v>380</v>
      </c>
      <c r="C16967" t="s">
        <v>381</v>
      </c>
      <c r="D16967" t="s">
        <v>751</v>
      </c>
      <c r="E16967">
        <v>2019</v>
      </c>
      <c r="F16967" t="s">
        <v>64868</v>
      </c>
    </row>
    <row r="16968" spans="1:6" ht="14.25">
      <c r="A16968" t="s">
        <v>50072</v>
      </c>
      <c r="B16968" t="s">
        <v>296</v>
      </c>
      <c r="C16968" t="s">
        <v>297</v>
      </c>
      <c r="D16968" t="s">
        <v>755</v>
      </c>
      <c r="E16968">
        <v>2019</v>
      </c>
      <c r="F16968" t="s">
        <v>64868</v>
      </c>
    </row>
    <row r="16969" spans="1:6" ht="14.25">
      <c r="A16969" t="s">
        <v>50073</v>
      </c>
      <c r="B16969" t="s">
        <v>296</v>
      </c>
      <c r="C16969" t="s">
        <v>297</v>
      </c>
      <c r="D16969" t="s">
        <v>752</v>
      </c>
      <c r="E16969">
        <v>2019</v>
      </c>
      <c r="F16969" t="s">
        <v>64868</v>
      </c>
    </row>
    <row r="16970" spans="1:6" ht="14.25">
      <c r="A16970" t="s">
        <v>50075</v>
      </c>
      <c r="B16970" t="s">
        <v>296</v>
      </c>
      <c r="C16970" t="s">
        <v>297</v>
      </c>
      <c r="D16970" t="s">
        <v>749</v>
      </c>
      <c r="E16970">
        <v>2019</v>
      </c>
      <c r="F16970" t="s">
        <v>64868</v>
      </c>
    </row>
    <row r="16971" spans="1:6" ht="14.25">
      <c r="A16971" t="s">
        <v>50061</v>
      </c>
      <c r="B16971" t="s">
        <v>296</v>
      </c>
      <c r="C16971" t="s">
        <v>297</v>
      </c>
      <c r="D16971" t="s">
        <v>744</v>
      </c>
      <c r="E16971">
        <v>2019</v>
      </c>
      <c r="F16971" t="s">
        <v>64868</v>
      </c>
    </row>
    <row r="16972" spans="1:6" ht="14.25">
      <c r="A16972" t="s">
        <v>50063</v>
      </c>
      <c r="B16972" t="s">
        <v>296</v>
      </c>
      <c r="C16972" t="s">
        <v>297</v>
      </c>
      <c r="D16972" t="s">
        <v>747</v>
      </c>
      <c r="E16972">
        <v>2019</v>
      </c>
      <c r="F16972" t="s">
        <v>64868</v>
      </c>
    </row>
    <row r="16973" spans="1:6" ht="14.25">
      <c r="A16973" t="s">
        <v>50062</v>
      </c>
      <c r="B16973" t="s">
        <v>296</v>
      </c>
      <c r="C16973" t="s">
        <v>297</v>
      </c>
      <c r="D16973" t="s">
        <v>741</v>
      </c>
      <c r="E16973">
        <v>2019</v>
      </c>
      <c r="F16973" t="s">
        <v>64868</v>
      </c>
    </row>
    <row r="16974" spans="1:6" ht="14.25">
      <c r="A16974" t="s">
        <v>50060</v>
      </c>
      <c r="B16974" t="s">
        <v>296</v>
      </c>
      <c r="C16974" t="s">
        <v>297</v>
      </c>
      <c r="D16974" t="s">
        <v>743</v>
      </c>
      <c r="E16974">
        <v>2019</v>
      </c>
      <c r="F16974" t="s">
        <v>64868</v>
      </c>
    </row>
    <row r="16975" spans="1:6" ht="14.25">
      <c r="A16975" t="s">
        <v>50066</v>
      </c>
      <c r="B16975" t="s">
        <v>296</v>
      </c>
      <c r="C16975" t="s">
        <v>297</v>
      </c>
      <c r="D16975" t="s">
        <v>748</v>
      </c>
      <c r="E16975">
        <v>2019</v>
      </c>
      <c r="F16975" t="s">
        <v>64868</v>
      </c>
    </row>
    <row r="16976" spans="1:6" ht="14.25">
      <c r="A16976" t="s">
        <v>50074</v>
      </c>
      <c r="B16976" t="s">
        <v>296</v>
      </c>
      <c r="C16976" t="s">
        <v>297</v>
      </c>
      <c r="D16976" t="s">
        <v>751</v>
      </c>
      <c r="E16976">
        <v>2019</v>
      </c>
      <c r="F16976" t="s">
        <v>64868</v>
      </c>
    </row>
    <row r="16977" spans="1:6" ht="14.25">
      <c r="A16977" t="s">
        <v>50064</v>
      </c>
      <c r="B16977" t="s">
        <v>296</v>
      </c>
      <c r="C16977" t="s">
        <v>297</v>
      </c>
      <c r="D16977" t="s">
        <v>746</v>
      </c>
      <c r="E16977">
        <v>2019</v>
      </c>
      <c r="F16977" t="s">
        <v>64868</v>
      </c>
    </row>
    <row r="16978" spans="1:6" ht="14.25">
      <c r="A16978" t="s">
        <v>50065</v>
      </c>
      <c r="B16978" t="s">
        <v>296</v>
      </c>
      <c r="C16978" t="s">
        <v>297</v>
      </c>
      <c r="D16978" t="s">
        <v>738</v>
      </c>
      <c r="E16978">
        <v>2019</v>
      </c>
      <c r="F16978" t="s">
        <v>64868</v>
      </c>
    </row>
    <row r="16979" spans="1:6" ht="14.25">
      <c r="A16979" t="s">
        <v>50071</v>
      </c>
      <c r="B16979" t="s">
        <v>296</v>
      </c>
      <c r="C16979" t="s">
        <v>297</v>
      </c>
      <c r="D16979" t="s">
        <v>740</v>
      </c>
      <c r="E16979">
        <v>2019</v>
      </c>
      <c r="F16979" t="s">
        <v>64868</v>
      </c>
    </row>
    <row r="16980" spans="1:6" ht="14.25">
      <c r="A16980" t="s">
        <v>50070</v>
      </c>
      <c r="B16980" t="s">
        <v>296</v>
      </c>
      <c r="C16980" t="s">
        <v>297</v>
      </c>
      <c r="D16980" t="s">
        <v>742</v>
      </c>
      <c r="E16980">
        <v>2019</v>
      </c>
      <c r="F16980" t="s">
        <v>64868</v>
      </c>
    </row>
    <row r="16981" spans="1:6" ht="14.25">
      <c r="A16981" t="s">
        <v>50058</v>
      </c>
      <c r="B16981" t="s">
        <v>296</v>
      </c>
      <c r="C16981" t="s">
        <v>297</v>
      </c>
      <c r="D16981" t="s">
        <v>745</v>
      </c>
      <c r="E16981">
        <v>2019</v>
      </c>
      <c r="F16981" t="s">
        <v>64868</v>
      </c>
    </row>
    <row r="16982" spans="1:6" ht="14.25">
      <c r="A16982" t="s">
        <v>50059</v>
      </c>
      <c r="B16982" t="s">
        <v>296</v>
      </c>
      <c r="C16982" t="s">
        <v>297</v>
      </c>
      <c r="D16982" t="s">
        <v>739</v>
      </c>
      <c r="E16982">
        <v>2019</v>
      </c>
      <c r="F16982" t="s">
        <v>64868</v>
      </c>
    </row>
    <row r="16983" spans="1:6" ht="14.25">
      <c r="A16983" t="s">
        <v>50067</v>
      </c>
      <c r="B16983" t="s">
        <v>296</v>
      </c>
      <c r="C16983" t="s">
        <v>297</v>
      </c>
      <c r="D16983" t="s">
        <v>750</v>
      </c>
      <c r="E16983">
        <v>2019</v>
      </c>
      <c r="F16983" t="s">
        <v>64868</v>
      </c>
    </row>
    <row r="16984" spans="1:6" ht="14.25">
      <c r="A16984" t="s">
        <v>50068</v>
      </c>
      <c r="B16984" t="s">
        <v>296</v>
      </c>
      <c r="C16984" t="s">
        <v>297</v>
      </c>
      <c r="D16984" t="s">
        <v>754</v>
      </c>
      <c r="E16984">
        <v>2019</v>
      </c>
      <c r="F16984" t="s">
        <v>64868</v>
      </c>
    </row>
    <row r="16985" spans="1:6" ht="14.25">
      <c r="A16985" t="s">
        <v>50069</v>
      </c>
      <c r="B16985" t="s">
        <v>296</v>
      </c>
      <c r="C16985" t="s">
        <v>297</v>
      </c>
      <c r="D16985" t="s">
        <v>753</v>
      </c>
      <c r="E16985">
        <v>2019</v>
      </c>
      <c r="F16985" t="s">
        <v>64868</v>
      </c>
    </row>
    <row r="16986" spans="1:6" ht="14.25">
      <c r="A16986" t="s">
        <v>50088</v>
      </c>
      <c r="B16986" t="s">
        <v>302</v>
      </c>
      <c r="C16986" t="s">
        <v>303</v>
      </c>
      <c r="D16986" t="s">
        <v>747</v>
      </c>
      <c r="E16986">
        <v>2019</v>
      </c>
      <c r="F16986" t="s">
        <v>64868</v>
      </c>
    </row>
    <row r="16987" spans="1:6" ht="14.25">
      <c r="A16987" t="s">
        <v>50091</v>
      </c>
      <c r="B16987" t="s">
        <v>302</v>
      </c>
      <c r="C16987" t="s">
        <v>303</v>
      </c>
      <c r="D16987" t="s">
        <v>752</v>
      </c>
      <c r="E16987">
        <v>2019</v>
      </c>
      <c r="F16987" t="s">
        <v>64869</v>
      </c>
    </row>
    <row r="16988" spans="1:6" ht="14.25">
      <c r="A16988" t="s">
        <v>50076</v>
      </c>
      <c r="B16988" t="s">
        <v>302</v>
      </c>
      <c r="C16988" t="s">
        <v>303</v>
      </c>
      <c r="D16988" t="s">
        <v>755</v>
      </c>
      <c r="E16988">
        <v>2019</v>
      </c>
      <c r="F16988" t="s">
        <v>64868</v>
      </c>
    </row>
    <row r="16989" spans="1:6" ht="14.25">
      <c r="A16989" t="s">
        <v>50078</v>
      </c>
      <c r="B16989" t="s">
        <v>302</v>
      </c>
      <c r="C16989" t="s">
        <v>303</v>
      </c>
      <c r="D16989" t="s">
        <v>749</v>
      </c>
      <c r="E16989">
        <v>2019</v>
      </c>
      <c r="F16989" t="s">
        <v>660</v>
      </c>
    </row>
    <row r="16990" spans="1:6" ht="14.25">
      <c r="A16990" t="s">
        <v>50085</v>
      </c>
      <c r="B16990" t="s">
        <v>302</v>
      </c>
      <c r="C16990" t="s">
        <v>303</v>
      </c>
      <c r="D16990" t="s">
        <v>744</v>
      </c>
      <c r="E16990">
        <v>2019</v>
      </c>
      <c r="F16990" t="s">
        <v>64869</v>
      </c>
    </row>
    <row r="16991" spans="1:6" ht="14.25">
      <c r="A16991" t="s">
        <v>50084</v>
      </c>
      <c r="B16991" t="s">
        <v>302</v>
      </c>
      <c r="C16991" t="s">
        <v>303</v>
      </c>
      <c r="D16991" t="s">
        <v>743</v>
      </c>
      <c r="E16991">
        <v>2019</v>
      </c>
      <c r="F16991" t="s">
        <v>64869</v>
      </c>
    </row>
    <row r="16992" spans="1:6" ht="14.25">
      <c r="A16992" t="s">
        <v>50077</v>
      </c>
      <c r="B16992" t="s">
        <v>302</v>
      </c>
      <c r="C16992" t="s">
        <v>303</v>
      </c>
      <c r="D16992" t="s">
        <v>751</v>
      </c>
      <c r="E16992">
        <v>2019</v>
      </c>
      <c r="F16992" t="s">
        <v>64869</v>
      </c>
    </row>
    <row r="16993" spans="1:6" ht="14.25">
      <c r="A16993" t="s">
        <v>50080</v>
      </c>
      <c r="B16993" t="s">
        <v>302</v>
      </c>
      <c r="C16993" t="s">
        <v>303</v>
      </c>
      <c r="D16993" t="s">
        <v>738</v>
      </c>
      <c r="E16993">
        <v>2019</v>
      </c>
      <c r="F16993" t="s">
        <v>64868</v>
      </c>
    </row>
    <row r="16994" spans="1:6" ht="14.25">
      <c r="A16994" t="s">
        <v>50081</v>
      </c>
      <c r="B16994" t="s">
        <v>302</v>
      </c>
      <c r="C16994" t="s">
        <v>303</v>
      </c>
      <c r="D16994" t="s">
        <v>739</v>
      </c>
      <c r="E16994">
        <v>2019</v>
      </c>
      <c r="F16994" t="s">
        <v>64868</v>
      </c>
    </row>
    <row r="16995" spans="1:6" ht="14.25">
      <c r="A16995" t="s">
        <v>50079</v>
      </c>
      <c r="B16995" t="s">
        <v>302</v>
      </c>
      <c r="C16995" t="s">
        <v>303</v>
      </c>
      <c r="D16995" t="s">
        <v>741</v>
      </c>
      <c r="E16995">
        <v>2019</v>
      </c>
      <c r="F16995" t="s">
        <v>64868</v>
      </c>
    </row>
    <row r="16996" spans="1:6" ht="14.25">
      <c r="A16996" t="s">
        <v>50082</v>
      </c>
      <c r="B16996" t="s">
        <v>302</v>
      </c>
      <c r="C16996" t="s">
        <v>303</v>
      </c>
      <c r="D16996" t="s">
        <v>740</v>
      </c>
      <c r="E16996">
        <v>2019</v>
      </c>
      <c r="F16996" t="s">
        <v>64868</v>
      </c>
    </row>
    <row r="16997" spans="1:6" ht="14.25">
      <c r="A16997" t="s">
        <v>50083</v>
      </c>
      <c r="B16997" t="s">
        <v>302</v>
      </c>
      <c r="C16997" t="s">
        <v>303</v>
      </c>
      <c r="D16997" t="s">
        <v>742</v>
      </c>
      <c r="E16997">
        <v>2019</v>
      </c>
      <c r="F16997" t="s">
        <v>64869</v>
      </c>
    </row>
    <row r="16998" spans="1:6" ht="14.25">
      <c r="A16998" t="s">
        <v>50086</v>
      </c>
      <c r="B16998" t="s">
        <v>302</v>
      </c>
      <c r="C16998" t="s">
        <v>303</v>
      </c>
      <c r="D16998" t="s">
        <v>745</v>
      </c>
      <c r="E16998">
        <v>2019</v>
      </c>
      <c r="F16998" t="s">
        <v>64868</v>
      </c>
    </row>
    <row r="16999" spans="1:6" ht="14.25">
      <c r="A16999" t="s">
        <v>50087</v>
      </c>
      <c r="B16999" t="s">
        <v>302</v>
      </c>
      <c r="C16999" t="s">
        <v>303</v>
      </c>
      <c r="D16999" t="s">
        <v>746</v>
      </c>
      <c r="E16999">
        <v>2019</v>
      </c>
      <c r="F16999" t="s">
        <v>64868</v>
      </c>
    </row>
    <row r="17000" spans="1:6" ht="14.25">
      <c r="A17000" t="s">
        <v>50090</v>
      </c>
      <c r="B17000" t="s">
        <v>302</v>
      </c>
      <c r="C17000" t="s">
        <v>303</v>
      </c>
      <c r="D17000" t="s">
        <v>750</v>
      </c>
      <c r="E17000">
        <v>2019</v>
      </c>
      <c r="F17000" t="s">
        <v>64869</v>
      </c>
    </row>
    <row r="17001" spans="1:6" ht="14.25">
      <c r="A17001" t="s">
        <v>50093</v>
      </c>
      <c r="B17001" t="s">
        <v>302</v>
      </c>
      <c r="C17001" t="s">
        <v>303</v>
      </c>
      <c r="D17001" t="s">
        <v>754</v>
      </c>
      <c r="E17001">
        <v>2019</v>
      </c>
      <c r="F17001" t="s">
        <v>64868</v>
      </c>
    </row>
    <row r="17002" spans="1:6" ht="14.25">
      <c r="A17002" t="s">
        <v>50092</v>
      </c>
      <c r="B17002" t="s">
        <v>302</v>
      </c>
      <c r="C17002" t="s">
        <v>303</v>
      </c>
      <c r="D17002" t="s">
        <v>753</v>
      </c>
      <c r="E17002">
        <v>2019</v>
      </c>
      <c r="F17002" t="s">
        <v>64868</v>
      </c>
    </row>
    <row r="17003" spans="1:6" ht="14.25">
      <c r="A17003" t="s">
        <v>50089</v>
      </c>
      <c r="B17003" t="s">
        <v>302</v>
      </c>
      <c r="C17003" t="s">
        <v>303</v>
      </c>
      <c r="D17003" t="s">
        <v>748</v>
      </c>
      <c r="E17003">
        <v>2019</v>
      </c>
      <c r="F17003" t="s">
        <v>64869</v>
      </c>
    </row>
    <row r="17004" spans="1:6" ht="14.25">
      <c r="A17004" t="s">
        <v>50095</v>
      </c>
      <c r="B17004" t="s">
        <v>386</v>
      </c>
      <c r="C17004" t="s">
        <v>387</v>
      </c>
      <c r="D17004" t="s">
        <v>743</v>
      </c>
      <c r="E17004">
        <v>2019</v>
      </c>
      <c r="F17004" t="s">
        <v>64869</v>
      </c>
    </row>
    <row r="17005" spans="1:6" ht="14.25">
      <c r="A17005" t="s">
        <v>50111</v>
      </c>
      <c r="B17005" t="s">
        <v>386</v>
      </c>
      <c r="C17005" t="s">
        <v>387</v>
      </c>
      <c r="D17005" t="s">
        <v>753</v>
      </c>
      <c r="E17005">
        <v>2019</v>
      </c>
      <c r="F17005" t="s">
        <v>64869</v>
      </c>
    </row>
    <row r="17006" spans="1:6" ht="14.25">
      <c r="A17006" t="s">
        <v>50108</v>
      </c>
      <c r="B17006" t="s">
        <v>386</v>
      </c>
      <c r="C17006" t="s">
        <v>387</v>
      </c>
      <c r="D17006" t="s">
        <v>754</v>
      </c>
      <c r="E17006">
        <v>2019</v>
      </c>
      <c r="F17006" t="s">
        <v>64869</v>
      </c>
    </row>
    <row r="17007" spans="1:6" ht="14.25">
      <c r="A17007" t="s">
        <v>50102</v>
      </c>
      <c r="B17007" t="s">
        <v>386</v>
      </c>
      <c r="C17007" t="s">
        <v>387</v>
      </c>
      <c r="D17007" t="s">
        <v>751</v>
      </c>
      <c r="E17007">
        <v>2019</v>
      </c>
      <c r="F17007" t="s">
        <v>64869</v>
      </c>
    </row>
    <row r="17008" spans="1:6" ht="14.25">
      <c r="A17008" t="s">
        <v>50097</v>
      </c>
      <c r="B17008" t="s">
        <v>386</v>
      </c>
      <c r="C17008" t="s">
        <v>387</v>
      </c>
      <c r="D17008" t="s">
        <v>748</v>
      </c>
      <c r="E17008">
        <v>2019</v>
      </c>
      <c r="F17008" t="s">
        <v>64869</v>
      </c>
    </row>
    <row r="17009" spans="1:6" ht="14.25">
      <c r="A17009" t="s">
        <v>50110</v>
      </c>
      <c r="B17009" t="s">
        <v>386</v>
      </c>
      <c r="C17009" t="s">
        <v>387</v>
      </c>
      <c r="D17009" t="s">
        <v>739</v>
      </c>
      <c r="E17009">
        <v>2019</v>
      </c>
      <c r="F17009" t="s">
        <v>64869</v>
      </c>
    </row>
    <row r="17010" spans="1:6" ht="14.25">
      <c r="A17010" t="s">
        <v>50105</v>
      </c>
      <c r="B17010" t="s">
        <v>386</v>
      </c>
      <c r="C17010" t="s">
        <v>387</v>
      </c>
      <c r="D17010" t="s">
        <v>741</v>
      </c>
      <c r="E17010">
        <v>2019</v>
      </c>
      <c r="F17010" t="s">
        <v>64869</v>
      </c>
    </row>
    <row r="17011" spans="1:6" ht="14.25">
      <c r="A17011" t="s">
        <v>50096</v>
      </c>
      <c r="B17011" t="s">
        <v>386</v>
      </c>
      <c r="C17011" t="s">
        <v>387</v>
      </c>
      <c r="D17011" t="s">
        <v>747</v>
      </c>
      <c r="E17011">
        <v>2019</v>
      </c>
      <c r="F17011" t="s">
        <v>64869</v>
      </c>
    </row>
    <row r="17012" spans="1:6" ht="14.25">
      <c r="A17012" t="s">
        <v>50104</v>
      </c>
      <c r="B17012" t="s">
        <v>386</v>
      </c>
      <c r="C17012" t="s">
        <v>387</v>
      </c>
      <c r="D17012" t="s">
        <v>738</v>
      </c>
      <c r="E17012">
        <v>2019</v>
      </c>
      <c r="F17012" t="s">
        <v>64869</v>
      </c>
    </row>
    <row r="17013" spans="1:6" ht="14.25">
      <c r="A17013" t="s">
        <v>50109</v>
      </c>
      <c r="B17013" t="s">
        <v>386</v>
      </c>
      <c r="C17013" t="s">
        <v>387</v>
      </c>
      <c r="D17013" t="s">
        <v>742</v>
      </c>
      <c r="E17013">
        <v>2019</v>
      </c>
      <c r="F17013" t="s">
        <v>64869</v>
      </c>
    </row>
    <row r="17014" spans="1:6" ht="14.25">
      <c r="A17014" t="s">
        <v>50094</v>
      </c>
      <c r="B17014" t="s">
        <v>386</v>
      </c>
      <c r="C17014" t="s">
        <v>387</v>
      </c>
      <c r="D17014" t="s">
        <v>740</v>
      </c>
      <c r="E17014">
        <v>2019</v>
      </c>
      <c r="F17014" t="s">
        <v>64869</v>
      </c>
    </row>
    <row r="17015" spans="1:6" ht="14.25">
      <c r="A17015" t="s">
        <v>50106</v>
      </c>
      <c r="B17015" t="s">
        <v>386</v>
      </c>
      <c r="C17015" t="s">
        <v>387</v>
      </c>
      <c r="D17015" t="s">
        <v>744</v>
      </c>
      <c r="E17015">
        <v>2019</v>
      </c>
      <c r="F17015" t="s">
        <v>64869</v>
      </c>
    </row>
    <row r="17016" spans="1:6" ht="14.25">
      <c r="A17016" t="s">
        <v>50103</v>
      </c>
      <c r="B17016" t="s">
        <v>386</v>
      </c>
      <c r="C17016" t="s">
        <v>387</v>
      </c>
      <c r="D17016" t="s">
        <v>745</v>
      </c>
      <c r="E17016">
        <v>2019</v>
      </c>
      <c r="F17016" t="s">
        <v>64869</v>
      </c>
    </row>
    <row r="17017" spans="1:6" ht="14.25">
      <c r="A17017" t="s">
        <v>50101</v>
      </c>
      <c r="B17017" t="s">
        <v>386</v>
      </c>
      <c r="C17017" t="s">
        <v>387</v>
      </c>
      <c r="D17017" t="s">
        <v>746</v>
      </c>
      <c r="E17017">
        <v>2019</v>
      </c>
      <c r="F17017" t="s">
        <v>64869</v>
      </c>
    </row>
    <row r="17018" spans="1:6" ht="14.25">
      <c r="A17018" t="s">
        <v>50107</v>
      </c>
      <c r="B17018" t="s">
        <v>386</v>
      </c>
      <c r="C17018" t="s">
        <v>387</v>
      </c>
      <c r="D17018" t="s">
        <v>749</v>
      </c>
      <c r="E17018">
        <v>2019</v>
      </c>
      <c r="F17018" t="s">
        <v>64869</v>
      </c>
    </row>
    <row r="17019" spans="1:6" ht="14.25">
      <c r="A17019" t="s">
        <v>50099</v>
      </c>
      <c r="B17019" t="s">
        <v>386</v>
      </c>
      <c r="C17019" t="s">
        <v>387</v>
      </c>
      <c r="D17019" t="s">
        <v>750</v>
      </c>
      <c r="E17019">
        <v>2019</v>
      </c>
      <c r="F17019" t="s">
        <v>64869</v>
      </c>
    </row>
    <row r="17020" spans="1:6" ht="14.25">
      <c r="A17020" t="s">
        <v>50098</v>
      </c>
      <c r="B17020" t="s">
        <v>386</v>
      </c>
      <c r="C17020" t="s">
        <v>387</v>
      </c>
      <c r="D17020" t="s">
        <v>752</v>
      </c>
      <c r="E17020">
        <v>2019</v>
      </c>
      <c r="F17020" t="s">
        <v>64869</v>
      </c>
    </row>
    <row r="17021" spans="1:6" ht="14.25">
      <c r="A17021" t="s">
        <v>50100</v>
      </c>
      <c r="B17021" t="s">
        <v>386</v>
      </c>
      <c r="C17021" t="s">
        <v>387</v>
      </c>
      <c r="D17021" t="s">
        <v>755</v>
      </c>
      <c r="E17021">
        <v>2019</v>
      </c>
      <c r="F17021" t="s">
        <v>64869</v>
      </c>
    </row>
    <row r="17022" spans="1:6" ht="14.25">
      <c r="A17022" t="s">
        <v>50117</v>
      </c>
      <c r="B17022" t="s">
        <v>394</v>
      </c>
      <c r="C17022" t="s">
        <v>395</v>
      </c>
      <c r="D17022" t="s">
        <v>753</v>
      </c>
      <c r="E17022">
        <v>2019</v>
      </c>
      <c r="F17022" t="s">
        <v>64868</v>
      </c>
    </row>
    <row r="17023" spans="1:6" ht="14.25">
      <c r="A17023" t="s">
        <v>50120</v>
      </c>
      <c r="B17023" t="s">
        <v>394</v>
      </c>
      <c r="C17023" t="s">
        <v>395</v>
      </c>
      <c r="D17023" t="s">
        <v>745</v>
      </c>
      <c r="E17023">
        <v>2019</v>
      </c>
      <c r="F17023" t="s">
        <v>64869</v>
      </c>
    </row>
    <row r="17024" spans="1:6" ht="14.25">
      <c r="A17024" t="s">
        <v>50128</v>
      </c>
      <c r="B17024" t="s">
        <v>394</v>
      </c>
      <c r="C17024" t="s">
        <v>395</v>
      </c>
      <c r="D17024" t="s">
        <v>743</v>
      </c>
      <c r="E17024">
        <v>2019</v>
      </c>
      <c r="F17024" t="s">
        <v>660</v>
      </c>
    </row>
    <row r="17025" spans="1:6" ht="14.25">
      <c r="A17025" t="s">
        <v>50124</v>
      </c>
      <c r="B17025" t="s">
        <v>394</v>
      </c>
      <c r="C17025" t="s">
        <v>395</v>
      </c>
      <c r="D17025" t="s">
        <v>754</v>
      </c>
      <c r="E17025">
        <v>2019</v>
      </c>
      <c r="F17025" t="s">
        <v>64868</v>
      </c>
    </row>
    <row r="17026" spans="1:6" ht="14.25">
      <c r="A17026" t="s">
        <v>50122</v>
      </c>
      <c r="B17026" t="s">
        <v>394</v>
      </c>
      <c r="C17026" t="s">
        <v>395</v>
      </c>
      <c r="D17026" t="s">
        <v>748</v>
      </c>
      <c r="E17026">
        <v>2019</v>
      </c>
      <c r="F17026" t="s">
        <v>64868</v>
      </c>
    </row>
    <row r="17027" spans="1:6" ht="14.25">
      <c r="A17027" t="s">
        <v>50118</v>
      </c>
      <c r="B17027" t="s">
        <v>394</v>
      </c>
      <c r="C17027" t="s">
        <v>395</v>
      </c>
      <c r="D17027" t="s">
        <v>739</v>
      </c>
      <c r="E17027">
        <v>2019</v>
      </c>
      <c r="F17027" t="s">
        <v>660</v>
      </c>
    </row>
    <row r="17028" spans="1:6" ht="14.25">
      <c r="A17028" t="s">
        <v>50123</v>
      </c>
      <c r="B17028" t="s">
        <v>394</v>
      </c>
      <c r="C17028" t="s">
        <v>395</v>
      </c>
      <c r="D17028" t="s">
        <v>738</v>
      </c>
      <c r="E17028">
        <v>2019</v>
      </c>
      <c r="F17028" t="s">
        <v>64869</v>
      </c>
    </row>
    <row r="17029" spans="1:6" ht="14.25">
      <c r="A17029" t="s">
        <v>50114</v>
      </c>
      <c r="B17029" t="s">
        <v>394</v>
      </c>
      <c r="C17029" t="s">
        <v>395</v>
      </c>
      <c r="D17029" t="s">
        <v>741</v>
      </c>
      <c r="E17029">
        <v>2019</v>
      </c>
      <c r="F17029" t="s">
        <v>64869</v>
      </c>
    </row>
    <row r="17030" spans="1:6" ht="14.25">
      <c r="A17030" t="s">
        <v>50125</v>
      </c>
      <c r="B17030" t="s">
        <v>394</v>
      </c>
      <c r="C17030" t="s">
        <v>395</v>
      </c>
      <c r="D17030" t="s">
        <v>742</v>
      </c>
      <c r="E17030">
        <v>2019</v>
      </c>
      <c r="F17030" t="s">
        <v>660</v>
      </c>
    </row>
    <row r="17031" spans="1:6" ht="14.25">
      <c r="A17031" t="s">
        <v>50116</v>
      </c>
      <c r="B17031" t="s">
        <v>394</v>
      </c>
      <c r="C17031" t="s">
        <v>395</v>
      </c>
      <c r="D17031" t="s">
        <v>744</v>
      </c>
      <c r="E17031">
        <v>2019</v>
      </c>
      <c r="F17031" t="s">
        <v>64869</v>
      </c>
    </row>
    <row r="17032" spans="1:6" ht="14.25">
      <c r="A17032" t="s">
        <v>50121</v>
      </c>
      <c r="B17032" t="s">
        <v>394</v>
      </c>
      <c r="C17032" t="s">
        <v>395</v>
      </c>
      <c r="D17032" t="s">
        <v>747</v>
      </c>
      <c r="E17032">
        <v>2019</v>
      </c>
      <c r="F17032" t="s">
        <v>64869</v>
      </c>
    </row>
    <row r="17033" spans="1:6" ht="14.25">
      <c r="A17033" t="s">
        <v>50113</v>
      </c>
      <c r="B17033" t="s">
        <v>394</v>
      </c>
      <c r="C17033" t="s">
        <v>395</v>
      </c>
      <c r="D17033" t="s">
        <v>749</v>
      </c>
      <c r="E17033">
        <v>2019</v>
      </c>
      <c r="F17033" t="s">
        <v>64868</v>
      </c>
    </row>
    <row r="17034" spans="1:6" ht="14.25">
      <c r="A17034" t="s">
        <v>50112</v>
      </c>
      <c r="B17034" t="s">
        <v>394</v>
      </c>
      <c r="C17034" t="s">
        <v>395</v>
      </c>
      <c r="D17034" t="s">
        <v>751</v>
      </c>
      <c r="E17034">
        <v>2019</v>
      </c>
      <c r="F17034" t="s">
        <v>660</v>
      </c>
    </row>
    <row r="17035" spans="1:6" ht="14.25">
      <c r="A17035" t="s">
        <v>50115</v>
      </c>
      <c r="B17035" t="s">
        <v>394</v>
      </c>
      <c r="C17035" t="s">
        <v>395</v>
      </c>
      <c r="D17035" t="s">
        <v>750</v>
      </c>
      <c r="E17035">
        <v>2019</v>
      </c>
      <c r="F17035" t="s">
        <v>660</v>
      </c>
    </row>
    <row r="17036" spans="1:6" ht="14.25">
      <c r="A17036" t="s">
        <v>50127</v>
      </c>
      <c r="B17036" t="s">
        <v>394</v>
      </c>
      <c r="C17036" t="s">
        <v>395</v>
      </c>
      <c r="D17036" t="s">
        <v>755</v>
      </c>
      <c r="E17036">
        <v>2019</v>
      </c>
      <c r="F17036" t="s">
        <v>64868</v>
      </c>
    </row>
    <row r="17037" spans="1:6" ht="14.25">
      <c r="A17037" t="s">
        <v>50119</v>
      </c>
      <c r="B17037" t="s">
        <v>394</v>
      </c>
      <c r="C17037" t="s">
        <v>395</v>
      </c>
      <c r="D17037" t="s">
        <v>740</v>
      </c>
      <c r="E17037">
        <v>2019</v>
      </c>
      <c r="F17037" t="s">
        <v>64869</v>
      </c>
    </row>
    <row r="17038" spans="1:6" ht="14.25">
      <c r="A17038" t="s">
        <v>50126</v>
      </c>
      <c r="B17038" t="s">
        <v>394</v>
      </c>
      <c r="C17038" t="s">
        <v>395</v>
      </c>
      <c r="D17038" t="s">
        <v>746</v>
      </c>
      <c r="E17038">
        <v>2019</v>
      </c>
      <c r="F17038" t="s">
        <v>64869</v>
      </c>
    </row>
    <row r="17039" spans="1:6" ht="14.25">
      <c r="A17039" t="s">
        <v>50129</v>
      </c>
      <c r="B17039" t="s">
        <v>394</v>
      </c>
      <c r="C17039" t="s">
        <v>395</v>
      </c>
      <c r="D17039" t="s">
        <v>752</v>
      </c>
      <c r="E17039">
        <v>2019</v>
      </c>
      <c r="F17039" t="s">
        <v>64868</v>
      </c>
    </row>
    <row r="17040" spans="1:6" ht="14.25">
      <c r="A17040" t="s">
        <v>50137</v>
      </c>
      <c r="B17040" t="s">
        <v>344</v>
      </c>
      <c r="C17040" t="s">
        <v>345</v>
      </c>
      <c r="D17040" t="s">
        <v>745</v>
      </c>
      <c r="E17040">
        <v>2019</v>
      </c>
      <c r="F17040" t="s">
        <v>64868</v>
      </c>
    </row>
    <row r="17041" spans="1:6" ht="14.25">
      <c r="A17041" t="s">
        <v>50131</v>
      </c>
      <c r="B17041" t="s">
        <v>344</v>
      </c>
      <c r="C17041" t="s">
        <v>345</v>
      </c>
      <c r="D17041" t="s">
        <v>741</v>
      </c>
      <c r="E17041">
        <v>2019</v>
      </c>
      <c r="F17041" t="s">
        <v>64868</v>
      </c>
    </row>
    <row r="17042" spans="1:6" ht="14.25">
      <c r="A17042" t="s">
        <v>50146</v>
      </c>
      <c r="B17042" t="s">
        <v>344</v>
      </c>
      <c r="C17042" t="s">
        <v>345</v>
      </c>
      <c r="D17042" t="s">
        <v>738</v>
      </c>
      <c r="E17042">
        <v>2019</v>
      </c>
      <c r="F17042" t="s">
        <v>64868</v>
      </c>
    </row>
    <row r="17043" spans="1:6" ht="14.25">
      <c r="A17043" t="s">
        <v>50141</v>
      </c>
      <c r="B17043" t="s">
        <v>344</v>
      </c>
      <c r="C17043" t="s">
        <v>345</v>
      </c>
      <c r="D17043" t="s">
        <v>740</v>
      </c>
      <c r="E17043">
        <v>2019</v>
      </c>
      <c r="F17043" t="s">
        <v>64868</v>
      </c>
    </row>
    <row r="17044" spans="1:6" ht="14.25">
      <c r="A17044" t="s">
        <v>50138</v>
      </c>
      <c r="B17044" t="s">
        <v>344</v>
      </c>
      <c r="C17044" t="s">
        <v>345</v>
      </c>
      <c r="D17044" t="s">
        <v>748</v>
      </c>
      <c r="E17044">
        <v>2019</v>
      </c>
      <c r="F17044" t="s">
        <v>64868</v>
      </c>
    </row>
    <row r="17045" spans="1:6" ht="14.25">
      <c r="A17045" t="s">
        <v>50142</v>
      </c>
      <c r="B17045" t="s">
        <v>344</v>
      </c>
      <c r="C17045" t="s">
        <v>345</v>
      </c>
      <c r="D17045" t="s">
        <v>753</v>
      </c>
      <c r="E17045">
        <v>2019</v>
      </c>
      <c r="F17045" t="s">
        <v>64868</v>
      </c>
    </row>
    <row r="17046" spans="1:6" ht="14.25">
      <c r="A17046" t="s">
        <v>50139</v>
      </c>
      <c r="B17046" t="s">
        <v>344</v>
      </c>
      <c r="C17046" t="s">
        <v>345</v>
      </c>
      <c r="D17046" t="s">
        <v>746</v>
      </c>
      <c r="E17046">
        <v>2019</v>
      </c>
      <c r="F17046" t="s">
        <v>64868</v>
      </c>
    </row>
    <row r="17047" spans="1:6" ht="14.25">
      <c r="A17047" t="s">
        <v>50145</v>
      </c>
      <c r="B17047" t="s">
        <v>344</v>
      </c>
      <c r="C17047" t="s">
        <v>345</v>
      </c>
      <c r="D17047" t="s">
        <v>742</v>
      </c>
      <c r="E17047">
        <v>2019</v>
      </c>
      <c r="F17047" t="s">
        <v>64868</v>
      </c>
    </row>
    <row r="17048" spans="1:6" ht="14.25">
      <c r="A17048" t="s">
        <v>50132</v>
      </c>
      <c r="B17048" t="s">
        <v>344</v>
      </c>
      <c r="C17048" t="s">
        <v>345</v>
      </c>
      <c r="D17048" t="s">
        <v>739</v>
      </c>
      <c r="E17048">
        <v>2019</v>
      </c>
      <c r="F17048" t="s">
        <v>660</v>
      </c>
    </row>
    <row r="17049" spans="1:6" ht="14.25">
      <c r="A17049" t="s">
        <v>50130</v>
      </c>
      <c r="B17049" t="s">
        <v>344</v>
      </c>
      <c r="C17049" t="s">
        <v>345</v>
      </c>
      <c r="D17049" t="s">
        <v>755</v>
      </c>
      <c r="E17049">
        <v>2019</v>
      </c>
      <c r="F17049" t="s">
        <v>64868</v>
      </c>
    </row>
    <row r="17050" spans="1:6" ht="14.25">
      <c r="A17050" t="s">
        <v>50147</v>
      </c>
      <c r="B17050" t="s">
        <v>344</v>
      </c>
      <c r="C17050" t="s">
        <v>345</v>
      </c>
      <c r="D17050" t="s">
        <v>752</v>
      </c>
      <c r="E17050">
        <v>2019</v>
      </c>
      <c r="F17050" t="s">
        <v>64868</v>
      </c>
    </row>
    <row r="17051" spans="1:6" ht="14.25">
      <c r="A17051" t="s">
        <v>50144</v>
      </c>
      <c r="B17051" t="s">
        <v>344</v>
      </c>
      <c r="C17051" t="s">
        <v>345</v>
      </c>
      <c r="D17051" t="s">
        <v>751</v>
      </c>
      <c r="E17051">
        <v>2019</v>
      </c>
      <c r="F17051" t="s">
        <v>64868</v>
      </c>
    </row>
    <row r="17052" spans="1:6" ht="14.25">
      <c r="A17052" t="s">
        <v>50134</v>
      </c>
      <c r="B17052" t="s">
        <v>344</v>
      </c>
      <c r="C17052" t="s">
        <v>345</v>
      </c>
      <c r="D17052" t="s">
        <v>750</v>
      </c>
      <c r="E17052">
        <v>2019</v>
      </c>
      <c r="F17052" t="s">
        <v>660</v>
      </c>
    </row>
    <row r="17053" spans="1:6" ht="14.25">
      <c r="A17053" t="s">
        <v>50140</v>
      </c>
      <c r="B17053" t="s">
        <v>344</v>
      </c>
      <c r="C17053" t="s">
        <v>345</v>
      </c>
      <c r="D17053" t="s">
        <v>749</v>
      </c>
      <c r="E17053">
        <v>2019</v>
      </c>
      <c r="F17053" t="s">
        <v>660</v>
      </c>
    </row>
    <row r="17054" spans="1:6" ht="14.25">
      <c r="A17054" t="s">
        <v>50143</v>
      </c>
      <c r="B17054" t="s">
        <v>344</v>
      </c>
      <c r="C17054" t="s">
        <v>345</v>
      </c>
      <c r="D17054" t="s">
        <v>744</v>
      </c>
      <c r="E17054">
        <v>2019</v>
      </c>
      <c r="F17054" t="s">
        <v>64868</v>
      </c>
    </row>
    <row r="17055" spans="1:6" ht="14.25">
      <c r="A17055" t="s">
        <v>50136</v>
      </c>
      <c r="B17055" t="s">
        <v>344</v>
      </c>
      <c r="C17055" t="s">
        <v>345</v>
      </c>
      <c r="D17055" t="s">
        <v>747</v>
      </c>
      <c r="E17055">
        <v>2019</v>
      </c>
      <c r="F17055" t="s">
        <v>64868</v>
      </c>
    </row>
    <row r="17056" spans="1:6" ht="14.25">
      <c r="A17056" t="s">
        <v>50133</v>
      </c>
      <c r="B17056" t="s">
        <v>344</v>
      </c>
      <c r="C17056" t="s">
        <v>345</v>
      </c>
      <c r="D17056" t="s">
        <v>743</v>
      </c>
      <c r="E17056">
        <v>2019</v>
      </c>
      <c r="F17056" t="s">
        <v>64868</v>
      </c>
    </row>
    <row r="17057" spans="1:6" ht="14.25">
      <c r="A17057" t="s">
        <v>50135</v>
      </c>
      <c r="B17057" t="s">
        <v>344</v>
      </c>
      <c r="C17057" t="s">
        <v>345</v>
      </c>
      <c r="D17057" t="s">
        <v>754</v>
      </c>
      <c r="E17057">
        <v>2019</v>
      </c>
      <c r="F17057" t="s">
        <v>64868</v>
      </c>
    </row>
    <row r="17058" spans="1:6" ht="14.25">
      <c r="A17058" t="s">
        <v>50161</v>
      </c>
      <c r="B17058" t="s">
        <v>338</v>
      </c>
      <c r="C17058" t="s">
        <v>339</v>
      </c>
      <c r="D17058" t="s">
        <v>745</v>
      </c>
      <c r="E17058">
        <v>2019</v>
      </c>
      <c r="F17058" t="s">
        <v>64868</v>
      </c>
    </row>
    <row r="17059" spans="1:6" ht="14.25">
      <c r="A17059" t="s">
        <v>50151</v>
      </c>
      <c r="B17059" t="s">
        <v>338</v>
      </c>
      <c r="C17059" t="s">
        <v>339</v>
      </c>
      <c r="D17059" t="s">
        <v>738</v>
      </c>
      <c r="E17059">
        <v>2019</v>
      </c>
      <c r="F17059" t="s">
        <v>64869</v>
      </c>
    </row>
    <row r="17060" spans="1:6" ht="14.25">
      <c r="A17060" t="s">
        <v>50150</v>
      </c>
      <c r="B17060" t="s">
        <v>338</v>
      </c>
      <c r="C17060" t="s">
        <v>339</v>
      </c>
      <c r="D17060" t="s">
        <v>739</v>
      </c>
      <c r="E17060">
        <v>2019</v>
      </c>
      <c r="F17060" t="s">
        <v>660</v>
      </c>
    </row>
    <row r="17061" spans="1:6" ht="14.25">
      <c r="A17061" t="s">
        <v>50165</v>
      </c>
      <c r="B17061" t="s">
        <v>338</v>
      </c>
      <c r="C17061" t="s">
        <v>339</v>
      </c>
      <c r="D17061" t="s">
        <v>741</v>
      </c>
      <c r="E17061">
        <v>2019</v>
      </c>
      <c r="F17061" t="s">
        <v>660</v>
      </c>
    </row>
    <row r="17062" spans="1:6" ht="14.25">
      <c r="A17062" t="s">
        <v>50155</v>
      </c>
      <c r="B17062" t="s">
        <v>338</v>
      </c>
      <c r="C17062" t="s">
        <v>339</v>
      </c>
      <c r="D17062" t="s">
        <v>742</v>
      </c>
      <c r="E17062">
        <v>2019</v>
      </c>
      <c r="F17062" t="s">
        <v>64868</v>
      </c>
    </row>
    <row r="17063" spans="1:6" ht="14.25">
      <c r="A17063" t="s">
        <v>50153</v>
      </c>
      <c r="B17063" t="s">
        <v>338</v>
      </c>
      <c r="C17063" t="s">
        <v>339</v>
      </c>
      <c r="D17063" t="s">
        <v>743</v>
      </c>
      <c r="E17063">
        <v>2019</v>
      </c>
      <c r="F17063" t="s">
        <v>64868</v>
      </c>
    </row>
    <row r="17064" spans="1:6" ht="14.25">
      <c r="A17064" t="s">
        <v>50149</v>
      </c>
      <c r="B17064" t="s">
        <v>338</v>
      </c>
      <c r="C17064" t="s">
        <v>339</v>
      </c>
      <c r="D17064" t="s">
        <v>746</v>
      </c>
      <c r="E17064">
        <v>2019</v>
      </c>
      <c r="F17064" t="s">
        <v>64868</v>
      </c>
    </row>
    <row r="17065" spans="1:6" ht="14.25">
      <c r="A17065" t="s">
        <v>50152</v>
      </c>
      <c r="B17065" t="s">
        <v>338</v>
      </c>
      <c r="C17065" t="s">
        <v>339</v>
      </c>
      <c r="D17065" t="s">
        <v>747</v>
      </c>
      <c r="E17065">
        <v>2019</v>
      </c>
      <c r="F17065" t="s">
        <v>64868</v>
      </c>
    </row>
    <row r="17066" spans="1:6" ht="14.25">
      <c r="A17066" t="s">
        <v>50160</v>
      </c>
      <c r="B17066" t="s">
        <v>338</v>
      </c>
      <c r="C17066" t="s">
        <v>339</v>
      </c>
      <c r="D17066" t="s">
        <v>748</v>
      </c>
      <c r="E17066">
        <v>2019</v>
      </c>
      <c r="F17066" t="s">
        <v>64869</v>
      </c>
    </row>
    <row r="17067" spans="1:6" ht="14.25">
      <c r="A17067" t="s">
        <v>50163</v>
      </c>
      <c r="B17067" t="s">
        <v>338</v>
      </c>
      <c r="C17067" t="s">
        <v>339</v>
      </c>
      <c r="D17067" t="s">
        <v>749</v>
      </c>
      <c r="E17067">
        <v>2019</v>
      </c>
      <c r="F17067" t="s">
        <v>660</v>
      </c>
    </row>
    <row r="17068" spans="1:6" ht="14.25">
      <c r="A17068" t="s">
        <v>50164</v>
      </c>
      <c r="B17068" t="s">
        <v>338</v>
      </c>
      <c r="C17068" t="s">
        <v>339</v>
      </c>
      <c r="D17068" t="s">
        <v>750</v>
      </c>
      <c r="E17068">
        <v>2019</v>
      </c>
      <c r="F17068" t="s">
        <v>64868</v>
      </c>
    </row>
    <row r="17069" spans="1:6" ht="14.25">
      <c r="A17069" t="s">
        <v>50157</v>
      </c>
      <c r="B17069" t="s">
        <v>338</v>
      </c>
      <c r="C17069" t="s">
        <v>339</v>
      </c>
      <c r="D17069" t="s">
        <v>751</v>
      </c>
      <c r="E17069">
        <v>2019</v>
      </c>
      <c r="F17069" t="s">
        <v>64869</v>
      </c>
    </row>
    <row r="17070" spans="1:6" ht="14.25">
      <c r="A17070" t="s">
        <v>50158</v>
      </c>
      <c r="B17070" t="s">
        <v>338</v>
      </c>
      <c r="C17070" t="s">
        <v>339</v>
      </c>
      <c r="D17070" t="s">
        <v>754</v>
      </c>
      <c r="E17070">
        <v>2019</v>
      </c>
      <c r="F17070" t="s">
        <v>64868</v>
      </c>
    </row>
    <row r="17071" spans="1:6" ht="14.25">
      <c r="A17071" t="s">
        <v>50162</v>
      </c>
      <c r="B17071" t="s">
        <v>338</v>
      </c>
      <c r="C17071" t="s">
        <v>339</v>
      </c>
      <c r="D17071" t="s">
        <v>755</v>
      </c>
      <c r="E17071">
        <v>2019</v>
      </c>
      <c r="F17071" t="s">
        <v>64868</v>
      </c>
    </row>
    <row r="17072" spans="1:6" ht="14.25">
      <c r="A17072" t="s">
        <v>50154</v>
      </c>
      <c r="B17072" t="s">
        <v>338</v>
      </c>
      <c r="C17072" t="s">
        <v>339</v>
      </c>
      <c r="D17072" t="s">
        <v>753</v>
      </c>
      <c r="E17072">
        <v>2019</v>
      </c>
      <c r="F17072" t="s">
        <v>64868</v>
      </c>
    </row>
    <row r="17073" spans="1:6" ht="14.25">
      <c r="A17073" t="s">
        <v>50156</v>
      </c>
      <c r="B17073" t="s">
        <v>338</v>
      </c>
      <c r="C17073" t="s">
        <v>339</v>
      </c>
      <c r="D17073" t="s">
        <v>744</v>
      </c>
      <c r="E17073">
        <v>2019</v>
      </c>
      <c r="F17073" t="s">
        <v>64868</v>
      </c>
    </row>
    <row r="17074" spans="1:6" ht="14.25">
      <c r="A17074" t="s">
        <v>50148</v>
      </c>
      <c r="B17074" t="s">
        <v>338</v>
      </c>
      <c r="C17074" t="s">
        <v>339</v>
      </c>
      <c r="D17074" t="s">
        <v>740</v>
      </c>
      <c r="E17074">
        <v>2019</v>
      </c>
      <c r="F17074" t="s">
        <v>64869</v>
      </c>
    </row>
    <row r="17075" spans="1:6" ht="14.25">
      <c r="A17075" t="s">
        <v>50159</v>
      </c>
      <c r="B17075" t="s">
        <v>338</v>
      </c>
      <c r="C17075" t="s">
        <v>339</v>
      </c>
      <c r="D17075" t="s">
        <v>752</v>
      </c>
      <c r="E17075">
        <v>2019</v>
      </c>
      <c r="F17075" t="s">
        <v>64868</v>
      </c>
    </row>
    <row r="17076" spans="1:6" ht="14.25">
      <c r="A17076" t="s">
        <v>50174</v>
      </c>
      <c r="B17076" t="s">
        <v>358</v>
      </c>
      <c r="C17076" t="s">
        <v>359</v>
      </c>
      <c r="D17076" t="s">
        <v>750</v>
      </c>
      <c r="E17076">
        <v>2019</v>
      </c>
      <c r="F17076" t="s">
        <v>660</v>
      </c>
    </row>
    <row r="17077" spans="1:6" ht="14.25">
      <c r="A17077" t="s">
        <v>50173</v>
      </c>
      <c r="B17077" t="s">
        <v>358</v>
      </c>
      <c r="C17077" t="s">
        <v>359</v>
      </c>
      <c r="D17077" t="s">
        <v>753</v>
      </c>
      <c r="E17077">
        <v>2019</v>
      </c>
      <c r="F17077" t="s">
        <v>64868</v>
      </c>
    </row>
    <row r="17078" spans="1:6" ht="14.25">
      <c r="A17078" t="s">
        <v>50175</v>
      </c>
      <c r="B17078" t="s">
        <v>358</v>
      </c>
      <c r="C17078" t="s">
        <v>359</v>
      </c>
      <c r="D17078" t="s">
        <v>747</v>
      </c>
      <c r="E17078">
        <v>2019</v>
      </c>
      <c r="F17078" t="s">
        <v>64869</v>
      </c>
    </row>
    <row r="17079" spans="1:6" ht="14.25">
      <c r="A17079" t="s">
        <v>50181</v>
      </c>
      <c r="B17079" t="s">
        <v>358</v>
      </c>
      <c r="C17079" t="s">
        <v>359</v>
      </c>
      <c r="D17079" t="s">
        <v>749</v>
      </c>
      <c r="E17079">
        <v>2019</v>
      </c>
      <c r="F17079" t="s">
        <v>660</v>
      </c>
    </row>
    <row r="17080" spans="1:6" ht="14.25">
      <c r="A17080" t="s">
        <v>50167</v>
      </c>
      <c r="B17080" t="s">
        <v>358</v>
      </c>
      <c r="C17080" t="s">
        <v>359</v>
      </c>
      <c r="D17080" t="s">
        <v>742</v>
      </c>
      <c r="E17080">
        <v>2019</v>
      </c>
      <c r="F17080" t="s">
        <v>660</v>
      </c>
    </row>
    <row r="17081" spans="1:6" ht="14.25">
      <c r="A17081" t="s">
        <v>50170</v>
      </c>
      <c r="B17081" t="s">
        <v>358</v>
      </c>
      <c r="C17081" t="s">
        <v>359</v>
      </c>
      <c r="D17081" t="s">
        <v>751</v>
      </c>
      <c r="E17081">
        <v>2019</v>
      </c>
      <c r="F17081" t="s">
        <v>660</v>
      </c>
    </row>
    <row r="17082" spans="1:6" ht="14.25">
      <c r="A17082" t="s">
        <v>50179</v>
      </c>
      <c r="B17082" t="s">
        <v>358</v>
      </c>
      <c r="C17082" t="s">
        <v>359</v>
      </c>
      <c r="D17082" t="s">
        <v>740</v>
      </c>
      <c r="E17082">
        <v>2019</v>
      </c>
      <c r="F17082" t="s">
        <v>64869</v>
      </c>
    </row>
    <row r="17083" spans="1:6" ht="14.25">
      <c r="A17083" t="s">
        <v>50168</v>
      </c>
      <c r="B17083" t="s">
        <v>358</v>
      </c>
      <c r="C17083" t="s">
        <v>359</v>
      </c>
      <c r="D17083" t="s">
        <v>744</v>
      </c>
      <c r="E17083">
        <v>2019</v>
      </c>
      <c r="F17083" t="s">
        <v>64869</v>
      </c>
    </row>
    <row r="17084" spans="1:6" ht="14.25">
      <c r="A17084" t="s">
        <v>50172</v>
      </c>
      <c r="B17084" t="s">
        <v>358</v>
      </c>
      <c r="C17084" t="s">
        <v>359</v>
      </c>
      <c r="D17084" t="s">
        <v>755</v>
      </c>
      <c r="E17084">
        <v>2019</v>
      </c>
      <c r="F17084" t="s">
        <v>64868</v>
      </c>
    </row>
    <row r="17085" spans="1:6" ht="14.25">
      <c r="A17085" t="s">
        <v>50180</v>
      </c>
      <c r="B17085" t="s">
        <v>358</v>
      </c>
      <c r="C17085" t="s">
        <v>359</v>
      </c>
      <c r="D17085" t="s">
        <v>738</v>
      </c>
      <c r="E17085">
        <v>2019</v>
      </c>
      <c r="F17085" t="s">
        <v>660</v>
      </c>
    </row>
    <row r="17086" spans="1:6" ht="14.25">
      <c r="A17086" t="s">
        <v>50183</v>
      </c>
      <c r="B17086" t="s">
        <v>358</v>
      </c>
      <c r="C17086" t="s">
        <v>359</v>
      </c>
      <c r="D17086" t="s">
        <v>739</v>
      </c>
      <c r="E17086">
        <v>2019</v>
      </c>
      <c r="F17086" t="s">
        <v>660</v>
      </c>
    </row>
    <row r="17087" spans="1:6" ht="14.25">
      <c r="A17087" t="s">
        <v>50182</v>
      </c>
      <c r="B17087" t="s">
        <v>358</v>
      </c>
      <c r="C17087" t="s">
        <v>359</v>
      </c>
      <c r="D17087" t="s">
        <v>741</v>
      </c>
      <c r="E17087">
        <v>2019</v>
      </c>
      <c r="F17087" t="s">
        <v>660</v>
      </c>
    </row>
    <row r="17088" spans="1:6" ht="14.25">
      <c r="A17088" t="s">
        <v>50169</v>
      </c>
      <c r="B17088" t="s">
        <v>358</v>
      </c>
      <c r="C17088" t="s">
        <v>359</v>
      </c>
      <c r="D17088" t="s">
        <v>748</v>
      </c>
      <c r="E17088">
        <v>2019</v>
      </c>
      <c r="F17088" t="s">
        <v>660</v>
      </c>
    </row>
    <row r="17089" spans="1:6" ht="14.25">
      <c r="A17089" t="s">
        <v>50178</v>
      </c>
      <c r="B17089" t="s">
        <v>358</v>
      </c>
      <c r="C17089" t="s">
        <v>359</v>
      </c>
      <c r="D17089" t="s">
        <v>752</v>
      </c>
      <c r="E17089">
        <v>2019</v>
      </c>
      <c r="F17089" t="s">
        <v>64868</v>
      </c>
    </row>
    <row r="17090" spans="1:6" ht="14.25">
      <c r="A17090" t="s">
        <v>50176</v>
      </c>
      <c r="B17090" t="s">
        <v>358</v>
      </c>
      <c r="C17090" t="s">
        <v>359</v>
      </c>
      <c r="D17090" t="s">
        <v>743</v>
      </c>
      <c r="E17090">
        <v>2019</v>
      </c>
      <c r="F17090" t="s">
        <v>660</v>
      </c>
    </row>
    <row r="17091" spans="1:6" ht="14.25">
      <c r="A17091" t="s">
        <v>50166</v>
      </c>
      <c r="B17091" t="s">
        <v>358</v>
      </c>
      <c r="C17091" t="s">
        <v>359</v>
      </c>
      <c r="D17091" t="s">
        <v>745</v>
      </c>
      <c r="E17091">
        <v>2019</v>
      </c>
      <c r="F17091" t="s">
        <v>64869</v>
      </c>
    </row>
    <row r="17092" spans="1:6" ht="14.25">
      <c r="A17092" t="s">
        <v>50177</v>
      </c>
      <c r="B17092" t="s">
        <v>358</v>
      </c>
      <c r="C17092" t="s">
        <v>359</v>
      </c>
      <c r="D17092" t="s">
        <v>746</v>
      </c>
      <c r="E17092">
        <v>2019</v>
      </c>
      <c r="F17092" t="s">
        <v>64869</v>
      </c>
    </row>
    <row r="17093" spans="1:6" ht="14.25">
      <c r="A17093" t="s">
        <v>50171</v>
      </c>
      <c r="B17093" t="s">
        <v>358</v>
      </c>
      <c r="C17093" t="s">
        <v>359</v>
      </c>
      <c r="D17093" t="s">
        <v>754</v>
      </c>
      <c r="E17093">
        <v>2019</v>
      </c>
      <c r="F17093" t="s">
        <v>64868</v>
      </c>
    </row>
    <row r="17094" spans="1:6" ht="14.25">
      <c r="A17094" t="s">
        <v>50199</v>
      </c>
      <c r="B17094" t="s">
        <v>360</v>
      </c>
      <c r="C17094" t="s">
        <v>361</v>
      </c>
      <c r="D17094" t="s">
        <v>753</v>
      </c>
      <c r="E17094">
        <v>2019</v>
      </c>
      <c r="F17094" t="s">
        <v>64868</v>
      </c>
    </row>
    <row r="17095" spans="1:6" ht="14.25">
      <c r="A17095" t="s">
        <v>50187</v>
      </c>
      <c r="B17095" t="s">
        <v>360</v>
      </c>
      <c r="C17095" t="s">
        <v>361</v>
      </c>
      <c r="D17095" t="s">
        <v>752</v>
      </c>
      <c r="E17095">
        <v>2019</v>
      </c>
      <c r="F17095" t="s">
        <v>64868</v>
      </c>
    </row>
    <row r="17096" spans="1:6" ht="14.25">
      <c r="A17096" t="s">
        <v>50197</v>
      </c>
      <c r="B17096" t="s">
        <v>360</v>
      </c>
      <c r="C17096" t="s">
        <v>361</v>
      </c>
      <c r="D17096" t="s">
        <v>751</v>
      </c>
      <c r="E17096">
        <v>2019</v>
      </c>
      <c r="F17096" t="s">
        <v>64868</v>
      </c>
    </row>
    <row r="17097" spans="1:6" ht="14.25">
      <c r="A17097" t="s">
        <v>50196</v>
      </c>
      <c r="B17097" t="s">
        <v>360</v>
      </c>
      <c r="C17097" t="s">
        <v>361</v>
      </c>
      <c r="D17097" t="s">
        <v>747</v>
      </c>
      <c r="E17097">
        <v>2019</v>
      </c>
      <c r="F17097" t="s">
        <v>64868</v>
      </c>
    </row>
    <row r="17098" spans="1:6" ht="14.25">
      <c r="A17098" t="s">
        <v>50191</v>
      </c>
      <c r="B17098" t="s">
        <v>360</v>
      </c>
      <c r="C17098" t="s">
        <v>361</v>
      </c>
      <c r="D17098" t="s">
        <v>745</v>
      </c>
      <c r="E17098">
        <v>2019</v>
      </c>
      <c r="F17098" t="s">
        <v>64868</v>
      </c>
    </row>
    <row r="17099" spans="1:6" ht="14.25">
      <c r="A17099" t="s">
        <v>50201</v>
      </c>
      <c r="B17099" t="s">
        <v>360</v>
      </c>
      <c r="C17099" t="s">
        <v>361</v>
      </c>
      <c r="D17099" t="s">
        <v>744</v>
      </c>
      <c r="E17099">
        <v>2019</v>
      </c>
      <c r="F17099" t="s">
        <v>64868</v>
      </c>
    </row>
    <row r="17100" spans="1:6" ht="14.25">
      <c r="A17100" t="s">
        <v>50184</v>
      </c>
      <c r="B17100" t="s">
        <v>360</v>
      </c>
      <c r="C17100" t="s">
        <v>361</v>
      </c>
      <c r="D17100" t="s">
        <v>741</v>
      </c>
      <c r="E17100">
        <v>2019</v>
      </c>
      <c r="F17100" t="s">
        <v>64869</v>
      </c>
    </row>
    <row r="17101" spans="1:6" ht="14.25">
      <c r="A17101" t="s">
        <v>50193</v>
      </c>
      <c r="B17101" t="s">
        <v>360</v>
      </c>
      <c r="C17101" t="s">
        <v>361</v>
      </c>
      <c r="D17101" t="s">
        <v>738</v>
      </c>
      <c r="E17101">
        <v>2019</v>
      </c>
      <c r="F17101" t="s">
        <v>64868</v>
      </c>
    </row>
    <row r="17102" spans="1:6" ht="14.25">
      <c r="A17102" t="s">
        <v>50195</v>
      </c>
      <c r="B17102" t="s">
        <v>360</v>
      </c>
      <c r="C17102" t="s">
        <v>361</v>
      </c>
      <c r="D17102" t="s">
        <v>742</v>
      </c>
      <c r="E17102">
        <v>2019</v>
      </c>
      <c r="F17102" t="s">
        <v>660</v>
      </c>
    </row>
    <row r="17103" spans="1:6" ht="14.25">
      <c r="A17103" t="s">
        <v>50189</v>
      </c>
      <c r="B17103" t="s">
        <v>360</v>
      </c>
      <c r="C17103" t="s">
        <v>361</v>
      </c>
      <c r="D17103" t="s">
        <v>740</v>
      </c>
      <c r="E17103">
        <v>2019</v>
      </c>
      <c r="F17103" t="s">
        <v>660</v>
      </c>
    </row>
    <row r="17104" spans="1:6" ht="14.25">
      <c r="A17104" t="s">
        <v>50200</v>
      </c>
      <c r="B17104" t="s">
        <v>360</v>
      </c>
      <c r="C17104" t="s">
        <v>361</v>
      </c>
      <c r="D17104" t="s">
        <v>743</v>
      </c>
      <c r="E17104">
        <v>2019</v>
      </c>
      <c r="F17104" t="s">
        <v>64868</v>
      </c>
    </row>
    <row r="17105" spans="1:6" ht="14.25">
      <c r="A17105" t="s">
        <v>50198</v>
      </c>
      <c r="B17105" t="s">
        <v>360</v>
      </c>
      <c r="C17105" t="s">
        <v>361</v>
      </c>
      <c r="D17105" t="s">
        <v>750</v>
      </c>
      <c r="E17105">
        <v>2019</v>
      </c>
      <c r="F17105" t="s">
        <v>660</v>
      </c>
    </row>
    <row r="17106" spans="1:6" ht="14.25">
      <c r="A17106" t="s">
        <v>50186</v>
      </c>
      <c r="B17106" t="s">
        <v>360</v>
      </c>
      <c r="C17106" t="s">
        <v>361</v>
      </c>
      <c r="D17106" t="s">
        <v>754</v>
      </c>
      <c r="E17106">
        <v>2019</v>
      </c>
      <c r="F17106" t="s">
        <v>64868</v>
      </c>
    </row>
    <row r="17107" spans="1:6" ht="14.25">
      <c r="A17107" t="s">
        <v>50194</v>
      </c>
      <c r="B17107" t="s">
        <v>360</v>
      </c>
      <c r="C17107" t="s">
        <v>361</v>
      </c>
      <c r="D17107" t="s">
        <v>739</v>
      </c>
      <c r="E17107">
        <v>2019</v>
      </c>
      <c r="F17107" t="s">
        <v>64869</v>
      </c>
    </row>
    <row r="17108" spans="1:6" ht="14.25">
      <c r="A17108" t="s">
        <v>50185</v>
      </c>
      <c r="B17108" t="s">
        <v>360</v>
      </c>
      <c r="C17108" t="s">
        <v>361</v>
      </c>
      <c r="D17108" t="s">
        <v>746</v>
      </c>
      <c r="E17108">
        <v>2019</v>
      </c>
      <c r="F17108" t="s">
        <v>64868</v>
      </c>
    </row>
    <row r="17109" spans="1:6" ht="14.25">
      <c r="A17109" t="s">
        <v>50190</v>
      </c>
      <c r="B17109" t="s">
        <v>360</v>
      </c>
      <c r="C17109" t="s">
        <v>361</v>
      </c>
      <c r="D17109" t="s">
        <v>748</v>
      </c>
      <c r="E17109">
        <v>2019</v>
      </c>
      <c r="F17109" t="s">
        <v>64868</v>
      </c>
    </row>
    <row r="17110" spans="1:6" ht="14.25">
      <c r="A17110" t="s">
        <v>50188</v>
      </c>
      <c r="B17110" t="s">
        <v>360</v>
      </c>
      <c r="C17110" t="s">
        <v>361</v>
      </c>
      <c r="D17110" t="s">
        <v>749</v>
      </c>
      <c r="E17110">
        <v>2019</v>
      </c>
      <c r="F17110" t="s">
        <v>660</v>
      </c>
    </row>
    <row r="17111" spans="1:6" ht="14.25">
      <c r="A17111" t="s">
        <v>50192</v>
      </c>
      <c r="B17111" t="s">
        <v>360</v>
      </c>
      <c r="C17111" t="s">
        <v>361</v>
      </c>
      <c r="D17111" t="s">
        <v>755</v>
      </c>
      <c r="E17111">
        <v>2019</v>
      </c>
      <c r="F17111" t="s">
        <v>64868</v>
      </c>
    </row>
    <row r="17112" spans="1:6" ht="14.25">
      <c r="A17112" t="s">
        <v>50218</v>
      </c>
      <c r="B17112" t="s">
        <v>328</v>
      </c>
      <c r="C17112" t="s">
        <v>329</v>
      </c>
      <c r="D17112" t="s">
        <v>753</v>
      </c>
      <c r="E17112">
        <v>2019</v>
      </c>
      <c r="F17112" t="s">
        <v>64869</v>
      </c>
    </row>
    <row r="17113" spans="1:6" ht="14.25">
      <c r="A17113" t="s">
        <v>50207</v>
      </c>
      <c r="B17113" t="s">
        <v>328</v>
      </c>
      <c r="C17113" t="s">
        <v>329</v>
      </c>
      <c r="D17113" t="s">
        <v>742</v>
      </c>
      <c r="E17113">
        <v>2019</v>
      </c>
      <c r="F17113" t="s">
        <v>64869</v>
      </c>
    </row>
    <row r="17114" spans="1:6" ht="14.25">
      <c r="A17114" t="s">
        <v>50204</v>
      </c>
      <c r="B17114" t="s">
        <v>328</v>
      </c>
      <c r="C17114" t="s">
        <v>329</v>
      </c>
      <c r="D17114" t="s">
        <v>739</v>
      </c>
      <c r="E17114">
        <v>2019</v>
      </c>
      <c r="F17114" t="s">
        <v>64869</v>
      </c>
    </row>
    <row r="17115" spans="1:6" ht="14.25">
      <c r="A17115" t="s">
        <v>50219</v>
      </c>
      <c r="B17115" t="s">
        <v>328</v>
      </c>
      <c r="C17115" t="s">
        <v>329</v>
      </c>
      <c r="D17115" t="s">
        <v>738</v>
      </c>
      <c r="E17115">
        <v>2019</v>
      </c>
      <c r="F17115" t="s">
        <v>64869</v>
      </c>
    </row>
    <row r="17116" spans="1:6" ht="14.25">
      <c r="A17116" t="s">
        <v>50213</v>
      </c>
      <c r="B17116" t="s">
        <v>328</v>
      </c>
      <c r="C17116" t="s">
        <v>329</v>
      </c>
      <c r="D17116" t="s">
        <v>740</v>
      </c>
      <c r="E17116">
        <v>2019</v>
      </c>
      <c r="F17116" t="s">
        <v>64869</v>
      </c>
    </row>
    <row r="17117" spans="1:6" ht="14.25">
      <c r="A17117" t="s">
        <v>50216</v>
      </c>
      <c r="B17117" t="s">
        <v>328</v>
      </c>
      <c r="C17117" t="s">
        <v>329</v>
      </c>
      <c r="D17117" t="s">
        <v>743</v>
      </c>
      <c r="E17117">
        <v>2019</v>
      </c>
      <c r="F17117" t="s">
        <v>64869</v>
      </c>
    </row>
    <row r="17118" spans="1:6" ht="14.25">
      <c r="A17118" t="s">
        <v>50212</v>
      </c>
      <c r="B17118" t="s">
        <v>328</v>
      </c>
      <c r="C17118" t="s">
        <v>329</v>
      </c>
      <c r="D17118" t="s">
        <v>744</v>
      </c>
      <c r="E17118">
        <v>2019</v>
      </c>
      <c r="F17118" t="s">
        <v>64869</v>
      </c>
    </row>
    <row r="17119" spans="1:6" ht="14.25">
      <c r="A17119" t="s">
        <v>50205</v>
      </c>
      <c r="B17119" t="s">
        <v>328</v>
      </c>
      <c r="C17119" t="s">
        <v>329</v>
      </c>
      <c r="D17119" t="s">
        <v>746</v>
      </c>
      <c r="E17119">
        <v>2019</v>
      </c>
      <c r="F17119" t="s">
        <v>64869</v>
      </c>
    </row>
    <row r="17120" spans="1:6" ht="14.25">
      <c r="A17120" t="s">
        <v>50209</v>
      </c>
      <c r="B17120" t="s">
        <v>328</v>
      </c>
      <c r="C17120" t="s">
        <v>329</v>
      </c>
      <c r="D17120" t="s">
        <v>747</v>
      </c>
      <c r="E17120">
        <v>2019</v>
      </c>
      <c r="F17120" t="s">
        <v>64869</v>
      </c>
    </row>
    <row r="17121" spans="1:6" ht="14.25">
      <c r="A17121" t="s">
        <v>50211</v>
      </c>
      <c r="B17121" t="s">
        <v>328</v>
      </c>
      <c r="C17121" t="s">
        <v>329</v>
      </c>
      <c r="D17121" t="s">
        <v>748</v>
      </c>
      <c r="E17121">
        <v>2019</v>
      </c>
      <c r="F17121" t="s">
        <v>660</v>
      </c>
    </row>
    <row r="17122" spans="1:6" ht="14.25">
      <c r="A17122" t="s">
        <v>50217</v>
      </c>
      <c r="B17122" t="s">
        <v>328</v>
      </c>
      <c r="C17122" t="s">
        <v>329</v>
      </c>
      <c r="D17122" t="s">
        <v>750</v>
      </c>
      <c r="E17122">
        <v>2019</v>
      </c>
      <c r="F17122" t="s">
        <v>64869</v>
      </c>
    </row>
    <row r="17123" spans="1:6" ht="14.25">
      <c r="A17123" t="s">
        <v>50210</v>
      </c>
      <c r="B17123" t="s">
        <v>328</v>
      </c>
      <c r="C17123" t="s">
        <v>329</v>
      </c>
      <c r="D17123" t="s">
        <v>751</v>
      </c>
      <c r="E17123">
        <v>2019</v>
      </c>
      <c r="F17123" t="s">
        <v>64869</v>
      </c>
    </row>
    <row r="17124" spans="1:6" ht="14.25">
      <c r="A17124" t="s">
        <v>50202</v>
      </c>
      <c r="B17124" t="s">
        <v>328</v>
      </c>
      <c r="C17124" t="s">
        <v>329</v>
      </c>
      <c r="D17124" t="s">
        <v>752</v>
      </c>
      <c r="E17124">
        <v>2019</v>
      </c>
      <c r="F17124" t="s">
        <v>64869</v>
      </c>
    </row>
    <row r="17125" spans="1:6" ht="14.25">
      <c r="A17125" t="s">
        <v>50215</v>
      </c>
      <c r="B17125" t="s">
        <v>328</v>
      </c>
      <c r="C17125" t="s">
        <v>329</v>
      </c>
      <c r="D17125" t="s">
        <v>755</v>
      </c>
      <c r="E17125">
        <v>2019</v>
      </c>
      <c r="F17125" t="s">
        <v>64869</v>
      </c>
    </row>
    <row r="17126" spans="1:6" ht="14.25">
      <c r="A17126" t="s">
        <v>50203</v>
      </c>
      <c r="B17126" t="s">
        <v>328</v>
      </c>
      <c r="C17126" t="s">
        <v>329</v>
      </c>
      <c r="D17126" t="s">
        <v>754</v>
      </c>
      <c r="E17126">
        <v>2019</v>
      </c>
      <c r="F17126" t="s">
        <v>64869</v>
      </c>
    </row>
    <row r="17127" spans="1:6" ht="14.25">
      <c r="A17127" t="s">
        <v>50214</v>
      </c>
      <c r="B17127" t="s">
        <v>328</v>
      </c>
      <c r="C17127" t="s">
        <v>329</v>
      </c>
      <c r="D17127" t="s">
        <v>749</v>
      </c>
      <c r="E17127">
        <v>2019</v>
      </c>
      <c r="F17127" t="s">
        <v>660</v>
      </c>
    </row>
    <row r="17128" spans="1:6" ht="14.25">
      <c r="A17128" t="s">
        <v>50208</v>
      </c>
      <c r="B17128" t="s">
        <v>328</v>
      </c>
      <c r="C17128" t="s">
        <v>329</v>
      </c>
      <c r="D17128" t="s">
        <v>745</v>
      </c>
      <c r="E17128">
        <v>2019</v>
      </c>
      <c r="F17128" t="s">
        <v>64869</v>
      </c>
    </row>
    <row r="17129" spans="1:6" ht="14.25">
      <c r="A17129" t="s">
        <v>50206</v>
      </c>
      <c r="B17129" t="s">
        <v>328</v>
      </c>
      <c r="C17129" t="s">
        <v>329</v>
      </c>
      <c r="D17129" t="s">
        <v>741</v>
      </c>
      <c r="E17129">
        <v>2019</v>
      </c>
      <c r="F17129" t="s">
        <v>64869</v>
      </c>
    </row>
    <row r="17130" spans="1:6" ht="14.25">
      <c r="A17130" t="s">
        <v>50234</v>
      </c>
      <c r="B17130" t="s">
        <v>374</v>
      </c>
      <c r="C17130" t="s">
        <v>375</v>
      </c>
      <c r="D17130" t="s">
        <v>755</v>
      </c>
      <c r="E17130">
        <v>2019</v>
      </c>
      <c r="F17130" t="s">
        <v>64869</v>
      </c>
    </row>
    <row r="17131" spans="1:6" ht="14.25">
      <c r="A17131" t="s">
        <v>50233</v>
      </c>
      <c r="B17131" t="s">
        <v>374</v>
      </c>
      <c r="C17131" t="s">
        <v>375</v>
      </c>
      <c r="D17131" t="s">
        <v>753</v>
      </c>
      <c r="E17131">
        <v>2019</v>
      </c>
      <c r="F17131" t="s">
        <v>64869</v>
      </c>
    </row>
    <row r="17132" spans="1:6" ht="14.25">
      <c r="A17132" t="s">
        <v>50220</v>
      </c>
      <c r="B17132" t="s">
        <v>374</v>
      </c>
      <c r="C17132" t="s">
        <v>375</v>
      </c>
      <c r="D17132" t="s">
        <v>750</v>
      </c>
      <c r="E17132">
        <v>2019</v>
      </c>
      <c r="F17132" t="s">
        <v>660</v>
      </c>
    </row>
    <row r="17133" spans="1:6" ht="14.25">
      <c r="A17133" t="s">
        <v>50229</v>
      </c>
      <c r="B17133" t="s">
        <v>374</v>
      </c>
      <c r="C17133" t="s">
        <v>375</v>
      </c>
      <c r="D17133" t="s">
        <v>748</v>
      </c>
      <c r="E17133">
        <v>2019</v>
      </c>
      <c r="F17133" t="s">
        <v>64869</v>
      </c>
    </row>
    <row r="17134" spans="1:6" ht="14.25">
      <c r="A17134" t="s">
        <v>50222</v>
      </c>
      <c r="B17134" t="s">
        <v>374</v>
      </c>
      <c r="C17134" t="s">
        <v>375</v>
      </c>
      <c r="D17134" t="s">
        <v>744</v>
      </c>
      <c r="E17134">
        <v>2019</v>
      </c>
      <c r="F17134" t="s">
        <v>64869</v>
      </c>
    </row>
    <row r="17135" spans="1:6" ht="14.25">
      <c r="A17135" t="s">
        <v>50227</v>
      </c>
      <c r="B17135" t="s">
        <v>374</v>
      </c>
      <c r="C17135" t="s">
        <v>375</v>
      </c>
      <c r="D17135" t="s">
        <v>740</v>
      </c>
      <c r="E17135">
        <v>2019</v>
      </c>
      <c r="F17135" t="s">
        <v>64868</v>
      </c>
    </row>
    <row r="17136" spans="1:6" ht="14.25">
      <c r="A17136" t="s">
        <v>50226</v>
      </c>
      <c r="B17136" t="s">
        <v>374</v>
      </c>
      <c r="C17136" t="s">
        <v>375</v>
      </c>
      <c r="D17136" t="s">
        <v>749</v>
      </c>
      <c r="E17136">
        <v>2019</v>
      </c>
      <c r="F17136" t="s">
        <v>660</v>
      </c>
    </row>
    <row r="17137" spans="1:6" ht="14.25">
      <c r="A17137" t="s">
        <v>50224</v>
      </c>
      <c r="B17137" t="s">
        <v>374</v>
      </c>
      <c r="C17137" t="s">
        <v>375</v>
      </c>
      <c r="D17137" t="s">
        <v>738</v>
      </c>
      <c r="E17137">
        <v>2019</v>
      </c>
      <c r="F17137" t="s">
        <v>64868</v>
      </c>
    </row>
    <row r="17138" spans="1:6" ht="14.25">
      <c r="A17138" t="s">
        <v>50237</v>
      </c>
      <c r="B17138" t="s">
        <v>374</v>
      </c>
      <c r="C17138" t="s">
        <v>375</v>
      </c>
      <c r="D17138" t="s">
        <v>739</v>
      </c>
      <c r="E17138">
        <v>2019</v>
      </c>
      <c r="F17138" t="s">
        <v>660</v>
      </c>
    </row>
    <row r="17139" spans="1:6" ht="14.25">
      <c r="A17139" t="s">
        <v>50230</v>
      </c>
      <c r="B17139" t="s">
        <v>374</v>
      </c>
      <c r="C17139" t="s">
        <v>375</v>
      </c>
      <c r="D17139" t="s">
        <v>741</v>
      </c>
      <c r="E17139">
        <v>2019</v>
      </c>
      <c r="F17139" t="s">
        <v>64869</v>
      </c>
    </row>
    <row r="17140" spans="1:6" ht="14.25">
      <c r="A17140" t="s">
        <v>50223</v>
      </c>
      <c r="B17140" t="s">
        <v>374</v>
      </c>
      <c r="C17140" t="s">
        <v>375</v>
      </c>
      <c r="D17140" t="s">
        <v>742</v>
      </c>
      <c r="E17140">
        <v>2019</v>
      </c>
      <c r="F17140" t="s">
        <v>660</v>
      </c>
    </row>
    <row r="17141" spans="1:6" ht="14.25">
      <c r="A17141" t="s">
        <v>50225</v>
      </c>
      <c r="B17141" t="s">
        <v>374</v>
      </c>
      <c r="C17141" t="s">
        <v>375</v>
      </c>
      <c r="D17141" t="s">
        <v>743</v>
      </c>
      <c r="E17141">
        <v>2019</v>
      </c>
      <c r="F17141" t="s">
        <v>64869</v>
      </c>
    </row>
    <row r="17142" spans="1:6" ht="14.25">
      <c r="A17142" t="s">
        <v>50235</v>
      </c>
      <c r="B17142" t="s">
        <v>374</v>
      </c>
      <c r="C17142" t="s">
        <v>375</v>
      </c>
      <c r="D17142" t="s">
        <v>745</v>
      </c>
      <c r="E17142">
        <v>2019</v>
      </c>
      <c r="F17142" t="s">
        <v>64868</v>
      </c>
    </row>
    <row r="17143" spans="1:6" ht="14.25">
      <c r="A17143" t="s">
        <v>50228</v>
      </c>
      <c r="B17143" t="s">
        <v>374</v>
      </c>
      <c r="C17143" t="s">
        <v>375</v>
      </c>
      <c r="D17143" t="s">
        <v>752</v>
      </c>
      <c r="E17143">
        <v>2019</v>
      </c>
      <c r="F17143" t="s">
        <v>64869</v>
      </c>
    </row>
    <row r="17144" spans="1:6" ht="14.25">
      <c r="A17144" t="s">
        <v>50232</v>
      </c>
      <c r="B17144" t="s">
        <v>374</v>
      </c>
      <c r="C17144" t="s">
        <v>375</v>
      </c>
      <c r="D17144" t="s">
        <v>746</v>
      </c>
      <c r="E17144">
        <v>2019</v>
      </c>
      <c r="F17144" t="s">
        <v>64869</v>
      </c>
    </row>
    <row r="17145" spans="1:6" ht="14.25">
      <c r="A17145" t="s">
        <v>50231</v>
      </c>
      <c r="B17145" t="s">
        <v>374</v>
      </c>
      <c r="C17145" t="s">
        <v>375</v>
      </c>
      <c r="D17145" t="s">
        <v>747</v>
      </c>
      <c r="E17145">
        <v>2019</v>
      </c>
      <c r="F17145" t="s">
        <v>64869</v>
      </c>
    </row>
    <row r="17146" spans="1:6" ht="14.25">
      <c r="A17146" t="s">
        <v>50236</v>
      </c>
      <c r="B17146" t="s">
        <v>374</v>
      </c>
      <c r="C17146" t="s">
        <v>375</v>
      </c>
      <c r="D17146" t="s">
        <v>751</v>
      </c>
      <c r="E17146">
        <v>2019</v>
      </c>
      <c r="F17146" t="s">
        <v>64869</v>
      </c>
    </row>
    <row r="17147" spans="1:6" ht="14.25">
      <c r="A17147" t="s">
        <v>50221</v>
      </c>
      <c r="B17147" t="s">
        <v>374</v>
      </c>
      <c r="C17147" t="s">
        <v>375</v>
      </c>
      <c r="D17147" t="s">
        <v>754</v>
      </c>
      <c r="E17147">
        <v>2019</v>
      </c>
      <c r="F17147" t="s">
        <v>64869</v>
      </c>
    </row>
    <row r="17148" spans="1:6" ht="14.25">
      <c r="A17148" t="s">
        <v>50253</v>
      </c>
      <c r="B17148" t="s">
        <v>308</v>
      </c>
      <c r="C17148" t="s">
        <v>309</v>
      </c>
      <c r="D17148" t="s">
        <v>755</v>
      </c>
      <c r="E17148">
        <v>2019</v>
      </c>
      <c r="F17148" t="s">
        <v>64868</v>
      </c>
    </row>
    <row r="17149" spans="1:6" ht="14.25">
      <c r="A17149" t="s">
        <v>50251</v>
      </c>
      <c r="B17149" t="s">
        <v>308</v>
      </c>
      <c r="C17149" t="s">
        <v>309</v>
      </c>
      <c r="D17149" t="s">
        <v>751</v>
      </c>
      <c r="E17149">
        <v>2019</v>
      </c>
      <c r="F17149" t="s">
        <v>64868</v>
      </c>
    </row>
    <row r="17150" spans="1:6" ht="14.25">
      <c r="A17150" t="s">
        <v>50249</v>
      </c>
      <c r="B17150" t="s">
        <v>308</v>
      </c>
      <c r="C17150" t="s">
        <v>309</v>
      </c>
      <c r="D17150" t="s">
        <v>748</v>
      </c>
      <c r="E17150">
        <v>2019</v>
      </c>
      <c r="F17150" t="s">
        <v>64868</v>
      </c>
    </row>
    <row r="17151" spans="1:6" ht="14.25">
      <c r="A17151" t="s">
        <v>50244</v>
      </c>
      <c r="B17151" t="s">
        <v>308</v>
      </c>
      <c r="C17151" t="s">
        <v>309</v>
      </c>
      <c r="D17151" t="s">
        <v>738</v>
      </c>
      <c r="E17151">
        <v>2019</v>
      </c>
      <c r="F17151" t="s">
        <v>64868</v>
      </c>
    </row>
    <row r="17152" spans="1:6" ht="14.25">
      <c r="A17152" t="s">
        <v>50243</v>
      </c>
      <c r="B17152" t="s">
        <v>308</v>
      </c>
      <c r="C17152" t="s">
        <v>309</v>
      </c>
      <c r="D17152" t="s">
        <v>739</v>
      </c>
      <c r="E17152">
        <v>2019</v>
      </c>
      <c r="F17152" t="s">
        <v>64868</v>
      </c>
    </row>
    <row r="17153" spans="1:6" ht="14.25">
      <c r="A17153" t="s">
        <v>50246</v>
      </c>
      <c r="B17153" t="s">
        <v>308</v>
      </c>
      <c r="C17153" t="s">
        <v>309</v>
      </c>
      <c r="D17153" t="s">
        <v>740</v>
      </c>
      <c r="E17153">
        <v>2019</v>
      </c>
      <c r="F17153" t="s">
        <v>64868</v>
      </c>
    </row>
    <row r="17154" spans="1:6" ht="14.25">
      <c r="A17154" t="s">
        <v>50240</v>
      </c>
      <c r="B17154" t="s">
        <v>308</v>
      </c>
      <c r="C17154" t="s">
        <v>309</v>
      </c>
      <c r="D17154" t="s">
        <v>742</v>
      </c>
      <c r="E17154">
        <v>2019</v>
      </c>
      <c r="F17154" t="s">
        <v>64868</v>
      </c>
    </row>
    <row r="17155" spans="1:6" ht="14.25">
      <c r="A17155" t="s">
        <v>50248</v>
      </c>
      <c r="B17155" t="s">
        <v>308</v>
      </c>
      <c r="C17155" t="s">
        <v>309</v>
      </c>
      <c r="D17155" t="s">
        <v>743</v>
      </c>
      <c r="E17155">
        <v>2019</v>
      </c>
      <c r="F17155" t="s">
        <v>64868</v>
      </c>
    </row>
    <row r="17156" spans="1:6" ht="14.25">
      <c r="A17156" t="s">
        <v>50247</v>
      </c>
      <c r="B17156" t="s">
        <v>308</v>
      </c>
      <c r="C17156" t="s">
        <v>309</v>
      </c>
      <c r="D17156" t="s">
        <v>744</v>
      </c>
      <c r="E17156">
        <v>2019</v>
      </c>
      <c r="F17156" t="s">
        <v>64868</v>
      </c>
    </row>
    <row r="17157" spans="1:6" ht="14.25">
      <c r="A17157" t="s">
        <v>50241</v>
      </c>
      <c r="B17157" t="s">
        <v>308</v>
      </c>
      <c r="C17157" t="s">
        <v>309</v>
      </c>
      <c r="D17157" t="s">
        <v>746</v>
      </c>
      <c r="E17157">
        <v>2019</v>
      </c>
      <c r="F17157" t="s">
        <v>64868</v>
      </c>
    </row>
    <row r="17158" spans="1:6" ht="14.25">
      <c r="A17158" t="s">
        <v>50250</v>
      </c>
      <c r="B17158" t="s">
        <v>308</v>
      </c>
      <c r="C17158" t="s">
        <v>309</v>
      </c>
      <c r="D17158" t="s">
        <v>749</v>
      </c>
      <c r="E17158">
        <v>2019</v>
      </c>
      <c r="F17158" t="s">
        <v>64868</v>
      </c>
    </row>
    <row r="17159" spans="1:6" ht="14.25">
      <c r="A17159" t="s">
        <v>50254</v>
      </c>
      <c r="B17159" t="s">
        <v>308</v>
      </c>
      <c r="C17159" t="s">
        <v>309</v>
      </c>
      <c r="D17159" t="s">
        <v>750</v>
      </c>
      <c r="E17159">
        <v>2019</v>
      </c>
      <c r="F17159" t="s">
        <v>64868</v>
      </c>
    </row>
    <row r="17160" spans="1:6" ht="14.25">
      <c r="A17160" t="s">
        <v>50245</v>
      </c>
      <c r="B17160" t="s">
        <v>308</v>
      </c>
      <c r="C17160" t="s">
        <v>309</v>
      </c>
      <c r="D17160" t="s">
        <v>752</v>
      </c>
      <c r="E17160">
        <v>2019</v>
      </c>
      <c r="F17160" t="s">
        <v>64868</v>
      </c>
    </row>
    <row r="17161" spans="1:6" ht="14.25">
      <c r="A17161" t="s">
        <v>50252</v>
      </c>
      <c r="B17161" t="s">
        <v>308</v>
      </c>
      <c r="C17161" t="s">
        <v>309</v>
      </c>
      <c r="D17161" t="s">
        <v>753</v>
      </c>
      <c r="E17161">
        <v>2019</v>
      </c>
      <c r="F17161" t="s">
        <v>64868</v>
      </c>
    </row>
    <row r="17162" spans="1:6" ht="14.25">
      <c r="A17162" t="s">
        <v>50255</v>
      </c>
      <c r="B17162" t="s">
        <v>308</v>
      </c>
      <c r="C17162" t="s">
        <v>309</v>
      </c>
      <c r="D17162" t="s">
        <v>754</v>
      </c>
      <c r="E17162">
        <v>2019</v>
      </c>
      <c r="F17162" t="s">
        <v>64868</v>
      </c>
    </row>
    <row r="17163" spans="1:6" ht="14.25">
      <c r="A17163" t="s">
        <v>50242</v>
      </c>
      <c r="B17163" t="s">
        <v>308</v>
      </c>
      <c r="C17163" t="s">
        <v>309</v>
      </c>
      <c r="D17163" t="s">
        <v>745</v>
      </c>
      <c r="E17163">
        <v>2019</v>
      </c>
      <c r="F17163" t="s">
        <v>64868</v>
      </c>
    </row>
    <row r="17164" spans="1:6" ht="14.25">
      <c r="A17164" t="s">
        <v>50239</v>
      </c>
      <c r="B17164" t="s">
        <v>308</v>
      </c>
      <c r="C17164" t="s">
        <v>309</v>
      </c>
      <c r="D17164" t="s">
        <v>741</v>
      </c>
      <c r="E17164">
        <v>2019</v>
      </c>
      <c r="F17164" t="s">
        <v>64868</v>
      </c>
    </row>
    <row r="17165" spans="1:6" ht="14.25">
      <c r="A17165" t="s">
        <v>50238</v>
      </c>
      <c r="B17165" t="s">
        <v>308</v>
      </c>
      <c r="C17165" t="s">
        <v>309</v>
      </c>
      <c r="D17165" t="s">
        <v>747</v>
      </c>
      <c r="E17165">
        <v>2019</v>
      </c>
      <c r="F17165" t="s">
        <v>64868</v>
      </c>
    </row>
    <row r="17166" spans="1:6" ht="14.25">
      <c r="A17166" t="s">
        <v>50276</v>
      </c>
      <c r="B17166" t="s">
        <v>414</v>
      </c>
      <c r="C17166" t="s">
        <v>415</v>
      </c>
      <c r="D17166" t="s">
        <v>747</v>
      </c>
      <c r="E17166">
        <v>2019</v>
      </c>
      <c r="F17166" t="s">
        <v>64868</v>
      </c>
    </row>
    <row r="17167" spans="1:6" ht="14.25">
      <c r="A17167" t="s">
        <v>50288</v>
      </c>
      <c r="B17167" t="s">
        <v>414</v>
      </c>
      <c r="C17167" t="s">
        <v>415</v>
      </c>
      <c r="D17167" t="s">
        <v>754</v>
      </c>
      <c r="E17167">
        <v>2019</v>
      </c>
      <c r="F17167" t="s">
        <v>64868</v>
      </c>
    </row>
    <row r="17168" spans="1:6" ht="14.25">
      <c r="A17168" t="s">
        <v>50286</v>
      </c>
      <c r="B17168" t="s">
        <v>414</v>
      </c>
      <c r="C17168" t="s">
        <v>415</v>
      </c>
      <c r="D17168" t="s">
        <v>750</v>
      </c>
      <c r="E17168">
        <v>2019</v>
      </c>
      <c r="F17168" t="s">
        <v>660</v>
      </c>
    </row>
    <row r="17169" spans="1:6" ht="14.25">
      <c r="A17169" t="s">
        <v>50280</v>
      </c>
      <c r="B17169" t="s">
        <v>414</v>
      </c>
      <c r="C17169" t="s">
        <v>415</v>
      </c>
      <c r="D17169" t="s">
        <v>740</v>
      </c>
      <c r="E17169">
        <v>2019</v>
      </c>
      <c r="F17169" t="s">
        <v>660</v>
      </c>
    </row>
    <row r="17170" spans="1:6" ht="14.25">
      <c r="A17170" t="s">
        <v>50281</v>
      </c>
      <c r="B17170" t="s">
        <v>414</v>
      </c>
      <c r="C17170" t="s">
        <v>415</v>
      </c>
      <c r="D17170" t="s">
        <v>738</v>
      </c>
      <c r="E17170">
        <v>2019</v>
      </c>
      <c r="F17170" t="s">
        <v>660</v>
      </c>
    </row>
    <row r="17171" spans="1:6" ht="14.25">
      <c r="A17171" t="s">
        <v>50282</v>
      </c>
      <c r="B17171" t="s">
        <v>414</v>
      </c>
      <c r="C17171" t="s">
        <v>415</v>
      </c>
      <c r="D17171" t="s">
        <v>741</v>
      </c>
      <c r="E17171">
        <v>2019</v>
      </c>
      <c r="F17171" t="s">
        <v>64868</v>
      </c>
    </row>
    <row r="17172" spans="1:6" ht="14.25">
      <c r="A17172" t="s">
        <v>50283</v>
      </c>
      <c r="B17172" t="s">
        <v>414</v>
      </c>
      <c r="C17172" t="s">
        <v>415</v>
      </c>
      <c r="D17172" t="s">
        <v>742</v>
      </c>
      <c r="E17172">
        <v>2019</v>
      </c>
      <c r="F17172" t="s">
        <v>660</v>
      </c>
    </row>
    <row r="17173" spans="1:6" ht="14.25">
      <c r="A17173" t="s">
        <v>50290</v>
      </c>
      <c r="B17173" t="s">
        <v>414</v>
      </c>
      <c r="C17173" t="s">
        <v>415</v>
      </c>
      <c r="D17173" t="s">
        <v>744</v>
      </c>
      <c r="E17173">
        <v>2019</v>
      </c>
      <c r="F17173" t="s">
        <v>64868</v>
      </c>
    </row>
    <row r="17174" spans="1:6" ht="14.25">
      <c r="A17174" t="s">
        <v>50291</v>
      </c>
      <c r="B17174" t="s">
        <v>414</v>
      </c>
      <c r="C17174" t="s">
        <v>415</v>
      </c>
      <c r="D17174" t="s">
        <v>745</v>
      </c>
      <c r="E17174">
        <v>2019</v>
      </c>
      <c r="F17174" t="s">
        <v>64868</v>
      </c>
    </row>
    <row r="17175" spans="1:6" ht="14.25">
      <c r="A17175" t="s">
        <v>50284</v>
      </c>
      <c r="B17175" t="s">
        <v>414</v>
      </c>
      <c r="C17175" t="s">
        <v>415</v>
      </c>
      <c r="D17175" t="s">
        <v>746</v>
      </c>
      <c r="E17175">
        <v>2019</v>
      </c>
      <c r="F17175" t="s">
        <v>64868</v>
      </c>
    </row>
    <row r="17176" spans="1:6" ht="14.25">
      <c r="A17176" t="s">
        <v>50278</v>
      </c>
      <c r="B17176" t="s">
        <v>414</v>
      </c>
      <c r="C17176" t="s">
        <v>415</v>
      </c>
      <c r="D17176" t="s">
        <v>749</v>
      </c>
      <c r="E17176">
        <v>2019</v>
      </c>
      <c r="F17176" t="s">
        <v>660</v>
      </c>
    </row>
    <row r="17177" spans="1:6" ht="14.25">
      <c r="A17177" t="s">
        <v>50289</v>
      </c>
      <c r="B17177" t="s">
        <v>414</v>
      </c>
      <c r="C17177" t="s">
        <v>415</v>
      </c>
      <c r="D17177" t="s">
        <v>751</v>
      </c>
      <c r="E17177">
        <v>2019</v>
      </c>
      <c r="F17177" t="s">
        <v>64868</v>
      </c>
    </row>
    <row r="17178" spans="1:6" ht="14.25">
      <c r="A17178" t="s">
        <v>50275</v>
      </c>
      <c r="B17178" t="s">
        <v>414</v>
      </c>
      <c r="C17178" t="s">
        <v>415</v>
      </c>
      <c r="D17178" t="s">
        <v>753</v>
      </c>
      <c r="E17178">
        <v>2019</v>
      </c>
      <c r="F17178" t="s">
        <v>64868</v>
      </c>
    </row>
    <row r="17179" spans="1:6" ht="14.25">
      <c r="A17179" t="s">
        <v>50287</v>
      </c>
      <c r="B17179" t="s">
        <v>414</v>
      </c>
      <c r="C17179" t="s">
        <v>415</v>
      </c>
      <c r="D17179" t="s">
        <v>755</v>
      </c>
      <c r="E17179">
        <v>2019</v>
      </c>
      <c r="F17179" t="s">
        <v>64868</v>
      </c>
    </row>
    <row r="17180" spans="1:6" ht="14.25">
      <c r="A17180" t="s">
        <v>50274</v>
      </c>
      <c r="B17180" t="s">
        <v>414</v>
      </c>
      <c r="C17180" t="s">
        <v>415</v>
      </c>
      <c r="D17180" t="s">
        <v>752</v>
      </c>
      <c r="E17180">
        <v>2019</v>
      </c>
      <c r="F17180" t="s">
        <v>64868</v>
      </c>
    </row>
    <row r="17181" spans="1:6" ht="14.25">
      <c r="A17181" t="s">
        <v>50285</v>
      </c>
      <c r="B17181" t="s">
        <v>414</v>
      </c>
      <c r="C17181" t="s">
        <v>415</v>
      </c>
      <c r="D17181" t="s">
        <v>748</v>
      </c>
      <c r="E17181">
        <v>2019</v>
      </c>
      <c r="F17181" t="s">
        <v>660</v>
      </c>
    </row>
    <row r="17182" spans="1:6" ht="14.25">
      <c r="A17182" t="s">
        <v>50279</v>
      </c>
      <c r="B17182" t="s">
        <v>414</v>
      </c>
      <c r="C17182" t="s">
        <v>415</v>
      </c>
      <c r="D17182" t="s">
        <v>743</v>
      </c>
      <c r="E17182">
        <v>2019</v>
      </c>
      <c r="F17182" t="s">
        <v>64868</v>
      </c>
    </row>
    <row r="17183" spans="1:6" ht="14.25">
      <c r="A17183" t="s">
        <v>50277</v>
      </c>
      <c r="B17183" t="s">
        <v>414</v>
      </c>
      <c r="C17183" t="s">
        <v>415</v>
      </c>
      <c r="D17183" t="s">
        <v>739</v>
      </c>
      <c r="E17183">
        <v>2019</v>
      </c>
      <c r="F17183" t="s">
        <v>660</v>
      </c>
    </row>
    <row r="17184" spans="1:6" ht="14.25">
      <c r="A17184" t="s">
        <v>50300</v>
      </c>
      <c r="B17184" t="s">
        <v>400</v>
      </c>
      <c r="C17184" t="s">
        <v>401</v>
      </c>
      <c r="D17184" t="s">
        <v>753</v>
      </c>
      <c r="E17184">
        <v>2019</v>
      </c>
      <c r="F17184" t="s">
        <v>64868</v>
      </c>
    </row>
    <row r="17185" spans="1:6" ht="14.25">
      <c r="A17185" t="s">
        <v>50296</v>
      </c>
      <c r="B17185" t="s">
        <v>400</v>
      </c>
      <c r="C17185" t="s">
        <v>401</v>
      </c>
      <c r="D17185" t="s">
        <v>746</v>
      </c>
      <c r="E17185">
        <v>2019</v>
      </c>
      <c r="F17185" t="s">
        <v>64868</v>
      </c>
    </row>
    <row r="17186" spans="1:6" ht="14.25">
      <c r="A17186" t="s">
        <v>50292</v>
      </c>
      <c r="B17186" t="s">
        <v>400</v>
      </c>
      <c r="C17186" t="s">
        <v>401</v>
      </c>
      <c r="D17186" t="s">
        <v>739</v>
      </c>
      <c r="E17186">
        <v>2019</v>
      </c>
      <c r="F17186" t="s">
        <v>660</v>
      </c>
    </row>
    <row r="17187" spans="1:6" ht="14.25">
      <c r="A17187" t="s">
        <v>50306</v>
      </c>
      <c r="B17187" t="s">
        <v>400</v>
      </c>
      <c r="C17187" t="s">
        <v>401</v>
      </c>
      <c r="D17187" t="s">
        <v>738</v>
      </c>
      <c r="E17187">
        <v>2019</v>
      </c>
      <c r="F17187" t="s">
        <v>660</v>
      </c>
    </row>
    <row r="17188" spans="1:6" ht="14.25">
      <c r="A17188" t="s">
        <v>50293</v>
      </c>
      <c r="B17188" t="s">
        <v>400</v>
      </c>
      <c r="C17188" t="s">
        <v>401</v>
      </c>
      <c r="D17188" t="s">
        <v>740</v>
      </c>
      <c r="E17188">
        <v>2019</v>
      </c>
      <c r="F17188" t="s">
        <v>660</v>
      </c>
    </row>
    <row r="17189" spans="1:6" ht="14.25">
      <c r="A17189" t="s">
        <v>50294</v>
      </c>
      <c r="B17189" t="s">
        <v>400</v>
      </c>
      <c r="C17189" t="s">
        <v>401</v>
      </c>
      <c r="D17189" t="s">
        <v>741</v>
      </c>
      <c r="E17189">
        <v>2019</v>
      </c>
      <c r="F17189" t="s">
        <v>660</v>
      </c>
    </row>
    <row r="17190" spans="1:6" ht="14.25">
      <c r="A17190" t="s">
        <v>50305</v>
      </c>
      <c r="B17190" t="s">
        <v>400</v>
      </c>
      <c r="C17190" t="s">
        <v>401</v>
      </c>
      <c r="D17190" t="s">
        <v>742</v>
      </c>
      <c r="E17190">
        <v>2019</v>
      </c>
      <c r="F17190" t="s">
        <v>660</v>
      </c>
    </row>
    <row r="17191" spans="1:6" ht="14.25">
      <c r="A17191" t="s">
        <v>50304</v>
      </c>
      <c r="B17191" t="s">
        <v>400</v>
      </c>
      <c r="C17191" t="s">
        <v>401</v>
      </c>
      <c r="D17191" t="s">
        <v>743</v>
      </c>
      <c r="E17191">
        <v>2019</v>
      </c>
      <c r="F17191" t="s">
        <v>660</v>
      </c>
    </row>
    <row r="17192" spans="1:6" ht="14.25">
      <c r="A17192" t="s">
        <v>50295</v>
      </c>
      <c r="B17192" t="s">
        <v>400</v>
      </c>
      <c r="C17192" t="s">
        <v>401</v>
      </c>
      <c r="D17192" t="s">
        <v>744</v>
      </c>
      <c r="E17192">
        <v>2019</v>
      </c>
      <c r="F17192" t="s">
        <v>64868</v>
      </c>
    </row>
    <row r="17193" spans="1:6" ht="14.25">
      <c r="A17193" t="s">
        <v>50309</v>
      </c>
      <c r="B17193" t="s">
        <v>400</v>
      </c>
      <c r="C17193" t="s">
        <v>401</v>
      </c>
      <c r="D17193" t="s">
        <v>745</v>
      </c>
      <c r="E17193">
        <v>2019</v>
      </c>
      <c r="F17193" t="s">
        <v>64868</v>
      </c>
    </row>
    <row r="17194" spans="1:6" ht="14.25">
      <c r="A17194" t="s">
        <v>50297</v>
      </c>
      <c r="B17194" t="s">
        <v>400</v>
      </c>
      <c r="C17194" t="s">
        <v>401</v>
      </c>
      <c r="D17194" t="s">
        <v>747</v>
      </c>
      <c r="E17194">
        <v>2019</v>
      </c>
      <c r="F17194" t="s">
        <v>64868</v>
      </c>
    </row>
    <row r="17195" spans="1:6" ht="14.25">
      <c r="A17195" t="s">
        <v>50308</v>
      </c>
      <c r="B17195" t="s">
        <v>400</v>
      </c>
      <c r="C17195" t="s">
        <v>401</v>
      </c>
      <c r="D17195" t="s">
        <v>748</v>
      </c>
      <c r="E17195">
        <v>2019</v>
      </c>
      <c r="F17195" t="s">
        <v>660</v>
      </c>
    </row>
    <row r="17196" spans="1:6" ht="14.25">
      <c r="A17196" t="s">
        <v>50303</v>
      </c>
      <c r="B17196" t="s">
        <v>400</v>
      </c>
      <c r="C17196" t="s">
        <v>401</v>
      </c>
      <c r="D17196" t="s">
        <v>749</v>
      </c>
      <c r="E17196">
        <v>2019</v>
      </c>
      <c r="F17196" t="s">
        <v>660</v>
      </c>
    </row>
    <row r="17197" spans="1:6" ht="14.25">
      <c r="A17197" t="s">
        <v>50298</v>
      </c>
      <c r="B17197" t="s">
        <v>400</v>
      </c>
      <c r="C17197" t="s">
        <v>401</v>
      </c>
      <c r="D17197" t="s">
        <v>750</v>
      </c>
      <c r="E17197">
        <v>2019</v>
      </c>
      <c r="F17197" t="s">
        <v>660</v>
      </c>
    </row>
    <row r="17198" spans="1:6" ht="14.25">
      <c r="A17198" t="s">
        <v>50302</v>
      </c>
      <c r="B17198" t="s">
        <v>400</v>
      </c>
      <c r="C17198" t="s">
        <v>401</v>
      </c>
      <c r="D17198" t="s">
        <v>751</v>
      </c>
      <c r="E17198">
        <v>2019</v>
      </c>
      <c r="F17198" t="s">
        <v>660</v>
      </c>
    </row>
    <row r="17199" spans="1:6" ht="14.25">
      <c r="A17199" t="s">
        <v>50299</v>
      </c>
      <c r="B17199" t="s">
        <v>400</v>
      </c>
      <c r="C17199" t="s">
        <v>401</v>
      </c>
      <c r="D17199" t="s">
        <v>752</v>
      </c>
      <c r="E17199">
        <v>2019</v>
      </c>
      <c r="F17199" t="s">
        <v>64868</v>
      </c>
    </row>
    <row r="17200" spans="1:6" ht="14.25">
      <c r="A17200" t="s">
        <v>50307</v>
      </c>
      <c r="B17200" t="s">
        <v>400</v>
      </c>
      <c r="C17200" t="s">
        <v>401</v>
      </c>
      <c r="D17200" t="s">
        <v>754</v>
      </c>
      <c r="E17200">
        <v>2019</v>
      </c>
      <c r="F17200" t="s">
        <v>64868</v>
      </c>
    </row>
    <row r="17201" spans="1:6" ht="14.25">
      <c r="A17201" t="s">
        <v>50301</v>
      </c>
      <c r="B17201" t="s">
        <v>400</v>
      </c>
      <c r="C17201" t="s">
        <v>401</v>
      </c>
      <c r="D17201" t="s">
        <v>755</v>
      </c>
      <c r="E17201">
        <v>2019</v>
      </c>
      <c r="F17201" t="s">
        <v>64868</v>
      </c>
    </row>
    <row r="17202" spans="1:6" ht="14.25">
      <c r="A17202" t="s">
        <v>50312</v>
      </c>
      <c r="B17202" t="s">
        <v>426</v>
      </c>
      <c r="C17202" t="s">
        <v>427</v>
      </c>
      <c r="D17202" t="s">
        <v>754</v>
      </c>
      <c r="E17202">
        <v>2019</v>
      </c>
      <c r="F17202" t="s">
        <v>64868</v>
      </c>
    </row>
    <row r="17203" spans="1:6" ht="14.25">
      <c r="A17203" t="s">
        <v>50319</v>
      </c>
      <c r="B17203" t="s">
        <v>426</v>
      </c>
      <c r="C17203" t="s">
        <v>427</v>
      </c>
      <c r="D17203" t="s">
        <v>739</v>
      </c>
      <c r="E17203">
        <v>2019</v>
      </c>
      <c r="F17203" t="s">
        <v>660</v>
      </c>
    </row>
    <row r="17204" spans="1:6" ht="14.25">
      <c r="A17204" t="s">
        <v>50318</v>
      </c>
      <c r="B17204" t="s">
        <v>426</v>
      </c>
      <c r="C17204" t="s">
        <v>427</v>
      </c>
      <c r="D17204" t="s">
        <v>743</v>
      </c>
      <c r="E17204">
        <v>2019</v>
      </c>
      <c r="F17204" t="s">
        <v>660</v>
      </c>
    </row>
    <row r="17205" spans="1:6" ht="14.25">
      <c r="A17205" t="s">
        <v>50317</v>
      </c>
      <c r="B17205" t="s">
        <v>426</v>
      </c>
      <c r="C17205" t="s">
        <v>427</v>
      </c>
      <c r="D17205" t="s">
        <v>744</v>
      </c>
      <c r="E17205">
        <v>2019</v>
      </c>
      <c r="F17205" t="s">
        <v>64869</v>
      </c>
    </row>
    <row r="17206" spans="1:6" ht="14.25">
      <c r="A17206" t="s">
        <v>50310</v>
      </c>
      <c r="B17206" t="s">
        <v>426</v>
      </c>
      <c r="C17206" t="s">
        <v>427</v>
      </c>
      <c r="D17206" t="s">
        <v>741</v>
      </c>
      <c r="E17206">
        <v>2019</v>
      </c>
      <c r="F17206" t="s">
        <v>660</v>
      </c>
    </row>
    <row r="17207" spans="1:6" ht="14.25">
      <c r="A17207" t="s">
        <v>50326</v>
      </c>
      <c r="B17207" t="s">
        <v>426</v>
      </c>
      <c r="C17207" t="s">
        <v>427</v>
      </c>
      <c r="D17207" t="s">
        <v>738</v>
      </c>
      <c r="E17207">
        <v>2019</v>
      </c>
      <c r="F17207" t="s">
        <v>660</v>
      </c>
    </row>
    <row r="17208" spans="1:6" ht="14.25">
      <c r="A17208" t="s">
        <v>50325</v>
      </c>
      <c r="B17208" t="s">
        <v>426</v>
      </c>
      <c r="C17208" t="s">
        <v>427</v>
      </c>
      <c r="D17208" t="s">
        <v>755</v>
      </c>
      <c r="E17208">
        <v>2019</v>
      </c>
      <c r="F17208" t="s">
        <v>64868</v>
      </c>
    </row>
    <row r="17209" spans="1:6" ht="14.25">
      <c r="A17209" t="s">
        <v>50316</v>
      </c>
      <c r="B17209" t="s">
        <v>426</v>
      </c>
      <c r="C17209" t="s">
        <v>427</v>
      </c>
      <c r="D17209" t="s">
        <v>749</v>
      </c>
      <c r="E17209">
        <v>2019</v>
      </c>
      <c r="F17209" t="s">
        <v>660</v>
      </c>
    </row>
    <row r="17210" spans="1:6" ht="14.25">
      <c r="A17210" t="s">
        <v>50313</v>
      </c>
      <c r="B17210" t="s">
        <v>426</v>
      </c>
      <c r="C17210" t="s">
        <v>427</v>
      </c>
      <c r="D17210" t="s">
        <v>751</v>
      </c>
      <c r="E17210">
        <v>2019</v>
      </c>
      <c r="F17210" t="s">
        <v>660</v>
      </c>
    </row>
    <row r="17211" spans="1:6" ht="14.25">
      <c r="A17211" t="s">
        <v>50323</v>
      </c>
      <c r="B17211" t="s">
        <v>426</v>
      </c>
      <c r="C17211" t="s">
        <v>427</v>
      </c>
      <c r="D17211" t="s">
        <v>750</v>
      </c>
      <c r="E17211">
        <v>2019</v>
      </c>
      <c r="F17211" t="s">
        <v>64868</v>
      </c>
    </row>
    <row r="17212" spans="1:6" ht="14.25">
      <c r="A17212" t="s">
        <v>50327</v>
      </c>
      <c r="B17212" t="s">
        <v>426</v>
      </c>
      <c r="C17212" t="s">
        <v>427</v>
      </c>
      <c r="D17212" t="s">
        <v>748</v>
      </c>
      <c r="E17212">
        <v>2019</v>
      </c>
      <c r="F17212" t="s">
        <v>660</v>
      </c>
    </row>
    <row r="17213" spans="1:6" ht="14.25">
      <c r="A17213" t="s">
        <v>50314</v>
      </c>
      <c r="B17213" t="s">
        <v>426</v>
      </c>
      <c r="C17213" t="s">
        <v>427</v>
      </c>
      <c r="D17213" t="s">
        <v>746</v>
      </c>
      <c r="E17213">
        <v>2019</v>
      </c>
      <c r="F17213" t="s">
        <v>64869</v>
      </c>
    </row>
    <row r="17214" spans="1:6" ht="14.25">
      <c r="A17214" t="s">
        <v>50324</v>
      </c>
      <c r="B17214" t="s">
        <v>426</v>
      </c>
      <c r="C17214" t="s">
        <v>427</v>
      </c>
      <c r="D17214" t="s">
        <v>752</v>
      </c>
      <c r="E17214">
        <v>2019</v>
      </c>
      <c r="F17214" t="s">
        <v>64868</v>
      </c>
    </row>
    <row r="17215" spans="1:6" ht="14.25">
      <c r="A17215" t="s">
        <v>50320</v>
      </c>
      <c r="B17215" t="s">
        <v>426</v>
      </c>
      <c r="C17215" t="s">
        <v>427</v>
      </c>
      <c r="D17215" t="s">
        <v>740</v>
      </c>
      <c r="E17215">
        <v>2019</v>
      </c>
      <c r="F17215" t="s">
        <v>64869</v>
      </c>
    </row>
    <row r="17216" spans="1:6" ht="14.25">
      <c r="A17216" t="s">
        <v>50322</v>
      </c>
      <c r="B17216" t="s">
        <v>426</v>
      </c>
      <c r="C17216" t="s">
        <v>427</v>
      </c>
      <c r="D17216" t="s">
        <v>745</v>
      </c>
      <c r="E17216">
        <v>2019</v>
      </c>
      <c r="F17216" t="s">
        <v>64869</v>
      </c>
    </row>
    <row r="17217" spans="1:6" ht="14.25">
      <c r="A17217" t="s">
        <v>50321</v>
      </c>
      <c r="B17217" t="s">
        <v>426</v>
      </c>
      <c r="C17217" t="s">
        <v>427</v>
      </c>
      <c r="D17217" t="s">
        <v>742</v>
      </c>
      <c r="E17217">
        <v>2019</v>
      </c>
      <c r="F17217" t="s">
        <v>64869</v>
      </c>
    </row>
    <row r="17218" spans="1:6" ht="14.25">
      <c r="A17218" t="s">
        <v>50311</v>
      </c>
      <c r="B17218" t="s">
        <v>426</v>
      </c>
      <c r="C17218" t="s">
        <v>427</v>
      </c>
      <c r="D17218" t="s">
        <v>753</v>
      </c>
      <c r="E17218">
        <v>2019</v>
      </c>
      <c r="F17218" t="s">
        <v>64868</v>
      </c>
    </row>
    <row r="17219" spans="1:6" ht="14.25">
      <c r="A17219" t="s">
        <v>50315</v>
      </c>
      <c r="B17219" t="s">
        <v>426</v>
      </c>
      <c r="C17219" t="s">
        <v>427</v>
      </c>
      <c r="D17219" t="s">
        <v>747</v>
      </c>
      <c r="E17219">
        <v>2019</v>
      </c>
      <c r="F17219" t="s">
        <v>64869</v>
      </c>
    </row>
    <row r="17220" spans="1:6" ht="14.25">
      <c r="A17220" t="s">
        <v>50338</v>
      </c>
      <c r="B17220" t="s">
        <v>420</v>
      </c>
      <c r="C17220" t="s">
        <v>421</v>
      </c>
      <c r="D17220" t="s">
        <v>750</v>
      </c>
      <c r="E17220">
        <v>2019</v>
      </c>
      <c r="F17220" t="s">
        <v>660</v>
      </c>
    </row>
    <row r="17221" spans="1:6" ht="14.25">
      <c r="A17221" t="s">
        <v>50342</v>
      </c>
      <c r="B17221" t="s">
        <v>420</v>
      </c>
      <c r="C17221" t="s">
        <v>421</v>
      </c>
      <c r="D17221" t="s">
        <v>745</v>
      </c>
      <c r="E17221">
        <v>2019</v>
      </c>
      <c r="F17221" t="s">
        <v>64869</v>
      </c>
    </row>
    <row r="17222" spans="1:6" ht="14.25">
      <c r="A17222" t="s">
        <v>50337</v>
      </c>
      <c r="B17222" t="s">
        <v>420</v>
      </c>
      <c r="C17222" t="s">
        <v>421</v>
      </c>
      <c r="D17222" t="s">
        <v>755</v>
      </c>
      <c r="E17222">
        <v>2019</v>
      </c>
      <c r="F17222" t="s">
        <v>64868</v>
      </c>
    </row>
    <row r="17223" spans="1:6" ht="14.25">
      <c r="A17223" t="s">
        <v>50341</v>
      </c>
      <c r="B17223" t="s">
        <v>420</v>
      </c>
      <c r="C17223" t="s">
        <v>421</v>
      </c>
      <c r="D17223" t="s">
        <v>747</v>
      </c>
      <c r="E17223">
        <v>2019</v>
      </c>
      <c r="F17223" t="s">
        <v>64869</v>
      </c>
    </row>
    <row r="17224" spans="1:6" ht="14.25">
      <c r="A17224" t="s">
        <v>50332</v>
      </c>
      <c r="B17224" t="s">
        <v>420</v>
      </c>
      <c r="C17224" t="s">
        <v>421</v>
      </c>
      <c r="D17224" t="s">
        <v>744</v>
      </c>
      <c r="E17224">
        <v>2019</v>
      </c>
      <c r="F17224" t="s">
        <v>660</v>
      </c>
    </row>
    <row r="17225" spans="1:6" ht="14.25">
      <c r="A17225" t="s">
        <v>50335</v>
      </c>
      <c r="B17225" t="s">
        <v>420</v>
      </c>
      <c r="C17225" t="s">
        <v>421</v>
      </c>
      <c r="D17225" t="s">
        <v>748</v>
      </c>
      <c r="E17225">
        <v>2019</v>
      </c>
      <c r="F17225" t="s">
        <v>64869</v>
      </c>
    </row>
    <row r="17226" spans="1:6" ht="14.25">
      <c r="A17226" t="s">
        <v>50344</v>
      </c>
      <c r="B17226" t="s">
        <v>420</v>
      </c>
      <c r="C17226" t="s">
        <v>421</v>
      </c>
      <c r="D17226" t="s">
        <v>742</v>
      </c>
      <c r="E17226">
        <v>2019</v>
      </c>
      <c r="F17226" t="s">
        <v>660</v>
      </c>
    </row>
    <row r="17227" spans="1:6" ht="14.25">
      <c r="A17227" t="s">
        <v>50340</v>
      </c>
      <c r="B17227" t="s">
        <v>420</v>
      </c>
      <c r="C17227" t="s">
        <v>421</v>
      </c>
      <c r="D17227" t="s">
        <v>749</v>
      </c>
      <c r="E17227">
        <v>2019</v>
      </c>
      <c r="F17227" t="s">
        <v>660</v>
      </c>
    </row>
    <row r="17228" spans="1:6" ht="14.25">
      <c r="A17228" t="s">
        <v>50339</v>
      </c>
      <c r="B17228" t="s">
        <v>420</v>
      </c>
      <c r="C17228" t="s">
        <v>421</v>
      </c>
      <c r="D17228" t="s">
        <v>753</v>
      </c>
      <c r="E17228">
        <v>2019</v>
      </c>
      <c r="F17228" t="s">
        <v>64868</v>
      </c>
    </row>
    <row r="17229" spans="1:6" ht="14.25">
      <c r="A17229" t="s">
        <v>50333</v>
      </c>
      <c r="B17229" t="s">
        <v>420</v>
      </c>
      <c r="C17229" t="s">
        <v>421</v>
      </c>
      <c r="D17229" t="s">
        <v>740</v>
      </c>
      <c r="E17229">
        <v>2019</v>
      </c>
      <c r="F17229" t="s">
        <v>660</v>
      </c>
    </row>
    <row r="17230" spans="1:6" ht="14.25">
      <c r="A17230" t="s">
        <v>50331</v>
      </c>
      <c r="B17230" t="s">
        <v>420</v>
      </c>
      <c r="C17230" t="s">
        <v>421</v>
      </c>
      <c r="D17230" t="s">
        <v>752</v>
      </c>
      <c r="E17230">
        <v>2019</v>
      </c>
      <c r="F17230" t="s">
        <v>64869</v>
      </c>
    </row>
    <row r="17231" spans="1:6" ht="14.25">
      <c r="A17231" t="s">
        <v>50328</v>
      </c>
      <c r="B17231" t="s">
        <v>420</v>
      </c>
      <c r="C17231" t="s">
        <v>421</v>
      </c>
      <c r="D17231" t="s">
        <v>741</v>
      </c>
      <c r="E17231">
        <v>2019</v>
      </c>
      <c r="F17231" t="s">
        <v>660</v>
      </c>
    </row>
    <row r="17232" spans="1:6" ht="14.25">
      <c r="A17232" t="s">
        <v>50343</v>
      </c>
      <c r="B17232" t="s">
        <v>420</v>
      </c>
      <c r="C17232" t="s">
        <v>421</v>
      </c>
      <c r="D17232" t="s">
        <v>743</v>
      </c>
      <c r="E17232">
        <v>2019</v>
      </c>
      <c r="F17232" t="s">
        <v>660</v>
      </c>
    </row>
    <row r="17233" spans="1:6" ht="14.25">
      <c r="A17233" t="s">
        <v>50330</v>
      </c>
      <c r="B17233" t="s">
        <v>420</v>
      </c>
      <c r="C17233" t="s">
        <v>421</v>
      </c>
      <c r="D17233" t="s">
        <v>738</v>
      </c>
      <c r="E17233">
        <v>2019</v>
      </c>
      <c r="F17233" t="s">
        <v>64869</v>
      </c>
    </row>
    <row r="17234" spans="1:6" ht="14.25">
      <c r="A17234" t="s">
        <v>50336</v>
      </c>
      <c r="B17234" t="s">
        <v>420</v>
      </c>
      <c r="C17234" t="s">
        <v>421</v>
      </c>
      <c r="D17234" t="s">
        <v>754</v>
      </c>
      <c r="E17234">
        <v>2019</v>
      </c>
      <c r="F17234" t="s">
        <v>64869</v>
      </c>
    </row>
    <row r="17235" spans="1:6" ht="14.25">
      <c r="A17235" t="s">
        <v>50334</v>
      </c>
      <c r="B17235" t="s">
        <v>420</v>
      </c>
      <c r="C17235" t="s">
        <v>421</v>
      </c>
      <c r="D17235" t="s">
        <v>751</v>
      </c>
      <c r="E17235">
        <v>2019</v>
      </c>
      <c r="F17235" t="s">
        <v>660</v>
      </c>
    </row>
    <row r="17236" spans="1:6" ht="14.25">
      <c r="A17236" t="s">
        <v>50329</v>
      </c>
      <c r="B17236" t="s">
        <v>420</v>
      </c>
      <c r="C17236" t="s">
        <v>421</v>
      </c>
      <c r="D17236" t="s">
        <v>746</v>
      </c>
      <c r="E17236">
        <v>2019</v>
      </c>
      <c r="F17236" t="s">
        <v>64869</v>
      </c>
    </row>
    <row r="17237" spans="1:6" ht="14.25">
      <c r="A17237" t="s">
        <v>50345</v>
      </c>
      <c r="B17237" t="s">
        <v>420</v>
      </c>
      <c r="C17237" t="s">
        <v>421</v>
      </c>
      <c r="D17237" t="s">
        <v>739</v>
      </c>
      <c r="E17237">
        <v>2019</v>
      </c>
      <c r="F17237" t="s">
        <v>64869</v>
      </c>
    </row>
    <row r="17238" spans="1:6" ht="14.25">
      <c r="A17238" t="s">
        <v>50358</v>
      </c>
      <c r="B17238" t="s">
        <v>410</v>
      </c>
      <c r="C17238" t="s">
        <v>411</v>
      </c>
      <c r="D17238" t="s">
        <v>755</v>
      </c>
      <c r="E17238">
        <v>2019</v>
      </c>
      <c r="F17238" t="s">
        <v>64868</v>
      </c>
    </row>
    <row r="17239" spans="1:6" ht="14.25">
      <c r="A17239" t="s">
        <v>50357</v>
      </c>
      <c r="B17239" t="s">
        <v>410</v>
      </c>
      <c r="C17239" t="s">
        <v>411</v>
      </c>
      <c r="D17239" t="s">
        <v>754</v>
      </c>
      <c r="E17239">
        <v>2019</v>
      </c>
      <c r="F17239" t="s">
        <v>64868</v>
      </c>
    </row>
    <row r="17240" spans="1:6" ht="14.25">
      <c r="A17240" t="s">
        <v>50360</v>
      </c>
      <c r="B17240" t="s">
        <v>410</v>
      </c>
      <c r="C17240" t="s">
        <v>411</v>
      </c>
      <c r="D17240" t="s">
        <v>746</v>
      </c>
      <c r="E17240">
        <v>2019</v>
      </c>
      <c r="F17240" t="s">
        <v>64868</v>
      </c>
    </row>
    <row r="17241" spans="1:6" ht="14.25">
      <c r="A17241" t="s">
        <v>50356</v>
      </c>
      <c r="B17241" t="s">
        <v>410</v>
      </c>
      <c r="C17241" t="s">
        <v>411</v>
      </c>
      <c r="D17241" t="s">
        <v>753</v>
      </c>
      <c r="E17241">
        <v>2019</v>
      </c>
      <c r="F17241" t="s">
        <v>64868</v>
      </c>
    </row>
    <row r="17242" spans="1:6" ht="14.25">
      <c r="A17242" t="s">
        <v>50348</v>
      </c>
      <c r="B17242" t="s">
        <v>410</v>
      </c>
      <c r="C17242" t="s">
        <v>411</v>
      </c>
      <c r="D17242" t="s">
        <v>740</v>
      </c>
      <c r="E17242">
        <v>2019</v>
      </c>
      <c r="F17242" t="s">
        <v>660</v>
      </c>
    </row>
    <row r="17243" spans="1:6" ht="14.25">
      <c r="A17243" t="s">
        <v>50359</v>
      </c>
      <c r="B17243" t="s">
        <v>410</v>
      </c>
      <c r="C17243" t="s">
        <v>411</v>
      </c>
      <c r="D17243" t="s">
        <v>749</v>
      </c>
      <c r="E17243">
        <v>2019</v>
      </c>
      <c r="F17243" t="s">
        <v>660</v>
      </c>
    </row>
    <row r="17244" spans="1:6" ht="14.25">
      <c r="A17244" t="s">
        <v>50349</v>
      </c>
      <c r="B17244" t="s">
        <v>410</v>
      </c>
      <c r="C17244" t="s">
        <v>411</v>
      </c>
      <c r="D17244" t="s">
        <v>738</v>
      </c>
      <c r="E17244">
        <v>2019</v>
      </c>
      <c r="F17244" t="s">
        <v>64868</v>
      </c>
    </row>
    <row r="17245" spans="1:6" ht="14.25">
      <c r="A17245" t="s">
        <v>50350</v>
      </c>
      <c r="B17245" t="s">
        <v>410</v>
      </c>
      <c r="C17245" t="s">
        <v>411</v>
      </c>
      <c r="D17245" t="s">
        <v>739</v>
      </c>
      <c r="E17245">
        <v>2019</v>
      </c>
      <c r="F17245" t="s">
        <v>660</v>
      </c>
    </row>
    <row r="17246" spans="1:6" ht="14.25">
      <c r="A17246" t="s">
        <v>50362</v>
      </c>
      <c r="B17246" t="s">
        <v>410</v>
      </c>
      <c r="C17246" t="s">
        <v>411</v>
      </c>
      <c r="D17246" t="s">
        <v>742</v>
      </c>
      <c r="E17246">
        <v>2019</v>
      </c>
      <c r="F17246" t="s">
        <v>64868</v>
      </c>
    </row>
    <row r="17247" spans="1:6" ht="14.25">
      <c r="A17247" t="s">
        <v>50353</v>
      </c>
      <c r="B17247" t="s">
        <v>410</v>
      </c>
      <c r="C17247" t="s">
        <v>411</v>
      </c>
      <c r="D17247" t="s">
        <v>750</v>
      </c>
      <c r="E17247">
        <v>2019</v>
      </c>
      <c r="F17247" t="s">
        <v>64868</v>
      </c>
    </row>
    <row r="17248" spans="1:6" ht="14.25">
      <c r="A17248" t="s">
        <v>50347</v>
      </c>
      <c r="B17248" t="s">
        <v>410</v>
      </c>
      <c r="C17248" t="s">
        <v>411</v>
      </c>
      <c r="D17248" t="s">
        <v>748</v>
      </c>
      <c r="E17248">
        <v>2019</v>
      </c>
      <c r="F17248" t="s">
        <v>64869</v>
      </c>
    </row>
    <row r="17249" spans="1:6" ht="14.25">
      <c r="A17249" t="s">
        <v>50352</v>
      </c>
      <c r="B17249" t="s">
        <v>410</v>
      </c>
      <c r="C17249" t="s">
        <v>411</v>
      </c>
      <c r="D17249" t="s">
        <v>747</v>
      </c>
      <c r="E17249">
        <v>2019</v>
      </c>
      <c r="F17249" t="s">
        <v>64868</v>
      </c>
    </row>
    <row r="17250" spans="1:6" ht="14.25">
      <c r="A17250" t="s">
        <v>50351</v>
      </c>
      <c r="B17250" t="s">
        <v>410</v>
      </c>
      <c r="C17250" t="s">
        <v>411</v>
      </c>
      <c r="D17250" t="s">
        <v>743</v>
      </c>
      <c r="E17250">
        <v>2019</v>
      </c>
      <c r="F17250" t="s">
        <v>64868</v>
      </c>
    </row>
    <row r="17251" spans="1:6" ht="14.25">
      <c r="A17251" t="s">
        <v>50346</v>
      </c>
      <c r="B17251" t="s">
        <v>410</v>
      </c>
      <c r="C17251" t="s">
        <v>411</v>
      </c>
      <c r="D17251" t="s">
        <v>744</v>
      </c>
      <c r="E17251">
        <v>2019</v>
      </c>
      <c r="F17251" t="s">
        <v>64868</v>
      </c>
    </row>
    <row r="17252" spans="1:6" ht="14.25">
      <c r="A17252" t="s">
        <v>50361</v>
      </c>
      <c r="B17252" t="s">
        <v>410</v>
      </c>
      <c r="C17252" t="s">
        <v>411</v>
      </c>
      <c r="D17252" t="s">
        <v>745</v>
      </c>
      <c r="E17252">
        <v>2019</v>
      </c>
      <c r="F17252" t="s">
        <v>64868</v>
      </c>
    </row>
    <row r="17253" spans="1:6" ht="14.25">
      <c r="A17253" t="s">
        <v>50363</v>
      </c>
      <c r="B17253" t="s">
        <v>410</v>
      </c>
      <c r="C17253" t="s">
        <v>411</v>
      </c>
      <c r="D17253" t="s">
        <v>741</v>
      </c>
      <c r="E17253">
        <v>2019</v>
      </c>
      <c r="F17253" t="s">
        <v>660</v>
      </c>
    </row>
    <row r="17254" spans="1:6" ht="14.25">
      <c r="A17254" t="s">
        <v>50354</v>
      </c>
      <c r="B17254" t="s">
        <v>410</v>
      </c>
      <c r="C17254" t="s">
        <v>411</v>
      </c>
      <c r="D17254" t="s">
        <v>751</v>
      </c>
      <c r="E17254">
        <v>2019</v>
      </c>
      <c r="F17254" t="s">
        <v>64868</v>
      </c>
    </row>
    <row r="17255" spans="1:6" ht="14.25">
      <c r="A17255" t="s">
        <v>50355</v>
      </c>
      <c r="B17255" t="s">
        <v>410</v>
      </c>
      <c r="C17255" t="s">
        <v>411</v>
      </c>
      <c r="D17255" t="s">
        <v>752</v>
      </c>
      <c r="E17255">
        <v>2019</v>
      </c>
      <c r="F17255" t="s">
        <v>64868</v>
      </c>
    </row>
    <row r="17256" spans="1:6" ht="14.25">
      <c r="A17256" t="s">
        <v>50367</v>
      </c>
      <c r="B17256" t="s">
        <v>418</v>
      </c>
      <c r="C17256" t="s">
        <v>419</v>
      </c>
      <c r="D17256" t="s">
        <v>745</v>
      </c>
      <c r="E17256">
        <v>2019</v>
      </c>
      <c r="F17256" t="s">
        <v>64868</v>
      </c>
    </row>
    <row r="17257" spans="1:6" ht="14.25">
      <c r="A17257" t="s">
        <v>50364</v>
      </c>
      <c r="B17257" t="s">
        <v>418</v>
      </c>
      <c r="C17257" t="s">
        <v>419</v>
      </c>
      <c r="D17257" t="s">
        <v>755</v>
      </c>
      <c r="E17257">
        <v>2019</v>
      </c>
      <c r="F17257" t="s">
        <v>64868</v>
      </c>
    </row>
    <row r="17258" spans="1:6" ht="14.25">
      <c r="A17258" t="s">
        <v>50368</v>
      </c>
      <c r="B17258" t="s">
        <v>418</v>
      </c>
      <c r="C17258" t="s">
        <v>419</v>
      </c>
      <c r="D17258" t="s">
        <v>739</v>
      </c>
      <c r="E17258">
        <v>2019</v>
      </c>
      <c r="F17258" t="s">
        <v>64868</v>
      </c>
    </row>
    <row r="17259" spans="1:6" ht="14.25">
      <c r="A17259" t="s">
        <v>50371</v>
      </c>
      <c r="B17259" t="s">
        <v>418</v>
      </c>
      <c r="C17259" t="s">
        <v>419</v>
      </c>
      <c r="D17259" t="s">
        <v>741</v>
      </c>
      <c r="E17259">
        <v>2019</v>
      </c>
      <c r="F17259" t="s">
        <v>64868</v>
      </c>
    </row>
    <row r="17260" spans="1:6" ht="14.25">
      <c r="A17260" t="s">
        <v>50373</v>
      </c>
      <c r="B17260" t="s">
        <v>418</v>
      </c>
      <c r="C17260" t="s">
        <v>419</v>
      </c>
      <c r="D17260" t="s">
        <v>743</v>
      </c>
      <c r="E17260">
        <v>2019</v>
      </c>
      <c r="F17260" t="s">
        <v>64868</v>
      </c>
    </row>
    <row r="17261" spans="1:6" ht="14.25">
      <c r="A17261" t="s">
        <v>50376</v>
      </c>
      <c r="B17261" t="s">
        <v>418</v>
      </c>
      <c r="C17261" t="s">
        <v>419</v>
      </c>
      <c r="D17261" t="s">
        <v>747</v>
      </c>
      <c r="E17261">
        <v>2019</v>
      </c>
      <c r="F17261" t="s">
        <v>64868</v>
      </c>
    </row>
    <row r="17262" spans="1:6" ht="14.25">
      <c r="A17262" t="s">
        <v>50366</v>
      </c>
      <c r="B17262" t="s">
        <v>418</v>
      </c>
      <c r="C17262" t="s">
        <v>419</v>
      </c>
      <c r="D17262" t="s">
        <v>748</v>
      </c>
      <c r="E17262">
        <v>2019</v>
      </c>
      <c r="F17262" t="s">
        <v>64869</v>
      </c>
    </row>
    <row r="17263" spans="1:6" ht="14.25">
      <c r="A17263" t="s">
        <v>50377</v>
      </c>
      <c r="B17263" t="s">
        <v>418</v>
      </c>
      <c r="C17263" t="s">
        <v>419</v>
      </c>
      <c r="D17263" t="s">
        <v>749</v>
      </c>
      <c r="E17263">
        <v>2019</v>
      </c>
      <c r="F17263" t="s">
        <v>64869</v>
      </c>
    </row>
    <row r="17264" spans="1:6" ht="14.25">
      <c r="A17264" t="s">
        <v>50380</v>
      </c>
      <c r="B17264" t="s">
        <v>418</v>
      </c>
      <c r="C17264" t="s">
        <v>419</v>
      </c>
      <c r="D17264" t="s">
        <v>752</v>
      </c>
      <c r="E17264">
        <v>2019</v>
      </c>
      <c r="F17264" t="s">
        <v>64868</v>
      </c>
    </row>
    <row r="17265" spans="1:6" ht="14.25">
      <c r="A17265" t="s">
        <v>50378</v>
      </c>
      <c r="B17265" t="s">
        <v>418</v>
      </c>
      <c r="C17265" t="s">
        <v>419</v>
      </c>
      <c r="D17265" t="s">
        <v>750</v>
      </c>
      <c r="E17265">
        <v>2019</v>
      </c>
      <c r="F17265" t="s">
        <v>64868</v>
      </c>
    </row>
    <row r="17266" spans="1:6" ht="14.25">
      <c r="A17266" t="s">
        <v>50372</v>
      </c>
      <c r="B17266" t="s">
        <v>418</v>
      </c>
      <c r="C17266" t="s">
        <v>419</v>
      </c>
      <c r="D17266" t="s">
        <v>742</v>
      </c>
      <c r="E17266">
        <v>2019</v>
      </c>
      <c r="F17266" t="s">
        <v>64868</v>
      </c>
    </row>
    <row r="17267" spans="1:6" ht="14.25">
      <c r="A17267" t="s">
        <v>50370</v>
      </c>
      <c r="B17267" t="s">
        <v>418</v>
      </c>
      <c r="C17267" t="s">
        <v>419</v>
      </c>
      <c r="D17267" t="s">
        <v>740</v>
      </c>
      <c r="E17267">
        <v>2019</v>
      </c>
      <c r="F17267" t="s">
        <v>64868</v>
      </c>
    </row>
    <row r="17268" spans="1:6" ht="14.25">
      <c r="A17268" t="s">
        <v>50381</v>
      </c>
      <c r="B17268" t="s">
        <v>418</v>
      </c>
      <c r="C17268" t="s">
        <v>419</v>
      </c>
      <c r="D17268" t="s">
        <v>754</v>
      </c>
      <c r="E17268">
        <v>2019</v>
      </c>
      <c r="F17268" t="s">
        <v>64868</v>
      </c>
    </row>
    <row r="17269" spans="1:6" ht="14.25">
      <c r="A17269" t="s">
        <v>50365</v>
      </c>
      <c r="B17269" t="s">
        <v>418</v>
      </c>
      <c r="C17269" t="s">
        <v>419</v>
      </c>
      <c r="D17269" t="s">
        <v>753</v>
      </c>
      <c r="E17269">
        <v>2019</v>
      </c>
      <c r="F17269" t="s">
        <v>64868</v>
      </c>
    </row>
    <row r="17270" spans="1:6" ht="14.25">
      <c r="A17270" t="s">
        <v>50375</v>
      </c>
      <c r="B17270" t="s">
        <v>418</v>
      </c>
      <c r="C17270" t="s">
        <v>419</v>
      </c>
      <c r="D17270" t="s">
        <v>746</v>
      </c>
      <c r="E17270">
        <v>2019</v>
      </c>
      <c r="F17270" t="s">
        <v>64868</v>
      </c>
    </row>
    <row r="17271" spans="1:6" ht="14.25">
      <c r="A17271" t="s">
        <v>50374</v>
      </c>
      <c r="B17271" t="s">
        <v>418</v>
      </c>
      <c r="C17271" t="s">
        <v>419</v>
      </c>
      <c r="D17271" t="s">
        <v>744</v>
      </c>
      <c r="E17271">
        <v>2019</v>
      </c>
      <c r="F17271" t="s">
        <v>64868</v>
      </c>
    </row>
    <row r="17272" spans="1:6" ht="14.25">
      <c r="A17272" t="s">
        <v>50379</v>
      </c>
      <c r="B17272" t="s">
        <v>418</v>
      </c>
      <c r="C17272" t="s">
        <v>419</v>
      </c>
      <c r="D17272" t="s">
        <v>751</v>
      </c>
      <c r="E17272">
        <v>2019</v>
      </c>
      <c r="F17272" t="s">
        <v>64868</v>
      </c>
    </row>
    <row r="17273" spans="1:6" ht="14.25">
      <c r="A17273" t="s">
        <v>50369</v>
      </c>
      <c r="B17273" t="s">
        <v>418</v>
      </c>
      <c r="C17273" t="s">
        <v>419</v>
      </c>
      <c r="D17273" t="s">
        <v>738</v>
      </c>
      <c r="E17273">
        <v>2019</v>
      </c>
      <c r="F17273" t="s">
        <v>64868</v>
      </c>
    </row>
    <row r="17274" spans="1:6" ht="14.25">
      <c r="A17274" t="s">
        <v>50390</v>
      </c>
      <c r="B17274" t="s">
        <v>404</v>
      </c>
      <c r="C17274" t="s">
        <v>405</v>
      </c>
      <c r="D17274" t="s">
        <v>742</v>
      </c>
      <c r="E17274">
        <v>2019</v>
      </c>
      <c r="F17274" t="s">
        <v>660</v>
      </c>
    </row>
    <row r="17275" spans="1:6" ht="14.25">
      <c r="A17275" t="s">
        <v>50386</v>
      </c>
      <c r="B17275" t="s">
        <v>404</v>
      </c>
      <c r="C17275" t="s">
        <v>405</v>
      </c>
      <c r="D17275" t="s">
        <v>738</v>
      </c>
      <c r="E17275">
        <v>2019</v>
      </c>
      <c r="F17275" t="s">
        <v>660</v>
      </c>
    </row>
    <row r="17276" spans="1:6" ht="14.25">
      <c r="A17276" t="s">
        <v>50389</v>
      </c>
      <c r="B17276" t="s">
        <v>404</v>
      </c>
      <c r="C17276" t="s">
        <v>405</v>
      </c>
      <c r="D17276" t="s">
        <v>741</v>
      </c>
      <c r="E17276">
        <v>2019</v>
      </c>
      <c r="F17276" t="s">
        <v>660</v>
      </c>
    </row>
    <row r="17277" spans="1:6" ht="14.25">
      <c r="A17277" t="s">
        <v>50391</v>
      </c>
      <c r="B17277" t="s">
        <v>404</v>
      </c>
      <c r="C17277" t="s">
        <v>405</v>
      </c>
      <c r="D17277" t="s">
        <v>743</v>
      </c>
      <c r="E17277">
        <v>2019</v>
      </c>
      <c r="F17277" t="s">
        <v>64868</v>
      </c>
    </row>
    <row r="17278" spans="1:6" ht="14.25">
      <c r="A17278" t="s">
        <v>50392</v>
      </c>
      <c r="B17278" t="s">
        <v>404</v>
      </c>
      <c r="C17278" t="s">
        <v>405</v>
      </c>
      <c r="D17278" t="s">
        <v>744</v>
      </c>
      <c r="E17278">
        <v>2019</v>
      </c>
      <c r="F17278" t="s">
        <v>64868</v>
      </c>
    </row>
    <row r="17279" spans="1:6" ht="14.25">
      <c r="A17279" t="s">
        <v>50395</v>
      </c>
      <c r="B17279" t="s">
        <v>404</v>
      </c>
      <c r="C17279" t="s">
        <v>405</v>
      </c>
      <c r="D17279" t="s">
        <v>747</v>
      </c>
      <c r="E17279">
        <v>2019</v>
      </c>
      <c r="F17279" t="s">
        <v>64868</v>
      </c>
    </row>
    <row r="17280" spans="1:6" ht="14.25">
      <c r="A17280" t="s">
        <v>50397</v>
      </c>
      <c r="B17280" t="s">
        <v>404</v>
      </c>
      <c r="C17280" t="s">
        <v>405</v>
      </c>
      <c r="D17280" t="s">
        <v>749</v>
      </c>
      <c r="E17280">
        <v>2019</v>
      </c>
      <c r="F17280" t="s">
        <v>660</v>
      </c>
    </row>
    <row r="17281" spans="1:6" ht="14.25">
      <c r="A17281" t="s">
        <v>50398</v>
      </c>
      <c r="B17281" t="s">
        <v>404</v>
      </c>
      <c r="C17281" t="s">
        <v>405</v>
      </c>
      <c r="D17281" t="s">
        <v>750</v>
      </c>
      <c r="E17281">
        <v>2019</v>
      </c>
      <c r="F17281" t="s">
        <v>64868</v>
      </c>
    </row>
    <row r="17282" spans="1:6" ht="14.25">
      <c r="A17282" t="s">
        <v>50382</v>
      </c>
      <c r="B17282" t="s">
        <v>404</v>
      </c>
      <c r="C17282" t="s">
        <v>405</v>
      </c>
      <c r="D17282" t="s">
        <v>751</v>
      </c>
      <c r="E17282">
        <v>2019</v>
      </c>
      <c r="F17282" t="s">
        <v>64868</v>
      </c>
    </row>
    <row r="17283" spans="1:6" ht="14.25">
      <c r="A17283" t="s">
        <v>50383</v>
      </c>
      <c r="B17283" t="s">
        <v>404</v>
      </c>
      <c r="C17283" t="s">
        <v>405</v>
      </c>
      <c r="D17283" t="s">
        <v>752</v>
      </c>
      <c r="E17283">
        <v>2019</v>
      </c>
      <c r="F17283" t="s">
        <v>64868</v>
      </c>
    </row>
    <row r="17284" spans="1:6" ht="14.25">
      <c r="A17284" t="s">
        <v>50384</v>
      </c>
      <c r="B17284" t="s">
        <v>404</v>
      </c>
      <c r="C17284" t="s">
        <v>405</v>
      </c>
      <c r="D17284" t="s">
        <v>753</v>
      </c>
      <c r="E17284">
        <v>2019</v>
      </c>
      <c r="F17284" t="s">
        <v>64868</v>
      </c>
    </row>
    <row r="17285" spans="1:6" ht="14.25">
      <c r="A17285" t="s">
        <v>50399</v>
      </c>
      <c r="B17285" t="s">
        <v>404</v>
      </c>
      <c r="C17285" t="s">
        <v>405</v>
      </c>
      <c r="D17285" t="s">
        <v>754</v>
      </c>
      <c r="E17285">
        <v>2019</v>
      </c>
      <c r="F17285" t="s">
        <v>64868</v>
      </c>
    </row>
    <row r="17286" spans="1:6" ht="14.25">
      <c r="A17286" t="s">
        <v>50385</v>
      </c>
      <c r="B17286" t="s">
        <v>404</v>
      </c>
      <c r="C17286" t="s">
        <v>405</v>
      </c>
      <c r="D17286" t="s">
        <v>755</v>
      </c>
      <c r="E17286">
        <v>2019</v>
      </c>
      <c r="F17286" t="s">
        <v>64868</v>
      </c>
    </row>
    <row r="17287" spans="1:6" ht="14.25">
      <c r="A17287" t="s">
        <v>50393</v>
      </c>
      <c r="B17287" t="s">
        <v>404</v>
      </c>
      <c r="C17287" t="s">
        <v>405</v>
      </c>
      <c r="D17287" t="s">
        <v>745</v>
      </c>
      <c r="E17287">
        <v>2019</v>
      </c>
      <c r="F17287" t="s">
        <v>64868</v>
      </c>
    </row>
    <row r="17288" spans="1:6" ht="14.25">
      <c r="A17288" t="s">
        <v>50388</v>
      </c>
      <c r="B17288" t="s">
        <v>404</v>
      </c>
      <c r="C17288" t="s">
        <v>405</v>
      </c>
      <c r="D17288" t="s">
        <v>740</v>
      </c>
      <c r="E17288">
        <v>2019</v>
      </c>
      <c r="F17288" t="s">
        <v>660</v>
      </c>
    </row>
    <row r="17289" spans="1:6" ht="14.25">
      <c r="A17289" t="s">
        <v>50387</v>
      </c>
      <c r="B17289" t="s">
        <v>404</v>
      </c>
      <c r="C17289" t="s">
        <v>405</v>
      </c>
      <c r="D17289" t="s">
        <v>739</v>
      </c>
      <c r="E17289">
        <v>2019</v>
      </c>
      <c r="F17289" t="s">
        <v>660</v>
      </c>
    </row>
    <row r="17290" spans="1:6" ht="14.25">
      <c r="A17290" t="s">
        <v>50396</v>
      </c>
      <c r="B17290" t="s">
        <v>404</v>
      </c>
      <c r="C17290" t="s">
        <v>405</v>
      </c>
      <c r="D17290" t="s">
        <v>748</v>
      </c>
      <c r="E17290">
        <v>2019</v>
      </c>
      <c r="F17290" t="s">
        <v>660</v>
      </c>
    </row>
    <row r="17291" spans="1:6" ht="14.25">
      <c r="A17291" t="s">
        <v>50394</v>
      </c>
      <c r="B17291" t="s">
        <v>404</v>
      </c>
      <c r="C17291" t="s">
        <v>405</v>
      </c>
      <c r="D17291" t="s">
        <v>746</v>
      </c>
      <c r="E17291">
        <v>2019</v>
      </c>
      <c r="F17291" t="s">
        <v>64868</v>
      </c>
    </row>
    <row r="17292" spans="1:6" ht="14.25">
      <c r="A17292" t="s">
        <v>50417</v>
      </c>
      <c r="B17292" t="s">
        <v>406</v>
      </c>
      <c r="C17292" t="s">
        <v>407</v>
      </c>
      <c r="D17292" t="s">
        <v>752</v>
      </c>
      <c r="E17292">
        <v>2019</v>
      </c>
      <c r="F17292" t="s">
        <v>64868</v>
      </c>
    </row>
    <row r="17293" spans="1:6" ht="14.25">
      <c r="A17293" t="s">
        <v>50416</v>
      </c>
      <c r="B17293" t="s">
        <v>406</v>
      </c>
      <c r="C17293" t="s">
        <v>407</v>
      </c>
      <c r="D17293" t="s">
        <v>749</v>
      </c>
      <c r="E17293">
        <v>2019</v>
      </c>
      <c r="F17293" t="s">
        <v>64868</v>
      </c>
    </row>
    <row r="17294" spans="1:6" ht="14.25">
      <c r="A17294" t="s">
        <v>50400</v>
      </c>
      <c r="B17294" t="s">
        <v>406</v>
      </c>
      <c r="C17294" t="s">
        <v>407</v>
      </c>
      <c r="D17294" t="s">
        <v>745</v>
      </c>
      <c r="E17294">
        <v>2019</v>
      </c>
      <c r="F17294" t="s">
        <v>64868</v>
      </c>
    </row>
    <row r="17295" spans="1:6" ht="14.25">
      <c r="A17295" t="s">
        <v>50402</v>
      </c>
      <c r="B17295" t="s">
        <v>406</v>
      </c>
      <c r="C17295" t="s">
        <v>407</v>
      </c>
      <c r="D17295" t="s">
        <v>739</v>
      </c>
      <c r="E17295">
        <v>2019</v>
      </c>
      <c r="F17295" t="s">
        <v>660</v>
      </c>
    </row>
    <row r="17296" spans="1:6" ht="14.25">
      <c r="A17296" t="s">
        <v>50414</v>
      </c>
      <c r="B17296" t="s">
        <v>406</v>
      </c>
      <c r="C17296" t="s">
        <v>407</v>
      </c>
      <c r="D17296" t="s">
        <v>740</v>
      </c>
      <c r="E17296">
        <v>2019</v>
      </c>
      <c r="F17296" t="s">
        <v>660</v>
      </c>
    </row>
    <row r="17297" spans="1:6" ht="14.25">
      <c r="A17297" t="s">
        <v>50403</v>
      </c>
      <c r="B17297" t="s">
        <v>406</v>
      </c>
      <c r="C17297" t="s">
        <v>407</v>
      </c>
      <c r="D17297" t="s">
        <v>742</v>
      </c>
      <c r="E17297">
        <v>2019</v>
      </c>
      <c r="F17297" t="s">
        <v>660</v>
      </c>
    </row>
    <row r="17298" spans="1:6" ht="14.25">
      <c r="A17298" t="s">
        <v>50415</v>
      </c>
      <c r="B17298" t="s">
        <v>406</v>
      </c>
      <c r="C17298" t="s">
        <v>407</v>
      </c>
      <c r="D17298" t="s">
        <v>743</v>
      </c>
      <c r="E17298">
        <v>2019</v>
      </c>
      <c r="F17298" t="s">
        <v>64868</v>
      </c>
    </row>
    <row r="17299" spans="1:6" ht="14.25">
      <c r="A17299" t="s">
        <v>50405</v>
      </c>
      <c r="B17299" t="s">
        <v>406</v>
      </c>
      <c r="C17299" t="s">
        <v>407</v>
      </c>
      <c r="D17299" t="s">
        <v>746</v>
      </c>
      <c r="E17299">
        <v>2019</v>
      </c>
      <c r="F17299" t="s">
        <v>64868</v>
      </c>
    </row>
    <row r="17300" spans="1:6" ht="14.25">
      <c r="A17300" t="s">
        <v>50406</v>
      </c>
      <c r="B17300" t="s">
        <v>406</v>
      </c>
      <c r="C17300" t="s">
        <v>407</v>
      </c>
      <c r="D17300" t="s">
        <v>747</v>
      </c>
      <c r="E17300">
        <v>2019</v>
      </c>
      <c r="F17300" t="s">
        <v>64868</v>
      </c>
    </row>
    <row r="17301" spans="1:6" ht="14.25">
      <c r="A17301" t="s">
        <v>50411</v>
      </c>
      <c r="B17301" t="s">
        <v>406</v>
      </c>
      <c r="C17301" t="s">
        <v>407</v>
      </c>
      <c r="D17301" t="s">
        <v>748</v>
      </c>
      <c r="E17301">
        <v>2019</v>
      </c>
      <c r="F17301" t="s">
        <v>64868</v>
      </c>
    </row>
    <row r="17302" spans="1:6" ht="14.25">
      <c r="A17302" t="s">
        <v>50412</v>
      </c>
      <c r="B17302" t="s">
        <v>406</v>
      </c>
      <c r="C17302" t="s">
        <v>407</v>
      </c>
      <c r="D17302" t="s">
        <v>750</v>
      </c>
      <c r="E17302">
        <v>2019</v>
      </c>
      <c r="F17302" t="s">
        <v>660</v>
      </c>
    </row>
    <row r="17303" spans="1:6" ht="14.25">
      <c r="A17303" t="s">
        <v>50407</v>
      </c>
      <c r="B17303" t="s">
        <v>406</v>
      </c>
      <c r="C17303" t="s">
        <v>407</v>
      </c>
      <c r="D17303" t="s">
        <v>751</v>
      </c>
      <c r="E17303">
        <v>2019</v>
      </c>
      <c r="F17303" t="s">
        <v>64868</v>
      </c>
    </row>
    <row r="17304" spans="1:6" ht="14.25">
      <c r="A17304" t="s">
        <v>50408</v>
      </c>
      <c r="B17304" t="s">
        <v>406</v>
      </c>
      <c r="C17304" t="s">
        <v>407</v>
      </c>
      <c r="D17304" t="s">
        <v>754</v>
      </c>
      <c r="E17304">
        <v>2019</v>
      </c>
      <c r="F17304" t="s">
        <v>64868</v>
      </c>
    </row>
    <row r="17305" spans="1:6" ht="14.25">
      <c r="A17305" t="s">
        <v>50409</v>
      </c>
      <c r="B17305" t="s">
        <v>406</v>
      </c>
      <c r="C17305" t="s">
        <v>407</v>
      </c>
      <c r="D17305" t="s">
        <v>755</v>
      </c>
      <c r="E17305">
        <v>2019</v>
      </c>
      <c r="F17305" t="s">
        <v>64868</v>
      </c>
    </row>
    <row r="17306" spans="1:6" ht="14.25">
      <c r="A17306" t="s">
        <v>50410</v>
      </c>
      <c r="B17306" t="s">
        <v>406</v>
      </c>
      <c r="C17306" t="s">
        <v>407</v>
      </c>
      <c r="D17306" t="s">
        <v>753</v>
      </c>
      <c r="E17306">
        <v>2019</v>
      </c>
      <c r="F17306" t="s">
        <v>64868</v>
      </c>
    </row>
    <row r="17307" spans="1:6" ht="14.25">
      <c r="A17307" t="s">
        <v>50404</v>
      </c>
      <c r="B17307" t="s">
        <v>406</v>
      </c>
      <c r="C17307" t="s">
        <v>407</v>
      </c>
      <c r="D17307" t="s">
        <v>744</v>
      </c>
      <c r="E17307">
        <v>2019</v>
      </c>
      <c r="F17307" t="s">
        <v>64868</v>
      </c>
    </row>
    <row r="17308" spans="1:6" ht="14.25">
      <c r="A17308" t="s">
        <v>50401</v>
      </c>
      <c r="B17308" t="s">
        <v>406</v>
      </c>
      <c r="C17308" t="s">
        <v>407</v>
      </c>
      <c r="D17308" t="s">
        <v>738</v>
      </c>
      <c r="E17308">
        <v>2019</v>
      </c>
      <c r="F17308" t="s">
        <v>64868</v>
      </c>
    </row>
    <row r="17309" spans="1:6" ht="14.25">
      <c r="A17309" t="s">
        <v>50413</v>
      </c>
      <c r="B17309" t="s">
        <v>406</v>
      </c>
      <c r="C17309" t="s">
        <v>407</v>
      </c>
      <c r="D17309" t="s">
        <v>741</v>
      </c>
      <c r="E17309">
        <v>2019</v>
      </c>
      <c r="F17309" t="s">
        <v>660</v>
      </c>
    </row>
    <row r="17310" spans="1:6" ht="14.25">
      <c r="A17310" t="s">
        <v>50435</v>
      </c>
      <c r="B17310" t="s">
        <v>428</v>
      </c>
      <c r="C17310" t="s">
        <v>429</v>
      </c>
      <c r="D17310" t="s">
        <v>753</v>
      </c>
      <c r="E17310">
        <v>2019</v>
      </c>
      <c r="F17310" t="s">
        <v>64868</v>
      </c>
    </row>
    <row r="17311" spans="1:6" ht="14.25">
      <c r="A17311" t="s">
        <v>50419</v>
      </c>
      <c r="B17311" t="s">
        <v>428</v>
      </c>
      <c r="C17311" t="s">
        <v>429</v>
      </c>
      <c r="D17311" t="s">
        <v>751</v>
      </c>
      <c r="E17311">
        <v>2019</v>
      </c>
      <c r="F17311" t="s">
        <v>64868</v>
      </c>
    </row>
    <row r="17312" spans="1:6" ht="14.25">
      <c r="A17312" t="s">
        <v>50425</v>
      </c>
      <c r="B17312" t="s">
        <v>428</v>
      </c>
      <c r="C17312" t="s">
        <v>429</v>
      </c>
      <c r="D17312" t="s">
        <v>748</v>
      </c>
      <c r="E17312">
        <v>2019</v>
      </c>
      <c r="F17312" t="s">
        <v>64869</v>
      </c>
    </row>
    <row r="17313" spans="1:6" ht="14.25">
      <c r="A17313" t="s">
        <v>50433</v>
      </c>
      <c r="B17313" t="s">
        <v>428</v>
      </c>
      <c r="C17313" t="s">
        <v>429</v>
      </c>
      <c r="D17313" t="s">
        <v>744</v>
      </c>
      <c r="E17313">
        <v>2019</v>
      </c>
      <c r="F17313" t="s">
        <v>64869</v>
      </c>
    </row>
    <row r="17314" spans="1:6" ht="14.25">
      <c r="A17314" t="s">
        <v>50427</v>
      </c>
      <c r="B17314" t="s">
        <v>428</v>
      </c>
      <c r="C17314" t="s">
        <v>429</v>
      </c>
      <c r="D17314" t="s">
        <v>741</v>
      </c>
      <c r="E17314">
        <v>2019</v>
      </c>
      <c r="F17314" t="s">
        <v>64869</v>
      </c>
    </row>
    <row r="17315" spans="1:6" ht="14.25">
      <c r="A17315" t="s">
        <v>50428</v>
      </c>
      <c r="B17315" t="s">
        <v>428</v>
      </c>
      <c r="C17315" t="s">
        <v>429</v>
      </c>
      <c r="D17315" t="s">
        <v>739</v>
      </c>
      <c r="E17315">
        <v>2019</v>
      </c>
      <c r="F17315" t="s">
        <v>64869</v>
      </c>
    </row>
    <row r="17316" spans="1:6" ht="14.25">
      <c r="A17316" t="s">
        <v>50429</v>
      </c>
      <c r="B17316" t="s">
        <v>428</v>
      </c>
      <c r="C17316" t="s">
        <v>429</v>
      </c>
      <c r="D17316" t="s">
        <v>742</v>
      </c>
      <c r="E17316">
        <v>2019</v>
      </c>
      <c r="F17316" t="s">
        <v>64869</v>
      </c>
    </row>
    <row r="17317" spans="1:6" ht="14.25">
      <c r="A17317" t="s">
        <v>50432</v>
      </c>
      <c r="B17317" t="s">
        <v>428</v>
      </c>
      <c r="C17317" t="s">
        <v>429</v>
      </c>
      <c r="D17317" t="s">
        <v>743</v>
      </c>
      <c r="E17317">
        <v>2019</v>
      </c>
      <c r="F17317" t="s">
        <v>64869</v>
      </c>
    </row>
    <row r="17318" spans="1:6" ht="14.25">
      <c r="A17318" t="s">
        <v>50424</v>
      </c>
      <c r="B17318" t="s">
        <v>428</v>
      </c>
      <c r="C17318" t="s">
        <v>429</v>
      </c>
      <c r="D17318" t="s">
        <v>745</v>
      </c>
      <c r="E17318">
        <v>2019</v>
      </c>
      <c r="F17318" t="s">
        <v>64869</v>
      </c>
    </row>
    <row r="17319" spans="1:6" ht="14.25">
      <c r="A17319" t="s">
        <v>50422</v>
      </c>
      <c r="B17319" t="s">
        <v>428</v>
      </c>
      <c r="C17319" t="s">
        <v>429</v>
      </c>
      <c r="D17319" t="s">
        <v>747</v>
      </c>
      <c r="E17319">
        <v>2019</v>
      </c>
      <c r="F17319" t="s">
        <v>64869</v>
      </c>
    </row>
    <row r="17320" spans="1:6" ht="14.25">
      <c r="A17320" t="s">
        <v>50434</v>
      </c>
      <c r="B17320" t="s">
        <v>428</v>
      </c>
      <c r="C17320" t="s">
        <v>429</v>
      </c>
      <c r="D17320" t="s">
        <v>750</v>
      </c>
      <c r="E17320">
        <v>2019</v>
      </c>
      <c r="F17320" t="s">
        <v>64868</v>
      </c>
    </row>
    <row r="17321" spans="1:6" ht="14.25">
      <c r="A17321" t="s">
        <v>50418</v>
      </c>
      <c r="B17321" t="s">
        <v>428</v>
      </c>
      <c r="C17321" t="s">
        <v>429</v>
      </c>
      <c r="D17321" t="s">
        <v>752</v>
      </c>
      <c r="E17321">
        <v>2019</v>
      </c>
      <c r="F17321" t="s">
        <v>64868</v>
      </c>
    </row>
    <row r="17322" spans="1:6" ht="14.25">
      <c r="A17322" t="s">
        <v>50430</v>
      </c>
      <c r="B17322" t="s">
        <v>428</v>
      </c>
      <c r="C17322" t="s">
        <v>429</v>
      </c>
      <c r="D17322" t="s">
        <v>755</v>
      </c>
      <c r="E17322">
        <v>2019</v>
      </c>
      <c r="F17322" t="s">
        <v>64868</v>
      </c>
    </row>
    <row r="17323" spans="1:6" ht="14.25">
      <c r="A17323" t="s">
        <v>50420</v>
      </c>
      <c r="B17323" t="s">
        <v>428</v>
      </c>
      <c r="C17323" t="s">
        <v>429</v>
      </c>
      <c r="D17323" t="s">
        <v>754</v>
      </c>
      <c r="E17323">
        <v>2019</v>
      </c>
      <c r="F17323" t="s">
        <v>64868</v>
      </c>
    </row>
    <row r="17324" spans="1:6" ht="14.25">
      <c r="A17324" t="s">
        <v>50421</v>
      </c>
      <c r="B17324" t="s">
        <v>428</v>
      </c>
      <c r="C17324" t="s">
        <v>429</v>
      </c>
      <c r="D17324" t="s">
        <v>749</v>
      </c>
      <c r="E17324">
        <v>2019</v>
      </c>
      <c r="F17324" t="s">
        <v>64869</v>
      </c>
    </row>
    <row r="17325" spans="1:6" ht="14.25">
      <c r="A17325" t="s">
        <v>50423</v>
      </c>
      <c r="B17325" t="s">
        <v>428</v>
      </c>
      <c r="C17325" t="s">
        <v>429</v>
      </c>
      <c r="D17325" t="s">
        <v>746</v>
      </c>
      <c r="E17325">
        <v>2019</v>
      </c>
      <c r="F17325" t="s">
        <v>64869</v>
      </c>
    </row>
    <row r="17326" spans="1:6" ht="14.25">
      <c r="A17326" t="s">
        <v>50426</v>
      </c>
      <c r="B17326" t="s">
        <v>428</v>
      </c>
      <c r="C17326" t="s">
        <v>429</v>
      </c>
      <c r="D17326" t="s">
        <v>740</v>
      </c>
      <c r="E17326">
        <v>2019</v>
      </c>
      <c r="F17326" t="s">
        <v>64869</v>
      </c>
    </row>
    <row r="17327" spans="1:6" ht="14.25">
      <c r="A17327" t="s">
        <v>50431</v>
      </c>
      <c r="B17327" t="s">
        <v>428</v>
      </c>
      <c r="C17327" t="s">
        <v>429</v>
      </c>
      <c r="D17327" t="s">
        <v>738</v>
      </c>
      <c r="E17327">
        <v>2019</v>
      </c>
      <c r="F17327" t="s">
        <v>64869</v>
      </c>
    </row>
    <row r="17328" spans="1:6" ht="14.25">
      <c r="A17328" t="s">
        <v>50440</v>
      </c>
      <c r="B17328" t="s">
        <v>422</v>
      </c>
      <c r="C17328" t="s">
        <v>423</v>
      </c>
      <c r="D17328" t="s">
        <v>748</v>
      </c>
      <c r="E17328">
        <v>2019</v>
      </c>
      <c r="F17328" t="s">
        <v>64868</v>
      </c>
    </row>
    <row r="17329" spans="1:6" ht="14.25">
      <c r="A17329" t="s">
        <v>50449</v>
      </c>
      <c r="B17329" t="s">
        <v>422</v>
      </c>
      <c r="C17329" t="s">
        <v>423</v>
      </c>
      <c r="D17329" t="s">
        <v>744</v>
      </c>
      <c r="E17329">
        <v>2019</v>
      </c>
      <c r="F17329" t="s">
        <v>64868</v>
      </c>
    </row>
    <row r="17330" spans="1:6" ht="14.25">
      <c r="A17330" t="s">
        <v>50437</v>
      </c>
      <c r="B17330" t="s">
        <v>422</v>
      </c>
      <c r="C17330" t="s">
        <v>423</v>
      </c>
      <c r="D17330" t="s">
        <v>745</v>
      </c>
      <c r="E17330">
        <v>2019</v>
      </c>
      <c r="F17330" t="s">
        <v>64868</v>
      </c>
    </row>
    <row r="17331" spans="1:6" ht="14.25">
      <c r="A17331" t="s">
        <v>50452</v>
      </c>
      <c r="B17331" t="s">
        <v>422</v>
      </c>
      <c r="C17331" t="s">
        <v>423</v>
      </c>
      <c r="D17331" t="s">
        <v>740</v>
      </c>
      <c r="E17331">
        <v>2019</v>
      </c>
      <c r="F17331" t="s">
        <v>64868</v>
      </c>
    </row>
    <row r="17332" spans="1:6" ht="14.25">
      <c r="A17332" t="s">
        <v>50445</v>
      </c>
      <c r="B17332" t="s">
        <v>422</v>
      </c>
      <c r="C17332" t="s">
        <v>423</v>
      </c>
      <c r="D17332" t="s">
        <v>755</v>
      </c>
      <c r="E17332">
        <v>2019</v>
      </c>
      <c r="F17332" t="s">
        <v>64868</v>
      </c>
    </row>
    <row r="17333" spans="1:6" ht="14.25">
      <c r="A17333" t="s">
        <v>50450</v>
      </c>
      <c r="B17333" t="s">
        <v>422</v>
      </c>
      <c r="C17333" t="s">
        <v>423</v>
      </c>
      <c r="D17333" t="s">
        <v>742</v>
      </c>
      <c r="E17333">
        <v>2019</v>
      </c>
      <c r="F17333" t="s">
        <v>64868</v>
      </c>
    </row>
    <row r="17334" spans="1:6" ht="14.25">
      <c r="A17334" t="s">
        <v>50453</v>
      </c>
      <c r="B17334" t="s">
        <v>422</v>
      </c>
      <c r="C17334" t="s">
        <v>423</v>
      </c>
      <c r="D17334" t="s">
        <v>746</v>
      </c>
      <c r="E17334">
        <v>2019</v>
      </c>
      <c r="F17334" t="s">
        <v>64868</v>
      </c>
    </row>
    <row r="17335" spans="1:6" ht="14.25">
      <c r="A17335" t="s">
        <v>50444</v>
      </c>
      <c r="B17335" t="s">
        <v>422</v>
      </c>
      <c r="C17335" t="s">
        <v>423</v>
      </c>
      <c r="D17335" t="s">
        <v>752</v>
      </c>
      <c r="E17335">
        <v>2019</v>
      </c>
      <c r="F17335" t="s">
        <v>64868</v>
      </c>
    </row>
    <row r="17336" spans="1:6" ht="14.25">
      <c r="A17336" t="s">
        <v>50436</v>
      </c>
      <c r="B17336" t="s">
        <v>422</v>
      </c>
      <c r="C17336" t="s">
        <v>423</v>
      </c>
      <c r="D17336" t="s">
        <v>750</v>
      </c>
      <c r="E17336">
        <v>2019</v>
      </c>
      <c r="F17336" t="s">
        <v>64868</v>
      </c>
    </row>
    <row r="17337" spans="1:6" ht="14.25">
      <c r="A17337" t="s">
        <v>50441</v>
      </c>
      <c r="B17337" t="s">
        <v>422</v>
      </c>
      <c r="C17337" t="s">
        <v>423</v>
      </c>
      <c r="D17337" t="s">
        <v>738</v>
      </c>
      <c r="E17337">
        <v>2019</v>
      </c>
      <c r="F17337" t="s">
        <v>64868</v>
      </c>
    </row>
    <row r="17338" spans="1:6" ht="14.25">
      <c r="A17338" t="s">
        <v>50443</v>
      </c>
      <c r="B17338" t="s">
        <v>422</v>
      </c>
      <c r="C17338" t="s">
        <v>423</v>
      </c>
      <c r="D17338" t="s">
        <v>753</v>
      </c>
      <c r="E17338">
        <v>2019</v>
      </c>
      <c r="F17338" t="s">
        <v>64868</v>
      </c>
    </row>
    <row r="17339" spans="1:6" ht="14.25">
      <c r="A17339" t="s">
        <v>50447</v>
      </c>
      <c r="B17339" t="s">
        <v>422</v>
      </c>
      <c r="C17339" t="s">
        <v>423</v>
      </c>
      <c r="D17339" t="s">
        <v>747</v>
      </c>
      <c r="E17339">
        <v>2019</v>
      </c>
      <c r="F17339" t="s">
        <v>64868</v>
      </c>
    </row>
    <row r="17340" spans="1:6" ht="14.25">
      <c r="A17340" t="s">
        <v>50448</v>
      </c>
      <c r="B17340" t="s">
        <v>422</v>
      </c>
      <c r="C17340" t="s">
        <v>423</v>
      </c>
      <c r="D17340" t="s">
        <v>743</v>
      </c>
      <c r="E17340">
        <v>2019</v>
      </c>
      <c r="F17340" t="s">
        <v>64868</v>
      </c>
    </row>
    <row r="17341" spans="1:6" ht="14.25">
      <c r="A17341" t="s">
        <v>50451</v>
      </c>
      <c r="B17341" t="s">
        <v>422</v>
      </c>
      <c r="C17341" t="s">
        <v>423</v>
      </c>
      <c r="D17341" t="s">
        <v>741</v>
      </c>
      <c r="E17341">
        <v>2019</v>
      </c>
      <c r="F17341" t="s">
        <v>64868</v>
      </c>
    </row>
    <row r="17342" spans="1:6" ht="14.25">
      <c r="A17342" t="s">
        <v>50439</v>
      </c>
      <c r="B17342" t="s">
        <v>422</v>
      </c>
      <c r="C17342" t="s">
        <v>423</v>
      </c>
      <c r="D17342" t="s">
        <v>739</v>
      </c>
      <c r="E17342">
        <v>2019</v>
      </c>
      <c r="F17342" t="s">
        <v>64868</v>
      </c>
    </row>
    <row r="17343" spans="1:6" ht="14.25">
      <c r="A17343" t="s">
        <v>50446</v>
      </c>
      <c r="B17343" t="s">
        <v>422</v>
      </c>
      <c r="C17343" t="s">
        <v>423</v>
      </c>
      <c r="D17343" t="s">
        <v>749</v>
      </c>
      <c r="E17343">
        <v>2019</v>
      </c>
      <c r="F17343" t="s">
        <v>64868</v>
      </c>
    </row>
    <row r="17344" spans="1:6" ht="14.25">
      <c r="A17344" t="s">
        <v>50442</v>
      </c>
      <c r="B17344" t="s">
        <v>422</v>
      </c>
      <c r="C17344" t="s">
        <v>423</v>
      </c>
      <c r="D17344" t="s">
        <v>751</v>
      </c>
      <c r="E17344">
        <v>2019</v>
      </c>
      <c r="F17344" t="s">
        <v>64868</v>
      </c>
    </row>
    <row r="17345" spans="1:6" ht="14.25">
      <c r="A17345" t="s">
        <v>50438</v>
      </c>
      <c r="B17345" t="s">
        <v>422</v>
      </c>
      <c r="C17345" t="s">
        <v>423</v>
      </c>
      <c r="D17345" t="s">
        <v>754</v>
      </c>
      <c r="E17345">
        <v>2019</v>
      </c>
      <c r="F17345" t="s">
        <v>64868</v>
      </c>
    </row>
    <row r="17346" spans="1:6" ht="14.25">
      <c r="A17346" t="s">
        <v>50462</v>
      </c>
      <c r="B17346" t="s">
        <v>412</v>
      </c>
      <c r="C17346" t="s">
        <v>413</v>
      </c>
      <c r="D17346" t="s">
        <v>752</v>
      </c>
      <c r="E17346">
        <v>2019</v>
      </c>
      <c r="F17346" t="s">
        <v>64868</v>
      </c>
    </row>
    <row r="17347" spans="1:6" ht="14.25">
      <c r="A17347" t="s">
        <v>50459</v>
      </c>
      <c r="B17347" t="s">
        <v>412</v>
      </c>
      <c r="C17347" t="s">
        <v>413</v>
      </c>
      <c r="D17347" t="s">
        <v>747</v>
      </c>
      <c r="E17347">
        <v>2019</v>
      </c>
      <c r="F17347" t="s">
        <v>64868</v>
      </c>
    </row>
    <row r="17348" spans="1:6" ht="14.25">
      <c r="A17348" t="s">
        <v>50458</v>
      </c>
      <c r="B17348" t="s">
        <v>412</v>
      </c>
      <c r="C17348" t="s">
        <v>413</v>
      </c>
      <c r="D17348" t="s">
        <v>744</v>
      </c>
      <c r="E17348">
        <v>2019</v>
      </c>
      <c r="F17348" t="s">
        <v>64868</v>
      </c>
    </row>
    <row r="17349" spans="1:6" ht="14.25">
      <c r="A17349" t="s">
        <v>50465</v>
      </c>
      <c r="B17349" t="s">
        <v>412</v>
      </c>
      <c r="C17349" t="s">
        <v>413</v>
      </c>
      <c r="D17349" t="s">
        <v>746</v>
      </c>
      <c r="E17349">
        <v>2019</v>
      </c>
      <c r="F17349" t="s">
        <v>64869</v>
      </c>
    </row>
    <row r="17350" spans="1:6" ht="14.25">
      <c r="A17350" t="s">
        <v>50467</v>
      </c>
      <c r="B17350" t="s">
        <v>412</v>
      </c>
      <c r="C17350" t="s">
        <v>413</v>
      </c>
      <c r="D17350" t="s">
        <v>753</v>
      </c>
      <c r="E17350">
        <v>2019</v>
      </c>
      <c r="F17350" t="s">
        <v>64868</v>
      </c>
    </row>
    <row r="17351" spans="1:6" ht="14.25">
      <c r="A17351" t="s">
        <v>50468</v>
      </c>
      <c r="B17351" t="s">
        <v>412</v>
      </c>
      <c r="C17351" t="s">
        <v>413</v>
      </c>
      <c r="D17351" t="s">
        <v>742</v>
      </c>
      <c r="E17351">
        <v>2019</v>
      </c>
      <c r="F17351" t="s">
        <v>64868</v>
      </c>
    </row>
    <row r="17352" spans="1:6" ht="14.25">
      <c r="A17352" t="s">
        <v>50455</v>
      </c>
      <c r="B17352" t="s">
        <v>412</v>
      </c>
      <c r="C17352" t="s">
        <v>413</v>
      </c>
      <c r="D17352" t="s">
        <v>739</v>
      </c>
      <c r="E17352">
        <v>2019</v>
      </c>
      <c r="F17352" t="s">
        <v>64869</v>
      </c>
    </row>
    <row r="17353" spans="1:6" ht="14.25">
      <c r="A17353" t="s">
        <v>50471</v>
      </c>
      <c r="B17353" t="s">
        <v>412</v>
      </c>
      <c r="C17353" t="s">
        <v>413</v>
      </c>
      <c r="D17353" t="s">
        <v>738</v>
      </c>
      <c r="E17353">
        <v>2019</v>
      </c>
      <c r="F17353" t="s">
        <v>64869</v>
      </c>
    </row>
    <row r="17354" spans="1:6" ht="14.25">
      <c r="A17354" t="s">
        <v>50469</v>
      </c>
      <c r="B17354" t="s">
        <v>412</v>
      </c>
      <c r="C17354" t="s">
        <v>413</v>
      </c>
      <c r="D17354" t="s">
        <v>740</v>
      </c>
      <c r="E17354">
        <v>2019</v>
      </c>
      <c r="F17354" t="s">
        <v>64869</v>
      </c>
    </row>
    <row r="17355" spans="1:6" ht="14.25">
      <c r="A17355" t="s">
        <v>50466</v>
      </c>
      <c r="B17355" t="s">
        <v>412</v>
      </c>
      <c r="C17355" t="s">
        <v>413</v>
      </c>
      <c r="D17355" t="s">
        <v>741</v>
      </c>
      <c r="E17355">
        <v>2019</v>
      </c>
      <c r="F17355" t="s">
        <v>64869</v>
      </c>
    </row>
    <row r="17356" spans="1:6" ht="14.25">
      <c r="A17356" t="s">
        <v>50463</v>
      </c>
      <c r="B17356" t="s">
        <v>412</v>
      </c>
      <c r="C17356" t="s">
        <v>413</v>
      </c>
      <c r="D17356" t="s">
        <v>743</v>
      </c>
      <c r="E17356">
        <v>2019</v>
      </c>
      <c r="F17356" t="s">
        <v>64869</v>
      </c>
    </row>
    <row r="17357" spans="1:6" ht="14.25">
      <c r="A17357" t="s">
        <v>50456</v>
      </c>
      <c r="B17357" t="s">
        <v>412</v>
      </c>
      <c r="C17357" t="s">
        <v>413</v>
      </c>
      <c r="D17357" t="s">
        <v>745</v>
      </c>
      <c r="E17357">
        <v>2019</v>
      </c>
      <c r="F17357" t="s">
        <v>64868</v>
      </c>
    </row>
    <row r="17358" spans="1:6" ht="14.25">
      <c r="A17358" t="s">
        <v>50461</v>
      </c>
      <c r="B17358" t="s">
        <v>412</v>
      </c>
      <c r="C17358" t="s">
        <v>413</v>
      </c>
      <c r="D17358" t="s">
        <v>748</v>
      </c>
      <c r="E17358">
        <v>2019</v>
      </c>
      <c r="F17358" t="s">
        <v>64869</v>
      </c>
    </row>
    <row r="17359" spans="1:6" ht="14.25">
      <c r="A17359" t="s">
        <v>50470</v>
      </c>
      <c r="B17359" t="s">
        <v>412</v>
      </c>
      <c r="C17359" t="s">
        <v>413</v>
      </c>
      <c r="D17359" t="s">
        <v>749</v>
      </c>
      <c r="E17359">
        <v>2019</v>
      </c>
      <c r="F17359" t="s">
        <v>64868</v>
      </c>
    </row>
    <row r="17360" spans="1:6" ht="14.25">
      <c r="A17360" t="s">
        <v>50464</v>
      </c>
      <c r="B17360" t="s">
        <v>412</v>
      </c>
      <c r="C17360" t="s">
        <v>413</v>
      </c>
      <c r="D17360" t="s">
        <v>750</v>
      </c>
      <c r="E17360">
        <v>2019</v>
      </c>
      <c r="F17360" t="s">
        <v>64868</v>
      </c>
    </row>
    <row r="17361" spans="1:6" ht="14.25">
      <c r="A17361" t="s">
        <v>50460</v>
      </c>
      <c r="B17361" t="s">
        <v>412</v>
      </c>
      <c r="C17361" t="s">
        <v>413</v>
      </c>
      <c r="D17361" t="s">
        <v>751</v>
      </c>
      <c r="E17361">
        <v>2019</v>
      </c>
      <c r="F17361" t="s">
        <v>64868</v>
      </c>
    </row>
    <row r="17362" spans="1:6" ht="14.25">
      <c r="A17362" t="s">
        <v>50457</v>
      </c>
      <c r="B17362" t="s">
        <v>412</v>
      </c>
      <c r="C17362" t="s">
        <v>413</v>
      </c>
      <c r="D17362" t="s">
        <v>754</v>
      </c>
      <c r="E17362">
        <v>2019</v>
      </c>
      <c r="F17362" t="s">
        <v>64868</v>
      </c>
    </row>
    <row r="17363" spans="1:6" ht="14.25">
      <c r="A17363" t="s">
        <v>50454</v>
      </c>
      <c r="B17363" t="s">
        <v>412</v>
      </c>
      <c r="C17363" t="s">
        <v>413</v>
      </c>
      <c r="D17363" t="s">
        <v>755</v>
      </c>
      <c r="E17363">
        <v>2019</v>
      </c>
      <c r="F17363" t="s">
        <v>64868</v>
      </c>
    </row>
    <row r="17364" spans="1:6" ht="14.25">
      <c r="A17364" t="s">
        <v>50482</v>
      </c>
      <c r="B17364" t="s">
        <v>416</v>
      </c>
      <c r="C17364" t="s">
        <v>417</v>
      </c>
      <c r="D17364" t="s">
        <v>748</v>
      </c>
      <c r="E17364">
        <v>2019</v>
      </c>
      <c r="F17364" t="s">
        <v>660</v>
      </c>
    </row>
    <row r="17365" spans="1:6" ht="14.25">
      <c r="A17365" t="s">
        <v>50485</v>
      </c>
      <c r="B17365" t="s">
        <v>416</v>
      </c>
      <c r="C17365" t="s">
        <v>417</v>
      </c>
      <c r="D17365" t="s">
        <v>755</v>
      </c>
      <c r="E17365">
        <v>2019</v>
      </c>
      <c r="F17365" t="s">
        <v>64868</v>
      </c>
    </row>
    <row r="17366" spans="1:6" ht="14.25">
      <c r="A17366" t="s">
        <v>50480</v>
      </c>
      <c r="B17366" t="s">
        <v>416</v>
      </c>
      <c r="C17366" t="s">
        <v>417</v>
      </c>
      <c r="D17366" t="s">
        <v>745</v>
      </c>
      <c r="E17366">
        <v>2019</v>
      </c>
      <c r="F17366" t="s">
        <v>64868</v>
      </c>
    </row>
    <row r="17367" spans="1:6" ht="14.25">
      <c r="A17367" t="s">
        <v>50476</v>
      </c>
      <c r="B17367" t="s">
        <v>416</v>
      </c>
      <c r="C17367" t="s">
        <v>417</v>
      </c>
      <c r="D17367" t="s">
        <v>750</v>
      </c>
      <c r="E17367">
        <v>2019</v>
      </c>
      <c r="F17367" t="s">
        <v>660</v>
      </c>
    </row>
    <row r="17368" spans="1:6" ht="14.25">
      <c r="A17368" t="s">
        <v>50483</v>
      </c>
      <c r="B17368" t="s">
        <v>416</v>
      </c>
      <c r="C17368" t="s">
        <v>417</v>
      </c>
      <c r="D17368" t="s">
        <v>738</v>
      </c>
      <c r="E17368">
        <v>2019</v>
      </c>
      <c r="F17368" t="s">
        <v>660</v>
      </c>
    </row>
    <row r="17369" spans="1:6" ht="14.25">
      <c r="A17369" t="s">
        <v>50484</v>
      </c>
      <c r="B17369" t="s">
        <v>416</v>
      </c>
      <c r="C17369" t="s">
        <v>417</v>
      </c>
      <c r="D17369" t="s">
        <v>739</v>
      </c>
      <c r="E17369">
        <v>2019</v>
      </c>
      <c r="F17369" t="s">
        <v>660</v>
      </c>
    </row>
    <row r="17370" spans="1:6" ht="14.25">
      <c r="A17370" t="s">
        <v>50486</v>
      </c>
      <c r="B17370" t="s">
        <v>416</v>
      </c>
      <c r="C17370" t="s">
        <v>417</v>
      </c>
      <c r="D17370" t="s">
        <v>751</v>
      </c>
      <c r="E17370">
        <v>2019</v>
      </c>
      <c r="F17370" t="s">
        <v>64868</v>
      </c>
    </row>
    <row r="17371" spans="1:6" ht="14.25">
      <c r="A17371" t="s">
        <v>50473</v>
      </c>
      <c r="B17371" t="s">
        <v>416</v>
      </c>
      <c r="C17371" t="s">
        <v>417</v>
      </c>
      <c r="D17371" t="s">
        <v>740</v>
      </c>
      <c r="E17371">
        <v>2019</v>
      </c>
      <c r="F17371" t="s">
        <v>660</v>
      </c>
    </row>
    <row r="17372" spans="1:6" ht="14.25">
      <c r="A17372" t="s">
        <v>50489</v>
      </c>
      <c r="B17372" t="s">
        <v>416</v>
      </c>
      <c r="C17372" t="s">
        <v>417</v>
      </c>
      <c r="D17372" t="s">
        <v>741</v>
      </c>
      <c r="E17372">
        <v>2019</v>
      </c>
      <c r="F17372" t="s">
        <v>660</v>
      </c>
    </row>
    <row r="17373" spans="1:6" ht="14.25">
      <c r="A17373" t="s">
        <v>50479</v>
      </c>
      <c r="B17373" t="s">
        <v>416</v>
      </c>
      <c r="C17373" t="s">
        <v>417</v>
      </c>
      <c r="D17373" t="s">
        <v>743</v>
      </c>
      <c r="E17373">
        <v>2019</v>
      </c>
      <c r="F17373" t="s">
        <v>64868</v>
      </c>
    </row>
    <row r="17374" spans="1:6" ht="14.25">
      <c r="A17374" t="s">
        <v>50477</v>
      </c>
      <c r="B17374" t="s">
        <v>416</v>
      </c>
      <c r="C17374" t="s">
        <v>417</v>
      </c>
      <c r="D17374" t="s">
        <v>753</v>
      </c>
      <c r="E17374">
        <v>2019</v>
      </c>
      <c r="F17374" t="s">
        <v>64868</v>
      </c>
    </row>
    <row r="17375" spans="1:6" ht="14.25">
      <c r="A17375" t="s">
        <v>50475</v>
      </c>
      <c r="B17375" t="s">
        <v>416</v>
      </c>
      <c r="C17375" t="s">
        <v>417</v>
      </c>
      <c r="D17375" t="s">
        <v>742</v>
      </c>
      <c r="E17375">
        <v>2019</v>
      </c>
      <c r="F17375" t="s">
        <v>660</v>
      </c>
    </row>
    <row r="17376" spans="1:6" ht="14.25">
      <c r="A17376" t="s">
        <v>50474</v>
      </c>
      <c r="B17376" t="s">
        <v>416</v>
      </c>
      <c r="C17376" t="s">
        <v>417</v>
      </c>
      <c r="D17376" t="s">
        <v>744</v>
      </c>
      <c r="E17376">
        <v>2019</v>
      </c>
      <c r="F17376" t="s">
        <v>64868</v>
      </c>
    </row>
    <row r="17377" spans="1:6" ht="14.25">
      <c r="A17377" t="s">
        <v>50472</v>
      </c>
      <c r="B17377" t="s">
        <v>416</v>
      </c>
      <c r="C17377" t="s">
        <v>417</v>
      </c>
      <c r="D17377" t="s">
        <v>754</v>
      </c>
      <c r="E17377">
        <v>2019</v>
      </c>
      <c r="F17377" t="s">
        <v>64868</v>
      </c>
    </row>
    <row r="17378" spans="1:6" ht="14.25">
      <c r="A17378" t="s">
        <v>50488</v>
      </c>
      <c r="B17378" t="s">
        <v>416</v>
      </c>
      <c r="C17378" t="s">
        <v>417</v>
      </c>
      <c r="D17378" t="s">
        <v>752</v>
      </c>
      <c r="E17378">
        <v>2019</v>
      </c>
      <c r="F17378" t="s">
        <v>64868</v>
      </c>
    </row>
    <row r="17379" spans="1:6" ht="14.25">
      <c r="A17379" t="s">
        <v>50487</v>
      </c>
      <c r="B17379" t="s">
        <v>416</v>
      </c>
      <c r="C17379" t="s">
        <v>417</v>
      </c>
      <c r="D17379" t="s">
        <v>747</v>
      </c>
      <c r="E17379">
        <v>2019</v>
      </c>
      <c r="F17379" t="s">
        <v>64869</v>
      </c>
    </row>
    <row r="17380" spans="1:6" ht="14.25">
      <c r="A17380" t="s">
        <v>50478</v>
      </c>
      <c r="B17380" t="s">
        <v>416</v>
      </c>
      <c r="C17380" t="s">
        <v>417</v>
      </c>
      <c r="D17380" t="s">
        <v>746</v>
      </c>
      <c r="E17380">
        <v>2019</v>
      </c>
      <c r="F17380" t="s">
        <v>64869</v>
      </c>
    </row>
    <row r="17381" spans="1:6" ht="14.25">
      <c r="A17381" t="s">
        <v>50481</v>
      </c>
      <c r="B17381" t="s">
        <v>416</v>
      </c>
      <c r="C17381" t="s">
        <v>417</v>
      </c>
      <c r="D17381" t="s">
        <v>749</v>
      </c>
      <c r="E17381">
        <v>2019</v>
      </c>
      <c r="F17381" t="s">
        <v>660</v>
      </c>
    </row>
    <row r="17382" spans="1:6" ht="14.25">
      <c r="A17382" t="s">
        <v>50507</v>
      </c>
      <c r="B17382" t="s">
        <v>402</v>
      </c>
      <c r="C17382" t="s">
        <v>403</v>
      </c>
      <c r="D17382" t="s">
        <v>750</v>
      </c>
      <c r="E17382">
        <v>2019</v>
      </c>
      <c r="F17382" t="s">
        <v>660</v>
      </c>
    </row>
    <row r="17383" spans="1:6" ht="14.25">
      <c r="A17383" t="s">
        <v>50501</v>
      </c>
      <c r="B17383" t="s">
        <v>402</v>
      </c>
      <c r="C17383" t="s">
        <v>403</v>
      </c>
      <c r="D17383" t="s">
        <v>742</v>
      </c>
      <c r="E17383">
        <v>2019</v>
      </c>
      <c r="F17383" t="s">
        <v>660</v>
      </c>
    </row>
    <row r="17384" spans="1:6" ht="14.25">
      <c r="A17384" t="s">
        <v>50504</v>
      </c>
      <c r="B17384" t="s">
        <v>402</v>
      </c>
      <c r="C17384" t="s">
        <v>403</v>
      </c>
      <c r="D17384" t="s">
        <v>747</v>
      </c>
      <c r="E17384">
        <v>2019</v>
      </c>
      <c r="F17384" t="s">
        <v>64869</v>
      </c>
    </row>
    <row r="17385" spans="1:6" ht="14.25">
      <c r="A17385" t="s">
        <v>50495</v>
      </c>
      <c r="B17385" t="s">
        <v>402</v>
      </c>
      <c r="C17385" t="s">
        <v>403</v>
      </c>
      <c r="D17385" t="s">
        <v>755</v>
      </c>
      <c r="E17385">
        <v>2019</v>
      </c>
      <c r="F17385" t="s">
        <v>64868</v>
      </c>
    </row>
    <row r="17386" spans="1:6" ht="14.25">
      <c r="A17386" t="s">
        <v>50506</v>
      </c>
      <c r="B17386" t="s">
        <v>402</v>
      </c>
      <c r="C17386" t="s">
        <v>403</v>
      </c>
      <c r="D17386" t="s">
        <v>751</v>
      </c>
      <c r="E17386">
        <v>2019</v>
      </c>
      <c r="F17386" t="s">
        <v>660</v>
      </c>
    </row>
    <row r="17387" spans="1:6" ht="14.25">
      <c r="A17387" t="s">
        <v>50499</v>
      </c>
      <c r="B17387" t="s">
        <v>402</v>
      </c>
      <c r="C17387" t="s">
        <v>403</v>
      </c>
      <c r="D17387" t="s">
        <v>744</v>
      </c>
      <c r="E17387">
        <v>2019</v>
      </c>
      <c r="F17387" t="s">
        <v>64869</v>
      </c>
    </row>
    <row r="17388" spans="1:6" ht="14.25">
      <c r="A17388" t="s">
        <v>50493</v>
      </c>
      <c r="B17388" t="s">
        <v>402</v>
      </c>
      <c r="C17388" t="s">
        <v>403</v>
      </c>
      <c r="D17388" t="s">
        <v>741</v>
      </c>
      <c r="E17388">
        <v>2019</v>
      </c>
      <c r="F17388" t="s">
        <v>64869</v>
      </c>
    </row>
    <row r="17389" spans="1:6" ht="14.25">
      <c r="A17389" t="s">
        <v>50491</v>
      </c>
      <c r="B17389" t="s">
        <v>402</v>
      </c>
      <c r="C17389" t="s">
        <v>403</v>
      </c>
      <c r="D17389" t="s">
        <v>738</v>
      </c>
      <c r="E17389">
        <v>2019</v>
      </c>
      <c r="F17389" t="s">
        <v>660</v>
      </c>
    </row>
    <row r="17390" spans="1:6" ht="14.25">
      <c r="A17390" t="s">
        <v>50498</v>
      </c>
      <c r="B17390" t="s">
        <v>402</v>
      </c>
      <c r="C17390" t="s">
        <v>403</v>
      </c>
      <c r="D17390" t="s">
        <v>739</v>
      </c>
      <c r="E17390">
        <v>2019</v>
      </c>
      <c r="F17390" t="s">
        <v>660</v>
      </c>
    </row>
    <row r="17391" spans="1:6" ht="14.25">
      <c r="A17391" t="s">
        <v>50492</v>
      </c>
      <c r="B17391" t="s">
        <v>402</v>
      </c>
      <c r="C17391" t="s">
        <v>403</v>
      </c>
      <c r="D17391" t="s">
        <v>740</v>
      </c>
      <c r="E17391">
        <v>2019</v>
      </c>
      <c r="F17391" t="s">
        <v>64869</v>
      </c>
    </row>
    <row r="17392" spans="1:6" ht="14.25">
      <c r="A17392" t="s">
        <v>50502</v>
      </c>
      <c r="B17392" t="s">
        <v>402</v>
      </c>
      <c r="C17392" t="s">
        <v>403</v>
      </c>
      <c r="D17392" t="s">
        <v>743</v>
      </c>
      <c r="E17392">
        <v>2019</v>
      </c>
      <c r="F17392" t="s">
        <v>64869</v>
      </c>
    </row>
    <row r="17393" spans="1:6" ht="14.25">
      <c r="A17393" t="s">
        <v>50503</v>
      </c>
      <c r="B17393" t="s">
        <v>402</v>
      </c>
      <c r="C17393" t="s">
        <v>403</v>
      </c>
      <c r="D17393" t="s">
        <v>745</v>
      </c>
      <c r="E17393">
        <v>2019</v>
      </c>
      <c r="F17393" t="s">
        <v>660</v>
      </c>
    </row>
    <row r="17394" spans="1:6" ht="14.25">
      <c r="A17394" t="s">
        <v>50497</v>
      </c>
      <c r="B17394" t="s">
        <v>402</v>
      </c>
      <c r="C17394" t="s">
        <v>403</v>
      </c>
      <c r="D17394" t="s">
        <v>746</v>
      </c>
      <c r="E17394">
        <v>2019</v>
      </c>
      <c r="F17394" t="s">
        <v>64869</v>
      </c>
    </row>
    <row r="17395" spans="1:6" ht="14.25">
      <c r="A17395" t="s">
        <v>50490</v>
      </c>
      <c r="B17395" t="s">
        <v>402</v>
      </c>
      <c r="C17395" t="s">
        <v>403</v>
      </c>
      <c r="D17395" t="s">
        <v>748</v>
      </c>
      <c r="E17395">
        <v>2019</v>
      </c>
      <c r="F17395" t="s">
        <v>660</v>
      </c>
    </row>
    <row r="17396" spans="1:6" ht="14.25">
      <c r="A17396" t="s">
        <v>50496</v>
      </c>
      <c r="B17396" t="s">
        <v>402</v>
      </c>
      <c r="C17396" t="s">
        <v>403</v>
      </c>
      <c r="D17396" t="s">
        <v>749</v>
      </c>
      <c r="E17396">
        <v>2019</v>
      </c>
      <c r="F17396" t="s">
        <v>660</v>
      </c>
    </row>
    <row r="17397" spans="1:6" ht="14.25">
      <c r="A17397" t="s">
        <v>50500</v>
      </c>
      <c r="B17397" t="s">
        <v>402</v>
      </c>
      <c r="C17397" t="s">
        <v>403</v>
      </c>
      <c r="D17397" t="s">
        <v>752</v>
      </c>
      <c r="E17397">
        <v>2019</v>
      </c>
      <c r="F17397" t="s">
        <v>64868</v>
      </c>
    </row>
    <row r="17398" spans="1:6" ht="14.25">
      <c r="A17398" t="s">
        <v>50494</v>
      </c>
      <c r="B17398" t="s">
        <v>402</v>
      </c>
      <c r="C17398" t="s">
        <v>403</v>
      </c>
      <c r="D17398" t="s">
        <v>753</v>
      </c>
      <c r="E17398">
        <v>2019</v>
      </c>
      <c r="F17398" t="s">
        <v>64868</v>
      </c>
    </row>
    <row r="17399" spans="1:6" ht="14.25">
      <c r="A17399" t="s">
        <v>50505</v>
      </c>
      <c r="B17399" t="s">
        <v>402</v>
      </c>
      <c r="C17399" t="s">
        <v>403</v>
      </c>
      <c r="D17399" t="s">
        <v>754</v>
      </c>
      <c r="E17399">
        <v>2019</v>
      </c>
      <c r="F17399" t="s">
        <v>64868</v>
      </c>
    </row>
    <row r="17400" spans="1:6" ht="14.25">
      <c r="A17400" t="s">
        <v>50525</v>
      </c>
      <c r="B17400" t="s">
        <v>408</v>
      </c>
      <c r="C17400" t="s">
        <v>409</v>
      </c>
      <c r="D17400" t="s">
        <v>754</v>
      </c>
      <c r="E17400">
        <v>2019</v>
      </c>
      <c r="F17400" t="s">
        <v>64868</v>
      </c>
    </row>
    <row r="17401" spans="1:6" ht="14.25">
      <c r="A17401" t="s">
        <v>50524</v>
      </c>
      <c r="B17401" t="s">
        <v>408</v>
      </c>
      <c r="C17401" t="s">
        <v>409</v>
      </c>
      <c r="D17401" t="s">
        <v>750</v>
      </c>
      <c r="E17401">
        <v>2019</v>
      </c>
      <c r="F17401" t="s">
        <v>660</v>
      </c>
    </row>
    <row r="17402" spans="1:6" ht="14.25">
      <c r="A17402" t="s">
        <v>50517</v>
      </c>
      <c r="B17402" t="s">
        <v>408</v>
      </c>
      <c r="C17402" t="s">
        <v>409</v>
      </c>
      <c r="D17402" t="s">
        <v>743</v>
      </c>
      <c r="E17402">
        <v>2019</v>
      </c>
      <c r="F17402" t="s">
        <v>660</v>
      </c>
    </row>
    <row r="17403" spans="1:6" ht="14.25">
      <c r="A17403" t="s">
        <v>50522</v>
      </c>
      <c r="B17403" t="s">
        <v>408</v>
      </c>
      <c r="C17403" t="s">
        <v>409</v>
      </c>
      <c r="D17403" t="s">
        <v>740</v>
      </c>
      <c r="E17403">
        <v>2019</v>
      </c>
      <c r="F17403" t="s">
        <v>64868</v>
      </c>
    </row>
    <row r="17404" spans="1:6" ht="14.25">
      <c r="A17404" t="s">
        <v>50511</v>
      </c>
      <c r="B17404" t="s">
        <v>408</v>
      </c>
      <c r="C17404" t="s">
        <v>409</v>
      </c>
      <c r="D17404" t="s">
        <v>738</v>
      </c>
      <c r="E17404">
        <v>2019</v>
      </c>
      <c r="F17404" t="s">
        <v>660</v>
      </c>
    </row>
    <row r="17405" spans="1:6" ht="14.25">
      <c r="A17405" t="s">
        <v>50515</v>
      </c>
      <c r="B17405" t="s">
        <v>408</v>
      </c>
      <c r="C17405" t="s">
        <v>409</v>
      </c>
      <c r="D17405" t="s">
        <v>739</v>
      </c>
      <c r="E17405">
        <v>2019</v>
      </c>
      <c r="F17405" t="s">
        <v>660</v>
      </c>
    </row>
    <row r="17406" spans="1:6" ht="14.25">
      <c r="A17406" t="s">
        <v>50512</v>
      </c>
      <c r="B17406" t="s">
        <v>408</v>
      </c>
      <c r="C17406" t="s">
        <v>409</v>
      </c>
      <c r="D17406" t="s">
        <v>741</v>
      </c>
      <c r="E17406">
        <v>2019</v>
      </c>
      <c r="F17406" t="s">
        <v>660</v>
      </c>
    </row>
    <row r="17407" spans="1:6" ht="14.25">
      <c r="A17407" t="s">
        <v>50518</v>
      </c>
      <c r="B17407" t="s">
        <v>408</v>
      </c>
      <c r="C17407" t="s">
        <v>409</v>
      </c>
      <c r="D17407" t="s">
        <v>742</v>
      </c>
      <c r="E17407">
        <v>2019</v>
      </c>
      <c r="F17407" t="s">
        <v>660</v>
      </c>
    </row>
    <row r="17408" spans="1:6" ht="14.25">
      <c r="A17408" t="s">
        <v>50520</v>
      </c>
      <c r="B17408" t="s">
        <v>408</v>
      </c>
      <c r="C17408" t="s">
        <v>409</v>
      </c>
      <c r="D17408" t="s">
        <v>744</v>
      </c>
      <c r="E17408">
        <v>2019</v>
      </c>
      <c r="F17408" t="s">
        <v>64869</v>
      </c>
    </row>
    <row r="17409" spans="1:6" ht="14.25">
      <c r="A17409" t="s">
        <v>50509</v>
      </c>
      <c r="B17409" t="s">
        <v>408</v>
      </c>
      <c r="C17409" t="s">
        <v>409</v>
      </c>
      <c r="D17409" t="s">
        <v>745</v>
      </c>
      <c r="E17409">
        <v>2019</v>
      </c>
      <c r="F17409" t="s">
        <v>64868</v>
      </c>
    </row>
    <row r="17410" spans="1:6" ht="14.25">
      <c r="A17410" t="s">
        <v>50508</v>
      </c>
      <c r="B17410" t="s">
        <v>408</v>
      </c>
      <c r="C17410" t="s">
        <v>409</v>
      </c>
      <c r="D17410" t="s">
        <v>746</v>
      </c>
      <c r="E17410">
        <v>2019</v>
      </c>
      <c r="F17410" t="s">
        <v>64868</v>
      </c>
    </row>
    <row r="17411" spans="1:6" ht="14.25">
      <c r="A17411" t="s">
        <v>50516</v>
      </c>
      <c r="B17411" t="s">
        <v>408</v>
      </c>
      <c r="C17411" t="s">
        <v>409</v>
      </c>
      <c r="D17411" t="s">
        <v>747</v>
      </c>
      <c r="E17411">
        <v>2019</v>
      </c>
      <c r="F17411" t="s">
        <v>64868</v>
      </c>
    </row>
    <row r="17412" spans="1:6" ht="14.25">
      <c r="A17412" t="s">
        <v>50519</v>
      </c>
      <c r="B17412" t="s">
        <v>408</v>
      </c>
      <c r="C17412" t="s">
        <v>409</v>
      </c>
      <c r="D17412" t="s">
        <v>748</v>
      </c>
      <c r="E17412">
        <v>2019</v>
      </c>
      <c r="F17412" t="s">
        <v>660</v>
      </c>
    </row>
    <row r="17413" spans="1:6" ht="14.25">
      <c r="A17413" t="s">
        <v>50514</v>
      </c>
      <c r="B17413" t="s">
        <v>408</v>
      </c>
      <c r="C17413" t="s">
        <v>409</v>
      </c>
      <c r="D17413" t="s">
        <v>749</v>
      </c>
      <c r="E17413">
        <v>2019</v>
      </c>
      <c r="F17413" t="s">
        <v>660</v>
      </c>
    </row>
    <row r="17414" spans="1:6" ht="14.25">
      <c r="A17414" t="s">
        <v>50510</v>
      </c>
      <c r="B17414" t="s">
        <v>408</v>
      </c>
      <c r="C17414" t="s">
        <v>409</v>
      </c>
      <c r="D17414" t="s">
        <v>751</v>
      </c>
      <c r="E17414">
        <v>2019</v>
      </c>
      <c r="F17414" t="s">
        <v>660</v>
      </c>
    </row>
    <row r="17415" spans="1:6" ht="14.25">
      <c r="A17415" t="s">
        <v>50513</v>
      </c>
      <c r="B17415" t="s">
        <v>408</v>
      </c>
      <c r="C17415" t="s">
        <v>409</v>
      </c>
      <c r="D17415" t="s">
        <v>752</v>
      </c>
      <c r="E17415">
        <v>2019</v>
      </c>
      <c r="F17415" t="s">
        <v>64868</v>
      </c>
    </row>
    <row r="17416" spans="1:6" ht="14.25">
      <c r="A17416" t="s">
        <v>50523</v>
      </c>
      <c r="B17416" t="s">
        <v>408</v>
      </c>
      <c r="C17416" t="s">
        <v>409</v>
      </c>
      <c r="D17416" t="s">
        <v>753</v>
      </c>
      <c r="E17416">
        <v>2019</v>
      </c>
      <c r="F17416" t="s">
        <v>64868</v>
      </c>
    </row>
    <row r="17417" spans="1:6" ht="14.25">
      <c r="A17417" t="s">
        <v>50521</v>
      </c>
      <c r="B17417" t="s">
        <v>408</v>
      </c>
      <c r="C17417" t="s">
        <v>409</v>
      </c>
      <c r="D17417" t="s">
        <v>755</v>
      </c>
      <c r="E17417">
        <v>2019</v>
      </c>
      <c r="F17417" t="s">
        <v>64868</v>
      </c>
    </row>
    <row r="17418" spans="1:6" ht="14.25">
      <c r="A17418" t="s">
        <v>50537</v>
      </c>
      <c r="B17418" t="s">
        <v>398</v>
      </c>
      <c r="C17418" t="s">
        <v>399</v>
      </c>
      <c r="D17418" t="s">
        <v>753</v>
      </c>
      <c r="E17418">
        <v>2019</v>
      </c>
      <c r="F17418" t="s">
        <v>64868</v>
      </c>
    </row>
    <row r="17419" spans="1:6" ht="14.25">
      <c r="A17419" t="s">
        <v>50529</v>
      </c>
      <c r="B17419" t="s">
        <v>398</v>
      </c>
      <c r="C17419" t="s">
        <v>399</v>
      </c>
      <c r="D17419" t="s">
        <v>742</v>
      </c>
      <c r="E17419">
        <v>2019</v>
      </c>
      <c r="F17419" t="s">
        <v>64868</v>
      </c>
    </row>
    <row r="17420" spans="1:6" ht="14.25">
      <c r="A17420" t="s">
        <v>50532</v>
      </c>
      <c r="B17420" t="s">
        <v>398</v>
      </c>
      <c r="C17420" t="s">
        <v>399</v>
      </c>
      <c r="D17420" t="s">
        <v>738</v>
      </c>
      <c r="E17420">
        <v>2019</v>
      </c>
      <c r="F17420" t="s">
        <v>660</v>
      </c>
    </row>
    <row r="17421" spans="1:6" ht="14.25">
      <c r="A17421" t="s">
        <v>50535</v>
      </c>
      <c r="B17421" t="s">
        <v>398</v>
      </c>
      <c r="C17421" t="s">
        <v>399</v>
      </c>
      <c r="D17421" t="s">
        <v>741</v>
      </c>
      <c r="E17421">
        <v>2019</v>
      </c>
      <c r="F17421" t="s">
        <v>660</v>
      </c>
    </row>
    <row r="17422" spans="1:6" ht="14.25">
      <c r="A17422" t="s">
        <v>50541</v>
      </c>
      <c r="B17422" t="s">
        <v>398</v>
      </c>
      <c r="C17422" t="s">
        <v>399</v>
      </c>
      <c r="D17422" t="s">
        <v>743</v>
      </c>
      <c r="E17422">
        <v>2019</v>
      </c>
      <c r="F17422" t="s">
        <v>64868</v>
      </c>
    </row>
    <row r="17423" spans="1:6" ht="14.25">
      <c r="A17423" t="s">
        <v>50542</v>
      </c>
      <c r="B17423" t="s">
        <v>398</v>
      </c>
      <c r="C17423" t="s">
        <v>399</v>
      </c>
      <c r="D17423" t="s">
        <v>745</v>
      </c>
      <c r="E17423">
        <v>2019</v>
      </c>
      <c r="F17423" t="s">
        <v>64868</v>
      </c>
    </row>
    <row r="17424" spans="1:6" ht="14.25">
      <c r="A17424" t="s">
        <v>50536</v>
      </c>
      <c r="B17424" t="s">
        <v>398</v>
      </c>
      <c r="C17424" t="s">
        <v>399</v>
      </c>
      <c r="D17424" t="s">
        <v>746</v>
      </c>
      <c r="E17424">
        <v>2019</v>
      </c>
      <c r="F17424" t="s">
        <v>64868</v>
      </c>
    </row>
    <row r="17425" spans="1:6" ht="14.25">
      <c r="A17425" t="s">
        <v>50543</v>
      </c>
      <c r="B17425" t="s">
        <v>398</v>
      </c>
      <c r="C17425" t="s">
        <v>399</v>
      </c>
      <c r="D17425" t="s">
        <v>747</v>
      </c>
      <c r="E17425">
        <v>2019</v>
      </c>
      <c r="F17425" t="s">
        <v>64868</v>
      </c>
    </row>
    <row r="17426" spans="1:6" ht="14.25">
      <c r="A17426" t="s">
        <v>50527</v>
      </c>
      <c r="B17426" t="s">
        <v>398</v>
      </c>
      <c r="C17426" t="s">
        <v>399</v>
      </c>
      <c r="D17426" t="s">
        <v>749</v>
      </c>
      <c r="E17426">
        <v>2019</v>
      </c>
      <c r="F17426" t="s">
        <v>660</v>
      </c>
    </row>
    <row r="17427" spans="1:6" ht="14.25">
      <c r="A17427" t="s">
        <v>50539</v>
      </c>
      <c r="B17427" t="s">
        <v>398</v>
      </c>
      <c r="C17427" t="s">
        <v>399</v>
      </c>
      <c r="D17427" t="s">
        <v>751</v>
      </c>
      <c r="E17427">
        <v>2019</v>
      </c>
      <c r="F17427" t="s">
        <v>64868</v>
      </c>
    </row>
    <row r="17428" spans="1:6" ht="14.25">
      <c r="A17428" t="s">
        <v>50526</v>
      </c>
      <c r="B17428" t="s">
        <v>398</v>
      </c>
      <c r="C17428" t="s">
        <v>399</v>
      </c>
      <c r="D17428" t="s">
        <v>754</v>
      </c>
      <c r="E17428">
        <v>2019</v>
      </c>
      <c r="F17428" t="s">
        <v>64868</v>
      </c>
    </row>
    <row r="17429" spans="1:6" ht="14.25">
      <c r="A17429" t="s">
        <v>50533</v>
      </c>
      <c r="B17429" t="s">
        <v>398</v>
      </c>
      <c r="C17429" t="s">
        <v>399</v>
      </c>
      <c r="D17429" t="s">
        <v>755</v>
      </c>
      <c r="E17429">
        <v>2019</v>
      </c>
      <c r="F17429" t="s">
        <v>64868</v>
      </c>
    </row>
    <row r="17430" spans="1:6" ht="14.25">
      <c r="A17430" t="s">
        <v>50538</v>
      </c>
      <c r="B17430" t="s">
        <v>398</v>
      </c>
      <c r="C17430" t="s">
        <v>399</v>
      </c>
      <c r="D17430" t="s">
        <v>752</v>
      </c>
      <c r="E17430">
        <v>2019</v>
      </c>
      <c r="F17430" t="s">
        <v>64868</v>
      </c>
    </row>
    <row r="17431" spans="1:6" ht="14.25">
      <c r="A17431" t="s">
        <v>50540</v>
      </c>
      <c r="B17431" t="s">
        <v>398</v>
      </c>
      <c r="C17431" t="s">
        <v>399</v>
      </c>
      <c r="D17431" t="s">
        <v>750</v>
      </c>
      <c r="E17431">
        <v>2019</v>
      </c>
      <c r="F17431" t="s">
        <v>64868</v>
      </c>
    </row>
    <row r="17432" spans="1:6" ht="14.25">
      <c r="A17432" t="s">
        <v>50534</v>
      </c>
      <c r="B17432" t="s">
        <v>398</v>
      </c>
      <c r="C17432" t="s">
        <v>399</v>
      </c>
      <c r="D17432" t="s">
        <v>748</v>
      </c>
      <c r="E17432">
        <v>2019</v>
      </c>
      <c r="F17432" t="s">
        <v>660</v>
      </c>
    </row>
    <row r="17433" spans="1:6" ht="14.25">
      <c r="A17433" t="s">
        <v>50531</v>
      </c>
      <c r="B17433" t="s">
        <v>398</v>
      </c>
      <c r="C17433" t="s">
        <v>399</v>
      </c>
      <c r="D17433" t="s">
        <v>740</v>
      </c>
      <c r="E17433">
        <v>2019</v>
      </c>
      <c r="F17433" t="s">
        <v>64868</v>
      </c>
    </row>
    <row r="17434" spans="1:6" ht="14.25">
      <c r="A17434" t="s">
        <v>50528</v>
      </c>
      <c r="B17434" t="s">
        <v>398</v>
      </c>
      <c r="C17434" t="s">
        <v>399</v>
      </c>
      <c r="D17434" t="s">
        <v>744</v>
      </c>
      <c r="E17434">
        <v>2019</v>
      </c>
      <c r="F17434" t="s">
        <v>64868</v>
      </c>
    </row>
    <row r="17435" spans="1:6" ht="14.25">
      <c r="A17435" t="s">
        <v>50530</v>
      </c>
      <c r="B17435" t="s">
        <v>398</v>
      </c>
      <c r="C17435" t="s">
        <v>399</v>
      </c>
      <c r="D17435" t="s">
        <v>739</v>
      </c>
      <c r="E17435">
        <v>2019</v>
      </c>
      <c r="F17435" t="s">
        <v>660</v>
      </c>
    </row>
    <row r="17436" spans="1:6" ht="14.25">
      <c r="A17436" t="s">
        <v>50560</v>
      </c>
      <c r="B17436" t="s">
        <v>424</v>
      </c>
      <c r="C17436" t="s">
        <v>425</v>
      </c>
      <c r="D17436" t="s">
        <v>755</v>
      </c>
      <c r="E17436">
        <v>2019</v>
      </c>
      <c r="F17436" t="s">
        <v>64868</v>
      </c>
    </row>
    <row r="17437" spans="1:6" ht="14.25">
      <c r="A17437" t="s">
        <v>50548</v>
      </c>
      <c r="B17437" t="s">
        <v>424</v>
      </c>
      <c r="C17437" t="s">
        <v>425</v>
      </c>
      <c r="D17437" t="s">
        <v>754</v>
      </c>
      <c r="E17437">
        <v>2019</v>
      </c>
      <c r="F17437" t="s">
        <v>64868</v>
      </c>
    </row>
    <row r="17438" spans="1:6" ht="14.25">
      <c r="A17438" t="s">
        <v>50558</v>
      </c>
      <c r="B17438" t="s">
        <v>424</v>
      </c>
      <c r="C17438" t="s">
        <v>425</v>
      </c>
      <c r="D17438" t="s">
        <v>751</v>
      </c>
      <c r="E17438">
        <v>2019</v>
      </c>
      <c r="F17438" t="s">
        <v>660</v>
      </c>
    </row>
    <row r="17439" spans="1:6" ht="14.25">
      <c r="A17439" t="s">
        <v>50545</v>
      </c>
      <c r="B17439" t="s">
        <v>424</v>
      </c>
      <c r="C17439" t="s">
        <v>425</v>
      </c>
      <c r="D17439" t="s">
        <v>750</v>
      </c>
      <c r="E17439">
        <v>2019</v>
      </c>
      <c r="F17439" t="s">
        <v>660</v>
      </c>
    </row>
    <row r="17440" spans="1:6" ht="14.25">
      <c r="A17440" t="s">
        <v>50557</v>
      </c>
      <c r="B17440" t="s">
        <v>424</v>
      </c>
      <c r="C17440" t="s">
        <v>425</v>
      </c>
      <c r="D17440" t="s">
        <v>748</v>
      </c>
      <c r="E17440">
        <v>2019</v>
      </c>
      <c r="F17440" t="s">
        <v>64868</v>
      </c>
    </row>
    <row r="17441" spans="1:6" ht="14.25">
      <c r="A17441" t="s">
        <v>50551</v>
      </c>
      <c r="B17441" t="s">
        <v>424</v>
      </c>
      <c r="C17441" t="s">
        <v>425</v>
      </c>
      <c r="D17441" t="s">
        <v>747</v>
      </c>
      <c r="E17441">
        <v>2019</v>
      </c>
      <c r="F17441" t="s">
        <v>64868</v>
      </c>
    </row>
    <row r="17442" spans="1:6" ht="14.25">
      <c r="A17442" t="s">
        <v>50544</v>
      </c>
      <c r="B17442" t="s">
        <v>424</v>
      </c>
      <c r="C17442" t="s">
        <v>425</v>
      </c>
      <c r="D17442" t="s">
        <v>746</v>
      </c>
      <c r="E17442">
        <v>2019</v>
      </c>
      <c r="F17442" t="s">
        <v>64868</v>
      </c>
    </row>
    <row r="17443" spans="1:6" ht="14.25">
      <c r="A17443" t="s">
        <v>50559</v>
      </c>
      <c r="B17443" t="s">
        <v>424</v>
      </c>
      <c r="C17443" t="s">
        <v>425</v>
      </c>
      <c r="D17443" t="s">
        <v>745</v>
      </c>
      <c r="E17443">
        <v>2019</v>
      </c>
      <c r="F17443" t="s">
        <v>64868</v>
      </c>
    </row>
    <row r="17444" spans="1:6" ht="14.25">
      <c r="A17444" t="s">
        <v>50561</v>
      </c>
      <c r="B17444" t="s">
        <v>424</v>
      </c>
      <c r="C17444" t="s">
        <v>425</v>
      </c>
      <c r="D17444" t="s">
        <v>744</v>
      </c>
      <c r="E17444">
        <v>2019</v>
      </c>
      <c r="F17444" t="s">
        <v>64868</v>
      </c>
    </row>
    <row r="17445" spans="1:6" ht="14.25">
      <c r="A17445" t="s">
        <v>50552</v>
      </c>
      <c r="B17445" t="s">
        <v>424</v>
      </c>
      <c r="C17445" t="s">
        <v>425</v>
      </c>
      <c r="D17445" t="s">
        <v>743</v>
      </c>
      <c r="E17445">
        <v>2019</v>
      </c>
      <c r="F17445" t="s">
        <v>660</v>
      </c>
    </row>
    <row r="17446" spans="1:6" ht="14.25">
      <c r="A17446" t="s">
        <v>50547</v>
      </c>
      <c r="B17446" t="s">
        <v>424</v>
      </c>
      <c r="C17446" t="s">
        <v>425</v>
      </c>
      <c r="D17446" t="s">
        <v>742</v>
      </c>
      <c r="E17446">
        <v>2019</v>
      </c>
      <c r="F17446" t="s">
        <v>660</v>
      </c>
    </row>
    <row r="17447" spans="1:6" ht="14.25">
      <c r="A17447" t="s">
        <v>50556</v>
      </c>
      <c r="B17447" t="s">
        <v>424</v>
      </c>
      <c r="C17447" t="s">
        <v>425</v>
      </c>
      <c r="D17447" t="s">
        <v>741</v>
      </c>
      <c r="E17447">
        <v>2019</v>
      </c>
      <c r="F17447" t="s">
        <v>660</v>
      </c>
    </row>
    <row r="17448" spans="1:6" ht="14.25">
      <c r="A17448" t="s">
        <v>50553</v>
      </c>
      <c r="B17448" t="s">
        <v>424</v>
      </c>
      <c r="C17448" t="s">
        <v>425</v>
      </c>
      <c r="D17448" t="s">
        <v>740</v>
      </c>
      <c r="E17448">
        <v>2019</v>
      </c>
      <c r="F17448" t="s">
        <v>64868</v>
      </c>
    </row>
    <row r="17449" spans="1:6" ht="14.25">
      <c r="A17449" t="s">
        <v>50554</v>
      </c>
      <c r="B17449" t="s">
        <v>424</v>
      </c>
      <c r="C17449" t="s">
        <v>425</v>
      </c>
      <c r="D17449" t="s">
        <v>739</v>
      </c>
      <c r="E17449">
        <v>2019</v>
      </c>
      <c r="F17449" t="s">
        <v>660</v>
      </c>
    </row>
    <row r="17450" spans="1:6" ht="14.25">
      <c r="A17450" t="s">
        <v>50549</v>
      </c>
      <c r="B17450" t="s">
        <v>424</v>
      </c>
      <c r="C17450" t="s">
        <v>425</v>
      </c>
      <c r="D17450" t="s">
        <v>753</v>
      </c>
      <c r="E17450">
        <v>2019</v>
      </c>
      <c r="F17450" t="s">
        <v>64868</v>
      </c>
    </row>
    <row r="17451" spans="1:6" ht="14.25">
      <c r="A17451" t="s">
        <v>50546</v>
      </c>
      <c r="B17451" t="s">
        <v>424</v>
      </c>
      <c r="C17451" t="s">
        <v>425</v>
      </c>
      <c r="D17451" t="s">
        <v>752</v>
      </c>
      <c r="E17451">
        <v>2019</v>
      </c>
      <c r="F17451" t="s">
        <v>64868</v>
      </c>
    </row>
    <row r="17452" spans="1:6" ht="14.25">
      <c r="A17452" t="s">
        <v>50550</v>
      </c>
      <c r="B17452" t="s">
        <v>424</v>
      </c>
      <c r="C17452" t="s">
        <v>425</v>
      </c>
      <c r="D17452" t="s">
        <v>749</v>
      </c>
      <c r="E17452">
        <v>2019</v>
      </c>
      <c r="F17452" t="s">
        <v>660</v>
      </c>
    </row>
    <row r="17453" spans="1:6" ht="14.25">
      <c r="A17453" t="s">
        <v>50555</v>
      </c>
      <c r="B17453" t="s">
        <v>424</v>
      </c>
      <c r="C17453" t="s">
        <v>425</v>
      </c>
      <c r="D17453" t="s">
        <v>738</v>
      </c>
      <c r="E17453">
        <v>2019</v>
      </c>
      <c r="F17453" t="s">
        <v>64868</v>
      </c>
    </row>
    <row r="17454" spans="1:6" ht="14.25">
      <c r="A17454" t="s">
        <v>50588</v>
      </c>
      <c r="B17454" t="s">
        <v>444</v>
      </c>
      <c r="C17454" t="s">
        <v>445</v>
      </c>
      <c r="D17454" t="s">
        <v>755</v>
      </c>
      <c r="E17454">
        <v>2019</v>
      </c>
      <c r="F17454" t="s">
        <v>64869</v>
      </c>
    </row>
    <row r="17455" spans="1:6" ht="14.25">
      <c r="A17455" t="s">
        <v>50581</v>
      </c>
      <c r="B17455" t="s">
        <v>444</v>
      </c>
      <c r="C17455" t="s">
        <v>445</v>
      </c>
      <c r="D17455" t="s">
        <v>751</v>
      </c>
      <c r="E17455">
        <v>2019</v>
      </c>
      <c r="F17455" t="s">
        <v>64869</v>
      </c>
    </row>
    <row r="17456" spans="1:6" ht="14.25">
      <c r="A17456" t="s">
        <v>50580</v>
      </c>
      <c r="B17456" t="s">
        <v>444</v>
      </c>
      <c r="C17456" t="s">
        <v>445</v>
      </c>
      <c r="D17456" t="s">
        <v>748</v>
      </c>
      <c r="E17456">
        <v>2019</v>
      </c>
      <c r="F17456" t="s">
        <v>660</v>
      </c>
    </row>
    <row r="17457" spans="1:6" ht="14.25">
      <c r="A17457" t="s">
        <v>50582</v>
      </c>
      <c r="B17457" t="s">
        <v>444</v>
      </c>
      <c r="C17457" t="s">
        <v>445</v>
      </c>
      <c r="D17457" t="s">
        <v>741</v>
      </c>
      <c r="E17457">
        <v>2019</v>
      </c>
      <c r="F17457" t="s">
        <v>660</v>
      </c>
    </row>
    <row r="17458" spans="1:6" ht="14.25">
      <c r="A17458" t="s">
        <v>50594</v>
      </c>
      <c r="B17458" t="s">
        <v>444</v>
      </c>
      <c r="C17458" t="s">
        <v>445</v>
      </c>
      <c r="D17458" t="s">
        <v>738</v>
      </c>
      <c r="E17458">
        <v>2019</v>
      </c>
      <c r="F17458" t="s">
        <v>660</v>
      </c>
    </row>
    <row r="17459" spans="1:6" ht="14.25">
      <c r="A17459" t="s">
        <v>50597</v>
      </c>
      <c r="B17459" t="s">
        <v>444</v>
      </c>
      <c r="C17459" t="s">
        <v>445</v>
      </c>
      <c r="D17459" t="s">
        <v>739</v>
      </c>
      <c r="E17459">
        <v>2019</v>
      </c>
      <c r="F17459" t="s">
        <v>660</v>
      </c>
    </row>
    <row r="17460" spans="1:6" ht="14.25">
      <c r="A17460" t="s">
        <v>50595</v>
      </c>
      <c r="B17460" t="s">
        <v>444</v>
      </c>
      <c r="C17460" t="s">
        <v>445</v>
      </c>
      <c r="D17460" t="s">
        <v>740</v>
      </c>
      <c r="E17460">
        <v>2019</v>
      </c>
      <c r="F17460" t="s">
        <v>660</v>
      </c>
    </row>
    <row r="17461" spans="1:6" ht="14.25">
      <c r="A17461" t="s">
        <v>50583</v>
      </c>
      <c r="B17461" t="s">
        <v>444</v>
      </c>
      <c r="C17461" t="s">
        <v>445</v>
      </c>
      <c r="D17461" t="s">
        <v>742</v>
      </c>
      <c r="E17461">
        <v>2019</v>
      </c>
      <c r="F17461" t="s">
        <v>660</v>
      </c>
    </row>
    <row r="17462" spans="1:6" ht="14.25">
      <c r="A17462" t="s">
        <v>50593</v>
      </c>
      <c r="B17462" t="s">
        <v>444</v>
      </c>
      <c r="C17462" t="s">
        <v>445</v>
      </c>
      <c r="D17462" t="s">
        <v>743</v>
      </c>
      <c r="E17462">
        <v>2019</v>
      </c>
      <c r="F17462" t="s">
        <v>64869</v>
      </c>
    </row>
    <row r="17463" spans="1:6" ht="14.25">
      <c r="A17463" t="s">
        <v>50596</v>
      </c>
      <c r="B17463" t="s">
        <v>444</v>
      </c>
      <c r="C17463" t="s">
        <v>445</v>
      </c>
      <c r="D17463" t="s">
        <v>744</v>
      </c>
      <c r="E17463">
        <v>2019</v>
      </c>
      <c r="F17463" t="s">
        <v>64869</v>
      </c>
    </row>
    <row r="17464" spans="1:6" ht="14.25">
      <c r="A17464" t="s">
        <v>50585</v>
      </c>
      <c r="B17464" t="s">
        <v>444</v>
      </c>
      <c r="C17464" t="s">
        <v>445</v>
      </c>
      <c r="D17464" t="s">
        <v>745</v>
      </c>
      <c r="E17464">
        <v>2019</v>
      </c>
      <c r="F17464" t="s">
        <v>64869</v>
      </c>
    </row>
    <row r="17465" spans="1:6" ht="14.25">
      <c r="A17465" t="s">
        <v>50584</v>
      </c>
      <c r="B17465" t="s">
        <v>444</v>
      </c>
      <c r="C17465" t="s">
        <v>445</v>
      </c>
      <c r="D17465" t="s">
        <v>746</v>
      </c>
      <c r="E17465">
        <v>2019</v>
      </c>
      <c r="F17465" t="s">
        <v>64869</v>
      </c>
    </row>
    <row r="17466" spans="1:6" ht="14.25">
      <c r="A17466" t="s">
        <v>50590</v>
      </c>
      <c r="B17466" t="s">
        <v>444</v>
      </c>
      <c r="C17466" t="s">
        <v>445</v>
      </c>
      <c r="D17466" t="s">
        <v>747</v>
      </c>
      <c r="E17466">
        <v>2019</v>
      </c>
      <c r="F17466" t="s">
        <v>64869</v>
      </c>
    </row>
    <row r="17467" spans="1:6" ht="14.25">
      <c r="A17467" t="s">
        <v>50592</v>
      </c>
      <c r="B17467" t="s">
        <v>444</v>
      </c>
      <c r="C17467" t="s">
        <v>445</v>
      </c>
      <c r="D17467" t="s">
        <v>749</v>
      </c>
      <c r="E17467">
        <v>2019</v>
      </c>
      <c r="F17467" t="s">
        <v>660</v>
      </c>
    </row>
    <row r="17468" spans="1:6" ht="14.25">
      <c r="A17468" t="s">
        <v>50591</v>
      </c>
      <c r="B17468" t="s">
        <v>444</v>
      </c>
      <c r="C17468" t="s">
        <v>445</v>
      </c>
      <c r="D17468" t="s">
        <v>750</v>
      </c>
      <c r="E17468">
        <v>2019</v>
      </c>
      <c r="F17468" t="s">
        <v>660</v>
      </c>
    </row>
    <row r="17469" spans="1:6" ht="14.25">
      <c r="A17469" t="s">
        <v>50587</v>
      </c>
      <c r="B17469" t="s">
        <v>444</v>
      </c>
      <c r="C17469" t="s">
        <v>445</v>
      </c>
      <c r="D17469" t="s">
        <v>752</v>
      </c>
      <c r="E17469">
        <v>2019</v>
      </c>
      <c r="F17469" t="s">
        <v>64869</v>
      </c>
    </row>
    <row r="17470" spans="1:6" ht="14.25">
      <c r="A17470" t="s">
        <v>50589</v>
      </c>
      <c r="B17470" t="s">
        <v>444</v>
      </c>
      <c r="C17470" t="s">
        <v>445</v>
      </c>
      <c r="D17470" t="s">
        <v>753</v>
      </c>
      <c r="E17470">
        <v>2019</v>
      </c>
      <c r="F17470" t="s">
        <v>64869</v>
      </c>
    </row>
    <row r="17471" spans="1:6" ht="14.25">
      <c r="A17471" t="s">
        <v>50586</v>
      </c>
      <c r="B17471" t="s">
        <v>444</v>
      </c>
      <c r="C17471" t="s">
        <v>445</v>
      </c>
      <c r="D17471" t="s">
        <v>754</v>
      </c>
      <c r="E17471">
        <v>2019</v>
      </c>
      <c r="F17471" t="s">
        <v>64869</v>
      </c>
    </row>
    <row r="17472" spans="1:6" ht="14.25">
      <c r="A17472" t="s">
        <v>50604</v>
      </c>
      <c r="B17472" t="s">
        <v>442</v>
      </c>
      <c r="C17472" t="s">
        <v>443</v>
      </c>
      <c r="D17472" t="s">
        <v>745</v>
      </c>
      <c r="E17472">
        <v>2019</v>
      </c>
      <c r="F17472" t="s">
        <v>64869</v>
      </c>
    </row>
    <row r="17473" spans="1:6" ht="14.25">
      <c r="A17473" t="s">
        <v>50601</v>
      </c>
      <c r="B17473" t="s">
        <v>442</v>
      </c>
      <c r="C17473" t="s">
        <v>443</v>
      </c>
      <c r="D17473" t="s">
        <v>751</v>
      </c>
      <c r="E17473">
        <v>2019</v>
      </c>
      <c r="F17473" t="s">
        <v>64868</v>
      </c>
    </row>
    <row r="17474" spans="1:6" ht="14.25">
      <c r="A17474" t="s">
        <v>50613</v>
      </c>
      <c r="B17474" t="s">
        <v>442</v>
      </c>
      <c r="C17474" t="s">
        <v>443</v>
      </c>
      <c r="D17474" t="s">
        <v>746</v>
      </c>
      <c r="E17474">
        <v>2019</v>
      </c>
      <c r="F17474" t="s">
        <v>64869</v>
      </c>
    </row>
    <row r="17475" spans="1:6" ht="14.25">
      <c r="A17475" t="s">
        <v>50610</v>
      </c>
      <c r="B17475" t="s">
        <v>442</v>
      </c>
      <c r="C17475" t="s">
        <v>443</v>
      </c>
      <c r="D17475" t="s">
        <v>739</v>
      </c>
      <c r="E17475">
        <v>2019</v>
      </c>
      <c r="F17475" t="s">
        <v>64869</v>
      </c>
    </row>
    <row r="17476" spans="1:6" ht="14.25">
      <c r="A17476" t="s">
        <v>50598</v>
      </c>
      <c r="B17476" t="s">
        <v>442</v>
      </c>
      <c r="C17476" t="s">
        <v>443</v>
      </c>
      <c r="D17476" t="s">
        <v>755</v>
      </c>
      <c r="E17476">
        <v>2019</v>
      </c>
      <c r="F17476" t="s">
        <v>64868</v>
      </c>
    </row>
    <row r="17477" spans="1:6" ht="14.25">
      <c r="A17477" t="s">
        <v>50612</v>
      </c>
      <c r="B17477" t="s">
        <v>442</v>
      </c>
      <c r="C17477" t="s">
        <v>443</v>
      </c>
      <c r="D17477" t="s">
        <v>742</v>
      </c>
      <c r="E17477">
        <v>2019</v>
      </c>
      <c r="F17477" t="s">
        <v>64869</v>
      </c>
    </row>
    <row r="17478" spans="1:6" ht="14.25">
      <c r="A17478" t="s">
        <v>50607</v>
      </c>
      <c r="B17478" t="s">
        <v>442</v>
      </c>
      <c r="C17478" t="s">
        <v>443</v>
      </c>
      <c r="D17478" t="s">
        <v>743</v>
      </c>
      <c r="E17478">
        <v>2019</v>
      </c>
      <c r="F17478" t="s">
        <v>64869</v>
      </c>
    </row>
    <row r="17479" spans="1:6" ht="14.25">
      <c r="A17479" t="s">
        <v>50602</v>
      </c>
      <c r="B17479" t="s">
        <v>442</v>
      </c>
      <c r="C17479" t="s">
        <v>443</v>
      </c>
      <c r="D17479" t="s">
        <v>750</v>
      </c>
      <c r="E17479">
        <v>2019</v>
      </c>
      <c r="F17479" t="s">
        <v>64868</v>
      </c>
    </row>
    <row r="17480" spans="1:6" ht="14.25">
      <c r="A17480" t="s">
        <v>50606</v>
      </c>
      <c r="B17480" t="s">
        <v>442</v>
      </c>
      <c r="C17480" t="s">
        <v>443</v>
      </c>
      <c r="D17480" t="s">
        <v>744</v>
      </c>
      <c r="E17480">
        <v>2019</v>
      </c>
      <c r="F17480" t="s">
        <v>64869</v>
      </c>
    </row>
    <row r="17481" spans="1:6" ht="14.25">
      <c r="A17481" t="s">
        <v>50600</v>
      </c>
      <c r="B17481" t="s">
        <v>442</v>
      </c>
      <c r="C17481" t="s">
        <v>443</v>
      </c>
      <c r="D17481" t="s">
        <v>752</v>
      </c>
      <c r="E17481">
        <v>2019</v>
      </c>
      <c r="F17481" t="s">
        <v>64868</v>
      </c>
    </row>
    <row r="17482" spans="1:6" ht="14.25">
      <c r="A17482" t="s">
        <v>50615</v>
      </c>
      <c r="B17482" t="s">
        <v>442</v>
      </c>
      <c r="C17482" t="s">
        <v>443</v>
      </c>
      <c r="D17482" t="s">
        <v>754</v>
      </c>
      <c r="E17482">
        <v>2019</v>
      </c>
      <c r="F17482" t="s">
        <v>64868</v>
      </c>
    </row>
    <row r="17483" spans="1:6" ht="14.25">
      <c r="A17483" t="s">
        <v>50614</v>
      </c>
      <c r="B17483" t="s">
        <v>442</v>
      </c>
      <c r="C17483" t="s">
        <v>443</v>
      </c>
      <c r="D17483" t="s">
        <v>753</v>
      </c>
      <c r="E17483">
        <v>2019</v>
      </c>
      <c r="F17483" t="s">
        <v>64868</v>
      </c>
    </row>
    <row r="17484" spans="1:6" ht="14.25">
      <c r="A17484" t="s">
        <v>50603</v>
      </c>
      <c r="B17484" t="s">
        <v>442</v>
      </c>
      <c r="C17484" t="s">
        <v>443</v>
      </c>
      <c r="D17484" t="s">
        <v>748</v>
      </c>
      <c r="E17484">
        <v>2019</v>
      </c>
      <c r="F17484" t="s">
        <v>64868</v>
      </c>
    </row>
    <row r="17485" spans="1:6" ht="14.25">
      <c r="A17485" t="s">
        <v>50611</v>
      </c>
      <c r="B17485" t="s">
        <v>442</v>
      </c>
      <c r="C17485" t="s">
        <v>443</v>
      </c>
      <c r="D17485" t="s">
        <v>740</v>
      </c>
      <c r="E17485">
        <v>2019</v>
      </c>
      <c r="F17485" t="s">
        <v>64869</v>
      </c>
    </row>
    <row r="17486" spans="1:6" ht="14.25">
      <c r="A17486" t="s">
        <v>50608</v>
      </c>
      <c r="B17486" t="s">
        <v>442</v>
      </c>
      <c r="C17486" t="s">
        <v>443</v>
      </c>
      <c r="D17486" t="s">
        <v>741</v>
      </c>
      <c r="E17486">
        <v>2019</v>
      </c>
      <c r="F17486" t="s">
        <v>64869</v>
      </c>
    </row>
    <row r="17487" spans="1:6" ht="14.25">
      <c r="A17487" t="s">
        <v>50599</v>
      </c>
      <c r="B17487" t="s">
        <v>442</v>
      </c>
      <c r="C17487" t="s">
        <v>443</v>
      </c>
      <c r="D17487" t="s">
        <v>749</v>
      </c>
      <c r="E17487">
        <v>2019</v>
      </c>
      <c r="F17487" t="s">
        <v>64868</v>
      </c>
    </row>
    <row r="17488" spans="1:6" ht="14.25">
      <c r="A17488" t="s">
        <v>50609</v>
      </c>
      <c r="B17488" t="s">
        <v>442</v>
      </c>
      <c r="C17488" t="s">
        <v>443</v>
      </c>
      <c r="D17488" t="s">
        <v>738</v>
      </c>
      <c r="E17488">
        <v>2019</v>
      </c>
      <c r="F17488" t="s">
        <v>64869</v>
      </c>
    </row>
    <row r="17489" spans="1:6" ht="14.25">
      <c r="A17489" t="s">
        <v>50605</v>
      </c>
      <c r="B17489" t="s">
        <v>442</v>
      </c>
      <c r="C17489" t="s">
        <v>443</v>
      </c>
      <c r="D17489" t="s">
        <v>747</v>
      </c>
      <c r="E17489">
        <v>2019</v>
      </c>
      <c r="F17489" t="s">
        <v>64869</v>
      </c>
    </row>
    <row r="17490" spans="1:6" ht="14.25">
      <c r="A17490" t="s">
        <v>50630</v>
      </c>
      <c r="B17490" t="s">
        <v>434</v>
      </c>
      <c r="C17490" t="s">
        <v>435</v>
      </c>
      <c r="D17490" t="s">
        <v>746</v>
      </c>
      <c r="E17490">
        <v>2019</v>
      </c>
      <c r="F17490" t="s">
        <v>64868</v>
      </c>
    </row>
    <row r="17491" spans="1:6" ht="14.25">
      <c r="A17491" t="s">
        <v>50620</v>
      </c>
      <c r="B17491" t="s">
        <v>434</v>
      </c>
      <c r="C17491" t="s">
        <v>435</v>
      </c>
      <c r="D17491" t="s">
        <v>740</v>
      </c>
      <c r="E17491">
        <v>2019</v>
      </c>
      <c r="F17491" t="s">
        <v>660</v>
      </c>
    </row>
    <row r="17492" spans="1:6" ht="14.25">
      <c r="A17492" t="s">
        <v>50623</v>
      </c>
      <c r="B17492" t="s">
        <v>434</v>
      </c>
      <c r="C17492" t="s">
        <v>435</v>
      </c>
      <c r="D17492" t="s">
        <v>755</v>
      </c>
      <c r="E17492">
        <v>2019</v>
      </c>
      <c r="F17492" t="s">
        <v>64868</v>
      </c>
    </row>
    <row r="17493" spans="1:6" ht="14.25">
      <c r="A17493" t="s">
        <v>50633</v>
      </c>
      <c r="B17493" t="s">
        <v>434</v>
      </c>
      <c r="C17493" t="s">
        <v>435</v>
      </c>
      <c r="D17493" t="s">
        <v>753</v>
      </c>
      <c r="E17493">
        <v>2019</v>
      </c>
      <c r="F17493" t="s">
        <v>64868</v>
      </c>
    </row>
    <row r="17494" spans="1:6" ht="14.25">
      <c r="A17494" t="s">
        <v>50631</v>
      </c>
      <c r="B17494" t="s">
        <v>434</v>
      </c>
      <c r="C17494" t="s">
        <v>435</v>
      </c>
      <c r="D17494" t="s">
        <v>747</v>
      </c>
      <c r="E17494">
        <v>2019</v>
      </c>
      <c r="F17494" t="s">
        <v>64868</v>
      </c>
    </row>
    <row r="17495" spans="1:6" ht="14.25">
      <c r="A17495" t="s">
        <v>50628</v>
      </c>
      <c r="B17495" t="s">
        <v>434</v>
      </c>
      <c r="C17495" t="s">
        <v>435</v>
      </c>
      <c r="D17495" t="s">
        <v>739</v>
      </c>
      <c r="E17495">
        <v>2019</v>
      </c>
      <c r="F17495" t="s">
        <v>660</v>
      </c>
    </row>
    <row r="17496" spans="1:6" ht="14.25">
      <c r="A17496" t="s">
        <v>50632</v>
      </c>
      <c r="B17496" t="s">
        <v>434</v>
      </c>
      <c r="C17496" t="s">
        <v>435</v>
      </c>
      <c r="D17496" t="s">
        <v>743</v>
      </c>
      <c r="E17496">
        <v>2019</v>
      </c>
      <c r="F17496" t="s">
        <v>64868</v>
      </c>
    </row>
    <row r="17497" spans="1:6" ht="14.25">
      <c r="A17497" t="s">
        <v>50627</v>
      </c>
      <c r="B17497" t="s">
        <v>434</v>
      </c>
      <c r="C17497" t="s">
        <v>435</v>
      </c>
      <c r="D17497" t="s">
        <v>748</v>
      </c>
      <c r="E17497">
        <v>2019</v>
      </c>
      <c r="F17497" t="s">
        <v>660</v>
      </c>
    </row>
    <row r="17498" spans="1:6" ht="14.25">
      <c r="A17498" t="s">
        <v>50629</v>
      </c>
      <c r="B17498" t="s">
        <v>434</v>
      </c>
      <c r="C17498" t="s">
        <v>435</v>
      </c>
      <c r="D17498" t="s">
        <v>742</v>
      </c>
      <c r="E17498">
        <v>2019</v>
      </c>
      <c r="F17498" t="s">
        <v>660</v>
      </c>
    </row>
    <row r="17499" spans="1:6" ht="14.25">
      <c r="A17499" t="s">
        <v>50617</v>
      </c>
      <c r="B17499" t="s">
        <v>434</v>
      </c>
      <c r="C17499" t="s">
        <v>435</v>
      </c>
      <c r="D17499" t="s">
        <v>750</v>
      </c>
      <c r="E17499">
        <v>2019</v>
      </c>
      <c r="F17499" t="s">
        <v>660</v>
      </c>
    </row>
    <row r="17500" spans="1:6" ht="14.25">
      <c r="A17500" t="s">
        <v>50622</v>
      </c>
      <c r="B17500" t="s">
        <v>434</v>
      </c>
      <c r="C17500" t="s">
        <v>435</v>
      </c>
      <c r="D17500" t="s">
        <v>751</v>
      </c>
      <c r="E17500">
        <v>2019</v>
      </c>
      <c r="F17500" t="s">
        <v>64868</v>
      </c>
    </row>
    <row r="17501" spans="1:6" ht="14.25">
      <c r="A17501" t="s">
        <v>50621</v>
      </c>
      <c r="B17501" t="s">
        <v>434</v>
      </c>
      <c r="C17501" t="s">
        <v>435</v>
      </c>
      <c r="D17501" t="s">
        <v>744</v>
      </c>
      <c r="E17501">
        <v>2019</v>
      </c>
      <c r="F17501" t="s">
        <v>64868</v>
      </c>
    </row>
    <row r="17502" spans="1:6" ht="14.25">
      <c r="A17502" t="s">
        <v>50616</v>
      </c>
      <c r="B17502" t="s">
        <v>434</v>
      </c>
      <c r="C17502" t="s">
        <v>435</v>
      </c>
      <c r="D17502" t="s">
        <v>754</v>
      </c>
      <c r="E17502">
        <v>2019</v>
      </c>
      <c r="F17502" t="s">
        <v>64868</v>
      </c>
    </row>
    <row r="17503" spans="1:6" ht="14.25">
      <c r="A17503" t="s">
        <v>50624</v>
      </c>
      <c r="B17503" t="s">
        <v>434</v>
      </c>
      <c r="C17503" t="s">
        <v>435</v>
      </c>
      <c r="D17503" t="s">
        <v>738</v>
      </c>
      <c r="E17503">
        <v>2019</v>
      </c>
      <c r="F17503" t="s">
        <v>660</v>
      </c>
    </row>
    <row r="17504" spans="1:6" ht="14.25">
      <c r="A17504" t="s">
        <v>50619</v>
      </c>
      <c r="B17504" t="s">
        <v>434</v>
      </c>
      <c r="C17504" t="s">
        <v>435</v>
      </c>
      <c r="D17504" t="s">
        <v>745</v>
      </c>
      <c r="E17504">
        <v>2019</v>
      </c>
      <c r="F17504" t="s">
        <v>64868</v>
      </c>
    </row>
    <row r="17505" spans="1:6" ht="14.25">
      <c r="A17505" t="s">
        <v>50618</v>
      </c>
      <c r="B17505" t="s">
        <v>434</v>
      </c>
      <c r="C17505" t="s">
        <v>435</v>
      </c>
      <c r="D17505" t="s">
        <v>749</v>
      </c>
      <c r="E17505">
        <v>2019</v>
      </c>
      <c r="F17505" t="s">
        <v>660</v>
      </c>
    </row>
    <row r="17506" spans="1:6" ht="14.25">
      <c r="A17506" t="s">
        <v>50625</v>
      </c>
      <c r="B17506" t="s">
        <v>434</v>
      </c>
      <c r="C17506" t="s">
        <v>435</v>
      </c>
      <c r="D17506" t="s">
        <v>752</v>
      </c>
      <c r="E17506">
        <v>2019</v>
      </c>
      <c r="F17506" t="s">
        <v>64868</v>
      </c>
    </row>
    <row r="17507" spans="1:6" ht="14.25">
      <c r="A17507" t="s">
        <v>50626</v>
      </c>
      <c r="B17507" t="s">
        <v>434</v>
      </c>
      <c r="C17507" t="s">
        <v>435</v>
      </c>
      <c r="D17507" t="s">
        <v>741</v>
      </c>
      <c r="E17507">
        <v>2019</v>
      </c>
      <c r="F17507" t="s">
        <v>660</v>
      </c>
    </row>
    <row r="17508" spans="1:6" ht="14.25">
      <c r="A17508" t="s">
        <v>50641</v>
      </c>
      <c r="B17508" t="s">
        <v>432</v>
      </c>
      <c r="C17508" t="s">
        <v>433</v>
      </c>
      <c r="D17508" t="s">
        <v>740</v>
      </c>
      <c r="E17508">
        <v>2019</v>
      </c>
      <c r="F17508" t="s">
        <v>64869</v>
      </c>
    </row>
    <row r="17509" spans="1:6" ht="14.25">
      <c r="A17509" t="s">
        <v>50642</v>
      </c>
      <c r="B17509" t="s">
        <v>432</v>
      </c>
      <c r="C17509" t="s">
        <v>433</v>
      </c>
      <c r="D17509" t="s">
        <v>738</v>
      </c>
      <c r="E17509">
        <v>2019</v>
      </c>
      <c r="F17509" t="s">
        <v>64869</v>
      </c>
    </row>
    <row r="17510" spans="1:6" ht="14.25">
      <c r="A17510" t="s">
        <v>50649</v>
      </c>
      <c r="B17510" t="s">
        <v>432</v>
      </c>
      <c r="C17510" t="s">
        <v>433</v>
      </c>
      <c r="D17510" t="s">
        <v>749</v>
      </c>
      <c r="E17510">
        <v>2019</v>
      </c>
      <c r="F17510" t="s">
        <v>660</v>
      </c>
    </row>
    <row r="17511" spans="1:6" ht="14.25">
      <c r="A17511" t="s">
        <v>50645</v>
      </c>
      <c r="B17511" t="s">
        <v>432</v>
      </c>
      <c r="C17511" t="s">
        <v>433</v>
      </c>
      <c r="D17511" t="s">
        <v>741</v>
      </c>
      <c r="E17511">
        <v>2019</v>
      </c>
      <c r="F17511" t="s">
        <v>660</v>
      </c>
    </row>
    <row r="17512" spans="1:6" ht="14.25">
      <c r="A17512" t="s">
        <v>50647</v>
      </c>
      <c r="B17512" t="s">
        <v>432</v>
      </c>
      <c r="C17512" t="s">
        <v>433</v>
      </c>
      <c r="D17512" t="s">
        <v>745</v>
      </c>
      <c r="E17512">
        <v>2019</v>
      </c>
      <c r="F17512" t="s">
        <v>64869</v>
      </c>
    </row>
    <row r="17513" spans="1:6" ht="14.25">
      <c r="A17513" t="s">
        <v>50638</v>
      </c>
      <c r="B17513" t="s">
        <v>432</v>
      </c>
      <c r="C17513" t="s">
        <v>433</v>
      </c>
      <c r="D17513" t="s">
        <v>747</v>
      </c>
      <c r="E17513">
        <v>2019</v>
      </c>
      <c r="F17513" t="s">
        <v>64869</v>
      </c>
    </row>
    <row r="17514" spans="1:6" ht="14.25">
      <c r="A17514" t="s">
        <v>50637</v>
      </c>
      <c r="B17514" t="s">
        <v>432</v>
      </c>
      <c r="C17514" t="s">
        <v>433</v>
      </c>
      <c r="D17514" t="s">
        <v>754</v>
      </c>
      <c r="E17514">
        <v>2019</v>
      </c>
      <c r="F17514" t="s">
        <v>64868</v>
      </c>
    </row>
    <row r="17515" spans="1:6" ht="14.25">
      <c r="A17515" t="s">
        <v>50651</v>
      </c>
      <c r="B17515" t="s">
        <v>432</v>
      </c>
      <c r="C17515" t="s">
        <v>433</v>
      </c>
      <c r="D17515" t="s">
        <v>755</v>
      </c>
      <c r="E17515">
        <v>2019</v>
      </c>
      <c r="F17515" t="s">
        <v>64868</v>
      </c>
    </row>
    <row r="17516" spans="1:6" ht="14.25">
      <c r="A17516" t="s">
        <v>50636</v>
      </c>
      <c r="B17516" t="s">
        <v>432</v>
      </c>
      <c r="C17516" t="s">
        <v>433</v>
      </c>
      <c r="D17516" t="s">
        <v>753</v>
      </c>
      <c r="E17516">
        <v>2019</v>
      </c>
      <c r="F17516" t="s">
        <v>64868</v>
      </c>
    </row>
    <row r="17517" spans="1:6" ht="14.25">
      <c r="A17517" t="s">
        <v>50650</v>
      </c>
      <c r="B17517" t="s">
        <v>432</v>
      </c>
      <c r="C17517" t="s">
        <v>433</v>
      </c>
      <c r="D17517" t="s">
        <v>751</v>
      </c>
      <c r="E17517">
        <v>2019</v>
      </c>
      <c r="F17517" t="s">
        <v>64868</v>
      </c>
    </row>
    <row r="17518" spans="1:6" ht="14.25">
      <c r="A17518" t="s">
        <v>50635</v>
      </c>
      <c r="B17518" t="s">
        <v>432</v>
      </c>
      <c r="C17518" t="s">
        <v>433</v>
      </c>
      <c r="D17518" t="s">
        <v>750</v>
      </c>
      <c r="E17518">
        <v>2019</v>
      </c>
      <c r="F17518" t="s">
        <v>660</v>
      </c>
    </row>
    <row r="17519" spans="1:6" ht="14.25">
      <c r="A17519" t="s">
        <v>50634</v>
      </c>
      <c r="B17519" t="s">
        <v>432</v>
      </c>
      <c r="C17519" t="s">
        <v>433</v>
      </c>
      <c r="D17519" t="s">
        <v>752</v>
      </c>
      <c r="E17519">
        <v>2019</v>
      </c>
      <c r="F17519" t="s">
        <v>64868</v>
      </c>
    </row>
    <row r="17520" spans="1:6" ht="14.25">
      <c r="A17520" t="s">
        <v>50640</v>
      </c>
      <c r="B17520" t="s">
        <v>432</v>
      </c>
      <c r="C17520" t="s">
        <v>433</v>
      </c>
      <c r="D17520" t="s">
        <v>748</v>
      </c>
      <c r="E17520">
        <v>2019</v>
      </c>
      <c r="F17520" t="s">
        <v>660</v>
      </c>
    </row>
    <row r="17521" spans="1:6" ht="14.25">
      <c r="A17521" t="s">
        <v>50643</v>
      </c>
      <c r="B17521" t="s">
        <v>432</v>
      </c>
      <c r="C17521" t="s">
        <v>433</v>
      </c>
      <c r="D17521" t="s">
        <v>742</v>
      </c>
      <c r="E17521">
        <v>2019</v>
      </c>
      <c r="F17521" t="s">
        <v>660</v>
      </c>
    </row>
    <row r="17522" spans="1:6" ht="14.25">
      <c r="A17522" t="s">
        <v>50648</v>
      </c>
      <c r="B17522" t="s">
        <v>432</v>
      </c>
      <c r="C17522" t="s">
        <v>433</v>
      </c>
      <c r="D17522" t="s">
        <v>746</v>
      </c>
      <c r="E17522">
        <v>2019</v>
      </c>
      <c r="F17522" t="s">
        <v>64869</v>
      </c>
    </row>
    <row r="17523" spans="1:6" ht="14.25">
      <c r="A17523" t="s">
        <v>50639</v>
      </c>
      <c r="B17523" t="s">
        <v>432</v>
      </c>
      <c r="C17523" t="s">
        <v>433</v>
      </c>
      <c r="D17523" t="s">
        <v>744</v>
      </c>
      <c r="E17523">
        <v>2019</v>
      </c>
      <c r="F17523" t="s">
        <v>64869</v>
      </c>
    </row>
    <row r="17524" spans="1:6" ht="14.25">
      <c r="A17524" t="s">
        <v>50646</v>
      </c>
      <c r="B17524" t="s">
        <v>432</v>
      </c>
      <c r="C17524" t="s">
        <v>433</v>
      </c>
      <c r="D17524" t="s">
        <v>743</v>
      </c>
      <c r="E17524">
        <v>2019</v>
      </c>
      <c r="F17524" t="s">
        <v>64869</v>
      </c>
    </row>
    <row r="17525" spans="1:6" ht="14.25">
      <c r="A17525" t="s">
        <v>50644</v>
      </c>
      <c r="B17525" t="s">
        <v>432</v>
      </c>
      <c r="C17525" t="s">
        <v>433</v>
      </c>
      <c r="D17525" t="s">
        <v>739</v>
      </c>
      <c r="E17525">
        <v>2019</v>
      </c>
      <c r="F17525" t="s">
        <v>660</v>
      </c>
    </row>
    <row r="17526" spans="1:6" ht="14.25">
      <c r="A17526" t="s">
        <v>50669</v>
      </c>
      <c r="B17526" t="s">
        <v>436</v>
      </c>
      <c r="C17526" t="s">
        <v>437</v>
      </c>
      <c r="D17526" t="s">
        <v>754</v>
      </c>
      <c r="E17526">
        <v>2019</v>
      </c>
      <c r="F17526" t="s">
        <v>64868</v>
      </c>
    </row>
    <row r="17527" spans="1:6" ht="14.25">
      <c r="A17527" t="s">
        <v>50660</v>
      </c>
      <c r="B17527" t="s">
        <v>436</v>
      </c>
      <c r="C17527" t="s">
        <v>437</v>
      </c>
      <c r="D17527" t="s">
        <v>750</v>
      </c>
      <c r="E17527">
        <v>2019</v>
      </c>
      <c r="F17527" t="s">
        <v>660</v>
      </c>
    </row>
    <row r="17528" spans="1:6" ht="14.25">
      <c r="A17528" t="s">
        <v>50658</v>
      </c>
      <c r="B17528" t="s">
        <v>436</v>
      </c>
      <c r="C17528" t="s">
        <v>437</v>
      </c>
      <c r="D17528" t="s">
        <v>746</v>
      </c>
      <c r="E17528">
        <v>2019</v>
      </c>
      <c r="F17528" t="s">
        <v>64869</v>
      </c>
    </row>
    <row r="17529" spans="1:6" ht="14.25">
      <c r="A17529" t="s">
        <v>50662</v>
      </c>
      <c r="B17529" t="s">
        <v>436</v>
      </c>
      <c r="C17529" t="s">
        <v>437</v>
      </c>
      <c r="D17529" t="s">
        <v>755</v>
      </c>
      <c r="E17529">
        <v>2019</v>
      </c>
      <c r="F17529" t="s">
        <v>64868</v>
      </c>
    </row>
    <row r="17530" spans="1:6" ht="14.25">
      <c r="A17530" t="s">
        <v>50664</v>
      </c>
      <c r="B17530" t="s">
        <v>436</v>
      </c>
      <c r="C17530" t="s">
        <v>437</v>
      </c>
      <c r="D17530" t="s">
        <v>747</v>
      </c>
      <c r="E17530">
        <v>2019</v>
      </c>
      <c r="F17530" t="s">
        <v>64869</v>
      </c>
    </row>
    <row r="17531" spans="1:6" ht="14.25">
      <c r="A17531" t="s">
        <v>50656</v>
      </c>
      <c r="B17531" t="s">
        <v>436</v>
      </c>
      <c r="C17531" t="s">
        <v>437</v>
      </c>
      <c r="D17531" t="s">
        <v>742</v>
      </c>
      <c r="E17531">
        <v>2019</v>
      </c>
      <c r="F17531" t="s">
        <v>660</v>
      </c>
    </row>
    <row r="17532" spans="1:6" ht="14.25">
      <c r="A17532" t="s">
        <v>50657</v>
      </c>
      <c r="B17532" t="s">
        <v>436</v>
      </c>
      <c r="C17532" t="s">
        <v>437</v>
      </c>
      <c r="D17532" t="s">
        <v>748</v>
      </c>
      <c r="E17532">
        <v>2019</v>
      </c>
      <c r="F17532" t="s">
        <v>660</v>
      </c>
    </row>
    <row r="17533" spans="1:6" ht="14.25">
      <c r="A17533" t="s">
        <v>50663</v>
      </c>
      <c r="B17533" t="s">
        <v>436</v>
      </c>
      <c r="C17533" t="s">
        <v>437</v>
      </c>
      <c r="D17533" t="s">
        <v>753</v>
      </c>
      <c r="E17533">
        <v>2019</v>
      </c>
      <c r="F17533" t="s">
        <v>64868</v>
      </c>
    </row>
    <row r="17534" spans="1:6" ht="14.25">
      <c r="A17534" t="s">
        <v>50653</v>
      </c>
      <c r="B17534" t="s">
        <v>436</v>
      </c>
      <c r="C17534" t="s">
        <v>437</v>
      </c>
      <c r="D17534" t="s">
        <v>743</v>
      </c>
      <c r="E17534">
        <v>2019</v>
      </c>
      <c r="F17534" t="s">
        <v>64868</v>
      </c>
    </row>
    <row r="17535" spans="1:6" ht="14.25">
      <c r="A17535" t="s">
        <v>50652</v>
      </c>
      <c r="B17535" t="s">
        <v>436</v>
      </c>
      <c r="C17535" t="s">
        <v>437</v>
      </c>
      <c r="D17535" t="s">
        <v>740</v>
      </c>
      <c r="E17535">
        <v>2019</v>
      </c>
      <c r="F17535" t="s">
        <v>64869</v>
      </c>
    </row>
    <row r="17536" spans="1:6" ht="14.25">
      <c r="A17536" t="s">
        <v>50666</v>
      </c>
      <c r="B17536" t="s">
        <v>436</v>
      </c>
      <c r="C17536" t="s">
        <v>437</v>
      </c>
      <c r="D17536" t="s">
        <v>739</v>
      </c>
      <c r="E17536">
        <v>2019</v>
      </c>
      <c r="F17536" t="s">
        <v>660</v>
      </c>
    </row>
    <row r="17537" spans="1:6" ht="14.25">
      <c r="A17537" t="s">
        <v>50665</v>
      </c>
      <c r="B17537" t="s">
        <v>436</v>
      </c>
      <c r="C17537" t="s">
        <v>437</v>
      </c>
      <c r="D17537" t="s">
        <v>741</v>
      </c>
      <c r="E17537">
        <v>2019</v>
      </c>
      <c r="F17537" t="s">
        <v>660</v>
      </c>
    </row>
    <row r="17538" spans="1:6" ht="14.25">
      <c r="A17538" t="s">
        <v>50667</v>
      </c>
      <c r="B17538" t="s">
        <v>436</v>
      </c>
      <c r="C17538" t="s">
        <v>437</v>
      </c>
      <c r="D17538" t="s">
        <v>744</v>
      </c>
      <c r="E17538">
        <v>2019</v>
      </c>
      <c r="F17538" t="s">
        <v>64868</v>
      </c>
    </row>
    <row r="17539" spans="1:6" ht="14.25">
      <c r="A17539" t="s">
        <v>50668</v>
      </c>
      <c r="B17539" t="s">
        <v>436</v>
      </c>
      <c r="C17539" t="s">
        <v>437</v>
      </c>
      <c r="D17539" t="s">
        <v>749</v>
      </c>
      <c r="E17539">
        <v>2019</v>
      </c>
      <c r="F17539" t="s">
        <v>660</v>
      </c>
    </row>
    <row r="17540" spans="1:6" ht="14.25">
      <c r="A17540" t="s">
        <v>50659</v>
      </c>
      <c r="B17540" t="s">
        <v>436</v>
      </c>
      <c r="C17540" t="s">
        <v>437</v>
      </c>
      <c r="D17540" t="s">
        <v>751</v>
      </c>
      <c r="E17540">
        <v>2019</v>
      </c>
      <c r="F17540" t="s">
        <v>64868</v>
      </c>
    </row>
    <row r="17541" spans="1:6" ht="14.25">
      <c r="A17541" t="s">
        <v>50661</v>
      </c>
      <c r="B17541" t="s">
        <v>436</v>
      </c>
      <c r="C17541" t="s">
        <v>437</v>
      </c>
      <c r="D17541" t="s">
        <v>752</v>
      </c>
      <c r="E17541">
        <v>2019</v>
      </c>
      <c r="F17541" t="s">
        <v>64868</v>
      </c>
    </row>
    <row r="17542" spans="1:6" ht="14.25">
      <c r="A17542" t="s">
        <v>50655</v>
      </c>
      <c r="B17542" t="s">
        <v>436</v>
      </c>
      <c r="C17542" t="s">
        <v>437</v>
      </c>
      <c r="D17542" t="s">
        <v>745</v>
      </c>
      <c r="E17542">
        <v>2019</v>
      </c>
      <c r="F17542" t="s">
        <v>64868</v>
      </c>
    </row>
    <row r="17543" spans="1:6" ht="14.25">
      <c r="A17543" t="s">
        <v>50654</v>
      </c>
      <c r="B17543" t="s">
        <v>436</v>
      </c>
      <c r="C17543" t="s">
        <v>437</v>
      </c>
      <c r="D17543" t="s">
        <v>738</v>
      </c>
      <c r="E17543">
        <v>2019</v>
      </c>
      <c r="F17543" t="s">
        <v>660</v>
      </c>
    </row>
    <row r="17544" spans="1:6" ht="14.25">
      <c r="A17544" t="s">
        <v>50683</v>
      </c>
      <c r="B17544" t="s">
        <v>448</v>
      </c>
      <c r="C17544" t="s">
        <v>449</v>
      </c>
      <c r="D17544" t="s">
        <v>740</v>
      </c>
      <c r="E17544">
        <v>2019</v>
      </c>
      <c r="F17544" t="s">
        <v>660</v>
      </c>
    </row>
    <row r="17545" spans="1:6" ht="14.25">
      <c r="A17545" t="s">
        <v>50681</v>
      </c>
      <c r="B17545" t="s">
        <v>448</v>
      </c>
      <c r="C17545" t="s">
        <v>449</v>
      </c>
      <c r="D17545" t="s">
        <v>743</v>
      </c>
      <c r="E17545">
        <v>2019</v>
      </c>
      <c r="F17545" t="s">
        <v>660</v>
      </c>
    </row>
    <row r="17546" spans="1:6" ht="14.25">
      <c r="A17546" t="s">
        <v>50671</v>
      </c>
      <c r="B17546" t="s">
        <v>448</v>
      </c>
      <c r="C17546" t="s">
        <v>449</v>
      </c>
      <c r="D17546" t="s">
        <v>744</v>
      </c>
      <c r="E17546">
        <v>2019</v>
      </c>
      <c r="F17546" t="s">
        <v>64869</v>
      </c>
    </row>
    <row r="17547" spans="1:6" ht="14.25">
      <c r="A17547" t="s">
        <v>50682</v>
      </c>
      <c r="B17547" t="s">
        <v>448</v>
      </c>
      <c r="C17547" t="s">
        <v>449</v>
      </c>
      <c r="D17547" t="s">
        <v>741</v>
      </c>
      <c r="E17547">
        <v>2019</v>
      </c>
      <c r="F17547" t="s">
        <v>660</v>
      </c>
    </row>
    <row r="17548" spans="1:6" ht="14.25">
      <c r="A17548" t="s">
        <v>50680</v>
      </c>
      <c r="B17548" t="s">
        <v>448</v>
      </c>
      <c r="C17548" t="s">
        <v>449</v>
      </c>
      <c r="D17548" t="s">
        <v>746</v>
      </c>
      <c r="E17548">
        <v>2019</v>
      </c>
      <c r="F17548" t="s">
        <v>64869</v>
      </c>
    </row>
    <row r="17549" spans="1:6" ht="14.25">
      <c r="A17549" t="s">
        <v>50679</v>
      </c>
      <c r="B17549" t="s">
        <v>448</v>
      </c>
      <c r="C17549" t="s">
        <v>449</v>
      </c>
      <c r="D17549" t="s">
        <v>748</v>
      </c>
      <c r="E17549">
        <v>2019</v>
      </c>
      <c r="F17549" t="s">
        <v>660</v>
      </c>
    </row>
    <row r="17550" spans="1:6" ht="14.25">
      <c r="A17550" t="s">
        <v>50687</v>
      </c>
      <c r="B17550" t="s">
        <v>448</v>
      </c>
      <c r="C17550" t="s">
        <v>449</v>
      </c>
      <c r="D17550" t="s">
        <v>750</v>
      </c>
      <c r="E17550">
        <v>2019</v>
      </c>
      <c r="F17550" t="s">
        <v>660</v>
      </c>
    </row>
    <row r="17551" spans="1:6" ht="14.25">
      <c r="A17551" t="s">
        <v>50684</v>
      </c>
      <c r="B17551" t="s">
        <v>448</v>
      </c>
      <c r="C17551" t="s">
        <v>449</v>
      </c>
      <c r="D17551" t="s">
        <v>754</v>
      </c>
      <c r="E17551">
        <v>2019</v>
      </c>
      <c r="F17551" t="s">
        <v>64868</v>
      </c>
    </row>
    <row r="17552" spans="1:6" ht="14.25">
      <c r="A17552" t="s">
        <v>50670</v>
      </c>
      <c r="B17552" t="s">
        <v>448</v>
      </c>
      <c r="C17552" t="s">
        <v>449</v>
      </c>
      <c r="D17552" t="s">
        <v>738</v>
      </c>
      <c r="E17552">
        <v>2019</v>
      </c>
      <c r="F17552" t="s">
        <v>660</v>
      </c>
    </row>
    <row r="17553" spans="1:6" ht="14.25">
      <c r="A17553" t="s">
        <v>50686</v>
      </c>
      <c r="B17553" t="s">
        <v>448</v>
      </c>
      <c r="C17553" t="s">
        <v>449</v>
      </c>
      <c r="D17553" t="s">
        <v>739</v>
      </c>
      <c r="E17553">
        <v>2019</v>
      </c>
      <c r="F17553" t="s">
        <v>660</v>
      </c>
    </row>
    <row r="17554" spans="1:6" ht="14.25">
      <c r="A17554" t="s">
        <v>50685</v>
      </c>
      <c r="B17554" t="s">
        <v>448</v>
      </c>
      <c r="C17554" t="s">
        <v>449</v>
      </c>
      <c r="D17554" t="s">
        <v>742</v>
      </c>
      <c r="E17554">
        <v>2019</v>
      </c>
      <c r="F17554" t="s">
        <v>660</v>
      </c>
    </row>
    <row r="17555" spans="1:6" ht="14.25">
      <c r="A17555" t="s">
        <v>50672</v>
      </c>
      <c r="B17555" t="s">
        <v>448</v>
      </c>
      <c r="C17555" t="s">
        <v>449</v>
      </c>
      <c r="D17555" t="s">
        <v>745</v>
      </c>
      <c r="E17555">
        <v>2019</v>
      </c>
      <c r="F17555" t="s">
        <v>64869</v>
      </c>
    </row>
    <row r="17556" spans="1:6" ht="14.25">
      <c r="A17556" t="s">
        <v>50673</v>
      </c>
      <c r="B17556" t="s">
        <v>448</v>
      </c>
      <c r="C17556" t="s">
        <v>449</v>
      </c>
      <c r="D17556" t="s">
        <v>747</v>
      </c>
      <c r="E17556">
        <v>2019</v>
      </c>
      <c r="F17556" t="s">
        <v>64869</v>
      </c>
    </row>
    <row r="17557" spans="1:6" ht="14.25">
      <c r="A17557" t="s">
        <v>50674</v>
      </c>
      <c r="B17557" t="s">
        <v>448</v>
      </c>
      <c r="C17557" t="s">
        <v>449</v>
      </c>
      <c r="D17557" t="s">
        <v>749</v>
      </c>
      <c r="E17557">
        <v>2019</v>
      </c>
      <c r="F17557" t="s">
        <v>660</v>
      </c>
    </row>
    <row r="17558" spans="1:6" ht="14.25">
      <c r="A17558" t="s">
        <v>50678</v>
      </c>
      <c r="B17558" t="s">
        <v>448</v>
      </c>
      <c r="C17558" t="s">
        <v>449</v>
      </c>
      <c r="D17558" t="s">
        <v>751</v>
      </c>
      <c r="E17558">
        <v>2019</v>
      </c>
      <c r="F17558" t="s">
        <v>660</v>
      </c>
    </row>
    <row r="17559" spans="1:6" ht="14.25">
      <c r="A17559" t="s">
        <v>50677</v>
      </c>
      <c r="B17559" t="s">
        <v>448</v>
      </c>
      <c r="C17559" t="s">
        <v>449</v>
      </c>
      <c r="D17559" t="s">
        <v>752</v>
      </c>
      <c r="E17559">
        <v>2019</v>
      </c>
      <c r="F17559" t="s">
        <v>64868</v>
      </c>
    </row>
    <row r="17560" spans="1:6" ht="14.25">
      <c r="A17560" t="s">
        <v>50675</v>
      </c>
      <c r="B17560" t="s">
        <v>448</v>
      </c>
      <c r="C17560" t="s">
        <v>449</v>
      </c>
      <c r="D17560" t="s">
        <v>753</v>
      </c>
      <c r="E17560">
        <v>2019</v>
      </c>
      <c r="F17560" t="s">
        <v>64868</v>
      </c>
    </row>
    <row r="17561" spans="1:6" ht="14.25">
      <c r="A17561" t="s">
        <v>50676</v>
      </c>
      <c r="B17561" t="s">
        <v>448</v>
      </c>
      <c r="C17561" t="s">
        <v>449</v>
      </c>
      <c r="D17561" t="s">
        <v>755</v>
      </c>
      <c r="E17561">
        <v>2019</v>
      </c>
      <c r="F17561" t="s">
        <v>64868</v>
      </c>
    </row>
    <row r="17562" spans="1:6" ht="14.25">
      <c r="A17562" t="s">
        <v>50692</v>
      </c>
      <c r="B17562" t="s">
        <v>452</v>
      </c>
      <c r="C17562" t="s">
        <v>453</v>
      </c>
      <c r="D17562" t="s">
        <v>752</v>
      </c>
      <c r="E17562">
        <v>2019</v>
      </c>
      <c r="F17562" t="s">
        <v>64868</v>
      </c>
    </row>
    <row r="17563" spans="1:6" ht="14.25">
      <c r="A17563" t="s">
        <v>50704</v>
      </c>
      <c r="B17563" t="s">
        <v>452</v>
      </c>
      <c r="C17563" t="s">
        <v>453</v>
      </c>
      <c r="D17563" t="s">
        <v>739</v>
      </c>
      <c r="E17563">
        <v>2019</v>
      </c>
      <c r="F17563" t="s">
        <v>660</v>
      </c>
    </row>
    <row r="17564" spans="1:6" ht="14.25">
      <c r="A17564" t="s">
        <v>50688</v>
      </c>
      <c r="B17564" t="s">
        <v>452</v>
      </c>
      <c r="C17564" t="s">
        <v>453</v>
      </c>
      <c r="D17564" t="s">
        <v>748</v>
      </c>
      <c r="E17564">
        <v>2019</v>
      </c>
      <c r="F17564" t="s">
        <v>64869</v>
      </c>
    </row>
    <row r="17565" spans="1:6" ht="14.25">
      <c r="A17565" t="s">
        <v>50703</v>
      </c>
      <c r="B17565" t="s">
        <v>452</v>
      </c>
      <c r="C17565" t="s">
        <v>453</v>
      </c>
      <c r="D17565" t="s">
        <v>740</v>
      </c>
      <c r="E17565">
        <v>2019</v>
      </c>
      <c r="F17565" t="s">
        <v>64869</v>
      </c>
    </row>
    <row r="17566" spans="1:6" ht="14.25">
      <c r="A17566" t="s">
        <v>50701</v>
      </c>
      <c r="B17566" t="s">
        <v>452</v>
      </c>
      <c r="C17566" t="s">
        <v>453</v>
      </c>
      <c r="D17566" t="s">
        <v>742</v>
      </c>
      <c r="E17566">
        <v>2019</v>
      </c>
      <c r="F17566" t="s">
        <v>64869</v>
      </c>
    </row>
    <row r="17567" spans="1:6" ht="14.25">
      <c r="A17567" t="s">
        <v>50689</v>
      </c>
      <c r="B17567" t="s">
        <v>452</v>
      </c>
      <c r="C17567" t="s">
        <v>453</v>
      </c>
      <c r="D17567" t="s">
        <v>749</v>
      </c>
      <c r="E17567">
        <v>2019</v>
      </c>
      <c r="F17567" t="s">
        <v>660</v>
      </c>
    </row>
    <row r="17568" spans="1:6" ht="14.25">
      <c r="A17568" t="s">
        <v>50697</v>
      </c>
      <c r="B17568" t="s">
        <v>452</v>
      </c>
      <c r="C17568" t="s">
        <v>453</v>
      </c>
      <c r="D17568" t="s">
        <v>746</v>
      </c>
      <c r="E17568">
        <v>2019</v>
      </c>
      <c r="F17568" t="s">
        <v>64869</v>
      </c>
    </row>
    <row r="17569" spans="1:6" ht="14.25">
      <c r="A17569" t="s">
        <v>50694</v>
      </c>
      <c r="B17569" t="s">
        <v>452</v>
      </c>
      <c r="C17569" t="s">
        <v>453</v>
      </c>
      <c r="D17569" t="s">
        <v>754</v>
      </c>
      <c r="E17569">
        <v>2019</v>
      </c>
      <c r="F17569" t="s">
        <v>64868</v>
      </c>
    </row>
    <row r="17570" spans="1:6" ht="14.25">
      <c r="A17570" t="s">
        <v>50698</v>
      </c>
      <c r="B17570" t="s">
        <v>452</v>
      </c>
      <c r="C17570" t="s">
        <v>453</v>
      </c>
      <c r="D17570" t="s">
        <v>745</v>
      </c>
      <c r="E17570">
        <v>2019</v>
      </c>
      <c r="F17570" t="s">
        <v>64869</v>
      </c>
    </row>
    <row r="17571" spans="1:6" ht="14.25">
      <c r="A17571" t="s">
        <v>50705</v>
      </c>
      <c r="B17571" t="s">
        <v>452</v>
      </c>
      <c r="C17571" t="s">
        <v>453</v>
      </c>
      <c r="D17571" t="s">
        <v>738</v>
      </c>
      <c r="E17571">
        <v>2019</v>
      </c>
      <c r="F17571" t="s">
        <v>64869</v>
      </c>
    </row>
    <row r="17572" spans="1:6" ht="14.25">
      <c r="A17572" t="s">
        <v>50702</v>
      </c>
      <c r="B17572" t="s">
        <v>452</v>
      </c>
      <c r="C17572" t="s">
        <v>453</v>
      </c>
      <c r="D17572" t="s">
        <v>741</v>
      </c>
      <c r="E17572">
        <v>2019</v>
      </c>
      <c r="F17572" t="s">
        <v>64869</v>
      </c>
    </row>
    <row r="17573" spans="1:6" ht="14.25">
      <c r="A17573" t="s">
        <v>50700</v>
      </c>
      <c r="B17573" t="s">
        <v>452</v>
      </c>
      <c r="C17573" t="s">
        <v>453</v>
      </c>
      <c r="D17573" t="s">
        <v>743</v>
      </c>
      <c r="E17573">
        <v>2019</v>
      </c>
      <c r="F17573" t="s">
        <v>64869</v>
      </c>
    </row>
    <row r="17574" spans="1:6" ht="14.25">
      <c r="A17574" t="s">
        <v>50699</v>
      </c>
      <c r="B17574" t="s">
        <v>452</v>
      </c>
      <c r="C17574" t="s">
        <v>453</v>
      </c>
      <c r="D17574" t="s">
        <v>744</v>
      </c>
      <c r="E17574">
        <v>2019</v>
      </c>
      <c r="F17574" t="s">
        <v>64869</v>
      </c>
    </row>
    <row r="17575" spans="1:6" ht="14.25">
      <c r="A17575" t="s">
        <v>50696</v>
      </c>
      <c r="B17575" t="s">
        <v>452</v>
      </c>
      <c r="C17575" t="s">
        <v>453</v>
      </c>
      <c r="D17575" t="s">
        <v>747</v>
      </c>
      <c r="E17575">
        <v>2019</v>
      </c>
      <c r="F17575" t="s">
        <v>64869</v>
      </c>
    </row>
    <row r="17576" spans="1:6" ht="14.25">
      <c r="A17576" t="s">
        <v>50690</v>
      </c>
      <c r="B17576" t="s">
        <v>452</v>
      </c>
      <c r="C17576" t="s">
        <v>453</v>
      </c>
      <c r="D17576" t="s">
        <v>750</v>
      </c>
      <c r="E17576">
        <v>2019</v>
      </c>
      <c r="F17576" t="s">
        <v>64868</v>
      </c>
    </row>
    <row r="17577" spans="1:6" ht="14.25">
      <c r="A17577" t="s">
        <v>50691</v>
      </c>
      <c r="B17577" t="s">
        <v>452</v>
      </c>
      <c r="C17577" t="s">
        <v>453</v>
      </c>
      <c r="D17577" t="s">
        <v>751</v>
      </c>
      <c r="E17577">
        <v>2019</v>
      </c>
      <c r="F17577" t="s">
        <v>64868</v>
      </c>
    </row>
    <row r="17578" spans="1:6" ht="14.25">
      <c r="A17578" t="s">
        <v>50695</v>
      </c>
      <c r="B17578" t="s">
        <v>452</v>
      </c>
      <c r="C17578" t="s">
        <v>453</v>
      </c>
      <c r="D17578" t="s">
        <v>755</v>
      </c>
      <c r="E17578">
        <v>2019</v>
      </c>
      <c r="F17578" t="s">
        <v>64868</v>
      </c>
    </row>
    <row r="17579" spans="1:6" ht="14.25">
      <c r="A17579" t="s">
        <v>50693</v>
      </c>
      <c r="B17579" t="s">
        <v>452</v>
      </c>
      <c r="C17579" t="s">
        <v>453</v>
      </c>
      <c r="D17579" t="s">
        <v>753</v>
      </c>
      <c r="E17579">
        <v>2019</v>
      </c>
      <c r="F17579" t="s">
        <v>64868</v>
      </c>
    </row>
    <row r="17580" spans="1:6" ht="14.25">
      <c r="A17580" t="s">
        <v>50712</v>
      </c>
      <c r="B17580" t="s">
        <v>440</v>
      </c>
      <c r="C17580" t="s">
        <v>441</v>
      </c>
      <c r="D17580" t="s">
        <v>748</v>
      </c>
      <c r="E17580">
        <v>2019</v>
      </c>
      <c r="F17580" t="s">
        <v>64868</v>
      </c>
    </row>
    <row r="17581" spans="1:6" ht="14.25">
      <c r="A17581" t="s">
        <v>50721</v>
      </c>
      <c r="B17581" t="s">
        <v>440</v>
      </c>
      <c r="C17581" t="s">
        <v>441</v>
      </c>
      <c r="D17581" t="s">
        <v>745</v>
      </c>
      <c r="E17581">
        <v>2019</v>
      </c>
      <c r="F17581" t="s">
        <v>64869</v>
      </c>
    </row>
    <row r="17582" spans="1:6" ht="14.25">
      <c r="A17582" t="s">
        <v>50716</v>
      </c>
      <c r="B17582" t="s">
        <v>440</v>
      </c>
      <c r="C17582" t="s">
        <v>441</v>
      </c>
      <c r="D17582" t="s">
        <v>753</v>
      </c>
      <c r="E17582">
        <v>2019</v>
      </c>
      <c r="F17582" t="s">
        <v>64868</v>
      </c>
    </row>
    <row r="17583" spans="1:6" ht="14.25">
      <c r="A17583" t="s">
        <v>50720</v>
      </c>
      <c r="B17583" t="s">
        <v>440</v>
      </c>
      <c r="C17583" t="s">
        <v>441</v>
      </c>
      <c r="D17583" t="s">
        <v>750</v>
      </c>
      <c r="E17583">
        <v>2019</v>
      </c>
      <c r="F17583" t="s">
        <v>660</v>
      </c>
    </row>
    <row r="17584" spans="1:6" ht="14.25">
      <c r="A17584" t="s">
        <v>50714</v>
      </c>
      <c r="B17584" t="s">
        <v>440</v>
      </c>
      <c r="C17584" t="s">
        <v>441</v>
      </c>
      <c r="D17584" t="s">
        <v>752</v>
      </c>
      <c r="E17584">
        <v>2019</v>
      </c>
      <c r="F17584" t="s">
        <v>64868</v>
      </c>
    </row>
    <row r="17585" spans="1:6" ht="14.25">
      <c r="A17585" t="s">
        <v>50713</v>
      </c>
      <c r="B17585" t="s">
        <v>440</v>
      </c>
      <c r="C17585" t="s">
        <v>441</v>
      </c>
      <c r="D17585" t="s">
        <v>749</v>
      </c>
      <c r="E17585">
        <v>2019</v>
      </c>
      <c r="F17585" t="s">
        <v>660</v>
      </c>
    </row>
    <row r="17586" spans="1:6" ht="14.25">
      <c r="A17586" t="s">
        <v>50719</v>
      </c>
      <c r="B17586" t="s">
        <v>440</v>
      </c>
      <c r="C17586" t="s">
        <v>441</v>
      </c>
      <c r="D17586" t="s">
        <v>747</v>
      </c>
      <c r="E17586">
        <v>2019</v>
      </c>
      <c r="F17586" t="s">
        <v>64869</v>
      </c>
    </row>
    <row r="17587" spans="1:6" ht="14.25">
      <c r="A17587" t="s">
        <v>50710</v>
      </c>
      <c r="B17587" t="s">
        <v>440</v>
      </c>
      <c r="C17587" t="s">
        <v>441</v>
      </c>
      <c r="D17587" t="s">
        <v>742</v>
      </c>
      <c r="E17587">
        <v>2019</v>
      </c>
      <c r="F17587" t="s">
        <v>64869</v>
      </c>
    </row>
    <row r="17588" spans="1:6" ht="14.25">
      <c r="A17588" t="s">
        <v>50706</v>
      </c>
      <c r="B17588" t="s">
        <v>440</v>
      </c>
      <c r="C17588" t="s">
        <v>441</v>
      </c>
      <c r="D17588" t="s">
        <v>739</v>
      </c>
      <c r="E17588">
        <v>2019</v>
      </c>
      <c r="F17588" t="s">
        <v>64869</v>
      </c>
    </row>
    <row r="17589" spans="1:6" ht="14.25">
      <c r="A17589" t="s">
        <v>50715</v>
      </c>
      <c r="B17589" t="s">
        <v>440</v>
      </c>
      <c r="C17589" t="s">
        <v>441</v>
      </c>
      <c r="D17589" t="s">
        <v>755</v>
      </c>
      <c r="E17589">
        <v>2019</v>
      </c>
      <c r="F17589" t="s">
        <v>64868</v>
      </c>
    </row>
    <row r="17590" spans="1:6" ht="14.25">
      <c r="A17590" t="s">
        <v>50711</v>
      </c>
      <c r="B17590" t="s">
        <v>440</v>
      </c>
      <c r="C17590" t="s">
        <v>441</v>
      </c>
      <c r="D17590" t="s">
        <v>746</v>
      </c>
      <c r="E17590">
        <v>2019</v>
      </c>
      <c r="F17590" t="s">
        <v>64869</v>
      </c>
    </row>
    <row r="17591" spans="1:6" ht="14.25">
      <c r="A17591" t="s">
        <v>50708</v>
      </c>
      <c r="B17591" t="s">
        <v>440</v>
      </c>
      <c r="C17591" t="s">
        <v>441</v>
      </c>
      <c r="D17591" t="s">
        <v>738</v>
      </c>
      <c r="E17591">
        <v>2019</v>
      </c>
      <c r="F17591" t="s">
        <v>64869</v>
      </c>
    </row>
    <row r="17592" spans="1:6" ht="14.25">
      <c r="A17592" t="s">
        <v>50709</v>
      </c>
      <c r="B17592" t="s">
        <v>440</v>
      </c>
      <c r="C17592" t="s">
        <v>441</v>
      </c>
      <c r="D17592" t="s">
        <v>741</v>
      </c>
      <c r="E17592">
        <v>2019</v>
      </c>
      <c r="F17592" t="s">
        <v>64869</v>
      </c>
    </row>
    <row r="17593" spans="1:6" ht="14.25">
      <c r="A17593" t="s">
        <v>50707</v>
      </c>
      <c r="B17593" t="s">
        <v>440</v>
      </c>
      <c r="C17593" t="s">
        <v>441</v>
      </c>
      <c r="D17593" t="s">
        <v>740</v>
      </c>
      <c r="E17593">
        <v>2019</v>
      </c>
      <c r="F17593" t="s">
        <v>64869</v>
      </c>
    </row>
    <row r="17594" spans="1:6" ht="14.25">
      <c r="A17594" t="s">
        <v>50722</v>
      </c>
      <c r="B17594" t="s">
        <v>440</v>
      </c>
      <c r="C17594" t="s">
        <v>441</v>
      </c>
      <c r="D17594" t="s">
        <v>743</v>
      </c>
      <c r="E17594">
        <v>2019</v>
      </c>
      <c r="F17594" t="s">
        <v>64869</v>
      </c>
    </row>
    <row r="17595" spans="1:6" ht="14.25">
      <c r="A17595" t="s">
        <v>50723</v>
      </c>
      <c r="B17595" t="s">
        <v>440</v>
      </c>
      <c r="C17595" t="s">
        <v>441</v>
      </c>
      <c r="D17595" t="s">
        <v>744</v>
      </c>
      <c r="E17595">
        <v>2019</v>
      </c>
      <c r="F17595" t="s">
        <v>64869</v>
      </c>
    </row>
    <row r="17596" spans="1:6" ht="14.25">
      <c r="A17596" t="s">
        <v>50718</v>
      </c>
      <c r="B17596" t="s">
        <v>440</v>
      </c>
      <c r="C17596" t="s">
        <v>441</v>
      </c>
      <c r="D17596" t="s">
        <v>751</v>
      </c>
      <c r="E17596">
        <v>2019</v>
      </c>
      <c r="F17596" t="s">
        <v>660</v>
      </c>
    </row>
    <row r="17597" spans="1:6" ht="14.25">
      <c r="A17597" t="s">
        <v>50717</v>
      </c>
      <c r="B17597" t="s">
        <v>440</v>
      </c>
      <c r="C17597" t="s">
        <v>441</v>
      </c>
      <c r="D17597" t="s">
        <v>754</v>
      </c>
      <c r="E17597">
        <v>2019</v>
      </c>
      <c r="F17597" t="s">
        <v>64868</v>
      </c>
    </row>
    <row r="17598" spans="1:6" ht="14.25">
      <c r="A17598" t="s">
        <v>50731</v>
      </c>
      <c r="B17598" t="s">
        <v>430</v>
      </c>
      <c r="C17598" t="s">
        <v>431</v>
      </c>
      <c r="D17598" t="s">
        <v>753</v>
      </c>
      <c r="E17598">
        <v>2019</v>
      </c>
      <c r="F17598" t="s">
        <v>64868</v>
      </c>
    </row>
    <row r="17599" spans="1:6" ht="14.25">
      <c r="A17599" t="s">
        <v>50740</v>
      </c>
      <c r="B17599" t="s">
        <v>430</v>
      </c>
      <c r="C17599" t="s">
        <v>431</v>
      </c>
      <c r="D17599" t="s">
        <v>748</v>
      </c>
      <c r="E17599">
        <v>2019</v>
      </c>
      <c r="F17599" t="s">
        <v>660</v>
      </c>
    </row>
    <row r="17600" spans="1:6" ht="14.25">
      <c r="A17600" t="s">
        <v>50727</v>
      </c>
      <c r="B17600" t="s">
        <v>430</v>
      </c>
      <c r="C17600" t="s">
        <v>431</v>
      </c>
      <c r="D17600" t="s">
        <v>742</v>
      </c>
      <c r="E17600">
        <v>2019</v>
      </c>
      <c r="F17600" t="s">
        <v>64869</v>
      </c>
    </row>
    <row r="17601" spans="1:6" ht="14.25">
      <c r="A17601" t="s">
        <v>50732</v>
      </c>
      <c r="B17601" t="s">
        <v>430</v>
      </c>
      <c r="C17601" t="s">
        <v>431</v>
      </c>
      <c r="D17601" t="s">
        <v>755</v>
      </c>
      <c r="E17601">
        <v>2019</v>
      </c>
      <c r="F17601" t="s">
        <v>64868</v>
      </c>
    </row>
    <row r="17602" spans="1:6" ht="14.25">
      <c r="A17602" t="s">
        <v>50733</v>
      </c>
      <c r="B17602" t="s">
        <v>430</v>
      </c>
      <c r="C17602" t="s">
        <v>431</v>
      </c>
      <c r="D17602" t="s">
        <v>740</v>
      </c>
      <c r="E17602">
        <v>2019</v>
      </c>
      <c r="F17602" t="s">
        <v>64869</v>
      </c>
    </row>
    <row r="17603" spans="1:6" ht="14.25">
      <c r="A17603" t="s">
        <v>50726</v>
      </c>
      <c r="B17603" t="s">
        <v>430</v>
      </c>
      <c r="C17603" t="s">
        <v>431</v>
      </c>
      <c r="D17603" t="s">
        <v>741</v>
      </c>
      <c r="E17603">
        <v>2019</v>
      </c>
      <c r="F17603" t="s">
        <v>660</v>
      </c>
    </row>
    <row r="17604" spans="1:6" ht="14.25">
      <c r="A17604" t="s">
        <v>50739</v>
      </c>
      <c r="B17604" t="s">
        <v>430</v>
      </c>
      <c r="C17604" t="s">
        <v>431</v>
      </c>
      <c r="D17604" t="s">
        <v>754</v>
      </c>
      <c r="E17604">
        <v>2019</v>
      </c>
      <c r="F17604" t="s">
        <v>64868</v>
      </c>
    </row>
    <row r="17605" spans="1:6" ht="14.25">
      <c r="A17605" t="s">
        <v>50734</v>
      </c>
      <c r="B17605" t="s">
        <v>430</v>
      </c>
      <c r="C17605" t="s">
        <v>431</v>
      </c>
      <c r="D17605" t="s">
        <v>752</v>
      </c>
      <c r="E17605">
        <v>2019</v>
      </c>
      <c r="F17605" t="s">
        <v>64868</v>
      </c>
    </row>
    <row r="17606" spans="1:6" ht="14.25">
      <c r="A17606" t="s">
        <v>50736</v>
      </c>
      <c r="B17606" t="s">
        <v>430</v>
      </c>
      <c r="C17606" t="s">
        <v>431</v>
      </c>
      <c r="D17606" t="s">
        <v>749</v>
      </c>
      <c r="E17606">
        <v>2019</v>
      </c>
      <c r="F17606" t="s">
        <v>660</v>
      </c>
    </row>
    <row r="17607" spans="1:6" ht="14.25">
      <c r="A17607" t="s">
        <v>50729</v>
      </c>
      <c r="B17607" t="s">
        <v>430</v>
      </c>
      <c r="C17607" t="s">
        <v>431</v>
      </c>
      <c r="D17607" t="s">
        <v>744</v>
      </c>
      <c r="E17607">
        <v>2019</v>
      </c>
      <c r="F17607" t="s">
        <v>64869</v>
      </c>
    </row>
    <row r="17608" spans="1:6" ht="14.25">
      <c r="A17608" t="s">
        <v>50724</v>
      </c>
      <c r="B17608" t="s">
        <v>430</v>
      </c>
      <c r="C17608" t="s">
        <v>431</v>
      </c>
      <c r="D17608" t="s">
        <v>738</v>
      </c>
      <c r="E17608">
        <v>2019</v>
      </c>
      <c r="F17608" t="s">
        <v>660</v>
      </c>
    </row>
    <row r="17609" spans="1:6" ht="14.25">
      <c r="A17609" t="s">
        <v>50725</v>
      </c>
      <c r="B17609" t="s">
        <v>430</v>
      </c>
      <c r="C17609" t="s">
        <v>431</v>
      </c>
      <c r="D17609" t="s">
        <v>739</v>
      </c>
      <c r="E17609">
        <v>2019</v>
      </c>
      <c r="F17609" t="s">
        <v>660</v>
      </c>
    </row>
    <row r="17610" spans="1:6" ht="14.25">
      <c r="A17610" t="s">
        <v>50728</v>
      </c>
      <c r="B17610" t="s">
        <v>430</v>
      </c>
      <c r="C17610" t="s">
        <v>431</v>
      </c>
      <c r="D17610" t="s">
        <v>743</v>
      </c>
      <c r="E17610">
        <v>2019</v>
      </c>
      <c r="F17610" t="s">
        <v>64869</v>
      </c>
    </row>
    <row r="17611" spans="1:6" ht="14.25">
      <c r="A17611" t="s">
        <v>50741</v>
      </c>
      <c r="B17611" t="s">
        <v>430</v>
      </c>
      <c r="C17611" t="s">
        <v>431</v>
      </c>
      <c r="D17611" t="s">
        <v>745</v>
      </c>
      <c r="E17611">
        <v>2019</v>
      </c>
      <c r="F17611" t="s">
        <v>64869</v>
      </c>
    </row>
    <row r="17612" spans="1:6" ht="14.25">
      <c r="A17612" t="s">
        <v>50738</v>
      </c>
      <c r="B17612" t="s">
        <v>430</v>
      </c>
      <c r="C17612" t="s">
        <v>431</v>
      </c>
      <c r="D17612" t="s">
        <v>746</v>
      </c>
      <c r="E17612">
        <v>2019</v>
      </c>
      <c r="F17612" t="s">
        <v>64869</v>
      </c>
    </row>
    <row r="17613" spans="1:6" ht="14.25">
      <c r="A17613" t="s">
        <v>50737</v>
      </c>
      <c r="B17613" t="s">
        <v>430</v>
      </c>
      <c r="C17613" t="s">
        <v>431</v>
      </c>
      <c r="D17613" t="s">
        <v>747</v>
      </c>
      <c r="E17613">
        <v>2019</v>
      </c>
      <c r="F17613" t="s">
        <v>64869</v>
      </c>
    </row>
    <row r="17614" spans="1:6" ht="14.25">
      <c r="A17614" t="s">
        <v>50730</v>
      </c>
      <c r="B17614" t="s">
        <v>430</v>
      </c>
      <c r="C17614" t="s">
        <v>431</v>
      </c>
      <c r="D17614" t="s">
        <v>750</v>
      </c>
      <c r="E17614">
        <v>2019</v>
      </c>
      <c r="F17614" t="s">
        <v>64868</v>
      </c>
    </row>
    <row r="17615" spans="1:6" ht="14.25">
      <c r="A17615" t="s">
        <v>50735</v>
      </c>
      <c r="B17615" t="s">
        <v>430</v>
      </c>
      <c r="C17615" t="s">
        <v>431</v>
      </c>
      <c r="D17615" t="s">
        <v>751</v>
      </c>
      <c r="E17615">
        <v>2019</v>
      </c>
      <c r="F17615" t="s">
        <v>64868</v>
      </c>
    </row>
    <row r="17616" spans="1:6" ht="14.25">
      <c r="A17616" t="s">
        <v>50743</v>
      </c>
      <c r="B17616" t="s">
        <v>438</v>
      </c>
      <c r="C17616" t="s">
        <v>439</v>
      </c>
      <c r="D17616" t="s">
        <v>755</v>
      </c>
      <c r="E17616">
        <v>2019</v>
      </c>
      <c r="F17616" t="s">
        <v>64868</v>
      </c>
    </row>
    <row r="17617" spans="1:6" ht="14.25">
      <c r="A17617" t="s">
        <v>50754</v>
      </c>
      <c r="B17617" t="s">
        <v>438</v>
      </c>
      <c r="C17617" t="s">
        <v>439</v>
      </c>
      <c r="D17617" t="s">
        <v>748</v>
      </c>
      <c r="E17617">
        <v>2019</v>
      </c>
      <c r="F17617" t="s">
        <v>64868</v>
      </c>
    </row>
    <row r="17618" spans="1:6" ht="14.25">
      <c r="A17618" t="s">
        <v>50745</v>
      </c>
      <c r="B17618" t="s">
        <v>438</v>
      </c>
      <c r="C17618" t="s">
        <v>439</v>
      </c>
      <c r="D17618" t="s">
        <v>744</v>
      </c>
      <c r="E17618">
        <v>2019</v>
      </c>
      <c r="F17618" t="s">
        <v>64868</v>
      </c>
    </row>
    <row r="17619" spans="1:6" ht="14.25">
      <c r="A17619" t="s">
        <v>50759</v>
      </c>
      <c r="B17619" t="s">
        <v>438</v>
      </c>
      <c r="C17619" t="s">
        <v>439</v>
      </c>
      <c r="D17619" t="s">
        <v>741</v>
      </c>
      <c r="E17619">
        <v>2019</v>
      </c>
      <c r="F17619" t="s">
        <v>64868</v>
      </c>
    </row>
    <row r="17620" spans="1:6" ht="14.25">
      <c r="A17620" t="s">
        <v>50749</v>
      </c>
      <c r="B17620" t="s">
        <v>438</v>
      </c>
      <c r="C17620" t="s">
        <v>439</v>
      </c>
      <c r="D17620" t="s">
        <v>738</v>
      </c>
      <c r="E17620">
        <v>2019</v>
      </c>
      <c r="F17620" t="s">
        <v>64868</v>
      </c>
    </row>
    <row r="17621" spans="1:6" ht="14.25">
      <c r="A17621" t="s">
        <v>50748</v>
      </c>
      <c r="B17621" t="s">
        <v>438</v>
      </c>
      <c r="C17621" t="s">
        <v>439</v>
      </c>
      <c r="D17621" t="s">
        <v>739</v>
      </c>
      <c r="E17621">
        <v>2019</v>
      </c>
      <c r="F17621" t="s">
        <v>64868</v>
      </c>
    </row>
    <row r="17622" spans="1:6" ht="14.25">
      <c r="A17622" t="s">
        <v>50750</v>
      </c>
      <c r="B17622" t="s">
        <v>438</v>
      </c>
      <c r="C17622" t="s">
        <v>439</v>
      </c>
      <c r="D17622" t="s">
        <v>740</v>
      </c>
      <c r="E17622">
        <v>2019</v>
      </c>
      <c r="F17622" t="s">
        <v>64868</v>
      </c>
    </row>
    <row r="17623" spans="1:6" ht="14.25">
      <c r="A17623" t="s">
        <v>50751</v>
      </c>
      <c r="B17623" t="s">
        <v>438</v>
      </c>
      <c r="C17623" t="s">
        <v>439</v>
      </c>
      <c r="D17623" t="s">
        <v>742</v>
      </c>
      <c r="E17623">
        <v>2019</v>
      </c>
      <c r="F17623" t="s">
        <v>64868</v>
      </c>
    </row>
    <row r="17624" spans="1:6" ht="14.25">
      <c r="A17624" t="s">
        <v>50747</v>
      </c>
      <c r="B17624" t="s">
        <v>438</v>
      </c>
      <c r="C17624" t="s">
        <v>439</v>
      </c>
      <c r="D17624" t="s">
        <v>745</v>
      </c>
      <c r="E17624">
        <v>2019</v>
      </c>
      <c r="F17624" t="s">
        <v>64868</v>
      </c>
    </row>
    <row r="17625" spans="1:6" ht="14.25">
      <c r="A17625" t="s">
        <v>50753</v>
      </c>
      <c r="B17625" t="s">
        <v>438</v>
      </c>
      <c r="C17625" t="s">
        <v>439</v>
      </c>
      <c r="D17625" t="s">
        <v>746</v>
      </c>
      <c r="E17625">
        <v>2019</v>
      </c>
      <c r="F17625" t="s">
        <v>64868</v>
      </c>
    </row>
    <row r="17626" spans="1:6" ht="14.25">
      <c r="A17626" t="s">
        <v>50742</v>
      </c>
      <c r="B17626" t="s">
        <v>438</v>
      </c>
      <c r="C17626" t="s">
        <v>439</v>
      </c>
      <c r="D17626" t="s">
        <v>747</v>
      </c>
      <c r="E17626">
        <v>2019</v>
      </c>
      <c r="F17626" t="s">
        <v>64868</v>
      </c>
    </row>
    <row r="17627" spans="1:6" ht="14.25">
      <c r="A17627" t="s">
        <v>50744</v>
      </c>
      <c r="B17627" t="s">
        <v>438</v>
      </c>
      <c r="C17627" t="s">
        <v>439</v>
      </c>
      <c r="D17627" t="s">
        <v>750</v>
      </c>
      <c r="E17627">
        <v>2019</v>
      </c>
      <c r="F17627" t="s">
        <v>64868</v>
      </c>
    </row>
    <row r="17628" spans="1:6" ht="14.25">
      <c r="A17628" t="s">
        <v>50746</v>
      </c>
      <c r="B17628" t="s">
        <v>438</v>
      </c>
      <c r="C17628" t="s">
        <v>439</v>
      </c>
      <c r="D17628" t="s">
        <v>751</v>
      </c>
      <c r="E17628">
        <v>2019</v>
      </c>
      <c r="F17628" t="s">
        <v>64868</v>
      </c>
    </row>
    <row r="17629" spans="1:6" ht="14.25">
      <c r="A17629" t="s">
        <v>50757</v>
      </c>
      <c r="B17629" t="s">
        <v>438</v>
      </c>
      <c r="C17629" t="s">
        <v>439</v>
      </c>
      <c r="D17629" t="s">
        <v>753</v>
      </c>
      <c r="E17629">
        <v>2019</v>
      </c>
      <c r="F17629" t="s">
        <v>64868</v>
      </c>
    </row>
    <row r="17630" spans="1:6" ht="14.25">
      <c r="A17630" t="s">
        <v>50758</v>
      </c>
      <c r="B17630" t="s">
        <v>438</v>
      </c>
      <c r="C17630" t="s">
        <v>439</v>
      </c>
      <c r="D17630" t="s">
        <v>754</v>
      </c>
      <c r="E17630">
        <v>2019</v>
      </c>
      <c r="F17630" t="s">
        <v>64868</v>
      </c>
    </row>
    <row r="17631" spans="1:6" ht="14.25">
      <c r="A17631" t="s">
        <v>50755</v>
      </c>
      <c r="B17631" t="s">
        <v>438</v>
      </c>
      <c r="C17631" t="s">
        <v>439</v>
      </c>
      <c r="D17631" t="s">
        <v>749</v>
      </c>
      <c r="E17631">
        <v>2019</v>
      </c>
      <c r="F17631" t="s">
        <v>64868</v>
      </c>
    </row>
    <row r="17632" spans="1:6" ht="14.25">
      <c r="A17632" t="s">
        <v>50756</v>
      </c>
      <c r="B17632" t="s">
        <v>438</v>
      </c>
      <c r="C17632" t="s">
        <v>439</v>
      </c>
      <c r="D17632" t="s">
        <v>752</v>
      </c>
      <c r="E17632">
        <v>2019</v>
      </c>
      <c r="F17632" t="s">
        <v>64868</v>
      </c>
    </row>
    <row r="17633" spans="1:6" ht="14.25">
      <c r="A17633" t="s">
        <v>50752</v>
      </c>
      <c r="B17633" t="s">
        <v>438</v>
      </c>
      <c r="C17633" t="s">
        <v>439</v>
      </c>
      <c r="D17633" t="s">
        <v>743</v>
      </c>
      <c r="E17633">
        <v>2019</v>
      </c>
      <c r="F17633" t="s">
        <v>64868</v>
      </c>
    </row>
    <row r="17634" spans="1:6" ht="14.25">
      <c r="A17634" t="s">
        <v>50764</v>
      </c>
      <c r="B17634" t="s">
        <v>450</v>
      </c>
      <c r="C17634" t="s">
        <v>451</v>
      </c>
      <c r="D17634" t="s">
        <v>746</v>
      </c>
      <c r="E17634">
        <v>2019</v>
      </c>
      <c r="F17634" t="s">
        <v>64869</v>
      </c>
    </row>
    <row r="17635" spans="1:6" ht="14.25">
      <c r="A17635" t="s">
        <v>50760</v>
      </c>
      <c r="B17635" t="s">
        <v>450</v>
      </c>
      <c r="C17635" t="s">
        <v>451</v>
      </c>
      <c r="D17635" t="s">
        <v>750</v>
      </c>
      <c r="E17635">
        <v>2019</v>
      </c>
      <c r="F17635" t="s">
        <v>660</v>
      </c>
    </row>
    <row r="17636" spans="1:6" ht="14.25">
      <c r="A17636" t="s">
        <v>50761</v>
      </c>
      <c r="B17636" t="s">
        <v>450</v>
      </c>
      <c r="C17636" t="s">
        <v>451</v>
      </c>
      <c r="D17636" t="s">
        <v>743</v>
      </c>
      <c r="E17636">
        <v>2019</v>
      </c>
      <c r="F17636" t="s">
        <v>64869</v>
      </c>
    </row>
    <row r="17637" spans="1:6" ht="14.25">
      <c r="A17637" t="s">
        <v>50776</v>
      </c>
      <c r="B17637" t="s">
        <v>450</v>
      </c>
      <c r="C17637" t="s">
        <v>451</v>
      </c>
      <c r="D17637" t="s">
        <v>754</v>
      </c>
      <c r="E17637">
        <v>2019</v>
      </c>
      <c r="F17637" t="s">
        <v>64868</v>
      </c>
    </row>
    <row r="17638" spans="1:6" ht="14.25">
      <c r="A17638" t="s">
        <v>50767</v>
      </c>
      <c r="B17638" t="s">
        <v>450</v>
      </c>
      <c r="C17638" t="s">
        <v>451</v>
      </c>
      <c r="D17638" t="s">
        <v>740</v>
      </c>
      <c r="E17638">
        <v>2019</v>
      </c>
      <c r="F17638" t="s">
        <v>64869</v>
      </c>
    </row>
    <row r="17639" spans="1:6" ht="14.25">
      <c r="A17639" t="s">
        <v>50770</v>
      </c>
      <c r="B17639" t="s">
        <v>450</v>
      </c>
      <c r="C17639" t="s">
        <v>451</v>
      </c>
      <c r="D17639" t="s">
        <v>741</v>
      </c>
      <c r="E17639">
        <v>2019</v>
      </c>
      <c r="F17639" t="s">
        <v>64869</v>
      </c>
    </row>
    <row r="17640" spans="1:6" ht="14.25">
      <c r="A17640" t="s">
        <v>50768</v>
      </c>
      <c r="B17640" t="s">
        <v>450</v>
      </c>
      <c r="C17640" t="s">
        <v>451</v>
      </c>
      <c r="D17640" t="s">
        <v>742</v>
      </c>
      <c r="E17640">
        <v>2019</v>
      </c>
      <c r="F17640" t="s">
        <v>64869</v>
      </c>
    </row>
    <row r="17641" spans="1:6" ht="14.25">
      <c r="A17641" t="s">
        <v>50766</v>
      </c>
      <c r="B17641" t="s">
        <v>450</v>
      </c>
      <c r="C17641" t="s">
        <v>451</v>
      </c>
      <c r="D17641" t="s">
        <v>744</v>
      </c>
      <c r="E17641">
        <v>2019</v>
      </c>
      <c r="F17641" t="s">
        <v>64869</v>
      </c>
    </row>
    <row r="17642" spans="1:6" ht="14.25">
      <c r="A17642" t="s">
        <v>50771</v>
      </c>
      <c r="B17642" t="s">
        <v>450</v>
      </c>
      <c r="C17642" t="s">
        <v>451</v>
      </c>
      <c r="D17642" t="s">
        <v>745</v>
      </c>
      <c r="E17642">
        <v>2019</v>
      </c>
      <c r="F17642" t="s">
        <v>64869</v>
      </c>
    </row>
    <row r="17643" spans="1:6" ht="14.25">
      <c r="A17643" t="s">
        <v>50773</v>
      </c>
      <c r="B17643" t="s">
        <v>450</v>
      </c>
      <c r="C17643" t="s">
        <v>451</v>
      </c>
      <c r="D17643" t="s">
        <v>751</v>
      </c>
      <c r="E17643">
        <v>2019</v>
      </c>
      <c r="F17643" t="s">
        <v>64868</v>
      </c>
    </row>
    <row r="17644" spans="1:6" ht="14.25">
      <c r="A17644" t="s">
        <v>50775</v>
      </c>
      <c r="B17644" t="s">
        <v>450</v>
      </c>
      <c r="C17644" t="s">
        <v>451</v>
      </c>
      <c r="D17644" t="s">
        <v>753</v>
      </c>
      <c r="E17644">
        <v>2019</v>
      </c>
      <c r="F17644" t="s">
        <v>64868</v>
      </c>
    </row>
    <row r="17645" spans="1:6" ht="14.25">
      <c r="A17645" t="s">
        <v>50774</v>
      </c>
      <c r="B17645" t="s">
        <v>450</v>
      </c>
      <c r="C17645" t="s">
        <v>451</v>
      </c>
      <c r="D17645" t="s">
        <v>752</v>
      </c>
      <c r="E17645">
        <v>2019</v>
      </c>
      <c r="F17645" t="s">
        <v>64868</v>
      </c>
    </row>
    <row r="17646" spans="1:6" ht="14.25">
      <c r="A17646" t="s">
        <v>50772</v>
      </c>
      <c r="B17646" t="s">
        <v>450</v>
      </c>
      <c r="C17646" t="s">
        <v>451</v>
      </c>
      <c r="D17646" t="s">
        <v>748</v>
      </c>
      <c r="E17646">
        <v>2019</v>
      </c>
      <c r="F17646" t="s">
        <v>660</v>
      </c>
    </row>
    <row r="17647" spans="1:6" ht="14.25">
      <c r="A17647" t="s">
        <v>50765</v>
      </c>
      <c r="B17647" t="s">
        <v>450</v>
      </c>
      <c r="C17647" t="s">
        <v>451</v>
      </c>
      <c r="D17647" t="s">
        <v>749</v>
      </c>
      <c r="E17647">
        <v>2019</v>
      </c>
      <c r="F17647" t="s">
        <v>660</v>
      </c>
    </row>
    <row r="17648" spans="1:6" ht="14.25">
      <c r="A17648" t="s">
        <v>50777</v>
      </c>
      <c r="B17648" t="s">
        <v>450</v>
      </c>
      <c r="C17648" t="s">
        <v>451</v>
      </c>
      <c r="D17648" t="s">
        <v>755</v>
      </c>
      <c r="E17648">
        <v>2019</v>
      </c>
      <c r="F17648" t="s">
        <v>64868</v>
      </c>
    </row>
    <row r="17649" spans="1:6" ht="14.25">
      <c r="A17649" t="s">
        <v>50769</v>
      </c>
      <c r="B17649" t="s">
        <v>450</v>
      </c>
      <c r="C17649" t="s">
        <v>451</v>
      </c>
      <c r="D17649" t="s">
        <v>739</v>
      </c>
      <c r="E17649">
        <v>2019</v>
      </c>
      <c r="F17649" t="s">
        <v>64869</v>
      </c>
    </row>
    <row r="17650" spans="1:6" ht="14.25">
      <c r="A17650" t="s">
        <v>50763</v>
      </c>
      <c r="B17650" t="s">
        <v>450</v>
      </c>
      <c r="C17650" t="s">
        <v>451</v>
      </c>
      <c r="D17650" t="s">
        <v>738</v>
      </c>
      <c r="E17650">
        <v>2019</v>
      </c>
      <c r="F17650" t="s">
        <v>64869</v>
      </c>
    </row>
    <row r="17651" spans="1:6" ht="14.25">
      <c r="A17651" t="s">
        <v>50762</v>
      </c>
      <c r="B17651" t="s">
        <v>450</v>
      </c>
      <c r="C17651" t="s">
        <v>451</v>
      </c>
      <c r="D17651" t="s">
        <v>747</v>
      </c>
      <c r="E17651">
        <v>2019</v>
      </c>
      <c r="F17651" t="s">
        <v>64869</v>
      </c>
    </row>
    <row r="17652" spans="1:6" ht="14.25">
      <c r="A17652" t="s">
        <v>50788</v>
      </c>
      <c r="B17652" t="s">
        <v>446</v>
      </c>
      <c r="C17652" t="s">
        <v>447</v>
      </c>
      <c r="D17652" t="s">
        <v>753</v>
      </c>
      <c r="E17652">
        <v>2019</v>
      </c>
      <c r="F17652" t="s">
        <v>64868</v>
      </c>
    </row>
    <row r="17653" spans="1:6" ht="14.25">
      <c r="A17653" t="s">
        <v>50784</v>
      </c>
      <c r="B17653" t="s">
        <v>446</v>
      </c>
      <c r="C17653" t="s">
        <v>447</v>
      </c>
      <c r="D17653" t="s">
        <v>746</v>
      </c>
      <c r="E17653">
        <v>2019</v>
      </c>
      <c r="F17653" t="s">
        <v>64868</v>
      </c>
    </row>
    <row r="17654" spans="1:6" ht="14.25">
      <c r="A17654" t="s">
        <v>50791</v>
      </c>
      <c r="B17654" t="s">
        <v>446</v>
      </c>
      <c r="C17654" t="s">
        <v>447</v>
      </c>
      <c r="D17654" t="s">
        <v>742</v>
      </c>
      <c r="E17654">
        <v>2019</v>
      </c>
      <c r="F17654" t="s">
        <v>64868</v>
      </c>
    </row>
    <row r="17655" spans="1:6" ht="14.25">
      <c r="A17655" t="s">
        <v>50779</v>
      </c>
      <c r="B17655" t="s">
        <v>446</v>
      </c>
      <c r="C17655" t="s">
        <v>447</v>
      </c>
      <c r="D17655" t="s">
        <v>739</v>
      </c>
      <c r="E17655">
        <v>2019</v>
      </c>
      <c r="F17655" t="s">
        <v>660</v>
      </c>
    </row>
    <row r="17656" spans="1:6" ht="14.25">
      <c r="A17656" t="s">
        <v>50778</v>
      </c>
      <c r="B17656" t="s">
        <v>446</v>
      </c>
      <c r="C17656" t="s">
        <v>447</v>
      </c>
      <c r="D17656" t="s">
        <v>738</v>
      </c>
      <c r="E17656">
        <v>2019</v>
      </c>
      <c r="F17656" t="s">
        <v>660</v>
      </c>
    </row>
    <row r="17657" spans="1:6" ht="14.25">
      <c r="A17657" t="s">
        <v>50792</v>
      </c>
      <c r="B17657" t="s">
        <v>446</v>
      </c>
      <c r="C17657" t="s">
        <v>447</v>
      </c>
      <c r="D17657" t="s">
        <v>740</v>
      </c>
      <c r="E17657">
        <v>2019</v>
      </c>
      <c r="F17657" t="s">
        <v>660</v>
      </c>
    </row>
    <row r="17658" spans="1:6" ht="14.25">
      <c r="A17658" t="s">
        <v>50781</v>
      </c>
      <c r="B17658" t="s">
        <v>446</v>
      </c>
      <c r="C17658" t="s">
        <v>447</v>
      </c>
      <c r="D17658" t="s">
        <v>743</v>
      </c>
      <c r="E17658">
        <v>2019</v>
      </c>
      <c r="F17658" t="s">
        <v>660</v>
      </c>
    </row>
    <row r="17659" spans="1:6" ht="14.25">
      <c r="A17659" t="s">
        <v>50782</v>
      </c>
      <c r="B17659" t="s">
        <v>446</v>
      </c>
      <c r="C17659" t="s">
        <v>447</v>
      </c>
      <c r="D17659" t="s">
        <v>744</v>
      </c>
      <c r="E17659">
        <v>2019</v>
      </c>
      <c r="F17659" t="s">
        <v>64868</v>
      </c>
    </row>
    <row r="17660" spans="1:6" ht="14.25">
      <c r="A17660" t="s">
        <v>50785</v>
      </c>
      <c r="B17660" t="s">
        <v>446</v>
      </c>
      <c r="C17660" t="s">
        <v>447</v>
      </c>
      <c r="D17660" t="s">
        <v>747</v>
      </c>
      <c r="E17660">
        <v>2019</v>
      </c>
      <c r="F17660" t="s">
        <v>64868</v>
      </c>
    </row>
    <row r="17661" spans="1:6" ht="14.25">
      <c r="A17661" t="s">
        <v>50794</v>
      </c>
      <c r="B17661" t="s">
        <v>446</v>
      </c>
      <c r="C17661" t="s">
        <v>447</v>
      </c>
      <c r="D17661" t="s">
        <v>748</v>
      </c>
      <c r="E17661">
        <v>2019</v>
      </c>
      <c r="F17661" t="s">
        <v>660</v>
      </c>
    </row>
    <row r="17662" spans="1:6" ht="14.25">
      <c r="A17662" t="s">
        <v>50793</v>
      </c>
      <c r="B17662" t="s">
        <v>446</v>
      </c>
      <c r="C17662" t="s">
        <v>447</v>
      </c>
      <c r="D17662" t="s">
        <v>749</v>
      </c>
      <c r="E17662">
        <v>2019</v>
      </c>
      <c r="F17662" t="s">
        <v>660</v>
      </c>
    </row>
    <row r="17663" spans="1:6" ht="14.25">
      <c r="A17663" t="s">
        <v>50786</v>
      </c>
      <c r="B17663" t="s">
        <v>446</v>
      </c>
      <c r="C17663" t="s">
        <v>447</v>
      </c>
      <c r="D17663" t="s">
        <v>750</v>
      </c>
      <c r="E17663">
        <v>2019</v>
      </c>
      <c r="F17663" t="s">
        <v>64868</v>
      </c>
    </row>
    <row r="17664" spans="1:6" ht="14.25">
      <c r="A17664" t="s">
        <v>50795</v>
      </c>
      <c r="B17664" t="s">
        <v>446</v>
      </c>
      <c r="C17664" t="s">
        <v>447</v>
      </c>
      <c r="D17664" t="s">
        <v>751</v>
      </c>
      <c r="E17664">
        <v>2019</v>
      </c>
      <c r="F17664" t="s">
        <v>660</v>
      </c>
    </row>
    <row r="17665" spans="1:6" ht="14.25">
      <c r="A17665" t="s">
        <v>50787</v>
      </c>
      <c r="B17665" t="s">
        <v>446</v>
      </c>
      <c r="C17665" t="s">
        <v>447</v>
      </c>
      <c r="D17665" t="s">
        <v>752</v>
      </c>
      <c r="E17665">
        <v>2019</v>
      </c>
      <c r="F17665" t="s">
        <v>64868</v>
      </c>
    </row>
    <row r="17666" spans="1:6" ht="14.25">
      <c r="A17666" t="s">
        <v>50789</v>
      </c>
      <c r="B17666" t="s">
        <v>446</v>
      </c>
      <c r="C17666" t="s">
        <v>447</v>
      </c>
      <c r="D17666" t="s">
        <v>754</v>
      </c>
      <c r="E17666">
        <v>2019</v>
      </c>
      <c r="F17666" t="s">
        <v>64868</v>
      </c>
    </row>
    <row r="17667" spans="1:6" ht="14.25">
      <c r="A17667" t="s">
        <v>50790</v>
      </c>
      <c r="B17667" t="s">
        <v>446</v>
      </c>
      <c r="C17667" t="s">
        <v>447</v>
      </c>
      <c r="D17667" t="s">
        <v>755</v>
      </c>
      <c r="E17667">
        <v>2019</v>
      </c>
      <c r="F17667" t="s">
        <v>64868</v>
      </c>
    </row>
    <row r="17668" spans="1:6" ht="14.25">
      <c r="A17668" t="s">
        <v>50783</v>
      </c>
      <c r="B17668" t="s">
        <v>446</v>
      </c>
      <c r="C17668" t="s">
        <v>447</v>
      </c>
      <c r="D17668" t="s">
        <v>745</v>
      </c>
      <c r="E17668">
        <v>2019</v>
      </c>
      <c r="F17668" t="s">
        <v>64868</v>
      </c>
    </row>
    <row r="17669" spans="1:6" ht="14.25">
      <c r="A17669" t="s">
        <v>50780</v>
      </c>
      <c r="B17669" t="s">
        <v>446</v>
      </c>
      <c r="C17669" t="s">
        <v>447</v>
      </c>
      <c r="D17669" t="s">
        <v>741</v>
      </c>
      <c r="E17669">
        <v>2019</v>
      </c>
      <c r="F17669" t="s">
        <v>660</v>
      </c>
    </row>
    <row r="17670" spans="1:6" ht="14.25">
      <c r="A17670" t="s">
        <v>50820</v>
      </c>
      <c r="B17670" t="s">
        <v>468</v>
      </c>
      <c r="C17670" t="s">
        <v>469</v>
      </c>
      <c r="D17670" t="s">
        <v>752</v>
      </c>
      <c r="E17670">
        <v>2019</v>
      </c>
      <c r="F17670" t="s">
        <v>64869</v>
      </c>
    </row>
    <row r="17671" spans="1:6" ht="14.25">
      <c r="A17671" t="s">
        <v>50819</v>
      </c>
      <c r="B17671" t="s">
        <v>468</v>
      </c>
      <c r="C17671" t="s">
        <v>469</v>
      </c>
      <c r="D17671" t="s">
        <v>745</v>
      </c>
      <c r="E17671">
        <v>2019</v>
      </c>
      <c r="F17671" t="s">
        <v>660</v>
      </c>
    </row>
    <row r="17672" spans="1:6" ht="14.25">
      <c r="A17672" t="s">
        <v>50826</v>
      </c>
      <c r="B17672" t="s">
        <v>468</v>
      </c>
      <c r="C17672" t="s">
        <v>469</v>
      </c>
      <c r="D17672" t="s">
        <v>738</v>
      </c>
      <c r="E17672">
        <v>2019</v>
      </c>
      <c r="F17672" t="s">
        <v>660</v>
      </c>
    </row>
    <row r="17673" spans="1:6" ht="14.25">
      <c r="A17673" t="s">
        <v>50827</v>
      </c>
      <c r="B17673" t="s">
        <v>468</v>
      </c>
      <c r="C17673" t="s">
        <v>469</v>
      </c>
      <c r="D17673" t="s">
        <v>739</v>
      </c>
      <c r="E17673">
        <v>2019</v>
      </c>
      <c r="F17673" t="s">
        <v>660</v>
      </c>
    </row>
    <row r="17674" spans="1:6" ht="14.25">
      <c r="A17674" t="s">
        <v>50825</v>
      </c>
      <c r="B17674" t="s">
        <v>468</v>
      </c>
      <c r="C17674" t="s">
        <v>469</v>
      </c>
      <c r="D17674" t="s">
        <v>740</v>
      </c>
      <c r="E17674">
        <v>2019</v>
      </c>
      <c r="F17674" t="s">
        <v>660</v>
      </c>
    </row>
    <row r="17675" spans="1:6" ht="14.25">
      <c r="A17675" t="s">
        <v>50822</v>
      </c>
      <c r="B17675" t="s">
        <v>468</v>
      </c>
      <c r="C17675" t="s">
        <v>469</v>
      </c>
      <c r="D17675" t="s">
        <v>741</v>
      </c>
      <c r="E17675">
        <v>2019</v>
      </c>
      <c r="F17675" t="s">
        <v>660</v>
      </c>
    </row>
    <row r="17676" spans="1:6" ht="14.25">
      <c r="A17676" t="s">
        <v>50828</v>
      </c>
      <c r="B17676" t="s">
        <v>468</v>
      </c>
      <c r="C17676" t="s">
        <v>469</v>
      </c>
      <c r="D17676" t="s">
        <v>743</v>
      </c>
      <c r="E17676">
        <v>2019</v>
      </c>
      <c r="F17676" t="s">
        <v>660</v>
      </c>
    </row>
    <row r="17677" spans="1:6" ht="14.25">
      <c r="A17677" t="s">
        <v>50824</v>
      </c>
      <c r="B17677" t="s">
        <v>468</v>
      </c>
      <c r="C17677" t="s">
        <v>469</v>
      </c>
      <c r="D17677" t="s">
        <v>744</v>
      </c>
      <c r="E17677">
        <v>2019</v>
      </c>
      <c r="F17677" t="s">
        <v>660</v>
      </c>
    </row>
    <row r="17678" spans="1:6" ht="14.25">
      <c r="A17678" t="s">
        <v>50821</v>
      </c>
      <c r="B17678" t="s">
        <v>468</v>
      </c>
      <c r="C17678" t="s">
        <v>469</v>
      </c>
      <c r="D17678" t="s">
        <v>746</v>
      </c>
      <c r="E17678">
        <v>2019</v>
      </c>
      <c r="F17678" t="s">
        <v>660</v>
      </c>
    </row>
    <row r="17679" spans="1:6" ht="14.25">
      <c r="A17679" t="s">
        <v>50829</v>
      </c>
      <c r="B17679" t="s">
        <v>468</v>
      </c>
      <c r="C17679" t="s">
        <v>469</v>
      </c>
      <c r="D17679" t="s">
        <v>748</v>
      </c>
      <c r="E17679">
        <v>2019</v>
      </c>
      <c r="F17679" t="s">
        <v>64869</v>
      </c>
    </row>
    <row r="17680" spans="1:6" ht="14.25">
      <c r="A17680" t="s">
        <v>50818</v>
      </c>
      <c r="B17680" t="s">
        <v>468</v>
      </c>
      <c r="C17680" t="s">
        <v>469</v>
      </c>
      <c r="D17680" t="s">
        <v>749</v>
      </c>
      <c r="E17680">
        <v>2019</v>
      </c>
      <c r="F17680" t="s">
        <v>64869</v>
      </c>
    </row>
    <row r="17681" spans="1:6" ht="14.25">
      <c r="A17681" t="s">
        <v>50823</v>
      </c>
      <c r="B17681" t="s">
        <v>468</v>
      </c>
      <c r="C17681" t="s">
        <v>469</v>
      </c>
      <c r="D17681" t="s">
        <v>751</v>
      </c>
      <c r="E17681">
        <v>2019</v>
      </c>
      <c r="F17681" t="s">
        <v>64869</v>
      </c>
    </row>
    <row r="17682" spans="1:6" ht="14.25">
      <c r="A17682" t="s">
        <v>50817</v>
      </c>
      <c r="B17682" t="s">
        <v>468</v>
      </c>
      <c r="C17682" t="s">
        <v>469</v>
      </c>
      <c r="D17682" t="s">
        <v>753</v>
      </c>
      <c r="E17682">
        <v>2019</v>
      </c>
      <c r="F17682" t="s">
        <v>64869</v>
      </c>
    </row>
    <row r="17683" spans="1:6" ht="14.25">
      <c r="A17683" t="s">
        <v>50830</v>
      </c>
      <c r="B17683" t="s">
        <v>468</v>
      </c>
      <c r="C17683" t="s">
        <v>469</v>
      </c>
      <c r="D17683" t="s">
        <v>754</v>
      </c>
      <c r="E17683">
        <v>2019</v>
      </c>
      <c r="F17683" t="s">
        <v>64869</v>
      </c>
    </row>
    <row r="17684" spans="1:6" ht="14.25">
      <c r="A17684" t="s">
        <v>50831</v>
      </c>
      <c r="B17684" t="s">
        <v>468</v>
      </c>
      <c r="C17684" t="s">
        <v>469</v>
      </c>
      <c r="D17684" t="s">
        <v>755</v>
      </c>
      <c r="E17684">
        <v>2019</v>
      </c>
      <c r="F17684" t="s">
        <v>64869</v>
      </c>
    </row>
    <row r="17685" spans="1:6" ht="14.25">
      <c r="A17685" t="s">
        <v>50816</v>
      </c>
      <c r="B17685" t="s">
        <v>468</v>
      </c>
      <c r="C17685" t="s">
        <v>469</v>
      </c>
      <c r="D17685" t="s">
        <v>750</v>
      </c>
      <c r="E17685">
        <v>2019</v>
      </c>
      <c r="F17685" t="s">
        <v>64869</v>
      </c>
    </row>
    <row r="17686" spans="1:6" ht="14.25">
      <c r="A17686" t="s">
        <v>50814</v>
      </c>
      <c r="B17686" t="s">
        <v>468</v>
      </c>
      <c r="C17686" t="s">
        <v>469</v>
      </c>
      <c r="D17686" t="s">
        <v>747</v>
      </c>
      <c r="E17686">
        <v>2019</v>
      </c>
      <c r="F17686" t="s">
        <v>660</v>
      </c>
    </row>
    <row r="17687" spans="1:6" ht="14.25">
      <c r="A17687" t="s">
        <v>50815</v>
      </c>
      <c r="B17687" t="s">
        <v>468</v>
      </c>
      <c r="C17687" t="s">
        <v>469</v>
      </c>
      <c r="D17687" t="s">
        <v>742</v>
      </c>
      <c r="E17687">
        <v>2019</v>
      </c>
      <c r="F17687" t="s">
        <v>660</v>
      </c>
    </row>
    <row r="17688" spans="1:6" ht="14.25">
      <c r="A17688" t="s">
        <v>50834</v>
      </c>
      <c r="B17688" t="s">
        <v>470</v>
      </c>
      <c r="C17688" t="s">
        <v>471</v>
      </c>
      <c r="D17688" t="s">
        <v>755</v>
      </c>
      <c r="E17688">
        <v>2019</v>
      </c>
      <c r="F17688" t="s">
        <v>64869</v>
      </c>
    </row>
    <row r="17689" spans="1:6" ht="14.25">
      <c r="A17689" t="s">
        <v>50847</v>
      </c>
      <c r="B17689" t="s">
        <v>470</v>
      </c>
      <c r="C17689" t="s">
        <v>471</v>
      </c>
      <c r="D17689" t="s">
        <v>751</v>
      </c>
      <c r="E17689">
        <v>2019</v>
      </c>
      <c r="F17689" t="s">
        <v>660</v>
      </c>
    </row>
    <row r="17690" spans="1:6" ht="14.25">
      <c r="A17690" t="s">
        <v>50844</v>
      </c>
      <c r="B17690" t="s">
        <v>470</v>
      </c>
      <c r="C17690" t="s">
        <v>471</v>
      </c>
      <c r="D17690" t="s">
        <v>744</v>
      </c>
      <c r="E17690">
        <v>2019</v>
      </c>
      <c r="F17690" t="s">
        <v>64869</v>
      </c>
    </row>
    <row r="17691" spans="1:6" ht="14.25">
      <c r="A17691" t="s">
        <v>50836</v>
      </c>
      <c r="B17691" t="s">
        <v>470</v>
      </c>
      <c r="C17691" t="s">
        <v>471</v>
      </c>
      <c r="D17691" t="s">
        <v>741</v>
      </c>
      <c r="E17691">
        <v>2019</v>
      </c>
      <c r="F17691" t="s">
        <v>64869</v>
      </c>
    </row>
    <row r="17692" spans="1:6" ht="14.25">
      <c r="A17692" t="s">
        <v>50838</v>
      </c>
      <c r="B17692" t="s">
        <v>470</v>
      </c>
      <c r="C17692" t="s">
        <v>471</v>
      </c>
      <c r="D17692" t="s">
        <v>738</v>
      </c>
      <c r="E17692">
        <v>2019</v>
      </c>
      <c r="F17692" t="s">
        <v>660</v>
      </c>
    </row>
    <row r="17693" spans="1:6" ht="14.25">
      <c r="A17693" t="s">
        <v>50840</v>
      </c>
      <c r="B17693" t="s">
        <v>470</v>
      </c>
      <c r="C17693" t="s">
        <v>471</v>
      </c>
      <c r="D17693" t="s">
        <v>739</v>
      </c>
      <c r="E17693">
        <v>2019</v>
      </c>
      <c r="F17693" t="s">
        <v>660</v>
      </c>
    </row>
    <row r="17694" spans="1:6" ht="14.25">
      <c r="A17694" t="s">
        <v>50842</v>
      </c>
      <c r="B17694" t="s">
        <v>470</v>
      </c>
      <c r="C17694" t="s">
        <v>471</v>
      </c>
      <c r="D17694" t="s">
        <v>740</v>
      </c>
      <c r="E17694">
        <v>2019</v>
      </c>
      <c r="F17694" t="s">
        <v>660</v>
      </c>
    </row>
    <row r="17695" spans="1:6" ht="14.25">
      <c r="A17695" t="s">
        <v>50837</v>
      </c>
      <c r="B17695" t="s">
        <v>470</v>
      </c>
      <c r="C17695" t="s">
        <v>471</v>
      </c>
      <c r="D17695" t="s">
        <v>742</v>
      </c>
      <c r="E17695">
        <v>2019</v>
      </c>
      <c r="F17695" t="s">
        <v>660</v>
      </c>
    </row>
    <row r="17696" spans="1:6" ht="14.25">
      <c r="A17696" t="s">
        <v>50845</v>
      </c>
      <c r="B17696" t="s">
        <v>470</v>
      </c>
      <c r="C17696" t="s">
        <v>471</v>
      </c>
      <c r="D17696" t="s">
        <v>743</v>
      </c>
      <c r="E17696">
        <v>2019</v>
      </c>
      <c r="F17696" t="s">
        <v>660</v>
      </c>
    </row>
    <row r="17697" spans="1:6" ht="14.25">
      <c r="A17697" t="s">
        <v>50843</v>
      </c>
      <c r="B17697" t="s">
        <v>470</v>
      </c>
      <c r="C17697" t="s">
        <v>471</v>
      </c>
      <c r="D17697" t="s">
        <v>745</v>
      </c>
      <c r="E17697">
        <v>2019</v>
      </c>
      <c r="F17697" t="s">
        <v>64869</v>
      </c>
    </row>
    <row r="17698" spans="1:6" ht="14.25">
      <c r="A17698" t="s">
        <v>50835</v>
      </c>
      <c r="B17698" t="s">
        <v>470</v>
      </c>
      <c r="C17698" t="s">
        <v>471</v>
      </c>
      <c r="D17698" t="s">
        <v>746</v>
      </c>
      <c r="E17698">
        <v>2019</v>
      </c>
      <c r="F17698" t="s">
        <v>64869</v>
      </c>
    </row>
    <row r="17699" spans="1:6" ht="14.25">
      <c r="A17699" t="s">
        <v>50839</v>
      </c>
      <c r="B17699" t="s">
        <v>470</v>
      </c>
      <c r="C17699" t="s">
        <v>471</v>
      </c>
      <c r="D17699" t="s">
        <v>747</v>
      </c>
      <c r="E17699">
        <v>2019</v>
      </c>
      <c r="F17699" t="s">
        <v>64869</v>
      </c>
    </row>
    <row r="17700" spans="1:6" ht="14.25">
      <c r="A17700" t="s">
        <v>50848</v>
      </c>
      <c r="B17700" t="s">
        <v>470</v>
      </c>
      <c r="C17700" t="s">
        <v>471</v>
      </c>
      <c r="D17700" t="s">
        <v>748</v>
      </c>
      <c r="E17700">
        <v>2019</v>
      </c>
      <c r="F17700" t="s">
        <v>660</v>
      </c>
    </row>
    <row r="17701" spans="1:6" ht="14.25">
      <c r="A17701" t="s">
        <v>50832</v>
      </c>
      <c r="B17701" t="s">
        <v>470</v>
      </c>
      <c r="C17701" t="s">
        <v>471</v>
      </c>
      <c r="D17701" t="s">
        <v>749</v>
      </c>
      <c r="E17701">
        <v>2019</v>
      </c>
      <c r="F17701" t="s">
        <v>660</v>
      </c>
    </row>
    <row r="17702" spans="1:6" ht="14.25">
      <c r="A17702" t="s">
        <v>50846</v>
      </c>
      <c r="B17702" t="s">
        <v>470</v>
      </c>
      <c r="C17702" t="s">
        <v>471</v>
      </c>
      <c r="D17702" t="s">
        <v>750</v>
      </c>
      <c r="E17702">
        <v>2019</v>
      </c>
      <c r="F17702" t="s">
        <v>660</v>
      </c>
    </row>
    <row r="17703" spans="1:6" ht="14.25">
      <c r="A17703" t="s">
        <v>50833</v>
      </c>
      <c r="B17703" t="s">
        <v>470</v>
      </c>
      <c r="C17703" t="s">
        <v>471</v>
      </c>
      <c r="D17703" t="s">
        <v>752</v>
      </c>
      <c r="E17703">
        <v>2019</v>
      </c>
      <c r="F17703" t="s">
        <v>64869</v>
      </c>
    </row>
    <row r="17704" spans="1:6" ht="14.25">
      <c r="A17704" t="s">
        <v>50841</v>
      </c>
      <c r="B17704" t="s">
        <v>470</v>
      </c>
      <c r="C17704" t="s">
        <v>471</v>
      </c>
      <c r="D17704" t="s">
        <v>753</v>
      </c>
      <c r="E17704">
        <v>2019</v>
      </c>
      <c r="F17704" t="s">
        <v>64869</v>
      </c>
    </row>
    <row r="17705" spans="1:6" ht="14.25">
      <c r="A17705" t="s">
        <v>50849</v>
      </c>
      <c r="B17705" t="s">
        <v>470</v>
      </c>
      <c r="C17705" t="s">
        <v>471</v>
      </c>
      <c r="D17705" t="s">
        <v>754</v>
      </c>
      <c r="E17705">
        <v>2019</v>
      </c>
      <c r="F17705" t="s">
        <v>64869</v>
      </c>
    </row>
    <row r="17706" spans="1:6" ht="14.25">
      <c r="A17706" t="s">
        <v>50850</v>
      </c>
      <c r="B17706" t="s">
        <v>460</v>
      </c>
      <c r="C17706" t="s">
        <v>461</v>
      </c>
      <c r="D17706" t="s">
        <v>755</v>
      </c>
      <c r="E17706">
        <v>2019</v>
      </c>
      <c r="F17706" t="s">
        <v>660</v>
      </c>
    </row>
    <row r="17707" spans="1:6" ht="14.25">
      <c r="A17707" t="s">
        <v>50867</v>
      </c>
      <c r="B17707" t="s">
        <v>460</v>
      </c>
      <c r="C17707" t="s">
        <v>461</v>
      </c>
      <c r="D17707" t="s">
        <v>752</v>
      </c>
      <c r="E17707">
        <v>2019</v>
      </c>
      <c r="F17707" t="s">
        <v>64868</v>
      </c>
    </row>
    <row r="17708" spans="1:6" ht="14.25">
      <c r="A17708" t="s">
        <v>50861</v>
      </c>
      <c r="B17708" t="s">
        <v>460</v>
      </c>
      <c r="C17708" t="s">
        <v>461</v>
      </c>
      <c r="D17708" t="s">
        <v>744</v>
      </c>
      <c r="E17708">
        <v>2019</v>
      </c>
      <c r="F17708" t="s">
        <v>64868</v>
      </c>
    </row>
    <row r="17709" spans="1:6" ht="14.25">
      <c r="A17709" t="s">
        <v>50864</v>
      </c>
      <c r="B17709" t="s">
        <v>460</v>
      </c>
      <c r="C17709" t="s">
        <v>461</v>
      </c>
      <c r="D17709" t="s">
        <v>739</v>
      </c>
      <c r="E17709">
        <v>2019</v>
      </c>
      <c r="F17709" t="s">
        <v>660</v>
      </c>
    </row>
    <row r="17710" spans="1:6" ht="14.25">
      <c r="A17710" t="s">
        <v>50858</v>
      </c>
      <c r="B17710" t="s">
        <v>460</v>
      </c>
      <c r="C17710" t="s">
        <v>461</v>
      </c>
      <c r="D17710" t="s">
        <v>746</v>
      </c>
      <c r="E17710">
        <v>2019</v>
      </c>
      <c r="F17710" t="s">
        <v>64868</v>
      </c>
    </row>
    <row r="17711" spans="1:6" ht="14.25">
      <c r="A17711" t="s">
        <v>50854</v>
      </c>
      <c r="B17711" t="s">
        <v>460</v>
      </c>
      <c r="C17711" t="s">
        <v>461</v>
      </c>
      <c r="D17711" t="s">
        <v>747</v>
      </c>
      <c r="E17711">
        <v>2019</v>
      </c>
      <c r="F17711" t="s">
        <v>660</v>
      </c>
    </row>
    <row r="17712" spans="1:6" ht="14.25">
      <c r="A17712" t="s">
        <v>50860</v>
      </c>
      <c r="B17712" t="s">
        <v>460</v>
      </c>
      <c r="C17712" t="s">
        <v>461</v>
      </c>
      <c r="D17712" t="s">
        <v>743</v>
      </c>
      <c r="E17712">
        <v>2019</v>
      </c>
      <c r="F17712" t="s">
        <v>660</v>
      </c>
    </row>
    <row r="17713" spans="1:6" ht="14.25">
      <c r="A17713" t="s">
        <v>50852</v>
      </c>
      <c r="B17713" t="s">
        <v>460</v>
      </c>
      <c r="C17713" t="s">
        <v>461</v>
      </c>
      <c r="D17713" t="s">
        <v>754</v>
      </c>
      <c r="E17713">
        <v>2019</v>
      </c>
      <c r="F17713" t="s">
        <v>64868</v>
      </c>
    </row>
    <row r="17714" spans="1:6" ht="14.25">
      <c r="A17714" t="s">
        <v>50863</v>
      </c>
      <c r="B17714" t="s">
        <v>460</v>
      </c>
      <c r="C17714" t="s">
        <v>461</v>
      </c>
      <c r="D17714" t="s">
        <v>748</v>
      </c>
      <c r="E17714">
        <v>2019</v>
      </c>
      <c r="F17714" t="s">
        <v>660</v>
      </c>
    </row>
    <row r="17715" spans="1:6" ht="14.25">
      <c r="A17715" t="s">
        <v>50855</v>
      </c>
      <c r="B17715" t="s">
        <v>460</v>
      </c>
      <c r="C17715" t="s">
        <v>461</v>
      </c>
      <c r="D17715" t="s">
        <v>750</v>
      </c>
      <c r="E17715">
        <v>2019</v>
      </c>
      <c r="F17715" t="s">
        <v>660</v>
      </c>
    </row>
    <row r="17716" spans="1:6" ht="14.25">
      <c r="A17716" t="s">
        <v>50856</v>
      </c>
      <c r="B17716" t="s">
        <v>460</v>
      </c>
      <c r="C17716" t="s">
        <v>461</v>
      </c>
      <c r="D17716" t="s">
        <v>740</v>
      </c>
      <c r="E17716">
        <v>2019</v>
      </c>
      <c r="F17716" t="s">
        <v>64868</v>
      </c>
    </row>
    <row r="17717" spans="1:6" ht="14.25">
      <c r="A17717" t="s">
        <v>50866</v>
      </c>
      <c r="B17717" t="s">
        <v>460</v>
      </c>
      <c r="C17717" t="s">
        <v>461</v>
      </c>
      <c r="D17717" t="s">
        <v>738</v>
      </c>
      <c r="E17717">
        <v>2019</v>
      </c>
      <c r="F17717" t="s">
        <v>660</v>
      </c>
    </row>
    <row r="17718" spans="1:6" ht="14.25">
      <c r="A17718" t="s">
        <v>50857</v>
      </c>
      <c r="B17718" t="s">
        <v>460</v>
      </c>
      <c r="C17718" t="s">
        <v>461</v>
      </c>
      <c r="D17718" t="s">
        <v>741</v>
      </c>
      <c r="E17718">
        <v>2019</v>
      </c>
      <c r="F17718" t="s">
        <v>660</v>
      </c>
    </row>
    <row r="17719" spans="1:6" ht="14.25">
      <c r="A17719" t="s">
        <v>50859</v>
      </c>
      <c r="B17719" t="s">
        <v>460</v>
      </c>
      <c r="C17719" t="s">
        <v>461</v>
      </c>
      <c r="D17719" t="s">
        <v>742</v>
      </c>
      <c r="E17719">
        <v>2019</v>
      </c>
      <c r="F17719" t="s">
        <v>660</v>
      </c>
    </row>
    <row r="17720" spans="1:6" ht="14.25">
      <c r="A17720" t="s">
        <v>50862</v>
      </c>
      <c r="B17720" t="s">
        <v>460</v>
      </c>
      <c r="C17720" t="s">
        <v>461</v>
      </c>
      <c r="D17720" t="s">
        <v>745</v>
      </c>
      <c r="E17720">
        <v>2019</v>
      </c>
      <c r="F17720" t="s">
        <v>64868</v>
      </c>
    </row>
    <row r="17721" spans="1:6" ht="14.25">
      <c r="A17721" t="s">
        <v>50865</v>
      </c>
      <c r="B17721" t="s">
        <v>460</v>
      </c>
      <c r="C17721" t="s">
        <v>461</v>
      </c>
      <c r="D17721" t="s">
        <v>749</v>
      </c>
      <c r="E17721">
        <v>2019</v>
      </c>
      <c r="F17721" t="s">
        <v>660</v>
      </c>
    </row>
    <row r="17722" spans="1:6" ht="14.25">
      <c r="A17722" t="s">
        <v>50853</v>
      </c>
      <c r="B17722" t="s">
        <v>460</v>
      </c>
      <c r="C17722" t="s">
        <v>461</v>
      </c>
      <c r="D17722" t="s">
        <v>751</v>
      </c>
      <c r="E17722">
        <v>2019</v>
      </c>
      <c r="F17722" t="s">
        <v>660</v>
      </c>
    </row>
    <row r="17723" spans="1:6" ht="14.25">
      <c r="A17723" t="s">
        <v>50851</v>
      </c>
      <c r="B17723" t="s">
        <v>460</v>
      </c>
      <c r="C17723" t="s">
        <v>461</v>
      </c>
      <c r="D17723" t="s">
        <v>753</v>
      </c>
      <c r="E17723">
        <v>2019</v>
      </c>
      <c r="F17723" t="s">
        <v>64868</v>
      </c>
    </row>
    <row r="17724" spans="1:6" ht="14.25">
      <c r="A17724" t="s">
        <v>50876</v>
      </c>
      <c r="B17724" t="s">
        <v>458</v>
      </c>
      <c r="C17724" t="s">
        <v>459</v>
      </c>
      <c r="D17724" t="s">
        <v>755</v>
      </c>
      <c r="E17724">
        <v>2019</v>
      </c>
      <c r="F17724" t="s">
        <v>64868</v>
      </c>
    </row>
    <row r="17725" spans="1:6" ht="14.25">
      <c r="A17725" t="s">
        <v>50874</v>
      </c>
      <c r="B17725" t="s">
        <v>458</v>
      </c>
      <c r="C17725" t="s">
        <v>459</v>
      </c>
      <c r="D17725" t="s">
        <v>753</v>
      </c>
      <c r="E17725">
        <v>2019</v>
      </c>
      <c r="F17725" t="s">
        <v>64868</v>
      </c>
    </row>
    <row r="17726" spans="1:6" ht="14.25">
      <c r="A17726" t="s">
        <v>50870</v>
      </c>
      <c r="B17726" t="s">
        <v>458</v>
      </c>
      <c r="C17726" t="s">
        <v>459</v>
      </c>
      <c r="D17726" t="s">
        <v>751</v>
      </c>
      <c r="E17726">
        <v>2019</v>
      </c>
      <c r="F17726" t="s">
        <v>64869</v>
      </c>
    </row>
    <row r="17727" spans="1:6" ht="14.25">
      <c r="A17727" t="s">
        <v>50879</v>
      </c>
      <c r="B17727" t="s">
        <v>458</v>
      </c>
      <c r="C17727" t="s">
        <v>459</v>
      </c>
      <c r="D17727" t="s">
        <v>749</v>
      </c>
      <c r="E17727">
        <v>2019</v>
      </c>
      <c r="F17727" t="s">
        <v>660</v>
      </c>
    </row>
    <row r="17728" spans="1:6" ht="14.25">
      <c r="A17728" t="s">
        <v>50884</v>
      </c>
      <c r="B17728" t="s">
        <v>458</v>
      </c>
      <c r="C17728" t="s">
        <v>459</v>
      </c>
      <c r="D17728" t="s">
        <v>744</v>
      </c>
      <c r="E17728">
        <v>2019</v>
      </c>
      <c r="F17728" t="s">
        <v>64869</v>
      </c>
    </row>
    <row r="17729" spans="1:6" ht="14.25">
      <c r="A17729" t="s">
        <v>50885</v>
      </c>
      <c r="B17729" t="s">
        <v>458</v>
      </c>
      <c r="C17729" t="s">
        <v>459</v>
      </c>
      <c r="D17729" t="s">
        <v>743</v>
      </c>
      <c r="E17729">
        <v>2019</v>
      </c>
      <c r="F17729" t="s">
        <v>64869</v>
      </c>
    </row>
    <row r="17730" spans="1:6" ht="14.25">
      <c r="A17730" t="s">
        <v>50875</v>
      </c>
      <c r="B17730" t="s">
        <v>458</v>
      </c>
      <c r="C17730" t="s">
        <v>459</v>
      </c>
      <c r="D17730" t="s">
        <v>748</v>
      </c>
      <c r="E17730">
        <v>2019</v>
      </c>
      <c r="F17730" t="s">
        <v>660</v>
      </c>
    </row>
    <row r="17731" spans="1:6" ht="14.25">
      <c r="A17731" t="s">
        <v>50882</v>
      </c>
      <c r="B17731" t="s">
        <v>458</v>
      </c>
      <c r="C17731" t="s">
        <v>459</v>
      </c>
      <c r="D17731" t="s">
        <v>741</v>
      </c>
      <c r="E17731">
        <v>2019</v>
      </c>
      <c r="F17731" t="s">
        <v>64869</v>
      </c>
    </row>
    <row r="17732" spans="1:6" ht="14.25">
      <c r="A17732" t="s">
        <v>50880</v>
      </c>
      <c r="B17732" t="s">
        <v>458</v>
      </c>
      <c r="C17732" t="s">
        <v>459</v>
      </c>
      <c r="D17732" t="s">
        <v>738</v>
      </c>
      <c r="E17732">
        <v>2019</v>
      </c>
      <c r="F17732" t="s">
        <v>660</v>
      </c>
    </row>
    <row r="17733" spans="1:6" ht="14.25">
      <c r="A17733" t="s">
        <v>50881</v>
      </c>
      <c r="B17733" t="s">
        <v>458</v>
      </c>
      <c r="C17733" t="s">
        <v>459</v>
      </c>
      <c r="D17733" t="s">
        <v>739</v>
      </c>
      <c r="E17733">
        <v>2019</v>
      </c>
      <c r="F17733" t="s">
        <v>660</v>
      </c>
    </row>
    <row r="17734" spans="1:6" ht="14.25">
      <c r="A17734" t="s">
        <v>50872</v>
      </c>
      <c r="B17734" t="s">
        <v>458</v>
      </c>
      <c r="C17734" t="s">
        <v>459</v>
      </c>
      <c r="D17734" t="s">
        <v>740</v>
      </c>
      <c r="E17734">
        <v>2019</v>
      </c>
      <c r="F17734" t="s">
        <v>64869</v>
      </c>
    </row>
    <row r="17735" spans="1:6" ht="14.25">
      <c r="A17735" t="s">
        <v>50877</v>
      </c>
      <c r="B17735" t="s">
        <v>458</v>
      </c>
      <c r="C17735" t="s">
        <v>459</v>
      </c>
      <c r="D17735" t="s">
        <v>745</v>
      </c>
      <c r="E17735">
        <v>2019</v>
      </c>
      <c r="F17735" t="s">
        <v>64868</v>
      </c>
    </row>
    <row r="17736" spans="1:6" ht="14.25">
      <c r="A17736" t="s">
        <v>50873</v>
      </c>
      <c r="B17736" t="s">
        <v>458</v>
      </c>
      <c r="C17736" t="s">
        <v>459</v>
      </c>
      <c r="D17736" t="s">
        <v>746</v>
      </c>
      <c r="E17736">
        <v>2019</v>
      </c>
      <c r="F17736" t="s">
        <v>64868</v>
      </c>
    </row>
    <row r="17737" spans="1:6" ht="14.25">
      <c r="A17737" t="s">
        <v>50868</v>
      </c>
      <c r="B17737" t="s">
        <v>458</v>
      </c>
      <c r="C17737" t="s">
        <v>459</v>
      </c>
      <c r="D17737" t="s">
        <v>747</v>
      </c>
      <c r="E17737">
        <v>2019</v>
      </c>
      <c r="F17737" t="s">
        <v>64868</v>
      </c>
    </row>
    <row r="17738" spans="1:6" ht="14.25">
      <c r="A17738" t="s">
        <v>50869</v>
      </c>
      <c r="B17738" t="s">
        <v>458</v>
      </c>
      <c r="C17738" t="s">
        <v>459</v>
      </c>
      <c r="D17738" t="s">
        <v>750</v>
      </c>
      <c r="E17738">
        <v>2019</v>
      </c>
      <c r="F17738" t="s">
        <v>64869</v>
      </c>
    </row>
    <row r="17739" spans="1:6" ht="14.25">
      <c r="A17739" t="s">
        <v>50871</v>
      </c>
      <c r="B17739" t="s">
        <v>458</v>
      </c>
      <c r="C17739" t="s">
        <v>459</v>
      </c>
      <c r="D17739" t="s">
        <v>754</v>
      </c>
      <c r="E17739">
        <v>2019</v>
      </c>
      <c r="F17739" t="s">
        <v>64868</v>
      </c>
    </row>
    <row r="17740" spans="1:6" ht="14.25">
      <c r="A17740" t="s">
        <v>50883</v>
      </c>
      <c r="B17740" t="s">
        <v>458</v>
      </c>
      <c r="C17740" t="s">
        <v>459</v>
      </c>
      <c r="D17740" t="s">
        <v>742</v>
      </c>
      <c r="E17740">
        <v>2019</v>
      </c>
      <c r="F17740" t="s">
        <v>64869</v>
      </c>
    </row>
    <row r="17741" spans="1:6" ht="14.25">
      <c r="A17741" t="s">
        <v>50878</v>
      </c>
      <c r="B17741" t="s">
        <v>458</v>
      </c>
      <c r="C17741" t="s">
        <v>459</v>
      </c>
      <c r="D17741" t="s">
        <v>752</v>
      </c>
      <c r="E17741">
        <v>2019</v>
      </c>
      <c r="F17741" t="s">
        <v>64869</v>
      </c>
    </row>
    <row r="17742" spans="1:6" ht="14.25">
      <c r="A17742" t="s">
        <v>50887</v>
      </c>
      <c r="B17742" t="s">
        <v>464</v>
      </c>
      <c r="C17742" t="s">
        <v>465</v>
      </c>
      <c r="D17742" t="s">
        <v>747</v>
      </c>
      <c r="E17742">
        <v>2019</v>
      </c>
      <c r="F17742" t="s">
        <v>64868</v>
      </c>
    </row>
    <row r="17743" spans="1:6" ht="14.25">
      <c r="A17743" t="s">
        <v>50902</v>
      </c>
      <c r="B17743" t="s">
        <v>464</v>
      </c>
      <c r="C17743" t="s">
        <v>465</v>
      </c>
      <c r="D17743" t="s">
        <v>750</v>
      </c>
      <c r="E17743">
        <v>2019</v>
      </c>
      <c r="F17743" t="s">
        <v>64868</v>
      </c>
    </row>
    <row r="17744" spans="1:6" ht="14.25">
      <c r="A17744" t="s">
        <v>50897</v>
      </c>
      <c r="B17744" t="s">
        <v>464</v>
      </c>
      <c r="C17744" t="s">
        <v>465</v>
      </c>
      <c r="D17744" t="s">
        <v>739</v>
      </c>
      <c r="E17744">
        <v>2019</v>
      </c>
      <c r="F17744" t="s">
        <v>660</v>
      </c>
    </row>
    <row r="17745" spans="1:6" ht="14.25">
      <c r="A17745" t="s">
        <v>50900</v>
      </c>
      <c r="B17745" t="s">
        <v>464</v>
      </c>
      <c r="C17745" t="s">
        <v>465</v>
      </c>
      <c r="D17745" t="s">
        <v>738</v>
      </c>
      <c r="E17745">
        <v>2019</v>
      </c>
      <c r="F17745" t="s">
        <v>660</v>
      </c>
    </row>
    <row r="17746" spans="1:6" ht="14.25">
      <c r="A17746" t="s">
        <v>50886</v>
      </c>
      <c r="B17746" t="s">
        <v>464</v>
      </c>
      <c r="C17746" t="s">
        <v>465</v>
      </c>
      <c r="D17746" t="s">
        <v>741</v>
      </c>
      <c r="E17746">
        <v>2019</v>
      </c>
      <c r="F17746" t="s">
        <v>660</v>
      </c>
    </row>
    <row r="17747" spans="1:6" ht="14.25">
      <c r="A17747" t="s">
        <v>50893</v>
      </c>
      <c r="B17747" t="s">
        <v>464</v>
      </c>
      <c r="C17747" t="s">
        <v>465</v>
      </c>
      <c r="D17747" t="s">
        <v>751</v>
      </c>
      <c r="E17747">
        <v>2019</v>
      </c>
      <c r="F17747" t="s">
        <v>64868</v>
      </c>
    </row>
    <row r="17748" spans="1:6" ht="14.25">
      <c r="A17748" t="s">
        <v>50903</v>
      </c>
      <c r="B17748" t="s">
        <v>464</v>
      </c>
      <c r="C17748" t="s">
        <v>465</v>
      </c>
      <c r="D17748" t="s">
        <v>753</v>
      </c>
      <c r="E17748">
        <v>2019</v>
      </c>
      <c r="F17748" t="s">
        <v>64868</v>
      </c>
    </row>
    <row r="17749" spans="1:6" ht="14.25">
      <c r="A17749" t="s">
        <v>50895</v>
      </c>
      <c r="B17749" t="s">
        <v>464</v>
      </c>
      <c r="C17749" t="s">
        <v>465</v>
      </c>
      <c r="D17749" t="s">
        <v>752</v>
      </c>
      <c r="E17749">
        <v>2019</v>
      </c>
      <c r="F17749" t="s">
        <v>64868</v>
      </c>
    </row>
    <row r="17750" spans="1:6" ht="14.25">
      <c r="A17750" t="s">
        <v>50891</v>
      </c>
      <c r="B17750" t="s">
        <v>464</v>
      </c>
      <c r="C17750" t="s">
        <v>465</v>
      </c>
      <c r="D17750" t="s">
        <v>749</v>
      </c>
      <c r="E17750">
        <v>2019</v>
      </c>
      <c r="F17750" t="s">
        <v>660</v>
      </c>
    </row>
    <row r="17751" spans="1:6" ht="14.25">
      <c r="A17751" t="s">
        <v>50896</v>
      </c>
      <c r="B17751" t="s">
        <v>464</v>
      </c>
      <c r="C17751" t="s">
        <v>465</v>
      </c>
      <c r="D17751" t="s">
        <v>742</v>
      </c>
      <c r="E17751">
        <v>2019</v>
      </c>
      <c r="F17751" t="s">
        <v>64868</v>
      </c>
    </row>
    <row r="17752" spans="1:6" ht="14.25">
      <c r="A17752" t="s">
        <v>50901</v>
      </c>
      <c r="B17752" t="s">
        <v>464</v>
      </c>
      <c r="C17752" t="s">
        <v>465</v>
      </c>
      <c r="D17752" t="s">
        <v>740</v>
      </c>
      <c r="E17752">
        <v>2019</v>
      </c>
      <c r="F17752" t="s">
        <v>660</v>
      </c>
    </row>
    <row r="17753" spans="1:6" ht="14.25">
      <c r="A17753" t="s">
        <v>50890</v>
      </c>
      <c r="B17753" t="s">
        <v>464</v>
      </c>
      <c r="C17753" t="s">
        <v>465</v>
      </c>
      <c r="D17753" t="s">
        <v>745</v>
      </c>
      <c r="E17753">
        <v>2019</v>
      </c>
      <c r="F17753" t="s">
        <v>64868</v>
      </c>
    </row>
    <row r="17754" spans="1:6" ht="14.25">
      <c r="A17754" t="s">
        <v>50899</v>
      </c>
      <c r="B17754" t="s">
        <v>464</v>
      </c>
      <c r="C17754" t="s">
        <v>465</v>
      </c>
      <c r="D17754" t="s">
        <v>744</v>
      </c>
      <c r="E17754">
        <v>2019</v>
      </c>
      <c r="F17754" t="s">
        <v>64868</v>
      </c>
    </row>
    <row r="17755" spans="1:6" ht="14.25">
      <c r="A17755" t="s">
        <v>50889</v>
      </c>
      <c r="B17755" t="s">
        <v>464</v>
      </c>
      <c r="C17755" t="s">
        <v>465</v>
      </c>
      <c r="D17755" t="s">
        <v>746</v>
      </c>
      <c r="E17755">
        <v>2019</v>
      </c>
      <c r="F17755" t="s">
        <v>64868</v>
      </c>
    </row>
    <row r="17756" spans="1:6" ht="14.25">
      <c r="A17756" t="s">
        <v>50892</v>
      </c>
      <c r="B17756" t="s">
        <v>464</v>
      </c>
      <c r="C17756" t="s">
        <v>465</v>
      </c>
      <c r="D17756" t="s">
        <v>748</v>
      </c>
      <c r="E17756">
        <v>2019</v>
      </c>
      <c r="F17756" t="s">
        <v>660</v>
      </c>
    </row>
    <row r="17757" spans="1:6" ht="14.25">
      <c r="A17757" t="s">
        <v>50888</v>
      </c>
      <c r="B17757" t="s">
        <v>464</v>
      </c>
      <c r="C17757" t="s">
        <v>465</v>
      </c>
      <c r="D17757" t="s">
        <v>743</v>
      </c>
      <c r="E17757">
        <v>2019</v>
      </c>
      <c r="F17757" t="s">
        <v>64868</v>
      </c>
    </row>
    <row r="17758" spans="1:6" ht="14.25">
      <c r="A17758" t="s">
        <v>50894</v>
      </c>
      <c r="B17758" t="s">
        <v>464</v>
      </c>
      <c r="C17758" t="s">
        <v>465</v>
      </c>
      <c r="D17758" t="s">
        <v>755</v>
      </c>
      <c r="E17758">
        <v>2019</v>
      </c>
      <c r="F17758" t="s">
        <v>64868</v>
      </c>
    </row>
    <row r="17759" spans="1:6" ht="14.25">
      <c r="A17759" t="s">
        <v>50898</v>
      </c>
      <c r="B17759" t="s">
        <v>464</v>
      </c>
      <c r="C17759" t="s">
        <v>465</v>
      </c>
      <c r="D17759" t="s">
        <v>754</v>
      </c>
      <c r="E17759">
        <v>2019</v>
      </c>
      <c r="F17759" t="s">
        <v>64868</v>
      </c>
    </row>
    <row r="17760" spans="1:6" ht="14.25">
      <c r="A17760" t="s">
        <v>50908</v>
      </c>
      <c r="B17760" t="s">
        <v>472</v>
      </c>
      <c r="C17760" t="s">
        <v>473</v>
      </c>
      <c r="D17760" t="s">
        <v>740</v>
      </c>
      <c r="E17760">
        <v>2019</v>
      </c>
      <c r="F17760" t="s">
        <v>64868</v>
      </c>
    </row>
    <row r="17761" spans="1:6" ht="14.25">
      <c r="A17761" t="s">
        <v>50914</v>
      </c>
      <c r="B17761" t="s">
        <v>472</v>
      </c>
      <c r="C17761" t="s">
        <v>473</v>
      </c>
      <c r="D17761" t="s">
        <v>746</v>
      </c>
      <c r="E17761">
        <v>2019</v>
      </c>
      <c r="F17761" t="s">
        <v>64868</v>
      </c>
    </row>
    <row r="17762" spans="1:6" ht="14.25">
      <c r="A17762" t="s">
        <v>50906</v>
      </c>
      <c r="B17762" t="s">
        <v>472</v>
      </c>
      <c r="C17762" t="s">
        <v>473</v>
      </c>
      <c r="D17762" t="s">
        <v>738</v>
      </c>
      <c r="E17762">
        <v>2019</v>
      </c>
      <c r="F17762" t="s">
        <v>64868</v>
      </c>
    </row>
    <row r="17763" spans="1:6" ht="14.25">
      <c r="A17763" t="s">
        <v>50904</v>
      </c>
      <c r="B17763" t="s">
        <v>472</v>
      </c>
      <c r="C17763" t="s">
        <v>473</v>
      </c>
      <c r="D17763" t="s">
        <v>755</v>
      </c>
      <c r="E17763">
        <v>2019</v>
      </c>
      <c r="F17763" t="s">
        <v>64868</v>
      </c>
    </row>
    <row r="17764" spans="1:6" ht="14.25">
      <c r="A17764" t="s">
        <v>50909</v>
      </c>
      <c r="B17764" t="s">
        <v>472</v>
      </c>
      <c r="C17764" t="s">
        <v>473</v>
      </c>
      <c r="D17764" t="s">
        <v>741</v>
      </c>
      <c r="E17764">
        <v>2019</v>
      </c>
      <c r="F17764" t="s">
        <v>64868</v>
      </c>
    </row>
    <row r="17765" spans="1:6" ht="14.25">
      <c r="A17765" t="s">
        <v>50921</v>
      </c>
      <c r="B17765" t="s">
        <v>472</v>
      </c>
      <c r="C17765" t="s">
        <v>473</v>
      </c>
      <c r="D17765" t="s">
        <v>747</v>
      </c>
      <c r="E17765">
        <v>2019</v>
      </c>
      <c r="F17765" t="s">
        <v>64868</v>
      </c>
    </row>
    <row r="17766" spans="1:6" ht="14.25">
      <c r="A17766" t="s">
        <v>50915</v>
      </c>
      <c r="B17766" t="s">
        <v>472</v>
      </c>
      <c r="C17766" t="s">
        <v>473</v>
      </c>
      <c r="D17766" t="s">
        <v>752</v>
      </c>
      <c r="E17766">
        <v>2019</v>
      </c>
      <c r="F17766" t="s">
        <v>64868</v>
      </c>
    </row>
    <row r="17767" spans="1:6" ht="14.25">
      <c r="A17767" t="s">
        <v>50918</v>
      </c>
      <c r="B17767" t="s">
        <v>472</v>
      </c>
      <c r="C17767" t="s">
        <v>473</v>
      </c>
      <c r="D17767" t="s">
        <v>749</v>
      </c>
      <c r="E17767">
        <v>2019</v>
      </c>
      <c r="F17767" t="s">
        <v>660</v>
      </c>
    </row>
    <row r="17768" spans="1:6" ht="14.25">
      <c r="A17768" t="s">
        <v>50917</v>
      </c>
      <c r="B17768" t="s">
        <v>472</v>
      </c>
      <c r="C17768" t="s">
        <v>473</v>
      </c>
      <c r="D17768" t="s">
        <v>750</v>
      </c>
      <c r="E17768">
        <v>2019</v>
      </c>
      <c r="F17768" t="s">
        <v>64868</v>
      </c>
    </row>
    <row r="17769" spans="1:6" ht="14.25">
      <c r="A17769" t="s">
        <v>50913</v>
      </c>
      <c r="B17769" t="s">
        <v>472</v>
      </c>
      <c r="C17769" t="s">
        <v>473</v>
      </c>
      <c r="D17769" t="s">
        <v>745</v>
      </c>
      <c r="E17769">
        <v>2019</v>
      </c>
      <c r="F17769" t="s">
        <v>64868</v>
      </c>
    </row>
    <row r="17770" spans="1:6" ht="14.25">
      <c r="A17770" t="s">
        <v>50911</v>
      </c>
      <c r="B17770" t="s">
        <v>472</v>
      </c>
      <c r="C17770" t="s">
        <v>473</v>
      </c>
      <c r="D17770" t="s">
        <v>743</v>
      </c>
      <c r="E17770">
        <v>2019</v>
      </c>
      <c r="F17770" t="s">
        <v>64868</v>
      </c>
    </row>
    <row r="17771" spans="1:6" ht="14.25">
      <c r="A17771" t="s">
        <v>50912</v>
      </c>
      <c r="B17771" t="s">
        <v>472</v>
      </c>
      <c r="C17771" t="s">
        <v>473</v>
      </c>
      <c r="D17771" t="s">
        <v>744</v>
      </c>
      <c r="E17771">
        <v>2019</v>
      </c>
      <c r="F17771" t="s">
        <v>64868</v>
      </c>
    </row>
    <row r="17772" spans="1:6" ht="14.25">
      <c r="A17772" t="s">
        <v>50907</v>
      </c>
      <c r="B17772" t="s">
        <v>472</v>
      </c>
      <c r="C17772" t="s">
        <v>473</v>
      </c>
      <c r="D17772" t="s">
        <v>739</v>
      </c>
      <c r="E17772">
        <v>2019</v>
      </c>
      <c r="F17772" t="s">
        <v>660</v>
      </c>
    </row>
    <row r="17773" spans="1:6" ht="14.25">
      <c r="A17773" t="s">
        <v>50910</v>
      </c>
      <c r="B17773" t="s">
        <v>472</v>
      </c>
      <c r="C17773" t="s">
        <v>473</v>
      </c>
      <c r="D17773" t="s">
        <v>742</v>
      </c>
      <c r="E17773">
        <v>2019</v>
      </c>
      <c r="F17773" t="s">
        <v>64868</v>
      </c>
    </row>
    <row r="17774" spans="1:6" ht="14.25">
      <c r="A17774" t="s">
        <v>50920</v>
      </c>
      <c r="B17774" t="s">
        <v>472</v>
      </c>
      <c r="C17774" t="s">
        <v>473</v>
      </c>
      <c r="D17774" t="s">
        <v>751</v>
      </c>
      <c r="E17774">
        <v>2019</v>
      </c>
      <c r="F17774" t="s">
        <v>64868</v>
      </c>
    </row>
    <row r="17775" spans="1:6" ht="14.25">
      <c r="A17775" t="s">
        <v>50905</v>
      </c>
      <c r="B17775" t="s">
        <v>472</v>
      </c>
      <c r="C17775" t="s">
        <v>473</v>
      </c>
      <c r="D17775" t="s">
        <v>754</v>
      </c>
      <c r="E17775">
        <v>2019</v>
      </c>
      <c r="F17775" t="s">
        <v>64868</v>
      </c>
    </row>
    <row r="17776" spans="1:6" ht="14.25">
      <c r="A17776" t="s">
        <v>50916</v>
      </c>
      <c r="B17776" t="s">
        <v>472</v>
      </c>
      <c r="C17776" t="s">
        <v>473</v>
      </c>
      <c r="D17776" t="s">
        <v>753</v>
      </c>
      <c r="E17776">
        <v>2019</v>
      </c>
      <c r="F17776" t="s">
        <v>64868</v>
      </c>
    </row>
    <row r="17777" spans="1:6" ht="14.25">
      <c r="A17777" t="s">
        <v>50919</v>
      </c>
      <c r="B17777" t="s">
        <v>472</v>
      </c>
      <c r="C17777" t="s">
        <v>473</v>
      </c>
      <c r="D17777" t="s">
        <v>748</v>
      </c>
      <c r="E17777">
        <v>2019</v>
      </c>
      <c r="F17777" t="s">
        <v>64868</v>
      </c>
    </row>
    <row r="17778" spans="1:6" ht="14.25">
      <c r="A17778" t="s">
        <v>50922</v>
      </c>
      <c r="B17778" t="s">
        <v>466</v>
      </c>
      <c r="C17778" t="s">
        <v>467</v>
      </c>
      <c r="D17778" t="s">
        <v>738</v>
      </c>
      <c r="E17778">
        <v>2019</v>
      </c>
      <c r="F17778" t="s">
        <v>64869</v>
      </c>
    </row>
    <row r="17779" spans="1:6" ht="14.25">
      <c r="A17779" t="s">
        <v>50939</v>
      </c>
      <c r="B17779" t="s">
        <v>466</v>
      </c>
      <c r="C17779" t="s">
        <v>467</v>
      </c>
      <c r="D17779" t="s">
        <v>755</v>
      </c>
      <c r="E17779">
        <v>2019</v>
      </c>
      <c r="F17779" t="s">
        <v>64868</v>
      </c>
    </row>
    <row r="17780" spans="1:6" ht="14.25">
      <c r="A17780" t="s">
        <v>50937</v>
      </c>
      <c r="B17780" t="s">
        <v>466</v>
      </c>
      <c r="C17780" t="s">
        <v>467</v>
      </c>
      <c r="D17780" t="s">
        <v>753</v>
      </c>
      <c r="E17780">
        <v>2019</v>
      </c>
      <c r="F17780" t="s">
        <v>64868</v>
      </c>
    </row>
    <row r="17781" spans="1:6" ht="14.25">
      <c r="A17781" t="s">
        <v>50936</v>
      </c>
      <c r="B17781" t="s">
        <v>466</v>
      </c>
      <c r="C17781" t="s">
        <v>467</v>
      </c>
      <c r="D17781" t="s">
        <v>752</v>
      </c>
      <c r="E17781">
        <v>2019</v>
      </c>
      <c r="F17781" t="s">
        <v>64868</v>
      </c>
    </row>
    <row r="17782" spans="1:6" ht="14.25">
      <c r="A17782" t="s">
        <v>50935</v>
      </c>
      <c r="B17782" t="s">
        <v>466</v>
      </c>
      <c r="C17782" t="s">
        <v>467</v>
      </c>
      <c r="D17782" t="s">
        <v>751</v>
      </c>
      <c r="E17782">
        <v>2019</v>
      </c>
      <c r="F17782" t="s">
        <v>64869</v>
      </c>
    </row>
    <row r="17783" spans="1:6" ht="14.25">
      <c r="A17783" t="s">
        <v>50932</v>
      </c>
      <c r="B17783" t="s">
        <v>466</v>
      </c>
      <c r="C17783" t="s">
        <v>467</v>
      </c>
      <c r="D17783" t="s">
        <v>748</v>
      </c>
      <c r="E17783">
        <v>2019</v>
      </c>
      <c r="F17783" t="s">
        <v>660</v>
      </c>
    </row>
    <row r="17784" spans="1:6" ht="14.25">
      <c r="A17784" t="s">
        <v>50929</v>
      </c>
      <c r="B17784" t="s">
        <v>466</v>
      </c>
      <c r="C17784" t="s">
        <v>467</v>
      </c>
      <c r="D17784" t="s">
        <v>745</v>
      </c>
      <c r="E17784">
        <v>2019</v>
      </c>
      <c r="F17784" t="s">
        <v>64869</v>
      </c>
    </row>
    <row r="17785" spans="1:6" ht="14.25">
      <c r="A17785" t="s">
        <v>50928</v>
      </c>
      <c r="B17785" t="s">
        <v>466</v>
      </c>
      <c r="C17785" t="s">
        <v>467</v>
      </c>
      <c r="D17785" t="s">
        <v>744</v>
      </c>
      <c r="E17785">
        <v>2019</v>
      </c>
      <c r="F17785" t="s">
        <v>64869</v>
      </c>
    </row>
    <row r="17786" spans="1:6" ht="14.25">
      <c r="A17786" t="s">
        <v>50926</v>
      </c>
      <c r="B17786" t="s">
        <v>466</v>
      </c>
      <c r="C17786" t="s">
        <v>467</v>
      </c>
      <c r="D17786" t="s">
        <v>742</v>
      </c>
      <c r="E17786">
        <v>2019</v>
      </c>
      <c r="F17786" t="s">
        <v>64869</v>
      </c>
    </row>
    <row r="17787" spans="1:6" ht="14.25">
      <c r="A17787" t="s">
        <v>50927</v>
      </c>
      <c r="B17787" t="s">
        <v>466</v>
      </c>
      <c r="C17787" t="s">
        <v>467</v>
      </c>
      <c r="D17787" t="s">
        <v>743</v>
      </c>
      <c r="E17787">
        <v>2019</v>
      </c>
      <c r="F17787" t="s">
        <v>660</v>
      </c>
    </row>
    <row r="17788" spans="1:6" ht="14.25">
      <c r="A17788" t="s">
        <v>50924</v>
      </c>
      <c r="B17788" t="s">
        <v>466</v>
      </c>
      <c r="C17788" t="s">
        <v>467</v>
      </c>
      <c r="D17788" t="s">
        <v>740</v>
      </c>
      <c r="E17788">
        <v>2019</v>
      </c>
      <c r="F17788" t="s">
        <v>660</v>
      </c>
    </row>
    <row r="17789" spans="1:6" ht="14.25">
      <c r="A17789" t="s">
        <v>50923</v>
      </c>
      <c r="B17789" t="s">
        <v>466</v>
      </c>
      <c r="C17789" t="s">
        <v>467</v>
      </c>
      <c r="D17789" t="s">
        <v>739</v>
      </c>
      <c r="E17789">
        <v>2019</v>
      </c>
      <c r="F17789" t="s">
        <v>660</v>
      </c>
    </row>
    <row r="17790" spans="1:6" ht="14.25">
      <c r="A17790" t="s">
        <v>50930</v>
      </c>
      <c r="B17790" t="s">
        <v>466</v>
      </c>
      <c r="C17790" t="s">
        <v>467</v>
      </c>
      <c r="D17790" t="s">
        <v>746</v>
      </c>
      <c r="E17790">
        <v>2019</v>
      </c>
      <c r="F17790" t="s">
        <v>64869</v>
      </c>
    </row>
    <row r="17791" spans="1:6" ht="14.25">
      <c r="A17791" t="s">
        <v>50931</v>
      </c>
      <c r="B17791" t="s">
        <v>466</v>
      </c>
      <c r="C17791" t="s">
        <v>467</v>
      </c>
      <c r="D17791" t="s">
        <v>747</v>
      </c>
      <c r="E17791">
        <v>2019</v>
      </c>
      <c r="F17791" t="s">
        <v>64869</v>
      </c>
    </row>
    <row r="17792" spans="1:6" ht="14.25">
      <c r="A17792" t="s">
        <v>50933</v>
      </c>
      <c r="B17792" t="s">
        <v>466</v>
      </c>
      <c r="C17792" t="s">
        <v>467</v>
      </c>
      <c r="D17792" t="s">
        <v>749</v>
      </c>
      <c r="E17792">
        <v>2019</v>
      </c>
      <c r="F17792" t="s">
        <v>660</v>
      </c>
    </row>
    <row r="17793" spans="1:6" ht="14.25">
      <c r="A17793" t="s">
        <v>50934</v>
      </c>
      <c r="B17793" t="s">
        <v>466</v>
      </c>
      <c r="C17793" t="s">
        <v>467</v>
      </c>
      <c r="D17793" t="s">
        <v>750</v>
      </c>
      <c r="E17793">
        <v>2019</v>
      </c>
      <c r="F17793" t="s">
        <v>64868</v>
      </c>
    </row>
    <row r="17794" spans="1:6" ht="14.25">
      <c r="A17794" t="s">
        <v>50938</v>
      </c>
      <c r="B17794" t="s">
        <v>466</v>
      </c>
      <c r="C17794" t="s">
        <v>467</v>
      </c>
      <c r="D17794" t="s">
        <v>754</v>
      </c>
      <c r="E17794">
        <v>2019</v>
      </c>
      <c r="F17794" t="s">
        <v>64868</v>
      </c>
    </row>
    <row r="17795" spans="1:6" ht="14.25">
      <c r="A17795" t="s">
        <v>50925</v>
      </c>
      <c r="B17795" t="s">
        <v>466</v>
      </c>
      <c r="C17795" t="s">
        <v>467</v>
      </c>
      <c r="D17795" t="s">
        <v>741</v>
      </c>
      <c r="E17795">
        <v>2019</v>
      </c>
      <c r="F17795" t="s">
        <v>660</v>
      </c>
    </row>
    <row r="17796" spans="1:6" ht="14.25">
      <c r="A17796" t="s">
        <v>50956</v>
      </c>
      <c r="B17796" t="s">
        <v>456</v>
      </c>
      <c r="C17796" t="s">
        <v>457</v>
      </c>
      <c r="D17796" t="s">
        <v>739</v>
      </c>
      <c r="E17796">
        <v>2019</v>
      </c>
      <c r="F17796" t="s">
        <v>660</v>
      </c>
    </row>
    <row r="17797" spans="1:6" ht="14.25">
      <c r="A17797" t="s">
        <v>50955</v>
      </c>
      <c r="B17797" t="s">
        <v>456</v>
      </c>
      <c r="C17797" t="s">
        <v>457</v>
      </c>
      <c r="D17797" t="s">
        <v>741</v>
      </c>
      <c r="E17797">
        <v>2019</v>
      </c>
      <c r="F17797" t="s">
        <v>64868</v>
      </c>
    </row>
    <row r="17798" spans="1:6" ht="14.25">
      <c r="A17798" t="s">
        <v>50954</v>
      </c>
      <c r="B17798" t="s">
        <v>456</v>
      </c>
      <c r="C17798" t="s">
        <v>457</v>
      </c>
      <c r="D17798" t="s">
        <v>744</v>
      </c>
      <c r="E17798">
        <v>2019</v>
      </c>
      <c r="F17798" t="s">
        <v>64868</v>
      </c>
    </row>
    <row r="17799" spans="1:6" ht="14.25">
      <c r="A17799" t="s">
        <v>50942</v>
      </c>
      <c r="B17799" t="s">
        <v>456</v>
      </c>
      <c r="C17799" t="s">
        <v>457</v>
      </c>
      <c r="D17799" t="s">
        <v>746</v>
      </c>
      <c r="E17799">
        <v>2019</v>
      </c>
      <c r="F17799" t="s">
        <v>64868</v>
      </c>
    </row>
    <row r="17800" spans="1:6" ht="14.25">
      <c r="A17800" t="s">
        <v>50943</v>
      </c>
      <c r="B17800" t="s">
        <v>456</v>
      </c>
      <c r="C17800" t="s">
        <v>457</v>
      </c>
      <c r="D17800" t="s">
        <v>749</v>
      </c>
      <c r="E17800">
        <v>2019</v>
      </c>
      <c r="F17800" t="s">
        <v>660</v>
      </c>
    </row>
    <row r="17801" spans="1:6" ht="14.25">
      <c r="A17801" t="s">
        <v>50944</v>
      </c>
      <c r="B17801" t="s">
        <v>456</v>
      </c>
      <c r="C17801" t="s">
        <v>457</v>
      </c>
      <c r="D17801" t="s">
        <v>753</v>
      </c>
      <c r="E17801">
        <v>2019</v>
      </c>
      <c r="F17801" t="s">
        <v>64868</v>
      </c>
    </row>
    <row r="17802" spans="1:6" ht="14.25">
      <c r="A17802" t="s">
        <v>50945</v>
      </c>
      <c r="B17802" t="s">
        <v>456</v>
      </c>
      <c r="C17802" t="s">
        <v>457</v>
      </c>
      <c r="D17802" t="s">
        <v>755</v>
      </c>
      <c r="E17802">
        <v>2019</v>
      </c>
      <c r="F17802" t="s">
        <v>64868</v>
      </c>
    </row>
    <row r="17803" spans="1:6" ht="14.25">
      <c r="A17803" t="s">
        <v>50951</v>
      </c>
      <c r="B17803" t="s">
        <v>456</v>
      </c>
      <c r="C17803" t="s">
        <v>457</v>
      </c>
      <c r="D17803" t="s">
        <v>754</v>
      </c>
      <c r="E17803">
        <v>2019</v>
      </c>
      <c r="F17803" t="s">
        <v>64868</v>
      </c>
    </row>
    <row r="17804" spans="1:6" ht="14.25">
      <c r="A17804" t="s">
        <v>50952</v>
      </c>
      <c r="B17804" t="s">
        <v>456</v>
      </c>
      <c r="C17804" t="s">
        <v>457</v>
      </c>
      <c r="D17804" t="s">
        <v>750</v>
      </c>
      <c r="E17804">
        <v>2019</v>
      </c>
      <c r="F17804" t="s">
        <v>64868</v>
      </c>
    </row>
    <row r="17805" spans="1:6" ht="14.25">
      <c r="A17805" t="s">
        <v>50941</v>
      </c>
      <c r="B17805" t="s">
        <v>456</v>
      </c>
      <c r="C17805" t="s">
        <v>457</v>
      </c>
      <c r="D17805" t="s">
        <v>743</v>
      </c>
      <c r="E17805">
        <v>2019</v>
      </c>
      <c r="F17805" t="s">
        <v>64868</v>
      </c>
    </row>
    <row r="17806" spans="1:6" ht="14.25">
      <c r="A17806" t="s">
        <v>50949</v>
      </c>
      <c r="B17806" t="s">
        <v>456</v>
      </c>
      <c r="C17806" t="s">
        <v>457</v>
      </c>
      <c r="D17806" t="s">
        <v>742</v>
      </c>
      <c r="E17806">
        <v>2019</v>
      </c>
      <c r="F17806" t="s">
        <v>64868</v>
      </c>
    </row>
    <row r="17807" spans="1:6" ht="14.25">
      <c r="A17807" t="s">
        <v>50940</v>
      </c>
      <c r="B17807" t="s">
        <v>456</v>
      </c>
      <c r="C17807" t="s">
        <v>457</v>
      </c>
      <c r="D17807" t="s">
        <v>740</v>
      </c>
      <c r="E17807">
        <v>2019</v>
      </c>
      <c r="F17807" t="s">
        <v>660</v>
      </c>
    </row>
    <row r="17808" spans="1:6" ht="14.25">
      <c r="A17808" t="s">
        <v>50950</v>
      </c>
      <c r="B17808" t="s">
        <v>456</v>
      </c>
      <c r="C17808" t="s">
        <v>457</v>
      </c>
      <c r="D17808" t="s">
        <v>738</v>
      </c>
      <c r="E17808">
        <v>2019</v>
      </c>
      <c r="F17808" t="s">
        <v>660</v>
      </c>
    </row>
    <row r="17809" spans="1:6" ht="14.25">
      <c r="A17809" t="s">
        <v>50947</v>
      </c>
      <c r="B17809" t="s">
        <v>456</v>
      </c>
      <c r="C17809" t="s">
        <v>457</v>
      </c>
      <c r="D17809" t="s">
        <v>745</v>
      </c>
      <c r="E17809">
        <v>2019</v>
      </c>
      <c r="F17809" t="s">
        <v>64868</v>
      </c>
    </row>
    <row r="17810" spans="1:6" ht="14.25">
      <c r="A17810" t="s">
        <v>50948</v>
      </c>
      <c r="B17810" t="s">
        <v>456</v>
      </c>
      <c r="C17810" t="s">
        <v>457</v>
      </c>
      <c r="D17810" t="s">
        <v>747</v>
      </c>
      <c r="E17810">
        <v>2019</v>
      </c>
      <c r="F17810" t="s">
        <v>660</v>
      </c>
    </row>
    <row r="17811" spans="1:6" ht="14.25">
      <c r="A17811" t="s">
        <v>50957</v>
      </c>
      <c r="B17811" t="s">
        <v>456</v>
      </c>
      <c r="C17811" t="s">
        <v>457</v>
      </c>
      <c r="D17811" t="s">
        <v>751</v>
      </c>
      <c r="E17811">
        <v>2019</v>
      </c>
      <c r="F17811" t="s">
        <v>64868</v>
      </c>
    </row>
    <row r="17812" spans="1:6" ht="14.25">
      <c r="A17812" t="s">
        <v>50953</v>
      </c>
      <c r="B17812" t="s">
        <v>456</v>
      </c>
      <c r="C17812" t="s">
        <v>457</v>
      </c>
      <c r="D17812" t="s">
        <v>748</v>
      </c>
      <c r="E17812">
        <v>2019</v>
      </c>
      <c r="F17812" t="s">
        <v>660</v>
      </c>
    </row>
    <row r="17813" spans="1:6" ht="14.25">
      <c r="A17813" t="s">
        <v>50946</v>
      </c>
      <c r="B17813" t="s">
        <v>456</v>
      </c>
      <c r="C17813" t="s">
        <v>457</v>
      </c>
      <c r="D17813" t="s">
        <v>752</v>
      </c>
      <c r="E17813">
        <v>2019</v>
      </c>
      <c r="F17813" t="s">
        <v>64868</v>
      </c>
    </row>
    <row r="17814" spans="1:6" ht="14.25">
      <c r="A17814" t="s">
        <v>50958</v>
      </c>
      <c r="B17814" t="s">
        <v>462</v>
      </c>
      <c r="C17814" t="s">
        <v>463</v>
      </c>
      <c r="D17814" t="s">
        <v>738</v>
      </c>
      <c r="E17814">
        <v>2019</v>
      </c>
      <c r="F17814" t="s">
        <v>660</v>
      </c>
    </row>
    <row r="17815" spans="1:6" ht="14.25">
      <c r="A17815" t="s">
        <v>50972</v>
      </c>
      <c r="B17815" t="s">
        <v>462</v>
      </c>
      <c r="C17815" t="s">
        <v>463</v>
      </c>
      <c r="D17815" t="s">
        <v>740</v>
      </c>
      <c r="E17815">
        <v>2019</v>
      </c>
      <c r="F17815" t="s">
        <v>64869</v>
      </c>
    </row>
    <row r="17816" spans="1:6" ht="14.25">
      <c r="A17816" t="s">
        <v>50971</v>
      </c>
      <c r="B17816" t="s">
        <v>462</v>
      </c>
      <c r="C17816" t="s">
        <v>463</v>
      </c>
      <c r="D17816" t="s">
        <v>743</v>
      </c>
      <c r="E17816">
        <v>2019</v>
      </c>
      <c r="F17816" t="s">
        <v>64868</v>
      </c>
    </row>
    <row r="17817" spans="1:6" ht="14.25">
      <c r="A17817" t="s">
        <v>50966</v>
      </c>
      <c r="B17817" t="s">
        <v>462</v>
      </c>
      <c r="C17817" t="s">
        <v>463</v>
      </c>
      <c r="D17817" t="s">
        <v>745</v>
      </c>
      <c r="E17817">
        <v>2019</v>
      </c>
      <c r="F17817" t="s">
        <v>64868</v>
      </c>
    </row>
    <row r="17818" spans="1:6" ht="14.25">
      <c r="A17818" t="s">
        <v>50975</v>
      </c>
      <c r="B17818" t="s">
        <v>462</v>
      </c>
      <c r="C17818" t="s">
        <v>463</v>
      </c>
      <c r="D17818" t="s">
        <v>747</v>
      </c>
      <c r="E17818">
        <v>2019</v>
      </c>
      <c r="F17818" t="s">
        <v>64868</v>
      </c>
    </row>
    <row r="17819" spans="1:6" ht="14.25">
      <c r="A17819" t="s">
        <v>50973</v>
      </c>
      <c r="B17819" t="s">
        <v>462</v>
      </c>
      <c r="C17819" t="s">
        <v>463</v>
      </c>
      <c r="D17819" t="s">
        <v>750</v>
      </c>
      <c r="E17819">
        <v>2019</v>
      </c>
      <c r="F17819" t="s">
        <v>660</v>
      </c>
    </row>
    <row r="17820" spans="1:6" ht="14.25">
      <c r="A17820" t="s">
        <v>50962</v>
      </c>
      <c r="B17820" t="s">
        <v>462</v>
      </c>
      <c r="C17820" t="s">
        <v>463</v>
      </c>
      <c r="D17820" t="s">
        <v>752</v>
      </c>
      <c r="E17820">
        <v>2019</v>
      </c>
      <c r="F17820" t="s">
        <v>64868</v>
      </c>
    </row>
    <row r="17821" spans="1:6" ht="14.25">
      <c r="A17821" t="s">
        <v>50959</v>
      </c>
      <c r="B17821" t="s">
        <v>462</v>
      </c>
      <c r="C17821" t="s">
        <v>463</v>
      </c>
      <c r="D17821" t="s">
        <v>754</v>
      </c>
      <c r="E17821">
        <v>2019</v>
      </c>
      <c r="F17821" t="s">
        <v>64868</v>
      </c>
    </row>
    <row r="17822" spans="1:6" ht="14.25">
      <c r="A17822" t="s">
        <v>50963</v>
      </c>
      <c r="B17822" t="s">
        <v>462</v>
      </c>
      <c r="C17822" t="s">
        <v>463</v>
      </c>
      <c r="D17822" t="s">
        <v>755</v>
      </c>
      <c r="E17822">
        <v>2019</v>
      </c>
      <c r="F17822" t="s">
        <v>64868</v>
      </c>
    </row>
    <row r="17823" spans="1:6" ht="14.25">
      <c r="A17823" t="s">
        <v>50964</v>
      </c>
      <c r="B17823" t="s">
        <v>462</v>
      </c>
      <c r="C17823" t="s">
        <v>463</v>
      </c>
      <c r="D17823" t="s">
        <v>739</v>
      </c>
      <c r="E17823">
        <v>2019</v>
      </c>
      <c r="F17823" t="s">
        <v>660</v>
      </c>
    </row>
    <row r="17824" spans="1:6" ht="14.25">
      <c r="A17824" t="s">
        <v>50960</v>
      </c>
      <c r="B17824" t="s">
        <v>462</v>
      </c>
      <c r="C17824" t="s">
        <v>463</v>
      </c>
      <c r="D17824" t="s">
        <v>744</v>
      </c>
      <c r="E17824">
        <v>2019</v>
      </c>
      <c r="F17824" t="s">
        <v>64868</v>
      </c>
    </row>
    <row r="17825" spans="1:6" ht="14.25">
      <c r="A17825" t="s">
        <v>50961</v>
      </c>
      <c r="B17825" t="s">
        <v>462</v>
      </c>
      <c r="C17825" t="s">
        <v>463</v>
      </c>
      <c r="D17825" t="s">
        <v>748</v>
      </c>
      <c r="E17825">
        <v>2019</v>
      </c>
      <c r="F17825" t="s">
        <v>660</v>
      </c>
    </row>
    <row r="17826" spans="1:6" ht="14.25">
      <c r="A17826" t="s">
        <v>50965</v>
      </c>
      <c r="B17826" t="s">
        <v>462</v>
      </c>
      <c r="C17826" t="s">
        <v>463</v>
      </c>
      <c r="D17826" t="s">
        <v>753</v>
      </c>
      <c r="E17826">
        <v>2019</v>
      </c>
      <c r="F17826" t="s">
        <v>64868</v>
      </c>
    </row>
    <row r="17827" spans="1:6" ht="14.25">
      <c r="A17827" t="s">
        <v>50970</v>
      </c>
      <c r="B17827" t="s">
        <v>462</v>
      </c>
      <c r="C17827" t="s">
        <v>463</v>
      </c>
      <c r="D17827" t="s">
        <v>751</v>
      </c>
      <c r="E17827">
        <v>2019</v>
      </c>
      <c r="F17827" t="s">
        <v>64868</v>
      </c>
    </row>
    <row r="17828" spans="1:6" ht="14.25">
      <c r="A17828" t="s">
        <v>50974</v>
      </c>
      <c r="B17828" t="s">
        <v>462</v>
      </c>
      <c r="C17828" t="s">
        <v>463</v>
      </c>
      <c r="D17828" t="s">
        <v>749</v>
      </c>
      <c r="E17828">
        <v>2019</v>
      </c>
      <c r="F17828" t="s">
        <v>660</v>
      </c>
    </row>
    <row r="17829" spans="1:6" ht="14.25">
      <c r="A17829" t="s">
        <v>50968</v>
      </c>
      <c r="B17829" t="s">
        <v>462</v>
      </c>
      <c r="C17829" t="s">
        <v>463</v>
      </c>
      <c r="D17829" t="s">
        <v>746</v>
      </c>
      <c r="E17829">
        <v>2019</v>
      </c>
      <c r="F17829" t="s">
        <v>64868</v>
      </c>
    </row>
    <row r="17830" spans="1:6" ht="14.25">
      <c r="A17830" t="s">
        <v>50967</v>
      </c>
      <c r="B17830" t="s">
        <v>462</v>
      </c>
      <c r="C17830" t="s">
        <v>463</v>
      </c>
      <c r="D17830" t="s">
        <v>742</v>
      </c>
      <c r="E17830">
        <v>2019</v>
      </c>
      <c r="F17830" t="s">
        <v>660</v>
      </c>
    </row>
    <row r="17831" spans="1:6" ht="14.25">
      <c r="A17831" t="s">
        <v>50969</v>
      </c>
      <c r="B17831" t="s">
        <v>462</v>
      </c>
      <c r="C17831" t="s">
        <v>463</v>
      </c>
      <c r="D17831" t="s">
        <v>741</v>
      </c>
      <c r="E17831">
        <v>2019</v>
      </c>
      <c r="F17831" t="s">
        <v>64869</v>
      </c>
    </row>
    <row r="17832" spans="1:6" ht="14.25">
      <c r="A17832" t="s">
        <v>50992</v>
      </c>
      <c r="B17832" t="s">
        <v>454</v>
      </c>
      <c r="C17832" t="s">
        <v>455</v>
      </c>
      <c r="D17832" t="s">
        <v>754</v>
      </c>
      <c r="E17832">
        <v>2019</v>
      </c>
      <c r="F17832" t="s">
        <v>64868</v>
      </c>
    </row>
    <row r="17833" spans="1:6" ht="14.25">
      <c r="A17833" t="s">
        <v>50991</v>
      </c>
      <c r="B17833" t="s">
        <v>454</v>
      </c>
      <c r="C17833" t="s">
        <v>455</v>
      </c>
      <c r="D17833" t="s">
        <v>753</v>
      </c>
      <c r="E17833">
        <v>2019</v>
      </c>
      <c r="F17833" t="s">
        <v>64868</v>
      </c>
    </row>
    <row r="17834" spans="1:6" ht="14.25">
      <c r="A17834" t="s">
        <v>50989</v>
      </c>
      <c r="B17834" t="s">
        <v>454</v>
      </c>
      <c r="C17834" t="s">
        <v>455</v>
      </c>
      <c r="D17834" t="s">
        <v>751</v>
      </c>
      <c r="E17834">
        <v>2019</v>
      </c>
      <c r="F17834" t="s">
        <v>64868</v>
      </c>
    </row>
    <row r="17835" spans="1:6" ht="14.25">
      <c r="A17835" t="s">
        <v>50979</v>
      </c>
      <c r="B17835" t="s">
        <v>454</v>
      </c>
      <c r="C17835" t="s">
        <v>455</v>
      </c>
      <c r="D17835" t="s">
        <v>741</v>
      </c>
      <c r="E17835">
        <v>2019</v>
      </c>
      <c r="F17835" t="s">
        <v>64868</v>
      </c>
    </row>
    <row r="17836" spans="1:6" ht="14.25">
      <c r="A17836" t="s">
        <v>50977</v>
      </c>
      <c r="B17836" t="s">
        <v>454</v>
      </c>
      <c r="C17836" t="s">
        <v>455</v>
      </c>
      <c r="D17836" t="s">
        <v>739</v>
      </c>
      <c r="E17836">
        <v>2019</v>
      </c>
      <c r="F17836" t="s">
        <v>64868</v>
      </c>
    </row>
    <row r="17837" spans="1:6" ht="14.25">
      <c r="A17837" t="s">
        <v>50984</v>
      </c>
      <c r="B17837" t="s">
        <v>454</v>
      </c>
      <c r="C17837" t="s">
        <v>455</v>
      </c>
      <c r="D17837" t="s">
        <v>746</v>
      </c>
      <c r="E17837">
        <v>2019</v>
      </c>
      <c r="F17837" t="s">
        <v>64869</v>
      </c>
    </row>
    <row r="17838" spans="1:6" ht="14.25">
      <c r="A17838" t="s">
        <v>50978</v>
      </c>
      <c r="B17838" t="s">
        <v>454</v>
      </c>
      <c r="C17838" t="s">
        <v>455</v>
      </c>
      <c r="D17838" t="s">
        <v>740</v>
      </c>
      <c r="E17838">
        <v>2019</v>
      </c>
      <c r="F17838" t="s">
        <v>64868</v>
      </c>
    </row>
    <row r="17839" spans="1:6" ht="14.25">
      <c r="A17839" t="s">
        <v>50981</v>
      </c>
      <c r="B17839" t="s">
        <v>454</v>
      </c>
      <c r="C17839" t="s">
        <v>455</v>
      </c>
      <c r="D17839" t="s">
        <v>743</v>
      </c>
      <c r="E17839">
        <v>2019</v>
      </c>
      <c r="F17839" t="s">
        <v>64868</v>
      </c>
    </row>
    <row r="17840" spans="1:6" ht="14.25">
      <c r="A17840" t="s">
        <v>50987</v>
      </c>
      <c r="B17840" t="s">
        <v>454</v>
      </c>
      <c r="C17840" t="s">
        <v>455</v>
      </c>
      <c r="D17840" t="s">
        <v>749</v>
      </c>
      <c r="E17840">
        <v>2019</v>
      </c>
      <c r="F17840" t="s">
        <v>64868</v>
      </c>
    </row>
    <row r="17841" spans="1:6" ht="14.25">
      <c r="A17841" t="s">
        <v>50990</v>
      </c>
      <c r="B17841" t="s">
        <v>454</v>
      </c>
      <c r="C17841" t="s">
        <v>455</v>
      </c>
      <c r="D17841" t="s">
        <v>752</v>
      </c>
      <c r="E17841">
        <v>2019</v>
      </c>
      <c r="F17841" t="s">
        <v>64868</v>
      </c>
    </row>
    <row r="17842" spans="1:6" ht="14.25">
      <c r="A17842" t="s">
        <v>50988</v>
      </c>
      <c r="B17842" t="s">
        <v>454</v>
      </c>
      <c r="C17842" t="s">
        <v>455</v>
      </c>
      <c r="D17842" t="s">
        <v>750</v>
      </c>
      <c r="E17842">
        <v>2019</v>
      </c>
      <c r="F17842" t="s">
        <v>660</v>
      </c>
    </row>
    <row r="17843" spans="1:6" ht="14.25">
      <c r="A17843" t="s">
        <v>50983</v>
      </c>
      <c r="B17843" t="s">
        <v>454</v>
      </c>
      <c r="C17843" t="s">
        <v>455</v>
      </c>
      <c r="D17843" t="s">
        <v>745</v>
      </c>
      <c r="E17843">
        <v>2019</v>
      </c>
      <c r="F17843" t="s">
        <v>64869</v>
      </c>
    </row>
    <row r="17844" spans="1:6" ht="14.25">
      <c r="A17844" t="s">
        <v>50976</v>
      </c>
      <c r="B17844" t="s">
        <v>454</v>
      </c>
      <c r="C17844" t="s">
        <v>455</v>
      </c>
      <c r="D17844" t="s">
        <v>738</v>
      </c>
      <c r="E17844">
        <v>2019</v>
      </c>
      <c r="F17844" t="s">
        <v>64869</v>
      </c>
    </row>
    <row r="17845" spans="1:6" ht="14.25">
      <c r="A17845" t="s">
        <v>50980</v>
      </c>
      <c r="B17845" t="s">
        <v>454</v>
      </c>
      <c r="C17845" t="s">
        <v>455</v>
      </c>
      <c r="D17845" t="s">
        <v>742</v>
      </c>
      <c r="E17845">
        <v>2019</v>
      </c>
      <c r="F17845" t="s">
        <v>64868</v>
      </c>
    </row>
    <row r="17846" spans="1:6" ht="14.25">
      <c r="A17846" t="s">
        <v>50982</v>
      </c>
      <c r="B17846" t="s">
        <v>454</v>
      </c>
      <c r="C17846" t="s">
        <v>455</v>
      </c>
      <c r="D17846" t="s">
        <v>744</v>
      </c>
      <c r="E17846">
        <v>2019</v>
      </c>
      <c r="F17846" t="s">
        <v>64868</v>
      </c>
    </row>
    <row r="17847" spans="1:6" ht="14.25">
      <c r="A17847" t="s">
        <v>50985</v>
      </c>
      <c r="B17847" t="s">
        <v>454</v>
      </c>
      <c r="C17847" t="s">
        <v>455</v>
      </c>
      <c r="D17847" t="s">
        <v>747</v>
      </c>
      <c r="E17847">
        <v>2019</v>
      </c>
      <c r="F17847" t="s">
        <v>64869</v>
      </c>
    </row>
    <row r="17848" spans="1:6" ht="14.25">
      <c r="A17848" t="s">
        <v>50986</v>
      </c>
      <c r="B17848" t="s">
        <v>454</v>
      </c>
      <c r="C17848" t="s">
        <v>455</v>
      </c>
      <c r="D17848" t="s">
        <v>748</v>
      </c>
      <c r="E17848">
        <v>2019</v>
      </c>
      <c r="F17848" t="s">
        <v>64869</v>
      </c>
    </row>
    <row r="17849" spans="1:6" ht="14.25">
      <c r="A17849" t="s">
        <v>50993</v>
      </c>
      <c r="B17849" t="s">
        <v>454</v>
      </c>
      <c r="C17849" t="s">
        <v>455</v>
      </c>
      <c r="D17849" t="s">
        <v>755</v>
      </c>
      <c r="E17849">
        <v>2019</v>
      </c>
      <c r="F17849" t="s">
        <v>64868</v>
      </c>
    </row>
    <row r="17850" spans="1:6" ht="14.25">
      <c r="A17850" t="s">
        <v>51029</v>
      </c>
      <c r="B17850" t="s">
        <v>500</v>
      </c>
      <c r="C17850" t="s">
        <v>501</v>
      </c>
      <c r="D17850" t="s">
        <v>755</v>
      </c>
      <c r="E17850">
        <v>2019</v>
      </c>
      <c r="F17850" t="s">
        <v>64869</v>
      </c>
    </row>
    <row r="17851" spans="1:6" ht="14.25">
      <c r="A17851" t="s">
        <v>51027</v>
      </c>
      <c r="B17851" t="s">
        <v>500</v>
      </c>
      <c r="C17851" t="s">
        <v>501</v>
      </c>
      <c r="D17851" t="s">
        <v>747</v>
      </c>
      <c r="E17851">
        <v>2019</v>
      </c>
      <c r="F17851" t="s">
        <v>64869</v>
      </c>
    </row>
    <row r="17852" spans="1:6" ht="14.25">
      <c r="A17852" t="s">
        <v>51022</v>
      </c>
      <c r="B17852" t="s">
        <v>500</v>
      </c>
      <c r="C17852" t="s">
        <v>501</v>
      </c>
      <c r="D17852" t="s">
        <v>740</v>
      </c>
      <c r="E17852">
        <v>2019</v>
      </c>
      <c r="F17852" t="s">
        <v>660</v>
      </c>
    </row>
    <row r="17853" spans="1:6" ht="14.25">
      <c r="A17853" t="s">
        <v>51024</v>
      </c>
      <c r="B17853" t="s">
        <v>500</v>
      </c>
      <c r="C17853" t="s">
        <v>501</v>
      </c>
      <c r="D17853" t="s">
        <v>742</v>
      </c>
      <c r="E17853">
        <v>2019</v>
      </c>
      <c r="F17853" t="s">
        <v>660</v>
      </c>
    </row>
    <row r="17854" spans="1:6" ht="14.25">
      <c r="A17854" t="s">
        <v>51015</v>
      </c>
      <c r="B17854" t="s">
        <v>500</v>
      </c>
      <c r="C17854" t="s">
        <v>501</v>
      </c>
      <c r="D17854" t="s">
        <v>750</v>
      </c>
      <c r="E17854">
        <v>2019</v>
      </c>
      <c r="F17854" t="s">
        <v>660</v>
      </c>
    </row>
    <row r="17855" spans="1:6" ht="14.25">
      <c r="A17855" t="s">
        <v>51023</v>
      </c>
      <c r="B17855" t="s">
        <v>500</v>
      </c>
      <c r="C17855" t="s">
        <v>501</v>
      </c>
      <c r="D17855" t="s">
        <v>739</v>
      </c>
      <c r="E17855">
        <v>2019</v>
      </c>
      <c r="F17855" t="s">
        <v>660</v>
      </c>
    </row>
    <row r="17856" spans="1:6" ht="14.25">
      <c r="A17856" t="s">
        <v>51012</v>
      </c>
      <c r="B17856" t="s">
        <v>500</v>
      </c>
      <c r="C17856" t="s">
        <v>501</v>
      </c>
      <c r="D17856" t="s">
        <v>752</v>
      </c>
      <c r="E17856">
        <v>2019</v>
      </c>
      <c r="F17856" t="s">
        <v>64869</v>
      </c>
    </row>
    <row r="17857" spans="1:6" ht="14.25">
      <c r="A17857" t="s">
        <v>51018</v>
      </c>
      <c r="B17857" t="s">
        <v>500</v>
      </c>
      <c r="C17857" t="s">
        <v>501</v>
      </c>
      <c r="D17857" t="s">
        <v>748</v>
      </c>
      <c r="E17857">
        <v>2019</v>
      </c>
      <c r="F17857" t="s">
        <v>660</v>
      </c>
    </row>
    <row r="17858" spans="1:6" ht="14.25">
      <c r="A17858" t="s">
        <v>51026</v>
      </c>
      <c r="B17858" t="s">
        <v>500</v>
      </c>
      <c r="C17858" t="s">
        <v>501</v>
      </c>
      <c r="D17858" t="s">
        <v>743</v>
      </c>
      <c r="E17858">
        <v>2019</v>
      </c>
      <c r="F17858" t="s">
        <v>64869</v>
      </c>
    </row>
    <row r="17859" spans="1:6" ht="14.25">
      <c r="A17859" t="s">
        <v>51020</v>
      </c>
      <c r="B17859" t="s">
        <v>500</v>
      </c>
      <c r="C17859" t="s">
        <v>501</v>
      </c>
      <c r="D17859" t="s">
        <v>744</v>
      </c>
      <c r="E17859">
        <v>2019</v>
      </c>
      <c r="F17859" t="s">
        <v>64869</v>
      </c>
    </row>
    <row r="17860" spans="1:6" ht="14.25">
      <c r="A17860" t="s">
        <v>51016</v>
      </c>
      <c r="B17860" t="s">
        <v>500</v>
      </c>
      <c r="C17860" t="s">
        <v>501</v>
      </c>
      <c r="D17860" t="s">
        <v>754</v>
      </c>
      <c r="E17860">
        <v>2019</v>
      </c>
      <c r="F17860" t="s">
        <v>64869</v>
      </c>
    </row>
    <row r="17861" spans="1:6" ht="14.25">
      <c r="A17861" t="s">
        <v>51025</v>
      </c>
      <c r="B17861" t="s">
        <v>500</v>
      </c>
      <c r="C17861" t="s">
        <v>501</v>
      </c>
      <c r="D17861" t="s">
        <v>738</v>
      </c>
      <c r="E17861">
        <v>2019</v>
      </c>
      <c r="F17861" t="s">
        <v>660</v>
      </c>
    </row>
    <row r="17862" spans="1:6" ht="14.25">
      <c r="A17862" t="s">
        <v>51013</v>
      </c>
      <c r="B17862" t="s">
        <v>500</v>
      </c>
      <c r="C17862" t="s">
        <v>501</v>
      </c>
      <c r="D17862" t="s">
        <v>751</v>
      </c>
      <c r="E17862">
        <v>2019</v>
      </c>
      <c r="F17862" t="s">
        <v>64869</v>
      </c>
    </row>
    <row r="17863" spans="1:6" ht="14.25">
      <c r="A17863" t="s">
        <v>51028</v>
      </c>
      <c r="B17863" t="s">
        <v>500</v>
      </c>
      <c r="C17863" t="s">
        <v>501</v>
      </c>
      <c r="D17863" t="s">
        <v>749</v>
      </c>
      <c r="E17863">
        <v>2019</v>
      </c>
      <c r="F17863" t="s">
        <v>660</v>
      </c>
    </row>
    <row r="17864" spans="1:6" ht="14.25">
      <c r="A17864" t="s">
        <v>51014</v>
      </c>
      <c r="B17864" t="s">
        <v>500</v>
      </c>
      <c r="C17864" t="s">
        <v>501</v>
      </c>
      <c r="D17864" t="s">
        <v>753</v>
      </c>
      <c r="E17864">
        <v>2019</v>
      </c>
      <c r="F17864" t="s">
        <v>64869</v>
      </c>
    </row>
    <row r="17865" spans="1:6" ht="14.25">
      <c r="A17865" t="s">
        <v>51019</v>
      </c>
      <c r="B17865" t="s">
        <v>500</v>
      </c>
      <c r="C17865" t="s">
        <v>501</v>
      </c>
      <c r="D17865" t="s">
        <v>745</v>
      </c>
      <c r="E17865">
        <v>2019</v>
      </c>
      <c r="F17865" t="s">
        <v>64869</v>
      </c>
    </row>
    <row r="17866" spans="1:6" ht="14.25">
      <c r="A17866" t="s">
        <v>51017</v>
      </c>
      <c r="B17866" t="s">
        <v>500</v>
      </c>
      <c r="C17866" t="s">
        <v>501</v>
      </c>
      <c r="D17866" t="s">
        <v>746</v>
      </c>
      <c r="E17866">
        <v>2019</v>
      </c>
      <c r="F17866" t="s">
        <v>64869</v>
      </c>
    </row>
    <row r="17867" spans="1:6" ht="14.25">
      <c r="A17867" t="s">
        <v>51021</v>
      </c>
      <c r="B17867" t="s">
        <v>500</v>
      </c>
      <c r="C17867" t="s">
        <v>501</v>
      </c>
      <c r="D17867" t="s">
        <v>741</v>
      </c>
      <c r="E17867">
        <v>2019</v>
      </c>
      <c r="F17867" t="s">
        <v>64869</v>
      </c>
    </row>
    <row r="17868" spans="1:6" ht="14.25">
      <c r="A17868" t="s">
        <v>51041</v>
      </c>
      <c r="B17868" t="s">
        <v>488</v>
      </c>
      <c r="C17868" t="s">
        <v>489</v>
      </c>
      <c r="D17868" t="s">
        <v>750</v>
      </c>
      <c r="E17868">
        <v>2019</v>
      </c>
      <c r="F17868" t="s">
        <v>64868</v>
      </c>
    </row>
    <row r="17869" spans="1:6" ht="14.25">
      <c r="A17869" t="s">
        <v>51031</v>
      </c>
      <c r="B17869" t="s">
        <v>488</v>
      </c>
      <c r="C17869" t="s">
        <v>489</v>
      </c>
      <c r="D17869" t="s">
        <v>747</v>
      </c>
      <c r="E17869">
        <v>2019</v>
      </c>
      <c r="F17869" t="s">
        <v>64868</v>
      </c>
    </row>
    <row r="17870" spans="1:6" ht="14.25">
      <c r="A17870" t="s">
        <v>51037</v>
      </c>
      <c r="B17870" t="s">
        <v>488</v>
      </c>
      <c r="C17870" t="s">
        <v>489</v>
      </c>
      <c r="D17870" t="s">
        <v>740</v>
      </c>
      <c r="E17870">
        <v>2019</v>
      </c>
      <c r="F17870" t="s">
        <v>660</v>
      </c>
    </row>
    <row r="17871" spans="1:6" ht="14.25">
      <c r="A17871" t="s">
        <v>51033</v>
      </c>
      <c r="B17871" t="s">
        <v>488</v>
      </c>
      <c r="C17871" t="s">
        <v>489</v>
      </c>
      <c r="D17871" t="s">
        <v>738</v>
      </c>
      <c r="E17871">
        <v>2019</v>
      </c>
      <c r="F17871" t="s">
        <v>660</v>
      </c>
    </row>
    <row r="17872" spans="1:6" ht="14.25">
      <c r="A17872" t="s">
        <v>51035</v>
      </c>
      <c r="B17872" t="s">
        <v>488</v>
      </c>
      <c r="C17872" t="s">
        <v>489</v>
      </c>
      <c r="D17872" t="s">
        <v>739</v>
      </c>
      <c r="E17872">
        <v>2019</v>
      </c>
      <c r="F17872" t="s">
        <v>660</v>
      </c>
    </row>
    <row r="17873" spans="1:6" ht="14.25">
      <c r="A17873" t="s">
        <v>51032</v>
      </c>
      <c r="B17873" t="s">
        <v>488</v>
      </c>
      <c r="C17873" t="s">
        <v>489</v>
      </c>
      <c r="D17873" t="s">
        <v>741</v>
      </c>
      <c r="E17873">
        <v>2019</v>
      </c>
      <c r="F17873" t="s">
        <v>660</v>
      </c>
    </row>
    <row r="17874" spans="1:6" ht="14.25">
      <c r="A17874" t="s">
        <v>51045</v>
      </c>
      <c r="B17874" t="s">
        <v>488</v>
      </c>
      <c r="C17874" t="s">
        <v>489</v>
      </c>
      <c r="D17874" t="s">
        <v>742</v>
      </c>
      <c r="E17874">
        <v>2019</v>
      </c>
      <c r="F17874" t="s">
        <v>64868</v>
      </c>
    </row>
    <row r="17875" spans="1:6" ht="14.25">
      <c r="A17875" t="s">
        <v>51034</v>
      </c>
      <c r="B17875" t="s">
        <v>488</v>
      </c>
      <c r="C17875" t="s">
        <v>489</v>
      </c>
      <c r="D17875" t="s">
        <v>744</v>
      </c>
      <c r="E17875">
        <v>2019</v>
      </c>
      <c r="F17875" t="s">
        <v>64868</v>
      </c>
    </row>
    <row r="17876" spans="1:6" ht="14.25">
      <c r="A17876" t="s">
        <v>51046</v>
      </c>
      <c r="B17876" t="s">
        <v>488</v>
      </c>
      <c r="C17876" t="s">
        <v>489</v>
      </c>
      <c r="D17876" t="s">
        <v>745</v>
      </c>
      <c r="E17876">
        <v>2019</v>
      </c>
      <c r="F17876" t="s">
        <v>64868</v>
      </c>
    </row>
    <row r="17877" spans="1:6" ht="14.25">
      <c r="A17877" t="s">
        <v>51040</v>
      </c>
      <c r="B17877" t="s">
        <v>488</v>
      </c>
      <c r="C17877" t="s">
        <v>489</v>
      </c>
      <c r="D17877" t="s">
        <v>746</v>
      </c>
      <c r="E17877">
        <v>2019</v>
      </c>
      <c r="F17877" t="s">
        <v>64868</v>
      </c>
    </row>
    <row r="17878" spans="1:6" ht="14.25">
      <c r="A17878" t="s">
        <v>51038</v>
      </c>
      <c r="B17878" t="s">
        <v>488</v>
      </c>
      <c r="C17878" t="s">
        <v>489</v>
      </c>
      <c r="D17878" t="s">
        <v>748</v>
      </c>
      <c r="E17878">
        <v>2019</v>
      </c>
      <c r="F17878" t="s">
        <v>660</v>
      </c>
    </row>
    <row r="17879" spans="1:6" ht="14.25">
      <c r="A17879" t="s">
        <v>51047</v>
      </c>
      <c r="B17879" t="s">
        <v>488</v>
      </c>
      <c r="C17879" t="s">
        <v>489</v>
      </c>
      <c r="D17879" t="s">
        <v>749</v>
      </c>
      <c r="E17879">
        <v>2019</v>
      </c>
      <c r="F17879" t="s">
        <v>660</v>
      </c>
    </row>
    <row r="17880" spans="1:6" ht="14.25">
      <c r="A17880" t="s">
        <v>51030</v>
      </c>
      <c r="B17880" t="s">
        <v>488</v>
      </c>
      <c r="C17880" t="s">
        <v>489</v>
      </c>
      <c r="D17880" t="s">
        <v>751</v>
      </c>
      <c r="E17880">
        <v>2019</v>
      </c>
      <c r="F17880" t="s">
        <v>64868</v>
      </c>
    </row>
    <row r="17881" spans="1:6" ht="14.25">
      <c r="A17881" t="s">
        <v>51042</v>
      </c>
      <c r="B17881" t="s">
        <v>488</v>
      </c>
      <c r="C17881" t="s">
        <v>489</v>
      </c>
      <c r="D17881" t="s">
        <v>752</v>
      </c>
      <c r="E17881">
        <v>2019</v>
      </c>
      <c r="F17881" t="s">
        <v>64868</v>
      </c>
    </row>
    <row r="17882" spans="1:6" ht="14.25">
      <c r="A17882" t="s">
        <v>51036</v>
      </c>
      <c r="B17882" t="s">
        <v>488</v>
      </c>
      <c r="C17882" t="s">
        <v>489</v>
      </c>
      <c r="D17882" t="s">
        <v>753</v>
      </c>
      <c r="E17882">
        <v>2019</v>
      </c>
      <c r="F17882" t="s">
        <v>64868</v>
      </c>
    </row>
    <row r="17883" spans="1:6" ht="14.25">
      <c r="A17883" t="s">
        <v>51044</v>
      </c>
      <c r="B17883" t="s">
        <v>488</v>
      </c>
      <c r="C17883" t="s">
        <v>489</v>
      </c>
      <c r="D17883" t="s">
        <v>755</v>
      </c>
      <c r="E17883">
        <v>2019</v>
      </c>
      <c r="F17883" t="s">
        <v>64868</v>
      </c>
    </row>
    <row r="17884" spans="1:6" ht="14.25">
      <c r="A17884" t="s">
        <v>51043</v>
      </c>
      <c r="B17884" t="s">
        <v>488</v>
      </c>
      <c r="C17884" t="s">
        <v>489</v>
      </c>
      <c r="D17884" t="s">
        <v>743</v>
      </c>
      <c r="E17884">
        <v>2019</v>
      </c>
      <c r="F17884" t="s">
        <v>660</v>
      </c>
    </row>
    <row r="17885" spans="1:6" ht="14.25">
      <c r="A17885" t="s">
        <v>51039</v>
      </c>
      <c r="B17885" t="s">
        <v>488</v>
      </c>
      <c r="C17885" t="s">
        <v>489</v>
      </c>
      <c r="D17885" t="s">
        <v>754</v>
      </c>
      <c r="E17885">
        <v>2019</v>
      </c>
      <c r="F17885" t="s">
        <v>64868</v>
      </c>
    </row>
    <row r="17886" spans="1:6" ht="14.25">
      <c r="A17886" t="s">
        <v>51064</v>
      </c>
      <c r="B17886" t="s">
        <v>480</v>
      </c>
      <c r="C17886" t="s">
        <v>481</v>
      </c>
      <c r="D17886" t="s">
        <v>753</v>
      </c>
      <c r="E17886">
        <v>2019</v>
      </c>
      <c r="F17886" t="s">
        <v>660</v>
      </c>
    </row>
    <row r="17887" spans="1:6" ht="14.25">
      <c r="A17887" t="s">
        <v>51051</v>
      </c>
      <c r="B17887" t="s">
        <v>480</v>
      </c>
      <c r="C17887" t="s">
        <v>481</v>
      </c>
      <c r="D17887" t="s">
        <v>755</v>
      </c>
      <c r="E17887">
        <v>2019</v>
      </c>
      <c r="F17887" t="s">
        <v>660</v>
      </c>
    </row>
    <row r="17888" spans="1:6" ht="14.25">
      <c r="A17888" t="s">
        <v>51055</v>
      </c>
      <c r="B17888" t="s">
        <v>480</v>
      </c>
      <c r="C17888" t="s">
        <v>481</v>
      </c>
      <c r="D17888" t="s">
        <v>750</v>
      </c>
      <c r="E17888">
        <v>2019</v>
      </c>
      <c r="F17888" t="s">
        <v>660</v>
      </c>
    </row>
    <row r="17889" spans="1:6" ht="14.25">
      <c r="A17889" t="s">
        <v>51056</v>
      </c>
      <c r="B17889" t="s">
        <v>480</v>
      </c>
      <c r="C17889" t="s">
        <v>481</v>
      </c>
      <c r="D17889" t="s">
        <v>748</v>
      </c>
      <c r="E17889">
        <v>2019</v>
      </c>
      <c r="F17889" t="s">
        <v>64869</v>
      </c>
    </row>
    <row r="17890" spans="1:6" ht="14.25">
      <c r="A17890" t="s">
        <v>51060</v>
      </c>
      <c r="B17890" t="s">
        <v>480</v>
      </c>
      <c r="C17890" t="s">
        <v>481</v>
      </c>
      <c r="D17890" t="s">
        <v>744</v>
      </c>
      <c r="E17890">
        <v>2019</v>
      </c>
      <c r="F17890" t="s">
        <v>64868</v>
      </c>
    </row>
    <row r="17891" spans="1:6" ht="14.25">
      <c r="A17891" t="s">
        <v>51048</v>
      </c>
      <c r="B17891" t="s">
        <v>480</v>
      </c>
      <c r="C17891" t="s">
        <v>481</v>
      </c>
      <c r="D17891" t="s">
        <v>754</v>
      </c>
      <c r="E17891">
        <v>2019</v>
      </c>
      <c r="F17891" t="s">
        <v>660</v>
      </c>
    </row>
    <row r="17892" spans="1:6" ht="14.25">
      <c r="A17892" t="s">
        <v>51049</v>
      </c>
      <c r="B17892" t="s">
        <v>480</v>
      </c>
      <c r="C17892" t="s">
        <v>481</v>
      </c>
      <c r="D17892" t="s">
        <v>749</v>
      </c>
      <c r="E17892">
        <v>2019</v>
      </c>
      <c r="F17892" t="s">
        <v>660</v>
      </c>
    </row>
    <row r="17893" spans="1:6" ht="14.25">
      <c r="A17893" t="s">
        <v>51050</v>
      </c>
      <c r="B17893" t="s">
        <v>480</v>
      </c>
      <c r="C17893" t="s">
        <v>481</v>
      </c>
      <c r="D17893" t="s">
        <v>740</v>
      </c>
      <c r="E17893">
        <v>2019</v>
      </c>
      <c r="F17893" t="s">
        <v>64868</v>
      </c>
    </row>
    <row r="17894" spans="1:6" ht="14.25">
      <c r="A17894" t="s">
        <v>51054</v>
      </c>
      <c r="B17894" t="s">
        <v>480</v>
      </c>
      <c r="C17894" t="s">
        <v>481</v>
      </c>
      <c r="D17894" t="s">
        <v>742</v>
      </c>
      <c r="E17894">
        <v>2019</v>
      </c>
      <c r="F17894" t="s">
        <v>64868</v>
      </c>
    </row>
    <row r="17895" spans="1:6" ht="14.25">
      <c r="A17895" t="s">
        <v>51053</v>
      </c>
      <c r="B17895" t="s">
        <v>480</v>
      </c>
      <c r="C17895" t="s">
        <v>481</v>
      </c>
      <c r="D17895" t="s">
        <v>738</v>
      </c>
      <c r="E17895">
        <v>2019</v>
      </c>
      <c r="F17895" t="s">
        <v>64868</v>
      </c>
    </row>
    <row r="17896" spans="1:6" ht="14.25">
      <c r="A17896" t="s">
        <v>51062</v>
      </c>
      <c r="B17896" t="s">
        <v>480</v>
      </c>
      <c r="C17896" t="s">
        <v>481</v>
      </c>
      <c r="D17896" t="s">
        <v>739</v>
      </c>
      <c r="E17896">
        <v>2019</v>
      </c>
      <c r="F17896" t="s">
        <v>64868</v>
      </c>
    </row>
    <row r="17897" spans="1:6" ht="14.25">
      <c r="A17897" t="s">
        <v>51061</v>
      </c>
      <c r="B17897" t="s">
        <v>480</v>
      </c>
      <c r="C17897" t="s">
        <v>481</v>
      </c>
      <c r="D17897" t="s">
        <v>741</v>
      </c>
      <c r="E17897">
        <v>2019</v>
      </c>
      <c r="F17897" t="s">
        <v>64868</v>
      </c>
    </row>
    <row r="17898" spans="1:6" ht="14.25">
      <c r="A17898" t="s">
        <v>51065</v>
      </c>
      <c r="B17898" t="s">
        <v>480</v>
      </c>
      <c r="C17898" t="s">
        <v>481</v>
      </c>
      <c r="D17898" t="s">
        <v>743</v>
      </c>
      <c r="E17898">
        <v>2019</v>
      </c>
      <c r="F17898" t="s">
        <v>64868</v>
      </c>
    </row>
    <row r="17899" spans="1:6" ht="14.25">
      <c r="A17899" t="s">
        <v>51063</v>
      </c>
      <c r="B17899" t="s">
        <v>480</v>
      </c>
      <c r="C17899" t="s">
        <v>481</v>
      </c>
      <c r="D17899" t="s">
        <v>745</v>
      </c>
      <c r="E17899">
        <v>2019</v>
      </c>
      <c r="F17899" t="s">
        <v>64868</v>
      </c>
    </row>
    <row r="17900" spans="1:6" ht="14.25">
      <c r="A17900" t="s">
        <v>51057</v>
      </c>
      <c r="B17900" t="s">
        <v>480</v>
      </c>
      <c r="C17900" t="s">
        <v>481</v>
      </c>
      <c r="D17900" t="s">
        <v>747</v>
      </c>
      <c r="E17900">
        <v>2019</v>
      </c>
      <c r="F17900" t="s">
        <v>64868</v>
      </c>
    </row>
    <row r="17901" spans="1:6" ht="14.25">
      <c r="A17901" t="s">
        <v>51052</v>
      </c>
      <c r="B17901" t="s">
        <v>480</v>
      </c>
      <c r="C17901" t="s">
        <v>481</v>
      </c>
      <c r="D17901" t="s">
        <v>751</v>
      </c>
      <c r="E17901">
        <v>2019</v>
      </c>
      <c r="F17901" t="s">
        <v>660</v>
      </c>
    </row>
    <row r="17902" spans="1:6" ht="14.25">
      <c r="A17902" t="s">
        <v>51058</v>
      </c>
      <c r="B17902" t="s">
        <v>480</v>
      </c>
      <c r="C17902" t="s">
        <v>481</v>
      </c>
      <c r="D17902" t="s">
        <v>752</v>
      </c>
      <c r="E17902">
        <v>2019</v>
      </c>
      <c r="F17902" t="s">
        <v>660</v>
      </c>
    </row>
    <row r="17903" spans="1:6" ht="14.25">
      <c r="A17903" t="s">
        <v>51059</v>
      </c>
      <c r="B17903" t="s">
        <v>480</v>
      </c>
      <c r="C17903" t="s">
        <v>481</v>
      </c>
      <c r="D17903" t="s">
        <v>746</v>
      </c>
      <c r="E17903">
        <v>2019</v>
      </c>
      <c r="F17903" t="s">
        <v>64868</v>
      </c>
    </row>
    <row r="17904" spans="1:6" ht="14.25">
      <c r="A17904" t="s">
        <v>51067</v>
      </c>
      <c r="B17904" t="s">
        <v>484</v>
      </c>
      <c r="C17904" t="s">
        <v>485</v>
      </c>
      <c r="D17904" t="s">
        <v>749</v>
      </c>
      <c r="E17904">
        <v>2019</v>
      </c>
      <c r="F17904" t="s">
        <v>64869</v>
      </c>
    </row>
    <row r="17905" spans="1:6" ht="14.25">
      <c r="A17905" t="s">
        <v>51076</v>
      </c>
      <c r="B17905" t="s">
        <v>484</v>
      </c>
      <c r="C17905" t="s">
        <v>485</v>
      </c>
      <c r="D17905" t="s">
        <v>745</v>
      </c>
      <c r="E17905">
        <v>2019</v>
      </c>
      <c r="F17905" t="s">
        <v>64868</v>
      </c>
    </row>
    <row r="17906" spans="1:6" ht="14.25">
      <c r="A17906" t="s">
        <v>51070</v>
      </c>
      <c r="B17906" t="s">
        <v>484</v>
      </c>
      <c r="C17906" t="s">
        <v>485</v>
      </c>
      <c r="D17906" t="s">
        <v>738</v>
      </c>
      <c r="E17906">
        <v>2019</v>
      </c>
      <c r="F17906" t="s">
        <v>64869</v>
      </c>
    </row>
    <row r="17907" spans="1:6" ht="14.25">
      <c r="A17907" t="s">
        <v>51072</v>
      </c>
      <c r="B17907" t="s">
        <v>484</v>
      </c>
      <c r="C17907" t="s">
        <v>485</v>
      </c>
      <c r="D17907" t="s">
        <v>740</v>
      </c>
      <c r="E17907">
        <v>2019</v>
      </c>
      <c r="F17907" t="s">
        <v>64869</v>
      </c>
    </row>
    <row r="17908" spans="1:6" ht="14.25">
      <c r="A17908" t="s">
        <v>51073</v>
      </c>
      <c r="B17908" t="s">
        <v>484</v>
      </c>
      <c r="C17908" t="s">
        <v>485</v>
      </c>
      <c r="D17908" t="s">
        <v>741</v>
      </c>
      <c r="E17908">
        <v>2019</v>
      </c>
      <c r="F17908" t="s">
        <v>64869</v>
      </c>
    </row>
    <row r="17909" spans="1:6" ht="14.25">
      <c r="A17909" t="s">
        <v>51069</v>
      </c>
      <c r="B17909" t="s">
        <v>484</v>
      </c>
      <c r="C17909" t="s">
        <v>485</v>
      </c>
      <c r="D17909" t="s">
        <v>742</v>
      </c>
      <c r="E17909">
        <v>2019</v>
      </c>
      <c r="F17909" t="s">
        <v>660</v>
      </c>
    </row>
    <row r="17910" spans="1:6" ht="14.25">
      <c r="A17910" t="s">
        <v>51075</v>
      </c>
      <c r="B17910" t="s">
        <v>484</v>
      </c>
      <c r="C17910" t="s">
        <v>485</v>
      </c>
      <c r="D17910" t="s">
        <v>744</v>
      </c>
      <c r="E17910">
        <v>2019</v>
      </c>
      <c r="F17910" t="s">
        <v>64868</v>
      </c>
    </row>
    <row r="17911" spans="1:6" ht="14.25">
      <c r="A17911" t="s">
        <v>51068</v>
      </c>
      <c r="B17911" t="s">
        <v>484</v>
      </c>
      <c r="C17911" t="s">
        <v>485</v>
      </c>
      <c r="D17911" t="s">
        <v>746</v>
      </c>
      <c r="E17911">
        <v>2019</v>
      </c>
      <c r="F17911" t="s">
        <v>64868</v>
      </c>
    </row>
    <row r="17912" spans="1:6" ht="14.25">
      <c r="A17912" t="s">
        <v>51077</v>
      </c>
      <c r="B17912" t="s">
        <v>484</v>
      </c>
      <c r="C17912" t="s">
        <v>485</v>
      </c>
      <c r="D17912" t="s">
        <v>747</v>
      </c>
      <c r="E17912">
        <v>2019</v>
      </c>
      <c r="F17912" t="s">
        <v>64868</v>
      </c>
    </row>
    <row r="17913" spans="1:6" ht="14.25">
      <c r="A17913" t="s">
        <v>51079</v>
      </c>
      <c r="B17913" t="s">
        <v>484</v>
      </c>
      <c r="C17913" t="s">
        <v>485</v>
      </c>
      <c r="D17913" t="s">
        <v>750</v>
      </c>
      <c r="E17913">
        <v>2019</v>
      </c>
      <c r="F17913" t="s">
        <v>660</v>
      </c>
    </row>
    <row r="17914" spans="1:6" ht="14.25">
      <c r="A17914" t="s">
        <v>51080</v>
      </c>
      <c r="B17914" t="s">
        <v>484</v>
      </c>
      <c r="C17914" t="s">
        <v>485</v>
      </c>
      <c r="D17914" t="s">
        <v>751</v>
      </c>
      <c r="E17914">
        <v>2019</v>
      </c>
      <c r="F17914" t="s">
        <v>660</v>
      </c>
    </row>
    <row r="17915" spans="1:6" ht="14.25">
      <c r="A17915" t="s">
        <v>51082</v>
      </c>
      <c r="B17915" t="s">
        <v>484</v>
      </c>
      <c r="C17915" t="s">
        <v>485</v>
      </c>
      <c r="D17915" t="s">
        <v>753</v>
      </c>
      <c r="E17915">
        <v>2019</v>
      </c>
      <c r="F17915" t="s">
        <v>64868</v>
      </c>
    </row>
    <row r="17916" spans="1:6" ht="14.25">
      <c r="A17916" t="s">
        <v>51066</v>
      </c>
      <c r="B17916" t="s">
        <v>484</v>
      </c>
      <c r="C17916" t="s">
        <v>485</v>
      </c>
      <c r="D17916" t="s">
        <v>754</v>
      </c>
      <c r="E17916">
        <v>2019</v>
      </c>
      <c r="F17916" t="s">
        <v>64868</v>
      </c>
    </row>
    <row r="17917" spans="1:6" ht="14.25">
      <c r="A17917" t="s">
        <v>51083</v>
      </c>
      <c r="B17917" t="s">
        <v>484</v>
      </c>
      <c r="C17917" t="s">
        <v>485</v>
      </c>
      <c r="D17917" t="s">
        <v>755</v>
      </c>
      <c r="E17917">
        <v>2019</v>
      </c>
      <c r="F17917" t="s">
        <v>64868</v>
      </c>
    </row>
    <row r="17918" spans="1:6" ht="14.25">
      <c r="A17918" t="s">
        <v>51081</v>
      </c>
      <c r="B17918" t="s">
        <v>484</v>
      </c>
      <c r="C17918" t="s">
        <v>485</v>
      </c>
      <c r="D17918" t="s">
        <v>752</v>
      </c>
      <c r="E17918">
        <v>2019</v>
      </c>
      <c r="F17918" t="s">
        <v>64868</v>
      </c>
    </row>
    <row r="17919" spans="1:6" ht="14.25">
      <c r="A17919" t="s">
        <v>51074</v>
      </c>
      <c r="B17919" t="s">
        <v>484</v>
      </c>
      <c r="C17919" t="s">
        <v>485</v>
      </c>
      <c r="D17919" t="s">
        <v>743</v>
      </c>
      <c r="E17919">
        <v>2019</v>
      </c>
      <c r="F17919" t="s">
        <v>17</v>
      </c>
    </row>
    <row r="17920" spans="1:6" ht="14.25">
      <c r="A17920" t="s">
        <v>51078</v>
      </c>
      <c r="B17920" t="s">
        <v>484</v>
      </c>
      <c r="C17920" t="s">
        <v>485</v>
      </c>
      <c r="D17920" t="s">
        <v>748</v>
      </c>
      <c r="E17920">
        <v>2019</v>
      </c>
      <c r="F17920" t="s">
        <v>64869</v>
      </c>
    </row>
    <row r="17921" spans="1:6" ht="14.25">
      <c r="A17921" t="s">
        <v>51071</v>
      </c>
      <c r="B17921" t="s">
        <v>484</v>
      </c>
      <c r="C17921" t="s">
        <v>485</v>
      </c>
      <c r="D17921" t="s">
        <v>739</v>
      </c>
      <c r="E17921">
        <v>2019</v>
      </c>
      <c r="F17921" t="s">
        <v>64869</v>
      </c>
    </row>
    <row r="17922" spans="1:6" ht="14.25">
      <c r="A17922" t="s">
        <v>51087</v>
      </c>
      <c r="B17922" t="s">
        <v>494</v>
      </c>
      <c r="C17922" t="s">
        <v>495</v>
      </c>
      <c r="D17922" t="s">
        <v>741</v>
      </c>
      <c r="E17922">
        <v>2019</v>
      </c>
      <c r="F17922" t="s">
        <v>64868</v>
      </c>
    </row>
    <row r="17923" spans="1:6" ht="14.25">
      <c r="A17923" t="s">
        <v>51090</v>
      </c>
      <c r="B17923" t="s">
        <v>494</v>
      </c>
      <c r="C17923" t="s">
        <v>495</v>
      </c>
      <c r="D17923" t="s">
        <v>744</v>
      </c>
      <c r="E17923">
        <v>2019</v>
      </c>
      <c r="F17923" t="s">
        <v>64868</v>
      </c>
    </row>
    <row r="17924" spans="1:6" ht="14.25">
      <c r="A17924" t="s">
        <v>51094</v>
      </c>
      <c r="B17924" t="s">
        <v>494</v>
      </c>
      <c r="C17924" t="s">
        <v>495</v>
      </c>
      <c r="D17924" t="s">
        <v>748</v>
      </c>
      <c r="E17924">
        <v>2019</v>
      </c>
      <c r="F17924" t="s">
        <v>660</v>
      </c>
    </row>
    <row r="17925" spans="1:6" ht="14.25">
      <c r="A17925" t="s">
        <v>51101</v>
      </c>
      <c r="B17925" t="s">
        <v>494</v>
      </c>
      <c r="C17925" t="s">
        <v>495</v>
      </c>
      <c r="D17925" t="s">
        <v>755</v>
      </c>
      <c r="E17925">
        <v>2019</v>
      </c>
      <c r="F17925" t="s">
        <v>64869</v>
      </c>
    </row>
    <row r="17926" spans="1:6" ht="14.25">
      <c r="A17926" t="s">
        <v>51100</v>
      </c>
      <c r="B17926" t="s">
        <v>494</v>
      </c>
      <c r="C17926" t="s">
        <v>495</v>
      </c>
      <c r="D17926" t="s">
        <v>754</v>
      </c>
      <c r="E17926">
        <v>2019</v>
      </c>
      <c r="F17926" t="s">
        <v>64869</v>
      </c>
    </row>
    <row r="17927" spans="1:6" ht="14.25">
      <c r="A17927" t="s">
        <v>51099</v>
      </c>
      <c r="B17927" t="s">
        <v>494</v>
      </c>
      <c r="C17927" t="s">
        <v>495</v>
      </c>
      <c r="D17927" t="s">
        <v>753</v>
      </c>
      <c r="E17927">
        <v>2019</v>
      </c>
      <c r="F17927" t="s">
        <v>64869</v>
      </c>
    </row>
    <row r="17928" spans="1:6" ht="14.25">
      <c r="A17928" t="s">
        <v>51097</v>
      </c>
      <c r="B17928" t="s">
        <v>494</v>
      </c>
      <c r="C17928" t="s">
        <v>495</v>
      </c>
      <c r="D17928" t="s">
        <v>751</v>
      </c>
      <c r="E17928">
        <v>2019</v>
      </c>
      <c r="F17928" t="s">
        <v>64869</v>
      </c>
    </row>
    <row r="17929" spans="1:6" ht="14.25">
      <c r="A17929" t="s">
        <v>51096</v>
      </c>
      <c r="B17929" t="s">
        <v>494</v>
      </c>
      <c r="C17929" t="s">
        <v>495</v>
      </c>
      <c r="D17929" t="s">
        <v>750</v>
      </c>
      <c r="E17929">
        <v>2019</v>
      </c>
      <c r="F17929" t="s">
        <v>660</v>
      </c>
    </row>
    <row r="17930" spans="1:6" ht="14.25">
      <c r="A17930" t="s">
        <v>51098</v>
      </c>
      <c r="B17930" t="s">
        <v>494</v>
      </c>
      <c r="C17930" t="s">
        <v>495</v>
      </c>
      <c r="D17930" t="s">
        <v>752</v>
      </c>
      <c r="E17930">
        <v>2019</v>
      </c>
      <c r="F17930" t="s">
        <v>64869</v>
      </c>
    </row>
    <row r="17931" spans="1:6" ht="14.25">
      <c r="A17931" t="s">
        <v>51095</v>
      </c>
      <c r="B17931" t="s">
        <v>494</v>
      </c>
      <c r="C17931" t="s">
        <v>495</v>
      </c>
      <c r="D17931" t="s">
        <v>749</v>
      </c>
      <c r="E17931">
        <v>2019</v>
      </c>
      <c r="F17931" t="s">
        <v>660</v>
      </c>
    </row>
    <row r="17932" spans="1:6" ht="14.25">
      <c r="A17932" t="s">
        <v>51093</v>
      </c>
      <c r="B17932" t="s">
        <v>494</v>
      </c>
      <c r="C17932" t="s">
        <v>495</v>
      </c>
      <c r="D17932" t="s">
        <v>747</v>
      </c>
      <c r="E17932">
        <v>2019</v>
      </c>
      <c r="F17932" t="s">
        <v>64869</v>
      </c>
    </row>
    <row r="17933" spans="1:6" ht="14.25">
      <c r="A17933" t="s">
        <v>51092</v>
      </c>
      <c r="B17933" t="s">
        <v>494</v>
      </c>
      <c r="C17933" t="s">
        <v>495</v>
      </c>
      <c r="D17933" t="s">
        <v>746</v>
      </c>
      <c r="E17933">
        <v>2019</v>
      </c>
      <c r="F17933" t="s">
        <v>64869</v>
      </c>
    </row>
    <row r="17934" spans="1:6" ht="14.25">
      <c r="A17934" t="s">
        <v>51091</v>
      </c>
      <c r="B17934" t="s">
        <v>494</v>
      </c>
      <c r="C17934" t="s">
        <v>495</v>
      </c>
      <c r="D17934" t="s">
        <v>745</v>
      </c>
      <c r="E17934">
        <v>2019</v>
      </c>
      <c r="F17934" t="s">
        <v>64868</v>
      </c>
    </row>
    <row r="17935" spans="1:6" ht="14.25">
      <c r="A17935" t="s">
        <v>51089</v>
      </c>
      <c r="B17935" t="s">
        <v>494</v>
      </c>
      <c r="C17935" t="s">
        <v>495</v>
      </c>
      <c r="D17935" t="s">
        <v>743</v>
      </c>
      <c r="E17935">
        <v>2019</v>
      </c>
      <c r="F17935" t="s">
        <v>64868</v>
      </c>
    </row>
    <row r="17936" spans="1:6" ht="14.25">
      <c r="A17936" t="s">
        <v>51088</v>
      </c>
      <c r="B17936" t="s">
        <v>494</v>
      </c>
      <c r="C17936" t="s">
        <v>495</v>
      </c>
      <c r="D17936" t="s">
        <v>742</v>
      </c>
      <c r="E17936">
        <v>2019</v>
      </c>
      <c r="F17936" t="s">
        <v>660</v>
      </c>
    </row>
    <row r="17937" spans="1:6" ht="14.25">
      <c r="A17937" t="s">
        <v>51086</v>
      </c>
      <c r="B17937" t="s">
        <v>494</v>
      </c>
      <c r="C17937" t="s">
        <v>495</v>
      </c>
      <c r="D17937" t="s">
        <v>740</v>
      </c>
      <c r="E17937">
        <v>2019</v>
      </c>
      <c r="F17937" t="s">
        <v>64868</v>
      </c>
    </row>
    <row r="17938" spans="1:6" ht="14.25">
      <c r="A17938" t="s">
        <v>51085</v>
      </c>
      <c r="B17938" t="s">
        <v>494</v>
      </c>
      <c r="C17938" t="s">
        <v>495</v>
      </c>
      <c r="D17938" t="s">
        <v>739</v>
      </c>
      <c r="E17938">
        <v>2019</v>
      </c>
      <c r="F17938" t="s">
        <v>660</v>
      </c>
    </row>
    <row r="17939" spans="1:6" ht="14.25">
      <c r="A17939" t="s">
        <v>51084</v>
      </c>
      <c r="B17939" t="s">
        <v>494</v>
      </c>
      <c r="C17939" t="s">
        <v>495</v>
      </c>
      <c r="D17939" t="s">
        <v>738</v>
      </c>
      <c r="E17939">
        <v>2019</v>
      </c>
      <c r="F17939" t="s">
        <v>660</v>
      </c>
    </row>
    <row r="17940" spans="1:6" ht="14.25">
      <c r="A17940" t="s">
        <v>51116</v>
      </c>
      <c r="B17940" t="s">
        <v>492</v>
      </c>
      <c r="C17940" t="s">
        <v>493</v>
      </c>
      <c r="D17940" t="s">
        <v>747</v>
      </c>
      <c r="E17940">
        <v>2019</v>
      </c>
      <c r="F17940" t="s">
        <v>64869</v>
      </c>
    </row>
    <row r="17941" spans="1:6" ht="14.25">
      <c r="A17941" t="s">
        <v>51111</v>
      </c>
      <c r="B17941" t="s">
        <v>492</v>
      </c>
      <c r="C17941" t="s">
        <v>493</v>
      </c>
      <c r="D17941" t="s">
        <v>740</v>
      </c>
      <c r="E17941">
        <v>2019</v>
      </c>
      <c r="F17941" t="s">
        <v>64869</v>
      </c>
    </row>
    <row r="17942" spans="1:6" ht="14.25">
      <c r="A17942" t="s">
        <v>51110</v>
      </c>
      <c r="B17942" t="s">
        <v>492</v>
      </c>
      <c r="C17942" t="s">
        <v>493</v>
      </c>
      <c r="D17942" t="s">
        <v>738</v>
      </c>
      <c r="E17942">
        <v>2019</v>
      </c>
      <c r="F17942" t="s">
        <v>64869</v>
      </c>
    </row>
    <row r="17943" spans="1:6" ht="14.25">
      <c r="A17943" t="s">
        <v>51114</v>
      </c>
      <c r="B17943" t="s">
        <v>492</v>
      </c>
      <c r="C17943" t="s">
        <v>493</v>
      </c>
      <c r="D17943" t="s">
        <v>742</v>
      </c>
      <c r="E17943">
        <v>2019</v>
      </c>
      <c r="F17943" t="s">
        <v>64869</v>
      </c>
    </row>
    <row r="17944" spans="1:6" ht="14.25">
      <c r="A17944" t="s">
        <v>51104</v>
      </c>
      <c r="B17944" t="s">
        <v>492</v>
      </c>
      <c r="C17944" t="s">
        <v>493</v>
      </c>
      <c r="D17944" t="s">
        <v>741</v>
      </c>
      <c r="E17944">
        <v>2019</v>
      </c>
      <c r="F17944" t="s">
        <v>64869</v>
      </c>
    </row>
    <row r="17945" spans="1:6" ht="14.25">
      <c r="A17945" t="s">
        <v>51117</v>
      </c>
      <c r="B17945" t="s">
        <v>492</v>
      </c>
      <c r="C17945" t="s">
        <v>493</v>
      </c>
      <c r="D17945" t="s">
        <v>748</v>
      </c>
      <c r="E17945">
        <v>2019</v>
      </c>
      <c r="F17945" t="s">
        <v>64869</v>
      </c>
    </row>
    <row r="17946" spans="1:6" ht="14.25">
      <c r="A17946" t="s">
        <v>51107</v>
      </c>
      <c r="B17946" t="s">
        <v>492</v>
      </c>
      <c r="C17946" t="s">
        <v>493</v>
      </c>
      <c r="D17946" t="s">
        <v>751</v>
      </c>
      <c r="E17946">
        <v>2019</v>
      </c>
      <c r="F17946" t="s">
        <v>64869</v>
      </c>
    </row>
    <row r="17947" spans="1:6" ht="14.25">
      <c r="A17947" t="s">
        <v>51119</v>
      </c>
      <c r="B17947" t="s">
        <v>492</v>
      </c>
      <c r="C17947" t="s">
        <v>493</v>
      </c>
      <c r="D17947" t="s">
        <v>754</v>
      </c>
      <c r="E17947">
        <v>2019</v>
      </c>
      <c r="F17947" t="s">
        <v>64868</v>
      </c>
    </row>
    <row r="17948" spans="1:6" ht="14.25">
      <c r="A17948" t="s">
        <v>51108</v>
      </c>
      <c r="B17948" t="s">
        <v>492</v>
      </c>
      <c r="C17948" t="s">
        <v>493</v>
      </c>
      <c r="D17948" t="s">
        <v>743</v>
      </c>
      <c r="E17948">
        <v>2019</v>
      </c>
      <c r="F17948" t="s">
        <v>64869</v>
      </c>
    </row>
    <row r="17949" spans="1:6" ht="14.25">
      <c r="A17949" t="s">
        <v>51113</v>
      </c>
      <c r="B17949" t="s">
        <v>492</v>
      </c>
      <c r="C17949" t="s">
        <v>493</v>
      </c>
      <c r="D17949" t="s">
        <v>739</v>
      </c>
      <c r="E17949">
        <v>2019</v>
      </c>
      <c r="F17949" t="s">
        <v>64869</v>
      </c>
    </row>
    <row r="17950" spans="1:6" ht="14.25">
      <c r="A17950" t="s">
        <v>51115</v>
      </c>
      <c r="B17950" t="s">
        <v>492</v>
      </c>
      <c r="C17950" t="s">
        <v>493</v>
      </c>
      <c r="D17950" t="s">
        <v>744</v>
      </c>
      <c r="E17950">
        <v>2019</v>
      </c>
      <c r="F17950" t="s">
        <v>64869</v>
      </c>
    </row>
    <row r="17951" spans="1:6" ht="14.25">
      <c r="A17951" t="s">
        <v>51106</v>
      </c>
      <c r="B17951" t="s">
        <v>492</v>
      </c>
      <c r="C17951" t="s">
        <v>493</v>
      </c>
      <c r="D17951" t="s">
        <v>749</v>
      </c>
      <c r="E17951">
        <v>2019</v>
      </c>
      <c r="F17951" t="s">
        <v>64869</v>
      </c>
    </row>
    <row r="17952" spans="1:6" ht="14.25">
      <c r="A17952" t="s">
        <v>51105</v>
      </c>
      <c r="B17952" t="s">
        <v>492</v>
      </c>
      <c r="C17952" t="s">
        <v>493</v>
      </c>
      <c r="D17952" t="s">
        <v>750</v>
      </c>
      <c r="E17952">
        <v>2019</v>
      </c>
      <c r="F17952" t="s">
        <v>64869</v>
      </c>
    </row>
    <row r="17953" spans="1:6" ht="14.25">
      <c r="A17953" t="s">
        <v>51102</v>
      </c>
      <c r="B17953" t="s">
        <v>492</v>
      </c>
      <c r="C17953" t="s">
        <v>493</v>
      </c>
      <c r="D17953" t="s">
        <v>752</v>
      </c>
      <c r="E17953">
        <v>2019</v>
      </c>
      <c r="F17953" t="s">
        <v>64869</v>
      </c>
    </row>
    <row r="17954" spans="1:6" ht="14.25">
      <c r="A17954" t="s">
        <v>51112</v>
      </c>
      <c r="B17954" t="s">
        <v>492</v>
      </c>
      <c r="C17954" t="s">
        <v>493</v>
      </c>
      <c r="D17954" t="s">
        <v>755</v>
      </c>
      <c r="E17954">
        <v>2019</v>
      </c>
      <c r="F17954" t="s">
        <v>64868</v>
      </c>
    </row>
    <row r="17955" spans="1:6" ht="14.25">
      <c r="A17955" t="s">
        <v>51103</v>
      </c>
      <c r="B17955" t="s">
        <v>492</v>
      </c>
      <c r="C17955" t="s">
        <v>493</v>
      </c>
      <c r="D17955" t="s">
        <v>746</v>
      </c>
      <c r="E17955">
        <v>2019</v>
      </c>
      <c r="F17955" t="s">
        <v>64869</v>
      </c>
    </row>
    <row r="17956" spans="1:6" ht="14.25">
      <c r="A17956" t="s">
        <v>51118</v>
      </c>
      <c r="B17956" t="s">
        <v>492</v>
      </c>
      <c r="C17956" t="s">
        <v>493</v>
      </c>
      <c r="D17956" t="s">
        <v>753</v>
      </c>
      <c r="E17956">
        <v>2019</v>
      </c>
      <c r="F17956" t="s">
        <v>64868</v>
      </c>
    </row>
    <row r="17957" spans="1:6" ht="14.25">
      <c r="A17957" t="s">
        <v>51109</v>
      </c>
      <c r="B17957" t="s">
        <v>492</v>
      </c>
      <c r="C17957" t="s">
        <v>493</v>
      </c>
      <c r="D17957" t="s">
        <v>745</v>
      </c>
      <c r="E17957">
        <v>2019</v>
      </c>
      <c r="F17957" t="s">
        <v>64869</v>
      </c>
    </row>
    <row r="17958" spans="1:6" ht="14.25">
      <c r="A17958" t="s">
        <v>51128</v>
      </c>
      <c r="B17958" t="s">
        <v>502</v>
      </c>
      <c r="C17958" t="s">
        <v>503</v>
      </c>
      <c r="D17958" t="s">
        <v>754</v>
      </c>
      <c r="E17958">
        <v>2019</v>
      </c>
      <c r="F17958" t="s">
        <v>64868</v>
      </c>
    </row>
    <row r="17959" spans="1:6" ht="14.25">
      <c r="A17959" t="s">
        <v>51126</v>
      </c>
      <c r="B17959" t="s">
        <v>502</v>
      </c>
      <c r="C17959" t="s">
        <v>503</v>
      </c>
      <c r="D17959" t="s">
        <v>751</v>
      </c>
      <c r="E17959">
        <v>2019</v>
      </c>
      <c r="F17959" t="s">
        <v>64868</v>
      </c>
    </row>
    <row r="17960" spans="1:6" ht="14.25">
      <c r="A17960" t="s">
        <v>51123</v>
      </c>
      <c r="B17960" t="s">
        <v>502</v>
      </c>
      <c r="C17960" t="s">
        <v>503</v>
      </c>
      <c r="D17960" t="s">
        <v>745</v>
      </c>
      <c r="E17960">
        <v>2019</v>
      </c>
      <c r="F17960" t="s">
        <v>64869</v>
      </c>
    </row>
    <row r="17961" spans="1:6" ht="14.25">
      <c r="A17961" t="s">
        <v>51132</v>
      </c>
      <c r="B17961" t="s">
        <v>502</v>
      </c>
      <c r="C17961" t="s">
        <v>503</v>
      </c>
      <c r="D17961" t="s">
        <v>743</v>
      </c>
      <c r="E17961">
        <v>2019</v>
      </c>
      <c r="F17961" t="s">
        <v>64869</v>
      </c>
    </row>
    <row r="17962" spans="1:6" ht="14.25">
      <c r="A17962" t="s">
        <v>51135</v>
      </c>
      <c r="B17962" t="s">
        <v>502</v>
      </c>
      <c r="C17962" t="s">
        <v>503</v>
      </c>
      <c r="D17962" t="s">
        <v>753</v>
      </c>
      <c r="E17962">
        <v>2019</v>
      </c>
      <c r="F17962" t="s">
        <v>64868</v>
      </c>
    </row>
    <row r="17963" spans="1:6" ht="14.25">
      <c r="A17963" t="s">
        <v>51136</v>
      </c>
      <c r="B17963" t="s">
        <v>502</v>
      </c>
      <c r="C17963" t="s">
        <v>503</v>
      </c>
      <c r="D17963" t="s">
        <v>755</v>
      </c>
      <c r="E17963">
        <v>2019</v>
      </c>
      <c r="F17963" t="s">
        <v>64868</v>
      </c>
    </row>
    <row r="17964" spans="1:6" ht="14.25">
      <c r="A17964" t="s">
        <v>51129</v>
      </c>
      <c r="B17964" t="s">
        <v>502</v>
      </c>
      <c r="C17964" t="s">
        <v>503</v>
      </c>
      <c r="D17964" t="s">
        <v>752</v>
      </c>
      <c r="E17964">
        <v>2019</v>
      </c>
      <c r="F17964" t="s">
        <v>64868</v>
      </c>
    </row>
    <row r="17965" spans="1:6" ht="14.25">
      <c r="A17965" t="s">
        <v>51127</v>
      </c>
      <c r="B17965" t="s">
        <v>502</v>
      </c>
      <c r="C17965" t="s">
        <v>503</v>
      </c>
      <c r="D17965" t="s">
        <v>750</v>
      </c>
      <c r="E17965">
        <v>2019</v>
      </c>
      <c r="F17965" t="s">
        <v>64868</v>
      </c>
    </row>
    <row r="17966" spans="1:6" ht="14.25">
      <c r="A17966" t="s">
        <v>51134</v>
      </c>
      <c r="B17966" t="s">
        <v>502</v>
      </c>
      <c r="C17966" t="s">
        <v>503</v>
      </c>
      <c r="D17966" t="s">
        <v>749</v>
      </c>
      <c r="E17966">
        <v>2019</v>
      </c>
      <c r="F17966" t="s">
        <v>64868</v>
      </c>
    </row>
    <row r="17967" spans="1:6" ht="14.25">
      <c r="A17967" t="s">
        <v>51130</v>
      </c>
      <c r="B17967" t="s">
        <v>502</v>
      </c>
      <c r="C17967" t="s">
        <v>503</v>
      </c>
      <c r="D17967" t="s">
        <v>747</v>
      </c>
      <c r="E17967">
        <v>2019</v>
      </c>
      <c r="F17967" t="s">
        <v>64869</v>
      </c>
    </row>
    <row r="17968" spans="1:6" ht="14.25">
      <c r="A17968" t="s">
        <v>51122</v>
      </c>
      <c r="B17968" t="s">
        <v>502</v>
      </c>
      <c r="C17968" t="s">
        <v>503</v>
      </c>
      <c r="D17968" t="s">
        <v>744</v>
      </c>
      <c r="E17968">
        <v>2019</v>
      </c>
      <c r="F17968" t="s">
        <v>64869</v>
      </c>
    </row>
    <row r="17969" spans="1:6" ht="14.25">
      <c r="A17969" t="s">
        <v>51121</v>
      </c>
      <c r="B17969" t="s">
        <v>502</v>
      </c>
      <c r="C17969" t="s">
        <v>503</v>
      </c>
      <c r="D17969" t="s">
        <v>740</v>
      </c>
      <c r="E17969">
        <v>2019</v>
      </c>
      <c r="F17969" t="s">
        <v>64869</v>
      </c>
    </row>
    <row r="17970" spans="1:6" ht="14.25">
      <c r="A17970" t="s">
        <v>51125</v>
      </c>
      <c r="B17970" t="s">
        <v>502</v>
      </c>
      <c r="C17970" t="s">
        <v>503</v>
      </c>
      <c r="D17970" t="s">
        <v>748</v>
      </c>
      <c r="E17970">
        <v>2019</v>
      </c>
      <c r="F17970" t="s">
        <v>64868</v>
      </c>
    </row>
    <row r="17971" spans="1:6" ht="14.25">
      <c r="A17971" t="s">
        <v>51120</v>
      </c>
      <c r="B17971" t="s">
        <v>502</v>
      </c>
      <c r="C17971" t="s">
        <v>503</v>
      </c>
      <c r="D17971" t="s">
        <v>738</v>
      </c>
      <c r="E17971">
        <v>2019</v>
      </c>
      <c r="F17971" t="s">
        <v>64869</v>
      </c>
    </row>
    <row r="17972" spans="1:6" ht="14.25">
      <c r="A17972" t="s">
        <v>51137</v>
      </c>
      <c r="B17972" t="s">
        <v>502</v>
      </c>
      <c r="C17972" t="s">
        <v>503</v>
      </c>
      <c r="D17972" t="s">
        <v>739</v>
      </c>
      <c r="E17972">
        <v>2019</v>
      </c>
      <c r="F17972" t="s">
        <v>64869</v>
      </c>
    </row>
    <row r="17973" spans="1:6" ht="14.25">
      <c r="A17973" t="s">
        <v>51124</v>
      </c>
      <c r="B17973" t="s">
        <v>502</v>
      </c>
      <c r="C17973" t="s">
        <v>503</v>
      </c>
      <c r="D17973" t="s">
        <v>742</v>
      </c>
      <c r="E17973">
        <v>2019</v>
      </c>
      <c r="F17973" t="s">
        <v>64869</v>
      </c>
    </row>
    <row r="17974" spans="1:6" ht="14.25">
      <c r="A17974" t="s">
        <v>51131</v>
      </c>
      <c r="B17974" t="s">
        <v>502</v>
      </c>
      <c r="C17974" t="s">
        <v>503</v>
      </c>
      <c r="D17974" t="s">
        <v>741</v>
      </c>
      <c r="E17974">
        <v>2019</v>
      </c>
      <c r="F17974" t="s">
        <v>64869</v>
      </c>
    </row>
    <row r="17975" spans="1:6" ht="14.25">
      <c r="A17975" t="s">
        <v>51133</v>
      </c>
      <c r="B17975" t="s">
        <v>502</v>
      </c>
      <c r="C17975" t="s">
        <v>503</v>
      </c>
      <c r="D17975" t="s">
        <v>746</v>
      </c>
      <c r="E17975">
        <v>2019</v>
      </c>
      <c r="F17975" t="s">
        <v>64869</v>
      </c>
    </row>
    <row r="17976" spans="1:6" ht="14.25">
      <c r="A17976" t="s">
        <v>51146</v>
      </c>
      <c r="B17976" t="s">
        <v>496</v>
      </c>
      <c r="C17976" t="s">
        <v>497</v>
      </c>
      <c r="D17976" t="s">
        <v>738</v>
      </c>
      <c r="E17976">
        <v>2019</v>
      </c>
      <c r="F17976" t="s">
        <v>660</v>
      </c>
    </row>
    <row r="17977" spans="1:6" ht="14.25">
      <c r="A17977" t="s">
        <v>51147</v>
      </c>
      <c r="B17977" t="s">
        <v>496</v>
      </c>
      <c r="C17977" t="s">
        <v>497</v>
      </c>
      <c r="D17977" t="s">
        <v>739</v>
      </c>
      <c r="E17977">
        <v>2019</v>
      </c>
      <c r="F17977" t="s">
        <v>660</v>
      </c>
    </row>
    <row r="17978" spans="1:6" ht="14.25">
      <c r="A17978" t="s">
        <v>51154</v>
      </c>
      <c r="B17978" t="s">
        <v>496</v>
      </c>
      <c r="C17978" t="s">
        <v>497</v>
      </c>
      <c r="D17978" t="s">
        <v>740</v>
      </c>
      <c r="E17978">
        <v>2019</v>
      </c>
      <c r="F17978" t="s">
        <v>660</v>
      </c>
    </row>
    <row r="17979" spans="1:6" ht="14.25">
      <c r="A17979" t="s">
        <v>51150</v>
      </c>
      <c r="B17979" t="s">
        <v>496</v>
      </c>
      <c r="C17979" t="s">
        <v>497</v>
      </c>
      <c r="D17979" t="s">
        <v>741</v>
      </c>
      <c r="E17979">
        <v>2019</v>
      </c>
      <c r="F17979" t="s">
        <v>660</v>
      </c>
    </row>
    <row r="17980" spans="1:6" ht="14.25">
      <c r="A17980" t="s">
        <v>51151</v>
      </c>
      <c r="B17980" t="s">
        <v>496</v>
      </c>
      <c r="C17980" t="s">
        <v>497</v>
      </c>
      <c r="D17980" t="s">
        <v>742</v>
      </c>
      <c r="E17980">
        <v>2019</v>
      </c>
      <c r="F17980" t="s">
        <v>660</v>
      </c>
    </row>
    <row r="17981" spans="1:6" ht="14.25">
      <c r="A17981" t="s">
        <v>51139</v>
      </c>
      <c r="B17981" t="s">
        <v>496</v>
      </c>
      <c r="C17981" t="s">
        <v>497</v>
      </c>
      <c r="D17981" t="s">
        <v>743</v>
      </c>
      <c r="E17981">
        <v>2019</v>
      </c>
      <c r="F17981" t="s">
        <v>660</v>
      </c>
    </row>
    <row r="17982" spans="1:6" ht="14.25">
      <c r="A17982" t="s">
        <v>51144</v>
      </c>
      <c r="B17982" t="s">
        <v>496</v>
      </c>
      <c r="C17982" t="s">
        <v>497</v>
      </c>
      <c r="D17982" t="s">
        <v>744</v>
      </c>
      <c r="E17982">
        <v>2019</v>
      </c>
      <c r="F17982" t="s">
        <v>64868</v>
      </c>
    </row>
    <row r="17983" spans="1:6" ht="14.25">
      <c r="A17983" t="s">
        <v>51138</v>
      </c>
      <c r="B17983" t="s">
        <v>496</v>
      </c>
      <c r="C17983" t="s">
        <v>497</v>
      </c>
      <c r="D17983" t="s">
        <v>746</v>
      </c>
      <c r="E17983">
        <v>2019</v>
      </c>
      <c r="F17983" t="s">
        <v>64869</v>
      </c>
    </row>
    <row r="17984" spans="1:6" ht="14.25">
      <c r="A17984" t="s">
        <v>51143</v>
      </c>
      <c r="B17984" t="s">
        <v>496</v>
      </c>
      <c r="C17984" t="s">
        <v>497</v>
      </c>
      <c r="D17984" t="s">
        <v>752</v>
      </c>
      <c r="E17984">
        <v>2019</v>
      </c>
      <c r="F17984" t="s">
        <v>64868</v>
      </c>
    </row>
    <row r="17985" spans="1:6" ht="14.25">
      <c r="A17985" t="s">
        <v>51141</v>
      </c>
      <c r="B17985" t="s">
        <v>496</v>
      </c>
      <c r="C17985" t="s">
        <v>497</v>
      </c>
      <c r="D17985" t="s">
        <v>747</v>
      </c>
      <c r="E17985">
        <v>2019</v>
      </c>
      <c r="F17985" t="s">
        <v>64868</v>
      </c>
    </row>
    <row r="17986" spans="1:6" ht="14.25">
      <c r="A17986" t="s">
        <v>51148</v>
      </c>
      <c r="B17986" t="s">
        <v>496</v>
      </c>
      <c r="C17986" t="s">
        <v>497</v>
      </c>
      <c r="D17986" t="s">
        <v>748</v>
      </c>
      <c r="E17986">
        <v>2019</v>
      </c>
      <c r="F17986" t="s">
        <v>660</v>
      </c>
    </row>
    <row r="17987" spans="1:6" ht="14.25">
      <c r="A17987" t="s">
        <v>51155</v>
      </c>
      <c r="B17987" t="s">
        <v>496</v>
      </c>
      <c r="C17987" t="s">
        <v>497</v>
      </c>
      <c r="D17987" t="s">
        <v>749</v>
      </c>
      <c r="E17987">
        <v>2019</v>
      </c>
      <c r="F17987" t="s">
        <v>660</v>
      </c>
    </row>
    <row r="17988" spans="1:6" ht="14.25">
      <c r="A17988" t="s">
        <v>51152</v>
      </c>
      <c r="B17988" t="s">
        <v>496</v>
      </c>
      <c r="C17988" t="s">
        <v>497</v>
      </c>
      <c r="D17988" t="s">
        <v>750</v>
      </c>
      <c r="E17988">
        <v>2019</v>
      </c>
      <c r="F17988" t="s">
        <v>660</v>
      </c>
    </row>
    <row r="17989" spans="1:6" ht="14.25">
      <c r="A17989" t="s">
        <v>51142</v>
      </c>
      <c r="B17989" t="s">
        <v>496</v>
      </c>
      <c r="C17989" t="s">
        <v>497</v>
      </c>
      <c r="D17989" t="s">
        <v>751</v>
      </c>
      <c r="E17989">
        <v>2019</v>
      </c>
      <c r="F17989" t="s">
        <v>660</v>
      </c>
    </row>
    <row r="17990" spans="1:6" ht="14.25">
      <c r="A17990" t="s">
        <v>51149</v>
      </c>
      <c r="B17990" t="s">
        <v>496</v>
      </c>
      <c r="C17990" t="s">
        <v>497</v>
      </c>
      <c r="D17990" t="s">
        <v>753</v>
      </c>
      <c r="E17990">
        <v>2019</v>
      </c>
      <c r="F17990" t="s">
        <v>64868</v>
      </c>
    </row>
    <row r="17991" spans="1:6" ht="14.25">
      <c r="A17991" t="s">
        <v>51153</v>
      </c>
      <c r="B17991" t="s">
        <v>496</v>
      </c>
      <c r="C17991" t="s">
        <v>497</v>
      </c>
      <c r="D17991" t="s">
        <v>745</v>
      </c>
      <c r="E17991">
        <v>2019</v>
      </c>
      <c r="F17991" t="s">
        <v>64868</v>
      </c>
    </row>
    <row r="17992" spans="1:6" ht="14.25">
      <c r="A17992" t="s">
        <v>51145</v>
      </c>
      <c r="B17992" t="s">
        <v>496</v>
      </c>
      <c r="C17992" t="s">
        <v>497</v>
      </c>
      <c r="D17992" t="s">
        <v>754</v>
      </c>
      <c r="E17992">
        <v>2019</v>
      </c>
      <c r="F17992" t="s">
        <v>64869</v>
      </c>
    </row>
    <row r="17993" spans="1:6" ht="14.25">
      <c r="A17993" t="s">
        <v>51140</v>
      </c>
      <c r="B17993" t="s">
        <v>496</v>
      </c>
      <c r="C17993" t="s">
        <v>497</v>
      </c>
      <c r="D17993" t="s">
        <v>755</v>
      </c>
      <c r="E17993">
        <v>2019</v>
      </c>
      <c r="F17993" t="s">
        <v>64868</v>
      </c>
    </row>
    <row r="17994" spans="1:6" ht="14.25">
      <c r="A17994" t="s">
        <v>51163</v>
      </c>
      <c r="B17994" t="s">
        <v>490</v>
      </c>
      <c r="C17994" t="s">
        <v>491</v>
      </c>
      <c r="D17994" t="s">
        <v>755</v>
      </c>
      <c r="E17994">
        <v>2019</v>
      </c>
      <c r="F17994" t="s">
        <v>64869</v>
      </c>
    </row>
    <row r="17995" spans="1:6" ht="14.25">
      <c r="A17995" t="s">
        <v>51164</v>
      </c>
      <c r="B17995" t="s">
        <v>490</v>
      </c>
      <c r="C17995" t="s">
        <v>491</v>
      </c>
      <c r="D17995" t="s">
        <v>751</v>
      </c>
      <c r="E17995">
        <v>2019</v>
      </c>
      <c r="F17995" t="s">
        <v>64869</v>
      </c>
    </row>
    <row r="17996" spans="1:6" ht="14.25">
      <c r="A17996" t="s">
        <v>51171</v>
      </c>
      <c r="B17996" t="s">
        <v>490</v>
      </c>
      <c r="C17996" t="s">
        <v>491</v>
      </c>
      <c r="D17996" t="s">
        <v>744</v>
      </c>
      <c r="E17996">
        <v>2019</v>
      </c>
      <c r="F17996" t="s">
        <v>64868</v>
      </c>
    </row>
    <row r="17997" spans="1:6" ht="14.25">
      <c r="A17997" t="s">
        <v>51166</v>
      </c>
      <c r="B17997" t="s">
        <v>490</v>
      </c>
      <c r="C17997" t="s">
        <v>491</v>
      </c>
      <c r="D17997" t="s">
        <v>741</v>
      </c>
      <c r="E17997">
        <v>2019</v>
      </c>
      <c r="F17997" t="s">
        <v>64868</v>
      </c>
    </row>
    <row r="17998" spans="1:6" ht="14.25">
      <c r="A17998" t="s">
        <v>51159</v>
      </c>
      <c r="B17998" t="s">
        <v>490</v>
      </c>
      <c r="C17998" t="s">
        <v>491</v>
      </c>
      <c r="D17998" t="s">
        <v>738</v>
      </c>
      <c r="E17998">
        <v>2019</v>
      </c>
      <c r="F17998" t="s">
        <v>660</v>
      </c>
    </row>
    <row r="17999" spans="1:6" ht="14.25">
      <c r="A17999" t="s">
        <v>51160</v>
      </c>
      <c r="B17999" t="s">
        <v>490</v>
      </c>
      <c r="C17999" t="s">
        <v>491</v>
      </c>
      <c r="D17999" t="s">
        <v>739</v>
      </c>
      <c r="E17999">
        <v>2019</v>
      </c>
      <c r="F17999" t="s">
        <v>660</v>
      </c>
    </row>
    <row r="18000" spans="1:6" ht="14.25">
      <c r="A18000" t="s">
        <v>51170</v>
      </c>
      <c r="B18000" t="s">
        <v>490</v>
      </c>
      <c r="C18000" t="s">
        <v>491</v>
      </c>
      <c r="D18000" t="s">
        <v>740</v>
      </c>
      <c r="E18000">
        <v>2019</v>
      </c>
      <c r="F18000" t="s">
        <v>64868</v>
      </c>
    </row>
    <row r="18001" spans="1:6" ht="14.25">
      <c r="A18001" t="s">
        <v>51169</v>
      </c>
      <c r="B18001" t="s">
        <v>490</v>
      </c>
      <c r="C18001" t="s">
        <v>491</v>
      </c>
      <c r="D18001" t="s">
        <v>742</v>
      </c>
      <c r="E18001">
        <v>2019</v>
      </c>
      <c r="F18001" t="s">
        <v>660</v>
      </c>
    </row>
    <row r="18002" spans="1:6" ht="14.25">
      <c r="A18002" t="s">
        <v>51165</v>
      </c>
      <c r="B18002" t="s">
        <v>490</v>
      </c>
      <c r="C18002" t="s">
        <v>491</v>
      </c>
      <c r="D18002" t="s">
        <v>743</v>
      </c>
      <c r="E18002">
        <v>2019</v>
      </c>
      <c r="F18002" t="s">
        <v>64868</v>
      </c>
    </row>
    <row r="18003" spans="1:6" ht="14.25">
      <c r="A18003" t="s">
        <v>51158</v>
      </c>
      <c r="B18003" t="s">
        <v>490</v>
      </c>
      <c r="C18003" t="s">
        <v>491</v>
      </c>
      <c r="D18003" t="s">
        <v>745</v>
      </c>
      <c r="E18003">
        <v>2019</v>
      </c>
      <c r="F18003" t="s">
        <v>64868</v>
      </c>
    </row>
    <row r="18004" spans="1:6" ht="14.25">
      <c r="A18004" t="s">
        <v>51156</v>
      </c>
      <c r="B18004" t="s">
        <v>490</v>
      </c>
      <c r="C18004" t="s">
        <v>491</v>
      </c>
      <c r="D18004" t="s">
        <v>746</v>
      </c>
      <c r="E18004">
        <v>2019</v>
      </c>
      <c r="F18004" t="s">
        <v>64868</v>
      </c>
    </row>
    <row r="18005" spans="1:6" ht="14.25">
      <c r="A18005" t="s">
        <v>51161</v>
      </c>
      <c r="B18005" t="s">
        <v>490</v>
      </c>
      <c r="C18005" t="s">
        <v>491</v>
      </c>
      <c r="D18005" t="s">
        <v>747</v>
      </c>
      <c r="E18005">
        <v>2019</v>
      </c>
      <c r="F18005" t="s">
        <v>64868</v>
      </c>
    </row>
    <row r="18006" spans="1:6" ht="14.25">
      <c r="A18006" t="s">
        <v>51162</v>
      </c>
      <c r="B18006" t="s">
        <v>490</v>
      </c>
      <c r="C18006" t="s">
        <v>491</v>
      </c>
      <c r="D18006" t="s">
        <v>748</v>
      </c>
      <c r="E18006">
        <v>2019</v>
      </c>
      <c r="F18006" t="s">
        <v>660</v>
      </c>
    </row>
    <row r="18007" spans="1:6" ht="14.25">
      <c r="A18007" t="s">
        <v>51172</v>
      </c>
      <c r="B18007" t="s">
        <v>490</v>
      </c>
      <c r="C18007" t="s">
        <v>491</v>
      </c>
      <c r="D18007" t="s">
        <v>749</v>
      </c>
      <c r="E18007">
        <v>2019</v>
      </c>
      <c r="F18007" t="s">
        <v>660</v>
      </c>
    </row>
    <row r="18008" spans="1:6" ht="14.25">
      <c r="A18008" t="s">
        <v>51168</v>
      </c>
      <c r="B18008" t="s">
        <v>490</v>
      </c>
      <c r="C18008" t="s">
        <v>491</v>
      </c>
      <c r="D18008" t="s">
        <v>750</v>
      </c>
      <c r="E18008">
        <v>2019</v>
      </c>
      <c r="F18008" t="s">
        <v>660</v>
      </c>
    </row>
    <row r="18009" spans="1:6" ht="14.25">
      <c r="A18009" t="s">
        <v>51167</v>
      </c>
      <c r="B18009" t="s">
        <v>490</v>
      </c>
      <c r="C18009" t="s">
        <v>491</v>
      </c>
      <c r="D18009" t="s">
        <v>752</v>
      </c>
      <c r="E18009">
        <v>2019</v>
      </c>
      <c r="F18009" t="s">
        <v>64869</v>
      </c>
    </row>
    <row r="18010" spans="1:6" ht="14.25">
      <c r="A18010" t="s">
        <v>51173</v>
      </c>
      <c r="B18010" t="s">
        <v>490</v>
      </c>
      <c r="C18010" t="s">
        <v>491</v>
      </c>
      <c r="D18010" t="s">
        <v>753</v>
      </c>
      <c r="E18010">
        <v>2019</v>
      </c>
      <c r="F18010" t="s">
        <v>64869</v>
      </c>
    </row>
    <row r="18011" spans="1:6" ht="14.25">
      <c r="A18011" t="s">
        <v>51157</v>
      </c>
      <c r="B18011" t="s">
        <v>490</v>
      </c>
      <c r="C18011" t="s">
        <v>491</v>
      </c>
      <c r="D18011" t="s">
        <v>754</v>
      </c>
      <c r="E18011">
        <v>2019</v>
      </c>
      <c r="F18011" t="s">
        <v>64869</v>
      </c>
    </row>
    <row r="18012" spans="1:6" ht="14.25">
      <c r="A18012" t="s">
        <v>51188</v>
      </c>
      <c r="B18012" t="s">
        <v>478</v>
      </c>
      <c r="C18012" t="s">
        <v>479</v>
      </c>
      <c r="D18012" t="s">
        <v>753</v>
      </c>
      <c r="E18012">
        <v>2019</v>
      </c>
      <c r="F18012" t="s">
        <v>64869</v>
      </c>
    </row>
    <row r="18013" spans="1:6" ht="14.25">
      <c r="A18013" t="s">
        <v>51185</v>
      </c>
      <c r="B18013" t="s">
        <v>478</v>
      </c>
      <c r="C18013" t="s">
        <v>479</v>
      </c>
      <c r="D18013" t="s">
        <v>751</v>
      </c>
      <c r="E18013">
        <v>2019</v>
      </c>
      <c r="F18013" t="s">
        <v>64869</v>
      </c>
    </row>
    <row r="18014" spans="1:6" ht="14.25">
      <c r="A18014" t="s">
        <v>51191</v>
      </c>
      <c r="B18014" t="s">
        <v>478</v>
      </c>
      <c r="C18014" t="s">
        <v>479</v>
      </c>
      <c r="D18014" t="s">
        <v>749</v>
      </c>
      <c r="E18014">
        <v>2019</v>
      </c>
      <c r="F18014" t="s">
        <v>660</v>
      </c>
    </row>
    <row r="18015" spans="1:6" ht="14.25">
      <c r="A18015" t="s">
        <v>51189</v>
      </c>
      <c r="B18015" t="s">
        <v>478</v>
      </c>
      <c r="C18015" t="s">
        <v>479</v>
      </c>
      <c r="D18015" t="s">
        <v>747</v>
      </c>
      <c r="E18015">
        <v>2019</v>
      </c>
      <c r="F18015" t="s">
        <v>64868</v>
      </c>
    </row>
    <row r="18016" spans="1:6" ht="14.25">
      <c r="A18016" t="s">
        <v>51176</v>
      </c>
      <c r="B18016" t="s">
        <v>478</v>
      </c>
      <c r="C18016" t="s">
        <v>479</v>
      </c>
      <c r="D18016" t="s">
        <v>742</v>
      </c>
      <c r="E18016">
        <v>2019</v>
      </c>
      <c r="F18016" t="s">
        <v>660</v>
      </c>
    </row>
    <row r="18017" spans="1:6" ht="14.25">
      <c r="A18017" t="s">
        <v>51183</v>
      </c>
      <c r="B18017" t="s">
        <v>478</v>
      </c>
      <c r="C18017" t="s">
        <v>479</v>
      </c>
      <c r="D18017" t="s">
        <v>754</v>
      </c>
      <c r="E18017">
        <v>2019</v>
      </c>
      <c r="F18017" t="s">
        <v>64869</v>
      </c>
    </row>
    <row r="18018" spans="1:6" ht="14.25">
      <c r="A18018" t="s">
        <v>51177</v>
      </c>
      <c r="B18018" t="s">
        <v>478</v>
      </c>
      <c r="C18018" t="s">
        <v>479</v>
      </c>
      <c r="D18018" t="s">
        <v>750</v>
      </c>
      <c r="E18018">
        <v>2019</v>
      </c>
      <c r="F18018" t="s">
        <v>660</v>
      </c>
    </row>
    <row r="18019" spans="1:6" ht="14.25">
      <c r="A18019" t="s">
        <v>51190</v>
      </c>
      <c r="B18019" t="s">
        <v>478</v>
      </c>
      <c r="C18019" t="s">
        <v>479</v>
      </c>
      <c r="D18019" t="s">
        <v>743</v>
      </c>
      <c r="E18019">
        <v>2019</v>
      </c>
      <c r="F18019" t="s">
        <v>64868</v>
      </c>
    </row>
    <row r="18020" spans="1:6" ht="14.25">
      <c r="A18020" t="s">
        <v>51186</v>
      </c>
      <c r="B18020" t="s">
        <v>478</v>
      </c>
      <c r="C18020" t="s">
        <v>479</v>
      </c>
      <c r="D18020" t="s">
        <v>740</v>
      </c>
      <c r="E18020">
        <v>2019</v>
      </c>
      <c r="F18020" t="s">
        <v>64868</v>
      </c>
    </row>
    <row r="18021" spans="1:6" ht="14.25">
      <c r="A18021" t="s">
        <v>51175</v>
      </c>
      <c r="B18021" t="s">
        <v>478</v>
      </c>
      <c r="C18021" t="s">
        <v>479</v>
      </c>
      <c r="D18021" t="s">
        <v>738</v>
      </c>
      <c r="E18021">
        <v>2019</v>
      </c>
      <c r="F18021" t="s">
        <v>64868</v>
      </c>
    </row>
    <row r="18022" spans="1:6" ht="14.25">
      <c r="A18022" t="s">
        <v>51184</v>
      </c>
      <c r="B18022" t="s">
        <v>478</v>
      </c>
      <c r="C18022" t="s">
        <v>479</v>
      </c>
      <c r="D18022" t="s">
        <v>739</v>
      </c>
      <c r="E18022">
        <v>2019</v>
      </c>
      <c r="F18022" t="s">
        <v>660</v>
      </c>
    </row>
    <row r="18023" spans="1:6" ht="14.25">
      <c r="A18023" t="s">
        <v>51174</v>
      </c>
      <c r="B18023" t="s">
        <v>478</v>
      </c>
      <c r="C18023" t="s">
        <v>479</v>
      </c>
      <c r="D18023" t="s">
        <v>741</v>
      </c>
      <c r="E18023">
        <v>2019</v>
      </c>
      <c r="F18023" t="s">
        <v>64868</v>
      </c>
    </row>
    <row r="18024" spans="1:6" ht="14.25">
      <c r="A18024" t="s">
        <v>51178</v>
      </c>
      <c r="B18024" t="s">
        <v>478</v>
      </c>
      <c r="C18024" t="s">
        <v>479</v>
      </c>
      <c r="D18024" t="s">
        <v>744</v>
      </c>
      <c r="E18024">
        <v>2019</v>
      </c>
      <c r="F18024" t="s">
        <v>64868</v>
      </c>
    </row>
    <row r="18025" spans="1:6" ht="14.25">
      <c r="A18025" t="s">
        <v>51179</v>
      </c>
      <c r="B18025" t="s">
        <v>478</v>
      </c>
      <c r="C18025" t="s">
        <v>479</v>
      </c>
      <c r="D18025" t="s">
        <v>745</v>
      </c>
      <c r="E18025">
        <v>2019</v>
      </c>
      <c r="F18025" t="s">
        <v>64868</v>
      </c>
    </row>
    <row r="18026" spans="1:6" ht="14.25">
      <c r="A18026" t="s">
        <v>51181</v>
      </c>
      <c r="B18026" t="s">
        <v>478</v>
      </c>
      <c r="C18026" t="s">
        <v>479</v>
      </c>
      <c r="D18026" t="s">
        <v>746</v>
      </c>
      <c r="E18026">
        <v>2019</v>
      </c>
      <c r="F18026" t="s">
        <v>64868</v>
      </c>
    </row>
    <row r="18027" spans="1:6" ht="14.25">
      <c r="A18027" t="s">
        <v>51180</v>
      </c>
      <c r="B18027" t="s">
        <v>478</v>
      </c>
      <c r="C18027" t="s">
        <v>479</v>
      </c>
      <c r="D18027" t="s">
        <v>748</v>
      </c>
      <c r="E18027">
        <v>2019</v>
      </c>
      <c r="F18027" t="s">
        <v>64869</v>
      </c>
    </row>
    <row r="18028" spans="1:6" ht="14.25">
      <c r="A18028" t="s">
        <v>51182</v>
      </c>
      <c r="B18028" t="s">
        <v>478</v>
      </c>
      <c r="C18028" t="s">
        <v>479</v>
      </c>
      <c r="D18028" t="s">
        <v>752</v>
      </c>
      <c r="E18028">
        <v>2019</v>
      </c>
      <c r="F18028" t="s">
        <v>64869</v>
      </c>
    </row>
    <row r="18029" spans="1:6" ht="14.25">
      <c r="A18029" t="s">
        <v>51187</v>
      </c>
      <c r="B18029" t="s">
        <v>478</v>
      </c>
      <c r="C18029" t="s">
        <v>479</v>
      </c>
      <c r="D18029" t="s">
        <v>755</v>
      </c>
      <c r="E18029">
        <v>2019</v>
      </c>
      <c r="F18029" t="s">
        <v>64869</v>
      </c>
    </row>
    <row r="18030" spans="1:6" ht="14.25">
      <c r="A18030" t="s">
        <v>51196</v>
      </c>
      <c r="B18030" t="s">
        <v>476</v>
      </c>
      <c r="C18030" t="s">
        <v>477</v>
      </c>
      <c r="D18030" t="s">
        <v>753</v>
      </c>
      <c r="E18030">
        <v>2019</v>
      </c>
      <c r="F18030" t="s">
        <v>64868</v>
      </c>
    </row>
    <row r="18031" spans="1:6" ht="14.25">
      <c r="A18031" t="s">
        <v>51198</v>
      </c>
      <c r="B18031" t="s">
        <v>476</v>
      </c>
      <c r="C18031" t="s">
        <v>477</v>
      </c>
      <c r="D18031" t="s">
        <v>742</v>
      </c>
      <c r="E18031">
        <v>2019</v>
      </c>
      <c r="F18031" t="s">
        <v>64868</v>
      </c>
    </row>
    <row r="18032" spans="1:6" ht="14.25">
      <c r="A18032" t="s">
        <v>51197</v>
      </c>
      <c r="B18032" t="s">
        <v>476</v>
      </c>
      <c r="C18032" t="s">
        <v>477</v>
      </c>
      <c r="D18032" t="s">
        <v>739</v>
      </c>
      <c r="E18032">
        <v>2019</v>
      </c>
      <c r="F18032" t="s">
        <v>64868</v>
      </c>
    </row>
    <row r="18033" spans="1:6" ht="14.25">
      <c r="A18033" t="s">
        <v>51205</v>
      </c>
      <c r="B18033" t="s">
        <v>476</v>
      </c>
      <c r="C18033" t="s">
        <v>477</v>
      </c>
      <c r="D18033" t="s">
        <v>738</v>
      </c>
      <c r="E18033">
        <v>2019</v>
      </c>
      <c r="F18033" t="s">
        <v>64868</v>
      </c>
    </row>
    <row r="18034" spans="1:6" ht="14.25">
      <c r="A18034" t="s">
        <v>51206</v>
      </c>
      <c r="B18034" t="s">
        <v>476</v>
      </c>
      <c r="C18034" t="s">
        <v>477</v>
      </c>
      <c r="D18034" t="s">
        <v>740</v>
      </c>
      <c r="E18034">
        <v>2019</v>
      </c>
      <c r="F18034" t="s">
        <v>64868</v>
      </c>
    </row>
    <row r="18035" spans="1:6" ht="14.25">
      <c r="A18035" t="s">
        <v>51204</v>
      </c>
      <c r="B18035" t="s">
        <v>476</v>
      </c>
      <c r="C18035" t="s">
        <v>477</v>
      </c>
      <c r="D18035" t="s">
        <v>741</v>
      </c>
      <c r="E18035">
        <v>2019</v>
      </c>
      <c r="F18035" t="s">
        <v>64868</v>
      </c>
    </row>
    <row r="18036" spans="1:6" ht="14.25">
      <c r="A18036" t="s">
        <v>51207</v>
      </c>
      <c r="B18036" t="s">
        <v>476</v>
      </c>
      <c r="C18036" t="s">
        <v>477</v>
      </c>
      <c r="D18036" t="s">
        <v>743</v>
      </c>
      <c r="E18036">
        <v>2019</v>
      </c>
      <c r="F18036" t="s">
        <v>64868</v>
      </c>
    </row>
    <row r="18037" spans="1:6" ht="14.25">
      <c r="A18037" t="s">
        <v>51203</v>
      </c>
      <c r="B18037" t="s">
        <v>476</v>
      </c>
      <c r="C18037" t="s">
        <v>477</v>
      </c>
      <c r="D18037" t="s">
        <v>744</v>
      </c>
      <c r="E18037">
        <v>2019</v>
      </c>
      <c r="F18037" t="s">
        <v>64868</v>
      </c>
    </row>
    <row r="18038" spans="1:6" ht="14.25">
      <c r="A18038" t="s">
        <v>51199</v>
      </c>
      <c r="B18038" t="s">
        <v>476</v>
      </c>
      <c r="C18038" t="s">
        <v>477</v>
      </c>
      <c r="D18038" t="s">
        <v>745</v>
      </c>
      <c r="E18038">
        <v>2019</v>
      </c>
      <c r="F18038" t="s">
        <v>64868</v>
      </c>
    </row>
    <row r="18039" spans="1:6" ht="14.25">
      <c r="A18039" t="s">
        <v>51200</v>
      </c>
      <c r="B18039" t="s">
        <v>476</v>
      </c>
      <c r="C18039" t="s">
        <v>477</v>
      </c>
      <c r="D18039" t="s">
        <v>746</v>
      </c>
      <c r="E18039">
        <v>2019</v>
      </c>
      <c r="F18039" t="s">
        <v>64868</v>
      </c>
    </row>
    <row r="18040" spans="1:6" ht="14.25">
      <c r="A18040" t="s">
        <v>51208</v>
      </c>
      <c r="B18040" t="s">
        <v>476</v>
      </c>
      <c r="C18040" t="s">
        <v>477</v>
      </c>
      <c r="D18040" t="s">
        <v>747</v>
      </c>
      <c r="E18040">
        <v>2019</v>
      </c>
      <c r="F18040" t="s">
        <v>64868</v>
      </c>
    </row>
    <row r="18041" spans="1:6" ht="14.25">
      <c r="A18041" t="s">
        <v>51209</v>
      </c>
      <c r="B18041" t="s">
        <v>476</v>
      </c>
      <c r="C18041" t="s">
        <v>477</v>
      </c>
      <c r="D18041" t="s">
        <v>748</v>
      </c>
      <c r="E18041">
        <v>2019</v>
      </c>
      <c r="F18041" t="s">
        <v>64868</v>
      </c>
    </row>
    <row r="18042" spans="1:6" ht="14.25">
      <c r="A18042" t="s">
        <v>51202</v>
      </c>
      <c r="B18042" t="s">
        <v>476</v>
      </c>
      <c r="C18042" t="s">
        <v>477</v>
      </c>
      <c r="D18042" t="s">
        <v>749</v>
      </c>
      <c r="E18042">
        <v>2019</v>
      </c>
      <c r="F18042" t="s">
        <v>64868</v>
      </c>
    </row>
    <row r="18043" spans="1:6" ht="14.25">
      <c r="A18043" t="s">
        <v>51195</v>
      </c>
      <c r="B18043" t="s">
        <v>476</v>
      </c>
      <c r="C18043" t="s">
        <v>477</v>
      </c>
      <c r="D18043" t="s">
        <v>750</v>
      </c>
      <c r="E18043">
        <v>2019</v>
      </c>
      <c r="F18043" t="s">
        <v>64868</v>
      </c>
    </row>
    <row r="18044" spans="1:6" ht="14.25">
      <c r="A18044" t="s">
        <v>51194</v>
      </c>
      <c r="B18044" t="s">
        <v>476</v>
      </c>
      <c r="C18044" t="s">
        <v>477</v>
      </c>
      <c r="D18044" t="s">
        <v>751</v>
      </c>
      <c r="E18044">
        <v>2019</v>
      </c>
      <c r="F18044" t="s">
        <v>64868</v>
      </c>
    </row>
    <row r="18045" spans="1:6" ht="14.25">
      <c r="A18045" t="s">
        <v>51201</v>
      </c>
      <c r="B18045" t="s">
        <v>476</v>
      </c>
      <c r="C18045" t="s">
        <v>477</v>
      </c>
      <c r="D18045" t="s">
        <v>752</v>
      </c>
      <c r="E18045">
        <v>2019</v>
      </c>
      <c r="F18045" t="s">
        <v>64868</v>
      </c>
    </row>
    <row r="18046" spans="1:6" ht="14.25">
      <c r="A18046" t="s">
        <v>51193</v>
      </c>
      <c r="B18046" t="s">
        <v>476</v>
      </c>
      <c r="C18046" t="s">
        <v>477</v>
      </c>
      <c r="D18046" t="s">
        <v>754</v>
      </c>
      <c r="E18046">
        <v>2019</v>
      </c>
      <c r="F18046" t="s">
        <v>64868</v>
      </c>
    </row>
    <row r="18047" spans="1:6" ht="14.25">
      <c r="A18047" t="s">
        <v>51192</v>
      </c>
      <c r="B18047" t="s">
        <v>476</v>
      </c>
      <c r="C18047" t="s">
        <v>477</v>
      </c>
      <c r="D18047" t="s">
        <v>755</v>
      </c>
      <c r="E18047">
        <v>2019</v>
      </c>
      <c r="F18047" t="s">
        <v>64868</v>
      </c>
    </row>
    <row r="18048" spans="1:6" ht="14.25">
      <c r="A18048" t="s">
        <v>51215</v>
      </c>
      <c r="B18048" t="s">
        <v>498</v>
      </c>
      <c r="C18048" t="s">
        <v>499</v>
      </c>
      <c r="D18048" t="s">
        <v>738</v>
      </c>
      <c r="E18048">
        <v>2019</v>
      </c>
      <c r="F18048" t="s">
        <v>660</v>
      </c>
    </row>
    <row r="18049" spans="1:6" ht="14.25">
      <c r="A18049" t="s">
        <v>51210</v>
      </c>
      <c r="B18049" t="s">
        <v>498</v>
      </c>
      <c r="C18049" t="s">
        <v>499</v>
      </c>
      <c r="D18049" t="s">
        <v>740</v>
      </c>
      <c r="E18049">
        <v>2019</v>
      </c>
      <c r="F18049" t="s">
        <v>660</v>
      </c>
    </row>
    <row r="18050" spans="1:6" ht="14.25">
      <c r="A18050" t="s">
        <v>51211</v>
      </c>
      <c r="B18050" t="s">
        <v>498</v>
      </c>
      <c r="C18050" t="s">
        <v>499</v>
      </c>
      <c r="D18050" t="s">
        <v>755</v>
      </c>
      <c r="E18050">
        <v>2019</v>
      </c>
      <c r="F18050" t="s">
        <v>64868</v>
      </c>
    </row>
    <row r="18051" spans="1:6" ht="14.25">
      <c r="A18051" t="s">
        <v>51225</v>
      </c>
      <c r="B18051" t="s">
        <v>498</v>
      </c>
      <c r="C18051" t="s">
        <v>499</v>
      </c>
      <c r="D18051" t="s">
        <v>751</v>
      </c>
      <c r="E18051">
        <v>2019</v>
      </c>
      <c r="F18051" t="s">
        <v>64868</v>
      </c>
    </row>
    <row r="18052" spans="1:6" ht="14.25">
      <c r="A18052" t="s">
        <v>51227</v>
      </c>
      <c r="B18052" t="s">
        <v>498</v>
      </c>
      <c r="C18052" t="s">
        <v>499</v>
      </c>
      <c r="D18052" t="s">
        <v>746</v>
      </c>
      <c r="E18052">
        <v>2019</v>
      </c>
      <c r="F18052" t="s">
        <v>64868</v>
      </c>
    </row>
    <row r="18053" spans="1:6" ht="14.25">
      <c r="A18053" t="s">
        <v>51218</v>
      </c>
      <c r="B18053" t="s">
        <v>498</v>
      </c>
      <c r="C18053" t="s">
        <v>499</v>
      </c>
      <c r="D18053" t="s">
        <v>741</v>
      </c>
      <c r="E18053">
        <v>2019</v>
      </c>
      <c r="F18053" t="s">
        <v>660</v>
      </c>
    </row>
    <row r="18054" spans="1:6" ht="14.25">
      <c r="A18054" t="s">
        <v>51214</v>
      </c>
      <c r="B18054" t="s">
        <v>498</v>
      </c>
      <c r="C18054" t="s">
        <v>499</v>
      </c>
      <c r="D18054" t="s">
        <v>745</v>
      </c>
      <c r="E18054">
        <v>2019</v>
      </c>
      <c r="F18054" t="s">
        <v>64868</v>
      </c>
    </row>
    <row r="18055" spans="1:6" ht="14.25">
      <c r="A18055" t="s">
        <v>51221</v>
      </c>
      <c r="B18055" t="s">
        <v>498</v>
      </c>
      <c r="C18055" t="s">
        <v>499</v>
      </c>
      <c r="D18055" t="s">
        <v>748</v>
      </c>
      <c r="E18055">
        <v>2019</v>
      </c>
      <c r="F18055" t="s">
        <v>660</v>
      </c>
    </row>
    <row r="18056" spans="1:6" ht="14.25">
      <c r="A18056" t="s">
        <v>51219</v>
      </c>
      <c r="B18056" t="s">
        <v>498</v>
      </c>
      <c r="C18056" t="s">
        <v>499</v>
      </c>
      <c r="D18056" t="s">
        <v>743</v>
      </c>
      <c r="E18056">
        <v>2019</v>
      </c>
      <c r="F18056" t="s">
        <v>64868</v>
      </c>
    </row>
    <row r="18057" spans="1:6" ht="14.25">
      <c r="A18057" t="s">
        <v>51223</v>
      </c>
      <c r="B18057" t="s">
        <v>498</v>
      </c>
      <c r="C18057" t="s">
        <v>499</v>
      </c>
      <c r="D18057" t="s">
        <v>747</v>
      </c>
      <c r="E18057">
        <v>2019</v>
      </c>
      <c r="F18057" t="s">
        <v>64868</v>
      </c>
    </row>
    <row r="18058" spans="1:6" ht="14.25">
      <c r="A18058" t="s">
        <v>51216</v>
      </c>
      <c r="B18058" t="s">
        <v>498</v>
      </c>
      <c r="C18058" t="s">
        <v>499</v>
      </c>
      <c r="D18058" t="s">
        <v>742</v>
      </c>
      <c r="E18058">
        <v>2019</v>
      </c>
      <c r="F18058" t="s">
        <v>660</v>
      </c>
    </row>
    <row r="18059" spans="1:6" ht="14.25">
      <c r="A18059" t="s">
        <v>51217</v>
      </c>
      <c r="B18059" t="s">
        <v>498</v>
      </c>
      <c r="C18059" t="s">
        <v>499</v>
      </c>
      <c r="D18059" t="s">
        <v>739</v>
      </c>
      <c r="E18059">
        <v>2019</v>
      </c>
      <c r="F18059" t="s">
        <v>660</v>
      </c>
    </row>
    <row r="18060" spans="1:6" ht="14.25">
      <c r="A18060" t="s">
        <v>51226</v>
      </c>
      <c r="B18060" t="s">
        <v>498</v>
      </c>
      <c r="C18060" t="s">
        <v>499</v>
      </c>
      <c r="D18060" t="s">
        <v>754</v>
      </c>
      <c r="E18060">
        <v>2019</v>
      </c>
      <c r="F18060" t="s">
        <v>64868</v>
      </c>
    </row>
    <row r="18061" spans="1:6" ht="14.25">
      <c r="A18061" t="s">
        <v>51212</v>
      </c>
      <c r="B18061" t="s">
        <v>498</v>
      </c>
      <c r="C18061" t="s">
        <v>499</v>
      </c>
      <c r="D18061" t="s">
        <v>750</v>
      </c>
      <c r="E18061">
        <v>2019</v>
      </c>
      <c r="F18061" t="s">
        <v>660</v>
      </c>
    </row>
    <row r="18062" spans="1:6" ht="14.25">
      <c r="A18062" t="s">
        <v>51213</v>
      </c>
      <c r="B18062" t="s">
        <v>498</v>
      </c>
      <c r="C18062" t="s">
        <v>499</v>
      </c>
      <c r="D18062" t="s">
        <v>753</v>
      </c>
      <c r="E18062">
        <v>2019</v>
      </c>
      <c r="F18062" t="s">
        <v>64868</v>
      </c>
    </row>
    <row r="18063" spans="1:6" ht="14.25">
      <c r="A18063" t="s">
        <v>51224</v>
      </c>
      <c r="B18063" t="s">
        <v>498</v>
      </c>
      <c r="C18063" t="s">
        <v>499</v>
      </c>
      <c r="D18063" t="s">
        <v>752</v>
      </c>
      <c r="E18063">
        <v>2019</v>
      </c>
      <c r="F18063" t="s">
        <v>64868</v>
      </c>
    </row>
    <row r="18064" spans="1:6" ht="14.25">
      <c r="A18064" t="s">
        <v>51222</v>
      </c>
      <c r="B18064" t="s">
        <v>498</v>
      </c>
      <c r="C18064" t="s">
        <v>499</v>
      </c>
      <c r="D18064" t="s">
        <v>749</v>
      </c>
      <c r="E18064">
        <v>2019</v>
      </c>
      <c r="F18064" t="s">
        <v>660</v>
      </c>
    </row>
    <row r="18065" spans="1:6" ht="14.25">
      <c r="A18065" t="s">
        <v>51220</v>
      </c>
      <c r="B18065" t="s">
        <v>498</v>
      </c>
      <c r="C18065" t="s">
        <v>499</v>
      </c>
      <c r="D18065" t="s">
        <v>744</v>
      </c>
      <c r="E18065">
        <v>2019</v>
      </c>
      <c r="F18065" t="s">
        <v>64868</v>
      </c>
    </row>
    <row r="18066" spans="1:6" ht="14.25">
      <c r="A18066" t="s">
        <v>51241</v>
      </c>
      <c r="B18066" t="s">
        <v>482</v>
      </c>
      <c r="C18066" t="s">
        <v>483</v>
      </c>
      <c r="D18066" t="s">
        <v>754</v>
      </c>
      <c r="E18066">
        <v>2019</v>
      </c>
      <c r="F18066" t="s">
        <v>64868</v>
      </c>
    </row>
    <row r="18067" spans="1:6" ht="14.25">
      <c r="A18067" t="s">
        <v>51238</v>
      </c>
      <c r="B18067" t="s">
        <v>482</v>
      </c>
      <c r="C18067" t="s">
        <v>483</v>
      </c>
      <c r="D18067" t="s">
        <v>752</v>
      </c>
      <c r="E18067">
        <v>2019</v>
      </c>
      <c r="F18067" t="s">
        <v>64868</v>
      </c>
    </row>
    <row r="18068" spans="1:6" ht="14.25">
      <c r="A18068" t="s">
        <v>51231</v>
      </c>
      <c r="B18068" t="s">
        <v>482</v>
      </c>
      <c r="C18068" t="s">
        <v>483</v>
      </c>
      <c r="D18068" t="s">
        <v>743</v>
      </c>
      <c r="E18068">
        <v>2019</v>
      </c>
      <c r="F18068" t="s">
        <v>64869</v>
      </c>
    </row>
    <row r="18069" spans="1:6" ht="14.25">
      <c r="A18069" t="s">
        <v>51244</v>
      </c>
      <c r="B18069" t="s">
        <v>482</v>
      </c>
      <c r="C18069" t="s">
        <v>483</v>
      </c>
      <c r="D18069" t="s">
        <v>741</v>
      </c>
      <c r="E18069">
        <v>2019</v>
      </c>
      <c r="F18069" t="s">
        <v>64869</v>
      </c>
    </row>
    <row r="18070" spans="1:6" ht="14.25">
      <c r="A18070" t="s">
        <v>51230</v>
      </c>
      <c r="B18070" t="s">
        <v>482</v>
      </c>
      <c r="C18070" t="s">
        <v>483</v>
      </c>
      <c r="D18070" t="s">
        <v>742</v>
      </c>
      <c r="E18070">
        <v>2019</v>
      </c>
      <c r="F18070" t="s">
        <v>64868</v>
      </c>
    </row>
    <row r="18071" spans="1:6" ht="14.25">
      <c r="A18071" t="s">
        <v>51236</v>
      </c>
      <c r="B18071" t="s">
        <v>482</v>
      </c>
      <c r="C18071" t="s">
        <v>483</v>
      </c>
      <c r="D18071" t="s">
        <v>740</v>
      </c>
      <c r="E18071">
        <v>2019</v>
      </c>
      <c r="F18071" t="s">
        <v>64869</v>
      </c>
    </row>
    <row r="18072" spans="1:6" ht="14.25">
      <c r="A18072" t="s">
        <v>51234</v>
      </c>
      <c r="B18072" t="s">
        <v>482</v>
      </c>
      <c r="C18072" t="s">
        <v>483</v>
      </c>
      <c r="D18072" t="s">
        <v>747</v>
      </c>
      <c r="E18072">
        <v>2019</v>
      </c>
      <c r="F18072" t="s">
        <v>64869</v>
      </c>
    </row>
    <row r="18073" spans="1:6" ht="14.25">
      <c r="A18073" t="s">
        <v>51229</v>
      </c>
      <c r="B18073" t="s">
        <v>482</v>
      </c>
      <c r="C18073" t="s">
        <v>483</v>
      </c>
      <c r="D18073" t="s">
        <v>739</v>
      </c>
      <c r="E18073">
        <v>2019</v>
      </c>
      <c r="F18073" t="s">
        <v>660</v>
      </c>
    </row>
    <row r="18074" spans="1:6" ht="14.25">
      <c r="A18074" t="s">
        <v>51245</v>
      </c>
      <c r="B18074" t="s">
        <v>482</v>
      </c>
      <c r="C18074" t="s">
        <v>483</v>
      </c>
      <c r="D18074" t="s">
        <v>750</v>
      </c>
      <c r="E18074">
        <v>2019</v>
      </c>
      <c r="F18074" t="s">
        <v>64868</v>
      </c>
    </row>
    <row r="18075" spans="1:6" ht="14.25">
      <c r="A18075" t="s">
        <v>51233</v>
      </c>
      <c r="B18075" t="s">
        <v>482</v>
      </c>
      <c r="C18075" t="s">
        <v>483</v>
      </c>
      <c r="D18075" t="s">
        <v>751</v>
      </c>
      <c r="E18075">
        <v>2019</v>
      </c>
      <c r="F18075" t="s">
        <v>64869</v>
      </c>
    </row>
    <row r="18076" spans="1:6" ht="14.25">
      <c r="A18076" t="s">
        <v>51235</v>
      </c>
      <c r="B18076" t="s">
        <v>482</v>
      </c>
      <c r="C18076" t="s">
        <v>483</v>
      </c>
      <c r="D18076" t="s">
        <v>748</v>
      </c>
      <c r="E18076">
        <v>2019</v>
      </c>
      <c r="F18076" t="s">
        <v>660</v>
      </c>
    </row>
    <row r="18077" spans="1:6" ht="14.25">
      <c r="A18077" t="s">
        <v>51237</v>
      </c>
      <c r="B18077" t="s">
        <v>482</v>
      </c>
      <c r="C18077" t="s">
        <v>483</v>
      </c>
      <c r="D18077" t="s">
        <v>745</v>
      </c>
      <c r="E18077">
        <v>2019</v>
      </c>
      <c r="F18077" t="s">
        <v>64868</v>
      </c>
    </row>
    <row r="18078" spans="1:6" ht="14.25">
      <c r="A18078" t="s">
        <v>51239</v>
      </c>
      <c r="B18078" t="s">
        <v>482</v>
      </c>
      <c r="C18078" t="s">
        <v>483</v>
      </c>
      <c r="D18078" t="s">
        <v>753</v>
      </c>
      <c r="E18078">
        <v>2019</v>
      </c>
      <c r="F18078" t="s">
        <v>64868</v>
      </c>
    </row>
    <row r="18079" spans="1:6" ht="14.25">
      <c r="A18079" t="s">
        <v>51242</v>
      </c>
      <c r="B18079" t="s">
        <v>482</v>
      </c>
      <c r="C18079" t="s">
        <v>483</v>
      </c>
      <c r="D18079" t="s">
        <v>755</v>
      </c>
      <c r="E18079">
        <v>2019</v>
      </c>
      <c r="F18079" t="s">
        <v>64869</v>
      </c>
    </row>
    <row r="18080" spans="1:6" ht="14.25">
      <c r="A18080" t="s">
        <v>51240</v>
      </c>
      <c r="B18080" t="s">
        <v>482</v>
      </c>
      <c r="C18080" t="s">
        <v>483</v>
      </c>
      <c r="D18080" t="s">
        <v>749</v>
      </c>
      <c r="E18080">
        <v>2019</v>
      </c>
      <c r="F18080" t="s">
        <v>660</v>
      </c>
    </row>
    <row r="18081" spans="1:6" ht="14.25">
      <c r="A18081" t="s">
        <v>51232</v>
      </c>
      <c r="B18081" t="s">
        <v>482</v>
      </c>
      <c r="C18081" t="s">
        <v>483</v>
      </c>
      <c r="D18081" t="s">
        <v>744</v>
      </c>
      <c r="E18081">
        <v>2019</v>
      </c>
      <c r="F18081" t="s">
        <v>64868</v>
      </c>
    </row>
    <row r="18082" spans="1:6" ht="14.25">
      <c r="A18082" t="s">
        <v>51228</v>
      </c>
      <c r="B18082" t="s">
        <v>482</v>
      </c>
      <c r="C18082" t="s">
        <v>483</v>
      </c>
      <c r="D18082" t="s">
        <v>738</v>
      </c>
      <c r="E18082">
        <v>2019</v>
      </c>
      <c r="F18082" t="s">
        <v>660</v>
      </c>
    </row>
    <row r="18083" spans="1:6" ht="14.25">
      <c r="A18083" t="s">
        <v>51243</v>
      </c>
      <c r="B18083" t="s">
        <v>482</v>
      </c>
      <c r="C18083" t="s">
        <v>483</v>
      </c>
      <c r="D18083" t="s">
        <v>746</v>
      </c>
      <c r="E18083">
        <v>2019</v>
      </c>
      <c r="F18083" t="s">
        <v>64869</v>
      </c>
    </row>
    <row r="18084" spans="1:6" ht="14.25">
      <c r="A18084" t="s">
        <v>51253</v>
      </c>
      <c r="B18084" t="s">
        <v>474</v>
      </c>
      <c r="C18084" t="s">
        <v>475</v>
      </c>
      <c r="D18084" t="s">
        <v>754</v>
      </c>
      <c r="E18084">
        <v>2019</v>
      </c>
      <c r="F18084" t="s">
        <v>64868</v>
      </c>
    </row>
    <row r="18085" spans="1:6" ht="14.25">
      <c r="A18085" t="s">
        <v>51246</v>
      </c>
      <c r="B18085" t="s">
        <v>474</v>
      </c>
      <c r="C18085" t="s">
        <v>475</v>
      </c>
      <c r="D18085" t="s">
        <v>738</v>
      </c>
      <c r="E18085">
        <v>2019</v>
      </c>
      <c r="F18085" t="s">
        <v>660</v>
      </c>
    </row>
    <row r="18086" spans="1:6" ht="14.25">
      <c r="A18086" t="s">
        <v>51260</v>
      </c>
      <c r="B18086" t="s">
        <v>474</v>
      </c>
      <c r="C18086" t="s">
        <v>475</v>
      </c>
      <c r="D18086" t="s">
        <v>750</v>
      </c>
      <c r="E18086">
        <v>2019</v>
      </c>
      <c r="F18086" t="s">
        <v>660</v>
      </c>
    </row>
    <row r="18087" spans="1:6" ht="14.25">
      <c r="A18087" t="s">
        <v>51263</v>
      </c>
      <c r="B18087" t="s">
        <v>474</v>
      </c>
      <c r="C18087" t="s">
        <v>475</v>
      </c>
      <c r="D18087" t="s">
        <v>739</v>
      </c>
      <c r="E18087">
        <v>2019</v>
      </c>
      <c r="F18087" t="s">
        <v>660</v>
      </c>
    </row>
    <row r="18088" spans="1:6" ht="14.25">
      <c r="A18088" t="s">
        <v>51251</v>
      </c>
      <c r="B18088" t="s">
        <v>474</v>
      </c>
      <c r="C18088" t="s">
        <v>475</v>
      </c>
      <c r="D18088" t="s">
        <v>744</v>
      </c>
      <c r="E18088">
        <v>2019</v>
      </c>
      <c r="F18088" t="s">
        <v>64868</v>
      </c>
    </row>
    <row r="18089" spans="1:6" ht="14.25">
      <c r="A18089" t="s">
        <v>51252</v>
      </c>
      <c r="B18089" t="s">
        <v>474</v>
      </c>
      <c r="C18089" t="s">
        <v>475</v>
      </c>
      <c r="D18089" t="s">
        <v>748</v>
      </c>
      <c r="E18089">
        <v>2019</v>
      </c>
      <c r="F18089" t="s">
        <v>660</v>
      </c>
    </row>
    <row r="18090" spans="1:6" ht="14.25">
      <c r="A18090" t="s">
        <v>51247</v>
      </c>
      <c r="B18090" t="s">
        <v>474</v>
      </c>
      <c r="C18090" t="s">
        <v>475</v>
      </c>
      <c r="D18090" t="s">
        <v>751</v>
      </c>
      <c r="E18090">
        <v>2019</v>
      </c>
      <c r="F18090" t="s">
        <v>64868</v>
      </c>
    </row>
    <row r="18091" spans="1:6" ht="14.25">
      <c r="A18091" t="s">
        <v>51255</v>
      </c>
      <c r="B18091" t="s">
        <v>474</v>
      </c>
      <c r="C18091" t="s">
        <v>475</v>
      </c>
      <c r="D18091" t="s">
        <v>755</v>
      </c>
      <c r="E18091">
        <v>2019</v>
      </c>
      <c r="F18091" t="s">
        <v>64868</v>
      </c>
    </row>
    <row r="18092" spans="1:6" ht="14.25">
      <c r="A18092" t="s">
        <v>51262</v>
      </c>
      <c r="B18092" t="s">
        <v>474</v>
      </c>
      <c r="C18092" t="s">
        <v>475</v>
      </c>
      <c r="D18092" t="s">
        <v>749</v>
      </c>
      <c r="E18092">
        <v>2019</v>
      </c>
      <c r="F18092" t="s">
        <v>660</v>
      </c>
    </row>
    <row r="18093" spans="1:6" ht="14.25">
      <c r="A18093" t="s">
        <v>51258</v>
      </c>
      <c r="B18093" t="s">
        <v>474</v>
      </c>
      <c r="C18093" t="s">
        <v>475</v>
      </c>
      <c r="D18093" t="s">
        <v>740</v>
      </c>
      <c r="E18093">
        <v>2019</v>
      </c>
      <c r="F18093" t="s">
        <v>660</v>
      </c>
    </row>
    <row r="18094" spans="1:6" ht="14.25">
      <c r="A18094" t="s">
        <v>51259</v>
      </c>
      <c r="B18094" t="s">
        <v>474</v>
      </c>
      <c r="C18094" t="s">
        <v>475</v>
      </c>
      <c r="D18094" t="s">
        <v>747</v>
      </c>
      <c r="E18094">
        <v>2019</v>
      </c>
      <c r="F18094" t="s">
        <v>64868</v>
      </c>
    </row>
    <row r="18095" spans="1:6" ht="14.25">
      <c r="A18095" t="s">
        <v>51257</v>
      </c>
      <c r="B18095" t="s">
        <v>474</v>
      </c>
      <c r="C18095" t="s">
        <v>475</v>
      </c>
      <c r="D18095" t="s">
        <v>746</v>
      </c>
      <c r="E18095">
        <v>2019</v>
      </c>
      <c r="F18095" t="s">
        <v>64868</v>
      </c>
    </row>
    <row r="18096" spans="1:6" ht="14.25">
      <c r="A18096" t="s">
        <v>51254</v>
      </c>
      <c r="B18096" t="s">
        <v>474</v>
      </c>
      <c r="C18096" t="s">
        <v>475</v>
      </c>
      <c r="D18096" t="s">
        <v>742</v>
      </c>
      <c r="E18096">
        <v>2019</v>
      </c>
      <c r="F18096" t="s">
        <v>660</v>
      </c>
    </row>
    <row r="18097" spans="1:6" ht="14.25">
      <c r="A18097" t="s">
        <v>51261</v>
      </c>
      <c r="B18097" t="s">
        <v>474</v>
      </c>
      <c r="C18097" t="s">
        <v>475</v>
      </c>
      <c r="D18097" t="s">
        <v>753</v>
      </c>
      <c r="E18097">
        <v>2019</v>
      </c>
      <c r="F18097" t="s">
        <v>64868</v>
      </c>
    </row>
    <row r="18098" spans="1:6" ht="14.25">
      <c r="A18098" t="s">
        <v>51250</v>
      </c>
      <c r="B18098" t="s">
        <v>474</v>
      </c>
      <c r="C18098" t="s">
        <v>475</v>
      </c>
      <c r="D18098" t="s">
        <v>745</v>
      </c>
      <c r="E18098">
        <v>2019</v>
      </c>
      <c r="F18098" t="s">
        <v>64868</v>
      </c>
    </row>
    <row r="18099" spans="1:6" ht="14.25">
      <c r="A18099" t="s">
        <v>51249</v>
      </c>
      <c r="B18099" t="s">
        <v>474</v>
      </c>
      <c r="C18099" t="s">
        <v>475</v>
      </c>
      <c r="D18099" t="s">
        <v>752</v>
      </c>
      <c r="E18099">
        <v>2019</v>
      </c>
      <c r="F18099" t="s">
        <v>64868</v>
      </c>
    </row>
    <row r="18100" spans="1:6" ht="14.25">
      <c r="A18100" t="s">
        <v>51256</v>
      </c>
      <c r="B18100" t="s">
        <v>474</v>
      </c>
      <c r="C18100" t="s">
        <v>475</v>
      </c>
      <c r="D18100" t="s">
        <v>743</v>
      </c>
      <c r="E18100">
        <v>2019</v>
      </c>
      <c r="F18100" t="s">
        <v>64868</v>
      </c>
    </row>
    <row r="18101" spans="1:6" ht="14.25">
      <c r="A18101" t="s">
        <v>51248</v>
      </c>
      <c r="B18101" t="s">
        <v>474</v>
      </c>
      <c r="C18101" t="s">
        <v>475</v>
      </c>
      <c r="D18101" t="s">
        <v>741</v>
      </c>
      <c r="E18101">
        <v>2019</v>
      </c>
      <c r="F18101" t="s">
        <v>64868</v>
      </c>
    </row>
    <row r="18102" spans="1:6" ht="14.25">
      <c r="A18102" t="s">
        <v>51268</v>
      </c>
      <c r="B18102" t="s">
        <v>486</v>
      </c>
      <c r="C18102" t="s">
        <v>487</v>
      </c>
      <c r="D18102" t="s">
        <v>753</v>
      </c>
      <c r="E18102">
        <v>2019</v>
      </c>
      <c r="F18102" t="s">
        <v>64868</v>
      </c>
    </row>
    <row r="18103" spans="1:6" ht="14.25">
      <c r="A18103" t="s">
        <v>51267</v>
      </c>
      <c r="B18103" t="s">
        <v>486</v>
      </c>
      <c r="C18103" t="s">
        <v>487</v>
      </c>
      <c r="D18103" t="s">
        <v>747</v>
      </c>
      <c r="E18103">
        <v>2019</v>
      </c>
      <c r="F18103" t="s">
        <v>64868</v>
      </c>
    </row>
    <row r="18104" spans="1:6" ht="14.25">
      <c r="A18104" t="s">
        <v>51265</v>
      </c>
      <c r="B18104" t="s">
        <v>486</v>
      </c>
      <c r="C18104" t="s">
        <v>487</v>
      </c>
      <c r="D18104" t="s">
        <v>743</v>
      </c>
      <c r="E18104">
        <v>2019</v>
      </c>
      <c r="F18104" t="s">
        <v>64868</v>
      </c>
    </row>
    <row r="18105" spans="1:6" ht="14.25">
      <c r="A18105" t="s">
        <v>51273</v>
      </c>
      <c r="B18105" t="s">
        <v>486</v>
      </c>
      <c r="C18105" t="s">
        <v>487</v>
      </c>
      <c r="D18105" t="s">
        <v>738</v>
      </c>
      <c r="E18105">
        <v>2019</v>
      </c>
      <c r="F18105" t="s">
        <v>660</v>
      </c>
    </row>
    <row r="18106" spans="1:6" ht="14.25">
      <c r="A18106" t="s">
        <v>51264</v>
      </c>
      <c r="B18106" t="s">
        <v>486</v>
      </c>
      <c r="C18106" t="s">
        <v>487</v>
      </c>
      <c r="D18106" t="s">
        <v>739</v>
      </c>
      <c r="E18106">
        <v>2019</v>
      </c>
      <c r="F18106" t="s">
        <v>660</v>
      </c>
    </row>
    <row r="18107" spans="1:6" ht="14.25">
      <c r="A18107" t="s">
        <v>51279</v>
      </c>
      <c r="B18107" t="s">
        <v>486</v>
      </c>
      <c r="C18107" t="s">
        <v>487</v>
      </c>
      <c r="D18107" t="s">
        <v>741</v>
      </c>
      <c r="E18107">
        <v>2019</v>
      </c>
      <c r="F18107" t="s">
        <v>660</v>
      </c>
    </row>
    <row r="18108" spans="1:6" ht="14.25">
      <c r="A18108" t="s">
        <v>51281</v>
      </c>
      <c r="B18108" t="s">
        <v>486</v>
      </c>
      <c r="C18108" t="s">
        <v>487</v>
      </c>
      <c r="D18108" t="s">
        <v>742</v>
      </c>
      <c r="E18108">
        <v>2019</v>
      </c>
      <c r="F18108" t="s">
        <v>64868</v>
      </c>
    </row>
    <row r="18109" spans="1:6" ht="14.25">
      <c r="A18109" t="s">
        <v>51274</v>
      </c>
      <c r="B18109" t="s">
        <v>486</v>
      </c>
      <c r="C18109" t="s">
        <v>487</v>
      </c>
      <c r="D18109" t="s">
        <v>744</v>
      </c>
      <c r="E18109">
        <v>2019</v>
      </c>
      <c r="F18109" t="s">
        <v>64868</v>
      </c>
    </row>
    <row r="18110" spans="1:6" ht="14.25">
      <c r="A18110" t="s">
        <v>51272</v>
      </c>
      <c r="B18110" t="s">
        <v>486</v>
      </c>
      <c r="C18110" t="s">
        <v>487</v>
      </c>
      <c r="D18110" t="s">
        <v>754</v>
      </c>
      <c r="E18110">
        <v>2019</v>
      </c>
      <c r="F18110" t="s">
        <v>64869</v>
      </c>
    </row>
    <row r="18111" spans="1:6" ht="14.25">
      <c r="A18111" t="s">
        <v>51269</v>
      </c>
      <c r="B18111" t="s">
        <v>486</v>
      </c>
      <c r="C18111" t="s">
        <v>487</v>
      </c>
      <c r="D18111" t="s">
        <v>746</v>
      </c>
      <c r="E18111">
        <v>2019</v>
      </c>
      <c r="F18111" t="s">
        <v>64868</v>
      </c>
    </row>
    <row r="18112" spans="1:6" ht="14.25">
      <c r="A18112" t="s">
        <v>51277</v>
      </c>
      <c r="B18112" t="s">
        <v>486</v>
      </c>
      <c r="C18112" t="s">
        <v>487</v>
      </c>
      <c r="D18112" t="s">
        <v>748</v>
      </c>
      <c r="E18112">
        <v>2019</v>
      </c>
      <c r="F18112" t="s">
        <v>660</v>
      </c>
    </row>
    <row r="18113" spans="1:6" ht="14.25">
      <c r="A18113" t="s">
        <v>51280</v>
      </c>
      <c r="B18113" t="s">
        <v>486</v>
      </c>
      <c r="C18113" t="s">
        <v>487</v>
      </c>
      <c r="D18113" t="s">
        <v>751</v>
      </c>
      <c r="E18113">
        <v>2019</v>
      </c>
      <c r="F18113" t="s">
        <v>64868</v>
      </c>
    </row>
    <row r="18114" spans="1:6" ht="14.25">
      <c r="A18114" t="s">
        <v>51278</v>
      </c>
      <c r="B18114" t="s">
        <v>486</v>
      </c>
      <c r="C18114" t="s">
        <v>487</v>
      </c>
      <c r="D18114" t="s">
        <v>752</v>
      </c>
      <c r="E18114">
        <v>2019</v>
      </c>
      <c r="F18114" t="s">
        <v>64868</v>
      </c>
    </row>
    <row r="18115" spans="1:6" ht="14.25">
      <c r="A18115" t="s">
        <v>51276</v>
      </c>
      <c r="B18115" t="s">
        <v>486</v>
      </c>
      <c r="C18115" t="s">
        <v>487</v>
      </c>
      <c r="D18115" t="s">
        <v>755</v>
      </c>
      <c r="E18115">
        <v>2019</v>
      </c>
      <c r="F18115" t="s">
        <v>64869</v>
      </c>
    </row>
    <row r="18116" spans="1:6" ht="14.25">
      <c r="A18116" t="s">
        <v>51271</v>
      </c>
      <c r="B18116" t="s">
        <v>486</v>
      </c>
      <c r="C18116" t="s">
        <v>487</v>
      </c>
      <c r="D18116" t="s">
        <v>745</v>
      </c>
      <c r="E18116">
        <v>2019</v>
      </c>
      <c r="F18116" t="s">
        <v>64868</v>
      </c>
    </row>
    <row r="18117" spans="1:6" ht="14.25">
      <c r="A18117" t="s">
        <v>51270</v>
      </c>
      <c r="B18117" t="s">
        <v>486</v>
      </c>
      <c r="C18117" t="s">
        <v>487</v>
      </c>
      <c r="D18117" t="s">
        <v>749</v>
      </c>
      <c r="E18117">
        <v>2019</v>
      </c>
      <c r="F18117" t="s">
        <v>660</v>
      </c>
    </row>
    <row r="18118" spans="1:6" ht="14.25">
      <c r="A18118" t="s">
        <v>51266</v>
      </c>
      <c r="B18118" t="s">
        <v>486</v>
      </c>
      <c r="C18118" t="s">
        <v>487</v>
      </c>
      <c r="D18118" t="s">
        <v>750</v>
      </c>
      <c r="E18118">
        <v>2019</v>
      </c>
      <c r="F18118" t="s">
        <v>64868</v>
      </c>
    </row>
    <row r="18119" spans="1:6" ht="14.25">
      <c r="A18119" t="s">
        <v>51275</v>
      </c>
      <c r="B18119" t="s">
        <v>486</v>
      </c>
      <c r="C18119" t="s">
        <v>487</v>
      </c>
      <c r="D18119" t="s">
        <v>740</v>
      </c>
      <c r="E18119">
        <v>2019</v>
      </c>
      <c r="F18119" t="s">
        <v>64869</v>
      </c>
    </row>
    <row r="18120" spans="1:6" ht="14.25">
      <c r="A18120" t="s">
        <v>51310</v>
      </c>
      <c r="B18120" t="s">
        <v>516</v>
      </c>
      <c r="C18120" t="s">
        <v>517</v>
      </c>
      <c r="D18120" t="s">
        <v>753</v>
      </c>
      <c r="E18120">
        <v>2019</v>
      </c>
      <c r="F18120" t="s">
        <v>64868</v>
      </c>
    </row>
    <row r="18121" spans="1:6" ht="14.25">
      <c r="A18121" t="s">
        <v>51317</v>
      </c>
      <c r="B18121" t="s">
        <v>516</v>
      </c>
      <c r="C18121" t="s">
        <v>517</v>
      </c>
      <c r="D18121" t="s">
        <v>748</v>
      </c>
      <c r="E18121">
        <v>2019</v>
      </c>
      <c r="F18121" t="s">
        <v>660</v>
      </c>
    </row>
    <row r="18122" spans="1:6" ht="14.25">
      <c r="A18122" t="s">
        <v>51300</v>
      </c>
      <c r="B18122" t="s">
        <v>516</v>
      </c>
      <c r="C18122" t="s">
        <v>517</v>
      </c>
      <c r="D18122" t="s">
        <v>738</v>
      </c>
      <c r="E18122">
        <v>2019</v>
      </c>
      <c r="F18122" t="s">
        <v>660</v>
      </c>
    </row>
    <row r="18123" spans="1:6" ht="14.25">
      <c r="A18123" t="s">
        <v>51316</v>
      </c>
      <c r="B18123" t="s">
        <v>516</v>
      </c>
      <c r="C18123" t="s">
        <v>517</v>
      </c>
      <c r="D18123" t="s">
        <v>739</v>
      </c>
      <c r="E18123">
        <v>2019</v>
      </c>
      <c r="F18123" t="s">
        <v>660</v>
      </c>
    </row>
    <row r="18124" spans="1:6" ht="14.25">
      <c r="A18124" t="s">
        <v>51313</v>
      </c>
      <c r="B18124" t="s">
        <v>516</v>
      </c>
      <c r="C18124" t="s">
        <v>517</v>
      </c>
      <c r="D18124" t="s">
        <v>751</v>
      </c>
      <c r="E18124">
        <v>2019</v>
      </c>
      <c r="F18124" t="s">
        <v>660</v>
      </c>
    </row>
    <row r="18125" spans="1:6" ht="14.25">
      <c r="A18125" t="s">
        <v>51306</v>
      </c>
      <c r="B18125" t="s">
        <v>516</v>
      </c>
      <c r="C18125" t="s">
        <v>517</v>
      </c>
      <c r="D18125" t="s">
        <v>747</v>
      </c>
      <c r="E18125">
        <v>2019</v>
      </c>
      <c r="F18125" t="s">
        <v>64869</v>
      </c>
    </row>
    <row r="18126" spans="1:6" ht="14.25">
      <c r="A18126" t="s">
        <v>51304</v>
      </c>
      <c r="B18126" t="s">
        <v>516</v>
      </c>
      <c r="C18126" t="s">
        <v>517</v>
      </c>
      <c r="D18126" t="s">
        <v>743</v>
      </c>
      <c r="E18126">
        <v>2019</v>
      </c>
      <c r="F18126" t="s">
        <v>660</v>
      </c>
    </row>
    <row r="18127" spans="1:6" ht="14.25">
      <c r="A18127" t="s">
        <v>51302</v>
      </c>
      <c r="B18127" t="s">
        <v>516</v>
      </c>
      <c r="C18127" t="s">
        <v>517</v>
      </c>
      <c r="D18127" t="s">
        <v>741</v>
      </c>
      <c r="E18127">
        <v>2019</v>
      </c>
      <c r="F18127" t="s">
        <v>660</v>
      </c>
    </row>
    <row r="18128" spans="1:6" ht="14.25">
      <c r="A18128" t="s">
        <v>51314</v>
      </c>
      <c r="B18128" t="s">
        <v>516</v>
      </c>
      <c r="C18128" t="s">
        <v>517</v>
      </c>
      <c r="D18128" t="s">
        <v>744</v>
      </c>
      <c r="E18128">
        <v>2019</v>
      </c>
      <c r="F18128" t="s">
        <v>64869</v>
      </c>
    </row>
    <row r="18129" spans="1:6" ht="14.25">
      <c r="A18129" t="s">
        <v>51305</v>
      </c>
      <c r="B18129" t="s">
        <v>516</v>
      </c>
      <c r="C18129" t="s">
        <v>517</v>
      </c>
      <c r="D18129" t="s">
        <v>745</v>
      </c>
      <c r="E18129">
        <v>2019</v>
      </c>
      <c r="F18129" t="s">
        <v>64869</v>
      </c>
    </row>
    <row r="18130" spans="1:6" ht="14.25">
      <c r="A18130" t="s">
        <v>51308</v>
      </c>
      <c r="B18130" t="s">
        <v>516</v>
      </c>
      <c r="C18130" t="s">
        <v>517</v>
      </c>
      <c r="D18130" t="s">
        <v>750</v>
      </c>
      <c r="E18130">
        <v>2019</v>
      </c>
      <c r="F18130" t="s">
        <v>660</v>
      </c>
    </row>
    <row r="18131" spans="1:6" ht="14.25">
      <c r="A18131" t="s">
        <v>51301</v>
      </c>
      <c r="B18131" t="s">
        <v>516</v>
      </c>
      <c r="C18131" t="s">
        <v>517</v>
      </c>
      <c r="D18131" t="s">
        <v>740</v>
      </c>
      <c r="E18131">
        <v>2019</v>
      </c>
      <c r="F18131" t="s">
        <v>64868</v>
      </c>
    </row>
    <row r="18132" spans="1:6" ht="14.25">
      <c r="A18132" t="s">
        <v>51311</v>
      </c>
      <c r="B18132" t="s">
        <v>516</v>
      </c>
      <c r="C18132" t="s">
        <v>517</v>
      </c>
      <c r="D18132" t="s">
        <v>755</v>
      </c>
      <c r="E18132">
        <v>2019</v>
      </c>
      <c r="F18132" t="s">
        <v>64868</v>
      </c>
    </row>
    <row r="18133" spans="1:6" ht="14.25">
      <c r="A18133" t="s">
        <v>51309</v>
      </c>
      <c r="B18133" t="s">
        <v>516</v>
      </c>
      <c r="C18133" t="s">
        <v>517</v>
      </c>
      <c r="D18133" t="s">
        <v>752</v>
      </c>
      <c r="E18133">
        <v>2019</v>
      </c>
      <c r="F18133" t="s">
        <v>64868</v>
      </c>
    </row>
    <row r="18134" spans="1:6" ht="14.25">
      <c r="A18134" t="s">
        <v>51307</v>
      </c>
      <c r="B18134" t="s">
        <v>516</v>
      </c>
      <c r="C18134" t="s">
        <v>517</v>
      </c>
      <c r="D18134" t="s">
        <v>749</v>
      </c>
      <c r="E18134">
        <v>2019</v>
      </c>
      <c r="F18134" t="s">
        <v>660</v>
      </c>
    </row>
    <row r="18135" spans="1:6" ht="14.25">
      <c r="A18135" t="s">
        <v>51315</v>
      </c>
      <c r="B18135" t="s">
        <v>516</v>
      </c>
      <c r="C18135" t="s">
        <v>517</v>
      </c>
      <c r="D18135" t="s">
        <v>746</v>
      </c>
      <c r="E18135">
        <v>2019</v>
      </c>
      <c r="F18135" t="s">
        <v>64869</v>
      </c>
    </row>
    <row r="18136" spans="1:6" ht="14.25">
      <c r="A18136" t="s">
        <v>51312</v>
      </c>
      <c r="B18136" t="s">
        <v>516</v>
      </c>
      <c r="C18136" t="s">
        <v>517</v>
      </c>
      <c r="D18136" t="s">
        <v>754</v>
      </c>
      <c r="E18136">
        <v>2019</v>
      </c>
      <c r="F18136" t="s">
        <v>64868</v>
      </c>
    </row>
    <row r="18137" spans="1:6" ht="14.25">
      <c r="A18137" t="s">
        <v>51303</v>
      </c>
      <c r="B18137" t="s">
        <v>516</v>
      </c>
      <c r="C18137" t="s">
        <v>517</v>
      </c>
      <c r="D18137" t="s">
        <v>742</v>
      </c>
      <c r="E18137">
        <v>2019</v>
      </c>
      <c r="F18137" t="s">
        <v>660</v>
      </c>
    </row>
    <row r="18138" spans="1:6" ht="14.25">
      <c r="A18138" t="s">
        <v>51329</v>
      </c>
      <c r="B18138" t="s">
        <v>508</v>
      </c>
      <c r="C18138" t="s">
        <v>509</v>
      </c>
      <c r="D18138" t="s">
        <v>754</v>
      </c>
      <c r="E18138">
        <v>2019</v>
      </c>
      <c r="F18138" t="s">
        <v>64868</v>
      </c>
    </row>
    <row r="18139" spans="1:6" ht="14.25">
      <c r="A18139" t="s">
        <v>51331</v>
      </c>
      <c r="B18139" t="s">
        <v>508</v>
      </c>
      <c r="C18139" t="s">
        <v>509</v>
      </c>
      <c r="D18139" t="s">
        <v>748</v>
      </c>
      <c r="E18139">
        <v>2019</v>
      </c>
      <c r="F18139" t="s">
        <v>660</v>
      </c>
    </row>
    <row r="18140" spans="1:6" ht="14.25">
      <c r="A18140" t="s">
        <v>51333</v>
      </c>
      <c r="B18140" t="s">
        <v>508</v>
      </c>
      <c r="C18140" t="s">
        <v>509</v>
      </c>
      <c r="D18140" t="s">
        <v>741</v>
      </c>
      <c r="E18140">
        <v>2019</v>
      </c>
      <c r="F18140" t="s">
        <v>64869</v>
      </c>
    </row>
    <row r="18141" spans="1:6" ht="14.25">
      <c r="A18141" t="s">
        <v>51334</v>
      </c>
      <c r="B18141" t="s">
        <v>508</v>
      </c>
      <c r="C18141" t="s">
        <v>509</v>
      </c>
      <c r="D18141" t="s">
        <v>739</v>
      </c>
      <c r="E18141">
        <v>2019</v>
      </c>
      <c r="F18141" t="s">
        <v>660</v>
      </c>
    </row>
    <row r="18142" spans="1:6" ht="14.25">
      <c r="A18142" t="s">
        <v>51322</v>
      </c>
      <c r="B18142" t="s">
        <v>508</v>
      </c>
      <c r="C18142" t="s">
        <v>509</v>
      </c>
      <c r="D18142" t="s">
        <v>749</v>
      </c>
      <c r="E18142">
        <v>2019</v>
      </c>
      <c r="F18142" t="s">
        <v>660</v>
      </c>
    </row>
    <row r="18143" spans="1:6" ht="14.25">
      <c r="A18143" t="s">
        <v>51319</v>
      </c>
      <c r="B18143" t="s">
        <v>508</v>
      </c>
      <c r="C18143" t="s">
        <v>509</v>
      </c>
      <c r="D18143" t="s">
        <v>751</v>
      </c>
      <c r="E18143">
        <v>2019</v>
      </c>
      <c r="F18143" t="s">
        <v>64868</v>
      </c>
    </row>
    <row r="18144" spans="1:6" ht="14.25">
      <c r="A18144" t="s">
        <v>51325</v>
      </c>
      <c r="B18144" t="s">
        <v>508</v>
      </c>
      <c r="C18144" t="s">
        <v>509</v>
      </c>
      <c r="D18144" t="s">
        <v>745</v>
      </c>
      <c r="E18144">
        <v>2019</v>
      </c>
      <c r="F18144" t="s">
        <v>64869</v>
      </c>
    </row>
    <row r="18145" spans="1:6" ht="14.25">
      <c r="A18145" t="s">
        <v>51332</v>
      </c>
      <c r="B18145" t="s">
        <v>508</v>
      </c>
      <c r="C18145" t="s">
        <v>509</v>
      </c>
      <c r="D18145" t="s">
        <v>743</v>
      </c>
      <c r="E18145">
        <v>2019</v>
      </c>
      <c r="F18145" t="s">
        <v>64869</v>
      </c>
    </row>
    <row r="18146" spans="1:6" ht="14.25">
      <c r="A18146" t="s">
        <v>51335</v>
      </c>
      <c r="B18146" t="s">
        <v>508</v>
      </c>
      <c r="C18146" t="s">
        <v>509</v>
      </c>
      <c r="D18146" t="s">
        <v>738</v>
      </c>
      <c r="E18146">
        <v>2019</v>
      </c>
      <c r="F18146" t="s">
        <v>660</v>
      </c>
    </row>
    <row r="18147" spans="1:6" ht="14.25">
      <c r="A18147" t="s">
        <v>51323</v>
      </c>
      <c r="B18147" t="s">
        <v>508</v>
      </c>
      <c r="C18147" t="s">
        <v>509</v>
      </c>
      <c r="D18147" t="s">
        <v>740</v>
      </c>
      <c r="E18147">
        <v>2019</v>
      </c>
      <c r="F18147" t="s">
        <v>64869</v>
      </c>
    </row>
    <row r="18148" spans="1:6" ht="14.25">
      <c r="A18148" t="s">
        <v>51330</v>
      </c>
      <c r="B18148" t="s">
        <v>508</v>
      </c>
      <c r="C18148" t="s">
        <v>509</v>
      </c>
      <c r="D18148" t="s">
        <v>755</v>
      </c>
      <c r="E18148">
        <v>2019</v>
      </c>
      <c r="F18148" t="s">
        <v>64868</v>
      </c>
    </row>
    <row r="18149" spans="1:6" ht="14.25">
      <c r="A18149" t="s">
        <v>51321</v>
      </c>
      <c r="B18149" t="s">
        <v>508</v>
      </c>
      <c r="C18149" t="s">
        <v>509</v>
      </c>
      <c r="D18149" t="s">
        <v>742</v>
      </c>
      <c r="E18149">
        <v>2019</v>
      </c>
      <c r="F18149" t="s">
        <v>64869</v>
      </c>
    </row>
    <row r="18150" spans="1:6" ht="14.25">
      <c r="A18150" t="s">
        <v>51324</v>
      </c>
      <c r="B18150" t="s">
        <v>508</v>
      </c>
      <c r="C18150" t="s">
        <v>509</v>
      </c>
      <c r="D18150" t="s">
        <v>744</v>
      </c>
      <c r="E18150">
        <v>2019</v>
      </c>
      <c r="F18150" t="s">
        <v>64869</v>
      </c>
    </row>
    <row r="18151" spans="1:6" ht="14.25">
      <c r="A18151" t="s">
        <v>51326</v>
      </c>
      <c r="B18151" t="s">
        <v>508</v>
      </c>
      <c r="C18151" t="s">
        <v>509</v>
      </c>
      <c r="D18151" t="s">
        <v>746</v>
      </c>
      <c r="E18151">
        <v>2019</v>
      </c>
      <c r="F18151" t="s">
        <v>64869</v>
      </c>
    </row>
    <row r="18152" spans="1:6" ht="14.25">
      <c r="A18152" t="s">
        <v>51320</v>
      </c>
      <c r="B18152" t="s">
        <v>508</v>
      </c>
      <c r="C18152" t="s">
        <v>509</v>
      </c>
      <c r="D18152" t="s">
        <v>747</v>
      </c>
      <c r="E18152">
        <v>2019</v>
      </c>
      <c r="F18152" t="s">
        <v>64869</v>
      </c>
    </row>
    <row r="18153" spans="1:6" ht="14.25">
      <c r="A18153" t="s">
        <v>51328</v>
      </c>
      <c r="B18153" t="s">
        <v>508</v>
      </c>
      <c r="C18153" t="s">
        <v>509</v>
      </c>
      <c r="D18153" t="s">
        <v>752</v>
      </c>
      <c r="E18153">
        <v>2019</v>
      </c>
      <c r="F18153" t="s">
        <v>64868</v>
      </c>
    </row>
    <row r="18154" spans="1:6" ht="14.25">
      <c r="A18154" t="s">
        <v>51327</v>
      </c>
      <c r="B18154" t="s">
        <v>508</v>
      </c>
      <c r="C18154" t="s">
        <v>509</v>
      </c>
      <c r="D18154" t="s">
        <v>750</v>
      </c>
      <c r="E18154">
        <v>2019</v>
      </c>
      <c r="F18154" t="s">
        <v>64868</v>
      </c>
    </row>
    <row r="18155" spans="1:6" ht="14.25">
      <c r="A18155" t="s">
        <v>51318</v>
      </c>
      <c r="B18155" t="s">
        <v>508</v>
      </c>
      <c r="C18155" t="s">
        <v>509</v>
      </c>
      <c r="D18155" t="s">
        <v>753</v>
      </c>
      <c r="E18155">
        <v>2019</v>
      </c>
      <c r="F18155" t="s">
        <v>64868</v>
      </c>
    </row>
    <row r="18156" spans="1:6" ht="14.25">
      <c r="A18156" t="s">
        <v>51342</v>
      </c>
      <c r="B18156" t="s">
        <v>518</v>
      </c>
      <c r="C18156" t="s">
        <v>519</v>
      </c>
      <c r="D18156" t="s">
        <v>738</v>
      </c>
      <c r="E18156">
        <v>2019</v>
      </c>
      <c r="F18156" t="s">
        <v>660</v>
      </c>
    </row>
    <row r="18157" spans="1:6" ht="14.25">
      <c r="A18157" t="s">
        <v>51344</v>
      </c>
      <c r="B18157" t="s">
        <v>518</v>
      </c>
      <c r="C18157" t="s">
        <v>519</v>
      </c>
      <c r="D18157" t="s">
        <v>739</v>
      </c>
      <c r="E18157">
        <v>2019</v>
      </c>
      <c r="F18157" t="s">
        <v>660</v>
      </c>
    </row>
    <row r="18158" spans="1:6" ht="14.25">
      <c r="A18158" t="s">
        <v>51345</v>
      </c>
      <c r="B18158" t="s">
        <v>518</v>
      </c>
      <c r="C18158" t="s">
        <v>519</v>
      </c>
      <c r="D18158" t="s">
        <v>740</v>
      </c>
      <c r="E18158">
        <v>2019</v>
      </c>
      <c r="F18158" t="s">
        <v>64869</v>
      </c>
    </row>
    <row r="18159" spans="1:6" ht="14.25">
      <c r="A18159" t="s">
        <v>51346</v>
      </c>
      <c r="B18159" t="s">
        <v>518</v>
      </c>
      <c r="C18159" t="s">
        <v>519</v>
      </c>
      <c r="D18159" t="s">
        <v>741</v>
      </c>
      <c r="E18159">
        <v>2019</v>
      </c>
      <c r="F18159" t="s">
        <v>660</v>
      </c>
    </row>
    <row r="18160" spans="1:6" ht="14.25">
      <c r="A18160" t="s">
        <v>51343</v>
      </c>
      <c r="B18160" t="s">
        <v>518</v>
      </c>
      <c r="C18160" t="s">
        <v>519</v>
      </c>
      <c r="D18160" t="s">
        <v>742</v>
      </c>
      <c r="E18160">
        <v>2019</v>
      </c>
      <c r="F18160" t="s">
        <v>660</v>
      </c>
    </row>
    <row r="18161" spans="1:6" ht="14.25">
      <c r="A18161" t="s">
        <v>51340</v>
      </c>
      <c r="B18161" t="s">
        <v>518</v>
      </c>
      <c r="C18161" t="s">
        <v>519</v>
      </c>
      <c r="D18161" t="s">
        <v>743</v>
      </c>
      <c r="E18161">
        <v>2019</v>
      </c>
      <c r="F18161" t="s">
        <v>660</v>
      </c>
    </row>
    <row r="18162" spans="1:6" ht="14.25">
      <c r="A18162" t="s">
        <v>51348</v>
      </c>
      <c r="B18162" t="s">
        <v>518</v>
      </c>
      <c r="C18162" t="s">
        <v>519</v>
      </c>
      <c r="D18162" t="s">
        <v>744</v>
      </c>
      <c r="E18162">
        <v>2019</v>
      </c>
      <c r="F18162" t="s">
        <v>64869</v>
      </c>
    </row>
    <row r="18163" spans="1:6" ht="14.25">
      <c r="A18163" t="s">
        <v>51347</v>
      </c>
      <c r="B18163" t="s">
        <v>518</v>
      </c>
      <c r="C18163" t="s">
        <v>519</v>
      </c>
      <c r="D18163" t="s">
        <v>745</v>
      </c>
      <c r="E18163">
        <v>2019</v>
      </c>
      <c r="F18163" t="s">
        <v>64869</v>
      </c>
    </row>
    <row r="18164" spans="1:6" ht="14.25">
      <c r="A18164" t="s">
        <v>51341</v>
      </c>
      <c r="B18164" t="s">
        <v>518</v>
      </c>
      <c r="C18164" t="s">
        <v>519</v>
      </c>
      <c r="D18164" t="s">
        <v>746</v>
      </c>
      <c r="E18164">
        <v>2019</v>
      </c>
      <c r="F18164" t="s">
        <v>64869</v>
      </c>
    </row>
    <row r="18165" spans="1:6" ht="14.25">
      <c r="A18165" t="s">
        <v>51336</v>
      </c>
      <c r="B18165" t="s">
        <v>518</v>
      </c>
      <c r="C18165" t="s">
        <v>519</v>
      </c>
      <c r="D18165" t="s">
        <v>747</v>
      </c>
      <c r="E18165">
        <v>2019</v>
      </c>
      <c r="F18165" t="s">
        <v>64869</v>
      </c>
    </row>
    <row r="18166" spans="1:6" ht="14.25">
      <c r="A18166" t="s">
        <v>51349</v>
      </c>
      <c r="B18166" t="s">
        <v>518</v>
      </c>
      <c r="C18166" t="s">
        <v>519</v>
      </c>
      <c r="D18166" t="s">
        <v>748</v>
      </c>
      <c r="E18166">
        <v>2019</v>
      </c>
      <c r="F18166" t="s">
        <v>660</v>
      </c>
    </row>
    <row r="18167" spans="1:6" ht="14.25">
      <c r="A18167" t="s">
        <v>51350</v>
      </c>
      <c r="B18167" t="s">
        <v>518</v>
      </c>
      <c r="C18167" t="s">
        <v>519</v>
      </c>
      <c r="D18167" t="s">
        <v>749</v>
      </c>
      <c r="E18167">
        <v>2019</v>
      </c>
      <c r="F18167" t="s">
        <v>660</v>
      </c>
    </row>
    <row r="18168" spans="1:6" ht="14.25">
      <c r="A18168" t="s">
        <v>51339</v>
      </c>
      <c r="B18168" t="s">
        <v>518</v>
      </c>
      <c r="C18168" t="s">
        <v>519</v>
      </c>
      <c r="D18168" t="s">
        <v>750</v>
      </c>
      <c r="E18168">
        <v>2019</v>
      </c>
      <c r="F18168" t="s">
        <v>660</v>
      </c>
    </row>
    <row r="18169" spans="1:6" ht="14.25">
      <c r="A18169" t="s">
        <v>51351</v>
      </c>
      <c r="B18169" t="s">
        <v>518</v>
      </c>
      <c r="C18169" t="s">
        <v>519</v>
      </c>
      <c r="D18169" t="s">
        <v>751</v>
      </c>
      <c r="E18169">
        <v>2019</v>
      </c>
      <c r="F18169" t="s">
        <v>660</v>
      </c>
    </row>
    <row r="18170" spans="1:6" ht="14.25">
      <c r="A18170" t="s">
        <v>51337</v>
      </c>
      <c r="B18170" t="s">
        <v>518</v>
      </c>
      <c r="C18170" t="s">
        <v>519</v>
      </c>
      <c r="D18170" t="s">
        <v>752</v>
      </c>
      <c r="E18170">
        <v>2019</v>
      </c>
      <c r="F18170" t="s">
        <v>64868</v>
      </c>
    </row>
    <row r="18171" spans="1:6" ht="14.25">
      <c r="A18171" t="s">
        <v>51338</v>
      </c>
      <c r="B18171" t="s">
        <v>518</v>
      </c>
      <c r="C18171" t="s">
        <v>519</v>
      </c>
      <c r="D18171" t="s">
        <v>753</v>
      </c>
      <c r="E18171">
        <v>2019</v>
      </c>
      <c r="F18171" t="s">
        <v>64868</v>
      </c>
    </row>
    <row r="18172" spans="1:6" ht="14.25">
      <c r="A18172" t="s">
        <v>51352</v>
      </c>
      <c r="B18172" t="s">
        <v>518</v>
      </c>
      <c r="C18172" t="s">
        <v>519</v>
      </c>
      <c r="D18172" t="s">
        <v>754</v>
      </c>
      <c r="E18172">
        <v>2019</v>
      </c>
      <c r="F18172" t="s">
        <v>64868</v>
      </c>
    </row>
    <row r="18173" spans="1:6" ht="14.25">
      <c r="A18173" t="s">
        <v>51353</v>
      </c>
      <c r="B18173" t="s">
        <v>518</v>
      </c>
      <c r="C18173" t="s">
        <v>519</v>
      </c>
      <c r="D18173" t="s">
        <v>755</v>
      </c>
      <c r="E18173">
        <v>2019</v>
      </c>
      <c r="F18173" t="s">
        <v>64868</v>
      </c>
    </row>
    <row r="18174" spans="1:6" ht="14.25">
      <c r="A18174" t="s">
        <v>51355</v>
      </c>
      <c r="B18174" t="s">
        <v>514</v>
      </c>
      <c r="C18174" t="s">
        <v>515</v>
      </c>
      <c r="D18174" t="s">
        <v>750</v>
      </c>
      <c r="E18174">
        <v>2019</v>
      </c>
      <c r="F18174" t="s">
        <v>17</v>
      </c>
    </row>
    <row r="18175" spans="1:6" ht="14.25">
      <c r="A18175" t="s">
        <v>51367</v>
      </c>
      <c r="B18175" t="s">
        <v>514</v>
      </c>
      <c r="C18175" t="s">
        <v>515</v>
      </c>
      <c r="D18175" t="s">
        <v>747</v>
      </c>
      <c r="E18175">
        <v>2019</v>
      </c>
      <c r="F18175" t="s">
        <v>17</v>
      </c>
    </row>
    <row r="18176" spans="1:6" ht="14.25">
      <c r="A18176" t="s">
        <v>51371</v>
      </c>
      <c r="B18176" t="s">
        <v>514</v>
      </c>
      <c r="C18176" t="s">
        <v>515</v>
      </c>
      <c r="D18176" t="s">
        <v>740</v>
      </c>
      <c r="E18176">
        <v>2019</v>
      </c>
      <c r="F18176" t="s">
        <v>17</v>
      </c>
    </row>
    <row r="18177" spans="1:6" ht="14.25">
      <c r="A18177" t="s">
        <v>51354</v>
      </c>
      <c r="B18177" t="s">
        <v>514</v>
      </c>
      <c r="C18177" t="s">
        <v>515</v>
      </c>
      <c r="D18177" t="s">
        <v>742</v>
      </c>
      <c r="E18177">
        <v>2019</v>
      </c>
      <c r="F18177" t="s">
        <v>17</v>
      </c>
    </row>
    <row r="18178" spans="1:6" ht="14.25">
      <c r="A18178" t="s">
        <v>51366</v>
      </c>
      <c r="B18178" t="s">
        <v>514</v>
      </c>
      <c r="C18178" t="s">
        <v>515</v>
      </c>
      <c r="D18178" t="s">
        <v>744</v>
      </c>
      <c r="E18178">
        <v>2019</v>
      </c>
      <c r="F18178" t="s">
        <v>17</v>
      </c>
    </row>
    <row r="18179" spans="1:6" ht="14.25">
      <c r="A18179" t="s">
        <v>51356</v>
      </c>
      <c r="B18179" t="s">
        <v>514</v>
      </c>
      <c r="C18179" t="s">
        <v>515</v>
      </c>
      <c r="D18179" t="s">
        <v>748</v>
      </c>
      <c r="E18179">
        <v>2019</v>
      </c>
      <c r="F18179" t="s">
        <v>17</v>
      </c>
    </row>
    <row r="18180" spans="1:6" ht="14.25">
      <c r="A18180" t="s">
        <v>51357</v>
      </c>
      <c r="B18180" t="s">
        <v>514</v>
      </c>
      <c r="C18180" t="s">
        <v>515</v>
      </c>
      <c r="D18180" t="s">
        <v>749</v>
      </c>
      <c r="E18180">
        <v>2019</v>
      </c>
      <c r="F18180" t="s">
        <v>17</v>
      </c>
    </row>
    <row r="18181" spans="1:6" ht="14.25">
      <c r="A18181" t="s">
        <v>51363</v>
      </c>
      <c r="B18181" t="s">
        <v>514</v>
      </c>
      <c r="C18181" t="s">
        <v>515</v>
      </c>
      <c r="D18181" t="s">
        <v>751</v>
      </c>
      <c r="E18181">
        <v>2019</v>
      </c>
      <c r="F18181" t="s">
        <v>17</v>
      </c>
    </row>
    <row r="18182" spans="1:6" ht="14.25">
      <c r="A18182" t="s">
        <v>51370</v>
      </c>
      <c r="B18182" t="s">
        <v>514</v>
      </c>
      <c r="C18182" t="s">
        <v>515</v>
      </c>
      <c r="D18182" t="s">
        <v>752</v>
      </c>
      <c r="E18182">
        <v>2019</v>
      </c>
      <c r="F18182" t="s">
        <v>17</v>
      </c>
    </row>
    <row r="18183" spans="1:6" ht="14.25">
      <c r="A18183" t="s">
        <v>51358</v>
      </c>
      <c r="B18183" t="s">
        <v>514</v>
      </c>
      <c r="C18183" t="s">
        <v>515</v>
      </c>
      <c r="D18183" t="s">
        <v>753</v>
      </c>
      <c r="E18183">
        <v>2019</v>
      </c>
      <c r="F18183" t="s">
        <v>17</v>
      </c>
    </row>
    <row r="18184" spans="1:6" ht="14.25">
      <c r="A18184" t="s">
        <v>51369</v>
      </c>
      <c r="B18184" t="s">
        <v>514</v>
      </c>
      <c r="C18184" t="s">
        <v>515</v>
      </c>
      <c r="D18184" t="s">
        <v>755</v>
      </c>
      <c r="E18184">
        <v>2019</v>
      </c>
      <c r="F18184" t="s">
        <v>17</v>
      </c>
    </row>
    <row r="18185" spans="1:6" ht="14.25">
      <c r="A18185" t="s">
        <v>51365</v>
      </c>
      <c r="B18185" t="s">
        <v>514</v>
      </c>
      <c r="C18185" t="s">
        <v>515</v>
      </c>
      <c r="D18185" t="s">
        <v>746</v>
      </c>
      <c r="E18185">
        <v>2019</v>
      </c>
      <c r="F18185" t="s">
        <v>17</v>
      </c>
    </row>
    <row r="18186" spans="1:6" ht="14.25">
      <c r="A18186" t="s">
        <v>51361</v>
      </c>
      <c r="B18186" t="s">
        <v>514</v>
      </c>
      <c r="C18186" t="s">
        <v>515</v>
      </c>
      <c r="D18186" t="s">
        <v>739</v>
      </c>
      <c r="E18186">
        <v>2019</v>
      </c>
      <c r="F18186" t="s">
        <v>17</v>
      </c>
    </row>
    <row r="18187" spans="1:6" ht="14.25">
      <c r="A18187" t="s">
        <v>51364</v>
      </c>
      <c r="B18187" t="s">
        <v>514</v>
      </c>
      <c r="C18187" t="s">
        <v>515</v>
      </c>
      <c r="D18187" t="s">
        <v>738</v>
      </c>
      <c r="E18187">
        <v>2019</v>
      </c>
      <c r="F18187" t="s">
        <v>17</v>
      </c>
    </row>
    <row r="18188" spans="1:6" ht="14.25">
      <c r="A18188" t="s">
        <v>51368</v>
      </c>
      <c r="B18188" t="s">
        <v>514</v>
      </c>
      <c r="C18188" t="s">
        <v>515</v>
      </c>
      <c r="D18188" t="s">
        <v>743</v>
      </c>
      <c r="E18188">
        <v>2019</v>
      </c>
      <c r="F18188" t="s">
        <v>17</v>
      </c>
    </row>
    <row r="18189" spans="1:6" ht="14.25">
      <c r="A18189" t="s">
        <v>51362</v>
      </c>
      <c r="B18189" t="s">
        <v>514</v>
      </c>
      <c r="C18189" t="s">
        <v>515</v>
      </c>
      <c r="D18189" t="s">
        <v>754</v>
      </c>
      <c r="E18189">
        <v>2019</v>
      </c>
      <c r="F18189" t="s">
        <v>17</v>
      </c>
    </row>
    <row r="18190" spans="1:6" ht="14.25">
      <c r="A18190" t="s">
        <v>51360</v>
      </c>
      <c r="B18190" t="s">
        <v>514</v>
      </c>
      <c r="C18190" t="s">
        <v>515</v>
      </c>
      <c r="D18190" t="s">
        <v>741</v>
      </c>
      <c r="E18190">
        <v>2019</v>
      </c>
      <c r="F18190" t="s">
        <v>17</v>
      </c>
    </row>
    <row r="18191" spans="1:6" ht="14.25">
      <c r="A18191" t="s">
        <v>51359</v>
      </c>
      <c r="B18191" t="s">
        <v>514</v>
      </c>
      <c r="C18191" t="s">
        <v>515</v>
      </c>
      <c r="D18191" t="s">
        <v>745</v>
      </c>
      <c r="E18191">
        <v>2019</v>
      </c>
      <c r="F18191" t="s">
        <v>17</v>
      </c>
    </row>
    <row r="18192" spans="1:6" ht="14.25">
      <c r="A18192" t="s">
        <v>51380</v>
      </c>
      <c r="B18192" t="s">
        <v>512</v>
      </c>
      <c r="C18192" t="s">
        <v>513</v>
      </c>
      <c r="D18192" t="s">
        <v>746</v>
      </c>
      <c r="E18192">
        <v>2019</v>
      </c>
      <c r="F18192" t="s">
        <v>64869</v>
      </c>
    </row>
    <row r="18193" spans="1:6" ht="14.25">
      <c r="A18193" t="s">
        <v>51377</v>
      </c>
      <c r="B18193" t="s">
        <v>512</v>
      </c>
      <c r="C18193" t="s">
        <v>513</v>
      </c>
      <c r="D18193" t="s">
        <v>742</v>
      </c>
      <c r="E18193">
        <v>2019</v>
      </c>
      <c r="F18193" t="s">
        <v>64869</v>
      </c>
    </row>
    <row r="18194" spans="1:6" ht="14.25">
      <c r="A18194" t="s">
        <v>51389</v>
      </c>
      <c r="B18194" t="s">
        <v>512</v>
      </c>
      <c r="C18194" t="s">
        <v>513</v>
      </c>
      <c r="D18194" t="s">
        <v>738</v>
      </c>
      <c r="E18194">
        <v>2019</v>
      </c>
      <c r="F18194" t="s">
        <v>660</v>
      </c>
    </row>
    <row r="18195" spans="1:6" ht="14.25">
      <c r="A18195" t="s">
        <v>51386</v>
      </c>
      <c r="B18195" t="s">
        <v>512</v>
      </c>
      <c r="C18195" t="s">
        <v>513</v>
      </c>
      <c r="D18195" t="s">
        <v>739</v>
      </c>
      <c r="E18195">
        <v>2019</v>
      </c>
      <c r="F18195" t="s">
        <v>660</v>
      </c>
    </row>
    <row r="18196" spans="1:6" ht="14.25">
      <c r="A18196" t="s">
        <v>51378</v>
      </c>
      <c r="B18196" t="s">
        <v>512</v>
      </c>
      <c r="C18196" t="s">
        <v>513</v>
      </c>
      <c r="D18196" t="s">
        <v>740</v>
      </c>
      <c r="E18196">
        <v>2019</v>
      </c>
      <c r="F18196" t="s">
        <v>64869</v>
      </c>
    </row>
    <row r="18197" spans="1:6" ht="14.25">
      <c r="A18197" t="s">
        <v>51373</v>
      </c>
      <c r="B18197" t="s">
        <v>512</v>
      </c>
      <c r="C18197" t="s">
        <v>513</v>
      </c>
      <c r="D18197" t="s">
        <v>741</v>
      </c>
      <c r="E18197">
        <v>2019</v>
      </c>
      <c r="F18197" t="s">
        <v>660</v>
      </c>
    </row>
    <row r="18198" spans="1:6" ht="14.25">
      <c r="A18198" t="s">
        <v>51385</v>
      </c>
      <c r="B18198" t="s">
        <v>512</v>
      </c>
      <c r="C18198" t="s">
        <v>513</v>
      </c>
      <c r="D18198" t="s">
        <v>743</v>
      </c>
      <c r="E18198">
        <v>2019</v>
      </c>
      <c r="F18198" t="s">
        <v>64869</v>
      </c>
    </row>
    <row r="18199" spans="1:6" ht="14.25">
      <c r="A18199" t="s">
        <v>51383</v>
      </c>
      <c r="B18199" t="s">
        <v>512</v>
      </c>
      <c r="C18199" t="s">
        <v>513</v>
      </c>
      <c r="D18199" t="s">
        <v>744</v>
      </c>
      <c r="E18199">
        <v>2019</v>
      </c>
      <c r="F18199" t="s">
        <v>64869</v>
      </c>
    </row>
    <row r="18200" spans="1:6" ht="14.25">
      <c r="A18200" t="s">
        <v>51381</v>
      </c>
      <c r="B18200" t="s">
        <v>512</v>
      </c>
      <c r="C18200" t="s">
        <v>513</v>
      </c>
      <c r="D18200" t="s">
        <v>745</v>
      </c>
      <c r="E18200">
        <v>2019</v>
      </c>
      <c r="F18200" t="s">
        <v>64869</v>
      </c>
    </row>
    <row r="18201" spans="1:6" ht="14.25">
      <c r="A18201" t="s">
        <v>51379</v>
      </c>
      <c r="B18201" t="s">
        <v>512</v>
      </c>
      <c r="C18201" t="s">
        <v>513</v>
      </c>
      <c r="D18201" t="s">
        <v>747</v>
      </c>
      <c r="E18201">
        <v>2019</v>
      </c>
      <c r="F18201" t="s">
        <v>64869</v>
      </c>
    </row>
    <row r="18202" spans="1:6" ht="14.25">
      <c r="A18202" t="s">
        <v>51387</v>
      </c>
      <c r="B18202" t="s">
        <v>512</v>
      </c>
      <c r="C18202" t="s">
        <v>513</v>
      </c>
      <c r="D18202" t="s">
        <v>748</v>
      </c>
      <c r="E18202">
        <v>2019</v>
      </c>
      <c r="F18202" t="s">
        <v>660</v>
      </c>
    </row>
    <row r="18203" spans="1:6" ht="14.25">
      <c r="A18203" t="s">
        <v>51372</v>
      </c>
      <c r="B18203" t="s">
        <v>512</v>
      </c>
      <c r="C18203" t="s">
        <v>513</v>
      </c>
      <c r="D18203" t="s">
        <v>749</v>
      </c>
      <c r="E18203">
        <v>2019</v>
      </c>
      <c r="F18203" t="s">
        <v>660</v>
      </c>
    </row>
    <row r="18204" spans="1:6" ht="14.25">
      <c r="A18204" t="s">
        <v>51388</v>
      </c>
      <c r="B18204" t="s">
        <v>512</v>
      </c>
      <c r="C18204" t="s">
        <v>513</v>
      </c>
      <c r="D18204" t="s">
        <v>750</v>
      </c>
      <c r="E18204">
        <v>2019</v>
      </c>
      <c r="F18204" t="s">
        <v>64868</v>
      </c>
    </row>
    <row r="18205" spans="1:6" ht="14.25">
      <c r="A18205" t="s">
        <v>51375</v>
      </c>
      <c r="B18205" t="s">
        <v>512</v>
      </c>
      <c r="C18205" t="s">
        <v>513</v>
      </c>
      <c r="D18205" t="s">
        <v>751</v>
      </c>
      <c r="E18205">
        <v>2019</v>
      </c>
      <c r="F18205" t="s">
        <v>64868</v>
      </c>
    </row>
    <row r="18206" spans="1:6" ht="14.25">
      <c r="A18206" t="s">
        <v>51384</v>
      </c>
      <c r="B18206" t="s">
        <v>512</v>
      </c>
      <c r="C18206" t="s">
        <v>513</v>
      </c>
      <c r="D18206" t="s">
        <v>752</v>
      </c>
      <c r="E18206">
        <v>2019</v>
      </c>
      <c r="F18206" t="s">
        <v>64868</v>
      </c>
    </row>
    <row r="18207" spans="1:6" ht="14.25">
      <c r="A18207" t="s">
        <v>51374</v>
      </c>
      <c r="B18207" t="s">
        <v>512</v>
      </c>
      <c r="C18207" t="s">
        <v>513</v>
      </c>
      <c r="D18207" t="s">
        <v>753</v>
      </c>
      <c r="E18207">
        <v>2019</v>
      </c>
      <c r="F18207" t="s">
        <v>64868</v>
      </c>
    </row>
    <row r="18208" spans="1:6" ht="14.25">
      <c r="A18208" t="s">
        <v>51382</v>
      </c>
      <c r="B18208" t="s">
        <v>512</v>
      </c>
      <c r="C18208" t="s">
        <v>513</v>
      </c>
      <c r="D18208" t="s">
        <v>754</v>
      </c>
      <c r="E18208">
        <v>2019</v>
      </c>
      <c r="F18208" t="s">
        <v>64868</v>
      </c>
    </row>
    <row r="18209" spans="1:6" ht="14.25">
      <c r="A18209" t="s">
        <v>51376</v>
      </c>
      <c r="B18209" t="s">
        <v>512</v>
      </c>
      <c r="C18209" t="s">
        <v>513</v>
      </c>
      <c r="D18209" t="s">
        <v>755</v>
      </c>
      <c r="E18209">
        <v>2019</v>
      </c>
      <c r="F18209" t="s">
        <v>64868</v>
      </c>
    </row>
    <row r="18210" spans="1:6" ht="14.25">
      <c r="A18210" t="s">
        <v>51406</v>
      </c>
      <c r="B18210" t="s">
        <v>506</v>
      </c>
      <c r="C18210" t="s">
        <v>507</v>
      </c>
      <c r="D18210" t="s">
        <v>754</v>
      </c>
      <c r="E18210">
        <v>2019</v>
      </c>
      <c r="F18210" t="s">
        <v>64869</v>
      </c>
    </row>
    <row r="18211" spans="1:6" ht="14.25">
      <c r="A18211" t="s">
        <v>51391</v>
      </c>
      <c r="B18211" t="s">
        <v>506</v>
      </c>
      <c r="C18211" t="s">
        <v>507</v>
      </c>
      <c r="D18211" t="s">
        <v>750</v>
      </c>
      <c r="E18211">
        <v>2019</v>
      </c>
      <c r="F18211" t="s">
        <v>64869</v>
      </c>
    </row>
    <row r="18212" spans="1:6" ht="14.25">
      <c r="A18212" t="s">
        <v>51405</v>
      </c>
      <c r="B18212" t="s">
        <v>506</v>
      </c>
      <c r="C18212" t="s">
        <v>507</v>
      </c>
      <c r="D18212" t="s">
        <v>752</v>
      </c>
      <c r="E18212">
        <v>2019</v>
      </c>
      <c r="F18212" t="s">
        <v>64869</v>
      </c>
    </row>
    <row r="18213" spans="1:6" ht="14.25">
      <c r="A18213" t="s">
        <v>51393</v>
      </c>
      <c r="B18213" t="s">
        <v>506</v>
      </c>
      <c r="C18213" t="s">
        <v>507</v>
      </c>
      <c r="D18213" t="s">
        <v>748</v>
      </c>
      <c r="E18213">
        <v>2019</v>
      </c>
      <c r="F18213" t="s">
        <v>64869</v>
      </c>
    </row>
    <row r="18214" spans="1:6" ht="14.25">
      <c r="A18214" t="s">
        <v>51399</v>
      </c>
      <c r="B18214" t="s">
        <v>506</v>
      </c>
      <c r="C18214" t="s">
        <v>507</v>
      </c>
      <c r="D18214" t="s">
        <v>743</v>
      </c>
      <c r="E18214">
        <v>2019</v>
      </c>
      <c r="F18214" t="s">
        <v>64869</v>
      </c>
    </row>
    <row r="18215" spans="1:6" ht="14.25">
      <c r="A18215" t="s">
        <v>51395</v>
      </c>
      <c r="B18215" t="s">
        <v>506</v>
      </c>
      <c r="C18215" t="s">
        <v>507</v>
      </c>
      <c r="D18215" t="s">
        <v>738</v>
      </c>
      <c r="E18215">
        <v>2019</v>
      </c>
      <c r="F18215" t="s">
        <v>64868</v>
      </c>
    </row>
    <row r="18216" spans="1:6" ht="14.25">
      <c r="A18216" t="s">
        <v>51396</v>
      </c>
      <c r="B18216" t="s">
        <v>506</v>
      </c>
      <c r="C18216" t="s">
        <v>507</v>
      </c>
      <c r="D18216" t="s">
        <v>740</v>
      </c>
      <c r="E18216">
        <v>2019</v>
      </c>
      <c r="F18216" t="s">
        <v>64869</v>
      </c>
    </row>
    <row r="18217" spans="1:6" ht="14.25">
      <c r="A18217" t="s">
        <v>51401</v>
      </c>
      <c r="B18217" t="s">
        <v>506</v>
      </c>
      <c r="C18217" t="s">
        <v>507</v>
      </c>
      <c r="D18217" t="s">
        <v>746</v>
      </c>
      <c r="E18217">
        <v>2019</v>
      </c>
      <c r="F18217" t="s">
        <v>64869</v>
      </c>
    </row>
    <row r="18218" spans="1:6" ht="14.25">
      <c r="A18218" t="s">
        <v>51392</v>
      </c>
      <c r="B18218" t="s">
        <v>506</v>
      </c>
      <c r="C18218" t="s">
        <v>507</v>
      </c>
      <c r="D18218" t="s">
        <v>745</v>
      </c>
      <c r="E18218">
        <v>2019</v>
      </c>
      <c r="F18218" t="s">
        <v>64869</v>
      </c>
    </row>
    <row r="18219" spans="1:6" ht="14.25">
      <c r="A18219" t="s">
        <v>51403</v>
      </c>
      <c r="B18219" t="s">
        <v>506</v>
      </c>
      <c r="C18219" t="s">
        <v>507</v>
      </c>
      <c r="D18219" t="s">
        <v>749</v>
      </c>
      <c r="E18219">
        <v>2019</v>
      </c>
      <c r="F18219" t="s">
        <v>660</v>
      </c>
    </row>
    <row r="18220" spans="1:6" ht="14.25">
      <c r="A18220" t="s">
        <v>51394</v>
      </c>
      <c r="B18220" t="s">
        <v>506</v>
      </c>
      <c r="C18220" t="s">
        <v>507</v>
      </c>
      <c r="D18220" t="s">
        <v>739</v>
      </c>
      <c r="E18220">
        <v>2019</v>
      </c>
      <c r="F18220" t="s">
        <v>660</v>
      </c>
    </row>
    <row r="18221" spans="1:6" ht="14.25">
      <c r="A18221" t="s">
        <v>51397</v>
      </c>
      <c r="B18221" t="s">
        <v>506</v>
      </c>
      <c r="C18221" t="s">
        <v>507</v>
      </c>
      <c r="D18221" t="s">
        <v>741</v>
      </c>
      <c r="E18221">
        <v>2019</v>
      </c>
      <c r="F18221" t="s">
        <v>64869</v>
      </c>
    </row>
    <row r="18222" spans="1:6" ht="14.25">
      <c r="A18222" t="s">
        <v>51398</v>
      </c>
      <c r="B18222" t="s">
        <v>506</v>
      </c>
      <c r="C18222" t="s">
        <v>507</v>
      </c>
      <c r="D18222" t="s">
        <v>742</v>
      </c>
      <c r="E18222">
        <v>2019</v>
      </c>
      <c r="F18222" t="s">
        <v>64869</v>
      </c>
    </row>
    <row r="18223" spans="1:6" ht="14.25">
      <c r="A18223" t="s">
        <v>51402</v>
      </c>
      <c r="B18223" t="s">
        <v>506</v>
      </c>
      <c r="C18223" t="s">
        <v>507</v>
      </c>
      <c r="D18223" t="s">
        <v>747</v>
      </c>
      <c r="E18223">
        <v>2019</v>
      </c>
      <c r="F18223" t="s">
        <v>64869</v>
      </c>
    </row>
    <row r="18224" spans="1:6" ht="14.25">
      <c r="A18224" t="s">
        <v>51404</v>
      </c>
      <c r="B18224" t="s">
        <v>506</v>
      </c>
      <c r="C18224" t="s">
        <v>507</v>
      </c>
      <c r="D18224" t="s">
        <v>751</v>
      </c>
      <c r="E18224">
        <v>2019</v>
      </c>
      <c r="F18224" t="s">
        <v>64869</v>
      </c>
    </row>
    <row r="18225" spans="1:6" ht="14.25">
      <c r="A18225" t="s">
        <v>51390</v>
      </c>
      <c r="B18225" t="s">
        <v>506</v>
      </c>
      <c r="C18225" t="s">
        <v>507</v>
      </c>
      <c r="D18225" t="s">
        <v>753</v>
      </c>
      <c r="E18225">
        <v>2019</v>
      </c>
      <c r="F18225" t="s">
        <v>64869</v>
      </c>
    </row>
    <row r="18226" spans="1:6" ht="14.25">
      <c r="A18226" t="s">
        <v>51407</v>
      </c>
      <c r="B18226" t="s">
        <v>506</v>
      </c>
      <c r="C18226" t="s">
        <v>507</v>
      </c>
      <c r="D18226" t="s">
        <v>755</v>
      </c>
      <c r="E18226">
        <v>2019</v>
      </c>
      <c r="F18226" t="s">
        <v>64869</v>
      </c>
    </row>
    <row r="18227" spans="1:6" ht="14.25">
      <c r="A18227" t="s">
        <v>51400</v>
      </c>
      <c r="B18227" t="s">
        <v>506</v>
      </c>
      <c r="C18227" t="s">
        <v>507</v>
      </c>
      <c r="D18227" t="s">
        <v>744</v>
      </c>
      <c r="E18227">
        <v>2019</v>
      </c>
      <c r="F18227" t="s">
        <v>64869</v>
      </c>
    </row>
    <row r="18228" spans="1:6" ht="14.25">
      <c r="A18228" t="s">
        <v>51408</v>
      </c>
      <c r="B18228" t="s">
        <v>520</v>
      </c>
      <c r="C18228" t="s">
        <v>521</v>
      </c>
      <c r="D18228" t="s">
        <v>755</v>
      </c>
      <c r="E18228">
        <v>2019</v>
      </c>
      <c r="F18228" t="s">
        <v>64868</v>
      </c>
    </row>
    <row r="18229" spans="1:6" ht="14.25">
      <c r="A18229" t="s">
        <v>51420</v>
      </c>
      <c r="B18229" t="s">
        <v>520</v>
      </c>
      <c r="C18229" t="s">
        <v>521</v>
      </c>
      <c r="D18229" t="s">
        <v>748</v>
      </c>
      <c r="E18229">
        <v>2019</v>
      </c>
      <c r="F18229" t="s">
        <v>64869</v>
      </c>
    </row>
    <row r="18230" spans="1:6" ht="14.25">
      <c r="A18230" t="s">
        <v>51417</v>
      </c>
      <c r="B18230" t="s">
        <v>520</v>
      </c>
      <c r="C18230" t="s">
        <v>521</v>
      </c>
      <c r="D18230" t="s">
        <v>744</v>
      </c>
      <c r="E18230">
        <v>2019</v>
      </c>
      <c r="F18230" t="s">
        <v>64868</v>
      </c>
    </row>
    <row r="18231" spans="1:6" ht="14.25">
      <c r="A18231" t="s">
        <v>51415</v>
      </c>
      <c r="B18231" t="s">
        <v>520</v>
      </c>
      <c r="C18231" t="s">
        <v>521</v>
      </c>
      <c r="D18231" t="s">
        <v>741</v>
      </c>
      <c r="E18231">
        <v>2019</v>
      </c>
      <c r="F18231" t="s">
        <v>64869</v>
      </c>
    </row>
    <row r="18232" spans="1:6" ht="14.25">
      <c r="A18232" t="s">
        <v>51412</v>
      </c>
      <c r="B18232" t="s">
        <v>520</v>
      </c>
      <c r="C18232" t="s">
        <v>521</v>
      </c>
      <c r="D18232" t="s">
        <v>738</v>
      </c>
      <c r="E18232">
        <v>2019</v>
      </c>
      <c r="F18232" t="s">
        <v>64869</v>
      </c>
    </row>
    <row r="18233" spans="1:6" ht="14.25">
      <c r="A18233" t="s">
        <v>51413</v>
      </c>
      <c r="B18233" t="s">
        <v>520</v>
      </c>
      <c r="C18233" t="s">
        <v>521</v>
      </c>
      <c r="D18233" t="s">
        <v>739</v>
      </c>
      <c r="E18233">
        <v>2019</v>
      </c>
      <c r="F18233" t="s">
        <v>64869</v>
      </c>
    </row>
    <row r="18234" spans="1:6" ht="14.25">
      <c r="A18234" t="s">
        <v>51414</v>
      </c>
      <c r="B18234" t="s">
        <v>520</v>
      </c>
      <c r="C18234" t="s">
        <v>521</v>
      </c>
      <c r="D18234" t="s">
        <v>740</v>
      </c>
      <c r="E18234">
        <v>2019</v>
      </c>
      <c r="F18234" t="s">
        <v>64869</v>
      </c>
    </row>
    <row r="18235" spans="1:6" ht="14.25">
      <c r="A18235" t="s">
        <v>51416</v>
      </c>
      <c r="B18235" t="s">
        <v>520</v>
      </c>
      <c r="C18235" t="s">
        <v>521</v>
      </c>
      <c r="D18235" t="s">
        <v>742</v>
      </c>
      <c r="E18235">
        <v>2019</v>
      </c>
      <c r="F18235" t="s">
        <v>64868</v>
      </c>
    </row>
    <row r="18236" spans="1:6" ht="14.25">
      <c r="A18236" t="s">
        <v>51411</v>
      </c>
      <c r="B18236" t="s">
        <v>520</v>
      </c>
      <c r="C18236" t="s">
        <v>521</v>
      </c>
      <c r="D18236" t="s">
        <v>743</v>
      </c>
      <c r="E18236">
        <v>2019</v>
      </c>
      <c r="F18236" t="s">
        <v>64868</v>
      </c>
    </row>
    <row r="18237" spans="1:6" ht="14.25">
      <c r="A18237" t="s">
        <v>51418</v>
      </c>
      <c r="B18237" t="s">
        <v>520</v>
      </c>
      <c r="C18237" t="s">
        <v>521</v>
      </c>
      <c r="D18237" t="s">
        <v>745</v>
      </c>
      <c r="E18237">
        <v>2019</v>
      </c>
      <c r="F18237" t="s">
        <v>64868</v>
      </c>
    </row>
    <row r="18238" spans="1:6" ht="14.25">
      <c r="A18238" t="s">
        <v>51419</v>
      </c>
      <c r="B18238" t="s">
        <v>520</v>
      </c>
      <c r="C18238" t="s">
        <v>521</v>
      </c>
      <c r="D18238" t="s">
        <v>746</v>
      </c>
      <c r="E18238">
        <v>2019</v>
      </c>
      <c r="F18238" t="s">
        <v>64868</v>
      </c>
    </row>
    <row r="18239" spans="1:6" ht="14.25">
      <c r="A18239" t="s">
        <v>51410</v>
      </c>
      <c r="B18239" t="s">
        <v>520</v>
      </c>
      <c r="C18239" t="s">
        <v>521</v>
      </c>
      <c r="D18239" t="s">
        <v>747</v>
      </c>
      <c r="E18239">
        <v>2019</v>
      </c>
      <c r="F18239" t="s">
        <v>64868</v>
      </c>
    </row>
    <row r="18240" spans="1:6" ht="14.25">
      <c r="A18240" t="s">
        <v>51421</v>
      </c>
      <c r="B18240" t="s">
        <v>520</v>
      </c>
      <c r="C18240" t="s">
        <v>521</v>
      </c>
      <c r="D18240" t="s">
        <v>749</v>
      </c>
      <c r="E18240">
        <v>2019</v>
      </c>
      <c r="F18240" t="s">
        <v>64869</v>
      </c>
    </row>
    <row r="18241" spans="1:6" ht="14.25">
      <c r="A18241" t="s">
        <v>51422</v>
      </c>
      <c r="B18241" t="s">
        <v>520</v>
      </c>
      <c r="C18241" t="s">
        <v>521</v>
      </c>
      <c r="D18241" t="s">
        <v>750</v>
      </c>
      <c r="E18241">
        <v>2019</v>
      </c>
      <c r="F18241" t="s">
        <v>64868</v>
      </c>
    </row>
    <row r="18242" spans="1:6" ht="14.25">
      <c r="A18242" t="s">
        <v>51423</v>
      </c>
      <c r="B18242" t="s">
        <v>520</v>
      </c>
      <c r="C18242" t="s">
        <v>521</v>
      </c>
      <c r="D18242" t="s">
        <v>751</v>
      </c>
      <c r="E18242">
        <v>2019</v>
      </c>
      <c r="F18242" t="s">
        <v>64868</v>
      </c>
    </row>
    <row r="18243" spans="1:6" ht="14.25">
      <c r="A18243" t="s">
        <v>51409</v>
      </c>
      <c r="B18243" t="s">
        <v>520</v>
      </c>
      <c r="C18243" t="s">
        <v>521</v>
      </c>
      <c r="D18243" t="s">
        <v>752</v>
      </c>
      <c r="E18243">
        <v>2019</v>
      </c>
      <c r="F18243" t="s">
        <v>64868</v>
      </c>
    </row>
    <row r="18244" spans="1:6" ht="14.25">
      <c r="A18244" t="s">
        <v>51424</v>
      </c>
      <c r="B18244" t="s">
        <v>520</v>
      </c>
      <c r="C18244" t="s">
        <v>521</v>
      </c>
      <c r="D18244" t="s">
        <v>753</v>
      </c>
      <c r="E18244">
        <v>2019</v>
      </c>
      <c r="F18244" t="s">
        <v>64868</v>
      </c>
    </row>
    <row r="18245" spans="1:6" ht="14.25">
      <c r="A18245" t="s">
        <v>51425</v>
      </c>
      <c r="B18245" t="s">
        <v>520</v>
      </c>
      <c r="C18245" t="s">
        <v>521</v>
      </c>
      <c r="D18245" t="s">
        <v>754</v>
      </c>
      <c r="E18245">
        <v>2019</v>
      </c>
      <c r="F18245" t="s">
        <v>64868</v>
      </c>
    </row>
    <row r="18246" spans="1:6" ht="14.25">
      <c r="A18246" t="s">
        <v>51426</v>
      </c>
      <c r="B18246" t="s">
        <v>522</v>
      </c>
      <c r="C18246" t="s">
        <v>523</v>
      </c>
      <c r="D18246" t="s">
        <v>754</v>
      </c>
      <c r="E18246">
        <v>2019</v>
      </c>
      <c r="F18246" t="s">
        <v>64869</v>
      </c>
    </row>
    <row r="18247" spans="1:6" ht="14.25">
      <c r="A18247" t="s">
        <v>51438</v>
      </c>
      <c r="B18247" t="s">
        <v>522</v>
      </c>
      <c r="C18247" t="s">
        <v>523</v>
      </c>
      <c r="D18247" t="s">
        <v>747</v>
      </c>
      <c r="E18247">
        <v>2019</v>
      </c>
      <c r="F18247" t="s">
        <v>64869</v>
      </c>
    </row>
    <row r="18248" spans="1:6" ht="14.25">
      <c r="A18248" t="s">
        <v>51435</v>
      </c>
      <c r="B18248" t="s">
        <v>522</v>
      </c>
      <c r="C18248" t="s">
        <v>523</v>
      </c>
      <c r="D18248" t="s">
        <v>743</v>
      </c>
      <c r="E18248">
        <v>2019</v>
      </c>
      <c r="F18248" t="s">
        <v>64869</v>
      </c>
    </row>
    <row r="18249" spans="1:6" ht="14.25">
      <c r="A18249" t="s">
        <v>51433</v>
      </c>
      <c r="B18249" t="s">
        <v>522</v>
      </c>
      <c r="C18249" t="s">
        <v>523</v>
      </c>
      <c r="D18249" t="s">
        <v>740</v>
      </c>
      <c r="E18249">
        <v>2019</v>
      </c>
      <c r="F18249" t="s">
        <v>660</v>
      </c>
    </row>
    <row r="18250" spans="1:6" ht="14.25">
      <c r="A18250" t="s">
        <v>51432</v>
      </c>
      <c r="B18250" t="s">
        <v>522</v>
      </c>
      <c r="C18250" t="s">
        <v>523</v>
      </c>
      <c r="D18250" t="s">
        <v>738</v>
      </c>
      <c r="E18250">
        <v>2019</v>
      </c>
      <c r="F18250" t="s">
        <v>660</v>
      </c>
    </row>
    <row r="18251" spans="1:6" ht="14.25">
      <c r="A18251" t="s">
        <v>51430</v>
      </c>
      <c r="B18251" t="s">
        <v>522</v>
      </c>
      <c r="C18251" t="s">
        <v>523</v>
      </c>
      <c r="D18251" t="s">
        <v>739</v>
      </c>
      <c r="E18251">
        <v>2019</v>
      </c>
      <c r="F18251" t="s">
        <v>64869</v>
      </c>
    </row>
    <row r="18252" spans="1:6" ht="14.25">
      <c r="A18252" t="s">
        <v>51434</v>
      </c>
      <c r="B18252" t="s">
        <v>522</v>
      </c>
      <c r="C18252" t="s">
        <v>523</v>
      </c>
      <c r="D18252" t="s">
        <v>741</v>
      </c>
      <c r="E18252">
        <v>2019</v>
      </c>
      <c r="F18252" t="s">
        <v>64869</v>
      </c>
    </row>
    <row r="18253" spans="1:6" ht="14.25">
      <c r="A18253" t="s">
        <v>51429</v>
      </c>
      <c r="B18253" t="s">
        <v>522</v>
      </c>
      <c r="C18253" t="s">
        <v>523</v>
      </c>
      <c r="D18253" t="s">
        <v>742</v>
      </c>
      <c r="E18253">
        <v>2019</v>
      </c>
      <c r="F18253" t="s">
        <v>660</v>
      </c>
    </row>
    <row r="18254" spans="1:6" ht="14.25">
      <c r="A18254" t="s">
        <v>51436</v>
      </c>
      <c r="B18254" t="s">
        <v>522</v>
      </c>
      <c r="C18254" t="s">
        <v>523</v>
      </c>
      <c r="D18254" t="s">
        <v>744</v>
      </c>
      <c r="E18254">
        <v>2019</v>
      </c>
      <c r="F18254" t="s">
        <v>64869</v>
      </c>
    </row>
    <row r="18255" spans="1:6" ht="14.25">
      <c r="A18255" t="s">
        <v>51437</v>
      </c>
      <c r="B18255" t="s">
        <v>522</v>
      </c>
      <c r="C18255" t="s">
        <v>523</v>
      </c>
      <c r="D18255" t="s">
        <v>745</v>
      </c>
      <c r="E18255">
        <v>2019</v>
      </c>
      <c r="F18255" t="s">
        <v>64869</v>
      </c>
    </row>
    <row r="18256" spans="1:6" ht="14.25">
      <c r="A18256" t="s">
        <v>51428</v>
      </c>
      <c r="B18256" t="s">
        <v>522</v>
      </c>
      <c r="C18256" t="s">
        <v>523</v>
      </c>
      <c r="D18256" t="s">
        <v>746</v>
      </c>
      <c r="E18256">
        <v>2019</v>
      </c>
      <c r="F18256" t="s">
        <v>64869</v>
      </c>
    </row>
    <row r="18257" spans="1:6" ht="14.25">
      <c r="A18257" t="s">
        <v>51431</v>
      </c>
      <c r="B18257" t="s">
        <v>522</v>
      </c>
      <c r="C18257" t="s">
        <v>523</v>
      </c>
      <c r="D18257" t="s">
        <v>748</v>
      </c>
      <c r="E18257">
        <v>2019</v>
      </c>
      <c r="F18257" t="s">
        <v>660</v>
      </c>
    </row>
    <row r="18258" spans="1:6" ht="14.25">
      <c r="A18258" t="s">
        <v>51439</v>
      </c>
      <c r="B18258" t="s">
        <v>522</v>
      </c>
      <c r="C18258" t="s">
        <v>523</v>
      </c>
      <c r="D18258" t="s">
        <v>749</v>
      </c>
      <c r="E18258">
        <v>2019</v>
      </c>
      <c r="F18258" t="s">
        <v>64869</v>
      </c>
    </row>
    <row r="18259" spans="1:6" ht="14.25">
      <c r="A18259" t="s">
        <v>51440</v>
      </c>
      <c r="B18259" t="s">
        <v>522</v>
      </c>
      <c r="C18259" t="s">
        <v>523</v>
      </c>
      <c r="D18259" t="s">
        <v>750</v>
      </c>
      <c r="E18259">
        <v>2019</v>
      </c>
      <c r="F18259" t="s">
        <v>660</v>
      </c>
    </row>
    <row r="18260" spans="1:6" ht="14.25">
      <c r="A18260" t="s">
        <v>51441</v>
      </c>
      <c r="B18260" t="s">
        <v>522</v>
      </c>
      <c r="C18260" t="s">
        <v>523</v>
      </c>
      <c r="D18260" t="s">
        <v>751</v>
      </c>
      <c r="E18260">
        <v>2019</v>
      </c>
      <c r="F18260" t="s">
        <v>64869</v>
      </c>
    </row>
    <row r="18261" spans="1:6" ht="14.25">
      <c r="A18261" t="s">
        <v>51427</v>
      </c>
      <c r="B18261" t="s">
        <v>522</v>
      </c>
      <c r="C18261" t="s">
        <v>523</v>
      </c>
      <c r="D18261" t="s">
        <v>752</v>
      </c>
      <c r="E18261">
        <v>2019</v>
      </c>
      <c r="F18261" t="s">
        <v>64869</v>
      </c>
    </row>
    <row r="18262" spans="1:6" ht="14.25">
      <c r="A18262" t="s">
        <v>51442</v>
      </c>
      <c r="B18262" t="s">
        <v>522</v>
      </c>
      <c r="C18262" t="s">
        <v>523</v>
      </c>
      <c r="D18262" t="s">
        <v>753</v>
      </c>
      <c r="E18262">
        <v>2019</v>
      </c>
      <c r="F18262" t="s">
        <v>64869</v>
      </c>
    </row>
    <row r="18263" spans="1:6" ht="14.25">
      <c r="A18263" t="s">
        <v>51443</v>
      </c>
      <c r="B18263" t="s">
        <v>522</v>
      </c>
      <c r="C18263" t="s">
        <v>523</v>
      </c>
      <c r="D18263" t="s">
        <v>755</v>
      </c>
      <c r="E18263">
        <v>2019</v>
      </c>
      <c r="F18263" t="s">
        <v>64869</v>
      </c>
    </row>
    <row r="18264" spans="1:6" ht="14.25">
      <c r="A18264" t="s">
        <v>51457</v>
      </c>
      <c r="B18264" t="s">
        <v>504</v>
      </c>
      <c r="C18264" t="s">
        <v>505</v>
      </c>
      <c r="D18264" t="s">
        <v>751</v>
      </c>
      <c r="E18264">
        <v>2019</v>
      </c>
      <c r="F18264" t="s">
        <v>64869</v>
      </c>
    </row>
    <row r="18265" spans="1:6" ht="14.25">
      <c r="A18265" t="s">
        <v>51458</v>
      </c>
      <c r="B18265" t="s">
        <v>504</v>
      </c>
      <c r="C18265" t="s">
        <v>505</v>
      </c>
      <c r="D18265" t="s">
        <v>752</v>
      </c>
      <c r="E18265">
        <v>2019</v>
      </c>
      <c r="F18265" t="s">
        <v>64869</v>
      </c>
    </row>
    <row r="18266" spans="1:6" ht="14.25">
      <c r="A18266" t="s">
        <v>51459</v>
      </c>
      <c r="B18266" t="s">
        <v>504</v>
      </c>
      <c r="C18266" t="s">
        <v>505</v>
      </c>
      <c r="D18266" t="s">
        <v>753</v>
      </c>
      <c r="E18266">
        <v>2019</v>
      </c>
      <c r="F18266" t="s">
        <v>64869</v>
      </c>
    </row>
    <row r="18267" spans="1:6" ht="14.25">
      <c r="A18267" t="s">
        <v>51460</v>
      </c>
      <c r="B18267" t="s">
        <v>504</v>
      </c>
      <c r="C18267" t="s">
        <v>505</v>
      </c>
      <c r="D18267" t="s">
        <v>754</v>
      </c>
      <c r="E18267">
        <v>2019</v>
      </c>
      <c r="F18267" t="s">
        <v>64869</v>
      </c>
    </row>
    <row r="18268" spans="1:6" ht="14.25">
      <c r="A18268" t="s">
        <v>51461</v>
      </c>
      <c r="B18268" t="s">
        <v>504</v>
      </c>
      <c r="C18268" t="s">
        <v>505</v>
      </c>
      <c r="D18268" t="s">
        <v>755</v>
      </c>
      <c r="E18268">
        <v>2019</v>
      </c>
      <c r="F18268" t="s">
        <v>64869</v>
      </c>
    </row>
    <row r="18269" spans="1:6" ht="14.25">
      <c r="A18269" t="s">
        <v>51452</v>
      </c>
      <c r="B18269" t="s">
        <v>504</v>
      </c>
      <c r="C18269" t="s">
        <v>505</v>
      </c>
      <c r="D18269" t="s">
        <v>746</v>
      </c>
      <c r="E18269">
        <v>2019</v>
      </c>
      <c r="F18269" t="s">
        <v>64868</v>
      </c>
    </row>
    <row r="18270" spans="1:6" ht="14.25">
      <c r="A18270" t="s">
        <v>51448</v>
      </c>
      <c r="B18270" t="s">
        <v>504</v>
      </c>
      <c r="C18270" t="s">
        <v>505</v>
      </c>
      <c r="D18270" t="s">
        <v>742</v>
      </c>
      <c r="E18270">
        <v>2019</v>
      </c>
      <c r="F18270" t="s">
        <v>64868</v>
      </c>
    </row>
    <row r="18271" spans="1:6" ht="14.25">
      <c r="A18271" t="s">
        <v>51445</v>
      </c>
      <c r="B18271" t="s">
        <v>504</v>
      </c>
      <c r="C18271" t="s">
        <v>505</v>
      </c>
      <c r="D18271" t="s">
        <v>739</v>
      </c>
      <c r="E18271">
        <v>2019</v>
      </c>
      <c r="F18271" t="s">
        <v>660</v>
      </c>
    </row>
    <row r="18272" spans="1:6" ht="14.25">
      <c r="A18272" t="s">
        <v>51444</v>
      </c>
      <c r="B18272" t="s">
        <v>504</v>
      </c>
      <c r="C18272" t="s">
        <v>505</v>
      </c>
      <c r="D18272" t="s">
        <v>738</v>
      </c>
      <c r="E18272">
        <v>2019</v>
      </c>
      <c r="F18272" t="s">
        <v>64868</v>
      </c>
    </row>
    <row r="18273" spans="1:6" ht="14.25">
      <c r="A18273" t="s">
        <v>51446</v>
      </c>
      <c r="B18273" t="s">
        <v>504</v>
      </c>
      <c r="C18273" t="s">
        <v>505</v>
      </c>
      <c r="D18273" t="s">
        <v>740</v>
      </c>
      <c r="E18273">
        <v>2019</v>
      </c>
      <c r="F18273" t="s">
        <v>64868</v>
      </c>
    </row>
    <row r="18274" spans="1:6" ht="14.25">
      <c r="A18274" t="s">
        <v>51447</v>
      </c>
      <c r="B18274" t="s">
        <v>504</v>
      </c>
      <c r="C18274" t="s">
        <v>505</v>
      </c>
      <c r="D18274" t="s">
        <v>741</v>
      </c>
      <c r="E18274">
        <v>2019</v>
      </c>
      <c r="F18274" t="s">
        <v>660</v>
      </c>
    </row>
    <row r="18275" spans="1:6" ht="14.25">
      <c r="A18275" t="s">
        <v>51449</v>
      </c>
      <c r="B18275" t="s">
        <v>504</v>
      </c>
      <c r="C18275" t="s">
        <v>505</v>
      </c>
      <c r="D18275" t="s">
        <v>743</v>
      </c>
      <c r="E18275">
        <v>2019</v>
      </c>
      <c r="F18275" t="s">
        <v>64868</v>
      </c>
    </row>
    <row r="18276" spans="1:6" ht="14.25">
      <c r="A18276" t="s">
        <v>51450</v>
      </c>
      <c r="B18276" t="s">
        <v>504</v>
      </c>
      <c r="C18276" t="s">
        <v>505</v>
      </c>
      <c r="D18276" t="s">
        <v>744</v>
      </c>
      <c r="E18276">
        <v>2019</v>
      </c>
      <c r="F18276" t="s">
        <v>64868</v>
      </c>
    </row>
    <row r="18277" spans="1:6" ht="14.25">
      <c r="A18277" t="s">
        <v>51451</v>
      </c>
      <c r="B18277" t="s">
        <v>504</v>
      </c>
      <c r="C18277" t="s">
        <v>505</v>
      </c>
      <c r="D18277" t="s">
        <v>745</v>
      </c>
      <c r="E18277">
        <v>2019</v>
      </c>
      <c r="F18277" t="s">
        <v>64868</v>
      </c>
    </row>
    <row r="18278" spans="1:6" ht="14.25">
      <c r="A18278" t="s">
        <v>51453</v>
      </c>
      <c r="B18278" t="s">
        <v>504</v>
      </c>
      <c r="C18278" t="s">
        <v>505</v>
      </c>
      <c r="D18278" t="s">
        <v>747</v>
      </c>
      <c r="E18278">
        <v>2019</v>
      </c>
      <c r="F18278" t="s">
        <v>64868</v>
      </c>
    </row>
    <row r="18279" spans="1:6" ht="14.25">
      <c r="A18279" t="s">
        <v>51454</v>
      </c>
      <c r="B18279" t="s">
        <v>504</v>
      </c>
      <c r="C18279" t="s">
        <v>505</v>
      </c>
      <c r="D18279" t="s">
        <v>748</v>
      </c>
      <c r="E18279">
        <v>2019</v>
      </c>
      <c r="F18279" t="s">
        <v>64869</v>
      </c>
    </row>
    <row r="18280" spans="1:6" ht="14.25">
      <c r="A18280" t="s">
        <v>51455</v>
      </c>
      <c r="B18280" t="s">
        <v>504</v>
      </c>
      <c r="C18280" t="s">
        <v>505</v>
      </c>
      <c r="D18280" t="s">
        <v>749</v>
      </c>
      <c r="E18280">
        <v>2019</v>
      </c>
      <c r="F18280" t="s">
        <v>660</v>
      </c>
    </row>
    <row r="18281" spans="1:6" ht="14.25">
      <c r="A18281" t="s">
        <v>51456</v>
      </c>
      <c r="B18281" t="s">
        <v>504</v>
      </c>
      <c r="C18281" t="s">
        <v>505</v>
      </c>
      <c r="D18281" t="s">
        <v>750</v>
      </c>
      <c r="E18281">
        <v>2019</v>
      </c>
      <c r="F18281" t="s">
        <v>64869</v>
      </c>
    </row>
    <row r="18282" spans="1:6" ht="14.25">
      <c r="A18282" t="s">
        <v>51477</v>
      </c>
      <c r="B18282" t="s">
        <v>510</v>
      </c>
      <c r="C18282" t="s">
        <v>511</v>
      </c>
      <c r="D18282" t="s">
        <v>753</v>
      </c>
      <c r="E18282">
        <v>2019</v>
      </c>
      <c r="F18282" t="s">
        <v>64868</v>
      </c>
    </row>
    <row r="18283" spans="1:6" ht="14.25">
      <c r="A18283" t="s">
        <v>51475</v>
      </c>
      <c r="B18283" t="s">
        <v>510</v>
      </c>
      <c r="C18283" t="s">
        <v>511</v>
      </c>
      <c r="D18283" t="s">
        <v>755</v>
      </c>
      <c r="E18283">
        <v>2019</v>
      </c>
      <c r="F18283" t="s">
        <v>64868</v>
      </c>
    </row>
    <row r="18284" spans="1:6" ht="14.25">
      <c r="A18284" t="s">
        <v>51473</v>
      </c>
      <c r="B18284" t="s">
        <v>510</v>
      </c>
      <c r="C18284" t="s">
        <v>511</v>
      </c>
      <c r="D18284" t="s">
        <v>739</v>
      </c>
      <c r="E18284">
        <v>2019</v>
      </c>
      <c r="F18284" t="s">
        <v>64868</v>
      </c>
    </row>
    <row r="18285" spans="1:6" ht="14.25">
      <c r="A18285" t="s">
        <v>51469</v>
      </c>
      <c r="B18285" t="s">
        <v>510</v>
      </c>
      <c r="C18285" t="s">
        <v>511</v>
      </c>
      <c r="D18285" t="s">
        <v>741</v>
      </c>
      <c r="E18285">
        <v>2019</v>
      </c>
      <c r="F18285" t="s">
        <v>660</v>
      </c>
    </row>
    <row r="18286" spans="1:6" ht="14.25">
      <c r="A18286" t="s">
        <v>51474</v>
      </c>
      <c r="B18286" t="s">
        <v>510</v>
      </c>
      <c r="C18286" t="s">
        <v>511</v>
      </c>
      <c r="D18286" t="s">
        <v>745</v>
      </c>
      <c r="E18286">
        <v>2019</v>
      </c>
      <c r="F18286" t="s">
        <v>64868</v>
      </c>
    </row>
    <row r="18287" spans="1:6" ht="14.25">
      <c r="A18287" t="s">
        <v>51462</v>
      </c>
      <c r="B18287" t="s">
        <v>510</v>
      </c>
      <c r="C18287" t="s">
        <v>511</v>
      </c>
      <c r="D18287" t="s">
        <v>749</v>
      </c>
      <c r="E18287">
        <v>2019</v>
      </c>
      <c r="F18287" t="s">
        <v>64868</v>
      </c>
    </row>
    <row r="18288" spans="1:6" ht="14.25">
      <c r="A18288" t="s">
        <v>51476</v>
      </c>
      <c r="B18288" t="s">
        <v>510</v>
      </c>
      <c r="C18288" t="s">
        <v>511</v>
      </c>
      <c r="D18288" t="s">
        <v>754</v>
      </c>
      <c r="E18288">
        <v>2019</v>
      </c>
      <c r="F18288" t="s">
        <v>64868</v>
      </c>
    </row>
    <row r="18289" spans="1:6" ht="14.25">
      <c r="A18289" t="s">
        <v>51463</v>
      </c>
      <c r="B18289" t="s">
        <v>510</v>
      </c>
      <c r="C18289" t="s">
        <v>511</v>
      </c>
      <c r="D18289" t="s">
        <v>747</v>
      </c>
      <c r="E18289">
        <v>2019</v>
      </c>
      <c r="F18289" t="s">
        <v>64868</v>
      </c>
    </row>
    <row r="18290" spans="1:6" ht="14.25">
      <c r="A18290" t="s">
        <v>51470</v>
      </c>
      <c r="B18290" t="s">
        <v>510</v>
      </c>
      <c r="C18290" t="s">
        <v>511</v>
      </c>
      <c r="D18290" t="s">
        <v>751</v>
      </c>
      <c r="E18290">
        <v>2019</v>
      </c>
      <c r="F18290" t="s">
        <v>64868</v>
      </c>
    </row>
    <row r="18291" spans="1:6" ht="14.25">
      <c r="A18291" t="s">
        <v>51466</v>
      </c>
      <c r="B18291" t="s">
        <v>510</v>
      </c>
      <c r="C18291" t="s">
        <v>511</v>
      </c>
      <c r="D18291" t="s">
        <v>746</v>
      </c>
      <c r="E18291">
        <v>2019</v>
      </c>
      <c r="F18291" t="s">
        <v>64868</v>
      </c>
    </row>
    <row r="18292" spans="1:6" ht="14.25">
      <c r="A18292" t="s">
        <v>51464</v>
      </c>
      <c r="B18292" t="s">
        <v>510</v>
      </c>
      <c r="C18292" t="s">
        <v>511</v>
      </c>
      <c r="D18292" t="s">
        <v>738</v>
      </c>
      <c r="E18292">
        <v>2019</v>
      </c>
      <c r="F18292" t="s">
        <v>64868</v>
      </c>
    </row>
    <row r="18293" spans="1:6" ht="14.25">
      <c r="A18293" t="s">
        <v>51478</v>
      </c>
      <c r="B18293" t="s">
        <v>510</v>
      </c>
      <c r="C18293" t="s">
        <v>511</v>
      </c>
      <c r="D18293" t="s">
        <v>742</v>
      </c>
      <c r="E18293">
        <v>2019</v>
      </c>
      <c r="F18293" t="s">
        <v>64868</v>
      </c>
    </row>
    <row r="18294" spans="1:6" ht="14.25">
      <c r="A18294" t="s">
        <v>51471</v>
      </c>
      <c r="B18294" t="s">
        <v>510</v>
      </c>
      <c r="C18294" t="s">
        <v>511</v>
      </c>
      <c r="D18294" t="s">
        <v>748</v>
      </c>
      <c r="E18294">
        <v>2019</v>
      </c>
      <c r="F18294" t="s">
        <v>64868</v>
      </c>
    </row>
    <row r="18295" spans="1:6" ht="14.25">
      <c r="A18295" t="s">
        <v>51465</v>
      </c>
      <c r="B18295" t="s">
        <v>510</v>
      </c>
      <c r="C18295" t="s">
        <v>511</v>
      </c>
      <c r="D18295" t="s">
        <v>744</v>
      </c>
      <c r="E18295">
        <v>2019</v>
      </c>
      <c r="F18295" t="s">
        <v>64868</v>
      </c>
    </row>
    <row r="18296" spans="1:6" ht="14.25">
      <c r="A18296" t="s">
        <v>51467</v>
      </c>
      <c r="B18296" t="s">
        <v>510</v>
      </c>
      <c r="C18296" t="s">
        <v>511</v>
      </c>
      <c r="D18296" t="s">
        <v>752</v>
      </c>
      <c r="E18296">
        <v>2019</v>
      </c>
      <c r="F18296" t="s">
        <v>64868</v>
      </c>
    </row>
    <row r="18297" spans="1:6" ht="14.25">
      <c r="A18297" t="s">
        <v>51479</v>
      </c>
      <c r="B18297" t="s">
        <v>510</v>
      </c>
      <c r="C18297" t="s">
        <v>511</v>
      </c>
      <c r="D18297" t="s">
        <v>740</v>
      </c>
      <c r="E18297">
        <v>2019</v>
      </c>
      <c r="F18297" t="s">
        <v>660</v>
      </c>
    </row>
    <row r="18298" spans="1:6" ht="14.25">
      <c r="A18298" t="s">
        <v>51468</v>
      </c>
      <c r="B18298" t="s">
        <v>510</v>
      </c>
      <c r="C18298" t="s">
        <v>511</v>
      </c>
      <c r="D18298" t="s">
        <v>750</v>
      </c>
      <c r="E18298">
        <v>2019</v>
      </c>
      <c r="F18298" t="s">
        <v>64868</v>
      </c>
    </row>
    <row r="18299" spans="1:6" ht="14.25">
      <c r="A18299" t="s">
        <v>51472</v>
      </c>
      <c r="B18299" t="s">
        <v>510</v>
      </c>
      <c r="C18299" t="s">
        <v>511</v>
      </c>
      <c r="D18299" t="s">
        <v>743</v>
      </c>
      <c r="E18299">
        <v>2019</v>
      </c>
      <c r="F18299" t="s">
        <v>64868</v>
      </c>
    </row>
    <row r="18300" spans="1:6" ht="14.25">
      <c r="A18300" t="s">
        <v>51502</v>
      </c>
      <c r="B18300" t="s">
        <v>534</v>
      </c>
      <c r="C18300" t="s">
        <v>535</v>
      </c>
      <c r="D18300" t="s">
        <v>749</v>
      </c>
      <c r="E18300">
        <v>2019</v>
      </c>
      <c r="F18300" t="s">
        <v>660</v>
      </c>
    </row>
    <row r="18301" spans="1:6" ht="14.25">
      <c r="A18301" t="s">
        <v>51511</v>
      </c>
      <c r="B18301" t="s">
        <v>534</v>
      </c>
      <c r="C18301" t="s">
        <v>535</v>
      </c>
      <c r="D18301" t="s">
        <v>748</v>
      </c>
      <c r="E18301">
        <v>2019</v>
      </c>
      <c r="F18301" t="s">
        <v>64869</v>
      </c>
    </row>
    <row r="18302" spans="1:6" ht="14.25">
      <c r="A18302" t="s">
        <v>51512</v>
      </c>
      <c r="B18302" t="s">
        <v>534</v>
      </c>
      <c r="C18302" t="s">
        <v>535</v>
      </c>
      <c r="D18302" t="s">
        <v>750</v>
      </c>
      <c r="E18302">
        <v>2019</v>
      </c>
      <c r="F18302" t="s">
        <v>660</v>
      </c>
    </row>
    <row r="18303" spans="1:6" ht="14.25">
      <c r="A18303" t="s">
        <v>51501</v>
      </c>
      <c r="B18303" t="s">
        <v>534</v>
      </c>
      <c r="C18303" t="s">
        <v>535</v>
      </c>
      <c r="D18303" t="s">
        <v>740</v>
      </c>
      <c r="E18303">
        <v>2019</v>
      </c>
      <c r="F18303" t="s">
        <v>64868</v>
      </c>
    </row>
    <row r="18304" spans="1:6" ht="14.25">
      <c r="A18304" t="s">
        <v>51514</v>
      </c>
      <c r="B18304" t="s">
        <v>534</v>
      </c>
      <c r="C18304" t="s">
        <v>535</v>
      </c>
      <c r="D18304" t="s">
        <v>753</v>
      </c>
      <c r="E18304">
        <v>2019</v>
      </c>
      <c r="F18304" t="s">
        <v>64869</v>
      </c>
    </row>
    <row r="18305" spans="1:6" ht="14.25">
      <c r="A18305" t="s">
        <v>51513</v>
      </c>
      <c r="B18305" t="s">
        <v>534</v>
      </c>
      <c r="C18305" t="s">
        <v>535</v>
      </c>
      <c r="D18305" t="s">
        <v>752</v>
      </c>
      <c r="E18305">
        <v>2019</v>
      </c>
      <c r="F18305" t="s">
        <v>64869</v>
      </c>
    </row>
    <row r="18306" spans="1:6" ht="14.25">
      <c r="A18306" t="s">
        <v>51515</v>
      </c>
      <c r="B18306" t="s">
        <v>534</v>
      </c>
      <c r="C18306" t="s">
        <v>535</v>
      </c>
      <c r="D18306" t="s">
        <v>754</v>
      </c>
      <c r="E18306">
        <v>2019</v>
      </c>
      <c r="F18306" t="s">
        <v>64869</v>
      </c>
    </row>
    <row r="18307" spans="1:6" ht="14.25">
      <c r="A18307" t="s">
        <v>51499</v>
      </c>
      <c r="B18307" t="s">
        <v>534</v>
      </c>
      <c r="C18307" t="s">
        <v>535</v>
      </c>
      <c r="D18307" t="s">
        <v>751</v>
      </c>
      <c r="E18307">
        <v>2019</v>
      </c>
      <c r="F18307" t="s">
        <v>64869</v>
      </c>
    </row>
    <row r="18308" spans="1:6" ht="14.25">
      <c r="A18308" t="s">
        <v>51510</v>
      </c>
      <c r="B18308" t="s">
        <v>534</v>
      </c>
      <c r="C18308" t="s">
        <v>535</v>
      </c>
      <c r="D18308" t="s">
        <v>747</v>
      </c>
      <c r="E18308">
        <v>2019</v>
      </c>
      <c r="F18308" t="s">
        <v>64868</v>
      </c>
    </row>
    <row r="18309" spans="1:6" ht="14.25">
      <c r="A18309" t="s">
        <v>51508</v>
      </c>
      <c r="B18309" t="s">
        <v>534</v>
      </c>
      <c r="C18309" t="s">
        <v>535</v>
      </c>
      <c r="D18309" t="s">
        <v>745</v>
      </c>
      <c r="E18309">
        <v>2019</v>
      </c>
      <c r="F18309" t="s">
        <v>64868</v>
      </c>
    </row>
    <row r="18310" spans="1:6" ht="14.25">
      <c r="A18310" t="s">
        <v>51509</v>
      </c>
      <c r="B18310" t="s">
        <v>534</v>
      </c>
      <c r="C18310" t="s">
        <v>535</v>
      </c>
      <c r="D18310" t="s">
        <v>746</v>
      </c>
      <c r="E18310">
        <v>2019</v>
      </c>
      <c r="F18310" t="s">
        <v>64868</v>
      </c>
    </row>
    <row r="18311" spans="1:6" ht="14.25">
      <c r="A18311" t="s">
        <v>51505</v>
      </c>
      <c r="B18311" t="s">
        <v>534</v>
      </c>
      <c r="C18311" t="s">
        <v>535</v>
      </c>
      <c r="D18311" t="s">
        <v>741</v>
      </c>
      <c r="E18311">
        <v>2019</v>
      </c>
      <c r="F18311" t="s">
        <v>660</v>
      </c>
    </row>
    <row r="18312" spans="1:6" ht="14.25">
      <c r="A18312" t="s">
        <v>51503</v>
      </c>
      <c r="B18312" t="s">
        <v>534</v>
      </c>
      <c r="C18312" t="s">
        <v>535</v>
      </c>
      <c r="D18312" t="s">
        <v>738</v>
      </c>
      <c r="E18312">
        <v>2019</v>
      </c>
      <c r="F18312" t="s">
        <v>64868</v>
      </c>
    </row>
    <row r="18313" spans="1:6" ht="14.25">
      <c r="A18313" t="s">
        <v>51504</v>
      </c>
      <c r="B18313" t="s">
        <v>534</v>
      </c>
      <c r="C18313" t="s">
        <v>535</v>
      </c>
      <c r="D18313" t="s">
        <v>739</v>
      </c>
      <c r="E18313">
        <v>2019</v>
      </c>
      <c r="F18313" t="s">
        <v>660</v>
      </c>
    </row>
    <row r="18314" spans="1:6" ht="14.25">
      <c r="A18314" t="s">
        <v>51500</v>
      </c>
      <c r="B18314" t="s">
        <v>534</v>
      </c>
      <c r="C18314" t="s">
        <v>535</v>
      </c>
      <c r="D18314" t="s">
        <v>743</v>
      </c>
      <c r="E18314">
        <v>2019</v>
      </c>
      <c r="F18314" t="s">
        <v>64868</v>
      </c>
    </row>
    <row r="18315" spans="1:6" ht="14.25">
      <c r="A18315" t="s">
        <v>51506</v>
      </c>
      <c r="B18315" t="s">
        <v>534</v>
      </c>
      <c r="C18315" t="s">
        <v>535</v>
      </c>
      <c r="D18315" t="s">
        <v>742</v>
      </c>
      <c r="E18315">
        <v>2019</v>
      </c>
      <c r="F18315" t="s">
        <v>660</v>
      </c>
    </row>
    <row r="18316" spans="1:6" ht="14.25">
      <c r="A18316" t="s">
        <v>51498</v>
      </c>
      <c r="B18316" t="s">
        <v>534</v>
      </c>
      <c r="C18316" t="s">
        <v>535</v>
      </c>
      <c r="D18316" t="s">
        <v>755</v>
      </c>
      <c r="E18316">
        <v>2019</v>
      </c>
      <c r="F18316" t="s">
        <v>64869</v>
      </c>
    </row>
    <row r="18317" spans="1:6" ht="14.25">
      <c r="A18317" t="s">
        <v>51507</v>
      </c>
      <c r="B18317" t="s">
        <v>534</v>
      </c>
      <c r="C18317" t="s">
        <v>535</v>
      </c>
      <c r="D18317" t="s">
        <v>744</v>
      </c>
      <c r="E18317">
        <v>2019</v>
      </c>
      <c r="F18317" t="s">
        <v>64868</v>
      </c>
    </row>
    <row r="18318" spans="1:6" ht="14.25">
      <c r="A18318" t="s">
        <v>51517</v>
      </c>
      <c r="B18318" t="s">
        <v>532</v>
      </c>
      <c r="C18318" t="s">
        <v>533</v>
      </c>
      <c r="D18318" t="s">
        <v>744</v>
      </c>
      <c r="E18318">
        <v>2019</v>
      </c>
      <c r="F18318" t="s">
        <v>17</v>
      </c>
    </row>
    <row r="18319" spans="1:6" ht="14.25">
      <c r="A18319" t="s">
        <v>51531</v>
      </c>
      <c r="B18319" t="s">
        <v>532</v>
      </c>
      <c r="C18319" t="s">
        <v>533</v>
      </c>
      <c r="D18319" t="s">
        <v>752</v>
      </c>
      <c r="E18319">
        <v>2019</v>
      </c>
      <c r="F18319" t="s">
        <v>17</v>
      </c>
    </row>
    <row r="18320" spans="1:6" ht="14.25">
      <c r="A18320" t="s">
        <v>51519</v>
      </c>
      <c r="B18320" t="s">
        <v>532</v>
      </c>
      <c r="C18320" t="s">
        <v>533</v>
      </c>
      <c r="D18320" t="s">
        <v>748</v>
      </c>
      <c r="E18320">
        <v>2019</v>
      </c>
      <c r="F18320" t="s">
        <v>17</v>
      </c>
    </row>
    <row r="18321" spans="1:6" ht="14.25">
      <c r="A18321" t="s">
        <v>51528</v>
      </c>
      <c r="B18321" t="s">
        <v>532</v>
      </c>
      <c r="C18321" t="s">
        <v>533</v>
      </c>
      <c r="D18321" t="s">
        <v>751</v>
      </c>
      <c r="E18321">
        <v>2019</v>
      </c>
      <c r="F18321" t="s">
        <v>17</v>
      </c>
    </row>
    <row r="18322" spans="1:6" ht="14.25">
      <c r="A18322" t="s">
        <v>51526</v>
      </c>
      <c r="B18322" t="s">
        <v>532</v>
      </c>
      <c r="C18322" t="s">
        <v>533</v>
      </c>
      <c r="D18322" t="s">
        <v>745</v>
      </c>
      <c r="E18322">
        <v>2019</v>
      </c>
      <c r="F18322" t="s">
        <v>17</v>
      </c>
    </row>
    <row r="18323" spans="1:6" ht="14.25">
      <c r="A18323" t="s">
        <v>51520</v>
      </c>
      <c r="B18323" t="s">
        <v>532</v>
      </c>
      <c r="C18323" t="s">
        <v>533</v>
      </c>
      <c r="D18323" t="s">
        <v>753</v>
      </c>
      <c r="E18323">
        <v>2019</v>
      </c>
      <c r="F18323" t="s">
        <v>17</v>
      </c>
    </row>
    <row r="18324" spans="1:6" ht="14.25">
      <c r="A18324" t="s">
        <v>51518</v>
      </c>
      <c r="B18324" t="s">
        <v>532</v>
      </c>
      <c r="C18324" t="s">
        <v>533</v>
      </c>
      <c r="D18324" t="s">
        <v>746</v>
      </c>
      <c r="E18324">
        <v>2019</v>
      </c>
      <c r="F18324" t="s">
        <v>17</v>
      </c>
    </row>
    <row r="18325" spans="1:6" ht="14.25">
      <c r="A18325" t="s">
        <v>51524</v>
      </c>
      <c r="B18325" t="s">
        <v>532</v>
      </c>
      <c r="C18325" t="s">
        <v>533</v>
      </c>
      <c r="D18325" t="s">
        <v>742</v>
      </c>
      <c r="E18325">
        <v>2019</v>
      </c>
      <c r="F18325" t="s">
        <v>17</v>
      </c>
    </row>
    <row r="18326" spans="1:6" ht="14.25">
      <c r="A18326" t="s">
        <v>51521</v>
      </c>
      <c r="B18326" t="s">
        <v>532</v>
      </c>
      <c r="C18326" t="s">
        <v>533</v>
      </c>
      <c r="D18326" t="s">
        <v>754</v>
      </c>
      <c r="E18326">
        <v>2019</v>
      </c>
      <c r="F18326" t="s">
        <v>17</v>
      </c>
    </row>
    <row r="18327" spans="1:6" ht="14.25">
      <c r="A18327" t="s">
        <v>51523</v>
      </c>
      <c r="B18327" t="s">
        <v>532</v>
      </c>
      <c r="C18327" t="s">
        <v>533</v>
      </c>
      <c r="D18327" t="s">
        <v>747</v>
      </c>
      <c r="E18327">
        <v>2019</v>
      </c>
      <c r="F18327" t="s">
        <v>17</v>
      </c>
    </row>
    <row r="18328" spans="1:6" ht="14.25">
      <c r="A18328" t="s">
        <v>51532</v>
      </c>
      <c r="B18328" t="s">
        <v>532</v>
      </c>
      <c r="C18328" t="s">
        <v>533</v>
      </c>
      <c r="D18328" t="s">
        <v>743</v>
      </c>
      <c r="E18328">
        <v>2019</v>
      </c>
      <c r="F18328" t="s">
        <v>17</v>
      </c>
    </row>
    <row r="18329" spans="1:6" ht="14.25">
      <c r="A18329" t="s">
        <v>51530</v>
      </c>
      <c r="B18329" t="s">
        <v>532</v>
      </c>
      <c r="C18329" t="s">
        <v>533</v>
      </c>
      <c r="D18329" t="s">
        <v>755</v>
      </c>
      <c r="E18329">
        <v>2019</v>
      </c>
      <c r="F18329" t="s">
        <v>17</v>
      </c>
    </row>
    <row r="18330" spans="1:6" ht="14.25">
      <c r="A18330" t="s">
        <v>51527</v>
      </c>
      <c r="B18330" t="s">
        <v>532</v>
      </c>
      <c r="C18330" t="s">
        <v>533</v>
      </c>
      <c r="D18330" t="s">
        <v>738</v>
      </c>
      <c r="E18330">
        <v>2019</v>
      </c>
      <c r="F18330" t="s">
        <v>17</v>
      </c>
    </row>
    <row r="18331" spans="1:6" ht="14.25">
      <c r="A18331" t="s">
        <v>51516</v>
      </c>
      <c r="B18331" t="s">
        <v>532</v>
      </c>
      <c r="C18331" t="s">
        <v>533</v>
      </c>
      <c r="D18331" t="s">
        <v>739</v>
      </c>
      <c r="E18331">
        <v>2019</v>
      </c>
      <c r="F18331" t="s">
        <v>17</v>
      </c>
    </row>
    <row r="18332" spans="1:6" ht="14.25">
      <c r="A18332" t="s">
        <v>51529</v>
      </c>
      <c r="B18332" t="s">
        <v>532</v>
      </c>
      <c r="C18332" t="s">
        <v>533</v>
      </c>
      <c r="D18332" t="s">
        <v>750</v>
      </c>
      <c r="E18332">
        <v>2019</v>
      </c>
      <c r="F18332" t="s">
        <v>17</v>
      </c>
    </row>
    <row r="18333" spans="1:6" ht="14.25">
      <c r="A18333" t="s">
        <v>51533</v>
      </c>
      <c r="B18333" t="s">
        <v>532</v>
      </c>
      <c r="C18333" t="s">
        <v>533</v>
      </c>
      <c r="D18333" t="s">
        <v>740</v>
      </c>
      <c r="E18333">
        <v>2019</v>
      </c>
      <c r="F18333" t="s">
        <v>17</v>
      </c>
    </row>
    <row r="18334" spans="1:6" ht="14.25">
      <c r="A18334" t="s">
        <v>51522</v>
      </c>
      <c r="B18334" t="s">
        <v>532</v>
      </c>
      <c r="C18334" t="s">
        <v>533</v>
      </c>
      <c r="D18334" t="s">
        <v>749</v>
      </c>
      <c r="E18334">
        <v>2019</v>
      </c>
      <c r="F18334" t="s">
        <v>17</v>
      </c>
    </row>
    <row r="18335" spans="1:6" ht="14.25">
      <c r="A18335" t="s">
        <v>51525</v>
      </c>
      <c r="B18335" t="s">
        <v>532</v>
      </c>
      <c r="C18335" t="s">
        <v>533</v>
      </c>
      <c r="D18335" t="s">
        <v>741</v>
      </c>
      <c r="E18335">
        <v>2019</v>
      </c>
      <c r="F18335" t="s">
        <v>17</v>
      </c>
    </row>
    <row r="18336" spans="1:6" ht="14.25">
      <c r="A18336" t="s">
        <v>51536</v>
      </c>
      <c r="B18336" t="s">
        <v>524</v>
      </c>
      <c r="C18336" t="s">
        <v>525</v>
      </c>
      <c r="D18336" t="s">
        <v>754</v>
      </c>
      <c r="E18336">
        <v>2019</v>
      </c>
      <c r="F18336" t="s">
        <v>64868</v>
      </c>
    </row>
    <row r="18337" spans="1:6" ht="14.25">
      <c r="A18337" t="s">
        <v>51537</v>
      </c>
      <c r="B18337" t="s">
        <v>524</v>
      </c>
      <c r="C18337" t="s">
        <v>525</v>
      </c>
      <c r="D18337" t="s">
        <v>750</v>
      </c>
      <c r="E18337">
        <v>2019</v>
      </c>
      <c r="F18337" t="s">
        <v>64868</v>
      </c>
    </row>
    <row r="18338" spans="1:6" ht="14.25">
      <c r="A18338" t="s">
        <v>51541</v>
      </c>
      <c r="B18338" t="s">
        <v>524</v>
      </c>
      <c r="C18338" t="s">
        <v>525</v>
      </c>
      <c r="D18338" t="s">
        <v>742</v>
      </c>
      <c r="E18338">
        <v>2019</v>
      </c>
      <c r="F18338" t="s">
        <v>64868</v>
      </c>
    </row>
    <row r="18339" spans="1:6" ht="14.25">
      <c r="A18339" t="s">
        <v>51546</v>
      </c>
      <c r="B18339" t="s">
        <v>524</v>
      </c>
      <c r="C18339" t="s">
        <v>525</v>
      </c>
      <c r="D18339" t="s">
        <v>744</v>
      </c>
      <c r="E18339">
        <v>2019</v>
      </c>
      <c r="F18339" t="s">
        <v>64868</v>
      </c>
    </row>
    <row r="18340" spans="1:6" ht="14.25">
      <c r="A18340" t="s">
        <v>51551</v>
      </c>
      <c r="B18340" t="s">
        <v>524</v>
      </c>
      <c r="C18340" t="s">
        <v>525</v>
      </c>
      <c r="D18340" t="s">
        <v>741</v>
      </c>
      <c r="E18340">
        <v>2019</v>
      </c>
      <c r="F18340" t="s">
        <v>660</v>
      </c>
    </row>
    <row r="18341" spans="1:6" ht="14.25">
      <c r="A18341" t="s">
        <v>51543</v>
      </c>
      <c r="B18341" t="s">
        <v>524</v>
      </c>
      <c r="C18341" t="s">
        <v>525</v>
      </c>
      <c r="D18341" t="s">
        <v>753</v>
      </c>
      <c r="E18341">
        <v>2019</v>
      </c>
      <c r="F18341" t="s">
        <v>64868</v>
      </c>
    </row>
    <row r="18342" spans="1:6" ht="14.25">
      <c r="A18342" t="s">
        <v>51534</v>
      </c>
      <c r="B18342" t="s">
        <v>524</v>
      </c>
      <c r="C18342" t="s">
        <v>525</v>
      </c>
      <c r="D18342" t="s">
        <v>748</v>
      </c>
      <c r="E18342">
        <v>2019</v>
      </c>
      <c r="F18342" t="s">
        <v>64868</v>
      </c>
    </row>
    <row r="18343" spans="1:6" ht="14.25">
      <c r="A18343" t="s">
        <v>51542</v>
      </c>
      <c r="B18343" t="s">
        <v>524</v>
      </c>
      <c r="C18343" t="s">
        <v>525</v>
      </c>
      <c r="D18343" t="s">
        <v>746</v>
      </c>
      <c r="E18343">
        <v>2019</v>
      </c>
      <c r="F18343" t="s">
        <v>64868</v>
      </c>
    </row>
    <row r="18344" spans="1:6" ht="14.25">
      <c r="A18344" t="s">
        <v>51540</v>
      </c>
      <c r="B18344" t="s">
        <v>524</v>
      </c>
      <c r="C18344" t="s">
        <v>525</v>
      </c>
      <c r="D18344" t="s">
        <v>743</v>
      </c>
      <c r="E18344">
        <v>2019</v>
      </c>
      <c r="F18344" t="s">
        <v>64868</v>
      </c>
    </row>
    <row r="18345" spans="1:6" ht="14.25">
      <c r="A18345" t="s">
        <v>51548</v>
      </c>
      <c r="B18345" t="s">
        <v>524</v>
      </c>
      <c r="C18345" t="s">
        <v>525</v>
      </c>
      <c r="D18345" t="s">
        <v>739</v>
      </c>
      <c r="E18345">
        <v>2019</v>
      </c>
      <c r="F18345" t="s">
        <v>660</v>
      </c>
    </row>
    <row r="18346" spans="1:6" ht="14.25">
      <c r="A18346" t="s">
        <v>51544</v>
      </c>
      <c r="B18346" t="s">
        <v>524</v>
      </c>
      <c r="C18346" t="s">
        <v>525</v>
      </c>
      <c r="D18346" t="s">
        <v>752</v>
      </c>
      <c r="E18346">
        <v>2019</v>
      </c>
      <c r="F18346" t="s">
        <v>64868</v>
      </c>
    </row>
    <row r="18347" spans="1:6" ht="14.25">
      <c r="A18347" t="s">
        <v>51545</v>
      </c>
      <c r="B18347" t="s">
        <v>524</v>
      </c>
      <c r="C18347" t="s">
        <v>525</v>
      </c>
      <c r="D18347" t="s">
        <v>747</v>
      </c>
      <c r="E18347">
        <v>2019</v>
      </c>
      <c r="F18347" t="s">
        <v>64868</v>
      </c>
    </row>
    <row r="18348" spans="1:6" ht="14.25">
      <c r="A18348" t="s">
        <v>51547</v>
      </c>
      <c r="B18348" t="s">
        <v>524</v>
      </c>
      <c r="C18348" t="s">
        <v>525</v>
      </c>
      <c r="D18348" t="s">
        <v>738</v>
      </c>
      <c r="E18348">
        <v>2019</v>
      </c>
      <c r="F18348" t="s">
        <v>64868</v>
      </c>
    </row>
    <row r="18349" spans="1:6" ht="14.25">
      <c r="A18349" t="s">
        <v>51535</v>
      </c>
      <c r="B18349" t="s">
        <v>524</v>
      </c>
      <c r="C18349" t="s">
        <v>525</v>
      </c>
      <c r="D18349" t="s">
        <v>740</v>
      </c>
      <c r="E18349">
        <v>2019</v>
      </c>
      <c r="F18349" t="s">
        <v>64868</v>
      </c>
    </row>
    <row r="18350" spans="1:6" ht="14.25">
      <c r="A18350" t="s">
        <v>51539</v>
      </c>
      <c r="B18350" t="s">
        <v>524</v>
      </c>
      <c r="C18350" t="s">
        <v>525</v>
      </c>
      <c r="D18350" t="s">
        <v>745</v>
      </c>
      <c r="E18350">
        <v>2019</v>
      </c>
      <c r="F18350" t="s">
        <v>64868</v>
      </c>
    </row>
    <row r="18351" spans="1:6" ht="14.25">
      <c r="A18351" t="s">
        <v>51538</v>
      </c>
      <c r="B18351" t="s">
        <v>524</v>
      </c>
      <c r="C18351" t="s">
        <v>525</v>
      </c>
      <c r="D18351" t="s">
        <v>755</v>
      </c>
      <c r="E18351">
        <v>2019</v>
      </c>
      <c r="F18351" t="s">
        <v>64868</v>
      </c>
    </row>
    <row r="18352" spans="1:6" ht="14.25">
      <c r="A18352" t="s">
        <v>51550</v>
      </c>
      <c r="B18352" t="s">
        <v>524</v>
      </c>
      <c r="C18352" t="s">
        <v>525</v>
      </c>
      <c r="D18352" t="s">
        <v>749</v>
      </c>
      <c r="E18352">
        <v>2019</v>
      </c>
      <c r="F18352" t="s">
        <v>660</v>
      </c>
    </row>
    <row r="18353" spans="1:6" ht="14.25">
      <c r="A18353" t="s">
        <v>51549</v>
      </c>
      <c r="B18353" t="s">
        <v>524</v>
      </c>
      <c r="C18353" t="s">
        <v>525</v>
      </c>
      <c r="D18353" t="s">
        <v>751</v>
      </c>
      <c r="E18353">
        <v>2019</v>
      </c>
      <c r="F18353" t="s">
        <v>64868</v>
      </c>
    </row>
    <row r="18354" spans="1:6" ht="14.25">
      <c r="A18354" t="s">
        <v>51555</v>
      </c>
      <c r="B18354" t="s">
        <v>530</v>
      </c>
      <c r="C18354" t="s">
        <v>531</v>
      </c>
      <c r="D18354" t="s">
        <v>749</v>
      </c>
      <c r="E18354">
        <v>2019</v>
      </c>
      <c r="F18354" t="s">
        <v>660</v>
      </c>
    </row>
    <row r="18355" spans="1:6" ht="14.25">
      <c r="A18355" t="s">
        <v>51566</v>
      </c>
      <c r="B18355" t="s">
        <v>530</v>
      </c>
      <c r="C18355" t="s">
        <v>531</v>
      </c>
      <c r="D18355" t="s">
        <v>741</v>
      </c>
      <c r="E18355">
        <v>2019</v>
      </c>
      <c r="F18355" t="s">
        <v>64869</v>
      </c>
    </row>
    <row r="18356" spans="1:6" ht="14.25">
      <c r="A18356" t="s">
        <v>51558</v>
      </c>
      <c r="B18356" t="s">
        <v>530</v>
      </c>
      <c r="C18356" t="s">
        <v>531</v>
      </c>
      <c r="D18356" t="s">
        <v>743</v>
      </c>
      <c r="E18356">
        <v>2019</v>
      </c>
      <c r="F18356" t="s">
        <v>64869</v>
      </c>
    </row>
    <row r="18357" spans="1:6" ht="14.25">
      <c r="A18357" t="s">
        <v>51554</v>
      </c>
      <c r="B18357" t="s">
        <v>530</v>
      </c>
      <c r="C18357" t="s">
        <v>531</v>
      </c>
      <c r="D18357" t="s">
        <v>755</v>
      </c>
      <c r="E18357">
        <v>2019</v>
      </c>
      <c r="F18357" t="s">
        <v>64869</v>
      </c>
    </row>
    <row r="18358" spans="1:6" ht="14.25">
      <c r="A18358" t="s">
        <v>51556</v>
      </c>
      <c r="B18358" t="s">
        <v>530</v>
      </c>
      <c r="C18358" t="s">
        <v>531</v>
      </c>
      <c r="D18358" t="s">
        <v>751</v>
      </c>
      <c r="E18358">
        <v>2019</v>
      </c>
      <c r="F18358" t="s">
        <v>64869</v>
      </c>
    </row>
    <row r="18359" spans="1:6" ht="14.25">
      <c r="A18359" t="s">
        <v>51567</v>
      </c>
      <c r="B18359" t="s">
        <v>530</v>
      </c>
      <c r="C18359" t="s">
        <v>531</v>
      </c>
      <c r="D18359" t="s">
        <v>740</v>
      </c>
      <c r="E18359">
        <v>2019</v>
      </c>
      <c r="F18359" t="s">
        <v>64869</v>
      </c>
    </row>
    <row r="18360" spans="1:6" ht="14.25">
      <c r="A18360" t="s">
        <v>51559</v>
      </c>
      <c r="B18360" t="s">
        <v>530</v>
      </c>
      <c r="C18360" t="s">
        <v>531</v>
      </c>
      <c r="D18360" t="s">
        <v>750</v>
      </c>
      <c r="E18360">
        <v>2019</v>
      </c>
      <c r="F18360" t="s">
        <v>660</v>
      </c>
    </row>
    <row r="18361" spans="1:6" ht="14.25">
      <c r="A18361" t="s">
        <v>51565</v>
      </c>
      <c r="B18361" t="s">
        <v>530</v>
      </c>
      <c r="C18361" t="s">
        <v>531</v>
      </c>
      <c r="D18361" t="s">
        <v>753</v>
      </c>
      <c r="E18361">
        <v>2019</v>
      </c>
      <c r="F18361" t="s">
        <v>64869</v>
      </c>
    </row>
    <row r="18362" spans="1:6" ht="14.25">
      <c r="A18362" t="s">
        <v>51562</v>
      </c>
      <c r="B18362" t="s">
        <v>530</v>
      </c>
      <c r="C18362" t="s">
        <v>531</v>
      </c>
      <c r="D18362" t="s">
        <v>752</v>
      </c>
      <c r="E18362">
        <v>2019</v>
      </c>
      <c r="F18362" t="s">
        <v>64868</v>
      </c>
    </row>
    <row r="18363" spans="1:6" ht="14.25">
      <c r="A18363" t="s">
        <v>51561</v>
      </c>
      <c r="B18363" t="s">
        <v>530</v>
      </c>
      <c r="C18363" t="s">
        <v>531</v>
      </c>
      <c r="D18363" t="s">
        <v>748</v>
      </c>
      <c r="E18363">
        <v>2019</v>
      </c>
      <c r="F18363" t="s">
        <v>64869</v>
      </c>
    </row>
    <row r="18364" spans="1:6" ht="14.25">
      <c r="A18364" t="s">
        <v>51557</v>
      </c>
      <c r="B18364" t="s">
        <v>530</v>
      </c>
      <c r="C18364" t="s">
        <v>531</v>
      </c>
      <c r="D18364" t="s">
        <v>739</v>
      </c>
      <c r="E18364">
        <v>2019</v>
      </c>
      <c r="F18364" t="s">
        <v>64869</v>
      </c>
    </row>
    <row r="18365" spans="1:6" ht="14.25">
      <c r="A18365" t="s">
        <v>51564</v>
      </c>
      <c r="B18365" t="s">
        <v>530</v>
      </c>
      <c r="C18365" t="s">
        <v>531</v>
      </c>
      <c r="D18365" t="s">
        <v>754</v>
      </c>
      <c r="E18365">
        <v>2019</v>
      </c>
      <c r="F18365" t="s">
        <v>64869</v>
      </c>
    </row>
    <row r="18366" spans="1:6" ht="14.25">
      <c r="A18366" t="s">
        <v>51560</v>
      </c>
      <c r="B18366" t="s">
        <v>530</v>
      </c>
      <c r="C18366" t="s">
        <v>531</v>
      </c>
      <c r="D18366" t="s">
        <v>745</v>
      </c>
      <c r="E18366">
        <v>2019</v>
      </c>
      <c r="F18366" t="s">
        <v>64868</v>
      </c>
    </row>
    <row r="18367" spans="1:6" ht="14.25">
      <c r="A18367" t="s">
        <v>51569</v>
      </c>
      <c r="B18367" t="s">
        <v>530</v>
      </c>
      <c r="C18367" t="s">
        <v>531</v>
      </c>
      <c r="D18367" t="s">
        <v>738</v>
      </c>
      <c r="E18367">
        <v>2019</v>
      </c>
      <c r="F18367" t="s">
        <v>64869</v>
      </c>
    </row>
    <row r="18368" spans="1:6" ht="14.25">
      <c r="A18368" t="s">
        <v>51568</v>
      </c>
      <c r="B18368" t="s">
        <v>530</v>
      </c>
      <c r="C18368" t="s">
        <v>531</v>
      </c>
      <c r="D18368" t="s">
        <v>742</v>
      </c>
      <c r="E18368">
        <v>2019</v>
      </c>
      <c r="F18368" t="s">
        <v>64869</v>
      </c>
    </row>
    <row r="18369" spans="1:6" ht="14.25">
      <c r="A18369" t="s">
        <v>51552</v>
      </c>
      <c r="B18369" t="s">
        <v>530</v>
      </c>
      <c r="C18369" t="s">
        <v>531</v>
      </c>
      <c r="D18369" t="s">
        <v>744</v>
      </c>
      <c r="E18369">
        <v>2019</v>
      </c>
      <c r="F18369" t="s">
        <v>64869</v>
      </c>
    </row>
    <row r="18370" spans="1:6" ht="14.25">
      <c r="A18370" t="s">
        <v>51563</v>
      </c>
      <c r="B18370" t="s">
        <v>530</v>
      </c>
      <c r="C18370" t="s">
        <v>531</v>
      </c>
      <c r="D18370" t="s">
        <v>746</v>
      </c>
      <c r="E18370">
        <v>2019</v>
      </c>
      <c r="F18370" t="s">
        <v>64868</v>
      </c>
    </row>
    <row r="18371" spans="1:6" ht="14.25">
      <c r="A18371" t="s">
        <v>51553</v>
      </c>
      <c r="B18371" t="s">
        <v>530</v>
      </c>
      <c r="C18371" t="s">
        <v>531</v>
      </c>
      <c r="D18371" t="s">
        <v>747</v>
      </c>
      <c r="E18371">
        <v>2019</v>
      </c>
      <c r="F18371" t="s">
        <v>64869</v>
      </c>
    </row>
    <row r="18372" spans="1:6" ht="14.25">
      <c r="A18372" t="s">
        <v>51579</v>
      </c>
      <c r="B18372" t="s">
        <v>526</v>
      </c>
      <c r="C18372" t="s">
        <v>527</v>
      </c>
      <c r="D18372" t="s">
        <v>741</v>
      </c>
      <c r="E18372">
        <v>2019</v>
      </c>
      <c r="F18372" t="s">
        <v>64868</v>
      </c>
    </row>
    <row r="18373" spans="1:6" ht="14.25">
      <c r="A18373" t="s">
        <v>51576</v>
      </c>
      <c r="B18373" t="s">
        <v>526</v>
      </c>
      <c r="C18373" t="s">
        <v>527</v>
      </c>
      <c r="D18373" t="s">
        <v>740</v>
      </c>
      <c r="E18373">
        <v>2019</v>
      </c>
      <c r="F18373" t="s">
        <v>64868</v>
      </c>
    </row>
    <row r="18374" spans="1:6" ht="14.25">
      <c r="A18374" t="s">
        <v>51575</v>
      </c>
      <c r="B18374" t="s">
        <v>526</v>
      </c>
      <c r="C18374" t="s">
        <v>527</v>
      </c>
      <c r="D18374" t="s">
        <v>739</v>
      </c>
      <c r="E18374">
        <v>2019</v>
      </c>
      <c r="F18374" t="s">
        <v>64868</v>
      </c>
    </row>
    <row r="18375" spans="1:6" ht="14.25">
      <c r="A18375" t="s">
        <v>51574</v>
      </c>
      <c r="B18375" t="s">
        <v>526</v>
      </c>
      <c r="C18375" t="s">
        <v>527</v>
      </c>
      <c r="D18375" t="s">
        <v>744</v>
      </c>
      <c r="E18375">
        <v>2019</v>
      </c>
      <c r="F18375" t="s">
        <v>64868</v>
      </c>
    </row>
    <row r="18376" spans="1:6" ht="14.25">
      <c r="A18376" t="s">
        <v>51582</v>
      </c>
      <c r="B18376" t="s">
        <v>526</v>
      </c>
      <c r="C18376" t="s">
        <v>527</v>
      </c>
      <c r="D18376" t="s">
        <v>752</v>
      </c>
      <c r="E18376">
        <v>2019</v>
      </c>
      <c r="F18376" t="s">
        <v>64868</v>
      </c>
    </row>
    <row r="18377" spans="1:6" ht="14.25">
      <c r="A18377" t="s">
        <v>51572</v>
      </c>
      <c r="B18377" t="s">
        <v>526</v>
      </c>
      <c r="C18377" t="s">
        <v>527</v>
      </c>
      <c r="D18377" t="s">
        <v>751</v>
      </c>
      <c r="E18377">
        <v>2019</v>
      </c>
      <c r="F18377" t="s">
        <v>64868</v>
      </c>
    </row>
    <row r="18378" spans="1:6" ht="14.25">
      <c r="A18378" t="s">
        <v>51570</v>
      </c>
      <c r="B18378" t="s">
        <v>526</v>
      </c>
      <c r="C18378" t="s">
        <v>527</v>
      </c>
      <c r="D18378" t="s">
        <v>738</v>
      </c>
      <c r="E18378">
        <v>2019</v>
      </c>
      <c r="F18378" t="s">
        <v>64868</v>
      </c>
    </row>
    <row r="18379" spans="1:6" ht="14.25">
      <c r="A18379" t="s">
        <v>51584</v>
      </c>
      <c r="B18379" t="s">
        <v>526</v>
      </c>
      <c r="C18379" t="s">
        <v>527</v>
      </c>
      <c r="D18379" t="s">
        <v>747</v>
      </c>
      <c r="E18379">
        <v>2019</v>
      </c>
      <c r="F18379" t="s">
        <v>64869</v>
      </c>
    </row>
    <row r="18380" spans="1:6" ht="14.25">
      <c r="A18380" t="s">
        <v>51585</v>
      </c>
      <c r="B18380" t="s">
        <v>526</v>
      </c>
      <c r="C18380" t="s">
        <v>527</v>
      </c>
      <c r="D18380" t="s">
        <v>750</v>
      </c>
      <c r="E18380">
        <v>2019</v>
      </c>
      <c r="F18380" t="s">
        <v>660</v>
      </c>
    </row>
    <row r="18381" spans="1:6" ht="14.25">
      <c r="A18381" t="s">
        <v>51571</v>
      </c>
      <c r="B18381" t="s">
        <v>526</v>
      </c>
      <c r="C18381" t="s">
        <v>527</v>
      </c>
      <c r="D18381" t="s">
        <v>753</v>
      </c>
      <c r="E18381">
        <v>2019</v>
      </c>
      <c r="F18381" t="s">
        <v>64868</v>
      </c>
    </row>
    <row r="18382" spans="1:6" ht="14.25">
      <c r="A18382" t="s">
        <v>51580</v>
      </c>
      <c r="B18382" t="s">
        <v>526</v>
      </c>
      <c r="C18382" t="s">
        <v>527</v>
      </c>
      <c r="D18382" t="s">
        <v>748</v>
      </c>
      <c r="E18382">
        <v>2019</v>
      </c>
      <c r="F18382" t="s">
        <v>64869</v>
      </c>
    </row>
    <row r="18383" spans="1:6" ht="14.25">
      <c r="A18383" t="s">
        <v>51573</v>
      </c>
      <c r="B18383" t="s">
        <v>526</v>
      </c>
      <c r="C18383" t="s">
        <v>527</v>
      </c>
      <c r="D18383" t="s">
        <v>743</v>
      </c>
      <c r="E18383">
        <v>2019</v>
      </c>
      <c r="F18383" t="s">
        <v>64868</v>
      </c>
    </row>
    <row r="18384" spans="1:6" ht="14.25">
      <c r="A18384" t="s">
        <v>51577</v>
      </c>
      <c r="B18384" t="s">
        <v>526</v>
      </c>
      <c r="C18384" t="s">
        <v>527</v>
      </c>
      <c r="D18384" t="s">
        <v>745</v>
      </c>
      <c r="E18384">
        <v>2019</v>
      </c>
      <c r="F18384" t="s">
        <v>64869</v>
      </c>
    </row>
    <row r="18385" spans="1:6" ht="14.25">
      <c r="A18385" t="s">
        <v>51587</v>
      </c>
      <c r="B18385" t="s">
        <v>526</v>
      </c>
      <c r="C18385" t="s">
        <v>527</v>
      </c>
      <c r="D18385" t="s">
        <v>742</v>
      </c>
      <c r="E18385">
        <v>2019</v>
      </c>
      <c r="F18385" t="s">
        <v>660</v>
      </c>
    </row>
    <row r="18386" spans="1:6" ht="14.25">
      <c r="A18386" t="s">
        <v>51586</v>
      </c>
      <c r="B18386" t="s">
        <v>526</v>
      </c>
      <c r="C18386" t="s">
        <v>527</v>
      </c>
      <c r="D18386" t="s">
        <v>746</v>
      </c>
      <c r="E18386">
        <v>2019</v>
      </c>
      <c r="F18386" t="s">
        <v>64869</v>
      </c>
    </row>
    <row r="18387" spans="1:6" ht="14.25">
      <c r="A18387" t="s">
        <v>51583</v>
      </c>
      <c r="B18387" t="s">
        <v>526</v>
      </c>
      <c r="C18387" t="s">
        <v>527</v>
      </c>
      <c r="D18387" t="s">
        <v>749</v>
      </c>
      <c r="E18387">
        <v>2019</v>
      </c>
      <c r="F18387" t="s">
        <v>64869</v>
      </c>
    </row>
    <row r="18388" spans="1:6" ht="14.25">
      <c r="A18388" t="s">
        <v>51578</v>
      </c>
      <c r="B18388" t="s">
        <v>526</v>
      </c>
      <c r="C18388" t="s">
        <v>527</v>
      </c>
      <c r="D18388" t="s">
        <v>754</v>
      </c>
      <c r="E18388">
        <v>2019</v>
      </c>
      <c r="F18388" t="s">
        <v>64868</v>
      </c>
    </row>
    <row r="18389" spans="1:6" ht="14.25">
      <c r="A18389" t="s">
        <v>51581</v>
      </c>
      <c r="B18389" t="s">
        <v>526</v>
      </c>
      <c r="C18389" t="s">
        <v>527</v>
      </c>
      <c r="D18389" t="s">
        <v>755</v>
      </c>
      <c r="E18389">
        <v>2019</v>
      </c>
      <c r="F18389" t="s">
        <v>64868</v>
      </c>
    </row>
    <row r="18390" spans="1:6" ht="14.25">
      <c r="A18390" t="s">
        <v>51602</v>
      </c>
      <c r="B18390" t="s">
        <v>528</v>
      </c>
      <c r="C18390" t="s">
        <v>529</v>
      </c>
      <c r="D18390" t="s">
        <v>753</v>
      </c>
      <c r="E18390">
        <v>2019</v>
      </c>
      <c r="F18390" t="s">
        <v>64868</v>
      </c>
    </row>
    <row r="18391" spans="1:6" ht="14.25">
      <c r="A18391" t="s">
        <v>51591</v>
      </c>
      <c r="B18391" t="s">
        <v>528</v>
      </c>
      <c r="C18391" t="s">
        <v>529</v>
      </c>
      <c r="D18391" t="s">
        <v>754</v>
      </c>
      <c r="E18391">
        <v>2019</v>
      </c>
      <c r="F18391" t="s">
        <v>64868</v>
      </c>
    </row>
    <row r="18392" spans="1:6" ht="14.25">
      <c r="A18392" t="s">
        <v>51593</v>
      </c>
      <c r="B18392" t="s">
        <v>528</v>
      </c>
      <c r="C18392" t="s">
        <v>529</v>
      </c>
      <c r="D18392" t="s">
        <v>751</v>
      </c>
      <c r="E18392">
        <v>2019</v>
      </c>
      <c r="F18392" t="s">
        <v>64868</v>
      </c>
    </row>
    <row r="18393" spans="1:6" ht="14.25">
      <c r="A18393" t="s">
        <v>51599</v>
      </c>
      <c r="B18393" t="s">
        <v>528</v>
      </c>
      <c r="C18393" t="s">
        <v>529</v>
      </c>
      <c r="D18393" t="s">
        <v>744</v>
      </c>
      <c r="E18393">
        <v>2019</v>
      </c>
      <c r="F18393" t="s">
        <v>64869</v>
      </c>
    </row>
    <row r="18394" spans="1:6" ht="14.25">
      <c r="A18394" t="s">
        <v>51604</v>
      </c>
      <c r="B18394" t="s">
        <v>528</v>
      </c>
      <c r="C18394" t="s">
        <v>529</v>
      </c>
      <c r="D18394" t="s">
        <v>740</v>
      </c>
      <c r="E18394">
        <v>2019</v>
      </c>
      <c r="F18394" t="s">
        <v>64869</v>
      </c>
    </row>
    <row r="18395" spans="1:6" ht="14.25">
      <c r="A18395" t="s">
        <v>51589</v>
      </c>
      <c r="B18395" t="s">
        <v>528</v>
      </c>
      <c r="C18395" t="s">
        <v>529</v>
      </c>
      <c r="D18395" t="s">
        <v>746</v>
      </c>
      <c r="E18395">
        <v>2019</v>
      </c>
      <c r="F18395" t="s">
        <v>64868</v>
      </c>
    </row>
    <row r="18396" spans="1:6" ht="14.25">
      <c r="A18396" t="s">
        <v>51597</v>
      </c>
      <c r="B18396" t="s">
        <v>528</v>
      </c>
      <c r="C18396" t="s">
        <v>529</v>
      </c>
      <c r="D18396" t="s">
        <v>743</v>
      </c>
      <c r="E18396">
        <v>2019</v>
      </c>
      <c r="F18396" t="s">
        <v>64869</v>
      </c>
    </row>
    <row r="18397" spans="1:6" ht="14.25">
      <c r="A18397" t="s">
        <v>51592</v>
      </c>
      <c r="B18397" t="s">
        <v>528</v>
      </c>
      <c r="C18397" t="s">
        <v>529</v>
      </c>
      <c r="D18397" t="s">
        <v>741</v>
      </c>
      <c r="E18397">
        <v>2019</v>
      </c>
      <c r="F18397" t="s">
        <v>660</v>
      </c>
    </row>
    <row r="18398" spans="1:6" ht="14.25">
      <c r="A18398" t="s">
        <v>51598</v>
      </c>
      <c r="B18398" t="s">
        <v>528</v>
      </c>
      <c r="C18398" t="s">
        <v>529</v>
      </c>
      <c r="D18398" t="s">
        <v>739</v>
      </c>
      <c r="E18398">
        <v>2019</v>
      </c>
      <c r="F18398" t="s">
        <v>660</v>
      </c>
    </row>
    <row r="18399" spans="1:6" ht="14.25">
      <c r="A18399" t="s">
        <v>51595</v>
      </c>
      <c r="B18399" t="s">
        <v>528</v>
      </c>
      <c r="C18399" t="s">
        <v>529</v>
      </c>
      <c r="D18399" t="s">
        <v>742</v>
      </c>
      <c r="E18399">
        <v>2019</v>
      </c>
      <c r="F18399" t="s">
        <v>660</v>
      </c>
    </row>
    <row r="18400" spans="1:6" ht="14.25">
      <c r="A18400" t="s">
        <v>51605</v>
      </c>
      <c r="B18400" t="s">
        <v>528</v>
      </c>
      <c r="C18400" t="s">
        <v>529</v>
      </c>
      <c r="D18400" t="s">
        <v>745</v>
      </c>
      <c r="E18400">
        <v>2019</v>
      </c>
      <c r="F18400" t="s">
        <v>64868</v>
      </c>
    </row>
    <row r="18401" spans="1:6" ht="14.25">
      <c r="A18401" t="s">
        <v>51588</v>
      </c>
      <c r="B18401" t="s">
        <v>528</v>
      </c>
      <c r="C18401" t="s">
        <v>529</v>
      </c>
      <c r="D18401" t="s">
        <v>749</v>
      </c>
      <c r="E18401">
        <v>2019</v>
      </c>
      <c r="F18401" t="s">
        <v>660</v>
      </c>
    </row>
    <row r="18402" spans="1:6" ht="14.25">
      <c r="A18402" t="s">
        <v>51596</v>
      </c>
      <c r="B18402" t="s">
        <v>528</v>
      </c>
      <c r="C18402" t="s">
        <v>529</v>
      </c>
      <c r="D18402" t="s">
        <v>750</v>
      </c>
      <c r="E18402">
        <v>2019</v>
      </c>
      <c r="F18402" t="s">
        <v>660</v>
      </c>
    </row>
    <row r="18403" spans="1:6" ht="14.25">
      <c r="A18403" t="s">
        <v>51594</v>
      </c>
      <c r="B18403" t="s">
        <v>528</v>
      </c>
      <c r="C18403" t="s">
        <v>529</v>
      </c>
      <c r="D18403" t="s">
        <v>752</v>
      </c>
      <c r="E18403">
        <v>2019</v>
      </c>
      <c r="F18403" t="s">
        <v>64868</v>
      </c>
    </row>
    <row r="18404" spans="1:6" ht="14.25">
      <c r="A18404" t="s">
        <v>51603</v>
      </c>
      <c r="B18404" t="s">
        <v>528</v>
      </c>
      <c r="C18404" t="s">
        <v>529</v>
      </c>
      <c r="D18404" t="s">
        <v>755</v>
      </c>
      <c r="E18404">
        <v>2019</v>
      </c>
      <c r="F18404" t="s">
        <v>64868</v>
      </c>
    </row>
    <row r="18405" spans="1:6" ht="14.25">
      <c r="A18405" t="s">
        <v>51590</v>
      </c>
      <c r="B18405" t="s">
        <v>528</v>
      </c>
      <c r="C18405" t="s">
        <v>529</v>
      </c>
      <c r="D18405" t="s">
        <v>747</v>
      </c>
      <c r="E18405">
        <v>2019</v>
      </c>
      <c r="F18405" t="s">
        <v>64869</v>
      </c>
    </row>
    <row r="18406" spans="1:6" ht="14.25">
      <c r="A18406" t="s">
        <v>51600</v>
      </c>
      <c r="B18406" t="s">
        <v>528</v>
      </c>
      <c r="C18406" t="s">
        <v>529</v>
      </c>
      <c r="D18406" t="s">
        <v>738</v>
      </c>
      <c r="E18406">
        <v>2019</v>
      </c>
      <c r="F18406" t="s">
        <v>660</v>
      </c>
    </row>
    <row r="18407" spans="1:6" ht="14.25">
      <c r="A18407" t="s">
        <v>51601</v>
      </c>
      <c r="B18407" t="s">
        <v>528</v>
      </c>
      <c r="C18407" t="s">
        <v>529</v>
      </c>
      <c r="D18407" t="s">
        <v>748</v>
      </c>
      <c r="E18407">
        <v>2019</v>
      </c>
      <c r="F18407" t="s">
        <v>660</v>
      </c>
    </row>
    <row r="18408" spans="1:6" ht="14.25">
      <c r="A18408" t="s">
        <v>51622</v>
      </c>
      <c r="B18408" t="s">
        <v>536</v>
      </c>
      <c r="C18408" t="s">
        <v>537</v>
      </c>
      <c r="D18408" t="s">
        <v>754</v>
      </c>
      <c r="E18408">
        <v>2019</v>
      </c>
      <c r="F18408" t="s">
        <v>64868</v>
      </c>
    </row>
    <row r="18409" spans="1:6" ht="14.25">
      <c r="A18409" t="s">
        <v>51608</v>
      </c>
      <c r="B18409" t="s">
        <v>536</v>
      </c>
      <c r="C18409" t="s">
        <v>537</v>
      </c>
      <c r="D18409" t="s">
        <v>740</v>
      </c>
      <c r="E18409">
        <v>2019</v>
      </c>
      <c r="F18409" t="s">
        <v>64868</v>
      </c>
    </row>
    <row r="18410" spans="1:6" ht="14.25">
      <c r="A18410" t="s">
        <v>51621</v>
      </c>
      <c r="B18410" t="s">
        <v>536</v>
      </c>
      <c r="C18410" t="s">
        <v>537</v>
      </c>
      <c r="D18410" t="s">
        <v>753</v>
      </c>
      <c r="E18410">
        <v>2019</v>
      </c>
      <c r="F18410" t="s">
        <v>64868</v>
      </c>
    </row>
    <row r="18411" spans="1:6" ht="14.25">
      <c r="A18411" t="s">
        <v>51607</v>
      </c>
      <c r="B18411" t="s">
        <v>536</v>
      </c>
      <c r="C18411" t="s">
        <v>537</v>
      </c>
      <c r="D18411" t="s">
        <v>749</v>
      </c>
      <c r="E18411">
        <v>2019</v>
      </c>
      <c r="F18411" t="s">
        <v>660</v>
      </c>
    </row>
    <row r="18412" spans="1:6" ht="14.25">
      <c r="A18412" t="s">
        <v>51613</v>
      </c>
      <c r="B18412" t="s">
        <v>536</v>
      </c>
      <c r="C18412" t="s">
        <v>537</v>
      </c>
      <c r="D18412" t="s">
        <v>742</v>
      </c>
      <c r="E18412">
        <v>2019</v>
      </c>
      <c r="F18412" t="s">
        <v>64868</v>
      </c>
    </row>
    <row r="18413" spans="1:6" ht="14.25">
      <c r="A18413" t="s">
        <v>51615</v>
      </c>
      <c r="B18413" t="s">
        <v>536</v>
      </c>
      <c r="C18413" t="s">
        <v>537</v>
      </c>
      <c r="D18413" t="s">
        <v>745</v>
      </c>
      <c r="E18413">
        <v>2019</v>
      </c>
      <c r="F18413" t="s">
        <v>64868</v>
      </c>
    </row>
    <row r="18414" spans="1:6" ht="14.25">
      <c r="A18414" t="s">
        <v>51610</v>
      </c>
      <c r="B18414" t="s">
        <v>536</v>
      </c>
      <c r="C18414" t="s">
        <v>537</v>
      </c>
      <c r="D18414" t="s">
        <v>738</v>
      </c>
      <c r="E18414">
        <v>2019</v>
      </c>
      <c r="F18414" t="s">
        <v>660</v>
      </c>
    </row>
    <row r="18415" spans="1:6" ht="14.25">
      <c r="A18415" t="s">
        <v>51611</v>
      </c>
      <c r="B18415" t="s">
        <v>536</v>
      </c>
      <c r="C18415" t="s">
        <v>537</v>
      </c>
      <c r="D18415" t="s">
        <v>739</v>
      </c>
      <c r="E18415">
        <v>2019</v>
      </c>
      <c r="F18415" t="s">
        <v>660</v>
      </c>
    </row>
    <row r="18416" spans="1:6" ht="14.25">
      <c r="A18416" t="s">
        <v>51612</v>
      </c>
      <c r="B18416" t="s">
        <v>536</v>
      </c>
      <c r="C18416" t="s">
        <v>537</v>
      </c>
      <c r="D18416" t="s">
        <v>741</v>
      </c>
      <c r="E18416">
        <v>2019</v>
      </c>
      <c r="F18416" t="s">
        <v>64868</v>
      </c>
    </row>
    <row r="18417" spans="1:6" ht="14.25">
      <c r="A18417" t="s">
        <v>51614</v>
      </c>
      <c r="B18417" t="s">
        <v>536</v>
      </c>
      <c r="C18417" t="s">
        <v>537</v>
      </c>
      <c r="D18417" t="s">
        <v>743</v>
      </c>
      <c r="E18417">
        <v>2019</v>
      </c>
      <c r="F18417" t="s">
        <v>64868</v>
      </c>
    </row>
    <row r="18418" spans="1:6" ht="14.25">
      <c r="A18418" t="s">
        <v>51609</v>
      </c>
      <c r="B18418" t="s">
        <v>536</v>
      </c>
      <c r="C18418" t="s">
        <v>537</v>
      </c>
      <c r="D18418" t="s">
        <v>744</v>
      </c>
      <c r="E18418">
        <v>2019</v>
      </c>
      <c r="F18418" t="s">
        <v>64868</v>
      </c>
    </row>
    <row r="18419" spans="1:6" ht="14.25">
      <c r="A18419" t="s">
        <v>51618</v>
      </c>
      <c r="B18419" t="s">
        <v>536</v>
      </c>
      <c r="C18419" t="s">
        <v>537</v>
      </c>
      <c r="D18419" t="s">
        <v>748</v>
      </c>
      <c r="E18419">
        <v>2019</v>
      </c>
      <c r="F18419" t="s">
        <v>660</v>
      </c>
    </row>
    <row r="18420" spans="1:6" ht="14.25">
      <c r="A18420" t="s">
        <v>51620</v>
      </c>
      <c r="B18420" t="s">
        <v>536</v>
      </c>
      <c r="C18420" t="s">
        <v>537</v>
      </c>
      <c r="D18420" t="s">
        <v>752</v>
      </c>
      <c r="E18420">
        <v>2019</v>
      </c>
      <c r="F18420" t="s">
        <v>64868</v>
      </c>
    </row>
    <row r="18421" spans="1:6" ht="14.25">
      <c r="A18421" t="s">
        <v>51606</v>
      </c>
      <c r="B18421" t="s">
        <v>536</v>
      </c>
      <c r="C18421" t="s">
        <v>537</v>
      </c>
      <c r="D18421" t="s">
        <v>751</v>
      </c>
      <c r="E18421">
        <v>2019</v>
      </c>
      <c r="F18421" t="s">
        <v>64868</v>
      </c>
    </row>
    <row r="18422" spans="1:6" ht="14.25">
      <c r="A18422" t="s">
        <v>51623</v>
      </c>
      <c r="B18422" t="s">
        <v>536</v>
      </c>
      <c r="C18422" t="s">
        <v>537</v>
      </c>
      <c r="D18422" t="s">
        <v>755</v>
      </c>
      <c r="E18422">
        <v>2019</v>
      </c>
      <c r="F18422" t="s">
        <v>64868</v>
      </c>
    </row>
    <row r="18423" spans="1:6" ht="14.25">
      <c r="A18423" t="s">
        <v>51619</v>
      </c>
      <c r="B18423" t="s">
        <v>536</v>
      </c>
      <c r="C18423" t="s">
        <v>537</v>
      </c>
      <c r="D18423" t="s">
        <v>750</v>
      </c>
      <c r="E18423">
        <v>2019</v>
      </c>
      <c r="F18423" t="s">
        <v>64868</v>
      </c>
    </row>
    <row r="18424" spans="1:6" ht="14.25">
      <c r="A18424" t="s">
        <v>51616</v>
      </c>
      <c r="B18424" t="s">
        <v>536</v>
      </c>
      <c r="C18424" t="s">
        <v>537</v>
      </c>
      <c r="D18424" t="s">
        <v>746</v>
      </c>
      <c r="E18424">
        <v>2019</v>
      </c>
      <c r="F18424" t="s">
        <v>64868</v>
      </c>
    </row>
    <row r="18425" spans="1:6" ht="14.25">
      <c r="A18425" t="s">
        <v>51617</v>
      </c>
      <c r="B18425" t="s">
        <v>536</v>
      </c>
      <c r="C18425" t="s">
        <v>537</v>
      </c>
      <c r="D18425" t="s">
        <v>747</v>
      </c>
      <c r="E18425">
        <v>2019</v>
      </c>
      <c r="F18425" t="s">
        <v>64868</v>
      </c>
    </row>
    <row r="18426" spans="1:6" ht="14.25">
      <c r="A18426" t="s">
        <v>51642</v>
      </c>
      <c r="B18426" t="s">
        <v>546</v>
      </c>
      <c r="C18426" t="s">
        <v>547</v>
      </c>
      <c r="D18426" t="s">
        <v>738</v>
      </c>
      <c r="E18426">
        <v>2019</v>
      </c>
      <c r="F18426" t="s">
        <v>660</v>
      </c>
    </row>
    <row r="18427" spans="1:6" ht="14.25">
      <c r="A18427" t="s">
        <v>51646</v>
      </c>
      <c r="B18427" t="s">
        <v>546</v>
      </c>
      <c r="C18427" t="s">
        <v>547</v>
      </c>
      <c r="D18427" t="s">
        <v>744</v>
      </c>
      <c r="E18427">
        <v>2019</v>
      </c>
      <c r="F18427" t="s">
        <v>660</v>
      </c>
    </row>
    <row r="18428" spans="1:6" ht="14.25">
      <c r="A18428" t="s">
        <v>51647</v>
      </c>
      <c r="B18428" t="s">
        <v>546</v>
      </c>
      <c r="C18428" t="s">
        <v>547</v>
      </c>
      <c r="D18428" t="s">
        <v>745</v>
      </c>
      <c r="E18428">
        <v>2019</v>
      </c>
      <c r="F18428" t="s">
        <v>64868</v>
      </c>
    </row>
    <row r="18429" spans="1:6" ht="14.25">
      <c r="A18429" t="s">
        <v>51650</v>
      </c>
      <c r="B18429" t="s">
        <v>546</v>
      </c>
      <c r="C18429" t="s">
        <v>547</v>
      </c>
      <c r="D18429" t="s">
        <v>749</v>
      </c>
      <c r="E18429">
        <v>2019</v>
      </c>
      <c r="F18429" t="s">
        <v>660</v>
      </c>
    </row>
    <row r="18430" spans="1:6" ht="14.25">
      <c r="A18430" t="s">
        <v>51656</v>
      </c>
      <c r="B18430" t="s">
        <v>546</v>
      </c>
      <c r="C18430" t="s">
        <v>547</v>
      </c>
      <c r="D18430" t="s">
        <v>753</v>
      </c>
      <c r="E18430">
        <v>2019</v>
      </c>
      <c r="F18430" t="s">
        <v>64869</v>
      </c>
    </row>
    <row r="18431" spans="1:6" ht="14.25">
      <c r="A18431" t="s">
        <v>51652</v>
      </c>
      <c r="B18431" t="s">
        <v>546</v>
      </c>
      <c r="C18431" t="s">
        <v>547</v>
      </c>
      <c r="D18431" t="s">
        <v>751</v>
      </c>
      <c r="E18431">
        <v>2019</v>
      </c>
      <c r="F18431" t="s">
        <v>660</v>
      </c>
    </row>
    <row r="18432" spans="1:6" ht="14.25">
      <c r="A18432" t="s">
        <v>51643</v>
      </c>
      <c r="B18432" t="s">
        <v>546</v>
      </c>
      <c r="C18432" t="s">
        <v>547</v>
      </c>
      <c r="D18432" t="s">
        <v>740</v>
      </c>
      <c r="E18432">
        <v>2019</v>
      </c>
      <c r="F18432" t="s">
        <v>660</v>
      </c>
    </row>
    <row r="18433" spans="1:6" ht="14.25">
      <c r="A18433" t="s">
        <v>51644</v>
      </c>
      <c r="B18433" t="s">
        <v>546</v>
      </c>
      <c r="C18433" t="s">
        <v>547</v>
      </c>
      <c r="D18433" t="s">
        <v>741</v>
      </c>
      <c r="E18433">
        <v>2019</v>
      </c>
      <c r="F18433" t="s">
        <v>660</v>
      </c>
    </row>
    <row r="18434" spans="1:6" ht="14.25">
      <c r="A18434" t="s">
        <v>51658</v>
      </c>
      <c r="B18434" t="s">
        <v>546</v>
      </c>
      <c r="C18434" t="s">
        <v>547</v>
      </c>
      <c r="D18434" t="s">
        <v>743</v>
      </c>
      <c r="E18434">
        <v>2019</v>
      </c>
      <c r="F18434" t="s">
        <v>660</v>
      </c>
    </row>
    <row r="18435" spans="1:6" ht="14.25">
      <c r="A18435" t="s">
        <v>51657</v>
      </c>
      <c r="B18435" t="s">
        <v>546</v>
      </c>
      <c r="C18435" t="s">
        <v>547</v>
      </c>
      <c r="D18435" t="s">
        <v>746</v>
      </c>
      <c r="E18435">
        <v>2019</v>
      </c>
      <c r="F18435" t="s">
        <v>64868</v>
      </c>
    </row>
    <row r="18436" spans="1:6" ht="14.25">
      <c r="A18436" t="s">
        <v>51649</v>
      </c>
      <c r="B18436" t="s">
        <v>546</v>
      </c>
      <c r="C18436" t="s">
        <v>547</v>
      </c>
      <c r="D18436" t="s">
        <v>748</v>
      </c>
      <c r="E18436">
        <v>2019</v>
      </c>
      <c r="F18436" t="s">
        <v>660</v>
      </c>
    </row>
    <row r="18437" spans="1:6" ht="14.25">
      <c r="A18437" t="s">
        <v>51653</v>
      </c>
      <c r="B18437" t="s">
        <v>546</v>
      </c>
      <c r="C18437" t="s">
        <v>547</v>
      </c>
      <c r="D18437" t="s">
        <v>752</v>
      </c>
      <c r="E18437">
        <v>2019</v>
      </c>
      <c r="F18437" t="s">
        <v>660</v>
      </c>
    </row>
    <row r="18438" spans="1:6" ht="14.25">
      <c r="A18438" t="s">
        <v>51654</v>
      </c>
      <c r="B18438" t="s">
        <v>546</v>
      </c>
      <c r="C18438" t="s">
        <v>547</v>
      </c>
      <c r="D18438" t="s">
        <v>754</v>
      </c>
      <c r="E18438">
        <v>2019</v>
      </c>
      <c r="F18438" t="s">
        <v>64869</v>
      </c>
    </row>
    <row r="18439" spans="1:6" ht="14.25">
      <c r="A18439" t="s">
        <v>51655</v>
      </c>
      <c r="B18439" t="s">
        <v>546</v>
      </c>
      <c r="C18439" t="s">
        <v>547</v>
      </c>
      <c r="D18439" t="s">
        <v>755</v>
      </c>
      <c r="E18439">
        <v>2019</v>
      </c>
      <c r="F18439" t="s">
        <v>64869</v>
      </c>
    </row>
    <row r="18440" spans="1:6" ht="14.25">
      <c r="A18440" t="s">
        <v>51648</v>
      </c>
      <c r="B18440" t="s">
        <v>546</v>
      </c>
      <c r="C18440" t="s">
        <v>547</v>
      </c>
      <c r="D18440" t="s">
        <v>747</v>
      </c>
      <c r="E18440">
        <v>2019</v>
      </c>
      <c r="F18440" t="s">
        <v>64868</v>
      </c>
    </row>
    <row r="18441" spans="1:6" ht="14.25">
      <c r="A18441" t="s">
        <v>51651</v>
      </c>
      <c r="B18441" t="s">
        <v>546</v>
      </c>
      <c r="C18441" t="s">
        <v>547</v>
      </c>
      <c r="D18441" t="s">
        <v>750</v>
      </c>
      <c r="E18441">
        <v>2019</v>
      </c>
      <c r="F18441" t="s">
        <v>660</v>
      </c>
    </row>
    <row r="18442" spans="1:6" ht="14.25">
      <c r="A18442" t="s">
        <v>51645</v>
      </c>
      <c r="B18442" t="s">
        <v>546</v>
      </c>
      <c r="C18442" t="s">
        <v>547</v>
      </c>
      <c r="D18442" t="s">
        <v>742</v>
      </c>
      <c r="E18442">
        <v>2019</v>
      </c>
      <c r="F18442" t="s">
        <v>660</v>
      </c>
    </row>
    <row r="18443" spans="1:6" ht="14.25">
      <c r="A18443" t="s">
        <v>51659</v>
      </c>
      <c r="B18443" t="s">
        <v>546</v>
      </c>
      <c r="C18443" t="s">
        <v>547</v>
      </c>
      <c r="D18443" t="s">
        <v>739</v>
      </c>
      <c r="E18443">
        <v>2019</v>
      </c>
      <c r="F18443" t="s">
        <v>660</v>
      </c>
    </row>
    <row r="18444" spans="1:6" ht="14.25">
      <c r="A18444" t="s">
        <v>51677</v>
      </c>
      <c r="B18444" t="s">
        <v>540</v>
      </c>
      <c r="C18444" t="s">
        <v>541</v>
      </c>
      <c r="D18444" t="s">
        <v>755</v>
      </c>
      <c r="E18444">
        <v>2019</v>
      </c>
      <c r="F18444" t="s">
        <v>64869</v>
      </c>
    </row>
    <row r="18445" spans="1:6" ht="14.25">
      <c r="A18445" t="s">
        <v>51665</v>
      </c>
      <c r="B18445" t="s">
        <v>540</v>
      </c>
      <c r="C18445" t="s">
        <v>541</v>
      </c>
      <c r="D18445" t="s">
        <v>743</v>
      </c>
      <c r="E18445">
        <v>2019</v>
      </c>
      <c r="F18445" t="s">
        <v>660</v>
      </c>
    </row>
    <row r="18446" spans="1:6" ht="14.25">
      <c r="A18446" t="s">
        <v>51672</v>
      </c>
      <c r="B18446" t="s">
        <v>540</v>
      </c>
      <c r="C18446" t="s">
        <v>541</v>
      </c>
      <c r="D18446" t="s">
        <v>750</v>
      </c>
      <c r="E18446">
        <v>2019</v>
      </c>
      <c r="F18446" t="s">
        <v>660</v>
      </c>
    </row>
    <row r="18447" spans="1:6" ht="14.25">
      <c r="A18447" t="s">
        <v>51669</v>
      </c>
      <c r="B18447" t="s">
        <v>540</v>
      </c>
      <c r="C18447" t="s">
        <v>541</v>
      </c>
      <c r="D18447" t="s">
        <v>747</v>
      </c>
      <c r="E18447">
        <v>2019</v>
      </c>
      <c r="F18447" t="s">
        <v>64868</v>
      </c>
    </row>
    <row r="18448" spans="1:6" ht="14.25">
      <c r="A18448" t="s">
        <v>51666</v>
      </c>
      <c r="B18448" t="s">
        <v>540</v>
      </c>
      <c r="C18448" t="s">
        <v>541</v>
      </c>
      <c r="D18448" t="s">
        <v>744</v>
      </c>
      <c r="E18448">
        <v>2019</v>
      </c>
      <c r="F18448" t="s">
        <v>64868</v>
      </c>
    </row>
    <row r="18449" spans="1:6" ht="14.25">
      <c r="A18449" t="s">
        <v>51673</v>
      </c>
      <c r="B18449" t="s">
        <v>540</v>
      </c>
      <c r="C18449" t="s">
        <v>541</v>
      </c>
      <c r="D18449" t="s">
        <v>751</v>
      </c>
      <c r="E18449">
        <v>2019</v>
      </c>
      <c r="F18449" t="s">
        <v>660</v>
      </c>
    </row>
    <row r="18450" spans="1:6" ht="14.25">
      <c r="A18450" t="s">
        <v>51660</v>
      </c>
      <c r="B18450" t="s">
        <v>540</v>
      </c>
      <c r="C18450" t="s">
        <v>541</v>
      </c>
      <c r="D18450" t="s">
        <v>738</v>
      </c>
      <c r="E18450">
        <v>2019</v>
      </c>
      <c r="F18450" t="s">
        <v>660</v>
      </c>
    </row>
    <row r="18451" spans="1:6" ht="14.25">
      <c r="A18451" t="s">
        <v>51661</v>
      </c>
      <c r="B18451" t="s">
        <v>540</v>
      </c>
      <c r="C18451" t="s">
        <v>541</v>
      </c>
      <c r="D18451" t="s">
        <v>739</v>
      </c>
      <c r="E18451">
        <v>2019</v>
      </c>
      <c r="F18451" t="s">
        <v>660</v>
      </c>
    </row>
    <row r="18452" spans="1:6" ht="14.25">
      <c r="A18452" t="s">
        <v>51662</v>
      </c>
      <c r="B18452" t="s">
        <v>540</v>
      </c>
      <c r="C18452" t="s">
        <v>541</v>
      </c>
      <c r="D18452" t="s">
        <v>740</v>
      </c>
      <c r="E18452">
        <v>2019</v>
      </c>
      <c r="F18452" t="s">
        <v>660</v>
      </c>
    </row>
    <row r="18453" spans="1:6" ht="14.25">
      <c r="A18453" t="s">
        <v>51663</v>
      </c>
      <c r="B18453" t="s">
        <v>540</v>
      </c>
      <c r="C18453" t="s">
        <v>541</v>
      </c>
      <c r="D18453" t="s">
        <v>741</v>
      </c>
      <c r="E18453">
        <v>2019</v>
      </c>
      <c r="F18453" t="s">
        <v>660</v>
      </c>
    </row>
    <row r="18454" spans="1:6" ht="14.25">
      <c r="A18454" t="s">
        <v>51664</v>
      </c>
      <c r="B18454" t="s">
        <v>540</v>
      </c>
      <c r="C18454" t="s">
        <v>541</v>
      </c>
      <c r="D18454" t="s">
        <v>742</v>
      </c>
      <c r="E18454">
        <v>2019</v>
      </c>
      <c r="F18454" t="s">
        <v>660</v>
      </c>
    </row>
    <row r="18455" spans="1:6" ht="14.25">
      <c r="A18455" t="s">
        <v>51667</v>
      </c>
      <c r="B18455" t="s">
        <v>540</v>
      </c>
      <c r="C18455" t="s">
        <v>541</v>
      </c>
      <c r="D18455" t="s">
        <v>745</v>
      </c>
      <c r="E18455">
        <v>2019</v>
      </c>
      <c r="F18455" t="s">
        <v>64868</v>
      </c>
    </row>
    <row r="18456" spans="1:6" ht="14.25">
      <c r="A18456" t="s">
        <v>51668</v>
      </c>
      <c r="B18456" t="s">
        <v>540</v>
      </c>
      <c r="C18456" t="s">
        <v>541</v>
      </c>
      <c r="D18456" t="s">
        <v>746</v>
      </c>
      <c r="E18456">
        <v>2019</v>
      </c>
      <c r="F18456" t="s">
        <v>64868</v>
      </c>
    </row>
    <row r="18457" spans="1:6" ht="14.25">
      <c r="A18457" t="s">
        <v>51670</v>
      </c>
      <c r="B18457" t="s">
        <v>540</v>
      </c>
      <c r="C18457" t="s">
        <v>541</v>
      </c>
      <c r="D18457" t="s">
        <v>748</v>
      </c>
      <c r="E18457">
        <v>2019</v>
      </c>
      <c r="F18457" t="s">
        <v>660</v>
      </c>
    </row>
    <row r="18458" spans="1:6" ht="14.25">
      <c r="A18458" t="s">
        <v>51671</v>
      </c>
      <c r="B18458" t="s">
        <v>540</v>
      </c>
      <c r="C18458" t="s">
        <v>541</v>
      </c>
      <c r="D18458" t="s">
        <v>749</v>
      </c>
      <c r="E18458">
        <v>2019</v>
      </c>
      <c r="F18458" t="s">
        <v>660</v>
      </c>
    </row>
    <row r="18459" spans="1:6" ht="14.25">
      <c r="A18459" t="s">
        <v>51675</v>
      </c>
      <c r="B18459" t="s">
        <v>540</v>
      </c>
      <c r="C18459" t="s">
        <v>541</v>
      </c>
      <c r="D18459" t="s">
        <v>753</v>
      </c>
      <c r="E18459">
        <v>2019</v>
      </c>
      <c r="F18459" t="s">
        <v>64869</v>
      </c>
    </row>
    <row r="18460" spans="1:6" ht="14.25">
      <c r="A18460" t="s">
        <v>51676</v>
      </c>
      <c r="B18460" t="s">
        <v>540</v>
      </c>
      <c r="C18460" t="s">
        <v>541</v>
      </c>
      <c r="D18460" t="s">
        <v>754</v>
      </c>
      <c r="E18460">
        <v>2019</v>
      </c>
      <c r="F18460" t="s">
        <v>64869</v>
      </c>
    </row>
    <row r="18461" spans="1:6" ht="14.25">
      <c r="A18461" t="s">
        <v>51674</v>
      </c>
      <c r="B18461" t="s">
        <v>540</v>
      </c>
      <c r="C18461" t="s">
        <v>541</v>
      </c>
      <c r="D18461" t="s">
        <v>752</v>
      </c>
      <c r="E18461">
        <v>2019</v>
      </c>
      <c r="F18461" t="s">
        <v>64869</v>
      </c>
    </row>
    <row r="18462" spans="1:6" ht="14.25">
      <c r="A18462" t="s">
        <v>51680</v>
      </c>
      <c r="B18462" t="s">
        <v>544</v>
      </c>
      <c r="C18462" t="s">
        <v>545</v>
      </c>
      <c r="D18462" t="s">
        <v>755</v>
      </c>
      <c r="E18462">
        <v>2019</v>
      </c>
      <c r="F18462" t="s">
        <v>64868</v>
      </c>
    </row>
    <row r="18463" spans="1:6" ht="14.25">
      <c r="A18463" t="s">
        <v>51686</v>
      </c>
      <c r="B18463" t="s">
        <v>544</v>
      </c>
      <c r="C18463" t="s">
        <v>545</v>
      </c>
      <c r="D18463" t="s">
        <v>750</v>
      </c>
      <c r="E18463">
        <v>2019</v>
      </c>
      <c r="F18463" t="s">
        <v>64868</v>
      </c>
    </row>
    <row r="18464" spans="1:6" ht="14.25">
      <c r="A18464" t="s">
        <v>51691</v>
      </c>
      <c r="B18464" t="s">
        <v>544</v>
      </c>
      <c r="C18464" t="s">
        <v>545</v>
      </c>
      <c r="D18464" t="s">
        <v>753</v>
      </c>
      <c r="E18464">
        <v>2019</v>
      </c>
      <c r="F18464" t="s">
        <v>64868</v>
      </c>
    </row>
    <row r="18465" spans="1:6" ht="14.25">
      <c r="A18465" t="s">
        <v>51681</v>
      </c>
      <c r="B18465" t="s">
        <v>544</v>
      </c>
      <c r="C18465" t="s">
        <v>545</v>
      </c>
      <c r="D18465" t="s">
        <v>742</v>
      </c>
      <c r="E18465">
        <v>2019</v>
      </c>
      <c r="F18465" t="s">
        <v>64868</v>
      </c>
    </row>
    <row r="18466" spans="1:6" ht="14.25">
      <c r="A18466" t="s">
        <v>51687</v>
      </c>
      <c r="B18466" t="s">
        <v>544</v>
      </c>
      <c r="C18466" t="s">
        <v>545</v>
      </c>
      <c r="D18466" t="s">
        <v>743</v>
      </c>
      <c r="E18466">
        <v>2019</v>
      </c>
      <c r="F18466" t="s">
        <v>64868</v>
      </c>
    </row>
    <row r="18467" spans="1:6" ht="14.25">
      <c r="A18467" t="s">
        <v>51694</v>
      </c>
      <c r="B18467" t="s">
        <v>544</v>
      </c>
      <c r="C18467" t="s">
        <v>545</v>
      </c>
      <c r="D18467" t="s">
        <v>741</v>
      </c>
      <c r="E18467">
        <v>2019</v>
      </c>
      <c r="F18467" t="s">
        <v>64868</v>
      </c>
    </row>
    <row r="18468" spans="1:6" ht="14.25">
      <c r="A18468" t="s">
        <v>51688</v>
      </c>
      <c r="B18468" t="s">
        <v>544</v>
      </c>
      <c r="C18468" t="s">
        <v>545</v>
      </c>
      <c r="D18468" t="s">
        <v>738</v>
      </c>
      <c r="E18468">
        <v>2019</v>
      </c>
      <c r="F18468" t="s">
        <v>660</v>
      </c>
    </row>
    <row r="18469" spans="1:6" ht="14.25">
      <c r="A18469" t="s">
        <v>51678</v>
      </c>
      <c r="B18469" t="s">
        <v>544</v>
      </c>
      <c r="C18469" t="s">
        <v>545</v>
      </c>
      <c r="D18469" t="s">
        <v>740</v>
      </c>
      <c r="E18469">
        <v>2019</v>
      </c>
      <c r="F18469" t="s">
        <v>64868</v>
      </c>
    </row>
    <row r="18470" spans="1:6" ht="14.25">
      <c r="A18470" t="s">
        <v>51685</v>
      </c>
      <c r="B18470" t="s">
        <v>544</v>
      </c>
      <c r="C18470" t="s">
        <v>545</v>
      </c>
      <c r="D18470" t="s">
        <v>748</v>
      </c>
      <c r="E18470">
        <v>2019</v>
      </c>
      <c r="F18470" t="s">
        <v>660</v>
      </c>
    </row>
    <row r="18471" spans="1:6" ht="14.25">
      <c r="A18471" t="s">
        <v>51683</v>
      </c>
      <c r="B18471" t="s">
        <v>544</v>
      </c>
      <c r="C18471" t="s">
        <v>545</v>
      </c>
      <c r="D18471" t="s">
        <v>749</v>
      </c>
      <c r="E18471">
        <v>2019</v>
      </c>
      <c r="F18471" t="s">
        <v>660</v>
      </c>
    </row>
    <row r="18472" spans="1:6" ht="14.25">
      <c r="A18472" t="s">
        <v>51692</v>
      </c>
      <c r="B18472" t="s">
        <v>544</v>
      </c>
      <c r="C18472" t="s">
        <v>545</v>
      </c>
      <c r="D18472" t="s">
        <v>751</v>
      </c>
      <c r="E18472">
        <v>2019</v>
      </c>
      <c r="F18472" t="s">
        <v>64868</v>
      </c>
    </row>
    <row r="18473" spans="1:6" ht="14.25">
      <c r="A18473" t="s">
        <v>51693</v>
      </c>
      <c r="B18473" t="s">
        <v>544</v>
      </c>
      <c r="C18473" t="s">
        <v>545</v>
      </c>
      <c r="D18473" t="s">
        <v>744</v>
      </c>
      <c r="E18473">
        <v>2019</v>
      </c>
      <c r="F18473" t="s">
        <v>64868</v>
      </c>
    </row>
    <row r="18474" spans="1:6" ht="14.25">
      <c r="A18474" t="s">
        <v>51679</v>
      </c>
      <c r="B18474" t="s">
        <v>544</v>
      </c>
      <c r="C18474" t="s">
        <v>545</v>
      </c>
      <c r="D18474" t="s">
        <v>739</v>
      </c>
      <c r="E18474">
        <v>2019</v>
      </c>
      <c r="F18474" t="s">
        <v>660</v>
      </c>
    </row>
    <row r="18475" spans="1:6" ht="14.25">
      <c r="A18475" t="s">
        <v>51689</v>
      </c>
      <c r="B18475" t="s">
        <v>544</v>
      </c>
      <c r="C18475" t="s">
        <v>545</v>
      </c>
      <c r="D18475" t="s">
        <v>745</v>
      </c>
      <c r="E18475">
        <v>2019</v>
      </c>
      <c r="F18475" t="s">
        <v>64868</v>
      </c>
    </row>
    <row r="18476" spans="1:6" ht="14.25">
      <c r="A18476" t="s">
        <v>51682</v>
      </c>
      <c r="B18476" t="s">
        <v>544</v>
      </c>
      <c r="C18476" t="s">
        <v>545</v>
      </c>
      <c r="D18476" t="s">
        <v>746</v>
      </c>
      <c r="E18476">
        <v>2019</v>
      </c>
      <c r="F18476" t="s">
        <v>64868</v>
      </c>
    </row>
    <row r="18477" spans="1:6" ht="14.25">
      <c r="A18477" t="s">
        <v>51690</v>
      </c>
      <c r="B18477" t="s">
        <v>544</v>
      </c>
      <c r="C18477" t="s">
        <v>545</v>
      </c>
      <c r="D18477" t="s">
        <v>747</v>
      </c>
      <c r="E18477">
        <v>2019</v>
      </c>
      <c r="F18477" t="s">
        <v>64868</v>
      </c>
    </row>
    <row r="18478" spans="1:6" ht="14.25">
      <c r="A18478" t="s">
        <v>51684</v>
      </c>
      <c r="B18478" t="s">
        <v>544</v>
      </c>
      <c r="C18478" t="s">
        <v>545</v>
      </c>
      <c r="D18478" t="s">
        <v>752</v>
      </c>
      <c r="E18478">
        <v>2019</v>
      </c>
      <c r="F18478" t="s">
        <v>64868</v>
      </c>
    </row>
    <row r="18479" spans="1:6" ht="14.25">
      <c r="A18479" t="s">
        <v>51695</v>
      </c>
      <c r="B18479" t="s">
        <v>544</v>
      </c>
      <c r="C18479" t="s">
        <v>545</v>
      </c>
      <c r="D18479" t="s">
        <v>754</v>
      </c>
      <c r="E18479">
        <v>2019</v>
      </c>
      <c r="F18479" t="s">
        <v>64868</v>
      </c>
    </row>
    <row r="18480" spans="1:6" ht="14.25">
      <c r="A18480" t="s">
        <v>51709</v>
      </c>
      <c r="B18480" t="s">
        <v>548</v>
      </c>
      <c r="C18480" t="s">
        <v>549</v>
      </c>
      <c r="D18480" t="s">
        <v>742</v>
      </c>
      <c r="E18480">
        <v>2019</v>
      </c>
      <c r="F18480" t="s">
        <v>660</v>
      </c>
    </row>
    <row r="18481" spans="1:6" ht="14.25">
      <c r="A18481" t="s">
        <v>51703</v>
      </c>
      <c r="B18481" t="s">
        <v>548</v>
      </c>
      <c r="C18481" t="s">
        <v>549</v>
      </c>
      <c r="D18481" t="s">
        <v>738</v>
      </c>
      <c r="E18481">
        <v>2019</v>
      </c>
      <c r="F18481" t="s">
        <v>660</v>
      </c>
    </row>
    <row r="18482" spans="1:6" ht="14.25">
      <c r="A18482" t="s">
        <v>51708</v>
      </c>
      <c r="B18482" t="s">
        <v>548</v>
      </c>
      <c r="C18482" t="s">
        <v>549</v>
      </c>
      <c r="D18482" t="s">
        <v>741</v>
      </c>
      <c r="E18482">
        <v>2019</v>
      </c>
      <c r="F18482" t="s">
        <v>64869</v>
      </c>
    </row>
    <row r="18483" spans="1:6" ht="14.25">
      <c r="A18483" t="s">
        <v>51701</v>
      </c>
      <c r="B18483" t="s">
        <v>548</v>
      </c>
      <c r="C18483" t="s">
        <v>549</v>
      </c>
      <c r="D18483" t="s">
        <v>739</v>
      </c>
      <c r="E18483">
        <v>2019</v>
      </c>
      <c r="F18483" t="s">
        <v>660</v>
      </c>
    </row>
    <row r="18484" spans="1:6" ht="14.25">
      <c r="A18484" t="s">
        <v>51712</v>
      </c>
      <c r="B18484" t="s">
        <v>548</v>
      </c>
      <c r="C18484" t="s">
        <v>549</v>
      </c>
      <c r="D18484" t="s">
        <v>744</v>
      </c>
      <c r="E18484">
        <v>2019</v>
      </c>
      <c r="F18484" t="s">
        <v>64869</v>
      </c>
    </row>
    <row r="18485" spans="1:6" ht="14.25">
      <c r="A18485" t="s">
        <v>51706</v>
      </c>
      <c r="B18485" t="s">
        <v>548</v>
      </c>
      <c r="C18485" t="s">
        <v>549</v>
      </c>
      <c r="D18485" t="s">
        <v>749</v>
      </c>
      <c r="E18485">
        <v>2019</v>
      </c>
      <c r="F18485" t="s">
        <v>660</v>
      </c>
    </row>
    <row r="18486" spans="1:6" ht="14.25">
      <c r="A18486" t="s">
        <v>51699</v>
      </c>
      <c r="B18486" t="s">
        <v>548</v>
      </c>
      <c r="C18486" t="s">
        <v>549</v>
      </c>
      <c r="D18486" t="s">
        <v>755</v>
      </c>
      <c r="E18486">
        <v>2019</v>
      </c>
      <c r="F18486" t="s">
        <v>64868</v>
      </c>
    </row>
    <row r="18487" spans="1:6" ht="14.25">
      <c r="A18487" t="s">
        <v>51698</v>
      </c>
      <c r="B18487" t="s">
        <v>548</v>
      </c>
      <c r="C18487" t="s">
        <v>549</v>
      </c>
      <c r="D18487" t="s">
        <v>753</v>
      </c>
      <c r="E18487">
        <v>2019</v>
      </c>
      <c r="F18487" t="s">
        <v>64868</v>
      </c>
    </row>
    <row r="18488" spans="1:6" ht="14.25">
      <c r="A18488" t="s">
        <v>51697</v>
      </c>
      <c r="B18488" t="s">
        <v>548</v>
      </c>
      <c r="C18488" t="s">
        <v>549</v>
      </c>
      <c r="D18488" t="s">
        <v>751</v>
      </c>
      <c r="E18488">
        <v>2019</v>
      </c>
      <c r="F18488" t="s">
        <v>660</v>
      </c>
    </row>
    <row r="18489" spans="1:6" ht="14.25">
      <c r="A18489" t="s">
        <v>51702</v>
      </c>
      <c r="B18489" t="s">
        <v>548</v>
      </c>
      <c r="C18489" t="s">
        <v>549</v>
      </c>
      <c r="D18489" t="s">
        <v>746</v>
      </c>
      <c r="E18489">
        <v>2019</v>
      </c>
      <c r="F18489" t="s">
        <v>64869</v>
      </c>
    </row>
    <row r="18490" spans="1:6" ht="14.25">
      <c r="A18490" t="s">
        <v>51705</v>
      </c>
      <c r="B18490" t="s">
        <v>548</v>
      </c>
      <c r="C18490" t="s">
        <v>549</v>
      </c>
      <c r="D18490" t="s">
        <v>743</v>
      </c>
      <c r="E18490">
        <v>2019</v>
      </c>
      <c r="F18490" t="s">
        <v>660</v>
      </c>
    </row>
    <row r="18491" spans="1:6" ht="14.25">
      <c r="A18491" t="s">
        <v>51696</v>
      </c>
      <c r="B18491" t="s">
        <v>548</v>
      </c>
      <c r="C18491" t="s">
        <v>549</v>
      </c>
      <c r="D18491" t="s">
        <v>747</v>
      </c>
      <c r="E18491">
        <v>2019</v>
      </c>
      <c r="F18491" t="s">
        <v>64868</v>
      </c>
    </row>
    <row r="18492" spans="1:6" ht="14.25">
      <c r="A18492" t="s">
        <v>51710</v>
      </c>
      <c r="B18492" t="s">
        <v>548</v>
      </c>
      <c r="C18492" t="s">
        <v>549</v>
      </c>
      <c r="D18492" t="s">
        <v>750</v>
      </c>
      <c r="E18492">
        <v>2019</v>
      </c>
      <c r="F18492" t="s">
        <v>660</v>
      </c>
    </row>
    <row r="18493" spans="1:6" ht="14.25">
      <c r="A18493" t="s">
        <v>51707</v>
      </c>
      <c r="B18493" t="s">
        <v>548</v>
      </c>
      <c r="C18493" t="s">
        <v>549</v>
      </c>
      <c r="D18493" t="s">
        <v>740</v>
      </c>
      <c r="E18493">
        <v>2019</v>
      </c>
      <c r="F18493" t="s">
        <v>64869</v>
      </c>
    </row>
    <row r="18494" spans="1:6" ht="14.25">
      <c r="A18494" t="s">
        <v>51700</v>
      </c>
      <c r="B18494" t="s">
        <v>548</v>
      </c>
      <c r="C18494" t="s">
        <v>549</v>
      </c>
      <c r="D18494" t="s">
        <v>745</v>
      </c>
      <c r="E18494">
        <v>2019</v>
      </c>
      <c r="F18494" t="s">
        <v>64869</v>
      </c>
    </row>
    <row r="18495" spans="1:6" ht="14.25">
      <c r="A18495" t="s">
        <v>51713</v>
      </c>
      <c r="B18495" t="s">
        <v>548</v>
      </c>
      <c r="C18495" t="s">
        <v>549</v>
      </c>
      <c r="D18495" t="s">
        <v>748</v>
      </c>
      <c r="E18495">
        <v>2019</v>
      </c>
      <c r="F18495" t="s">
        <v>660</v>
      </c>
    </row>
    <row r="18496" spans="1:6" ht="14.25">
      <c r="A18496" t="s">
        <v>51711</v>
      </c>
      <c r="B18496" t="s">
        <v>548</v>
      </c>
      <c r="C18496" t="s">
        <v>549</v>
      </c>
      <c r="D18496" t="s">
        <v>752</v>
      </c>
      <c r="E18496">
        <v>2019</v>
      </c>
      <c r="F18496" t="s">
        <v>64868</v>
      </c>
    </row>
    <row r="18497" spans="1:6" ht="14.25">
      <c r="A18497" t="s">
        <v>51704</v>
      </c>
      <c r="B18497" t="s">
        <v>548</v>
      </c>
      <c r="C18497" t="s">
        <v>549</v>
      </c>
      <c r="D18497" t="s">
        <v>754</v>
      </c>
      <c r="E18497">
        <v>2019</v>
      </c>
      <c r="F18497" t="s">
        <v>64868</v>
      </c>
    </row>
    <row r="18498" spans="1:6" ht="14.25">
      <c r="A18498" t="s">
        <v>51726</v>
      </c>
      <c r="B18498" t="s">
        <v>550</v>
      </c>
      <c r="C18498" t="s">
        <v>551</v>
      </c>
      <c r="D18498" t="s">
        <v>753</v>
      </c>
      <c r="E18498">
        <v>2019</v>
      </c>
      <c r="F18498" t="s">
        <v>64868</v>
      </c>
    </row>
    <row r="18499" spans="1:6" ht="14.25">
      <c r="A18499" t="s">
        <v>51721</v>
      </c>
      <c r="B18499" t="s">
        <v>550</v>
      </c>
      <c r="C18499" t="s">
        <v>551</v>
      </c>
      <c r="D18499" t="s">
        <v>749</v>
      </c>
      <c r="E18499">
        <v>2019</v>
      </c>
      <c r="F18499" t="s">
        <v>64869</v>
      </c>
    </row>
    <row r="18500" spans="1:6" ht="14.25">
      <c r="A18500" t="s">
        <v>51724</v>
      </c>
      <c r="B18500" t="s">
        <v>550</v>
      </c>
      <c r="C18500" t="s">
        <v>551</v>
      </c>
      <c r="D18500" t="s">
        <v>751</v>
      </c>
      <c r="E18500">
        <v>2019</v>
      </c>
      <c r="F18500" t="s">
        <v>64868</v>
      </c>
    </row>
    <row r="18501" spans="1:6" ht="14.25">
      <c r="A18501" t="s">
        <v>51729</v>
      </c>
      <c r="B18501" t="s">
        <v>550</v>
      </c>
      <c r="C18501" t="s">
        <v>551</v>
      </c>
      <c r="D18501" t="s">
        <v>742</v>
      </c>
      <c r="E18501">
        <v>2019</v>
      </c>
      <c r="F18501" t="s">
        <v>660</v>
      </c>
    </row>
    <row r="18502" spans="1:6" ht="14.25">
      <c r="A18502" t="s">
        <v>51718</v>
      </c>
      <c r="B18502" t="s">
        <v>550</v>
      </c>
      <c r="C18502" t="s">
        <v>551</v>
      </c>
      <c r="D18502" t="s">
        <v>745</v>
      </c>
      <c r="E18502">
        <v>2019</v>
      </c>
      <c r="F18502" t="s">
        <v>64868</v>
      </c>
    </row>
    <row r="18503" spans="1:6" ht="14.25">
      <c r="A18503" t="s">
        <v>51730</v>
      </c>
      <c r="B18503" t="s">
        <v>550</v>
      </c>
      <c r="C18503" t="s">
        <v>551</v>
      </c>
      <c r="D18503" t="s">
        <v>740</v>
      </c>
      <c r="E18503">
        <v>2019</v>
      </c>
      <c r="F18503" t="s">
        <v>64869</v>
      </c>
    </row>
    <row r="18504" spans="1:6" ht="14.25">
      <c r="A18504" t="s">
        <v>51717</v>
      </c>
      <c r="B18504" t="s">
        <v>550</v>
      </c>
      <c r="C18504" t="s">
        <v>551</v>
      </c>
      <c r="D18504" t="s">
        <v>744</v>
      </c>
      <c r="E18504">
        <v>2019</v>
      </c>
      <c r="F18504" t="s">
        <v>64868</v>
      </c>
    </row>
    <row r="18505" spans="1:6" ht="14.25">
      <c r="A18505" t="s">
        <v>51731</v>
      </c>
      <c r="B18505" t="s">
        <v>550</v>
      </c>
      <c r="C18505" t="s">
        <v>551</v>
      </c>
      <c r="D18505" t="s">
        <v>738</v>
      </c>
      <c r="E18505">
        <v>2019</v>
      </c>
      <c r="F18505" t="s">
        <v>64869</v>
      </c>
    </row>
    <row r="18506" spans="1:6" ht="14.25">
      <c r="A18506" t="s">
        <v>51714</v>
      </c>
      <c r="B18506" t="s">
        <v>550</v>
      </c>
      <c r="C18506" t="s">
        <v>551</v>
      </c>
      <c r="D18506" t="s">
        <v>739</v>
      </c>
      <c r="E18506">
        <v>2019</v>
      </c>
      <c r="F18506" t="s">
        <v>660</v>
      </c>
    </row>
    <row r="18507" spans="1:6" ht="14.25">
      <c r="A18507" t="s">
        <v>51715</v>
      </c>
      <c r="B18507" t="s">
        <v>550</v>
      </c>
      <c r="C18507" t="s">
        <v>551</v>
      </c>
      <c r="D18507" t="s">
        <v>741</v>
      </c>
      <c r="E18507">
        <v>2019</v>
      </c>
      <c r="F18507" t="s">
        <v>64869</v>
      </c>
    </row>
    <row r="18508" spans="1:6" ht="14.25">
      <c r="A18508" t="s">
        <v>51716</v>
      </c>
      <c r="B18508" t="s">
        <v>550</v>
      </c>
      <c r="C18508" t="s">
        <v>551</v>
      </c>
      <c r="D18508" t="s">
        <v>743</v>
      </c>
      <c r="E18508">
        <v>2019</v>
      </c>
      <c r="F18508" t="s">
        <v>64868</v>
      </c>
    </row>
    <row r="18509" spans="1:6" ht="14.25">
      <c r="A18509" t="s">
        <v>51722</v>
      </c>
      <c r="B18509" t="s">
        <v>550</v>
      </c>
      <c r="C18509" t="s">
        <v>551</v>
      </c>
      <c r="D18509" t="s">
        <v>747</v>
      </c>
      <c r="E18509">
        <v>2019</v>
      </c>
      <c r="F18509" t="s">
        <v>64868</v>
      </c>
    </row>
    <row r="18510" spans="1:6" ht="14.25">
      <c r="A18510" t="s">
        <v>51720</v>
      </c>
      <c r="B18510" t="s">
        <v>550</v>
      </c>
      <c r="C18510" t="s">
        <v>551</v>
      </c>
      <c r="D18510" t="s">
        <v>748</v>
      </c>
      <c r="E18510">
        <v>2019</v>
      </c>
      <c r="F18510" t="s">
        <v>64869</v>
      </c>
    </row>
    <row r="18511" spans="1:6" ht="14.25">
      <c r="A18511" t="s">
        <v>51723</v>
      </c>
      <c r="B18511" t="s">
        <v>550</v>
      </c>
      <c r="C18511" t="s">
        <v>551</v>
      </c>
      <c r="D18511" t="s">
        <v>750</v>
      </c>
      <c r="E18511">
        <v>2019</v>
      </c>
      <c r="F18511" t="s">
        <v>660</v>
      </c>
    </row>
    <row r="18512" spans="1:6" ht="14.25">
      <c r="A18512" t="s">
        <v>51727</v>
      </c>
      <c r="B18512" t="s">
        <v>550</v>
      </c>
      <c r="C18512" t="s">
        <v>551</v>
      </c>
      <c r="D18512" t="s">
        <v>754</v>
      </c>
      <c r="E18512">
        <v>2019</v>
      </c>
      <c r="F18512" t="s">
        <v>64868</v>
      </c>
    </row>
    <row r="18513" spans="1:6" ht="14.25">
      <c r="A18513" t="s">
        <v>51725</v>
      </c>
      <c r="B18513" t="s">
        <v>550</v>
      </c>
      <c r="C18513" t="s">
        <v>551</v>
      </c>
      <c r="D18513" t="s">
        <v>752</v>
      </c>
      <c r="E18513">
        <v>2019</v>
      </c>
      <c r="F18513" t="s">
        <v>64868</v>
      </c>
    </row>
    <row r="18514" spans="1:6" ht="14.25">
      <c r="A18514" t="s">
        <v>51728</v>
      </c>
      <c r="B18514" t="s">
        <v>550</v>
      </c>
      <c r="C18514" t="s">
        <v>551</v>
      </c>
      <c r="D18514" t="s">
        <v>755</v>
      </c>
      <c r="E18514">
        <v>2019</v>
      </c>
      <c r="F18514" t="s">
        <v>64868</v>
      </c>
    </row>
    <row r="18515" spans="1:6" ht="14.25">
      <c r="A18515" t="s">
        <v>51719</v>
      </c>
      <c r="B18515" t="s">
        <v>550</v>
      </c>
      <c r="C18515" t="s">
        <v>551</v>
      </c>
      <c r="D18515" t="s">
        <v>746</v>
      </c>
      <c r="E18515">
        <v>2019</v>
      </c>
      <c r="F18515" t="s">
        <v>64868</v>
      </c>
    </row>
    <row r="18516" spans="1:6" ht="14.25">
      <c r="A18516" t="s">
        <v>51732</v>
      </c>
      <c r="B18516" t="s">
        <v>538</v>
      </c>
      <c r="C18516" t="s">
        <v>539</v>
      </c>
      <c r="D18516" t="s">
        <v>754</v>
      </c>
      <c r="E18516">
        <v>2019</v>
      </c>
      <c r="F18516" t="s">
        <v>64868</v>
      </c>
    </row>
    <row r="18517" spans="1:6" ht="14.25">
      <c r="A18517" t="s">
        <v>51746</v>
      </c>
      <c r="B18517" t="s">
        <v>538</v>
      </c>
      <c r="C18517" t="s">
        <v>539</v>
      </c>
      <c r="D18517" t="s">
        <v>750</v>
      </c>
      <c r="E18517">
        <v>2019</v>
      </c>
      <c r="F18517" t="s">
        <v>64868</v>
      </c>
    </row>
    <row r="18518" spans="1:6" ht="14.25">
      <c r="A18518" t="s">
        <v>51743</v>
      </c>
      <c r="B18518" t="s">
        <v>538</v>
      </c>
      <c r="C18518" t="s">
        <v>539</v>
      </c>
      <c r="D18518" t="s">
        <v>746</v>
      </c>
      <c r="E18518">
        <v>2019</v>
      </c>
      <c r="F18518" t="s">
        <v>64868</v>
      </c>
    </row>
    <row r="18519" spans="1:6" ht="14.25">
      <c r="A18519" t="s">
        <v>51739</v>
      </c>
      <c r="B18519" t="s">
        <v>538</v>
      </c>
      <c r="C18519" t="s">
        <v>539</v>
      </c>
      <c r="D18519" t="s">
        <v>741</v>
      </c>
      <c r="E18519">
        <v>2019</v>
      </c>
      <c r="F18519" t="s">
        <v>660</v>
      </c>
    </row>
    <row r="18520" spans="1:6" ht="14.25">
      <c r="A18520" t="s">
        <v>51733</v>
      </c>
      <c r="B18520" t="s">
        <v>538</v>
      </c>
      <c r="C18520" t="s">
        <v>539</v>
      </c>
      <c r="D18520" t="s">
        <v>749</v>
      </c>
      <c r="E18520">
        <v>2019</v>
      </c>
      <c r="F18520" t="s">
        <v>660</v>
      </c>
    </row>
    <row r="18521" spans="1:6" ht="14.25">
      <c r="A18521" t="s">
        <v>51742</v>
      </c>
      <c r="B18521" t="s">
        <v>538</v>
      </c>
      <c r="C18521" t="s">
        <v>539</v>
      </c>
      <c r="D18521" t="s">
        <v>745</v>
      </c>
      <c r="E18521">
        <v>2019</v>
      </c>
      <c r="F18521" t="s">
        <v>64868</v>
      </c>
    </row>
    <row r="18522" spans="1:6" ht="14.25">
      <c r="A18522" t="s">
        <v>51737</v>
      </c>
      <c r="B18522" t="s">
        <v>538</v>
      </c>
      <c r="C18522" t="s">
        <v>539</v>
      </c>
      <c r="D18522" t="s">
        <v>738</v>
      </c>
      <c r="E18522">
        <v>2019</v>
      </c>
      <c r="F18522" t="s">
        <v>64869</v>
      </c>
    </row>
    <row r="18523" spans="1:6" ht="14.25">
      <c r="A18523" t="s">
        <v>51738</v>
      </c>
      <c r="B18523" t="s">
        <v>538</v>
      </c>
      <c r="C18523" t="s">
        <v>539</v>
      </c>
      <c r="D18523" t="s">
        <v>739</v>
      </c>
      <c r="E18523">
        <v>2019</v>
      </c>
      <c r="F18523" t="s">
        <v>660</v>
      </c>
    </row>
    <row r="18524" spans="1:6" ht="14.25">
      <c r="A18524" t="s">
        <v>51736</v>
      </c>
      <c r="B18524" t="s">
        <v>538</v>
      </c>
      <c r="C18524" t="s">
        <v>539</v>
      </c>
      <c r="D18524" t="s">
        <v>740</v>
      </c>
      <c r="E18524">
        <v>2019</v>
      </c>
      <c r="F18524" t="s">
        <v>64869</v>
      </c>
    </row>
    <row r="18525" spans="1:6" ht="14.25">
      <c r="A18525" t="s">
        <v>51735</v>
      </c>
      <c r="B18525" t="s">
        <v>538</v>
      </c>
      <c r="C18525" t="s">
        <v>539</v>
      </c>
      <c r="D18525" t="s">
        <v>742</v>
      </c>
      <c r="E18525">
        <v>2019</v>
      </c>
      <c r="F18525" t="s">
        <v>64868</v>
      </c>
    </row>
    <row r="18526" spans="1:6" ht="14.25">
      <c r="A18526" t="s">
        <v>51740</v>
      </c>
      <c r="B18526" t="s">
        <v>538</v>
      </c>
      <c r="C18526" t="s">
        <v>539</v>
      </c>
      <c r="D18526" t="s">
        <v>743</v>
      </c>
      <c r="E18526">
        <v>2019</v>
      </c>
      <c r="F18526" t="s">
        <v>660</v>
      </c>
    </row>
    <row r="18527" spans="1:6" ht="14.25">
      <c r="A18527" t="s">
        <v>51741</v>
      </c>
      <c r="B18527" t="s">
        <v>538</v>
      </c>
      <c r="C18527" t="s">
        <v>539</v>
      </c>
      <c r="D18527" t="s">
        <v>744</v>
      </c>
      <c r="E18527">
        <v>2019</v>
      </c>
      <c r="F18527" t="s">
        <v>64868</v>
      </c>
    </row>
    <row r="18528" spans="1:6" ht="14.25">
      <c r="A18528" t="s">
        <v>51744</v>
      </c>
      <c r="B18528" t="s">
        <v>538</v>
      </c>
      <c r="C18528" t="s">
        <v>539</v>
      </c>
      <c r="D18528" t="s">
        <v>747</v>
      </c>
      <c r="E18528">
        <v>2019</v>
      </c>
      <c r="F18528" t="s">
        <v>64868</v>
      </c>
    </row>
    <row r="18529" spans="1:6" ht="14.25">
      <c r="A18529" t="s">
        <v>51745</v>
      </c>
      <c r="B18529" t="s">
        <v>538</v>
      </c>
      <c r="C18529" t="s">
        <v>539</v>
      </c>
      <c r="D18529" t="s">
        <v>748</v>
      </c>
      <c r="E18529">
        <v>2019</v>
      </c>
      <c r="F18529" t="s">
        <v>64869</v>
      </c>
    </row>
    <row r="18530" spans="1:6" ht="14.25">
      <c r="A18530" t="s">
        <v>51734</v>
      </c>
      <c r="B18530" t="s">
        <v>538</v>
      </c>
      <c r="C18530" t="s">
        <v>539</v>
      </c>
      <c r="D18530" t="s">
        <v>751</v>
      </c>
      <c r="E18530">
        <v>2019</v>
      </c>
      <c r="F18530" t="s">
        <v>660</v>
      </c>
    </row>
    <row r="18531" spans="1:6" ht="14.25">
      <c r="A18531" t="s">
        <v>51747</v>
      </c>
      <c r="B18531" t="s">
        <v>538</v>
      </c>
      <c r="C18531" t="s">
        <v>539</v>
      </c>
      <c r="D18531" t="s">
        <v>752</v>
      </c>
      <c r="E18531">
        <v>2019</v>
      </c>
      <c r="F18531" t="s">
        <v>64868</v>
      </c>
    </row>
    <row r="18532" spans="1:6" ht="14.25">
      <c r="A18532" t="s">
        <v>51748</v>
      </c>
      <c r="B18532" t="s">
        <v>538</v>
      </c>
      <c r="C18532" t="s">
        <v>539</v>
      </c>
      <c r="D18532" t="s">
        <v>753</v>
      </c>
      <c r="E18532">
        <v>2019</v>
      </c>
      <c r="F18532" t="s">
        <v>64868</v>
      </c>
    </row>
    <row r="18533" spans="1:6" ht="14.25">
      <c r="A18533" t="s">
        <v>51749</v>
      </c>
      <c r="B18533" t="s">
        <v>538</v>
      </c>
      <c r="C18533" t="s">
        <v>539</v>
      </c>
      <c r="D18533" t="s">
        <v>755</v>
      </c>
      <c r="E18533">
        <v>2019</v>
      </c>
      <c r="F18533" t="s">
        <v>64868</v>
      </c>
    </row>
    <row r="18534" spans="1:6" ht="14.25">
      <c r="A18534" t="s">
        <v>51763</v>
      </c>
      <c r="B18534" t="s">
        <v>542</v>
      </c>
      <c r="C18534" t="s">
        <v>543</v>
      </c>
      <c r="D18534" t="s">
        <v>755</v>
      </c>
      <c r="E18534">
        <v>2019</v>
      </c>
      <c r="F18534" t="s">
        <v>64869</v>
      </c>
    </row>
    <row r="18535" spans="1:6" ht="14.25">
      <c r="A18535" t="s">
        <v>51758</v>
      </c>
      <c r="B18535" t="s">
        <v>542</v>
      </c>
      <c r="C18535" t="s">
        <v>543</v>
      </c>
      <c r="D18535" t="s">
        <v>748</v>
      </c>
      <c r="E18535">
        <v>2019</v>
      </c>
      <c r="F18535" t="s">
        <v>660</v>
      </c>
    </row>
    <row r="18536" spans="1:6" ht="14.25">
      <c r="A18536" t="s">
        <v>51766</v>
      </c>
      <c r="B18536" t="s">
        <v>542</v>
      </c>
      <c r="C18536" t="s">
        <v>543</v>
      </c>
      <c r="D18536" t="s">
        <v>744</v>
      </c>
      <c r="E18536">
        <v>2019</v>
      </c>
      <c r="F18536" t="s">
        <v>64869</v>
      </c>
    </row>
    <row r="18537" spans="1:6" ht="14.25">
      <c r="A18537" t="s">
        <v>51767</v>
      </c>
      <c r="B18537" t="s">
        <v>542</v>
      </c>
      <c r="C18537" t="s">
        <v>543</v>
      </c>
      <c r="D18537" t="s">
        <v>741</v>
      </c>
      <c r="E18537">
        <v>2019</v>
      </c>
      <c r="F18537" t="s">
        <v>660</v>
      </c>
    </row>
    <row r="18538" spans="1:6" ht="14.25">
      <c r="A18538" t="s">
        <v>51750</v>
      </c>
      <c r="B18538" t="s">
        <v>542</v>
      </c>
      <c r="C18538" t="s">
        <v>543</v>
      </c>
      <c r="D18538" t="s">
        <v>738</v>
      </c>
      <c r="E18538">
        <v>2019</v>
      </c>
      <c r="F18538" t="s">
        <v>660</v>
      </c>
    </row>
    <row r="18539" spans="1:6" ht="14.25">
      <c r="A18539" t="s">
        <v>51751</v>
      </c>
      <c r="B18539" t="s">
        <v>542</v>
      </c>
      <c r="C18539" t="s">
        <v>543</v>
      </c>
      <c r="D18539" t="s">
        <v>739</v>
      </c>
      <c r="E18539">
        <v>2019</v>
      </c>
      <c r="F18539" t="s">
        <v>660</v>
      </c>
    </row>
    <row r="18540" spans="1:6" ht="14.25">
      <c r="A18540" t="s">
        <v>51752</v>
      </c>
      <c r="B18540" t="s">
        <v>542</v>
      </c>
      <c r="C18540" t="s">
        <v>543</v>
      </c>
      <c r="D18540" t="s">
        <v>740</v>
      </c>
      <c r="E18540">
        <v>2019</v>
      </c>
      <c r="F18540" t="s">
        <v>64869</v>
      </c>
    </row>
    <row r="18541" spans="1:6" ht="14.25">
      <c r="A18541" t="s">
        <v>51753</v>
      </c>
      <c r="B18541" t="s">
        <v>542</v>
      </c>
      <c r="C18541" t="s">
        <v>543</v>
      </c>
      <c r="D18541" t="s">
        <v>742</v>
      </c>
      <c r="E18541">
        <v>2019</v>
      </c>
      <c r="F18541" t="s">
        <v>64869</v>
      </c>
    </row>
    <row r="18542" spans="1:6" ht="14.25">
      <c r="A18542" t="s">
        <v>51754</v>
      </c>
      <c r="B18542" t="s">
        <v>542</v>
      </c>
      <c r="C18542" t="s">
        <v>543</v>
      </c>
      <c r="D18542" t="s">
        <v>743</v>
      </c>
      <c r="E18542">
        <v>2019</v>
      </c>
      <c r="F18542" t="s">
        <v>660</v>
      </c>
    </row>
    <row r="18543" spans="1:6" ht="14.25">
      <c r="A18543" t="s">
        <v>51755</v>
      </c>
      <c r="B18543" t="s">
        <v>542</v>
      </c>
      <c r="C18543" t="s">
        <v>543</v>
      </c>
      <c r="D18543" t="s">
        <v>745</v>
      </c>
      <c r="E18543">
        <v>2019</v>
      </c>
      <c r="F18543" t="s">
        <v>64869</v>
      </c>
    </row>
    <row r="18544" spans="1:6" ht="14.25">
      <c r="A18544" t="s">
        <v>51756</v>
      </c>
      <c r="B18544" t="s">
        <v>542</v>
      </c>
      <c r="C18544" t="s">
        <v>543</v>
      </c>
      <c r="D18544" t="s">
        <v>746</v>
      </c>
      <c r="E18544">
        <v>2019</v>
      </c>
      <c r="F18544" t="s">
        <v>64869</v>
      </c>
    </row>
    <row r="18545" spans="1:6" ht="14.25">
      <c r="A18545" t="s">
        <v>51757</v>
      </c>
      <c r="B18545" t="s">
        <v>542</v>
      </c>
      <c r="C18545" t="s">
        <v>543</v>
      </c>
      <c r="D18545" t="s">
        <v>747</v>
      </c>
      <c r="E18545">
        <v>2019</v>
      </c>
      <c r="F18545" t="s">
        <v>64868</v>
      </c>
    </row>
    <row r="18546" spans="1:6" ht="14.25">
      <c r="A18546" t="s">
        <v>51759</v>
      </c>
      <c r="B18546" t="s">
        <v>542</v>
      </c>
      <c r="C18546" t="s">
        <v>543</v>
      </c>
      <c r="D18546" t="s">
        <v>749</v>
      </c>
      <c r="E18546">
        <v>2019</v>
      </c>
      <c r="F18546" t="s">
        <v>64869</v>
      </c>
    </row>
    <row r="18547" spans="1:6" ht="14.25">
      <c r="A18547" t="s">
        <v>51765</v>
      </c>
      <c r="B18547" t="s">
        <v>542</v>
      </c>
      <c r="C18547" t="s">
        <v>543</v>
      </c>
      <c r="D18547" t="s">
        <v>750</v>
      </c>
      <c r="E18547">
        <v>2019</v>
      </c>
      <c r="F18547" t="s">
        <v>660</v>
      </c>
    </row>
    <row r="18548" spans="1:6" ht="14.25">
      <c r="A18548" t="s">
        <v>51760</v>
      </c>
      <c r="B18548" t="s">
        <v>542</v>
      </c>
      <c r="C18548" t="s">
        <v>543</v>
      </c>
      <c r="D18548" t="s">
        <v>751</v>
      </c>
      <c r="E18548">
        <v>2019</v>
      </c>
      <c r="F18548" t="s">
        <v>660</v>
      </c>
    </row>
    <row r="18549" spans="1:6" ht="14.25">
      <c r="A18549" t="s">
        <v>51761</v>
      </c>
      <c r="B18549" t="s">
        <v>542</v>
      </c>
      <c r="C18549" t="s">
        <v>543</v>
      </c>
      <c r="D18549" t="s">
        <v>752</v>
      </c>
      <c r="E18549">
        <v>2019</v>
      </c>
      <c r="F18549" t="s">
        <v>64869</v>
      </c>
    </row>
    <row r="18550" spans="1:6" ht="14.25">
      <c r="A18550" t="s">
        <v>51764</v>
      </c>
      <c r="B18550" t="s">
        <v>542</v>
      </c>
      <c r="C18550" t="s">
        <v>543</v>
      </c>
      <c r="D18550" t="s">
        <v>753</v>
      </c>
      <c r="E18550">
        <v>2019</v>
      </c>
      <c r="F18550" t="s">
        <v>64869</v>
      </c>
    </row>
    <row r="18551" spans="1:6" ht="14.25">
      <c r="A18551" t="s">
        <v>51762</v>
      </c>
      <c r="B18551" t="s">
        <v>542</v>
      </c>
      <c r="C18551" t="s">
        <v>543</v>
      </c>
      <c r="D18551" t="s">
        <v>754</v>
      </c>
      <c r="E18551">
        <v>2019</v>
      </c>
      <c r="F18551" t="s">
        <v>64869</v>
      </c>
    </row>
    <row r="18552" spans="1:6" ht="14.25">
      <c r="A18552" t="s">
        <v>51777</v>
      </c>
      <c r="B18552" t="s">
        <v>552</v>
      </c>
      <c r="C18552" t="s">
        <v>553</v>
      </c>
      <c r="D18552" t="s">
        <v>747</v>
      </c>
      <c r="E18552">
        <v>2019</v>
      </c>
      <c r="F18552" t="s">
        <v>64869</v>
      </c>
    </row>
    <row r="18553" spans="1:6" ht="14.25">
      <c r="A18553" t="s">
        <v>51773</v>
      </c>
      <c r="B18553" t="s">
        <v>552</v>
      </c>
      <c r="C18553" t="s">
        <v>553</v>
      </c>
      <c r="D18553" t="s">
        <v>743</v>
      </c>
      <c r="E18553">
        <v>2019</v>
      </c>
      <c r="F18553" t="s">
        <v>64869</v>
      </c>
    </row>
    <row r="18554" spans="1:6" ht="14.25">
      <c r="A18554" t="s">
        <v>51770</v>
      </c>
      <c r="B18554" t="s">
        <v>552</v>
      </c>
      <c r="C18554" t="s">
        <v>553</v>
      </c>
      <c r="D18554" t="s">
        <v>740</v>
      </c>
      <c r="E18554">
        <v>2019</v>
      </c>
      <c r="F18554" t="s">
        <v>64868</v>
      </c>
    </row>
    <row r="18555" spans="1:6" ht="14.25">
      <c r="A18555" t="s">
        <v>51768</v>
      </c>
      <c r="B18555" t="s">
        <v>552</v>
      </c>
      <c r="C18555" t="s">
        <v>553</v>
      </c>
      <c r="D18555" t="s">
        <v>738</v>
      </c>
      <c r="E18555">
        <v>2019</v>
      </c>
      <c r="F18555" t="s">
        <v>64868</v>
      </c>
    </row>
    <row r="18556" spans="1:6" ht="14.25">
      <c r="A18556" t="s">
        <v>51769</v>
      </c>
      <c r="B18556" t="s">
        <v>552</v>
      </c>
      <c r="C18556" t="s">
        <v>553</v>
      </c>
      <c r="D18556" t="s">
        <v>739</v>
      </c>
      <c r="E18556">
        <v>2019</v>
      </c>
      <c r="F18556" t="s">
        <v>64868</v>
      </c>
    </row>
    <row r="18557" spans="1:6" ht="14.25">
      <c r="A18557" t="s">
        <v>51771</v>
      </c>
      <c r="B18557" t="s">
        <v>552</v>
      </c>
      <c r="C18557" t="s">
        <v>553</v>
      </c>
      <c r="D18557" t="s">
        <v>741</v>
      </c>
      <c r="E18557">
        <v>2019</v>
      </c>
      <c r="F18557" t="s">
        <v>64868</v>
      </c>
    </row>
    <row r="18558" spans="1:6" ht="14.25">
      <c r="A18558" t="s">
        <v>51772</v>
      </c>
      <c r="B18558" t="s">
        <v>552</v>
      </c>
      <c r="C18558" t="s">
        <v>553</v>
      </c>
      <c r="D18558" t="s">
        <v>742</v>
      </c>
      <c r="E18558">
        <v>2019</v>
      </c>
      <c r="F18558" t="s">
        <v>64869</v>
      </c>
    </row>
    <row r="18559" spans="1:6" ht="14.25">
      <c r="A18559" t="s">
        <v>51774</v>
      </c>
      <c r="B18559" t="s">
        <v>552</v>
      </c>
      <c r="C18559" t="s">
        <v>553</v>
      </c>
      <c r="D18559" t="s">
        <v>744</v>
      </c>
      <c r="E18559">
        <v>2019</v>
      </c>
      <c r="F18559" t="s">
        <v>64869</v>
      </c>
    </row>
    <row r="18560" spans="1:6" ht="14.25">
      <c r="A18560" t="s">
        <v>51775</v>
      </c>
      <c r="B18560" t="s">
        <v>552</v>
      </c>
      <c r="C18560" t="s">
        <v>553</v>
      </c>
      <c r="D18560" t="s">
        <v>745</v>
      </c>
      <c r="E18560">
        <v>2019</v>
      </c>
      <c r="F18560" t="s">
        <v>64869</v>
      </c>
    </row>
    <row r="18561" spans="1:6" ht="14.25">
      <c r="A18561" t="s">
        <v>51778</v>
      </c>
      <c r="B18561" t="s">
        <v>552</v>
      </c>
      <c r="C18561" t="s">
        <v>553</v>
      </c>
      <c r="D18561" t="s">
        <v>748</v>
      </c>
      <c r="E18561">
        <v>2019</v>
      </c>
      <c r="F18561" t="s">
        <v>64869</v>
      </c>
    </row>
    <row r="18562" spans="1:6" ht="14.25">
      <c r="A18562" t="s">
        <v>51779</v>
      </c>
      <c r="B18562" t="s">
        <v>552</v>
      </c>
      <c r="C18562" t="s">
        <v>553</v>
      </c>
      <c r="D18562" t="s">
        <v>749</v>
      </c>
      <c r="E18562">
        <v>2019</v>
      </c>
      <c r="F18562" t="s">
        <v>64869</v>
      </c>
    </row>
    <row r="18563" spans="1:6" ht="14.25">
      <c r="A18563" t="s">
        <v>51781</v>
      </c>
      <c r="B18563" t="s">
        <v>552</v>
      </c>
      <c r="C18563" t="s">
        <v>553</v>
      </c>
      <c r="D18563" t="s">
        <v>751</v>
      </c>
      <c r="E18563">
        <v>2019</v>
      </c>
      <c r="F18563" t="s">
        <v>64868</v>
      </c>
    </row>
    <row r="18564" spans="1:6" ht="14.25">
      <c r="A18564" t="s">
        <v>51782</v>
      </c>
      <c r="B18564" t="s">
        <v>552</v>
      </c>
      <c r="C18564" t="s">
        <v>553</v>
      </c>
      <c r="D18564" t="s">
        <v>752</v>
      </c>
      <c r="E18564">
        <v>2019</v>
      </c>
      <c r="F18564" t="s">
        <v>64868</v>
      </c>
    </row>
    <row r="18565" spans="1:6" ht="14.25">
      <c r="A18565" t="s">
        <v>51783</v>
      </c>
      <c r="B18565" t="s">
        <v>552</v>
      </c>
      <c r="C18565" t="s">
        <v>553</v>
      </c>
      <c r="D18565" t="s">
        <v>753</v>
      </c>
      <c r="E18565">
        <v>2019</v>
      </c>
      <c r="F18565" t="s">
        <v>64868</v>
      </c>
    </row>
    <row r="18566" spans="1:6" ht="14.25">
      <c r="A18566" t="s">
        <v>51785</v>
      </c>
      <c r="B18566" t="s">
        <v>552</v>
      </c>
      <c r="C18566" t="s">
        <v>553</v>
      </c>
      <c r="D18566" t="s">
        <v>755</v>
      </c>
      <c r="E18566">
        <v>2019</v>
      </c>
      <c r="F18566" t="s">
        <v>64868</v>
      </c>
    </row>
    <row r="18567" spans="1:6" ht="14.25">
      <c r="A18567" t="s">
        <v>51780</v>
      </c>
      <c r="B18567" t="s">
        <v>552</v>
      </c>
      <c r="C18567" t="s">
        <v>553</v>
      </c>
      <c r="D18567" t="s">
        <v>750</v>
      </c>
      <c r="E18567">
        <v>2019</v>
      </c>
      <c r="F18567" t="s">
        <v>64868</v>
      </c>
    </row>
    <row r="18568" spans="1:6" ht="14.25">
      <c r="A18568" t="s">
        <v>51776</v>
      </c>
      <c r="B18568" t="s">
        <v>552</v>
      </c>
      <c r="C18568" t="s">
        <v>553</v>
      </c>
      <c r="D18568" t="s">
        <v>746</v>
      </c>
      <c r="E18568">
        <v>2019</v>
      </c>
      <c r="F18568" t="s">
        <v>64869</v>
      </c>
    </row>
    <row r="18569" spans="1:6" ht="14.25">
      <c r="A18569" t="s">
        <v>51784</v>
      </c>
      <c r="B18569" t="s">
        <v>552</v>
      </c>
      <c r="C18569" t="s">
        <v>553</v>
      </c>
      <c r="D18569" t="s">
        <v>754</v>
      </c>
      <c r="E18569">
        <v>2019</v>
      </c>
      <c r="F18569" t="s">
        <v>64868</v>
      </c>
    </row>
    <row r="18570" spans="1:6" ht="14.25">
      <c r="A18570" t="s">
        <v>51808</v>
      </c>
      <c r="B18570" t="s">
        <v>562</v>
      </c>
      <c r="C18570" t="s">
        <v>563</v>
      </c>
      <c r="D18570" t="s">
        <v>742</v>
      </c>
      <c r="E18570">
        <v>2019</v>
      </c>
      <c r="F18570" t="s">
        <v>64869</v>
      </c>
    </row>
    <row r="18571" spans="1:6" ht="14.25">
      <c r="A18571" t="s">
        <v>51819</v>
      </c>
      <c r="B18571" t="s">
        <v>562</v>
      </c>
      <c r="C18571" t="s">
        <v>563</v>
      </c>
      <c r="D18571" t="s">
        <v>738</v>
      </c>
      <c r="E18571">
        <v>2019</v>
      </c>
      <c r="F18571" t="s">
        <v>64869</v>
      </c>
    </row>
    <row r="18572" spans="1:6" ht="14.25">
      <c r="A18572" t="s">
        <v>51813</v>
      </c>
      <c r="B18572" t="s">
        <v>562</v>
      </c>
      <c r="C18572" t="s">
        <v>563</v>
      </c>
      <c r="D18572" t="s">
        <v>741</v>
      </c>
      <c r="E18572">
        <v>2019</v>
      </c>
      <c r="F18572" t="s">
        <v>64869</v>
      </c>
    </row>
    <row r="18573" spans="1:6" ht="14.25">
      <c r="A18573" t="s">
        <v>51815</v>
      </c>
      <c r="B18573" t="s">
        <v>562</v>
      </c>
      <c r="C18573" t="s">
        <v>563</v>
      </c>
      <c r="D18573" t="s">
        <v>743</v>
      </c>
      <c r="E18573">
        <v>2019</v>
      </c>
      <c r="F18573" t="s">
        <v>64869</v>
      </c>
    </row>
    <row r="18574" spans="1:6" ht="14.25">
      <c r="A18574" t="s">
        <v>51811</v>
      </c>
      <c r="B18574" t="s">
        <v>562</v>
      </c>
      <c r="C18574" t="s">
        <v>563</v>
      </c>
      <c r="D18574" t="s">
        <v>754</v>
      </c>
      <c r="E18574">
        <v>2019</v>
      </c>
      <c r="F18574" t="s">
        <v>64868</v>
      </c>
    </row>
    <row r="18575" spans="1:6" ht="14.25">
      <c r="A18575" t="s">
        <v>51817</v>
      </c>
      <c r="B18575" t="s">
        <v>562</v>
      </c>
      <c r="C18575" t="s">
        <v>563</v>
      </c>
      <c r="D18575" t="s">
        <v>753</v>
      </c>
      <c r="E18575">
        <v>2019</v>
      </c>
      <c r="F18575" t="s">
        <v>64868</v>
      </c>
    </row>
    <row r="18576" spans="1:6" ht="14.25">
      <c r="A18576" t="s">
        <v>51809</v>
      </c>
      <c r="B18576" t="s">
        <v>562</v>
      </c>
      <c r="C18576" t="s">
        <v>563</v>
      </c>
      <c r="D18576" t="s">
        <v>744</v>
      </c>
      <c r="E18576">
        <v>2019</v>
      </c>
      <c r="F18576" t="s">
        <v>64869</v>
      </c>
    </row>
    <row r="18577" spans="1:6" ht="14.25">
      <c r="A18577" t="s">
        <v>51810</v>
      </c>
      <c r="B18577" t="s">
        <v>562</v>
      </c>
      <c r="C18577" t="s">
        <v>563</v>
      </c>
      <c r="D18577" t="s">
        <v>740</v>
      </c>
      <c r="E18577">
        <v>2019</v>
      </c>
      <c r="F18577" t="s">
        <v>64869</v>
      </c>
    </row>
    <row r="18578" spans="1:6" ht="14.25">
      <c r="A18578" t="s">
        <v>51806</v>
      </c>
      <c r="B18578" t="s">
        <v>562</v>
      </c>
      <c r="C18578" t="s">
        <v>563</v>
      </c>
      <c r="D18578" t="s">
        <v>755</v>
      </c>
      <c r="E18578">
        <v>2019</v>
      </c>
      <c r="F18578" t="s">
        <v>64868</v>
      </c>
    </row>
    <row r="18579" spans="1:6" ht="14.25">
      <c r="A18579" t="s">
        <v>51816</v>
      </c>
      <c r="B18579" t="s">
        <v>562</v>
      </c>
      <c r="C18579" t="s">
        <v>563</v>
      </c>
      <c r="D18579" t="s">
        <v>746</v>
      </c>
      <c r="E18579">
        <v>2019</v>
      </c>
      <c r="F18579" t="s">
        <v>64869</v>
      </c>
    </row>
    <row r="18580" spans="1:6" ht="14.25">
      <c r="A18580" t="s">
        <v>51814</v>
      </c>
      <c r="B18580" t="s">
        <v>562</v>
      </c>
      <c r="C18580" t="s">
        <v>563</v>
      </c>
      <c r="D18580" t="s">
        <v>752</v>
      </c>
      <c r="E18580">
        <v>2019</v>
      </c>
      <c r="F18580" t="s">
        <v>64868</v>
      </c>
    </row>
    <row r="18581" spans="1:6" ht="14.25">
      <c r="A18581" t="s">
        <v>51821</v>
      </c>
      <c r="B18581" t="s">
        <v>562</v>
      </c>
      <c r="C18581" t="s">
        <v>563</v>
      </c>
      <c r="D18581" t="s">
        <v>745</v>
      </c>
      <c r="E18581">
        <v>2019</v>
      </c>
      <c r="F18581" t="s">
        <v>64869</v>
      </c>
    </row>
    <row r="18582" spans="1:6" ht="14.25">
      <c r="A18582" t="s">
        <v>51812</v>
      </c>
      <c r="B18582" t="s">
        <v>562</v>
      </c>
      <c r="C18582" t="s">
        <v>563</v>
      </c>
      <c r="D18582" t="s">
        <v>739</v>
      </c>
      <c r="E18582">
        <v>2019</v>
      </c>
      <c r="F18582" t="s">
        <v>64869</v>
      </c>
    </row>
    <row r="18583" spans="1:6" ht="14.25">
      <c r="A18583" t="s">
        <v>51818</v>
      </c>
      <c r="B18583" t="s">
        <v>562</v>
      </c>
      <c r="C18583" t="s">
        <v>563</v>
      </c>
      <c r="D18583" t="s">
        <v>750</v>
      </c>
      <c r="E18583">
        <v>2019</v>
      </c>
      <c r="F18583" t="s">
        <v>660</v>
      </c>
    </row>
    <row r="18584" spans="1:6" ht="14.25">
      <c r="A18584" t="s">
        <v>51804</v>
      </c>
      <c r="B18584" t="s">
        <v>562</v>
      </c>
      <c r="C18584" t="s">
        <v>563</v>
      </c>
      <c r="D18584" t="s">
        <v>748</v>
      </c>
      <c r="E18584">
        <v>2019</v>
      </c>
      <c r="F18584" t="s">
        <v>660</v>
      </c>
    </row>
    <row r="18585" spans="1:6" ht="14.25">
      <c r="A18585" t="s">
        <v>51820</v>
      </c>
      <c r="B18585" t="s">
        <v>562</v>
      </c>
      <c r="C18585" t="s">
        <v>563</v>
      </c>
      <c r="D18585" t="s">
        <v>747</v>
      </c>
      <c r="E18585">
        <v>2019</v>
      </c>
      <c r="F18585" t="s">
        <v>64869</v>
      </c>
    </row>
    <row r="18586" spans="1:6" ht="14.25">
      <c r="A18586" t="s">
        <v>51807</v>
      </c>
      <c r="B18586" t="s">
        <v>562</v>
      </c>
      <c r="C18586" t="s">
        <v>563</v>
      </c>
      <c r="D18586" t="s">
        <v>749</v>
      </c>
      <c r="E18586">
        <v>2019</v>
      </c>
      <c r="F18586" t="s">
        <v>660</v>
      </c>
    </row>
    <row r="18587" spans="1:6" ht="14.25">
      <c r="A18587" t="s">
        <v>51805</v>
      </c>
      <c r="B18587" t="s">
        <v>562</v>
      </c>
      <c r="C18587" t="s">
        <v>563</v>
      </c>
      <c r="D18587" t="s">
        <v>751</v>
      </c>
      <c r="E18587">
        <v>2019</v>
      </c>
      <c r="F18587" t="s">
        <v>660</v>
      </c>
    </row>
    <row r="18588" spans="1:6" ht="14.25">
      <c r="A18588" t="s">
        <v>51828</v>
      </c>
      <c r="B18588" t="s">
        <v>554</v>
      </c>
      <c r="C18588" t="s">
        <v>555</v>
      </c>
      <c r="D18588" t="s">
        <v>740</v>
      </c>
      <c r="E18588">
        <v>2019</v>
      </c>
      <c r="F18588" t="s">
        <v>660</v>
      </c>
    </row>
    <row r="18589" spans="1:6" ht="14.25">
      <c r="A18589" t="s">
        <v>51825</v>
      </c>
      <c r="B18589" t="s">
        <v>554</v>
      </c>
      <c r="C18589" t="s">
        <v>555</v>
      </c>
      <c r="D18589" t="s">
        <v>742</v>
      </c>
      <c r="E18589">
        <v>2019</v>
      </c>
      <c r="F18589" t="s">
        <v>660</v>
      </c>
    </row>
    <row r="18590" spans="1:6" ht="14.25">
      <c r="A18590" t="s">
        <v>51824</v>
      </c>
      <c r="B18590" t="s">
        <v>554</v>
      </c>
      <c r="C18590" t="s">
        <v>555</v>
      </c>
      <c r="D18590" t="s">
        <v>744</v>
      </c>
      <c r="E18590">
        <v>2019</v>
      </c>
      <c r="F18590" t="s">
        <v>64869</v>
      </c>
    </row>
    <row r="18591" spans="1:6" ht="14.25">
      <c r="A18591" t="s">
        <v>51832</v>
      </c>
      <c r="B18591" t="s">
        <v>554</v>
      </c>
      <c r="C18591" t="s">
        <v>555</v>
      </c>
      <c r="D18591" t="s">
        <v>746</v>
      </c>
      <c r="E18591">
        <v>2019</v>
      </c>
      <c r="F18591" t="s">
        <v>64869</v>
      </c>
    </row>
    <row r="18592" spans="1:6" ht="14.25">
      <c r="A18592" t="s">
        <v>51833</v>
      </c>
      <c r="B18592" t="s">
        <v>554</v>
      </c>
      <c r="C18592" t="s">
        <v>555</v>
      </c>
      <c r="D18592" t="s">
        <v>747</v>
      </c>
      <c r="E18592">
        <v>2019</v>
      </c>
      <c r="F18592" t="s">
        <v>64869</v>
      </c>
    </row>
    <row r="18593" spans="1:6" ht="14.25">
      <c r="A18593" t="s">
        <v>51839</v>
      </c>
      <c r="B18593" t="s">
        <v>554</v>
      </c>
      <c r="C18593" t="s">
        <v>555</v>
      </c>
      <c r="D18593" t="s">
        <v>748</v>
      </c>
      <c r="E18593">
        <v>2019</v>
      </c>
      <c r="F18593" t="s">
        <v>660</v>
      </c>
    </row>
    <row r="18594" spans="1:6" ht="14.25">
      <c r="A18594" t="s">
        <v>51834</v>
      </c>
      <c r="B18594" t="s">
        <v>554</v>
      </c>
      <c r="C18594" t="s">
        <v>555</v>
      </c>
      <c r="D18594" t="s">
        <v>749</v>
      </c>
      <c r="E18594">
        <v>2019</v>
      </c>
      <c r="F18594" t="s">
        <v>660</v>
      </c>
    </row>
    <row r="18595" spans="1:6" ht="14.25">
      <c r="A18595" t="s">
        <v>51835</v>
      </c>
      <c r="B18595" t="s">
        <v>554</v>
      </c>
      <c r="C18595" t="s">
        <v>555</v>
      </c>
      <c r="D18595" t="s">
        <v>750</v>
      </c>
      <c r="E18595">
        <v>2019</v>
      </c>
      <c r="F18595" t="s">
        <v>660</v>
      </c>
    </row>
    <row r="18596" spans="1:6" ht="14.25">
      <c r="A18596" t="s">
        <v>51837</v>
      </c>
      <c r="B18596" t="s">
        <v>554</v>
      </c>
      <c r="C18596" t="s">
        <v>555</v>
      </c>
      <c r="D18596" t="s">
        <v>753</v>
      </c>
      <c r="E18596">
        <v>2019</v>
      </c>
      <c r="F18596" t="s">
        <v>64869</v>
      </c>
    </row>
    <row r="18597" spans="1:6" ht="14.25">
      <c r="A18597" t="s">
        <v>51838</v>
      </c>
      <c r="B18597" t="s">
        <v>554</v>
      </c>
      <c r="C18597" t="s">
        <v>555</v>
      </c>
      <c r="D18597" t="s">
        <v>755</v>
      </c>
      <c r="E18597">
        <v>2019</v>
      </c>
      <c r="F18597" t="s">
        <v>64869</v>
      </c>
    </row>
    <row r="18598" spans="1:6" ht="14.25">
      <c r="A18598" t="s">
        <v>51822</v>
      </c>
      <c r="B18598" t="s">
        <v>554</v>
      </c>
      <c r="C18598" t="s">
        <v>555</v>
      </c>
      <c r="D18598" t="s">
        <v>752</v>
      </c>
      <c r="E18598">
        <v>2019</v>
      </c>
      <c r="F18598" t="s">
        <v>64869</v>
      </c>
    </row>
    <row r="18599" spans="1:6" ht="14.25">
      <c r="A18599" t="s">
        <v>51823</v>
      </c>
      <c r="B18599" t="s">
        <v>554</v>
      </c>
      <c r="C18599" t="s">
        <v>555</v>
      </c>
      <c r="D18599" t="s">
        <v>754</v>
      </c>
      <c r="E18599">
        <v>2019</v>
      </c>
      <c r="F18599" t="s">
        <v>64869</v>
      </c>
    </row>
    <row r="18600" spans="1:6" ht="14.25">
      <c r="A18600" t="s">
        <v>51836</v>
      </c>
      <c r="B18600" t="s">
        <v>554</v>
      </c>
      <c r="C18600" t="s">
        <v>555</v>
      </c>
      <c r="D18600" t="s">
        <v>751</v>
      </c>
      <c r="E18600">
        <v>2019</v>
      </c>
      <c r="F18600" t="s">
        <v>660</v>
      </c>
    </row>
    <row r="18601" spans="1:6" ht="14.25">
      <c r="A18601" t="s">
        <v>51831</v>
      </c>
      <c r="B18601" t="s">
        <v>554</v>
      </c>
      <c r="C18601" t="s">
        <v>555</v>
      </c>
      <c r="D18601" t="s">
        <v>745</v>
      </c>
      <c r="E18601">
        <v>2019</v>
      </c>
      <c r="F18601" t="s">
        <v>64869</v>
      </c>
    </row>
    <row r="18602" spans="1:6" ht="14.25">
      <c r="A18602" t="s">
        <v>51829</v>
      </c>
      <c r="B18602" t="s">
        <v>554</v>
      </c>
      <c r="C18602" t="s">
        <v>555</v>
      </c>
      <c r="D18602" t="s">
        <v>743</v>
      </c>
      <c r="E18602">
        <v>2019</v>
      </c>
      <c r="F18602" t="s">
        <v>660</v>
      </c>
    </row>
    <row r="18603" spans="1:6" ht="14.25">
      <c r="A18603" t="s">
        <v>51826</v>
      </c>
      <c r="B18603" t="s">
        <v>554</v>
      </c>
      <c r="C18603" t="s">
        <v>555</v>
      </c>
      <c r="D18603" t="s">
        <v>741</v>
      </c>
      <c r="E18603">
        <v>2019</v>
      </c>
      <c r="F18603" t="s">
        <v>660</v>
      </c>
    </row>
    <row r="18604" spans="1:6" ht="14.25">
      <c r="A18604" t="s">
        <v>51827</v>
      </c>
      <c r="B18604" t="s">
        <v>554</v>
      </c>
      <c r="C18604" t="s">
        <v>555</v>
      </c>
      <c r="D18604" t="s">
        <v>739</v>
      </c>
      <c r="E18604">
        <v>2019</v>
      </c>
      <c r="F18604" t="s">
        <v>660</v>
      </c>
    </row>
    <row r="18605" spans="1:6" ht="14.25">
      <c r="A18605" t="s">
        <v>51830</v>
      </c>
      <c r="B18605" t="s">
        <v>554</v>
      </c>
      <c r="C18605" t="s">
        <v>555</v>
      </c>
      <c r="D18605" t="s">
        <v>738</v>
      </c>
      <c r="E18605">
        <v>2019</v>
      </c>
      <c r="F18605" t="s">
        <v>660</v>
      </c>
    </row>
    <row r="18606" spans="1:6" ht="14.25">
      <c r="A18606" t="s">
        <v>51854</v>
      </c>
      <c r="B18606" t="s">
        <v>578</v>
      </c>
      <c r="C18606" t="s">
        <v>579</v>
      </c>
      <c r="D18606" t="s">
        <v>752</v>
      </c>
      <c r="E18606">
        <v>2019</v>
      </c>
      <c r="F18606" t="s">
        <v>64868</v>
      </c>
    </row>
    <row r="18607" spans="1:6" ht="14.25">
      <c r="A18607" t="s">
        <v>51844</v>
      </c>
      <c r="B18607" t="s">
        <v>578</v>
      </c>
      <c r="C18607" t="s">
        <v>579</v>
      </c>
      <c r="D18607" t="s">
        <v>743</v>
      </c>
      <c r="E18607">
        <v>2019</v>
      </c>
      <c r="F18607" t="s">
        <v>64869</v>
      </c>
    </row>
    <row r="18608" spans="1:6" ht="14.25">
      <c r="A18608" t="s">
        <v>51849</v>
      </c>
      <c r="B18608" t="s">
        <v>578</v>
      </c>
      <c r="C18608" t="s">
        <v>579</v>
      </c>
      <c r="D18608" t="s">
        <v>750</v>
      </c>
      <c r="E18608">
        <v>2019</v>
      </c>
      <c r="F18608" t="s">
        <v>660</v>
      </c>
    </row>
    <row r="18609" spans="1:6" ht="14.25">
      <c r="A18609" t="s">
        <v>51848</v>
      </c>
      <c r="B18609" t="s">
        <v>578</v>
      </c>
      <c r="C18609" t="s">
        <v>579</v>
      </c>
      <c r="D18609" t="s">
        <v>748</v>
      </c>
      <c r="E18609">
        <v>2019</v>
      </c>
      <c r="F18609" t="s">
        <v>660</v>
      </c>
    </row>
    <row r="18610" spans="1:6" ht="14.25">
      <c r="A18610" t="s">
        <v>51845</v>
      </c>
      <c r="B18610" t="s">
        <v>578</v>
      </c>
      <c r="C18610" t="s">
        <v>579</v>
      </c>
      <c r="D18610" t="s">
        <v>745</v>
      </c>
      <c r="E18610">
        <v>2019</v>
      </c>
      <c r="F18610" t="s">
        <v>64869</v>
      </c>
    </row>
    <row r="18611" spans="1:6" ht="14.25">
      <c r="A18611" t="s">
        <v>51843</v>
      </c>
      <c r="B18611" t="s">
        <v>578</v>
      </c>
      <c r="C18611" t="s">
        <v>579</v>
      </c>
      <c r="D18611" t="s">
        <v>742</v>
      </c>
      <c r="E18611">
        <v>2019</v>
      </c>
      <c r="F18611" t="s">
        <v>64869</v>
      </c>
    </row>
    <row r="18612" spans="1:6" ht="14.25">
      <c r="A18612" t="s">
        <v>51853</v>
      </c>
      <c r="B18612" t="s">
        <v>578</v>
      </c>
      <c r="C18612" t="s">
        <v>579</v>
      </c>
      <c r="D18612" t="s">
        <v>755</v>
      </c>
      <c r="E18612">
        <v>2019</v>
      </c>
      <c r="F18612" t="s">
        <v>64868</v>
      </c>
    </row>
    <row r="18613" spans="1:6" ht="14.25">
      <c r="A18613" t="s">
        <v>51846</v>
      </c>
      <c r="B18613" t="s">
        <v>578</v>
      </c>
      <c r="C18613" t="s">
        <v>579</v>
      </c>
      <c r="D18613" t="s">
        <v>746</v>
      </c>
      <c r="E18613">
        <v>2019</v>
      </c>
      <c r="F18613" t="s">
        <v>64869</v>
      </c>
    </row>
    <row r="18614" spans="1:6" ht="14.25">
      <c r="A18614" t="s">
        <v>51856</v>
      </c>
      <c r="B18614" t="s">
        <v>578</v>
      </c>
      <c r="C18614" t="s">
        <v>579</v>
      </c>
      <c r="D18614" t="s">
        <v>738</v>
      </c>
      <c r="E18614">
        <v>2019</v>
      </c>
      <c r="F18614" t="s">
        <v>64869</v>
      </c>
    </row>
    <row r="18615" spans="1:6" ht="14.25">
      <c r="A18615" t="s">
        <v>51842</v>
      </c>
      <c r="B18615" t="s">
        <v>578</v>
      </c>
      <c r="C18615" t="s">
        <v>579</v>
      </c>
      <c r="D18615" t="s">
        <v>741</v>
      </c>
      <c r="E18615">
        <v>2019</v>
      </c>
      <c r="F18615" t="s">
        <v>64869</v>
      </c>
    </row>
    <row r="18616" spans="1:6" ht="14.25">
      <c r="A18616" t="s">
        <v>51855</v>
      </c>
      <c r="B18616" t="s">
        <v>578</v>
      </c>
      <c r="C18616" t="s">
        <v>579</v>
      </c>
      <c r="D18616" t="s">
        <v>749</v>
      </c>
      <c r="E18616">
        <v>2019</v>
      </c>
      <c r="F18616" t="s">
        <v>660</v>
      </c>
    </row>
    <row r="18617" spans="1:6" ht="14.25">
      <c r="A18617" t="s">
        <v>51841</v>
      </c>
      <c r="B18617" t="s">
        <v>578</v>
      </c>
      <c r="C18617" t="s">
        <v>579</v>
      </c>
      <c r="D18617" t="s">
        <v>740</v>
      </c>
      <c r="E18617">
        <v>2019</v>
      </c>
      <c r="F18617" t="s">
        <v>64869</v>
      </c>
    </row>
    <row r="18618" spans="1:6" ht="14.25">
      <c r="A18618" t="s">
        <v>51840</v>
      </c>
      <c r="B18618" t="s">
        <v>578</v>
      </c>
      <c r="C18618" t="s">
        <v>579</v>
      </c>
      <c r="D18618" t="s">
        <v>739</v>
      </c>
      <c r="E18618">
        <v>2019</v>
      </c>
      <c r="F18618" t="s">
        <v>64869</v>
      </c>
    </row>
    <row r="18619" spans="1:6" ht="14.25">
      <c r="A18619" t="s">
        <v>51851</v>
      </c>
      <c r="B18619" t="s">
        <v>578</v>
      </c>
      <c r="C18619" t="s">
        <v>579</v>
      </c>
      <c r="D18619" t="s">
        <v>753</v>
      </c>
      <c r="E18619">
        <v>2019</v>
      </c>
      <c r="F18619" t="s">
        <v>64868</v>
      </c>
    </row>
    <row r="18620" spans="1:6" ht="14.25">
      <c r="A18620" t="s">
        <v>51847</v>
      </c>
      <c r="B18620" t="s">
        <v>578</v>
      </c>
      <c r="C18620" t="s">
        <v>579</v>
      </c>
      <c r="D18620" t="s">
        <v>747</v>
      </c>
      <c r="E18620">
        <v>2019</v>
      </c>
      <c r="F18620" t="s">
        <v>64869</v>
      </c>
    </row>
    <row r="18621" spans="1:6" ht="14.25">
      <c r="A18621" t="s">
        <v>51857</v>
      </c>
      <c r="B18621" t="s">
        <v>578</v>
      </c>
      <c r="C18621" t="s">
        <v>579</v>
      </c>
      <c r="D18621" t="s">
        <v>744</v>
      </c>
      <c r="E18621">
        <v>2019</v>
      </c>
      <c r="F18621" t="s">
        <v>64869</v>
      </c>
    </row>
    <row r="18622" spans="1:6" ht="14.25">
      <c r="A18622" t="s">
        <v>51852</v>
      </c>
      <c r="B18622" t="s">
        <v>578</v>
      </c>
      <c r="C18622" t="s">
        <v>579</v>
      </c>
      <c r="D18622" t="s">
        <v>754</v>
      </c>
      <c r="E18622">
        <v>2019</v>
      </c>
      <c r="F18622" t="s">
        <v>64868</v>
      </c>
    </row>
    <row r="18623" spans="1:6" ht="14.25">
      <c r="A18623" t="s">
        <v>51850</v>
      </c>
      <c r="B18623" t="s">
        <v>578</v>
      </c>
      <c r="C18623" t="s">
        <v>579</v>
      </c>
      <c r="D18623" t="s">
        <v>751</v>
      </c>
      <c r="E18623">
        <v>2019</v>
      </c>
      <c r="F18623" t="s">
        <v>64868</v>
      </c>
    </row>
    <row r="18624" spans="1:6" ht="14.25">
      <c r="A18624" t="s">
        <v>51868</v>
      </c>
      <c r="B18624" t="s">
        <v>566</v>
      </c>
      <c r="C18624" t="s">
        <v>567</v>
      </c>
      <c r="D18624" t="s">
        <v>750</v>
      </c>
      <c r="E18624">
        <v>2019</v>
      </c>
      <c r="F18624" t="s">
        <v>64869</v>
      </c>
    </row>
    <row r="18625" spans="1:6" ht="14.25">
      <c r="A18625" t="s">
        <v>51859</v>
      </c>
      <c r="B18625" t="s">
        <v>566</v>
      </c>
      <c r="C18625" t="s">
        <v>567</v>
      </c>
      <c r="D18625" t="s">
        <v>739</v>
      </c>
      <c r="E18625">
        <v>2019</v>
      </c>
      <c r="F18625" t="s">
        <v>660</v>
      </c>
    </row>
    <row r="18626" spans="1:6" ht="14.25">
      <c r="A18626" t="s">
        <v>51865</v>
      </c>
      <c r="B18626" t="s">
        <v>566</v>
      </c>
      <c r="C18626" t="s">
        <v>567</v>
      </c>
      <c r="D18626" t="s">
        <v>746</v>
      </c>
      <c r="E18626">
        <v>2019</v>
      </c>
      <c r="F18626" t="s">
        <v>64869</v>
      </c>
    </row>
    <row r="18627" spans="1:6" ht="14.25">
      <c r="A18627" t="s">
        <v>51874</v>
      </c>
      <c r="B18627" t="s">
        <v>566</v>
      </c>
      <c r="C18627" t="s">
        <v>567</v>
      </c>
      <c r="D18627" t="s">
        <v>744</v>
      </c>
      <c r="E18627">
        <v>2019</v>
      </c>
      <c r="F18627" t="s">
        <v>64869</v>
      </c>
    </row>
    <row r="18628" spans="1:6" ht="14.25">
      <c r="A18628" t="s">
        <v>51863</v>
      </c>
      <c r="B18628" t="s">
        <v>566</v>
      </c>
      <c r="C18628" t="s">
        <v>567</v>
      </c>
      <c r="D18628" t="s">
        <v>743</v>
      </c>
      <c r="E18628">
        <v>2019</v>
      </c>
      <c r="F18628" t="s">
        <v>64869</v>
      </c>
    </row>
    <row r="18629" spans="1:6" ht="14.25">
      <c r="A18629" t="s">
        <v>51864</v>
      </c>
      <c r="B18629" t="s">
        <v>566</v>
      </c>
      <c r="C18629" t="s">
        <v>567</v>
      </c>
      <c r="D18629" t="s">
        <v>745</v>
      </c>
      <c r="E18629">
        <v>2019</v>
      </c>
      <c r="F18629" t="s">
        <v>64869</v>
      </c>
    </row>
    <row r="18630" spans="1:6" ht="14.25">
      <c r="A18630" t="s">
        <v>51875</v>
      </c>
      <c r="B18630" t="s">
        <v>566</v>
      </c>
      <c r="C18630" t="s">
        <v>567</v>
      </c>
      <c r="D18630" t="s">
        <v>748</v>
      </c>
      <c r="E18630">
        <v>2019</v>
      </c>
      <c r="F18630" t="s">
        <v>64869</v>
      </c>
    </row>
    <row r="18631" spans="1:6" ht="14.25">
      <c r="A18631" t="s">
        <v>51861</v>
      </c>
      <c r="B18631" t="s">
        <v>566</v>
      </c>
      <c r="C18631" t="s">
        <v>567</v>
      </c>
      <c r="D18631" t="s">
        <v>741</v>
      </c>
      <c r="E18631">
        <v>2019</v>
      </c>
      <c r="F18631" t="s">
        <v>660</v>
      </c>
    </row>
    <row r="18632" spans="1:6" ht="14.25">
      <c r="A18632" t="s">
        <v>51860</v>
      </c>
      <c r="B18632" t="s">
        <v>566</v>
      </c>
      <c r="C18632" t="s">
        <v>567</v>
      </c>
      <c r="D18632" t="s">
        <v>740</v>
      </c>
      <c r="E18632">
        <v>2019</v>
      </c>
      <c r="F18632" t="s">
        <v>660</v>
      </c>
    </row>
    <row r="18633" spans="1:6" ht="14.25">
      <c r="A18633" t="s">
        <v>51870</v>
      </c>
      <c r="B18633" t="s">
        <v>566</v>
      </c>
      <c r="C18633" t="s">
        <v>567</v>
      </c>
      <c r="D18633" t="s">
        <v>752</v>
      </c>
      <c r="E18633">
        <v>2019</v>
      </c>
      <c r="F18633" t="s">
        <v>64868</v>
      </c>
    </row>
    <row r="18634" spans="1:6" ht="14.25">
      <c r="A18634" t="s">
        <v>51871</v>
      </c>
      <c r="B18634" t="s">
        <v>566</v>
      </c>
      <c r="C18634" t="s">
        <v>567</v>
      </c>
      <c r="D18634" t="s">
        <v>754</v>
      </c>
      <c r="E18634">
        <v>2019</v>
      </c>
      <c r="F18634" t="s">
        <v>64868</v>
      </c>
    </row>
    <row r="18635" spans="1:6" ht="14.25">
      <c r="A18635" t="s">
        <v>51858</v>
      </c>
      <c r="B18635" t="s">
        <v>566</v>
      </c>
      <c r="C18635" t="s">
        <v>567</v>
      </c>
      <c r="D18635" t="s">
        <v>738</v>
      </c>
      <c r="E18635">
        <v>2019</v>
      </c>
      <c r="F18635" t="s">
        <v>660</v>
      </c>
    </row>
    <row r="18636" spans="1:6" ht="14.25">
      <c r="A18636" t="s">
        <v>51872</v>
      </c>
      <c r="B18636" t="s">
        <v>566</v>
      </c>
      <c r="C18636" t="s">
        <v>567</v>
      </c>
      <c r="D18636" t="s">
        <v>755</v>
      </c>
      <c r="E18636">
        <v>2019</v>
      </c>
      <c r="F18636" t="s">
        <v>64868</v>
      </c>
    </row>
    <row r="18637" spans="1:6" ht="14.25">
      <c r="A18637" t="s">
        <v>51873</v>
      </c>
      <c r="B18637" t="s">
        <v>566</v>
      </c>
      <c r="C18637" t="s">
        <v>567</v>
      </c>
      <c r="D18637" t="s">
        <v>753</v>
      </c>
      <c r="E18637">
        <v>2019</v>
      </c>
      <c r="F18637" t="s">
        <v>64868</v>
      </c>
    </row>
    <row r="18638" spans="1:6" ht="14.25">
      <c r="A18638" t="s">
        <v>51869</v>
      </c>
      <c r="B18638" t="s">
        <v>566</v>
      </c>
      <c r="C18638" t="s">
        <v>567</v>
      </c>
      <c r="D18638" t="s">
        <v>751</v>
      </c>
      <c r="E18638">
        <v>2019</v>
      </c>
      <c r="F18638" t="s">
        <v>64868</v>
      </c>
    </row>
    <row r="18639" spans="1:6" ht="14.25">
      <c r="A18639" t="s">
        <v>51867</v>
      </c>
      <c r="B18639" t="s">
        <v>566</v>
      </c>
      <c r="C18639" t="s">
        <v>567</v>
      </c>
      <c r="D18639" t="s">
        <v>749</v>
      </c>
      <c r="E18639">
        <v>2019</v>
      </c>
      <c r="F18639" t="s">
        <v>64869</v>
      </c>
    </row>
    <row r="18640" spans="1:6" ht="14.25">
      <c r="A18640" t="s">
        <v>51866</v>
      </c>
      <c r="B18640" t="s">
        <v>566</v>
      </c>
      <c r="C18640" t="s">
        <v>567</v>
      </c>
      <c r="D18640" t="s">
        <v>747</v>
      </c>
      <c r="E18640">
        <v>2019</v>
      </c>
      <c r="F18640" t="s">
        <v>64869</v>
      </c>
    </row>
    <row r="18641" spans="1:6" ht="14.25">
      <c r="A18641" t="s">
        <v>51862</v>
      </c>
      <c r="B18641" t="s">
        <v>566</v>
      </c>
      <c r="C18641" t="s">
        <v>567</v>
      </c>
      <c r="D18641" t="s">
        <v>742</v>
      </c>
      <c r="E18641">
        <v>2019</v>
      </c>
      <c r="F18641" t="s">
        <v>660</v>
      </c>
    </row>
    <row r="18642" spans="1:6" ht="14.25">
      <c r="A18642" t="s">
        <v>51882</v>
      </c>
      <c r="B18642" t="s">
        <v>564</v>
      </c>
      <c r="C18642" t="s">
        <v>565</v>
      </c>
      <c r="D18642" t="s">
        <v>743</v>
      </c>
      <c r="E18642">
        <v>2019</v>
      </c>
      <c r="F18642" t="s">
        <v>17</v>
      </c>
    </row>
    <row r="18643" spans="1:6" ht="14.25">
      <c r="A18643" t="s">
        <v>51887</v>
      </c>
      <c r="B18643" t="s">
        <v>564</v>
      </c>
      <c r="C18643" t="s">
        <v>565</v>
      </c>
      <c r="D18643" t="s">
        <v>740</v>
      </c>
      <c r="E18643">
        <v>2019</v>
      </c>
      <c r="F18643" t="s">
        <v>17</v>
      </c>
    </row>
    <row r="18644" spans="1:6" ht="14.25">
      <c r="A18644" t="s">
        <v>51892</v>
      </c>
      <c r="B18644" t="s">
        <v>564</v>
      </c>
      <c r="C18644" t="s">
        <v>565</v>
      </c>
      <c r="D18644" t="s">
        <v>738</v>
      </c>
      <c r="E18644">
        <v>2019</v>
      </c>
      <c r="F18644" t="s">
        <v>17</v>
      </c>
    </row>
    <row r="18645" spans="1:6" ht="14.25">
      <c r="A18645" t="s">
        <v>51879</v>
      </c>
      <c r="B18645" t="s">
        <v>564</v>
      </c>
      <c r="C18645" t="s">
        <v>565</v>
      </c>
      <c r="D18645" t="s">
        <v>741</v>
      </c>
      <c r="E18645">
        <v>2019</v>
      </c>
      <c r="F18645" t="s">
        <v>17</v>
      </c>
    </row>
    <row r="18646" spans="1:6" ht="14.25">
      <c r="A18646" t="s">
        <v>51880</v>
      </c>
      <c r="B18646" t="s">
        <v>564</v>
      </c>
      <c r="C18646" t="s">
        <v>565</v>
      </c>
      <c r="D18646" t="s">
        <v>739</v>
      </c>
      <c r="E18646">
        <v>2019</v>
      </c>
      <c r="F18646" t="s">
        <v>17</v>
      </c>
    </row>
    <row r="18647" spans="1:6" ht="14.25">
      <c r="A18647" t="s">
        <v>51883</v>
      </c>
      <c r="B18647" t="s">
        <v>564</v>
      </c>
      <c r="C18647" t="s">
        <v>565</v>
      </c>
      <c r="D18647" t="s">
        <v>742</v>
      </c>
      <c r="E18647">
        <v>2019</v>
      </c>
      <c r="F18647" t="s">
        <v>17</v>
      </c>
    </row>
    <row r="18648" spans="1:6" ht="14.25">
      <c r="A18648" t="s">
        <v>51881</v>
      </c>
      <c r="B18648" t="s">
        <v>564</v>
      </c>
      <c r="C18648" t="s">
        <v>565</v>
      </c>
      <c r="D18648" t="s">
        <v>744</v>
      </c>
      <c r="E18648">
        <v>2019</v>
      </c>
      <c r="F18648" t="s">
        <v>17</v>
      </c>
    </row>
    <row r="18649" spans="1:6" ht="14.25">
      <c r="A18649" t="s">
        <v>51878</v>
      </c>
      <c r="B18649" t="s">
        <v>564</v>
      </c>
      <c r="C18649" t="s">
        <v>565</v>
      </c>
      <c r="D18649" t="s">
        <v>747</v>
      </c>
      <c r="E18649">
        <v>2019</v>
      </c>
      <c r="F18649" t="s">
        <v>17</v>
      </c>
    </row>
    <row r="18650" spans="1:6" ht="14.25">
      <c r="A18650" t="s">
        <v>51877</v>
      </c>
      <c r="B18650" t="s">
        <v>564</v>
      </c>
      <c r="C18650" t="s">
        <v>565</v>
      </c>
      <c r="D18650" t="s">
        <v>748</v>
      </c>
      <c r="E18650">
        <v>2019</v>
      </c>
      <c r="F18650" t="s">
        <v>17</v>
      </c>
    </row>
    <row r="18651" spans="1:6" ht="14.25">
      <c r="A18651" t="s">
        <v>51885</v>
      </c>
      <c r="B18651" t="s">
        <v>564</v>
      </c>
      <c r="C18651" t="s">
        <v>565</v>
      </c>
      <c r="D18651" t="s">
        <v>746</v>
      </c>
      <c r="E18651">
        <v>2019</v>
      </c>
      <c r="F18651" t="s">
        <v>17</v>
      </c>
    </row>
    <row r="18652" spans="1:6" ht="14.25">
      <c r="A18652" t="s">
        <v>51890</v>
      </c>
      <c r="B18652" t="s">
        <v>564</v>
      </c>
      <c r="C18652" t="s">
        <v>565</v>
      </c>
      <c r="D18652" t="s">
        <v>752</v>
      </c>
      <c r="E18652">
        <v>2019</v>
      </c>
      <c r="F18652" t="s">
        <v>17</v>
      </c>
    </row>
    <row r="18653" spans="1:6" ht="14.25">
      <c r="A18653" t="s">
        <v>51886</v>
      </c>
      <c r="B18653" t="s">
        <v>564</v>
      </c>
      <c r="C18653" t="s">
        <v>565</v>
      </c>
      <c r="D18653" t="s">
        <v>753</v>
      </c>
      <c r="E18653">
        <v>2019</v>
      </c>
      <c r="F18653" t="s">
        <v>17</v>
      </c>
    </row>
    <row r="18654" spans="1:6" ht="14.25">
      <c r="A18654" t="s">
        <v>51889</v>
      </c>
      <c r="B18654" t="s">
        <v>564</v>
      </c>
      <c r="C18654" t="s">
        <v>565</v>
      </c>
      <c r="D18654" t="s">
        <v>750</v>
      </c>
      <c r="E18654">
        <v>2019</v>
      </c>
      <c r="F18654" t="s">
        <v>17</v>
      </c>
    </row>
    <row r="18655" spans="1:6" ht="14.25">
      <c r="A18655" t="s">
        <v>51891</v>
      </c>
      <c r="B18655" t="s">
        <v>564</v>
      </c>
      <c r="C18655" t="s">
        <v>565</v>
      </c>
      <c r="D18655" t="s">
        <v>755</v>
      </c>
      <c r="E18655">
        <v>2019</v>
      </c>
      <c r="F18655" t="s">
        <v>17</v>
      </c>
    </row>
    <row r="18656" spans="1:6" ht="14.25">
      <c r="A18656" t="s">
        <v>51893</v>
      </c>
      <c r="B18656" t="s">
        <v>564</v>
      </c>
      <c r="C18656" t="s">
        <v>565</v>
      </c>
      <c r="D18656" t="s">
        <v>745</v>
      </c>
      <c r="E18656">
        <v>2019</v>
      </c>
      <c r="F18656" t="s">
        <v>17</v>
      </c>
    </row>
    <row r="18657" spans="1:6" ht="14.25">
      <c r="A18657" t="s">
        <v>51888</v>
      </c>
      <c r="B18657" t="s">
        <v>564</v>
      </c>
      <c r="C18657" t="s">
        <v>565</v>
      </c>
      <c r="D18657" t="s">
        <v>754</v>
      </c>
      <c r="E18657">
        <v>2019</v>
      </c>
      <c r="F18657" t="s">
        <v>17</v>
      </c>
    </row>
    <row r="18658" spans="1:6" ht="14.25">
      <c r="A18658" t="s">
        <v>51884</v>
      </c>
      <c r="B18658" t="s">
        <v>564</v>
      </c>
      <c r="C18658" t="s">
        <v>565</v>
      </c>
      <c r="D18658" t="s">
        <v>751</v>
      </c>
      <c r="E18658">
        <v>2019</v>
      </c>
      <c r="F18658" t="s">
        <v>17</v>
      </c>
    </row>
    <row r="18659" spans="1:6" ht="14.25">
      <c r="A18659" t="s">
        <v>51876</v>
      </c>
      <c r="B18659" t="s">
        <v>564</v>
      </c>
      <c r="C18659" t="s">
        <v>565</v>
      </c>
      <c r="D18659" t="s">
        <v>749</v>
      </c>
      <c r="E18659">
        <v>2019</v>
      </c>
      <c r="F18659" t="s">
        <v>17</v>
      </c>
    </row>
    <row r="18660" spans="1:6" ht="14.25">
      <c r="A18660" t="s">
        <v>51906</v>
      </c>
      <c r="B18660" t="s">
        <v>560</v>
      </c>
      <c r="C18660" t="s">
        <v>561</v>
      </c>
      <c r="D18660" t="s">
        <v>739</v>
      </c>
      <c r="E18660">
        <v>2019</v>
      </c>
      <c r="F18660" t="s">
        <v>660</v>
      </c>
    </row>
    <row r="18661" spans="1:6" ht="14.25">
      <c r="A18661" t="s">
        <v>51901</v>
      </c>
      <c r="B18661" t="s">
        <v>560</v>
      </c>
      <c r="C18661" t="s">
        <v>561</v>
      </c>
      <c r="D18661" t="s">
        <v>755</v>
      </c>
      <c r="E18661">
        <v>2019</v>
      </c>
      <c r="F18661" t="s">
        <v>64869</v>
      </c>
    </row>
    <row r="18662" spans="1:6" ht="14.25">
      <c r="A18662" t="s">
        <v>51910</v>
      </c>
      <c r="B18662" t="s">
        <v>560</v>
      </c>
      <c r="C18662" t="s">
        <v>561</v>
      </c>
      <c r="D18662" t="s">
        <v>740</v>
      </c>
      <c r="E18662">
        <v>2019</v>
      </c>
      <c r="F18662" t="s">
        <v>64868</v>
      </c>
    </row>
    <row r="18663" spans="1:6" ht="14.25">
      <c r="A18663" t="s">
        <v>51909</v>
      </c>
      <c r="B18663" t="s">
        <v>560</v>
      </c>
      <c r="C18663" t="s">
        <v>561</v>
      </c>
      <c r="D18663" t="s">
        <v>742</v>
      </c>
      <c r="E18663">
        <v>2019</v>
      </c>
      <c r="F18663" t="s">
        <v>660</v>
      </c>
    </row>
    <row r="18664" spans="1:6" ht="14.25">
      <c r="A18664" t="s">
        <v>51902</v>
      </c>
      <c r="B18664" t="s">
        <v>560</v>
      </c>
      <c r="C18664" t="s">
        <v>561</v>
      </c>
      <c r="D18664" t="s">
        <v>743</v>
      </c>
      <c r="E18664">
        <v>2019</v>
      </c>
      <c r="F18664" t="s">
        <v>660</v>
      </c>
    </row>
    <row r="18665" spans="1:6" ht="14.25">
      <c r="A18665" t="s">
        <v>51898</v>
      </c>
      <c r="B18665" t="s">
        <v>560</v>
      </c>
      <c r="C18665" t="s">
        <v>561</v>
      </c>
      <c r="D18665" t="s">
        <v>744</v>
      </c>
      <c r="E18665">
        <v>2019</v>
      </c>
      <c r="F18665" t="s">
        <v>660</v>
      </c>
    </row>
    <row r="18666" spans="1:6" ht="14.25">
      <c r="A18666" t="s">
        <v>51895</v>
      </c>
      <c r="B18666" t="s">
        <v>560</v>
      </c>
      <c r="C18666" t="s">
        <v>561</v>
      </c>
      <c r="D18666" t="s">
        <v>746</v>
      </c>
      <c r="E18666">
        <v>2019</v>
      </c>
      <c r="F18666" t="s">
        <v>64869</v>
      </c>
    </row>
    <row r="18667" spans="1:6" ht="14.25">
      <c r="A18667" t="s">
        <v>51911</v>
      </c>
      <c r="B18667" t="s">
        <v>560</v>
      </c>
      <c r="C18667" t="s">
        <v>561</v>
      </c>
      <c r="D18667" t="s">
        <v>745</v>
      </c>
      <c r="E18667">
        <v>2019</v>
      </c>
      <c r="F18667" t="s">
        <v>64868</v>
      </c>
    </row>
    <row r="18668" spans="1:6" ht="14.25">
      <c r="A18668" t="s">
        <v>51897</v>
      </c>
      <c r="B18668" t="s">
        <v>560</v>
      </c>
      <c r="C18668" t="s">
        <v>561</v>
      </c>
      <c r="D18668" t="s">
        <v>748</v>
      </c>
      <c r="E18668">
        <v>2019</v>
      </c>
      <c r="F18668" t="s">
        <v>64869</v>
      </c>
    </row>
    <row r="18669" spans="1:6" ht="14.25">
      <c r="A18669" t="s">
        <v>51904</v>
      </c>
      <c r="B18669" t="s">
        <v>560</v>
      </c>
      <c r="C18669" t="s">
        <v>561</v>
      </c>
      <c r="D18669" t="s">
        <v>749</v>
      </c>
      <c r="E18669">
        <v>2019</v>
      </c>
      <c r="F18669" t="s">
        <v>660</v>
      </c>
    </row>
    <row r="18670" spans="1:6" ht="14.25">
      <c r="A18670" t="s">
        <v>51900</v>
      </c>
      <c r="B18670" t="s">
        <v>560</v>
      </c>
      <c r="C18670" t="s">
        <v>561</v>
      </c>
      <c r="D18670" t="s">
        <v>752</v>
      </c>
      <c r="E18670">
        <v>2019</v>
      </c>
      <c r="F18670" t="s">
        <v>660</v>
      </c>
    </row>
    <row r="18671" spans="1:6" ht="14.25">
      <c r="A18671" t="s">
        <v>51899</v>
      </c>
      <c r="B18671" t="s">
        <v>560</v>
      </c>
      <c r="C18671" t="s">
        <v>561</v>
      </c>
      <c r="D18671" t="s">
        <v>753</v>
      </c>
      <c r="E18671">
        <v>2019</v>
      </c>
      <c r="F18671" t="s">
        <v>64868</v>
      </c>
    </row>
    <row r="18672" spans="1:6" ht="14.25">
      <c r="A18672" t="s">
        <v>51905</v>
      </c>
      <c r="B18672" t="s">
        <v>560</v>
      </c>
      <c r="C18672" t="s">
        <v>561</v>
      </c>
      <c r="D18672" t="s">
        <v>751</v>
      </c>
      <c r="E18672">
        <v>2019</v>
      </c>
      <c r="F18672" t="s">
        <v>660</v>
      </c>
    </row>
    <row r="18673" spans="1:6" ht="14.25">
      <c r="A18673" t="s">
        <v>51908</v>
      </c>
      <c r="B18673" t="s">
        <v>560</v>
      </c>
      <c r="C18673" t="s">
        <v>561</v>
      </c>
      <c r="D18673" t="s">
        <v>754</v>
      </c>
      <c r="E18673">
        <v>2019</v>
      </c>
      <c r="F18673" t="s">
        <v>64869</v>
      </c>
    </row>
    <row r="18674" spans="1:6" ht="14.25">
      <c r="A18674" t="s">
        <v>51907</v>
      </c>
      <c r="B18674" t="s">
        <v>560</v>
      </c>
      <c r="C18674" t="s">
        <v>561</v>
      </c>
      <c r="D18674" t="s">
        <v>750</v>
      </c>
      <c r="E18674">
        <v>2019</v>
      </c>
      <c r="F18674" t="s">
        <v>660</v>
      </c>
    </row>
    <row r="18675" spans="1:6" ht="14.25">
      <c r="A18675" t="s">
        <v>51896</v>
      </c>
      <c r="B18675" t="s">
        <v>560</v>
      </c>
      <c r="C18675" t="s">
        <v>561</v>
      </c>
      <c r="D18675" t="s">
        <v>738</v>
      </c>
      <c r="E18675">
        <v>2019</v>
      </c>
      <c r="F18675" t="s">
        <v>64868</v>
      </c>
    </row>
    <row r="18676" spans="1:6" ht="14.25">
      <c r="A18676" t="s">
        <v>51903</v>
      </c>
      <c r="B18676" t="s">
        <v>560</v>
      </c>
      <c r="C18676" t="s">
        <v>561</v>
      </c>
      <c r="D18676" t="s">
        <v>741</v>
      </c>
      <c r="E18676">
        <v>2019</v>
      </c>
      <c r="F18676" t="s">
        <v>660</v>
      </c>
    </row>
    <row r="18677" spans="1:6" ht="14.25">
      <c r="A18677" t="s">
        <v>51894</v>
      </c>
      <c r="B18677" t="s">
        <v>560</v>
      </c>
      <c r="C18677" t="s">
        <v>561</v>
      </c>
      <c r="D18677" t="s">
        <v>747</v>
      </c>
      <c r="E18677">
        <v>2019</v>
      </c>
      <c r="F18677" t="s">
        <v>64869</v>
      </c>
    </row>
    <row r="18678" spans="1:6" ht="14.25">
      <c r="A18678" t="s">
        <v>51916</v>
      </c>
      <c r="B18678" t="s">
        <v>572</v>
      </c>
      <c r="C18678" t="s">
        <v>573</v>
      </c>
      <c r="D18678" t="s">
        <v>739</v>
      </c>
      <c r="E18678">
        <v>2019</v>
      </c>
      <c r="F18678" t="s">
        <v>660</v>
      </c>
    </row>
    <row r="18679" spans="1:6" ht="14.25">
      <c r="A18679" t="s">
        <v>51912</v>
      </c>
      <c r="B18679" t="s">
        <v>572</v>
      </c>
      <c r="C18679" t="s">
        <v>573</v>
      </c>
      <c r="D18679" t="s">
        <v>738</v>
      </c>
      <c r="E18679">
        <v>2019</v>
      </c>
      <c r="F18679" t="s">
        <v>660</v>
      </c>
    </row>
    <row r="18680" spans="1:6" ht="14.25">
      <c r="A18680" t="s">
        <v>51914</v>
      </c>
      <c r="B18680" t="s">
        <v>572</v>
      </c>
      <c r="C18680" t="s">
        <v>573</v>
      </c>
      <c r="D18680" t="s">
        <v>752</v>
      </c>
      <c r="E18680">
        <v>2019</v>
      </c>
      <c r="F18680" t="s">
        <v>64868</v>
      </c>
    </row>
    <row r="18681" spans="1:6" ht="14.25">
      <c r="A18681" t="s">
        <v>51924</v>
      </c>
      <c r="B18681" t="s">
        <v>572</v>
      </c>
      <c r="C18681" t="s">
        <v>573</v>
      </c>
      <c r="D18681" t="s">
        <v>750</v>
      </c>
      <c r="E18681">
        <v>2019</v>
      </c>
      <c r="F18681" t="s">
        <v>660</v>
      </c>
    </row>
    <row r="18682" spans="1:6" ht="14.25">
      <c r="A18682" t="s">
        <v>51921</v>
      </c>
      <c r="B18682" t="s">
        <v>572</v>
      </c>
      <c r="C18682" t="s">
        <v>573</v>
      </c>
      <c r="D18682" t="s">
        <v>749</v>
      </c>
      <c r="E18682">
        <v>2019</v>
      </c>
      <c r="F18682" t="s">
        <v>660</v>
      </c>
    </row>
    <row r="18683" spans="1:6" ht="14.25">
      <c r="A18683" t="s">
        <v>51917</v>
      </c>
      <c r="B18683" t="s">
        <v>572</v>
      </c>
      <c r="C18683" t="s">
        <v>573</v>
      </c>
      <c r="D18683" t="s">
        <v>747</v>
      </c>
      <c r="E18683">
        <v>2019</v>
      </c>
      <c r="F18683" t="s">
        <v>660</v>
      </c>
    </row>
    <row r="18684" spans="1:6" ht="14.25">
      <c r="A18684" t="s">
        <v>51919</v>
      </c>
      <c r="B18684" t="s">
        <v>572</v>
      </c>
      <c r="C18684" t="s">
        <v>573</v>
      </c>
      <c r="D18684" t="s">
        <v>751</v>
      </c>
      <c r="E18684">
        <v>2019</v>
      </c>
      <c r="F18684" t="s">
        <v>660</v>
      </c>
    </row>
    <row r="18685" spans="1:6" ht="14.25">
      <c r="A18685" t="s">
        <v>51918</v>
      </c>
      <c r="B18685" t="s">
        <v>572</v>
      </c>
      <c r="C18685" t="s">
        <v>573</v>
      </c>
      <c r="D18685" t="s">
        <v>753</v>
      </c>
      <c r="E18685">
        <v>2019</v>
      </c>
      <c r="F18685" t="s">
        <v>64868</v>
      </c>
    </row>
    <row r="18686" spans="1:6" ht="14.25">
      <c r="A18686" t="s">
        <v>51925</v>
      </c>
      <c r="B18686" t="s">
        <v>572</v>
      </c>
      <c r="C18686" t="s">
        <v>573</v>
      </c>
      <c r="D18686" t="s">
        <v>754</v>
      </c>
      <c r="E18686">
        <v>2019</v>
      </c>
      <c r="F18686" t="s">
        <v>64868</v>
      </c>
    </row>
    <row r="18687" spans="1:6" ht="14.25">
      <c r="A18687" t="s">
        <v>51922</v>
      </c>
      <c r="B18687" t="s">
        <v>572</v>
      </c>
      <c r="C18687" t="s">
        <v>573</v>
      </c>
      <c r="D18687" t="s">
        <v>755</v>
      </c>
      <c r="E18687">
        <v>2019</v>
      </c>
      <c r="F18687" t="s">
        <v>64868</v>
      </c>
    </row>
    <row r="18688" spans="1:6" ht="14.25">
      <c r="A18688" t="s">
        <v>51926</v>
      </c>
      <c r="B18688" t="s">
        <v>572</v>
      </c>
      <c r="C18688" t="s">
        <v>573</v>
      </c>
      <c r="D18688" t="s">
        <v>748</v>
      </c>
      <c r="E18688">
        <v>2019</v>
      </c>
      <c r="F18688" t="s">
        <v>660</v>
      </c>
    </row>
    <row r="18689" spans="1:6" ht="14.25">
      <c r="A18689" t="s">
        <v>51923</v>
      </c>
      <c r="B18689" t="s">
        <v>572</v>
      </c>
      <c r="C18689" t="s">
        <v>573</v>
      </c>
      <c r="D18689" t="s">
        <v>746</v>
      </c>
      <c r="E18689">
        <v>2019</v>
      </c>
      <c r="F18689" t="s">
        <v>660</v>
      </c>
    </row>
    <row r="18690" spans="1:6" ht="14.25">
      <c r="A18690" t="s">
        <v>51913</v>
      </c>
      <c r="B18690" t="s">
        <v>572</v>
      </c>
      <c r="C18690" t="s">
        <v>573</v>
      </c>
      <c r="D18690" t="s">
        <v>745</v>
      </c>
      <c r="E18690">
        <v>2019</v>
      </c>
      <c r="F18690" t="s">
        <v>660</v>
      </c>
    </row>
    <row r="18691" spans="1:6" ht="14.25">
      <c r="A18691" t="s">
        <v>51929</v>
      </c>
      <c r="B18691" t="s">
        <v>572</v>
      </c>
      <c r="C18691" t="s">
        <v>573</v>
      </c>
      <c r="D18691" t="s">
        <v>744</v>
      </c>
      <c r="E18691">
        <v>2019</v>
      </c>
      <c r="F18691" t="s">
        <v>660</v>
      </c>
    </row>
    <row r="18692" spans="1:6" ht="14.25">
      <c r="A18692" t="s">
        <v>51915</v>
      </c>
      <c r="B18692" t="s">
        <v>572</v>
      </c>
      <c r="C18692" t="s">
        <v>573</v>
      </c>
      <c r="D18692" t="s">
        <v>743</v>
      </c>
      <c r="E18692">
        <v>2019</v>
      </c>
      <c r="F18692" t="s">
        <v>660</v>
      </c>
    </row>
    <row r="18693" spans="1:6" ht="14.25">
      <c r="A18693" t="s">
        <v>51927</v>
      </c>
      <c r="B18693" t="s">
        <v>572</v>
      </c>
      <c r="C18693" t="s">
        <v>573</v>
      </c>
      <c r="D18693" t="s">
        <v>741</v>
      </c>
      <c r="E18693">
        <v>2019</v>
      </c>
      <c r="F18693" t="s">
        <v>660</v>
      </c>
    </row>
    <row r="18694" spans="1:6" ht="14.25">
      <c r="A18694" t="s">
        <v>51920</v>
      </c>
      <c r="B18694" t="s">
        <v>572</v>
      </c>
      <c r="C18694" t="s">
        <v>573</v>
      </c>
      <c r="D18694" t="s">
        <v>740</v>
      </c>
      <c r="E18694">
        <v>2019</v>
      </c>
      <c r="F18694" t="s">
        <v>660</v>
      </c>
    </row>
    <row r="18695" spans="1:6" ht="14.25">
      <c r="A18695" t="s">
        <v>51928</v>
      </c>
      <c r="B18695" t="s">
        <v>572</v>
      </c>
      <c r="C18695" t="s">
        <v>573</v>
      </c>
      <c r="D18695" t="s">
        <v>742</v>
      </c>
      <c r="E18695">
        <v>2019</v>
      </c>
      <c r="F18695" t="s">
        <v>660</v>
      </c>
    </row>
    <row r="18696" spans="1:6" ht="14.25">
      <c r="A18696" t="s">
        <v>51932</v>
      </c>
      <c r="B18696" t="s">
        <v>570</v>
      </c>
      <c r="C18696" t="s">
        <v>571</v>
      </c>
      <c r="D18696" t="s">
        <v>744</v>
      </c>
      <c r="E18696">
        <v>2019</v>
      </c>
      <c r="F18696" t="s">
        <v>17</v>
      </c>
    </row>
    <row r="18697" spans="1:6" ht="14.25">
      <c r="A18697" t="s">
        <v>51947</v>
      </c>
      <c r="B18697" t="s">
        <v>570</v>
      </c>
      <c r="C18697" t="s">
        <v>571</v>
      </c>
      <c r="D18697" t="s">
        <v>755</v>
      </c>
      <c r="E18697">
        <v>2019</v>
      </c>
      <c r="F18697" t="s">
        <v>17</v>
      </c>
    </row>
    <row r="18698" spans="1:6" ht="14.25">
      <c r="A18698" t="s">
        <v>51934</v>
      </c>
      <c r="B18698" t="s">
        <v>570</v>
      </c>
      <c r="C18698" t="s">
        <v>571</v>
      </c>
      <c r="D18698" t="s">
        <v>753</v>
      </c>
      <c r="E18698">
        <v>2019</v>
      </c>
      <c r="F18698" t="s">
        <v>17</v>
      </c>
    </row>
    <row r="18699" spans="1:6" ht="14.25">
      <c r="A18699" t="s">
        <v>51940</v>
      </c>
      <c r="B18699" t="s">
        <v>570</v>
      </c>
      <c r="C18699" t="s">
        <v>571</v>
      </c>
      <c r="D18699" t="s">
        <v>746</v>
      </c>
      <c r="E18699">
        <v>2019</v>
      </c>
      <c r="F18699" t="s">
        <v>17</v>
      </c>
    </row>
    <row r="18700" spans="1:6" ht="14.25">
      <c r="A18700" t="s">
        <v>51944</v>
      </c>
      <c r="B18700" t="s">
        <v>570</v>
      </c>
      <c r="C18700" t="s">
        <v>571</v>
      </c>
      <c r="D18700" t="s">
        <v>739</v>
      </c>
      <c r="E18700">
        <v>2019</v>
      </c>
      <c r="F18700" t="s">
        <v>17</v>
      </c>
    </row>
    <row r="18701" spans="1:6" ht="14.25">
      <c r="A18701" t="s">
        <v>51935</v>
      </c>
      <c r="B18701" t="s">
        <v>570</v>
      </c>
      <c r="C18701" t="s">
        <v>571</v>
      </c>
      <c r="D18701" t="s">
        <v>741</v>
      </c>
      <c r="E18701">
        <v>2019</v>
      </c>
      <c r="F18701" t="s">
        <v>17</v>
      </c>
    </row>
    <row r="18702" spans="1:6" ht="14.25">
      <c r="A18702" t="s">
        <v>51931</v>
      </c>
      <c r="B18702" t="s">
        <v>570</v>
      </c>
      <c r="C18702" t="s">
        <v>571</v>
      </c>
      <c r="D18702" t="s">
        <v>748</v>
      </c>
      <c r="E18702">
        <v>2019</v>
      </c>
      <c r="F18702" t="s">
        <v>17</v>
      </c>
    </row>
    <row r="18703" spans="1:6" ht="14.25">
      <c r="A18703" t="s">
        <v>51936</v>
      </c>
      <c r="B18703" t="s">
        <v>570</v>
      </c>
      <c r="C18703" t="s">
        <v>571</v>
      </c>
      <c r="D18703" t="s">
        <v>751</v>
      </c>
      <c r="E18703">
        <v>2019</v>
      </c>
      <c r="F18703" t="s">
        <v>17</v>
      </c>
    </row>
    <row r="18704" spans="1:6" ht="14.25">
      <c r="A18704" t="s">
        <v>51939</v>
      </c>
      <c r="B18704" t="s">
        <v>570</v>
      </c>
      <c r="C18704" t="s">
        <v>571</v>
      </c>
      <c r="D18704" t="s">
        <v>738</v>
      </c>
      <c r="E18704">
        <v>2019</v>
      </c>
      <c r="F18704" t="s">
        <v>17</v>
      </c>
    </row>
    <row r="18705" spans="1:6" ht="14.25">
      <c r="A18705" t="s">
        <v>51945</v>
      </c>
      <c r="B18705" t="s">
        <v>570</v>
      </c>
      <c r="C18705" t="s">
        <v>571</v>
      </c>
      <c r="D18705" t="s">
        <v>743</v>
      </c>
      <c r="E18705">
        <v>2019</v>
      </c>
      <c r="F18705" t="s">
        <v>17</v>
      </c>
    </row>
    <row r="18706" spans="1:6" ht="14.25">
      <c r="A18706" t="s">
        <v>51933</v>
      </c>
      <c r="B18706" t="s">
        <v>570</v>
      </c>
      <c r="C18706" t="s">
        <v>571</v>
      </c>
      <c r="D18706" t="s">
        <v>745</v>
      </c>
      <c r="E18706">
        <v>2019</v>
      </c>
      <c r="F18706" t="s">
        <v>17</v>
      </c>
    </row>
    <row r="18707" spans="1:6" ht="14.25">
      <c r="A18707" t="s">
        <v>51942</v>
      </c>
      <c r="B18707" t="s">
        <v>570</v>
      </c>
      <c r="C18707" t="s">
        <v>571</v>
      </c>
      <c r="D18707" t="s">
        <v>749</v>
      </c>
      <c r="E18707">
        <v>2019</v>
      </c>
      <c r="F18707" t="s">
        <v>17</v>
      </c>
    </row>
    <row r="18708" spans="1:6" ht="14.25">
      <c r="A18708" t="s">
        <v>51930</v>
      </c>
      <c r="B18708" t="s">
        <v>570</v>
      </c>
      <c r="C18708" t="s">
        <v>571</v>
      </c>
      <c r="D18708" t="s">
        <v>752</v>
      </c>
      <c r="E18708">
        <v>2019</v>
      </c>
      <c r="F18708" t="s">
        <v>17</v>
      </c>
    </row>
    <row r="18709" spans="1:6" ht="14.25">
      <c r="A18709" t="s">
        <v>51937</v>
      </c>
      <c r="B18709" t="s">
        <v>570</v>
      </c>
      <c r="C18709" t="s">
        <v>571</v>
      </c>
      <c r="D18709" t="s">
        <v>754</v>
      </c>
      <c r="E18709">
        <v>2019</v>
      </c>
      <c r="F18709" t="s">
        <v>17</v>
      </c>
    </row>
    <row r="18710" spans="1:6" ht="14.25">
      <c r="A18710" t="s">
        <v>51941</v>
      </c>
      <c r="B18710" t="s">
        <v>570</v>
      </c>
      <c r="C18710" t="s">
        <v>571</v>
      </c>
      <c r="D18710" t="s">
        <v>750</v>
      </c>
      <c r="E18710">
        <v>2019</v>
      </c>
      <c r="F18710" t="s">
        <v>17</v>
      </c>
    </row>
    <row r="18711" spans="1:6" ht="14.25">
      <c r="A18711" t="s">
        <v>51938</v>
      </c>
      <c r="B18711" t="s">
        <v>570</v>
      </c>
      <c r="C18711" t="s">
        <v>571</v>
      </c>
      <c r="D18711" t="s">
        <v>747</v>
      </c>
      <c r="E18711">
        <v>2019</v>
      </c>
      <c r="F18711" t="s">
        <v>17</v>
      </c>
    </row>
    <row r="18712" spans="1:6" ht="14.25">
      <c r="A18712" t="s">
        <v>51943</v>
      </c>
      <c r="B18712" t="s">
        <v>570</v>
      </c>
      <c r="C18712" t="s">
        <v>571</v>
      </c>
      <c r="D18712" t="s">
        <v>740</v>
      </c>
      <c r="E18712">
        <v>2019</v>
      </c>
      <c r="F18712" t="s">
        <v>17</v>
      </c>
    </row>
    <row r="18713" spans="1:6" ht="14.25">
      <c r="A18713" t="s">
        <v>51946</v>
      </c>
      <c r="B18713" t="s">
        <v>570</v>
      </c>
      <c r="C18713" t="s">
        <v>571</v>
      </c>
      <c r="D18713" t="s">
        <v>742</v>
      </c>
      <c r="E18713">
        <v>2019</v>
      </c>
      <c r="F18713" t="s">
        <v>17</v>
      </c>
    </row>
    <row r="18714" spans="1:6" ht="14.25">
      <c r="A18714" t="s">
        <v>51963</v>
      </c>
      <c r="B18714" t="s">
        <v>556</v>
      </c>
      <c r="C18714" t="s">
        <v>557</v>
      </c>
      <c r="D18714" t="s">
        <v>753</v>
      </c>
      <c r="E18714">
        <v>2019</v>
      </c>
      <c r="F18714" t="s">
        <v>64869</v>
      </c>
    </row>
    <row r="18715" spans="1:6" ht="14.25">
      <c r="A18715" t="s">
        <v>51958</v>
      </c>
      <c r="B18715" t="s">
        <v>556</v>
      </c>
      <c r="C18715" t="s">
        <v>557</v>
      </c>
      <c r="D18715" t="s">
        <v>747</v>
      </c>
      <c r="E18715">
        <v>2019</v>
      </c>
      <c r="F18715" t="s">
        <v>64868</v>
      </c>
    </row>
    <row r="18716" spans="1:6" ht="14.25">
      <c r="A18716" t="s">
        <v>51961</v>
      </c>
      <c r="B18716" t="s">
        <v>556</v>
      </c>
      <c r="C18716" t="s">
        <v>557</v>
      </c>
      <c r="D18716" t="s">
        <v>745</v>
      </c>
      <c r="E18716">
        <v>2019</v>
      </c>
      <c r="F18716" t="s">
        <v>64868</v>
      </c>
    </row>
    <row r="18717" spans="1:6" ht="14.25">
      <c r="A18717" t="s">
        <v>51964</v>
      </c>
      <c r="B18717" t="s">
        <v>556</v>
      </c>
      <c r="C18717" t="s">
        <v>557</v>
      </c>
      <c r="D18717" t="s">
        <v>749</v>
      </c>
      <c r="E18717">
        <v>2019</v>
      </c>
      <c r="F18717" t="s">
        <v>64869</v>
      </c>
    </row>
    <row r="18718" spans="1:6" ht="14.25">
      <c r="A18718" t="s">
        <v>51950</v>
      </c>
      <c r="B18718" t="s">
        <v>556</v>
      </c>
      <c r="C18718" t="s">
        <v>557</v>
      </c>
      <c r="D18718" t="s">
        <v>740</v>
      </c>
      <c r="E18718">
        <v>2019</v>
      </c>
      <c r="F18718" t="s">
        <v>64868</v>
      </c>
    </row>
    <row r="18719" spans="1:6" ht="14.25">
      <c r="A18719" t="s">
        <v>51952</v>
      </c>
      <c r="B18719" t="s">
        <v>556</v>
      </c>
      <c r="C18719" t="s">
        <v>557</v>
      </c>
      <c r="D18719" t="s">
        <v>754</v>
      </c>
      <c r="E18719">
        <v>2019</v>
      </c>
      <c r="F18719" t="s">
        <v>64869</v>
      </c>
    </row>
    <row r="18720" spans="1:6" ht="14.25">
      <c r="A18720" t="s">
        <v>51953</v>
      </c>
      <c r="B18720" t="s">
        <v>556</v>
      </c>
      <c r="C18720" t="s">
        <v>557</v>
      </c>
      <c r="D18720" t="s">
        <v>738</v>
      </c>
      <c r="E18720">
        <v>2019</v>
      </c>
      <c r="F18720" t="s">
        <v>660</v>
      </c>
    </row>
    <row r="18721" spans="1:6" ht="14.25">
      <c r="A18721" t="s">
        <v>51962</v>
      </c>
      <c r="B18721" t="s">
        <v>556</v>
      </c>
      <c r="C18721" t="s">
        <v>557</v>
      </c>
      <c r="D18721" t="s">
        <v>739</v>
      </c>
      <c r="E18721">
        <v>2019</v>
      </c>
      <c r="F18721" t="s">
        <v>660</v>
      </c>
    </row>
    <row r="18722" spans="1:6" ht="14.25">
      <c r="A18722" t="s">
        <v>51954</v>
      </c>
      <c r="B18722" t="s">
        <v>556</v>
      </c>
      <c r="C18722" t="s">
        <v>557</v>
      </c>
      <c r="D18722" t="s">
        <v>741</v>
      </c>
      <c r="E18722">
        <v>2019</v>
      </c>
      <c r="F18722" t="s">
        <v>64868</v>
      </c>
    </row>
    <row r="18723" spans="1:6" ht="14.25">
      <c r="A18723" t="s">
        <v>51949</v>
      </c>
      <c r="B18723" t="s">
        <v>556</v>
      </c>
      <c r="C18723" t="s">
        <v>557</v>
      </c>
      <c r="D18723" t="s">
        <v>742</v>
      </c>
      <c r="E18723">
        <v>2019</v>
      </c>
      <c r="F18723" t="s">
        <v>660</v>
      </c>
    </row>
    <row r="18724" spans="1:6" ht="14.25">
      <c r="A18724" t="s">
        <v>51960</v>
      </c>
      <c r="B18724" t="s">
        <v>556</v>
      </c>
      <c r="C18724" t="s">
        <v>557</v>
      </c>
      <c r="D18724" t="s">
        <v>743</v>
      </c>
      <c r="E18724">
        <v>2019</v>
      </c>
      <c r="F18724" t="s">
        <v>660</v>
      </c>
    </row>
    <row r="18725" spans="1:6" ht="14.25">
      <c r="A18725" t="s">
        <v>51955</v>
      </c>
      <c r="B18725" t="s">
        <v>556</v>
      </c>
      <c r="C18725" t="s">
        <v>557</v>
      </c>
      <c r="D18725" t="s">
        <v>744</v>
      </c>
      <c r="E18725">
        <v>2019</v>
      </c>
      <c r="F18725" t="s">
        <v>64868</v>
      </c>
    </row>
    <row r="18726" spans="1:6" ht="14.25">
      <c r="A18726" t="s">
        <v>51959</v>
      </c>
      <c r="B18726" t="s">
        <v>556</v>
      </c>
      <c r="C18726" t="s">
        <v>557</v>
      </c>
      <c r="D18726" t="s">
        <v>746</v>
      </c>
      <c r="E18726">
        <v>2019</v>
      </c>
      <c r="F18726" t="s">
        <v>64868</v>
      </c>
    </row>
    <row r="18727" spans="1:6" ht="14.25">
      <c r="A18727" t="s">
        <v>51951</v>
      </c>
      <c r="B18727" t="s">
        <v>556</v>
      </c>
      <c r="C18727" t="s">
        <v>557</v>
      </c>
      <c r="D18727" t="s">
        <v>748</v>
      </c>
      <c r="E18727">
        <v>2019</v>
      </c>
      <c r="F18727" t="s">
        <v>64869</v>
      </c>
    </row>
    <row r="18728" spans="1:6" ht="14.25">
      <c r="A18728" t="s">
        <v>51956</v>
      </c>
      <c r="B18728" t="s">
        <v>556</v>
      </c>
      <c r="C18728" t="s">
        <v>557</v>
      </c>
      <c r="D18728" t="s">
        <v>750</v>
      </c>
      <c r="E18728">
        <v>2019</v>
      </c>
      <c r="F18728" t="s">
        <v>64869</v>
      </c>
    </row>
    <row r="18729" spans="1:6" ht="14.25">
      <c r="A18729" t="s">
        <v>51948</v>
      </c>
      <c r="B18729" t="s">
        <v>556</v>
      </c>
      <c r="C18729" t="s">
        <v>557</v>
      </c>
      <c r="D18729" t="s">
        <v>751</v>
      </c>
      <c r="E18729">
        <v>2019</v>
      </c>
      <c r="F18729" t="s">
        <v>64869</v>
      </c>
    </row>
    <row r="18730" spans="1:6" ht="14.25">
      <c r="A18730" t="s">
        <v>51965</v>
      </c>
      <c r="B18730" t="s">
        <v>556</v>
      </c>
      <c r="C18730" t="s">
        <v>557</v>
      </c>
      <c r="D18730" t="s">
        <v>752</v>
      </c>
      <c r="E18730">
        <v>2019</v>
      </c>
      <c r="F18730" t="s">
        <v>64869</v>
      </c>
    </row>
    <row r="18731" spans="1:6" ht="14.25">
      <c r="A18731" t="s">
        <v>51957</v>
      </c>
      <c r="B18731" t="s">
        <v>556</v>
      </c>
      <c r="C18731" t="s">
        <v>557</v>
      </c>
      <c r="D18731" t="s">
        <v>755</v>
      </c>
      <c r="E18731">
        <v>2019</v>
      </c>
      <c r="F18731" t="s">
        <v>64869</v>
      </c>
    </row>
    <row r="18732" spans="1:6" ht="14.25">
      <c r="A18732" t="s">
        <v>51981</v>
      </c>
      <c r="B18732" t="s">
        <v>580</v>
      </c>
      <c r="C18732" t="s">
        <v>581</v>
      </c>
      <c r="D18732" t="s">
        <v>754</v>
      </c>
      <c r="E18732">
        <v>2019</v>
      </c>
      <c r="F18732" t="s">
        <v>17</v>
      </c>
    </row>
    <row r="18733" spans="1:6" ht="14.25">
      <c r="A18733" t="s">
        <v>51966</v>
      </c>
      <c r="B18733" t="s">
        <v>580</v>
      </c>
      <c r="C18733" t="s">
        <v>581</v>
      </c>
      <c r="D18733" t="s">
        <v>755</v>
      </c>
      <c r="E18733">
        <v>2019</v>
      </c>
      <c r="F18733" t="s">
        <v>17</v>
      </c>
    </row>
    <row r="18734" spans="1:6" ht="14.25">
      <c r="A18734" t="s">
        <v>51977</v>
      </c>
      <c r="B18734" t="s">
        <v>580</v>
      </c>
      <c r="C18734" t="s">
        <v>581</v>
      </c>
      <c r="D18734" t="s">
        <v>746</v>
      </c>
      <c r="E18734">
        <v>2019</v>
      </c>
      <c r="F18734" t="s">
        <v>17</v>
      </c>
    </row>
    <row r="18735" spans="1:6" ht="14.25">
      <c r="A18735" t="s">
        <v>51980</v>
      </c>
      <c r="B18735" t="s">
        <v>580</v>
      </c>
      <c r="C18735" t="s">
        <v>581</v>
      </c>
      <c r="D18735" t="s">
        <v>749</v>
      </c>
      <c r="E18735">
        <v>2019</v>
      </c>
      <c r="F18735" t="s">
        <v>17</v>
      </c>
    </row>
    <row r="18736" spans="1:6" ht="14.25">
      <c r="A18736" t="s">
        <v>51974</v>
      </c>
      <c r="B18736" t="s">
        <v>580</v>
      </c>
      <c r="C18736" t="s">
        <v>581</v>
      </c>
      <c r="D18736" t="s">
        <v>740</v>
      </c>
      <c r="E18736">
        <v>2019</v>
      </c>
      <c r="F18736" t="s">
        <v>17</v>
      </c>
    </row>
    <row r="18737" spans="1:6" ht="14.25">
      <c r="A18737" t="s">
        <v>51972</v>
      </c>
      <c r="B18737" t="s">
        <v>580</v>
      </c>
      <c r="C18737" t="s">
        <v>581</v>
      </c>
      <c r="D18737" t="s">
        <v>741</v>
      </c>
      <c r="E18737">
        <v>2019</v>
      </c>
      <c r="F18737" t="s">
        <v>17</v>
      </c>
    </row>
    <row r="18738" spans="1:6" ht="14.25">
      <c r="A18738" t="s">
        <v>51979</v>
      </c>
      <c r="B18738" t="s">
        <v>580</v>
      </c>
      <c r="C18738" t="s">
        <v>581</v>
      </c>
      <c r="D18738" t="s">
        <v>750</v>
      </c>
      <c r="E18738">
        <v>2019</v>
      </c>
      <c r="F18738" t="s">
        <v>17</v>
      </c>
    </row>
    <row r="18739" spans="1:6" ht="14.25">
      <c r="A18739" t="s">
        <v>51983</v>
      </c>
      <c r="B18739" t="s">
        <v>580</v>
      </c>
      <c r="C18739" t="s">
        <v>581</v>
      </c>
      <c r="D18739" t="s">
        <v>738</v>
      </c>
      <c r="E18739">
        <v>2019</v>
      </c>
      <c r="F18739" t="s">
        <v>17</v>
      </c>
    </row>
    <row r="18740" spans="1:6" ht="14.25">
      <c r="A18740" t="s">
        <v>51973</v>
      </c>
      <c r="B18740" t="s">
        <v>580</v>
      </c>
      <c r="C18740" t="s">
        <v>581</v>
      </c>
      <c r="D18740" t="s">
        <v>739</v>
      </c>
      <c r="E18740">
        <v>2019</v>
      </c>
      <c r="F18740" t="s">
        <v>17</v>
      </c>
    </row>
    <row r="18741" spans="1:6" ht="14.25">
      <c r="A18741" t="s">
        <v>51969</v>
      </c>
      <c r="B18741" t="s">
        <v>580</v>
      </c>
      <c r="C18741" t="s">
        <v>581</v>
      </c>
      <c r="D18741" t="s">
        <v>748</v>
      </c>
      <c r="E18741">
        <v>2019</v>
      </c>
      <c r="F18741" t="s">
        <v>17</v>
      </c>
    </row>
    <row r="18742" spans="1:6" ht="14.25">
      <c r="A18742" t="s">
        <v>51976</v>
      </c>
      <c r="B18742" t="s">
        <v>580</v>
      </c>
      <c r="C18742" t="s">
        <v>581</v>
      </c>
      <c r="D18742" t="s">
        <v>744</v>
      </c>
      <c r="E18742">
        <v>2019</v>
      </c>
      <c r="F18742" t="s">
        <v>17</v>
      </c>
    </row>
    <row r="18743" spans="1:6" ht="14.25">
      <c r="A18743" t="s">
        <v>51982</v>
      </c>
      <c r="B18743" t="s">
        <v>580</v>
      </c>
      <c r="C18743" t="s">
        <v>581</v>
      </c>
      <c r="D18743" t="s">
        <v>753</v>
      </c>
      <c r="E18743">
        <v>2019</v>
      </c>
      <c r="F18743" t="s">
        <v>17</v>
      </c>
    </row>
    <row r="18744" spans="1:6" ht="14.25">
      <c r="A18744" t="s">
        <v>51968</v>
      </c>
      <c r="B18744" t="s">
        <v>580</v>
      </c>
      <c r="C18744" t="s">
        <v>581</v>
      </c>
      <c r="D18744" t="s">
        <v>751</v>
      </c>
      <c r="E18744">
        <v>2019</v>
      </c>
      <c r="F18744" t="s">
        <v>17</v>
      </c>
    </row>
    <row r="18745" spans="1:6" ht="14.25">
      <c r="A18745" t="s">
        <v>51971</v>
      </c>
      <c r="B18745" t="s">
        <v>580</v>
      </c>
      <c r="C18745" t="s">
        <v>581</v>
      </c>
      <c r="D18745" t="s">
        <v>743</v>
      </c>
      <c r="E18745">
        <v>2019</v>
      </c>
      <c r="F18745" t="s">
        <v>17</v>
      </c>
    </row>
    <row r="18746" spans="1:6" ht="14.25">
      <c r="A18746" t="s">
        <v>51967</v>
      </c>
      <c r="B18746" t="s">
        <v>580</v>
      </c>
      <c r="C18746" t="s">
        <v>581</v>
      </c>
      <c r="D18746" t="s">
        <v>752</v>
      </c>
      <c r="E18746">
        <v>2019</v>
      </c>
      <c r="F18746" t="s">
        <v>17</v>
      </c>
    </row>
    <row r="18747" spans="1:6" ht="14.25">
      <c r="A18747" t="s">
        <v>51978</v>
      </c>
      <c r="B18747" t="s">
        <v>580</v>
      </c>
      <c r="C18747" t="s">
        <v>581</v>
      </c>
      <c r="D18747" t="s">
        <v>745</v>
      </c>
      <c r="E18747">
        <v>2019</v>
      </c>
      <c r="F18747" t="s">
        <v>17</v>
      </c>
    </row>
    <row r="18748" spans="1:6" ht="14.25">
      <c r="A18748" t="s">
        <v>51975</v>
      </c>
      <c r="B18748" t="s">
        <v>580</v>
      </c>
      <c r="C18748" t="s">
        <v>581</v>
      </c>
      <c r="D18748" t="s">
        <v>742</v>
      </c>
      <c r="E18748">
        <v>2019</v>
      </c>
      <c r="F18748" t="s">
        <v>17</v>
      </c>
    </row>
    <row r="18749" spans="1:6" ht="14.25">
      <c r="A18749" t="s">
        <v>51970</v>
      </c>
      <c r="B18749" t="s">
        <v>580</v>
      </c>
      <c r="C18749" t="s">
        <v>581</v>
      </c>
      <c r="D18749" t="s">
        <v>747</v>
      </c>
      <c r="E18749">
        <v>2019</v>
      </c>
      <c r="F18749" t="s">
        <v>17</v>
      </c>
    </row>
    <row r="18750" spans="1:6" ht="14.25">
      <c r="A18750" t="s">
        <v>51985</v>
      </c>
      <c r="B18750" t="s">
        <v>576</v>
      </c>
      <c r="C18750" t="s">
        <v>577</v>
      </c>
      <c r="D18750" t="s">
        <v>754</v>
      </c>
      <c r="E18750">
        <v>2019</v>
      </c>
      <c r="F18750" t="s">
        <v>64868</v>
      </c>
    </row>
    <row r="18751" spans="1:6" ht="14.25">
      <c r="A18751" t="s">
        <v>51992</v>
      </c>
      <c r="B18751" t="s">
        <v>576</v>
      </c>
      <c r="C18751" t="s">
        <v>577</v>
      </c>
      <c r="D18751" t="s">
        <v>740</v>
      </c>
      <c r="E18751">
        <v>2019</v>
      </c>
      <c r="F18751" t="s">
        <v>660</v>
      </c>
    </row>
    <row r="18752" spans="1:6" ht="14.25">
      <c r="A18752" t="s">
        <v>51989</v>
      </c>
      <c r="B18752" t="s">
        <v>576</v>
      </c>
      <c r="C18752" t="s">
        <v>577</v>
      </c>
      <c r="D18752" t="s">
        <v>742</v>
      </c>
      <c r="E18752">
        <v>2019</v>
      </c>
      <c r="F18752" t="s">
        <v>660</v>
      </c>
    </row>
    <row r="18753" spans="1:6" ht="14.25">
      <c r="A18753" t="s">
        <v>51996</v>
      </c>
      <c r="B18753" t="s">
        <v>576</v>
      </c>
      <c r="C18753" t="s">
        <v>577</v>
      </c>
      <c r="D18753" t="s">
        <v>746</v>
      </c>
      <c r="E18753">
        <v>2019</v>
      </c>
      <c r="F18753" t="s">
        <v>64868</v>
      </c>
    </row>
    <row r="18754" spans="1:6" ht="14.25">
      <c r="A18754" t="s">
        <v>51997</v>
      </c>
      <c r="B18754" t="s">
        <v>576</v>
      </c>
      <c r="C18754" t="s">
        <v>577</v>
      </c>
      <c r="D18754" t="s">
        <v>748</v>
      </c>
      <c r="E18754">
        <v>2019</v>
      </c>
      <c r="F18754" t="s">
        <v>660</v>
      </c>
    </row>
    <row r="18755" spans="1:6" ht="14.25">
      <c r="A18755" t="s">
        <v>51987</v>
      </c>
      <c r="B18755" t="s">
        <v>576</v>
      </c>
      <c r="C18755" t="s">
        <v>577</v>
      </c>
      <c r="D18755" t="s">
        <v>749</v>
      </c>
      <c r="E18755">
        <v>2019</v>
      </c>
      <c r="F18755" t="s">
        <v>660</v>
      </c>
    </row>
    <row r="18756" spans="1:6" ht="14.25">
      <c r="A18756" t="s">
        <v>51988</v>
      </c>
      <c r="B18756" t="s">
        <v>576</v>
      </c>
      <c r="C18756" t="s">
        <v>577</v>
      </c>
      <c r="D18756" t="s">
        <v>745</v>
      </c>
      <c r="E18756">
        <v>2019</v>
      </c>
      <c r="F18756" t="s">
        <v>64868</v>
      </c>
    </row>
    <row r="18757" spans="1:6" ht="14.25">
      <c r="A18757" t="s">
        <v>51990</v>
      </c>
      <c r="B18757" t="s">
        <v>576</v>
      </c>
      <c r="C18757" t="s">
        <v>577</v>
      </c>
      <c r="D18757" t="s">
        <v>738</v>
      </c>
      <c r="E18757">
        <v>2019</v>
      </c>
      <c r="F18757" t="s">
        <v>660</v>
      </c>
    </row>
    <row r="18758" spans="1:6" ht="14.25">
      <c r="A18758" t="s">
        <v>51993</v>
      </c>
      <c r="B18758" t="s">
        <v>576</v>
      </c>
      <c r="C18758" t="s">
        <v>577</v>
      </c>
      <c r="D18758" t="s">
        <v>741</v>
      </c>
      <c r="E18758">
        <v>2019</v>
      </c>
      <c r="F18758" t="s">
        <v>660</v>
      </c>
    </row>
    <row r="18759" spans="1:6" ht="14.25">
      <c r="A18759" t="s">
        <v>51991</v>
      </c>
      <c r="B18759" t="s">
        <v>576</v>
      </c>
      <c r="C18759" t="s">
        <v>577</v>
      </c>
      <c r="D18759" t="s">
        <v>739</v>
      </c>
      <c r="E18759">
        <v>2019</v>
      </c>
      <c r="F18759" t="s">
        <v>660</v>
      </c>
    </row>
    <row r="18760" spans="1:6" ht="14.25">
      <c r="A18760" t="s">
        <v>51994</v>
      </c>
      <c r="B18760" t="s">
        <v>576</v>
      </c>
      <c r="C18760" t="s">
        <v>577</v>
      </c>
      <c r="D18760" t="s">
        <v>743</v>
      </c>
      <c r="E18760">
        <v>2019</v>
      </c>
      <c r="F18760" t="s">
        <v>660</v>
      </c>
    </row>
    <row r="18761" spans="1:6" ht="14.25">
      <c r="A18761" t="s">
        <v>51995</v>
      </c>
      <c r="B18761" t="s">
        <v>576</v>
      </c>
      <c r="C18761" t="s">
        <v>577</v>
      </c>
      <c r="D18761" t="s">
        <v>744</v>
      </c>
      <c r="E18761">
        <v>2019</v>
      </c>
      <c r="F18761" t="s">
        <v>64868</v>
      </c>
    </row>
    <row r="18762" spans="1:6" ht="14.25">
      <c r="A18762" t="s">
        <v>51986</v>
      </c>
      <c r="B18762" t="s">
        <v>576</v>
      </c>
      <c r="C18762" t="s">
        <v>577</v>
      </c>
      <c r="D18762" t="s">
        <v>753</v>
      </c>
      <c r="E18762">
        <v>2019</v>
      </c>
      <c r="F18762" t="s">
        <v>64868</v>
      </c>
    </row>
    <row r="18763" spans="1:6" ht="14.25">
      <c r="A18763" t="s">
        <v>51999</v>
      </c>
      <c r="B18763" t="s">
        <v>576</v>
      </c>
      <c r="C18763" t="s">
        <v>577</v>
      </c>
      <c r="D18763" t="s">
        <v>751</v>
      </c>
      <c r="E18763">
        <v>2019</v>
      </c>
      <c r="F18763" t="s">
        <v>660</v>
      </c>
    </row>
    <row r="18764" spans="1:6" ht="14.25">
      <c r="A18764" t="s">
        <v>52001</v>
      </c>
      <c r="B18764" t="s">
        <v>576</v>
      </c>
      <c r="C18764" t="s">
        <v>577</v>
      </c>
      <c r="D18764" t="s">
        <v>755</v>
      </c>
      <c r="E18764">
        <v>2019</v>
      </c>
      <c r="F18764" t="s">
        <v>64868</v>
      </c>
    </row>
    <row r="18765" spans="1:6" ht="14.25">
      <c r="A18765" t="s">
        <v>51998</v>
      </c>
      <c r="B18765" t="s">
        <v>576</v>
      </c>
      <c r="C18765" t="s">
        <v>577</v>
      </c>
      <c r="D18765" t="s">
        <v>747</v>
      </c>
      <c r="E18765">
        <v>2019</v>
      </c>
      <c r="F18765" t="s">
        <v>64868</v>
      </c>
    </row>
    <row r="18766" spans="1:6" ht="14.25">
      <c r="A18766" t="s">
        <v>51984</v>
      </c>
      <c r="B18766" t="s">
        <v>576</v>
      </c>
      <c r="C18766" t="s">
        <v>577</v>
      </c>
      <c r="D18766" t="s">
        <v>750</v>
      </c>
      <c r="E18766">
        <v>2019</v>
      </c>
      <c r="F18766" t="s">
        <v>660</v>
      </c>
    </row>
    <row r="18767" spans="1:6" ht="14.25">
      <c r="A18767" t="s">
        <v>52000</v>
      </c>
      <c r="B18767" t="s">
        <v>576</v>
      </c>
      <c r="C18767" t="s">
        <v>577</v>
      </c>
      <c r="D18767" t="s">
        <v>752</v>
      </c>
      <c r="E18767">
        <v>2019</v>
      </c>
      <c r="F18767" t="s">
        <v>64868</v>
      </c>
    </row>
    <row r="18768" spans="1:6" ht="14.25">
      <c r="A18768" t="s">
        <v>52012</v>
      </c>
      <c r="B18768" t="s">
        <v>582</v>
      </c>
      <c r="C18768" t="s">
        <v>583</v>
      </c>
      <c r="D18768" t="s">
        <v>742</v>
      </c>
      <c r="E18768">
        <v>2019</v>
      </c>
      <c r="F18768" t="s">
        <v>660</v>
      </c>
    </row>
    <row r="18769" spans="1:6" ht="14.25">
      <c r="A18769" t="s">
        <v>52007</v>
      </c>
      <c r="B18769" t="s">
        <v>582</v>
      </c>
      <c r="C18769" t="s">
        <v>583</v>
      </c>
      <c r="D18769" t="s">
        <v>743</v>
      </c>
      <c r="E18769">
        <v>2019</v>
      </c>
      <c r="F18769" t="s">
        <v>64868</v>
      </c>
    </row>
    <row r="18770" spans="1:6" ht="14.25">
      <c r="A18770" t="s">
        <v>52008</v>
      </c>
      <c r="B18770" t="s">
        <v>582</v>
      </c>
      <c r="C18770" t="s">
        <v>583</v>
      </c>
      <c r="D18770" t="s">
        <v>745</v>
      </c>
      <c r="E18770">
        <v>2019</v>
      </c>
      <c r="F18770" t="s">
        <v>64868</v>
      </c>
    </row>
    <row r="18771" spans="1:6" ht="14.25">
      <c r="A18771" t="s">
        <v>52010</v>
      </c>
      <c r="B18771" t="s">
        <v>582</v>
      </c>
      <c r="C18771" t="s">
        <v>583</v>
      </c>
      <c r="D18771" t="s">
        <v>746</v>
      </c>
      <c r="E18771">
        <v>2019</v>
      </c>
      <c r="F18771" t="s">
        <v>64868</v>
      </c>
    </row>
    <row r="18772" spans="1:6" ht="14.25">
      <c r="A18772" t="s">
        <v>52019</v>
      </c>
      <c r="B18772" t="s">
        <v>582</v>
      </c>
      <c r="C18772" t="s">
        <v>583</v>
      </c>
      <c r="D18772" t="s">
        <v>747</v>
      </c>
      <c r="E18772">
        <v>2019</v>
      </c>
      <c r="F18772" t="s">
        <v>64868</v>
      </c>
    </row>
    <row r="18773" spans="1:6" ht="14.25">
      <c r="A18773" t="s">
        <v>52018</v>
      </c>
      <c r="B18773" t="s">
        <v>582</v>
      </c>
      <c r="C18773" t="s">
        <v>583</v>
      </c>
      <c r="D18773" t="s">
        <v>749</v>
      </c>
      <c r="E18773">
        <v>2019</v>
      </c>
      <c r="F18773" t="s">
        <v>660</v>
      </c>
    </row>
    <row r="18774" spans="1:6" ht="14.25">
      <c r="A18774" t="s">
        <v>52013</v>
      </c>
      <c r="B18774" t="s">
        <v>582</v>
      </c>
      <c r="C18774" t="s">
        <v>583</v>
      </c>
      <c r="D18774" t="s">
        <v>750</v>
      </c>
      <c r="E18774">
        <v>2019</v>
      </c>
      <c r="F18774" t="s">
        <v>660</v>
      </c>
    </row>
    <row r="18775" spans="1:6" ht="14.25">
      <c r="A18775" t="s">
        <v>52004</v>
      </c>
      <c r="B18775" t="s">
        <v>582</v>
      </c>
      <c r="C18775" t="s">
        <v>583</v>
      </c>
      <c r="D18775" t="s">
        <v>752</v>
      </c>
      <c r="E18775">
        <v>2019</v>
      </c>
      <c r="F18775" t="s">
        <v>64868</v>
      </c>
    </row>
    <row r="18776" spans="1:6" ht="14.25">
      <c r="A18776" t="s">
        <v>52017</v>
      </c>
      <c r="B18776" t="s">
        <v>582</v>
      </c>
      <c r="C18776" t="s">
        <v>583</v>
      </c>
      <c r="D18776" t="s">
        <v>753</v>
      </c>
      <c r="E18776">
        <v>2019</v>
      </c>
      <c r="F18776" t="s">
        <v>64868</v>
      </c>
    </row>
    <row r="18777" spans="1:6" ht="14.25">
      <c r="A18777" t="s">
        <v>52015</v>
      </c>
      <c r="B18777" t="s">
        <v>582</v>
      </c>
      <c r="C18777" t="s">
        <v>583</v>
      </c>
      <c r="D18777" t="s">
        <v>754</v>
      </c>
      <c r="E18777">
        <v>2019</v>
      </c>
      <c r="F18777" t="s">
        <v>64868</v>
      </c>
    </row>
    <row r="18778" spans="1:6" ht="14.25">
      <c r="A18778" t="s">
        <v>52005</v>
      </c>
      <c r="B18778" t="s">
        <v>582</v>
      </c>
      <c r="C18778" t="s">
        <v>583</v>
      </c>
      <c r="D18778" t="s">
        <v>755</v>
      </c>
      <c r="E18778">
        <v>2019</v>
      </c>
      <c r="F18778" t="s">
        <v>64868</v>
      </c>
    </row>
    <row r="18779" spans="1:6" ht="14.25">
      <c r="A18779" t="s">
        <v>52014</v>
      </c>
      <c r="B18779" t="s">
        <v>582</v>
      </c>
      <c r="C18779" t="s">
        <v>583</v>
      </c>
      <c r="D18779" t="s">
        <v>751</v>
      </c>
      <c r="E18779">
        <v>2019</v>
      </c>
      <c r="F18779" t="s">
        <v>64868</v>
      </c>
    </row>
    <row r="18780" spans="1:6" ht="14.25">
      <c r="A18780" t="s">
        <v>52006</v>
      </c>
      <c r="B18780" t="s">
        <v>582</v>
      </c>
      <c r="C18780" t="s">
        <v>583</v>
      </c>
      <c r="D18780" t="s">
        <v>748</v>
      </c>
      <c r="E18780">
        <v>2019</v>
      </c>
      <c r="F18780" t="s">
        <v>660</v>
      </c>
    </row>
    <row r="18781" spans="1:6" ht="14.25">
      <c r="A18781" t="s">
        <v>52003</v>
      </c>
      <c r="B18781" t="s">
        <v>582</v>
      </c>
      <c r="C18781" t="s">
        <v>583</v>
      </c>
      <c r="D18781" t="s">
        <v>744</v>
      </c>
      <c r="E18781">
        <v>2019</v>
      </c>
      <c r="F18781" t="s">
        <v>64868</v>
      </c>
    </row>
    <row r="18782" spans="1:6" ht="14.25">
      <c r="A18782" t="s">
        <v>52002</v>
      </c>
      <c r="B18782" t="s">
        <v>582</v>
      </c>
      <c r="C18782" t="s">
        <v>583</v>
      </c>
      <c r="D18782" t="s">
        <v>738</v>
      </c>
      <c r="E18782">
        <v>2019</v>
      </c>
      <c r="F18782" t="s">
        <v>660</v>
      </c>
    </row>
    <row r="18783" spans="1:6" ht="14.25">
      <c r="A18783" t="s">
        <v>52011</v>
      </c>
      <c r="B18783" t="s">
        <v>582</v>
      </c>
      <c r="C18783" t="s">
        <v>583</v>
      </c>
      <c r="D18783" t="s">
        <v>739</v>
      </c>
      <c r="E18783">
        <v>2019</v>
      </c>
      <c r="F18783" t="s">
        <v>660</v>
      </c>
    </row>
    <row r="18784" spans="1:6" ht="14.25">
      <c r="A18784" t="s">
        <v>52009</v>
      </c>
      <c r="B18784" t="s">
        <v>582</v>
      </c>
      <c r="C18784" t="s">
        <v>583</v>
      </c>
      <c r="D18784" t="s">
        <v>740</v>
      </c>
      <c r="E18784">
        <v>2019</v>
      </c>
      <c r="F18784" t="s">
        <v>660</v>
      </c>
    </row>
    <row r="18785" spans="1:6" ht="14.25">
      <c r="A18785" t="s">
        <v>52016</v>
      </c>
      <c r="B18785" t="s">
        <v>582</v>
      </c>
      <c r="C18785" t="s">
        <v>583</v>
      </c>
      <c r="D18785" t="s">
        <v>741</v>
      </c>
      <c r="E18785">
        <v>2019</v>
      </c>
      <c r="F18785" t="s">
        <v>660</v>
      </c>
    </row>
    <row r="18786" spans="1:6" ht="14.25">
      <c r="A18786" t="s">
        <v>52033</v>
      </c>
      <c r="B18786" t="s">
        <v>574</v>
      </c>
      <c r="C18786" t="s">
        <v>575</v>
      </c>
      <c r="D18786" t="s">
        <v>747</v>
      </c>
      <c r="E18786">
        <v>2019</v>
      </c>
      <c r="F18786" t="s">
        <v>64869</v>
      </c>
    </row>
    <row r="18787" spans="1:6" ht="14.25">
      <c r="A18787" t="s">
        <v>52029</v>
      </c>
      <c r="B18787" t="s">
        <v>574</v>
      </c>
      <c r="C18787" t="s">
        <v>575</v>
      </c>
      <c r="D18787" t="s">
        <v>739</v>
      </c>
      <c r="E18787">
        <v>2019</v>
      </c>
      <c r="F18787" t="s">
        <v>660</v>
      </c>
    </row>
    <row r="18788" spans="1:6" ht="14.25">
      <c r="A18788" t="s">
        <v>52034</v>
      </c>
      <c r="B18788" t="s">
        <v>574</v>
      </c>
      <c r="C18788" t="s">
        <v>575</v>
      </c>
      <c r="D18788" t="s">
        <v>742</v>
      </c>
      <c r="E18788">
        <v>2019</v>
      </c>
      <c r="F18788" t="s">
        <v>64868</v>
      </c>
    </row>
    <row r="18789" spans="1:6" ht="14.25">
      <c r="A18789" t="s">
        <v>52021</v>
      </c>
      <c r="B18789" t="s">
        <v>574</v>
      </c>
      <c r="C18789" t="s">
        <v>575</v>
      </c>
      <c r="D18789" t="s">
        <v>745</v>
      </c>
      <c r="E18789">
        <v>2019</v>
      </c>
      <c r="F18789" t="s">
        <v>64869</v>
      </c>
    </row>
    <row r="18790" spans="1:6" ht="14.25">
      <c r="A18790" t="s">
        <v>52036</v>
      </c>
      <c r="B18790" t="s">
        <v>574</v>
      </c>
      <c r="C18790" t="s">
        <v>575</v>
      </c>
      <c r="D18790" t="s">
        <v>746</v>
      </c>
      <c r="E18790">
        <v>2019</v>
      </c>
      <c r="F18790" t="s">
        <v>64869</v>
      </c>
    </row>
    <row r="18791" spans="1:6" ht="14.25">
      <c r="A18791" t="s">
        <v>52025</v>
      </c>
      <c r="B18791" t="s">
        <v>574</v>
      </c>
      <c r="C18791" t="s">
        <v>575</v>
      </c>
      <c r="D18791" t="s">
        <v>748</v>
      </c>
      <c r="E18791">
        <v>2019</v>
      </c>
      <c r="F18791" t="s">
        <v>64869</v>
      </c>
    </row>
    <row r="18792" spans="1:6" ht="14.25">
      <c r="A18792" t="s">
        <v>52022</v>
      </c>
      <c r="B18792" t="s">
        <v>574</v>
      </c>
      <c r="C18792" t="s">
        <v>575</v>
      </c>
      <c r="D18792" t="s">
        <v>751</v>
      </c>
      <c r="E18792">
        <v>2019</v>
      </c>
      <c r="F18792" t="s">
        <v>64869</v>
      </c>
    </row>
    <row r="18793" spans="1:6" ht="14.25">
      <c r="A18793" t="s">
        <v>52023</v>
      </c>
      <c r="B18793" t="s">
        <v>574</v>
      </c>
      <c r="C18793" t="s">
        <v>575</v>
      </c>
      <c r="D18793" t="s">
        <v>752</v>
      </c>
      <c r="E18793">
        <v>2019</v>
      </c>
      <c r="F18793" t="s">
        <v>64869</v>
      </c>
    </row>
    <row r="18794" spans="1:6" ht="14.25">
      <c r="A18794" t="s">
        <v>52035</v>
      </c>
      <c r="B18794" t="s">
        <v>574</v>
      </c>
      <c r="C18794" t="s">
        <v>575</v>
      </c>
      <c r="D18794" t="s">
        <v>754</v>
      </c>
      <c r="E18794">
        <v>2019</v>
      </c>
      <c r="F18794" t="s">
        <v>64869</v>
      </c>
    </row>
    <row r="18795" spans="1:6" ht="14.25">
      <c r="A18795" t="s">
        <v>52030</v>
      </c>
      <c r="B18795" t="s">
        <v>574</v>
      </c>
      <c r="C18795" t="s">
        <v>575</v>
      </c>
      <c r="D18795" t="s">
        <v>755</v>
      </c>
      <c r="E18795">
        <v>2019</v>
      </c>
      <c r="F18795" t="s">
        <v>64869</v>
      </c>
    </row>
    <row r="18796" spans="1:6" ht="14.25">
      <c r="A18796" t="s">
        <v>52020</v>
      </c>
      <c r="B18796" t="s">
        <v>574</v>
      </c>
      <c r="C18796" t="s">
        <v>575</v>
      </c>
      <c r="D18796" t="s">
        <v>753</v>
      </c>
      <c r="E18796">
        <v>2019</v>
      </c>
      <c r="F18796" t="s">
        <v>64869</v>
      </c>
    </row>
    <row r="18797" spans="1:6" ht="14.25">
      <c r="A18797" t="s">
        <v>52027</v>
      </c>
      <c r="B18797" t="s">
        <v>574</v>
      </c>
      <c r="C18797" t="s">
        <v>575</v>
      </c>
      <c r="D18797" t="s">
        <v>744</v>
      </c>
      <c r="E18797">
        <v>2019</v>
      </c>
      <c r="F18797" t="s">
        <v>64868</v>
      </c>
    </row>
    <row r="18798" spans="1:6" ht="14.25">
      <c r="A18798" t="s">
        <v>52037</v>
      </c>
      <c r="B18798" t="s">
        <v>574</v>
      </c>
      <c r="C18798" t="s">
        <v>575</v>
      </c>
      <c r="D18798" t="s">
        <v>741</v>
      </c>
      <c r="E18798">
        <v>2019</v>
      </c>
      <c r="F18798" t="s">
        <v>64868</v>
      </c>
    </row>
    <row r="18799" spans="1:6" ht="14.25">
      <c r="A18799" t="s">
        <v>52028</v>
      </c>
      <c r="B18799" t="s">
        <v>574</v>
      </c>
      <c r="C18799" t="s">
        <v>575</v>
      </c>
      <c r="D18799" t="s">
        <v>740</v>
      </c>
      <c r="E18799">
        <v>2019</v>
      </c>
      <c r="F18799" t="s">
        <v>64868</v>
      </c>
    </row>
    <row r="18800" spans="1:6" ht="14.25">
      <c r="A18800" t="s">
        <v>52031</v>
      </c>
      <c r="B18800" t="s">
        <v>574</v>
      </c>
      <c r="C18800" t="s">
        <v>575</v>
      </c>
      <c r="D18800" t="s">
        <v>738</v>
      </c>
      <c r="E18800">
        <v>2019</v>
      </c>
      <c r="F18800" t="s">
        <v>64868</v>
      </c>
    </row>
    <row r="18801" spans="1:6" ht="14.25">
      <c r="A18801" t="s">
        <v>52026</v>
      </c>
      <c r="B18801" t="s">
        <v>574</v>
      </c>
      <c r="C18801" t="s">
        <v>575</v>
      </c>
      <c r="D18801" t="s">
        <v>749</v>
      </c>
      <c r="E18801">
        <v>2019</v>
      </c>
      <c r="F18801" t="s">
        <v>64869</v>
      </c>
    </row>
    <row r="18802" spans="1:6" ht="14.25">
      <c r="A18802" t="s">
        <v>52032</v>
      </c>
      <c r="B18802" t="s">
        <v>574</v>
      </c>
      <c r="C18802" t="s">
        <v>575</v>
      </c>
      <c r="D18802" t="s">
        <v>743</v>
      </c>
      <c r="E18802">
        <v>2019</v>
      </c>
      <c r="F18802" t="s">
        <v>64869</v>
      </c>
    </row>
    <row r="18803" spans="1:6" ht="14.25">
      <c r="A18803" t="s">
        <v>52024</v>
      </c>
      <c r="B18803" t="s">
        <v>574</v>
      </c>
      <c r="C18803" t="s">
        <v>575</v>
      </c>
      <c r="D18803" t="s">
        <v>750</v>
      </c>
      <c r="E18803">
        <v>2019</v>
      </c>
      <c r="F18803" t="s">
        <v>64869</v>
      </c>
    </row>
    <row r="18804" spans="1:6" ht="14.25">
      <c r="A18804" t="s">
        <v>52053</v>
      </c>
      <c r="B18804" t="s">
        <v>558</v>
      </c>
      <c r="C18804" t="s">
        <v>559</v>
      </c>
      <c r="D18804" t="s">
        <v>746</v>
      </c>
      <c r="E18804">
        <v>2019</v>
      </c>
      <c r="F18804" t="s">
        <v>64868</v>
      </c>
    </row>
    <row r="18805" spans="1:6" ht="14.25">
      <c r="A18805" t="s">
        <v>52052</v>
      </c>
      <c r="B18805" t="s">
        <v>558</v>
      </c>
      <c r="C18805" t="s">
        <v>559</v>
      </c>
      <c r="D18805" t="s">
        <v>742</v>
      </c>
      <c r="E18805">
        <v>2019</v>
      </c>
      <c r="F18805" t="s">
        <v>64869</v>
      </c>
    </row>
    <row r="18806" spans="1:6" ht="14.25">
      <c r="A18806" t="s">
        <v>52041</v>
      </c>
      <c r="B18806" t="s">
        <v>558</v>
      </c>
      <c r="C18806" t="s">
        <v>559</v>
      </c>
      <c r="D18806" t="s">
        <v>738</v>
      </c>
      <c r="E18806">
        <v>2019</v>
      </c>
      <c r="F18806" t="s">
        <v>64869</v>
      </c>
    </row>
    <row r="18807" spans="1:6" ht="14.25">
      <c r="A18807" t="s">
        <v>52043</v>
      </c>
      <c r="B18807" t="s">
        <v>558</v>
      </c>
      <c r="C18807" t="s">
        <v>559</v>
      </c>
      <c r="D18807" t="s">
        <v>739</v>
      </c>
      <c r="E18807">
        <v>2019</v>
      </c>
      <c r="F18807" t="s">
        <v>660</v>
      </c>
    </row>
    <row r="18808" spans="1:6" ht="14.25">
      <c r="A18808" t="s">
        <v>52051</v>
      </c>
      <c r="B18808" t="s">
        <v>558</v>
      </c>
      <c r="C18808" t="s">
        <v>559</v>
      </c>
      <c r="D18808" t="s">
        <v>740</v>
      </c>
      <c r="E18808">
        <v>2019</v>
      </c>
      <c r="F18808" t="s">
        <v>64869</v>
      </c>
    </row>
    <row r="18809" spans="1:6" ht="14.25">
      <c r="A18809" t="s">
        <v>52050</v>
      </c>
      <c r="B18809" t="s">
        <v>558</v>
      </c>
      <c r="C18809" t="s">
        <v>559</v>
      </c>
      <c r="D18809" t="s">
        <v>741</v>
      </c>
      <c r="E18809">
        <v>2019</v>
      </c>
      <c r="F18809" t="s">
        <v>660</v>
      </c>
    </row>
    <row r="18810" spans="1:6" ht="14.25">
      <c r="A18810" t="s">
        <v>52045</v>
      </c>
      <c r="B18810" t="s">
        <v>558</v>
      </c>
      <c r="C18810" t="s">
        <v>559</v>
      </c>
      <c r="D18810" t="s">
        <v>743</v>
      </c>
      <c r="E18810">
        <v>2019</v>
      </c>
      <c r="F18810" t="s">
        <v>64868</v>
      </c>
    </row>
    <row r="18811" spans="1:6" ht="14.25">
      <c r="A18811" t="s">
        <v>52040</v>
      </c>
      <c r="B18811" t="s">
        <v>558</v>
      </c>
      <c r="C18811" t="s">
        <v>559</v>
      </c>
      <c r="D18811" t="s">
        <v>744</v>
      </c>
      <c r="E18811">
        <v>2019</v>
      </c>
      <c r="F18811" t="s">
        <v>64868</v>
      </c>
    </row>
    <row r="18812" spans="1:6" ht="14.25">
      <c r="A18812" t="s">
        <v>52049</v>
      </c>
      <c r="B18812" t="s">
        <v>558</v>
      </c>
      <c r="C18812" t="s">
        <v>559</v>
      </c>
      <c r="D18812" t="s">
        <v>745</v>
      </c>
      <c r="E18812">
        <v>2019</v>
      </c>
      <c r="F18812" t="s">
        <v>64868</v>
      </c>
    </row>
    <row r="18813" spans="1:6" ht="14.25">
      <c r="A18813" t="s">
        <v>52039</v>
      </c>
      <c r="B18813" t="s">
        <v>558</v>
      </c>
      <c r="C18813" t="s">
        <v>559</v>
      </c>
      <c r="D18813" t="s">
        <v>747</v>
      </c>
      <c r="E18813">
        <v>2019</v>
      </c>
      <c r="F18813" t="s">
        <v>64868</v>
      </c>
    </row>
    <row r="18814" spans="1:6" ht="14.25">
      <c r="A18814" t="s">
        <v>52044</v>
      </c>
      <c r="B18814" t="s">
        <v>558</v>
      </c>
      <c r="C18814" t="s">
        <v>559</v>
      </c>
      <c r="D18814" t="s">
        <v>748</v>
      </c>
      <c r="E18814">
        <v>2019</v>
      </c>
      <c r="F18814" t="s">
        <v>64869</v>
      </c>
    </row>
    <row r="18815" spans="1:6" ht="14.25">
      <c r="A18815" t="s">
        <v>52046</v>
      </c>
      <c r="B18815" t="s">
        <v>558</v>
      </c>
      <c r="C18815" t="s">
        <v>559</v>
      </c>
      <c r="D18815" t="s">
        <v>749</v>
      </c>
      <c r="E18815">
        <v>2019</v>
      </c>
      <c r="F18815" t="s">
        <v>660</v>
      </c>
    </row>
    <row r="18816" spans="1:6" ht="14.25">
      <c r="A18816" t="s">
        <v>52054</v>
      </c>
      <c r="B18816" t="s">
        <v>558</v>
      </c>
      <c r="C18816" t="s">
        <v>559</v>
      </c>
      <c r="D18816" t="s">
        <v>750</v>
      </c>
      <c r="E18816">
        <v>2019</v>
      </c>
      <c r="F18816" t="s">
        <v>64868</v>
      </c>
    </row>
    <row r="18817" spans="1:6" ht="14.25">
      <c r="A18817" t="s">
        <v>52042</v>
      </c>
      <c r="B18817" t="s">
        <v>558</v>
      </c>
      <c r="C18817" t="s">
        <v>559</v>
      </c>
      <c r="D18817" t="s">
        <v>751</v>
      </c>
      <c r="E18817">
        <v>2019</v>
      </c>
      <c r="F18817" t="s">
        <v>64868</v>
      </c>
    </row>
    <row r="18818" spans="1:6" ht="14.25">
      <c r="A18818" t="s">
        <v>52048</v>
      </c>
      <c r="B18818" t="s">
        <v>558</v>
      </c>
      <c r="C18818" t="s">
        <v>559</v>
      </c>
      <c r="D18818" t="s">
        <v>752</v>
      </c>
      <c r="E18818">
        <v>2019</v>
      </c>
      <c r="F18818" t="s">
        <v>64868</v>
      </c>
    </row>
    <row r="18819" spans="1:6" ht="14.25">
      <c r="A18819" t="s">
        <v>52055</v>
      </c>
      <c r="B18819" t="s">
        <v>558</v>
      </c>
      <c r="C18819" t="s">
        <v>559</v>
      </c>
      <c r="D18819" t="s">
        <v>753</v>
      </c>
      <c r="E18819">
        <v>2019</v>
      </c>
      <c r="F18819" t="s">
        <v>64868</v>
      </c>
    </row>
    <row r="18820" spans="1:6" ht="14.25">
      <c r="A18820" t="s">
        <v>52047</v>
      </c>
      <c r="B18820" t="s">
        <v>558</v>
      </c>
      <c r="C18820" t="s">
        <v>559</v>
      </c>
      <c r="D18820" t="s">
        <v>754</v>
      </c>
      <c r="E18820">
        <v>2019</v>
      </c>
      <c r="F18820" t="s">
        <v>64868</v>
      </c>
    </row>
    <row r="18821" spans="1:6" ht="14.25">
      <c r="A18821" t="s">
        <v>52038</v>
      </c>
      <c r="B18821" t="s">
        <v>558</v>
      </c>
      <c r="C18821" t="s">
        <v>559</v>
      </c>
      <c r="D18821" t="s">
        <v>755</v>
      </c>
      <c r="E18821">
        <v>2019</v>
      </c>
      <c r="F18821" t="s">
        <v>64868</v>
      </c>
    </row>
    <row r="18822" spans="1:6" ht="14.25">
      <c r="A18822" t="s">
        <v>52065</v>
      </c>
      <c r="B18822" t="s">
        <v>568</v>
      </c>
      <c r="C18822" t="s">
        <v>569</v>
      </c>
      <c r="D18822" t="s">
        <v>749</v>
      </c>
      <c r="E18822">
        <v>2019</v>
      </c>
      <c r="F18822" t="s">
        <v>64869</v>
      </c>
    </row>
    <row r="18823" spans="1:6" ht="14.25">
      <c r="A18823" t="s">
        <v>52072</v>
      </c>
      <c r="B18823" t="s">
        <v>568</v>
      </c>
      <c r="C18823" t="s">
        <v>569</v>
      </c>
      <c r="D18823" t="s">
        <v>738</v>
      </c>
      <c r="E18823">
        <v>2019</v>
      </c>
      <c r="F18823" t="s">
        <v>64868</v>
      </c>
    </row>
    <row r="18824" spans="1:6" ht="14.25">
      <c r="A18824" t="s">
        <v>52061</v>
      </c>
      <c r="B18824" t="s">
        <v>568</v>
      </c>
      <c r="C18824" t="s">
        <v>569</v>
      </c>
      <c r="D18824" t="s">
        <v>740</v>
      </c>
      <c r="E18824">
        <v>2019</v>
      </c>
      <c r="F18824" t="s">
        <v>64869</v>
      </c>
    </row>
    <row r="18825" spans="1:6" ht="14.25">
      <c r="A18825" t="s">
        <v>52059</v>
      </c>
      <c r="B18825" t="s">
        <v>568</v>
      </c>
      <c r="C18825" t="s">
        <v>569</v>
      </c>
      <c r="D18825" t="s">
        <v>742</v>
      </c>
      <c r="E18825">
        <v>2019</v>
      </c>
      <c r="F18825" t="s">
        <v>64868</v>
      </c>
    </row>
    <row r="18826" spans="1:6" ht="14.25">
      <c r="A18826" t="s">
        <v>52062</v>
      </c>
      <c r="B18826" t="s">
        <v>568</v>
      </c>
      <c r="C18826" t="s">
        <v>569</v>
      </c>
      <c r="D18826" t="s">
        <v>743</v>
      </c>
      <c r="E18826">
        <v>2019</v>
      </c>
      <c r="F18826" t="s">
        <v>64868</v>
      </c>
    </row>
    <row r="18827" spans="1:6" ht="14.25">
      <c r="A18827" t="s">
        <v>52071</v>
      </c>
      <c r="B18827" t="s">
        <v>568</v>
      </c>
      <c r="C18827" t="s">
        <v>569</v>
      </c>
      <c r="D18827" t="s">
        <v>744</v>
      </c>
      <c r="E18827">
        <v>2019</v>
      </c>
      <c r="F18827" t="s">
        <v>64868</v>
      </c>
    </row>
    <row r="18828" spans="1:6" ht="14.25">
      <c r="A18828" t="s">
        <v>52067</v>
      </c>
      <c r="B18828" t="s">
        <v>568</v>
      </c>
      <c r="C18828" t="s">
        <v>569</v>
      </c>
      <c r="D18828" t="s">
        <v>751</v>
      </c>
      <c r="E18828">
        <v>2019</v>
      </c>
      <c r="F18828" t="s">
        <v>64868</v>
      </c>
    </row>
    <row r="18829" spans="1:6" ht="14.25">
      <c r="A18829" t="s">
        <v>52069</v>
      </c>
      <c r="B18829" t="s">
        <v>568</v>
      </c>
      <c r="C18829" t="s">
        <v>569</v>
      </c>
      <c r="D18829" t="s">
        <v>753</v>
      </c>
      <c r="E18829">
        <v>2019</v>
      </c>
      <c r="F18829" t="s">
        <v>64868</v>
      </c>
    </row>
    <row r="18830" spans="1:6" ht="14.25">
      <c r="A18830" t="s">
        <v>52068</v>
      </c>
      <c r="B18830" t="s">
        <v>568</v>
      </c>
      <c r="C18830" t="s">
        <v>569</v>
      </c>
      <c r="D18830" t="s">
        <v>755</v>
      </c>
      <c r="E18830">
        <v>2019</v>
      </c>
      <c r="F18830" t="s">
        <v>64868</v>
      </c>
    </row>
    <row r="18831" spans="1:6" ht="14.25">
      <c r="A18831" t="s">
        <v>52056</v>
      </c>
      <c r="B18831" t="s">
        <v>568</v>
      </c>
      <c r="C18831" t="s">
        <v>569</v>
      </c>
      <c r="D18831" t="s">
        <v>754</v>
      </c>
      <c r="E18831">
        <v>2019</v>
      </c>
      <c r="F18831" t="s">
        <v>64868</v>
      </c>
    </row>
    <row r="18832" spans="1:6" ht="14.25">
      <c r="A18832" t="s">
        <v>52058</v>
      </c>
      <c r="B18832" t="s">
        <v>568</v>
      </c>
      <c r="C18832" t="s">
        <v>569</v>
      </c>
      <c r="D18832" t="s">
        <v>752</v>
      </c>
      <c r="E18832">
        <v>2019</v>
      </c>
      <c r="F18832" t="s">
        <v>64868</v>
      </c>
    </row>
    <row r="18833" spans="1:6" ht="14.25">
      <c r="A18833" t="s">
        <v>52070</v>
      </c>
      <c r="B18833" t="s">
        <v>568</v>
      </c>
      <c r="C18833" t="s">
        <v>569</v>
      </c>
      <c r="D18833" t="s">
        <v>748</v>
      </c>
      <c r="E18833">
        <v>2019</v>
      </c>
      <c r="F18833" t="s">
        <v>64869</v>
      </c>
    </row>
    <row r="18834" spans="1:6" ht="14.25">
      <c r="A18834" t="s">
        <v>52066</v>
      </c>
      <c r="B18834" t="s">
        <v>568</v>
      </c>
      <c r="C18834" t="s">
        <v>569</v>
      </c>
      <c r="D18834" t="s">
        <v>750</v>
      </c>
      <c r="E18834">
        <v>2019</v>
      </c>
      <c r="F18834" t="s">
        <v>64868</v>
      </c>
    </row>
    <row r="18835" spans="1:6" ht="14.25">
      <c r="A18835" t="s">
        <v>52057</v>
      </c>
      <c r="B18835" t="s">
        <v>568</v>
      </c>
      <c r="C18835" t="s">
        <v>569</v>
      </c>
      <c r="D18835" t="s">
        <v>747</v>
      </c>
      <c r="E18835">
        <v>2019</v>
      </c>
      <c r="F18835" t="s">
        <v>64869</v>
      </c>
    </row>
    <row r="18836" spans="1:6" ht="14.25">
      <c r="A18836" t="s">
        <v>52064</v>
      </c>
      <c r="B18836" t="s">
        <v>568</v>
      </c>
      <c r="C18836" t="s">
        <v>569</v>
      </c>
      <c r="D18836" t="s">
        <v>746</v>
      </c>
      <c r="E18836">
        <v>2019</v>
      </c>
      <c r="F18836" t="s">
        <v>64869</v>
      </c>
    </row>
    <row r="18837" spans="1:6" ht="14.25">
      <c r="A18837" t="s">
        <v>52073</v>
      </c>
      <c r="B18837" t="s">
        <v>568</v>
      </c>
      <c r="C18837" t="s">
        <v>569</v>
      </c>
      <c r="D18837" t="s">
        <v>741</v>
      </c>
      <c r="E18837">
        <v>2019</v>
      </c>
      <c r="F18837" t="s">
        <v>64869</v>
      </c>
    </row>
    <row r="18838" spans="1:6" ht="14.25">
      <c r="A18838" t="s">
        <v>52060</v>
      </c>
      <c r="B18838" t="s">
        <v>568</v>
      </c>
      <c r="C18838" t="s">
        <v>569</v>
      </c>
      <c r="D18838" t="s">
        <v>739</v>
      </c>
      <c r="E18838">
        <v>2019</v>
      </c>
      <c r="F18838" t="s">
        <v>64869</v>
      </c>
    </row>
    <row r="18839" spans="1:6" ht="14.25">
      <c r="A18839" t="s">
        <v>52063</v>
      </c>
      <c r="B18839" t="s">
        <v>568</v>
      </c>
      <c r="C18839" t="s">
        <v>569</v>
      </c>
      <c r="D18839" t="s">
        <v>745</v>
      </c>
      <c r="E18839">
        <v>2019</v>
      </c>
      <c r="F18839" t="s">
        <v>64869</v>
      </c>
    </row>
    <row r="18840" spans="1:6" ht="14.25">
      <c r="A18840" t="s">
        <v>52107</v>
      </c>
      <c r="B18840" t="s">
        <v>586</v>
      </c>
      <c r="C18840" t="s">
        <v>587</v>
      </c>
      <c r="D18840" t="s">
        <v>753</v>
      </c>
      <c r="E18840">
        <v>2019</v>
      </c>
      <c r="F18840" t="s">
        <v>64869</v>
      </c>
    </row>
    <row r="18841" spans="1:6" ht="14.25">
      <c r="A18841" t="s">
        <v>52109</v>
      </c>
      <c r="B18841" t="s">
        <v>586</v>
      </c>
      <c r="C18841" t="s">
        <v>587</v>
      </c>
      <c r="D18841" t="s">
        <v>755</v>
      </c>
      <c r="E18841">
        <v>2019</v>
      </c>
      <c r="F18841" t="s">
        <v>64869</v>
      </c>
    </row>
    <row r="18842" spans="1:6" ht="14.25">
      <c r="A18842" t="s">
        <v>52100</v>
      </c>
      <c r="B18842" t="s">
        <v>586</v>
      </c>
      <c r="C18842" t="s">
        <v>587</v>
      </c>
      <c r="D18842" t="s">
        <v>746</v>
      </c>
      <c r="E18842">
        <v>2019</v>
      </c>
      <c r="F18842" t="s">
        <v>64869</v>
      </c>
    </row>
    <row r="18843" spans="1:6" ht="14.25">
      <c r="A18843" t="s">
        <v>52108</v>
      </c>
      <c r="B18843" t="s">
        <v>586</v>
      </c>
      <c r="C18843" t="s">
        <v>587</v>
      </c>
      <c r="D18843" t="s">
        <v>754</v>
      </c>
      <c r="E18843">
        <v>2019</v>
      </c>
      <c r="F18843" t="s">
        <v>64869</v>
      </c>
    </row>
    <row r="18844" spans="1:6" ht="14.25">
      <c r="A18844" t="s">
        <v>52093</v>
      </c>
      <c r="B18844" t="s">
        <v>586</v>
      </c>
      <c r="C18844" t="s">
        <v>587</v>
      </c>
      <c r="D18844" t="s">
        <v>739</v>
      </c>
      <c r="E18844">
        <v>2019</v>
      </c>
      <c r="F18844" t="s">
        <v>660</v>
      </c>
    </row>
    <row r="18845" spans="1:6" ht="14.25">
      <c r="A18845" t="s">
        <v>52094</v>
      </c>
      <c r="B18845" t="s">
        <v>586</v>
      </c>
      <c r="C18845" t="s">
        <v>587</v>
      </c>
      <c r="D18845" t="s">
        <v>740</v>
      </c>
      <c r="E18845">
        <v>2019</v>
      </c>
      <c r="F18845" t="s">
        <v>660</v>
      </c>
    </row>
    <row r="18846" spans="1:6" ht="14.25">
      <c r="A18846" t="s">
        <v>52106</v>
      </c>
      <c r="B18846" t="s">
        <v>586</v>
      </c>
      <c r="C18846" t="s">
        <v>587</v>
      </c>
      <c r="D18846" t="s">
        <v>752</v>
      </c>
      <c r="E18846">
        <v>2019</v>
      </c>
      <c r="F18846" t="s">
        <v>64869</v>
      </c>
    </row>
    <row r="18847" spans="1:6" ht="14.25">
      <c r="A18847" t="s">
        <v>52103</v>
      </c>
      <c r="B18847" t="s">
        <v>586</v>
      </c>
      <c r="C18847" t="s">
        <v>587</v>
      </c>
      <c r="D18847" t="s">
        <v>749</v>
      </c>
      <c r="E18847">
        <v>2019</v>
      </c>
      <c r="F18847" t="s">
        <v>660</v>
      </c>
    </row>
    <row r="18848" spans="1:6" ht="14.25">
      <c r="A18848" t="s">
        <v>52097</v>
      </c>
      <c r="B18848" t="s">
        <v>586</v>
      </c>
      <c r="C18848" t="s">
        <v>587</v>
      </c>
      <c r="D18848" t="s">
        <v>743</v>
      </c>
      <c r="E18848">
        <v>2019</v>
      </c>
      <c r="F18848" t="s">
        <v>64869</v>
      </c>
    </row>
    <row r="18849" spans="1:6" ht="14.25">
      <c r="A18849" t="s">
        <v>52099</v>
      </c>
      <c r="B18849" t="s">
        <v>586</v>
      </c>
      <c r="C18849" t="s">
        <v>587</v>
      </c>
      <c r="D18849" t="s">
        <v>745</v>
      </c>
      <c r="E18849">
        <v>2019</v>
      </c>
      <c r="F18849" t="s">
        <v>64869</v>
      </c>
    </row>
    <row r="18850" spans="1:6" ht="14.25">
      <c r="A18850" t="s">
        <v>52092</v>
      </c>
      <c r="B18850" t="s">
        <v>586</v>
      </c>
      <c r="C18850" t="s">
        <v>587</v>
      </c>
      <c r="D18850" t="s">
        <v>738</v>
      </c>
      <c r="E18850">
        <v>2019</v>
      </c>
      <c r="F18850" t="s">
        <v>660</v>
      </c>
    </row>
    <row r="18851" spans="1:6" ht="14.25">
      <c r="A18851" t="s">
        <v>52096</v>
      </c>
      <c r="B18851" t="s">
        <v>586</v>
      </c>
      <c r="C18851" t="s">
        <v>587</v>
      </c>
      <c r="D18851" t="s">
        <v>742</v>
      </c>
      <c r="E18851">
        <v>2019</v>
      </c>
      <c r="F18851" t="s">
        <v>660</v>
      </c>
    </row>
    <row r="18852" spans="1:6" ht="14.25">
      <c r="A18852" t="s">
        <v>52102</v>
      </c>
      <c r="B18852" t="s">
        <v>586</v>
      </c>
      <c r="C18852" t="s">
        <v>587</v>
      </c>
      <c r="D18852" t="s">
        <v>748</v>
      </c>
      <c r="E18852">
        <v>2019</v>
      </c>
      <c r="F18852" t="s">
        <v>660</v>
      </c>
    </row>
    <row r="18853" spans="1:6" ht="14.25">
      <c r="A18853" t="s">
        <v>52098</v>
      </c>
      <c r="B18853" t="s">
        <v>586</v>
      </c>
      <c r="C18853" t="s">
        <v>587</v>
      </c>
      <c r="D18853" t="s">
        <v>744</v>
      </c>
      <c r="E18853">
        <v>2019</v>
      </c>
      <c r="F18853" t="s">
        <v>64869</v>
      </c>
    </row>
    <row r="18854" spans="1:6" ht="14.25">
      <c r="A18854" t="s">
        <v>52095</v>
      </c>
      <c r="B18854" t="s">
        <v>586</v>
      </c>
      <c r="C18854" t="s">
        <v>587</v>
      </c>
      <c r="D18854" t="s">
        <v>741</v>
      </c>
      <c r="E18854">
        <v>2019</v>
      </c>
      <c r="F18854" t="s">
        <v>660</v>
      </c>
    </row>
    <row r="18855" spans="1:6" ht="14.25">
      <c r="A18855" t="s">
        <v>52104</v>
      </c>
      <c r="B18855" t="s">
        <v>586</v>
      </c>
      <c r="C18855" t="s">
        <v>587</v>
      </c>
      <c r="D18855" t="s">
        <v>750</v>
      </c>
      <c r="E18855">
        <v>2019</v>
      </c>
      <c r="F18855" t="s">
        <v>660</v>
      </c>
    </row>
    <row r="18856" spans="1:6" ht="14.25">
      <c r="A18856" t="s">
        <v>52101</v>
      </c>
      <c r="B18856" t="s">
        <v>586</v>
      </c>
      <c r="C18856" t="s">
        <v>587</v>
      </c>
      <c r="D18856" t="s">
        <v>747</v>
      </c>
      <c r="E18856">
        <v>2019</v>
      </c>
      <c r="F18856" t="s">
        <v>64869</v>
      </c>
    </row>
    <row r="18857" spans="1:6" ht="14.25">
      <c r="A18857" t="s">
        <v>52105</v>
      </c>
      <c r="B18857" t="s">
        <v>586</v>
      </c>
      <c r="C18857" t="s">
        <v>587</v>
      </c>
      <c r="D18857" t="s">
        <v>751</v>
      </c>
      <c r="E18857">
        <v>2019</v>
      </c>
      <c r="F18857" t="s">
        <v>64869</v>
      </c>
    </row>
    <row r="18858" spans="1:6" ht="14.25">
      <c r="A18858" t="s">
        <v>52122</v>
      </c>
      <c r="B18858" t="s">
        <v>584</v>
      </c>
      <c r="C18858" t="s">
        <v>585</v>
      </c>
      <c r="D18858" t="s">
        <v>755</v>
      </c>
      <c r="E18858">
        <v>2019</v>
      </c>
      <c r="F18858" t="s">
        <v>64869</v>
      </c>
    </row>
    <row r="18859" spans="1:6" ht="14.25">
      <c r="A18859" t="s">
        <v>52120</v>
      </c>
      <c r="B18859" t="s">
        <v>584</v>
      </c>
      <c r="C18859" t="s">
        <v>585</v>
      </c>
      <c r="D18859" t="s">
        <v>753</v>
      </c>
      <c r="E18859">
        <v>2019</v>
      </c>
      <c r="F18859" t="s">
        <v>64869</v>
      </c>
    </row>
    <row r="18860" spans="1:6" ht="14.25">
      <c r="A18860" t="s">
        <v>52115</v>
      </c>
      <c r="B18860" t="s">
        <v>584</v>
      </c>
      <c r="C18860" t="s">
        <v>585</v>
      </c>
      <c r="D18860" t="s">
        <v>749</v>
      </c>
      <c r="E18860">
        <v>2019</v>
      </c>
      <c r="F18860" t="s">
        <v>660</v>
      </c>
    </row>
    <row r="18861" spans="1:6" ht="14.25">
      <c r="A18861" t="s">
        <v>52119</v>
      </c>
      <c r="B18861" t="s">
        <v>584</v>
      </c>
      <c r="C18861" t="s">
        <v>585</v>
      </c>
      <c r="D18861" t="s">
        <v>752</v>
      </c>
      <c r="E18861">
        <v>2019</v>
      </c>
      <c r="F18861" t="s">
        <v>660</v>
      </c>
    </row>
    <row r="18862" spans="1:6" ht="14.25">
      <c r="A18862" t="s">
        <v>52113</v>
      </c>
      <c r="B18862" t="s">
        <v>584</v>
      </c>
      <c r="C18862" t="s">
        <v>585</v>
      </c>
      <c r="D18862" t="s">
        <v>746</v>
      </c>
      <c r="E18862">
        <v>2019</v>
      </c>
      <c r="F18862" t="s">
        <v>64868</v>
      </c>
    </row>
    <row r="18863" spans="1:6" ht="14.25">
      <c r="A18863" t="s">
        <v>52111</v>
      </c>
      <c r="B18863" t="s">
        <v>584</v>
      </c>
      <c r="C18863" t="s">
        <v>585</v>
      </c>
      <c r="D18863" t="s">
        <v>741</v>
      </c>
      <c r="E18863">
        <v>2019</v>
      </c>
      <c r="F18863" t="s">
        <v>660</v>
      </c>
    </row>
    <row r="18864" spans="1:6" ht="14.25">
      <c r="A18864" t="s">
        <v>52110</v>
      </c>
      <c r="B18864" t="s">
        <v>584</v>
      </c>
      <c r="C18864" t="s">
        <v>585</v>
      </c>
      <c r="D18864" t="s">
        <v>739</v>
      </c>
      <c r="E18864">
        <v>2019</v>
      </c>
      <c r="F18864" t="s">
        <v>660</v>
      </c>
    </row>
    <row r="18865" spans="1:6" ht="14.25">
      <c r="A18865" t="s">
        <v>52124</v>
      </c>
      <c r="B18865" t="s">
        <v>584</v>
      </c>
      <c r="C18865" t="s">
        <v>585</v>
      </c>
      <c r="D18865" t="s">
        <v>744</v>
      </c>
      <c r="E18865">
        <v>2019</v>
      </c>
      <c r="F18865" t="s">
        <v>660</v>
      </c>
    </row>
    <row r="18866" spans="1:6" ht="14.25">
      <c r="A18866" t="s">
        <v>52118</v>
      </c>
      <c r="B18866" t="s">
        <v>584</v>
      </c>
      <c r="C18866" t="s">
        <v>585</v>
      </c>
      <c r="D18866" t="s">
        <v>745</v>
      </c>
      <c r="E18866">
        <v>2019</v>
      </c>
      <c r="F18866" t="s">
        <v>64868</v>
      </c>
    </row>
    <row r="18867" spans="1:6" ht="14.25">
      <c r="A18867" t="s">
        <v>52121</v>
      </c>
      <c r="B18867" t="s">
        <v>584</v>
      </c>
      <c r="C18867" t="s">
        <v>585</v>
      </c>
      <c r="D18867" t="s">
        <v>754</v>
      </c>
      <c r="E18867">
        <v>2019</v>
      </c>
      <c r="F18867" t="s">
        <v>64869</v>
      </c>
    </row>
    <row r="18868" spans="1:6" ht="14.25">
      <c r="A18868" t="s">
        <v>52114</v>
      </c>
      <c r="B18868" t="s">
        <v>584</v>
      </c>
      <c r="C18868" t="s">
        <v>585</v>
      </c>
      <c r="D18868" t="s">
        <v>747</v>
      </c>
      <c r="E18868">
        <v>2019</v>
      </c>
      <c r="F18868" t="s">
        <v>64868</v>
      </c>
    </row>
    <row r="18869" spans="1:6" ht="14.25">
      <c r="A18869" t="s">
        <v>52112</v>
      </c>
      <c r="B18869" t="s">
        <v>584</v>
      </c>
      <c r="C18869" t="s">
        <v>585</v>
      </c>
      <c r="D18869" t="s">
        <v>743</v>
      </c>
      <c r="E18869">
        <v>2019</v>
      </c>
      <c r="F18869" t="s">
        <v>660</v>
      </c>
    </row>
    <row r="18870" spans="1:6" ht="14.25">
      <c r="A18870" t="s">
        <v>52116</v>
      </c>
      <c r="B18870" t="s">
        <v>584</v>
      </c>
      <c r="C18870" t="s">
        <v>585</v>
      </c>
      <c r="D18870" t="s">
        <v>740</v>
      </c>
      <c r="E18870">
        <v>2019</v>
      </c>
      <c r="F18870" t="s">
        <v>660</v>
      </c>
    </row>
    <row r="18871" spans="1:6" ht="14.25">
      <c r="A18871" t="s">
        <v>52127</v>
      </c>
      <c r="B18871" t="s">
        <v>584</v>
      </c>
      <c r="C18871" t="s">
        <v>585</v>
      </c>
      <c r="D18871" t="s">
        <v>738</v>
      </c>
      <c r="E18871">
        <v>2019</v>
      </c>
      <c r="F18871" t="s">
        <v>660</v>
      </c>
    </row>
    <row r="18872" spans="1:6" ht="14.25">
      <c r="A18872" t="s">
        <v>52126</v>
      </c>
      <c r="B18872" t="s">
        <v>584</v>
      </c>
      <c r="C18872" t="s">
        <v>585</v>
      </c>
      <c r="D18872" t="s">
        <v>742</v>
      </c>
      <c r="E18872">
        <v>2019</v>
      </c>
      <c r="F18872" t="s">
        <v>660</v>
      </c>
    </row>
    <row r="18873" spans="1:6" ht="14.25">
      <c r="A18873" t="s">
        <v>52125</v>
      </c>
      <c r="B18873" t="s">
        <v>584</v>
      </c>
      <c r="C18873" t="s">
        <v>585</v>
      </c>
      <c r="D18873" t="s">
        <v>748</v>
      </c>
      <c r="E18873">
        <v>2019</v>
      </c>
      <c r="F18873" t="s">
        <v>660</v>
      </c>
    </row>
    <row r="18874" spans="1:6" ht="14.25">
      <c r="A18874" t="s">
        <v>52123</v>
      </c>
      <c r="B18874" t="s">
        <v>584</v>
      </c>
      <c r="C18874" t="s">
        <v>585</v>
      </c>
      <c r="D18874" t="s">
        <v>750</v>
      </c>
      <c r="E18874">
        <v>2019</v>
      </c>
      <c r="F18874" t="s">
        <v>660</v>
      </c>
    </row>
    <row r="18875" spans="1:6" ht="14.25">
      <c r="A18875" t="s">
        <v>52117</v>
      </c>
      <c r="B18875" t="s">
        <v>584</v>
      </c>
      <c r="C18875" t="s">
        <v>585</v>
      </c>
      <c r="D18875" t="s">
        <v>751</v>
      </c>
      <c r="E18875">
        <v>2019</v>
      </c>
      <c r="F18875" t="s">
        <v>660</v>
      </c>
    </row>
    <row r="18876" spans="1:6" ht="14.25">
      <c r="A18876" t="s">
        <v>52128</v>
      </c>
      <c r="B18876" t="s">
        <v>594</v>
      </c>
      <c r="C18876" t="s">
        <v>595</v>
      </c>
      <c r="D18876" t="s">
        <v>751</v>
      </c>
      <c r="E18876">
        <v>2019</v>
      </c>
      <c r="F18876" t="s">
        <v>660</v>
      </c>
    </row>
    <row r="18877" spans="1:6" ht="14.25">
      <c r="A18877" t="s">
        <v>52133</v>
      </c>
      <c r="B18877" t="s">
        <v>594</v>
      </c>
      <c r="C18877" t="s">
        <v>595</v>
      </c>
      <c r="D18877" t="s">
        <v>739</v>
      </c>
      <c r="E18877">
        <v>2019</v>
      </c>
      <c r="F18877" t="s">
        <v>660</v>
      </c>
    </row>
    <row r="18878" spans="1:6" ht="14.25">
      <c r="A18878" t="s">
        <v>52130</v>
      </c>
      <c r="B18878" t="s">
        <v>594</v>
      </c>
      <c r="C18878" t="s">
        <v>595</v>
      </c>
      <c r="D18878" t="s">
        <v>740</v>
      </c>
      <c r="E18878">
        <v>2019</v>
      </c>
      <c r="F18878" t="s">
        <v>660</v>
      </c>
    </row>
    <row r="18879" spans="1:6" ht="14.25">
      <c r="A18879" t="s">
        <v>52139</v>
      </c>
      <c r="B18879" t="s">
        <v>594</v>
      </c>
      <c r="C18879" t="s">
        <v>595</v>
      </c>
      <c r="D18879" t="s">
        <v>749</v>
      </c>
      <c r="E18879">
        <v>2019</v>
      </c>
      <c r="F18879" t="s">
        <v>660</v>
      </c>
    </row>
    <row r="18880" spans="1:6" ht="14.25">
      <c r="A18880" t="s">
        <v>52131</v>
      </c>
      <c r="B18880" t="s">
        <v>594</v>
      </c>
      <c r="C18880" t="s">
        <v>595</v>
      </c>
      <c r="D18880" t="s">
        <v>741</v>
      </c>
      <c r="E18880">
        <v>2019</v>
      </c>
      <c r="F18880" t="s">
        <v>64869</v>
      </c>
    </row>
    <row r="18881" spans="1:6" ht="14.25">
      <c r="A18881" t="s">
        <v>52132</v>
      </c>
      <c r="B18881" t="s">
        <v>594</v>
      </c>
      <c r="C18881" t="s">
        <v>595</v>
      </c>
      <c r="D18881" t="s">
        <v>745</v>
      </c>
      <c r="E18881">
        <v>2019</v>
      </c>
      <c r="F18881" t="s">
        <v>64869</v>
      </c>
    </row>
    <row r="18882" spans="1:6" ht="14.25">
      <c r="A18882" t="s">
        <v>52136</v>
      </c>
      <c r="B18882" t="s">
        <v>594</v>
      </c>
      <c r="C18882" t="s">
        <v>595</v>
      </c>
      <c r="D18882" t="s">
        <v>753</v>
      </c>
      <c r="E18882">
        <v>2019</v>
      </c>
      <c r="F18882" t="s">
        <v>64869</v>
      </c>
    </row>
    <row r="18883" spans="1:6" ht="14.25">
      <c r="A18883" t="s">
        <v>52145</v>
      </c>
      <c r="B18883" t="s">
        <v>594</v>
      </c>
      <c r="C18883" t="s">
        <v>595</v>
      </c>
      <c r="D18883" t="s">
        <v>742</v>
      </c>
      <c r="E18883">
        <v>2019</v>
      </c>
      <c r="F18883" t="s">
        <v>660</v>
      </c>
    </row>
    <row r="18884" spans="1:6" ht="14.25">
      <c r="A18884" t="s">
        <v>52135</v>
      </c>
      <c r="B18884" t="s">
        <v>594</v>
      </c>
      <c r="C18884" t="s">
        <v>595</v>
      </c>
      <c r="D18884" t="s">
        <v>755</v>
      </c>
      <c r="E18884">
        <v>2019</v>
      </c>
      <c r="F18884" t="s">
        <v>64869</v>
      </c>
    </row>
    <row r="18885" spans="1:6" ht="14.25">
      <c r="A18885" t="s">
        <v>52142</v>
      </c>
      <c r="B18885" t="s">
        <v>594</v>
      </c>
      <c r="C18885" t="s">
        <v>595</v>
      </c>
      <c r="D18885" t="s">
        <v>746</v>
      </c>
      <c r="E18885">
        <v>2019</v>
      </c>
      <c r="F18885" t="s">
        <v>64869</v>
      </c>
    </row>
    <row r="18886" spans="1:6" ht="14.25">
      <c r="A18886" t="s">
        <v>52143</v>
      </c>
      <c r="B18886" t="s">
        <v>594</v>
      </c>
      <c r="C18886" t="s">
        <v>595</v>
      </c>
      <c r="D18886" t="s">
        <v>744</v>
      </c>
      <c r="E18886">
        <v>2019</v>
      </c>
      <c r="F18886" t="s">
        <v>64869</v>
      </c>
    </row>
    <row r="18887" spans="1:6" ht="14.25">
      <c r="A18887" t="s">
        <v>52141</v>
      </c>
      <c r="B18887" t="s">
        <v>594</v>
      </c>
      <c r="C18887" t="s">
        <v>595</v>
      </c>
      <c r="D18887" t="s">
        <v>748</v>
      </c>
      <c r="E18887">
        <v>2019</v>
      </c>
      <c r="F18887" t="s">
        <v>660</v>
      </c>
    </row>
    <row r="18888" spans="1:6" ht="14.25">
      <c r="A18888" t="s">
        <v>52134</v>
      </c>
      <c r="B18888" t="s">
        <v>594</v>
      </c>
      <c r="C18888" t="s">
        <v>595</v>
      </c>
      <c r="D18888" t="s">
        <v>754</v>
      </c>
      <c r="E18888">
        <v>2019</v>
      </c>
      <c r="F18888" t="s">
        <v>64869</v>
      </c>
    </row>
    <row r="18889" spans="1:6" ht="14.25">
      <c r="A18889" t="s">
        <v>52138</v>
      </c>
      <c r="B18889" t="s">
        <v>594</v>
      </c>
      <c r="C18889" t="s">
        <v>595</v>
      </c>
      <c r="D18889" t="s">
        <v>750</v>
      </c>
      <c r="E18889">
        <v>2019</v>
      </c>
      <c r="F18889" t="s">
        <v>660</v>
      </c>
    </row>
    <row r="18890" spans="1:6" ht="14.25">
      <c r="A18890" t="s">
        <v>52140</v>
      </c>
      <c r="B18890" t="s">
        <v>594</v>
      </c>
      <c r="C18890" t="s">
        <v>595</v>
      </c>
      <c r="D18890" t="s">
        <v>747</v>
      </c>
      <c r="E18890">
        <v>2019</v>
      </c>
      <c r="F18890" t="s">
        <v>64869</v>
      </c>
    </row>
    <row r="18891" spans="1:6" ht="14.25">
      <c r="A18891" t="s">
        <v>52129</v>
      </c>
      <c r="B18891" t="s">
        <v>594</v>
      </c>
      <c r="C18891" t="s">
        <v>595</v>
      </c>
      <c r="D18891" t="s">
        <v>738</v>
      </c>
      <c r="E18891">
        <v>2019</v>
      </c>
      <c r="F18891" t="s">
        <v>660</v>
      </c>
    </row>
    <row r="18892" spans="1:6" ht="14.25">
      <c r="A18892" t="s">
        <v>52144</v>
      </c>
      <c r="B18892" t="s">
        <v>594</v>
      </c>
      <c r="C18892" t="s">
        <v>595</v>
      </c>
      <c r="D18892" t="s">
        <v>743</v>
      </c>
      <c r="E18892">
        <v>2019</v>
      </c>
      <c r="F18892" t="s">
        <v>660</v>
      </c>
    </row>
    <row r="18893" spans="1:6" ht="14.25">
      <c r="A18893" t="s">
        <v>52137</v>
      </c>
      <c r="B18893" t="s">
        <v>594</v>
      </c>
      <c r="C18893" t="s">
        <v>595</v>
      </c>
      <c r="D18893" t="s">
        <v>752</v>
      </c>
      <c r="E18893">
        <v>2019</v>
      </c>
      <c r="F18893" t="s">
        <v>64869</v>
      </c>
    </row>
    <row r="18894" spans="1:6" ht="14.25">
      <c r="A18894" t="s">
        <v>52157</v>
      </c>
      <c r="B18894" t="s">
        <v>608</v>
      </c>
      <c r="C18894" t="s">
        <v>609</v>
      </c>
      <c r="D18894" t="s">
        <v>740</v>
      </c>
      <c r="E18894">
        <v>2019</v>
      </c>
      <c r="F18894" t="s">
        <v>660</v>
      </c>
    </row>
    <row r="18895" spans="1:6" ht="14.25">
      <c r="A18895" t="s">
        <v>52148</v>
      </c>
      <c r="B18895" t="s">
        <v>608</v>
      </c>
      <c r="C18895" t="s">
        <v>609</v>
      </c>
      <c r="D18895" t="s">
        <v>743</v>
      </c>
      <c r="E18895">
        <v>2019</v>
      </c>
      <c r="F18895" t="s">
        <v>660</v>
      </c>
    </row>
    <row r="18896" spans="1:6" ht="14.25">
      <c r="A18896" t="s">
        <v>52152</v>
      </c>
      <c r="B18896" t="s">
        <v>608</v>
      </c>
      <c r="C18896" t="s">
        <v>609</v>
      </c>
      <c r="D18896" t="s">
        <v>747</v>
      </c>
      <c r="E18896">
        <v>2019</v>
      </c>
      <c r="F18896" t="s">
        <v>64868</v>
      </c>
    </row>
    <row r="18897" spans="1:6" ht="14.25">
      <c r="A18897" t="s">
        <v>52154</v>
      </c>
      <c r="B18897" t="s">
        <v>608</v>
      </c>
      <c r="C18897" t="s">
        <v>609</v>
      </c>
      <c r="D18897" t="s">
        <v>749</v>
      </c>
      <c r="E18897">
        <v>2019</v>
      </c>
      <c r="F18897" t="s">
        <v>660</v>
      </c>
    </row>
    <row r="18898" spans="1:6" ht="14.25">
      <c r="A18898" t="s">
        <v>52162</v>
      </c>
      <c r="B18898" t="s">
        <v>608</v>
      </c>
      <c r="C18898" t="s">
        <v>609</v>
      </c>
      <c r="D18898" t="s">
        <v>751</v>
      </c>
      <c r="E18898">
        <v>2019</v>
      </c>
      <c r="F18898" t="s">
        <v>660</v>
      </c>
    </row>
    <row r="18899" spans="1:6" ht="14.25">
      <c r="A18899" t="s">
        <v>52156</v>
      </c>
      <c r="B18899" t="s">
        <v>608</v>
      </c>
      <c r="C18899" t="s">
        <v>609</v>
      </c>
      <c r="D18899" t="s">
        <v>752</v>
      </c>
      <c r="E18899">
        <v>2019</v>
      </c>
      <c r="F18899" t="s">
        <v>64869</v>
      </c>
    </row>
    <row r="18900" spans="1:6" ht="14.25">
      <c r="A18900" t="s">
        <v>52161</v>
      </c>
      <c r="B18900" t="s">
        <v>608</v>
      </c>
      <c r="C18900" t="s">
        <v>609</v>
      </c>
      <c r="D18900" t="s">
        <v>753</v>
      </c>
      <c r="E18900">
        <v>2019</v>
      </c>
      <c r="F18900" t="s">
        <v>64869</v>
      </c>
    </row>
    <row r="18901" spans="1:6" ht="14.25">
      <c r="A18901" t="s">
        <v>52163</v>
      </c>
      <c r="B18901" t="s">
        <v>608</v>
      </c>
      <c r="C18901" t="s">
        <v>609</v>
      </c>
      <c r="D18901" t="s">
        <v>754</v>
      </c>
      <c r="E18901">
        <v>2019</v>
      </c>
      <c r="F18901" t="s">
        <v>64869</v>
      </c>
    </row>
    <row r="18902" spans="1:6" ht="14.25">
      <c r="A18902" t="s">
        <v>52160</v>
      </c>
      <c r="B18902" t="s">
        <v>608</v>
      </c>
      <c r="C18902" t="s">
        <v>609</v>
      </c>
      <c r="D18902" t="s">
        <v>755</v>
      </c>
      <c r="E18902">
        <v>2019</v>
      </c>
      <c r="F18902" t="s">
        <v>64869</v>
      </c>
    </row>
    <row r="18903" spans="1:6" ht="14.25">
      <c r="A18903" t="s">
        <v>52153</v>
      </c>
      <c r="B18903" t="s">
        <v>608</v>
      </c>
      <c r="C18903" t="s">
        <v>609</v>
      </c>
      <c r="D18903" t="s">
        <v>748</v>
      </c>
      <c r="E18903">
        <v>2019</v>
      </c>
      <c r="F18903" t="s">
        <v>660</v>
      </c>
    </row>
    <row r="18904" spans="1:6" ht="14.25">
      <c r="A18904" t="s">
        <v>52151</v>
      </c>
      <c r="B18904" t="s">
        <v>608</v>
      </c>
      <c r="C18904" t="s">
        <v>609</v>
      </c>
      <c r="D18904" t="s">
        <v>746</v>
      </c>
      <c r="E18904">
        <v>2019</v>
      </c>
      <c r="F18904" t="s">
        <v>64868</v>
      </c>
    </row>
    <row r="18905" spans="1:6" ht="14.25">
      <c r="A18905" t="s">
        <v>52149</v>
      </c>
      <c r="B18905" t="s">
        <v>608</v>
      </c>
      <c r="C18905" t="s">
        <v>609</v>
      </c>
      <c r="D18905" t="s">
        <v>744</v>
      </c>
      <c r="E18905">
        <v>2019</v>
      </c>
      <c r="F18905" t="s">
        <v>64868</v>
      </c>
    </row>
    <row r="18906" spans="1:6" ht="14.25">
      <c r="A18906" t="s">
        <v>52146</v>
      </c>
      <c r="B18906" t="s">
        <v>608</v>
      </c>
      <c r="C18906" t="s">
        <v>609</v>
      </c>
      <c r="D18906" t="s">
        <v>741</v>
      </c>
      <c r="E18906">
        <v>2019</v>
      </c>
      <c r="F18906" t="s">
        <v>660</v>
      </c>
    </row>
    <row r="18907" spans="1:6" ht="14.25">
      <c r="A18907" t="s">
        <v>52158</v>
      </c>
      <c r="B18907" t="s">
        <v>608</v>
      </c>
      <c r="C18907" t="s">
        <v>609</v>
      </c>
      <c r="D18907" t="s">
        <v>739</v>
      </c>
      <c r="E18907">
        <v>2019</v>
      </c>
      <c r="F18907" t="s">
        <v>660</v>
      </c>
    </row>
    <row r="18908" spans="1:6" ht="14.25">
      <c r="A18908" t="s">
        <v>52147</v>
      </c>
      <c r="B18908" t="s">
        <v>608</v>
      </c>
      <c r="C18908" t="s">
        <v>609</v>
      </c>
      <c r="D18908" t="s">
        <v>742</v>
      </c>
      <c r="E18908">
        <v>2019</v>
      </c>
      <c r="F18908" t="s">
        <v>660</v>
      </c>
    </row>
    <row r="18909" spans="1:6" ht="14.25">
      <c r="A18909" t="s">
        <v>52155</v>
      </c>
      <c r="B18909" t="s">
        <v>608</v>
      </c>
      <c r="C18909" t="s">
        <v>609</v>
      </c>
      <c r="D18909" t="s">
        <v>750</v>
      </c>
      <c r="E18909">
        <v>2019</v>
      </c>
      <c r="F18909" t="s">
        <v>660</v>
      </c>
    </row>
    <row r="18910" spans="1:6" ht="14.25">
      <c r="A18910" t="s">
        <v>52150</v>
      </c>
      <c r="B18910" t="s">
        <v>608</v>
      </c>
      <c r="C18910" t="s">
        <v>609</v>
      </c>
      <c r="D18910" t="s">
        <v>745</v>
      </c>
      <c r="E18910">
        <v>2019</v>
      </c>
      <c r="F18910" t="s">
        <v>64868</v>
      </c>
    </row>
    <row r="18911" spans="1:6" ht="14.25">
      <c r="A18911" t="s">
        <v>52159</v>
      </c>
      <c r="B18911" t="s">
        <v>608</v>
      </c>
      <c r="C18911" t="s">
        <v>609</v>
      </c>
      <c r="D18911" t="s">
        <v>738</v>
      </c>
      <c r="E18911">
        <v>2019</v>
      </c>
      <c r="F18911" t="s">
        <v>660</v>
      </c>
    </row>
    <row r="18912" spans="1:6" ht="14.25">
      <c r="A18912" t="s">
        <v>52179</v>
      </c>
      <c r="B18912" t="s">
        <v>596</v>
      </c>
      <c r="C18912" t="s">
        <v>597</v>
      </c>
      <c r="D18912" t="s">
        <v>738</v>
      </c>
      <c r="E18912">
        <v>2019</v>
      </c>
      <c r="F18912" t="s">
        <v>660</v>
      </c>
    </row>
    <row r="18913" spans="1:6" ht="14.25">
      <c r="A18913" t="s">
        <v>52176</v>
      </c>
      <c r="B18913" t="s">
        <v>596</v>
      </c>
      <c r="C18913" t="s">
        <v>597</v>
      </c>
      <c r="D18913" t="s">
        <v>739</v>
      </c>
      <c r="E18913">
        <v>2019</v>
      </c>
      <c r="F18913" t="s">
        <v>660</v>
      </c>
    </row>
    <row r="18914" spans="1:6" ht="14.25">
      <c r="A18914" t="s">
        <v>52178</v>
      </c>
      <c r="B18914" t="s">
        <v>596</v>
      </c>
      <c r="C18914" t="s">
        <v>597</v>
      </c>
      <c r="D18914" t="s">
        <v>740</v>
      </c>
      <c r="E18914">
        <v>2019</v>
      </c>
      <c r="F18914" t="s">
        <v>660</v>
      </c>
    </row>
    <row r="18915" spans="1:6" ht="14.25">
      <c r="A18915" t="s">
        <v>52164</v>
      </c>
      <c r="B18915" t="s">
        <v>596</v>
      </c>
      <c r="C18915" t="s">
        <v>597</v>
      </c>
      <c r="D18915" t="s">
        <v>741</v>
      </c>
      <c r="E18915">
        <v>2019</v>
      </c>
      <c r="F18915" t="s">
        <v>660</v>
      </c>
    </row>
    <row r="18916" spans="1:6" ht="14.25">
      <c r="A18916" t="s">
        <v>52177</v>
      </c>
      <c r="B18916" t="s">
        <v>596</v>
      </c>
      <c r="C18916" t="s">
        <v>597</v>
      </c>
      <c r="D18916" t="s">
        <v>742</v>
      </c>
      <c r="E18916">
        <v>2019</v>
      </c>
      <c r="F18916" t="s">
        <v>660</v>
      </c>
    </row>
    <row r="18917" spans="1:6" ht="14.25">
      <c r="A18917" t="s">
        <v>52180</v>
      </c>
      <c r="B18917" t="s">
        <v>596</v>
      </c>
      <c r="C18917" t="s">
        <v>597</v>
      </c>
      <c r="D18917" t="s">
        <v>743</v>
      </c>
      <c r="E18917">
        <v>2019</v>
      </c>
      <c r="F18917" t="s">
        <v>660</v>
      </c>
    </row>
    <row r="18918" spans="1:6" ht="14.25">
      <c r="A18918" t="s">
        <v>52174</v>
      </c>
      <c r="B18918" t="s">
        <v>596</v>
      </c>
      <c r="C18918" t="s">
        <v>597</v>
      </c>
      <c r="D18918" t="s">
        <v>744</v>
      </c>
      <c r="E18918">
        <v>2019</v>
      </c>
      <c r="F18918" t="s">
        <v>660</v>
      </c>
    </row>
    <row r="18919" spans="1:6" ht="14.25">
      <c r="A18919" t="s">
        <v>52166</v>
      </c>
      <c r="B18919" t="s">
        <v>596</v>
      </c>
      <c r="C18919" t="s">
        <v>597</v>
      </c>
      <c r="D18919" t="s">
        <v>745</v>
      </c>
      <c r="E18919">
        <v>2019</v>
      </c>
      <c r="F18919" t="s">
        <v>64868</v>
      </c>
    </row>
    <row r="18920" spans="1:6" ht="14.25">
      <c r="A18920" t="s">
        <v>52175</v>
      </c>
      <c r="B18920" t="s">
        <v>596</v>
      </c>
      <c r="C18920" t="s">
        <v>597</v>
      </c>
      <c r="D18920" t="s">
        <v>746</v>
      </c>
      <c r="E18920">
        <v>2019</v>
      </c>
      <c r="F18920" t="s">
        <v>64868</v>
      </c>
    </row>
    <row r="18921" spans="1:6" ht="14.25">
      <c r="A18921" t="s">
        <v>52165</v>
      </c>
      <c r="B18921" t="s">
        <v>596</v>
      </c>
      <c r="C18921" t="s">
        <v>597</v>
      </c>
      <c r="D18921" t="s">
        <v>747</v>
      </c>
      <c r="E18921">
        <v>2019</v>
      </c>
      <c r="F18921" t="s">
        <v>64868</v>
      </c>
    </row>
    <row r="18922" spans="1:6" ht="14.25">
      <c r="A18922" t="s">
        <v>52181</v>
      </c>
      <c r="B18922" t="s">
        <v>596</v>
      </c>
      <c r="C18922" t="s">
        <v>597</v>
      </c>
      <c r="D18922" t="s">
        <v>748</v>
      </c>
      <c r="E18922">
        <v>2019</v>
      </c>
      <c r="F18922" t="s">
        <v>660</v>
      </c>
    </row>
    <row r="18923" spans="1:6" ht="14.25">
      <c r="A18923" t="s">
        <v>52172</v>
      </c>
      <c r="B18923" t="s">
        <v>596</v>
      </c>
      <c r="C18923" t="s">
        <v>597</v>
      </c>
      <c r="D18923" t="s">
        <v>749</v>
      </c>
      <c r="E18923">
        <v>2019</v>
      </c>
      <c r="F18923" t="s">
        <v>660</v>
      </c>
    </row>
    <row r="18924" spans="1:6" ht="14.25">
      <c r="A18924" t="s">
        <v>52170</v>
      </c>
      <c r="B18924" t="s">
        <v>596</v>
      </c>
      <c r="C18924" t="s">
        <v>597</v>
      </c>
      <c r="D18924" t="s">
        <v>750</v>
      </c>
      <c r="E18924">
        <v>2019</v>
      </c>
      <c r="F18924" t="s">
        <v>660</v>
      </c>
    </row>
    <row r="18925" spans="1:6" ht="14.25">
      <c r="A18925" t="s">
        <v>52171</v>
      </c>
      <c r="B18925" t="s">
        <v>596</v>
      </c>
      <c r="C18925" t="s">
        <v>597</v>
      </c>
      <c r="D18925" t="s">
        <v>751</v>
      </c>
      <c r="E18925">
        <v>2019</v>
      </c>
      <c r="F18925" t="s">
        <v>660</v>
      </c>
    </row>
    <row r="18926" spans="1:6" ht="14.25">
      <c r="A18926" t="s">
        <v>52169</v>
      </c>
      <c r="B18926" t="s">
        <v>596</v>
      </c>
      <c r="C18926" t="s">
        <v>597</v>
      </c>
      <c r="D18926" t="s">
        <v>752</v>
      </c>
      <c r="E18926">
        <v>2019</v>
      </c>
      <c r="F18926" t="s">
        <v>64868</v>
      </c>
    </row>
    <row r="18927" spans="1:6" ht="14.25">
      <c r="A18927" t="s">
        <v>52168</v>
      </c>
      <c r="B18927" t="s">
        <v>596</v>
      </c>
      <c r="C18927" t="s">
        <v>597</v>
      </c>
      <c r="D18927" t="s">
        <v>753</v>
      </c>
      <c r="E18927">
        <v>2019</v>
      </c>
      <c r="F18927" t="s">
        <v>64868</v>
      </c>
    </row>
    <row r="18928" spans="1:6" ht="14.25">
      <c r="A18928" t="s">
        <v>52167</v>
      </c>
      <c r="B18928" t="s">
        <v>596</v>
      </c>
      <c r="C18928" t="s">
        <v>597</v>
      </c>
      <c r="D18928" t="s">
        <v>754</v>
      </c>
      <c r="E18928">
        <v>2019</v>
      </c>
      <c r="F18928" t="s">
        <v>64868</v>
      </c>
    </row>
    <row r="18929" spans="1:6" ht="14.25">
      <c r="A18929" t="s">
        <v>52173</v>
      </c>
      <c r="B18929" t="s">
        <v>596</v>
      </c>
      <c r="C18929" t="s">
        <v>597</v>
      </c>
      <c r="D18929" t="s">
        <v>755</v>
      </c>
      <c r="E18929">
        <v>2019</v>
      </c>
      <c r="F18929" t="s">
        <v>64868</v>
      </c>
    </row>
    <row r="18930" spans="1:6" ht="14.25">
      <c r="A18930" t="s">
        <v>52195</v>
      </c>
      <c r="B18930" t="s">
        <v>610</v>
      </c>
      <c r="C18930" t="s">
        <v>611</v>
      </c>
      <c r="D18930" t="s">
        <v>754</v>
      </c>
      <c r="E18930">
        <v>2019</v>
      </c>
      <c r="F18930" t="s">
        <v>64869</v>
      </c>
    </row>
    <row r="18931" spans="1:6" ht="14.25">
      <c r="A18931" t="s">
        <v>52191</v>
      </c>
      <c r="B18931" t="s">
        <v>610</v>
      </c>
      <c r="C18931" t="s">
        <v>611</v>
      </c>
      <c r="D18931" t="s">
        <v>750</v>
      </c>
      <c r="E18931">
        <v>2019</v>
      </c>
      <c r="F18931" t="s">
        <v>660</v>
      </c>
    </row>
    <row r="18932" spans="1:6" ht="14.25">
      <c r="A18932" t="s">
        <v>52188</v>
      </c>
      <c r="B18932" t="s">
        <v>610</v>
      </c>
      <c r="C18932" t="s">
        <v>611</v>
      </c>
      <c r="D18932" t="s">
        <v>747</v>
      </c>
      <c r="E18932">
        <v>2019</v>
      </c>
      <c r="F18932" t="s">
        <v>64868</v>
      </c>
    </row>
    <row r="18933" spans="1:6" ht="14.25">
      <c r="A18933" t="s">
        <v>52198</v>
      </c>
      <c r="B18933" t="s">
        <v>610</v>
      </c>
      <c r="C18933" t="s">
        <v>611</v>
      </c>
      <c r="D18933" t="s">
        <v>743</v>
      </c>
      <c r="E18933">
        <v>2019</v>
      </c>
      <c r="F18933" t="s">
        <v>660</v>
      </c>
    </row>
    <row r="18934" spans="1:6" ht="14.25">
      <c r="A18934" t="s">
        <v>52187</v>
      </c>
      <c r="B18934" t="s">
        <v>610</v>
      </c>
      <c r="C18934" t="s">
        <v>611</v>
      </c>
      <c r="D18934" t="s">
        <v>745</v>
      </c>
      <c r="E18934">
        <v>2019</v>
      </c>
      <c r="F18934" t="s">
        <v>64868</v>
      </c>
    </row>
    <row r="18935" spans="1:6" ht="14.25">
      <c r="A18935" t="s">
        <v>52199</v>
      </c>
      <c r="B18935" t="s">
        <v>610</v>
      </c>
      <c r="C18935" t="s">
        <v>611</v>
      </c>
      <c r="D18935" t="s">
        <v>738</v>
      </c>
      <c r="E18935">
        <v>2019</v>
      </c>
      <c r="F18935" t="s">
        <v>660</v>
      </c>
    </row>
    <row r="18936" spans="1:6" ht="14.25">
      <c r="A18936" t="s">
        <v>52182</v>
      </c>
      <c r="B18936" t="s">
        <v>610</v>
      </c>
      <c r="C18936" t="s">
        <v>611</v>
      </c>
      <c r="D18936" t="s">
        <v>739</v>
      </c>
      <c r="E18936">
        <v>2019</v>
      </c>
      <c r="F18936" t="s">
        <v>660</v>
      </c>
    </row>
    <row r="18937" spans="1:6" ht="14.25">
      <c r="A18937" t="s">
        <v>52183</v>
      </c>
      <c r="B18937" t="s">
        <v>610</v>
      </c>
      <c r="C18937" t="s">
        <v>611</v>
      </c>
      <c r="D18937" t="s">
        <v>740</v>
      </c>
      <c r="E18937">
        <v>2019</v>
      </c>
      <c r="F18937" t="s">
        <v>660</v>
      </c>
    </row>
    <row r="18938" spans="1:6" ht="14.25">
      <c r="A18938" t="s">
        <v>52184</v>
      </c>
      <c r="B18938" t="s">
        <v>610</v>
      </c>
      <c r="C18938" t="s">
        <v>611</v>
      </c>
      <c r="D18938" t="s">
        <v>741</v>
      </c>
      <c r="E18938">
        <v>2019</v>
      </c>
      <c r="F18938" t="s">
        <v>660</v>
      </c>
    </row>
    <row r="18939" spans="1:6" ht="14.25">
      <c r="A18939" t="s">
        <v>52185</v>
      </c>
      <c r="B18939" t="s">
        <v>610</v>
      </c>
      <c r="C18939" t="s">
        <v>611</v>
      </c>
      <c r="D18939" t="s">
        <v>742</v>
      </c>
      <c r="E18939">
        <v>2019</v>
      </c>
      <c r="F18939" t="s">
        <v>660</v>
      </c>
    </row>
    <row r="18940" spans="1:6" ht="14.25">
      <c r="A18940" t="s">
        <v>52186</v>
      </c>
      <c r="B18940" t="s">
        <v>610</v>
      </c>
      <c r="C18940" t="s">
        <v>611</v>
      </c>
      <c r="D18940" t="s">
        <v>744</v>
      </c>
      <c r="E18940">
        <v>2019</v>
      </c>
      <c r="F18940" t="s">
        <v>64868</v>
      </c>
    </row>
    <row r="18941" spans="1:6" ht="14.25">
      <c r="A18941" t="s">
        <v>52197</v>
      </c>
      <c r="B18941" t="s">
        <v>610</v>
      </c>
      <c r="C18941" t="s">
        <v>611</v>
      </c>
      <c r="D18941" t="s">
        <v>746</v>
      </c>
      <c r="E18941">
        <v>2019</v>
      </c>
      <c r="F18941" t="s">
        <v>64868</v>
      </c>
    </row>
    <row r="18942" spans="1:6" ht="14.25">
      <c r="A18942" t="s">
        <v>52189</v>
      </c>
      <c r="B18942" t="s">
        <v>610</v>
      </c>
      <c r="C18942" t="s">
        <v>611</v>
      </c>
      <c r="D18942" t="s">
        <v>748</v>
      </c>
      <c r="E18942">
        <v>2019</v>
      </c>
      <c r="F18942" t="s">
        <v>660</v>
      </c>
    </row>
    <row r="18943" spans="1:6" ht="14.25">
      <c r="A18943" t="s">
        <v>52190</v>
      </c>
      <c r="B18943" t="s">
        <v>610</v>
      </c>
      <c r="C18943" t="s">
        <v>611</v>
      </c>
      <c r="D18943" t="s">
        <v>749</v>
      </c>
      <c r="E18943">
        <v>2019</v>
      </c>
      <c r="F18943" t="s">
        <v>660</v>
      </c>
    </row>
    <row r="18944" spans="1:6" ht="14.25">
      <c r="A18944" t="s">
        <v>52192</v>
      </c>
      <c r="B18944" t="s">
        <v>610</v>
      </c>
      <c r="C18944" t="s">
        <v>611</v>
      </c>
      <c r="D18944" t="s">
        <v>751</v>
      </c>
      <c r="E18944">
        <v>2019</v>
      </c>
      <c r="F18944" t="s">
        <v>660</v>
      </c>
    </row>
    <row r="18945" spans="1:6" ht="14.25">
      <c r="A18945" t="s">
        <v>52193</v>
      </c>
      <c r="B18945" t="s">
        <v>610</v>
      </c>
      <c r="C18945" t="s">
        <v>611</v>
      </c>
      <c r="D18945" t="s">
        <v>752</v>
      </c>
      <c r="E18945">
        <v>2019</v>
      </c>
      <c r="F18945" t="s">
        <v>64869</v>
      </c>
    </row>
    <row r="18946" spans="1:6" ht="14.25">
      <c r="A18946" t="s">
        <v>52194</v>
      </c>
      <c r="B18946" t="s">
        <v>610</v>
      </c>
      <c r="C18946" t="s">
        <v>611</v>
      </c>
      <c r="D18946" t="s">
        <v>753</v>
      </c>
      <c r="E18946">
        <v>2019</v>
      </c>
      <c r="F18946" t="s">
        <v>64869</v>
      </c>
    </row>
    <row r="18947" spans="1:6" ht="14.25">
      <c r="A18947" t="s">
        <v>52196</v>
      </c>
      <c r="B18947" t="s">
        <v>610</v>
      </c>
      <c r="C18947" t="s">
        <v>611</v>
      </c>
      <c r="D18947" t="s">
        <v>755</v>
      </c>
      <c r="E18947">
        <v>2019</v>
      </c>
      <c r="F18947" t="s">
        <v>64869</v>
      </c>
    </row>
    <row r="18948" spans="1:6" ht="14.25">
      <c r="A18948" t="s">
        <v>52200</v>
      </c>
      <c r="B18948" t="s">
        <v>602</v>
      </c>
      <c r="C18948" t="s">
        <v>603</v>
      </c>
      <c r="D18948" t="s">
        <v>738</v>
      </c>
      <c r="E18948">
        <v>2019</v>
      </c>
      <c r="F18948" t="s">
        <v>660</v>
      </c>
    </row>
    <row r="18949" spans="1:6" ht="14.25">
      <c r="A18949" t="s">
        <v>52201</v>
      </c>
      <c r="B18949" t="s">
        <v>602</v>
      </c>
      <c r="C18949" t="s">
        <v>603</v>
      </c>
      <c r="D18949" t="s">
        <v>739</v>
      </c>
      <c r="E18949">
        <v>2019</v>
      </c>
      <c r="F18949" t="s">
        <v>660</v>
      </c>
    </row>
    <row r="18950" spans="1:6" ht="14.25">
      <c r="A18950" t="s">
        <v>52202</v>
      </c>
      <c r="B18950" t="s">
        <v>602</v>
      </c>
      <c r="C18950" t="s">
        <v>603</v>
      </c>
      <c r="D18950" t="s">
        <v>740</v>
      </c>
      <c r="E18950">
        <v>2019</v>
      </c>
      <c r="F18950" t="s">
        <v>660</v>
      </c>
    </row>
    <row r="18951" spans="1:6" ht="14.25">
      <c r="A18951" t="s">
        <v>52203</v>
      </c>
      <c r="B18951" t="s">
        <v>602</v>
      </c>
      <c r="C18951" t="s">
        <v>603</v>
      </c>
      <c r="D18951" t="s">
        <v>741</v>
      </c>
      <c r="E18951">
        <v>2019</v>
      </c>
      <c r="F18951" t="s">
        <v>660</v>
      </c>
    </row>
    <row r="18952" spans="1:6" ht="14.25">
      <c r="A18952" t="s">
        <v>52204</v>
      </c>
      <c r="B18952" t="s">
        <v>602</v>
      </c>
      <c r="C18952" t="s">
        <v>603</v>
      </c>
      <c r="D18952" t="s">
        <v>742</v>
      </c>
      <c r="E18952">
        <v>2019</v>
      </c>
      <c r="F18952" t="s">
        <v>660</v>
      </c>
    </row>
    <row r="18953" spans="1:6" ht="14.25">
      <c r="A18953" t="s">
        <v>52205</v>
      </c>
      <c r="B18953" t="s">
        <v>602</v>
      </c>
      <c r="C18953" t="s">
        <v>603</v>
      </c>
      <c r="D18953" t="s">
        <v>743</v>
      </c>
      <c r="E18953">
        <v>2019</v>
      </c>
      <c r="F18953" t="s">
        <v>64868</v>
      </c>
    </row>
    <row r="18954" spans="1:6" ht="14.25">
      <c r="A18954" t="s">
        <v>52206</v>
      </c>
      <c r="B18954" t="s">
        <v>602</v>
      </c>
      <c r="C18954" t="s">
        <v>603</v>
      </c>
      <c r="D18954" t="s">
        <v>744</v>
      </c>
      <c r="E18954">
        <v>2019</v>
      </c>
      <c r="F18954" t="s">
        <v>64868</v>
      </c>
    </row>
    <row r="18955" spans="1:6" ht="14.25">
      <c r="A18955" t="s">
        <v>52207</v>
      </c>
      <c r="B18955" t="s">
        <v>602</v>
      </c>
      <c r="C18955" t="s">
        <v>603</v>
      </c>
      <c r="D18955" t="s">
        <v>745</v>
      </c>
      <c r="E18955">
        <v>2019</v>
      </c>
      <c r="F18955" t="s">
        <v>64868</v>
      </c>
    </row>
    <row r="18956" spans="1:6" ht="14.25">
      <c r="A18956" t="s">
        <v>52208</v>
      </c>
      <c r="B18956" t="s">
        <v>602</v>
      </c>
      <c r="C18956" t="s">
        <v>603</v>
      </c>
      <c r="D18956" t="s">
        <v>746</v>
      </c>
      <c r="E18956">
        <v>2019</v>
      </c>
      <c r="F18956" t="s">
        <v>64869</v>
      </c>
    </row>
    <row r="18957" spans="1:6" ht="14.25">
      <c r="A18957" t="s">
        <v>52209</v>
      </c>
      <c r="B18957" t="s">
        <v>602</v>
      </c>
      <c r="C18957" t="s">
        <v>603</v>
      </c>
      <c r="D18957" t="s">
        <v>747</v>
      </c>
      <c r="E18957">
        <v>2019</v>
      </c>
      <c r="F18957" t="s">
        <v>64869</v>
      </c>
    </row>
    <row r="18958" spans="1:6" ht="14.25">
      <c r="A18958" t="s">
        <v>52210</v>
      </c>
      <c r="B18958" t="s">
        <v>602</v>
      </c>
      <c r="C18958" t="s">
        <v>603</v>
      </c>
      <c r="D18958" t="s">
        <v>748</v>
      </c>
      <c r="E18958">
        <v>2019</v>
      </c>
      <c r="F18958" t="s">
        <v>660</v>
      </c>
    </row>
    <row r="18959" spans="1:6" ht="14.25">
      <c r="A18959" t="s">
        <v>52211</v>
      </c>
      <c r="B18959" t="s">
        <v>602</v>
      </c>
      <c r="C18959" t="s">
        <v>603</v>
      </c>
      <c r="D18959" t="s">
        <v>749</v>
      </c>
      <c r="E18959">
        <v>2019</v>
      </c>
      <c r="F18959" t="s">
        <v>660</v>
      </c>
    </row>
    <row r="18960" spans="1:6" ht="14.25">
      <c r="A18960" t="s">
        <v>52212</v>
      </c>
      <c r="B18960" t="s">
        <v>602</v>
      </c>
      <c r="C18960" t="s">
        <v>603</v>
      </c>
      <c r="D18960" t="s">
        <v>750</v>
      </c>
      <c r="E18960">
        <v>2019</v>
      </c>
      <c r="F18960" t="s">
        <v>660</v>
      </c>
    </row>
    <row r="18961" spans="1:6" ht="14.25">
      <c r="A18961" t="s">
        <v>52213</v>
      </c>
      <c r="B18961" t="s">
        <v>602</v>
      </c>
      <c r="C18961" t="s">
        <v>603</v>
      </c>
      <c r="D18961" t="s">
        <v>751</v>
      </c>
      <c r="E18961">
        <v>2019</v>
      </c>
      <c r="F18961" t="s">
        <v>64869</v>
      </c>
    </row>
    <row r="18962" spans="1:6" ht="14.25">
      <c r="A18962" t="s">
        <v>52214</v>
      </c>
      <c r="B18962" t="s">
        <v>602</v>
      </c>
      <c r="C18962" t="s">
        <v>603</v>
      </c>
      <c r="D18962" t="s">
        <v>752</v>
      </c>
      <c r="E18962">
        <v>2019</v>
      </c>
      <c r="F18962" t="s">
        <v>64869</v>
      </c>
    </row>
    <row r="18963" spans="1:6" ht="14.25">
      <c r="A18963" t="s">
        <v>52215</v>
      </c>
      <c r="B18963" t="s">
        <v>602</v>
      </c>
      <c r="C18963" t="s">
        <v>603</v>
      </c>
      <c r="D18963" t="s">
        <v>753</v>
      </c>
      <c r="E18963">
        <v>2019</v>
      </c>
      <c r="F18963" t="s">
        <v>64869</v>
      </c>
    </row>
    <row r="18964" spans="1:6" ht="14.25">
      <c r="A18964" t="s">
        <v>52216</v>
      </c>
      <c r="B18964" t="s">
        <v>602</v>
      </c>
      <c r="C18964" t="s">
        <v>603</v>
      </c>
      <c r="D18964" t="s">
        <v>754</v>
      </c>
      <c r="E18964">
        <v>2019</v>
      </c>
      <c r="F18964" t="s">
        <v>64869</v>
      </c>
    </row>
    <row r="18965" spans="1:6" ht="14.25">
      <c r="A18965" t="s">
        <v>52217</v>
      </c>
      <c r="B18965" t="s">
        <v>602</v>
      </c>
      <c r="C18965" t="s">
        <v>603</v>
      </c>
      <c r="D18965" t="s">
        <v>755</v>
      </c>
      <c r="E18965">
        <v>2019</v>
      </c>
      <c r="F18965" t="s">
        <v>64869</v>
      </c>
    </row>
    <row r="18966" spans="1:6" ht="14.25">
      <c r="A18966" t="s">
        <v>52232</v>
      </c>
      <c r="B18966" t="s">
        <v>590</v>
      </c>
      <c r="C18966" t="s">
        <v>591</v>
      </c>
      <c r="D18966" t="s">
        <v>755</v>
      </c>
      <c r="E18966">
        <v>2019</v>
      </c>
      <c r="F18966" t="s">
        <v>64868</v>
      </c>
    </row>
    <row r="18967" spans="1:6" ht="14.25">
      <c r="A18967" t="s">
        <v>52233</v>
      </c>
      <c r="B18967" t="s">
        <v>590</v>
      </c>
      <c r="C18967" t="s">
        <v>591</v>
      </c>
      <c r="D18967" t="s">
        <v>753</v>
      </c>
      <c r="E18967">
        <v>2019</v>
      </c>
      <c r="F18967" t="s">
        <v>64868</v>
      </c>
    </row>
    <row r="18968" spans="1:6" ht="14.25">
      <c r="A18968" t="s">
        <v>52228</v>
      </c>
      <c r="B18968" t="s">
        <v>590</v>
      </c>
      <c r="C18968" t="s">
        <v>591</v>
      </c>
      <c r="D18968" t="s">
        <v>754</v>
      </c>
      <c r="E18968">
        <v>2019</v>
      </c>
      <c r="F18968" t="s">
        <v>64868</v>
      </c>
    </row>
    <row r="18969" spans="1:6" ht="14.25">
      <c r="A18969" t="s">
        <v>52231</v>
      </c>
      <c r="B18969" t="s">
        <v>590</v>
      </c>
      <c r="C18969" t="s">
        <v>591</v>
      </c>
      <c r="D18969" t="s">
        <v>752</v>
      </c>
      <c r="E18969">
        <v>2019</v>
      </c>
      <c r="F18969" t="s">
        <v>64868</v>
      </c>
    </row>
    <row r="18970" spans="1:6" ht="14.25">
      <c r="A18970" t="s">
        <v>52223</v>
      </c>
      <c r="B18970" t="s">
        <v>590</v>
      </c>
      <c r="C18970" t="s">
        <v>591</v>
      </c>
      <c r="D18970" t="s">
        <v>749</v>
      </c>
      <c r="E18970">
        <v>2019</v>
      </c>
      <c r="F18970" t="s">
        <v>660</v>
      </c>
    </row>
    <row r="18971" spans="1:6" ht="14.25">
      <c r="A18971" t="s">
        <v>52235</v>
      </c>
      <c r="B18971" t="s">
        <v>590</v>
      </c>
      <c r="C18971" t="s">
        <v>591</v>
      </c>
      <c r="D18971" t="s">
        <v>750</v>
      </c>
      <c r="E18971">
        <v>2019</v>
      </c>
      <c r="F18971" t="s">
        <v>64868</v>
      </c>
    </row>
    <row r="18972" spans="1:6" ht="14.25">
      <c r="A18972" t="s">
        <v>52230</v>
      </c>
      <c r="B18972" t="s">
        <v>590</v>
      </c>
      <c r="C18972" t="s">
        <v>591</v>
      </c>
      <c r="D18972" t="s">
        <v>740</v>
      </c>
      <c r="E18972">
        <v>2019</v>
      </c>
      <c r="F18972" t="s">
        <v>64868</v>
      </c>
    </row>
    <row r="18973" spans="1:6" ht="14.25">
      <c r="A18973" t="s">
        <v>52234</v>
      </c>
      <c r="B18973" t="s">
        <v>590</v>
      </c>
      <c r="C18973" t="s">
        <v>591</v>
      </c>
      <c r="D18973" t="s">
        <v>738</v>
      </c>
      <c r="E18973">
        <v>2019</v>
      </c>
      <c r="F18973" t="s">
        <v>660</v>
      </c>
    </row>
    <row r="18974" spans="1:6" ht="14.25">
      <c r="A18974" t="s">
        <v>52220</v>
      </c>
      <c r="B18974" t="s">
        <v>590</v>
      </c>
      <c r="C18974" t="s">
        <v>591</v>
      </c>
      <c r="D18974" t="s">
        <v>745</v>
      </c>
      <c r="E18974">
        <v>2019</v>
      </c>
      <c r="F18974" t="s">
        <v>64868</v>
      </c>
    </row>
    <row r="18975" spans="1:6" ht="14.25">
      <c r="A18975" t="s">
        <v>52229</v>
      </c>
      <c r="B18975" t="s">
        <v>590</v>
      </c>
      <c r="C18975" t="s">
        <v>591</v>
      </c>
      <c r="D18975" t="s">
        <v>739</v>
      </c>
      <c r="E18975">
        <v>2019</v>
      </c>
      <c r="F18975" t="s">
        <v>660</v>
      </c>
    </row>
    <row r="18976" spans="1:6" ht="14.25">
      <c r="A18976" t="s">
        <v>52226</v>
      </c>
      <c r="B18976" t="s">
        <v>590</v>
      </c>
      <c r="C18976" t="s">
        <v>591</v>
      </c>
      <c r="D18976" t="s">
        <v>741</v>
      </c>
      <c r="E18976">
        <v>2019</v>
      </c>
      <c r="F18976" t="s">
        <v>64868</v>
      </c>
    </row>
    <row r="18977" spans="1:6" ht="14.25">
      <c r="A18977" t="s">
        <v>52227</v>
      </c>
      <c r="B18977" t="s">
        <v>590</v>
      </c>
      <c r="C18977" t="s">
        <v>591</v>
      </c>
      <c r="D18977" t="s">
        <v>742</v>
      </c>
      <c r="E18977">
        <v>2019</v>
      </c>
      <c r="F18977" t="s">
        <v>64868</v>
      </c>
    </row>
    <row r="18978" spans="1:6" ht="14.25">
      <c r="A18978" t="s">
        <v>52222</v>
      </c>
      <c r="B18978" t="s">
        <v>590</v>
      </c>
      <c r="C18978" t="s">
        <v>591</v>
      </c>
      <c r="D18978" t="s">
        <v>743</v>
      </c>
      <c r="E18978">
        <v>2019</v>
      </c>
      <c r="F18978" t="s">
        <v>64868</v>
      </c>
    </row>
    <row r="18979" spans="1:6" ht="14.25">
      <c r="A18979" t="s">
        <v>52218</v>
      </c>
      <c r="B18979" t="s">
        <v>590</v>
      </c>
      <c r="C18979" t="s">
        <v>591</v>
      </c>
      <c r="D18979" t="s">
        <v>744</v>
      </c>
      <c r="E18979">
        <v>2019</v>
      </c>
      <c r="F18979" t="s">
        <v>64868</v>
      </c>
    </row>
    <row r="18980" spans="1:6" ht="14.25">
      <c r="A18980" t="s">
        <v>52221</v>
      </c>
      <c r="B18980" t="s">
        <v>590</v>
      </c>
      <c r="C18980" t="s">
        <v>591</v>
      </c>
      <c r="D18980" t="s">
        <v>746</v>
      </c>
      <c r="E18980">
        <v>2019</v>
      </c>
      <c r="F18980" t="s">
        <v>64868</v>
      </c>
    </row>
    <row r="18981" spans="1:6" ht="14.25">
      <c r="A18981" t="s">
        <v>52224</v>
      </c>
      <c r="B18981" t="s">
        <v>590</v>
      </c>
      <c r="C18981" t="s">
        <v>591</v>
      </c>
      <c r="D18981" t="s">
        <v>747</v>
      </c>
      <c r="E18981">
        <v>2019</v>
      </c>
      <c r="F18981" t="s">
        <v>64868</v>
      </c>
    </row>
    <row r="18982" spans="1:6" ht="14.25">
      <c r="A18982" t="s">
        <v>52225</v>
      </c>
      <c r="B18982" t="s">
        <v>590</v>
      </c>
      <c r="C18982" t="s">
        <v>591</v>
      </c>
      <c r="D18982" t="s">
        <v>748</v>
      </c>
      <c r="E18982">
        <v>2019</v>
      </c>
      <c r="F18982" t="s">
        <v>660</v>
      </c>
    </row>
    <row r="18983" spans="1:6" ht="14.25">
      <c r="A18983" t="s">
        <v>52219</v>
      </c>
      <c r="B18983" t="s">
        <v>590</v>
      </c>
      <c r="C18983" t="s">
        <v>591</v>
      </c>
      <c r="D18983" t="s">
        <v>751</v>
      </c>
      <c r="E18983">
        <v>2019</v>
      </c>
      <c r="F18983" t="s">
        <v>64868</v>
      </c>
    </row>
    <row r="18984" spans="1:6" ht="14.25">
      <c r="A18984" t="s">
        <v>52247</v>
      </c>
      <c r="B18984" t="s">
        <v>606</v>
      </c>
      <c r="C18984" t="s">
        <v>607</v>
      </c>
      <c r="D18984" t="s">
        <v>755</v>
      </c>
      <c r="E18984">
        <v>2019</v>
      </c>
      <c r="F18984" t="s">
        <v>64869</v>
      </c>
    </row>
    <row r="18985" spans="1:6" ht="14.25">
      <c r="A18985" t="s">
        <v>52243</v>
      </c>
      <c r="B18985" t="s">
        <v>606</v>
      </c>
      <c r="C18985" t="s">
        <v>607</v>
      </c>
      <c r="D18985" t="s">
        <v>738</v>
      </c>
      <c r="E18985">
        <v>2019</v>
      </c>
      <c r="F18985" t="s">
        <v>660</v>
      </c>
    </row>
    <row r="18986" spans="1:6" ht="14.25">
      <c r="A18986" t="s">
        <v>52237</v>
      </c>
      <c r="B18986" t="s">
        <v>606</v>
      </c>
      <c r="C18986" t="s">
        <v>607</v>
      </c>
      <c r="D18986" t="s">
        <v>739</v>
      </c>
      <c r="E18986">
        <v>2019</v>
      </c>
      <c r="F18986" t="s">
        <v>660</v>
      </c>
    </row>
    <row r="18987" spans="1:6" ht="14.25">
      <c r="A18987" t="s">
        <v>52238</v>
      </c>
      <c r="B18987" t="s">
        <v>606</v>
      </c>
      <c r="C18987" t="s">
        <v>607</v>
      </c>
      <c r="D18987" t="s">
        <v>740</v>
      </c>
      <c r="E18987">
        <v>2019</v>
      </c>
      <c r="F18987" t="s">
        <v>660</v>
      </c>
    </row>
    <row r="18988" spans="1:6" ht="14.25">
      <c r="A18988" t="s">
        <v>52239</v>
      </c>
      <c r="B18988" t="s">
        <v>606</v>
      </c>
      <c r="C18988" t="s">
        <v>607</v>
      </c>
      <c r="D18988" t="s">
        <v>741</v>
      </c>
      <c r="E18988">
        <v>2019</v>
      </c>
      <c r="F18988" t="s">
        <v>64869</v>
      </c>
    </row>
    <row r="18989" spans="1:6" ht="14.25">
      <c r="A18989" t="s">
        <v>52240</v>
      </c>
      <c r="B18989" t="s">
        <v>606</v>
      </c>
      <c r="C18989" t="s">
        <v>607</v>
      </c>
      <c r="D18989" t="s">
        <v>742</v>
      </c>
      <c r="E18989">
        <v>2019</v>
      </c>
      <c r="F18989" t="s">
        <v>660</v>
      </c>
    </row>
    <row r="18990" spans="1:6" ht="14.25">
      <c r="A18990" t="s">
        <v>52236</v>
      </c>
      <c r="B18990" t="s">
        <v>606</v>
      </c>
      <c r="C18990" t="s">
        <v>607</v>
      </c>
      <c r="D18990" t="s">
        <v>743</v>
      </c>
      <c r="E18990">
        <v>2019</v>
      </c>
      <c r="F18990" t="s">
        <v>660</v>
      </c>
    </row>
    <row r="18991" spans="1:6" ht="14.25">
      <c r="A18991" t="s">
        <v>52241</v>
      </c>
      <c r="B18991" t="s">
        <v>606</v>
      </c>
      <c r="C18991" t="s">
        <v>607</v>
      </c>
      <c r="D18991" t="s">
        <v>744</v>
      </c>
      <c r="E18991">
        <v>2019</v>
      </c>
      <c r="F18991" t="s">
        <v>64869</v>
      </c>
    </row>
    <row r="18992" spans="1:6" ht="14.25">
      <c r="A18992" t="s">
        <v>52242</v>
      </c>
      <c r="B18992" t="s">
        <v>606</v>
      </c>
      <c r="C18992" t="s">
        <v>607</v>
      </c>
      <c r="D18992" t="s">
        <v>745</v>
      </c>
      <c r="E18992">
        <v>2019</v>
      </c>
      <c r="F18992" t="s">
        <v>64869</v>
      </c>
    </row>
    <row r="18993" spans="1:6" ht="14.25">
      <c r="A18993" t="s">
        <v>52251</v>
      </c>
      <c r="B18993" t="s">
        <v>606</v>
      </c>
      <c r="C18993" t="s">
        <v>607</v>
      </c>
      <c r="D18993" t="s">
        <v>746</v>
      </c>
      <c r="E18993">
        <v>2019</v>
      </c>
      <c r="F18993" t="s">
        <v>64869</v>
      </c>
    </row>
    <row r="18994" spans="1:6" ht="14.25">
      <c r="A18994" t="s">
        <v>52252</v>
      </c>
      <c r="B18994" t="s">
        <v>606</v>
      </c>
      <c r="C18994" t="s">
        <v>607</v>
      </c>
      <c r="D18994" t="s">
        <v>747</v>
      </c>
      <c r="E18994">
        <v>2019</v>
      </c>
      <c r="F18994" t="s">
        <v>64869</v>
      </c>
    </row>
    <row r="18995" spans="1:6" ht="14.25">
      <c r="A18995" t="s">
        <v>52253</v>
      </c>
      <c r="B18995" t="s">
        <v>606</v>
      </c>
      <c r="C18995" t="s">
        <v>607</v>
      </c>
      <c r="D18995" t="s">
        <v>748</v>
      </c>
      <c r="E18995">
        <v>2019</v>
      </c>
      <c r="F18995" t="s">
        <v>660</v>
      </c>
    </row>
    <row r="18996" spans="1:6" ht="14.25">
      <c r="A18996" t="s">
        <v>52250</v>
      </c>
      <c r="B18996" t="s">
        <v>606</v>
      </c>
      <c r="C18996" t="s">
        <v>607</v>
      </c>
      <c r="D18996" t="s">
        <v>749</v>
      </c>
      <c r="E18996">
        <v>2019</v>
      </c>
      <c r="F18996" t="s">
        <v>660</v>
      </c>
    </row>
    <row r="18997" spans="1:6" ht="14.25">
      <c r="A18997" t="s">
        <v>52249</v>
      </c>
      <c r="B18997" t="s">
        <v>606</v>
      </c>
      <c r="C18997" t="s">
        <v>607</v>
      </c>
      <c r="D18997" t="s">
        <v>750</v>
      </c>
      <c r="E18997">
        <v>2019</v>
      </c>
      <c r="F18997" t="s">
        <v>660</v>
      </c>
    </row>
    <row r="18998" spans="1:6" ht="14.25">
      <c r="A18998" t="s">
        <v>52248</v>
      </c>
      <c r="B18998" t="s">
        <v>606</v>
      </c>
      <c r="C18998" t="s">
        <v>607</v>
      </c>
      <c r="D18998" t="s">
        <v>751</v>
      </c>
      <c r="E18998">
        <v>2019</v>
      </c>
      <c r="F18998" t="s">
        <v>660</v>
      </c>
    </row>
    <row r="18999" spans="1:6" ht="14.25">
      <c r="A18999" t="s">
        <v>52244</v>
      </c>
      <c r="B18999" t="s">
        <v>606</v>
      </c>
      <c r="C18999" t="s">
        <v>607</v>
      </c>
      <c r="D18999" t="s">
        <v>752</v>
      </c>
      <c r="E18999">
        <v>2019</v>
      </c>
      <c r="F18999" t="s">
        <v>64869</v>
      </c>
    </row>
    <row r="19000" spans="1:6" ht="14.25">
      <c r="A19000" t="s">
        <v>52245</v>
      </c>
      <c r="B19000" t="s">
        <v>606</v>
      </c>
      <c r="C19000" t="s">
        <v>607</v>
      </c>
      <c r="D19000" t="s">
        <v>753</v>
      </c>
      <c r="E19000">
        <v>2019</v>
      </c>
      <c r="F19000" t="s">
        <v>64869</v>
      </c>
    </row>
    <row r="19001" spans="1:6" ht="14.25">
      <c r="A19001" t="s">
        <v>52246</v>
      </c>
      <c r="B19001" t="s">
        <v>606</v>
      </c>
      <c r="C19001" t="s">
        <v>607</v>
      </c>
      <c r="D19001" t="s">
        <v>754</v>
      </c>
      <c r="E19001">
        <v>2019</v>
      </c>
      <c r="F19001" t="s">
        <v>64869</v>
      </c>
    </row>
    <row r="19002" spans="1:6" ht="14.25">
      <c r="A19002" t="s">
        <v>52268</v>
      </c>
      <c r="B19002" t="s">
        <v>600</v>
      </c>
      <c r="C19002" t="s">
        <v>601</v>
      </c>
      <c r="D19002" t="s">
        <v>755</v>
      </c>
      <c r="E19002">
        <v>2019</v>
      </c>
      <c r="F19002" t="s">
        <v>64868</v>
      </c>
    </row>
    <row r="19003" spans="1:6" ht="14.25">
      <c r="A19003" t="s">
        <v>52264</v>
      </c>
      <c r="B19003" t="s">
        <v>600</v>
      </c>
      <c r="C19003" t="s">
        <v>601</v>
      </c>
      <c r="D19003" t="s">
        <v>753</v>
      </c>
      <c r="E19003">
        <v>2019</v>
      </c>
      <c r="F19003" t="s">
        <v>64868</v>
      </c>
    </row>
    <row r="19004" spans="1:6" ht="14.25">
      <c r="A19004" t="s">
        <v>52266</v>
      </c>
      <c r="B19004" t="s">
        <v>600</v>
      </c>
      <c r="C19004" t="s">
        <v>601</v>
      </c>
      <c r="D19004" t="s">
        <v>752</v>
      </c>
      <c r="E19004">
        <v>2019</v>
      </c>
      <c r="F19004" t="s">
        <v>64868</v>
      </c>
    </row>
    <row r="19005" spans="1:6" ht="14.25">
      <c r="A19005" t="s">
        <v>52262</v>
      </c>
      <c r="B19005" t="s">
        <v>600</v>
      </c>
      <c r="C19005" t="s">
        <v>601</v>
      </c>
      <c r="D19005" t="s">
        <v>748</v>
      </c>
      <c r="E19005">
        <v>2019</v>
      </c>
      <c r="F19005" t="s">
        <v>64868</v>
      </c>
    </row>
    <row r="19006" spans="1:6" ht="14.25">
      <c r="A19006" t="s">
        <v>52269</v>
      </c>
      <c r="B19006" t="s">
        <v>600</v>
      </c>
      <c r="C19006" t="s">
        <v>601</v>
      </c>
      <c r="D19006" t="s">
        <v>749</v>
      </c>
      <c r="E19006">
        <v>2019</v>
      </c>
      <c r="F19006" t="s">
        <v>660</v>
      </c>
    </row>
    <row r="19007" spans="1:6" ht="14.25">
      <c r="A19007" t="s">
        <v>52259</v>
      </c>
      <c r="B19007" t="s">
        <v>600</v>
      </c>
      <c r="C19007" t="s">
        <v>601</v>
      </c>
      <c r="D19007" t="s">
        <v>746</v>
      </c>
      <c r="E19007">
        <v>2019</v>
      </c>
      <c r="F19007" t="s">
        <v>64868</v>
      </c>
    </row>
    <row r="19008" spans="1:6" ht="14.25">
      <c r="A19008" t="s">
        <v>52257</v>
      </c>
      <c r="B19008" t="s">
        <v>600</v>
      </c>
      <c r="C19008" t="s">
        <v>601</v>
      </c>
      <c r="D19008" t="s">
        <v>743</v>
      </c>
      <c r="E19008">
        <v>2019</v>
      </c>
      <c r="F19008" t="s">
        <v>64868</v>
      </c>
    </row>
    <row r="19009" spans="1:6" ht="14.25">
      <c r="A19009" t="s">
        <v>52258</v>
      </c>
      <c r="B19009" t="s">
        <v>600</v>
      </c>
      <c r="C19009" t="s">
        <v>601</v>
      </c>
      <c r="D19009" t="s">
        <v>744</v>
      </c>
      <c r="E19009">
        <v>2019</v>
      </c>
      <c r="F19009" t="s">
        <v>64868</v>
      </c>
    </row>
    <row r="19010" spans="1:6" ht="14.25">
      <c r="A19010" t="s">
        <v>52270</v>
      </c>
      <c r="B19010" t="s">
        <v>600</v>
      </c>
      <c r="C19010" t="s">
        <v>601</v>
      </c>
      <c r="D19010" t="s">
        <v>745</v>
      </c>
      <c r="E19010">
        <v>2019</v>
      </c>
      <c r="F19010" t="s">
        <v>64868</v>
      </c>
    </row>
    <row r="19011" spans="1:6" ht="14.25">
      <c r="A19011" t="s">
        <v>52260</v>
      </c>
      <c r="B19011" t="s">
        <v>600</v>
      </c>
      <c r="C19011" t="s">
        <v>601</v>
      </c>
      <c r="D19011" t="s">
        <v>747</v>
      </c>
      <c r="E19011">
        <v>2019</v>
      </c>
      <c r="F19011" t="s">
        <v>64868</v>
      </c>
    </row>
    <row r="19012" spans="1:6" ht="14.25">
      <c r="A19012" t="s">
        <v>52271</v>
      </c>
      <c r="B19012" t="s">
        <v>600</v>
      </c>
      <c r="C19012" t="s">
        <v>601</v>
      </c>
      <c r="D19012" t="s">
        <v>740</v>
      </c>
      <c r="E19012">
        <v>2019</v>
      </c>
      <c r="F19012" t="s">
        <v>660</v>
      </c>
    </row>
    <row r="19013" spans="1:6" ht="14.25">
      <c r="A19013" t="s">
        <v>52256</v>
      </c>
      <c r="B19013" t="s">
        <v>600</v>
      </c>
      <c r="C19013" t="s">
        <v>601</v>
      </c>
      <c r="D19013" t="s">
        <v>741</v>
      </c>
      <c r="E19013">
        <v>2019</v>
      </c>
      <c r="F19013" t="s">
        <v>64868</v>
      </c>
    </row>
    <row r="19014" spans="1:6" ht="14.25">
      <c r="A19014" t="s">
        <v>52254</v>
      </c>
      <c r="B19014" t="s">
        <v>600</v>
      </c>
      <c r="C19014" t="s">
        <v>601</v>
      </c>
      <c r="D19014" t="s">
        <v>739</v>
      </c>
      <c r="E19014">
        <v>2019</v>
      </c>
      <c r="F19014" t="s">
        <v>660</v>
      </c>
    </row>
    <row r="19015" spans="1:6" ht="14.25">
      <c r="A19015" t="s">
        <v>52261</v>
      </c>
      <c r="B19015" t="s">
        <v>600</v>
      </c>
      <c r="C19015" t="s">
        <v>601</v>
      </c>
      <c r="D19015" t="s">
        <v>742</v>
      </c>
      <c r="E19015">
        <v>2019</v>
      </c>
      <c r="F19015" t="s">
        <v>660</v>
      </c>
    </row>
    <row r="19016" spans="1:6" ht="14.25">
      <c r="A19016" t="s">
        <v>52265</v>
      </c>
      <c r="B19016" t="s">
        <v>600</v>
      </c>
      <c r="C19016" t="s">
        <v>601</v>
      </c>
      <c r="D19016" t="s">
        <v>750</v>
      </c>
      <c r="E19016">
        <v>2019</v>
      </c>
      <c r="F19016" t="s">
        <v>660</v>
      </c>
    </row>
    <row r="19017" spans="1:6" ht="14.25">
      <c r="A19017" t="s">
        <v>52255</v>
      </c>
      <c r="B19017" t="s">
        <v>600</v>
      </c>
      <c r="C19017" t="s">
        <v>601</v>
      </c>
      <c r="D19017" t="s">
        <v>738</v>
      </c>
      <c r="E19017">
        <v>2019</v>
      </c>
      <c r="F19017" t="s">
        <v>64868</v>
      </c>
    </row>
    <row r="19018" spans="1:6" ht="14.25">
      <c r="A19018" t="s">
        <v>52267</v>
      </c>
      <c r="B19018" t="s">
        <v>600</v>
      </c>
      <c r="C19018" t="s">
        <v>601</v>
      </c>
      <c r="D19018" t="s">
        <v>754</v>
      </c>
      <c r="E19018">
        <v>2019</v>
      </c>
      <c r="F19018" t="s">
        <v>64868</v>
      </c>
    </row>
    <row r="19019" spans="1:6" ht="14.25">
      <c r="A19019" t="s">
        <v>52263</v>
      </c>
      <c r="B19019" t="s">
        <v>600</v>
      </c>
      <c r="C19019" t="s">
        <v>601</v>
      </c>
      <c r="D19019" t="s">
        <v>751</v>
      </c>
      <c r="E19019">
        <v>2019</v>
      </c>
      <c r="F19019" t="s">
        <v>64868</v>
      </c>
    </row>
    <row r="19020" spans="1:6" ht="14.25">
      <c r="A19020" t="s">
        <v>52276</v>
      </c>
      <c r="B19020" t="s">
        <v>604</v>
      </c>
      <c r="C19020" t="s">
        <v>605</v>
      </c>
      <c r="D19020" t="s">
        <v>753</v>
      </c>
      <c r="E19020">
        <v>2019</v>
      </c>
      <c r="F19020" t="s">
        <v>64868</v>
      </c>
    </row>
    <row r="19021" spans="1:6" ht="14.25">
      <c r="A19021" t="s">
        <v>52277</v>
      </c>
      <c r="B19021" t="s">
        <v>604</v>
      </c>
      <c r="C19021" t="s">
        <v>605</v>
      </c>
      <c r="D19021" t="s">
        <v>746</v>
      </c>
      <c r="E19021">
        <v>2019</v>
      </c>
      <c r="F19021" t="s">
        <v>64868</v>
      </c>
    </row>
    <row r="19022" spans="1:6" ht="14.25">
      <c r="A19022" t="s">
        <v>52273</v>
      </c>
      <c r="B19022" t="s">
        <v>604</v>
      </c>
      <c r="C19022" t="s">
        <v>605</v>
      </c>
      <c r="D19022" t="s">
        <v>739</v>
      </c>
      <c r="E19022">
        <v>2019</v>
      </c>
      <c r="F19022" t="s">
        <v>64869</v>
      </c>
    </row>
    <row r="19023" spans="1:6" ht="14.25">
      <c r="A19023" t="s">
        <v>52286</v>
      </c>
      <c r="B19023" t="s">
        <v>604</v>
      </c>
      <c r="C19023" t="s">
        <v>605</v>
      </c>
      <c r="D19023" t="s">
        <v>742</v>
      </c>
      <c r="E19023">
        <v>2019</v>
      </c>
      <c r="F19023" t="s">
        <v>64869</v>
      </c>
    </row>
    <row r="19024" spans="1:6" ht="14.25">
      <c r="A19024" t="s">
        <v>52288</v>
      </c>
      <c r="B19024" t="s">
        <v>604</v>
      </c>
      <c r="C19024" t="s">
        <v>605</v>
      </c>
      <c r="D19024" t="s">
        <v>738</v>
      </c>
      <c r="E19024">
        <v>2019</v>
      </c>
      <c r="F19024" t="s">
        <v>64869</v>
      </c>
    </row>
    <row r="19025" spans="1:6" ht="14.25">
      <c r="A19025" t="s">
        <v>52287</v>
      </c>
      <c r="B19025" t="s">
        <v>604</v>
      </c>
      <c r="C19025" t="s">
        <v>605</v>
      </c>
      <c r="D19025" t="s">
        <v>740</v>
      </c>
      <c r="E19025">
        <v>2019</v>
      </c>
      <c r="F19025" t="s">
        <v>64869</v>
      </c>
    </row>
    <row r="19026" spans="1:6" ht="14.25">
      <c r="A19026" t="s">
        <v>52289</v>
      </c>
      <c r="B19026" t="s">
        <v>604</v>
      </c>
      <c r="C19026" t="s">
        <v>605</v>
      </c>
      <c r="D19026" t="s">
        <v>741</v>
      </c>
      <c r="E19026">
        <v>2019</v>
      </c>
      <c r="F19026" t="s">
        <v>64869</v>
      </c>
    </row>
    <row r="19027" spans="1:6" ht="14.25">
      <c r="A19027" t="s">
        <v>52284</v>
      </c>
      <c r="B19027" t="s">
        <v>604</v>
      </c>
      <c r="C19027" t="s">
        <v>605</v>
      </c>
      <c r="D19027" t="s">
        <v>743</v>
      </c>
      <c r="E19027">
        <v>2019</v>
      </c>
      <c r="F19027" t="s">
        <v>64869</v>
      </c>
    </row>
    <row r="19028" spans="1:6" ht="14.25">
      <c r="A19028" t="s">
        <v>52274</v>
      </c>
      <c r="B19028" t="s">
        <v>604</v>
      </c>
      <c r="C19028" t="s">
        <v>605</v>
      </c>
      <c r="D19028" t="s">
        <v>744</v>
      </c>
      <c r="E19028">
        <v>2019</v>
      </c>
      <c r="F19028" t="s">
        <v>64869</v>
      </c>
    </row>
    <row r="19029" spans="1:6" ht="14.25">
      <c r="A19029" t="s">
        <v>52285</v>
      </c>
      <c r="B19029" t="s">
        <v>604</v>
      </c>
      <c r="C19029" t="s">
        <v>605</v>
      </c>
      <c r="D19029" t="s">
        <v>745</v>
      </c>
      <c r="E19029">
        <v>2019</v>
      </c>
      <c r="F19029" t="s">
        <v>64868</v>
      </c>
    </row>
    <row r="19030" spans="1:6" ht="14.25">
      <c r="A19030" t="s">
        <v>52283</v>
      </c>
      <c r="B19030" t="s">
        <v>604</v>
      </c>
      <c r="C19030" t="s">
        <v>605</v>
      </c>
      <c r="D19030" t="s">
        <v>747</v>
      </c>
      <c r="E19030">
        <v>2019</v>
      </c>
      <c r="F19030" t="s">
        <v>64869</v>
      </c>
    </row>
    <row r="19031" spans="1:6" ht="14.25">
      <c r="A19031" t="s">
        <v>52272</v>
      </c>
      <c r="B19031" t="s">
        <v>604</v>
      </c>
      <c r="C19031" t="s">
        <v>605</v>
      </c>
      <c r="D19031" t="s">
        <v>748</v>
      </c>
      <c r="E19031">
        <v>2019</v>
      </c>
      <c r="F19031" t="s">
        <v>64868</v>
      </c>
    </row>
    <row r="19032" spans="1:6" ht="14.25">
      <c r="A19032" t="s">
        <v>52282</v>
      </c>
      <c r="B19032" t="s">
        <v>604</v>
      </c>
      <c r="C19032" t="s">
        <v>605</v>
      </c>
      <c r="D19032" t="s">
        <v>749</v>
      </c>
      <c r="E19032">
        <v>2019</v>
      </c>
      <c r="F19032" t="s">
        <v>64868</v>
      </c>
    </row>
    <row r="19033" spans="1:6" ht="14.25">
      <c r="A19033" t="s">
        <v>52278</v>
      </c>
      <c r="B19033" t="s">
        <v>604</v>
      </c>
      <c r="C19033" t="s">
        <v>605</v>
      </c>
      <c r="D19033" t="s">
        <v>750</v>
      </c>
      <c r="E19033">
        <v>2019</v>
      </c>
      <c r="F19033" t="s">
        <v>64868</v>
      </c>
    </row>
    <row r="19034" spans="1:6" ht="14.25">
      <c r="A19034" t="s">
        <v>52275</v>
      </c>
      <c r="B19034" t="s">
        <v>604</v>
      </c>
      <c r="C19034" t="s">
        <v>605</v>
      </c>
      <c r="D19034" t="s">
        <v>751</v>
      </c>
      <c r="E19034">
        <v>2019</v>
      </c>
      <c r="F19034" t="s">
        <v>64868</v>
      </c>
    </row>
    <row r="19035" spans="1:6" ht="14.25">
      <c r="A19035" t="s">
        <v>52280</v>
      </c>
      <c r="B19035" t="s">
        <v>604</v>
      </c>
      <c r="C19035" t="s">
        <v>605</v>
      </c>
      <c r="D19035" t="s">
        <v>752</v>
      </c>
      <c r="E19035">
        <v>2019</v>
      </c>
      <c r="F19035" t="s">
        <v>64868</v>
      </c>
    </row>
    <row r="19036" spans="1:6" ht="14.25">
      <c r="A19036" t="s">
        <v>52279</v>
      </c>
      <c r="B19036" t="s">
        <v>604</v>
      </c>
      <c r="C19036" t="s">
        <v>605</v>
      </c>
      <c r="D19036" t="s">
        <v>754</v>
      </c>
      <c r="E19036">
        <v>2019</v>
      </c>
      <c r="F19036" t="s">
        <v>64868</v>
      </c>
    </row>
    <row r="19037" spans="1:6" ht="14.25">
      <c r="A19037" t="s">
        <v>52281</v>
      </c>
      <c r="B19037" t="s">
        <v>604</v>
      </c>
      <c r="C19037" t="s">
        <v>605</v>
      </c>
      <c r="D19037" t="s">
        <v>755</v>
      </c>
      <c r="E19037">
        <v>2019</v>
      </c>
      <c r="F19037" t="s">
        <v>64868</v>
      </c>
    </row>
    <row r="19038" spans="1:6" ht="14.25">
      <c r="A19038" t="s">
        <v>52292</v>
      </c>
      <c r="B19038" t="s">
        <v>588</v>
      </c>
      <c r="C19038" t="s">
        <v>589</v>
      </c>
      <c r="D19038" t="s">
        <v>741</v>
      </c>
      <c r="E19038">
        <v>2019</v>
      </c>
      <c r="F19038" t="s">
        <v>64868</v>
      </c>
    </row>
    <row r="19039" spans="1:6" ht="14.25">
      <c r="A19039" t="s">
        <v>52307</v>
      </c>
      <c r="B19039" t="s">
        <v>588</v>
      </c>
      <c r="C19039" t="s">
        <v>589</v>
      </c>
      <c r="D19039" t="s">
        <v>740</v>
      </c>
      <c r="E19039">
        <v>2019</v>
      </c>
      <c r="F19039" t="s">
        <v>64868</v>
      </c>
    </row>
    <row r="19040" spans="1:6" ht="14.25">
      <c r="A19040" t="s">
        <v>52291</v>
      </c>
      <c r="B19040" t="s">
        <v>588</v>
      </c>
      <c r="C19040" t="s">
        <v>589</v>
      </c>
      <c r="D19040" t="s">
        <v>739</v>
      </c>
      <c r="E19040">
        <v>2019</v>
      </c>
      <c r="F19040" t="s">
        <v>660</v>
      </c>
    </row>
    <row r="19041" spans="1:6" ht="14.25">
      <c r="A19041" t="s">
        <v>52290</v>
      </c>
      <c r="B19041" t="s">
        <v>588</v>
      </c>
      <c r="C19041" t="s">
        <v>589</v>
      </c>
      <c r="D19041" t="s">
        <v>738</v>
      </c>
      <c r="E19041">
        <v>2019</v>
      </c>
      <c r="F19041" t="s">
        <v>64868</v>
      </c>
    </row>
    <row r="19042" spans="1:6" ht="14.25">
      <c r="A19042" t="s">
        <v>52305</v>
      </c>
      <c r="B19042" t="s">
        <v>588</v>
      </c>
      <c r="C19042" t="s">
        <v>589</v>
      </c>
      <c r="D19042" t="s">
        <v>747</v>
      </c>
      <c r="E19042">
        <v>2019</v>
      </c>
      <c r="F19042" t="s">
        <v>64868</v>
      </c>
    </row>
    <row r="19043" spans="1:6" ht="14.25">
      <c r="A19043" t="s">
        <v>52297</v>
      </c>
      <c r="B19043" t="s">
        <v>588</v>
      </c>
      <c r="C19043" t="s">
        <v>589</v>
      </c>
      <c r="D19043" t="s">
        <v>748</v>
      </c>
      <c r="E19043">
        <v>2019</v>
      </c>
      <c r="F19043" t="s">
        <v>64869</v>
      </c>
    </row>
    <row r="19044" spans="1:6" ht="14.25">
      <c r="A19044" t="s">
        <v>52298</v>
      </c>
      <c r="B19044" t="s">
        <v>588</v>
      </c>
      <c r="C19044" t="s">
        <v>589</v>
      </c>
      <c r="D19044" t="s">
        <v>749</v>
      </c>
      <c r="E19044">
        <v>2019</v>
      </c>
      <c r="F19044" t="s">
        <v>660</v>
      </c>
    </row>
    <row r="19045" spans="1:6" ht="14.25">
      <c r="A19045" t="s">
        <v>52299</v>
      </c>
      <c r="B19045" t="s">
        <v>588</v>
      </c>
      <c r="C19045" t="s">
        <v>589</v>
      </c>
      <c r="D19045" t="s">
        <v>750</v>
      </c>
      <c r="E19045">
        <v>2019</v>
      </c>
      <c r="F19045" t="s">
        <v>64868</v>
      </c>
    </row>
    <row r="19046" spans="1:6" ht="14.25">
      <c r="A19046" t="s">
        <v>52300</v>
      </c>
      <c r="B19046" t="s">
        <v>588</v>
      </c>
      <c r="C19046" t="s">
        <v>589</v>
      </c>
      <c r="D19046" t="s">
        <v>751</v>
      </c>
      <c r="E19046">
        <v>2019</v>
      </c>
      <c r="F19046" t="s">
        <v>64868</v>
      </c>
    </row>
    <row r="19047" spans="1:6" ht="14.25">
      <c r="A19047" t="s">
        <v>52301</v>
      </c>
      <c r="B19047" t="s">
        <v>588</v>
      </c>
      <c r="C19047" t="s">
        <v>589</v>
      </c>
      <c r="D19047" t="s">
        <v>752</v>
      </c>
      <c r="E19047">
        <v>2019</v>
      </c>
      <c r="F19047" t="s">
        <v>64868</v>
      </c>
    </row>
    <row r="19048" spans="1:6" ht="14.25">
      <c r="A19048" t="s">
        <v>52302</v>
      </c>
      <c r="B19048" t="s">
        <v>588</v>
      </c>
      <c r="C19048" t="s">
        <v>589</v>
      </c>
      <c r="D19048" t="s">
        <v>753</v>
      </c>
      <c r="E19048">
        <v>2019</v>
      </c>
      <c r="F19048" t="s">
        <v>64868</v>
      </c>
    </row>
    <row r="19049" spans="1:6" ht="14.25">
      <c r="A19049" t="s">
        <v>52294</v>
      </c>
      <c r="B19049" t="s">
        <v>588</v>
      </c>
      <c r="C19049" t="s">
        <v>589</v>
      </c>
      <c r="D19049" t="s">
        <v>744</v>
      </c>
      <c r="E19049">
        <v>2019</v>
      </c>
      <c r="F19049" t="s">
        <v>660</v>
      </c>
    </row>
    <row r="19050" spans="1:6" ht="14.25">
      <c r="A19050" t="s">
        <v>52296</v>
      </c>
      <c r="B19050" t="s">
        <v>588</v>
      </c>
      <c r="C19050" t="s">
        <v>589</v>
      </c>
      <c r="D19050" t="s">
        <v>746</v>
      </c>
      <c r="E19050">
        <v>2019</v>
      </c>
      <c r="F19050" t="s">
        <v>64868</v>
      </c>
    </row>
    <row r="19051" spans="1:6" ht="14.25">
      <c r="A19051" t="s">
        <v>52303</v>
      </c>
      <c r="B19051" t="s">
        <v>588</v>
      </c>
      <c r="C19051" t="s">
        <v>589</v>
      </c>
      <c r="D19051" t="s">
        <v>755</v>
      </c>
      <c r="E19051">
        <v>2019</v>
      </c>
      <c r="F19051" t="s">
        <v>64868</v>
      </c>
    </row>
    <row r="19052" spans="1:6" ht="14.25">
      <c r="A19052" t="s">
        <v>52304</v>
      </c>
      <c r="B19052" t="s">
        <v>588</v>
      </c>
      <c r="C19052" t="s">
        <v>589</v>
      </c>
      <c r="D19052" t="s">
        <v>754</v>
      </c>
      <c r="E19052">
        <v>2019</v>
      </c>
      <c r="F19052" t="s">
        <v>64868</v>
      </c>
    </row>
    <row r="19053" spans="1:6" ht="14.25">
      <c r="A19053" t="s">
        <v>52293</v>
      </c>
      <c r="B19053" t="s">
        <v>588</v>
      </c>
      <c r="C19053" t="s">
        <v>589</v>
      </c>
      <c r="D19053" t="s">
        <v>742</v>
      </c>
      <c r="E19053">
        <v>2019</v>
      </c>
      <c r="F19053" t="s">
        <v>660</v>
      </c>
    </row>
    <row r="19054" spans="1:6" ht="14.25">
      <c r="A19054" t="s">
        <v>52306</v>
      </c>
      <c r="B19054" t="s">
        <v>588</v>
      </c>
      <c r="C19054" t="s">
        <v>589</v>
      </c>
      <c r="D19054" t="s">
        <v>743</v>
      </c>
      <c r="E19054">
        <v>2019</v>
      </c>
      <c r="F19054" t="s">
        <v>660</v>
      </c>
    </row>
    <row r="19055" spans="1:6" ht="14.25">
      <c r="A19055" t="s">
        <v>52295</v>
      </c>
      <c r="B19055" t="s">
        <v>588</v>
      </c>
      <c r="C19055" t="s">
        <v>589</v>
      </c>
      <c r="D19055" t="s">
        <v>745</v>
      </c>
      <c r="E19055">
        <v>2019</v>
      </c>
      <c r="F19055" t="s">
        <v>64868</v>
      </c>
    </row>
    <row r="19056" spans="1:6" ht="14.25">
      <c r="A19056" t="s">
        <v>52325</v>
      </c>
      <c r="B19056" t="s">
        <v>592</v>
      </c>
      <c r="C19056" t="s">
        <v>593</v>
      </c>
      <c r="D19056" t="s">
        <v>755</v>
      </c>
      <c r="E19056">
        <v>2019</v>
      </c>
      <c r="F19056" t="s">
        <v>64869</v>
      </c>
    </row>
    <row r="19057" spans="1:6" ht="14.25">
      <c r="A19057" t="s">
        <v>52323</v>
      </c>
      <c r="B19057" t="s">
        <v>592</v>
      </c>
      <c r="C19057" t="s">
        <v>593</v>
      </c>
      <c r="D19057" t="s">
        <v>753</v>
      </c>
      <c r="E19057">
        <v>2019</v>
      </c>
      <c r="F19057" t="s">
        <v>64869</v>
      </c>
    </row>
    <row r="19058" spans="1:6" ht="14.25">
      <c r="A19058" t="s">
        <v>52322</v>
      </c>
      <c r="B19058" t="s">
        <v>592</v>
      </c>
      <c r="C19058" t="s">
        <v>593</v>
      </c>
      <c r="D19058" t="s">
        <v>752</v>
      </c>
      <c r="E19058">
        <v>2019</v>
      </c>
      <c r="F19058" t="s">
        <v>64869</v>
      </c>
    </row>
    <row r="19059" spans="1:6" ht="14.25">
      <c r="A19059" t="s">
        <v>52321</v>
      </c>
      <c r="B19059" t="s">
        <v>592</v>
      </c>
      <c r="C19059" t="s">
        <v>593</v>
      </c>
      <c r="D19059" t="s">
        <v>751</v>
      </c>
      <c r="E19059">
        <v>2019</v>
      </c>
      <c r="F19059" t="s">
        <v>64869</v>
      </c>
    </row>
    <row r="19060" spans="1:6" ht="14.25">
      <c r="A19060" t="s">
        <v>52312</v>
      </c>
      <c r="B19060" t="s">
        <v>592</v>
      </c>
      <c r="C19060" t="s">
        <v>593</v>
      </c>
      <c r="D19060" t="s">
        <v>742</v>
      </c>
      <c r="E19060">
        <v>2019</v>
      </c>
      <c r="F19060" t="s">
        <v>660</v>
      </c>
    </row>
    <row r="19061" spans="1:6" ht="14.25">
      <c r="A19061" t="s">
        <v>52311</v>
      </c>
      <c r="B19061" t="s">
        <v>592</v>
      </c>
      <c r="C19061" t="s">
        <v>593</v>
      </c>
      <c r="D19061" t="s">
        <v>741</v>
      </c>
      <c r="E19061">
        <v>2019</v>
      </c>
      <c r="F19061" t="s">
        <v>660</v>
      </c>
    </row>
    <row r="19062" spans="1:6" ht="14.25">
      <c r="A19062" t="s">
        <v>52314</v>
      </c>
      <c r="B19062" t="s">
        <v>592</v>
      </c>
      <c r="C19062" t="s">
        <v>593</v>
      </c>
      <c r="D19062" t="s">
        <v>744</v>
      </c>
      <c r="E19062">
        <v>2019</v>
      </c>
      <c r="F19062" t="s">
        <v>64868</v>
      </c>
    </row>
    <row r="19063" spans="1:6" ht="14.25">
      <c r="A19063" t="s">
        <v>52309</v>
      </c>
      <c r="B19063" t="s">
        <v>592</v>
      </c>
      <c r="C19063" t="s">
        <v>593</v>
      </c>
      <c r="D19063" t="s">
        <v>739</v>
      </c>
      <c r="E19063">
        <v>2019</v>
      </c>
      <c r="F19063" t="s">
        <v>660</v>
      </c>
    </row>
    <row r="19064" spans="1:6" ht="14.25">
      <c r="A19064" t="s">
        <v>52308</v>
      </c>
      <c r="B19064" t="s">
        <v>592</v>
      </c>
      <c r="C19064" t="s">
        <v>593</v>
      </c>
      <c r="D19064" t="s">
        <v>738</v>
      </c>
      <c r="E19064">
        <v>2019</v>
      </c>
      <c r="F19064" t="s">
        <v>660</v>
      </c>
    </row>
    <row r="19065" spans="1:6" ht="14.25">
      <c r="A19065" t="s">
        <v>52316</v>
      </c>
      <c r="B19065" t="s">
        <v>592</v>
      </c>
      <c r="C19065" t="s">
        <v>593</v>
      </c>
      <c r="D19065" t="s">
        <v>746</v>
      </c>
      <c r="E19065">
        <v>2019</v>
      </c>
      <c r="F19065" t="s">
        <v>64869</v>
      </c>
    </row>
    <row r="19066" spans="1:6" ht="14.25">
      <c r="A19066" t="s">
        <v>52318</v>
      </c>
      <c r="B19066" t="s">
        <v>592</v>
      </c>
      <c r="C19066" t="s">
        <v>593</v>
      </c>
      <c r="D19066" t="s">
        <v>748</v>
      </c>
      <c r="E19066">
        <v>2019</v>
      </c>
      <c r="F19066" t="s">
        <v>660</v>
      </c>
    </row>
    <row r="19067" spans="1:6" ht="14.25">
      <c r="A19067" t="s">
        <v>52310</v>
      </c>
      <c r="B19067" t="s">
        <v>592</v>
      </c>
      <c r="C19067" t="s">
        <v>593</v>
      </c>
      <c r="D19067" t="s">
        <v>740</v>
      </c>
      <c r="E19067">
        <v>2019</v>
      </c>
      <c r="F19067" t="s">
        <v>660</v>
      </c>
    </row>
    <row r="19068" spans="1:6" ht="14.25">
      <c r="A19068" t="s">
        <v>52313</v>
      </c>
      <c r="B19068" t="s">
        <v>592</v>
      </c>
      <c r="C19068" t="s">
        <v>593</v>
      </c>
      <c r="D19068" t="s">
        <v>743</v>
      </c>
      <c r="E19068">
        <v>2019</v>
      </c>
      <c r="F19068" t="s">
        <v>64868</v>
      </c>
    </row>
    <row r="19069" spans="1:6" ht="14.25">
      <c r="A19069" t="s">
        <v>52315</v>
      </c>
      <c r="B19069" t="s">
        <v>592</v>
      </c>
      <c r="C19069" t="s">
        <v>593</v>
      </c>
      <c r="D19069" t="s">
        <v>745</v>
      </c>
      <c r="E19069">
        <v>2019</v>
      </c>
      <c r="F19069" t="s">
        <v>64868</v>
      </c>
    </row>
    <row r="19070" spans="1:6" ht="14.25">
      <c r="A19070" t="s">
        <v>52317</v>
      </c>
      <c r="B19070" t="s">
        <v>592</v>
      </c>
      <c r="C19070" t="s">
        <v>593</v>
      </c>
      <c r="D19070" t="s">
        <v>747</v>
      </c>
      <c r="E19070">
        <v>2019</v>
      </c>
      <c r="F19070" t="s">
        <v>64869</v>
      </c>
    </row>
    <row r="19071" spans="1:6" ht="14.25">
      <c r="A19071" t="s">
        <v>52319</v>
      </c>
      <c r="B19071" t="s">
        <v>592</v>
      </c>
      <c r="C19071" t="s">
        <v>593</v>
      </c>
      <c r="D19071" t="s">
        <v>749</v>
      </c>
      <c r="E19071">
        <v>2019</v>
      </c>
      <c r="F19071" t="s">
        <v>660</v>
      </c>
    </row>
    <row r="19072" spans="1:6" ht="14.25">
      <c r="A19072" t="s">
        <v>52320</v>
      </c>
      <c r="B19072" t="s">
        <v>592</v>
      </c>
      <c r="C19072" t="s">
        <v>593</v>
      </c>
      <c r="D19072" t="s">
        <v>750</v>
      </c>
      <c r="E19072">
        <v>2019</v>
      </c>
      <c r="F19072" t="s">
        <v>660</v>
      </c>
    </row>
    <row r="19073" spans="1:6" ht="14.25">
      <c r="A19073" t="s">
        <v>52324</v>
      </c>
      <c r="B19073" t="s">
        <v>592</v>
      </c>
      <c r="C19073" t="s">
        <v>593</v>
      </c>
      <c r="D19073" t="s">
        <v>754</v>
      </c>
      <c r="E19073">
        <v>2019</v>
      </c>
      <c r="F19073" t="s">
        <v>64869</v>
      </c>
    </row>
    <row r="19074" spans="1:6" ht="14.25">
      <c r="A19074" t="s">
        <v>52330</v>
      </c>
      <c r="B19074" t="s">
        <v>598</v>
      </c>
      <c r="C19074" t="s">
        <v>599</v>
      </c>
      <c r="D19074" t="s">
        <v>742</v>
      </c>
      <c r="E19074">
        <v>2019</v>
      </c>
      <c r="F19074" t="s">
        <v>64869</v>
      </c>
    </row>
    <row r="19075" spans="1:6" ht="14.25">
      <c r="A19075" t="s">
        <v>52328</v>
      </c>
      <c r="B19075" t="s">
        <v>598</v>
      </c>
      <c r="C19075" t="s">
        <v>599</v>
      </c>
      <c r="D19075" t="s">
        <v>740</v>
      </c>
      <c r="E19075">
        <v>2019</v>
      </c>
      <c r="F19075" t="s">
        <v>64869</v>
      </c>
    </row>
    <row r="19076" spans="1:6" ht="14.25">
      <c r="A19076" t="s">
        <v>52343</v>
      </c>
      <c r="B19076" t="s">
        <v>598</v>
      </c>
      <c r="C19076" t="s">
        <v>599</v>
      </c>
      <c r="D19076" t="s">
        <v>755</v>
      </c>
      <c r="E19076">
        <v>2019</v>
      </c>
      <c r="F19076" t="s">
        <v>64869</v>
      </c>
    </row>
    <row r="19077" spans="1:6" ht="14.25">
      <c r="A19077" t="s">
        <v>52340</v>
      </c>
      <c r="B19077" t="s">
        <v>598</v>
      </c>
      <c r="C19077" t="s">
        <v>599</v>
      </c>
      <c r="D19077" t="s">
        <v>752</v>
      </c>
      <c r="E19077">
        <v>2019</v>
      </c>
      <c r="F19077" t="s">
        <v>64869</v>
      </c>
    </row>
    <row r="19078" spans="1:6" ht="14.25">
      <c r="A19078" t="s">
        <v>52341</v>
      </c>
      <c r="B19078" t="s">
        <v>598</v>
      </c>
      <c r="C19078" t="s">
        <v>599</v>
      </c>
      <c r="D19078" t="s">
        <v>753</v>
      </c>
      <c r="E19078">
        <v>2019</v>
      </c>
      <c r="F19078" t="s">
        <v>64869</v>
      </c>
    </row>
    <row r="19079" spans="1:6" ht="14.25">
      <c r="A19079" t="s">
        <v>52338</v>
      </c>
      <c r="B19079" t="s">
        <v>598</v>
      </c>
      <c r="C19079" t="s">
        <v>599</v>
      </c>
      <c r="D19079" t="s">
        <v>750</v>
      </c>
      <c r="E19079">
        <v>2019</v>
      </c>
      <c r="F19079" t="s">
        <v>64869</v>
      </c>
    </row>
    <row r="19080" spans="1:6" ht="14.25">
      <c r="A19080" t="s">
        <v>52339</v>
      </c>
      <c r="B19080" t="s">
        <v>598</v>
      </c>
      <c r="C19080" t="s">
        <v>599</v>
      </c>
      <c r="D19080" t="s">
        <v>751</v>
      </c>
      <c r="E19080">
        <v>2019</v>
      </c>
      <c r="F19080" t="s">
        <v>64869</v>
      </c>
    </row>
    <row r="19081" spans="1:6" ht="14.25">
      <c r="A19081" t="s">
        <v>52337</v>
      </c>
      <c r="B19081" t="s">
        <v>598</v>
      </c>
      <c r="C19081" t="s">
        <v>599</v>
      </c>
      <c r="D19081" t="s">
        <v>749</v>
      </c>
      <c r="E19081">
        <v>2019</v>
      </c>
      <c r="F19081" t="s">
        <v>64869</v>
      </c>
    </row>
    <row r="19082" spans="1:6" ht="14.25">
      <c r="A19082" t="s">
        <v>52336</v>
      </c>
      <c r="B19082" t="s">
        <v>598</v>
      </c>
      <c r="C19082" t="s">
        <v>599</v>
      </c>
      <c r="D19082" t="s">
        <v>748</v>
      </c>
      <c r="E19082">
        <v>2019</v>
      </c>
      <c r="F19082" t="s">
        <v>64869</v>
      </c>
    </row>
    <row r="19083" spans="1:6" ht="14.25">
      <c r="A19083" t="s">
        <v>52333</v>
      </c>
      <c r="B19083" t="s">
        <v>598</v>
      </c>
      <c r="C19083" t="s">
        <v>599</v>
      </c>
      <c r="D19083" t="s">
        <v>745</v>
      </c>
      <c r="E19083">
        <v>2019</v>
      </c>
      <c r="F19083" t="s">
        <v>64869</v>
      </c>
    </row>
    <row r="19084" spans="1:6" ht="14.25">
      <c r="A19084" t="s">
        <v>52334</v>
      </c>
      <c r="B19084" t="s">
        <v>598</v>
      </c>
      <c r="C19084" t="s">
        <v>599</v>
      </c>
      <c r="D19084" t="s">
        <v>746</v>
      </c>
      <c r="E19084">
        <v>2019</v>
      </c>
      <c r="F19084" t="s">
        <v>64869</v>
      </c>
    </row>
    <row r="19085" spans="1:6" ht="14.25">
      <c r="A19085" t="s">
        <v>52331</v>
      </c>
      <c r="B19085" t="s">
        <v>598</v>
      </c>
      <c r="C19085" t="s">
        <v>599</v>
      </c>
      <c r="D19085" t="s">
        <v>743</v>
      </c>
      <c r="E19085">
        <v>2019</v>
      </c>
      <c r="F19085" t="s">
        <v>64869</v>
      </c>
    </row>
    <row r="19086" spans="1:6" ht="14.25">
      <c r="A19086" t="s">
        <v>52329</v>
      </c>
      <c r="B19086" t="s">
        <v>598</v>
      </c>
      <c r="C19086" t="s">
        <v>599</v>
      </c>
      <c r="D19086" t="s">
        <v>741</v>
      </c>
      <c r="E19086">
        <v>2019</v>
      </c>
      <c r="F19086" t="s">
        <v>64869</v>
      </c>
    </row>
    <row r="19087" spans="1:6" ht="14.25">
      <c r="A19087" t="s">
        <v>52326</v>
      </c>
      <c r="B19087" t="s">
        <v>598</v>
      </c>
      <c r="C19087" t="s">
        <v>599</v>
      </c>
      <c r="D19087" t="s">
        <v>738</v>
      </c>
      <c r="E19087">
        <v>2019</v>
      </c>
      <c r="F19087" t="s">
        <v>64869</v>
      </c>
    </row>
    <row r="19088" spans="1:6" ht="14.25">
      <c r="A19088" t="s">
        <v>52327</v>
      </c>
      <c r="B19088" t="s">
        <v>598</v>
      </c>
      <c r="C19088" t="s">
        <v>599</v>
      </c>
      <c r="D19088" t="s">
        <v>739</v>
      </c>
      <c r="E19088">
        <v>2019</v>
      </c>
      <c r="F19088" t="s">
        <v>64869</v>
      </c>
    </row>
    <row r="19089" spans="1:6" ht="14.25">
      <c r="A19089" t="s">
        <v>52335</v>
      </c>
      <c r="B19089" t="s">
        <v>598</v>
      </c>
      <c r="C19089" t="s">
        <v>599</v>
      </c>
      <c r="D19089" t="s">
        <v>747</v>
      </c>
      <c r="E19089">
        <v>2019</v>
      </c>
      <c r="F19089" t="s">
        <v>64869</v>
      </c>
    </row>
    <row r="19090" spans="1:6" ht="14.25">
      <c r="A19090" t="s">
        <v>52342</v>
      </c>
      <c r="B19090" t="s">
        <v>598</v>
      </c>
      <c r="C19090" t="s">
        <v>599</v>
      </c>
      <c r="D19090" t="s">
        <v>754</v>
      </c>
      <c r="E19090">
        <v>2019</v>
      </c>
      <c r="F19090" t="s">
        <v>64869</v>
      </c>
    </row>
    <row r="19091" spans="1:6" ht="14.25">
      <c r="A19091" t="s">
        <v>52332</v>
      </c>
      <c r="B19091" t="s">
        <v>598</v>
      </c>
      <c r="C19091" t="s">
        <v>599</v>
      </c>
      <c r="D19091" t="s">
        <v>744</v>
      </c>
      <c r="E19091">
        <v>2019</v>
      </c>
      <c r="F19091" t="s">
        <v>64869</v>
      </c>
    </row>
    <row r="19092" spans="1:6" ht="14.25">
      <c r="A19092" t="s">
        <v>824</v>
      </c>
      <c r="B19092" t="s">
        <v>66</v>
      </c>
      <c r="C19092" t="s">
        <v>67</v>
      </c>
      <c r="D19092" t="s">
        <v>744</v>
      </c>
      <c r="E19092">
        <v>2020</v>
      </c>
      <c r="F19092" t="s">
        <v>64868</v>
      </c>
    </row>
    <row r="19093" spans="1:6" ht="14.25">
      <c r="A19093" t="s">
        <v>809</v>
      </c>
      <c r="B19093" t="s">
        <v>66</v>
      </c>
      <c r="C19093" t="s">
        <v>67</v>
      </c>
      <c r="D19093" t="s">
        <v>738</v>
      </c>
      <c r="E19093">
        <v>2020</v>
      </c>
      <c r="F19093" t="s">
        <v>660</v>
      </c>
    </row>
    <row r="19094" spans="1:6" ht="14.25">
      <c r="A19094" t="s">
        <v>817</v>
      </c>
      <c r="B19094" t="s">
        <v>66</v>
      </c>
      <c r="C19094" t="s">
        <v>67</v>
      </c>
      <c r="D19094" t="s">
        <v>749</v>
      </c>
      <c r="E19094">
        <v>2020</v>
      </c>
      <c r="F19094" t="s">
        <v>660</v>
      </c>
    </row>
    <row r="19095" spans="1:6" ht="14.25">
      <c r="A19095" t="s">
        <v>819</v>
      </c>
      <c r="B19095" t="s">
        <v>66</v>
      </c>
      <c r="C19095" t="s">
        <v>67</v>
      </c>
      <c r="D19095" t="s">
        <v>743</v>
      </c>
      <c r="E19095">
        <v>2020</v>
      </c>
      <c r="F19095" t="s">
        <v>64868</v>
      </c>
    </row>
    <row r="19096" spans="1:6" ht="14.25">
      <c r="A19096" t="s">
        <v>822</v>
      </c>
      <c r="B19096" t="s">
        <v>66</v>
      </c>
      <c r="C19096" t="s">
        <v>67</v>
      </c>
      <c r="D19096" t="s">
        <v>755</v>
      </c>
      <c r="E19096">
        <v>2020</v>
      </c>
      <c r="F19096" t="s">
        <v>64868</v>
      </c>
    </row>
    <row r="19097" spans="1:6" ht="14.25">
      <c r="A19097" t="s">
        <v>818</v>
      </c>
      <c r="B19097" t="s">
        <v>66</v>
      </c>
      <c r="C19097" t="s">
        <v>67</v>
      </c>
      <c r="D19097" t="s">
        <v>752</v>
      </c>
      <c r="E19097">
        <v>2020</v>
      </c>
      <c r="F19097" t="s">
        <v>64868</v>
      </c>
    </row>
    <row r="19098" spans="1:6" ht="14.25">
      <c r="A19098" t="s">
        <v>821</v>
      </c>
      <c r="B19098" t="s">
        <v>66</v>
      </c>
      <c r="C19098" t="s">
        <v>67</v>
      </c>
      <c r="D19098" t="s">
        <v>750</v>
      </c>
      <c r="E19098">
        <v>2020</v>
      </c>
      <c r="F19098" t="s">
        <v>660</v>
      </c>
    </row>
    <row r="19099" spans="1:6" ht="14.25">
      <c r="A19099" t="s">
        <v>815</v>
      </c>
      <c r="B19099" t="s">
        <v>66</v>
      </c>
      <c r="C19099" t="s">
        <v>67</v>
      </c>
      <c r="D19099" t="s">
        <v>754</v>
      </c>
      <c r="E19099">
        <v>2020</v>
      </c>
      <c r="F19099" t="s">
        <v>64868</v>
      </c>
    </row>
    <row r="19100" spans="1:6" ht="14.25">
      <c r="A19100" t="s">
        <v>808</v>
      </c>
      <c r="B19100" t="s">
        <v>66</v>
      </c>
      <c r="C19100" t="s">
        <v>67</v>
      </c>
      <c r="D19100" t="s">
        <v>751</v>
      </c>
      <c r="E19100">
        <v>2020</v>
      </c>
      <c r="F19100" t="s">
        <v>64868</v>
      </c>
    </row>
    <row r="19101" spans="1:6" ht="14.25">
      <c r="A19101" t="s">
        <v>810</v>
      </c>
      <c r="B19101" t="s">
        <v>66</v>
      </c>
      <c r="C19101" t="s">
        <v>67</v>
      </c>
      <c r="D19101" t="s">
        <v>753</v>
      </c>
      <c r="E19101">
        <v>2020</v>
      </c>
      <c r="F19101" t="s">
        <v>64868</v>
      </c>
    </row>
    <row r="19102" spans="1:6" ht="14.25">
      <c r="A19102" t="s">
        <v>816</v>
      </c>
      <c r="B19102" t="s">
        <v>66</v>
      </c>
      <c r="C19102" t="s">
        <v>67</v>
      </c>
      <c r="D19102" t="s">
        <v>739</v>
      </c>
      <c r="E19102">
        <v>2020</v>
      </c>
      <c r="F19102" t="s">
        <v>660</v>
      </c>
    </row>
    <row r="19103" spans="1:6" ht="14.25">
      <c r="A19103" t="s">
        <v>820</v>
      </c>
      <c r="B19103" t="s">
        <v>66</v>
      </c>
      <c r="C19103" t="s">
        <v>67</v>
      </c>
      <c r="D19103" t="s">
        <v>747</v>
      </c>
      <c r="E19103">
        <v>2020</v>
      </c>
      <c r="F19103" t="s">
        <v>64868</v>
      </c>
    </row>
    <row r="19104" spans="1:6" ht="14.25">
      <c r="A19104" t="s">
        <v>814</v>
      </c>
      <c r="B19104" t="s">
        <v>66</v>
      </c>
      <c r="C19104" t="s">
        <v>67</v>
      </c>
      <c r="D19104" t="s">
        <v>742</v>
      </c>
      <c r="E19104">
        <v>2020</v>
      </c>
      <c r="F19104" t="s">
        <v>660</v>
      </c>
    </row>
    <row r="19105" spans="1:6" ht="14.25">
      <c r="A19105" t="s">
        <v>825</v>
      </c>
      <c r="B19105" t="s">
        <v>66</v>
      </c>
      <c r="C19105" t="s">
        <v>67</v>
      </c>
      <c r="D19105" t="s">
        <v>745</v>
      </c>
      <c r="E19105">
        <v>2020</v>
      </c>
      <c r="F19105" t="s">
        <v>64868</v>
      </c>
    </row>
    <row r="19106" spans="1:6" ht="14.25">
      <c r="A19106" t="s">
        <v>812</v>
      </c>
      <c r="B19106" t="s">
        <v>66</v>
      </c>
      <c r="C19106" t="s">
        <v>67</v>
      </c>
      <c r="D19106" t="s">
        <v>746</v>
      </c>
      <c r="E19106">
        <v>2020</v>
      </c>
      <c r="F19106" t="s">
        <v>660</v>
      </c>
    </row>
    <row r="19107" spans="1:6" ht="14.25">
      <c r="A19107" t="s">
        <v>811</v>
      </c>
      <c r="B19107" t="s">
        <v>66</v>
      </c>
      <c r="C19107" t="s">
        <v>67</v>
      </c>
      <c r="D19107" t="s">
        <v>748</v>
      </c>
      <c r="E19107">
        <v>2020</v>
      </c>
      <c r="F19107" t="s">
        <v>660</v>
      </c>
    </row>
    <row r="19108" spans="1:6" ht="14.25">
      <c r="A19108" t="s">
        <v>813</v>
      </c>
      <c r="B19108" t="s">
        <v>66</v>
      </c>
      <c r="C19108" t="s">
        <v>67</v>
      </c>
      <c r="D19108" t="s">
        <v>741</v>
      </c>
      <c r="E19108">
        <v>2020</v>
      </c>
      <c r="F19108" t="s">
        <v>64868</v>
      </c>
    </row>
    <row r="19109" spans="1:6" ht="14.25">
      <c r="A19109" t="s">
        <v>823</v>
      </c>
      <c r="B19109" t="s">
        <v>66</v>
      </c>
      <c r="C19109" t="s">
        <v>67</v>
      </c>
      <c r="D19109" t="s">
        <v>740</v>
      </c>
      <c r="E19109">
        <v>2020</v>
      </c>
      <c r="F19109" t="s">
        <v>660</v>
      </c>
    </row>
    <row r="19110" spans="1:6" ht="14.25">
      <c r="A19110" t="s">
        <v>831</v>
      </c>
      <c r="B19110" t="s">
        <v>70</v>
      </c>
      <c r="C19110" t="s">
        <v>71</v>
      </c>
      <c r="D19110" t="s">
        <v>747</v>
      </c>
      <c r="E19110">
        <v>2020</v>
      </c>
      <c r="F19110" t="s">
        <v>64868</v>
      </c>
    </row>
    <row r="19111" spans="1:6" ht="14.25">
      <c r="A19111" t="s">
        <v>840</v>
      </c>
      <c r="B19111" t="s">
        <v>70</v>
      </c>
      <c r="C19111" t="s">
        <v>71</v>
      </c>
      <c r="D19111" t="s">
        <v>755</v>
      </c>
      <c r="E19111">
        <v>2020</v>
      </c>
      <c r="F19111" t="s">
        <v>64868</v>
      </c>
    </row>
    <row r="19112" spans="1:6" ht="14.25">
      <c r="A19112" t="s">
        <v>832</v>
      </c>
      <c r="B19112" t="s">
        <v>70</v>
      </c>
      <c r="C19112" t="s">
        <v>71</v>
      </c>
      <c r="D19112" t="s">
        <v>745</v>
      </c>
      <c r="E19112">
        <v>2020</v>
      </c>
      <c r="F19112" t="s">
        <v>64868</v>
      </c>
    </row>
    <row r="19113" spans="1:6" ht="14.25">
      <c r="A19113" t="s">
        <v>826</v>
      </c>
      <c r="B19113" t="s">
        <v>70</v>
      </c>
      <c r="C19113" t="s">
        <v>71</v>
      </c>
      <c r="D19113" t="s">
        <v>749</v>
      </c>
      <c r="E19113">
        <v>2020</v>
      </c>
      <c r="F19113" t="s">
        <v>660</v>
      </c>
    </row>
    <row r="19114" spans="1:6" ht="14.25">
      <c r="A19114" t="s">
        <v>842</v>
      </c>
      <c r="B19114" t="s">
        <v>70</v>
      </c>
      <c r="C19114" t="s">
        <v>71</v>
      </c>
      <c r="D19114" t="s">
        <v>753</v>
      </c>
      <c r="E19114">
        <v>2020</v>
      </c>
      <c r="F19114" t="s">
        <v>64868</v>
      </c>
    </row>
    <row r="19115" spans="1:6" ht="14.25">
      <c r="A19115" t="s">
        <v>830</v>
      </c>
      <c r="B19115" t="s">
        <v>70</v>
      </c>
      <c r="C19115" t="s">
        <v>71</v>
      </c>
      <c r="D19115" t="s">
        <v>750</v>
      </c>
      <c r="E19115">
        <v>2020</v>
      </c>
      <c r="F19115" t="s">
        <v>660</v>
      </c>
    </row>
    <row r="19116" spans="1:6" ht="14.25">
      <c r="A19116" t="s">
        <v>838</v>
      </c>
      <c r="B19116" t="s">
        <v>70</v>
      </c>
      <c r="C19116" t="s">
        <v>71</v>
      </c>
      <c r="D19116" t="s">
        <v>748</v>
      </c>
      <c r="E19116">
        <v>2020</v>
      </c>
      <c r="F19116" t="s">
        <v>660</v>
      </c>
    </row>
    <row r="19117" spans="1:6" ht="14.25">
      <c r="A19117" t="s">
        <v>839</v>
      </c>
      <c r="B19117" t="s">
        <v>70</v>
      </c>
      <c r="C19117" t="s">
        <v>71</v>
      </c>
      <c r="D19117" t="s">
        <v>746</v>
      </c>
      <c r="E19117">
        <v>2020</v>
      </c>
      <c r="F19117" t="s">
        <v>64868</v>
      </c>
    </row>
    <row r="19118" spans="1:6" ht="14.25">
      <c r="A19118" t="s">
        <v>833</v>
      </c>
      <c r="B19118" t="s">
        <v>70</v>
      </c>
      <c r="C19118" t="s">
        <v>71</v>
      </c>
      <c r="D19118" t="s">
        <v>751</v>
      </c>
      <c r="E19118">
        <v>2020</v>
      </c>
      <c r="F19118" t="s">
        <v>64868</v>
      </c>
    </row>
    <row r="19119" spans="1:6" ht="14.25">
      <c r="A19119" t="s">
        <v>837</v>
      </c>
      <c r="B19119" t="s">
        <v>70</v>
      </c>
      <c r="C19119" t="s">
        <v>71</v>
      </c>
      <c r="D19119" t="s">
        <v>752</v>
      </c>
      <c r="E19119">
        <v>2020</v>
      </c>
      <c r="F19119" t="s">
        <v>64868</v>
      </c>
    </row>
    <row r="19120" spans="1:6" ht="14.25">
      <c r="A19120" t="s">
        <v>836</v>
      </c>
      <c r="B19120" t="s">
        <v>70</v>
      </c>
      <c r="C19120" t="s">
        <v>71</v>
      </c>
      <c r="D19120" t="s">
        <v>742</v>
      </c>
      <c r="E19120">
        <v>2020</v>
      </c>
      <c r="F19120" t="s">
        <v>660</v>
      </c>
    </row>
    <row r="19121" spans="1:6" ht="14.25">
      <c r="A19121" t="s">
        <v>841</v>
      </c>
      <c r="B19121" t="s">
        <v>70</v>
      </c>
      <c r="C19121" t="s">
        <v>71</v>
      </c>
      <c r="D19121" t="s">
        <v>743</v>
      </c>
      <c r="E19121">
        <v>2020</v>
      </c>
      <c r="F19121" t="s">
        <v>64868</v>
      </c>
    </row>
    <row r="19122" spans="1:6" ht="14.25">
      <c r="A19122" t="s">
        <v>843</v>
      </c>
      <c r="B19122" t="s">
        <v>70</v>
      </c>
      <c r="C19122" t="s">
        <v>71</v>
      </c>
      <c r="D19122" t="s">
        <v>741</v>
      </c>
      <c r="E19122">
        <v>2020</v>
      </c>
      <c r="F19122" t="s">
        <v>64868</v>
      </c>
    </row>
    <row r="19123" spans="1:6" ht="14.25">
      <c r="A19123" t="s">
        <v>835</v>
      </c>
      <c r="B19123" t="s">
        <v>70</v>
      </c>
      <c r="C19123" t="s">
        <v>71</v>
      </c>
      <c r="D19123" t="s">
        <v>739</v>
      </c>
      <c r="E19123">
        <v>2020</v>
      </c>
      <c r="F19123" t="s">
        <v>660</v>
      </c>
    </row>
    <row r="19124" spans="1:6" ht="14.25">
      <c r="A19124" t="s">
        <v>834</v>
      </c>
      <c r="B19124" t="s">
        <v>70</v>
      </c>
      <c r="C19124" t="s">
        <v>71</v>
      </c>
      <c r="D19124" t="s">
        <v>754</v>
      </c>
      <c r="E19124">
        <v>2020</v>
      </c>
      <c r="F19124" t="s">
        <v>64868</v>
      </c>
    </row>
    <row r="19125" spans="1:6" ht="14.25">
      <c r="A19125" t="s">
        <v>829</v>
      </c>
      <c r="B19125" t="s">
        <v>70</v>
      </c>
      <c r="C19125" t="s">
        <v>71</v>
      </c>
      <c r="D19125" t="s">
        <v>738</v>
      </c>
      <c r="E19125">
        <v>2020</v>
      </c>
      <c r="F19125" t="s">
        <v>660</v>
      </c>
    </row>
    <row r="19126" spans="1:6" ht="14.25">
      <c r="A19126" t="s">
        <v>828</v>
      </c>
      <c r="B19126" t="s">
        <v>70</v>
      </c>
      <c r="C19126" t="s">
        <v>71</v>
      </c>
      <c r="D19126" t="s">
        <v>740</v>
      </c>
      <c r="E19126">
        <v>2020</v>
      </c>
      <c r="F19126" t="s">
        <v>660</v>
      </c>
    </row>
    <row r="19127" spans="1:6" ht="14.25">
      <c r="A19127" t="s">
        <v>827</v>
      </c>
      <c r="B19127" t="s">
        <v>70</v>
      </c>
      <c r="C19127" t="s">
        <v>71</v>
      </c>
      <c r="D19127" t="s">
        <v>744</v>
      </c>
      <c r="E19127">
        <v>2020</v>
      </c>
      <c r="F19127" t="s">
        <v>64868</v>
      </c>
    </row>
    <row r="19128" spans="1:6" ht="14.25">
      <c r="A19128" t="s">
        <v>850</v>
      </c>
      <c r="B19128" t="s">
        <v>76</v>
      </c>
      <c r="C19128" t="s">
        <v>77</v>
      </c>
      <c r="D19128" t="s">
        <v>748</v>
      </c>
      <c r="E19128">
        <v>2020</v>
      </c>
      <c r="F19128" t="s">
        <v>660</v>
      </c>
    </row>
    <row r="19129" spans="1:6" ht="14.25">
      <c r="A19129" t="s">
        <v>859</v>
      </c>
      <c r="B19129" t="s">
        <v>76</v>
      </c>
      <c r="C19129" t="s">
        <v>77</v>
      </c>
      <c r="D19129" t="s">
        <v>746</v>
      </c>
      <c r="E19129">
        <v>2020</v>
      </c>
      <c r="F19129" t="s">
        <v>64869</v>
      </c>
    </row>
    <row r="19130" spans="1:6" ht="14.25">
      <c r="A19130" t="s">
        <v>846</v>
      </c>
      <c r="B19130" t="s">
        <v>76</v>
      </c>
      <c r="C19130" t="s">
        <v>77</v>
      </c>
      <c r="D19130" t="s">
        <v>745</v>
      </c>
      <c r="E19130">
        <v>2020</v>
      </c>
      <c r="F19130" t="s">
        <v>64869</v>
      </c>
    </row>
    <row r="19131" spans="1:6" ht="14.25">
      <c r="A19131" t="s">
        <v>856</v>
      </c>
      <c r="B19131" t="s">
        <v>76</v>
      </c>
      <c r="C19131" t="s">
        <v>77</v>
      </c>
      <c r="D19131" t="s">
        <v>738</v>
      </c>
      <c r="E19131">
        <v>2020</v>
      </c>
      <c r="F19131" t="s">
        <v>660</v>
      </c>
    </row>
    <row r="19132" spans="1:6" ht="14.25">
      <c r="A19132" t="s">
        <v>860</v>
      </c>
      <c r="B19132" t="s">
        <v>76</v>
      </c>
      <c r="C19132" t="s">
        <v>77</v>
      </c>
      <c r="D19132" t="s">
        <v>739</v>
      </c>
      <c r="E19132">
        <v>2020</v>
      </c>
      <c r="F19132" t="s">
        <v>660</v>
      </c>
    </row>
    <row r="19133" spans="1:6" ht="14.25">
      <c r="A19133" t="s">
        <v>853</v>
      </c>
      <c r="B19133" t="s">
        <v>76</v>
      </c>
      <c r="C19133" t="s">
        <v>77</v>
      </c>
      <c r="D19133" t="s">
        <v>740</v>
      </c>
      <c r="E19133">
        <v>2020</v>
      </c>
      <c r="F19133" t="s">
        <v>660</v>
      </c>
    </row>
    <row r="19134" spans="1:6" ht="14.25">
      <c r="A19134" t="s">
        <v>855</v>
      </c>
      <c r="B19134" t="s">
        <v>76</v>
      </c>
      <c r="C19134" t="s">
        <v>77</v>
      </c>
      <c r="D19134" t="s">
        <v>743</v>
      </c>
      <c r="E19134">
        <v>2020</v>
      </c>
      <c r="F19134" t="s">
        <v>64869</v>
      </c>
    </row>
    <row r="19135" spans="1:6" ht="14.25">
      <c r="A19135" t="s">
        <v>858</v>
      </c>
      <c r="B19135" t="s">
        <v>76</v>
      </c>
      <c r="C19135" t="s">
        <v>77</v>
      </c>
      <c r="D19135" t="s">
        <v>747</v>
      </c>
      <c r="E19135">
        <v>2020</v>
      </c>
      <c r="F19135" t="s">
        <v>64869</v>
      </c>
    </row>
    <row r="19136" spans="1:6" ht="14.25">
      <c r="A19136" t="s">
        <v>844</v>
      </c>
      <c r="B19136" t="s">
        <v>76</v>
      </c>
      <c r="C19136" t="s">
        <v>77</v>
      </c>
      <c r="D19136" t="s">
        <v>750</v>
      </c>
      <c r="E19136">
        <v>2020</v>
      </c>
      <c r="F19136" t="s">
        <v>660</v>
      </c>
    </row>
    <row r="19137" spans="1:6" ht="14.25">
      <c r="A19137" t="s">
        <v>847</v>
      </c>
      <c r="B19137" t="s">
        <v>76</v>
      </c>
      <c r="C19137" t="s">
        <v>77</v>
      </c>
      <c r="D19137" t="s">
        <v>751</v>
      </c>
      <c r="E19137">
        <v>2020</v>
      </c>
      <c r="F19137" t="s">
        <v>660</v>
      </c>
    </row>
    <row r="19138" spans="1:6" ht="14.25">
      <c r="A19138" t="s">
        <v>848</v>
      </c>
      <c r="B19138" t="s">
        <v>76</v>
      </c>
      <c r="C19138" t="s">
        <v>77</v>
      </c>
      <c r="D19138" t="s">
        <v>754</v>
      </c>
      <c r="E19138">
        <v>2020</v>
      </c>
      <c r="F19138" t="s">
        <v>64869</v>
      </c>
    </row>
    <row r="19139" spans="1:6" ht="14.25">
      <c r="A19139" t="s">
        <v>857</v>
      </c>
      <c r="B19139" t="s">
        <v>76</v>
      </c>
      <c r="C19139" t="s">
        <v>77</v>
      </c>
      <c r="D19139" t="s">
        <v>755</v>
      </c>
      <c r="E19139">
        <v>2020</v>
      </c>
      <c r="F19139" t="s">
        <v>64869</v>
      </c>
    </row>
    <row r="19140" spans="1:6" ht="14.25">
      <c r="A19140" t="s">
        <v>861</v>
      </c>
      <c r="B19140" t="s">
        <v>76</v>
      </c>
      <c r="C19140" t="s">
        <v>77</v>
      </c>
      <c r="D19140" t="s">
        <v>741</v>
      </c>
      <c r="E19140">
        <v>2020</v>
      </c>
      <c r="F19140" t="s">
        <v>660</v>
      </c>
    </row>
    <row r="19141" spans="1:6" ht="14.25">
      <c r="A19141" t="s">
        <v>845</v>
      </c>
      <c r="B19141" t="s">
        <v>76</v>
      </c>
      <c r="C19141" t="s">
        <v>77</v>
      </c>
      <c r="D19141" t="s">
        <v>749</v>
      </c>
      <c r="E19141">
        <v>2020</v>
      </c>
      <c r="F19141" t="s">
        <v>660</v>
      </c>
    </row>
    <row r="19142" spans="1:6" ht="14.25">
      <c r="A19142" t="s">
        <v>854</v>
      </c>
      <c r="B19142" t="s">
        <v>76</v>
      </c>
      <c r="C19142" t="s">
        <v>77</v>
      </c>
      <c r="D19142" t="s">
        <v>744</v>
      </c>
      <c r="E19142">
        <v>2020</v>
      </c>
      <c r="F19142" t="s">
        <v>64869</v>
      </c>
    </row>
    <row r="19143" spans="1:6" ht="14.25">
      <c r="A19143" t="s">
        <v>852</v>
      </c>
      <c r="B19143" t="s">
        <v>76</v>
      </c>
      <c r="C19143" t="s">
        <v>77</v>
      </c>
      <c r="D19143" t="s">
        <v>742</v>
      </c>
      <c r="E19143">
        <v>2020</v>
      </c>
      <c r="F19143" t="s">
        <v>64869</v>
      </c>
    </row>
    <row r="19144" spans="1:6" ht="14.25">
      <c r="A19144" t="s">
        <v>851</v>
      </c>
      <c r="B19144" t="s">
        <v>76</v>
      </c>
      <c r="C19144" t="s">
        <v>77</v>
      </c>
      <c r="D19144" t="s">
        <v>753</v>
      </c>
      <c r="E19144">
        <v>2020</v>
      </c>
      <c r="F19144" t="s">
        <v>64869</v>
      </c>
    </row>
    <row r="19145" spans="1:6" ht="14.25">
      <c r="A19145" t="s">
        <v>849</v>
      </c>
      <c r="B19145" t="s">
        <v>76</v>
      </c>
      <c r="C19145" t="s">
        <v>77</v>
      </c>
      <c r="D19145" t="s">
        <v>752</v>
      </c>
      <c r="E19145">
        <v>2020</v>
      </c>
      <c r="F19145" t="s">
        <v>64869</v>
      </c>
    </row>
    <row r="19146" spans="1:6" ht="14.25">
      <c r="A19146" t="s">
        <v>875</v>
      </c>
      <c r="B19146" t="s">
        <v>74</v>
      </c>
      <c r="C19146" t="s">
        <v>75</v>
      </c>
      <c r="D19146" t="s">
        <v>748</v>
      </c>
      <c r="E19146">
        <v>2020</v>
      </c>
      <c r="F19146" t="s">
        <v>660</v>
      </c>
    </row>
    <row r="19147" spans="1:6" ht="14.25">
      <c r="A19147" t="s">
        <v>867</v>
      </c>
      <c r="B19147" t="s">
        <v>74</v>
      </c>
      <c r="C19147" t="s">
        <v>75</v>
      </c>
      <c r="D19147" t="s">
        <v>738</v>
      </c>
      <c r="E19147">
        <v>2020</v>
      </c>
      <c r="F19147" t="s">
        <v>660</v>
      </c>
    </row>
    <row r="19148" spans="1:6" ht="14.25">
      <c r="A19148" t="s">
        <v>865</v>
      </c>
      <c r="B19148" t="s">
        <v>74</v>
      </c>
      <c r="C19148" t="s">
        <v>75</v>
      </c>
      <c r="D19148" t="s">
        <v>740</v>
      </c>
      <c r="E19148">
        <v>2020</v>
      </c>
      <c r="F19148" t="s">
        <v>64869</v>
      </c>
    </row>
    <row r="19149" spans="1:6" ht="14.25">
      <c r="A19149" t="s">
        <v>876</v>
      </c>
      <c r="B19149" t="s">
        <v>74</v>
      </c>
      <c r="C19149" t="s">
        <v>75</v>
      </c>
      <c r="D19149" t="s">
        <v>743</v>
      </c>
      <c r="E19149">
        <v>2020</v>
      </c>
      <c r="F19149" t="s">
        <v>64869</v>
      </c>
    </row>
    <row r="19150" spans="1:6" ht="14.25">
      <c r="A19150" t="s">
        <v>872</v>
      </c>
      <c r="B19150" t="s">
        <v>74</v>
      </c>
      <c r="C19150" t="s">
        <v>75</v>
      </c>
      <c r="D19150" t="s">
        <v>749</v>
      </c>
      <c r="E19150">
        <v>2020</v>
      </c>
      <c r="F19150" t="s">
        <v>660</v>
      </c>
    </row>
    <row r="19151" spans="1:6" ht="14.25">
      <c r="A19151" t="s">
        <v>874</v>
      </c>
      <c r="B19151" t="s">
        <v>74</v>
      </c>
      <c r="C19151" t="s">
        <v>75</v>
      </c>
      <c r="D19151" t="s">
        <v>747</v>
      </c>
      <c r="E19151">
        <v>2020</v>
      </c>
      <c r="F19151" t="s">
        <v>64869</v>
      </c>
    </row>
    <row r="19152" spans="1:6" ht="14.25">
      <c r="A19152" t="s">
        <v>871</v>
      </c>
      <c r="B19152" t="s">
        <v>74</v>
      </c>
      <c r="C19152" t="s">
        <v>75</v>
      </c>
      <c r="D19152" t="s">
        <v>753</v>
      </c>
      <c r="E19152">
        <v>2020</v>
      </c>
      <c r="F19152" t="s">
        <v>64868</v>
      </c>
    </row>
    <row r="19153" spans="1:6" ht="14.25">
      <c r="A19153" t="s">
        <v>870</v>
      </c>
      <c r="B19153" t="s">
        <v>74</v>
      </c>
      <c r="C19153" t="s">
        <v>75</v>
      </c>
      <c r="D19153" t="s">
        <v>739</v>
      </c>
      <c r="E19153">
        <v>2020</v>
      </c>
      <c r="F19153" t="s">
        <v>660</v>
      </c>
    </row>
    <row r="19154" spans="1:6" ht="14.25">
      <c r="A19154" t="s">
        <v>878</v>
      </c>
      <c r="B19154" t="s">
        <v>74</v>
      </c>
      <c r="C19154" t="s">
        <v>75</v>
      </c>
      <c r="D19154" t="s">
        <v>745</v>
      </c>
      <c r="E19154">
        <v>2020</v>
      </c>
      <c r="F19154" t="s">
        <v>64869</v>
      </c>
    </row>
    <row r="19155" spans="1:6" ht="14.25">
      <c r="A19155" t="s">
        <v>868</v>
      </c>
      <c r="B19155" t="s">
        <v>74</v>
      </c>
      <c r="C19155" t="s">
        <v>75</v>
      </c>
      <c r="D19155" t="s">
        <v>742</v>
      </c>
      <c r="E19155">
        <v>2020</v>
      </c>
      <c r="F19155" t="s">
        <v>660</v>
      </c>
    </row>
    <row r="19156" spans="1:6" ht="14.25">
      <c r="A19156" t="s">
        <v>864</v>
      </c>
      <c r="B19156" t="s">
        <v>74</v>
      </c>
      <c r="C19156" t="s">
        <v>75</v>
      </c>
      <c r="D19156" t="s">
        <v>744</v>
      </c>
      <c r="E19156">
        <v>2020</v>
      </c>
      <c r="F19156" t="s">
        <v>64869</v>
      </c>
    </row>
    <row r="19157" spans="1:6" ht="14.25">
      <c r="A19157" t="s">
        <v>866</v>
      </c>
      <c r="B19157" t="s">
        <v>74</v>
      </c>
      <c r="C19157" t="s">
        <v>75</v>
      </c>
      <c r="D19157" t="s">
        <v>746</v>
      </c>
      <c r="E19157">
        <v>2020</v>
      </c>
      <c r="F19157" t="s">
        <v>64869</v>
      </c>
    </row>
    <row r="19158" spans="1:6" ht="14.25">
      <c r="A19158" t="s">
        <v>879</v>
      </c>
      <c r="B19158" t="s">
        <v>74</v>
      </c>
      <c r="C19158" t="s">
        <v>75</v>
      </c>
      <c r="D19158" t="s">
        <v>750</v>
      </c>
      <c r="E19158">
        <v>2020</v>
      </c>
      <c r="F19158" t="s">
        <v>660</v>
      </c>
    </row>
    <row r="19159" spans="1:6" ht="14.25">
      <c r="A19159" t="s">
        <v>863</v>
      </c>
      <c r="B19159" t="s">
        <v>74</v>
      </c>
      <c r="C19159" t="s">
        <v>75</v>
      </c>
      <c r="D19159" t="s">
        <v>755</v>
      </c>
      <c r="E19159">
        <v>2020</v>
      </c>
      <c r="F19159" t="s">
        <v>64868</v>
      </c>
    </row>
    <row r="19160" spans="1:6" ht="14.25">
      <c r="A19160" t="s">
        <v>869</v>
      </c>
      <c r="B19160" t="s">
        <v>74</v>
      </c>
      <c r="C19160" t="s">
        <v>75</v>
      </c>
      <c r="D19160" t="s">
        <v>741</v>
      </c>
      <c r="E19160">
        <v>2020</v>
      </c>
      <c r="F19160" t="s">
        <v>64869</v>
      </c>
    </row>
    <row r="19161" spans="1:6" ht="14.25">
      <c r="A19161" t="s">
        <v>873</v>
      </c>
      <c r="B19161" t="s">
        <v>74</v>
      </c>
      <c r="C19161" t="s">
        <v>75</v>
      </c>
      <c r="D19161" t="s">
        <v>752</v>
      </c>
      <c r="E19161">
        <v>2020</v>
      </c>
      <c r="F19161" t="s">
        <v>64868</v>
      </c>
    </row>
    <row r="19162" spans="1:6" ht="14.25">
      <c r="A19162" t="s">
        <v>862</v>
      </c>
      <c r="B19162" t="s">
        <v>74</v>
      </c>
      <c r="C19162" t="s">
        <v>75</v>
      </c>
      <c r="D19162" t="s">
        <v>751</v>
      </c>
      <c r="E19162">
        <v>2020</v>
      </c>
      <c r="F19162" t="s">
        <v>64868</v>
      </c>
    </row>
    <row r="19163" spans="1:6" ht="14.25">
      <c r="A19163" t="s">
        <v>877</v>
      </c>
      <c r="B19163" t="s">
        <v>74</v>
      </c>
      <c r="C19163" t="s">
        <v>75</v>
      </c>
      <c r="D19163" t="s">
        <v>754</v>
      </c>
      <c r="E19163">
        <v>2020</v>
      </c>
      <c r="F19163" t="s">
        <v>64868</v>
      </c>
    </row>
    <row r="19164" spans="1:6" ht="14.25">
      <c r="A19164" t="s">
        <v>887</v>
      </c>
      <c r="B19164" t="s">
        <v>18</v>
      </c>
      <c r="C19164" t="s">
        <v>19</v>
      </c>
      <c r="D19164" t="s">
        <v>755</v>
      </c>
      <c r="E19164">
        <v>2020</v>
      </c>
      <c r="F19164" t="s">
        <v>660</v>
      </c>
    </row>
    <row r="19165" spans="1:6" ht="14.25">
      <c r="A19165" t="s">
        <v>884</v>
      </c>
      <c r="B19165" t="s">
        <v>18</v>
      </c>
      <c r="C19165" t="s">
        <v>19</v>
      </c>
      <c r="D19165" t="s">
        <v>748</v>
      </c>
      <c r="E19165">
        <v>2020</v>
      </c>
      <c r="F19165" t="s">
        <v>660</v>
      </c>
    </row>
    <row r="19166" spans="1:6" ht="14.25">
      <c r="A19166" t="s">
        <v>896</v>
      </c>
      <c r="B19166" t="s">
        <v>18</v>
      </c>
      <c r="C19166" t="s">
        <v>19</v>
      </c>
      <c r="D19166" t="s">
        <v>753</v>
      </c>
      <c r="E19166">
        <v>2020</v>
      </c>
      <c r="F19166" t="s">
        <v>64868</v>
      </c>
    </row>
    <row r="19167" spans="1:6" ht="14.25">
      <c r="A19167" t="s">
        <v>894</v>
      </c>
      <c r="B19167" t="s">
        <v>18</v>
      </c>
      <c r="C19167" t="s">
        <v>19</v>
      </c>
      <c r="D19167" t="s">
        <v>754</v>
      </c>
      <c r="E19167">
        <v>2020</v>
      </c>
      <c r="F19167" t="s">
        <v>64868</v>
      </c>
    </row>
    <row r="19168" spans="1:6" ht="14.25">
      <c r="A19168" t="s">
        <v>880</v>
      </c>
      <c r="B19168" t="s">
        <v>18</v>
      </c>
      <c r="C19168" t="s">
        <v>19</v>
      </c>
      <c r="D19168" t="s">
        <v>742</v>
      </c>
      <c r="E19168">
        <v>2020</v>
      </c>
      <c r="F19168" t="s">
        <v>64868</v>
      </c>
    </row>
    <row r="19169" spans="1:6" ht="14.25">
      <c r="A19169" t="s">
        <v>885</v>
      </c>
      <c r="B19169" t="s">
        <v>18</v>
      </c>
      <c r="C19169" t="s">
        <v>19</v>
      </c>
      <c r="D19169" t="s">
        <v>741</v>
      </c>
      <c r="E19169">
        <v>2020</v>
      </c>
      <c r="F19169" t="s">
        <v>64869</v>
      </c>
    </row>
    <row r="19170" spans="1:6" ht="14.25">
      <c r="A19170" t="s">
        <v>890</v>
      </c>
      <c r="B19170" t="s">
        <v>18</v>
      </c>
      <c r="C19170" t="s">
        <v>19</v>
      </c>
      <c r="D19170" t="s">
        <v>747</v>
      </c>
      <c r="E19170">
        <v>2020</v>
      </c>
      <c r="F19170" t="s">
        <v>660</v>
      </c>
    </row>
    <row r="19171" spans="1:6" ht="14.25">
      <c r="A19171" t="s">
        <v>893</v>
      </c>
      <c r="B19171" t="s">
        <v>18</v>
      </c>
      <c r="C19171" t="s">
        <v>19</v>
      </c>
      <c r="D19171" t="s">
        <v>746</v>
      </c>
      <c r="E19171">
        <v>2020</v>
      </c>
      <c r="F19171" t="s">
        <v>64869</v>
      </c>
    </row>
    <row r="19172" spans="1:6" ht="14.25">
      <c r="A19172" t="s">
        <v>889</v>
      </c>
      <c r="B19172" t="s">
        <v>18</v>
      </c>
      <c r="C19172" t="s">
        <v>19</v>
      </c>
      <c r="D19172" t="s">
        <v>740</v>
      </c>
      <c r="E19172">
        <v>2020</v>
      </c>
      <c r="F19172" t="s">
        <v>64869</v>
      </c>
    </row>
    <row r="19173" spans="1:6" ht="14.25">
      <c r="A19173" t="s">
        <v>892</v>
      </c>
      <c r="B19173" t="s">
        <v>18</v>
      </c>
      <c r="C19173" t="s">
        <v>19</v>
      </c>
      <c r="D19173" t="s">
        <v>739</v>
      </c>
      <c r="E19173">
        <v>2020</v>
      </c>
      <c r="F19173" t="s">
        <v>660</v>
      </c>
    </row>
    <row r="19174" spans="1:6" ht="14.25">
      <c r="A19174" t="s">
        <v>886</v>
      </c>
      <c r="B19174" t="s">
        <v>18</v>
      </c>
      <c r="C19174" t="s">
        <v>19</v>
      </c>
      <c r="D19174" t="s">
        <v>738</v>
      </c>
      <c r="E19174">
        <v>2020</v>
      </c>
      <c r="F19174" t="s">
        <v>660</v>
      </c>
    </row>
    <row r="19175" spans="1:6" ht="14.25">
      <c r="A19175" t="s">
        <v>882</v>
      </c>
      <c r="B19175" t="s">
        <v>18</v>
      </c>
      <c r="C19175" t="s">
        <v>19</v>
      </c>
      <c r="D19175" t="s">
        <v>743</v>
      </c>
      <c r="E19175">
        <v>2020</v>
      </c>
      <c r="F19175" t="s">
        <v>64869</v>
      </c>
    </row>
    <row r="19176" spans="1:6" ht="14.25">
      <c r="A19176" t="s">
        <v>897</v>
      </c>
      <c r="B19176" t="s">
        <v>18</v>
      </c>
      <c r="C19176" t="s">
        <v>19</v>
      </c>
      <c r="D19176" t="s">
        <v>745</v>
      </c>
      <c r="E19176">
        <v>2020</v>
      </c>
      <c r="F19176" t="s">
        <v>64868</v>
      </c>
    </row>
    <row r="19177" spans="1:6" ht="14.25">
      <c r="A19177" t="s">
        <v>895</v>
      </c>
      <c r="B19177" t="s">
        <v>18</v>
      </c>
      <c r="C19177" t="s">
        <v>19</v>
      </c>
      <c r="D19177" t="s">
        <v>749</v>
      </c>
      <c r="E19177">
        <v>2020</v>
      </c>
      <c r="F19177" t="s">
        <v>660</v>
      </c>
    </row>
    <row r="19178" spans="1:6" ht="14.25">
      <c r="A19178" t="s">
        <v>883</v>
      </c>
      <c r="B19178" t="s">
        <v>18</v>
      </c>
      <c r="C19178" t="s">
        <v>19</v>
      </c>
      <c r="D19178" t="s">
        <v>750</v>
      </c>
      <c r="E19178">
        <v>2020</v>
      </c>
      <c r="F19178" t="s">
        <v>660</v>
      </c>
    </row>
    <row r="19179" spans="1:6" ht="14.25">
      <c r="A19179" t="s">
        <v>891</v>
      </c>
      <c r="B19179" t="s">
        <v>18</v>
      </c>
      <c r="C19179" t="s">
        <v>19</v>
      </c>
      <c r="D19179" t="s">
        <v>752</v>
      </c>
      <c r="E19179">
        <v>2020</v>
      </c>
      <c r="F19179" t="s">
        <v>64868</v>
      </c>
    </row>
    <row r="19180" spans="1:6" ht="14.25">
      <c r="A19180" t="s">
        <v>888</v>
      </c>
      <c r="B19180" t="s">
        <v>18</v>
      </c>
      <c r="C19180" t="s">
        <v>19</v>
      </c>
      <c r="D19180" t="s">
        <v>744</v>
      </c>
      <c r="E19180">
        <v>2020</v>
      </c>
      <c r="F19180" t="s">
        <v>64868</v>
      </c>
    </row>
    <row r="19181" spans="1:6" ht="14.25">
      <c r="A19181" t="s">
        <v>881</v>
      </c>
      <c r="B19181" t="s">
        <v>18</v>
      </c>
      <c r="C19181" t="s">
        <v>19</v>
      </c>
      <c r="D19181" t="s">
        <v>751</v>
      </c>
      <c r="E19181">
        <v>2020</v>
      </c>
      <c r="F19181" t="s">
        <v>64868</v>
      </c>
    </row>
    <row r="19182" spans="1:6" ht="14.25">
      <c r="A19182" t="s">
        <v>909</v>
      </c>
      <c r="B19182" t="s">
        <v>11</v>
      </c>
      <c r="C19182" t="s">
        <v>12</v>
      </c>
      <c r="D19182" t="s">
        <v>738</v>
      </c>
      <c r="E19182">
        <v>2020</v>
      </c>
      <c r="F19182" t="s">
        <v>64869</v>
      </c>
    </row>
    <row r="19183" spans="1:6" ht="14.25">
      <c r="A19183" t="s">
        <v>907</v>
      </c>
      <c r="B19183" t="s">
        <v>11</v>
      </c>
      <c r="C19183" t="s">
        <v>12</v>
      </c>
      <c r="D19183" t="s">
        <v>745</v>
      </c>
      <c r="E19183">
        <v>2020</v>
      </c>
      <c r="F19183" t="s">
        <v>64869</v>
      </c>
    </row>
    <row r="19184" spans="1:6" ht="14.25">
      <c r="A19184" t="s">
        <v>903</v>
      </c>
      <c r="B19184" t="s">
        <v>11</v>
      </c>
      <c r="C19184" t="s">
        <v>12</v>
      </c>
      <c r="D19184" t="s">
        <v>741</v>
      </c>
      <c r="E19184">
        <v>2020</v>
      </c>
      <c r="F19184" t="s">
        <v>64869</v>
      </c>
    </row>
    <row r="19185" spans="1:6" ht="14.25">
      <c r="A19185" t="s">
        <v>899</v>
      </c>
      <c r="B19185" t="s">
        <v>11</v>
      </c>
      <c r="C19185" t="s">
        <v>12</v>
      </c>
      <c r="D19185" t="s">
        <v>743</v>
      </c>
      <c r="E19185">
        <v>2020</v>
      </c>
      <c r="F19185" t="s">
        <v>660</v>
      </c>
    </row>
    <row r="19186" spans="1:6" ht="14.25">
      <c r="A19186" t="s">
        <v>913</v>
      </c>
      <c r="B19186" t="s">
        <v>11</v>
      </c>
      <c r="C19186" t="s">
        <v>12</v>
      </c>
      <c r="D19186" t="s">
        <v>747</v>
      </c>
      <c r="E19186">
        <v>2020</v>
      </c>
      <c r="F19186" t="s">
        <v>64869</v>
      </c>
    </row>
    <row r="19187" spans="1:6" ht="14.25">
      <c r="A19187" t="s">
        <v>908</v>
      </c>
      <c r="B19187" t="s">
        <v>11</v>
      </c>
      <c r="C19187" t="s">
        <v>12</v>
      </c>
      <c r="D19187" t="s">
        <v>750</v>
      </c>
      <c r="E19187">
        <v>2020</v>
      </c>
      <c r="F19187" t="s">
        <v>64869</v>
      </c>
    </row>
    <row r="19188" spans="1:6" ht="14.25">
      <c r="A19188" t="s">
        <v>910</v>
      </c>
      <c r="B19188" t="s">
        <v>11</v>
      </c>
      <c r="C19188" t="s">
        <v>12</v>
      </c>
      <c r="D19188" t="s">
        <v>742</v>
      </c>
      <c r="E19188">
        <v>2020</v>
      </c>
      <c r="F19188" t="s">
        <v>64869</v>
      </c>
    </row>
    <row r="19189" spans="1:6" ht="14.25">
      <c r="A19189" t="s">
        <v>901</v>
      </c>
      <c r="B19189" t="s">
        <v>11</v>
      </c>
      <c r="C19189" t="s">
        <v>12</v>
      </c>
      <c r="D19189" t="s">
        <v>744</v>
      </c>
      <c r="E19189">
        <v>2020</v>
      </c>
      <c r="F19189" t="s">
        <v>64869</v>
      </c>
    </row>
    <row r="19190" spans="1:6" ht="14.25">
      <c r="A19190" t="s">
        <v>906</v>
      </c>
      <c r="B19190" t="s">
        <v>11</v>
      </c>
      <c r="C19190" t="s">
        <v>12</v>
      </c>
      <c r="D19190" t="s">
        <v>748</v>
      </c>
      <c r="E19190">
        <v>2020</v>
      </c>
      <c r="F19190" t="s">
        <v>64869</v>
      </c>
    </row>
    <row r="19191" spans="1:6" ht="14.25">
      <c r="A19191" t="s">
        <v>912</v>
      </c>
      <c r="B19191" t="s">
        <v>11</v>
      </c>
      <c r="C19191" t="s">
        <v>12</v>
      </c>
      <c r="D19191" t="s">
        <v>749</v>
      </c>
      <c r="E19191">
        <v>2020</v>
      </c>
      <c r="F19191" t="s">
        <v>64869</v>
      </c>
    </row>
    <row r="19192" spans="1:6" ht="14.25">
      <c r="A19192" t="s">
        <v>915</v>
      </c>
      <c r="B19192" t="s">
        <v>11</v>
      </c>
      <c r="C19192" t="s">
        <v>12</v>
      </c>
      <c r="D19192" t="s">
        <v>751</v>
      </c>
      <c r="E19192">
        <v>2020</v>
      </c>
      <c r="F19192" t="s">
        <v>660</v>
      </c>
    </row>
    <row r="19193" spans="1:6" ht="14.25">
      <c r="A19193" t="s">
        <v>898</v>
      </c>
      <c r="B19193" t="s">
        <v>11</v>
      </c>
      <c r="C19193" t="s">
        <v>12</v>
      </c>
      <c r="D19193" t="s">
        <v>755</v>
      </c>
      <c r="E19193">
        <v>2020</v>
      </c>
      <c r="F19193" t="s">
        <v>64869</v>
      </c>
    </row>
    <row r="19194" spans="1:6" ht="14.25">
      <c r="A19194" t="s">
        <v>904</v>
      </c>
      <c r="B19194" t="s">
        <v>11</v>
      </c>
      <c r="C19194" t="s">
        <v>12</v>
      </c>
      <c r="D19194" t="s">
        <v>752</v>
      </c>
      <c r="E19194">
        <v>2020</v>
      </c>
      <c r="F19194" t="s">
        <v>64869</v>
      </c>
    </row>
    <row r="19195" spans="1:6" ht="14.25">
      <c r="A19195" t="s">
        <v>900</v>
      </c>
      <c r="B19195" t="s">
        <v>11</v>
      </c>
      <c r="C19195" t="s">
        <v>12</v>
      </c>
      <c r="D19195" t="s">
        <v>753</v>
      </c>
      <c r="E19195">
        <v>2020</v>
      </c>
      <c r="F19195" t="s">
        <v>64869</v>
      </c>
    </row>
    <row r="19196" spans="1:6" ht="14.25">
      <c r="A19196" t="s">
        <v>911</v>
      </c>
      <c r="B19196" t="s">
        <v>11</v>
      </c>
      <c r="C19196" t="s">
        <v>12</v>
      </c>
      <c r="D19196" t="s">
        <v>746</v>
      </c>
      <c r="E19196">
        <v>2020</v>
      </c>
      <c r="F19196" t="s">
        <v>64869</v>
      </c>
    </row>
    <row r="19197" spans="1:6" ht="14.25">
      <c r="A19197" t="s">
        <v>905</v>
      </c>
      <c r="B19197" t="s">
        <v>11</v>
      </c>
      <c r="C19197" t="s">
        <v>12</v>
      </c>
      <c r="D19197" t="s">
        <v>739</v>
      </c>
      <c r="E19197">
        <v>2020</v>
      </c>
      <c r="F19197" t="s">
        <v>64869</v>
      </c>
    </row>
    <row r="19198" spans="1:6" ht="14.25">
      <c r="A19198" t="s">
        <v>914</v>
      </c>
      <c r="B19198" t="s">
        <v>11</v>
      </c>
      <c r="C19198" t="s">
        <v>12</v>
      </c>
      <c r="D19198" t="s">
        <v>754</v>
      </c>
      <c r="E19198">
        <v>2020</v>
      </c>
      <c r="F19198" t="s">
        <v>64869</v>
      </c>
    </row>
    <row r="19199" spans="1:6" ht="14.25">
      <c r="A19199" t="s">
        <v>902</v>
      </c>
      <c r="B19199" t="s">
        <v>11</v>
      </c>
      <c r="C19199" t="s">
        <v>12</v>
      </c>
      <c r="D19199" t="s">
        <v>740</v>
      </c>
      <c r="E19199">
        <v>2020</v>
      </c>
      <c r="F19199" t="s">
        <v>64869</v>
      </c>
    </row>
    <row r="19200" spans="1:6" ht="14.25">
      <c r="A19200" t="s">
        <v>928</v>
      </c>
      <c r="B19200" t="s">
        <v>15</v>
      </c>
      <c r="C19200" t="s">
        <v>16</v>
      </c>
      <c r="D19200" t="s">
        <v>742</v>
      </c>
      <c r="E19200">
        <v>2020</v>
      </c>
      <c r="F19200" t="s">
        <v>660</v>
      </c>
    </row>
    <row r="19201" spans="1:6" ht="14.25">
      <c r="A19201" t="s">
        <v>917</v>
      </c>
      <c r="B19201" t="s">
        <v>15</v>
      </c>
      <c r="C19201" t="s">
        <v>16</v>
      </c>
      <c r="D19201" t="s">
        <v>744</v>
      </c>
      <c r="E19201">
        <v>2020</v>
      </c>
      <c r="F19201" t="s">
        <v>64868</v>
      </c>
    </row>
    <row r="19202" spans="1:6" ht="14.25">
      <c r="A19202" t="s">
        <v>918</v>
      </c>
      <c r="B19202" t="s">
        <v>15</v>
      </c>
      <c r="C19202" t="s">
        <v>16</v>
      </c>
      <c r="D19202" t="s">
        <v>755</v>
      </c>
      <c r="E19202">
        <v>2020</v>
      </c>
      <c r="F19202" t="s">
        <v>64868</v>
      </c>
    </row>
    <row r="19203" spans="1:6" ht="14.25">
      <c r="A19203" t="s">
        <v>921</v>
      </c>
      <c r="B19203" t="s">
        <v>15</v>
      </c>
      <c r="C19203" t="s">
        <v>16</v>
      </c>
      <c r="D19203" t="s">
        <v>751</v>
      </c>
      <c r="E19203">
        <v>2020</v>
      </c>
      <c r="F19203" t="s">
        <v>64868</v>
      </c>
    </row>
    <row r="19204" spans="1:6" ht="14.25">
      <c r="A19204" t="s">
        <v>930</v>
      </c>
      <c r="B19204" t="s">
        <v>15</v>
      </c>
      <c r="C19204" t="s">
        <v>16</v>
      </c>
      <c r="D19204" t="s">
        <v>739</v>
      </c>
      <c r="E19204">
        <v>2020</v>
      </c>
      <c r="F19204" t="s">
        <v>660</v>
      </c>
    </row>
    <row r="19205" spans="1:6" ht="14.25">
      <c r="A19205" t="s">
        <v>932</v>
      </c>
      <c r="B19205" t="s">
        <v>15</v>
      </c>
      <c r="C19205" t="s">
        <v>16</v>
      </c>
      <c r="D19205" t="s">
        <v>738</v>
      </c>
      <c r="E19205">
        <v>2020</v>
      </c>
      <c r="F19205" t="s">
        <v>64868</v>
      </c>
    </row>
    <row r="19206" spans="1:6" ht="14.25">
      <c r="A19206" t="s">
        <v>920</v>
      </c>
      <c r="B19206" t="s">
        <v>15</v>
      </c>
      <c r="C19206" t="s">
        <v>16</v>
      </c>
      <c r="D19206" t="s">
        <v>740</v>
      </c>
      <c r="E19206">
        <v>2020</v>
      </c>
      <c r="F19206" t="s">
        <v>64868</v>
      </c>
    </row>
    <row r="19207" spans="1:6" ht="14.25">
      <c r="A19207" t="s">
        <v>926</v>
      </c>
      <c r="B19207" t="s">
        <v>15</v>
      </c>
      <c r="C19207" t="s">
        <v>16</v>
      </c>
      <c r="D19207" t="s">
        <v>741</v>
      </c>
      <c r="E19207">
        <v>2020</v>
      </c>
      <c r="F19207" t="s">
        <v>64868</v>
      </c>
    </row>
    <row r="19208" spans="1:6" ht="14.25">
      <c r="A19208" t="s">
        <v>931</v>
      </c>
      <c r="B19208" t="s">
        <v>15</v>
      </c>
      <c r="C19208" t="s">
        <v>16</v>
      </c>
      <c r="D19208" t="s">
        <v>743</v>
      </c>
      <c r="E19208">
        <v>2020</v>
      </c>
      <c r="F19208" t="s">
        <v>64868</v>
      </c>
    </row>
    <row r="19209" spans="1:6" ht="14.25">
      <c r="A19209" t="s">
        <v>923</v>
      </c>
      <c r="B19209" t="s">
        <v>15</v>
      </c>
      <c r="C19209" t="s">
        <v>16</v>
      </c>
      <c r="D19209" t="s">
        <v>745</v>
      </c>
      <c r="E19209">
        <v>2020</v>
      </c>
      <c r="F19209" t="s">
        <v>64868</v>
      </c>
    </row>
    <row r="19210" spans="1:6" ht="14.25">
      <c r="A19210" t="s">
        <v>919</v>
      </c>
      <c r="B19210" t="s">
        <v>15</v>
      </c>
      <c r="C19210" t="s">
        <v>16</v>
      </c>
      <c r="D19210" t="s">
        <v>747</v>
      </c>
      <c r="E19210">
        <v>2020</v>
      </c>
      <c r="F19210" t="s">
        <v>660</v>
      </c>
    </row>
    <row r="19211" spans="1:6" ht="14.25">
      <c r="A19211" t="s">
        <v>927</v>
      </c>
      <c r="B19211" t="s">
        <v>15</v>
      </c>
      <c r="C19211" t="s">
        <v>16</v>
      </c>
      <c r="D19211" t="s">
        <v>748</v>
      </c>
      <c r="E19211">
        <v>2020</v>
      </c>
      <c r="F19211" t="s">
        <v>64868</v>
      </c>
    </row>
    <row r="19212" spans="1:6" ht="14.25">
      <c r="A19212" t="s">
        <v>925</v>
      </c>
      <c r="B19212" t="s">
        <v>15</v>
      </c>
      <c r="C19212" t="s">
        <v>16</v>
      </c>
      <c r="D19212" t="s">
        <v>749</v>
      </c>
      <c r="E19212">
        <v>2020</v>
      </c>
      <c r="F19212" t="s">
        <v>660</v>
      </c>
    </row>
    <row r="19213" spans="1:6" ht="14.25">
      <c r="A19213" t="s">
        <v>933</v>
      </c>
      <c r="B19213" t="s">
        <v>15</v>
      </c>
      <c r="C19213" t="s">
        <v>16</v>
      </c>
      <c r="D19213" t="s">
        <v>750</v>
      </c>
      <c r="E19213">
        <v>2020</v>
      </c>
      <c r="F19213" t="s">
        <v>64868</v>
      </c>
    </row>
    <row r="19214" spans="1:6" ht="14.25">
      <c r="A19214" t="s">
        <v>916</v>
      </c>
      <c r="B19214" t="s">
        <v>15</v>
      </c>
      <c r="C19214" t="s">
        <v>16</v>
      </c>
      <c r="D19214" t="s">
        <v>752</v>
      </c>
      <c r="E19214">
        <v>2020</v>
      </c>
      <c r="F19214" t="s">
        <v>64868</v>
      </c>
    </row>
    <row r="19215" spans="1:6" ht="14.25">
      <c r="A19215" t="s">
        <v>924</v>
      </c>
      <c r="B19215" t="s">
        <v>15</v>
      </c>
      <c r="C19215" t="s">
        <v>16</v>
      </c>
      <c r="D19215" t="s">
        <v>754</v>
      </c>
      <c r="E19215">
        <v>2020</v>
      </c>
      <c r="F19215" t="s">
        <v>64868</v>
      </c>
    </row>
    <row r="19216" spans="1:6" ht="14.25">
      <c r="A19216" t="s">
        <v>929</v>
      </c>
      <c r="B19216" t="s">
        <v>15</v>
      </c>
      <c r="C19216" t="s">
        <v>16</v>
      </c>
      <c r="D19216" t="s">
        <v>746</v>
      </c>
      <c r="E19216">
        <v>2020</v>
      </c>
      <c r="F19216" t="s">
        <v>64868</v>
      </c>
    </row>
    <row r="19217" spans="1:6" ht="14.25">
      <c r="A19217" t="s">
        <v>922</v>
      </c>
      <c r="B19217" t="s">
        <v>15</v>
      </c>
      <c r="C19217" t="s">
        <v>16</v>
      </c>
      <c r="D19217" t="s">
        <v>753</v>
      </c>
      <c r="E19217">
        <v>2020</v>
      </c>
      <c r="F19217" t="s">
        <v>64868</v>
      </c>
    </row>
    <row r="19218" spans="1:6" ht="14.25">
      <c r="A19218" t="s">
        <v>943</v>
      </c>
      <c r="B19218" t="s">
        <v>7</v>
      </c>
      <c r="C19218" t="s">
        <v>8</v>
      </c>
      <c r="D19218" t="s">
        <v>743</v>
      </c>
      <c r="E19218">
        <v>2020</v>
      </c>
      <c r="F19218" t="s">
        <v>64869</v>
      </c>
    </row>
    <row r="19219" spans="1:6" ht="14.25">
      <c r="A19219" t="s">
        <v>949</v>
      </c>
      <c r="B19219" t="s">
        <v>7</v>
      </c>
      <c r="C19219" t="s">
        <v>8</v>
      </c>
      <c r="D19219" t="s">
        <v>752</v>
      </c>
      <c r="E19219">
        <v>2020</v>
      </c>
      <c r="F19219" t="s">
        <v>64868</v>
      </c>
    </row>
    <row r="19220" spans="1:6" ht="14.25">
      <c r="A19220" t="s">
        <v>950</v>
      </c>
      <c r="B19220" t="s">
        <v>7</v>
      </c>
      <c r="C19220" t="s">
        <v>8</v>
      </c>
      <c r="D19220" t="s">
        <v>754</v>
      </c>
      <c r="E19220">
        <v>2020</v>
      </c>
      <c r="F19220" t="s">
        <v>64868</v>
      </c>
    </row>
    <row r="19221" spans="1:6" ht="14.25">
      <c r="A19221" t="s">
        <v>945</v>
      </c>
      <c r="B19221" t="s">
        <v>7</v>
      </c>
      <c r="C19221" t="s">
        <v>8</v>
      </c>
      <c r="D19221" t="s">
        <v>749</v>
      </c>
      <c r="E19221">
        <v>2020</v>
      </c>
      <c r="F19221" t="s">
        <v>660</v>
      </c>
    </row>
    <row r="19222" spans="1:6" ht="14.25">
      <c r="A19222" t="s">
        <v>947</v>
      </c>
      <c r="B19222" t="s">
        <v>7</v>
      </c>
      <c r="C19222" t="s">
        <v>8</v>
      </c>
      <c r="D19222" t="s">
        <v>750</v>
      </c>
      <c r="E19222">
        <v>2020</v>
      </c>
      <c r="F19222" t="s">
        <v>64868</v>
      </c>
    </row>
    <row r="19223" spans="1:6" ht="14.25">
      <c r="A19223" t="s">
        <v>942</v>
      </c>
      <c r="B19223" t="s">
        <v>7</v>
      </c>
      <c r="C19223" t="s">
        <v>8</v>
      </c>
      <c r="D19223" t="s">
        <v>745</v>
      </c>
      <c r="E19223">
        <v>2020</v>
      </c>
      <c r="F19223" t="s">
        <v>64868</v>
      </c>
    </row>
    <row r="19224" spans="1:6" ht="14.25">
      <c r="A19224" t="s">
        <v>941</v>
      </c>
      <c r="B19224" t="s">
        <v>7</v>
      </c>
      <c r="C19224" t="s">
        <v>8</v>
      </c>
      <c r="D19224" t="s">
        <v>747</v>
      </c>
      <c r="E19224">
        <v>2020</v>
      </c>
      <c r="F19224" t="s">
        <v>64868</v>
      </c>
    </row>
    <row r="19225" spans="1:6" ht="14.25">
      <c r="A19225" t="s">
        <v>944</v>
      </c>
      <c r="B19225" t="s">
        <v>7</v>
      </c>
      <c r="C19225" t="s">
        <v>8</v>
      </c>
      <c r="D19225" t="s">
        <v>738</v>
      </c>
      <c r="E19225">
        <v>2020</v>
      </c>
      <c r="F19225" t="s">
        <v>660</v>
      </c>
    </row>
    <row r="19226" spans="1:6" ht="14.25">
      <c r="A19226" t="s">
        <v>938</v>
      </c>
      <c r="B19226" t="s">
        <v>7</v>
      </c>
      <c r="C19226" t="s">
        <v>8</v>
      </c>
      <c r="D19226" t="s">
        <v>740</v>
      </c>
      <c r="E19226">
        <v>2020</v>
      </c>
      <c r="F19226" t="s">
        <v>660</v>
      </c>
    </row>
    <row r="19227" spans="1:6" ht="14.25">
      <c r="A19227" t="s">
        <v>935</v>
      </c>
      <c r="B19227" t="s">
        <v>7</v>
      </c>
      <c r="C19227" t="s">
        <v>8</v>
      </c>
      <c r="D19227" t="s">
        <v>739</v>
      </c>
      <c r="E19227">
        <v>2020</v>
      </c>
      <c r="F19227" t="s">
        <v>660</v>
      </c>
    </row>
    <row r="19228" spans="1:6" ht="14.25">
      <c r="A19228" t="s">
        <v>936</v>
      </c>
      <c r="B19228" t="s">
        <v>7</v>
      </c>
      <c r="C19228" t="s">
        <v>8</v>
      </c>
      <c r="D19228" t="s">
        <v>741</v>
      </c>
      <c r="E19228">
        <v>2020</v>
      </c>
      <c r="F19228" t="s">
        <v>660</v>
      </c>
    </row>
    <row r="19229" spans="1:6" ht="14.25">
      <c r="A19229" t="s">
        <v>937</v>
      </c>
      <c r="B19229" t="s">
        <v>7</v>
      </c>
      <c r="C19229" t="s">
        <v>8</v>
      </c>
      <c r="D19229" t="s">
        <v>742</v>
      </c>
      <c r="E19229">
        <v>2020</v>
      </c>
      <c r="F19229" t="s">
        <v>64868</v>
      </c>
    </row>
    <row r="19230" spans="1:6" ht="14.25">
      <c r="A19230" t="s">
        <v>940</v>
      </c>
      <c r="B19230" t="s">
        <v>7</v>
      </c>
      <c r="C19230" t="s">
        <v>8</v>
      </c>
      <c r="D19230" t="s">
        <v>744</v>
      </c>
      <c r="E19230">
        <v>2020</v>
      </c>
      <c r="F19230" t="s">
        <v>64868</v>
      </c>
    </row>
    <row r="19231" spans="1:6" ht="14.25">
      <c r="A19231" t="s">
        <v>939</v>
      </c>
      <c r="B19231" t="s">
        <v>7</v>
      </c>
      <c r="C19231" t="s">
        <v>8</v>
      </c>
      <c r="D19231" t="s">
        <v>746</v>
      </c>
      <c r="E19231">
        <v>2020</v>
      </c>
      <c r="F19231" t="s">
        <v>64868</v>
      </c>
    </row>
    <row r="19232" spans="1:6" ht="14.25">
      <c r="A19232" t="s">
        <v>948</v>
      </c>
      <c r="B19232" t="s">
        <v>7</v>
      </c>
      <c r="C19232" t="s">
        <v>8</v>
      </c>
      <c r="D19232" t="s">
        <v>748</v>
      </c>
      <c r="E19232">
        <v>2020</v>
      </c>
      <c r="F19232" t="s">
        <v>660</v>
      </c>
    </row>
    <row r="19233" spans="1:6" ht="14.25">
      <c r="A19233" t="s">
        <v>946</v>
      </c>
      <c r="B19233" t="s">
        <v>7</v>
      </c>
      <c r="C19233" t="s">
        <v>8</v>
      </c>
      <c r="D19233" t="s">
        <v>751</v>
      </c>
      <c r="E19233">
        <v>2020</v>
      </c>
      <c r="F19233" t="s">
        <v>64868</v>
      </c>
    </row>
    <row r="19234" spans="1:6" ht="14.25">
      <c r="A19234" t="s">
        <v>934</v>
      </c>
      <c r="B19234" t="s">
        <v>7</v>
      </c>
      <c r="C19234" t="s">
        <v>8</v>
      </c>
      <c r="D19234" t="s">
        <v>753</v>
      </c>
      <c r="E19234">
        <v>2020</v>
      </c>
      <c r="F19234" t="s">
        <v>64868</v>
      </c>
    </row>
    <row r="19235" spans="1:6" ht="14.25">
      <c r="A19235" t="s">
        <v>951</v>
      </c>
      <c r="B19235" t="s">
        <v>7</v>
      </c>
      <c r="C19235" t="s">
        <v>8</v>
      </c>
      <c r="D19235" t="s">
        <v>755</v>
      </c>
      <c r="E19235">
        <v>2020</v>
      </c>
      <c r="F19235" t="s">
        <v>64868</v>
      </c>
    </row>
    <row r="19236" spans="1:6" ht="14.25">
      <c r="A19236" t="s">
        <v>953</v>
      </c>
      <c r="B19236" t="s">
        <v>30</v>
      </c>
      <c r="C19236" t="s">
        <v>31</v>
      </c>
      <c r="D19236" t="s">
        <v>751</v>
      </c>
      <c r="E19236">
        <v>2020</v>
      </c>
      <c r="F19236" t="s">
        <v>64868</v>
      </c>
    </row>
    <row r="19237" spans="1:6" ht="14.25">
      <c r="A19237" t="s">
        <v>952</v>
      </c>
      <c r="B19237" t="s">
        <v>30</v>
      </c>
      <c r="C19237" t="s">
        <v>31</v>
      </c>
      <c r="D19237" t="s">
        <v>755</v>
      </c>
      <c r="E19237">
        <v>2020</v>
      </c>
      <c r="F19237" t="s">
        <v>64868</v>
      </c>
    </row>
    <row r="19238" spans="1:6" ht="14.25">
      <c r="A19238" t="s">
        <v>962</v>
      </c>
      <c r="B19238" t="s">
        <v>30</v>
      </c>
      <c r="C19238" t="s">
        <v>31</v>
      </c>
      <c r="D19238" t="s">
        <v>748</v>
      </c>
      <c r="E19238">
        <v>2020</v>
      </c>
      <c r="F19238" t="s">
        <v>660</v>
      </c>
    </row>
    <row r="19239" spans="1:6" ht="14.25">
      <c r="A19239" t="s">
        <v>963</v>
      </c>
      <c r="B19239" t="s">
        <v>30</v>
      </c>
      <c r="C19239" t="s">
        <v>31</v>
      </c>
      <c r="D19239" t="s">
        <v>741</v>
      </c>
      <c r="E19239">
        <v>2020</v>
      </c>
      <c r="F19239" t="s">
        <v>660</v>
      </c>
    </row>
    <row r="19240" spans="1:6" ht="14.25">
      <c r="A19240" t="s">
        <v>960</v>
      </c>
      <c r="B19240" t="s">
        <v>30</v>
      </c>
      <c r="C19240" t="s">
        <v>31</v>
      </c>
      <c r="D19240" t="s">
        <v>742</v>
      </c>
      <c r="E19240">
        <v>2020</v>
      </c>
      <c r="F19240" t="s">
        <v>660</v>
      </c>
    </row>
    <row r="19241" spans="1:6" ht="14.25">
      <c r="A19241" t="s">
        <v>955</v>
      </c>
      <c r="B19241" t="s">
        <v>30</v>
      </c>
      <c r="C19241" t="s">
        <v>31</v>
      </c>
      <c r="D19241" t="s">
        <v>744</v>
      </c>
      <c r="E19241">
        <v>2020</v>
      </c>
      <c r="F19241" t="s">
        <v>64868</v>
      </c>
    </row>
    <row r="19242" spans="1:6" ht="14.25">
      <c r="A19242" t="s">
        <v>969</v>
      </c>
      <c r="B19242" t="s">
        <v>30</v>
      </c>
      <c r="C19242" t="s">
        <v>31</v>
      </c>
      <c r="D19242" t="s">
        <v>753</v>
      </c>
      <c r="E19242">
        <v>2020</v>
      </c>
      <c r="F19242" t="s">
        <v>64868</v>
      </c>
    </row>
    <row r="19243" spans="1:6" ht="14.25">
      <c r="A19243" t="s">
        <v>968</v>
      </c>
      <c r="B19243" t="s">
        <v>30</v>
      </c>
      <c r="C19243" t="s">
        <v>31</v>
      </c>
      <c r="D19243" t="s">
        <v>752</v>
      </c>
      <c r="E19243">
        <v>2020</v>
      </c>
      <c r="F19243" t="s">
        <v>64868</v>
      </c>
    </row>
    <row r="19244" spans="1:6" ht="14.25">
      <c r="A19244" t="s">
        <v>959</v>
      </c>
      <c r="B19244" t="s">
        <v>30</v>
      </c>
      <c r="C19244" t="s">
        <v>31</v>
      </c>
      <c r="D19244" t="s">
        <v>747</v>
      </c>
      <c r="E19244">
        <v>2020</v>
      </c>
      <c r="F19244" t="s">
        <v>64868</v>
      </c>
    </row>
    <row r="19245" spans="1:6" ht="14.25">
      <c r="A19245" t="s">
        <v>964</v>
      </c>
      <c r="B19245" t="s">
        <v>30</v>
      </c>
      <c r="C19245" t="s">
        <v>31</v>
      </c>
      <c r="D19245" t="s">
        <v>740</v>
      </c>
      <c r="E19245">
        <v>2020</v>
      </c>
      <c r="F19245" t="s">
        <v>64868</v>
      </c>
    </row>
    <row r="19246" spans="1:6" ht="14.25">
      <c r="A19246" t="s">
        <v>956</v>
      </c>
      <c r="B19246" t="s">
        <v>30</v>
      </c>
      <c r="C19246" t="s">
        <v>31</v>
      </c>
      <c r="D19246" t="s">
        <v>739</v>
      </c>
      <c r="E19246">
        <v>2020</v>
      </c>
      <c r="F19246" t="s">
        <v>660</v>
      </c>
    </row>
    <row r="19247" spans="1:6" ht="14.25">
      <c r="A19247" t="s">
        <v>966</v>
      </c>
      <c r="B19247" t="s">
        <v>30</v>
      </c>
      <c r="C19247" t="s">
        <v>31</v>
      </c>
      <c r="D19247" t="s">
        <v>738</v>
      </c>
      <c r="E19247">
        <v>2020</v>
      </c>
      <c r="F19247" t="s">
        <v>660</v>
      </c>
    </row>
    <row r="19248" spans="1:6" ht="14.25">
      <c r="A19248" t="s">
        <v>961</v>
      </c>
      <c r="B19248" t="s">
        <v>30</v>
      </c>
      <c r="C19248" t="s">
        <v>31</v>
      </c>
      <c r="D19248" t="s">
        <v>743</v>
      </c>
      <c r="E19248">
        <v>2020</v>
      </c>
      <c r="F19248" t="s">
        <v>64868</v>
      </c>
    </row>
    <row r="19249" spans="1:6" ht="14.25">
      <c r="A19249" t="s">
        <v>954</v>
      </c>
      <c r="B19249" t="s">
        <v>30</v>
      </c>
      <c r="C19249" t="s">
        <v>31</v>
      </c>
      <c r="D19249" t="s">
        <v>745</v>
      </c>
      <c r="E19249">
        <v>2020</v>
      </c>
      <c r="F19249" t="s">
        <v>64868</v>
      </c>
    </row>
    <row r="19250" spans="1:6" ht="14.25">
      <c r="A19250" t="s">
        <v>957</v>
      </c>
      <c r="B19250" t="s">
        <v>30</v>
      </c>
      <c r="C19250" t="s">
        <v>31</v>
      </c>
      <c r="D19250" t="s">
        <v>746</v>
      </c>
      <c r="E19250">
        <v>2020</v>
      </c>
      <c r="F19250" t="s">
        <v>64868</v>
      </c>
    </row>
    <row r="19251" spans="1:6" ht="14.25">
      <c r="A19251" t="s">
        <v>967</v>
      </c>
      <c r="B19251" t="s">
        <v>30</v>
      </c>
      <c r="C19251" t="s">
        <v>31</v>
      </c>
      <c r="D19251" t="s">
        <v>749</v>
      </c>
      <c r="E19251">
        <v>2020</v>
      </c>
      <c r="F19251" t="s">
        <v>660</v>
      </c>
    </row>
    <row r="19252" spans="1:6" ht="14.25">
      <c r="A19252" t="s">
        <v>965</v>
      </c>
      <c r="B19252" t="s">
        <v>30</v>
      </c>
      <c r="C19252" t="s">
        <v>31</v>
      </c>
      <c r="D19252" t="s">
        <v>750</v>
      </c>
      <c r="E19252">
        <v>2020</v>
      </c>
      <c r="F19252" t="s">
        <v>64868</v>
      </c>
    </row>
    <row r="19253" spans="1:6" ht="14.25">
      <c r="A19253" t="s">
        <v>958</v>
      </c>
      <c r="B19253" t="s">
        <v>30</v>
      </c>
      <c r="C19253" t="s">
        <v>31</v>
      </c>
      <c r="D19253" t="s">
        <v>754</v>
      </c>
      <c r="E19253">
        <v>2020</v>
      </c>
      <c r="F19253" t="s">
        <v>64868</v>
      </c>
    </row>
    <row r="19254" spans="1:6" ht="14.25">
      <c r="A19254" t="s">
        <v>970</v>
      </c>
      <c r="B19254" t="s">
        <v>13</v>
      </c>
      <c r="C19254" t="s">
        <v>14</v>
      </c>
      <c r="D19254" t="s">
        <v>739</v>
      </c>
      <c r="E19254">
        <v>2020</v>
      </c>
      <c r="F19254" t="s">
        <v>660</v>
      </c>
    </row>
    <row r="19255" spans="1:6" ht="14.25">
      <c r="A19255" t="s">
        <v>985</v>
      </c>
      <c r="B19255" t="s">
        <v>13</v>
      </c>
      <c r="C19255" t="s">
        <v>14</v>
      </c>
      <c r="D19255" t="s">
        <v>741</v>
      </c>
      <c r="E19255">
        <v>2020</v>
      </c>
      <c r="F19255" t="s">
        <v>64868</v>
      </c>
    </row>
    <row r="19256" spans="1:6" ht="14.25">
      <c r="A19256" t="s">
        <v>986</v>
      </c>
      <c r="B19256" t="s">
        <v>13</v>
      </c>
      <c r="C19256" t="s">
        <v>14</v>
      </c>
      <c r="D19256" t="s">
        <v>742</v>
      </c>
      <c r="E19256">
        <v>2020</v>
      </c>
      <c r="F19256" t="s">
        <v>660</v>
      </c>
    </row>
    <row r="19257" spans="1:6" ht="14.25">
      <c r="A19257" t="s">
        <v>973</v>
      </c>
      <c r="B19257" t="s">
        <v>13</v>
      </c>
      <c r="C19257" t="s">
        <v>14</v>
      </c>
      <c r="D19257" t="s">
        <v>744</v>
      </c>
      <c r="E19257">
        <v>2020</v>
      </c>
      <c r="F19257" t="s">
        <v>64868</v>
      </c>
    </row>
    <row r="19258" spans="1:6" ht="14.25">
      <c r="A19258" t="s">
        <v>975</v>
      </c>
      <c r="B19258" t="s">
        <v>13</v>
      </c>
      <c r="C19258" t="s">
        <v>14</v>
      </c>
      <c r="D19258" t="s">
        <v>746</v>
      </c>
      <c r="E19258">
        <v>2020</v>
      </c>
      <c r="F19258" t="s">
        <v>64868</v>
      </c>
    </row>
    <row r="19259" spans="1:6" ht="14.25">
      <c r="A19259" t="s">
        <v>982</v>
      </c>
      <c r="B19259" t="s">
        <v>13</v>
      </c>
      <c r="C19259" t="s">
        <v>14</v>
      </c>
      <c r="D19259" t="s">
        <v>748</v>
      </c>
      <c r="E19259">
        <v>2020</v>
      </c>
      <c r="F19259" t="s">
        <v>660</v>
      </c>
    </row>
    <row r="19260" spans="1:6" ht="14.25">
      <c r="A19260" t="s">
        <v>987</v>
      </c>
      <c r="B19260" t="s">
        <v>13</v>
      </c>
      <c r="C19260" t="s">
        <v>14</v>
      </c>
      <c r="D19260" t="s">
        <v>751</v>
      </c>
      <c r="E19260">
        <v>2020</v>
      </c>
      <c r="F19260" t="s">
        <v>64868</v>
      </c>
    </row>
    <row r="19261" spans="1:6" ht="14.25">
      <c r="A19261" t="s">
        <v>984</v>
      </c>
      <c r="B19261" t="s">
        <v>13</v>
      </c>
      <c r="C19261" t="s">
        <v>14</v>
      </c>
      <c r="D19261" t="s">
        <v>753</v>
      </c>
      <c r="E19261">
        <v>2020</v>
      </c>
      <c r="F19261" t="s">
        <v>64868</v>
      </c>
    </row>
    <row r="19262" spans="1:6" ht="14.25">
      <c r="A19262" t="s">
        <v>979</v>
      </c>
      <c r="B19262" t="s">
        <v>13</v>
      </c>
      <c r="C19262" t="s">
        <v>14</v>
      </c>
      <c r="D19262" t="s">
        <v>755</v>
      </c>
      <c r="E19262">
        <v>2020</v>
      </c>
      <c r="F19262" t="s">
        <v>660</v>
      </c>
    </row>
    <row r="19263" spans="1:6" ht="14.25">
      <c r="A19263" t="s">
        <v>977</v>
      </c>
      <c r="B19263" t="s">
        <v>13</v>
      </c>
      <c r="C19263" t="s">
        <v>14</v>
      </c>
      <c r="D19263" t="s">
        <v>754</v>
      </c>
      <c r="E19263">
        <v>2020</v>
      </c>
      <c r="F19263" t="s">
        <v>64868</v>
      </c>
    </row>
    <row r="19264" spans="1:6" ht="14.25">
      <c r="A19264" t="s">
        <v>983</v>
      </c>
      <c r="B19264" t="s">
        <v>13</v>
      </c>
      <c r="C19264" t="s">
        <v>14</v>
      </c>
      <c r="D19264" t="s">
        <v>752</v>
      </c>
      <c r="E19264">
        <v>2020</v>
      </c>
      <c r="F19264" t="s">
        <v>64868</v>
      </c>
    </row>
    <row r="19265" spans="1:6" ht="14.25">
      <c r="A19265" t="s">
        <v>980</v>
      </c>
      <c r="B19265" t="s">
        <v>13</v>
      </c>
      <c r="C19265" t="s">
        <v>14</v>
      </c>
      <c r="D19265" t="s">
        <v>740</v>
      </c>
      <c r="E19265">
        <v>2020</v>
      </c>
      <c r="F19265" t="s">
        <v>64868</v>
      </c>
    </row>
    <row r="19266" spans="1:6" ht="14.25">
      <c r="A19266" t="s">
        <v>978</v>
      </c>
      <c r="B19266" t="s">
        <v>13</v>
      </c>
      <c r="C19266" t="s">
        <v>14</v>
      </c>
      <c r="D19266" t="s">
        <v>749</v>
      </c>
      <c r="E19266">
        <v>2020</v>
      </c>
      <c r="F19266" t="s">
        <v>660</v>
      </c>
    </row>
    <row r="19267" spans="1:6" ht="14.25">
      <c r="A19267" t="s">
        <v>974</v>
      </c>
      <c r="B19267" t="s">
        <v>13</v>
      </c>
      <c r="C19267" t="s">
        <v>14</v>
      </c>
      <c r="D19267" t="s">
        <v>750</v>
      </c>
      <c r="E19267">
        <v>2020</v>
      </c>
      <c r="F19267" t="s">
        <v>64868</v>
      </c>
    </row>
    <row r="19268" spans="1:6" ht="14.25">
      <c r="A19268" t="s">
        <v>976</v>
      </c>
      <c r="B19268" t="s">
        <v>13</v>
      </c>
      <c r="C19268" t="s">
        <v>14</v>
      </c>
      <c r="D19268" t="s">
        <v>745</v>
      </c>
      <c r="E19268">
        <v>2020</v>
      </c>
      <c r="F19268" t="s">
        <v>64868</v>
      </c>
    </row>
    <row r="19269" spans="1:6" ht="14.25">
      <c r="A19269" t="s">
        <v>972</v>
      </c>
      <c r="B19269" t="s">
        <v>13</v>
      </c>
      <c r="C19269" t="s">
        <v>14</v>
      </c>
      <c r="D19269" t="s">
        <v>747</v>
      </c>
      <c r="E19269">
        <v>2020</v>
      </c>
      <c r="F19269" t="s">
        <v>660</v>
      </c>
    </row>
    <row r="19270" spans="1:6" ht="14.25">
      <c r="A19270" t="s">
        <v>971</v>
      </c>
      <c r="B19270" t="s">
        <v>13</v>
      </c>
      <c r="C19270" t="s">
        <v>14</v>
      </c>
      <c r="D19270" t="s">
        <v>743</v>
      </c>
      <c r="E19270">
        <v>2020</v>
      </c>
      <c r="F19270" t="s">
        <v>64868</v>
      </c>
    </row>
    <row r="19271" spans="1:6" ht="14.25">
      <c r="A19271" t="s">
        <v>981</v>
      </c>
      <c r="B19271" t="s">
        <v>13</v>
      </c>
      <c r="C19271" t="s">
        <v>14</v>
      </c>
      <c r="D19271" t="s">
        <v>738</v>
      </c>
      <c r="E19271">
        <v>2020</v>
      </c>
      <c r="F19271" t="s">
        <v>660</v>
      </c>
    </row>
    <row r="19272" spans="1:6" ht="14.25">
      <c r="A19272" t="s">
        <v>994</v>
      </c>
      <c r="B19272" t="s">
        <v>62</v>
      </c>
      <c r="C19272" t="s">
        <v>63</v>
      </c>
      <c r="D19272" t="s">
        <v>738</v>
      </c>
      <c r="E19272">
        <v>2020</v>
      </c>
      <c r="F19272" t="s">
        <v>660</v>
      </c>
    </row>
    <row r="19273" spans="1:6" ht="14.25">
      <c r="A19273" t="s">
        <v>991</v>
      </c>
      <c r="B19273" t="s">
        <v>62</v>
      </c>
      <c r="C19273" t="s">
        <v>63</v>
      </c>
      <c r="D19273" t="s">
        <v>754</v>
      </c>
      <c r="E19273">
        <v>2020</v>
      </c>
      <c r="F19273" t="s">
        <v>64868</v>
      </c>
    </row>
    <row r="19274" spans="1:6" ht="14.25">
      <c r="A19274" t="s">
        <v>990</v>
      </c>
      <c r="B19274" t="s">
        <v>62</v>
      </c>
      <c r="C19274" t="s">
        <v>63</v>
      </c>
      <c r="D19274" t="s">
        <v>744</v>
      </c>
      <c r="E19274">
        <v>2020</v>
      </c>
      <c r="F19274" t="s">
        <v>64869</v>
      </c>
    </row>
    <row r="19275" spans="1:6" ht="14.25">
      <c r="A19275" t="s">
        <v>992</v>
      </c>
      <c r="B19275" t="s">
        <v>62</v>
      </c>
      <c r="C19275" t="s">
        <v>63</v>
      </c>
      <c r="D19275" t="s">
        <v>750</v>
      </c>
      <c r="E19275">
        <v>2020</v>
      </c>
      <c r="F19275" t="s">
        <v>660</v>
      </c>
    </row>
    <row r="19276" spans="1:6" ht="14.25">
      <c r="A19276" t="s">
        <v>1002</v>
      </c>
      <c r="B19276" t="s">
        <v>62</v>
      </c>
      <c r="C19276" t="s">
        <v>63</v>
      </c>
      <c r="D19276" t="s">
        <v>751</v>
      </c>
      <c r="E19276">
        <v>2020</v>
      </c>
      <c r="F19276" t="s">
        <v>660</v>
      </c>
    </row>
    <row r="19277" spans="1:6" ht="14.25">
      <c r="A19277" t="s">
        <v>993</v>
      </c>
      <c r="B19277" t="s">
        <v>62</v>
      </c>
      <c r="C19277" t="s">
        <v>63</v>
      </c>
      <c r="D19277" t="s">
        <v>739</v>
      </c>
      <c r="E19277">
        <v>2020</v>
      </c>
      <c r="F19277" t="s">
        <v>660</v>
      </c>
    </row>
    <row r="19278" spans="1:6" ht="14.25">
      <c r="A19278" t="s">
        <v>1005</v>
      </c>
      <c r="B19278" t="s">
        <v>62</v>
      </c>
      <c r="C19278" t="s">
        <v>63</v>
      </c>
      <c r="D19278" t="s">
        <v>740</v>
      </c>
      <c r="E19278">
        <v>2020</v>
      </c>
      <c r="F19278" t="s">
        <v>660</v>
      </c>
    </row>
    <row r="19279" spans="1:6" ht="14.25">
      <c r="A19279" t="s">
        <v>995</v>
      </c>
      <c r="B19279" t="s">
        <v>62</v>
      </c>
      <c r="C19279" t="s">
        <v>63</v>
      </c>
      <c r="D19279" t="s">
        <v>749</v>
      </c>
      <c r="E19279">
        <v>2020</v>
      </c>
      <c r="F19279" t="s">
        <v>660</v>
      </c>
    </row>
    <row r="19280" spans="1:6" ht="14.25">
      <c r="A19280" t="s">
        <v>999</v>
      </c>
      <c r="B19280" t="s">
        <v>62</v>
      </c>
      <c r="C19280" t="s">
        <v>63</v>
      </c>
      <c r="D19280" t="s">
        <v>745</v>
      </c>
      <c r="E19280">
        <v>2020</v>
      </c>
      <c r="F19280" t="s">
        <v>64869</v>
      </c>
    </row>
    <row r="19281" spans="1:6" ht="14.25">
      <c r="A19281" t="s">
        <v>989</v>
      </c>
      <c r="B19281" t="s">
        <v>62</v>
      </c>
      <c r="C19281" t="s">
        <v>63</v>
      </c>
      <c r="D19281" t="s">
        <v>753</v>
      </c>
      <c r="E19281">
        <v>2020</v>
      </c>
      <c r="F19281" t="s">
        <v>64868</v>
      </c>
    </row>
    <row r="19282" spans="1:6" ht="14.25">
      <c r="A19282" t="s">
        <v>998</v>
      </c>
      <c r="B19282" t="s">
        <v>62</v>
      </c>
      <c r="C19282" t="s">
        <v>63</v>
      </c>
      <c r="D19282" t="s">
        <v>741</v>
      </c>
      <c r="E19282">
        <v>2020</v>
      </c>
      <c r="F19282" t="s">
        <v>64869</v>
      </c>
    </row>
    <row r="19283" spans="1:6" ht="14.25">
      <c r="A19283" t="s">
        <v>1000</v>
      </c>
      <c r="B19283" t="s">
        <v>62</v>
      </c>
      <c r="C19283" t="s">
        <v>63</v>
      </c>
      <c r="D19283" t="s">
        <v>747</v>
      </c>
      <c r="E19283">
        <v>2020</v>
      </c>
      <c r="F19283" t="s">
        <v>64869</v>
      </c>
    </row>
    <row r="19284" spans="1:6" ht="14.25">
      <c r="A19284" t="s">
        <v>988</v>
      </c>
      <c r="B19284" t="s">
        <v>62</v>
      </c>
      <c r="C19284" t="s">
        <v>63</v>
      </c>
      <c r="D19284" t="s">
        <v>752</v>
      </c>
      <c r="E19284">
        <v>2020</v>
      </c>
      <c r="F19284" t="s">
        <v>64868</v>
      </c>
    </row>
    <row r="19285" spans="1:6" ht="14.25">
      <c r="A19285" t="s">
        <v>996</v>
      </c>
      <c r="B19285" t="s">
        <v>62</v>
      </c>
      <c r="C19285" t="s">
        <v>63</v>
      </c>
      <c r="D19285" t="s">
        <v>743</v>
      </c>
      <c r="E19285">
        <v>2020</v>
      </c>
      <c r="F19285" t="s">
        <v>660</v>
      </c>
    </row>
    <row r="19286" spans="1:6" ht="14.25">
      <c r="A19286" t="s">
        <v>997</v>
      </c>
      <c r="B19286" t="s">
        <v>62</v>
      </c>
      <c r="C19286" t="s">
        <v>63</v>
      </c>
      <c r="D19286" t="s">
        <v>748</v>
      </c>
      <c r="E19286">
        <v>2020</v>
      </c>
      <c r="F19286" t="s">
        <v>660</v>
      </c>
    </row>
    <row r="19287" spans="1:6" ht="14.25">
      <c r="A19287" t="s">
        <v>1004</v>
      </c>
      <c r="B19287" t="s">
        <v>62</v>
      </c>
      <c r="C19287" t="s">
        <v>63</v>
      </c>
      <c r="D19287" t="s">
        <v>742</v>
      </c>
      <c r="E19287">
        <v>2020</v>
      </c>
      <c r="F19287" t="s">
        <v>660</v>
      </c>
    </row>
    <row r="19288" spans="1:6" ht="14.25">
      <c r="A19288" t="s">
        <v>1003</v>
      </c>
      <c r="B19288" t="s">
        <v>62</v>
      </c>
      <c r="C19288" t="s">
        <v>63</v>
      </c>
      <c r="D19288" t="s">
        <v>755</v>
      </c>
      <c r="E19288">
        <v>2020</v>
      </c>
      <c r="F19288" t="s">
        <v>64868</v>
      </c>
    </row>
    <row r="19289" spans="1:6" ht="14.25">
      <c r="A19289" t="s">
        <v>1001</v>
      </c>
      <c r="B19289" t="s">
        <v>62</v>
      </c>
      <c r="C19289" t="s">
        <v>63</v>
      </c>
      <c r="D19289" t="s">
        <v>746</v>
      </c>
      <c r="E19289">
        <v>2020</v>
      </c>
      <c r="F19289" t="s">
        <v>64869</v>
      </c>
    </row>
    <row r="19290" spans="1:6" ht="14.25">
      <c r="A19290" t="s">
        <v>1007</v>
      </c>
      <c r="B19290" t="s">
        <v>68</v>
      </c>
      <c r="C19290" t="s">
        <v>69</v>
      </c>
      <c r="D19290" t="s">
        <v>743</v>
      </c>
      <c r="E19290">
        <v>2020</v>
      </c>
      <c r="F19290" t="s">
        <v>660</v>
      </c>
    </row>
    <row r="19291" spans="1:6" ht="14.25">
      <c r="A19291" t="s">
        <v>1011</v>
      </c>
      <c r="B19291" t="s">
        <v>68</v>
      </c>
      <c r="C19291" t="s">
        <v>69</v>
      </c>
      <c r="D19291" t="s">
        <v>749</v>
      </c>
      <c r="E19291">
        <v>2020</v>
      </c>
      <c r="F19291" t="s">
        <v>660</v>
      </c>
    </row>
    <row r="19292" spans="1:6" ht="14.25">
      <c r="A19292" t="s">
        <v>1023</v>
      </c>
      <c r="B19292" t="s">
        <v>68</v>
      </c>
      <c r="C19292" t="s">
        <v>69</v>
      </c>
      <c r="D19292" t="s">
        <v>740</v>
      </c>
      <c r="E19292">
        <v>2020</v>
      </c>
      <c r="F19292" t="s">
        <v>64868</v>
      </c>
    </row>
    <row r="19293" spans="1:6" ht="14.25">
      <c r="A19293" t="s">
        <v>1013</v>
      </c>
      <c r="B19293" t="s">
        <v>68</v>
      </c>
      <c r="C19293" t="s">
        <v>69</v>
      </c>
      <c r="D19293" t="s">
        <v>751</v>
      </c>
      <c r="E19293">
        <v>2020</v>
      </c>
      <c r="F19293" t="s">
        <v>660</v>
      </c>
    </row>
    <row r="19294" spans="1:6" ht="14.25">
      <c r="A19294" t="s">
        <v>1006</v>
      </c>
      <c r="B19294" t="s">
        <v>68</v>
      </c>
      <c r="C19294" t="s">
        <v>69</v>
      </c>
      <c r="D19294" t="s">
        <v>744</v>
      </c>
      <c r="E19294">
        <v>2020</v>
      </c>
      <c r="F19294" t="s">
        <v>64868</v>
      </c>
    </row>
    <row r="19295" spans="1:6" ht="14.25">
      <c r="A19295" t="s">
        <v>1016</v>
      </c>
      <c r="B19295" t="s">
        <v>68</v>
      </c>
      <c r="C19295" t="s">
        <v>69</v>
      </c>
      <c r="D19295" t="s">
        <v>754</v>
      </c>
      <c r="E19295">
        <v>2020</v>
      </c>
      <c r="F19295" t="s">
        <v>64868</v>
      </c>
    </row>
    <row r="19296" spans="1:6" ht="14.25">
      <c r="A19296" t="s">
        <v>1015</v>
      </c>
      <c r="B19296" t="s">
        <v>68</v>
      </c>
      <c r="C19296" t="s">
        <v>69</v>
      </c>
      <c r="D19296" t="s">
        <v>752</v>
      </c>
      <c r="E19296">
        <v>2020</v>
      </c>
      <c r="F19296" t="s">
        <v>64868</v>
      </c>
    </row>
    <row r="19297" spans="1:6" ht="14.25">
      <c r="A19297" t="s">
        <v>1022</v>
      </c>
      <c r="B19297" t="s">
        <v>68</v>
      </c>
      <c r="C19297" t="s">
        <v>69</v>
      </c>
      <c r="D19297" t="s">
        <v>745</v>
      </c>
      <c r="E19297">
        <v>2020</v>
      </c>
      <c r="F19297" t="s">
        <v>64868</v>
      </c>
    </row>
    <row r="19298" spans="1:6" ht="14.25">
      <c r="A19298" t="s">
        <v>1012</v>
      </c>
      <c r="B19298" t="s">
        <v>68</v>
      </c>
      <c r="C19298" t="s">
        <v>69</v>
      </c>
      <c r="D19298" t="s">
        <v>742</v>
      </c>
      <c r="E19298">
        <v>2020</v>
      </c>
      <c r="F19298" t="s">
        <v>660</v>
      </c>
    </row>
    <row r="19299" spans="1:6" ht="14.25">
      <c r="A19299" t="s">
        <v>1020</v>
      </c>
      <c r="B19299" t="s">
        <v>68</v>
      </c>
      <c r="C19299" t="s">
        <v>69</v>
      </c>
      <c r="D19299" t="s">
        <v>748</v>
      </c>
      <c r="E19299">
        <v>2020</v>
      </c>
      <c r="F19299" t="s">
        <v>660</v>
      </c>
    </row>
    <row r="19300" spans="1:6" ht="14.25">
      <c r="A19300" t="s">
        <v>1010</v>
      </c>
      <c r="B19300" t="s">
        <v>68</v>
      </c>
      <c r="C19300" t="s">
        <v>69</v>
      </c>
      <c r="D19300" t="s">
        <v>738</v>
      </c>
      <c r="E19300">
        <v>2020</v>
      </c>
      <c r="F19300" t="s">
        <v>660</v>
      </c>
    </row>
    <row r="19301" spans="1:6" ht="14.25">
      <c r="A19301" t="s">
        <v>1008</v>
      </c>
      <c r="B19301" t="s">
        <v>68</v>
      </c>
      <c r="C19301" t="s">
        <v>69</v>
      </c>
      <c r="D19301" t="s">
        <v>739</v>
      </c>
      <c r="E19301">
        <v>2020</v>
      </c>
      <c r="F19301" t="s">
        <v>660</v>
      </c>
    </row>
    <row r="19302" spans="1:6" ht="14.25">
      <c r="A19302" t="s">
        <v>1019</v>
      </c>
      <c r="B19302" t="s">
        <v>68</v>
      </c>
      <c r="C19302" t="s">
        <v>69</v>
      </c>
      <c r="D19302" t="s">
        <v>750</v>
      </c>
      <c r="E19302">
        <v>2020</v>
      </c>
      <c r="F19302" t="s">
        <v>660</v>
      </c>
    </row>
    <row r="19303" spans="1:6" ht="14.25">
      <c r="A19303" t="s">
        <v>1017</v>
      </c>
      <c r="B19303" t="s">
        <v>68</v>
      </c>
      <c r="C19303" t="s">
        <v>69</v>
      </c>
      <c r="D19303" t="s">
        <v>753</v>
      </c>
      <c r="E19303">
        <v>2020</v>
      </c>
      <c r="F19303" t="s">
        <v>64868</v>
      </c>
    </row>
    <row r="19304" spans="1:6" ht="14.25">
      <c r="A19304" t="s">
        <v>1014</v>
      </c>
      <c r="B19304" t="s">
        <v>68</v>
      </c>
      <c r="C19304" t="s">
        <v>69</v>
      </c>
      <c r="D19304" t="s">
        <v>746</v>
      </c>
      <c r="E19304">
        <v>2020</v>
      </c>
      <c r="F19304" t="s">
        <v>64868</v>
      </c>
    </row>
    <row r="19305" spans="1:6" ht="14.25">
      <c r="A19305" t="s">
        <v>1021</v>
      </c>
      <c r="B19305" t="s">
        <v>68</v>
      </c>
      <c r="C19305" t="s">
        <v>69</v>
      </c>
      <c r="D19305" t="s">
        <v>747</v>
      </c>
      <c r="E19305">
        <v>2020</v>
      </c>
      <c r="F19305" t="s">
        <v>64868</v>
      </c>
    </row>
    <row r="19306" spans="1:6" ht="14.25">
      <c r="A19306" t="s">
        <v>1009</v>
      </c>
      <c r="B19306" t="s">
        <v>68</v>
      </c>
      <c r="C19306" t="s">
        <v>69</v>
      </c>
      <c r="D19306" t="s">
        <v>741</v>
      </c>
      <c r="E19306">
        <v>2020</v>
      </c>
      <c r="F19306" t="s">
        <v>660</v>
      </c>
    </row>
    <row r="19307" spans="1:6" ht="14.25">
      <c r="A19307" t="s">
        <v>1018</v>
      </c>
      <c r="B19307" t="s">
        <v>68</v>
      </c>
      <c r="C19307" t="s">
        <v>69</v>
      </c>
      <c r="D19307" t="s">
        <v>755</v>
      </c>
      <c r="E19307">
        <v>2020</v>
      </c>
      <c r="F19307" t="s">
        <v>64868</v>
      </c>
    </row>
    <row r="19308" spans="1:6" ht="14.25">
      <c r="A19308" t="s">
        <v>1036</v>
      </c>
      <c r="B19308" t="s">
        <v>26</v>
      </c>
      <c r="C19308" t="s">
        <v>27</v>
      </c>
      <c r="D19308" t="s">
        <v>745</v>
      </c>
      <c r="E19308">
        <v>2020</v>
      </c>
      <c r="F19308" t="s">
        <v>64868</v>
      </c>
    </row>
    <row r="19309" spans="1:6" ht="14.25">
      <c r="A19309" t="s">
        <v>1039</v>
      </c>
      <c r="B19309" t="s">
        <v>26</v>
      </c>
      <c r="C19309" t="s">
        <v>27</v>
      </c>
      <c r="D19309" t="s">
        <v>743</v>
      </c>
      <c r="E19309">
        <v>2020</v>
      </c>
      <c r="F19309" t="s">
        <v>64868</v>
      </c>
    </row>
    <row r="19310" spans="1:6" ht="14.25">
      <c r="A19310" t="s">
        <v>1041</v>
      </c>
      <c r="B19310" t="s">
        <v>26</v>
      </c>
      <c r="C19310" t="s">
        <v>27</v>
      </c>
      <c r="D19310" t="s">
        <v>753</v>
      </c>
      <c r="E19310">
        <v>2020</v>
      </c>
      <c r="F19310" t="s">
        <v>64868</v>
      </c>
    </row>
    <row r="19311" spans="1:6" ht="14.25">
      <c r="A19311" t="s">
        <v>1029</v>
      </c>
      <c r="B19311" t="s">
        <v>26</v>
      </c>
      <c r="C19311" t="s">
        <v>27</v>
      </c>
      <c r="D19311" t="s">
        <v>751</v>
      </c>
      <c r="E19311">
        <v>2020</v>
      </c>
      <c r="F19311" t="s">
        <v>64868</v>
      </c>
    </row>
    <row r="19312" spans="1:6" ht="14.25">
      <c r="A19312" t="s">
        <v>1040</v>
      </c>
      <c r="B19312" t="s">
        <v>26</v>
      </c>
      <c r="C19312" t="s">
        <v>27</v>
      </c>
      <c r="D19312" t="s">
        <v>748</v>
      </c>
      <c r="E19312">
        <v>2020</v>
      </c>
      <c r="F19312" t="s">
        <v>660</v>
      </c>
    </row>
    <row r="19313" spans="1:6" ht="14.25">
      <c r="A19313" t="s">
        <v>1032</v>
      </c>
      <c r="B19313" t="s">
        <v>26</v>
      </c>
      <c r="C19313" t="s">
        <v>27</v>
      </c>
      <c r="D19313" t="s">
        <v>739</v>
      </c>
      <c r="E19313">
        <v>2020</v>
      </c>
      <c r="F19313" t="s">
        <v>660</v>
      </c>
    </row>
    <row r="19314" spans="1:6" ht="14.25">
      <c r="A19314" t="s">
        <v>1027</v>
      </c>
      <c r="B19314" t="s">
        <v>26</v>
      </c>
      <c r="C19314" t="s">
        <v>27</v>
      </c>
      <c r="D19314" t="s">
        <v>742</v>
      </c>
      <c r="E19314">
        <v>2020</v>
      </c>
      <c r="F19314" t="s">
        <v>660</v>
      </c>
    </row>
    <row r="19315" spans="1:6" ht="14.25">
      <c r="A19315" t="s">
        <v>1035</v>
      </c>
      <c r="B19315" t="s">
        <v>26</v>
      </c>
      <c r="C19315" t="s">
        <v>27</v>
      </c>
      <c r="D19315" t="s">
        <v>738</v>
      </c>
      <c r="E19315">
        <v>2020</v>
      </c>
      <c r="F19315" t="s">
        <v>660</v>
      </c>
    </row>
    <row r="19316" spans="1:6" ht="14.25">
      <c r="A19316" t="s">
        <v>1024</v>
      </c>
      <c r="B19316" t="s">
        <v>26</v>
      </c>
      <c r="C19316" t="s">
        <v>27</v>
      </c>
      <c r="D19316" t="s">
        <v>750</v>
      </c>
      <c r="E19316">
        <v>2020</v>
      </c>
      <c r="F19316" t="s">
        <v>660</v>
      </c>
    </row>
    <row r="19317" spans="1:6" ht="14.25">
      <c r="A19317" t="s">
        <v>1034</v>
      </c>
      <c r="B19317" t="s">
        <v>26</v>
      </c>
      <c r="C19317" t="s">
        <v>27</v>
      </c>
      <c r="D19317" t="s">
        <v>755</v>
      </c>
      <c r="E19317">
        <v>2020</v>
      </c>
      <c r="F19317" t="s">
        <v>64868</v>
      </c>
    </row>
    <row r="19318" spans="1:6" ht="14.25">
      <c r="A19318" t="s">
        <v>1026</v>
      </c>
      <c r="B19318" t="s">
        <v>26</v>
      </c>
      <c r="C19318" t="s">
        <v>27</v>
      </c>
      <c r="D19318" t="s">
        <v>740</v>
      </c>
      <c r="E19318">
        <v>2020</v>
      </c>
      <c r="F19318" t="s">
        <v>660</v>
      </c>
    </row>
    <row r="19319" spans="1:6" ht="14.25">
      <c r="A19319" t="s">
        <v>1025</v>
      </c>
      <c r="B19319" t="s">
        <v>26</v>
      </c>
      <c r="C19319" t="s">
        <v>27</v>
      </c>
      <c r="D19319" t="s">
        <v>741</v>
      </c>
      <c r="E19319">
        <v>2020</v>
      </c>
      <c r="F19319" t="s">
        <v>64868</v>
      </c>
    </row>
    <row r="19320" spans="1:6" ht="14.25">
      <c r="A19320" t="s">
        <v>1037</v>
      </c>
      <c r="B19320" t="s">
        <v>26</v>
      </c>
      <c r="C19320" t="s">
        <v>27</v>
      </c>
      <c r="D19320" t="s">
        <v>744</v>
      </c>
      <c r="E19320">
        <v>2020</v>
      </c>
      <c r="F19320" t="s">
        <v>64868</v>
      </c>
    </row>
    <row r="19321" spans="1:6" ht="14.25">
      <c r="A19321" t="s">
        <v>1033</v>
      </c>
      <c r="B19321" t="s">
        <v>26</v>
      </c>
      <c r="C19321" t="s">
        <v>27</v>
      </c>
      <c r="D19321" t="s">
        <v>747</v>
      </c>
      <c r="E19321">
        <v>2020</v>
      </c>
      <c r="F19321" t="s">
        <v>64868</v>
      </c>
    </row>
    <row r="19322" spans="1:6" ht="14.25">
      <c r="A19322" t="s">
        <v>1028</v>
      </c>
      <c r="B19322" t="s">
        <v>26</v>
      </c>
      <c r="C19322" t="s">
        <v>27</v>
      </c>
      <c r="D19322" t="s">
        <v>746</v>
      </c>
      <c r="E19322">
        <v>2020</v>
      </c>
      <c r="F19322" t="s">
        <v>64869</v>
      </c>
    </row>
    <row r="19323" spans="1:6" ht="14.25">
      <c r="A19323" t="s">
        <v>1038</v>
      </c>
      <c r="B19323" t="s">
        <v>26</v>
      </c>
      <c r="C19323" t="s">
        <v>27</v>
      </c>
      <c r="D19323" t="s">
        <v>749</v>
      </c>
      <c r="E19323">
        <v>2020</v>
      </c>
      <c r="F19323" t="s">
        <v>660</v>
      </c>
    </row>
    <row r="19324" spans="1:6" ht="14.25">
      <c r="A19324" t="s">
        <v>1030</v>
      </c>
      <c r="B19324" t="s">
        <v>26</v>
      </c>
      <c r="C19324" t="s">
        <v>27</v>
      </c>
      <c r="D19324" t="s">
        <v>752</v>
      </c>
      <c r="E19324">
        <v>2020</v>
      </c>
      <c r="F19324" t="s">
        <v>64868</v>
      </c>
    </row>
    <row r="19325" spans="1:6" ht="14.25">
      <c r="A19325" t="s">
        <v>1031</v>
      </c>
      <c r="B19325" t="s">
        <v>26</v>
      </c>
      <c r="C19325" t="s">
        <v>27</v>
      </c>
      <c r="D19325" t="s">
        <v>754</v>
      </c>
      <c r="E19325">
        <v>2020</v>
      </c>
      <c r="F19325" t="s">
        <v>64869</v>
      </c>
    </row>
    <row r="19326" spans="1:6" ht="14.25">
      <c r="A19326" t="s">
        <v>1058</v>
      </c>
      <c r="B19326" t="s">
        <v>64</v>
      </c>
      <c r="C19326" t="s">
        <v>65</v>
      </c>
      <c r="D19326" t="s">
        <v>740</v>
      </c>
      <c r="E19326">
        <v>2020</v>
      </c>
      <c r="F19326" t="s">
        <v>660</v>
      </c>
    </row>
    <row r="19327" spans="1:6" ht="14.25">
      <c r="A19327" t="s">
        <v>1042</v>
      </c>
      <c r="B19327" t="s">
        <v>64</v>
      </c>
      <c r="C19327" t="s">
        <v>65</v>
      </c>
      <c r="D19327" t="s">
        <v>754</v>
      </c>
      <c r="E19327">
        <v>2020</v>
      </c>
      <c r="F19327" t="s">
        <v>64868</v>
      </c>
    </row>
    <row r="19328" spans="1:6" ht="14.25">
      <c r="A19328" t="s">
        <v>1052</v>
      </c>
      <c r="B19328" t="s">
        <v>64</v>
      </c>
      <c r="C19328" t="s">
        <v>65</v>
      </c>
      <c r="D19328" t="s">
        <v>753</v>
      </c>
      <c r="E19328">
        <v>2020</v>
      </c>
      <c r="F19328" t="s">
        <v>64868</v>
      </c>
    </row>
    <row r="19329" spans="1:6" ht="14.25">
      <c r="A19329" t="s">
        <v>1051</v>
      </c>
      <c r="B19329" t="s">
        <v>64</v>
      </c>
      <c r="C19329" t="s">
        <v>65</v>
      </c>
      <c r="D19329" t="s">
        <v>743</v>
      </c>
      <c r="E19329">
        <v>2020</v>
      </c>
      <c r="F19329" t="s">
        <v>64868</v>
      </c>
    </row>
    <row r="19330" spans="1:6" ht="14.25">
      <c r="A19330" t="s">
        <v>1054</v>
      </c>
      <c r="B19330" t="s">
        <v>64</v>
      </c>
      <c r="C19330" t="s">
        <v>65</v>
      </c>
      <c r="D19330" t="s">
        <v>742</v>
      </c>
      <c r="E19330">
        <v>2020</v>
      </c>
      <c r="F19330" t="s">
        <v>660</v>
      </c>
    </row>
    <row r="19331" spans="1:6" ht="14.25">
      <c r="A19331" t="s">
        <v>1046</v>
      </c>
      <c r="B19331" t="s">
        <v>64</v>
      </c>
      <c r="C19331" t="s">
        <v>65</v>
      </c>
      <c r="D19331" t="s">
        <v>745</v>
      </c>
      <c r="E19331">
        <v>2020</v>
      </c>
      <c r="F19331" t="s">
        <v>64868</v>
      </c>
    </row>
    <row r="19332" spans="1:6" ht="14.25">
      <c r="A19332" t="s">
        <v>1047</v>
      </c>
      <c r="B19332" t="s">
        <v>64</v>
      </c>
      <c r="C19332" t="s">
        <v>65</v>
      </c>
      <c r="D19332" t="s">
        <v>741</v>
      </c>
      <c r="E19332">
        <v>2020</v>
      </c>
      <c r="F19332" t="s">
        <v>660</v>
      </c>
    </row>
    <row r="19333" spans="1:6" ht="14.25">
      <c r="A19333" t="s">
        <v>1048</v>
      </c>
      <c r="B19333" t="s">
        <v>64</v>
      </c>
      <c r="C19333" t="s">
        <v>65</v>
      </c>
      <c r="D19333" t="s">
        <v>744</v>
      </c>
      <c r="E19333">
        <v>2020</v>
      </c>
      <c r="F19333" t="s">
        <v>64868</v>
      </c>
    </row>
    <row r="19334" spans="1:6" ht="14.25">
      <c r="A19334" t="s">
        <v>1059</v>
      </c>
      <c r="B19334" t="s">
        <v>64</v>
      </c>
      <c r="C19334" t="s">
        <v>65</v>
      </c>
      <c r="D19334" t="s">
        <v>738</v>
      </c>
      <c r="E19334">
        <v>2020</v>
      </c>
      <c r="F19334" t="s">
        <v>660</v>
      </c>
    </row>
    <row r="19335" spans="1:6" ht="14.25">
      <c r="A19335" t="s">
        <v>1045</v>
      </c>
      <c r="B19335" t="s">
        <v>64</v>
      </c>
      <c r="C19335" t="s">
        <v>65</v>
      </c>
      <c r="D19335" t="s">
        <v>746</v>
      </c>
      <c r="E19335">
        <v>2020</v>
      </c>
      <c r="F19335" t="s">
        <v>64868</v>
      </c>
    </row>
    <row r="19336" spans="1:6" ht="14.25">
      <c r="A19336" t="s">
        <v>1055</v>
      </c>
      <c r="B19336" t="s">
        <v>64</v>
      </c>
      <c r="C19336" t="s">
        <v>65</v>
      </c>
      <c r="D19336" t="s">
        <v>747</v>
      </c>
      <c r="E19336">
        <v>2020</v>
      </c>
      <c r="F19336" t="s">
        <v>64868</v>
      </c>
    </row>
    <row r="19337" spans="1:6" ht="14.25">
      <c r="A19337" t="s">
        <v>1049</v>
      </c>
      <c r="B19337" t="s">
        <v>64</v>
      </c>
      <c r="C19337" t="s">
        <v>65</v>
      </c>
      <c r="D19337" t="s">
        <v>749</v>
      </c>
      <c r="E19337">
        <v>2020</v>
      </c>
      <c r="F19337" t="s">
        <v>660</v>
      </c>
    </row>
    <row r="19338" spans="1:6" ht="14.25">
      <c r="A19338" t="s">
        <v>1044</v>
      </c>
      <c r="B19338" t="s">
        <v>64</v>
      </c>
      <c r="C19338" t="s">
        <v>65</v>
      </c>
      <c r="D19338" t="s">
        <v>750</v>
      </c>
      <c r="E19338">
        <v>2020</v>
      </c>
      <c r="F19338" t="s">
        <v>660</v>
      </c>
    </row>
    <row r="19339" spans="1:6" ht="14.25">
      <c r="A19339" t="s">
        <v>1050</v>
      </c>
      <c r="B19339" t="s">
        <v>64</v>
      </c>
      <c r="C19339" t="s">
        <v>65</v>
      </c>
      <c r="D19339" t="s">
        <v>755</v>
      </c>
      <c r="E19339">
        <v>2020</v>
      </c>
      <c r="F19339" t="s">
        <v>64868</v>
      </c>
    </row>
    <row r="19340" spans="1:6" ht="14.25">
      <c r="A19340" t="s">
        <v>1056</v>
      </c>
      <c r="B19340" t="s">
        <v>64</v>
      </c>
      <c r="C19340" t="s">
        <v>65</v>
      </c>
      <c r="D19340" t="s">
        <v>748</v>
      </c>
      <c r="E19340">
        <v>2020</v>
      </c>
      <c r="F19340" t="s">
        <v>64869</v>
      </c>
    </row>
    <row r="19341" spans="1:6" ht="14.25">
      <c r="A19341" t="s">
        <v>1053</v>
      </c>
      <c r="B19341" t="s">
        <v>64</v>
      </c>
      <c r="C19341" t="s">
        <v>65</v>
      </c>
      <c r="D19341" t="s">
        <v>739</v>
      </c>
      <c r="E19341">
        <v>2020</v>
      </c>
      <c r="F19341" t="s">
        <v>660</v>
      </c>
    </row>
    <row r="19342" spans="1:6" ht="14.25">
      <c r="A19342" t="s">
        <v>1043</v>
      </c>
      <c r="B19342" t="s">
        <v>64</v>
      </c>
      <c r="C19342" t="s">
        <v>65</v>
      </c>
      <c r="D19342" t="s">
        <v>752</v>
      </c>
      <c r="E19342">
        <v>2020</v>
      </c>
      <c r="F19342" t="s">
        <v>64868</v>
      </c>
    </row>
    <row r="19343" spans="1:6" ht="14.25">
      <c r="A19343" t="s">
        <v>1057</v>
      </c>
      <c r="B19343" t="s">
        <v>64</v>
      </c>
      <c r="C19343" t="s">
        <v>65</v>
      </c>
      <c r="D19343" t="s">
        <v>751</v>
      </c>
      <c r="E19343">
        <v>2020</v>
      </c>
      <c r="F19343" t="s">
        <v>64868</v>
      </c>
    </row>
    <row r="19344" spans="1:6" ht="14.25">
      <c r="A19344" t="s">
        <v>1065</v>
      </c>
      <c r="B19344" t="s">
        <v>9</v>
      </c>
      <c r="C19344" t="s">
        <v>10</v>
      </c>
      <c r="D19344" t="s">
        <v>750</v>
      </c>
      <c r="E19344">
        <v>2020</v>
      </c>
      <c r="F19344" t="s">
        <v>660</v>
      </c>
    </row>
    <row r="19345" spans="1:6" ht="14.25">
      <c r="A19345" t="s">
        <v>1077</v>
      </c>
      <c r="B19345" t="s">
        <v>9</v>
      </c>
      <c r="C19345" t="s">
        <v>10</v>
      </c>
      <c r="D19345" t="s">
        <v>754</v>
      </c>
      <c r="E19345">
        <v>2020</v>
      </c>
      <c r="F19345" t="s">
        <v>64868</v>
      </c>
    </row>
    <row r="19346" spans="1:6" ht="14.25">
      <c r="A19346" t="s">
        <v>1074</v>
      </c>
      <c r="B19346" t="s">
        <v>9</v>
      </c>
      <c r="C19346" t="s">
        <v>10</v>
      </c>
      <c r="D19346" t="s">
        <v>747</v>
      </c>
      <c r="E19346">
        <v>2020</v>
      </c>
      <c r="F19346" t="s">
        <v>64869</v>
      </c>
    </row>
    <row r="19347" spans="1:6" ht="14.25">
      <c r="A19347" t="s">
        <v>1063</v>
      </c>
      <c r="B19347" t="s">
        <v>9</v>
      </c>
      <c r="C19347" t="s">
        <v>10</v>
      </c>
      <c r="D19347" t="s">
        <v>745</v>
      </c>
      <c r="E19347">
        <v>2020</v>
      </c>
      <c r="F19347" t="s">
        <v>64869</v>
      </c>
    </row>
    <row r="19348" spans="1:6" ht="14.25">
      <c r="A19348" t="s">
        <v>1075</v>
      </c>
      <c r="B19348" t="s">
        <v>9</v>
      </c>
      <c r="C19348" t="s">
        <v>10</v>
      </c>
      <c r="D19348" t="s">
        <v>743</v>
      </c>
      <c r="E19348">
        <v>2020</v>
      </c>
      <c r="F19348" t="s">
        <v>660</v>
      </c>
    </row>
    <row r="19349" spans="1:6" ht="14.25">
      <c r="A19349" t="s">
        <v>1071</v>
      </c>
      <c r="B19349" t="s">
        <v>9</v>
      </c>
      <c r="C19349" t="s">
        <v>10</v>
      </c>
      <c r="D19349" t="s">
        <v>740</v>
      </c>
      <c r="E19349">
        <v>2020</v>
      </c>
      <c r="F19349" t="s">
        <v>660</v>
      </c>
    </row>
    <row r="19350" spans="1:6" ht="14.25">
      <c r="A19350" t="s">
        <v>1070</v>
      </c>
      <c r="B19350" t="s">
        <v>9</v>
      </c>
      <c r="C19350" t="s">
        <v>10</v>
      </c>
      <c r="D19350" t="s">
        <v>738</v>
      </c>
      <c r="E19350">
        <v>2020</v>
      </c>
      <c r="F19350" t="s">
        <v>660</v>
      </c>
    </row>
    <row r="19351" spans="1:6" ht="14.25">
      <c r="A19351" t="s">
        <v>1068</v>
      </c>
      <c r="B19351" t="s">
        <v>9</v>
      </c>
      <c r="C19351" t="s">
        <v>10</v>
      </c>
      <c r="D19351" t="s">
        <v>739</v>
      </c>
      <c r="E19351">
        <v>2020</v>
      </c>
      <c r="F19351" t="s">
        <v>660</v>
      </c>
    </row>
    <row r="19352" spans="1:6" ht="14.25">
      <c r="A19352" t="s">
        <v>1064</v>
      </c>
      <c r="B19352" t="s">
        <v>9</v>
      </c>
      <c r="C19352" t="s">
        <v>10</v>
      </c>
      <c r="D19352" t="s">
        <v>741</v>
      </c>
      <c r="E19352">
        <v>2020</v>
      </c>
      <c r="F19352" t="s">
        <v>660</v>
      </c>
    </row>
    <row r="19353" spans="1:6" ht="14.25">
      <c r="A19353" t="s">
        <v>1062</v>
      </c>
      <c r="B19353" t="s">
        <v>9</v>
      </c>
      <c r="C19353" t="s">
        <v>10</v>
      </c>
      <c r="D19353" t="s">
        <v>742</v>
      </c>
      <c r="E19353">
        <v>2020</v>
      </c>
      <c r="F19353" t="s">
        <v>660</v>
      </c>
    </row>
    <row r="19354" spans="1:6" ht="14.25">
      <c r="A19354" t="s">
        <v>1069</v>
      </c>
      <c r="B19354" t="s">
        <v>9</v>
      </c>
      <c r="C19354" t="s">
        <v>10</v>
      </c>
      <c r="D19354" t="s">
        <v>744</v>
      </c>
      <c r="E19354">
        <v>2020</v>
      </c>
      <c r="F19354" t="s">
        <v>64869</v>
      </c>
    </row>
    <row r="19355" spans="1:6" ht="14.25">
      <c r="A19355" t="s">
        <v>1060</v>
      </c>
      <c r="B19355" t="s">
        <v>9</v>
      </c>
      <c r="C19355" t="s">
        <v>10</v>
      </c>
      <c r="D19355" t="s">
        <v>746</v>
      </c>
      <c r="E19355">
        <v>2020</v>
      </c>
      <c r="F19355" t="s">
        <v>64869</v>
      </c>
    </row>
    <row r="19356" spans="1:6" ht="14.25">
      <c r="A19356" t="s">
        <v>1073</v>
      </c>
      <c r="B19356" t="s">
        <v>9</v>
      </c>
      <c r="C19356" t="s">
        <v>10</v>
      </c>
      <c r="D19356" t="s">
        <v>748</v>
      </c>
      <c r="E19356">
        <v>2020</v>
      </c>
      <c r="F19356" t="s">
        <v>660</v>
      </c>
    </row>
    <row r="19357" spans="1:6" ht="14.25">
      <c r="A19357" t="s">
        <v>1076</v>
      </c>
      <c r="B19357" t="s">
        <v>9</v>
      </c>
      <c r="C19357" t="s">
        <v>10</v>
      </c>
      <c r="D19357" t="s">
        <v>749</v>
      </c>
      <c r="E19357">
        <v>2020</v>
      </c>
      <c r="F19357" t="s">
        <v>660</v>
      </c>
    </row>
    <row r="19358" spans="1:6" ht="14.25">
      <c r="A19358" t="s">
        <v>1067</v>
      </c>
      <c r="B19358" t="s">
        <v>9</v>
      </c>
      <c r="C19358" t="s">
        <v>10</v>
      </c>
      <c r="D19358" t="s">
        <v>751</v>
      </c>
      <c r="E19358">
        <v>2020</v>
      </c>
      <c r="F19358" t="s">
        <v>660</v>
      </c>
    </row>
    <row r="19359" spans="1:6" ht="14.25">
      <c r="A19359" t="s">
        <v>1061</v>
      </c>
      <c r="B19359" t="s">
        <v>9</v>
      </c>
      <c r="C19359" t="s">
        <v>10</v>
      </c>
      <c r="D19359" t="s">
        <v>752</v>
      </c>
      <c r="E19359">
        <v>2020</v>
      </c>
      <c r="F19359" t="s">
        <v>64868</v>
      </c>
    </row>
    <row r="19360" spans="1:6" ht="14.25">
      <c r="A19360" t="s">
        <v>1072</v>
      </c>
      <c r="B19360" t="s">
        <v>9</v>
      </c>
      <c r="C19360" t="s">
        <v>10</v>
      </c>
      <c r="D19360" t="s">
        <v>753</v>
      </c>
      <c r="E19360">
        <v>2020</v>
      </c>
      <c r="F19360" t="s">
        <v>64868</v>
      </c>
    </row>
    <row r="19361" spans="1:6" ht="14.25">
      <c r="A19361" t="s">
        <v>1066</v>
      </c>
      <c r="B19361" t="s">
        <v>9</v>
      </c>
      <c r="C19361" t="s">
        <v>10</v>
      </c>
      <c r="D19361" t="s">
        <v>755</v>
      </c>
      <c r="E19361">
        <v>2020</v>
      </c>
      <c r="F19361" t="s">
        <v>64868</v>
      </c>
    </row>
    <row r="19362" spans="1:6" ht="14.25">
      <c r="A19362" t="s">
        <v>1080</v>
      </c>
      <c r="B19362" t="s">
        <v>34</v>
      </c>
      <c r="C19362" t="s">
        <v>35</v>
      </c>
      <c r="D19362" t="s">
        <v>753</v>
      </c>
      <c r="E19362">
        <v>2020</v>
      </c>
      <c r="F19362" t="s">
        <v>660</v>
      </c>
    </row>
    <row r="19363" spans="1:6" ht="14.25">
      <c r="A19363" t="s">
        <v>1087</v>
      </c>
      <c r="B19363" t="s">
        <v>34</v>
      </c>
      <c r="C19363" t="s">
        <v>35</v>
      </c>
      <c r="D19363" t="s">
        <v>746</v>
      </c>
      <c r="E19363">
        <v>2020</v>
      </c>
      <c r="F19363" t="s">
        <v>660</v>
      </c>
    </row>
    <row r="19364" spans="1:6" ht="14.25">
      <c r="A19364" t="s">
        <v>1086</v>
      </c>
      <c r="B19364" t="s">
        <v>34</v>
      </c>
      <c r="C19364" t="s">
        <v>35</v>
      </c>
      <c r="D19364" t="s">
        <v>744</v>
      </c>
      <c r="E19364">
        <v>2020</v>
      </c>
      <c r="F19364" t="s">
        <v>660</v>
      </c>
    </row>
    <row r="19365" spans="1:6" ht="14.25">
      <c r="A19365" t="s">
        <v>1091</v>
      </c>
      <c r="B19365" t="s">
        <v>34</v>
      </c>
      <c r="C19365" t="s">
        <v>35</v>
      </c>
      <c r="D19365" t="s">
        <v>741</v>
      </c>
      <c r="E19365">
        <v>2020</v>
      </c>
      <c r="F19365" t="s">
        <v>64868</v>
      </c>
    </row>
    <row r="19366" spans="1:6" ht="14.25">
      <c r="A19366" t="s">
        <v>1081</v>
      </c>
      <c r="B19366" t="s">
        <v>34</v>
      </c>
      <c r="C19366" t="s">
        <v>35</v>
      </c>
      <c r="D19366" t="s">
        <v>738</v>
      </c>
      <c r="E19366">
        <v>2020</v>
      </c>
      <c r="F19366" t="s">
        <v>64869</v>
      </c>
    </row>
    <row r="19367" spans="1:6" ht="14.25">
      <c r="A19367" t="s">
        <v>1088</v>
      </c>
      <c r="B19367" t="s">
        <v>34</v>
      </c>
      <c r="C19367" t="s">
        <v>35</v>
      </c>
      <c r="D19367" t="s">
        <v>745</v>
      </c>
      <c r="E19367">
        <v>2020</v>
      </c>
      <c r="F19367" t="s">
        <v>660</v>
      </c>
    </row>
    <row r="19368" spans="1:6" ht="14.25">
      <c r="A19368" t="s">
        <v>1082</v>
      </c>
      <c r="B19368" t="s">
        <v>34</v>
      </c>
      <c r="C19368" t="s">
        <v>35</v>
      </c>
      <c r="D19368" t="s">
        <v>747</v>
      </c>
      <c r="E19368">
        <v>2020</v>
      </c>
      <c r="F19368" t="s">
        <v>660</v>
      </c>
    </row>
    <row r="19369" spans="1:6" ht="14.25">
      <c r="A19369" t="s">
        <v>1090</v>
      </c>
      <c r="B19369" t="s">
        <v>34</v>
      </c>
      <c r="C19369" t="s">
        <v>35</v>
      </c>
      <c r="D19369" t="s">
        <v>749</v>
      </c>
      <c r="E19369">
        <v>2020</v>
      </c>
      <c r="F19369" t="s">
        <v>660</v>
      </c>
    </row>
    <row r="19370" spans="1:6" ht="14.25">
      <c r="A19370" t="s">
        <v>1095</v>
      </c>
      <c r="B19370" t="s">
        <v>34</v>
      </c>
      <c r="C19370" t="s">
        <v>35</v>
      </c>
      <c r="D19370" t="s">
        <v>750</v>
      </c>
      <c r="E19370">
        <v>2020</v>
      </c>
      <c r="F19370" t="s">
        <v>660</v>
      </c>
    </row>
    <row r="19371" spans="1:6" ht="14.25">
      <c r="A19371" t="s">
        <v>1085</v>
      </c>
      <c r="B19371" t="s">
        <v>34</v>
      </c>
      <c r="C19371" t="s">
        <v>35</v>
      </c>
      <c r="D19371" t="s">
        <v>751</v>
      </c>
      <c r="E19371">
        <v>2020</v>
      </c>
      <c r="F19371" t="s">
        <v>660</v>
      </c>
    </row>
    <row r="19372" spans="1:6" ht="14.25">
      <c r="A19372" t="s">
        <v>1093</v>
      </c>
      <c r="B19372" t="s">
        <v>34</v>
      </c>
      <c r="C19372" t="s">
        <v>35</v>
      </c>
      <c r="D19372" t="s">
        <v>752</v>
      </c>
      <c r="E19372">
        <v>2020</v>
      </c>
      <c r="F19372" t="s">
        <v>660</v>
      </c>
    </row>
    <row r="19373" spans="1:6" ht="14.25">
      <c r="A19373" t="s">
        <v>1078</v>
      </c>
      <c r="B19373" t="s">
        <v>34</v>
      </c>
      <c r="C19373" t="s">
        <v>35</v>
      </c>
      <c r="D19373" t="s">
        <v>754</v>
      </c>
      <c r="E19373">
        <v>2020</v>
      </c>
      <c r="F19373" t="s">
        <v>660</v>
      </c>
    </row>
    <row r="19374" spans="1:6" ht="14.25">
      <c r="A19374" t="s">
        <v>1084</v>
      </c>
      <c r="B19374" t="s">
        <v>34</v>
      </c>
      <c r="C19374" t="s">
        <v>35</v>
      </c>
      <c r="D19374" t="s">
        <v>755</v>
      </c>
      <c r="E19374">
        <v>2020</v>
      </c>
      <c r="F19374" t="s">
        <v>660</v>
      </c>
    </row>
    <row r="19375" spans="1:6" ht="14.25">
      <c r="A19375" t="s">
        <v>1079</v>
      </c>
      <c r="B19375" t="s">
        <v>34</v>
      </c>
      <c r="C19375" t="s">
        <v>35</v>
      </c>
      <c r="D19375" t="s">
        <v>748</v>
      </c>
      <c r="E19375">
        <v>2020</v>
      </c>
      <c r="F19375" t="s">
        <v>64869</v>
      </c>
    </row>
    <row r="19376" spans="1:6" ht="14.25">
      <c r="A19376" t="s">
        <v>1083</v>
      </c>
      <c r="B19376" t="s">
        <v>34</v>
      </c>
      <c r="C19376" t="s">
        <v>35</v>
      </c>
      <c r="D19376" t="s">
        <v>743</v>
      </c>
      <c r="E19376">
        <v>2020</v>
      </c>
      <c r="F19376" t="s">
        <v>660</v>
      </c>
    </row>
    <row r="19377" spans="1:6" ht="14.25">
      <c r="A19377" t="s">
        <v>1094</v>
      </c>
      <c r="B19377" t="s">
        <v>34</v>
      </c>
      <c r="C19377" t="s">
        <v>35</v>
      </c>
      <c r="D19377" t="s">
        <v>740</v>
      </c>
      <c r="E19377">
        <v>2020</v>
      </c>
      <c r="F19377" t="s">
        <v>64869</v>
      </c>
    </row>
    <row r="19378" spans="1:6" ht="14.25">
      <c r="A19378" t="s">
        <v>1092</v>
      </c>
      <c r="B19378" t="s">
        <v>34</v>
      </c>
      <c r="C19378" t="s">
        <v>35</v>
      </c>
      <c r="D19378" t="s">
        <v>739</v>
      </c>
      <c r="E19378">
        <v>2020</v>
      </c>
      <c r="F19378" t="s">
        <v>660</v>
      </c>
    </row>
    <row r="19379" spans="1:6" ht="14.25">
      <c r="A19379" t="s">
        <v>1089</v>
      </c>
      <c r="B19379" t="s">
        <v>34</v>
      </c>
      <c r="C19379" t="s">
        <v>35</v>
      </c>
      <c r="D19379" t="s">
        <v>742</v>
      </c>
      <c r="E19379">
        <v>2020</v>
      </c>
      <c r="F19379" t="s">
        <v>660</v>
      </c>
    </row>
    <row r="19380" spans="1:6" ht="14.25">
      <c r="A19380" t="s">
        <v>1126</v>
      </c>
      <c r="B19380" t="s">
        <v>46</v>
      </c>
      <c r="C19380" t="s">
        <v>47</v>
      </c>
      <c r="D19380" t="s">
        <v>755</v>
      </c>
      <c r="E19380">
        <v>2020</v>
      </c>
      <c r="F19380" t="s">
        <v>64868</v>
      </c>
    </row>
    <row r="19381" spans="1:6" ht="14.25">
      <c r="A19381" t="s">
        <v>1135</v>
      </c>
      <c r="B19381" t="s">
        <v>46</v>
      </c>
      <c r="C19381" t="s">
        <v>47</v>
      </c>
      <c r="D19381" t="s">
        <v>751</v>
      </c>
      <c r="E19381">
        <v>2020</v>
      </c>
      <c r="F19381" t="s">
        <v>64868</v>
      </c>
    </row>
    <row r="19382" spans="1:6" ht="14.25">
      <c r="A19382" t="s">
        <v>1139</v>
      </c>
      <c r="B19382" t="s">
        <v>46</v>
      </c>
      <c r="C19382" t="s">
        <v>47</v>
      </c>
      <c r="D19382" t="s">
        <v>748</v>
      </c>
      <c r="E19382">
        <v>2020</v>
      </c>
      <c r="F19382" t="s">
        <v>64868</v>
      </c>
    </row>
    <row r="19383" spans="1:6" ht="14.25">
      <c r="A19383" t="s">
        <v>1128</v>
      </c>
      <c r="B19383" t="s">
        <v>46</v>
      </c>
      <c r="C19383" t="s">
        <v>47</v>
      </c>
      <c r="D19383" t="s">
        <v>741</v>
      </c>
      <c r="E19383">
        <v>2020</v>
      </c>
      <c r="F19383" t="s">
        <v>64869</v>
      </c>
    </row>
    <row r="19384" spans="1:6" ht="14.25">
      <c r="A19384" t="s">
        <v>1133</v>
      </c>
      <c r="B19384" t="s">
        <v>46</v>
      </c>
      <c r="C19384" t="s">
        <v>47</v>
      </c>
      <c r="D19384" t="s">
        <v>738</v>
      </c>
      <c r="E19384">
        <v>2020</v>
      </c>
      <c r="F19384" t="s">
        <v>17</v>
      </c>
    </row>
    <row r="19385" spans="1:6" ht="14.25">
      <c r="A19385" t="s">
        <v>1127</v>
      </c>
      <c r="B19385" t="s">
        <v>46</v>
      </c>
      <c r="C19385" t="s">
        <v>47</v>
      </c>
      <c r="D19385" t="s">
        <v>739</v>
      </c>
      <c r="E19385">
        <v>2020</v>
      </c>
      <c r="F19385" t="s">
        <v>17</v>
      </c>
    </row>
    <row r="19386" spans="1:6" ht="14.25">
      <c r="A19386" t="s">
        <v>1131</v>
      </c>
      <c r="B19386" t="s">
        <v>46</v>
      </c>
      <c r="C19386" t="s">
        <v>47</v>
      </c>
      <c r="D19386" t="s">
        <v>740</v>
      </c>
      <c r="E19386">
        <v>2020</v>
      </c>
      <c r="F19386" t="s">
        <v>17</v>
      </c>
    </row>
    <row r="19387" spans="1:6" ht="14.25">
      <c r="A19387" t="s">
        <v>1128</v>
      </c>
      <c r="B19387" t="s">
        <v>46</v>
      </c>
      <c r="C19387" t="s">
        <v>47</v>
      </c>
      <c r="D19387" t="s">
        <v>741</v>
      </c>
      <c r="E19387">
        <v>2020</v>
      </c>
      <c r="F19387" t="s">
        <v>17</v>
      </c>
    </row>
    <row r="19388" spans="1:6" ht="14.25">
      <c r="A19388" t="s">
        <v>1125</v>
      </c>
      <c r="B19388" t="s">
        <v>46</v>
      </c>
      <c r="C19388" t="s">
        <v>47</v>
      </c>
      <c r="D19388" t="s">
        <v>742</v>
      </c>
      <c r="E19388">
        <v>2020</v>
      </c>
      <c r="F19388" t="s">
        <v>17</v>
      </c>
    </row>
    <row r="19389" spans="1:6" ht="14.25">
      <c r="A19389" t="s">
        <v>1142</v>
      </c>
      <c r="B19389" t="s">
        <v>46</v>
      </c>
      <c r="C19389" t="s">
        <v>47</v>
      </c>
      <c r="D19389" t="s">
        <v>743</v>
      </c>
      <c r="E19389">
        <v>2020</v>
      </c>
      <c r="F19389" t="s">
        <v>17</v>
      </c>
    </row>
    <row r="19390" spans="1:6" ht="14.25">
      <c r="A19390" t="s">
        <v>1132</v>
      </c>
      <c r="B19390" t="s">
        <v>46</v>
      </c>
      <c r="C19390" t="s">
        <v>47</v>
      </c>
      <c r="D19390" t="s">
        <v>744</v>
      </c>
      <c r="E19390">
        <v>2020</v>
      </c>
      <c r="F19390" t="s">
        <v>17</v>
      </c>
    </row>
    <row r="19391" spans="1:6" ht="14.25">
      <c r="A19391" t="s">
        <v>1138</v>
      </c>
      <c r="B19391" t="s">
        <v>46</v>
      </c>
      <c r="C19391" t="s">
        <v>47</v>
      </c>
      <c r="D19391" t="s">
        <v>745</v>
      </c>
      <c r="E19391">
        <v>2020</v>
      </c>
      <c r="F19391" t="s">
        <v>17</v>
      </c>
    </row>
    <row r="19392" spans="1:6" ht="14.25">
      <c r="A19392" t="s">
        <v>1136</v>
      </c>
      <c r="B19392" t="s">
        <v>46</v>
      </c>
      <c r="C19392" t="s">
        <v>47</v>
      </c>
      <c r="D19392" t="s">
        <v>746</v>
      </c>
      <c r="E19392">
        <v>2020</v>
      </c>
      <c r="F19392" t="s">
        <v>17</v>
      </c>
    </row>
    <row r="19393" spans="1:6" ht="14.25">
      <c r="A19393" t="s">
        <v>1141</v>
      </c>
      <c r="B19393" t="s">
        <v>46</v>
      </c>
      <c r="C19393" t="s">
        <v>47</v>
      </c>
      <c r="D19393" t="s">
        <v>747</v>
      </c>
      <c r="E19393">
        <v>2020</v>
      </c>
      <c r="F19393" t="s">
        <v>17</v>
      </c>
    </row>
    <row r="19394" spans="1:6" ht="14.25">
      <c r="A19394" t="s">
        <v>1139</v>
      </c>
      <c r="B19394" t="s">
        <v>46</v>
      </c>
      <c r="C19394" t="s">
        <v>47</v>
      </c>
      <c r="D19394" t="s">
        <v>748</v>
      </c>
      <c r="E19394">
        <v>2020</v>
      </c>
      <c r="F19394" t="s">
        <v>17</v>
      </c>
    </row>
    <row r="19395" spans="1:6" ht="14.25">
      <c r="A19395" t="s">
        <v>1140</v>
      </c>
      <c r="B19395" t="s">
        <v>46</v>
      </c>
      <c r="C19395" t="s">
        <v>47</v>
      </c>
      <c r="D19395" t="s">
        <v>749</v>
      </c>
      <c r="E19395">
        <v>2020</v>
      </c>
      <c r="F19395" t="s">
        <v>17</v>
      </c>
    </row>
    <row r="19396" spans="1:6" ht="14.25">
      <c r="A19396" t="s">
        <v>1129</v>
      </c>
      <c r="B19396" t="s">
        <v>46</v>
      </c>
      <c r="C19396" t="s">
        <v>47</v>
      </c>
      <c r="D19396" t="s">
        <v>750</v>
      </c>
      <c r="E19396">
        <v>2020</v>
      </c>
      <c r="F19396" t="s">
        <v>17</v>
      </c>
    </row>
    <row r="19397" spans="1:6" ht="14.25">
      <c r="A19397" t="s">
        <v>1135</v>
      </c>
      <c r="B19397" t="s">
        <v>46</v>
      </c>
      <c r="C19397" t="s">
        <v>47</v>
      </c>
      <c r="D19397" t="s">
        <v>751</v>
      </c>
      <c r="E19397">
        <v>2020</v>
      </c>
      <c r="F19397" t="s">
        <v>17</v>
      </c>
    </row>
    <row r="19398" spans="1:6" ht="14.25">
      <c r="A19398" t="s">
        <v>1130</v>
      </c>
      <c r="B19398" t="s">
        <v>46</v>
      </c>
      <c r="C19398" t="s">
        <v>47</v>
      </c>
      <c r="D19398" t="s">
        <v>752</v>
      </c>
      <c r="E19398">
        <v>2020</v>
      </c>
      <c r="F19398" t="s">
        <v>17</v>
      </c>
    </row>
    <row r="19399" spans="1:6" ht="14.25">
      <c r="A19399" t="s">
        <v>1134</v>
      </c>
      <c r="B19399" t="s">
        <v>46</v>
      </c>
      <c r="C19399" t="s">
        <v>47</v>
      </c>
      <c r="D19399" t="s">
        <v>753</v>
      </c>
      <c r="E19399">
        <v>2020</v>
      </c>
      <c r="F19399" t="s">
        <v>17</v>
      </c>
    </row>
    <row r="19400" spans="1:6" ht="14.25">
      <c r="A19400" t="s">
        <v>1137</v>
      </c>
      <c r="B19400" t="s">
        <v>46</v>
      </c>
      <c r="C19400" t="s">
        <v>47</v>
      </c>
      <c r="D19400" t="s">
        <v>754</v>
      </c>
      <c r="E19400">
        <v>2020</v>
      </c>
      <c r="F19400" t="s">
        <v>17</v>
      </c>
    </row>
    <row r="19401" spans="1:6" ht="14.25">
      <c r="A19401" t="s">
        <v>1126</v>
      </c>
      <c r="B19401" t="s">
        <v>46</v>
      </c>
      <c r="C19401" t="s">
        <v>47</v>
      </c>
      <c r="D19401" t="s">
        <v>755</v>
      </c>
      <c r="E19401">
        <v>2020</v>
      </c>
      <c r="F19401" t="s">
        <v>17</v>
      </c>
    </row>
    <row r="19402" spans="1:6" ht="14.25">
      <c r="A19402" t="s">
        <v>1133</v>
      </c>
      <c r="B19402" t="s">
        <v>46</v>
      </c>
      <c r="C19402" t="s">
        <v>47</v>
      </c>
      <c r="D19402" t="s">
        <v>738</v>
      </c>
      <c r="E19402">
        <v>2020</v>
      </c>
      <c r="F19402" t="s">
        <v>64869</v>
      </c>
    </row>
    <row r="19403" spans="1:6" ht="14.25">
      <c r="A19403" t="s">
        <v>1127</v>
      </c>
      <c r="B19403" t="s">
        <v>46</v>
      </c>
      <c r="C19403" t="s">
        <v>47</v>
      </c>
      <c r="D19403" t="s">
        <v>739</v>
      </c>
      <c r="E19403">
        <v>2020</v>
      </c>
      <c r="F19403" t="s">
        <v>64869</v>
      </c>
    </row>
    <row r="19404" spans="1:6" ht="14.25">
      <c r="A19404" t="s">
        <v>1131</v>
      </c>
      <c r="B19404" t="s">
        <v>46</v>
      </c>
      <c r="C19404" t="s">
        <v>47</v>
      </c>
      <c r="D19404" t="s">
        <v>740</v>
      </c>
      <c r="E19404">
        <v>2020</v>
      </c>
      <c r="F19404" t="s">
        <v>64869</v>
      </c>
    </row>
    <row r="19405" spans="1:6" ht="14.25">
      <c r="A19405" t="s">
        <v>1125</v>
      </c>
      <c r="B19405" t="s">
        <v>46</v>
      </c>
      <c r="C19405" t="s">
        <v>47</v>
      </c>
      <c r="D19405" t="s">
        <v>742</v>
      </c>
      <c r="E19405">
        <v>2020</v>
      </c>
      <c r="F19405" t="s">
        <v>64869</v>
      </c>
    </row>
    <row r="19406" spans="1:6" ht="14.25">
      <c r="A19406" t="s">
        <v>1142</v>
      </c>
      <c r="B19406" t="s">
        <v>46</v>
      </c>
      <c r="C19406" t="s">
        <v>47</v>
      </c>
      <c r="D19406" t="s">
        <v>743</v>
      </c>
      <c r="E19406">
        <v>2020</v>
      </c>
      <c r="F19406" t="s">
        <v>64869</v>
      </c>
    </row>
    <row r="19407" spans="1:6" ht="14.25">
      <c r="A19407" t="s">
        <v>1132</v>
      </c>
      <c r="B19407" t="s">
        <v>46</v>
      </c>
      <c r="C19407" t="s">
        <v>47</v>
      </c>
      <c r="D19407" t="s">
        <v>744</v>
      </c>
      <c r="E19407">
        <v>2020</v>
      </c>
      <c r="F19407" t="s">
        <v>64869</v>
      </c>
    </row>
    <row r="19408" spans="1:6" ht="14.25">
      <c r="A19408" t="s">
        <v>1138</v>
      </c>
      <c r="B19408" t="s">
        <v>46</v>
      </c>
      <c r="C19408" t="s">
        <v>47</v>
      </c>
      <c r="D19408" t="s">
        <v>745</v>
      </c>
      <c r="E19408">
        <v>2020</v>
      </c>
      <c r="F19408" t="s">
        <v>64869</v>
      </c>
    </row>
    <row r="19409" spans="1:6" ht="14.25">
      <c r="A19409" t="s">
        <v>1136</v>
      </c>
      <c r="B19409" t="s">
        <v>46</v>
      </c>
      <c r="C19409" t="s">
        <v>47</v>
      </c>
      <c r="D19409" t="s">
        <v>746</v>
      </c>
      <c r="E19409">
        <v>2020</v>
      </c>
      <c r="F19409" t="s">
        <v>64869</v>
      </c>
    </row>
    <row r="19410" spans="1:6" ht="14.25">
      <c r="A19410" t="s">
        <v>1141</v>
      </c>
      <c r="B19410" t="s">
        <v>46</v>
      </c>
      <c r="C19410" t="s">
        <v>47</v>
      </c>
      <c r="D19410" t="s">
        <v>747</v>
      </c>
      <c r="E19410">
        <v>2020</v>
      </c>
      <c r="F19410" t="s">
        <v>64869</v>
      </c>
    </row>
    <row r="19411" spans="1:6" ht="14.25">
      <c r="A19411" t="s">
        <v>1140</v>
      </c>
      <c r="B19411" t="s">
        <v>46</v>
      </c>
      <c r="C19411" t="s">
        <v>47</v>
      </c>
      <c r="D19411" t="s">
        <v>749</v>
      </c>
      <c r="E19411">
        <v>2020</v>
      </c>
      <c r="F19411" t="s">
        <v>64868</v>
      </c>
    </row>
    <row r="19412" spans="1:6" ht="14.25">
      <c r="A19412" t="s">
        <v>1129</v>
      </c>
      <c r="B19412" t="s">
        <v>46</v>
      </c>
      <c r="C19412" t="s">
        <v>47</v>
      </c>
      <c r="D19412" t="s">
        <v>750</v>
      </c>
      <c r="E19412">
        <v>2020</v>
      </c>
      <c r="F19412" t="s">
        <v>64868</v>
      </c>
    </row>
    <row r="19413" spans="1:6" ht="14.25">
      <c r="A19413" t="s">
        <v>1130</v>
      </c>
      <c r="B19413" t="s">
        <v>46</v>
      </c>
      <c r="C19413" t="s">
        <v>47</v>
      </c>
      <c r="D19413" t="s">
        <v>752</v>
      </c>
      <c r="E19413">
        <v>2020</v>
      </c>
      <c r="F19413" t="s">
        <v>64868</v>
      </c>
    </row>
    <row r="19414" spans="1:6" ht="14.25">
      <c r="A19414" t="s">
        <v>1134</v>
      </c>
      <c r="B19414" t="s">
        <v>46</v>
      </c>
      <c r="C19414" t="s">
        <v>47</v>
      </c>
      <c r="D19414" t="s">
        <v>753</v>
      </c>
      <c r="E19414">
        <v>2020</v>
      </c>
      <c r="F19414" t="s">
        <v>64868</v>
      </c>
    </row>
    <row r="19415" spans="1:6" ht="14.25">
      <c r="A19415" t="s">
        <v>1137</v>
      </c>
      <c r="B19415" t="s">
        <v>46</v>
      </c>
      <c r="C19415" t="s">
        <v>47</v>
      </c>
      <c r="D19415" t="s">
        <v>754</v>
      </c>
      <c r="E19415">
        <v>2020</v>
      </c>
      <c r="F19415" t="s">
        <v>64869</v>
      </c>
    </row>
    <row r="19416" spans="1:6" ht="14.25">
      <c r="A19416" t="s">
        <v>1144</v>
      </c>
      <c r="B19416" t="s">
        <v>38</v>
      </c>
      <c r="C19416" t="s">
        <v>39</v>
      </c>
      <c r="D19416" t="s">
        <v>753</v>
      </c>
      <c r="E19416">
        <v>2020</v>
      </c>
      <c r="F19416" t="s">
        <v>64868</v>
      </c>
    </row>
    <row r="19417" spans="1:6" ht="14.25">
      <c r="A19417" t="s">
        <v>1149</v>
      </c>
      <c r="B19417" t="s">
        <v>38</v>
      </c>
      <c r="C19417" t="s">
        <v>39</v>
      </c>
      <c r="D19417" t="s">
        <v>746</v>
      </c>
      <c r="E19417">
        <v>2020</v>
      </c>
      <c r="F19417" t="s">
        <v>64869</v>
      </c>
    </row>
    <row r="19418" spans="1:6" ht="14.25">
      <c r="A19418" t="s">
        <v>1154</v>
      </c>
      <c r="B19418" t="s">
        <v>38</v>
      </c>
      <c r="C19418" t="s">
        <v>39</v>
      </c>
      <c r="D19418" t="s">
        <v>739</v>
      </c>
      <c r="E19418">
        <v>2020</v>
      </c>
      <c r="F19418" t="s">
        <v>660</v>
      </c>
    </row>
    <row r="19419" spans="1:6" ht="14.25">
      <c r="A19419" t="s">
        <v>1158</v>
      </c>
      <c r="B19419" t="s">
        <v>38</v>
      </c>
      <c r="C19419" t="s">
        <v>39</v>
      </c>
      <c r="D19419" t="s">
        <v>738</v>
      </c>
      <c r="E19419">
        <v>2020</v>
      </c>
      <c r="F19419" t="s">
        <v>17</v>
      </c>
    </row>
    <row r="19420" spans="1:6" ht="14.25">
      <c r="A19420" t="s">
        <v>1154</v>
      </c>
      <c r="B19420" t="s">
        <v>38</v>
      </c>
      <c r="C19420" t="s">
        <v>39</v>
      </c>
      <c r="D19420" t="s">
        <v>739</v>
      </c>
      <c r="E19420">
        <v>2020</v>
      </c>
      <c r="F19420" t="s">
        <v>17</v>
      </c>
    </row>
    <row r="19421" spans="1:6" ht="14.25">
      <c r="A19421" t="s">
        <v>1147</v>
      </c>
      <c r="B19421" t="s">
        <v>38</v>
      </c>
      <c r="C19421" t="s">
        <v>39</v>
      </c>
      <c r="D19421" t="s">
        <v>740</v>
      </c>
      <c r="E19421">
        <v>2020</v>
      </c>
      <c r="F19421" t="s">
        <v>17</v>
      </c>
    </row>
    <row r="19422" spans="1:6" ht="14.25">
      <c r="A19422" t="s">
        <v>1143</v>
      </c>
      <c r="B19422" t="s">
        <v>38</v>
      </c>
      <c r="C19422" t="s">
        <v>39</v>
      </c>
      <c r="D19422" t="s">
        <v>741</v>
      </c>
      <c r="E19422">
        <v>2020</v>
      </c>
      <c r="F19422" t="s">
        <v>17</v>
      </c>
    </row>
    <row r="19423" spans="1:6" ht="14.25">
      <c r="A19423" t="s">
        <v>1152</v>
      </c>
      <c r="B19423" t="s">
        <v>38</v>
      </c>
      <c r="C19423" t="s">
        <v>39</v>
      </c>
      <c r="D19423" t="s">
        <v>743</v>
      </c>
      <c r="E19423">
        <v>2020</v>
      </c>
      <c r="F19423" t="s">
        <v>17</v>
      </c>
    </row>
    <row r="19424" spans="1:6" ht="14.25">
      <c r="A19424" t="s">
        <v>1159</v>
      </c>
      <c r="B19424" t="s">
        <v>38</v>
      </c>
      <c r="C19424" t="s">
        <v>39</v>
      </c>
      <c r="D19424" t="s">
        <v>744</v>
      </c>
      <c r="E19424">
        <v>2020</v>
      </c>
      <c r="F19424" t="s">
        <v>17</v>
      </c>
    </row>
    <row r="19425" spans="1:6" ht="14.25">
      <c r="A19425" t="s">
        <v>1160</v>
      </c>
      <c r="B19425" t="s">
        <v>38</v>
      </c>
      <c r="C19425" t="s">
        <v>39</v>
      </c>
      <c r="D19425" t="s">
        <v>745</v>
      </c>
      <c r="E19425">
        <v>2020</v>
      </c>
      <c r="F19425" t="s">
        <v>17</v>
      </c>
    </row>
    <row r="19426" spans="1:6" ht="14.25">
      <c r="A19426" t="s">
        <v>1150</v>
      </c>
      <c r="B19426" t="s">
        <v>38</v>
      </c>
      <c r="C19426" t="s">
        <v>39</v>
      </c>
      <c r="D19426" t="s">
        <v>747</v>
      </c>
      <c r="E19426">
        <v>2020</v>
      </c>
      <c r="F19426" t="s">
        <v>17</v>
      </c>
    </row>
    <row r="19427" spans="1:6" ht="14.25">
      <c r="A19427" t="s">
        <v>1148</v>
      </c>
      <c r="B19427" t="s">
        <v>38</v>
      </c>
      <c r="C19427" t="s">
        <v>39</v>
      </c>
      <c r="D19427" t="s">
        <v>748</v>
      </c>
      <c r="E19427">
        <v>2020</v>
      </c>
      <c r="F19427" t="s">
        <v>17</v>
      </c>
    </row>
    <row r="19428" spans="1:6" ht="14.25">
      <c r="A19428" t="s">
        <v>1145</v>
      </c>
      <c r="B19428" t="s">
        <v>38</v>
      </c>
      <c r="C19428" t="s">
        <v>39</v>
      </c>
      <c r="D19428" t="s">
        <v>749</v>
      </c>
      <c r="E19428">
        <v>2020</v>
      </c>
      <c r="F19428" t="s">
        <v>17</v>
      </c>
    </row>
    <row r="19429" spans="1:6" ht="14.25">
      <c r="A19429" t="s">
        <v>1153</v>
      </c>
      <c r="B19429" t="s">
        <v>38</v>
      </c>
      <c r="C19429" t="s">
        <v>39</v>
      </c>
      <c r="D19429" t="s">
        <v>750</v>
      </c>
      <c r="E19429">
        <v>2020</v>
      </c>
      <c r="F19429" t="s">
        <v>17</v>
      </c>
    </row>
    <row r="19430" spans="1:6" ht="14.25">
      <c r="A19430" t="s">
        <v>1157</v>
      </c>
      <c r="B19430" t="s">
        <v>38</v>
      </c>
      <c r="C19430" t="s">
        <v>39</v>
      </c>
      <c r="D19430" t="s">
        <v>751</v>
      </c>
      <c r="E19430">
        <v>2020</v>
      </c>
      <c r="F19430" t="s">
        <v>17</v>
      </c>
    </row>
    <row r="19431" spans="1:6" ht="14.25">
      <c r="A19431" t="s">
        <v>1144</v>
      </c>
      <c r="B19431" t="s">
        <v>38</v>
      </c>
      <c r="C19431" t="s">
        <v>39</v>
      </c>
      <c r="D19431" t="s">
        <v>753</v>
      </c>
      <c r="E19431">
        <v>2020</v>
      </c>
      <c r="F19431" t="s">
        <v>17</v>
      </c>
    </row>
    <row r="19432" spans="1:6" ht="14.25">
      <c r="A19432" t="s">
        <v>1155</v>
      </c>
      <c r="B19432" t="s">
        <v>38</v>
      </c>
      <c r="C19432" t="s">
        <v>39</v>
      </c>
      <c r="D19432" t="s">
        <v>754</v>
      </c>
      <c r="E19432">
        <v>2020</v>
      </c>
      <c r="F19432" t="s">
        <v>17</v>
      </c>
    </row>
    <row r="19433" spans="1:6" ht="14.25">
      <c r="A19433" t="s">
        <v>1156</v>
      </c>
      <c r="B19433" t="s">
        <v>38</v>
      </c>
      <c r="C19433" t="s">
        <v>39</v>
      </c>
      <c r="D19433" t="s">
        <v>755</v>
      </c>
      <c r="E19433">
        <v>2020</v>
      </c>
      <c r="F19433" t="s">
        <v>17</v>
      </c>
    </row>
    <row r="19434" spans="1:6" ht="14.25">
      <c r="A19434" t="s">
        <v>1151</v>
      </c>
      <c r="B19434" t="s">
        <v>38</v>
      </c>
      <c r="C19434" t="s">
        <v>39</v>
      </c>
      <c r="D19434" t="s">
        <v>752</v>
      </c>
      <c r="E19434">
        <v>2020</v>
      </c>
      <c r="F19434" t="s">
        <v>17</v>
      </c>
    </row>
    <row r="19435" spans="1:6" ht="14.25">
      <c r="A19435" t="s">
        <v>1149</v>
      </c>
      <c r="B19435" t="s">
        <v>38</v>
      </c>
      <c r="C19435" t="s">
        <v>39</v>
      </c>
      <c r="D19435" t="s">
        <v>746</v>
      </c>
      <c r="E19435">
        <v>2020</v>
      </c>
      <c r="F19435" t="s">
        <v>17</v>
      </c>
    </row>
    <row r="19436" spans="1:6" ht="14.25">
      <c r="A19436" t="s">
        <v>1146</v>
      </c>
      <c r="B19436" t="s">
        <v>38</v>
      </c>
      <c r="C19436" t="s">
        <v>39</v>
      </c>
      <c r="D19436" t="s">
        <v>742</v>
      </c>
      <c r="E19436">
        <v>2020</v>
      </c>
      <c r="F19436" t="s">
        <v>17</v>
      </c>
    </row>
    <row r="19437" spans="1:6" ht="14.25">
      <c r="A19437" t="s">
        <v>1158</v>
      </c>
      <c r="B19437" t="s">
        <v>38</v>
      </c>
      <c r="C19437" t="s">
        <v>39</v>
      </c>
      <c r="D19437" t="s">
        <v>738</v>
      </c>
      <c r="E19437">
        <v>2020</v>
      </c>
      <c r="F19437" t="s">
        <v>660</v>
      </c>
    </row>
    <row r="19438" spans="1:6" ht="14.25">
      <c r="A19438" t="s">
        <v>1147</v>
      </c>
      <c r="B19438" t="s">
        <v>38</v>
      </c>
      <c r="C19438" t="s">
        <v>39</v>
      </c>
      <c r="D19438" t="s">
        <v>740</v>
      </c>
      <c r="E19438">
        <v>2020</v>
      </c>
      <c r="F19438" t="s">
        <v>660</v>
      </c>
    </row>
    <row r="19439" spans="1:6" ht="14.25">
      <c r="A19439" t="s">
        <v>1143</v>
      </c>
      <c r="B19439" t="s">
        <v>38</v>
      </c>
      <c r="C19439" t="s">
        <v>39</v>
      </c>
      <c r="D19439" t="s">
        <v>741</v>
      </c>
      <c r="E19439">
        <v>2020</v>
      </c>
      <c r="F19439" t="s">
        <v>64869</v>
      </c>
    </row>
    <row r="19440" spans="1:6" ht="14.25">
      <c r="A19440" t="s">
        <v>1146</v>
      </c>
      <c r="B19440" t="s">
        <v>38</v>
      </c>
      <c r="C19440" t="s">
        <v>39</v>
      </c>
      <c r="D19440" t="s">
        <v>742</v>
      </c>
      <c r="E19440">
        <v>2020</v>
      </c>
      <c r="F19440" t="s">
        <v>660</v>
      </c>
    </row>
    <row r="19441" spans="1:6" ht="14.25">
      <c r="A19441" t="s">
        <v>1152</v>
      </c>
      <c r="B19441" t="s">
        <v>38</v>
      </c>
      <c r="C19441" t="s">
        <v>39</v>
      </c>
      <c r="D19441" t="s">
        <v>743</v>
      </c>
      <c r="E19441">
        <v>2020</v>
      </c>
      <c r="F19441" t="s">
        <v>64869</v>
      </c>
    </row>
    <row r="19442" spans="1:6" ht="14.25">
      <c r="A19442" t="s">
        <v>1159</v>
      </c>
      <c r="B19442" t="s">
        <v>38</v>
      </c>
      <c r="C19442" t="s">
        <v>39</v>
      </c>
      <c r="D19442" t="s">
        <v>744</v>
      </c>
      <c r="E19442">
        <v>2020</v>
      </c>
      <c r="F19442" t="s">
        <v>64868</v>
      </c>
    </row>
    <row r="19443" spans="1:6" ht="14.25">
      <c r="A19443" t="s">
        <v>1160</v>
      </c>
      <c r="B19443" t="s">
        <v>38</v>
      </c>
      <c r="C19443" t="s">
        <v>39</v>
      </c>
      <c r="D19443" t="s">
        <v>745</v>
      </c>
      <c r="E19443">
        <v>2020</v>
      </c>
      <c r="F19443" t="s">
        <v>64869</v>
      </c>
    </row>
    <row r="19444" spans="1:6" ht="14.25">
      <c r="A19444" t="s">
        <v>1150</v>
      </c>
      <c r="B19444" t="s">
        <v>38</v>
      </c>
      <c r="C19444" t="s">
        <v>39</v>
      </c>
      <c r="D19444" t="s">
        <v>747</v>
      </c>
      <c r="E19444">
        <v>2020</v>
      </c>
      <c r="F19444" t="s">
        <v>64869</v>
      </c>
    </row>
    <row r="19445" spans="1:6" ht="14.25">
      <c r="A19445" t="s">
        <v>1148</v>
      </c>
      <c r="B19445" t="s">
        <v>38</v>
      </c>
      <c r="C19445" t="s">
        <v>39</v>
      </c>
      <c r="D19445" t="s">
        <v>748</v>
      </c>
      <c r="E19445">
        <v>2020</v>
      </c>
      <c r="F19445" t="s">
        <v>660</v>
      </c>
    </row>
    <row r="19446" spans="1:6" ht="14.25">
      <c r="A19446" t="s">
        <v>1145</v>
      </c>
      <c r="B19446" t="s">
        <v>38</v>
      </c>
      <c r="C19446" t="s">
        <v>39</v>
      </c>
      <c r="D19446" t="s">
        <v>749</v>
      </c>
      <c r="E19446">
        <v>2020</v>
      </c>
      <c r="F19446" t="s">
        <v>660</v>
      </c>
    </row>
    <row r="19447" spans="1:6" ht="14.25">
      <c r="A19447" t="s">
        <v>1153</v>
      </c>
      <c r="B19447" t="s">
        <v>38</v>
      </c>
      <c r="C19447" t="s">
        <v>39</v>
      </c>
      <c r="D19447" t="s">
        <v>750</v>
      </c>
      <c r="E19447">
        <v>2020</v>
      </c>
      <c r="F19447" t="s">
        <v>660</v>
      </c>
    </row>
    <row r="19448" spans="1:6" ht="14.25">
      <c r="A19448" t="s">
        <v>1157</v>
      </c>
      <c r="B19448" t="s">
        <v>38</v>
      </c>
      <c r="C19448" t="s">
        <v>39</v>
      </c>
      <c r="D19448" t="s">
        <v>751</v>
      </c>
      <c r="E19448">
        <v>2020</v>
      </c>
      <c r="F19448" t="s">
        <v>64868</v>
      </c>
    </row>
    <row r="19449" spans="1:6" ht="14.25">
      <c r="A19449" t="s">
        <v>1151</v>
      </c>
      <c r="B19449" t="s">
        <v>38</v>
      </c>
      <c r="C19449" t="s">
        <v>39</v>
      </c>
      <c r="D19449" t="s">
        <v>752</v>
      </c>
      <c r="E19449">
        <v>2020</v>
      </c>
      <c r="F19449" t="s">
        <v>64868</v>
      </c>
    </row>
    <row r="19450" spans="1:6" ht="14.25">
      <c r="A19450" t="s">
        <v>1155</v>
      </c>
      <c r="B19450" t="s">
        <v>38</v>
      </c>
      <c r="C19450" t="s">
        <v>39</v>
      </c>
      <c r="D19450" t="s">
        <v>754</v>
      </c>
      <c r="E19450">
        <v>2020</v>
      </c>
      <c r="F19450" t="s">
        <v>64868</v>
      </c>
    </row>
    <row r="19451" spans="1:6" ht="14.25">
      <c r="A19451" t="s">
        <v>1156</v>
      </c>
      <c r="B19451" t="s">
        <v>38</v>
      </c>
      <c r="C19451" t="s">
        <v>39</v>
      </c>
      <c r="D19451" t="s">
        <v>755</v>
      </c>
      <c r="E19451">
        <v>2020</v>
      </c>
      <c r="F19451" t="s">
        <v>64868</v>
      </c>
    </row>
    <row r="19452" spans="1:6" ht="14.25">
      <c r="A19452" t="s">
        <v>1165</v>
      </c>
      <c r="B19452" t="s">
        <v>48</v>
      </c>
      <c r="C19452" t="s">
        <v>49</v>
      </c>
      <c r="D19452" t="s">
        <v>755</v>
      </c>
      <c r="E19452">
        <v>2020</v>
      </c>
      <c r="F19452" t="s">
        <v>17</v>
      </c>
    </row>
    <row r="19453" spans="1:6" ht="14.25">
      <c r="A19453" t="s">
        <v>1176</v>
      </c>
      <c r="B19453" t="s">
        <v>48</v>
      </c>
      <c r="C19453" t="s">
        <v>49</v>
      </c>
      <c r="D19453" t="s">
        <v>752</v>
      </c>
      <c r="E19453">
        <v>2020</v>
      </c>
      <c r="F19453" t="s">
        <v>17</v>
      </c>
    </row>
    <row r="19454" spans="1:6" ht="14.25">
      <c r="A19454" t="s">
        <v>1172</v>
      </c>
      <c r="B19454" t="s">
        <v>48</v>
      </c>
      <c r="C19454" t="s">
        <v>49</v>
      </c>
      <c r="D19454" t="s">
        <v>740</v>
      </c>
      <c r="E19454">
        <v>2020</v>
      </c>
      <c r="F19454" t="s">
        <v>17</v>
      </c>
    </row>
    <row r="19455" spans="1:6" ht="14.25">
      <c r="A19455" t="s">
        <v>1170</v>
      </c>
      <c r="B19455" t="s">
        <v>48</v>
      </c>
      <c r="C19455" t="s">
        <v>49</v>
      </c>
      <c r="D19455" t="s">
        <v>739</v>
      </c>
      <c r="E19455">
        <v>2020</v>
      </c>
      <c r="F19455" t="s">
        <v>17</v>
      </c>
    </row>
    <row r="19456" spans="1:6" ht="14.25">
      <c r="A19456" t="s">
        <v>1162</v>
      </c>
      <c r="B19456" t="s">
        <v>48</v>
      </c>
      <c r="C19456" t="s">
        <v>49</v>
      </c>
      <c r="D19456" t="s">
        <v>742</v>
      </c>
      <c r="E19456">
        <v>2020</v>
      </c>
      <c r="F19456" t="s">
        <v>17</v>
      </c>
    </row>
    <row r="19457" spans="1:6" ht="14.25">
      <c r="A19457" t="s">
        <v>1171</v>
      </c>
      <c r="B19457" t="s">
        <v>48</v>
      </c>
      <c r="C19457" t="s">
        <v>49</v>
      </c>
      <c r="D19457" t="s">
        <v>745</v>
      </c>
      <c r="E19457">
        <v>2020</v>
      </c>
      <c r="F19457" t="s">
        <v>17</v>
      </c>
    </row>
    <row r="19458" spans="1:6" ht="14.25">
      <c r="A19458" t="s">
        <v>1163</v>
      </c>
      <c r="B19458" t="s">
        <v>48</v>
      </c>
      <c r="C19458" t="s">
        <v>49</v>
      </c>
      <c r="D19458" t="s">
        <v>748</v>
      </c>
      <c r="E19458">
        <v>2020</v>
      </c>
      <c r="F19458" t="s">
        <v>17</v>
      </c>
    </row>
    <row r="19459" spans="1:6" ht="14.25">
      <c r="A19459" t="s">
        <v>1175</v>
      </c>
      <c r="B19459" t="s">
        <v>48</v>
      </c>
      <c r="C19459" t="s">
        <v>49</v>
      </c>
      <c r="D19459" t="s">
        <v>750</v>
      </c>
      <c r="E19459">
        <v>2020</v>
      </c>
      <c r="F19459" t="s">
        <v>17</v>
      </c>
    </row>
    <row r="19460" spans="1:6" ht="14.25">
      <c r="A19460" t="s">
        <v>1164</v>
      </c>
      <c r="B19460" t="s">
        <v>48</v>
      </c>
      <c r="C19460" t="s">
        <v>49</v>
      </c>
      <c r="D19460" t="s">
        <v>751</v>
      </c>
      <c r="E19460">
        <v>2020</v>
      </c>
      <c r="F19460" t="s">
        <v>17</v>
      </c>
    </row>
    <row r="19461" spans="1:6" ht="14.25">
      <c r="A19461" t="s">
        <v>1168</v>
      </c>
      <c r="B19461" t="s">
        <v>48</v>
      </c>
      <c r="C19461" t="s">
        <v>49</v>
      </c>
      <c r="D19461" t="s">
        <v>754</v>
      </c>
      <c r="E19461">
        <v>2020</v>
      </c>
      <c r="F19461" t="s">
        <v>17</v>
      </c>
    </row>
    <row r="19462" spans="1:6" ht="14.25">
      <c r="A19462" t="s">
        <v>1166</v>
      </c>
      <c r="B19462" t="s">
        <v>48</v>
      </c>
      <c r="C19462" t="s">
        <v>49</v>
      </c>
      <c r="D19462" t="s">
        <v>747</v>
      </c>
      <c r="E19462">
        <v>2020</v>
      </c>
      <c r="F19462" t="s">
        <v>17</v>
      </c>
    </row>
    <row r="19463" spans="1:6" ht="14.25">
      <c r="A19463" t="s">
        <v>1174</v>
      </c>
      <c r="B19463" t="s">
        <v>48</v>
      </c>
      <c r="C19463" t="s">
        <v>49</v>
      </c>
      <c r="D19463" t="s">
        <v>746</v>
      </c>
      <c r="E19463">
        <v>2020</v>
      </c>
      <c r="F19463" t="s">
        <v>17</v>
      </c>
    </row>
    <row r="19464" spans="1:6" ht="14.25">
      <c r="A19464" t="s">
        <v>1161</v>
      </c>
      <c r="B19464" t="s">
        <v>48</v>
      </c>
      <c r="C19464" t="s">
        <v>49</v>
      </c>
      <c r="D19464" t="s">
        <v>744</v>
      </c>
      <c r="E19464">
        <v>2020</v>
      </c>
      <c r="F19464" t="s">
        <v>17</v>
      </c>
    </row>
    <row r="19465" spans="1:6" ht="14.25">
      <c r="A19465" t="s">
        <v>1167</v>
      </c>
      <c r="B19465" t="s">
        <v>48</v>
      </c>
      <c r="C19465" t="s">
        <v>49</v>
      </c>
      <c r="D19465" t="s">
        <v>741</v>
      </c>
      <c r="E19465">
        <v>2020</v>
      </c>
      <c r="F19465" t="s">
        <v>17</v>
      </c>
    </row>
    <row r="19466" spans="1:6" ht="14.25">
      <c r="A19466" t="s">
        <v>1177</v>
      </c>
      <c r="B19466" t="s">
        <v>48</v>
      </c>
      <c r="C19466" t="s">
        <v>49</v>
      </c>
      <c r="D19466" t="s">
        <v>738</v>
      </c>
      <c r="E19466">
        <v>2020</v>
      </c>
      <c r="F19466" t="s">
        <v>17</v>
      </c>
    </row>
    <row r="19467" spans="1:6" ht="14.25">
      <c r="A19467" t="s">
        <v>1163</v>
      </c>
      <c r="B19467" t="s">
        <v>48</v>
      </c>
      <c r="C19467" t="s">
        <v>49</v>
      </c>
      <c r="D19467" t="s">
        <v>748</v>
      </c>
      <c r="E19467">
        <v>2020</v>
      </c>
      <c r="F19467" t="s">
        <v>660</v>
      </c>
    </row>
    <row r="19468" spans="1:6" ht="14.25">
      <c r="A19468" t="s">
        <v>1164</v>
      </c>
      <c r="B19468" t="s">
        <v>48</v>
      </c>
      <c r="C19468" t="s">
        <v>49</v>
      </c>
      <c r="D19468" t="s">
        <v>751</v>
      </c>
      <c r="E19468">
        <v>2020</v>
      </c>
      <c r="F19468" t="s">
        <v>660</v>
      </c>
    </row>
    <row r="19469" spans="1:6" ht="14.25">
      <c r="A19469" t="s">
        <v>1161</v>
      </c>
      <c r="B19469" t="s">
        <v>48</v>
      </c>
      <c r="C19469" t="s">
        <v>49</v>
      </c>
      <c r="D19469" t="s">
        <v>744</v>
      </c>
      <c r="E19469">
        <v>2020</v>
      </c>
      <c r="F19469" t="s">
        <v>64869</v>
      </c>
    </row>
    <row r="19470" spans="1:6" ht="14.25">
      <c r="A19470" t="s">
        <v>1178</v>
      </c>
      <c r="B19470" t="s">
        <v>48</v>
      </c>
      <c r="C19470" t="s">
        <v>49</v>
      </c>
      <c r="D19470" t="s">
        <v>749</v>
      </c>
      <c r="E19470">
        <v>2020</v>
      </c>
      <c r="F19470" t="s">
        <v>17</v>
      </c>
    </row>
    <row r="19471" spans="1:6" ht="14.25">
      <c r="A19471" t="s">
        <v>1173</v>
      </c>
      <c r="B19471" t="s">
        <v>48</v>
      </c>
      <c r="C19471" t="s">
        <v>49</v>
      </c>
      <c r="D19471" t="s">
        <v>743</v>
      </c>
      <c r="E19471">
        <v>2020</v>
      </c>
      <c r="F19471" t="s">
        <v>17</v>
      </c>
    </row>
    <row r="19472" spans="1:6" ht="14.25">
      <c r="A19472" t="s">
        <v>1169</v>
      </c>
      <c r="B19472" t="s">
        <v>48</v>
      </c>
      <c r="C19472" t="s">
        <v>49</v>
      </c>
      <c r="D19472" t="s">
        <v>753</v>
      </c>
      <c r="E19472">
        <v>2020</v>
      </c>
      <c r="F19472" t="s">
        <v>17</v>
      </c>
    </row>
    <row r="19473" spans="1:6" ht="14.25">
      <c r="A19473" t="s">
        <v>1177</v>
      </c>
      <c r="B19473" t="s">
        <v>48</v>
      </c>
      <c r="C19473" t="s">
        <v>49</v>
      </c>
      <c r="D19473" t="s">
        <v>738</v>
      </c>
      <c r="E19473">
        <v>2020</v>
      </c>
      <c r="F19473" t="s">
        <v>660</v>
      </c>
    </row>
    <row r="19474" spans="1:6" ht="14.25">
      <c r="A19474" t="s">
        <v>1170</v>
      </c>
      <c r="B19474" t="s">
        <v>48</v>
      </c>
      <c r="C19474" t="s">
        <v>49</v>
      </c>
      <c r="D19474" t="s">
        <v>739</v>
      </c>
      <c r="E19474">
        <v>2020</v>
      </c>
      <c r="F19474" t="s">
        <v>660</v>
      </c>
    </row>
    <row r="19475" spans="1:6" ht="14.25">
      <c r="A19475" t="s">
        <v>1172</v>
      </c>
      <c r="B19475" t="s">
        <v>48</v>
      </c>
      <c r="C19475" t="s">
        <v>49</v>
      </c>
      <c r="D19475" t="s">
        <v>740</v>
      </c>
      <c r="E19475">
        <v>2020</v>
      </c>
      <c r="F19475" t="s">
        <v>660</v>
      </c>
    </row>
    <row r="19476" spans="1:6" ht="14.25">
      <c r="A19476" t="s">
        <v>1167</v>
      </c>
      <c r="B19476" t="s">
        <v>48</v>
      </c>
      <c r="C19476" t="s">
        <v>49</v>
      </c>
      <c r="D19476" t="s">
        <v>741</v>
      </c>
      <c r="E19476">
        <v>2020</v>
      </c>
      <c r="F19476" t="s">
        <v>64869</v>
      </c>
    </row>
    <row r="19477" spans="1:6" ht="14.25">
      <c r="A19477" t="s">
        <v>1173</v>
      </c>
      <c r="B19477" t="s">
        <v>48</v>
      </c>
      <c r="C19477" t="s">
        <v>49</v>
      </c>
      <c r="D19477" t="s">
        <v>743</v>
      </c>
      <c r="E19477">
        <v>2020</v>
      </c>
      <c r="F19477" t="s">
        <v>660</v>
      </c>
    </row>
    <row r="19478" spans="1:6" ht="14.25">
      <c r="A19478" t="s">
        <v>1171</v>
      </c>
      <c r="B19478" t="s">
        <v>48</v>
      </c>
      <c r="C19478" t="s">
        <v>49</v>
      </c>
      <c r="D19478" t="s">
        <v>745</v>
      </c>
      <c r="E19478">
        <v>2020</v>
      </c>
      <c r="F19478" t="s">
        <v>64868</v>
      </c>
    </row>
    <row r="19479" spans="1:6" ht="14.25">
      <c r="A19479" t="s">
        <v>1174</v>
      </c>
      <c r="B19479" t="s">
        <v>48</v>
      </c>
      <c r="C19479" t="s">
        <v>49</v>
      </c>
      <c r="D19479" t="s">
        <v>746</v>
      </c>
      <c r="E19479">
        <v>2020</v>
      </c>
      <c r="F19479" t="s">
        <v>64869</v>
      </c>
    </row>
    <row r="19480" spans="1:6" ht="14.25">
      <c r="A19480" t="s">
        <v>1178</v>
      </c>
      <c r="B19480" t="s">
        <v>48</v>
      </c>
      <c r="C19480" t="s">
        <v>49</v>
      </c>
      <c r="D19480" t="s">
        <v>749</v>
      </c>
      <c r="E19480">
        <v>2020</v>
      </c>
      <c r="F19480" t="s">
        <v>660</v>
      </c>
    </row>
    <row r="19481" spans="1:6" ht="14.25">
      <c r="A19481" t="s">
        <v>1175</v>
      </c>
      <c r="B19481" t="s">
        <v>48</v>
      </c>
      <c r="C19481" t="s">
        <v>49</v>
      </c>
      <c r="D19481" t="s">
        <v>750</v>
      </c>
      <c r="E19481">
        <v>2020</v>
      </c>
      <c r="F19481" t="s">
        <v>660</v>
      </c>
    </row>
    <row r="19482" spans="1:6" ht="14.25">
      <c r="A19482" t="s">
        <v>1169</v>
      </c>
      <c r="B19482" t="s">
        <v>48</v>
      </c>
      <c r="C19482" t="s">
        <v>49</v>
      </c>
      <c r="D19482" t="s">
        <v>753</v>
      </c>
      <c r="E19482">
        <v>2020</v>
      </c>
      <c r="F19482" t="s">
        <v>64868</v>
      </c>
    </row>
    <row r="19483" spans="1:6" ht="14.25">
      <c r="A19483" t="s">
        <v>1168</v>
      </c>
      <c r="B19483" t="s">
        <v>48</v>
      </c>
      <c r="C19483" t="s">
        <v>49</v>
      </c>
      <c r="D19483" t="s">
        <v>754</v>
      </c>
      <c r="E19483">
        <v>2020</v>
      </c>
      <c r="F19483" t="s">
        <v>64868</v>
      </c>
    </row>
    <row r="19484" spans="1:6" ht="14.25">
      <c r="A19484" t="s">
        <v>1165</v>
      </c>
      <c r="B19484" t="s">
        <v>48</v>
      </c>
      <c r="C19484" t="s">
        <v>49</v>
      </c>
      <c r="D19484" t="s">
        <v>755</v>
      </c>
      <c r="E19484">
        <v>2020</v>
      </c>
      <c r="F19484" t="s">
        <v>64868</v>
      </c>
    </row>
    <row r="19485" spans="1:6" ht="14.25">
      <c r="A19485" t="s">
        <v>1176</v>
      </c>
      <c r="B19485" t="s">
        <v>48</v>
      </c>
      <c r="C19485" t="s">
        <v>49</v>
      </c>
      <c r="D19485" t="s">
        <v>752</v>
      </c>
      <c r="E19485">
        <v>2020</v>
      </c>
      <c r="F19485" t="s">
        <v>64868</v>
      </c>
    </row>
    <row r="19486" spans="1:6" ht="14.25">
      <c r="A19486" t="s">
        <v>1166</v>
      </c>
      <c r="B19486" t="s">
        <v>48</v>
      </c>
      <c r="C19486" t="s">
        <v>49</v>
      </c>
      <c r="D19486" t="s">
        <v>747</v>
      </c>
      <c r="E19486">
        <v>2020</v>
      </c>
      <c r="F19486" t="s">
        <v>64869</v>
      </c>
    </row>
    <row r="19487" spans="1:6" ht="14.25">
      <c r="A19487" t="s">
        <v>1162</v>
      </c>
      <c r="B19487" t="s">
        <v>48</v>
      </c>
      <c r="C19487" t="s">
        <v>49</v>
      </c>
      <c r="D19487" t="s">
        <v>742</v>
      </c>
      <c r="E19487">
        <v>2020</v>
      </c>
      <c r="F19487" t="s">
        <v>660</v>
      </c>
    </row>
    <row r="19488" spans="1:6" ht="14.25">
      <c r="A19488" t="s">
        <v>1183</v>
      </c>
      <c r="B19488" t="s">
        <v>56</v>
      </c>
      <c r="C19488" t="s">
        <v>57</v>
      </c>
      <c r="D19488" t="s">
        <v>738</v>
      </c>
      <c r="E19488">
        <v>2020</v>
      </c>
      <c r="F19488" t="s">
        <v>17</v>
      </c>
    </row>
    <row r="19489" spans="1:6" ht="14.25">
      <c r="A19489" t="s">
        <v>1181</v>
      </c>
      <c r="B19489" t="s">
        <v>56</v>
      </c>
      <c r="C19489" t="s">
        <v>57</v>
      </c>
      <c r="D19489" t="s">
        <v>739</v>
      </c>
      <c r="E19489">
        <v>2020</v>
      </c>
      <c r="F19489" t="s">
        <v>660</v>
      </c>
    </row>
    <row r="19490" spans="1:6" ht="14.25">
      <c r="A19490" t="s">
        <v>1182</v>
      </c>
      <c r="B19490" t="s">
        <v>56</v>
      </c>
      <c r="C19490" t="s">
        <v>57</v>
      </c>
      <c r="D19490" t="s">
        <v>740</v>
      </c>
      <c r="E19490">
        <v>2020</v>
      </c>
      <c r="F19490" t="s">
        <v>660</v>
      </c>
    </row>
    <row r="19491" spans="1:6" ht="14.25">
      <c r="A19491" t="s">
        <v>1183</v>
      </c>
      <c r="B19491" t="s">
        <v>56</v>
      </c>
      <c r="C19491" t="s">
        <v>57</v>
      </c>
      <c r="D19491" t="s">
        <v>738</v>
      </c>
      <c r="E19491">
        <v>2020</v>
      </c>
      <c r="F19491" t="s">
        <v>660</v>
      </c>
    </row>
    <row r="19492" spans="1:6" ht="14.25">
      <c r="A19492" t="s">
        <v>1185</v>
      </c>
      <c r="B19492" t="s">
        <v>56</v>
      </c>
      <c r="C19492" t="s">
        <v>57</v>
      </c>
      <c r="D19492" t="s">
        <v>742</v>
      </c>
      <c r="E19492">
        <v>2020</v>
      </c>
      <c r="F19492" t="s">
        <v>660</v>
      </c>
    </row>
    <row r="19493" spans="1:6" ht="14.25">
      <c r="A19493" t="s">
        <v>1187</v>
      </c>
      <c r="B19493" t="s">
        <v>56</v>
      </c>
      <c r="C19493" t="s">
        <v>57</v>
      </c>
      <c r="D19493" t="s">
        <v>745</v>
      </c>
      <c r="E19493">
        <v>2020</v>
      </c>
      <c r="F19493" t="s">
        <v>64868</v>
      </c>
    </row>
    <row r="19494" spans="1:6" ht="14.25">
      <c r="A19494" t="s">
        <v>1191</v>
      </c>
      <c r="B19494" t="s">
        <v>56</v>
      </c>
      <c r="C19494" t="s">
        <v>57</v>
      </c>
      <c r="D19494" t="s">
        <v>746</v>
      </c>
      <c r="E19494">
        <v>2020</v>
      </c>
      <c r="F19494" t="s">
        <v>64868</v>
      </c>
    </row>
    <row r="19495" spans="1:6" ht="14.25">
      <c r="A19495" t="s">
        <v>1193</v>
      </c>
      <c r="B19495" t="s">
        <v>56</v>
      </c>
      <c r="C19495" t="s">
        <v>57</v>
      </c>
      <c r="D19495" t="s">
        <v>747</v>
      </c>
      <c r="E19495">
        <v>2020</v>
      </c>
      <c r="F19495" t="s">
        <v>64868</v>
      </c>
    </row>
    <row r="19496" spans="1:6" ht="14.25">
      <c r="A19496" t="s">
        <v>1190</v>
      </c>
      <c r="B19496" t="s">
        <v>56</v>
      </c>
      <c r="C19496" t="s">
        <v>57</v>
      </c>
      <c r="D19496" t="s">
        <v>750</v>
      </c>
      <c r="E19496">
        <v>2020</v>
      </c>
      <c r="F19496" t="s">
        <v>660</v>
      </c>
    </row>
    <row r="19497" spans="1:6" ht="14.25">
      <c r="A19497" t="s">
        <v>1196</v>
      </c>
      <c r="B19497" t="s">
        <v>56</v>
      </c>
      <c r="C19497" t="s">
        <v>57</v>
      </c>
      <c r="D19497" t="s">
        <v>753</v>
      </c>
      <c r="E19497">
        <v>2020</v>
      </c>
      <c r="F19497" t="s">
        <v>64868</v>
      </c>
    </row>
    <row r="19498" spans="1:6" ht="14.25">
      <c r="A19498" t="s">
        <v>1189</v>
      </c>
      <c r="B19498" t="s">
        <v>56</v>
      </c>
      <c r="C19498" t="s">
        <v>57</v>
      </c>
      <c r="D19498" t="s">
        <v>755</v>
      </c>
      <c r="E19498">
        <v>2020</v>
      </c>
      <c r="F19498" t="s">
        <v>64868</v>
      </c>
    </row>
    <row r="19499" spans="1:6" ht="14.25">
      <c r="A19499" t="s">
        <v>1181</v>
      </c>
      <c r="B19499" t="s">
        <v>56</v>
      </c>
      <c r="C19499" t="s">
        <v>57</v>
      </c>
      <c r="D19499" t="s">
        <v>739</v>
      </c>
      <c r="E19499">
        <v>2020</v>
      </c>
      <c r="F19499" t="s">
        <v>17</v>
      </c>
    </row>
    <row r="19500" spans="1:6" ht="14.25">
      <c r="A19500" t="s">
        <v>1186</v>
      </c>
      <c r="B19500" t="s">
        <v>56</v>
      </c>
      <c r="C19500" t="s">
        <v>57</v>
      </c>
      <c r="D19500" t="s">
        <v>743</v>
      </c>
      <c r="E19500">
        <v>2020</v>
      </c>
      <c r="F19500" t="s">
        <v>17</v>
      </c>
    </row>
    <row r="19501" spans="1:6" ht="14.25">
      <c r="A19501" t="s">
        <v>1184</v>
      </c>
      <c r="B19501" t="s">
        <v>56</v>
      </c>
      <c r="C19501" t="s">
        <v>57</v>
      </c>
      <c r="D19501" t="s">
        <v>752</v>
      </c>
      <c r="E19501">
        <v>2020</v>
      </c>
      <c r="F19501" t="s">
        <v>64869</v>
      </c>
    </row>
    <row r="19502" spans="1:6" ht="14.25">
      <c r="A19502" t="s">
        <v>1188</v>
      </c>
      <c r="B19502" t="s">
        <v>56</v>
      </c>
      <c r="C19502" t="s">
        <v>57</v>
      </c>
      <c r="D19502" t="s">
        <v>749</v>
      </c>
      <c r="E19502">
        <v>2020</v>
      </c>
      <c r="F19502" t="s">
        <v>660</v>
      </c>
    </row>
    <row r="19503" spans="1:6" ht="14.25">
      <c r="A19503" t="s">
        <v>1186</v>
      </c>
      <c r="B19503" t="s">
        <v>56</v>
      </c>
      <c r="C19503" t="s">
        <v>57</v>
      </c>
      <c r="D19503" t="s">
        <v>743</v>
      </c>
      <c r="E19503">
        <v>2020</v>
      </c>
      <c r="F19503" t="s">
        <v>660</v>
      </c>
    </row>
    <row r="19504" spans="1:6" ht="14.25">
      <c r="A19504" t="s">
        <v>1194</v>
      </c>
      <c r="B19504" t="s">
        <v>56</v>
      </c>
      <c r="C19504" t="s">
        <v>57</v>
      </c>
      <c r="D19504" t="s">
        <v>751</v>
      </c>
      <c r="E19504">
        <v>2020</v>
      </c>
      <c r="F19504" t="s">
        <v>660</v>
      </c>
    </row>
    <row r="19505" spans="1:6" ht="14.25">
      <c r="A19505" t="s">
        <v>1192</v>
      </c>
      <c r="B19505" t="s">
        <v>56</v>
      </c>
      <c r="C19505" t="s">
        <v>57</v>
      </c>
      <c r="D19505" t="s">
        <v>754</v>
      </c>
      <c r="E19505">
        <v>2020</v>
      </c>
      <c r="F19505" t="s">
        <v>64868</v>
      </c>
    </row>
    <row r="19506" spans="1:6" ht="14.25">
      <c r="A19506" t="s">
        <v>1194</v>
      </c>
      <c r="B19506" t="s">
        <v>56</v>
      </c>
      <c r="C19506" t="s">
        <v>57</v>
      </c>
      <c r="D19506" t="s">
        <v>751</v>
      </c>
      <c r="E19506">
        <v>2020</v>
      </c>
      <c r="F19506" t="s">
        <v>17</v>
      </c>
    </row>
    <row r="19507" spans="1:6" ht="14.25">
      <c r="A19507" t="s">
        <v>1185</v>
      </c>
      <c r="B19507" t="s">
        <v>56</v>
      </c>
      <c r="C19507" t="s">
        <v>57</v>
      </c>
      <c r="D19507" t="s">
        <v>742</v>
      </c>
      <c r="E19507">
        <v>2020</v>
      </c>
      <c r="F19507" t="s">
        <v>17</v>
      </c>
    </row>
    <row r="19508" spans="1:6" ht="14.25">
      <c r="A19508" t="s">
        <v>1180</v>
      </c>
      <c r="B19508" t="s">
        <v>56</v>
      </c>
      <c r="C19508" t="s">
        <v>57</v>
      </c>
      <c r="D19508" t="s">
        <v>744</v>
      </c>
      <c r="E19508">
        <v>2020</v>
      </c>
      <c r="F19508" t="s">
        <v>64868</v>
      </c>
    </row>
    <row r="19509" spans="1:6" ht="14.25">
      <c r="A19509" t="s">
        <v>1190</v>
      </c>
      <c r="B19509" t="s">
        <v>56</v>
      </c>
      <c r="C19509" t="s">
        <v>57</v>
      </c>
      <c r="D19509" t="s">
        <v>750</v>
      </c>
      <c r="E19509">
        <v>2020</v>
      </c>
      <c r="F19509" t="s">
        <v>17</v>
      </c>
    </row>
    <row r="19510" spans="1:6" ht="14.25">
      <c r="A19510" t="s">
        <v>1187</v>
      </c>
      <c r="B19510" t="s">
        <v>56</v>
      </c>
      <c r="C19510" t="s">
        <v>57</v>
      </c>
      <c r="D19510" t="s">
        <v>745</v>
      </c>
      <c r="E19510">
        <v>2020</v>
      </c>
      <c r="F19510" t="s">
        <v>17</v>
      </c>
    </row>
    <row r="19511" spans="1:6" ht="14.25">
      <c r="A19511" t="s">
        <v>1193</v>
      </c>
      <c r="B19511" t="s">
        <v>56</v>
      </c>
      <c r="C19511" t="s">
        <v>57</v>
      </c>
      <c r="D19511" t="s">
        <v>747</v>
      </c>
      <c r="E19511">
        <v>2020</v>
      </c>
      <c r="F19511" t="s">
        <v>17</v>
      </c>
    </row>
    <row r="19512" spans="1:6" ht="14.25">
      <c r="A19512" t="s">
        <v>1188</v>
      </c>
      <c r="B19512" t="s">
        <v>56</v>
      </c>
      <c r="C19512" t="s">
        <v>57</v>
      </c>
      <c r="D19512" t="s">
        <v>749</v>
      </c>
      <c r="E19512">
        <v>2020</v>
      </c>
      <c r="F19512" t="s">
        <v>17</v>
      </c>
    </row>
    <row r="19513" spans="1:6" ht="14.25">
      <c r="A19513" t="s">
        <v>1196</v>
      </c>
      <c r="B19513" t="s">
        <v>56</v>
      </c>
      <c r="C19513" t="s">
        <v>57</v>
      </c>
      <c r="D19513" t="s">
        <v>753</v>
      </c>
      <c r="E19513">
        <v>2020</v>
      </c>
      <c r="F19513" t="s">
        <v>17</v>
      </c>
    </row>
    <row r="19514" spans="1:6" ht="14.25">
      <c r="A19514" t="s">
        <v>1180</v>
      </c>
      <c r="B19514" t="s">
        <v>56</v>
      </c>
      <c r="C19514" t="s">
        <v>57</v>
      </c>
      <c r="D19514" t="s">
        <v>744</v>
      </c>
      <c r="E19514">
        <v>2020</v>
      </c>
      <c r="F19514" t="s">
        <v>17</v>
      </c>
    </row>
    <row r="19515" spans="1:6" ht="14.25">
      <c r="A19515" t="s">
        <v>1182</v>
      </c>
      <c r="B19515" t="s">
        <v>56</v>
      </c>
      <c r="C19515" t="s">
        <v>57</v>
      </c>
      <c r="D19515" t="s">
        <v>740</v>
      </c>
      <c r="E19515">
        <v>2020</v>
      </c>
      <c r="F19515" t="s">
        <v>17</v>
      </c>
    </row>
    <row r="19516" spans="1:6" ht="14.25">
      <c r="A19516" t="s">
        <v>1195</v>
      </c>
      <c r="B19516" t="s">
        <v>56</v>
      </c>
      <c r="C19516" t="s">
        <v>57</v>
      </c>
      <c r="D19516" t="s">
        <v>741</v>
      </c>
      <c r="E19516">
        <v>2020</v>
      </c>
      <c r="F19516" t="s">
        <v>64868</v>
      </c>
    </row>
    <row r="19517" spans="1:6" ht="14.25">
      <c r="A19517" t="s">
        <v>1179</v>
      </c>
      <c r="B19517" t="s">
        <v>56</v>
      </c>
      <c r="C19517" t="s">
        <v>57</v>
      </c>
      <c r="D19517" t="s">
        <v>748</v>
      </c>
      <c r="E19517">
        <v>2020</v>
      </c>
      <c r="F19517" t="s">
        <v>660</v>
      </c>
    </row>
    <row r="19518" spans="1:6" ht="14.25">
      <c r="A19518" t="s">
        <v>1179</v>
      </c>
      <c r="B19518" t="s">
        <v>56</v>
      </c>
      <c r="C19518" t="s">
        <v>57</v>
      </c>
      <c r="D19518" t="s">
        <v>748</v>
      </c>
      <c r="E19518">
        <v>2020</v>
      </c>
      <c r="F19518" t="s">
        <v>17</v>
      </c>
    </row>
    <row r="19519" spans="1:6" ht="14.25">
      <c r="A19519" t="s">
        <v>1192</v>
      </c>
      <c r="B19519" t="s">
        <v>56</v>
      </c>
      <c r="C19519" t="s">
        <v>57</v>
      </c>
      <c r="D19519" t="s">
        <v>754</v>
      </c>
      <c r="E19519">
        <v>2020</v>
      </c>
      <c r="F19519" t="s">
        <v>17</v>
      </c>
    </row>
    <row r="19520" spans="1:6" ht="14.25">
      <c r="A19520" t="s">
        <v>1184</v>
      </c>
      <c r="B19520" t="s">
        <v>56</v>
      </c>
      <c r="C19520" t="s">
        <v>57</v>
      </c>
      <c r="D19520" t="s">
        <v>752</v>
      </c>
      <c r="E19520">
        <v>2020</v>
      </c>
      <c r="F19520" t="s">
        <v>17</v>
      </c>
    </row>
    <row r="19521" spans="1:6" ht="14.25">
      <c r="A19521" t="s">
        <v>1189</v>
      </c>
      <c r="B19521" t="s">
        <v>56</v>
      </c>
      <c r="C19521" t="s">
        <v>57</v>
      </c>
      <c r="D19521" t="s">
        <v>755</v>
      </c>
      <c r="E19521">
        <v>2020</v>
      </c>
      <c r="F19521" t="s">
        <v>17</v>
      </c>
    </row>
    <row r="19522" spans="1:6" ht="14.25">
      <c r="A19522" t="s">
        <v>1195</v>
      </c>
      <c r="B19522" t="s">
        <v>56</v>
      </c>
      <c r="C19522" t="s">
        <v>57</v>
      </c>
      <c r="D19522" t="s">
        <v>741</v>
      </c>
      <c r="E19522">
        <v>2020</v>
      </c>
      <c r="F19522" t="s">
        <v>17</v>
      </c>
    </row>
    <row r="19523" spans="1:6" ht="14.25">
      <c r="A19523" t="s">
        <v>1191</v>
      </c>
      <c r="B19523" t="s">
        <v>56</v>
      </c>
      <c r="C19523" t="s">
        <v>57</v>
      </c>
      <c r="D19523" t="s">
        <v>746</v>
      </c>
      <c r="E19523">
        <v>2020</v>
      </c>
      <c r="F19523" t="s">
        <v>17</v>
      </c>
    </row>
    <row r="19524" spans="1:6" ht="14.25">
      <c r="A19524" t="s">
        <v>1204</v>
      </c>
      <c r="B19524" t="s">
        <v>40</v>
      </c>
      <c r="C19524" t="s">
        <v>41</v>
      </c>
      <c r="D19524" t="s">
        <v>751</v>
      </c>
      <c r="E19524">
        <v>2020</v>
      </c>
      <c r="F19524" t="s">
        <v>64868</v>
      </c>
    </row>
    <row r="19525" spans="1:6" ht="14.25">
      <c r="A19525" t="s">
        <v>1199</v>
      </c>
      <c r="B19525" t="s">
        <v>40</v>
      </c>
      <c r="C19525" t="s">
        <v>41</v>
      </c>
      <c r="D19525" t="s">
        <v>749</v>
      </c>
      <c r="E19525">
        <v>2020</v>
      </c>
      <c r="F19525" t="s">
        <v>64868</v>
      </c>
    </row>
    <row r="19526" spans="1:6" ht="14.25">
      <c r="A19526" t="s">
        <v>1207</v>
      </c>
      <c r="B19526" t="s">
        <v>40</v>
      </c>
      <c r="C19526" t="s">
        <v>41</v>
      </c>
      <c r="D19526" t="s">
        <v>738</v>
      </c>
      <c r="E19526">
        <v>2020</v>
      </c>
      <c r="F19526" t="s">
        <v>660</v>
      </c>
    </row>
    <row r="19527" spans="1:6" ht="14.25">
      <c r="A19527" t="s">
        <v>1200</v>
      </c>
      <c r="B19527" t="s">
        <v>40</v>
      </c>
      <c r="C19527" t="s">
        <v>41</v>
      </c>
      <c r="D19527" t="s">
        <v>740</v>
      </c>
      <c r="E19527">
        <v>2020</v>
      </c>
      <c r="F19527" t="s">
        <v>660</v>
      </c>
    </row>
    <row r="19528" spans="1:6" ht="14.25">
      <c r="A19528" t="s">
        <v>1211</v>
      </c>
      <c r="B19528" t="s">
        <v>40</v>
      </c>
      <c r="C19528" t="s">
        <v>41</v>
      </c>
      <c r="D19528" t="s">
        <v>741</v>
      </c>
      <c r="E19528">
        <v>2020</v>
      </c>
      <c r="F19528" t="s">
        <v>660</v>
      </c>
    </row>
    <row r="19529" spans="1:6" ht="14.25">
      <c r="A19529" t="s">
        <v>1214</v>
      </c>
      <c r="B19529" t="s">
        <v>40</v>
      </c>
      <c r="C19529" t="s">
        <v>41</v>
      </c>
      <c r="D19529" t="s">
        <v>743</v>
      </c>
      <c r="E19529">
        <v>2020</v>
      </c>
      <c r="F19529" t="s">
        <v>64869</v>
      </c>
    </row>
    <row r="19530" spans="1:6" ht="14.25">
      <c r="A19530" t="s">
        <v>1206</v>
      </c>
      <c r="B19530" t="s">
        <v>40</v>
      </c>
      <c r="C19530" t="s">
        <v>41</v>
      </c>
      <c r="D19530" t="s">
        <v>745</v>
      </c>
      <c r="E19530">
        <v>2020</v>
      </c>
      <c r="F19530" t="s">
        <v>64868</v>
      </c>
    </row>
    <row r="19531" spans="1:6" ht="14.25">
      <c r="A19531" t="s">
        <v>1197</v>
      </c>
      <c r="B19531" t="s">
        <v>40</v>
      </c>
      <c r="C19531" t="s">
        <v>41</v>
      </c>
      <c r="D19531" t="s">
        <v>747</v>
      </c>
      <c r="E19531">
        <v>2020</v>
      </c>
      <c r="F19531" t="s">
        <v>64869</v>
      </c>
    </row>
    <row r="19532" spans="1:6" ht="14.25">
      <c r="A19532" t="s">
        <v>1203</v>
      </c>
      <c r="B19532" t="s">
        <v>40</v>
      </c>
      <c r="C19532" t="s">
        <v>41</v>
      </c>
      <c r="D19532" t="s">
        <v>748</v>
      </c>
      <c r="E19532">
        <v>2020</v>
      </c>
      <c r="F19532" t="s">
        <v>660</v>
      </c>
    </row>
    <row r="19533" spans="1:6" ht="14.25">
      <c r="A19533" t="s">
        <v>1198</v>
      </c>
      <c r="B19533" t="s">
        <v>40</v>
      </c>
      <c r="C19533" t="s">
        <v>41</v>
      </c>
      <c r="D19533" t="s">
        <v>750</v>
      </c>
      <c r="E19533">
        <v>2020</v>
      </c>
      <c r="F19533" t="s">
        <v>64868</v>
      </c>
    </row>
    <row r="19534" spans="1:6" ht="14.25">
      <c r="A19534" t="s">
        <v>1205</v>
      </c>
      <c r="B19534" t="s">
        <v>40</v>
      </c>
      <c r="C19534" t="s">
        <v>41</v>
      </c>
      <c r="D19534" t="s">
        <v>754</v>
      </c>
      <c r="E19534">
        <v>2020</v>
      </c>
      <c r="F19534" t="s">
        <v>64868</v>
      </c>
    </row>
    <row r="19535" spans="1:6" ht="14.25">
      <c r="A19535" t="s">
        <v>1209</v>
      </c>
      <c r="B19535" t="s">
        <v>40</v>
      </c>
      <c r="C19535" t="s">
        <v>41</v>
      </c>
      <c r="D19535" t="s">
        <v>753</v>
      </c>
      <c r="E19535">
        <v>2020</v>
      </c>
      <c r="F19535" t="s">
        <v>64868</v>
      </c>
    </row>
    <row r="19536" spans="1:6" ht="14.25">
      <c r="A19536" t="s">
        <v>1212</v>
      </c>
      <c r="B19536" t="s">
        <v>40</v>
      </c>
      <c r="C19536" t="s">
        <v>41</v>
      </c>
      <c r="D19536" t="s">
        <v>752</v>
      </c>
      <c r="E19536">
        <v>2020</v>
      </c>
      <c r="F19536" t="s">
        <v>64868</v>
      </c>
    </row>
    <row r="19537" spans="1:6" ht="14.25">
      <c r="A19537" t="s">
        <v>1210</v>
      </c>
      <c r="B19537" t="s">
        <v>40</v>
      </c>
      <c r="C19537" t="s">
        <v>41</v>
      </c>
      <c r="D19537" t="s">
        <v>744</v>
      </c>
      <c r="E19537">
        <v>2020</v>
      </c>
      <c r="F19537" t="s">
        <v>64869</v>
      </c>
    </row>
    <row r="19538" spans="1:6" ht="14.25">
      <c r="A19538" t="s">
        <v>1202</v>
      </c>
      <c r="B19538" t="s">
        <v>40</v>
      </c>
      <c r="C19538" t="s">
        <v>41</v>
      </c>
      <c r="D19538" t="s">
        <v>742</v>
      </c>
      <c r="E19538">
        <v>2020</v>
      </c>
      <c r="F19538" t="s">
        <v>660</v>
      </c>
    </row>
    <row r="19539" spans="1:6" ht="14.25">
      <c r="A19539" t="s">
        <v>1201</v>
      </c>
      <c r="B19539" t="s">
        <v>40</v>
      </c>
      <c r="C19539" t="s">
        <v>41</v>
      </c>
      <c r="D19539" t="s">
        <v>739</v>
      </c>
      <c r="E19539">
        <v>2020</v>
      </c>
      <c r="F19539" t="s">
        <v>660</v>
      </c>
    </row>
    <row r="19540" spans="1:6" ht="14.25">
      <c r="A19540" t="s">
        <v>1213</v>
      </c>
      <c r="B19540" t="s">
        <v>40</v>
      </c>
      <c r="C19540" t="s">
        <v>41</v>
      </c>
      <c r="D19540" t="s">
        <v>746</v>
      </c>
      <c r="E19540">
        <v>2020</v>
      </c>
      <c r="F19540" t="s">
        <v>64869</v>
      </c>
    </row>
    <row r="19541" spans="1:6" ht="14.25">
      <c r="A19541" t="s">
        <v>1208</v>
      </c>
      <c r="B19541" t="s">
        <v>40</v>
      </c>
      <c r="C19541" t="s">
        <v>41</v>
      </c>
      <c r="D19541" t="s">
        <v>755</v>
      </c>
      <c r="E19541">
        <v>2020</v>
      </c>
      <c r="F19541" t="s">
        <v>64868</v>
      </c>
    </row>
    <row r="19542" spans="1:6" ht="14.25">
      <c r="A19542" t="s">
        <v>1207</v>
      </c>
      <c r="B19542" t="s">
        <v>40</v>
      </c>
      <c r="C19542" t="s">
        <v>41</v>
      </c>
      <c r="D19542" t="s">
        <v>738</v>
      </c>
      <c r="E19542">
        <v>2020</v>
      </c>
      <c r="F19542" t="s">
        <v>17</v>
      </c>
    </row>
    <row r="19543" spans="1:6" ht="14.25">
      <c r="A19543" t="s">
        <v>1201</v>
      </c>
      <c r="B19543" t="s">
        <v>40</v>
      </c>
      <c r="C19543" t="s">
        <v>41</v>
      </c>
      <c r="D19543" t="s">
        <v>739</v>
      </c>
      <c r="E19543">
        <v>2020</v>
      </c>
      <c r="F19543" t="s">
        <v>17</v>
      </c>
    </row>
    <row r="19544" spans="1:6" ht="14.25">
      <c r="A19544" t="s">
        <v>1200</v>
      </c>
      <c r="B19544" t="s">
        <v>40</v>
      </c>
      <c r="C19544" t="s">
        <v>41</v>
      </c>
      <c r="D19544" t="s">
        <v>740</v>
      </c>
      <c r="E19544">
        <v>2020</v>
      </c>
      <c r="F19544" t="s">
        <v>17</v>
      </c>
    </row>
    <row r="19545" spans="1:6" ht="14.25">
      <c r="A19545" t="s">
        <v>1211</v>
      </c>
      <c r="B19545" t="s">
        <v>40</v>
      </c>
      <c r="C19545" t="s">
        <v>41</v>
      </c>
      <c r="D19545" t="s">
        <v>741</v>
      </c>
      <c r="E19545">
        <v>2020</v>
      </c>
      <c r="F19545" t="s">
        <v>17</v>
      </c>
    </row>
    <row r="19546" spans="1:6" ht="14.25">
      <c r="A19546" t="s">
        <v>1202</v>
      </c>
      <c r="B19546" t="s">
        <v>40</v>
      </c>
      <c r="C19546" t="s">
        <v>41</v>
      </c>
      <c r="D19546" t="s">
        <v>742</v>
      </c>
      <c r="E19546">
        <v>2020</v>
      </c>
      <c r="F19546" t="s">
        <v>17</v>
      </c>
    </row>
    <row r="19547" spans="1:6" ht="14.25">
      <c r="A19547" t="s">
        <v>1214</v>
      </c>
      <c r="B19547" t="s">
        <v>40</v>
      </c>
      <c r="C19547" t="s">
        <v>41</v>
      </c>
      <c r="D19547" t="s">
        <v>743</v>
      </c>
      <c r="E19547">
        <v>2020</v>
      </c>
      <c r="F19547" t="s">
        <v>17</v>
      </c>
    </row>
    <row r="19548" spans="1:6" ht="14.25">
      <c r="A19548" t="s">
        <v>1210</v>
      </c>
      <c r="B19548" t="s">
        <v>40</v>
      </c>
      <c r="C19548" t="s">
        <v>41</v>
      </c>
      <c r="D19548" t="s">
        <v>744</v>
      </c>
      <c r="E19548">
        <v>2020</v>
      </c>
      <c r="F19548" t="s">
        <v>17</v>
      </c>
    </row>
    <row r="19549" spans="1:6" ht="14.25">
      <c r="A19549" t="s">
        <v>1206</v>
      </c>
      <c r="B19549" t="s">
        <v>40</v>
      </c>
      <c r="C19549" t="s">
        <v>41</v>
      </c>
      <c r="D19549" t="s">
        <v>745</v>
      </c>
      <c r="E19549">
        <v>2020</v>
      </c>
      <c r="F19549" t="s">
        <v>17</v>
      </c>
    </row>
    <row r="19550" spans="1:6" ht="14.25">
      <c r="A19550" t="s">
        <v>1213</v>
      </c>
      <c r="B19550" t="s">
        <v>40</v>
      </c>
      <c r="C19550" t="s">
        <v>41</v>
      </c>
      <c r="D19550" t="s">
        <v>746</v>
      </c>
      <c r="E19550">
        <v>2020</v>
      </c>
      <c r="F19550" t="s">
        <v>17</v>
      </c>
    </row>
    <row r="19551" spans="1:6" ht="14.25">
      <c r="A19551" t="s">
        <v>1197</v>
      </c>
      <c r="B19551" t="s">
        <v>40</v>
      </c>
      <c r="C19551" t="s">
        <v>41</v>
      </c>
      <c r="D19551" t="s">
        <v>747</v>
      </c>
      <c r="E19551">
        <v>2020</v>
      </c>
      <c r="F19551" t="s">
        <v>17</v>
      </c>
    </row>
    <row r="19552" spans="1:6" ht="14.25">
      <c r="A19552" t="s">
        <v>1203</v>
      </c>
      <c r="B19552" t="s">
        <v>40</v>
      </c>
      <c r="C19552" t="s">
        <v>41</v>
      </c>
      <c r="D19552" t="s">
        <v>748</v>
      </c>
      <c r="E19552">
        <v>2020</v>
      </c>
      <c r="F19552" t="s">
        <v>17</v>
      </c>
    </row>
    <row r="19553" spans="1:6" ht="14.25">
      <c r="A19553" t="s">
        <v>1199</v>
      </c>
      <c r="B19553" t="s">
        <v>40</v>
      </c>
      <c r="C19553" t="s">
        <v>41</v>
      </c>
      <c r="D19553" t="s">
        <v>749</v>
      </c>
      <c r="E19553">
        <v>2020</v>
      </c>
      <c r="F19553" t="s">
        <v>17</v>
      </c>
    </row>
    <row r="19554" spans="1:6" ht="14.25">
      <c r="A19554" t="s">
        <v>1198</v>
      </c>
      <c r="B19554" t="s">
        <v>40</v>
      </c>
      <c r="C19554" t="s">
        <v>41</v>
      </c>
      <c r="D19554" t="s">
        <v>750</v>
      </c>
      <c r="E19554">
        <v>2020</v>
      </c>
      <c r="F19554" t="s">
        <v>17</v>
      </c>
    </row>
    <row r="19555" spans="1:6" ht="14.25">
      <c r="A19555" t="s">
        <v>1204</v>
      </c>
      <c r="B19555" t="s">
        <v>40</v>
      </c>
      <c r="C19555" t="s">
        <v>41</v>
      </c>
      <c r="D19555" t="s">
        <v>751</v>
      </c>
      <c r="E19555">
        <v>2020</v>
      </c>
      <c r="F19555" t="s">
        <v>17</v>
      </c>
    </row>
    <row r="19556" spans="1:6" ht="14.25">
      <c r="A19556" t="s">
        <v>1212</v>
      </c>
      <c r="B19556" t="s">
        <v>40</v>
      </c>
      <c r="C19556" t="s">
        <v>41</v>
      </c>
      <c r="D19556" t="s">
        <v>752</v>
      </c>
      <c r="E19556">
        <v>2020</v>
      </c>
      <c r="F19556" t="s">
        <v>17</v>
      </c>
    </row>
    <row r="19557" spans="1:6" ht="14.25">
      <c r="A19557" t="s">
        <v>1209</v>
      </c>
      <c r="B19557" t="s">
        <v>40</v>
      </c>
      <c r="C19557" t="s">
        <v>41</v>
      </c>
      <c r="D19557" t="s">
        <v>753</v>
      </c>
      <c r="E19557">
        <v>2020</v>
      </c>
      <c r="F19557" t="s">
        <v>17</v>
      </c>
    </row>
    <row r="19558" spans="1:6" ht="14.25">
      <c r="A19558" t="s">
        <v>1205</v>
      </c>
      <c r="B19558" t="s">
        <v>40</v>
      </c>
      <c r="C19558" t="s">
        <v>41</v>
      </c>
      <c r="D19558" t="s">
        <v>754</v>
      </c>
      <c r="E19558">
        <v>2020</v>
      </c>
      <c r="F19558" t="s">
        <v>17</v>
      </c>
    </row>
    <row r="19559" spans="1:6" ht="14.25">
      <c r="A19559" t="s">
        <v>1208</v>
      </c>
      <c r="B19559" t="s">
        <v>40</v>
      </c>
      <c r="C19559" t="s">
        <v>41</v>
      </c>
      <c r="D19559" t="s">
        <v>755</v>
      </c>
      <c r="E19559">
        <v>2020</v>
      </c>
      <c r="F19559" t="s">
        <v>17</v>
      </c>
    </row>
    <row r="19560" spans="1:6" ht="14.25">
      <c r="A19560" t="s">
        <v>1226</v>
      </c>
      <c r="B19560" t="s">
        <v>52</v>
      </c>
      <c r="C19560" t="s">
        <v>53</v>
      </c>
      <c r="D19560" t="s">
        <v>755</v>
      </c>
      <c r="E19560">
        <v>2020</v>
      </c>
      <c r="F19560" t="s">
        <v>17</v>
      </c>
    </row>
    <row r="19561" spans="1:6" ht="14.25">
      <c r="A19561" t="s">
        <v>1222</v>
      </c>
      <c r="B19561" t="s">
        <v>52</v>
      </c>
      <c r="C19561" t="s">
        <v>53</v>
      </c>
      <c r="D19561" t="s">
        <v>754</v>
      </c>
      <c r="E19561">
        <v>2020</v>
      </c>
      <c r="F19561" t="s">
        <v>17</v>
      </c>
    </row>
    <row r="19562" spans="1:6" ht="14.25">
      <c r="A19562" t="s">
        <v>1231</v>
      </c>
      <c r="B19562" t="s">
        <v>52</v>
      </c>
      <c r="C19562" t="s">
        <v>53</v>
      </c>
      <c r="D19562" t="s">
        <v>745</v>
      </c>
      <c r="E19562">
        <v>2020</v>
      </c>
      <c r="F19562" t="s">
        <v>17</v>
      </c>
    </row>
    <row r="19563" spans="1:6" ht="14.25">
      <c r="A19563" t="s">
        <v>1218</v>
      </c>
      <c r="B19563" t="s">
        <v>52</v>
      </c>
      <c r="C19563" t="s">
        <v>53</v>
      </c>
      <c r="D19563" t="s">
        <v>744</v>
      </c>
      <c r="E19563">
        <v>2020</v>
      </c>
      <c r="F19563" t="s">
        <v>17</v>
      </c>
    </row>
    <row r="19564" spans="1:6" ht="14.25">
      <c r="A19564" t="s">
        <v>1226</v>
      </c>
      <c r="B19564" t="s">
        <v>52</v>
      </c>
      <c r="C19564" t="s">
        <v>53</v>
      </c>
      <c r="D19564" t="s">
        <v>755</v>
      </c>
      <c r="E19564">
        <v>2020</v>
      </c>
      <c r="F19564" t="s">
        <v>64868</v>
      </c>
    </row>
    <row r="19565" spans="1:6" ht="14.25">
      <c r="A19565" t="s">
        <v>1220</v>
      </c>
      <c r="B19565" t="s">
        <v>52</v>
      </c>
      <c r="C19565" t="s">
        <v>53</v>
      </c>
      <c r="D19565" t="s">
        <v>741</v>
      </c>
      <c r="E19565">
        <v>2020</v>
      </c>
      <c r="F19565" t="s">
        <v>17</v>
      </c>
    </row>
    <row r="19566" spans="1:6" ht="14.25">
      <c r="A19566" t="s">
        <v>1216</v>
      </c>
      <c r="B19566" t="s">
        <v>52</v>
      </c>
      <c r="C19566" t="s">
        <v>53</v>
      </c>
      <c r="D19566" t="s">
        <v>751</v>
      </c>
      <c r="E19566">
        <v>2020</v>
      </c>
      <c r="F19566" t="s">
        <v>64868</v>
      </c>
    </row>
    <row r="19567" spans="1:6" ht="14.25">
      <c r="A19567" t="s">
        <v>1218</v>
      </c>
      <c r="B19567" t="s">
        <v>52</v>
      </c>
      <c r="C19567" t="s">
        <v>53</v>
      </c>
      <c r="D19567" t="s">
        <v>744</v>
      </c>
      <c r="E19567">
        <v>2020</v>
      </c>
      <c r="F19567" t="s">
        <v>64868</v>
      </c>
    </row>
    <row r="19568" spans="1:6" ht="14.25">
      <c r="A19568" t="s">
        <v>1220</v>
      </c>
      <c r="B19568" t="s">
        <v>52</v>
      </c>
      <c r="C19568" t="s">
        <v>53</v>
      </c>
      <c r="D19568" t="s">
        <v>741</v>
      </c>
      <c r="E19568">
        <v>2020</v>
      </c>
      <c r="F19568" t="s">
        <v>660</v>
      </c>
    </row>
    <row r="19569" spans="1:6" ht="14.25">
      <c r="A19569" t="s">
        <v>1227</v>
      </c>
      <c r="B19569" t="s">
        <v>52</v>
      </c>
      <c r="C19569" t="s">
        <v>53</v>
      </c>
      <c r="D19569" t="s">
        <v>739</v>
      </c>
      <c r="E19569">
        <v>2020</v>
      </c>
      <c r="F19569" t="s">
        <v>17</v>
      </c>
    </row>
    <row r="19570" spans="1:6" ht="14.25">
      <c r="A19570" t="s">
        <v>1228</v>
      </c>
      <c r="B19570" t="s">
        <v>52</v>
      </c>
      <c r="C19570" t="s">
        <v>53</v>
      </c>
      <c r="D19570" t="s">
        <v>738</v>
      </c>
      <c r="E19570">
        <v>2020</v>
      </c>
      <c r="F19570" t="s">
        <v>17</v>
      </c>
    </row>
    <row r="19571" spans="1:6" ht="14.25">
      <c r="A19571" t="s">
        <v>1232</v>
      </c>
      <c r="B19571" t="s">
        <v>52</v>
      </c>
      <c r="C19571" t="s">
        <v>53</v>
      </c>
      <c r="D19571" t="s">
        <v>743</v>
      </c>
      <c r="E19571">
        <v>2020</v>
      </c>
      <c r="F19571" t="s">
        <v>17</v>
      </c>
    </row>
    <row r="19572" spans="1:6" ht="14.25">
      <c r="A19572" t="s">
        <v>1221</v>
      </c>
      <c r="B19572" t="s">
        <v>52</v>
      </c>
      <c r="C19572" t="s">
        <v>53</v>
      </c>
      <c r="D19572" t="s">
        <v>746</v>
      </c>
      <c r="E19572">
        <v>2020</v>
      </c>
      <c r="F19572" t="s">
        <v>17</v>
      </c>
    </row>
    <row r="19573" spans="1:6" ht="14.25">
      <c r="A19573" t="s">
        <v>1219</v>
      </c>
      <c r="B19573" t="s">
        <v>52</v>
      </c>
      <c r="C19573" t="s">
        <v>53</v>
      </c>
      <c r="D19573" t="s">
        <v>748</v>
      </c>
      <c r="E19573">
        <v>2020</v>
      </c>
      <c r="F19573" t="s">
        <v>17</v>
      </c>
    </row>
    <row r="19574" spans="1:6" ht="14.25">
      <c r="A19574" t="s">
        <v>1230</v>
      </c>
      <c r="B19574" t="s">
        <v>52</v>
      </c>
      <c r="C19574" t="s">
        <v>53</v>
      </c>
      <c r="D19574" t="s">
        <v>749</v>
      </c>
      <c r="E19574">
        <v>2020</v>
      </c>
      <c r="F19574" t="s">
        <v>17</v>
      </c>
    </row>
    <row r="19575" spans="1:6" ht="14.25">
      <c r="A19575" t="s">
        <v>1223</v>
      </c>
      <c r="B19575" t="s">
        <v>52</v>
      </c>
      <c r="C19575" t="s">
        <v>53</v>
      </c>
      <c r="D19575" t="s">
        <v>750</v>
      </c>
      <c r="E19575">
        <v>2020</v>
      </c>
      <c r="F19575" t="s">
        <v>17</v>
      </c>
    </row>
    <row r="19576" spans="1:6" ht="14.25">
      <c r="A19576" t="s">
        <v>1225</v>
      </c>
      <c r="B19576" t="s">
        <v>52</v>
      </c>
      <c r="C19576" t="s">
        <v>53</v>
      </c>
      <c r="D19576" t="s">
        <v>753</v>
      </c>
      <c r="E19576">
        <v>2020</v>
      </c>
      <c r="F19576" t="s">
        <v>17</v>
      </c>
    </row>
    <row r="19577" spans="1:6" ht="14.25">
      <c r="A19577" t="s">
        <v>1216</v>
      </c>
      <c r="B19577" t="s">
        <v>52</v>
      </c>
      <c r="C19577" t="s">
        <v>53</v>
      </c>
      <c r="D19577" t="s">
        <v>751</v>
      </c>
      <c r="E19577">
        <v>2020</v>
      </c>
      <c r="F19577" t="s">
        <v>17</v>
      </c>
    </row>
    <row r="19578" spans="1:6" ht="14.25">
      <c r="A19578" t="s">
        <v>1215</v>
      </c>
      <c r="B19578" t="s">
        <v>52</v>
      </c>
      <c r="C19578" t="s">
        <v>53</v>
      </c>
      <c r="D19578" t="s">
        <v>747</v>
      </c>
      <c r="E19578">
        <v>2020</v>
      </c>
      <c r="F19578" t="s">
        <v>17</v>
      </c>
    </row>
    <row r="19579" spans="1:6" ht="14.25">
      <c r="A19579" t="s">
        <v>1217</v>
      </c>
      <c r="B19579" t="s">
        <v>52</v>
      </c>
      <c r="C19579" t="s">
        <v>53</v>
      </c>
      <c r="D19579" t="s">
        <v>742</v>
      </c>
      <c r="E19579">
        <v>2020</v>
      </c>
      <c r="F19579" t="s">
        <v>17</v>
      </c>
    </row>
    <row r="19580" spans="1:6" ht="14.25">
      <c r="A19580" t="s">
        <v>1229</v>
      </c>
      <c r="B19580" t="s">
        <v>52</v>
      </c>
      <c r="C19580" t="s">
        <v>53</v>
      </c>
      <c r="D19580" t="s">
        <v>740</v>
      </c>
      <c r="E19580">
        <v>2020</v>
      </c>
      <c r="F19580" t="s">
        <v>17</v>
      </c>
    </row>
    <row r="19581" spans="1:6" ht="14.25">
      <c r="A19581" t="s">
        <v>1228</v>
      </c>
      <c r="B19581" t="s">
        <v>52</v>
      </c>
      <c r="C19581" t="s">
        <v>53</v>
      </c>
      <c r="D19581" t="s">
        <v>738</v>
      </c>
      <c r="E19581">
        <v>2020</v>
      </c>
      <c r="F19581" t="s">
        <v>660</v>
      </c>
    </row>
    <row r="19582" spans="1:6" ht="14.25">
      <c r="A19582" t="s">
        <v>1227</v>
      </c>
      <c r="B19582" t="s">
        <v>52</v>
      </c>
      <c r="C19582" t="s">
        <v>53</v>
      </c>
      <c r="D19582" t="s">
        <v>739</v>
      </c>
      <c r="E19582">
        <v>2020</v>
      </c>
      <c r="F19582" t="s">
        <v>660</v>
      </c>
    </row>
    <row r="19583" spans="1:6" ht="14.25">
      <c r="A19583" t="s">
        <v>1229</v>
      </c>
      <c r="B19583" t="s">
        <v>52</v>
      </c>
      <c r="C19583" t="s">
        <v>53</v>
      </c>
      <c r="D19583" t="s">
        <v>740</v>
      </c>
      <c r="E19583">
        <v>2020</v>
      </c>
      <c r="F19583" t="s">
        <v>660</v>
      </c>
    </row>
    <row r="19584" spans="1:6" ht="14.25">
      <c r="A19584" t="s">
        <v>1217</v>
      </c>
      <c r="B19584" t="s">
        <v>52</v>
      </c>
      <c r="C19584" t="s">
        <v>53</v>
      </c>
      <c r="D19584" t="s">
        <v>742</v>
      </c>
      <c r="E19584">
        <v>2020</v>
      </c>
      <c r="F19584" t="s">
        <v>660</v>
      </c>
    </row>
    <row r="19585" spans="1:6" ht="14.25">
      <c r="A19585" t="s">
        <v>1232</v>
      </c>
      <c r="B19585" t="s">
        <v>52</v>
      </c>
      <c r="C19585" t="s">
        <v>53</v>
      </c>
      <c r="D19585" t="s">
        <v>743</v>
      </c>
      <c r="E19585">
        <v>2020</v>
      </c>
      <c r="F19585" t="s">
        <v>660</v>
      </c>
    </row>
    <row r="19586" spans="1:6" ht="14.25">
      <c r="A19586" t="s">
        <v>1231</v>
      </c>
      <c r="B19586" t="s">
        <v>52</v>
      </c>
      <c r="C19586" t="s">
        <v>53</v>
      </c>
      <c r="D19586" t="s">
        <v>745</v>
      </c>
      <c r="E19586">
        <v>2020</v>
      </c>
      <c r="F19586" t="s">
        <v>64868</v>
      </c>
    </row>
    <row r="19587" spans="1:6" ht="14.25">
      <c r="A19587" t="s">
        <v>1221</v>
      </c>
      <c r="B19587" t="s">
        <v>52</v>
      </c>
      <c r="C19587" t="s">
        <v>53</v>
      </c>
      <c r="D19587" t="s">
        <v>746</v>
      </c>
      <c r="E19587">
        <v>2020</v>
      </c>
      <c r="F19587" t="s">
        <v>64869</v>
      </c>
    </row>
    <row r="19588" spans="1:6" ht="14.25">
      <c r="A19588" t="s">
        <v>1215</v>
      </c>
      <c r="B19588" t="s">
        <v>52</v>
      </c>
      <c r="C19588" t="s">
        <v>53</v>
      </c>
      <c r="D19588" t="s">
        <v>747</v>
      </c>
      <c r="E19588">
        <v>2020</v>
      </c>
      <c r="F19588" t="s">
        <v>64868</v>
      </c>
    </row>
    <row r="19589" spans="1:6" ht="14.25">
      <c r="A19589" t="s">
        <v>1224</v>
      </c>
      <c r="B19589" t="s">
        <v>52</v>
      </c>
      <c r="C19589" t="s">
        <v>53</v>
      </c>
      <c r="D19589" t="s">
        <v>752</v>
      </c>
      <c r="E19589">
        <v>2020</v>
      </c>
      <c r="F19589" t="s">
        <v>17</v>
      </c>
    </row>
    <row r="19590" spans="1:6" ht="14.25">
      <c r="A19590" t="s">
        <v>1219</v>
      </c>
      <c r="B19590" t="s">
        <v>52</v>
      </c>
      <c r="C19590" t="s">
        <v>53</v>
      </c>
      <c r="D19590" t="s">
        <v>748</v>
      </c>
      <c r="E19590">
        <v>2020</v>
      </c>
      <c r="F19590" t="s">
        <v>64868</v>
      </c>
    </row>
    <row r="19591" spans="1:6" ht="14.25">
      <c r="A19591" t="s">
        <v>1230</v>
      </c>
      <c r="B19591" t="s">
        <v>52</v>
      </c>
      <c r="C19591" t="s">
        <v>53</v>
      </c>
      <c r="D19591" t="s">
        <v>749</v>
      </c>
      <c r="E19591">
        <v>2020</v>
      </c>
      <c r="F19591" t="s">
        <v>64868</v>
      </c>
    </row>
    <row r="19592" spans="1:6" ht="14.25">
      <c r="A19592" t="s">
        <v>1223</v>
      </c>
      <c r="B19592" t="s">
        <v>52</v>
      </c>
      <c r="C19592" t="s">
        <v>53</v>
      </c>
      <c r="D19592" t="s">
        <v>750</v>
      </c>
      <c r="E19592">
        <v>2020</v>
      </c>
      <c r="F19592" t="s">
        <v>64868</v>
      </c>
    </row>
    <row r="19593" spans="1:6" ht="14.25">
      <c r="A19593" t="s">
        <v>1224</v>
      </c>
      <c r="B19593" t="s">
        <v>52</v>
      </c>
      <c r="C19593" t="s">
        <v>53</v>
      </c>
      <c r="D19593" t="s">
        <v>752</v>
      </c>
      <c r="E19593">
        <v>2020</v>
      </c>
      <c r="F19593" t="s">
        <v>64868</v>
      </c>
    </row>
    <row r="19594" spans="1:6" ht="14.25">
      <c r="A19594" t="s">
        <v>1225</v>
      </c>
      <c r="B19594" t="s">
        <v>52</v>
      </c>
      <c r="C19594" t="s">
        <v>53</v>
      </c>
      <c r="D19594" t="s">
        <v>753</v>
      </c>
      <c r="E19594">
        <v>2020</v>
      </c>
      <c r="F19594" t="s">
        <v>64868</v>
      </c>
    </row>
    <row r="19595" spans="1:6" ht="14.25">
      <c r="A19595" t="s">
        <v>1222</v>
      </c>
      <c r="B19595" t="s">
        <v>52</v>
      </c>
      <c r="C19595" t="s">
        <v>53</v>
      </c>
      <c r="D19595" t="s">
        <v>754</v>
      </c>
      <c r="E19595">
        <v>2020</v>
      </c>
      <c r="F19595" t="s">
        <v>64868</v>
      </c>
    </row>
    <row r="19596" spans="1:6" ht="14.25">
      <c r="A19596" t="s">
        <v>1250</v>
      </c>
      <c r="B19596" t="s">
        <v>42</v>
      </c>
      <c r="C19596" t="s">
        <v>43</v>
      </c>
      <c r="D19596" t="s">
        <v>748</v>
      </c>
      <c r="E19596">
        <v>2020</v>
      </c>
      <c r="F19596" t="s">
        <v>17</v>
      </c>
    </row>
    <row r="19597" spans="1:6" ht="14.25">
      <c r="A19597" t="s">
        <v>1247</v>
      </c>
      <c r="B19597" t="s">
        <v>42</v>
      </c>
      <c r="C19597" t="s">
        <v>43</v>
      </c>
      <c r="D19597" t="s">
        <v>751</v>
      </c>
      <c r="E19597">
        <v>2020</v>
      </c>
      <c r="F19597" t="s">
        <v>17</v>
      </c>
    </row>
    <row r="19598" spans="1:6" ht="14.25">
      <c r="A19598" t="s">
        <v>1239</v>
      </c>
      <c r="B19598" t="s">
        <v>42</v>
      </c>
      <c r="C19598" t="s">
        <v>43</v>
      </c>
      <c r="D19598" t="s">
        <v>754</v>
      </c>
      <c r="E19598">
        <v>2020</v>
      </c>
      <c r="F19598" t="s">
        <v>17</v>
      </c>
    </row>
    <row r="19599" spans="1:6" ht="14.25">
      <c r="A19599" t="s">
        <v>1243</v>
      </c>
      <c r="B19599" t="s">
        <v>42</v>
      </c>
      <c r="C19599" t="s">
        <v>43</v>
      </c>
      <c r="D19599" t="s">
        <v>746</v>
      </c>
      <c r="E19599">
        <v>2020</v>
      </c>
      <c r="F19599" t="s">
        <v>17</v>
      </c>
    </row>
    <row r="19600" spans="1:6" ht="14.25">
      <c r="A19600" t="s">
        <v>1233</v>
      </c>
      <c r="B19600" t="s">
        <v>42</v>
      </c>
      <c r="C19600" t="s">
        <v>43</v>
      </c>
      <c r="D19600" t="s">
        <v>745</v>
      </c>
      <c r="E19600">
        <v>2020</v>
      </c>
      <c r="F19600" t="s">
        <v>17</v>
      </c>
    </row>
    <row r="19601" spans="1:6" ht="14.25">
      <c r="A19601" t="s">
        <v>1237</v>
      </c>
      <c r="B19601" t="s">
        <v>42</v>
      </c>
      <c r="C19601" t="s">
        <v>43</v>
      </c>
      <c r="D19601" t="s">
        <v>740</v>
      </c>
      <c r="E19601">
        <v>2020</v>
      </c>
      <c r="F19601" t="s">
        <v>660</v>
      </c>
    </row>
    <row r="19602" spans="1:6" ht="14.25">
      <c r="A19602" t="s">
        <v>1234</v>
      </c>
      <c r="B19602" t="s">
        <v>42</v>
      </c>
      <c r="C19602" t="s">
        <v>43</v>
      </c>
      <c r="D19602" t="s">
        <v>741</v>
      </c>
      <c r="E19602">
        <v>2020</v>
      </c>
      <c r="F19602" t="s">
        <v>64868</v>
      </c>
    </row>
    <row r="19603" spans="1:6" ht="14.25">
      <c r="A19603" t="s">
        <v>1243</v>
      </c>
      <c r="B19603" t="s">
        <v>42</v>
      </c>
      <c r="C19603" t="s">
        <v>43</v>
      </c>
      <c r="D19603" t="s">
        <v>746</v>
      </c>
      <c r="E19603">
        <v>2020</v>
      </c>
      <c r="F19603" t="s">
        <v>64868</v>
      </c>
    </row>
    <row r="19604" spans="1:6" ht="14.25">
      <c r="A19604" t="s">
        <v>1248</v>
      </c>
      <c r="B19604" t="s">
        <v>42</v>
      </c>
      <c r="C19604" t="s">
        <v>43</v>
      </c>
      <c r="D19604" t="s">
        <v>750</v>
      </c>
      <c r="E19604">
        <v>2020</v>
      </c>
      <c r="F19604" t="s">
        <v>660</v>
      </c>
    </row>
    <row r="19605" spans="1:6" ht="14.25">
      <c r="A19605" t="s">
        <v>1238</v>
      </c>
      <c r="B19605" t="s">
        <v>42</v>
      </c>
      <c r="C19605" t="s">
        <v>43</v>
      </c>
      <c r="D19605" t="s">
        <v>755</v>
      </c>
      <c r="E19605">
        <v>2020</v>
      </c>
      <c r="F19605" t="s">
        <v>64868</v>
      </c>
    </row>
    <row r="19606" spans="1:6" ht="14.25">
      <c r="A19606" t="s">
        <v>1245</v>
      </c>
      <c r="B19606" t="s">
        <v>42</v>
      </c>
      <c r="C19606" t="s">
        <v>43</v>
      </c>
      <c r="D19606" t="s">
        <v>743</v>
      </c>
      <c r="E19606">
        <v>2020</v>
      </c>
      <c r="F19606" t="s">
        <v>17</v>
      </c>
    </row>
    <row r="19607" spans="1:6" ht="14.25">
      <c r="A19607" t="s">
        <v>1241</v>
      </c>
      <c r="B19607" t="s">
        <v>42</v>
      </c>
      <c r="C19607" t="s">
        <v>43</v>
      </c>
      <c r="D19607" t="s">
        <v>738</v>
      </c>
      <c r="E19607">
        <v>2020</v>
      </c>
      <c r="F19607" t="s">
        <v>17</v>
      </c>
    </row>
    <row r="19608" spans="1:6" ht="14.25">
      <c r="A19608" t="s">
        <v>1248</v>
      </c>
      <c r="B19608" t="s">
        <v>42</v>
      </c>
      <c r="C19608" t="s">
        <v>43</v>
      </c>
      <c r="D19608" t="s">
        <v>750</v>
      </c>
      <c r="E19608">
        <v>2020</v>
      </c>
      <c r="F19608" t="s">
        <v>17</v>
      </c>
    </row>
    <row r="19609" spans="1:6" ht="14.25">
      <c r="A19609" t="s">
        <v>1247</v>
      </c>
      <c r="B19609" t="s">
        <v>42</v>
      </c>
      <c r="C19609" t="s">
        <v>43</v>
      </c>
      <c r="D19609" t="s">
        <v>751</v>
      </c>
      <c r="E19609">
        <v>2020</v>
      </c>
      <c r="F19609" t="s">
        <v>64868</v>
      </c>
    </row>
    <row r="19610" spans="1:6" ht="14.25">
      <c r="A19610" t="s">
        <v>1249</v>
      </c>
      <c r="B19610" t="s">
        <v>42</v>
      </c>
      <c r="C19610" t="s">
        <v>43</v>
      </c>
      <c r="D19610" t="s">
        <v>747</v>
      </c>
      <c r="E19610">
        <v>2020</v>
      </c>
      <c r="F19610" t="s">
        <v>64868</v>
      </c>
    </row>
    <row r="19611" spans="1:6" ht="14.25">
      <c r="A19611" t="s">
        <v>1239</v>
      </c>
      <c r="B19611" t="s">
        <v>42</v>
      </c>
      <c r="C19611" t="s">
        <v>43</v>
      </c>
      <c r="D19611" t="s">
        <v>754</v>
      </c>
      <c r="E19611">
        <v>2020</v>
      </c>
      <c r="F19611" t="s">
        <v>64868</v>
      </c>
    </row>
    <row r="19612" spans="1:6" ht="14.25">
      <c r="A19612" t="s">
        <v>1233</v>
      </c>
      <c r="B19612" t="s">
        <v>42</v>
      </c>
      <c r="C19612" t="s">
        <v>43</v>
      </c>
      <c r="D19612" t="s">
        <v>745</v>
      </c>
      <c r="E19612">
        <v>2020</v>
      </c>
      <c r="F19612" t="s">
        <v>64868</v>
      </c>
    </row>
    <row r="19613" spans="1:6" ht="14.25">
      <c r="A19613" t="s">
        <v>1236</v>
      </c>
      <c r="B19613" t="s">
        <v>42</v>
      </c>
      <c r="C19613" t="s">
        <v>43</v>
      </c>
      <c r="D19613" t="s">
        <v>749</v>
      </c>
      <c r="E19613">
        <v>2020</v>
      </c>
      <c r="F19613" t="s">
        <v>64868</v>
      </c>
    </row>
    <row r="19614" spans="1:6" ht="14.25">
      <c r="A19614" t="s">
        <v>1244</v>
      </c>
      <c r="B19614" t="s">
        <v>42</v>
      </c>
      <c r="C19614" t="s">
        <v>43</v>
      </c>
      <c r="D19614" t="s">
        <v>744</v>
      </c>
      <c r="E19614">
        <v>2020</v>
      </c>
      <c r="F19614" t="s">
        <v>64868</v>
      </c>
    </row>
    <row r="19615" spans="1:6" ht="14.25">
      <c r="A19615" t="s">
        <v>1245</v>
      </c>
      <c r="B19615" t="s">
        <v>42</v>
      </c>
      <c r="C19615" t="s">
        <v>43</v>
      </c>
      <c r="D19615" t="s">
        <v>743</v>
      </c>
      <c r="E19615">
        <v>2020</v>
      </c>
      <c r="F19615" t="s">
        <v>64868</v>
      </c>
    </row>
    <row r="19616" spans="1:6" ht="14.25">
      <c r="A19616" t="s">
        <v>1241</v>
      </c>
      <c r="B19616" t="s">
        <v>42</v>
      </c>
      <c r="C19616" t="s">
        <v>43</v>
      </c>
      <c r="D19616" t="s">
        <v>738</v>
      </c>
      <c r="E19616">
        <v>2020</v>
      </c>
      <c r="F19616" t="s">
        <v>660</v>
      </c>
    </row>
    <row r="19617" spans="1:6" ht="14.25">
      <c r="A19617" t="s">
        <v>1246</v>
      </c>
      <c r="B19617" t="s">
        <v>42</v>
      </c>
      <c r="C19617" t="s">
        <v>43</v>
      </c>
      <c r="D19617" t="s">
        <v>752</v>
      </c>
      <c r="E19617">
        <v>2020</v>
      </c>
      <c r="F19617" t="s">
        <v>64868</v>
      </c>
    </row>
    <row r="19618" spans="1:6" ht="14.25">
      <c r="A19618" t="s">
        <v>1237</v>
      </c>
      <c r="B19618" t="s">
        <v>42</v>
      </c>
      <c r="C19618" t="s">
        <v>43</v>
      </c>
      <c r="D19618" t="s">
        <v>740</v>
      </c>
      <c r="E19618">
        <v>2020</v>
      </c>
      <c r="F19618" t="s">
        <v>17</v>
      </c>
    </row>
    <row r="19619" spans="1:6" ht="14.25">
      <c r="A19619" t="s">
        <v>1242</v>
      </c>
      <c r="B19619" t="s">
        <v>42</v>
      </c>
      <c r="C19619" t="s">
        <v>43</v>
      </c>
      <c r="D19619" t="s">
        <v>742</v>
      </c>
      <c r="E19619">
        <v>2020</v>
      </c>
      <c r="F19619" t="s">
        <v>17</v>
      </c>
    </row>
    <row r="19620" spans="1:6" ht="14.25">
      <c r="A19620" t="s">
        <v>1250</v>
      </c>
      <c r="B19620" t="s">
        <v>42</v>
      </c>
      <c r="C19620" t="s">
        <v>43</v>
      </c>
      <c r="D19620" t="s">
        <v>748</v>
      </c>
      <c r="E19620">
        <v>2020</v>
      </c>
      <c r="F19620" t="s">
        <v>660</v>
      </c>
    </row>
    <row r="19621" spans="1:6" ht="14.25">
      <c r="A19621" t="s">
        <v>1244</v>
      </c>
      <c r="B19621" t="s">
        <v>42</v>
      </c>
      <c r="C19621" t="s">
        <v>43</v>
      </c>
      <c r="D19621" t="s">
        <v>744</v>
      </c>
      <c r="E19621">
        <v>2020</v>
      </c>
      <c r="F19621" t="s">
        <v>17</v>
      </c>
    </row>
    <row r="19622" spans="1:6" ht="14.25">
      <c r="A19622" t="s">
        <v>1236</v>
      </c>
      <c r="B19622" t="s">
        <v>42</v>
      </c>
      <c r="C19622" t="s">
        <v>43</v>
      </c>
      <c r="D19622" t="s">
        <v>749</v>
      </c>
      <c r="E19622">
        <v>2020</v>
      </c>
      <c r="F19622" t="s">
        <v>17</v>
      </c>
    </row>
    <row r="19623" spans="1:6" ht="14.25">
      <c r="A19623" t="s">
        <v>1235</v>
      </c>
      <c r="B19623" t="s">
        <v>42</v>
      </c>
      <c r="C19623" t="s">
        <v>43</v>
      </c>
      <c r="D19623" t="s">
        <v>753</v>
      </c>
      <c r="E19623">
        <v>2020</v>
      </c>
      <c r="F19623" t="s">
        <v>64868</v>
      </c>
    </row>
    <row r="19624" spans="1:6" ht="14.25">
      <c r="A19624" t="s">
        <v>1240</v>
      </c>
      <c r="B19624" t="s">
        <v>42</v>
      </c>
      <c r="C19624" t="s">
        <v>43</v>
      </c>
      <c r="D19624" t="s">
        <v>739</v>
      </c>
      <c r="E19624">
        <v>2020</v>
      </c>
      <c r="F19624" t="s">
        <v>64868</v>
      </c>
    </row>
    <row r="19625" spans="1:6" ht="14.25">
      <c r="A19625" t="s">
        <v>1246</v>
      </c>
      <c r="B19625" t="s">
        <v>42</v>
      </c>
      <c r="C19625" t="s">
        <v>43</v>
      </c>
      <c r="D19625" t="s">
        <v>752</v>
      </c>
      <c r="E19625">
        <v>2020</v>
      </c>
      <c r="F19625" t="s">
        <v>17</v>
      </c>
    </row>
    <row r="19626" spans="1:6" ht="14.25">
      <c r="A19626" t="s">
        <v>1242</v>
      </c>
      <c r="B19626" t="s">
        <v>42</v>
      </c>
      <c r="C19626" t="s">
        <v>43</v>
      </c>
      <c r="D19626" t="s">
        <v>742</v>
      </c>
      <c r="E19626">
        <v>2020</v>
      </c>
      <c r="F19626" t="s">
        <v>660</v>
      </c>
    </row>
    <row r="19627" spans="1:6" ht="14.25">
      <c r="A19627" t="s">
        <v>1235</v>
      </c>
      <c r="B19627" t="s">
        <v>42</v>
      </c>
      <c r="C19627" t="s">
        <v>43</v>
      </c>
      <c r="D19627" t="s">
        <v>753</v>
      </c>
      <c r="E19627">
        <v>2020</v>
      </c>
      <c r="F19627" t="s">
        <v>17</v>
      </c>
    </row>
    <row r="19628" spans="1:6" ht="14.25">
      <c r="A19628" t="s">
        <v>1238</v>
      </c>
      <c r="B19628" t="s">
        <v>42</v>
      </c>
      <c r="C19628" t="s">
        <v>43</v>
      </c>
      <c r="D19628" t="s">
        <v>755</v>
      </c>
      <c r="E19628">
        <v>2020</v>
      </c>
      <c r="F19628" t="s">
        <v>17</v>
      </c>
    </row>
    <row r="19629" spans="1:6" ht="14.25">
      <c r="A19629" t="s">
        <v>1234</v>
      </c>
      <c r="B19629" t="s">
        <v>42</v>
      </c>
      <c r="C19629" t="s">
        <v>43</v>
      </c>
      <c r="D19629" t="s">
        <v>741</v>
      </c>
      <c r="E19629">
        <v>2020</v>
      </c>
      <c r="F19629" t="s">
        <v>17</v>
      </c>
    </row>
    <row r="19630" spans="1:6" ht="14.25">
      <c r="A19630" t="s">
        <v>1249</v>
      </c>
      <c r="B19630" t="s">
        <v>42</v>
      </c>
      <c r="C19630" t="s">
        <v>43</v>
      </c>
      <c r="D19630" t="s">
        <v>747</v>
      </c>
      <c r="E19630">
        <v>2020</v>
      </c>
      <c r="F19630" t="s">
        <v>17</v>
      </c>
    </row>
    <row r="19631" spans="1:6" ht="14.25">
      <c r="A19631" t="s">
        <v>1240</v>
      </c>
      <c r="B19631" t="s">
        <v>42</v>
      </c>
      <c r="C19631" t="s">
        <v>43</v>
      </c>
      <c r="D19631" t="s">
        <v>739</v>
      </c>
      <c r="E19631">
        <v>2020</v>
      </c>
      <c r="F19631" t="s">
        <v>17</v>
      </c>
    </row>
    <row r="19632" spans="1:6" ht="14.25">
      <c r="A19632" t="s">
        <v>1255</v>
      </c>
      <c r="B19632" t="s">
        <v>54</v>
      </c>
      <c r="C19632" t="s">
        <v>55</v>
      </c>
      <c r="D19632" t="s">
        <v>745</v>
      </c>
      <c r="E19632">
        <v>2020</v>
      </c>
      <c r="F19632" t="s">
        <v>64869</v>
      </c>
    </row>
    <row r="19633" spans="1:6" ht="14.25">
      <c r="A19633" t="s">
        <v>1260</v>
      </c>
      <c r="B19633" t="s">
        <v>54</v>
      </c>
      <c r="C19633" t="s">
        <v>55</v>
      </c>
      <c r="D19633" t="s">
        <v>748</v>
      </c>
      <c r="E19633">
        <v>2020</v>
      </c>
      <c r="F19633" t="s">
        <v>660</v>
      </c>
    </row>
    <row r="19634" spans="1:6" ht="14.25">
      <c r="A19634" t="s">
        <v>1267</v>
      </c>
      <c r="B19634" t="s">
        <v>54</v>
      </c>
      <c r="C19634" t="s">
        <v>55</v>
      </c>
      <c r="D19634" t="s">
        <v>754</v>
      </c>
      <c r="E19634">
        <v>2020</v>
      </c>
      <c r="F19634" t="s">
        <v>64869</v>
      </c>
    </row>
    <row r="19635" spans="1:6" ht="14.25">
      <c r="A19635" t="s">
        <v>1259</v>
      </c>
      <c r="B19635" t="s">
        <v>54</v>
      </c>
      <c r="C19635" t="s">
        <v>55</v>
      </c>
      <c r="D19635" t="s">
        <v>746</v>
      </c>
      <c r="E19635">
        <v>2020</v>
      </c>
      <c r="F19635" t="s">
        <v>64869</v>
      </c>
    </row>
    <row r="19636" spans="1:6" ht="14.25">
      <c r="A19636" t="s">
        <v>1262</v>
      </c>
      <c r="B19636" t="s">
        <v>54</v>
      </c>
      <c r="C19636" t="s">
        <v>55</v>
      </c>
      <c r="D19636" t="s">
        <v>753</v>
      </c>
      <c r="E19636">
        <v>2020</v>
      </c>
      <c r="F19636" t="s">
        <v>64869</v>
      </c>
    </row>
    <row r="19637" spans="1:6" ht="14.25">
      <c r="A19637" t="s">
        <v>1261</v>
      </c>
      <c r="B19637" t="s">
        <v>54</v>
      </c>
      <c r="C19637" t="s">
        <v>55</v>
      </c>
      <c r="D19637" t="s">
        <v>752</v>
      </c>
      <c r="E19637">
        <v>2020</v>
      </c>
      <c r="F19637" t="s">
        <v>17</v>
      </c>
    </row>
    <row r="19638" spans="1:6" ht="14.25">
      <c r="A19638" t="s">
        <v>1257</v>
      </c>
      <c r="B19638" t="s">
        <v>54</v>
      </c>
      <c r="C19638" t="s">
        <v>55</v>
      </c>
      <c r="D19638" t="s">
        <v>742</v>
      </c>
      <c r="E19638">
        <v>2020</v>
      </c>
      <c r="F19638" t="s">
        <v>17</v>
      </c>
    </row>
    <row r="19639" spans="1:6" ht="14.25">
      <c r="A19639" t="s">
        <v>1257</v>
      </c>
      <c r="B19639" t="s">
        <v>54</v>
      </c>
      <c r="C19639" t="s">
        <v>55</v>
      </c>
      <c r="D19639" t="s">
        <v>742</v>
      </c>
      <c r="E19639">
        <v>2020</v>
      </c>
      <c r="F19639" t="s">
        <v>660</v>
      </c>
    </row>
    <row r="19640" spans="1:6" ht="14.25">
      <c r="A19640" t="s">
        <v>1263</v>
      </c>
      <c r="B19640" t="s">
        <v>54</v>
      </c>
      <c r="C19640" t="s">
        <v>55</v>
      </c>
      <c r="D19640" t="s">
        <v>739</v>
      </c>
      <c r="E19640">
        <v>2020</v>
      </c>
      <c r="F19640" t="s">
        <v>660</v>
      </c>
    </row>
    <row r="19641" spans="1:6" ht="14.25">
      <c r="A19641" t="s">
        <v>1256</v>
      </c>
      <c r="B19641" t="s">
        <v>54</v>
      </c>
      <c r="C19641" t="s">
        <v>55</v>
      </c>
      <c r="D19641" t="s">
        <v>741</v>
      </c>
      <c r="E19641">
        <v>2020</v>
      </c>
      <c r="F19641" t="s">
        <v>64869</v>
      </c>
    </row>
    <row r="19642" spans="1:6" ht="14.25">
      <c r="A19642" t="s">
        <v>1260</v>
      </c>
      <c r="B19642" t="s">
        <v>54</v>
      </c>
      <c r="C19642" t="s">
        <v>55</v>
      </c>
      <c r="D19642" t="s">
        <v>748</v>
      </c>
      <c r="E19642">
        <v>2020</v>
      </c>
      <c r="F19642" t="s">
        <v>17</v>
      </c>
    </row>
    <row r="19643" spans="1:6" ht="14.25">
      <c r="A19643" t="s">
        <v>1264</v>
      </c>
      <c r="B19643" t="s">
        <v>54</v>
      </c>
      <c r="C19643" t="s">
        <v>55</v>
      </c>
      <c r="D19643" t="s">
        <v>751</v>
      </c>
      <c r="E19643">
        <v>2020</v>
      </c>
      <c r="F19643" t="s">
        <v>17</v>
      </c>
    </row>
    <row r="19644" spans="1:6" ht="14.25">
      <c r="A19644" t="s">
        <v>1252</v>
      </c>
      <c r="B19644" t="s">
        <v>54</v>
      </c>
      <c r="C19644" t="s">
        <v>55</v>
      </c>
      <c r="D19644" t="s">
        <v>743</v>
      </c>
      <c r="E19644">
        <v>2020</v>
      </c>
      <c r="F19644" t="s">
        <v>64869</v>
      </c>
    </row>
    <row r="19645" spans="1:6" ht="14.25">
      <c r="A19645" t="s">
        <v>1265</v>
      </c>
      <c r="B19645" t="s">
        <v>54</v>
      </c>
      <c r="C19645" t="s">
        <v>55</v>
      </c>
      <c r="D19645" t="s">
        <v>750</v>
      </c>
      <c r="E19645">
        <v>2020</v>
      </c>
      <c r="F19645" t="s">
        <v>17</v>
      </c>
    </row>
    <row r="19646" spans="1:6" ht="14.25">
      <c r="A19646" t="s">
        <v>1266</v>
      </c>
      <c r="B19646" t="s">
        <v>54</v>
      </c>
      <c r="C19646" t="s">
        <v>55</v>
      </c>
      <c r="D19646" t="s">
        <v>747</v>
      </c>
      <c r="E19646">
        <v>2020</v>
      </c>
      <c r="F19646" t="s">
        <v>64869</v>
      </c>
    </row>
    <row r="19647" spans="1:6" ht="14.25">
      <c r="A19647" t="s">
        <v>1254</v>
      </c>
      <c r="B19647" t="s">
        <v>54</v>
      </c>
      <c r="C19647" t="s">
        <v>55</v>
      </c>
      <c r="D19647" t="s">
        <v>749</v>
      </c>
      <c r="E19647">
        <v>2020</v>
      </c>
      <c r="F19647" t="s">
        <v>17</v>
      </c>
    </row>
    <row r="19648" spans="1:6" ht="14.25">
      <c r="A19648" t="s">
        <v>1251</v>
      </c>
      <c r="B19648" t="s">
        <v>54</v>
      </c>
      <c r="C19648" t="s">
        <v>55</v>
      </c>
      <c r="D19648" t="s">
        <v>740</v>
      </c>
      <c r="E19648">
        <v>2020</v>
      </c>
      <c r="F19648" t="s">
        <v>660</v>
      </c>
    </row>
    <row r="19649" spans="1:6" ht="14.25">
      <c r="A19649" t="s">
        <v>1253</v>
      </c>
      <c r="B19649" t="s">
        <v>54</v>
      </c>
      <c r="C19649" t="s">
        <v>55</v>
      </c>
      <c r="D19649" t="s">
        <v>738</v>
      </c>
      <c r="E19649">
        <v>2020</v>
      </c>
      <c r="F19649" t="s">
        <v>17</v>
      </c>
    </row>
    <row r="19650" spans="1:6" ht="14.25">
      <c r="A19650" t="s">
        <v>1255</v>
      </c>
      <c r="B19650" t="s">
        <v>54</v>
      </c>
      <c r="C19650" t="s">
        <v>55</v>
      </c>
      <c r="D19650" t="s">
        <v>745</v>
      </c>
      <c r="E19650">
        <v>2020</v>
      </c>
      <c r="F19650" t="s">
        <v>17</v>
      </c>
    </row>
    <row r="19651" spans="1:6" ht="14.25">
      <c r="A19651" t="s">
        <v>1252</v>
      </c>
      <c r="B19651" t="s">
        <v>54</v>
      </c>
      <c r="C19651" t="s">
        <v>55</v>
      </c>
      <c r="D19651" t="s">
        <v>743</v>
      </c>
      <c r="E19651">
        <v>2020</v>
      </c>
      <c r="F19651" t="s">
        <v>17</v>
      </c>
    </row>
    <row r="19652" spans="1:6" ht="14.25">
      <c r="A19652" t="s">
        <v>1263</v>
      </c>
      <c r="B19652" t="s">
        <v>54</v>
      </c>
      <c r="C19652" t="s">
        <v>55</v>
      </c>
      <c r="D19652" t="s">
        <v>739</v>
      </c>
      <c r="E19652">
        <v>2020</v>
      </c>
      <c r="F19652" t="s">
        <v>17</v>
      </c>
    </row>
    <row r="19653" spans="1:6" ht="14.25">
      <c r="A19653" t="s">
        <v>1251</v>
      </c>
      <c r="B19653" t="s">
        <v>54</v>
      </c>
      <c r="C19653" t="s">
        <v>55</v>
      </c>
      <c r="D19653" t="s">
        <v>740</v>
      </c>
      <c r="E19653">
        <v>2020</v>
      </c>
      <c r="F19653" t="s">
        <v>17</v>
      </c>
    </row>
    <row r="19654" spans="1:6" ht="14.25">
      <c r="A19654" t="s">
        <v>1261</v>
      </c>
      <c r="B19654" t="s">
        <v>54</v>
      </c>
      <c r="C19654" t="s">
        <v>55</v>
      </c>
      <c r="D19654" t="s">
        <v>752</v>
      </c>
      <c r="E19654">
        <v>2020</v>
      </c>
      <c r="F19654" t="s">
        <v>64869</v>
      </c>
    </row>
    <row r="19655" spans="1:6" ht="14.25">
      <c r="A19655" t="s">
        <v>1258</v>
      </c>
      <c r="B19655" t="s">
        <v>54</v>
      </c>
      <c r="C19655" t="s">
        <v>55</v>
      </c>
      <c r="D19655" t="s">
        <v>744</v>
      </c>
      <c r="E19655">
        <v>2020</v>
      </c>
      <c r="F19655" t="s">
        <v>17</v>
      </c>
    </row>
    <row r="19656" spans="1:6" ht="14.25">
      <c r="A19656" t="s">
        <v>1262</v>
      </c>
      <c r="B19656" t="s">
        <v>54</v>
      </c>
      <c r="C19656" t="s">
        <v>55</v>
      </c>
      <c r="D19656" t="s">
        <v>753</v>
      </c>
      <c r="E19656">
        <v>2020</v>
      </c>
      <c r="F19656" t="s">
        <v>17</v>
      </c>
    </row>
    <row r="19657" spans="1:6" ht="14.25">
      <c r="A19657" t="s">
        <v>1268</v>
      </c>
      <c r="B19657" t="s">
        <v>54</v>
      </c>
      <c r="C19657" t="s">
        <v>55</v>
      </c>
      <c r="D19657" t="s">
        <v>755</v>
      </c>
      <c r="E19657">
        <v>2020</v>
      </c>
      <c r="F19657" t="s">
        <v>17</v>
      </c>
    </row>
    <row r="19658" spans="1:6" ht="14.25">
      <c r="A19658" t="s">
        <v>1267</v>
      </c>
      <c r="B19658" t="s">
        <v>54</v>
      </c>
      <c r="C19658" t="s">
        <v>55</v>
      </c>
      <c r="D19658" t="s">
        <v>754</v>
      </c>
      <c r="E19658">
        <v>2020</v>
      </c>
      <c r="F19658" t="s">
        <v>17</v>
      </c>
    </row>
    <row r="19659" spans="1:6" ht="14.25">
      <c r="A19659" t="s">
        <v>1254</v>
      </c>
      <c r="B19659" t="s">
        <v>54</v>
      </c>
      <c r="C19659" t="s">
        <v>55</v>
      </c>
      <c r="D19659" t="s">
        <v>749</v>
      </c>
      <c r="E19659">
        <v>2020</v>
      </c>
      <c r="F19659" t="s">
        <v>660</v>
      </c>
    </row>
    <row r="19660" spans="1:6" ht="14.25">
      <c r="A19660" t="s">
        <v>1264</v>
      </c>
      <c r="B19660" t="s">
        <v>54</v>
      </c>
      <c r="C19660" t="s">
        <v>55</v>
      </c>
      <c r="D19660" t="s">
        <v>751</v>
      </c>
      <c r="E19660">
        <v>2020</v>
      </c>
      <c r="F19660" t="s">
        <v>64869</v>
      </c>
    </row>
    <row r="19661" spans="1:6" ht="14.25">
      <c r="A19661" t="s">
        <v>1265</v>
      </c>
      <c r="B19661" t="s">
        <v>54</v>
      </c>
      <c r="C19661" t="s">
        <v>55</v>
      </c>
      <c r="D19661" t="s">
        <v>750</v>
      </c>
      <c r="E19661">
        <v>2020</v>
      </c>
      <c r="F19661" t="s">
        <v>660</v>
      </c>
    </row>
    <row r="19662" spans="1:6" ht="14.25">
      <c r="A19662" t="s">
        <v>1256</v>
      </c>
      <c r="B19662" t="s">
        <v>54</v>
      </c>
      <c r="C19662" t="s">
        <v>55</v>
      </c>
      <c r="D19662" t="s">
        <v>741</v>
      </c>
      <c r="E19662">
        <v>2020</v>
      </c>
      <c r="F19662" t="s">
        <v>17</v>
      </c>
    </row>
    <row r="19663" spans="1:6" ht="14.25">
      <c r="A19663" t="s">
        <v>1258</v>
      </c>
      <c r="B19663" t="s">
        <v>54</v>
      </c>
      <c r="C19663" t="s">
        <v>55</v>
      </c>
      <c r="D19663" t="s">
        <v>744</v>
      </c>
      <c r="E19663">
        <v>2020</v>
      </c>
      <c r="F19663" t="s">
        <v>64869</v>
      </c>
    </row>
    <row r="19664" spans="1:6" ht="14.25">
      <c r="A19664" t="s">
        <v>1253</v>
      </c>
      <c r="B19664" t="s">
        <v>54</v>
      </c>
      <c r="C19664" t="s">
        <v>55</v>
      </c>
      <c r="D19664" t="s">
        <v>738</v>
      </c>
      <c r="E19664">
        <v>2020</v>
      </c>
      <c r="F19664" t="s">
        <v>660</v>
      </c>
    </row>
    <row r="19665" spans="1:6" ht="14.25">
      <c r="A19665" t="s">
        <v>1268</v>
      </c>
      <c r="B19665" t="s">
        <v>54</v>
      </c>
      <c r="C19665" t="s">
        <v>55</v>
      </c>
      <c r="D19665" t="s">
        <v>755</v>
      </c>
      <c r="E19665">
        <v>2020</v>
      </c>
      <c r="F19665" t="s">
        <v>64869</v>
      </c>
    </row>
    <row r="19666" spans="1:6" ht="14.25">
      <c r="A19666" t="s">
        <v>1259</v>
      </c>
      <c r="B19666" t="s">
        <v>54</v>
      </c>
      <c r="C19666" t="s">
        <v>55</v>
      </c>
      <c r="D19666" t="s">
        <v>746</v>
      </c>
      <c r="E19666">
        <v>2020</v>
      </c>
      <c r="F19666" t="s">
        <v>17</v>
      </c>
    </row>
    <row r="19667" spans="1:6" ht="14.25">
      <c r="A19667" t="s">
        <v>1266</v>
      </c>
      <c r="B19667" t="s">
        <v>54</v>
      </c>
      <c r="C19667" t="s">
        <v>55</v>
      </c>
      <c r="D19667" t="s">
        <v>747</v>
      </c>
      <c r="E19667">
        <v>2020</v>
      </c>
      <c r="F19667" t="s">
        <v>17</v>
      </c>
    </row>
    <row r="19668" spans="1:6" ht="14.25">
      <c r="A19668" t="s">
        <v>1284</v>
      </c>
      <c r="B19668" t="s">
        <v>60</v>
      </c>
      <c r="C19668" t="s">
        <v>61</v>
      </c>
      <c r="D19668" t="s">
        <v>742</v>
      </c>
      <c r="E19668">
        <v>2020</v>
      </c>
      <c r="F19668" t="s">
        <v>660</v>
      </c>
    </row>
    <row r="19669" spans="1:6" ht="14.25">
      <c r="A19669" t="s">
        <v>1274</v>
      </c>
      <c r="B19669" t="s">
        <v>60</v>
      </c>
      <c r="C19669" t="s">
        <v>61</v>
      </c>
      <c r="D19669" t="s">
        <v>752</v>
      </c>
      <c r="E19669">
        <v>2020</v>
      </c>
      <c r="F19669" t="s">
        <v>64868</v>
      </c>
    </row>
    <row r="19670" spans="1:6" ht="14.25">
      <c r="A19670" t="s">
        <v>1275</v>
      </c>
      <c r="B19670" t="s">
        <v>60</v>
      </c>
      <c r="C19670" t="s">
        <v>61</v>
      </c>
      <c r="D19670" t="s">
        <v>749</v>
      </c>
      <c r="E19670">
        <v>2020</v>
      </c>
      <c r="F19670" t="s">
        <v>64868</v>
      </c>
    </row>
    <row r="19671" spans="1:6" ht="14.25">
      <c r="A19671" t="s">
        <v>1271</v>
      </c>
      <c r="B19671" t="s">
        <v>60</v>
      </c>
      <c r="C19671" t="s">
        <v>61</v>
      </c>
      <c r="D19671" t="s">
        <v>738</v>
      </c>
      <c r="E19671">
        <v>2020</v>
      </c>
      <c r="F19671" t="s">
        <v>64868</v>
      </c>
    </row>
    <row r="19672" spans="1:6" ht="14.25">
      <c r="A19672" t="s">
        <v>1270</v>
      </c>
      <c r="B19672" t="s">
        <v>60</v>
      </c>
      <c r="C19672" t="s">
        <v>61</v>
      </c>
      <c r="D19672" t="s">
        <v>740</v>
      </c>
      <c r="E19672">
        <v>2020</v>
      </c>
      <c r="F19672" t="s">
        <v>64868</v>
      </c>
    </row>
    <row r="19673" spans="1:6" ht="14.25">
      <c r="A19673" t="s">
        <v>1282</v>
      </c>
      <c r="B19673" t="s">
        <v>60</v>
      </c>
      <c r="C19673" t="s">
        <v>61</v>
      </c>
      <c r="D19673" t="s">
        <v>751</v>
      </c>
      <c r="E19673">
        <v>2020</v>
      </c>
      <c r="F19673" t="s">
        <v>64868</v>
      </c>
    </row>
    <row r="19674" spans="1:6" ht="14.25">
      <c r="A19674" t="s">
        <v>1277</v>
      </c>
      <c r="B19674" t="s">
        <v>60</v>
      </c>
      <c r="C19674" t="s">
        <v>61</v>
      </c>
      <c r="D19674" t="s">
        <v>748</v>
      </c>
      <c r="E19674">
        <v>2020</v>
      </c>
      <c r="F19674" t="s">
        <v>64868</v>
      </c>
    </row>
    <row r="19675" spans="1:6" ht="14.25">
      <c r="A19675" t="s">
        <v>1272</v>
      </c>
      <c r="B19675" t="s">
        <v>60</v>
      </c>
      <c r="C19675" t="s">
        <v>61</v>
      </c>
      <c r="D19675" t="s">
        <v>739</v>
      </c>
      <c r="E19675">
        <v>2020</v>
      </c>
      <c r="F19675" t="s">
        <v>64868</v>
      </c>
    </row>
    <row r="19676" spans="1:6" ht="14.25">
      <c r="A19676" t="s">
        <v>1278</v>
      </c>
      <c r="B19676" t="s">
        <v>60</v>
      </c>
      <c r="C19676" t="s">
        <v>61</v>
      </c>
      <c r="D19676" t="s">
        <v>743</v>
      </c>
      <c r="E19676">
        <v>2020</v>
      </c>
      <c r="F19676" t="s">
        <v>64868</v>
      </c>
    </row>
    <row r="19677" spans="1:6" ht="14.25">
      <c r="A19677" t="s">
        <v>1276</v>
      </c>
      <c r="B19677" t="s">
        <v>60</v>
      </c>
      <c r="C19677" t="s">
        <v>61</v>
      </c>
      <c r="D19677" t="s">
        <v>754</v>
      </c>
      <c r="E19677">
        <v>2020</v>
      </c>
      <c r="F19677" t="s">
        <v>64868</v>
      </c>
    </row>
    <row r="19678" spans="1:6" ht="14.25">
      <c r="A19678" t="s">
        <v>1273</v>
      </c>
      <c r="B19678" t="s">
        <v>60</v>
      </c>
      <c r="C19678" t="s">
        <v>61</v>
      </c>
      <c r="D19678" t="s">
        <v>750</v>
      </c>
      <c r="E19678">
        <v>2020</v>
      </c>
      <c r="F19678" t="s">
        <v>64868</v>
      </c>
    </row>
    <row r="19679" spans="1:6" ht="14.25">
      <c r="A19679" t="s">
        <v>1283</v>
      </c>
      <c r="B19679" t="s">
        <v>60</v>
      </c>
      <c r="C19679" t="s">
        <v>61</v>
      </c>
      <c r="D19679" t="s">
        <v>744</v>
      </c>
      <c r="E19679">
        <v>2020</v>
      </c>
      <c r="F19679" t="s">
        <v>64868</v>
      </c>
    </row>
    <row r="19680" spans="1:6" ht="14.25">
      <c r="A19680" t="s">
        <v>1281</v>
      </c>
      <c r="B19680" t="s">
        <v>60</v>
      </c>
      <c r="C19680" t="s">
        <v>61</v>
      </c>
      <c r="D19680" t="s">
        <v>753</v>
      </c>
      <c r="E19680">
        <v>2020</v>
      </c>
      <c r="F19680" t="s">
        <v>64868</v>
      </c>
    </row>
    <row r="19681" spans="1:6" ht="14.25">
      <c r="A19681" t="s">
        <v>1280</v>
      </c>
      <c r="B19681" t="s">
        <v>60</v>
      </c>
      <c r="C19681" t="s">
        <v>61</v>
      </c>
      <c r="D19681" t="s">
        <v>741</v>
      </c>
      <c r="E19681">
        <v>2020</v>
      </c>
      <c r="F19681" t="s">
        <v>64868</v>
      </c>
    </row>
    <row r="19682" spans="1:6" ht="14.25">
      <c r="A19682" t="s">
        <v>1279</v>
      </c>
      <c r="B19682" t="s">
        <v>60</v>
      </c>
      <c r="C19682" t="s">
        <v>61</v>
      </c>
      <c r="D19682" t="s">
        <v>755</v>
      </c>
      <c r="E19682">
        <v>2020</v>
      </c>
      <c r="F19682" t="s">
        <v>64868</v>
      </c>
    </row>
    <row r="19683" spans="1:6" ht="14.25">
      <c r="A19683" t="s">
        <v>1285</v>
      </c>
      <c r="B19683" t="s">
        <v>60</v>
      </c>
      <c r="C19683" t="s">
        <v>61</v>
      </c>
      <c r="D19683" t="s">
        <v>747</v>
      </c>
      <c r="E19683">
        <v>2020</v>
      </c>
      <c r="F19683" t="s">
        <v>64868</v>
      </c>
    </row>
    <row r="19684" spans="1:6" ht="14.25">
      <c r="A19684" t="s">
        <v>1269</v>
      </c>
      <c r="B19684" t="s">
        <v>60</v>
      </c>
      <c r="C19684" t="s">
        <v>61</v>
      </c>
      <c r="D19684" t="s">
        <v>746</v>
      </c>
      <c r="E19684">
        <v>2020</v>
      </c>
      <c r="F19684" t="s">
        <v>64868</v>
      </c>
    </row>
    <row r="19685" spans="1:6" ht="14.25">
      <c r="A19685" t="s">
        <v>1286</v>
      </c>
      <c r="B19685" t="s">
        <v>60</v>
      </c>
      <c r="C19685" t="s">
        <v>61</v>
      </c>
      <c r="D19685" t="s">
        <v>745</v>
      </c>
      <c r="E19685">
        <v>2020</v>
      </c>
      <c r="F19685" t="s">
        <v>64868</v>
      </c>
    </row>
    <row r="19686" spans="1:6" ht="14.25">
      <c r="A19686" t="s">
        <v>1302</v>
      </c>
      <c r="B19686" t="s">
        <v>22</v>
      </c>
      <c r="C19686" t="s">
        <v>23</v>
      </c>
      <c r="D19686" t="s">
        <v>741</v>
      </c>
      <c r="E19686">
        <v>2020</v>
      </c>
      <c r="F19686" t="s">
        <v>64869</v>
      </c>
    </row>
    <row r="19687" spans="1:6" ht="14.25">
      <c r="A19687" t="s">
        <v>1303</v>
      </c>
      <c r="B19687" t="s">
        <v>22</v>
      </c>
      <c r="C19687" t="s">
        <v>23</v>
      </c>
      <c r="D19687" t="s">
        <v>746</v>
      </c>
      <c r="E19687">
        <v>2020</v>
      </c>
      <c r="F19687" t="s">
        <v>64869</v>
      </c>
    </row>
    <row r="19688" spans="1:6" ht="14.25">
      <c r="A19688" t="s">
        <v>1297</v>
      </c>
      <c r="B19688" t="s">
        <v>22</v>
      </c>
      <c r="C19688" t="s">
        <v>23</v>
      </c>
      <c r="D19688" t="s">
        <v>742</v>
      </c>
      <c r="E19688">
        <v>2020</v>
      </c>
      <c r="F19688" t="s">
        <v>64869</v>
      </c>
    </row>
    <row r="19689" spans="1:6" ht="14.25">
      <c r="A19689" t="s">
        <v>1301</v>
      </c>
      <c r="B19689" t="s">
        <v>22</v>
      </c>
      <c r="C19689" t="s">
        <v>23</v>
      </c>
      <c r="D19689" t="s">
        <v>744</v>
      </c>
      <c r="E19689">
        <v>2020</v>
      </c>
      <c r="F19689" t="s">
        <v>64869</v>
      </c>
    </row>
    <row r="19690" spans="1:6" ht="14.25">
      <c r="A19690" t="s">
        <v>1292</v>
      </c>
      <c r="B19690" t="s">
        <v>22</v>
      </c>
      <c r="C19690" t="s">
        <v>23</v>
      </c>
      <c r="D19690" t="s">
        <v>748</v>
      </c>
      <c r="E19690">
        <v>2020</v>
      </c>
      <c r="F19690" t="s">
        <v>660</v>
      </c>
    </row>
    <row r="19691" spans="1:6" ht="14.25">
      <c r="A19691" t="s">
        <v>1293</v>
      </c>
      <c r="B19691" t="s">
        <v>22</v>
      </c>
      <c r="C19691" t="s">
        <v>23</v>
      </c>
      <c r="D19691" t="s">
        <v>751</v>
      </c>
      <c r="E19691">
        <v>2020</v>
      </c>
      <c r="F19691" t="s">
        <v>64869</v>
      </c>
    </row>
    <row r="19692" spans="1:6" ht="14.25">
      <c r="A19692" t="s">
        <v>1295</v>
      </c>
      <c r="B19692" t="s">
        <v>22</v>
      </c>
      <c r="C19692" t="s">
        <v>23</v>
      </c>
      <c r="D19692" t="s">
        <v>752</v>
      </c>
      <c r="E19692">
        <v>2020</v>
      </c>
      <c r="F19692" t="s">
        <v>64869</v>
      </c>
    </row>
    <row r="19693" spans="1:6" ht="14.25">
      <c r="A19693" t="s">
        <v>1300</v>
      </c>
      <c r="B19693" t="s">
        <v>22</v>
      </c>
      <c r="C19693" t="s">
        <v>23</v>
      </c>
      <c r="D19693" t="s">
        <v>755</v>
      </c>
      <c r="E19693">
        <v>2020</v>
      </c>
      <c r="F19693" t="s">
        <v>660</v>
      </c>
    </row>
    <row r="19694" spans="1:6" ht="14.25">
      <c r="A19694" t="s">
        <v>1296</v>
      </c>
      <c r="B19694" t="s">
        <v>22</v>
      </c>
      <c r="C19694" t="s">
        <v>23</v>
      </c>
      <c r="D19694" t="s">
        <v>739</v>
      </c>
      <c r="E19694">
        <v>2020</v>
      </c>
      <c r="F19694" t="s">
        <v>64869</v>
      </c>
    </row>
    <row r="19695" spans="1:6" ht="14.25">
      <c r="A19695" t="s">
        <v>1298</v>
      </c>
      <c r="B19695" t="s">
        <v>22</v>
      </c>
      <c r="C19695" t="s">
        <v>23</v>
      </c>
      <c r="D19695" t="s">
        <v>753</v>
      </c>
      <c r="E19695">
        <v>2020</v>
      </c>
      <c r="F19695" t="s">
        <v>64869</v>
      </c>
    </row>
    <row r="19696" spans="1:6" ht="14.25">
      <c r="A19696" t="s">
        <v>1304</v>
      </c>
      <c r="B19696" t="s">
        <v>22</v>
      </c>
      <c r="C19696" t="s">
        <v>23</v>
      </c>
      <c r="D19696" t="s">
        <v>738</v>
      </c>
      <c r="E19696">
        <v>2020</v>
      </c>
      <c r="F19696" t="s">
        <v>64869</v>
      </c>
    </row>
    <row r="19697" spans="1:6" ht="14.25">
      <c r="A19697" t="s">
        <v>1289</v>
      </c>
      <c r="B19697" t="s">
        <v>22</v>
      </c>
      <c r="C19697" t="s">
        <v>23</v>
      </c>
      <c r="D19697" t="s">
        <v>750</v>
      </c>
      <c r="E19697">
        <v>2020</v>
      </c>
      <c r="F19697" t="s">
        <v>64869</v>
      </c>
    </row>
    <row r="19698" spans="1:6" ht="14.25">
      <c r="A19698" t="s">
        <v>1291</v>
      </c>
      <c r="B19698" t="s">
        <v>22</v>
      </c>
      <c r="C19698" t="s">
        <v>23</v>
      </c>
      <c r="D19698" t="s">
        <v>747</v>
      </c>
      <c r="E19698">
        <v>2020</v>
      </c>
      <c r="F19698" t="s">
        <v>64869</v>
      </c>
    </row>
    <row r="19699" spans="1:6" ht="14.25">
      <c r="A19699" t="s">
        <v>1290</v>
      </c>
      <c r="B19699" t="s">
        <v>22</v>
      </c>
      <c r="C19699" t="s">
        <v>23</v>
      </c>
      <c r="D19699" t="s">
        <v>743</v>
      </c>
      <c r="E19699">
        <v>2020</v>
      </c>
      <c r="F19699" t="s">
        <v>64869</v>
      </c>
    </row>
    <row r="19700" spans="1:6" ht="14.25">
      <c r="A19700" t="s">
        <v>1288</v>
      </c>
      <c r="B19700" t="s">
        <v>22</v>
      </c>
      <c r="C19700" t="s">
        <v>23</v>
      </c>
      <c r="D19700" t="s">
        <v>745</v>
      </c>
      <c r="E19700">
        <v>2020</v>
      </c>
      <c r="F19700" t="s">
        <v>64869</v>
      </c>
    </row>
    <row r="19701" spans="1:6" ht="14.25">
      <c r="A19701" t="s">
        <v>1287</v>
      </c>
      <c r="B19701" t="s">
        <v>22</v>
      </c>
      <c r="C19701" t="s">
        <v>23</v>
      </c>
      <c r="D19701" t="s">
        <v>754</v>
      </c>
      <c r="E19701">
        <v>2020</v>
      </c>
      <c r="F19701" t="s">
        <v>64869</v>
      </c>
    </row>
    <row r="19702" spans="1:6" ht="14.25">
      <c r="A19702" t="s">
        <v>1299</v>
      </c>
      <c r="B19702" t="s">
        <v>22</v>
      </c>
      <c r="C19702" t="s">
        <v>23</v>
      </c>
      <c r="D19702" t="s">
        <v>749</v>
      </c>
      <c r="E19702">
        <v>2020</v>
      </c>
      <c r="F19702" t="s">
        <v>64869</v>
      </c>
    </row>
    <row r="19703" spans="1:6" ht="14.25">
      <c r="A19703" t="s">
        <v>1294</v>
      </c>
      <c r="B19703" t="s">
        <v>22</v>
      </c>
      <c r="C19703" t="s">
        <v>23</v>
      </c>
      <c r="D19703" t="s">
        <v>740</v>
      </c>
      <c r="E19703">
        <v>2020</v>
      </c>
      <c r="F19703" t="s">
        <v>64869</v>
      </c>
    </row>
    <row r="19704" spans="1:6" ht="14.25">
      <c r="A19704" t="s">
        <v>1308</v>
      </c>
      <c r="B19704" t="s">
        <v>58</v>
      </c>
      <c r="C19704" t="s">
        <v>59</v>
      </c>
      <c r="D19704" t="s">
        <v>748</v>
      </c>
      <c r="E19704">
        <v>2020</v>
      </c>
      <c r="F19704" t="s">
        <v>660</v>
      </c>
    </row>
    <row r="19705" spans="1:6" ht="14.25">
      <c r="A19705" t="s">
        <v>1314</v>
      </c>
      <c r="B19705" t="s">
        <v>58</v>
      </c>
      <c r="C19705" t="s">
        <v>59</v>
      </c>
      <c r="D19705" t="s">
        <v>740</v>
      </c>
      <c r="E19705">
        <v>2020</v>
      </c>
      <c r="F19705" t="s">
        <v>64868</v>
      </c>
    </row>
    <row r="19706" spans="1:6" ht="14.25">
      <c r="A19706" t="s">
        <v>1317</v>
      </c>
      <c r="B19706" t="s">
        <v>58</v>
      </c>
      <c r="C19706" t="s">
        <v>59</v>
      </c>
      <c r="D19706" t="s">
        <v>755</v>
      </c>
      <c r="E19706">
        <v>2020</v>
      </c>
      <c r="F19706" t="s">
        <v>64868</v>
      </c>
    </row>
    <row r="19707" spans="1:6" ht="14.25">
      <c r="A19707" t="s">
        <v>1309</v>
      </c>
      <c r="B19707" t="s">
        <v>58</v>
      </c>
      <c r="C19707" t="s">
        <v>59</v>
      </c>
      <c r="D19707" t="s">
        <v>739</v>
      </c>
      <c r="E19707">
        <v>2020</v>
      </c>
      <c r="F19707" t="s">
        <v>660</v>
      </c>
    </row>
    <row r="19708" spans="1:6" ht="14.25">
      <c r="A19708" t="s">
        <v>1310</v>
      </c>
      <c r="B19708" t="s">
        <v>58</v>
      </c>
      <c r="C19708" t="s">
        <v>59</v>
      </c>
      <c r="D19708" t="s">
        <v>742</v>
      </c>
      <c r="E19708">
        <v>2020</v>
      </c>
      <c r="F19708" t="s">
        <v>660</v>
      </c>
    </row>
    <row r="19709" spans="1:6" ht="14.25">
      <c r="A19709" t="s">
        <v>1305</v>
      </c>
      <c r="B19709" t="s">
        <v>58</v>
      </c>
      <c r="C19709" t="s">
        <v>59</v>
      </c>
      <c r="D19709" t="s">
        <v>743</v>
      </c>
      <c r="E19709">
        <v>2020</v>
      </c>
      <c r="F19709" t="s">
        <v>64868</v>
      </c>
    </row>
    <row r="19710" spans="1:6" ht="14.25">
      <c r="A19710" t="s">
        <v>1322</v>
      </c>
      <c r="B19710" t="s">
        <v>58</v>
      </c>
      <c r="C19710" t="s">
        <v>59</v>
      </c>
      <c r="D19710" t="s">
        <v>744</v>
      </c>
      <c r="E19710">
        <v>2020</v>
      </c>
      <c r="F19710" t="s">
        <v>64868</v>
      </c>
    </row>
    <row r="19711" spans="1:6" ht="14.25">
      <c r="A19711" t="s">
        <v>1315</v>
      </c>
      <c r="B19711" t="s">
        <v>58</v>
      </c>
      <c r="C19711" t="s">
        <v>59</v>
      </c>
      <c r="D19711" t="s">
        <v>747</v>
      </c>
      <c r="E19711">
        <v>2020</v>
      </c>
      <c r="F19711" t="s">
        <v>64868</v>
      </c>
    </row>
    <row r="19712" spans="1:6" ht="14.25">
      <c r="A19712" t="s">
        <v>1307</v>
      </c>
      <c r="B19712" t="s">
        <v>58</v>
      </c>
      <c r="C19712" t="s">
        <v>59</v>
      </c>
      <c r="D19712" t="s">
        <v>749</v>
      </c>
      <c r="E19712">
        <v>2020</v>
      </c>
      <c r="F19712" t="s">
        <v>660</v>
      </c>
    </row>
    <row r="19713" spans="1:6" ht="14.25">
      <c r="A19713" t="s">
        <v>1321</v>
      </c>
      <c r="B19713" t="s">
        <v>58</v>
      </c>
      <c r="C19713" t="s">
        <v>59</v>
      </c>
      <c r="D19713" t="s">
        <v>752</v>
      </c>
      <c r="E19713">
        <v>2020</v>
      </c>
      <c r="F19713" t="s">
        <v>64868</v>
      </c>
    </row>
    <row r="19714" spans="1:6" ht="14.25">
      <c r="A19714" t="s">
        <v>1319</v>
      </c>
      <c r="B19714" t="s">
        <v>58</v>
      </c>
      <c r="C19714" t="s">
        <v>59</v>
      </c>
      <c r="D19714" t="s">
        <v>750</v>
      </c>
      <c r="E19714">
        <v>2020</v>
      </c>
      <c r="F19714" t="s">
        <v>660</v>
      </c>
    </row>
    <row r="19715" spans="1:6" ht="14.25">
      <c r="A19715" t="s">
        <v>1313</v>
      </c>
      <c r="B19715" t="s">
        <v>58</v>
      </c>
      <c r="C19715" t="s">
        <v>59</v>
      </c>
      <c r="D19715" t="s">
        <v>751</v>
      </c>
      <c r="E19715">
        <v>2020</v>
      </c>
      <c r="F19715" t="s">
        <v>64868</v>
      </c>
    </row>
    <row r="19716" spans="1:6" ht="14.25">
      <c r="A19716" t="s">
        <v>1320</v>
      </c>
      <c r="B19716" t="s">
        <v>58</v>
      </c>
      <c r="C19716" t="s">
        <v>59</v>
      </c>
      <c r="D19716" t="s">
        <v>753</v>
      </c>
      <c r="E19716">
        <v>2020</v>
      </c>
      <c r="F19716" t="s">
        <v>64868</v>
      </c>
    </row>
    <row r="19717" spans="1:6" ht="14.25">
      <c r="A19717" t="s">
        <v>1306</v>
      </c>
      <c r="B19717" t="s">
        <v>58</v>
      </c>
      <c r="C19717" t="s">
        <v>59</v>
      </c>
      <c r="D19717" t="s">
        <v>746</v>
      </c>
      <c r="E19717">
        <v>2020</v>
      </c>
      <c r="F19717" t="s">
        <v>64868</v>
      </c>
    </row>
    <row r="19718" spans="1:6" ht="14.25">
      <c r="A19718" t="s">
        <v>1316</v>
      </c>
      <c r="B19718" t="s">
        <v>58</v>
      </c>
      <c r="C19718" t="s">
        <v>59</v>
      </c>
      <c r="D19718" t="s">
        <v>738</v>
      </c>
      <c r="E19718">
        <v>2020</v>
      </c>
      <c r="F19718" t="s">
        <v>660</v>
      </c>
    </row>
    <row r="19719" spans="1:6" ht="14.25">
      <c r="A19719" t="s">
        <v>1311</v>
      </c>
      <c r="B19719" t="s">
        <v>58</v>
      </c>
      <c r="C19719" t="s">
        <v>59</v>
      </c>
      <c r="D19719" t="s">
        <v>745</v>
      </c>
      <c r="E19719">
        <v>2020</v>
      </c>
      <c r="F19719" t="s">
        <v>64868</v>
      </c>
    </row>
    <row r="19720" spans="1:6" ht="14.25">
      <c r="A19720" t="s">
        <v>1312</v>
      </c>
      <c r="B19720" t="s">
        <v>58</v>
      </c>
      <c r="C19720" t="s">
        <v>59</v>
      </c>
      <c r="D19720" t="s">
        <v>754</v>
      </c>
      <c r="E19720">
        <v>2020</v>
      </c>
      <c r="F19720" t="s">
        <v>64868</v>
      </c>
    </row>
    <row r="19721" spans="1:6" ht="14.25">
      <c r="A19721" t="s">
        <v>1318</v>
      </c>
      <c r="B19721" t="s">
        <v>58</v>
      </c>
      <c r="C19721" t="s">
        <v>59</v>
      </c>
      <c r="D19721" t="s">
        <v>741</v>
      </c>
      <c r="E19721">
        <v>2020</v>
      </c>
      <c r="F19721" t="s">
        <v>660</v>
      </c>
    </row>
    <row r="19722" spans="1:6" ht="14.25">
      <c r="A19722" t="s">
        <v>1325</v>
      </c>
      <c r="B19722" t="s">
        <v>36</v>
      </c>
      <c r="C19722" t="s">
        <v>37</v>
      </c>
      <c r="D19722" t="s">
        <v>755</v>
      </c>
      <c r="E19722">
        <v>2020</v>
      </c>
      <c r="F19722" t="s">
        <v>64868</v>
      </c>
    </row>
    <row r="19723" spans="1:6" ht="14.25">
      <c r="A19723" t="s">
        <v>1338</v>
      </c>
      <c r="B19723" t="s">
        <v>36</v>
      </c>
      <c r="C19723" t="s">
        <v>37</v>
      </c>
      <c r="D19723" t="s">
        <v>738</v>
      </c>
      <c r="E19723">
        <v>2020</v>
      </c>
      <c r="F19723" t="s">
        <v>64869</v>
      </c>
    </row>
    <row r="19724" spans="1:6" ht="14.25">
      <c r="A19724" t="s">
        <v>1334</v>
      </c>
      <c r="B19724" t="s">
        <v>36</v>
      </c>
      <c r="C19724" t="s">
        <v>37</v>
      </c>
      <c r="D19724" t="s">
        <v>749</v>
      </c>
      <c r="E19724">
        <v>2020</v>
      </c>
      <c r="F19724" t="s">
        <v>660</v>
      </c>
    </row>
    <row r="19725" spans="1:6" ht="14.25">
      <c r="A19725" t="s">
        <v>1323</v>
      </c>
      <c r="B19725" t="s">
        <v>36</v>
      </c>
      <c r="C19725" t="s">
        <v>37</v>
      </c>
      <c r="D19725" t="s">
        <v>747</v>
      </c>
      <c r="E19725">
        <v>2020</v>
      </c>
      <c r="F19725" t="s">
        <v>660</v>
      </c>
    </row>
    <row r="19726" spans="1:6" ht="14.25">
      <c r="A19726" t="s">
        <v>1331</v>
      </c>
      <c r="B19726" t="s">
        <v>36</v>
      </c>
      <c r="C19726" t="s">
        <v>37</v>
      </c>
      <c r="D19726" t="s">
        <v>744</v>
      </c>
      <c r="E19726">
        <v>2020</v>
      </c>
      <c r="F19726" t="s">
        <v>64868</v>
      </c>
    </row>
    <row r="19727" spans="1:6" ht="14.25">
      <c r="A19727" t="s">
        <v>1337</v>
      </c>
      <c r="B19727" t="s">
        <v>36</v>
      </c>
      <c r="C19727" t="s">
        <v>37</v>
      </c>
      <c r="D19727" t="s">
        <v>743</v>
      </c>
      <c r="E19727">
        <v>2020</v>
      </c>
      <c r="F19727" t="s">
        <v>660</v>
      </c>
    </row>
    <row r="19728" spans="1:6" ht="14.25">
      <c r="A19728" t="s">
        <v>1327</v>
      </c>
      <c r="B19728" t="s">
        <v>36</v>
      </c>
      <c r="C19728" t="s">
        <v>37</v>
      </c>
      <c r="D19728" t="s">
        <v>740</v>
      </c>
      <c r="E19728">
        <v>2020</v>
      </c>
      <c r="F19728" t="s">
        <v>64869</v>
      </c>
    </row>
    <row r="19729" spans="1:6" ht="14.25">
      <c r="A19729" t="s">
        <v>1336</v>
      </c>
      <c r="B19729" t="s">
        <v>36</v>
      </c>
      <c r="C19729" t="s">
        <v>37</v>
      </c>
      <c r="D19729" t="s">
        <v>739</v>
      </c>
      <c r="E19729">
        <v>2020</v>
      </c>
      <c r="F19729" t="s">
        <v>64869</v>
      </c>
    </row>
    <row r="19730" spans="1:6" ht="14.25">
      <c r="A19730" t="s">
        <v>1340</v>
      </c>
      <c r="B19730" t="s">
        <v>36</v>
      </c>
      <c r="C19730" t="s">
        <v>37</v>
      </c>
      <c r="D19730" t="s">
        <v>741</v>
      </c>
      <c r="E19730">
        <v>2020</v>
      </c>
      <c r="F19730" t="s">
        <v>64869</v>
      </c>
    </row>
    <row r="19731" spans="1:6" ht="14.25">
      <c r="A19731" t="s">
        <v>1335</v>
      </c>
      <c r="B19731" t="s">
        <v>36</v>
      </c>
      <c r="C19731" t="s">
        <v>37</v>
      </c>
      <c r="D19731" t="s">
        <v>742</v>
      </c>
      <c r="E19731">
        <v>2020</v>
      </c>
      <c r="F19731" t="s">
        <v>660</v>
      </c>
    </row>
    <row r="19732" spans="1:6" ht="14.25">
      <c r="A19732" t="s">
        <v>1326</v>
      </c>
      <c r="B19732" t="s">
        <v>36</v>
      </c>
      <c r="C19732" t="s">
        <v>37</v>
      </c>
      <c r="D19732" t="s">
        <v>745</v>
      </c>
      <c r="E19732">
        <v>2020</v>
      </c>
      <c r="F19732" t="s">
        <v>64868</v>
      </c>
    </row>
    <row r="19733" spans="1:6" ht="14.25">
      <c r="A19733" t="s">
        <v>1339</v>
      </c>
      <c r="B19733" t="s">
        <v>36</v>
      </c>
      <c r="C19733" t="s">
        <v>37</v>
      </c>
      <c r="D19733" t="s">
        <v>746</v>
      </c>
      <c r="E19733">
        <v>2020</v>
      </c>
      <c r="F19733" t="s">
        <v>64868</v>
      </c>
    </row>
    <row r="19734" spans="1:6" ht="14.25">
      <c r="A19734" t="s">
        <v>1330</v>
      </c>
      <c r="B19734" t="s">
        <v>36</v>
      </c>
      <c r="C19734" t="s">
        <v>37</v>
      </c>
      <c r="D19734" t="s">
        <v>750</v>
      </c>
      <c r="E19734">
        <v>2020</v>
      </c>
      <c r="F19734" t="s">
        <v>660</v>
      </c>
    </row>
    <row r="19735" spans="1:6" ht="14.25">
      <c r="A19735" t="s">
        <v>1333</v>
      </c>
      <c r="B19735" t="s">
        <v>36</v>
      </c>
      <c r="C19735" t="s">
        <v>37</v>
      </c>
      <c r="D19735" t="s">
        <v>751</v>
      </c>
      <c r="E19735">
        <v>2020</v>
      </c>
      <c r="F19735" t="s">
        <v>660</v>
      </c>
    </row>
    <row r="19736" spans="1:6" ht="14.25">
      <c r="A19736" t="s">
        <v>1329</v>
      </c>
      <c r="B19736" t="s">
        <v>36</v>
      </c>
      <c r="C19736" t="s">
        <v>37</v>
      </c>
      <c r="D19736" t="s">
        <v>752</v>
      </c>
      <c r="E19736">
        <v>2020</v>
      </c>
      <c r="F19736" t="s">
        <v>64868</v>
      </c>
    </row>
    <row r="19737" spans="1:6" ht="14.25">
      <c r="A19737" t="s">
        <v>1324</v>
      </c>
      <c r="B19737" t="s">
        <v>36</v>
      </c>
      <c r="C19737" t="s">
        <v>37</v>
      </c>
      <c r="D19737" t="s">
        <v>753</v>
      </c>
      <c r="E19737">
        <v>2020</v>
      </c>
      <c r="F19737" t="s">
        <v>64868</v>
      </c>
    </row>
    <row r="19738" spans="1:6" ht="14.25">
      <c r="A19738" t="s">
        <v>1332</v>
      </c>
      <c r="B19738" t="s">
        <v>36</v>
      </c>
      <c r="C19738" t="s">
        <v>37</v>
      </c>
      <c r="D19738" t="s">
        <v>748</v>
      </c>
      <c r="E19738">
        <v>2020</v>
      </c>
      <c r="F19738" t="s">
        <v>660</v>
      </c>
    </row>
    <row r="19739" spans="1:6" ht="14.25">
      <c r="A19739" t="s">
        <v>1328</v>
      </c>
      <c r="B19739" t="s">
        <v>36</v>
      </c>
      <c r="C19739" t="s">
        <v>37</v>
      </c>
      <c r="D19739" t="s">
        <v>754</v>
      </c>
      <c r="E19739">
        <v>2020</v>
      </c>
      <c r="F19739" t="s">
        <v>64868</v>
      </c>
    </row>
    <row r="19740" spans="1:6" ht="14.25">
      <c r="A19740" t="s">
        <v>1347</v>
      </c>
      <c r="B19740" t="s">
        <v>20</v>
      </c>
      <c r="C19740" t="s">
        <v>21</v>
      </c>
      <c r="D19740" t="s">
        <v>739</v>
      </c>
      <c r="E19740">
        <v>2020</v>
      </c>
      <c r="F19740" t="s">
        <v>660</v>
      </c>
    </row>
    <row r="19741" spans="1:6" ht="14.25">
      <c r="A19741" t="s">
        <v>1344</v>
      </c>
      <c r="B19741" t="s">
        <v>20</v>
      </c>
      <c r="C19741" t="s">
        <v>21</v>
      </c>
      <c r="D19741" t="s">
        <v>754</v>
      </c>
      <c r="E19741">
        <v>2020</v>
      </c>
      <c r="F19741" t="s">
        <v>64868</v>
      </c>
    </row>
    <row r="19742" spans="1:6" ht="14.25">
      <c r="A19742" t="s">
        <v>1341</v>
      </c>
      <c r="B19742" t="s">
        <v>20</v>
      </c>
      <c r="C19742" t="s">
        <v>21</v>
      </c>
      <c r="D19742" t="s">
        <v>740</v>
      </c>
      <c r="E19742">
        <v>2020</v>
      </c>
      <c r="F19742" t="s">
        <v>660</v>
      </c>
    </row>
    <row r="19743" spans="1:6" ht="14.25">
      <c r="A19743" t="s">
        <v>1354</v>
      </c>
      <c r="B19743" t="s">
        <v>20</v>
      </c>
      <c r="C19743" t="s">
        <v>21</v>
      </c>
      <c r="D19743" t="s">
        <v>753</v>
      </c>
      <c r="E19743">
        <v>2020</v>
      </c>
      <c r="F19743" t="s">
        <v>64868</v>
      </c>
    </row>
    <row r="19744" spans="1:6" ht="14.25">
      <c r="A19744" t="s">
        <v>1351</v>
      </c>
      <c r="B19744" t="s">
        <v>20</v>
      </c>
      <c r="C19744" t="s">
        <v>21</v>
      </c>
      <c r="D19744" t="s">
        <v>751</v>
      </c>
      <c r="E19744">
        <v>2020</v>
      </c>
      <c r="F19744" t="s">
        <v>64868</v>
      </c>
    </row>
    <row r="19745" spans="1:6" ht="14.25">
      <c r="A19745" t="s">
        <v>1355</v>
      </c>
      <c r="B19745" t="s">
        <v>20</v>
      </c>
      <c r="C19745" t="s">
        <v>21</v>
      </c>
      <c r="D19745" t="s">
        <v>748</v>
      </c>
      <c r="E19745">
        <v>2020</v>
      </c>
      <c r="F19745" t="s">
        <v>660</v>
      </c>
    </row>
    <row r="19746" spans="1:6" ht="14.25">
      <c r="A19746" t="s">
        <v>1357</v>
      </c>
      <c r="B19746" t="s">
        <v>20</v>
      </c>
      <c r="C19746" t="s">
        <v>21</v>
      </c>
      <c r="D19746" t="s">
        <v>743</v>
      </c>
      <c r="E19746">
        <v>2020</v>
      </c>
      <c r="F19746" t="s">
        <v>64868</v>
      </c>
    </row>
    <row r="19747" spans="1:6" ht="14.25">
      <c r="A19747" t="s">
        <v>1358</v>
      </c>
      <c r="B19747" t="s">
        <v>20</v>
      </c>
      <c r="C19747" t="s">
        <v>21</v>
      </c>
      <c r="D19747" t="s">
        <v>741</v>
      </c>
      <c r="E19747">
        <v>2020</v>
      </c>
      <c r="F19747" t="s">
        <v>660</v>
      </c>
    </row>
    <row r="19748" spans="1:6" ht="14.25">
      <c r="A19748" t="s">
        <v>1349</v>
      </c>
      <c r="B19748" t="s">
        <v>20</v>
      </c>
      <c r="C19748" t="s">
        <v>21</v>
      </c>
      <c r="D19748" t="s">
        <v>747</v>
      </c>
      <c r="E19748">
        <v>2020</v>
      </c>
      <c r="F19748" t="s">
        <v>64868</v>
      </c>
    </row>
    <row r="19749" spans="1:6" ht="14.25">
      <c r="A19749" t="s">
        <v>1352</v>
      </c>
      <c r="B19749" t="s">
        <v>20</v>
      </c>
      <c r="C19749" t="s">
        <v>21</v>
      </c>
      <c r="D19749" t="s">
        <v>738</v>
      </c>
      <c r="E19749">
        <v>2020</v>
      </c>
      <c r="F19749" t="s">
        <v>660</v>
      </c>
    </row>
    <row r="19750" spans="1:6" ht="14.25">
      <c r="A19750" t="s">
        <v>1356</v>
      </c>
      <c r="B19750" t="s">
        <v>20</v>
      </c>
      <c r="C19750" t="s">
        <v>21</v>
      </c>
      <c r="D19750" t="s">
        <v>742</v>
      </c>
      <c r="E19750">
        <v>2020</v>
      </c>
      <c r="F19750" t="s">
        <v>660</v>
      </c>
    </row>
    <row r="19751" spans="1:6" ht="14.25">
      <c r="A19751" t="s">
        <v>1346</v>
      </c>
      <c r="B19751" t="s">
        <v>20</v>
      </c>
      <c r="C19751" t="s">
        <v>21</v>
      </c>
      <c r="D19751" t="s">
        <v>744</v>
      </c>
      <c r="E19751">
        <v>2020</v>
      </c>
      <c r="F19751" t="s">
        <v>64868</v>
      </c>
    </row>
    <row r="19752" spans="1:6" ht="14.25">
      <c r="A19752" t="s">
        <v>1343</v>
      </c>
      <c r="B19752" t="s">
        <v>20</v>
      </c>
      <c r="C19752" t="s">
        <v>21</v>
      </c>
      <c r="D19752" t="s">
        <v>745</v>
      </c>
      <c r="E19752">
        <v>2020</v>
      </c>
      <c r="F19752" t="s">
        <v>64868</v>
      </c>
    </row>
    <row r="19753" spans="1:6" ht="14.25">
      <c r="A19753" t="s">
        <v>1348</v>
      </c>
      <c r="B19753" t="s">
        <v>20</v>
      </c>
      <c r="C19753" t="s">
        <v>21</v>
      </c>
      <c r="D19753" t="s">
        <v>746</v>
      </c>
      <c r="E19753">
        <v>2020</v>
      </c>
      <c r="F19753" t="s">
        <v>64868</v>
      </c>
    </row>
    <row r="19754" spans="1:6" ht="14.25">
      <c r="A19754" t="s">
        <v>1342</v>
      </c>
      <c r="B19754" t="s">
        <v>20</v>
      </c>
      <c r="C19754" t="s">
        <v>21</v>
      </c>
      <c r="D19754" t="s">
        <v>749</v>
      </c>
      <c r="E19754">
        <v>2020</v>
      </c>
      <c r="F19754" t="s">
        <v>660</v>
      </c>
    </row>
    <row r="19755" spans="1:6" ht="14.25">
      <c r="A19755" t="s">
        <v>1350</v>
      </c>
      <c r="B19755" t="s">
        <v>20</v>
      </c>
      <c r="C19755" t="s">
        <v>21</v>
      </c>
      <c r="D19755" t="s">
        <v>750</v>
      </c>
      <c r="E19755">
        <v>2020</v>
      </c>
      <c r="F19755" t="s">
        <v>660</v>
      </c>
    </row>
    <row r="19756" spans="1:6" ht="14.25">
      <c r="A19756" t="s">
        <v>1345</v>
      </c>
      <c r="B19756" t="s">
        <v>20</v>
      </c>
      <c r="C19756" t="s">
        <v>21</v>
      </c>
      <c r="D19756" t="s">
        <v>752</v>
      </c>
      <c r="E19756">
        <v>2020</v>
      </c>
      <c r="F19756" t="s">
        <v>64868</v>
      </c>
    </row>
    <row r="19757" spans="1:6" ht="14.25">
      <c r="A19757" t="s">
        <v>1353</v>
      </c>
      <c r="B19757" t="s">
        <v>20</v>
      </c>
      <c r="C19757" t="s">
        <v>21</v>
      </c>
      <c r="D19757" t="s">
        <v>755</v>
      </c>
      <c r="E19757">
        <v>2020</v>
      </c>
      <c r="F19757" t="s">
        <v>64868</v>
      </c>
    </row>
    <row r="19758" spans="1:6" ht="14.25">
      <c r="A19758" t="s">
        <v>1365</v>
      </c>
      <c r="B19758" t="s">
        <v>72</v>
      </c>
      <c r="C19758" t="s">
        <v>73</v>
      </c>
      <c r="D19758" t="s">
        <v>754</v>
      </c>
      <c r="E19758">
        <v>2020</v>
      </c>
      <c r="F19758" t="s">
        <v>64869</v>
      </c>
    </row>
    <row r="19759" spans="1:6" ht="14.25">
      <c r="A19759" t="s">
        <v>1364</v>
      </c>
      <c r="B19759" t="s">
        <v>72</v>
      </c>
      <c r="C19759" t="s">
        <v>73</v>
      </c>
      <c r="D19759" t="s">
        <v>753</v>
      </c>
      <c r="E19759">
        <v>2020</v>
      </c>
      <c r="F19759" t="s">
        <v>64869</v>
      </c>
    </row>
    <row r="19760" spans="1:6" ht="14.25">
      <c r="A19760" t="s">
        <v>1374</v>
      </c>
      <c r="B19760" t="s">
        <v>72</v>
      </c>
      <c r="C19760" t="s">
        <v>73</v>
      </c>
      <c r="D19760" t="s">
        <v>747</v>
      </c>
      <c r="E19760">
        <v>2020</v>
      </c>
      <c r="F19760" t="s">
        <v>64868</v>
      </c>
    </row>
    <row r="19761" spans="1:6" ht="14.25">
      <c r="A19761" t="s">
        <v>1363</v>
      </c>
      <c r="B19761" t="s">
        <v>72</v>
      </c>
      <c r="C19761" t="s">
        <v>73</v>
      </c>
      <c r="D19761" t="s">
        <v>745</v>
      </c>
      <c r="E19761">
        <v>2020</v>
      </c>
      <c r="F19761" t="s">
        <v>64868</v>
      </c>
    </row>
    <row r="19762" spans="1:6" ht="14.25">
      <c r="A19762" t="s">
        <v>1366</v>
      </c>
      <c r="B19762" t="s">
        <v>72</v>
      </c>
      <c r="C19762" t="s">
        <v>73</v>
      </c>
      <c r="D19762" t="s">
        <v>742</v>
      </c>
      <c r="E19762">
        <v>2020</v>
      </c>
      <c r="F19762" t="s">
        <v>660</v>
      </c>
    </row>
    <row r="19763" spans="1:6" ht="14.25">
      <c r="A19763" t="s">
        <v>1375</v>
      </c>
      <c r="B19763" t="s">
        <v>72</v>
      </c>
      <c r="C19763" t="s">
        <v>73</v>
      </c>
      <c r="D19763" t="s">
        <v>739</v>
      </c>
      <c r="E19763">
        <v>2020</v>
      </c>
      <c r="F19763" t="s">
        <v>660</v>
      </c>
    </row>
    <row r="19764" spans="1:6" ht="14.25">
      <c r="A19764" t="s">
        <v>1362</v>
      </c>
      <c r="B19764" t="s">
        <v>72</v>
      </c>
      <c r="C19764" t="s">
        <v>73</v>
      </c>
      <c r="D19764" t="s">
        <v>738</v>
      </c>
      <c r="E19764">
        <v>2020</v>
      </c>
      <c r="F19764" t="s">
        <v>660</v>
      </c>
    </row>
    <row r="19765" spans="1:6" ht="14.25">
      <c r="A19765" t="s">
        <v>1368</v>
      </c>
      <c r="B19765" t="s">
        <v>72</v>
      </c>
      <c r="C19765" t="s">
        <v>73</v>
      </c>
      <c r="D19765" t="s">
        <v>741</v>
      </c>
      <c r="E19765">
        <v>2020</v>
      </c>
      <c r="F19765" t="s">
        <v>660</v>
      </c>
    </row>
    <row r="19766" spans="1:6" ht="14.25">
      <c r="A19766" t="s">
        <v>1376</v>
      </c>
      <c r="B19766" t="s">
        <v>72</v>
      </c>
      <c r="C19766" t="s">
        <v>73</v>
      </c>
      <c r="D19766" t="s">
        <v>743</v>
      </c>
      <c r="E19766">
        <v>2020</v>
      </c>
      <c r="F19766" t="s">
        <v>660</v>
      </c>
    </row>
    <row r="19767" spans="1:6" ht="14.25">
      <c r="A19767" t="s">
        <v>1373</v>
      </c>
      <c r="B19767" t="s">
        <v>72</v>
      </c>
      <c r="C19767" t="s">
        <v>73</v>
      </c>
      <c r="D19767" t="s">
        <v>746</v>
      </c>
      <c r="E19767">
        <v>2020</v>
      </c>
      <c r="F19767" t="s">
        <v>64868</v>
      </c>
    </row>
    <row r="19768" spans="1:6" ht="14.25">
      <c r="A19768" t="s">
        <v>1371</v>
      </c>
      <c r="B19768" t="s">
        <v>72</v>
      </c>
      <c r="C19768" t="s">
        <v>73</v>
      </c>
      <c r="D19768" t="s">
        <v>748</v>
      </c>
      <c r="E19768">
        <v>2020</v>
      </c>
      <c r="F19768" t="s">
        <v>660</v>
      </c>
    </row>
    <row r="19769" spans="1:6" ht="14.25">
      <c r="A19769" t="s">
        <v>1360</v>
      </c>
      <c r="B19769" t="s">
        <v>72</v>
      </c>
      <c r="C19769" t="s">
        <v>73</v>
      </c>
      <c r="D19769" t="s">
        <v>749</v>
      </c>
      <c r="E19769">
        <v>2020</v>
      </c>
      <c r="F19769" t="s">
        <v>660</v>
      </c>
    </row>
    <row r="19770" spans="1:6" ht="14.25">
      <c r="A19770" t="s">
        <v>1369</v>
      </c>
      <c r="B19770" t="s">
        <v>72</v>
      </c>
      <c r="C19770" t="s">
        <v>73</v>
      </c>
      <c r="D19770" t="s">
        <v>751</v>
      </c>
      <c r="E19770">
        <v>2020</v>
      </c>
      <c r="F19770" t="s">
        <v>660</v>
      </c>
    </row>
    <row r="19771" spans="1:6" ht="14.25">
      <c r="A19771" t="s">
        <v>1372</v>
      </c>
      <c r="B19771" t="s">
        <v>72</v>
      </c>
      <c r="C19771" t="s">
        <v>73</v>
      </c>
      <c r="D19771" t="s">
        <v>750</v>
      </c>
      <c r="E19771">
        <v>2020</v>
      </c>
      <c r="F19771" t="s">
        <v>660</v>
      </c>
    </row>
    <row r="19772" spans="1:6" ht="14.25">
      <c r="A19772" t="s">
        <v>1359</v>
      </c>
      <c r="B19772" t="s">
        <v>72</v>
      </c>
      <c r="C19772" t="s">
        <v>73</v>
      </c>
      <c r="D19772" t="s">
        <v>755</v>
      </c>
      <c r="E19772">
        <v>2020</v>
      </c>
      <c r="F19772" t="s">
        <v>64869</v>
      </c>
    </row>
    <row r="19773" spans="1:6" ht="14.25">
      <c r="A19773" t="s">
        <v>1361</v>
      </c>
      <c r="B19773" t="s">
        <v>72</v>
      </c>
      <c r="C19773" t="s">
        <v>73</v>
      </c>
      <c r="D19773" t="s">
        <v>752</v>
      </c>
      <c r="E19773">
        <v>2020</v>
      </c>
      <c r="F19773" t="s">
        <v>660</v>
      </c>
    </row>
    <row r="19774" spans="1:6" ht="14.25">
      <c r="A19774" t="s">
        <v>1370</v>
      </c>
      <c r="B19774" t="s">
        <v>72</v>
      </c>
      <c r="C19774" t="s">
        <v>73</v>
      </c>
      <c r="D19774" t="s">
        <v>744</v>
      </c>
      <c r="E19774">
        <v>2020</v>
      </c>
      <c r="F19774" t="s">
        <v>660</v>
      </c>
    </row>
    <row r="19775" spans="1:6" ht="14.25">
      <c r="A19775" t="s">
        <v>1367</v>
      </c>
      <c r="B19775" t="s">
        <v>72</v>
      </c>
      <c r="C19775" t="s">
        <v>73</v>
      </c>
      <c r="D19775" t="s">
        <v>740</v>
      </c>
      <c r="E19775">
        <v>2020</v>
      </c>
      <c r="F19775" t="s">
        <v>660</v>
      </c>
    </row>
    <row r="19776" spans="1:6" ht="14.25">
      <c r="A19776" t="s">
        <v>1378</v>
      </c>
      <c r="B19776" t="s">
        <v>24</v>
      </c>
      <c r="C19776" t="s">
        <v>25</v>
      </c>
      <c r="D19776" t="s">
        <v>753</v>
      </c>
      <c r="E19776">
        <v>2020</v>
      </c>
      <c r="F19776" t="s">
        <v>64868</v>
      </c>
    </row>
    <row r="19777" spans="1:6" ht="14.25">
      <c r="A19777" t="s">
        <v>1387</v>
      </c>
      <c r="B19777" t="s">
        <v>24</v>
      </c>
      <c r="C19777" t="s">
        <v>25</v>
      </c>
      <c r="D19777" t="s">
        <v>746</v>
      </c>
      <c r="E19777">
        <v>2020</v>
      </c>
      <c r="F19777" t="s">
        <v>64869</v>
      </c>
    </row>
    <row r="19778" spans="1:6" ht="14.25">
      <c r="A19778" t="s">
        <v>1382</v>
      </c>
      <c r="B19778" t="s">
        <v>24</v>
      </c>
      <c r="C19778" t="s">
        <v>25</v>
      </c>
      <c r="D19778" t="s">
        <v>742</v>
      </c>
      <c r="E19778">
        <v>2020</v>
      </c>
      <c r="F19778" t="s">
        <v>64869</v>
      </c>
    </row>
    <row r="19779" spans="1:6" ht="14.25">
      <c r="A19779" t="s">
        <v>1389</v>
      </c>
      <c r="B19779" t="s">
        <v>24</v>
      </c>
      <c r="C19779" t="s">
        <v>25</v>
      </c>
      <c r="D19779" t="s">
        <v>739</v>
      </c>
      <c r="E19779">
        <v>2020</v>
      </c>
      <c r="F19779" t="s">
        <v>660</v>
      </c>
    </row>
    <row r="19780" spans="1:6" ht="14.25">
      <c r="A19780" t="s">
        <v>1388</v>
      </c>
      <c r="B19780" t="s">
        <v>24</v>
      </c>
      <c r="C19780" t="s">
        <v>25</v>
      </c>
      <c r="D19780" t="s">
        <v>738</v>
      </c>
      <c r="E19780">
        <v>2020</v>
      </c>
      <c r="F19780" t="s">
        <v>660</v>
      </c>
    </row>
    <row r="19781" spans="1:6" ht="14.25">
      <c r="A19781" t="s">
        <v>1377</v>
      </c>
      <c r="B19781" t="s">
        <v>24</v>
      </c>
      <c r="C19781" t="s">
        <v>25</v>
      </c>
      <c r="D19781" t="s">
        <v>740</v>
      </c>
      <c r="E19781">
        <v>2020</v>
      </c>
      <c r="F19781" t="s">
        <v>64869</v>
      </c>
    </row>
    <row r="19782" spans="1:6" ht="14.25">
      <c r="A19782" t="s">
        <v>1393</v>
      </c>
      <c r="B19782" t="s">
        <v>24</v>
      </c>
      <c r="C19782" t="s">
        <v>25</v>
      </c>
      <c r="D19782" t="s">
        <v>741</v>
      </c>
      <c r="E19782">
        <v>2020</v>
      </c>
      <c r="F19782" t="s">
        <v>660</v>
      </c>
    </row>
    <row r="19783" spans="1:6" ht="14.25">
      <c r="A19783" t="s">
        <v>1380</v>
      </c>
      <c r="B19783" t="s">
        <v>24</v>
      </c>
      <c r="C19783" t="s">
        <v>25</v>
      </c>
      <c r="D19783" t="s">
        <v>743</v>
      </c>
      <c r="E19783">
        <v>2020</v>
      </c>
      <c r="F19783" t="s">
        <v>64869</v>
      </c>
    </row>
    <row r="19784" spans="1:6" ht="14.25">
      <c r="A19784" t="s">
        <v>1390</v>
      </c>
      <c r="B19784" t="s">
        <v>24</v>
      </c>
      <c r="C19784" t="s">
        <v>25</v>
      </c>
      <c r="D19784" t="s">
        <v>744</v>
      </c>
      <c r="E19784">
        <v>2020</v>
      </c>
      <c r="F19784" t="s">
        <v>64869</v>
      </c>
    </row>
    <row r="19785" spans="1:6" ht="14.25">
      <c r="A19785" t="s">
        <v>1392</v>
      </c>
      <c r="B19785" t="s">
        <v>24</v>
      </c>
      <c r="C19785" t="s">
        <v>25</v>
      </c>
      <c r="D19785" t="s">
        <v>745</v>
      </c>
      <c r="E19785">
        <v>2020</v>
      </c>
      <c r="F19785" t="s">
        <v>64869</v>
      </c>
    </row>
    <row r="19786" spans="1:6" ht="14.25">
      <c r="A19786" t="s">
        <v>1385</v>
      </c>
      <c r="B19786" t="s">
        <v>24</v>
      </c>
      <c r="C19786" t="s">
        <v>25</v>
      </c>
      <c r="D19786" t="s">
        <v>747</v>
      </c>
      <c r="E19786">
        <v>2020</v>
      </c>
      <c r="F19786" t="s">
        <v>64869</v>
      </c>
    </row>
    <row r="19787" spans="1:6" ht="14.25">
      <c r="A19787" t="s">
        <v>1379</v>
      </c>
      <c r="B19787" t="s">
        <v>24</v>
      </c>
      <c r="C19787" t="s">
        <v>25</v>
      </c>
      <c r="D19787" t="s">
        <v>748</v>
      </c>
      <c r="E19787">
        <v>2020</v>
      </c>
      <c r="F19787" t="s">
        <v>64869</v>
      </c>
    </row>
    <row r="19788" spans="1:6" ht="14.25">
      <c r="A19788" t="s">
        <v>1386</v>
      </c>
      <c r="B19788" t="s">
        <v>24</v>
      </c>
      <c r="C19788" t="s">
        <v>25</v>
      </c>
      <c r="D19788" t="s">
        <v>749</v>
      </c>
      <c r="E19788">
        <v>2020</v>
      </c>
      <c r="F19788" t="s">
        <v>660</v>
      </c>
    </row>
    <row r="19789" spans="1:6" ht="14.25">
      <c r="A19789" t="s">
        <v>1383</v>
      </c>
      <c r="B19789" t="s">
        <v>24</v>
      </c>
      <c r="C19789" t="s">
        <v>25</v>
      </c>
      <c r="D19789" t="s">
        <v>750</v>
      </c>
      <c r="E19789">
        <v>2020</v>
      </c>
      <c r="F19789" t="s">
        <v>64868</v>
      </c>
    </row>
    <row r="19790" spans="1:6" ht="14.25">
      <c r="A19790" t="s">
        <v>1384</v>
      </c>
      <c r="B19790" t="s">
        <v>24</v>
      </c>
      <c r="C19790" t="s">
        <v>25</v>
      </c>
      <c r="D19790" t="s">
        <v>751</v>
      </c>
      <c r="E19790">
        <v>2020</v>
      </c>
      <c r="F19790" t="s">
        <v>64868</v>
      </c>
    </row>
    <row r="19791" spans="1:6" ht="14.25">
      <c r="A19791" t="s">
        <v>1381</v>
      </c>
      <c r="B19791" t="s">
        <v>24</v>
      </c>
      <c r="C19791" t="s">
        <v>25</v>
      </c>
      <c r="D19791" t="s">
        <v>752</v>
      </c>
      <c r="E19791">
        <v>2020</v>
      </c>
      <c r="F19791" t="s">
        <v>64868</v>
      </c>
    </row>
    <row r="19792" spans="1:6" ht="14.25">
      <c r="A19792" t="s">
        <v>1391</v>
      </c>
      <c r="B19792" t="s">
        <v>24</v>
      </c>
      <c r="C19792" t="s">
        <v>25</v>
      </c>
      <c r="D19792" t="s">
        <v>754</v>
      </c>
      <c r="E19792">
        <v>2020</v>
      </c>
      <c r="F19792" t="s">
        <v>64868</v>
      </c>
    </row>
    <row r="19793" spans="1:6" ht="14.25">
      <c r="A19793" t="s">
        <v>1394</v>
      </c>
      <c r="B19793" t="s">
        <v>24</v>
      </c>
      <c r="C19793" t="s">
        <v>25</v>
      </c>
      <c r="D19793" t="s">
        <v>755</v>
      </c>
      <c r="E19793">
        <v>2020</v>
      </c>
      <c r="F19793" t="s">
        <v>64868</v>
      </c>
    </row>
    <row r="19794" spans="1:6" ht="14.25">
      <c r="A19794" t="s">
        <v>1412</v>
      </c>
      <c r="B19794" t="s">
        <v>32</v>
      </c>
      <c r="C19794" t="s">
        <v>33</v>
      </c>
      <c r="D19794" t="s">
        <v>752</v>
      </c>
      <c r="E19794">
        <v>2020</v>
      </c>
      <c r="F19794" t="s">
        <v>64868</v>
      </c>
    </row>
    <row r="19795" spans="1:6" ht="14.25">
      <c r="A19795" t="s">
        <v>1396</v>
      </c>
      <c r="B19795" t="s">
        <v>32</v>
      </c>
      <c r="C19795" t="s">
        <v>33</v>
      </c>
      <c r="D19795" t="s">
        <v>745</v>
      </c>
      <c r="E19795">
        <v>2020</v>
      </c>
      <c r="F19795" t="s">
        <v>64868</v>
      </c>
    </row>
    <row r="19796" spans="1:6" ht="14.25">
      <c r="A19796" t="s">
        <v>1395</v>
      </c>
      <c r="B19796" t="s">
        <v>32</v>
      </c>
      <c r="C19796" t="s">
        <v>33</v>
      </c>
      <c r="D19796" t="s">
        <v>738</v>
      </c>
      <c r="E19796">
        <v>2020</v>
      </c>
      <c r="F19796" t="s">
        <v>660</v>
      </c>
    </row>
    <row r="19797" spans="1:6" ht="14.25">
      <c r="A19797" t="s">
        <v>1397</v>
      </c>
      <c r="B19797" t="s">
        <v>32</v>
      </c>
      <c r="C19797" t="s">
        <v>33</v>
      </c>
      <c r="D19797" t="s">
        <v>739</v>
      </c>
      <c r="E19797">
        <v>2020</v>
      </c>
      <c r="F19797" t="s">
        <v>660</v>
      </c>
    </row>
    <row r="19798" spans="1:6" ht="14.25">
      <c r="A19798" t="s">
        <v>1399</v>
      </c>
      <c r="B19798" t="s">
        <v>32</v>
      </c>
      <c r="C19798" t="s">
        <v>33</v>
      </c>
      <c r="D19798" t="s">
        <v>740</v>
      </c>
      <c r="E19798">
        <v>2020</v>
      </c>
      <c r="F19798" t="s">
        <v>64869</v>
      </c>
    </row>
    <row r="19799" spans="1:6" ht="14.25">
      <c r="A19799" t="s">
        <v>1398</v>
      </c>
      <c r="B19799" t="s">
        <v>32</v>
      </c>
      <c r="C19799" t="s">
        <v>33</v>
      </c>
      <c r="D19799" t="s">
        <v>741</v>
      </c>
      <c r="E19799">
        <v>2020</v>
      </c>
      <c r="F19799" t="s">
        <v>64869</v>
      </c>
    </row>
    <row r="19800" spans="1:6" ht="14.25">
      <c r="A19800" t="s">
        <v>1401</v>
      </c>
      <c r="B19800" t="s">
        <v>32</v>
      </c>
      <c r="C19800" t="s">
        <v>33</v>
      </c>
      <c r="D19800" t="s">
        <v>742</v>
      </c>
      <c r="E19800">
        <v>2020</v>
      </c>
      <c r="F19800" t="s">
        <v>64868</v>
      </c>
    </row>
    <row r="19801" spans="1:6" ht="14.25">
      <c r="A19801" t="s">
        <v>1400</v>
      </c>
      <c r="B19801" t="s">
        <v>32</v>
      </c>
      <c r="C19801" t="s">
        <v>33</v>
      </c>
      <c r="D19801" t="s">
        <v>743</v>
      </c>
      <c r="E19801">
        <v>2020</v>
      </c>
      <c r="F19801" t="s">
        <v>64868</v>
      </c>
    </row>
    <row r="19802" spans="1:6" ht="14.25">
      <c r="A19802" t="s">
        <v>1405</v>
      </c>
      <c r="B19802" t="s">
        <v>32</v>
      </c>
      <c r="C19802" t="s">
        <v>33</v>
      </c>
      <c r="D19802" t="s">
        <v>744</v>
      </c>
      <c r="E19802">
        <v>2020</v>
      </c>
      <c r="F19802" t="s">
        <v>64868</v>
      </c>
    </row>
    <row r="19803" spans="1:6" ht="14.25">
      <c r="A19803" t="s">
        <v>1410</v>
      </c>
      <c r="B19803" t="s">
        <v>32</v>
      </c>
      <c r="C19803" t="s">
        <v>33</v>
      </c>
      <c r="D19803" t="s">
        <v>747</v>
      </c>
      <c r="E19803">
        <v>2020</v>
      </c>
      <c r="F19803" t="s">
        <v>64868</v>
      </c>
    </row>
    <row r="19804" spans="1:6" ht="14.25">
      <c r="A19804" t="s">
        <v>1406</v>
      </c>
      <c r="B19804" t="s">
        <v>32</v>
      </c>
      <c r="C19804" t="s">
        <v>33</v>
      </c>
      <c r="D19804" t="s">
        <v>748</v>
      </c>
      <c r="E19804">
        <v>2020</v>
      </c>
      <c r="F19804" t="s">
        <v>660</v>
      </c>
    </row>
    <row r="19805" spans="1:6" ht="14.25">
      <c r="A19805" t="s">
        <v>1407</v>
      </c>
      <c r="B19805" t="s">
        <v>32</v>
      </c>
      <c r="C19805" t="s">
        <v>33</v>
      </c>
      <c r="D19805" t="s">
        <v>749</v>
      </c>
      <c r="E19805">
        <v>2020</v>
      </c>
      <c r="F19805" t="s">
        <v>660</v>
      </c>
    </row>
    <row r="19806" spans="1:6" ht="14.25">
      <c r="A19806" t="s">
        <v>1409</v>
      </c>
      <c r="B19806" t="s">
        <v>32</v>
      </c>
      <c r="C19806" t="s">
        <v>33</v>
      </c>
      <c r="D19806" t="s">
        <v>750</v>
      </c>
      <c r="E19806">
        <v>2020</v>
      </c>
      <c r="F19806" t="s">
        <v>64868</v>
      </c>
    </row>
    <row r="19807" spans="1:6" ht="14.25">
      <c r="A19807" t="s">
        <v>1402</v>
      </c>
      <c r="B19807" t="s">
        <v>32</v>
      </c>
      <c r="C19807" t="s">
        <v>33</v>
      </c>
      <c r="D19807" t="s">
        <v>751</v>
      </c>
      <c r="E19807">
        <v>2020</v>
      </c>
      <c r="F19807" t="s">
        <v>64868</v>
      </c>
    </row>
    <row r="19808" spans="1:6" ht="14.25">
      <c r="A19808" t="s">
        <v>1404</v>
      </c>
      <c r="B19808" t="s">
        <v>32</v>
      </c>
      <c r="C19808" t="s">
        <v>33</v>
      </c>
      <c r="D19808" t="s">
        <v>753</v>
      </c>
      <c r="E19808">
        <v>2020</v>
      </c>
      <c r="F19808" t="s">
        <v>64868</v>
      </c>
    </row>
    <row r="19809" spans="1:6" ht="14.25">
      <c r="A19809" t="s">
        <v>1411</v>
      </c>
      <c r="B19809" t="s">
        <v>32</v>
      </c>
      <c r="C19809" t="s">
        <v>33</v>
      </c>
      <c r="D19809" t="s">
        <v>755</v>
      </c>
      <c r="E19809">
        <v>2020</v>
      </c>
      <c r="F19809" t="s">
        <v>64868</v>
      </c>
    </row>
    <row r="19810" spans="1:6" ht="14.25">
      <c r="A19810" t="s">
        <v>1408</v>
      </c>
      <c r="B19810" t="s">
        <v>32</v>
      </c>
      <c r="C19810" t="s">
        <v>33</v>
      </c>
      <c r="D19810" t="s">
        <v>754</v>
      </c>
      <c r="E19810">
        <v>2020</v>
      </c>
      <c r="F19810" t="s">
        <v>64868</v>
      </c>
    </row>
    <row r="19811" spans="1:6" ht="14.25">
      <c r="A19811" t="s">
        <v>1403</v>
      </c>
      <c r="B19811" t="s">
        <v>32</v>
      </c>
      <c r="C19811" t="s">
        <v>33</v>
      </c>
      <c r="D19811" t="s">
        <v>746</v>
      </c>
      <c r="E19811">
        <v>2020</v>
      </c>
      <c r="F19811" t="s">
        <v>64868</v>
      </c>
    </row>
    <row r="19812" spans="1:6" ht="14.25">
      <c r="A19812" t="s">
        <v>1429</v>
      </c>
      <c r="B19812" t="s">
        <v>28</v>
      </c>
      <c r="C19812" t="s">
        <v>29</v>
      </c>
      <c r="D19812" t="s">
        <v>738</v>
      </c>
      <c r="E19812">
        <v>2020</v>
      </c>
      <c r="F19812" t="s">
        <v>64869</v>
      </c>
    </row>
    <row r="19813" spans="1:6" ht="14.25">
      <c r="A19813" t="s">
        <v>1430</v>
      </c>
      <c r="B19813" t="s">
        <v>28</v>
      </c>
      <c r="C19813" t="s">
        <v>29</v>
      </c>
      <c r="D19813" t="s">
        <v>739</v>
      </c>
      <c r="E19813">
        <v>2020</v>
      </c>
      <c r="F19813" t="s">
        <v>64869</v>
      </c>
    </row>
    <row r="19814" spans="1:6" ht="14.25">
      <c r="A19814" t="s">
        <v>1413</v>
      </c>
      <c r="B19814" t="s">
        <v>28</v>
      </c>
      <c r="C19814" t="s">
        <v>29</v>
      </c>
      <c r="D19814" t="s">
        <v>740</v>
      </c>
      <c r="E19814">
        <v>2020</v>
      </c>
      <c r="F19814" t="s">
        <v>64869</v>
      </c>
    </row>
    <row r="19815" spans="1:6" ht="14.25">
      <c r="A19815" t="s">
        <v>1415</v>
      </c>
      <c r="B19815" t="s">
        <v>28</v>
      </c>
      <c r="C19815" t="s">
        <v>29</v>
      </c>
      <c r="D19815" t="s">
        <v>742</v>
      </c>
      <c r="E19815">
        <v>2020</v>
      </c>
      <c r="F19815" t="s">
        <v>64869</v>
      </c>
    </row>
    <row r="19816" spans="1:6" ht="14.25">
      <c r="A19816" t="s">
        <v>1414</v>
      </c>
      <c r="B19816" t="s">
        <v>28</v>
      </c>
      <c r="C19816" t="s">
        <v>29</v>
      </c>
      <c r="D19816" t="s">
        <v>743</v>
      </c>
      <c r="E19816">
        <v>2020</v>
      </c>
      <c r="F19816" t="s">
        <v>64869</v>
      </c>
    </row>
    <row r="19817" spans="1:6" ht="14.25">
      <c r="A19817" t="s">
        <v>1421</v>
      </c>
      <c r="B19817" t="s">
        <v>28</v>
      </c>
      <c r="C19817" t="s">
        <v>29</v>
      </c>
      <c r="D19817" t="s">
        <v>745</v>
      </c>
      <c r="E19817">
        <v>2020</v>
      </c>
      <c r="F19817" t="s">
        <v>64869</v>
      </c>
    </row>
    <row r="19818" spans="1:6" ht="14.25">
      <c r="A19818" t="s">
        <v>1420</v>
      </c>
      <c r="B19818" t="s">
        <v>28</v>
      </c>
      <c r="C19818" t="s">
        <v>29</v>
      </c>
      <c r="D19818" t="s">
        <v>746</v>
      </c>
      <c r="E19818">
        <v>2020</v>
      </c>
      <c r="F19818" t="s">
        <v>64869</v>
      </c>
    </row>
    <row r="19819" spans="1:6" ht="14.25">
      <c r="A19819" t="s">
        <v>1424</v>
      </c>
      <c r="B19819" t="s">
        <v>28</v>
      </c>
      <c r="C19819" t="s">
        <v>29</v>
      </c>
      <c r="D19819" t="s">
        <v>747</v>
      </c>
      <c r="E19819">
        <v>2020</v>
      </c>
      <c r="F19819" t="s">
        <v>64869</v>
      </c>
    </row>
    <row r="19820" spans="1:6" ht="14.25">
      <c r="A19820" t="s">
        <v>1427</v>
      </c>
      <c r="B19820" t="s">
        <v>28</v>
      </c>
      <c r="C19820" t="s">
        <v>29</v>
      </c>
      <c r="D19820" t="s">
        <v>748</v>
      </c>
      <c r="E19820">
        <v>2020</v>
      </c>
      <c r="F19820" t="s">
        <v>64869</v>
      </c>
    </row>
    <row r="19821" spans="1:6" ht="14.25">
      <c r="A19821" t="s">
        <v>1422</v>
      </c>
      <c r="B19821" t="s">
        <v>28</v>
      </c>
      <c r="C19821" t="s">
        <v>29</v>
      </c>
      <c r="D19821" t="s">
        <v>749</v>
      </c>
      <c r="E19821">
        <v>2020</v>
      </c>
      <c r="F19821" t="s">
        <v>64869</v>
      </c>
    </row>
    <row r="19822" spans="1:6" ht="14.25">
      <c r="A19822" t="s">
        <v>1419</v>
      </c>
      <c r="B19822" t="s">
        <v>28</v>
      </c>
      <c r="C19822" t="s">
        <v>29</v>
      </c>
      <c r="D19822" t="s">
        <v>750</v>
      </c>
      <c r="E19822">
        <v>2020</v>
      </c>
      <c r="F19822" t="s">
        <v>64869</v>
      </c>
    </row>
    <row r="19823" spans="1:6" ht="14.25">
      <c r="A19823" t="s">
        <v>1423</v>
      </c>
      <c r="B19823" t="s">
        <v>28</v>
      </c>
      <c r="C19823" t="s">
        <v>29</v>
      </c>
      <c r="D19823" t="s">
        <v>752</v>
      </c>
      <c r="E19823">
        <v>2020</v>
      </c>
      <c r="F19823" t="s">
        <v>64869</v>
      </c>
    </row>
    <row r="19824" spans="1:6" ht="14.25">
      <c r="A19824" t="s">
        <v>1416</v>
      </c>
      <c r="B19824" t="s">
        <v>28</v>
      </c>
      <c r="C19824" t="s">
        <v>29</v>
      </c>
      <c r="D19824" t="s">
        <v>753</v>
      </c>
      <c r="E19824">
        <v>2020</v>
      </c>
      <c r="F19824" t="s">
        <v>64869</v>
      </c>
    </row>
    <row r="19825" spans="1:6" ht="14.25">
      <c r="A19825" t="s">
        <v>1426</v>
      </c>
      <c r="B19825" t="s">
        <v>28</v>
      </c>
      <c r="C19825" t="s">
        <v>29</v>
      </c>
      <c r="D19825" t="s">
        <v>754</v>
      </c>
      <c r="E19825">
        <v>2020</v>
      </c>
      <c r="F19825" t="s">
        <v>64869</v>
      </c>
    </row>
    <row r="19826" spans="1:6" ht="14.25">
      <c r="A19826" t="s">
        <v>1417</v>
      </c>
      <c r="B19826" t="s">
        <v>28</v>
      </c>
      <c r="C19826" t="s">
        <v>29</v>
      </c>
      <c r="D19826" t="s">
        <v>755</v>
      </c>
      <c r="E19826">
        <v>2020</v>
      </c>
      <c r="F19826" t="s">
        <v>64869</v>
      </c>
    </row>
    <row r="19827" spans="1:6" ht="14.25">
      <c r="A19827" t="s">
        <v>1418</v>
      </c>
      <c r="B19827" t="s">
        <v>28</v>
      </c>
      <c r="C19827" t="s">
        <v>29</v>
      </c>
      <c r="D19827" t="s">
        <v>751</v>
      </c>
      <c r="E19827">
        <v>2020</v>
      </c>
      <c r="F19827" t="s">
        <v>64869</v>
      </c>
    </row>
    <row r="19828" spans="1:6" ht="14.25">
      <c r="A19828" t="s">
        <v>1425</v>
      </c>
      <c r="B19828" t="s">
        <v>28</v>
      </c>
      <c r="C19828" t="s">
        <v>29</v>
      </c>
      <c r="D19828" t="s">
        <v>744</v>
      </c>
      <c r="E19828">
        <v>2020</v>
      </c>
      <c r="F19828" t="s">
        <v>64869</v>
      </c>
    </row>
    <row r="19829" spans="1:6" ht="14.25">
      <c r="A19829" t="s">
        <v>1428</v>
      </c>
      <c r="B19829" t="s">
        <v>28</v>
      </c>
      <c r="C19829" t="s">
        <v>29</v>
      </c>
      <c r="D19829" t="s">
        <v>741</v>
      </c>
      <c r="E19829">
        <v>2020</v>
      </c>
      <c r="F19829" t="s">
        <v>64869</v>
      </c>
    </row>
    <row r="19830" spans="1:6" ht="14.25">
      <c r="A19830" t="s">
        <v>1460</v>
      </c>
      <c r="B19830" t="s">
        <v>82</v>
      </c>
      <c r="C19830" t="s">
        <v>83</v>
      </c>
      <c r="D19830" t="s">
        <v>753</v>
      </c>
      <c r="E19830">
        <v>2020</v>
      </c>
      <c r="F19830" t="s">
        <v>64869</v>
      </c>
    </row>
    <row r="19831" spans="1:6" ht="14.25">
      <c r="A19831" t="s">
        <v>1459</v>
      </c>
      <c r="B19831" t="s">
        <v>82</v>
      </c>
      <c r="C19831" t="s">
        <v>83</v>
      </c>
      <c r="D19831" t="s">
        <v>749</v>
      </c>
      <c r="E19831">
        <v>2020</v>
      </c>
      <c r="F19831" t="s">
        <v>64869</v>
      </c>
    </row>
    <row r="19832" spans="1:6" ht="14.25">
      <c r="A19832" t="s">
        <v>1464</v>
      </c>
      <c r="B19832" t="s">
        <v>82</v>
      </c>
      <c r="C19832" t="s">
        <v>83</v>
      </c>
      <c r="D19832" t="s">
        <v>741</v>
      </c>
      <c r="E19832">
        <v>2020</v>
      </c>
      <c r="F19832" t="s">
        <v>64869</v>
      </c>
    </row>
    <row r="19833" spans="1:6" ht="14.25">
      <c r="A19833" t="s">
        <v>1461</v>
      </c>
      <c r="B19833" t="s">
        <v>82</v>
      </c>
      <c r="C19833" t="s">
        <v>83</v>
      </c>
      <c r="D19833" t="s">
        <v>754</v>
      </c>
      <c r="E19833">
        <v>2020</v>
      </c>
      <c r="F19833" t="s">
        <v>64869</v>
      </c>
    </row>
    <row r="19834" spans="1:6" ht="14.25">
      <c r="A19834" t="s">
        <v>1452</v>
      </c>
      <c r="B19834" t="s">
        <v>82</v>
      </c>
      <c r="C19834" t="s">
        <v>83</v>
      </c>
      <c r="D19834" t="s">
        <v>750</v>
      </c>
      <c r="E19834">
        <v>2020</v>
      </c>
      <c r="F19834" t="s">
        <v>64869</v>
      </c>
    </row>
    <row r="19835" spans="1:6" ht="14.25">
      <c r="A19835" t="s">
        <v>1458</v>
      </c>
      <c r="B19835" t="s">
        <v>82</v>
      </c>
      <c r="C19835" t="s">
        <v>83</v>
      </c>
      <c r="D19835" t="s">
        <v>743</v>
      </c>
      <c r="E19835">
        <v>2020</v>
      </c>
      <c r="F19835" t="s">
        <v>64869</v>
      </c>
    </row>
    <row r="19836" spans="1:6" ht="14.25">
      <c r="A19836" t="s">
        <v>1456</v>
      </c>
      <c r="B19836" t="s">
        <v>82</v>
      </c>
      <c r="C19836" t="s">
        <v>83</v>
      </c>
      <c r="D19836" t="s">
        <v>740</v>
      </c>
      <c r="E19836">
        <v>2020</v>
      </c>
      <c r="F19836" t="s">
        <v>64869</v>
      </c>
    </row>
    <row r="19837" spans="1:6" ht="14.25">
      <c r="A19837" t="s">
        <v>1455</v>
      </c>
      <c r="B19837" t="s">
        <v>82</v>
      </c>
      <c r="C19837" t="s">
        <v>83</v>
      </c>
      <c r="D19837" t="s">
        <v>738</v>
      </c>
      <c r="E19837">
        <v>2020</v>
      </c>
      <c r="F19837" t="s">
        <v>64869</v>
      </c>
    </row>
    <row r="19838" spans="1:6" ht="14.25">
      <c r="A19838" t="s">
        <v>1466</v>
      </c>
      <c r="B19838" t="s">
        <v>82</v>
      </c>
      <c r="C19838" t="s">
        <v>83</v>
      </c>
      <c r="D19838" t="s">
        <v>739</v>
      </c>
      <c r="E19838">
        <v>2020</v>
      </c>
      <c r="F19838" t="s">
        <v>64869</v>
      </c>
    </row>
    <row r="19839" spans="1:6" ht="14.25">
      <c r="A19839" t="s">
        <v>1451</v>
      </c>
      <c r="B19839" t="s">
        <v>82</v>
      </c>
      <c r="C19839" t="s">
        <v>83</v>
      </c>
      <c r="D19839" t="s">
        <v>742</v>
      </c>
      <c r="E19839">
        <v>2020</v>
      </c>
      <c r="F19839" t="s">
        <v>64869</v>
      </c>
    </row>
    <row r="19840" spans="1:6" ht="14.25">
      <c r="A19840" t="s">
        <v>1465</v>
      </c>
      <c r="B19840" t="s">
        <v>82</v>
      </c>
      <c r="C19840" t="s">
        <v>83</v>
      </c>
      <c r="D19840" t="s">
        <v>744</v>
      </c>
      <c r="E19840">
        <v>2020</v>
      </c>
      <c r="F19840" t="s">
        <v>64869</v>
      </c>
    </row>
    <row r="19841" spans="1:6" ht="14.25">
      <c r="A19841" t="s">
        <v>1468</v>
      </c>
      <c r="B19841" t="s">
        <v>82</v>
      </c>
      <c r="C19841" t="s">
        <v>83</v>
      </c>
      <c r="D19841" t="s">
        <v>745</v>
      </c>
      <c r="E19841">
        <v>2020</v>
      </c>
      <c r="F19841" t="s">
        <v>64869</v>
      </c>
    </row>
    <row r="19842" spans="1:6" ht="14.25">
      <c r="A19842" t="s">
        <v>1467</v>
      </c>
      <c r="B19842" t="s">
        <v>82</v>
      </c>
      <c r="C19842" t="s">
        <v>83</v>
      </c>
      <c r="D19842" t="s">
        <v>746</v>
      </c>
      <c r="E19842">
        <v>2020</v>
      </c>
      <c r="F19842" t="s">
        <v>64869</v>
      </c>
    </row>
    <row r="19843" spans="1:6" ht="14.25">
      <c r="A19843" t="s">
        <v>1463</v>
      </c>
      <c r="B19843" t="s">
        <v>82</v>
      </c>
      <c r="C19843" t="s">
        <v>83</v>
      </c>
      <c r="D19843" t="s">
        <v>747</v>
      </c>
      <c r="E19843">
        <v>2020</v>
      </c>
      <c r="F19843" t="s">
        <v>64869</v>
      </c>
    </row>
    <row r="19844" spans="1:6" ht="14.25">
      <c r="A19844" t="s">
        <v>1453</v>
      </c>
      <c r="B19844" t="s">
        <v>82</v>
      </c>
      <c r="C19844" t="s">
        <v>83</v>
      </c>
      <c r="D19844" t="s">
        <v>748</v>
      </c>
      <c r="E19844">
        <v>2020</v>
      </c>
      <c r="F19844" t="s">
        <v>64869</v>
      </c>
    </row>
    <row r="19845" spans="1:6" ht="14.25">
      <c r="A19845" t="s">
        <v>1462</v>
      </c>
      <c r="B19845" t="s">
        <v>82</v>
      </c>
      <c r="C19845" t="s">
        <v>83</v>
      </c>
      <c r="D19845" t="s">
        <v>751</v>
      </c>
      <c r="E19845">
        <v>2020</v>
      </c>
      <c r="F19845" t="s">
        <v>64869</v>
      </c>
    </row>
    <row r="19846" spans="1:6" ht="14.25">
      <c r="A19846" t="s">
        <v>1454</v>
      </c>
      <c r="B19846" t="s">
        <v>82</v>
      </c>
      <c r="C19846" t="s">
        <v>83</v>
      </c>
      <c r="D19846" t="s">
        <v>752</v>
      </c>
      <c r="E19846">
        <v>2020</v>
      </c>
      <c r="F19846" t="s">
        <v>64869</v>
      </c>
    </row>
    <row r="19847" spans="1:6" ht="14.25">
      <c r="A19847" t="s">
        <v>1457</v>
      </c>
      <c r="B19847" t="s">
        <v>82</v>
      </c>
      <c r="C19847" t="s">
        <v>83</v>
      </c>
      <c r="D19847" t="s">
        <v>755</v>
      </c>
      <c r="E19847">
        <v>2020</v>
      </c>
      <c r="F19847" t="s">
        <v>64869</v>
      </c>
    </row>
    <row r="19848" spans="1:6" ht="14.25">
      <c r="A19848" t="s">
        <v>1480</v>
      </c>
      <c r="B19848" t="s">
        <v>90</v>
      </c>
      <c r="C19848" t="s">
        <v>91</v>
      </c>
      <c r="D19848" t="s">
        <v>749</v>
      </c>
      <c r="E19848">
        <v>2020</v>
      </c>
      <c r="F19848" t="s">
        <v>660</v>
      </c>
    </row>
    <row r="19849" spans="1:6" ht="14.25">
      <c r="A19849" t="s">
        <v>1482</v>
      </c>
      <c r="B19849" t="s">
        <v>90</v>
      </c>
      <c r="C19849" t="s">
        <v>91</v>
      </c>
      <c r="D19849" t="s">
        <v>745</v>
      </c>
      <c r="E19849">
        <v>2020</v>
      </c>
      <c r="F19849" t="s">
        <v>64868</v>
      </c>
    </row>
    <row r="19850" spans="1:6" ht="14.25">
      <c r="A19850" t="s">
        <v>1483</v>
      </c>
      <c r="B19850" t="s">
        <v>90</v>
      </c>
      <c r="C19850" t="s">
        <v>91</v>
      </c>
      <c r="D19850" t="s">
        <v>741</v>
      </c>
      <c r="E19850">
        <v>2020</v>
      </c>
      <c r="F19850" t="s">
        <v>660</v>
      </c>
    </row>
    <row r="19851" spans="1:6" ht="14.25">
      <c r="A19851" t="s">
        <v>1472</v>
      </c>
      <c r="B19851" t="s">
        <v>90</v>
      </c>
      <c r="C19851" t="s">
        <v>91</v>
      </c>
      <c r="D19851" t="s">
        <v>753</v>
      </c>
      <c r="E19851">
        <v>2020</v>
      </c>
      <c r="F19851" t="s">
        <v>64868</v>
      </c>
    </row>
    <row r="19852" spans="1:6" ht="14.25">
      <c r="A19852" t="s">
        <v>1481</v>
      </c>
      <c r="B19852" t="s">
        <v>90</v>
      </c>
      <c r="C19852" t="s">
        <v>91</v>
      </c>
      <c r="D19852" t="s">
        <v>742</v>
      </c>
      <c r="E19852">
        <v>2020</v>
      </c>
      <c r="F19852" t="s">
        <v>64868</v>
      </c>
    </row>
    <row r="19853" spans="1:6" ht="14.25">
      <c r="A19853" t="s">
        <v>1470</v>
      </c>
      <c r="B19853" t="s">
        <v>90</v>
      </c>
      <c r="C19853" t="s">
        <v>91</v>
      </c>
      <c r="D19853" t="s">
        <v>739</v>
      </c>
      <c r="E19853">
        <v>2020</v>
      </c>
      <c r="F19853" t="s">
        <v>660</v>
      </c>
    </row>
    <row r="19854" spans="1:6" ht="14.25">
      <c r="A19854" t="s">
        <v>1473</v>
      </c>
      <c r="B19854" t="s">
        <v>90</v>
      </c>
      <c r="C19854" t="s">
        <v>91</v>
      </c>
      <c r="D19854" t="s">
        <v>738</v>
      </c>
      <c r="E19854">
        <v>2020</v>
      </c>
      <c r="F19854" t="s">
        <v>660</v>
      </c>
    </row>
    <row r="19855" spans="1:6" ht="14.25">
      <c r="A19855" t="s">
        <v>1486</v>
      </c>
      <c r="B19855" t="s">
        <v>90</v>
      </c>
      <c r="C19855" t="s">
        <v>91</v>
      </c>
      <c r="D19855" t="s">
        <v>740</v>
      </c>
      <c r="E19855">
        <v>2020</v>
      </c>
      <c r="F19855" t="s">
        <v>64868</v>
      </c>
    </row>
    <row r="19856" spans="1:6" ht="14.25">
      <c r="A19856" t="s">
        <v>1471</v>
      </c>
      <c r="B19856" t="s">
        <v>90</v>
      </c>
      <c r="C19856" t="s">
        <v>91</v>
      </c>
      <c r="D19856" t="s">
        <v>743</v>
      </c>
      <c r="E19856">
        <v>2020</v>
      </c>
      <c r="F19856" t="s">
        <v>660</v>
      </c>
    </row>
    <row r="19857" spans="1:6" ht="14.25">
      <c r="A19857" t="s">
        <v>1476</v>
      </c>
      <c r="B19857" t="s">
        <v>90</v>
      </c>
      <c r="C19857" t="s">
        <v>91</v>
      </c>
      <c r="D19857" t="s">
        <v>744</v>
      </c>
      <c r="E19857">
        <v>2020</v>
      </c>
      <c r="F19857" t="s">
        <v>64868</v>
      </c>
    </row>
    <row r="19858" spans="1:6" ht="14.25">
      <c r="A19858" t="s">
        <v>1477</v>
      </c>
      <c r="B19858" t="s">
        <v>90</v>
      </c>
      <c r="C19858" t="s">
        <v>91</v>
      </c>
      <c r="D19858" t="s">
        <v>746</v>
      </c>
      <c r="E19858">
        <v>2020</v>
      </c>
      <c r="F19858" t="s">
        <v>64868</v>
      </c>
    </row>
    <row r="19859" spans="1:6" ht="14.25">
      <c r="A19859" t="s">
        <v>1479</v>
      </c>
      <c r="B19859" t="s">
        <v>90</v>
      </c>
      <c r="C19859" t="s">
        <v>91</v>
      </c>
      <c r="D19859" t="s">
        <v>747</v>
      </c>
      <c r="E19859">
        <v>2020</v>
      </c>
      <c r="F19859" t="s">
        <v>64868</v>
      </c>
    </row>
    <row r="19860" spans="1:6" ht="14.25">
      <c r="A19860" t="s">
        <v>1469</v>
      </c>
      <c r="B19860" t="s">
        <v>90</v>
      </c>
      <c r="C19860" t="s">
        <v>91</v>
      </c>
      <c r="D19860" t="s">
        <v>748</v>
      </c>
      <c r="E19860">
        <v>2020</v>
      </c>
      <c r="F19860" t="s">
        <v>660</v>
      </c>
    </row>
    <row r="19861" spans="1:6" ht="14.25">
      <c r="A19861" t="s">
        <v>1484</v>
      </c>
      <c r="B19861" t="s">
        <v>90</v>
      </c>
      <c r="C19861" t="s">
        <v>91</v>
      </c>
      <c r="D19861" t="s">
        <v>750</v>
      </c>
      <c r="E19861">
        <v>2020</v>
      </c>
      <c r="F19861" t="s">
        <v>64868</v>
      </c>
    </row>
    <row r="19862" spans="1:6" ht="14.25">
      <c r="A19862" t="s">
        <v>1474</v>
      </c>
      <c r="B19862" t="s">
        <v>90</v>
      </c>
      <c r="C19862" t="s">
        <v>91</v>
      </c>
      <c r="D19862" t="s">
        <v>751</v>
      </c>
      <c r="E19862">
        <v>2020</v>
      </c>
      <c r="F19862" t="s">
        <v>660</v>
      </c>
    </row>
    <row r="19863" spans="1:6" ht="14.25">
      <c r="A19863" t="s">
        <v>1485</v>
      </c>
      <c r="B19863" t="s">
        <v>90</v>
      </c>
      <c r="C19863" t="s">
        <v>91</v>
      </c>
      <c r="D19863" t="s">
        <v>752</v>
      </c>
      <c r="E19863">
        <v>2020</v>
      </c>
      <c r="F19863" t="s">
        <v>64868</v>
      </c>
    </row>
    <row r="19864" spans="1:6" ht="14.25">
      <c r="A19864" t="s">
        <v>1475</v>
      </c>
      <c r="B19864" t="s">
        <v>90</v>
      </c>
      <c r="C19864" t="s">
        <v>91</v>
      </c>
      <c r="D19864" t="s">
        <v>754</v>
      </c>
      <c r="E19864">
        <v>2020</v>
      </c>
      <c r="F19864" t="s">
        <v>64868</v>
      </c>
    </row>
    <row r="19865" spans="1:6" ht="14.25">
      <c r="A19865" t="s">
        <v>1478</v>
      </c>
      <c r="B19865" t="s">
        <v>90</v>
      </c>
      <c r="C19865" t="s">
        <v>91</v>
      </c>
      <c r="D19865" t="s">
        <v>755</v>
      </c>
      <c r="E19865">
        <v>2020</v>
      </c>
      <c r="F19865" t="s">
        <v>64868</v>
      </c>
    </row>
    <row r="19866" spans="1:6" ht="14.25">
      <c r="A19866" t="s">
        <v>1488</v>
      </c>
      <c r="B19866" t="s">
        <v>84</v>
      </c>
      <c r="C19866" t="s">
        <v>85</v>
      </c>
      <c r="D19866" t="s">
        <v>749</v>
      </c>
      <c r="E19866">
        <v>2020</v>
      </c>
      <c r="F19866" t="s">
        <v>660</v>
      </c>
    </row>
    <row r="19867" spans="1:6" ht="14.25">
      <c r="A19867" t="s">
        <v>1502</v>
      </c>
      <c r="B19867" t="s">
        <v>84</v>
      </c>
      <c r="C19867" t="s">
        <v>85</v>
      </c>
      <c r="D19867" t="s">
        <v>741</v>
      </c>
      <c r="E19867">
        <v>2020</v>
      </c>
      <c r="F19867" t="s">
        <v>660</v>
      </c>
    </row>
    <row r="19868" spans="1:6" ht="14.25">
      <c r="A19868" t="s">
        <v>1497</v>
      </c>
      <c r="B19868" t="s">
        <v>84</v>
      </c>
      <c r="C19868" t="s">
        <v>85</v>
      </c>
      <c r="D19868" t="s">
        <v>743</v>
      </c>
      <c r="E19868">
        <v>2020</v>
      </c>
      <c r="F19868" t="s">
        <v>660</v>
      </c>
    </row>
    <row r="19869" spans="1:6" ht="14.25">
      <c r="A19869" t="s">
        <v>1492</v>
      </c>
      <c r="B19869" t="s">
        <v>84</v>
      </c>
      <c r="C19869" t="s">
        <v>85</v>
      </c>
      <c r="D19869" t="s">
        <v>744</v>
      </c>
      <c r="E19869">
        <v>2020</v>
      </c>
      <c r="F19869" t="s">
        <v>660</v>
      </c>
    </row>
    <row r="19870" spans="1:6" ht="14.25">
      <c r="A19870" t="s">
        <v>1496</v>
      </c>
      <c r="B19870" t="s">
        <v>84</v>
      </c>
      <c r="C19870" t="s">
        <v>85</v>
      </c>
      <c r="D19870" t="s">
        <v>745</v>
      </c>
      <c r="E19870">
        <v>2020</v>
      </c>
      <c r="F19870" t="s">
        <v>660</v>
      </c>
    </row>
    <row r="19871" spans="1:6" ht="14.25">
      <c r="A19871" t="s">
        <v>1499</v>
      </c>
      <c r="B19871" t="s">
        <v>84</v>
      </c>
      <c r="C19871" t="s">
        <v>85</v>
      </c>
      <c r="D19871" t="s">
        <v>753</v>
      </c>
      <c r="E19871">
        <v>2020</v>
      </c>
      <c r="F19871" t="s">
        <v>64868</v>
      </c>
    </row>
    <row r="19872" spans="1:6" ht="14.25">
      <c r="A19872" t="s">
        <v>1503</v>
      </c>
      <c r="B19872" t="s">
        <v>84</v>
      </c>
      <c r="C19872" t="s">
        <v>85</v>
      </c>
      <c r="D19872" t="s">
        <v>754</v>
      </c>
      <c r="E19872">
        <v>2020</v>
      </c>
      <c r="F19872" t="s">
        <v>64868</v>
      </c>
    </row>
    <row r="19873" spans="1:6" ht="14.25">
      <c r="A19873" t="s">
        <v>1493</v>
      </c>
      <c r="B19873" t="s">
        <v>84</v>
      </c>
      <c r="C19873" t="s">
        <v>85</v>
      </c>
      <c r="D19873" t="s">
        <v>751</v>
      </c>
      <c r="E19873">
        <v>2020</v>
      </c>
      <c r="F19873" t="s">
        <v>660</v>
      </c>
    </row>
    <row r="19874" spans="1:6" ht="14.25">
      <c r="A19874" t="s">
        <v>1501</v>
      </c>
      <c r="B19874" t="s">
        <v>84</v>
      </c>
      <c r="C19874" t="s">
        <v>85</v>
      </c>
      <c r="D19874" t="s">
        <v>748</v>
      </c>
      <c r="E19874">
        <v>2020</v>
      </c>
      <c r="F19874" t="s">
        <v>660</v>
      </c>
    </row>
    <row r="19875" spans="1:6" ht="14.25">
      <c r="A19875" t="s">
        <v>1489</v>
      </c>
      <c r="B19875" t="s">
        <v>84</v>
      </c>
      <c r="C19875" t="s">
        <v>85</v>
      </c>
      <c r="D19875" t="s">
        <v>747</v>
      </c>
      <c r="E19875">
        <v>2020</v>
      </c>
      <c r="F19875" t="s">
        <v>660</v>
      </c>
    </row>
    <row r="19876" spans="1:6" ht="14.25">
      <c r="A19876" t="s">
        <v>1491</v>
      </c>
      <c r="B19876" t="s">
        <v>84</v>
      </c>
      <c r="C19876" t="s">
        <v>85</v>
      </c>
      <c r="D19876" t="s">
        <v>740</v>
      </c>
      <c r="E19876">
        <v>2020</v>
      </c>
      <c r="F19876" t="s">
        <v>660</v>
      </c>
    </row>
    <row r="19877" spans="1:6" ht="14.25">
      <c r="A19877" t="s">
        <v>1495</v>
      </c>
      <c r="B19877" t="s">
        <v>84</v>
      </c>
      <c r="C19877" t="s">
        <v>85</v>
      </c>
      <c r="D19877" t="s">
        <v>739</v>
      </c>
      <c r="E19877">
        <v>2020</v>
      </c>
      <c r="F19877" t="s">
        <v>660</v>
      </c>
    </row>
    <row r="19878" spans="1:6" ht="14.25">
      <c r="A19878" t="s">
        <v>1490</v>
      </c>
      <c r="B19878" t="s">
        <v>84</v>
      </c>
      <c r="C19878" t="s">
        <v>85</v>
      </c>
      <c r="D19878" t="s">
        <v>738</v>
      </c>
      <c r="E19878">
        <v>2020</v>
      </c>
      <c r="F19878" t="s">
        <v>660</v>
      </c>
    </row>
    <row r="19879" spans="1:6" ht="14.25">
      <c r="A19879" t="s">
        <v>1500</v>
      </c>
      <c r="B19879" t="s">
        <v>84</v>
      </c>
      <c r="C19879" t="s">
        <v>85</v>
      </c>
      <c r="D19879" t="s">
        <v>752</v>
      </c>
      <c r="E19879">
        <v>2020</v>
      </c>
      <c r="F19879" t="s">
        <v>660</v>
      </c>
    </row>
    <row r="19880" spans="1:6" ht="14.25">
      <c r="A19880" t="s">
        <v>1487</v>
      </c>
      <c r="B19880" t="s">
        <v>84</v>
      </c>
      <c r="C19880" t="s">
        <v>85</v>
      </c>
      <c r="D19880" t="s">
        <v>755</v>
      </c>
      <c r="E19880">
        <v>2020</v>
      </c>
      <c r="F19880" t="s">
        <v>64868</v>
      </c>
    </row>
    <row r="19881" spans="1:6" ht="14.25">
      <c r="A19881" t="s">
        <v>1494</v>
      </c>
      <c r="B19881" t="s">
        <v>84</v>
      </c>
      <c r="C19881" t="s">
        <v>85</v>
      </c>
      <c r="D19881" t="s">
        <v>750</v>
      </c>
      <c r="E19881">
        <v>2020</v>
      </c>
      <c r="F19881" t="s">
        <v>660</v>
      </c>
    </row>
    <row r="19882" spans="1:6" ht="14.25">
      <c r="A19882" t="s">
        <v>1504</v>
      </c>
      <c r="B19882" t="s">
        <v>84</v>
      </c>
      <c r="C19882" t="s">
        <v>85</v>
      </c>
      <c r="D19882" t="s">
        <v>746</v>
      </c>
      <c r="E19882">
        <v>2020</v>
      </c>
      <c r="F19882" t="s">
        <v>660</v>
      </c>
    </row>
    <row r="19883" spans="1:6" ht="14.25">
      <c r="A19883" t="s">
        <v>1498</v>
      </c>
      <c r="B19883" t="s">
        <v>84</v>
      </c>
      <c r="C19883" t="s">
        <v>85</v>
      </c>
      <c r="D19883" t="s">
        <v>742</v>
      </c>
      <c r="E19883">
        <v>2020</v>
      </c>
      <c r="F19883" t="s">
        <v>660</v>
      </c>
    </row>
    <row r="19884" spans="1:6" ht="14.25">
      <c r="A19884" t="s">
        <v>1520</v>
      </c>
      <c r="B19884" t="s">
        <v>80</v>
      </c>
      <c r="C19884" t="s">
        <v>81</v>
      </c>
      <c r="D19884" t="s">
        <v>754</v>
      </c>
      <c r="E19884">
        <v>2020</v>
      </c>
      <c r="F19884" t="s">
        <v>64868</v>
      </c>
    </row>
    <row r="19885" spans="1:6" ht="14.25">
      <c r="A19885" t="s">
        <v>1506</v>
      </c>
      <c r="B19885" t="s">
        <v>80</v>
      </c>
      <c r="C19885" t="s">
        <v>81</v>
      </c>
      <c r="D19885" t="s">
        <v>751</v>
      </c>
      <c r="E19885">
        <v>2020</v>
      </c>
      <c r="F19885" t="s">
        <v>660</v>
      </c>
    </row>
    <row r="19886" spans="1:6" ht="14.25">
      <c r="A19886" t="s">
        <v>1516</v>
      </c>
      <c r="B19886" t="s">
        <v>80</v>
      </c>
      <c r="C19886" t="s">
        <v>81</v>
      </c>
      <c r="D19886" t="s">
        <v>748</v>
      </c>
      <c r="E19886">
        <v>2020</v>
      </c>
      <c r="F19886" t="s">
        <v>660</v>
      </c>
    </row>
    <row r="19887" spans="1:6" ht="14.25">
      <c r="A19887" t="s">
        <v>1513</v>
      </c>
      <c r="B19887" t="s">
        <v>80</v>
      </c>
      <c r="C19887" t="s">
        <v>81</v>
      </c>
      <c r="D19887" t="s">
        <v>739</v>
      </c>
      <c r="E19887">
        <v>2020</v>
      </c>
      <c r="F19887" t="s">
        <v>660</v>
      </c>
    </row>
    <row r="19888" spans="1:6" ht="14.25">
      <c r="A19888" t="s">
        <v>1514</v>
      </c>
      <c r="B19888" t="s">
        <v>80</v>
      </c>
      <c r="C19888" t="s">
        <v>81</v>
      </c>
      <c r="D19888" t="s">
        <v>738</v>
      </c>
      <c r="E19888">
        <v>2020</v>
      </c>
      <c r="F19888" t="s">
        <v>660</v>
      </c>
    </row>
    <row r="19889" spans="1:6" ht="14.25">
      <c r="A19889" t="s">
        <v>1519</v>
      </c>
      <c r="B19889" t="s">
        <v>80</v>
      </c>
      <c r="C19889" t="s">
        <v>81</v>
      </c>
      <c r="D19889" t="s">
        <v>740</v>
      </c>
      <c r="E19889">
        <v>2020</v>
      </c>
      <c r="F19889" t="s">
        <v>660</v>
      </c>
    </row>
    <row r="19890" spans="1:6" ht="14.25">
      <c r="A19890" t="s">
        <v>1521</v>
      </c>
      <c r="B19890" t="s">
        <v>80</v>
      </c>
      <c r="C19890" t="s">
        <v>81</v>
      </c>
      <c r="D19890" t="s">
        <v>741</v>
      </c>
      <c r="E19890">
        <v>2020</v>
      </c>
      <c r="F19890" t="s">
        <v>660</v>
      </c>
    </row>
    <row r="19891" spans="1:6" ht="14.25">
      <c r="A19891" t="s">
        <v>1518</v>
      </c>
      <c r="B19891" t="s">
        <v>80</v>
      </c>
      <c r="C19891" t="s">
        <v>81</v>
      </c>
      <c r="D19891" t="s">
        <v>742</v>
      </c>
      <c r="E19891">
        <v>2020</v>
      </c>
      <c r="F19891" t="s">
        <v>660</v>
      </c>
    </row>
    <row r="19892" spans="1:6" ht="14.25">
      <c r="A19892" t="s">
        <v>1515</v>
      </c>
      <c r="B19892" t="s">
        <v>80</v>
      </c>
      <c r="C19892" t="s">
        <v>81</v>
      </c>
      <c r="D19892" t="s">
        <v>743</v>
      </c>
      <c r="E19892">
        <v>2020</v>
      </c>
      <c r="F19892" t="s">
        <v>660</v>
      </c>
    </row>
    <row r="19893" spans="1:6" ht="14.25">
      <c r="A19893" t="s">
        <v>1508</v>
      </c>
      <c r="B19893" t="s">
        <v>80</v>
      </c>
      <c r="C19893" t="s">
        <v>81</v>
      </c>
      <c r="D19893" t="s">
        <v>744</v>
      </c>
      <c r="E19893">
        <v>2020</v>
      </c>
      <c r="F19893" t="s">
        <v>64869</v>
      </c>
    </row>
    <row r="19894" spans="1:6" ht="14.25">
      <c r="A19894" t="s">
        <v>1511</v>
      </c>
      <c r="B19894" t="s">
        <v>80</v>
      </c>
      <c r="C19894" t="s">
        <v>81</v>
      </c>
      <c r="D19894" t="s">
        <v>745</v>
      </c>
      <c r="E19894">
        <v>2020</v>
      </c>
      <c r="F19894" t="s">
        <v>64869</v>
      </c>
    </row>
    <row r="19895" spans="1:6" ht="14.25">
      <c r="A19895" t="s">
        <v>1517</v>
      </c>
      <c r="B19895" t="s">
        <v>80</v>
      </c>
      <c r="C19895" t="s">
        <v>81</v>
      </c>
      <c r="D19895" t="s">
        <v>746</v>
      </c>
      <c r="E19895">
        <v>2020</v>
      </c>
      <c r="F19895" t="s">
        <v>64869</v>
      </c>
    </row>
    <row r="19896" spans="1:6" ht="14.25">
      <c r="A19896" t="s">
        <v>1509</v>
      </c>
      <c r="B19896" t="s">
        <v>80</v>
      </c>
      <c r="C19896" t="s">
        <v>81</v>
      </c>
      <c r="D19896" t="s">
        <v>747</v>
      </c>
      <c r="E19896">
        <v>2020</v>
      </c>
      <c r="F19896" t="s">
        <v>64869</v>
      </c>
    </row>
    <row r="19897" spans="1:6" ht="14.25">
      <c r="A19897" t="s">
        <v>1512</v>
      </c>
      <c r="B19897" t="s">
        <v>80</v>
      </c>
      <c r="C19897" t="s">
        <v>81</v>
      </c>
      <c r="D19897" t="s">
        <v>749</v>
      </c>
      <c r="E19897">
        <v>2020</v>
      </c>
      <c r="F19897" t="s">
        <v>660</v>
      </c>
    </row>
    <row r="19898" spans="1:6" ht="14.25">
      <c r="A19898" t="s">
        <v>1510</v>
      </c>
      <c r="B19898" t="s">
        <v>80</v>
      </c>
      <c r="C19898" t="s">
        <v>81</v>
      </c>
      <c r="D19898" t="s">
        <v>750</v>
      </c>
      <c r="E19898">
        <v>2020</v>
      </c>
      <c r="F19898" t="s">
        <v>660</v>
      </c>
    </row>
    <row r="19899" spans="1:6" ht="14.25">
      <c r="A19899" t="s">
        <v>1505</v>
      </c>
      <c r="B19899" t="s">
        <v>80</v>
      </c>
      <c r="C19899" t="s">
        <v>81</v>
      </c>
      <c r="D19899" t="s">
        <v>752</v>
      </c>
      <c r="E19899">
        <v>2020</v>
      </c>
      <c r="F19899" t="s">
        <v>64868</v>
      </c>
    </row>
    <row r="19900" spans="1:6" ht="14.25">
      <c r="A19900" t="s">
        <v>1507</v>
      </c>
      <c r="B19900" t="s">
        <v>80</v>
      </c>
      <c r="C19900" t="s">
        <v>81</v>
      </c>
      <c r="D19900" t="s">
        <v>753</v>
      </c>
      <c r="E19900">
        <v>2020</v>
      </c>
      <c r="F19900" t="s">
        <v>64868</v>
      </c>
    </row>
    <row r="19901" spans="1:6" ht="14.25">
      <c r="A19901" t="s">
        <v>1522</v>
      </c>
      <c r="B19901" t="s">
        <v>80</v>
      </c>
      <c r="C19901" t="s">
        <v>81</v>
      </c>
      <c r="D19901" t="s">
        <v>755</v>
      </c>
      <c r="E19901">
        <v>2020</v>
      </c>
      <c r="F19901" t="s">
        <v>64868</v>
      </c>
    </row>
    <row r="19902" spans="1:6" ht="14.25">
      <c r="A19902" t="s">
        <v>1528</v>
      </c>
      <c r="B19902" t="s">
        <v>86</v>
      </c>
      <c r="C19902" t="s">
        <v>87</v>
      </c>
      <c r="D19902" t="s">
        <v>750</v>
      </c>
      <c r="E19902">
        <v>2020</v>
      </c>
      <c r="F19902" t="s">
        <v>660</v>
      </c>
    </row>
    <row r="19903" spans="1:6" ht="14.25">
      <c r="A19903" t="s">
        <v>1537</v>
      </c>
      <c r="B19903" t="s">
        <v>86</v>
      </c>
      <c r="C19903" t="s">
        <v>87</v>
      </c>
      <c r="D19903" t="s">
        <v>740</v>
      </c>
      <c r="E19903">
        <v>2020</v>
      </c>
      <c r="F19903" t="s">
        <v>660</v>
      </c>
    </row>
    <row r="19904" spans="1:6" ht="14.25">
      <c r="A19904" t="s">
        <v>1535</v>
      </c>
      <c r="B19904" t="s">
        <v>86</v>
      </c>
      <c r="C19904" t="s">
        <v>87</v>
      </c>
      <c r="D19904" t="s">
        <v>741</v>
      </c>
      <c r="E19904">
        <v>2020</v>
      </c>
      <c r="F19904" t="s">
        <v>660</v>
      </c>
    </row>
    <row r="19905" spans="1:6" ht="14.25">
      <c r="A19905" t="s">
        <v>1536</v>
      </c>
      <c r="B19905" t="s">
        <v>86</v>
      </c>
      <c r="C19905" t="s">
        <v>87</v>
      </c>
      <c r="D19905" t="s">
        <v>744</v>
      </c>
      <c r="E19905">
        <v>2020</v>
      </c>
      <c r="F19905" t="s">
        <v>64869</v>
      </c>
    </row>
    <row r="19906" spans="1:6" ht="14.25">
      <c r="A19906" t="s">
        <v>1532</v>
      </c>
      <c r="B19906" t="s">
        <v>86</v>
      </c>
      <c r="C19906" t="s">
        <v>87</v>
      </c>
      <c r="D19906" t="s">
        <v>749</v>
      </c>
      <c r="E19906">
        <v>2020</v>
      </c>
      <c r="F19906" t="s">
        <v>660</v>
      </c>
    </row>
    <row r="19907" spans="1:6" ht="14.25">
      <c r="A19907" t="s">
        <v>1533</v>
      </c>
      <c r="B19907" t="s">
        <v>86</v>
      </c>
      <c r="C19907" t="s">
        <v>87</v>
      </c>
      <c r="D19907" t="s">
        <v>751</v>
      </c>
      <c r="E19907">
        <v>2020</v>
      </c>
      <c r="F19907" t="s">
        <v>660</v>
      </c>
    </row>
    <row r="19908" spans="1:6" ht="14.25">
      <c r="A19908" t="s">
        <v>1529</v>
      </c>
      <c r="B19908" t="s">
        <v>86</v>
      </c>
      <c r="C19908" t="s">
        <v>87</v>
      </c>
      <c r="D19908" t="s">
        <v>753</v>
      </c>
      <c r="E19908">
        <v>2020</v>
      </c>
      <c r="F19908" t="s">
        <v>64868</v>
      </c>
    </row>
    <row r="19909" spans="1:6" ht="14.25">
      <c r="A19909" t="s">
        <v>1526</v>
      </c>
      <c r="B19909" t="s">
        <v>86</v>
      </c>
      <c r="C19909" t="s">
        <v>87</v>
      </c>
      <c r="D19909" t="s">
        <v>755</v>
      </c>
      <c r="E19909">
        <v>2020</v>
      </c>
      <c r="F19909" t="s">
        <v>660</v>
      </c>
    </row>
    <row r="19910" spans="1:6" ht="14.25">
      <c r="A19910" t="s">
        <v>1523</v>
      </c>
      <c r="B19910" t="s">
        <v>86</v>
      </c>
      <c r="C19910" t="s">
        <v>87</v>
      </c>
      <c r="D19910" t="s">
        <v>745</v>
      </c>
      <c r="E19910">
        <v>2020</v>
      </c>
      <c r="F19910" t="s">
        <v>64869</v>
      </c>
    </row>
    <row r="19911" spans="1:6" ht="14.25">
      <c r="A19911" t="s">
        <v>1534</v>
      </c>
      <c r="B19911" t="s">
        <v>86</v>
      </c>
      <c r="C19911" t="s">
        <v>87</v>
      </c>
      <c r="D19911" t="s">
        <v>748</v>
      </c>
      <c r="E19911">
        <v>2020</v>
      </c>
      <c r="F19911" t="s">
        <v>660</v>
      </c>
    </row>
    <row r="19912" spans="1:6" ht="14.25">
      <c r="A19912" t="s">
        <v>1527</v>
      </c>
      <c r="B19912" t="s">
        <v>86</v>
      </c>
      <c r="C19912" t="s">
        <v>87</v>
      </c>
      <c r="D19912" t="s">
        <v>739</v>
      </c>
      <c r="E19912">
        <v>2020</v>
      </c>
      <c r="F19912" t="s">
        <v>660</v>
      </c>
    </row>
    <row r="19913" spans="1:6" ht="14.25">
      <c r="A19913" t="s">
        <v>1540</v>
      </c>
      <c r="B19913" t="s">
        <v>86</v>
      </c>
      <c r="C19913" t="s">
        <v>87</v>
      </c>
      <c r="D19913" t="s">
        <v>752</v>
      </c>
      <c r="E19913">
        <v>2020</v>
      </c>
      <c r="F19913" t="s">
        <v>64868</v>
      </c>
    </row>
    <row r="19914" spans="1:6" ht="14.25">
      <c r="A19914" t="s">
        <v>1525</v>
      </c>
      <c r="B19914" t="s">
        <v>86</v>
      </c>
      <c r="C19914" t="s">
        <v>87</v>
      </c>
      <c r="D19914" t="s">
        <v>747</v>
      </c>
      <c r="E19914">
        <v>2020</v>
      </c>
      <c r="F19914" t="s">
        <v>660</v>
      </c>
    </row>
    <row r="19915" spans="1:6" ht="14.25">
      <c r="A19915" t="s">
        <v>1531</v>
      </c>
      <c r="B19915" t="s">
        <v>86</v>
      </c>
      <c r="C19915" t="s">
        <v>87</v>
      </c>
      <c r="D19915" t="s">
        <v>754</v>
      </c>
      <c r="E19915">
        <v>2020</v>
      </c>
      <c r="F19915" t="s">
        <v>64868</v>
      </c>
    </row>
    <row r="19916" spans="1:6" ht="14.25">
      <c r="A19916" t="s">
        <v>1524</v>
      </c>
      <c r="B19916" t="s">
        <v>86</v>
      </c>
      <c r="C19916" t="s">
        <v>87</v>
      </c>
      <c r="D19916" t="s">
        <v>742</v>
      </c>
      <c r="E19916">
        <v>2020</v>
      </c>
      <c r="F19916" t="s">
        <v>660</v>
      </c>
    </row>
    <row r="19917" spans="1:6" ht="14.25">
      <c r="A19917" t="s">
        <v>1539</v>
      </c>
      <c r="B19917" t="s">
        <v>86</v>
      </c>
      <c r="C19917" t="s">
        <v>87</v>
      </c>
      <c r="D19917" t="s">
        <v>738</v>
      </c>
      <c r="E19917">
        <v>2020</v>
      </c>
      <c r="F19917" t="s">
        <v>660</v>
      </c>
    </row>
    <row r="19918" spans="1:6" ht="14.25">
      <c r="A19918" t="s">
        <v>1538</v>
      </c>
      <c r="B19918" t="s">
        <v>86</v>
      </c>
      <c r="C19918" t="s">
        <v>87</v>
      </c>
      <c r="D19918" t="s">
        <v>746</v>
      </c>
      <c r="E19918">
        <v>2020</v>
      </c>
      <c r="F19918" t="s">
        <v>64869</v>
      </c>
    </row>
    <row r="19919" spans="1:6" ht="14.25">
      <c r="A19919" t="s">
        <v>1530</v>
      </c>
      <c r="B19919" t="s">
        <v>86</v>
      </c>
      <c r="C19919" t="s">
        <v>87</v>
      </c>
      <c r="D19919" t="s">
        <v>743</v>
      </c>
      <c r="E19919">
        <v>2020</v>
      </c>
      <c r="F19919" t="s">
        <v>660</v>
      </c>
    </row>
    <row r="19920" spans="1:6" ht="14.25">
      <c r="A19920" t="s">
        <v>1548</v>
      </c>
      <c r="B19920" t="s">
        <v>88</v>
      </c>
      <c r="C19920" t="s">
        <v>89</v>
      </c>
      <c r="D19920" t="s">
        <v>752</v>
      </c>
      <c r="E19920">
        <v>2020</v>
      </c>
      <c r="F19920" t="s">
        <v>64868</v>
      </c>
    </row>
    <row r="19921" spans="1:6" ht="14.25">
      <c r="A19921" t="s">
        <v>1555</v>
      </c>
      <c r="B19921" t="s">
        <v>88</v>
      </c>
      <c r="C19921" t="s">
        <v>89</v>
      </c>
      <c r="D19921" t="s">
        <v>745</v>
      </c>
      <c r="E19921">
        <v>2020</v>
      </c>
      <c r="F19921" t="s">
        <v>64869</v>
      </c>
    </row>
    <row r="19922" spans="1:6" ht="14.25">
      <c r="A19922" t="s">
        <v>1550</v>
      </c>
      <c r="B19922" t="s">
        <v>88</v>
      </c>
      <c r="C19922" t="s">
        <v>89</v>
      </c>
      <c r="D19922" t="s">
        <v>754</v>
      </c>
      <c r="E19922">
        <v>2020</v>
      </c>
      <c r="F19922" t="s">
        <v>64868</v>
      </c>
    </row>
    <row r="19923" spans="1:6" ht="14.25">
      <c r="A19923" t="s">
        <v>1556</v>
      </c>
      <c r="B19923" t="s">
        <v>88</v>
      </c>
      <c r="C19923" t="s">
        <v>89</v>
      </c>
      <c r="D19923" t="s">
        <v>741</v>
      </c>
      <c r="E19923">
        <v>2020</v>
      </c>
      <c r="F19923" t="s">
        <v>64869</v>
      </c>
    </row>
    <row r="19924" spans="1:6" ht="14.25">
      <c r="A19924" t="s">
        <v>1545</v>
      </c>
      <c r="B19924" t="s">
        <v>88</v>
      </c>
      <c r="C19924" t="s">
        <v>89</v>
      </c>
      <c r="D19924" t="s">
        <v>755</v>
      </c>
      <c r="E19924">
        <v>2020</v>
      </c>
      <c r="F19924" t="s">
        <v>64868</v>
      </c>
    </row>
    <row r="19925" spans="1:6" ht="14.25">
      <c r="A19925" t="s">
        <v>1553</v>
      </c>
      <c r="B19925" t="s">
        <v>88</v>
      </c>
      <c r="C19925" t="s">
        <v>89</v>
      </c>
      <c r="D19925" t="s">
        <v>750</v>
      </c>
      <c r="E19925">
        <v>2020</v>
      </c>
      <c r="F19925" t="s">
        <v>64868</v>
      </c>
    </row>
    <row r="19926" spans="1:6" ht="14.25">
      <c r="A19926" t="s">
        <v>1551</v>
      </c>
      <c r="B19926" t="s">
        <v>88</v>
      </c>
      <c r="C19926" t="s">
        <v>89</v>
      </c>
      <c r="D19926" t="s">
        <v>753</v>
      </c>
      <c r="E19926">
        <v>2020</v>
      </c>
      <c r="F19926" t="s">
        <v>64868</v>
      </c>
    </row>
    <row r="19927" spans="1:6" ht="14.25">
      <c r="A19927" t="s">
        <v>1549</v>
      </c>
      <c r="B19927" t="s">
        <v>88</v>
      </c>
      <c r="C19927" t="s">
        <v>89</v>
      </c>
      <c r="D19927" t="s">
        <v>749</v>
      </c>
      <c r="E19927">
        <v>2020</v>
      </c>
      <c r="F19927" t="s">
        <v>64868</v>
      </c>
    </row>
    <row r="19928" spans="1:6" ht="14.25">
      <c r="A19928" t="s">
        <v>1543</v>
      </c>
      <c r="B19928" t="s">
        <v>88</v>
      </c>
      <c r="C19928" t="s">
        <v>89</v>
      </c>
      <c r="D19928" t="s">
        <v>742</v>
      </c>
      <c r="E19928">
        <v>2020</v>
      </c>
      <c r="F19928" t="s">
        <v>64869</v>
      </c>
    </row>
    <row r="19929" spans="1:6" ht="14.25">
      <c r="A19929" t="s">
        <v>1552</v>
      </c>
      <c r="B19929" t="s">
        <v>88</v>
      </c>
      <c r="C19929" t="s">
        <v>89</v>
      </c>
      <c r="D19929" t="s">
        <v>743</v>
      </c>
      <c r="E19929">
        <v>2020</v>
      </c>
      <c r="F19929" t="s">
        <v>64869</v>
      </c>
    </row>
    <row r="19930" spans="1:6" ht="14.25">
      <c r="A19930" t="s">
        <v>1554</v>
      </c>
      <c r="B19930" t="s">
        <v>88</v>
      </c>
      <c r="C19930" t="s">
        <v>89</v>
      </c>
      <c r="D19930" t="s">
        <v>744</v>
      </c>
      <c r="E19930">
        <v>2020</v>
      </c>
      <c r="F19930" t="s">
        <v>64869</v>
      </c>
    </row>
    <row r="19931" spans="1:6" ht="14.25">
      <c r="A19931" t="s">
        <v>1546</v>
      </c>
      <c r="B19931" t="s">
        <v>88</v>
      </c>
      <c r="C19931" t="s">
        <v>89</v>
      </c>
      <c r="D19931" t="s">
        <v>739</v>
      </c>
      <c r="E19931">
        <v>2020</v>
      </c>
      <c r="F19931" t="s">
        <v>64869</v>
      </c>
    </row>
    <row r="19932" spans="1:6" ht="14.25">
      <c r="A19932" t="s">
        <v>1541</v>
      </c>
      <c r="B19932" t="s">
        <v>88</v>
      </c>
      <c r="C19932" t="s">
        <v>89</v>
      </c>
      <c r="D19932" t="s">
        <v>747</v>
      </c>
      <c r="E19932">
        <v>2020</v>
      </c>
      <c r="F19932" t="s">
        <v>64869</v>
      </c>
    </row>
    <row r="19933" spans="1:6" ht="14.25">
      <c r="A19933" t="s">
        <v>1542</v>
      </c>
      <c r="B19933" t="s">
        <v>88</v>
      </c>
      <c r="C19933" t="s">
        <v>89</v>
      </c>
      <c r="D19933" t="s">
        <v>740</v>
      </c>
      <c r="E19933">
        <v>2020</v>
      </c>
      <c r="F19933" t="s">
        <v>64869</v>
      </c>
    </row>
    <row r="19934" spans="1:6" ht="14.25">
      <c r="A19934" t="s">
        <v>1558</v>
      </c>
      <c r="B19934" t="s">
        <v>88</v>
      </c>
      <c r="C19934" t="s">
        <v>89</v>
      </c>
      <c r="D19934" t="s">
        <v>738</v>
      </c>
      <c r="E19934">
        <v>2020</v>
      </c>
      <c r="F19934" t="s">
        <v>64869</v>
      </c>
    </row>
    <row r="19935" spans="1:6" ht="14.25">
      <c r="A19935" t="s">
        <v>1547</v>
      </c>
      <c r="B19935" t="s">
        <v>88</v>
      </c>
      <c r="C19935" t="s">
        <v>89</v>
      </c>
      <c r="D19935" t="s">
        <v>746</v>
      </c>
      <c r="E19935">
        <v>2020</v>
      </c>
      <c r="F19935" t="s">
        <v>64869</v>
      </c>
    </row>
    <row r="19936" spans="1:6" ht="14.25">
      <c r="A19936" t="s">
        <v>1557</v>
      </c>
      <c r="B19936" t="s">
        <v>88</v>
      </c>
      <c r="C19936" t="s">
        <v>89</v>
      </c>
      <c r="D19936" t="s">
        <v>748</v>
      </c>
      <c r="E19936">
        <v>2020</v>
      </c>
      <c r="F19936" t="s">
        <v>64868</v>
      </c>
    </row>
    <row r="19937" spans="1:6" ht="14.25">
      <c r="A19937" t="s">
        <v>1544</v>
      </c>
      <c r="B19937" t="s">
        <v>88</v>
      </c>
      <c r="C19937" t="s">
        <v>89</v>
      </c>
      <c r="D19937" t="s">
        <v>751</v>
      </c>
      <c r="E19937">
        <v>2020</v>
      </c>
      <c r="F19937" t="s">
        <v>64868</v>
      </c>
    </row>
    <row r="19938" spans="1:6" ht="14.25">
      <c r="A19938" t="s">
        <v>1564</v>
      </c>
      <c r="B19938" t="s">
        <v>78</v>
      </c>
      <c r="C19938" t="s">
        <v>79</v>
      </c>
      <c r="D19938" t="s">
        <v>743</v>
      </c>
      <c r="E19938">
        <v>2020</v>
      </c>
      <c r="F19938" t="s">
        <v>64869</v>
      </c>
    </row>
    <row r="19939" spans="1:6" ht="14.25">
      <c r="A19939" t="s">
        <v>1566</v>
      </c>
      <c r="B19939" t="s">
        <v>78</v>
      </c>
      <c r="C19939" t="s">
        <v>79</v>
      </c>
      <c r="D19939" t="s">
        <v>745</v>
      </c>
      <c r="E19939">
        <v>2020</v>
      </c>
      <c r="F19939" t="s">
        <v>64869</v>
      </c>
    </row>
    <row r="19940" spans="1:6" ht="14.25">
      <c r="A19940" t="s">
        <v>1569</v>
      </c>
      <c r="B19940" t="s">
        <v>78</v>
      </c>
      <c r="C19940" t="s">
        <v>79</v>
      </c>
      <c r="D19940" t="s">
        <v>749</v>
      </c>
      <c r="E19940">
        <v>2020</v>
      </c>
      <c r="F19940" t="s">
        <v>660</v>
      </c>
    </row>
    <row r="19941" spans="1:6" ht="14.25">
      <c r="A19941" t="s">
        <v>1571</v>
      </c>
      <c r="B19941" t="s">
        <v>78</v>
      </c>
      <c r="C19941" t="s">
        <v>79</v>
      </c>
      <c r="D19941" t="s">
        <v>738</v>
      </c>
      <c r="E19941">
        <v>2020</v>
      </c>
      <c r="F19941" t="s">
        <v>660</v>
      </c>
    </row>
    <row r="19942" spans="1:6" ht="14.25">
      <c r="A19942" t="s">
        <v>1575</v>
      </c>
      <c r="B19942" t="s">
        <v>78</v>
      </c>
      <c r="C19942" t="s">
        <v>79</v>
      </c>
      <c r="D19942" t="s">
        <v>747</v>
      </c>
      <c r="E19942">
        <v>2020</v>
      </c>
      <c r="F19942" t="s">
        <v>64869</v>
      </c>
    </row>
    <row r="19943" spans="1:6" ht="14.25">
      <c r="A19943" t="s">
        <v>1570</v>
      </c>
      <c r="B19943" t="s">
        <v>78</v>
      </c>
      <c r="C19943" t="s">
        <v>79</v>
      </c>
      <c r="D19943" t="s">
        <v>752</v>
      </c>
      <c r="E19943">
        <v>2020</v>
      </c>
      <c r="F19943" t="s">
        <v>64869</v>
      </c>
    </row>
    <row r="19944" spans="1:6" ht="14.25">
      <c r="A19944" t="s">
        <v>1568</v>
      </c>
      <c r="B19944" t="s">
        <v>78</v>
      </c>
      <c r="C19944" t="s">
        <v>79</v>
      </c>
      <c r="D19944" t="s">
        <v>741</v>
      </c>
      <c r="E19944">
        <v>2020</v>
      </c>
      <c r="F19944" t="s">
        <v>660</v>
      </c>
    </row>
    <row r="19945" spans="1:6" ht="14.25">
      <c r="A19945" t="s">
        <v>1565</v>
      </c>
      <c r="B19945" t="s">
        <v>78</v>
      </c>
      <c r="C19945" t="s">
        <v>79</v>
      </c>
      <c r="D19945" t="s">
        <v>739</v>
      </c>
      <c r="E19945">
        <v>2020</v>
      </c>
      <c r="F19945" t="s">
        <v>660</v>
      </c>
    </row>
    <row r="19946" spans="1:6" ht="14.25">
      <c r="A19946" t="s">
        <v>1561</v>
      </c>
      <c r="B19946" t="s">
        <v>78</v>
      </c>
      <c r="C19946" t="s">
        <v>79</v>
      </c>
      <c r="D19946" t="s">
        <v>748</v>
      </c>
      <c r="E19946">
        <v>2020</v>
      </c>
      <c r="F19946" t="s">
        <v>660</v>
      </c>
    </row>
    <row r="19947" spans="1:6" ht="14.25">
      <c r="A19947" t="s">
        <v>1562</v>
      </c>
      <c r="B19947" t="s">
        <v>78</v>
      </c>
      <c r="C19947" t="s">
        <v>79</v>
      </c>
      <c r="D19947" t="s">
        <v>754</v>
      </c>
      <c r="E19947">
        <v>2020</v>
      </c>
      <c r="F19947" t="s">
        <v>64869</v>
      </c>
    </row>
    <row r="19948" spans="1:6" ht="14.25">
      <c r="A19948" t="s">
        <v>1576</v>
      </c>
      <c r="B19948" t="s">
        <v>78</v>
      </c>
      <c r="C19948" t="s">
        <v>79</v>
      </c>
      <c r="D19948" t="s">
        <v>750</v>
      </c>
      <c r="E19948">
        <v>2020</v>
      </c>
      <c r="F19948" t="s">
        <v>660</v>
      </c>
    </row>
    <row r="19949" spans="1:6" ht="14.25">
      <c r="A19949" t="s">
        <v>1559</v>
      </c>
      <c r="B19949" t="s">
        <v>78</v>
      </c>
      <c r="C19949" t="s">
        <v>79</v>
      </c>
      <c r="D19949" t="s">
        <v>751</v>
      </c>
      <c r="E19949">
        <v>2020</v>
      </c>
      <c r="F19949" t="s">
        <v>64869</v>
      </c>
    </row>
    <row r="19950" spans="1:6" ht="14.25">
      <c r="A19950" t="s">
        <v>1567</v>
      </c>
      <c r="B19950" t="s">
        <v>78</v>
      </c>
      <c r="C19950" t="s">
        <v>79</v>
      </c>
      <c r="D19950" t="s">
        <v>755</v>
      </c>
      <c r="E19950">
        <v>2020</v>
      </c>
      <c r="F19950" t="s">
        <v>64869</v>
      </c>
    </row>
    <row r="19951" spans="1:6" ht="14.25">
      <c r="A19951" t="s">
        <v>1563</v>
      </c>
      <c r="B19951" t="s">
        <v>78</v>
      </c>
      <c r="C19951" t="s">
        <v>79</v>
      </c>
      <c r="D19951" t="s">
        <v>742</v>
      </c>
      <c r="E19951">
        <v>2020</v>
      </c>
      <c r="F19951" t="s">
        <v>64869</v>
      </c>
    </row>
    <row r="19952" spans="1:6" ht="14.25">
      <c r="A19952" t="s">
        <v>1573</v>
      </c>
      <c r="B19952" t="s">
        <v>78</v>
      </c>
      <c r="C19952" t="s">
        <v>79</v>
      </c>
      <c r="D19952" t="s">
        <v>740</v>
      </c>
      <c r="E19952">
        <v>2020</v>
      </c>
      <c r="F19952" t="s">
        <v>660</v>
      </c>
    </row>
    <row r="19953" spans="1:6" ht="14.25">
      <c r="A19953" t="s">
        <v>1572</v>
      </c>
      <c r="B19953" t="s">
        <v>78</v>
      </c>
      <c r="C19953" t="s">
        <v>79</v>
      </c>
      <c r="D19953" t="s">
        <v>746</v>
      </c>
      <c r="E19953">
        <v>2020</v>
      </c>
      <c r="F19953" t="s">
        <v>64869</v>
      </c>
    </row>
    <row r="19954" spans="1:6" ht="14.25">
      <c r="A19954" t="s">
        <v>1574</v>
      </c>
      <c r="B19954" t="s">
        <v>78</v>
      </c>
      <c r="C19954" t="s">
        <v>79</v>
      </c>
      <c r="D19954" t="s">
        <v>744</v>
      </c>
      <c r="E19954">
        <v>2020</v>
      </c>
      <c r="F19954" t="s">
        <v>64869</v>
      </c>
    </row>
    <row r="19955" spans="1:6" ht="14.25">
      <c r="A19955" t="s">
        <v>1560</v>
      </c>
      <c r="B19955" t="s">
        <v>78</v>
      </c>
      <c r="C19955" t="s">
        <v>79</v>
      </c>
      <c r="D19955" t="s">
        <v>753</v>
      </c>
      <c r="E19955">
        <v>2020</v>
      </c>
      <c r="F19955" t="s">
        <v>64869</v>
      </c>
    </row>
    <row r="19956" spans="1:6" ht="14.25">
      <c r="A19956" t="s">
        <v>1578</v>
      </c>
      <c r="B19956" t="s">
        <v>92</v>
      </c>
      <c r="C19956" t="s">
        <v>93</v>
      </c>
      <c r="D19956" t="s">
        <v>750</v>
      </c>
      <c r="E19956">
        <v>2020</v>
      </c>
      <c r="F19956" t="s">
        <v>64869</v>
      </c>
    </row>
    <row r="19957" spans="1:6" ht="14.25">
      <c r="A19957" t="s">
        <v>1577</v>
      </c>
      <c r="B19957" t="s">
        <v>92</v>
      </c>
      <c r="C19957" t="s">
        <v>93</v>
      </c>
      <c r="D19957" t="s">
        <v>738</v>
      </c>
      <c r="E19957">
        <v>2020</v>
      </c>
      <c r="F19957" t="s">
        <v>660</v>
      </c>
    </row>
    <row r="19958" spans="1:6" ht="14.25">
      <c r="A19958" t="s">
        <v>1587</v>
      </c>
      <c r="B19958" t="s">
        <v>92</v>
      </c>
      <c r="C19958" t="s">
        <v>93</v>
      </c>
      <c r="D19958" t="s">
        <v>752</v>
      </c>
      <c r="E19958">
        <v>2020</v>
      </c>
      <c r="F19958" t="s">
        <v>64869</v>
      </c>
    </row>
    <row r="19959" spans="1:6" ht="14.25">
      <c r="A19959" t="s">
        <v>1586</v>
      </c>
      <c r="B19959" t="s">
        <v>92</v>
      </c>
      <c r="C19959" t="s">
        <v>93</v>
      </c>
      <c r="D19959" t="s">
        <v>744</v>
      </c>
      <c r="E19959">
        <v>2020</v>
      </c>
      <c r="F19959" t="s">
        <v>64869</v>
      </c>
    </row>
    <row r="19960" spans="1:6" ht="14.25">
      <c r="A19960" t="s">
        <v>1592</v>
      </c>
      <c r="B19960" t="s">
        <v>92</v>
      </c>
      <c r="C19960" t="s">
        <v>93</v>
      </c>
      <c r="D19960" t="s">
        <v>748</v>
      </c>
      <c r="E19960">
        <v>2020</v>
      </c>
      <c r="F19960" t="s">
        <v>660</v>
      </c>
    </row>
    <row r="19961" spans="1:6" ht="14.25">
      <c r="A19961" t="s">
        <v>1590</v>
      </c>
      <c r="B19961" t="s">
        <v>92</v>
      </c>
      <c r="C19961" t="s">
        <v>93</v>
      </c>
      <c r="D19961" t="s">
        <v>741</v>
      </c>
      <c r="E19961">
        <v>2020</v>
      </c>
      <c r="F19961" t="s">
        <v>660</v>
      </c>
    </row>
    <row r="19962" spans="1:6" ht="14.25">
      <c r="A19962" t="s">
        <v>1588</v>
      </c>
      <c r="B19962" t="s">
        <v>92</v>
      </c>
      <c r="C19962" t="s">
        <v>93</v>
      </c>
      <c r="D19962" t="s">
        <v>749</v>
      </c>
      <c r="E19962">
        <v>2020</v>
      </c>
      <c r="F19962" t="s">
        <v>660</v>
      </c>
    </row>
    <row r="19963" spans="1:6" ht="14.25">
      <c r="A19963" t="s">
        <v>1584</v>
      </c>
      <c r="B19963" t="s">
        <v>92</v>
      </c>
      <c r="C19963" t="s">
        <v>93</v>
      </c>
      <c r="D19963" t="s">
        <v>739</v>
      </c>
      <c r="E19963">
        <v>2020</v>
      </c>
      <c r="F19963" t="s">
        <v>660</v>
      </c>
    </row>
    <row r="19964" spans="1:6" ht="14.25">
      <c r="A19964" t="s">
        <v>1585</v>
      </c>
      <c r="B19964" t="s">
        <v>92</v>
      </c>
      <c r="C19964" t="s">
        <v>93</v>
      </c>
      <c r="D19964" t="s">
        <v>742</v>
      </c>
      <c r="E19964">
        <v>2020</v>
      </c>
      <c r="F19964" t="s">
        <v>64869</v>
      </c>
    </row>
    <row r="19965" spans="1:6" ht="14.25">
      <c r="A19965" t="s">
        <v>1581</v>
      </c>
      <c r="B19965" t="s">
        <v>92</v>
      </c>
      <c r="C19965" t="s">
        <v>93</v>
      </c>
      <c r="D19965" t="s">
        <v>743</v>
      </c>
      <c r="E19965">
        <v>2020</v>
      </c>
      <c r="F19965" t="s">
        <v>64869</v>
      </c>
    </row>
    <row r="19966" spans="1:6" ht="14.25">
      <c r="A19966" t="s">
        <v>1583</v>
      </c>
      <c r="B19966" t="s">
        <v>92</v>
      </c>
      <c r="C19966" t="s">
        <v>93</v>
      </c>
      <c r="D19966" t="s">
        <v>745</v>
      </c>
      <c r="E19966">
        <v>2020</v>
      </c>
      <c r="F19966" t="s">
        <v>64869</v>
      </c>
    </row>
    <row r="19967" spans="1:6" ht="14.25">
      <c r="A19967" t="s">
        <v>1594</v>
      </c>
      <c r="B19967" t="s">
        <v>92</v>
      </c>
      <c r="C19967" t="s">
        <v>93</v>
      </c>
      <c r="D19967" t="s">
        <v>746</v>
      </c>
      <c r="E19967">
        <v>2020</v>
      </c>
      <c r="F19967" t="s">
        <v>64869</v>
      </c>
    </row>
    <row r="19968" spans="1:6" ht="14.25">
      <c r="A19968" t="s">
        <v>1589</v>
      </c>
      <c r="B19968" t="s">
        <v>92</v>
      </c>
      <c r="C19968" t="s">
        <v>93</v>
      </c>
      <c r="D19968" t="s">
        <v>755</v>
      </c>
      <c r="E19968">
        <v>2020</v>
      </c>
      <c r="F19968" t="s">
        <v>64869</v>
      </c>
    </row>
    <row r="19969" spans="1:6" ht="14.25">
      <c r="A19969" t="s">
        <v>1582</v>
      </c>
      <c r="B19969" t="s">
        <v>92</v>
      </c>
      <c r="C19969" t="s">
        <v>93</v>
      </c>
      <c r="D19969" t="s">
        <v>753</v>
      </c>
      <c r="E19969">
        <v>2020</v>
      </c>
      <c r="F19969" t="s">
        <v>64869</v>
      </c>
    </row>
    <row r="19970" spans="1:6" ht="14.25">
      <c r="A19970" t="s">
        <v>1580</v>
      </c>
      <c r="B19970" t="s">
        <v>92</v>
      </c>
      <c r="C19970" t="s">
        <v>93</v>
      </c>
      <c r="D19970" t="s">
        <v>754</v>
      </c>
      <c r="E19970">
        <v>2020</v>
      </c>
      <c r="F19970" t="s">
        <v>64869</v>
      </c>
    </row>
    <row r="19971" spans="1:6" ht="14.25">
      <c r="A19971" t="s">
        <v>1591</v>
      </c>
      <c r="B19971" t="s">
        <v>92</v>
      </c>
      <c r="C19971" t="s">
        <v>93</v>
      </c>
      <c r="D19971" t="s">
        <v>751</v>
      </c>
      <c r="E19971">
        <v>2020</v>
      </c>
      <c r="F19971" t="s">
        <v>64869</v>
      </c>
    </row>
    <row r="19972" spans="1:6" ht="14.25">
      <c r="A19972" t="s">
        <v>1579</v>
      </c>
      <c r="B19972" t="s">
        <v>92</v>
      </c>
      <c r="C19972" t="s">
        <v>93</v>
      </c>
      <c r="D19972" t="s">
        <v>747</v>
      </c>
      <c r="E19972">
        <v>2020</v>
      </c>
      <c r="F19972" t="s">
        <v>64869</v>
      </c>
    </row>
    <row r="19973" spans="1:6" ht="14.25">
      <c r="A19973" t="s">
        <v>1593</v>
      </c>
      <c r="B19973" t="s">
        <v>92</v>
      </c>
      <c r="C19973" t="s">
        <v>93</v>
      </c>
      <c r="D19973" t="s">
        <v>740</v>
      </c>
      <c r="E19973">
        <v>2020</v>
      </c>
      <c r="F19973" t="s">
        <v>64868</v>
      </c>
    </row>
    <row r="19974" spans="1:6" ht="14.25">
      <c r="A19974" t="s">
        <v>1619</v>
      </c>
      <c r="B19974" t="s">
        <v>110</v>
      </c>
      <c r="C19974" t="s">
        <v>111</v>
      </c>
      <c r="D19974" t="s">
        <v>755</v>
      </c>
      <c r="E19974">
        <v>2020</v>
      </c>
      <c r="F19974" t="s">
        <v>64868</v>
      </c>
    </row>
    <row r="19975" spans="1:6" ht="14.25">
      <c r="A19975" t="s">
        <v>1618</v>
      </c>
      <c r="B19975" t="s">
        <v>110</v>
      </c>
      <c r="C19975" t="s">
        <v>111</v>
      </c>
      <c r="D19975" t="s">
        <v>753</v>
      </c>
      <c r="E19975">
        <v>2020</v>
      </c>
      <c r="F19975" t="s">
        <v>64868</v>
      </c>
    </row>
    <row r="19976" spans="1:6" ht="14.25">
      <c r="A19976" t="s">
        <v>1614</v>
      </c>
      <c r="B19976" t="s">
        <v>110</v>
      </c>
      <c r="C19976" t="s">
        <v>111</v>
      </c>
      <c r="D19976" t="s">
        <v>750</v>
      </c>
      <c r="E19976">
        <v>2020</v>
      </c>
      <c r="F19976" t="s">
        <v>64868</v>
      </c>
    </row>
    <row r="19977" spans="1:6" ht="14.25">
      <c r="A19977" t="s">
        <v>1620</v>
      </c>
      <c r="B19977" t="s">
        <v>110</v>
      </c>
      <c r="C19977" t="s">
        <v>111</v>
      </c>
      <c r="D19977" t="s">
        <v>748</v>
      </c>
      <c r="E19977">
        <v>2020</v>
      </c>
      <c r="F19977" t="s">
        <v>64868</v>
      </c>
    </row>
    <row r="19978" spans="1:6" ht="14.25">
      <c r="A19978" t="s">
        <v>1630</v>
      </c>
      <c r="B19978" t="s">
        <v>110</v>
      </c>
      <c r="C19978" t="s">
        <v>111</v>
      </c>
      <c r="D19978" t="s">
        <v>746</v>
      </c>
      <c r="E19978">
        <v>2020</v>
      </c>
      <c r="F19978" t="s">
        <v>64868</v>
      </c>
    </row>
    <row r="19979" spans="1:6" ht="14.25">
      <c r="A19979" t="s">
        <v>1626</v>
      </c>
      <c r="B19979" t="s">
        <v>110</v>
      </c>
      <c r="C19979" t="s">
        <v>111</v>
      </c>
      <c r="D19979" t="s">
        <v>744</v>
      </c>
      <c r="E19979">
        <v>2020</v>
      </c>
      <c r="F19979" t="s">
        <v>64868</v>
      </c>
    </row>
    <row r="19980" spans="1:6" ht="14.25">
      <c r="A19980" t="s">
        <v>1629</v>
      </c>
      <c r="B19980" t="s">
        <v>110</v>
      </c>
      <c r="C19980" t="s">
        <v>111</v>
      </c>
      <c r="D19980" t="s">
        <v>742</v>
      </c>
      <c r="E19980">
        <v>2020</v>
      </c>
      <c r="F19980" t="s">
        <v>64868</v>
      </c>
    </row>
    <row r="19981" spans="1:6" ht="14.25">
      <c r="A19981" t="s">
        <v>1624</v>
      </c>
      <c r="B19981" t="s">
        <v>110</v>
      </c>
      <c r="C19981" t="s">
        <v>111</v>
      </c>
      <c r="D19981" t="s">
        <v>741</v>
      </c>
      <c r="E19981">
        <v>2020</v>
      </c>
      <c r="F19981" t="s">
        <v>64868</v>
      </c>
    </row>
    <row r="19982" spans="1:6" ht="14.25">
      <c r="A19982" t="s">
        <v>1622</v>
      </c>
      <c r="B19982" t="s">
        <v>110</v>
      </c>
      <c r="C19982" t="s">
        <v>111</v>
      </c>
      <c r="D19982" t="s">
        <v>751</v>
      </c>
      <c r="E19982">
        <v>2020</v>
      </c>
      <c r="F19982" t="s">
        <v>64868</v>
      </c>
    </row>
    <row r="19983" spans="1:6" ht="14.25">
      <c r="A19983" t="s">
        <v>1623</v>
      </c>
      <c r="B19983" t="s">
        <v>110</v>
      </c>
      <c r="C19983" t="s">
        <v>111</v>
      </c>
      <c r="D19983" t="s">
        <v>738</v>
      </c>
      <c r="E19983">
        <v>2020</v>
      </c>
      <c r="F19983" t="s">
        <v>64868</v>
      </c>
    </row>
    <row r="19984" spans="1:6" ht="14.25">
      <c r="A19984" t="s">
        <v>1617</v>
      </c>
      <c r="B19984" t="s">
        <v>110</v>
      </c>
      <c r="C19984" t="s">
        <v>111</v>
      </c>
      <c r="D19984" t="s">
        <v>739</v>
      </c>
      <c r="E19984">
        <v>2020</v>
      </c>
      <c r="F19984" t="s">
        <v>64868</v>
      </c>
    </row>
    <row r="19985" spans="1:6" ht="14.25">
      <c r="A19985" t="s">
        <v>1613</v>
      </c>
      <c r="B19985" t="s">
        <v>110</v>
      </c>
      <c r="C19985" t="s">
        <v>111</v>
      </c>
      <c r="D19985" t="s">
        <v>740</v>
      </c>
      <c r="E19985">
        <v>2020</v>
      </c>
      <c r="F19985" t="s">
        <v>64868</v>
      </c>
    </row>
    <row r="19986" spans="1:6" ht="14.25">
      <c r="A19986" t="s">
        <v>1615</v>
      </c>
      <c r="B19986" t="s">
        <v>110</v>
      </c>
      <c r="C19986" t="s">
        <v>111</v>
      </c>
      <c r="D19986" t="s">
        <v>743</v>
      </c>
      <c r="E19986">
        <v>2020</v>
      </c>
      <c r="F19986" t="s">
        <v>64868</v>
      </c>
    </row>
    <row r="19987" spans="1:6" ht="14.25">
      <c r="A19987" t="s">
        <v>1621</v>
      </c>
      <c r="B19987" t="s">
        <v>110</v>
      </c>
      <c r="C19987" t="s">
        <v>111</v>
      </c>
      <c r="D19987" t="s">
        <v>745</v>
      </c>
      <c r="E19987">
        <v>2020</v>
      </c>
      <c r="F19987" t="s">
        <v>64868</v>
      </c>
    </row>
    <row r="19988" spans="1:6" ht="14.25">
      <c r="A19988" t="s">
        <v>1627</v>
      </c>
      <c r="B19988" t="s">
        <v>110</v>
      </c>
      <c r="C19988" t="s">
        <v>111</v>
      </c>
      <c r="D19988" t="s">
        <v>747</v>
      </c>
      <c r="E19988">
        <v>2020</v>
      </c>
      <c r="F19988" t="s">
        <v>64868</v>
      </c>
    </row>
    <row r="19989" spans="1:6" ht="14.25">
      <c r="A19989" t="s">
        <v>1625</v>
      </c>
      <c r="B19989" t="s">
        <v>110</v>
      </c>
      <c r="C19989" t="s">
        <v>111</v>
      </c>
      <c r="D19989" t="s">
        <v>749</v>
      </c>
      <c r="E19989">
        <v>2020</v>
      </c>
      <c r="F19989" t="s">
        <v>64868</v>
      </c>
    </row>
    <row r="19990" spans="1:6" ht="14.25">
      <c r="A19990" t="s">
        <v>1616</v>
      </c>
      <c r="B19990" t="s">
        <v>110</v>
      </c>
      <c r="C19990" t="s">
        <v>111</v>
      </c>
      <c r="D19990" t="s">
        <v>752</v>
      </c>
      <c r="E19990">
        <v>2020</v>
      </c>
      <c r="F19990" t="s">
        <v>64868</v>
      </c>
    </row>
    <row r="19991" spans="1:6" ht="14.25">
      <c r="A19991" t="s">
        <v>1628</v>
      </c>
      <c r="B19991" t="s">
        <v>110</v>
      </c>
      <c r="C19991" t="s">
        <v>111</v>
      </c>
      <c r="D19991" t="s">
        <v>754</v>
      </c>
      <c r="E19991">
        <v>2020</v>
      </c>
      <c r="F19991" t="s">
        <v>64868</v>
      </c>
    </row>
    <row r="19992" spans="1:6" ht="14.25">
      <c r="A19992" t="s">
        <v>1639</v>
      </c>
      <c r="B19992" t="s">
        <v>98</v>
      </c>
      <c r="C19992" t="s">
        <v>99</v>
      </c>
      <c r="D19992" t="s">
        <v>750</v>
      </c>
      <c r="E19992">
        <v>2020</v>
      </c>
      <c r="F19992" t="s">
        <v>64868</v>
      </c>
    </row>
    <row r="19993" spans="1:6" ht="14.25">
      <c r="A19993" t="s">
        <v>1634</v>
      </c>
      <c r="B19993" t="s">
        <v>98</v>
      </c>
      <c r="C19993" t="s">
        <v>99</v>
      </c>
      <c r="D19993" t="s">
        <v>747</v>
      </c>
      <c r="E19993">
        <v>2020</v>
      </c>
      <c r="F19993" t="s">
        <v>64868</v>
      </c>
    </row>
    <row r="19994" spans="1:6" ht="14.25">
      <c r="A19994" t="s">
        <v>1647</v>
      </c>
      <c r="B19994" t="s">
        <v>98</v>
      </c>
      <c r="C19994" t="s">
        <v>99</v>
      </c>
      <c r="D19994" t="s">
        <v>745</v>
      </c>
      <c r="E19994">
        <v>2020</v>
      </c>
      <c r="F19994" t="s">
        <v>64868</v>
      </c>
    </row>
    <row r="19995" spans="1:6" ht="14.25">
      <c r="A19995" t="s">
        <v>1643</v>
      </c>
      <c r="B19995" t="s">
        <v>98</v>
      </c>
      <c r="C19995" t="s">
        <v>99</v>
      </c>
      <c r="D19995" t="s">
        <v>743</v>
      </c>
      <c r="E19995">
        <v>2020</v>
      </c>
      <c r="F19995" t="s">
        <v>64868</v>
      </c>
    </row>
    <row r="19996" spans="1:6" ht="14.25">
      <c r="A19996" t="s">
        <v>1645</v>
      </c>
      <c r="B19996" t="s">
        <v>98</v>
      </c>
      <c r="C19996" t="s">
        <v>99</v>
      </c>
      <c r="D19996" t="s">
        <v>740</v>
      </c>
      <c r="E19996">
        <v>2020</v>
      </c>
      <c r="F19996" t="s">
        <v>64868</v>
      </c>
    </row>
    <row r="19997" spans="1:6" ht="14.25">
      <c r="A19997" t="s">
        <v>1644</v>
      </c>
      <c r="B19997" t="s">
        <v>98</v>
      </c>
      <c r="C19997" t="s">
        <v>99</v>
      </c>
      <c r="D19997" t="s">
        <v>738</v>
      </c>
      <c r="E19997">
        <v>2020</v>
      </c>
      <c r="F19997" t="s">
        <v>64868</v>
      </c>
    </row>
    <row r="19998" spans="1:6" ht="14.25">
      <c r="A19998" t="s">
        <v>1632</v>
      </c>
      <c r="B19998" t="s">
        <v>98</v>
      </c>
      <c r="C19998" t="s">
        <v>99</v>
      </c>
      <c r="D19998" t="s">
        <v>739</v>
      </c>
      <c r="E19998">
        <v>2020</v>
      </c>
      <c r="F19998" t="s">
        <v>64868</v>
      </c>
    </row>
    <row r="19999" spans="1:6" ht="14.25">
      <c r="A19999" t="s">
        <v>1648</v>
      </c>
      <c r="B19999" t="s">
        <v>98</v>
      </c>
      <c r="C19999" t="s">
        <v>99</v>
      </c>
      <c r="D19999" t="s">
        <v>741</v>
      </c>
      <c r="E19999">
        <v>2020</v>
      </c>
      <c r="F19999" t="s">
        <v>64868</v>
      </c>
    </row>
    <row r="20000" spans="1:6" ht="14.25">
      <c r="A20000" t="s">
        <v>1633</v>
      </c>
      <c r="B20000" t="s">
        <v>98</v>
      </c>
      <c r="C20000" t="s">
        <v>99</v>
      </c>
      <c r="D20000" t="s">
        <v>742</v>
      </c>
      <c r="E20000">
        <v>2020</v>
      </c>
      <c r="F20000" t="s">
        <v>64868</v>
      </c>
    </row>
    <row r="20001" spans="1:6" ht="14.25">
      <c r="A20001" t="s">
        <v>1642</v>
      </c>
      <c r="B20001" t="s">
        <v>98</v>
      </c>
      <c r="C20001" t="s">
        <v>99</v>
      </c>
      <c r="D20001" t="s">
        <v>744</v>
      </c>
      <c r="E20001">
        <v>2020</v>
      </c>
      <c r="F20001" t="s">
        <v>64868</v>
      </c>
    </row>
    <row r="20002" spans="1:6" ht="14.25">
      <c r="A20002" t="s">
        <v>1641</v>
      </c>
      <c r="B20002" t="s">
        <v>98</v>
      </c>
      <c r="C20002" t="s">
        <v>99</v>
      </c>
      <c r="D20002" t="s">
        <v>746</v>
      </c>
      <c r="E20002">
        <v>2020</v>
      </c>
      <c r="F20002" t="s">
        <v>64868</v>
      </c>
    </row>
    <row r="20003" spans="1:6" ht="14.25">
      <c r="A20003" t="s">
        <v>1631</v>
      </c>
      <c r="B20003" t="s">
        <v>98</v>
      </c>
      <c r="C20003" t="s">
        <v>99</v>
      </c>
      <c r="D20003" t="s">
        <v>748</v>
      </c>
      <c r="E20003">
        <v>2020</v>
      </c>
      <c r="F20003" t="s">
        <v>64868</v>
      </c>
    </row>
    <row r="20004" spans="1:6" ht="14.25">
      <c r="A20004" t="s">
        <v>1646</v>
      </c>
      <c r="B20004" t="s">
        <v>98</v>
      </c>
      <c r="C20004" t="s">
        <v>99</v>
      </c>
      <c r="D20004" t="s">
        <v>749</v>
      </c>
      <c r="E20004">
        <v>2020</v>
      </c>
      <c r="F20004" t="s">
        <v>64868</v>
      </c>
    </row>
    <row r="20005" spans="1:6" ht="14.25">
      <c r="A20005" t="s">
        <v>1635</v>
      </c>
      <c r="B20005" t="s">
        <v>98</v>
      </c>
      <c r="C20005" t="s">
        <v>99</v>
      </c>
      <c r="D20005" t="s">
        <v>751</v>
      </c>
      <c r="E20005">
        <v>2020</v>
      </c>
      <c r="F20005" t="s">
        <v>64868</v>
      </c>
    </row>
    <row r="20006" spans="1:6" ht="14.25">
      <c r="A20006" t="s">
        <v>1640</v>
      </c>
      <c r="B20006" t="s">
        <v>98</v>
      </c>
      <c r="C20006" t="s">
        <v>99</v>
      </c>
      <c r="D20006" t="s">
        <v>752</v>
      </c>
      <c r="E20006">
        <v>2020</v>
      </c>
      <c r="F20006" t="s">
        <v>64868</v>
      </c>
    </row>
    <row r="20007" spans="1:6" ht="14.25">
      <c r="A20007" t="s">
        <v>1636</v>
      </c>
      <c r="B20007" t="s">
        <v>98</v>
      </c>
      <c r="C20007" t="s">
        <v>99</v>
      </c>
      <c r="D20007" t="s">
        <v>753</v>
      </c>
      <c r="E20007">
        <v>2020</v>
      </c>
      <c r="F20007" t="s">
        <v>64868</v>
      </c>
    </row>
    <row r="20008" spans="1:6" ht="14.25">
      <c r="A20008" t="s">
        <v>1638</v>
      </c>
      <c r="B20008" t="s">
        <v>98</v>
      </c>
      <c r="C20008" t="s">
        <v>99</v>
      </c>
      <c r="D20008" t="s">
        <v>754</v>
      </c>
      <c r="E20008">
        <v>2020</v>
      </c>
      <c r="F20008" t="s">
        <v>64868</v>
      </c>
    </row>
    <row r="20009" spans="1:6" ht="14.25">
      <c r="A20009" t="s">
        <v>1637</v>
      </c>
      <c r="B20009" t="s">
        <v>98</v>
      </c>
      <c r="C20009" t="s">
        <v>99</v>
      </c>
      <c r="D20009" t="s">
        <v>755</v>
      </c>
      <c r="E20009">
        <v>2020</v>
      </c>
      <c r="F20009" t="s">
        <v>64868</v>
      </c>
    </row>
    <row r="20010" spans="1:6" ht="14.25">
      <c r="A20010" t="s">
        <v>1658</v>
      </c>
      <c r="B20010" t="s">
        <v>102</v>
      </c>
      <c r="C20010" t="s">
        <v>103</v>
      </c>
      <c r="D20010" t="s">
        <v>748</v>
      </c>
      <c r="E20010">
        <v>2020</v>
      </c>
      <c r="F20010" t="s">
        <v>64868</v>
      </c>
    </row>
    <row r="20011" spans="1:6" ht="14.25">
      <c r="A20011" t="s">
        <v>1664</v>
      </c>
      <c r="B20011" t="s">
        <v>102</v>
      </c>
      <c r="C20011" t="s">
        <v>103</v>
      </c>
      <c r="D20011" t="s">
        <v>746</v>
      </c>
      <c r="E20011">
        <v>2020</v>
      </c>
      <c r="F20011" t="s">
        <v>64868</v>
      </c>
    </row>
    <row r="20012" spans="1:6" ht="14.25">
      <c r="A20012" t="s">
        <v>1655</v>
      </c>
      <c r="B20012" t="s">
        <v>102</v>
      </c>
      <c r="C20012" t="s">
        <v>103</v>
      </c>
      <c r="D20012" t="s">
        <v>742</v>
      </c>
      <c r="E20012">
        <v>2020</v>
      </c>
      <c r="F20012" t="s">
        <v>64868</v>
      </c>
    </row>
    <row r="20013" spans="1:6" ht="14.25">
      <c r="A20013" t="s">
        <v>1651</v>
      </c>
      <c r="B20013" t="s">
        <v>102</v>
      </c>
      <c r="C20013" t="s">
        <v>103</v>
      </c>
      <c r="D20013" t="s">
        <v>738</v>
      </c>
      <c r="E20013">
        <v>2020</v>
      </c>
      <c r="F20013" t="s">
        <v>64868</v>
      </c>
    </row>
    <row r="20014" spans="1:6" ht="14.25">
      <c r="A20014" t="s">
        <v>1653</v>
      </c>
      <c r="B20014" t="s">
        <v>102</v>
      </c>
      <c r="C20014" t="s">
        <v>103</v>
      </c>
      <c r="D20014" t="s">
        <v>740</v>
      </c>
      <c r="E20014">
        <v>2020</v>
      </c>
      <c r="F20014" t="s">
        <v>64868</v>
      </c>
    </row>
    <row r="20015" spans="1:6" ht="14.25">
      <c r="A20015" t="s">
        <v>1650</v>
      </c>
      <c r="B20015" t="s">
        <v>102</v>
      </c>
      <c r="C20015" t="s">
        <v>103</v>
      </c>
      <c r="D20015" t="s">
        <v>741</v>
      </c>
      <c r="E20015">
        <v>2020</v>
      </c>
      <c r="F20015" t="s">
        <v>64868</v>
      </c>
    </row>
    <row r="20016" spans="1:6" ht="14.25">
      <c r="A20016" t="s">
        <v>1666</v>
      </c>
      <c r="B20016" t="s">
        <v>102</v>
      </c>
      <c r="C20016" t="s">
        <v>103</v>
      </c>
      <c r="D20016" t="s">
        <v>744</v>
      </c>
      <c r="E20016">
        <v>2020</v>
      </c>
      <c r="F20016" t="s">
        <v>64868</v>
      </c>
    </row>
    <row r="20017" spans="1:6" ht="14.25">
      <c r="A20017" t="s">
        <v>1652</v>
      </c>
      <c r="B20017" t="s">
        <v>102</v>
      </c>
      <c r="C20017" t="s">
        <v>103</v>
      </c>
      <c r="D20017" t="s">
        <v>745</v>
      </c>
      <c r="E20017">
        <v>2020</v>
      </c>
      <c r="F20017" t="s">
        <v>64868</v>
      </c>
    </row>
    <row r="20018" spans="1:6" ht="14.25">
      <c r="A20018" t="s">
        <v>1661</v>
      </c>
      <c r="B20018" t="s">
        <v>102</v>
      </c>
      <c r="C20018" t="s">
        <v>103</v>
      </c>
      <c r="D20018" t="s">
        <v>747</v>
      </c>
      <c r="E20018">
        <v>2020</v>
      </c>
      <c r="F20018" t="s">
        <v>64868</v>
      </c>
    </row>
    <row r="20019" spans="1:6" ht="14.25">
      <c r="A20019" t="s">
        <v>1657</v>
      </c>
      <c r="B20019" t="s">
        <v>102</v>
      </c>
      <c r="C20019" t="s">
        <v>103</v>
      </c>
      <c r="D20019" t="s">
        <v>749</v>
      </c>
      <c r="E20019">
        <v>2020</v>
      </c>
      <c r="F20019" t="s">
        <v>64868</v>
      </c>
    </row>
    <row r="20020" spans="1:6" ht="14.25">
      <c r="A20020" t="s">
        <v>1662</v>
      </c>
      <c r="B20020" t="s">
        <v>102</v>
      </c>
      <c r="C20020" t="s">
        <v>103</v>
      </c>
      <c r="D20020" t="s">
        <v>750</v>
      </c>
      <c r="E20020">
        <v>2020</v>
      </c>
      <c r="F20020" t="s">
        <v>64868</v>
      </c>
    </row>
    <row r="20021" spans="1:6" ht="14.25">
      <c r="A20021" t="s">
        <v>1659</v>
      </c>
      <c r="B20021" t="s">
        <v>102</v>
      </c>
      <c r="C20021" t="s">
        <v>103</v>
      </c>
      <c r="D20021" t="s">
        <v>752</v>
      </c>
      <c r="E20021">
        <v>2020</v>
      </c>
      <c r="F20021" t="s">
        <v>64868</v>
      </c>
    </row>
    <row r="20022" spans="1:6" ht="14.25">
      <c r="A20022" t="s">
        <v>1656</v>
      </c>
      <c r="B20022" t="s">
        <v>102</v>
      </c>
      <c r="C20022" t="s">
        <v>103</v>
      </c>
      <c r="D20022" t="s">
        <v>755</v>
      </c>
      <c r="E20022">
        <v>2020</v>
      </c>
      <c r="F20022" t="s">
        <v>64868</v>
      </c>
    </row>
    <row r="20023" spans="1:6" ht="14.25">
      <c r="A20023" t="s">
        <v>1663</v>
      </c>
      <c r="B20023" t="s">
        <v>102</v>
      </c>
      <c r="C20023" t="s">
        <v>103</v>
      </c>
      <c r="D20023" t="s">
        <v>754</v>
      </c>
      <c r="E20023">
        <v>2020</v>
      </c>
      <c r="F20023" t="s">
        <v>64868</v>
      </c>
    </row>
    <row r="20024" spans="1:6" ht="14.25">
      <c r="A20024" t="s">
        <v>1660</v>
      </c>
      <c r="B20024" t="s">
        <v>102</v>
      </c>
      <c r="C20024" t="s">
        <v>103</v>
      </c>
      <c r="D20024" t="s">
        <v>751</v>
      </c>
      <c r="E20024">
        <v>2020</v>
      </c>
      <c r="F20024" t="s">
        <v>64868</v>
      </c>
    </row>
    <row r="20025" spans="1:6" ht="14.25">
      <c r="A20025" t="s">
        <v>1654</v>
      </c>
      <c r="B20025" t="s">
        <v>102</v>
      </c>
      <c r="C20025" t="s">
        <v>103</v>
      </c>
      <c r="D20025" t="s">
        <v>743</v>
      </c>
      <c r="E20025">
        <v>2020</v>
      </c>
      <c r="F20025" t="s">
        <v>64868</v>
      </c>
    </row>
    <row r="20026" spans="1:6" ht="14.25">
      <c r="A20026" t="s">
        <v>1649</v>
      </c>
      <c r="B20026" t="s">
        <v>102</v>
      </c>
      <c r="C20026" t="s">
        <v>103</v>
      </c>
      <c r="D20026" t="s">
        <v>739</v>
      </c>
      <c r="E20026">
        <v>2020</v>
      </c>
      <c r="F20026" t="s">
        <v>64868</v>
      </c>
    </row>
    <row r="20027" spans="1:6" ht="14.25">
      <c r="A20027" t="s">
        <v>1665</v>
      </c>
      <c r="B20027" t="s">
        <v>102</v>
      </c>
      <c r="C20027" t="s">
        <v>103</v>
      </c>
      <c r="D20027" t="s">
        <v>753</v>
      </c>
      <c r="E20027">
        <v>2020</v>
      </c>
      <c r="F20027" t="s">
        <v>64868</v>
      </c>
    </row>
    <row r="20028" spans="1:6" ht="14.25">
      <c r="A20028" t="s">
        <v>1677</v>
      </c>
      <c r="B20028" t="s">
        <v>104</v>
      </c>
      <c r="C20028" t="s">
        <v>105</v>
      </c>
      <c r="D20028" t="s">
        <v>754</v>
      </c>
      <c r="E20028">
        <v>2020</v>
      </c>
      <c r="F20028" t="s">
        <v>64868</v>
      </c>
    </row>
    <row r="20029" spans="1:6" ht="14.25">
      <c r="A20029" t="s">
        <v>1678</v>
      </c>
      <c r="B20029" t="s">
        <v>104</v>
      </c>
      <c r="C20029" t="s">
        <v>105</v>
      </c>
      <c r="D20029" t="s">
        <v>749</v>
      </c>
      <c r="E20029">
        <v>2020</v>
      </c>
      <c r="F20029" t="s">
        <v>64869</v>
      </c>
    </row>
    <row r="20030" spans="1:6" ht="14.25">
      <c r="A20030" t="s">
        <v>1684</v>
      </c>
      <c r="B20030" t="s">
        <v>104</v>
      </c>
      <c r="C20030" t="s">
        <v>105</v>
      </c>
      <c r="D20030" t="s">
        <v>747</v>
      </c>
      <c r="E20030">
        <v>2020</v>
      </c>
      <c r="F20030" t="s">
        <v>64868</v>
      </c>
    </row>
    <row r="20031" spans="1:6" ht="14.25">
      <c r="A20031" t="s">
        <v>1669</v>
      </c>
      <c r="B20031" t="s">
        <v>104</v>
      </c>
      <c r="C20031" t="s">
        <v>105</v>
      </c>
      <c r="D20031" t="s">
        <v>745</v>
      </c>
      <c r="E20031">
        <v>2020</v>
      </c>
      <c r="F20031" t="s">
        <v>64868</v>
      </c>
    </row>
    <row r="20032" spans="1:6" ht="14.25">
      <c r="A20032" t="s">
        <v>1679</v>
      </c>
      <c r="B20032" t="s">
        <v>104</v>
      </c>
      <c r="C20032" t="s">
        <v>105</v>
      </c>
      <c r="D20032" t="s">
        <v>738</v>
      </c>
      <c r="E20032">
        <v>2020</v>
      </c>
      <c r="F20032" t="s">
        <v>660</v>
      </c>
    </row>
    <row r="20033" spans="1:6" ht="14.25">
      <c r="A20033" t="s">
        <v>1681</v>
      </c>
      <c r="B20033" t="s">
        <v>104</v>
      </c>
      <c r="C20033" t="s">
        <v>105</v>
      </c>
      <c r="D20033" t="s">
        <v>739</v>
      </c>
      <c r="E20033">
        <v>2020</v>
      </c>
      <c r="F20033" t="s">
        <v>64868</v>
      </c>
    </row>
    <row r="20034" spans="1:6" ht="14.25">
      <c r="A20034" t="s">
        <v>1671</v>
      </c>
      <c r="B20034" t="s">
        <v>104</v>
      </c>
      <c r="C20034" t="s">
        <v>105</v>
      </c>
      <c r="D20034" t="s">
        <v>740</v>
      </c>
      <c r="E20034">
        <v>2020</v>
      </c>
      <c r="F20034" t="s">
        <v>64869</v>
      </c>
    </row>
    <row r="20035" spans="1:6" ht="14.25">
      <c r="A20035" t="s">
        <v>1674</v>
      </c>
      <c r="B20035" t="s">
        <v>104</v>
      </c>
      <c r="C20035" t="s">
        <v>105</v>
      </c>
      <c r="D20035" t="s">
        <v>741</v>
      </c>
      <c r="E20035">
        <v>2020</v>
      </c>
      <c r="F20035" t="s">
        <v>660</v>
      </c>
    </row>
    <row r="20036" spans="1:6" ht="14.25">
      <c r="A20036" t="s">
        <v>1672</v>
      </c>
      <c r="B20036" t="s">
        <v>104</v>
      </c>
      <c r="C20036" t="s">
        <v>105</v>
      </c>
      <c r="D20036" t="s">
        <v>742</v>
      </c>
      <c r="E20036">
        <v>2020</v>
      </c>
      <c r="F20036" t="s">
        <v>660</v>
      </c>
    </row>
    <row r="20037" spans="1:6" ht="14.25">
      <c r="A20037" t="s">
        <v>1673</v>
      </c>
      <c r="B20037" t="s">
        <v>104</v>
      </c>
      <c r="C20037" t="s">
        <v>105</v>
      </c>
      <c r="D20037" t="s">
        <v>743</v>
      </c>
      <c r="E20037">
        <v>2020</v>
      </c>
      <c r="F20037" t="s">
        <v>660</v>
      </c>
    </row>
    <row r="20038" spans="1:6" ht="14.25">
      <c r="A20038" t="s">
        <v>1683</v>
      </c>
      <c r="B20038" t="s">
        <v>104</v>
      </c>
      <c r="C20038" t="s">
        <v>105</v>
      </c>
      <c r="D20038" t="s">
        <v>744</v>
      </c>
      <c r="E20038">
        <v>2020</v>
      </c>
      <c r="F20038" t="s">
        <v>64868</v>
      </c>
    </row>
    <row r="20039" spans="1:6" ht="14.25">
      <c r="A20039" t="s">
        <v>1668</v>
      </c>
      <c r="B20039" t="s">
        <v>104</v>
      </c>
      <c r="C20039" t="s">
        <v>105</v>
      </c>
      <c r="D20039" t="s">
        <v>746</v>
      </c>
      <c r="E20039">
        <v>2020</v>
      </c>
      <c r="F20039" t="s">
        <v>64869</v>
      </c>
    </row>
    <row r="20040" spans="1:6" ht="14.25">
      <c r="A20040" t="s">
        <v>1676</v>
      </c>
      <c r="B20040" t="s">
        <v>104</v>
      </c>
      <c r="C20040" t="s">
        <v>105</v>
      </c>
      <c r="D20040" t="s">
        <v>748</v>
      </c>
      <c r="E20040">
        <v>2020</v>
      </c>
      <c r="F20040" t="s">
        <v>660</v>
      </c>
    </row>
    <row r="20041" spans="1:6" ht="14.25">
      <c r="A20041" t="s">
        <v>1675</v>
      </c>
      <c r="B20041" t="s">
        <v>104</v>
      </c>
      <c r="C20041" t="s">
        <v>105</v>
      </c>
      <c r="D20041" t="s">
        <v>750</v>
      </c>
      <c r="E20041">
        <v>2020</v>
      </c>
      <c r="F20041" t="s">
        <v>660</v>
      </c>
    </row>
    <row r="20042" spans="1:6" ht="14.25">
      <c r="A20042" t="s">
        <v>1682</v>
      </c>
      <c r="B20042" t="s">
        <v>104</v>
      </c>
      <c r="C20042" t="s">
        <v>105</v>
      </c>
      <c r="D20042" t="s">
        <v>751</v>
      </c>
      <c r="E20042">
        <v>2020</v>
      </c>
      <c r="F20042" t="s">
        <v>660</v>
      </c>
    </row>
    <row r="20043" spans="1:6" ht="14.25">
      <c r="A20043" t="s">
        <v>1680</v>
      </c>
      <c r="B20043" t="s">
        <v>104</v>
      </c>
      <c r="C20043" t="s">
        <v>105</v>
      </c>
      <c r="D20043" t="s">
        <v>752</v>
      </c>
      <c r="E20043">
        <v>2020</v>
      </c>
      <c r="F20043" t="s">
        <v>64868</v>
      </c>
    </row>
    <row r="20044" spans="1:6" ht="14.25">
      <c r="A20044" t="s">
        <v>1670</v>
      </c>
      <c r="B20044" t="s">
        <v>104</v>
      </c>
      <c r="C20044" t="s">
        <v>105</v>
      </c>
      <c r="D20044" t="s">
        <v>753</v>
      </c>
      <c r="E20044">
        <v>2020</v>
      </c>
      <c r="F20044" t="s">
        <v>64868</v>
      </c>
    </row>
    <row r="20045" spans="1:6" ht="14.25">
      <c r="A20045" t="s">
        <v>1667</v>
      </c>
      <c r="B20045" t="s">
        <v>104</v>
      </c>
      <c r="C20045" t="s">
        <v>105</v>
      </c>
      <c r="D20045" t="s">
        <v>755</v>
      </c>
      <c r="E20045">
        <v>2020</v>
      </c>
      <c r="F20045" t="s">
        <v>64868</v>
      </c>
    </row>
    <row r="20046" spans="1:6" ht="14.25">
      <c r="A20046" t="s">
        <v>1688</v>
      </c>
      <c r="B20046" t="s">
        <v>96</v>
      </c>
      <c r="C20046" t="s">
        <v>97</v>
      </c>
      <c r="D20046" t="s">
        <v>755</v>
      </c>
      <c r="E20046">
        <v>2020</v>
      </c>
      <c r="F20046" t="s">
        <v>64868</v>
      </c>
    </row>
    <row r="20047" spans="1:6" ht="14.25">
      <c r="A20047" t="s">
        <v>1693</v>
      </c>
      <c r="B20047" t="s">
        <v>96</v>
      </c>
      <c r="C20047" t="s">
        <v>97</v>
      </c>
      <c r="D20047" t="s">
        <v>751</v>
      </c>
      <c r="E20047">
        <v>2020</v>
      </c>
      <c r="F20047" t="s">
        <v>64868</v>
      </c>
    </row>
    <row r="20048" spans="1:6" ht="14.25">
      <c r="A20048" t="s">
        <v>1696</v>
      </c>
      <c r="B20048" t="s">
        <v>96</v>
      </c>
      <c r="C20048" t="s">
        <v>97</v>
      </c>
      <c r="D20048" t="s">
        <v>744</v>
      </c>
      <c r="E20048">
        <v>2020</v>
      </c>
      <c r="F20048" t="s">
        <v>64869</v>
      </c>
    </row>
    <row r="20049" spans="1:6" ht="14.25">
      <c r="A20049" t="s">
        <v>1701</v>
      </c>
      <c r="B20049" t="s">
        <v>96</v>
      </c>
      <c r="C20049" t="s">
        <v>97</v>
      </c>
      <c r="D20049" t="s">
        <v>739</v>
      </c>
      <c r="E20049">
        <v>2020</v>
      </c>
      <c r="F20049" t="s">
        <v>64869</v>
      </c>
    </row>
    <row r="20050" spans="1:6" ht="14.25">
      <c r="A20050" t="s">
        <v>1698</v>
      </c>
      <c r="B20050" t="s">
        <v>96</v>
      </c>
      <c r="C20050" t="s">
        <v>97</v>
      </c>
      <c r="D20050" t="s">
        <v>738</v>
      </c>
      <c r="E20050">
        <v>2020</v>
      </c>
      <c r="F20050" t="s">
        <v>64869</v>
      </c>
    </row>
    <row r="20051" spans="1:6" ht="14.25">
      <c r="A20051" t="s">
        <v>1695</v>
      </c>
      <c r="B20051" t="s">
        <v>96</v>
      </c>
      <c r="C20051" t="s">
        <v>97</v>
      </c>
      <c r="D20051" t="s">
        <v>740</v>
      </c>
      <c r="E20051">
        <v>2020</v>
      </c>
      <c r="F20051" t="s">
        <v>64869</v>
      </c>
    </row>
    <row r="20052" spans="1:6" ht="14.25">
      <c r="A20052" t="s">
        <v>1689</v>
      </c>
      <c r="B20052" t="s">
        <v>96</v>
      </c>
      <c r="C20052" t="s">
        <v>97</v>
      </c>
      <c r="D20052" t="s">
        <v>742</v>
      </c>
      <c r="E20052">
        <v>2020</v>
      </c>
      <c r="F20052" t="s">
        <v>64869</v>
      </c>
    </row>
    <row r="20053" spans="1:6" ht="14.25">
      <c r="A20053" t="s">
        <v>1694</v>
      </c>
      <c r="B20053" t="s">
        <v>96</v>
      </c>
      <c r="C20053" t="s">
        <v>97</v>
      </c>
      <c r="D20053" t="s">
        <v>743</v>
      </c>
      <c r="E20053">
        <v>2020</v>
      </c>
      <c r="F20053" t="s">
        <v>64869</v>
      </c>
    </row>
    <row r="20054" spans="1:6" ht="14.25">
      <c r="A20054" t="s">
        <v>1700</v>
      </c>
      <c r="B20054" t="s">
        <v>96</v>
      </c>
      <c r="C20054" t="s">
        <v>97</v>
      </c>
      <c r="D20054" t="s">
        <v>746</v>
      </c>
      <c r="E20054">
        <v>2020</v>
      </c>
      <c r="F20054" t="s">
        <v>64869</v>
      </c>
    </row>
    <row r="20055" spans="1:6" ht="14.25">
      <c r="A20055" t="s">
        <v>1691</v>
      </c>
      <c r="B20055" t="s">
        <v>96</v>
      </c>
      <c r="C20055" t="s">
        <v>97</v>
      </c>
      <c r="D20055" t="s">
        <v>747</v>
      </c>
      <c r="E20055">
        <v>2020</v>
      </c>
      <c r="F20055" t="s">
        <v>64869</v>
      </c>
    </row>
    <row r="20056" spans="1:6" ht="14.25">
      <c r="A20056" t="s">
        <v>1685</v>
      </c>
      <c r="B20056" t="s">
        <v>96</v>
      </c>
      <c r="C20056" t="s">
        <v>97</v>
      </c>
      <c r="D20056" t="s">
        <v>749</v>
      </c>
      <c r="E20056">
        <v>2020</v>
      </c>
      <c r="F20056" t="s">
        <v>64868</v>
      </c>
    </row>
    <row r="20057" spans="1:6" ht="14.25">
      <c r="A20057" t="s">
        <v>1690</v>
      </c>
      <c r="B20057" t="s">
        <v>96</v>
      </c>
      <c r="C20057" t="s">
        <v>97</v>
      </c>
      <c r="D20057" t="s">
        <v>750</v>
      </c>
      <c r="E20057">
        <v>2020</v>
      </c>
      <c r="F20057" t="s">
        <v>64868</v>
      </c>
    </row>
    <row r="20058" spans="1:6" ht="14.25">
      <c r="A20058" t="s">
        <v>1702</v>
      </c>
      <c r="B20058" t="s">
        <v>96</v>
      </c>
      <c r="C20058" t="s">
        <v>97</v>
      </c>
      <c r="D20058" t="s">
        <v>752</v>
      </c>
      <c r="E20058">
        <v>2020</v>
      </c>
      <c r="F20058" t="s">
        <v>64868</v>
      </c>
    </row>
    <row r="20059" spans="1:6" ht="14.25">
      <c r="A20059" t="s">
        <v>1697</v>
      </c>
      <c r="B20059" t="s">
        <v>96</v>
      </c>
      <c r="C20059" t="s">
        <v>97</v>
      </c>
      <c r="D20059" t="s">
        <v>753</v>
      </c>
      <c r="E20059">
        <v>2020</v>
      </c>
      <c r="F20059" t="s">
        <v>64868</v>
      </c>
    </row>
    <row r="20060" spans="1:6" ht="14.25">
      <c r="A20060" t="s">
        <v>1686</v>
      </c>
      <c r="B20060" t="s">
        <v>96</v>
      </c>
      <c r="C20060" t="s">
        <v>97</v>
      </c>
      <c r="D20060" t="s">
        <v>754</v>
      </c>
      <c r="E20060">
        <v>2020</v>
      </c>
      <c r="F20060" t="s">
        <v>64868</v>
      </c>
    </row>
    <row r="20061" spans="1:6" ht="14.25">
      <c r="A20061" t="s">
        <v>1692</v>
      </c>
      <c r="B20061" t="s">
        <v>96</v>
      </c>
      <c r="C20061" t="s">
        <v>97</v>
      </c>
      <c r="D20061" t="s">
        <v>745</v>
      </c>
      <c r="E20061">
        <v>2020</v>
      </c>
      <c r="F20061" t="s">
        <v>64869</v>
      </c>
    </row>
    <row r="20062" spans="1:6" ht="14.25">
      <c r="A20062" t="s">
        <v>1699</v>
      </c>
      <c r="B20062" t="s">
        <v>96</v>
      </c>
      <c r="C20062" t="s">
        <v>97</v>
      </c>
      <c r="D20062" t="s">
        <v>748</v>
      </c>
      <c r="E20062">
        <v>2020</v>
      </c>
      <c r="F20062" t="s">
        <v>64868</v>
      </c>
    </row>
    <row r="20063" spans="1:6" ht="14.25">
      <c r="A20063" t="s">
        <v>1687</v>
      </c>
      <c r="B20063" t="s">
        <v>96</v>
      </c>
      <c r="C20063" t="s">
        <v>97</v>
      </c>
      <c r="D20063" t="s">
        <v>741</v>
      </c>
      <c r="E20063">
        <v>2020</v>
      </c>
      <c r="F20063" t="s">
        <v>64869</v>
      </c>
    </row>
    <row r="20064" spans="1:6" ht="14.25">
      <c r="A20064" t="s">
        <v>1711</v>
      </c>
      <c r="B20064" t="s">
        <v>100</v>
      </c>
      <c r="C20064" t="s">
        <v>101</v>
      </c>
      <c r="D20064" t="s">
        <v>754</v>
      </c>
      <c r="E20064">
        <v>2020</v>
      </c>
      <c r="F20064" t="s">
        <v>64868</v>
      </c>
    </row>
    <row r="20065" spans="1:6" ht="14.25">
      <c r="A20065" t="s">
        <v>1717</v>
      </c>
      <c r="B20065" t="s">
        <v>100</v>
      </c>
      <c r="C20065" t="s">
        <v>101</v>
      </c>
      <c r="D20065" t="s">
        <v>747</v>
      </c>
      <c r="E20065">
        <v>2020</v>
      </c>
      <c r="F20065" t="s">
        <v>64869</v>
      </c>
    </row>
    <row r="20066" spans="1:6" ht="14.25">
      <c r="A20066" t="s">
        <v>1719</v>
      </c>
      <c r="B20066" t="s">
        <v>100</v>
      </c>
      <c r="C20066" t="s">
        <v>101</v>
      </c>
      <c r="D20066" t="s">
        <v>743</v>
      </c>
      <c r="E20066">
        <v>2020</v>
      </c>
      <c r="F20066" t="s">
        <v>64869</v>
      </c>
    </row>
    <row r="20067" spans="1:6" ht="14.25">
      <c r="A20067" t="s">
        <v>1716</v>
      </c>
      <c r="B20067" t="s">
        <v>100</v>
      </c>
      <c r="C20067" t="s">
        <v>101</v>
      </c>
      <c r="D20067" t="s">
        <v>740</v>
      </c>
      <c r="E20067">
        <v>2020</v>
      </c>
      <c r="F20067" t="s">
        <v>64868</v>
      </c>
    </row>
    <row r="20068" spans="1:6" ht="14.25">
      <c r="A20068" t="s">
        <v>1720</v>
      </c>
      <c r="B20068" t="s">
        <v>100</v>
      </c>
      <c r="C20068" t="s">
        <v>101</v>
      </c>
      <c r="D20068" t="s">
        <v>738</v>
      </c>
      <c r="E20068">
        <v>2020</v>
      </c>
      <c r="F20068" t="s">
        <v>64868</v>
      </c>
    </row>
    <row r="20069" spans="1:6" ht="14.25">
      <c r="A20069" t="s">
        <v>1718</v>
      </c>
      <c r="B20069" t="s">
        <v>100</v>
      </c>
      <c r="C20069" t="s">
        <v>101</v>
      </c>
      <c r="D20069" t="s">
        <v>739</v>
      </c>
      <c r="E20069">
        <v>2020</v>
      </c>
      <c r="F20069" t="s">
        <v>64869</v>
      </c>
    </row>
    <row r="20070" spans="1:6" ht="14.25">
      <c r="A20070" t="s">
        <v>1709</v>
      </c>
      <c r="B20070" t="s">
        <v>100</v>
      </c>
      <c r="C20070" t="s">
        <v>101</v>
      </c>
      <c r="D20070" t="s">
        <v>741</v>
      </c>
      <c r="E20070">
        <v>2020</v>
      </c>
      <c r="F20070" t="s">
        <v>660</v>
      </c>
    </row>
    <row r="20071" spans="1:6" ht="14.25">
      <c r="A20071" t="s">
        <v>1703</v>
      </c>
      <c r="B20071" t="s">
        <v>100</v>
      </c>
      <c r="C20071" t="s">
        <v>101</v>
      </c>
      <c r="D20071" t="s">
        <v>742</v>
      </c>
      <c r="E20071">
        <v>2020</v>
      </c>
      <c r="F20071" t="s">
        <v>64869</v>
      </c>
    </row>
    <row r="20072" spans="1:6" ht="14.25">
      <c r="A20072" t="s">
        <v>1714</v>
      </c>
      <c r="B20072" t="s">
        <v>100</v>
      </c>
      <c r="C20072" t="s">
        <v>101</v>
      </c>
      <c r="D20072" t="s">
        <v>744</v>
      </c>
      <c r="E20072">
        <v>2020</v>
      </c>
      <c r="F20072" t="s">
        <v>64869</v>
      </c>
    </row>
    <row r="20073" spans="1:6" ht="14.25">
      <c r="A20073" t="s">
        <v>1710</v>
      </c>
      <c r="B20073" t="s">
        <v>100</v>
      </c>
      <c r="C20073" t="s">
        <v>101</v>
      </c>
      <c r="D20073" t="s">
        <v>745</v>
      </c>
      <c r="E20073">
        <v>2020</v>
      </c>
      <c r="F20073" t="s">
        <v>64869</v>
      </c>
    </row>
    <row r="20074" spans="1:6" ht="14.25">
      <c r="A20074" t="s">
        <v>1707</v>
      </c>
      <c r="B20074" t="s">
        <v>100</v>
      </c>
      <c r="C20074" t="s">
        <v>101</v>
      </c>
      <c r="D20074" t="s">
        <v>746</v>
      </c>
      <c r="E20074">
        <v>2020</v>
      </c>
      <c r="F20074" t="s">
        <v>64869</v>
      </c>
    </row>
    <row r="20075" spans="1:6" ht="14.25">
      <c r="A20075" t="s">
        <v>1713</v>
      </c>
      <c r="B20075" t="s">
        <v>100</v>
      </c>
      <c r="C20075" t="s">
        <v>101</v>
      </c>
      <c r="D20075" t="s">
        <v>748</v>
      </c>
      <c r="E20075">
        <v>2020</v>
      </c>
      <c r="F20075" t="s">
        <v>64868</v>
      </c>
    </row>
    <row r="20076" spans="1:6" ht="14.25">
      <c r="A20076" t="s">
        <v>1708</v>
      </c>
      <c r="B20076" t="s">
        <v>100</v>
      </c>
      <c r="C20076" t="s">
        <v>101</v>
      </c>
      <c r="D20076" t="s">
        <v>749</v>
      </c>
      <c r="E20076">
        <v>2020</v>
      </c>
      <c r="F20076" t="s">
        <v>64869</v>
      </c>
    </row>
    <row r="20077" spans="1:6" ht="14.25">
      <c r="A20077" t="s">
        <v>1712</v>
      </c>
      <c r="B20077" t="s">
        <v>100</v>
      </c>
      <c r="C20077" t="s">
        <v>101</v>
      </c>
      <c r="D20077" t="s">
        <v>750</v>
      </c>
      <c r="E20077">
        <v>2020</v>
      </c>
      <c r="F20077" t="s">
        <v>64868</v>
      </c>
    </row>
    <row r="20078" spans="1:6" ht="14.25">
      <c r="A20078" t="s">
        <v>1706</v>
      </c>
      <c r="B20078" t="s">
        <v>100</v>
      </c>
      <c r="C20078" t="s">
        <v>101</v>
      </c>
      <c r="D20078" t="s">
        <v>751</v>
      </c>
      <c r="E20078">
        <v>2020</v>
      </c>
      <c r="F20078" t="s">
        <v>64868</v>
      </c>
    </row>
    <row r="20079" spans="1:6" ht="14.25">
      <c r="A20079" t="s">
        <v>1705</v>
      </c>
      <c r="B20079" t="s">
        <v>100</v>
      </c>
      <c r="C20079" t="s">
        <v>101</v>
      </c>
      <c r="D20079" t="s">
        <v>752</v>
      </c>
      <c r="E20079">
        <v>2020</v>
      </c>
      <c r="F20079" t="s">
        <v>64868</v>
      </c>
    </row>
    <row r="20080" spans="1:6" ht="14.25">
      <c r="A20080" t="s">
        <v>1704</v>
      </c>
      <c r="B20080" t="s">
        <v>100</v>
      </c>
      <c r="C20080" t="s">
        <v>101</v>
      </c>
      <c r="D20080" t="s">
        <v>753</v>
      </c>
      <c r="E20080">
        <v>2020</v>
      </c>
      <c r="F20080" t="s">
        <v>64868</v>
      </c>
    </row>
    <row r="20081" spans="1:6" ht="14.25">
      <c r="A20081" t="s">
        <v>1715</v>
      </c>
      <c r="B20081" t="s">
        <v>100</v>
      </c>
      <c r="C20081" t="s">
        <v>101</v>
      </c>
      <c r="D20081" t="s">
        <v>755</v>
      </c>
      <c r="E20081">
        <v>2020</v>
      </c>
      <c r="F20081" t="s">
        <v>64868</v>
      </c>
    </row>
    <row r="20082" spans="1:6" ht="14.25">
      <c r="A20082" t="s">
        <v>1725</v>
      </c>
      <c r="B20082" t="s">
        <v>94</v>
      </c>
      <c r="C20082" t="s">
        <v>95</v>
      </c>
      <c r="D20082" t="s">
        <v>746</v>
      </c>
      <c r="E20082">
        <v>2020</v>
      </c>
      <c r="F20082" t="s">
        <v>64869</v>
      </c>
    </row>
    <row r="20083" spans="1:6" ht="14.25">
      <c r="A20083" t="s">
        <v>1732</v>
      </c>
      <c r="B20083" t="s">
        <v>94</v>
      </c>
      <c r="C20083" t="s">
        <v>95</v>
      </c>
      <c r="D20083" t="s">
        <v>742</v>
      </c>
      <c r="E20083">
        <v>2020</v>
      </c>
      <c r="F20083" t="s">
        <v>64869</v>
      </c>
    </row>
    <row r="20084" spans="1:6" ht="14.25">
      <c r="A20084" t="s">
        <v>1724</v>
      </c>
      <c r="B20084" t="s">
        <v>94</v>
      </c>
      <c r="C20084" t="s">
        <v>95</v>
      </c>
      <c r="D20084" t="s">
        <v>739</v>
      </c>
      <c r="E20084">
        <v>2020</v>
      </c>
      <c r="F20084" t="s">
        <v>64869</v>
      </c>
    </row>
    <row r="20085" spans="1:6" ht="14.25">
      <c r="A20085" t="s">
        <v>1728</v>
      </c>
      <c r="B20085" t="s">
        <v>94</v>
      </c>
      <c r="C20085" t="s">
        <v>95</v>
      </c>
      <c r="D20085" t="s">
        <v>738</v>
      </c>
      <c r="E20085">
        <v>2020</v>
      </c>
      <c r="F20085" t="s">
        <v>64869</v>
      </c>
    </row>
    <row r="20086" spans="1:6" ht="14.25">
      <c r="A20086" t="s">
        <v>1726</v>
      </c>
      <c r="B20086" t="s">
        <v>94</v>
      </c>
      <c r="C20086" t="s">
        <v>95</v>
      </c>
      <c r="D20086" t="s">
        <v>740</v>
      </c>
      <c r="E20086">
        <v>2020</v>
      </c>
      <c r="F20086" t="s">
        <v>64869</v>
      </c>
    </row>
    <row r="20087" spans="1:6" ht="14.25">
      <c r="A20087" t="s">
        <v>1721</v>
      </c>
      <c r="B20087" t="s">
        <v>94</v>
      </c>
      <c r="C20087" t="s">
        <v>95</v>
      </c>
      <c r="D20087" t="s">
        <v>743</v>
      </c>
      <c r="E20087">
        <v>2020</v>
      </c>
      <c r="F20087" t="s">
        <v>64869</v>
      </c>
    </row>
    <row r="20088" spans="1:6" ht="14.25">
      <c r="A20088" t="s">
        <v>1722</v>
      </c>
      <c r="B20088" t="s">
        <v>94</v>
      </c>
      <c r="C20088" t="s">
        <v>95</v>
      </c>
      <c r="D20088" t="s">
        <v>744</v>
      </c>
      <c r="E20088">
        <v>2020</v>
      </c>
      <c r="F20088" t="s">
        <v>64869</v>
      </c>
    </row>
    <row r="20089" spans="1:6" ht="14.25">
      <c r="A20089" t="s">
        <v>1730</v>
      </c>
      <c r="B20089" t="s">
        <v>94</v>
      </c>
      <c r="C20089" t="s">
        <v>95</v>
      </c>
      <c r="D20089" t="s">
        <v>747</v>
      </c>
      <c r="E20089">
        <v>2020</v>
      </c>
      <c r="F20089" t="s">
        <v>64869</v>
      </c>
    </row>
    <row r="20090" spans="1:6" ht="14.25">
      <c r="A20090" t="s">
        <v>1733</v>
      </c>
      <c r="B20090" t="s">
        <v>94</v>
      </c>
      <c r="C20090" t="s">
        <v>95</v>
      </c>
      <c r="D20090" t="s">
        <v>748</v>
      </c>
      <c r="E20090">
        <v>2020</v>
      </c>
      <c r="F20090" t="s">
        <v>64868</v>
      </c>
    </row>
    <row r="20091" spans="1:6" ht="14.25">
      <c r="A20091" t="s">
        <v>1729</v>
      </c>
      <c r="B20091" t="s">
        <v>94</v>
      </c>
      <c r="C20091" t="s">
        <v>95</v>
      </c>
      <c r="D20091" t="s">
        <v>749</v>
      </c>
      <c r="E20091">
        <v>2020</v>
      </c>
      <c r="F20091" t="s">
        <v>64868</v>
      </c>
    </row>
    <row r="20092" spans="1:6" ht="14.25">
      <c r="A20092" t="s">
        <v>1723</v>
      </c>
      <c r="B20092" t="s">
        <v>94</v>
      </c>
      <c r="C20092" t="s">
        <v>95</v>
      </c>
      <c r="D20092" t="s">
        <v>750</v>
      </c>
      <c r="E20092">
        <v>2020</v>
      </c>
      <c r="F20092" t="s">
        <v>64868</v>
      </c>
    </row>
    <row r="20093" spans="1:6" ht="14.25">
      <c r="A20093" t="s">
        <v>1736</v>
      </c>
      <c r="B20093" t="s">
        <v>94</v>
      </c>
      <c r="C20093" t="s">
        <v>95</v>
      </c>
      <c r="D20093" t="s">
        <v>751</v>
      </c>
      <c r="E20093">
        <v>2020</v>
      </c>
      <c r="F20093" t="s">
        <v>64868</v>
      </c>
    </row>
    <row r="20094" spans="1:6" ht="14.25">
      <c r="A20094" t="s">
        <v>1731</v>
      </c>
      <c r="B20094" t="s">
        <v>94</v>
      </c>
      <c r="C20094" t="s">
        <v>95</v>
      </c>
      <c r="D20094" t="s">
        <v>752</v>
      </c>
      <c r="E20094">
        <v>2020</v>
      </c>
      <c r="F20094" t="s">
        <v>64868</v>
      </c>
    </row>
    <row r="20095" spans="1:6" ht="14.25">
      <c r="A20095" t="s">
        <v>1735</v>
      </c>
      <c r="B20095" t="s">
        <v>94</v>
      </c>
      <c r="C20095" t="s">
        <v>95</v>
      </c>
      <c r="D20095" t="s">
        <v>754</v>
      </c>
      <c r="E20095">
        <v>2020</v>
      </c>
      <c r="F20095" t="s">
        <v>64868</v>
      </c>
    </row>
    <row r="20096" spans="1:6" ht="14.25">
      <c r="A20096" t="s">
        <v>1727</v>
      </c>
      <c r="B20096" t="s">
        <v>94</v>
      </c>
      <c r="C20096" t="s">
        <v>95</v>
      </c>
      <c r="D20096" t="s">
        <v>755</v>
      </c>
      <c r="E20096">
        <v>2020</v>
      </c>
      <c r="F20096" t="s">
        <v>64868</v>
      </c>
    </row>
    <row r="20097" spans="1:6" ht="14.25">
      <c r="A20097" t="s">
        <v>1738</v>
      </c>
      <c r="B20097" t="s">
        <v>94</v>
      </c>
      <c r="C20097" t="s">
        <v>95</v>
      </c>
      <c r="D20097" t="s">
        <v>745</v>
      </c>
      <c r="E20097">
        <v>2020</v>
      </c>
      <c r="F20097" t="s">
        <v>64869</v>
      </c>
    </row>
    <row r="20098" spans="1:6" ht="14.25">
      <c r="A20098" t="s">
        <v>1734</v>
      </c>
      <c r="B20098" t="s">
        <v>94</v>
      </c>
      <c r="C20098" t="s">
        <v>95</v>
      </c>
      <c r="D20098" t="s">
        <v>741</v>
      </c>
      <c r="E20098">
        <v>2020</v>
      </c>
      <c r="F20098" t="s">
        <v>64869</v>
      </c>
    </row>
    <row r="20099" spans="1:6" ht="14.25">
      <c r="A20099" t="s">
        <v>1737</v>
      </c>
      <c r="B20099" t="s">
        <v>94</v>
      </c>
      <c r="C20099" t="s">
        <v>95</v>
      </c>
      <c r="D20099" t="s">
        <v>753</v>
      </c>
      <c r="E20099">
        <v>2020</v>
      </c>
      <c r="F20099" t="s">
        <v>64868</v>
      </c>
    </row>
    <row r="20100" spans="1:6" ht="14.25">
      <c r="A20100" t="s">
        <v>1752</v>
      </c>
      <c r="B20100" t="s">
        <v>106</v>
      </c>
      <c r="C20100" t="s">
        <v>107</v>
      </c>
      <c r="D20100" t="s">
        <v>752</v>
      </c>
      <c r="E20100">
        <v>2020</v>
      </c>
      <c r="F20100" t="s">
        <v>64868</v>
      </c>
    </row>
    <row r="20101" spans="1:6" ht="14.25">
      <c r="A20101" t="s">
        <v>1746</v>
      </c>
      <c r="B20101" t="s">
        <v>106</v>
      </c>
      <c r="C20101" t="s">
        <v>107</v>
      </c>
      <c r="D20101" t="s">
        <v>745</v>
      </c>
      <c r="E20101">
        <v>2020</v>
      </c>
      <c r="F20101" t="s">
        <v>64869</v>
      </c>
    </row>
    <row r="20102" spans="1:6" ht="14.25">
      <c r="A20102" t="s">
        <v>1743</v>
      </c>
      <c r="B20102" t="s">
        <v>106</v>
      </c>
      <c r="C20102" t="s">
        <v>107</v>
      </c>
      <c r="D20102" t="s">
        <v>738</v>
      </c>
      <c r="E20102">
        <v>2020</v>
      </c>
      <c r="F20102" t="s">
        <v>660</v>
      </c>
    </row>
    <row r="20103" spans="1:6" ht="14.25">
      <c r="A20103" t="s">
        <v>1750</v>
      </c>
      <c r="B20103" t="s">
        <v>106</v>
      </c>
      <c r="C20103" t="s">
        <v>107</v>
      </c>
      <c r="D20103" t="s">
        <v>739</v>
      </c>
      <c r="E20103">
        <v>2020</v>
      </c>
      <c r="F20103" t="s">
        <v>660</v>
      </c>
    </row>
    <row r="20104" spans="1:6" ht="14.25">
      <c r="A20104" t="s">
        <v>1742</v>
      </c>
      <c r="B20104" t="s">
        <v>106</v>
      </c>
      <c r="C20104" t="s">
        <v>107</v>
      </c>
      <c r="D20104" t="s">
        <v>740</v>
      </c>
      <c r="E20104">
        <v>2020</v>
      </c>
      <c r="F20104" t="s">
        <v>64869</v>
      </c>
    </row>
    <row r="20105" spans="1:6" ht="14.25">
      <c r="A20105" t="s">
        <v>1741</v>
      </c>
      <c r="B20105" t="s">
        <v>106</v>
      </c>
      <c r="C20105" t="s">
        <v>107</v>
      </c>
      <c r="D20105" t="s">
        <v>741</v>
      </c>
      <c r="E20105">
        <v>2020</v>
      </c>
      <c r="F20105" t="s">
        <v>64869</v>
      </c>
    </row>
    <row r="20106" spans="1:6" ht="14.25">
      <c r="A20106" t="s">
        <v>1751</v>
      </c>
      <c r="B20106" t="s">
        <v>106</v>
      </c>
      <c r="C20106" t="s">
        <v>107</v>
      </c>
      <c r="D20106" t="s">
        <v>742</v>
      </c>
      <c r="E20106">
        <v>2020</v>
      </c>
      <c r="F20106" t="s">
        <v>660</v>
      </c>
    </row>
    <row r="20107" spans="1:6" ht="14.25">
      <c r="A20107" t="s">
        <v>1753</v>
      </c>
      <c r="B20107" t="s">
        <v>106</v>
      </c>
      <c r="C20107" t="s">
        <v>107</v>
      </c>
      <c r="D20107" t="s">
        <v>743</v>
      </c>
      <c r="E20107">
        <v>2020</v>
      </c>
      <c r="F20107" t="s">
        <v>64869</v>
      </c>
    </row>
    <row r="20108" spans="1:6" ht="14.25">
      <c r="A20108" t="s">
        <v>1740</v>
      </c>
      <c r="B20108" t="s">
        <v>106</v>
      </c>
      <c r="C20108" t="s">
        <v>107</v>
      </c>
      <c r="D20108" t="s">
        <v>744</v>
      </c>
      <c r="E20108">
        <v>2020</v>
      </c>
      <c r="F20108" t="s">
        <v>64869</v>
      </c>
    </row>
    <row r="20109" spans="1:6" ht="14.25">
      <c r="A20109" t="s">
        <v>1748</v>
      </c>
      <c r="B20109" t="s">
        <v>106</v>
      </c>
      <c r="C20109" t="s">
        <v>107</v>
      </c>
      <c r="D20109" t="s">
        <v>746</v>
      </c>
      <c r="E20109">
        <v>2020</v>
      </c>
      <c r="F20109" t="s">
        <v>64869</v>
      </c>
    </row>
    <row r="20110" spans="1:6" ht="14.25">
      <c r="A20110" t="s">
        <v>1749</v>
      </c>
      <c r="B20110" t="s">
        <v>106</v>
      </c>
      <c r="C20110" t="s">
        <v>107</v>
      </c>
      <c r="D20110" t="s">
        <v>748</v>
      </c>
      <c r="E20110">
        <v>2020</v>
      </c>
      <c r="F20110" t="s">
        <v>660</v>
      </c>
    </row>
    <row r="20111" spans="1:6" ht="14.25">
      <c r="A20111" t="s">
        <v>1745</v>
      </c>
      <c r="B20111" t="s">
        <v>106</v>
      </c>
      <c r="C20111" t="s">
        <v>107</v>
      </c>
      <c r="D20111" t="s">
        <v>749</v>
      </c>
      <c r="E20111">
        <v>2020</v>
      </c>
      <c r="F20111" t="s">
        <v>660</v>
      </c>
    </row>
    <row r="20112" spans="1:6" ht="14.25">
      <c r="A20112" t="s">
        <v>1747</v>
      </c>
      <c r="B20112" t="s">
        <v>106</v>
      </c>
      <c r="C20112" t="s">
        <v>107</v>
      </c>
      <c r="D20112" t="s">
        <v>751</v>
      </c>
      <c r="E20112">
        <v>2020</v>
      </c>
      <c r="F20112" t="s">
        <v>64868</v>
      </c>
    </row>
    <row r="20113" spans="1:6" ht="14.25">
      <c r="A20113" t="s">
        <v>1754</v>
      </c>
      <c r="B20113" t="s">
        <v>106</v>
      </c>
      <c r="C20113" t="s">
        <v>107</v>
      </c>
      <c r="D20113" t="s">
        <v>753</v>
      </c>
      <c r="E20113">
        <v>2020</v>
      </c>
      <c r="F20113" t="s">
        <v>64868</v>
      </c>
    </row>
    <row r="20114" spans="1:6" ht="14.25">
      <c r="A20114" t="s">
        <v>1739</v>
      </c>
      <c r="B20114" t="s">
        <v>106</v>
      </c>
      <c r="C20114" t="s">
        <v>107</v>
      </c>
      <c r="D20114" t="s">
        <v>754</v>
      </c>
      <c r="E20114">
        <v>2020</v>
      </c>
      <c r="F20114" t="s">
        <v>64868</v>
      </c>
    </row>
    <row r="20115" spans="1:6" ht="14.25">
      <c r="A20115" t="s">
        <v>1755</v>
      </c>
      <c r="B20115" t="s">
        <v>106</v>
      </c>
      <c r="C20115" t="s">
        <v>107</v>
      </c>
      <c r="D20115" t="s">
        <v>750</v>
      </c>
      <c r="E20115">
        <v>2020</v>
      </c>
      <c r="F20115" t="s">
        <v>660</v>
      </c>
    </row>
    <row r="20116" spans="1:6" ht="14.25">
      <c r="A20116" t="s">
        <v>1744</v>
      </c>
      <c r="B20116" t="s">
        <v>106</v>
      </c>
      <c r="C20116" t="s">
        <v>107</v>
      </c>
      <c r="D20116" t="s">
        <v>747</v>
      </c>
      <c r="E20116">
        <v>2020</v>
      </c>
      <c r="F20116" t="s">
        <v>64869</v>
      </c>
    </row>
    <row r="20117" spans="1:6" ht="14.25">
      <c r="A20117" t="s">
        <v>1756</v>
      </c>
      <c r="B20117" t="s">
        <v>106</v>
      </c>
      <c r="C20117" t="s">
        <v>107</v>
      </c>
      <c r="D20117" t="s">
        <v>755</v>
      </c>
      <c r="E20117">
        <v>2020</v>
      </c>
      <c r="F20117" t="s">
        <v>64868</v>
      </c>
    </row>
    <row r="20118" spans="1:6" ht="14.25">
      <c r="A20118" t="s">
        <v>1772</v>
      </c>
      <c r="B20118" t="s">
        <v>108</v>
      </c>
      <c r="C20118" t="s">
        <v>109</v>
      </c>
      <c r="D20118" t="s">
        <v>747</v>
      </c>
      <c r="E20118">
        <v>2020</v>
      </c>
      <c r="F20118" t="s">
        <v>64868</v>
      </c>
    </row>
    <row r="20119" spans="1:6" ht="14.25">
      <c r="A20119" t="s">
        <v>1763</v>
      </c>
      <c r="B20119" t="s">
        <v>108</v>
      </c>
      <c r="C20119" t="s">
        <v>109</v>
      </c>
      <c r="D20119" t="s">
        <v>742</v>
      </c>
      <c r="E20119">
        <v>2020</v>
      </c>
      <c r="F20119" t="s">
        <v>64868</v>
      </c>
    </row>
    <row r="20120" spans="1:6" ht="14.25">
      <c r="A20120" t="s">
        <v>1770</v>
      </c>
      <c r="B20120" t="s">
        <v>108</v>
      </c>
      <c r="C20120" t="s">
        <v>109</v>
      </c>
      <c r="D20120" t="s">
        <v>738</v>
      </c>
      <c r="E20120">
        <v>2020</v>
      </c>
      <c r="F20120" t="s">
        <v>660</v>
      </c>
    </row>
    <row r="20121" spans="1:6" ht="14.25">
      <c r="A20121" t="s">
        <v>1767</v>
      </c>
      <c r="B20121" t="s">
        <v>108</v>
      </c>
      <c r="C20121" t="s">
        <v>109</v>
      </c>
      <c r="D20121" t="s">
        <v>755</v>
      </c>
      <c r="E20121">
        <v>2020</v>
      </c>
      <c r="F20121" t="s">
        <v>64868</v>
      </c>
    </row>
    <row r="20122" spans="1:6" ht="14.25">
      <c r="A20122" t="s">
        <v>1771</v>
      </c>
      <c r="B20122" t="s">
        <v>108</v>
      </c>
      <c r="C20122" t="s">
        <v>109</v>
      </c>
      <c r="D20122" t="s">
        <v>751</v>
      </c>
      <c r="E20122">
        <v>2020</v>
      </c>
      <c r="F20122" t="s">
        <v>64868</v>
      </c>
    </row>
    <row r="20123" spans="1:6" ht="14.25">
      <c r="A20123" t="s">
        <v>1759</v>
      </c>
      <c r="B20123" t="s">
        <v>108</v>
      </c>
      <c r="C20123" t="s">
        <v>109</v>
      </c>
      <c r="D20123" t="s">
        <v>744</v>
      </c>
      <c r="E20123">
        <v>2020</v>
      </c>
      <c r="F20123" t="s">
        <v>64868</v>
      </c>
    </row>
    <row r="20124" spans="1:6" ht="14.25">
      <c r="A20124" t="s">
        <v>1761</v>
      </c>
      <c r="B20124" t="s">
        <v>108</v>
      </c>
      <c r="C20124" t="s">
        <v>109</v>
      </c>
      <c r="D20124" t="s">
        <v>741</v>
      </c>
      <c r="E20124">
        <v>2020</v>
      </c>
      <c r="F20124" t="s">
        <v>660</v>
      </c>
    </row>
    <row r="20125" spans="1:6" ht="14.25">
      <c r="A20125" t="s">
        <v>1766</v>
      </c>
      <c r="B20125" t="s">
        <v>108</v>
      </c>
      <c r="C20125" t="s">
        <v>109</v>
      </c>
      <c r="D20125" t="s">
        <v>739</v>
      </c>
      <c r="E20125">
        <v>2020</v>
      </c>
      <c r="F20125" t="s">
        <v>660</v>
      </c>
    </row>
    <row r="20126" spans="1:6" ht="14.25">
      <c r="A20126" t="s">
        <v>1758</v>
      </c>
      <c r="B20126" t="s">
        <v>108</v>
      </c>
      <c r="C20126" t="s">
        <v>109</v>
      </c>
      <c r="D20126" t="s">
        <v>740</v>
      </c>
      <c r="E20126">
        <v>2020</v>
      </c>
      <c r="F20126" t="s">
        <v>660</v>
      </c>
    </row>
    <row r="20127" spans="1:6" ht="14.25">
      <c r="A20127" t="s">
        <v>1768</v>
      </c>
      <c r="B20127" t="s">
        <v>108</v>
      </c>
      <c r="C20127" t="s">
        <v>109</v>
      </c>
      <c r="D20127" t="s">
        <v>743</v>
      </c>
      <c r="E20127">
        <v>2020</v>
      </c>
      <c r="F20127" t="s">
        <v>64868</v>
      </c>
    </row>
    <row r="20128" spans="1:6" ht="14.25">
      <c r="A20128" t="s">
        <v>1769</v>
      </c>
      <c r="B20128" t="s">
        <v>108</v>
      </c>
      <c r="C20128" t="s">
        <v>109</v>
      </c>
      <c r="D20128" t="s">
        <v>745</v>
      </c>
      <c r="E20128">
        <v>2020</v>
      </c>
      <c r="F20128" t="s">
        <v>64868</v>
      </c>
    </row>
    <row r="20129" spans="1:6" ht="14.25">
      <c r="A20129" t="s">
        <v>1774</v>
      </c>
      <c r="B20129" t="s">
        <v>108</v>
      </c>
      <c r="C20129" t="s">
        <v>109</v>
      </c>
      <c r="D20129" t="s">
        <v>746</v>
      </c>
      <c r="E20129">
        <v>2020</v>
      </c>
      <c r="F20129" t="s">
        <v>64868</v>
      </c>
    </row>
    <row r="20130" spans="1:6" ht="14.25">
      <c r="A20130" t="s">
        <v>1757</v>
      </c>
      <c r="B20130" t="s">
        <v>108</v>
      </c>
      <c r="C20130" t="s">
        <v>109</v>
      </c>
      <c r="D20130" t="s">
        <v>748</v>
      </c>
      <c r="E20130">
        <v>2020</v>
      </c>
      <c r="F20130" t="s">
        <v>660</v>
      </c>
    </row>
    <row r="20131" spans="1:6" ht="14.25">
      <c r="A20131" t="s">
        <v>1764</v>
      </c>
      <c r="B20131" t="s">
        <v>108</v>
      </c>
      <c r="C20131" t="s">
        <v>109</v>
      </c>
      <c r="D20131" t="s">
        <v>749</v>
      </c>
      <c r="E20131">
        <v>2020</v>
      </c>
      <c r="F20131" t="s">
        <v>660</v>
      </c>
    </row>
    <row r="20132" spans="1:6" ht="14.25">
      <c r="A20132" t="s">
        <v>1762</v>
      </c>
      <c r="B20132" t="s">
        <v>108</v>
      </c>
      <c r="C20132" t="s">
        <v>109</v>
      </c>
      <c r="D20132" t="s">
        <v>750</v>
      </c>
      <c r="E20132">
        <v>2020</v>
      </c>
      <c r="F20132" t="s">
        <v>64868</v>
      </c>
    </row>
    <row r="20133" spans="1:6" ht="14.25">
      <c r="A20133" t="s">
        <v>1773</v>
      </c>
      <c r="B20133" t="s">
        <v>108</v>
      </c>
      <c r="C20133" t="s">
        <v>109</v>
      </c>
      <c r="D20133" t="s">
        <v>752</v>
      </c>
      <c r="E20133">
        <v>2020</v>
      </c>
      <c r="F20133" t="s">
        <v>64868</v>
      </c>
    </row>
    <row r="20134" spans="1:6" ht="14.25">
      <c r="A20134" t="s">
        <v>1760</v>
      </c>
      <c r="B20134" t="s">
        <v>108</v>
      </c>
      <c r="C20134" t="s">
        <v>109</v>
      </c>
      <c r="D20134" t="s">
        <v>753</v>
      </c>
      <c r="E20134">
        <v>2020</v>
      </c>
      <c r="F20134" t="s">
        <v>64868</v>
      </c>
    </row>
    <row r="20135" spans="1:6" ht="14.25">
      <c r="A20135" t="s">
        <v>1765</v>
      </c>
      <c r="B20135" t="s">
        <v>108</v>
      </c>
      <c r="C20135" t="s">
        <v>109</v>
      </c>
      <c r="D20135" t="s">
        <v>754</v>
      </c>
      <c r="E20135">
        <v>2020</v>
      </c>
      <c r="F20135" t="s">
        <v>64868</v>
      </c>
    </row>
    <row r="20136" spans="1:6" ht="14.25">
      <c r="A20136" t="s">
        <v>1813</v>
      </c>
      <c r="B20136" t="s">
        <v>136</v>
      </c>
      <c r="C20136" t="s">
        <v>137</v>
      </c>
      <c r="D20136" t="s">
        <v>743</v>
      </c>
      <c r="E20136">
        <v>2020</v>
      </c>
      <c r="F20136" t="s">
        <v>64869</v>
      </c>
    </row>
    <row r="20137" spans="1:6" ht="14.25">
      <c r="A20137" t="s">
        <v>1807</v>
      </c>
      <c r="B20137" t="s">
        <v>136</v>
      </c>
      <c r="C20137" t="s">
        <v>137</v>
      </c>
      <c r="D20137" t="s">
        <v>740</v>
      </c>
      <c r="E20137">
        <v>2020</v>
      </c>
      <c r="F20137" t="s">
        <v>660</v>
      </c>
    </row>
    <row r="20138" spans="1:6" ht="14.25">
      <c r="A20138" t="s">
        <v>1797</v>
      </c>
      <c r="B20138" t="s">
        <v>136</v>
      </c>
      <c r="C20138" t="s">
        <v>137</v>
      </c>
      <c r="D20138" t="s">
        <v>750</v>
      </c>
      <c r="E20138">
        <v>2020</v>
      </c>
      <c r="F20138" t="s">
        <v>64869</v>
      </c>
    </row>
    <row r="20139" spans="1:6" ht="14.25">
      <c r="A20139" t="s">
        <v>1814</v>
      </c>
      <c r="B20139" t="s">
        <v>136</v>
      </c>
      <c r="C20139" t="s">
        <v>137</v>
      </c>
      <c r="D20139" t="s">
        <v>754</v>
      </c>
      <c r="E20139">
        <v>2020</v>
      </c>
      <c r="F20139" t="s">
        <v>64869</v>
      </c>
    </row>
    <row r="20140" spans="1:6" ht="14.25">
      <c r="A20140" t="s">
        <v>1809</v>
      </c>
      <c r="B20140" t="s">
        <v>136</v>
      </c>
      <c r="C20140" t="s">
        <v>137</v>
      </c>
      <c r="D20140" t="s">
        <v>745</v>
      </c>
      <c r="E20140">
        <v>2020</v>
      </c>
      <c r="F20140" t="s">
        <v>64869</v>
      </c>
    </row>
    <row r="20141" spans="1:6" ht="14.25">
      <c r="A20141" t="s">
        <v>1800</v>
      </c>
      <c r="B20141" t="s">
        <v>136</v>
      </c>
      <c r="C20141" t="s">
        <v>137</v>
      </c>
      <c r="D20141" t="s">
        <v>744</v>
      </c>
      <c r="E20141">
        <v>2020</v>
      </c>
      <c r="F20141" t="s">
        <v>64869</v>
      </c>
    </row>
    <row r="20142" spans="1:6" ht="14.25">
      <c r="A20142" t="s">
        <v>1801</v>
      </c>
      <c r="B20142" t="s">
        <v>136</v>
      </c>
      <c r="C20142" t="s">
        <v>137</v>
      </c>
      <c r="D20142" t="s">
        <v>742</v>
      </c>
      <c r="E20142">
        <v>2020</v>
      </c>
      <c r="F20142" t="s">
        <v>64869</v>
      </c>
    </row>
    <row r="20143" spans="1:6" ht="14.25">
      <c r="A20143" t="s">
        <v>1808</v>
      </c>
      <c r="B20143" t="s">
        <v>136</v>
      </c>
      <c r="C20143" t="s">
        <v>137</v>
      </c>
      <c r="D20143" t="s">
        <v>741</v>
      </c>
      <c r="E20143">
        <v>2020</v>
      </c>
      <c r="F20143" t="s">
        <v>660</v>
      </c>
    </row>
    <row r="20144" spans="1:6" ht="14.25">
      <c r="A20144" t="s">
        <v>1812</v>
      </c>
      <c r="B20144" t="s">
        <v>136</v>
      </c>
      <c r="C20144" t="s">
        <v>137</v>
      </c>
      <c r="D20144" t="s">
        <v>739</v>
      </c>
      <c r="E20144">
        <v>2020</v>
      </c>
      <c r="F20144" t="s">
        <v>660</v>
      </c>
    </row>
    <row r="20145" spans="1:6" ht="14.25">
      <c r="A20145" t="s">
        <v>1804</v>
      </c>
      <c r="B20145" t="s">
        <v>136</v>
      </c>
      <c r="C20145" t="s">
        <v>137</v>
      </c>
      <c r="D20145" t="s">
        <v>738</v>
      </c>
      <c r="E20145">
        <v>2020</v>
      </c>
      <c r="F20145" t="s">
        <v>660</v>
      </c>
    </row>
    <row r="20146" spans="1:6" ht="14.25">
      <c r="A20146" t="s">
        <v>1798</v>
      </c>
      <c r="B20146" t="s">
        <v>136</v>
      </c>
      <c r="C20146" t="s">
        <v>137</v>
      </c>
      <c r="D20146" t="s">
        <v>752</v>
      </c>
      <c r="E20146">
        <v>2020</v>
      </c>
      <c r="F20146" t="s">
        <v>64869</v>
      </c>
    </row>
    <row r="20147" spans="1:6" ht="14.25">
      <c r="A20147" t="s">
        <v>1803</v>
      </c>
      <c r="B20147" t="s">
        <v>136</v>
      </c>
      <c r="C20147" t="s">
        <v>137</v>
      </c>
      <c r="D20147" t="s">
        <v>755</v>
      </c>
      <c r="E20147">
        <v>2020</v>
      </c>
      <c r="F20147" t="s">
        <v>64868</v>
      </c>
    </row>
    <row r="20148" spans="1:6" ht="14.25">
      <c r="A20148" t="s">
        <v>1806</v>
      </c>
      <c r="B20148" t="s">
        <v>136</v>
      </c>
      <c r="C20148" t="s">
        <v>137</v>
      </c>
      <c r="D20148" t="s">
        <v>753</v>
      </c>
      <c r="E20148">
        <v>2020</v>
      </c>
      <c r="F20148" t="s">
        <v>64868</v>
      </c>
    </row>
    <row r="20149" spans="1:6" ht="14.25">
      <c r="A20149" t="s">
        <v>1799</v>
      </c>
      <c r="B20149" t="s">
        <v>136</v>
      </c>
      <c r="C20149" t="s">
        <v>137</v>
      </c>
      <c r="D20149" t="s">
        <v>749</v>
      </c>
      <c r="E20149">
        <v>2020</v>
      </c>
      <c r="F20149" t="s">
        <v>660</v>
      </c>
    </row>
    <row r="20150" spans="1:6" ht="14.25">
      <c r="A20150" t="s">
        <v>1805</v>
      </c>
      <c r="B20150" t="s">
        <v>136</v>
      </c>
      <c r="C20150" t="s">
        <v>137</v>
      </c>
      <c r="D20150" t="s">
        <v>748</v>
      </c>
      <c r="E20150">
        <v>2020</v>
      </c>
      <c r="F20150" t="s">
        <v>660</v>
      </c>
    </row>
    <row r="20151" spans="1:6" ht="14.25">
      <c r="A20151" t="s">
        <v>1811</v>
      </c>
      <c r="B20151" t="s">
        <v>136</v>
      </c>
      <c r="C20151" t="s">
        <v>137</v>
      </c>
      <c r="D20151" t="s">
        <v>747</v>
      </c>
      <c r="E20151">
        <v>2020</v>
      </c>
      <c r="F20151" t="s">
        <v>64869</v>
      </c>
    </row>
    <row r="20152" spans="1:6" ht="14.25">
      <c r="A20152" t="s">
        <v>1810</v>
      </c>
      <c r="B20152" t="s">
        <v>136</v>
      </c>
      <c r="C20152" t="s">
        <v>137</v>
      </c>
      <c r="D20152" t="s">
        <v>751</v>
      </c>
      <c r="E20152">
        <v>2020</v>
      </c>
      <c r="F20152" t="s">
        <v>64869</v>
      </c>
    </row>
    <row r="20153" spans="1:6" ht="14.25">
      <c r="A20153" t="s">
        <v>1802</v>
      </c>
      <c r="B20153" t="s">
        <v>136</v>
      </c>
      <c r="C20153" t="s">
        <v>137</v>
      </c>
      <c r="D20153" t="s">
        <v>746</v>
      </c>
      <c r="E20153">
        <v>2020</v>
      </c>
      <c r="F20153" t="s">
        <v>64869</v>
      </c>
    </row>
    <row r="20154" spans="1:6" ht="14.25">
      <c r="A20154" t="s">
        <v>1829</v>
      </c>
      <c r="B20154" t="s">
        <v>132</v>
      </c>
      <c r="C20154" t="s">
        <v>133</v>
      </c>
      <c r="D20154" t="s">
        <v>743</v>
      </c>
      <c r="E20154">
        <v>2020</v>
      </c>
      <c r="F20154" t="s">
        <v>660</v>
      </c>
    </row>
    <row r="20155" spans="1:6" ht="14.25">
      <c r="A20155" t="s">
        <v>1821</v>
      </c>
      <c r="B20155" t="s">
        <v>132</v>
      </c>
      <c r="C20155" t="s">
        <v>133</v>
      </c>
      <c r="D20155" t="s">
        <v>745</v>
      </c>
      <c r="E20155">
        <v>2020</v>
      </c>
      <c r="F20155" t="s">
        <v>64869</v>
      </c>
    </row>
    <row r="20156" spans="1:6" ht="14.25">
      <c r="A20156" t="s">
        <v>1828</v>
      </c>
      <c r="B20156" t="s">
        <v>132</v>
      </c>
      <c r="C20156" t="s">
        <v>133</v>
      </c>
      <c r="D20156" t="s">
        <v>747</v>
      </c>
      <c r="E20156">
        <v>2020</v>
      </c>
      <c r="F20156" t="s">
        <v>64869</v>
      </c>
    </row>
    <row r="20157" spans="1:6" ht="14.25">
      <c r="A20157" t="s">
        <v>1822</v>
      </c>
      <c r="B20157" t="s">
        <v>132</v>
      </c>
      <c r="C20157" t="s">
        <v>133</v>
      </c>
      <c r="D20157" t="s">
        <v>751</v>
      </c>
      <c r="E20157">
        <v>2020</v>
      </c>
      <c r="F20157" t="s">
        <v>660</v>
      </c>
    </row>
    <row r="20158" spans="1:6" ht="14.25">
      <c r="A20158" t="s">
        <v>1818</v>
      </c>
      <c r="B20158" t="s">
        <v>132</v>
      </c>
      <c r="C20158" t="s">
        <v>133</v>
      </c>
      <c r="D20158" t="s">
        <v>754</v>
      </c>
      <c r="E20158">
        <v>2020</v>
      </c>
      <c r="F20158" t="s">
        <v>64869</v>
      </c>
    </row>
    <row r="20159" spans="1:6" ht="14.25">
      <c r="A20159" t="s">
        <v>1820</v>
      </c>
      <c r="B20159" t="s">
        <v>132</v>
      </c>
      <c r="C20159" t="s">
        <v>133</v>
      </c>
      <c r="D20159" t="s">
        <v>752</v>
      </c>
      <c r="E20159">
        <v>2020</v>
      </c>
      <c r="F20159" t="s">
        <v>660</v>
      </c>
    </row>
    <row r="20160" spans="1:6" ht="14.25">
      <c r="A20160" t="s">
        <v>1824</v>
      </c>
      <c r="B20160" t="s">
        <v>132</v>
      </c>
      <c r="C20160" t="s">
        <v>133</v>
      </c>
      <c r="D20160" t="s">
        <v>755</v>
      </c>
      <c r="E20160">
        <v>2020</v>
      </c>
      <c r="F20160" t="s">
        <v>64869</v>
      </c>
    </row>
    <row r="20161" spans="1:6" ht="14.25">
      <c r="A20161" t="s">
        <v>1830</v>
      </c>
      <c r="B20161" t="s">
        <v>132</v>
      </c>
      <c r="C20161" t="s">
        <v>133</v>
      </c>
      <c r="D20161" t="s">
        <v>748</v>
      </c>
      <c r="E20161">
        <v>2020</v>
      </c>
      <c r="F20161" t="s">
        <v>660</v>
      </c>
    </row>
    <row r="20162" spans="1:6" ht="14.25">
      <c r="A20162" t="s">
        <v>1832</v>
      </c>
      <c r="B20162" t="s">
        <v>132</v>
      </c>
      <c r="C20162" t="s">
        <v>133</v>
      </c>
      <c r="D20162" t="s">
        <v>744</v>
      </c>
      <c r="E20162">
        <v>2020</v>
      </c>
      <c r="F20162" t="s">
        <v>660</v>
      </c>
    </row>
    <row r="20163" spans="1:6" ht="14.25">
      <c r="A20163" t="s">
        <v>1819</v>
      </c>
      <c r="B20163" t="s">
        <v>132</v>
      </c>
      <c r="C20163" t="s">
        <v>133</v>
      </c>
      <c r="D20163" t="s">
        <v>746</v>
      </c>
      <c r="E20163">
        <v>2020</v>
      </c>
      <c r="F20163" t="s">
        <v>64869</v>
      </c>
    </row>
    <row r="20164" spans="1:6" ht="14.25">
      <c r="A20164" t="s">
        <v>1823</v>
      </c>
      <c r="B20164" t="s">
        <v>132</v>
      </c>
      <c r="C20164" t="s">
        <v>133</v>
      </c>
      <c r="D20164" t="s">
        <v>740</v>
      </c>
      <c r="E20164">
        <v>2020</v>
      </c>
      <c r="F20164" t="s">
        <v>660</v>
      </c>
    </row>
    <row r="20165" spans="1:6" ht="14.25">
      <c r="A20165" t="s">
        <v>1826</v>
      </c>
      <c r="B20165" t="s">
        <v>132</v>
      </c>
      <c r="C20165" t="s">
        <v>133</v>
      </c>
      <c r="D20165" t="s">
        <v>739</v>
      </c>
      <c r="E20165">
        <v>2020</v>
      </c>
      <c r="F20165" t="s">
        <v>660</v>
      </c>
    </row>
    <row r="20166" spans="1:6" ht="14.25">
      <c r="A20166" t="s">
        <v>1831</v>
      </c>
      <c r="B20166" t="s">
        <v>132</v>
      </c>
      <c r="C20166" t="s">
        <v>133</v>
      </c>
      <c r="D20166" t="s">
        <v>750</v>
      </c>
      <c r="E20166">
        <v>2020</v>
      </c>
      <c r="F20166" t="s">
        <v>660</v>
      </c>
    </row>
    <row r="20167" spans="1:6" ht="14.25">
      <c r="A20167" t="s">
        <v>1815</v>
      </c>
      <c r="B20167" t="s">
        <v>132</v>
      </c>
      <c r="C20167" t="s">
        <v>133</v>
      </c>
      <c r="D20167" t="s">
        <v>749</v>
      </c>
      <c r="E20167">
        <v>2020</v>
      </c>
      <c r="F20167" t="s">
        <v>660</v>
      </c>
    </row>
    <row r="20168" spans="1:6" ht="14.25">
      <c r="A20168" t="s">
        <v>1827</v>
      </c>
      <c r="B20168" t="s">
        <v>132</v>
      </c>
      <c r="C20168" t="s">
        <v>133</v>
      </c>
      <c r="D20168" t="s">
        <v>741</v>
      </c>
      <c r="E20168">
        <v>2020</v>
      </c>
      <c r="F20168" t="s">
        <v>660</v>
      </c>
    </row>
    <row r="20169" spans="1:6" ht="14.25">
      <c r="A20169" t="s">
        <v>1825</v>
      </c>
      <c r="B20169" t="s">
        <v>132</v>
      </c>
      <c r="C20169" t="s">
        <v>133</v>
      </c>
      <c r="D20169" t="s">
        <v>742</v>
      </c>
      <c r="E20169">
        <v>2020</v>
      </c>
      <c r="F20169" t="s">
        <v>660</v>
      </c>
    </row>
    <row r="20170" spans="1:6" ht="14.25">
      <c r="A20170" t="s">
        <v>1816</v>
      </c>
      <c r="B20170" t="s">
        <v>132</v>
      </c>
      <c r="C20170" t="s">
        <v>133</v>
      </c>
      <c r="D20170" t="s">
        <v>753</v>
      </c>
      <c r="E20170">
        <v>2020</v>
      </c>
      <c r="F20170" t="s">
        <v>64869</v>
      </c>
    </row>
    <row r="20171" spans="1:6" ht="14.25">
      <c r="A20171" t="s">
        <v>1817</v>
      </c>
      <c r="B20171" t="s">
        <v>132</v>
      </c>
      <c r="C20171" t="s">
        <v>133</v>
      </c>
      <c r="D20171" t="s">
        <v>738</v>
      </c>
      <c r="E20171">
        <v>2020</v>
      </c>
      <c r="F20171" t="s">
        <v>660</v>
      </c>
    </row>
    <row r="20172" spans="1:6" ht="14.25">
      <c r="A20172" t="s">
        <v>1847</v>
      </c>
      <c r="B20172" t="s">
        <v>116</v>
      </c>
      <c r="C20172" t="s">
        <v>117</v>
      </c>
      <c r="D20172" t="s">
        <v>752</v>
      </c>
      <c r="E20172">
        <v>2020</v>
      </c>
      <c r="F20172" t="s">
        <v>64869</v>
      </c>
    </row>
    <row r="20173" spans="1:6" ht="14.25">
      <c r="A20173" t="s">
        <v>1834</v>
      </c>
      <c r="B20173" t="s">
        <v>116</v>
      </c>
      <c r="C20173" t="s">
        <v>117</v>
      </c>
      <c r="D20173" t="s">
        <v>749</v>
      </c>
      <c r="E20173">
        <v>2020</v>
      </c>
      <c r="F20173" t="s">
        <v>64869</v>
      </c>
    </row>
    <row r="20174" spans="1:6" ht="14.25">
      <c r="A20174" t="s">
        <v>1835</v>
      </c>
      <c r="B20174" t="s">
        <v>116</v>
      </c>
      <c r="C20174" t="s">
        <v>117</v>
      </c>
      <c r="D20174" t="s">
        <v>738</v>
      </c>
      <c r="E20174">
        <v>2020</v>
      </c>
      <c r="F20174" t="s">
        <v>64869</v>
      </c>
    </row>
    <row r="20175" spans="1:6" ht="14.25">
      <c r="A20175" t="s">
        <v>1838</v>
      </c>
      <c r="B20175" t="s">
        <v>116</v>
      </c>
      <c r="C20175" t="s">
        <v>117</v>
      </c>
      <c r="D20175" t="s">
        <v>739</v>
      </c>
      <c r="E20175">
        <v>2020</v>
      </c>
      <c r="F20175" t="s">
        <v>64869</v>
      </c>
    </row>
    <row r="20176" spans="1:6" ht="14.25">
      <c r="A20176" t="s">
        <v>1836</v>
      </c>
      <c r="B20176" t="s">
        <v>116</v>
      </c>
      <c r="C20176" t="s">
        <v>117</v>
      </c>
      <c r="D20176" t="s">
        <v>740</v>
      </c>
      <c r="E20176">
        <v>2020</v>
      </c>
      <c r="F20176" t="s">
        <v>64869</v>
      </c>
    </row>
    <row r="20177" spans="1:6" ht="14.25">
      <c r="A20177" t="s">
        <v>1848</v>
      </c>
      <c r="B20177" t="s">
        <v>116</v>
      </c>
      <c r="C20177" t="s">
        <v>117</v>
      </c>
      <c r="D20177" t="s">
        <v>741</v>
      </c>
      <c r="E20177">
        <v>2020</v>
      </c>
      <c r="F20177" t="s">
        <v>64869</v>
      </c>
    </row>
    <row r="20178" spans="1:6" ht="14.25">
      <c r="A20178" t="s">
        <v>1846</v>
      </c>
      <c r="B20178" t="s">
        <v>116</v>
      </c>
      <c r="C20178" t="s">
        <v>117</v>
      </c>
      <c r="D20178" t="s">
        <v>742</v>
      </c>
      <c r="E20178">
        <v>2020</v>
      </c>
      <c r="F20178" t="s">
        <v>64869</v>
      </c>
    </row>
    <row r="20179" spans="1:6" ht="14.25">
      <c r="A20179" t="s">
        <v>1841</v>
      </c>
      <c r="B20179" t="s">
        <v>116</v>
      </c>
      <c r="C20179" t="s">
        <v>117</v>
      </c>
      <c r="D20179" t="s">
        <v>743</v>
      </c>
      <c r="E20179">
        <v>2020</v>
      </c>
      <c r="F20179" t="s">
        <v>64869</v>
      </c>
    </row>
    <row r="20180" spans="1:6" ht="14.25">
      <c r="A20180" t="s">
        <v>1843</v>
      </c>
      <c r="B20180" t="s">
        <v>116</v>
      </c>
      <c r="C20180" t="s">
        <v>117</v>
      </c>
      <c r="D20180" t="s">
        <v>744</v>
      </c>
      <c r="E20180">
        <v>2020</v>
      </c>
      <c r="F20180" t="s">
        <v>64869</v>
      </c>
    </row>
    <row r="20181" spans="1:6" ht="14.25">
      <c r="A20181" t="s">
        <v>1844</v>
      </c>
      <c r="B20181" t="s">
        <v>116</v>
      </c>
      <c r="C20181" t="s">
        <v>117</v>
      </c>
      <c r="D20181" t="s">
        <v>745</v>
      </c>
      <c r="E20181">
        <v>2020</v>
      </c>
      <c r="F20181" t="s">
        <v>64869</v>
      </c>
    </row>
    <row r="20182" spans="1:6" ht="14.25">
      <c r="A20182" t="s">
        <v>1839</v>
      </c>
      <c r="B20182" t="s">
        <v>116</v>
      </c>
      <c r="C20182" t="s">
        <v>117</v>
      </c>
      <c r="D20182" t="s">
        <v>746</v>
      </c>
      <c r="E20182">
        <v>2020</v>
      </c>
      <c r="F20182" t="s">
        <v>64869</v>
      </c>
    </row>
    <row r="20183" spans="1:6" ht="14.25">
      <c r="A20183" t="s">
        <v>1845</v>
      </c>
      <c r="B20183" t="s">
        <v>116</v>
      </c>
      <c r="C20183" t="s">
        <v>117</v>
      </c>
      <c r="D20183" t="s">
        <v>747</v>
      </c>
      <c r="E20183">
        <v>2020</v>
      </c>
      <c r="F20183" t="s">
        <v>64869</v>
      </c>
    </row>
    <row r="20184" spans="1:6" ht="14.25">
      <c r="A20184" t="s">
        <v>1842</v>
      </c>
      <c r="B20184" t="s">
        <v>116</v>
      </c>
      <c r="C20184" t="s">
        <v>117</v>
      </c>
      <c r="D20184" t="s">
        <v>748</v>
      </c>
      <c r="E20184">
        <v>2020</v>
      </c>
      <c r="F20184" t="s">
        <v>64869</v>
      </c>
    </row>
    <row r="20185" spans="1:6" ht="14.25">
      <c r="A20185" t="s">
        <v>1840</v>
      </c>
      <c r="B20185" t="s">
        <v>116</v>
      </c>
      <c r="C20185" t="s">
        <v>117</v>
      </c>
      <c r="D20185" t="s">
        <v>750</v>
      </c>
      <c r="E20185">
        <v>2020</v>
      </c>
      <c r="F20185" t="s">
        <v>64869</v>
      </c>
    </row>
    <row r="20186" spans="1:6" ht="14.25">
      <c r="A20186" t="s">
        <v>1837</v>
      </c>
      <c r="B20186" t="s">
        <v>116</v>
      </c>
      <c r="C20186" t="s">
        <v>117</v>
      </c>
      <c r="D20186" t="s">
        <v>751</v>
      </c>
      <c r="E20186">
        <v>2020</v>
      </c>
      <c r="F20186" t="s">
        <v>64869</v>
      </c>
    </row>
    <row r="20187" spans="1:6" ht="14.25">
      <c r="A20187" t="s">
        <v>1849</v>
      </c>
      <c r="B20187" t="s">
        <v>116</v>
      </c>
      <c r="C20187" t="s">
        <v>117</v>
      </c>
      <c r="D20187" t="s">
        <v>753</v>
      </c>
      <c r="E20187">
        <v>2020</v>
      </c>
      <c r="F20187" t="s">
        <v>64869</v>
      </c>
    </row>
    <row r="20188" spans="1:6" ht="14.25">
      <c r="A20188" t="s">
        <v>1833</v>
      </c>
      <c r="B20188" t="s">
        <v>116</v>
      </c>
      <c r="C20188" t="s">
        <v>117</v>
      </c>
      <c r="D20188" t="s">
        <v>754</v>
      </c>
      <c r="E20188">
        <v>2020</v>
      </c>
      <c r="F20188" t="s">
        <v>64869</v>
      </c>
    </row>
    <row r="20189" spans="1:6" ht="14.25">
      <c r="A20189" t="s">
        <v>1850</v>
      </c>
      <c r="B20189" t="s">
        <v>116</v>
      </c>
      <c r="C20189" t="s">
        <v>117</v>
      </c>
      <c r="D20189" t="s">
        <v>755</v>
      </c>
      <c r="E20189">
        <v>2020</v>
      </c>
      <c r="F20189" t="s">
        <v>64869</v>
      </c>
    </row>
    <row r="20190" spans="1:6" ht="14.25">
      <c r="A20190" t="s">
        <v>1865</v>
      </c>
      <c r="B20190" t="s">
        <v>112</v>
      </c>
      <c r="C20190" t="s">
        <v>113</v>
      </c>
      <c r="D20190" t="s">
        <v>750</v>
      </c>
      <c r="E20190">
        <v>2020</v>
      </c>
      <c r="F20190" t="s">
        <v>17</v>
      </c>
    </row>
    <row r="20191" spans="1:6" ht="14.25">
      <c r="A20191" t="s">
        <v>1851</v>
      </c>
      <c r="B20191" t="s">
        <v>112</v>
      </c>
      <c r="C20191" t="s">
        <v>113</v>
      </c>
      <c r="D20191" t="s">
        <v>749</v>
      </c>
      <c r="E20191">
        <v>2020</v>
      </c>
      <c r="F20191" t="s">
        <v>17</v>
      </c>
    </row>
    <row r="20192" spans="1:6" ht="14.25">
      <c r="A20192" t="s">
        <v>1856</v>
      </c>
      <c r="B20192" t="s">
        <v>112</v>
      </c>
      <c r="C20192" t="s">
        <v>113</v>
      </c>
      <c r="D20192" t="s">
        <v>742</v>
      </c>
      <c r="E20192">
        <v>2020</v>
      </c>
      <c r="F20192" t="s">
        <v>17</v>
      </c>
    </row>
    <row r="20193" spans="1:6" ht="14.25">
      <c r="A20193" t="s">
        <v>1857</v>
      </c>
      <c r="B20193" t="s">
        <v>112</v>
      </c>
      <c r="C20193" t="s">
        <v>113</v>
      </c>
      <c r="D20193" t="s">
        <v>740</v>
      </c>
      <c r="E20193">
        <v>2020</v>
      </c>
      <c r="F20193" t="s">
        <v>17</v>
      </c>
    </row>
    <row r="20194" spans="1:6" ht="14.25">
      <c r="A20194" t="s">
        <v>1859</v>
      </c>
      <c r="B20194" t="s">
        <v>112</v>
      </c>
      <c r="C20194" t="s">
        <v>113</v>
      </c>
      <c r="D20194" t="s">
        <v>748</v>
      </c>
      <c r="E20194">
        <v>2020</v>
      </c>
      <c r="F20194" t="s">
        <v>17</v>
      </c>
    </row>
    <row r="20195" spans="1:6" ht="14.25">
      <c r="A20195" t="s">
        <v>1853</v>
      </c>
      <c r="B20195" t="s">
        <v>112</v>
      </c>
      <c r="C20195" t="s">
        <v>113</v>
      </c>
      <c r="D20195" t="s">
        <v>739</v>
      </c>
      <c r="E20195">
        <v>2020</v>
      </c>
      <c r="F20195" t="s">
        <v>17</v>
      </c>
    </row>
    <row r="20196" spans="1:6" ht="14.25">
      <c r="A20196" t="s">
        <v>1868</v>
      </c>
      <c r="B20196" t="s">
        <v>112</v>
      </c>
      <c r="C20196" t="s">
        <v>113</v>
      </c>
      <c r="D20196" t="s">
        <v>751</v>
      </c>
      <c r="E20196">
        <v>2020</v>
      </c>
      <c r="F20196" t="s">
        <v>17</v>
      </c>
    </row>
    <row r="20197" spans="1:6" ht="14.25">
      <c r="A20197" t="s">
        <v>1855</v>
      </c>
      <c r="B20197" t="s">
        <v>112</v>
      </c>
      <c r="C20197" t="s">
        <v>113</v>
      </c>
      <c r="D20197" t="s">
        <v>755</v>
      </c>
      <c r="E20197">
        <v>2020</v>
      </c>
      <c r="F20197" t="s">
        <v>17</v>
      </c>
    </row>
    <row r="20198" spans="1:6" ht="14.25">
      <c r="A20198" t="s">
        <v>1858</v>
      </c>
      <c r="B20198" t="s">
        <v>112</v>
      </c>
      <c r="C20198" t="s">
        <v>113</v>
      </c>
      <c r="D20198" t="s">
        <v>741</v>
      </c>
      <c r="E20198">
        <v>2020</v>
      </c>
      <c r="F20198" t="s">
        <v>17</v>
      </c>
    </row>
    <row r="20199" spans="1:6" ht="14.25">
      <c r="A20199" t="s">
        <v>1867</v>
      </c>
      <c r="B20199" t="s">
        <v>112</v>
      </c>
      <c r="C20199" t="s">
        <v>113</v>
      </c>
      <c r="D20199" t="s">
        <v>743</v>
      </c>
      <c r="E20199">
        <v>2020</v>
      </c>
      <c r="F20199" t="s">
        <v>17</v>
      </c>
    </row>
    <row r="20200" spans="1:6" ht="14.25">
      <c r="A20200" t="s">
        <v>1866</v>
      </c>
      <c r="B20200" t="s">
        <v>112</v>
      </c>
      <c r="C20200" t="s">
        <v>113</v>
      </c>
      <c r="D20200" t="s">
        <v>744</v>
      </c>
      <c r="E20200">
        <v>2020</v>
      </c>
      <c r="F20200" t="s">
        <v>17</v>
      </c>
    </row>
    <row r="20201" spans="1:6" ht="14.25">
      <c r="A20201" t="s">
        <v>1864</v>
      </c>
      <c r="B20201" t="s">
        <v>112</v>
      </c>
      <c r="C20201" t="s">
        <v>113</v>
      </c>
      <c r="D20201" t="s">
        <v>745</v>
      </c>
      <c r="E20201">
        <v>2020</v>
      </c>
      <c r="F20201" t="s">
        <v>17</v>
      </c>
    </row>
    <row r="20202" spans="1:6" ht="14.25">
      <c r="A20202" t="s">
        <v>1854</v>
      </c>
      <c r="B20202" t="s">
        <v>112</v>
      </c>
      <c r="C20202" t="s">
        <v>113</v>
      </c>
      <c r="D20202" t="s">
        <v>747</v>
      </c>
      <c r="E20202">
        <v>2020</v>
      </c>
      <c r="F20202" t="s">
        <v>17</v>
      </c>
    </row>
    <row r="20203" spans="1:6" ht="14.25">
      <c r="A20203" t="s">
        <v>1862</v>
      </c>
      <c r="B20203" t="s">
        <v>112</v>
      </c>
      <c r="C20203" t="s">
        <v>113</v>
      </c>
      <c r="D20203" t="s">
        <v>752</v>
      </c>
      <c r="E20203">
        <v>2020</v>
      </c>
      <c r="F20203" t="s">
        <v>17</v>
      </c>
    </row>
    <row r="20204" spans="1:6" ht="14.25">
      <c r="A20204" t="s">
        <v>1863</v>
      </c>
      <c r="B20204" t="s">
        <v>112</v>
      </c>
      <c r="C20204" t="s">
        <v>113</v>
      </c>
      <c r="D20204" t="s">
        <v>753</v>
      </c>
      <c r="E20204">
        <v>2020</v>
      </c>
      <c r="F20204" t="s">
        <v>17</v>
      </c>
    </row>
    <row r="20205" spans="1:6" ht="14.25">
      <c r="A20205" t="s">
        <v>1861</v>
      </c>
      <c r="B20205" t="s">
        <v>112</v>
      </c>
      <c r="C20205" t="s">
        <v>113</v>
      </c>
      <c r="D20205" t="s">
        <v>754</v>
      </c>
      <c r="E20205">
        <v>2020</v>
      </c>
      <c r="F20205" t="s">
        <v>17</v>
      </c>
    </row>
    <row r="20206" spans="1:6" ht="14.25">
      <c r="A20206" t="s">
        <v>1852</v>
      </c>
      <c r="B20206" t="s">
        <v>112</v>
      </c>
      <c r="C20206" t="s">
        <v>113</v>
      </c>
      <c r="D20206" t="s">
        <v>738</v>
      </c>
      <c r="E20206">
        <v>2020</v>
      </c>
      <c r="F20206" t="s">
        <v>17</v>
      </c>
    </row>
    <row r="20207" spans="1:6" ht="14.25">
      <c r="A20207" t="s">
        <v>1860</v>
      </c>
      <c r="B20207" t="s">
        <v>112</v>
      </c>
      <c r="C20207" t="s">
        <v>113</v>
      </c>
      <c r="D20207" t="s">
        <v>746</v>
      </c>
      <c r="E20207">
        <v>2020</v>
      </c>
      <c r="F20207" t="s">
        <v>17</v>
      </c>
    </row>
    <row r="20208" spans="1:6" ht="14.25">
      <c r="A20208" t="s">
        <v>1873</v>
      </c>
      <c r="B20208" t="s">
        <v>134</v>
      </c>
      <c r="C20208" t="s">
        <v>135</v>
      </c>
      <c r="D20208" t="s">
        <v>752</v>
      </c>
      <c r="E20208">
        <v>2020</v>
      </c>
      <c r="F20208" t="s">
        <v>64868</v>
      </c>
    </row>
    <row r="20209" spans="1:6" ht="14.25">
      <c r="A20209" t="s">
        <v>1872</v>
      </c>
      <c r="B20209" t="s">
        <v>134</v>
      </c>
      <c r="C20209" t="s">
        <v>135</v>
      </c>
      <c r="D20209" t="s">
        <v>739</v>
      </c>
      <c r="E20209">
        <v>2020</v>
      </c>
      <c r="F20209" t="s">
        <v>660</v>
      </c>
    </row>
    <row r="20210" spans="1:6" ht="14.25">
      <c r="A20210" t="s">
        <v>1882</v>
      </c>
      <c r="B20210" t="s">
        <v>134</v>
      </c>
      <c r="C20210" t="s">
        <v>135</v>
      </c>
      <c r="D20210" t="s">
        <v>742</v>
      </c>
      <c r="E20210">
        <v>2020</v>
      </c>
      <c r="F20210" t="s">
        <v>64868</v>
      </c>
    </row>
    <row r="20211" spans="1:6" ht="14.25">
      <c r="A20211" t="s">
        <v>1876</v>
      </c>
      <c r="B20211" t="s">
        <v>134</v>
      </c>
      <c r="C20211" t="s">
        <v>135</v>
      </c>
      <c r="D20211" t="s">
        <v>744</v>
      </c>
      <c r="E20211">
        <v>2020</v>
      </c>
      <c r="F20211" t="s">
        <v>64868</v>
      </c>
    </row>
    <row r="20212" spans="1:6" ht="14.25">
      <c r="A20212" t="s">
        <v>1879</v>
      </c>
      <c r="B20212" t="s">
        <v>134</v>
      </c>
      <c r="C20212" t="s">
        <v>135</v>
      </c>
      <c r="D20212" t="s">
        <v>745</v>
      </c>
      <c r="E20212">
        <v>2020</v>
      </c>
      <c r="F20212" t="s">
        <v>64868</v>
      </c>
    </row>
    <row r="20213" spans="1:6" ht="14.25">
      <c r="A20213" t="s">
        <v>1883</v>
      </c>
      <c r="B20213" t="s">
        <v>134</v>
      </c>
      <c r="C20213" t="s">
        <v>135</v>
      </c>
      <c r="D20213" t="s">
        <v>747</v>
      </c>
      <c r="E20213">
        <v>2020</v>
      </c>
      <c r="F20213" t="s">
        <v>64868</v>
      </c>
    </row>
    <row r="20214" spans="1:6" ht="14.25">
      <c r="A20214" t="s">
        <v>1881</v>
      </c>
      <c r="B20214" t="s">
        <v>134</v>
      </c>
      <c r="C20214" t="s">
        <v>135</v>
      </c>
      <c r="D20214" t="s">
        <v>750</v>
      </c>
      <c r="E20214">
        <v>2020</v>
      </c>
      <c r="F20214" t="s">
        <v>64868</v>
      </c>
    </row>
    <row r="20215" spans="1:6" ht="14.25">
      <c r="A20215" t="s">
        <v>1884</v>
      </c>
      <c r="B20215" t="s">
        <v>134</v>
      </c>
      <c r="C20215" t="s">
        <v>135</v>
      </c>
      <c r="D20215" t="s">
        <v>755</v>
      </c>
      <c r="E20215">
        <v>2020</v>
      </c>
      <c r="F20215" t="s">
        <v>64868</v>
      </c>
    </row>
    <row r="20216" spans="1:6" ht="14.25">
      <c r="A20216" t="s">
        <v>1885</v>
      </c>
      <c r="B20216" t="s">
        <v>134</v>
      </c>
      <c r="C20216" t="s">
        <v>135</v>
      </c>
      <c r="D20216" t="s">
        <v>746</v>
      </c>
      <c r="E20216">
        <v>2020</v>
      </c>
      <c r="F20216" t="s">
        <v>64868</v>
      </c>
    </row>
    <row r="20217" spans="1:6" ht="14.25">
      <c r="A20217" t="s">
        <v>1877</v>
      </c>
      <c r="B20217" t="s">
        <v>134</v>
      </c>
      <c r="C20217" t="s">
        <v>135</v>
      </c>
      <c r="D20217" t="s">
        <v>753</v>
      </c>
      <c r="E20217">
        <v>2020</v>
      </c>
      <c r="F20217" t="s">
        <v>64868</v>
      </c>
    </row>
    <row r="20218" spans="1:6" ht="14.25">
      <c r="A20218" t="s">
        <v>1886</v>
      </c>
      <c r="B20218" t="s">
        <v>134</v>
      </c>
      <c r="C20218" t="s">
        <v>135</v>
      </c>
      <c r="D20218" t="s">
        <v>749</v>
      </c>
      <c r="E20218">
        <v>2020</v>
      </c>
      <c r="F20218" t="s">
        <v>660</v>
      </c>
    </row>
    <row r="20219" spans="1:6" ht="14.25">
      <c r="A20219" t="s">
        <v>1874</v>
      </c>
      <c r="B20219" t="s">
        <v>134</v>
      </c>
      <c r="C20219" t="s">
        <v>135</v>
      </c>
      <c r="D20219" t="s">
        <v>754</v>
      </c>
      <c r="E20219">
        <v>2020</v>
      </c>
      <c r="F20219" t="s">
        <v>64868</v>
      </c>
    </row>
    <row r="20220" spans="1:6" ht="14.25">
      <c r="A20220" t="s">
        <v>1880</v>
      </c>
      <c r="B20220" t="s">
        <v>134</v>
      </c>
      <c r="C20220" t="s">
        <v>135</v>
      </c>
      <c r="D20220" t="s">
        <v>740</v>
      </c>
      <c r="E20220">
        <v>2020</v>
      </c>
      <c r="F20220" t="s">
        <v>660</v>
      </c>
    </row>
    <row r="20221" spans="1:6" ht="14.25">
      <c r="A20221" t="s">
        <v>1871</v>
      </c>
      <c r="B20221" t="s">
        <v>134</v>
      </c>
      <c r="C20221" t="s">
        <v>135</v>
      </c>
      <c r="D20221" t="s">
        <v>748</v>
      </c>
      <c r="E20221">
        <v>2020</v>
      </c>
      <c r="F20221" t="s">
        <v>660</v>
      </c>
    </row>
    <row r="20222" spans="1:6" ht="14.25">
      <c r="A20222" t="s">
        <v>1878</v>
      </c>
      <c r="B20222" t="s">
        <v>134</v>
      </c>
      <c r="C20222" t="s">
        <v>135</v>
      </c>
      <c r="D20222" t="s">
        <v>741</v>
      </c>
      <c r="E20222">
        <v>2020</v>
      </c>
      <c r="F20222" t="s">
        <v>660</v>
      </c>
    </row>
    <row r="20223" spans="1:6" ht="14.25">
      <c r="A20223" t="s">
        <v>1875</v>
      </c>
      <c r="B20223" t="s">
        <v>134</v>
      </c>
      <c r="C20223" t="s">
        <v>135</v>
      </c>
      <c r="D20223" t="s">
        <v>738</v>
      </c>
      <c r="E20223">
        <v>2020</v>
      </c>
      <c r="F20223" t="s">
        <v>660</v>
      </c>
    </row>
    <row r="20224" spans="1:6" ht="14.25">
      <c r="A20224" t="s">
        <v>1869</v>
      </c>
      <c r="B20224" t="s">
        <v>134</v>
      </c>
      <c r="C20224" t="s">
        <v>135</v>
      </c>
      <c r="D20224" t="s">
        <v>743</v>
      </c>
      <c r="E20224">
        <v>2020</v>
      </c>
      <c r="F20224" t="s">
        <v>64868</v>
      </c>
    </row>
    <row r="20225" spans="1:6" ht="14.25">
      <c r="A20225" t="s">
        <v>1870</v>
      </c>
      <c r="B20225" t="s">
        <v>134</v>
      </c>
      <c r="C20225" t="s">
        <v>135</v>
      </c>
      <c r="D20225" t="s">
        <v>751</v>
      </c>
      <c r="E20225">
        <v>2020</v>
      </c>
      <c r="F20225" t="s">
        <v>64868</v>
      </c>
    </row>
    <row r="20226" spans="1:6" ht="14.25">
      <c r="A20226" t="s">
        <v>1898</v>
      </c>
      <c r="B20226" t="s">
        <v>114</v>
      </c>
      <c r="C20226" t="s">
        <v>115</v>
      </c>
      <c r="D20226" t="s">
        <v>752</v>
      </c>
      <c r="E20226">
        <v>2020</v>
      </c>
      <c r="F20226" t="s">
        <v>64868</v>
      </c>
    </row>
    <row r="20227" spans="1:6" ht="14.25">
      <c r="A20227" t="s">
        <v>1893</v>
      </c>
      <c r="B20227" t="s">
        <v>114</v>
      </c>
      <c r="C20227" t="s">
        <v>115</v>
      </c>
      <c r="D20227" t="s">
        <v>739</v>
      </c>
      <c r="E20227">
        <v>2020</v>
      </c>
      <c r="F20227" t="s">
        <v>64869</v>
      </c>
    </row>
    <row r="20228" spans="1:6" ht="14.25">
      <c r="A20228" t="s">
        <v>1903</v>
      </c>
      <c r="B20228" t="s">
        <v>114</v>
      </c>
      <c r="C20228" t="s">
        <v>115</v>
      </c>
      <c r="D20228" t="s">
        <v>754</v>
      </c>
      <c r="E20228">
        <v>2020</v>
      </c>
      <c r="F20228" t="s">
        <v>64868</v>
      </c>
    </row>
    <row r="20229" spans="1:6" ht="14.25">
      <c r="A20229" t="s">
        <v>1887</v>
      </c>
      <c r="B20229" t="s">
        <v>114</v>
      </c>
      <c r="C20229" t="s">
        <v>115</v>
      </c>
      <c r="D20229" t="s">
        <v>753</v>
      </c>
      <c r="E20229">
        <v>2020</v>
      </c>
      <c r="F20229" t="s">
        <v>64868</v>
      </c>
    </row>
    <row r="20230" spans="1:6" ht="14.25">
      <c r="A20230" t="s">
        <v>1889</v>
      </c>
      <c r="B20230" t="s">
        <v>114</v>
      </c>
      <c r="C20230" t="s">
        <v>115</v>
      </c>
      <c r="D20230" t="s">
        <v>751</v>
      </c>
      <c r="E20230">
        <v>2020</v>
      </c>
      <c r="F20230" t="s">
        <v>64868</v>
      </c>
    </row>
    <row r="20231" spans="1:6" ht="14.25">
      <c r="A20231" t="s">
        <v>1901</v>
      </c>
      <c r="B20231" t="s">
        <v>114</v>
      </c>
      <c r="C20231" t="s">
        <v>115</v>
      </c>
      <c r="D20231" t="s">
        <v>749</v>
      </c>
      <c r="E20231">
        <v>2020</v>
      </c>
      <c r="F20231" t="s">
        <v>64868</v>
      </c>
    </row>
    <row r="20232" spans="1:6" ht="14.25">
      <c r="A20232" t="s">
        <v>1891</v>
      </c>
      <c r="B20232" t="s">
        <v>114</v>
      </c>
      <c r="C20232" t="s">
        <v>115</v>
      </c>
      <c r="D20232" t="s">
        <v>747</v>
      </c>
      <c r="E20232">
        <v>2020</v>
      </c>
      <c r="F20232" t="s">
        <v>64869</v>
      </c>
    </row>
    <row r="20233" spans="1:6" ht="14.25">
      <c r="A20233" t="s">
        <v>1892</v>
      </c>
      <c r="B20233" t="s">
        <v>114</v>
      </c>
      <c r="C20233" t="s">
        <v>115</v>
      </c>
      <c r="D20233" t="s">
        <v>742</v>
      </c>
      <c r="E20233">
        <v>2020</v>
      </c>
      <c r="F20233" t="s">
        <v>64869</v>
      </c>
    </row>
    <row r="20234" spans="1:6" ht="14.25">
      <c r="A20234" t="s">
        <v>1890</v>
      </c>
      <c r="B20234" t="s">
        <v>114</v>
      </c>
      <c r="C20234" t="s">
        <v>115</v>
      </c>
      <c r="D20234" t="s">
        <v>746</v>
      </c>
      <c r="E20234">
        <v>2020</v>
      </c>
      <c r="F20234" t="s">
        <v>64869</v>
      </c>
    </row>
    <row r="20235" spans="1:6" ht="14.25">
      <c r="A20235" t="s">
        <v>1896</v>
      </c>
      <c r="B20235" t="s">
        <v>114</v>
      </c>
      <c r="C20235" t="s">
        <v>115</v>
      </c>
      <c r="D20235" t="s">
        <v>738</v>
      </c>
      <c r="E20235">
        <v>2020</v>
      </c>
      <c r="F20235" t="s">
        <v>64869</v>
      </c>
    </row>
    <row r="20236" spans="1:6" ht="14.25">
      <c r="A20236" t="s">
        <v>1904</v>
      </c>
      <c r="B20236" t="s">
        <v>114</v>
      </c>
      <c r="C20236" t="s">
        <v>115</v>
      </c>
      <c r="D20236" t="s">
        <v>744</v>
      </c>
      <c r="E20236">
        <v>2020</v>
      </c>
      <c r="F20236" t="s">
        <v>64869</v>
      </c>
    </row>
    <row r="20237" spans="1:6" ht="14.25">
      <c r="A20237" t="s">
        <v>1895</v>
      </c>
      <c r="B20237" t="s">
        <v>114</v>
      </c>
      <c r="C20237" t="s">
        <v>115</v>
      </c>
      <c r="D20237" t="s">
        <v>741</v>
      </c>
      <c r="E20237">
        <v>2020</v>
      </c>
      <c r="F20237" t="s">
        <v>64869</v>
      </c>
    </row>
    <row r="20238" spans="1:6" ht="14.25">
      <c r="A20238" t="s">
        <v>1899</v>
      </c>
      <c r="B20238" t="s">
        <v>114</v>
      </c>
      <c r="C20238" t="s">
        <v>115</v>
      </c>
      <c r="D20238" t="s">
        <v>748</v>
      </c>
      <c r="E20238">
        <v>2020</v>
      </c>
      <c r="F20238" t="s">
        <v>64868</v>
      </c>
    </row>
    <row r="20239" spans="1:6" ht="14.25">
      <c r="A20239" t="s">
        <v>1888</v>
      </c>
      <c r="B20239" t="s">
        <v>114</v>
      </c>
      <c r="C20239" t="s">
        <v>115</v>
      </c>
      <c r="D20239" t="s">
        <v>750</v>
      </c>
      <c r="E20239">
        <v>2020</v>
      </c>
      <c r="F20239" t="s">
        <v>64868</v>
      </c>
    </row>
    <row r="20240" spans="1:6" ht="14.25">
      <c r="A20240" t="s">
        <v>1897</v>
      </c>
      <c r="B20240" t="s">
        <v>114</v>
      </c>
      <c r="C20240" t="s">
        <v>115</v>
      </c>
      <c r="D20240" t="s">
        <v>745</v>
      </c>
      <c r="E20240">
        <v>2020</v>
      </c>
      <c r="F20240" t="s">
        <v>64869</v>
      </c>
    </row>
    <row r="20241" spans="1:6" ht="14.25">
      <c r="A20241" t="s">
        <v>1902</v>
      </c>
      <c r="B20241" t="s">
        <v>114</v>
      </c>
      <c r="C20241" t="s">
        <v>115</v>
      </c>
      <c r="D20241" t="s">
        <v>755</v>
      </c>
      <c r="E20241">
        <v>2020</v>
      </c>
      <c r="F20241" t="s">
        <v>64868</v>
      </c>
    </row>
    <row r="20242" spans="1:6" ht="14.25">
      <c r="A20242" t="s">
        <v>1894</v>
      </c>
      <c r="B20242" t="s">
        <v>114</v>
      </c>
      <c r="C20242" t="s">
        <v>115</v>
      </c>
      <c r="D20242" t="s">
        <v>740</v>
      </c>
      <c r="E20242">
        <v>2020</v>
      </c>
      <c r="F20242" t="s">
        <v>64869</v>
      </c>
    </row>
    <row r="20243" spans="1:6" ht="14.25">
      <c r="A20243" t="s">
        <v>1900</v>
      </c>
      <c r="B20243" t="s">
        <v>114</v>
      </c>
      <c r="C20243" t="s">
        <v>115</v>
      </c>
      <c r="D20243" t="s">
        <v>743</v>
      </c>
      <c r="E20243">
        <v>2020</v>
      </c>
      <c r="F20243" t="s">
        <v>64869</v>
      </c>
    </row>
    <row r="20244" spans="1:6" ht="14.25">
      <c r="A20244" t="s">
        <v>1919</v>
      </c>
      <c r="B20244" t="s">
        <v>130</v>
      </c>
      <c r="C20244" t="s">
        <v>131</v>
      </c>
      <c r="D20244" t="s">
        <v>739</v>
      </c>
      <c r="E20244">
        <v>2020</v>
      </c>
      <c r="F20244" t="s">
        <v>660</v>
      </c>
    </row>
    <row r="20245" spans="1:6" ht="14.25">
      <c r="A20245" t="s">
        <v>1920</v>
      </c>
      <c r="B20245" t="s">
        <v>130</v>
      </c>
      <c r="C20245" t="s">
        <v>131</v>
      </c>
      <c r="D20245" t="s">
        <v>755</v>
      </c>
      <c r="E20245">
        <v>2020</v>
      </c>
      <c r="F20245" t="s">
        <v>64868</v>
      </c>
    </row>
    <row r="20246" spans="1:6" ht="14.25">
      <c r="A20246" t="s">
        <v>1906</v>
      </c>
      <c r="B20246" t="s">
        <v>130</v>
      </c>
      <c r="C20246" t="s">
        <v>131</v>
      </c>
      <c r="D20246" t="s">
        <v>738</v>
      </c>
      <c r="E20246">
        <v>2020</v>
      </c>
      <c r="F20246" t="s">
        <v>660</v>
      </c>
    </row>
    <row r="20247" spans="1:6" ht="14.25">
      <c r="A20247" t="s">
        <v>1909</v>
      </c>
      <c r="B20247" t="s">
        <v>130</v>
      </c>
      <c r="C20247" t="s">
        <v>131</v>
      </c>
      <c r="D20247" t="s">
        <v>747</v>
      </c>
      <c r="E20247">
        <v>2020</v>
      </c>
      <c r="F20247" t="s">
        <v>64869</v>
      </c>
    </row>
    <row r="20248" spans="1:6" ht="14.25">
      <c r="A20248" t="s">
        <v>1921</v>
      </c>
      <c r="B20248" t="s">
        <v>130</v>
      </c>
      <c r="C20248" t="s">
        <v>131</v>
      </c>
      <c r="D20248" t="s">
        <v>745</v>
      </c>
      <c r="E20248">
        <v>2020</v>
      </c>
      <c r="F20248" t="s">
        <v>64869</v>
      </c>
    </row>
    <row r="20249" spans="1:6" ht="14.25">
      <c r="A20249" t="s">
        <v>1915</v>
      </c>
      <c r="B20249" t="s">
        <v>130</v>
      </c>
      <c r="C20249" t="s">
        <v>131</v>
      </c>
      <c r="D20249" t="s">
        <v>746</v>
      </c>
      <c r="E20249">
        <v>2020</v>
      </c>
      <c r="F20249" t="s">
        <v>64869</v>
      </c>
    </row>
    <row r="20250" spans="1:6" ht="14.25">
      <c r="A20250" t="s">
        <v>1918</v>
      </c>
      <c r="B20250" t="s">
        <v>130</v>
      </c>
      <c r="C20250" t="s">
        <v>131</v>
      </c>
      <c r="D20250" t="s">
        <v>743</v>
      </c>
      <c r="E20250">
        <v>2020</v>
      </c>
      <c r="F20250" t="s">
        <v>64869</v>
      </c>
    </row>
    <row r="20251" spans="1:6" ht="14.25">
      <c r="A20251" t="s">
        <v>1911</v>
      </c>
      <c r="B20251" t="s">
        <v>130</v>
      </c>
      <c r="C20251" t="s">
        <v>131</v>
      </c>
      <c r="D20251" t="s">
        <v>752</v>
      </c>
      <c r="E20251">
        <v>2020</v>
      </c>
      <c r="F20251" t="s">
        <v>64868</v>
      </c>
    </row>
    <row r="20252" spans="1:6" ht="14.25">
      <c r="A20252" t="s">
        <v>1922</v>
      </c>
      <c r="B20252" t="s">
        <v>130</v>
      </c>
      <c r="C20252" t="s">
        <v>131</v>
      </c>
      <c r="D20252" t="s">
        <v>744</v>
      </c>
      <c r="E20252">
        <v>2020</v>
      </c>
      <c r="F20252" t="s">
        <v>64869</v>
      </c>
    </row>
    <row r="20253" spans="1:6" ht="14.25">
      <c r="A20253" t="s">
        <v>1917</v>
      </c>
      <c r="B20253" t="s">
        <v>130</v>
      </c>
      <c r="C20253" t="s">
        <v>131</v>
      </c>
      <c r="D20253" t="s">
        <v>754</v>
      </c>
      <c r="E20253">
        <v>2020</v>
      </c>
      <c r="F20253" t="s">
        <v>64868</v>
      </c>
    </row>
    <row r="20254" spans="1:6" ht="14.25">
      <c r="A20254" t="s">
        <v>1910</v>
      </c>
      <c r="B20254" t="s">
        <v>130</v>
      </c>
      <c r="C20254" t="s">
        <v>131</v>
      </c>
      <c r="D20254" t="s">
        <v>740</v>
      </c>
      <c r="E20254">
        <v>2020</v>
      </c>
      <c r="F20254" t="s">
        <v>660</v>
      </c>
    </row>
    <row r="20255" spans="1:6" ht="14.25">
      <c r="A20255" t="s">
        <v>1914</v>
      </c>
      <c r="B20255" t="s">
        <v>130</v>
      </c>
      <c r="C20255" t="s">
        <v>131</v>
      </c>
      <c r="D20255" t="s">
        <v>741</v>
      </c>
      <c r="E20255">
        <v>2020</v>
      </c>
      <c r="F20255" t="s">
        <v>660</v>
      </c>
    </row>
    <row r="20256" spans="1:6" ht="14.25">
      <c r="A20256" t="s">
        <v>1907</v>
      </c>
      <c r="B20256" t="s">
        <v>130</v>
      </c>
      <c r="C20256" t="s">
        <v>131</v>
      </c>
      <c r="D20256" t="s">
        <v>742</v>
      </c>
      <c r="E20256">
        <v>2020</v>
      </c>
      <c r="F20256" t="s">
        <v>660</v>
      </c>
    </row>
    <row r="20257" spans="1:6" ht="14.25">
      <c r="A20257" t="s">
        <v>1905</v>
      </c>
      <c r="B20257" t="s">
        <v>130</v>
      </c>
      <c r="C20257" t="s">
        <v>131</v>
      </c>
      <c r="D20257" t="s">
        <v>749</v>
      </c>
      <c r="E20257">
        <v>2020</v>
      </c>
      <c r="F20257" t="s">
        <v>660</v>
      </c>
    </row>
    <row r="20258" spans="1:6" ht="14.25">
      <c r="A20258" t="s">
        <v>1913</v>
      </c>
      <c r="B20258" t="s">
        <v>130</v>
      </c>
      <c r="C20258" t="s">
        <v>131</v>
      </c>
      <c r="D20258" t="s">
        <v>750</v>
      </c>
      <c r="E20258">
        <v>2020</v>
      </c>
      <c r="F20258" t="s">
        <v>660</v>
      </c>
    </row>
    <row r="20259" spans="1:6" ht="14.25">
      <c r="A20259" t="s">
        <v>1916</v>
      </c>
      <c r="B20259" t="s">
        <v>130</v>
      </c>
      <c r="C20259" t="s">
        <v>131</v>
      </c>
      <c r="D20259" t="s">
        <v>748</v>
      </c>
      <c r="E20259">
        <v>2020</v>
      </c>
      <c r="F20259" t="s">
        <v>660</v>
      </c>
    </row>
    <row r="20260" spans="1:6" ht="14.25">
      <c r="A20260" t="s">
        <v>1912</v>
      </c>
      <c r="B20260" t="s">
        <v>130</v>
      </c>
      <c r="C20260" t="s">
        <v>131</v>
      </c>
      <c r="D20260" t="s">
        <v>751</v>
      </c>
      <c r="E20260">
        <v>2020</v>
      </c>
      <c r="F20260" t="s">
        <v>64868</v>
      </c>
    </row>
    <row r="20261" spans="1:6" ht="14.25">
      <c r="A20261" t="s">
        <v>1908</v>
      </c>
      <c r="B20261" t="s">
        <v>130</v>
      </c>
      <c r="C20261" t="s">
        <v>131</v>
      </c>
      <c r="D20261" t="s">
        <v>753</v>
      </c>
      <c r="E20261">
        <v>2020</v>
      </c>
      <c r="F20261" t="s">
        <v>64868</v>
      </c>
    </row>
    <row r="20262" spans="1:6" ht="14.25">
      <c r="A20262" t="s">
        <v>1934</v>
      </c>
      <c r="B20262" t="s">
        <v>118</v>
      </c>
      <c r="C20262" t="s">
        <v>119</v>
      </c>
      <c r="D20262" t="s">
        <v>738</v>
      </c>
      <c r="E20262">
        <v>2020</v>
      </c>
      <c r="F20262" t="s">
        <v>660</v>
      </c>
    </row>
    <row r="20263" spans="1:6" ht="14.25">
      <c r="A20263" t="s">
        <v>1939</v>
      </c>
      <c r="B20263" t="s">
        <v>118</v>
      </c>
      <c r="C20263" t="s">
        <v>119</v>
      </c>
      <c r="D20263" t="s">
        <v>747</v>
      </c>
      <c r="E20263">
        <v>2020</v>
      </c>
      <c r="F20263" t="s">
        <v>64868</v>
      </c>
    </row>
    <row r="20264" spans="1:6" ht="14.25">
      <c r="A20264" t="s">
        <v>1931</v>
      </c>
      <c r="B20264" t="s">
        <v>118</v>
      </c>
      <c r="C20264" t="s">
        <v>119</v>
      </c>
      <c r="D20264" t="s">
        <v>748</v>
      </c>
      <c r="E20264">
        <v>2020</v>
      </c>
      <c r="F20264" t="s">
        <v>660</v>
      </c>
    </row>
    <row r="20265" spans="1:6" ht="14.25">
      <c r="A20265" t="s">
        <v>1923</v>
      </c>
      <c r="B20265" t="s">
        <v>118</v>
      </c>
      <c r="C20265" t="s">
        <v>119</v>
      </c>
      <c r="D20265" t="s">
        <v>751</v>
      </c>
      <c r="E20265">
        <v>2020</v>
      </c>
      <c r="F20265" t="s">
        <v>64868</v>
      </c>
    </row>
    <row r="20266" spans="1:6" ht="14.25">
      <c r="A20266" t="s">
        <v>1924</v>
      </c>
      <c r="B20266" t="s">
        <v>118</v>
      </c>
      <c r="C20266" t="s">
        <v>119</v>
      </c>
      <c r="D20266" t="s">
        <v>749</v>
      </c>
      <c r="E20266">
        <v>2020</v>
      </c>
      <c r="F20266" t="s">
        <v>64869</v>
      </c>
    </row>
    <row r="20267" spans="1:6" ht="14.25">
      <c r="A20267" t="s">
        <v>1936</v>
      </c>
      <c r="B20267" t="s">
        <v>118</v>
      </c>
      <c r="C20267" t="s">
        <v>119</v>
      </c>
      <c r="D20267" t="s">
        <v>743</v>
      </c>
      <c r="E20267">
        <v>2020</v>
      </c>
      <c r="F20267" t="s">
        <v>64868</v>
      </c>
    </row>
    <row r="20268" spans="1:6" ht="14.25">
      <c r="A20268" t="s">
        <v>1930</v>
      </c>
      <c r="B20268" t="s">
        <v>118</v>
      </c>
      <c r="C20268" t="s">
        <v>119</v>
      </c>
      <c r="D20268" t="s">
        <v>752</v>
      </c>
      <c r="E20268">
        <v>2020</v>
      </c>
      <c r="F20268" t="s">
        <v>64868</v>
      </c>
    </row>
    <row r="20269" spans="1:6" ht="14.25">
      <c r="A20269" t="s">
        <v>1935</v>
      </c>
      <c r="B20269" t="s">
        <v>118</v>
      </c>
      <c r="C20269" t="s">
        <v>119</v>
      </c>
      <c r="D20269" t="s">
        <v>739</v>
      </c>
      <c r="E20269">
        <v>2020</v>
      </c>
      <c r="F20269" t="s">
        <v>660</v>
      </c>
    </row>
    <row r="20270" spans="1:6" ht="14.25">
      <c r="A20270" t="s">
        <v>1938</v>
      </c>
      <c r="B20270" t="s">
        <v>118</v>
      </c>
      <c r="C20270" t="s">
        <v>119</v>
      </c>
      <c r="D20270" t="s">
        <v>740</v>
      </c>
      <c r="E20270">
        <v>2020</v>
      </c>
      <c r="F20270" t="s">
        <v>64868</v>
      </c>
    </row>
    <row r="20271" spans="1:6" ht="14.25">
      <c r="A20271" t="s">
        <v>1926</v>
      </c>
      <c r="B20271" t="s">
        <v>118</v>
      </c>
      <c r="C20271" t="s">
        <v>119</v>
      </c>
      <c r="D20271" t="s">
        <v>741</v>
      </c>
      <c r="E20271">
        <v>2020</v>
      </c>
      <c r="F20271" t="s">
        <v>64868</v>
      </c>
    </row>
    <row r="20272" spans="1:6" ht="14.25">
      <c r="A20272" t="s">
        <v>1933</v>
      </c>
      <c r="B20272" t="s">
        <v>118</v>
      </c>
      <c r="C20272" t="s">
        <v>119</v>
      </c>
      <c r="D20272" t="s">
        <v>742</v>
      </c>
      <c r="E20272">
        <v>2020</v>
      </c>
      <c r="F20272" t="s">
        <v>64868</v>
      </c>
    </row>
    <row r="20273" spans="1:6" ht="14.25">
      <c r="A20273" t="s">
        <v>1927</v>
      </c>
      <c r="B20273" t="s">
        <v>118</v>
      </c>
      <c r="C20273" t="s">
        <v>119</v>
      </c>
      <c r="D20273" t="s">
        <v>746</v>
      </c>
      <c r="E20273">
        <v>2020</v>
      </c>
      <c r="F20273" t="s">
        <v>64868</v>
      </c>
    </row>
    <row r="20274" spans="1:6" ht="14.25">
      <c r="A20274" t="s">
        <v>1937</v>
      </c>
      <c r="B20274" t="s">
        <v>118</v>
      </c>
      <c r="C20274" t="s">
        <v>119</v>
      </c>
      <c r="D20274" t="s">
        <v>745</v>
      </c>
      <c r="E20274">
        <v>2020</v>
      </c>
      <c r="F20274" t="s">
        <v>64868</v>
      </c>
    </row>
    <row r="20275" spans="1:6" ht="14.25">
      <c r="A20275" t="s">
        <v>1929</v>
      </c>
      <c r="B20275" t="s">
        <v>118</v>
      </c>
      <c r="C20275" t="s">
        <v>119</v>
      </c>
      <c r="D20275" t="s">
        <v>750</v>
      </c>
      <c r="E20275">
        <v>2020</v>
      </c>
      <c r="F20275" t="s">
        <v>64868</v>
      </c>
    </row>
    <row r="20276" spans="1:6" ht="14.25">
      <c r="A20276" t="s">
        <v>1932</v>
      </c>
      <c r="B20276" t="s">
        <v>118</v>
      </c>
      <c r="C20276" t="s">
        <v>119</v>
      </c>
      <c r="D20276" t="s">
        <v>744</v>
      </c>
      <c r="E20276">
        <v>2020</v>
      </c>
      <c r="F20276" t="s">
        <v>64868</v>
      </c>
    </row>
    <row r="20277" spans="1:6" ht="14.25">
      <c r="A20277" t="s">
        <v>1940</v>
      </c>
      <c r="B20277" t="s">
        <v>118</v>
      </c>
      <c r="C20277" t="s">
        <v>119</v>
      </c>
      <c r="D20277" t="s">
        <v>753</v>
      </c>
      <c r="E20277">
        <v>2020</v>
      </c>
      <c r="F20277" t="s">
        <v>64868</v>
      </c>
    </row>
    <row r="20278" spans="1:6" ht="14.25">
      <c r="A20278" t="s">
        <v>1925</v>
      </c>
      <c r="B20278" t="s">
        <v>118</v>
      </c>
      <c r="C20278" t="s">
        <v>119</v>
      </c>
      <c r="D20278" t="s">
        <v>754</v>
      </c>
      <c r="E20278">
        <v>2020</v>
      </c>
      <c r="F20278" t="s">
        <v>64868</v>
      </c>
    </row>
    <row r="20279" spans="1:6" ht="14.25">
      <c r="A20279" t="s">
        <v>1928</v>
      </c>
      <c r="B20279" t="s">
        <v>118</v>
      </c>
      <c r="C20279" t="s">
        <v>119</v>
      </c>
      <c r="D20279" t="s">
        <v>755</v>
      </c>
      <c r="E20279">
        <v>2020</v>
      </c>
      <c r="F20279" t="s">
        <v>64868</v>
      </c>
    </row>
    <row r="20280" spans="1:6" ht="14.25">
      <c r="A20280" t="s">
        <v>1946</v>
      </c>
      <c r="B20280" t="s">
        <v>124</v>
      </c>
      <c r="C20280" t="s">
        <v>125</v>
      </c>
      <c r="D20280" t="s">
        <v>752</v>
      </c>
      <c r="E20280">
        <v>2020</v>
      </c>
      <c r="F20280" t="s">
        <v>64868</v>
      </c>
    </row>
    <row r="20281" spans="1:6" ht="14.25">
      <c r="A20281" t="s">
        <v>1958</v>
      </c>
      <c r="B20281" t="s">
        <v>124</v>
      </c>
      <c r="C20281" t="s">
        <v>125</v>
      </c>
      <c r="D20281" t="s">
        <v>745</v>
      </c>
      <c r="E20281">
        <v>2020</v>
      </c>
      <c r="F20281" t="s">
        <v>64869</v>
      </c>
    </row>
    <row r="20282" spans="1:6" ht="14.25">
      <c r="A20282" t="s">
        <v>1944</v>
      </c>
      <c r="B20282" t="s">
        <v>124</v>
      </c>
      <c r="C20282" t="s">
        <v>125</v>
      </c>
      <c r="D20282" t="s">
        <v>746</v>
      </c>
      <c r="E20282">
        <v>2020</v>
      </c>
      <c r="F20282" t="s">
        <v>64869</v>
      </c>
    </row>
    <row r="20283" spans="1:6" ht="14.25">
      <c r="A20283" t="s">
        <v>1950</v>
      </c>
      <c r="B20283" t="s">
        <v>124</v>
      </c>
      <c r="C20283" t="s">
        <v>125</v>
      </c>
      <c r="D20283" t="s">
        <v>750</v>
      </c>
      <c r="E20283">
        <v>2020</v>
      </c>
      <c r="F20283" t="s">
        <v>64868</v>
      </c>
    </row>
    <row r="20284" spans="1:6" ht="14.25">
      <c r="A20284" t="s">
        <v>1957</v>
      </c>
      <c r="B20284" t="s">
        <v>124</v>
      </c>
      <c r="C20284" t="s">
        <v>125</v>
      </c>
      <c r="D20284" t="s">
        <v>754</v>
      </c>
      <c r="E20284">
        <v>2020</v>
      </c>
      <c r="F20284" t="s">
        <v>64868</v>
      </c>
    </row>
    <row r="20285" spans="1:6" ht="14.25">
      <c r="A20285" t="s">
        <v>1951</v>
      </c>
      <c r="B20285" t="s">
        <v>124</v>
      </c>
      <c r="C20285" t="s">
        <v>125</v>
      </c>
      <c r="D20285" t="s">
        <v>744</v>
      </c>
      <c r="E20285">
        <v>2020</v>
      </c>
      <c r="F20285" t="s">
        <v>64869</v>
      </c>
    </row>
    <row r="20286" spans="1:6" ht="14.25">
      <c r="A20286" t="s">
        <v>1941</v>
      </c>
      <c r="B20286" t="s">
        <v>124</v>
      </c>
      <c r="C20286" t="s">
        <v>125</v>
      </c>
      <c r="D20286" t="s">
        <v>748</v>
      </c>
      <c r="E20286">
        <v>2020</v>
      </c>
      <c r="F20286" t="s">
        <v>64869</v>
      </c>
    </row>
    <row r="20287" spans="1:6" ht="14.25">
      <c r="A20287" t="s">
        <v>1947</v>
      </c>
      <c r="B20287" t="s">
        <v>124</v>
      </c>
      <c r="C20287" t="s">
        <v>125</v>
      </c>
      <c r="D20287" t="s">
        <v>738</v>
      </c>
      <c r="E20287">
        <v>2020</v>
      </c>
      <c r="F20287" t="s">
        <v>64869</v>
      </c>
    </row>
    <row r="20288" spans="1:6" ht="14.25">
      <c r="A20288" t="s">
        <v>1953</v>
      </c>
      <c r="B20288" t="s">
        <v>124</v>
      </c>
      <c r="C20288" t="s">
        <v>125</v>
      </c>
      <c r="D20288" t="s">
        <v>739</v>
      </c>
      <c r="E20288">
        <v>2020</v>
      </c>
      <c r="F20288" t="s">
        <v>64869</v>
      </c>
    </row>
    <row r="20289" spans="1:6" ht="14.25">
      <c r="A20289" t="s">
        <v>1952</v>
      </c>
      <c r="B20289" t="s">
        <v>124</v>
      </c>
      <c r="C20289" t="s">
        <v>125</v>
      </c>
      <c r="D20289" t="s">
        <v>740</v>
      </c>
      <c r="E20289">
        <v>2020</v>
      </c>
      <c r="F20289" t="s">
        <v>64869</v>
      </c>
    </row>
    <row r="20290" spans="1:6" ht="14.25">
      <c r="A20290" t="s">
        <v>1943</v>
      </c>
      <c r="B20290" t="s">
        <v>124</v>
      </c>
      <c r="C20290" t="s">
        <v>125</v>
      </c>
      <c r="D20290" t="s">
        <v>741</v>
      </c>
      <c r="E20290">
        <v>2020</v>
      </c>
      <c r="F20290" t="s">
        <v>64869</v>
      </c>
    </row>
    <row r="20291" spans="1:6" ht="14.25">
      <c r="A20291" t="s">
        <v>1956</v>
      </c>
      <c r="B20291" t="s">
        <v>124</v>
      </c>
      <c r="C20291" t="s">
        <v>125</v>
      </c>
      <c r="D20291" t="s">
        <v>747</v>
      </c>
      <c r="E20291">
        <v>2020</v>
      </c>
      <c r="F20291" t="s">
        <v>64869</v>
      </c>
    </row>
    <row r="20292" spans="1:6" ht="14.25">
      <c r="A20292" t="s">
        <v>1949</v>
      </c>
      <c r="B20292" t="s">
        <v>124</v>
      </c>
      <c r="C20292" t="s">
        <v>125</v>
      </c>
      <c r="D20292" t="s">
        <v>749</v>
      </c>
      <c r="E20292">
        <v>2020</v>
      </c>
      <c r="F20292" t="s">
        <v>64869</v>
      </c>
    </row>
    <row r="20293" spans="1:6" ht="14.25">
      <c r="A20293" t="s">
        <v>1955</v>
      </c>
      <c r="B20293" t="s">
        <v>124</v>
      </c>
      <c r="C20293" t="s">
        <v>125</v>
      </c>
      <c r="D20293" t="s">
        <v>751</v>
      </c>
      <c r="E20293">
        <v>2020</v>
      </c>
      <c r="F20293" t="s">
        <v>64868</v>
      </c>
    </row>
    <row r="20294" spans="1:6" ht="14.25">
      <c r="A20294" t="s">
        <v>1942</v>
      </c>
      <c r="B20294" t="s">
        <v>124</v>
      </c>
      <c r="C20294" t="s">
        <v>125</v>
      </c>
      <c r="D20294" t="s">
        <v>753</v>
      </c>
      <c r="E20294">
        <v>2020</v>
      </c>
      <c r="F20294" t="s">
        <v>64868</v>
      </c>
    </row>
    <row r="20295" spans="1:6" ht="14.25">
      <c r="A20295" t="s">
        <v>1945</v>
      </c>
      <c r="B20295" t="s">
        <v>124</v>
      </c>
      <c r="C20295" t="s">
        <v>125</v>
      </c>
      <c r="D20295" t="s">
        <v>755</v>
      </c>
      <c r="E20295">
        <v>2020</v>
      </c>
      <c r="F20295" t="s">
        <v>64868</v>
      </c>
    </row>
    <row r="20296" spans="1:6" ht="14.25">
      <c r="A20296" t="s">
        <v>1948</v>
      </c>
      <c r="B20296" t="s">
        <v>124</v>
      </c>
      <c r="C20296" t="s">
        <v>125</v>
      </c>
      <c r="D20296" t="s">
        <v>743</v>
      </c>
      <c r="E20296">
        <v>2020</v>
      </c>
      <c r="F20296" t="s">
        <v>64869</v>
      </c>
    </row>
    <row r="20297" spans="1:6" ht="14.25">
      <c r="A20297" t="s">
        <v>1954</v>
      </c>
      <c r="B20297" t="s">
        <v>124</v>
      </c>
      <c r="C20297" t="s">
        <v>125</v>
      </c>
      <c r="D20297" t="s">
        <v>742</v>
      </c>
      <c r="E20297">
        <v>2020</v>
      </c>
      <c r="F20297" t="s">
        <v>64869</v>
      </c>
    </row>
    <row r="20298" spans="1:6" ht="14.25">
      <c r="A20298" t="s">
        <v>1971</v>
      </c>
      <c r="B20298" t="s">
        <v>126</v>
      </c>
      <c r="C20298" t="s">
        <v>127</v>
      </c>
      <c r="D20298" t="s">
        <v>740</v>
      </c>
      <c r="E20298">
        <v>2020</v>
      </c>
      <c r="F20298" t="s">
        <v>660</v>
      </c>
    </row>
    <row r="20299" spans="1:6" ht="14.25">
      <c r="A20299" t="s">
        <v>1966</v>
      </c>
      <c r="B20299" t="s">
        <v>126</v>
      </c>
      <c r="C20299" t="s">
        <v>127</v>
      </c>
      <c r="D20299" t="s">
        <v>749</v>
      </c>
      <c r="E20299">
        <v>2020</v>
      </c>
      <c r="F20299" t="s">
        <v>660</v>
      </c>
    </row>
    <row r="20300" spans="1:6" ht="14.25">
      <c r="A20300" t="s">
        <v>1975</v>
      </c>
      <c r="B20300" t="s">
        <v>126</v>
      </c>
      <c r="C20300" t="s">
        <v>127</v>
      </c>
      <c r="D20300" t="s">
        <v>753</v>
      </c>
      <c r="E20300">
        <v>2020</v>
      </c>
      <c r="F20300" t="s">
        <v>64869</v>
      </c>
    </row>
    <row r="20301" spans="1:6" ht="14.25">
      <c r="A20301" t="s">
        <v>1970</v>
      </c>
      <c r="B20301" t="s">
        <v>126</v>
      </c>
      <c r="C20301" t="s">
        <v>127</v>
      </c>
      <c r="D20301" t="s">
        <v>746</v>
      </c>
      <c r="E20301">
        <v>2020</v>
      </c>
      <c r="F20301" t="s">
        <v>64869</v>
      </c>
    </row>
    <row r="20302" spans="1:6" ht="14.25">
      <c r="A20302" t="s">
        <v>1963</v>
      </c>
      <c r="B20302" t="s">
        <v>126</v>
      </c>
      <c r="C20302" t="s">
        <v>127</v>
      </c>
      <c r="D20302" t="s">
        <v>754</v>
      </c>
      <c r="E20302">
        <v>2020</v>
      </c>
      <c r="F20302" t="s">
        <v>64869</v>
      </c>
    </row>
    <row r="20303" spans="1:6" ht="14.25">
      <c r="A20303" t="s">
        <v>1965</v>
      </c>
      <c r="B20303" t="s">
        <v>126</v>
      </c>
      <c r="C20303" t="s">
        <v>127</v>
      </c>
      <c r="D20303" t="s">
        <v>745</v>
      </c>
      <c r="E20303">
        <v>2020</v>
      </c>
      <c r="F20303" t="s">
        <v>64869</v>
      </c>
    </row>
    <row r="20304" spans="1:6" ht="14.25">
      <c r="A20304" t="s">
        <v>1973</v>
      </c>
      <c r="B20304" t="s">
        <v>126</v>
      </c>
      <c r="C20304" t="s">
        <v>127</v>
      </c>
      <c r="D20304" t="s">
        <v>742</v>
      </c>
      <c r="E20304">
        <v>2020</v>
      </c>
      <c r="F20304" t="s">
        <v>660</v>
      </c>
    </row>
    <row r="20305" spans="1:6" ht="14.25">
      <c r="A20305" t="s">
        <v>1959</v>
      </c>
      <c r="B20305" t="s">
        <v>126</v>
      </c>
      <c r="C20305" t="s">
        <v>127</v>
      </c>
      <c r="D20305" t="s">
        <v>738</v>
      </c>
      <c r="E20305">
        <v>2020</v>
      </c>
      <c r="F20305" t="s">
        <v>660</v>
      </c>
    </row>
    <row r="20306" spans="1:6" ht="14.25">
      <c r="A20306" t="s">
        <v>1960</v>
      </c>
      <c r="B20306" t="s">
        <v>126</v>
      </c>
      <c r="C20306" t="s">
        <v>127</v>
      </c>
      <c r="D20306" t="s">
        <v>739</v>
      </c>
      <c r="E20306">
        <v>2020</v>
      </c>
      <c r="F20306" t="s">
        <v>660</v>
      </c>
    </row>
    <row r="20307" spans="1:6" ht="14.25">
      <c r="A20307" t="s">
        <v>1972</v>
      </c>
      <c r="B20307" t="s">
        <v>126</v>
      </c>
      <c r="C20307" t="s">
        <v>127</v>
      </c>
      <c r="D20307" t="s">
        <v>741</v>
      </c>
      <c r="E20307">
        <v>2020</v>
      </c>
      <c r="F20307" t="s">
        <v>660</v>
      </c>
    </row>
    <row r="20308" spans="1:6" ht="14.25">
      <c r="A20308" t="s">
        <v>1961</v>
      </c>
      <c r="B20308" t="s">
        <v>126</v>
      </c>
      <c r="C20308" t="s">
        <v>127</v>
      </c>
      <c r="D20308" t="s">
        <v>743</v>
      </c>
      <c r="E20308">
        <v>2020</v>
      </c>
      <c r="F20308" t="s">
        <v>660</v>
      </c>
    </row>
    <row r="20309" spans="1:6" ht="14.25">
      <c r="A20309" t="s">
        <v>1968</v>
      </c>
      <c r="B20309" t="s">
        <v>126</v>
      </c>
      <c r="C20309" t="s">
        <v>127</v>
      </c>
      <c r="D20309" t="s">
        <v>744</v>
      </c>
      <c r="E20309">
        <v>2020</v>
      </c>
      <c r="F20309" t="s">
        <v>64869</v>
      </c>
    </row>
    <row r="20310" spans="1:6" ht="14.25">
      <c r="A20310" t="s">
        <v>1962</v>
      </c>
      <c r="B20310" t="s">
        <v>126</v>
      </c>
      <c r="C20310" t="s">
        <v>127</v>
      </c>
      <c r="D20310" t="s">
        <v>748</v>
      </c>
      <c r="E20310">
        <v>2020</v>
      </c>
      <c r="F20310" t="s">
        <v>660</v>
      </c>
    </row>
    <row r="20311" spans="1:6" ht="14.25">
      <c r="A20311" t="s">
        <v>1967</v>
      </c>
      <c r="B20311" t="s">
        <v>126</v>
      </c>
      <c r="C20311" t="s">
        <v>127</v>
      </c>
      <c r="D20311" t="s">
        <v>747</v>
      </c>
      <c r="E20311">
        <v>2020</v>
      </c>
      <c r="F20311" t="s">
        <v>64869</v>
      </c>
    </row>
    <row r="20312" spans="1:6" ht="14.25">
      <c r="A20312" t="s">
        <v>1969</v>
      </c>
      <c r="B20312" t="s">
        <v>126</v>
      </c>
      <c r="C20312" t="s">
        <v>127</v>
      </c>
      <c r="D20312" t="s">
        <v>750</v>
      </c>
      <c r="E20312">
        <v>2020</v>
      </c>
      <c r="F20312" t="s">
        <v>660</v>
      </c>
    </row>
    <row r="20313" spans="1:6" ht="14.25">
      <c r="A20313" t="s">
        <v>1974</v>
      </c>
      <c r="B20313" t="s">
        <v>126</v>
      </c>
      <c r="C20313" t="s">
        <v>127</v>
      </c>
      <c r="D20313" t="s">
        <v>751</v>
      </c>
      <c r="E20313">
        <v>2020</v>
      </c>
      <c r="F20313" t="s">
        <v>660</v>
      </c>
    </row>
    <row r="20314" spans="1:6" ht="14.25">
      <c r="A20314" t="s">
        <v>1976</v>
      </c>
      <c r="B20314" t="s">
        <v>126</v>
      </c>
      <c r="C20314" t="s">
        <v>127</v>
      </c>
      <c r="D20314" t="s">
        <v>752</v>
      </c>
      <c r="E20314">
        <v>2020</v>
      </c>
      <c r="F20314" t="s">
        <v>64869</v>
      </c>
    </row>
    <row r="20315" spans="1:6" ht="14.25">
      <c r="A20315" t="s">
        <v>1964</v>
      </c>
      <c r="B20315" t="s">
        <v>126</v>
      </c>
      <c r="C20315" t="s">
        <v>127</v>
      </c>
      <c r="D20315" t="s">
        <v>755</v>
      </c>
      <c r="E20315">
        <v>2020</v>
      </c>
      <c r="F20315" t="s">
        <v>64869</v>
      </c>
    </row>
    <row r="20316" spans="1:6" ht="14.25">
      <c r="A20316" t="s">
        <v>1988</v>
      </c>
      <c r="B20316" t="s">
        <v>122</v>
      </c>
      <c r="C20316" t="s">
        <v>123</v>
      </c>
      <c r="D20316" t="s">
        <v>738</v>
      </c>
      <c r="E20316">
        <v>2020</v>
      </c>
      <c r="F20316" t="s">
        <v>64868</v>
      </c>
    </row>
    <row r="20317" spans="1:6" ht="14.25">
      <c r="A20317" t="s">
        <v>1984</v>
      </c>
      <c r="B20317" t="s">
        <v>122</v>
      </c>
      <c r="C20317" t="s">
        <v>123</v>
      </c>
      <c r="D20317" t="s">
        <v>739</v>
      </c>
      <c r="E20317">
        <v>2020</v>
      </c>
      <c r="F20317" t="s">
        <v>64868</v>
      </c>
    </row>
    <row r="20318" spans="1:6" ht="14.25">
      <c r="A20318" t="s">
        <v>1987</v>
      </c>
      <c r="B20318" t="s">
        <v>122</v>
      </c>
      <c r="C20318" t="s">
        <v>123</v>
      </c>
      <c r="D20318" t="s">
        <v>740</v>
      </c>
      <c r="E20318">
        <v>2020</v>
      </c>
      <c r="F20318" t="s">
        <v>64868</v>
      </c>
    </row>
    <row r="20319" spans="1:6" ht="14.25">
      <c r="A20319" t="s">
        <v>1990</v>
      </c>
      <c r="B20319" t="s">
        <v>122</v>
      </c>
      <c r="C20319" t="s">
        <v>123</v>
      </c>
      <c r="D20319" t="s">
        <v>741</v>
      </c>
      <c r="E20319">
        <v>2020</v>
      </c>
      <c r="F20319" t="s">
        <v>64868</v>
      </c>
    </row>
    <row r="20320" spans="1:6" ht="14.25">
      <c r="A20320" t="s">
        <v>1979</v>
      </c>
      <c r="B20320" t="s">
        <v>122</v>
      </c>
      <c r="C20320" t="s">
        <v>123</v>
      </c>
      <c r="D20320" t="s">
        <v>743</v>
      </c>
      <c r="E20320">
        <v>2020</v>
      </c>
      <c r="F20320" t="s">
        <v>64868</v>
      </c>
    </row>
    <row r="20321" spans="1:6" ht="14.25">
      <c r="A20321" t="s">
        <v>1978</v>
      </c>
      <c r="B20321" t="s">
        <v>122</v>
      </c>
      <c r="C20321" t="s">
        <v>123</v>
      </c>
      <c r="D20321" t="s">
        <v>744</v>
      </c>
      <c r="E20321">
        <v>2020</v>
      </c>
      <c r="F20321" t="s">
        <v>64868</v>
      </c>
    </row>
    <row r="20322" spans="1:6" ht="14.25">
      <c r="A20322" t="s">
        <v>1991</v>
      </c>
      <c r="B20322" t="s">
        <v>122</v>
      </c>
      <c r="C20322" t="s">
        <v>123</v>
      </c>
      <c r="D20322" t="s">
        <v>746</v>
      </c>
      <c r="E20322">
        <v>2020</v>
      </c>
      <c r="F20322" t="s">
        <v>64869</v>
      </c>
    </row>
    <row r="20323" spans="1:6" ht="14.25">
      <c r="A20323" t="s">
        <v>1994</v>
      </c>
      <c r="B20323" t="s">
        <v>122</v>
      </c>
      <c r="C20323" t="s">
        <v>123</v>
      </c>
      <c r="D20323" t="s">
        <v>747</v>
      </c>
      <c r="E20323">
        <v>2020</v>
      </c>
      <c r="F20323" t="s">
        <v>64869</v>
      </c>
    </row>
    <row r="20324" spans="1:6" ht="14.25">
      <c r="A20324" t="s">
        <v>1982</v>
      </c>
      <c r="B20324" t="s">
        <v>122</v>
      </c>
      <c r="C20324" t="s">
        <v>123</v>
      </c>
      <c r="D20324" t="s">
        <v>748</v>
      </c>
      <c r="E20324">
        <v>2020</v>
      </c>
      <c r="F20324" t="s">
        <v>64868</v>
      </c>
    </row>
    <row r="20325" spans="1:6" ht="14.25">
      <c r="A20325" t="s">
        <v>1986</v>
      </c>
      <c r="B20325" t="s">
        <v>122</v>
      </c>
      <c r="C20325" t="s">
        <v>123</v>
      </c>
      <c r="D20325" t="s">
        <v>750</v>
      </c>
      <c r="E20325">
        <v>2020</v>
      </c>
      <c r="F20325" t="s">
        <v>64868</v>
      </c>
    </row>
    <row r="20326" spans="1:6" ht="14.25">
      <c r="A20326" t="s">
        <v>1989</v>
      </c>
      <c r="B20326" t="s">
        <v>122</v>
      </c>
      <c r="C20326" t="s">
        <v>123</v>
      </c>
      <c r="D20326" t="s">
        <v>752</v>
      </c>
      <c r="E20326">
        <v>2020</v>
      </c>
      <c r="F20326" t="s">
        <v>64868</v>
      </c>
    </row>
    <row r="20327" spans="1:6" ht="14.25">
      <c r="A20327" t="s">
        <v>1993</v>
      </c>
      <c r="B20327" t="s">
        <v>122</v>
      </c>
      <c r="C20327" t="s">
        <v>123</v>
      </c>
      <c r="D20327" t="s">
        <v>754</v>
      </c>
      <c r="E20327">
        <v>2020</v>
      </c>
      <c r="F20327" t="s">
        <v>64868</v>
      </c>
    </row>
    <row r="20328" spans="1:6" ht="14.25">
      <c r="A20328" t="s">
        <v>1980</v>
      </c>
      <c r="B20328" t="s">
        <v>122</v>
      </c>
      <c r="C20328" t="s">
        <v>123</v>
      </c>
      <c r="D20328" t="s">
        <v>755</v>
      </c>
      <c r="E20328">
        <v>2020</v>
      </c>
      <c r="F20328" t="s">
        <v>64868</v>
      </c>
    </row>
    <row r="20329" spans="1:6" ht="14.25">
      <c r="A20329" t="s">
        <v>1985</v>
      </c>
      <c r="B20329" t="s">
        <v>122</v>
      </c>
      <c r="C20329" t="s">
        <v>123</v>
      </c>
      <c r="D20329" t="s">
        <v>753</v>
      </c>
      <c r="E20329">
        <v>2020</v>
      </c>
      <c r="F20329" t="s">
        <v>64868</v>
      </c>
    </row>
    <row r="20330" spans="1:6" ht="14.25">
      <c r="A20330" t="s">
        <v>1977</v>
      </c>
      <c r="B20330" t="s">
        <v>122</v>
      </c>
      <c r="C20330" t="s">
        <v>123</v>
      </c>
      <c r="D20330" t="s">
        <v>751</v>
      </c>
      <c r="E20330">
        <v>2020</v>
      </c>
      <c r="F20330" t="s">
        <v>64868</v>
      </c>
    </row>
    <row r="20331" spans="1:6" ht="14.25">
      <c r="A20331" t="s">
        <v>1992</v>
      </c>
      <c r="B20331" t="s">
        <v>122</v>
      </c>
      <c r="C20331" t="s">
        <v>123</v>
      </c>
      <c r="D20331" t="s">
        <v>749</v>
      </c>
      <c r="E20331">
        <v>2020</v>
      </c>
      <c r="F20331" t="s">
        <v>64868</v>
      </c>
    </row>
    <row r="20332" spans="1:6" ht="14.25">
      <c r="A20332" t="s">
        <v>1981</v>
      </c>
      <c r="B20332" t="s">
        <v>122</v>
      </c>
      <c r="C20332" t="s">
        <v>123</v>
      </c>
      <c r="D20332" t="s">
        <v>745</v>
      </c>
      <c r="E20332">
        <v>2020</v>
      </c>
      <c r="F20332" t="s">
        <v>64869</v>
      </c>
    </row>
    <row r="20333" spans="1:6" ht="14.25">
      <c r="A20333" t="s">
        <v>1983</v>
      </c>
      <c r="B20333" t="s">
        <v>122</v>
      </c>
      <c r="C20333" t="s">
        <v>123</v>
      </c>
      <c r="D20333" t="s">
        <v>742</v>
      </c>
      <c r="E20333">
        <v>2020</v>
      </c>
      <c r="F20333" t="s">
        <v>64868</v>
      </c>
    </row>
    <row r="20334" spans="1:6" ht="14.25">
      <c r="A20334" t="s">
        <v>2006</v>
      </c>
      <c r="B20334" t="s">
        <v>128</v>
      </c>
      <c r="C20334" t="s">
        <v>129</v>
      </c>
      <c r="D20334" t="s">
        <v>749</v>
      </c>
      <c r="E20334">
        <v>2020</v>
      </c>
      <c r="F20334" t="s">
        <v>64868</v>
      </c>
    </row>
    <row r="20335" spans="1:6" ht="14.25">
      <c r="A20335" t="s">
        <v>2009</v>
      </c>
      <c r="B20335" t="s">
        <v>128</v>
      </c>
      <c r="C20335" t="s">
        <v>129</v>
      </c>
      <c r="D20335" t="s">
        <v>745</v>
      </c>
      <c r="E20335">
        <v>2020</v>
      </c>
      <c r="F20335" t="s">
        <v>64869</v>
      </c>
    </row>
    <row r="20336" spans="1:6" ht="14.25">
      <c r="A20336" t="s">
        <v>2007</v>
      </c>
      <c r="B20336" t="s">
        <v>128</v>
      </c>
      <c r="C20336" t="s">
        <v>129</v>
      </c>
      <c r="D20336" t="s">
        <v>739</v>
      </c>
      <c r="E20336">
        <v>2020</v>
      </c>
      <c r="F20336" t="s">
        <v>64869</v>
      </c>
    </row>
    <row r="20337" spans="1:6" ht="14.25">
      <c r="A20337" t="s">
        <v>2004</v>
      </c>
      <c r="B20337" t="s">
        <v>128</v>
      </c>
      <c r="C20337" t="s">
        <v>129</v>
      </c>
      <c r="D20337" t="s">
        <v>740</v>
      </c>
      <c r="E20337">
        <v>2020</v>
      </c>
      <c r="F20337" t="s">
        <v>64869</v>
      </c>
    </row>
    <row r="20338" spans="1:6" ht="14.25">
      <c r="A20338" t="s">
        <v>2001</v>
      </c>
      <c r="B20338" t="s">
        <v>128</v>
      </c>
      <c r="C20338" t="s">
        <v>129</v>
      </c>
      <c r="D20338" t="s">
        <v>741</v>
      </c>
      <c r="E20338">
        <v>2020</v>
      </c>
      <c r="F20338" t="s">
        <v>64869</v>
      </c>
    </row>
    <row r="20339" spans="1:6" ht="14.25">
      <c r="A20339" t="s">
        <v>2005</v>
      </c>
      <c r="B20339" t="s">
        <v>128</v>
      </c>
      <c r="C20339" t="s">
        <v>129</v>
      </c>
      <c r="D20339" t="s">
        <v>742</v>
      </c>
      <c r="E20339">
        <v>2020</v>
      </c>
      <c r="F20339" t="s">
        <v>64869</v>
      </c>
    </row>
    <row r="20340" spans="1:6" ht="14.25">
      <c r="A20340" t="s">
        <v>2000</v>
      </c>
      <c r="B20340" t="s">
        <v>128</v>
      </c>
      <c r="C20340" t="s">
        <v>129</v>
      </c>
      <c r="D20340" t="s">
        <v>743</v>
      </c>
      <c r="E20340">
        <v>2020</v>
      </c>
      <c r="F20340" t="s">
        <v>64869</v>
      </c>
    </row>
    <row r="20341" spans="1:6" ht="14.25">
      <c r="A20341" t="s">
        <v>1995</v>
      </c>
      <c r="B20341" t="s">
        <v>128</v>
      </c>
      <c r="C20341" t="s">
        <v>129</v>
      </c>
      <c r="D20341" t="s">
        <v>744</v>
      </c>
      <c r="E20341">
        <v>2020</v>
      </c>
      <c r="F20341" t="s">
        <v>64869</v>
      </c>
    </row>
    <row r="20342" spans="1:6" ht="14.25">
      <c r="A20342" t="s">
        <v>1998</v>
      </c>
      <c r="B20342" t="s">
        <v>128</v>
      </c>
      <c r="C20342" t="s">
        <v>129</v>
      </c>
      <c r="D20342" t="s">
        <v>746</v>
      </c>
      <c r="E20342">
        <v>2020</v>
      </c>
      <c r="F20342" t="s">
        <v>64869</v>
      </c>
    </row>
    <row r="20343" spans="1:6" ht="14.25">
      <c r="A20343" t="s">
        <v>1996</v>
      </c>
      <c r="B20343" t="s">
        <v>128</v>
      </c>
      <c r="C20343" t="s">
        <v>129</v>
      </c>
      <c r="D20343" t="s">
        <v>748</v>
      </c>
      <c r="E20343">
        <v>2020</v>
      </c>
      <c r="F20343" t="s">
        <v>64868</v>
      </c>
    </row>
    <row r="20344" spans="1:6" ht="14.25">
      <c r="A20344" t="s">
        <v>2002</v>
      </c>
      <c r="B20344" t="s">
        <v>128</v>
      </c>
      <c r="C20344" t="s">
        <v>129</v>
      </c>
      <c r="D20344" t="s">
        <v>750</v>
      </c>
      <c r="E20344">
        <v>2020</v>
      </c>
      <c r="F20344" t="s">
        <v>64868</v>
      </c>
    </row>
    <row r="20345" spans="1:6" ht="14.25">
      <c r="A20345" t="s">
        <v>2008</v>
      </c>
      <c r="B20345" t="s">
        <v>128</v>
      </c>
      <c r="C20345" t="s">
        <v>129</v>
      </c>
      <c r="D20345" t="s">
        <v>752</v>
      </c>
      <c r="E20345">
        <v>2020</v>
      </c>
      <c r="F20345" t="s">
        <v>64868</v>
      </c>
    </row>
    <row r="20346" spans="1:6" ht="14.25">
      <c r="A20346" t="s">
        <v>1999</v>
      </c>
      <c r="B20346" t="s">
        <v>128</v>
      </c>
      <c r="C20346" t="s">
        <v>129</v>
      </c>
      <c r="D20346" t="s">
        <v>753</v>
      </c>
      <c r="E20346">
        <v>2020</v>
      </c>
      <c r="F20346" t="s">
        <v>64868</v>
      </c>
    </row>
    <row r="20347" spans="1:6" ht="14.25">
      <c r="A20347" t="s">
        <v>2010</v>
      </c>
      <c r="B20347" t="s">
        <v>128</v>
      </c>
      <c r="C20347" t="s">
        <v>129</v>
      </c>
      <c r="D20347" t="s">
        <v>754</v>
      </c>
      <c r="E20347">
        <v>2020</v>
      </c>
      <c r="F20347" t="s">
        <v>64868</v>
      </c>
    </row>
    <row r="20348" spans="1:6" ht="14.25">
      <c r="A20348" t="s">
        <v>2003</v>
      </c>
      <c r="B20348" t="s">
        <v>128</v>
      </c>
      <c r="C20348" t="s">
        <v>129</v>
      </c>
      <c r="D20348" t="s">
        <v>755</v>
      </c>
      <c r="E20348">
        <v>2020</v>
      </c>
      <c r="F20348" t="s">
        <v>64868</v>
      </c>
    </row>
    <row r="20349" spans="1:6" ht="14.25">
      <c r="A20349" t="s">
        <v>2011</v>
      </c>
      <c r="B20349" t="s">
        <v>128</v>
      </c>
      <c r="C20349" t="s">
        <v>129</v>
      </c>
      <c r="D20349" t="s">
        <v>751</v>
      </c>
      <c r="E20349">
        <v>2020</v>
      </c>
      <c r="F20349" t="s">
        <v>64868</v>
      </c>
    </row>
    <row r="20350" spans="1:6" ht="14.25">
      <c r="A20350" t="s">
        <v>1997</v>
      </c>
      <c r="B20350" t="s">
        <v>128</v>
      </c>
      <c r="C20350" t="s">
        <v>129</v>
      </c>
      <c r="D20350" t="s">
        <v>747</v>
      </c>
      <c r="E20350">
        <v>2020</v>
      </c>
      <c r="F20350" t="s">
        <v>64869</v>
      </c>
    </row>
    <row r="20351" spans="1:6" ht="14.25">
      <c r="A20351" t="s">
        <v>2012</v>
      </c>
      <c r="B20351" t="s">
        <v>128</v>
      </c>
      <c r="C20351" t="s">
        <v>129</v>
      </c>
      <c r="D20351" t="s">
        <v>738</v>
      </c>
      <c r="E20351">
        <v>2020</v>
      </c>
      <c r="F20351" t="s">
        <v>64869</v>
      </c>
    </row>
    <row r="20352" spans="1:6" ht="14.25">
      <c r="A20352" t="s">
        <v>2025</v>
      </c>
      <c r="B20352" t="s">
        <v>120</v>
      </c>
      <c r="C20352" t="s">
        <v>121</v>
      </c>
      <c r="D20352" t="s">
        <v>755</v>
      </c>
      <c r="E20352">
        <v>2020</v>
      </c>
      <c r="F20352" t="s">
        <v>64869</v>
      </c>
    </row>
    <row r="20353" spans="1:6" ht="14.25">
      <c r="A20353" t="s">
        <v>2021</v>
      </c>
      <c r="B20353" t="s">
        <v>120</v>
      </c>
      <c r="C20353" t="s">
        <v>121</v>
      </c>
      <c r="D20353" t="s">
        <v>748</v>
      </c>
      <c r="E20353">
        <v>2020</v>
      </c>
      <c r="F20353" t="s">
        <v>64869</v>
      </c>
    </row>
    <row r="20354" spans="1:6" ht="14.25">
      <c r="A20354" t="s">
        <v>2027</v>
      </c>
      <c r="B20354" t="s">
        <v>120</v>
      </c>
      <c r="C20354" t="s">
        <v>121</v>
      </c>
      <c r="D20354" t="s">
        <v>744</v>
      </c>
      <c r="E20354">
        <v>2020</v>
      </c>
      <c r="F20354" t="s">
        <v>64869</v>
      </c>
    </row>
    <row r="20355" spans="1:6" ht="14.25">
      <c r="A20355" t="s">
        <v>2024</v>
      </c>
      <c r="B20355" t="s">
        <v>120</v>
      </c>
      <c r="C20355" t="s">
        <v>121</v>
      </c>
      <c r="D20355" t="s">
        <v>741</v>
      </c>
      <c r="E20355">
        <v>2020</v>
      </c>
      <c r="F20355" t="s">
        <v>64869</v>
      </c>
    </row>
    <row r="20356" spans="1:6" ht="14.25">
      <c r="A20356" t="s">
        <v>2029</v>
      </c>
      <c r="B20356" t="s">
        <v>120</v>
      </c>
      <c r="C20356" t="s">
        <v>121</v>
      </c>
      <c r="D20356" t="s">
        <v>739</v>
      </c>
      <c r="E20356">
        <v>2020</v>
      </c>
      <c r="F20356" t="s">
        <v>64869</v>
      </c>
    </row>
    <row r="20357" spans="1:6" ht="14.25">
      <c r="A20357" t="s">
        <v>2030</v>
      </c>
      <c r="B20357" t="s">
        <v>120</v>
      </c>
      <c r="C20357" t="s">
        <v>121</v>
      </c>
      <c r="D20357" t="s">
        <v>740</v>
      </c>
      <c r="E20357">
        <v>2020</v>
      </c>
      <c r="F20357" t="s">
        <v>64869</v>
      </c>
    </row>
    <row r="20358" spans="1:6" ht="14.25">
      <c r="A20358" t="s">
        <v>2028</v>
      </c>
      <c r="B20358" t="s">
        <v>120</v>
      </c>
      <c r="C20358" t="s">
        <v>121</v>
      </c>
      <c r="D20358" t="s">
        <v>743</v>
      </c>
      <c r="E20358">
        <v>2020</v>
      </c>
      <c r="F20358" t="s">
        <v>64869</v>
      </c>
    </row>
    <row r="20359" spans="1:6" ht="14.25">
      <c r="A20359" t="s">
        <v>2016</v>
      </c>
      <c r="B20359" t="s">
        <v>120</v>
      </c>
      <c r="C20359" t="s">
        <v>121</v>
      </c>
      <c r="D20359" t="s">
        <v>745</v>
      </c>
      <c r="E20359">
        <v>2020</v>
      </c>
      <c r="F20359" t="s">
        <v>64869</v>
      </c>
    </row>
    <row r="20360" spans="1:6" ht="14.25">
      <c r="A20360" t="s">
        <v>2018</v>
      </c>
      <c r="B20360" t="s">
        <v>120</v>
      </c>
      <c r="C20360" t="s">
        <v>121</v>
      </c>
      <c r="D20360" t="s">
        <v>746</v>
      </c>
      <c r="E20360">
        <v>2020</v>
      </c>
      <c r="F20360" t="s">
        <v>64869</v>
      </c>
    </row>
    <row r="20361" spans="1:6" ht="14.25">
      <c r="A20361" t="s">
        <v>2014</v>
      </c>
      <c r="B20361" t="s">
        <v>120</v>
      </c>
      <c r="C20361" t="s">
        <v>121</v>
      </c>
      <c r="D20361" t="s">
        <v>749</v>
      </c>
      <c r="E20361">
        <v>2020</v>
      </c>
      <c r="F20361" t="s">
        <v>64869</v>
      </c>
    </row>
    <row r="20362" spans="1:6" ht="14.25">
      <c r="A20362" t="s">
        <v>2017</v>
      </c>
      <c r="B20362" t="s">
        <v>120</v>
      </c>
      <c r="C20362" t="s">
        <v>121</v>
      </c>
      <c r="D20362" t="s">
        <v>750</v>
      </c>
      <c r="E20362">
        <v>2020</v>
      </c>
      <c r="F20362" t="s">
        <v>64869</v>
      </c>
    </row>
    <row r="20363" spans="1:6" ht="14.25">
      <c r="A20363" t="s">
        <v>2013</v>
      </c>
      <c r="B20363" t="s">
        <v>120</v>
      </c>
      <c r="C20363" t="s">
        <v>121</v>
      </c>
      <c r="D20363" t="s">
        <v>751</v>
      </c>
      <c r="E20363">
        <v>2020</v>
      </c>
      <c r="F20363" t="s">
        <v>64869</v>
      </c>
    </row>
    <row r="20364" spans="1:6" ht="14.25">
      <c r="A20364" t="s">
        <v>2019</v>
      </c>
      <c r="B20364" t="s">
        <v>120</v>
      </c>
      <c r="C20364" t="s">
        <v>121</v>
      </c>
      <c r="D20364" t="s">
        <v>752</v>
      </c>
      <c r="E20364">
        <v>2020</v>
      </c>
      <c r="F20364" t="s">
        <v>64869</v>
      </c>
    </row>
    <row r="20365" spans="1:6" ht="14.25">
      <c r="A20365" t="s">
        <v>2020</v>
      </c>
      <c r="B20365" t="s">
        <v>120</v>
      </c>
      <c r="C20365" t="s">
        <v>121</v>
      </c>
      <c r="D20365" t="s">
        <v>753</v>
      </c>
      <c r="E20365">
        <v>2020</v>
      </c>
      <c r="F20365" t="s">
        <v>64869</v>
      </c>
    </row>
    <row r="20366" spans="1:6" ht="14.25">
      <c r="A20366" t="s">
        <v>2015</v>
      </c>
      <c r="B20366" t="s">
        <v>120</v>
      </c>
      <c r="C20366" t="s">
        <v>121</v>
      </c>
      <c r="D20366" t="s">
        <v>754</v>
      </c>
      <c r="E20366">
        <v>2020</v>
      </c>
      <c r="F20366" t="s">
        <v>64869</v>
      </c>
    </row>
    <row r="20367" spans="1:6" ht="14.25">
      <c r="A20367" t="s">
        <v>2022</v>
      </c>
      <c r="B20367" t="s">
        <v>120</v>
      </c>
      <c r="C20367" t="s">
        <v>121</v>
      </c>
      <c r="D20367" t="s">
        <v>747</v>
      </c>
      <c r="E20367">
        <v>2020</v>
      </c>
      <c r="F20367" t="s">
        <v>64869</v>
      </c>
    </row>
    <row r="20368" spans="1:6" ht="14.25">
      <c r="A20368" t="s">
        <v>2026</v>
      </c>
      <c r="B20368" t="s">
        <v>120</v>
      </c>
      <c r="C20368" t="s">
        <v>121</v>
      </c>
      <c r="D20368" t="s">
        <v>742</v>
      </c>
      <c r="E20368">
        <v>2020</v>
      </c>
      <c r="F20368" t="s">
        <v>64869</v>
      </c>
    </row>
    <row r="20369" spans="1:6" ht="14.25">
      <c r="A20369" t="s">
        <v>2023</v>
      </c>
      <c r="B20369" t="s">
        <v>120</v>
      </c>
      <c r="C20369" t="s">
        <v>121</v>
      </c>
      <c r="D20369" t="s">
        <v>738</v>
      </c>
      <c r="E20369">
        <v>2020</v>
      </c>
      <c r="F20369" t="s">
        <v>64869</v>
      </c>
    </row>
    <row r="20370" spans="1:6" ht="14.25">
      <c r="A20370" t="s">
        <v>2059</v>
      </c>
      <c r="B20370" t="s">
        <v>138</v>
      </c>
      <c r="C20370" t="s">
        <v>139</v>
      </c>
      <c r="D20370" t="s">
        <v>745</v>
      </c>
      <c r="E20370">
        <v>2020</v>
      </c>
      <c r="F20370" t="s">
        <v>64869</v>
      </c>
    </row>
    <row r="20371" spans="1:6" ht="14.25">
      <c r="A20371" t="s">
        <v>2050</v>
      </c>
      <c r="B20371" t="s">
        <v>138</v>
      </c>
      <c r="C20371" t="s">
        <v>139</v>
      </c>
      <c r="D20371" t="s">
        <v>741</v>
      </c>
      <c r="E20371">
        <v>2020</v>
      </c>
      <c r="F20371" t="s">
        <v>64869</v>
      </c>
    </row>
    <row r="20372" spans="1:6" ht="14.25">
      <c r="A20372" t="s">
        <v>2064</v>
      </c>
      <c r="B20372" t="s">
        <v>138</v>
      </c>
      <c r="C20372" t="s">
        <v>139</v>
      </c>
      <c r="D20372" t="s">
        <v>742</v>
      </c>
      <c r="E20372">
        <v>2020</v>
      </c>
      <c r="F20372" t="s">
        <v>64869</v>
      </c>
    </row>
    <row r="20373" spans="1:6" ht="14.25">
      <c r="A20373" t="s">
        <v>2055</v>
      </c>
      <c r="B20373" t="s">
        <v>138</v>
      </c>
      <c r="C20373" t="s">
        <v>139</v>
      </c>
      <c r="D20373" t="s">
        <v>748</v>
      </c>
      <c r="E20373">
        <v>2020</v>
      </c>
      <c r="F20373" t="s">
        <v>64868</v>
      </c>
    </row>
    <row r="20374" spans="1:6" ht="14.25">
      <c r="A20374" t="s">
        <v>2051</v>
      </c>
      <c r="B20374" t="s">
        <v>138</v>
      </c>
      <c r="C20374" t="s">
        <v>139</v>
      </c>
      <c r="D20374" t="s">
        <v>743</v>
      </c>
      <c r="E20374">
        <v>2020</v>
      </c>
      <c r="F20374" t="s">
        <v>64869</v>
      </c>
    </row>
    <row r="20375" spans="1:6" ht="14.25">
      <c r="A20375" t="s">
        <v>2063</v>
      </c>
      <c r="B20375" t="s">
        <v>138</v>
      </c>
      <c r="C20375" t="s">
        <v>139</v>
      </c>
      <c r="D20375" t="s">
        <v>739</v>
      </c>
      <c r="E20375">
        <v>2020</v>
      </c>
      <c r="F20375" t="s">
        <v>64869</v>
      </c>
    </row>
    <row r="20376" spans="1:6" ht="14.25">
      <c r="A20376" t="s">
        <v>2056</v>
      </c>
      <c r="B20376" t="s">
        <v>138</v>
      </c>
      <c r="C20376" t="s">
        <v>139</v>
      </c>
      <c r="D20376" t="s">
        <v>744</v>
      </c>
      <c r="E20376">
        <v>2020</v>
      </c>
      <c r="F20376" t="s">
        <v>64869</v>
      </c>
    </row>
    <row r="20377" spans="1:6" ht="14.25">
      <c r="A20377" t="s">
        <v>2054</v>
      </c>
      <c r="B20377" t="s">
        <v>138</v>
      </c>
      <c r="C20377" t="s">
        <v>139</v>
      </c>
      <c r="D20377" t="s">
        <v>749</v>
      </c>
      <c r="E20377">
        <v>2020</v>
      </c>
      <c r="F20377" t="s">
        <v>64868</v>
      </c>
    </row>
    <row r="20378" spans="1:6" ht="14.25">
      <c r="A20378" t="s">
        <v>2061</v>
      </c>
      <c r="B20378" t="s">
        <v>138</v>
      </c>
      <c r="C20378" t="s">
        <v>139</v>
      </c>
      <c r="D20378" t="s">
        <v>750</v>
      </c>
      <c r="E20378">
        <v>2020</v>
      </c>
      <c r="F20378" t="s">
        <v>64868</v>
      </c>
    </row>
    <row r="20379" spans="1:6" ht="14.25">
      <c r="A20379" t="s">
        <v>2066</v>
      </c>
      <c r="B20379" t="s">
        <v>138</v>
      </c>
      <c r="C20379" t="s">
        <v>139</v>
      </c>
      <c r="D20379" t="s">
        <v>751</v>
      </c>
      <c r="E20379">
        <v>2020</v>
      </c>
      <c r="F20379" t="s">
        <v>64868</v>
      </c>
    </row>
    <row r="20380" spans="1:6" ht="14.25">
      <c r="A20380" t="s">
        <v>2052</v>
      </c>
      <c r="B20380" t="s">
        <v>138</v>
      </c>
      <c r="C20380" t="s">
        <v>139</v>
      </c>
      <c r="D20380" t="s">
        <v>752</v>
      </c>
      <c r="E20380">
        <v>2020</v>
      </c>
      <c r="F20380" t="s">
        <v>64868</v>
      </c>
    </row>
    <row r="20381" spans="1:6" ht="14.25">
      <c r="A20381" t="s">
        <v>2060</v>
      </c>
      <c r="B20381" t="s">
        <v>138</v>
      </c>
      <c r="C20381" t="s">
        <v>139</v>
      </c>
      <c r="D20381" t="s">
        <v>753</v>
      </c>
      <c r="E20381">
        <v>2020</v>
      </c>
      <c r="F20381" t="s">
        <v>64868</v>
      </c>
    </row>
    <row r="20382" spans="1:6" ht="14.25">
      <c r="A20382" t="s">
        <v>2057</v>
      </c>
      <c r="B20382" t="s">
        <v>138</v>
      </c>
      <c r="C20382" t="s">
        <v>139</v>
      </c>
      <c r="D20382" t="s">
        <v>738</v>
      </c>
      <c r="E20382">
        <v>2020</v>
      </c>
      <c r="F20382" t="s">
        <v>64869</v>
      </c>
    </row>
    <row r="20383" spans="1:6" ht="14.25">
      <c r="A20383" t="s">
        <v>2058</v>
      </c>
      <c r="B20383" t="s">
        <v>138</v>
      </c>
      <c r="C20383" t="s">
        <v>139</v>
      </c>
      <c r="D20383" t="s">
        <v>755</v>
      </c>
      <c r="E20383">
        <v>2020</v>
      </c>
      <c r="F20383" t="s">
        <v>64868</v>
      </c>
    </row>
    <row r="20384" spans="1:6" ht="14.25">
      <c r="A20384" t="s">
        <v>2062</v>
      </c>
      <c r="B20384" t="s">
        <v>138</v>
      </c>
      <c r="C20384" t="s">
        <v>139</v>
      </c>
      <c r="D20384" t="s">
        <v>746</v>
      </c>
      <c r="E20384">
        <v>2020</v>
      </c>
      <c r="F20384" t="s">
        <v>64869</v>
      </c>
    </row>
    <row r="20385" spans="1:6" ht="14.25">
      <c r="A20385" t="s">
        <v>2065</v>
      </c>
      <c r="B20385" t="s">
        <v>138</v>
      </c>
      <c r="C20385" t="s">
        <v>139</v>
      </c>
      <c r="D20385" t="s">
        <v>747</v>
      </c>
      <c r="E20385">
        <v>2020</v>
      </c>
      <c r="F20385" t="s">
        <v>64869</v>
      </c>
    </row>
    <row r="20386" spans="1:6" ht="14.25">
      <c r="A20386" t="s">
        <v>2067</v>
      </c>
      <c r="B20386" t="s">
        <v>138</v>
      </c>
      <c r="C20386" t="s">
        <v>139</v>
      </c>
      <c r="D20386" t="s">
        <v>740</v>
      </c>
      <c r="E20386">
        <v>2020</v>
      </c>
      <c r="F20386" t="s">
        <v>64869</v>
      </c>
    </row>
    <row r="20387" spans="1:6" ht="14.25">
      <c r="A20387" t="s">
        <v>2053</v>
      </c>
      <c r="B20387" t="s">
        <v>138</v>
      </c>
      <c r="C20387" t="s">
        <v>139</v>
      </c>
      <c r="D20387" t="s">
        <v>754</v>
      </c>
      <c r="E20387">
        <v>2020</v>
      </c>
      <c r="F20387" t="s">
        <v>64868</v>
      </c>
    </row>
    <row r="20388" spans="1:6" ht="14.25">
      <c r="A20388" t="s">
        <v>2068</v>
      </c>
      <c r="B20388" t="s">
        <v>144</v>
      </c>
      <c r="C20388" t="s">
        <v>145</v>
      </c>
      <c r="D20388" t="s">
        <v>753</v>
      </c>
      <c r="E20388">
        <v>2020</v>
      </c>
      <c r="F20388" t="s">
        <v>64869</v>
      </c>
    </row>
    <row r="20389" spans="1:6" ht="14.25">
      <c r="A20389" t="s">
        <v>2082</v>
      </c>
      <c r="B20389" t="s">
        <v>144</v>
      </c>
      <c r="C20389" t="s">
        <v>145</v>
      </c>
      <c r="D20389" t="s">
        <v>739</v>
      </c>
      <c r="E20389">
        <v>2020</v>
      </c>
      <c r="F20389" t="s">
        <v>64869</v>
      </c>
    </row>
    <row r="20390" spans="1:6" ht="14.25">
      <c r="A20390" t="s">
        <v>2081</v>
      </c>
      <c r="B20390" t="s">
        <v>144</v>
      </c>
      <c r="C20390" t="s">
        <v>145</v>
      </c>
      <c r="D20390" t="s">
        <v>738</v>
      </c>
      <c r="E20390">
        <v>2020</v>
      </c>
      <c r="F20390" t="s">
        <v>64869</v>
      </c>
    </row>
    <row r="20391" spans="1:6" ht="14.25">
      <c r="A20391" t="s">
        <v>2080</v>
      </c>
      <c r="B20391" t="s">
        <v>144</v>
      </c>
      <c r="C20391" t="s">
        <v>145</v>
      </c>
      <c r="D20391" t="s">
        <v>740</v>
      </c>
      <c r="E20391">
        <v>2020</v>
      </c>
      <c r="F20391" t="s">
        <v>64869</v>
      </c>
    </row>
    <row r="20392" spans="1:6" ht="14.25">
      <c r="A20392" t="s">
        <v>2084</v>
      </c>
      <c r="B20392" t="s">
        <v>144</v>
      </c>
      <c r="C20392" t="s">
        <v>145</v>
      </c>
      <c r="D20392" t="s">
        <v>741</v>
      </c>
      <c r="E20392">
        <v>2020</v>
      </c>
      <c r="F20392" t="s">
        <v>64869</v>
      </c>
    </row>
    <row r="20393" spans="1:6" ht="14.25">
      <c r="A20393" t="s">
        <v>2075</v>
      </c>
      <c r="B20393" t="s">
        <v>144</v>
      </c>
      <c r="C20393" t="s">
        <v>145</v>
      </c>
      <c r="D20393" t="s">
        <v>745</v>
      </c>
      <c r="E20393">
        <v>2020</v>
      </c>
      <c r="F20393" t="s">
        <v>64869</v>
      </c>
    </row>
    <row r="20394" spans="1:6" ht="14.25">
      <c r="A20394" t="s">
        <v>2069</v>
      </c>
      <c r="B20394" t="s">
        <v>144</v>
      </c>
      <c r="C20394" t="s">
        <v>145</v>
      </c>
      <c r="D20394" t="s">
        <v>749</v>
      </c>
      <c r="E20394">
        <v>2020</v>
      </c>
      <c r="F20394" t="s">
        <v>64869</v>
      </c>
    </row>
    <row r="20395" spans="1:6" ht="14.25">
      <c r="A20395" t="s">
        <v>2072</v>
      </c>
      <c r="B20395" t="s">
        <v>144</v>
      </c>
      <c r="C20395" t="s">
        <v>145</v>
      </c>
      <c r="D20395" t="s">
        <v>752</v>
      </c>
      <c r="E20395">
        <v>2020</v>
      </c>
      <c r="F20395" t="s">
        <v>64869</v>
      </c>
    </row>
    <row r="20396" spans="1:6" ht="14.25">
      <c r="A20396" t="s">
        <v>2085</v>
      </c>
      <c r="B20396" t="s">
        <v>144</v>
      </c>
      <c r="C20396" t="s">
        <v>145</v>
      </c>
      <c r="D20396" t="s">
        <v>754</v>
      </c>
      <c r="E20396">
        <v>2020</v>
      </c>
      <c r="F20396" t="s">
        <v>64869</v>
      </c>
    </row>
    <row r="20397" spans="1:6" ht="14.25">
      <c r="A20397" t="s">
        <v>2077</v>
      </c>
      <c r="B20397" t="s">
        <v>144</v>
      </c>
      <c r="C20397" t="s">
        <v>145</v>
      </c>
      <c r="D20397" t="s">
        <v>746</v>
      </c>
      <c r="E20397">
        <v>2020</v>
      </c>
      <c r="F20397" t="s">
        <v>64869</v>
      </c>
    </row>
    <row r="20398" spans="1:6" ht="14.25">
      <c r="A20398" t="s">
        <v>2074</v>
      </c>
      <c r="B20398" t="s">
        <v>144</v>
      </c>
      <c r="C20398" t="s">
        <v>145</v>
      </c>
      <c r="D20398" t="s">
        <v>755</v>
      </c>
      <c r="E20398">
        <v>2020</v>
      </c>
      <c r="F20398" t="s">
        <v>64869</v>
      </c>
    </row>
    <row r="20399" spans="1:6" ht="14.25">
      <c r="A20399" t="s">
        <v>2071</v>
      </c>
      <c r="B20399" t="s">
        <v>144</v>
      </c>
      <c r="C20399" t="s">
        <v>145</v>
      </c>
      <c r="D20399" t="s">
        <v>750</v>
      </c>
      <c r="E20399">
        <v>2020</v>
      </c>
      <c r="F20399" t="s">
        <v>64869</v>
      </c>
    </row>
    <row r="20400" spans="1:6" ht="14.25">
      <c r="A20400" t="s">
        <v>2083</v>
      </c>
      <c r="B20400" t="s">
        <v>144</v>
      </c>
      <c r="C20400" t="s">
        <v>145</v>
      </c>
      <c r="D20400" t="s">
        <v>747</v>
      </c>
      <c r="E20400">
        <v>2020</v>
      </c>
      <c r="F20400" t="s">
        <v>64869</v>
      </c>
    </row>
    <row r="20401" spans="1:6" ht="14.25">
      <c r="A20401" t="s">
        <v>2073</v>
      </c>
      <c r="B20401" t="s">
        <v>144</v>
      </c>
      <c r="C20401" t="s">
        <v>145</v>
      </c>
      <c r="D20401" t="s">
        <v>744</v>
      </c>
      <c r="E20401">
        <v>2020</v>
      </c>
      <c r="F20401" t="s">
        <v>64869</v>
      </c>
    </row>
    <row r="20402" spans="1:6" ht="14.25">
      <c r="A20402" t="s">
        <v>2070</v>
      </c>
      <c r="B20402" t="s">
        <v>144</v>
      </c>
      <c r="C20402" t="s">
        <v>145</v>
      </c>
      <c r="D20402" t="s">
        <v>751</v>
      </c>
      <c r="E20402">
        <v>2020</v>
      </c>
      <c r="F20402" t="s">
        <v>64869</v>
      </c>
    </row>
    <row r="20403" spans="1:6" ht="14.25">
      <c r="A20403" t="s">
        <v>2079</v>
      </c>
      <c r="B20403" t="s">
        <v>144</v>
      </c>
      <c r="C20403" t="s">
        <v>145</v>
      </c>
      <c r="D20403" t="s">
        <v>748</v>
      </c>
      <c r="E20403">
        <v>2020</v>
      </c>
      <c r="F20403" t="s">
        <v>64869</v>
      </c>
    </row>
    <row r="20404" spans="1:6" ht="14.25">
      <c r="A20404" t="s">
        <v>2078</v>
      </c>
      <c r="B20404" t="s">
        <v>144</v>
      </c>
      <c r="C20404" t="s">
        <v>145</v>
      </c>
      <c r="D20404" t="s">
        <v>742</v>
      </c>
      <c r="E20404">
        <v>2020</v>
      </c>
      <c r="F20404" t="s">
        <v>64869</v>
      </c>
    </row>
    <row r="20405" spans="1:6" ht="14.25">
      <c r="A20405" t="s">
        <v>2076</v>
      </c>
      <c r="B20405" t="s">
        <v>144</v>
      </c>
      <c r="C20405" t="s">
        <v>145</v>
      </c>
      <c r="D20405" t="s">
        <v>743</v>
      </c>
      <c r="E20405">
        <v>2020</v>
      </c>
      <c r="F20405" t="s">
        <v>64869</v>
      </c>
    </row>
    <row r="20406" spans="1:6" ht="14.25">
      <c r="A20406" t="s">
        <v>2093</v>
      </c>
      <c r="B20406" t="s">
        <v>150</v>
      </c>
      <c r="C20406" t="s">
        <v>151</v>
      </c>
      <c r="D20406" t="s">
        <v>755</v>
      </c>
      <c r="E20406">
        <v>2020</v>
      </c>
      <c r="F20406" t="s">
        <v>64868</v>
      </c>
    </row>
    <row r="20407" spans="1:6" ht="14.25">
      <c r="A20407" t="s">
        <v>2103</v>
      </c>
      <c r="B20407" t="s">
        <v>150</v>
      </c>
      <c r="C20407" t="s">
        <v>151</v>
      </c>
      <c r="D20407" t="s">
        <v>754</v>
      </c>
      <c r="E20407">
        <v>2020</v>
      </c>
      <c r="F20407" t="s">
        <v>64868</v>
      </c>
    </row>
    <row r="20408" spans="1:6" ht="14.25">
      <c r="A20408" t="s">
        <v>2095</v>
      </c>
      <c r="B20408" t="s">
        <v>150</v>
      </c>
      <c r="C20408" t="s">
        <v>151</v>
      </c>
      <c r="D20408" t="s">
        <v>753</v>
      </c>
      <c r="E20408">
        <v>2020</v>
      </c>
      <c r="F20408" t="s">
        <v>64868</v>
      </c>
    </row>
    <row r="20409" spans="1:6" ht="14.25">
      <c r="A20409" t="s">
        <v>2086</v>
      </c>
      <c r="B20409" t="s">
        <v>150</v>
      </c>
      <c r="C20409" t="s">
        <v>151</v>
      </c>
      <c r="D20409" t="s">
        <v>751</v>
      </c>
      <c r="E20409">
        <v>2020</v>
      </c>
      <c r="F20409" t="s">
        <v>64868</v>
      </c>
    </row>
    <row r="20410" spans="1:6" ht="14.25">
      <c r="A20410" t="s">
        <v>2102</v>
      </c>
      <c r="B20410" t="s">
        <v>150</v>
      </c>
      <c r="C20410" t="s">
        <v>151</v>
      </c>
      <c r="D20410" t="s">
        <v>750</v>
      </c>
      <c r="E20410">
        <v>2020</v>
      </c>
      <c r="F20410" t="s">
        <v>64868</v>
      </c>
    </row>
    <row r="20411" spans="1:6" ht="14.25">
      <c r="A20411" t="s">
        <v>2099</v>
      </c>
      <c r="B20411" t="s">
        <v>150</v>
      </c>
      <c r="C20411" t="s">
        <v>151</v>
      </c>
      <c r="D20411" t="s">
        <v>749</v>
      </c>
      <c r="E20411">
        <v>2020</v>
      </c>
      <c r="F20411" t="s">
        <v>64869</v>
      </c>
    </row>
    <row r="20412" spans="1:6" ht="14.25">
      <c r="A20412" t="s">
        <v>2091</v>
      </c>
      <c r="B20412" t="s">
        <v>150</v>
      </c>
      <c r="C20412" t="s">
        <v>151</v>
      </c>
      <c r="D20412" t="s">
        <v>748</v>
      </c>
      <c r="E20412">
        <v>2020</v>
      </c>
      <c r="F20412" t="s">
        <v>64869</v>
      </c>
    </row>
    <row r="20413" spans="1:6" ht="14.25">
      <c r="A20413" t="s">
        <v>2097</v>
      </c>
      <c r="B20413" t="s">
        <v>150</v>
      </c>
      <c r="C20413" t="s">
        <v>151</v>
      </c>
      <c r="D20413" t="s">
        <v>747</v>
      </c>
      <c r="E20413">
        <v>2020</v>
      </c>
      <c r="F20413" t="s">
        <v>64869</v>
      </c>
    </row>
    <row r="20414" spans="1:6" ht="14.25">
      <c r="A20414" t="s">
        <v>2098</v>
      </c>
      <c r="B20414" t="s">
        <v>150</v>
      </c>
      <c r="C20414" t="s">
        <v>151</v>
      </c>
      <c r="D20414" t="s">
        <v>746</v>
      </c>
      <c r="E20414">
        <v>2020</v>
      </c>
      <c r="F20414" t="s">
        <v>64869</v>
      </c>
    </row>
    <row r="20415" spans="1:6" ht="14.25">
      <c r="A20415" t="s">
        <v>2094</v>
      </c>
      <c r="B20415" t="s">
        <v>150</v>
      </c>
      <c r="C20415" t="s">
        <v>151</v>
      </c>
      <c r="D20415" t="s">
        <v>744</v>
      </c>
      <c r="E20415">
        <v>2020</v>
      </c>
      <c r="F20415" t="s">
        <v>64869</v>
      </c>
    </row>
    <row r="20416" spans="1:6" ht="14.25">
      <c r="A20416" t="s">
        <v>2092</v>
      </c>
      <c r="B20416" t="s">
        <v>150</v>
      </c>
      <c r="C20416" t="s">
        <v>151</v>
      </c>
      <c r="D20416" t="s">
        <v>743</v>
      </c>
      <c r="E20416">
        <v>2020</v>
      </c>
      <c r="F20416" t="s">
        <v>64869</v>
      </c>
    </row>
    <row r="20417" spans="1:6" ht="14.25">
      <c r="A20417" t="s">
        <v>2101</v>
      </c>
      <c r="B20417" t="s">
        <v>150</v>
      </c>
      <c r="C20417" t="s">
        <v>151</v>
      </c>
      <c r="D20417" t="s">
        <v>742</v>
      </c>
      <c r="E20417">
        <v>2020</v>
      </c>
      <c r="F20417" t="s">
        <v>64869</v>
      </c>
    </row>
    <row r="20418" spans="1:6" ht="14.25">
      <c r="A20418" t="s">
        <v>2088</v>
      </c>
      <c r="B20418" t="s">
        <v>150</v>
      </c>
      <c r="C20418" t="s">
        <v>151</v>
      </c>
      <c r="D20418" t="s">
        <v>741</v>
      </c>
      <c r="E20418">
        <v>2020</v>
      </c>
      <c r="F20418" t="s">
        <v>64869</v>
      </c>
    </row>
    <row r="20419" spans="1:6" ht="14.25">
      <c r="A20419" t="s">
        <v>2100</v>
      </c>
      <c r="B20419" t="s">
        <v>150</v>
      </c>
      <c r="C20419" t="s">
        <v>151</v>
      </c>
      <c r="D20419" t="s">
        <v>740</v>
      </c>
      <c r="E20419">
        <v>2020</v>
      </c>
      <c r="F20419" t="s">
        <v>64869</v>
      </c>
    </row>
    <row r="20420" spans="1:6" ht="14.25">
      <c r="A20420" t="s">
        <v>2090</v>
      </c>
      <c r="B20420" t="s">
        <v>150</v>
      </c>
      <c r="C20420" t="s">
        <v>151</v>
      </c>
      <c r="D20420" t="s">
        <v>739</v>
      </c>
      <c r="E20420">
        <v>2020</v>
      </c>
      <c r="F20420" t="s">
        <v>64869</v>
      </c>
    </row>
    <row r="20421" spans="1:6" ht="14.25">
      <c r="A20421" t="s">
        <v>2087</v>
      </c>
      <c r="B20421" t="s">
        <v>150</v>
      </c>
      <c r="C20421" t="s">
        <v>151</v>
      </c>
      <c r="D20421" t="s">
        <v>752</v>
      </c>
      <c r="E20421">
        <v>2020</v>
      </c>
      <c r="F20421" t="s">
        <v>64868</v>
      </c>
    </row>
    <row r="20422" spans="1:6" ht="14.25">
      <c r="A20422" t="s">
        <v>2096</v>
      </c>
      <c r="B20422" t="s">
        <v>150</v>
      </c>
      <c r="C20422" t="s">
        <v>151</v>
      </c>
      <c r="D20422" t="s">
        <v>745</v>
      </c>
      <c r="E20422">
        <v>2020</v>
      </c>
      <c r="F20422" t="s">
        <v>64869</v>
      </c>
    </row>
    <row r="20423" spans="1:6" ht="14.25">
      <c r="A20423" t="s">
        <v>2089</v>
      </c>
      <c r="B20423" t="s">
        <v>150</v>
      </c>
      <c r="C20423" t="s">
        <v>151</v>
      </c>
      <c r="D20423" t="s">
        <v>738</v>
      </c>
      <c r="E20423">
        <v>2020</v>
      </c>
      <c r="F20423" t="s">
        <v>64869</v>
      </c>
    </row>
    <row r="20424" spans="1:6" ht="14.25">
      <c r="A20424" t="s">
        <v>2114</v>
      </c>
      <c r="B20424" t="s">
        <v>146</v>
      </c>
      <c r="C20424" t="s">
        <v>147</v>
      </c>
      <c r="D20424" t="s">
        <v>752</v>
      </c>
      <c r="E20424">
        <v>2020</v>
      </c>
      <c r="F20424" t="s">
        <v>64868</v>
      </c>
    </row>
    <row r="20425" spans="1:6" ht="14.25">
      <c r="A20425" t="s">
        <v>2107</v>
      </c>
      <c r="B20425" t="s">
        <v>146</v>
      </c>
      <c r="C20425" t="s">
        <v>147</v>
      </c>
      <c r="D20425" t="s">
        <v>748</v>
      </c>
      <c r="E20425">
        <v>2020</v>
      </c>
      <c r="F20425" t="s">
        <v>660</v>
      </c>
    </row>
    <row r="20426" spans="1:6" ht="14.25">
      <c r="A20426" t="s">
        <v>2116</v>
      </c>
      <c r="B20426" t="s">
        <v>146</v>
      </c>
      <c r="C20426" t="s">
        <v>147</v>
      </c>
      <c r="D20426" t="s">
        <v>739</v>
      </c>
      <c r="E20426">
        <v>2020</v>
      </c>
      <c r="F20426" t="s">
        <v>660</v>
      </c>
    </row>
    <row r="20427" spans="1:6" ht="14.25">
      <c r="A20427" t="s">
        <v>2117</v>
      </c>
      <c r="B20427" t="s">
        <v>146</v>
      </c>
      <c r="C20427" t="s">
        <v>147</v>
      </c>
      <c r="D20427" t="s">
        <v>751</v>
      </c>
      <c r="E20427">
        <v>2020</v>
      </c>
      <c r="F20427" t="s">
        <v>660</v>
      </c>
    </row>
    <row r="20428" spans="1:6" ht="14.25">
      <c r="A20428" t="s">
        <v>2105</v>
      </c>
      <c r="B20428" t="s">
        <v>146</v>
      </c>
      <c r="C20428" t="s">
        <v>147</v>
      </c>
      <c r="D20428" t="s">
        <v>743</v>
      </c>
      <c r="E20428">
        <v>2020</v>
      </c>
      <c r="F20428" t="s">
        <v>660</v>
      </c>
    </row>
    <row r="20429" spans="1:6" ht="14.25">
      <c r="A20429" t="s">
        <v>2113</v>
      </c>
      <c r="B20429" t="s">
        <v>146</v>
      </c>
      <c r="C20429" t="s">
        <v>147</v>
      </c>
      <c r="D20429" t="s">
        <v>755</v>
      </c>
      <c r="E20429">
        <v>2020</v>
      </c>
      <c r="F20429" t="s">
        <v>64868</v>
      </c>
    </row>
    <row r="20430" spans="1:6" ht="14.25">
      <c r="A20430" t="s">
        <v>2106</v>
      </c>
      <c r="B20430" t="s">
        <v>146</v>
      </c>
      <c r="C20430" t="s">
        <v>147</v>
      </c>
      <c r="D20430" t="s">
        <v>741</v>
      </c>
      <c r="E20430">
        <v>2020</v>
      </c>
      <c r="F20430" t="s">
        <v>64868</v>
      </c>
    </row>
    <row r="20431" spans="1:6" ht="14.25">
      <c r="A20431" t="s">
        <v>2111</v>
      </c>
      <c r="B20431" t="s">
        <v>146</v>
      </c>
      <c r="C20431" t="s">
        <v>147</v>
      </c>
      <c r="D20431" t="s">
        <v>738</v>
      </c>
      <c r="E20431">
        <v>2020</v>
      </c>
      <c r="F20431" t="s">
        <v>660</v>
      </c>
    </row>
    <row r="20432" spans="1:6" ht="14.25">
      <c r="A20432" t="s">
        <v>2118</v>
      </c>
      <c r="B20432" t="s">
        <v>146</v>
      </c>
      <c r="C20432" t="s">
        <v>147</v>
      </c>
      <c r="D20432" t="s">
        <v>742</v>
      </c>
      <c r="E20432">
        <v>2020</v>
      </c>
      <c r="F20432" t="s">
        <v>660</v>
      </c>
    </row>
    <row r="20433" spans="1:6" ht="14.25">
      <c r="A20433" t="s">
        <v>2104</v>
      </c>
      <c r="B20433" t="s">
        <v>146</v>
      </c>
      <c r="C20433" t="s">
        <v>147</v>
      </c>
      <c r="D20433" t="s">
        <v>746</v>
      </c>
      <c r="E20433">
        <v>2020</v>
      </c>
      <c r="F20433" t="s">
        <v>64868</v>
      </c>
    </row>
    <row r="20434" spans="1:6" ht="14.25">
      <c r="A20434" t="s">
        <v>2108</v>
      </c>
      <c r="B20434" t="s">
        <v>146</v>
      </c>
      <c r="C20434" t="s">
        <v>147</v>
      </c>
      <c r="D20434" t="s">
        <v>747</v>
      </c>
      <c r="E20434">
        <v>2020</v>
      </c>
      <c r="F20434" t="s">
        <v>64868</v>
      </c>
    </row>
    <row r="20435" spans="1:6" ht="14.25">
      <c r="A20435" t="s">
        <v>2119</v>
      </c>
      <c r="B20435" t="s">
        <v>146</v>
      </c>
      <c r="C20435" t="s">
        <v>147</v>
      </c>
      <c r="D20435" t="s">
        <v>750</v>
      </c>
      <c r="E20435">
        <v>2020</v>
      </c>
      <c r="F20435" t="s">
        <v>660</v>
      </c>
    </row>
    <row r="20436" spans="1:6" ht="14.25">
      <c r="A20436" t="s">
        <v>2120</v>
      </c>
      <c r="B20436" t="s">
        <v>146</v>
      </c>
      <c r="C20436" t="s">
        <v>147</v>
      </c>
      <c r="D20436" t="s">
        <v>753</v>
      </c>
      <c r="E20436">
        <v>2020</v>
      </c>
      <c r="F20436" t="s">
        <v>64868</v>
      </c>
    </row>
    <row r="20437" spans="1:6" ht="14.25">
      <c r="A20437" t="s">
        <v>2109</v>
      </c>
      <c r="B20437" t="s">
        <v>146</v>
      </c>
      <c r="C20437" t="s">
        <v>147</v>
      </c>
      <c r="D20437" t="s">
        <v>754</v>
      </c>
      <c r="E20437">
        <v>2020</v>
      </c>
      <c r="F20437" t="s">
        <v>64868</v>
      </c>
    </row>
    <row r="20438" spans="1:6" ht="14.25">
      <c r="A20438" t="s">
        <v>2121</v>
      </c>
      <c r="B20438" t="s">
        <v>146</v>
      </c>
      <c r="C20438" t="s">
        <v>147</v>
      </c>
      <c r="D20438" t="s">
        <v>749</v>
      </c>
      <c r="E20438">
        <v>2020</v>
      </c>
      <c r="F20438" t="s">
        <v>660</v>
      </c>
    </row>
    <row r="20439" spans="1:6" ht="14.25">
      <c r="A20439" t="s">
        <v>2115</v>
      </c>
      <c r="B20439" t="s">
        <v>146</v>
      </c>
      <c r="C20439" t="s">
        <v>147</v>
      </c>
      <c r="D20439" t="s">
        <v>745</v>
      </c>
      <c r="E20439">
        <v>2020</v>
      </c>
      <c r="F20439" t="s">
        <v>64868</v>
      </c>
    </row>
    <row r="20440" spans="1:6" ht="14.25">
      <c r="A20440" t="s">
        <v>2112</v>
      </c>
      <c r="B20440" t="s">
        <v>146</v>
      </c>
      <c r="C20440" t="s">
        <v>147</v>
      </c>
      <c r="D20440" t="s">
        <v>740</v>
      </c>
      <c r="E20440">
        <v>2020</v>
      </c>
      <c r="F20440" t="s">
        <v>660</v>
      </c>
    </row>
    <row r="20441" spans="1:6" ht="14.25">
      <c r="A20441" t="s">
        <v>2110</v>
      </c>
      <c r="B20441" t="s">
        <v>146</v>
      </c>
      <c r="C20441" t="s">
        <v>147</v>
      </c>
      <c r="D20441" t="s">
        <v>744</v>
      </c>
      <c r="E20441">
        <v>2020</v>
      </c>
      <c r="F20441" t="s">
        <v>64868</v>
      </c>
    </row>
    <row r="20442" spans="1:6" ht="14.25">
      <c r="A20442" t="s">
        <v>2139</v>
      </c>
      <c r="B20442" t="s">
        <v>142</v>
      </c>
      <c r="C20442" t="s">
        <v>143</v>
      </c>
      <c r="D20442" t="s">
        <v>750</v>
      </c>
      <c r="E20442">
        <v>2020</v>
      </c>
      <c r="F20442" t="s">
        <v>17</v>
      </c>
    </row>
    <row r="20443" spans="1:6" ht="14.25">
      <c r="A20443" t="s">
        <v>2136</v>
      </c>
      <c r="B20443" t="s">
        <v>142</v>
      </c>
      <c r="C20443" t="s">
        <v>143</v>
      </c>
      <c r="D20443" t="s">
        <v>751</v>
      </c>
      <c r="E20443">
        <v>2020</v>
      </c>
      <c r="F20443" t="s">
        <v>17</v>
      </c>
    </row>
    <row r="20444" spans="1:6" ht="14.25">
      <c r="A20444" t="s">
        <v>2129</v>
      </c>
      <c r="B20444" t="s">
        <v>142</v>
      </c>
      <c r="C20444" t="s">
        <v>143</v>
      </c>
      <c r="D20444" t="s">
        <v>752</v>
      </c>
      <c r="E20444">
        <v>2020</v>
      </c>
      <c r="F20444" t="s">
        <v>17</v>
      </c>
    </row>
    <row r="20445" spans="1:6" ht="14.25">
      <c r="A20445" t="s">
        <v>2122</v>
      </c>
      <c r="B20445" t="s">
        <v>142</v>
      </c>
      <c r="C20445" t="s">
        <v>143</v>
      </c>
      <c r="D20445" t="s">
        <v>748</v>
      </c>
      <c r="E20445">
        <v>2020</v>
      </c>
      <c r="F20445" t="s">
        <v>17</v>
      </c>
    </row>
    <row r="20446" spans="1:6" ht="14.25">
      <c r="A20446" t="s">
        <v>2134</v>
      </c>
      <c r="B20446" t="s">
        <v>142</v>
      </c>
      <c r="C20446" t="s">
        <v>143</v>
      </c>
      <c r="D20446" t="s">
        <v>753</v>
      </c>
      <c r="E20446">
        <v>2020</v>
      </c>
      <c r="F20446" t="s">
        <v>17</v>
      </c>
    </row>
    <row r="20447" spans="1:6" ht="14.25">
      <c r="A20447" t="s">
        <v>2127</v>
      </c>
      <c r="B20447" t="s">
        <v>142</v>
      </c>
      <c r="C20447" t="s">
        <v>143</v>
      </c>
      <c r="D20447" t="s">
        <v>754</v>
      </c>
      <c r="E20447">
        <v>2020</v>
      </c>
      <c r="F20447" t="s">
        <v>17</v>
      </c>
    </row>
    <row r="20448" spans="1:6" ht="14.25">
      <c r="A20448" t="s">
        <v>2135</v>
      </c>
      <c r="B20448" t="s">
        <v>142</v>
      </c>
      <c r="C20448" t="s">
        <v>143</v>
      </c>
      <c r="D20448" t="s">
        <v>755</v>
      </c>
      <c r="E20448">
        <v>2020</v>
      </c>
      <c r="F20448" t="s">
        <v>17</v>
      </c>
    </row>
    <row r="20449" spans="1:6" ht="14.25">
      <c r="A20449" t="s">
        <v>2128</v>
      </c>
      <c r="B20449" t="s">
        <v>142</v>
      </c>
      <c r="C20449" t="s">
        <v>143</v>
      </c>
      <c r="D20449" t="s">
        <v>739</v>
      </c>
      <c r="E20449">
        <v>2020</v>
      </c>
      <c r="F20449" t="s">
        <v>17</v>
      </c>
    </row>
    <row r="20450" spans="1:6" ht="14.25">
      <c r="A20450" t="s">
        <v>2124</v>
      </c>
      <c r="B20450" t="s">
        <v>142</v>
      </c>
      <c r="C20450" t="s">
        <v>143</v>
      </c>
      <c r="D20450" t="s">
        <v>749</v>
      </c>
      <c r="E20450">
        <v>2020</v>
      </c>
      <c r="F20450" t="s">
        <v>17</v>
      </c>
    </row>
    <row r="20451" spans="1:6" ht="14.25">
      <c r="A20451" t="s">
        <v>2125</v>
      </c>
      <c r="B20451" t="s">
        <v>142</v>
      </c>
      <c r="C20451" t="s">
        <v>143</v>
      </c>
      <c r="D20451" t="s">
        <v>746</v>
      </c>
      <c r="E20451">
        <v>2020</v>
      </c>
      <c r="F20451" t="s">
        <v>17</v>
      </c>
    </row>
    <row r="20452" spans="1:6" ht="14.25">
      <c r="A20452" t="s">
        <v>2126</v>
      </c>
      <c r="B20452" t="s">
        <v>142</v>
      </c>
      <c r="C20452" t="s">
        <v>143</v>
      </c>
      <c r="D20452" t="s">
        <v>745</v>
      </c>
      <c r="E20452">
        <v>2020</v>
      </c>
      <c r="F20452" t="s">
        <v>17</v>
      </c>
    </row>
    <row r="20453" spans="1:6" ht="14.25">
      <c r="A20453" t="s">
        <v>2138</v>
      </c>
      <c r="B20453" t="s">
        <v>142</v>
      </c>
      <c r="C20453" t="s">
        <v>143</v>
      </c>
      <c r="D20453" t="s">
        <v>743</v>
      </c>
      <c r="E20453">
        <v>2020</v>
      </c>
      <c r="F20453" t="s">
        <v>17</v>
      </c>
    </row>
    <row r="20454" spans="1:6" ht="14.25">
      <c r="A20454" t="s">
        <v>2130</v>
      </c>
      <c r="B20454" t="s">
        <v>142</v>
      </c>
      <c r="C20454" t="s">
        <v>143</v>
      </c>
      <c r="D20454" t="s">
        <v>742</v>
      </c>
      <c r="E20454">
        <v>2020</v>
      </c>
      <c r="F20454" t="s">
        <v>17</v>
      </c>
    </row>
    <row r="20455" spans="1:6" ht="14.25">
      <c r="A20455" t="s">
        <v>2132</v>
      </c>
      <c r="B20455" t="s">
        <v>142</v>
      </c>
      <c r="C20455" t="s">
        <v>143</v>
      </c>
      <c r="D20455" t="s">
        <v>741</v>
      </c>
      <c r="E20455">
        <v>2020</v>
      </c>
      <c r="F20455" t="s">
        <v>17</v>
      </c>
    </row>
    <row r="20456" spans="1:6" ht="14.25">
      <c r="A20456" t="s">
        <v>2123</v>
      </c>
      <c r="B20456" t="s">
        <v>142</v>
      </c>
      <c r="C20456" t="s">
        <v>143</v>
      </c>
      <c r="D20456" t="s">
        <v>738</v>
      </c>
      <c r="E20456">
        <v>2020</v>
      </c>
      <c r="F20456" t="s">
        <v>17</v>
      </c>
    </row>
    <row r="20457" spans="1:6" ht="14.25">
      <c r="A20457" t="s">
        <v>2137</v>
      </c>
      <c r="B20457" t="s">
        <v>142</v>
      </c>
      <c r="C20457" t="s">
        <v>143</v>
      </c>
      <c r="D20457" t="s">
        <v>747</v>
      </c>
      <c r="E20457">
        <v>2020</v>
      </c>
      <c r="F20457" t="s">
        <v>17</v>
      </c>
    </row>
    <row r="20458" spans="1:6" ht="14.25">
      <c r="A20458" t="s">
        <v>2133</v>
      </c>
      <c r="B20458" t="s">
        <v>142</v>
      </c>
      <c r="C20458" t="s">
        <v>143</v>
      </c>
      <c r="D20458" t="s">
        <v>740</v>
      </c>
      <c r="E20458">
        <v>2020</v>
      </c>
      <c r="F20458" t="s">
        <v>17</v>
      </c>
    </row>
    <row r="20459" spans="1:6" ht="14.25">
      <c r="A20459" t="s">
        <v>2131</v>
      </c>
      <c r="B20459" t="s">
        <v>142</v>
      </c>
      <c r="C20459" t="s">
        <v>143</v>
      </c>
      <c r="D20459" t="s">
        <v>744</v>
      </c>
      <c r="E20459">
        <v>2020</v>
      </c>
      <c r="F20459" t="s">
        <v>17</v>
      </c>
    </row>
    <row r="20460" spans="1:6" ht="14.25">
      <c r="A20460" t="s">
        <v>2148</v>
      </c>
      <c r="B20460" t="s">
        <v>158</v>
      </c>
      <c r="C20460" t="s">
        <v>159</v>
      </c>
      <c r="D20460" t="s">
        <v>742</v>
      </c>
      <c r="E20460">
        <v>2020</v>
      </c>
      <c r="F20460" t="s">
        <v>660</v>
      </c>
    </row>
    <row r="20461" spans="1:6" ht="14.25">
      <c r="A20461" t="s">
        <v>2152</v>
      </c>
      <c r="B20461" t="s">
        <v>158</v>
      </c>
      <c r="C20461" t="s">
        <v>159</v>
      </c>
      <c r="D20461" t="s">
        <v>739</v>
      </c>
      <c r="E20461">
        <v>2020</v>
      </c>
      <c r="F20461" t="s">
        <v>660</v>
      </c>
    </row>
    <row r="20462" spans="1:6" ht="14.25">
      <c r="A20462" t="s">
        <v>2156</v>
      </c>
      <c r="B20462" t="s">
        <v>158</v>
      </c>
      <c r="C20462" t="s">
        <v>159</v>
      </c>
      <c r="D20462" t="s">
        <v>738</v>
      </c>
      <c r="E20462">
        <v>2020</v>
      </c>
      <c r="F20462" t="s">
        <v>660</v>
      </c>
    </row>
    <row r="20463" spans="1:6" ht="14.25">
      <c r="A20463" t="s">
        <v>2140</v>
      </c>
      <c r="B20463" t="s">
        <v>158</v>
      </c>
      <c r="C20463" t="s">
        <v>159</v>
      </c>
      <c r="D20463" t="s">
        <v>740</v>
      </c>
      <c r="E20463">
        <v>2020</v>
      </c>
      <c r="F20463" t="s">
        <v>660</v>
      </c>
    </row>
    <row r="20464" spans="1:6" ht="14.25">
      <c r="A20464" t="s">
        <v>2146</v>
      </c>
      <c r="B20464" t="s">
        <v>158</v>
      </c>
      <c r="C20464" t="s">
        <v>159</v>
      </c>
      <c r="D20464" t="s">
        <v>741</v>
      </c>
      <c r="E20464">
        <v>2020</v>
      </c>
      <c r="F20464" t="s">
        <v>660</v>
      </c>
    </row>
    <row r="20465" spans="1:6" ht="14.25">
      <c r="A20465" t="s">
        <v>2154</v>
      </c>
      <c r="B20465" t="s">
        <v>158</v>
      </c>
      <c r="C20465" t="s">
        <v>159</v>
      </c>
      <c r="D20465" t="s">
        <v>743</v>
      </c>
      <c r="E20465">
        <v>2020</v>
      </c>
      <c r="F20465" t="s">
        <v>64868</v>
      </c>
    </row>
    <row r="20466" spans="1:6" ht="14.25">
      <c r="A20466" t="s">
        <v>2151</v>
      </c>
      <c r="B20466" t="s">
        <v>158</v>
      </c>
      <c r="C20466" t="s">
        <v>159</v>
      </c>
      <c r="D20466" t="s">
        <v>744</v>
      </c>
      <c r="E20466">
        <v>2020</v>
      </c>
      <c r="F20466" t="s">
        <v>64868</v>
      </c>
    </row>
    <row r="20467" spans="1:6" ht="14.25">
      <c r="A20467" t="s">
        <v>2141</v>
      </c>
      <c r="B20467" t="s">
        <v>158</v>
      </c>
      <c r="C20467" t="s">
        <v>159</v>
      </c>
      <c r="D20467" t="s">
        <v>745</v>
      </c>
      <c r="E20467">
        <v>2020</v>
      </c>
      <c r="F20467" t="s">
        <v>64868</v>
      </c>
    </row>
    <row r="20468" spans="1:6" ht="14.25">
      <c r="A20468" t="s">
        <v>2145</v>
      </c>
      <c r="B20468" t="s">
        <v>158</v>
      </c>
      <c r="C20468" t="s">
        <v>159</v>
      </c>
      <c r="D20468" t="s">
        <v>746</v>
      </c>
      <c r="E20468">
        <v>2020</v>
      </c>
      <c r="F20468" t="s">
        <v>64868</v>
      </c>
    </row>
    <row r="20469" spans="1:6" ht="14.25">
      <c r="A20469" t="s">
        <v>2143</v>
      </c>
      <c r="B20469" t="s">
        <v>158</v>
      </c>
      <c r="C20469" t="s">
        <v>159</v>
      </c>
      <c r="D20469" t="s">
        <v>747</v>
      </c>
      <c r="E20469">
        <v>2020</v>
      </c>
      <c r="F20469" t="s">
        <v>64868</v>
      </c>
    </row>
    <row r="20470" spans="1:6" ht="14.25">
      <c r="A20470" t="s">
        <v>2144</v>
      </c>
      <c r="B20470" t="s">
        <v>158</v>
      </c>
      <c r="C20470" t="s">
        <v>159</v>
      </c>
      <c r="D20470" t="s">
        <v>748</v>
      </c>
      <c r="E20470">
        <v>2020</v>
      </c>
      <c r="F20470" t="s">
        <v>660</v>
      </c>
    </row>
    <row r="20471" spans="1:6" ht="14.25">
      <c r="A20471" t="s">
        <v>2147</v>
      </c>
      <c r="B20471" t="s">
        <v>158</v>
      </c>
      <c r="C20471" t="s">
        <v>159</v>
      </c>
      <c r="D20471" t="s">
        <v>749</v>
      </c>
      <c r="E20471">
        <v>2020</v>
      </c>
      <c r="F20471" t="s">
        <v>660</v>
      </c>
    </row>
    <row r="20472" spans="1:6" ht="14.25">
      <c r="A20472" t="s">
        <v>2157</v>
      </c>
      <c r="B20472" t="s">
        <v>158</v>
      </c>
      <c r="C20472" t="s">
        <v>159</v>
      </c>
      <c r="D20472" t="s">
        <v>750</v>
      </c>
      <c r="E20472">
        <v>2020</v>
      </c>
      <c r="F20472" t="s">
        <v>660</v>
      </c>
    </row>
    <row r="20473" spans="1:6" ht="14.25">
      <c r="A20473" t="s">
        <v>2155</v>
      </c>
      <c r="B20473" t="s">
        <v>158</v>
      </c>
      <c r="C20473" t="s">
        <v>159</v>
      </c>
      <c r="D20473" t="s">
        <v>751</v>
      </c>
      <c r="E20473">
        <v>2020</v>
      </c>
      <c r="F20473" t="s">
        <v>64868</v>
      </c>
    </row>
    <row r="20474" spans="1:6" ht="14.25">
      <c r="A20474" t="s">
        <v>2153</v>
      </c>
      <c r="B20474" t="s">
        <v>158</v>
      </c>
      <c r="C20474" t="s">
        <v>159</v>
      </c>
      <c r="D20474" t="s">
        <v>752</v>
      </c>
      <c r="E20474">
        <v>2020</v>
      </c>
      <c r="F20474" t="s">
        <v>64868</v>
      </c>
    </row>
    <row r="20475" spans="1:6" ht="14.25">
      <c r="A20475" t="s">
        <v>2149</v>
      </c>
      <c r="B20475" t="s">
        <v>158</v>
      </c>
      <c r="C20475" t="s">
        <v>159</v>
      </c>
      <c r="D20475" t="s">
        <v>754</v>
      </c>
      <c r="E20475">
        <v>2020</v>
      </c>
      <c r="F20475" t="s">
        <v>64868</v>
      </c>
    </row>
    <row r="20476" spans="1:6" ht="14.25">
      <c r="A20476" t="s">
        <v>2150</v>
      </c>
      <c r="B20476" t="s">
        <v>158</v>
      </c>
      <c r="C20476" t="s">
        <v>159</v>
      </c>
      <c r="D20476" t="s">
        <v>755</v>
      </c>
      <c r="E20476">
        <v>2020</v>
      </c>
      <c r="F20476" t="s">
        <v>64868</v>
      </c>
    </row>
    <row r="20477" spans="1:6" ht="14.25">
      <c r="A20477" t="s">
        <v>2142</v>
      </c>
      <c r="B20477" t="s">
        <v>158</v>
      </c>
      <c r="C20477" t="s">
        <v>159</v>
      </c>
      <c r="D20477" t="s">
        <v>753</v>
      </c>
      <c r="E20477">
        <v>2020</v>
      </c>
      <c r="F20477" t="s">
        <v>64868</v>
      </c>
    </row>
    <row r="20478" spans="1:6" ht="14.25">
      <c r="A20478" t="s">
        <v>2165</v>
      </c>
      <c r="B20478" t="s">
        <v>148</v>
      </c>
      <c r="C20478" t="s">
        <v>149</v>
      </c>
      <c r="D20478" t="s">
        <v>750</v>
      </c>
      <c r="E20478">
        <v>2020</v>
      </c>
      <c r="F20478" t="s">
        <v>64868</v>
      </c>
    </row>
    <row r="20479" spans="1:6" ht="14.25">
      <c r="A20479" t="s">
        <v>2166</v>
      </c>
      <c r="B20479" t="s">
        <v>148</v>
      </c>
      <c r="C20479" t="s">
        <v>149</v>
      </c>
      <c r="D20479" t="s">
        <v>745</v>
      </c>
      <c r="E20479">
        <v>2020</v>
      </c>
      <c r="F20479" t="s">
        <v>64868</v>
      </c>
    </row>
    <row r="20480" spans="1:6" ht="14.25">
      <c r="A20480" t="s">
        <v>2161</v>
      </c>
      <c r="B20480" t="s">
        <v>148</v>
      </c>
      <c r="C20480" t="s">
        <v>149</v>
      </c>
      <c r="D20480" t="s">
        <v>749</v>
      </c>
      <c r="E20480">
        <v>2020</v>
      </c>
      <c r="F20480" t="s">
        <v>64868</v>
      </c>
    </row>
    <row r="20481" spans="1:6" ht="14.25">
      <c r="A20481" t="s">
        <v>2162</v>
      </c>
      <c r="B20481" t="s">
        <v>148</v>
      </c>
      <c r="C20481" t="s">
        <v>149</v>
      </c>
      <c r="D20481" t="s">
        <v>754</v>
      </c>
      <c r="E20481">
        <v>2020</v>
      </c>
      <c r="F20481" t="s">
        <v>64868</v>
      </c>
    </row>
    <row r="20482" spans="1:6" ht="14.25">
      <c r="A20482" t="s">
        <v>2170</v>
      </c>
      <c r="B20482" t="s">
        <v>148</v>
      </c>
      <c r="C20482" t="s">
        <v>149</v>
      </c>
      <c r="D20482" t="s">
        <v>739</v>
      </c>
      <c r="E20482">
        <v>2020</v>
      </c>
      <c r="F20482" t="s">
        <v>64869</v>
      </c>
    </row>
    <row r="20483" spans="1:6" ht="14.25">
      <c r="A20483" t="s">
        <v>2158</v>
      </c>
      <c r="B20483" t="s">
        <v>148</v>
      </c>
      <c r="C20483" t="s">
        <v>149</v>
      </c>
      <c r="D20483" t="s">
        <v>755</v>
      </c>
      <c r="E20483">
        <v>2020</v>
      </c>
      <c r="F20483" t="s">
        <v>64868</v>
      </c>
    </row>
    <row r="20484" spans="1:6" ht="14.25">
      <c r="A20484" t="s">
        <v>2173</v>
      </c>
      <c r="B20484" t="s">
        <v>148</v>
      </c>
      <c r="C20484" t="s">
        <v>149</v>
      </c>
      <c r="D20484" t="s">
        <v>741</v>
      </c>
      <c r="E20484">
        <v>2020</v>
      </c>
      <c r="F20484" t="s">
        <v>64869</v>
      </c>
    </row>
    <row r="20485" spans="1:6" ht="14.25">
      <c r="A20485" t="s">
        <v>2169</v>
      </c>
      <c r="B20485" t="s">
        <v>148</v>
      </c>
      <c r="C20485" t="s">
        <v>149</v>
      </c>
      <c r="D20485" t="s">
        <v>738</v>
      </c>
      <c r="E20485">
        <v>2020</v>
      </c>
      <c r="F20485" t="s">
        <v>64869</v>
      </c>
    </row>
    <row r="20486" spans="1:6" ht="14.25">
      <c r="A20486" t="s">
        <v>2163</v>
      </c>
      <c r="B20486" t="s">
        <v>148</v>
      </c>
      <c r="C20486" t="s">
        <v>149</v>
      </c>
      <c r="D20486" t="s">
        <v>751</v>
      </c>
      <c r="E20486">
        <v>2020</v>
      </c>
      <c r="F20486" t="s">
        <v>64868</v>
      </c>
    </row>
    <row r="20487" spans="1:6" ht="14.25">
      <c r="A20487" t="s">
        <v>2174</v>
      </c>
      <c r="B20487" t="s">
        <v>148</v>
      </c>
      <c r="C20487" t="s">
        <v>149</v>
      </c>
      <c r="D20487" t="s">
        <v>740</v>
      </c>
      <c r="E20487">
        <v>2020</v>
      </c>
      <c r="F20487" t="s">
        <v>64869</v>
      </c>
    </row>
    <row r="20488" spans="1:6" ht="14.25">
      <c r="A20488" t="s">
        <v>2160</v>
      </c>
      <c r="B20488" t="s">
        <v>148</v>
      </c>
      <c r="C20488" t="s">
        <v>149</v>
      </c>
      <c r="D20488" t="s">
        <v>742</v>
      </c>
      <c r="E20488">
        <v>2020</v>
      </c>
      <c r="F20488" t="s">
        <v>64869</v>
      </c>
    </row>
    <row r="20489" spans="1:6" ht="14.25">
      <c r="A20489" t="s">
        <v>2175</v>
      </c>
      <c r="B20489" t="s">
        <v>148</v>
      </c>
      <c r="C20489" t="s">
        <v>149</v>
      </c>
      <c r="D20489" t="s">
        <v>743</v>
      </c>
      <c r="E20489">
        <v>2020</v>
      </c>
      <c r="F20489" t="s">
        <v>64869</v>
      </c>
    </row>
    <row r="20490" spans="1:6" ht="14.25">
      <c r="A20490" t="s">
        <v>2168</v>
      </c>
      <c r="B20490" t="s">
        <v>148</v>
      </c>
      <c r="C20490" t="s">
        <v>149</v>
      </c>
      <c r="D20490" t="s">
        <v>747</v>
      </c>
      <c r="E20490">
        <v>2020</v>
      </c>
      <c r="F20490" t="s">
        <v>64868</v>
      </c>
    </row>
    <row r="20491" spans="1:6" ht="14.25">
      <c r="A20491" t="s">
        <v>2172</v>
      </c>
      <c r="B20491" t="s">
        <v>148</v>
      </c>
      <c r="C20491" t="s">
        <v>149</v>
      </c>
      <c r="D20491" t="s">
        <v>752</v>
      </c>
      <c r="E20491">
        <v>2020</v>
      </c>
      <c r="F20491" t="s">
        <v>64868</v>
      </c>
    </row>
    <row r="20492" spans="1:6" ht="14.25">
      <c r="A20492" t="s">
        <v>2159</v>
      </c>
      <c r="B20492" t="s">
        <v>148</v>
      </c>
      <c r="C20492" t="s">
        <v>149</v>
      </c>
      <c r="D20492" t="s">
        <v>746</v>
      </c>
      <c r="E20492">
        <v>2020</v>
      </c>
      <c r="F20492" t="s">
        <v>64869</v>
      </c>
    </row>
    <row r="20493" spans="1:6" ht="14.25">
      <c r="A20493" t="s">
        <v>2171</v>
      </c>
      <c r="B20493" t="s">
        <v>148</v>
      </c>
      <c r="C20493" t="s">
        <v>149</v>
      </c>
      <c r="D20493" t="s">
        <v>744</v>
      </c>
      <c r="E20493">
        <v>2020</v>
      </c>
      <c r="F20493" t="s">
        <v>64869</v>
      </c>
    </row>
    <row r="20494" spans="1:6" ht="14.25">
      <c r="A20494" t="s">
        <v>2167</v>
      </c>
      <c r="B20494" t="s">
        <v>148</v>
      </c>
      <c r="C20494" t="s">
        <v>149</v>
      </c>
      <c r="D20494" t="s">
        <v>748</v>
      </c>
      <c r="E20494">
        <v>2020</v>
      </c>
      <c r="F20494" t="s">
        <v>64868</v>
      </c>
    </row>
    <row r="20495" spans="1:6" ht="14.25">
      <c r="A20495" t="s">
        <v>2164</v>
      </c>
      <c r="B20495" t="s">
        <v>148</v>
      </c>
      <c r="C20495" t="s">
        <v>149</v>
      </c>
      <c r="D20495" t="s">
        <v>753</v>
      </c>
      <c r="E20495">
        <v>2020</v>
      </c>
      <c r="F20495" t="s">
        <v>64868</v>
      </c>
    </row>
    <row r="20496" spans="1:6" ht="14.25">
      <c r="A20496" t="s">
        <v>2180</v>
      </c>
      <c r="B20496" t="s">
        <v>152</v>
      </c>
      <c r="C20496" t="s">
        <v>153</v>
      </c>
      <c r="D20496" t="s">
        <v>738</v>
      </c>
      <c r="E20496">
        <v>2020</v>
      </c>
      <c r="F20496" t="s">
        <v>660</v>
      </c>
    </row>
    <row r="20497" spans="1:6" ht="14.25">
      <c r="A20497" t="s">
        <v>2188</v>
      </c>
      <c r="B20497" t="s">
        <v>152</v>
      </c>
      <c r="C20497" t="s">
        <v>153</v>
      </c>
      <c r="D20497" t="s">
        <v>740</v>
      </c>
      <c r="E20497">
        <v>2020</v>
      </c>
      <c r="F20497" t="s">
        <v>64868</v>
      </c>
    </row>
    <row r="20498" spans="1:6" ht="14.25">
      <c r="A20498" t="s">
        <v>2177</v>
      </c>
      <c r="B20498" t="s">
        <v>152</v>
      </c>
      <c r="C20498" t="s">
        <v>153</v>
      </c>
      <c r="D20498" t="s">
        <v>754</v>
      </c>
      <c r="E20498">
        <v>2020</v>
      </c>
      <c r="F20498" t="s">
        <v>64868</v>
      </c>
    </row>
    <row r="20499" spans="1:6" ht="14.25">
      <c r="A20499" t="s">
        <v>2186</v>
      </c>
      <c r="B20499" t="s">
        <v>152</v>
      </c>
      <c r="C20499" t="s">
        <v>153</v>
      </c>
      <c r="D20499" t="s">
        <v>749</v>
      </c>
      <c r="E20499">
        <v>2020</v>
      </c>
      <c r="F20499" t="s">
        <v>660</v>
      </c>
    </row>
    <row r="20500" spans="1:6" ht="14.25">
      <c r="A20500" t="s">
        <v>2190</v>
      </c>
      <c r="B20500" t="s">
        <v>152</v>
      </c>
      <c r="C20500" t="s">
        <v>153</v>
      </c>
      <c r="D20500" t="s">
        <v>745</v>
      </c>
      <c r="E20500">
        <v>2020</v>
      </c>
      <c r="F20500" t="s">
        <v>64868</v>
      </c>
    </row>
    <row r="20501" spans="1:6" ht="14.25">
      <c r="A20501" t="s">
        <v>2191</v>
      </c>
      <c r="B20501" t="s">
        <v>152</v>
      </c>
      <c r="C20501" t="s">
        <v>153</v>
      </c>
      <c r="D20501" t="s">
        <v>742</v>
      </c>
      <c r="E20501">
        <v>2020</v>
      </c>
      <c r="F20501" t="s">
        <v>64868</v>
      </c>
    </row>
    <row r="20502" spans="1:6" ht="14.25">
      <c r="A20502" t="s">
        <v>2176</v>
      </c>
      <c r="B20502" t="s">
        <v>152</v>
      </c>
      <c r="C20502" t="s">
        <v>153</v>
      </c>
      <c r="D20502" t="s">
        <v>752</v>
      </c>
      <c r="E20502">
        <v>2020</v>
      </c>
      <c r="F20502" t="s">
        <v>64868</v>
      </c>
    </row>
    <row r="20503" spans="1:6" ht="14.25">
      <c r="A20503" t="s">
        <v>2189</v>
      </c>
      <c r="B20503" t="s">
        <v>152</v>
      </c>
      <c r="C20503" t="s">
        <v>153</v>
      </c>
      <c r="D20503" t="s">
        <v>741</v>
      </c>
      <c r="E20503">
        <v>2020</v>
      </c>
      <c r="F20503" t="s">
        <v>64868</v>
      </c>
    </row>
    <row r="20504" spans="1:6" ht="14.25">
      <c r="A20504" t="s">
        <v>2192</v>
      </c>
      <c r="B20504" t="s">
        <v>152</v>
      </c>
      <c r="C20504" t="s">
        <v>153</v>
      </c>
      <c r="D20504" t="s">
        <v>743</v>
      </c>
      <c r="E20504">
        <v>2020</v>
      </c>
      <c r="F20504" t="s">
        <v>64868</v>
      </c>
    </row>
    <row r="20505" spans="1:6" ht="14.25">
      <c r="A20505" t="s">
        <v>2182</v>
      </c>
      <c r="B20505" t="s">
        <v>152</v>
      </c>
      <c r="C20505" t="s">
        <v>153</v>
      </c>
      <c r="D20505" t="s">
        <v>755</v>
      </c>
      <c r="E20505">
        <v>2020</v>
      </c>
      <c r="F20505" t="s">
        <v>64868</v>
      </c>
    </row>
    <row r="20506" spans="1:6" ht="14.25">
      <c r="A20506" t="s">
        <v>2181</v>
      </c>
      <c r="B20506" t="s">
        <v>152</v>
      </c>
      <c r="C20506" t="s">
        <v>153</v>
      </c>
      <c r="D20506" t="s">
        <v>753</v>
      </c>
      <c r="E20506">
        <v>2020</v>
      </c>
      <c r="F20506" t="s">
        <v>64868</v>
      </c>
    </row>
    <row r="20507" spans="1:6" ht="14.25">
      <c r="A20507" t="s">
        <v>2178</v>
      </c>
      <c r="B20507" t="s">
        <v>152</v>
      </c>
      <c r="C20507" t="s">
        <v>153</v>
      </c>
      <c r="D20507" t="s">
        <v>750</v>
      </c>
      <c r="E20507">
        <v>2020</v>
      </c>
      <c r="F20507" t="s">
        <v>64868</v>
      </c>
    </row>
    <row r="20508" spans="1:6" ht="14.25">
      <c r="A20508" t="s">
        <v>2193</v>
      </c>
      <c r="B20508" t="s">
        <v>152</v>
      </c>
      <c r="C20508" t="s">
        <v>153</v>
      </c>
      <c r="D20508" t="s">
        <v>747</v>
      </c>
      <c r="E20508">
        <v>2020</v>
      </c>
      <c r="F20508" t="s">
        <v>64868</v>
      </c>
    </row>
    <row r="20509" spans="1:6" ht="14.25">
      <c r="A20509" t="s">
        <v>2179</v>
      </c>
      <c r="B20509" t="s">
        <v>152</v>
      </c>
      <c r="C20509" t="s">
        <v>153</v>
      </c>
      <c r="D20509" t="s">
        <v>744</v>
      </c>
      <c r="E20509">
        <v>2020</v>
      </c>
      <c r="F20509" t="s">
        <v>64868</v>
      </c>
    </row>
    <row r="20510" spans="1:6" ht="14.25">
      <c r="A20510" t="s">
        <v>2185</v>
      </c>
      <c r="B20510" t="s">
        <v>152</v>
      </c>
      <c r="C20510" t="s">
        <v>153</v>
      </c>
      <c r="D20510" t="s">
        <v>746</v>
      </c>
      <c r="E20510">
        <v>2020</v>
      </c>
      <c r="F20510" t="s">
        <v>64868</v>
      </c>
    </row>
    <row r="20511" spans="1:6" ht="14.25">
      <c r="A20511" t="s">
        <v>2183</v>
      </c>
      <c r="B20511" t="s">
        <v>152</v>
      </c>
      <c r="C20511" t="s">
        <v>153</v>
      </c>
      <c r="D20511" t="s">
        <v>748</v>
      </c>
      <c r="E20511">
        <v>2020</v>
      </c>
      <c r="F20511" t="s">
        <v>660</v>
      </c>
    </row>
    <row r="20512" spans="1:6" ht="14.25">
      <c r="A20512" t="s">
        <v>2184</v>
      </c>
      <c r="B20512" t="s">
        <v>152</v>
      </c>
      <c r="C20512" t="s">
        <v>153</v>
      </c>
      <c r="D20512" t="s">
        <v>739</v>
      </c>
      <c r="E20512">
        <v>2020</v>
      </c>
      <c r="F20512" t="s">
        <v>660</v>
      </c>
    </row>
    <row r="20513" spans="1:6" ht="14.25">
      <c r="A20513" t="s">
        <v>2187</v>
      </c>
      <c r="B20513" t="s">
        <v>152</v>
      </c>
      <c r="C20513" t="s">
        <v>153</v>
      </c>
      <c r="D20513" t="s">
        <v>751</v>
      </c>
      <c r="E20513">
        <v>2020</v>
      </c>
      <c r="F20513" t="s">
        <v>64868</v>
      </c>
    </row>
    <row r="20514" spans="1:6" ht="14.25">
      <c r="A20514" t="s">
        <v>2202</v>
      </c>
      <c r="B20514" t="s">
        <v>162</v>
      </c>
      <c r="C20514" t="s">
        <v>163</v>
      </c>
      <c r="D20514" t="s">
        <v>753</v>
      </c>
      <c r="E20514">
        <v>2020</v>
      </c>
      <c r="F20514" t="s">
        <v>64869</v>
      </c>
    </row>
    <row r="20515" spans="1:6" ht="14.25">
      <c r="A20515" t="s">
        <v>2197</v>
      </c>
      <c r="B20515" t="s">
        <v>162</v>
      </c>
      <c r="C20515" t="s">
        <v>163</v>
      </c>
      <c r="D20515" t="s">
        <v>751</v>
      </c>
      <c r="E20515">
        <v>2020</v>
      </c>
      <c r="F20515" t="s">
        <v>64869</v>
      </c>
    </row>
    <row r="20516" spans="1:6" ht="14.25">
      <c r="A20516" t="s">
        <v>2207</v>
      </c>
      <c r="B20516" t="s">
        <v>162</v>
      </c>
      <c r="C20516" t="s">
        <v>163</v>
      </c>
      <c r="D20516" t="s">
        <v>747</v>
      </c>
      <c r="E20516">
        <v>2020</v>
      </c>
      <c r="F20516" t="s">
        <v>64868</v>
      </c>
    </row>
    <row r="20517" spans="1:6" ht="14.25">
      <c r="A20517" t="s">
        <v>2199</v>
      </c>
      <c r="B20517" t="s">
        <v>162</v>
      </c>
      <c r="C20517" t="s">
        <v>163</v>
      </c>
      <c r="D20517" t="s">
        <v>746</v>
      </c>
      <c r="E20517">
        <v>2020</v>
      </c>
      <c r="F20517" t="s">
        <v>64868</v>
      </c>
    </row>
    <row r="20518" spans="1:6" ht="14.25">
      <c r="A20518" t="s">
        <v>2198</v>
      </c>
      <c r="B20518" t="s">
        <v>162</v>
      </c>
      <c r="C20518" t="s">
        <v>163</v>
      </c>
      <c r="D20518" t="s">
        <v>738</v>
      </c>
      <c r="E20518">
        <v>2020</v>
      </c>
      <c r="F20518" t="s">
        <v>660</v>
      </c>
    </row>
    <row r="20519" spans="1:6" ht="14.25">
      <c r="A20519" t="s">
        <v>2210</v>
      </c>
      <c r="B20519" t="s">
        <v>162</v>
      </c>
      <c r="C20519" t="s">
        <v>163</v>
      </c>
      <c r="D20519" t="s">
        <v>748</v>
      </c>
      <c r="E20519">
        <v>2020</v>
      </c>
      <c r="F20519" t="s">
        <v>64869</v>
      </c>
    </row>
    <row r="20520" spans="1:6" ht="14.25">
      <c r="A20520" t="s">
        <v>2211</v>
      </c>
      <c r="B20520" t="s">
        <v>162</v>
      </c>
      <c r="C20520" t="s">
        <v>163</v>
      </c>
      <c r="D20520" t="s">
        <v>744</v>
      </c>
      <c r="E20520">
        <v>2020</v>
      </c>
      <c r="F20520" t="s">
        <v>64868</v>
      </c>
    </row>
    <row r="20521" spans="1:6" ht="14.25">
      <c r="A20521" t="s">
        <v>2194</v>
      </c>
      <c r="B20521" t="s">
        <v>162</v>
      </c>
      <c r="C20521" t="s">
        <v>163</v>
      </c>
      <c r="D20521" t="s">
        <v>752</v>
      </c>
      <c r="E20521">
        <v>2020</v>
      </c>
      <c r="F20521" t="s">
        <v>64869</v>
      </c>
    </row>
    <row r="20522" spans="1:6" ht="14.25">
      <c r="A20522" t="s">
        <v>2203</v>
      </c>
      <c r="B20522" t="s">
        <v>162</v>
      </c>
      <c r="C20522" t="s">
        <v>163</v>
      </c>
      <c r="D20522" t="s">
        <v>739</v>
      </c>
      <c r="E20522">
        <v>2020</v>
      </c>
      <c r="F20522" t="s">
        <v>660</v>
      </c>
    </row>
    <row r="20523" spans="1:6" ht="14.25">
      <c r="A20523" t="s">
        <v>2204</v>
      </c>
      <c r="B20523" t="s">
        <v>162</v>
      </c>
      <c r="C20523" t="s">
        <v>163</v>
      </c>
      <c r="D20523" t="s">
        <v>741</v>
      </c>
      <c r="E20523">
        <v>2020</v>
      </c>
      <c r="F20523" t="s">
        <v>660</v>
      </c>
    </row>
    <row r="20524" spans="1:6" ht="14.25">
      <c r="A20524" t="s">
        <v>2196</v>
      </c>
      <c r="B20524" t="s">
        <v>162</v>
      </c>
      <c r="C20524" t="s">
        <v>163</v>
      </c>
      <c r="D20524" t="s">
        <v>745</v>
      </c>
      <c r="E20524">
        <v>2020</v>
      </c>
      <c r="F20524" t="s">
        <v>64868</v>
      </c>
    </row>
    <row r="20525" spans="1:6" ht="14.25">
      <c r="A20525" t="s">
        <v>2206</v>
      </c>
      <c r="B20525" t="s">
        <v>162</v>
      </c>
      <c r="C20525" t="s">
        <v>163</v>
      </c>
      <c r="D20525" t="s">
        <v>743</v>
      </c>
      <c r="E20525">
        <v>2020</v>
      </c>
      <c r="F20525" t="s">
        <v>64868</v>
      </c>
    </row>
    <row r="20526" spans="1:6" ht="14.25">
      <c r="A20526" t="s">
        <v>2209</v>
      </c>
      <c r="B20526" t="s">
        <v>162</v>
      </c>
      <c r="C20526" t="s">
        <v>163</v>
      </c>
      <c r="D20526" t="s">
        <v>742</v>
      </c>
      <c r="E20526">
        <v>2020</v>
      </c>
      <c r="F20526" t="s">
        <v>64868</v>
      </c>
    </row>
    <row r="20527" spans="1:6" ht="14.25">
      <c r="A20527" t="s">
        <v>2195</v>
      </c>
      <c r="B20527" t="s">
        <v>162</v>
      </c>
      <c r="C20527" t="s">
        <v>163</v>
      </c>
      <c r="D20527" t="s">
        <v>740</v>
      </c>
      <c r="E20527">
        <v>2020</v>
      </c>
      <c r="F20527" t="s">
        <v>64869</v>
      </c>
    </row>
    <row r="20528" spans="1:6" ht="14.25">
      <c r="A20528" t="s">
        <v>2201</v>
      </c>
      <c r="B20528" t="s">
        <v>162</v>
      </c>
      <c r="C20528" t="s">
        <v>163</v>
      </c>
      <c r="D20528" t="s">
        <v>750</v>
      </c>
      <c r="E20528">
        <v>2020</v>
      </c>
      <c r="F20528" t="s">
        <v>64869</v>
      </c>
    </row>
    <row r="20529" spans="1:6" ht="14.25">
      <c r="A20529" t="s">
        <v>2208</v>
      </c>
      <c r="B20529" t="s">
        <v>162</v>
      </c>
      <c r="C20529" t="s">
        <v>163</v>
      </c>
      <c r="D20529" t="s">
        <v>749</v>
      </c>
      <c r="E20529">
        <v>2020</v>
      </c>
      <c r="F20529" t="s">
        <v>64869</v>
      </c>
    </row>
    <row r="20530" spans="1:6" ht="14.25">
      <c r="A20530" t="s">
        <v>2200</v>
      </c>
      <c r="B20530" t="s">
        <v>162</v>
      </c>
      <c r="C20530" t="s">
        <v>163</v>
      </c>
      <c r="D20530" t="s">
        <v>754</v>
      </c>
      <c r="E20530">
        <v>2020</v>
      </c>
      <c r="F20530" t="s">
        <v>64869</v>
      </c>
    </row>
    <row r="20531" spans="1:6" ht="14.25">
      <c r="A20531" t="s">
        <v>2205</v>
      </c>
      <c r="B20531" t="s">
        <v>162</v>
      </c>
      <c r="C20531" t="s">
        <v>163</v>
      </c>
      <c r="D20531" t="s">
        <v>755</v>
      </c>
      <c r="E20531">
        <v>2020</v>
      </c>
      <c r="F20531" t="s">
        <v>64869</v>
      </c>
    </row>
    <row r="20532" spans="1:6" ht="14.25">
      <c r="A20532" t="s">
        <v>2227</v>
      </c>
      <c r="B20532" t="s">
        <v>154</v>
      </c>
      <c r="C20532" t="s">
        <v>155</v>
      </c>
      <c r="D20532" t="s">
        <v>752</v>
      </c>
      <c r="E20532">
        <v>2020</v>
      </c>
      <c r="F20532" t="s">
        <v>64868</v>
      </c>
    </row>
    <row r="20533" spans="1:6" ht="14.25">
      <c r="A20533" t="s">
        <v>2220</v>
      </c>
      <c r="B20533" t="s">
        <v>154</v>
      </c>
      <c r="C20533" t="s">
        <v>155</v>
      </c>
      <c r="D20533" t="s">
        <v>750</v>
      </c>
      <c r="E20533">
        <v>2020</v>
      </c>
      <c r="F20533" t="s">
        <v>64868</v>
      </c>
    </row>
    <row r="20534" spans="1:6" ht="14.25">
      <c r="A20534" t="s">
        <v>2222</v>
      </c>
      <c r="B20534" t="s">
        <v>154</v>
      </c>
      <c r="C20534" t="s">
        <v>155</v>
      </c>
      <c r="D20534" t="s">
        <v>747</v>
      </c>
      <c r="E20534">
        <v>2020</v>
      </c>
      <c r="F20534" t="s">
        <v>64869</v>
      </c>
    </row>
    <row r="20535" spans="1:6" ht="14.25">
      <c r="A20535" t="s">
        <v>2223</v>
      </c>
      <c r="B20535" t="s">
        <v>154</v>
      </c>
      <c r="C20535" t="s">
        <v>155</v>
      </c>
      <c r="D20535" t="s">
        <v>742</v>
      </c>
      <c r="E20535">
        <v>2020</v>
      </c>
      <c r="F20535" t="s">
        <v>64869</v>
      </c>
    </row>
    <row r="20536" spans="1:6" ht="14.25">
      <c r="A20536" t="s">
        <v>2217</v>
      </c>
      <c r="B20536" t="s">
        <v>154</v>
      </c>
      <c r="C20536" t="s">
        <v>155</v>
      </c>
      <c r="D20536" t="s">
        <v>738</v>
      </c>
      <c r="E20536">
        <v>2020</v>
      </c>
      <c r="F20536" t="s">
        <v>64869</v>
      </c>
    </row>
    <row r="20537" spans="1:6" ht="14.25">
      <c r="A20537" t="s">
        <v>2225</v>
      </c>
      <c r="B20537" t="s">
        <v>154</v>
      </c>
      <c r="C20537" t="s">
        <v>155</v>
      </c>
      <c r="D20537" t="s">
        <v>740</v>
      </c>
      <c r="E20537">
        <v>2020</v>
      </c>
      <c r="F20537" t="s">
        <v>64869</v>
      </c>
    </row>
    <row r="20538" spans="1:6" ht="14.25">
      <c r="A20538" t="s">
        <v>2212</v>
      </c>
      <c r="B20538" t="s">
        <v>154</v>
      </c>
      <c r="C20538" t="s">
        <v>155</v>
      </c>
      <c r="D20538" t="s">
        <v>748</v>
      </c>
      <c r="E20538">
        <v>2020</v>
      </c>
      <c r="F20538" t="s">
        <v>64868</v>
      </c>
    </row>
    <row r="20539" spans="1:6" ht="14.25">
      <c r="A20539" t="s">
        <v>2216</v>
      </c>
      <c r="B20539" t="s">
        <v>154</v>
      </c>
      <c r="C20539" t="s">
        <v>155</v>
      </c>
      <c r="D20539" t="s">
        <v>739</v>
      </c>
      <c r="E20539">
        <v>2020</v>
      </c>
      <c r="F20539" t="s">
        <v>64869</v>
      </c>
    </row>
    <row r="20540" spans="1:6" ht="14.25">
      <c r="A20540" t="s">
        <v>2224</v>
      </c>
      <c r="B20540" t="s">
        <v>154</v>
      </c>
      <c r="C20540" t="s">
        <v>155</v>
      </c>
      <c r="D20540" t="s">
        <v>744</v>
      </c>
      <c r="E20540">
        <v>2020</v>
      </c>
      <c r="F20540" t="s">
        <v>64869</v>
      </c>
    </row>
    <row r="20541" spans="1:6" ht="14.25">
      <c r="A20541" t="s">
        <v>2219</v>
      </c>
      <c r="B20541" t="s">
        <v>154</v>
      </c>
      <c r="C20541" t="s">
        <v>155</v>
      </c>
      <c r="D20541" t="s">
        <v>743</v>
      </c>
      <c r="E20541">
        <v>2020</v>
      </c>
      <c r="F20541" t="s">
        <v>64869</v>
      </c>
    </row>
    <row r="20542" spans="1:6" ht="14.25">
      <c r="A20542" t="s">
        <v>2229</v>
      </c>
      <c r="B20542" t="s">
        <v>154</v>
      </c>
      <c r="C20542" t="s">
        <v>155</v>
      </c>
      <c r="D20542" t="s">
        <v>753</v>
      </c>
      <c r="E20542">
        <v>2020</v>
      </c>
      <c r="F20542" t="s">
        <v>64868</v>
      </c>
    </row>
    <row r="20543" spans="1:6" ht="14.25">
      <c r="A20543" t="s">
        <v>2218</v>
      </c>
      <c r="B20543" t="s">
        <v>154</v>
      </c>
      <c r="C20543" t="s">
        <v>155</v>
      </c>
      <c r="D20543" t="s">
        <v>749</v>
      </c>
      <c r="E20543">
        <v>2020</v>
      </c>
      <c r="F20543" t="s">
        <v>64868</v>
      </c>
    </row>
    <row r="20544" spans="1:6" ht="14.25">
      <c r="A20544" t="s">
        <v>2221</v>
      </c>
      <c r="B20544" t="s">
        <v>154</v>
      </c>
      <c r="C20544" t="s">
        <v>155</v>
      </c>
      <c r="D20544" t="s">
        <v>741</v>
      </c>
      <c r="E20544">
        <v>2020</v>
      </c>
      <c r="F20544" t="s">
        <v>64869</v>
      </c>
    </row>
    <row r="20545" spans="1:6" ht="14.25">
      <c r="A20545" t="s">
        <v>2214</v>
      </c>
      <c r="B20545" t="s">
        <v>154</v>
      </c>
      <c r="C20545" t="s">
        <v>155</v>
      </c>
      <c r="D20545" t="s">
        <v>745</v>
      </c>
      <c r="E20545">
        <v>2020</v>
      </c>
      <c r="F20545" t="s">
        <v>64869</v>
      </c>
    </row>
    <row r="20546" spans="1:6" ht="14.25">
      <c r="A20546" t="s">
        <v>2226</v>
      </c>
      <c r="B20546" t="s">
        <v>154</v>
      </c>
      <c r="C20546" t="s">
        <v>155</v>
      </c>
      <c r="D20546" t="s">
        <v>746</v>
      </c>
      <c r="E20546">
        <v>2020</v>
      </c>
      <c r="F20546" t="s">
        <v>64869</v>
      </c>
    </row>
    <row r="20547" spans="1:6" ht="14.25">
      <c r="A20547" t="s">
        <v>2213</v>
      </c>
      <c r="B20547" t="s">
        <v>154</v>
      </c>
      <c r="C20547" t="s">
        <v>155</v>
      </c>
      <c r="D20547" t="s">
        <v>751</v>
      </c>
      <c r="E20547">
        <v>2020</v>
      </c>
      <c r="F20547" t="s">
        <v>64868</v>
      </c>
    </row>
    <row r="20548" spans="1:6" ht="14.25">
      <c r="A20548" t="s">
        <v>2228</v>
      </c>
      <c r="B20548" t="s">
        <v>154</v>
      </c>
      <c r="C20548" t="s">
        <v>155</v>
      </c>
      <c r="D20548" t="s">
        <v>754</v>
      </c>
      <c r="E20548">
        <v>2020</v>
      </c>
      <c r="F20548" t="s">
        <v>64868</v>
      </c>
    </row>
    <row r="20549" spans="1:6" ht="14.25">
      <c r="A20549" t="s">
        <v>2215</v>
      </c>
      <c r="B20549" t="s">
        <v>154</v>
      </c>
      <c r="C20549" t="s">
        <v>155</v>
      </c>
      <c r="D20549" t="s">
        <v>755</v>
      </c>
      <c r="E20549">
        <v>2020</v>
      </c>
      <c r="F20549" t="s">
        <v>64868</v>
      </c>
    </row>
    <row r="20550" spans="1:6" ht="14.25">
      <c r="A20550" t="s">
        <v>2240</v>
      </c>
      <c r="B20550" t="s">
        <v>160</v>
      </c>
      <c r="C20550" t="s">
        <v>161</v>
      </c>
      <c r="D20550" t="s">
        <v>749</v>
      </c>
      <c r="E20550">
        <v>2020</v>
      </c>
      <c r="F20550" t="s">
        <v>660</v>
      </c>
    </row>
    <row r="20551" spans="1:6" ht="14.25">
      <c r="A20551" t="s">
        <v>2245</v>
      </c>
      <c r="B20551" t="s">
        <v>160</v>
      </c>
      <c r="C20551" t="s">
        <v>161</v>
      </c>
      <c r="D20551" t="s">
        <v>748</v>
      </c>
      <c r="E20551">
        <v>2020</v>
      </c>
      <c r="F20551" t="s">
        <v>660</v>
      </c>
    </row>
    <row r="20552" spans="1:6" ht="14.25">
      <c r="A20552" t="s">
        <v>2241</v>
      </c>
      <c r="B20552" t="s">
        <v>160</v>
      </c>
      <c r="C20552" t="s">
        <v>161</v>
      </c>
      <c r="D20552" t="s">
        <v>745</v>
      </c>
      <c r="E20552">
        <v>2020</v>
      </c>
      <c r="F20552" t="s">
        <v>64869</v>
      </c>
    </row>
    <row r="20553" spans="1:6" ht="14.25">
      <c r="A20553" t="s">
        <v>2234</v>
      </c>
      <c r="B20553" t="s">
        <v>160</v>
      </c>
      <c r="C20553" t="s">
        <v>161</v>
      </c>
      <c r="D20553" t="s">
        <v>744</v>
      </c>
      <c r="E20553">
        <v>2020</v>
      </c>
      <c r="F20553" t="s">
        <v>64869</v>
      </c>
    </row>
    <row r="20554" spans="1:6" ht="14.25">
      <c r="A20554" t="s">
        <v>2238</v>
      </c>
      <c r="B20554" t="s">
        <v>160</v>
      </c>
      <c r="C20554" t="s">
        <v>161</v>
      </c>
      <c r="D20554" t="s">
        <v>738</v>
      </c>
      <c r="E20554">
        <v>2020</v>
      </c>
      <c r="F20554" t="s">
        <v>660</v>
      </c>
    </row>
    <row r="20555" spans="1:6" ht="14.25">
      <c r="A20555" t="s">
        <v>2230</v>
      </c>
      <c r="B20555" t="s">
        <v>160</v>
      </c>
      <c r="C20555" t="s">
        <v>161</v>
      </c>
      <c r="D20555" t="s">
        <v>751</v>
      </c>
      <c r="E20555">
        <v>2020</v>
      </c>
      <c r="F20555" t="s">
        <v>64868</v>
      </c>
    </row>
    <row r="20556" spans="1:6" ht="14.25">
      <c r="A20556" t="s">
        <v>2247</v>
      </c>
      <c r="B20556" t="s">
        <v>160</v>
      </c>
      <c r="C20556" t="s">
        <v>161</v>
      </c>
      <c r="D20556" t="s">
        <v>739</v>
      </c>
      <c r="E20556">
        <v>2020</v>
      </c>
      <c r="F20556" t="s">
        <v>660</v>
      </c>
    </row>
    <row r="20557" spans="1:6" ht="14.25">
      <c r="A20557" t="s">
        <v>2232</v>
      </c>
      <c r="B20557" t="s">
        <v>160</v>
      </c>
      <c r="C20557" t="s">
        <v>161</v>
      </c>
      <c r="D20557" t="s">
        <v>741</v>
      </c>
      <c r="E20557">
        <v>2020</v>
      </c>
      <c r="F20557" t="s">
        <v>660</v>
      </c>
    </row>
    <row r="20558" spans="1:6" ht="14.25">
      <c r="A20558" t="s">
        <v>2236</v>
      </c>
      <c r="B20558" t="s">
        <v>160</v>
      </c>
      <c r="C20558" t="s">
        <v>161</v>
      </c>
      <c r="D20558" t="s">
        <v>743</v>
      </c>
      <c r="E20558">
        <v>2020</v>
      </c>
      <c r="F20558" t="s">
        <v>64869</v>
      </c>
    </row>
    <row r="20559" spans="1:6" ht="14.25">
      <c r="A20559" t="s">
        <v>2243</v>
      </c>
      <c r="B20559" t="s">
        <v>160</v>
      </c>
      <c r="C20559" t="s">
        <v>161</v>
      </c>
      <c r="D20559" t="s">
        <v>742</v>
      </c>
      <c r="E20559">
        <v>2020</v>
      </c>
      <c r="F20559" t="s">
        <v>64869</v>
      </c>
    </row>
    <row r="20560" spans="1:6" ht="14.25">
      <c r="A20560" t="s">
        <v>2231</v>
      </c>
      <c r="B20560" t="s">
        <v>160</v>
      </c>
      <c r="C20560" t="s">
        <v>161</v>
      </c>
      <c r="D20560" t="s">
        <v>747</v>
      </c>
      <c r="E20560">
        <v>2020</v>
      </c>
      <c r="F20560" t="s">
        <v>64869</v>
      </c>
    </row>
    <row r="20561" spans="1:6" ht="14.25">
      <c r="A20561" t="s">
        <v>2242</v>
      </c>
      <c r="B20561" t="s">
        <v>160</v>
      </c>
      <c r="C20561" t="s">
        <v>161</v>
      </c>
      <c r="D20561" t="s">
        <v>750</v>
      </c>
      <c r="E20561">
        <v>2020</v>
      </c>
      <c r="F20561" t="s">
        <v>660</v>
      </c>
    </row>
    <row r="20562" spans="1:6" ht="14.25">
      <c r="A20562" t="s">
        <v>2239</v>
      </c>
      <c r="B20562" t="s">
        <v>160</v>
      </c>
      <c r="C20562" t="s">
        <v>161</v>
      </c>
      <c r="D20562" t="s">
        <v>752</v>
      </c>
      <c r="E20562">
        <v>2020</v>
      </c>
      <c r="F20562" t="s">
        <v>64868</v>
      </c>
    </row>
    <row r="20563" spans="1:6" ht="14.25">
      <c r="A20563" t="s">
        <v>2233</v>
      </c>
      <c r="B20563" t="s">
        <v>160</v>
      </c>
      <c r="C20563" t="s">
        <v>161</v>
      </c>
      <c r="D20563" t="s">
        <v>755</v>
      </c>
      <c r="E20563">
        <v>2020</v>
      </c>
      <c r="F20563" t="s">
        <v>64868</v>
      </c>
    </row>
    <row r="20564" spans="1:6" ht="14.25">
      <c r="A20564" t="s">
        <v>2235</v>
      </c>
      <c r="B20564" t="s">
        <v>160</v>
      </c>
      <c r="C20564" t="s">
        <v>161</v>
      </c>
      <c r="D20564" t="s">
        <v>754</v>
      </c>
      <c r="E20564">
        <v>2020</v>
      </c>
      <c r="F20564" t="s">
        <v>64868</v>
      </c>
    </row>
    <row r="20565" spans="1:6" ht="14.25">
      <c r="A20565" t="s">
        <v>2244</v>
      </c>
      <c r="B20565" t="s">
        <v>160</v>
      </c>
      <c r="C20565" t="s">
        <v>161</v>
      </c>
      <c r="D20565" t="s">
        <v>740</v>
      </c>
      <c r="E20565">
        <v>2020</v>
      </c>
      <c r="F20565" t="s">
        <v>660</v>
      </c>
    </row>
    <row r="20566" spans="1:6" ht="14.25">
      <c r="A20566" t="s">
        <v>2237</v>
      </c>
      <c r="B20566" t="s">
        <v>160</v>
      </c>
      <c r="C20566" t="s">
        <v>161</v>
      </c>
      <c r="D20566" t="s">
        <v>746</v>
      </c>
      <c r="E20566">
        <v>2020</v>
      </c>
      <c r="F20566" t="s">
        <v>64869</v>
      </c>
    </row>
    <row r="20567" spans="1:6" ht="14.25">
      <c r="A20567" t="s">
        <v>2246</v>
      </c>
      <c r="B20567" t="s">
        <v>160</v>
      </c>
      <c r="C20567" t="s">
        <v>161</v>
      </c>
      <c r="D20567" t="s">
        <v>753</v>
      </c>
      <c r="E20567">
        <v>2020</v>
      </c>
      <c r="F20567" t="s">
        <v>64868</v>
      </c>
    </row>
    <row r="20568" spans="1:6" ht="14.25">
      <c r="A20568" t="s">
        <v>2262</v>
      </c>
      <c r="B20568" t="s">
        <v>140</v>
      </c>
      <c r="C20568" t="s">
        <v>141</v>
      </c>
      <c r="D20568" t="s">
        <v>741</v>
      </c>
      <c r="E20568">
        <v>2020</v>
      </c>
      <c r="F20568" t="s">
        <v>660</v>
      </c>
    </row>
    <row r="20569" spans="1:6" ht="14.25">
      <c r="A20569" t="s">
        <v>2257</v>
      </c>
      <c r="B20569" t="s">
        <v>140</v>
      </c>
      <c r="C20569" t="s">
        <v>141</v>
      </c>
      <c r="D20569" t="s">
        <v>739</v>
      </c>
      <c r="E20569">
        <v>2020</v>
      </c>
      <c r="F20569" t="s">
        <v>660</v>
      </c>
    </row>
    <row r="20570" spans="1:6" ht="14.25">
      <c r="A20570" t="s">
        <v>2256</v>
      </c>
      <c r="B20570" t="s">
        <v>140</v>
      </c>
      <c r="C20570" t="s">
        <v>141</v>
      </c>
      <c r="D20570" t="s">
        <v>740</v>
      </c>
      <c r="E20570">
        <v>2020</v>
      </c>
      <c r="F20570" t="s">
        <v>660</v>
      </c>
    </row>
    <row r="20571" spans="1:6" ht="14.25">
      <c r="A20571" t="s">
        <v>2263</v>
      </c>
      <c r="B20571" t="s">
        <v>140</v>
      </c>
      <c r="C20571" t="s">
        <v>141</v>
      </c>
      <c r="D20571" t="s">
        <v>742</v>
      </c>
      <c r="E20571">
        <v>2020</v>
      </c>
      <c r="F20571" t="s">
        <v>660</v>
      </c>
    </row>
    <row r="20572" spans="1:6" ht="14.25">
      <c r="A20572" t="s">
        <v>2250</v>
      </c>
      <c r="B20572" t="s">
        <v>140</v>
      </c>
      <c r="C20572" t="s">
        <v>141</v>
      </c>
      <c r="D20572" t="s">
        <v>745</v>
      </c>
      <c r="E20572">
        <v>2020</v>
      </c>
      <c r="F20572" t="s">
        <v>64868</v>
      </c>
    </row>
    <row r="20573" spans="1:6" ht="14.25">
      <c r="A20573" t="s">
        <v>2265</v>
      </c>
      <c r="B20573" t="s">
        <v>140</v>
      </c>
      <c r="C20573" t="s">
        <v>141</v>
      </c>
      <c r="D20573" t="s">
        <v>746</v>
      </c>
      <c r="E20573">
        <v>2020</v>
      </c>
      <c r="F20573" t="s">
        <v>64868</v>
      </c>
    </row>
    <row r="20574" spans="1:6" ht="14.25">
      <c r="A20574" t="s">
        <v>2264</v>
      </c>
      <c r="B20574" t="s">
        <v>140</v>
      </c>
      <c r="C20574" t="s">
        <v>141</v>
      </c>
      <c r="D20574" t="s">
        <v>743</v>
      </c>
      <c r="E20574">
        <v>2020</v>
      </c>
      <c r="F20574" t="s">
        <v>64868</v>
      </c>
    </row>
    <row r="20575" spans="1:6" ht="14.25">
      <c r="A20575" t="s">
        <v>2253</v>
      </c>
      <c r="B20575" t="s">
        <v>140</v>
      </c>
      <c r="C20575" t="s">
        <v>141</v>
      </c>
      <c r="D20575" t="s">
        <v>749</v>
      </c>
      <c r="E20575">
        <v>2020</v>
      </c>
      <c r="F20575" t="s">
        <v>660</v>
      </c>
    </row>
    <row r="20576" spans="1:6" ht="14.25">
      <c r="A20576" t="s">
        <v>2258</v>
      </c>
      <c r="B20576" t="s">
        <v>140</v>
      </c>
      <c r="C20576" t="s">
        <v>141</v>
      </c>
      <c r="D20576" t="s">
        <v>753</v>
      </c>
      <c r="E20576">
        <v>2020</v>
      </c>
      <c r="F20576" t="s">
        <v>64868</v>
      </c>
    </row>
    <row r="20577" spans="1:6" ht="14.25">
      <c r="A20577" t="s">
        <v>2260</v>
      </c>
      <c r="B20577" t="s">
        <v>140</v>
      </c>
      <c r="C20577" t="s">
        <v>141</v>
      </c>
      <c r="D20577" t="s">
        <v>754</v>
      </c>
      <c r="E20577">
        <v>2020</v>
      </c>
      <c r="F20577" t="s">
        <v>64868</v>
      </c>
    </row>
    <row r="20578" spans="1:6" ht="14.25">
      <c r="A20578" t="s">
        <v>2255</v>
      </c>
      <c r="B20578" t="s">
        <v>140</v>
      </c>
      <c r="C20578" t="s">
        <v>141</v>
      </c>
      <c r="D20578" t="s">
        <v>755</v>
      </c>
      <c r="E20578">
        <v>2020</v>
      </c>
      <c r="F20578" t="s">
        <v>64868</v>
      </c>
    </row>
    <row r="20579" spans="1:6" ht="14.25">
      <c r="A20579" t="s">
        <v>2254</v>
      </c>
      <c r="B20579" t="s">
        <v>140</v>
      </c>
      <c r="C20579" t="s">
        <v>141</v>
      </c>
      <c r="D20579" t="s">
        <v>751</v>
      </c>
      <c r="E20579">
        <v>2020</v>
      </c>
      <c r="F20579" t="s">
        <v>64868</v>
      </c>
    </row>
    <row r="20580" spans="1:6" ht="14.25">
      <c r="A20580" t="s">
        <v>2252</v>
      </c>
      <c r="B20580" t="s">
        <v>140</v>
      </c>
      <c r="C20580" t="s">
        <v>141</v>
      </c>
      <c r="D20580" t="s">
        <v>752</v>
      </c>
      <c r="E20580">
        <v>2020</v>
      </c>
      <c r="F20580" t="s">
        <v>64868</v>
      </c>
    </row>
    <row r="20581" spans="1:6" ht="14.25">
      <c r="A20581" t="s">
        <v>2251</v>
      </c>
      <c r="B20581" t="s">
        <v>140</v>
      </c>
      <c r="C20581" t="s">
        <v>141</v>
      </c>
      <c r="D20581" t="s">
        <v>750</v>
      </c>
      <c r="E20581">
        <v>2020</v>
      </c>
      <c r="F20581" t="s">
        <v>660</v>
      </c>
    </row>
    <row r="20582" spans="1:6" ht="14.25">
      <c r="A20582" t="s">
        <v>2249</v>
      </c>
      <c r="B20582" t="s">
        <v>140</v>
      </c>
      <c r="C20582" t="s">
        <v>141</v>
      </c>
      <c r="D20582" t="s">
        <v>748</v>
      </c>
      <c r="E20582">
        <v>2020</v>
      </c>
      <c r="F20582" t="s">
        <v>660</v>
      </c>
    </row>
    <row r="20583" spans="1:6" ht="14.25">
      <c r="A20583" t="s">
        <v>2248</v>
      </c>
      <c r="B20583" t="s">
        <v>140</v>
      </c>
      <c r="C20583" t="s">
        <v>141</v>
      </c>
      <c r="D20583" t="s">
        <v>747</v>
      </c>
      <c r="E20583">
        <v>2020</v>
      </c>
      <c r="F20583" t="s">
        <v>64868</v>
      </c>
    </row>
    <row r="20584" spans="1:6" ht="14.25">
      <c r="A20584" t="s">
        <v>2259</v>
      </c>
      <c r="B20584" t="s">
        <v>140</v>
      </c>
      <c r="C20584" t="s">
        <v>141</v>
      </c>
      <c r="D20584" t="s">
        <v>744</v>
      </c>
      <c r="E20584">
        <v>2020</v>
      </c>
      <c r="F20584" t="s">
        <v>64868</v>
      </c>
    </row>
    <row r="20585" spans="1:6" ht="14.25">
      <c r="A20585" t="s">
        <v>2261</v>
      </c>
      <c r="B20585" t="s">
        <v>140</v>
      </c>
      <c r="C20585" t="s">
        <v>141</v>
      </c>
      <c r="D20585" t="s">
        <v>738</v>
      </c>
      <c r="E20585">
        <v>2020</v>
      </c>
      <c r="F20585" t="s">
        <v>660</v>
      </c>
    </row>
    <row r="20586" spans="1:6" ht="14.25">
      <c r="A20586" t="s">
        <v>2282</v>
      </c>
      <c r="B20586" t="s">
        <v>156</v>
      </c>
      <c r="C20586" t="s">
        <v>157</v>
      </c>
      <c r="D20586" t="s">
        <v>751</v>
      </c>
      <c r="E20586">
        <v>2020</v>
      </c>
      <c r="F20586" t="s">
        <v>64869</v>
      </c>
    </row>
    <row r="20587" spans="1:6" ht="14.25">
      <c r="A20587" t="s">
        <v>2280</v>
      </c>
      <c r="B20587" t="s">
        <v>156</v>
      </c>
      <c r="C20587" t="s">
        <v>157</v>
      </c>
      <c r="D20587" t="s">
        <v>755</v>
      </c>
      <c r="E20587">
        <v>2020</v>
      </c>
      <c r="F20587" t="s">
        <v>64868</v>
      </c>
    </row>
    <row r="20588" spans="1:6" ht="14.25">
      <c r="A20588" t="s">
        <v>2279</v>
      </c>
      <c r="B20588" t="s">
        <v>156</v>
      </c>
      <c r="C20588" t="s">
        <v>157</v>
      </c>
      <c r="D20588" t="s">
        <v>750</v>
      </c>
      <c r="E20588">
        <v>2020</v>
      </c>
      <c r="F20588" t="s">
        <v>660</v>
      </c>
    </row>
    <row r="20589" spans="1:6" ht="14.25">
      <c r="A20589" t="s">
        <v>2283</v>
      </c>
      <c r="B20589" t="s">
        <v>156</v>
      </c>
      <c r="C20589" t="s">
        <v>157</v>
      </c>
      <c r="D20589" t="s">
        <v>744</v>
      </c>
      <c r="E20589">
        <v>2020</v>
      </c>
      <c r="F20589" t="s">
        <v>64868</v>
      </c>
    </row>
    <row r="20590" spans="1:6" ht="14.25">
      <c r="A20590" t="s">
        <v>2270</v>
      </c>
      <c r="B20590" t="s">
        <v>156</v>
      </c>
      <c r="C20590" t="s">
        <v>157</v>
      </c>
      <c r="D20590" t="s">
        <v>742</v>
      </c>
      <c r="E20590">
        <v>2020</v>
      </c>
      <c r="F20590" t="s">
        <v>660</v>
      </c>
    </row>
    <row r="20591" spans="1:6" ht="14.25">
      <c r="A20591" t="s">
        <v>2278</v>
      </c>
      <c r="B20591" t="s">
        <v>156</v>
      </c>
      <c r="C20591" t="s">
        <v>157</v>
      </c>
      <c r="D20591" t="s">
        <v>738</v>
      </c>
      <c r="E20591">
        <v>2020</v>
      </c>
      <c r="F20591" t="s">
        <v>660</v>
      </c>
    </row>
    <row r="20592" spans="1:6" ht="14.25">
      <c r="A20592" t="s">
        <v>2277</v>
      </c>
      <c r="B20592" t="s">
        <v>156</v>
      </c>
      <c r="C20592" t="s">
        <v>157</v>
      </c>
      <c r="D20592" t="s">
        <v>739</v>
      </c>
      <c r="E20592">
        <v>2020</v>
      </c>
      <c r="F20592" t="s">
        <v>660</v>
      </c>
    </row>
    <row r="20593" spans="1:6" ht="14.25">
      <c r="A20593" t="s">
        <v>2271</v>
      </c>
      <c r="B20593" t="s">
        <v>156</v>
      </c>
      <c r="C20593" t="s">
        <v>157</v>
      </c>
      <c r="D20593" t="s">
        <v>740</v>
      </c>
      <c r="E20593">
        <v>2020</v>
      </c>
      <c r="F20593" t="s">
        <v>660</v>
      </c>
    </row>
    <row r="20594" spans="1:6" ht="14.25">
      <c r="A20594" t="s">
        <v>2276</v>
      </c>
      <c r="B20594" t="s">
        <v>156</v>
      </c>
      <c r="C20594" t="s">
        <v>157</v>
      </c>
      <c r="D20594" t="s">
        <v>741</v>
      </c>
      <c r="E20594">
        <v>2020</v>
      </c>
      <c r="F20594" t="s">
        <v>660</v>
      </c>
    </row>
    <row r="20595" spans="1:6" ht="14.25">
      <c r="A20595" t="s">
        <v>2266</v>
      </c>
      <c r="B20595" t="s">
        <v>156</v>
      </c>
      <c r="C20595" t="s">
        <v>157</v>
      </c>
      <c r="D20595" t="s">
        <v>746</v>
      </c>
      <c r="E20595">
        <v>2020</v>
      </c>
      <c r="F20595" t="s">
        <v>64868</v>
      </c>
    </row>
    <row r="20596" spans="1:6" ht="14.25">
      <c r="A20596" t="s">
        <v>2272</v>
      </c>
      <c r="B20596" t="s">
        <v>156</v>
      </c>
      <c r="C20596" t="s">
        <v>157</v>
      </c>
      <c r="D20596" t="s">
        <v>743</v>
      </c>
      <c r="E20596">
        <v>2020</v>
      </c>
      <c r="F20596" t="s">
        <v>64868</v>
      </c>
    </row>
    <row r="20597" spans="1:6" ht="14.25">
      <c r="A20597" t="s">
        <v>2269</v>
      </c>
      <c r="B20597" t="s">
        <v>156</v>
      </c>
      <c r="C20597" t="s">
        <v>157</v>
      </c>
      <c r="D20597" t="s">
        <v>745</v>
      </c>
      <c r="E20597">
        <v>2020</v>
      </c>
      <c r="F20597" t="s">
        <v>64868</v>
      </c>
    </row>
    <row r="20598" spans="1:6" ht="14.25">
      <c r="A20598" t="s">
        <v>2273</v>
      </c>
      <c r="B20598" t="s">
        <v>156</v>
      </c>
      <c r="C20598" t="s">
        <v>157</v>
      </c>
      <c r="D20598" t="s">
        <v>749</v>
      </c>
      <c r="E20598">
        <v>2020</v>
      </c>
      <c r="F20598" t="s">
        <v>660</v>
      </c>
    </row>
    <row r="20599" spans="1:6" ht="14.25">
      <c r="A20599" t="s">
        <v>2267</v>
      </c>
      <c r="B20599" t="s">
        <v>156</v>
      </c>
      <c r="C20599" t="s">
        <v>157</v>
      </c>
      <c r="D20599" t="s">
        <v>752</v>
      </c>
      <c r="E20599">
        <v>2020</v>
      </c>
      <c r="F20599" t="s">
        <v>64869</v>
      </c>
    </row>
    <row r="20600" spans="1:6" ht="14.25">
      <c r="A20600" t="s">
        <v>2268</v>
      </c>
      <c r="B20600" t="s">
        <v>156</v>
      </c>
      <c r="C20600" t="s">
        <v>157</v>
      </c>
      <c r="D20600" t="s">
        <v>753</v>
      </c>
      <c r="E20600">
        <v>2020</v>
      </c>
      <c r="F20600" t="s">
        <v>64868</v>
      </c>
    </row>
    <row r="20601" spans="1:6" ht="14.25">
      <c r="A20601" t="s">
        <v>2274</v>
      </c>
      <c r="B20601" t="s">
        <v>156</v>
      </c>
      <c r="C20601" t="s">
        <v>157</v>
      </c>
      <c r="D20601" t="s">
        <v>754</v>
      </c>
      <c r="E20601">
        <v>2020</v>
      </c>
      <c r="F20601" t="s">
        <v>64868</v>
      </c>
    </row>
    <row r="20602" spans="1:6" ht="14.25">
      <c r="A20602" t="s">
        <v>2275</v>
      </c>
      <c r="B20602" t="s">
        <v>156</v>
      </c>
      <c r="C20602" t="s">
        <v>157</v>
      </c>
      <c r="D20602" t="s">
        <v>748</v>
      </c>
      <c r="E20602">
        <v>2020</v>
      </c>
      <c r="F20602" t="s">
        <v>660</v>
      </c>
    </row>
    <row r="20603" spans="1:6" ht="14.25">
      <c r="A20603" t="s">
        <v>2281</v>
      </c>
      <c r="B20603" t="s">
        <v>156</v>
      </c>
      <c r="C20603" t="s">
        <v>157</v>
      </c>
      <c r="D20603" t="s">
        <v>747</v>
      </c>
      <c r="E20603">
        <v>2020</v>
      </c>
      <c r="F20603" t="s">
        <v>64868</v>
      </c>
    </row>
    <row r="20604" spans="1:6" ht="14.25">
      <c r="A20604" t="s">
        <v>2308</v>
      </c>
      <c r="B20604" t="s">
        <v>174</v>
      </c>
      <c r="C20604" t="s">
        <v>175</v>
      </c>
      <c r="D20604" t="s">
        <v>740</v>
      </c>
      <c r="E20604">
        <v>2020</v>
      </c>
      <c r="F20604" t="s">
        <v>660</v>
      </c>
    </row>
    <row r="20605" spans="1:6" ht="14.25">
      <c r="A20605" t="s">
        <v>2314</v>
      </c>
      <c r="B20605" t="s">
        <v>174</v>
      </c>
      <c r="C20605" t="s">
        <v>175</v>
      </c>
      <c r="D20605" t="s">
        <v>741</v>
      </c>
      <c r="E20605">
        <v>2020</v>
      </c>
      <c r="F20605" t="s">
        <v>660</v>
      </c>
    </row>
    <row r="20606" spans="1:6" ht="14.25">
      <c r="A20606" t="s">
        <v>2319</v>
      </c>
      <c r="B20606" t="s">
        <v>174</v>
      </c>
      <c r="C20606" t="s">
        <v>175</v>
      </c>
      <c r="D20606" t="s">
        <v>748</v>
      </c>
      <c r="E20606">
        <v>2020</v>
      </c>
      <c r="F20606" t="s">
        <v>660</v>
      </c>
    </row>
    <row r="20607" spans="1:6" ht="14.25">
      <c r="A20607" t="s">
        <v>2307</v>
      </c>
      <c r="B20607" t="s">
        <v>174</v>
      </c>
      <c r="C20607" t="s">
        <v>175</v>
      </c>
      <c r="D20607" t="s">
        <v>743</v>
      </c>
      <c r="E20607">
        <v>2020</v>
      </c>
      <c r="F20607" t="s">
        <v>660</v>
      </c>
    </row>
    <row r="20608" spans="1:6" ht="14.25">
      <c r="A20608" t="s">
        <v>2306</v>
      </c>
      <c r="B20608" t="s">
        <v>174</v>
      </c>
      <c r="C20608" t="s">
        <v>175</v>
      </c>
      <c r="D20608" t="s">
        <v>750</v>
      </c>
      <c r="E20608">
        <v>2020</v>
      </c>
      <c r="F20608" t="s">
        <v>660</v>
      </c>
    </row>
    <row r="20609" spans="1:6" ht="14.25">
      <c r="A20609" t="s">
        <v>2310</v>
      </c>
      <c r="B20609" t="s">
        <v>174</v>
      </c>
      <c r="C20609" t="s">
        <v>175</v>
      </c>
      <c r="D20609" t="s">
        <v>749</v>
      </c>
      <c r="E20609">
        <v>2020</v>
      </c>
      <c r="F20609" t="s">
        <v>660</v>
      </c>
    </row>
    <row r="20610" spans="1:6" ht="14.25">
      <c r="A20610" t="s">
        <v>2302</v>
      </c>
      <c r="B20610" t="s">
        <v>174</v>
      </c>
      <c r="C20610" t="s">
        <v>175</v>
      </c>
      <c r="D20610" t="s">
        <v>746</v>
      </c>
      <c r="E20610">
        <v>2020</v>
      </c>
      <c r="F20610" t="s">
        <v>64868</v>
      </c>
    </row>
    <row r="20611" spans="1:6" ht="14.25">
      <c r="A20611" t="s">
        <v>2312</v>
      </c>
      <c r="B20611" t="s">
        <v>174</v>
      </c>
      <c r="C20611" t="s">
        <v>175</v>
      </c>
      <c r="D20611" t="s">
        <v>739</v>
      </c>
      <c r="E20611">
        <v>2020</v>
      </c>
      <c r="F20611" t="s">
        <v>660</v>
      </c>
    </row>
    <row r="20612" spans="1:6" ht="14.25">
      <c r="A20612" t="s">
        <v>2303</v>
      </c>
      <c r="B20612" t="s">
        <v>174</v>
      </c>
      <c r="C20612" t="s">
        <v>175</v>
      </c>
      <c r="D20612" t="s">
        <v>745</v>
      </c>
      <c r="E20612">
        <v>2020</v>
      </c>
      <c r="F20612" t="s">
        <v>64868</v>
      </c>
    </row>
    <row r="20613" spans="1:6" ht="14.25">
      <c r="A20613" t="s">
        <v>2318</v>
      </c>
      <c r="B20613" t="s">
        <v>174</v>
      </c>
      <c r="C20613" t="s">
        <v>175</v>
      </c>
      <c r="D20613" t="s">
        <v>753</v>
      </c>
      <c r="E20613">
        <v>2020</v>
      </c>
      <c r="F20613" t="s">
        <v>64868</v>
      </c>
    </row>
    <row r="20614" spans="1:6" ht="14.25">
      <c r="A20614" t="s">
        <v>2309</v>
      </c>
      <c r="B20614" t="s">
        <v>174</v>
      </c>
      <c r="C20614" t="s">
        <v>175</v>
      </c>
      <c r="D20614" t="s">
        <v>738</v>
      </c>
      <c r="E20614">
        <v>2020</v>
      </c>
      <c r="F20614" t="s">
        <v>660</v>
      </c>
    </row>
    <row r="20615" spans="1:6" ht="14.25">
      <c r="A20615" t="s">
        <v>2315</v>
      </c>
      <c r="B20615" t="s">
        <v>174</v>
      </c>
      <c r="C20615" t="s">
        <v>175</v>
      </c>
      <c r="D20615" t="s">
        <v>742</v>
      </c>
      <c r="E20615">
        <v>2020</v>
      </c>
      <c r="F20615" t="s">
        <v>660</v>
      </c>
    </row>
    <row r="20616" spans="1:6" ht="14.25">
      <c r="A20616" t="s">
        <v>2304</v>
      </c>
      <c r="B20616" t="s">
        <v>174</v>
      </c>
      <c r="C20616" t="s">
        <v>175</v>
      </c>
      <c r="D20616" t="s">
        <v>744</v>
      </c>
      <c r="E20616">
        <v>2020</v>
      </c>
      <c r="F20616" t="s">
        <v>64868</v>
      </c>
    </row>
    <row r="20617" spans="1:6" ht="14.25">
      <c r="A20617" t="s">
        <v>2316</v>
      </c>
      <c r="B20617" t="s">
        <v>174</v>
      </c>
      <c r="C20617" t="s">
        <v>175</v>
      </c>
      <c r="D20617" t="s">
        <v>747</v>
      </c>
      <c r="E20617">
        <v>2020</v>
      </c>
      <c r="F20617" t="s">
        <v>64868</v>
      </c>
    </row>
    <row r="20618" spans="1:6" ht="14.25">
      <c r="A20618" t="s">
        <v>2311</v>
      </c>
      <c r="B20618" t="s">
        <v>174</v>
      </c>
      <c r="C20618" t="s">
        <v>175</v>
      </c>
      <c r="D20618" t="s">
        <v>751</v>
      </c>
      <c r="E20618">
        <v>2020</v>
      </c>
      <c r="F20618" t="s">
        <v>660</v>
      </c>
    </row>
    <row r="20619" spans="1:6" ht="14.25">
      <c r="A20619" t="s">
        <v>2317</v>
      </c>
      <c r="B20619" t="s">
        <v>174</v>
      </c>
      <c r="C20619" t="s">
        <v>175</v>
      </c>
      <c r="D20619" t="s">
        <v>752</v>
      </c>
      <c r="E20619">
        <v>2020</v>
      </c>
      <c r="F20619" t="s">
        <v>64868</v>
      </c>
    </row>
    <row r="20620" spans="1:6" ht="14.25">
      <c r="A20620" t="s">
        <v>2313</v>
      </c>
      <c r="B20620" t="s">
        <v>174</v>
      </c>
      <c r="C20620" t="s">
        <v>175</v>
      </c>
      <c r="D20620" t="s">
        <v>755</v>
      </c>
      <c r="E20620">
        <v>2020</v>
      </c>
      <c r="F20620" t="s">
        <v>64868</v>
      </c>
    </row>
    <row r="20621" spans="1:6" ht="14.25">
      <c r="A20621" t="s">
        <v>2305</v>
      </c>
      <c r="B20621" t="s">
        <v>174</v>
      </c>
      <c r="C20621" t="s">
        <v>175</v>
      </c>
      <c r="D20621" t="s">
        <v>754</v>
      </c>
      <c r="E20621">
        <v>2020</v>
      </c>
      <c r="F20621" t="s">
        <v>64868</v>
      </c>
    </row>
    <row r="20622" spans="1:6" ht="14.25">
      <c r="A20622" t="s">
        <v>2334</v>
      </c>
      <c r="B20622" t="s">
        <v>166</v>
      </c>
      <c r="C20622" t="s">
        <v>167</v>
      </c>
      <c r="D20622" t="s">
        <v>739</v>
      </c>
      <c r="E20622">
        <v>2020</v>
      </c>
      <c r="F20622" t="s">
        <v>64869</v>
      </c>
    </row>
    <row r="20623" spans="1:6" ht="14.25">
      <c r="A20623" t="s">
        <v>2324</v>
      </c>
      <c r="B20623" t="s">
        <v>166</v>
      </c>
      <c r="C20623" t="s">
        <v>167</v>
      </c>
      <c r="D20623" t="s">
        <v>740</v>
      </c>
      <c r="E20623">
        <v>2020</v>
      </c>
      <c r="F20623" t="s">
        <v>64869</v>
      </c>
    </row>
    <row r="20624" spans="1:6" ht="14.25">
      <c r="A20624" t="s">
        <v>2332</v>
      </c>
      <c r="B20624" t="s">
        <v>166</v>
      </c>
      <c r="C20624" t="s">
        <v>167</v>
      </c>
      <c r="D20624" t="s">
        <v>741</v>
      </c>
      <c r="E20624">
        <v>2020</v>
      </c>
      <c r="F20624" t="s">
        <v>64869</v>
      </c>
    </row>
    <row r="20625" spans="1:6" ht="14.25">
      <c r="A20625" t="s">
        <v>2335</v>
      </c>
      <c r="B20625" t="s">
        <v>166</v>
      </c>
      <c r="C20625" t="s">
        <v>167</v>
      </c>
      <c r="D20625" t="s">
        <v>745</v>
      </c>
      <c r="E20625">
        <v>2020</v>
      </c>
      <c r="F20625" t="s">
        <v>64869</v>
      </c>
    </row>
    <row r="20626" spans="1:6" ht="14.25">
      <c r="A20626" t="s">
        <v>2327</v>
      </c>
      <c r="B20626" t="s">
        <v>166</v>
      </c>
      <c r="C20626" t="s">
        <v>167</v>
      </c>
      <c r="D20626" t="s">
        <v>749</v>
      </c>
      <c r="E20626">
        <v>2020</v>
      </c>
      <c r="F20626" t="s">
        <v>64868</v>
      </c>
    </row>
    <row r="20627" spans="1:6" ht="14.25">
      <c r="A20627" t="s">
        <v>2333</v>
      </c>
      <c r="B20627" t="s">
        <v>166</v>
      </c>
      <c r="C20627" t="s">
        <v>167</v>
      </c>
      <c r="D20627" t="s">
        <v>750</v>
      </c>
      <c r="E20627">
        <v>2020</v>
      </c>
      <c r="F20627" t="s">
        <v>660</v>
      </c>
    </row>
    <row r="20628" spans="1:6" ht="14.25">
      <c r="A20628" t="s">
        <v>2326</v>
      </c>
      <c r="B20628" t="s">
        <v>166</v>
      </c>
      <c r="C20628" t="s">
        <v>167</v>
      </c>
      <c r="D20628" t="s">
        <v>754</v>
      </c>
      <c r="E20628">
        <v>2020</v>
      </c>
      <c r="F20628" t="s">
        <v>64868</v>
      </c>
    </row>
    <row r="20629" spans="1:6" ht="14.25">
      <c r="A20629" t="s">
        <v>2337</v>
      </c>
      <c r="B20629" t="s">
        <v>166</v>
      </c>
      <c r="C20629" t="s">
        <v>167</v>
      </c>
      <c r="D20629" t="s">
        <v>753</v>
      </c>
      <c r="E20629">
        <v>2020</v>
      </c>
      <c r="F20629" t="s">
        <v>64868</v>
      </c>
    </row>
    <row r="20630" spans="1:6" ht="14.25">
      <c r="A20630" t="s">
        <v>2328</v>
      </c>
      <c r="B20630" t="s">
        <v>166</v>
      </c>
      <c r="C20630" t="s">
        <v>167</v>
      </c>
      <c r="D20630" t="s">
        <v>752</v>
      </c>
      <c r="E20630">
        <v>2020</v>
      </c>
      <c r="F20630" t="s">
        <v>64868</v>
      </c>
    </row>
    <row r="20631" spans="1:6" ht="14.25">
      <c r="A20631" t="s">
        <v>2325</v>
      </c>
      <c r="B20631" t="s">
        <v>166</v>
      </c>
      <c r="C20631" t="s">
        <v>167</v>
      </c>
      <c r="D20631" t="s">
        <v>748</v>
      </c>
      <c r="E20631">
        <v>2020</v>
      </c>
      <c r="F20631" t="s">
        <v>660</v>
      </c>
    </row>
    <row r="20632" spans="1:6" ht="14.25">
      <c r="A20632" t="s">
        <v>2322</v>
      </c>
      <c r="B20632" t="s">
        <v>166</v>
      </c>
      <c r="C20632" t="s">
        <v>167</v>
      </c>
      <c r="D20632" t="s">
        <v>744</v>
      </c>
      <c r="E20632">
        <v>2020</v>
      </c>
      <c r="F20632" t="s">
        <v>64869</v>
      </c>
    </row>
    <row r="20633" spans="1:6" ht="14.25">
      <c r="A20633" t="s">
        <v>2321</v>
      </c>
      <c r="B20633" t="s">
        <v>166</v>
      </c>
      <c r="C20633" t="s">
        <v>167</v>
      </c>
      <c r="D20633" t="s">
        <v>743</v>
      </c>
      <c r="E20633">
        <v>2020</v>
      </c>
      <c r="F20633" t="s">
        <v>64869</v>
      </c>
    </row>
    <row r="20634" spans="1:6" ht="14.25">
      <c r="A20634" t="s">
        <v>2323</v>
      </c>
      <c r="B20634" t="s">
        <v>166</v>
      </c>
      <c r="C20634" t="s">
        <v>167</v>
      </c>
      <c r="D20634" t="s">
        <v>742</v>
      </c>
      <c r="E20634">
        <v>2020</v>
      </c>
      <c r="F20634" t="s">
        <v>64869</v>
      </c>
    </row>
    <row r="20635" spans="1:6" ht="14.25">
      <c r="A20635" t="s">
        <v>2330</v>
      </c>
      <c r="B20635" t="s">
        <v>166</v>
      </c>
      <c r="C20635" t="s">
        <v>167</v>
      </c>
      <c r="D20635" t="s">
        <v>755</v>
      </c>
      <c r="E20635">
        <v>2020</v>
      </c>
      <c r="F20635" t="s">
        <v>64868</v>
      </c>
    </row>
    <row r="20636" spans="1:6" ht="14.25">
      <c r="A20636" t="s">
        <v>2329</v>
      </c>
      <c r="B20636" t="s">
        <v>166</v>
      </c>
      <c r="C20636" t="s">
        <v>167</v>
      </c>
      <c r="D20636" t="s">
        <v>751</v>
      </c>
      <c r="E20636">
        <v>2020</v>
      </c>
      <c r="F20636" t="s">
        <v>64868</v>
      </c>
    </row>
    <row r="20637" spans="1:6" ht="14.25">
      <c r="A20637" t="s">
        <v>2320</v>
      </c>
      <c r="B20637" t="s">
        <v>166</v>
      </c>
      <c r="C20637" t="s">
        <v>167</v>
      </c>
      <c r="D20637" t="s">
        <v>747</v>
      </c>
      <c r="E20637">
        <v>2020</v>
      </c>
      <c r="F20637" t="s">
        <v>64869</v>
      </c>
    </row>
    <row r="20638" spans="1:6" ht="14.25">
      <c r="A20638" t="s">
        <v>2331</v>
      </c>
      <c r="B20638" t="s">
        <v>166</v>
      </c>
      <c r="C20638" t="s">
        <v>167</v>
      </c>
      <c r="D20638" t="s">
        <v>738</v>
      </c>
      <c r="E20638">
        <v>2020</v>
      </c>
      <c r="F20638" t="s">
        <v>64869</v>
      </c>
    </row>
    <row r="20639" spans="1:6" ht="14.25">
      <c r="A20639" t="s">
        <v>2336</v>
      </c>
      <c r="B20639" t="s">
        <v>166</v>
      </c>
      <c r="C20639" t="s">
        <v>167</v>
      </c>
      <c r="D20639" t="s">
        <v>746</v>
      </c>
      <c r="E20639">
        <v>2020</v>
      </c>
      <c r="F20639" t="s">
        <v>64869</v>
      </c>
    </row>
    <row r="20640" spans="1:6" ht="14.25">
      <c r="A20640" t="s">
        <v>2343</v>
      </c>
      <c r="B20640" t="s">
        <v>172</v>
      </c>
      <c r="C20640" t="s">
        <v>173</v>
      </c>
      <c r="D20640" t="s">
        <v>752</v>
      </c>
      <c r="E20640">
        <v>2020</v>
      </c>
      <c r="F20640" t="s">
        <v>64868</v>
      </c>
    </row>
    <row r="20641" spans="1:6" ht="14.25">
      <c r="A20641" t="s">
        <v>2349</v>
      </c>
      <c r="B20641" t="s">
        <v>172</v>
      </c>
      <c r="C20641" t="s">
        <v>173</v>
      </c>
      <c r="D20641" t="s">
        <v>739</v>
      </c>
      <c r="E20641">
        <v>2020</v>
      </c>
      <c r="F20641" t="s">
        <v>64869</v>
      </c>
    </row>
    <row r="20642" spans="1:6" ht="14.25">
      <c r="A20642" t="s">
        <v>2347</v>
      </c>
      <c r="B20642" t="s">
        <v>172</v>
      </c>
      <c r="C20642" t="s">
        <v>173</v>
      </c>
      <c r="D20642" t="s">
        <v>749</v>
      </c>
      <c r="E20642">
        <v>2020</v>
      </c>
      <c r="F20642" t="s">
        <v>64868</v>
      </c>
    </row>
    <row r="20643" spans="1:6" ht="14.25">
      <c r="A20643" t="s">
        <v>2352</v>
      </c>
      <c r="B20643" t="s">
        <v>172</v>
      </c>
      <c r="C20643" t="s">
        <v>173</v>
      </c>
      <c r="D20643" t="s">
        <v>745</v>
      </c>
      <c r="E20643">
        <v>2020</v>
      </c>
      <c r="F20643" t="s">
        <v>64869</v>
      </c>
    </row>
    <row r="20644" spans="1:6" ht="14.25">
      <c r="A20644" t="s">
        <v>2350</v>
      </c>
      <c r="B20644" t="s">
        <v>172</v>
      </c>
      <c r="C20644" t="s">
        <v>173</v>
      </c>
      <c r="D20644" t="s">
        <v>738</v>
      </c>
      <c r="E20644">
        <v>2020</v>
      </c>
      <c r="F20644" t="s">
        <v>660</v>
      </c>
    </row>
    <row r="20645" spans="1:6" ht="14.25">
      <c r="A20645" t="s">
        <v>2342</v>
      </c>
      <c r="B20645" t="s">
        <v>172</v>
      </c>
      <c r="C20645" t="s">
        <v>173</v>
      </c>
      <c r="D20645" t="s">
        <v>740</v>
      </c>
      <c r="E20645">
        <v>2020</v>
      </c>
      <c r="F20645" t="s">
        <v>64869</v>
      </c>
    </row>
    <row r="20646" spans="1:6" ht="14.25">
      <c r="A20646" t="s">
        <v>2344</v>
      </c>
      <c r="B20646" t="s">
        <v>172</v>
      </c>
      <c r="C20646" t="s">
        <v>173</v>
      </c>
      <c r="D20646" t="s">
        <v>741</v>
      </c>
      <c r="E20646">
        <v>2020</v>
      </c>
      <c r="F20646" t="s">
        <v>64869</v>
      </c>
    </row>
    <row r="20647" spans="1:6" ht="14.25">
      <c r="A20647" t="s">
        <v>2348</v>
      </c>
      <c r="B20647" t="s">
        <v>172</v>
      </c>
      <c r="C20647" t="s">
        <v>173</v>
      </c>
      <c r="D20647" t="s">
        <v>742</v>
      </c>
      <c r="E20647">
        <v>2020</v>
      </c>
      <c r="F20647" t="s">
        <v>64869</v>
      </c>
    </row>
    <row r="20648" spans="1:6" ht="14.25">
      <c r="A20648" t="s">
        <v>2354</v>
      </c>
      <c r="B20648" t="s">
        <v>172</v>
      </c>
      <c r="C20648" t="s">
        <v>173</v>
      </c>
      <c r="D20648" t="s">
        <v>743</v>
      </c>
      <c r="E20648">
        <v>2020</v>
      </c>
      <c r="F20648" t="s">
        <v>64869</v>
      </c>
    </row>
    <row r="20649" spans="1:6" ht="14.25">
      <c r="A20649" t="s">
        <v>2340</v>
      </c>
      <c r="B20649" t="s">
        <v>172</v>
      </c>
      <c r="C20649" t="s">
        <v>173</v>
      </c>
      <c r="D20649" t="s">
        <v>744</v>
      </c>
      <c r="E20649">
        <v>2020</v>
      </c>
      <c r="F20649" t="s">
        <v>64869</v>
      </c>
    </row>
    <row r="20650" spans="1:6" ht="14.25">
      <c r="A20650" t="s">
        <v>2355</v>
      </c>
      <c r="B20650" t="s">
        <v>172</v>
      </c>
      <c r="C20650" t="s">
        <v>173</v>
      </c>
      <c r="D20650" t="s">
        <v>746</v>
      </c>
      <c r="E20650">
        <v>2020</v>
      </c>
      <c r="F20650" t="s">
        <v>64869</v>
      </c>
    </row>
    <row r="20651" spans="1:6" ht="14.25">
      <c r="A20651" t="s">
        <v>2345</v>
      </c>
      <c r="B20651" t="s">
        <v>172</v>
      </c>
      <c r="C20651" t="s">
        <v>173</v>
      </c>
      <c r="D20651" t="s">
        <v>747</v>
      </c>
      <c r="E20651">
        <v>2020</v>
      </c>
      <c r="F20651" t="s">
        <v>64869</v>
      </c>
    </row>
    <row r="20652" spans="1:6" ht="14.25">
      <c r="A20652" t="s">
        <v>2338</v>
      </c>
      <c r="B20652" t="s">
        <v>172</v>
      </c>
      <c r="C20652" t="s">
        <v>173</v>
      </c>
      <c r="D20652" t="s">
        <v>748</v>
      </c>
      <c r="E20652">
        <v>2020</v>
      </c>
      <c r="F20652" t="s">
        <v>660</v>
      </c>
    </row>
    <row r="20653" spans="1:6" ht="14.25">
      <c r="A20653" t="s">
        <v>2339</v>
      </c>
      <c r="B20653" t="s">
        <v>172</v>
      </c>
      <c r="C20653" t="s">
        <v>173</v>
      </c>
      <c r="D20653" t="s">
        <v>750</v>
      </c>
      <c r="E20653">
        <v>2020</v>
      </c>
      <c r="F20653" t="s">
        <v>64868</v>
      </c>
    </row>
    <row r="20654" spans="1:6" ht="14.25">
      <c r="A20654" t="s">
        <v>2351</v>
      </c>
      <c r="B20654" t="s">
        <v>172</v>
      </c>
      <c r="C20654" t="s">
        <v>173</v>
      </c>
      <c r="D20654" t="s">
        <v>751</v>
      </c>
      <c r="E20654">
        <v>2020</v>
      </c>
      <c r="F20654" t="s">
        <v>64868</v>
      </c>
    </row>
    <row r="20655" spans="1:6" ht="14.25">
      <c r="A20655" t="s">
        <v>2346</v>
      </c>
      <c r="B20655" t="s">
        <v>172</v>
      </c>
      <c r="C20655" t="s">
        <v>173</v>
      </c>
      <c r="D20655" t="s">
        <v>753</v>
      </c>
      <c r="E20655">
        <v>2020</v>
      </c>
      <c r="F20655" t="s">
        <v>64868</v>
      </c>
    </row>
    <row r="20656" spans="1:6" ht="14.25">
      <c r="A20656" t="s">
        <v>2341</v>
      </c>
      <c r="B20656" t="s">
        <v>172</v>
      </c>
      <c r="C20656" t="s">
        <v>173</v>
      </c>
      <c r="D20656" t="s">
        <v>754</v>
      </c>
      <c r="E20656">
        <v>2020</v>
      </c>
      <c r="F20656" t="s">
        <v>64868</v>
      </c>
    </row>
    <row r="20657" spans="1:6" ht="14.25">
      <c r="A20657" t="s">
        <v>2353</v>
      </c>
      <c r="B20657" t="s">
        <v>172</v>
      </c>
      <c r="C20657" t="s">
        <v>173</v>
      </c>
      <c r="D20657" t="s">
        <v>755</v>
      </c>
      <c r="E20657">
        <v>2020</v>
      </c>
      <c r="F20657" t="s">
        <v>64868</v>
      </c>
    </row>
    <row r="20658" spans="1:6" ht="14.25">
      <c r="A20658" t="s">
        <v>2360</v>
      </c>
      <c r="B20658" t="s">
        <v>164</v>
      </c>
      <c r="C20658" t="s">
        <v>165</v>
      </c>
      <c r="D20658" t="s">
        <v>755</v>
      </c>
      <c r="E20658">
        <v>2020</v>
      </c>
      <c r="F20658" t="s">
        <v>64868</v>
      </c>
    </row>
    <row r="20659" spans="1:6" ht="14.25">
      <c r="A20659" t="s">
        <v>2356</v>
      </c>
      <c r="B20659" t="s">
        <v>164</v>
      </c>
      <c r="C20659" t="s">
        <v>165</v>
      </c>
      <c r="D20659" t="s">
        <v>739</v>
      </c>
      <c r="E20659">
        <v>2020</v>
      </c>
      <c r="F20659" t="s">
        <v>64868</v>
      </c>
    </row>
    <row r="20660" spans="1:6" ht="14.25">
      <c r="A20660" t="s">
        <v>2367</v>
      </c>
      <c r="B20660" t="s">
        <v>164</v>
      </c>
      <c r="C20660" t="s">
        <v>165</v>
      </c>
      <c r="D20660" t="s">
        <v>742</v>
      </c>
      <c r="E20660">
        <v>2020</v>
      </c>
      <c r="F20660" t="s">
        <v>64868</v>
      </c>
    </row>
    <row r="20661" spans="1:6" ht="14.25">
      <c r="A20661" t="s">
        <v>2357</v>
      </c>
      <c r="B20661" t="s">
        <v>164</v>
      </c>
      <c r="C20661" t="s">
        <v>165</v>
      </c>
      <c r="D20661" t="s">
        <v>745</v>
      </c>
      <c r="E20661">
        <v>2020</v>
      </c>
      <c r="F20661" t="s">
        <v>660</v>
      </c>
    </row>
    <row r="20662" spans="1:6" ht="14.25">
      <c r="A20662" t="s">
        <v>2368</v>
      </c>
      <c r="B20662" t="s">
        <v>164</v>
      </c>
      <c r="C20662" t="s">
        <v>165</v>
      </c>
      <c r="D20662" t="s">
        <v>747</v>
      </c>
      <c r="E20662">
        <v>2020</v>
      </c>
      <c r="F20662" t="s">
        <v>660</v>
      </c>
    </row>
    <row r="20663" spans="1:6" ht="14.25">
      <c r="A20663" t="s">
        <v>2373</v>
      </c>
      <c r="B20663" t="s">
        <v>164</v>
      </c>
      <c r="C20663" t="s">
        <v>165</v>
      </c>
      <c r="D20663" t="s">
        <v>751</v>
      </c>
      <c r="E20663">
        <v>2020</v>
      </c>
      <c r="F20663" t="s">
        <v>660</v>
      </c>
    </row>
    <row r="20664" spans="1:6" ht="14.25">
      <c r="A20664" t="s">
        <v>2361</v>
      </c>
      <c r="B20664" t="s">
        <v>164</v>
      </c>
      <c r="C20664" t="s">
        <v>165</v>
      </c>
      <c r="D20664" t="s">
        <v>753</v>
      </c>
      <c r="E20664">
        <v>2020</v>
      </c>
      <c r="F20664" t="s">
        <v>64868</v>
      </c>
    </row>
    <row r="20665" spans="1:6" ht="14.25">
      <c r="A20665" t="s">
        <v>2362</v>
      </c>
      <c r="B20665" t="s">
        <v>164</v>
      </c>
      <c r="C20665" t="s">
        <v>165</v>
      </c>
      <c r="D20665" t="s">
        <v>754</v>
      </c>
      <c r="E20665">
        <v>2020</v>
      </c>
      <c r="F20665" t="s">
        <v>64868</v>
      </c>
    </row>
    <row r="20666" spans="1:6" ht="14.25">
      <c r="A20666" t="s">
        <v>2358</v>
      </c>
      <c r="B20666" t="s">
        <v>164</v>
      </c>
      <c r="C20666" t="s">
        <v>165</v>
      </c>
      <c r="D20666" t="s">
        <v>752</v>
      </c>
      <c r="E20666">
        <v>2020</v>
      </c>
      <c r="F20666" t="s">
        <v>64868</v>
      </c>
    </row>
    <row r="20667" spans="1:6" ht="14.25">
      <c r="A20667" t="s">
        <v>2371</v>
      </c>
      <c r="B20667" t="s">
        <v>164</v>
      </c>
      <c r="C20667" t="s">
        <v>165</v>
      </c>
      <c r="D20667" t="s">
        <v>750</v>
      </c>
      <c r="E20667">
        <v>2020</v>
      </c>
      <c r="F20667" t="s">
        <v>660</v>
      </c>
    </row>
    <row r="20668" spans="1:6" ht="14.25">
      <c r="A20668" t="s">
        <v>2364</v>
      </c>
      <c r="B20668" t="s">
        <v>164</v>
      </c>
      <c r="C20668" t="s">
        <v>165</v>
      </c>
      <c r="D20668" t="s">
        <v>746</v>
      </c>
      <c r="E20668">
        <v>2020</v>
      </c>
      <c r="F20668" t="s">
        <v>660</v>
      </c>
    </row>
    <row r="20669" spans="1:6" ht="14.25">
      <c r="A20669" t="s">
        <v>2365</v>
      </c>
      <c r="B20669" t="s">
        <v>164</v>
      </c>
      <c r="C20669" t="s">
        <v>165</v>
      </c>
      <c r="D20669" t="s">
        <v>743</v>
      </c>
      <c r="E20669">
        <v>2020</v>
      </c>
      <c r="F20669" t="s">
        <v>660</v>
      </c>
    </row>
    <row r="20670" spans="1:6" ht="14.25">
      <c r="A20670" t="s">
        <v>2372</v>
      </c>
      <c r="B20670" t="s">
        <v>164</v>
      </c>
      <c r="C20670" t="s">
        <v>165</v>
      </c>
      <c r="D20670" t="s">
        <v>749</v>
      </c>
      <c r="E20670">
        <v>2020</v>
      </c>
      <c r="F20670" t="s">
        <v>660</v>
      </c>
    </row>
    <row r="20671" spans="1:6" ht="14.25">
      <c r="A20671" t="s">
        <v>2369</v>
      </c>
      <c r="B20671" t="s">
        <v>164</v>
      </c>
      <c r="C20671" t="s">
        <v>165</v>
      </c>
      <c r="D20671" t="s">
        <v>738</v>
      </c>
      <c r="E20671">
        <v>2020</v>
      </c>
      <c r="F20671" t="s">
        <v>64868</v>
      </c>
    </row>
    <row r="20672" spans="1:6" ht="14.25">
      <c r="A20672" t="s">
        <v>2363</v>
      </c>
      <c r="B20672" t="s">
        <v>164</v>
      </c>
      <c r="C20672" t="s">
        <v>165</v>
      </c>
      <c r="D20672" t="s">
        <v>740</v>
      </c>
      <c r="E20672">
        <v>2020</v>
      </c>
      <c r="F20672" t="s">
        <v>64868</v>
      </c>
    </row>
    <row r="20673" spans="1:6" ht="14.25">
      <c r="A20673" t="s">
        <v>2366</v>
      </c>
      <c r="B20673" t="s">
        <v>164</v>
      </c>
      <c r="C20673" t="s">
        <v>165</v>
      </c>
      <c r="D20673" t="s">
        <v>741</v>
      </c>
      <c r="E20673">
        <v>2020</v>
      </c>
      <c r="F20673" t="s">
        <v>64868</v>
      </c>
    </row>
    <row r="20674" spans="1:6" ht="14.25">
      <c r="A20674" t="s">
        <v>2370</v>
      </c>
      <c r="B20674" t="s">
        <v>164</v>
      </c>
      <c r="C20674" t="s">
        <v>165</v>
      </c>
      <c r="D20674" t="s">
        <v>744</v>
      </c>
      <c r="E20674">
        <v>2020</v>
      </c>
      <c r="F20674" t="s">
        <v>660</v>
      </c>
    </row>
    <row r="20675" spans="1:6" ht="14.25">
      <c r="A20675" t="s">
        <v>2359</v>
      </c>
      <c r="B20675" t="s">
        <v>164</v>
      </c>
      <c r="C20675" t="s">
        <v>165</v>
      </c>
      <c r="D20675" t="s">
        <v>748</v>
      </c>
      <c r="E20675">
        <v>2020</v>
      </c>
      <c r="F20675" t="s">
        <v>660</v>
      </c>
    </row>
    <row r="20676" spans="1:6" ht="14.25">
      <c r="A20676" t="s">
        <v>2385</v>
      </c>
      <c r="B20676" t="s">
        <v>178</v>
      </c>
      <c r="C20676" t="s">
        <v>179</v>
      </c>
      <c r="D20676" t="s">
        <v>742</v>
      </c>
      <c r="E20676">
        <v>2020</v>
      </c>
      <c r="F20676" t="s">
        <v>660</v>
      </c>
    </row>
    <row r="20677" spans="1:6" ht="14.25">
      <c r="A20677" t="s">
        <v>2389</v>
      </c>
      <c r="B20677" t="s">
        <v>178</v>
      </c>
      <c r="C20677" t="s">
        <v>179</v>
      </c>
      <c r="D20677" t="s">
        <v>739</v>
      </c>
      <c r="E20677">
        <v>2020</v>
      </c>
      <c r="F20677" t="s">
        <v>660</v>
      </c>
    </row>
    <row r="20678" spans="1:6" ht="14.25">
      <c r="A20678" t="s">
        <v>2384</v>
      </c>
      <c r="B20678" t="s">
        <v>178</v>
      </c>
      <c r="C20678" t="s">
        <v>179</v>
      </c>
      <c r="D20678" t="s">
        <v>741</v>
      </c>
      <c r="E20678">
        <v>2020</v>
      </c>
      <c r="F20678" t="s">
        <v>64869</v>
      </c>
    </row>
    <row r="20679" spans="1:6" ht="14.25">
      <c r="A20679" t="s">
        <v>2383</v>
      </c>
      <c r="B20679" t="s">
        <v>178</v>
      </c>
      <c r="C20679" t="s">
        <v>179</v>
      </c>
      <c r="D20679" t="s">
        <v>738</v>
      </c>
      <c r="E20679">
        <v>2020</v>
      </c>
      <c r="F20679" t="s">
        <v>660</v>
      </c>
    </row>
    <row r="20680" spans="1:6" ht="14.25">
      <c r="A20680" t="s">
        <v>2374</v>
      </c>
      <c r="B20680" t="s">
        <v>178</v>
      </c>
      <c r="C20680" t="s">
        <v>179</v>
      </c>
      <c r="D20680" t="s">
        <v>743</v>
      </c>
      <c r="E20680">
        <v>2020</v>
      </c>
      <c r="F20680" t="s">
        <v>64869</v>
      </c>
    </row>
    <row r="20681" spans="1:6" ht="14.25">
      <c r="A20681" t="s">
        <v>2376</v>
      </c>
      <c r="B20681" t="s">
        <v>178</v>
      </c>
      <c r="C20681" t="s">
        <v>179</v>
      </c>
      <c r="D20681" t="s">
        <v>747</v>
      </c>
      <c r="E20681">
        <v>2020</v>
      </c>
      <c r="F20681" t="s">
        <v>64869</v>
      </c>
    </row>
    <row r="20682" spans="1:6" ht="14.25">
      <c r="A20682" t="s">
        <v>2380</v>
      </c>
      <c r="B20682" t="s">
        <v>178</v>
      </c>
      <c r="C20682" t="s">
        <v>179</v>
      </c>
      <c r="D20682" t="s">
        <v>740</v>
      </c>
      <c r="E20682">
        <v>2020</v>
      </c>
      <c r="F20682" t="s">
        <v>64869</v>
      </c>
    </row>
    <row r="20683" spans="1:6" ht="14.25">
      <c r="A20683" t="s">
        <v>2391</v>
      </c>
      <c r="B20683" t="s">
        <v>178</v>
      </c>
      <c r="C20683" t="s">
        <v>179</v>
      </c>
      <c r="D20683" t="s">
        <v>745</v>
      </c>
      <c r="E20683">
        <v>2020</v>
      </c>
      <c r="F20683" t="s">
        <v>64869</v>
      </c>
    </row>
    <row r="20684" spans="1:6" ht="14.25">
      <c r="A20684" t="s">
        <v>2387</v>
      </c>
      <c r="B20684" t="s">
        <v>178</v>
      </c>
      <c r="C20684" t="s">
        <v>179</v>
      </c>
      <c r="D20684" t="s">
        <v>744</v>
      </c>
      <c r="E20684">
        <v>2020</v>
      </c>
      <c r="F20684" t="s">
        <v>64869</v>
      </c>
    </row>
    <row r="20685" spans="1:6" ht="14.25">
      <c r="A20685" t="s">
        <v>2378</v>
      </c>
      <c r="B20685" t="s">
        <v>178</v>
      </c>
      <c r="C20685" t="s">
        <v>179</v>
      </c>
      <c r="D20685" t="s">
        <v>748</v>
      </c>
      <c r="E20685">
        <v>2020</v>
      </c>
      <c r="F20685" t="s">
        <v>660</v>
      </c>
    </row>
    <row r="20686" spans="1:6" ht="14.25">
      <c r="A20686" t="s">
        <v>2386</v>
      </c>
      <c r="B20686" t="s">
        <v>178</v>
      </c>
      <c r="C20686" t="s">
        <v>179</v>
      </c>
      <c r="D20686" t="s">
        <v>749</v>
      </c>
      <c r="E20686">
        <v>2020</v>
      </c>
      <c r="F20686" t="s">
        <v>660</v>
      </c>
    </row>
    <row r="20687" spans="1:6" ht="14.25">
      <c r="A20687" t="s">
        <v>2382</v>
      </c>
      <c r="B20687" t="s">
        <v>178</v>
      </c>
      <c r="C20687" t="s">
        <v>179</v>
      </c>
      <c r="D20687" t="s">
        <v>750</v>
      </c>
      <c r="E20687">
        <v>2020</v>
      </c>
      <c r="F20687" t="s">
        <v>660</v>
      </c>
    </row>
    <row r="20688" spans="1:6" ht="14.25">
      <c r="A20688" t="s">
        <v>2375</v>
      </c>
      <c r="B20688" t="s">
        <v>178</v>
      </c>
      <c r="C20688" t="s">
        <v>179</v>
      </c>
      <c r="D20688" t="s">
        <v>751</v>
      </c>
      <c r="E20688">
        <v>2020</v>
      </c>
      <c r="F20688" t="s">
        <v>64868</v>
      </c>
    </row>
    <row r="20689" spans="1:6" ht="14.25">
      <c r="A20689" t="s">
        <v>2388</v>
      </c>
      <c r="B20689" t="s">
        <v>178</v>
      </c>
      <c r="C20689" t="s">
        <v>179</v>
      </c>
      <c r="D20689" t="s">
        <v>752</v>
      </c>
      <c r="E20689">
        <v>2020</v>
      </c>
      <c r="F20689" t="s">
        <v>64868</v>
      </c>
    </row>
    <row r="20690" spans="1:6" ht="14.25">
      <c r="A20690" t="s">
        <v>2377</v>
      </c>
      <c r="B20690" t="s">
        <v>178</v>
      </c>
      <c r="C20690" t="s">
        <v>179</v>
      </c>
      <c r="D20690" t="s">
        <v>753</v>
      </c>
      <c r="E20690">
        <v>2020</v>
      </c>
      <c r="F20690" t="s">
        <v>64868</v>
      </c>
    </row>
    <row r="20691" spans="1:6" ht="14.25">
      <c r="A20691" t="s">
        <v>2390</v>
      </c>
      <c r="B20691" t="s">
        <v>178</v>
      </c>
      <c r="C20691" t="s">
        <v>179</v>
      </c>
      <c r="D20691" t="s">
        <v>755</v>
      </c>
      <c r="E20691">
        <v>2020</v>
      </c>
      <c r="F20691" t="s">
        <v>64868</v>
      </c>
    </row>
    <row r="20692" spans="1:6" ht="14.25">
      <c r="A20692" t="s">
        <v>2381</v>
      </c>
      <c r="B20692" t="s">
        <v>178</v>
      </c>
      <c r="C20692" t="s">
        <v>179</v>
      </c>
      <c r="D20692" t="s">
        <v>754</v>
      </c>
      <c r="E20692">
        <v>2020</v>
      </c>
      <c r="F20692" t="s">
        <v>64868</v>
      </c>
    </row>
    <row r="20693" spans="1:6" ht="14.25">
      <c r="A20693" t="s">
        <v>2379</v>
      </c>
      <c r="B20693" t="s">
        <v>178</v>
      </c>
      <c r="C20693" t="s">
        <v>179</v>
      </c>
      <c r="D20693" t="s">
        <v>746</v>
      </c>
      <c r="E20693">
        <v>2020</v>
      </c>
      <c r="F20693" t="s">
        <v>64869</v>
      </c>
    </row>
    <row r="20694" spans="1:6" ht="14.25">
      <c r="A20694" t="s">
        <v>2398</v>
      </c>
      <c r="B20694" t="s">
        <v>170</v>
      </c>
      <c r="C20694" t="s">
        <v>171</v>
      </c>
      <c r="D20694" t="s">
        <v>755</v>
      </c>
      <c r="E20694">
        <v>2020</v>
      </c>
      <c r="F20694" t="s">
        <v>64868</v>
      </c>
    </row>
    <row r="20695" spans="1:6" ht="14.25">
      <c r="A20695" t="s">
        <v>2394</v>
      </c>
      <c r="B20695" t="s">
        <v>170</v>
      </c>
      <c r="C20695" t="s">
        <v>171</v>
      </c>
      <c r="D20695" t="s">
        <v>750</v>
      </c>
      <c r="E20695">
        <v>2020</v>
      </c>
      <c r="F20695" t="s">
        <v>660</v>
      </c>
    </row>
    <row r="20696" spans="1:6" ht="14.25">
      <c r="A20696" t="s">
        <v>2399</v>
      </c>
      <c r="B20696" t="s">
        <v>170</v>
      </c>
      <c r="C20696" t="s">
        <v>171</v>
      </c>
      <c r="D20696" t="s">
        <v>746</v>
      </c>
      <c r="E20696">
        <v>2020</v>
      </c>
      <c r="F20696" t="s">
        <v>64868</v>
      </c>
    </row>
    <row r="20697" spans="1:6" ht="14.25">
      <c r="A20697" t="s">
        <v>2402</v>
      </c>
      <c r="B20697" t="s">
        <v>170</v>
      </c>
      <c r="C20697" t="s">
        <v>171</v>
      </c>
      <c r="D20697" t="s">
        <v>747</v>
      </c>
      <c r="E20697">
        <v>2020</v>
      </c>
      <c r="F20697" t="s">
        <v>64868</v>
      </c>
    </row>
    <row r="20698" spans="1:6" ht="14.25">
      <c r="A20698" t="s">
        <v>2408</v>
      </c>
      <c r="B20698" t="s">
        <v>170</v>
      </c>
      <c r="C20698" t="s">
        <v>171</v>
      </c>
      <c r="D20698" t="s">
        <v>753</v>
      </c>
      <c r="E20698">
        <v>2020</v>
      </c>
      <c r="F20698" t="s">
        <v>64868</v>
      </c>
    </row>
    <row r="20699" spans="1:6" ht="14.25">
      <c r="A20699" t="s">
        <v>2395</v>
      </c>
      <c r="B20699" t="s">
        <v>170</v>
      </c>
      <c r="C20699" t="s">
        <v>171</v>
      </c>
      <c r="D20699" t="s">
        <v>741</v>
      </c>
      <c r="E20699">
        <v>2020</v>
      </c>
      <c r="F20699" t="s">
        <v>64869</v>
      </c>
    </row>
    <row r="20700" spans="1:6" ht="14.25">
      <c r="A20700" t="s">
        <v>2401</v>
      </c>
      <c r="B20700" t="s">
        <v>170</v>
      </c>
      <c r="C20700" t="s">
        <v>171</v>
      </c>
      <c r="D20700" t="s">
        <v>744</v>
      </c>
      <c r="E20700">
        <v>2020</v>
      </c>
      <c r="F20700" t="s">
        <v>64868</v>
      </c>
    </row>
    <row r="20701" spans="1:6" ht="14.25">
      <c r="A20701" t="s">
        <v>2409</v>
      </c>
      <c r="B20701" t="s">
        <v>170</v>
      </c>
      <c r="C20701" t="s">
        <v>171</v>
      </c>
      <c r="D20701" t="s">
        <v>745</v>
      </c>
      <c r="E20701">
        <v>2020</v>
      </c>
      <c r="F20701" t="s">
        <v>64868</v>
      </c>
    </row>
    <row r="20702" spans="1:6" ht="14.25">
      <c r="A20702" t="s">
        <v>2407</v>
      </c>
      <c r="B20702" t="s">
        <v>170</v>
      </c>
      <c r="C20702" t="s">
        <v>171</v>
      </c>
      <c r="D20702" t="s">
        <v>751</v>
      </c>
      <c r="E20702">
        <v>2020</v>
      </c>
      <c r="F20702" t="s">
        <v>64868</v>
      </c>
    </row>
    <row r="20703" spans="1:6" ht="14.25">
      <c r="A20703" t="s">
        <v>2405</v>
      </c>
      <c r="B20703" t="s">
        <v>170</v>
      </c>
      <c r="C20703" t="s">
        <v>171</v>
      </c>
      <c r="D20703" t="s">
        <v>752</v>
      </c>
      <c r="E20703">
        <v>2020</v>
      </c>
      <c r="F20703" t="s">
        <v>64868</v>
      </c>
    </row>
    <row r="20704" spans="1:6" ht="14.25">
      <c r="A20704" t="s">
        <v>2397</v>
      </c>
      <c r="B20704" t="s">
        <v>170</v>
      </c>
      <c r="C20704" t="s">
        <v>171</v>
      </c>
      <c r="D20704" t="s">
        <v>754</v>
      </c>
      <c r="E20704">
        <v>2020</v>
      </c>
      <c r="F20704" t="s">
        <v>64868</v>
      </c>
    </row>
    <row r="20705" spans="1:6" ht="14.25">
      <c r="A20705" t="s">
        <v>2393</v>
      </c>
      <c r="B20705" t="s">
        <v>170</v>
      </c>
      <c r="C20705" t="s">
        <v>171</v>
      </c>
      <c r="D20705" t="s">
        <v>740</v>
      </c>
      <c r="E20705">
        <v>2020</v>
      </c>
      <c r="F20705" t="s">
        <v>64869</v>
      </c>
    </row>
    <row r="20706" spans="1:6" ht="14.25">
      <c r="A20706" t="s">
        <v>2406</v>
      </c>
      <c r="B20706" t="s">
        <v>170</v>
      </c>
      <c r="C20706" t="s">
        <v>171</v>
      </c>
      <c r="D20706" t="s">
        <v>749</v>
      </c>
      <c r="E20706">
        <v>2020</v>
      </c>
      <c r="F20706" t="s">
        <v>64868</v>
      </c>
    </row>
    <row r="20707" spans="1:6" ht="14.25">
      <c r="A20707" t="s">
        <v>2396</v>
      </c>
      <c r="B20707" t="s">
        <v>170</v>
      </c>
      <c r="C20707" t="s">
        <v>171</v>
      </c>
      <c r="D20707" t="s">
        <v>748</v>
      </c>
      <c r="E20707">
        <v>2020</v>
      </c>
      <c r="F20707" t="s">
        <v>660</v>
      </c>
    </row>
    <row r="20708" spans="1:6" ht="14.25">
      <c r="A20708" t="s">
        <v>2392</v>
      </c>
      <c r="B20708" t="s">
        <v>170</v>
      </c>
      <c r="C20708" t="s">
        <v>171</v>
      </c>
      <c r="D20708" t="s">
        <v>743</v>
      </c>
      <c r="E20708">
        <v>2020</v>
      </c>
      <c r="F20708" t="s">
        <v>64868</v>
      </c>
    </row>
    <row r="20709" spans="1:6" ht="14.25">
      <c r="A20709" t="s">
        <v>2404</v>
      </c>
      <c r="B20709" t="s">
        <v>170</v>
      </c>
      <c r="C20709" t="s">
        <v>171</v>
      </c>
      <c r="D20709" t="s">
        <v>738</v>
      </c>
      <c r="E20709">
        <v>2020</v>
      </c>
      <c r="F20709" t="s">
        <v>64869</v>
      </c>
    </row>
    <row r="20710" spans="1:6" ht="14.25">
      <c r="A20710" t="s">
        <v>2403</v>
      </c>
      <c r="B20710" t="s">
        <v>170</v>
      </c>
      <c r="C20710" t="s">
        <v>171</v>
      </c>
      <c r="D20710" t="s">
        <v>739</v>
      </c>
      <c r="E20710">
        <v>2020</v>
      </c>
      <c r="F20710" t="s">
        <v>64868</v>
      </c>
    </row>
    <row r="20711" spans="1:6" ht="14.25">
      <c r="A20711" t="s">
        <v>2400</v>
      </c>
      <c r="B20711" t="s">
        <v>170</v>
      </c>
      <c r="C20711" t="s">
        <v>171</v>
      </c>
      <c r="D20711" t="s">
        <v>742</v>
      </c>
      <c r="E20711">
        <v>2020</v>
      </c>
      <c r="F20711" t="s">
        <v>64869</v>
      </c>
    </row>
    <row r="20712" spans="1:6" ht="14.25">
      <c r="A20712" t="s">
        <v>2418</v>
      </c>
      <c r="B20712" t="s">
        <v>176</v>
      </c>
      <c r="C20712" t="s">
        <v>177</v>
      </c>
      <c r="D20712" t="s">
        <v>752</v>
      </c>
      <c r="E20712">
        <v>2020</v>
      </c>
      <c r="F20712" t="s">
        <v>64868</v>
      </c>
    </row>
    <row r="20713" spans="1:6" ht="14.25">
      <c r="A20713" t="s">
        <v>2417</v>
      </c>
      <c r="B20713" t="s">
        <v>176</v>
      </c>
      <c r="C20713" t="s">
        <v>177</v>
      </c>
      <c r="D20713" t="s">
        <v>750</v>
      </c>
      <c r="E20713">
        <v>2020</v>
      </c>
      <c r="F20713" t="s">
        <v>64868</v>
      </c>
    </row>
    <row r="20714" spans="1:6" ht="14.25">
      <c r="A20714" t="s">
        <v>2412</v>
      </c>
      <c r="B20714" t="s">
        <v>176</v>
      </c>
      <c r="C20714" t="s">
        <v>177</v>
      </c>
      <c r="D20714" t="s">
        <v>748</v>
      </c>
      <c r="E20714">
        <v>2020</v>
      </c>
      <c r="F20714" t="s">
        <v>64868</v>
      </c>
    </row>
    <row r="20715" spans="1:6" ht="14.25">
      <c r="A20715" t="s">
        <v>2427</v>
      </c>
      <c r="B20715" t="s">
        <v>176</v>
      </c>
      <c r="C20715" t="s">
        <v>177</v>
      </c>
      <c r="D20715" t="s">
        <v>746</v>
      </c>
      <c r="E20715">
        <v>2020</v>
      </c>
      <c r="F20715" t="s">
        <v>64868</v>
      </c>
    </row>
    <row r="20716" spans="1:6" ht="14.25">
      <c r="A20716" t="s">
        <v>2419</v>
      </c>
      <c r="B20716" t="s">
        <v>176</v>
      </c>
      <c r="C20716" t="s">
        <v>177</v>
      </c>
      <c r="D20716" t="s">
        <v>743</v>
      </c>
      <c r="E20716">
        <v>2020</v>
      </c>
      <c r="F20716" t="s">
        <v>64868</v>
      </c>
    </row>
    <row r="20717" spans="1:6" ht="14.25">
      <c r="A20717" t="s">
        <v>2413</v>
      </c>
      <c r="B20717" t="s">
        <v>176</v>
      </c>
      <c r="C20717" t="s">
        <v>177</v>
      </c>
      <c r="D20717" t="s">
        <v>749</v>
      </c>
      <c r="E20717">
        <v>2020</v>
      </c>
      <c r="F20717" t="s">
        <v>64868</v>
      </c>
    </row>
    <row r="20718" spans="1:6" ht="14.25">
      <c r="A20718" t="s">
        <v>2424</v>
      </c>
      <c r="B20718" t="s">
        <v>176</v>
      </c>
      <c r="C20718" t="s">
        <v>177</v>
      </c>
      <c r="D20718" t="s">
        <v>739</v>
      </c>
      <c r="E20718">
        <v>2020</v>
      </c>
      <c r="F20718" t="s">
        <v>64868</v>
      </c>
    </row>
    <row r="20719" spans="1:6" ht="14.25">
      <c r="A20719" t="s">
        <v>2426</v>
      </c>
      <c r="B20719" t="s">
        <v>176</v>
      </c>
      <c r="C20719" t="s">
        <v>177</v>
      </c>
      <c r="D20719" t="s">
        <v>754</v>
      </c>
      <c r="E20719">
        <v>2020</v>
      </c>
      <c r="F20719" t="s">
        <v>64868</v>
      </c>
    </row>
    <row r="20720" spans="1:6" ht="14.25">
      <c r="A20720" t="s">
        <v>2421</v>
      </c>
      <c r="B20720" t="s">
        <v>176</v>
      </c>
      <c r="C20720" t="s">
        <v>177</v>
      </c>
      <c r="D20720" t="s">
        <v>744</v>
      </c>
      <c r="E20720">
        <v>2020</v>
      </c>
      <c r="F20720" t="s">
        <v>64868</v>
      </c>
    </row>
    <row r="20721" spans="1:6" ht="14.25">
      <c r="A20721" t="s">
        <v>2411</v>
      </c>
      <c r="B20721" t="s">
        <v>176</v>
      </c>
      <c r="C20721" t="s">
        <v>177</v>
      </c>
      <c r="D20721" t="s">
        <v>742</v>
      </c>
      <c r="E20721">
        <v>2020</v>
      </c>
      <c r="F20721" t="s">
        <v>64868</v>
      </c>
    </row>
    <row r="20722" spans="1:6" ht="14.25">
      <c r="A20722" t="s">
        <v>2420</v>
      </c>
      <c r="B20722" t="s">
        <v>176</v>
      </c>
      <c r="C20722" t="s">
        <v>177</v>
      </c>
      <c r="D20722" t="s">
        <v>740</v>
      </c>
      <c r="E20722">
        <v>2020</v>
      </c>
      <c r="F20722" t="s">
        <v>64868</v>
      </c>
    </row>
    <row r="20723" spans="1:6" ht="14.25">
      <c r="A20723" t="s">
        <v>2414</v>
      </c>
      <c r="B20723" t="s">
        <v>176</v>
      </c>
      <c r="C20723" t="s">
        <v>177</v>
      </c>
      <c r="D20723" t="s">
        <v>741</v>
      </c>
      <c r="E20723">
        <v>2020</v>
      </c>
      <c r="F20723" t="s">
        <v>64868</v>
      </c>
    </row>
    <row r="20724" spans="1:6" ht="14.25">
      <c r="A20724" t="s">
        <v>2410</v>
      </c>
      <c r="B20724" t="s">
        <v>176</v>
      </c>
      <c r="C20724" t="s">
        <v>177</v>
      </c>
      <c r="D20724" t="s">
        <v>751</v>
      </c>
      <c r="E20724">
        <v>2020</v>
      </c>
      <c r="F20724" t="s">
        <v>64868</v>
      </c>
    </row>
    <row r="20725" spans="1:6" ht="14.25">
      <c r="A20725" t="s">
        <v>2415</v>
      </c>
      <c r="B20725" t="s">
        <v>176</v>
      </c>
      <c r="C20725" t="s">
        <v>177</v>
      </c>
      <c r="D20725" t="s">
        <v>753</v>
      </c>
      <c r="E20725">
        <v>2020</v>
      </c>
      <c r="F20725" t="s">
        <v>64868</v>
      </c>
    </row>
    <row r="20726" spans="1:6" ht="14.25">
      <c r="A20726" t="s">
        <v>2422</v>
      </c>
      <c r="B20726" t="s">
        <v>176</v>
      </c>
      <c r="C20726" t="s">
        <v>177</v>
      </c>
      <c r="D20726" t="s">
        <v>755</v>
      </c>
      <c r="E20726">
        <v>2020</v>
      </c>
      <c r="F20726" t="s">
        <v>64868</v>
      </c>
    </row>
    <row r="20727" spans="1:6" ht="14.25">
      <c r="A20727" t="s">
        <v>2423</v>
      </c>
      <c r="B20727" t="s">
        <v>176</v>
      </c>
      <c r="C20727" t="s">
        <v>177</v>
      </c>
      <c r="D20727" t="s">
        <v>747</v>
      </c>
      <c r="E20727">
        <v>2020</v>
      </c>
      <c r="F20727" t="s">
        <v>64868</v>
      </c>
    </row>
    <row r="20728" spans="1:6" ht="14.25">
      <c r="A20728" t="s">
        <v>2425</v>
      </c>
      <c r="B20728" t="s">
        <v>176</v>
      </c>
      <c r="C20728" t="s">
        <v>177</v>
      </c>
      <c r="D20728" t="s">
        <v>745</v>
      </c>
      <c r="E20728">
        <v>2020</v>
      </c>
      <c r="F20728" t="s">
        <v>64868</v>
      </c>
    </row>
    <row r="20729" spans="1:6" ht="14.25">
      <c r="A20729" t="s">
        <v>2416</v>
      </c>
      <c r="B20729" t="s">
        <v>176</v>
      </c>
      <c r="C20729" t="s">
        <v>177</v>
      </c>
      <c r="D20729" t="s">
        <v>738</v>
      </c>
      <c r="E20729">
        <v>2020</v>
      </c>
      <c r="F20729" t="s">
        <v>64868</v>
      </c>
    </row>
    <row r="20730" spans="1:6" ht="14.25">
      <c r="A20730" t="s">
        <v>2442</v>
      </c>
      <c r="B20730" t="s">
        <v>168</v>
      </c>
      <c r="C20730" t="s">
        <v>169</v>
      </c>
      <c r="D20730" t="s">
        <v>755</v>
      </c>
      <c r="E20730">
        <v>2020</v>
      </c>
      <c r="F20730" t="s">
        <v>64868</v>
      </c>
    </row>
    <row r="20731" spans="1:6" ht="14.25">
      <c r="A20731" t="s">
        <v>2433</v>
      </c>
      <c r="B20731" t="s">
        <v>168</v>
      </c>
      <c r="C20731" t="s">
        <v>169</v>
      </c>
      <c r="D20731" t="s">
        <v>751</v>
      </c>
      <c r="E20731">
        <v>2020</v>
      </c>
      <c r="F20731" t="s">
        <v>64868</v>
      </c>
    </row>
    <row r="20732" spans="1:6" ht="14.25">
      <c r="A20732" t="s">
        <v>2438</v>
      </c>
      <c r="B20732" t="s">
        <v>168</v>
      </c>
      <c r="C20732" t="s">
        <v>169</v>
      </c>
      <c r="D20732" t="s">
        <v>744</v>
      </c>
      <c r="E20732">
        <v>2020</v>
      </c>
      <c r="F20732" t="s">
        <v>64869</v>
      </c>
    </row>
    <row r="20733" spans="1:6" ht="14.25">
      <c r="A20733" t="s">
        <v>2436</v>
      </c>
      <c r="B20733" t="s">
        <v>168</v>
      </c>
      <c r="C20733" t="s">
        <v>169</v>
      </c>
      <c r="D20733" t="s">
        <v>741</v>
      </c>
      <c r="E20733">
        <v>2020</v>
      </c>
      <c r="F20733" t="s">
        <v>64869</v>
      </c>
    </row>
    <row r="20734" spans="1:6" ht="14.25">
      <c r="A20734" t="s">
        <v>2444</v>
      </c>
      <c r="B20734" t="s">
        <v>168</v>
      </c>
      <c r="C20734" t="s">
        <v>169</v>
      </c>
      <c r="D20734" t="s">
        <v>738</v>
      </c>
      <c r="E20734">
        <v>2020</v>
      </c>
      <c r="F20734" t="s">
        <v>64869</v>
      </c>
    </row>
    <row r="20735" spans="1:6" ht="14.25">
      <c r="A20735" t="s">
        <v>2428</v>
      </c>
      <c r="B20735" t="s">
        <v>168</v>
      </c>
      <c r="C20735" t="s">
        <v>169</v>
      </c>
      <c r="D20735" t="s">
        <v>739</v>
      </c>
      <c r="E20735">
        <v>2020</v>
      </c>
      <c r="F20735" t="s">
        <v>64869</v>
      </c>
    </row>
    <row r="20736" spans="1:6" ht="14.25">
      <c r="A20736" t="s">
        <v>2440</v>
      </c>
      <c r="B20736" t="s">
        <v>168</v>
      </c>
      <c r="C20736" t="s">
        <v>169</v>
      </c>
      <c r="D20736" t="s">
        <v>740</v>
      </c>
      <c r="E20736">
        <v>2020</v>
      </c>
      <c r="F20736" t="s">
        <v>64869</v>
      </c>
    </row>
    <row r="20737" spans="1:6" ht="14.25">
      <c r="A20737" t="s">
        <v>2441</v>
      </c>
      <c r="B20737" t="s">
        <v>168</v>
      </c>
      <c r="C20737" t="s">
        <v>169</v>
      </c>
      <c r="D20737" t="s">
        <v>742</v>
      </c>
      <c r="E20737">
        <v>2020</v>
      </c>
      <c r="F20737" t="s">
        <v>64869</v>
      </c>
    </row>
    <row r="20738" spans="1:6" ht="14.25">
      <c r="A20738" t="s">
        <v>2431</v>
      </c>
      <c r="B20738" t="s">
        <v>168</v>
      </c>
      <c r="C20738" t="s">
        <v>169</v>
      </c>
      <c r="D20738" t="s">
        <v>745</v>
      </c>
      <c r="E20738">
        <v>2020</v>
      </c>
      <c r="F20738" t="s">
        <v>64869</v>
      </c>
    </row>
    <row r="20739" spans="1:6" ht="14.25">
      <c r="A20739" t="s">
        <v>2435</v>
      </c>
      <c r="B20739" t="s">
        <v>168</v>
      </c>
      <c r="C20739" t="s">
        <v>169</v>
      </c>
      <c r="D20739" t="s">
        <v>747</v>
      </c>
      <c r="E20739">
        <v>2020</v>
      </c>
      <c r="F20739" t="s">
        <v>64869</v>
      </c>
    </row>
    <row r="20740" spans="1:6" ht="14.25">
      <c r="A20740" t="s">
        <v>2443</v>
      </c>
      <c r="B20740" t="s">
        <v>168</v>
      </c>
      <c r="C20740" t="s">
        <v>169</v>
      </c>
      <c r="D20740" t="s">
        <v>746</v>
      </c>
      <c r="E20740">
        <v>2020</v>
      </c>
      <c r="F20740" t="s">
        <v>64869</v>
      </c>
    </row>
    <row r="20741" spans="1:6" ht="14.25">
      <c r="A20741" t="s">
        <v>2432</v>
      </c>
      <c r="B20741" t="s">
        <v>168</v>
      </c>
      <c r="C20741" t="s">
        <v>169</v>
      </c>
      <c r="D20741" t="s">
        <v>748</v>
      </c>
      <c r="E20741">
        <v>2020</v>
      </c>
      <c r="F20741" t="s">
        <v>64868</v>
      </c>
    </row>
    <row r="20742" spans="1:6" ht="14.25">
      <c r="A20742" t="s">
        <v>2439</v>
      </c>
      <c r="B20742" t="s">
        <v>168</v>
      </c>
      <c r="C20742" t="s">
        <v>169</v>
      </c>
      <c r="D20742" t="s">
        <v>749</v>
      </c>
      <c r="E20742">
        <v>2020</v>
      </c>
      <c r="F20742" t="s">
        <v>660</v>
      </c>
    </row>
    <row r="20743" spans="1:6" ht="14.25">
      <c r="A20743" t="s">
        <v>2437</v>
      </c>
      <c r="B20743" t="s">
        <v>168</v>
      </c>
      <c r="C20743" t="s">
        <v>169</v>
      </c>
      <c r="D20743" t="s">
        <v>750</v>
      </c>
      <c r="E20743">
        <v>2020</v>
      </c>
      <c r="F20743" t="s">
        <v>660</v>
      </c>
    </row>
    <row r="20744" spans="1:6" ht="14.25">
      <c r="A20744" t="s">
        <v>2434</v>
      </c>
      <c r="B20744" t="s">
        <v>168</v>
      </c>
      <c r="C20744" t="s">
        <v>169</v>
      </c>
      <c r="D20744" t="s">
        <v>752</v>
      </c>
      <c r="E20744">
        <v>2020</v>
      </c>
      <c r="F20744" t="s">
        <v>64868</v>
      </c>
    </row>
    <row r="20745" spans="1:6" ht="14.25">
      <c r="A20745" t="s">
        <v>2445</v>
      </c>
      <c r="B20745" t="s">
        <v>168</v>
      </c>
      <c r="C20745" t="s">
        <v>169</v>
      </c>
      <c r="D20745" t="s">
        <v>753</v>
      </c>
      <c r="E20745">
        <v>2020</v>
      </c>
      <c r="F20745" t="s">
        <v>64868</v>
      </c>
    </row>
    <row r="20746" spans="1:6" ht="14.25">
      <c r="A20746" t="s">
        <v>2430</v>
      </c>
      <c r="B20746" t="s">
        <v>168</v>
      </c>
      <c r="C20746" t="s">
        <v>169</v>
      </c>
      <c r="D20746" t="s">
        <v>754</v>
      </c>
      <c r="E20746">
        <v>2020</v>
      </c>
      <c r="F20746" t="s">
        <v>64868</v>
      </c>
    </row>
    <row r="20747" spans="1:6" ht="14.25">
      <c r="A20747" t="s">
        <v>2429</v>
      </c>
      <c r="B20747" t="s">
        <v>168</v>
      </c>
      <c r="C20747" t="s">
        <v>169</v>
      </c>
      <c r="D20747" t="s">
        <v>743</v>
      </c>
      <c r="E20747">
        <v>2020</v>
      </c>
      <c r="F20747" t="s">
        <v>64869</v>
      </c>
    </row>
    <row r="20748" spans="1:6" ht="14.25">
      <c r="A20748" t="s">
        <v>2477</v>
      </c>
      <c r="B20748" t="s">
        <v>186</v>
      </c>
      <c r="C20748" t="s">
        <v>187</v>
      </c>
      <c r="D20748" t="s">
        <v>754</v>
      </c>
      <c r="E20748">
        <v>2020</v>
      </c>
      <c r="F20748" t="s">
        <v>17</v>
      </c>
    </row>
    <row r="20749" spans="1:6" ht="14.25">
      <c r="A20749" t="s">
        <v>2481</v>
      </c>
      <c r="B20749" t="s">
        <v>186</v>
      </c>
      <c r="C20749" t="s">
        <v>187</v>
      </c>
      <c r="D20749" t="s">
        <v>750</v>
      </c>
      <c r="E20749">
        <v>2020</v>
      </c>
      <c r="F20749" t="s">
        <v>17</v>
      </c>
    </row>
    <row r="20750" spans="1:6" ht="14.25">
      <c r="A20750" t="s">
        <v>2474</v>
      </c>
      <c r="B20750" t="s">
        <v>186</v>
      </c>
      <c r="C20750" t="s">
        <v>187</v>
      </c>
      <c r="D20750" t="s">
        <v>743</v>
      </c>
      <c r="E20750">
        <v>2020</v>
      </c>
      <c r="F20750" t="s">
        <v>17</v>
      </c>
    </row>
    <row r="20751" spans="1:6" ht="14.25">
      <c r="A20751" t="s">
        <v>2479</v>
      </c>
      <c r="B20751" t="s">
        <v>186</v>
      </c>
      <c r="C20751" t="s">
        <v>187</v>
      </c>
      <c r="D20751" t="s">
        <v>740</v>
      </c>
      <c r="E20751">
        <v>2020</v>
      </c>
      <c r="F20751" t="s">
        <v>17</v>
      </c>
    </row>
    <row r="20752" spans="1:6" ht="14.25">
      <c r="A20752" t="s">
        <v>2482</v>
      </c>
      <c r="B20752" t="s">
        <v>186</v>
      </c>
      <c r="C20752" t="s">
        <v>187</v>
      </c>
      <c r="D20752" t="s">
        <v>738</v>
      </c>
      <c r="E20752">
        <v>2020</v>
      </c>
      <c r="F20752" t="s">
        <v>17</v>
      </c>
    </row>
    <row r="20753" spans="1:6" ht="14.25">
      <c r="A20753" t="s">
        <v>2473</v>
      </c>
      <c r="B20753" t="s">
        <v>186</v>
      </c>
      <c r="C20753" t="s">
        <v>187</v>
      </c>
      <c r="D20753" t="s">
        <v>739</v>
      </c>
      <c r="E20753">
        <v>2020</v>
      </c>
      <c r="F20753" t="s">
        <v>17</v>
      </c>
    </row>
    <row r="20754" spans="1:6" ht="14.25">
      <c r="A20754" t="s">
        <v>2465</v>
      </c>
      <c r="B20754" t="s">
        <v>186</v>
      </c>
      <c r="C20754" t="s">
        <v>187</v>
      </c>
      <c r="D20754" t="s">
        <v>741</v>
      </c>
      <c r="E20754">
        <v>2020</v>
      </c>
      <c r="F20754" t="s">
        <v>17</v>
      </c>
    </row>
    <row r="20755" spans="1:6" ht="14.25">
      <c r="A20755" t="s">
        <v>2478</v>
      </c>
      <c r="B20755" t="s">
        <v>186</v>
      </c>
      <c r="C20755" t="s">
        <v>187</v>
      </c>
      <c r="D20755" t="s">
        <v>742</v>
      </c>
      <c r="E20755">
        <v>2020</v>
      </c>
      <c r="F20755" t="s">
        <v>17</v>
      </c>
    </row>
    <row r="20756" spans="1:6" ht="14.25">
      <c r="A20756" t="s">
        <v>2467</v>
      </c>
      <c r="B20756" t="s">
        <v>186</v>
      </c>
      <c r="C20756" t="s">
        <v>187</v>
      </c>
      <c r="D20756" t="s">
        <v>744</v>
      </c>
      <c r="E20756">
        <v>2020</v>
      </c>
      <c r="F20756" t="s">
        <v>17</v>
      </c>
    </row>
    <row r="20757" spans="1:6" ht="14.25">
      <c r="A20757" t="s">
        <v>2472</v>
      </c>
      <c r="B20757" t="s">
        <v>186</v>
      </c>
      <c r="C20757" t="s">
        <v>187</v>
      </c>
      <c r="D20757" t="s">
        <v>745</v>
      </c>
      <c r="E20757">
        <v>2020</v>
      </c>
      <c r="F20757" t="s">
        <v>17</v>
      </c>
    </row>
    <row r="20758" spans="1:6" ht="14.25">
      <c r="A20758" t="s">
        <v>2475</v>
      </c>
      <c r="B20758" t="s">
        <v>186</v>
      </c>
      <c r="C20758" t="s">
        <v>187</v>
      </c>
      <c r="D20758" t="s">
        <v>746</v>
      </c>
      <c r="E20758">
        <v>2020</v>
      </c>
      <c r="F20758" t="s">
        <v>17</v>
      </c>
    </row>
    <row r="20759" spans="1:6" ht="14.25">
      <c r="A20759" t="s">
        <v>2476</v>
      </c>
      <c r="B20759" t="s">
        <v>186</v>
      </c>
      <c r="C20759" t="s">
        <v>187</v>
      </c>
      <c r="D20759" t="s">
        <v>747</v>
      </c>
      <c r="E20759">
        <v>2020</v>
      </c>
      <c r="F20759" t="s">
        <v>17</v>
      </c>
    </row>
    <row r="20760" spans="1:6" ht="14.25">
      <c r="A20760" t="s">
        <v>2471</v>
      </c>
      <c r="B20760" t="s">
        <v>186</v>
      </c>
      <c r="C20760" t="s">
        <v>187</v>
      </c>
      <c r="D20760" t="s">
        <v>748</v>
      </c>
      <c r="E20760">
        <v>2020</v>
      </c>
      <c r="F20760" t="s">
        <v>17</v>
      </c>
    </row>
    <row r="20761" spans="1:6" ht="14.25">
      <c r="A20761" t="s">
        <v>2470</v>
      </c>
      <c r="B20761" t="s">
        <v>186</v>
      </c>
      <c r="C20761" t="s">
        <v>187</v>
      </c>
      <c r="D20761" t="s">
        <v>749</v>
      </c>
      <c r="E20761">
        <v>2020</v>
      </c>
      <c r="F20761" t="s">
        <v>17</v>
      </c>
    </row>
    <row r="20762" spans="1:6" ht="14.25">
      <c r="A20762" t="s">
        <v>2480</v>
      </c>
      <c r="B20762" t="s">
        <v>186</v>
      </c>
      <c r="C20762" t="s">
        <v>187</v>
      </c>
      <c r="D20762" t="s">
        <v>751</v>
      </c>
      <c r="E20762">
        <v>2020</v>
      </c>
      <c r="F20762" t="s">
        <v>17</v>
      </c>
    </row>
    <row r="20763" spans="1:6" ht="14.25">
      <c r="A20763" t="s">
        <v>2466</v>
      </c>
      <c r="B20763" t="s">
        <v>186</v>
      </c>
      <c r="C20763" t="s">
        <v>187</v>
      </c>
      <c r="D20763" t="s">
        <v>752</v>
      </c>
      <c r="E20763">
        <v>2020</v>
      </c>
      <c r="F20763" t="s">
        <v>17</v>
      </c>
    </row>
    <row r="20764" spans="1:6" ht="14.25">
      <c r="A20764" t="s">
        <v>2469</v>
      </c>
      <c r="B20764" t="s">
        <v>186</v>
      </c>
      <c r="C20764" t="s">
        <v>187</v>
      </c>
      <c r="D20764" t="s">
        <v>753</v>
      </c>
      <c r="E20764">
        <v>2020</v>
      </c>
      <c r="F20764" t="s">
        <v>17</v>
      </c>
    </row>
    <row r="20765" spans="1:6" ht="14.25">
      <c r="A20765" t="s">
        <v>2468</v>
      </c>
      <c r="B20765" t="s">
        <v>186</v>
      </c>
      <c r="C20765" t="s">
        <v>187</v>
      </c>
      <c r="D20765" t="s">
        <v>755</v>
      </c>
      <c r="E20765">
        <v>2020</v>
      </c>
      <c r="F20765" t="s">
        <v>17</v>
      </c>
    </row>
    <row r="20766" spans="1:6" ht="14.25">
      <c r="A20766" t="s">
        <v>2493</v>
      </c>
      <c r="B20766" t="s">
        <v>198</v>
      </c>
      <c r="C20766" t="s">
        <v>199</v>
      </c>
      <c r="D20766" t="s">
        <v>738</v>
      </c>
      <c r="E20766">
        <v>2020</v>
      </c>
      <c r="F20766" t="s">
        <v>660</v>
      </c>
    </row>
    <row r="20767" spans="1:6" ht="14.25">
      <c r="A20767" t="s">
        <v>2500</v>
      </c>
      <c r="B20767" t="s">
        <v>198</v>
      </c>
      <c r="C20767" t="s">
        <v>199</v>
      </c>
      <c r="D20767" t="s">
        <v>751</v>
      </c>
      <c r="E20767">
        <v>2020</v>
      </c>
      <c r="F20767" t="s">
        <v>660</v>
      </c>
    </row>
    <row r="20768" spans="1:6" ht="14.25">
      <c r="A20768" t="s">
        <v>2484</v>
      </c>
      <c r="B20768" t="s">
        <v>198</v>
      </c>
      <c r="C20768" t="s">
        <v>199</v>
      </c>
      <c r="D20768" t="s">
        <v>740</v>
      </c>
      <c r="E20768">
        <v>2020</v>
      </c>
      <c r="F20768" t="s">
        <v>64869</v>
      </c>
    </row>
    <row r="20769" spans="1:6" ht="14.25">
      <c r="A20769" t="s">
        <v>2492</v>
      </c>
      <c r="B20769" t="s">
        <v>198</v>
      </c>
      <c r="C20769" t="s">
        <v>199</v>
      </c>
      <c r="D20769" t="s">
        <v>743</v>
      </c>
      <c r="E20769">
        <v>2020</v>
      </c>
      <c r="F20769" t="s">
        <v>64869</v>
      </c>
    </row>
    <row r="20770" spans="1:6" ht="14.25">
      <c r="A20770" t="s">
        <v>2491</v>
      </c>
      <c r="B20770" t="s">
        <v>198</v>
      </c>
      <c r="C20770" t="s">
        <v>199</v>
      </c>
      <c r="D20770" t="s">
        <v>744</v>
      </c>
      <c r="E20770">
        <v>2020</v>
      </c>
      <c r="F20770" t="s">
        <v>64869</v>
      </c>
    </row>
    <row r="20771" spans="1:6" ht="14.25">
      <c r="A20771" t="s">
        <v>2489</v>
      </c>
      <c r="B20771" t="s">
        <v>198</v>
      </c>
      <c r="C20771" t="s">
        <v>199</v>
      </c>
      <c r="D20771" t="s">
        <v>742</v>
      </c>
      <c r="E20771">
        <v>2020</v>
      </c>
      <c r="F20771" t="s">
        <v>660</v>
      </c>
    </row>
    <row r="20772" spans="1:6" ht="14.25">
      <c r="A20772" t="s">
        <v>2499</v>
      </c>
      <c r="B20772" t="s">
        <v>198</v>
      </c>
      <c r="C20772" t="s">
        <v>199</v>
      </c>
      <c r="D20772" t="s">
        <v>748</v>
      </c>
      <c r="E20772">
        <v>2020</v>
      </c>
      <c r="F20772" t="s">
        <v>660</v>
      </c>
    </row>
    <row r="20773" spans="1:6" ht="14.25">
      <c r="A20773" t="s">
        <v>2498</v>
      </c>
      <c r="B20773" t="s">
        <v>198</v>
      </c>
      <c r="C20773" t="s">
        <v>199</v>
      </c>
      <c r="D20773" t="s">
        <v>746</v>
      </c>
      <c r="E20773">
        <v>2020</v>
      </c>
      <c r="F20773" t="s">
        <v>64869</v>
      </c>
    </row>
    <row r="20774" spans="1:6" ht="14.25">
      <c r="A20774" t="s">
        <v>2497</v>
      </c>
      <c r="B20774" t="s">
        <v>198</v>
      </c>
      <c r="C20774" t="s">
        <v>199</v>
      </c>
      <c r="D20774" t="s">
        <v>755</v>
      </c>
      <c r="E20774">
        <v>2020</v>
      </c>
      <c r="F20774" t="s">
        <v>64869</v>
      </c>
    </row>
    <row r="20775" spans="1:6" ht="14.25">
      <c r="A20775" t="s">
        <v>2487</v>
      </c>
      <c r="B20775" t="s">
        <v>198</v>
      </c>
      <c r="C20775" t="s">
        <v>199</v>
      </c>
      <c r="D20775" t="s">
        <v>750</v>
      </c>
      <c r="E20775">
        <v>2020</v>
      </c>
      <c r="F20775" t="s">
        <v>660</v>
      </c>
    </row>
    <row r="20776" spans="1:6" ht="14.25">
      <c r="A20776" t="s">
        <v>2488</v>
      </c>
      <c r="B20776" t="s">
        <v>198</v>
      </c>
      <c r="C20776" t="s">
        <v>199</v>
      </c>
      <c r="D20776" t="s">
        <v>739</v>
      </c>
      <c r="E20776">
        <v>2020</v>
      </c>
      <c r="F20776" t="s">
        <v>660</v>
      </c>
    </row>
    <row r="20777" spans="1:6" ht="14.25">
      <c r="A20777" t="s">
        <v>2490</v>
      </c>
      <c r="B20777" t="s">
        <v>198</v>
      </c>
      <c r="C20777" t="s">
        <v>199</v>
      </c>
      <c r="D20777" t="s">
        <v>741</v>
      </c>
      <c r="E20777">
        <v>2020</v>
      </c>
      <c r="F20777" t="s">
        <v>64869</v>
      </c>
    </row>
    <row r="20778" spans="1:6" ht="14.25">
      <c r="A20778" t="s">
        <v>2485</v>
      </c>
      <c r="B20778" t="s">
        <v>198</v>
      </c>
      <c r="C20778" t="s">
        <v>199</v>
      </c>
      <c r="D20778" t="s">
        <v>749</v>
      </c>
      <c r="E20778">
        <v>2020</v>
      </c>
      <c r="F20778" t="s">
        <v>660</v>
      </c>
    </row>
    <row r="20779" spans="1:6" ht="14.25">
      <c r="A20779" t="s">
        <v>2495</v>
      </c>
      <c r="B20779" t="s">
        <v>198</v>
      </c>
      <c r="C20779" t="s">
        <v>199</v>
      </c>
      <c r="D20779" t="s">
        <v>747</v>
      </c>
      <c r="E20779">
        <v>2020</v>
      </c>
      <c r="F20779" t="s">
        <v>64869</v>
      </c>
    </row>
    <row r="20780" spans="1:6" ht="14.25">
      <c r="A20780" t="s">
        <v>2494</v>
      </c>
      <c r="B20780" t="s">
        <v>198</v>
      </c>
      <c r="C20780" t="s">
        <v>199</v>
      </c>
      <c r="D20780" t="s">
        <v>754</v>
      </c>
      <c r="E20780">
        <v>2020</v>
      </c>
      <c r="F20780" t="s">
        <v>64869</v>
      </c>
    </row>
    <row r="20781" spans="1:6" ht="14.25">
      <c r="A20781" t="s">
        <v>2486</v>
      </c>
      <c r="B20781" t="s">
        <v>198</v>
      </c>
      <c r="C20781" t="s">
        <v>199</v>
      </c>
      <c r="D20781" t="s">
        <v>752</v>
      </c>
      <c r="E20781">
        <v>2020</v>
      </c>
      <c r="F20781" t="s">
        <v>64869</v>
      </c>
    </row>
    <row r="20782" spans="1:6" ht="14.25">
      <c r="A20782" t="s">
        <v>2496</v>
      </c>
      <c r="B20782" t="s">
        <v>198</v>
      </c>
      <c r="C20782" t="s">
        <v>199</v>
      </c>
      <c r="D20782" t="s">
        <v>753</v>
      </c>
      <c r="E20782">
        <v>2020</v>
      </c>
      <c r="F20782" t="s">
        <v>64869</v>
      </c>
    </row>
    <row r="20783" spans="1:6" ht="14.25">
      <c r="A20783" t="s">
        <v>2483</v>
      </c>
      <c r="B20783" t="s">
        <v>198</v>
      </c>
      <c r="C20783" t="s">
        <v>199</v>
      </c>
      <c r="D20783" t="s">
        <v>745</v>
      </c>
      <c r="E20783">
        <v>2020</v>
      </c>
      <c r="F20783" t="s">
        <v>64869</v>
      </c>
    </row>
    <row r="20784" spans="1:6" ht="14.25">
      <c r="A20784" t="s">
        <v>2511</v>
      </c>
      <c r="B20784" t="s">
        <v>192</v>
      </c>
      <c r="C20784" t="s">
        <v>193</v>
      </c>
      <c r="D20784" t="s">
        <v>739</v>
      </c>
      <c r="E20784">
        <v>2020</v>
      </c>
      <c r="F20784" t="s">
        <v>17</v>
      </c>
    </row>
    <row r="20785" spans="1:6" ht="14.25">
      <c r="A20785" t="s">
        <v>2516</v>
      </c>
      <c r="B20785" t="s">
        <v>192</v>
      </c>
      <c r="C20785" t="s">
        <v>193</v>
      </c>
      <c r="D20785" t="s">
        <v>738</v>
      </c>
      <c r="E20785">
        <v>2020</v>
      </c>
      <c r="F20785" t="s">
        <v>17</v>
      </c>
    </row>
    <row r="20786" spans="1:6" ht="14.25">
      <c r="A20786" t="s">
        <v>2518</v>
      </c>
      <c r="B20786" t="s">
        <v>192</v>
      </c>
      <c r="C20786" t="s">
        <v>193</v>
      </c>
      <c r="D20786" t="s">
        <v>746</v>
      </c>
      <c r="E20786">
        <v>2020</v>
      </c>
      <c r="F20786" t="s">
        <v>17</v>
      </c>
    </row>
    <row r="20787" spans="1:6" ht="14.25">
      <c r="A20787" t="s">
        <v>2504</v>
      </c>
      <c r="B20787" t="s">
        <v>192</v>
      </c>
      <c r="C20787" t="s">
        <v>193</v>
      </c>
      <c r="D20787" t="s">
        <v>740</v>
      </c>
      <c r="E20787">
        <v>2020</v>
      </c>
      <c r="F20787" t="s">
        <v>17</v>
      </c>
    </row>
    <row r="20788" spans="1:6" ht="14.25">
      <c r="A20788" t="s">
        <v>2506</v>
      </c>
      <c r="B20788" t="s">
        <v>192</v>
      </c>
      <c r="C20788" t="s">
        <v>193</v>
      </c>
      <c r="D20788" t="s">
        <v>743</v>
      </c>
      <c r="E20788">
        <v>2020</v>
      </c>
      <c r="F20788" t="s">
        <v>17</v>
      </c>
    </row>
    <row r="20789" spans="1:6" ht="14.25">
      <c r="A20789" t="s">
        <v>2515</v>
      </c>
      <c r="B20789" t="s">
        <v>192</v>
      </c>
      <c r="C20789" t="s">
        <v>193</v>
      </c>
      <c r="D20789" t="s">
        <v>744</v>
      </c>
      <c r="E20789">
        <v>2020</v>
      </c>
      <c r="F20789" t="s">
        <v>17</v>
      </c>
    </row>
    <row r="20790" spans="1:6" ht="14.25">
      <c r="A20790" t="s">
        <v>2508</v>
      </c>
      <c r="B20790" t="s">
        <v>192</v>
      </c>
      <c r="C20790" t="s">
        <v>193</v>
      </c>
      <c r="D20790" t="s">
        <v>755</v>
      </c>
      <c r="E20790">
        <v>2020</v>
      </c>
      <c r="F20790" t="s">
        <v>17</v>
      </c>
    </row>
    <row r="20791" spans="1:6" ht="14.25">
      <c r="A20791" t="s">
        <v>2509</v>
      </c>
      <c r="B20791" t="s">
        <v>192</v>
      </c>
      <c r="C20791" t="s">
        <v>193</v>
      </c>
      <c r="D20791" t="s">
        <v>751</v>
      </c>
      <c r="E20791">
        <v>2020</v>
      </c>
      <c r="F20791" t="s">
        <v>17</v>
      </c>
    </row>
    <row r="20792" spans="1:6" ht="14.25">
      <c r="A20792" t="s">
        <v>2501</v>
      </c>
      <c r="B20792" t="s">
        <v>192</v>
      </c>
      <c r="C20792" t="s">
        <v>193</v>
      </c>
      <c r="D20792" t="s">
        <v>748</v>
      </c>
      <c r="E20792">
        <v>2020</v>
      </c>
      <c r="F20792" t="s">
        <v>17</v>
      </c>
    </row>
    <row r="20793" spans="1:6" ht="14.25">
      <c r="A20793" t="s">
        <v>2502</v>
      </c>
      <c r="B20793" t="s">
        <v>192</v>
      </c>
      <c r="C20793" t="s">
        <v>193</v>
      </c>
      <c r="D20793" t="s">
        <v>752</v>
      </c>
      <c r="E20793">
        <v>2020</v>
      </c>
      <c r="F20793" t="s">
        <v>17</v>
      </c>
    </row>
    <row r="20794" spans="1:6" ht="14.25">
      <c r="A20794" t="s">
        <v>2517</v>
      </c>
      <c r="B20794" t="s">
        <v>192</v>
      </c>
      <c r="C20794" t="s">
        <v>193</v>
      </c>
      <c r="D20794" t="s">
        <v>754</v>
      </c>
      <c r="E20794">
        <v>2020</v>
      </c>
      <c r="F20794" t="s">
        <v>17</v>
      </c>
    </row>
    <row r="20795" spans="1:6" ht="14.25">
      <c r="A20795" t="s">
        <v>2503</v>
      </c>
      <c r="B20795" t="s">
        <v>192</v>
      </c>
      <c r="C20795" t="s">
        <v>193</v>
      </c>
      <c r="D20795" t="s">
        <v>749</v>
      </c>
      <c r="E20795">
        <v>2020</v>
      </c>
      <c r="F20795" t="s">
        <v>17</v>
      </c>
    </row>
    <row r="20796" spans="1:6" ht="14.25">
      <c r="A20796" t="s">
        <v>2510</v>
      </c>
      <c r="B20796" t="s">
        <v>192</v>
      </c>
      <c r="C20796" t="s">
        <v>193</v>
      </c>
      <c r="D20796" t="s">
        <v>750</v>
      </c>
      <c r="E20796">
        <v>2020</v>
      </c>
      <c r="F20796" t="s">
        <v>17</v>
      </c>
    </row>
    <row r="20797" spans="1:6" ht="14.25">
      <c r="A20797" t="s">
        <v>2514</v>
      </c>
      <c r="B20797" t="s">
        <v>192</v>
      </c>
      <c r="C20797" t="s">
        <v>193</v>
      </c>
      <c r="D20797" t="s">
        <v>753</v>
      </c>
      <c r="E20797">
        <v>2020</v>
      </c>
      <c r="F20797" t="s">
        <v>17</v>
      </c>
    </row>
    <row r="20798" spans="1:6" ht="14.25">
      <c r="A20798" t="s">
        <v>2512</v>
      </c>
      <c r="B20798" t="s">
        <v>192</v>
      </c>
      <c r="C20798" t="s">
        <v>193</v>
      </c>
      <c r="D20798" t="s">
        <v>747</v>
      </c>
      <c r="E20798">
        <v>2020</v>
      </c>
      <c r="F20798" t="s">
        <v>17</v>
      </c>
    </row>
    <row r="20799" spans="1:6" ht="14.25">
      <c r="A20799" t="s">
        <v>2513</v>
      </c>
      <c r="B20799" t="s">
        <v>192</v>
      </c>
      <c r="C20799" t="s">
        <v>193</v>
      </c>
      <c r="D20799" t="s">
        <v>742</v>
      </c>
      <c r="E20799">
        <v>2020</v>
      </c>
      <c r="F20799" t="s">
        <v>17</v>
      </c>
    </row>
    <row r="20800" spans="1:6" ht="14.25">
      <c r="A20800" t="s">
        <v>2505</v>
      </c>
      <c r="B20800" t="s">
        <v>192</v>
      </c>
      <c r="C20800" t="s">
        <v>193</v>
      </c>
      <c r="D20800" t="s">
        <v>741</v>
      </c>
      <c r="E20800">
        <v>2020</v>
      </c>
      <c r="F20800" t="s">
        <v>17</v>
      </c>
    </row>
    <row r="20801" spans="1:6" ht="14.25">
      <c r="A20801" t="s">
        <v>2507</v>
      </c>
      <c r="B20801" t="s">
        <v>192</v>
      </c>
      <c r="C20801" t="s">
        <v>193</v>
      </c>
      <c r="D20801" t="s">
        <v>745</v>
      </c>
      <c r="E20801">
        <v>2020</v>
      </c>
      <c r="F20801" t="s">
        <v>17</v>
      </c>
    </row>
    <row r="20802" spans="1:6" ht="14.25">
      <c r="A20802" t="s">
        <v>2534</v>
      </c>
      <c r="B20802" t="s">
        <v>184</v>
      </c>
      <c r="C20802" t="s">
        <v>185</v>
      </c>
      <c r="D20802" t="s">
        <v>746</v>
      </c>
      <c r="E20802">
        <v>2020</v>
      </c>
      <c r="F20802" t="s">
        <v>64869</v>
      </c>
    </row>
    <row r="20803" spans="1:6" ht="14.25">
      <c r="A20803" t="s">
        <v>2530</v>
      </c>
      <c r="B20803" t="s">
        <v>184</v>
      </c>
      <c r="C20803" t="s">
        <v>185</v>
      </c>
      <c r="D20803" t="s">
        <v>738</v>
      </c>
      <c r="E20803">
        <v>2020</v>
      </c>
      <c r="F20803" t="s">
        <v>64869</v>
      </c>
    </row>
    <row r="20804" spans="1:6" ht="14.25">
      <c r="A20804" t="s">
        <v>2536</v>
      </c>
      <c r="B20804" t="s">
        <v>184</v>
      </c>
      <c r="C20804" t="s">
        <v>185</v>
      </c>
      <c r="D20804" t="s">
        <v>755</v>
      </c>
      <c r="E20804">
        <v>2020</v>
      </c>
      <c r="F20804" t="s">
        <v>64868</v>
      </c>
    </row>
    <row r="20805" spans="1:6" ht="14.25">
      <c r="A20805" t="s">
        <v>2523</v>
      </c>
      <c r="B20805" t="s">
        <v>184</v>
      </c>
      <c r="C20805" t="s">
        <v>185</v>
      </c>
      <c r="D20805" t="s">
        <v>752</v>
      </c>
      <c r="E20805">
        <v>2020</v>
      </c>
      <c r="F20805" t="s">
        <v>64868</v>
      </c>
    </row>
    <row r="20806" spans="1:6" ht="14.25">
      <c r="A20806" t="s">
        <v>2520</v>
      </c>
      <c r="B20806" t="s">
        <v>184</v>
      </c>
      <c r="C20806" t="s">
        <v>185</v>
      </c>
      <c r="D20806" t="s">
        <v>748</v>
      </c>
      <c r="E20806">
        <v>2020</v>
      </c>
      <c r="F20806" t="s">
        <v>660</v>
      </c>
    </row>
    <row r="20807" spans="1:6" ht="14.25">
      <c r="A20807" t="s">
        <v>2519</v>
      </c>
      <c r="B20807" t="s">
        <v>184</v>
      </c>
      <c r="C20807" t="s">
        <v>185</v>
      </c>
      <c r="D20807" t="s">
        <v>745</v>
      </c>
      <c r="E20807">
        <v>2020</v>
      </c>
      <c r="F20807" t="s">
        <v>64869</v>
      </c>
    </row>
    <row r="20808" spans="1:6" ht="14.25">
      <c r="A20808" t="s">
        <v>2522</v>
      </c>
      <c r="B20808" t="s">
        <v>184</v>
      </c>
      <c r="C20808" t="s">
        <v>185</v>
      </c>
      <c r="D20808" t="s">
        <v>740</v>
      </c>
      <c r="E20808">
        <v>2020</v>
      </c>
      <c r="F20808" t="s">
        <v>64869</v>
      </c>
    </row>
    <row r="20809" spans="1:6" ht="14.25">
      <c r="A20809" t="s">
        <v>2525</v>
      </c>
      <c r="B20809" t="s">
        <v>184</v>
      </c>
      <c r="C20809" t="s">
        <v>185</v>
      </c>
      <c r="D20809" t="s">
        <v>741</v>
      </c>
      <c r="E20809">
        <v>2020</v>
      </c>
      <c r="F20809" t="s">
        <v>64869</v>
      </c>
    </row>
    <row r="20810" spans="1:6" ht="14.25">
      <c r="A20810" t="s">
        <v>2527</v>
      </c>
      <c r="B20810" t="s">
        <v>184</v>
      </c>
      <c r="C20810" t="s">
        <v>185</v>
      </c>
      <c r="D20810" t="s">
        <v>742</v>
      </c>
      <c r="E20810">
        <v>2020</v>
      </c>
      <c r="F20810" t="s">
        <v>64869</v>
      </c>
    </row>
    <row r="20811" spans="1:6" ht="14.25">
      <c r="A20811" t="s">
        <v>2535</v>
      </c>
      <c r="B20811" t="s">
        <v>184</v>
      </c>
      <c r="C20811" t="s">
        <v>185</v>
      </c>
      <c r="D20811" t="s">
        <v>744</v>
      </c>
      <c r="E20811">
        <v>2020</v>
      </c>
      <c r="F20811" t="s">
        <v>64869</v>
      </c>
    </row>
    <row r="20812" spans="1:6" ht="14.25">
      <c r="A20812" t="s">
        <v>2524</v>
      </c>
      <c r="B20812" t="s">
        <v>184</v>
      </c>
      <c r="C20812" t="s">
        <v>185</v>
      </c>
      <c r="D20812" t="s">
        <v>747</v>
      </c>
      <c r="E20812">
        <v>2020</v>
      </c>
      <c r="F20812" t="s">
        <v>64869</v>
      </c>
    </row>
    <row r="20813" spans="1:6" ht="14.25">
      <c r="A20813" t="s">
        <v>2533</v>
      </c>
      <c r="B20813" t="s">
        <v>184</v>
      </c>
      <c r="C20813" t="s">
        <v>185</v>
      </c>
      <c r="D20813" t="s">
        <v>750</v>
      </c>
      <c r="E20813">
        <v>2020</v>
      </c>
      <c r="F20813" t="s">
        <v>64868</v>
      </c>
    </row>
    <row r="20814" spans="1:6" ht="14.25">
      <c r="A20814" t="s">
        <v>2526</v>
      </c>
      <c r="B20814" t="s">
        <v>184</v>
      </c>
      <c r="C20814" t="s">
        <v>185</v>
      </c>
      <c r="D20814" t="s">
        <v>754</v>
      </c>
      <c r="E20814">
        <v>2020</v>
      </c>
      <c r="F20814" t="s">
        <v>64868</v>
      </c>
    </row>
    <row r="20815" spans="1:6" ht="14.25">
      <c r="A20815" t="s">
        <v>2529</v>
      </c>
      <c r="B20815" t="s">
        <v>184</v>
      </c>
      <c r="C20815" t="s">
        <v>185</v>
      </c>
      <c r="D20815" t="s">
        <v>743</v>
      </c>
      <c r="E20815">
        <v>2020</v>
      </c>
      <c r="F20815" t="s">
        <v>64869</v>
      </c>
    </row>
    <row r="20816" spans="1:6" ht="14.25">
      <c r="A20816" t="s">
        <v>2521</v>
      </c>
      <c r="B20816" t="s">
        <v>184</v>
      </c>
      <c r="C20816" t="s">
        <v>185</v>
      </c>
      <c r="D20816" t="s">
        <v>751</v>
      </c>
      <c r="E20816">
        <v>2020</v>
      </c>
      <c r="F20816" t="s">
        <v>660</v>
      </c>
    </row>
    <row r="20817" spans="1:6" ht="14.25">
      <c r="A20817" t="s">
        <v>2531</v>
      </c>
      <c r="B20817" t="s">
        <v>184</v>
      </c>
      <c r="C20817" t="s">
        <v>185</v>
      </c>
      <c r="D20817" t="s">
        <v>749</v>
      </c>
      <c r="E20817">
        <v>2020</v>
      </c>
      <c r="F20817" t="s">
        <v>660</v>
      </c>
    </row>
    <row r="20818" spans="1:6" ht="14.25">
      <c r="A20818" t="s">
        <v>2532</v>
      </c>
      <c r="B20818" t="s">
        <v>184</v>
      </c>
      <c r="C20818" t="s">
        <v>185</v>
      </c>
      <c r="D20818" t="s">
        <v>739</v>
      </c>
      <c r="E20818">
        <v>2020</v>
      </c>
      <c r="F20818" t="s">
        <v>64869</v>
      </c>
    </row>
    <row r="20819" spans="1:6" ht="14.25">
      <c r="A20819" t="s">
        <v>2528</v>
      </c>
      <c r="B20819" t="s">
        <v>184</v>
      </c>
      <c r="C20819" t="s">
        <v>185</v>
      </c>
      <c r="D20819" t="s">
        <v>753</v>
      </c>
      <c r="E20819">
        <v>2020</v>
      </c>
      <c r="F20819" t="s">
        <v>64868</v>
      </c>
    </row>
    <row r="20820" spans="1:6" ht="14.25">
      <c r="A20820" t="s">
        <v>2542</v>
      </c>
      <c r="B20820" t="s">
        <v>190</v>
      </c>
      <c r="C20820" t="s">
        <v>191</v>
      </c>
      <c r="D20820" t="s">
        <v>748</v>
      </c>
      <c r="E20820">
        <v>2020</v>
      </c>
      <c r="F20820" t="s">
        <v>660</v>
      </c>
    </row>
    <row r="20821" spans="1:6" ht="14.25">
      <c r="A20821" t="s">
        <v>2547</v>
      </c>
      <c r="B20821" t="s">
        <v>190</v>
      </c>
      <c r="C20821" t="s">
        <v>191</v>
      </c>
      <c r="D20821" t="s">
        <v>739</v>
      </c>
      <c r="E20821">
        <v>2020</v>
      </c>
      <c r="F20821" t="s">
        <v>660</v>
      </c>
    </row>
    <row r="20822" spans="1:6" ht="14.25">
      <c r="A20822" t="s">
        <v>2539</v>
      </c>
      <c r="B20822" t="s">
        <v>190</v>
      </c>
      <c r="C20822" t="s">
        <v>191</v>
      </c>
      <c r="D20822" t="s">
        <v>745</v>
      </c>
      <c r="E20822">
        <v>2020</v>
      </c>
      <c r="F20822" t="s">
        <v>64868</v>
      </c>
    </row>
    <row r="20823" spans="1:6" ht="14.25">
      <c r="A20823" t="s">
        <v>2545</v>
      </c>
      <c r="B20823" t="s">
        <v>190</v>
      </c>
      <c r="C20823" t="s">
        <v>191</v>
      </c>
      <c r="D20823" t="s">
        <v>742</v>
      </c>
      <c r="E20823">
        <v>2020</v>
      </c>
      <c r="F20823" t="s">
        <v>660</v>
      </c>
    </row>
    <row r="20824" spans="1:6" ht="14.25">
      <c r="A20824" t="s">
        <v>2553</v>
      </c>
      <c r="B20824" t="s">
        <v>190</v>
      </c>
      <c r="C20824" t="s">
        <v>191</v>
      </c>
      <c r="D20824" t="s">
        <v>746</v>
      </c>
      <c r="E20824">
        <v>2020</v>
      </c>
      <c r="F20824" t="s">
        <v>64868</v>
      </c>
    </row>
    <row r="20825" spans="1:6" ht="14.25">
      <c r="A20825" t="s">
        <v>2550</v>
      </c>
      <c r="B20825" t="s">
        <v>190</v>
      </c>
      <c r="C20825" t="s">
        <v>191</v>
      </c>
      <c r="D20825" t="s">
        <v>744</v>
      </c>
      <c r="E20825">
        <v>2020</v>
      </c>
      <c r="F20825" t="s">
        <v>64868</v>
      </c>
    </row>
    <row r="20826" spans="1:6" ht="14.25">
      <c r="A20826" t="s">
        <v>2552</v>
      </c>
      <c r="B20826" t="s">
        <v>190</v>
      </c>
      <c r="C20826" t="s">
        <v>191</v>
      </c>
      <c r="D20826" t="s">
        <v>752</v>
      </c>
      <c r="E20826">
        <v>2020</v>
      </c>
      <c r="F20826" t="s">
        <v>64868</v>
      </c>
    </row>
    <row r="20827" spans="1:6" ht="14.25">
      <c r="A20827" t="s">
        <v>2540</v>
      </c>
      <c r="B20827" t="s">
        <v>190</v>
      </c>
      <c r="C20827" t="s">
        <v>191</v>
      </c>
      <c r="D20827" t="s">
        <v>750</v>
      </c>
      <c r="E20827">
        <v>2020</v>
      </c>
      <c r="F20827" t="s">
        <v>660</v>
      </c>
    </row>
    <row r="20828" spans="1:6" ht="14.25">
      <c r="A20828" t="s">
        <v>2537</v>
      </c>
      <c r="B20828" t="s">
        <v>190</v>
      </c>
      <c r="C20828" t="s">
        <v>191</v>
      </c>
      <c r="D20828" t="s">
        <v>751</v>
      </c>
      <c r="E20828">
        <v>2020</v>
      </c>
      <c r="F20828" t="s">
        <v>660</v>
      </c>
    </row>
    <row r="20829" spans="1:6" ht="14.25">
      <c r="A20829" t="s">
        <v>2543</v>
      </c>
      <c r="B20829" t="s">
        <v>190</v>
      </c>
      <c r="C20829" t="s">
        <v>191</v>
      </c>
      <c r="D20829" t="s">
        <v>749</v>
      </c>
      <c r="E20829">
        <v>2020</v>
      </c>
      <c r="F20829" t="s">
        <v>660</v>
      </c>
    </row>
    <row r="20830" spans="1:6" ht="14.25">
      <c r="A20830" t="s">
        <v>2544</v>
      </c>
      <c r="B20830" t="s">
        <v>190</v>
      </c>
      <c r="C20830" t="s">
        <v>191</v>
      </c>
      <c r="D20830" t="s">
        <v>754</v>
      </c>
      <c r="E20830">
        <v>2020</v>
      </c>
      <c r="F20830" t="s">
        <v>64868</v>
      </c>
    </row>
    <row r="20831" spans="1:6" ht="14.25">
      <c r="A20831" t="s">
        <v>2549</v>
      </c>
      <c r="B20831" t="s">
        <v>190</v>
      </c>
      <c r="C20831" t="s">
        <v>191</v>
      </c>
      <c r="D20831" t="s">
        <v>755</v>
      </c>
      <c r="E20831">
        <v>2020</v>
      </c>
      <c r="F20831" t="s">
        <v>64868</v>
      </c>
    </row>
    <row r="20832" spans="1:6" ht="14.25">
      <c r="A20832" t="s">
        <v>2546</v>
      </c>
      <c r="B20832" t="s">
        <v>190</v>
      </c>
      <c r="C20832" t="s">
        <v>191</v>
      </c>
      <c r="D20832" t="s">
        <v>747</v>
      </c>
      <c r="E20832">
        <v>2020</v>
      </c>
      <c r="F20832" t="s">
        <v>64868</v>
      </c>
    </row>
    <row r="20833" spans="1:6" ht="14.25">
      <c r="A20833" t="s">
        <v>2548</v>
      </c>
      <c r="B20833" t="s">
        <v>190</v>
      </c>
      <c r="C20833" t="s">
        <v>191</v>
      </c>
      <c r="D20833" t="s">
        <v>743</v>
      </c>
      <c r="E20833">
        <v>2020</v>
      </c>
      <c r="F20833" t="s">
        <v>660</v>
      </c>
    </row>
    <row r="20834" spans="1:6" ht="14.25">
      <c r="A20834" t="s">
        <v>2538</v>
      </c>
      <c r="B20834" t="s">
        <v>190</v>
      </c>
      <c r="C20834" t="s">
        <v>191</v>
      </c>
      <c r="D20834" t="s">
        <v>741</v>
      </c>
      <c r="E20834">
        <v>2020</v>
      </c>
      <c r="F20834" t="s">
        <v>660</v>
      </c>
    </row>
    <row r="20835" spans="1:6" ht="14.25">
      <c r="A20835" t="s">
        <v>2554</v>
      </c>
      <c r="B20835" t="s">
        <v>190</v>
      </c>
      <c r="C20835" t="s">
        <v>191</v>
      </c>
      <c r="D20835" t="s">
        <v>753</v>
      </c>
      <c r="E20835">
        <v>2020</v>
      </c>
      <c r="F20835" t="s">
        <v>64868</v>
      </c>
    </row>
    <row r="20836" spans="1:6" ht="14.25">
      <c r="A20836" t="s">
        <v>2551</v>
      </c>
      <c r="B20836" t="s">
        <v>190</v>
      </c>
      <c r="C20836" t="s">
        <v>191</v>
      </c>
      <c r="D20836" t="s">
        <v>740</v>
      </c>
      <c r="E20836">
        <v>2020</v>
      </c>
      <c r="F20836" t="s">
        <v>64869</v>
      </c>
    </row>
    <row r="20837" spans="1:6" ht="14.25">
      <c r="A20837" t="s">
        <v>2541</v>
      </c>
      <c r="B20837" t="s">
        <v>190</v>
      </c>
      <c r="C20837" t="s">
        <v>191</v>
      </c>
      <c r="D20837" t="s">
        <v>738</v>
      </c>
      <c r="E20837">
        <v>2020</v>
      </c>
      <c r="F20837" t="s">
        <v>660</v>
      </c>
    </row>
    <row r="20838" spans="1:6" ht="14.25">
      <c r="A20838" t="s">
        <v>2562</v>
      </c>
      <c r="B20838" t="s">
        <v>182</v>
      </c>
      <c r="C20838" t="s">
        <v>183</v>
      </c>
      <c r="D20838" t="s">
        <v>754</v>
      </c>
      <c r="E20838">
        <v>2020</v>
      </c>
      <c r="F20838" t="s">
        <v>64868</v>
      </c>
    </row>
    <row r="20839" spans="1:6" ht="14.25">
      <c r="A20839" t="s">
        <v>2569</v>
      </c>
      <c r="B20839" t="s">
        <v>182</v>
      </c>
      <c r="C20839" t="s">
        <v>183</v>
      </c>
      <c r="D20839" t="s">
        <v>750</v>
      </c>
      <c r="E20839">
        <v>2020</v>
      </c>
      <c r="F20839" t="s">
        <v>660</v>
      </c>
    </row>
    <row r="20840" spans="1:6" ht="14.25">
      <c r="A20840" t="s">
        <v>2564</v>
      </c>
      <c r="B20840" t="s">
        <v>182</v>
      </c>
      <c r="C20840" t="s">
        <v>183</v>
      </c>
      <c r="D20840" t="s">
        <v>749</v>
      </c>
      <c r="E20840">
        <v>2020</v>
      </c>
      <c r="F20840" t="s">
        <v>660</v>
      </c>
    </row>
    <row r="20841" spans="1:6" ht="14.25">
      <c r="A20841" t="s">
        <v>2555</v>
      </c>
      <c r="B20841" t="s">
        <v>182</v>
      </c>
      <c r="C20841" t="s">
        <v>183</v>
      </c>
      <c r="D20841" t="s">
        <v>747</v>
      </c>
      <c r="E20841">
        <v>2020</v>
      </c>
      <c r="F20841" t="s">
        <v>64868</v>
      </c>
    </row>
    <row r="20842" spans="1:6" ht="14.25">
      <c r="A20842" t="s">
        <v>2570</v>
      </c>
      <c r="B20842" t="s">
        <v>182</v>
      </c>
      <c r="C20842" t="s">
        <v>183</v>
      </c>
      <c r="D20842" t="s">
        <v>743</v>
      </c>
      <c r="E20842">
        <v>2020</v>
      </c>
      <c r="F20842" t="s">
        <v>64868</v>
      </c>
    </row>
    <row r="20843" spans="1:6" ht="14.25">
      <c r="A20843" t="s">
        <v>2556</v>
      </c>
      <c r="B20843" t="s">
        <v>182</v>
      </c>
      <c r="C20843" t="s">
        <v>183</v>
      </c>
      <c r="D20843" t="s">
        <v>740</v>
      </c>
      <c r="E20843">
        <v>2020</v>
      </c>
      <c r="F20843" t="s">
        <v>64868</v>
      </c>
    </row>
    <row r="20844" spans="1:6" ht="14.25">
      <c r="A20844" t="s">
        <v>2565</v>
      </c>
      <c r="B20844" t="s">
        <v>182</v>
      </c>
      <c r="C20844" t="s">
        <v>183</v>
      </c>
      <c r="D20844" t="s">
        <v>738</v>
      </c>
      <c r="E20844">
        <v>2020</v>
      </c>
      <c r="F20844" t="s">
        <v>660</v>
      </c>
    </row>
    <row r="20845" spans="1:6" ht="14.25">
      <c r="A20845" t="s">
        <v>2568</v>
      </c>
      <c r="B20845" t="s">
        <v>182</v>
      </c>
      <c r="C20845" t="s">
        <v>183</v>
      </c>
      <c r="D20845" t="s">
        <v>739</v>
      </c>
      <c r="E20845">
        <v>2020</v>
      </c>
      <c r="F20845" t="s">
        <v>660</v>
      </c>
    </row>
    <row r="20846" spans="1:6" ht="14.25">
      <c r="A20846" t="s">
        <v>2557</v>
      </c>
      <c r="B20846" t="s">
        <v>182</v>
      </c>
      <c r="C20846" t="s">
        <v>183</v>
      </c>
      <c r="D20846" t="s">
        <v>741</v>
      </c>
      <c r="E20846">
        <v>2020</v>
      </c>
      <c r="F20846" t="s">
        <v>660</v>
      </c>
    </row>
    <row r="20847" spans="1:6" ht="14.25">
      <c r="A20847" t="s">
        <v>2567</v>
      </c>
      <c r="B20847" t="s">
        <v>182</v>
      </c>
      <c r="C20847" t="s">
        <v>183</v>
      </c>
      <c r="D20847" t="s">
        <v>742</v>
      </c>
      <c r="E20847">
        <v>2020</v>
      </c>
      <c r="F20847" t="s">
        <v>660</v>
      </c>
    </row>
    <row r="20848" spans="1:6" ht="14.25">
      <c r="A20848" t="s">
        <v>2560</v>
      </c>
      <c r="B20848" t="s">
        <v>182</v>
      </c>
      <c r="C20848" t="s">
        <v>183</v>
      </c>
      <c r="D20848" t="s">
        <v>744</v>
      </c>
      <c r="E20848">
        <v>2020</v>
      </c>
      <c r="F20848" t="s">
        <v>64868</v>
      </c>
    </row>
    <row r="20849" spans="1:6" ht="14.25">
      <c r="A20849" t="s">
        <v>2571</v>
      </c>
      <c r="B20849" t="s">
        <v>182</v>
      </c>
      <c r="C20849" t="s">
        <v>183</v>
      </c>
      <c r="D20849" t="s">
        <v>746</v>
      </c>
      <c r="E20849">
        <v>2020</v>
      </c>
      <c r="F20849" t="s">
        <v>64868</v>
      </c>
    </row>
    <row r="20850" spans="1:6" ht="14.25">
      <c r="A20850" t="s">
        <v>2572</v>
      </c>
      <c r="B20850" t="s">
        <v>182</v>
      </c>
      <c r="C20850" t="s">
        <v>183</v>
      </c>
      <c r="D20850" t="s">
        <v>748</v>
      </c>
      <c r="E20850">
        <v>2020</v>
      </c>
      <c r="F20850" t="s">
        <v>660</v>
      </c>
    </row>
    <row r="20851" spans="1:6" ht="14.25">
      <c r="A20851" t="s">
        <v>2558</v>
      </c>
      <c r="B20851" t="s">
        <v>182</v>
      </c>
      <c r="C20851" t="s">
        <v>183</v>
      </c>
      <c r="D20851" t="s">
        <v>751</v>
      </c>
      <c r="E20851">
        <v>2020</v>
      </c>
      <c r="F20851" t="s">
        <v>64868</v>
      </c>
    </row>
    <row r="20852" spans="1:6" ht="14.25">
      <c r="A20852" t="s">
        <v>2559</v>
      </c>
      <c r="B20852" t="s">
        <v>182</v>
      </c>
      <c r="C20852" t="s">
        <v>183</v>
      </c>
      <c r="D20852" t="s">
        <v>752</v>
      </c>
      <c r="E20852">
        <v>2020</v>
      </c>
      <c r="F20852" t="s">
        <v>64868</v>
      </c>
    </row>
    <row r="20853" spans="1:6" ht="14.25">
      <c r="A20853" t="s">
        <v>2566</v>
      </c>
      <c r="B20853" t="s">
        <v>182</v>
      </c>
      <c r="C20853" t="s">
        <v>183</v>
      </c>
      <c r="D20853" t="s">
        <v>753</v>
      </c>
      <c r="E20853">
        <v>2020</v>
      </c>
      <c r="F20853" t="s">
        <v>64868</v>
      </c>
    </row>
    <row r="20854" spans="1:6" ht="14.25">
      <c r="A20854" t="s">
        <v>2563</v>
      </c>
      <c r="B20854" t="s">
        <v>182</v>
      </c>
      <c r="C20854" t="s">
        <v>183</v>
      </c>
      <c r="D20854" t="s">
        <v>755</v>
      </c>
      <c r="E20854">
        <v>2020</v>
      </c>
      <c r="F20854" t="s">
        <v>64868</v>
      </c>
    </row>
    <row r="20855" spans="1:6" ht="14.25">
      <c r="A20855" t="s">
        <v>2561</v>
      </c>
      <c r="B20855" t="s">
        <v>182</v>
      </c>
      <c r="C20855" t="s">
        <v>183</v>
      </c>
      <c r="D20855" t="s">
        <v>745</v>
      </c>
      <c r="E20855">
        <v>2020</v>
      </c>
      <c r="F20855" t="s">
        <v>64868</v>
      </c>
    </row>
    <row r="20856" spans="1:6" ht="14.25">
      <c r="A20856" t="s">
        <v>2582</v>
      </c>
      <c r="B20856" t="s">
        <v>188</v>
      </c>
      <c r="C20856" t="s">
        <v>189</v>
      </c>
      <c r="D20856" t="s">
        <v>753</v>
      </c>
      <c r="E20856">
        <v>2020</v>
      </c>
      <c r="F20856" t="s">
        <v>64868</v>
      </c>
    </row>
    <row r="20857" spans="1:6" ht="14.25">
      <c r="A20857" t="s">
        <v>2574</v>
      </c>
      <c r="B20857" t="s">
        <v>188</v>
      </c>
      <c r="C20857" t="s">
        <v>189</v>
      </c>
      <c r="D20857" t="s">
        <v>751</v>
      </c>
      <c r="E20857">
        <v>2020</v>
      </c>
      <c r="F20857" t="s">
        <v>64868</v>
      </c>
    </row>
    <row r="20858" spans="1:6" ht="14.25">
      <c r="A20858" t="s">
        <v>2575</v>
      </c>
      <c r="B20858" t="s">
        <v>188</v>
      </c>
      <c r="C20858" t="s">
        <v>189</v>
      </c>
      <c r="D20858" t="s">
        <v>746</v>
      </c>
      <c r="E20858">
        <v>2020</v>
      </c>
      <c r="F20858" t="s">
        <v>64868</v>
      </c>
    </row>
    <row r="20859" spans="1:6" ht="14.25">
      <c r="A20859" t="s">
        <v>2576</v>
      </c>
      <c r="B20859" t="s">
        <v>188</v>
      </c>
      <c r="C20859" t="s">
        <v>189</v>
      </c>
      <c r="D20859" t="s">
        <v>744</v>
      </c>
      <c r="E20859">
        <v>2020</v>
      </c>
      <c r="F20859" t="s">
        <v>64868</v>
      </c>
    </row>
    <row r="20860" spans="1:6" ht="14.25">
      <c r="A20860" t="s">
        <v>2587</v>
      </c>
      <c r="B20860" t="s">
        <v>188</v>
      </c>
      <c r="C20860" t="s">
        <v>189</v>
      </c>
      <c r="D20860" t="s">
        <v>742</v>
      </c>
      <c r="E20860">
        <v>2020</v>
      </c>
      <c r="F20860" t="s">
        <v>64868</v>
      </c>
    </row>
    <row r="20861" spans="1:6" ht="14.25">
      <c r="A20861" t="s">
        <v>2579</v>
      </c>
      <c r="B20861" t="s">
        <v>188</v>
      </c>
      <c r="C20861" t="s">
        <v>189</v>
      </c>
      <c r="D20861" t="s">
        <v>739</v>
      </c>
      <c r="E20861">
        <v>2020</v>
      </c>
      <c r="F20861" t="s">
        <v>64868</v>
      </c>
    </row>
    <row r="20862" spans="1:6" ht="14.25">
      <c r="A20862" t="s">
        <v>2585</v>
      </c>
      <c r="B20862" t="s">
        <v>188</v>
      </c>
      <c r="C20862" t="s">
        <v>189</v>
      </c>
      <c r="D20862" t="s">
        <v>738</v>
      </c>
      <c r="E20862">
        <v>2020</v>
      </c>
      <c r="F20862" t="s">
        <v>64868</v>
      </c>
    </row>
    <row r="20863" spans="1:6" ht="14.25">
      <c r="A20863" t="s">
        <v>2584</v>
      </c>
      <c r="B20863" t="s">
        <v>188</v>
      </c>
      <c r="C20863" t="s">
        <v>189</v>
      </c>
      <c r="D20863" t="s">
        <v>740</v>
      </c>
      <c r="E20863">
        <v>2020</v>
      </c>
      <c r="F20863" t="s">
        <v>64868</v>
      </c>
    </row>
    <row r="20864" spans="1:6" ht="14.25">
      <c r="A20864" t="s">
        <v>2586</v>
      </c>
      <c r="B20864" t="s">
        <v>188</v>
      </c>
      <c r="C20864" t="s">
        <v>189</v>
      </c>
      <c r="D20864" t="s">
        <v>741</v>
      </c>
      <c r="E20864">
        <v>2020</v>
      </c>
      <c r="F20864" t="s">
        <v>64868</v>
      </c>
    </row>
    <row r="20865" spans="1:6" ht="14.25">
      <c r="A20865" t="s">
        <v>2577</v>
      </c>
      <c r="B20865" t="s">
        <v>188</v>
      </c>
      <c r="C20865" t="s">
        <v>189</v>
      </c>
      <c r="D20865" t="s">
        <v>745</v>
      </c>
      <c r="E20865">
        <v>2020</v>
      </c>
      <c r="F20865" t="s">
        <v>64868</v>
      </c>
    </row>
    <row r="20866" spans="1:6" ht="14.25">
      <c r="A20866" t="s">
        <v>2581</v>
      </c>
      <c r="B20866" t="s">
        <v>188</v>
      </c>
      <c r="C20866" t="s">
        <v>189</v>
      </c>
      <c r="D20866" t="s">
        <v>747</v>
      </c>
      <c r="E20866">
        <v>2020</v>
      </c>
      <c r="F20866" t="s">
        <v>64868</v>
      </c>
    </row>
    <row r="20867" spans="1:6" ht="14.25">
      <c r="A20867" t="s">
        <v>2578</v>
      </c>
      <c r="B20867" t="s">
        <v>188</v>
      </c>
      <c r="C20867" t="s">
        <v>189</v>
      </c>
      <c r="D20867" t="s">
        <v>749</v>
      </c>
      <c r="E20867">
        <v>2020</v>
      </c>
      <c r="F20867" t="s">
        <v>64868</v>
      </c>
    </row>
    <row r="20868" spans="1:6" ht="14.25">
      <c r="A20868" t="s">
        <v>2588</v>
      </c>
      <c r="B20868" t="s">
        <v>188</v>
      </c>
      <c r="C20868" t="s">
        <v>189</v>
      </c>
      <c r="D20868" t="s">
        <v>750</v>
      </c>
      <c r="E20868">
        <v>2020</v>
      </c>
      <c r="F20868" t="s">
        <v>64868</v>
      </c>
    </row>
    <row r="20869" spans="1:6" ht="14.25">
      <c r="A20869" t="s">
        <v>2590</v>
      </c>
      <c r="B20869" t="s">
        <v>188</v>
      </c>
      <c r="C20869" t="s">
        <v>189</v>
      </c>
      <c r="D20869" t="s">
        <v>752</v>
      </c>
      <c r="E20869">
        <v>2020</v>
      </c>
      <c r="F20869" t="s">
        <v>64868</v>
      </c>
    </row>
    <row r="20870" spans="1:6" ht="14.25">
      <c r="A20870" t="s">
        <v>2580</v>
      </c>
      <c r="B20870" t="s">
        <v>188</v>
      </c>
      <c r="C20870" t="s">
        <v>189</v>
      </c>
      <c r="D20870" t="s">
        <v>754</v>
      </c>
      <c r="E20870">
        <v>2020</v>
      </c>
      <c r="F20870" t="s">
        <v>64868</v>
      </c>
    </row>
    <row r="20871" spans="1:6" ht="14.25">
      <c r="A20871" t="s">
        <v>2583</v>
      </c>
      <c r="B20871" t="s">
        <v>188</v>
      </c>
      <c r="C20871" t="s">
        <v>189</v>
      </c>
      <c r="D20871" t="s">
        <v>755</v>
      </c>
      <c r="E20871">
        <v>2020</v>
      </c>
      <c r="F20871" t="s">
        <v>64868</v>
      </c>
    </row>
    <row r="20872" spans="1:6" ht="14.25">
      <c r="A20872" t="s">
        <v>2589</v>
      </c>
      <c r="B20872" t="s">
        <v>188</v>
      </c>
      <c r="C20872" t="s">
        <v>189</v>
      </c>
      <c r="D20872" t="s">
        <v>743</v>
      </c>
      <c r="E20872">
        <v>2020</v>
      </c>
      <c r="F20872" t="s">
        <v>64868</v>
      </c>
    </row>
    <row r="20873" spans="1:6" ht="14.25">
      <c r="A20873" t="s">
        <v>2573</v>
      </c>
      <c r="B20873" t="s">
        <v>188</v>
      </c>
      <c r="C20873" t="s">
        <v>189</v>
      </c>
      <c r="D20873" t="s">
        <v>748</v>
      </c>
      <c r="E20873">
        <v>2020</v>
      </c>
      <c r="F20873" t="s">
        <v>64868</v>
      </c>
    </row>
    <row r="20874" spans="1:6" ht="14.25">
      <c r="A20874" t="s">
        <v>2596</v>
      </c>
      <c r="B20874" t="s">
        <v>194</v>
      </c>
      <c r="C20874" t="s">
        <v>195</v>
      </c>
      <c r="D20874" t="s">
        <v>744</v>
      </c>
      <c r="E20874">
        <v>2020</v>
      </c>
      <c r="F20874" t="s">
        <v>64869</v>
      </c>
    </row>
    <row r="20875" spans="1:6" ht="14.25">
      <c r="A20875" t="s">
        <v>2594</v>
      </c>
      <c r="B20875" t="s">
        <v>194</v>
      </c>
      <c r="C20875" t="s">
        <v>195</v>
      </c>
      <c r="D20875" t="s">
        <v>740</v>
      </c>
      <c r="E20875">
        <v>2020</v>
      </c>
      <c r="F20875" t="s">
        <v>64869</v>
      </c>
    </row>
    <row r="20876" spans="1:6" ht="14.25">
      <c r="A20876" t="s">
        <v>2604</v>
      </c>
      <c r="B20876" t="s">
        <v>194</v>
      </c>
      <c r="C20876" t="s">
        <v>195</v>
      </c>
      <c r="D20876" t="s">
        <v>749</v>
      </c>
      <c r="E20876">
        <v>2020</v>
      </c>
      <c r="F20876" t="s">
        <v>64869</v>
      </c>
    </row>
    <row r="20877" spans="1:6" ht="14.25">
      <c r="A20877" t="s">
        <v>2598</v>
      </c>
      <c r="B20877" t="s">
        <v>194</v>
      </c>
      <c r="C20877" t="s">
        <v>195</v>
      </c>
      <c r="D20877" t="s">
        <v>741</v>
      </c>
      <c r="E20877">
        <v>2020</v>
      </c>
      <c r="F20877" t="s">
        <v>64869</v>
      </c>
    </row>
    <row r="20878" spans="1:6" ht="14.25">
      <c r="A20878" t="s">
        <v>2606</v>
      </c>
      <c r="B20878" t="s">
        <v>194</v>
      </c>
      <c r="C20878" t="s">
        <v>195</v>
      </c>
      <c r="D20878" t="s">
        <v>751</v>
      </c>
      <c r="E20878">
        <v>2020</v>
      </c>
      <c r="F20878" t="s">
        <v>64869</v>
      </c>
    </row>
    <row r="20879" spans="1:6" ht="14.25">
      <c r="A20879" t="s">
        <v>2605</v>
      </c>
      <c r="B20879" t="s">
        <v>194</v>
      </c>
      <c r="C20879" t="s">
        <v>195</v>
      </c>
      <c r="D20879" t="s">
        <v>748</v>
      </c>
      <c r="E20879">
        <v>2020</v>
      </c>
      <c r="F20879" t="s">
        <v>64869</v>
      </c>
    </row>
    <row r="20880" spans="1:6" ht="14.25">
      <c r="A20880" t="s">
        <v>2595</v>
      </c>
      <c r="B20880" t="s">
        <v>194</v>
      </c>
      <c r="C20880" t="s">
        <v>195</v>
      </c>
      <c r="D20880" t="s">
        <v>752</v>
      </c>
      <c r="E20880">
        <v>2020</v>
      </c>
      <c r="F20880" t="s">
        <v>64869</v>
      </c>
    </row>
    <row r="20881" spans="1:6" ht="14.25">
      <c r="A20881" t="s">
        <v>2591</v>
      </c>
      <c r="B20881" t="s">
        <v>194</v>
      </c>
      <c r="C20881" t="s">
        <v>195</v>
      </c>
      <c r="D20881" t="s">
        <v>745</v>
      </c>
      <c r="E20881">
        <v>2020</v>
      </c>
      <c r="F20881" t="s">
        <v>64868</v>
      </c>
    </row>
    <row r="20882" spans="1:6" ht="14.25">
      <c r="A20882" t="s">
        <v>2592</v>
      </c>
      <c r="B20882" t="s">
        <v>194</v>
      </c>
      <c r="C20882" t="s">
        <v>195</v>
      </c>
      <c r="D20882" t="s">
        <v>743</v>
      </c>
      <c r="E20882">
        <v>2020</v>
      </c>
      <c r="F20882" t="s">
        <v>64869</v>
      </c>
    </row>
    <row r="20883" spans="1:6" ht="14.25">
      <c r="A20883" t="s">
        <v>2603</v>
      </c>
      <c r="B20883" t="s">
        <v>194</v>
      </c>
      <c r="C20883" t="s">
        <v>195</v>
      </c>
      <c r="D20883" t="s">
        <v>738</v>
      </c>
      <c r="E20883">
        <v>2020</v>
      </c>
      <c r="F20883" t="s">
        <v>64869</v>
      </c>
    </row>
    <row r="20884" spans="1:6" ht="14.25">
      <c r="A20884" t="s">
        <v>2599</v>
      </c>
      <c r="B20884" t="s">
        <v>194</v>
      </c>
      <c r="C20884" t="s">
        <v>195</v>
      </c>
      <c r="D20884" t="s">
        <v>739</v>
      </c>
      <c r="E20884">
        <v>2020</v>
      </c>
      <c r="F20884" t="s">
        <v>64869</v>
      </c>
    </row>
    <row r="20885" spans="1:6" ht="14.25">
      <c r="A20885" t="s">
        <v>2597</v>
      </c>
      <c r="B20885" t="s">
        <v>194</v>
      </c>
      <c r="C20885" t="s">
        <v>195</v>
      </c>
      <c r="D20885" t="s">
        <v>742</v>
      </c>
      <c r="E20885">
        <v>2020</v>
      </c>
      <c r="F20885" t="s">
        <v>64869</v>
      </c>
    </row>
    <row r="20886" spans="1:6" ht="14.25">
      <c r="A20886" t="s">
        <v>2593</v>
      </c>
      <c r="B20886" t="s">
        <v>194</v>
      </c>
      <c r="C20886" t="s">
        <v>195</v>
      </c>
      <c r="D20886" t="s">
        <v>747</v>
      </c>
      <c r="E20886">
        <v>2020</v>
      </c>
      <c r="F20886" t="s">
        <v>64869</v>
      </c>
    </row>
    <row r="20887" spans="1:6" ht="14.25">
      <c r="A20887" t="s">
        <v>2600</v>
      </c>
      <c r="B20887" t="s">
        <v>194</v>
      </c>
      <c r="C20887" t="s">
        <v>195</v>
      </c>
      <c r="D20887" t="s">
        <v>746</v>
      </c>
      <c r="E20887">
        <v>2020</v>
      </c>
      <c r="F20887" t="s">
        <v>64869</v>
      </c>
    </row>
    <row r="20888" spans="1:6" ht="14.25">
      <c r="A20888" t="s">
        <v>2608</v>
      </c>
      <c r="B20888" t="s">
        <v>194</v>
      </c>
      <c r="C20888" t="s">
        <v>195</v>
      </c>
      <c r="D20888" t="s">
        <v>750</v>
      </c>
      <c r="E20888">
        <v>2020</v>
      </c>
      <c r="F20888" t="s">
        <v>64869</v>
      </c>
    </row>
    <row r="20889" spans="1:6" ht="14.25">
      <c r="A20889" t="s">
        <v>2602</v>
      </c>
      <c r="B20889" t="s">
        <v>194</v>
      </c>
      <c r="C20889" t="s">
        <v>195</v>
      </c>
      <c r="D20889" t="s">
        <v>753</v>
      </c>
      <c r="E20889">
        <v>2020</v>
      </c>
      <c r="F20889" t="s">
        <v>64868</v>
      </c>
    </row>
    <row r="20890" spans="1:6" ht="14.25">
      <c r="A20890" t="s">
        <v>2607</v>
      </c>
      <c r="B20890" t="s">
        <v>194</v>
      </c>
      <c r="C20890" t="s">
        <v>195</v>
      </c>
      <c r="D20890" t="s">
        <v>754</v>
      </c>
      <c r="E20890">
        <v>2020</v>
      </c>
      <c r="F20890" t="s">
        <v>64869</v>
      </c>
    </row>
    <row r="20891" spans="1:6" ht="14.25">
      <c r="A20891" t="s">
        <v>2601</v>
      </c>
      <c r="B20891" t="s">
        <v>194</v>
      </c>
      <c r="C20891" t="s">
        <v>195</v>
      </c>
      <c r="D20891" t="s">
        <v>755</v>
      </c>
      <c r="E20891">
        <v>2020</v>
      </c>
      <c r="F20891" t="s">
        <v>64869</v>
      </c>
    </row>
    <row r="20892" spans="1:6" ht="14.25">
      <c r="A20892" t="s">
        <v>2626</v>
      </c>
      <c r="B20892" t="s">
        <v>196</v>
      </c>
      <c r="C20892" t="s">
        <v>197</v>
      </c>
      <c r="D20892" t="s">
        <v>739</v>
      </c>
      <c r="E20892">
        <v>2020</v>
      </c>
      <c r="F20892" t="s">
        <v>660</v>
      </c>
    </row>
    <row r="20893" spans="1:6" ht="14.25">
      <c r="A20893" t="s">
        <v>2622</v>
      </c>
      <c r="B20893" t="s">
        <v>196</v>
      </c>
      <c r="C20893" t="s">
        <v>197</v>
      </c>
      <c r="D20893" t="s">
        <v>749</v>
      </c>
      <c r="E20893">
        <v>2020</v>
      </c>
      <c r="F20893" t="s">
        <v>660</v>
      </c>
    </row>
    <row r="20894" spans="1:6" ht="14.25">
      <c r="A20894" t="s">
        <v>2616</v>
      </c>
      <c r="B20894" t="s">
        <v>196</v>
      </c>
      <c r="C20894" t="s">
        <v>197</v>
      </c>
      <c r="D20894" t="s">
        <v>738</v>
      </c>
      <c r="E20894">
        <v>2020</v>
      </c>
      <c r="F20894" t="s">
        <v>660</v>
      </c>
    </row>
    <row r="20895" spans="1:6" ht="14.25">
      <c r="A20895" t="s">
        <v>2610</v>
      </c>
      <c r="B20895" t="s">
        <v>196</v>
      </c>
      <c r="C20895" t="s">
        <v>197</v>
      </c>
      <c r="D20895" t="s">
        <v>750</v>
      </c>
      <c r="E20895">
        <v>2020</v>
      </c>
      <c r="F20895" t="s">
        <v>64868</v>
      </c>
    </row>
    <row r="20896" spans="1:6" ht="14.25">
      <c r="A20896" t="s">
        <v>2625</v>
      </c>
      <c r="B20896" t="s">
        <v>196</v>
      </c>
      <c r="C20896" t="s">
        <v>197</v>
      </c>
      <c r="D20896" t="s">
        <v>747</v>
      </c>
      <c r="E20896">
        <v>2020</v>
      </c>
      <c r="F20896" t="s">
        <v>64868</v>
      </c>
    </row>
    <row r="20897" spans="1:6" ht="14.25">
      <c r="A20897" t="s">
        <v>2611</v>
      </c>
      <c r="B20897" t="s">
        <v>196</v>
      </c>
      <c r="C20897" t="s">
        <v>197</v>
      </c>
      <c r="D20897" t="s">
        <v>751</v>
      </c>
      <c r="E20897">
        <v>2020</v>
      </c>
      <c r="F20897" t="s">
        <v>64868</v>
      </c>
    </row>
    <row r="20898" spans="1:6" ht="14.25">
      <c r="A20898" t="s">
        <v>2612</v>
      </c>
      <c r="B20898" t="s">
        <v>196</v>
      </c>
      <c r="C20898" t="s">
        <v>197</v>
      </c>
      <c r="D20898" t="s">
        <v>742</v>
      </c>
      <c r="E20898">
        <v>2020</v>
      </c>
      <c r="F20898" t="s">
        <v>64868</v>
      </c>
    </row>
    <row r="20899" spans="1:6" ht="14.25">
      <c r="A20899" t="s">
        <v>2624</v>
      </c>
      <c r="B20899" t="s">
        <v>196</v>
      </c>
      <c r="C20899" t="s">
        <v>197</v>
      </c>
      <c r="D20899" t="s">
        <v>740</v>
      </c>
      <c r="E20899">
        <v>2020</v>
      </c>
      <c r="F20899" t="s">
        <v>660</v>
      </c>
    </row>
    <row r="20900" spans="1:6" ht="14.25">
      <c r="A20900" t="s">
        <v>2618</v>
      </c>
      <c r="B20900" t="s">
        <v>196</v>
      </c>
      <c r="C20900" t="s">
        <v>197</v>
      </c>
      <c r="D20900" t="s">
        <v>744</v>
      </c>
      <c r="E20900">
        <v>2020</v>
      </c>
      <c r="F20900" t="s">
        <v>64868</v>
      </c>
    </row>
    <row r="20901" spans="1:6" ht="14.25">
      <c r="A20901" t="s">
        <v>2621</v>
      </c>
      <c r="B20901" t="s">
        <v>196</v>
      </c>
      <c r="C20901" t="s">
        <v>197</v>
      </c>
      <c r="D20901" t="s">
        <v>745</v>
      </c>
      <c r="E20901">
        <v>2020</v>
      </c>
      <c r="F20901" t="s">
        <v>64868</v>
      </c>
    </row>
    <row r="20902" spans="1:6" ht="14.25">
      <c r="A20902" t="s">
        <v>2619</v>
      </c>
      <c r="B20902" t="s">
        <v>196</v>
      </c>
      <c r="C20902" t="s">
        <v>197</v>
      </c>
      <c r="D20902" t="s">
        <v>752</v>
      </c>
      <c r="E20902">
        <v>2020</v>
      </c>
      <c r="F20902" t="s">
        <v>64868</v>
      </c>
    </row>
    <row r="20903" spans="1:6" ht="14.25">
      <c r="A20903" t="s">
        <v>2623</v>
      </c>
      <c r="B20903" t="s">
        <v>196</v>
      </c>
      <c r="C20903" t="s">
        <v>197</v>
      </c>
      <c r="D20903" t="s">
        <v>754</v>
      </c>
      <c r="E20903">
        <v>2020</v>
      </c>
      <c r="F20903" t="s">
        <v>64868</v>
      </c>
    </row>
    <row r="20904" spans="1:6" ht="14.25">
      <c r="A20904" t="s">
        <v>2617</v>
      </c>
      <c r="B20904" t="s">
        <v>196</v>
      </c>
      <c r="C20904" t="s">
        <v>197</v>
      </c>
      <c r="D20904" t="s">
        <v>755</v>
      </c>
      <c r="E20904">
        <v>2020</v>
      </c>
      <c r="F20904" t="s">
        <v>64868</v>
      </c>
    </row>
    <row r="20905" spans="1:6" ht="14.25">
      <c r="A20905" t="s">
        <v>2614</v>
      </c>
      <c r="B20905" t="s">
        <v>196</v>
      </c>
      <c r="C20905" t="s">
        <v>197</v>
      </c>
      <c r="D20905" t="s">
        <v>753</v>
      </c>
      <c r="E20905">
        <v>2020</v>
      </c>
      <c r="F20905" t="s">
        <v>64868</v>
      </c>
    </row>
    <row r="20906" spans="1:6" ht="14.25">
      <c r="A20906" t="s">
        <v>2620</v>
      </c>
      <c r="B20906" t="s">
        <v>196</v>
      </c>
      <c r="C20906" t="s">
        <v>197</v>
      </c>
      <c r="D20906" t="s">
        <v>748</v>
      </c>
      <c r="E20906">
        <v>2020</v>
      </c>
      <c r="F20906" t="s">
        <v>660</v>
      </c>
    </row>
    <row r="20907" spans="1:6" ht="14.25">
      <c r="A20907" t="s">
        <v>2615</v>
      </c>
      <c r="B20907" t="s">
        <v>196</v>
      </c>
      <c r="C20907" t="s">
        <v>197</v>
      </c>
      <c r="D20907" t="s">
        <v>741</v>
      </c>
      <c r="E20907">
        <v>2020</v>
      </c>
      <c r="F20907" t="s">
        <v>64868</v>
      </c>
    </row>
    <row r="20908" spans="1:6" ht="14.25">
      <c r="A20908" t="s">
        <v>2613</v>
      </c>
      <c r="B20908" t="s">
        <v>196</v>
      </c>
      <c r="C20908" t="s">
        <v>197</v>
      </c>
      <c r="D20908" t="s">
        <v>743</v>
      </c>
      <c r="E20908">
        <v>2020</v>
      </c>
      <c r="F20908" t="s">
        <v>64868</v>
      </c>
    </row>
    <row r="20909" spans="1:6" ht="14.25">
      <c r="A20909" t="s">
        <v>2609</v>
      </c>
      <c r="B20909" t="s">
        <v>196</v>
      </c>
      <c r="C20909" t="s">
        <v>197</v>
      </c>
      <c r="D20909" t="s">
        <v>746</v>
      </c>
      <c r="E20909">
        <v>2020</v>
      </c>
      <c r="F20909" t="s">
        <v>64868</v>
      </c>
    </row>
    <row r="20910" spans="1:6" ht="14.25">
      <c r="A20910" t="s">
        <v>2628</v>
      </c>
      <c r="B20910" t="s">
        <v>202</v>
      </c>
      <c r="C20910" t="s">
        <v>203</v>
      </c>
      <c r="D20910" t="s">
        <v>749</v>
      </c>
      <c r="E20910">
        <v>2020</v>
      </c>
      <c r="F20910" t="s">
        <v>660</v>
      </c>
    </row>
    <row r="20911" spans="1:6" ht="14.25">
      <c r="A20911" t="s">
        <v>2627</v>
      </c>
      <c r="B20911" t="s">
        <v>202</v>
      </c>
      <c r="C20911" t="s">
        <v>203</v>
      </c>
      <c r="D20911" t="s">
        <v>743</v>
      </c>
      <c r="E20911">
        <v>2020</v>
      </c>
      <c r="F20911" t="s">
        <v>64868</v>
      </c>
    </row>
    <row r="20912" spans="1:6" ht="14.25">
      <c r="A20912" t="s">
        <v>2634</v>
      </c>
      <c r="B20912" t="s">
        <v>202</v>
      </c>
      <c r="C20912" t="s">
        <v>203</v>
      </c>
      <c r="D20912" t="s">
        <v>752</v>
      </c>
      <c r="E20912">
        <v>2020</v>
      </c>
      <c r="F20912" t="s">
        <v>64868</v>
      </c>
    </row>
    <row r="20913" spans="1:6" ht="14.25">
      <c r="A20913" t="s">
        <v>2636</v>
      </c>
      <c r="B20913" t="s">
        <v>202</v>
      </c>
      <c r="C20913" t="s">
        <v>203</v>
      </c>
      <c r="D20913" t="s">
        <v>747</v>
      </c>
      <c r="E20913">
        <v>2020</v>
      </c>
      <c r="F20913" t="s">
        <v>64868</v>
      </c>
    </row>
    <row r="20914" spans="1:6" ht="14.25">
      <c r="A20914" t="s">
        <v>2639</v>
      </c>
      <c r="B20914" t="s">
        <v>202</v>
      </c>
      <c r="C20914" t="s">
        <v>203</v>
      </c>
      <c r="D20914" t="s">
        <v>738</v>
      </c>
      <c r="E20914">
        <v>2020</v>
      </c>
      <c r="F20914" t="s">
        <v>64868</v>
      </c>
    </row>
    <row r="20915" spans="1:6" ht="14.25">
      <c r="A20915" t="s">
        <v>2637</v>
      </c>
      <c r="B20915" t="s">
        <v>202</v>
      </c>
      <c r="C20915" t="s">
        <v>203</v>
      </c>
      <c r="D20915" t="s">
        <v>739</v>
      </c>
      <c r="E20915">
        <v>2020</v>
      </c>
      <c r="F20915" t="s">
        <v>660</v>
      </c>
    </row>
    <row r="20916" spans="1:6" ht="14.25">
      <c r="A20916" t="s">
        <v>2631</v>
      </c>
      <c r="B20916" t="s">
        <v>202</v>
      </c>
      <c r="C20916" t="s">
        <v>203</v>
      </c>
      <c r="D20916" t="s">
        <v>751</v>
      </c>
      <c r="E20916">
        <v>2020</v>
      </c>
      <c r="F20916" t="s">
        <v>64868</v>
      </c>
    </row>
    <row r="20917" spans="1:6" ht="14.25">
      <c r="A20917" t="s">
        <v>2635</v>
      </c>
      <c r="B20917" t="s">
        <v>202</v>
      </c>
      <c r="C20917" t="s">
        <v>203</v>
      </c>
      <c r="D20917" t="s">
        <v>750</v>
      </c>
      <c r="E20917">
        <v>2020</v>
      </c>
      <c r="F20917" t="s">
        <v>64868</v>
      </c>
    </row>
    <row r="20918" spans="1:6" ht="14.25">
      <c r="A20918" t="s">
        <v>2629</v>
      </c>
      <c r="B20918" t="s">
        <v>202</v>
      </c>
      <c r="C20918" t="s">
        <v>203</v>
      </c>
      <c r="D20918" t="s">
        <v>740</v>
      </c>
      <c r="E20918">
        <v>2020</v>
      </c>
      <c r="F20918" t="s">
        <v>64868</v>
      </c>
    </row>
    <row r="20919" spans="1:6" ht="14.25">
      <c r="A20919" t="s">
        <v>2644</v>
      </c>
      <c r="B20919" t="s">
        <v>202</v>
      </c>
      <c r="C20919" t="s">
        <v>203</v>
      </c>
      <c r="D20919" t="s">
        <v>741</v>
      </c>
      <c r="E20919">
        <v>2020</v>
      </c>
      <c r="F20919" t="s">
        <v>64868</v>
      </c>
    </row>
    <row r="20920" spans="1:6" ht="14.25">
      <c r="A20920" t="s">
        <v>2632</v>
      </c>
      <c r="B20920" t="s">
        <v>202</v>
      </c>
      <c r="C20920" t="s">
        <v>203</v>
      </c>
      <c r="D20920" t="s">
        <v>753</v>
      </c>
      <c r="E20920">
        <v>2020</v>
      </c>
      <c r="F20920" t="s">
        <v>64868</v>
      </c>
    </row>
    <row r="20921" spans="1:6" ht="14.25">
      <c r="A20921" t="s">
        <v>2641</v>
      </c>
      <c r="B20921" t="s">
        <v>202</v>
      </c>
      <c r="C20921" t="s">
        <v>203</v>
      </c>
      <c r="D20921" t="s">
        <v>742</v>
      </c>
      <c r="E20921">
        <v>2020</v>
      </c>
      <c r="F20921" t="s">
        <v>64868</v>
      </c>
    </row>
    <row r="20922" spans="1:6" ht="14.25">
      <c r="A20922" t="s">
        <v>2638</v>
      </c>
      <c r="B20922" t="s">
        <v>202</v>
      </c>
      <c r="C20922" t="s">
        <v>203</v>
      </c>
      <c r="D20922" t="s">
        <v>744</v>
      </c>
      <c r="E20922">
        <v>2020</v>
      </c>
      <c r="F20922" t="s">
        <v>64868</v>
      </c>
    </row>
    <row r="20923" spans="1:6" ht="14.25">
      <c r="A20923" t="s">
        <v>2643</v>
      </c>
      <c r="B20923" t="s">
        <v>202</v>
      </c>
      <c r="C20923" t="s">
        <v>203</v>
      </c>
      <c r="D20923" t="s">
        <v>745</v>
      </c>
      <c r="E20923">
        <v>2020</v>
      </c>
      <c r="F20923" t="s">
        <v>64868</v>
      </c>
    </row>
    <row r="20924" spans="1:6" ht="14.25">
      <c r="A20924" t="s">
        <v>2642</v>
      </c>
      <c r="B20924" t="s">
        <v>202</v>
      </c>
      <c r="C20924" t="s">
        <v>203</v>
      </c>
      <c r="D20924" t="s">
        <v>746</v>
      </c>
      <c r="E20924">
        <v>2020</v>
      </c>
      <c r="F20924" t="s">
        <v>64868</v>
      </c>
    </row>
    <row r="20925" spans="1:6" ht="14.25">
      <c r="A20925" t="s">
        <v>2633</v>
      </c>
      <c r="B20925" t="s">
        <v>202</v>
      </c>
      <c r="C20925" t="s">
        <v>203</v>
      </c>
      <c r="D20925" t="s">
        <v>748</v>
      </c>
      <c r="E20925">
        <v>2020</v>
      </c>
      <c r="F20925" t="s">
        <v>64868</v>
      </c>
    </row>
    <row r="20926" spans="1:6" ht="14.25">
      <c r="A20926" t="s">
        <v>2640</v>
      </c>
      <c r="B20926" t="s">
        <v>202</v>
      </c>
      <c r="C20926" t="s">
        <v>203</v>
      </c>
      <c r="D20926" t="s">
        <v>754</v>
      </c>
      <c r="E20926">
        <v>2020</v>
      </c>
      <c r="F20926" t="s">
        <v>64868</v>
      </c>
    </row>
    <row r="20927" spans="1:6" ht="14.25">
      <c r="A20927" t="s">
        <v>2630</v>
      </c>
      <c r="B20927" t="s">
        <v>202</v>
      </c>
      <c r="C20927" t="s">
        <v>203</v>
      </c>
      <c r="D20927" t="s">
        <v>755</v>
      </c>
      <c r="E20927">
        <v>2020</v>
      </c>
      <c r="F20927" t="s">
        <v>64868</v>
      </c>
    </row>
    <row r="20928" spans="1:6" ht="14.25">
      <c r="A20928" t="s">
        <v>2662</v>
      </c>
      <c r="B20928" t="s">
        <v>200</v>
      </c>
      <c r="C20928" t="s">
        <v>201</v>
      </c>
      <c r="D20928" t="s">
        <v>755</v>
      </c>
      <c r="E20928">
        <v>2020</v>
      </c>
      <c r="F20928" t="s">
        <v>64868</v>
      </c>
    </row>
    <row r="20929" spans="1:6" ht="14.25">
      <c r="A20929" t="s">
        <v>2660</v>
      </c>
      <c r="B20929" t="s">
        <v>200</v>
      </c>
      <c r="C20929" t="s">
        <v>201</v>
      </c>
      <c r="D20929" t="s">
        <v>738</v>
      </c>
      <c r="E20929">
        <v>2020</v>
      </c>
      <c r="F20929" t="s">
        <v>660</v>
      </c>
    </row>
    <row r="20930" spans="1:6" ht="14.25">
      <c r="A20930" t="s">
        <v>2652</v>
      </c>
      <c r="B20930" t="s">
        <v>200</v>
      </c>
      <c r="C20930" t="s">
        <v>201</v>
      </c>
      <c r="D20930" t="s">
        <v>747</v>
      </c>
      <c r="E20930">
        <v>2020</v>
      </c>
      <c r="F20930" t="s">
        <v>64868</v>
      </c>
    </row>
    <row r="20931" spans="1:6" ht="14.25">
      <c r="A20931" t="s">
        <v>2661</v>
      </c>
      <c r="B20931" t="s">
        <v>200</v>
      </c>
      <c r="C20931" t="s">
        <v>201</v>
      </c>
      <c r="D20931" t="s">
        <v>746</v>
      </c>
      <c r="E20931">
        <v>2020</v>
      </c>
      <c r="F20931" t="s">
        <v>64868</v>
      </c>
    </row>
    <row r="20932" spans="1:6" ht="14.25">
      <c r="A20932" t="s">
        <v>2658</v>
      </c>
      <c r="B20932" t="s">
        <v>200</v>
      </c>
      <c r="C20932" t="s">
        <v>201</v>
      </c>
      <c r="D20932" t="s">
        <v>741</v>
      </c>
      <c r="E20932">
        <v>2020</v>
      </c>
      <c r="F20932" t="s">
        <v>660</v>
      </c>
    </row>
    <row r="20933" spans="1:6" ht="14.25">
      <c r="A20933" t="s">
        <v>2653</v>
      </c>
      <c r="B20933" t="s">
        <v>200</v>
      </c>
      <c r="C20933" t="s">
        <v>201</v>
      </c>
      <c r="D20933" t="s">
        <v>744</v>
      </c>
      <c r="E20933">
        <v>2020</v>
      </c>
      <c r="F20933" t="s">
        <v>64868</v>
      </c>
    </row>
    <row r="20934" spans="1:6" ht="14.25">
      <c r="A20934" t="s">
        <v>2649</v>
      </c>
      <c r="B20934" t="s">
        <v>200</v>
      </c>
      <c r="C20934" t="s">
        <v>201</v>
      </c>
      <c r="D20934" t="s">
        <v>745</v>
      </c>
      <c r="E20934">
        <v>2020</v>
      </c>
      <c r="F20934" t="s">
        <v>64868</v>
      </c>
    </row>
    <row r="20935" spans="1:6" ht="14.25">
      <c r="A20935" t="s">
        <v>2656</v>
      </c>
      <c r="B20935" t="s">
        <v>200</v>
      </c>
      <c r="C20935" t="s">
        <v>201</v>
      </c>
      <c r="D20935" t="s">
        <v>749</v>
      </c>
      <c r="E20935">
        <v>2020</v>
      </c>
      <c r="F20935" t="s">
        <v>660</v>
      </c>
    </row>
    <row r="20936" spans="1:6" ht="14.25">
      <c r="A20936" t="s">
        <v>2650</v>
      </c>
      <c r="B20936" t="s">
        <v>200</v>
      </c>
      <c r="C20936" t="s">
        <v>201</v>
      </c>
      <c r="D20936" t="s">
        <v>750</v>
      </c>
      <c r="E20936">
        <v>2020</v>
      </c>
      <c r="F20936" t="s">
        <v>660</v>
      </c>
    </row>
    <row r="20937" spans="1:6" ht="14.25">
      <c r="A20937" t="s">
        <v>2657</v>
      </c>
      <c r="B20937" t="s">
        <v>200</v>
      </c>
      <c r="C20937" t="s">
        <v>201</v>
      </c>
      <c r="D20937" t="s">
        <v>751</v>
      </c>
      <c r="E20937">
        <v>2020</v>
      </c>
      <c r="F20937" t="s">
        <v>660</v>
      </c>
    </row>
    <row r="20938" spans="1:6" ht="14.25">
      <c r="A20938" t="s">
        <v>2655</v>
      </c>
      <c r="B20938" t="s">
        <v>200</v>
      </c>
      <c r="C20938" t="s">
        <v>201</v>
      </c>
      <c r="D20938" t="s">
        <v>752</v>
      </c>
      <c r="E20938">
        <v>2020</v>
      </c>
      <c r="F20938" t="s">
        <v>64868</v>
      </c>
    </row>
    <row r="20939" spans="1:6" ht="14.25">
      <c r="A20939" t="s">
        <v>2646</v>
      </c>
      <c r="B20939" t="s">
        <v>200</v>
      </c>
      <c r="C20939" t="s">
        <v>201</v>
      </c>
      <c r="D20939" t="s">
        <v>753</v>
      </c>
      <c r="E20939">
        <v>2020</v>
      </c>
      <c r="F20939" t="s">
        <v>64868</v>
      </c>
    </row>
    <row r="20940" spans="1:6" ht="14.25">
      <c r="A20940" t="s">
        <v>2645</v>
      </c>
      <c r="B20940" t="s">
        <v>200</v>
      </c>
      <c r="C20940" t="s">
        <v>201</v>
      </c>
      <c r="D20940" t="s">
        <v>754</v>
      </c>
      <c r="E20940">
        <v>2020</v>
      </c>
      <c r="F20940" t="s">
        <v>64868</v>
      </c>
    </row>
    <row r="20941" spans="1:6" ht="14.25">
      <c r="A20941" t="s">
        <v>2659</v>
      </c>
      <c r="B20941" t="s">
        <v>200</v>
      </c>
      <c r="C20941" t="s">
        <v>201</v>
      </c>
      <c r="D20941" t="s">
        <v>748</v>
      </c>
      <c r="E20941">
        <v>2020</v>
      </c>
      <c r="F20941" t="s">
        <v>660</v>
      </c>
    </row>
    <row r="20942" spans="1:6" ht="14.25">
      <c r="A20942" t="s">
        <v>2651</v>
      </c>
      <c r="B20942" t="s">
        <v>200</v>
      </c>
      <c r="C20942" t="s">
        <v>201</v>
      </c>
      <c r="D20942" t="s">
        <v>743</v>
      </c>
      <c r="E20942">
        <v>2020</v>
      </c>
      <c r="F20942" t="s">
        <v>660</v>
      </c>
    </row>
    <row r="20943" spans="1:6" ht="14.25">
      <c r="A20943" t="s">
        <v>2654</v>
      </c>
      <c r="B20943" t="s">
        <v>200</v>
      </c>
      <c r="C20943" t="s">
        <v>201</v>
      </c>
      <c r="D20943" t="s">
        <v>740</v>
      </c>
      <c r="E20943">
        <v>2020</v>
      </c>
      <c r="F20943" t="s">
        <v>660</v>
      </c>
    </row>
    <row r="20944" spans="1:6" ht="14.25">
      <c r="A20944" t="s">
        <v>2648</v>
      </c>
      <c r="B20944" t="s">
        <v>200</v>
      </c>
      <c r="C20944" t="s">
        <v>201</v>
      </c>
      <c r="D20944" t="s">
        <v>739</v>
      </c>
      <c r="E20944">
        <v>2020</v>
      </c>
      <c r="F20944" t="s">
        <v>660</v>
      </c>
    </row>
    <row r="20945" spans="1:6" ht="14.25">
      <c r="A20945" t="s">
        <v>2647</v>
      </c>
      <c r="B20945" t="s">
        <v>200</v>
      </c>
      <c r="C20945" t="s">
        <v>201</v>
      </c>
      <c r="D20945" t="s">
        <v>742</v>
      </c>
      <c r="E20945">
        <v>2020</v>
      </c>
      <c r="F20945" t="s">
        <v>660</v>
      </c>
    </row>
    <row r="20946" spans="1:6" ht="14.25">
      <c r="A20946" t="s">
        <v>2680</v>
      </c>
      <c r="B20946" t="s">
        <v>180</v>
      </c>
      <c r="C20946" t="s">
        <v>181</v>
      </c>
      <c r="D20946" t="s">
        <v>743</v>
      </c>
      <c r="E20946">
        <v>2020</v>
      </c>
      <c r="F20946" t="s">
        <v>64869</v>
      </c>
    </row>
    <row r="20947" spans="1:6" ht="14.25">
      <c r="A20947" t="s">
        <v>2665</v>
      </c>
      <c r="B20947" t="s">
        <v>180</v>
      </c>
      <c r="C20947" t="s">
        <v>181</v>
      </c>
      <c r="D20947" t="s">
        <v>749</v>
      </c>
      <c r="E20947">
        <v>2020</v>
      </c>
      <c r="F20947" t="s">
        <v>660</v>
      </c>
    </row>
    <row r="20948" spans="1:6" ht="14.25">
      <c r="A20948" t="s">
        <v>2669</v>
      </c>
      <c r="B20948" t="s">
        <v>180</v>
      </c>
      <c r="C20948" t="s">
        <v>181</v>
      </c>
      <c r="D20948" t="s">
        <v>748</v>
      </c>
      <c r="E20948">
        <v>2020</v>
      </c>
      <c r="F20948" t="s">
        <v>660</v>
      </c>
    </row>
    <row r="20949" spans="1:6" ht="14.25">
      <c r="A20949" t="s">
        <v>2670</v>
      </c>
      <c r="B20949" t="s">
        <v>180</v>
      </c>
      <c r="C20949" t="s">
        <v>181</v>
      </c>
      <c r="D20949" t="s">
        <v>746</v>
      </c>
      <c r="E20949">
        <v>2020</v>
      </c>
      <c r="F20949" t="s">
        <v>64869</v>
      </c>
    </row>
    <row r="20950" spans="1:6" ht="14.25">
      <c r="A20950" t="s">
        <v>2674</v>
      </c>
      <c r="B20950" t="s">
        <v>180</v>
      </c>
      <c r="C20950" t="s">
        <v>181</v>
      </c>
      <c r="D20950" t="s">
        <v>744</v>
      </c>
      <c r="E20950">
        <v>2020</v>
      </c>
      <c r="F20950" t="s">
        <v>64869</v>
      </c>
    </row>
    <row r="20951" spans="1:6" ht="14.25">
      <c r="A20951" t="s">
        <v>2672</v>
      </c>
      <c r="B20951" t="s">
        <v>180</v>
      </c>
      <c r="C20951" t="s">
        <v>181</v>
      </c>
      <c r="D20951" t="s">
        <v>752</v>
      </c>
      <c r="E20951">
        <v>2020</v>
      </c>
      <c r="F20951" t="s">
        <v>64868</v>
      </c>
    </row>
    <row r="20952" spans="1:6" ht="14.25">
      <c r="A20952" t="s">
        <v>2679</v>
      </c>
      <c r="B20952" t="s">
        <v>180</v>
      </c>
      <c r="C20952" t="s">
        <v>181</v>
      </c>
      <c r="D20952" t="s">
        <v>745</v>
      </c>
      <c r="E20952">
        <v>2020</v>
      </c>
      <c r="F20952" t="s">
        <v>64869</v>
      </c>
    </row>
    <row r="20953" spans="1:6" ht="14.25">
      <c r="A20953" t="s">
        <v>2667</v>
      </c>
      <c r="B20953" t="s">
        <v>180</v>
      </c>
      <c r="C20953" t="s">
        <v>181</v>
      </c>
      <c r="D20953" t="s">
        <v>738</v>
      </c>
      <c r="E20953">
        <v>2020</v>
      </c>
      <c r="F20953" t="s">
        <v>660</v>
      </c>
    </row>
    <row r="20954" spans="1:6" ht="14.25">
      <c r="A20954" t="s">
        <v>2677</v>
      </c>
      <c r="B20954" t="s">
        <v>180</v>
      </c>
      <c r="C20954" t="s">
        <v>181</v>
      </c>
      <c r="D20954" t="s">
        <v>742</v>
      </c>
      <c r="E20954">
        <v>2020</v>
      </c>
      <c r="F20954" t="s">
        <v>64869</v>
      </c>
    </row>
    <row r="20955" spans="1:6" ht="14.25">
      <c r="A20955" t="s">
        <v>2671</v>
      </c>
      <c r="B20955" t="s">
        <v>180</v>
      </c>
      <c r="C20955" t="s">
        <v>181</v>
      </c>
      <c r="D20955" t="s">
        <v>753</v>
      </c>
      <c r="E20955">
        <v>2020</v>
      </c>
      <c r="F20955" t="s">
        <v>64868</v>
      </c>
    </row>
    <row r="20956" spans="1:6" ht="14.25">
      <c r="A20956" t="s">
        <v>2663</v>
      </c>
      <c r="B20956" t="s">
        <v>180</v>
      </c>
      <c r="C20956" t="s">
        <v>181</v>
      </c>
      <c r="D20956" t="s">
        <v>750</v>
      </c>
      <c r="E20956">
        <v>2020</v>
      </c>
      <c r="F20956" t="s">
        <v>660</v>
      </c>
    </row>
    <row r="20957" spans="1:6" ht="14.25">
      <c r="A20957" t="s">
        <v>2664</v>
      </c>
      <c r="B20957" t="s">
        <v>180</v>
      </c>
      <c r="C20957" t="s">
        <v>181</v>
      </c>
      <c r="D20957" t="s">
        <v>751</v>
      </c>
      <c r="E20957">
        <v>2020</v>
      </c>
      <c r="F20957" t="s">
        <v>660</v>
      </c>
    </row>
    <row r="20958" spans="1:6" ht="14.25">
      <c r="A20958" t="s">
        <v>2673</v>
      </c>
      <c r="B20958" t="s">
        <v>180</v>
      </c>
      <c r="C20958" t="s">
        <v>181</v>
      </c>
      <c r="D20958" t="s">
        <v>754</v>
      </c>
      <c r="E20958">
        <v>2020</v>
      </c>
      <c r="F20958" t="s">
        <v>64868</v>
      </c>
    </row>
    <row r="20959" spans="1:6" ht="14.25">
      <c r="A20959" t="s">
        <v>2676</v>
      </c>
      <c r="B20959" t="s">
        <v>180</v>
      </c>
      <c r="C20959" t="s">
        <v>181</v>
      </c>
      <c r="D20959" t="s">
        <v>755</v>
      </c>
      <c r="E20959">
        <v>2020</v>
      </c>
      <c r="F20959" t="s">
        <v>64868</v>
      </c>
    </row>
    <row r="20960" spans="1:6" ht="14.25">
      <c r="A20960" t="s">
        <v>2666</v>
      </c>
      <c r="B20960" t="s">
        <v>180</v>
      </c>
      <c r="C20960" t="s">
        <v>181</v>
      </c>
      <c r="D20960" t="s">
        <v>747</v>
      </c>
      <c r="E20960">
        <v>2020</v>
      </c>
      <c r="F20960" t="s">
        <v>64869</v>
      </c>
    </row>
    <row r="20961" spans="1:6" ht="14.25">
      <c r="A20961" t="s">
        <v>2675</v>
      </c>
      <c r="B20961" t="s">
        <v>180</v>
      </c>
      <c r="C20961" t="s">
        <v>181</v>
      </c>
      <c r="D20961" t="s">
        <v>741</v>
      </c>
      <c r="E20961">
        <v>2020</v>
      </c>
      <c r="F20961" t="s">
        <v>660</v>
      </c>
    </row>
    <row r="20962" spans="1:6" ht="14.25">
      <c r="A20962" t="s">
        <v>2668</v>
      </c>
      <c r="B20962" t="s">
        <v>180</v>
      </c>
      <c r="C20962" t="s">
        <v>181</v>
      </c>
      <c r="D20962" t="s">
        <v>740</v>
      </c>
      <c r="E20962">
        <v>2020</v>
      </c>
      <c r="F20962" t="s">
        <v>64869</v>
      </c>
    </row>
    <row r="20963" spans="1:6" ht="14.25">
      <c r="A20963" t="s">
        <v>2678</v>
      </c>
      <c r="B20963" t="s">
        <v>180</v>
      </c>
      <c r="C20963" t="s">
        <v>181</v>
      </c>
      <c r="D20963" t="s">
        <v>739</v>
      </c>
      <c r="E20963">
        <v>2020</v>
      </c>
      <c r="F20963" t="s">
        <v>660</v>
      </c>
    </row>
    <row r="20964" spans="1:6" ht="14.25">
      <c r="A20964" t="s">
        <v>2681</v>
      </c>
      <c r="B20964" t="s">
        <v>204</v>
      </c>
      <c r="C20964" t="s">
        <v>205</v>
      </c>
      <c r="D20964" t="s">
        <v>753</v>
      </c>
      <c r="E20964">
        <v>2020</v>
      </c>
      <c r="F20964" t="s">
        <v>64868</v>
      </c>
    </row>
    <row r="20965" spans="1:6" ht="14.25">
      <c r="A20965" t="s">
        <v>2690</v>
      </c>
      <c r="B20965" t="s">
        <v>204</v>
      </c>
      <c r="C20965" t="s">
        <v>205</v>
      </c>
      <c r="D20965" t="s">
        <v>740</v>
      </c>
      <c r="E20965">
        <v>2020</v>
      </c>
      <c r="F20965" t="s">
        <v>64869</v>
      </c>
    </row>
    <row r="20966" spans="1:6" ht="14.25">
      <c r="A20966" t="s">
        <v>2685</v>
      </c>
      <c r="B20966" t="s">
        <v>204</v>
      </c>
      <c r="C20966" t="s">
        <v>205</v>
      </c>
      <c r="D20966" t="s">
        <v>743</v>
      </c>
      <c r="E20966">
        <v>2020</v>
      </c>
      <c r="F20966" t="s">
        <v>64869</v>
      </c>
    </row>
    <row r="20967" spans="1:6" ht="14.25">
      <c r="A20967" t="s">
        <v>2694</v>
      </c>
      <c r="B20967" t="s">
        <v>204</v>
      </c>
      <c r="C20967" t="s">
        <v>205</v>
      </c>
      <c r="D20967" t="s">
        <v>751</v>
      </c>
      <c r="E20967">
        <v>2020</v>
      </c>
      <c r="F20967" t="s">
        <v>64868</v>
      </c>
    </row>
    <row r="20968" spans="1:6" ht="14.25">
      <c r="A20968" t="s">
        <v>2687</v>
      </c>
      <c r="B20968" t="s">
        <v>204</v>
      </c>
      <c r="C20968" t="s">
        <v>205</v>
      </c>
      <c r="D20968" t="s">
        <v>750</v>
      </c>
      <c r="E20968">
        <v>2020</v>
      </c>
      <c r="F20968" t="s">
        <v>64868</v>
      </c>
    </row>
    <row r="20969" spans="1:6" ht="14.25">
      <c r="A20969" t="s">
        <v>2686</v>
      </c>
      <c r="B20969" t="s">
        <v>204</v>
      </c>
      <c r="C20969" t="s">
        <v>205</v>
      </c>
      <c r="D20969" t="s">
        <v>752</v>
      </c>
      <c r="E20969">
        <v>2020</v>
      </c>
      <c r="F20969" t="s">
        <v>64868</v>
      </c>
    </row>
    <row r="20970" spans="1:6" ht="14.25">
      <c r="A20970" t="s">
        <v>2683</v>
      </c>
      <c r="B20970" t="s">
        <v>204</v>
      </c>
      <c r="C20970" t="s">
        <v>205</v>
      </c>
      <c r="D20970" t="s">
        <v>741</v>
      </c>
      <c r="E20970">
        <v>2020</v>
      </c>
      <c r="F20970" t="s">
        <v>64869</v>
      </c>
    </row>
    <row r="20971" spans="1:6" ht="14.25">
      <c r="A20971" t="s">
        <v>2697</v>
      </c>
      <c r="B20971" t="s">
        <v>204</v>
      </c>
      <c r="C20971" t="s">
        <v>205</v>
      </c>
      <c r="D20971" t="s">
        <v>755</v>
      </c>
      <c r="E20971">
        <v>2020</v>
      </c>
      <c r="F20971" t="s">
        <v>64868</v>
      </c>
    </row>
    <row r="20972" spans="1:6" ht="14.25">
      <c r="A20972" t="s">
        <v>2698</v>
      </c>
      <c r="B20972" t="s">
        <v>204</v>
      </c>
      <c r="C20972" t="s">
        <v>205</v>
      </c>
      <c r="D20972" t="s">
        <v>744</v>
      </c>
      <c r="E20972">
        <v>2020</v>
      </c>
      <c r="F20972" t="s">
        <v>64869</v>
      </c>
    </row>
    <row r="20973" spans="1:6" ht="14.25">
      <c r="A20973" t="s">
        <v>2684</v>
      </c>
      <c r="B20973" t="s">
        <v>204</v>
      </c>
      <c r="C20973" t="s">
        <v>205</v>
      </c>
      <c r="D20973" t="s">
        <v>742</v>
      </c>
      <c r="E20973">
        <v>2020</v>
      </c>
      <c r="F20973" t="s">
        <v>64869</v>
      </c>
    </row>
    <row r="20974" spans="1:6" ht="14.25">
      <c r="A20974" t="s">
        <v>2695</v>
      </c>
      <c r="B20974" t="s">
        <v>204</v>
      </c>
      <c r="C20974" t="s">
        <v>205</v>
      </c>
      <c r="D20974" t="s">
        <v>748</v>
      </c>
      <c r="E20974">
        <v>2020</v>
      </c>
      <c r="F20974" t="s">
        <v>64868</v>
      </c>
    </row>
    <row r="20975" spans="1:6" ht="14.25">
      <c r="A20975" t="s">
        <v>2696</v>
      </c>
      <c r="B20975" t="s">
        <v>204</v>
      </c>
      <c r="C20975" t="s">
        <v>205</v>
      </c>
      <c r="D20975" t="s">
        <v>745</v>
      </c>
      <c r="E20975">
        <v>2020</v>
      </c>
      <c r="F20975" t="s">
        <v>64869</v>
      </c>
    </row>
    <row r="20976" spans="1:6" ht="14.25">
      <c r="A20976" t="s">
        <v>2689</v>
      </c>
      <c r="B20976" t="s">
        <v>204</v>
      </c>
      <c r="C20976" t="s">
        <v>205</v>
      </c>
      <c r="D20976" t="s">
        <v>747</v>
      </c>
      <c r="E20976">
        <v>2020</v>
      </c>
      <c r="F20976" t="s">
        <v>64869</v>
      </c>
    </row>
    <row r="20977" spans="1:6" ht="14.25">
      <c r="A20977" t="s">
        <v>2682</v>
      </c>
      <c r="B20977" t="s">
        <v>204</v>
      </c>
      <c r="C20977" t="s">
        <v>205</v>
      </c>
      <c r="D20977" t="s">
        <v>754</v>
      </c>
      <c r="E20977">
        <v>2020</v>
      </c>
      <c r="F20977" t="s">
        <v>64868</v>
      </c>
    </row>
    <row r="20978" spans="1:6" ht="14.25">
      <c r="A20978" t="s">
        <v>2688</v>
      </c>
      <c r="B20978" t="s">
        <v>204</v>
      </c>
      <c r="C20978" t="s">
        <v>205</v>
      </c>
      <c r="D20978" t="s">
        <v>749</v>
      </c>
      <c r="E20978">
        <v>2020</v>
      </c>
      <c r="F20978" t="s">
        <v>64868</v>
      </c>
    </row>
    <row r="20979" spans="1:6" ht="14.25">
      <c r="A20979" t="s">
        <v>2691</v>
      </c>
      <c r="B20979" t="s">
        <v>204</v>
      </c>
      <c r="C20979" t="s">
        <v>205</v>
      </c>
      <c r="D20979" t="s">
        <v>746</v>
      </c>
      <c r="E20979">
        <v>2020</v>
      </c>
      <c r="F20979" t="s">
        <v>64869</v>
      </c>
    </row>
    <row r="20980" spans="1:6" ht="14.25">
      <c r="A20980" t="s">
        <v>2693</v>
      </c>
      <c r="B20980" t="s">
        <v>204</v>
      </c>
      <c r="C20980" t="s">
        <v>205</v>
      </c>
      <c r="D20980" t="s">
        <v>739</v>
      </c>
      <c r="E20980">
        <v>2020</v>
      </c>
      <c r="F20980" t="s">
        <v>64869</v>
      </c>
    </row>
    <row r="20981" spans="1:6" ht="14.25">
      <c r="A20981" t="s">
        <v>2692</v>
      </c>
      <c r="B20981" t="s">
        <v>204</v>
      </c>
      <c r="C20981" t="s">
        <v>205</v>
      </c>
      <c r="D20981" t="s">
        <v>738</v>
      </c>
      <c r="E20981">
        <v>2020</v>
      </c>
      <c r="F20981" t="s">
        <v>64869</v>
      </c>
    </row>
    <row r="20982" spans="1:6" ht="14.25">
      <c r="A20982" t="s">
        <v>2726</v>
      </c>
      <c r="B20982" t="s">
        <v>210</v>
      </c>
      <c r="C20982" t="s">
        <v>211</v>
      </c>
      <c r="D20982" t="s">
        <v>754</v>
      </c>
      <c r="E20982">
        <v>2020</v>
      </c>
      <c r="F20982" t="s">
        <v>64868</v>
      </c>
    </row>
    <row r="20983" spans="1:6" ht="14.25">
      <c r="A20983" t="s">
        <v>2720</v>
      </c>
      <c r="B20983" t="s">
        <v>210</v>
      </c>
      <c r="C20983" t="s">
        <v>211</v>
      </c>
      <c r="D20983" t="s">
        <v>747</v>
      </c>
      <c r="E20983">
        <v>2020</v>
      </c>
      <c r="F20983" t="s">
        <v>64869</v>
      </c>
    </row>
    <row r="20984" spans="1:6" ht="14.25">
      <c r="A20984" t="s">
        <v>2723</v>
      </c>
      <c r="B20984" t="s">
        <v>210</v>
      </c>
      <c r="C20984" t="s">
        <v>211</v>
      </c>
      <c r="D20984" t="s">
        <v>743</v>
      </c>
      <c r="E20984">
        <v>2020</v>
      </c>
      <c r="F20984" t="s">
        <v>64869</v>
      </c>
    </row>
    <row r="20985" spans="1:6" ht="14.25">
      <c r="A20985" t="s">
        <v>2718</v>
      </c>
      <c r="B20985" t="s">
        <v>210</v>
      </c>
      <c r="C20985" t="s">
        <v>211</v>
      </c>
      <c r="D20985" t="s">
        <v>740</v>
      </c>
      <c r="E20985">
        <v>2020</v>
      </c>
      <c r="F20985" t="s">
        <v>64869</v>
      </c>
    </row>
    <row r="20986" spans="1:6" ht="14.25">
      <c r="A20986" t="s">
        <v>2728</v>
      </c>
      <c r="B20986" t="s">
        <v>210</v>
      </c>
      <c r="C20986" t="s">
        <v>211</v>
      </c>
      <c r="D20986" t="s">
        <v>738</v>
      </c>
      <c r="E20986">
        <v>2020</v>
      </c>
      <c r="F20986" t="s">
        <v>64869</v>
      </c>
    </row>
    <row r="20987" spans="1:6" ht="14.25">
      <c r="A20987" t="s">
        <v>2727</v>
      </c>
      <c r="B20987" t="s">
        <v>210</v>
      </c>
      <c r="C20987" t="s">
        <v>211</v>
      </c>
      <c r="D20987" t="s">
        <v>739</v>
      </c>
      <c r="E20987">
        <v>2020</v>
      </c>
      <c r="F20987" t="s">
        <v>64869</v>
      </c>
    </row>
    <row r="20988" spans="1:6" ht="14.25">
      <c r="A20988" t="s">
        <v>2730</v>
      </c>
      <c r="B20988" t="s">
        <v>210</v>
      </c>
      <c r="C20988" t="s">
        <v>211</v>
      </c>
      <c r="D20988" t="s">
        <v>741</v>
      </c>
      <c r="E20988">
        <v>2020</v>
      </c>
      <c r="F20988" t="s">
        <v>64869</v>
      </c>
    </row>
    <row r="20989" spans="1:6" ht="14.25">
      <c r="A20989" t="s">
        <v>2729</v>
      </c>
      <c r="B20989" t="s">
        <v>210</v>
      </c>
      <c r="C20989" t="s">
        <v>211</v>
      </c>
      <c r="D20989" t="s">
        <v>742</v>
      </c>
      <c r="E20989">
        <v>2020</v>
      </c>
      <c r="F20989" t="s">
        <v>64869</v>
      </c>
    </row>
    <row r="20990" spans="1:6" ht="14.25">
      <c r="A20990" t="s">
        <v>2731</v>
      </c>
      <c r="B20990" t="s">
        <v>210</v>
      </c>
      <c r="C20990" t="s">
        <v>211</v>
      </c>
      <c r="D20990" t="s">
        <v>744</v>
      </c>
      <c r="E20990">
        <v>2020</v>
      </c>
      <c r="F20990" t="s">
        <v>64869</v>
      </c>
    </row>
    <row r="20991" spans="1:6" ht="14.25">
      <c r="A20991" t="s">
        <v>2721</v>
      </c>
      <c r="B20991" t="s">
        <v>210</v>
      </c>
      <c r="C20991" t="s">
        <v>211</v>
      </c>
      <c r="D20991" t="s">
        <v>745</v>
      </c>
      <c r="E20991">
        <v>2020</v>
      </c>
      <c r="F20991" t="s">
        <v>64869</v>
      </c>
    </row>
    <row r="20992" spans="1:6" ht="14.25">
      <c r="A20992" t="s">
        <v>2725</v>
      </c>
      <c r="B20992" t="s">
        <v>210</v>
      </c>
      <c r="C20992" t="s">
        <v>211</v>
      </c>
      <c r="D20992" t="s">
        <v>746</v>
      </c>
      <c r="E20992">
        <v>2020</v>
      </c>
      <c r="F20992" t="s">
        <v>64869</v>
      </c>
    </row>
    <row r="20993" spans="1:6" ht="14.25">
      <c r="A20993" t="s">
        <v>2719</v>
      </c>
      <c r="B20993" t="s">
        <v>210</v>
      </c>
      <c r="C20993" t="s">
        <v>211</v>
      </c>
      <c r="D20993" t="s">
        <v>748</v>
      </c>
      <c r="E20993">
        <v>2020</v>
      </c>
      <c r="F20993" t="s">
        <v>64868</v>
      </c>
    </row>
    <row r="20994" spans="1:6" ht="14.25">
      <c r="A20994" t="s">
        <v>2724</v>
      </c>
      <c r="B20994" t="s">
        <v>210</v>
      </c>
      <c r="C20994" t="s">
        <v>211</v>
      </c>
      <c r="D20994" t="s">
        <v>749</v>
      </c>
      <c r="E20994">
        <v>2020</v>
      </c>
      <c r="F20994" t="s">
        <v>64868</v>
      </c>
    </row>
    <row r="20995" spans="1:6" ht="14.25">
      <c r="A20995" t="s">
        <v>2732</v>
      </c>
      <c r="B20995" t="s">
        <v>210</v>
      </c>
      <c r="C20995" t="s">
        <v>211</v>
      </c>
      <c r="D20995" t="s">
        <v>750</v>
      </c>
      <c r="E20995">
        <v>2020</v>
      </c>
      <c r="F20995" t="s">
        <v>64868</v>
      </c>
    </row>
    <row r="20996" spans="1:6" ht="14.25">
      <c r="A20996" t="s">
        <v>2717</v>
      </c>
      <c r="B20996" t="s">
        <v>210</v>
      </c>
      <c r="C20996" t="s">
        <v>211</v>
      </c>
      <c r="D20996" t="s">
        <v>751</v>
      </c>
      <c r="E20996">
        <v>2020</v>
      </c>
      <c r="F20996" t="s">
        <v>64868</v>
      </c>
    </row>
    <row r="20997" spans="1:6" ht="14.25">
      <c r="A20997" t="s">
        <v>2722</v>
      </c>
      <c r="B20997" t="s">
        <v>210</v>
      </c>
      <c r="C20997" t="s">
        <v>211</v>
      </c>
      <c r="D20997" t="s">
        <v>752</v>
      </c>
      <c r="E20997">
        <v>2020</v>
      </c>
      <c r="F20997" t="s">
        <v>64868</v>
      </c>
    </row>
    <row r="20998" spans="1:6" ht="14.25">
      <c r="A20998" t="s">
        <v>2734</v>
      </c>
      <c r="B20998" t="s">
        <v>210</v>
      </c>
      <c r="C20998" t="s">
        <v>211</v>
      </c>
      <c r="D20998" t="s">
        <v>753</v>
      </c>
      <c r="E20998">
        <v>2020</v>
      </c>
      <c r="F20998" t="s">
        <v>64868</v>
      </c>
    </row>
    <row r="20999" spans="1:6" ht="14.25">
      <c r="A20999" t="s">
        <v>2733</v>
      </c>
      <c r="B20999" t="s">
        <v>210</v>
      </c>
      <c r="C20999" t="s">
        <v>211</v>
      </c>
      <c r="D20999" t="s">
        <v>755</v>
      </c>
      <c r="E20999">
        <v>2020</v>
      </c>
      <c r="F20999" t="s">
        <v>64868</v>
      </c>
    </row>
    <row r="21000" spans="1:6" ht="14.25">
      <c r="A21000" t="s">
        <v>2738</v>
      </c>
      <c r="B21000" t="s">
        <v>208</v>
      </c>
      <c r="C21000" t="s">
        <v>209</v>
      </c>
      <c r="D21000" t="s">
        <v>738</v>
      </c>
      <c r="E21000">
        <v>2020</v>
      </c>
      <c r="F21000" t="s">
        <v>64869</v>
      </c>
    </row>
    <row r="21001" spans="1:6" ht="14.25">
      <c r="A21001" t="s">
        <v>2740</v>
      </c>
      <c r="B21001" t="s">
        <v>208</v>
      </c>
      <c r="C21001" t="s">
        <v>209</v>
      </c>
      <c r="D21001" t="s">
        <v>740</v>
      </c>
      <c r="E21001">
        <v>2020</v>
      </c>
      <c r="F21001" t="s">
        <v>64869</v>
      </c>
    </row>
    <row r="21002" spans="1:6" ht="14.25">
      <c r="A21002" t="s">
        <v>2741</v>
      </c>
      <c r="B21002" t="s">
        <v>208</v>
      </c>
      <c r="C21002" t="s">
        <v>209</v>
      </c>
      <c r="D21002" t="s">
        <v>741</v>
      </c>
      <c r="E21002">
        <v>2020</v>
      </c>
      <c r="F21002" t="s">
        <v>660</v>
      </c>
    </row>
    <row r="21003" spans="1:6" ht="14.25">
      <c r="A21003" t="s">
        <v>2739</v>
      </c>
      <c r="B21003" t="s">
        <v>208</v>
      </c>
      <c r="C21003" t="s">
        <v>209</v>
      </c>
      <c r="D21003" t="s">
        <v>743</v>
      </c>
      <c r="E21003">
        <v>2020</v>
      </c>
      <c r="F21003" t="s">
        <v>64869</v>
      </c>
    </row>
    <row r="21004" spans="1:6" ht="14.25">
      <c r="A21004" t="s">
        <v>2748</v>
      </c>
      <c r="B21004" t="s">
        <v>208</v>
      </c>
      <c r="C21004" t="s">
        <v>209</v>
      </c>
      <c r="D21004" t="s">
        <v>744</v>
      </c>
      <c r="E21004">
        <v>2020</v>
      </c>
      <c r="F21004" t="s">
        <v>64869</v>
      </c>
    </row>
    <row r="21005" spans="1:6" ht="14.25">
      <c r="A21005" t="s">
        <v>2742</v>
      </c>
      <c r="B21005" t="s">
        <v>208</v>
      </c>
      <c r="C21005" t="s">
        <v>209</v>
      </c>
      <c r="D21005" t="s">
        <v>745</v>
      </c>
      <c r="E21005">
        <v>2020</v>
      </c>
      <c r="F21005" t="s">
        <v>64868</v>
      </c>
    </row>
    <row r="21006" spans="1:6" ht="14.25">
      <c r="A21006" t="s">
        <v>2749</v>
      </c>
      <c r="B21006" t="s">
        <v>208</v>
      </c>
      <c r="C21006" t="s">
        <v>209</v>
      </c>
      <c r="D21006" t="s">
        <v>747</v>
      </c>
      <c r="E21006">
        <v>2020</v>
      </c>
      <c r="F21006" t="s">
        <v>64868</v>
      </c>
    </row>
    <row r="21007" spans="1:6" ht="14.25">
      <c r="A21007" t="s">
        <v>2750</v>
      </c>
      <c r="B21007" t="s">
        <v>208</v>
      </c>
      <c r="C21007" t="s">
        <v>209</v>
      </c>
      <c r="D21007" t="s">
        <v>748</v>
      </c>
      <c r="E21007">
        <v>2020</v>
      </c>
      <c r="F21007" t="s">
        <v>64869</v>
      </c>
    </row>
    <row r="21008" spans="1:6" ht="14.25">
      <c r="A21008" t="s">
        <v>2744</v>
      </c>
      <c r="B21008" t="s">
        <v>208</v>
      </c>
      <c r="C21008" t="s">
        <v>209</v>
      </c>
      <c r="D21008" t="s">
        <v>749</v>
      </c>
      <c r="E21008">
        <v>2020</v>
      </c>
      <c r="F21008" t="s">
        <v>64869</v>
      </c>
    </row>
    <row r="21009" spans="1:6" ht="14.25">
      <c r="A21009" t="s">
        <v>2745</v>
      </c>
      <c r="B21009" t="s">
        <v>208</v>
      </c>
      <c r="C21009" t="s">
        <v>209</v>
      </c>
      <c r="D21009" t="s">
        <v>750</v>
      </c>
      <c r="E21009">
        <v>2020</v>
      </c>
      <c r="F21009" t="s">
        <v>64868</v>
      </c>
    </row>
    <row r="21010" spans="1:6" ht="14.25">
      <c r="A21010" t="s">
        <v>2736</v>
      </c>
      <c r="B21010" t="s">
        <v>208</v>
      </c>
      <c r="C21010" t="s">
        <v>209</v>
      </c>
      <c r="D21010" t="s">
        <v>751</v>
      </c>
      <c r="E21010">
        <v>2020</v>
      </c>
      <c r="F21010" t="s">
        <v>64868</v>
      </c>
    </row>
    <row r="21011" spans="1:6" ht="14.25">
      <c r="A21011" t="s">
        <v>2746</v>
      </c>
      <c r="B21011" t="s">
        <v>208</v>
      </c>
      <c r="C21011" t="s">
        <v>209</v>
      </c>
      <c r="D21011" t="s">
        <v>752</v>
      </c>
      <c r="E21011">
        <v>2020</v>
      </c>
      <c r="F21011" t="s">
        <v>64868</v>
      </c>
    </row>
    <row r="21012" spans="1:6" ht="14.25">
      <c r="A21012" t="s">
        <v>2747</v>
      </c>
      <c r="B21012" t="s">
        <v>208</v>
      </c>
      <c r="C21012" t="s">
        <v>209</v>
      </c>
      <c r="D21012" t="s">
        <v>754</v>
      </c>
      <c r="E21012">
        <v>2020</v>
      </c>
      <c r="F21012" t="s">
        <v>64868</v>
      </c>
    </row>
    <row r="21013" spans="1:6" ht="14.25">
      <c r="A21013" t="s">
        <v>2743</v>
      </c>
      <c r="B21013" t="s">
        <v>208</v>
      </c>
      <c r="C21013" t="s">
        <v>209</v>
      </c>
      <c r="D21013" t="s">
        <v>755</v>
      </c>
      <c r="E21013">
        <v>2020</v>
      </c>
      <c r="F21013" t="s">
        <v>64868</v>
      </c>
    </row>
    <row r="21014" spans="1:6" ht="14.25">
      <c r="A21014" t="s">
        <v>2735</v>
      </c>
      <c r="B21014" t="s">
        <v>208</v>
      </c>
      <c r="C21014" t="s">
        <v>209</v>
      </c>
      <c r="D21014" t="s">
        <v>753</v>
      </c>
      <c r="E21014">
        <v>2020</v>
      </c>
      <c r="F21014" t="s">
        <v>64868</v>
      </c>
    </row>
    <row r="21015" spans="1:6" ht="14.25">
      <c r="A21015" t="s">
        <v>2752</v>
      </c>
      <c r="B21015" t="s">
        <v>208</v>
      </c>
      <c r="C21015" t="s">
        <v>209</v>
      </c>
      <c r="D21015" t="s">
        <v>746</v>
      </c>
      <c r="E21015">
        <v>2020</v>
      </c>
      <c r="F21015" t="s">
        <v>64868</v>
      </c>
    </row>
    <row r="21016" spans="1:6" ht="14.25">
      <c r="A21016" t="s">
        <v>2737</v>
      </c>
      <c r="B21016" t="s">
        <v>208</v>
      </c>
      <c r="C21016" t="s">
        <v>209</v>
      </c>
      <c r="D21016" t="s">
        <v>742</v>
      </c>
      <c r="E21016">
        <v>2020</v>
      </c>
      <c r="F21016" t="s">
        <v>64869</v>
      </c>
    </row>
    <row r="21017" spans="1:6" ht="14.25">
      <c r="A21017" t="s">
        <v>2751</v>
      </c>
      <c r="B21017" t="s">
        <v>208</v>
      </c>
      <c r="C21017" t="s">
        <v>209</v>
      </c>
      <c r="D21017" t="s">
        <v>739</v>
      </c>
      <c r="E21017">
        <v>2020</v>
      </c>
      <c r="F21017" t="s">
        <v>64869</v>
      </c>
    </row>
    <row r="21018" spans="1:6" ht="14.25">
      <c r="A21018" t="s">
        <v>2767</v>
      </c>
      <c r="B21018" t="s">
        <v>212</v>
      </c>
      <c r="C21018" t="s">
        <v>213</v>
      </c>
      <c r="D21018" t="s">
        <v>752</v>
      </c>
      <c r="E21018">
        <v>2020</v>
      </c>
      <c r="F21018" t="s">
        <v>64868</v>
      </c>
    </row>
    <row r="21019" spans="1:6" ht="14.25">
      <c r="A21019" t="s">
        <v>2753</v>
      </c>
      <c r="B21019" t="s">
        <v>212</v>
      </c>
      <c r="C21019" t="s">
        <v>213</v>
      </c>
      <c r="D21019" t="s">
        <v>745</v>
      </c>
      <c r="E21019">
        <v>2020</v>
      </c>
      <c r="F21019" t="s">
        <v>64869</v>
      </c>
    </row>
    <row r="21020" spans="1:6" ht="14.25">
      <c r="A21020" t="s">
        <v>2761</v>
      </c>
      <c r="B21020" t="s">
        <v>212</v>
      </c>
      <c r="C21020" t="s">
        <v>213</v>
      </c>
      <c r="D21020" t="s">
        <v>738</v>
      </c>
      <c r="E21020">
        <v>2020</v>
      </c>
      <c r="F21020" t="s">
        <v>64869</v>
      </c>
    </row>
    <row r="21021" spans="1:6" ht="14.25">
      <c r="A21021" t="s">
        <v>2770</v>
      </c>
      <c r="B21021" t="s">
        <v>212</v>
      </c>
      <c r="C21021" t="s">
        <v>213</v>
      </c>
      <c r="D21021" t="s">
        <v>739</v>
      </c>
      <c r="E21021">
        <v>2020</v>
      </c>
      <c r="F21021" t="s">
        <v>64869</v>
      </c>
    </row>
    <row r="21022" spans="1:6" ht="14.25">
      <c r="A21022" t="s">
        <v>2759</v>
      </c>
      <c r="B21022" t="s">
        <v>212</v>
      </c>
      <c r="C21022" t="s">
        <v>213</v>
      </c>
      <c r="D21022" t="s">
        <v>740</v>
      </c>
      <c r="E21022">
        <v>2020</v>
      </c>
      <c r="F21022" t="s">
        <v>64869</v>
      </c>
    </row>
    <row r="21023" spans="1:6" ht="14.25">
      <c r="A21023" t="s">
        <v>2766</v>
      </c>
      <c r="B21023" t="s">
        <v>212</v>
      </c>
      <c r="C21023" t="s">
        <v>213</v>
      </c>
      <c r="D21023" t="s">
        <v>741</v>
      </c>
      <c r="E21023">
        <v>2020</v>
      </c>
      <c r="F21023" t="s">
        <v>64869</v>
      </c>
    </row>
    <row r="21024" spans="1:6" ht="14.25">
      <c r="A21024" t="s">
        <v>2763</v>
      </c>
      <c r="B21024" t="s">
        <v>212</v>
      </c>
      <c r="C21024" t="s">
        <v>213</v>
      </c>
      <c r="D21024" t="s">
        <v>742</v>
      </c>
      <c r="E21024">
        <v>2020</v>
      </c>
      <c r="F21024" t="s">
        <v>64869</v>
      </c>
    </row>
    <row r="21025" spans="1:6" ht="14.25">
      <c r="A21025" t="s">
        <v>2757</v>
      </c>
      <c r="B21025" t="s">
        <v>212</v>
      </c>
      <c r="C21025" t="s">
        <v>213</v>
      </c>
      <c r="D21025" t="s">
        <v>743</v>
      </c>
      <c r="E21025">
        <v>2020</v>
      </c>
      <c r="F21025" t="s">
        <v>64869</v>
      </c>
    </row>
    <row r="21026" spans="1:6" ht="14.25">
      <c r="A21026" t="s">
        <v>2754</v>
      </c>
      <c r="B21026" t="s">
        <v>212</v>
      </c>
      <c r="C21026" t="s">
        <v>213</v>
      </c>
      <c r="D21026" t="s">
        <v>744</v>
      </c>
      <c r="E21026">
        <v>2020</v>
      </c>
      <c r="F21026" t="s">
        <v>64868</v>
      </c>
    </row>
    <row r="21027" spans="1:6" ht="14.25">
      <c r="A21027" t="s">
        <v>2756</v>
      </c>
      <c r="B21027" t="s">
        <v>212</v>
      </c>
      <c r="C21027" t="s">
        <v>213</v>
      </c>
      <c r="D21027" t="s">
        <v>746</v>
      </c>
      <c r="E21027">
        <v>2020</v>
      </c>
      <c r="F21027" t="s">
        <v>64869</v>
      </c>
    </row>
    <row r="21028" spans="1:6" ht="14.25">
      <c r="A21028" t="s">
        <v>2765</v>
      </c>
      <c r="B21028" t="s">
        <v>212</v>
      </c>
      <c r="C21028" t="s">
        <v>213</v>
      </c>
      <c r="D21028" t="s">
        <v>747</v>
      </c>
      <c r="E21028">
        <v>2020</v>
      </c>
      <c r="F21028" t="s">
        <v>64869</v>
      </c>
    </row>
    <row r="21029" spans="1:6" ht="14.25">
      <c r="A21029" t="s">
        <v>2764</v>
      </c>
      <c r="B21029" t="s">
        <v>212</v>
      </c>
      <c r="C21029" t="s">
        <v>213</v>
      </c>
      <c r="D21029" t="s">
        <v>748</v>
      </c>
      <c r="E21029">
        <v>2020</v>
      </c>
      <c r="F21029" t="s">
        <v>64868</v>
      </c>
    </row>
    <row r="21030" spans="1:6" ht="14.25">
      <c r="A21030" t="s">
        <v>2769</v>
      </c>
      <c r="B21030" t="s">
        <v>212</v>
      </c>
      <c r="C21030" t="s">
        <v>213</v>
      </c>
      <c r="D21030" t="s">
        <v>749</v>
      </c>
      <c r="E21030">
        <v>2020</v>
      </c>
      <c r="F21030" t="s">
        <v>64868</v>
      </c>
    </row>
    <row r="21031" spans="1:6" ht="14.25">
      <c r="A21031" t="s">
        <v>2762</v>
      </c>
      <c r="B21031" t="s">
        <v>212</v>
      </c>
      <c r="C21031" t="s">
        <v>213</v>
      </c>
      <c r="D21031" t="s">
        <v>750</v>
      </c>
      <c r="E21031">
        <v>2020</v>
      </c>
      <c r="F21031" t="s">
        <v>64868</v>
      </c>
    </row>
    <row r="21032" spans="1:6" ht="14.25">
      <c r="A21032" t="s">
        <v>2758</v>
      </c>
      <c r="B21032" t="s">
        <v>212</v>
      </c>
      <c r="C21032" t="s">
        <v>213</v>
      </c>
      <c r="D21032" t="s">
        <v>751</v>
      </c>
      <c r="E21032">
        <v>2020</v>
      </c>
      <c r="F21032" t="s">
        <v>64868</v>
      </c>
    </row>
    <row r="21033" spans="1:6" ht="14.25">
      <c r="A21033" t="s">
        <v>2760</v>
      </c>
      <c r="B21033" t="s">
        <v>212</v>
      </c>
      <c r="C21033" t="s">
        <v>213</v>
      </c>
      <c r="D21033" t="s">
        <v>753</v>
      </c>
      <c r="E21033">
        <v>2020</v>
      </c>
      <c r="F21033" t="s">
        <v>64868</v>
      </c>
    </row>
    <row r="21034" spans="1:6" ht="14.25">
      <c r="A21034" t="s">
        <v>2755</v>
      </c>
      <c r="B21034" t="s">
        <v>212</v>
      </c>
      <c r="C21034" t="s">
        <v>213</v>
      </c>
      <c r="D21034" t="s">
        <v>754</v>
      </c>
      <c r="E21034">
        <v>2020</v>
      </c>
      <c r="F21034" t="s">
        <v>64868</v>
      </c>
    </row>
    <row r="21035" spans="1:6" ht="14.25">
      <c r="A21035" t="s">
        <v>2768</v>
      </c>
      <c r="B21035" t="s">
        <v>212</v>
      </c>
      <c r="C21035" t="s">
        <v>213</v>
      </c>
      <c r="D21035" t="s">
        <v>755</v>
      </c>
      <c r="E21035">
        <v>2020</v>
      </c>
      <c r="F21035" t="s">
        <v>64868</v>
      </c>
    </row>
    <row r="21036" spans="1:6" ht="14.25">
      <c r="A21036" t="s">
        <v>2774</v>
      </c>
      <c r="B21036" t="s">
        <v>206</v>
      </c>
      <c r="C21036" t="s">
        <v>207</v>
      </c>
      <c r="D21036" t="s">
        <v>738</v>
      </c>
      <c r="E21036">
        <v>2020</v>
      </c>
      <c r="F21036" t="s">
        <v>64869</v>
      </c>
    </row>
    <row r="21037" spans="1:6" ht="14.25">
      <c r="A21037" t="s">
        <v>2778</v>
      </c>
      <c r="B21037" t="s">
        <v>206</v>
      </c>
      <c r="C21037" t="s">
        <v>207</v>
      </c>
      <c r="D21037" t="s">
        <v>739</v>
      </c>
      <c r="E21037">
        <v>2020</v>
      </c>
      <c r="F21037" t="s">
        <v>64869</v>
      </c>
    </row>
    <row r="21038" spans="1:6" ht="14.25">
      <c r="A21038" t="s">
        <v>2782</v>
      </c>
      <c r="B21038" t="s">
        <v>206</v>
      </c>
      <c r="C21038" t="s">
        <v>207</v>
      </c>
      <c r="D21038" t="s">
        <v>752</v>
      </c>
      <c r="E21038">
        <v>2020</v>
      </c>
      <c r="F21038" t="s">
        <v>64868</v>
      </c>
    </row>
    <row r="21039" spans="1:6" ht="14.25">
      <c r="A21039" t="s">
        <v>2787</v>
      </c>
      <c r="B21039" t="s">
        <v>206</v>
      </c>
      <c r="C21039" t="s">
        <v>207</v>
      </c>
      <c r="D21039" t="s">
        <v>740</v>
      </c>
      <c r="E21039">
        <v>2020</v>
      </c>
      <c r="F21039" t="s">
        <v>64869</v>
      </c>
    </row>
    <row r="21040" spans="1:6" ht="14.25">
      <c r="A21040" t="s">
        <v>2780</v>
      </c>
      <c r="B21040" t="s">
        <v>206</v>
      </c>
      <c r="C21040" t="s">
        <v>207</v>
      </c>
      <c r="D21040" t="s">
        <v>741</v>
      </c>
      <c r="E21040">
        <v>2020</v>
      </c>
      <c r="F21040" t="s">
        <v>64869</v>
      </c>
    </row>
    <row r="21041" spans="1:6" ht="14.25">
      <c r="A21041" t="s">
        <v>2771</v>
      </c>
      <c r="B21041" t="s">
        <v>206</v>
      </c>
      <c r="C21041" t="s">
        <v>207</v>
      </c>
      <c r="D21041" t="s">
        <v>744</v>
      </c>
      <c r="E21041">
        <v>2020</v>
      </c>
      <c r="F21041" t="s">
        <v>64869</v>
      </c>
    </row>
    <row r="21042" spans="1:6" ht="14.25">
      <c r="A21042" t="s">
        <v>2786</v>
      </c>
      <c r="B21042" t="s">
        <v>206</v>
      </c>
      <c r="C21042" t="s">
        <v>207</v>
      </c>
      <c r="D21042" t="s">
        <v>743</v>
      </c>
      <c r="E21042">
        <v>2020</v>
      </c>
      <c r="F21042" t="s">
        <v>64869</v>
      </c>
    </row>
    <row r="21043" spans="1:6" ht="14.25">
      <c r="A21043" t="s">
        <v>2788</v>
      </c>
      <c r="B21043" t="s">
        <v>206</v>
      </c>
      <c r="C21043" t="s">
        <v>207</v>
      </c>
      <c r="D21043" t="s">
        <v>749</v>
      </c>
      <c r="E21043">
        <v>2020</v>
      </c>
      <c r="F21043" t="s">
        <v>64868</v>
      </c>
    </row>
    <row r="21044" spans="1:6" ht="14.25">
      <c r="A21044" t="s">
        <v>2776</v>
      </c>
      <c r="B21044" t="s">
        <v>206</v>
      </c>
      <c r="C21044" t="s">
        <v>207</v>
      </c>
      <c r="D21044" t="s">
        <v>742</v>
      </c>
      <c r="E21044">
        <v>2020</v>
      </c>
      <c r="F21044" t="s">
        <v>64869</v>
      </c>
    </row>
    <row r="21045" spans="1:6" ht="14.25">
      <c r="A21045" t="s">
        <v>2772</v>
      </c>
      <c r="B21045" t="s">
        <v>206</v>
      </c>
      <c r="C21045" t="s">
        <v>207</v>
      </c>
      <c r="D21045" t="s">
        <v>746</v>
      </c>
      <c r="E21045">
        <v>2020</v>
      </c>
      <c r="F21045" t="s">
        <v>64869</v>
      </c>
    </row>
    <row r="21046" spans="1:6" ht="14.25">
      <c r="A21046" t="s">
        <v>2785</v>
      </c>
      <c r="B21046" t="s">
        <v>206</v>
      </c>
      <c r="C21046" t="s">
        <v>207</v>
      </c>
      <c r="D21046" t="s">
        <v>748</v>
      </c>
      <c r="E21046">
        <v>2020</v>
      </c>
      <c r="F21046" t="s">
        <v>64868</v>
      </c>
    </row>
    <row r="21047" spans="1:6" ht="14.25">
      <c r="A21047" t="s">
        <v>2775</v>
      </c>
      <c r="B21047" t="s">
        <v>206</v>
      </c>
      <c r="C21047" t="s">
        <v>207</v>
      </c>
      <c r="D21047" t="s">
        <v>754</v>
      </c>
      <c r="E21047">
        <v>2020</v>
      </c>
      <c r="F21047" t="s">
        <v>64868</v>
      </c>
    </row>
    <row r="21048" spans="1:6" ht="14.25">
      <c r="A21048" t="s">
        <v>2781</v>
      </c>
      <c r="B21048" t="s">
        <v>206</v>
      </c>
      <c r="C21048" t="s">
        <v>207</v>
      </c>
      <c r="D21048" t="s">
        <v>753</v>
      </c>
      <c r="E21048">
        <v>2020</v>
      </c>
      <c r="F21048" t="s">
        <v>64868</v>
      </c>
    </row>
    <row r="21049" spans="1:6" ht="14.25">
      <c r="A21049" t="s">
        <v>2784</v>
      </c>
      <c r="B21049" t="s">
        <v>206</v>
      </c>
      <c r="C21049" t="s">
        <v>207</v>
      </c>
      <c r="D21049" t="s">
        <v>751</v>
      </c>
      <c r="E21049">
        <v>2020</v>
      </c>
      <c r="F21049" t="s">
        <v>64868</v>
      </c>
    </row>
    <row r="21050" spans="1:6" ht="14.25">
      <c r="A21050" t="s">
        <v>2773</v>
      </c>
      <c r="B21050" t="s">
        <v>206</v>
      </c>
      <c r="C21050" t="s">
        <v>207</v>
      </c>
      <c r="D21050" t="s">
        <v>755</v>
      </c>
      <c r="E21050">
        <v>2020</v>
      </c>
      <c r="F21050" t="s">
        <v>64868</v>
      </c>
    </row>
    <row r="21051" spans="1:6" ht="14.25">
      <c r="A21051" t="s">
        <v>2779</v>
      </c>
      <c r="B21051" t="s">
        <v>206</v>
      </c>
      <c r="C21051" t="s">
        <v>207</v>
      </c>
      <c r="D21051" t="s">
        <v>747</v>
      </c>
      <c r="E21051">
        <v>2020</v>
      </c>
      <c r="F21051" t="s">
        <v>64869</v>
      </c>
    </row>
    <row r="21052" spans="1:6" ht="14.25">
      <c r="A21052" t="s">
        <v>2777</v>
      </c>
      <c r="B21052" t="s">
        <v>206</v>
      </c>
      <c r="C21052" t="s">
        <v>207</v>
      </c>
      <c r="D21052" t="s">
        <v>750</v>
      </c>
      <c r="E21052">
        <v>2020</v>
      </c>
      <c r="F21052" t="s">
        <v>64868</v>
      </c>
    </row>
    <row r="21053" spans="1:6" ht="14.25">
      <c r="A21053" t="s">
        <v>2783</v>
      </c>
      <c r="B21053" t="s">
        <v>206</v>
      </c>
      <c r="C21053" t="s">
        <v>207</v>
      </c>
      <c r="D21053" t="s">
        <v>745</v>
      </c>
      <c r="E21053">
        <v>2020</v>
      </c>
      <c r="F21053" t="s">
        <v>64869</v>
      </c>
    </row>
    <row r="21054" spans="1:6" ht="14.25">
      <c r="A21054" t="s">
        <v>2798</v>
      </c>
      <c r="B21054" t="s">
        <v>214</v>
      </c>
      <c r="C21054" t="s">
        <v>215</v>
      </c>
      <c r="D21054" t="s">
        <v>750</v>
      </c>
      <c r="E21054">
        <v>2020</v>
      </c>
      <c r="F21054" t="s">
        <v>660</v>
      </c>
    </row>
    <row r="21055" spans="1:6" ht="14.25">
      <c r="A21055" t="s">
        <v>2792</v>
      </c>
      <c r="B21055" t="s">
        <v>214</v>
      </c>
      <c r="C21055" t="s">
        <v>215</v>
      </c>
      <c r="D21055" t="s">
        <v>743</v>
      </c>
      <c r="E21055">
        <v>2020</v>
      </c>
      <c r="F21055" t="s">
        <v>660</v>
      </c>
    </row>
    <row r="21056" spans="1:6" ht="14.25">
      <c r="A21056" t="s">
        <v>2793</v>
      </c>
      <c r="B21056" t="s">
        <v>214</v>
      </c>
      <c r="C21056" t="s">
        <v>215</v>
      </c>
      <c r="D21056" t="s">
        <v>746</v>
      </c>
      <c r="E21056">
        <v>2020</v>
      </c>
      <c r="F21056" t="s">
        <v>64869</v>
      </c>
    </row>
    <row r="21057" spans="1:6" ht="14.25">
      <c r="A21057" t="s">
        <v>2800</v>
      </c>
      <c r="B21057" t="s">
        <v>214</v>
      </c>
      <c r="C21057" t="s">
        <v>215</v>
      </c>
      <c r="D21057" t="s">
        <v>741</v>
      </c>
      <c r="E21057">
        <v>2020</v>
      </c>
      <c r="F21057" t="s">
        <v>660</v>
      </c>
    </row>
    <row r="21058" spans="1:6" ht="14.25">
      <c r="A21058" t="s">
        <v>2794</v>
      </c>
      <c r="B21058" t="s">
        <v>214</v>
      </c>
      <c r="C21058" t="s">
        <v>215</v>
      </c>
      <c r="D21058" t="s">
        <v>745</v>
      </c>
      <c r="E21058">
        <v>2020</v>
      </c>
      <c r="F21058" t="s">
        <v>64869</v>
      </c>
    </row>
    <row r="21059" spans="1:6" ht="14.25">
      <c r="A21059" t="s">
        <v>2804</v>
      </c>
      <c r="B21059" t="s">
        <v>214</v>
      </c>
      <c r="C21059" t="s">
        <v>215</v>
      </c>
      <c r="D21059" t="s">
        <v>744</v>
      </c>
      <c r="E21059">
        <v>2020</v>
      </c>
      <c r="F21059" t="s">
        <v>64869</v>
      </c>
    </row>
    <row r="21060" spans="1:6" ht="14.25">
      <c r="A21060" t="s">
        <v>2790</v>
      </c>
      <c r="B21060" t="s">
        <v>214</v>
      </c>
      <c r="C21060" t="s">
        <v>215</v>
      </c>
      <c r="D21060" t="s">
        <v>747</v>
      </c>
      <c r="E21060">
        <v>2020</v>
      </c>
      <c r="F21060" t="s">
        <v>64869</v>
      </c>
    </row>
    <row r="21061" spans="1:6" ht="14.25">
      <c r="A21061" t="s">
        <v>2795</v>
      </c>
      <c r="B21061" t="s">
        <v>214</v>
      </c>
      <c r="C21061" t="s">
        <v>215</v>
      </c>
      <c r="D21061" t="s">
        <v>754</v>
      </c>
      <c r="E21061">
        <v>2020</v>
      </c>
      <c r="F21061" t="s">
        <v>64868</v>
      </c>
    </row>
    <row r="21062" spans="1:6" ht="14.25">
      <c r="A21062" t="s">
        <v>2791</v>
      </c>
      <c r="B21062" t="s">
        <v>214</v>
      </c>
      <c r="C21062" t="s">
        <v>215</v>
      </c>
      <c r="D21062" t="s">
        <v>748</v>
      </c>
      <c r="E21062">
        <v>2020</v>
      </c>
      <c r="F21062" t="s">
        <v>660</v>
      </c>
    </row>
    <row r="21063" spans="1:6" ht="14.25">
      <c r="A21063" t="s">
        <v>2789</v>
      </c>
      <c r="B21063" t="s">
        <v>214</v>
      </c>
      <c r="C21063" t="s">
        <v>215</v>
      </c>
      <c r="D21063" t="s">
        <v>749</v>
      </c>
      <c r="E21063">
        <v>2020</v>
      </c>
      <c r="F21063" t="s">
        <v>660</v>
      </c>
    </row>
    <row r="21064" spans="1:6" ht="14.25">
      <c r="A21064" t="s">
        <v>2801</v>
      </c>
      <c r="B21064" t="s">
        <v>214</v>
      </c>
      <c r="C21064" t="s">
        <v>215</v>
      </c>
      <c r="D21064" t="s">
        <v>742</v>
      </c>
      <c r="E21064">
        <v>2020</v>
      </c>
      <c r="F21064" t="s">
        <v>660</v>
      </c>
    </row>
    <row r="21065" spans="1:6" ht="14.25">
      <c r="A21065" t="s">
        <v>2805</v>
      </c>
      <c r="B21065" t="s">
        <v>214</v>
      </c>
      <c r="C21065" t="s">
        <v>215</v>
      </c>
      <c r="D21065" t="s">
        <v>739</v>
      </c>
      <c r="E21065">
        <v>2020</v>
      </c>
      <c r="F21065" t="s">
        <v>660</v>
      </c>
    </row>
    <row r="21066" spans="1:6" ht="14.25">
      <c r="A21066" t="s">
        <v>2806</v>
      </c>
      <c r="B21066" t="s">
        <v>214</v>
      </c>
      <c r="C21066" t="s">
        <v>215</v>
      </c>
      <c r="D21066" t="s">
        <v>751</v>
      </c>
      <c r="E21066">
        <v>2020</v>
      </c>
      <c r="F21066" t="s">
        <v>660</v>
      </c>
    </row>
    <row r="21067" spans="1:6" ht="14.25">
      <c r="A21067" t="s">
        <v>2802</v>
      </c>
      <c r="B21067" t="s">
        <v>214</v>
      </c>
      <c r="C21067" t="s">
        <v>215</v>
      </c>
      <c r="D21067" t="s">
        <v>740</v>
      </c>
      <c r="E21067">
        <v>2020</v>
      </c>
      <c r="F21067" t="s">
        <v>660</v>
      </c>
    </row>
    <row r="21068" spans="1:6" ht="14.25">
      <c r="A21068" t="s">
        <v>2799</v>
      </c>
      <c r="B21068" t="s">
        <v>214</v>
      </c>
      <c r="C21068" t="s">
        <v>215</v>
      </c>
      <c r="D21068" t="s">
        <v>752</v>
      </c>
      <c r="E21068">
        <v>2020</v>
      </c>
      <c r="F21068" t="s">
        <v>64868</v>
      </c>
    </row>
    <row r="21069" spans="1:6" ht="14.25">
      <c r="A21069" t="s">
        <v>2803</v>
      </c>
      <c r="B21069" t="s">
        <v>214</v>
      </c>
      <c r="C21069" t="s">
        <v>215</v>
      </c>
      <c r="D21069" t="s">
        <v>753</v>
      </c>
      <c r="E21069">
        <v>2020</v>
      </c>
      <c r="F21069" t="s">
        <v>64868</v>
      </c>
    </row>
    <row r="21070" spans="1:6" ht="14.25">
      <c r="A21070" t="s">
        <v>2796</v>
      </c>
      <c r="B21070" t="s">
        <v>214</v>
      </c>
      <c r="C21070" t="s">
        <v>215</v>
      </c>
      <c r="D21070" t="s">
        <v>738</v>
      </c>
      <c r="E21070">
        <v>2020</v>
      </c>
      <c r="F21070" t="s">
        <v>660</v>
      </c>
    </row>
    <row r="21071" spans="1:6" ht="14.25">
      <c r="A21071" t="s">
        <v>2797</v>
      </c>
      <c r="B21071" t="s">
        <v>214</v>
      </c>
      <c r="C21071" t="s">
        <v>215</v>
      </c>
      <c r="D21071" t="s">
        <v>755</v>
      </c>
      <c r="E21071">
        <v>2020</v>
      </c>
      <c r="F21071" t="s">
        <v>64868</v>
      </c>
    </row>
    <row r="21072" spans="1:6" ht="14.25">
      <c r="A21072" t="s">
        <v>2833</v>
      </c>
      <c r="B21072" t="s">
        <v>262</v>
      </c>
      <c r="C21072" t="s">
        <v>263</v>
      </c>
      <c r="D21072" t="s">
        <v>754</v>
      </c>
      <c r="E21072">
        <v>2020</v>
      </c>
      <c r="F21072" t="s">
        <v>64868</v>
      </c>
    </row>
    <row r="21073" spans="1:6" ht="14.25">
      <c r="A21073" t="s">
        <v>2835</v>
      </c>
      <c r="B21073" t="s">
        <v>262</v>
      </c>
      <c r="C21073" t="s">
        <v>263</v>
      </c>
      <c r="D21073" t="s">
        <v>744</v>
      </c>
      <c r="E21073">
        <v>2020</v>
      </c>
      <c r="F21073" t="s">
        <v>64868</v>
      </c>
    </row>
    <row r="21074" spans="1:6" ht="14.25">
      <c r="A21074" t="s">
        <v>2843</v>
      </c>
      <c r="B21074" t="s">
        <v>262</v>
      </c>
      <c r="C21074" t="s">
        <v>263</v>
      </c>
      <c r="D21074" t="s">
        <v>749</v>
      </c>
      <c r="E21074">
        <v>2020</v>
      </c>
      <c r="F21074" t="s">
        <v>660</v>
      </c>
    </row>
    <row r="21075" spans="1:6" ht="14.25">
      <c r="A21075" t="s">
        <v>2849</v>
      </c>
      <c r="B21075" t="s">
        <v>262</v>
      </c>
      <c r="C21075" t="s">
        <v>263</v>
      </c>
      <c r="D21075" t="s">
        <v>753</v>
      </c>
      <c r="E21075">
        <v>2020</v>
      </c>
      <c r="F21075" t="s">
        <v>64868</v>
      </c>
    </row>
    <row r="21076" spans="1:6" ht="14.25">
      <c r="A21076" t="s">
        <v>2839</v>
      </c>
      <c r="B21076" t="s">
        <v>262</v>
      </c>
      <c r="C21076" t="s">
        <v>263</v>
      </c>
      <c r="D21076" t="s">
        <v>748</v>
      </c>
      <c r="E21076">
        <v>2020</v>
      </c>
      <c r="F21076" t="s">
        <v>660</v>
      </c>
    </row>
    <row r="21077" spans="1:6" ht="14.25">
      <c r="A21077" t="s">
        <v>2838</v>
      </c>
      <c r="B21077" t="s">
        <v>262</v>
      </c>
      <c r="C21077" t="s">
        <v>263</v>
      </c>
      <c r="D21077" t="s">
        <v>739</v>
      </c>
      <c r="E21077">
        <v>2020</v>
      </c>
      <c r="F21077" t="s">
        <v>660</v>
      </c>
    </row>
    <row r="21078" spans="1:6" ht="14.25">
      <c r="A21078" t="s">
        <v>2837</v>
      </c>
      <c r="B21078" t="s">
        <v>262</v>
      </c>
      <c r="C21078" t="s">
        <v>263</v>
      </c>
      <c r="D21078" t="s">
        <v>751</v>
      </c>
      <c r="E21078">
        <v>2020</v>
      </c>
      <c r="F21078" t="s">
        <v>660</v>
      </c>
    </row>
    <row r="21079" spans="1:6" ht="14.25">
      <c r="A21079" t="s">
        <v>2832</v>
      </c>
      <c r="B21079" t="s">
        <v>262</v>
      </c>
      <c r="C21079" t="s">
        <v>263</v>
      </c>
      <c r="D21079" t="s">
        <v>738</v>
      </c>
      <c r="E21079">
        <v>2020</v>
      </c>
      <c r="F21079" t="s">
        <v>660</v>
      </c>
    </row>
    <row r="21080" spans="1:6" ht="14.25">
      <c r="A21080" t="s">
        <v>2841</v>
      </c>
      <c r="B21080" t="s">
        <v>262</v>
      </c>
      <c r="C21080" t="s">
        <v>263</v>
      </c>
      <c r="D21080" t="s">
        <v>741</v>
      </c>
      <c r="E21080">
        <v>2020</v>
      </c>
      <c r="F21080" t="s">
        <v>64869</v>
      </c>
    </row>
    <row r="21081" spans="1:6" ht="14.25">
      <c r="A21081" t="s">
        <v>2847</v>
      </c>
      <c r="B21081" t="s">
        <v>262</v>
      </c>
      <c r="C21081" t="s">
        <v>263</v>
      </c>
      <c r="D21081" t="s">
        <v>750</v>
      </c>
      <c r="E21081">
        <v>2020</v>
      </c>
      <c r="F21081" t="s">
        <v>660</v>
      </c>
    </row>
    <row r="21082" spans="1:6" ht="14.25">
      <c r="A21082" t="s">
        <v>2834</v>
      </c>
      <c r="B21082" t="s">
        <v>262</v>
      </c>
      <c r="C21082" t="s">
        <v>263</v>
      </c>
      <c r="D21082" t="s">
        <v>747</v>
      </c>
      <c r="E21082">
        <v>2020</v>
      </c>
      <c r="F21082" t="s">
        <v>64868</v>
      </c>
    </row>
    <row r="21083" spans="1:6" ht="14.25">
      <c r="A21083" t="s">
        <v>2840</v>
      </c>
      <c r="B21083" t="s">
        <v>262</v>
      </c>
      <c r="C21083" t="s">
        <v>263</v>
      </c>
      <c r="D21083" t="s">
        <v>743</v>
      </c>
      <c r="E21083">
        <v>2020</v>
      </c>
      <c r="F21083" t="s">
        <v>660</v>
      </c>
    </row>
    <row r="21084" spans="1:6" ht="14.25">
      <c r="A21084" t="s">
        <v>2845</v>
      </c>
      <c r="B21084" t="s">
        <v>262</v>
      </c>
      <c r="C21084" t="s">
        <v>263</v>
      </c>
      <c r="D21084" t="s">
        <v>742</v>
      </c>
      <c r="E21084">
        <v>2020</v>
      </c>
      <c r="F21084" t="s">
        <v>660</v>
      </c>
    </row>
    <row r="21085" spans="1:6" ht="14.25">
      <c r="A21085" t="s">
        <v>2844</v>
      </c>
      <c r="B21085" t="s">
        <v>262</v>
      </c>
      <c r="C21085" t="s">
        <v>263</v>
      </c>
      <c r="D21085" t="s">
        <v>740</v>
      </c>
      <c r="E21085">
        <v>2020</v>
      </c>
      <c r="F21085" t="s">
        <v>660</v>
      </c>
    </row>
    <row r="21086" spans="1:6" ht="14.25">
      <c r="A21086" t="s">
        <v>2846</v>
      </c>
      <c r="B21086" t="s">
        <v>262</v>
      </c>
      <c r="C21086" t="s">
        <v>263</v>
      </c>
      <c r="D21086" t="s">
        <v>752</v>
      </c>
      <c r="E21086">
        <v>2020</v>
      </c>
      <c r="F21086" t="s">
        <v>64868</v>
      </c>
    </row>
    <row r="21087" spans="1:6" ht="14.25">
      <c r="A21087" t="s">
        <v>2848</v>
      </c>
      <c r="B21087" t="s">
        <v>262</v>
      </c>
      <c r="C21087" t="s">
        <v>263</v>
      </c>
      <c r="D21087" t="s">
        <v>755</v>
      </c>
      <c r="E21087">
        <v>2020</v>
      </c>
      <c r="F21087" t="s">
        <v>64868</v>
      </c>
    </row>
    <row r="21088" spans="1:6" ht="14.25">
      <c r="A21088" t="s">
        <v>2842</v>
      </c>
      <c r="B21088" t="s">
        <v>262</v>
      </c>
      <c r="C21088" t="s">
        <v>263</v>
      </c>
      <c r="D21088" t="s">
        <v>746</v>
      </c>
      <c r="E21088">
        <v>2020</v>
      </c>
      <c r="F21088" t="s">
        <v>64868</v>
      </c>
    </row>
    <row r="21089" spans="1:6" ht="14.25">
      <c r="A21089" t="s">
        <v>2836</v>
      </c>
      <c r="B21089" t="s">
        <v>262</v>
      </c>
      <c r="C21089" t="s">
        <v>263</v>
      </c>
      <c r="D21089" t="s">
        <v>745</v>
      </c>
      <c r="E21089">
        <v>2020</v>
      </c>
      <c r="F21089" t="s">
        <v>64868</v>
      </c>
    </row>
    <row r="21090" spans="1:6" ht="14.25">
      <c r="A21090" t="s">
        <v>2851</v>
      </c>
      <c r="B21090" t="s">
        <v>260</v>
      </c>
      <c r="C21090" t="s">
        <v>261</v>
      </c>
      <c r="D21090" t="s">
        <v>741</v>
      </c>
      <c r="E21090">
        <v>2020</v>
      </c>
      <c r="F21090" t="s">
        <v>660</v>
      </c>
    </row>
    <row r="21091" spans="1:6" ht="14.25">
      <c r="A21091" t="s">
        <v>2861</v>
      </c>
      <c r="B21091" t="s">
        <v>260</v>
      </c>
      <c r="C21091" t="s">
        <v>261</v>
      </c>
      <c r="D21091" t="s">
        <v>743</v>
      </c>
      <c r="E21091">
        <v>2020</v>
      </c>
      <c r="F21091" t="s">
        <v>660</v>
      </c>
    </row>
    <row r="21092" spans="1:6" ht="14.25">
      <c r="A21092" t="s">
        <v>2854</v>
      </c>
      <c r="B21092" t="s">
        <v>260</v>
      </c>
      <c r="C21092" t="s">
        <v>261</v>
      </c>
      <c r="D21092" t="s">
        <v>749</v>
      </c>
      <c r="E21092">
        <v>2020</v>
      </c>
      <c r="F21092" t="s">
        <v>660</v>
      </c>
    </row>
    <row r="21093" spans="1:6" ht="14.25">
      <c r="A21093" t="s">
        <v>2867</v>
      </c>
      <c r="B21093" t="s">
        <v>260</v>
      </c>
      <c r="C21093" t="s">
        <v>261</v>
      </c>
      <c r="D21093" t="s">
        <v>745</v>
      </c>
      <c r="E21093">
        <v>2020</v>
      </c>
      <c r="F21093" t="s">
        <v>64869</v>
      </c>
    </row>
    <row r="21094" spans="1:6" ht="14.25">
      <c r="A21094" t="s">
        <v>2858</v>
      </c>
      <c r="B21094" t="s">
        <v>260</v>
      </c>
      <c r="C21094" t="s">
        <v>261</v>
      </c>
      <c r="D21094" t="s">
        <v>738</v>
      </c>
      <c r="E21094">
        <v>2020</v>
      </c>
      <c r="F21094" t="s">
        <v>660</v>
      </c>
    </row>
    <row r="21095" spans="1:6" ht="14.25">
      <c r="A21095" t="s">
        <v>2859</v>
      </c>
      <c r="B21095" t="s">
        <v>260</v>
      </c>
      <c r="C21095" t="s">
        <v>261</v>
      </c>
      <c r="D21095" t="s">
        <v>740</v>
      </c>
      <c r="E21095">
        <v>2020</v>
      </c>
      <c r="F21095" t="s">
        <v>660</v>
      </c>
    </row>
    <row r="21096" spans="1:6" ht="14.25">
      <c r="A21096" t="s">
        <v>2850</v>
      </c>
      <c r="B21096" t="s">
        <v>260</v>
      </c>
      <c r="C21096" t="s">
        <v>261</v>
      </c>
      <c r="D21096" t="s">
        <v>744</v>
      </c>
      <c r="E21096">
        <v>2020</v>
      </c>
      <c r="F21096" t="s">
        <v>64869</v>
      </c>
    </row>
    <row r="21097" spans="1:6" ht="14.25">
      <c r="A21097" t="s">
        <v>2862</v>
      </c>
      <c r="B21097" t="s">
        <v>260</v>
      </c>
      <c r="C21097" t="s">
        <v>261</v>
      </c>
      <c r="D21097" t="s">
        <v>750</v>
      </c>
      <c r="E21097">
        <v>2020</v>
      </c>
      <c r="F21097" t="s">
        <v>660</v>
      </c>
    </row>
    <row r="21098" spans="1:6" ht="14.25">
      <c r="A21098" t="s">
        <v>2857</v>
      </c>
      <c r="B21098" t="s">
        <v>260</v>
      </c>
      <c r="C21098" t="s">
        <v>261</v>
      </c>
      <c r="D21098" t="s">
        <v>754</v>
      </c>
      <c r="E21098">
        <v>2020</v>
      </c>
      <c r="F21098" t="s">
        <v>64868</v>
      </c>
    </row>
    <row r="21099" spans="1:6" ht="14.25">
      <c r="A21099" t="s">
        <v>2856</v>
      </c>
      <c r="B21099" t="s">
        <v>260</v>
      </c>
      <c r="C21099" t="s">
        <v>261</v>
      </c>
      <c r="D21099" t="s">
        <v>739</v>
      </c>
      <c r="E21099">
        <v>2020</v>
      </c>
      <c r="F21099" t="s">
        <v>660</v>
      </c>
    </row>
    <row r="21100" spans="1:6" ht="14.25">
      <c r="A21100" t="s">
        <v>2860</v>
      </c>
      <c r="B21100" t="s">
        <v>260</v>
      </c>
      <c r="C21100" t="s">
        <v>261</v>
      </c>
      <c r="D21100" t="s">
        <v>752</v>
      </c>
      <c r="E21100">
        <v>2020</v>
      </c>
      <c r="F21100" t="s">
        <v>64868</v>
      </c>
    </row>
    <row r="21101" spans="1:6" ht="14.25">
      <c r="A21101" t="s">
        <v>2866</v>
      </c>
      <c r="B21101" t="s">
        <v>260</v>
      </c>
      <c r="C21101" t="s">
        <v>261</v>
      </c>
      <c r="D21101" t="s">
        <v>751</v>
      </c>
      <c r="E21101">
        <v>2020</v>
      </c>
      <c r="F21101" t="s">
        <v>660</v>
      </c>
    </row>
    <row r="21102" spans="1:6" ht="14.25">
      <c r="A21102" t="s">
        <v>2853</v>
      </c>
      <c r="B21102" t="s">
        <v>260</v>
      </c>
      <c r="C21102" t="s">
        <v>261</v>
      </c>
      <c r="D21102" t="s">
        <v>753</v>
      </c>
      <c r="E21102">
        <v>2020</v>
      </c>
      <c r="F21102" t="s">
        <v>64868</v>
      </c>
    </row>
    <row r="21103" spans="1:6" ht="14.25">
      <c r="A21103" t="s">
        <v>2865</v>
      </c>
      <c r="B21103" t="s">
        <v>260</v>
      </c>
      <c r="C21103" t="s">
        <v>261</v>
      </c>
      <c r="D21103" t="s">
        <v>755</v>
      </c>
      <c r="E21103">
        <v>2020</v>
      </c>
      <c r="F21103" t="s">
        <v>64868</v>
      </c>
    </row>
    <row r="21104" spans="1:6" ht="14.25">
      <c r="A21104" t="s">
        <v>2863</v>
      </c>
      <c r="B21104" t="s">
        <v>260</v>
      </c>
      <c r="C21104" t="s">
        <v>261</v>
      </c>
      <c r="D21104" t="s">
        <v>748</v>
      </c>
      <c r="E21104">
        <v>2020</v>
      </c>
      <c r="F21104" t="s">
        <v>660</v>
      </c>
    </row>
    <row r="21105" spans="1:6" ht="14.25">
      <c r="A21105" t="s">
        <v>2855</v>
      </c>
      <c r="B21105" t="s">
        <v>260</v>
      </c>
      <c r="C21105" t="s">
        <v>261</v>
      </c>
      <c r="D21105" t="s">
        <v>746</v>
      </c>
      <c r="E21105">
        <v>2020</v>
      </c>
      <c r="F21105" t="s">
        <v>64869</v>
      </c>
    </row>
    <row r="21106" spans="1:6" ht="14.25">
      <c r="A21106" t="s">
        <v>2852</v>
      </c>
      <c r="B21106" t="s">
        <v>260</v>
      </c>
      <c r="C21106" t="s">
        <v>261</v>
      </c>
      <c r="D21106" t="s">
        <v>742</v>
      </c>
      <c r="E21106">
        <v>2020</v>
      </c>
      <c r="F21106" t="s">
        <v>660</v>
      </c>
    </row>
    <row r="21107" spans="1:6" ht="14.25">
      <c r="A21107" t="s">
        <v>2864</v>
      </c>
      <c r="B21107" t="s">
        <v>260</v>
      </c>
      <c r="C21107" t="s">
        <v>261</v>
      </c>
      <c r="D21107" t="s">
        <v>747</v>
      </c>
      <c r="E21107">
        <v>2020</v>
      </c>
      <c r="F21107" t="s">
        <v>64869</v>
      </c>
    </row>
    <row r="21108" spans="1:6" ht="14.25">
      <c r="A21108" t="s">
        <v>2883</v>
      </c>
      <c r="B21108" t="s">
        <v>220</v>
      </c>
      <c r="C21108" t="s">
        <v>221</v>
      </c>
      <c r="D21108" t="s">
        <v>748</v>
      </c>
      <c r="E21108">
        <v>2020</v>
      </c>
      <c r="F21108" t="s">
        <v>660</v>
      </c>
    </row>
    <row r="21109" spans="1:6" ht="14.25">
      <c r="A21109" t="s">
        <v>2873</v>
      </c>
      <c r="B21109" t="s">
        <v>220</v>
      </c>
      <c r="C21109" t="s">
        <v>221</v>
      </c>
      <c r="D21109" t="s">
        <v>738</v>
      </c>
      <c r="E21109">
        <v>2020</v>
      </c>
      <c r="F21109" t="s">
        <v>660</v>
      </c>
    </row>
    <row r="21110" spans="1:6" ht="14.25">
      <c r="A21110" t="s">
        <v>2868</v>
      </c>
      <c r="B21110" t="s">
        <v>220</v>
      </c>
      <c r="C21110" t="s">
        <v>221</v>
      </c>
      <c r="D21110" t="s">
        <v>751</v>
      </c>
      <c r="E21110">
        <v>2020</v>
      </c>
      <c r="F21110" t="s">
        <v>64869</v>
      </c>
    </row>
    <row r="21111" spans="1:6" ht="14.25">
      <c r="A21111" t="s">
        <v>2884</v>
      </c>
      <c r="B21111" t="s">
        <v>220</v>
      </c>
      <c r="C21111" t="s">
        <v>221</v>
      </c>
      <c r="D21111" t="s">
        <v>750</v>
      </c>
      <c r="E21111">
        <v>2020</v>
      </c>
      <c r="F21111" t="s">
        <v>660</v>
      </c>
    </row>
    <row r="21112" spans="1:6" ht="14.25">
      <c r="A21112" t="s">
        <v>2877</v>
      </c>
      <c r="B21112" t="s">
        <v>220</v>
      </c>
      <c r="C21112" t="s">
        <v>221</v>
      </c>
      <c r="D21112" t="s">
        <v>747</v>
      </c>
      <c r="E21112">
        <v>2020</v>
      </c>
      <c r="F21112" t="s">
        <v>64869</v>
      </c>
    </row>
    <row r="21113" spans="1:6" ht="14.25">
      <c r="A21113" t="s">
        <v>2874</v>
      </c>
      <c r="B21113" t="s">
        <v>220</v>
      </c>
      <c r="C21113" t="s">
        <v>221</v>
      </c>
      <c r="D21113" t="s">
        <v>744</v>
      </c>
      <c r="E21113">
        <v>2020</v>
      </c>
      <c r="F21113" t="s">
        <v>64869</v>
      </c>
    </row>
    <row r="21114" spans="1:6" ht="14.25">
      <c r="A21114" t="s">
        <v>2871</v>
      </c>
      <c r="B21114" t="s">
        <v>220</v>
      </c>
      <c r="C21114" t="s">
        <v>221</v>
      </c>
      <c r="D21114" t="s">
        <v>740</v>
      </c>
      <c r="E21114">
        <v>2020</v>
      </c>
      <c r="F21114" t="s">
        <v>660</v>
      </c>
    </row>
    <row r="21115" spans="1:6" ht="14.25">
      <c r="A21115" t="s">
        <v>2876</v>
      </c>
      <c r="B21115" t="s">
        <v>220</v>
      </c>
      <c r="C21115" t="s">
        <v>221</v>
      </c>
      <c r="D21115" t="s">
        <v>741</v>
      </c>
      <c r="E21115">
        <v>2020</v>
      </c>
      <c r="F21115" t="s">
        <v>660</v>
      </c>
    </row>
    <row r="21116" spans="1:6" ht="14.25">
      <c r="A21116" t="s">
        <v>2872</v>
      </c>
      <c r="B21116" t="s">
        <v>220</v>
      </c>
      <c r="C21116" t="s">
        <v>221</v>
      </c>
      <c r="D21116" t="s">
        <v>742</v>
      </c>
      <c r="E21116">
        <v>2020</v>
      </c>
      <c r="F21116" t="s">
        <v>660</v>
      </c>
    </row>
    <row r="21117" spans="1:6" ht="14.25">
      <c r="A21117" t="s">
        <v>2881</v>
      </c>
      <c r="B21117" t="s">
        <v>220</v>
      </c>
      <c r="C21117" t="s">
        <v>221</v>
      </c>
      <c r="D21117" t="s">
        <v>743</v>
      </c>
      <c r="E21117">
        <v>2020</v>
      </c>
      <c r="F21117" t="s">
        <v>64869</v>
      </c>
    </row>
    <row r="21118" spans="1:6" ht="14.25">
      <c r="A21118" t="s">
        <v>2875</v>
      </c>
      <c r="B21118" t="s">
        <v>220</v>
      </c>
      <c r="C21118" t="s">
        <v>221</v>
      </c>
      <c r="D21118" t="s">
        <v>745</v>
      </c>
      <c r="E21118">
        <v>2020</v>
      </c>
      <c r="F21118" t="s">
        <v>64869</v>
      </c>
    </row>
    <row r="21119" spans="1:6" ht="14.25">
      <c r="A21119" t="s">
        <v>2885</v>
      </c>
      <c r="B21119" t="s">
        <v>220</v>
      </c>
      <c r="C21119" t="s">
        <v>221</v>
      </c>
      <c r="D21119" t="s">
        <v>746</v>
      </c>
      <c r="E21119">
        <v>2020</v>
      </c>
      <c r="F21119" t="s">
        <v>64869</v>
      </c>
    </row>
    <row r="21120" spans="1:6" ht="14.25">
      <c r="A21120" t="s">
        <v>2879</v>
      </c>
      <c r="B21120" t="s">
        <v>220</v>
      </c>
      <c r="C21120" t="s">
        <v>221</v>
      </c>
      <c r="D21120" t="s">
        <v>749</v>
      </c>
      <c r="E21120">
        <v>2020</v>
      </c>
      <c r="F21120" t="s">
        <v>660</v>
      </c>
    </row>
    <row r="21121" spans="1:6" ht="14.25">
      <c r="A21121" t="s">
        <v>2869</v>
      </c>
      <c r="B21121" t="s">
        <v>220</v>
      </c>
      <c r="C21121" t="s">
        <v>221</v>
      </c>
      <c r="D21121" t="s">
        <v>753</v>
      </c>
      <c r="E21121">
        <v>2020</v>
      </c>
      <c r="F21121" t="s">
        <v>64869</v>
      </c>
    </row>
    <row r="21122" spans="1:6" ht="14.25">
      <c r="A21122" t="s">
        <v>2880</v>
      </c>
      <c r="B21122" t="s">
        <v>220</v>
      </c>
      <c r="C21122" t="s">
        <v>221</v>
      </c>
      <c r="D21122" t="s">
        <v>754</v>
      </c>
      <c r="E21122">
        <v>2020</v>
      </c>
      <c r="F21122" t="s">
        <v>64869</v>
      </c>
    </row>
    <row r="21123" spans="1:6" ht="14.25">
      <c r="A21123" t="s">
        <v>2878</v>
      </c>
      <c r="B21123" t="s">
        <v>220</v>
      </c>
      <c r="C21123" t="s">
        <v>221</v>
      </c>
      <c r="D21123" t="s">
        <v>739</v>
      </c>
      <c r="E21123">
        <v>2020</v>
      </c>
      <c r="F21123" t="s">
        <v>660</v>
      </c>
    </row>
    <row r="21124" spans="1:6" ht="14.25">
      <c r="A21124" t="s">
        <v>2870</v>
      </c>
      <c r="B21124" t="s">
        <v>220</v>
      </c>
      <c r="C21124" t="s">
        <v>221</v>
      </c>
      <c r="D21124" t="s">
        <v>755</v>
      </c>
      <c r="E21124">
        <v>2020</v>
      </c>
      <c r="F21124" t="s">
        <v>64869</v>
      </c>
    </row>
    <row r="21125" spans="1:6" ht="14.25">
      <c r="A21125" t="s">
        <v>2882</v>
      </c>
      <c r="B21125" t="s">
        <v>220</v>
      </c>
      <c r="C21125" t="s">
        <v>221</v>
      </c>
      <c r="D21125" t="s">
        <v>752</v>
      </c>
      <c r="E21125">
        <v>2020</v>
      </c>
      <c r="F21125" t="s">
        <v>64869</v>
      </c>
    </row>
    <row r="21126" spans="1:6" ht="14.25">
      <c r="A21126" t="s">
        <v>2900</v>
      </c>
      <c r="B21126" t="s">
        <v>270</v>
      </c>
      <c r="C21126" t="s">
        <v>271</v>
      </c>
      <c r="D21126" t="s">
        <v>755</v>
      </c>
      <c r="E21126">
        <v>2020</v>
      </c>
      <c r="F21126" t="s">
        <v>64868</v>
      </c>
    </row>
    <row r="21127" spans="1:6" ht="14.25">
      <c r="A21127" t="s">
        <v>2890</v>
      </c>
      <c r="B21127" t="s">
        <v>270</v>
      </c>
      <c r="C21127" t="s">
        <v>271</v>
      </c>
      <c r="D21127" t="s">
        <v>751</v>
      </c>
      <c r="E21127">
        <v>2020</v>
      </c>
      <c r="F21127" t="s">
        <v>660</v>
      </c>
    </row>
    <row r="21128" spans="1:6" ht="14.25">
      <c r="A21128" t="s">
        <v>2903</v>
      </c>
      <c r="B21128" t="s">
        <v>270</v>
      </c>
      <c r="C21128" t="s">
        <v>271</v>
      </c>
      <c r="D21128" t="s">
        <v>748</v>
      </c>
      <c r="E21128">
        <v>2020</v>
      </c>
      <c r="F21128" t="s">
        <v>660</v>
      </c>
    </row>
    <row r="21129" spans="1:6" ht="14.25">
      <c r="A21129" t="s">
        <v>2897</v>
      </c>
      <c r="B21129" t="s">
        <v>270</v>
      </c>
      <c r="C21129" t="s">
        <v>271</v>
      </c>
      <c r="D21129" t="s">
        <v>739</v>
      </c>
      <c r="E21129">
        <v>2020</v>
      </c>
      <c r="F21129" t="s">
        <v>660</v>
      </c>
    </row>
    <row r="21130" spans="1:6" ht="14.25">
      <c r="A21130" t="s">
        <v>2895</v>
      </c>
      <c r="B21130" t="s">
        <v>270</v>
      </c>
      <c r="C21130" t="s">
        <v>271</v>
      </c>
      <c r="D21130" t="s">
        <v>740</v>
      </c>
      <c r="E21130">
        <v>2020</v>
      </c>
      <c r="F21130" t="s">
        <v>660</v>
      </c>
    </row>
    <row r="21131" spans="1:6" ht="14.25">
      <c r="A21131" t="s">
        <v>2892</v>
      </c>
      <c r="B21131" t="s">
        <v>270</v>
      </c>
      <c r="C21131" t="s">
        <v>271</v>
      </c>
      <c r="D21131" t="s">
        <v>742</v>
      </c>
      <c r="E21131">
        <v>2020</v>
      </c>
      <c r="F21131" t="s">
        <v>660</v>
      </c>
    </row>
    <row r="21132" spans="1:6" ht="14.25">
      <c r="A21132" t="s">
        <v>2901</v>
      </c>
      <c r="B21132" t="s">
        <v>270</v>
      </c>
      <c r="C21132" t="s">
        <v>271</v>
      </c>
      <c r="D21132" t="s">
        <v>749</v>
      </c>
      <c r="E21132">
        <v>2020</v>
      </c>
      <c r="F21132" t="s">
        <v>660</v>
      </c>
    </row>
    <row r="21133" spans="1:6" ht="14.25">
      <c r="A21133" t="s">
        <v>2899</v>
      </c>
      <c r="B21133" t="s">
        <v>270</v>
      </c>
      <c r="C21133" t="s">
        <v>271</v>
      </c>
      <c r="D21133" t="s">
        <v>752</v>
      </c>
      <c r="E21133">
        <v>2020</v>
      </c>
      <c r="F21133" t="s">
        <v>64868</v>
      </c>
    </row>
    <row r="21134" spans="1:6" ht="14.25">
      <c r="A21134" t="s">
        <v>2891</v>
      </c>
      <c r="B21134" t="s">
        <v>270</v>
      </c>
      <c r="C21134" t="s">
        <v>271</v>
      </c>
      <c r="D21134" t="s">
        <v>746</v>
      </c>
      <c r="E21134">
        <v>2020</v>
      </c>
      <c r="F21134" t="s">
        <v>64868</v>
      </c>
    </row>
    <row r="21135" spans="1:6" ht="14.25">
      <c r="A21135" t="s">
        <v>2896</v>
      </c>
      <c r="B21135" t="s">
        <v>270</v>
      </c>
      <c r="C21135" t="s">
        <v>271</v>
      </c>
      <c r="D21135" t="s">
        <v>745</v>
      </c>
      <c r="E21135">
        <v>2020</v>
      </c>
      <c r="F21135" t="s">
        <v>64868</v>
      </c>
    </row>
    <row r="21136" spans="1:6" ht="14.25">
      <c r="A21136" t="s">
        <v>2886</v>
      </c>
      <c r="B21136" t="s">
        <v>270</v>
      </c>
      <c r="C21136" t="s">
        <v>271</v>
      </c>
      <c r="D21136" t="s">
        <v>744</v>
      </c>
      <c r="E21136">
        <v>2020</v>
      </c>
      <c r="F21136" t="s">
        <v>64868</v>
      </c>
    </row>
    <row r="21137" spans="1:6" ht="14.25">
      <c r="A21137" t="s">
        <v>2894</v>
      </c>
      <c r="B21137" t="s">
        <v>270</v>
      </c>
      <c r="C21137" t="s">
        <v>271</v>
      </c>
      <c r="D21137" t="s">
        <v>738</v>
      </c>
      <c r="E21137">
        <v>2020</v>
      </c>
      <c r="F21137" t="s">
        <v>660</v>
      </c>
    </row>
    <row r="21138" spans="1:6" ht="14.25">
      <c r="A21138" t="s">
        <v>2887</v>
      </c>
      <c r="B21138" t="s">
        <v>270</v>
      </c>
      <c r="C21138" t="s">
        <v>271</v>
      </c>
      <c r="D21138" t="s">
        <v>741</v>
      </c>
      <c r="E21138">
        <v>2020</v>
      </c>
      <c r="F21138" t="s">
        <v>64868</v>
      </c>
    </row>
    <row r="21139" spans="1:6" ht="14.25">
      <c r="A21139" t="s">
        <v>2889</v>
      </c>
      <c r="B21139" t="s">
        <v>270</v>
      </c>
      <c r="C21139" t="s">
        <v>271</v>
      </c>
      <c r="D21139" t="s">
        <v>753</v>
      </c>
      <c r="E21139">
        <v>2020</v>
      </c>
      <c r="F21139" t="s">
        <v>64868</v>
      </c>
    </row>
    <row r="21140" spans="1:6" ht="14.25">
      <c r="A21140" t="s">
        <v>2898</v>
      </c>
      <c r="B21140" t="s">
        <v>270</v>
      </c>
      <c r="C21140" t="s">
        <v>271</v>
      </c>
      <c r="D21140" t="s">
        <v>750</v>
      </c>
      <c r="E21140">
        <v>2020</v>
      </c>
      <c r="F21140" t="s">
        <v>660</v>
      </c>
    </row>
    <row r="21141" spans="1:6" ht="14.25">
      <c r="A21141" t="s">
        <v>2893</v>
      </c>
      <c r="B21141" t="s">
        <v>270</v>
      </c>
      <c r="C21141" t="s">
        <v>271</v>
      </c>
      <c r="D21141" t="s">
        <v>743</v>
      </c>
      <c r="E21141">
        <v>2020</v>
      </c>
      <c r="F21141" t="s">
        <v>660</v>
      </c>
    </row>
    <row r="21142" spans="1:6" ht="14.25">
      <c r="A21142" t="s">
        <v>2902</v>
      </c>
      <c r="B21142" t="s">
        <v>270</v>
      </c>
      <c r="C21142" t="s">
        <v>271</v>
      </c>
      <c r="D21142" t="s">
        <v>747</v>
      </c>
      <c r="E21142">
        <v>2020</v>
      </c>
      <c r="F21142" t="s">
        <v>64868</v>
      </c>
    </row>
    <row r="21143" spans="1:6" ht="14.25">
      <c r="A21143" t="s">
        <v>2888</v>
      </c>
      <c r="B21143" t="s">
        <v>270</v>
      </c>
      <c r="C21143" t="s">
        <v>271</v>
      </c>
      <c r="D21143" t="s">
        <v>754</v>
      </c>
      <c r="E21143">
        <v>2020</v>
      </c>
      <c r="F21143" t="s">
        <v>64868</v>
      </c>
    </row>
    <row r="21144" spans="1:6" ht="14.25">
      <c r="A21144" t="s">
        <v>2908</v>
      </c>
      <c r="B21144" t="s">
        <v>280</v>
      </c>
      <c r="C21144" t="s">
        <v>2904</v>
      </c>
      <c r="D21144" t="s">
        <v>755</v>
      </c>
      <c r="E21144">
        <v>2020</v>
      </c>
      <c r="F21144" t="s">
        <v>17</v>
      </c>
    </row>
    <row r="21145" spans="1:6" ht="14.25">
      <c r="A21145" t="s">
        <v>2920</v>
      </c>
      <c r="B21145" t="s">
        <v>280</v>
      </c>
      <c r="C21145" t="s">
        <v>2904</v>
      </c>
      <c r="D21145" t="s">
        <v>739</v>
      </c>
      <c r="E21145">
        <v>2020</v>
      </c>
      <c r="F21145" t="s">
        <v>17</v>
      </c>
    </row>
    <row r="21146" spans="1:6" ht="14.25">
      <c r="A21146" t="s">
        <v>2914</v>
      </c>
      <c r="B21146" t="s">
        <v>280</v>
      </c>
      <c r="C21146" t="s">
        <v>2904</v>
      </c>
      <c r="D21146" t="s">
        <v>753</v>
      </c>
      <c r="E21146">
        <v>2020</v>
      </c>
      <c r="F21146" t="s">
        <v>17</v>
      </c>
    </row>
    <row r="21147" spans="1:6" ht="14.25">
      <c r="A21147" t="s">
        <v>2906</v>
      </c>
      <c r="B21147" t="s">
        <v>280</v>
      </c>
      <c r="C21147" t="s">
        <v>2904</v>
      </c>
      <c r="D21147" t="s">
        <v>754</v>
      </c>
      <c r="E21147">
        <v>2020</v>
      </c>
      <c r="F21147" t="s">
        <v>17</v>
      </c>
    </row>
    <row r="21148" spans="1:6" ht="14.25">
      <c r="A21148" t="s">
        <v>2907</v>
      </c>
      <c r="B21148" t="s">
        <v>280</v>
      </c>
      <c r="C21148" t="s">
        <v>2904</v>
      </c>
      <c r="D21148" t="s">
        <v>749</v>
      </c>
      <c r="E21148">
        <v>2020</v>
      </c>
      <c r="F21148" t="s">
        <v>17</v>
      </c>
    </row>
    <row r="21149" spans="1:6" ht="14.25">
      <c r="A21149" t="s">
        <v>2922</v>
      </c>
      <c r="B21149" t="s">
        <v>280</v>
      </c>
      <c r="C21149" t="s">
        <v>2904</v>
      </c>
      <c r="D21149" t="s">
        <v>745</v>
      </c>
      <c r="E21149">
        <v>2020</v>
      </c>
      <c r="F21149" t="s">
        <v>17</v>
      </c>
    </row>
    <row r="21150" spans="1:6" ht="14.25">
      <c r="A21150" t="s">
        <v>2905</v>
      </c>
      <c r="B21150" t="s">
        <v>280</v>
      </c>
      <c r="C21150" t="s">
        <v>2904</v>
      </c>
      <c r="D21150" t="s">
        <v>742</v>
      </c>
      <c r="E21150">
        <v>2020</v>
      </c>
      <c r="F21150" t="s">
        <v>17</v>
      </c>
    </row>
    <row r="21151" spans="1:6" ht="14.25">
      <c r="A21151" t="s">
        <v>2921</v>
      </c>
      <c r="B21151" t="s">
        <v>280</v>
      </c>
      <c r="C21151" t="s">
        <v>2904</v>
      </c>
      <c r="D21151" t="s">
        <v>740</v>
      </c>
      <c r="E21151">
        <v>2020</v>
      </c>
      <c r="F21151" t="s">
        <v>17</v>
      </c>
    </row>
    <row r="21152" spans="1:6" ht="14.25">
      <c r="A21152" t="s">
        <v>2916</v>
      </c>
      <c r="B21152" t="s">
        <v>280</v>
      </c>
      <c r="C21152" t="s">
        <v>2904</v>
      </c>
      <c r="D21152" t="s">
        <v>738</v>
      </c>
      <c r="E21152">
        <v>2020</v>
      </c>
      <c r="F21152" t="s">
        <v>17</v>
      </c>
    </row>
    <row r="21153" spans="1:6" ht="14.25">
      <c r="A21153" t="s">
        <v>2918</v>
      </c>
      <c r="B21153" t="s">
        <v>280</v>
      </c>
      <c r="C21153" t="s">
        <v>2904</v>
      </c>
      <c r="D21153" t="s">
        <v>741</v>
      </c>
      <c r="E21153">
        <v>2020</v>
      </c>
      <c r="F21153" t="s">
        <v>17</v>
      </c>
    </row>
    <row r="21154" spans="1:6" ht="14.25">
      <c r="A21154" t="s">
        <v>2915</v>
      </c>
      <c r="B21154" t="s">
        <v>280</v>
      </c>
      <c r="C21154" t="s">
        <v>2904</v>
      </c>
      <c r="D21154" t="s">
        <v>743</v>
      </c>
      <c r="E21154">
        <v>2020</v>
      </c>
      <c r="F21154" t="s">
        <v>17</v>
      </c>
    </row>
    <row r="21155" spans="1:6" ht="14.25">
      <c r="A21155" t="s">
        <v>2912</v>
      </c>
      <c r="B21155" t="s">
        <v>280</v>
      </c>
      <c r="C21155" t="s">
        <v>2904</v>
      </c>
      <c r="D21155" t="s">
        <v>744</v>
      </c>
      <c r="E21155">
        <v>2020</v>
      </c>
      <c r="F21155" t="s">
        <v>17</v>
      </c>
    </row>
    <row r="21156" spans="1:6" ht="14.25">
      <c r="A21156" t="s">
        <v>2909</v>
      </c>
      <c r="B21156" t="s">
        <v>280</v>
      </c>
      <c r="C21156" t="s">
        <v>2904</v>
      </c>
      <c r="D21156" t="s">
        <v>746</v>
      </c>
      <c r="E21156">
        <v>2020</v>
      </c>
      <c r="F21156" t="s">
        <v>17</v>
      </c>
    </row>
    <row r="21157" spans="1:6" ht="14.25">
      <c r="A21157" t="s">
        <v>2911</v>
      </c>
      <c r="B21157" t="s">
        <v>280</v>
      </c>
      <c r="C21157" t="s">
        <v>2904</v>
      </c>
      <c r="D21157" t="s">
        <v>748</v>
      </c>
      <c r="E21157">
        <v>2020</v>
      </c>
      <c r="F21157" t="s">
        <v>17</v>
      </c>
    </row>
    <row r="21158" spans="1:6" ht="14.25">
      <c r="A21158" t="s">
        <v>2919</v>
      </c>
      <c r="B21158" t="s">
        <v>280</v>
      </c>
      <c r="C21158" t="s">
        <v>2904</v>
      </c>
      <c r="D21158" t="s">
        <v>747</v>
      </c>
      <c r="E21158">
        <v>2020</v>
      </c>
      <c r="F21158" t="s">
        <v>17</v>
      </c>
    </row>
    <row r="21159" spans="1:6" ht="14.25">
      <c r="A21159" t="s">
        <v>2913</v>
      </c>
      <c r="B21159" t="s">
        <v>280</v>
      </c>
      <c r="C21159" t="s">
        <v>2904</v>
      </c>
      <c r="D21159" t="s">
        <v>752</v>
      </c>
      <c r="E21159">
        <v>2020</v>
      </c>
      <c r="F21159" t="s">
        <v>17</v>
      </c>
    </row>
    <row r="21160" spans="1:6" ht="14.25">
      <c r="A21160" t="s">
        <v>2910</v>
      </c>
      <c r="B21160" t="s">
        <v>280</v>
      </c>
      <c r="C21160" t="s">
        <v>2904</v>
      </c>
      <c r="D21160" t="s">
        <v>751</v>
      </c>
      <c r="E21160">
        <v>2020</v>
      </c>
      <c r="F21160" t="s">
        <v>17</v>
      </c>
    </row>
    <row r="21161" spans="1:6" ht="14.25">
      <c r="A21161" t="s">
        <v>2917</v>
      </c>
      <c r="B21161" t="s">
        <v>280</v>
      </c>
      <c r="C21161" t="s">
        <v>2904</v>
      </c>
      <c r="D21161" t="s">
        <v>750</v>
      </c>
      <c r="E21161">
        <v>2020</v>
      </c>
      <c r="F21161" t="s">
        <v>17</v>
      </c>
    </row>
    <row r="21162" spans="1:6" ht="14.25">
      <c r="A21162" t="s">
        <v>2933</v>
      </c>
      <c r="B21162" t="s">
        <v>278</v>
      </c>
      <c r="C21162" t="s">
        <v>279</v>
      </c>
      <c r="D21162" t="s">
        <v>741</v>
      </c>
      <c r="E21162">
        <v>2020</v>
      </c>
      <c r="F21162" t="s">
        <v>17</v>
      </c>
    </row>
    <row r="21163" spans="1:6" ht="14.25">
      <c r="A21163" t="s">
        <v>2924</v>
      </c>
      <c r="B21163" t="s">
        <v>278</v>
      </c>
      <c r="C21163" t="s">
        <v>279</v>
      </c>
      <c r="D21163" t="s">
        <v>739</v>
      </c>
      <c r="E21163">
        <v>2020</v>
      </c>
      <c r="F21163" t="s">
        <v>17</v>
      </c>
    </row>
    <row r="21164" spans="1:6" ht="14.25">
      <c r="A21164" t="s">
        <v>2931</v>
      </c>
      <c r="B21164" t="s">
        <v>278</v>
      </c>
      <c r="C21164" t="s">
        <v>279</v>
      </c>
      <c r="D21164" t="s">
        <v>752</v>
      </c>
      <c r="E21164">
        <v>2020</v>
      </c>
      <c r="F21164" t="s">
        <v>17</v>
      </c>
    </row>
    <row r="21165" spans="1:6" ht="14.25">
      <c r="A21165" t="s">
        <v>2935</v>
      </c>
      <c r="B21165" t="s">
        <v>278</v>
      </c>
      <c r="C21165" t="s">
        <v>279</v>
      </c>
      <c r="D21165" t="s">
        <v>753</v>
      </c>
      <c r="E21165">
        <v>2020</v>
      </c>
      <c r="F21165" t="s">
        <v>17</v>
      </c>
    </row>
    <row r="21166" spans="1:6" ht="14.25">
      <c r="A21166" t="s">
        <v>2928</v>
      </c>
      <c r="B21166" t="s">
        <v>278</v>
      </c>
      <c r="C21166" t="s">
        <v>279</v>
      </c>
      <c r="D21166" t="s">
        <v>755</v>
      </c>
      <c r="E21166">
        <v>2020</v>
      </c>
      <c r="F21166" t="s">
        <v>17</v>
      </c>
    </row>
    <row r="21167" spans="1:6" ht="14.25">
      <c r="A21167" t="s">
        <v>2937</v>
      </c>
      <c r="B21167" t="s">
        <v>278</v>
      </c>
      <c r="C21167" t="s">
        <v>279</v>
      </c>
      <c r="D21167" t="s">
        <v>749</v>
      </c>
      <c r="E21167">
        <v>2020</v>
      </c>
      <c r="F21167" t="s">
        <v>17</v>
      </c>
    </row>
    <row r="21168" spans="1:6" ht="14.25">
      <c r="A21168" t="s">
        <v>2923</v>
      </c>
      <c r="B21168" t="s">
        <v>278</v>
      </c>
      <c r="C21168" t="s">
        <v>279</v>
      </c>
      <c r="D21168" t="s">
        <v>744</v>
      </c>
      <c r="E21168">
        <v>2020</v>
      </c>
      <c r="F21168" t="s">
        <v>17</v>
      </c>
    </row>
    <row r="21169" spans="1:6" ht="14.25">
      <c r="A21169" t="s">
        <v>2940</v>
      </c>
      <c r="B21169" t="s">
        <v>278</v>
      </c>
      <c r="C21169" t="s">
        <v>279</v>
      </c>
      <c r="D21169" t="s">
        <v>740</v>
      </c>
      <c r="E21169">
        <v>2020</v>
      </c>
      <c r="F21169" t="s">
        <v>17</v>
      </c>
    </row>
    <row r="21170" spans="1:6" ht="14.25">
      <c r="A21170" t="s">
        <v>2934</v>
      </c>
      <c r="B21170" t="s">
        <v>278</v>
      </c>
      <c r="C21170" t="s">
        <v>279</v>
      </c>
      <c r="D21170" t="s">
        <v>742</v>
      </c>
      <c r="E21170">
        <v>2020</v>
      </c>
      <c r="F21170" t="s">
        <v>17</v>
      </c>
    </row>
    <row r="21171" spans="1:6" ht="14.25">
      <c r="A21171" t="s">
        <v>2929</v>
      </c>
      <c r="B21171" t="s">
        <v>278</v>
      </c>
      <c r="C21171" t="s">
        <v>279</v>
      </c>
      <c r="D21171" t="s">
        <v>738</v>
      </c>
      <c r="E21171">
        <v>2020</v>
      </c>
      <c r="F21171" t="s">
        <v>17</v>
      </c>
    </row>
    <row r="21172" spans="1:6" ht="14.25">
      <c r="A21172" t="s">
        <v>2927</v>
      </c>
      <c r="B21172" t="s">
        <v>278</v>
      </c>
      <c r="C21172" t="s">
        <v>279</v>
      </c>
      <c r="D21172" t="s">
        <v>747</v>
      </c>
      <c r="E21172">
        <v>2020</v>
      </c>
      <c r="F21172" t="s">
        <v>17</v>
      </c>
    </row>
    <row r="21173" spans="1:6" ht="14.25">
      <c r="A21173" t="s">
        <v>2939</v>
      </c>
      <c r="B21173" t="s">
        <v>278</v>
      </c>
      <c r="C21173" t="s">
        <v>279</v>
      </c>
      <c r="D21173" t="s">
        <v>751</v>
      </c>
      <c r="E21173">
        <v>2020</v>
      </c>
      <c r="F21173" t="s">
        <v>17</v>
      </c>
    </row>
    <row r="21174" spans="1:6" ht="14.25">
      <c r="A21174" t="s">
        <v>2930</v>
      </c>
      <c r="B21174" t="s">
        <v>278</v>
      </c>
      <c r="C21174" t="s">
        <v>279</v>
      </c>
      <c r="D21174" t="s">
        <v>746</v>
      </c>
      <c r="E21174">
        <v>2020</v>
      </c>
      <c r="F21174" t="s">
        <v>17</v>
      </c>
    </row>
    <row r="21175" spans="1:6" ht="14.25">
      <c r="A21175" t="s">
        <v>2936</v>
      </c>
      <c r="B21175" t="s">
        <v>278</v>
      </c>
      <c r="C21175" t="s">
        <v>279</v>
      </c>
      <c r="D21175" t="s">
        <v>743</v>
      </c>
      <c r="E21175">
        <v>2020</v>
      </c>
      <c r="F21175" t="s">
        <v>17</v>
      </c>
    </row>
    <row r="21176" spans="1:6" ht="14.25">
      <c r="A21176" t="s">
        <v>2926</v>
      </c>
      <c r="B21176" t="s">
        <v>278</v>
      </c>
      <c r="C21176" t="s">
        <v>279</v>
      </c>
      <c r="D21176" t="s">
        <v>745</v>
      </c>
      <c r="E21176">
        <v>2020</v>
      </c>
      <c r="F21176" t="s">
        <v>17</v>
      </c>
    </row>
    <row r="21177" spans="1:6" ht="14.25">
      <c r="A21177" t="s">
        <v>2938</v>
      </c>
      <c r="B21177" t="s">
        <v>278</v>
      </c>
      <c r="C21177" t="s">
        <v>279</v>
      </c>
      <c r="D21177" t="s">
        <v>748</v>
      </c>
      <c r="E21177">
        <v>2020</v>
      </c>
      <c r="F21177" t="s">
        <v>17</v>
      </c>
    </row>
    <row r="21178" spans="1:6" ht="14.25">
      <c r="A21178" t="s">
        <v>2925</v>
      </c>
      <c r="B21178" t="s">
        <v>278</v>
      </c>
      <c r="C21178" t="s">
        <v>279</v>
      </c>
      <c r="D21178" t="s">
        <v>750</v>
      </c>
      <c r="E21178">
        <v>2020</v>
      </c>
      <c r="F21178" t="s">
        <v>17</v>
      </c>
    </row>
    <row r="21179" spans="1:6" ht="14.25">
      <c r="A21179" t="s">
        <v>2932</v>
      </c>
      <c r="B21179" t="s">
        <v>278</v>
      </c>
      <c r="C21179" t="s">
        <v>279</v>
      </c>
      <c r="D21179" t="s">
        <v>754</v>
      </c>
      <c r="E21179">
        <v>2020</v>
      </c>
      <c r="F21179" t="s">
        <v>17</v>
      </c>
    </row>
    <row r="21180" spans="1:6" ht="14.25">
      <c r="A21180" t="s">
        <v>2948</v>
      </c>
      <c r="B21180" t="s">
        <v>216</v>
      </c>
      <c r="C21180" t="s">
        <v>217</v>
      </c>
      <c r="D21180" t="s">
        <v>749</v>
      </c>
      <c r="E21180">
        <v>2020</v>
      </c>
      <c r="F21180" t="s">
        <v>660</v>
      </c>
    </row>
    <row r="21181" spans="1:6" ht="14.25">
      <c r="A21181" t="s">
        <v>2950</v>
      </c>
      <c r="B21181" t="s">
        <v>216</v>
      </c>
      <c r="C21181" t="s">
        <v>217</v>
      </c>
      <c r="D21181" t="s">
        <v>745</v>
      </c>
      <c r="E21181">
        <v>2020</v>
      </c>
      <c r="F21181" t="s">
        <v>64869</v>
      </c>
    </row>
    <row r="21182" spans="1:6" ht="14.25">
      <c r="A21182" t="s">
        <v>2956</v>
      </c>
      <c r="B21182" t="s">
        <v>216</v>
      </c>
      <c r="C21182" t="s">
        <v>217</v>
      </c>
      <c r="D21182" t="s">
        <v>738</v>
      </c>
      <c r="E21182">
        <v>2020</v>
      </c>
      <c r="F21182" t="s">
        <v>660</v>
      </c>
    </row>
    <row r="21183" spans="1:6" ht="14.25">
      <c r="A21183" t="s">
        <v>2946</v>
      </c>
      <c r="B21183" t="s">
        <v>216</v>
      </c>
      <c r="C21183" t="s">
        <v>217</v>
      </c>
      <c r="D21183" t="s">
        <v>739</v>
      </c>
      <c r="E21183">
        <v>2020</v>
      </c>
      <c r="F21183" t="s">
        <v>660</v>
      </c>
    </row>
    <row r="21184" spans="1:6" ht="14.25">
      <c r="A21184" t="s">
        <v>2947</v>
      </c>
      <c r="B21184" t="s">
        <v>216</v>
      </c>
      <c r="C21184" t="s">
        <v>217</v>
      </c>
      <c r="D21184" t="s">
        <v>741</v>
      </c>
      <c r="E21184">
        <v>2020</v>
      </c>
      <c r="F21184" t="s">
        <v>660</v>
      </c>
    </row>
    <row r="21185" spans="1:6" ht="14.25">
      <c r="A21185" t="s">
        <v>2942</v>
      </c>
      <c r="B21185" t="s">
        <v>216</v>
      </c>
      <c r="C21185" t="s">
        <v>217</v>
      </c>
      <c r="D21185" t="s">
        <v>742</v>
      </c>
      <c r="E21185">
        <v>2020</v>
      </c>
      <c r="F21185" t="s">
        <v>660</v>
      </c>
    </row>
    <row r="21186" spans="1:6" ht="14.25">
      <c r="A21186" t="s">
        <v>2949</v>
      </c>
      <c r="B21186" t="s">
        <v>216</v>
      </c>
      <c r="C21186" t="s">
        <v>217</v>
      </c>
      <c r="D21186" t="s">
        <v>744</v>
      </c>
      <c r="E21186">
        <v>2020</v>
      </c>
      <c r="F21186" t="s">
        <v>64869</v>
      </c>
    </row>
    <row r="21187" spans="1:6" ht="14.25">
      <c r="A21187" t="s">
        <v>2952</v>
      </c>
      <c r="B21187" t="s">
        <v>216</v>
      </c>
      <c r="C21187" t="s">
        <v>217</v>
      </c>
      <c r="D21187" t="s">
        <v>746</v>
      </c>
      <c r="E21187">
        <v>2020</v>
      </c>
      <c r="F21187" t="s">
        <v>64869</v>
      </c>
    </row>
    <row r="21188" spans="1:6" ht="14.25">
      <c r="A21188" t="s">
        <v>2955</v>
      </c>
      <c r="B21188" t="s">
        <v>216</v>
      </c>
      <c r="C21188" t="s">
        <v>217</v>
      </c>
      <c r="D21188" t="s">
        <v>747</v>
      </c>
      <c r="E21188">
        <v>2020</v>
      </c>
      <c r="F21188" t="s">
        <v>64869</v>
      </c>
    </row>
    <row r="21189" spans="1:6" ht="14.25">
      <c r="A21189" t="s">
        <v>2943</v>
      </c>
      <c r="B21189" t="s">
        <v>216</v>
      </c>
      <c r="C21189" t="s">
        <v>217</v>
      </c>
      <c r="D21189" t="s">
        <v>750</v>
      </c>
      <c r="E21189">
        <v>2020</v>
      </c>
      <c r="F21189" t="s">
        <v>660</v>
      </c>
    </row>
    <row r="21190" spans="1:6" ht="14.25">
      <c r="A21190" t="s">
        <v>2957</v>
      </c>
      <c r="B21190" t="s">
        <v>216</v>
      </c>
      <c r="C21190" t="s">
        <v>217</v>
      </c>
      <c r="D21190" t="s">
        <v>751</v>
      </c>
      <c r="E21190">
        <v>2020</v>
      </c>
      <c r="F21190" t="s">
        <v>64868</v>
      </c>
    </row>
    <row r="21191" spans="1:6" ht="14.25">
      <c r="A21191" t="s">
        <v>2944</v>
      </c>
      <c r="B21191" t="s">
        <v>216</v>
      </c>
      <c r="C21191" t="s">
        <v>217</v>
      </c>
      <c r="D21191" t="s">
        <v>754</v>
      </c>
      <c r="E21191">
        <v>2020</v>
      </c>
      <c r="F21191" t="s">
        <v>64868</v>
      </c>
    </row>
    <row r="21192" spans="1:6" ht="14.25">
      <c r="A21192" t="s">
        <v>2953</v>
      </c>
      <c r="B21192" t="s">
        <v>216</v>
      </c>
      <c r="C21192" t="s">
        <v>217</v>
      </c>
      <c r="D21192" t="s">
        <v>755</v>
      </c>
      <c r="E21192">
        <v>2020</v>
      </c>
      <c r="F21192" t="s">
        <v>64868</v>
      </c>
    </row>
    <row r="21193" spans="1:6" ht="14.25">
      <c r="A21193" t="s">
        <v>2941</v>
      </c>
      <c r="B21193" t="s">
        <v>216</v>
      </c>
      <c r="C21193" t="s">
        <v>217</v>
      </c>
      <c r="D21193" t="s">
        <v>753</v>
      </c>
      <c r="E21193">
        <v>2020</v>
      </c>
      <c r="F21193" t="s">
        <v>64868</v>
      </c>
    </row>
    <row r="21194" spans="1:6" ht="14.25">
      <c r="A21194" t="s">
        <v>2951</v>
      </c>
      <c r="B21194" t="s">
        <v>216</v>
      </c>
      <c r="C21194" t="s">
        <v>217</v>
      </c>
      <c r="D21194" t="s">
        <v>743</v>
      </c>
      <c r="E21194">
        <v>2020</v>
      </c>
      <c r="F21194" t="s">
        <v>64869</v>
      </c>
    </row>
    <row r="21195" spans="1:6" ht="14.25">
      <c r="A21195" t="s">
        <v>2945</v>
      </c>
      <c r="B21195" t="s">
        <v>216</v>
      </c>
      <c r="C21195" t="s">
        <v>217</v>
      </c>
      <c r="D21195" t="s">
        <v>740</v>
      </c>
      <c r="E21195">
        <v>2020</v>
      </c>
      <c r="F21195" t="s">
        <v>660</v>
      </c>
    </row>
    <row r="21196" spans="1:6" ht="14.25">
      <c r="A21196" t="s">
        <v>2954</v>
      </c>
      <c r="B21196" t="s">
        <v>216</v>
      </c>
      <c r="C21196" t="s">
        <v>217</v>
      </c>
      <c r="D21196" t="s">
        <v>748</v>
      </c>
      <c r="E21196">
        <v>2020</v>
      </c>
      <c r="F21196" t="s">
        <v>660</v>
      </c>
    </row>
    <row r="21197" spans="1:6" ht="14.25">
      <c r="A21197" t="s">
        <v>2958</v>
      </c>
      <c r="B21197" t="s">
        <v>216</v>
      </c>
      <c r="C21197" t="s">
        <v>217</v>
      </c>
      <c r="D21197" t="s">
        <v>752</v>
      </c>
      <c r="E21197">
        <v>2020</v>
      </c>
      <c r="F21197" t="s">
        <v>64868</v>
      </c>
    </row>
    <row r="21198" spans="1:6" ht="14.25">
      <c r="A21198" t="s">
        <v>2967</v>
      </c>
      <c r="B21198" t="s">
        <v>240</v>
      </c>
      <c r="C21198" t="s">
        <v>241</v>
      </c>
      <c r="D21198" t="s">
        <v>738</v>
      </c>
      <c r="E21198">
        <v>2020</v>
      </c>
      <c r="F21198" t="s">
        <v>660</v>
      </c>
    </row>
    <row r="21199" spans="1:6" ht="14.25">
      <c r="A21199" t="s">
        <v>2965</v>
      </c>
      <c r="B21199" t="s">
        <v>240</v>
      </c>
      <c r="C21199" t="s">
        <v>241</v>
      </c>
      <c r="D21199" t="s">
        <v>739</v>
      </c>
      <c r="E21199">
        <v>2020</v>
      </c>
      <c r="F21199" t="s">
        <v>660</v>
      </c>
    </row>
    <row r="21200" spans="1:6" ht="14.25">
      <c r="A21200" t="s">
        <v>2976</v>
      </c>
      <c r="B21200" t="s">
        <v>240</v>
      </c>
      <c r="C21200" t="s">
        <v>241</v>
      </c>
      <c r="D21200" t="s">
        <v>740</v>
      </c>
      <c r="E21200">
        <v>2020</v>
      </c>
      <c r="F21200" t="s">
        <v>64869</v>
      </c>
    </row>
    <row r="21201" spans="1:6" ht="14.25">
      <c r="A21201" t="s">
        <v>2964</v>
      </c>
      <c r="B21201" t="s">
        <v>240</v>
      </c>
      <c r="C21201" t="s">
        <v>241</v>
      </c>
      <c r="D21201" t="s">
        <v>741</v>
      </c>
      <c r="E21201">
        <v>2020</v>
      </c>
      <c r="F21201" t="s">
        <v>660</v>
      </c>
    </row>
    <row r="21202" spans="1:6" ht="14.25">
      <c r="A21202" t="s">
        <v>2975</v>
      </c>
      <c r="B21202" t="s">
        <v>240</v>
      </c>
      <c r="C21202" t="s">
        <v>241</v>
      </c>
      <c r="D21202" t="s">
        <v>742</v>
      </c>
      <c r="E21202">
        <v>2020</v>
      </c>
      <c r="F21202" t="s">
        <v>660</v>
      </c>
    </row>
    <row r="21203" spans="1:6" ht="14.25">
      <c r="A21203" t="s">
        <v>2969</v>
      </c>
      <c r="B21203" t="s">
        <v>240</v>
      </c>
      <c r="C21203" t="s">
        <v>241</v>
      </c>
      <c r="D21203" t="s">
        <v>743</v>
      </c>
      <c r="E21203">
        <v>2020</v>
      </c>
      <c r="F21203" t="s">
        <v>660</v>
      </c>
    </row>
    <row r="21204" spans="1:6" ht="14.25">
      <c r="A21204" t="s">
        <v>2972</v>
      </c>
      <c r="B21204" t="s">
        <v>240</v>
      </c>
      <c r="C21204" t="s">
        <v>241</v>
      </c>
      <c r="D21204" t="s">
        <v>745</v>
      </c>
      <c r="E21204">
        <v>2020</v>
      </c>
      <c r="F21204" t="s">
        <v>64869</v>
      </c>
    </row>
    <row r="21205" spans="1:6" ht="14.25">
      <c r="A21205" t="s">
        <v>2973</v>
      </c>
      <c r="B21205" t="s">
        <v>240</v>
      </c>
      <c r="C21205" t="s">
        <v>241</v>
      </c>
      <c r="D21205" t="s">
        <v>746</v>
      </c>
      <c r="E21205">
        <v>2020</v>
      </c>
      <c r="F21205" t="s">
        <v>64869</v>
      </c>
    </row>
    <row r="21206" spans="1:6" ht="14.25">
      <c r="A21206" t="s">
        <v>2971</v>
      </c>
      <c r="B21206" t="s">
        <v>240</v>
      </c>
      <c r="C21206" t="s">
        <v>241</v>
      </c>
      <c r="D21206" t="s">
        <v>747</v>
      </c>
      <c r="E21206">
        <v>2020</v>
      </c>
      <c r="F21206" t="s">
        <v>64869</v>
      </c>
    </row>
    <row r="21207" spans="1:6" ht="14.25">
      <c r="A21207" t="s">
        <v>2960</v>
      </c>
      <c r="B21207" t="s">
        <v>240</v>
      </c>
      <c r="C21207" t="s">
        <v>241</v>
      </c>
      <c r="D21207" t="s">
        <v>749</v>
      </c>
      <c r="E21207">
        <v>2020</v>
      </c>
      <c r="F21207" t="s">
        <v>660</v>
      </c>
    </row>
    <row r="21208" spans="1:6" ht="14.25">
      <c r="A21208" t="s">
        <v>2974</v>
      </c>
      <c r="B21208" t="s">
        <v>240</v>
      </c>
      <c r="C21208" t="s">
        <v>241</v>
      </c>
      <c r="D21208" t="s">
        <v>750</v>
      </c>
      <c r="E21208">
        <v>2020</v>
      </c>
      <c r="F21208" t="s">
        <v>660</v>
      </c>
    </row>
    <row r="21209" spans="1:6" ht="14.25">
      <c r="A21209" t="s">
        <v>2968</v>
      </c>
      <c r="B21209" t="s">
        <v>240</v>
      </c>
      <c r="C21209" t="s">
        <v>241</v>
      </c>
      <c r="D21209" t="s">
        <v>752</v>
      </c>
      <c r="E21209">
        <v>2020</v>
      </c>
      <c r="F21209" t="s">
        <v>64868</v>
      </c>
    </row>
    <row r="21210" spans="1:6" ht="14.25">
      <c r="A21210" t="s">
        <v>2963</v>
      </c>
      <c r="B21210" t="s">
        <v>240</v>
      </c>
      <c r="C21210" t="s">
        <v>241</v>
      </c>
      <c r="D21210" t="s">
        <v>753</v>
      </c>
      <c r="E21210">
        <v>2020</v>
      </c>
      <c r="F21210" t="s">
        <v>64868</v>
      </c>
    </row>
    <row r="21211" spans="1:6" ht="14.25">
      <c r="A21211" t="s">
        <v>2970</v>
      </c>
      <c r="B21211" t="s">
        <v>240</v>
      </c>
      <c r="C21211" t="s">
        <v>241</v>
      </c>
      <c r="D21211" t="s">
        <v>754</v>
      </c>
      <c r="E21211">
        <v>2020</v>
      </c>
      <c r="F21211" t="s">
        <v>64868</v>
      </c>
    </row>
    <row r="21212" spans="1:6" ht="14.25">
      <c r="A21212" t="s">
        <v>2961</v>
      </c>
      <c r="B21212" t="s">
        <v>240</v>
      </c>
      <c r="C21212" t="s">
        <v>241</v>
      </c>
      <c r="D21212" t="s">
        <v>755</v>
      </c>
      <c r="E21212">
        <v>2020</v>
      </c>
      <c r="F21212" t="s">
        <v>64868</v>
      </c>
    </row>
    <row r="21213" spans="1:6" ht="14.25">
      <c r="A21213" t="s">
        <v>2959</v>
      </c>
      <c r="B21213" t="s">
        <v>240</v>
      </c>
      <c r="C21213" t="s">
        <v>241</v>
      </c>
      <c r="D21213" t="s">
        <v>751</v>
      </c>
      <c r="E21213">
        <v>2020</v>
      </c>
      <c r="F21213" t="s">
        <v>660</v>
      </c>
    </row>
    <row r="21214" spans="1:6" ht="14.25">
      <c r="A21214" t="s">
        <v>2962</v>
      </c>
      <c r="B21214" t="s">
        <v>240</v>
      </c>
      <c r="C21214" t="s">
        <v>241</v>
      </c>
      <c r="D21214" t="s">
        <v>748</v>
      </c>
      <c r="E21214">
        <v>2020</v>
      </c>
      <c r="F21214" t="s">
        <v>660</v>
      </c>
    </row>
    <row r="21215" spans="1:6" ht="14.25">
      <c r="A21215" t="s">
        <v>2966</v>
      </c>
      <c r="B21215" t="s">
        <v>240</v>
      </c>
      <c r="C21215" t="s">
        <v>241</v>
      </c>
      <c r="D21215" t="s">
        <v>744</v>
      </c>
      <c r="E21215">
        <v>2020</v>
      </c>
      <c r="F21215" t="s">
        <v>64869</v>
      </c>
    </row>
    <row r="21216" spans="1:6" ht="14.25">
      <c r="A21216" t="s">
        <v>2983</v>
      </c>
      <c r="B21216" t="s">
        <v>244</v>
      </c>
      <c r="C21216" t="s">
        <v>245</v>
      </c>
      <c r="D21216" t="s">
        <v>747</v>
      </c>
      <c r="E21216">
        <v>2020</v>
      </c>
      <c r="F21216" t="s">
        <v>17</v>
      </c>
    </row>
    <row r="21217" spans="1:6" ht="14.25">
      <c r="A21217" t="s">
        <v>2986</v>
      </c>
      <c r="B21217" t="s">
        <v>244</v>
      </c>
      <c r="C21217" t="s">
        <v>245</v>
      </c>
      <c r="D21217" t="s">
        <v>743</v>
      </c>
      <c r="E21217">
        <v>2020</v>
      </c>
      <c r="F21217" t="s">
        <v>17</v>
      </c>
    </row>
    <row r="21218" spans="1:6" ht="14.25">
      <c r="A21218" t="s">
        <v>2989</v>
      </c>
      <c r="B21218" t="s">
        <v>244</v>
      </c>
      <c r="C21218" t="s">
        <v>245</v>
      </c>
      <c r="D21218" t="s">
        <v>738</v>
      </c>
      <c r="E21218">
        <v>2020</v>
      </c>
      <c r="F21218" t="s">
        <v>17</v>
      </c>
    </row>
    <row r="21219" spans="1:6" ht="14.25">
      <c r="A21219" t="s">
        <v>2994</v>
      </c>
      <c r="B21219" t="s">
        <v>244</v>
      </c>
      <c r="C21219" t="s">
        <v>245</v>
      </c>
      <c r="D21219" t="s">
        <v>739</v>
      </c>
      <c r="E21219">
        <v>2020</v>
      </c>
      <c r="F21219" t="s">
        <v>17</v>
      </c>
    </row>
    <row r="21220" spans="1:6" ht="14.25">
      <c r="A21220" t="s">
        <v>2980</v>
      </c>
      <c r="B21220" t="s">
        <v>244</v>
      </c>
      <c r="C21220" t="s">
        <v>245</v>
      </c>
      <c r="D21220" t="s">
        <v>740</v>
      </c>
      <c r="E21220">
        <v>2020</v>
      </c>
      <c r="F21220" t="s">
        <v>17</v>
      </c>
    </row>
    <row r="21221" spans="1:6" ht="14.25">
      <c r="A21221" t="s">
        <v>2993</v>
      </c>
      <c r="B21221" t="s">
        <v>244</v>
      </c>
      <c r="C21221" t="s">
        <v>245</v>
      </c>
      <c r="D21221" t="s">
        <v>741</v>
      </c>
      <c r="E21221">
        <v>2020</v>
      </c>
      <c r="F21221" t="s">
        <v>17</v>
      </c>
    </row>
    <row r="21222" spans="1:6" ht="14.25">
      <c r="A21222" t="s">
        <v>2984</v>
      </c>
      <c r="B21222" t="s">
        <v>244</v>
      </c>
      <c r="C21222" t="s">
        <v>245</v>
      </c>
      <c r="D21222" t="s">
        <v>742</v>
      </c>
      <c r="E21222">
        <v>2020</v>
      </c>
      <c r="F21222" t="s">
        <v>17</v>
      </c>
    </row>
    <row r="21223" spans="1:6" ht="14.25">
      <c r="A21223" t="s">
        <v>2987</v>
      </c>
      <c r="B21223" t="s">
        <v>244</v>
      </c>
      <c r="C21223" t="s">
        <v>245</v>
      </c>
      <c r="D21223" t="s">
        <v>744</v>
      </c>
      <c r="E21223">
        <v>2020</v>
      </c>
      <c r="F21223" t="s">
        <v>17</v>
      </c>
    </row>
    <row r="21224" spans="1:6" ht="14.25">
      <c r="A21224" t="s">
        <v>2982</v>
      </c>
      <c r="B21224" t="s">
        <v>244</v>
      </c>
      <c r="C21224" t="s">
        <v>245</v>
      </c>
      <c r="D21224" t="s">
        <v>745</v>
      </c>
      <c r="E21224">
        <v>2020</v>
      </c>
      <c r="F21224" t="s">
        <v>17</v>
      </c>
    </row>
    <row r="21225" spans="1:6" ht="14.25">
      <c r="A21225" t="s">
        <v>2979</v>
      </c>
      <c r="B21225" t="s">
        <v>244</v>
      </c>
      <c r="C21225" t="s">
        <v>245</v>
      </c>
      <c r="D21225" t="s">
        <v>746</v>
      </c>
      <c r="E21225">
        <v>2020</v>
      </c>
      <c r="F21225" t="s">
        <v>17</v>
      </c>
    </row>
    <row r="21226" spans="1:6" ht="14.25">
      <c r="A21226" t="s">
        <v>2990</v>
      </c>
      <c r="B21226" t="s">
        <v>244</v>
      </c>
      <c r="C21226" t="s">
        <v>245</v>
      </c>
      <c r="D21226" t="s">
        <v>748</v>
      </c>
      <c r="E21226">
        <v>2020</v>
      </c>
      <c r="F21226" t="s">
        <v>17</v>
      </c>
    </row>
    <row r="21227" spans="1:6" ht="14.25">
      <c r="A21227" t="s">
        <v>2992</v>
      </c>
      <c r="B21227" t="s">
        <v>244</v>
      </c>
      <c r="C21227" t="s">
        <v>245</v>
      </c>
      <c r="D21227" t="s">
        <v>749</v>
      </c>
      <c r="E21227">
        <v>2020</v>
      </c>
      <c r="F21227" t="s">
        <v>17</v>
      </c>
    </row>
    <row r="21228" spans="1:6" ht="14.25">
      <c r="A21228" t="s">
        <v>2991</v>
      </c>
      <c r="B21228" t="s">
        <v>244</v>
      </c>
      <c r="C21228" t="s">
        <v>245</v>
      </c>
      <c r="D21228" t="s">
        <v>751</v>
      </c>
      <c r="E21228">
        <v>2020</v>
      </c>
      <c r="F21228" t="s">
        <v>17</v>
      </c>
    </row>
    <row r="21229" spans="1:6" ht="14.25">
      <c r="A21229" t="s">
        <v>2988</v>
      </c>
      <c r="B21229" t="s">
        <v>244</v>
      </c>
      <c r="C21229" t="s">
        <v>245</v>
      </c>
      <c r="D21229" t="s">
        <v>752</v>
      </c>
      <c r="E21229">
        <v>2020</v>
      </c>
      <c r="F21229" t="s">
        <v>17</v>
      </c>
    </row>
    <row r="21230" spans="1:6" ht="14.25">
      <c r="A21230" t="s">
        <v>2977</v>
      </c>
      <c r="B21230" t="s">
        <v>244</v>
      </c>
      <c r="C21230" t="s">
        <v>245</v>
      </c>
      <c r="D21230" t="s">
        <v>753</v>
      </c>
      <c r="E21230">
        <v>2020</v>
      </c>
      <c r="F21230" t="s">
        <v>17</v>
      </c>
    </row>
    <row r="21231" spans="1:6" ht="14.25">
      <c r="A21231" t="s">
        <v>2978</v>
      </c>
      <c r="B21231" t="s">
        <v>244</v>
      </c>
      <c r="C21231" t="s">
        <v>245</v>
      </c>
      <c r="D21231" t="s">
        <v>754</v>
      </c>
      <c r="E21231">
        <v>2020</v>
      </c>
      <c r="F21231" t="s">
        <v>17</v>
      </c>
    </row>
    <row r="21232" spans="1:6" ht="14.25">
      <c r="A21232" t="s">
        <v>2981</v>
      </c>
      <c r="B21232" t="s">
        <v>244</v>
      </c>
      <c r="C21232" t="s">
        <v>245</v>
      </c>
      <c r="D21232" t="s">
        <v>755</v>
      </c>
      <c r="E21232">
        <v>2020</v>
      </c>
      <c r="F21232" t="s">
        <v>17</v>
      </c>
    </row>
    <row r="21233" spans="1:6" ht="14.25">
      <c r="A21233" t="s">
        <v>2985</v>
      </c>
      <c r="B21233" t="s">
        <v>244</v>
      </c>
      <c r="C21233" t="s">
        <v>245</v>
      </c>
      <c r="D21233" t="s">
        <v>750</v>
      </c>
      <c r="E21233">
        <v>2020</v>
      </c>
      <c r="F21233" t="s">
        <v>17</v>
      </c>
    </row>
    <row r="21234" spans="1:6" ht="14.25">
      <c r="A21234" t="s">
        <v>3001</v>
      </c>
      <c r="B21234" t="s">
        <v>264</v>
      </c>
      <c r="C21234" t="s">
        <v>265</v>
      </c>
      <c r="D21234" t="s">
        <v>746</v>
      </c>
      <c r="E21234">
        <v>2020</v>
      </c>
      <c r="F21234" t="s">
        <v>64868</v>
      </c>
    </row>
    <row r="21235" spans="1:6" ht="14.25">
      <c r="A21235" t="s">
        <v>3009</v>
      </c>
      <c r="B21235" t="s">
        <v>264</v>
      </c>
      <c r="C21235" t="s">
        <v>265</v>
      </c>
      <c r="D21235" t="s">
        <v>742</v>
      </c>
      <c r="E21235">
        <v>2020</v>
      </c>
      <c r="F21235" t="s">
        <v>660</v>
      </c>
    </row>
    <row r="21236" spans="1:6" ht="14.25">
      <c r="A21236" t="s">
        <v>3007</v>
      </c>
      <c r="B21236" t="s">
        <v>264</v>
      </c>
      <c r="C21236" t="s">
        <v>265</v>
      </c>
      <c r="D21236" t="s">
        <v>738</v>
      </c>
      <c r="E21236">
        <v>2020</v>
      </c>
      <c r="F21236" t="s">
        <v>660</v>
      </c>
    </row>
    <row r="21237" spans="1:6" ht="14.25">
      <c r="A21237" t="s">
        <v>3012</v>
      </c>
      <c r="B21237" t="s">
        <v>264</v>
      </c>
      <c r="C21237" t="s">
        <v>265</v>
      </c>
      <c r="D21237" t="s">
        <v>739</v>
      </c>
      <c r="E21237">
        <v>2020</v>
      </c>
      <c r="F21237" t="s">
        <v>660</v>
      </c>
    </row>
    <row r="21238" spans="1:6" ht="14.25">
      <c r="A21238" t="s">
        <v>3005</v>
      </c>
      <c r="B21238" t="s">
        <v>264</v>
      </c>
      <c r="C21238" t="s">
        <v>265</v>
      </c>
      <c r="D21238" t="s">
        <v>740</v>
      </c>
      <c r="E21238">
        <v>2020</v>
      </c>
      <c r="F21238" t="s">
        <v>64869</v>
      </c>
    </row>
    <row r="21239" spans="1:6" ht="14.25">
      <c r="A21239" t="s">
        <v>3003</v>
      </c>
      <c r="B21239" t="s">
        <v>264</v>
      </c>
      <c r="C21239" t="s">
        <v>265</v>
      </c>
      <c r="D21239" t="s">
        <v>741</v>
      </c>
      <c r="E21239">
        <v>2020</v>
      </c>
      <c r="F21239" t="s">
        <v>660</v>
      </c>
    </row>
    <row r="21240" spans="1:6" ht="14.25">
      <c r="A21240" t="s">
        <v>3002</v>
      </c>
      <c r="B21240" t="s">
        <v>264</v>
      </c>
      <c r="C21240" t="s">
        <v>265</v>
      </c>
      <c r="D21240" t="s">
        <v>743</v>
      </c>
      <c r="E21240">
        <v>2020</v>
      </c>
      <c r="F21240" t="s">
        <v>660</v>
      </c>
    </row>
    <row r="21241" spans="1:6" ht="14.25">
      <c r="A21241" t="s">
        <v>3006</v>
      </c>
      <c r="B21241" t="s">
        <v>264</v>
      </c>
      <c r="C21241" t="s">
        <v>265</v>
      </c>
      <c r="D21241" t="s">
        <v>744</v>
      </c>
      <c r="E21241">
        <v>2020</v>
      </c>
      <c r="F21241" t="s">
        <v>64868</v>
      </c>
    </row>
    <row r="21242" spans="1:6" ht="14.25">
      <c r="A21242" t="s">
        <v>3004</v>
      </c>
      <c r="B21242" t="s">
        <v>264</v>
      </c>
      <c r="C21242" t="s">
        <v>265</v>
      </c>
      <c r="D21242" t="s">
        <v>745</v>
      </c>
      <c r="E21242">
        <v>2020</v>
      </c>
      <c r="F21242" t="s">
        <v>64868</v>
      </c>
    </row>
    <row r="21243" spans="1:6" ht="14.25">
      <c r="A21243" t="s">
        <v>2998</v>
      </c>
      <c r="B21243" t="s">
        <v>264</v>
      </c>
      <c r="C21243" t="s">
        <v>265</v>
      </c>
      <c r="D21243" t="s">
        <v>747</v>
      </c>
      <c r="E21243">
        <v>2020</v>
      </c>
      <c r="F21243" t="s">
        <v>64868</v>
      </c>
    </row>
    <row r="21244" spans="1:6" ht="14.25">
      <c r="A21244" t="s">
        <v>3000</v>
      </c>
      <c r="B21244" t="s">
        <v>264</v>
      </c>
      <c r="C21244" t="s">
        <v>265</v>
      </c>
      <c r="D21244" t="s">
        <v>748</v>
      </c>
      <c r="E21244">
        <v>2020</v>
      </c>
      <c r="F21244" t="s">
        <v>660</v>
      </c>
    </row>
    <row r="21245" spans="1:6" ht="14.25">
      <c r="A21245" t="s">
        <v>3008</v>
      </c>
      <c r="B21245" t="s">
        <v>264</v>
      </c>
      <c r="C21245" t="s">
        <v>265</v>
      </c>
      <c r="D21245" t="s">
        <v>749</v>
      </c>
      <c r="E21245">
        <v>2020</v>
      </c>
      <c r="F21245" t="s">
        <v>660</v>
      </c>
    </row>
    <row r="21246" spans="1:6" ht="14.25">
      <c r="A21246" t="s">
        <v>2995</v>
      </c>
      <c r="B21246" t="s">
        <v>264</v>
      </c>
      <c r="C21246" t="s">
        <v>265</v>
      </c>
      <c r="D21246" t="s">
        <v>750</v>
      </c>
      <c r="E21246">
        <v>2020</v>
      </c>
      <c r="F21246" t="s">
        <v>660</v>
      </c>
    </row>
    <row r="21247" spans="1:6" ht="14.25">
      <c r="A21247" t="s">
        <v>3010</v>
      </c>
      <c r="B21247" t="s">
        <v>264</v>
      </c>
      <c r="C21247" t="s">
        <v>265</v>
      </c>
      <c r="D21247" t="s">
        <v>751</v>
      </c>
      <c r="E21247">
        <v>2020</v>
      </c>
      <c r="F21247" t="s">
        <v>660</v>
      </c>
    </row>
    <row r="21248" spans="1:6" ht="14.25">
      <c r="A21248" t="s">
        <v>3011</v>
      </c>
      <c r="B21248" t="s">
        <v>264</v>
      </c>
      <c r="C21248" t="s">
        <v>265</v>
      </c>
      <c r="D21248" t="s">
        <v>752</v>
      </c>
      <c r="E21248">
        <v>2020</v>
      </c>
      <c r="F21248" t="s">
        <v>64868</v>
      </c>
    </row>
    <row r="21249" spans="1:6" ht="14.25">
      <c r="A21249" t="s">
        <v>2997</v>
      </c>
      <c r="B21249" t="s">
        <v>264</v>
      </c>
      <c r="C21249" t="s">
        <v>265</v>
      </c>
      <c r="D21249" t="s">
        <v>753</v>
      </c>
      <c r="E21249">
        <v>2020</v>
      </c>
      <c r="F21249" t="s">
        <v>64868</v>
      </c>
    </row>
    <row r="21250" spans="1:6" ht="14.25">
      <c r="A21250" t="s">
        <v>2999</v>
      </c>
      <c r="B21250" t="s">
        <v>264</v>
      </c>
      <c r="C21250" t="s">
        <v>265</v>
      </c>
      <c r="D21250" t="s">
        <v>754</v>
      </c>
      <c r="E21250">
        <v>2020</v>
      </c>
      <c r="F21250" t="s">
        <v>64868</v>
      </c>
    </row>
    <row r="21251" spans="1:6" ht="14.25">
      <c r="A21251" t="s">
        <v>2996</v>
      </c>
      <c r="B21251" t="s">
        <v>264</v>
      </c>
      <c r="C21251" t="s">
        <v>265</v>
      </c>
      <c r="D21251" t="s">
        <v>755</v>
      </c>
      <c r="E21251">
        <v>2020</v>
      </c>
      <c r="F21251" t="s">
        <v>64868</v>
      </c>
    </row>
    <row r="21252" spans="1:6" ht="14.25">
      <c r="A21252" t="s">
        <v>3024</v>
      </c>
      <c r="B21252" t="s">
        <v>258</v>
      </c>
      <c r="C21252" t="s">
        <v>259</v>
      </c>
      <c r="D21252" t="s">
        <v>749</v>
      </c>
      <c r="E21252">
        <v>2020</v>
      </c>
      <c r="F21252" t="s">
        <v>660</v>
      </c>
    </row>
    <row r="21253" spans="1:6" ht="14.25">
      <c r="A21253" t="s">
        <v>3027</v>
      </c>
      <c r="B21253" t="s">
        <v>258</v>
      </c>
      <c r="C21253" t="s">
        <v>259</v>
      </c>
      <c r="D21253" t="s">
        <v>745</v>
      </c>
      <c r="E21253">
        <v>2020</v>
      </c>
      <c r="F21253" t="s">
        <v>64868</v>
      </c>
    </row>
    <row r="21254" spans="1:6" ht="14.25">
      <c r="A21254" t="s">
        <v>3029</v>
      </c>
      <c r="B21254" t="s">
        <v>258</v>
      </c>
      <c r="C21254" t="s">
        <v>259</v>
      </c>
      <c r="D21254" t="s">
        <v>738</v>
      </c>
      <c r="E21254">
        <v>2020</v>
      </c>
      <c r="F21254" t="s">
        <v>660</v>
      </c>
    </row>
    <row r="21255" spans="1:6" ht="14.25">
      <c r="A21255" t="s">
        <v>3016</v>
      </c>
      <c r="B21255" t="s">
        <v>258</v>
      </c>
      <c r="C21255" t="s">
        <v>259</v>
      </c>
      <c r="D21255" t="s">
        <v>739</v>
      </c>
      <c r="E21255">
        <v>2020</v>
      </c>
      <c r="F21255" t="s">
        <v>660</v>
      </c>
    </row>
    <row r="21256" spans="1:6" ht="14.25">
      <c r="A21256" t="s">
        <v>3020</v>
      </c>
      <c r="B21256" t="s">
        <v>258</v>
      </c>
      <c r="C21256" t="s">
        <v>259</v>
      </c>
      <c r="D21256" t="s">
        <v>740</v>
      </c>
      <c r="E21256">
        <v>2020</v>
      </c>
      <c r="F21256" t="s">
        <v>660</v>
      </c>
    </row>
    <row r="21257" spans="1:6" ht="14.25">
      <c r="A21257" t="s">
        <v>3014</v>
      </c>
      <c r="B21257" t="s">
        <v>258</v>
      </c>
      <c r="C21257" t="s">
        <v>259</v>
      </c>
      <c r="D21257" t="s">
        <v>741</v>
      </c>
      <c r="E21257">
        <v>2020</v>
      </c>
      <c r="F21257" t="s">
        <v>660</v>
      </c>
    </row>
    <row r="21258" spans="1:6" ht="14.25">
      <c r="A21258" t="s">
        <v>3025</v>
      </c>
      <c r="B21258" t="s">
        <v>258</v>
      </c>
      <c r="C21258" t="s">
        <v>259</v>
      </c>
      <c r="D21258" t="s">
        <v>742</v>
      </c>
      <c r="E21258">
        <v>2020</v>
      </c>
      <c r="F21258" t="s">
        <v>660</v>
      </c>
    </row>
    <row r="21259" spans="1:6" ht="14.25">
      <c r="A21259" t="s">
        <v>3019</v>
      </c>
      <c r="B21259" t="s">
        <v>258</v>
      </c>
      <c r="C21259" t="s">
        <v>259</v>
      </c>
      <c r="D21259" t="s">
        <v>743</v>
      </c>
      <c r="E21259">
        <v>2020</v>
      </c>
      <c r="F21259" t="s">
        <v>64868</v>
      </c>
    </row>
    <row r="21260" spans="1:6" ht="14.25">
      <c r="A21260" t="s">
        <v>3017</v>
      </c>
      <c r="B21260" t="s">
        <v>258</v>
      </c>
      <c r="C21260" t="s">
        <v>259</v>
      </c>
      <c r="D21260" t="s">
        <v>744</v>
      </c>
      <c r="E21260">
        <v>2020</v>
      </c>
      <c r="F21260" t="s">
        <v>64868</v>
      </c>
    </row>
    <row r="21261" spans="1:6" ht="14.25">
      <c r="A21261" t="s">
        <v>3015</v>
      </c>
      <c r="B21261" t="s">
        <v>258</v>
      </c>
      <c r="C21261" t="s">
        <v>259</v>
      </c>
      <c r="D21261" t="s">
        <v>746</v>
      </c>
      <c r="E21261">
        <v>2020</v>
      </c>
      <c r="F21261" t="s">
        <v>64868</v>
      </c>
    </row>
    <row r="21262" spans="1:6" ht="14.25">
      <c r="A21262" t="s">
        <v>3030</v>
      </c>
      <c r="B21262" t="s">
        <v>258</v>
      </c>
      <c r="C21262" t="s">
        <v>259</v>
      </c>
      <c r="D21262" t="s">
        <v>747</v>
      </c>
      <c r="E21262">
        <v>2020</v>
      </c>
      <c r="F21262" t="s">
        <v>64868</v>
      </c>
    </row>
    <row r="21263" spans="1:6" ht="14.25">
      <c r="A21263" t="s">
        <v>3023</v>
      </c>
      <c r="B21263" t="s">
        <v>258</v>
      </c>
      <c r="C21263" t="s">
        <v>259</v>
      </c>
      <c r="D21263" t="s">
        <v>748</v>
      </c>
      <c r="E21263">
        <v>2020</v>
      </c>
      <c r="F21263" t="s">
        <v>660</v>
      </c>
    </row>
    <row r="21264" spans="1:6" ht="14.25">
      <c r="A21264" t="s">
        <v>3022</v>
      </c>
      <c r="B21264" t="s">
        <v>258</v>
      </c>
      <c r="C21264" t="s">
        <v>259</v>
      </c>
      <c r="D21264" t="s">
        <v>750</v>
      </c>
      <c r="E21264">
        <v>2020</v>
      </c>
      <c r="F21264" t="s">
        <v>660</v>
      </c>
    </row>
    <row r="21265" spans="1:6" ht="14.25">
      <c r="A21265" t="s">
        <v>3028</v>
      </c>
      <c r="B21265" t="s">
        <v>258</v>
      </c>
      <c r="C21265" t="s">
        <v>259</v>
      </c>
      <c r="D21265" t="s">
        <v>751</v>
      </c>
      <c r="E21265">
        <v>2020</v>
      </c>
      <c r="F21265" t="s">
        <v>660</v>
      </c>
    </row>
    <row r="21266" spans="1:6" ht="14.25">
      <c r="A21266" t="s">
        <v>3026</v>
      </c>
      <c r="B21266" t="s">
        <v>258</v>
      </c>
      <c r="C21266" t="s">
        <v>259</v>
      </c>
      <c r="D21266" t="s">
        <v>752</v>
      </c>
      <c r="E21266">
        <v>2020</v>
      </c>
      <c r="F21266" t="s">
        <v>64868</v>
      </c>
    </row>
    <row r="21267" spans="1:6" ht="14.25">
      <c r="A21267" t="s">
        <v>3013</v>
      </c>
      <c r="B21267" t="s">
        <v>258</v>
      </c>
      <c r="C21267" t="s">
        <v>259</v>
      </c>
      <c r="D21267" t="s">
        <v>753</v>
      </c>
      <c r="E21267">
        <v>2020</v>
      </c>
      <c r="F21267" t="s">
        <v>64868</v>
      </c>
    </row>
    <row r="21268" spans="1:6" ht="14.25">
      <c r="A21268" t="s">
        <v>3018</v>
      </c>
      <c r="B21268" t="s">
        <v>258</v>
      </c>
      <c r="C21268" t="s">
        <v>259</v>
      </c>
      <c r="D21268" t="s">
        <v>754</v>
      </c>
      <c r="E21268">
        <v>2020</v>
      </c>
      <c r="F21268" t="s">
        <v>64868</v>
      </c>
    </row>
    <row r="21269" spans="1:6" ht="14.25">
      <c r="A21269" t="s">
        <v>3021</v>
      </c>
      <c r="B21269" t="s">
        <v>258</v>
      </c>
      <c r="C21269" t="s">
        <v>259</v>
      </c>
      <c r="D21269" t="s">
        <v>755</v>
      </c>
      <c r="E21269">
        <v>2020</v>
      </c>
      <c r="F21269" t="s">
        <v>64868</v>
      </c>
    </row>
    <row r="21270" spans="1:6" ht="14.25">
      <c r="A21270" t="s">
        <v>3036</v>
      </c>
      <c r="B21270" t="s">
        <v>256</v>
      </c>
      <c r="C21270" t="s">
        <v>257</v>
      </c>
      <c r="D21270" t="s">
        <v>755</v>
      </c>
      <c r="E21270">
        <v>2020</v>
      </c>
      <c r="F21270" t="s">
        <v>64868</v>
      </c>
    </row>
    <row r="21271" spans="1:6" ht="14.25">
      <c r="A21271" t="s">
        <v>3038</v>
      </c>
      <c r="B21271" t="s">
        <v>256</v>
      </c>
      <c r="C21271" t="s">
        <v>257</v>
      </c>
      <c r="D21271" t="s">
        <v>748</v>
      </c>
      <c r="E21271">
        <v>2020</v>
      </c>
      <c r="F21271" t="s">
        <v>660</v>
      </c>
    </row>
    <row r="21272" spans="1:6" ht="14.25">
      <c r="A21272" t="s">
        <v>3040</v>
      </c>
      <c r="B21272" t="s">
        <v>256</v>
      </c>
      <c r="C21272" t="s">
        <v>257</v>
      </c>
      <c r="D21272" t="s">
        <v>744</v>
      </c>
      <c r="E21272">
        <v>2020</v>
      </c>
      <c r="F21272" t="s">
        <v>64868</v>
      </c>
    </row>
    <row r="21273" spans="1:6" ht="14.25">
      <c r="A21273" t="s">
        <v>3031</v>
      </c>
      <c r="B21273" t="s">
        <v>256</v>
      </c>
      <c r="C21273" t="s">
        <v>257</v>
      </c>
      <c r="D21273" t="s">
        <v>741</v>
      </c>
      <c r="E21273">
        <v>2020</v>
      </c>
      <c r="F21273" t="s">
        <v>660</v>
      </c>
    </row>
    <row r="21274" spans="1:6" ht="14.25">
      <c r="A21274" t="s">
        <v>3043</v>
      </c>
      <c r="B21274" t="s">
        <v>256</v>
      </c>
      <c r="C21274" t="s">
        <v>257</v>
      </c>
      <c r="D21274" t="s">
        <v>738</v>
      </c>
      <c r="E21274">
        <v>2020</v>
      </c>
      <c r="F21274" t="s">
        <v>660</v>
      </c>
    </row>
    <row r="21275" spans="1:6" ht="14.25">
      <c r="A21275" t="s">
        <v>3034</v>
      </c>
      <c r="B21275" t="s">
        <v>256</v>
      </c>
      <c r="C21275" t="s">
        <v>257</v>
      </c>
      <c r="D21275" t="s">
        <v>739</v>
      </c>
      <c r="E21275">
        <v>2020</v>
      </c>
      <c r="F21275" t="s">
        <v>660</v>
      </c>
    </row>
    <row r="21276" spans="1:6" ht="14.25">
      <c r="A21276" t="s">
        <v>3048</v>
      </c>
      <c r="B21276" t="s">
        <v>256</v>
      </c>
      <c r="C21276" t="s">
        <v>257</v>
      </c>
      <c r="D21276" t="s">
        <v>740</v>
      </c>
      <c r="E21276">
        <v>2020</v>
      </c>
      <c r="F21276" t="s">
        <v>64869</v>
      </c>
    </row>
    <row r="21277" spans="1:6" ht="14.25">
      <c r="A21277" t="s">
        <v>3042</v>
      </c>
      <c r="B21277" t="s">
        <v>256</v>
      </c>
      <c r="C21277" t="s">
        <v>257</v>
      </c>
      <c r="D21277" t="s">
        <v>742</v>
      </c>
      <c r="E21277">
        <v>2020</v>
      </c>
      <c r="F21277" t="s">
        <v>64868</v>
      </c>
    </row>
    <row r="21278" spans="1:6" ht="14.25">
      <c r="A21278" t="s">
        <v>3046</v>
      </c>
      <c r="B21278" t="s">
        <v>256</v>
      </c>
      <c r="C21278" t="s">
        <v>257</v>
      </c>
      <c r="D21278" t="s">
        <v>743</v>
      </c>
      <c r="E21278">
        <v>2020</v>
      </c>
      <c r="F21278" t="s">
        <v>660</v>
      </c>
    </row>
    <row r="21279" spans="1:6" ht="14.25">
      <c r="A21279" t="s">
        <v>3041</v>
      </c>
      <c r="B21279" t="s">
        <v>256</v>
      </c>
      <c r="C21279" t="s">
        <v>257</v>
      </c>
      <c r="D21279" t="s">
        <v>745</v>
      </c>
      <c r="E21279">
        <v>2020</v>
      </c>
      <c r="F21279" t="s">
        <v>64868</v>
      </c>
    </row>
    <row r="21280" spans="1:6" ht="14.25">
      <c r="A21280" t="s">
        <v>3032</v>
      </c>
      <c r="B21280" t="s">
        <v>256</v>
      </c>
      <c r="C21280" t="s">
        <v>257</v>
      </c>
      <c r="D21280" t="s">
        <v>746</v>
      </c>
      <c r="E21280">
        <v>2020</v>
      </c>
      <c r="F21280" t="s">
        <v>64868</v>
      </c>
    </row>
    <row r="21281" spans="1:6" ht="14.25">
      <c r="A21281" t="s">
        <v>3033</v>
      </c>
      <c r="B21281" t="s">
        <v>256</v>
      </c>
      <c r="C21281" t="s">
        <v>257</v>
      </c>
      <c r="D21281" t="s">
        <v>747</v>
      </c>
      <c r="E21281">
        <v>2020</v>
      </c>
      <c r="F21281" t="s">
        <v>64868</v>
      </c>
    </row>
    <row r="21282" spans="1:6" ht="14.25">
      <c r="A21282" t="s">
        <v>3044</v>
      </c>
      <c r="B21282" t="s">
        <v>256</v>
      </c>
      <c r="C21282" t="s">
        <v>257</v>
      </c>
      <c r="D21282" t="s">
        <v>749</v>
      </c>
      <c r="E21282">
        <v>2020</v>
      </c>
      <c r="F21282" t="s">
        <v>660</v>
      </c>
    </row>
    <row r="21283" spans="1:6" ht="14.25">
      <c r="A21283" t="s">
        <v>3035</v>
      </c>
      <c r="B21283" t="s">
        <v>256</v>
      </c>
      <c r="C21283" t="s">
        <v>257</v>
      </c>
      <c r="D21283" t="s">
        <v>750</v>
      </c>
      <c r="E21283">
        <v>2020</v>
      </c>
      <c r="F21283" t="s">
        <v>64868</v>
      </c>
    </row>
    <row r="21284" spans="1:6" ht="14.25">
      <c r="A21284" t="s">
        <v>3037</v>
      </c>
      <c r="B21284" t="s">
        <v>256</v>
      </c>
      <c r="C21284" t="s">
        <v>257</v>
      </c>
      <c r="D21284" t="s">
        <v>751</v>
      </c>
      <c r="E21284">
        <v>2020</v>
      </c>
      <c r="F21284" t="s">
        <v>660</v>
      </c>
    </row>
    <row r="21285" spans="1:6" ht="14.25">
      <c r="A21285" t="s">
        <v>3045</v>
      </c>
      <c r="B21285" t="s">
        <v>256</v>
      </c>
      <c r="C21285" t="s">
        <v>257</v>
      </c>
      <c r="D21285" t="s">
        <v>752</v>
      </c>
      <c r="E21285">
        <v>2020</v>
      </c>
      <c r="F21285" t="s">
        <v>64868</v>
      </c>
    </row>
    <row r="21286" spans="1:6" ht="14.25">
      <c r="A21286" t="s">
        <v>3047</v>
      </c>
      <c r="B21286" t="s">
        <v>256</v>
      </c>
      <c r="C21286" t="s">
        <v>257</v>
      </c>
      <c r="D21286" t="s">
        <v>753</v>
      </c>
      <c r="E21286">
        <v>2020</v>
      </c>
      <c r="F21286" t="s">
        <v>64868</v>
      </c>
    </row>
    <row r="21287" spans="1:6" ht="14.25">
      <c r="A21287" t="s">
        <v>3039</v>
      </c>
      <c r="B21287" t="s">
        <v>256</v>
      </c>
      <c r="C21287" t="s">
        <v>257</v>
      </c>
      <c r="D21287" t="s">
        <v>754</v>
      </c>
      <c r="E21287">
        <v>2020</v>
      </c>
      <c r="F21287" t="s">
        <v>64868</v>
      </c>
    </row>
    <row r="21288" spans="1:6" ht="14.25">
      <c r="A21288" t="s">
        <v>3057</v>
      </c>
      <c r="B21288" t="s">
        <v>232</v>
      </c>
      <c r="C21288" t="s">
        <v>233</v>
      </c>
      <c r="D21288" t="s">
        <v>738</v>
      </c>
      <c r="E21288">
        <v>2020</v>
      </c>
      <c r="F21288" t="s">
        <v>660</v>
      </c>
    </row>
    <row r="21289" spans="1:6" ht="14.25">
      <c r="A21289" t="s">
        <v>3049</v>
      </c>
      <c r="B21289" t="s">
        <v>232</v>
      </c>
      <c r="C21289" t="s">
        <v>233</v>
      </c>
      <c r="D21289" t="s">
        <v>739</v>
      </c>
      <c r="E21289">
        <v>2020</v>
      </c>
      <c r="F21289" t="s">
        <v>660</v>
      </c>
    </row>
    <row r="21290" spans="1:6" ht="14.25">
      <c r="A21290" t="s">
        <v>3063</v>
      </c>
      <c r="B21290" t="s">
        <v>232</v>
      </c>
      <c r="C21290" t="s">
        <v>233</v>
      </c>
      <c r="D21290" t="s">
        <v>740</v>
      </c>
      <c r="E21290">
        <v>2020</v>
      </c>
      <c r="F21290" t="s">
        <v>64869</v>
      </c>
    </row>
    <row r="21291" spans="1:6" ht="14.25">
      <c r="A21291" t="s">
        <v>3058</v>
      </c>
      <c r="B21291" t="s">
        <v>232</v>
      </c>
      <c r="C21291" t="s">
        <v>233</v>
      </c>
      <c r="D21291" t="s">
        <v>741</v>
      </c>
      <c r="E21291">
        <v>2020</v>
      </c>
      <c r="F21291" t="s">
        <v>64869</v>
      </c>
    </row>
    <row r="21292" spans="1:6" ht="14.25">
      <c r="A21292" t="s">
        <v>3066</v>
      </c>
      <c r="B21292" t="s">
        <v>232</v>
      </c>
      <c r="C21292" t="s">
        <v>233</v>
      </c>
      <c r="D21292" t="s">
        <v>742</v>
      </c>
      <c r="E21292">
        <v>2020</v>
      </c>
      <c r="F21292" t="s">
        <v>64869</v>
      </c>
    </row>
    <row r="21293" spans="1:6" ht="14.25">
      <c r="A21293" t="s">
        <v>3060</v>
      </c>
      <c r="B21293" t="s">
        <v>232</v>
      </c>
      <c r="C21293" t="s">
        <v>233</v>
      </c>
      <c r="D21293" t="s">
        <v>743</v>
      </c>
      <c r="E21293">
        <v>2020</v>
      </c>
      <c r="F21293" t="s">
        <v>64869</v>
      </c>
    </row>
    <row r="21294" spans="1:6" ht="14.25">
      <c r="A21294" t="s">
        <v>3050</v>
      </c>
      <c r="B21294" t="s">
        <v>232</v>
      </c>
      <c r="C21294" t="s">
        <v>233</v>
      </c>
      <c r="D21294" t="s">
        <v>744</v>
      </c>
      <c r="E21294">
        <v>2020</v>
      </c>
      <c r="F21294" t="s">
        <v>64869</v>
      </c>
    </row>
    <row r="21295" spans="1:6" ht="14.25">
      <c r="A21295" t="s">
        <v>3056</v>
      </c>
      <c r="B21295" t="s">
        <v>232</v>
      </c>
      <c r="C21295" t="s">
        <v>233</v>
      </c>
      <c r="D21295" t="s">
        <v>745</v>
      </c>
      <c r="E21295">
        <v>2020</v>
      </c>
      <c r="F21295" t="s">
        <v>64869</v>
      </c>
    </row>
    <row r="21296" spans="1:6" ht="14.25">
      <c r="A21296" t="s">
        <v>3065</v>
      </c>
      <c r="B21296" t="s">
        <v>232</v>
      </c>
      <c r="C21296" t="s">
        <v>233</v>
      </c>
      <c r="D21296" t="s">
        <v>746</v>
      </c>
      <c r="E21296">
        <v>2020</v>
      </c>
      <c r="F21296" t="s">
        <v>64869</v>
      </c>
    </row>
    <row r="21297" spans="1:6" ht="14.25">
      <c r="A21297" t="s">
        <v>3059</v>
      </c>
      <c r="B21297" t="s">
        <v>232</v>
      </c>
      <c r="C21297" t="s">
        <v>233</v>
      </c>
      <c r="D21297" t="s">
        <v>747</v>
      </c>
      <c r="E21297">
        <v>2020</v>
      </c>
      <c r="F21297" t="s">
        <v>64869</v>
      </c>
    </row>
    <row r="21298" spans="1:6" ht="14.25">
      <c r="A21298" t="s">
        <v>3054</v>
      </c>
      <c r="B21298" t="s">
        <v>232</v>
      </c>
      <c r="C21298" t="s">
        <v>233</v>
      </c>
      <c r="D21298" t="s">
        <v>748</v>
      </c>
      <c r="E21298">
        <v>2020</v>
      </c>
      <c r="F21298" t="s">
        <v>660</v>
      </c>
    </row>
    <row r="21299" spans="1:6" ht="14.25">
      <c r="A21299" t="s">
        <v>3051</v>
      </c>
      <c r="B21299" t="s">
        <v>232</v>
      </c>
      <c r="C21299" t="s">
        <v>233</v>
      </c>
      <c r="D21299" t="s">
        <v>749</v>
      </c>
      <c r="E21299">
        <v>2020</v>
      </c>
      <c r="F21299" t="s">
        <v>660</v>
      </c>
    </row>
    <row r="21300" spans="1:6" ht="14.25">
      <c r="A21300" t="s">
        <v>3064</v>
      </c>
      <c r="B21300" t="s">
        <v>232</v>
      </c>
      <c r="C21300" t="s">
        <v>233</v>
      </c>
      <c r="D21300" t="s">
        <v>750</v>
      </c>
      <c r="E21300">
        <v>2020</v>
      </c>
      <c r="F21300" t="s">
        <v>64868</v>
      </c>
    </row>
    <row r="21301" spans="1:6" ht="14.25">
      <c r="A21301" t="s">
        <v>3053</v>
      </c>
      <c r="B21301" t="s">
        <v>232</v>
      </c>
      <c r="C21301" t="s">
        <v>233</v>
      </c>
      <c r="D21301" t="s">
        <v>751</v>
      </c>
      <c r="E21301">
        <v>2020</v>
      </c>
      <c r="F21301" t="s">
        <v>64868</v>
      </c>
    </row>
    <row r="21302" spans="1:6" ht="14.25">
      <c r="A21302" t="s">
        <v>3055</v>
      </c>
      <c r="B21302" t="s">
        <v>232</v>
      </c>
      <c r="C21302" t="s">
        <v>233</v>
      </c>
      <c r="D21302" t="s">
        <v>752</v>
      </c>
      <c r="E21302">
        <v>2020</v>
      </c>
      <c r="F21302" t="s">
        <v>64868</v>
      </c>
    </row>
    <row r="21303" spans="1:6" ht="14.25">
      <c r="A21303" t="s">
        <v>3061</v>
      </c>
      <c r="B21303" t="s">
        <v>232</v>
      </c>
      <c r="C21303" t="s">
        <v>233</v>
      </c>
      <c r="D21303" t="s">
        <v>753</v>
      </c>
      <c r="E21303">
        <v>2020</v>
      </c>
      <c r="F21303" t="s">
        <v>64868</v>
      </c>
    </row>
    <row r="21304" spans="1:6" ht="14.25">
      <c r="A21304" t="s">
        <v>3052</v>
      </c>
      <c r="B21304" t="s">
        <v>232</v>
      </c>
      <c r="C21304" t="s">
        <v>233</v>
      </c>
      <c r="D21304" t="s">
        <v>754</v>
      </c>
      <c r="E21304">
        <v>2020</v>
      </c>
      <c r="F21304" t="s">
        <v>64868</v>
      </c>
    </row>
    <row r="21305" spans="1:6" ht="14.25">
      <c r="A21305" t="s">
        <v>3062</v>
      </c>
      <c r="B21305" t="s">
        <v>232</v>
      </c>
      <c r="C21305" t="s">
        <v>233</v>
      </c>
      <c r="D21305" t="s">
        <v>755</v>
      </c>
      <c r="E21305">
        <v>2020</v>
      </c>
      <c r="F21305" t="s">
        <v>64868</v>
      </c>
    </row>
    <row r="21306" spans="1:6" ht="14.25">
      <c r="A21306" t="s">
        <v>3080</v>
      </c>
      <c r="B21306" t="s">
        <v>234</v>
      </c>
      <c r="C21306" t="s">
        <v>235</v>
      </c>
      <c r="D21306" t="s">
        <v>738</v>
      </c>
      <c r="E21306">
        <v>2020</v>
      </c>
      <c r="F21306" t="s">
        <v>660</v>
      </c>
    </row>
    <row r="21307" spans="1:6" ht="14.25">
      <c r="A21307" t="s">
        <v>3073</v>
      </c>
      <c r="B21307" t="s">
        <v>234</v>
      </c>
      <c r="C21307" t="s">
        <v>235</v>
      </c>
      <c r="D21307" t="s">
        <v>740</v>
      </c>
      <c r="E21307">
        <v>2020</v>
      </c>
      <c r="F21307" t="s">
        <v>64868</v>
      </c>
    </row>
    <row r="21308" spans="1:6" ht="14.25">
      <c r="A21308" t="s">
        <v>3067</v>
      </c>
      <c r="B21308" t="s">
        <v>234</v>
      </c>
      <c r="C21308" t="s">
        <v>235</v>
      </c>
      <c r="D21308" t="s">
        <v>741</v>
      </c>
      <c r="E21308">
        <v>2020</v>
      </c>
      <c r="F21308" t="s">
        <v>64868</v>
      </c>
    </row>
    <row r="21309" spans="1:6" ht="14.25">
      <c r="A21309" t="s">
        <v>3074</v>
      </c>
      <c r="B21309" t="s">
        <v>234</v>
      </c>
      <c r="C21309" t="s">
        <v>235</v>
      </c>
      <c r="D21309" t="s">
        <v>743</v>
      </c>
      <c r="E21309">
        <v>2020</v>
      </c>
      <c r="F21309" t="s">
        <v>64868</v>
      </c>
    </row>
    <row r="21310" spans="1:6" ht="14.25">
      <c r="A21310" t="s">
        <v>3071</v>
      </c>
      <c r="B21310" t="s">
        <v>234</v>
      </c>
      <c r="C21310" t="s">
        <v>235</v>
      </c>
      <c r="D21310" t="s">
        <v>744</v>
      </c>
      <c r="E21310">
        <v>2020</v>
      </c>
      <c r="F21310" t="s">
        <v>64868</v>
      </c>
    </row>
    <row r="21311" spans="1:6" ht="14.25">
      <c r="A21311" t="s">
        <v>3069</v>
      </c>
      <c r="B21311" t="s">
        <v>234</v>
      </c>
      <c r="C21311" t="s">
        <v>235</v>
      </c>
      <c r="D21311" t="s">
        <v>745</v>
      </c>
      <c r="E21311">
        <v>2020</v>
      </c>
      <c r="F21311" t="s">
        <v>64868</v>
      </c>
    </row>
    <row r="21312" spans="1:6" ht="14.25">
      <c r="A21312" t="s">
        <v>3082</v>
      </c>
      <c r="B21312" t="s">
        <v>234</v>
      </c>
      <c r="C21312" t="s">
        <v>235</v>
      </c>
      <c r="D21312" t="s">
        <v>747</v>
      </c>
      <c r="E21312">
        <v>2020</v>
      </c>
      <c r="F21312" t="s">
        <v>64868</v>
      </c>
    </row>
    <row r="21313" spans="1:6" ht="14.25">
      <c r="A21313" t="s">
        <v>3081</v>
      </c>
      <c r="B21313" t="s">
        <v>234</v>
      </c>
      <c r="C21313" t="s">
        <v>235</v>
      </c>
      <c r="D21313" t="s">
        <v>748</v>
      </c>
      <c r="E21313">
        <v>2020</v>
      </c>
      <c r="F21313" t="s">
        <v>660</v>
      </c>
    </row>
    <row r="21314" spans="1:6" ht="14.25">
      <c r="A21314" t="s">
        <v>3070</v>
      </c>
      <c r="B21314" t="s">
        <v>234</v>
      </c>
      <c r="C21314" t="s">
        <v>235</v>
      </c>
      <c r="D21314" t="s">
        <v>749</v>
      </c>
      <c r="E21314">
        <v>2020</v>
      </c>
      <c r="F21314" t="s">
        <v>660</v>
      </c>
    </row>
    <row r="21315" spans="1:6" ht="14.25">
      <c r="A21315" t="s">
        <v>3079</v>
      </c>
      <c r="B21315" t="s">
        <v>234</v>
      </c>
      <c r="C21315" t="s">
        <v>235</v>
      </c>
      <c r="D21315" t="s">
        <v>750</v>
      </c>
      <c r="E21315">
        <v>2020</v>
      </c>
      <c r="F21315" t="s">
        <v>660</v>
      </c>
    </row>
    <row r="21316" spans="1:6" ht="14.25">
      <c r="A21316" t="s">
        <v>3078</v>
      </c>
      <c r="B21316" t="s">
        <v>234</v>
      </c>
      <c r="C21316" t="s">
        <v>235</v>
      </c>
      <c r="D21316" t="s">
        <v>751</v>
      </c>
      <c r="E21316">
        <v>2020</v>
      </c>
      <c r="F21316" t="s">
        <v>64869</v>
      </c>
    </row>
    <row r="21317" spans="1:6" ht="14.25">
      <c r="A21317" t="s">
        <v>3068</v>
      </c>
      <c r="B21317" t="s">
        <v>234</v>
      </c>
      <c r="C21317" t="s">
        <v>235</v>
      </c>
      <c r="D21317" t="s">
        <v>752</v>
      </c>
      <c r="E21317">
        <v>2020</v>
      </c>
      <c r="F21317" t="s">
        <v>64869</v>
      </c>
    </row>
    <row r="21318" spans="1:6" ht="14.25">
      <c r="A21318" t="s">
        <v>3077</v>
      </c>
      <c r="B21318" t="s">
        <v>234</v>
      </c>
      <c r="C21318" t="s">
        <v>235</v>
      </c>
      <c r="D21318" t="s">
        <v>754</v>
      </c>
      <c r="E21318">
        <v>2020</v>
      </c>
      <c r="F21318" t="s">
        <v>64869</v>
      </c>
    </row>
    <row r="21319" spans="1:6" ht="14.25">
      <c r="A21319" t="s">
        <v>3076</v>
      </c>
      <c r="B21319" t="s">
        <v>234</v>
      </c>
      <c r="C21319" t="s">
        <v>235</v>
      </c>
      <c r="D21319" t="s">
        <v>755</v>
      </c>
      <c r="E21319">
        <v>2020</v>
      </c>
      <c r="F21319" t="s">
        <v>64869</v>
      </c>
    </row>
    <row r="21320" spans="1:6" ht="14.25">
      <c r="A21320" t="s">
        <v>3084</v>
      </c>
      <c r="B21320" t="s">
        <v>234</v>
      </c>
      <c r="C21320" t="s">
        <v>235</v>
      </c>
      <c r="D21320" t="s">
        <v>753</v>
      </c>
      <c r="E21320">
        <v>2020</v>
      </c>
      <c r="F21320" t="s">
        <v>64868</v>
      </c>
    </row>
    <row r="21321" spans="1:6" ht="14.25">
      <c r="A21321" t="s">
        <v>3083</v>
      </c>
      <c r="B21321" t="s">
        <v>234</v>
      </c>
      <c r="C21321" t="s">
        <v>235</v>
      </c>
      <c r="D21321" t="s">
        <v>746</v>
      </c>
      <c r="E21321">
        <v>2020</v>
      </c>
      <c r="F21321" t="s">
        <v>64868</v>
      </c>
    </row>
    <row r="21322" spans="1:6" ht="14.25">
      <c r="A21322" t="s">
        <v>3075</v>
      </c>
      <c r="B21322" t="s">
        <v>234</v>
      </c>
      <c r="C21322" t="s">
        <v>235</v>
      </c>
      <c r="D21322" t="s">
        <v>742</v>
      </c>
      <c r="E21322">
        <v>2020</v>
      </c>
      <c r="F21322" t="s">
        <v>660</v>
      </c>
    </row>
    <row r="21323" spans="1:6" ht="14.25">
      <c r="A21323" t="s">
        <v>3072</v>
      </c>
      <c r="B21323" t="s">
        <v>234</v>
      </c>
      <c r="C21323" t="s">
        <v>235</v>
      </c>
      <c r="D21323" t="s">
        <v>739</v>
      </c>
      <c r="E21323">
        <v>2020</v>
      </c>
      <c r="F21323" t="s">
        <v>660</v>
      </c>
    </row>
    <row r="21324" spans="1:6" ht="14.25">
      <c r="A21324" t="s">
        <v>3087</v>
      </c>
      <c r="B21324" t="s">
        <v>266</v>
      </c>
      <c r="C21324" t="s">
        <v>267</v>
      </c>
      <c r="D21324" t="s">
        <v>748</v>
      </c>
      <c r="E21324">
        <v>2020</v>
      </c>
      <c r="F21324" t="s">
        <v>660</v>
      </c>
    </row>
    <row r="21325" spans="1:6" ht="14.25">
      <c r="A21325" t="s">
        <v>3090</v>
      </c>
      <c r="B21325" t="s">
        <v>266</v>
      </c>
      <c r="C21325" t="s">
        <v>267</v>
      </c>
      <c r="D21325" t="s">
        <v>751</v>
      </c>
      <c r="E21325">
        <v>2020</v>
      </c>
      <c r="F21325" t="s">
        <v>64868</v>
      </c>
    </row>
    <row r="21326" spans="1:6" ht="14.25">
      <c r="A21326" t="s">
        <v>3101</v>
      </c>
      <c r="B21326" t="s">
        <v>266</v>
      </c>
      <c r="C21326" t="s">
        <v>267</v>
      </c>
      <c r="D21326" t="s">
        <v>755</v>
      </c>
      <c r="E21326">
        <v>2020</v>
      </c>
      <c r="F21326" t="s">
        <v>64868</v>
      </c>
    </row>
    <row r="21327" spans="1:6" ht="14.25">
      <c r="A21327" t="s">
        <v>3100</v>
      </c>
      <c r="B21327" t="s">
        <v>266</v>
      </c>
      <c r="C21327" t="s">
        <v>267</v>
      </c>
      <c r="D21327" t="s">
        <v>749</v>
      </c>
      <c r="E21327">
        <v>2020</v>
      </c>
      <c r="F21327" t="s">
        <v>660</v>
      </c>
    </row>
    <row r="21328" spans="1:6" ht="14.25">
      <c r="A21328" t="s">
        <v>3097</v>
      </c>
      <c r="B21328" t="s">
        <v>266</v>
      </c>
      <c r="C21328" t="s">
        <v>267</v>
      </c>
      <c r="D21328" t="s">
        <v>742</v>
      </c>
      <c r="E21328">
        <v>2020</v>
      </c>
      <c r="F21328" t="s">
        <v>660</v>
      </c>
    </row>
    <row r="21329" spans="1:6" ht="14.25">
      <c r="A21329" t="s">
        <v>3093</v>
      </c>
      <c r="B21329" t="s">
        <v>266</v>
      </c>
      <c r="C21329" t="s">
        <v>267</v>
      </c>
      <c r="D21329" t="s">
        <v>743</v>
      </c>
      <c r="E21329">
        <v>2020</v>
      </c>
      <c r="F21329" t="s">
        <v>64868</v>
      </c>
    </row>
    <row r="21330" spans="1:6" ht="14.25">
      <c r="A21330" t="s">
        <v>3102</v>
      </c>
      <c r="B21330" t="s">
        <v>266</v>
      </c>
      <c r="C21330" t="s">
        <v>267</v>
      </c>
      <c r="D21330" t="s">
        <v>741</v>
      </c>
      <c r="E21330">
        <v>2020</v>
      </c>
      <c r="F21330" t="s">
        <v>660</v>
      </c>
    </row>
    <row r="21331" spans="1:6" ht="14.25">
      <c r="A21331" t="s">
        <v>3088</v>
      </c>
      <c r="B21331" t="s">
        <v>266</v>
      </c>
      <c r="C21331" t="s">
        <v>267</v>
      </c>
      <c r="D21331" t="s">
        <v>753</v>
      </c>
      <c r="E21331">
        <v>2020</v>
      </c>
      <c r="F21331" t="s">
        <v>64868</v>
      </c>
    </row>
    <row r="21332" spans="1:6" ht="14.25">
      <c r="A21332" t="s">
        <v>3095</v>
      </c>
      <c r="B21332" t="s">
        <v>266</v>
      </c>
      <c r="C21332" t="s">
        <v>267</v>
      </c>
      <c r="D21332" t="s">
        <v>740</v>
      </c>
      <c r="E21332">
        <v>2020</v>
      </c>
      <c r="F21332" t="s">
        <v>64868</v>
      </c>
    </row>
    <row r="21333" spans="1:6" ht="14.25">
      <c r="A21333" t="s">
        <v>3091</v>
      </c>
      <c r="B21333" t="s">
        <v>266</v>
      </c>
      <c r="C21333" t="s">
        <v>267</v>
      </c>
      <c r="D21333" t="s">
        <v>739</v>
      </c>
      <c r="E21333">
        <v>2020</v>
      </c>
      <c r="F21333" t="s">
        <v>660</v>
      </c>
    </row>
    <row r="21334" spans="1:6" ht="14.25">
      <c r="A21334" t="s">
        <v>3085</v>
      </c>
      <c r="B21334" t="s">
        <v>266</v>
      </c>
      <c r="C21334" t="s">
        <v>267</v>
      </c>
      <c r="D21334" t="s">
        <v>744</v>
      </c>
      <c r="E21334">
        <v>2020</v>
      </c>
      <c r="F21334" t="s">
        <v>64868</v>
      </c>
    </row>
    <row r="21335" spans="1:6" ht="14.25">
      <c r="A21335" t="s">
        <v>3086</v>
      </c>
      <c r="B21335" t="s">
        <v>266</v>
      </c>
      <c r="C21335" t="s">
        <v>267</v>
      </c>
      <c r="D21335" t="s">
        <v>747</v>
      </c>
      <c r="E21335">
        <v>2020</v>
      </c>
      <c r="F21335" t="s">
        <v>64868</v>
      </c>
    </row>
    <row r="21336" spans="1:6" ht="14.25">
      <c r="A21336" t="s">
        <v>3099</v>
      </c>
      <c r="B21336" t="s">
        <v>266</v>
      </c>
      <c r="C21336" t="s">
        <v>267</v>
      </c>
      <c r="D21336" t="s">
        <v>738</v>
      </c>
      <c r="E21336">
        <v>2020</v>
      </c>
      <c r="F21336" t="s">
        <v>660</v>
      </c>
    </row>
    <row r="21337" spans="1:6" ht="14.25">
      <c r="A21337" t="s">
        <v>3098</v>
      </c>
      <c r="B21337" t="s">
        <v>266</v>
      </c>
      <c r="C21337" t="s">
        <v>267</v>
      </c>
      <c r="D21337" t="s">
        <v>750</v>
      </c>
      <c r="E21337">
        <v>2020</v>
      </c>
      <c r="F21337" t="s">
        <v>660</v>
      </c>
    </row>
    <row r="21338" spans="1:6" ht="14.25">
      <c r="A21338" t="s">
        <v>3092</v>
      </c>
      <c r="B21338" t="s">
        <v>266</v>
      </c>
      <c r="C21338" t="s">
        <v>267</v>
      </c>
      <c r="D21338" t="s">
        <v>752</v>
      </c>
      <c r="E21338">
        <v>2020</v>
      </c>
      <c r="F21338" t="s">
        <v>64868</v>
      </c>
    </row>
    <row r="21339" spans="1:6" ht="14.25">
      <c r="A21339" t="s">
        <v>3094</v>
      </c>
      <c r="B21339" t="s">
        <v>266</v>
      </c>
      <c r="C21339" t="s">
        <v>267</v>
      </c>
      <c r="D21339" t="s">
        <v>745</v>
      </c>
      <c r="E21339">
        <v>2020</v>
      </c>
      <c r="F21339" t="s">
        <v>64868</v>
      </c>
    </row>
    <row r="21340" spans="1:6" ht="14.25">
      <c r="A21340" t="s">
        <v>3089</v>
      </c>
      <c r="B21340" t="s">
        <v>266</v>
      </c>
      <c r="C21340" t="s">
        <v>267</v>
      </c>
      <c r="D21340" t="s">
        <v>746</v>
      </c>
      <c r="E21340">
        <v>2020</v>
      </c>
      <c r="F21340" t="s">
        <v>64868</v>
      </c>
    </row>
    <row r="21341" spans="1:6" ht="14.25">
      <c r="A21341" t="s">
        <v>3096</v>
      </c>
      <c r="B21341" t="s">
        <v>266</v>
      </c>
      <c r="C21341" t="s">
        <v>267</v>
      </c>
      <c r="D21341" t="s">
        <v>754</v>
      </c>
      <c r="E21341">
        <v>2020</v>
      </c>
      <c r="F21341" t="s">
        <v>64868</v>
      </c>
    </row>
    <row r="21342" spans="1:6" ht="14.25">
      <c r="A21342" t="s">
        <v>3115</v>
      </c>
      <c r="B21342" t="s">
        <v>218</v>
      </c>
      <c r="C21342" t="s">
        <v>219</v>
      </c>
      <c r="D21342" t="s">
        <v>739</v>
      </c>
      <c r="E21342">
        <v>2020</v>
      </c>
      <c r="F21342" t="s">
        <v>64868</v>
      </c>
    </row>
    <row r="21343" spans="1:6" ht="14.25">
      <c r="A21343" t="s">
        <v>3110</v>
      </c>
      <c r="B21343" t="s">
        <v>218</v>
      </c>
      <c r="C21343" t="s">
        <v>219</v>
      </c>
      <c r="D21343" t="s">
        <v>745</v>
      </c>
      <c r="E21343">
        <v>2020</v>
      </c>
      <c r="F21343" t="s">
        <v>64868</v>
      </c>
    </row>
    <row r="21344" spans="1:6" ht="14.25">
      <c r="A21344" t="s">
        <v>3103</v>
      </c>
      <c r="B21344" t="s">
        <v>218</v>
      </c>
      <c r="C21344" t="s">
        <v>219</v>
      </c>
      <c r="D21344" t="s">
        <v>753</v>
      </c>
      <c r="E21344">
        <v>2020</v>
      </c>
      <c r="F21344" t="s">
        <v>64868</v>
      </c>
    </row>
    <row r="21345" spans="1:6" ht="14.25">
      <c r="A21345" t="s">
        <v>3118</v>
      </c>
      <c r="B21345" t="s">
        <v>218</v>
      </c>
      <c r="C21345" t="s">
        <v>219</v>
      </c>
      <c r="D21345" t="s">
        <v>746</v>
      </c>
      <c r="E21345">
        <v>2020</v>
      </c>
      <c r="F21345" t="s">
        <v>660</v>
      </c>
    </row>
    <row r="21346" spans="1:6" ht="14.25">
      <c r="A21346" t="s">
        <v>3106</v>
      </c>
      <c r="B21346" t="s">
        <v>218</v>
      </c>
      <c r="C21346" t="s">
        <v>219</v>
      </c>
      <c r="D21346" t="s">
        <v>750</v>
      </c>
      <c r="E21346">
        <v>2020</v>
      </c>
      <c r="F21346" t="s">
        <v>64868</v>
      </c>
    </row>
    <row r="21347" spans="1:6" ht="14.25">
      <c r="A21347" t="s">
        <v>3111</v>
      </c>
      <c r="B21347" t="s">
        <v>218</v>
      </c>
      <c r="C21347" t="s">
        <v>219</v>
      </c>
      <c r="D21347" t="s">
        <v>738</v>
      </c>
      <c r="E21347">
        <v>2020</v>
      </c>
      <c r="F21347" t="s">
        <v>64868</v>
      </c>
    </row>
    <row r="21348" spans="1:6" ht="14.25">
      <c r="A21348" t="s">
        <v>3116</v>
      </c>
      <c r="B21348" t="s">
        <v>218</v>
      </c>
      <c r="C21348" t="s">
        <v>219</v>
      </c>
      <c r="D21348" t="s">
        <v>748</v>
      </c>
      <c r="E21348">
        <v>2020</v>
      </c>
      <c r="F21348" t="s">
        <v>64868</v>
      </c>
    </row>
    <row r="21349" spans="1:6" ht="14.25">
      <c r="A21349" t="s">
        <v>3107</v>
      </c>
      <c r="B21349" t="s">
        <v>218</v>
      </c>
      <c r="C21349" t="s">
        <v>219</v>
      </c>
      <c r="D21349" t="s">
        <v>742</v>
      </c>
      <c r="E21349">
        <v>2020</v>
      </c>
      <c r="F21349" t="s">
        <v>64868</v>
      </c>
    </row>
    <row r="21350" spans="1:6" ht="14.25">
      <c r="A21350" t="s">
        <v>3108</v>
      </c>
      <c r="B21350" t="s">
        <v>218</v>
      </c>
      <c r="C21350" t="s">
        <v>219</v>
      </c>
      <c r="D21350" t="s">
        <v>749</v>
      </c>
      <c r="E21350">
        <v>2020</v>
      </c>
      <c r="F21350" t="s">
        <v>64868</v>
      </c>
    </row>
    <row r="21351" spans="1:6" ht="14.25">
      <c r="A21351" t="s">
        <v>3117</v>
      </c>
      <c r="B21351" t="s">
        <v>218</v>
      </c>
      <c r="C21351" t="s">
        <v>219</v>
      </c>
      <c r="D21351" t="s">
        <v>751</v>
      </c>
      <c r="E21351">
        <v>2020</v>
      </c>
      <c r="F21351" t="s">
        <v>660</v>
      </c>
    </row>
    <row r="21352" spans="1:6" ht="14.25">
      <c r="A21352" t="s">
        <v>3104</v>
      </c>
      <c r="B21352" t="s">
        <v>218</v>
      </c>
      <c r="C21352" t="s">
        <v>219</v>
      </c>
      <c r="D21352" t="s">
        <v>755</v>
      </c>
      <c r="E21352">
        <v>2020</v>
      </c>
      <c r="F21352" t="s">
        <v>64868</v>
      </c>
    </row>
    <row r="21353" spans="1:6" ht="14.25">
      <c r="A21353" t="s">
        <v>3105</v>
      </c>
      <c r="B21353" t="s">
        <v>218</v>
      </c>
      <c r="C21353" t="s">
        <v>219</v>
      </c>
      <c r="D21353" t="s">
        <v>747</v>
      </c>
      <c r="E21353">
        <v>2020</v>
      </c>
      <c r="F21353" t="s">
        <v>660</v>
      </c>
    </row>
    <row r="21354" spans="1:6" ht="14.25">
      <c r="A21354" t="s">
        <v>3119</v>
      </c>
      <c r="B21354" t="s">
        <v>218</v>
      </c>
      <c r="C21354" t="s">
        <v>219</v>
      </c>
      <c r="D21354" t="s">
        <v>752</v>
      </c>
      <c r="E21354">
        <v>2020</v>
      </c>
      <c r="F21354" t="s">
        <v>64868</v>
      </c>
    </row>
    <row r="21355" spans="1:6" ht="14.25">
      <c r="A21355" t="s">
        <v>3109</v>
      </c>
      <c r="B21355" t="s">
        <v>218</v>
      </c>
      <c r="C21355" t="s">
        <v>219</v>
      </c>
      <c r="D21355" t="s">
        <v>744</v>
      </c>
      <c r="E21355">
        <v>2020</v>
      </c>
      <c r="F21355" t="s">
        <v>64868</v>
      </c>
    </row>
    <row r="21356" spans="1:6" ht="14.25">
      <c r="A21356" t="s">
        <v>3113</v>
      </c>
      <c r="B21356" t="s">
        <v>218</v>
      </c>
      <c r="C21356" t="s">
        <v>219</v>
      </c>
      <c r="D21356" t="s">
        <v>741</v>
      </c>
      <c r="E21356">
        <v>2020</v>
      </c>
      <c r="F21356" t="s">
        <v>64868</v>
      </c>
    </row>
    <row r="21357" spans="1:6" ht="14.25">
      <c r="A21357" t="s">
        <v>3120</v>
      </c>
      <c r="B21357" t="s">
        <v>218</v>
      </c>
      <c r="C21357" t="s">
        <v>219</v>
      </c>
      <c r="D21357" t="s">
        <v>754</v>
      </c>
      <c r="E21357">
        <v>2020</v>
      </c>
      <c r="F21357" t="s">
        <v>64868</v>
      </c>
    </row>
    <row r="21358" spans="1:6" ht="14.25">
      <c r="A21358" t="s">
        <v>3112</v>
      </c>
      <c r="B21358" t="s">
        <v>218</v>
      </c>
      <c r="C21358" t="s">
        <v>219</v>
      </c>
      <c r="D21358" t="s">
        <v>740</v>
      </c>
      <c r="E21358">
        <v>2020</v>
      </c>
      <c r="F21358" t="s">
        <v>64868</v>
      </c>
    </row>
    <row r="21359" spans="1:6" ht="14.25">
      <c r="A21359" t="s">
        <v>3114</v>
      </c>
      <c r="B21359" t="s">
        <v>218</v>
      </c>
      <c r="C21359" t="s">
        <v>219</v>
      </c>
      <c r="D21359" t="s">
        <v>743</v>
      </c>
      <c r="E21359">
        <v>2020</v>
      </c>
      <c r="F21359" t="s">
        <v>64868</v>
      </c>
    </row>
    <row r="21360" spans="1:6" ht="14.25">
      <c r="A21360" t="s">
        <v>3137</v>
      </c>
      <c r="B21360" t="s">
        <v>250</v>
      </c>
      <c r="C21360" t="s">
        <v>251</v>
      </c>
      <c r="D21360" t="s">
        <v>741</v>
      </c>
      <c r="E21360">
        <v>2020</v>
      </c>
      <c r="F21360" t="s">
        <v>660</v>
      </c>
    </row>
    <row r="21361" spans="1:6" ht="14.25">
      <c r="A21361" t="s">
        <v>3127</v>
      </c>
      <c r="B21361" t="s">
        <v>250</v>
      </c>
      <c r="C21361" t="s">
        <v>251</v>
      </c>
      <c r="D21361" t="s">
        <v>751</v>
      </c>
      <c r="E21361">
        <v>2020</v>
      </c>
      <c r="F21361" t="s">
        <v>64868</v>
      </c>
    </row>
    <row r="21362" spans="1:6" ht="14.25">
      <c r="A21362" t="s">
        <v>3138</v>
      </c>
      <c r="B21362" t="s">
        <v>250</v>
      </c>
      <c r="C21362" t="s">
        <v>251</v>
      </c>
      <c r="D21362" t="s">
        <v>754</v>
      </c>
      <c r="E21362">
        <v>2020</v>
      </c>
      <c r="F21362" t="s">
        <v>64868</v>
      </c>
    </row>
    <row r="21363" spans="1:6" ht="14.25">
      <c r="A21363" t="s">
        <v>3125</v>
      </c>
      <c r="B21363" t="s">
        <v>250</v>
      </c>
      <c r="C21363" t="s">
        <v>251</v>
      </c>
      <c r="D21363" t="s">
        <v>753</v>
      </c>
      <c r="E21363">
        <v>2020</v>
      </c>
      <c r="F21363" t="s">
        <v>64868</v>
      </c>
    </row>
    <row r="21364" spans="1:6" ht="14.25">
      <c r="A21364" t="s">
        <v>3130</v>
      </c>
      <c r="B21364" t="s">
        <v>250</v>
      </c>
      <c r="C21364" t="s">
        <v>251</v>
      </c>
      <c r="D21364" t="s">
        <v>744</v>
      </c>
      <c r="E21364">
        <v>2020</v>
      </c>
      <c r="F21364" t="s">
        <v>64868</v>
      </c>
    </row>
    <row r="21365" spans="1:6" ht="14.25">
      <c r="A21365" t="s">
        <v>3132</v>
      </c>
      <c r="B21365" t="s">
        <v>250</v>
      </c>
      <c r="C21365" t="s">
        <v>251</v>
      </c>
      <c r="D21365" t="s">
        <v>738</v>
      </c>
      <c r="E21365">
        <v>2020</v>
      </c>
      <c r="F21365" t="s">
        <v>660</v>
      </c>
    </row>
    <row r="21366" spans="1:6" ht="14.25">
      <c r="A21366" t="s">
        <v>3131</v>
      </c>
      <c r="B21366" t="s">
        <v>250</v>
      </c>
      <c r="C21366" t="s">
        <v>251</v>
      </c>
      <c r="D21366" t="s">
        <v>740</v>
      </c>
      <c r="E21366">
        <v>2020</v>
      </c>
      <c r="F21366" t="s">
        <v>660</v>
      </c>
    </row>
    <row r="21367" spans="1:6" ht="14.25">
      <c r="A21367" t="s">
        <v>3133</v>
      </c>
      <c r="B21367" t="s">
        <v>250</v>
      </c>
      <c r="C21367" t="s">
        <v>251</v>
      </c>
      <c r="D21367" t="s">
        <v>745</v>
      </c>
      <c r="E21367">
        <v>2020</v>
      </c>
      <c r="F21367" t="s">
        <v>64868</v>
      </c>
    </row>
    <row r="21368" spans="1:6" ht="14.25">
      <c r="A21368" t="s">
        <v>3135</v>
      </c>
      <c r="B21368" t="s">
        <v>250</v>
      </c>
      <c r="C21368" t="s">
        <v>251</v>
      </c>
      <c r="D21368" t="s">
        <v>746</v>
      </c>
      <c r="E21368">
        <v>2020</v>
      </c>
      <c r="F21368" t="s">
        <v>64868</v>
      </c>
    </row>
    <row r="21369" spans="1:6" ht="14.25">
      <c r="A21369" t="s">
        <v>3129</v>
      </c>
      <c r="B21369" t="s">
        <v>250</v>
      </c>
      <c r="C21369" t="s">
        <v>251</v>
      </c>
      <c r="D21369" t="s">
        <v>750</v>
      </c>
      <c r="E21369">
        <v>2020</v>
      </c>
      <c r="F21369" t="s">
        <v>660</v>
      </c>
    </row>
    <row r="21370" spans="1:6" ht="14.25">
      <c r="A21370" t="s">
        <v>3126</v>
      </c>
      <c r="B21370" t="s">
        <v>250</v>
      </c>
      <c r="C21370" t="s">
        <v>251</v>
      </c>
      <c r="D21370" t="s">
        <v>752</v>
      </c>
      <c r="E21370">
        <v>2020</v>
      </c>
      <c r="F21370" t="s">
        <v>64868</v>
      </c>
    </row>
    <row r="21371" spans="1:6" ht="14.25">
      <c r="A21371" t="s">
        <v>3134</v>
      </c>
      <c r="B21371" t="s">
        <v>250</v>
      </c>
      <c r="C21371" t="s">
        <v>251</v>
      </c>
      <c r="D21371" t="s">
        <v>755</v>
      </c>
      <c r="E21371">
        <v>2020</v>
      </c>
      <c r="F21371" t="s">
        <v>64868</v>
      </c>
    </row>
    <row r="21372" spans="1:6" ht="14.25">
      <c r="A21372" t="s">
        <v>3136</v>
      </c>
      <c r="B21372" t="s">
        <v>250</v>
      </c>
      <c r="C21372" t="s">
        <v>251</v>
      </c>
      <c r="D21372" t="s">
        <v>748</v>
      </c>
      <c r="E21372">
        <v>2020</v>
      </c>
      <c r="F21372" t="s">
        <v>660</v>
      </c>
    </row>
    <row r="21373" spans="1:6" ht="14.25">
      <c r="A21373" t="s">
        <v>3123</v>
      </c>
      <c r="B21373" t="s">
        <v>250</v>
      </c>
      <c r="C21373" t="s">
        <v>251</v>
      </c>
      <c r="D21373" t="s">
        <v>747</v>
      </c>
      <c r="E21373">
        <v>2020</v>
      </c>
      <c r="F21373" t="s">
        <v>64868</v>
      </c>
    </row>
    <row r="21374" spans="1:6" ht="14.25">
      <c r="A21374" t="s">
        <v>3128</v>
      </c>
      <c r="B21374" t="s">
        <v>250</v>
      </c>
      <c r="C21374" t="s">
        <v>251</v>
      </c>
      <c r="D21374" t="s">
        <v>742</v>
      </c>
      <c r="E21374">
        <v>2020</v>
      </c>
      <c r="F21374" t="s">
        <v>64868</v>
      </c>
    </row>
    <row r="21375" spans="1:6" ht="14.25">
      <c r="A21375" t="s">
        <v>3124</v>
      </c>
      <c r="B21375" t="s">
        <v>250</v>
      </c>
      <c r="C21375" t="s">
        <v>251</v>
      </c>
      <c r="D21375" t="s">
        <v>749</v>
      </c>
      <c r="E21375">
        <v>2020</v>
      </c>
      <c r="F21375" t="s">
        <v>660</v>
      </c>
    </row>
    <row r="21376" spans="1:6" ht="14.25">
      <c r="A21376" t="s">
        <v>3121</v>
      </c>
      <c r="B21376" t="s">
        <v>250</v>
      </c>
      <c r="C21376" t="s">
        <v>251</v>
      </c>
      <c r="D21376" t="s">
        <v>743</v>
      </c>
      <c r="E21376">
        <v>2020</v>
      </c>
      <c r="F21376" t="s">
        <v>64868</v>
      </c>
    </row>
    <row r="21377" spans="1:6" ht="14.25">
      <c r="A21377" t="s">
        <v>3122</v>
      </c>
      <c r="B21377" t="s">
        <v>250</v>
      </c>
      <c r="C21377" t="s">
        <v>251</v>
      </c>
      <c r="D21377" t="s">
        <v>739</v>
      </c>
      <c r="E21377">
        <v>2020</v>
      </c>
      <c r="F21377" t="s">
        <v>660</v>
      </c>
    </row>
    <row r="21378" spans="1:6" ht="14.25">
      <c r="A21378" t="s">
        <v>3146</v>
      </c>
      <c r="B21378" t="s">
        <v>252</v>
      </c>
      <c r="C21378" t="s">
        <v>253</v>
      </c>
      <c r="D21378" t="s">
        <v>739</v>
      </c>
      <c r="E21378">
        <v>2020</v>
      </c>
      <c r="F21378" t="s">
        <v>660</v>
      </c>
    </row>
    <row r="21379" spans="1:6" ht="14.25">
      <c r="A21379" t="s">
        <v>3147</v>
      </c>
      <c r="B21379" t="s">
        <v>252</v>
      </c>
      <c r="C21379" t="s">
        <v>253</v>
      </c>
      <c r="D21379" t="s">
        <v>741</v>
      </c>
      <c r="E21379">
        <v>2020</v>
      </c>
      <c r="F21379" t="s">
        <v>660</v>
      </c>
    </row>
    <row r="21380" spans="1:6" ht="14.25">
      <c r="A21380" t="s">
        <v>3141</v>
      </c>
      <c r="B21380" t="s">
        <v>252</v>
      </c>
      <c r="C21380" t="s">
        <v>253</v>
      </c>
      <c r="D21380" t="s">
        <v>744</v>
      </c>
      <c r="E21380">
        <v>2020</v>
      </c>
      <c r="F21380" t="s">
        <v>64868</v>
      </c>
    </row>
    <row r="21381" spans="1:6" ht="14.25">
      <c r="A21381" t="s">
        <v>3144</v>
      </c>
      <c r="B21381" t="s">
        <v>252</v>
      </c>
      <c r="C21381" t="s">
        <v>253</v>
      </c>
      <c r="D21381" t="s">
        <v>745</v>
      </c>
      <c r="E21381">
        <v>2020</v>
      </c>
      <c r="F21381" t="s">
        <v>64868</v>
      </c>
    </row>
    <row r="21382" spans="1:6" ht="14.25">
      <c r="A21382" t="s">
        <v>3150</v>
      </c>
      <c r="B21382" t="s">
        <v>252</v>
      </c>
      <c r="C21382" t="s">
        <v>253</v>
      </c>
      <c r="D21382" t="s">
        <v>748</v>
      </c>
      <c r="E21382">
        <v>2020</v>
      </c>
      <c r="F21382" t="s">
        <v>660</v>
      </c>
    </row>
    <row r="21383" spans="1:6" ht="14.25">
      <c r="A21383" t="s">
        <v>3152</v>
      </c>
      <c r="B21383" t="s">
        <v>252</v>
      </c>
      <c r="C21383" t="s">
        <v>253</v>
      </c>
      <c r="D21383" t="s">
        <v>751</v>
      </c>
      <c r="E21383">
        <v>2020</v>
      </c>
      <c r="F21383" t="s">
        <v>64868</v>
      </c>
    </row>
    <row r="21384" spans="1:6" ht="14.25">
      <c r="A21384" t="s">
        <v>3143</v>
      </c>
      <c r="B21384" t="s">
        <v>252</v>
      </c>
      <c r="C21384" t="s">
        <v>253</v>
      </c>
      <c r="D21384" t="s">
        <v>755</v>
      </c>
      <c r="E21384">
        <v>2020</v>
      </c>
      <c r="F21384" t="s">
        <v>64868</v>
      </c>
    </row>
    <row r="21385" spans="1:6" ht="14.25">
      <c r="A21385" t="s">
        <v>3151</v>
      </c>
      <c r="B21385" t="s">
        <v>252</v>
      </c>
      <c r="C21385" t="s">
        <v>253</v>
      </c>
      <c r="D21385" t="s">
        <v>750</v>
      </c>
      <c r="E21385">
        <v>2020</v>
      </c>
      <c r="F21385" t="s">
        <v>660</v>
      </c>
    </row>
    <row r="21386" spans="1:6" ht="14.25">
      <c r="A21386" t="s">
        <v>3142</v>
      </c>
      <c r="B21386" t="s">
        <v>252</v>
      </c>
      <c r="C21386" t="s">
        <v>253</v>
      </c>
      <c r="D21386" t="s">
        <v>749</v>
      </c>
      <c r="E21386">
        <v>2020</v>
      </c>
      <c r="F21386" t="s">
        <v>660</v>
      </c>
    </row>
    <row r="21387" spans="1:6" ht="14.25">
      <c r="A21387" t="s">
        <v>3149</v>
      </c>
      <c r="B21387" t="s">
        <v>252</v>
      </c>
      <c r="C21387" t="s">
        <v>253</v>
      </c>
      <c r="D21387" t="s">
        <v>746</v>
      </c>
      <c r="E21387">
        <v>2020</v>
      </c>
      <c r="F21387" t="s">
        <v>64868</v>
      </c>
    </row>
    <row r="21388" spans="1:6" ht="14.25">
      <c r="A21388" t="s">
        <v>3140</v>
      </c>
      <c r="B21388" t="s">
        <v>252</v>
      </c>
      <c r="C21388" t="s">
        <v>253</v>
      </c>
      <c r="D21388" t="s">
        <v>740</v>
      </c>
      <c r="E21388">
        <v>2020</v>
      </c>
      <c r="F21388" t="s">
        <v>660</v>
      </c>
    </row>
    <row r="21389" spans="1:6" ht="14.25">
      <c r="A21389" t="s">
        <v>3145</v>
      </c>
      <c r="B21389" t="s">
        <v>252</v>
      </c>
      <c r="C21389" t="s">
        <v>253</v>
      </c>
      <c r="D21389" t="s">
        <v>738</v>
      </c>
      <c r="E21389">
        <v>2020</v>
      </c>
      <c r="F21389" t="s">
        <v>660</v>
      </c>
    </row>
    <row r="21390" spans="1:6" ht="14.25">
      <c r="A21390" t="s">
        <v>3148</v>
      </c>
      <c r="B21390" t="s">
        <v>252</v>
      </c>
      <c r="C21390" t="s">
        <v>253</v>
      </c>
      <c r="D21390" t="s">
        <v>743</v>
      </c>
      <c r="E21390">
        <v>2020</v>
      </c>
      <c r="F21390" t="s">
        <v>64868</v>
      </c>
    </row>
    <row r="21391" spans="1:6" ht="14.25">
      <c r="A21391" t="s">
        <v>3156</v>
      </c>
      <c r="B21391" t="s">
        <v>252</v>
      </c>
      <c r="C21391" t="s">
        <v>253</v>
      </c>
      <c r="D21391" t="s">
        <v>747</v>
      </c>
      <c r="E21391">
        <v>2020</v>
      </c>
      <c r="F21391" t="s">
        <v>64868</v>
      </c>
    </row>
    <row r="21392" spans="1:6" ht="14.25">
      <c r="A21392" t="s">
        <v>3139</v>
      </c>
      <c r="B21392" t="s">
        <v>252</v>
      </c>
      <c r="C21392" t="s">
        <v>253</v>
      </c>
      <c r="D21392" t="s">
        <v>752</v>
      </c>
      <c r="E21392">
        <v>2020</v>
      </c>
      <c r="F21392" t="s">
        <v>64868</v>
      </c>
    </row>
    <row r="21393" spans="1:6" ht="14.25">
      <c r="A21393" t="s">
        <v>3153</v>
      </c>
      <c r="B21393" t="s">
        <v>252</v>
      </c>
      <c r="C21393" t="s">
        <v>253</v>
      </c>
      <c r="D21393" t="s">
        <v>754</v>
      </c>
      <c r="E21393">
        <v>2020</v>
      </c>
      <c r="F21393" t="s">
        <v>64868</v>
      </c>
    </row>
    <row r="21394" spans="1:6" ht="14.25">
      <c r="A21394" t="s">
        <v>3154</v>
      </c>
      <c r="B21394" t="s">
        <v>252</v>
      </c>
      <c r="C21394" t="s">
        <v>253</v>
      </c>
      <c r="D21394" t="s">
        <v>753</v>
      </c>
      <c r="E21394">
        <v>2020</v>
      </c>
      <c r="F21394" t="s">
        <v>64868</v>
      </c>
    </row>
    <row r="21395" spans="1:6" ht="14.25">
      <c r="A21395" t="s">
        <v>3155</v>
      </c>
      <c r="B21395" t="s">
        <v>252</v>
      </c>
      <c r="C21395" t="s">
        <v>253</v>
      </c>
      <c r="D21395" t="s">
        <v>742</v>
      </c>
      <c r="E21395">
        <v>2020</v>
      </c>
      <c r="F21395" t="s">
        <v>660</v>
      </c>
    </row>
    <row r="21396" spans="1:6" ht="14.25">
      <c r="A21396" t="s">
        <v>3166</v>
      </c>
      <c r="B21396" t="s">
        <v>236</v>
      </c>
      <c r="C21396" t="s">
        <v>237</v>
      </c>
      <c r="D21396" t="s">
        <v>755</v>
      </c>
      <c r="E21396">
        <v>2020</v>
      </c>
      <c r="F21396" t="s">
        <v>17</v>
      </c>
    </row>
    <row r="21397" spans="1:6" ht="14.25">
      <c r="A21397" t="s">
        <v>3171</v>
      </c>
      <c r="B21397" t="s">
        <v>236</v>
      </c>
      <c r="C21397" t="s">
        <v>237</v>
      </c>
      <c r="D21397" t="s">
        <v>753</v>
      </c>
      <c r="E21397">
        <v>2020</v>
      </c>
      <c r="F21397" t="s">
        <v>17</v>
      </c>
    </row>
    <row r="21398" spans="1:6" ht="14.25">
      <c r="A21398" t="s">
        <v>3161</v>
      </c>
      <c r="B21398" t="s">
        <v>236</v>
      </c>
      <c r="C21398" t="s">
        <v>237</v>
      </c>
      <c r="D21398" t="s">
        <v>746</v>
      </c>
      <c r="E21398">
        <v>2020</v>
      </c>
      <c r="F21398" t="s">
        <v>17</v>
      </c>
    </row>
    <row r="21399" spans="1:6" ht="14.25">
      <c r="A21399" t="s">
        <v>3163</v>
      </c>
      <c r="B21399" t="s">
        <v>236</v>
      </c>
      <c r="C21399" t="s">
        <v>237</v>
      </c>
      <c r="D21399" t="s">
        <v>742</v>
      </c>
      <c r="E21399">
        <v>2020</v>
      </c>
      <c r="F21399" t="s">
        <v>17</v>
      </c>
    </row>
    <row r="21400" spans="1:6" ht="14.25">
      <c r="A21400" t="s">
        <v>3167</v>
      </c>
      <c r="B21400" t="s">
        <v>236</v>
      </c>
      <c r="C21400" t="s">
        <v>237</v>
      </c>
      <c r="D21400" t="s">
        <v>741</v>
      </c>
      <c r="E21400">
        <v>2020</v>
      </c>
      <c r="F21400" t="s">
        <v>17</v>
      </c>
    </row>
    <row r="21401" spans="1:6" ht="14.25">
      <c r="A21401" t="s">
        <v>3158</v>
      </c>
      <c r="B21401" t="s">
        <v>236</v>
      </c>
      <c r="C21401" t="s">
        <v>237</v>
      </c>
      <c r="D21401" t="s">
        <v>739</v>
      </c>
      <c r="E21401">
        <v>2020</v>
      </c>
      <c r="F21401" t="s">
        <v>17</v>
      </c>
    </row>
    <row r="21402" spans="1:6" ht="14.25">
      <c r="A21402" t="s">
        <v>3162</v>
      </c>
      <c r="B21402" t="s">
        <v>236</v>
      </c>
      <c r="C21402" t="s">
        <v>237</v>
      </c>
      <c r="D21402" t="s">
        <v>738</v>
      </c>
      <c r="E21402">
        <v>2020</v>
      </c>
      <c r="F21402" t="s">
        <v>17</v>
      </c>
    </row>
    <row r="21403" spans="1:6" ht="14.25">
      <c r="A21403" t="s">
        <v>3170</v>
      </c>
      <c r="B21403" t="s">
        <v>236</v>
      </c>
      <c r="C21403" t="s">
        <v>237</v>
      </c>
      <c r="D21403" t="s">
        <v>740</v>
      </c>
      <c r="E21403">
        <v>2020</v>
      </c>
      <c r="F21403" t="s">
        <v>17</v>
      </c>
    </row>
    <row r="21404" spans="1:6" ht="14.25">
      <c r="A21404" t="s">
        <v>3159</v>
      </c>
      <c r="B21404" t="s">
        <v>236</v>
      </c>
      <c r="C21404" t="s">
        <v>237</v>
      </c>
      <c r="D21404" t="s">
        <v>743</v>
      </c>
      <c r="E21404">
        <v>2020</v>
      </c>
      <c r="F21404" t="s">
        <v>17</v>
      </c>
    </row>
    <row r="21405" spans="1:6" ht="14.25">
      <c r="A21405" t="s">
        <v>3157</v>
      </c>
      <c r="B21405" t="s">
        <v>236</v>
      </c>
      <c r="C21405" t="s">
        <v>237</v>
      </c>
      <c r="D21405" t="s">
        <v>744</v>
      </c>
      <c r="E21405">
        <v>2020</v>
      </c>
      <c r="F21405" t="s">
        <v>17</v>
      </c>
    </row>
    <row r="21406" spans="1:6" ht="14.25">
      <c r="A21406" t="s">
        <v>3168</v>
      </c>
      <c r="B21406" t="s">
        <v>236</v>
      </c>
      <c r="C21406" t="s">
        <v>237</v>
      </c>
      <c r="D21406" t="s">
        <v>745</v>
      </c>
      <c r="E21406">
        <v>2020</v>
      </c>
      <c r="F21406" t="s">
        <v>17</v>
      </c>
    </row>
    <row r="21407" spans="1:6" ht="14.25">
      <c r="A21407" t="s">
        <v>3172</v>
      </c>
      <c r="B21407" t="s">
        <v>236</v>
      </c>
      <c r="C21407" t="s">
        <v>237</v>
      </c>
      <c r="D21407" t="s">
        <v>747</v>
      </c>
      <c r="E21407">
        <v>2020</v>
      </c>
      <c r="F21407" t="s">
        <v>17</v>
      </c>
    </row>
    <row r="21408" spans="1:6" ht="14.25">
      <c r="A21408" t="s">
        <v>3165</v>
      </c>
      <c r="B21408" t="s">
        <v>236</v>
      </c>
      <c r="C21408" t="s">
        <v>237</v>
      </c>
      <c r="D21408" t="s">
        <v>748</v>
      </c>
      <c r="E21408">
        <v>2020</v>
      </c>
      <c r="F21408" t="s">
        <v>17</v>
      </c>
    </row>
    <row r="21409" spans="1:6" ht="14.25">
      <c r="A21409" t="s">
        <v>3169</v>
      </c>
      <c r="B21409" t="s">
        <v>236</v>
      </c>
      <c r="C21409" t="s">
        <v>237</v>
      </c>
      <c r="D21409" t="s">
        <v>749</v>
      </c>
      <c r="E21409">
        <v>2020</v>
      </c>
      <c r="F21409" t="s">
        <v>17</v>
      </c>
    </row>
    <row r="21410" spans="1:6" ht="14.25">
      <c r="A21410" t="s">
        <v>3164</v>
      </c>
      <c r="B21410" t="s">
        <v>236</v>
      </c>
      <c r="C21410" t="s">
        <v>237</v>
      </c>
      <c r="D21410" t="s">
        <v>750</v>
      </c>
      <c r="E21410">
        <v>2020</v>
      </c>
      <c r="F21410" t="s">
        <v>17</v>
      </c>
    </row>
    <row r="21411" spans="1:6" ht="14.25">
      <c r="A21411" t="s">
        <v>3160</v>
      </c>
      <c r="B21411" t="s">
        <v>236</v>
      </c>
      <c r="C21411" t="s">
        <v>237</v>
      </c>
      <c r="D21411" t="s">
        <v>751</v>
      </c>
      <c r="E21411">
        <v>2020</v>
      </c>
      <c r="F21411" t="s">
        <v>17</v>
      </c>
    </row>
    <row r="21412" spans="1:6" ht="14.25">
      <c r="A21412" t="s">
        <v>3173</v>
      </c>
      <c r="B21412" t="s">
        <v>236</v>
      </c>
      <c r="C21412" t="s">
        <v>237</v>
      </c>
      <c r="D21412" t="s">
        <v>752</v>
      </c>
      <c r="E21412">
        <v>2020</v>
      </c>
      <c r="F21412" t="s">
        <v>17</v>
      </c>
    </row>
    <row r="21413" spans="1:6" ht="14.25">
      <c r="A21413" t="s">
        <v>3174</v>
      </c>
      <c r="B21413" t="s">
        <v>236</v>
      </c>
      <c r="C21413" t="s">
        <v>237</v>
      </c>
      <c r="D21413" t="s">
        <v>754</v>
      </c>
      <c r="E21413">
        <v>2020</v>
      </c>
      <c r="F21413" t="s">
        <v>17</v>
      </c>
    </row>
    <row r="21414" spans="1:6" ht="14.25">
      <c r="A21414" t="s">
        <v>3180</v>
      </c>
      <c r="B21414" t="s">
        <v>274</v>
      </c>
      <c r="C21414" t="s">
        <v>275</v>
      </c>
      <c r="D21414" t="s">
        <v>752</v>
      </c>
      <c r="E21414">
        <v>2020</v>
      </c>
      <c r="F21414" t="s">
        <v>64869</v>
      </c>
    </row>
    <row r="21415" spans="1:6" ht="14.25">
      <c r="A21415" t="s">
        <v>3184</v>
      </c>
      <c r="B21415" t="s">
        <v>274</v>
      </c>
      <c r="C21415" t="s">
        <v>275</v>
      </c>
      <c r="D21415" t="s">
        <v>738</v>
      </c>
      <c r="E21415">
        <v>2020</v>
      </c>
      <c r="F21415" t="s">
        <v>64869</v>
      </c>
    </row>
    <row r="21416" spans="1:6" ht="14.25">
      <c r="A21416" t="s">
        <v>3189</v>
      </c>
      <c r="B21416" t="s">
        <v>274</v>
      </c>
      <c r="C21416" t="s">
        <v>275</v>
      </c>
      <c r="D21416" t="s">
        <v>739</v>
      </c>
      <c r="E21416">
        <v>2020</v>
      </c>
      <c r="F21416" t="s">
        <v>64869</v>
      </c>
    </row>
    <row r="21417" spans="1:6" ht="14.25">
      <c r="A21417" t="s">
        <v>3178</v>
      </c>
      <c r="B21417" t="s">
        <v>274</v>
      </c>
      <c r="C21417" t="s">
        <v>275</v>
      </c>
      <c r="D21417" t="s">
        <v>746</v>
      </c>
      <c r="E21417">
        <v>2020</v>
      </c>
      <c r="F21417" t="s">
        <v>64869</v>
      </c>
    </row>
    <row r="21418" spans="1:6" ht="14.25">
      <c r="A21418" t="s">
        <v>3176</v>
      </c>
      <c r="B21418" t="s">
        <v>274</v>
      </c>
      <c r="C21418" t="s">
        <v>275</v>
      </c>
      <c r="D21418" t="s">
        <v>747</v>
      </c>
      <c r="E21418">
        <v>2020</v>
      </c>
      <c r="F21418" t="s">
        <v>64869</v>
      </c>
    </row>
    <row r="21419" spans="1:6" ht="14.25">
      <c r="A21419" t="s">
        <v>3192</v>
      </c>
      <c r="B21419" t="s">
        <v>274</v>
      </c>
      <c r="C21419" t="s">
        <v>275</v>
      </c>
      <c r="D21419" t="s">
        <v>753</v>
      </c>
      <c r="E21419">
        <v>2020</v>
      </c>
      <c r="F21419" t="s">
        <v>64869</v>
      </c>
    </row>
    <row r="21420" spans="1:6" ht="14.25">
      <c r="A21420" t="s">
        <v>3175</v>
      </c>
      <c r="B21420" t="s">
        <v>274</v>
      </c>
      <c r="C21420" t="s">
        <v>275</v>
      </c>
      <c r="D21420" t="s">
        <v>754</v>
      </c>
      <c r="E21420">
        <v>2020</v>
      </c>
      <c r="F21420" t="s">
        <v>64869</v>
      </c>
    </row>
    <row r="21421" spans="1:6" ht="14.25">
      <c r="A21421" t="s">
        <v>3182</v>
      </c>
      <c r="B21421" t="s">
        <v>274</v>
      </c>
      <c r="C21421" t="s">
        <v>275</v>
      </c>
      <c r="D21421" t="s">
        <v>755</v>
      </c>
      <c r="E21421">
        <v>2020</v>
      </c>
      <c r="F21421" t="s">
        <v>64869</v>
      </c>
    </row>
    <row r="21422" spans="1:6" ht="14.25">
      <c r="A21422" t="s">
        <v>3177</v>
      </c>
      <c r="B21422" t="s">
        <v>274</v>
      </c>
      <c r="C21422" t="s">
        <v>275</v>
      </c>
      <c r="D21422" t="s">
        <v>751</v>
      </c>
      <c r="E21422">
        <v>2020</v>
      </c>
      <c r="F21422" t="s">
        <v>64869</v>
      </c>
    </row>
    <row r="21423" spans="1:6" ht="14.25">
      <c r="A21423" t="s">
        <v>3188</v>
      </c>
      <c r="B21423" t="s">
        <v>274</v>
      </c>
      <c r="C21423" t="s">
        <v>275</v>
      </c>
      <c r="D21423" t="s">
        <v>742</v>
      </c>
      <c r="E21423">
        <v>2020</v>
      </c>
      <c r="F21423" t="s">
        <v>64869</v>
      </c>
    </row>
    <row r="21424" spans="1:6" ht="14.25">
      <c r="A21424" t="s">
        <v>3191</v>
      </c>
      <c r="B21424" t="s">
        <v>274</v>
      </c>
      <c r="C21424" t="s">
        <v>275</v>
      </c>
      <c r="D21424" t="s">
        <v>740</v>
      </c>
      <c r="E21424">
        <v>2020</v>
      </c>
      <c r="F21424" t="s">
        <v>64869</v>
      </c>
    </row>
    <row r="21425" spans="1:6" ht="14.25">
      <c r="A21425" t="s">
        <v>3186</v>
      </c>
      <c r="B21425" t="s">
        <v>274</v>
      </c>
      <c r="C21425" t="s">
        <v>275</v>
      </c>
      <c r="D21425" t="s">
        <v>748</v>
      </c>
      <c r="E21425">
        <v>2020</v>
      </c>
      <c r="F21425" t="s">
        <v>64869</v>
      </c>
    </row>
    <row r="21426" spans="1:6" ht="14.25">
      <c r="A21426" t="s">
        <v>3183</v>
      </c>
      <c r="B21426" t="s">
        <v>274</v>
      </c>
      <c r="C21426" t="s">
        <v>275</v>
      </c>
      <c r="D21426" t="s">
        <v>749</v>
      </c>
      <c r="E21426">
        <v>2020</v>
      </c>
      <c r="F21426" t="s">
        <v>64869</v>
      </c>
    </row>
    <row r="21427" spans="1:6" ht="14.25">
      <c r="A21427" t="s">
        <v>3179</v>
      </c>
      <c r="B21427" t="s">
        <v>274</v>
      </c>
      <c r="C21427" t="s">
        <v>275</v>
      </c>
      <c r="D21427" t="s">
        <v>744</v>
      </c>
      <c r="E21427">
        <v>2020</v>
      </c>
      <c r="F21427" t="s">
        <v>64869</v>
      </c>
    </row>
    <row r="21428" spans="1:6" ht="14.25">
      <c r="A21428" t="s">
        <v>3190</v>
      </c>
      <c r="B21428" t="s">
        <v>274</v>
      </c>
      <c r="C21428" t="s">
        <v>275</v>
      </c>
      <c r="D21428" t="s">
        <v>741</v>
      </c>
      <c r="E21428">
        <v>2020</v>
      </c>
      <c r="F21428" t="s">
        <v>64869</v>
      </c>
    </row>
    <row r="21429" spans="1:6" ht="14.25">
      <c r="A21429" t="s">
        <v>3187</v>
      </c>
      <c r="B21429" t="s">
        <v>274</v>
      </c>
      <c r="C21429" t="s">
        <v>275</v>
      </c>
      <c r="D21429" t="s">
        <v>750</v>
      </c>
      <c r="E21429">
        <v>2020</v>
      </c>
      <c r="F21429" t="s">
        <v>64869</v>
      </c>
    </row>
    <row r="21430" spans="1:6" ht="14.25">
      <c r="A21430" t="s">
        <v>3181</v>
      </c>
      <c r="B21430" t="s">
        <v>274</v>
      </c>
      <c r="C21430" t="s">
        <v>275</v>
      </c>
      <c r="D21430" t="s">
        <v>745</v>
      </c>
      <c r="E21430">
        <v>2020</v>
      </c>
      <c r="F21430" t="s">
        <v>64869</v>
      </c>
    </row>
    <row r="21431" spans="1:6" ht="14.25">
      <c r="A21431" t="s">
        <v>3185</v>
      </c>
      <c r="B21431" t="s">
        <v>274</v>
      </c>
      <c r="C21431" t="s">
        <v>275</v>
      </c>
      <c r="D21431" t="s">
        <v>743</v>
      </c>
      <c r="E21431">
        <v>2020</v>
      </c>
      <c r="F21431" t="s">
        <v>64869</v>
      </c>
    </row>
    <row r="21432" spans="1:6" ht="14.25">
      <c r="A21432" t="s">
        <v>3210</v>
      </c>
      <c r="B21432" t="s">
        <v>222</v>
      </c>
      <c r="C21432" t="s">
        <v>223</v>
      </c>
      <c r="D21432" t="s">
        <v>746</v>
      </c>
      <c r="E21432">
        <v>2020</v>
      </c>
      <c r="F21432" t="s">
        <v>64868</v>
      </c>
    </row>
    <row r="21433" spans="1:6" ht="14.25">
      <c r="A21433" t="s">
        <v>3197</v>
      </c>
      <c r="B21433" t="s">
        <v>222</v>
      </c>
      <c r="C21433" t="s">
        <v>223</v>
      </c>
      <c r="D21433" t="s">
        <v>748</v>
      </c>
      <c r="E21433">
        <v>2020</v>
      </c>
      <c r="F21433" t="s">
        <v>64869</v>
      </c>
    </row>
    <row r="21434" spans="1:6" ht="14.25">
      <c r="A21434" t="s">
        <v>3198</v>
      </c>
      <c r="B21434" t="s">
        <v>222</v>
      </c>
      <c r="C21434" t="s">
        <v>223</v>
      </c>
      <c r="D21434" t="s">
        <v>755</v>
      </c>
      <c r="E21434">
        <v>2020</v>
      </c>
      <c r="F21434" t="s">
        <v>64868</v>
      </c>
    </row>
    <row r="21435" spans="1:6" ht="14.25">
      <c r="A21435" t="s">
        <v>3208</v>
      </c>
      <c r="B21435" t="s">
        <v>222</v>
      </c>
      <c r="C21435" t="s">
        <v>223</v>
      </c>
      <c r="D21435" t="s">
        <v>751</v>
      </c>
      <c r="E21435">
        <v>2020</v>
      </c>
      <c r="F21435" t="s">
        <v>64869</v>
      </c>
    </row>
    <row r="21436" spans="1:6" ht="14.25">
      <c r="A21436" t="s">
        <v>3202</v>
      </c>
      <c r="B21436" t="s">
        <v>222</v>
      </c>
      <c r="C21436" t="s">
        <v>223</v>
      </c>
      <c r="D21436" t="s">
        <v>741</v>
      </c>
      <c r="E21436">
        <v>2020</v>
      </c>
      <c r="F21436" t="s">
        <v>660</v>
      </c>
    </row>
    <row r="21437" spans="1:6" ht="14.25">
      <c r="A21437" t="s">
        <v>3205</v>
      </c>
      <c r="B21437" t="s">
        <v>222</v>
      </c>
      <c r="C21437" t="s">
        <v>223</v>
      </c>
      <c r="D21437" t="s">
        <v>738</v>
      </c>
      <c r="E21437">
        <v>2020</v>
      </c>
      <c r="F21437" t="s">
        <v>660</v>
      </c>
    </row>
    <row r="21438" spans="1:6" ht="14.25">
      <c r="A21438" t="s">
        <v>3203</v>
      </c>
      <c r="B21438" t="s">
        <v>222</v>
      </c>
      <c r="C21438" t="s">
        <v>223</v>
      </c>
      <c r="D21438" t="s">
        <v>739</v>
      </c>
      <c r="E21438">
        <v>2020</v>
      </c>
      <c r="F21438" t="s">
        <v>660</v>
      </c>
    </row>
    <row r="21439" spans="1:6" ht="14.25">
      <c r="A21439" t="s">
        <v>3195</v>
      </c>
      <c r="B21439" t="s">
        <v>222</v>
      </c>
      <c r="C21439" t="s">
        <v>223</v>
      </c>
      <c r="D21439" t="s">
        <v>740</v>
      </c>
      <c r="E21439">
        <v>2020</v>
      </c>
      <c r="F21439" t="s">
        <v>660</v>
      </c>
    </row>
    <row r="21440" spans="1:6" ht="14.25">
      <c r="A21440" t="s">
        <v>3201</v>
      </c>
      <c r="B21440" t="s">
        <v>222</v>
      </c>
      <c r="C21440" t="s">
        <v>223</v>
      </c>
      <c r="D21440" t="s">
        <v>742</v>
      </c>
      <c r="E21440">
        <v>2020</v>
      </c>
      <c r="F21440" t="s">
        <v>660</v>
      </c>
    </row>
    <row r="21441" spans="1:6" ht="14.25">
      <c r="A21441" t="s">
        <v>3199</v>
      </c>
      <c r="B21441" t="s">
        <v>222</v>
      </c>
      <c r="C21441" t="s">
        <v>223</v>
      </c>
      <c r="D21441" t="s">
        <v>743</v>
      </c>
      <c r="E21441">
        <v>2020</v>
      </c>
      <c r="F21441" t="s">
        <v>660</v>
      </c>
    </row>
    <row r="21442" spans="1:6" ht="14.25">
      <c r="A21442" t="s">
        <v>3196</v>
      </c>
      <c r="B21442" t="s">
        <v>222</v>
      </c>
      <c r="C21442" t="s">
        <v>223</v>
      </c>
      <c r="D21442" t="s">
        <v>744</v>
      </c>
      <c r="E21442">
        <v>2020</v>
      </c>
      <c r="F21442" t="s">
        <v>64869</v>
      </c>
    </row>
    <row r="21443" spans="1:6" ht="14.25">
      <c r="A21443" t="s">
        <v>3204</v>
      </c>
      <c r="B21443" t="s">
        <v>222</v>
      </c>
      <c r="C21443" t="s">
        <v>223</v>
      </c>
      <c r="D21443" t="s">
        <v>745</v>
      </c>
      <c r="E21443">
        <v>2020</v>
      </c>
      <c r="F21443" t="s">
        <v>64868</v>
      </c>
    </row>
    <row r="21444" spans="1:6" ht="14.25">
      <c r="A21444" t="s">
        <v>3207</v>
      </c>
      <c r="B21444" t="s">
        <v>222</v>
      </c>
      <c r="C21444" t="s">
        <v>223</v>
      </c>
      <c r="D21444" t="s">
        <v>747</v>
      </c>
      <c r="E21444">
        <v>2020</v>
      </c>
      <c r="F21444" t="s">
        <v>64869</v>
      </c>
    </row>
    <row r="21445" spans="1:6" ht="14.25">
      <c r="A21445" t="s">
        <v>3200</v>
      </c>
      <c r="B21445" t="s">
        <v>222</v>
      </c>
      <c r="C21445" t="s">
        <v>223</v>
      </c>
      <c r="D21445" t="s">
        <v>749</v>
      </c>
      <c r="E21445">
        <v>2020</v>
      </c>
      <c r="F21445" t="s">
        <v>64869</v>
      </c>
    </row>
    <row r="21446" spans="1:6" ht="14.25">
      <c r="A21446" t="s">
        <v>3193</v>
      </c>
      <c r="B21446" t="s">
        <v>222</v>
      </c>
      <c r="C21446" t="s">
        <v>223</v>
      </c>
      <c r="D21446" t="s">
        <v>750</v>
      </c>
      <c r="E21446">
        <v>2020</v>
      </c>
      <c r="F21446" t="s">
        <v>64869</v>
      </c>
    </row>
    <row r="21447" spans="1:6" ht="14.25">
      <c r="A21447" t="s">
        <v>3209</v>
      </c>
      <c r="B21447" t="s">
        <v>222</v>
      </c>
      <c r="C21447" t="s">
        <v>223</v>
      </c>
      <c r="D21447" t="s">
        <v>752</v>
      </c>
      <c r="E21447">
        <v>2020</v>
      </c>
      <c r="F21447" t="s">
        <v>64868</v>
      </c>
    </row>
    <row r="21448" spans="1:6" ht="14.25">
      <c r="A21448" t="s">
        <v>3206</v>
      </c>
      <c r="B21448" t="s">
        <v>222</v>
      </c>
      <c r="C21448" t="s">
        <v>223</v>
      </c>
      <c r="D21448" t="s">
        <v>753</v>
      </c>
      <c r="E21448">
        <v>2020</v>
      </c>
      <c r="F21448" t="s">
        <v>64868</v>
      </c>
    </row>
    <row r="21449" spans="1:6" ht="14.25">
      <c r="A21449" t="s">
        <v>3194</v>
      </c>
      <c r="B21449" t="s">
        <v>222</v>
      </c>
      <c r="C21449" t="s">
        <v>223</v>
      </c>
      <c r="D21449" t="s">
        <v>754</v>
      </c>
      <c r="E21449">
        <v>2020</v>
      </c>
      <c r="F21449" t="s">
        <v>64868</v>
      </c>
    </row>
    <row r="21450" spans="1:6" ht="14.25">
      <c r="A21450" t="s">
        <v>3216</v>
      </c>
      <c r="B21450" t="s">
        <v>248</v>
      </c>
      <c r="C21450" t="s">
        <v>249</v>
      </c>
      <c r="D21450" t="s">
        <v>755</v>
      </c>
      <c r="E21450">
        <v>2020</v>
      </c>
      <c r="F21450" t="s">
        <v>64868</v>
      </c>
    </row>
    <row r="21451" spans="1:6" ht="14.25">
      <c r="A21451" t="s">
        <v>3220</v>
      </c>
      <c r="B21451" t="s">
        <v>248</v>
      </c>
      <c r="C21451" t="s">
        <v>249</v>
      </c>
      <c r="D21451" t="s">
        <v>752</v>
      </c>
      <c r="E21451">
        <v>2020</v>
      </c>
      <c r="F21451" t="s">
        <v>64868</v>
      </c>
    </row>
    <row r="21452" spans="1:6" ht="14.25">
      <c r="A21452" t="s">
        <v>3224</v>
      </c>
      <c r="B21452" t="s">
        <v>248</v>
      </c>
      <c r="C21452" t="s">
        <v>249</v>
      </c>
      <c r="D21452" t="s">
        <v>753</v>
      </c>
      <c r="E21452">
        <v>2020</v>
      </c>
      <c r="F21452" t="s">
        <v>64868</v>
      </c>
    </row>
    <row r="21453" spans="1:6" ht="14.25">
      <c r="A21453" t="s">
        <v>3214</v>
      </c>
      <c r="B21453" t="s">
        <v>248</v>
      </c>
      <c r="C21453" t="s">
        <v>249</v>
      </c>
      <c r="D21453" t="s">
        <v>742</v>
      </c>
      <c r="E21453">
        <v>2020</v>
      </c>
      <c r="F21453" t="s">
        <v>64869</v>
      </c>
    </row>
    <row r="21454" spans="1:6" ht="14.25">
      <c r="A21454" t="s">
        <v>3219</v>
      </c>
      <c r="B21454" t="s">
        <v>248</v>
      </c>
      <c r="C21454" t="s">
        <v>249</v>
      </c>
      <c r="D21454" t="s">
        <v>754</v>
      </c>
      <c r="E21454">
        <v>2020</v>
      </c>
      <c r="F21454" t="s">
        <v>64868</v>
      </c>
    </row>
    <row r="21455" spans="1:6" ht="14.25">
      <c r="A21455" t="s">
        <v>3217</v>
      </c>
      <c r="B21455" t="s">
        <v>248</v>
      </c>
      <c r="C21455" t="s">
        <v>249</v>
      </c>
      <c r="D21455" t="s">
        <v>750</v>
      </c>
      <c r="E21455">
        <v>2020</v>
      </c>
      <c r="F21455" t="s">
        <v>64868</v>
      </c>
    </row>
    <row r="21456" spans="1:6" ht="14.25">
      <c r="A21456" t="s">
        <v>3215</v>
      </c>
      <c r="B21456" t="s">
        <v>248</v>
      </c>
      <c r="C21456" t="s">
        <v>249</v>
      </c>
      <c r="D21456" t="s">
        <v>747</v>
      </c>
      <c r="E21456">
        <v>2020</v>
      </c>
      <c r="F21456" t="s">
        <v>64868</v>
      </c>
    </row>
    <row r="21457" spans="1:6" ht="14.25">
      <c r="A21457" t="s">
        <v>3226</v>
      </c>
      <c r="B21457" t="s">
        <v>248</v>
      </c>
      <c r="C21457" t="s">
        <v>249</v>
      </c>
      <c r="D21457" t="s">
        <v>743</v>
      </c>
      <c r="E21457">
        <v>2020</v>
      </c>
      <c r="F21457" t="s">
        <v>64869</v>
      </c>
    </row>
    <row r="21458" spans="1:6" ht="14.25">
      <c r="A21458" t="s">
        <v>3213</v>
      </c>
      <c r="B21458" t="s">
        <v>248</v>
      </c>
      <c r="C21458" t="s">
        <v>249</v>
      </c>
      <c r="D21458" t="s">
        <v>740</v>
      </c>
      <c r="E21458">
        <v>2020</v>
      </c>
      <c r="F21458" t="s">
        <v>64868</v>
      </c>
    </row>
    <row r="21459" spans="1:6" ht="14.25">
      <c r="A21459" t="s">
        <v>3223</v>
      </c>
      <c r="B21459" t="s">
        <v>248</v>
      </c>
      <c r="C21459" t="s">
        <v>249</v>
      </c>
      <c r="D21459" t="s">
        <v>738</v>
      </c>
      <c r="E21459">
        <v>2020</v>
      </c>
      <c r="F21459" t="s">
        <v>64868</v>
      </c>
    </row>
    <row r="21460" spans="1:6" ht="14.25">
      <c r="A21460" t="s">
        <v>3228</v>
      </c>
      <c r="B21460" t="s">
        <v>248</v>
      </c>
      <c r="C21460" t="s">
        <v>249</v>
      </c>
      <c r="D21460" t="s">
        <v>739</v>
      </c>
      <c r="E21460">
        <v>2020</v>
      </c>
      <c r="F21460" t="s">
        <v>64868</v>
      </c>
    </row>
    <row r="21461" spans="1:6" ht="14.25">
      <c r="A21461" t="s">
        <v>3221</v>
      </c>
      <c r="B21461" t="s">
        <v>248</v>
      </c>
      <c r="C21461" t="s">
        <v>249</v>
      </c>
      <c r="D21461" t="s">
        <v>741</v>
      </c>
      <c r="E21461">
        <v>2020</v>
      </c>
      <c r="F21461" t="s">
        <v>64868</v>
      </c>
    </row>
    <row r="21462" spans="1:6" ht="14.25">
      <c r="A21462" t="s">
        <v>3214</v>
      </c>
      <c r="B21462" t="s">
        <v>248</v>
      </c>
      <c r="C21462" t="s">
        <v>249</v>
      </c>
      <c r="D21462" t="s">
        <v>742</v>
      </c>
      <c r="E21462">
        <v>2020</v>
      </c>
      <c r="F21462" t="s">
        <v>64869</v>
      </c>
    </row>
    <row r="21463" spans="1:6" ht="14.25">
      <c r="A21463" t="s">
        <v>3212</v>
      </c>
      <c r="B21463" t="s">
        <v>248</v>
      </c>
      <c r="C21463" t="s">
        <v>249</v>
      </c>
      <c r="D21463" t="s">
        <v>744</v>
      </c>
      <c r="E21463">
        <v>2020</v>
      </c>
      <c r="F21463" t="s">
        <v>64869</v>
      </c>
    </row>
    <row r="21464" spans="1:6" ht="14.25">
      <c r="A21464" t="s">
        <v>3222</v>
      </c>
      <c r="B21464" t="s">
        <v>248</v>
      </c>
      <c r="C21464" t="s">
        <v>249</v>
      </c>
      <c r="D21464" t="s">
        <v>745</v>
      </c>
      <c r="E21464">
        <v>2020</v>
      </c>
      <c r="F21464" t="s">
        <v>64868</v>
      </c>
    </row>
    <row r="21465" spans="1:6" ht="14.25">
      <c r="A21465" t="s">
        <v>3225</v>
      </c>
      <c r="B21465" t="s">
        <v>248</v>
      </c>
      <c r="C21465" t="s">
        <v>249</v>
      </c>
      <c r="D21465" t="s">
        <v>746</v>
      </c>
      <c r="E21465">
        <v>2020</v>
      </c>
      <c r="F21465" t="s">
        <v>64868</v>
      </c>
    </row>
    <row r="21466" spans="1:6" ht="14.25">
      <c r="A21466" t="s">
        <v>3218</v>
      </c>
      <c r="B21466" t="s">
        <v>248</v>
      </c>
      <c r="C21466" t="s">
        <v>249</v>
      </c>
      <c r="D21466" t="s">
        <v>748</v>
      </c>
      <c r="E21466">
        <v>2020</v>
      </c>
      <c r="F21466" t="s">
        <v>64868</v>
      </c>
    </row>
    <row r="21467" spans="1:6" ht="14.25">
      <c r="A21467" t="s">
        <v>3211</v>
      </c>
      <c r="B21467" t="s">
        <v>248</v>
      </c>
      <c r="C21467" t="s">
        <v>249</v>
      </c>
      <c r="D21467" t="s">
        <v>749</v>
      </c>
      <c r="E21467">
        <v>2020</v>
      </c>
      <c r="F21467" t="s">
        <v>64868</v>
      </c>
    </row>
    <row r="21468" spans="1:6" ht="14.25">
      <c r="A21468" t="s">
        <v>3219</v>
      </c>
      <c r="B21468" t="s">
        <v>248</v>
      </c>
      <c r="C21468" t="s">
        <v>249</v>
      </c>
      <c r="D21468" t="s">
        <v>754</v>
      </c>
      <c r="E21468">
        <v>2020</v>
      </c>
      <c r="F21468" t="s">
        <v>64868</v>
      </c>
    </row>
    <row r="21469" spans="1:6" ht="14.25">
      <c r="A21469" t="s">
        <v>3217</v>
      </c>
      <c r="B21469" t="s">
        <v>248</v>
      </c>
      <c r="C21469" t="s">
        <v>249</v>
      </c>
      <c r="D21469" t="s">
        <v>750</v>
      </c>
      <c r="E21469">
        <v>2020</v>
      </c>
      <c r="F21469" t="s">
        <v>64868</v>
      </c>
    </row>
    <row r="21470" spans="1:6" ht="14.25">
      <c r="A21470" t="s">
        <v>3215</v>
      </c>
      <c r="B21470" t="s">
        <v>248</v>
      </c>
      <c r="C21470" t="s">
        <v>249</v>
      </c>
      <c r="D21470" t="s">
        <v>747</v>
      </c>
      <c r="E21470">
        <v>2020</v>
      </c>
      <c r="F21470" t="s">
        <v>64868</v>
      </c>
    </row>
    <row r="21471" spans="1:6" ht="14.25">
      <c r="A21471" t="s">
        <v>3226</v>
      </c>
      <c r="B21471" t="s">
        <v>248</v>
      </c>
      <c r="C21471" t="s">
        <v>249</v>
      </c>
      <c r="D21471" t="s">
        <v>743</v>
      </c>
      <c r="E21471">
        <v>2020</v>
      </c>
      <c r="F21471" t="s">
        <v>64869</v>
      </c>
    </row>
    <row r="21472" spans="1:6" ht="14.25">
      <c r="A21472" t="s">
        <v>3213</v>
      </c>
      <c r="B21472" t="s">
        <v>248</v>
      </c>
      <c r="C21472" t="s">
        <v>249</v>
      </c>
      <c r="D21472" t="s">
        <v>740</v>
      </c>
      <c r="E21472">
        <v>2020</v>
      </c>
      <c r="F21472" t="s">
        <v>64868</v>
      </c>
    </row>
    <row r="21473" spans="1:6" ht="14.25">
      <c r="A21473" t="s">
        <v>3223</v>
      </c>
      <c r="B21473" t="s">
        <v>248</v>
      </c>
      <c r="C21473" t="s">
        <v>249</v>
      </c>
      <c r="D21473" t="s">
        <v>738</v>
      </c>
      <c r="E21473">
        <v>2020</v>
      </c>
      <c r="F21473" t="s">
        <v>64868</v>
      </c>
    </row>
    <row r="21474" spans="1:6" ht="14.25">
      <c r="A21474" t="s">
        <v>3228</v>
      </c>
      <c r="B21474" t="s">
        <v>248</v>
      </c>
      <c r="C21474" t="s">
        <v>249</v>
      </c>
      <c r="D21474" t="s">
        <v>739</v>
      </c>
      <c r="E21474">
        <v>2020</v>
      </c>
      <c r="F21474" t="s">
        <v>64868</v>
      </c>
    </row>
    <row r="21475" spans="1:6" ht="14.25">
      <c r="A21475" t="s">
        <v>3221</v>
      </c>
      <c r="B21475" t="s">
        <v>248</v>
      </c>
      <c r="C21475" t="s">
        <v>249</v>
      </c>
      <c r="D21475" t="s">
        <v>741</v>
      </c>
      <c r="E21475">
        <v>2020</v>
      </c>
      <c r="F21475" t="s">
        <v>64868</v>
      </c>
    </row>
    <row r="21476" spans="1:6" ht="14.25">
      <c r="A21476" t="s">
        <v>3212</v>
      </c>
      <c r="B21476" t="s">
        <v>248</v>
      </c>
      <c r="C21476" t="s">
        <v>249</v>
      </c>
      <c r="D21476" t="s">
        <v>744</v>
      </c>
      <c r="E21476">
        <v>2020</v>
      </c>
      <c r="F21476" t="s">
        <v>64869</v>
      </c>
    </row>
    <row r="21477" spans="1:6" ht="14.25">
      <c r="A21477" t="s">
        <v>3222</v>
      </c>
      <c r="B21477" t="s">
        <v>248</v>
      </c>
      <c r="C21477" t="s">
        <v>249</v>
      </c>
      <c r="D21477" t="s">
        <v>745</v>
      </c>
      <c r="E21477">
        <v>2020</v>
      </c>
      <c r="F21477" t="s">
        <v>64868</v>
      </c>
    </row>
    <row r="21478" spans="1:6" ht="14.25">
      <c r="A21478" t="s">
        <v>3225</v>
      </c>
      <c r="B21478" t="s">
        <v>248</v>
      </c>
      <c r="C21478" t="s">
        <v>249</v>
      </c>
      <c r="D21478" t="s">
        <v>746</v>
      </c>
      <c r="E21478">
        <v>2020</v>
      </c>
      <c r="F21478" t="s">
        <v>64868</v>
      </c>
    </row>
    <row r="21479" spans="1:6" ht="14.25">
      <c r="A21479" t="s">
        <v>3218</v>
      </c>
      <c r="B21479" t="s">
        <v>248</v>
      </c>
      <c r="C21479" t="s">
        <v>249</v>
      </c>
      <c r="D21479" t="s">
        <v>748</v>
      </c>
      <c r="E21479">
        <v>2020</v>
      </c>
      <c r="F21479" t="s">
        <v>64868</v>
      </c>
    </row>
    <row r="21480" spans="1:6" ht="14.25">
      <c r="A21480" t="s">
        <v>3211</v>
      </c>
      <c r="B21480" t="s">
        <v>248</v>
      </c>
      <c r="C21480" t="s">
        <v>249</v>
      </c>
      <c r="D21480" t="s">
        <v>749</v>
      </c>
      <c r="E21480">
        <v>2020</v>
      </c>
      <c r="F21480" t="s">
        <v>64868</v>
      </c>
    </row>
    <row r="21481" spans="1:6" ht="14.25">
      <c r="A21481" t="s">
        <v>3227</v>
      </c>
      <c r="B21481" t="s">
        <v>248</v>
      </c>
      <c r="C21481" t="s">
        <v>249</v>
      </c>
      <c r="D21481" t="s">
        <v>751</v>
      </c>
      <c r="E21481">
        <v>2020</v>
      </c>
      <c r="F21481" t="s">
        <v>64868</v>
      </c>
    </row>
    <row r="21482" spans="1:6" ht="14.25">
      <c r="A21482" t="s">
        <v>3220</v>
      </c>
      <c r="B21482" t="s">
        <v>248</v>
      </c>
      <c r="C21482" t="s">
        <v>249</v>
      </c>
      <c r="D21482" t="s">
        <v>752</v>
      </c>
      <c r="E21482">
        <v>2020</v>
      </c>
      <c r="F21482" t="s">
        <v>64868</v>
      </c>
    </row>
    <row r="21483" spans="1:6" ht="14.25">
      <c r="A21483" t="s">
        <v>3224</v>
      </c>
      <c r="B21483" t="s">
        <v>248</v>
      </c>
      <c r="C21483" t="s">
        <v>249</v>
      </c>
      <c r="D21483" t="s">
        <v>753</v>
      </c>
      <c r="E21483">
        <v>2020</v>
      </c>
      <c r="F21483" t="s">
        <v>64868</v>
      </c>
    </row>
    <row r="21484" spans="1:6" ht="14.25">
      <c r="A21484" t="s">
        <v>3216</v>
      </c>
      <c r="B21484" t="s">
        <v>248</v>
      </c>
      <c r="C21484" t="s">
        <v>249</v>
      </c>
      <c r="D21484" t="s">
        <v>755</v>
      </c>
      <c r="E21484">
        <v>2020</v>
      </c>
      <c r="F21484" t="s">
        <v>64868</v>
      </c>
    </row>
    <row r="21485" spans="1:6" ht="14.25">
      <c r="A21485" t="s">
        <v>3227</v>
      </c>
      <c r="B21485" t="s">
        <v>248</v>
      </c>
      <c r="C21485" t="s">
        <v>249</v>
      </c>
      <c r="D21485" t="s">
        <v>751</v>
      </c>
      <c r="E21485">
        <v>2020</v>
      </c>
      <c r="F21485" t="s">
        <v>64868</v>
      </c>
    </row>
    <row r="21486" spans="1:6" ht="14.25">
      <c r="A21486" t="s">
        <v>3234</v>
      </c>
      <c r="B21486" t="s">
        <v>246</v>
      </c>
      <c r="C21486" t="s">
        <v>247</v>
      </c>
      <c r="D21486" t="s">
        <v>753</v>
      </c>
      <c r="E21486">
        <v>2020</v>
      </c>
      <c r="F21486" t="s">
        <v>64868</v>
      </c>
    </row>
    <row r="21487" spans="1:6" ht="14.25">
      <c r="A21487" t="s">
        <v>3241</v>
      </c>
      <c r="B21487" t="s">
        <v>246</v>
      </c>
      <c r="C21487" t="s">
        <v>247</v>
      </c>
      <c r="D21487" t="s">
        <v>746</v>
      </c>
      <c r="E21487">
        <v>2020</v>
      </c>
      <c r="F21487" t="s">
        <v>64868</v>
      </c>
    </row>
    <row r="21488" spans="1:6" ht="14.25">
      <c r="A21488" t="s">
        <v>3236</v>
      </c>
      <c r="B21488" t="s">
        <v>246</v>
      </c>
      <c r="C21488" t="s">
        <v>247</v>
      </c>
      <c r="D21488" t="s">
        <v>739</v>
      </c>
      <c r="E21488">
        <v>2020</v>
      </c>
      <c r="F21488" t="s">
        <v>660</v>
      </c>
    </row>
    <row r="21489" spans="1:6" ht="14.25">
      <c r="A21489" t="s">
        <v>3231</v>
      </c>
      <c r="B21489" t="s">
        <v>246</v>
      </c>
      <c r="C21489" t="s">
        <v>247</v>
      </c>
      <c r="D21489" t="s">
        <v>738</v>
      </c>
      <c r="E21489">
        <v>2020</v>
      </c>
      <c r="F21489" t="s">
        <v>64869</v>
      </c>
    </row>
    <row r="21490" spans="1:6" ht="14.25">
      <c r="A21490" t="s">
        <v>3244</v>
      </c>
      <c r="B21490" t="s">
        <v>246</v>
      </c>
      <c r="C21490" t="s">
        <v>247</v>
      </c>
      <c r="D21490" t="s">
        <v>740</v>
      </c>
      <c r="E21490">
        <v>2020</v>
      </c>
      <c r="F21490" t="s">
        <v>64869</v>
      </c>
    </row>
    <row r="21491" spans="1:6" ht="14.25">
      <c r="A21491" t="s">
        <v>3240</v>
      </c>
      <c r="B21491" t="s">
        <v>246</v>
      </c>
      <c r="C21491" t="s">
        <v>247</v>
      </c>
      <c r="D21491" t="s">
        <v>741</v>
      </c>
      <c r="E21491">
        <v>2020</v>
      </c>
      <c r="F21491" t="s">
        <v>660</v>
      </c>
    </row>
    <row r="21492" spans="1:6" ht="14.25">
      <c r="A21492" t="s">
        <v>3233</v>
      </c>
      <c r="B21492" t="s">
        <v>246</v>
      </c>
      <c r="C21492" t="s">
        <v>247</v>
      </c>
      <c r="D21492" t="s">
        <v>742</v>
      </c>
      <c r="E21492">
        <v>2020</v>
      </c>
      <c r="F21492" t="s">
        <v>64869</v>
      </c>
    </row>
    <row r="21493" spans="1:6" ht="14.25">
      <c r="A21493" t="s">
        <v>3239</v>
      </c>
      <c r="B21493" t="s">
        <v>246</v>
      </c>
      <c r="C21493" t="s">
        <v>247</v>
      </c>
      <c r="D21493" t="s">
        <v>743</v>
      </c>
      <c r="E21493">
        <v>2020</v>
      </c>
      <c r="F21493" t="s">
        <v>64868</v>
      </c>
    </row>
    <row r="21494" spans="1:6" ht="14.25">
      <c r="A21494" t="s">
        <v>3235</v>
      </c>
      <c r="B21494" t="s">
        <v>246</v>
      </c>
      <c r="C21494" t="s">
        <v>247</v>
      </c>
      <c r="D21494" t="s">
        <v>744</v>
      </c>
      <c r="E21494">
        <v>2020</v>
      </c>
      <c r="F21494" t="s">
        <v>64868</v>
      </c>
    </row>
    <row r="21495" spans="1:6" ht="14.25">
      <c r="A21495" t="s">
        <v>3230</v>
      </c>
      <c r="B21495" t="s">
        <v>246</v>
      </c>
      <c r="C21495" t="s">
        <v>247</v>
      </c>
      <c r="D21495" t="s">
        <v>745</v>
      </c>
      <c r="E21495">
        <v>2020</v>
      </c>
      <c r="F21495" t="s">
        <v>64868</v>
      </c>
    </row>
    <row r="21496" spans="1:6" ht="14.25">
      <c r="A21496" t="s">
        <v>3245</v>
      </c>
      <c r="B21496" t="s">
        <v>246</v>
      </c>
      <c r="C21496" t="s">
        <v>247</v>
      </c>
      <c r="D21496" t="s">
        <v>747</v>
      </c>
      <c r="E21496">
        <v>2020</v>
      </c>
      <c r="F21496" t="s">
        <v>64868</v>
      </c>
    </row>
    <row r="21497" spans="1:6" ht="14.25">
      <c r="A21497" t="s">
        <v>3229</v>
      </c>
      <c r="B21497" t="s">
        <v>246</v>
      </c>
      <c r="C21497" t="s">
        <v>247</v>
      </c>
      <c r="D21497" t="s">
        <v>748</v>
      </c>
      <c r="E21497">
        <v>2020</v>
      </c>
      <c r="F21497" t="s">
        <v>64868</v>
      </c>
    </row>
    <row r="21498" spans="1:6" ht="14.25">
      <c r="A21498" t="s">
        <v>3246</v>
      </c>
      <c r="B21498" t="s">
        <v>246</v>
      </c>
      <c r="C21498" t="s">
        <v>247</v>
      </c>
      <c r="D21498" t="s">
        <v>749</v>
      </c>
      <c r="E21498">
        <v>2020</v>
      </c>
      <c r="F21498" t="s">
        <v>64868</v>
      </c>
    </row>
    <row r="21499" spans="1:6" ht="14.25">
      <c r="A21499" t="s">
        <v>3238</v>
      </c>
      <c r="B21499" t="s">
        <v>246</v>
      </c>
      <c r="C21499" t="s">
        <v>247</v>
      </c>
      <c r="D21499" t="s">
        <v>750</v>
      </c>
      <c r="E21499">
        <v>2020</v>
      </c>
      <c r="F21499" t="s">
        <v>64869</v>
      </c>
    </row>
    <row r="21500" spans="1:6" ht="14.25">
      <c r="A21500" t="s">
        <v>3243</v>
      </c>
      <c r="B21500" t="s">
        <v>246</v>
      </c>
      <c r="C21500" t="s">
        <v>247</v>
      </c>
      <c r="D21500" t="s">
        <v>751</v>
      </c>
      <c r="E21500">
        <v>2020</v>
      </c>
      <c r="F21500" t="s">
        <v>64868</v>
      </c>
    </row>
    <row r="21501" spans="1:6" ht="14.25">
      <c r="A21501" t="s">
        <v>3242</v>
      </c>
      <c r="B21501" t="s">
        <v>246</v>
      </c>
      <c r="C21501" t="s">
        <v>247</v>
      </c>
      <c r="D21501" t="s">
        <v>752</v>
      </c>
      <c r="E21501">
        <v>2020</v>
      </c>
      <c r="F21501" t="s">
        <v>64868</v>
      </c>
    </row>
    <row r="21502" spans="1:6" ht="14.25">
      <c r="A21502" t="s">
        <v>3237</v>
      </c>
      <c r="B21502" t="s">
        <v>246</v>
      </c>
      <c r="C21502" t="s">
        <v>247</v>
      </c>
      <c r="D21502" t="s">
        <v>754</v>
      </c>
      <c r="E21502">
        <v>2020</v>
      </c>
      <c r="F21502" t="s">
        <v>64868</v>
      </c>
    </row>
    <row r="21503" spans="1:6" ht="14.25">
      <c r="A21503" t="s">
        <v>3232</v>
      </c>
      <c r="B21503" t="s">
        <v>246</v>
      </c>
      <c r="C21503" t="s">
        <v>247</v>
      </c>
      <c r="D21503" t="s">
        <v>755</v>
      </c>
      <c r="E21503">
        <v>2020</v>
      </c>
      <c r="F21503" t="s">
        <v>64868</v>
      </c>
    </row>
    <row r="21504" spans="1:6" ht="14.25">
      <c r="A21504" t="s">
        <v>3263</v>
      </c>
      <c r="B21504" t="s">
        <v>242</v>
      </c>
      <c r="C21504" t="s">
        <v>243</v>
      </c>
      <c r="D21504" t="s">
        <v>752</v>
      </c>
      <c r="E21504">
        <v>2020</v>
      </c>
      <c r="F21504" t="s">
        <v>64868</v>
      </c>
    </row>
    <row r="21505" spans="1:6" ht="14.25">
      <c r="A21505" t="s">
        <v>3252</v>
      </c>
      <c r="B21505" t="s">
        <v>242</v>
      </c>
      <c r="C21505" t="s">
        <v>243</v>
      </c>
      <c r="D21505" t="s">
        <v>749</v>
      </c>
      <c r="E21505">
        <v>2020</v>
      </c>
      <c r="F21505" t="s">
        <v>660</v>
      </c>
    </row>
    <row r="21506" spans="1:6" ht="14.25">
      <c r="A21506" t="s">
        <v>3262</v>
      </c>
      <c r="B21506" t="s">
        <v>242</v>
      </c>
      <c r="C21506" t="s">
        <v>243</v>
      </c>
      <c r="D21506" t="s">
        <v>745</v>
      </c>
      <c r="E21506">
        <v>2020</v>
      </c>
      <c r="F21506" t="s">
        <v>64868</v>
      </c>
    </row>
    <row r="21507" spans="1:6" ht="14.25">
      <c r="A21507" t="s">
        <v>3254</v>
      </c>
      <c r="B21507" t="s">
        <v>242</v>
      </c>
      <c r="C21507" t="s">
        <v>243</v>
      </c>
      <c r="D21507" t="s">
        <v>738</v>
      </c>
      <c r="E21507">
        <v>2020</v>
      </c>
      <c r="F21507" t="s">
        <v>64868</v>
      </c>
    </row>
    <row r="21508" spans="1:6" ht="14.25">
      <c r="A21508" t="s">
        <v>3253</v>
      </c>
      <c r="B21508" t="s">
        <v>242</v>
      </c>
      <c r="C21508" t="s">
        <v>243</v>
      </c>
      <c r="D21508" t="s">
        <v>739</v>
      </c>
      <c r="E21508">
        <v>2020</v>
      </c>
      <c r="F21508" t="s">
        <v>64868</v>
      </c>
    </row>
    <row r="21509" spans="1:6" ht="14.25">
      <c r="A21509" t="s">
        <v>3264</v>
      </c>
      <c r="B21509" t="s">
        <v>242</v>
      </c>
      <c r="C21509" t="s">
        <v>243</v>
      </c>
      <c r="D21509" t="s">
        <v>740</v>
      </c>
      <c r="E21509">
        <v>2020</v>
      </c>
      <c r="F21509" t="s">
        <v>64868</v>
      </c>
    </row>
    <row r="21510" spans="1:6" ht="14.25">
      <c r="A21510" t="s">
        <v>3255</v>
      </c>
      <c r="B21510" t="s">
        <v>242</v>
      </c>
      <c r="C21510" t="s">
        <v>243</v>
      </c>
      <c r="D21510" t="s">
        <v>741</v>
      </c>
      <c r="E21510">
        <v>2020</v>
      </c>
      <c r="F21510" t="s">
        <v>64868</v>
      </c>
    </row>
    <row r="21511" spans="1:6" ht="14.25">
      <c r="A21511" t="s">
        <v>3250</v>
      </c>
      <c r="B21511" t="s">
        <v>242</v>
      </c>
      <c r="C21511" t="s">
        <v>243</v>
      </c>
      <c r="D21511" t="s">
        <v>742</v>
      </c>
      <c r="E21511">
        <v>2020</v>
      </c>
      <c r="F21511" t="s">
        <v>64868</v>
      </c>
    </row>
    <row r="21512" spans="1:6" ht="14.25">
      <c r="A21512" t="s">
        <v>3259</v>
      </c>
      <c r="B21512" t="s">
        <v>242</v>
      </c>
      <c r="C21512" t="s">
        <v>243</v>
      </c>
      <c r="D21512" t="s">
        <v>743</v>
      </c>
      <c r="E21512">
        <v>2020</v>
      </c>
      <c r="F21512" t="s">
        <v>64868</v>
      </c>
    </row>
    <row r="21513" spans="1:6" ht="14.25">
      <c r="A21513" t="s">
        <v>3261</v>
      </c>
      <c r="B21513" t="s">
        <v>242</v>
      </c>
      <c r="C21513" t="s">
        <v>243</v>
      </c>
      <c r="D21513" t="s">
        <v>744</v>
      </c>
      <c r="E21513">
        <v>2020</v>
      </c>
      <c r="F21513" t="s">
        <v>64868</v>
      </c>
    </row>
    <row r="21514" spans="1:6" ht="14.25">
      <c r="A21514" t="s">
        <v>3260</v>
      </c>
      <c r="B21514" t="s">
        <v>242</v>
      </c>
      <c r="C21514" t="s">
        <v>243</v>
      </c>
      <c r="D21514" t="s">
        <v>746</v>
      </c>
      <c r="E21514">
        <v>2020</v>
      </c>
      <c r="F21514" t="s">
        <v>64868</v>
      </c>
    </row>
    <row r="21515" spans="1:6" ht="14.25">
      <c r="A21515" t="s">
        <v>3247</v>
      </c>
      <c r="B21515" t="s">
        <v>242</v>
      </c>
      <c r="C21515" t="s">
        <v>243</v>
      </c>
      <c r="D21515" t="s">
        <v>747</v>
      </c>
      <c r="E21515">
        <v>2020</v>
      </c>
      <c r="F21515" t="s">
        <v>64868</v>
      </c>
    </row>
    <row r="21516" spans="1:6" ht="14.25">
      <c r="A21516" t="s">
        <v>3256</v>
      </c>
      <c r="B21516" t="s">
        <v>242</v>
      </c>
      <c r="C21516" t="s">
        <v>243</v>
      </c>
      <c r="D21516" t="s">
        <v>748</v>
      </c>
      <c r="E21516">
        <v>2020</v>
      </c>
      <c r="F21516" t="s">
        <v>64868</v>
      </c>
    </row>
    <row r="21517" spans="1:6" ht="14.25">
      <c r="A21517" t="s">
        <v>3248</v>
      </c>
      <c r="B21517" t="s">
        <v>242</v>
      </c>
      <c r="C21517" t="s">
        <v>243</v>
      </c>
      <c r="D21517" t="s">
        <v>750</v>
      </c>
      <c r="E21517">
        <v>2020</v>
      </c>
      <c r="F21517" t="s">
        <v>64868</v>
      </c>
    </row>
    <row r="21518" spans="1:6" ht="14.25">
      <c r="A21518" t="s">
        <v>3257</v>
      </c>
      <c r="B21518" t="s">
        <v>242</v>
      </c>
      <c r="C21518" t="s">
        <v>243</v>
      </c>
      <c r="D21518" t="s">
        <v>751</v>
      </c>
      <c r="E21518">
        <v>2020</v>
      </c>
      <c r="F21518" t="s">
        <v>64868</v>
      </c>
    </row>
    <row r="21519" spans="1:6" ht="14.25">
      <c r="A21519" t="s">
        <v>3258</v>
      </c>
      <c r="B21519" t="s">
        <v>242</v>
      </c>
      <c r="C21519" t="s">
        <v>243</v>
      </c>
      <c r="D21519" t="s">
        <v>753</v>
      </c>
      <c r="E21519">
        <v>2020</v>
      </c>
      <c r="F21519" t="s">
        <v>64868</v>
      </c>
    </row>
    <row r="21520" spans="1:6" ht="14.25">
      <c r="A21520" t="s">
        <v>3249</v>
      </c>
      <c r="B21520" t="s">
        <v>242</v>
      </c>
      <c r="C21520" t="s">
        <v>243</v>
      </c>
      <c r="D21520" t="s">
        <v>754</v>
      </c>
      <c r="E21520">
        <v>2020</v>
      </c>
      <c r="F21520" t="s">
        <v>64868</v>
      </c>
    </row>
    <row r="21521" spans="1:6" ht="14.25">
      <c r="A21521" t="s">
        <v>3251</v>
      </c>
      <c r="B21521" t="s">
        <v>242</v>
      </c>
      <c r="C21521" t="s">
        <v>243</v>
      </c>
      <c r="D21521" t="s">
        <v>755</v>
      </c>
      <c r="E21521">
        <v>2020</v>
      </c>
      <c r="F21521" t="s">
        <v>64868</v>
      </c>
    </row>
    <row r="21522" spans="1:6" ht="14.25">
      <c r="A21522" t="s">
        <v>3275</v>
      </c>
      <c r="B21522" t="s">
        <v>226</v>
      </c>
      <c r="C21522" t="s">
        <v>227</v>
      </c>
      <c r="D21522" t="s">
        <v>751</v>
      </c>
      <c r="E21522">
        <v>2020</v>
      </c>
      <c r="F21522" t="s">
        <v>64868</v>
      </c>
    </row>
    <row r="21523" spans="1:6" ht="14.25">
      <c r="A21523" t="s">
        <v>3280</v>
      </c>
      <c r="B21523" t="s">
        <v>226</v>
      </c>
      <c r="C21523" t="s">
        <v>227</v>
      </c>
      <c r="D21523" t="s">
        <v>748</v>
      </c>
      <c r="E21523">
        <v>2020</v>
      </c>
      <c r="F21523" t="s">
        <v>64868</v>
      </c>
    </row>
    <row r="21524" spans="1:6" ht="14.25">
      <c r="A21524" t="s">
        <v>3271</v>
      </c>
      <c r="B21524" t="s">
        <v>226</v>
      </c>
      <c r="C21524" t="s">
        <v>227</v>
      </c>
      <c r="D21524" t="s">
        <v>744</v>
      </c>
      <c r="E21524">
        <v>2020</v>
      </c>
      <c r="F21524" t="s">
        <v>660</v>
      </c>
    </row>
    <row r="21525" spans="1:6" ht="14.25">
      <c r="A21525" t="s">
        <v>3265</v>
      </c>
      <c r="B21525" t="s">
        <v>226</v>
      </c>
      <c r="C21525" t="s">
        <v>227</v>
      </c>
      <c r="D21525" t="s">
        <v>738</v>
      </c>
      <c r="E21525">
        <v>2020</v>
      </c>
      <c r="F21525" t="s">
        <v>64868</v>
      </c>
    </row>
    <row r="21526" spans="1:6" ht="14.25">
      <c r="A21526" t="s">
        <v>3267</v>
      </c>
      <c r="B21526" t="s">
        <v>226</v>
      </c>
      <c r="C21526" t="s">
        <v>227</v>
      </c>
      <c r="D21526" t="s">
        <v>739</v>
      </c>
      <c r="E21526">
        <v>2020</v>
      </c>
      <c r="F21526" t="s">
        <v>64868</v>
      </c>
    </row>
    <row r="21527" spans="1:6" ht="14.25">
      <c r="A21527" t="s">
        <v>3270</v>
      </c>
      <c r="B21527" t="s">
        <v>226</v>
      </c>
      <c r="C21527" t="s">
        <v>227</v>
      </c>
      <c r="D21527" t="s">
        <v>740</v>
      </c>
      <c r="E21527">
        <v>2020</v>
      </c>
      <c r="F21527" t="s">
        <v>64868</v>
      </c>
    </row>
    <row r="21528" spans="1:6" ht="14.25">
      <c r="A21528" t="s">
        <v>3281</v>
      </c>
      <c r="B21528" t="s">
        <v>226</v>
      </c>
      <c r="C21528" t="s">
        <v>227</v>
      </c>
      <c r="D21528" t="s">
        <v>741</v>
      </c>
      <c r="E21528">
        <v>2020</v>
      </c>
      <c r="F21528" t="s">
        <v>64868</v>
      </c>
    </row>
    <row r="21529" spans="1:6" ht="14.25">
      <c r="A21529" t="s">
        <v>3272</v>
      </c>
      <c r="B21529" t="s">
        <v>226</v>
      </c>
      <c r="C21529" t="s">
        <v>227</v>
      </c>
      <c r="D21529" t="s">
        <v>742</v>
      </c>
      <c r="E21529">
        <v>2020</v>
      </c>
      <c r="F21529" t="s">
        <v>660</v>
      </c>
    </row>
    <row r="21530" spans="1:6" ht="14.25">
      <c r="A21530" t="s">
        <v>3276</v>
      </c>
      <c r="B21530" t="s">
        <v>226</v>
      </c>
      <c r="C21530" t="s">
        <v>227</v>
      </c>
      <c r="D21530" t="s">
        <v>743</v>
      </c>
      <c r="E21530">
        <v>2020</v>
      </c>
      <c r="F21530" t="s">
        <v>64868</v>
      </c>
    </row>
    <row r="21531" spans="1:6" ht="14.25">
      <c r="A21531" t="s">
        <v>3273</v>
      </c>
      <c r="B21531" t="s">
        <v>226</v>
      </c>
      <c r="C21531" t="s">
        <v>227</v>
      </c>
      <c r="D21531" t="s">
        <v>745</v>
      </c>
      <c r="E21531">
        <v>2020</v>
      </c>
      <c r="F21531" t="s">
        <v>660</v>
      </c>
    </row>
    <row r="21532" spans="1:6" ht="14.25">
      <c r="A21532" t="s">
        <v>3277</v>
      </c>
      <c r="B21532" t="s">
        <v>226</v>
      </c>
      <c r="C21532" t="s">
        <v>227</v>
      </c>
      <c r="D21532" t="s">
        <v>746</v>
      </c>
      <c r="E21532">
        <v>2020</v>
      </c>
      <c r="F21532" t="s">
        <v>660</v>
      </c>
    </row>
    <row r="21533" spans="1:6" ht="14.25">
      <c r="A21533" t="s">
        <v>3274</v>
      </c>
      <c r="B21533" t="s">
        <v>226</v>
      </c>
      <c r="C21533" t="s">
        <v>227</v>
      </c>
      <c r="D21533" t="s">
        <v>747</v>
      </c>
      <c r="E21533">
        <v>2020</v>
      </c>
      <c r="F21533" t="s">
        <v>660</v>
      </c>
    </row>
    <row r="21534" spans="1:6" ht="14.25">
      <c r="A21534" t="s">
        <v>3269</v>
      </c>
      <c r="B21534" t="s">
        <v>226</v>
      </c>
      <c r="C21534" t="s">
        <v>227</v>
      </c>
      <c r="D21534" t="s">
        <v>749</v>
      </c>
      <c r="E21534">
        <v>2020</v>
      </c>
      <c r="F21534" t="s">
        <v>64868</v>
      </c>
    </row>
    <row r="21535" spans="1:6" ht="14.25">
      <c r="A21535" t="s">
        <v>3278</v>
      </c>
      <c r="B21535" t="s">
        <v>226</v>
      </c>
      <c r="C21535" t="s">
        <v>227</v>
      </c>
      <c r="D21535" t="s">
        <v>750</v>
      </c>
      <c r="E21535">
        <v>2020</v>
      </c>
      <c r="F21535" t="s">
        <v>660</v>
      </c>
    </row>
    <row r="21536" spans="1:6" ht="14.25">
      <c r="A21536" t="s">
        <v>3282</v>
      </c>
      <c r="B21536" t="s">
        <v>226</v>
      </c>
      <c r="C21536" t="s">
        <v>227</v>
      </c>
      <c r="D21536" t="s">
        <v>752</v>
      </c>
      <c r="E21536">
        <v>2020</v>
      </c>
      <c r="F21536" t="s">
        <v>660</v>
      </c>
    </row>
    <row r="21537" spans="1:6" ht="14.25">
      <c r="A21537" t="s">
        <v>3266</v>
      </c>
      <c r="B21537" t="s">
        <v>226</v>
      </c>
      <c r="C21537" t="s">
        <v>227</v>
      </c>
      <c r="D21537" t="s">
        <v>753</v>
      </c>
      <c r="E21537">
        <v>2020</v>
      </c>
      <c r="F21537" t="s">
        <v>660</v>
      </c>
    </row>
    <row r="21538" spans="1:6" ht="14.25">
      <c r="A21538" t="s">
        <v>3279</v>
      </c>
      <c r="B21538" t="s">
        <v>226</v>
      </c>
      <c r="C21538" t="s">
        <v>227</v>
      </c>
      <c r="D21538" t="s">
        <v>754</v>
      </c>
      <c r="E21538">
        <v>2020</v>
      </c>
      <c r="F21538" t="s">
        <v>660</v>
      </c>
    </row>
    <row r="21539" spans="1:6" ht="14.25">
      <c r="A21539" t="s">
        <v>3268</v>
      </c>
      <c r="B21539" t="s">
        <v>226</v>
      </c>
      <c r="C21539" t="s">
        <v>227</v>
      </c>
      <c r="D21539" t="s">
        <v>755</v>
      </c>
      <c r="E21539">
        <v>2020</v>
      </c>
      <c r="F21539" t="s">
        <v>660</v>
      </c>
    </row>
    <row r="21540" spans="1:6" ht="14.25">
      <c r="A21540" t="s">
        <v>3292</v>
      </c>
      <c r="B21540" t="s">
        <v>230</v>
      </c>
      <c r="C21540" t="s">
        <v>231</v>
      </c>
      <c r="D21540" t="s">
        <v>750</v>
      </c>
      <c r="E21540">
        <v>2020</v>
      </c>
      <c r="F21540" t="s">
        <v>64868</v>
      </c>
    </row>
    <row r="21541" spans="1:6" ht="14.25">
      <c r="A21541" t="s">
        <v>3285</v>
      </c>
      <c r="B21541" t="s">
        <v>230</v>
      </c>
      <c r="C21541" t="s">
        <v>231</v>
      </c>
      <c r="D21541" t="s">
        <v>747</v>
      </c>
      <c r="E21541">
        <v>2020</v>
      </c>
      <c r="F21541" t="s">
        <v>64869</v>
      </c>
    </row>
    <row r="21542" spans="1:6" ht="14.25">
      <c r="A21542" t="s">
        <v>3291</v>
      </c>
      <c r="B21542" t="s">
        <v>230</v>
      </c>
      <c r="C21542" t="s">
        <v>231</v>
      </c>
      <c r="D21542" t="s">
        <v>743</v>
      </c>
      <c r="E21542">
        <v>2020</v>
      </c>
      <c r="F21542" t="s">
        <v>64869</v>
      </c>
    </row>
    <row r="21543" spans="1:6" ht="14.25">
      <c r="A21543" t="s">
        <v>3300</v>
      </c>
      <c r="B21543" t="s">
        <v>230</v>
      </c>
      <c r="C21543" t="s">
        <v>231</v>
      </c>
      <c r="D21543" t="s">
        <v>738</v>
      </c>
      <c r="E21543">
        <v>2020</v>
      </c>
      <c r="F21543" t="s">
        <v>64869</v>
      </c>
    </row>
    <row r="21544" spans="1:6" ht="14.25">
      <c r="A21544" t="s">
        <v>3284</v>
      </c>
      <c r="B21544" t="s">
        <v>230</v>
      </c>
      <c r="C21544" t="s">
        <v>231</v>
      </c>
      <c r="D21544" t="s">
        <v>739</v>
      </c>
      <c r="E21544">
        <v>2020</v>
      </c>
      <c r="F21544" t="s">
        <v>64869</v>
      </c>
    </row>
    <row r="21545" spans="1:6" ht="14.25">
      <c r="A21545" t="s">
        <v>3294</v>
      </c>
      <c r="B21545" t="s">
        <v>230</v>
      </c>
      <c r="C21545" t="s">
        <v>231</v>
      </c>
      <c r="D21545" t="s">
        <v>740</v>
      </c>
      <c r="E21545">
        <v>2020</v>
      </c>
      <c r="F21545" t="s">
        <v>64869</v>
      </c>
    </row>
    <row r="21546" spans="1:6" ht="14.25">
      <c r="A21546" t="s">
        <v>3297</v>
      </c>
      <c r="B21546" t="s">
        <v>230</v>
      </c>
      <c r="C21546" t="s">
        <v>231</v>
      </c>
      <c r="D21546" t="s">
        <v>741</v>
      </c>
      <c r="E21546">
        <v>2020</v>
      </c>
      <c r="F21546" t="s">
        <v>64869</v>
      </c>
    </row>
    <row r="21547" spans="1:6" ht="14.25">
      <c r="A21547" t="s">
        <v>3289</v>
      </c>
      <c r="B21547" t="s">
        <v>230</v>
      </c>
      <c r="C21547" t="s">
        <v>231</v>
      </c>
      <c r="D21547" t="s">
        <v>742</v>
      </c>
      <c r="E21547">
        <v>2020</v>
      </c>
      <c r="F21547" t="s">
        <v>64869</v>
      </c>
    </row>
    <row r="21548" spans="1:6" ht="14.25">
      <c r="A21548" t="s">
        <v>3288</v>
      </c>
      <c r="B21548" t="s">
        <v>230</v>
      </c>
      <c r="C21548" t="s">
        <v>231</v>
      </c>
      <c r="D21548" t="s">
        <v>744</v>
      </c>
      <c r="E21548">
        <v>2020</v>
      </c>
      <c r="F21548" t="s">
        <v>64869</v>
      </c>
    </row>
    <row r="21549" spans="1:6" ht="14.25">
      <c r="A21549" t="s">
        <v>3295</v>
      </c>
      <c r="B21549" t="s">
        <v>230</v>
      </c>
      <c r="C21549" t="s">
        <v>231</v>
      </c>
      <c r="D21549" t="s">
        <v>745</v>
      </c>
      <c r="E21549">
        <v>2020</v>
      </c>
      <c r="F21549" t="s">
        <v>64869</v>
      </c>
    </row>
    <row r="21550" spans="1:6" ht="14.25">
      <c r="A21550" t="s">
        <v>3286</v>
      </c>
      <c r="B21550" t="s">
        <v>230</v>
      </c>
      <c r="C21550" t="s">
        <v>231</v>
      </c>
      <c r="D21550" t="s">
        <v>746</v>
      </c>
      <c r="E21550">
        <v>2020</v>
      </c>
      <c r="F21550" t="s">
        <v>64869</v>
      </c>
    </row>
    <row r="21551" spans="1:6" ht="14.25">
      <c r="A21551" t="s">
        <v>3283</v>
      </c>
      <c r="B21551" t="s">
        <v>230</v>
      </c>
      <c r="C21551" t="s">
        <v>231</v>
      </c>
      <c r="D21551" t="s">
        <v>748</v>
      </c>
      <c r="E21551">
        <v>2020</v>
      </c>
      <c r="F21551" t="s">
        <v>64868</v>
      </c>
    </row>
    <row r="21552" spans="1:6" ht="14.25">
      <c r="A21552" t="s">
        <v>3293</v>
      </c>
      <c r="B21552" t="s">
        <v>230</v>
      </c>
      <c r="C21552" t="s">
        <v>231</v>
      </c>
      <c r="D21552" t="s">
        <v>749</v>
      </c>
      <c r="E21552">
        <v>2020</v>
      </c>
      <c r="F21552" t="s">
        <v>64868</v>
      </c>
    </row>
    <row r="21553" spans="1:6" ht="14.25">
      <c r="A21553" t="s">
        <v>3290</v>
      </c>
      <c r="B21553" t="s">
        <v>230</v>
      </c>
      <c r="C21553" t="s">
        <v>231</v>
      </c>
      <c r="D21553" t="s">
        <v>751</v>
      </c>
      <c r="E21553">
        <v>2020</v>
      </c>
      <c r="F21553" t="s">
        <v>64868</v>
      </c>
    </row>
    <row r="21554" spans="1:6" ht="14.25">
      <c r="A21554" t="s">
        <v>3296</v>
      </c>
      <c r="B21554" t="s">
        <v>230</v>
      </c>
      <c r="C21554" t="s">
        <v>231</v>
      </c>
      <c r="D21554" t="s">
        <v>752</v>
      </c>
      <c r="E21554">
        <v>2020</v>
      </c>
      <c r="F21554" t="s">
        <v>64868</v>
      </c>
    </row>
    <row r="21555" spans="1:6" ht="14.25">
      <c r="A21555" t="s">
        <v>3298</v>
      </c>
      <c r="B21555" t="s">
        <v>230</v>
      </c>
      <c r="C21555" t="s">
        <v>231</v>
      </c>
      <c r="D21555" t="s">
        <v>753</v>
      </c>
      <c r="E21555">
        <v>2020</v>
      </c>
      <c r="F21555" t="s">
        <v>64868</v>
      </c>
    </row>
    <row r="21556" spans="1:6" ht="14.25">
      <c r="A21556" t="s">
        <v>3287</v>
      </c>
      <c r="B21556" t="s">
        <v>230</v>
      </c>
      <c r="C21556" t="s">
        <v>231</v>
      </c>
      <c r="D21556" t="s">
        <v>754</v>
      </c>
      <c r="E21556">
        <v>2020</v>
      </c>
      <c r="F21556" t="s">
        <v>64868</v>
      </c>
    </row>
    <row r="21557" spans="1:6" ht="14.25">
      <c r="A21557" t="s">
        <v>3299</v>
      </c>
      <c r="B21557" t="s">
        <v>230</v>
      </c>
      <c r="C21557" t="s">
        <v>231</v>
      </c>
      <c r="D21557" t="s">
        <v>755</v>
      </c>
      <c r="E21557">
        <v>2020</v>
      </c>
      <c r="F21557" t="s">
        <v>64868</v>
      </c>
    </row>
    <row r="21558" spans="1:6" ht="14.25">
      <c r="A21558" t="s">
        <v>3316</v>
      </c>
      <c r="B21558" t="s">
        <v>224</v>
      </c>
      <c r="C21558" t="s">
        <v>225</v>
      </c>
      <c r="D21558" t="s">
        <v>746</v>
      </c>
      <c r="E21558">
        <v>2020</v>
      </c>
      <c r="F21558" t="s">
        <v>64869</v>
      </c>
    </row>
    <row r="21559" spans="1:6" ht="14.25">
      <c r="A21559" t="s">
        <v>3312</v>
      </c>
      <c r="B21559" t="s">
        <v>224</v>
      </c>
      <c r="C21559" t="s">
        <v>225</v>
      </c>
      <c r="D21559" t="s">
        <v>742</v>
      </c>
      <c r="E21559">
        <v>2020</v>
      </c>
      <c r="F21559" t="s">
        <v>64868</v>
      </c>
    </row>
    <row r="21560" spans="1:6" ht="14.25">
      <c r="A21560" t="s">
        <v>3304</v>
      </c>
      <c r="B21560" t="s">
        <v>224</v>
      </c>
      <c r="C21560" t="s">
        <v>225</v>
      </c>
      <c r="D21560" t="s">
        <v>738</v>
      </c>
      <c r="E21560">
        <v>2020</v>
      </c>
      <c r="F21560" t="s">
        <v>660</v>
      </c>
    </row>
    <row r="21561" spans="1:6" ht="14.25">
      <c r="A21561" t="s">
        <v>3317</v>
      </c>
      <c r="B21561" t="s">
        <v>224</v>
      </c>
      <c r="C21561" t="s">
        <v>225</v>
      </c>
      <c r="D21561" t="s">
        <v>739</v>
      </c>
      <c r="E21561">
        <v>2020</v>
      </c>
      <c r="F21561" t="s">
        <v>660</v>
      </c>
    </row>
    <row r="21562" spans="1:6" ht="14.25">
      <c r="A21562" t="s">
        <v>3309</v>
      </c>
      <c r="B21562" t="s">
        <v>224</v>
      </c>
      <c r="C21562" t="s">
        <v>225</v>
      </c>
      <c r="D21562" t="s">
        <v>740</v>
      </c>
      <c r="E21562">
        <v>2020</v>
      </c>
      <c r="F21562" t="s">
        <v>660</v>
      </c>
    </row>
    <row r="21563" spans="1:6" ht="14.25">
      <c r="A21563" t="s">
        <v>3318</v>
      </c>
      <c r="B21563" t="s">
        <v>224</v>
      </c>
      <c r="C21563" t="s">
        <v>225</v>
      </c>
      <c r="D21563" t="s">
        <v>741</v>
      </c>
      <c r="E21563">
        <v>2020</v>
      </c>
      <c r="F21563" t="s">
        <v>64868</v>
      </c>
    </row>
    <row r="21564" spans="1:6" ht="14.25">
      <c r="A21564" t="s">
        <v>3302</v>
      </c>
      <c r="B21564" t="s">
        <v>224</v>
      </c>
      <c r="C21564" t="s">
        <v>225</v>
      </c>
      <c r="D21564" t="s">
        <v>743</v>
      </c>
      <c r="E21564">
        <v>2020</v>
      </c>
      <c r="F21564" t="s">
        <v>64868</v>
      </c>
    </row>
    <row r="21565" spans="1:6" ht="14.25">
      <c r="A21565" t="s">
        <v>3303</v>
      </c>
      <c r="B21565" t="s">
        <v>224</v>
      </c>
      <c r="C21565" t="s">
        <v>225</v>
      </c>
      <c r="D21565" t="s">
        <v>744</v>
      </c>
      <c r="E21565">
        <v>2020</v>
      </c>
      <c r="F21565" t="s">
        <v>64868</v>
      </c>
    </row>
    <row r="21566" spans="1:6" ht="14.25">
      <c r="A21566" t="s">
        <v>3306</v>
      </c>
      <c r="B21566" t="s">
        <v>224</v>
      </c>
      <c r="C21566" t="s">
        <v>225</v>
      </c>
      <c r="D21566" t="s">
        <v>745</v>
      </c>
      <c r="E21566">
        <v>2020</v>
      </c>
      <c r="F21566" t="s">
        <v>64868</v>
      </c>
    </row>
    <row r="21567" spans="1:6" ht="14.25">
      <c r="A21567" t="s">
        <v>3311</v>
      </c>
      <c r="B21567" t="s">
        <v>224</v>
      </c>
      <c r="C21567" t="s">
        <v>225</v>
      </c>
      <c r="D21567" t="s">
        <v>747</v>
      </c>
      <c r="E21567">
        <v>2020</v>
      </c>
      <c r="F21567" t="s">
        <v>64868</v>
      </c>
    </row>
    <row r="21568" spans="1:6" ht="14.25">
      <c r="A21568" t="s">
        <v>3308</v>
      </c>
      <c r="B21568" t="s">
        <v>224</v>
      </c>
      <c r="C21568" t="s">
        <v>225</v>
      </c>
      <c r="D21568" t="s">
        <v>748</v>
      </c>
      <c r="E21568">
        <v>2020</v>
      </c>
      <c r="F21568" t="s">
        <v>660</v>
      </c>
    </row>
    <row r="21569" spans="1:6" ht="14.25">
      <c r="A21569" t="s">
        <v>3305</v>
      </c>
      <c r="B21569" t="s">
        <v>224</v>
      </c>
      <c r="C21569" t="s">
        <v>225</v>
      </c>
      <c r="D21569" t="s">
        <v>749</v>
      </c>
      <c r="E21569">
        <v>2020</v>
      </c>
      <c r="F21569" t="s">
        <v>660</v>
      </c>
    </row>
    <row r="21570" spans="1:6" ht="14.25">
      <c r="A21570" t="s">
        <v>3310</v>
      </c>
      <c r="B21570" t="s">
        <v>224</v>
      </c>
      <c r="C21570" t="s">
        <v>225</v>
      </c>
      <c r="D21570" t="s">
        <v>750</v>
      </c>
      <c r="E21570">
        <v>2020</v>
      </c>
      <c r="F21570" t="s">
        <v>64868</v>
      </c>
    </row>
    <row r="21571" spans="1:6" ht="14.25">
      <c r="A21571" t="s">
        <v>3315</v>
      </c>
      <c r="B21571" t="s">
        <v>224</v>
      </c>
      <c r="C21571" t="s">
        <v>225</v>
      </c>
      <c r="D21571" t="s">
        <v>751</v>
      </c>
      <c r="E21571">
        <v>2020</v>
      </c>
      <c r="F21571" t="s">
        <v>64868</v>
      </c>
    </row>
    <row r="21572" spans="1:6" ht="14.25">
      <c r="A21572" t="s">
        <v>3307</v>
      </c>
      <c r="B21572" t="s">
        <v>224</v>
      </c>
      <c r="C21572" t="s">
        <v>225</v>
      </c>
      <c r="D21572" t="s">
        <v>752</v>
      </c>
      <c r="E21572">
        <v>2020</v>
      </c>
      <c r="F21572" t="s">
        <v>64868</v>
      </c>
    </row>
    <row r="21573" spans="1:6" ht="14.25">
      <c r="A21573" t="s">
        <v>3314</v>
      </c>
      <c r="B21573" t="s">
        <v>224</v>
      </c>
      <c r="C21573" t="s">
        <v>225</v>
      </c>
      <c r="D21573" t="s">
        <v>753</v>
      </c>
      <c r="E21573">
        <v>2020</v>
      </c>
      <c r="F21573" t="s">
        <v>64868</v>
      </c>
    </row>
    <row r="21574" spans="1:6" ht="14.25">
      <c r="A21574" t="s">
        <v>3301</v>
      </c>
      <c r="B21574" t="s">
        <v>224</v>
      </c>
      <c r="C21574" t="s">
        <v>225</v>
      </c>
      <c r="D21574" t="s">
        <v>754</v>
      </c>
      <c r="E21574">
        <v>2020</v>
      </c>
      <c r="F21574" t="s">
        <v>64868</v>
      </c>
    </row>
    <row r="21575" spans="1:6" ht="14.25">
      <c r="A21575" t="s">
        <v>3313</v>
      </c>
      <c r="B21575" t="s">
        <v>224</v>
      </c>
      <c r="C21575" t="s">
        <v>225</v>
      </c>
      <c r="D21575" t="s">
        <v>755</v>
      </c>
      <c r="E21575">
        <v>2020</v>
      </c>
      <c r="F21575" t="s">
        <v>64868</v>
      </c>
    </row>
    <row r="21576" spans="1:6" ht="14.25">
      <c r="A21576" t="s">
        <v>3335</v>
      </c>
      <c r="B21576" t="s">
        <v>272</v>
      </c>
      <c r="C21576" t="s">
        <v>273</v>
      </c>
      <c r="D21576" t="s">
        <v>749</v>
      </c>
      <c r="E21576">
        <v>2020</v>
      </c>
      <c r="F21576" t="s">
        <v>64869</v>
      </c>
    </row>
    <row r="21577" spans="1:6" ht="14.25">
      <c r="A21577" t="s">
        <v>3327</v>
      </c>
      <c r="B21577" t="s">
        <v>272</v>
      </c>
      <c r="C21577" t="s">
        <v>273</v>
      </c>
      <c r="D21577" t="s">
        <v>745</v>
      </c>
      <c r="E21577">
        <v>2020</v>
      </c>
      <c r="F21577" t="s">
        <v>64868</v>
      </c>
    </row>
    <row r="21578" spans="1:6" ht="14.25">
      <c r="A21578" t="s">
        <v>3334</v>
      </c>
      <c r="B21578" t="s">
        <v>272</v>
      </c>
      <c r="C21578" t="s">
        <v>273</v>
      </c>
      <c r="D21578" t="s">
        <v>738</v>
      </c>
      <c r="E21578">
        <v>2020</v>
      </c>
      <c r="F21578" t="s">
        <v>660</v>
      </c>
    </row>
    <row r="21579" spans="1:6" ht="14.25">
      <c r="A21579" t="s">
        <v>3322</v>
      </c>
      <c r="B21579" t="s">
        <v>272</v>
      </c>
      <c r="C21579" t="s">
        <v>273</v>
      </c>
      <c r="D21579" t="s">
        <v>739</v>
      </c>
      <c r="E21579">
        <v>2020</v>
      </c>
      <c r="F21579" t="s">
        <v>64869</v>
      </c>
    </row>
    <row r="21580" spans="1:6" ht="14.25">
      <c r="A21580" t="s">
        <v>3333</v>
      </c>
      <c r="B21580" t="s">
        <v>272</v>
      </c>
      <c r="C21580" t="s">
        <v>273</v>
      </c>
      <c r="D21580" t="s">
        <v>740</v>
      </c>
      <c r="E21580">
        <v>2020</v>
      </c>
      <c r="F21580" t="s">
        <v>660</v>
      </c>
    </row>
    <row r="21581" spans="1:6" ht="14.25">
      <c r="A21581" t="s">
        <v>3320</v>
      </c>
      <c r="B21581" t="s">
        <v>272</v>
      </c>
      <c r="C21581" t="s">
        <v>273</v>
      </c>
      <c r="D21581" t="s">
        <v>741</v>
      </c>
      <c r="E21581">
        <v>2020</v>
      </c>
      <c r="F21581" t="s">
        <v>64869</v>
      </c>
    </row>
    <row r="21582" spans="1:6" ht="14.25">
      <c r="A21582" t="s">
        <v>3321</v>
      </c>
      <c r="B21582" t="s">
        <v>272</v>
      </c>
      <c r="C21582" t="s">
        <v>273</v>
      </c>
      <c r="D21582" t="s">
        <v>742</v>
      </c>
      <c r="E21582">
        <v>2020</v>
      </c>
      <c r="F21582" t="s">
        <v>660</v>
      </c>
    </row>
    <row r="21583" spans="1:6" ht="14.25">
      <c r="A21583" t="s">
        <v>3328</v>
      </c>
      <c r="B21583" t="s">
        <v>272</v>
      </c>
      <c r="C21583" t="s">
        <v>273</v>
      </c>
      <c r="D21583" t="s">
        <v>743</v>
      </c>
      <c r="E21583">
        <v>2020</v>
      </c>
      <c r="F21583" t="s">
        <v>660</v>
      </c>
    </row>
    <row r="21584" spans="1:6" ht="14.25">
      <c r="A21584" t="s">
        <v>3319</v>
      </c>
      <c r="B21584" t="s">
        <v>272</v>
      </c>
      <c r="C21584" t="s">
        <v>273</v>
      </c>
      <c r="D21584" t="s">
        <v>744</v>
      </c>
      <c r="E21584">
        <v>2020</v>
      </c>
      <c r="F21584" t="s">
        <v>64869</v>
      </c>
    </row>
    <row r="21585" spans="1:6" ht="14.25">
      <c r="A21585" t="s">
        <v>3330</v>
      </c>
      <c r="B21585" t="s">
        <v>272</v>
      </c>
      <c r="C21585" t="s">
        <v>273</v>
      </c>
      <c r="D21585" t="s">
        <v>746</v>
      </c>
      <c r="E21585">
        <v>2020</v>
      </c>
      <c r="F21585" t="s">
        <v>64868</v>
      </c>
    </row>
    <row r="21586" spans="1:6" ht="14.25">
      <c r="A21586" t="s">
        <v>3331</v>
      </c>
      <c r="B21586" t="s">
        <v>272</v>
      </c>
      <c r="C21586" t="s">
        <v>273</v>
      </c>
      <c r="D21586" t="s">
        <v>747</v>
      </c>
      <c r="E21586">
        <v>2020</v>
      </c>
      <c r="F21586" t="s">
        <v>64868</v>
      </c>
    </row>
    <row r="21587" spans="1:6" ht="14.25">
      <c r="A21587" t="s">
        <v>3324</v>
      </c>
      <c r="B21587" t="s">
        <v>272</v>
      </c>
      <c r="C21587" t="s">
        <v>273</v>
      </c>
      <c r="D21587" t="s">
        <v>748</v>
      </c>
      <c r="E21587">
        <v>2020</v>
      </c>
      <c r="F21587" t="s">
        <v>660</v>
      </c>
    </row>
    <row r="21588" spans="1:6" ht="14.25">
      <c r="A21588" t="s">
        <v>3323</v>
      </c>
      <c r="B21588" t="s">
        <v>272</v>
      </c>
      <c r="C21588" t="s">
        <v>273</v>
      </c>
      <c r="D21588" t="s">
        <v>750</v>
      </c>
      <c r="E21588">
        <v>2020</v>
      </c>
      <c r="F21588" t="s">
        <v>660</v>
      </c>
    </row>
    <row r="21589" spans="1:6" ht="14.25">
      <c r="A21589" t="s">
        <v>3332</v>
      </c>
      <c r="B21589" t="s">
        <v>272</v>
      </c>
      <c r="C21589" t="s">
        <v>273</v>
      </c>
      <c r="D21589" t="s">
        <v>751</v>
      </c>
      <c r="E21589">
        <v>2020</v>
      </c>
      <c r="F21589" t="s">
        <v>660</v>
      </c>
    </row>
    <row r="21590" spans="1:6" ht="14.25">
      <c r="A21590" t="s">
        <v>3326</v>
      </c>
      <c r="B21590" t="s">
        <v>272</v>
      </c>
      <c r="C21590" t="s">
        <v>273</v>
      </c>
      <c r="D21590" t="s">
        <v>752</v>
      </c>
      <c r="E21590">
        <v>2020</v>
      </c>
      <c r="F21590" t="s">
        <v>64869</v>
      </c>
    </row>
    <row r="21591" spans="1:6" ht="14.25">
      <c r="A21591" t="s">
        <v>3329</v>
      </c>
      <c r="B21591" t="s">
        <v>272</v>
      </c>
      <c r="C21591" t="s">
        <v>273</v>
      </c>
      <c r="D21591" t="s">
        <v>753</v>
      </c>
      <c r="E21591">
        <v>2020</v>
      </c>
      <c r="F21591" t="s">
        <v>64869</v>
      </c>
    </row>
    <row r="21592" spans="1:6" ht="14.25">
      <c r="A21592" t="s">
        <v>3336</v>
      </c>
      <c r="B21592" t="s">
        <v>272</v>
      </c>
      <c r="C21592" t="s">
        <v>273</v>
      </c>
      <c r="D21592" t="s">
        <v>754</v>
      </c>
      <c r="E21592">
        <v>2020</v>
      </c>
      <c r="F21592" t="s">
        <v>64869</v>
      </c>
    </row>
    <row r="21593" spans="1:6" ht="14.25">
      <c r="A21593" t="s">
        <v>3325</v>
      </c>
      <c r="B21593" t="s">
        <v>272</v>
      </c>
      <c r="C21593" t="s">
        <v>273</v>
      </c>
      <c r="D21593" t="s">
        <v>755</v>
      </c>
      <c r="E21593">
        <v>2020</v>
      </c>
      <c r="F21593" t="s">
        <v>64869</v>
      </c>
    </row>
    <row r="21594" spans="1:6" ht="14.25">
      <c r="A21594" t="s">
        <v>3346</v>
      </c>
      <c r="B21594" t="s">
        <v>268</v>
      </c>
      <c r="C21594" t="s">
        <v>269</v>
      </c>
      <c r="D21594" t="s">
        <v>754</v>
      </c>
      <c r="E21594">
        <v>2020</v>
      </c>
      <c r="F21594" t="s">
        <v>64868</v>
      </c>
    </row>
    <row r="21595" spans="1:6" ht="14.25">
      <c r="A21595" t="s">
        <v>3342</v>
      </c>
      <c r="B21595" t="s">
        <v>268</v>
      </c>
      <c r="C21595" t="s">
        <v>269</v>
      </c>
      <c r="D21595" t="s">
        <v>746</v>
      </c>
      <c r="E21595">
        <v>2020</v>
      </c>
      <c r="F21595" t="s">
        <v>64868</v>
      </c>
    </row>
    <row r="21596" spans="1:6" ht="14.25">
      <c r="A21596" t="s">
        <v>3340</v>
      </c>
      <c r="B21596" t="s">
        <v>268</v>
      </c>
      <c r="C21596" t="s">
        <v>269</v>
      </c>
      <c r="D21596" t="s">
        <v>741</v>
      </c>
      <c r="E21596">
        <v>2020</v>
      </c>
      <c r="F21596" t="s">
        <v>660</v>
      </c>
    </row>
    <row r="21597" spans="1:6" ht="14.25">
      <c r="A21597" t="s">
        <v>3343</v>
      </c>
      <c r="B21597" t="s">
        <v>268</v>
      </c>
      <c r="C21597" t="s">
        <v>269</v>
      </c>
      <c r="D21597" t="s">
        <v>748</v>
      </c>
      <c r="E21597">
        <v>2020</v>
      </c>
      <c r="F21597" t="s">
        <v>660</v>
      </c>
    </row>
    <row r="21598" spans="1:6" ht="14.25">
      <c r="A21598" t="s">
        <v>3349</v>
      </c>
      <c r="B21598" t="s">
        <v>268</v>
      </c>
      <c r="C21598" t="s">
        <v>269</v>
      </c>
      <c r="D21598" t="s">
        <v>755</v>
      </c>
      <c r="E21598">
        <v>2020</v>
      </c>
      <c r="F21598" t="s">
        <v>64868</v>
      </c>
    </row>
    <row r="21599" spans="1:6" ht="14.25">
      <c r="A21599" t="s">
        <v>3351</v>
      </c>
      <c r="B21599" t="s">
        <v>268</v>
      </c>
      <c r="C21599" t="s">
        <v>269</v>
      </c>
      <c r="D21599" t="s">
        <v>744</v>
      </c>
      <c r="E21599">
        <v>2020</v>
      </c>
      <c r="F21599" t="s">
        <v>64868</v>
      </c>
    </row>
    <row r="21600" spans="1:6" ht="14.25">
      <c r="A21600" t="s">
        <v>3337</v>
      </c>
      <c r="B21600" t="s">
        <v>268</v>
      </c>
      <c r="C21600" t="s">
        <v>269</v>
      </c>
      <c r="D21600" t="s">
        <v>738</v>
      </c>
      <c r="E21600">
        <v>2020</v>
      </c>
      <c r="F21600" t="s">
        <v>660</v>
      </c>
    </row>
    <row r="21601" spans="1:6" ht="14.25">
      <c r="A21601" t="s">
        <v>3339</v>
      </c>
      <c r="B21601" t="s">
        <v>268</v>
      </c>
      <c r="C21601" t="s">
        <v>269</v>
      </c>
      <c r="D21601" t="s">
        <v>739</v>
      </c>
      <c r="E21601">
        <v>2020</v>
      </c>
      <c r="F21601" t="s">
        <v>660</v>
      </c>
    </row>
    <row r="21602" spans="1:6" ht="14.25">
      <c r="A21602" t="s">
        <v>3345</v>
      </c>
      <c r="B21602" t="s">
        <v>268</v>
      </c>
      <c r="C21602" t="s">
        <v>269</v>
      </c>
      <c r="D21602" t="s">
        <v>740</v>
      </c>
      <c r="E21602">
        <v>2020</v>
      </c>
      <c r="F21602" t="s">
        <v>660</v>
      </c>
    </row>
    <row r="21603" spans="1:6" ht="14.25">
      <c r="A21603" t="s">
        <v>3341</v>
      </c>
      <c r="B21603" t="s">
        <v>268</v>
      </c>
      <c r="C21603" t="s">
        <v>269</v>
      </c>
      <c r="D21603" t="s">
        <v>742</v>
      </c>
      <c r="E21603">
        <v>2020</v>
      </c>
      <c r="F21603" t="s">
        <v>64868</v>
      </c>
    </row>
    <row r="21604" spans="1:6" ht="14.25">
      <c r="A21604" t="s">
        <v>3354</v>
      </c>
      <c r="B21604" t="s">
        <v>268</v>
      </c>
      <c r="C21604" t="s">
        <v>269</v>
      </c>
      <c r="D21604" t="s">
        <v>743</v>
      </c>
      <c r="E21604">
        <v>2020</v>
      </c>
      <c r="F21604" t="s">
        <v>660</v>
      </c>
    </row>
    <row r="21605" spans="1:6" ht="14.25">
      <c r="A21605" t="s">
        <v>3350</v>
      </c>
      <c r="B21605" t="s">
        <v>268</v>
      </c>
      <c r="C21605" t="s">
        <v>269</v>
      </c>
      <c r="D21605" t="s">
        <v>745</v>
      </c>
      <c r="E21605">
        <v>2020</v>
      </c>
      <c r="F21605" t="s">
        <v>64868</v>
      </c>
    </row>
    <row r="21606" spans="1:6" ht="14.25">
      <c r="A21606" t="s">
        <v>3353</v>
      </c>
      <c r="B21606" t="s">
        <v>268</v>
      </c>
      <c r="C21606" t="s">
        <v>269</v>
      </c>
      <c r="D21606" t="s">
        <v>747</v>
      </c>
      <c r="E21606">
        <v>2020</v>
      </c>
      <c r="F21606" t="s">
        <v>64868</v>
      </c>
    </row>
    <row r="21607" spans="1:6" ht="14.25">
      <c r="A21607" t="s">
        <v>3347</v>
      </c>
      <c r="B21607" t="s">
        <v>268</v>
      </c>
      <c r="C21607" t="s">
        <v>269</v>
      </c>
      <c r="D21607" t="s">
        <v>749</v>
      </c>
      <c r="E21607">
        <v>2020</v>
      </c>
      <c r="F21607" t="s">
        <v>660</v>
      </c>
    </row>
    <row r="21608" spans="1:6" ht="14.25">
      <c r="A21608" t="s">
        <v>3344</v>
      </c>
      <c r="B21608" t="s">
        <v>268</v>
      </c>
      <c r="C21608" t="s">
        <v>269</v>
      </c>
      <c r="D21608" t="s">
        <v>750</v>
      </c>
      <c r="E21608">
        <v>2020</v>
      </c>
      <c r="F21608" t="s">
        <v>64868</v>
      </c>
    </row>
    <row r="21609" spans="1:6" ht="14.25">
      <c r="A21609" t="s">
        <v>3338</v>
      </c>
      <c r="B21609" t="s">
        <v>268</v>
      </c>
      <c r="C21609" t="s">
        <v>269</v>
      </c>
      <c r="D21609" t="s">
        <v>751</v>
      </c>
      <c r="E21609">
        <v>2020</v>
      </c>
      <c r="F21609" t="s">
        <v>660</v>
      </c>
    </row>
    <row r="21610" spans="1:6" ht="14.25">
      <c r="A21610" t="s">
        <v>3348</v>
      </c>
      <c r="B21610" t="s">
        <v>268</v>
      </c>
      <c r="C21610" t="s">
        <v>269</v>
      </c>
      <c r="D21610" t="s">
        <v>752</v>
      </c>
      <c r="E21610">
        <v>2020</v>
      </c>
      <c r="F21610" t="s">
        <v>64868</v>
      </c>
    </row>
    <row r="21611" spans="1:6" ht="14.25">
      <c r="A21611" t="s">
        <v>3352</v>
      </c>
      <c r="B21611" t="s">
        <v>268</v>
      </c>
      <c r="C21611" t="s">
        <v>269</v>
      </c>
      <c r="D21611" t="s">
        <v>753</v>
      </c>
      <c r="E21611">
        <v>2020</v>
      </c>
      <c r="F21611" t="s">
        <v>64868</v>
      </c>
    </row>
    <row r="21612" spans="1:6" ht="14.25">
      <c r="A21612" t="s">
        <v>3355</v>
      </c>
      <c r="B21612" t="s">
        <v>238</v>
      </c>
      <c r="C21612" t="s">
        <v>239</v>
      </c>
      <c r="D21612" t="s">
        <v>753</v>
      </c>
      <c r="E21612">
        <v>2020</v>
      </c>
      <c r="F21612" t="s">
        <v>64868</v>
      </c>
    </row>
    <row r="21613" spans="1:6" ht="14.25">
      <c r="A21613" t="s">
        <v>3365</v>
      </c>
      <c r="B21613" t="s">
        <v>238</v>
      </c>
      <c r="C21613" t="s">
        <v>239</v>
      </c>
      <c r="D21613" t="s">
        <v>751</v>
      </c>
      <c r="E21613">
        <v>2020</v>
      </c>
      <c r="F21613" t="s">
        <v>660</v>
      </c>
    </row>
    <row r="21614" spans="1:6" ht="14.25">
      <c r="A21614" t="s">
        <v>3366</v>
      </c>
      <c r="B21614" t="s">
        <v>238</v>
      </c>
      <c r="C21614" t="s">
        <v>239</v>
      </c>
      <c r="D21614" t="s">
        <v>754</v>
      </c>
      <c r="E21614">
        <v>2020</v>
      </c>
      <c r="F21614" t="s">
        <v>64868</v>
      </c>
    </row>
    <row r="21615" spans="1:6" ht="14.25">
      <c r="A21615" t="s">
        <v>3356</v>
      </c>
      <c r="B21615" t="s">
        <v>238</v>
      </c>
      <c r="C21615" t="s">
        <v>239</v>
      </c>
      <c r="D21615" t="s">
        <v>750</v>
      </c>
      <c r="E21615">
        <v>2020</v>
      </c>
      <c r="F21615" t="s">
        <v>660</v>
      </c>
    </row>
    <row r="21616" spans="1:6" ht="14.25">
      <c r="A21616" t="s">
        <v>3359</v>
      </c>
      <c r="B21616" t="s">
        <v>238</v>
      </c>
      <c r="C21616" t="s">
        <v>239</v>
      </c>
      <c r="D21616" t="s">
        <v>747</v>
      </c>
      <c r="E21616">
        <v>2020</v>
      </c>
      <c r="F21616" t="s">
        <v>64869</v>
      </c>
    </row>
    <row r="21617" spans="1:6" ht="14.25">
      <c r="A21617" t="s">
        <v>3362</v>
      </c>
      <c r="B21617" t="s">
        <v>238</v>
      </c>
      <c r="C21617" t="s">
        <v>239</v>
      </c>
      <c r="D21617" t="s">
        <v>743</v>
      </c>
      <c r="E21617">
        <v>2020</v>
      </c>
      <c r="F21617" t="s">
        <v>660</v>
      </c>
    </row>
    <row r="21618" spans="1:6" ht="14.25">
      <c r="A21618" t="s">
        <v>3357</v>
      </c>
      <c r="B21618" t="s">
        <v>238</v>
      </c>
      <c r="C21618" t="s">
        <v>239</v>
      </c>
      <c r="D21618" t="s">
        <v>740</v>
      </c>
      <c r="E21618">
        <v>2020</v>
      </c>
      <c r="F21618" t="s">
        <v>64869</v>
      </c>
    </row>
    <row r="21619" spans="1:6" ht="14.25">
      <c r="A21619" t="s">
        <v>3358</v>
      </c>
      <c r="B21619" t="s">
        <v>238</v>
      </c>
      <c r="C21619" t="s">
        <v>239</v>
      </c>
      <c r="D21619" t="s">
        <v>738</v>
      </c>
      <c r="E21619">
        <v>2020</v>
      </c>
      <c r="F21619" t="s">
        <v>64869</v>
      </c>
    </row>
    <row r="21620" spans="1:6" ht="14.25">
      <c r="A21620" t="s">
        <v>3360</v>
      </c>
      <c r="B21620" t="s">
        <v>238</v>
      </c>
      <c r="C21620" t="s">
        <v>239</v>
      </c>
      <c r="D21620" t="s">
        <v>739</v>
      </c>
      <c r="E21620">
        <v>2020</v>
      </c>
      <c r="F21620" t="s">
        <v>64869</v>
      </c>
    </row>
    <row r="21621" spans="1:6" ht="14.25">
      <c r="A21621" t="s">
        <v>3370</v>
      </c>
      <c r="B21621" t="s">
        <v>238</v>
      </c>
      <c r="C21621" t="s">
        <v>239</v>
      </c>
      <c r="D21621" t="s">
        <v>741</v>
      </c>
      <c r="E21621">
        <v>2020</v>
      </c>
      <c r="F21621" t="s">
        <v>64869</v>
      </c>
    </row>
    <row r="21622" spans="1:6" ht="14.25">
      <c r="A21622" t="s">
        <v>3361</v>
      </c>
      <c r="B21622" t="s">
        <v>238</v>
      </c>
      <c r="C21622" t="s">
        <v>239</v>
      </c>
      <c r="D21622" t="s">
        <v>742</v>
      </c>
      <c r="E21622">
        <v>2020</v>
      </c>
      <c r="F21622" t="s">
        <v>660</v>
      </c>
    </row>
    <row r="21623" spans="1:6" ht="14.25">
      <c r="A21623" t="s">
        <v>3364</v>
      </c>
      <c r="B21623" t="s">
        <v>238</v>
      </c>
      <c r="C21623" t="s">
        <v>239</v>
      </c>
      <c r="D21623" t="s">
        <v>744</v>
      </c>
      <c r="E21623">
        <v>2020</v>
      </c>
      <c r="F21623" t="s">
        <v>64868</v>
      </c>
    </row>
    <row r="21624" spans="1:6" ht="14.25">
      <c r="A21624" t="s">
        <v>3369</v>
      </c>
      <c r="B21624" t="s">
        <v>238</v>
      </c>
      <c r="C21624" t="s">
        <v>239</v>
      </c>
      <c r="D21624" t="s">
        <v>745</v>
      </c>
      <c r="E21624">
        <v>2020</v>
      </c>
      <c r="F21624" t="s">
        <v>64868</v>
      </c>
    </row>
    <row r="21625" spans="1:6" ht="14.25">
      <c r="A21625" t="s">
        <v>3367</v>
      </c>
      <c r="B21625" t="s">
        <v>238</v>
      </c>
      <c r="C21625" t="s">
        <v>239</v>
      </c>
      <c r="D21625" t="s">
        <v>746</v>
      </c>
      <c r="E21625">
        <v>2020</v>
      </c>
      <c r="F21625" t="s">
        <v>64869</v>
      </c>
    </row>
    <row r="21626" spans="1:6" ht="14.25">
      <c r="A21626" t="s">
        <v>3372</v>
      </c>
      <c r="B21626" t="s">
        <v>238</v>
      </c>
      <c r="C21626" t="s">
        <v>239</v>
      </c>
      <c r="D21626" t="s">
        <v>748</v>
      </c>
      <c r="E21626">
        <v>2020</v>
      </c>
      <c r="F21626" t="s">
        <v>64868</v>
      </c>
    </row>
    <row r="21627" spans="1:6" ht="14.25">
      <c r="A21627" t="s">
        <v>3363</v>
      </c>
      <c r="B21627" t="s">
        <v>238</v>
      </c>
      <c r="C21627" t="s">
        <v>239</v>
      </c>
      <c r="D21627" t="s">
        <v>749</v>
      </c>
      <c r="E21627">
        <v>2020</v>
      </c>
      <c r="F21627" t="s">
        <v>64869</v>
      </c>
    </row>
    <row r="21628" spans="1:6" ht="14.25">
      <c r="A21628" t="s">
        <v>3368</v>
      </c>
      <c r="B21628" t="s">
        <v>238</v>
      </c>
      <c r="C21628" t="s">
        <v>239</v>
      </c>
      <c r="D21628" t="s">
        <v>752</v>
      </c>
      <c r="E21628">
        <v>2020</v>
      </c>
      <c r="F21628" t="s">
        <v>64868</v>
      </c>
    </row>
    <row r="21629" spans="1:6" ht="14.25">
      <c r="A21629" t="s">
        <v>3371</v>
      </c>
      <c r="B21629" t="s">
        <v>238</v>
      </c>
      <c r="C21629" t="s">
        <v>239</v>
      </c>
      <c r="D21629" t="s">
        <v>755</v>
      </c>
      <c r="E21629">
        <v>2020</v>
      </c>
      <c r="F21629" t="s">
        <v>64868</v>
      </c>
    </row>
    <row r="21630" spans="1:6" ht="14.25">
      <c r="A21630" t="s">
        <v>3376</v>
      </c>
      <c r="B21630" t="s">
        <v>254</v>
      </c>
      <c r="C21630" t="s">
        <v>255</v>
      </c>
      <c r="D21630" t="s">
        <v>743</v>
      </c>
      <c r="E21630">
        <v>2020</v>
      </c>
      <c r="F21630" t="s">
        <v>17</v>
      </c>
    </row>
    <row r="21631" spans="1:6" ht="14.25">
      <c r="A21631" t="s">
        <v>3375</v>
      </c>
      <c r="B21631" t="s">
        <v>254</v>
      </c>
      <c r="C21631" t="s">
        <v>255</v>
      </c>
      <c r="D21631" t="s">
        <v>750</v>
      </c>
      <c r="E21631">
        <v>2020</v>
      </c>
      <c r="F21631" t="s">
        <v>17</v>
      </c>
    </row>
    <row r="21632" spans="1:6" ht="14.25">
      <c r="A21632" t="s">
        <v>3380</v>
      </c>
      <c r="B21632" t="s">
        <v>254</v>
      </c>
      <c r="C21632" t="s">
        <v>255</v>
      </c>
      <c r="D21632" t="s">
        <v>745</v>
      </c>
      <c r="E21632">
        <v>2020</v>
      </c>
      <c r="F21632" t="s">
        <v>17</v>
      </c>
    </row>
    <row r="21633" spans="1:6" ht="14.25">
      <c r="A21633" t="s">
        <v>3373</v>
      </c>
      <c r="B21633" t="s">
        <v>254</v>
      </c>
      <c r="C21633" t="s">
        <v>255</v>
      </c>
      <c r="D21633" t="s">
        <v>752</v>
      </c>
      <c r="E21633">
        <v>2020</v>
      </c>
      <c r="F21633" t="s">
        <v>17</v>
      </c>
    </row>
    <row r="21634" spans="1:6" ht="14.25">
      <c r="A21634" t="s">
        <v>3388</v>
      </c>
      <c r="B21634" t="s">
        <v>254</v>
      </c>
      <c r="C21634" t="s">
        <v>255</v>
      </c>
      <c r="D21634" t="s">
        <v>744</v>
      </c>
      <c r="E21634">
        <v>2020</v>
      </c>
      <c r="F21634" t="s">
        <v>17</v>
      </c>
    </row>
    <row r="21635" spans="1:6" ht="14.25">
      <c r="A21635" t="s">
        <v>3384</v>
      </c>
      <c r="B21635" t="s">
        <v>254</v>
      </c>
      <c r="C21635" t="s">
        <v>255</v>
      </c>
      <c r="D21635" t="s">
        <v>749</v>
      </c>
      <c r="E21635">
        <v>2020</v>
      </c>
      <c r="F21635" t="s">
        <v>17</v>
      </c>
    </row>
    <row r="21636" spans="1:6" ht="14.25">
      <c r="A21636" t="s">
        <v>3387</v>
      </c>
      <c r="B21636" t="s">
        <v>254</v>
      </c>
      <c r="C21636" t="s">
        <v>255</v>
      </c>
      <c r="D21636" t="s">
        <v>751</v>
      </c>
      <c r="E21636">
        <v>2020</v>
      </c>
      <c r="F21636" t="s">
        <v>17</v>
      </c>
    </row>
    <row r="21637" spans="1:6" ht="14.25">
      <c r="A21637" t="s">
        <v>3386</v>
      </c>
      <c r="B21637" t="s">
        <v>254</v>
      </c>
      <c r="C21637" t="s">
        <v>255</v>
      </c>
      <c r="D21637" t="s">
        <v>747</v>
      </c>
      <c r="E21637">
        <v>2020</v>
      </c>
      <c r="F21637" t="s">
        <v>17</v>
      </c>
    </row>
    <row r="21638" spans="1:6" ht="14.25">
      <c r="A21638" t="s">
        <v>3381</v>
      </c>
      <c r="B21638" t="s">
        <v>254</v>
      </c>
      <c r="C21638" t="s">
        <v>255</v>
      </c>
      <c r="D21638" t="s">
        <v>748</v>
      </c>
      <c r="E21638">
        <v>2020</v>
      </c>
      <c r="F21638" t="s">
        <v>17</v>
      </c>
    </row>
    <row r="21639" spans="1:6" ht="14.25">
      <c r="A21639" t="s">
        <v>3389</v>
      </c>
      <c r="B21639" t="s">
        <v>254</v>
      </c>
      <c r="C21639" t="s">
        <v>255</v>
      </c>
      <c r="D21639" t="s">
        <v>754</v>
      </c>
      <c r="E21639">
        <v>2020</v>
      </c>
      <c r="F21639" t="s">
        <v>17</v>
      </c>
    </row>
    <row r="21640" spans="1:6" ht="14.25">
      <c r="A21640" t="s">
        <v>3374</v>
      </c>
      <c r="B21640" t="s">
        <v>254</v>
      </c>
      <c r="C21640" t="s">
        <v>255</v>
      </c>
      <c r="D21640" t="s">
        <v>742</v>
      </c>
      <c r="E21640">
        <v>2020</v>
      </c>
      <c r="F21640" t="s">
        <v>17</v>
      </c>
    </row>
    <row r="21641" spans="1:6" ht="14.25">
      <c r="A21641" t="s">
        <v>3383</v>
      </c>
      <c r="B21641" t="s">
        <v>254</v>
      </c>
      <c r="C21641" t="s">
        <v>255</v>
      </c>
      <c r="D21641" t="s">
        <v>740</v>
      </c>
      <c r="E21641">
        <v>2020</v>
      </c>
      <c r="F21641" t="s">
        <v>17</v>
      </c>
    </row>
    <row r="21642" spans="1:6" ht="14.25">
      <c r="A21642" t="s">
        <v>3390</v>
      </c>
      <c r="B21642" t="s">
        <v>254</v>
      </c>
      <c r="C21642" t="s">
        <v>255</v>
      </c>
      <c r="D21642" t="s">
        <v>741</v>
      </c>
      <c r="E21642">
        <v>2020</v>
      </c>
      <c r="F21642" t="s">
        <v>17</v>
      </c>
    </row>
    <row r="21643" spans="1:6" ht="14.25">
      <c r="A21643" t="s">
        <v>3379</v>
      </c>
      <c r="B21643" t="s">
        <v>254</v>
      </c>
      <c r="C21643" t="s">
        <v>255</v>
      </c>
      <c r="D21643" t="s">
        <v>738</v>
      </c>
      <c r="E21643">
        <v>2020</v>
      </c>
      <c r="F21643" t="s">
        <v>17</v>
      </c>
    </row>
    <row r="21644" spans="1:6" ht="14.25">
      <c r="A21644" t="s">
        <v>3385</v>
      </c>
      <c r="B21644" t="s">
        <v>254</v>
      </c>
      <c r="C21644" t="s">
        <v>255</v>
      </c>
      <c r="D21644" t="s">
        <v>755</v>
      </c>
      <c r="E21644">
        <v>2020</v>
      </c>
      <c r="F21644" t="s">
        <v>17</v>
      </c>
    </row>
    <row r="21645" spans="1:6" ht="14.25">
      <c r="A21645" t="s">
        <v>3382</v>
      </c>
      <c r="B21645" t="s">
        <v>254</v>
      </c>
      <c r="C21645" t="s">
        <v>255</v>
      </c>
      <c r="D21645" t="s">
        <v>753</v>
      </c>
      <c r="E21645">
        <v>2020</v>
      </c>
      <c r="F21645" t="s">
        <v>17</v>
      </c>
    </row>
    <row r="21646" spans="1:6" ht="14.25">
      <c r="A21646" t="s">
        <v>3378</v>
      </c>
      <c r="B21646" t="s">
        <v>254</v>
      </c>
      <c r="C21646" t="s">
        <v>255</v>
      </c>
      <c r="D21646" t="s">
        <v>746</v>
      </c>
      <c r="E21646">
        <v>2020</v>
      </c>
      <c r="F21646" t="s">
        <v>17</v>
      </c>
    </row>
    <row r="21647" spans="1:6" ht="14.25">
      <c r="A21647" t="s">
        <v>3377</v>
      </c>
      <c r="B21647" t="s">
        <v>254</v>
      </c>
      <c r="C21647" t="s">
        <v>255</v>
      </c>
      <c r="D21647" t="s">
        <v>739</v>
      </c>
      <c r="E21647">
        <v>2020</v>
      </c>
      <c r="F21647" t="s">
        <v>17</v>
      </c>
    </row>
    <row r="21648" spans="1:6" ht="14.25">
      <c r="A21648" t="s">
        <v>3403</v>
      </c>
      <c r="B21648" t="s">
        <v>276</v>
      </c>
      <c r="C21648" t="s">
        <v>277</v>
      </c>
      <c r="D21648" t="s">
        <v>747</v>
      </c>
      <c r="E21648">
        <v>2020</v>
      </c>
      <c r="F21648" t="s">
        <v>64868</v>
      </c>
    </row>
    <row r="21649" spans="1:6" ht="14.25">
      <c r="A21649" t="s">
        <v>3404</v>
      </c>
      <c r="B21649" t="s">
        <v>276</v>
      </c>
      <c r="C21649" t="s">
        <v>277</v>
      </c>
      <c r="D21649" t="s">
        <v>742</v>
      </c>
      <c r="E21649">
        <v>2020</v>
      </c>
      <c r="F21649" t="s">
        <v>64868</v>
      </c>
    </row>
    <row r="21650" spans="1:6" ht="14.25">
      <c r="A21650" t="s">
        <v>3407</v>
      </c>
      <c r="B21650" t="s">
        <v>276</v>
      </c>
      <c r="C21650" t="s">
        <v>277</v>
      </c>
      <c r="D21650" t="s">
        <v>751</v>
      </c>
      <c r="E21650">
        <v>2020</v>
      </c>
      <c r="F21650" t="s">
        <v>64868</v>
      </c>
    </row>
    <row r="21651" spans="1:6" ht="14.25">
      <c r="A21651" t="s">
        <v>3401</v>
      </c>
      <c r="B21651" t="s">
        <v>276</v>
      </c>
      <c r="C21651" t="s">
        <v>277</v>
      </c>
      <c r="D21651" t="s">
        <v>754</v>
      </c>
      <c r="E21651">
        <v>2020</v>
      </c>
      <c r="F21651" t="s">
        <v>64868</v>
      </c>
    </row>
    <row r="21652" spans="1:6" ht="14.25">
      <c r="A21652" t="s">
        <v>3408</v>
      </c>
      <c r="B21652" t="s">
        <v>276</v>
      </c>
      <c r="C21652" t="s">
        <v>277</v>
      </c>
      <c r="D21652" t="s">
        <v>748</v>
      </c>
      <c r="E21652">
        <v>2020</v>
      </c>
      <c r="F21652" t="s">
        <v>64868</v>
      </c>
    </row>
    <row r="21653" spans="1:6" ht="14.25">
      <c r="A21653" t="s">
        <v>3398</v>
      </c>
      <c r="B21653" t="s">
        <v>276</v>
      </c>
      <c r="C21653" t="s">
        <v>277</v>
      </c>
      <c r="D21653" t="s">
        <v>741</v>
      </c>
      <c r="E21653">
        <v>2020</v>
      </c>
      <c r="F21653" t="s">
        <v>64868</v>
      </c>
    </row>
    <row r="21654" spans="1:6" ht="14.25">
      <c r="A21654" t="s">
        <v>3405</v>
      </c>
      <c r="B21654" t="s">
        <v>276</v>
      </c>
      <c r="C21654" t="s">
        <v>277</v>
      </c>
      <c r="D21654" t="s">
        <v>750</v>
      </c>
      <c r="E21654">
        <v>2020</v>
      </c>
      <c r="F21654" t="s">
        <v>64868</v>
      </c>
    </row>
    <row r="21655" spans="1:6" ht="14.25">
      <c r="A21655" t="s">
        <v>3392</v>
      </c>
      <c r="B21655" t="s">
        <v>276</v>
      </c>
      <c r="C21655" t="s">
        <v>277</v>
      </c>
      <c r="D21655" t="s">
        <v>755</v>
      </c>
      <c r="E21655">
        <v>2020</v>
      </c>
      <c r="F21655" t="s">
        <v>64868</v>
      </c>
    </row>
    <row r="21656" spans="1:6" ht="14.25">
      <c r="A21656" t="s">
        <v>3396</v>
      </c>
      <c r="B21656" t="s">
        <v>276</v>
      </c>
      <c r="C21656" t="s">
        <v>277</v>
      </c>
      <c r="D21656" t="s">
        <v>746</v>
      </c>
      <c r="E21656">
        <v>2020</v>
      </c>
      <c r="F21656" t="s">
        <v>64868</v>
      </c>
    </row>
    <row r="21657" spans="1:6" ht="14.25">
      <c r="A21657" t="s">
        <v>3394</v>
      </c>
      <c r="B21657" t="s">
        <v>276</v>
      </c>
      <c r="C21657" t="s">
        <v>277</v>
      </c>
      <c r="D21657" t="s">
        <v>738</v>
      </c>
      <c r="E21657">
        <v>2020</v>
      </c>
      <c r="F21657" t="s">
        <v>64868</v>
      </c>
    </row>
    <row r="21658" spans="1:6" ht="14.25">
      <c r="A21658" t="s">
        <v>3400</v>
      </c>
      <c r="B21658" t="s">
        <v>276</v>
      </c>
      <c r="C21658" t="s">
        <v>277</v>
      </c>
      <c r="D21658" t="s">
        <v>753</v>
      </c>
      <c r="E21658">
        <v>2020</v>
      </c>
      <c r="F21658" t="s">
        <v>64868</v>
      </c>
    </row>
    <row r="21659" spans="1:6" ht="14.25">
      <c r="A21659" t="s">
        <v>3393</v>
      </c>
      <c r="B21659" t="s">
        <v>276</v>
      </c>
      <c r="C21659" t="s">
        <v>277</v>
      </c>
      <c r="D21659" t="s">
        <v>739</v>
      </c>
      <c r="E21659">
        <v>2020</v>
      </c>
      <c r="F21659" t="s">
        <v>64868</v>
      </c>
    </row>
    <row r="21660" spans="1:6" ht="14.25">
      <c r="A21660" t="s">
        <v>3397</v>
      </c>
      <c r="B21660" t="s">
        <v>276</v>
      </c>
      <c r="C21660" t="s">
        <v>277</v>
      </c>
      <c r="D21660" t="s">
        <v>745</v>
      </c>
      <c r="E21660">
        <v>2020</v>
      </c>
      <c r="F21660" t="s">
        <v>64868</v>
      </c>
    </row>
    <row r="21661" spans="1:6" ht="14.25">
      <c r="A21661" t="s">
        <v>3399</v>
      </c>
      <c r="B21661" t="s">
        <v>276</v>
      </c>
      <c r="C21661" t="s">
        <v>277</v>
      </c>
      <c r="D21661" t="s">
        <v>743</v>
      </c>
      <c r="E21661">
        <v>2020</v>
      </c>
      <c r="F21661" t="s">
        <v>64868</v>
      </c>
    </row>
    <row r="21662" spans="1:6" ht="14.25">
      <c r="A21662" t="s">
        <v>3395</v>
      </c>
      <c r="B21662" t="s">
        <v>276</v>
      </c>
      <c r="C21662" t="s">
        <v>277</v>
      </c>
      <c r="D21662" t="s">
        <v>740</v>
      </c>
      <c r="E21662">
        <v>2020</v>
      </c>
      <c r="F21662" t="s">
        <v>64868</v>
      </c>
    </row>
    <row r="21663" spans="1:6" ht="14.25">
      <c r="A21663" t="s">
        <v>3406</v>
      </c>
      <c r="B21663" t="s">
        <v>276</v>
      </c>
      <c r="C21663" t="s">
        <v>277</v>
      </c>
      <c r="D21663" t="s">
        <v>744</v>
      </c>
      <c r="E21663">
        <v>2020</v>
      </c>
      <c r="F21663" t="s">
        <v>64868</v>
      </c>
    </row>
    <row r="21664" spans="1:6" ht="14.25">
      <c r="A21664" t="s">
        <v>3391</v>
      </c>
      <c r="B21664" t="s">
        <v>276</v>
      </c>
      <c r="C21664" t="s">
        <v>277</v>
      </c>
      <c r="D21664" t="s">
        <v>749</v>
      </c>
      <c r="E21664">
        <v>2020</v>
      </c>
      <c r="F21664" t="s">
        <v>64868</v>
      </c>
    </row>
    <row r="21665" spans="1:6" ht="14.25">
      <c r="A21665" t="s">
        <v>3402</v>
      </c>
      <c r="B21665" t="s">
        <v>276</v>
      </c>
      <c r="C21665" t="s">
        <v>277</v>
      </c>
      <c r="D21665" t="s">
        <v>752</v>
      </c>
      <c r="E21665">
        <v>2020</v>
      </c>
      <c r="F21665" t="s">
        <v>64868</v>
      </c>
    </row>
    <row r="21666" spans="1:6" ht="14.25">
      <c r="A21666" t="s">
        <v>3413</v>
      </c>
      <c r="B21666" t="s">
        <v>228</v>
      </c>
      <c r="C21666" t="s">
        <v>229</v>
      </c>
      <c r="D21666" t="s">
        <v>748</v>
      </c>
      <c r="E21666">
        <v>2020</v>
      </c>
      <c r="F21666" t="s">
        <v>64869</v>
      </c>
    </row>
    <row r="21667" spans="1:6" ht="14.25">
      <c r="A21667" t="s">
        <v>3418</v>
      </c>
      <c r="B21667" t="s">
        <v>228</v>
      </c>
      <c r="C21667" t="s">
        <v>229</v>
      </c>
      <c r="D21667" t="s">
        <v>744</v>
      </c>
      <c r="E21667">
        <v>2020</v>
      </c>
      <c r="F21667" t="s">
        <v>64868</v>
      </c>
    </row>
    <row r="21668" spans="1:6" ht="14.25">
      <c r="A21668" t="s">
        <v>3409</v>
      </c>
      <c r="B21668" t="s">
        <v>228</v>
      </c>
      <c r="C21668" t="s">
        <v>229</v>
      </c>
      <c r="D21668" t="s">
        <v>739</v>
      </c>
      <c r="E21668">
        <v>2020</v>
      </c>
      <c r="F21668" t="s">
        <v>64869</v>
      </c>
    </row>
    <row r="21669" spans="1:6" ht="14.25">
      <c r="A21669" t="s">
        <v>3423</v>
      </c>
      <c r="B21669" t="s">
        <v>228</v>
      </c>
      <c r="C21669" t="s">
        <v>229</v>
      </c>
      <c r="D21669" t="s">
        <v>752</v>
      </c>
      <c r="E21669">
        <v>2020</v>
      </c>
      <c r="F21669" t="s">
        <v>64868</v>
      </c>
    </row>
    <row r="21670" spans="1:6" ht="14.25">
      <c r="A21670" t="s">
        <v>3420</v>
      </c>
      <c r="B21670" t="s">
        <v>228</v>
      </c>
      <c r="C21670" t="s">
        <v>229</v>
      </c>
      <c r="D21670" t="s">
        <v>740</v>
      </c>
      <c r="E21670">
        <v>2020</v>
      </c>
      <c r="F21670" t="s">
        <v>64869</v>
      </c>
    </row>
    <row r="21671" spans="1:6" ht="14.25">
      <c r="A21671" t="s">
        <v>3411</v>
      </c>
      <c r="B21671" t="s">
        <v>228</v>
      </c>
      <c r="C21671" t="s">
        <v>229</v>
      </c>
      <c r="D21671" t="s">
        <v>747</v>
      </c>
      <c r="E21671">
        <v>2020</v>
      </c>
      <c r="F21671" t="s">
        <v>64868</v>
      </c>
    </row>
    <row r="21672" spans="1:6" ht="14.25">
      <c r="A21672" t="s">
        <v>3426</v>
      </c>
      <c r="B21672" t="s">
        <v>228</v>
      </c>
      <c r="C21672" t="s">
        <v>229</v>
      </c>
      <c r="D21672" t="s">
        <v>745</v>
      </c>
      <c r="E21672">
        <v>2020</v>
      </c>
      <c r="F21672" t="s">
        <v>64868</v>
      </c>
    </row>
    <row r="21673" spans="1:6" ht="14.25">
      <c r="A21673" t="s">
        <v>3419</v>
      </c>
      <c r="B21673" t="s">
        <v>228</v>
      </c>
      <c r="C21673" t="s">
        <v>229</v>
      </c>
      <c r="D21673" t="s">
        <v>741</v>
      </c>
      <c r="E21673">
        <v>2020</v>
      </c>
      <c r="F21673" t="s">
        <v>64869</v>
      </c>
    </row>
    <row r="21674" spans="1:6" ht="14.25">
      <c r="A21674" t="s">
        <v>3412</v>
      </c>
      <c r="B21674" t="s">
        <v>228</v>
      </c>
      <c r="C21674" t="s">
        <v>229</v>
      </c>
      <c r="D21674" t="s">
        <v>738</v>
      </c>
      <c r="E21674">
        <v>2020</v>
      </c>
      <c r="F21674" t="s">
        <v>64869</v>
      </c>
    </row>
    <row r="21675" spans="1:6" ht="14.25">
      <c r="A21675" t="s">
        <v>3425</v>
      </c>
      <c r="B21675" t="s">
        <v>228</v>
      </c>
      <c r="C21675" t="s">
        <v>229</v>
      </c>
      <c r="D21675" t="s">
        <v>753</v>
      </c>
      <c r="E21675">
        <v>2020</v>
      </c>
      <c r="F21675" t="s">
        <v>64868</v>
      </c>
    </row>
    <row r="21676" spans="1:6" ht="14.25">
      <c r="A21676" t="s">
        <v>3414</v>
      </c>
      <c r="B21676" t="s">
        <v>228</v>
      </c>
      <c r="C21676" t="s">
        <v>229</v>
      </c>
      <c r="D21676" t="s">
        <v>743</v>
      </c>
      <c r="E21676">
        <v>2020</v>
      </c>
      <c r="F21676" t="s">
        <v>64868</v>
      </c>
    </row>
    <row r="21677" spans="1:6" ht="14.25">
      <c r="A21677" t="s">
        <v>3422</v>
      </c>
      <c r="B21677" t="s">
        <v>228</v>
      </c>
      <c r="C21677" t="s">
        <v>229</v>
      </c>
      <c r="D21677" t="s">
        <v>750</v>
      </c>
      <c r="E21677">
        <v>2020</v>
      </c>
      <c r="F21677" t="s">
        <v>64868</v>
      </c>
    </row>
    <row r="21678" spans="1:6" ht="14.25">
      <c r="A21678" t="s">
        <v>3424</v>
      </c>
      <c r="B21678" t="s">
        <v>228</v>
      </c>
      <c r="C21678" t="s">
        <v>229</v>
      </c>
      <c r="D21678" t="s">
        <v>742</v>
      </c>
      <c r="E21678">
        <v>2020</v>
      </c>
      <c r="F21678" t="s">
        <v>64868</v>
      </c>
    </row>
    <row r="21679" spans="1:6" ht="14.25">
      <c r="A21679" t="s">
        <v>3417</v>
      </c>
      <c r="B21679" t="s">
        <v>228</v>
      </c>
      <c r="C21679" t="s">
        <v>229</v>
      </c>
      <c r="D21679" t="s">
        <v>746</v>
      </c>
      <c r="E21679">
        <v>2020</v>
      </c>
      <c r="F21679" t="s">
        <v>64868</v>
      </c>
    </row>
    <row r="21680" spans="1:6" ht="14.25">
      <c r="A21680" t="s">
        <v>3416</v>
      </c>
      <c r="B21680" t="s">
        <v>228</v>
      </c>
      <c r="C21680" t="s">
        <v>229</v>
      </c>
      <c r="D21680" t="s">
        <v>749</v>
      </c>
      <c r="E21680">
        <v>2020</v>
      </c>
      <c r="F21680" t="s">
        <v>64869</v>
      </c>
    </row>
    <row r="21681" spans="1:6" ht="14.25">
      <c r="A21681" t="s">
        <v>3415</v>
      </c>
      <c r="B21681" t="s">
        <v>228</v>
      </c>
      <c r="C21681" t="s">
        <v>229</v>
      </c>
      <c r="D21681" t="s">
        <v>751</v>
      </c>
      <c r="E21681">
        <v>2020</v>
      </c>
      <c r="F21681" t="s">
        <v>64868</v>
      </c>
    </row>
    <row r="21682" spans="1:6" ht="14.25">
      <c r="A21682" t="s">
        <v>3410</v>
      </c>
      <c r="B21682" t="s">
        <v>228</v>
      </c>
      <c r="C21682" t="s">
        <v>229</v>
      </c>
      <c r="D21682" t="s">
        <v>754</v>
      </c>
      <c r="E21682">
        <v>2020</v>
      </c>
      <c r="F21682" t="s">
        <v>64868</v>
      </c>
    </row>
    <row r="21683" spans="1:6" ht="14.25">
      <c r="A21683" t="s">
        <v>3421</v>
      </c>
      <c r="B21683" t="s">
        <v>228</v>
      </c>
      <c r="C21683" t="s">
        <v>229</v>
      </c>
      <c r="D21683" t="s">
        <v>755</v>
      </c>
      <c r="E21683">
        <v>2020</v>
      </c>
      <c r="F21683" t="s">
        <v>64868</v>
      </c>
    </row>
    <row r="21684" spans="1:6" ht="14.25">
      <c r="A21684" t="s">
        <v>3460</v>
      </c>
      <c r="B21684" t="s">
        <v>286</v>
      </c>
      <c r="C21684" t="s">
        <v>287</v>
      </c>
      <c r="D21684" t="s">
        <v>741</v>
      </c>
      <c r="E21684">
        <v>2020</v>
      </c>
      <c r="F21684" t="s">
        <v>660</v>
      </c>
    </row>
    <row r="21685" spans="1:6" ht="14.25">
      <c r="A21685" t="s">
        <v>3450</v>
      </c>
      <c r="B21685" t="s">
        <v>286</v>
      </c>
      <c r="C21685" t="s">
        <v>287</v>
      </c>
      <c r="D21685" t="s">
        <v>749</v>
      </c>
      <c r="E21685">
        <v>2020</v>
      </c>
      <c r="F21685" t="s">
        <v>64869</v>
      </c>
    </row>
    <row r="21686" spans="1:6" ht="14.25">
      <c r="A21686" t="s">
        <v>3452</v>
      </c>
      <c r="B21686" t="s">
        <v>286</v>
      </c>
      <c r="C21686" t="s">
        <v>287</v>
      </c>
      <c r="D21686" t="s">
        <v>755</v>
      </c>
      <c r="E21686">
        <v>2020</v>
      </c>
      <c r="F21686" t="s">
        <v>64869</v>
      </c>
    </row>
    <row r="21687" spans="1:6" ht="14.25">
      <c r="A21687" t="s">
        <v>3447</v>
      </c>
      <c r="B21687" t="s">
        <v>286</v>
      </c>
      <c r="C21687" t="s">
        <v>287</v>
      </c>
      <c r="D21687" t="s">
        <v>744</v>
      </c>
      <c r="E21687">
        <v>2020</v>
      </c>
      <c r="F21687" t="s">
        <v>64868</v>
      </c>
    </row>
    <row r="21688" spans="1:6" ht="14.25">
      <c r="A21688" t="s">
        <v>3446</v>
      </c>
      <c r="B21688" t="s">
        <v>286</v>
      </c>
      <c r="C21688" t="s">
        <v>287</v>
      </c>
      <c r="D21688" t="s">
        <v>743</v>
      </c>
      <c r="E21688">
        <v>2020</v>
      </c>
      <c r="F21688" t="s">
        <v>660</v>
      </c>
    </row>
    <row r="21689" spans="1:6" ht="14.25">
      <c r="A21689" t="s">
        <v>3455</v>
      </c>
      <c r="B21689" t="s">
        <v>286</v>
      </c>
      <c r="C21689" t="s">
        <v>287</v>
      </c>
      <c r="D21689" t="s">
        <v>739</v>
      </c>
      <c r="E21689">
        <v>2020</v>
      </c>
      <c r="F21689" t="s">
        <v>660</v>
      </c>
    </row>
    <row r="21690" spans="1:6" ht="14.25">
      <c r="A21690" t="s">
        <v>3448</v>
      </c>
      <c r="B21690" t="s">
        <v>286</v>
      </c>
      <c r="C21690" t="s">
        <v>287</v>
      </c>
      <c r="D21690" t="s">
        <v>738</v>
      </c>
      <c r="E21690">
        <v>2020</v>
      </c>
      <c r="F21690" t="s">
        <v>660</v>
      </c>
    </row>
    <row r="21691" spans="1:6" ht="14.25">
      <c r="A21691" t="s">
        <v>3461</v>
      </c>
      <c r="B21691" t="s">
        <v>286</v>
      </c>
      <c r="C21691" t="s">
        <v>287</v>
      </c>
      <c r="D21691" t="s">
        <v>740</v>
      </c>
      <c r="E21691">
        <v>2020</v>
      </c>
      <c r="F21691" t="s">
        <v>64868</v>
      </c>
    </row>
    <row r="21692" spans="1:6" ht="14.25">
      <c r="A21692" t="s">
        <v>3453</v>
      </c>
      <c r="B21692" t="s">
        <v>286</v>
      </c>
      <c r="C21692" t="s">
        <v>287</v>
      </c>
      <c r="D21692" t="s">
        <v>745</v>
      </c>
      <c r="E21692">
        <v>2020</v>
      </c>
      <c r="F21692" t="s">
        <v>64868</v>
      </c>
    </row>
    <row r="21693" spans="1:6" ht="14.25">
      <c r="A21693" t="s">
        <v>3459</v>
      </c>
      <c r="B21693" t="s">
        <v>286</v>
      </c>
      <c r="C21693" t="s">
        <v>287</v>
      </c>
      <c r="D21693" t="s">
        <v>746</v>
      </c>
      <c r="E21693">
        <v>2020</v>
      </c>
      <c r="F21693" t="s">
        <v>64868</v>
      </c>
    </row>
    <row r="21694" spans="1:6" ht="14.25">
      <c r="A21694" t="s">
        <v>3449</v>
      </c>
      <c r="B21694" t="s">
        <v>286</v>
      </c>
      <c r="C21694" t="s">
        <v>287</v>
      </c>
      <c r="D21694" t="s">
        <v>747</v>
      </c>
      <c r="E21694">
        <v>2020</v>
      </c>
      <c r="F21694" t="s">
        <v>64868</v>
      </c>
    </row>
    <row r="21695" spans="1:6" ht="14.25">
      <c r="A21695" t="s">
        <v>3456</v>
      </c>
      <c r="B21695" t="s">
        <v>286</v>
      </c>
      <c r="C21695" t="s">
        <v>287</v>
      </c>
      <c r="D21695" t="s">
        <v>753</v>
      </c>
      <c r="E21695">
        <v>2020</v>
      </c>
      <c r="F21695" t="s">
        <v>64869</v>
      </c>
    </row>
    <row r="21696" spans="1:6" ht="14.25">
      <c r="A21696" t="s">
        <v>3458</v>
      </c>
      <c r="B21696" t="s">
        <v>286</v>
      </c>
      <c r="C21696" t="s">
        <v>287</v>
      </c>
      <c r="D21696" t="s">
        <v>750</v>
      </c>
      <c r="E21696">
        <v>2020</v>
      </c>
      <c r="F21696" t="s">
        <v>64869</v>
      </c>
    </row>
    <row r="21697" spans="1:6" ht="14.25">
      <c r="A21697" t="s">
        <v>3451</v>
      </c>
      <c r="B21697" t="s">
        <v>286</v>
      </c>
      <c r="C21697" t="s">
        <v>287</v>
      </c>
      <c r="D21697" t="s">
        <v>752</v>
      </c>
      <c r="E21697">
        <v>2020</v>
      </c>
      <c r="F21697" t="s">
        <v>64869</v>
      </c>
    </row>
    <row r="21698" spans="1:6" ht="14.25">
      <c r="A21698" t="s">
        <v>3454</v>
      </c>
      <c r="B21698" t="s">
        <v>286</v>
      </c>
      <c r="C21698" t="s">
        <v>287</v>
      </c>
      <c r="D21698" t="s">
        <v>754</v>
      </c>
      <c r="E21698">
        <v>2020</v>
      </c>
      <c r="F21698" t="s">
        <v>64869</v>
      </c>
    </row>
    <row r="21699" spans="1:6" ht="14.25">
      <c r="A21699" t="s">
        <v>3445</v>
      </c>
      <c r="B21699" t="s">
        <v>286</v>
      </c>
      <c r="C21699" t="s">
        <v>287</v>
      </c>
      <c r="D21699" t="s">
        <v>742</v>
      </c>
      <c r="E21699">
        <v>2020</v>
      </c>
      <c r="F21699" t="s">
        <v>660</v>
      </c>
    </row>
    <row r="21700" spans="1:6" ht="14.25">
      <c r="A21700" t="s">
        <v>3457</v>
      </c>
      <c r="B21700" t="s">
        <v>286</v>
      </c>
      <c r="C21700" t="s">
        <v>287</v>
      </c>
      <c r="D21700" t="s">
        <v>748</v>
      </c>
      <c r="E21700">
        <v>2020</v>
      </c>
      <c r="F21700" t="s">
        <v>64869</v>
      </c>
    </row>
    <row r="21701" spans="1:6" ht="14.25">
      <c r="A21701" t="s">
        <v>3462</v>
      </c>
      <c r="B21701" t="s">
        <v>286</v>
      </c>
      <c r="C21701" t="s">
        <v>287</v>
      </c>
      <c r="D21701" t="s">
        <v>751</v>
      </c>
      <c r="E21701">
        <v>2020</v>
      </c>
      <c r="F21701" t="s">
        <v>64869</v>
      </c>
    </row>
    <row r="21702" spans="1:6" ht="14.25">
      <c r="A21702" t="s">
        <v>3476</v>
      </c>
      <c r="B21702" t="s">
        <v>284</v>
      </c>
      <c r="C21702" t="s">
        <v>285</v>
      </c>
      <c r="D21702" t="s">
        <v>738</v>
      </c>
      <c r="E21702">
        <v>2020</v>
      </c>
      <c r="F21702" t="s">
        <v>660</v>
      </c>
    </row>
    <row r="21703" spans="1:6" ht="14.25">
      <c r="A21703" t="s">
        <v>3474</v>
      </c>
      <c r="B21703" t="s">
        <v>284</v>
      </c>
      <c r="C21703" t="s">
        <v>285</v>
      </c>
      <c r="D21703" t="s">
        <v>754</v>
      </c>
      <c r="E21703">
        <v>2020</v>
      </c>
      <c r="F21703" t="s">
        <v>64868</v>
      </c>
    </row>
    <row r="21704" spans="1:6" ht="14.25">
      <c r="A21704" t="s">
        <v>3471</v>
      </c>
      <c r="B21704" t="s">
        <v>284</v>
      </c>
      <c r="C21704" t="s">
        <v>285</v>
      </c>
      <c r="D21704" t="s">
        <v>753</v>
      </c>
      <c r="E21704">
        <v>2020</v>
      </c>
      <c r="F21704" t="s">
        <v>64868</v>
      </c>
    </row>
    <row r="21705" spans="1:6" ht="14.25">
      <c r="A21705" t="s">
        <v>3466</v>
      </c>
      <c r="B21705" t="s">
        <v>284</v>
      </c>
      <c r="C21705" t="s">
        <v>285</v>
      </c>
      <c r="D21705" t="s">
        <v>750</v>
      </c>
      <c r="E21705">
        <v>2020</v>
      </c>
      <c r="F21705" t="s">
        <v>660</v>
      </c>
    </row>
    <row r="21706" spans="1:6" ht="14.25">
      <c r="A21706" t="s">
        <v>3463</v>
      </c>
      <c r="B21706" t="s">
        <v>284</v>
      </c>
      <c r="C21706" t="s">
        <v>285</v>
      </c>
      <c r="D21706" t="s">
        <v>749</v>
      </c>
      <c r="E21706">
        <v>2020</v>
      </c>
      <c r="F21706" t="s">
        <v>64868</v>
      </c>
    </row>
    <row r="21707" spans="1:6" ht="14.25">
      <c r="A21707" t="s">
        <v>3472</v>
      </c>
      <c r="B21707" t="s">
        <v>284</v>
      </c>
      <c r="C21707" t="s">
        <v>285</v>
      </c>
      <c r="D21707" t="s">
        <v>742</v>
      </c>
      <c r="E21707">
        <v>2020</v>
      </c>
      <c r="F21707" t="s">
        <v>660</v>
      </c>
    </row>
    <row r="21708" spans="1:6" ht="14.25">
      <c r="A21708" t="s">
        <v>3467</v>
      </c>
      <c r="B21708" t="s">
        <v>284</v>
      </c>
      <c r="C21708" t="s">
        <v>285</v>
      </c>
      <c r="D21708" t="s">
        <v>740</v>
      </c>
      <c r="E21708">
        <v>2020</v>
      </c>
      <c r="F21708" t="s">
        <v>64868</v>
      </c>
    </row>
    <row r="21709" spans="1:6" ht="14.25">
      <c r="A21709" t="s">
        <v>3473</v>
      </c>
      <c r="B21709" t="s">
        <v>284</v>
      </c>
      <c r="C21709" t="s">
        <v>285</v>
      </c>
      <c r="D21709" t="s">
        <v>739</v>
      </c>
      <c r="E21709">
        <v>2020</v>
      </c>
      <c r="F21709" t="s">
        <v>64868</v>
      </c>
    </row>
    <row r="21710" spans="1:6" ht="14.25">
      <c r="A21710" t="s">
        <v>3469</v>
      </c>
      <c r="B21710" t="s">
        <v>284</v>
      </c>
      <c r="C21710" t="s">
        <v>285</v>
      </c>
      <c r="D21710" t="s">
        <v>741</v>
      </c>
      <c r="E21710">
        <v>2020</v>
      </c>
      <c r="F21710" t="s">
        <v>660</v>
      </c>
    </row>
    <row r="21711" spans="1:6" ht="14.25">
      <c r="A21711" t="s">
        <v>3465</v>
      </c>
      <c r="B21711" t="s">
        <v>284</v>
      </c>
      <c r="C21711" t="s">
        <v>285</v>
      </c>
      <c r="D21711" t="s">
        <v>744</v>
      </c>
      <c r="E21711">
        <v>2020</v>
      </c>
      <c r="F21711" t="s">
        <v>64868</v>
      </c>
    </row>
    <row r="21712" spans="1:6" ht="14.25">
      <c r="A21712" t="s">
        <v>3464</v>
      </c>
      <c r="B21712" t="s">
        <v>284</v>
      </c>
      <c r="C21712" t="s">
        <v>285</v>
      </c>
      <c r="D21712" t="s">
        <v>745</v>
      </c>
      <c r="E21712">
        <v>2020</v>
      </c>
      <c r="F21712" t="s">
        <v>64868</v>
      </c>
    </row>
    <row r="21713" spans="1:6" ht="14.25">
      <c r="A21713" t="s">
        <v>3470</v>
      </c>
      <c r="B21713" t="s">
        <v>284</v>
      </c>
      <c r="C21713" t="s">
        <v>285</v>
      </c>
      <c r="D21713" t="s">
        <v>746</v>
      </c>
      <c r="E21713">
        <v>2020</v>
      </c>
      <c r="F21713" t="s">
        <v>64868</v>
      </c>
    </row>
    <row r="21714" spans="1:6" ht="14.25">
      <c r="A21714" t="s">
        <v>3475</v>
      </c>
      <c r="B21714" t="s">
        <v>284</v>
      </c>
      <c r="C21714" t="s">
        <v>285</v>
      </c>
      <c r="D21714" t="s">
        <v>747</v>
      </c>
      <c r="E21714">
        <v>2020</v>
      </c>
      <c r="F21714" t="s">
        <v>64868</v>
      </c>
    </row>
    <row r="21715" spans="1:6" ht="14.25">
      <c r="A21715" t="s">
        <v>3478</v>
      </c>
      <c r="B21715" t="s">
        <v>284</v>
      </c>
      <c r="C21715" t="s">
        <v>285</v>
      </c>
      <c r="D21715" t="s">
        <v>748</v>
      </c>
      <c r="E21715">
        <v>2020</v>
      </c>
      <c r="F21715" t="s">
        <v>660</v>
      </c>
    </row>
    <row r="21716" spans="1:6" ht="14.25">
      <c r="A21716" t="s">
        <v>3477</v>
      </c>
      <c r="B21716" t="s">
        <v>284</v>
      </c>
      <c r="C21716" t="s">
        <v>285</v>
      </c>
      <c r="D21716" t="s">
        <v>752</v>
      </c>
      <c r="E21716">
        <v>2020</v>
      </c>
      <c r="F21716" t="s">
        <v>64868</v>
      </c>
    </row>
    <row r="21717" spans="1:6" ht="14.25">
      <c r="A21717" t="s">
        <v>3480</v>
      </c>
      <c r="B21717" t="s">
        <v>284</v>
      </c>
      <c r="C21717" t="s">
        <v>285</v>
      </c>
      <c r="D21717" t="s">
        <v>751</v>
      </c>
      <c r="E21717">
        <v>2020</v>
      </c>
      <c r="F21717" t="s">
        <v>64868</v>
      </c>
    </row>
    <row r="21718" spans="1:6" ht="14.25">
      <c r="A21718" t="s">
        <v>3479</v>
      </c>
      <c r="B21718" t="s">
        <v>284</v>
      </c>
      <c r="C21718" t="s">
        <v>285</v>
      </c>
      <c r="D21718" t="s">
        <v>755</v>
      </c>
      <c r="E21718">
        <v>2020</v>
      </c>
      <c r="F21718" t="s">
        <v>64868</v>
      </c>
    </row>
    <row r="21719" spans="1:6" ht="14.25">
      <c r="A21719" t="s">
        <v>3468</v>
      </c>
      <c r="B21719" t="s">
        <v>284</v>
      </c>
      <c r="C21719" t="s">
        <v>285</v>
      </c>
      <c r="D21719" t="s">
        <v>743</v>
      </c>
      <c r="E21719">
        <v>2020</v>
      </c>
      <c r="F21719" t="s">
        <v>64868</v>
      </c>
    </row>
    <row r="21720" spans="1:6" ht="14.25">
      <c r="A21720" t="s">
        <v>3494</v>
      </c>
      <c r="B21720" t="s">
        <v>290</v>
      </c>
      <c r="C21720" t="s">
        <v>291</v>
      </c>
      <c r="D21720" t="s">
        <v>752</v>
      </c>
      <c r="E21720">
        <v>2020</v>
      </c>
      <c r="F21720" t="s">
        <v>17</v>
      </c>
    </row>
    <row r="21721" spans="1:6" ht="14.25">
      <c r="A21721" t="s">
        <v>3485</v>
      </c>
      <c r="B21721" t="s">
        <v>290</v>
      </c>
      <c r="C21721" t="s">
        <v>291</v>
      </c>
      <c r="D21721" t="s">
        <v>741</v>
      </c>
      <c r="E21721">
        <v>2020</v>
      </c>
      <c r="F21721" t="s">
        <v>17</v>
      </c>
    </row>
    <row r="21722" spans="1:6" ht="14.25">
      <c r="A21722" t="s">
        <v>3491</v>
      </c>
      <c r="B21722" t="s">
        <v>290</v>
      </c>
      <c r="C21722" t="s">
        <v>291</v>
      </c>
      <c r="D21722" t="s">
        <v>745</v>
      </c>
      <c r="E21722">
        <v>2020</v>
      </c>
      <c r="F21722" t="s">
        <v>17</v>
      </c>
    </row>
    <row r="21723" spans="1:6" ht="14.25">
      <c r="A21723" t="s">
        <v>3488</v>
      </c>
      <c r="B21723" t="s">
        <v>290</v>
      </c>
      <c r="C21723" t="s">
        <v>291</v>
      </c>
      <c r="D21723" t="s">
        <v>751</v>
      </c>
      <c r="E21723">
        <v>2020</v>
      </c>
      <c r="F21723" t="s">
        <v>17</v>
      </c>
    </row>
    <row r="21724" spans="1:6" ht="14.25">
      <c r="A21724" t="s">
        <v>3497</v>
      </c>
      <c r="B21724" t="s">
        <v>290</v>
      </c>
      <c r="C21724" t="s">
        <v>291</v>
      </c>
      <c r="D21724" t="s">
        <v>754</v>
      </c>
      <c r="E21724">
        <v>2020</v>
      </c>
      <c r="F21724" t="s">
        <v>17</v>
      </c>
    </row>
    <row r="21725" spans="1:6" ht="14.25">
      <c r="A21725" t="s">
        <v>3486</v>
      </c>
      <c r="B21725" t="s">
        <v>290</v>
      </c>
      <c r="C21725" t="s">
        <v>291</v>
      </c>
      <c r="D21725" t="s">
        <v>750</v>
      </c>
      <c r="E21725">
        <v>2020</v>
      </c>
      <c r="F21725" t="s">
        <v>17</v>
      </c>
    </row>
    <row r="21726" spans="1:6" ht="14.25">
      <c r="A21726" t="s">
        <v>3481</v>
      </c>
      <c r="B21726" t="s">
        <v>290</v>
      </c>
      <c r="C21726" t="s">
        <v>291</v>
      </c>
      <c r="D21726" t="s">
        <v>753</v>
      </c>
      <c r="E21726">
        <v>2020</v>
      </c>
      <c r="F21726" t="s">
        <v>17</v>
      </c>
    </row>
    <row r="21727" spans="1:6" ht="14.25">
      <c r="A21727" t="s">
        <v>3490</v>
      </c>
      <c r="B21727" t="s">
        <v>290</v>
      </c>
      <c r="C21727" t="s">
        <v>291</v>
      </c>
      <c r="D21727" t="s">
        <v>748</v>
      </c>
      <c r="E21727">
        <v>2020</v>
      </c>
      <c r="F21727" t="s">
        <v>17</v>
      </c>
    </row>
    <row r="21728" spans="1:6" ht="14.25">
      <c r="A21728" t="s">
        <v>3498</v>
      </c>
      <c r="B21728" t="s">
        <v>290</v>
      </c>
      <c r="C21728" t="s">
        <v>291</v>
      </c>
      <c r="D21728" t="s">
        <v>749</v>
      </c>
      <c r="E21728">
        <v>2020</v>
      </c>
      <c r="F21728" t="s">
        <v>17</v>
      </c>
    </row>
    <row r="21729" spans="1:6" ht="14.25">
      <c r="A21729" t="s">
        <v>3482</v>
      </c>
      <c r="B21729" t="s">
        <v>290</v>
      </c>
      <c r="C21729" t="s">
        <v>291</v>
      </c>
      <c r="D21729" t="s">
        <v>747</v>
      </c>
      <c r="E21729">
        <v>2020</v>
      </c>
      <c r="F21729" t="s">
        <v>17</v>
      </c>
    </row>
    <row r="21730" spans="1:6" ht="14.25">
      <c r="A21730" t="s">
        <v>3496</v>
      </c>
      <c r="B21730" t="s">
        <v>290</v>
      </c>
      <c r="C21730" t="s">
        <v>291</v>
      </c>
      <c r="D21730" t="s">
        <v>744</v>
      </c>
      <c r="E21730">
        <v>2020</v>
      </c>
      <c r="F21730" t="s">
        <v>17</v>
      </c>
    </row>
    <row r="21731" spans="1:6" ht="14.25">
      <c r="A21731" t="s">
        <v>3487</v>
      </c>
      <c r="B21731" t="s">
        <v>290</v>
      </c>
      <c r="C21731" t="s">
        <v>291</v>
      </c>
      <c r="D21731" t="s">
        <v>743</v>
      </c>
      <c r="E21731">
        <v>2020</v>
      </c>
      <c r="F21731" t="s">
        <v>17</v>
      </c>
    </row>
    <row r="21732" spans="1:6" ht="14.25">
      <c r="A21732" t="s">
        <v>3484</v>
      </c>
      <c r="B21732" t="s">
        <v>290</v>
      </c>
      <c r="C21732" t="s">
        <v>291</v>
      </c>
      <c r="D21732" t="s">
        <v>742</v>
      </c>
      <c r="E21732">
        <v>2020</v>
      </c>
      <c r="F21732" t="s">
        <v>17</v>
      </c>
    </row>
    <row r="21733" spans="1:6" ht="14.25">
      <c r="A21733" t="s">
        <v>3492</v>
      </c>
      <c r="B21733" t="s">
        <v>290</v>
      </c>
      <c r="C21733" t="s">
        <v>291</v>
      </c>
      <c r="D21733" t="s">
        <v>746</v>
      </c>
      <c r="E21733">
        <v>2020</v>
      </c>
      <c r="F21733" t="s">
        <v>17</v>
      </c>
    </row>
    <row r="21734" spans="1:6" ht="14.25">
      <c r="A21734" t="s">
        <v>3483</v>
      </c>
      <c r="B21734" t="s">
        <v>290</v>
      </c>
      <c r="C21734" t="s">
        <v>291</v>
      </c>
      <c r="D21734" t="s">
        <v>755</v>
      </c>
      <c r="E21734">
        <v>2020</v>
      </c>
      <c r="F21734" t="s">
        <v>17</v>
      </c>
    </row>
    <row r="21735" spans="1:6" ht="14.25">
      <c r="A21735" t="s">
        <v>3489</v>
      </c>
      <c r="B21735" t="s">
        <v>290</v>
      </c>
      <c r="C21735" t="s">
        <v>291</v>
      </c>
      <c r="D21735" t="s">
        <v>738</v>
      </c>
      <c r="E21735">
        <v>2020</v>
      </c>
      <c r="F21735" t="s">
        <v>17</v>
      </c>
    </row>
    <row r="21736" spans="1:6" ht="14.25">
      <c r="A21736" t="s">
        <v>3495</v>
      </c>
      <c r="B21736" t="s">
        <v>290</v>
      </c>
      <c r="C21736" t="s">
        <v>291</v>
      </c>
      <c r="D21736" t="s">
        <v>740</v>
      </c>
      <c r="E21736">
        <v>2020</v>
      </c>
      <c r="F21736" t="s">
        <v>17</v>
      </c>
    </row>
    <row r="21737" spans="1:6" ht="14.25">
      <c r="A21737" t="s">
        <v>3493</v>
      </c>
      <c r="B21737" t="s">
        <v>290</v>
      </c>
      <c r="C21737" t="s">
        <v>291</v>
      </c>
      <c r="D21737" t="s">
        <v>739</v>
      </c>
      <c r="E21737">
        <v>2020</v>
      </c>
      <c r="F21737" t="s">
        <v>17</v>
      </c>
    </row>
    <row r="21738" spans="1:6" ht="14.25">
      <c r="A21738" t="s">
        <v>3503</v>
      </c>
      <c r="B21738" t="s">
        <v>282</v>
      </c>
      <c r="C21738" t="s">
        <v>283</v>
      </c>
      <c r="D21738" t="s">
        <v>738</v>
      </c>
      <c r="E21738">
        <v>2020</v>
      </c>
      <c r="F21738" t="s">
        <v>660</v>
      </c>
    </row>
    <row r="21739" spans="1:6" ht="14.25">
      <c r="A21739" t="s">
        <v>3509</v>
      </c>
      <c r="B21739" t="s">
        <v>282</v>
      </c>
      <c r="C21739" t="s">
        <v>283</v>
      </c>
      <c r="D21739" t="s">
        <v>739</v>
      </c>
      <c r="E21739">
        <v>2020</v>
      </c>
      <c r="F21739" t="s">
        <v>660</v>
      </c>
    </row>
    <row r="21740" spans="1:6" ht="14.25">
      <c r="A21740" t="s">
        <v>3510</v>
      </c>
      <c r="B21740" t="s">
        <v>282</v>
      </c>
      <c r="C21740" t="s">
        <v>283</v>
      </c>
      <c r="D21740" t="s">
        <v>740</v>
      </c>
      <c r="E21740">
        <v>2020</v>
      </c>
      <c r="F21740" t="s">
        <v>64869</v>
      </c>
    </row>
    <row r="21741" spans="1:6" ht="14.25">
      <c r="A21741" t="s">
        <v>3502</v>
      </c>
      <c r="B21741" t="s">
        <v>282</v>
      </c>
      <c r="C21741" t="s">
        <v>283</v>
      </c>
      <c r="D21741" t="s">
        <v>741</v>
      </c>
      <c r="E21741">
        <v>2020</v>
      </c>
      <c r="F21741" t="s">
        <v>64869</v>
      </c>
    </row>
    <row r="21742" spans="1:6" ht="14.25">
      <c r="A21742" t="s">
        <v>3514</v>
      </c>
      <c r="B21742" t="s">
        <v>282</v>
      </c>
      <c r="C21742" t="s">
        <v>283</v>
      </c>
      <c r="D21742" t="s">
        <v>742</v>
      </c>
      <c r="E21742">
        <v>2020</v>
      </c>
      <c r="F21742" t="s">
        <v>660</v>
      </c>
    </row>
    <row r="21743" spans="1:6" ht="14.25">
      <c r="A21743" t="s">
        <v>3512</v>
      </c>
      <c r="B21743" t="s">
        <v>282</v>
      </c>
      <c r="C21743" t="s">
        <v>283</v>
      </c>
      <c r="D21743" t="s">
        <v>743</v>
      </c>
      <c r="E21743">
        <v>2020</v>
      </c>
      <c r="F21743" t="s">
        <v>64869</v>
      </c>
    </row>
    <row r="21744" spans="1:6" ht="14.25">
      <c r="A21744" t="s">
        <v>3501</v>
      </c>
      <c r="B21744" t="s">
        <v>282</v>
      </c>
      <c r="C21744" t="s">
        <v>283</v>
      </c>
      <c r="D21744" t="s">
        <v>744</v>
      </c>
      <c r="E21744">
        <v>2020</v>
      </c>
      <c r="F21744" t="s">
        <v>660</v>
      </c>
    </row>
    <row r="21745" spans="1:6" ht="14.25">
      <c r="A21745" t="s">
        <v>3513</v>
      </c>
      <c r="B21745" t="s">
        <v>282</v>
      </c>
      <c r="C21745" t="s">
        <v>283</v>
      </c>
      <c r="D21745" t="s">
        <v>745</v>
      </c>
      <c r="E21745">
        <v>2020</v>
      </c>
      <c r="F21745" t="s">
        <v>64869</v>
      </c>
    </row>
    <row r="21746" spans="1:6" ht="14.25">
      <c r="A21746" t="s">
        <v>3511</v>
      </c>
      <c r="B21746" t="s">
        <v>282</v>
      </c>
      <c r="C21746" t="s">
        <v>283</v>
      </c>
      <c r="D21746" t="s">
        <v>746</v>
      </c>
      <c r="E21746">
        <v>2020</v>
      </c>
      <c r="F21746" t="s">
        <v>64869</v>
      </c>
    </row>
    <row r="21747" spans="1:6" ht="14.25">
      <c r="A21747" t="s">
        <v>3508</v>
      </c>
      <c r="B21747" t="s">
        <v>282</v>
      </c>
      <c r="C21747" t="s">
        <v>283</v>
      </c>
      <c r="D21747" t="s">
        <v>747</v>
      </c>
      <c r="E21747">
        <v>2020</v>
      </c>
      <c r="F21747" t="s">
        <v>64869</v>
      </c>
    </row>
    <row r="21748" spans="1:6" ht="14.25">
      <c r="A21748" t="s">
        <v>3504</v>
      </c>
      <c r="B21748" t="s">
        <v>282</v>
      </c>
      <c r="C21748" t="s">
        <v>283</v>
      </c>
      <c r="D21748" t="s">
        <v>748</v>
      </c>
      <c r="E21748">
        <v>2020</v>
      </c>
      <c r="F21748" t="s">
        <v>660</v>
      </c>
    </row>
    <row r="21749" spans="1:6" ht="14.25">
      <c r="A21749" t="s">
        <v>3507</v>
      </c>
      <c r="B21749" t="s">
        <v>282</v>
      </c>
      <c r="C21749" t="s">
        <v>283</v>
      </c>
      <c r="D21749" t="s">
        <v>749</v>
      </c>
      <c r="E21749">
        <v>2020</v>
      </c>
      <c r="F21749" t="s">
        <v>660</v>
      </c>
    </row>
    <row r="21750" spans="1:6" ht="14.25">
      <c r="A21750" t="s">
        <v>3506</v>
      </c>
      <c r="B21750" t="s">
        <v>282</v>
      </c>
      <c r="C21750" t="s">
        <v>283</v>
      </c>
      <c r="D21750" t="s">
        <v>750</v>
      </c>
      <c r="E21750">
        <v>2020</v>
      </c>
      <c r="F21750" t="s">
        <v>660</v>
      </c>
    </row>
    <row r="21751" spans="1:6" ht="14.25">
      <c r="A21751" t="s">
        <v>3515</v>
      </c>
      <c r="B21751" t="s">
        <v>282</v>
      </c>
      <c r="C21751" t="s">
        <v>283</v>
      </c>
      <c r="D21751" t="s">
        <v>751</v>
      </c>
      <c r="E21751">
        <v>2020</v>
      </c>
      <c r="F21751" t="s">
        <v>64868</v>
      </c>
    </row>
    <row r="21752" spans="1:6" ht="14.25">
      <c r="A21752" t="s">
        <v>3505</v>
      </c>
      <c r="B21752" t="s">
        <v>282</v>
      </c>
      <c r="C21752" t="s">
        <v>283</v>
      </c>
      <c r="D21752" t="s">
        <v>752</v>
      </c>
      <c r="E21752">
        <v>2020</v>
      </c>
      <c r="F21752" t="s">
        <v>660</v>
      </c>
    </row>
    <row r="21753" spans="1:6" ht="14.25">
      <c r="A21753" t="s">
        <v>3516</v>
      </c>
      <c r="B21753" t="s">
        <v>282</v>
      </c>
      <c r="C21753" t="s">
        <v>283</v>
      </c>
      <c r="D21753" t="s">
        <v>753</v>
      </c>
      <c r="E21753">
        <v>2020</v>
      </c>
      <c r="F21753" t="s">
        <v>64868</v>
      </c>
    </row>
    <row r="21754" spans="1:6" ht="14.25">
      <c r="A21754" t="s">
        <v>3499</v>
      </c>
      <c r="B21754" t="s">
        <v>282</v>
      </c>
      <c r="C21754" t="s">
        <v>283</v>
      </c>
      <c r="D21754" t="s">
        <v>754</v>
      </c>
      <c r="E21754">
        <v>2020</v>
      </c>
      <c r="F21754" t="s">
        <v>64868</v>
      </c>
    </row>
    <row r="21755" spans="1:6" ht="14.25">
      <c r="A21755" t="s">
        <v>3500</v>
      </c>
      <c r="B21755" t="s">
        <v>282</v>
      </c>
      <c r="C21755" t="s">
        <v>283</v>
      </c>
      <c r="D21755" t="s">
        <v>755</v>
      </c>
      <c r="E21755">
        <v>2020</v>
      </c>
      <c r="F21755" t="s">
        <v>64868</v>
      </c>
    </row>
    <row r="21756" spans="1:6" ht="14.25">
      <c r="A21756" t="s">
        <v>3524</v>
      </c>
      <c r="B21756" t="s">
        <v>292</v>
      </c>
      <c r="C21756" t="s">
        <v>293</v>
      </c>
      <c r="D21756" t="s">
        <v>748</v>
      </c>
      <c r="E21756">
        <v>2020</v>
      </c>
      <c r="F21756" t="s">
        <v>64868</v>
      </c>
    </row>
    <row r="21757" spans="1:6" ht="14.25">
      <c r="A21757" t="s">
        <v>3534</v>
      </c>
      <c r="B21757" t="s">
        <v>292</v>
      </c>
      <c r="C21757" t="s">
        <v>293</v>
      </c>
      <c r="D21757" t="s">
        <v>741</v>
      </c>
      <c r="E21757">
        <v>2020</v>
      </c>
      <c r="F21757" t="s">
        <v>660</v>
      </c>
    </row>
    <row r="21758" spans="1:6" ht="14.25">
      <c r="A21758" t="s">
        <v>3518</v>
      </c>
      <c r="B21758" t="s">
        <v>292</v>
      </c>
      <c r="C21758" t="s">
        <v>293</v>
      </c>
      <c r="D21758" t="s">
        <v>739</v>
      </c>
      <c r="E21758">
        <v>2020</v>
      </c>
      <c r="F21758" t="s">
        <v>64869</v>
      </c>
    </row>
    <row r="21759" spans="1:6" ht="14.25">
      <c r="A21759" t="s">
        <v>3523</v>
      </c>
      <c r="B21759" t="s">
        <v>292</v>
      </c>
      <c r="C21759" t="s">
        <v>293</v>
      </c>
      <c r="D21759" t="s">
        <v>740</v>
      </c>
      <c r="E21759">
        <v>2020</v>
      </c>
      <c r="F21759" t="s">
        <v>64869</v>
      </c>
    </row>
    <row r="21760" spans="1:6" ht="14.25">
      <c r="A21760" t="s">
        <v>3528</v>
      </c>
      <c r="B21760" t="s">
        <v>292</v>
      </c>
      <c r="C21760" t="s">
        <v>293</v>
      </c>
      <c r="D21760" t="s">
        <v>744</v>
      </c>
      <c r="E21760">
        <v>2020</v>
      </c>
      <c r="F21760" t="s">
        <v>64869</v>
      </c>
    </row>
    <row r="21761" spans="1:6" ht="14.25">
      <c r="A21761" t="s">
        <v>3530</v>
      </c>
      <c r="B21761" t="s">
        <v>292</v>
      </c>
      <c r="C21761" t="s">
        <v>293</v>
      </c>
      <c r="D21761" t="s">
        <v>743</v>
      </c>
      <c r="E21761">
        <v>2020</v>
      </c>
      <c r="F21761" t="s">
        <v>64869</v>
      </c>
    </row>
    <row r="21762" spans="1:6" ht="14.25">
      <c r="A21762" t="s">
        <v>3526</v>
      </c>
      <c r="B21762" t="s">
        <v>292</v>
      </c>
      <c r="C21762" t="s">
        <v>293</v>
      </c>
      <c r="D21762" t="s">
        <v>742</v>
      </c>
      <c r="E21762">
        <v>2020</v>
      </c>
      <c r="F21762" t="s">
        <v>64869</v>
      </c>
    </row>
    <row r="21763" spans="1:6" ht="14.25">
      <c r="A21763" t="s">
        <v>3525</v>
      </c>
      <c r="B21763" t="s">
        <v>292</v>
      </c>
      <c r="C21763" t="s">
        <v>293</v>
      </c>
      <c r="D21763" t="s">
        <v>746</v>
      </c>
      <c r="E21763">
        <v>2020</v>
      </c>
      <c r="F21763" t="s">
        <v>64869</v>
      </c>
    </row>
    <row r="21764" spans="1:6" ht="14.25">
      <c r="A21764" t="s">
        <v>3519</v>
      </c>
      <c r="B21764" t="s">
        <v>292</v>
      </c>
      <c r="C21764" t="s">
        <v>293</v>
      </c>
      <c r="D21764" t="s">
        <v>745</v>
      </c>
      <c r="E21764">
        <v>2020</v>
      </c>
      <c r="F21764" t="s">
        <v>64869</v>
      </c>
    </row>
    <row r="21765" spans="1:6" ht="14.25">
      <c r="A21765" t="s">
        <v>3517</v>
      </c>
      <c r="B21765" t="s">
        <v>292</v>
      </c>
      <c r="C21765" t="s">
        <v>293</v>
      </c>
      <c r="D21765" t="s">
        <v>747</v>
      </c>
      <c r="E21765">
        <v>2020</v>
      </c>
      <c r="F21765" t="s">
        <v>64869</v>
      </c>
    </row>
    <row r="21766" spans="1:6" ht="14.25">
      <c r="A21766" t="s">
        <v>3532</v>
      </c>
      <c r="B21766" t="s">
        <v>292</v>
      </c>
      <c r="C21766" t="s">
        <v>293</v>
      </c>
      <c r="D21766" t="s">
        <v>750</v>
      </c>
      <c r="E21766">
        <v>2020</v>
      </c>
      <c r="F21766" t="s">
        <v>64868</v>
      </c>
    </row>
    <row r="21767" spans="1:6" ht="14.25">
      <c r="A21767" t="s">
        <v>3522</v>
      </c>
      <c r="B21767" t="s">
        <v>292</v>
      </c>
      <c r="C21767" t="s">
        <v>293</v>
      </c>
      <c r="D21767" t="s">
        <v>749</v>
      </c>
      <c r="E21767">
        <v>2020</v>
      </c>
      <c r="F21767" t="s">
        <v>64868</v>
      </c>
    </row>
    <row r="21768" spans="1:6" ht="14.25">
      <c r="A21768" t="s">
        <v>3529</v>
      </c>
      <c r="B21768" t="s">
        <v>292</v>
      </c>
      <c r="C21768" t="s">
        <v>293</v>
      </c>
      <c r="D21768" t="s">
        <v>752</v>
      </c>
      <c r="E21768">
        <v>2020</v>
      </c>
      <c r="F21768" t="s">
        <v>64868</v>
      </c>
    </row>
    <row r="21769" spans="1:6" ht="14.25">
      <c r="A21769" t="s">
        <v>3531</v>
      </c>
      <c r="B21769" t="s">
        <v>292</v>
      </c>
      <c r="C21769" t="s">
        <v>293</v>
      </c>
      <c r="D21769" t="s">
        <v>754</v>
      </c>
      <c r="E21769">
        <v>2020</v>
      </c>
      <c r="F21769" t="s">
        <v>64868</v>
      </c>
    </row>
    <row r="21770" spans="1:6" ht="14.25">
      <c r="A21770" t="s">
        <v>3521</v>
      </c>
      <c r="B21770" t="s">
        <v>292</v>
      </c>
      <c r="C21770" t="s">
        <v>293</v>
      </c>
      <c r="D21770" t="s">
        <v>753</v>
      </c>
      <c r="E21770">
        <v>2020</v>
      </c>
      <c r="F21770" t="s">
        <v>64868</v>
      </c>
    </row>
    <row r="21771" spans="1:6" ht="14.25">
      <c r="A21771" t="s">
        <v>3520</v>
      </c>
      <c r="B21771" t="s">
        <v>292</v>
      </c>
      <c r="C21771" t="s">
        <v>293</v>
      </c>
      <c r="D21771" t="s">
        <v>738</v>
      </c>
      <c r="E21771">
        <v>2020</v>
      </c>
      <c r="F21771" t="s">
        <v>64869</v>
      </c>
    </row>
    <row r="21772" spans="1:6" ht="14.25">
      <c r="A21772" t="s">
        <v>3533</v>
      </c>
      <c r="B21772" t="s">
        <v>292</v>
      </c>
      <c r="C21772" t="s">
        <v>293</v>
      </c>
      <c r="D21772" t="s">
        <v>751</v>
      </c>
      <c r="E21772">
        <v>2020</v>
      </c>
      <c r="F21772" t="s">
        <v>64868</v>
      </c>
    </row>
    <row r="21773" spans="1:6" ht="14.25">
      <c r="A21773" t="s">
        <v>3527</v>
      </c>
      <c r="B21773" t="s">
        <v>292</v>
      </c>
      <c r="C21773" t="s">
        <v>293</v>
      </c>
      <c r="D21773" t="s">
        <v>755</v>
      </c>
      <c r="E21773">
        <v>2020</v>
      </c>
      <c r="F21773" t="s">
        <v>64868</v>
      </c>
    </row>
    <row r="21774" spans="1:6" ht="14.25">
      <c r="A21774" t="s">
        <v>3548</v>
      </c>
      <c r="B21774" t="s">
        <v>288</v>
      </c>
      <c r="C21774" t="s">
        <v>289</v>
      </c>
      <c r="D21774" t="s">
        <v>754</v>
      </c>
      <c r="E21774">
        <v>2020</v>
      </c>
      <c r="F21774" t="s">
        <v>64868</v>
      </c>
    </row>
    <row r="21775" spans="1:6" ht="14.25">
      <c r="A21775" t="s">
        <v>3538</v>
      </c>
      <c r="B21775" t="s">
        <v>288</v>
      </c>
      <c r="C21775" t="s">
        <v>289</v>
      </c>
      <c r="D21775" t="s">
        <v>750</v>
      </c>
      <c r="E21775">
        <v>2020</v>
      </c>
      <c r="F21775" t="s">
        <v>64868</v>
      </c>
    </row>
    <row r="21776" spans="1:6" ht="14.25">
      <c r="A21776" t="s">
        <v>3542</v>
      </c>
      <c r="B21776" t="s">
        <v>288</v>
      </c>
      <c r="C21776" t="s">
        <v>289</v>
      </c>
      <c r="D21776" t="s">
        <v>747</v>
      </c>
      <c r="E21776">
        <v>2020</v>
      </c>
      <c r="F21776" t="s">
        <v>64869</v>
      </c>
    </row>
    <row r="21777" spans="1:6" ht="14.25">
      <c r="A21777" t="s">
        <v>3550</v>
      </c>
      <c r="B21777" t="s">
        <v>288</v>
      </c>
      <c r="C21777" t="s">
        <v>289</v>
      </c>
      <c r="D21777" t="s">
        <v>740</v>
      </c>
      <c r="E21777">
        <v>2020</v>
      </c>
      <c r="F21777" t="s">
        <v>660</v>
      </c>
    </row>
    <row r="21778" spans="1:6" ht="14.25">
      <c r="A21778" t="s">
        <v>3544</v>
      </c>
      <c r="B21778" t="s">
        <v>288</v>
      </c>
      <c r="C21778" t="s">
        <v>289</v>
      </c>
      <c r="D21778" t="s">
        <v>738</v>
      </c>
      <c r="E21778">
        <v>2020</v>
      </c>
      <c r="F21778" t="s">
        <v>660</v>
      </c>
    </row>
    <row r="21779" spans="1:6" ht="14.25">
      <c r="A21779" t="s">
        <v>3545</v>
      </c>
      <c r="B21779" t="s">
        <v>288</v>
      </c>
      <c r="C21779" t="s">
        <v>289</v>
      </c>
      <c r="D21779" t="s">
        <v>739</v>
      </c>
      <c r="E21779">
        <v>2020</v>
      </c>
      <c r="F21779" t="s">
        <v>660</v>
      </c>
    </row>
    <row r="21780" spans="1:6" ht="14.25">
      <c r="A21780" t="s">
        <v>3546</v>
      </c>
      <c r="B21780" t="s">
        <v>288</v>
      </c>
      <c r="C21780" t="s">
        <v>289</v>
      </c>
      <c r="D21780" t="s">
        <v>741</v>
      </c>
      <c r="E21780">
        <v>2020</v>
      </c>
      <c r="F21780" t="s">
        <v>64869</v>
      </c>
    </row>
    <row r="21781" spans="1:6" ht="14.25">
      <c r="A21781" t="s">
        <v>3551</v>
      </c>
      <c r="B21781" t="s">
        <v>288</v>
      </c>
      <c r="C21781" t="s">
        <v>289</v>
      </c>
      <c r="D21781" t="s">
        <v>742</v>
      </c>
      <c r="E21781">
        <v>2020</v>
      </c>
      <c r="F21781" t="s">
        <v>64869</v>
      </c>
    </row>
    <row r="21782" spans="1:6" ht="14.25">
      <c r="A21782" t="s">
        <v>3539</v>
      </c>
      <c r="B21782" t="s">
        <v>288</v>
      </c>
      <c r="C21782" t="s">
        <v>289</v>
      </c>
      <c r="D21782" t="s">
        <v>743</v>
      </c>
      <c r="E21782">
        <v>2020</v>
      </c>
      <c r="F21782" t="s">
        <v>64869</v>
      </c>
    </row>
    <row r="21783" spans="1:6" ht="14.25">
      <c r="A21783" t="s">
        <v>3552</v>
      </c>
      <c r="B21783" t="s">
        <v>288</v>
      </c>
      <c r="C21783" t="s">
        <v>289</v>
      </c>
      <c r="D21783" t="s">
        <v>744</v>
      </c>
      <c r="E21783">
        <v>2020</v>
      </c>
      <c r="F21783" t="s">
        <v>64869</v>
      </c>
    </row>
    <row r="21784" spans="1:6" ht="14.25">
      <c r="A21784" t="s">
        <v>3541</v>
      </c>
      <c r="B21784" t="s">
        <v>288</v>
      </c>
      <c r="C21784" t="s">
        <v>289</v>
      </c>
      <c r="D21784" t="s">
        <v>745</v>
      </c>
      <c r="E21784">
        <v>2020</v>
      </c>
      <c r="F21784" t="s">
        <v>64869</v>
      </c>
    </row>
    <row r="21785" spans="1:6" ht="14.25">
      <c r="A21785" t="s">
        <v>3547</v>
      </c>
      <c r="B21785" t="s">
        <v>288</v>
      </c>
      <c r="C21785" t="s">
        <v>289</v>
      </c>
      <c r="D21785" t="s">
        <v>746</v>
      </c>
      <c r="E21785">
        <v>2020</v>
      </c>
      <c r="F21785" t="s">
        <v>64869</v>
      </c>
    </row>
    <row r="21786" spans="1:6" ht="14.25">
      <c r="A21786" t="s">
        <v>3536</v>
      </c>
      <c r="B21786" t="s">
        <v>288</v>
      </c>
      <c r="C21786" t="s">
        <v>289</v>
      </c>
      <c r="D21786" t="s">
        <v>748</v>
      </c>
      <c r="E21786">
        <v>2020</v>
      </c>
      <c r="F21786" t="s">
        <v>660</v>
      </c>
    </row>
    <row r="21787" spans="1:6" ht="14.25">
      <c r="A21787" t="s">
        <v>3537</v>
      </c>
      <c r="B21787" t="s">
        <v>288</v>
      </c>
      <c r="C21787" t="s">
        <v>289</v>
      </c>
      <c r="D21787" t="s">
        <v>749</v>
      </c>
      <c r="E21787">
        <v>2020</v>
      </c>
      <c r="F21787" t="s">
        <v>660</v>
      </c>
    </row>
    <row r="21788" spans="1:6" ht="14.25">
      <c r="A21788" t="s">
        <v>3540</v>
      </c>
      <c r="B21788" t="s">
        <v>288</v>
      </c>
      <c r="C21788" t="s">
        <v>289</v>
      </c>
      <c r="D21788" t="s">
        <v>751</v>
      </c>
      <c r="E21788">
        <v>2020</v>
      </c>
      <c r="F21788" t="s">
        <v>64868</v>
      </c>
    </row>
    <row r="21789" spans="1:6" ht="14.25">
      <c r="A21789" t="s">
        <v>3543</v>
      </c>
      <c r="B21789" t="s">
        <v>288</v>
      </c>
      <c r="C21789" t="s">
        <v>289</v>
      </c>
      <c r="D21789" t="s">
        <v>752</v>
      </c>
      <c r="E21789">
        <v>2020</v>
      </c>
      <c r="F21789" t="s">
        <v>64868</v>
      </c>
    </row>
    <row r="21790" spans="1:6" ht="14.25">
      <c r="A21790" t="s">
        <v>3535</v>
      </c>
      <c r="B21790" t="s">
        <v>288</v>
      </c>
      <c r="C21790" t="s">
        <v>289</v>
      </c>
      <c r="D21790" t="s">
        <v>753</v>
      </c>
      <c r="E21790">
        <v>2020</v>
      </c>
      <c r="F21790" t="s">
        <v>64868</v>
      </c>
    </row>
    <row r="21791" spans="1:6" ht="14.25">
      <c r="A21791" t="s">
        <v>3549</v>
      </c>
      <c r="B21791" t="s">
        <v>288</v>
      </c>
      <c r="C21791" t="s">
        <v>289</v>
      </c>
      <c r="D21791" t="s">
        <v>755</v>
      </c>
      <c r="E21791">
        <v>2020</v>
      </c>
      <c r="F21791" t="s">
        <v>64868</v>
      </c>
    </row>
    <row r="21792" spans="1:6" ht="14.25">
      <c r="A21792" t="s">
        <v>3587</v>
      </c>
      <c r="B21792" t="s">
        <v>330</v>
      </c>
      <c r="C21792" t="s">
        <v>331</v>
      </c>
      <c r="D21792" t="s">
        <v>749</v>
      </c>
      <c r="E21792">
        <v>2020</v>
      </c>
      <c r="F21792" t="s">
        <v>660</v>
      </c>
    </row>
    <row r="21793" spans="1:6" ht="14.25">
      <c r="A21793" t="s">
        <v>3586</v>
      </c>
      <c r="B21793" t="s">
        <v>330</v>
      </c>
      <c r="C21793" t="s">
        <v>331</v>
      </c>
      <c r="D21793" t="s">
        <v>744</v>
      </c>
      <c r="E21793">
        <v>2020</v>
      </c>
      <c r="F21793" t="s">
        <v>64869</v>
      </c>
    </row>
    <row r="21794" spans="1:6" ht="14.25">
      <c r="A21794" t="s">
        <v>3583</v>
      </c>
      <c r="B21794" t="s">
        <v>330</v>
      </c>
      <c r="C21794" t="s">
        <v>331</v>
      </c>
      <c r="D21794" t="s">
        <v>741</v>
      </c>
      <c r="E21794">
        <v>2020</v>
      </c>
      <c r="F21794" t="s">
        <v>660</v>
      </c>
    </row>
    <row r="21795" spans="1:6" ht="14.25">
      <c r="A21795" t="s">
        <v>3588</v>
      </c>
      <c r="B21795" t="s">
        <v>330</v>
      </c>
      <c r="C21795" t="s">
        <v>331</v>
      </c>
      <c r="D21795" t="s">
        <v>753</v>
      </c>
      <c r="E21795">
        <v>2020</v>
      </c>
      <c r="F21795" t="s">
        <v>64868</v>
      </c>
    </row>
    <row r="21796" spans="1:6" ht="14.25">
      <c r="A21796" t="s">
        <v>3585</v>
      </c>
      <c r="B21796" t="s">
        <v>330</v>
      </c>
      <c r="C21796" t="s">
        <v>331</v>
      </c>
      <c r="D21796" t="s">
        <v>746</v>
      </c>
      <c r="E21796">
        <v>2020</v>
      </c>
      <c r="F21796" t="s">
        <v>64869</v>
      </c>
    </row>
    <row r="21797" spans="1:6" ht="14.25">
      <c r="A21797" t="s">
        <v>3577</v>
      </c>
      <c r="B21797" t="s">
        <v>330</v>
      </c>
      <c r="C21797" t="s">
        <v>331</v>
      </c>
      <c r="D21797" t="s">
        <v>739</v>
      </c>
      <c r="E21797">
        <v>2020</v>
      </c>
      <c r="F21797" t="s">
        <v>660</v>
      </c>
    </row>
    <row r="21798" spans="1:6" ht="14.25">
      <c r="A21798" t="s">
        <v>3582</v>
      </c>
      <c r="B21798" t="s">
        <v>330</v>
      </c>
      <c r="C21798" t="s">
        <v>331</v>
      </c>
      <c r="D21798" t="s">
        <v>738</v>
      </c>
      <c r="E21798">
        <v>2020</v>
      </c>
      <c r="F21798" t="s">
        <v>660</v>
      </c>
    </row>
    <row r="21799" spans="1:6" ht="14.25">
      <c r="A21799" t="s">
        <v>3584</v>
      </c>
      <c r="B21799" t="s">
        <v>330</v>
      </c>
      <c r="C21799" t="s">
        <v>331</v>
      </c>
      <c r="D21799" t="s">
        <v>740</v>
      </c>
      <c r="E21799">
        <v>2020</v>
      </c>
      <c r="F21799" t="s">
        <v>64869</v>
      </c>
    </row>
    <row r="21800" spans="1:6" ht="14.25">
      <c r="A21800" t="s">
        <v>3581</v>
      </c>
      <c r="B21800" t="s">
        <v>330</v>
      </c>
      <c r="C21800" t="s">
        <v>331</v>
      </c>
      <c r="D21800" t="s">
        <v>742</v>
      </c>
      <c r="E21800">
        <v>2020</v>
      </c>
      <c r="F21800" t="s">
        <v>660</v>
      </c>
    </row>
    <row r="21801" spans="1:6" ht="14.25">
      <c r="A21801" t="s">
        <v>3593</v>
      </c>
      <c r="B21801" t="s">
        <v>330</v>
      </c>
      <c r="C21801" t="s">
        <v>331</v>
      </c>
      <c r="D21801" t="s">
        <v>743</v>
      </c>
      <c r="E21801">
        <v>2020</v>
      </c>
      <c r="F21801" t="s">
        <v>64869</v>
      </c>
    </row>
    <row r="21802" spans="1:6" ht="14.25">
      <c r="A21802" t="s">
        <v>3576</v>
      </c>
      <c r="B21802" t="s">
        <v>330</v>
      </c>
      <c r="C21802" t="s">
        <v>331</v>
      </c>
      <c r="D21802" t="s">
        <v>745</v>
      </c>
      <c r="E21802">
        <v>2020</v>
      </c>
      <c r="F21802" t="s">
        <v>64869</v>
      </c>
    </row>
    <row r="21803" spans="1:6" ht="14.25">
      <c r="A21803" t="s">
        <v>3591</v>
      </c>
      <c r="B21803" t="s">
        <v>330</v>
      </c>
      <c r="C21803" t="s">
        <v>331</v>
      </c>
      <c r="D21803" t="s">
        <v>747</v>
      </c>
      <c r="E21803">
        <v>2020</v>
      </c>
      <c r="F21803" t="s">
        <v>64869</v>
      </c>
    </row>
    <row r="21804" spans="1:6" ht="14.25">
      <c r="A21804" t="s">
        <v>3579</v>
      </c>
      <c r="B21804" t="s">
        <v>330</v>
      </c>
      <c r="C21804" t="s">
        <v>331</v>
      </c>
      <c r="D21804" t="s">
        <v>748</v>
      </c>
      <c r="E21804">
        <v>2020</v>
      </c>
      <c r="F21804" t="s">
        <v>660</v>
      </c>
    </row>
    <row r="21805" spans="1:6" ht="14.25">
      <c r="A21805" t="s">
        <v>3580</v>
      </c>
      <c r="B21805" t="s">
        <v>330</v>
      </c>
      <c r="C21805" t="s">
        <v>331</v>
      </c>
      <c r="D21805" t="s">
        <v>750</v>
      </c>
      <c r="E21805">
        <v>2020</v>
      </c>
      <c r="F21805" t="s">
        <v>660</v>
      </c>
    </row>
    <row r="21806" spans="1:6" ht="14.25">
      <c r="A21806" t="s">
        <v>3578</v>
      </c>
      <c r="B21806" t="s">
        <v>330</v>
      </c>
      <c r="C21806" t="s">
        <v>331</v>
      </c>
      <c r="D21806" t="s">
        <v>751</v>
      </c>
      <c r="E21806">
        <v>2020</v>
      </c>
      <c r="F21806" t="s">
        <v>64868</v>
      </c>
    </row>
    <row r="21807" spans="1:6" ht="14.25">
      <c r="A21807" t="s">
        <v>3592</v>
      </c>
      <c r="B21807" t="s">
        <v>330</v>
      </c>
      <c r="C21807" t="s">
        <v>331</v>
      </c>
      <c r="D21807" t="s">
        <v>752</v>
      </c>
      <c r="E21807">
        <v>2020</v>
      </c>
      <c r="F21807" t="s">
        <v>64868</v>
      </c>
    </row>
    <row r="21808" spans="1:6" ht="14.25">
      <c r="A21808" t="s">
        <v>3590</v>
      </c>
      <c r="B21808" t="s">
        <v>330</v>
      </c>
      <c r="C21808" t="s">
        <v>331</v>
      </c>
      <c r="D21808" t="s">
        <v>754</v>
      </c>
      <c r="E21808">
        <v>2020</v>
      </c>
      <c r="F21808" t="s">
        <v>64868</v>
      </c>
    </row>
    <row r="21809" spans="1:6" ht="14.25">
      <c r="A21809" t="s">
        <v>3589</v>
      </c>
      <c r="B21809" t="s">
        <v>330</v>
      </c>
      <c r="C21809" t="s">
        <v>331</v>
      </c>
      <c r="D21809" t="s">
        <v>755</v>
      </c>
      <c r="E21809">
        <v>2020</v>
      </c>
      <c r="F21809" t="s">
        <v>64868</v>
      </c>
    </row>
    <row r="21810" spans="1:6" ht="14.25">
      <c r="A21810" t="s">
        <v>3604</v>
      </c>
      <c r="B21810" t="s">
        <v>356</v>
      </c>
      <c r="C21810" t="s">
        <v>357</v>
      </c>
      <c r="D21810" t="s">
        <v>752</v>
      </c>
      <c r="E21810">
        <v>2020</v>
      </c>
      <c r="F21810" t="s">
        <v>64869</v>
      </c>
    </row>
    <row r="21811" spans="1:6" ht="14.25">
      <c r="A21811" t="s">
        <v>3600</v>
      </c>
      <c r="B21811" t="s">
        <v>356</v>
      </c>
      <c r="C21811" t="s">
        <v>357</v>
      </c>
      <c r="D21811" t="s">
        <v>749</v>
      </c>
      <c r="E21811">
        <v>2020</v>
      </c>
      <c r="F21811" t="s">
        <v>64869</v>
      </c>
    </row>
    <row r="21812" spans="1:6" ht="14.25">
      <c r="A21812" t="s">
        <v>3595</v>
      </c>
      <c r="B21812" t="s">
        <v>356</v>
      </c>
      <c r="C21812" t="s">
        <v>357</v>
      </c>
      <c r="D21812" t="s">
        <v>745</v>
      </c>
      <c r="E21812">
        <v>2020</v>
      </c>
      <c r="F21812" t="s">
        <v>64868</v>
      </c>
    </row>
    <row r="21813" spans="1:6" ht="14.25">
      <c r="A21813" t="s">
        <v>3605</v>
      </c>
      <c r="B21813" t="s">
        <v>356</v>
      </c>
      <c r="C21813" t="s">
        <v>357</v>
      </c>
      <c r="D21813" t="s">
        <v>738</v>
      </c>
      <c r="E21813">
        <v>2020</v>
      </c>
      <c r="F21813" t="s">
        <v>64869</v>
      </c>
    </row>
    <row r="21814" spans="1:6" ht="14.25">
      <c r="A21814" t="s">
        <v>3610</v>
      </c>
      <c r="B21814" t="s">
        <v>356</v>
      </c>
      <c r="C21814" t="s">
        <v>357</v>
      </c>
      <c r="D21814" t="s">
        <v>739</v>
      </c>
      <c r="E21814">
        <v>2020</v>
      </c>
      <c r="F21814" t="s">
        <v>64869</v>
      </c>
    </row>
    <row r="21815" spans="1:6" ht="14.25">
      <c r="A21815" t="s">
        <v>3606</v>
      </c>
      <c r="B21815" t="s">
        <v>356</v>
      </c>
      <c r="C21815" t="s">
        <v>357</v>
      </c>
      <c r="D21815" t="s">
        <v>740</v>
      </c>
      <c r="E21815">
        <v>2020</v>
      </c>
      <c r="F21815" t="s">
        <v>64869</v>
      </c>
    </row>
    <row r="21816" spans="1:6" ht="14.25">
      <c r="A21816" t="s">
        <v>3599</v>
      </c>
      <c r="B21816" t="s">
        <v>356</v>
      </c>
      <c r="C21816" t="s">
        <v>357</v>
      </c>
      <c r="D21816" t="s">
        <v>741</v>
      </c>
      <c r="E21816">
        <v>2020</v>
      </c>
      <c r="F21816" t="s">
        <v>64868</v>
      </c>
    </row>
    <row r="21817" spans="1:6" ht="14.25">
      <c r="A21817" t="s">
        <v>3598</v>
      </c>
      <c r="B21817" t="s">
        <v>356</v>
      </c>
      <c r="C21817" t="s">
        <v>357</v>
      </c>
      <c r="D21817" t="s">
        <v>742</v>
      </c>
      <c r="E21817">
        <v>2020</v>
      </c>
      <c r="F21817" t="s">
        <v>660</v>
      </c>
    </row>
    <row r="21818" spans="1:6" ht="14.25">
      <c r="A21818" t="s">
        <v>3611</v>
      </c>
      <c r="B21818" t="s">
        <v>356</v>
      </c>
      <c r="C21818" t="s">
        <v>357</v>
      </c>
      <c r="D21818" t="s">
        <v>743</v>
      </c>
      <c r="E21818">
        <v>2020</v>
      </c>
      <c r="F21818" t="s">
        <v>64868</v>
      </c>
    </row>
    <row r="21819" spans="1:6" ht="14.25">
      <c r="A21819" t="s">
        <v>3596</v>
      </c>
      <c r="B21819" t="s">
        <v>356</v>
      </c>
      <c r="C21819" t="s">
        <v>357</v>
      </c>
      <c r="D21819" t="s">
        <v>744</v>
      </c>
      <c r="E21819">
        <v>2020</v>
      </c>
      <c r="F21819" t="s">
        <v>64868</v>
      </c>
    </row>
    <row r="21820" spans="1:6" ht="14.25">
      <c r="A21820" t="s">
        <v>3603</v>
      </c>
      <c r="B21820" t="s">
        <v>356</v>
      </c>
      <c r="C21820" t="s">
        <v>357</v>
      </c>
      <c r="D21820" t="s">
        <v>746</v>
      </c>
      <c r="E21820">
        <v>2020</v>
      </c>
      <c r="F21820" t="s">
        <v>64868</v>
      </c>
    </row>
    <row r="21821" spans="1:6" ht="14.25">
      <c r="A21821" t="s">
        <v>3609</v>
      </c>
      <c r="B21821" t="s">
        <v>356</v>
      </c>
      <c r="C21821" t="s">
        <v>357</v>
      </c>
      <c r="D21821" t="s">
        <v>747</v>
      </c>
      <c r="E21821">
        <v>2020</v>
      </c>
      <c r="F21821" t="s">
        <v>64868</v>
      </c>
    </row>
    <row r="21822" spans="1:6" ht="14.25">
      <c r="A21822" t="s">
        <v>3602</v>
      </c>
      <c r="B21822" t="s">
        <v>356</v>
      </c>
      <c r="C21822" t="s">
        <v>357</v>
      </c>
      <c r="D21822" t="s">
        <v>748</v>
      </c>
      <c r="E21822">
        <v>2020</v>
      </c>
      <c r="F21822" t="s">
        <v>64869</v>
      </c>
    </row>
    <row r="21823" spans="1:6" ht="14.25">
      <c r="A21823" t="s">
        <v>3594</v>
      </c>
      <c r="B21823" t="s">
        <v>356</v>
      </c>
      <c r="C21823" t="s">
        <v>357</v>
      </c>
      <c r="D21823" t="s">
        <v>750</v>
      </c>
      <c r="E21823">
        <v>2020</v>
      </c>
      <c r="F21823" t="s">
        <v>660</v>
      </c>
    </row>
    <row r="21824" spans="1:6" ht="14.25">
      <c r="A21824" t="s">
        <v>3601</v>
      </c>
      <c r="B21824" t="s">
        <v>356</v>
      </c>
      <c r="C21824" t="s">
        <v>357</v>
      </c>
      <c r="D21824" t="s">
        <v>751</v>
      </c>
      <c r="E21824">
        <v>2020</v>
      </c>
      <c r="F21824" t="s">
        <v>64869</v>
      </c>
    </row>
    <row r="21825" spans="1:6" ht="14.25">
      <c r="A21825" t="s">
        <v>3608</v>
      </c>
      <c r="B21825" t="s">
        <v>356</v>
      </c>
      <c r="C21825" t="s">
        <v>357</v>
      </c>
      <c r="D21825" t="s">
        <v>753</v>
      </c>
      <c r="E21825">
        <v>2020</v>
      </c>
      <c r="F21825" t="s">
        <v>64869</v>
      </c>
    </row>
    <row r="21826" spans="1:6" ht="14.25">
      <c r="A21826" t="s">
        <v>3607</v>
      </c>
      <c r="B21826" t="s">
        <v>356</v>
      </c>
      <c r="C21826" t="s">
        <v>357</v>
      </c>
      <c r="D21826" t="s">
        <v>754</v>
      </c>
      <c r="E21826">
        <v>2020</v>
      </c>
      <c r="F21826" t="s">
        <v>64869</v>
      </c>
    </row>
    <row r="21827" spans="1:6" ht="14.25">
      <c r="A21827" t="s">
        <v>3597</v>
      </c>
      <c r="B21827" t="s">
        <v>356</v>
      </c>
      <c r="C21827" t="s">
        <v>357</v>
      </c>
      <c r="D21827" t="s">
        <v>755</v>
      </c>
      <c r="E21827">
        <v>2020</v>
      </c>
      <c r="F21827" t="s">
        <v>64869</v>
      </c>
    </row>
    <row r="21828" spans="1:6" ht="14.25">
      <c r="A21828" t="s">
        <v>3622</v>
      </c>
      <c r="B21828" t="s">
        <v>396</v>
      </c>
      <c r="C21828" t="s">
        <v>397</v>
      </c>
      <c r="D21828" t="s">
        <v>751</v>
      </c>
      <c r="E21828">
        <v>2020</v>
      </c>
      <c r="F21828" t="s">
        <v>660</v>
      </c>
    </row>
    <row r="21829" spans="1:6" ht="14.25">
      <c r="A21829" t="s">
        <v>3625</v>
      </c>
      <c r="B21829" t="s">
        <v>396</v>
      </c>
      <c r="C21829" t="s">
        <v>397</v>
      </c>
      <c r="D21829" t="s">
        <v>748</v>
      </c>
      <c r="E21829">
        <v>2020</v>
      </c>
      <c r="F21829" t="s">
        <v>660</v>
      </c>
    </row>
    <row r="21830" spans="1:6" ht="14.25">
      <c r="A21830" t="s">
        <v>3620</v>
      </c>
      <c r="B21830" t="s">
        <v>396</v>
      </c>
      <c r="C21830" t="s">
        <v>397</v>
      </c>
      <c r="D21830" t="s">
        <v>744</v>
      </c>
      <c r="E21830">
        <v>2020</v>
      </c>
      <c r="F21830" t="s">
        <v>64869</v>
      </c>
    </row>
    <row r="21831" spans="1:6" ht="14.25">
      <c r="A21831" t="s">
        <v>3616</v>
      </c>
      <c r="B21831" t="s">
        <v>396</v>
      </c>
      <c r="C21831" t="s">
        <v>397</v>
      </c>
      <c r="D21831" t="s">
        <v>738</v>
      </c>
      <c r="E21831">
        <v>2020</v>
      </c>
      <c r="F21831" t="s">
        <v>660</v>
      </c>
    </row>
    <row r="21832" spans="1:6" ht="14.25">
      <c r="A21832" t="s">
        <v>3624</v>
      </c>
      <c r="B21832" t="s">
        <v>396</v>
      </c>
      <c r="C21832" t="s">
        <v>397</v>
      </c>
      <c r="D21832" t="s">
        <v>739</v>
      </c>
      <c r="E21832">
        <v>2020</v>
      </c>
      <c r="F21832" t="s">
        <v>660</v>
      </c>
    </row>
    <row r="21833" spans="1:6" ht="14.25">
      <c r="A21833" t="s">
        <v>3626</v>
      </c>
      <c r="B21833" t="s">
        <v>396</v>
      </c>
      <c r="C21833" t="s">
        <v>397</v>
      </c>
      <c r="D21833" t="s">
        <v>740</v>
      </c>
      <c r="E21833">
        <v>2020</v>
      </c>
      <c r="F21833" t="s">
        <v>660</v>
      </c>
    </row>
    <row r="21834" spans="1:6" ht="14.25">
      <c r="A21834" t="s">
        <v>3612</v>
      </c>
      <c r="B21834" t="s">
        <v>396</v>
      </c>
      <c r="C21834" t="s">
        <v>397</v>
      </c>
      <c r="D21834" t="s">
        <v>741</v>
      </c>
      <c r="E21834">
        <v>2020</v>
      </c>
      <c r="F21834" t="s">
        <v>660</v>
      </c>
    </row>
    <row r="21835" spans="1:6" ht="14.25">
      <c r="A21835" t="s">
        <v>3627</v>
      </c>
      <c r="B21835" t="s">
        <v>396</v>
      </c>
      <c r="C21835" t="s">
        <v>397</v>
      </c>
      <c r="D21835" t="s">
        <v>742</v>
      </c>
      <c r="E21835">
        <v>2020</v>
      </c>
      <c r="F21835" t="s">
        <v>660</v>
      </c>
    </row>
    <row r="21836" spans="1:6" ht="14.25">
      <c r="A21836" t="s">
        <v>3628</v>
      </c>
      <c r="B21836" t="s">
        <v>396</v>
      </c>
      <c r="C21836" t="s">
        <v>397</v>
      </c>
      <c r="D21836" t="s">
        <v>743</v>
      </c>
      <c r="E21836">
        <v>2020</v>
      </c>
      <c r="F21836" t="s">
        <v>660</v>
      </c>
    </row>
    <row r="21837" spans="1:6" ht="14.25">
      <c r="A21837" t="s">
        <v>3615</v>
      </c>
      <c r="B21837" t="s">
        <v>396</v>
      </c>
      <c r="C21837" t="s">
        <v>397</v>
      </c>
      <c r="D21837" t="s">
        <v>745</v>
      </c>
      <c r="E21837">
        <v>2020</v>
      </c>
      <c r="F21837" t="s">
        <v>64869</v>
      </c>
    </row>
    <row r="21838" spans="1:6" ht="14.25">
      <c r="A21838" t="s">
        <v>3619</v>
      </c>
      <c r="B21838" t="s">
        <v>396</v>
      </c>
      <c r="C21838" t="s">
        <v>397</v>
      </c>
      <c r="D21838" t="s">
        <v>746</v>
      </c>
      <c r="E21838">
        <v>2020</v>
      </c>
      <c r="F21838" t="s">
        <v>64869</v>
      </c>
    </row>
    <row r="21839" spans="1:6" ht="14.25">
      <c r="A21839" t="s">
        <v>3623</v>
      </c>
      <c r="B21839" t="s">
        <v>396</v>
      </c>
      <c r="C21839" t="s">
        <v>397</v>
      </c>
      <c r="D21839" t="s">
        <v>747</v>
      </c>
      <c r="E21839">
        <v>2020</v>
      </c>
      <c r="F21839" t="s">
        <v>64869</v>
      </c>
    </row>
    <row r="21840" spans="1:6" ht="14.25">
      <c r="A21840" t="s">
        <v>3618</v>
      </c>
      <c r="B21840" t="s">
        <v>396</v>
      </c>
      <c r="C21840" t="s">
        <v>397</v>
      </c>
      <c r="D21840" t="s">
        <v>749</v>
      </c>
      <c r="E21840">
        <v>2020</v>
      </c>
      <c r="F21840" t="s">
        <v>660</v>
      </c>
    </row>
    <row r="21841" spans="1:6" ht="14.25">
      <c r="A21841" t="s">
        <v>3629</v>
      </c>
      <c r="B21841" t="s">
        <v>396</v>
      </c>
      <c r="C21841" t="s">
        <v>397</v>
      </c>
      <c r="D21841" t="s">
        <v>750</v>
      </c>
      <c r="E21841">
        <v>2020</v>
      </c>
      <c r="F21841" t="s">
        <v>660</v>
      </c>
    </row>
    <row r="21842" spans="1:6" ht="14.25">
      <c r="A21842" t="s">
        <v>3621</v>
      </c>
      <c r="B21842" t="s">
        <v>396</v>
      </c>
      <c r="C21842" t="s">
        <v>397</v>
      </c>
      <c r="D21842" t="s">
        <v>752</v>
      </c>
      <c r="E21842">
        <v>2020</v>
      </c>
      <c r="F21842" t="s">
        <v>64869</v>
      </c>
    </row>
    <row r="21843" spans="1:6" ht="14.25">
      <c r="A21843" t="s">
        <v>3617</v>
      </c>
      <c r="B21843" t="s">
        <v>396</v>
      </c>
      <c r="C21843" t="s">
        <v>397</v>
      </c>
      <c r="D21843" t="s">
        <v>753</v>
      </c>
      <c r="E21843">
        <v>2020</v>
      </c>
      <c r="F21843" t="s">
        <v>64869</v>
      </c>
    </row>
    <row r="21844" spans="1:6" ht="14.25">
      <c r="A21844" t="s">
        <v>3613</v>
      </c>
      <c r="B21844" t="s">
        <v>396</v>
      </c>
      <c r="C21844" t="s">
        <v>397</v>
      </c>
      <c r="D21844" t="s">
        <v>754</v>
      </c>
      <c r="E21844">
        <v>2020</v>
      </c>
      <c r="F21844" t="s">
        <v>64869</v>
      </c>
    </row>
    <row r="21845" spans="1:6" ht="14.25">
      <c r="A21845" t="s">
        <v>3614</v>
      </c>
      <c r="B21845" t="s">
        <v>396</v>
      </c>
      <c r="C21845" t="s">
        <v>397</v>
      </c>
      <c r="D21845" t="s">
        <v>755</v>
      </c>
      <c r="E21845">
        <v>2020</v>
      </c>
      <c r="F21845" t="s">
        <v>64869</v>
      </c>
    </row>
    <row r="21846" spans="1:6" ht="14.25">
      <c r="A21846" t="s">
        <v>3634</v>
      </c>
      <c r="B21846" t="s">
        <v>364</v>
      </c>
      <c r="C21846" t="s">
        <v>365</v>
      </c>
      <c r="D21846" t="s">
        <v>753</v>
      </c>
      <c r="E21846">
        <v>2020</v>
      </c>
      <c r="F21846" t="s">
        <v>64868</v>
      </c>
    </row>
    <row r="21847" spans="1:6" ht="14.25">
      <c r="A21847" t="s">
        <v>3642</v>
      </c>
      <c r="B21847" t="s">
        <v>364</v>
      </c>
      <c r="C21847" t="s">
        <v>365</v>
      </c>
      <c r="D21847" t="s">
        <v>744</v>
      </c>
      <c r="E21847">
        <v>2020</v>
      </c>
      <c r="F21847" t="s">
        <v>64869</v>
      </c>
    </row>
    <row r="21848" spans="1:6" ht="14.25">
      <c r="A21848" t="s">
        <v>3644</v>
      </c>
      <c r="B21848" t="s">
        <v>364</v>
      </c>
      <c r="C21848" t="s">
        <v>365</v>
      </c>
      <c r="D21848" t="s">
        <v>740</v>
      </c>
      <c r="E21848">
        <v>2020</v>
      </c>
      <c r="F21848" t="s">
        <v>660</v>
      </c>
    </row>
    <row r="21849" spans="1:6" ht="14.25">
      <c r="A21849" t="s">
        <v>3631</v>
      </c>
      <c r="B21849" t="s">
        <v>364</v>
      </c>
      <c r="C21849" t="s">
        <v>365</v>
      </c>
      <c r="D21849" t="s">
        <v>750</v>
      </c>
      <c r="E21849">
        <v>2020</v>
      </c>
      <c r="F21849" t="s">
        <v>660</v>
      </c>
    </row>
    <row r="21850" spans="1:6" ht="14.25">
      <c r="A21850" t="s">
        <v>3643</v>
      </c>
      <c r="B21850" t="s">
        <v>364</v>
      </c>
      <c r="C21850" t="s">
        <v>365</v>
      </c>
      <c r="D21850" t="s">
        <v>747</v>
      </c>
      <c r="E21850">
        <v>2020</v>
      </c>
      <c r="F21850" t="s">
        <v>64869</v>
      </c>
    </row>
    <row r="21851" spans="1:6" ht="14.25">
      <c r="A21851" t="s">
        <v>3646</v>
      </c>
      <c r="B21851" t="s">
        <v>364</v>
      </c>
      <c r="C21851" t="s">
        <v>365</v>
      </c>
      <c r="D21851" t="s">
        <v>743</v>
      </c>
      <c r="E21851">
        <v>2020</v>
      </c>
      <c r="F21851" t="s">
        <v>64869</v>
      </c>
    </row>
    <row r="21852" spans="1:6" ht="14.25">
      <c r="A21852" t="s">
        <v>3639</v>
      </c>
      <c r="B21852" t="s">
        <v>364</v>
      </c>
      <c r="C21852" t="s">
        <v>365</v>
      </c>
      <c r="D21852" t="s">
        <v>738</v>
      </c>
      <c r="E21852">
        <v>2020</v>
      </c>
      <c r="F21852" t="s">
        <v>660</v>
      </c>
    </row>
    <row r="21853" spans="1:6" ht="14.25">
      <c r="A21853" t="s">
        <v>3636</v>
      </c>
      <c r="B21853" t="s">
        <v>364</v>
      </c>
      <c r="C21853" t="s">
        <v>365</v>
      </c>
      <c r="D21853" t="s">
        <v>739</v>
      </c>
      <c r="E21853">
        <v>2020</v>
      </c>
      <c r="F21853" t="s">
        <v>660</v>
      </c>
    </row>
    <row r="21854" spans="1:6" ht="14.25">
      <c r="A21854" t="s">
        <v>3647</v>
      </c>
      <c r="B21854" t="s">
        <v>364</v>
      </c>
      <c r="C21854" t="s">
        <v>365</v>
      </c>
      <c r="D21854" t="s">
        <v>741</v>
      </c>
      <c r="E21854">
        <v>2020</v>
      </c>
      <c r="F21854" t="s">
        <v>660</v>
      </c>
    </row>
    <row r="21855" spans="1:6" ht="14.25">
      <c r="A21855" t="s">
        <v>3645</v>
      </c>
      <c r="B21855" t="s">
        <v>364</v>
      </c>
      <c r="C21855" t="s">
        <v>365</v>
      </c>
      <c r="D21855" t="s">
        <v>742</v>
      </c>
      <c r="E21855">
        <v>2020</v>
      </c>
      <c r="F21855" t="s">
        <v>660</v>
      </c>
    </row>
    <row r="21856" spans="1:6" ht="14.25">
      <c r="A21856" t="s">
        <v>3638</v>
      </c>
      <c r="B21856" t="s">
        <v>364</v>
      </c>
      <c r="C21856" t="s">
        <v>365</v>
      </c>
      <c r="D21856" t="s">
        <v>745</v>
      </c>
      <c r="E21856">
        <v>2020</v>
      </c>
      <c r="F21856" t="s">
        <v>64868</v>
      </c>
    </row>
    <row r="21857" spans="1:6" ht="14.25">
      <c r="A21857" t="s">
        <v>3630</v>
      </c>
      <c r="B21857" t="s">
        <v>364</v>
      </c>
      <c r="C21857" t="s">
        <v>365</v>
      </c>
      <c r="D21857" t="s">
        <v>746</v>
      </c>
      <c r="E21857">
        <v>2020</v>
      </c>
      <c r="F21857" t="s">
        <v>64869</v>
      </c>
    </row>
    <row r="21858" spans="1:6" ht="14.25">
      <c r="A21858" t="s">
        <v>3632</v>
      </c>
      <c r="B21858" t="s">
        <v>364</v>
      </c>
      <c r="C21858" t="s">
        <v>365</v>
      </c>
      <c r="D21858" t="s">
        <v>748</v>
      </c>
      <c r="E21858">
        <v>2020</v>
      </c>
      <c r="F21858" t="s">
        <v>660</v>
      </c>
    </row>
    <row r="21859" spans="1:6" ht="14.25">
      <c r="A21859" t="s">
        <v>3640</v>
      </c>
      <c r="B21859" t="s">
        <v>364</v>
      </c>
      <c r="C21859" t="s">
        <v>365</v>
      </c>
      <c r="D21859" t="s">
        <v>749</v>
      </c>
      <c r="E21859">
        <v>2020</v>
      </c>
      <c r="F21859" t="s">
        <v>660</v>
      </c>
    </row>
    <row r="21860" spans="1:6" ht="14.25">
      <c r="A21860" t="s">
        <v>3637</v>
      </c>
      <c r="B21860" t="s">
        <v>364</v>
      </c>
      <c r="C21860" t="s">
        <v>365</v>
      </c>
      <c r="D21860" t="s">
        <v>751</v>
      </c>
      <c r="E21860">
        <v>2020</v>
      </c>
      <c r="F21860" t="s">
        <v>64868</v>
      </c>
    </row>
    <row r="21861" spans="1:6" ht="14.25">
      <c r="A21861" t="s">
        <v>3641</v>
      </c>
      <c r="B21861" t="s">
        <v>364</v>
      </c>
      <c r="C21861" t="s">
        <v>365</v>
      </c>
      <c r="D21861" t="s">
        <v>752</v>
      </c>
      <c r="E21861">
        <v>2020</v>
      </c>
      <c r="F21861" t="s">
        <v>64868</v>
      </c>
    </row>
    <row r="21862" spans="1:6" ht="14.25">
      <c r="A21862" t="s">
        <v>3635</v>
      </c>
      <c r="B21862" t="s">
        <v>364</v>
      </c>
      <c r="C21862" t="s">
        <v>365</v>
      </c>
      <c r="D21862" t="s">
        <v>754</v>
      </c>
      <c r="E21862">
        <v>2020</v>
      </c>
      <c r="F21862" t="s">
        <v>64868</v>
      </c>
    </row>
    <row r="21863" spans="1:6" ht="14.25">
      <c r="A21863" t="s">
        <v>3633</v>
      </c>
      <c r="B21863" t="s">
        <v>364</v>
      </c>
      <c r="C21863" t="s">
        <v>365</v>
      </c>
      <c r="D21863" t="s">
        <v>755</v>
      </c>
      <c r="E21863">
        <v>2020</v>
      </c>
      <c r="F21863" t="s">
        <v>64868</v>
      </c>
    </row>
    <row r="21864" spans="1:6" ht="14.25">
      <c r="A21864" t="s">
        <v>3652</v>
      </c>
      <c r="B21864" t="s">
        <v>376</v>
      </c>
      <c r="C21864" t="s">
        <v>377</v>
      </c>
      <c r="D21864" t="s">
        <v>738</v>
      </c>
      <c r="E21864">
        <v>2020</v>
      </c>
      <c r="F21864" t="s">
        <v>64868</v>
      </c>
    </row>
    <row r="21865" spans="1:6" ht="14.25">
      <c r="A21865" t="s">
        <v>3651</v>
      </c>
      <c r="B21865" t="s">
        <v>376</v>
      </c>
      <c r="C21865" t="s">
        <v>377</v>
      </c>
      <c r="D21865" t="s">
        <v>739</v>
      </c>
      <c r="E21865">
        <v>2020</v>
      </c>
      <c r="F21865" t="s">
        <v>64868</v>
      </c>
    </row>
    <row r="21866" spans="1:6" ht="14.25">
      <c r="A21866" t="s">
        <v>3657</v>
      </c>
      <c r="B21866" t="s">
        <v>376</v>
      </c>
      <c r="C21866" t="s">
        <v>377</v>
      </c>
      <c r="D21866" t="s">
        <v>741</v>
      </c>
      <c r="E21866">
        <v>2020</v>
      </c>
      <c r="F21866" t="s">
        <v>64868</v>
      </c>
    </row>
    <row r="21867" spans="1:6" ht="14.25">
      <c r="A21867" t="s">
        <v>3663</v>
      </c>
      <c r="B21867" t="s">
        <v>376</v>
      </c>
      <c r="C21867" t="s">
        <v>377</v>
      </c>
      <c r="D21867" t="s">
        <v>742</v>
      </c>
      <c r="E21867">
        <v>2020</v>
      </c>
      <c r="F21867" t="s">
        <v>660</v>
      </c>
    </row>
    <row r="21868" spans="1:6" ht="14.25">
      <c r="A21868" t="s">
        <v>3654</v>
      </c>
      <c r="B21868" t="s">
        <v>376</v>
      </c>
      <c r="C21868" t="s">
        <v>377</v>
      </c>
      <c r="D21868" t="s">
        <v>743</v>
      </c>
      <c r="E21868">
        <v>2020</v>
      </c>
      <c r="F21868" t="s">
        <v>64868</v>
      </c>
    </row>
    <row r="21869" spans="1:6" ht="14.25">
      <c r="A21869" t="s">
        <v>3650</v>
      </c>
      <c r="B21869" t="s">
        <v>376</v>
      </c>
      <c r="C21869" t="s">
        <v>377</v>
      </c>
      <c r="D21869" t="s">
        <v>744</v>
      </c>
      <c r="E21869">
        <v>2020</v>
      </c>
      <c r="F21869" t="s">
        <v>64868</v>
      </c>
    </row>
    <row r="21870" spans="1:6" ht="14.25">
      <c r="A21870" t="s">
        <v>3648</v>
      </c>
      <c r="B21870" t="s">
        <v>376</v>
      </c>
      <c r="C21870" t="s">
        <v>377</v>
      </c>
      <c r="D21870" t="s">
        <v>745</v>
      </c>
      <c r="E21870">
        <v>2020</v>
      </c>
      <c r="F21870" t="s">
        <v>64868</v>
      </c>
    </row>
    <row r="21871" spans="1:6" ht="14.25">
      <c r="A21871" t="s">
        <v>3653</v>
      </c>
      <c r="B21871" t="s">
        <v>376</v>
      </c>
      <c r="C21871" t="s">
        <v>377</v>
      </c>
      <c r="D21871" t="s">
        <v>746</v>
      </c>
      <c r="E21871">
        <v>2020</v>
      </c>
      <c r="F21871" t="s">
        <v>64868</v>
      </c>
    </row>
    <row r="21872" spans="1:6" ht="14.25">
      <c r="A21872" t="s">
        <v>3649</v>
      </c>
      <c r="B21872" t="s">
        <v>376</v>
      </c>
      <c r="C21872" t="s">
        <v>377</v>
      </c>
      <c r="D21872" t="s">
        <v>747</v>
      </c>
      <c r="E21872">
        <v>2020</v>
      </c>
      <c r="F21872" t="s">
        <v>64868</v>
      </c>
    </row>
    <row r="21873" spans="1:6" ht="14.25">
      <c r="A21873" t="s">
        <v>3660</v>
      </c>
      <c r="B21873" t="s">
        <v>376</v>
      </c>
      <c r="C21873" t="s">
        <v>377</v>
      </c>
      <c r="D21873" t="s">
        <v>748</v>
      </c>
      <c r="E21873">
        <v>2020</v>
      </c>
      <c r="F21873" t="s">
        <v>64868</v>
      </c>
    </row>
    <row r="21874" spans="1:6" ht="14.25">
      <c r="A21874" t="s">
        <v>3659</v>
      </c>
      <c r="B21874" t="s">
        <v>376</v>
      </c>
      <c r="C21874" t="s">
        <v>377</v>
      </c>
      <c r="D21874" t="s">
        <v>750</v>
      </c>
      <c r="E21874">
        <v>2020</v>
      </c>
      <c r="F21874" t="s">
        <v>660</v>
      </c>
    </row>
    <row r="21875" spans="1:6" ht="14.25">
      <c r="A21875" t="s">
        <v>3656</v>
      </c>
      <c r="B21875" t="s">
        <v>376</v>
      </c>
      <c r="C21875" t="s">
        <v>377</v>
      </c>
      <c r="D21875" t="s">
        <v>752</v>
      </c>
      <c r="E21875">
        <v>2020</v>
      </c>
      <c r="F21875" t="s">
        <v>64868</v>
      </c>
    </row>
    <row r="21876" spans="1:6" ht="14.25">
      <c r="A21876" t="s">
        <v>3661</v>
      </c>
      <c r="B21876" t="s">
        <v>376</v>
      </c>
      <c r="C21876" t="s">
        <v>377</v>
      </c>
      <c r="D21876" t="s">
        <v>753</v>
      </c>
      <c r="E21876">
        <v>2020</v>
      </c>
      <c r="F21876" t="s">
        <v>64868</v>
      </c>
    </row>
    <row r="21877" spans="1:6" ht="14.25">
      <c r="A21877" t="s">
        <v>3665</v>
      </c>
      <c r="B21877" t="s">
        <v>376</v>
      </c>
      <c r="C21877" t="s">
        <v>377</v>
      </c>
      <c r="D21877" t="s">
        <v>755</v>
      </c>
      <c r="E21877">
        <v>2020</v>
      </c>
      <c r="F21877" t="s">
        <v>64868</v>
      </c>
    </row>
    <row r="21878" spans="1:6" ht="14.25">
      <c r="A21878" t="s">
        <v>3662</v>
      </c>
      <c r="B21878" t="s">
        <v>376</v>
      </c>
      <c r="C21878" t="s">
        <v>377</v>
      </c>
      <c r="D21878" t="s">
        <v>754</v>
      </c>
      <c r="E21878">
        <v>2020</v>
      </c>
      <c r="F21878" t="s">
        <v>64868</v>
      </c>
    </row>
    <row r="21879" spans="1:6" ht="14.25">
      <c r="A21879" t="s">
        <v>3658</v>
      </c>
      <c r="B21879" t="s">
        <v>376</v>
      </c>
      <c r="C21879" t="s">
        <v>377</v>
      </c>
      <c r="D21879" t="s">
        <v>751</v>
      </c>
      <c r="E21879">
        <v>2020</v>
      </c>
      <c r="F21879" t="s">
        <v>64868</v>
      </c>
    </row>
    <row r="21880" spans="1:6" ht="14.25">
      <c r="A21880" t="s">
        <v>3655</v>
      </c>
      <c r="B21880" t="s">
        <v>376</v>
      </c>
      <c r="C21880" t="s">
        <v>377</v>
      </c>
      <c r="D21880" t="s">
        <v>749</v>
      </c>
      <c r="E21880">
        <v>2020</v>
      </c>
      <c r="F21880" t="s">
        <v>64868</v>
      </c>
    </row>
    <row r="21881" spans="1:6" ht="14.25">
      <c r="A21881" t="s">
        <v>3664</v>
      </c>
      <c r="B21881" t="s">
        <v>376</v>
      </c>
      <c r="C21881" t="s">
        <v>377</v>
      </c>
      <c r="D21881" t="s">
        <v>740</v>
      </c>
      <c r="E21881">
        <v>2020</v>
      </c>
      <c r="F21881" t="s">
        <v>64868</v>
      </c>
    </row>
    <row r="21882" spans="1:6" ht="14.25">
      <c r="A21882" t="s">
        <v>3672</v>
      </c>
      <c r="B21882" t="s">
        <v>354</v>
      </c>
      <c r="C21882" t="s">
        <v>355</v>
      </c>
      <c r="D21882" t="s">
        <v>738</v>
      </c>
      <c r="E21882">
        <v>2020</v>
      </c>
      <c r="F21882" t="s">
        <v>660</v>
      </c>
    </row>
    <row r="21883" spans="1:6" ht="14.25">
      <c r="A21883" t="s">
        <v>3667</v>
      </c>
      <c r="B21883" t="s">
        <v>354</v>
      </c>
      <c r="C21883" t="s">
        <v>355</v>
      </c>
      <c r="D21883" t="s">
        <v>749</v>
      </c>
      <c r="E21883">
        <v>2020</v>
      </c>
      <c r="F21883" t="s">
        <v>660</v>
      </c>
    </row>
    <row r="21884" spans="1:6" ht="14.25">
      <c r="A21884" t="s">
        <v>3678</v>
      </c>
      <c r="B21884" t="s">
        <v>354</v>
      </c>
      <c r="C21884" t="s">
        <v>355</v>
      </c>
      <c r="D21884" t="s">
        <v>745</v>
      </c>
      <c r="E21884">
        <v>2020</v>
      </c>
      <c r="F21884" t="s">
        <v>64868</v>
      </c>
    </row>
    <row r="21885" spans="1:6" ht="14.25">
      <c r="A21885" t="s">
        <v>3680</v>
      </c>
      <c r="B21885" t="s">
        <v>354</v>
      </c>
      <c r="C21885" t="s">
        <v>355</v>
      </c>
      <c r="D21885" t="s">
        <v>739</v>
      </c>
      <c r="E21885">
        <v>2020</v>
      </c>
      <c r="F21885" t="s">
        <v>660</v>
      </c>
    </row>
    <row r="21886" spans="1:6" ht="14.25">
      <c r="A21886" t="s">
        <v>3683</v>
      </c>
      <c r="B21886" t="s">
        <v>354</v>
      </c>
      <c r="C21886" t="s">
        <v>355</v>
      </c>
      <c r="D21886" t="s">
        <v>740</v>
      </c>
      <c r="E21886">
        <v>2020</v>
      </c>
      <c r="F21886" t="s">
        <v>660</v>
      </c>
    </row>
    <row r="21887" spans="1:6" ht="14.25">
      <c r="A21887" t="s">
        <v>3673</v>
      </c>
      <c r="B21887" t="s">
        <v>354</v>
      </c>
      <c r="C21887" t="s">
        <v>355</v>
      </c>
      <c r="D21887" t="s">
        <v>741</v>
      </c>
      <c r="E21887">
        <v>2020</v>
      </c>
      <c r="F21887" t="s">
        <v>660</v>
      </c>
    </row>
    <row r="21888" spans="1:6" ht="14.25">
      <c r="A21888" t="s">
        <v>3670</v>
      </c>
      <c r="B21888" t="s">
        <v>354</v>
      </c>
      <c r="C21888" t="s">
        <v>355</v>
      </c>
      <c r="D21888" t="s">
        <v>743</v>
      </c>
      <c r="E21888">
        <v>2020</v>
      </c>
      <c r="F21888" t="s">
        <v>64868</v>
      </c>
    </row>
    <row r="21889" spans="1:6" ht="14.25">
      <c r="A21889" t="s">
        <v>3677</v>
      </c>
      <c r="B21889" t="s">
        <v>354</v>
      </c>
      <c r="C21889" t="s">
        <v>355</v>
      </c>
      <c r="D21889" t="s">
        <v>744</v>
      </c>
      <c r="E21889">
        <v>2020</v>
      </c>
      <c r="F21889" t="s">
        <v>64868</v>
      </c>
    </row>
    <row r="21890" spans="1:6" ht="14.25">
      <c r="A21890" t="s">
        <v>3681</v>
      </c>
      <c r="B21890" t="s">
        <v>354</v>
      </c>
      <c r="C21890" t="s">
        <v>355</v>
      </c>
      <c r="D21890" t="s">
        <v>746</v>
      </c>
      <c r="E21890">
        <v>2020</v>
      </c>
      <c r="F21890" t="s">
        <v>64869</v>
      </c>
    </row>
    <row r="21891" spans="1:6" ht="14.25">
      <c r="A21891" t="s">
        <v>3668</v>
      </c>
      <c r="B21891" t="s">
        <v>354</v>
      </c>
      <c r="C21891" t="s">
        <v>355</v>
      </c>
      <c r="D21891" t="s">
        <v>747</v>
      </c>
      <c r="E21891">
        <v>2020</v>
      </c>
      <c r="F21891" t="s">
        <v>64869</v>
      </c>
    </row>
    <row r="21892" spans="1:6" ht="14.25">
      <c r="A21892" t="s">
        <v>3679</v>
      </c>
      <c r="B21892" t="s">
        <v>354</v>
      </c>
      <c r="C21892" t="s">
        <v>355</v>
      </c>
      <c r="D21892" t="s">
        <v>748</v>
      </c>
      <c r="E21892">
        <v>2020</v>
      </c>
      <c r="F21892" t="s">
        <v>660</v>
      </c>
    </row>
    <row r="21893" spans="1:6" ht="14.25">
      <c r="A21893" t="s">
        <v>3682</v>
      </c>
      <c r="B21893" t="s">
        <v>354</v>
      </c>
      <c r="C21893" t="s">
        <v>355</v>
      </c>
      <c r="D21893" t="s">
        <v>750</v>
      </c>
      <c r="E21893">
        <v>2020</v>
      </c>
      <c r="F21893" t="s">
        <v>660</v>
      </c>
    </row>
    <row r="21894" spans="1:6" ht="14.25">
      <c r="A21894" t="s">
        <v>3666</v>
      </c>
      <c r="B21894" t="s">
        <v>354</v>
      </c>
      <c r="C21894" t="s">
        <v>355</v>
      </c>
      <c r="D21894" t="s">
        <v>752</v>
      </c>
      <c r="E21894">
        <v>2020</v>
      </c>
      <c r="F21894" t="s">
        <v>64868</v>
      </c>
    </row>
    <row r="21895" spans="1:6" ht="14.25">
      <c r="A21895" t="s">
        <v>3671</v>
      </c>
      <c r="B21895" t="s">
        <v>354</v>
      </c>
      <c r="C21895" t="s">
        <v>355</v>
      </c>
      <c r="D21895" t="s">
        <v>753</v>
      </c>
      <c r="E21895">
        <v>2020</v>
      </c>
      <c r="F21895" t="s">
        <v>64868</v>
      </c>
    </row>
    <row r="21896" spans="1:6" ht="14.25">
      <c r="A21896" t="s">
        <v>3676</v>
      </c>
      <c r="B21896" t="s">
        <v>354</v>
      </c>
      <c r="C21896" t="s">
        <v>355</v>
      </c>
      <c r="D21896" t="s">
        <v>754</v>
      </c>
      <c r="E21896">
        <v>2020</v>
      </c>
      <c r="F21896" t="s">
        <v>64868</v>
      </c>
    </row>
    <row r="21897" spans="1:6" ht="14.25">
      <c r="A21897" t="s">
        <v>3675</v>
      </c>
      <c r="B21897" t="s">
        <v>354</v>
      </c>
      <c r="C21897" t="s">
        <v>355</v>
      </c>
      <c r="D21897" t="s">
        <v>755</v>
      </c>
      <c r="E21897">
        <v>2020</v>
      </c>
      <c r="F21897" t="s">
        <v>64868</v>
      </c>
    </row>
    <row r="21898" spans="1:6" ht="14.25">
      <c r="A21898" t="s">
        <v>3674</v>
      </c>
      <c r="B21898" t="s">
        <v>354</v>
      </c>
      <c r="C21898" t="s">
        <v>355</v>
      </c>
      <c r="D21898" t="s">
        <v>751</v>
      </c>
      <c r="E21898">
        <v>2020</v>
      </c>
      <c r="F21898" t="s">
        <v>64868</v>
      </c>
    </row>
    <row r="21899" spans="1:6" ht="14.25">
      <c r="A21899" t="s">
        <v>3669</v>
      </c>
      <c r="B21899" t="s">
        <v>354</v>
      </c>
      <c r="C21899" t="s">
        <v>355</v>
      </c>
      <c r="D21899" t="s">
        <v>742</v>
      </c>
      <c r="E21899">
        <v>2020</v>
      </c>
      <c r="F21899" t="s">
        <v>660</v>
      </c>
    </row>
    <row r="21900" spans="1:6" ht="14.25">
      <c r="A21900" t="s">
        <v>3695</v>
      </c>
      <c r="B21900" t="s">
        <v>362</v>
      </c>
      <c r="C21900" t="s">
        <v>363</v>
      </c>
      <c r="D21900" t="s">
        <v>750</v>
      </c>
      <c r="E21900">
        <v>2020</v>
      </c>
      <c r="F21900" t="s">
        <v>660</v>
      </c>
    </row>
    <row r="21901" spans="1:6" ht="14.25">
      <c r="A21901" t="s">
        <v>3700</v>
      </c>
      <c r="B21901" t="s">
        <v>362</v>
      </c>
      <c r="C21901" t="s">
        <v>363</v>
      </c>
      <c r="D21901" t="s">
        <v>740</v>
      </c>
      <c r="E21901">
        <v>2020</v>
      </c>
      <c r="F21901" t="s">
        <v>660</v>
      </c>
    </row>
    <row r="21902" spans="1:6" ht="14.25">
      <c r="A21902" t="s">
        <v>3692</v>
      </c>
      <c r="B21902" t="s">
        <v>362</v>
      </c>
      <c r="C21902" t="s">
        <v>363</v>
      </c>
      <c r="D21902" t="s">
        <v>754</v>
      </c>
      <c r="E21902">
        <v>2020</v>
      </c>
      <c r="F21902" t="s">
        <v>64869</v>
      </c>
    </row>
    <row r="21903" spans="1:6" ht="14.25">
      <c r="A21903" t="s">
        <v>3685</v>
      </c>
      <c r="B21903" t="s">
        <v>362</v>
      </c>
      <c r="C21903" t="s">
        <v>363</v>
      </c>
      <c r="D21903" t="s">
        <v>751</v>
      </c>
      <c r="E21903">
        <v>2020</v>
      </c>
      <c r="F21903" t="s">
        <v>64869</v>
      </c>
    </row>
    <row r="21904" spans="1:6" ht="14.25">
      <c r="A21904" t="s">
        <v>3696</v>
      </c>
      <c r="B21904" t="s">
        <v>362</v>
      </c>
      <c r="C21904" t="s">
        <v>363</v>
      </c>
      <c r="D21904" t="s">
        <v>749</v>
      </c>
      <c r="E21904">
        <v>2020</v>
      </c>
      <c r="F21904" t="s">
        <v>660</v>
      </c>
    </row>
    <row r="21905" spans="1:6" ht="14.25">
      <c r="A21905" t="s">
        <v>3699</v>
      </c>
      <c r="B21905" t="s">
        <v>362</v>
      </c>
      <c r="C21905" t="s">
        <v>363</v>
      </c>
      <c r="D21905" t="s">
        <v>746</v>
      </c>
      <c r="E21905">
        <v>2020</v>
      </c>
      <c r="F21905" t="s">
        <v>64869</v>
      </c>
    </row>
    <row r="21906" spans="1:6" ht="14.25">
      <c r="A21906" t="s">
        <v>3698</v>
      </c>
      <c r="B21906" t="s">
        <v>362</v>
      </c>
      <c r="C21906" t="s">
        <v>363</v>
      </c>
      <c r="D21906" t="s">
        <v>745</v>
      </c>
      <c r="E21906">
        <v>2020</v>
      </c>
      <c r="F21906" t="s">
        <v>64869</v>
      </c>
    </row>
    <row r="21907" spans="1:6" ht="14.25">
      <c r="A21907" t="s">
        <v>3690</v>
      </c>
      <c r="B21907" t="s">
        <v>362</v>
      </c>
      <c r="C21907" t="s">
        <v>363</v>
      </c>
      <c r="D21907" t="s">
        <v>747</v>
      </c>
      <c r="E21907">
        <v>2020</v>
      </c>
      <c r="F21907" t="s">
        <v>64869</v>
      </c>
    </row>
    <row r="21908" spans="1:6" ht="14.25">
      <c r="A21908" t="s">
        <v>3684</v>
      </c>
      <c r="B21908" t="s">
        <v>362</v>
      </c>
      <c r="C21908" t="s">
        <v>363</v>
      </c>
      <c r="D21908" t="s">
        <v>742</v>
      </c>
      <c r="E21908">
        <v>2020</v>
      </c>
      <c r="F21908" t="s">
        <v>660</v>
      </c>
    </row>
    <row r="21909" spans="1:6" ht="14.25">
      <c r="A21909" t="s">
        <v>3689</v>
      </c>
      <c r="B21909" t="s">
        <v>362</v>
      </c>
      <c r="C21909" t="s">
        <v>363</v>
      </c>
      <c r="D21909" t="s">
        <v>755</v>
      </c>
      <c r="E21909">
        <v>2020</v>
      </c>
      <c r="F21909" t="s">
        <v>64869</v>
      </c>
    </row>
    <row r="21910" spans="1:6" ht="14.25">
      <c r="A21910" t="s">
        <v>3701</v>
      </c>
      <c r="B21910" t="s">
        <v>362</v>
      </c>
      <c r="C21910" t="s">
        <v>363</v>
      </c>
      <c r="D21910" t="s">
        <v>753</v>
      </c>
      <c r="E21910">
        <v>2020</v>
      </c>
      <c r="F21910" t="s">
        <v>64869</v>
      </c>
    </row>
    <row r="21911" spans="1:6" ht="14.25">
      <c r="A21911" t="s">
        <v>3687</v>
      </c>
      <c r="B21911" t="s">
        <v>362</v>
      </c>
      <c r="C21911" t="s">
        <v>363</v>
      </c>
      <c r="D21911" t="s">
        <v>743</v>
      </c>
      <c r="E21911">
        <v>2020</v>
      </c>
      <c r="F21911" t="s">
        <v>64869</v>
      </c>
    </row>
    <row r="21912" spans="1:6" ht="14.25">
      <c r="A21912" t="s">
        <v>3691</v>
      </c>
      <c r="B21912" t="s">
        <v>362</v>
      </c>
      <c r="C21912" t="s">
        <v>363</v>
      </c>
      <c r="D21912" t="s">
        <v>739</v>
      </c>
      <c r="E21912">
        <v>2020</v>
      </c>
      <c r="F21912" t="s">
        <v>660</v>
      </c>
    </row>
    <row r="21913" spans="1:6" ht="14.25">
      <c r="A21913" t="s">
        <v>3688</v>
      </c>
      <c r="B21913" t="s">
        <v>362</v>
      </c>
      <c r="C21913" t="s">
        <v>363</v>
      </c>
      <c r="D21913" t="s">
        <v>744</v>
      </c>
      <c r="E21913">
        <v>2020</v>
      </c>
      <c r="F21913" t="s">
        <v>64869</v>
      </c>
    </row>
    <row r="21914" spans="1:6" ht="14.25">
      <c r="A21914" t="s">
        <v>3693</v>
      </c>
      <c r="B21914" t="s">
        <v>362</v>
      </c>
      <c r="C21914" t="s">
        <v>363</v>
      </c>
      <c r="D21914" t="s">
        <v>738</v>
      </c>
      <c r="E21914">
        <v>2020</v>
      </c>
      <c r="F21914" t="s">
        <v>660</v>
      </c>
    </row>
    <row r="21915" spans="1:6" ht="14.25">
      <c r="A21915" t="s">
        <v>3697</v>
      </c>
      <c r="B21915" t="s">
        <v>362</v>
      </c>
      <c r="C21915" t="s">
        <v>363</v>
      </c>
      <c r="D21915" t="s">
        <v>748</v>
      </c>
      <c r="E21915">
        <v>2020</v>
      </c>
      <c r="F21915" t="s">
        <v>660</v>
      </c>
    </row>
    <row r="21916" spans="1:6" ht="14.25">
      <c r="A21916" t="s">
        <v>3694</v>
      </c>
      <c r="B21916" t="s">
        <v>362</v>
      </c>
      <c r="C21916" t="s">
        <v>363</v>
      </c>
      <c r="D21916" t="s">
        <v>752</v>
      </c>
      <c r="E21916">
        <v>2020</v>
      </c>
      <c r="F21916" t="s">
        <v>64869</v>
      </c>
    </row>
    <row r="21917" spans="1:6" ht="14.25">
      <c r="A21917" t="s">
        <v>3686</v>
      </c>
      <c r="B21917" t="s">
        <v>362</v>
      </c>
      <c r="C21917" t="s">
        <v>363</v>
      </c>
      <c r="D21917" t="s">
        <v>741</v>
      </c>
      <c r="E21917">
        <v>2020</v>
      </c>
      <c r="F21917" t="s">
        <v>660</v>
      </c>
    </row>
    <row r="21918" spans="1:6" ht="14.25">
      <c r="A21918" t="s">
        <v>3709</v>
      </c>
      <c r="B21918" t="s">
        <v>350</v>
      </c>
      <c r="C21918" t="s">
        <v>351</v>
      </c>
      <c r="D21918" t="s">
        <v>748</v>
      </c>
      <c r="E21918">
        <v>2020</v>
      </c>
      <c r="F21918" t="s">
        <v>17</v>
      </c>
    </row>
    <row r="21919" spans="1:6" ht="14.25">
      <c r="A21919" t="s">
        <v>3708</v>
      </c>
      <c r="B21919" t="s">
        <v>350</v>
      </c>
      <c r="C21919" t="s">
        <v>351</v>
      </c>
      <c r="D21919" t="s">
        <v>741</v>
      </c>
      <c r="E21919">
        <v>2020</v>
      </c>
      <c r="F21919" t="s">
        <v>17</v>
      </c>
    </row>
    <row r="21920" spans="1:6" ht="14.25">
      <c r="A21920" t="s">
        <v>3706</v>
      </c>
      <c r="B21920" t="s">
        <v>350</v>
      </c>
      <c r="C21920" t="s">
        <v>351</v>
      </c>
      <c r="D21920" t="s">
        <v>755</v>
      </c>
      <c r="E21920">
        <v>2020</v>
      </c>
      <c r="F21920" t="s">
        <v>17</v>
      </c>
    </row>
    <row r="21921" spans="1:6" ht="14.25">
      <c r="A21921" t="s">
        <v>3702</v>
      </c>
      <c r="B21921" t="s">
        <v>350</v>
      </c>
      <c r="C21921" t="s">
        <v>351</v>
      </c>
      <c r="D21921" t="s">
        <v>739</v>
      </c>
      <c r="E21921">
        <v>2020</v>
      </c>
      <c r="F21921" t="s">
        <v>17</v>
      </c>
    </row>
    <row r="21922" spans="1:6" ht="14.25">
      <c r="A21922" t="s">
        <v>3715</v>
      </c>
      <c r="B21922" t="s">
        <v>350</v>
      </c>
      <c r="C21922" t="s">
        <v>351</v>
      </c>
      <c r="D21922" t="s">
        <v>745</v>
      </c>
      <c r="E21922">
        <v>2020</v>
      </c>
      <c r="F21922" t="s">
        <v>17</v>
      </c>
    </row>
    <row r="21923" spans="1:6" ht="14.25">
      <c r="A21923" t="s">
        <v>3707</v>
      </c>
      <c r="B21923" t="s">
        <v>350</v>
      </c>
      <c r="C21923" t="s">
        <v>351</v>
      </c>
      <c r="D21923" t="s">
        <v>743</v>
      </c>
      <c r="E21923">
        <v>2020</v>
      </c>
      <c r="F21923" t="s">
        <v>17</v>
      </c>
    </row>
    <row r="21924" spans="1:6" ht="14.25">
      <c r="A21924" t="s">
        <v>3704</v>
      </c>
      <c r="B21924" t="s">
        <v>350</v>
      </c>
      <c r="C21924" t="s">
        <v>351</v>
      </c>
      <c r="D21924" t="s">
        <v>749</v>
      </c>
      <c r="E21924">
        <v>2020</v>
      </c>
      <c r="F21924" t="s">
        <v>17</v>
      </c>
    </row>
    <row r="21925" spans="1:6" ht="14.25">
      <c r="A21925" t="s">
        <v>3712</v>
      </c>
      <c r="B21925" t="s">
        <v>350</v>
      </c>
      <c r="C21925" t="s">
        <v>351</v>
      </c>
      <c r="D21925" t="s">
        <v>740</v>
      </c>
      <c r="E21925">
        <v>2020</v>
      </c>
      <c r="F21925" t="s">
        <v>17</v>
      </c>
    </row>
    <row r="21926" spans="1:6" ht="14.25">
      <c r="A21926" t="s">
        <v>3719</v>
      </c>
      <c r="B21926" t="s">
        <v>350</v>
      </c>
      <c r="C21926" t="s">
        <v>351</v>
      </c>
      <c r="D21926" t="s">
        <v>752</v>
      </c>
      <c r="E21926">
        <v>2020</v>
      </c>
      <c r="F21926" t="s">
        <v>17</v>
      </c>
    </row>
    <row r="21927" spans="1:6" ht="14.25">
      <c r="A21927" t="s">
        <v>3711</v>
      </c>
      <c r="B21927" t="s">
        <v>350</v>
      </c>
      <c r="C21927" t="s">
        <v>351</v>
      </c>
      <c r="D21927" t="s">
        <v>753</v>
      </c>
      <c r="E21927">
        <v>2020</v>
      </c>
      <c r="F21927" t="s">
        <v>17</v>
      </c>
    </row>
    <row r="21928" spans="1:6" ht="14.25">
      <c r="A21928" t="s">
        <v>3710</v>
      </c>
      <c r="B21928" t="s">
        <v>350</v>
      </c>
      <c r="C21928" t="s">
        <v>351</v>
      </c>
      <c r="D21928" t="s">
        <v>754</v>
      </c>
      <c r="E21928">
        <v>2020</v>
      </c>
      <c r="F21928" t="s">
        <v>17</v>
      </c>
    </row>
    <row r="21929" spans="1:6" ht="14.25">
      <c r="A21929" t="s">
        <v>3713</v>
      </c>
      <c r="B21929" t="s">
        <v>350</v>
      </c>
      <c r="C21929" t="s">
        <v>351</v>
      </c>
      <c r="D21929" t="s">
        <v>747</v>
      </c>
      <c r="E21929">
        <v>2020</v>
      </c>
      <c r="F21929" t="s">
        <v>17</v>
      </c>
    </row>
    <row r="21930" spans="1:6" ht="14.25">
      <c r="A21930" t="s">
        <v>3703</v>
      </c>
      <c r="B21930" t="s">
        <v>350</v>
      </c>
      <c r="C21930" t="s">
        <v>351</v>
      </c>
      <c r="D21930" t="s">
        <v>750</v>
      </c>
      <c r="E21930">
        <v>2020</v>
      </c>
      <c r="F21930" t="s">
        <v>17</v>
      </c>
    </row>
    <row r="21931" spans="1:6" ht="14.25">
      <c r="A21931" t="s">
        <v>3705</v>
      </c>
      <c r="B21931" t="s">
        <v>350</v>
      </c>
      <c r="C21931" t="s">
        <v>351</v>
      </c>
      <c r="D21931" t="s">
        <v>742</v>
      </c>
      <c r="E21931">
        <v>2020</v>
      </c>
      <c r="F21931" t="s">
        <v>17</v>
      </c>
    </row>
    <row r="21932" spans="1:6" ht="14.25">
      <c r="A21932" t="s">
        <v>3714</v>
      </c>
      <c r="B21932" t="s">
        <v>350</v>
      </c>
      <c r="C21932" t="s">
        <v>351</v>
      </c>
      <c r="D21932" t="s">
        <v>744</v>
      </c>
      <c r="E21932">
        <v>2020</v>
      </c>
      <c r="F21932" t="s">
        <v>17</v>
      </c>
    </row>
    <row r="21933" spans="1:6" ht="14.25">
      <c r="A21933" t="s">
        <v>3718</v>
      </c>
      <c r="B21933" t="s">
        <v>350</v>
      </c>
      <c r="C21933" t="s">
        <v>351</v>
      </c>
      <c r="D21933" t="s">
        <v>738</v>
      </c>
      <c r="E21933">
        <v>2020</v>
      </c>
      <c r="F21933" t="s">
        <v>17</v>
      </c>
    </row>
    <row r="21934" spans="1:6" ht="14.25">
      <c r="A21934" t="s">
        <v>3716</v>
      </c>
      <c r="B21934" t="s">
        <v>350</v>
      </c>
      <c r="C21934" t="s">
        <v>351</v>
      </c>
      <c r="D21934" t="s">
        <v>751</v>
      </c>
      <c r="E21934">
        <v>2020</v>
      </c>
      <c r="F21934" t="s">
        <v>17</v>
      </c>
    </row>
    <row r="21935" spans="1:6" ht="14.25">
      <c r="A21935" t="s">
        <v>3717</v>
      </c>
      <c r="B21935" t="s">
        <v>350</v>
      </c>
      <c r="C21935" t="s">
        <v>351</v>
      </c>
      <c r="D21935" t="s">
        <v>746</v>
      </c>
      <c r="E21935">
        <v>2020</v>
      </c>
      <c r="F21935" t="s">
        <v>17</v>
      </c>
    </row>
    <row r="21936" spans="1:6" ht="14.25">
      <c r="A21936" t="s">
        <v>3725</v>
      </c>
      <c r="B21936" t="s">
        <v>370</v>
      </c>
      <c r="C21936" t="s">
        <v>371</v>
      </c>
      <c r="D21936" t="s">
        <v>746</v>
      </c>
      <c r="E21936">
        <v>2020</v>
      </c>
      <c r="F21936" t="s">
        <v>64868</v>
      </c>
    </row>
    <row r="21937" spans="1:6" ht="14.25">
      <c r="A21937" t="s">
        <v>3733</v>
      </c>
      <c r="B21937" t="s">
        <v>370</v>
      </c>
      <c r="C21937" t="s">
        <v>371</v>
      </c>
      <c r="D21937" t="s">
        <v>747</v>
      </c>
      <c r="E21937">
        <v>2020</v>
      </c>
      <c r="F21937" t="s">
        <v>64868</v>
      </c>
    </row>
    <row r="21938" spans="1:6" ht="14.25">
      <c r="A21938" t="s">
        <v>3720</v>
      </c>
      <c r="B21938" t="s">
        <v>370</v>
      </c>
      <c r="C21938" t="s">
        <v>371</v>
      </c>
      <c r="D21938" t="s">
        <v>748</v>
      </c>
      <c r="E21938">
        <v>2020</v>
      </c>
      <c r="F21938" t="s">
        <v>660</v>
      </c>
    </row>
    <row r="21939" spans="1:6" ht="14.25">
      <c r="A21939" t="s">
        <v>3726</v>
      </c>
      <c r="B21939" t="s">
        <v>370</v>
      </c>
      <c r="C21939" t="s">
        <v>371</v>
      </c>
      <c r="D21939" t="s">
        <v>749</v>
      </c>
      <c r="E21939">
        <v>2020</v>
      </c>
      <c r="F21939" t="s">
        <v>660</v>
      </c>
    </row>
    <row r="21940" spans="1:6" ht="14.25">
      <c r="A21940" t="s">
        <v>3736</v>
      </c>
      <c r="B21940" t="s">
        <v>370</v>
      </c>
      <c r="C21940" t="s">
        <v>371</v>
      </c>
      <c r="D21940" t="s">
        <v>752</v>
      </c>
      <c r="E21940">
        <v>2020</v>
      </c>
      <c r="F21940" t="s">
        <v>64868</v>
      </c>
    </row>
    <row r="21941" spans="1:6" ht="14.25">
      <c r="A21941" t="s">
        <v>3729</v>
      </c>
      <c r="B21941" t="s">
        <v>370</v>
      </c>
      <c r="C21941" t="s">
        <v>371</v>
      </c>
      <c r="D21941" t="s">
        <v>745</v>
      </c>
      <c r="E21941">
        <v>2020</v>
      </c>
      <c r="F21941" t="s">
        <v>64868</v>
      </c>
    </row>
    <row r="21942" spans="1:6" ht="14.25">
      <c r="A21942" t="s">
        <v>3731</v>
      </c>
      <c r="B21942" t="s">
        <v>370</v>
      </c>
      <c r="C21942" t="s">
        <v>371</v>
      </c>
      <c r="D21942" t="s">
        <v>754</v>
      </c>
      <c r="E21942">
        <v>2020</v>
      </c>
      <c r="F21942" t="s">
        <v>64868</v>
      </c>
    </row>
    <row r="21943" spans="1:6" ht="14.25">
      <c r="A21943" t="s">
        <v>3735</v>
      </c>
      <c r="B21943" t="s">
        <v>370</v>
      </c>
      <c r="C21943" t="s">
        <v>371</v>
      </c>
      <c r="D21943" t="s">
        <v>751</v>
      </c>
      <c r="E21943">
        <v>2020</v>
      </c>
      <c r="F21943" t="s">
        <v>660</v>
      </c>
    </row>
    <row r="21944" spans="1:6" ht="14.25">
      <c r="A21944" t="s">
        <v>3727</v>
      </c>
      <c r="B21944" t="s">
        <v>370</v>
      </c>
      <c r="C21944" t="s">
        <v>371</v>
      </c>
      <c r="D21944" t="s">
        <v>743</v>
      </c>
      <c r="E21944">
        <v>2020</v>
      </c>
      <c r="F21944" t="s">
        <v>64868</v>
      </c>
    </row>
    <row r="21945" spans="1:6" ht="14.25">
      <c r="A21945" t="s">
        <v>3728</v>
      </c>
      <c r="B21945" t="s">
        <v>370</v>
      </c>
      <c r="C21945" t="s">
        <v>371</v>
      </c>
      <c r="D21945" t="s">
        <v>750</v>
      </c>
      <c r="E21945">
        <v>2020</v>
      </c>
      <c r="F21945" t="s">
        <v>64868</v>
      </c>
    </row>
    <row r="21946" spans="1:6" ht="14.25">
      <c r="A21946" t="s">
        <v>3732</v>
      </c>
      <c r="B21946" t="s">
        <v>370</v>
      </c>
      <c r="C21946" t="s">
        <v>371</v>
      </c>
      <c r="D21946" t="s">
        <v>744</v>
      </c>
      <c r="E21946">
        <v>2020</v>
      </c>
      <c r="F21946" t="s">
        <v>64868</v>
      </c>
    </row>
    <row r="21947" spans="1:6" ht="14.25">
      <c r="A21947" t="s">
        <v>3721</v>
      </c>
      <c r="B21947" t="s">
        <v>370</v>
      </c>
      <c r="C21947" t="s">
        <v>371</v>
      </c>
      <c r="D21947" t="s">
        <v>740</v>
      </c>
      <c r="E21947">
        <v>2020</v>
      </c>
      <c r="F21947" t="s">
        <v>660</v>
      </c>
    </row>
    <row r="21948" spans="1:6" ht="14.25">
      <c r="A21948" t="s">
        <v>3723</v>
      </c>
      <c r="B21948" t="s">
        <v>370</v>
      </c>
      <c r="C21948" t="s">
        <v>371</v>
      </c>
      <c r="D21948" t="s">
        <v>739</v>
      </c>
      <c r="E21948">
        <v>2020</v>
      </c>
      <c r="F21948" t="s">
        <v>660</v>
      </c>
    </row>
    <row r="21949" spans="1:6" ht="14.25">
      <c r="A21949" t="s">
        <v>3737</v>
      </c>
      <c r="B21949" t="s">
        <v>370</v>
      </c>
      <c r="C21949" t="s">
        <v>371</v>
      </c>
      <c r="D21949" t="s">
        <v>738</v>
      </c>
      <c r="E21949">
        <v>2020</v>
      </c>
      <c r="F21949" t="s">
        <v>660</v>
      </c>
    </row>
    <row r="21950" spans="1:6" ht="14.25">
      <c r="A21950" t="s">
        <v>3734</v>
      </c>
      <c r="B21950" t="s">
        <v>370</v>
      </c>
      <c r="C21950" t="s">
        <v>371</v>
      </c>
      <c r="D21950" t="s">
        <v>753</v>
      </c>
      <c r="E21950">
        <v>2020</v>
      </c>
      <c r="F21950" t="s">
        <v>64868</v>
      </c>
    </row>
    <row r="21951" spans="1:6" ht="14.25">
      <c r="A21951" t="s">
        <v>3722</v>
      </c>
      <c r="B21951" t="s">
        <v>370</v>
      </c>
      <c r="C21951" t="s">
        <v>371</v>
      </c>
      <c r="D21951" t="s">
        <v>742</v>
      </c>
      <c r="E21951">
        <v>2020</v>
      </c>
      <c r="F21951" t="s">
        <v>64868</v>
      </c>
    </row>
    <row r="21952" spans="1:6" ht="14.25">
      <c r="A21952" t="s">
        <v>3724</v>
      </c>
      <c r="B21952" t="s">
        <v>370</v>
      </c>
      <c r="C21952" t="s">
        <v>371</v>
      </c>
      <c r="D21952" t="s">
        <v>755</v>
      </c>
      <c r="E21952">
        <v>2020</v>
      </c>
      <c r="F21952" t="s">
        <v>64868</v>
      </c>
    </row>
    <row r="21953" spans="1:6" ht="14.25">
      <c r="A21953" t="s">
        <v>3730</v>
      </c>
      <c r="B21953" t="s">
        <v>370</v>
      </c>
      <c r="C21953" t="s">
        <v>371</v>
      </c>
      <c r="D21953" t="s">
        <v>741</v>
      </c>
      <c r="E21953">
        <v>2020</v>
      </c>
      <c r="F21953" t="s">
        <v>660</v>
      </c>
    </row>
    <row r="21954" spans="1:6" ht="14.25">
      <c r="A21954" t="s">
        <v>3738</v>
      </c>
      <c r="B21954" t="s">
        <v>304</v>
      </c>
      <c r="C21954" t="s">
        <v>305</v>
      </c>
      <c r="D21954" t="s">
        <v>745</v>
      </c>
      <c r="E21954">
        <v>2020</v>
      </c>
      <c r="F21954" t="s">
        <v>64869</v>
      </c>
    </row>
    <row r="21955" spans="1:6" ht="14.25">
      <c r="A21955" t="s">
        <v>3754</v>
      </c>
      <c r="B21955" t="s">
        <v>304</v>
      </c>
      <c r="C21955" t="s">
        <v>305</v>
      </c>
      <c r="D21955" t="s">
        <v>741</v>
      </c>
      <c r="E21955">
        <v>2020</v>
      </c>
      <c r="F21955" t="s">
        <v>64869</v>
      </c>
    </row>
    <row r="21956" spans="1:6" ht="14.25">
      <c r="A21956" t="s">
        <v>3741</v>
      </c>
      <c r="B21956" t="s">
        <v>304</v>
      </c>
      <c r="C21956" t="s">
        <v>305</v>
      </c>
      <c r="D21956" t="s">
        <v>747</v>
      </c>
      <c r="E21956">
        <v>2020</v>
      </c>
      <c r="F21956" t="s">
        <v>64869</v>
      </c>
    </row>
    <row r="21957" spans="1:6" ht="14.25">
      <c r="A21957" t="s">
        <v>3753</v>
      </c>
      <c r="B21957" t="s">
        <v>304</v>
      </c>
      <c r="C21957" t="s">
        <v>305</v>
      </c>
      <c r="D21957" t="s">
        <v>750</v>
      </c>
      <c r="E21957">
        <v>2020</v>
      </c>
      <c r="F21957" t="s">
        <v>64868</v>
      </c>
    </row>
    <row r="21958" spans="1:6" ht="14.25">
      <c r="A21958" t="s">
        <v>3744</v>
      </c>
      <c r="B21958" t="s">
        <v>304</v>
      </c>
      <c r="C21958" t="s">
        <v>305</v>
      </c>
      <c r="D21958" t="s">
        <v>743</v>
      </c>
      <c r="E21958">
        <v>2020</v>
      </c>
      <c r="F21958" t="s">
        <v>64869</v>
      </c>
    </row>
    <row r="21959" spans="1:6" ht="14.25">
      <c r="A21959" t="s">
        <v>3748</v>
      </c>
      <c r="B21959" t="s">
        <v>304</v>
      </c>
      <c r="C21959" t="s">
        <v>305</v>
      </c>
      <c r="D21959" t="s">
        <v>739</v>
      </c>
      <c r="E21959">
        <v>2020</v>
      </c>
      <c r="F21959" t="s">
        <v>64869</v>
      </c>
    </row>
    <row r="21960" spans="1:6" ht="14.25">
      <c r="A21960" t="s">
        <v>3746</v>
      </c>
      <c r="B21960" t="s">
        <v>304</v>
      </c>
      <c r="C21960" t="s">
        <v>305</v>
      </c>
      <c r="D21960" t="s">
        <v>738</v>
      </c>
      <c r="E21960">
        <v>2020</v>
      </c>
      <c r="F21960" t="s">
        <v>64869</v>
      </c>
    </row>
    <row r="21961" spans="1:6" ht="14.25">
      <c r="A21961" t="s">
        <v>3743</v>
      </c>
      <c r="B21961" t="s">
        <v>304</v>
      </c>
      <c r="C21961" t="s">
        <v>305</v>
      </c>
      <c r="D21961" t="s">
        <v>755</v>
      </c>
      <c r="E21961">
        <v>2020</v>
      </c>
      <c r="F21961" t="s">
        <v>64868</v>
      </c>
    </row>
    <row r="21962" spans="1:6" ht="14.25">
      <c r="A21962" t="s">
        <v>3750</v>
      </c>
      <c r="B21962" t="s">
        <v>304</v>
      </c>
      <c r="C21962" t="s">
        <v>305</v>
      </c>
      <c r="D21962" t="s">
        <v>753</v>
      </c>
      <c r="E21962">
        <v>2020</v>
      </c>
      <c r="F21962" t="s">
        <v>64868</v>
      </c>
    </row>
    <row r="21963" spans="1:6" ht="14.25">
      <c r="A21963" t="s">
        <v>3742</v>
      </c>
      <c r="B21963" t="s">
        <v>304</v>
      </c>
      <c r="C21963" t="s">
        <v>305</v>
      </c>
      <c r="D21963" t="s">
        <v>748</v>
      </c>
      <c r="E21963">
        <v>2020</v>
      </c>
      <c r="F21963" t="s">
        <v>660</v>
      </c>
    </row>
    <row r="21964" spans="1:6" ht="14.25">
      <c r="A21964" t="s">
        <v>3739</v>
      </c>
      <c r="B21964" t="s">
        <v>304</v>
      </c>
      <c r="C21964" t="s">
        <v>305</v>
      </c>
      <c r="D21964" t="s">
        <v>740</v>
      </c>
      <c r="E21964">
        <v>2020</v>
      </c>
      <c r="F21964" t="s">
        <v>64869</v>
      </c>
    </row>
    <row r="21965" spans="1:6" ht="14.25">
      <c r="A21965" t="s">
        <v>3755</v>
      </c>
      <c r="B21965" t="s">
        <v>304</v>
      </c>
      <c r="C21965" t="s">
        <v>305</v>
      </c>
      <c r="D21965" t="s">
        <v>744</v>
      </c>
      <c r="E21965">
        <v>2020</v>
      </c>
      <c r="F21965" t="s">
        <v>64869</v>
      </c>
    </row>
    <row r="21966" spans="1:6" ht="14.25">
      <c r="A21966" t="s">
        <v>3752</v>
      </c>
      <c r="B21966" t="s">
        <v>304</v>
      </c>
      <c r="C21966" t="s">
        <v>305</v>
      </c>
      <c r="D21966" t="s">
        <v>754</v>
      </c>
      <c r="E21966">
        <v>2020</v>
      </c>
      <c r="F21966" t="s">
        <v>64868</v>
      </c>
    </row>
    <row r="21967" spans="1:6" ht="14.25">
      <c r="A21967" t="s">
        <v>3747</v>
      </c>
      <c r="B21967" t="s">
        <v>304</v>
      </c>
      <c r="C21967" t="s">
        <v>305</v>
      </c>
      <c r="D21967" t="s">
        <v>752</v>
      </c>
      <c r="E21967">
        <v>2020</v>
      </c>
      <c r="F21967" t="s">
        <v>64868</v>
      </c>
    </row>
    <row r="21968" spans="1:6" ht="14.25">
      <c r="A21968" t="s">
        <v>3749</v>
      </c>
      <c r="B21968" t="s">
        <v>304</v>
      </c>
      <c r="C21968" t="s">
        <v>305</v>
      </c>
      <c r="D21968" t="s">
        <v>751</v>
      </c>
      <c r="E21968">
        <v>2020</v>
      </c>
      <c r="F21968" t="s">
        <v>64868</v>
      </c>
    </row>
    <row r="21969" spans="1:6" ht="14.25">
      <c r="A21969" t="s">
        <v>3751</v>
      </c>
      <c r="B21969" t="s">
        <v>304</v>
      </c>
      <c r="C21969" t="s">
        <v>305</v>
      </c>
      <c r="D21969" t="s">
        <v>749</v>
      </c>
      <c r="E21969">
        <v>2020</v>
      </c>
      <c r="F21969" t="s">
        <v>660</v>
      </c>
    </row>
    <row r="21970" spans="1:6" ht="14.25">
      <c r="A21970" t="s">
        <v>3740</v>
      </c>
      <c r="B21970" t="s">
        <v>304</v>
      </c>
      <c r="C21970" t="s">
        <v>305</v>
      </c>
      <c r="D21970" t="s">
        <v>742</v>
      </c>
      <c r="E21970">
        <v>2020</v>
      </c>
      <c r="F21970" t="s">
        <v>64869</v>
      </c>
    </row>
    <row r="21971" spans="1:6" ht="14.25">
      <c r="A21971" t="s">
        <v>3745</v>
      </c>
      <c r="B21971" t="s">
        <v>304</v>
      </c>
      <c r="C21971" t="s">
        <v>305</v>
      </c>
      <c r="D21971" t="s">
        <v>746</v>
      </c>
      <c r="E21971">
        <v>2020</v>
      </c>
      <c r="F21971" t="s">
        <v>64869</v>
      </c>
    </row>
    <row r="21972" spans="1:6" ht="14.25">
      <c r="A21972" t="s">
        <v>3764</v>
      </c>
      <c r="B21972" t="s">
        <v>310</v>
      </c>
      <c r="C21972" t="s">
        <v>311</v>
      </c>
      <c r="D21972" t="s">
        <v>750</v>
      </c>
      <c r="E21972">
        <v>2020</v>
      </c>
      <c r="F21972" t="s">
        <v>17</v>
      </c>
    </row>
    <row r="21973" spans="1:6" ht="14.25">
      <c r="A21973" t="s">
        <v>3759</v>
      </c>
      <c r="B21973" t="s">
        <v>310</v>
      </c>
      <c r="C21973" t="s">
        <v>311</v>
      </c>
      <c r="D21973" t="s">
        <v>755</v>
      </c>
      <c r="E21973">
        <v>2020</v>
      </c>
      <c r="F21973" t="s">
        <v>17</v>
      </c>
    </row>
    <row r="21974" spans="1:6" ht="14.25">
      <c r="A21974" t="s">
        <v>3756</v>
      </c>
      <c r="B21974" t="s">
        <v>310</v>
      </c>
      <c r="C21974" t="s">
        <v>311</v>
      </c>
      <c r="D21974" t="s">
        <v>754</v>
      </c>
      <c r="E21974">
        <v>2020</v>
      </c>
      <c r="F21974" t="s">
        <v>17</v>
      </c>
    </row>
    <row r="21975" spans="1:6" ht="14.25">
      <c r="A21975" t="s">
        <v>3772</v>
      </c>
      <c r="B21975" t="s">
        <v>310</v>
      </c>
      <c r="C21975" t="s">
        <v>311</v>
      </c>
      <c r="D21975" t="s">
        <v>749</v>
      </c>
      <c r="E21975">
        <v>2020</v>
      </c>
      <c r="F21975" t="s">
        <v>17</v>
      </c>
    </row>
    <row r="21976" spans="1:6" ht="14.25">
      <c r="A21976" t="s">
        <v>3765</v>
      </c>
      <c r="B21976" t="s">
        <v>310</v>
      </c>
      <c r="C21976" t="s">
        <v>311</v>
      </c>
      <c r="D21976" t="s">
        <v>748</v>
      </c>
      <c r="E21976">
        <v>2020</v>
      </c>
      <c r="F21976" t="s">
        <v>17</v>
      </c>
    </row>
    <row r="21977" spans="1:6" ht="14.25">
      <c r="A21977" t="s">
        <v>3757</v>
      </c>
      <c r="B21977" t="s">
        <v>310</v>
      </c>
      <c r="C21977" t="s">
        <v>311</v>
      </c>
      <c r="D21977" t="s">
        <v>745</v>
      </c>
      <c r="E21977">
        <v>2020</v>
      </c>
      <c r="F21977" t="s">
        <v>17</v>
      </c>
    </row>
    <row r="21978" spans="1:6" ht="14.25">
      <c r="A21978" t="s">
        <v>3768</v>
      </c>
      <c r="B21978" t="s">
        <v>310</v>
      </c>
      <c r="C21978" t="s">
        <v>311</v>
      </c>
      <c r="D21978" t="s">
        <v>741</v>
      </c>
      <c r="E21978">
        <v>2020</v>
      </c>
      <c r="F21978" t="s">
        <v>17</v>
      </c>
    </row>
    <row r="21979" spans="1:6" ht="14.25">
      <c r="A21979" t="s">
        <v>3760</v>
      </c>
      <c r="B21979" t="s">
        <v>310</v>
      </c>
      <c r="C21979" t="s">
        <v>311</v>
      </c>
      <c r="D21979" t="s">
        <v>743</v>
      </c>
      <c r="E21979">
        <v>2020</v>
      </c>
      <c r="F21979" t="s">
        <v>17</v>
      </c>
    </row>
    <row r="21980" spans="1:6" ht="14.25">
      <c r="A21980" t="s">
        <v>3762</v>
      </c>
      <c r="B21980" t="s">
        <v>310</v>
      </c>
      <c r="C21980" t="s">
        <v>311</v>
      </c>
      <c r="D21980" t="s">
        <v>738</v>
      </c>
      <c r="E21980">
        <v>2020</v>
      </c>
      <c r="F21980" t="s">
        <v>17</v>
      </c>
    </row>
    <row r="21981" spans="1:6" ht="14.25">
      <c r="A21981" t="s">
        <v>3771</v>
      </c>
      <c r="B21981" t="s">
        <v>310</v>
      </c>
      <c r="C21981" t="s">
        <v>311</v>
      </c>
      <c r="D21981" t="s">
        <v>739</v>
      </c>
      <c r="E21981">
        <v>2020</v>
      </c>
      <c r="F21981" t="s">
        <v>17</v>
      </c>
    </row>
    <row r="21982" spans="1:6" ht="14.25">
      <c r="A21982" t="s">
        <v>3758</v>
      </c>
      <c r="B21982" t="s">
        <v>310</v>
      </c>
      <c r="C21982" t="s">
        <v>311</v>
      </c>
      <c r="D21982" t="s">
        <v>740</v>
      </c>
      <c r="E21982">
        <v>2020</v>
      </c>
      <c r="F21982" t="s">
        <v>17</v>
      </c>
    </row>
    <row r="21983" spans="1:6" ht="14.25">
      <c r="A21983" t="s">
        <v>3773</v>
      </c>
      <c r="B21983" t="s">
        <v>310</v>
      </c>
      <c r="C21983" t="s">
        <v>311</v>
      </c>
      <c r="D21983" t="s">
        <v>742</v>
      </c>
      <c r="E21983">
        <v>2020</v>
      </c>
      <c r="F21983" t="s">
        <v>17</v>
      </c>
    </row>
    <row r="21984" spans="1:6" ht="14.25">
      <c r="A21984" t="s">
        <v>3761</v>
      </c>
      <c r="B21984" t="s">
        <v>310</v>
      </c>
      <c r="C21984" t="s">
        <v>311</v>
      </c>
      <c r="D21984" t="s">
        <v>744</v>
      </c>
      <c r="E21984">
        <v>2020</v>
      </c>
      <c r="F21984" t="s">
        <v>17</v>
      </c>
    </row>
    <row r="21985" spans="1:6" ht="14.25">
      <c r="A21985" t="s">
        <v>3769</v>
      </c>
      <c r="B21985" t="s">
        <v>310</v>
      </c>
      <c r="C21985" t="s">
        <v>311</v>
      </c>
      <c r="D21985" t="s">
        <v>746</v>
      </c>
      <c r="E21985">
        <v>2020</v>
      </c>
      <c r="F21985" t="s">
        <v>17</v>
      </c>
    </row>
    <row r="21986" spans="1:6" ht="14.25">
      <c r="A21986" t="s">
        <v>3766</v>
      </c>
      <c r="B21986" t="s">
        <v>310</v>
      </c>
      <c r="C21986" t="s">
        <v>311</v>
      </c>
      <c r="D21986" t="s">
        <v>747</v>
      </c>
      <c r="E21986">
        <v>2020</v>
      </c>
      <c r="F21986" t="s">
        <v>17</v>
      </c>
    </row>
    <row r="21987" spans="1:6" ht="14.25">
      <c r="A21987" t="s">
        <v>3763</v>
      </c>
      <c r="B21987" t="s">
        <v>310</v>
      </c>
      <c r="C21987" t="s">
        <v>311</v>
      </c>
      <c r="D21987" t="s">
        <v>753</v>
      </c>
      <c r="E21987">
        <v>2020</v>
      </c>
      <c r="F21987" t="s">
        <v>17</v>
      </c>
    </row>
    <row r="21988" spans="1:6" ht="14.25">
      <c r="A21988" t="s">
        <v>3767</v>
      </c>
      <c r="B21988" t="s">
        <v>310</v>
      </c>
      <c r="C21988" t="s">
        <v>311</v>
      </c>
      <c r="D21988" t="s">
        <v>752</v>
      </c>
      <c r="E21988">
        <v>2020</v>
      </c>
      <c r="F21988" t="s">
        <v>17</v>
      </c>
    </row>
    <row r="21989" spans="1:6" ht="14.25">
      <c r="A21989" t="s">
        <v>3770</v>
      </c>
      <c r="B21989" t="s">
        <v>310</v>
      </c>
      <c r="C21989" t="s">
        <v>311</v>
      </c>
      <c r="D21989" t="s">
        <v>751</v>
      </c>
      <c r="E21989">
        <v>2020</v>
      </c>
      <c r="F21989" t="s">
        <v>17</v>
      </c>
    </row>
    <row r="21990" spans="1:6" ht="14.25">
      <c r="A21990" t="s">
        <v>3783</v>
      </c>
      <c r="B21990" t="s">
        <v>294</v>
      </c>
      <c r="C21990" t="s">
        <v>295</v>
      </c>
      <c r="D21990" t="s">
        <v>748</v>
      </c>
      <c r="E21990">
        <v>2020</v>
      </c>
      <c r="F21990" t="s">
        <v>17</v>
      </c>
    </row>
    <row r="21991" spans="1:6" ht="14.25">
      <c r="A21991" t="s">
        <v>3777</v>
      </c>
      <c r="B21991" t="s">
        <v>294</v>
      </c>
      <c r="C21991" t="s">
        <v>295</v>
      </c>
      <c r="D21991" t="s">
        <v>738</v>
      </c>
      <c r="E21991">
        <v>2020</v>
      </c>
      <c r="F21991" t="s">
        <v>17</v>
      </c>
    </row>
    <row r="21992" spans="1:6" ht="14.25">
      <c r="A21992" t="s">
        <v>3782</v>
      </c>
      <c r="B21992" t="s">
        <v>294</v>
      </c>
      <c r="C21992" t="s">
        <v>295</v>
      </c>
      <c r="D21992" t="s">
        <v>741</v>
      </c>
      <c r="E21992">
        <v>2020</v>
      </c>
      <c r="F21992" t="s">
        <v>17</v>
      </c>
    </row>
    <row r="21993" spans="1:6" ht="14.25">
      <c r="A21993" t="s">
        <v>3788</v>
      </c>
      <c r="B21993" t="s">
        <v>294</v>
      </c>
      <c r="C21993" t="s">
        <v>295</v>
      </c>
      <c r="D21993" t="s">
        <v>743</v>
      </c>
      <c r="E21993">
        <v>2020</v>
      </c>
      <c r="F21993" t="s">
        <v>17</v>
      </c>
    </row>
    <row r="21994" spans="1:6" ht="14.25">
      <c r="A21994" t="s">
        <v>3778</v>
      </c>
      <c r="B21994" t="s">
        <v>294</v>
      </c>
      <c r="C21994" t="s">
        <v>295</v>
      </c>
      <c r="D21994" t="s">
        <v>745</v>
      </c>
      <c r="E21994">
        <v>2020</v>
      </c>
      <c r="F21994" t="s">
        <v>17</v>
      </c>
    </row>
    <row r="21995" spans="1:6" ht="14.25">
      <c r="A21995" t="s">
        <v>3791</v>
      </c>
      <c r="B21995" t="s">
        <v>294</v>
      </c>
      <c r="C21995" t="s">
        <v>295</v>
      </c>
      <c r="D21995" t="s">
        <v>746</v>
      </c>
      <c r="E21995">
        <v>2020</v>
      </c>
      <c r="F21995" t="s">
        <v>17</v>
      </c>
    </row>
    <row r="21996" spans="1:6" ht="14.25">
      <c r="A21996" t="s">
        <v>3789</v>
      </c>
      <c r="B21996" t="s">
        <v>294</v>
      </c>
      <c r="C21996" t="s">
        <v>295</v>
      </c>
      <c r="D21996" t="s">
        <v>747</v>
      </c>
      <c r="E21996">
        <v>2020</v>
      </c>
      <c r="F21996" t="s">
        <v>17</v>
      </c>
    </row>
    <row r="21997" spans="1:6" ht="14.25">
      <c r="A21997" t="s">
        <v>3786</v>
      </c>
      <c r="B21997" t="s">
        <v>294</v>
      </c>
      <c r="C21997" t="s">
        <v>295</v>
      </c>
      <c r="D21997" t="s">
        <v>749</v>
      </c>
      <c r="E21997">
        <v>2020</v>
      </c>
      <c r="F21997" t="s">
        <v>17</v>
      </c>
    </row>
    <row r="21998" spans="1:6" ht="14.25">
      <c r="A21998" t="s">
        <v>3776</v>
      </c>
      <c r="B21998" t="s">
        <v>294</v>
      </c>
      <c r="C21998" t="s">
        <v>295</v>
      </c>
      <c r="D21998" t="s">
        <v>752</v>
      </c>
      <c r="E21998">
        <v>2020</v>
      </c>
      <c r="F21998" t="s">
        <v>17</v>
      </c>
    </row>
    <row r="21999" spans="1:6" ht="14.25">
      <c r="A21999" t="s">
        <v>3775</v>
      </c>
      <c r="B21999" t="s">
        <v>294</v>
      </c>
      <c r="C21999" t="s">
        <v>295</v>
      </c>
      <c r="D21999" t="s">
        <v>754</v>
      </c>
      <c r="E21999">
        <v>2020</v>
      </c>
      <c r="F21999" t="s">
        <v>17</v>
      </c>
    </row>
    <row r="22000" spans="1:6" ht="14.25">
      <c r="A22000" t="s">
        <v>3774</v>
      </c>
      <c r="B22000" t="s">
        <v>294</v>
      </c>
      <c r="C22000" t="s">
        <v>295</v>
      </c>
      <c r="D22000" t="s">
        <v>751</v>
      </c>
      <c r="E22000">
        <v>2020</v>
      </c>
      <c r="F22000" t="s">
        <v>17</v>
      </c>
    </row>
    <row r="22001" spans="1:6" ht="14.25">
      <c r="A22001" t="s">
        <v>3781</v>
      </c>
      <c r="B22001" t="s">
        <v>294</v>
      </c>
      <c r="C22001" t="s">
        <v>295</v>
      </c>
      <c r="D22001" t="s">
        <v>755</v>
      </c>
      <c r="E22001">
        <v>2020</v>
      </c>
      <c r="F22001" t="s">
        <v>17</v>
      </c>
    </row>
    <row r="22002" spans="1:6" ht="14.25">
      <c r="A22002" t="s">
        <v>3780</v>
      </c>
      <c r="B22002" t="s">
        <v>294</v>
      </c>
      <c r="C22002" t="s">
        <v>295</v>
      </c>
      <c r="D22002" t="s">
        <v>753</v>
      </c>
      <c r="E22002">
        <v>2020</v>
      </c>
      <c r="F22002" t="s">
        <v>17</v>
      </c>
    </row>
    <row r="22003" spans="1:6" ht="14.25">
      <c r="A22003" t="s">
        <v>3785</v>
      </c>
      <c r="B22003" t="s">
        <v>294</v>
      </c>
      <c r="C22003" t="s">
        <v>295</v>
      </c>
      <c r="D22003" t="s">
        <v>750</v>
      </c>
      <c r="E22003">
        <v>2020</v>
      </c>
      <c r="F22003" t="s">
        <v>17</v>
      </c>
    </row>
    <row r="22004" spans="1:6" ht="14.25">
      <c r="A22004" t="s">
        <v>3779</v>
      </c>
      <c r="B22004" t="s">
        <v>294</v>
      </c>
      <c r="C22004" t="s">
        <v>295</v>
      </c>
      <c r="D22004" t="s">
        <v>744</v>
      </c>
      <c r="E22004">
        <v>2020</v>
      </c>
      <c r="F22004" t="s">
        <v>17</v>
      </c>
    </row>
    <row r="22005" spans="1:6" ht="14.25">
      <c r="A22005" t="s">
        <v>3784</v>
      </c>
      <c r="B22005" t="s">
        <v>294</v>
      </c>
      <c r="C22005" t="s">
        <v>295</v>
      </c>
      <c r="D22005" t="s">
        <v>742</v>
      </c>
      <c r="E22005">
        <v>2020</v>
      </c>
      <c r="F22005" t="s">
        <v>17</v>
      </c>
    </row>
    <row r="22006" spans="1:6" ht="14.25">
      <c r="A22006" t="s">
        <v>3790</v>
      </c>
      <c r="B22006" t="s">
        <v>294</v>
      </c>
      <c r="C22006" t="s">
        <v>295</v>
      </c>
      <c r="D22006" t="s">
        <v>740</v>
      </c>
      <c r="E22006">
        <v>2020</v>
      </c>
      <c r="F22006" t="s">
        <v>17</v>
      </c>
    </row>
    <row r="22007" spans="1:6" ht="14.25">
      <c r="A22007" t="s">
        <v>3787</v>
      </c>
      <c r="B22007" t="s">
        <v>294</v>
      </c>
      <c r="C22007" t="s">
        <v>295</v>
      </c>
      <c r="D22007" t="s">
        <v>739</v>
      </c>
      <c r="E22007">
        <v>2020</v>
      </c>
      <c r="F22007" t="s">
        <v>17</v>
      </c>
    </row>
    <row r="22008" spans="1:6" ht="14.25">
      <c r="A22008" t="s">
        <v>3801</v>
      </c>
      <c r="B22008" t="s">
        <v>336</v>
      </c>
      <c r="C22008" t="s">
        <v>337</v>
      </c>
      <c r="D22008" t="s">
        <v>752</v>
      </c>
      <c r="E22008">
        <v>2020</v>
      </c>
      <c r="F22008" t="s">
        <v>64868</v>
      </c>
    </row>
    <row r="22009" spans="1:6" ht="14.25">
      <c r="A22009" t="s">
        <v>3809</v>
      </c>
      <c r="B22009" t="s">
        <v>336</v>
      </c>
      <c r="C22009" t="s">
        <v>337</v>
      </c>
      <c r="D22009" t="s">
        <v>753</v>
      </c>
      <c r="E22009">
        <v>2020</v>
      </c>
      <c r="F22009" t="s">
        <v>64868</v>
      </c>
    </row>
    <row r="22010" spans="1:6" ht="14.25">
      <c r="A22010" t="s">
        <v>3800</v>
      </c>
      <c r="B22010" t="s">
        <v>336</v>
      </c>
      <c r="C22010" t="s">
        <v>337</v>
      </c>
      <c r="D22010" t="s">
        <v>749</v>
      </c>
      <c r="E22010">
        <v>2020</v>
      </c>
      <c r="F22010" t="s">
        <v>660</v>
      </c>
    </row>
    <row r="22011" spans="1:6" ht="14.25">
      <c r="A22011" t="s">
        <v>3806</v>
      </c>
      <c r="B22011" t="s">
        <v>336</v>
      </c>
      <c r="C22011" t="s">
        <v>337</v>
      </c>
      <c r="D22011" t="s">
        <v>747</v>
      </c>
      <c r="E22011">
        <v>2020</v>
      </c>
      <c r="F22011" t="s">
        <v>64869</v>
      </c>
    </row>
    <row r="22012" spans="1:6" ht="14.25">
      <c r="A22012" t="s">
        <v>3802</v>
      </c>
      <c r="B22012" t="s">
        <v>336</v>
      </c>
      <c r="C22012" t="s">
        <v>337</v>
      </c>
      <c r="D22012" t="s">
        <v>743</v>
      </c>
      <c r="E22012">
        <v>2020</v>
      </c>
      <c r="F22012" t="s">
        <v>64869</v>
      </c>
    </row>
    <row r="22013" spans="1:6" ht="14.25">
      <c r="A22013" t="s">
        <v>3796</v>
      </c>
      <c r="B22013" t="s">
        <v>336</v>
      </c>
      <c r="C22013" t="s">
        <v>337</v>
      </c>
      <c r="D22013" t="s">
        <v>739</v>
      </c>
      <c r="E22013">
        <v>2020</v>
      </c>
      <c r="F22013" t="s">
        <v>660</v>
      </c>
    </row>
    <row r="22014" spans="1:6" ht="14.25">
      <c r="A22014" t="s">
        <v>3805</v>
      </c>
      <c r="B22014" t="s">
        <v>336</v>
      </c>
      <c r="C22014" t="s">
        <v>337</v>
      </c>
      <c r="D22014" t="s">
        <v>742</v>
      </c>
      <c r="E22014">
        <v>2020</v>
      </c>
      <c r="F22014" t="s">
        <v>64869</v>
      </c>
    </row>
    <row r="22015" spans="1:6" ht="14.25">
      <c r="A22015" t="s">
        <v>3807</v>
      </c>
      <c r="B22015" t="s">
        <v>336</v>
      </c>
      <c r="C22015" t="s">
        <v>337</v>
      </c>
      <c r="D22015" t="s">
        <v>738</v>
      </c>
      <c r="E22015">
        <v>2020</v>
      </c>
      <c r="F22015" t="s">
        <v>660</v>
      </c>
    </row>
    <row r="22016" spans="1:6" ht="14.25">
      <c r="A22016" t="s">
        <v>3793</v>
      </c>
      <c r="B22016" t="s">
        <v>336</v>
      </c>
      <c r="C22016" t="s">
        <v>337</v>
      </c>
      <c r="D22016" t="s">
        <v>740</v>
      </c>
      <c r="E22016">
        <v>2020</v>
      </c>
      <c r="F22016" t="s">
        <v>64869</v>
      </c>
    </row>
    <row r="22017" spans="1:6" ht="14.25">
      <c r="A22017" t="s">
        <v>3808</v>
      </c>
      <c r="B22017" t="s">
        <v>336</v>
      </c>
      <c r="C22017" t="s">
        <v>337</v>
      </c>
      <c r="D22017" t="s">
        <v>741</v>
      </c>
      <c r="E22017">
        <v>2020</v>
      </c>
      <c r="F22017" t="s">
        <v>64869</v>
      </c>
    </row>
    <row r="22018" spans="1:6" ht="14.25">
      <c r="A22018" t="s">
        <v>3797</v>
      </c>
      <c r="B22018" t="s">
        <v>336</v>
      </c>
      <c r="C22018" t="s">
        <v>337</v>
      </c>
      <c r="D22018" t="s">
        <v>744</v>
      </c>
      <c r="E22018">
        <v>2020</v>
      </c>
      <c r="F22018" t="s">
        <v>64869</v>
      </c>
    </row>
    <row r="22019" spans="1:6" ht="14.25">
      <c r="A22019" t="s">
        <v>3794</v>
      </c>
      <c r="B22019" t="s">
        <v>336</v>
      </c>
      <c r="C22019" t="s">
        <v>337</v>
      </c>
      <c r="D22019" t="s">
        <v>745</v>
      </c>
      <c r="E22019">
        <v>2020</v>
      </c>
      <c r="F22019" t="s">
        <v>64869</v>
      </c>
    </row>
    <row r="22020" spans="1:6" ht="14.25">
      <c r="A22020" t="s">
        <v>3799</v>
      </c>
      <c r="B22020" t="s">
        <v>336</v>
      </c>
      <c r="C22020" t="s">
        <v>337</v>
      </c>
      <c r="D22020" t="s">
        <v>746</v>
      </c>
      <c r="E22020">
        <v>2020</v>
      </c>
      <c r="F22020" t="s">
        <v>64869</v>
      </c>
    </row>
    <row r="22021" spans="1:6" ht="14.25">
      <c r="A22021" t="s">
        <v>3798</v>
      </c>
      <c r="B22021" t="s">
        <v>336</v>
      </c>
      <c r="C22021" t="s">
        <v>337</v>
      </c>
      <c r="D22021" t="s">
        <v>748</v>
      </c>
      <c r="E22021">
        <v>2020</v>
      </c>
      <c r="F22021" t="s">
        <v>660</v>
      </c>
    </row>
    <row r="22022" spans="1:6" ht="14.25">
      <c r="A22022" t="s">
        <v>3792</v>
      </c>
      <c r="B22022" t="s">
        <v>336</v>
      </c>
      <c r="C22022" t="s">
        <v>337</v>
      </c>
      <c r="D22022" t="s">
        <v>750</v>
      </c>
      <c r="E22022">
        <v>2020</v>
      </c>
      <c r="F22022" t="s">
        <v>64868</v>
      </c>
    </row>
    <row r="22023" spans="1:6" ht="14.25">
      <c r="A22023" t="s">
        <v>3804</v>
      </c>
      <c r="B22023" t="s">
        <v>336</v>
      </c>
      <c r="C22023" t="s">
        <v>337</v>
      </c>
      <c r="D22023" t="s">
        <v>751</v>
      </c>
      <c r="E22023">
        <v>2020</v>
      </c>
      <c r="F22023" t="s">
        <v>64868</v>
      </c>
    </row>
    <row r="22024" spans="1:6" ht="14.25">
      <c r="A22024" t="s">
        <v>3795</v>
      </c>
      <c r="B22024" t="s">
        <v>336</v>
      </c>
      <c r="C22024" t="s">
        <v>337</v>
      </c>
      <c r="D22024" t="s">
        <v>755</v>
      </c>
      <c r="E22024">
        <v>2020</v>
      </c>
      <c r="F22024" t="s">
        <v>64868</v>
      </c>
    </row>
    <row r="22025" spans="1:6" ht="14.25">
      <c r="A22025" t="s">
        <v>3803</v>
      </c>
      <c r="B22025" t="s">
        <v>336</v>
      </c>
      <c r="C22025" t="s">
        <v>337</v>
      </c>
      <c r="D22025" t="s">
        <v>754</v>
      </c>
      <c r="E22025">
        <v>2020</v>
      </c>
      <c r="F22025" t="s">
        <v>64868</v>
      </c>
    </row>
    <row r="22026" spans="1:6" ht="14.25">
      <c r="A22026" t="s">
        <v>3813</v>
      </c>
      <c r="B22026" t="s">
        <v>390</v>
      </c>
      <c r="C22026" t="s">
        <v>391</v>
      </c>
      <c r="D22026" t="s">
        <v>755</v>
      </c>
      <c r="E22026">
        <v>2020</v>
      </c>
      <c r="F22026" t="s">
        <v>64868</v>
      </c>
    </row>
    <row r="22027" spans="1:6" ht="14.25">
      <c r="A22027" t="s">
        <v>3818</v>
      </c>
      <c r="B22027" t="s">
        <v>390</v>
      </c>
      <c r="C22027" t="s">
        <v>391</v>
      </c>
      <c r="D22027" t="s">
        <v>751</v>
      </c>
      <c r="E22027">
        <v>2020</v>
      </c>
      <c r="F22027" t="s">
        <v>660</v>
      </c>
    </row>
    <row r="22028" spans="1:6" ht="14.25">
      <c r="A22028" t="s">
        <v>3820</v>
      </c>
      <c r="B22028" t="s">
        <v>390</v>
      </c>
      <c r="C22028" t="s">
        <v>391</v>
      </c>
      <c r="D22028" t="s">
        <v>746</v>
      </c>
      <c r="E22028">
        <v>2020</v>
      </c>
      <c r="F22028" t="s">
        <v>64868</v>
      </c>
    </row>
    <row r="22029" spans="1:6" ht="14.25">
      <c r="A22029" t="s">
        <v>3822</v>
      </c>
      <c r="B22029" t="s">
        <v>390</v>
      </c>
      <c r="C22029" t="s">
        <v>391</v>
      </c>
      <c r="D22029" t="s">
        <v>753</v>
      </c>
      <c r="E22029">
        <v>2020</v>
      </c>
      <c r="F22029" t="s">
        <v>64868</v>
      </c>
    </row>
    <row r="22030" spans="1:6" ht="14.25">
      <c r="A22030" t="s">
        <v>3819</v>
      </c>
      <c r="B22030" t="s">
        <v>390</v>
      </c>
      <c r="C22030" t="s">
        <v>391</v>
      </c>
      <c r="D22030" t="s">
        <v>745</v>
      </c>
      <c r="E22030">
        <v>2020</v>
      </c>
      <c r="F22030" t="s">
        <v>64868</v>
      </c>
    </row>
    <row r="22031" spans="1:6" ht="14.25">
      <c r="A22031" t="s">
        <v>3812</v>
      </c>
      <c r="B22031" t="s">
        <v>390</v>
      </c>
      <c r="C22031" t="s">
        <v>391</v>
      </c>
      <c r="D22031" t="s">
        <v>742</v>
      </c>
      <c r="E22031">
        <v>2020</v>
      </c>
      <c r="F22031" t="s">
        <v>660</v>
      </c>
    </row>
    <row r="22032" spans="1:6" ht="14.25">
      <c r="A22032" t="s">
        <v>3810</v>
      </c>
      <c r="B22032" t="s">
        <v>390</v>
      </c>
      <c r="C22032" t="s">
        <v>391</v>
      </c>
      <c r="D22032" t="s">
        <v>741</v>
      </c>
      <c r="E22032">
        <v>2020</v>
      </c>
      <c r="F22032" t="s">
        <v>660</v>
      </c>
    </row>
    <row r="22033" spans="1:6" ht="14.25">
      <c r="A22033" t="s">
        <v>3817</v>
      </c>
      <c r="B22033" t="s">
        <v>390</v>
      </c>
      <c r="C22033" t="s">
        <v>391</v>
      </c>
      <c r="D22033" t="s">
        <v>738</v>
      </c>
      <c r="E22033">
        <v>2020</v>
      </c>
      <c r="F22033" t="s">
        <v>660</v>
      </c>
    </row>
    <row r="22034" spans="1:6" ht="14.25">
      <c r="A22034" t="s">
        <v>3815</v>
      </c>
      <c r="B22034" t="s">
        <v>390</v>
      </c>
      <c r="C22034" t="s">
        <v>391</v>
      </c>
      <c r="D22034" t="s">
        <v>749</v>
      </c>
      <c r="E22034">
        <v>2020</v>
      </c>
      <c r="F22034" t="s">
        <v>660</v>
      </c>
    </row>
    <row r="22035" spans="1:6" ht="14.25">
      <c r="A22035" t="s">
        <v>3826</v>
      </c>
      <c r="B22035" t="s">
        <v>390</v>
      </c>
      <c r="C22035" t="s">
        <v>391</v>
      </c>
      <c r="D22035" t="s">
        <v>739</v>
      </c>
      <c r="E22035">
        <v>2020</v>
      </c>
      <c r="F22035" t="s">
        <v>660</v>
      </c>
    </row>
    <row r="22036" spans="1:6" ht="14.25">
      <c r="A22036" t="s">
        <v>3827</v>
      </c>
      <c r="B22036" t="s">
        <v>390</v>
      </c>
      <c r="C22036" t="s">
        <v>391</v>
      </c>
      <c r="D22036" t="s">
        <v>740</v>
      </c>
      <c r="E22036">
        <v>2020</v>
      </c>
      <c r="F22036" t="s">
        <v>660</v>
      </c>
    </row>
    <row r="22037" spans="1:6" ht="14.25">
      <c r="A22037" t="s">
        <v>3825</v>
      </c>
      <c r="B22037" t="s">
        <v>390</v>
      </c>
      <c r="C22037" t="s">
        <v>391</v>
      </c>
      <c r="D22037" t="s">
        <v>743</v>
      </c>
      <c r="E22037">
        <v>2020</v>
      </c>
      <c r="F22037" t="s">
        <v>660</v>
      </c>
    </row>
    <row r="22038" spans="1:6" ht="14.25">
      <c r="A22038" t="s">
        <v>3824</v>
      </c>
      <c r="B22038" t="s">
        <v>390</v>
      </c>
      <c r="C22038" t="s">
        <v>391</v>
      </c>
      <c r="D22038" t="s">
        <v>744</v>
      </c>
      <c r="E22038">
        <v>2020</v>
      </c>
      <c r="F22038" t="s">
        <v>64868</v>
      </c>
    </row>
    <row r="22039" spans="1:6" ht="14.25">
      <c r="A22039" t="s">
        <v>3811</v>
      </c>
      <c r="B22039" t="s">
        <v>390</v>
      </c>
      <c r="C22039" t="s">
        <v>391</v>
      </c>
      <c r="D22039" t="s">
        <v>747</v>
      </c>
      <c r="E22039">
        <v>2020</v>
      </c>
      <c r="F22039" t="s">
        <v>64868</v>
      </c>
    </row>
    <row r="22040" spans="1:6" ht="14.25">
      <c r="A22040" t="s">
        <v>3823</v>
      </c>
      <c r="B22040" t="s">
        <v>390</v>
      </c>
      <c r="C22040" t="s">
        <v>391</v>
      </c>
      <c r="D22040" t="s">
        <v>748</v>
      </c>
      <c r="E22040">
        <v>2020</v>
      </c>
      <c r="F22040" t="s">
        <v>660</v>
      </c>
    </row>
    <row r="22041" spans="1:6" ht="14.25">
      <c r="A22041" t="s">
        <v>3821</v>
      </c>
      <c r="B22041" t="s">
        <v>390</v>
      </c>
      <c r="C22041" t="s">
        <v>391</v>
      </c>
      <c r="D22041" t="s">
        <v>750</v>
      </c>
      <c r="E22041">
        <v>2020</v>
      </c>
      <c r="F22041" t="s">
        <v>660</v>
      </c>
    </row>
    <row r="22042" spans="1:6" ht="14.25">
      <c r="A22042" t="s">
        <v>3816</v>
      </c>
      <c r="B22042" t="s">
        <v>390</v>
      </c>
      <c r="C22042" t="s">
        <v>391</v>
      </c>
      <c r="D22042" t="s">
        <v>752</v>
      </c>
      <c r="E22042">
        <v>2020</v>
      </c>
      <c r="F22042" t="s">
        <v>64868</v>
      </c>
    </row>
    <row r="22043" spans="1:6" ht="14.25">
      <c r="A22043" t="s">
        <v>3814</v>
      </c>
      <c r="B22043" t="s">
        <v>390</v>
      </c>
      <c r="C22043" t="s">
        <v>391</v>
      </c>
      <c r="D22043" t="s">
        <v>754</v>
      </c>
      <c r="E22043">
        <v>2020</v>
      </c>
      <c r="F22043" t="s">
        <v>64868</v>
      </c>
    </row>
    <row r="22044" spans="1:6" ht="14.25">
      <c r="A22044" t="s">
        <v>3845</v>
      </c>
      <c r="B22044" t="s">
        <v>300</v>
      </c>
      <c r="C22044" t="s">
        <v>301</v>
      </c>
      <c r="D22044" t="s">
        <v>738</v>
      </c>
      <c r="E22044">
        <v>2020</v>
      </c>
      <c r="F22044" t="s">
        <v>17</v>
      </c>
    </row>
    <row r="22045" spans="1:6" ht="14.25">
      <c r="A22045" t="s">
        <v>3843</v>
      </c>
      <c r="B22045" t="s">
        <v>300</v>
      </c>
      <c r="C22045" t="s">
        <v>301</v>
      </c>
      <c r="D22045" t="s">
        <v>739</v>
      </c>
      <c r="E22045">
        <v>2020</v>
      </c>
      <c r="F22045" t="s">
        <v>17</v>
      </c>
    </row>
    <row r="22046" spans="1:6" ht="14.25">
      <c r="A22046" t="s">
        <v>3839</v>
      </c>
      <c r="B22046" t="s">
        <v>300</v>
      </c>
      <c r="C22046" t="s">
        <v>301</v>
      </c>
      <c r="D22046" t="s">
        <v>740</v>
      </c>
      <c r="E22046">
        <v>2020</v>
      </c>
      <c r="F22046" t="s">
        <v>17</v>
      </c>
    </row>
    <row r="22047" spans="1:6" ht="14.25">
      <c r="A22047" t="s">
        <v>3833</v>
      </c>
      <c r="B22047" t="s">
        <v>300</v>
      </c>
      <c r="C22047" t="s">
        <v>301</v>
      </c>
      <c r="D22047" t="s">
        <v>741</v>
      </c>
      <c r="E22047">
        <v>2020</v>
      </c>
      <c r="F22047" t="s">
        <v>17</v>
      </c>
    </row>
    <row r="22048" spans="1:6" ht="14.25">
      <c r="A22048" t="s">
        <v>3834</v>
      </c>
      <c r="B22048" t="s">
        <v>300</v>
      </c>
      <c r="C22048" t="s">
        <v>301</v>
      </c>
      <c r="D22048" t="s">
        <v>742</v>
      </c>
      <c r="E22048">
        <v>2020</v>
      </c>
      <c r="F22048" t="s">
        <v>17</v>
      </c>
    </row>
    <row r="22049" spans="1:6" ht="14.25">
      <c r="A22049" t="s">
        <v>3835</v>
      </c>
      <c r="B22049" t="s">
        <v>300</v>
      </c>
      <c r="C22049" t="s">
        <v>301</v>
      </c>
      <c r="D22049" t="s">
        <v>743</v>
      </c>
      <c r="E22049">
        <v>2020</v>
      </c>
      <c r="F22049" t="s">
        <v>17</v>
      </c>
    </row>
    <row r="22050" spans="1:6" ht="14.25">
      <c r="A22050" t="s">
        <v>3840</v>
      </c>
      <c r="B22050" t="s">
        <v>300</v>
      </c>
      <c r="C22050" t="s">
        <v>301</v>
      </c>
      <c r="D22050" t="s">
        <v>744</v>
      </c>
      <c r="E22050">
        <v>2020</v>
      </c>
      <c r="F22050" t="s">
        <v>17</v>
      </c>
    </row>
    <row r="22051" spans="1:6" ht="14.25">
      <c r="A22051" t="s">
        <v>3842</v>
      </c>
      <c r="B22051" t="s">
        <v>300</v>
      </c>
      <c r="C22051" t="s">
        <v>301</v>
      </c>
      <c r="D22051" t="s">
        <v>745</v>
      </c>
      <c r="E22051">
        <v>2020</v>
      </c>
      <c r="F22051" t="s">
        <v>17</v>
      </c>
    </row>
    <row r="22052" spans="1:6" ht="14.25">
      <c r="A22052" t="s">
        <v>3836</v>
      </c>
      <c r="B22052" t="s">
        <v>300</v>
      </c>
      <c r="C22052" t="s">
        <v>301</v>
      </c>
      <c r="D22052" t="s">
        <v>746</v>
      </c>
      <c r="E22052">
        <v>2020</v>
      </c>
      <c r="F22052" t="s">
        <v>17</v>
      </c>
    </row>
    <row r="22053" spans="1:6" ht="14.25">
      <c r="A22053" t="s">
        <v>3832</v>
      </c>
      <c r="B22053" t="s">
        <v>300</v>
      </c>
      <c r="C22053" t="s">
        <v>301</v>
      </c>
      <c r="D22053" t="s">
        <v>747</v>
      </c>
      <c r="E22053">
        <v>2020</v>
      </c>
      <c r="F22053" t="s">
        <v>17</v>
      </c>
    </row>
    <row r="22054" spans="1:6" ht="14.25">
      <c r="A22054" t="s">
        <v>3841</v>
      </c>
      <c r="B22054" t="s">
        <v>300</v>
      </c>
      <c r="C22054" t="s">
        <v>301</v>
      </c>
      <c r="D22054" t="s">
        <v>748</v>
      </c>
      <c r="E22054">
        <v>2020</v>
      </c>
      <c r="F22054" t="s">
        <v>17</v>
      </c>
    </row>
    <row r="22055" spans="1:6" ht="14.25">
      <c r="A22055" t="s">
        <v>3830</v>
      </c>
      <c r="B22055" t="s">
        <v>300</v>
      </c>
      <c r="C22055" t="s">
        <v>301</v>
      </c>
      <c r="D22055" t="s">
        <v>750</v>
      </c>
      <c r="E22055">
        <v>2020</v>
      </c>
      <c r="F22055" t="s">
        <v>17</v>
      </c>
    </row>
    <row r="22056" spans="1:6" ht="14.25">
      <c r="A22056" t="s">
        <v>3838</v>
      </c>
      <c r="B22056" t="s">
        <v>300</v>
      </c>
      <c r="C22056" t="s">
        <v>301</v>
      </c>
      <c r="D22056" t="s">
        <v>751</v>
      </c>
      <c r="E22056">
        <v>2020</v>
      </c>
      <c r="F22056" t="s">
        <v>17</v>
      </c>
    </row>
    <row r="22057" spans="1:6" ht="14.25">
      <c r="A22057" t="s">
        <v>3829</v>
      </c>
      <c r="B22057" t="s">
        <v>300</v>
      </c>
      <c r="C22057" t="s">
        <v>301</v>
      </c>
      <c r="D22057" t="s">
        <v>753</v>
      </c>
      <c r="E22057">
        <v>2020</v>
      </c>
      <c r="F22057" t="s">
        <v>17</v>
      </c>
    </row>
    <row r="22058" spans="1:6" ht="14.25">
      <c r="A22058" t="s">
        <v>3828</v>
      </c>
      <c r="B22058" t="s">
        <v>300</v>
      </c>
      <c r="C22058" t="s">
        <v>301</v>
      </c>
      <c r="D22058" t="s">
        <v>754</v>
      </c>
      <c r="E22058">
        <v>2020</v>
      </c>
      <c r="F22058" t="s">
        <v>17</v>
      </c>
    </row>
    <row r="22059" spans="1:6" ht="14.25">
      <c r="A22059" t="s">
        <v>3844</v>
      </c>
      <c r="B22059" t="s">
        <v>300</v>
      </c>
      <c r="C22059" t="s">
        <v>301</v>
      </c>
      <c r="D22059" t="s">
        <v>755</v>
      </c>
      <c r="E22059">
        <v>2020</v>
      </c>
      <c r="F22059" t="s">
        <v>17</v>
      </c>
    </row>
    <row r="22060" spans="1:6" ht="14.25">
      <c r="A22060" t="s">
        <v>3837</v>
      </c>
      <c r="B22060" t="s">
        <v>300</v>
      </c>
      <c r="C22060" t="s">
        <v>301</v>
      </c>
      <c r="D22060" t="s">
        <v>752</v>
      </c>
      <c r="E22060">
        <v>2020</v>
      </c>
      <c r="F22060" t="s">
        <v>17</v>
      </c>
    </row>
    <row r="22061" spans="1:6" ht="14.25">
      <c r="A22061" t="s">
        <v>3831</v>
      </c>
      <c r="B22061" t="s">
        <v>300</v>
      </c>
      <c r="C22061" t="s">
        <v>301</v>
      </c>
      <c r="D22061" t="s">
        <v>749</v>
      </c>
      <c r="E22061">
        <v>2020</v>
      </c>
      <c r="F22061" t="s">
        <v>17</v>
      </c>
    </row>
    <row r="22062" spans="1:6" ht="14.25">
      <c r="A22062" t="s">
        <v>3851</v>
      </c>
      <c r="B22062" t="s">
        <v>312</v>
      </c>
      <c r="C22062" t="s">
        <v>313</v>
      </c>
      <c r="D22062" t="s">
        <v>755</v>
      </c>
      <c r="E22062">
        <v>2020</v>
      </c>
      <c r="F22062" t="s">
        <v>64868</v>
      </c>
    </row>
    <row r="22063" spans="1:6" ht="14.25">
      <c r="A22063" t="s">
        <v>3847</v>
      </c>
      <c r="B22063" t="s">
        <v>312</v>
      </c>
      <c r="C22063" t="s">
        <v>313</v>
      </c>
      <c r="D22063" t="s">
        <v>751</v>
      </c>
      <c r="E22063">
        <v>2020</v>
      </c>
      <c r="F22063" t="s">
        <v>660</v>
      </c>
    </row>
    <row r="22064" spans="1:6" ht="14.25">
      <c r="A22064" t="s">
        <v>3861</v>
      </c>
      <c r="B22064" t="s">
        <v>312</v>
      </c>
      <c r="C22064" t="s">
        <v>313</v>
      </c>
      <c r="D22064" t="s">
        <v>748</v>
      </c>
      <c r="E22064">
        <v>2020</v>
      </c>
      <c r="F22064" t="s">
        <v>660</v>
      </c>
    </row>
    <row r="22065" spans="1:6" ht="14.25">
      <c r="A22065" t="s">
        <v>3857</v>
      </c>
      <c r="B22065" t="s">
        <v>312</v>
      </c>
      <c r="C22065" t="s">
        <v>313</v>
      </c>
      <c r="D22065" t="s">
        <v>741</v>
      </c>
      <c r="E22065">
        <v>2020</v>
      </c>
      <c r="F22065" t="s">
        <v>64868</v>
      </c>
    </row>
    <row r="22066" spans="1:6" ht="14.25">
      <c r="A22066" t="s">
        <v>3848</v>
      </c>
      <c r="B22066" t="s">
        <v>312</v>
      </c>
      <c r="C22066" t="s">
        <v>313</v>
      </c>
      <c r="D22066" t="s">
        <v>738</v>
      </c>
      <c r="E22066">
        <v>2020</v>
      </c>
      <c r="F22066" t="s">
        <v>660</v>
      </c>
    </row>
    <row r="22067" spans="1:6" ht="14.25">
      <c r="A22067" t="s">
        <v>3849</v>
      </c>
      <c r="B22067" t="s">
        <v>312</v>
      </c>
      <c r="C22067" t="s">
        <v>313</v>
      </c>
      <c r="D22067" t="s">
        <v>739</v>
      </c>
      <c r="E22067">
        <v>2020</v>
      </c>
      <c r="F22067" t="s">
        <v>660</v>
      </c>
    </row>
    <row r="22068" spans="1:6" ht="14.25">
      <c r="A22068" t="s">
        <v>3860</v>
      </c>
      <c r="B22068" t="s">
        <v>312</v>
      </c>
      <c r="C22068" t="s">
        <v>313</v>
      </c>
      <c r="D22068" t="s">
        <v>740</v>
      </c>
      <c r="E22068">
        <v>2020</v>
      </c>
      <c r="F22068" t="s">
        <v>660</v>
      </c>
    </row>
    <row r="22069" spans="1:6" ht="14.25">
      <c r="A22069" t="s">
        <v>3853</v>
      </c>
      <c r="B22069" t="s">
        <v>312</v>
      </c>
      <c r="C22069" t="s">
        <v>313</v>
      </c>
      <c r="D22069" t="s">
        <v>742</v>
      </c>
      <c r="E22069">
        <v>2020</v>
      </c>
      <c r="F22069" t="s">
        <v>660</v>
      </c>
    </row>
    <row r="22070" spans="1:6" ht="14.25">
      <c r="A22070" t="s">
        <v>3863</v>
      </c>
      <c r="B22070" t="s">
        <v>312</v>
      </c>
      <c r="C22070" t="s">
        <v>313</v>
      </c>
      <c r="D22070" t="s">
        <v>743</v>
      </c>
      <c r="E22070">
        <v>2020</v>
      </c>
      <c r="F22070" t="s">
        <v>660</v>
      </c>
    </row>
    <row r="22071" spans="1:6" ht="14.25">
      <c r="A22071" t="s">
        <v>3850</v>
      </c>
      <c r="B22071" t="s">
        <v>312</v>
      </c>
      <c r="C22071" t="s">
        <v>313</v>
      </c>
      <c r="D22071" t="s">
        <v>744</v>
      </c>
      <c r="E22071">
        <v>2020</v>
      </c>
      <c r="F22071" t="s">
        <v>64868</v>
      </c>
    </row>
    <row r="22072" spans="1:6" ht="14.25">
      <c r="A22072" t="s">
        <v>3852</v>
      </c>
      <c r="B22072" t="s">
        <v>312</v>
      </c>
      <c r="C22072" t="s">
        <v>313</v>
      </c>
      <c r="D22072" t="s">
        <v>745</v>
      </c>
      <c r="E22072">
        <v>2020</v>
      </c>
      <c r="F22072" t="s">
        <v>64868</v>
      </c>
    </row>
    <row r="22073" spans="1:6" ht="14.25">
      <c r="A22073" t="s">
        <v>3856</v>
      </c>
      <c r="B22073" t="s">
        <v>312</v>
      </c>
      <c r="C22073" t="s">
        <v>313</v>
      </c>
      <c r="D22073" t="s">
        <v>746</v>
      </c>
      <c r="E22073">
        <v>2020</v>
      </c>
      <c r="F22073" t="s">
        <v>64868</v>
      </c>
    </row>
    <row r="22074" spans="1:6" ht="14.25">
      <c r="A22074" t="s">
        <v>3854</v>
      </c>
      <c r="B22074" t="s">
        <v>312</v>
      </c>
      <c r="C22074" t="s">
        <v>313</v>
      </c>
      <c r="D22074" t="s">
        <v>747</v>
      </c>
      <c r="E22074">
        <v>2020</v>
      </c>
      <c r="F22074" t="s">
        <v>64868</v>
      </c>
    </row>
    <row r="22075" spans="1:6" ht="14.25">
      <c r="A22075" t="s">
        <v>3859</v>
      </c>
      <c r="B22075" t="s">
        <v>312</v>
      </c>
      <c r="C22075" t="s">
        <v>313</v>
      </c>
      <c r="D22075" t="s">
        <v>749</v>
      </c>
      <c r="E22075">
        <v>2020</v>
      </c>
      <c r="F22075" t="s">
        <v>660</v>
      </c>
    </row>
    <row r="22076" spans="1:6" ht="14.25">
      <c r="A22076" t="s">
        <v>3858</v>
      </c>
      <c r="B22076" t="s">
        <v>312</v>
      </c>
      <c r="C22076" t="s">
        <v>313</v>
      </c>
      <c r="D22076" t="s">
        <v>750</v>
      </c>
      <c r="E22076">
        <v>2020</v>
      </c>
      <c r="F22076" t="s">
        <v>660</v>
      </c>
    </row>
    <row r="22077" spans="1:6" ht="14.25">
      <c r="A22077" t="s">
        <v>3846</v>
      </c>
      <c r="B22077" t="s">
        <v>312</v>
      </c>
      <c r="C22077" t="s">
        <v>313</v>
      </c>
      <c r="D22077" t="s">
        <v>752</v>
      </c>
      <c r="E22077">
        <v>2020</v>
      </c>
      <c r="F22077" t="s">
        <v>64868</v>
      </c>
    </row>
    <row r="22078" spans="1:6" ht="14.25">
      <c r="A22078" t="s">
        <v>3855</v>
      </c>
      <c r="B22078" t="s">
        <v>312</v>
      </c>
      <c r="C22078" t="s">
        <v>313</v>
      </c>
      <c r="D22078" t="s">
        <v>753</v>
      </c>
      <c r="E22078">
        <v>2020</v>
      </c>
      <c r="F22078" t="s">
        <v>64868</v>
      </c>
    </row>
    <row r="22079" spans="1:6" ht="14.25">
      <c r="A22079" t="s">
        <v>3862</v>
      </c>
      <c r="B22079" t="s">
        <v>312</v>
      </c>
      <c r="C22079" t="s">
        <v>313</v>
      </c>
      <c r="D22079" t="s">
        <v>754</v>
      </c>
      <c r="E22079">
        <v>2020</v>
      </c>
      <c r="F22079" t="s">
        <v>64868</v>
      </c>
    </row>
    <row r="22080" spans="1:6" ht="14.25">
      <c r="A22080" t="s">
        <v>3877</v>
      </c>
      <c r="B22080" t="s">
        <v>306</v>
      </c>
      <c r="C22080" t="s">
        <v>307</v>
      </c>
      <c r="D22080" t="s">
        <v>754</v>
      </c>
      <c r="E22080">
        <v>2020</v>
      </c>
      <c r="F22080" t="s">
        <v>64868</v>
      </c>
    </row>
    <row r="22081" spans="1:6" ht="14.25">
      <c r="A22081" t="s">
        <v>3867</v>
      </c>
      <c r="B22081" t="s">
        <v>306</v>
      </c>
      <c r="C22081" t="s">
        <v>307</v>
      </c>
      <c r="D22081" t="s">
        <v>750</v>
      </c>
      <c r="E22081">
        <v>2020</v>
      </c>
      <c r="F22081" t="s">
        <v>660</v>
      </c>
    </row>
    <row r="22082" spans="1:6" ht="14.25">
      <c r="A22082" t="s">
        <v>3868</v>
      </c>
      <c r="B22082" t="s">
        <v>306</v>
      </c>
      <c r="C22082" t="s">
        <v>307</v>
      </c>
      <c r="D22082" t="s">
        <v>747</v>
      </c>
      <c r="E22082">
        <v>2020</v>
      </c>
      <c r="F22082" t="s">
        <v>64869</v>
      </c>
    </row>
    <row r="22083" spans="1:6" ht="14.25">
      <c r="A22083" t="s">
        <v>3878</v>
      </c>
      <c r="B22083" t="s">
        <v>306</v>
      </c>
      <c r="C22083" t="s">
        <v>307</v>
      </c>
      <c r="D22083" t="s">
        <v>740</v>
      </c>
      <c r="E22083">
        <v>2020</v>
      </c>
      <c r="F22083" t="s">
        <v>64869</v>
      </c>
    </row>
    <row r="22084" spans="1:6" ht="14.25">
      <c r="A22084" t="s">
        <v>3865</v>
      </c>
      <c r="B22084" t="s">
        <v>306</v>
      </c>
      <c r="C22084" t="s">
        <v>307</v>
      </c>
      <c r="D22084" t="s">
        <v>738</v>
      </c>
      <c r="E22084">
        <v>2020</v>
      </c>
      <c r="F22084" t="s">
        <v>660</v>
      </c>
    </row>
    <row r="22085" spans="1:6" ht="14.25">
      <c r="A22085" t="s">
        <v>3872</v>
      </c>
      <c r="B22085" t="s">
        <v>306</v>
      </c>
      <c r="C22085" t="s">
        <v>307</v>
      </c>
      <c r="D22085" t="s">
        <v>739</v>
      </c>
      <c r="E22085">
        <v>2020</v>
      </c>
      <c r="F22085" t="s">
        <v>660</v>
      </c>
    </row>
    <row r="22086" spans="1:6" ht="14.25">
      <c r="A22086" t="s">
        <v>3873</v>
      </c>
      <c r="B22086" t="s">
        <v>306</v>
      </c>
      <c r="C22086" t="s">
        <v>307</v>
      </c>
      <c r="D22086" t="s">
        <v>741</v>
      </c>
      <c r="E22086">
        <v>2020</v>
      </c>
      <c r="F22086" t="s">
        <v>660</v>
      </c>
    </row>
    <row r="22087" spans="1:6" ht="14.25">
      <c r="A22087" t="s">
        <v>3880</v>
      </c>
      <c r="B22087" t="s">
        <v>306</v>
      </c>
      <c r="C22087" t="s">
        <v>307</v>
      </c>
      <c r="D22087" t="s">
        <v>742</v>
      </c>
      <c r="E22087">
        <v>2020</v>
      </c>
      <c r="F22087" t="s">
        <v>660</v>
      </c>
    </row>
    <row r="22088" spans="1:6" ht="14.25">
      <c r="A22088" t="s">
        <v>3871</v>
      </c>
      <c r="B22088" t="s">
        <v>306</v>
      </c>
      <c r="C22088" t="s">
        <v>307</v>
      </c>
      <c r="D22088" t="s">
        <v>743</v>
      </c>
      <c r="E22088">
        <v>2020</v>
      </c>
      <c r="F22088" t="s">
        <v>64869</v>
      </c>
    </row>
    <row r="22089" spans="1:6" ht="14.25">
      <c r="A22089" t="s">
        <v>3874</v>
      </c>
      <c r="B22089" t="s">
        <v>306</v>
      </c>
      <c r="C22089" t="s">
        <v>307</v>
      </c>
      <c r="D22089" t="s">
        <v>744</v>
      </c>
      <c r="E22089">
        <v>2020</v>
      </c>
      <c r="F22089" t="s">
        <v>64869</v>
      </c>
    </row>
    <row r="22090" spans="1:6" ht="14.25">
      <c r="A22090" t="s">
        <v>3876</v>
      </c>
      <c r="B22090" t="s">
        <v>306</v>
      </c>
      <c r="C22090" t="s">
        <v>307</v>
      </c>
      <c r="D22090" t="s">
        <v>745</v>
      </c>
      <c r="E22090">
        <v>2020</v>
      </c>
      <c r="F22090" t="s">
        <v>64869</v>
      </c>
    </row>
    <row r="22091" spans="1:6" ht="14.25">
      <c r="A22091" t="s">
        <v>3870</v>
      </c>
      <c r="B22091" t="s">
        <v>306</v>
      </c>
      <c r="C22091" t="s">
        <v>307</v>
      </c>
      <c r="D22091" t="s">
        <v>746</v>
      </c>
      <c r="E22091">
        <v>2020</v>
      </c>
      <c r="F22091" t="s">
        <v>64869</v>
      </c>
    </row>
    <row r="22092" spans="1:6" ht="14.25">
      <c r="A22092" t="s">
        <v>3869</v>
      </c>
      <c r="B22092" t="s">
        <v>306</v>
      </c>
      <c r="C22092" t="s">
        <v>307</v>
      </c>
      <c r="D22092" t="s">
        <v>748</v>
      </c>
      <c r="E22092">
        <v>2020</v>
      </c>
      <c r="F22092" t="s">
        <v>660</v>
      </c>
    </row>
    <row r="22093" spans="1:6" ht="14.25">
      <c r="A22093" t="s">
        <v>3879</v>
      </c>
      <c r="B22093" t="s">
        <v>306</v>
      </c>
      <c r="C22093" t="s">
        <v>307</v>
      </c>
      <c r="D22093" t="s">
        <v>749</v>
      </c>
      <c r="E22093">
        <v>2020</v>
      </c>
      <c r="F22093" t="s">
        <v>660</v>
      </c>
    </row>
    <row r="22094" spans="1:6" ht="14.25">
      <c r="A22094" t="s">
        <v>3864</v>
      </c>
      <c r="B22094" t="s">
        <v>306</v>
      </c>
      <c r="C22094" t="s">
        <v>307</v>
      </c>
      <c r="D22094" t="s">
        <v>751</v>
      </c>
      <c r="E22094">
        <v>2020</v>
      </c>
      <c r="F22094" t="s">
        <v>64868</v>
      </c>
    </row>
    <row r="22095" spans="1:6" ht="14.25">
      <c r="A22095" t="s">
        <v>3875</v>
      </c>
      <c r="B22095" t="s">
        <v>306</v>
      </c>
      <c r="C22095" t="s">
        <v>307</v>
      </c>
      <c r="D22095" t="s">
        <v>752</v>
      </c>
      <c r="E22095">
        <v>2020</v>
      </c>
      <c r="F22095" t="s">
        <v>64868</v>
      </c>
    </row>
    <row r="22096" spans="1:6" ht="14.25">
      <c r="A22096" t="s">
        <v>3881</v>
      </c>
      <c r="B22096" t="s">
        <v>306</v>
      </c>
      <c r="C22096" t="s">
        <v>307</v>
      </c>
      <c r="D22096" t="s">
        <v>753</v>
      </c>
      <c r="E22096">
        <v>2020</v>
      </c>
      <c r="F22096" t="s">
        <v>64868</v>
      </c>
    </row>
    <row r="22097" spans="1:6" ht="14.25">
      <c r="A22097" t="s">
        <v>3866</v>
      </c>
      <c r="B22097" t="s">
        <v>306</v>
      </c>
      <c r="C22097" t="s">
        <v>307</v>
      </c>
      <c r="D22097" t="s">
        <v>755</v>
      </c>
      <c r="E22097">
        <v>2020</v>
      </c>
      <c r="F22097" t="s">
        <v>64868</v>
      </c>
    </row>
    <row r="22098" spans="1:6" ht="14.25">
      <c r="A22098" t="s">
        <v>3892</v>
      </c>
      <c r="B22098" t="s">
        <v>332</v>
      </c>
      <c r="C22098" t="s">
        <v>333</v>
      </c>
      <c r="D22098" t="s">
        <v>753</v>
      </c>
      <c r="E22098">
        <v>2020</v>
      </c>
      <c r="F22098" t="s">
        <v>64868</v>
      </c>
    </row>
    <row r="22099" spans="1:6" ht="14.25">
      <c r="A22099" t="s">
        <v>3893</v>
      </c>
      <c r="B22099" t="s">
        <v>332</v>
      </c>
      <c r="C22099" t="s">
        <v>333</v>
      </c>
      <c r="D22099" t="s">
        <v>746</v>
      </c>
      <c r="E22099">
        <v>2020</v>
      </c>
      <c r="F22099" t="s">
        <v>64869</v>
      </c>
    </row>
    <row r="22100" spans="1:6" ht="14.25">
      <c r="A22100" t="s">
        <v>3884</v>
      </c>
      <c r="B22100" t="s">
        <v>332</v>
      </c>
      <c r="C22100" t="s">
        <v>333</v>
      </c>
      <c r="D22100" t="s">
        <v>739</v>
      </c>
      <c r="E22100">
        <v>2020</v>
      </c>
      <c r="F22100" t="s">
        <v>660</v>
      </c>
    </row>
    <row r="22101" spans="1:6" ht="14.25">
      <c r="A22101" t="s">
        <v>3899</v>
      </c>
      <c r="B22101" t="s">
        <v>332</v>
      </c>
      <c r="C22101" t="s">
        <v>333</v>
      </c>
      <c r="D22101" t="s">
        <v>738</v>
      </c>
      <c r="E22101">
        <v>2020</v>
      </c>
      <c r="F22101" t="s">
        <v>660</v>
      </c>
    </row>
    <row r="22102" spans="1:6" ht="14.25">
      <c r="A22102" t="s">
        <v>3890</v>
      </c>
      <c r="B22102" t="s">
        <v>332</v>
      </c>
      <c r="C22102" t="s">
        <v>333</v>
      </c>
      <c r="D22102" t="s">
        <v>740</v>
      </c>
      <c r="E22102">
        <v>2020</v>
      </c>
      <c r="F22102" t="s">
        <v>660</v>
      </c>
    </row>
    <row r="22103" spans="1:6" ht="14.25">
      <c r="A22103" t="s">
        <v>3883</v>
      </c>
      <c r="B22103" t="s">
        <v>332</v>
      </c>
      <c r="C22103" t="s">
        <v>333</v>
      </c>
      <c r="D22103" t="s">
        <v>741</v>
      </c>
      <c r="E22103">
        <v>2020</v>
      </c>
      <c r="F22103" t="s">
        <v>660</v>
      </c>
    </row>
    <row r="22104" spans="1:6" ht="14.25">
      <c r="A22104" t="s">
        <v>3891</v>
      </c>
      <c r="B22104" t="s">
        <v>332</v>
      </c>
      <c r="C22104" t="s">
        <v>333</v>
      </c>
      <c r="D22104" t="s">
        <v>742</v>
      </c>
      <c r="E22104">
        <v>2020</v>
      </c>
      <c r="F22104" t="s">
        <v>660</v>
      </c>
    </row>
    <row r="22105" spans="1:6" ht="14.25">
      <c r="A22105" t="s">
        <v>3885</v>
      </c>
      <c r="B22105" t="s">
        <v>332</v>
      </c>
      <c r="C22105" t="s">
        <v>333</v>
      </c>
      <c r="D22105" t="s">
        <v>743</v>
      </c>
      <c r="E22105">
        <v>2020</v>
      </c>
      <c r="F22105" t="s">
        <v>660</v>
      </c>
    </row>
    <row r="22106" spans="1:6" ht="14.25">
      <c r="A22106" t="s">
        <v>3898</v>
      </c>
      <c r="B22106" t="s">
        <v>332</v>
      </c>
      <c r="C22106" t="s">
        <v>333</v>
      </c>
      <c r="D22106" t="s">
        <v>744</v>
      </c>
      <c r="E22106">
        <v>2020</v>
      </c>
      <c r="F22106" t="s">
        <v>64868</v>
      </c>
    </row>
    <row r="22107" spans="1:6" ht="14.25">
      <c r="A22107" t="s">
        <v>3887</v>
      </c>
      <c r="B22107" t="s">
        <v>332</v>
      </c>
      <c r="C22107" t="s">
        <v>333</v>
      </c>
      <c r="D22107" t="s">
        <v>745</v>
      </c>
      <c r="E22107">
        <v>2020</v>
      </c>
      <c r="F22107" t="s">
        <v>64869</v>
      </c>
    </row>
    <row r="22108" spans="1:6" ht="14.25">
      <c r="A22108" t="s">
        <v>3886</v>
      </c>
      <c r="B22108" t="s">
        <v>332</v>
      </c>
      <c r="C22108" t="s">
        <v>333</v>
      </c>
      <c r="D22108" t="s">
        <v>747</v>
      </c>
      <c r="E22108">
        <v>2020</v>
      </c>
      <c r="F22108" t="s">
        <v>64869</v>
      </c>
    </row>
    <row r="22109" spans="1:6" ht="14.25">
      <c r="A22109" t="s">
        <v>3894</v>
      </c>
      <c r="B22109" t="s">
        <v>332</v>
      </c>
      <c r="C22109" t="s">
        <v>333</v>
      </c>
      <c r="D22109" t="s">
        <v>748</v>
      </c>
      <c r="E22109">
        <v>2020</v>
      </c>
      <c r="F22109" t="s">
        <v>660</v>
      </c>
    </row>
    <row r="22110" spans="1:6" ht="14.25">
      <c r="A22110" t="s">
        <v>3882</v>
      </c>
      <c r="B22110" t="s">
        <v>332</v>
      </c>
      <c r="C22110" t="s">
        <v>333</v>
      </c>
      <c r="D22110" t="s">
        <v>749</v>
      </c>
      <c r="E22110">
        <v>2020</v>
      </c>
      <c r="F22110" t="s">
        <v>660</v>
      </c>
    </row>
    <row r="22111" spans="1:6" ht="14.25">
      <c r="A22111" t="s">
        <v>3889</v>
      </c>
      <c r="B22111" t="s">
        <v>332</v>
      </c>
      <c r="C22111" t="s">
        <v>333</v>
      </c>
      <c r="D22111" t="s">
        <v>750</v>
      </c>
      <c r="E22111">
        <v>2020</v>
      </c>
      <c r="F22111" t="s">
        <v>660</v>
      </c>
    </row>
    <row r="22112" spans="1:6" ht="14.25">
      <c r="A22112" t="s">
        <v>3896</v>
      </c>
      <c r="B22112" t="s">
        <v>332</v>
      </c>
      <c r="C22112" t="s">
        <v>333</v>
      </c>
      <c r="D22112" t="s">
        <v>751</v>
      </c>
      <c r="E22112">
        <v>2020</v>
      </c>
      <c r="F22112" t="s">
        <v>660</v>
      </c>
    </row>
    <row r="22113" spans="1:6" ht="14.25">
      <c r="A22113" t="s">
        <v>3897</v>
      </c>
      <c r="B22113" t="s">
        <v>332</v>
      </c>
      <c r="C22113" t="s">
        <v>333</v>
      </c>
      <c r="D22113" t="s">
        <v>752</v>
      </c>
      <c r="E22113">
        <v>2020</v>
      </c>
      <c r="F22113" t="s">
        <v>64868</v>
      </c>
    </row>
    <row r="22114" spans="1:6" ht="14.25">
      <c r="A22114" t="s">
        <v>3888</v>
      </c>
      <c r="B22114" t="s">
        <v>332</v>
      </c>
      <c r="C22114" t="s">
        <v>333</v>
      </c>
      <c r="D22114" t="s">
        <v>754</v>
      </c>
      <c r="E22114">
        <v>2020</v>
      </c>
      <c r="F22114" t="s">
        <v>64868</v>
      </c>
    </row>
    <row r="22115" spans="1:6" ht="14.25">
      <c r="A22115" t="s">
        <v>3895</v>
      </c>
      <c r="B22115" t="s">
        <v>332</v>
      </c>
      <c r="C22115" t="s">
        <v>333</v>
      </c>
      <c r="D22115" t="s">
        <v>755</v>
      </c>
      <c r="E22115">
        <v>2020</v>
      </c>
      <c r="F22115" t="s">
        <v>64868</v>
      </c>
    </row>
    <row r="22116" spans="1:6" ht="14.25">
      <c r="A22116" t="s">
        <v>3901</v>
      </c>
      <c r="B22116" t="s">
        <v>314</v>
      </c>
      <c r="C22116" t="s">
        <v>315</v>
      </c>
      <c r="D22116" t="s">
        <v>752</v>
      </c>
      <c r="E22116">
        <v>2020</v>
      </c>
      <c r="F22116" t="s">
        <v>17</v>
      </c>
    </row>
    <row r="22117" spans="1:6" ht="14.25">
      <c r="A22117" t="s">
        <v>3912</v>
      </c>
      <c r="B22117" t="s">
        <v>314</v>
      </c>
      <c r="C22117" t="s">
        <v>315</v>
      </c>
      <c r="D22117" t="s">
        <v>749</v>
      </c>
      <c r="E22117">
        <v>2020</v>
      </c>
      <c r="F22117" t="s">
        <v>17</v>
      </c>
    </row>
    <row r="22118" spans="1:6" ht="14.25">
      <c r="A22118" t="s">
        <v>3900</v>
      </c>
      <c r="B22118" t="s">
        <v>314</v>
      </c>
      <c r="C22118" t="s">
        <v>315</v>
      </c>
      <c r="D22118" t="s">
        <v>745</v>
      </c>
      <c r="E22118">
        <v>2020</v>
      </c>
      <c r="F22118" t="s">
        <v>17</v>
      </c>
    </row>
    <row r="22119" spans="1:6" ht="14.25">
      <c r="A22119" t="s">
        <v>3906</v>
      </c>
      <c r="B22119" t="s">
        <v>314</v>
      </c>
      <c r="C22119" t="s">
        <v>315</v>
      </c>
      <c r="D22119" t="s">
        <v>738</v>
      </c>
      <c r="E22119">
        <v>2020</v>
      </c>
      <c r="F22119" t="s">
        <v>17</v>
      </c>
    </row>
    <row r="22120" spans="1:6" ht="14.25">
      <c r="A22120" t="s">
        <v>3907</v>
      </c>
      <c r="B22120" t="s">
        <v>314</v>
      </c>
      <c r="C22120" t="s">
        <v>315</v>
      </c>
      <c r="D22120" t="s">
        <v>739</v>
      </c>
      <c r="E22120">
        <v>2020</v>
      </c>
      <c r="F22120" t="s">
        <v>17</v>
      </c>
    </row>
    <row r="22121" spans="1:6" ht="14.25">
      <c r="A22121" t="s">
        <v>3908</v>
      </c>
      <c r="B22121" t="s">
        <v>314</v>
      </c>
      <c r="C22121" t="s">
        <v>315</v>
      </c>
      <c r="D22121" t="s">
        <v>740</v>
      </c>
      <c r="E22121">
        <v>2020</v>
      </c>
      <c r="F22121" t="s">
        <v>17</v>
      </c>
    </row>
    <row r="22122" spans="1:6" ht="14.25">
      <c r="A22122" t="s">
        <v>3916</v>
      </c>
      <c r="B22122" t="s">
        <v>314</v>
      </c>
      <c r="C22122" t="s">
        <v>315</v>
      </c>
      <c r="D22122" t="s">
        <v>741</v>
      </c>
      <c r="E22122">
        <v>2020</v>
      </c>
      <c r="F22122" t="s">
        <v>17</v>
      </c>
    </row>
    <row r="22123" spans="1:6" ht="14.25">
      <c r="A22123" t="s">
        <v>3902</v>
      </c>
      <c r="B22123" t="s">
        <v>314</v>
      </c>
      <c r="C22123" t="s">
        <v>315</v>
      </c>
      <c r="D22123" t="s">
        <v>742</v>
      </c>
      <c r="E22123">
        <v>2020</v>
      </c>
      <c r="F22123" t="s">
        <v>17</v>
      </c>
    </row>
    <row r="22124" spans="1:6" ht="14.25">
      <c r="A22124" t="s">
        <v>3914</v>
      </c>
      <c r="B22124" t="s">
        <v>314</v>
      </c>
      <c r="C22124" t="s">
        <v>315</v>
      </c>
      <c r="D22124" t="s">
        <v>743</v>
      </c>
      <c r="E22124">
        <v>2020</v>
      </c>
      <c r="F22124" t="s">
        <v>17</v>
      </c>
    </row>
    <row r="22125" spans="1:6" ht="14.25">
      <c r="A22125" t="s">
        <v>3910</v>
      </c>
      <c r="B22125" t="s">
        <v>314</v>
      </c>
      <c r="C22125" t="s">
        <v>315</v>
      </c>
      <c r="D22125" t="s">
        <v>744</v>
      </c>
      <c r="E22125">
        <v>2020</v>
      </c>
      <c r="F22125" t="s">
        <v>17</v>
      </c>
    </row>
    <row r="22126" spans="1:6" ht="14.25">
      <c r="A22126" t="s">
        <v>3917</v>
      </c>
      <c r="B22126" t="s">
        <v>314</v>
      </c>
      <c r="C22126" t="s">
        <v>315</v>
      </c>
      <c r="D22126" t="s">
        <v>746</v>
      </c>
      <c r="E22126">
        <v>2020</v>
      </c>
      <c r="F22126" t="s">
        <v>17</v>
      </c>
    </row>
    <row r="22127" spans="1:6" ht="14.25">
      <c r="A22127" t="s">
        <v>3911</v>
      </c>
      <c r="B22127" t="s">
        <v>314</v>
      </c>
      <c r="C22127" t="s">
        <v>315</v>
      </c>
      <c r="D22127" t="s">
        <v>747</v>
      </c>
      <c r="E22127">
        <v>2020</v>
      </c>
      <c r="F22127" t="s">
        <v>17</v>
      </c>
    </row>
    <row r="22128" spans="1:6" ht="14.25">
      <c r="A22128" t="s">
        <v>3909</v>
      </c>
      <c r="B22128" t="s">
        <v>314</v>
      </c>
      <c r="C22128" t="s">
        <v>315</v>
      </c>
      <c r="D22128" t="s">
        <v>748</v>
      </c>
      <c r="E22128">
        <v>2020</v>
      </c>
      <c r="F22128" t="s">
        <v>17</v>
      </c>
    </row>
    <row r="22129" spans="1:6" ht="14.25">
      <c r="A22129" t="s">
        <v>3904</v>
      </c>
      <c r="B22129" t="s">
        <v>314</v>
      </c>
      <c r="C22129" t="s">
        <v>315</v>
      </c>
      <c r="D22129" t="s">
        <v>750</v>
      </c>
      <c r="E22129">
        <v>2020</v>
      </c>
      <c r="F22129" t="s">
        <v>17</v>
      </c>
    </row>
    <row r="22130" spans="1:6" ht="14.25">
      <c r="A22130" t="s">
        <v>3905</v>
      </c>
      <c r="B22130" t="s">
        <v>314</v>
      </c>
      <c r="C22130" t="s">
        <v>315</v>
      </c>
      <c r="D22130" t="s">
        <v>751</v>
      </c>
      <c r="E22130">
        <v>2020</v>
      </c>
      <c r="F22130" t="s">
        <v>17</v>
      </c>
    </row>
    <row r="22131" spans="1:6" ht="14.25">
      <c r="A22131" t="s">
        <v>3915</v>
      </c>
      <c r="B22131" t="s">
        <v>314</v>
      </c>
      <c r="C22131" t="s">
        <v>315</v>
      </c>
      <c r="D22131" t="s">
        <v>753</v>
      </c>
      <c r="E22131">
        <v>2020</v>
      </c>
      <c r="F22131" t="s">
        <v>17</v>
      </c>
    </row>
    <row r="22132" spans="1:6" ht="14.25">
      <c r="A22132" t="s">
        <v>3903</v>
      </c>
      <c r="B22132" t="s">
        <v>314</v>
      </c>
      <c r="C22132" t="s">
        <v>315</v>
      </c>
      <c r="D22132" t="s">
        <v>754</v>
      </c>
      <c r="E22132">
        <v>2020</v>
      </c>
      <c r="F22132" t="s">
        <v>17</v>
      </c>
    </row>
    <row r="22133" spans="1:6" ht="14.25">
      <c r="A22133" t="s">
        <v>3913</v>
      </c>
      <c r="B22133" t="s">
        <v>314</v>
      </c>
      <c r="C22133" t="s">
        <v>315</v>
      </c>
      <c r="D22133" t="s">
        <v>755</v>
      </c>
      <c r="E22133">
        <v>2020</v>
      </c>
      <c r="F22133" t="s">
        <v>17</v>
      </c>
    </row>
    <row r="22134" spans="1:6" ht="14.25">
      <c r="A22134" t="s">
        <v>3926</v>
      </c>
      <c r="B22134" t="s">
        <v>378</v>
      </c>
      <c r="C22134" t="s">
        <v>379</v>
      </c>
      <c r="D22134" t="s">
        <v>751</v>
      </c>
      <c r="E22134">
        <v>2020</v>
      </c>
      <c r="F22134" t="s">
        <v>17</v>
      </c>
    </row>
    <row r="22135" spans="1:6" ht="14.25">
      <c r="A22135" t="s">
        <v>3931</v>
      </c>
      <c r="B22135" t="s">
        <v>378</v>
      </c>
      <c r="C22135" t="s">
        <v>379</v>
      </c>
      <c r="D22135" t="s">
        <v>748</v>
      </c>
      <c r="E22135">
        <v>2020</v>
      </c>
      <c r="F22135" t="s">
        <v>17</v>
      </c>
    </row>
    <row r="22136" spans="1:6" ht="14.25">
      <c r="A22136" t="s">
        <v>3918</v>
      </c>
      <c r="B22136" t="s">
        <v>378</v>
      </c>
      <c r="C22136" t="s">
        <v>379</v>
      </c>
      <c r="D22136" t="s">
        <v>738</v>
      </c>
      <c r="E22136">
        <v>2020</v>
      </c>
      <c r="F22136" t="s">
        <v>17</v>
      </c>
    </row>
    <row r="22137" spans="1:6" ht="14.25">
      <c r="A22137" t="s">
        <v>3933</v>
      </c>
      <c r="B22137" t="s">
        <v>378</v>
      </c>
      <c r="C22137" t="s">
        <v>379</v>
      </c>
      <c r="D22137" t="s">
        <v>740</v>
      </c>
      <c r="E22137">
        <v>2020</v>
      </c>
      <c r="F22137" t="s">
        <v>17</v>
      </c>
    </row>
    <row r="22138" spans="1:6" ht="14.25">
      <c r="A22138" t="s">
        <v>3934</v>
      </c>
      <c r="B22138" t="s">
        <v>378</v>
      </c>
      <c r="C22138" t="s">
        <v>379</v>
      </c>
      <c r="D22138" t="s">
        <v>741</v>
      </c>
      <c r="E22138">
        <v>2020</v>
      </c>
      <c r="F22138" t="s">
        <v>17</v>
      </c>
    </row>
    <row r="22139" spans="1:6" ht="14.25">
      <c r="A22139" t="s">
        <v>3928</v>
      </c>
      <c r="B22139" t="s">
        <v>378</v>
      </c>
      <c r="C22139" t="s">
        <v>379</v>
      </c>
      <c r="D22139" t="s">
        <v>743</v>
      </c>
      <c r="E22139">
        <v>2020</v>
      </c>
      <c r="F22139" t="s">
        <v>17</v>
      </c>
    </row>
    <row r="22140" spans="1:6" ht="14.25">
      <c r="A22140" t="s">
        <v>3920</v>
      </c>
      <c r="B22140" t="s">
        <v>378</v>
      </c>
      <c r="C22140" t="s">
        <v>379</v>
      </c>
      <c r="D22140" t="s">
        <v>744</v>
      </c>
      <c r="E22140">
        <v>2020</v>
      </c>
      <c r="F22140" t="s">
        <v>17</v>
      </c>
    </row>
    <row r="22141" spans="1:6" ht="14.25">
      <c r="A22141" t="s">
        <v>3935</v>
      </c>
      <c r="B22141" t="s">
        <v>378</v>
      </c>
      <c r="C22141" t="s">
        <v>379</v>
      </c>
      <c r="D22141" t="s">
        <v>745</v>
      </c>
      <c r="E22141">
        <v>2020</v>
      </c>
      <c r="F22141" t="s">
        <v>17</v>
      </c>
    </row>
    <row r="22142" spans="1:6" ht="14.25">
      <c r="A22142" t="s">
        <v>3922</v>
      </c>
      <c r="B22142" t="s">
        <v>378</v>
      </c>
      <c r="C22142" t="s">
        <v>379</v>
      </c>
      <c r="D22142" t="s">
        <v>746</v>
      </c>
      <c r="E22142">
        <v>2020</v>
      </c>
      <c r="F22142" t="s">
        <v>17</v>
      </c>
    </row>
    <row r="22143" spans="1:6" ht="14.25">
      <c r="A22143" t="s">
        <v>3924</v>
      </c>
      <c r="B22143" t="s">
        <v>378</v>
      </c>
      <c r="C22143" t="s">
        <v>379</v>
      </c>
      <c r="D22143" t="s">
        <v>747</v>
      </c>
      <c r="E22143">
        <v>2020</v>
      </c>
      <c r="F22143" t="s">
        <v>17</v>
      </c>
    </row>
    <row r="22144" spans="1:6" ht="14.25">
      <c r="A22144" t="s">
        <v>3929</v>
      </c>
      <c r="B22144" t="s">
        <v>378</v>
      </c>
      <c r="C22144" t="s">
        <v>379</v>
      </c>
      <c r="D22144" t="s">
        <v>749</v>
      </c>
      <c r="E22144">
        <v>2020</v>
      </c>
      <c r="F22144" t="s">
        <v>17</v>
      </c>
    </row>
    <row r="22145" spans="1:6" ht="14.25">
      <c r="A22145" t="s">
        <v>3930</v>
      </c>
      <c r="B22145" t="s">
        <v>378</v>
      </c>
      <c r="C22145" t="s">
        <v>379</v>
      </c>
      <c r="D22145" t="s">
        <v>750</v>
      </c>
      <c r="E22145">
        <v>2020</v>
      </c>
      <c r="F22145" t="s">
        <v>17</v>
      </c>
    </row>
    <row r="22146" spans="1:6" ht="14.25">
      <c r="A22146" t="s">
        <v>3921</v>
      </c>
      <c r="B22146" t="s">
        <v>378</v>
      </c>
      <c r="C22146" t="s">
        <v>379</v>
      </c>
      <c r="D22146" t="s">
        <v>752</v>
      </c>
      <c r="E22146">
        <v>2020</v>
      </c>
      <c r="F22146" t="s">
        <v>17</v>
      </c>
    </row>
    <row r="22147" spans="1:6" ht="14.25">
      <c r="A22147" t="s">
        <v>3932</v>
      </c>
      <c r="B22147" t="s">
        <v>378</v>
      </c>
      <c r="C22147" t="s">
        <v>379</v>
      </c>
      <c r="D22147" t="s">
        <v>753</v>
      </c>
      <c r="E22147">
        <v>2020</v>
      </c>
      <c r="F22147" t="s">
        <v>17</v>
      </c>
    </row>
    <row r="22148" spans="1:6" ht="14.25">
      <c r="A22148" t="s">
        <v>3923</v>
      </c>
      <c r="B22148" t="s">
        <v>378</v>
      </c>
      <c r="C22148" t="s">
        <v>379</v>
      </c>
      <c r="D22148" t="s">
        <v>754</v>
      </c>
      <c r="E22148">
        <v>2020</v>
      </c>
      <c r="F22148" t="s">
        <v>17</v>
      </c>
    </row>
    <row r="22149" spans="1:6" ht="14.25">
      <c r="A22149" t="s">
        <v>3925</v>
      </c>
      <c r="B22149" t="s">
        <v>378</v>
      </c>
      <c r="C22149" t="s">
        <v>379</v>
      </c>
      <c r="D22149" t="s">
        <v>755</v>
      </c>
      <c r="E22149">
        <v>2020</v>
      </c>
      <c r="F22149" t="s">
        <v>17</v>
      </c>
    </row>
    <row r="22150" spans="1:6" ht="14.25">
      <c r="A22150" t="s">
        <v>3927</v>
      </c>
      <c r="B22150" t="s">
        <v>378</v>
      </c>
      <c r="C22150" t="s">
        <v>379</v>
      </c>
      <c r="D22150" t="s">
        <v>742</v>
      </c>
      <c r="E22150">
        <v>2020</v>
      </c>
      <c r="F22150" t="s">
        <v>17</v>
      </c>
    </row>
    <row r="22151" spans="1:6" ht="14.25">
      <c r="A22151" t="s">
        <v>3919</v>
      </c>
      <c r="B22151" t="s">
        <v>378</v>
      </c>
      <c r="C22151" t="s">
        <v>379</v>
      </c>
      <c r="D22151" t="s">
        <v>739</v>
      </c>
      <c r="E22151">
        <v>2020</v>
      </c>
      <c r="F22151" t="s">
        <v>17</v>
      </c>
    </row>
    <row r="22152" spans="1:6" ht="14.25">
      <c r="A22152" t="s">
        <v>3953</v>
      </c>
      <c r="B22152" t="s">
        <v>298</v>
      </c>
      <c r="C22152" t="s">
        <v>299</v>
      </c>
      <c r="D22152" t="s">
        <v>750</v>
      </c>
      <c r="E22152">
        <v>2020</v>
      </c>
      <c r="F22152" t="s">
        <v>660</v>
      </c>
    </row>
    <row r="22153" spans="1:6" ht="14.25">
      <c r="A22153" t="s">
        <v>3942</v>
      </c>
      <c r="B22153" t="s">
        <v>298</v>
      </c>
      <c r="C22153" t="s">
        <v>299</v>
      </c>
      <c r="D22153" t="s">
        <v>743</v>
      </c>
      <c r="E22153">
        <v>2020</v>
      </c>
      <c r="F22153" t="s">
        <v>64868</v>
      </c>
    </row>
    <row r="22154" spans="1:6" ht="14.25">
      <c r="A22154" t="s">
        <v>3939</v>
      </c>
      <c r="B22154" t="s">
        <v>298</v>
      </c>
      <c r="C22154" t="s">
        <v>299</v>
      </c>
      <c r="D22154" t="s">
        <v>738</v>
      </c>
      <c r="E22154">
        <v>2020</v>
      </c>
      <c r="F22154" t="s">
        <v>660</v>
      </c>
    </row>
    <row r="22155" spans="1:6" ht="14.25">
      <c r="A22155" t="s">
        <v>3949</v>
      </c>
      <c r="B22155" t="s">
        <v>298</v>
      </c>
      <c r="C22155" t="s">
        <v>299</v>
      </c>
      <c r="D22155" t="s">
        <v>740</v>
      </c>
      <c r="E22155">
        <v>2020</v>
      </c>
      <c r="F22155" t="s">
        <v>660</v>
      </c>
    </row>
    <row r="22156" spans="1:6" ht="14.25">
      <c r="A22156" t="s">
        <v>3936</v>
      </c>
      <c r="B22156" t="s">
        <v>298</v>
      </c>
      <c r="C22156" t="s">
        <v>299</v>
      </c>
      <c r="D22156" t="s">
        <v>744</v>
      </c>
      <c r="E22156">
        <v>2020</v>
      </c>
      <c r="F22156" t="s">
        <v>64868</v>
      </c>
    </row>
    <row r="22157" spans="1:6" ht="14.25">
      <c r="A22157" t="s">
        <v>3945</v>
      </c>
      <c r="B22157" t="s">
        <v>298</v>
      </c>
      <c r="C22157" t="s">
        <v>299</v>
      </c>
      <c r="D22157" t="s">
        <v>745</v>
      </c>
      <c r="E22157">
        <v>2020</v>
      </c>
      <c r="F22157" t="s">
        <v>64868</v>
      </c>
    </row>
    <row r="22158" spans="1:6" ht="14.25">
      <c r="A22158" t="s">
        <v>3947</v>
      </c>
      <c r="B22158" t="s">
        <v>298</v>
      </c>
      <c r="C22158" t="s">
        <v>299</v>
      </c>
      <c r="D22158" t="s">
        <v>746</v>
      </c>
      <c r="E22158">
        <v>2020</v>
      </c>
      <c r="F22158" t="s">
        <v>64868</v>
      </c>
    </row>
    <row r="22159" spans="1:6" ht="14.25">
      <c r="A22159" t="s">
        <v>3950</v>
      </c>
      <c r="B22159" t="s">
        <v>298</v>
      </c>
      <c r="C22159" t="s">
        <v>299</v>
      </c>
      <c r="D22159" t="s">
        <v>749</v>
      </c>
      <c r="E22159">
        <v>2020</v>
      </c>
      <c r="F22159" t="s">
        <v>660</v>
      </c>
    </row>
    <row r="22160" spans="1:6" ht="14.25">
      <c r="A22160" t="s">
        <v>3951</v>
      </c>
      <c r="B22160" t="s">
        <v>298</v>
      </c>
      <c r="C22160" t="s">
        <v>299</v>
      </c>
      <c r="D22160" t="s">
        <v>751</v>
      </c>
      <c r="E22160">
        <v>2020</v>
      </c>
      <c r="F22160" t="s">
        <v>64868</v>
      </c>
    </row>
    <row r="22161" spans="1:6" ht="14.25">
      <c r="A22161" t="s">
        <v>3952</v>
      </c>
      <c r="B22161" t="s">
        <v>298</v>
      </c>
      <c r="C22161" t="s">
        <v>299</v>
      </c>
      <c r="D22161" t="s">
        <v>755</v>
      </c>
      <c r="E22161">
        <v>2020</v>
      </c>
      <c r="F22161" t="s">
        <v>64868</v>
      </c>
    </row>
    <row r="22162" spans="1:6" ht="14.25">
      <c r="A22162" t="s">
        <v>3943</v>
      </c>
      <c r="B22162" t="s">
        <v>298</v>
      </c>
      <c r="C22162" t="s">
        <v>299</v>
      </c>
      <c r="D22162" t="s">
        <v>754</v>
      </c>
      <c r="E22162">
        <v>2020</v>
      </c>
      <c r="F22162" t="s">
        <v>64868</v>
      </c>
    </row>
    <row r="22163" spans="1:6" ht="14.25">
      <c r="A22163" t="s">
        <v>3941</v>
      </c>
      <c r="B22163" t="s">
        <v>298</v>
      </c>
      <c r="C22163" t="s">
        <v>299</v>
      </c>
      <c r="D22163" t="s">
        <v>753</v>
      </c>
      <c r="E22163">
        <v>2020</v>
      </c>
      <c r="F22163" t="s">
        <v>64868</v>
      </c>
    </row>
    <row r="22164" spans="1:6" ht="14.25">
      <c r="A22164" t="s">
        <v>3948</v>
      </c>
      <c r="B22164" t="s">
        <v>298</v>
      </c>
      <c r="C22164" t="s">
        <v>299</v>
      </c>
      <c r="D22164" t="s">
        <v>752</v>
      </c>
      <c r="E22164">
        <v>2020</v>
      </c>
      <c r="F22164" t="s">
        <v>64868</v>
      </c>
    </row>
    <row r="22165" spans="1:6" ht="14.25">
      <c r="A22165" t="s">
        <v>3940</v>
      </c>
      <c r="B22165" t="s">
        <v>298</v>
      </c>
      <c r="C22165" t="s">
        <v>299</v>
      </c>
      <c r="D22165" t="s">
        <v>742</v>
      </c>
      <c r="E22165">
        <v>2020</v>
      </c>
      <c r="F22165" t="s">
        <v>660</v>
      </c>
    </row>
    <row r="22166" spans="1:6" ht="14.25">
      <c r="A22166" t="s">
        <v>3944</v>
      </c>
      <c r="B22166" t="s">
        <v>298</v>
      </c>
      <c r="C22166" t="s">
        <v>299</v>
      </c>
      <c r="D22166" t="s">
        <v>748</v>
      </c>
      <c r="E22166">
        <v>2020</v>
      </c>
      <c r="F22166" t="s">
        <v>660</v>
      </c>
    </row>
    <row r="22167" spans="1:6" ht="14.25">
      <c r="A22167" t="s">
        <v>3938</v>
      </c>
      <c r="B22167" t="s">
        <v>298</v>
      </c>
      <c r="C22167" t="s">
        <v>299</v>
      </c>
      <c r="D22167" t="s">
        <v>741</v>
      </c>
      <c r="E22167">
        <v>2020</v>
      </c>
      <c r="F22167" t="s">
        <v>660</v>
      </c>
    </row>
    <row r="22168" spans="1:6" ht="14.25">
      <c r="A22168" t="s">
        <v>3937</v>
      </c>
      <c r="B22168" t="s">
        <v>298</v>
      </c>
      <c r="C22168" t="s">
        <v>299</v>
      </c>
      <c r="D22168" t="s">
        <v>739</v>
      </c>
      <c r="E22168">
        <v>2020</v>
      </c>
      <c r="F22168" t="s">
        <v>660</v>
      </c>
    </row>
    <row r="22169" spans="1:6" ht="14.25">
      <c r="A22169" t="s">
        <v>3946</v>
      </c>
      <c r="B22169" t="s">
        <v>298</v>
      </c>
      <c r="C22169" t="s">
        <v>299</v>
      </c>
      <c r="D22169" t="s">
        <v>747</v>
      </c>
      <c r="E22169">
        <v>2020</v>
      </c>
      <c r="F22169" t="s">
        <v>64868</v>
      </c>
    </row>
    <row r="22170" spans="1:6" ht="14.25">
      <c r="A22170" t="s">
        <v>3968</v>
      </c>
      <c r="B22170" t="s">
        <v>348</v>
      </c>
      <c r="C22170" t="s">
        <v>349</v>
      </c>
      <c r="D22170" t="s">
        <v>740</v>
      </c>
      <c r="E22170">
        <v>2020</v>
      </c>
      <c r="F22170" t="s">
        <v>64869</v>
      </c>
    </row>
    <row r="22171" spans="1:6" ht="14.25">
      <c r="A22171" t="s">
        <v>3961</v>
      </c>
      <c r="B22171" t="s">
        <v>348</v>
      </c>
      <c r="C22171" t="s">
        <v>349</v>
      </c>
      <c r="D22171" t="s">
        <v>743</v>
      </c>
      <c r="E22171">
        <v>2020</v>
      </c>
      <c r="F22171" t="s">
        <v>64869</v>
      </c>
    </row>
    <row r="22172" spans="1:6" ht="14.25">
      <c r="A22172" t="s">
        <v>3965</v>
      </c>
      <c r="B22172" t="s">
        <v>348</v>
      </c>
      <c r="C22172" t="s">
        <v>349</v>
      </c>
      <c r="D22172" t="s">
        <v>744</v>
      </c>
      <c r="E22172">
        <v>2020</v>
      </c>
      <c r="F22172" t="s">
        <v>64869</v>
      </c>
    </row>
    <row r="22173" spans="1:6" ht="14.25">
      <c r="A22173" t="s">
        <v>3971</v>
      </c>
      <c r="B22173" t="s">
        <v>348</v>
      </c>
      <c r="C22173" t="s">
        <v>349</v>
      </c>
      <c r="D22173" t="s">
        <v>749</v>
      </c>
      <c r="E22173">
        <v>2020</v>
      </c>
      <c r="F22173" t="s">
        <v>660</v>
      </c>
    </row>
    <row r="22174" spans="1:6" ht="14.25">
      <c r="A22174" t="s">
        <v>3966</v>
      </c>
      <c r="B22174" t="s">
        <v>348</v>
      </c>
      <c r="C22174" t="s">
        <v>349</v>
      </c>
      <c r="D22174" t="s">
        <v>752</v>
      </c>
      <c r="E22174">
        <v>2020</v>
      </c>
      <c r="F22174" t="s">
        <v>64868</v>
      </c>
    </row>
    <row r="22175" spans="1:6" ht="14.25">
      <c r="A22175" t="s">
        <v>3963</v>
      </c>
      <c r="B22175" t="s">
        <v>348</v>
      </c>
      <c r="C22175" t="s">
        <v>349</v>
      </c>
      <c r="D22175" t="s">
        <v>753</v>
      </c>
      <c r="E22175">
        <v>2020</v>
      </c>
      <c r="F22175" t="s">
        <v>64868</v>
      </c>
    </row>
    <row r="22176" spans="1:6" ht="14.25">
      <c r="A22176" t="s">
        <v>3964</v>
      </c>
      <c r="B22176" t="s">
        <v>348</v>
      </c>
      <c r="C22176" t="s">
        <v>349</v>
      </c>
      <c r="D22176" t="s">
        <v>755</v>
      </c>
      <c r="E22176">
        <v>2020</v>
      </c>
      <c r="F22176" t="s">
        <v>64868</v>
      </c>
    </row>
    <row r="22177" spans="1:6" ht="14.25">
      <c r="A22177" t="s">
        <v>3970</v>
      </c>
      <c r="B22177" t="s">
        <v>348</v>
      </c>
      <c r="C22177" t="s">
        <v>349</v>
      </c>
      <c r="D22177" t="s">
        <v>751</v>
      </c>
      <c r="E22177">
        <v>2020</v>
      </c>
      <c r="F22177" t="s">
        <v>64868</v>
      </c>
    </row>
    <row r="22178" spans="1:6" ht="14.25">
      <c r="A22178" t="s">
        <v>3967</v>
      </c>
      <c r="B22178" t="s">
        <v>348</v>
      </c>
      <c r="C22178" t="s">
        <v>349</v>
      </c>
      <c r="D22178" t="s">
        <v>747</v>
      </c>
      <c r="E22178">
        <v>2020</v>
      </c>
      <c r="F22178" t="s">
        <v>64869</v>
      </c>
    </row>
    <row r="22179" spans="1:6" ht="14.25">
      <c r="A22179" t="s">
        <v>3960</v>
      </c>
      <c r="B22179" t="s">
        <v>348</v>
      </c>
      <c r="C22179" t="s">
        <v>349</v>
      </c>
      <c r="D22179" t="s">
        <v>739</v>
      </c>
      <c r="E22179">
        <v>2020</v>
      </c>
      <c r="F22179" t="s">
        <v>64869</v>
      </c>
    </row>
    <row r="22180" spans="1:6" ht="14.25">
      <c r="A22180" t="s">
        <v>3958</v>
      </c>
      <c r="B22180" t="s">
        <v>348</v>
      </c>
      <c r="C22180" t="s">
        <v>349</v>
      </c>
      <c r="D22180" t="s">
        <v>738</v>
      </c>
      <c r="E22180">
        <v>2020</v>
      </c>
      <c r="F22180" t="s">
        <v>64869</v>
      </c>
    </row>
    <row r="22181" spans="1:6" ht="14.25">
      <c r="A22181" t="s">
        <v>3955</v>
      </c>
      <c r="B22181" t="s">
        <v>348</v>
      </c>
      <c r="C22181" t="s">
        <v>349</v>
      </c>
      <c r="D22181" t="s">
        <v>746</v>
      </c>
      <c r="E22181">
        <v>2020</v>
      </c>
      <c r="F22181" t="s">
        <v>64869</v>
      </c>
    </row>
    <row r="22182" spans="1:6" ht="14.25">
      <c r="A22182" t="s">
        <v>3962</v>
      </c>
      <c r="B22182" t="s">
        <v>348</v>
      </c>
      <c r="C22182" t="s">
        <v>349</v>
      </c>
      <c r="D22182" t="s">
        <v>754</v>
      </c>
      <c r="E22182">
        <v>2020</v>
      </c>
      <c r="F22182" t="s">
        <v>64868</v>
      </c>
    </row>
    <row r="22183" spans="1:6" ht="14.25">
      <c r="A22183" t="s">
        <v>3957</v>
      </c>
      <c r="B22183" t="s">
        <v>348</v>
      </c>
      <c r="C22183" t="s">
        <v>349</v>
      </c>
      <c r="D22183" t="s">
        <v>748</v>
      </c>
      <c r="E22183">
        <v>2020</v>
      </c>
      <c r="F22183" t="s">
        <v>660</v>
      </c>
    </row>
    <row r="22184" spans="1:6" ht="14.25">
      <c r="A22184" t="s">
        <v>3954</v>
      </c>
      <c r="B22184" t="s">
        <v>348</v>
      </c>
      <c r="C22184" t="s">
        <v>349</v>
      </c>
      <c r="D22184" t="s">
        <v>750</v>
      </c>
      <c r="E22184">
        <v>2020</v>
      </c>
      <c r="F22184" t="s">
        <v>64868</v>
      </c>
    </row>
    <row r="22185" spans="1:6" ht="14.25">
      <c r="A22185" t="s">
        <v>3956</v>
      </c>
      <c r="B22185" t="s">
        <v>348</v>
      </c>
      <c r="C22185" t="s">
        <v>349</v>
      </c>
      <c r="D22185" t="s">
        <v>745</v>
      </c>
      <c r="E22185">
        <v>2020</v>
      </c>
      <c r="F22185" t="s">
        <v>64869</v>
      </c>
    </row>
    <row r="22186" spans="1:6" ht="14.25">
      <c r="A22186" t="s">
        <v>3969</v>
      </c>
      <c r="B22186" t="s">
        <v>348</v>
      </c>
      <c r="C22186" t="s">
        <v>349</v>
      </c>
      <c r="D22186" t="s">
        <v>741</v>
      </c>
      <c r="E22186">
        <v>2020</v>
      </c>
      <c r="F22186" t="s">
        <v>64869</v>
      </c>
    </row>
    <row r="22187" spans="1:6" ht="14.25">
      <c r="A22187" t="s">
        <v>3959</v>
      </c>
      <c r="B22187" t="s">
        <v>348</v>
      </c>
      <c r="C22187" t="s">
        <v>349</v>
      </c>
      <c r="D22187" t="s">
        <v>742</v>
      </c>
      <c r="E22187">
        <v>2020</v>
      </c>
      <c r="F22187" t="s">
        <v>64869</v>
      </c>
    </row>
    <row r="22188" spans="1:6" ht="14.25">
      <c r="A22188" t="s">
        <v>3987</v>
      </c>
      <c r="B22188" t="s">
        <v>340</v>
      </c>
      <c r="C22188" t="s">
        <v>341</v>
      </c>
      <c r="D22188" t="s">
        <v>750</v>
      </c>
      <c r="E22188">
        <v>2020</v>
      </c>
      <c r="F22188" t="s">
        <v>660</v>
      </c>
    </row>
    <row r="22189" spans="1:6" ht="14.25">
      <c r="A22189" t="s">
        <v>3981</v>
      </c>
      <c r="B22189" t="s">
        <v>340</v>
      </c>
      <c r="C22189" t="s">
        <v>341</v>
      </c>
      <c r="D22189" t="s">
        <v>751</v>
      </c>
      <c r="E22189">
        <v>2020</v>
      </c>
      <c r="F22189" t="s">
        <v>660</v>
      </c>
    </row>
    <row r="22190" spans="1:6" ht="14.25">
      <c r="A22190" t="s">
        <v>3976</v>
      </c>
      <c r="B22190" t="s">
        <v>340</v>
      </c>
      <c r="C22190" t="s">
        <v>341</v>
      </c>
      <c r="D22190" t="s">
        <v>746</v>
      </c>
      <c r="E22190">
        <v>2020</v>
      </c>
      <c r="F22190" t="s">
        <v>64869</v>
      </c>
    </row>
    <row r="22191" spans="1:6" ht="14.25">
      <c r="A22191" t="s">
        <v>3989</v>
      </c>
      <c r="B22191" t="s">
        <v>340</v>
      </c>
      <c r="C22191" t="s">
        <v>341</v>
      </c>
      <c r="D22191" t="s">
        <v>744</v>
      </c>
      <c r="E22191">
        <v>2020</v>
      </c>
      <c r="F22191" t="s">
        <v>64869</v>
      </c>
    </row>
    <row r="22192" spans="1:6" ht="14.25">
      <c r="A22192" t="s">
        <v>3972</v>
      </c>
      <c r="B22192" t="s">
        <v>340</v>
      </c>
      <c r="C22192" t="s">
        <v>341</v>
      </c>
      <c r="D22192" t="s">
        <v>741</v>
      </c>
      <c r="E22192">
        <v>2020</v>
      </c>
      <c r="F22192" t="s">
        <v>660</v>
      </c>
    </row>
    <row r="22193" spans="1:6" ht="14.25">
      <c r="A22193" t="s">
        <v>3983</v>
      </c>
      <c r="B22193" t="s">
        <v>340</v>
      </c>
      <c r="C22193" t="s">
        <v>341</v>
      </c>
      <c r="D22193" t="s">
        <v>739</v>
      </c>
      <c r="E22193">
        <v>2020</v>
      </c>
      <c r="F22193" t="s">
        <v>660</v>
      </c>
    </row>
    <row r="22194" spans="1:6" ht="14.25">
      <c r="A22194" t="s">
        <v>3974</v>
      </c>
      <c r="B22194" t="s">
        <v>340</v>
      </c>
      <c r="C22194" t="s">
        <v>341</v>
      </c>
      <c r="D22194" t="s">
        <v>753</v>
      </c>
      <c r="E22194">
        <v>2020</v>
      </c>
      <c r="F22194" t="s">
        <v>64868</v>
      </c>
    </row>
    <row r="22195" spans="1:6" ht="14.25">
      <c r="A22195" t="s">
        <v>3973</v>
      </c>
      <c r="B22195" t="s">
        <v>340</v>
      </c>
      <c r="C22195" t="s">
        <v>341</v>
      </c>
      <c r="D22195" t="s">
        <v>742</v>
      </c>
      <c r="E22195">
        <v>2020</v>
      </c>
      <c r="F22195" t="s">
        <v>64869</v>
      </c>
    </row>
    <row r="22196" spans="1:6" ht="14.25">
      <c r="A22196" t="s">
        <v>3975</v>
      </c>
      <c r="B22196" t="s">
        <v>340</v>
      </c>
      <c r="C22196" t="s">
        <v>341</v>
      </c>
      <c r="D22196" t="s">
        <v>738</v>
      </c>
      <c r="E22196">
        <v>2020</v>
      </c>
      <c r="F22196" t="s">
        <v>660</v>
      </c>
    </row>
    <row r="22197" spans="1:6" ht="14.25">
      <c r="A22197" t="s">
        <v>3979</v>
      </c>
      <c r="B22197" t="s">
        <v>340</v>
      </c>
      <c r="C22197" t="s">
        <v>341</v>
      </c>
      <c r="D22197" t="s">
        <v>749</v>
      </c>
      <c r="E22197">
        <v>2020</v>
      </c>
      <c r="F22197" t="s">
        <v>660</v>
      </c>
    </row>
    <row r="22198" spans="1:6" ht="14.25">
      <c r="A22198" t="s">
        <v>3982</v>
      </c>
      <c r="B22198" t="s">
        <v>340</v>
      </c>
      <c r="C22198" t="s">
        <v>341</v>
      </c>
      <c r="D22198" t="s">
        <v>754</v>
      </c>
      <c r="E22198">
        <v>2020</v>
      </c>
      <c r="F22198" t="s">
        <v>64868</v>
      </c>
    </row>
    <row r="22199" spans="1:6" ht="14.25">
      <c r="A22199" t="s">
        <v>3984</v>
      </c>
      <c r="B22199" t="s">
        <v>340</v>
      </c>
      <c r="C22199" t="s">
        <v>341</v>
      </c>
      <c r="D22199" t="s">
        <v>743</v>
      </c>
      <c r="E22199">
        <v>2020</v>
      </c>
      <c r="F22199" t="s">
        <v>64869</v>
      </c>
    </row>
    <row r="22200" spans="1:6" ht="14.25">
      <c r="A22200" t="s">
        <v>3980</v>
      </c>
      <c r="B22200" t="s">
        <v>340</v>
      </c>
      <c r="C22200" t="s">
        <v>341</v>
      </c>
      <c r="D22200" t="s">
        <v>747</v>
      </c>
      <c r="E22200">
        <v>2020</v>
      </c>
      <c r="F22200" t="s">
        <v>64869</v>
      </c>
    </row>
    <row r="22201" spans="1:6" ht="14.25">
      <c r="A22201" t="s">
        <v>3988</v>
      </c>
      <c r="B22201" t="s">
        <v>340</v>
      </c>
      <c r="C22201" t="s">
        <v>341</v>
      </c>
      <c r="D22201" t="s">
        <v>745</v>
      </c>
      <c r="E22201">
        <v>2020</v>
      </c>
      <c r="F22201" t="s">
        <v>64869</v>
      </c>
    </row>
    <row r="22202" spans="1:6" ht="14.25">
      <c r="A22202" t="s">
        <v>3977</v>
      </c>
      <c r="B22202" t="s">
        <v>340</v>
      </c>
      <c r="C22202" t="s">
        <v>341</v>
      </c>
      <c r="D22202" t="s">
        <v>740</v>
      </c>
      <c r="E22202">
        <v>2020</v>
      </c>
      <c r="F22202" t="s">
        <v>660</v>
      </c>
    </row>
    <row r="22203" spans="1:6" ht="14.25">
      <c r="A22203" t="s">
        <v>3986</v>
      </c>
      <c r="B22203" t="s">
        <v>340</v>
      </c>
      <c r="C22203" t="s">
        <v>341</v>
      </c>
      <c r="D22203" t="s">
        <v>755</v>
      </c>
      <c r="E22203">
        <v>2020</v>
      </c>
      <c r="F22203" t="s">
        <v>64868</v>
      </c>
    </row>
    <row r="22204" spans="1:6" ht="14.25">
      <c r="A22204" t="s">
        <v>3985</v>
      </c>
      <c r="B22204" t="s">
        <v>340</v>
      </c>
      <c r="C22204" t="s">
        <v>341</v>
      </c>
      <c r="D22204" t="s">
        <v>752</v>
      </c>
      <c r="E22204">
        <v>2020</v>
      </c>
      <c r="F22204" t="s">
        <v>64868</v>
      </c>
    </row>
    <row r="22205" spans="1:6" ht="14.25">
      <c r="A22205" t="s">
        <v>3978</v>
      </c>
      <c r="B22205" t="s">
        <v>340</v>
      </c>
      <c r="C22205" t="s">
        <v>341</v>
      </c>
      <c r="D22205" t="s">
        <v>748</v>
      </c>
      <c r="E22205">
        <v>2020</v>
      </c>
      <c r="F22205" t="s">
        <v>660</v>
      </c>
    </row>
    <row r="22206" spans="1:6" ht="14.25">
      <c r="A22206" t="s">
        <v>3995</v>
      </c>
      <c r="B22206" t="s">
        <v>346</v>
      </c>
      <c r="C22206" t="s">
        <v>347</v>
      </c>
      <c r="D22206" t="s">
        <v>753</v>
      </c>
      <c r="E22206">
        <v>2020</v>
      </c>
      <c r="F22206" t="s">
        <v>64869</v>
      </c>
    </row>
    <row r="22207" spans="1:6" ht="14.25">
      <c r="A22207" t="s">
        <v>3999</v>
      </c>
      <c r="B22207" t="s">
        <v>346</v>
      </c>
      <c r="C22207" t="s">
        <v>347</v>
      </c>
      <c r="D22207" t="s">
        <v>743</v>
      </c>
      <c r="E22207">
        <v>2020</v>
      </c>
      <c r="F22207" t="s">
        <v>64869</v>
      </c>
    </row>
    <row r="22208" spans="1:6" ht="14.25">
      <c r="A22208" t="s">
        <v>3993</v>
      </c>
      <c r="B22208" t="s">
        <v>346</v>
      </c>
      <c r="C22208" t="s">
        <v>347</v>
      </c>
      <c r="D22208" t="s">
        <v>742</v>
      </c>
      <c r="E22208">
        <v>2020</v>
      </c>
      <c r="F22208" t="s">
        <v>660</v>
      </c>
    </row>
    <row r="22209" spans="1:6" ht="14.25">
      <c r="A22209" t="s">
        <v>4007</v>
      </c>
      <c r="B22209" t="s">
        <v>346</v>
      </c>
      <c r="C22209" t="s">
        <v>347</v>
      </c>
      <c r="D22209" t="s">
        <v>739</v>
      </c>
      <c r="E22209">
        <v>2020</v>
      </c>
      <c r="F22209" t="s">
        <v>660</v>
      </c>
    </row>
    <row r="22210" spans="1:6" ht="14.25">
      <c r="A22210" t="s">
        <v>3991</v>
      </c>
      <c r="B22210" t="s">
        <v>346</v>
      </c>
      <c r="C22210" t="s">
        <v>347</v>
      </c>
      <c r="D22210" t="s">
        <v>747</v>
      </c>
      <c r="E22210">
        <v>2020</v>
      </c>
      <c r="F22210" t="s">
        <v>64869</v>
      </c>
    </row>
    <row r="22211" spans="1:6" ht="14.25">
      <c r="A22211" t="s">
        <v>4000</v>
      </c>
      <c r="B22211" t="s">
        <v>346</v>
      </c>
      <c r="C22211" t="s">
        <v>347</v>
      </c>
      <c r="D22211" t="s">
        <v>746</v>
      </c>
      <c r="E22211">
        <v>2020</v>
      </c>
      <c r="F22211" t="s">
        <v>64869</v>
      </c>
    </row>
    <row r="22212" spans="1:6" ht="14.25">
      <c r="A22212" t="s">
        <v>4001</v>
      </c>
      <c r="B22212" t="s">
        <v>346</v>
      </c>
      <c r="C22212" t="s">
        <v>347</v>
      </c>
      <c r="D22212" t="s">
        <v>751</v>
      </c>
      <c r="E22212">
        <v>2020</v>
      </c>
      <c r="F22212" t="s">
        <v>64869</v>
      </c>
    </row>
    <row r="22213" spans="1:6" ht="14.25">
      <c r="A22213" t="s">
        <v>4005</v>
      </c>
      <c r="B22213" t="s">
        <v>346</v>
      </c>
      <c r="C22213" t="s">
        <v>347</v>
      </c>
      <c r="D22213" t="s">
        <v>749</v>
      </c>
      <c r="E22213">
        <v>2020</v>
      </c>
      <c r="F22213" t="s">
        <v>64869</v>
      </c>
    </row>
    <row r="22214" spans="1:6" ht="14.25">
      <c r="A22214" t="s">
        <v>4002</v>
      </c>
      <c r="B22214" t="s">
        <v>346</v>
      </c>
      <c r="C22214" t="s">
        <v>347</v>
      </c>
      <c r="D22214" t="s">
        <v>748</v>
      </c>
      <c r="E22214">
        <v>2020</v>
      </c>
      <c r="F22214" t="s">
        <v>64869</v>
      </c>
    </row>
    <row r="22215" spans="1:6" ht="14.25">
      <c r="A22215" t="s">
        <v>3990</v>
      </c>
      <c r="B22215" t="s">
        <v>346</v>
      </c>
      <c r="C22215" t="s">
        <v>347</v>
      </c>
      <c r="D22215" t="s">
        <v>754</v>
      </c>
      <c r="E22215">
        <v>2020</v>
      </c>
      <c r="F22215" t="s">
        <v>64869</v>
      </c>
    </row>
    <row r="22216" spans="1:6" ht="14.25">
      <c r="A22216" t="s">
        <v>3994</v>
      </c>
      <c r="B22216" t="s">
        <v>346</v>
      </c>
      <c r="C22216" t="s">
        <v>347</v>
      </c>
      <c r="D22216" t="s">
        <v>752</v>
      </c>
      <c r="E22216">
        <v>2020</v>
      </c>
      <c r="F22216" t="s">
        <v>64869</v>
      </c>
    </row>
    <row r="22217" spans="1:6" ht="14.25">
      <c r="A22217" t="s">
        <v>4006</v>
      </c>
      <c r="B22217" t="s">
        <v>346</v>
      </c>
      <c r="C22217" t="s">
        <v>347</v>
      </c>
      <c r="D22217" t="s">
        <v>744</v>
      </c>
      <c r="E22217">
        <v>2020</v>
      </c>
      <c r="F22217" t="s">
        <v>64869</v>
      </c>
    </row>
    <row r="22218" spans="1:6" ht="14.25">
      <c r="A22218" t="s">
        <v>3992</v>
      </c>
      <c r="B22218" t="s">
        <v>346</v>
      </c>
      <c r="C22218" t="s">
        <v>347</v>
      </c>
      <c r="D22218" t="s">
        <v>740</v>
      </c>
      <c r="E22218">
        <v>2020</v>
      </c>
      <c r="F22218" t="s">
        <v>660</v>
      </c>
    </row>
    <row r="22219" spans="1:6" ht="14.25">
      <c r="A22219" t="s">
        <v>3997</v>
      </c>
      <c r="B22219" t="s">
        <v>346</v>
      </c>
      <c r="C22219" t="s">
        <v>347</v>
      </c>
      <c r="D22219" t="s">
        <v>745</v>
      </c>
      <c r="E22219">
        <v>2020</v>
      </c>
      <c r="F22219" t="s">
        <v>64869</v>
      </c>
    </row>
    <row r="22220" spans="1:6" ht="14.25">
      <c r="A22220" t="s">
        <v>4003</v>
      </c>
      <c r="B22220" t="s">
        <v>346</v>
      </c>
      <c r="C22220" t="s">
        <v>347</v>
      </c>
      <c r="D22220" t="s">
        <v>741</v>
      </c>
      <c r="E22220">
        <v>2020</v>
      </c>
      <c r="F22220" t="s">
        <v>660</v>
      </c>
    </row>
    <row r="22221" spans="1:6" ht="14.25">
      <c r="A22221" t="s">
        <v>3996</v>
      </c>
      <c r="B22221" t="s">
        <v>346</v>
      </c>
      <c r="C22221" t="s">
        <v>347</v>
      </c>
      <c r="D22221" t="s">
        <v>755</v>
      </c>
      <c r="E22221">
        <v>2020</v>
      </c>
      <c r="F22221" t="s">
        <v>64869</v>
      </c>
    </row>
    <row r="22222" spans="1:6" ht="14.25">
      <c r="A22222" t="s">
        <v>3998</v>
      </c>
      <c r="B22222" t="s">
        <v>346</v>
      </c>
      <c r="C22222" t="s">
        <v>347</v>
      </c>
      <c r="D22222" t="s">
        <v>750</v>
      </c>
      <c r="E22222">
        <v>2020</v>
      </c>
      <c r="F22222" t="s">
        <v>64869</v>
      </c>
    </row>
    <row r="22223" spans="1:6" ht="14.25">
      <c r="A22223" t="s">
        <v>4004</v>
      </c>
      <c r="B22223" t="s">
        <v>346</v>
      </c>
      <c r="C22223" t="s">
        <v>347</v>
      </c>
      <c r="D22223" t="s">
        <v>738</v>
      </c>
      <c r="E22223">
        <v>2020</v>
      </c>
      <c r="F22223" t="s">
        <v>660</v>
      </c>
    </row>
    <row r="22224" spans="1:6" ht="14.25">
      <c r="A22224" t="s">
        <v>4022</v>
      </c>
      <c r="B22224" t="s">
        <v>368</v>
      </c>
      <c r="C22224" t="s">
        <v>369</v>
      </c>
      <c r="D22224" t="s">
        <v>743</v>
      </c>
      <c r="E22224">
        <v>2020</v>
      </c>
      <c r="F22224" t="s">
        <v>64869</v>
      </c>
    </row>
    <row r="22225" spans="1:6" ht="14.25">
      <c r="A22225" t="s">
        <v>4020</v>
      </c>
      <c r="B22225" t="s">
        <v>368</v>
      </c>
      <c r="C22225" t="s">
        <v>369</v>
      </c>
      <c r="D22225" t="s">
        <v>749</v>
      </c>
      <c r="E22225">
        <v>2020</v>
      </c>
      <c r="F22225" t="s">
        <v>64869</v>
      </c>
    </row>
    <row r="22226" spans="1:6" ht="14.25">
      <c r="A22226" t="s">
        <v>4023</v>
      </c>
      <c r="B22226" t="s">
        <v>368</v>
      </c>
      <c r="C22226" t="s">
        <v>369</v>
      </c>
      <c r="D22226" t="s">
        <v>742</v>
      </c>
      <c r="E22226">
        <v>2020</v>
      </c>
      <c r="F22226" t="s">
        <v>64869</v>
      </c>
    </row>
    <row r="22227" spans="1:6" ht="14.25">
      <c r="A22227" t="s">
        <v>4009</v>
      </c>
      <c r="B22227" t="s">
        <v>368</v>
      </c>
      <c r="C22227" t="s">
        <v>369</v>
      </c>
      <c r="D22227" t="s">
        <v>747</v>
      </c>
      <c r="E22227">
        <v>2020</v>
      </c>
      <c r="F22227" t="s">
        <v>64869</v>
      </c>
    </row>
    <row r="22228" spans="1:6" ht="14.25">
      <c r="A22228" t="s">
        <v>4013</v>
      </c>
      <c r="B22228" t="s">
        <v>368</v>
      </c>
      <c r="C22228" t="s">
        <v>369</v>
      </c>
      <c r="D22228" t="s">
        <v>745</v>
      </c>
      <c r="E22228">
        <v>2020</v>
      </c>
      <c r="F22228" t="s">
        <v>64869</v>
      </c>
    </row>
    <row r="22229" spans="1:6" ht="14.25">
      <c r="A22229" t="s">
        <v>4012</v>
      </c>
      <c r="B22229" t="s">
        <v>368</v>
      </c>
      <c r="C22229" t="s">
        <v>369</v>
      </c>
      <c r="D22229" t="s">
        <v>750</v>
      </c>
      <c r="E22229">
        <v>2020</v>
      </c>
      <c r="F22229" t="s">
        <v>64869</v>
      </c>
    </row>
    <row r="22230" spans="1:6" ht="14.25">
      <c r="A22230" t="s">
        <v>4015</v>
      </c>
      <c r="B22230" t="s">
        <v>368</v>
      </c>
      <c r="C22230" t="s">
        <v>369</v>
      </c>
      <c r="D22230" t="s">
        <v>751</v>
      </c>
      <c r="E22230">
        <v>2020</v>
      </c>
      <c r="F22230" t="s">
        <v>64869</v>
      </c>
    </row>
    <row r="22231" spans="1:6" ht="14.25">
      <c r="A22231" t="s">
        <v>4016</v>
      </c>
      <c r="B22231" t="s">
        <v>368</v>
      </c>
      <c r="C22231" t="s">
        <v>369</v>
      </c>
      <c r="D22231" t="s">
        <v>741</v>
      </c>
      <c r="E22231">
        <v>2020</v>
      </c>
      <c r="F22231" t="s">
        <v>64869</v>
      </c>
    </row>
    <row r="22232" spans="1:6" ht="14.25">
      <c r="A22232" t="s">
        <v>4021</v>
      </c>
      <c r="B22232" t="s">
        <v>368</v>
      </c>
      <c r="C22232" t="s">
        <v>369</v>
      </c>
      <c r="D22232" t="s">
        <v>755</v>
      </c>
      <c r="E22232">
        <v>2020</v>
      </c>
      <c r="F22232" t="s">
        <v>64869</v>
      </c>
    </row>
    <row r="22233" spans="1:6" ht="14.25">
      <c r="A22233" t="s">
        <v>4025</v>
      </c>
      <c r="B22233" t="s">
        <v>368</v>
      </c>
      <c r="C22233" t="s">
        <v>369</v>
      </c>
      <c r="D22233" t="s">
        <v>739</v>
      </c>
      <c r="E22233">
        <v>2020</v>
      </c>
      <c r="F22233" t="s">
        <v>64869</v>
      </c>
    </row>
    <row r="22234" spans="1:6" ht="14.25">
      <c r="A22234" t="s">
        <v>4017</v>
      </c>
      <c r="B22234" t="s">
        <v>368</v>
      </c>
      <c r="C22234" t="s">
        <v>369</v>
      </c>
      <c r="D22234" t="s">
        <v>740</v>
      </c>
      <c r="E22234">
        <v>2020</v>
      </c>
      <c r="F22234" t="s">
        <v>64869</v>
      </c>
    </row>
    <row r="22235" spans="1:6" ht="14.25">
      <c r="A22235" t="s">
        <v>4018</v>
      </c>
      <c r="B22235" t="s">
        <v>368</v>
      </c>
      <c r="C22235" t="s">
        <v>369</v>
      </c>
      <c r="D22235" t="s">
        <v>748</v>
      </c>
      <c r="E22235">
        <v>2020</v>
      </c>
      <c r="F22235" t="s">
        <v>64869</v>
      </c>
    </row>
    <row r="22236" spans="1:6" ht="14.25">
      <c r="A22236" t="s">
        <v>4008</v>
      </c>
      <c r="B22236" t="s">
        <v>368</v>
      </c>
      <c r="C22236" t="s">
        <v>369</v>
      </c>
      <c r="D22236" t="s">
        <v>754</v>
      </c>
      <c r="E22236">
        <v>2020</v>
      </c>
      <c r="F22236" t="s">
        <v>64869</v>
      </c>
    </row>
    <row r="22237" spans="1:6" ht="14.25">
      <c r="A22237" t="s">
        <v>4019</v>
      </c>
      <c r="B22237" t="s">
        <v>368</v>
      </c>
      <c r="C22237" t="s">
        <v>369</v>
      </c>
      <c r="D22237" t="s">
        <v>752</v>
      </c>
      <c r="E22237">
        <v>2020</v>
      </c>
      <c r="F22237" t="s">
        <v>64869</v>
      </c>
    </row>
    <row r="22238" spans="1:6" ht="14.25">
      <c r="A22238" t="s">
        <v>4010</v>
      </c>
      <c r="B22238" t="s">
        <v>368</v>
      </c>
      <c r="C22238" t="s">
        <v>369</v>
      </c>
      <c r="D22238" t="s">
        <v>746</v>
      </c>
      <c r="E22238">
        <v>2020</v>
      </c>
      <c r="F22238" t="s">
        <v>64869</v>
      </c>
    </row>
    <row r="22239" spans="1:6" ht="14.25">
      <c r="A22239" t="s">
        <v>4024</v>
      </c>
      <c r="B22239" t="s">
        <v>368</v>
      </c>
      <c r="C22239" t="s">
        <v>369</v>
      </c>
      <c r="D22239" t="s">
        <v>744</v>
      </c>
      <c r="E22239">
        <v>2020</v>
      </c>
      <c r="F22239" t="s">
        <v>64869</v>
      </c>
    </row>
    <row r="22240" spans="1:6" ht="14.25">
      <c r="A22240" t="s">
        <v>4014</v>
      </c>
      <c r="B22240" t="s">
        <v>368</v>
      </c>
      <c r="C22240" t="s">
        <v>369</v>
      </c>
      <c r="D22240" t="s">
        <v>738</v>
      </c>
      <c r="E22240">
        <v>2020</v>
      </c>
      <c r="F22240" t="s">
        <v>64869</v>
      </c>
    </row>
    <row r="22241" spans="1:6" ht="14.25">
      <c r="A22241" t="s">
        <v>4011</v>
      </c>
      <c r="B22241" t="s">
        <v>368</v>
      </c>
      <c r="C22241" t="s">
        <v>369</v>
      </c>
      <c r="D22241" t="s">
        <v>753</v>
      </c>
      <c r="E22241">
        <v>2020</v>
      </c>
      <c r="F22241" t="s">
        <v>64869</v>
      </c>
    </row>
    <row r="22242" spans="1:6" ht="14.25">
      <c r="A22242" t="s">
        <v>4033</v>
      </c>
      <c r="B22242" t="s">
        <v>326</v>
      </c>
      <c r="C22242" t="s">
        <v>327</v>
      </c>
      <c r="D22242" t="s">
        <v>741</v>
      </c>
      <c r="E22242">
        <v>2020</v>
      </c>
      <c r="F22242" t="s">
        <v>660</v>
      </c>
    </row>
    <row r="22243" spans="1:6" ht="14.25">
      <c r="A22243" t="s">
        <v>4039</v>
      </c>
      <c r="B22243" t="s">
        <v>326</v>
      </c>
      <c r="C22243" t="s">
        <v>327</v>
      </c>
      <c r="D22243" t="s">
        <v>738</v>
      </c>
      <c r="E22243">
        <v>2020</v>
      </c>
      <c r="F22243" t="s">
        <v>660</v>
      </c>
    </row>
    <row r="22244" spans="1:6" ht="14.25">
      <c r="A22244" t="s">
        <v>4035</v>
      </c>
      <c r="B22244" t="s">
        <v>326</v>
      </c>
      <c r="C22244" t="s">
        <v>327</v>
      </c>
      <c r="D22244" t="s">
        <v>739</v>
      </c>
      <c r="E22244">
        <v>2020</v>
      </c>
      <c r="F22244" t="s">
        <v>660</v>
      </c>
    </row>
    <row r="22245" spans="1:6" ht="14.25">
      <c r="A22245" t="s">
        <v>4043</v>
      </c>
      <c r="B22245" t="s">
        <v>326</v>
      </c>
      <c r="C22245" t="s">
        <v>327</v>
      </c>
      <c r="D22245" t="s">
        <v>742</v>
      </c>
      <c r="E22245">
        <v>2020</v>
      </c>
      <c r="F22245" t="s">
        <v>660</v>
      </c>
    </row>
    <row r="22246" spans="1:6" ht="14.25">
      <c r="A22246" t="s">
        <v>4028</v>
      </c>
      <c r="B22246" t="s">
        <v>326</v>
      </c>
      <c r="C22246" t="s">
        <v>327</v>
      </c>
      <c r="D22246" t="s">
        <v>745</v>
      </c>
      <c r="E22246">
        <v>2020</v>
      </c>
      <c r="F22246" t="s">
        <v>64868</v>
      </c>
    </row>
    <row r="22247" spans="1:6" ht="14.25">
      <c r="A22247" t="s">
        <v>4042</v>
      </c>
      <c r="B22247" t="s">
        <v>326</v>
      </c>
      <c r="C22247" t="s">
        <v>327</v>
      </c>
      <c r="D22247" t="s">
        <v>746</v>
      </c>
      <c r="E22247">
        <v>2020</v>
      </c>
      <c r="F22247" t="s">
        <v>64868</v>
      </c>
    </row>
    <row r="22248" spans="1:6" ht="14.25">
      <c r="A22248" t="s">
        <v>4030</v>
      </c>
      <c r="B22248" t="s">
        <v>326</v>
      </c>
      <c r="C22248" t="s">
        <v>327</v>
      </c>
      <c r="D22248" t="s">
        <v>747</v>
      </c>
      <c r="E22248">
        <v>2020</v>
      </c>
      <c r="F22248" t="s">
        <v>64868</v>
      </c>
    </row>
    <row r="22249" spans="1:6" ht="14.25">
      <c r="A22249" t="s">
        <v>4041</v>
      </c>
      <c r="B22249" t="s">
        <v>326</v>
      </c>
      <c r="C22249" t="s">
        <v>327</v>
      </c>
      <c r="D22249" t="s">
        <v>750</v>
      </c>
      <c r="E22249">
        <v>2020</v>
      </c>
      <c r="F22249" t="s">
        <v>660</v>
      </c>
    </row>
    <row r="22250" spans="1:6" ht="14.25">
      <c r="A22250" t="s">
        <v>4034</v>
      </c>
      <c r="B22250" t="s">
        <v>326</v>
      </c>
      <c r="C22250" t="s">
        <v>327</v>
      </c>
      <c r="D22250" t="s">
        <v>752</v>
      </c>
      <c r="E22250">
        <v>2020</v>
      </c>
      <c r="F22250" t="s">
        <v>64869</v>
      </c>
    </row>
    <row r="22251" spans="1:6" ht="14.25">
      <c r="A22251" t="s">
        <v>4038</v>
      </c>
      <c r="B22251" t="s">
        <v>326</v>
      </c>
      <c r="C22251" t="s">
        <v>327</v>
      </c>
      <c r="D22251" t="s">
        <v>755</v>
      </c>
      <c r="E22251">
        <v>2020</v>
      </c>
      <c r="F22251" t="s">
        <v>64869</v>
      </c>
    </row>
    <row r="22252" spans="1:6" ht="14.25">
      <c r="A22252" t="s">
        <v>4032</v>
      </c>
      <c r="B22252" t="s">
        <v>326</v>
      </c>
      <c r="C22252" t="s">
        <v>327</v>
      </c>
      <c r="D22252" t="s">
        <v>754</v>
      </c>
      <c r="E22252">
        <v>2020</v>
      </c>
      <c r="F22252" t="s">
        <v>64869</v>
      </c>
    </row>
    <row r="22253" spans="1:6" ht="14.25">
      <c r="A22253" t="s">
        <v>4029</v>
      </c>
      <c r="B22253" t="s">
        <v>326</v>
      </c>
      <c r="C22253" t="s">
        <v>327</v>
      </c>
      <c r="D22253" t="s">
        <v>753</v>
      </c>
      <c r="E22253">
        <v>2020</v>
      </c>
      <c r="F22253" t="s">
        <v>64869</v>
      </c>
    </row>
    <row r="22254" spans="1:6" ht="14.25">
      <c r="A22254" t="s">
        <v>4026</v>
      </c>
      <c r="B22254" t="s">
        <v>326</v>
      </c>
      <c r="C22254" t="s">
        <v>327</v>
      </c>
      <c r="D22254" t="s">
        <v>751</v>
      </c>
      <c r="E22254">
        <v>2020</v>
      </c>
      <c r="F22254" t="s">
        <v>660</v>
      </c>
    </row>
    <row r="22255" spans="1:6" ht="14.25">
      <c r="A22255" t="s">
        <v>4031</v>
      </c>
      <c r="B22255" t="s">
        <v>326</v>
      </c>
      <c r="C22255" t="s">
        <v>327</v>
      </c>
      <c r="D22255" t="s">
        <v>748</v>
      </c>
      <c r="E22255">
        <v>2020</v>
      </c>
      <c r="F22255" t="s">
        <v>660</v>
      </c>
    </row>
    <row r="22256" spans="1:6" ht="14.25">
      <c r="A22256" t="s">
        <v>4037</v>
      </c>
      <c r="B22256" t="s">
        <v>326</v>
      </c>
      <c r="C22256" t="s">
        <v>327</v>
      </c>
      <c r="D22256" t="s">
        <v>743</v>
      </c>
      <c r="E22256">
        <v>2020</v>
      </c>
      <c r="F22256" t="s">
        <v>660</v>
      </c>
    </row>
    <row r="22257" spans="1:6" ht="14.25">
      <c r="A22257" t="s">
        <v>4027</v>
      </c>
      <c r="B22257" t="s">
        <v>326</v>
      </c>
      <c r="C22257" t="s">
        <v>327</v>
      </c>
      <c r="D22257" t="s">
        <v>749</v>
      </c>
      <c r="E22257">
        <v>2020</v>
      </c>
      <c r="F22257" t="s">
        <v>660</v>
      </c>
    </row>
    <row r="22258" spans="1:6" ht="14.25">
      <c r="A22258" t="s">
        <v>4036</v>
      </c>
      <c r="B22258" t="s">
        <v>326</v>
      </c>
      <c r="C22258" t="s">
        <v>327</v>
      </c>
      <c r="D22258" t="s">
        <v>744</v>
      </c>
      <c r="E22258">
        <v>2020</v>
      </c>
      <c r="F22258" t="s">
        <v>64868</v>
      </c>
    </row>
    <row r="22259" spans="1:6" ht="14.25">
      <c r="A22259" t="s">
        <v>4040</v>
      </c>
      <c r="B22259" t="s">
        <v>326</v>
      </c>
      <c r="C22259" t="s">
        <v>327</v>
      </c>
      <c r="D22259" t="s">
        <v>740</v>
      </c>
      <c r="E22259">
        <v>2020</v>
      </c>
      <c r="F22259" t="s">
        <v>660</v>
      </c>
    </row>
    <row r="22260" spans="1:6" ht="14.25">
      <c r="A22260" t="s">
        <v>4044</v>
      </c>
      <c r="B22260" t="s">
        <v>388</v>
      </c>
      <c r="C22260" t="s">
        <v>389</v>
      </c>
      <c r="D22260" t="s">
        <v>749</v>
      </c>
      <c r="E22260">
        <v>2020</v>
      </c>
      <c r="F22260" t="s">
        <v>660</v>
      </c>
    </row>
    <row r="22261" spans="1:6" ht="14.25">
      <c r="A22261" t="s">
        <v>4059</v>
      </c>
      <c r="B22261" t="s">
        <v>388</v>
      </c>
      <c r="C22261" t="s">
        <v>389</v>
      </c>
      <c r="D22261" t="s">
        <v>738</v>
      </c>
      <c r="E22261">
        <v>2020</v>
      </c>
      <c r="F22261" t="s">
        <v>660</v>
      </c>
    </row>
    <row r="22262" spans="1:6" ht="14.25">
      <c r="A22262" t="s">
        <v>4061</v>
      </c>
      <c r="B22262" t="s">
        <v>388</v>
      </c>
      <c r="C22262" t="s">
        <v>389</v>
      </c>
      <c r="D22262" t="s">
        <v>740</v>
      </c>
      <c r="E22262">
        <v>2020</v>
      </c>
      <c r="F22262" t="s">
        <v>660</v>
      </c>
    </row>
    <row r="22263" spans="1:6" ht="14.25">
      <c r="A22263" t="s">
        <v>4049</v>
      </c>
      <c r="B22263" t="s">
        <v>388</v>
      </c>
      <c r="C22263" t="s">
        <v>389</v>
      </c>
      <c r="D22263" t="s">
        <v>744</v>
      </c>
      <c r="E22263">
        <v>2020</v>
      </c>
      <c r="F22263" t="s">
        <v>64868</v>
      </c>
    </row>
    <row r="22264" spans="1:6" ht="14.25">
      <c r="A22264" t="s">
        <v>4048</v>
      </c>
      <c r="B22264" t="s">
        <v>388</v>
      </c>
      <c r="C22264" t="s">
        <v>389</v>
      </c>
      <c r="D22264" t="s">
        <v>743</v>
      </c>
      <c r="E22264">
        <v>2020</v>
      </c>
      <c r="F22264" t="s">
        <v>64868</v>
      </c>
    </row>
    <row r="22265" spans="1:6" ht="14.25">
      <c r="A22265" t="s">
        <v>4056</v>
      </c>
      <c r="B22265" t="s">
        <v>388</v>
      </c>
      <c r="C22265" t="s">
        <v>389</v>
      </c>
      <c r="D22265" t="s">
        <v>742</v>
      </c>
      <c r="E22265">
        <v>2020</v>
      </c>
      <c r="F22265" t="s">
        <v>660</v>
      </c>
    </row>
    <row r="22266" spans="1:6" ht="14.25">
      <c r="A22266" t="s">
        <v>4047</v>
      </c>
      <c r="B22266" t="s">
        <v>388</v>
      </c>
      <c r="C22266" t="s">
        <v>389</v>
      </c>
      <c r="D22266" t="s">
        <v>747</v>
      </c>
      <c r="E22266">
        <v>2020</v>
      </c>
      <c r="F22266" t="s">
        <v>64868</v>
      </c>
    </row>
    <row r="22267" spans="1:6" ht="14.25">
      <c r="A22267" t="s">
        <v>4055</v>
      </c>
      <c r="B22267" t="s">
        <v>388</v>
      </c>
      <c r="C22267" t="s">
        <v>389</v>
      </c>
      <c r="D22267" t="s">
        <v>748</v>
      </c>
      <c r="E22267">
        <v>2020</v>
      </c>
      <c r="F22267" t="s">
        <v>660</v>
      </c>
    </row>
    <row r="22268" spans="1:6" ht="14.25">
      <c r="A22268" t="s">
        <v>4045</v>
      </c>
      <c r="B22268" t="s">
        <v>388</v>
      </c>
      <c r="C22268" t="s">
        <v>389</v>
      </c>
      <c r="D22268" t="s">
        <v>750</v>
      </c>
      <c r="E22268">
        <v>2020</v>
      </c>
      <c r="F22268" t="s">
        <v>660</v>
      </c>
    </row>
    <row r="22269" spans="1:6" ht="14.25">
      <c r="A22269" t="s">
        <v>4046</v>
      </c>
      <c r="B22269" t="s">
        <v>388</v>
      </c>
      <c r="C22269" t="s">
        <v>389</v>
      </c>
      <c r="D22269" t="s">
        <v>753</v>
      </c>
      <c r="E22269">
        <v>2020</v>
      </c>
      <c r="F22269" t="s">
        <v>64868</v>
      </c>
    </row>
    <row r="22270" spans="1:6" ht="14.25">
      <c r="A22270" t="s">
        <v>4052</v>
      </c>
      <c r="B22270" t="s">
        <v>388</v>
      </c>
      <c r="C22270" t="s">
        <v>389</v>
      </c>
      <c r="D22270" t="s">
        <v>754</v>
      </c>
      <c r="E22270">
        <v>2020</v>
      </c>
      <c r="F22270" t="s">
        <v>64868</v>
      </c>
    </row>
    <row r="22271" spans="1:6" ht="14.25">
      <c r="A22271" t="s">
        <v>4054</v>
      </c>
      <c r="B22271" t="s">
        <v>388</v>
      </c>
      <c r="C22271" t="s">
        <v>389</v>
      </c>
      <c r="D22271" t="s">
        <v>751</v>
      </c>
      <c r="E22271">
        <v>2020</v>
      </c>
      <c r="F22271" t="s">
        <v>64868</v>
      </c>
    </row>
    <row r="22272" spans="1:6" ht="14.25">
      <c r="A22272" t="s">
        <v>4060</v>
      </c>
      <c r="B22272" t="s">
        <v>388</v>
      </c>
      <c r="C22272" t="s">
        <v>389</v>
      </c>
      <c r="D22272" t="s">
        <v>752</v>
      </c>
      <c r="E22272">
        <v>2020</v>
      </c>
      <c r="F22272" t="s">
        <v>64868</v>
      </c>
    </row>
    <row r="22273" spans="1:6" ht="14.25">
      <c r="A22273" t="s">
        <v>4053</v>
      </c>
      <c r="B22273" t="s">
        <v>388</v>
      </c>
      <c r="C22273" t="s">
        <v>389</v>
      </c>
      <c r="D22273" t="s">
        <v>755</v>
      </c>
      <c r="E22273">
        <v>2020</v>
      </c>
      <c r="F22273" t="s">
        <v>64868</v>
      </c>
    </row>
    <row r="22274" spans="1:6" ht="14.25">
      <c r="A22274" t="s">
        <v>4050</v>
      </c>
      <c r="B22274" t="s">
        <v>388</v>
      </c>
      <c r="C22274" t="s">
        <v>389</v>
      </c>
      <c r="D22274" t="s">
        <v>746</v>
      </c>
      <c r="E22274">
        <v>2020</v>
      </c>
      <c r="F22274" t="s">
        <v>64868</v>
      </c>
    </row>
    <row r="22275" spans="1:6" ht="14.25">
      <c r="A22275" t="s">
        <v>4051</v>
      </c>
      <c r="B22275" t="s">
        <v>388</v>
      </c>
      <c r="C22275" t="s">
        <v>389</v>
      </c>
      <c r="D22275" t="s">
        <v>745</v>
      </c>
      <c r="E22275">
        <v>2020</v>
      </c>
      <c r="F22275" t="s">
        <v>64868</v>
      </c>
    </row>
    <row r="22276" spans="1:6" ht="14.25">
      <c r="A22276" t="s">
        <v>4057</v>
      </c>
      <c r="B22276" t="s">
        <v>388</v>
      </c>
      <c r="C22276" t="s">
        <v>389</v>
      </c>
      <c r="D22276" t="s">
        <v>739</v>
      </c>
      <c r="E22276">
        <v>2020</v>
      </c>
      <c r="F22276" t="s">
        <v>660</v>
      </c>
    </row>
    <row r="22277" spans="1:6" ht="14.25">
      <c r="A22277" t="s">
        <v>4058</v>
      </c>
      <c r="B22277" t="s">
        <v>388</v>
      </c>
      <c r="C22277" t="s">
        <v>389</v>
      </c>
      <c r="D22277" t="s">
        <v>741</v>
      </c>
      <c r="E22277">
        <v>2020</v>
      </c>
      <c r="F22277" t="s">
        <v>64868</v>
      </c>
    </row>
    <row r="22278" spans="1:6" ht="14.25">
      <c r="A22278" t="s">
        <v>4073</v>
      </c>
      <c r="B22278" t="s">
        <v>324</v>
      </c>
      <c r="C22278" t="s">
        <v>325</v>
      </c>
      <c r="D22278" t="s">
        <v>744</v>
      </c>
      <c r="E22278">
        <v>2020</v>
      </c>
      <c r="F22278" t="s">
        <v>17</v>
      </c>
    </row>
    <row r="22279" spans="1:6" ht="14.25">
      <c r="A22279" t="s">
        <v>4066</v>
      </c>
      <c r="B22279" t="s">
        <v>324</v>
      </c>
      <c r="C22279" t="s">
        <v>325</v>
      </c>
      <c r="D22279" t="s">
        <v>739</v>
      </c>
      <c r="E22279">
        <v>2020</v>
      </c>
      <c r="F22279" t="s">
        <v>17</v>
      </c>
    </row>
    <row r="22280" spans="1:6" ht="14.25">
      <c r="A22280" t="s">
        <v>4079</v>
      </c>
      <c r="B22280" t="s">
        <v>324</v>
      </c>
      <c r="C22280" t="s">
        <v>325</v>
      </c>
      <c r="D22280" t="s">
        <v>741</v>
      </c>
      <c r="E22280">
        <v>2020</v>
      </c>
      <c r="F22280" t="s">
        <v>17</v>
      </c>
    </row>
    <row r="22281" spans="1:6" ht="14.25">
      <c r="A22281" t="s">
        <v>4062</v>
      </c>
      <c r="B22281" t="s">
        <v>324</v>
      </c>
      <c r="C22281" t="s">
        <v>325</v>
      </c>
      <c r="D22281" t="s">
        <v>742</v>
      </c>
      <c r="E22281">
        <v>2020</v>
      </c>
      <c r="F22281" t="s">
        <v>17</v>
      </c>
    </row>
    <row r="22282" spans="1:6" ht="14.25">
      <c r="A22282" t="s">
        <v>4075</v>
      </c>
      <c r="B22282" t="s">
        <v>324</v>
      </c>
      <c r="C22282" t="s">
        <v>325</v>
      </c>
      <c r="D22282" t="s">
        <v>745</v>
      </c>
      <c r="E22282">
        <v>2020</v>
      </c>
      <c r="F22282" t="s">
        <v>17</v>
      </c>
    </row>
    <row r="22283" spans="1:6" ht="14.25">
      <c r="A22283" t="s">
        <v>4077</v>
      </c>
      <c r="B22283" t="s">
        <v>324</v>
      </c>
      <c r="C22283" t="s">
        <v>325</v>
      </c>
      <c r="D22283" t="s">
        <v>746</v>
      </c>
      <c r="E22283">
        <v>2020</v>
      </c>
      <c r="F22283" t="s">
        <v>17</v>
      </c>
    </row>
    <row r="22284" spans="1:6" ht="14.25">
      <c r="A22284" t="s">
        <v>4065</v>
      </c>
      <c r="B22284" t="s">
        <v>324</v>
      </c>
      <c r="C22284" t="s">
        <v>325</v>
      </c>
      <c r="D22284" t="s">
        <v>747</v>
      </c>
      <c r="E22284">
        <v>2020</v>
      </c>
      <c r="F22284" t="s">
        <v>17</v>
      </c>
    </row>
    <row r="22285" spans="1:6" ht="14.25">
      <c r="A22285" t="s">
        <v>4076</v>
      </c>
      <c r="B22285" t="s">
        <v>324</v>
      </c>
      <c r="C22285" t="s">
        <v>325</v>
      </c>
      <c r="D22285" t="s">
        <v>749</v>
      </c>
      <c r="E22285">
        <v>2020</v>
      </c>
      <c r="F22285" t="s">
        <v>17</v>
      </c>
    </row>
    <row r="22286" spans="1:6" ht="14.25">
      <c r="A22286" t="s">
        <v>4069</v>
      </c>
      <c r="B22286" t="s">
        <v>324</v>
      </c>
      <c r="C22286" t="s">
        <v>325</v>
      </c>
      <c r="D22286" t="s">
        <v>753</v>
      </c>
      <c r="E22286">
        <v>2020</v>
      </c>
      <c r="F22286" t="s">
        <v>17</v>
      </c>
    </row>
    <row r="22287" spans="1:6" ht="14.25">
      <c r="A22287" t="s">
        <v>4078</v>
      </c>
      <c r="B22287" t="s">
        <v>324</v>
      </c>
      <c r="C22287" t="s">
        <v>325</v>
      </c>
      <c r="D22287" t="s">
        <v>754</v>
      </c>
      <c r="E22287">
        <v>2020</v>
      </c>
      <c r="F22287" t="s">
        <v>17</v>
      </c>
    </row>
    <row r="22288" spans="1:6" ht="14.25">
      <c r="A22288" t="s">
        <v>4070</v>
      </c>
      <c r="B22288" t="s">
        <v>324</v>
      </c>
      <c r="C22288" t="s">
        <v>325</v>
      </c>
      <c r="D22288" t="s">
        <v>752</v>
      </c>
      <c r="E22288">
        <v>2020</v>
      </c>
      <c r="F22288" t="s">
        <v>17</v>
      </c>
    </row>
    <row r="22289" spans="1:6" ht="14.25">
      <c r="A22289" t="s">
        <v>4068</v>
      </c>
      <c r="B22289" t="s">
        <v>324</v>
      </c>
      <c r="C22289" t="s">
        <v>325</v>
      </c>
      <c r="D22289" t="s">
        <v>755</v>
      </c>
      <c r="E22289">
        <v>2020</v>
      </c>
      <c r="F22289" t="s">
        <v>17</v>
      </c>
    </row>
    <row r="22290" spans="1:6" ht="14.25">
      <c r="A22290" t="s">
        <v>4072</v>
      </c>
      <c r="B22290" t="s">
        <v>324</v>
      </c>
      <c r="C22290" t="s">
        <v>325</v>
      </c>
      <c r="D22290" t="s">
        <v>751</v>
      </c>
      <c r="E22290">
        <v>2020</v>
      </c>
      <c r="F22290" t="s">
        <v>17</v>
      </c>
    </row>
    <row r="22291" spans="1:6" ht="14.25">
      <c r="A22291" t="s">
        <v>4071</v>
      </c>
      <c r="B22291" t="s">
        <v>324</v>
      </c>
      <c r="C22291" t="s">
        <v>325</v>
      </c>
      <c r="D22291" t="s">
        <v>743</v>
      </c>
      <c r="E22291">
        <v>2020</v>
      </c>
      <c r="F22291" t="s">
        <v>17</v>
      </c>
    </row>
    <row r="22292" spans="1:6" ht="14.25">
      <c r="A22292" t="s">
        <v>4063</v>
      </c>
      <c r="B22292" t="s">
        <v>324</v>
      </c>
      <c r="C22292" t="s">
        <v>325</v>
      </c>
      <c r="D22292" t="s">
        <v>750</v>
      </c>
      <c r="E22292">
        <v>2020</v>
      </c>
      <c r="F22292" t="s">
        <v>17</v>
      </c>
    </row>
    <row r="22293" spans="1:6" ht="14.25">
      <c r="A22293" t="s">
        <v>4074</v>
      </c>
      <c r="B22293" t="s">
        <v>324</v>
      </c>
      <c r="C22293" t="s">
        <v>325</v>
      </c>
      <c r="D22293" t="s">
        <v>748</v>
      </c>
      <c r="E22293">
        <v>2020</v>
      </c>
      <c r="F22293" t="s">
        <v>17</v>
      </c>
    </row>
    <row r="22294" spans="1:6" ht="14.25">
      <c r="A22294" t="s">
        <v>4064</v>
      </c>
      <c r="B22294" t="s">
        <v>324</v>
      </c>
      <c r="C22294" t="s">
        <v>325</v>
      </c>
      <c r="D22294" t="s">
        <v>740</v>
      </c>
      <c r="E22294">
        <v>2020</v>
      </c>
      <c r="F22294" t="s">
        <v>17</v>
      </c>
    </row>
    <row r="22295" spans="1:6" ht="14.25">
      <c r="A22295" t="s">
        <v>4067</v>
      </c>
      <c r="B22295" t="s">
        <v>324</v>
      </c>
      <c r="C22295" t="s">
        <v>325</v>
      </c>
      <c r="D22295" t="s">
        <v>738</v>
      </c>
      <c r="E22295">
        <v>2020</v>
      </c>
      <c r="F22295" t="s">
        <v>17</v>
      </c>
    </row>
    <row r="22296" spans="1:6" ht="14.25">
      <c r="A22296" t="s">
        <v>4083</v>
      </c>
      <c r="B22296" t="s">
        <v>372</v>
      </c>
      <c r="C22296" t="s">
        <v>373</v>
      </c>
      <c r="D22296" t="s">
        <v>742</v>
      </c>
      <c r="E22296">
        <v>2020</v>
      </c>
      <c r="F22296" t="s">
        <v>64868</v>
      </c>
    </row>
    <row r="22297" spans="1:6" ht="14.25">
      <c r="A22297" t="s">
        <v>4087</v>
      </c>
      <c r="B22297" t="s">
        <v>372</v>
      </c>
      <c r="C22297" t="s">
        <v>373</v>
      </c>
      <c r="D22297" t="s">
        <v>740</v>
      </c>
      <c r="E22297">
        <v>2020</v>
      </c>
      <c r="F22297" t="s">
        <v>660</v>
      </c>
    </row>
    <row r="22298" spans="1:6" ht="14.25">
      <c r="A22298" t="s">
        <v>4096</v>
      </c>
      <c r="B22298" t="s">
        <v>372</v>
      </c>
      <c r="C22298" t="s">
        <v>373</v>
      </c>
      <c r="D22298" t="s">
        <v>741</v>
      </c>
      <c r="E22298">
        <v>2020</v>
      </c>
      <c r="F22298" t="s">
        <v>660</v>
      </c>
    </row>
    <row r="22299" spans="1:6" ht="14.25">
      <c r="A22299" t="s">
        <v>4080</v>
      </c>
      <c r="B22299" t="s">
        <v>372</v>
      </c>
      <c r="C22299" t="s">
        <v>373</v>
      </c>
      <c r="D22299" t="s">
        <v>753</v>
      </c>
      <c r="E22299">
        <v>2020</v>
      </c>
      <c r="F22299" t="s">
        <v>64868</v>
      </c>
    </row>
    <row r="22300" spans="1:6" ht="14.25">
      <c r="A22300" t="s">
        <v>4091</v>
      </c>
      <c r="B22300" t="s">
        <v>372</v>
      </c>
      <c r="C22300" t="s">
        <v>373</v>
      </c>
      <c r="D22300" t="s">
        <v>748</v>
      </c>
      <c r="E22300">
        <v>2020</v>
      </c>
      <c r="F22300" t="s">
        <v>660</v>
      </c>
    </row>
    <row r="22301" spans="1:6" ht="14.25">
      <c r="A22301" t="s">
        <v>4092</v>
      </c>
      <c r="B22301" t="s">
        <v>372</v>
      </c>
      <c r="C22301" t="s">
        <v>373</v>
      </c>
      <c r="D22301" t="s">
        <v>754</v>
      </c>
      <c r="E22301">
        <v>2020</v>
      </c>
      <c r="F22301" t="s">
        <v>64868</v>
      </c>
    </row>
    <row r="22302" spans="1:6" ht="14.25">
      <c r="A22302" t="s">
        <v>4085</v>
      </c>
      <c r="B22302" t="s">
        <v>372</v>
      </c>
      <c r="C22302" t="s">
        <v>373</v>
      </c>
      <c r="D22302" t="s">
        <v>744</v>
      </c>
      <c r="E22302">
        <v>2020</v>
      </c>
      <c r="F22302" t="s">
        <v>64868</v>
      </c>
    </row>
    <row r="22303" spans="1:6" ht="14.25">
      <c r="A22303" t="s">
        <v>4082</v>
      </c>
      <c r="B22303" t="s">
        <v>372</v>
      </c>
      <c r="C22303" t="s">
        <v>373</v>
      </c>
      <c r="D22303" t="s">
        <v>738</v>
      </c>
      <c r="E22303">
        <v>2020</v>
      </c>
      <c r="F22303" t="s">
        <v>660</v>
      </c>
    </row>
    <row r="22304" spans="1:6" ht="14.25">
      <c r="A22304" t="s">
        <v>4097</v>
      </c>
      <c r="B22304" t="s">
        <v>372</v>
      </c>
      <c r="C22304" t="s">
        <v>373</v>
      </c>
      <c r="D22304" t="s">
        <v>739</v>
      </c>
      <c r="E22304">
        <v>2020</v>
      </c>
      <c r="F22304" t="s">
        <v>660</v>
      </c>
    </row>
    <row r="22305" spans="1:6" ht="14.25">
      <c r="A22305" t="s">
        <v>4095</v>
      </c>
      <c r="B22305" t="s">
        <v>372</v>
      </c>
      <c r="C22305" t="s">
        <v>373</v>
      </c>
      <c r="D22305" t="s">
        <v>743</v>
      </c>
      <c r="E22305">
        <v>2020</v>
      </c>
      <c r="F22305" t="s">
        <v>64868</v>
      </c>
    </row>
    <row r="22306" spans="1:6" ht="14.25">
      <c r="A22306" t="s">
        <v>4090</v>
      </c>
      <c r="B22306" t="s">
        <v>372</v>
      </c>
      <c r="C22306" t="s">
        <v>373</v>
      </c>
      <c r="D22306" t="s">
        <v>745</v>
      </c>
      <c r="E22306">
        <v>2020</v>
      </c>
      <c r="F22306" t="s">
        <v>64868</v>
      </c>
    </row>
    <row r="22307" spans="1:6" ht="14.25">
      <c r="A22307" t="s">
        <v>4084</v>
      </c>
      <c r="B22307" t="s">
        <v>372</v>
      </c>
      <c r="C22307" t="s">
        <v>373</v>
      </c>
      <c r="D22307" t="s">
        <v>746</v>
      </c>
      <c r="E22307">
        <v>2020</v>
      </c>
      <c r="F22307" t="s">
        <v>64869</v>
      </c>
    </row>
    <row r="22308" spans="1:6" ht="14.25">
      <c r="A22308" t="s">
        <v>4094</v>
      </c>
      <c r="B22308" t="s">
        <v>372</v>
      </c>
      <c r="C22308" t="s">
        <v>373</v>
      </c>
      <c r="D22308" t="s">
        <v>747</v>
      </c>
      <c r="E22308">
        <v>2020</v>
      </c>
      <c r="F22308" t="s">
        <v>64869</v>
      </c>
    </row>
    <row r="22309" spans="1:6" ht="14.25">
      <c r="A22309" t="s">
        <v>4088</v>
      </c>
      <c r="B22309" t="s">
        <v>372</v>
      </c>
      <c r="C22309" t="s">
        <v>373</v>
      </c>
      <c r="D22309" t="s">
        <v>749</v>
      </c>
      <c r="E22309">
        <v>2020</v>
      </c>
      <c r="F22309" t="s">
        <v>660</v>
      </c>
    </row>
    <row r="22310" spans="1:6" ht="14.25">
      <c r="A22310" t="s">
        <v>4086</v>
      </c>
      <c r="B22310" t="s">
        <v>372</v>
      </c>
      <c r="C22310" t="s">
        <v>373</v>
      </c>
      <c r="D22310" t="s">
        <v>750</v>
      </c>
      <c r="E22310">
        <v>2020</v>
      </c>
      <c r="F22310" t="s">
        <v>64868</v>
      </c>
    </row>
    <row r="22311" spans="1:6" ht="14.25">
      <c r="A22311" t="s">
        <v>4081</v>
      </c>
      <c r="B22311" t="s">
        <v>372</v>
      </c>
      <c r="C22311" t="s">
        <v>373</v>
      </c>
      <c r="D22311" t="s">
        <v>752</v>
      </c>
      <c r="E22311">
        <v>2020</v>
      </c>
      <c r="F22311" t="s">
        <v>64868</v>
      </c>
    </row>
    <row r="22312" spans="1:6" ht="14.25">
      <c r="A22312" t="s">
        <v>4089</v>
      </c>
      <c r="B22312" t="s">
        <v>372</v>
      </c>
      <c r="C22312" t="s">
        <v>373</v>
      </c>
      <c r="D22312" t="s">
        <v>751</v>
      </c>
      <c r="E22312">
        <v>2020</v>
      </c>
      <c r="F22312" t="s">
        <v>64868</v>
      </c>
    </row>
    <row r="22313" spans="1:6" ht="14.25">
      <c r="A22313" t="s">
        <v>4093</v>
      </c>
      <c r="B22313" t="s">
        <v>372</v>
      </c>
      <c r="C22313" t="s">
        <v>373</v>
      </c>
      <c r="D22313" t="s">
        <v>755</v>
      </c>
      <c r="E22313">
        <v>2020</v>
      </c>
      <c r="F22313" t="s">
        <v>64868</v>
      </c>
    </row>
    <row r="22314" spans="1:6" ht="14.25">
      <c r="A22314" t="s">
        <v>4114</v>
      </c>
      <c r="B22314" t="s">
        <v>382</v>
      </c>
      <c r="C22314" t="s">
        <v>383</v>
      </c>
      <c r="D22314" t="s">
        <v>749</v>
      </c>
      <c r="E22314">
        <v>2020</v>
      </c>
      <c r="F22314" t="s">
        <v>660</v>
      </c>
    </row>
    <row r="22315" spans="1:6" ht="14.25">
      <c r="A22315" t="s">
        <v>4102</v>
      </c>
      <c r="B22315" t="s">
        <v>382</v>
      </c>
      <c r="C22315" t="s">
        <v>383</v>
      </c>
      <c r="D22315" t="s">
        <v>746</v>
      </c>
      <c r="E22315">
        <v>2020</v>
      </c>
      <c r="F22315" t="s">
        <v>64869</v>
      </c>
    </row>
    <row r="22316" spans="1:6" ht="14.25">
      <c r="A22316" t="s">
        <v>4109</v>
      </c>
      <c r="B22316" t="s">
        <v>382</v>
      </c>
      <c r="C22316" t="s">
        <v>383</v>
      </c>
      <c r="D22316" t="s">
        <v>747</v>
      </c>
      <c r="E22316">
        <v>2020</v>
      </c>
      <c r="F22316" t="s">
        <v>64869</v>
      </c>
    </row>
    <row r="22317" spans="1:6" ht="14.25">
      <c r="A22317" t="s">
        <v>4106</v>
      </c>
      <c r="B22317" t="s">
        <v>382</v>
      </c>
      <c r="C22317" t="s">
        <v>383</v>
      </c>
      <c r="D22317" t="s">
        <v>745</v>
      </c>
      <c r="E22317">
        <v>2020</v>
      </c>
      <c r="F22317" t="s">
        <v>64868</v>
      </c>
    </row>
    <row r="22318" spans="1:6" ht="14.25">
      <c r="A22318" t="s">
        <v>4107</v>
      </c>
      <c r="B22318" t="s">
        <v>382</v>
      </c>
      <c r="C22318" t="s">
        <v>383</v>
      </c>
      <c r="D22318" t="s">
        <v>741</v>
      </c>
      <c r="E22318">
        <v>2020</v>
      </c>
      <c r="F22318" t="s">
        <v>64869</v>
      </c>
    </row>
    <row r="22319" spans="1:6" ht="14.25">
      <c r="A22319" t="s">
        <v>4104</v>
      </c>
      <c r="B22319" t="s">
        <v>382</v>
      </c>
      <c r="C22319" t="s">
        <v>383</v>
      </c>
      <c r="D22319" t="s">
        <v>739</v>
      </c>
      <c r="E22319">
        <v>2020</v>
      </c>
      <c r="F22319" t="s">
        <v>660</v>
      </c>
    </row>
    <row r="22320" spans="1:6" ht="14.25">
      <c r="A22320" t="s">
        <v>4115</v>
      </c>
      <c r="B22320" t="s">
        <v>382</v>
      </c>
      <c r="C22320" t="s">
        <v>383</v>
      </c>
      <c r="D22320" t="s">
        <v>744</v>
      </c>
      <c r="E22320">
        <v>2020</v>
      </c>
      <c r="F22320" t="s">
        <v>64868</v>
      </c>
    </row>
    <row r="22321" spans="1:6" ht="14.25">
      <c r="A22321" t="s">
        <v>4105</v>
      </c>
      <c r="B22321" t="s">
        <v>382</v>
      </c>
      <c r="C22321" t="s">
        <v>383</v>
      </c>
      <c r="D22321" t="s">
        <v>751</v>
      </c>
      <c r="E22321">
        <v>2020</v>
      </c>
      <c r="F22321" t="s">
        <v>64868</v>
      </c>
    </row>
    <row r="22322" spans="1:6" ht="14.25">
      <c r="A22322" t="s">
        <v>4103</v>
      </c>
      <c r="B22322" t="s">
        <v>382</v>
      </c>
      <c r="C22322" t="s">
        <v>383</v>
      </c>
      <c r="D22322" t="s">
        <v>752</v>
      </c>
      <c r="E22322">
        <v>2020</v>
      </c>
      <c r="F22322" t="s">
        <v>64868</v>
      </c>
    </row>
    <row r="22323" spans="1:6" ht="14.25">
      <c r="A22323" t="s">
        <v>4099</v>
      </c>
      <c r="B22323" t="s">
        <v>382</v>
      </c>
      <c r="C22323" t="s">
        <v>383</v>
      </c>
      <c r="D22323" t="s">
        <v>753</v>
      </c>
      <c r="E22323">
        <v>2020</v>
      </c>
      <c r="F22323" t="s">
        <v>64868</v>
      </c>
    </row>
    <row r="22324" spans="1:6" ht="14.25">
      <c r="A22324" t="s">
        <v>4112</v>
      </c>
      <c r="B22324" t="s">
        <v>382</v>
      </c>
      <c r="C22324" t="s">
        <v>383</v>
      </c>
      <c r="D22324" t="s">
        <v>755</v>
      </c>
      <c r="E22324">
        <v>2020</v>
      </c>
      <c r="F22324" t="s">
        <v>64868</v>
      </c>
    </row>
    <row r="22325" spans="1:6" ht="14.25">
      <c r="A22325" t="s">
        <v>4098</v>
      </c>
      <c r="B22325" t="s">
        <v>382</v>
      </c>
      <c r="C22325" t="s">
        <v>383</v>
      </c>
      <c r="D22325" t="s">
        <v>748</v>
      </c>
      <c r="E22325">
        <v>2020</v>
      </c>
      <c r="F22325" t="s">
        <v>660</v>
      </c>
    </row>
    <row r="22326" spans="1:6" ht="14.25">
      <c r="A22326" t="s">
        <v>4111</v>
      </c>
      <c r="B22326" t="s">
        <v>382</v>
      </c>
      <c r="C22326" t="s">
        <v>383</v>
      </c>
      <c r="D22326" t="s">
        <v>743</v>
      </c>
      <c r="E22326">
        <v>2020</v>
      </c>
      <c r="F22326" t="s">
        <v>64869</v>
      </c>
    </row>
    <row r="22327" spans="1:6" ht="14.25">
      <c r="A22327" t="s">
        <v>4101</v>
      </c>
      <c r="B22327" t="s">
        <v>382</v>
      </c>
      <c r="C22327" t="s">
        <v>383</v>
      </c>
      <c r="D22327" t="s">
        <v>750</v>
      </c>
      <c r="E22327">
        <v>2020</v>
      </c>
      <c r="F22327" t="s">
        <v>64868</v>
      </c>
    </row>
    <row r="22328" spans="1:6" ht="14.25">
      <c r="A22328" t="s">
        <v>4110</v>
      </c>
      <c r="B22328" t="s">
        <v>382</v>
      </c>
      <c r="C22328" t="s">
        <v>383</v>
      </c>
      <c r="D22328" t="s">
        <v>754</v>
      </c>
      <c r="E22328">
        <v>2020</v>
      </c>
      <c r="F22328" t="s">
        <v>64868</v>
      </c>
    </row>
    <row r="22329" spans="1:6" ht="14.25">
      <c r="A22329" t="s">
        <v>4100</v>
      </c>
      <c r="B22329" t="s">
        <v>382</v>
      </c>
      <c r="C22329" t="s">
        <v>383</v>
      </c>
      <c r="D22329" t="s">
        <v>742</v>
      </c>
      <c r="E22329">
        <v>2020</v>
      </c>
      <c r="F22329" t="s">
        <v>64869</v>
      </c>
    </row>
    <row r="22330" spans="1:6" ht="14.25">
      <c r="A22330" t="s">
        <v>4113</v>
      </c>
      <c r="B22330" t="s">
        <v>382</v>
      </c>
      <c r="C22330" t="s">
        <v>383</v>
      </c>
      <c r="D22330" t="s">
        <v>740</v>
      </c>
      <c r="E22330">
        <v>2020</v>
      </c>
      <c r="F22330" t="s">
        <v>64869</v>
      </c>
    </row>
    <row r="22331" spans="1:6" ht="14.25">
      <c r="A22331" t="s">
        <v>4108</v>
      </c>
      <c r="B22331" t="s">
        <v>382</v>
      </c>
      <c r="C22331" t="s">
        <v>383</v>
      </c>
      <c r="D22331" t="s">
        <v>738</v>
      </c>
      <c r="E22331">
        <v>2020</v>
      </c>
      <c r="F22331" t="s">
        <v>660</v>
      </c>
    </row>
    <row r="22332" spans="1:6" ht="14.25">
      <c r="A22332" t="s">
        <v>4139</v>
      </c>
      <c r="B22332" t="s">
        <v>352</v>
      </c>
      <c r="C22332" t="s">
        <v>353</v>
      </c>
      <c r="D22332" t="s">
        <v>742</v>
      </c>
      <c r="E22332">
        <v>2020</v>
      </c>
      <c r="F22332" t="s">
        <v>64868</v>
      </c>
    </row>
    <row r="22333" spans="1:6" ht="14.25">
      <c r="A22333" t="s">
        <v>4135</v>
      </c>
      <c r="B22333" t="s">
        <v>352</v>
      </c>
      <c r="C22333" t="s">
        <v>353</v>
      </c>
      <c r="D22333" t="s">
        <v>753</v>
      </c>
      <c r="E22333">
        <v>2020</v>
      </c>
      <c r="F22333" t="s">
        <v>64868</v>
      </c>
    </row>
    <row r="22334" spans="1:6" ht="14.25">
      <c r="A22334" t="s">
        <v>4141</v>
      </c>
      <c r="B22334" t="s">
        <v>352</v>
      </c>
      <c r="C22334" t="s">
        <v>353</v>
      </c>
      <c r="D22334" t="s">
        <v>750</v>
      </c>
      <c r="E22334">
        <v>2020</v>
      </c>
      <c r="F22334" t="s">
        <v>64868</v>
      </c>
    </row>
    <row r="22335" spans="1:6" ht="14.25">
      <c r="A22335" t="s">
        <v>4148</v>
      </c>
      <c r="B22335" t="s">
        <v>352</v>
      </c>
      <c r="C22335" t="s">
        <v>353</v>
      </c>
      <c r="D22335" t="s">
        <v>739</v>
      </c>
      <c r="E22335">
        <v>2020</v>
      </c>
      <c r="F22335" t="s">
        <v>64868</v>
      </c>
    </row>
    <row r="22336" spans="1:6" ht="14.25">
      <c r="A22336" t="s">
        <v>4152</v>
      </c>
      <c r="B22336" t="s">
        <v>352</v>
      </c>
      <c r="C22336" t="s">
        <v>353</v>
      </c>
      <c r="D22336" t="s">
        <v>743</v>
      </c>
      <c r="E22336">
        <v>2020</v>
      </c>
      <c r="F22336" t="s">
        <v>64868</v>
      </c>
    </row>
    <row r="22337" spans="1:6" ht="14.25">
      <c r="A22337" t="s">
        <v>4137</v>
      </c>
      <c r="B22337" t="s">
        <v>352</v>
      </c>
      <c r="C22337" t="s">
        <v>353</v>
      </c>
      <c r="D22337" t="s">
        <v>745</v>
      </c>
      <c r="E22337">
        <v>2020</v>
      </c>
      <c r="F22337" t="s">
        <v>64868</v>
      </c>
    </row>
    <row r="22338" spans="1:6" ht="14.25">
      <c r="A22338" t="s">
        <v>4149</v>
      </c>
      <c r="B22338" t="s">
        <v>352</v>
      </c>
      <c r="C22338" t="s">
        <v>353</v>
      </c>
      <c r="D22338" t="s">
        <v>744</v>
      </c>
      <c r="E22338">
        <v>2020</v>
      </c>
      <c r="F22338" t="s">
        <v>64868</v>
      </c>
    </row>
    <row r="22339" spans="1:6" ht="14.25">
      <c r="A22339" t="s">
        <v>4145</v>
      </c>
      <c r="B22339" t="s">
        <v>352</v>
      </c>
      <c r="C22339" t="s">
        <v>353</v>
      </c>
      <c r="D22339" t="s">
        <v>746</v>
      </c>
      <c r="E22339">
        <v>2020</v>
      </c>
      <c r="F22339" t="s">
        <v>64868</v>
      </c>
    </row>
    <row r="22340" spans="1:6" ht="14.25">
      <c r="A22340" t="s">
        <v>4151</v>
      </c>
      <c r="B22340" t="s">
        <v>352</v>
      </c>
      <c r="C22340" t="s">
        <v>353</v>
      </c>
      <c r="D22340" t="s">
        <v>747</v>
      </c>
      <c r="E22340">
        <v>2020</v>
      </c>
      <c r="F22340" t="s">
        <v>64868</v>
      </c>
    </row>
    <row r="22341" spans="1:6" ht="14.25">
      <c r="A22341" t="s">
        <v>4138</v>
      </c>
      <c r="B22341" t="s">
        <v>352</v>
      </c>
      <c r="C22341" t="s">
        <v>353</v>
      </c>
      <c r="D22341" t="s">
        <v>749</v>
      </c>
      <c r="E22341">
        <v>2020</v>
      </c>
      <c r="F22341" t="s">
        <v>64868</v>
      </c>
    </row>
    <row r="22342" spans="1:6" ht="14.25">
      <c r="A22342" t="s">
        <v>4136</v>
      </c>
      <c r="B22342" t="s">
        <v>352</v>
      </c>
      <c r="C22342" t="s">
        <v>353</v>
      </c>
      <c r="D22342" t="s">
        <v>740</v>
      </c>
      <c r="E22342">
        <v>2020</v>
      </c>
      <c r="F22342" t="s">
        <v>660</v>
      </c>
    </row>
    <row r="22343" spans="1:6" ht="14.25">
      <c r="A22343" t="s">
        <v>4140</v>
      </c>
      <c r="B22343" t="s">
        <v>352</v>
      </c>
      <c r="C22343" t="s">
        <v>353</v>
      </c>
      <c r="D22343" t="s">
        <v>752</v>
      </c>
      <c r="E22343">
        <v>2020</v>
      </c>
      <c r="F22343" t="s">
        <v>64868</v>
      </c>
    </row>
    <row r="22344" spans="1:6" ht="14.25">
      <c r="A22344" t="s">
        <v>4142</v>
      </c>
      <c r="B22344" t="s">
        <v>352</v>
      </c>
      <c r="C22344" t="s">
        <v>353</v>
      </c>
      <c r="D22344" t="s">
        <v>754</v>
      </c>
      <c r="E22344">
        <v>2020</v>
      </c>
      <c r="F22344" t="s">
        <v>64868</v>
      </c>
    </row>
    <row r="22345" spans="1:6" ht="14.25">
      <c r="A22345" t="s">
        <v>4143</v>
      </c>
      <c r="B22345" t="s">
        <v>352</v>
      </c>
      <c r="C22345" t="s">
        <v>353</v>
      </c>
      <c r="D22345" t="s">
        <v>738</v>
      </c>
      <c r="E22345">
        <v>2020</v>
      </c>
      <c r="F22345" t="s">
        <v>660</v>
      </c>
    </row>
    <row r="22346" spans="1:6" ht="14.25">
      <c r="A22346" t="s">
        <v>4150</v>
      </c>
      <c r="B22346" t="s">
        <v>352</v>
      </c>
      <c r="C22346" t="s">
        <v>353</v>
      </c>
      <c r="D22346" t="s">
        <v>751</v>
      </c>
      <c r="E22346">
        <v>2020</v>
      </c>
      <c r="F22346" t="s">
        <v>64868</v>
      </c>
    </row>
    <row r="22347" spans="1:6" ht="14.25">
      <c r="A22347" t="s">
        <v>4146</v>
      </c>
      <c r="B22347" t="s">
        <v>352</v>
      </c>
      <c r="C22347" t="s">
        <v>353</v>
      </c>
      <c r="D22347" t="s">
        <v>748</v>
      </c>
      <c r="E22347">
        <v>2020</v>
      </c>
      <c r="F22347" t="s">
        <v>660</v>
      </c>
    </row>
    <row r="22348" spans="1:6" ht="14.25">
      <c r="A22348" t="s">
        <v>4144</v>
      </c>
      <c r="B22348" t="s">
        <v>352</v>
      </c>
      <c r="C22348" t="s">
        <v>353</v>
      </c>
      <c r="D22348" t="s">
        <v>741</v>
      </c>
      <c r="E22348">
        <v>2020</v>
      </c>
      <c r="F22348" t="s">
        <v>64868</v>
      </c>
    </row>
    <row r="22349" spans="1:6" ht="14.25">
      <c r="A22349" t="s">
        <v>4147</v>
      </c>
      <c r="B22349" t="s">
        <v>352</v>
      </c>
      <c r="C22349" t="s">
        <v>353</v>
      </c>
      <c r="D22349" t="s">
        <v>755</v>
      </c>
      <c r="E22349">
        <v>2020</v>
      </c>
      <c r="F22349" t="s">
        <v>64868</v>
      </c>
    </row>
    <row r="22350" spans="1:6" ht="14.25">
      <c r="A22350" t="s">
        <v>4156</v>
      </c>
      <c r="B22350" t="s">
        <v>334</v>
      </c>
      <c r="C22350" t="s">
        <v>335</v>
      </c>
      <c r="D22350" t="s">
        <v>754</v>
      </c>
      <c r="E22350">
        <v>2020</v>
      </c>
      <c r="F22350" t="s">
        <v>64868</v>
      </c>
    </row>
    <row r="22351" spans="1:6" ht="14.25">
      <c r="A22351" t="s">
        <v>4170</v>
      </c>
      <c r="B22351" t="s">
        <v>334</v>
      </c>
      <c r="C22351" t="s">
        <v>335</v>
      </c>
      <c r="D22351" t="s">
        <v>750</v>
      </c>
      <c r="E22351">
        <v>2020</v>
      </c>
      <c r="F22351" t="s">
        <v>64868</v>
      </c>
    </row>
    <row r="22352" spans="1:6" ht="14.25">
      <c r="A22352" t="s">
        <v>4164</v>
      </c>
      <c r="B22352" t="s">
        <v>334</v>
      </c>
      <c r="C22352" t="s">
        <v>335</v>
      </c>
      <c r="D22352" t="s">
        <v>747</v>
      </c>
      <c r="E22352">
        <v>2020</v>
      </c>
      <c r="F22352" t="s">
        <v>660</v>
      </c>
    </row>
    <row r="22353" spans="1:6" ht="14.25">
      <c r="A22353" t="s">
        <v>4166</v>
      </c>
      <c r="B22353" t="s">
        <v>334</v>
      </c>
      <c r="C22353" t="s">
        <v>335</v>
      </c>
      <c r="D22353" t="s">
        <v>740</v>
      </c>
      <c r="E22353">
        <v>2020</v>
      </c>
      <c r="F22353" t="s">
        <v>64868</v>
      </c>
    </row>
    <row r="22354" spans="1:6" ht="14.25">
      <c r="A22354" t="s">
        <v>4160</v>
      </c>
      <c r="B22354" t="s">
        <v>334</v>
      </c>
      <c r="C22354" t="s">
        <v>335</v>
      </c>
      <c r="D22354" t="s">
        <v>738</v>
      </c>
      <c r="E22354">
        <v>2020</v>
      </c>
      <c r="F22354" t="s">
        <v>64868</v>
      </c>
    </row>
    <row r="22355" spans="1:6" ht="14.25">
      <c r="A22355" t="s">
        <v>4167</v>
      </c>
      <c r="B22355" t="s">
        <v>334</v>
      </c>
      <c r="C22355" t="s">
        <v>335</v>
      </c>
      <c r="D22355" t="s">
        <v>739</v>
      </c>
      <c r="E22355">
        <v>2020</v>
      </c>
      <c r="F22355" t="s">
        <v>660</v>
      </c>
    </row>
    <row r="22356" spans="1:6" ht="14.25">
      <c r="A22356" t="s">
        <v>4165</v>
      </c>
      <c r="B22356" t="s">
        <v>334</v>
      </c>
      <c r="C22356" t="s">
        <v>335</v>
      </c>
      <c r="D22356" t="s">
        <v>741</v>
      </c>
      <c r="E22356">
        <v>2020</v>
      </c>
      <c r="F22356" t="s">
        <v>660</v>
      </c>
    </row>
    <row r="22357" spans="1:6" ht="14.25">
      <c r="A22357" t="s">
        <v>4157</v>
      </c>
      <c r="B22357" t="s">
        <v>334</v>
      </c>
      <c r="C22357" t="s">
        <v>335</v>
      </c>
      <c r="D22357" t="s">
        <v>742</v>
      </c>
      <c r="E22357">
        <v>2020</v>
      </c>
      <c r="F22357" t="s">
        <v>64868</v>
      </c>
    </row>
    <row r="22358" spans="1:6" ht="14.25">
      <c r="A22358" t="s">
        <v>4158</v>
      </c>
      <c r="B22358" t="s">
        <v>334</v>
      </c>
      <c r="C22358" t="s">
        <v>335</v>
      </c>
      <c r="D22358" t="s">
        <v>744</v>
      </c>
      <c r="E22358">
        <v>2020</v>
      </c>
      <c r="F22358" t="s">
        <v>64868</v>
      </c>
    </row>
    <row r="22359" spans="1:6" ht="14.25">
      <c r="A22359" t="s">
        <v>4154</v>
      </c>
      <c r="B22359" t="s">
        <v>334</v>
      </c>
      <c r="C22359" t="s">
        <v>335</v>
      </c>
      <c r="D22359" t="s">
        <v>745</v>
      </c>
      <c r="E22359">
        <v>2020</v>
      </c>
      <c r="F22359" t="s">
        <v>64868</v>
      </c>
    </row>
    <row r="22360" spans="1:6" ht="14.25">
      <c r="A22360" t="s">
        <v>4161</v>
      </c>
      <c r="B22360" t="s">
        <v>334</v>
      </c>
      <c r="C22360" t="s">
        <v>335</v>
      </c>
      <c r="D22360" t="s">
        <v>746</v>
      </c>
      <c r="E22360">
        <v>2020</v>
      </c>
      <c r="F22360" t="s">
        <v>660</v>
      </c>
    </row>
    <row r="22361" spans="1:6" ht="14.25">
      <c r="A22361" t="s">
        <v>4159</v>
      </c>
      <c r="B22361" t="s">
        <v>334</v>
      </c>
      <c r="C22361" t="s">
        <v>335</v>
      </c>
      <c r="D22361" t="s">
        <v>749</v>
      </c>
      <c r="E22361">
        <v>2020</v>
      </c>
      <c r="F22361" t="s">
        <v>660</v>
      </c>
    </row>
    <row r="22362" spans="1:6" ht="14.25">
      <c r="A22362" t="s">
        <v>4162</v>
      </c>
      <c r="B22362" t="s">
        <v>334</v>
      </c>
      <c r="C22362" t="s">
        <v>335</v>
      </c>
      <c r="D22362" t="s">
        <v>751</v>
      </c>
      <c r="E22362">
        <v>2020</v>
      </c>
      <c r="F22362" t="s">
        <v>64868</v>
      </c>
    </row>
    <row r="22363" spans="1:6" ht="14.25">
      <c r="A22363" t="s">
        <v>4163</v>
      </c>
      <c r="B22363" t="s">
        <v>334</v>
      </c>
      <c r="C22363" t="s">
        <v>335</v>
      </c>
      <c r="D22363" t="s">
        <v>753</v>
      </c>
      <c r="E22363">
        <v>2020</v>
      </c>
      <c r="F22363" t="s">
        <v>64868</v>
      </c>
    </row>
    <row r="22364" spans="1:6" ht="14.25">
      <c r="A22364" t="s">
        <v>4169</v>
      </c>
      <c r="B22364" t="s">
        <v>334</v>
      </c>
      <c r="C22364" t="s">
        <v>335</v>
      </c>
      <c r="D22364" t="s">
        <v>755</v>
      </c>
      <c r="E22364">
        <v>2020</v>
      </c>
      <c r="F22364" t="s">
        <v>64868</v>
      </c>
    </row>
    <row r="22365" spans="1:6" ht="14.25">
      <c r="A22365" t="s">
        <v>4168</v>
      </c>
      <c r="B22365" t="s">
        <v>334</v>
      </c>
      <c r="C22365" t="s">
        <v>335</v>
      </c>
      <c r="D22365" t="s">
        <v>752</v>
      </c>
      <c r="E22365">
        <v>2020</v>
      </c>
      <c r="F22365" t="s">
        <v>64868</v>
      </c>
    </row>
    <row r="22366" spans="1:6" ht="14.25">
      <c r="A22366" t="s">
        <v>4153</v>
      </c>
      <c r="B22366" t="s">
        <v>334</v>
      </c>
      <c r="C22366" t="s">
        <v>335</v>
      </c>
      <c r="D22366" t="s">
        <v>748</v>
      </c>
      <c r="E22366">
        <v>2020</v>
      </c>
      <c r="F22366" t="s">
        <v>64868</v>
      </c>
    </row>
    <row r="22367" spans="1:6" ht="14.25">
      <c r="A22367" t="s">
        <v>4155</v>
      </c>
      <c r="B22367" t="s">
        <v>334</v>
      </c>
      <c r="C22367" t="s">
        <v>335</v>
      </c>
      <c r="D22367" t="s">
        <v>743</v>
      </c>
      <c r="E22367">
        <v>2020</v>
      </c>
      <c r="F22367" t="s">
        <v>64868</v>
      </c>
    </row>
    <row r="22368" spans="1:6" ht="14.25">
      <c r="A22368" t="s">
        <v>4173</v>
      </c>
      <c r="B22368" t="s">
        <v>342</v>
      </c>
      <c r="C22368" t="s">
        <v>343</v>
      </c>
      <c r="D22368" t="s">
        <v>738</v>
      </c>
      <c r="E22368">
        <v>2020</v>
      </c>
      <c r="F22368" t="s">
        <v>660</v>
      </c>
    </row>
    <row r="22369" spans="1:6" ht="14.25">
      <c r="A22369" t="s">
        <v>4171</v>
      </c>
      <c r="B22369" t="s">
        <v>342</v>
      </c>
      <c r="C22369" t="s">
        <v>343</v>
      </c>
      <c r="D22369" t="s">
        <v>740</v>
      </c>
      <c r="E22369">
        <v>2020</v>
      </c>
      <c r="F22369" t="s">
        <v>660</v>
      </c>
    </row>
    <row r="22370" spans="1:6" ht="14.25">
      <c r="A22370" t="s">
        <v>4180</v>
      </c>
      <c r="B22370" t="s">
        <v>342</v>
      </c>
      <c r="C22370" t="s">
        <v>343</v>
      </c>
      <c r="D22370" t="s">
        <v>743</v>
      </c>
      <c r="E22370">
        <v>2020</v>
      </c>
      <c r="F22370" t="s">
        <v>64868</v>
      </c>
    </row>
    <row r="22371" spans="1:6" ht="14.25">
      <c r="A22371" t="s">
        <v>4183</v>
      </c>
      <c r="B22371" t="s">
        <v>342</v>
      </c>
      <c r="C22371" t="s">
        <v>343</v>
      </c>
      <c r="D22371" t="s">
        <v>745</v>
      </c>
      <c r="E22371">
        <v>2020</v>
      </c>
      <c r="F22371" t="s">
        <v>64868</v>
      </c>
    </row>
    <row r="22372" spans="1:6" ht="14.25">
      <c r="A22372" t="s">
        <v>4172</v>
      </c>
      <c r="B22372" t="s">
        <v>342</v>
      </c>
      <c r="C22372" t="s">
        <v>343</v>
      </c>
      <c r="D22372" t="s">
        <v>747</v>
      </c>
      <c r="E22372">
        <v>2020</v>
      </c>
      <c r="F22372" t="s">
        <v>64868</v>
      </c>
    </row>
    <row r="22373" spans="1:6" ht="14.25">
      <c r="A22373" t="s">
        <v>4187</v>
      </c>
      <c r="B22373" t="s">
        <v>342</v>
      </c>
      <c r="C22373" t="s">
        <v>343</v>
      </c>
      <c r="D22373" t="s">
        <v>749</v>
      </c>
      <c r="E22373">
        <v>2020</v>
      </c>
      <c r="F22373" t="s">
        <v>660</v>
      </c>
    </row>
    <row r="22374" spans="1:6" ht="14.25">
      <c r="A22374" t="s">
        <v>4186</v>
      </c>
      <c r="B22374" t="s">
        <v>342</v>
      </c>
      <c r="C22374" t="s">
        <v>343</v>
      </c>
      <c r="D22374" t="s">
        <v>750</v>
      </c>
      <c r="E22374">
        <v>2020</v>
      </c>
      <c r="F22374" t="s">
        <v>64868</v>
      </c>
    </row>
    <row r="22375" spans="1:6" ht="14.25">
      <c r="A22375" t="s">
        <v>4177</v>
      </c>
      <c r="B22375" t="s">
        <v>342</v>
      </c>
      <c r="C22375" t="s">
        <v>343</v>
      </c>
      <c r="D22375" t="s">
        <v>753</v>
      </c>
      <c r="E22375">
        <v>2020</v>
      </c>
      <c r="F22375" t="s">
        <v>64868</v>
      </c>
    </row>
    <row r="22376" spans="1:6" ht="14.25">
      <c r="A22376" t="s">
        <v>4174</v>
      </c>
      <c r="B22376" t="s">
        <v>342</v>
      </c>
      <c r="C22376" t="s">
        <v>343</v>
      </c>
      <c r="D22376" t="s">
        <v>754</v>
      </c>
      <c r="E22376">
        <v>2020</v>
      </c>
      <c r="F22376" t="s">
        <v>64868</v>
      </c>
    </row>
    <row r="22377" spans="1:6" ht="14.25">
      <c r="A22377" t="s">
        <v>4178</v>
      </c>
      <c r="B22377" t="s">
        <v>342</v>
      </c>
      <c r="C22377" t="s">
        <v>343</v>
      </c>
      <c r="D22377" t="s">
        <v>755</v>
      </c>
      <c r="E22377">
        <v>2020</v>
      </c>
      <c r="F22377" t="s">
        <v>64868</v>
      </c>
    </row>
    <row r="22378" spans="1:6" ht="14.25">
      <c r="A22378" t="s">
        <v>4181</v>
      </c>
      <c r="B22378" t="s">
        <v>342</v>
      </c>
      <c r="C22378" t="s">
        <v>343</v>
      </c>
      <c r="D22378" t="s">
        <v>752</v>
      </c>
      <c r="E22378">
        <v>2020</v>
      </c>
      <c r="F22378" t="s">
        <v>64868</v>
      </c>
    </row>
    <row r="22379" spans="1:6" ht="14.25">
      <c r="A22379" t="s">
        <v>4182</v>
      </c>
      <c r="B22379" t="s">
        <v>342</v>
      </c>
      <c r="C22379" t="s">
        <v>343</v>
      </c>
      <c r="D22379" t="s">
        <v>751</v>
      </c>
      <c r="E22379">
        <v>2020</v>
      </c>
      <c r="F22379" t="s">
        <v>64868</v>
      </c>
    </row>
    <row r="22380" spans="1:6" ht="14.25">
      <c r="A22380" t="s">
        <v>4185</v>
      </c>
      <c r="B22380" t="s">
        <v>342</v>
      </c>
      <c r="C22380" t="s">
        <v>343</v>
      </c>
      <c r="D22380" t="s">
        <v>748</v>
      </c>
      <c r="E22380">
        <v>2020</v>
      </c>
      <c r="F22380" t="s">
        <v>660</v>
      </c>
    </row>
    <row r="22381" spans="1:6" ht="14.25">
      <c r="A22381" t="s">
        <v>4176</v>
      </c>
      <c r="B22381" t="s">
        <v>342</v>
      </c>
      <c r="C22381" t="s">
        <v>343</v>
      </c>
      <c r="D22381" t="s">
        <v>746</v>
      </c>
      <c r="E22381">
        <v>2020</v>
      </c>
      <c r="F22381" t="s">
        <v>64868</v>
      </c>
    </row>
    <row r="22382" spans="1:6" ht="14.25">
      <c r="A22382" t="s">
        <v>4179</v>
      </c>
      <c r="B22382" t="s">
        <v>342</v>
      </c>
      <c r="C22382" t="s">
        <v>343</v>
      </c>
      <c r="D22382" t="s">
        <v>744</v>
      </c>
      <c r="E22382">
        <v>2020</v>
      </c>
      <c r="F22382" t="s">
        <v>64868</v>
      </c>
    </row>
    <row r="22383" spans="1:6" ht="14.25">
      <c r="A22383" t="s">
        <v>4184</v>
      </c>
      <c r="B22383" t="s">
        <v>342</v>
      </c>
      <c r="C22383" t="s">
        <v>343</v>
      </c>
      <c r="D22383" t="s">
        <v>742</v>
      </c>
      <c r="E22383">
        <v>2020</v>
      </c>
      <c r="F22383" t="s">
        <v>64868</v>
      </c>
    </row>
    <row r="22384" spans="1:6" ht="14.25">
      <c r="A22384" t="s">
        <v>4188</v>
      </c>
      <c r="B22384" t="s">
        <v>342</v>
      </c>
      <c r="C22384" t="s">
        <v>343</v>
      </c>
      <c r="D22384" t="s">
        <v>741</v>
      </c>
      <c r="E22384">
        <v>2020</v>
      </c>
      <c r="F22384" t="s">
        <v>660</v>
      </c>
    </row>
    <row r="22385" spans="1:6" ht="14.25">
      <c r="A22385" t="s">
        <v>4175</v>
      </c>
      <c r="B22385" t="s">
        <v>342</v>
      </c>
      <c r="C22385" t="s">
        <v>343</v>
      </c>
      <c r="D22385" t="s">
        <v>739</v>
      </c>
      <c r="E22385">
        <v>2020</v>
      </c>
      <c r="F22385" t="s">
        <v>660</v>
      </c>
    </row>
    <row r="22386" spans="1:6" ht="14.25">
      <c r="A22386" t="s">
        <v>4196</v>
      </c>
      <c r="B22386" t="s">
        <v>384</v>
      </c>
      <c r="C22386" t="s">
        <v>385</v>
      </c>
      <c r="D22386" t="s">
        <v>754</v>
      </c>
      <c r="E22386">
        <v>2020</v>
      </c>
      <c r="F22386" t="s">
        <v>64868</v>
      </c>
    </row>
    <row r="22387" spans="1:6" ht="14.25">
      <c r="A22387" t="s">
        <v>4202</v>
      </c>
      <c r="B22387" t="s">
        <v>384</v>
      </c>
      <c r="C22387" t="s">
        <v>385</v>
      </c>
      <c r="D22387" t="s">
        <v>744</v>
      </c>
      <c r="E22387">
        <v>2020</v>
      </c>
      <c r="F22387" t="s">
        <v>64868</v>
      </c>
    </row>
    <row r="22388" spans="1:6" ht="14.25">
      <c r="A22388" t="s">
        <v>4194</v>
      </c>
      <c r="B22388" t="s">
        <v>384</v>
      </c>
      <c r="C22388" t="s">
        <v>385</v>
      </c>
      <c r="D22388" t="s">
        <v>741</v>
      </c>
      <c r="E22388">
        <v>2020</v>
      </c>
      <c r="F22388" t="s">
        <v>660</v>
      </c>
    </row>
    <row r="22389" spans="1:6" ht="14.25">
      <c r="A22389" t="s">
        <v>4197</v>
      </c>
      <c r="B22389" t="s">
        <v>384</v>
      </c>
      <c r="C22389" t="s">
        <v>385</v>
      </c>
      <c r="D22389" t="s">
        <v>752</v>
      </c>
      <c r="E22389">
        <v>2020</v>
      </c>
      <c r="F22389" t="s">
        <v>64868</v>
      </c>
    </row>
    <row r="22390" spans="1:6" ht="14.25">
      <c r="A22390" t="s">
        <v>4191</v>
      </c>
      <c r="B22390" t="s">
        <v>384</v>
      </c>
      <c r="C22390" t="s">
        <v>385</v>
      </c>
      <c r="D22390" t="s">
        <v>745</v>
      </c>
      <c r="E22390">
        <v>2020</v>
      </c>
      <c r="F22390" t="s">
        <v>64868</v>
      </c>
    </row>
    <row r="22391" spans="1:6" ht="14.25">
      <c r="A22391" t="s">
        <v>4195</v>
      </c>
      <c r="B22391" t="s">
        <v>384</v>
      </c>
      <c r="C22391" t="s">
        <v>385</v>
      </c>
      <c r="D22391" t="s">
        <v>738</v>
      </c>
      <c r="E22391">
        <v>2020</v>
      </c>
      <c r="F22391" t="s">
        <v>64868</v>
      </c>
    </row>
    <row r="22392" spans="1:6" ht="14.25">
      <c r="A22392" t="s">
        <v>4204</v>
      </c>
      <c r="B22392" t="s">
        <v>384</v>
      </c>
      <c r="C22392" t="s">
        <v>385</v>
      </c>
      <c r="D22392" t="s">
        <v>739</v>
      </c>
      <c r="E22392">
        <v>2020</v>
      </c>
      <c r="F22392" t="s">
        <v>660</v>
      </c>
    </row>
    <row r="22393" spans="1:6" ht="14.25">
      <c r="A22393" t="s">
        <v>4203</v>
      </c>
      <c r="B22393" t="s">
        <v>384</v>
      </c>
      <c r="C22393" t="s">
        <v>385</v>
      </c>
      <c r="D22393" t="s">
        <v>740</v>
      </c>
      <c r="E22393">
        <v>2020</v>
      </c>
      <c r="F22393" t="s">
        <v>64869</v>
      </c>
    </row>
    <row r="22394" spans="1:6" ht="14.25">
      <c r="A22394" t="s">
        <v>4193</v>
      </c>
      <c r="B22394" t="s">
        <v>384</v>
      </c>
      <c r="C22394" t="s">
        <v>385</v>
      </c>
      <c r="D22394" t="s">
        <v>742</v>
      </c>
      <c r="E22394">
        <v>2020</v>
      </c>
      <c r="F22394" t="s">
        <v>64868</v>
      </c>
    </row>
    <row r="22395" spans="1:6" ht="14.25">
      <c r="A22395" t="s">
        <v>4200</v>
      </c>
      <c r="B22395" t="s">
        <v>384</v>
      </c>
      <c r="C22395" t="s">
        <v>385</v>
      </c>
      <c r="D22395" t="s">
        <v>743</v>
      </c>
      <c r="E22395">
        <v>2020</v>
      </c>
      <c r="F22395" t="s">
        <v>64868</v>
      </c>
    </row>
    <row r="22396" spans="1:6" ht="14.25">
      <c r="A22396" t="s">
        <v>4205</v>
      </c>
      <c r="B22396" t="s">
        <v>384</v>
      </c>
      <c r="C22396" t="s">
        <v>385</v>
      </c>
      <c r="D22396" t="s">
        <v>746</v>
      </c>
      <c r="E22396">
        <v>2020</v>
      </c>
      <c r="F22396" t="s">
        <v>64868</v>
      </c>
    </row>
    <row r="22397" spans="1:6" ht="14.25">
      <c r="A22397" t="s">
        <v>4206</v>
      </c>
      <c r="B22397" t="s">
        <v>384</v>
      </c>
      <c r="C22397" t="s">
        <v>385</v>
      </c>
      <c r="D22397" t="s">
        <v>747</v>
      </c>
      <c r="E22397">
        <v>2020</v>
      </c>
      <c r="F22397" t="s">
        <v>64868</v>
      </c>
    </row>
    <row r="22398" spans="1:6" ht="14.25">
      <c r="A22398" t="s">
        <v>4201</v>
      </c>
      <c r="B22398" t="s">
        <v>384</v>
      </c>
      <c r="C22398" t="s">
        <v>385</v>
      </c>
      <c r="D22398" t="s">
        <v>748</v>
      </c>
      <c r="E22398">
        <v>2020</v>
      </c>
      <c r="F22398" t="s">
        <v>64868</v>
      </c>
    </row>
    <row r="22399" spans="1:6" ht="14.25">
      <c r="A22399" t="s">
        <v>4199</v>
      </c>
      <c r="B22399" t="s">
        <v>384</v>
      </c>
      <c r="C22399" t="s">
        <v>385</v>
      </c>
      <c r="D22399" t="s">
        <v>750</v>
      </c>
      <c r="E22399">
        <v>2020</v>
      </c>
      <c r="F22399" t="s">
        <v>64868</v>
      </c>
    </row>
    <row r="22400" spans="1:6" ht="14.25">
      <c r="A22400" t="s">
        <v>4190</v>
      </c>
      <c r="B22400" t="s">
        <v>384</v>
      </c>
      <c r="C22400" t="s">
        <v>385</v>
      </c>
      <c r="D22400" t="s">
        <v>751</v>
      </c>
      <c r="E22400">
        <v>2020</v>
      </c>
      <c r="F22400" t="s">
        <v>64868</v>
      </c>
    </row>
    <row r="22401" spans="1:6" ht="14.25">
      <c r="A22401" t="s">
        <v>4189</v>
      </c>
      <c r="B22401" t="s">
        <v>384</v>
      </c>
      <c r="C22401" t="s">
        <v>385</v>
      </c>
      <c r="D22401" t="s">
        <v>753</v>
      </c>
      <c r="E22401">
        <v>2020</v>
      </c>
      <c r="F22401" t="s">
        <v>64868</v>
      </c>
    </row>
    <row r="22402" spans="1:6" ht="14.25">
      <c r="A22402" t="s">
        <v>4192</v>
      </c>
      <c r="B22402" t="s">
        <v>384</v>
      </c>
      <c r="C22402" t="s">
        <v>385</v>
      </c>
      <c r="D22402" t="s">
        <v>755</v>
      </c>
      <c r="E22402">
        <v>2020</v>
      </c>
      <c r="F22402" t="s">
        <v>64868</v>
      </c>
    </row>
    <row r="22403" spans="1:6" ht="14.25">
      <c r="A22403" t="s">
        <v>4198</v>
      </c>
      <c r="B22403" t="s">
        <v>384</v>
      </c>
      <c r="C22403" t="s">
        <v>385</v>
      </c>
      <c r="D22403" t="s">
        <v>749</v>
      </c>
      <c r="E22403">
        <v>2020</v>
      </c>
      <c r="F22403" t="s">
        <v>660</v>
      </c>
    </row>
    <row r="22404" spans="1:6" ht="14.25">
      <c r="A22404" t="s">
        <v>4221</v>
      </c>
      <c r="B22404" t="s">
        <v>366</v>
      </c>
      <c r="C22404" t="s">
        <v>367</v>
      </c>
      <c r="D22404" t="s">
        <v>750</v>
      </c>
      <c r="E22404">
        <v>2020</v>
      </c>
      <c r="F22404" t="s">
        <v>64868</v>
      </c>
    </row>
    <row r="22405" spans="1:6" ht="14.25">
      <c r="A22405" t="s">
        <v>4210</v>
      </c>
      <c r="B22405" t="s">
        <v>366</v>
      </c>
      <c r="C22405" t="s">
        <v>367</v>
      </c>
      <c r="D22405" t="s">
        <v>755</v>
      </c>
      <c r="E22405">
        <v>2020</v>
      </c>
      <c r="F22405" t="s">
        <v>64868</v>
      </c>
    </row>
    <row r="22406" spans="1:6" ht="14.25">
      <c r="A22406" t="s">
        <v>4214</v>
      </c>
      <c r="B22406" t="s">
        <v>366</v>
      </c>
      <c r="C22406" t="s">
        <v>367</v>
      </c>
      <c r="D22406" t="s">
        <v>743</v>
      </c>
      <c r="E22406">
        <v>2020</v>
      </c>
      <c r="F22406" t="s">
        <v>64868</v>
      </c>
    </row>
    <row r="22407" spans="1:6" ht="14.25">
      <c r="A22407" t="s">
        <v>4215</v>
      </c>
      <c r="B22407" t="s">
        <v>366</v>
      </c>
      <c r="C22407" t="s">
        <v>367</v>
      </c>
      <c r="D22407" t="s">
        <v>749</v>
      </c>
      <c r="E22407">
        <v>2020</v>
      </c>
      <c r="F22407" t="s">
        <v>660</v>
      </c>
    </row>
    <row r="22408" spans="1:6" ht="14.25">
      <c r="A22408" t="s">
        <v>4222</v>
      </c>
      <c r="B22408" t="s">
        <v>366</v>
      </c>
      <c r="C22408" t="s">
        <v>367</v>
      </c>
      <c r="D22408" t="s">
        <v>741</v>
      </c>
      <c r="E22408">
        <v>2020</v>
      </c>
      <c r="F22408" t="s">
        <v>64868</v>
      </c>
    </row>
    <row r="22409" spans="1:6" ht="14.25">
      <c r="A22409" t="s">
        <v>4219</v>
      </c>
      <c r="B22409" t="s">
        <v>366</v>
      </c>
      <c r="C22409" t="s">
        <v>367</v>
      </c>
      <c r="D22409" t="s">
        <v>754</v>
      </c>
      <c r="E22409">
        <v>2020</v>
      </c>
      <c r="F22409" t="s">
        <v>64868</v>
      </c>
    </row>
    <row r="22410" spans="1:6" ht="14.25">
      <c r="A22410" t="s">
        <v>4224</v>
      </c>
      <c r="B22410" t="s">
        <v>366</v>
      </c>
      <c r="C22410" t="s">
        <v>367</v>
      </c>
      <c r="D22410" t="s">
        <v>744</v>
      </c>
      <c r="E22410">
        <v>2020</v>
      </c>
      <c r="F22410" t="s">
        <v>64868</v>
      </c>
    </row>
    <row r="22411" spans="1:6" ht="14.25">
      <c r="A22411" t="s">
        <v>4217</v>
      </c>
      <c r="B22411" t="s">
        <v>366</v>
      </c>
      <c r="C22411" t="s">
        <v>367</v>
      </c>
      <c r="D22411" t="s">
        <v>739</v>
      </c>
      <c r="E22411">
        <v>2020</v>
      </c>
      <c r="F22411" t="s">
        <v>660</v>
      </c>
    </row>
    <row r="22412" spans="1:6" ht="14.25">
      <c r="A22412" t="s">
        <v>4220</v>
      </c>
      <c r="B22412" t="s">
        <v>366</v>
      </c>
      <c r="C22412" t="s">
        <v>367</v>
      </c>
      <c r="D22412" t="s">
        <v>746</v>
      </c>
      <c r="E22412">
        <v>2020</v>
      </c>
      <c r="F22412" t="s">
        <v>64868</v>
      </c>
    </row>
    <row r="22413" spans="1:6" ht="14.25">
      <c r="A22413" t="s">
        <v>4218</v>
      </c>
      <c r="B22413" t="s">
        <v>366</v>
      </c>
      <c r="C22413" t="s">
        <v>367</v>
      </c>
      <c r="D22413" t="s">
        <v>751</v>
      </c>
      <c r="E22413">
        <v>2020</v>
      </c>
      <c r="F22413" t="s">
        <v>64868</v>
      </c>
    </row>
    <row r="22414" spans="1:6" ht="14.25">
      <c r="A22414" t="s">
        <v>4211</v>
      </c>
      <c r="B22414" t="s">
        <v>366</v>
      </c>
      <c r="C22414" t="s">
        <v>367</v>
      </c>
      <c r="D22414" t="s">
        <v>745</v>
      </c>
      <c r="E22414">
        <v>2020</v>
      </c>
      <c r="F22414" t="s">
        <v>64868</v>
      </c>
    </row>
    <row r="22415" spans="1:6" ht="14.25">
      <c r="A22415" t="s">
        <v>4213</v>
      </c>
      <c r="B22415" t="s">
        <v>366</v>
      </c>
      <c r="C22415" t="s">
        <v>367</v>
      </c>
      <c r="D22415" t="s">
        <v>752</v>
      </c>
      <c r="E22415">
        <v>2020</v>
      </c>
      <c r="F22415" t="s">
        <v>64868</v>
      </c>
    </row>
    <row r="22416" spans="1:6" ht="14.25">
      <c r="A22416" t="s">
        <v>4216</v>
      </c>
      <c r="B22416" t="s">
        <v>366</v>
      </c>
      <c r="C22416" t="s">
        <v>367</v>
      </c>
      <c r="D22416" t="s">
        <v>748</v>
      </c>
      <c r="E22416">
        <v>2020</v>
      </c>
      <c r="F22416" t="s">
        <v>660</v>
      </c>
    </row>
    <row r="22417" spans="1:6" ht="14.25">
      <c r="A22417" t="s">
        <v>4207</v>
      </c>
      <c r="B22417" t="s">
        <v>366</v>
      </c>
      <c r="C22417" t="s">
        <v>367</v>
      </c>
      <c r="D22417" t="s">
        <v>747</v>
      </c>
      <c r="E22417">
        <v>2020</v>
      </c>
      <c r="F22417" t="s">
        <v>64868</v>
      </c>
    </row>
    <row r="22418" spans="1:6" ht="14.25">
      <c r="A22418" t="s">
        <v>4208</v>
      </c>
      <c r="B22418" t="s">
        <v>366</v>
      </c>
      <c r="C22418" t="s">
        <v>367</v>
      </c>
      <c r="D22418" t="s">
        <v>738</v>
      </c>
      <c r="E22418">
        <v>2020</v>
      </c>
      <c r="F22418" t="s">
        <v>660</v>
      </c>
    </row>
    <row r="22419" spans="1:6" ht="14.25">
      <c r="A22419" t="s">
        <v>4223</v>
      </c>
      <c r="B22419" t="s">
        <v>366</v>
      </c>
      <c r="C22419" t="s">
        <v>367</v>
      </c>
      <c r="D22419" t="s">
        <v>753</v>
      </c>
      <c r="E22419">
        <v>2020</v>
      </c>
      <c r="F22419" t="s">
        <v>64868</v>
      </c>
    </row>
    <row r="22420" spans="1:6" ht="14.25">
      <c r="A22420" t="s">
        <v>4209</v>
      </c>
      <c r="B22420" t="s">
        <v>366</v>
      </c>
      <c r="C22420" t="s">
        <v>367</v>
      </c>
      <c r="D22420" t="s">
        <v>742</v>
      </c>
      <c r="E22420">
        <v>2020</v>
      </c>
      <c r="F22420" t="s">
        <v>660</v>
      </c>
    </row>
    <row r="22421" spans="1:6" ht="14.25">
      <c r="A22421" t="s">
        <v>4212</v>
      </c>
      <c r="B22421" t="s">
        <v>366</v>
      </c>
      <c r="C22421" t="s">
        <v>367</v>
      </c>
      <c r="D22421" t="s">
        <v>740</v>
      </c>
      <c r="E22421">
        <v>2020</v>
      </c>
      <c r="F22421" t="s">
        <v>660</v>
      </c>
    </row>
    <row r="22422" spans="1:6" ht="14.25">
      <c r="A22422" t="s">
        <v>4236</v>
      </c>
      <c r="B22422" t="s">
        <v>392</v>
      </c>
      <c r="C22422" t="s">
        <v>393</v>
      </c>
      <c r="D22422" t="s">
        <v>740</v>
      </c>
      <c r="E22422">
        <v>2020</v>
      </c>
      <c r="F22422" t="s">
        <v>64868</v>
      </c>
    </row>
    <row r="22423" spans="1:6" ht="14.25">
      <c r="A22423" t="s">
        <v>4225</v>
      </c>
      <c r="B22423" t="s">
        <v>392</v>
      </c>
      <c r="C22423" t="s">
        <v>393</v>
      </c>
      <c r="D22423" t="s">
        <v>752</v>
      </c>
      <c r="E22423">
        <v>2020</v>
      </c>
      <c r="F22423" t="s">
        <v>64868</v>
      </c>
    </row>
    <row r="22424" spans="1:6" ht="14.25">
      <c r="A22424" t="s">
        <v>4227</v>
      </c>
      <c r="B22424" t="s">
        <v>392</v>
      </c>
      <c r="C22424" t="s">
        <v>393</v>
      </c>
      <c r="D22424" t="s">
        <v>750</v>
      </c>
      <c r="E22424">
        <v>2020</v>
      </c>
      <c r="F22424" t="s">
        <v>64868</v>
      </c>
    </row>
    <row r="22425" spans="1:6" ht="14.25">
      <c r="A22425" t="s">
        <v>4229</v>
      </c>
      <c r="B22425" t="s">
        <v>392</v>
      </c>
      <c r="C22425" t="s">
        <v>393</v>
      </c>
      <c r="D22425" t="s">
        <v>741</v>
      </c>
      <c r="E22425">
        <v>2020</v>
      </c>
      <c r="F22425" t="s">
        <v>64868</v>
      </c>
    </row>
    <row r="22426" spans="1:6" ht="14.25">
      <c r="A22426" t="s">
        <v>4241</v>
      </c>
      <c r="B22426" t="s">
        <v>392</v>
      </c>
      <c r="C22426" t="s">
        <v>393</v>
      </c>
      <c r="D22426" t="s">
        <v>745</v>
      </c>
      <c r="E22426">
        <v>2020</v>
      </c>
      <c r="F22426" t="s">
        <v>64868</v>
      </c>
    </row>
    <row r="22427" spans="1:6" ht="14.25">
      <c r="A22427" t="s">
        <v>4234</v>
      </c>
      <c r="B22427" t="s">
        <v>392</v>
      </c>
      <c r="C22427" t="s">
        <v>393</v>
      </c>
      <c r="D22427" t="s">
        <v>749</v>
      </c>
      <c r="E22427">
        <v>2020</v>
      </c>
      <c r="F22427" t="s">
        <v>64868</v>
      </c>
    </row>
    <row r="22428" spans="1:6" ht="14.25">
      <c r="A22428" t="s">
        <v>4226</v>
      </c>
      <c r="B22428" t="s">
        <v>392</v>
      </c>
      <c r="C22428" t="s">
        <v>393</v>
      </c>
      <c r="D22428" t="s">
        <v>751</v>
      </c>
      <c r="E22428">
        <v>2020</v>
      </c>
      <c r="F22428" t="s">
        <v>64868</v>
      </c>
    </row>
    <row r="22429" spans="1:6" ht="14.25">
      <c r="A22429" t="s">
        <v>4239</v>
      </c>
      <c r="B22429" t="s">
        <v>392</v>
      </c>
      <c r="C22429" t="s">
        <v>393</v>
      </c>
      <c r="D22429" t="s">
        <v>739</v>
      </c>
      <c r="E22429">
        <v>2020</v>
      </c>
      <c r="F22429" t="s">
        <v>64868</v>
      </c>
    </row>
    <row r="22430" spans="1:6" ht="14.25">
      <c r="A22430" t="s">
        <v>4235</v>
      </c>
      <c r="B22430" t="s">
        <v>392</v>
      </c>
      <c r="C22430" t="s">
        <v>393</v>
      </c>
      <c r="D22430" t="s">
        <v>742</v>
      </c>
      <c r="E22430">
        <v>2020</v>
      </c>
      <c r="F22430" t="s">
        <v>64868</v>
      </c>
    </row>
    <row r="22431" spans="1:6" ht="14.25">
      <c r="A22431" t="s">
        <v>4232</v>
      </c>
      <c r="B22431" t="s">
        <v>392</v>
      </c>
      <c r="C22431" t="s">
        <v>393</v>
      </c>
      <c r="D22431" t="s">
        <v>753</v>
      </c>
      <c r="E22431">
        <v>2020</v>
      </c>
      <c r="F22431" t="s">
        <v>64868</v>
      </c>
    </row>
    <row r="22432" spans="1:6" ht="14.25">
      <c r="A22432" t="s">
        <v>4228</v>
      </c>
      <c r="B22432" t="s">
        <v>392</v>
      </c>
      <c r="C22432" t="s">
        <v>393</v>
      </c>
      <c r="D22432" t="s">
        <v>746</v>
      </c>
      <c r="E22432">
        <v>2020</v>
      </c>
      <c r="F22432" t="s">
        <v>64868</v>
      </c>
    </row>
    <row r="22433" spans="1:6" ht="14.25">
      <c r="A22433" t="s">
        <v>4238</v>
      </c>
      <c r="B22433" t="s">
        <v>392</v>
      </c>
      <c r="C22433" t="s">
        <v>393</v>
      </c>
      <c r="D22433" t="s">
        <v>748</v>
      </c>
      <c r="E22433">
        <v>2020</v>
      </c>
      <c r="F22433" t="s">
        <v>64868</v>
      </c>
    </row>
    <row r="22434" spans="1:6" ht="14.25">
      <c r="A22434" t="s">
        <v>4233</v>
      </c>
      <c r="B22434" t="s">
        <v>392</v>
      </c>
      <c r="C22434" t="s">
        <v>393</v>
      </c>
      <c r="D22434" t="s">
        <v>744</v>
      </c>
      <c r="E22434">
        <v>2020</v>
      </c>
      <c r="F22434" t="s">
        <v>64868</v>
      </c>
    </row>
    <row r="22435" spans="1:6" ht="14.25">
      <c r="A22435" t="s">
        <v>4230</v>
      </c>
      <c r="B22435" t="s">
        <v>392</v>
      </c>
      <c r="C22435" t="s">
        <v>393</v>
      </c>
      <c r="D22435" t="s">
        <v>743</v>
      </c>
      <c r="E22435">
        <v>2020</v>
      </c>
      <c r="F22435" t="s">
        <v>64868</v>
      </c>
    </row>
    <row r="22436" spans="1:6" ht="14.25">
      <c r="A22436" t="s">
        <v>4237</v>
      </c>
      <c r="B22436" t="s">
        <v>392</v>
      </c>
      <c r="C22436" t="s">
        <v>393</v>
      </c>
      <c r="D22436" t="s">
        <v>754</v>
      </c>
      <c r="E22436">
        <v>2020</v>
      </c>
      <c r="F22436" t="s">
        <v>64868</v>
      </c>
    </row>
    <row r="22437" spans="1:6" ht="14.25">
      <c r="A22437" t="s">
        <v>4240</v>
      </c>
      <c r="B22437" t="s">
        <v>392</v>
      </c>
      <c r="C22437" t="s">
        <v>393</v>
      </c>
      <c r="D22437" t="s">
        <v>755</v>
      </c>
      <c r="E22437">
        <v>2020</v>
      </c>
      <c r="F22437" t="s">
        <v>64868</v>
      </c>
    </row>
    <row r="22438" spans="1:6" ht="14.25">
      <c r="A22438" t="s">
        <v>4242</v>
      </c>
      <c r="B22438" t="s">
        <v>392</v>
      </c>
      <c r="C22438" t="s">
        <v>393</v>
      </c>
      <c r="D22438" t="s">
        <v>747</v>
      </c>
      <c r="E22438">
        <v>2020</v>
      </c>
      <c r="F22438" t="s">
        <v>64868</v>
      </c>
    </row>
    <row r="22439" spans="1:6" ht="14.25">
      <c r="A22439" t="s">
        <v>4231</v>
      </c>
      <c r="B22439" t="s">
        <v>392</v>
      </c>
      <c r="C22439" t="s">
        <v>393</v>
      </c>
      <c r="D22439" t="s">
        <v>738</v>
      </c>
      <c r="E22439">
        <v>2020</v>
      </c>
      <c r="F22439" t="s">
        <v>64868</v>
      </c>
    </row>
    <row r="22440" spans="1:6" ht="14.25">
      <c r="A22440" t="s">
        <v>4245</v>
      </c>
      <c r="B22440" t="s">
        <v>380</v>
      </c>
      <c r="C22440" t="s">
        <v>381</v>
      </c>
      <c r="D22440" t="s">
        <v>748</v>
      </c>
      <c r="E22440">
        <v>2020</v>
      </c>
      <c r="F22440" t="s">
        <v>660</v>
      </c>
    </row>
    <row r="22441" spans="1:6" ht="14.25">
      <c r="A22441" t="s">
        <v>4248</v>
      </c>
      <c r="B22441" t="s">
        <v>380</v>
      </c>
      <c r="C22441" t="s">
        <v>381</v>
      </c>
      <c r="D22441" t="s">
        <v>751</v>
      </c>
      <c r="E22441">
        <v>2020</v>
      </c>
      <c r="F22441" t="s">
        <v>64868</v>
      </c>
    </row>
    <row r="22442" spans="1:6" ht="14.25">
      <c r="A22442" t="s">
        <v>4257</v>
      </c>
      <c r="B22442" t="s">
        <v>380</v>
      </c>
      <c r="C22442" t="s">
        <v>381</v>
      </c>
      <c r="D22442" t="s">
        <v>741</v>
      </c>
      <c r="E22442">
        <v>2020</v>
      </c>
      <c r="F22442" t="s">
        <v>660</v>
      </c>
    </row>
    <row r="22443" spans="1:6" ht="14.25">
      <c r="A22443" t="s">
        <v>4259</v>
      </c>
      <c r="B22443" t="s">
        <v>380</v>
      </c>
      <c r="C22443" t="s">
        <v>381</v>
      </c>
      <c r="D22443" t="s">
        <v>740</v>
      </c>
      <c r="E22443">
        <v>2020</v>
      </c>
      <c r="F22443" t="s">
        <v>660</v>
      </c>
    </row>
    <row r="22444" spans="1:6" ht="14.25">
      <c r="A22444" t="s">
        <v>4252</v>
      </c>
      <c r="B22444" t="s">
        <v>380</v>
      </c>
      <c r="C22444" t="s">
        <v>381</v>
      </c>
      <c r="D22444" t="s">
        <v>749</v>
      </c>
      <c r="E22444">
        <v>2020</v>
      </c>
      <c r="F22444" t="s">
        <v>660</v>
      </c>
    </row>
    <row r="22445" spans="1:6" ht="14.25">
      <c r="A22445" t="s">
        <v>4254</v>
      </c>
      <c r="B22445" t="s">
        <v>380</v>
      </c>
      <c r="C22445" t="s">
        <v>381</v>
      </c>
      <c r="D22445" t="s">
        <v>747</v>
      </c>
      <c r="E22445">
        <v>2020</v>
      </c>
      <c r="F22445" t="s">
        <v>64868</v>
      </c>
    </row>
    <row r="22446" spans="1:6" ht="14.25">
      <c r="A22446" t="s">
        <v>4256</v>
      </c>
      <c r="B22446" t="s">
        <v>380</v>
      </c>
      <c r="C22446" t="s">
        <v>381</v>
      </c>
      <c r="D22446" t="s">
        <v>745</v>
      </c>
      <c r="E22446">
        <v>2020</v>
      </c>
      <c r="F22446" t="s">
        <v>64868</v>
      </c>
    </row>
    <row r="22447" spans="1:6" ht="14.25">
      <c r="A22447" t="s">
        <v>4246</v>
      </c>
      <c r="B22447" t="s">
        <v>380</v>
      </c>
      <c r="C22447" t="s">
        <v>381</v>
      </c>
      <c r="D22447" t="s">
        <v>752</v>
      </c>
      <c r="E22447">
        <v>2020</v>
      </c>
      <c r="F22447" t="s">
        <v>64868</v>
      </c>
    </row>
    <row r="22448" spans="1:6" ht="14.25">
      <c r="A22448" t="s">
        <v>4258</v>
      </c>
      <c r="B22448" t="s">
        <v>380</v>
      </c>
      <c r="C22448" t="s">
        <v>381</v>
      </c>
      <c r="D22448" t="s">
        <v>738</v>
      </c>
      <c r="E22448">
        <v>2020</v>
      </c>
      <c r="F22448" t="s">
        <v>660</v>
      </c>
    </row>
    <row r="22449" spans="1:6" ht="14.25">
      <c r="A22449" t="s">
        <v>4244</v>
      </c>
      <c r="B22449" t="s">
        <v>380</v>
      </c>
      <c r="C22449" t="s">
        <v>381</v>
      </c>
      <c r="D22449" t="s">
        <v>739</v>
      </c>
      <c r="E22449">
        <v>2020</v>
      </c>
      <c r="F22449" t="s">
        <v>660</v>
      </c>
    </row>
    <row r="22450" spans="1:6" ht="14.25">
      <c r="A22450" t="s">
        <v>4249</v>
      </c>
      <c r="B22450" t="s">
        <v>380</v>
      </c>
      <c r="C22450" t="s">
        <v>381</v>
      </c>
      <c r="D22450" t="s">
        <v>744</v>
      </c>
      <c r="E22450">
        <v>2020</v>
      </c>
      <c r="F22450" t="s">
        <v>64868</v>
      </c>
    </row>
    <row r="22451" spans="1:6" ht="14.25">
      <c r="A22451" t="s">
        <v>4250</v>
      </c>
      <c r="B22451" t="s">
        <v>380</v>
      </c>
      <c r="C22451" t="s">
        <v>381</v>
      </c>
      <c r="D22451" t="s">
        <v>746</v>
      </c>
      <c r="E22451">
        <v>2020</v>
      </c>
      <c r="F22451" t="s">
        <v>64868</v>
      </c>
    </row>
    <row r="22452" spans="1:6" ht="14.25">
      <c r="A22452" t="s">
        <v>4253</v>
      </c>
      <c r="B22452" t="s">
        <v>380</v>
      </c>
      <c r="C22452" t="s">
        <v>381</v>
      </c>
      <c r="D22452" t="s">
        <v>753</v>
      </c>
      <c r="E22452">
        <v>2020</v>
      </c>
      <c r="F22452" t="s">
        <v>64868</v>
      </c>
    </row>
    <row r="22453" spans="1:6" ht="14.25">
      <c r="A22453" t="s">
        <v>4247</v>
      </c>
      <c r="B22453" t="s">
        <v>380</v>
      </c>
      <c r="C22453" t="s">
        <v>381</v>
      </c>
      <c r="D22453" t="s">
        <v>755</v>
      </c>
      <c r="E22453">
        <v>2020</v>
      </c>
      <c r="F22453" t="s">
        <v>64868</v>
      </c>
    </row>
    <row r="22454" spans="1:6" ht="14.25">
      <c r="A22454" t="s">
        <v>4243</v>
      </c>
      <c r="B22454" t="s">
        <v>380</v>
      </c>
      <c r="C22454" t="s">
        <v>381</v>
      </c>
      <c r="D22454" t="s">
        <v>754</v>
      </c>
      <c r="E22454">
        <v>2020</v>
      </c>
      <c r="F22454" t="s">
        <v>64868</v>
      </c>
    </row>
    <row r="22455" spans="1:6" ht="14.25">
      <c r="A22455" t="s">
        <v>4251</v>
      </c>
      <c r="B22455" t="s">
        <v>380</v>
      </c>
      <c r="C22455" t="s">
        <v>381</v>
      </c>
      <c r="D22455" t="s">
        <v>750</v>
      </c>
      <c r="E22455">
        <v>2020</v>
      </c>
      <c r="F22455" t="s">
        <v>660</v>
      </c>
    </row>
    <row r="22456" spans="1:6" ht="14.25">
      <c r="A22456" t="s">
        <v>4260</v>
      </c>
      <c r="B22456" t="s">
        <v>380</v>
      </c>
      <c r="C22456" t="s">
        <v>381</v>
      </c>
      <c r="D22456" t="s">
        <v>743</v>
      </c>
      <c r="E22456">
        <v>2020</v>
      </c>
      <c r="F22456" t="s">
        <v>64868</v>
      </c>
    </row>
    <row r="22457" spans="1:6" ht="14.25">
      <c r="A22457" t="s">
        <v>4255</v>
      </c>
      <c r="B22457" t="s">
        <v>380</v>
      </c>
      <c r="C22457" t="s">
        <v>381</v>
      </c>
      <c r="D22457" t="s">
        <v>742</v>
      </c>
      <c r="E22457">
        <v>2020</v>
      </c>
      <c r="F22457" t="s">
        <v>660</v>
      </c>
    </row>
    <row r="22458" spans="1:6" ht="14.25">
      <c r="A22458" t="s">
        <v>4268</v>
      </c>
      <c r="B22458" t="s">
        <v>296</v>
      </c>
      <c r="C22458" t="s">
        <v>297</v>
      </c>
      <c r="D22458" t="s">
        <v>738</v>
      </c>
      <c r="E22458">
        <v>2020</v>
      </c>
      <c r="F22458" t="s">
        <v>64868</v>
      </c>
    </row>
    <row r="22459" spans="1:6" ht="14.25">
      <c r="A22459" t="s">
        <v>4278</v>
      </c>
      <c r="B22459" t="s">
        <v>296</v>
      </c>
      <c r="C22459" t="s">
        <v>297</v>
      </c>
      <c r="D22459" t="s">
        <v>740</v>
      </c>
      <c r="E22459">
        <v>2020</v>
      </c>
      <c r="F22459" t="s">
        <v>64868</v>
      </c>
    </row>
    <row r="22460" spans="1:6" ht="14.25">
      <c r="A22460" t="s">
        <v>4271</v>
      </c>
      <c r="B22460" t="s">
        <v>296</v>
      </c>
      <c r="C22460" t="s">
        <v>297</v>
      </c>
      <c r="D22460" t="s">
        <v>741</v>
      </c>
      <c r="E22460">
        <v>2020</v>
      </c>
      <c r="F22460" t="s">
        <v>64868</v>
      </c>
    </row>
    <row r="22461" spans="1:6" ht="14.25">
      <c r="A22461" t="s">
        <v>4262</v>
      </c>
      <c r="B22461" t="s">
        <v>296</v>
      </c>
      <c r="C22461" t="s">
        <v>297</v>
      </c>
      <c r="D22461" t="s">
        <v>743</v>
      </c>
      <c r="E22461">
        <v>2020</v>
      </c>
      <c r="F22461" t="s">
        <v>64868</v>
      </c>
    </row>
    <row r="22462" spans="1:6" ht="14.25">
      <c r="A22462" t="s">
        <v>4276</v>
      </c>
      <c r="B22462" t="s">
        <v>296</v>
      </c>
      <c r="C22462" t="s">
        <v>297</v>
      </c>
      <c r="D22462" t="s">
        <v>755</v>
      </c>
      <c r="E22462">
        <v>2020</v>
      </c>
      <c r="F22462" t="s">
        <v>64868</v>
      </c>
    </row>
    <row r="22463" spans="1:6" ht="14.25">
      <c r="A22463" t="s">
        <v>4270</v>
      </c>
      <c r="B22463" t="s">
        <v>296</v>
      </c>
      <c r="C22463" t="s">
        <v>297</v>
      </c>
      <c r="D22463" t="s">
        <v>745</v>
      </c>
      <c r="E22463">
        <v>2020</v>
      </c>
      <c r="F22463" t="s">
        <v>64868</v>
      </c>
    </row>
    <row r="22464" spans="1:6" ht="14.25">
      <c r="A22464" t="s">
        <v>4272</v>
      </c>
      <c r="B22464" t="s">
        <v>296</v>
      </c>
      <c r="C22464" t="s">
        <v>297</v>
      </c>
      <c r="D22464" t="s">
        <v>747</v>
      </c>
      <c r="E22464">
        <v>2020</v>
      </c>
      <c r="F22464" t="s">
        <v>64868</v>
      </c>
    </row>
    <row r="22465" spans="1:6" ht="14.25">
      <c r="A22465" t="s">
        <v>4277</v>
      </c>
      <c r="B22465" t="s">
        <v>296</v>
      </c>
      <c r="C22465" t="s">
        <v>297</v>
      </c>
      <c r="D22465" t="s">
        <v>749</v>
      </c>
      <c r="E22465">
        <v>2020</v>
      </c>
      <c r="F22465" t="s">
        <v>64868</v>
      </c>
    </row>
    <row r="22466" spans="1:6" ht="14.25">
      <c r="A22466" t="s">
        <v>4274</v>
      </c>
      <c r="B22466" t="s">
        <v>296</v>
      </c>
      <c r="C22466" t="s">
        <v>297</v>
      </c>
      <c r="D22466" t="s">
        <v>753</v>
      </c>
      <c r="E22466">
        <v>2020</v>
      </c>
      <c r="F22466" t="s">
        <v>64868</v>
      </c>
    </row>
    <row r="22467" spans="1:6" ht="14.25">
      <c r="A22467" t="s">
        <v>4263</v>
      </c>
      <c r="B22467" t="s">
        <v>296</v>
      </c>
      <c r="C22467" t="s">
        <v>297</v>
      </c>
      <c r="D22467" t="s">
        <v>739</v>
      </c>
      <c r="E22467">
        <v>2020</v>
      </c>
      <c r="F22467" t="s">
        <v>64868</v>
      </c>
    </row>
    <row r="22468" spans="1:6" ht="14.25">
      <c r="A22468" t="s">
        <v>4267</v>
      </c>
      <c r="B22468" t="s">
        <v>296</v>
      </c>
      <c r="C22468" t="s">
        <v>297</v>
      </c>
      <c r="D22468" t="s">
        <v>750</v>
      </c>
      <c r="E22468">
        <v>2020</v>
      </c>
      <c r="F22468" t="s">
        <v>64868</v>
      </c>
    </row>
    <row r="22469" spans="1:6" ht="14.25">
      <c r="A22469" t="s">
        <v>4261</v>
      </c>
      <c r="B22469" t="s">
        <v>296</v>
      </c>
      <c r="C22469" t="s">
        <v>297</v>
      </c>
      <c r="D22469" t="s">
        <v>751</v>
      </c>
      <c r="E22469">
        <v>2020</v>
      </c>
      <c r="F22469" t="s">
        <v>64868</v>
      </c>
    </row>
    <row r="22470" spans="1:6" ht="14.25">
      <c r="A22470" t="s">
        <v>4275</v>
      </c>
      <c r="B22470" t="s">
        <v>296</v>
      </c>
      <c r="C22470" t="s">
        <v>297</v>
      </c>
      <c r="D22470" t="s">
        <v>752</v>
      </c>
      <c r="E22470">
        <v>2020</v>
      </c>
      <c r="F22470" t="s">
        <v>64868</v>
      </c>
    </row>
    <row r="22471" spans="1:6" ht="14.25">
      <c r="A22471" t="s">
        <v>4273</v>
      </c>
      <c r="B22471" t="s">
        <v>296</v>
      </c>
      <c r="C22471" t="s">
        <v>297</v>
      </c>
      <c r="D22471" t="s">
        <v>754</v>
      </c>
      <c r="E22471">
        <v>2020</v>
      </c>
      <c r="F22471" t="s">
        <v>64868</v>
      </c>
    </row>
    <row r="22472" spans="1:6" ht="14.25">
      <c r="A22472" t="s">
        <v>4266</v>
      </c>
      <c r="B22472" t="s">
        <v>296</v>
      </c>
      <c r="C22472" t="s">
        <v>297</v>
      </c>
      <c r="D22472" t="s">
        <v>748</v>
      </c>
      <c r="E22472">
        <v>2020</v>
      </c>
      <c r="F22472" t="s">
        <v>64868</v>
      </c>
    </row>
    <row r="22473" spans="1:6" ht="14.25">
      <c r="A22473" t="s">
        <v>4269</v>
      </c>
      <c r="B22473" t="s">
        <v>296</v>
      </c>
      <c r="C22473" t="s">
        <v>297</v>
      </c>
      <c r="D22473" t="s">
        <v>746</v>
      </c>
      <c r="E22473">
        <v>2020</v>
      </c>
      <c r="F22473" t="s">
        <v>64868</v>
      </c>
    </row>
    <row r="22474" spans="1:6" ht="14.25">
      <c r="A22474" t="s">
        <v>4264</v>
      </c>
      <c r="B22474" t="s">
        <v>296</v>
      </c>
      <c r="C22474" t="s">
        <v>297</v>
      </c>
      <c r="D22474" t="s">
        <v>744</v>
      </c>
      <c r="E22474">
        <v>2020</v>
      </c>
      <c r="F22474" t="s">
        <v>64869</v>
      </c>
    </row>
    <row r="22475" spans="1:6" ht="14.25">
      <c r="A22475" t="s">
        <v>4265</v>
      </c>
      <c r="B22475" t="s">
        <v>296</v>
      </c>
      <c r="C22475" t="s">
        <v>297</v>
      </c>
      <c r="D22475" t="s">
        <v>742</v>
      </c>
      <c r="E22475">
        <v>2020</v>
      </c>
      <c r="F22475" t="s">
        <v>64869</v>
      </c>
    </row>
    <row r="22476" spans="1:6" ht="14.25">
      <c r="A22476" t="s">
        <v>4284</v>
      </c>
      <c r="B22476" t="s">
        <v>302</v>
      </c>
      <c r="C22476" t="s">
        <v>303</v>
      </c>
      <c r="D22476" t="s">
        <v>754</v>
      </c>
      <c r="E22476">
        <v>2020</v>
      </c>
      <c r="F22476" t="s">
        <v>64868</v>
      </c>
    </row>
    <row r="22477" spans="1:6" ht="14.25">
      <c r="A22477" t="s">
        <v>4289</v>
      </c>
      <c r="B22477" t="s">
        <v>302</v>
      </c>
      <c r="C22477" t="s">
        <v>303</v>
      </c>
      <c r="D22477" t="s">
        <v>752</v>
      </c>
      <c r="E22477">
        <v>2020</v>
      </c>
      <c r="F22477" t="s">
        <v>64869</v>
      </c>
    </row>
    <row r="22478" spans="1:6" ht="14.25">
      <c r="A22478" t="s">
        <v>4292</v>
      </c>
      <c r="B22478" t="s">
        <v>302</v>
      </c>
      <c r="C22478" t="s">
        <v>303</v>
      </c>
      <c r="D22478" t="s">
        <v>749</v>
      </c>
      <c r="E22478">
        <v>2020</v>
      </c>
      <c r="F22478" t="s">
        <v>64869</v>
      </c>
    </row>
    <row r="22479" spans="1:6" ht="14.25">
      <c r="A22479" t="s">
        <v>4291</v>
      </c>
      <c r="B22479" t="s">
        <v>302</v>
      </c>
      <c r="C22479" t="s">
        <v>303</v>
      </c>
      <c r="D22479" t="s">
        <v>745</v>
      </c>
      <c r="E22479">
        <v>2020</v>
      </c>
      <c r="F22479" t="s">
        <v>64868</v>
      </c>
    </row>
    <row r="22480" spans="1:6" ht="14.25">
      <c r="A22480" t="s">
        <v>4279</v>
      </c>
      <c r="B22480" t="s">
        <v>302</v>
      </c>
      <c r="C22480" t="s">
        <v>303</v>
      </c>
      <c r="D22480" t="s">
        <v>743</v>
      </c>
      <c r="E22480">
        <v>2020</v>
      </c>
      <c r="F22480" t="s">
        <v>64869</v>
      </c>
    </row>
    <row r="22481" spans="1:6" ht="14.25">
      <c r="A22481" t="s">
        <v>4295</v>
      </c>
      <c r="B22481" t="s">
        <v>302</v>
      </c>
      <c r="C22481" t="s">
        <v>303</v>
      </c>
      <c r="D22481" t="s">
        <v>740</v>
      </c>
      <c r="E22481">
        <v>2020</v>
      </c>
      <c r="F22481" t="s">
        <v>64868</v>
      </c>
    </row>
    <row r="22482" spans="1:6" ht="14.25">
      <c r="A22482" t="s">
        <v>4285</v>
      </c>
      <c r="B22482" t="s">
        <v>302</v>
      </c>
      <c r="C22482" t="s">
        <v>303</v>
      </c>
      <c r="D22482" t="s">
        <v>738</v>
      </c>
      <c r="E22482">
        <v>2020</v>
      </c>
      <c r="F22482" t="s">
        <v>64868</v>
      </c>
    </row>
    <row r="22483" spans="1:6" ht="14.25">
      <c r="A22483" t="s">
        <v>4286</v>
      </c>
      <c r="B22483" t="s">
        <v>302</v>
      </c>
      <c r="C22483" t="s">
        <v>303</v>
      </c>
      <c r="D22483" t="s">
        <v>739</v>
      </c>
      <c r="E22483">
        <v>2020</v>
      </c>
      <c r="F22483" t="s">
        <v>64868</v>
      </c>
    </row>
    <row r="22484" spans="1:6" ht="14.25">
      <c r="A22484" t="s">
        <v>4281</v>
      </c>
      <c r="B22484" t="s">
        <v>302</v>
      </c>
      <c r="C22484" t="s">
        <v>303</v>
      </c>
      <c r="D22484" t="s">
        <v>741</v>
      </c>
      <c r="E22484">
        <v>2020</v>
      </c>
      <c r="F22484" t="s">
        <v>64868</v>
      </c>
    </row>
    <row r="22485" spans="1:6" ht="14.25">
      <c r="A22485" t="s">
        <v>4294</v>
      </c>
      <c r="B22485" t="s">
        <v>302</v>
      </c>
      <c r="C22485" t="s">
        <v>303</v>
      </c>
      <c r="D22485" t="s">
        <v>742</v>
      </c>
      <c r="E22485">
        <v>2020</v>
      </c>
      <c r="F22485" t="s">
        <v>660</v>
      </c>
    </row>
    <row r="22486" spans="1:6" ht="14.25">
      <c r="A22486" t="s">
        <v>4283</v>
      </c>
      <c r="B22486" t="s">
        <v>302</v>
      </c>
      <c r="C22486" t="s">
        <v>303</v>
      </c>
      <c r="D22486" t="s">
        <v>744</v>
      </c>
      <c r="E22486">
        <v>2020</v>
      </c>
      <c r="F22486" t="s">
        <v>64869</v>
      </c>
    </row>
    <row r="22487" spans="1:6" ht="14.25">
      <c r="A22487" t="s">
        <v>4288</v>
      </c>
      <c r="B22487" t="s">
        <v>302</v>
      </c>
      <c r="C22487" t="s">
        <v>303</v>
      </c>
      <c r="D22487" t="s">
        <v>746</v>
      </c>
      <c r="E22487">
        <v>2020</v>
      </c>
      <c r="F22487" t="s">
        <v>64868</v>
      </c>
    </row>
    <row r="22488" spans="1:6" ht="14.25">
      <c r="A22488" t="s">
        <v>4287</v>
      </c>
      <c r="B22488" t="s">
        <v>302</v>
      </c>
      <c r="C22488" t="s">
        <v>303</v>
      </c>
      <c r="D22488" t="s">
        <v>747</v>
      </c>
      <c r="E22488">
        <v>2020</v>
      </c>
      <c r="F22488" t="s">
        <v>64868</v>
      </c>
    </row>
    <row r="22489" spans="1:6" ht="14.25">
      <c r="A22489" t="s">
        <v>4290</v>
      </c>
      <c r="B22489" t="s">
        <v>302</v>
      </c>
      <c r="C22489" t="s">
        <v>303</v>
      </c>
      <c r="D22489" t="s">
        <v>748</v>
      </c>
      <c r="E22489">
        <v>2020</v>
      </c>
      <c r="F22489" t="s">
        <v>64869</v>
      </c>
    </row>
    <row r="22490" spans="1:6" ht="14.25">
      <c r="A22490" t="s">
        <v>4296</v>
      </c>
      <c r="B22490" t="s">
        <v>302</v>
      </c>
      <c r="C22490" t="s">
        <v>303</v>
      </c>
      <c r="D22490" t="s">
        <v>750</v>
      </c>
      <c r="E22490">
        <v>2020</v>
      </c>
      <c r="F22490" t="s">
        <v>660</v>
      </c>
    </row>
    <row r="22491" spans="1:6" ht="14.25">
      <c r="A22491" t="s">
        <v>4280</v>
      </c>
      <c r="B22491" t="s">
        <v>302</v>
      </c>
      <c r="C22491" t="s">
        <v>303</v>
      </c>
      <c r="D22491" t="s">
        <v>751</v>
      </c>
      <c r="E22491">
        <v>2020</v>
      </c>
      <c r="F22491" t="s">
        <v>64869</v>
      </c>
    </row>
    <row r="22492" spans="1:6" ht="14.25">
      <c r="A22492" t="s">
        <v>4282</v>
      </c>
      <c r="B22492" t="s">
        <v>302</v>
      </c>
      <c r="C22492" t="s">
        <v>303</v>
      </c>
      <c r="D22492" t="s">
        <v>753</v>
      </c>
      <c r="E22492">
        <v>2020</v>
      </c>
      <c r="F22492" t="s">
        <v>64868</v>
      </c>
    </row>
    <row r="22493" spans="1:6" ht="14.25">
      <c r="A22493" t="s">
        <v>4293</v>
      </c>
      <c r="B22493" t="s">
        <v>302</v>
      </c>
      <c r="C22493" t="s">
        <v>303</v>
      </c>
      <c r="D22493" t="s">
        <v>755</v>
      </c>
      <c r="E22493">
        <v>2020</v>
      </c>
      <c r="F22493" t="s">
        <v>64868</v>
      </c>
    </row>
    <row r="22494" spans="1:6" ht="14.25">
      <c r="A22494" t="s">
        <v>4300</v>
      </c>
      <c r="B22494" t="s">
        <v>386</v>
      </c>
      <c r="C22494" t="s">
        <v>387</v>
      </c>
      <c r="D22494" t="s">
        <v>743</v>
      </c>
      <c r="E22494">
        <v>2020</v>
      </c>
      <c r="F22494" t="s">
        <v>64869</v>
      </c>
    </row>
    <row r="22495" spans="1:6" ht="14.25">
      <c r="A22495" t="s">
        <v>4297</v>
      </c>
      <c r="B22495" t="s">
        <v>386</v>
      </c>
      <c r="C22495" t="s">
        <v>387</v>
      </c>
      <c r="D22495" t="s">
        <v>745</v>
      </c>
      <c r="E22495">
        <v>2020</v>
      </c>
      <c r="F22495" t="s">
        <v>64869</v>
      </c>
    </row>
    <row r="22496" spans="1:6" ht="14.25">
      <c r="A22496" t="s">
        <v>4307</v>
      </c>
      <c r="B22496" t="s">
        <v>386</v>
      </c>
      <c r="C22496" t="s">
        <v>387</v>
      </c>
      <c r="D22496" t="s">
        <v>747</v>
      </c>
      <c r="E22496">
        <v>2020</v>
      </c>
      <c r="F22496" t="s">
        <v>64869</v>
      </c>
    </row>
    <row r="22497" spans="1:6" ht="14.25">
      <c r="A22497" t="s">
        <v>4298</v>
      </c>
      <c r="B22497" t="s">
        <v>386</v>
      </c>
      <c r="C22497" t="s">
        <v>387</v>
      </c>
      <c r="D22497" t="s">
        <v>749</v>
      </c>
      <c r="E22497">
        <v>2020</v>
      </c>
      <c r="F22497" t="s">
        <v>660</v>
      </c>
    </row>
    <row r="22498" spans="1:6" ht="14.25">
      <c r="A22498" t="s">
        <v>4303</v>
      </c>
      <c r="B22498" t="s">
        <v>386</v>
      </c>
      <c r="C22498" t="s">
        <v>387</v>
      </c>
      <c r="D22498" t="s">
        <v>750</v>
      </c>
      <c r="E22498">
        <v>2020</v>
      </c>
      <c r="F22498" t="s">
        <v>660</v>
      </c>
    </row>
    <row r="22499" spans="1:6" ht="14.25">
      <c r="A22499" t="s">
        <v>4304</v>
      </c>
      <c r="B22499" t="s">
        <v>386</v>
      </c>
      <c r="C22499" t="s">
        <v>387</v>
      </c>
      <c r="D22499" t="s">
        <v>751</v>
      </c>
      <c r="E22499">
        <v>2020</v>
      </c>
      <c r="F22499" t="s">
        <v>64869</v>
      </c>
    </row>
    <row r="22500" spans="1:6" ht="14.25">
      <c r="A22500" t="s">
        <v>4302</v>
      </c>
      <c r="B22500" t="s">
        <v>386</v>
      </c>
      <c r="C22500" t="s">
        <v>387</v>
      </c>
      <c r="D22500" t="s">
        <v>752</v>
      </c>
      <c r="E22500">
        <v>2020</v>
      </c>
      <c r="F22500" t="s">
        <v>64869</v>
      </c>
    </row>
    <row r="22501" spans="1:6" ht="14.25">
      <c r="A22501" t="s">
        <v>4312</v>
      </c>
      <c r="B22501" t="s">
        <v>386</v>
      </c>
      <c r="C22501" t="s">
        <v>387</v>
      </c>
      <c r="D22501" t="s">
        <v>754</v>
      </c>
      <c r="E22501">
        <v>2020</v>
      </c>
      <c r="F22501" t="s">
        <v>64869</v>
      </c>
    </row>
    <row r="22502" spans="1:6" ht="14.25">
      <c r="A22502" t="s">
        <v>4306</v>
      </c>
      <c r="B22502" t="s">
        <v>386</v>
      </c>
      <c r="C22502" t="s">
        <v>387</v>
      </c>
      <c r="D22502" t="s">
        <v>755</v>
      </c>
      <c r="E22502">
        <v>2020</v>
      </c>
      <c r="F22502" t="s">
        <v>64869</v>
      </c>
    </row>
    <row r="22503" spans="1:6" ht="14.25">
      <c r="A22503" t="s">
        <v>4309</v>
      </c>
      <c r="B22503" t="s">
        <v>386</v>
      </c>
      <c r="C22503" t="s">
        <v>387</v>
      </c>
      <c r="D22503" t="s">
        <v>753</v>
      </c>
      <c r="E22503">
        <v>2020</v>
      </c>
      <c r="F22503" t="s">
        <v>64869</v>
      </c>
    </row>
    <row r="22504" spans="1:6" ht="14.25">
      <c r="A22504" t="s">
        <v>4313</v>
      </c>
      <c r="B22504" t="s">
        <v>386</v>
      </c>
      <c r="C22504" t="s">
        <v>387</v>
      </c>
      <c r="D22504" t="s">
        <v>748</v>
      </c>
      <c r="E22504">
        <v>2020</v>
      </c>
      <c r="F22504" t="s">
        <v>64869</v>
      </c>
    </row>
    <row r="22505" spans="1:6" ht="14.25">
      <c r="A22505" t="s">
        <v>4299</v>
      </c>
      <c r="B22505" t="s">
        <v>386</v>
      </c>
      <c r="C22505" t="s">
        <v>387</v>
      </c>
      <c r="D22505" t="s">
        <v>746</v>
      </c>
      <c r="E22505">
        <v>2020</v>
      </c>
      <c r="F22505" t="s">
        <v>64869</v>
      </c>
    </row>
    <row r="22506" spans="1:6" ht="14.25">
      <c r="A22506" t="s">
        <v>4310</v>
      </c>
      <c r="B22506" t="s">
        <v>386</v>
      </c>
      <c r="C22506" t="s">
        <v>387</v>
      </c>
      <c r="D22506" t="s">
        <v>744</v>
      </c>
      <c r="E22506">
        <v>2020</v>
      </c>
      <c r="F22506" t="s">
        <v>64869</v>
      </c>
    </row>
    <row r="22507" spans="1:6" ht="14.25">
      <c r="A22507" t="s">
        <v>4311</v>
      </c>
      <c r="B22507" t="s">
        <v>386</v>
      </c>
      <c r="C22507" t="s">
        <v>387</v>
      </c>
      <c r="D22507" t="s">
        <v>741</v>
      </c>
      <c r="E22507">
        <v>2020</v>
      </c>
      <c r="F22507" t="s">
        <v>660</v>
      </c>
    </row>
    <row r="22508" spans="1:6" ht="14.25">
      <c r="A22508" t="s">
        <v>4305</v>
      </c>
      <c r="B22508" t="s">
        <v>386</v>
      </c>
      <c r="C22508" t="s">
        <v>387</v>
      </c>
      <c r="D22508" t="s">
        <v>738</v>
      </c>
      <c r="E22508">
        <v>2020</v>
      </c>
      <c r="F22508" t="s">
        <v>64869</v>
      </c>
    </row>
    <row r="22509" spans="1:6" ht="14.25">
      <c r="A22509" t="s">
        <v>4314</v>
      </c>
      <c r="B22509" t="s">
        <v>386</v>
      </c>
      <c r="C22509" t="s">
        <v>387</v>
      </c>
      <c r="D22509" t="s">
        <v>739</v>
      </c>
      <c r="E22509">
        <v>2020</v>
      </c>
      <c r="F22509" t="s">
        <v>660</v>
      </c>
    </row>
    <row r="22510" spans="1:6" ht="14.25">
      <c r="A22510" t="s">
        <v>4301</v>
      </c>
      <c r="B22510" t="s">
        <v>386</v>
      </c>
      <c r="C22510" t="s">
        <v>387</v>
      </c>
      <c r="D22510" t="s">
        <v>740</v>
      </c>
      <c r="E22510">
        <v>2020</v>
      </c>
      <c r="F22510" t="s">
        <v>64869</v>
      </c>
    </row>
    <row r="22511" spans="1:6" ht="14.25">
      <c r="A22511" t="s">
        <v>4308</v>
      </c>
      <c r="B22511" t="s">
        <v>386</v>
      </c>
      <c r="C22511" t="s">
        <v>387</v>
      </c>
      <c r="D22511" t="s">
        <v>742</v>
      </c>
      <c r="E22511">
        <v>2020</v>
      </c>
      <c r="F22511" t="s">
        <v>660</v>
      </c>
    </row>
    <row r="22512" spans="1:6" ht="14.25">
      <c r="A22512" t="s">
        <v>4315</v>
      </c>
      <c r="B22512" t="s">
        <v>394</v>
      </c>
      <c r="C22512" t="s">
        <v>395</v>
      </c>
      <c r="D22512" t="s">
        <v>754</v>
      </c>
      <c r="E22512">
        <v>2020</v>
      </c>
      <c r="F22512" t="s">
        <v>64868</v>
      </c>
    </row>
    <row r="22513" spans="1:6" ht="14.25">
      <c r="A22513" t="s">
        <v>4321</v>
      </c>
      <c r="B22513" t="s">
        <v>394</v>
      </c>
      <c r="C22513" t="s">
        <v>395</v>
      </c>
      <c r="D22513" t="s">
        <v>750</v>
      </c>
      <c r="E22513">
        <v>2020</v>
      </c>
      <c r="F22513" t="s">
        <v>660</v>
      </c>
    </row>
    <row r="22514" spans="1:6" ht="14.25">
      <c r="A22514" t="s">
        <v>4327</v>
      </c>
      <c r="B22514" t="s">
        <v>394</v>
      </c>
      <c r="C22514" t="s">
        <v>395</v>
      </c>
      <c r="D22514" t="s">
        <v>747</v>
      </c>
      <c r="E22514">
        <v>2020</v>
      </c>
      <c r="F22514" t="s">
        <v>64869</v>
      </c>
    </row>
    <row r="22515" spans="1:6" ht="14.25">
      <c r="A22515" t="s">
        <v>4332</v>
      </c>
      <c r="B22515" t="s">
        <v>394</v>
      </c>
      <c r="C22515" t="s">
        <v>395</v>
      </c>
      <c r="D22515" t="s">
        <v>743</v>
      </c>
      <c r="E22515">
        <v>2020</v>
      </c>
      <c r="F22515" t="s">
        <v>660</v>
      </c>
    </row>
    <row r="22516" spans="1:6" ht="14.25">
      <c r="A22516" t="s">
        <v>4324</v>
      </c>
      <c r="B22516" t="s">
        <v>394</v>
      </c>
      <c r="C22516" t="s">
        <v>395</v>
      </c>
      <c r="D22516" t="s">
        <v>740</v>
      </c>
      <c r="E22516">
        <v>2020</v>
      </c>
      <c r="F22516" t="s">
        <v>64869</v>
      </c>
    </row>
    <row r="22517" spans="1:6" ht="14.25">
      <c r="A22517" t="s">
        <v>4318</v>
      </c>
      <c r="B22517" t="s">
        <v>394</v>
      </c>
      <c r="C22517" t="s">
        <v>395</v>
      </c>
      <c r="D22517" t="s">
        <v>738</v>
      </c>
      <c r="E22517">
        <v>2020</v>
      </c>
      <c r="F22517" t="s">
        <v>660</v>
      </c>
    </row>
    <row r="22518" spans="1:6" ht="14.25">
      <c r="A22518" t="s">
        <v>4330</v>
      </c>
      <c r="B22518" t="s">
        <v>394</v>
      </c>
      <c r="C22518" t="s">
        <v>395</v>
      </c>
      <c r="D22518" t="s">
        <v>739</v>
      </c>
      <c r="E22518">
        <v>2020</v>
      </c>
      <c r="F22518" t="s">
        <v>660</v>
      </c>
    </row>
    <row r="22519" spans="1:6" ht="14.25">
      <c r="A22519" t="s">
        <v>4325</v>
      </c>
      <c r="B22519" t="s">
        <v>394</v>
      </c>
      <c r="C22519" t="s">
        <v>395</v>
      </c>
      <c r="D22519" t="s">
        <v>741</v>
      </c>
      <c r="E22519">
        <v>2020</v>
      </c>
      <c r="F22519" t="s">
        <v>64869</v>
      </c>
    </row>
    <row r="22520" spans="1:6" ht="14.25">
      <c r="A22520" t="s">
        <v>4322</v>
      </c>
      <c r="B22520" t="s">
        <v>394</v>
      </c>
      <c r="C22520" t="s">
        <v>395</v>
      </c>
      <c r="D22520" t="s">
        <v>742</v>
      </c>
      <c r="E22520">
        <v>2020</v>
      </c>
      <c r="F22520" t="s">
        <v>660</v>
      </c>
    </row>
    <row r="22521" spans="1:6" ht="14.25">
      <c r="A22521" t="s">
        <v>4326</v>
      </c>
      <c r="B22521" t="s">
        <v>394</v>
      </c>
      <c r="C22521" t="s">
        <v>395</v>
      </c>
      <c r="D22521" t="s">
        <v>744</v>
      </c>
      <c r="E22521">
        <v>2020</v>
      </c>
      <c r="F22521" t="s">
        <v>64869</v>
      </c>
    </row>
    <row r="22522" spans="1:6" ht="14.25">
      <c r="A22522" t="s">
        <v>4317</v>
      </c>
      <c r="B22522" t="s">
        <v>394</v>
      </c>
      <c r="C22522" t="s">
        <v>395</v>
      </c>
      <c r="D22522" t="s">
        <v>745</v>
      </c>
      <c r="E22522">
        <v>2020</v>
      </c>
      <c r="F22522" t="s">
        <v>64869</v>
      </c>
    </row>
    <row r="22523" spans="1:6" ht="14.25">
      <c r="A22523" t="s">
        <v>4319</v>
      </c>
      <c r="B22523" t="s">
        <v>394</v>
      </c>
      <c r="C22523" t="s">
        <v>395</v>
      </c>
      <c r="D22523" t="s">
        <v>746</v>
      </c>
      <c r="E22523">
        <v>2020</v>
      </c>
      <c r="F22523" t="s">
        <v>64869</v>
      </c>
    </row>
    <row r="22524" spans="1:6" ht="14.25">
      <c r="A22524" t="s">
        <v>4331</v>
      </c>
      <c r="B22524" t="s">
        <v>394</v>
      </c>
      <c r="C22524" t="s">
        <v>395</v>
      </c>
      <c r="D22524" t="s">
        <v>748</v>
      </c>
      <c r="E22524">
        <v>2020</v>
      </c>
      <c r="F22524" t="s">
        <v>660</v>
      </c>
    </row>
    <row r="22525" spans="1:6" ht="14.25">
      <c r="A22525" t="s">
        <v>4323</v>
      </c>
      <c r="B22525" t="s">
        <v>394</v>
      </c>
      <c r="C22525" t="s">
        <v>395</v>
      </c>
      <c r="D22525" t="s">
        <v>749</v>
      </c>
      <c r="E22525">
        <v>2020</v>
      </c>
      <c r="F22525" t="s">
        <v>64868</v>
      </c>
    </row>
    <row r="22526" spans="1:6" ht="14.25">
      <c r="A22526" t="s">
        <v>4329</v>
      </c>
      <c r="B22526" t="s">
        <v>394</v>
      </c>
      <c r="C22526" t="s">
        <v>395</v>
      </c>
      <c r="D22526" t="s">
        <v>751</v>
      </c>
      <c r="E22526">
        <v>2020</v>
      </c>
      <c r="F22526" t="s">
        <v>660</v>
      </c>
    </row>
    <row r="22527" spans="1:6" ht="14.25">
      <c r="A22527" t="s">
        <v>4316</v>
      </c>
      <c r="B22527" t="s">
        <v>394</v>
      </c>
      <c r="C22527" t="s">
        <v>395</v>
      </c>
      <c r="D22527" t="s">
        <v>752</v>
      </c>
      <c r="E22527">
        <v>2020</v>
      </c>
      <c r="F22527" t="s">
        <v>64868</v>
      </c>
    </row>
    <row r="22528" spans="1:6" ht="14.25">
      <c r="A22528" t="s">
        <v>4328</v>
      </c>
      <c r="B22528" t="s">
        <v>394</v>
      </c>
      <c r="C22528" t="s">
        <v>395</v>
      </c>
      <c r="D22528" t="s">
        <v>753</v>
      </c>
      <c r="E22528">
        <v>2020</v>
      </c>
      <c r="F22528" t="s">
        <v>64868</v>
      </c>
    </row>
    <row r="22529" spans="1:6" ht="14.25">
      <c r="A22529" t="s">
        <v>4320</v>
      </c>
      <c r="B22529" t="s">
        <v>394</v>
      </c>
      <c r="C22529" t="s">
        <v>395</v>
      </c>
      <c r="D22529" t="s">
        <v>755</v>
      </c>
      <c r="E22529">
        <v>2020</v>
      </c>
      <c r="F22529" t="s">
        <v>64868</v>
      </c>
    </row>
    <row r="22530" spans="1:6" ht="14.25">
      <c r="A22530" t="s">
        <v>4350</v>
      </c>
      <c r="B22530" t="s">
        <v>344</v>
      </c>
      <c r="C22530" t="s">
        <v>345</v>
      </c>
      <c r="D22530" t="s">
        <v>755</v>
      </c>
      <c r="E22530">
        <v>2020</v>
      </c>
      <c r="F22530" t="s">
        <v>64868</v>
      </c>
    </row>
    <row r="22531" spans="1:6" ht="14.25">
      <c r="A22531" t="s">
        <v>4344</v>
      </c>
      <c r="B22531" t="s">
        <v>344</v>
      </c>
      <c r="C22531" t="s">
        <v>345</v>
      </c>
      <c r="D22531" t="s">
        <v>753</v>
      </c>
      <c r="E22531">
        <v>2020</v>
      </c>
      <c r="F22531" t="s">
        <v>64868</v>
      </c>
    </row>
    <row r="22532" spans="1:6" ht="14.25">
      <c r="A22532" t="s">
        <v>4339</v>
      </c>
      <c r="B22532" t="s">
        <v>344</v>
      </c>
      <c r="C22532" t="s">
        <v>345</v>
      </c>
      <c r="D22532" t="s">
        <v>751</v>
      </c>
      <c r="E22532">
        <v>2020</v>
      </c>
      <c r="F22532" t="s">
        <v>64868</v>
      </c>
    </row>
    <row r="22533" spans="1:6" ht="14.25">
      <c r="A22533" t="s">
        <v>4345</v>
      </c>
      <c r="B22533" t="s">
        <v>344</v>
      </c>
      <c r="C22533" t="s">
        <v>345</v>
      </c>
      <c r="D22533" t="s">
        <v>746</v>
      </c>
      <c r="E22533">
        <v>2020</v>
      </c>
      <c r="F22533" t="s">
        <v>64868</v>
      </c>
    </row>
    <row r="22534" spans="1:6" ht="14.25">
      <c r="A22534" t="s">
        <v>4349</v>
      </c>
      <c r="B22534" t="s">
        <v>344</v>
      </c>
      <c r="C22534" t="s">
        <v>345</v>
      </c>
      <c r="D22534" t="s">
        <v>742</v>
      </c>
      <c r="E22534">
        <v>2020</v>
      </c>
      <c r="F22534" t="s">
        <v>64868</v>
      </c>
    </row>
    <row r="22535" spans="1:6" ht="14.25">
      <c r="A22535" t="s">
        <v>4340</v>
      </c>
      <c r="B22535" t="s">
        <v>344</v>
      </c>
      <c r="C22535" t="s">
        <v>345</v>
      </c>
      <c r="D22535" t="s">
        <v>741</v>
      </c>
      <c r="E22535">
        <v>2020</v>
      </c>
      <c r="F22535" t="s">
        <v>64868</v>
      </c>
    </row>
    <row r="22536" spans="1:6" ht="14.25">
      <c r="A22536" t="s">
        <v>4347</v>
      </c>
      <c r="B22536" t="s">
        <v>344</v>
      </c>
      <c r="C22536" t="s">
        <v>345</v>
      </c>
      <c r="D22536" t="s">
        <v>739</v>
      </c>
      <c r="E22536">
        <v>2020</v>
      </c>
      <c r="F22536" t="s">
        <v>64868</v>
      </c>
    </row>
    <row r="22537" spans="1:6" ht="14.25">
      <c r="A22537" t="s">
        <v>4342</v>
      </c>
      <c r="B22537" t="s">
        <v>344</v>
      </c>
      <c r="C22537" t="s">
        <v>345</v>
      </c>
      <c r="D22537" t="s">
        <v>738</v>
      </c>
      <c r="E22537">
        <v>2020</v>
      </c>
      <c r="F22537" t="s">
        <v>64868</v>
      </c>
    </row>
    <row r="22538" spans="1:6" ht="14.25">
      <c r="A22538" t="s">
        <v>4334</v>
      </c>
      <c r="B22538" t="s">
        <v>344</v>
      </c>
      <c r="C22538" t="s">
        <v>345</v>
      </c>
      <c r="D22538" t="s">
        <v>740</v>
      </c>
      <c r="E22538">
        <v>2020</v>
      </c>
      <c r="F22538" t="s">
        <v>64868</v>
      </c>
    </row>
    <row r="22539" spans="1:6" ht="14.25">
      <c r="A22539" t="s">
        <v>4346</v>
      </c>
      <c r="B22539" t="s">
        <v>344</v>
      </c>
      <c r="C22539" t="s">
        <v>345</v>
      </c>
      <c r="D22539" t="s">
        <v>743</v>
      </c>
      <c r="E22539">
        <v>2020</v>
      </c>
      <c r="F22539" t="s">
        <v>64868</v>
      </c>
    </row>
    <row r="22540" spans="1:6" ht="14.25">
      <c r="A22540" t="s">
        <v>4335</v>
      </c>
      <c r="B22540" t="s">
        <v>344</v>
      </c>
      <c r="C22540" t="s">
        <v>345</v>
      </c>
      <c r="D22540" t="s">
        <v>744</v>
      </c>
      <c r="E22540">
        <v>2020</v>
      </c>
      <c r="F22540" t="s">
        <v>64868</v>
      </c>
    </row>
    <row r="22541" spans="1:6" ht="14.25">
      <c r="A22541" t="s">
        <v>4338</v>
      </c>
      <c r="B22541" t="s">
        <v>344</v>
      </c>
      <c r="C22541" t="s">
        <v>345</v>
      </c>
      <c r="D22541" t="s">
        <v>745</v>
      </c>
      <c r="E22541">
        <v>2020</v>
      </c>
      <c r="F22541" t="s">
        <v>64868</v>
      </c>
    </row>
    <row r="22542" spans="1:6" ht="14.25">
      <c r="A22542" t="s">
        <v>4336</v>
      </c>
      <c r="B22542" t="s">
        <v>344</v>
      </c>
      <c r="C22542" t="s">
        <v>345</v>
      </c>
      <c r="D22542" t="s">
        <v>747</v>
      </c>
      <c r="E22542">
        <v>2020</v>
      </c>
      <c r="F22542" t="s">
        <v>64868</v>
      </c>
    </row>
    <row r="22543" spans="1:6" ht="14.25">
      <c r="A22543" t="s">
        <v>4343</v>
      </c>
      <c r="B22543" t="s">
        <v>344</v>
      </c>
      <c r="C22543" t="s">
        <v>345</v>
      </c>
      <c r="D22543" t="s">
        <v>748</v>
      </c>
      <c r="E22543">
        <v>2020</v>
      </c>
      <c r="F22543" t="s">
        <v>64868</v>
      </c>
    </row>
    <row r="22544" spans="1:6" ht="14.25">
      <c r="A22544" t="s">
        <v>4341</v>
      </c>
      <c r="B22544" t="s">
        <v>344</v>
      </c>
      <c r="C22544" t="s">
        <v>345</v>
      </c>
      <c r="D22544" t="s">
        <v>749</v>
      </c>
      <c r="E22544">
        <v>2020</v>
      </c>
      <c r="F22544" t="s">
        <v>64868</v>
      </c>
    </row>
    <row r="22545" spans="1:6" ht="14.25">
      <c r="A22545" t="s">
        <v>4337</v>
      </c>
      <c r="B22545" t="s">
        <v>344</v>
      </c>
      <c r="C22545" t="s">
        <v>345</v>
      </c>
      <c r="D22545" t="s">
        <v>750</v>
      </c>
      <c r="E22545">
        <v>2020</v>
      </c>
      <c r="F22545" t="s">
        <v>64868</v>
      </c>
    </row>
    <row r="22546" spans="1:6" ht="14.25">
      <c r="A22546" t="s">
        <v>4333</v>
      </c>
      <c r="B22546" t="s">
        <v>344</v>
      </c>
      <c r="C22546" t="s">
        <v>345</v>
      </c>
      <c r="D22546" t="s">
        <v>752</v>
      </c>
      <c r="E22546">
        <v>2020</v>
      </c>
      <c r="F22546" t="s">
        <v>64868</v>
      </c>
    </row>
    <row r="22547" spans="1:6" ht="14.25">
      <c r="A22547" t="s">
        <v>4348</v>
      </c>
      <c r="B22547" t="s">
        <v>344</v>
      </c>
      <c r="C22547" t="s">
        <v>345</v>
      </c>
      <c r="D22547" t="s">
        <v>754</v>
      </c>
      <c r="E22547">
        <v>2020</v>
      </c>
      <c r="F22547" t="s">
        <v>64868</v>
      </c>
    </row>
    <row r="22548" spans="1:6" ht="14.25">
      <c r="A22548" t="s">
        <v>4359</v>
      </c>
      <c r="B22548" t="s">
        <v>338</v>
      </c>
      <c r="C22548" t="s">
        <v>339</v>
      </c>
      <c r="D22548" t="s">
        <v>755</v>
      </c>
      <c r="E22548">
        <v>2020</v>
      </c>
      <c r="F22548" t="s">
        <v>64868</v>
      </c>
    </row>
    <row r="22549" spans="1:6" ht="14.25">
      <c r="A22549" t="s">
        <v>4361</v>
      </c>
      <c r="B22549" t="s">
        <v>338</v>
      </c>
      <c r="C22549" t="s">
        <v>339</v>
      </c>
      <c r="D22549" t="s">
        <v>747</v>
      </c>
      <c r="E22549">
        <v>2020</v>
      </c>
      <c r="F22549" t="s">
        <v>64868</v>
      </c>
    </row>
    <row r="22550" spans="1:6" ht="14.25">
      <c r="A22550" t="s">
        <v>4351</v>
      </c>
      <c r="B22550" t="s">
        <v>338</v>
      </c>
      <c r="C22550" t="s">
        <v>339</v>
      </c>
      <c r="D22550" t="s">
        <v>742</v>
      </c>
      <c r="E22550">
        <v>2020</v>
      </c>
      <c r="F22550" t="s">
        <v>660</v>
      </c>
    </row>
    <row r="22551" spans="1:6" ht="14.25">
      <c r="A22551" t="s">
        <v>4355</v>
      </c>
      <c r="B22551" t="s">
        <v>338</v>
      </c>
      <c r="C22551" t="s">
        <v>339</v>
      </c>
      <c r="D22551" t="s">
        <v>752</v>
      </c>
      <c r="E22551">
        <v>2020</v>
      </c>
      <c r="F22551" t="s">
        <v>64868</v>
      </c>
    </row>
    <row r="22552" spans="1:6" ht="14.25">
      <c r="A22552" t="s">
        <v>4367</v>
      </c>
      <c r="B22552" t="s">
        <v>338</v>
      </c>
      <c r="C22552" t="s">
        <v>339</v>
      </c>
      <c r="D22552" t="s">
        <v>745</v>
      </c>
      <c r="E22552">
        <v>2020</v>
      </c>
      <c r="F22552" t="s">
        <v>64868</v>
      </c>
    </row>
    <row r="22553" spans="1:6" ht="14.25">
      <c r="A22553" t="s">
        <v>4353</v>
      </c>
      <c r="B22553" t="s">
        <v>338</v>
      </c>
      <c r="C22553" t="s">
        <v>339</v>
      </c>
      <c r="D22553" t="s">
        <v>738</v>
      </c>
      <c r="E22553">
        <v>2020</v>
      </c>
      <c r="F22553" t="s">
        <v>64869</v>
      </c>
    </row>
    <row r="22554" spans="1:6" ht="14.25">
      <c r="A22554" t="s">
        <v>4360</v>
      </c>
      <c r="B22554" t="s">
        <v>338</v>
      </c>
      <c r="C22554" t="s">
        <v>339</v>
      </c>
      <c r="D22554" t="s">
        <v>739</v>
      </c>
      <c r="E22554">
        <v>2020</v>
      </c>
      <c r="F22554" t="s">
        <v>660</v>
      </c>
    </row>
    <row r="22555" spans="1:6" ht="14.25">
      <c r="A22555" t="s">
        <v>4354</v>
      </c>
      <c r="B22555" t="s">
        <v>338</v>
      </c>
      <c r="C22555" t="s">
        <v>339</v>
      </c>
      <c r="D22555" t="s">
        <v>740</v>
      </c>
      <c r="E22555">
        <v>2020</v>
      </c>
      <c r="F22555" t="s">
        <v>64869</v>
      </c>
    </row>
    <row r="22556" spans="1:6" ht="14.25">
      <c r="A22556" t="s">
        <v>4363</v>
      </c>
      <c r="B22556" t="s">
        <v>338</v>
      </c>
      <c r="C22556" t="s">
        <v>339</v>
      </c>
      <c r="D22556" t="s">
        <v>741</v>
      </c>
      <c r="E22556">
        <v>2020</v>
      </c>
      <c r="F22556" t="s">
        <v>660</v>
      </c>
    </row>
    <row r="22557" spans="1:6" ht="14.25">
      <c r="A22557" t="s">
        <v>4362</v>
      </c>
      <c r="B22557" t="s">
        <v>338</v>
      </c>
      <c r="C22557" t="s">
        <v>339</v>
      </c>
      <c r="D22557" t="s">
        <v>743</v>
      </c>
      <c r="E22557">
        <v>2020</v>
      </c>
      <c r="F22557" t="s">
        <v>64868</v>
      </c>
    </row>
    <row r="22558" spans="1:6" ht="14.25">
      <c r="A22558" t="s">
        <v>4358</v>
      </c>
      <c r="B22558" t="s">
        <v>338</v>
      </c>
      <c r="C22558" t="s">
        <v>339</v>
      </c>
      <c r="D22558" t="s">
        <v>744</v>
      </c>
      <c r="E22558">
        <v>2020</v>
      </c>
      <c r="F22558" t="s">
        <v>64868</v>
      </c>
    </row>
    <row r="22559" spans="1:6" ht="14.25">
      <c r="A22559" t="s">
        <v>4357</v>
      </c>
      <c r="B22559" t="s">
        <v>338</v>
      </c>
      <c r="C22559" t="s">
        <v>339</v>
      </c>
      <c r="D22559" t="s">
        <v>746</v>
      </c>
      <c r="E22559">
        <v>2020</v>
      </c>
      <c r="F22559" t="s">
        <v>64868</v>
      </c>
    </row>
    <row r="22560" spans="1:6" ht="14.25">
      <c r="A22560" t="s">
        <v>4368</v>
      </c>
      <c r="B22560" t="s">
        <v>338</v>
      </c>
      <c r="C22560" t="s">
        <v>339</v>
      </c>
      <c r="D22560" t="s">
        <v>748</v>
      </c>
      <c r="E22560">
        <v>2020</v>
      </c>
      <c r="F22560" t="s">
        <v>64868</v>
      </c>
    </row>
    <row r="22561" spans="1:6" ht="14.25">
      <c r="A22561" t="s">
        <v>4352</v>
      </c>
      <c r="B22561" t="s">
        <v>338</v>
      </c>
      <c r="C22561" t="s">
        <v>339</v>
      </c>
      <c r="D22561" t="s">
        <v>749</v>
      </c>
      <c r="E22561">
        <v>2020</v>
      </c>
      <c r="F22561" t="s">
        <v>660</v>
      </c>
    </row>
    <row r="22562" spans="1:6" ht="14.25">
      <c r="A22562" t="s">
        <v>4356</v>
      </c>
      <c r="B22562" t="s">
        <v>338</v>
      </c>
      <c r="C22562" t="s">
        <v>339</v>
      </c>
      <c r="D22562" t="s">
        <v>750</v>
      </c>
      <c r="E22562">
        <v>2020</v>
      </c>
      <c r="F22562" t="s">
        <v>660</v>
      </c>
    </row>
    <row r="22563" spans="1:6" ht="14.25">
      <c r="A22563" t="s">
        <v>4366</v>
      </c>
      <c r="B22563" t="s">
        <v>338</v>
      </c>
      <c r="C22563" t="s">
        <v>339</v>
      </c>
      <c r="D22563" t="s">
        <v>751</v>
      </c>
      <c r="E22563">
        <v>2020</v>
      </c>
      <c r="F22563" t="s">
        <v>64868</v>
      </c>
    </row>
    <row r="22564" spans="1:6" ht="14.25">
      <c r="A22564" t="s">
        <v>4365</v>
      </c>
      <c r="B22564" t="s">
        <v>338</v>
      </c>
      <c r="C22564" t="s">
        <v>339</v>
      </c>
      <c r="D22564" t="s">
        <v>753</v>
      </c>
      <c r="E22564">
        <v>2020</v>
      </c>
      <c r="F22564" t="s">
        <v>64868</v>
      </c>
    </row>
    <row r="22565" spans="1:6" ht="14.25">
      <c r="A22565" t="s">
        <v>4364</v>
      </c>
      <c r="B22565" t="s">
        <v>338</v>
      </c>
      <c r="C22565" t="s">
        <v>339</v>
      </c>
      <c r="D22565" t="s">
        <v>754</v>
      </c>
      <c r="E22565">
        <v>2020</v>
      </c>
      <c r="F22565" t="s">
        <v>64868</v>
      </c>
    </row>
    <row r="22566" spans="1:6" ht="14.25">
      <c r="A22566" t="s">
        <v>4372</v>
      </c>
      <c r="B22566" t="s">
        <v>358</v>
      </c>
      <c r="C22566" t="s">
        <v>359</v>
      </c>
      <c r="D22566" t="s">
        <v>755</v>
      </c>
      <c r="E22566">
        <v>2020</v>
      </c>
      <c r="F22566" t="s">
        <v>17</v>
      </c>
    </row>
    <row r="22567" spans="1:6" ht="14.25">
      <c r="A22567" t="s">
        <v>4382</v>
      </c>
      <c r="B22567" t="s">
        <v>358</v>
      </c>
      <c r="C22567" t="s">
        <v>359</v>
      </c>
      <c r="D22567" t="s">
        <v>751</v>
      </c>
      <c r="E22567">
        <v>2020</v>
      </c>
      <c r="F22567" t="s">
        <v>17</v>
      </c>
    </row>
    <row r="22568" spans="1:6" ht="14.25">
      <c r="A22568" t="s">
        <v>4374</v>
      </c>
      <c r="B22568" t="s">
        <v>358</v>
      </c>
      <c r="C22568" t="s">
        <v>359</v>
      </c>
      <c r="D22568" t="s">
        <v>744</v>
      </c>
      <c r="E22568">
        <v>2020</v>
      </c>
      <c r="F22568" t="s">
        <v>17</v>
      </c>
    </row>
    <row r="22569" spans="1:6" ht="14.25">
      <c r="A22569" t="s">
        <v>4386</v>
      </c>
      <c r="B22569" t="s">
        <v>358</v>
      </c>
      <c r="C22569" t="s">
        <v>359</v>
      </c>
      <c r="D22569" t="s">
        <v>741</v>
      </c>
      <c r="E22569">
        <v>2020</v>
      </c>
      <c r="F22569" t="s">
        <v>17</v>
      </c>
    </row>
    <row r="22570" spans="1:6" ht="14.25">
      <c r="A22570" t="s">
        <v>4379</v>
      </c>
      <c r="B22570" t="s">
        <v>358</v>
      </c>
      <c r="C22570" t="s">
        <v>359</v>
      </c>
      <c r="D22570" t="s">
        <v>738</v>
      </c>
      <c r="E22570">
        <v>2020</v>
      </c>
      <c r="F22570" t="s">
        <v>17</v>
      </c>
    </row>
    <row r="22571" spans="1:6" ht="14.25">
      <c r="A22571" t="s">
        <v>4384</v>
      </c>
      <c r="B22571" t="s">
        <v>358</v>
      </c>
      <c r="C22571" t="s">
        <v>359</v>
      </c>
      <c r="D22571" t="s">
        <v>739</v>
      </c>
      <c r="E22571">
        <v>2020</v>
      </c>
      <c r="F22571" t="s">
        <v>17</v>
      </c>
    </row>
    <row r="22572" spans="1:6" ht="14.25">
      <c r="A22572" t="s">
        <v>4376</v>
      </c>
      <c r="B22572" t="s">
        <v>358</v>
      </c>
      <c r="C22572" t="s">
        <v>359</v>
      </c>
      <c r="D22572" t="s">
        <v>740</v>
      </c>
      <c r="E22572">
        <v>2020</v>
      </c>
      <c r="F22572" t="s">
        <v>17</v>
      </c>
    </row>
    <row r="22573" spans="1:6" ht="14.25">
      <c r="A22573" t="s">
        <v>4383</v>
      </c>
      <c r="B22573" t="s">
        <v>358</v>
      </c>
      <c r="C22573" t="s">
        <v>359</v>
      </c>
      <c r="D22573" t="s">
        <v>742</v>
      </c>
      <c r="E22573">
        <v>2020</v>
      </c>
      <c r="F22573" t="s">
        <v>17</v>
      </c>
    </row>
    <row r="22574" spans="1:6" ht="14.25">
      <c r="A22574" t="s">
        <v>4377</v>
      </c>
      <c r="B22574" t="s">
        <v>358</v>
      </c>
      <c r="C22574" t="s">
        <v>359</v>
      </c>
      <c r="D22574" t="s">
        <v>743</v>
      </c>
      <c r="E22574">
        <v>2020</v>
      </c>
      <c r="F22574" t="s">
        <v>17</v>
      </c>
    </row>
    <row r="22575" spans="1:6" ht="14.25">
      <c r="A22575" t="s">
        <v>4373</v>
      </c>
      <c r="B22575" t="s">
        <v>358</v>
      </c>
      <c r="C22575" t="s">
        <v>359</v>
      </c>
      <c r="D22575" t="s">
        <v>745</v>
      </c>
      <c r="E22575">
        <v>2020</v>
      </c>
      <c r="F22575" t="s">
        <v>17</v>
      </c>
    </row>
    <row r="22576" spans="1:6" ht="14.25">
      <c r="A22576" t="s">
        <v>4378</v>
      </c>
      <c r="B22576" t="s">
        <v>358</v>
      </c>
      <c r="C22576" t="s">
        <v>359</v>
      </c>
      <c r="D22576" t="s">
        <v>746</v>
      </c>
      <c r="E22576">
        <v>2020</v>
      </c>
      <c r="F22576" t="s">
        <v>17</v>
      </c>
    </row>
    <row r="22577" spans="1:6" ht="14.25">
      <c r="A22577" t="s">
        <v>4375</v>
      </c>
      <c r="B22577" t="s">
        <v>358</v>
      </c>
      <c r="C22577" t="s">
        <v>359</v>
      </c>
      <c r="D22577" t="s">
        <v>747</v>
      </c>
      <c r="E22577">
        <v>2020</v>
      </c>
      <c r="F22577" t="s">
        <v>17</v>
      </c>
    </row>
    <row r="22578" spans="1:6" ht="14.25">
      <c r="A22578" t="s">
        <v>4370</v>
      </c>
      <c r="B22578" t="s">
        <v>358</v>
      </c>
      <c r="C22578" t="s">
        <v>359</v>
      </c>
      <c r="D22578" t="s">
        <v>748</v>
      </c>
      <c r="E22578">
        <v>2020</v>
      </c>
      <c r="F22578" t="s">
        <v>17</v>
      </c>
    </row>
    <row r="22579" spans="1:6" ht="14.25">
      <c r="A22579" t="s">
        <v>4371</v>
      </c>
      <c r="B22579" t="s">
        <v>358</v>
      </c>
      <c r="C22579" t="s">
        <v>359</v>
      </c>
      <c r="D22579" t="s">
        <v>749</v>
      </c>
      <c r="E22579">
        <v>2020</v>
      </c>
      <c r="F22579" t="s">
        <v>17</v>
      </c>
    </row>
    <row r="22580" spans="1:6" ht="14.25">
      <c r="A22580" t="s">
        <v>4380</v>
      </c>
      <c r="B22580" t="s">
        <v>358</v>
      </c>
      <c r="C22580" t="s">
        <v>359</v>
      </c>
      <c r="D22580" t="s">
        <v>750</v>
      </c>
      <c r="E22580">
        <v>2020</v>
      </c>
      <c r="F22580" t="s">
        <v>17</v>
      </c>
    </row>
    <row r="22581" spans="1:6" ht="14.25">
      <c r="A22581" t="s">
        <v>4381</v>
      </c>
      <c r="B22581" t="s">
        <v>358</v>
      </c>
      <c r="C22581" t="s">
        <v>359</v>
      </c>
      <c r="D22581" t="s">
        <v>752</v>
      </c>
      <c r="E22581">
        <v>2020</v>
      </c>
      <c r="F22581" t="s">
        <v>17</v>
      </c>
    </row>
    <row r="22582" spans="1:6" ht="14.25">
      <c r="A22582" t="s">
        <v>4369</v>
      </c>
      <c r="B22582" t="s">
        <v>358</v>
      </c>
      <c r="C22582" t="s">
        <v>359</v>
      </c>
      <c r="D22582" t="s">
        <v>753</v>
      </c>
      <c r="E22582">
        <v>2020</v>
      </c>
      <c r="F22582" t="s">
        <v>17</v>
      </c>
    </row>
    <row r="22583" spans="1:6" ht="14.25">
      <c r="A22583" t="s">
        <v>4385</v>
      </c>
      <c r="B22583" t="s">
        <v>358</v>
      </c>
      <c r="C22583" t="s">
        <v>359</v>
      </c>
      <c r="D22583" t="s">
        <v>754</v>
      </c>
      <c r="E22583">
        <v>2020</v>
      </c>
      <c r="F22583" t="s">
        <v>17</v>
      </c>
    </row>
    <row r="22584" spans="1:6" ht="14.25">
      <c r="A22584" t="s">
        <v>4398</v>
      </c>
      <c r="B22584" t="s">
        <v>360</v>
      </c>
      <c r="C22584" t="s">
        <v>361</v>
      </c>
      <c r="D22584" t="s">
        <v>751</v>
      </c>
      <c r="E22584">
        <v>2020</v>
      </c>
      <c r="F22584" t="s">
        <v>64868</v>
      </c>
    </row>
    <row r="22585" spans="1:6" ht="14.25">
      <c r="A22585" t="s">
        <v>4400</v>
      </c>
      <c r="B22585" t="s">
        <v>360</v>
      </c>
      <c r="C22585" t="s">
        <v>361</v>
      </c>
      <c r="D22585" t="s">
        <v>738</v>
      </c>
      <c r="E22585">
        <v>2020</v>
      </c>
      <c r="F22585" t="s">
        <v>64868</v>
      </c>
    </row>
    <row r="22586" spans="1:6" ht="14.25">
      <c r="A22586" t="s">
        <v>4389</v>
      </c>
      <c r="B22586" t="s">
        <v>360</v>
      </c>
      <c r="C22586" t="s">
        <v>361</v>
      </c>
      <c r="D22586" t="s">
        <v>750</v>
      </c>
      <c r="E22586">
        <v>2020</v>
      </c>
      <c r="F22586" t="s">
        <v>660</v>
      </c>
    </row>
    <row r="22587" spans="1:6" ht="14.25">
      <c r="A22587" t="s">
        <v>4392</v>
      </c>
      <c r="B22587" t="s">
        <v>360</v>
      </c>
      <c r="C22587" t="s">
        <v>361</v>
      </c>
      <c r="D22587" t="s">
        <v>742</v>
      </c>
      <c r="E22587">
        <v>2020</v>
      </c>
      <c r="F22587" t="s">
        <v>660</v>
      </c>
    </row>
    <row r="22588" spans="1:6" ht="14.25">
      <c r="A22588" t="s">
        <v>4388</v>
      </c>
      <c r="B22588" t="s">
        <v>360</v>
      </c>
      <c r="C22588" t="s">
        <v>361</v>
      </c>
      <c r="D22588" t="s">
        <v>754</v>
      </c>
      <c r="E22588">
        <v>2020</v>
      </c>
      <c r="F22588" t="s">
        <v>64868</v>
      </c>
    </row>
    <row r="22589" spans="1:6" ht="14.25">
      <c r="A22589" t="s">
        <v>4401</v>
      </c>
      <c r="B22589" t="s">
        <v>360</v>
      </c>
      <c r="C22589" t="s">
        <v>361</v>
      </c>
      <c r="D22589" t="s">
        <v>743</v>
      </c>
      <c r="E22589">
        <v>2020</v>
      </c>
      <c r="F22589" t="s">
        <v>64868</v>
      </c>
    </row>
    <row r="22590" spans="1:6" ht="14.25">
      <c r="A22590" t="s">
        <v>4391</v>
      </c>
      <c r="B22590" t="s">
        <v>360</v>
      </c>
      <c r="C22590" t="s">
        <v>361</v>
      </c>
      <c r="D22590" t="s">
        <v>740</v>
      </c>
      <c r="E22590">
        <v>2020</v>
      </c>
      <c r="F22590" t="s">
        <v>660</v>
      </c>
    </row>
    <row r="22591" spans="1:6" ht="14.25">
      <c r="A22591" t="s">
        <v>4399</v>
      </c>
      <c r="B22591" t="s">
        <v>360</v>
      </c>
      <c r="C22591" t="s">
        <v>361</v>
      </c>
      <c r="D22591" t="s">
        <v>739</v>
      </c>
      <c r="E22591">
        <v>2020</v>
      </c>
      <c r="F22591" t="s">
        <v>64869</v>
      </c>
    </row>
    <row r="22592" spans="1:6" ht="14.25">
      <c r="A22592" t="s">
        <v>4390</v>
      </c>
      <c r="B22592" t="s">
        <v>360</v>
      </c>
      <c r="C22592" t="s">
        <v>361</v>
      </c>
      <c r="D22592" t="s">
        <v>741</v>
      </c>
      <c r="E22592">
        <v>2020</v>
      </c>
      <c r="F22592" t="s">
        <v>64869</v>
      </c>
    </row>
    <row r="22593" spans="1:6" ht="14.25">
      <c r="A22593" t="s">
        <v>4402</v>
      </c>
      <c r="B22593" t="s">
        <v>360</v>
      </c>
      <c r="C22593" t="s">
        <v>361</v>
      </c>
      <c r="D22593" t="s">
        <v>744</v>
      </c>
      <c r="E22593">
        <v>2020</v>
      </c>
      <c r="F22593" t="s">
        <v>64868</v>
      </c>
    </row>
    <row r="22594" spans="1:6" ht="14.25">
      <c r="A22594" t="s">
        <v>4394</v>
      </c>
      <c r="B22594" t="s">
        <v>360</v>
      </c>
      <c r="C22594" t="s">
        <v>361</v>
      </c>
      <c r="D22594" t="s">
        <v>745</v>
      </c>
      <c r="E22594">
        <v>2020</v>
      </c>
      <c r="F22594" t="s">
        <v>64868</v>
      </c>
    </row>
    <row r="22595" spans="1:6" ht="14.25">
      <c r="A22595" t="s">
        <v>4397</v>
      </c>
      <c r="B22595" t="s">
        <v>360</v>
      </c>
      <c r="C22595" t="s">
        <v>361</v>
      </c>
      <c r="D22595" t="s">
        <v>746</v>
      </c>
      <c r="E22595">
        <v>2020</v>
      </c>
      <c r="F22595" t="s">
        <v>64868</v>
      </c>
    </row>
    <row r="22596" spans="1:6" ht="14.25">
      <c r="A22596" t="s">
        <v>4396</v>
      </c>
      <c r="B22596" t="s">
        <v>360</v>
      </c>
      <c r="C22596" t="s">
        <v>361</v>
      </c>
      <c r="D22596" t="s">
        <v>747</v>
      </c>
      <c r="E22596">
        <v>2020</v>
      </c>
      <c r="F22596" t="s">
        <v>64868</v>
      </c>
    </row>
    <row r="22597" spans="1:6" ht="14.25">
      <c r="A22597" t="s">
        <v>4403</v>
      </c>
      <c r="B22597" t="s">
        <v>360</v>
      </c>
      <c r="C22597" t="s">
        <v>361</v>
      </c>
      <c r="D22597" t="s">
        <v>748</v>
      </c>
      <c r="E22597">
        <v>2020</v>
      </c>
      <c r="F22597" t="s">
        <v>64868</v>
      </c>
    </row>
    <row r="22598" spans="1:6" ht="14.25">
      <c r="A22598" t="s">
        <v>4395</v>
      </c>
      <c r="B22598" t="s">
        <v>360</v>
      </c>
      <c r="C22598" t="s">
        <v>361</v>
      </c>
      <c r="D22598" t="s">
        <v>749</v>
      </c>
      <c r="E22598">
        <v>2020</v>
      </c>
      <c r="F22598" t="s">
        <v>660</v>
      </c>
    </row>
    <row r="22599" spans="1:6" ht="14.25">
      <c r="A22599" t="s">
        <v>4404</v>
      </c>
      <c r="B22599" t="s">
        <v>360</v>
      </c>
      <c r="C22599" t="s">
        <v>361</v>
      </c>
      <c r="D22599" t="s">
        <v>752</v>
      </c>
      <c r="E22599">
        <v>2020</v>
      </c>
      <c r="F22599" t="s">
        <v>64868</v>
      </c>
    </row>
    <row r="22600" spans="1:6" ht="14.25">
      <c r="A22600" t="s">
        <v>4393</v>
      </c>
      <c r="B22600" t="s">
        <v>360</v>
      </c>
      <c r="C22600" t="s">
        <v>361</v>
      </c>
      <c r="D22600" t="s">
        <v>753</v>
      </c>
      <c r="E22600">
        <v>2020</v>
      </c>
      <c r="F22600" t="s">
        <v>64868</v>
      </c>
    </row>
    <row r="22601" spans="1:6" ht="14.25">
      <c r="A22601" t="s">
        <v>4387</v>
      </c>
      <c r="B22601" t="s">
        <v>360</v>
      </c>
      <c r="C22601" t="s">
        <v>361</v>
      </c>
      <c r="D22601" t="s">
        <v>755</v>
      </c>
      <c r="E22601">
        <v>2020</v>
      </c>
      <c r="F22601" t="s">
        <v>64868</v>
      </c>
    </row>
    <row r="22602" spans="1:6" ht="14.25">
      <c r="A22602" t="s">
        <v>4414</v>
      </c>
      <c r="B22602" t="s">
        <v>328</v>
      </c>
      <c r="C22602" t="s">
        <v>329</v>
      </c>
      <c r="D22602" t="s">
        <v>753</v>
      </c>
      <c r="E22602">
        <v>2020</v>
      </c>
      <c r="F22602" t="s">
        <v>64868</v>
      </c>
    </row>
    <row r="22603" spans="1:6" ht="14.25">
      <c r="A22603" t="s">
        <v>4419</v>
      </c>
      <c r="B22603" t="s">
        <v>328</v>
      </c>
      <c r="C22603" t="s">
        <v>329</v>
      </c>
      <c r="D22603" t="s">
        <v>742</v>
      </c>
      <c r="E22603">
        <v>2020</v>
      </c>
      <c r="F22603" t="s">
        <v>660</v>
      </c>
    </row>
    <row r="22604" spans="1:6" ht="14.25">
      <c r="A22604" t="s">
        <v>4410</v>
      </c>
      <c r="B22604" t="s">
        <v>328</v>
      </c>
      <c r="C22604" t="s">
        <v>329</v>
      </c>
      <c r="D22604" t="s">
        <v>739</v>
      </c>
      <c r="E22604">
        <v>2020</v>
      </c>
      <c r="F22604" t="s">
        <v>660</v>
      </c>
    </row>
    <row r="22605" spans="1:6" ht="14.25">
      <c r="A22605" t="s">
        <v>4409</v>
      </c>
      <c r="B22605" t="s">
        <v>328</v>
      </c>
      <c r="C22605" t="s">
        <v>329</v>
      </c>
      <c r="D22605" t="s">
        <v>738</v>
      </c>
      <c r="E22605">
        <v>2020</v>
      </c>
      <c r="F22605" t="s">
        <v>660</v>
      </c>
    </row>
    <row r="22606" spans="1:6" ht="14.25">
      <c r="A22606" t="s">
        <v>4405</v>
      </c>
      <c r="B22606" t="s">
        <v>328</v>
      </c>
      <c r="C22606" t="s">
        <v>329</v>
      </c>
      <c r="D22606" t="s">
        <v>740</v>
      </c>
      <c r="E22606">
        <v>2020</v>
      </c>
      <c r="F22606" t="s">
        <v>660</v>
      </c>
    </row>
    <row r="22607" spans="1:6" ht="14.25">
      <c r="A22607" t="s">
        <v>4408</v>
      </c>
      <c r="B22607" t="s">
        <v>328</v>
      </c>
      <c r="C22607" t="s">
        <v>329</v>
      </c>
      <c r="D22607" t="s">
        <v>741</v>
      </c>
      <c r="E22607">
        <v>2020</v>
      </c>
      <c r="F22607" t="s">
        <v>660</v>
      </c>
    </row>
    <row r="22608" spans="1:6" ht="14.25">
      <c r="A22608" t="s">
        <v>4421</v>
      </c>
      <c r="B22608" t="s">
        <v>328</v>
      </c>
      <c r="C22608" t="s">
        <v>329</v>
      </c>
      <c r="D22608" t="s">
        <v>743</v>
      </c>
      <c r="E22608">
        <v>2020</v>
      </c>
      <c r="F22608" t="s">
        <v>660</v>
      </c>
    </row>
    <row r="22609" spans="1:6" ht="14.25">
      <c r="A22609" t="s">
        <v>4413</v>
      </c>
      <c r="B22609" t="s">
        <v>328</v>
      </c>
      <c r="C22609" t="s">
        <v>329</v>
      </c>
      <c r="D22609" t="s">
        <v>744</v>
      </c>
      <c r="E22609">
        <v>2020</v>
      </c>
      <c r="F22609" t="s">
        <v>64868</v>
      </c>
    </row>
    <row r="22610" spans="1:6" ht="14.25">
      <c r="A22610" t="s">
        <v>4417</v>
      </c>
      <c r="B22610" t="s">
        <v>328</v>
      </c>
      <c r="C22610" t="s">
        <v>329</v>
      </c>
      <c r="D22610" t="s">
        <v>745</v>
      </c>
      <c r="E22610">
        <v>2020</v>
      </c>
      <c r="F22610" t="s">
        <v>64868</v>
      </c>
    </row>
    <row r="22611" spans="1:6" ht="14.25">
      <c r="A22611" t="s">
        <v>4411</v>
      </c>
      <c r="B22611" t="s">
        <v>328</v>
      </c>
      <c r="C22611" t="s">
        <v>329</v>
      </c>
      <c r="D22611" t="s">
        <v>746</v>
      </c>
      <c r="E22611">
        <v>2020</v>
      </c>
      <c r="F22611" t="s">
        <v>64868</v>
      </c>
    </row>
    <row r="22612" spans="1:6" ht="14.25">
      <c r="A22612" t="s">
        <v>4422</v>
      </c>
      <c r="B22612" t="s">
        <v>328</v>
      </c>
      <c r="C22612" t="s">
        <v>329</v>
      </c>
      <c r="D22612" t="s">
        <v>747</v>
      </c>
      <c r="E22612">
        <v>2020</v>
      </c>
      <c r="F22612" t="s">
        <v>64868</v>
      </c>
    </row>
    <row r="22613" spans="1:6" ht="14.25">
      <c r="A22613" t="s">
        <v>4415</v>
      </c>
      <c r="B22613" t="s">
        <v>328</v>
      </c>
      <c r="C22613" t="s">
        <v>329</v>
      </c>
      <c r="D22613" t="s">
        <v>748</v>
      </c>
      <c r="E22613">
        <v>2020</v>
      </c>
      <c r="F22613" t="s">
        <v>660</v>
      </c>
    </row>
    <row r="22614" spans="1:6" ht="14.25">
      <c r="A22614" t="s">
        <v>4420</v>
      </c>
      <c r="B22614" t="s">
        <v>328</v>
      </c>
      <c r="C22614" t="s">
        <v>329</v>
      </c>
      <c r="D22614" t="s">
        <v>749</v>
      </c>
      <c r="E22614">
        <v>2020</v>
      </c>
      <c r="F22614" t="s">
        <v>660</v>
      </c>
    </row>
    <row r="22615" spans="1:6" ht="14.25">
      <c r="A22615" t="s">
        <v>4407</v>
      </c>
      <c r="B22615" t="s">
        <v>328</v>
      </c>
      <c r="C22615" t="s">
        <v>329</v>
      </c>
      <c r="D22615" t="s">
        <v>750</v>
      </c>
      <c r="E22615">
        <v>2020</v>
      </c>
      <c r="F22615" t="s">
        <v>660</v>
      </c>
    </row>
    <row r="22616" spans="1:6" ht="14.25">
      <c r="A22616" t="s">
        <v>4412</v>
      </c>
      <c r="B22616" t="s">
        <v>328</v>
      </c>
      <c r="C22616" t="s">
        <v>329</v>
      </c>
      <c r="D22616" t="s">
        <v>751</v>
      </c>
      <c r="E22616">
        <v>2020</v>
      </c>
      <c r="F22616" t="s">
        <v>660</v>
      </c>
    </row>
    <row r="22617" spans="1:6" ht="14.25">
      <c r="A22617" t="s">
        <v>4406</v>
      </c>
      <c r="B22617" t="s">
        <v>328</v>
      </c>
      <c r="C22617" t="s">
        <v>329</v>
      </c>
      <c r="D22617" t="s">
        <v>752</v>
      </c>
      <c r="E22617">
        <v>2020</v>
      </c>
      <c r="F22617" t="s">
        <v>64868</v>
      </c>
    </row>
    <row r="22618" spans="1:6" ht="14.25">
      <c r="A22618" t="s">
        <v>4416</v>
      </c>
      <c r="B22618" t="s">
        <v>328</v>
      </c>
      <c r="C22618" t="s">
        <v>329</v>
      </c>
      <c r="D22618" t="s">
        <v>754</v>
      </c>
      <c r="E22618">
        <v>2020</v>
      </c>
      <c r="F22618" t="s">
        <v>64868</v>
      </c>
    </row>
    <row r="22619" spans="1:6" ht="14.25">
      <c r="A22619" t="s">
        <v>4418</v>
      </c>
      <c r="B22619" t="s">
        <v>328</v>
      </c>
      <c r="C22619" t="s">
        <v>329</v>
      </c>
      <c r="D22619" t="s">
        <v>755</v>
      </c>
      <c r="E22619">
        <v>2020</v>
      </c>
      <c r="F22619" t="s">
        <v>64868</v>
      </c>
    </row>
    <row r="22620" spans="1:6" ht="14.25">
      <c r="A22620" t="s">
        <v>4425</v>
      </c>
      <c r="B22620" t="s">
        <v>374</v>
      </c>
      <c r="C22620" t="s">
        <v>375</v>
      </c>
      <c r="D22620" t="s">
        <v>752</v>
      </c>
      <c r="E22620">
        <v>2020</v>
      </c>
      <c r="F22620" t="s">
        <v>64869</v>
      </c>
    </row>
    <row r="22621" spans="1:6" ht="14.25">
      <c r="A22621" t="s">
        <v>4434</v>
      </c>
      <c r="B22621" t="s">
        <v>374</v>
      </c>
      <c r="C22621" t="s">
        <v>375</v>
      </c>
      <c r="D22621" t="s">
        <v>749</v>
      </c>
      <c r="E22621">
        <v>2020</v>
      </c>
      <c r="F22621" t="s">
        <v>660</v>
      </c>
    </row>
    <row r="22622" spans="1:6" ht="14.25">
      <c r="A22622" t="s">
        <v>4432</v>
      </c>
      <c r="B22622" t="s">
        <v>374</v>
      </c>
      <c r="C22622" t="s">
        <v>375</v>
      </c>
      <c r="D22622" t="s">
        <v>738</v>
      </c>
      <c r="E22622">
        <v>2020</v>
      </c>
      <c r="F22622" t="s">
        <v>64869</v>
      </c>
    </row>
    <row r="22623" spans="1:6" ht="14.25">
      <c r="A22623" t="s">
        <v>4433</v>
      </c>
      <c r="B22623" t="s">
        <v>374</v>
      </c>
      <c r="C22623" t="s">
        <v>375</v>
      </c>
      <c r="D22623" t="s">
        <v>739</v>
      </c>
      <c r="E22623">
        <v>2020</v>
      </c>
      <c r="F22623" t="s">
        <v>660</v>
      </c>
    </row>
    <row r="22624" spans="1:6" ht="14.25">
      <c r="A22624" t="s">
        <v>4431</v>
      </c>
      <c r="B22624" t="s">
        <v>374</v>
      </c>
      <c r="C22624" t="s">
        <v>375</v>
      </c>
      <c r="D22624" t="s">
        <v>740</v>
      </c>
      <c r="E22624">
        <v>2020</v>
      </c>
      <c r="F22624" t="s">
        <v>64869</v>
      </c>
    </row>
    <row r="22625" spans="1:6" ht="14.25">
      <c r="A22625" t="s">
        <v>4426</v>
      </c>
      <c r="B22625" t="s">
        <v>374</v>
      </c>
      <c r="C22625" t="s">
        <v>375</v>
      </c>
      <c r="D22625" t="s">
        <v>741</v>
      </c>
      <c r="E22625">
        <v>2020</v>
      </c>
      <c r="F22625" t="s">
        <v>64869</v>
      </c>
    </row>
    <row r="22626" spans="1:6" ht="14.25">
      <c r="A22626" t="s">
        <v>4439</v>
      </c>
      <c r="B22626" t="s">
        <v>374</v>
      </c>
      <c r="C22626" t="s">
        <v>375</v>
      </c>
      <c r="D22626" t="s">
        <v>742</v>
      </c>
      <c r="E22626">
        <v>2020</v>
      </c>
      <c r="F22626" t="s">
        <v>660</v>
      </c>
    </row>
    <row r="22627" spans="1:6" ht="14.25">
      <c r="A22627" t="s">
        <v>4424</v>
      </c>
      <c r="B22627" t="s">
        <v>374</v>
      </c>
      <c r="C22627" t="s">
        <v>375</v>
      </c>
      <c r="D22627" t="s">
        <v>743</v>
      </c>
      <c r="E22627">
        <v>2020</v>
      </c>
      <c r="F22627" t="s">
        <v>64869</v>
      </c>
    </row>
    <row r="22628" spans="1:6" ht="14.25">
      <c r="A22628" t="s">
        <v>4430</v>
      </c>
      <c r="B22628" t="s">
        <v>374</v>
      </c>
      <c r="C22628" t="s">
        <v>375</v>
      </c>
      <c r="D22628" t="s">
        <v>744</v>
      </c>
      <c r="E22628">
        <v>2020</v>
      </c>
      <c r="F22628" t="s">
        <v>64869</v>
      </c>
    </row>
    <row r="22629" spans="1:6" ht="14.25">
      <c r="A22629" t="s">
        <v>4429</v>
      </c>
      <c r="B22629" t="s">
        <v>374</v>
      </c>
      <c r="C22629" t="s">
        <v>375</v>
      </c>
      <c r="D22629" t="s">
        <v>745</v>
      </c>
      <c r="E22629">
        <v>2020</v>
      </c>
      <c r="F22629" t="s">
        <v>64868</v>
      </c>
    </row>
    <row r="22630" spans="1:6" ht="14.25">
      <c r="A22630" t="s">
        <v>4423</v>
      </c>
      <c r="B22630" t="s">
        <v>374</v>
      </c>
      <c r="C22630" t="s">
        <v>375</v>
      </c>
      <c r="D22630" t="s">
        <v>746</v>
      </c>
      <c r="E22630">
        <v>2020</v>
      </c>
      <c r="F22630" t="s">
        <v>64869</v>
      </c>
    </row>
    <row r="22631" spans="1:6" ht="14.25">
      <c r="A22631" t="s">
        <v>4435</v>
      </c>
      <c r="B22631" t="s">
        <v>374</v>
      </c>
      <c r="C22631" t="s">
        <v>375</v>
      </c>
      <c r="D22631" t="s">
        <v>747</v>
      </c>
      <c r="E22631">
        <v>2020</v>
      </c>
      <c r="F22631" t="s">
        <v>64869</v>
      </c>
    </row>
    <row r="22632" spans="1:6" ht="14.25">
      <c r="A22632" t="s">
        <v>4427</v>
      </c>
      <c r="B22632" t="s">
        <v>374</v>
      </c>
      <c r="C22632" t="s">
        <v>375</v>
      </c>
      <c r="D22632" t="s">
        <v>748</v>
      </c>
      <c r="E22632">
        <v>2020</v>
      </c>
      <c r="F22632" t="s">
        <v>64869</v>
      </c>
    </row>
    <row r="22633" spans="1:6" ht="14.25">
      <c r="A22633" t="s">
        <v>4440</v>
      </c>
      <c r="B22633" t="s">
        <v>374</v>
      </c>
      <c r="C22633" t="s">
        <v>375</v>
      </c>
      <c r="D22633" t="s">
        <v>750</v>
      </c>
      <c r="E22633">
        <v>2020</v>
      </c>
      <c r="F22633" t="s">
        <v>660</v>
      </c>
    </row>
    <row r="22634" spans="1:6" ht="14.25">
      <c r="A22634" t="s">
        <v>4438</v>
      </c>
      <c r="B22634" t="s">
        <v>374</v>
      </c>
      <c r="C22634" t="s">
        <v>375</v>
      </c>
      <c r="D22634" t="s">
        <v>751</v>
      </c>
      <c r="E22634">
        <v>2020</v>
      </c>
      <c r="F22634" t="s">
        <v>64869</v>
      </c>
    </row>
    <row r="22635" spans="1:6" ht="14.25">
      <c r="A22635" t="s">
        <v>4428</v>
      </c>
      <c r="B22635" t="s">
        <v>374</v>
      </c>
      <c r="C22635" t="s">
        <v>375</v>
      </c>
      <c r="D22635" t="s">
        <v>753</v>
      </c>
      <c r="E22635">
        <v>2020</v>
      </c>
      <c r="F22635" t="s">
        <v>64869</v>
      </c>
    </row>
    <row r="22636" spans="1:6" ht="14.25">
      <c r="A22636" t="s">
        <v>4437</v>
      </c>
      <c r="B22636" t="s">
        <v>374</v>
      </c>
      <c r="C22636" t="s">
        <v>375</v>
      </c>
      <c r="D22636" t="s">
        <v>754</v>
      </c>
      <c r="E22636">
        <v>2020</v>
      </c>
      <c r="F22636" t="s">
        <v>64869</v>
      </c>
    </row>
    <row r="22637" spans="1:6" ht="14.25">
      <c r="A22637" t="s">
        <v>4436</v>
      </c>
      <c r="B22637" t="s">
        <v>374</v>
      </c>
      <c r="C22637" t="s">
        <v>375</v>
      </c>
      <c r="D22637" t="s">
        <v>755</v>
      </c>
      <c r="E22637">
        <v>2020</v>
      </c>
      <c r="F22637" t="s">
        <v>64869</v>
      </c>
    </row>
    <row r="22638" spans="1:6" ht="14.25">
      <c r="A22638" t="s">
        <v>4444</v>
      </c>
      <c r="B22638" t="s">
        <v>308</v>
      </c>
      <c r="C22638" t="s">
        <v>309</v>
      </c>
      <c r="D22638" t="s">
        <v>745</v>
      </c>
      <c r="E22638">
        <v>2020</v>
      </c>
      <c r="F22638" t="s">
        <v>64868</v>
      </c>
    </row>
    <row r="22639" spans="1:6" ht="14.25">
      <c r="A22639" t="s">
        <v>4448</v>
      </c>
      <c r="B22639" t="s">
        <v>308</v>
      </c>
      <c r="C22639" t="s">
        <v>309</v>
      </c>
      <c r="D22639" t="s">
        <v>755</v>
      </c>
      <c r="E22639">
        <v>2020</v>
      </c>
      <c r="F22639" t="s">
        <v>64869</v>
      </c>
    </row>
    <row r="22640" spans="1:6" ht="14.25">
      <c r="A22640" t="s">
        <v>4451</v>
      </c>
      <c r="B22640" t="s">
        <v>308</v>
      </c>
      <c r="C22640" t="s">
        <v>309</v>
      </c>
      <c r="D22640" t="s">
        <v>751</v>
      </c>
      <c r="E22640">
        <v>2020</v>
      </c>
      <c r="F22640" t="s">
        <v>64869</v>
      </c>
    </row>
    <row r="22641" spans="1:6" ht="14.25">
      <c r="A22641" t="s">
        <v>4454</v>
      </c>
      <c r="B22641" t="s">
        <v>308</v>
      </c>
      <c r="C22641" t="s">
        <v>309</v>
      </c>
      <c r="D22641" t="s">
        <v>748</v>
      </c>
      <c r="E22641">
        <v>2020</v>
      </c>
      <c r="F22641" t="s">
        <v>64869</v>
      </c>
    </row>
    <row r="22642" spans="1:6" ht="14.25">
      <c r="A22642" t="s">
        <v>4456</v>
      </c>
      <c r="B22642" t="s">
        <v>308</v>
      </c>
      <c r="C22642" t="s">
        <v>309</v>
      </c>
      <c r="D22642" t="s">
        <v>738</v>
      </c>
      <c r="E22642">
        <v>2020</v>
      </c>
      <c r="F22642" t="s">
        <v>64868</v>
      </c>
    </row>
    <row r="22643" spans="1:6" ht="14.25">
      <c r="A22643" t="s">
        <v>4455</v>
      </c>
      <c r="B22643" t="s">
        <v>308</v>
      </c>
      <c r="C22643" t="s">
        <v>309</v>
      </c>
      <c r="D22643" t="s">
        <v>739</v>
      </c>
      <c r="E22643">
        <v>2020</v>
      </c>
      <c r="F22643" t="s">
        <v>64868</v>
      </c>
    </row>
    <row r="22644" spans="1:6" ht="14.25">
      <c r="A22644" t="s">
        <v>4441</v>
      </c>
      <c r="B22644" t="s">
        <v>308</v>
      </c>
      <c r="C22644" t="s">
        <v>309</v>
      </c>
      <c r="D22644" t="s">
        <v>740</v>
      </c>
      <c r="E22644">
        <v>2020</v>
      </c>
      <c r="F22644" t="s">
        <v>660</v>
      </c>
    </row>
    <row r="22645" spans="1:6" ht="14.25">
      <c r="A22645" t="s">
        <v>4452</v>
      </c>
      <c r="B22645" t="s">
        <v>308</v>
      </c>
      <c r="C22645" t="s">
        <v>309</v>
      </c>
      <c r="D22645" t="s">
        <v>742</v>
      </c>
      <c r="E22645">
        <v>2020</v>
      </c>
      <c r="F22645" t="s">
        <v>64868</v>
      </c>
    </row>
    <row r="22646" spans="1:6" ht="14.25">
      <c r="A22646" t="s">
        <v>4453</v>
      </c>
      <c r="B22646" t="s">
        <v>308</v>
      </c>
      <c r="C22646" t="s">
        <v>309</v>
      </c>
      <c r="D22646" t="s">
        <v>743</v>
      </c>
      <c r="E22646">
        <v>2020</v>
      </c>
      <c r="F22646" t="s">
        <v>64868</v>
      </c>
    </row>
    <row r="22647" spans="1:6" ht="14.25">
      <c r="A22647" t="s">
        <v>4445</v>
      </c>
      <c r="B22647" t="s">
        <v>308</v>
      </c>
      <c r="C22647" t="s">
        <v>309</v>
      </c>
      <c r="D22647" t="s">
        <v>744</v>
      </c>
      <c r="E22647">
        <v>2020</v>
      </c>
      <c r="F22647" t="s">
        <v>64868</v>
      </c>
    </row>
    <row r="22648" spans="1:6" ht="14.25">
      <c r="A22648" t="s">
        <v>4442</v>
      </c>
      <c r="B22648" t="s">
        <v>308</v>
      </c>
      <c r="C22648" t="s">
        <v>309</v>
      </c>
      <c r="D22648" t="s">
        <v>746</v>
      </c>
      <c r="E22648">
        <v>2020</v>
      </c>
      <c r="F22648" t="s">
        <v>64868</v>
      </c>
    </row>
    <row r="22649" spans="1:6" ht="14.25">
      <c r="A22649" t="s">
        <v>4458</v>
      </c>
      <c r="B22649" t="s">
        <v>308</v>
      </c>
      <c r="C22649" t="s">
        <v>309</v>
      </c>
      <c r="D22649" t="s">
        <v>747</v>
      </c>
      <c r="E22649">
        <v>2020</v>
      </c>
      <c r="F22649" t="s">
        <v>64868</v>
      </c>
    </row>
    <row r="22650" spans="1:6" ht="14.25">
      <c r="A22650" t="s">
        <v>4457</v>
      </c>
      <c r="B22650" t="s">
        <v>308</v>
      </c>
      <c r="C22650" t="s">
        <v>309</v>
      </c>
      <c r="D22650" t="s">
        <v>749</v>
      </c>
      <c r="E22650">
        <v>2020</v>
      </c>
      <c r="F22650" t="s">
        <v>64869</v>
      </c>
    </row>
    <row r="22651" spans="1:6" ht="14.25">
      <c r="A22651" t="s">
        <v>4450</v>
      </c>
      <c r="B22651" t="s">
        <v>308</v>
      </c>
      <c r="C22651" t="s">
        <v>309</v>
      </c>
      <c r="D22651" t="s">
        <v>750</v>
      </c>
      <c r="E22651">
        <v>2020</v>
      </c>
      <c r="F22651" t="s">
        <v>64869</v>
      </c>
    </row>
    <row r="22652" spans="1:6" ht="14.25">
      <c r="A22652" t="s">
        <v>4447</v>
      </c>
      <c r="B22652" t="s">
        <v>308</v>
      </c>
      <c r="C22652" t="s">
        <v>309</v>
      </c>
      <c r="D22652" t="s">
        <v>752</v>
      </c>
      <c r="E22652">
        <v>2020</v>
      </c>
      <c r="F22652" t="s">
        <v>64869</v>
      </c>
    </row>
    <row r="22653" spans="1:6" ht="14.25">
      <c r="A22653" t="s">
        <v>4443</v>
      </c>
      <c r="B22653" t="s">
        <v>308</v>
      </c>
      <c r="C22653" t="s">
        <v>309</v>
      </c>
      <c r="D22653" t="s">
        <v>753</v>
      </c>
      <c r="E22653">
        <v>2020</v>
      </c>
      <c r="F22653" t="s">
        <v>64869</v>
      </c>
    </row>
    <row r="22654" spans="1:6" ht="14.25">
      <c r="A22654" t="s">
        <v>4449</v>
      </c>
      <c r="B22654" t="s">
        <v>308</v>
      </c>
      <c r="C22654" t="s">
        <v>309</v>
      </c>
      <c r="D22654" t="s">
        <v>754</v>
      </c>
      <c r="E22654">
        <v>2020</v>
      </c>
      <c r="F22654" t="s">
        <v>64869</v>
      </c>
    </row>
    <row r="22655" spans="1:6" ht="14.25">
      <c r="A22655" t="s">
        <v>4446</v>
      </c>
      <c r="B22655" t="s">
        <v>308</v>
      </c>
      <c r="C22655" t="s">
        <v>309</v>
      </c>
      <c r="D22655" t="s">
        <v>741</v>
      </c>
      <c r="E22655">
        <v>2020</v>
      </c>
      <c r="F22655" t="s">
        <v>660</v>
      </c>
    </row>
    <row r="22656" spans="1:6" ht="14.25">
      <c r="A22656" t="s">
        <v>4495</v>
      </c>
      <c r="B22656" t="s">
        <v>414</v>
      </c>
      <c r="C22656" t="s">
        <v>415</v>
      </c>
      <c r="D22656" t="s">
        <v>740</v>
      </c>
      <c r="E22656">
        <v>2020</v>
      </c>
      <c r="F22656" t="s">
        <v>660</v>
      </c>
    </row>
    <row r="22657" spans="1:6" ht="14.25">
      <c r="A22657" t="s">
        <v>4488</v>
      </c>
      <c r="B22657" t="s">
        <v>414</v>
      </c>
      <c r="C22657" t="s">
        <v>415</v>
      </c>
      <c r="D22657" t="s">
        <v>750</v>
      </c>
      <c r="E22657">
        <v>2020</v>
      </c>
      <c r="F22657" t="s">
        <v>660</v>
      </c>
    </row>
    <row r="22658" spans="1:6" ht="14.25">
      <c r="A22658" t="s">
        <v>4492</v>
      </c>
      <c r="B22658" t="s">
        <v>414</v>
      </c>
      <c r="C22658" t="s">
        <v>415</v>
      </c>
      <c r="D22658" t="s">
        <v>738</v>
      </c>
      <c r="E22658">
        <v>2020</v>
      </c>
      <c r="F22658" t="s">
        <v>660</v>
      </c>
    </row>
    <row r="22659" spans="1:6" ht="14.25">
      <c r="A22659" t="s">
        <v>4486</v>
      </c>
      <c r="B22659" t="s">
        <v>414</v>
      </c>
      <c r="C22659" t="s">
        <v>415</v>
      </c>
      <c r="D22659" t="s">
        <v>746</v>
      </c>
      <c r="E22659">
        <v>2020</v>
      </c>
      <c r="F22659" t="s">
        <v>64868</v>
      </c>
    </row>
    <row r="22660" spans="1:6" ht="14.25">
      <c r="A22660" t="s">
        <v>4482</v>
      </c>
      <c r="B22660" t="s">
        <v>414</v>
      </c>
      <c r="C22660" t="s">
        <v>415</v>
      </c>
      <c r="D22660" t="s">
        <v>741</v>
      </c>
      <c r="E22660">
        <v>2020</v>
      </c>
      <c r="F22660" t="s">
        <v>64868</v>
      </c>
    </row>
    <row r="22661" spans="1:6" ht="14.25">
      <c r="A22661" t="s">
        <v>4491</v>
      </c>
      <c r="B22661" t="s">
        <v>414</v>
      </c>
      <c r="C22661" t="s">
        <v>415</v>
      </c>
      <c r="D22661" t="s">
        <v>742</v>
      </c>
      <c r="E22661">
        <v>2020</v>
      </c>
      <c r="F22661" t="s">
        <v>660</v>
      </c>
    </row>
    <row r="22662" spans="1:6" ht="14.25">
      <c r="A22662" t="s">
        <v>4480</v>
      </c>
      <c r="B22662" t="s">
        <v>414</v>
      </c>
      <c r="C22662" t="s">
        <v>415</v>
      </c>
      <c r="D22662" t="s">
        <v>744</v>
      </c>
      <c r="E22662">
        <v>2020</v>
      </c>
      <c r="F22662" t="s">
        <v>64868</v>
      </c>
    </row>
    <row r="22663" spans="1:6" ht="14.25">
      <c r="A22663" t="s">
        <v>4489</v>
      </c>
      <c r="B22663" t="s">
        <v>414</v>
      </c>
      <c r="C22663" t="s">
        <v>415</v>
      </c>
      <c r="D22663" t="s">
        <v>751</v>
      </c>
      <c r="E22663">
        <v>2020</v>
      </c>
      <c r="F22663" t="s">
        <v>64868</v>
      </c>
    </row>
    <row r="22664" spans="1:6" ht="14.25">
      <c r="A22664" t="s">
        <v>4485</v>
      </c>
      <c r="B22664" t="s">
        <v>414</v>
      </c>
      <c r="C22664" t="s">
        <v>415</v>
      </c>
      <c r="D22664" t="s">
        <v>753</v>
      </c>
      <c r="E22664">
        <v>2020</v>
      </c>
      <c r="F22664" t="s">
        <v>64868</v>
      </c>
    </row>
    <row r="22665" spans="1:6" ht="14.25">
      <c r="A22665" t="s">
        <v>4481</v>
      </c>
      <c r="B22665" t="s">
        <v>414</v>
      </c>
      <c r="C22665" t="s">
        <v>415</v>
      </c>
      <c r="D22665" t="s">
        <v>754</v>
      </c>
      <c r="E22665">
        <v>2020</v>
      </c>
      <c r="F22665" t="s">
        <v>64868</v>
      </c>
    </row>
    <row r="22666" spans="1:6" ht="14.25">
      <c r="A22666" t="s">
        <v>4479</v>
      </c>
      <c r="B22666" t="s">
        <v>414</v>
      </c>
      <c r="C22666" t="s">
        <v>415</v>
      </c>
      <c r="D22666" t="s">
        <v>747</v>
      </c>
      <c r="E22666">
        <v>2020</v>
      </c>
      <c r="F22666" t="s">
        <v>64868</v>
      </c>
    </row>
    <row r="22667" spans="1:6" ht="14.25">
      <c r="A22667" t="s">
        <v>4494</v>
      </c>
      <c r="B22667" t="s">
        <v>414</v>
      </c>
      <c r="C22667" t="s">
        <v>415</v>
      </c>
      <c r="D22667" t="s">
        <v>739</v>
      </c>
      <c r="E22667">
        <v>2020</v>
      </c>
      <c r="F22667" t="s">
        <v>660</v>
      </c>
    </row>
    <row r="22668" spans="1:6" ht="14.25">
      <c r="A22668" t="s">
        <v>4490</v>
      </c>
      <c r="B22668" t="s">
        <v>414</v>
      </c>
      <c r="C22668" t="s">
        <v>415</v>
      </c>
      <c r="D22668" t="s">
        <v>743</v>
      </c>
      <c r="E22668">
        <v>2020</v>
      </c>
      <c r="F22668" t="s">
        <v>64868</v>
      </c>
    </row>
    <row r="22669" spans="1:6" ht="14.25">
      <c r="A22669" t="s">
        <v>4483</v>
      </c>
      <c r="B22669" t="s">
        <v>414</v>
      </c>
      <c r="C22669" t="s">
        <v>415</v>
      </c>
      <c r="D22669" t="s">
        <v>745</v>
      </c>
      <c r="E22669">
        <v>2020</v>
      </c>
      <c r="F22669" t="s">
        <v>64868</v>
      </c>
    </row>
    <row r="22670" spans="1:6" ht="14.25">
      <c r="A22670" t="s">
        <v>4487</v>
      </c>
      <c r="B22670" t="s">
        <v>414</v>
      </c>
      <c r="C22670" t="s">
        <v>415</v>
      </c>
      <c r="D22670" t="s">
        <v>748</v>
      </c>
      <c r="E22670">
        <v>2020</v>
      </c>
      <c r="F22670" t="s">
        <v>660</v>
      </c>
    </row>
    <row r="22671" spans="1:6" ht="14.25">
      <c r="A22671" t="s">
        <v>4493</v>
      </c>
      <c r="B22671" t="s">
        <v>414</v>
      </c>
      <c r="C22671" t="s">
        <v>415</v>
      </c>
      <c r="D22671" t="s">
        <v>752</v>
      </c>
      <c r="E22671">
        <v>2020</v>
      </c>
      <c r="F22671" t="s">
        <v>64868</v>
      </c>
    </row>
    <row r="22672" spans="1:6" ht="14.25">
      <c r="A22672" t="s">
        <v>4478</v>
      </c>
      <c r="B22672" t="s">
        <v>414</v>
      </c>
      <c r="C22672" t="s">
        <v>415</v>
      </c>
      <c r="D22672" t="s">
        <v>755</v>
      </c>
      <c r="E22672">
        <v>2020</v>
      </c>
      <c r="F22672" t="s">
        <v>64868</v>
      </c>
    </row>
    <row r="22673" spans="1:6" ht="14.25">
      <c r="A22673" t="s">
        <v>4484</v>
      </c>
      <c r="B22673" t="s">
        <v>414</v>
      </c>
      <c r="C22673" t="s">
        <v>415</v>
      </c>
      <c r="D22673" t="s">
        <v>749</v>
      </c>
      <c r="E22673">
        <v>2020</v>
      </c>
      <c r="F22673" t="s">
        <v>660</v>
      </c>
    </row>
    <row r="22674" spans="1:6" ht="14.25">
      <c r="A22674" t="s">
        <v>4508</v>
      </c>
      <c r="B22674" t="s">
        <v>400</v>
      </c>
      <c r="C22674" t="s">
        <v>401</v>
      </c>
      <c r="D22674" t="s">
        <v>738</v>
      </c>
      <c r="E22674">
        <v>2020</v>
      </c>
      <c r="F22674" t="s">
        <v>17</v>
      </c>
    </row>
    <row r="22675" spans="1:6" ht="14.25">
      <c r="A22675" t="s">
        <v>4498</v>
      </c>
      <c r="B22675" t="s">
        <v>400</v>
      </c>
      <c r="C22675" t="s">
        <v>401</v>
      </c>
      <c r="D22675" t="s">
        <v>740</v>
      </c>
      <c r="E22675">
        <v>2020</v>
      </c>
      <c r="F22675" t="s">
        <v>17</v>
      </c>
    </row>
    <row r="22676" spans="1:6" ht="14.25">
      <c r="A22676" t="s">
        <v>4499</v>
      </c>
      <c r="B22676" t="s">
        <v>400</v>
      </c>
      <c r="C22676" t="s">
        <v>401</v>
      </c>
      <c r="D22676" t="s">
        <v>741</v>
      </c>
      <c r="E22676">
        <v>2020</v>
      </c>
      <c r="F22676" t="s">
        <v>17</v>
      </c>
    </row>
    <row r="22677" spans="1:6" ht="14.25">
      <c r="A22677" t="s">
        <v>4497</v>
      </c>
      <c r="B22677" t="s">
        <v>400</v>
      </c>
      <c r="C22677" t="s">
        <v>401</v>
      </c>
      <c r="D22677" t="s">
        <v>752</v>
      </c>
      <c r="E22677">
        <v>2020</v>
      </c>
      <c r="F22677" t="s">
        <v>17</v>
      </c>
    </row>
    <row r="22678" spans="1:6" ht="14.25">
      <c r="A22678" t="s">
        <v>4511</v>
      </c>
      <c r="B22678" t="s">
        <v>400</v>
      </c>
      <c r="C22678" t="s">
        <v>401</v>
      </c>
      <c r="D22678" t="s">
        <v>753</v>
      </c>
      <c r="E22678">
        <v>2020</v>
      </c>
      <c r="F22678" t="s">
        <v>17</v>
      </c>
    </row>
    <row r="22679" spans="1:6" ht="14.25">
      <c r="A22679" t="s">
        <v>4504</v>
      </c>
      <c r="B22679" t="s">
        <v>400</v>
      </c>
      <c r="C22679" t="s">
        <v>401</v>
      </c>
      <c r="D22679" t="s">
        <v>755</v>
      </c>
      <c r="E22679">
        <v>2020</v>
      </c>
      <c r="F22679" t="s">
        <v>17</v>
      </c>
    </row>
    <row r="22680" spans="1:6" ht="14.25">
      <c r="A22680" t="s">
        <v>4509</v>
      </c>
      <c r="B22680" t="s">
        <v>400</v>
      </c>
      <c r="C22680" t="s">
        <v>401</v>
      </c>
      <c r="D22680" t="s">
        <v>750</v>
      </c>
      <c r="E22680">
        <v>2020</v>
      </c>
      <c r="F22680" t="s">
        <v>17</v>
      </c>
    </row>
    <row r="22681" spans="1:6" ht="14.25">
      <c r="A22681" t="s">
        <v>4513</v>
      </c>
      <c r="B22681" t="s">
        <v>400</v>
      </c>
      <c r="C22681" t="s">
        <v>401</v>
      </c>
      <c r="D22681" t="s">
        <v>751</v>
      </c>
      <c r="E22681">
        <v>2020</v>
      </c>
      <c r="F22681" t="s">
        <v>17</v>
      </c>
    </row>
    <row r="22682" spans="1:6" ht="14.25">
      <c r="A22682" t="s">
        <v>4512</v>
      </c>
      <c r="B22682" t="s">
        <v>400</v>
      </c>
      <c r="C22682" t="s">
        <v>401</v>
      </c>
      <c r="D22682" t="s">
        <v>747</v>
      </c>
      <c r="E22682">
        <v>2020</v>
      </c>
      <c r="F22682" t="s">
        <v>17</v>
      </c>
    </row>
    <row r="22683" spans="1:6" ht="14.25">
      <c r="A22683" t="s">
        <v>4503</v>
      </c>
      <c r="B22683" t="s">
        <v>400</v>
      </c>
      <c r="C22683" t="s">
        <v>401</v>
      </c>
      <c r="D22683" t="s">
        <v>754</v>
      </c>
      <c r="E22683">
        <v>2020</v>
      </c>
      <c r="F22683" t="s">
        <v>17</v>
      </c>
    </row>
    <row r="22684" spans="1:6" ht="14.25">
      <c r="A22684" t="s">
        <v>4502</v>
      </c>
      <c r="B22684" t="s">
        <v>400</v>
      </c>
      <c r="C22684" t="s">
        <v>401</v>
      </c>
      <c r="D22684" t="s">
        <v>746</v>
      </c>
      <c r="E22684">
        <v>2020</v>
      </c>
      <c r="F22684" t="s">
        <v>17</v>
      </c>
    </row>
    <row r="22685" spans="1:6" ht="14.25">
      <c r="A22685" t="s">
        <v>4506</v>
      </c>
      <c r="B22685" t="s">
        <v>400</v>
      </c>
      <c r="C22685" t="s">
        <v>401</v>
      </c>
      <c r="D22685" t="s">
        <v>749</v>
      </c>
      <c r="E22685">
        <v>2020</v>
      </c>
      <c r="F22685" t="s">
        <v>17</v>
      </c>
    </row>
    <row r="22686" spans="1:6" ht="14.25">
      <c r="A22686" t="s">
        <v>4505</v>
      </c>
      <c r="B22686" t="s">
        <v>400</v>
      </c>
      <c r="C22686" t="s">
        <v>401</v>
      </c>
      <c r="D22686" t="s">
        <v>743</v>
      </c>
      <c r="E22686">
        <v>2020</v>
      </c>
      <c r="F22686" t="s">
        <v>17</v>
      </c>
    </row>
    <row r="22687" spans="1:6" ht="14.25">
      <c r="A22687" t="s">
        <v>4501</v>
      </c>
      <c r="B22687" t="s">
        <v>400</v>
      </c>
      <c r="C22687" t="s">
        <v>401</v>
      </c>
      <c r="D22687" t="s">
        <v>745</v>
      </c>
      <c r="E22687">
        <v>2020</v>
      </c>
      <c r="F22687" t="s">
        <v>17</v>
      </c>
    </row>
    <row r="22688" spans="1:6" ht="14.25">
      <c r="A22688" t="s">
        <v>4510</v>
      </c>
      <c r="B22688" t="s">
        <v>400</v>
      </c>
      <c r="C22688" t="s">
        <v>401</v>
      </c>
      <c r="D22688" t="s">
        <v>748</v>
      </c>
      <c r="E22688">
        <v>2020</v>
      </c>
      <c r="F22688" t="s">
        <v>17</v>
      </c>
    </row>
    <row r="22689" spans="1:6" ht="14.25">
      <c r="A22689" t="s">
        <v>4507</v>
      </c>
      <c r="B22689" t="s">
        <v>400</v>
      </c>
      <c r="C22689" t="s">
        <v>401</v>
      </c>
      <c r="D22689" t="s">
        <v>744</v>
      </c>
      <c r="E22689">
        <v>2020</v>
      </c>
      <c r="F22689" t="s">
        <v>17</v>
      </c>
    </row>
    <row r="22690" spans="1:6" ht="14.25">
      <c r="A22690" t="s">
        <v>4496</v>
      </c>
      <c r="B22690" t="s">
        <v>400</v>
      </c>
      <c r="C22690" t="s">
        <v>401</v>
      </c>
      <c r="D22690" t="s">
        <v>739</v>
      </c>
      <c r="E22690">
        <v>2020</v>
      </c>
      <c r="F22690" t="s">
        <v>17</v>
      </c>
    </row>
    <row r="22691" spans="1:6" ht="14.25">
      <c r="A22691" t="s">
        <v>4500</v>
      </c>
      <c r="B22691" t="s">
        <v>400</v>
      </c>
      <c r="C22691" t="s">
        <v>401</v>
      </c>
      <c r="D22691" t="s">
        <v>742</v>
      </c>
      <c r="E22691">
        <v>2020</v>
      </c>
      <c r="F22691" t="s">
        <v>17</v>
      </c>
    </row>
    <row r="22692" spans="1:6" ht="14.25">
      <c r="A22692" t="s">
        <v>4521</v>
      </c>
      <c r="B22692" t="s">
        <v>426</v>
      </c>
      <c r="C22692" t="s">
        <v>427</v>
      </c>
      <c r="D22692" t="s">
        <v>754</v>
      </c>
      <c r="E22692">
        <v>2020</v>
      </c>
      <c r="F22692" t="s">
        <v>64868</v>
      </c>
    </row>
    <row r="22693" spans="1:6" ht="14.25">
      <c r="A22693" t="s">
        <v>4523</v>
      </c>
      <c r="B22693" t="s">
        <v>426</v>
      </c>
      <c r="C22693" t="s">
        <v>427</v>
      </c>
      <c r="D22693" t="s">
        <v>749</v>
      </c>
      <c r="E22693">
        <v>2020</v>
      </c>
      <c r="F22693" t="s">
        <v>660</v>
      </c>
    </row>
    <row r="22694" spans="1:6" ht="14.25">
      <c r="A22694" t="s">
        <v>4525</v>
      </c>
      <c r="B22694" t="s">
        <v>426</v>
      </c>
      <c r="C22694" t="s">
        <v>427</v>
      </c>
      <c r="D22694" t="s">
        <v>755</v>
      </c>
      <c r="E22694">
        <v>2020</v>
      </c>
      <c r="F22694" t="s">
        <v>64868</v>
      </c>
    </row>
    <row r="22695" spans="1:6" ht="14.25">
      <c r="A22695" t="s">
        <v>4518</v>
      </c>
      <c r="B22695" t="s">
        <v>426</v>
      </c>
      <c r="C22695" t="s">
        <v>427</v>
      </c>
      <c r="D22695" t="s">
        <v>746</v>
      </c>
      <c r="E22695">
        <v>2020</v>
      </c>
      <c r="F22695" t="s">
        <v>64868</v>
      </c>
    </row>
    <row r="22696" spans="1:6" ht="14.25">
      <c r="A22696" t="s">
        <v>4528</v>
      </c>
      <c r="B22696" t="s">
        <v>426</v>
      </c>
      <c r="C22696" t="s">
        <v>427</v>
      </c>
      <c r="D22696" t="s">
        <v>742</v>
      </c>
      <c r="E22696">
        <v>2020</v>
      </c>
      <c r="F22696" t="s">
        <v>660</v>
      </c>
    </row>
    <row r="22697" spans="1:6" ht="14.25">
      <c r="A22697" t="s">
        <v>4514</v>
      </c>
      <c r="B22697" t="s">
        <v>426</v>
      </c>
      <c r="C22697" t="s">
        <v>427</v>
      </c>
      <c r="D22697" t="s">
        <v>750</v>
      </c>
      <c r="E22697">
        <v>2020</v>
      </c>
      <c r="F22697" t="s">
        <v>660</v>
      </c>
    </row>
    <row r="22698" spans="1:6" ht="14.25">
      <c r="A22698" t="s">
        <v>4526</v>
      </c>
      <c r="B22698" t="s">
        <v>426</v>
      </c>
      <c r="C22698" t="s">
        <v>427</v>
      </c>
      <c r="D22698" t="s">
        <v>753</v>
      </c>
      <c r="E22698">
        <v>2020</v>
      </c>
      <c r="F22698" t="s">
        <v>64868</v>
      </c>
    </row>
    <row r="22699" spans="1:6" ht="14.25">
      <c r="A22699" t="s">
        <v>4517</v>
      </c>
      <c r="B22699" t="s">
        <v>426</v>
      </c>
      <c r="C22699" t="s">
        <v>427</v>
      </c>
      <c r="D22699" t="s">
        <v>747</v>
      </c>
      <c r="E22699">
        <v>2020</v>
      </c>
      <c r="F22699" t="s">
        <v>64868</v>
      </c>
    </row>
    <row r="22700" spans="1:6" ht="14.25">
      <c r="A22700" t="s">
        <v>4529</v>
      </c>
      <c r="B22700" t="s">
        <v>426</v>
      </c>
      <c r="C22700" t="s">
        <v>427</v>
      </c>
      <c r="D22700" t="s">
        <v>739</v>
      </c>
      <c r="E22700">
        <v>2020</v>
      </c>
      <c r="F22700" t="s">
        <v>660</v>
      </c>
    </row>
    <row r="22701" spans="1:6" ht="14.25">
      <c r="A22701" t="s">
        <v>4524</v>
      </c>
      <c r="B22701" t="s">
        <v>426</v>
      </c>
      <c r="C22701" t="s">
        <v>427</v>
      </c>
      <c r="D22701" t="s">
        <v>741</v>
      </c>
      <c r="E22701">
        <v>2020</v>
      </c>
      <c r="F22701" t="s">
        <v>660</v>
      </c>
    </row>
    <row r="22702" spans="1:6" ht="14.25">
      <c r="A22702" t="s">
        <v>4520</v>
      </c>
      <c r="B22702" t="s">
        <v>426</v>
      </c>
      <c r="C22702" t="s">
        <v>427</v>
      </c>
      <c r="D22702" t="s">
        <v>745</v>
      </c>
      <c r="E22702">
        <v>2020</v>
      </c>
      <c r="F22702" t="s">
        <v>64868</v>
      </c>
    </row>
    <row r="22703" spans="1:6" ht="14.25">
      <c r="A22703" t="s">
        <v>4522</v>
      </c>
      <c r="B22703" t="s">
        <v>426</v>
      </c>
      <c r="C22703" t="s">
        <v>427</v>
      </c>
      <c r="D22703" t="s">
        <v>744</v>
      </c>
      <c r="E22703">
        <v>2020</v>
      </c>
      <c r="F22703" t="s">
        <v>64868</v>
      </c>
    </row>
    <row r="22704" spans="1:6" ht="14.25">
      <c r="A22704" t="s">
        <v>4530</v>
      </c>
      <c r="B22704" t="s">
        <v>426</v>
      </c>
      <c r="C22704" t="s">
        <v>427</v>
      </c>
      <c r="D22704" t="s">
        <v>743</v>
      </c>
      <c r="E22704">
        <v>2020</v>
      </c>
      <c r="F22704" t="s">
        <v>660</v>
      </c>
    </row>
    <row r="22705" spans="1:6" ht="14.25">
      <c r="A22705" t="s">
        <v>4527</v>
      </c>
      <c r="B22705" t="s">
        <v>426</v>
      </c>
      <c r="C22705" t="s">
        <v>427</v>
      </c>
      <c r="D22705" t="s">
        <v>738</v>
      </c>
      <c r="E22705">
        <v>2020</v>
      </c>
      <c r="F22705" t="s">
        <v>660</v>
      </c>
    </row>
    <row r="22706" spans="1:6" ht="14.25">
      <c r="A22706" t="s">
        <v>4519</v>
      </c>
      <c r="B22706" t="s">
        <v>426</v>
      </c>
      <c r="C22706" t="s">
        <v>427</v>
      </c>
      <c r="D22706" t="s">
        <v>740</v>
      </c>
      <c r="E22706">
        <v>2020</v>
      </c>
      <c r="F22706" t="s">
        <v>660</v>
      </c>
    </row>
    <row r="22707" spans="1:6" ht="14.25">
      <c r="A22707" t="s">
        <v>4516</v>
      </c>
      <c r="B22707" t="s">
        <v>426</v>
      </c>
      <c r="C22707" t="s">
        <v>427</v>
      </c>
      <c r="D22707" t="s">
        <v>751</v>
      </c>
      <c r="E22707">
        <v>2020</v>
      </c>
      <c r="F22707" t="s">
        <v>660</v>
      </c>
    </row>
    <row r="22708" spans="1:6" ht="14.25">
      <c r="A22708" t="s">
        <v>4531</v>
      </c>
      <c r="B22708" t="s">
        <v>426</v>
      </c>
      <c r="C22708" t="s">
        <v>427</v>
      </c>
      <c r="D22708" t="s">
        <v>748</v>
      </c>
      <c r="E22708">
        <v>2020</v>
      </c>
      <c r="F22708" t="s">
        <v>660</v>
      </c>
    </row>
    <row r="22709" spans="1:6" ht="14.25">
      <c r="A22709" t="s">
        <v>4515</v>
      </c>
      <c r="B22709" t="s">
        <v>426</v>
      </c>
      <c r="C22709" t="s">
        <v>427</v>
      </c>
      <c r="D22709" t="s">
        <v>752</v>
      </c>
      <c r="E22709">
        <v>2020</v>
      </c>
      <c r="F22709" t="s">
        <v>64868</v>
      </c>
    </row>
    <row r="22710" spans="1:6" ht="14.25">
      <c r="A22710" t="s">
        <v>4549</v>
      </c>
      <c r="B22710" t="s">
        <v>420</v>
      </c>
      <c r="C22710" t="s">
        <v>421</v>
      </c>
      <c r="D22710" t="s">
        <v>743</v>
      </c>
      <c r="E22710">
        <v>2020</v>
      </c>
      <c r="F22710" t="s">
        <v>660</v>
      </c>
    </row>
    <row r="22711" spans="1:6" ht="14.25">
      <c r="A22711" t="s">
        <v>4544</v>
      </c>
      <c r="B22711" t="s">
        <v>420</v>
      </c>
      <c r="C22711" t="s">
        <v>421</v>
      </c>
      <c r="D22711" t="s">
        <v>751</v>
      </c>
      <c r="E22711">
        <v>2020</v>
      </c>
      <c r="F22711" t="s">
        <v>660</v>
      </c>
    </row>
    <row r="22712" spans="1:6" ht="14.25">
      <c r="A22712" t="s">
        <v>4537</v>
      </c>
      <c r="B22712" t="s">
        <v>420</v>
      </c>
      <c r="C22712" t="s">
        <v>421</v>
      </c>
      <c r="D22712" t="s">
        <v>749</v>
      </c>
      <c r="E22712">
        <v>2020</v>
      </c>
      <c r="F22712" t="s">
        <v>660</v>
      </c>
    </row>
    <row r="22713" spans="1:6" ht="14.25">
      <c r="A22713" t="s">
        <v>4540</v>
      </c>
      <c r="B22713" t="s">
        <v>420</v>
      </c>
      <c r="C22713" t="s">
        <v>421</v>
      </c>
      <c r="D22713" t="s">
        <v>738</v>
      </c>
      <c r="E22713">
        <v>2020</v>
      </c>
      <c r="F22713" t="s">
        <v>660</v>
      </c>
    </row>
    <row r="22714" spans="1:6" ht="14.25">
      <c r="A22714" t="s">
        <v>4541</v>
      </c>
      <c r="B22714" t="s">
        <v>420</v>
      </c>
      <c r="C22714" t="s">
        <v>421</v>
      </c>
      <c r="D22714" t="s">
        <v>740</v>
      </c>
      <c r="E22714">
        <v>2020</v>
      </c>
      <c r="F22714" t="s">
        <v>660</v>
      </c>
    </row>
    <row r="22715" spans="1:6" ht="14.25">
      <c r="A22715" t="s">
        <v>4533</v>
      </c>
      <c r="B22715" t="s">
        <v>420</v>
      </c>
      <c r="C22715" t="s">
        <v>421</v>
      </c>
      <c r="D22715" t="s">
        <v>744</v>
      </c>
      <c r="E22715">
        <v>2020</v>
      </c>
      <c r="F22715" t="s">
        <v>64869</v>
      </c>
    </row>
    <row r="22716" spans="1:6" ht="14.25">
      <c r="A22716" t="s">
        <v>4542</v>
      </c>
      <c r="B22716" t="s">
        <v>420</v>
      </c>
      <c r="C22716" t="s">
        <v>421</v>
      </c>
      <c r="D22716" t="s">
        <v>742</v>
      </c>
      <c r="E22716">
        <v>2020</v>
      </c>
      <c r="F22716" t="s">
        <v>660</v>
      </c>
    </row>
    <row r="22717" spans="1:6" ht="14.25">
      <c r="A22717" t="s">
        <v>4534</v>
      </c>
      <c r="B22717" t="s">
        <v>420</v>
      </c>
      <c r="C22717" t="s">
        <v>421</v>
      </c>
      <c r="D22717" t="s">
        <v>748</v>
      </c>
      <c r="E22717">
        <v>2020</v>
      </c>
      <c r="F22717" t="s">
        <v>660</v>
      </c>
    </row>
    <row r="22718" spans="1:6" ht="14.25">
      <c r="A22718" t="s">
        <v>4532</v>
      </c>
      <c r="B22718" t="s">
        <v>420</v>
      </c>
      <c r="C22718" t="s">
        <v>421</v>
      </c>
      <c r="D22718" t="s">
        <v>739</v>
      </c>
      <c r="E22718">
        <v>2020</v>
      </c>
      <c r="F22718" t="s">
        <v>660</v>
      </c>
    </row>
    <row r="22719" spans="1:6" ht="14.25">
      <c r="A22719" t="s">
        <v>4543</v>
      </c>
      <c r="B22719" t="s">
        <v>420</v>
      </c>
      <c r="C22719" t="s">
        <v>421</v>
      </c>
      <c r="D22719" t="s">
        <v>741</v>
      </c>
      <c r="E22719">
        <v>2020</v>
      </c>
      <c r="F22719" t="s">
        <v>660</v>
      </c>
    </row>
    <row r="22720" spans="1:6" ht="14.25">
      <c r="A22720" t="s">
        <v>4539</v>
      </c>
      <c r="B22720" t="s">
        <v>420</v>
      </c>
      <c r="C22720" t="s">
        <v>421</v>
      </c>
      <c r="D22720" t="s">
        <v>746</v>
      </c>
      <c r="E22720">
        <v>2020</v>
      </c>
      <c r="F22720" t="s">
        <v>64869</v>
      </c>
    </row>
    <row r="22721" spans="1:6" ht="14.25">
      <c r="A22721" t="s">
        <v>4538</v>
      </c>
      <c r="B22721" t="s">
        <v>420</v>
      </c>
      <c r="C22721" t="s">
        <v>421</v>
      </c>
      <c r="D22721" t="s">
        <v>754</v>
      </c>
      <c r="E22721">
        <v>2020</v>
      </c>
      <c r="F22721" t="s">
        <v>64868</v>
      </c>
    </row>
    <row r="22722" spans="1:6" ht="14.25">
      <c r="A22722" t="s">
        <v>4545</v>
      </c>
      <c r="B22722" t="s">
        <v>420</v>
      </c>
      <c r="C22722" t="s">
        <v>421</v>
      </c>
      <c r="D22722" t="s">
        <v>745</v>
      </c>
      <c r="E22722">
        <v>2020</v>
      </c>
      <c r="F22722" t="s">
        <v>64869</v>
      </c>
    </row>
    <row r="22723" spans="1:6" ht="14.25">
      <c r="A22723" t="s">
        <v>4546</v>
      </c>
      <c r="B22723" t="s">
        <v>420</v>
      </c>
      <c r="C22723" t="s">
        <v>421</v>
      </c>
      <c r="D22723" t="s">
        <v>747</v>
      </c>
      <c r="E22723">
        <v>2020</v>
      </c>
      <c r="F22723" t="s">
        <v>64869</v>
      </c>
    </row>
    <row r="22724" spans="1:6" ht="14.25">
      <c r="A22724" t="s">
        <v>4536</v>
      </c>
      <c r="B22724" t="s">
        <v>420</v>
      </c>
      <c r="C22724" t="s">
        <v>421</v>
      </c>
      <c r="D22724" t="s">
        <v>750</v>
      </c>
      <c r="E22724">
        <v>2020</v>
      </c>
      <c r="F22724" t="s">
        <v>660</v>
      </c>
    </row>
    <row r="22725" spans="1:6" ht="14.25">
      <c r="A22725" t="s">
        <v>4547</v>
      </c>
      <c r="B22725" t="s">
        <v>420</v>
      </c>
      <c r="C22725" t="s">
        <v>421</v>
      </c>
      <c r="D22725" t="s">
        <v>752</v>
      </c>
      <c r="E22725">
        <v>2020</v>
      </c>
      <c r="F22725" t="s">
        <v>64868</v>
      </c>
    </row>
    <row r="22726" spans="1:6" ht="14.25">
      <c r="A22726" t="s">
        <v>4535</v>
      </c>
      <c r="B22726" t="s">
        <v>420</v>
      </c>
      <c r="C22726" t="s">
        <v>421</v>
      </c>
      <c r="D22726" t="s">
        <v>753</v>
      </c>
      <c r="E22726">
        <v>2020</v>
      </c>
      <c r="F22726" t="s">
        <v>64868</v>
      </c>
    </row>
    <row r="22727" spans="1:6" ht="14.25">
      <c r="A22727" t="s">
        <v>4548</v>
      </c>
      <c r="B22727" t="s">
        <v>420</v>
      </c>
      <c r="C22727" t="s">
        <v>421</v>
      </c>
      <c r="D22727" t="s">
        <v>755</v>
      </c>
      <c r="E22727">
        <v>2020</v>
      </c>
      <c r="F22727" t="s">
        <v>64868</v>
      </c>
    </row>
    <row r="22728" spans="1:6" ht="14.25">
      <c r="A22728" t="s">
        <v>4562</v>
      </c>
      <c r="B22728" t="s">
        <v>410</v>
      </c>
      <c r="C22728" t="s">
        <v>411</v>
      </c>
      <c r="D22728" t="s">
        <v>739</v>
      </c>
      <c r="E22728">
        <v>2020</v>
      </c>
      <c r="F22728" t="s">
        <v>64869</v>
      </c>
    </row>
    <row r="22729" spans="1:6" ht="14.25">
      <c r="A22729" t="s">
        <v>4556</v>
      </c>
      <c r="B22729" t="s">
        <v>410</v>
      </c>
      <c r="C22729" t="s">
        <v>411</v>
      </c>
      <c r="D22729" t="s">
        <v>755</v>
      </c>
      <c r="E22729">
        <v>2020</v>
      </c>
      <c r="F22729" t="s">
        <v>64869</v>
      </c>
    </row>
    <row r="22730" spans="1:6" ht="14.25">
      <c r="A22730" t="s">
        <v>4552</v>
      </c>
      <c r="B22730" t="s">
        <v>410</v>
      </c>
      <c r="C22730" t="s">
        <v>411</v>
      </c>
      <c r="D22730" t="s">
        <v>748</v>
      </c>
      <c r="E22730">
        <v>2020</v>
      </c>
      <c r="F22730" t="s">
        <v>64869</v>
      </c>
    </row>
    <row r="22731" spans="1:6" ht="14.25">
      <c r="A22731" t="s">
        <v>4566</v>
      </c>
      <c r="B22731" t="s">
        <v>410</v>
      </c>
      <c r="C22731" t="s">
        <v>411</v>
      </c>
      <c r="D22731" t="s">
        <v>747</v>
      </c>
      <c r="E22731">
        <v>2020</v>
      </c>
      <c r="F22731" t="s">
        <v>64868</v>
      </c>
    </row>
    <row r="22732" spans="1:6" ht="14.25">
      <c r="A22732" t="s">
        <v>4560</v>
      </c>
      <c r="B22732" t="s">
        <v>410</v>
      </c>
      <c r="C22732" t="s">
        <v>411</v>
      </c>
      <c r="D22732" t="s">
        <v>743</v>
      </c>
      <c r="E22732">
        <v>2020</v>
      </c>
      <c r="F22732" t="s">
        <v>64869</v>
      </c>
    </row>
    <row r="22733" spans="1:6" ht="14.25">
      <c r="A22733" t="s">
        <v>4564</v>
      </c>
      <c r="B22733" t="s">
        <v>410</v>
      </c>
      <c r="C22733" t="s">
        <v>411</v>
      </c>
      <c r="D22733" t="s">
        <v>750</v>
      </c>
      <c r="E22733">
        <v>2020</v>
      </c>
      <c r="F22733" t="s">
        <v>64869</v>
      </c>
    </row>
    <row r="22734" spans="1:6" ht="14.25">
      <c r="A22734" t="s">
        <v>4565</v>
      </c>
      <c r="B22734" t="s">
        <v>410</v>
      </c>
      <c r="C22734" t="s">
        <v>411</v>
      </c>
      <c r="D22734" t="s">
        <v>740</v>
      </c>
      <c r="E22734">
        <v>2020</v>
      </c>
      <c r="F22734" t="s">
        <v>64869</v>
      </c>
    </row>
    <row r="22735" spans="1:6" ht="14.25">
      <c r="A22735" t="s">
        <v>4563</v>
      </c>
      <c r="B22735" t="s">
        <v>410</v>
      </c>
      <c r="C22735" t="s">
        <v>411</v>
      </c>
      <c r="D22735" t="s">
        <v>738</v>
      </c>
      <c r="E22735">
        <v>2020</v>
      </c>
      <c r="F22735" t="s">
        <v>64869</v>
      </c>
    </row>
    <row r="22736" spans="1:6" ht="14.25">
      <c r="A22736" t="s">
        <v>4557</v>
      </c>
      <c r="B22736" t="s">
        <v>410</v>
      </c>
      <c r="C22736" t="s">
        <v>411</v>
      </c>
      <c r="D22736" t="s">
        <v>741</v>
      </c>
      <c r="E22736">
        <v>2020</v>
      </c>
      <c r="F22736" t="s">
        <v>64869</v>
      </c>
    </row>
    <row r="22737" spans="1:6" ht="14.25">
      <c r="A22737" t="s">
        <v>4551</v>
      </c>
      <c r="B22737" t="s">
        <v>410</v>
      </c>
      <c r="C22737" t="s">
        <v>411</v>
      </c>
      <c r="D22737" t="s">
        <v>751</v>
      </c>
      <c r="E22737">
        <v>2020</v>
      </c>
      <c r="F22737" t="s">
        <v>64869</v>
      </c>
    </row>
    <row r="22738" spans="1:6" ht="14.25">
      <c r="A22738" t="s">
        <v>4567</v>
      </c>
      <c r="B22738" t="s">
        <v>410</v>
      </c>
      <c r="C22738" t="s">
        <v>411</v>
      </c>
      <c r="D22738" t="s">
        <v>742</v>
      </c>
      <c r="E22738">
        <v>2020</v>
      </c>
      <c r="F22738" t="s">
        <v>64869</v>
      </c>
    </row>
    <row r="22739" spans="1:6" ht="14.25">
      <c r="A22739" t="s">
        <v>4559</v>
      </c>
      <c r="B22739" t="s">
        <v>410</v>
      </c>
      <c r="C22739" t="s">
        <v>411</v>
      </c>
      <c r="D22739" t="s">
        <v>745</v>
      </c>
      <c r="E22739">
        <v>2020</v>
      </c>
      <c r="F22739" t="s">
        <v>64869</v>
      </c>
    </row>
    <row r="22740" spans="1:6" ht="14.25">
      <c r="A22740" t="s">
        <v>4558</v>
      </c>
      <c r="B22740" t="s">
        <v>410</v>
      </c>
      <c r="C22740" t="s">
        <v>411</v>
      </c>
      <c r="D22740" t="s">
        <v>746</v>
      </c>
      <c r="E22740">
        <v>2020</v>
      </c>
      <c r="F22740" t="s">
        <v>64869</v>
      </c>
    </row>
    <row r="22741" spans="1:6" ht="14.25">
      <c r="A22741" t="s">
        <v>4553</v>
      </c>
      <c r="B22741" t="s">
        <v>410</v>
      </c>
      <c r="C22741" t="s">
        <v>411</v>
      </c>
      <c r="D22741" t="s">
        <v>744</v>
      </c>
      <c r="E22741">
        <v>2020</v>
      </c>
      <c r="F22741" t="s">
        <v>64869</v>
      </c>
    </row>
    <row r="22742" spans="1:6" ht="14.25">
      <c r="A22742" t="s">
        <v>4550</v>
      </c>
      <c r="B22742" t="s">
        <v>410</v>
      </c>
      <c r="C22742" t="s">
        <v>411</v>
      </c>
      <c r="D22742" t="s">
        <v>749</v>
      </c>
      <c r="E22742">
        <v>2020</v>
      </c>
      <c r="F22742" t="s">
        <v>64869</v>
      </c>
    </row>
    <row r="22743" spans="1:6" ht="14.25">
      <c r="A22743" t="s">
        <v>4554</v>
      </c>
      <c r="B22743" t="s">
        <v>410</v>
      </c>
      <c r="C22743" t="s">
        <v>411</v>
      </c>
      <c r="D22743" t="s">
        <v>752</v>
      </c>
      <c r="E22743">
        <v>2020</v>
      </c>
      <c r="F22743" t="s">
        <v>64869</v>
      </c>
    </row>
    <row r="22744" spans="1:6" ht="14.25">
      <c r="A22744" t="s">
        <v>4555</v>
      </c>
      <c r="B22744" t="s">
        <v>410</v>
      </c>
      <c r="C22744" t="s">
        <v>411</v>
      </c>
      <c r="D22744" t="s">
        <v>753</v>
      </c>
      <c r="E22744">
        <v>2020</v>
      </c>
      <c r="F22744" t="s">
        <v>64869</v>
      </c>
    </row>
    <row r="22745" spans="1:6" ht="14.25">
      <c r="A22745" t="s">
        <v>4561</v>
      </c>
      <c r="B22745" t="s">
        <v>410</v>
      </c>
      <c r="C22745" t="s">
        <v>411</v>
      </c>
      <c r="D22745" t="s">
        <v>754</v>
      </c>
      <c r="E22745">
        <v>2020</v>
      </c>
      <c r="F22745" t="s">
        <v>64869</v>
      </c>
    </row>
    <row r="22746" spans="1:6" ht="14.25">
      <c r="A22746" t="s">
        <v>4578</v>
      </c>
      <c r="B22746" t="s">
        <v>418</v>
      </c>
      <c r="C22746" t="s">
        <v>419</v>
      </c>
      <c r="D22746" t="s">
        <v>742</v>
      </c>
      <c r="E22746">
        <v>2020</v>
      </c>
      <c r="F22746" t="s">
        <v>660</v>
      </c>
    </row>
    <row r="22747" spans="1:6" ht="14.25">
      <c r="A22747" t="s">
        <v>4569</v>
      </c>
      <c r="B22747" t="s">
        <v>418</v>
      </c>
      <c r="C22747" t="s">
        <v>419</v>
      </c>
      <c r="D22747" t="s">
        <v>746</v>
      </c>
      <c r="E22747">
        <v>2020</v>
      </c>
      <c r="F22747" t="s">
        <v>64869</v>
      </c>
    </row>
    <row r="22748" spans="1:6" ht="14.25">
      <c r="A22748" t="s">
        <v>4571</v>
      </c>
      <c r="B22748" t="s">
        <v>418</v>
      </c>
      <c r="C22748" t="s">
        <v>419</v>
      </c>
      <c r="D22748" t="s">
        <v>754</v>
      </c>
      <c r="E22748">
        <v>2020</v>
      </c>
      <c r="F22748" t="s">
        <v>64869</v>
      </c>
    </row>
    <row r="22749" spans="1:6" ht="14.25">
      <c r="A22749" t="s">
        <v>4568</v>
      </c>
      <c r="B22749" t="s">
        <v>418</v>
      </c>
      <c r="C22749" t="s">
        <v>419</v>
      </c>
      <c r="D22749" t="s">
        <v>745</v>
      </c>
      <c r="E22749">
        <v>2020</v>
      </c>
      <c r="F22749" t="s">
        <v>64869</v>
      </c>
    </row>
    <row r="22750" spans="1:6" ht="14.25">
      <c r="A22750" t="s">
        <v>4582</v>
      </c>
      <c r="B22750" t="s">
        <v>418</v>
      </c>
      <c r="C22750" t="s">
        <v>419</v>
      </c>
      <c r="D22750" t="s">
        <v>753</v>
      </c>
      <c r="E22750">
        <v>2020</v>
      </c>
      <c r="F22750" t="s">
        <v>64869</v>
      </c>
    </row>
    <row r="22751" spans="1:6" ht="14.25">
      <c r="A22751" t="s">
        <v>4585</v>
      </c>
      <c r="B22751" t="s">
        <v>418</v>
      </c>
      <c r="C22751" t="s">
        <v>419</v>
      </c>
      <c r="D22751" t="s">
        <v>750</v>
      </c>
      <c r="E22751">
        <v>2020</v>
      </c>
      <c r="F22751" t="s">
        <v>64869</v>
      </c>
    </row>
    <row r="22752" spans="1:6" ht="14.25">
      <c r="A22752" t="s">
        <v>4574</v>
      </c>
      <c r="B22752" t="s">
        <v>418</v>
      </c>
      <c r="C22752" t="s">
        <v>419</v>
      </c>
      <c r="D22752" t="s">
        <v>749</v>
      </c>
      <c r="E22752">
        <v>2020</v>
      </c>
      <c r="F22752" t="s">
        <v>660</v>
      </c>
    </row>
    <row r="22753" spans="1:6" ht="14.25">
      <c r="A22753" t="s">
        <v>4580</v>
      </c>
      <c r="B22753" t="s">
        <v>418</v>
      </c>
      <c r="C22753" t="s">
        <v>419</v>
      </c>
      <c r="D22753" t="s">
        <v>740</v>
      </c>
      <c r="E22753">
        <v>2020</v>
      </c>
      <c r="F22753" t="s">
        <v>660</v>
      </c>
    </row>
    <row r="22754" spans="1:6" ht="14.25">
      <c r="A22754" t="s">
        <v>4575</v>
      </c>
      <c r="B22754" t="s">
        <v>418</v>
      </c>
      <c r="C22754" t="s">
        <v>419</v>
      </c>
      <c r="D22754" t="s">
        <v>738</v>
      </c>
      <c r="E22754">
        <v>2020</v>
      </c>
      <c r="F22754" t="s">
        <v>660</v>
      </c>
    </row>
    <row r="22755" spans="1:6" ht="14.25">
      <c r="A22755" t="s">
        <v>4573</v>
      </c>
      <c r="B22755" t="s">
        <v>418</v>
      </c>
      <c r="C22755" t="s">
        <v>419</v>
      </c>
      <c r="D22755" t="s">
        <v>739</v>
      </c>
      <c r="E22755">
        <v>2020</v>
      </c>
      <c r="F22755" t="s">
        <v>660</v>
      </c>
    </row>
    <row r="22756" spans="1:6" ht="14.25">
      <c r="A22756" t="s">
        <v>4579</v>
      </c>
      <c r="B22756" t="s">
        <v>418</v>
      </c>
      <c r="C22756" t="s">
        <v>419</v>
      </c>
      <c r="D22756" t="s">
        <v>741</v>
      </c>
      <c r="E22756">
        <v>2020</v>
      </c>
      <c r="F22756" t="s">
        <v>660</v>
      </c>
    </row>
    <row r="22757" spans="1:6" ht="14.25">
      <c r="A22757" t="s">
        <v>4584</v>
      </c>
      <c r="B22757" t="s">
        <v>418</v>
      </c>
      <c r="C22757" t="s">
        <v>419</v>
      </c>
      <c r="D22757" t="s">
        <v>743</v>
      </c>
      <c r="E22757">
        <v>2020</v>
      </c>
      <c r="F22757" t="s">
        <v>660</v>
      </c>
    </row>
    <row r="22758" spans="1:6" ht="14.25">
      <c r="A22758" t="s">
        <v>4577</v>
      </c>
      <c r="B22758" t="s">
        <v>418</v>
      </c>
      <c r="C22758" t="s">
        <v>419</v>
      </c>
      <c r="D22758" t="s">
        <v>744</v>
      </c>
      <c r="E22758">
        <v>2020</v>
      </c>
      <c r="F22758" t="s">
        <v>64869</v>
      </c>
    </row>
    <row r="22759" spans="1:6" ht="14.25">
      <c r="A22759" t="s">
        <v>4570</v>
      </c>
      <c r="B22759" t="s">
        <v>418</v>
      </c>
      <c r="C22759" t="s">
        <v>419</v>
      </c>
      <c r="D22759" t="s">
        <v>747</v>
      </c>
      <c r="E22759">
        <v>2020</v>
      </c>
      <c r="F22759" t="s">
        <v>64869</v>
      </c>
    </row>
    <row r="22760" spans="1:6" ht="14.25">
      <c r="A22760" t="s">
        <v>4576</v>
      </c>
      <c r="B22760" t="s">
        <v>418</v>
      </c>
      <c r="C22760" t="s">
        <v>419</v>
      </c>
      <c r="D22760" t="s">
        <v>748</v>
      </c>
      <c r="E22760">
        <v>2020</v>
      </c>
      <c r="F22760" t="s">
        <v>660</v>
      </c>
    </row>
    <row r="22761" spans="1:6" ht="14.25">
      <c r="A22761" t="s">
        <v>4583</v>
      </c>
      <c r="B22761" t="s">
        <v>418</v>
      </c>
      <c r="C22761" t="s">
        <v>419</v>
      </c>
      <c r="D22761" t="s">
        <v>751</v>
      </c>
      <c r="E22761">
        <v>2020</v>
      </c>
      <c r="F22761" t="s">
        <v>64869</v>
      </c>
    </row>
    <row r="22762" spans="1:6" ht="14.25">
      <c r="A22762" t="s">
        <v>4572</v>
      </c>
      <c r="B22762" t="s">
        <v>418</v>
      </c>
      <c r="C22762" t="s">
        <v>419</v>
      </c>
      <c r="D22762" t="s">
        <v>752</v>
      </c>
      <c r="E22762">
        <v>2020</v>
      </c>
      <c r="F22762" t="s">
        <v>64869</v>
      </c>
    </row>
    <row r="22763" spans="1:6" ht="14.25">
      <c r="A22763" t="s">
        <v>4581</v>
      </c>
      <c r="B22763" t="s">
        <v>418</v>
      </c>
      <c r="C22763" t="s">
        <v>419</v>
      </c>
      <c r="D22763" t="s">
        <v>755</v>
      </c>
      <c r="E22763">
        <v>2020</v>
      </c>
      <c r="F22763" t="s">
        <v>64869</v>
      </c>
    </row>
    <row r="22764" spans="1:6" ht="14.25">
      <c r="A22764" t="s">
        <v>4595</v>
      </c>
      <c r="B22764" t="s">
        <v>404</v>
      </c>
      <c r="C22764" t="s">
        <v>405</v>
      </c>
      <c r="D22764" t="s">
        <v>745</v>
      </c>
      <c r="E22764">
        <v>2020</v>
      </c>
      <c r="F22764" t="s">
        <v>64868</v>
      </c>
    </row>
    <row r="22765" spans="1:6" ht="14.25">
      <c r="A22765" t="s">
        <v>4591</v>
      </c>
      <c r="B22765" t="s">
        <v>404</v>
      </c>
      <c r="C22765" t="s">
        <v>405</v>
      </c>
      <c r="D22765" t="s">
        <v>748</v>
      </c>
      <c r="E22765">
        <v>2020</v>
      </c>
      <c r="F22765" t="s">
        <v>660</v>
      </c>
    </row>
    <row r="22766" spans="1:6" ht="14.25">
      <c r="A22766" t="s">
        <v>4598</v>
      </c>
      <c r="B22766" t="s">
        <v>404</v>
      </c>
      <c r="C22766" t="s">
        <v>405</v>
      </c>
      <c r="D22766" t="s">
        <v>741</v>
      </c>
      <c r="E22766">
        <v>2020</v>
      </c>
      <c r="F22766" t="s">
        <v>64868</v>
      </c>
    </row>
    <row r="22767" spans="1:6" ht="14.25">
      <c r="A22767" t="s">
        <v>4588</v>
      </c>
      <c r="B22767" t="s">
        <v>404</v>
      </c>
      <c r="C22767" t="s">
        <v>405</v>
      </c>
      <c r="D22767" t="s">
        <v>746</v>
      </c>
      <c r="E22767">
        <v>2020</v>
      </c>
      <c r="F22767" t="s">
        <v>64868</v>
      </c>
    </row>
    <row r="22768" spans="1:6" ht="14.25">
      <c r="A22768" t="s">
        <v>4599</v>
      </c>
      <c r="B22768" t="s">
        <v>404</v>
      </c>
      <c r="C22768" t="s">
        <v>405</v>
      </c>
      <c r="D22768" t="s">
        <v>752</v>
      </c>
      <c r="E22768">
        <v>2020</v>
      </c>
      <c r="F22768" t="s">
        <v>64868</v>
      </c>
    </row>
    <row r="22769" spans="1:6" ht="14.25">
      <c r="A22769" t="s">
        <v>4603</v>
      </c>
      <c r="B22769" t="s">
        <v>404</v>
      </c>
      <c r="C22769" t="s">
        <v>405</v>
      </c>
      <c r="D22769" t="s">
        <v>755</v>
      </c>
      <c r="E22769">
        <v>2020</v>
      </c>
      <c r="F22769" t="s">
        <v>64868</v>
      </c>
    </row>
    <row r="22770" spans="1:6" ht="14.25">
      <c r="A22770" t="s">
        <v>4596</v>
      </c>
      <c r="B22770" t="s">
        <v>404</v>
      </c>
      <c r="C22770" t="s">
        <v>405</v>
      </c>
      <c r="D22770" t="s">
        <v>738</v>
      </c>
      <c r="E22770">
        <v>2020</v>
      </c>
      <c r="F22770" t="s">
        <v>660</v>
      </c>
    </row>
    <row r="22771" spans="1:6" ht="14.25">
      <c r="A22771" t="s">
        <v>4600</v>
      </c>
      <c r="B22771" t="s">
        <v>404</v>
      </c>
      <c r="C22771" t="s">
        <v>405</v>
      </c>
      <c r="D22771" t="s">
        <v>740</v>
      </c>
      <c r="E22771">
        <v>2020</v>
      </c>
      <c r="F22771" t="s">
        <v>660</v>
      </c>
    </row>
    <row r="22772" spans="1:6" ht="14.25">
      <c r="A22772" t="s">
        <v>4597</v>
      </c>
      <c r="B22772" t="s">
        <v>404</v>
      </c>
      <c r="C22772" t="s">
        <v>405</v>
      </c>
      <c r="D22772" t="s">
        <v>739</v>
      </c>
      <c r="E22772">
        <v>2020</v>
      </c>
      <c r="F22772" t="s">
        <v>64868</v>
      </c>
    </row>
    <row r="22773" spans="1:6" ht="14.25">
      <c r="A22773" t="s">
        <v>4592</v>
      </c>
      <c r="B22773" t="s">
        <v>404</v>
      </c>
      <c r="C22773" t="s">
        <v>405</v>
      </c>
      <c r="D22773" t="s">
        <v>742</v>
      </c>
      <c r="E22773">
        <v>2020</v>
      </c>
      <c r="F22773" t="s">
        <v>660</v>
      </c>
    </row>
    <row r="22774" spans="1:6" ht="14.25">
      <c r="A22774" t="s">
        <v>4587</v>
      </c>
      <c r="B22774" t="s">
        <v>404</v>
      </c>
      <c r="C22774" t="s">
        <v>405</v>
      </c>
      <c r="D22774" t="s">
        <v>743</v>
      </c>
      <c r="E22774">
        <v>2020</v>
      </c>
      <c r="F22774" t="s">
        <v>64868</v>
      </c>
    </row>
    <row r="22775" spans="1:6" ht="14.25">
      <c r="A22775" t="s">
        <v>4593</v>
      </c>
      <c r="B22775" t="s">
        <v>404</v>
      </c>
      <c r="C22775" t="s">
        <v>405</v>
      </c>
      <c r="D22775" t="s">
        <v>744</v>
      </c>
      <c r="E22775">
        <v>2020</v>
      </c>
      <c r="F22775" t="s">
        <v>64868</v>
      </c>
    </row>
    <row r="22776" spans="1:6" ht="14.25">
      <c r="A22776" t="s">
        <v>4586</v>
      </c>
      <c r="B22776" t="s">
        <v>404</v>
      </c>
      <c r="C22776" t="s">
        <v>405</v>
      </c>
      <c r="D22776" t="s">
        <v>747</v>
      </c>
      <c r="E22776">
        <v>2020</v>
      </c>
      <c r="F22776" t="s">
        <v>64868</v>
      </c>
    </row>
    <row r="22777" spans="1:6" ht="14.25">
      <c r="A22777" t="s">
        <v>4601</v>
      </c>
      <c r="B22777" t="s">
        <v>404</v>
      </c>
      <c r="C22777" t="s">
        <v>405</v>
      </c>
      <c r="D22777" t="s">
        <v>749</v>
      </c>
      <c r="E22777">
        <v>2020</v>
      </c>
      <c r="F22777" t="s">
        <v>64868</v>
      </c>
    </row>
    <row r="22778" spans="1:6" ht="14.25">
      <c r="A22778" t="s">
        <v>4590</v>
      </c>
      <c r="B22778" t="s">
        <v>404</v>
      </c>
      <c r="C22778" t="s">
        <v>405</v>
      </c>
      <c r="D22778" t="s">
        <v>750</v>
      </c>
      <c r="E22778">
        <v>2020</v>
      </c>
      <c r="F22778" t="s">
        <v>660</v>
      </c>
    </row>
    <row r="22779" spans="1:6" ht="14.25">
      <c r="A22779" t="s">
        <v>4589</v>
      </c>
      <c r="B22779" t="s">
        <v>404</v>
      </c>
      <c r="C22779" t="s">
        <v>405</v>
      </c>
      <c r="D22779" t="s">
        <v>751</v>
      </c>
      <c r="E22779">
        <v>2020</v>
      </c>
      <c r="F22779" t="s">
        <v>64868</v>
      </c>
    </row>
    <row r="22780" spans="1:6" ht="14.25">
      <c r="A22780" t="s">
        <v>4602</v>
      </c>
      <c r="B22780" t="s">
        <v>404</v>
      </c>
      <c r="C22780" t="s">
        <v>405</v>
      </c>
      <c r="D22780" t="s">
        <v>753</v>
      </c>
      <c r="E22780">
        <v>2020</v>
      </c>
      <c r="F22780" t="s">
        <v>64868</v>
      </c>
    </row>
    <row r="22781" spans="1:6" ht="14.25">
      <c r="A22781" t="s">
        <v>4594</v>
      </c>
      <c r="B22781" t="s">
        <v>404</v>
      </c>
      <c r="C22781" t="s">
        <v>405</v>
      </c>
      <c r="D22781" t="s">
        <v>754</v>
      </c>
      <c r="E22781">
        <v>2020</v>
      </c>
      <c r="F22781" t="s">
        <v>64868</v>
      </c>
    </row>
    <row r="22782" spans="1:6" ht="14.25">
      <c r="A22782" t="s">
        <v>4609</v>
      </c>
      <c r="B22782" t="s">
        <v>406</v>
      </c>
      <c r="C22782" t="s">
        <v>407</v>
      </c>
      <c r="D22782" t="s">
        <v>743</v>
      </c>
      <c r="E22782">
        <v>2020</v>
      </c>
      <c r="F22782" t="s">
        <v>64868</v>
      </c>
    </row>
    <row r="22783" spans="1:6" ht="14.25">
      <c r="A22783" t="s">
        <v>4611</v>
      </c>
      <c r="B22783" t="s">
        <v>406</v>
      </c>
      <c r="C22783" t="s">
        <v>407</v>
      </c>
      <c r="D22783" t="s">
        <v>747</v>
      </c>
      <c r="E22783">
        <v>2020</v>
      </c>
      <c r="F22783" t="s">
        <v>64868</v>
      </c>
    </row>
    <row r="22784" spans="1:6" ht="14.25">
      <c r="A22784" t="s">
        <v>4615</v>
      </c>
      <c r="B22784" t="s">
        <v>406</v>
      </c>
      <c r="C22784" t="s">
        <v>407</v>
      </c>
      <c r="D22784" t="s">
        <v>749</v>
      </c>
      <c r="E22784">
        <v>2020</v>
      </c>
      <c r="F22784" t="s">
        <v>660</v>
      </c>
    </row>
    <row r="22785" spans="1:6" ht="14.25">
      <c r="A22785" t="s">
        <v>4613</v>
      </c>
      <c r="B22785" t="s">
        <v>406</v>
      </c>
      <c r="C22785" t="s">
        <v>407</v>
      </c>
      <c r="D22785" t="s">
        <v>751</v>
      </c>
      <c r="E22785">
        <v>2020</v>
      </c>
      <c r="F22785" t="s">
        <v>64869</v>
      </c>
    </row>
    <row r="22786" spans="1:6" ht="14.25">
      <c r="A22786" t="s">
        <v>4620</v>
      </c>
      <c r="B22786" t="s">
        <v>406</v>
      </c>
      <c r="C22786" t="s">
        <v>407</v>
      </c>
      <c r="D22786" t="s">
        <v>755</v>
      </c>
      <c r="E22786">
        <v>2020</v>
      </c>
      <c r="F22786" t="s">
        <v>64868</v>
      </c>
    </row>
    <row r="22787" spans="1:6" ht="14.25">
      <c r="A22787" t="s">
        <v>4612</v>
      </c>
      <c r="B22787" t="s">
        <v>406</v>
      </c>
      <c r="C22787" t="s">
        <v>407</v>
      </c>
      <c r="D22787" t="s">
        <v>752</v>
      </c>
      <c r="E22787">
        <v>2020</v>
      </c>
      <c r="F22787" t="s">
        <v>64868</v>
      </c>
    </row>
    <row r="22788" spans="1:6" ht="14.25">
      <c r="A22788" t="s">
        <v>4605</v>
      </c>
      <c r="B22788" t="s">
        <v>406</v>
      </c>
      <c r="C22788" t="s">
        <v>407</v>
      </c>
      <c r="D22788" t="s">
        <v>744</v>
      </c>
      <c r="E22788">
        <v>2020</v>
      </c>
      <c r="F22788" t="s">
        <v>64868</v>
      </c>
    </row>
    <row r="22789" spans="1:6" ht="14.25">
      <c r="A22789" t="s">
        <v>4610</v>
      </c>
      <c r="B22789" t="s">
        <v>406</v>
      </c>
      <c r="C22789" t="s">
        <v>407</v>
      </c>
      <c r="D22789" t="s">
        <v>738</v>
      </c>
      <c r="E22789">
        <v>2020</v>
      </c>
      <c r="F22789" t="s">
        <v>660</v>
      </c>
    </row>
    <row r="22790" spans="1:6" ht="14.25">
      <c r="A22790" t="s">
        <v>4621</v>
      </c>
      <c r="B22790" t="s">
        <v>406</v>
      </c>
      <c r="C22790" t="s">
        <v>407</v>
      </c>
      <c r="D22790" t="s">
        <v>739</v>
      </c>
      <c r="E22790">
        <v>2020</v>
      </c>
      <c r="F22790" t="s">
        <v>660</v>
      </c>
    </row>
    <row r="22791" spans="1:6" ht="14.25">
      <c r="A22791" t="s">
        <v>4618</v>
      </c>
      <c r="B22791" t="s">
        <v>406</v>
      </c>
      <c r="C22791" t="s">
        <v>407</v>
      </c>
      <c r="D22791" t="s">
        <v>741</v>
      </c>
      <c r="E22791">
        <v>2020</v>
      </c>
      <c r="F22791" t="s">
        <v>660</v>
      </c>
    </row>
    <row r="22792" spans="1:6" ht="14.25">
      <c r="A22792" t="s">
        <v>4604</v>
      </c>
      <c r="B22792" t="s">
        <v>406</v>
      </c>
      <c r="C22792" t="s">
        <v>407</v>
      </c>
      <c r="D22792" t="s">
        <v>740</v>
      </c>
      <c r="E22792">
        <v>2020</v>
      </c>
      <c r="F22792" t="s">
        <v>64868</v>
      </c>
    </row>
    <row r="22793" spans="1:6" ht="14.25">
      <c r="A22793" t="s">
        <v>4606</v>
      </c>
      <c r="B22793" t="s">
        <v>406</v>
      </c>
      <c r="C22793" t="s">
        <v>407</v>
      </c>
      <c r="D22793" t="s">
        <v>742</v>
      </c>
      <c r="E22793">
        <v>2020</v>
      </c>
      <c r="F22793" t="s">
        <v>660</v>
      </c>
    </row>
    <row r="22794" spans="1:6" ht="14.25">
      <c r="A22794" t="s">
        <v>4617</v>
      </c>
      <c r="B22794" t="s">
        <v>406</v>
      </c>
      <c r="C22794" t="s">
        <v>407</v>
      </c>
      <c r="D22794" t="s">
        <v>745</v>
      </c>
      <c r="E22794">
        <v>2020</v>
      </c>
      <c r="F22794" t="s">
        <v>64868</v>
      </c>
    </row>
    <row r="22795" spans="1:6" ht="14.25">
      <c r="A22795" t="s">
        <v>4607</v>
      </c>
      <c r="B22795" t="s">
        <v>406</v>
      </c>
      <c r="C22795" t="s">
        <v>407</v>
      </c>
      <c r="D22795" t="s">
        <v>746</v>
      </c>
      <c r="E22795">
        <v>2020</v>
      </c>
      <c r="F22795" t="s">
        <v>64868</v>
      </c>
    </row>
    <row r="22796" spans="1:6" ht="14.25">
      <c r="A22796" t="s">
        <v>4619</v>
      </c>
      <c r="B22796" t="s">
        <v>406</v>
      </c>
      <c r="C22796" t="s">
        <v>407</v>
      </c>
      <c r="D22796" t="s">
        <v>750</v>
      </c>
      <c r="E22796">
        <v>2020</v>
      </c>
      <c r="F22796" t="s">
        <v>660</v>
      </c>
    </row>
    <row r="22797" spans="1:6" ht="14.25">
      <c r="A22797" t="s">
        <v>4616</v>
      </c>
      <c r="B22797" t="s">
        <v>406</v>
      </c>
      <c r="C22797" t="s">
        <v>407</v>
      </c>
      <c r="D22797" t="s">
        <v>754</v>
      </c>
      <c r="E22797">
        <v>2020</v>
      </c>
      <c r="F22797" t="s">
        <v>64868</v>
      </c>
    </row>
    <row r="22798" spans="1:6" ht="14.25">
      <c r="A22798" t="s">
        <v>4608</v>
      </c>
      <c r="B22798" t="s">
        <v>406</v>
      </c>
      <c r="C22798" t="s">
        <v>407</v>
      </c>
      <c r="D22798" t="s">
        <v>753</v>
      </c>
      <c r="E22798">
        <v>2020</v>
      </c>
      <c r="F22798" t="s">
        <v>64868</v>
      </c>
    </row>
    <row r="22799" spans="1:6" ht="14.25">
      <c r="A22799" t="s">
        <v>4614</v>
      </c>
      <c r="B22799" t="s">
        <v>406</v>
      </c>
      <c r="C22799" t="s">
        <v>407</v>
      </c>
      <c r="D22799" t="s">
        <v>748</v>
      </c>
      <c r="E22799">
        <v>2020</v>
      </c>
      <c r="F22799" t="s">
        <v>660</v>
      </c>
    </row>
    <row r="22800" spans="1:6" ht="14.25">
      <c r="A22800" t="s">
        <v>4633</v>
      </c>
      <c r="B22800" t="s">
        <v>428</v>
      </c>
      <c r="C22800" t="s">
        <v>429</v>
      </c>
      <c r="D22800" t="s">
        <v>738</v>
      </c>
      <c r="E22800">
        <v>2020</v>
      </c>
      <c r="F22800" t="s">
        <v>660</v>
      </c>
    </row>
    <row r="22801" spans="1:6" ht="14.25">
      <c r="A22801" t="s">
        <v>4631</v>
      </c>
      <c r="B22801" t="s">
        <v>428</v>
      </c>
      <c r="C22801" t="s">
        <v>429</v>
      </c>
      <c r="D22801" t="s">
        <v>739</v>
      </c>
      <c r="E22801">
        <v>2020</v>
      </c>
      <c r="F22801" t="s">
        <v>660</v>
      </c>
    </row>
    <row r="22802" spans="1:6" ht="14.25">
      <c r="A22802" t="s">
        <v>4639</v>
      </c>
      <c r="B22802" t="s">
        <v>428</v>
      </c>
      <c r="C22802" t="s">
        <v>429</v>
      </c>
      <c r="D22802" t="s">
        <v>740</v>
      </c>
      <c r="E22802">
        <v>2020</v>
      </c>
      <c r="F22802" t="s">
        <v>660</v>
      </c>
    </row>
    <row r="22803" spans="1:6" ht="14.25">
      <c r="A22803" t="s">
        <v>4624</v>
      </c>
      <c r="B22803" t="s">
        <v>428</v>
      </c>
      <c r="C22803" t="s">
        <v>429</v>
      </c>
      <c r="D22803" t="s">
        <v>741</v>
      </c>
      <c r="E22803">
        <v>2020</v>
      </c>
      <c r="F22803" t="s">
        <v>64868</v>
      </c>
    </row>
    <row r="22804" spans="1:6" ht="14.25">
      <c r="A22804" t="s">
        <v>4635</v>
      </c>
      <c r="B22804" t="s">
        <v>428</v>
      </c>
      <c r="C22804" t="s">
        <v>429</v>
      </c>
      <c r="D22804" t="s">
        <v>742</v>
      </c>
      <c r="E22804">
        <v>2020</v>
      </c>
      <c r="F22804" t="s">
        <v>660</v>
      </c>
    </row>
    <row r="22805" spans="1:6" ht="14.25">
      <c r="A22805" t="s">
        <v>4636</v>
      </c>
      <c r="B22805" t="s">
        <v>428</v>
      </c>
      <c r="C22805" t="s">
        <v>429</v>
      </c>
      <c r="D22805" t="s">
        <v>743</v>
      </c>
      <c r="E22805">
        <v>2020</v>
      </c>
      <c r="F22805" t="s">
        <v>660</v>
      </c>
    </row>
    <row r="22806" spans="1:6" ht="14.25">
      <c r="A22806" t="s">
        <v>4630</v>
      </c>
      <c r="B22806" t="s">
        <v>428</v>
      </c>
      <c r="C22806" t="s">
        <v>429</v>
      </c>
      <c r="D22806" t="s">
        <v>744</v>
      </c>
      <c r="E22806">
        <v>2020</v>
      </c>
      <c r="F22806" t="s">
        <v>64868</v>
      </c>
    </row>
    <row r="22807" spans="1:6" ht="14.25">
      <c r="A22807" t="s">
        <v>4626</v>
      </c>
      <c r="B22807" t="s">
        <v>428</v>
      </c>
      <c r="C22807" t="s">
        <v>429</v>
      </c>
      <c r="D22807" t="s">
        <v>745</v>
      </c>
      <c r="E22807">
        <v>2020</v>
      </c>
      <c r="F22807" t="s">
        <v>64868</v>
      </c>
    </row>
    <row r="22808" spans="1:6" ht="14.25">
      <c r="A22808" t="s">
        <v>4632</v>
      </c>
      <c r="B22808" t="s">
        <v>428</v>
      </c>
      <c r="C22808" t="s">
        <v>429</v>
      </c>
      <c r="D22808" t="s">
        <v>746</v>
      </c>
      <c r="E22808">
        <v>2020</v>
      </c>
      <c r="F22808" t="s">
        <v>64868</v>
      </c>
    </row>
    <row r="22809" spans="1:6" ht="14.25">
      <c r="A22809" t="s">
        <v>4623</v>
      </c>
      <c r="B22809" t="s">
        <v>428</v>
      </c>
      <c r="C22809" t="s">
        <v>429</v>
      </c>
      <c r="D22809" t="s">
        <v>747</v>
      </c>
      <c r="E22809">
        <v>2020</v>
      </c>
      <c r="F22809" t="s">
        <v>64868</v>
      </c>
    </row>
    <row r="22810" spans="1:6" ht="14.25">
      <c r="A22810" t="s">
        <v>4638</v>
      </c>
      <c r="B22810" t="s">
        <v>428</v>
      </c>
      <c r="C22810" t="s">
        <v>429</v>
      </c>
      <c r="D22810" t="s">
        <v>748</v>
      </c>
      <c r="E22810">
        <v>2020</v>
      </c>
      <c r="F22810" t="s">
        <v>660</v>
      </c>
    </row>
    <row r="22811" spans="1:6" ht="14.25">
      <c r="A22811" t="s">
        <v>4634</v>
      </c>
      <c r="B22811" t="s">
        <v>428</v>
      </c>
      <c r="C22811" t="s">
        <v>429</v>
      </c>
      <c r="D22811" t="s">
        <v>749</v>
      </c>
      <c r="E22811">
        <v>2020</v>
      </c>
      <c r="F22811" t="s">
        <v>660</v>
      </c>
    </row>
    <row r="22812" spans="1:6" ht="14.25">
      <c r="A22812" t="s">
        <v>4629</v>
      </c>
      <c r="B22812" t="s">
        <v>428</v>
      </c>
      <c r="C22812" t="s">
        <v>429</v>
      </c>
      <c r="D22812" t="s">
        <v>750</v>
      </c>
      <c r="E22812">
        <v>2020</v>
      </c>
      <c r="F22812" t="s">
        <v>660</v>
      </c>
    </row>
    <row r="22813" spans="1:6" ht="14.25">
      <c r="A22813" t="s">
        <v>4637</v>
      </c>
      <c r="B22813" t="s">
        <v>428</v>
      </c>
      <c r="C22813" t="s">
        <v>429</v>
      </c>
      <c r="D22813" t="s">
        <v>751</v>
      </c>
      <c r="E22813">
        <v>2020</v>
      </c>
      <c r="F22813" t="s">
        <v>660</v>
      </c>
    </row>
    <row r="22814" spans="1:6" ht="14.25">
      <c r="A22814" t="s">
        <v>4622</v>
      </c>
      <c r="B22814" t="s">
        <v>428</v>
      </c>
      <c r="C22814" t="s">
        <v>429</v>
      </c>
      <c r="D22814" t="s">
        <v>752</v>
      </c>
      <c r="E22814">
        <v>2020</v>
      </c>
      <c r="F22814" t="s">
        <v>64868</v>
      </c>
    </row>
    <row r="22815" spans="1:6" ht="14.25">
      <c r="A22815" t="s">
        <v>4628</v>
      </c>
      <c r="B22815" t="s">
        <v>428</v>
      </c>
      <c r="C22815" t="s">
        <v>429</v>
      </c>
      <c r="D22815" t="s">
        <v>753</v>
      </c>
      <c r="E22815">
        <v>2020</v>
      </c>
      <c r="F22815" t="s">
        <v>64868</v>
      </c>
    </row>
    <row r="22816" spans="1:6" ht="14.25">
      <c r="A22816" t="s">
        <v>4625</v>
      </c>
      <c r="B22816" t="s">
        <v>428</v>
      </c>
      <c r="C22816" t="s">
        <v>429</v>
      </c>
      <c r="D22816" t="s">
        <v>754</v>
      </c>
      <c r="E22816">
        <v>2020</v>
      </c>
      <c r="F22816" t="s">
        <v>64868</v>
      </c>
    </row>
    <row r="22817" spans="1:6" ht="14.25">
      <c r="A22817" t="s">
        <v>4627</v>
      </c>
      <c r="B22817" t="s">
        <v>428</v>
      </c>
      <c r="C22817" t="s">
        <v>429</v>
      </c>
      <c r="D22817" t="s">
        <v>755</v>
      </c>
      <c r="E22817">
        <v>2020</v>
      </c>
      <c r="F22817" t="s">
        <v>64868</v>
      </c>
    </row>
    <row r="22818" spans="1:6" ht="14.25">
      <c r="A22818" t="s">
        <v>4649</v>
      </c>
      <c r="B22818" t="s">
        <v>422</v>
      </c>
      <c r="C22818" t="s">
        <v>423</v>
      </c>
      <c r="D22818" t="s">
        <v>754</v>
      </c>
      <c r="E22818">
        <v>2020</v>
      </c>
      <c r="F22818" t="s">
        <v>64868</v>
      </c>
    </row>
    <row r="22819" spans="1:6" ht="14.25">
      <c r="A22819" t="s">
        <v>4650</v>
      </c>
      <c r="B22819" t="s">
        <v>422</v>
      </c>
      <c r="C22819" t="s">
        <v>423</v>
      </c>
      <c r="D22819" t="s">
        <v>747</v>
      </c>
      <c r="E22819">
        <v>2020</v>
      </c>
      <c r="F22819" t="s">
        <v>64869</v>
      </c>
    </row>
    <row r="22820" spans="1:6" ht="14.25">
      <c r="A22820" t="s">
        <v>4655</v>
      </c>
      <c r="B22820" t="s">
        <v>422</v>
      </c>
      <c r="C22820" t="s">
        <v>423</v>
      </c>
      <c r="D22820" t="s">
        <v>743</v>
      </c>
      <c r="E22820">
        <v>2020</v>
      </c>
      <c r="F22820" t="s">
        <v>660</v>
      </c>
    </row>
    <row r="22821" spans="1:6" ht="14.25">
      <c r="A22821" t="s">
        <v>4640</v>
      </c>
      <c r="B22821" t="s">
        <v>422</v>
      </c>
      <c r="C22821" t="s">
        <v>423</v>
      </c>
      <c r="D22821" t="s">
        <v>740</v>
      </c>
      <c r="E22821">
        <v>2020</v>
      </c>
      <c r="F22821" t="s">
        <v>64869</v>
      </c>
    </row>
    <row r="22822" spans="1:6" ht="14.25">
      <c r="A22822" t="s">
        <v>4651</v>
      </c>
      <c r="B22822" t="s">
        <v>422</v>
      </c>
      <c r="C22822" t="s">
        <v>423</v>
      </c>
      <c r="D22822" t="s">
        <v>738</v>
      </c>
      <c r="E22822">
        <v>2020</v>
      </c>
      <c r="F22822" t="s">
        <v>64869</v>
      </c>
    </row>
    <row r="22823" spans="1:6" ht="14.25">
      <c r="A22823" t="s">
        <v>4656</v>
      </c>
      <c r="B22823" t="s">
        <v>422</v>
      </c>
      <c r="C22823" t="s">
        <v>423</v>
      </c>
      <c r="D22823" t="s">
        <v>739</v>
      </c>
      <c r="E22823">
        <v>2020</v>
      </c>
      <c r="F22823" t="s">
        <v>64869</v>
      </c>
    </row>
    <row r="22824" spans="1:6" ht="14.25">
      <c r="A22824" t="s">
        <v>4648</v>
      </c>
      <c r="B22824" t="s">
        <v>422</v>
      </c>
      <c r="C22824" t="s">
        <v>423</v>
      </c>
      <c r="D22824" t="s">
        <v>741</v>
      </c>
      <c r="E22824">
        <v>2020</v>
      </c>
      <c r="F22824" t="s">
        <v>660</v>
      </c>
    </row>
    <row r="22825" spans="1:6" ht="14.25">
      <c r="A22825" t="s">
        <v>4653</v>
      </c>
      <c r="B22825" t="s">
        <v>422</v>
      </c>
      <c r="C22825" t="s">
        <v>423</v>
      </c>
      <c r="D22825" t="s">
        <v>742</v>
      </c>
      <c r="E22825">
        <v>2020</v>
      </c>
      <c r="F22825" t="s">
        <v>64869</v>
      </c>
    </row>
    <row r="22826" spans="1:6" ht="14.25">
      <c r="A22826" t="s">
        <v>4652</v>
      </c>
      <c r="B22826" t="s">
        <v>422</v>
      </c>
      <c r="C22826" t="s">
        <v>423</v>
      </c>
      <c r="D22826" t="s">
        <v>744</v>
      </c>
      <c r="E22826">
        <v>2020</v>
      </c>
      <c r="F22826" t="s">
        <v>64869</v>
      </c>
    </row>
    <row r="22827" spans="1:6" ht="14.25">
      <c r="A22827" t="s">
        <v>4641</v>
      </c>
      <c r="B22827" t="s">
        <v>422</v>
      </c>
      <c r="C22827" t="s">
        <v>423</v>
      </c>
      <c r="D22827" t="s">
        <v>745</v>
      </c>
      <c r="E22827">
        <v>2020</v>
      </c>
      <c r="F22827" t="s">
        <v>64869</v>
      </c>
    </row>
    <row r="22828" spans="1:6" ht="14.25">
      <c r="A22828" t="s">
        <v>4657</v>
      </c>
      <c r="B22828" t="s">
        <v>422</v>
      </c>
      <c r="C22828" t="s">
        <v>423</v>
      </c>
      <c r="D22828" t="s">
        <v>746</v>
      </c>
      <c r="E22828">
        <v>2020</v>
      </c>
      <c r="F22828" t="s">
        <v>64869</v>
      </c>
    </row>
    <row r="22829" spans="1:6" ht="14.25">
      <c r="A22829" t="s">
        <v>4645</v>
      </c>
      <c r="B22829" t="s">
        <v>422</v>
      </c>
      <c r="C22829" t="s">
        <v>423</v>
      </c>
      <c r="D22829" t="s">
        <v>748</v>
      </c>
      <c r="E22829">
        <v>2020</v>
      </c>
      <c r="F22829" t="s">
        <v>64868</v>
      </c>
    </row>
    <row r="22830" spans="1:6" ht="14.25">
      <c r="A22830" t="s">
        <v>4643</v>
      </c>
      <c r="B22830" t="s">
        <v>422</v>
      </c>
      <c r="C22830" t="s">
        <v>423</v>
      </c>
      <c r="D22830" t="s">
        <v>749</v>
      </c>
      <c r="E22830">
        <v>2020</v>
      </c>
      <c r="F22830" t="s">
        <v>660</v>
      </c>
    </row>
    <row r="22831" spans="1:6" ht="14.25">
      <c r="A22831" t="s">
        <v>4644</v>
      </c>
      <c r="B22831" t="s">
        <v>422</v>
      </c>
      <c r="C22831" t="s">
        <v>423</v>
      </c>
      <c r="D22831" t="s">
        <v>751</v>
      </c>
      <c r="E22831">
        <v>2020</v>
      </c>
      <c r="F22831" t="s">
        <v>660</v>
      </c>
    </row>
    <row r="22832" spans="1:6" ht="14.25">
      <c r="A22832" t="s">
        <v>4642</v>
      </c>
      <c r="B22832" t="s">
        <v>422</v>
      </c>
      <c r="C22832" t="s">
        <v>423</v>
      </c>
      <c r="D22832" t="s">
        <v>752</v>
      </c>
      <c r="E22832">
        <v>2020</v>
      </c>
      <c r="F22832" t="s">
        <v>64868</v>
      </c>
    </row>
    <row r="22833" spans="1:6" ht="14.25">
      <c r="A22833" t="s">
        <v>4647</v>
      </c>
      <c r="B22833" t="s">
        <v>422</v>
      </c>
      <c r="C22833" t="s">
        <v>423</v>
      </c>
      <c r="D22833" t="s">
        <v>753</v>
      </c>
      <c r="E22833">
        <v>2020</v>
      </c>
      <c r="F22833" t="s">
        <v>64868</v>
      </c>
    </row>
    <row r="22834" spans="1:6" ht="14.25">
      <c r="A22834" t="s">
        <v>4646</v>
      </c>
      <c r="B22834" t="s">
        <v>422</v>
      </c>
      <c r="C22834" t="s">
        <v>423</v>
      </c>
      <c r="D22834" t="s">
        <v>755</v>
      </c>
      <c r="E22834">
        <v>2020</v>
      </c>
      <c r="F22834" t="s">
        <v>64868</v>
      </c>
    </row>
    <row r="22835" spans="1:6" ht="14.25">
      <c r="A22835" t="s">
        <v>4654</v>
      </c>
      <c r="B22835" t="s">
        <v>422</v>
      </c>
      <c r="C22835" t="s">
        <v>423</v>
      </c>
      <c r="D22835" t="s">
        <v>750</v>
      </c>
      <c r="E22835">
        <v>2020</v>
      </c>
      <c r="F22835" t="s">
        <v>64868</v>
      </c>
    </row>
    <row r="22836" spans="1:6" ht="14.25">
      <c r="A22836" t="s">
        <v>4663</v>
      </c>
      <c r="B22836" t="s">
        <v>412</v>
      </c>
      <c r="C22836" t="s">
        <v>413</v>
      </c>
      <c r="D22836" t="s">
        <v>753</v>
      </c>
      <c r="E22836">
        <v>2020</v>
      </c>
      <c r="F22836" t="s">
        <v>64868</v>
      </c>
    </row>
    <row r="22837" spans="1:6" ht="14.25">
      <c r="A22837" t="s">
        <v>4671</v>
      </c>
      <c r="B22837" t="s">
        <v>412</v>
      </c>
      <c r="C22837" t="s">
        <v>413</v>
      </c>
      <c r="D22837" t="s">
        <v>746</v>
      </c>
      <c r="E22837">
        <v>2020</v>
      </c>
      <c r="F22837" t="s">
        <v>64869</v>
      </c>
    </row>
    <row r="22838" spans="1:6" ht="14.25">
      <c r="A22838" t="s">
        <v>4668</v>
      </c>
      <c r="B22838" t="s">
        <v>412</v>
      </c>
      <c r="C22838" t="s">
        <v>413</v>
      </c>
      <c r="D22838" t="s">
        <v>742</v>
      </c>
      <c r="E22838">
        <v>2020</v>
      </c>
      <c r="F22838" t="s">
        <v>64868</v>
      </c>
    </row>
    <row r="22839" spans="1:6" ht="14.25">
      <c r="A22839" t="s">
        <v>4661</v>
      </c>
      <c r="B22839" t="s">
        <v>412</v>
      </c>
      <c r="C22839" t="s">
        <v>413</v>
      </c>
      <c r="D22839" t="s">
        <v>739</v>
      </c>
      <c r="E22839">
        <v>2020</v>
      </c>
      <c r="F22839" t="s">
        <v>660</v>
      </c>
    </row>
    <row r="22840" spans="1:6" ht="14.25">
      <c r="A22840" t="s">
        <v>4673</v>
      </c>
      <c r="B22840" t="s">
        <v>412</v>
      </c>
      <c r="C22840" t="s">
        <v>413</v>
      </c>
      <c r="D22840" t="s">
        <v>738</v>
      </c>
      <c r="E22840">
        <v>2020</v>
      </c>
      <c r="F22840" t="s">
        <v>64869</v>
      </c>
    </row>
    <row r="22841" spans="1:6" ht="14.25">
      <c r="A22841" t="s">
        <v>4658</v>
      </c>
      <c r="B22841" t="s">
        <v>412</v>
      </c>
      <c r="C22841" t="s">
        <v>413</v>
      </c>
      <c r="D22841" t="s">
        <v>740</v>
      </c>
      <c r="E22841">
        <v>2020</v>
      </c>
      <c r="F22841" t="s">
        <v>64869</v>
      </c>
    </row>
    <row r="22842" spans="1:6" ht="14.25">
      <c r="A22842" t="s">
        <v>4675</v>
      </c>
      <c r="B22842" t="s">
        <v>412</v>
      </c>
      <c r="C22842" t="s">
        <v>413</v>
      </c>
      <c r="D22842" t="s">
        <v>741</v>
      </c>
      <c r="E22842">
        <v>2020</v>
      </c>
      <c r="F22842" t="s">
        <v>64869</v>
      </c>
    </row>
    <row r="22843" spans="1:6" ht="14.25">
      <c r="A22843" t="s">
        <v>4662</v>
      </c>
      <c r="B22843" t="s">
        <v>412</v>
      </c>
      <c r="C22843" t="s">
        <v>413</v>
      </c>
      <c r="D22843" t="s">
        <v>743</v>
      </c>
      <c r="E22843">
        <v>2020</v>
      </c>
      <c r="F22843" t="s">
        <v>64869</v>
      </c>
    </row>
    <row r="22844" spans="1:6" ht="14.25">
      <c r="A22844" t="s">
        <v>4666</v>
      </c>
      <c r="B22844" t="s">
        <v>412</v>
      </c>
      <c r="C22844" t="s">
        <v>413</v>
      </c>
      <c r="D22844" t="s">
        <v>744</v>
      </c>
      <c r="E22844">
        <v>2020</v>
      </c>
      <c r="F22844" t="s">
        <v>64868</v>
      </c>
    </row>
    <row r="22845" spans="1:6" ht="14.25">
      <c r="A22845" t="s">
        <v>4670</v>
      </c>
      <c r="B22845" t="s">
        <v>412</v>
      </c>
      <c r="C22845" t="s">
        <v>413</v>
      </c>
      <c r="D22845" t="s">
        <v>745</v>
      </c>
      <c r="E22845">
        <v>2020</v>
      </c>
      <c r="F22845" t="s">
        <v>64868</v>
      </c>
    </row>
    <row r="22846" spans="1:6" ht="14.25">
      <c r="A22846" t="s">
        <v>4660</v>
      </c>
      <c r="B22846" t="s">
        <v>412</v>
      </c>
      <c r="C22846" t="s">
        <v>413</v>
      </c>
      <c r="D22846" t="s">
        <v>747</v>
      </c>
      <c r="E22846">
        <v>2020</v>
      </c>
      <c r="F22846" t="s">
        <v>64868</v>
      </c>
    </row>
    <row r="22847" spans="1:6" ht="14.25">
      <c r="A22847" t="s">
        <v>4674</v>
      </c>
      <c r="B22847" t="s">
        <v>412</v>
      </c>
      <c r="C22847" t="s">
        <v>413</v>
      </c>
      <c r="D22847" t="s">
        <v>748</v>
      </c>
      <c r="E22847">
        <v>2020</v>
      </c>
      <c r="F22847" t="s">
        <v>64869</v>
      </c>
    </row>
    <row r="22848" spans="1:6" ht="14.25">
      <c r="A22848" t="s">
        <v>4665</v>
      </c>
      <c r="B22848" t="s">
        <v>412</v>
      </c>
      <c r="C22848" t="s">
        <v>413</v>
      </c>
      <c r="D22848" t="s">
        <v>749</v>
      </c>
      <c r="E22848">
        <v>2020</v>
      </c>
      <c r="F22848" t="s">
        <v>660</v>
      </c>
    </row>
    <row r="22849" spans="1:6" ht="14.25">
      <c r="A22849" t="s">
        <v>4672</v>
      </c>
      <c r="B22849" t="s">
        <v>412</v>
      </c>
      <c r="C22849" t="s">
        <v>413</v>
      </c>
      <c r="D22849" t="s">
        <v>750</v>
      </c>
      <c r="E22849">
        <v>2020</v>
      </c>
      <c r="F22849" t="s">
        <v>64868</v>
      </c>
    </row>
    <row r="22850" spans="1:6" ht="14.25">
      <c r="A22850" t="s">
        <v>4669</v>
      </c>
      <c r="B22850" t="s">
        <v>412</v>
      </c>
      <c r="C22850" t="s">
        <v>413</v>
      </c>
      <c r="D22850" t="s">
        <v>751</v>
      </c>
      <c r="E22850">
        <v>2020</v>
      </c>
      <c r="F22850" t="s">
        <v>64868</v>
      </c>
    </row>
    <row r="22851" spans="1:6" ht="14.25">
      <c r="A22851" t="s">
        <v>4659</v>
      </c>
      <c r="B22851" t="s">
        <v>412</v>
      </c>
      <c r="C22851" t="s">
        <v>413</v>
      </c>
      <c r="D22851" t="s">
        <v>752</v>
      </c>
      <c r="E22851">
        <v>2020</v>
      </c>
      <c r="F22851" t="s">
        <v>64868</v>
      </c>
    </row>
    <row r="22852" spans="1:6" ht="14.25">
      <c r="A22852" t="s">
        <v>4667</v>
      </c>
      <c r="B22852" t="s">
        <v>412</v>
      </c>
      <c r="C22852" t="s">
        <v>413</v>
      </c>
      <c r="D22852" t="s">
        <v>754</v>
      </c>
      <c r="E22852">
        <v>2020</v>
      </c>
      <c r="F22852" t="s">
        <v>64868</v>
      </c>
    </row>
    <row r="22853" spans="1:6" ht="14.25">
      <c r="A22853" t="s">
        <v>4664</v>
      </c>
      <c r="B22853" t="s">
        <v>412</v>
      </c>
      <c r="C22853" t="s">
        <v>413</v>
      </c>
      <c r="D22853" t="s">
        <v>755</v>
      </c>
      <c r="E22853">
        <v>2020</v>
      </c>
      <c r="F22853" t="s">
        <v>64868</v>
      </c>
    </row>
    <row r="22854" spans="1:6" ht="14.25">
      <c r="A22854" t="s">
        <v>4679</v>
      </c>
      <c r="B22854" t="s">
        <v>416</v>
      </c>
      <c r="C22854" t="s">
        <v>417</v>
      </c>
      <c r="D22854" t="s">
        <v>753</v>
      </c>
      <c r="E22854">
        <v>2020</v>
      </c>
      <c r="F22854" t="s">
        <v>64868</v>
      </c>
    </row>
    <row r="22855" spans="1:6" ht="14.25">
      <c r="A22855" t="s">
        <v>4685</v>
      </c>
      <c r="B22855" t="s">
        <v>416</v>
      </c>
      <c r="C22855" t="s">
        <v>417</v>
      </c>
      <c r="D22855" t="s">
        <v>749</v>
      </c>
      <c r="E22855">
        <v>2020</v>
      </c>
      <c r="F22855" t="s">
        <v>64868</v>
      </c>
    </row>
    <row r="22856" spans="1:6" ht="14.25">
      <c r="A22856" t="s">
        <v>4688</v>
      </c>
      <c r="B22856" t="s">
        <v>416</v>
      </c>
      <c r="C22856" t="s">
        <v>417</v>
      </c>
      <c r="D22856" t="s">
        <v>740</v>
      </c>
      <c r="E22856">
        <v>2020</v>
      </c>
      <c r="F22856" t="s">
        <v>660</v>
      </c>
    </row>
    <row r="22857" spans="1:6" ht="14.25">
      <c r="A22857" t="s">
        <v>4687</v>
      </c>
      <c r="B22857" t="s">
        <v>416</v>
      </c>
      <c r="C22857" t="s">
        <v>417</v>
      </c>
      <c r="D22857" t="s">
        <v>752</v>
      </c>
      <c r="E22857">
        <v>2020</v>
      </c>
      <c r="F22857" t="s">
        <v>64868</v>
      </c>
    </row>
    <row r="22858" spans="1:6" ht="14.25">
      <c r="A22858" t="s">
        <v>4691</v>
      </c>
      <c r="B22858" t="s">
        <v>416</v>
      </c>
      <c r="C22858" t="s">
        <v>417</v>
      </c>
      <c r="D22858" t="s">
        <v>745</v>
      </c>
      <c r="E22858">
        <v>2020</v>
      </c>
      <c r="F22858" t="s">
        <v>64868</v>
      </c>
    </row>
    <row r="22859" spans="1:6" ht="14.25">
      <c r="A22859" t="s">
        <v>4686</v>
      </c>
      <c r="B22859" t="s">
        <v>416</v>
      </c>
      <c r="C22859" t="s">
        <v>417</v>
      </c>
      <c r="D22859" t="s">
        <v>738</v>
      </c>
      <c r="E22859">
        <v>2020</v>
      </c>
      <c r="F22859" t="s">
        <v>64868</v>
      </c>
    </row>
    <row r="22860" spans="1:6" ht="14.25">
      <c r="A22860" t="s">
        <v>4690</v>
      </c>
      <c r="B22860" t="s">
        <v>416</v>
      </c>
      <c r="C22860" t="s">
        <v>417</v>
      </c>
      <c r="D22860" t="s">
        <v>739</v>
      </c>
      <c r="E22860">
        <v>2020</v>
      </c>
      <c r="F22860" t="s">
        <v>64868</v>
      </c>
    </row>
    <row r="22861" spans="1:6" ht="14.25">
      <c r="A22861" t="s">
        <v>4678</v>
      </c>
      <c r="B22861" t="s">
        <v>416</v>
      </c>
      <c r="C22861" t="s">
        <v>417</v>
      </c>
      <c r="D22861" t="s">
        <v>741</v>
      </c>
      <c r="E22861">
        <v>2020</v>
      </c>
      <c r="F22861" t="s">
        <v>64868</v>
      </c>
    </row>
    <row r="22862" spans="1:6" ht="14.25">
      <c r="A22862" t="s">
        <v>4692</v>
      </c>
      <c r="B22862" t="s">
        <v>416</v>
      </c>
      <c r="C22862" t="s">
        <v>417</v>
      </c>
      <c r="D22862" t="s">
        <v>742</v>
      </c>
      <c r="E22862">
        <v>2020</v>
      </c>
      <c r="F22862" t="s">
        <v>660</v>
      </c>
    </row>
    <row r="22863" spans="1:6" ht="14.25">
      <c r="A22863" t="s">
        <v>4682</v>
      </c>
      <c r="B22863" t="s">
        <v>416</v>
      </c>
      <c r="C22863" t="s">
        <v>417</v>
      </c>
      <c r="D22863" t="s">
        <v>743</v>
      </c>
      <c r="E22863">
        <v>2020</v>
      </c>
      <c r="F22863" t="s">
        <v>64868</v>
      </c>
    </row>
    <row r="22864" spans="1:6" ht="14.25">
      <c r="A22864" t="s">
        <v>4677</v>
      </c>
      <c r="B22864" t="s">
        <v>416</v>
      </c>
      <c r="C22864" t="s">
        <v>417</v>
      </c>
      <c r="D22864" t="s">
        <v>744</v>
      </c>
      <c r="E22864">
        <v>2020</v>
      </c>
      <c r="F22864" t="s">
        <v>64868</v>
      </c>
    </row>
    <row r="22865" spans="1:6" ht="14.25">
      <c r="A22865" t="s">
        <v>4693</v>
      </c>
      <c r="B22865" t="s">
        <v>416</v>
      </c>
      <c r="C22865" t="s">
        <v>417</v>
      </c>
      <c r="D22865" t="s">
        <v>746</v>
      </c>
      <c r="E22865">
        <v>2020</v>
      </c>
      <c r="F22865" t="s">
        <v>64868</v>
      </c>
    </row>
    <row r="22866" spans="1:6" ht="14.25">
      <c r="A22866" t="s">
        <v>4681</v>
      </c>
      <c r="B22866" t="s">
        <v>416</v>
      </c>
      <c r="C22866" t="s">
        <v>417</v>
      </c>
      <c r="D22866" t="s">
        <v>747</v>
      </c>
      <c r="E22866">
        <v>2020</v>
      </c>
      <c r="F22866" t="s">
        <v>64868</v>
      </c>
    </row>
    <row r="22867" spans="1:6" ht="14.25">
      <c r="A22867" t="s">
        <v>4689</v>
      </c>
      <c r="B22867" t="s">
        <v>416</v>
      </c>
      <c r="C22867" t="s">
        <v>417</v>
      </c>
      <c r="D22867" t="s">
        <v>748</v>
      </c>
      <c r="E22867">
        <v>2020</v>
      </c>
      <c r="F22867" t="s">
        <v>64868</v>
      </c>
    </row>
    <row r="22868" spans="1:6" ht="14.25">
      <c r="A22868" t="s">
        <v>4683</v>
      </c>
      <c r="B22868" t="s">
        <v>416</v>
      </c>
      <c r="C22868" t="s">
        <v>417</v>
      </c>
      <c r="D22868" t="s">
        <v>750</v>
      </c>
      <c r="E22868">
        <v>2020</v>
      </c>
      <c r="F22868" t="s">
        <v>660</v>
      </c>
    </row>
    <row r="22869" spans="1:6" ht="14.25">
      <c r="A22869" t="s">
        <v>4684</v>
      </c>
      <c r="B22869" t="s">
        <v>416</v>
      </c>
      <c r="C22869" t="s">
        <v>417</v>
      </c>
      <c r="D22869" t="s">
        <v>751</v>
      </c>
      <c r="E22869">
        <v>2020</v>
      </c>
      <c r="F22869" t="s">
        <v>64868</v>
      </c>
    </row>
    <row r="22870" spans="1:6" ht="14.25">
      <c r="A22870" t="s">
        <v>4676</v>
      </c>
      <c r="B22870" t="s">
        <v>416</v>
      </c>
      <c r="C22870" t="s">
        <v>417</v>
      </c>
      <c r="D22870" t="s">
        <v>754</v>
      </c>
      <c r="E22870">
        <v>2020</v>
      </c>
      <c r="F22870" t="s">
        <v>64868</v>
      </c>
    </row>
    <row r="22871" spans="1:6" ht="14.25">
      <c r="A22871" t="s">
        <v>4680</v>
      </c>
      <c r="B22871" t="s">
        <v>416</v>
      </c>
      <c r="C22871" t="s">
        <v>417</v>
      </c>
      <c r="D22871" t="s">
        <v>755</v>
      </c>
      <c r="E22871">
        <v>2020</v>
      </c>
      <c r="F22871" t="s">
        <v>64868</v>
      </c>
    </row>
    <row r="22872" spans="1:6" ht="14.25">
      <c r="A22872" t="s">
        <v>4709</v>
      </c>
      <c r="B22872" t="s">
        <v>402</v>
      </c>
      <c r="C22872" t="s">
        <v>403</v>
      </c>
      <c r="D22872" t="s">
        <v>750</v>
      </c>
      <c r="E22872">
        <v>2020</v>
      </c>
      <c r="F22872" t="s">
        <v>660</v>
      </c>
    </row>
    <row r="22873" spans="1:6" ht="14.25">
      <c r="A22873" t="s">
        <v>4694</v>
      </c>
      <c r="B22873" t="s">
        <v>402</v>
      </c>
      <c r="C22873" t="s">
        <v>403</v>
      </c>
      <c r="D22873" t="s">
        <v>747</v>
      </c>
      <c r="E22873">
        <v>2020</v>
      </c>
      <c r="F22873" t="s">
        <v>64869</v>
      </c>
    </row>
    <row r="22874" spans="1:6" ht="14.25">
      <c r="A22874" t="s">
        <v>4711</v>
      </c>
      <c r="B22874" t="s">
        <v>402</v>
      </c>
      <c r="C22874" t="s">
        <v>403</v>
      </c>
      <c r="D22874" t="s">
        <v>742</v>
      </c>
      <c r="E22874">
        <v>2020</v>
      </c>
      <c r="F22874" t="s">
        <v>660</v>
      </c>
    </row>
    <row r="22875" spans="1:6" ht="14.25">
      <c r="A22875" t="s">
        <v>4710</v>
      </c>
      <c r="B22875" t="s">
        <v>402</v>
      </c>
      <c r="C22875" t="s">
        <v>403</v>
      </c>
      <c r="D22875" t="s">
        <v>755</v>
      </c>
      <c r="E22875">
        <v>2020</v>
      </c>
      <c r="F22875" t="s">
        <v>64868</v>
      </c>
    </row>
    <row r="22876" spans="1:6" ht="14.25">
      <c r="A22876" t="s">
        <v>4697</v>
      </c>
      <c r="B22876" t="s">
        <v>402</v>
      </c>
      <c r="C22876" t="s">
        <v>403</v>
      </c>
      <c r="D22876" t="s">
        <v>751</v>
      </c>
      <c r="E22876">
        <v>2020</v>
      </c>
      <c r="F22876" t="s">
        <v>660</v>
      </c>
    </row>
    <row r="22877" spans="1:6" ht="14.25">
      <c r="A22877" t="s">
        <v>4701</v>
      </c>
      <c r="B22877" t="s">
        <v>402</v>
      </c>
      <c r="C22877" t="s">
        <v>403</v>
      </c>
      <c r="D22877" t="s">
        <v>744</v>
      </c>
      <c r="E22877">
        <v>2020</v>
      </c>
      <c r="F22877" t="s">
        <v>64869</v>
      </c>
    </row>
    <row r="22878" spans="1:6" ht="14.25">
      <c r="A22878" t="s">
        <v>4699</v>
      </c>
      <c r="B22878" t="s">
        <v>402</v>
      </c>
      <c r="C22878" t="s">
        <v>403</v>
      </c>
      <c r="D22878" t="s">
        <v>741</v>
      </c>
      <c r="E22878">
        <v>2020</v>
      </c>
      <c r="F22878" t="s">
        <v>660</v>
      </c>
    </row>
    <row r="22879" spans="1:6" ht="14.25">
      <c r="A22879" t="s">
        <v>4702</v>
      </c>
      <c r="B22879" t="s">
        <v>402</v>
      </c>
      <c r="C22879" t="s">
        <v>403</v>
      </c>
      <c r="D22879" t="s">
        <v>738</v>
      </c>
      <c r="E22879">
        <v>2020</v>
      </c>
      <c r="F22879" t="s">
        <v>660</v>
      </c>
    </row>
    <row r="22880" spans="1:6" ht="14.25">
      <c r="A22880" t="s">
        <v>4698</v>
      </c>
      <c r="B22880" t="s">
        <v>402</v>
      </c>
      <c r="C22880" t="s">
        <v>403</v>
      </c>
      <c r="D22880" t="s">
        <v>739</v>
      </c>
      <c r="E22880">
        <v>2020</v>
      </c>
      <c r="F22880" t="s">
        <v>660</v>
      </c>
    </row>
    <row r="22881" spans="1:6" ht="14.25">
      <c r="A22881" t="s">
        <v>4705</v>
      </c>
      <c r="B22881" t="s">
        <v>402</v>
      </c>
      <c r="C22881" t="s">
        <v>403</v>
      </c>
      <c r="D22881" t="s">
        <v>740</v>
      </c>
      <c r="E22881">
        <v>2020</v>
      </c>
      <c r="F22881" t="s">
        <v>660</v>
      </c>
    </row>
    <row r="22882" spans="1:6" ht="14.25">
      <c r="A22882" t="s">
        <v>4696</v>
      </c>
      <c r="B22882" t="s">
        <v>402</v>
      </c>
      <c r="C22882" t="s">
        <v>403</v>
      </c>
      <c r="D22882" t="s">
        <v>743</v>
      </c>
      <c r="E22882">
        <v>2020</v>
      </c>
      <c r="F22882" t="s">
        <v>660</v>
      </c>
    </row>
    <row r="22883" spans="1:6" ht="14.25">
      <c r="A22883" t="s">
        <v>4700</v>
      </c>
      <c r="B22883" t="s">
        <v>402</v>
      </c>
      <c r="C22883" t="s">
        <v>403</v>
      </c>
      <c r="D22883" t="s">
        <v>745</v>
      </c>
      <c r="E22883">
        <v>2020</v>
      </c>
      <c r="F22883" t="s">
        <v>64869</v>
      </c>
    </row>
    <row r="22884" spans="1:6" ht="14.25">
      <c r="A22884" t="s">
        <v>4703</v>
      </c>
      <c r="B22884" t="s">
        <v>402</v>
      </c>
      <c r="C22884" t="s">
        <v>403</v>
      </c>
      <c r="D22884" t="s">
        <v>746</v>
      </c>
      <c r="E22884">
        <v>2020</v>
      </c>
      <c r="F22884" t="s">
        <v>64869</v>
      </c>
    </row>
    <row r="22885" spans="1:6" ht="14.25">
      <c r="A22885" t="s">
        <v>4704</v>
      </c>
      <c r="B22885" t="s">
        <v>402</v>
      </c>
      <c r="C22885" t="s">
        <v>403</v>
      </c>
      <c r="D22885" t="s">
        <v>748</v>
      </c>
      <c r="E22885">
        <v>2020</v>
      </c>
      <c r="F22885" t="s">
        <v>660</v>
      </c>
    </row>
    <row r="22886" spans="1:6" ht="14.25">
      <c r="A22886" t="s">
        <v>4706</v>
      </c>
      <c r="B22886" t="s">
        <v>402</v>
      </c>
      <c r="C22886" t="s">
        <v>403</v>
      </c>
      <c r="D22886" t="s">
        <v>749</v>
      </c>
      <c r="E22886">
        <v>2020</v>
      </c>
      <c r="F22886" t="s">
        <v>660</v>
      </c>
    </row>
    <row r="22887" spans="1:6" ht="14.25">
      <c r="A22887" t="s">
        <v>4708</v>
      </c>
      <c r="B22887" t="s">
        <v>402</v>
      </c>
      <c r="C22887" t="s">
        <v>403</v>
      </c>
      <c r="D22887" t="s">
        <v>752</v>
      </c>
      <c r="E22887">
        <v>2020</v>
      </c>
      <c r="F22887" t="s">
        <v>64868</v>
      </c>
    </row>
    <row r="22888" spans="1:6" ht="14.25">
      <c r="A22888" t="s">
        <v>4707</v>
      </c>
      <c r="B22888" t="s">
        <v>402</v>
      </c>
      <c r="C22888" t="s">
        <v>403</v>
      </c>
      <c r="D22888" t="s">
        <v>753</v>
      </c>
      <c r="E22888">
        <v>2020</v>
      </c>
      <c r="F22888" t="s">
        <v>64868</v>
      </c>
    </row>
    <row r="22889" spans="1:6" ht="14.25">
      <c r="A22889" t="s">
        <v>4695</v>
      </c>
      <c r="B22889" t="s">
        <v>402</v>
      </c>
      <c r="C22889" t="s">
        <v>403</v>
      </c>
      <c r="D22889" t="s">
        <v>754</v>
      </c>
      <c r="E22889">
        <v>2020</v>
      </c>
      <c r="F22889" t="s">
        <v>64868</v>
      </c>
    </row>
    <row r="22890" spans="1:6" ht="14.25">
      <c r="A22890" t="s">
        <v>4726</v>
      </c>
      <c r="B22890" t="s">
        <v>408</v>
      </c>
      <c r="C22890" t="s">
        <v>409</v>
      </c>
      <c r="D22890" t="s">
        <v>750</v>
      </c>
      <c r="E22890">
        <v>2020</v>
      </c>
      <c r="F22890" t="s">
        <v>660</v>
      </c>
    </row>
    <row r="22891" spans="1:6" ht="14.25">
      <c r="A22891" t="s">
        <v>4725</v>
      </c>
      <c r="B22891" t="s">
        <v>408</v>
      </c>
      <c r="C22891" t="s">
        <v>409</v>
      </c>
      <c r="D22891" t="s">
        <v>754</v>
      </c>
      <c r="E22891">
        <v>2020</v>
      </c>
      <c r="F22891" t="s">
        <v>64868</v>
      </c>
    </row>
    <row r="22892" spans="1:6" ht="14.25">
      <c r="A22892" t="s">
        <v>4727</v>
      </c>
      <c r="B22892" t="s">
        <v>408</v>
      </c>
      <c r="C22892" t="s">
        <v>409</v>
      </c>
      <c r="D22892" t="s">
        <v>743</v>
      </c>
      <c r="E22892">
        <v>2020</v>
      </c>
      <c r="F22892" t="s">
        <v>660</v>
      </c>
    </row>
    <row r="22893" spans="1:6" ht="14.25">
      <c r="A22893" t="s">
        <v>4722</v>
      </c>
      <c r="B22893" t="s">
        <v>408</v>
      </c>
      <c r="C22893" t="s">
        <v>409</v>
      </c>
      <c r="D22893" t="s">
        <v>740</v>
      </c>
      <c r="E22893">
        <v>2020</v>
      </c>
      <c r="F22893" t="s">
        <v>660</v>
      </c>
    </row>
    <row r="22894" spans="1:6" ht="14.25">
      <c r="A22894" t="s">
        <v>4718</v>
      </c>
      <c r="B22894" t="s">
        <v>408</v>
      </c>
      <c r="C22894" t="s">
        <v>409</v>
      </c>
      <c r="D22894" t="s">
        <v>755</v>
      </c>
      <c r="E22894">
        <v>2020</v>
      </c>
      <c r="F22894" t="s">
        <v>64868</v>
      </c>
    </row>
    <row r="22895" spans="1:6" ht="14.25">
      <c r="A22895" t="s">
        <v>4720</v>
      </c>
      <c r="B22895" t="s">
        <v>408</v>
      </c>
      <c r="C22895" t="s">
        <v>409</v>
      </c>
      <c r="D22895" t="s">
        <v>753</v>
      </c>
      <c r="E22895">
        <v>2020</v>
      </c>
      <c r="F22895" t="s">
        <v>64868</v>
      </c>
    </row>
    <row r="22896" spans="1:6" ht="14.25">
      <c r="A22896" t="s">
        <v>4719</v>
      </c>
      <c r="B22896" t="s">
        <v>408</v>
      </c>
      <c r="C22896" t="s">
        <v>409</v>
      </c>
      <c r="D22896" t="s">
        <v>749</v>
      </c>
      <c r="E22896">
        <v>2020</v>
      </c>
      <c r="F22896" t="s">
        <v>660</v>
      </c>
    </row>
    <row r="22897" spans="1:6" ht="14.25">
      <c r="A22897" t="s">
        <v>4717</v>
      </c>
      <c r="B22897" t="s">
        <v>408</v>
      </c>
      <c r="C22897" t="s">
        <v>409</v>
      </c>
      <c r="D22897" t="s">
        <v>751</v>
      </c>
      <c r="E22897">
        <v>2020</v>
      </c>
      <c r="F22897" t="s">
        <v>660</v>
      </c>
    </row>
    <row r="22898" spans="1:6" ht="14.25">
      <c r="A22898" t="s">
        <v>4729</v>
      </c>
      <c r="B22898" t="s">
        <v>408</v>
      </c>
      <c r="C22898" t="s">
        <v>409</v>
      </c>
      <c r="D22898" t="s">
        <v>748</v>
      </c>
      <c r="E22898">
        <v>2020</v>
      </c>
      <c r="F22898" t="s">
        <v>660</v>
      </c>
    </row>
    <row r="22899" spans="1:6" ht="14.25">
      <c r="A22899" t="s">
        <v>4716</v>
      </c>
      <c r="B22899" t="s">
        <v>408</v>
      </c>
      <c r="C22899" t="s">
        <v>409</v>
      </c>
      <c r="D22899" t="s">
        <v>747</v>
      </c>
      <c r="E22899">
        <v>2020</v>
      </c>
      <c r="F22899" t="s">
        <v>64869</v>
      </c>
    </row>
    <row r="22900" spans="1:6" ht="14.25">
      <c r="A22900" t="s">
        <v>4723</v>
      </c>
      <c r="B22900" t="s">
        <v>408</v>
      </c>
      <c r="C22900" t="s">
        <v>409</v>
      </c>
      <c r="D22900" t="s">
        <v>746</v>
      </c>
      <c r="E22900">
        <v>2020</v>
      </c>
      <c r="F22900" t="s">
        <v>64869</v>
      </c>
    </row>
    <row r="22901" spans="1:6" ht="14.25">
      <c r="A22901" t="s">
        <v>4715</v>
      </c>
      <c r="B22901" t="s">
        <v>408</v>
      </c>
      <c r="C22901" t="s">
        <v>409</v>
      </c>
      <c r="D22901" t="s">
        <v>745</v>
      </c>
      <c r="E22901">
        <v>2020</v>
      </c>
      <c r="F22901" t="s">
        <v>64869</v>
      </c>
    </row>
    <row r="22902" spans="1:6" ht="14.25">
      <c r="A22902" t="s">
        <v>4713</v>
      </c>
      <c r="B22902" t="s">
        <v>408</v>
      </c>
      <c r="C22902" t="s">
        <v>409</v>
      </c>
      <c r="D22902" t="s">
        <v>738</v>
      </c>
      <c r="E22902">
        <v>2020</v>
      </c>
      <c r="F22902" t="s">
        <v>660</v>
      </c>
    </row>
    <row r="22903" spans="1:6" ht="14.25">
      <c r="A22903" t="s">
        <v>4728</v>
      </c>
      <c r="B22903" t="s">
        <v>408</v>
      </c>
      <c r="C22903" t="s">
        <v>409</v>
      </c>
      <c r="D22903" t="s">
        <v>739</v>
      </c>
      <c r="E22903">
        <v>2020</v>
      </c>
      <c r="F22903" t="s">
        <v>660</v>
      </c>
    </row>
    <row r="22904" spans="1:6" ht="14.25">
      <c r="A22904" t="s">
        <v>4712</v>
      </c>
      <c r="B22904" t="s">
        <v>408</v>
      </c>
      <c r="C22904" t="s">
        <v>409</v>
      </c>
      <c r="D22904" t="s">
        <v>741</v>
      </c>
      <c r="E22904">
        <v>2020</v>
      </c>
      <c r="F22904" t="s">
        <v>660</v>
      </c>
    </row>
    <row r="22905" spans="1:6" ht="14.25">
      <c r="A22905" t="s">
        <v>4721</v>
      </c>
      <c r="B22905" t="s">
        <v>408</v>
      </c>
      <c r="C22905" t="s">
        <v>409</v>
      </c>
      <c r="D22905" t="s">
        <v>742</v>
      </c>
      <c r="E22905">
        <v>2020</v>
      </c>
      <c r="F22905" t="s">
        <v>660</v>
      </c>
    </row>
    <row r="22906" spans="1:6" ht="14.25">
      <c r="A22906" t="s">
        <v>4714</v>
      </c>
      <c r="B22906" t="s">
        <v>408</v>
      </c>
      <c r="C22906" t="s">
        <v>409</v>
      </c>
      <c r="D22906" t="s">
        <v>744</v>
      </c>
      <c r="E22906">
        <v>2020</v>
      </c>
      <c r="F22906" t="s">
        <v>64869</v>
      </c>
    </row>
    <row r="22907" spans="1:6" ht="14.25">
      <c r="A22907" t="s">
        <v>4724</v>
      </c>
      <c r="B22907" t="s">
        <v>408</v>
      </c>
      <c r="C22907" t="s">
        <v>409</v>
      </c>
      <c r="D22907" t="s">
        <v>752</v>
      </c>
      <c r="E22907">
        <v>2020</v>
      </c>
      <c r="F22907" t="s">
        <v>64868</v>
      </c>
    </row>
    <row r="22908" spans="1:6" ht="14.25">
      <c r="A22908" t="s">
        <v>4739</v>
      </c>
      <c r="B22908" t="s">
        <v>398</v>
      </c>
      <c r="C22908" t="s">
        <v>399</v>
      </c>
      <c r="D22908" t="s">
        <v>753</v>
      </c>
      <c r="E22908">
        <v>2020</v>
      </c>
      <c r="F22908" t="s">
        <v>64868</v>
      </c>
    </row>
    <row r="22909" spans="1:6" ht="14.25">
      <c r="A22909" t="s">
        <v>4745</v>
      </c>
      <c r="B22909" t="s">
        <v>398</v>
      </c>
      <c r="C22909" t="s">
        <v>399</v>
      </c>
      <c r="D22909" t="s">
        <v>739</v>
      </c>
      <c r="E22909">
        <v>2020</v>
      </c>
      <c r="F22909" t="s">
        <v>660</v>
      </c>
    </row>
    <row r="22910" spans="1:6" ht="14.25">
      <c r="A22910" t="s">
        <v>4746</v>
      </c>
      <c r="B22910" t="s">
        <v>398</v>
      </c>
      <c r="C22910" t="s">
        <v>399</v>
      </c>
      <c r="D22910" t="s">
        <v>738</v>
      </c>
      <c r="E22910">
        <v>2020</v>
      </c>
      <c r="F22910" t="s">
        <v>660</v>
      </c>
    </row>
    <row r="22911" spans="1:6" ht="14.25">
      <c r="A22911" t="s">
        <v>4732</v>
      </c>
      <c r="B22911" t="s">
        <v>398</v>
      </c>
      <c r="C22911" t="s">
        <v>399</v>
      </c>
      <c r="D22911" t="s">
        <v>740</v>
      </c>
      <c r="E22911">
        <v>2020</v>
      </c>
      <c r="F22911" t="s">
        <v>660</v>
      </c>
    </row>
    <row r="22912" spans="1:6" ht="14.25">
      <c r="A22912" t="s">
        <v>4731</v>
      </c>
      <c r="B22912" t="s">
        <v>398</v>
      </c>
      <c r="C22912" t="s">
        <v>399</v>
      </c>
      <c r="D22912" t="s">
        <v>744</v>
      </c>
      <c r="E22912">
        <v>2020</v>
      </c>
      <c r="F22912" t="s">
        <v>64868</v>
      </c>
    </row>
    <row r="22913" spans="1:6" ht="14.25">
      <c r="A22913" t="s">
        <v>4735</v>
      </c>
      <c r="B22913" t="s">
        <v>398</v>
      </c>
      <c r="C22913" t="s">
        <v>399</v>
      </c>
      <c r="D22913" t="s">
        <v>746</v>
      </c>
      <c r="E22913">
        <v>2020</v>
      </c>
      <c r="F22913" t="s">
        <v>64869</v>
      </c>
    </row>
    <row r="22914" spans="1:6" ht="14.25">
      <c r="A22914" t="s">
        <v>4730</v>
      </c>
      <c r="B22914" t="s">
        <v>398</v>
      </c>
      <c r="C22914" t="s">
        <v>399</v>
      </c>
      <c r="D22914" t="s">
        <v>747</v>
      </c>
      <c r="E22914">
        <v>2020</v>
      </c>
      <c r="F22914" t="s">
        <v>64869</v>
      </c>
    </row>
    <row r="22915" spans="1:6" ht="14.25">
      <c r="A22915" t="s">
        <v>4733</v>
      </c>
      <c r="B22915" t="s">
        <v>398</v>
      </c>
      <c r="C22915" t="s">
        <v>399</v>
      </c>
      <c r="D22915" t="s">
        <v>748</v>
      </c>
      <c r="E22915">
        <v>2020</v>
      </c>
      <c r="F22915" t="s">
        <v>660</v>
      </c>
    </row>
    <row r="22916" spans="1:6" ht="14.25">
      <c r="A22916" t="s">
        <v>4741</v>
      </c>
      <c r="B22916" t="s">
        <v>398</v>
      </c>
      <c r="C22916" t="s">
        <v>399</v>
      </c>
      <c r="D22916" t="s">
        <v>750</v>
      </c>
      <c r="E22916">
        <v>2020</v>
      </c>
      <c r="F22916" t="s">
        <v>660</v>
      </c>
    </row>
    <row r="22917" spans="1:6" ht="14.25">
      <c r="A22917" t="s">
        <v>4737</v>
      </c>
      <c r="B22917" t="s">
        <v>398</v>
      </c>
      <c r="C22917" t="s">
        <v>399</v>
      </c>
      <c r="D22917" t="s">
        <v>751</v>
      </c>
      <c r="E22917">
        <v>2020</v>
      </c>
      <c r="F22917" t="s">
        <v>660</v>
      </c>
    </row>
    <row r="22918" spans="1:6" ht="14.25">
      <c r="A22918" t="s">
        <v>4747</v>
      </c>
      <c r="B22918" t="s">
        <v>398</v>
      </c>
      <c r="C22918" t="s">
        <v>399</v>
      </c>
      <c r="D22918" t="s">
        <v>752</v>
      </c>
      <c r="E22918">
        <v>2020</v>
      </c>
      <c r="F22918" t="s">
        <v>64868</v>
      </c>
    </row>
    <row r="22919" spans="1:6" ht="14.25">
      <c r="A22919" t="s">
        <v>4743</v>
      </c>
      <c r="B22919" t="s">
        <v>398</v>
      </c>
      <c r="C22919" t="s">
        <v>399</v>
      </c>
      <c r="D22919" t="s">
        <v>755</v>
      </c>
      <c r="E22919">
        <v>2020</v>
      </c>
      <c r="F22919" t="s">
        <v>64868</v>
      </c>
    </row>
    <row r="22920" spans="1:6" ht="14.25">
      <c r="A22920" t="s">
        <v>4738</v>
      </c>
      <c r="B22920" t="s">
        <v>398</v>
      </c>
      <c r="C22920" t="s">
        <v>399</v>
      </c>
      <c r="D22920" t="s">
        <v>754</v>
      </c>
      <c r="E22920">
        <v>2020</v>
      </c>
      <c r="F22920" t="s">
        <v>64868</v>
      </c>
    </row>
    <row r="22921" spans="1:6" ht="14.25">
      <c r="A22921" t="s">
        <v>4736</v>
      </c>
      <c r="B22921" t="s">
        <v>398</v>
      </c>
      <c r="C22921" t="s">
        <v>399</v>
      </c>
      <c r="D22921" t="s">
        <v>749</v>
      </c>
      <c r="E22921">
        <v>2020</v>
      </c>
      <c r="F22921" t="s">
        <v>660</v>
      </c>
    </row>
    <row r="22922" spans="1:6" ht="14.25">
      <c r="A22922" t="s">
        <v>4744</v>
      </c>
      <c r="B22922" t="s">
        <v>398</v>
      </c>
      <c r="C22922" t="s">
        <v>399</v>
      </c>
      <c r="D22922" t="s">
        <v>743</v>
      </c>
      <c r="E22922">
        <v>2020</v>
      </c>
      <c r="F22922" t="s">
        <v>660</v>
      </c>
    </row>
    <row r="22923" spans="1:6" ht="14.25">
      <c r="A22923" t="s">
        <v>4742</v>
      </c>
      <c r="B22923" t="s">
        <v>398</v>
      </c>
      <c r="C22923" t="s">
        <v>399</v>
      </c>
      <c r="D22923" t="s">
        <v>745</v>
      </c>
      <c r="E22923">
        <v>2020</v>
      </c>
      <c r="F22923" t="s">
        <v>64868</v>
      </c>
    </row>
    <row r="22924" spans="1:6" ht="14.25">
      <c r="A22924" t="s">
        <v>4734</v>
      </c>
      <c r="B22924" t="s">
        <v>398</v>
      </c>
      <c r="C22924" t="s">
        <v>399</v>
      </c>
      <c r="D22924" t="s">
        <v>741</v>
      </c>
      <c r="E22924">
        <v>2020</v>
      </c>
      <c r="F22924" t="s">
        <v>660</v>
      </c>
    </row>
    <row r="22925" spans="1:6" ht="14.25">
      <c r="A22925" t="s">
        <v>4740</v>
      </c>
      <c r="B22925" t="s">
        <v>398</v>
      </c>
      <c r="C22925" t="s">
        <v>399</v>
      </c>
      <c r="D22925" t="s">
        <v>742</v>
      </c>
      <c r="E22925">
        <v>2020</v>
      </c>
      <c r="F22925" t="s">
        <v>660</v>
      </c>
    </row>
    <row r="22926" spans="1:6" ht="14.25">
      <c r="A22926" t="s">
        <v>4750</v>
      </c>
      <c r="B22926" t="s">
        <v>424</v>
      </c>
      <c r="C22926" t="s">
        <v>425</v>
      </c>
      <c r="D22926" t="s">
        <v>738</v>
      </c>
      <c r="E22926">
        <v>2020</v>
      </c>
      <c r="F22926" t="s">
        <v>660</v>
      </c>
    </row>
    <row r="22927" spans="1:6" ht="14.25">
      <c r="A22927" t="s">
        <v>4751</v>
      </c>
      <c r="B22927" t="s">
        <v>424</v>
      </c>
      <c r="C22927" t="s">
        <v>425</v>
      </c>
      <c r="D22927" t="s">
        <v>739</v>
      </c>
      <c r="E22927">
        <v>2020</v>
      </c>
      <c r="F22927" t="s">
        <v>660</v>
      </c>
    </row>
    <row r="22928" spans="1:6" ht="14.25">
      <c r="A22928" t="s">
        <v>4764</v>
      </c>
      <c r="B22928" t="s">
        <v>424</v>
      </c>
      <c r="C22928" t="s">
        <v>425</v>
      </c>
      <c r="D22928" t="s">
        <v>740</v>
      </c>
      <c r="E22928">
        <v>2020</v>
      </c>
      <c r="F22928" t="s">
        <v>64868</v>
      </c>
    </row>
    <row r="22929" spans="1:6" ht="14.25">
      <c r="A22929" t="s">
        <v>4752</v>
      </c>
      <c r="B22929" t="s">
        <v>424</v>
      </c>
      <c r="C22929" t="s">
        <v>425</v>
      </c>
      <c r="D22929" t="s">
        <v>741</v>
      </c>
      <c r="E22929">
        <v>2020</v>
      </c>
      <c r="F22929" t="s">
        <v>64868</v>
      </c>
    </row>
    <row r="22930" spans="1:6" ht="14.25">
      <c r="A22930" t="s">
        <v>4762</v>
      </c>
      <c r="B22930" t="s">
        <v>424</v>
      </c>
      <c r="C22930" t="s">
        <v>425</v>
      </c>
      <c r="D22930" t="s">
        <v>742</v>
      </c>
      <c r="E22930">
        <v>2020</v>
      </c>
      <c r="F22930" t="s">
        <v>660</v>
      </c>
    </row>
    <row r="22931" spans="1:6" ht="14.25">
      <c r="A22931" t="s">
        <v>4763</v>
      </c>
      <c r="B22931" t="s">
        <v>424</v>
      </c>
      <c r="C22931" t="s">
        <v>425</v>
      </c>
      <c r="D22931" t="s">
        <v>743</v>
      </c>
      <c r="E22931">
        <v>2020</v>
      </c>
      <c r="F22931" t="s">
        <v>64868</v>
      </c>
    </row>
    <row r="22932" spans="1:6" ht="14.25">
      <c r="A22932" t="s">
        <v>4756</v>
      </c>
      <c r="B22932" t="s">
        <v>424</v>
      </c>
      <c r="C22932" t="s">
        <v>425</v>
      </c>
      <c r="D22932" t="s">
        <v>744</v>
      </c>
      <c r="E22932">
        <v>2020</v>
      </c>
      <c r="F22932" t="s">
        <v>64868</v>
      </c>
    </row>
    <row r="22933" spans="1:6" ht="14.25">
      <c r="A22933" t="s">
        <v>4755</v>
      </c>
      <c r="B22933" t="s">
        <v>424</v>
      </c>
      <c r="C22933" t="s">
        <v>425</v>
      </c>
      <c r="D22933" t="s">
        <v>745</v>
      </c>
      <c r="E22933">
        <v>2020</v>
      </c>
      <c r="F22933" t="s">
        <v>64868</v>
      </c>
    </row>
    <row r="22934" spans="1:6" ht="14.25">
      <c r="A22934" t="s">
        <v>4749</v>
      </c>
      <c r="B22934" t="s">
        <v>424</v>
      </c>
      <c r="C22934" t="s">
        <v>425</v>
      </c>
      <c r="D22934" t="s">
        <v>746</v>
      </c>
      <c r="E22934">
        <v>2020</v>
      </c>
      <c r="F22934" t="s">
        <v>64868</v>
      </c>
    </row>
    <row r="22935" spans="1:6" ht="14.25">
      <c r="A22935" t="s">
        <v>4753</v>
      </c>
      <c r="B22935" t="s">
        <v>424</v>
      </c>
      <c r="C22935" t="s">
        <v>425</v>
      </c>
      <c r="D22935" t="s">
        <v>747</v>
      </c>
      <c r="E22935">
        <v>2020</v>
      </c>
      <c r="F22935" t="s">
        <v>64868</v>
      </c>
    </row>
    <row r="22936" spans="1:6" ht="14.25">
      <c r="A22936" t="s">
        <v>4757</v>
      </c>
      <c r="B22936" t="s">
        <v>424</v>
      </c>
      <c r="C22936" t="s">
        <v>425</v>
      </c>
      <c r="D22936" t="s">
        <v>748</v>
      </c>
      <c r="E22936">
        <v>2020</v>
      </c>
      <c r="F22936" t="s">
        <v>660</v>
      </c>
    </row>
    <row r="22937" spans="1:6" ht="14.25">
      <c r="A22937" t="s">
        <v>4761</v>
      </c>
      <c r="B22937" t="s">
        <v>424</v>
      </c>
      <c r="C22937" t="s">
        <v>425</v>
      </c>
      <c r="D22937" t="s">
        <v>749</v>
      </c>
      <c r="E22937">
        <v>2020</v>
      </c>
      <c r="F22937" t="s">
        <v>660</v>
      </c>
    </row>
    <row r="22938" spans="1:6" ht="14.25">
      <c r="A22938" t="s">
        <v>4765</v>
      </c>
      <c r="B22938" t="s">
        <v>424</v>
      </c>
      <c r="C22938" t="s">
        <v>425</v>
      </c>
      <c r="D22938" t="s">
        <v>750</v>
      </c>
      <c r="E22938">
        <v>2020</v>
      </c>
      <c r="F22938" t="s">
        <v>660</v>
      </c>
    </row>
    <row r="22939" spans="1:6" ht="14.25">
      <c r="A22939" t="s">
        <v>4754</v>
      </c>
      <c r="B22939" t="s">
        <v>424</v>
      </c>
      <c r="C22939" t="s">
        <v>425</v>
      </c>
      <c r="D22939" t="s">
        <v>751</v>
      </c>
      <c r="E22939">
        <v>2020</v>
      </c>
      <c r="F22939" t="s">
        <v>64868</v>
      </c>
    </row>
    <row r="22940" spans="1:6" ht="14.25">
      <c r="A22940" t="s">
        <v>4760</v>
      </c>
      <c r="B22940" t="s">
        <v>424</v>
      </c>
      <c r="C22940" t="s">
        <v>425</v>
      </c>
      <c r="D22940" t="s">
        <v>752</v>
      </c>
      <c r="E22940">
        <v>2020</v>
      </c>
      <c r="F22940" t="s">
        <v>64868</v>
      </c>
    </row>
    <row r="22941" spans="1:6" ht="14.25">
      <c r="A22941" t="s">
        <v>4748</v>
      </c>
      <c r="B22941" t="s">
        <v>424</v>
      </c>
      <c r="C22941" t="s">
        <v>425</v>
      </c>
      <c r="D22941" t="s">
        <v>753</v>
      </c>
      <c r="E22941">
        <v>2020</v>
      </c>
      <c r="F22941" t="s">
        <v>64868</v>
      </c>
    </row>
    <row r="22942" spans="1:6" ht="14.25">
      <c r="A22942" t="s">
        <v>4758</v>
      </c>
      <c r="B22942" t="s">
        <v>424</v>
      </c>
      <c r="C22942" t="s">
        <v>425</v>
      </c>
      <c r="D22942" t="s">
        <v>754</v>
      </c>
      <c r="E22942">
        <v>2020</v>
      </c>
      <c r="F22942" t="s">
        <v>64868</v>
      </c>
    </row>
    <row r="22943" spans="1:6" ht="14.25">
      <c r="A22943" t="s">
        <v>4759</v>
      </c>
      <c r="B22943" t="s">
        <v>424</v>
      </c>
      <c r="C22943" t="s">
        <v>425</v>
      </c>
      <c r="D22943" t="s">
        <v>755</v>
      </c>
      <c r="E22943">
        <v>2020</v>
      </c>
      <c r="F22943" t="s">
        <v>64868</v>
      </c>
    </row>
    <row r="22944" spans="1:6" ht="14.25">
      <c r="A22944" t="s">
        <v>4791</v>
      </c>
      <c r="B22944" t="s">
        <v>444</v>
      </c>
      <c r="C22944" t="s">
        <v>445</v>
      </c>
      <c r="D22944" t="s">
        <v>755</v>
      </c>
      <c r="E22944">
        <v>2020</v>
      </c>
      <c r="F22944" t="s">
        <v>17</v>
      </c>
    </row>
    <row r="22945" spans="1:6" ht="14.25">
      <c r="A22945" t="s">
        <v>4794</v>
      </c>
      <c r="B22945" t="s">
        <v>444</v>
      </c>
      <c r="C22945" t="s">
        <v>445</v>
      </c>
      <c r="D22945" t="s">
        <v>751</v>
      </c>
      <c r="E22945">
        <v>2020</v>
      </c>
      <c r="F22945" t="s">
        <v>17</v>
      </c>
    </row>
    <row r="22946" spans="1:6" ht="14.25">
      <c r="A22946" t="s">
        <v>4798</v>
      </c>
      <c r="B22946" t="s">
        <v>444</v>
      </c>
      <c r="C22946" t="s">
        <v>445</v>
      </c>
      <c r="D22946" t="s">
        <v>748</v>
      </c>
      <c r="E22946">
        <v>2020</v>
      </c>
      <c r="F22946" t="s">
        <v>17</v>
      </c>
    </row>
    <row r="22947" spans="1:6" ht="14.25">
      <c r="A22947" t="s">
        <v>4786</v>
      </c>
      <c r="B22947" t="s">
        <v>444</v>
      </c>
      <c r="C22947" t="s">
        <v>445</v>
      </c>
      <c r="D22947" t="s">
        <v>741</v>
      </c>
      <c r="E22947">
        <v>2020</v>
      </c>
      <c r="F22947" t="s">
        <v>17</v>
      </c>
    </row>
    <row r="22948" spans="1:6" ht="14.25">
      <c r="A22948" t="s">
        <v>4795</v>
      </c>
      <c r="B22948" t="s">
        <v>444</v>
      </c>
      <c r="C22948" t="s">
        <v>445</v>
      </c>
      <c r="D22948" t="s">
        <v>738</v>
      </c>
      <c r="E22948">
        <v>2020</v>
      </c>
      <c r="F22948" t="s">
        <v>17</v>
      </c>
    </row>
    <row r="22949" spans="1:6" ht="14.25">
      <c r="A22949" t="s">
        <v>4789</v>
      </c>
      <c r="B22949" t="s">
        <v>444</v>
      </c>
      <c r="C22949" t="s">
        <v>445</v>
      </c>
      <c r="D22949" t="s">
        <v>739</v>
      </c>
      <c r="E22949">
        <v>2020</v>
      </c>
      <c r="F22949" t="s">
        <v>17</v>
      </c>
    </row>
    <row r="22950" spans="1:6" ht="14.25">
      <c r="A22950" t="s">
        <v>4785</v>
      </c>
      <c r="B22950" t="s">
        <v>444</v>
      </c>
      <c r="C22950" t="s">
        <v>445</v>
      </c>
      <c r="D22950" t="s">
        <v>740</v>
      </c>
      <c r="E22950">
        <v>2020</v>
      </c>
      <c r="F22950" t="s">
        <v>17</v>
      </c>
    </row>
    <row r="22951" spans="1:6" ht="14.25">
      <c r="A22951" t="s">
        <v>4793</v>
      </c>
      <c r="B22951" t="s">
        <v>444</v>
      </c>
      <c r="C22951" t="s">
        <v>445</v>
      </c>
      <c r="D22951" t="s">
        <v>742</v>
      </c>
      <c r="E22951">
        <v>2020</v>
      </c>
      <c r="F22951" t="s">
        <v>17</v>
      </c>
    </row>
    <row r="22952" spans="1:6" ht="14.25">
      <c r="A22952" t="s">
        <v>4799</v>
      </c>
      <c r="B22952" t="s">
        <v>444</v>
      </c>
      <c r="C22952" t="s">
        <v>445</v>
      </c>
      <c r="D22952" t="s">
        <v>743</v>
      </c>
      <c r="E22952">
        <v>2020</v>
      </c>
      <c r="F22952" t="s">
        <v>17</v>
      </c>
    </row>
    <row r="22953" spans="1:6" ht="14.25">
      <c r="A22953" t="s">
        <v>4796</v>
      </c>
      <c r="B22953" t="s">
        <v>444</v>
      </c>
      <c r="C22953" t="s">
        <v>445</v>
      </c>
      <c r="D22953" t="s">
        <v>744</v>
      </c>
      <c r="E22953">
        <v>2020</v>
      </c>
      <c r="F22953" t="s">
        <v>17</v>
      </c>
    </row>
    <row r="22954" spans="1:6" ht="14.25">
      <c r="A22954" t="s">
        <v>4801</v>
      </c>
      <c r="B22954" t="s">
        <v>444</v>
      </c>
      <c r="C22954" t="s">
        <v>445</v>
      </c>
      <c r="D22954" t="s">
        <v>745</v>
      </c>
      <c r="E22954">
        <v>2020</v>
      </c>
      <c r="F22954" t="s">
        <v>17</v>
      </c>
    </row>
    <row r="22955" spans="1:6" ht="14.25">
      <c r="A22955" t="s">
        <v>4797</v>
      </c>
      <c r="B22955" t="s">
        <v>444</v>
      </c>
      <c r="C22955" t="s">
        <v>445</v>
      </c>
      <c r="D22955" t="s">
        <v>746</v>
      </c>
      <c r="E22955">
        <v>2020</v>
      </c>
      <c r="F22955" t="s">
        <v>17</v>
      </c>
    </row>
    <row r="22956" spans="1:6" ht="14.25">
      <c r="A22956" t="s">
        <v>4800</v>
      </c>
      <c r="B22956" t="s">
        <v>444</v>
      </c>
      <c r="C22956" t="s">
        <v>445</v>
      </c>
      <c r="D22956" t="s">
        <v>747</v>
      </c>
      <c r="E22956">
        <v>2020</v>
      </c>
      <c r="F22956" t="s">
        <v>17</v>
      </c>
    </row>
    <row r="22957" spans="1:6" ht="14.25">
      <c r="A22957" t="s">
        <v>4788</v>
      </c>
      <c r="B22957" t="s">
        <v>444</v>
      </c>
      <c r="C22957" t="s">
        <v>445</v>
      </c>
      <c r="D22957" t="s">
        <v>749</v>
      </c>
      <c r="E22957">
        <v>2020</v>
      </c>
      <c r="F22957" t="s">
        <v>17</v>
      </c>
    </row>
    <row r="22958" spans="1:6" ht="14.25">
      <c r="A22958" t="s">
        <v>4787</v>
      </c>
      <c r="B22958" t="s">
        <v>444</v>
      </c>
      <c r="C22958" t="s">
        <v>445</v>
      </c>
      <c r="D22958" t="s">
        <v>750</v>
      </c>
      <c r="E22958">
        <v>2020</v>
      </c>
      <c r="F22958" t="s">
        <v>17</v>
      </c>
    </row>
    <row r="22959" spans="1:6" ht="14.25">
      <c r="A22959" t="s">
        <v>4792</v>
      </c>
      <c r="B22959" t="s">
        <v>444</v>
      </c>
      <c r="C22959" t="s">
        <v>445</v>
      </c>
      <c r="D22959" t="s">
        <v>752</v>
      </c>
      <c r="E22959">
        <v>2020</v>
      </c>
      <c r="F22959" t="s">
        <v>17</v>
      </c>
    </row>
    <row r="22960" spans="1:6" ht="14.25">
      <c r="A22960" t="s">
        <v>4790</v>
      </c>
      <c r="B22960" t="s">
        <v>444</v>
      </c>
      <c r="C22960" t="s">
        <v>445</v>
      </c>
      <c r="D22960" t="s">
        <v>753</v>
      </c>
      <c r="E22960">
        <v>2020</v>
      </c>
      <c r="F22960" t="s">
        <v>17</v>
      </c>
    </row>
    <row r="22961" spans="1:6" ht="14.25">
      <c r="A22961" t="s">
        <v>4784</v>
      </c>
      <c r="B22961" t="s">
        <v>444</v>
      </c>
      <c r="C22961" t="s">
        <v>445</v>
      </c>
      <c r="D22961" t="s">
        <v>754</v>
      </c>
      <c r="E22961">
        <v>2020</v>
      </c>
      <c r="F22961" t="s">
        <v>17</v>
      </c>
    </row>
    <row r="22962" spans="1:6" ht="14.25">
      <c r="A22962" t="s">
        <v>4805</v>
      </c>
      <c r="B22962" t="s">
        <v>442</v>
      </c>
      <c r="C22962" t="s">
        <v>443</v>
      </c>
      <c r="D22962" t="s">
        <v>747</v>
      </c>
      <c r="E22962">
        <v>2020</v>
      </c>
      <c r="F22962" t="s">
        <v>660</v>
      </c>
    </row>
    <row r="22963" spans="1:6" ht="14.25">
      <c r="A22963" t="s">
        <v>4818</v>
      </c>
      <c r="B22963" t="s">
        <v>442</v>
      </c>
      <c r="C22963" t="s">
        <v>443</v>
      </c>
      <c r="D22963" t="s">
        <v>740</v>
      </c>
      <c r="E22963">
        <v>2020</v>
      </c>
      <c r="F22963" t="s">
        <v>660</v>
      </c>
    </row>
    <row r="22964" spans="1:6" ht="14.25">
      <c r="A22964" t="s">
        <v>4807</v>
      </c>
      <c r="B22964" t="s">
        <v>442</v>
      </c>
      <c r="C22964" t="s">
        <v>443</v>
      </c>
      <c r="D22964" t="s">
        <v>738</v>
      </c>
      <c r="E22964">
        <v>2020</v>
      </c>
      <c r="F22964" t="s">
        <v>660</v>
      </c>
    </row>
    <row r="22965" spans="1:6" ht="14.25">
      <c r="A22965" t="s">
        <v>4819</v>
      </c>
      <c r="B22965" t="s">
        <v>442</v>
      </c>
      <c r="C22965" t="s">
        <v>443</v>
      </c>
      <c r="D22965" t="s">
        <v>741</v>
      </c>
      <c r="E22965">
        <v>2020</v>
      </c>
      <c r="F22965" t="s">
        <v>660</v>
      </c>
    </row>
    <row r="22966" spans="1:6" ht="14.25">
      <c r="A22966" t="s">
        <v>4812</v>
      </c>
      <c r="B22966" t="s">
        <v>442</v>
      </c>
      <c r="C22966" t="s">
        <v>443</v>
      </c>
      <c r="D22966" t="s">
        <v>753</v>
      </c>
      <c r="E22966">
        <v>2020</v>
      </c>
      <c r="F22966" t="s">
        <v>660</v>
      </c>
    </row>
    <row r="22967" spans="1:6" ht="14.25">
      <c r="A22967" t="s">
        <v>4808</v>
      </c>
      <c r="B22967" t="s">
        <v>442</v>
      </c>
      <c r="C22967" t="s">
        <v>443</v>
      </c>
      <c r="D22967" t="s">
        <v>746</v>
      </c>
      <c r="E22967">
        <v>2020</v>
      </c>
      <c r="F22967" t="s">
        <v>660</v>
      </c>
    </row>
    <row r="22968" spans="1:6" ht="14.25">
      <c r="A22968" t="s">
        <v>4809</v>
      </c>
      <c r="B22968" t="s">
        <v>442</v>
      </c>
      <c r="C22968" t="s">
        <v>443</v>
      </c>
      <c r="D22968" t="s">
        <v>750</v>
      </c>
      <c r="E22968">
        <v>2020</v>
      </c>
      <c r="F22968" t="s">
        <v>660</v>
      </c>
    </row>
    <row r="22969" spans="1:6" ht="14.25">
      <c r="A22969" t="s">
        <v>4806</v>
      </c>
      <c r="B22969" t="s">
        <v>442</v>
      </c>
      <c r="C22969" t="s">
        <v>443</v>
      </c>
      <c r="D22969" t="s">
        <v>745</v>
      </c>
      <c r="E22969">
        <v>2020</v>
      </c>
      <c r="F22969" t="s">
        <v>660</v>
      </c>
    </row>
    <row r="22970" spans="1:6" ht="14.25">
      <c r="A22970" t="s">
        <v>4816</v>
      </c>
      <c r="B22970" t="s">
        <v>442</v>
      </c>
      <c r="C22970" t="s">
        <v>443</v>
      </c>
      <c r="D22970" t="s">
        <v>739</v>
      </c>
      <c r="E22970">
        <v>2020</v>
      </c>
      <c r="F22970" t="s">
        <v>660</v>
      </c>
    </row>
    <row r="22971" spans="1:6" ht="14.25">
      <c r="A22971" t="s">
        <v>4815</v>
      </c>
      <c r="B22971" t="s">
        <v>442</v>
      </c>
      <c r="C22971" t="s">
        <v>443</v>
      </c>
      <c r="D22971" t="s">
        <v>755</v>
      </c>
      <c r="E22971">
        <v>2020</v>
      </c>
      <c r="F22971" t="s">
        <v>660</v>
      </c>
    </row>
    <row r="22972" spans="1:6" ht="14.25">
      <c r="A22972" t="s">
        <v>4803</v>
      </c>
      <c r="B22972" t="s">
        <v>442</v>
      </c>
      <c r="C22972" t="s">
        <v>443</v>
      </c>
      <c r="D22972" t="s">
        <v>748</v>
      </c>
      <c r="E22972">
        <v>2020</v>
      </c>
      <c r="F22972" t="s">
        <v>660</v>
      </c>
    </row>
    <row r="22973" spans="1:6" ht="14.25">
      <c r="A22973" t="s">
        <v>4814</v>
      </c>
      <c r="B22973" t="s">
        <v>442</v>
      </c>
      <c r="C22973" t="s">
        <v>443</v>
      </c>
      <c r="D22973" t="s">
        <v>744</v>
      </c>
      <c r="E22973">
        <v>2020</v>
      </c>
      <c r="F22973" t="s">
        <v>660</v>
      </c>
    </row>
    <row r="22974" spans="1:6" ht="14.25">
      <c r="A22974" t="s">
        <v>4804</v>
      </c>
      <c r="B22974" t="s">
        <v>442</v>
      </c>
      <c r="C22974" t="s">
        <v>443</v>
      </c>
      <c r="D22974" t="s">
        <v>751</v>
      </c>
      <c r="E22974">
        <v>2020</v>
      </c>
      <c r="F22974" t="s">
        <v>660</v>
      </c>
    </row>
    <row r="22975" spans="1:6" ht="14.25">
      <c r="A22975" t="s">
        <v>4813</v>
      </c>
      <c r="B22975" t="s">
        <v>442</v>
      </c>
      <c r="C22975" t="s">
        <v>443</v>
      </c>
      <c r="D22975" t="s">
        <v>749</v>
      </c>
      <c r="E22975">
        <v>2020</v>
      </c>
      <c r="F22975" t="s">
        <v>660</v>
      </c>
    </row>
    <row r="22976" spans="1:6" ht="14.25">
      <c r="A22976" t="s">
        <v>4811</v>
      </c>
      <c r="B22976" t="s">
        <v>442</v>
      </c>
      <c r="C22976" t="s">
        <v>443</v>
      </c>
      <c r="D22976" t="s">
        <v>754</v>
      </c>
      <c r="E22976">
        <v>2020</v>
      </c>
      <c r="F22976" t="s">
        <v>660</v>
      </c>
    </row>
    <row r="22977" spans="1:6" ht="14.25">
      <c r="A22977" t="s">
        <v>4810</v>
      </c>
      <c r="B22977" t="s">
        <v>442</v>
      </c>
      <c r="C22977" t="s">
        <v>443</v>
      </c>
      <c r="D22977" t="s">
        <v>742</v>
      </c>
      <c r="E22977">
        <v>2020</v>
      </c>
      <c r="F22977" t="s">
        <v>660</v>
      </c>
    </row>
    <row r="22978" spans="1:6" ht="14.25">
      <c r="A22978" t="s">
        <v>4802</v>
      </c>
      <c r="B22978" t="s">
        <v>442</v>
      </c>
      <c r="C22978" t="s">
        <v>443</v>
      </c>
      <c r="D22978" t="s">
        <v>752</v>
      </c>
      <c r="E22978">
        <v>2020</v>
      </c>
      <c r="F22978" t="s">
        <v>660</v>
      </c>
    </row>
    <row r="22979" spans="1:6" ht="14.25">
      <c r="A22979" t="s">
        <v>4817</v>
      </c>
      <c r="B22979" t="s">
        <v>442</v>
      </c>
      <c r="C22979" t="s">
        <v>443</v>
      </c>
      <c r="D22979" t="s">
        <v>743</v>
      </c>
      <c r="E22979">
        <v>2020</v>
      </c>
      <c r="F22979" t="s">
        <v>660</v>
      </c>
    </row>
    <row r="22980" spans="1:6" ht="14.25">
      <c r="A22980" t="s">
        <v>4826</v>
      </c>
      <c r="B22980" t="s">
        <v>434</v>
      </c>
      <c r="C22980" t="s">
        <v>435</v>
      </c>
      <c r="D22980" t="s">
        <v>738</v>
      </c>
      <c r="E22980">
        <v>2020</v>
      </c>
      <c r="F22980" t="s">
        <v>660</v>
      </c>
    </row>
    <row r="22981" spans="1:6" ht="14.25">
      <c r="A22981" t="s">
        <v>4836</v>
      </c>
      <c r="B22981" t="s">
        <v>434</v>
      </c>
      <c r="C22981" t="s">
        <v>435</v>
      </c>
      <c r="D22981" t="s">
        <v>750</v>
      </c>
      <c r="E22981">
        <v>2020</v>
      </c>
      <c r="F22981" t="s">
        <v>660</v>
      </c>
    </row>
    <row r="22982" spans="1:6" ht="14.25">
      <c r="A22982" t="s">
        <v>4823</v>
      </c>
      <c r="B22982" t="s">
        <v>434</v>
      </c>
      <c r="C22982" t="s">
        <v>435</v>
      </c>
      <c r="D22982" t="s">
        <v>741</v>
      </c>
      <c r="E22982">
        <v>2020</v>
      </c>
      <c r="F22982" t="s">
        <v>660</v>
      </c>
    </row>
    <row r="22983" spans="1:6" ht="14.25">
      <c r="A22983" t="s">
        <v>4831</v>
      </c>
      <c r="B22983" t="s">
        <v>434</v>
      </c>
      <c r="C22983" t="s">
        <v>435</v>
      </c>
      <c r="D22983" t="s">
        <v>744</v>
      </c>
      <c r="E22983">
        <v>2020</v>
      </c>
      <c r="F22983" t="s">
        <v>64868</v>
      </c>
    </row>
    <row r="22984" spans="1:6" ht="14.25">
      <c r="A22984" t="s">
        <v>4830</v>
      </c>
      <c r="B22984" t="s">
        <v>434</v>
      </c>
      <c r="C22984" t="s">
        <v>435</v>
      </c>
      <c r="D22984" t="s">
        <v>745</v>
      </c>
      <c r="E22984">
        <v>2020</v>
      </c>
      <c r="F22984" t="s">
        <v>64868</v>
      </c>
    </row>
    <row r="22985" spans="1:6" ht="14.25">
      <c r="A22985" t="s">
        <v>4837</v>
      </c>
      <c r="B22985" t="s">
        <v>434</v>
      </c>
      <c r="C22985" t="s">
        <v>435</v>
      </c>
      <c r="D22985" t="s">
        <v>748</v>
      </c>
      <c r="E22985">
        <v>2020</v>
      </c>
      <c r="F22985" t="s">
        <v>660</v>
      </c>
    </row>
    <row r="22986" spans="1:6" ht="14.25">
      <c r="A22986" t="s">
        <v>4820</v>
      </c>
      <c r="B22986" t="s">
        <v>434</v>
      </c>
      <c r="C22986" t="s">
        <v>435</v>
      </c>
      <c r="D22986" t="s">
        <v>754</v>
      </c>
      <c r="E22986">
        <v>2020</v>
      </c>
      <c r="F22986" t="s">
        <v>64868</v>
      </c>
    </row>
    <row r="22987" spans="1:6" ht="14.25">
      <c r="A22987" t="s">
        <v>4829</v>
      </c>
      <c r="B22987" t="s">
        <v>434</v>
      </c>
      <c r="C22987" t="s">
        <v>435</v>
      </c>
      <c r="D22987" t="s">
        <v>751</v>
      </c>
      <c r="E22987">
        <v>2020</v>
      </c>
      <c r="F22987" t="s">
        <v>660</v>
      </c>
    </row>
    <row r="22988" spans="1:6" ht="14.25">
      <c r="A22988" t="s">
        <v>4822</v>
      </c>
      <c r="B22988" t="s">
        <v>434</v>
      </c>
      <c r="C22988" t="s">
        <v>435</v>
      </c>
      <c r="D22988" t="s">
        <v>746</v>
      </c>
      <c r="E22988">
        <v>2020</v>
      </c>
      <c r="F22988" t="s">
        <v>64868</v>
      </c>
    </row>
    <row r="22989" spans="1:6" ht="14.25">
      <c r="A22989" t="s">
        <v>4834</v>
      </c>
      <c r="B22989" t="s">
        <v>434</v>
      </c>
      <c r="C22989" t="s">
        <v>435</v>
      </c>
      <c r="D22989" t="s">
        <v>739</v>
      </c>
      <c r="E22989">
        <v>2020</v>
      </c>
      <c r="F22989" t="s">
        <v>660</v>
      </c>
    </row>
    <row r="22990" spans="1:6" ht="14.25">
      <c r="A22990" t="s">
        <v>4835</v>
      </c>
      <c r="B22990" t="s">
        <v>434</v>
      </c>
      <c r="C22990" t="s">
        <v>435</v>
      </c>
      <c r="D22990" t="s">
        <v>740</v>
      </c>
      <c r="E22990">
        <v>2020</v>
      </c>
      <c r="F22990" t="s">
        <v>660</v>
      </c>
    </row>
    <row r="22991" spans="1:6" ht="14.25">
      <c r="A22991" t="s">
        <v>4824</v>
      </c>
      <c r="B22991" t="s">
        <v>434</v>
      </c>
      <c r="C22991" t="s">
        <v>435</v>
      </c>
      <c r="D22991" t="s">
        <v>747</v>
      </c>
      <c r="E22991">
        <v>2020</v>
      </c>
      <c r="F22991" t="s">
        <v>64868</v>
      </c>
    </row>
    <row r="22992" spans="1:6" ht="14.25">
      <c r="A22992" t="s">
        <v>4833</v>
      </c>
      <c r="B22992" t="s">
        <v>434</v>
      </c>
      <c r="C22992" t="s">
        <v>435</v>
      </c>
      <c r="D22992" t="s">
        <v>749</v>
      </c>
      <c r="E22992">
        <v>2020</v>
      </c>
      <c r="F22992" t="s">
        <v>660</v>
      </c>
    </row>
    <row r="22993" spans="1:6" ht="14.25">
      <c r="A22993" t="s">
        <v>4821</v>
      </c>
      <c r="B22993" t="s">
        <v>434</v>
      </c>
      <c r="C22993" t="s">
        <v>435</v>
      </c>
      <c r="D22993" t="s">
        <v>755</v>
      </c>
      <c r="E22993">
        <v>2020</v>
      </c>
      <c r="F22993" t="s">
        <v>64868</v>
      </c>
    </row>
    <row r="22994" spans="1:6" ht="14.25">
      <c r="A22994" t="s">
        <v>4832</v>
      </c>
      <c r="B22994" t="s">
        <v>434</v>
      </c>
      <c r="C22994" t="s">
        <v>435</v>
      </c>
      <c r="D22994" t="s">
        <v>752</v>
      </c>
      <c r="E22994">
        <v>2020</v>
      </c>
      <c r="F22994" t="s">
        <v>64868</v>
      </c>
    </row>
    <row r="22995" spans="1:6" ht="14.25">
      <c r="A22995" t="s">
        <v>4827</v>
      </c>
      <c r="B22995" t="s">
        <v>434</v>
      </c>
      <c r="C22995" t="s">
        <v>435</v>
      </c>
      <c r="D22995" t="s">
        <v>743</v>
      </c>
      <c r="E22995">
        <v>2020</v>
      </c>
      <c r="F22995" t="s">
        <v>660</v>
      </c>
    </row>
    <row r="22996" spans="1:6" ht="14.25">
      <c r="A22996" t="s">
        <v>4825</v>
      </c>
      <c r="B22996" t="s">
        <v>434</v>
      </c>
      <c r="C22996" t="s">
        <v>435</v>
      </c>
      <c r="D22996" t="s">
        <v>753</v>
      </c>
      <c r="E22996">
        <v>2020</v>
      </c>
      <c r="F22996" t="s">
        <v>64868</v>
      </c>
    </row>
    <row r="22997" spans="1:6" ht="14.25">
      <c r="A22997" t="s">
        <v>4828</v>
      </c>
      <c r="B22997" t="s">
        <v>434</v>
      </c>
      <c r="C22997" t="s">
        <v>435</v>
      </c>
      <c r="D22997" t="s">
        <v>742</v>
      </c>
      <c r="E22997">
        <v>2020</v>
      </c>
      <c r="F22997" t="s">
        <v>660</v>
      </c>
    </row>
    <row r="22998" spans="1:6" ht="14.25">
      <c r="A22998" t="s">
        <v>4852</v>
      </c>
      <c r="B22998" t="s">
        <v>432</v>
      </c>
      <c r="C22998" t="s">
        <v>433</v>
      </c>
      <c r="D22998" t="s">
        <v>753</v>
      </c>
      <c r="E22998">
        <v>2020</v>
      </c>
      <c r="F22998" t="s">
        <v>64868</v>
      </c>
    </row>
    <row r="22999" spans="1:6" ht="14.25">
      <c r="A22999" t="s">
        <v>4847</v>
      </c>
      <c r="B22999" t="s">
        <v>432</v>
      </c>
      <c r="C22999" t="s">
        <v>433</v>
      </c>
      <c r="D22999" t="s">
        <v>749</v>
      </c>
      <c r="E22999">
        <v>2020</v>
      </c>
      <c r="F22999" t="s">
        <v>660</v>
      </c>
    </row>
    <row r="23000" spans="1:6" ht="14.25">
      <c r="A23000" t="s">
        <v>4851</v>
      </c>
      <c r="B23000" t="s">
        <v>432</v>
      </c>
      <c r="C23000" t="s">
        <v>433</v>
      </c>
      <c r="D23000" t="s">
        <v>755</v>
      </c>
      <c r="E23000">
        <v>2020</v>
      </c>
      <c r="F23000" t="s">
        <v>64868</v>
      </c>
    </row>
    <row r="23001" spans="1:6" ht="14.25">
      <c r="A23001" t="s">
        <v>4849</v>
      </c>
      <c r="B23001" t="s">
        <v>432</v>
      </c>
      <c r="C23001" t="s">
        <v>433</v>
      </c>
      <c r="D23001" t="s">
        <v>738</v>
      </c>
      <c r="E23001">
        <v>2020</v>
      </c>
      <c r="F23001" t="s">
        <v>660</v>
      </c>
    </row>
    <row r="23002" spans="1:6" ht="14.25">
      <c r="A23002" t="s">
        <v>4845</v>
      </c>
      <c r="B23002" t="s">
        <v>432</v>
      </c>
      <c r="C23002" t="s">
        <v>433</v>
      </c>
      <c r="D23002" t="s">
        <v>740</v>
      </c>
      <c r="E23002">
        <v>2020</v>
      </c>
      <c r="F23002" t="s">
        <v>660</v>
      </c>
    </row>
    <row r="23003" spans="1:6" ht="14.25">
      <c r="A23003" t="s">
        <v>4843</v>
      </c>
      <c r="B23003" t="s">
        <v>432</v>
      </c>
      <c r="C23003" t="s">
        <v>433</v>
      </c>
      <c r="D23003" t="s">
        <v>743</v>
      </c>
      <c r="E23003">
        <v>2020</v>
      </c>
      <c r="F23003" t="s">
        <v>64868</v>
      </c>
    </row>
    <row r="23004" spans="1:6" ht="14.25">
      <c r="A23004" t="s">
        <v>4839</v>
      </c>
      <c r="B23004" t="s">
        <v>432</v>
      </c>
      <c r="C23004" t="s">
        <v>433</v>
      </c>
      <c r="D23004" t="s">
        <v>751</v>
      </c>
      <c r="E23004">
        <v>2020</v>
      </c>
      <c r="F23004" t="s">
        <v>64868</v>
      </c>
    </row>
    <row r="23005" spans="1:6" ht="14.25">
      <c r="A23005" t="s">
        <v>4854</v>
      </c>
      <c r="B23005" t="s">
        <v>432</v>
      </c>
      <c r="C23005" t="s">
        <v>433</v>
      </c>
      <c r="D23005" t="s">
        <v>752</v>
      </c>
      <c r="E23005">
        <v>2020</v>
      </c>
      <c r="F23005" t="s">
        <v>64868</v>
      </c>
    </row>
    <row r="23006" spans="1:6" ht="14.25">
      <c r="A23006" t="s">
        <v>4841</v>
      </c>
      <c r="B23006" t="s">
        <v>432</v>
      </c>
      <c r="C23006" t="s">
        <v>433</v>
      </c>
      <c r="D23006" t="s">
        <v>742</v>
      </c>
      <c r="E23006">
        <v>2020</v>
      </c>
      <c r="F23006" t="s">
        <v>64868</v>
      </c>
    </row>
    <row r="23007" spans="1:6" ht="14.25">
      <c r="A23007" t="s">
        <v>4846</v>
      </c>
      <c r="B23007" t="s">
        <v>432</v>
      </c>
      <c r="C23007" t="s">
        <v>433</v>
      </c>
      <c r="D23007" t="s">
        <v>747</v>
      </c>
      <c r="E23007">
        <v>2020</v>
      </c>
      <c r="F23007" t="s">
        <v>64868</v>
      </c>
    </row>
    <row r="23008" spans="1:6" ht="14.25">
      <c r="A23008" t="s">
        <v>4844</v>
      </c>
      <c r="B23008" t="s">
        <v>432</v>
      </c>
      <c r="C23008" t="s">
        <v>433</v>
      </c>
      <c r="D23008" t="s">
        <v>744</v>
      </c>
      <c r="E23008">
        <v>2020</v>
      </c>
      <c r="F23008" t="s">
        <v>64868</v>
      </c>
    </row>
    <row r="23009" spans="1:6" ht="14.25">
      <c r="A23009" t="s">
        <v>4842</v>
      </c>
      <c r="B23009" t="s">
        <v>432</v>
      </c>
      <c r="C23009" t="s">
        <v>433</v>
      </c>
      <c r="D23009" t="s">
        <v>745</v>
      </c>
      <c r="E23009">
        <v>2020</v>
      </c>
      <c r="F23009" t="s">
        <v>64868</v>
      </c>
    </row>
    <row r="23010" spans="1:6" ht="14.25">
      <c r="A23010" t="s">
        <v>4838</v>
      </c>
      <c r="B23010" t="s">
        <v>432</v>
      </c>
      <c r="C23010" t="s">
        <v>433</v>
      </c>
      <c r="D23010" t="s">
        <v>748</v>
      </c>
      <c r="E23010">
        <v>2020</v>
      </c>
      <c r="F23010" t="s">
        <v>660</v>
      </c>
    </row>
    <row r="23011" spans="1:6" ht="14.25">
      <c r="A23011" t="s">
        <v>4855</v>
      </c>
      <c r="B23011" t="s">
        <v>432</v>
      </c>
      <c r="C23011" t="s">
        <v>433</v>
      </c>
      <c r="D23011" t="s">
        <v>746</v>
      </c>
      <c r="E23011">
        <v>2020</v>
      </c>
      <c r="F23011" t="s">
        <v>64868</v>
      </c>
    </row>
    <row r="23012" spans="1:6" ht="14.25">
      <c r="A23012" t="s">
        <v>4850</v>
      </c>
      <c r="B23012" t="s">
        <v>432</v>
      </c>
      <c r="C23012" t="s">
        <v>433</v>
      </c>
      <c r="D23012" t="s">
        <v>739</v>
      </c>
      <c r="E23012">
        <v>2020</v>
      </c>
      <c r="F23012" t="s">
        <v>660</v>
      </c>
    </row>
    <row r="23013" spans="1:6" ht="14.25">
      <c r="A23013" t="s">
        <v>4840</v>
      </c>
      <c r="B23013" t="s">
        <v>432</v>
      </c>
      <c r="C23013" t="s">
        <v>433</v>
      </c>
      <c r="D23013" t="s">
        <v>750</v>
      </c>
      <c r="E23013">
        <v>2020</v>
      </c>
      <c r="F23013" t="s">
        <v>64868</v>
      </c>
    </row>
    <row r="23014" spans="1:6" ht="14.25">
      <c r="A23014" t="s">
        <v>4853</v>
      </c>
      <c r="B23014" t="s">
        <v>432</v>
      </c>
      <c r="C23014" t="s">
        <v>433</v>
      </c>
      <c r="D23014" t="s">
        <v>754</v>
      </c>
      <c r="E23014">
        <v>2020</v>
      </c>
      <c r="F23014" t="s">
        <v>64868</v>
      </c>
    </row>
    <row r="23015" spans="1:6" ht="14.25">
      <c r="A23015" t="s">
        <v>4848</v>
      </c>
      <c r="B23015" t="s">
        <v>432</v>
      </c>
      <c r="C23015" t="s">
        <v>433</v>
      </c>
      <c r="D23015" t="s">
        <v>741</v>
      </c>
      <c r="E23015">
        <v>2020</v>
      </c>
      <c r="F23015" t="s">
        <v>660</v>
      </c>
    </row>
    <row r="23016" spans="1:6" ht="14.25">
      <c r="A23016" t="s">
        <v>4856</v>
      </c>
      <c r="B23016" t="s">
        <v>436</v>
      </c>
      <c r="C23016" t="s">
        <v>437</v>
      </c>
      <c r="D23016" t="s">
        <v>755</v>
      </c>
      <c r="E23016">
        <v>2020</v>
      </c>
      <c r="F23016" t="s">
        <v>64868</v>
      </c>
    </row>
    <row r="23017" spans="1:6" ht="14.25">
      <c r="A23017" t="s">
        <v>4871</v>
      </c>
      <c r="B23017" t="s">
        <v>436</v>
      </c>
      <c r="C23017" t="s">
        <v>437</v>
      </c>
      <c r="D23017" t="s">
        <v>751</v>
      </c>
      <c r="E23017">
        <v>2020</v>
      </c>
      <c r="F23017" t="s">
        <v>660</v>
      </c>
    </row>
    <row r="23018" spans="1:6" ht="14.25">
      <c r="A23018" t="s">
        <v>4863</v>
      </c>
      <c r="B23018" t="s">
        <v>436</v>
      </c>
      <c r="C23018" t="s">
        <v>437</v>
      </c>
      <c r="D23018" t="s">
        <v>752</v>
      </c>
      <c r="E23018">
        <v>2020</v>
      </c>
      <c r="F23018" t="s">
        <v>64868</v>
      </c>
    </row>
    <row r="23019" spans="1:6" ht="14.25">
      <c r="A23019" t="s">
        <v>4860</v>
      </c>
      <c r="B23019" t="s">
        <v>436</v>
      </c>
      <c r="C23019" t="s">
        <v>437</v>
      </c>
      <c r="D23019" t="s">
        <v>747</v>
      </c>
      <c r="E23019">
        <v>2020</v>
      </c>
      <c r="F23019" t="s">
        <v>64868</v>
      </c>
    </row>
    <row r="23020" spans="1:6" ht="14.25">
      <c r="A23020" t="s">
        <v>4869</v>
      </c>
      <c r="B23020" t="s">
        <v>436</v>
      </c>
      <c r="C23020" t="s">
        <v>437</v>
      </c>
      <c r="D23020" t="s">
        <v>743</v>
      </c>
      <c r="E23020">
        <v>2020</v>
      </c>
      <c r="F23020" t="s">
        <v>660</v>
      </c>
    </row>
    <row r="23021" spans="1:6" ht="14.25">
      <c r="A23021" t="s">
        <v>4858</v>
      </c>
      <c r="B23021" t="s">
        <v>436</v>
      </c>
      <c r="C23021" t="s">
        <v>437</v>
      </c>
      <c r="D23021" t="s">
        <v>746</v>
      </c>
      <c r="E23021">
        <v>2020</v>
      </c>
      <c r="F23021" t="s">
        <v>64868</v>
      </c>
    </row>
    <row r="23022" spans="1:6" ht="14.25">
      <c r="A23022" t="s">
        <v>4865</v>
      </c>
      <c r="B23022" t="s">
        <v>436</v>
      </c>
      <c r="C23022" t="s">
        <v>437</v>
      </c>
      <c r="D23022" t="s">
        <v>754</v>
      </c>
      <c r="E23022">
        <v>2020</v>
      </c>
      <c r="F23022" t="s">
        <v>64868</v>
      </c>
    </row>
    <row r="23023" spans="1:6" ht="14.25">
      <c r="A23023" t="s">
        <v>4866</v>
      </c>
      <c r="B23023" t="s">
        <v>436</v>
      </c>
      <c r="C23023" t="s">
        <v>437</v>
      </c>
      <c r="D23023" t="s">
        <v>750</v>
      </c>
      <c r="E23023">
        <v>2020</v>
      </c>
      <c r="F23023" t="s">
        <v>660</v>
      </c>
    </row>
    <row r="23024" spans="1:6" ht="14.25">
      <c r="A23024" t="s">
        <v>4872</v>
      </c>
      <c r="B23024" t="s">
        <v>436</v>
      </c>
      <c r="C23024" t="s">
        <v>437</v>
      </c>
      <c r="D23024" t="s">
        <v>749</v>
      </c>
      <c r="E23024">
        <v>2020</v>
      </c>
      <c r="F23024" t="s">
        <v>64868</v>
      </c>
    </row>
    <row r="23025" spans="1:6" ht="14.25">
      <c r="A23025" t="s">
        <v>4870</v>
      </c>
      <c r="B23025" t="s">
        <v>436</v>
      </c>
      <c r="C23025" t="s">
        <v>437</v>
      </c>
      <c r="D23025" t="s">
        <v>744</v>
      </c>
      <c r="E23025">
        <v>2020</v>
      </c>
      <c r="F23025" t="s">
        <v>64868</v>
      </c>
    </row>
    <row r="23026" spans="1:6" ht="14.25">
      <c r="A23026" t="s">
        <v>4861</v>
      </c>
      <c r="B23026" t="s">
        <v>436</v>
      </c>
      <c r="C23026" t="s">
        <v>437</v>
      </c>
      <c r="D23026" t="s">
        <v>740</v>
      </c>
      <c r="E23026">
        <v>2020</v>
      </c>
      <c r="F23026" t="s">
        <v>660</v>
      </c>
    </row>
    <row r="23027" spans="1:6" ht="14.25">
      <c r="A23027" t="s">
        <v>4864</v>
      </c>
      <c r="B23027" t="s">
        <v>436</v>
      </c>
      <c r="C23027" t="s">
        <v>437</v>
      </c>
      <c r="D23027" t="s">
        <v>738</v>
      </c>
      <c r="E23027">
        <v>2020</v>
      </c>
      <c r="F23027" t="s">
        <v>660</v>
      </c>
    </row>
    <row r="23028" spans="1:6" ht="14.25">
      <c r="A23028" t="s">
        <v>4862</v>
      </c>
      <c r="B23028" t="s">
        <v>436</v>
      </c>
      <c r="C23028" t="s">
        <v>437</v>
      </c>
      <c r="D23028" t="s">
        <v>739</v>
      </c>
      <c r="E23028">
        <v>2020</v>
      </c>
      <c r="F23028" t="s">
        <v>64868</v>
      </c>
    </row>
    <row r="23029" spans="1:6" ht="14.25">
      <c r="A23029" t="s">
        <v>4867</v>
      </c>
      <c r="B23029" t="s">
        <v>436</v>
      </c>
      <c r="C23029" t="s">
        <v>437</v>
      </c>
      <c r="D23029" t="s">
        <v>741</v>
      </c>
      <c r="E23029">
        <v>2020</v>
      </c>
      <c r="F23029" t="s">
        <v>660</v>
      </c>
    </row>
    <row r="23030" spans="1:6" ht="14.25">
      <c r="A23030" t="s">
        <v>4859</v>
      </c>
      <c r="B23030" t="s">
        <v>436</v>
      </c>
      <c r="C23030" t="s">
        <v>437</v>
      </c>
      <c r="D23030" t="s">
        <v>742</v>
      </c>
      <c r="E23030">
        <v>2020</v>
      </c>
      <c r="F23030" t="s">
        <v>660</v>
      </c>
    </row>
    <row r="23031" spans="1:6" ht="14.25">
      <c r="A23031" t="s">
        <v>4857</v>
      </c>
      <c r="B23031" t="s">
        <v>436</v>
      </c>
      <c r="C23031" t="s">
        <v>437</v>
      </c>
      <c r="D23031" t="s">
        <v>745</v>
      </c>
      <c r="E23031">
        <v>2020</v>
      </c>
      <c r="F23031" t="s">
        <v>64868</v>
      </c>
    </row>
    <row r="23032" spans="1:6" ht="14.25">
      <c r="A23032" t="s">
        <v>4873</v>
      </c>
      <c r="B23032" t="s">
        <v>436</v>
      </c>
      <c r="C23032" t="s">
        <v>437</v>
      </c>
      <c r="D23032" t="s">
        <v>748</v>
      </c>
      <c r="E23032">
        <v>2020</v>
      </c>
      <c r="F23032" t="s">
        <v>660</v>
      </c>
    </row>
    <row r="23033" spans="1:6" ht="14.25">
      <c r="A23033" t="s">
        <v>4868</v>
      </c>
      <c r="B23033" t="s">
        <v>436</v>
      </c>
      <c r="C23033" t="s">
        <v>437</v>
      </c>
      <c r="D23033" t="s">
        <v>753</v>
      </c>
      <c r="E23033">
        <v>2020</v>
      </c>
      <c r="F23033" t="s">
        <v>64868</v>
      </c>
    </row>
    <row r="23034" spans="1:6" ht="14.25">
      <c r="A23034" t="s">
        <v>4891</v>
      </c>
      <c r="B23034" t="s">
        <v>448</v>
      </c>
      <c r="C23034" t="s">
        <v>449</v>
      </c>
      <c r="D23034" t="s">
        <v>738</v>
      </c>
      <c r="E23034">
        <v>2020</v>
      </c>
      <c r="F23034" t="s">
        <v>660</v>
      </c>
    </row>
    <row r="23035" spans="1:6" ht="14.25">
      <c r="A23035" t="s">
        <v>4878</v>
      </c>
      <c r="B23035" t="s">
        <v>448</v>
      </c>
      <c r="C23035" t="s">
        <v>449</v>
      </c>
      <c r="D23035" t="s">
        <v>741</v>
      </c>
      <c r="E23035">
        <v>2020</v>
      </c>
      <c r="F23035" t="s">
        <v>660</v>
      </c>
    </row>
    <row r="23036" spans="1:6" ht="14.25">
      <c r="A23036" t="s">
        <v>4890</v>
      </c>
      <c r="B23036" t="s">
        <v>448</v>
      </c>
      <c r="C23036" t="s">
        <v>449</v>
      </c>
      <c r="D23036" t="s">
        <v>745</v>
      </c>
      <c r="E23036">
        <v>2020</v>
      </c>
      <c r="F23036" t="s">
        <v>64869</v>
      </c>
    </row>
    <row r="23037" spans="1:6" ht="14.25">
      <c r="A23037" t="s">
        <v>4889</v>
      </c>
      <c r="B23037" t="s">
        <v>448</v>
      </c>
      <c r="C23037" t="s">
        <v>449</v>
      </c>
      <c r="D23037" t="s">
        <v>752</v>
      </c>
      <c r="E23037">
        <v>2020</v>
      </c>
      <c r="F23037" t="s">
        <v>64868</v>
      </c>
    </row>
    <row r="23038" spans="1:6" ht="14.25">
      <c r="A23038" t="s">
        <v>4880</v>
      </c>
      <c r="B23038" t="s">
        <v>448</v>
      </c>
      <c r="C23038" t="s">
        <v>449</v>
      </c>
      <c r="D23038" t="s">
        <v>754</v>
      </c>
      <c r="E23038">
        <v>2020</v>
      </c>
      <c r="F23038" t="s">
        <v>64868</v>
      </c>
    </row>
    <row r="23039" spans="1:6" ht="14.25">
      <c r="A23039" t="s">
        <v>4875</v>
      </c>
      <c r="B23039" t="s">
        <v>448</v>
      </c>
      <c r="C23039" t="s">
        <v>449</v>
      </c>
      <c r="D23039" t="s">
        <v>750</v>
      </c>
      <c r="E23039">
        <v>2020</v>
      </c>
      <c r="F23039" t="s">
        <v>660</v>
      </c>
    </row>
    <row r="23040" spans="1:6" ht="14.25">
      <c r="A23040" t="s">
        <v>4876</v>
      </c>
      <c r="B23040" t="s">
        <v>448</v>
      </c>
      <c r="C23040" t="s">
        <v>449</v>
      </c>
      <c r="D23040" t="s">
        <v>751</v>
      </c>
      <c r="E23040">
        <v>2020</v>
      </c>
      <c r="F23040" t="s">
        <v>64868</v>
      </c>
    </row>
    <row r="23041" spans="1:6" ht="14.25">
      <c r="A23041" t="s">
        <v>4887</v>
      </c>
      <c r="B23041" t="s">
        <v>448</v>
      </c>
      <c r="C23041" t="s">
        <v>449</v>
      </c>
      <c r="D23041" t="s">
        <v>755</v>
      </c>
      <c r="E23041">
        <v>2020</v>
      </c>
      <c r="F23041" t="s">
        <v>64868</v>
      </c>
    </row>
    <row r="23042" spans="1:6" ht="14.25">
      <c r="A23042" t="s">
        <v>4888</v>
      </c>
      <c r="B23042" t="s">
        <v>448</v>
      </c>
      <c r="C23042" t="s">
        <v>449</v>
      </c>
      <c r="D23042" t="s">
        <v>748</v>
      </c>
      <c r="E23042">
        <v>2020</v>
      </c>
      <c r="F23042" t="s">
        <v>660</v>
      </c>
    </row>
    <row r="23043" spans="1:6" ht="14.25">
      <c r="A23043" t="s">
        <v>4886</v>
      </c>
      <c r="B23043" t="s">
        <v>448</v>
      </c>
      <c r="C23043" t="s">
        <v>449</v>
      </c>
      <c r="D23043" t="s">
        <v>743</v>
      </c>
      <c r="E23043">
        <v>2020</v>
      </c>
      <c r="F23043" t="s">
        <v>64869</v>
      </c>
    </row>
    <row r="23044" spans="1:6" ht="14.25">
      <c r="A23044" t="s">
        <v>4874</v>
      </c>
      <c r="B23044" t="s">
        <v>448</v>
      </c>
      <c r="C23044" t="s">
        <v>449</v>
      </c>
      <c r="D23044" t="s">
        <v>747</v>
      </c>
      <c r="E23044">
        <v>2020</v>
      </c>
      <c r="F23044" t="s">
        <v>64869</v>
      </c>
    </row>
    <row r="23045" spans="1:6" ht="14.25">
      <c r="A23045" t="s">
        <v>4882</v>
      </c>
      <c r="B23045" t="s">
        <v>448</v>
      </c>
      <c r="C23045" t="s">
        <v>449</v>
      </c>
      <c r="D23045" t="s">
        <v>746</v>
      </c>
      <c r="E23045">
        <v>2020</v>
      </c>
      <c r="F23045" t="s">
        <v>64869</v>
      </c>
    </row>
    <row r="23046" spans="1:6" ht="14.25">
      <c r="A23046" t="s">
        <v>4883</v>
      </c>
      <c r="B23046" t="s">
        <v>448</v>
      </c>
      <c r="C23046" t="s">
        <v>449</v>
      </c>
      <c r="D23046" t="s">
        <v>742</v>
      </c>
      <c r="E23046">
        <v>2020</v>
      </c>
      <c r="F23046" t="s">
        <v>660</v>
      </c>
    </row>
    <row r="23047" spans="1:6" ht="14.25">
      <c r="A23047" t="s">
        <v>4879</v>
      </c>
      <c r="B23047" t="s">
        <v>448</v>
      </c>
      <c r="C23047" t="s">
        <v>449</v>
      </c>
      <c r="D23047" t="s">
        <v>740</v>
      </c>
      <c r="E23047">
        <v>2020</v>
      </c>
      <c r="F23047" t="s">
        <v>660</v>
      </c>
    </row>
    <row r="23048" spans="1:6" ht="14.25">
      <c r="A23048" t="s">
        <v>4884</v>
      </c>
      <c r="B23048" t="s">
        <v>448</v>
      </c>
      <c r="C23048" t="s">
        <v>449</v>
      </c>
      <c r="D23048" t="s">
        <v>753</v>
      </c>
      <c r="E23048">
        <v>2020</v>
      </c>
      <c r="F23048" t="s">
        <v>64868</v>
      </c>
    </row>
    <row r="23049" spans="1:6" ht="14.25">
      <c r="A23049" t="s">
        <v>4885</v>
      </c>
      <c r="B23049" t="s">
        <v>448</v>
      </c>
      <c r="C23049" t="s">
        <v>449</v>
      </c>
      <c r="D23049" t="s">
        <v>749</v>
      </c>
      <c r="E23049">
        <v>2020</v>
      </c>
      <c r="F23049" t="s">
        <v>660</v>
      </c>
    </row>
    <row r="23050" spans="1:6" ht="14.25">
      <c r="A23050" t="s">
        <v>4877</v>
      </c>
      <c r="B23050" t="s">
        <v>448</v>
      </c>
      <c r="C23050" t="s">
        <v>449</v>
      </c>
      <c r="D23050" t="s">
        <v>744</v>
      </c>
      <c r="E23050">
        <v>2020</v>
      </c>
      <c r="F23050" t="s">
        <v>64869</v>
      </c>
    </row>
    <row r="23051" spans="1:6" ht="14.25">
      <c r="A23051" t="s">
        <v>4881</v>
      </c>
      <c r="B23051" t="s">
        <v>448</v>
      </c>
      <c r="C23051" t="s">
        <v>449</v>
      </c>
      <c r="D23051" t="s">
        <v>739</v>
      </c>
      <c r="E23051">
        <v>2020</v>
      </c>
      <c r="F23051" t="s">
        <v>660</v>
      </c>
    </row>
    <row r="23052" spans="1:6" ht="14.25">
      <c r="A23052" t="s">
        <v>4901</v>
      </c>
      <c r="B23052" t="s">
        <v>452</v>
      </c>
      <c r="C23052" t="s">
        <v>453</v>
      </c>
      <c r="D23052" t="s">
        <v>751</v>
      </c>
      <c r="E23052">
        <v>2020</v>
      </c>
      <c r="F23052" t="s">
        <v>64868</v>
      </c>
    </row>
    <row r="23053" spans="1:6" ht="14.25">
      <c r="A23053" t="s">
        <v>4907</v>
      </c>
      <c r="B23053" t="s">
        <v>452</v>
      </c>
      <c r="C23053" t="s">
        <v>453</v>
      </c>
      <c r="D23053" t="s">
        <v>745</v>
      </c>
      <c r="E23053">
        <v>2020</v>
      </c>
      <c r="F23053" t="s">
        <v>64868</v>
      </c>
    </row>
    <row r="23054" spans="1:6" ht="14.25">
      <c r="A23054" t="s">
        <v>4898</v>
      </c>
      <c r="B23054" t="s">
        <v>452</v>
      </c>
      <c r="C23054" t="s">
        <v>453</v>
      </c>
      <c r="D23054" t="s">
        <v>741</v>
      </c>
      <c r="E23054">
        <v>2020</v>
      </c>
      <c r="F23054" t="s">
        <v>64869</v>
      </c>
    </row>
    <row r="23055" spans="1:6" ht="14.25">
      <c r="A23055" t="s">
        <v>4903</v>
      </c>
      <c r="B23055" t="s">
        <v>452</v>
      </c>
      <c r="C23055" t="s">
        <v>453</v>
      </c>
      <c r="D23055" t="s">
        <v>738</v>
      </c>
      <c r="E23055">
        <v>2020</v>
      </c>
      <c r="F23055" t="s">
        <v>64869</v>
      </c>
    </row>
    <row r="23056" spans="1:6" ht="14.25">
      <c r="A23056" t="s">
        <v>4900</v>
      </c>
      <c r="B23056" t="s">
        <v>452</v>
      </c>
      <c r="C23056" t="s">
        <v>453</v>
      </c>
      <c r="D23056" t="s">
        <v>739</v>
      </c>
      <c r="E23056">
        <v>2020</v>
      </c>
      <c r="F23056" t="s">
        <v>660</v>
      </c>
    </row>
    <row r="23057" spans="1:6" ht="14.25">
      <c r="A23057" t="s">
        <v>4904</v>
      </c>
      <c r="B23057" t="s">
        <v>452</v>
      </c>
      <c r="C23057" t="s">
        <v>453</v>
      </c>
      <c r="D23057" t="s">
        <v>742</v>
      </c>
      <c r="E23057">
        <v>2020</v>
      </c>
      <c r="F23057" t="s">
        <v>64869</v>
      </c>
    </row>
    <row r="23058" spans="1:6" ht="14.25">
      <c r="A23058" t="s">
        <v>4892</v>
      </c>
      <c r="B23058" t="s">
        <v>452</v>
      </c>
      <c r="C23058" t="s">
        <v>453</v>
      </c>
      <c r="D23058" t="s">
        <v>744</v>
      </c>
      <c r="E23058">
        <v>2020</v>
      </c>
      <c r="F23058" t="s">
        <v>64869</v>
      </c>
    </row>
    <row r="23059" spans="1:6" ht="14.25">
      <c r="A23059" t="s">
        <v>4906</v>
      </c>
      <c r="B23059" t="s">
        <v>452</v>
      </c>
      <c r="C23059" t="s">
        <v>453</v>
      </c>
      <c r="D23059" t="s">
        <v>746</v>
      </c>
      <c r="E23059">
        <v>2020</v>
      </c>
      <c r="F23059" t="s">
        <v>64869</v>
      </c>
    </row>
    <row r="23060" spans="1:6" ht="14.25">
      <c r="A23060" t="s">
        <v>4909</v>
      </c>
      <c r="B23060" t="s">
        <v>452</v>
      </c>
      <c r="C23060" t="s">
        <v>453</v>
      </c>
      <c r="D23060" t="s">
        <v>748</v>
      </c>
      <c r="E23060">
        <v>2020</v>
      </c>
      <c r="F23060" t="s">
        <v>64869</v>
      </c>
    </row>
    <row r="23061" spans="1:6" ht="14.25">
      <c r="A23061" t="s">
        <v>4897</v>
      </c>
      <c r="B23061" t="s">
        <v>452</v>
      </c>
      <c r="C23061" t="s">
        <v>453</v>
      </c>
      <c r="D23061" t="s">
        <v>750</v>
      </c>
      <c r="E23061">
        <v>2020</v>
      </c>
      <c r="F23061" t="s">
        <v>64868</v>
      </c>
    </row>
    <row r="23062" spans="1:6" ht="14.25">
      <c r="A23062" t="s">
        <v>4894</v>
      </c>
      <c r="B23062" t="s">
        <v>452</v>
      </c>
      <c r="C23062" t="s">
        <v>453</v>
      </c>
      <c r="D23062" t="s">
        <v>752</v>
      </c>
      <c r="E23062">
        <v>2020</v>
      </c>
      <c r="F23062" t="s">
        <v>64868</v>
      </c>
    </row>
    <row r="23063" spans="1:6" ht="14.25">
      <c r="A23063" t="s">
        <v>4895</v>
      </c>
      <c r="B23063" t="s">
        <v>452</v>
      </c>
      <c r="C23063" t="s">
        <v>453</v>
      </c>
      <c r="D23063" t="s">
        <v>755</v>
      </c>
      <c r="E23063">
        <v>2020</v>
      </c>
      <c r="F23063" t="s">
        <v>64868</v>
      </c>
    </row>
    <row r="23064" spans="1:6" ht="14.25">
      <c r="A23064" t="s">
        <v>4902</v>
      </c>
      <c r="B23064" t="s">
        <v>452</v>
      </c>
      <c r="C23064" t="s">
        <v>453</v>
      </c>
      <c r="D23064" t="s">
        <v>754</v>
      </c>
      <c r="E23064">
        <v>2020</v>
      </c>
      <c r="F23064" t="s">
        <v>64868</v>
      </c>
    </row>
    <row r="23065" spans="1:6" ht="14.25">
      <c r="A23065" t="s">
        <v>4905</v>
      </c>
      <c r="B23065" t="s">
        <v>452</v>
      </c>
      <c r="C23065" t="s">
        <v>453</v>
      </c>
      <c r="D23065" t="s">
        <v>743</v>
      </c>
      <c r="E23065">
        <v>2020</v>
      </c>
      <c r="F23065" t="s">
        <v>64869</v>
      </c>
    </row>
    <row r="23066" spans="1:6" ht="14.25">
      <c r="A23066" t="s">
        <v>4893</v>
      </c>
      <c r="B23066" t="s">
        <v>452</v>
      </c>
      <c r="C23066" t="s">
        <v>453</v>
      </c>
      <c r="D23066" t="s">
        <v>753</v>
      </c>
      <c r="E23066">
        <v>2020</v>
      </c>
      <c r="F23066" t="s">
        <v>64868</v>
      </c>
    </row>
    <row r="23067" spans="1:6" ht="14.25">
      <c r="A23067" t="s">
        <v>4908</v>
      </c>
      <c r="B23067" t="s">
        <v>452</v>
      </c>
      <c r="C23067" t="s">
        <v>453</v>
      </c>
      <c r="D23067" t="s">
        <v>749</v>
      </c>
      <c r="E23067">
        <v>2020</v>
      </c>
      <c r="F23067" t="s">
        <v>660</v>
      </c>
    </row>
    <row r="23068" spans="1:6" ht="14.25">
      <c r="A23068" t="s">
        <v>4899</v>
      </c>
      <c r="B23068" t="s">
        <v>452</v>
      </c>
      <c r="C23068" t="s">
        <v>453</v>
      </c>
      <c r="D23068" t="s">
        <v>747</v>
      </c>
      <c r="E23068">
        <v>2020</v>
      </c>
      <c r="F23068" t="s">
        <v>64869</v>
      </c>
    </row>
    <row r="23069" spans="1:6" ht="14.25">
      <c r="A23069" t="s">
        <v>4896</v>
      </c>
      <c r="B23069" t="s">
        <v>452</v>
      </c>
      <c r="C23069" t="s">
        <v>453</v>
      </c>
      <c r="D23069" t="s">
        <v>740</v>
      </c>
      <c r="E23069">
        <v>2020</v>
      </c>
      <c r="F23069" t="s">
        <v>64869</v>
      </c>
    </row>
    <row r="23070" spans="1:6" ht="14.25">
      <c r="A23070" t="s">
        <v>4925</v>
      </c>
      <c r="B23070" t="s">
        <v>440</v>
      </c>
      <c r="C23070" t="s">
        <v>441</v>
      </c>
      <c r="D23070" t="s">
        <v>753</v>
      </c>
      <c r="E23070">
        <v>2020</v>
      </c>
      <c r="F23070" t="s">
        <v>64868</v>
      </c>
    </row>
    <row r="23071" spans="1:6" ht="14.25">
      <c r="A23071" t="s">
        <v>4915</v>
      </c>
      <c r="B23071" t="s">
        <v>440</v>
      </c>
      <c r="C23071" t="s">
        <v>441</v>
      </c>
      <c r="D23071" t="s">
        <v>745</v>
      </c>
      <c r="E23071">
        <v>2020</v>
      </c>
      <c r="F23071" t="s">
        <v>64868</v>
      </c>
    </row>
    <row r="23072" spans="1:6" ht="14.25">
      <c r="A23072" t="s">
        <v>4922</v>
      </c>
      <c r="B23072" t="s">
        <v>440</v>
      </c>
      <c r="C23072" t="s">
        <v>441</v>
      </c>
      <c r="D23072" t="s">
        <v>752</v>
      </c>
      <c r="E23072">
        <v>2020</v>
      </c>
      <c r="F23072" t="s">
        <v>64868</v>
      </c>
    </row>
    <row r="23073" spans="1:6" ht="14.25">
      <c r="A23073" t="s">
        <v>4914</v>
      </c>
      <c r="B23073" t="s">
        <v>440</v>
      </c>
      <c r="C23073" t="s">
        <v>441</v>
      </c>
      <c r="D23073" t="s">
        <v>749</v>
      </c>
      <c r="E23073">
        <v>2020</v>
      </c>
      <c r="F23073" t="s">
        <v>660</v>
      </c>
    </row>
    <row r="23074" spans="1:6" ht="14.25">
      <c r="A23074" t="s">
        <v>4913</v>
      </c>
      <c r="B23074" t="s">
        <v>440</v>
      </c>
      <c r="C23074" t="s">
        <v>441</v>
      </c>
      <c r="D23074" t="s">
        <v>748</v>
      </c>
      <c r="E23074">
        <v>2020</v>
      </c>
      <c r="F23074" t="s">
        <v>64868</v>
      </c>
    </row>
    <row r="23075" spans="1:6" ht="14.25">
      <c r="A23075" t="s">
        <v>4920</v>
      </c>
      <c r="B23075" t="s">
        <v>440</v>
      </c>
      <c r="C23075" t="s">
        <v>441</v>
      </c>
      <c r="D23075" t="s">
        <v>744</v>
      </c>
      <c r="E23075">
        <v>2020</v>
      </c>
      <c r="F23075" t="s">
        <v>64868</v>
      </c>
    </row>
    <row r="23076" spans="1:6" ht="14.25">
      <c r="A23076" t="s">
        <v>4923</v>
      </c>
      <c r="B23076" t="s">
        <v>440</v>
      </c>
      <c r="C23076" t="s">
        <v>441</v>
      </c>
      <c r="D23076" t="s">
        <v>741</v>
      </c>
      <c r="E23076">
        <v>2020</v>
      </c>
      <c r="F23076" t="s">
        <v>64869</v>
      </c>
    </row>
    <row r="23077" spans="1:6" ht="14.25">
      <c r="A23077" t="s">
        <v>4921</v>
      </c>
      <c r="B23077" t="s">
        <v>440</v>
      </c>
      <c r="C23077" t="s">
        <v>441</v>
      </c>
      <c r="D23077" t="s">
        <v>739</v>
      </c>
      <c r="E23077">
        <v>2020</v>
      </c>
      <c r="F23077" t="s">
        <v>64868</v>
      </c>
    </row>
    <row r="23078" spans="1:6" ht="14.25">
      <c r="A23078" t="s">
        <v>4912</v>
      </c>
      <c r="B23078" t="s">
        <v>440</v>
      </c>
      <c r="C23078" t="s">
        <v>441</v>
      </c>
      <c r="D23078" t="s">
        <v>755</v>
      </c>
      <c r="E23078">
        <v>2020</v>
      </c>
      <c r="F23078" t="s">
        <v>64868</v>
      </c>
    </row>
    <row r="23079" spans="1:6" ht="14.25">
      <c r="A23079" t="s">
        <v>4927</v>
      </c>
      <c r="B23079" t="s">
        <v>440</v>
      </c>
      <c r="C23079" t="s">
        <v>441</v>
      </c>
      <c r="D23079" t="s">
        <v>738</v>
      </c>
      <c r="E23079">
        <v>2020</v>
      </c>
      <c r="F23079" t="s">
        <v>64868</v>
      </c>
    </row>
    <row r="23080" spans="1:6" ht="14.25">
      <c r="A23080" t="s">
        <v>4917</v>
      </c>
      <c r="B23080" t="s">
        <v>440</v>
      </c>
      <c r="C23080" t="s">
        <v>441</v>
      </c>
      <c r="D23080" t="s">
        <v>740</v>
      </c>
      <c r="E23080">
        <v>2020</v>
      </c>
      <c r="F23080" t="s">
        <v>660</v>
      </c>
    </row>
    <row r="23081" spans="1:6" ht="14.25">
      <c r="A23081" t="s">
        <v>4916</v>
      </c>
      <c r="B23081" t="s">
        <v>440</v>
      </c>
      <c r="C23081" t="s">
        <v>441</v>
      </c>
      <c r="D23081" t="s">
        <v>742</v>
      </c>
      <c r="E23081">
        <v>2020</v>
      </c>
      <c r="F23081" t="s">
        <v>64868</v>
      </c>
    </row>
    <row r="23082" spans="1:6" ht="14.25">
      <c r="A23082" t="s">
        <v>4919</v>
      </c>
      <c r="B23082" t="s">
        <v>440</v>
      </c>
      <c r="C23082" t="s">
        <v>441</v>
      </c>
      <c r="D23082" t="s">
        <v>743</v>
      </c>
      <c r="E23082">
        <v>2020</v>
      </c>
      <c r="F23082" t="s">
        <v>64868</v>
      </c>
    </row>
    <row r="23083" spans="1:6" ht="14.25">
      <c r="A23083" t="s">
        <v>4926</v>
      </c>
      <c r="B23083" t="s">
        <v>440</v>
      </c>
      <c r="C23083" t="s">
        <v>441</v>
      </c>
      <c r="D23083" t="s">
        <v>747</v>
      </c>
      <c r="E23083">
        <v>2020</v>
      </c>
      <c r="F23083" t="s">
        <v>64868</v>
      </c>
    </row>
    <row r="23084" spans="1:6" ht="14.25">
      <c r="A23084" t="s">
        <v>4911</v>
      </c>
      <c r="B23084" t="s">
        <v>440</v>
      </c>
      <c r="C23084" t="s">
        <v>441</v>
      </c>
      <c r="D23084" t="s">
        <v>746</v>
      </c>
      <c r="E23084">
        <v>2020</v>
      </c>
      <c r="F23084" t="s">
        <v>64868</v>
      </c>
    </row>
    <row r="23085" spans="1:6" ht="14.25">
      <c r="A23085" t="s">
        <v>4918</v>
      </c>
      <c r="B23085" t="s">
        <v>440</v>
      </c>
      <c r="C23085" t="s">
        <v>441</v>
      </c>
      <c r="D23085" t="s">
        <v>750</v>
      </c>
      <c r="E23085">
        <v>2020</v>
      </c>
      <c r="F23085" t="s">
        <v>64868</v>
      </c>
    </row>
    <row r="23086" spans="1:6" ht="14.25">
      <c r="A23086" t="s">
        <v>4924</v>
      </c>
      <c r="B23086" t="s">
        <v>440</v>
      </c>
      <c r="C23086" t="s">
        <v>441</v>
      </c>
      <c r="D23086" t="s">
        <v>751</v>
      </c>
      <c r="E23086">
        <v>2020</v>
      </c>
      <c r="F23086" t="s">
        <v>64868</v>
      </c>
    </row>
    <row r="23087" spans="1:6" ht="14.25">
      <c r="A23087" t="s">
        <v>4910</v>
      </c>
      <c r="B23087" t="s">
        <v>440</v>
      </c>
      <c r="C23087" t="s">
        <v>441</v>
      </c>
      <c r="D23087" t="s">
        <v>754</v>
      </c>
      <c r="E23087">
        <v>2020</v>
      </c>
      <c r="F23087" t="s">
        <v>64868</v>
      </c>
    </row>
    <row r="23088" spans="1:6" ht="14.25">
      <c r="A23088" t="s">
        <v>4941</v>
      </c>
      <c r="B23088" t="s">
        <v>430</v>
      </c>
      <c r="C23088" t="s">
        <v>431</v>
      </c>
      <c r="D23088" t="s">
        <v>753</v>
      </c>
      <c r="E23088">
        <v>2020</v>
      </c>
      <c r="F23088" t="s">
        <v>64868</v>
      </c>
    </row>
    <row r="23089" spans="1:6" ht="14.25">
      <c r="A23089" t="s">
        <v>4936</v>
      </c>
      <c r="B23089" t="s">
        <v>430</v>
      </c>
      <c r="C23089" t="s">
        <v>431</v>
      </c>
      <c r="D23089" t="s">
        <v>746</v>
      </c>
      <c r="E23089">
        <v>2020</v>
      </c>
      <c r="F23089" t="s">
        <v>64868</v>
      </c>
    </row>
    <row r="23090" spans="1:6" ht="14.25">
      <c r="A23090" t="s">
        <v>4929</v>
      </c>
      <c r="B23090" t="s">
        <v>430</v>
      </c>
      <c r="C23090" t="s">
        <v>431</v>
      </c>
      <c r="D23090" t="s">
        <v>755</v>
      </c>
      <c r="E23090">
        <v>2020</v>
      </c>
      <c r="F23090" t="s">
        <v>64868</v>
      </c>
    </row>
    <row r="23091" spans="1:6" ht="14.25">
      <c r="A23091" t="s">
        <v>4945</v>
      </c>
      <c r="B23091" t="s">
        <v>430</v>
      </c>
      <c r="C23091" t="s">
        <v>431</v>
      </c>
      <c r="D23091" t="s">
        <v>747</v>
      </c>
      <c r="E23091">
        <v>2020</v>
      </c>
      <c r="F23091" t="s">
        <v>64868</v>
      </c>
    </row>
    <row r="23092" spans="1:6" ht="14.25">
      <c r="A23092" t="s">
        <v>4930</v>
      </c>
      <c r="B23092" t="s">
        <v>430</v>
      </c>
      <c r="C23092" t="s">
        <v>431</v>
      </c>
      <c r="D23092" t="s">
        <v>754</v>
      </c>
      <c r="E23092">
        <v>2020</v>
      </c>
      <c r="F23092" t="s">
        <v>64868</v>
      </c>
    </row>
    <row r="23093" spans="1:6" ht="14.25">
      <c r="A23093" t="s">
        <v>4940</v>
      </c>
      <c r="B23093" t="s">
        <v>430</v>
      </c>
      <c r="C23093" t="s">
        <v>431</v>
      </c>
      <c r="D23093" t="s">
        <v>751</v>
      </c>
      <c r="E23093">
        <v>2020</v>
      </c>
      <c r="F23093" t="s">
        <v>660</v>
      </c>
    </row>
    <row r="23094" spans="1:6" ht="14.25">
      <c r="A23094" t="s">
        <v>4931</v>
      </c>
      <c r="B23094" t="s">
        <v>430</v>
      </c>
      <c r="C23094" t="s">
        <v>431</v>
      </c>
      <c r="D23094" t="s">
        <v>743</v>
      </c>
      <c r="E23094">
        <v>2020</v>
      </c>
      <c r="F23094" t="s">
        <v>660</v>
      </c>
    </row>
    <row r="23095" spans="1:6" ht="14.25">
      <c r="A23095" t="s">
        <v>4933</v>
      </c>
      <c r="B23095" t="s">
        <v>430</v>
      </c>
      <c r="C23095" t="s">
        <v>431</v>
      </c>
      <c r="D23095" t="s">
        <v>738</v>
      </c>
      <c r="E23095">
        <v>2020</v>
      </c>
      <c r="F23095" t="s">
        <v>660</v>
      </c>
    </row>
    <row r="23096" spans="1:6" ht="14.25">
      <c r="A23096" t="s">
        <v>4944</v>
      </c>
      <c r="B23096" t="s">
        <v>430</v>
      </c>
      <c r="C23096" t="s">
        <v>431</v>
      </c>
      <c r="D23096" t="s">
        <v>745</v>
      </c>
      <c r="E23096">
        <v>2020</v>
      </c>
      <c r="F23096" t="s">
        <v>64868</v>
      </c>
    </row>
    <row r="23097" spans="1:6" ht="14.25">
      <c r="A23097" t="s">
        <v>4943</v>
      </c>
      <c r="B23097" t="s">
        <v>430</v>
      </c>
      <c r="C23097" t="s">
        <v>431</v>
      </c>
      <c r="D23097" t="s">
        <v>741</v>
      </c>
      <c r="E23097">
        <v>2020</v>
      </c>
      <c r="F23097" t="s">
        <v>660</v>
      </c>
    </row>
    <row r="23098" spans="1:6" ht="14.25">
      <c r="A23098" t="s">
        <v>4937</v>
      </c>
      <c r="B23098" t="s">
        <v>430</v>
      </c>
      <c r="C23098" t="s">
        <v>431</v>
      </c>
      <c r="D23098" t="s">
        <v>748</v>
      </c>
      <c r="E23098">
        <v>2020</v>
      </c>
      <c r="F23098" t="s">
        <v>660</v>
      </c>
    </row>
    <row r="23099" spans="1:6" ht="14.25">
      <c r="A23099" t="s">
        <v>4934</v>
      </c>
      <c r="B23099" t="s">
        <v>430</v>
      </c>
      <c r="C23099" t="s">
        <v>431</v>
      </c>
      <c r="D23099" t="s">
        <v>739</v>
      </c>
      <c r="E23099">
        <v>2020</v>
      </c>
      <c r="F23099" t="s">
        <v>660</v>
      </c>
    </row>
    <row r="23100" spans="1:6" ht="14.25">
      <c r="A23100" t="s">
        <v>4932</v>
      </c>
      <c r="B23100" t="s">
        <v>430</v>
      </c>
      <c r="C23100" t="s">
        <v>431</v>
      </c>
      <c r="D23100" t="s">
        <v>740</v>
      </c>
      <c r="E23100">
        <v>2020</v>
      </c>
      <c r="F23100" t="s">
        <v>64868</v>
      </c>
    </row>
    <row r="23101" spans="1:6" ht="14.25">
      <c r="A23101" t="s">
        <v>4942</v>
      </c>
      <c r="B23101" t="s">
        <v>430</v>
      </c>
      <c r="C23101" t="s">
        <v>431</v>
      </c>
      <c r="D23101" t="s">
        <v>742</v>
      </c>
      <c r="E23101">
        <v>2020</v>
      </c>
      <c r="F23101" t="s">
        <v>64868</v>
      </c>
    </row>
    <row r="23102" spans="1:6" ht="14.25">
      <c r="A23102" t="s">
        <v>4935</v>
      </c>
      <c r="B23102" t="s">
        <v>430</v>
      </c>
      <c r="C23102" t="s">
        <v>431</v>
      </c>
      <c r="D23102" t="s">
        <v>744</v>
      </c>
      <c r="E23102">
        <v>2020</v>
      </c>
      <c r="F23102" t="s">
        <v>64868</v>
      </c>
    </row>
    <row r="23103" spans="1:6" ht="14.25">
      <c r="A23103" t="s">
        <v>4938</v>
      </c>
      <c r="B23103" t="s">
        <v>430</v>
      </c>
      <c r="C23103" t="s">
        <v>431</v>
      </c>
      <c r="D23103" t="s">
        <v>749</v>
      </c>
      <c r="E23103">
        <v>2020</v>
      </c>
      <c r="F23103" t="s">
        <v>660</v>
      </c>
    </row>
    <row r="23104" spans="1:6" ht="14.25">
      <c r="A23104" t="s">
        <v>4928</v>
      </c>
      <c r="B23104" t="s">
        <v>430</v>
      </c>
      <c r="C23104" t="s">
        <v>431</v>
      </c>
      <c r="D23104" t="s">
        <v>750</v>
      </c>
      <c r="E23104">
        <v>2020</v>
      </c>
      <c r="F23104" t="s">
        <v>64868</v>
      </c>
    </row>
    <row r="23105" spans="1:6" ht="14.25">
      <c r="A23105" t="s">
        <v>4939</v>
      </c>
      <c r="B23105" t="s">
        <v>430</v>
      </c>
      <c r="C23105" t="s">
        <v>431</v>
      </c>
      <c r="D23105" t="s">
        <v>752</v>
      </c>
      <c r="E23105">
        <v>2020</v>
      </c>
      <c r="F23105" t="s">
        <v>64868</v>
      </c>
    </row>
    <row r="23106" spans="1:6" ht="14.25">
      <c r="A23106" t="s">
        <v>4963</v>
      </c>
      <c r="B23106" t="s">
        <v>438</v>
      </c>
      <c r="C23106" t="s">
        <v>439</v>
      </c>
      <c r="D23106" t="s">
        <v>755</v>
      </c>
      <c r="E23106">
        <v>2020</v>
      </c>
      <c r="F23106" t="s">
        <v>64868</v>
      </c>
    </row>
    <row r="23107" spans="1:6" ht="14.25">
      <c r="A23107" t="s">
        <v>4946</v>
      </c>
      <c r="B23107" t="s">
        <v>438</v>
      </c>
      <c r="C23107" t="s">
        <v>439</v>
      </c>
      <c r="D23107" t="s">
        <v>748</v>
      </c>
      <c r="E23107">
        <v>2020</v>
      </c>
      <c r="F23107" t="s">
        <v>660</v>
      </c>
    </row>
    <row r="23108" spans="1:6" ht="14.25">
      <c r="A23108" t="s">
        <v>4960</v>
      </c>
      <c r="B23108" t="s">
        <v>438</v>
      </c>
      <c r="C23108" t="s">
        <v>439</v>
      </c>
      <c r="D23108" t="s">
        <v>744</v>
      </c>
      <c r="E23108">
        <v>2020</v>
      </c>
      <c r="F23108" t="s">
        <v>64868</v>
      </c>
    </row>
    <row r="23109" spans="1:6" ht="14.25">
      <c r="A23109" t="s">
        <v>4959</v>
      </c>
      <c r="B23109" t="s">
        <v>438</v>
      </c>
      <c r="C23109" t="s">
        <v>439</v>
      </c>
      <c r="D23109" t="s">
        <v>741</v>
      </c>
      <c r="E23109">
        <v>2020</v>
      </c>
      <c r="F23109" t="s">
        <v>64869</v>
      </c>
    </row>
    <row r="23110" spans="1:6" ht="14.25">
      <c r="A23110" t="s">
        <v>4955</v>
      </c>
      <c r="B23110" t="s">
        <v>438</v>
      </c>
      <c r="C23110" t="s">
        <v>439</v>
      </c>
      <c r="D23110" t="s">
        <v>738</v>
      </c>
      <c r="E23110">
        <v>2020</v>
      </c>
      <c r="F23110" t="s">
        <v>660</v>
      </c>
    </row>
    <row r="23111" spans="1:6" ht="14.25">
      <c r="A23111" t="s">
        <v>4947</v>
      </c>
      <c r="B23111" t="s">
        <v>438</v>
      </c>
      <c r="C23111" t="s">
        <v>439</v>
      </c>
      <c r="D23111" t="s">
        <v>739</v>
      </c>
      <c r="E23111">
        <v>2020</v>
      </c>
      <c r="F23111" t="s">
        <v>660</v>
      </c>
    </row>
    <row r="23112" spans="1:6" ht="14.25">
      <c r="A23112" t="s">
        <v>4961</v>
      </c>
      <c r="B23112" t="s">
        <v>438</v>
      </c>
      <c r="C23112" t="s">
        <v>439</v>
      </c>
      <c r="D23112" t="s">
        <v>740</v>
      </c>
      <c r="E23112">
        <v>2020</v>
      </c>
      <c r="F23112" t="s">
        <v>64869</v>
      </c>
    </row>
    <row r="23113" spans="1:6" ht="14.25">
      <c r="A23113" t="s">
        <v>4948</v>
      </c>
      <c r="B23113" t="s">
        <v>438</v>
      </c>
      <c r="C23113" t="s">
        <v>439</v>
      </c>
      <c r="D23113" t="s">
        <v>742</v>
      </c>
      <c r="E23113">
        <v>2020</v>
      </c>
      <c r="F23113" t="s">
        <v>660</v>
      </c>
    </row>
    <row r="23114" spans="1:6" ht="14.25">
      <c r="A23114" t="s">
        <v>4962</v>
      </c>
      <c r="B23114" t="s">
        <v>438</v>
      </c>
      <c r="C23114" t="s">
        <v>439</v>
      </c>
      <c r="D23114" t="s">
        <v>743</v>
      </c>
      <c r="E23114">
        <v>2020</v>
      </c>
      <c r="F23114" t="s">
        <v>64868</v>
      </c>
    </row>
    <row r="23115" spans="1:6" ht="14.25">
      <c r="A23115" t="s">
        <v>4951</v>
      </c>
      <c r="B23115" t="s">
        <v>438</v>
      </c>
      <c r="C23115" t="s">
        <v>439</v>
      </c>
      <c r="D23115" t="s">
        <v>745</v>
      </c>
      <c r="E23115">
        <v>2020</v>
      </c>
      <c r="F23115" t="s">
        <v>64868</v>
      </c>
    </row>
    <row r="23116" spans="1:6" ht="14.25">
      <c r="A23116" t="s">
        <v>4953</v>
      </c>
      <c r="B23116" t="s">
        <v>438</v>
      </c>
      <c r="C23116" t="s">
        <v>439</v>
      </c>
      <c r="D23116" t="s">
        <v>746</v>
      </c>
      <c r="E23116">
        <v>2020</v>
      </c>
      <c r="F23116" t="s">
        <v>64869</v>
      </c>
    </row>
    <row r="23117" spans="1:6" ht="14.25">
      <c r="A23117" t="s">
        <v>4958</v>
      </c>
      <c r="B23117" t="s">
        <v>438</v>
      </c>
      <c r="C23117" t="s">
        <v>439</v>
      </c>
      <c r="D23117" t="s">
        <v>747</v>
      </c>
      <c r="E23117">
        <v>2020</v>
      </c>
      <c r="F23117" t="s">
        <v>64869</v>
      </c>
    </row>
    <row r="23118" spans="1:6" ht="14.25">
      <c r="A23118" t="s">
        <v>4956</v>
      </c>
      <c r="B23118" t="s">
        <v>438</v>
      </c>
      <c r="C23118" t="s">
        <v>439</v>
      </c>
      <c r="D23118" t="s">
        <v>749</v>
      </c>
      <c r="E23118">
        <v>2020</v>
      </c>
      <c r="F23118" t="s">
        <v>660</v>
      </c>
    </row>
    <row r="23119" spans="1:6" ht="14.25">
      <c r="A23119" t="s">
        <v>4950</v>
      </c>
      <c r="B23119" t="s">
        <v>438</v>
      </c>
      <c r="C23119" t="s">
        <v>439</v>
      </c>
      <c r="D23119" t="s">
        <v>750</v>
      </c>
      <c r="E23119">
        <v>2020</v>
      </c>
      <c r="F23119" t="s">
        <v>660</v>
      </c>
    </row>
    <row r="23120" spans="1:6" ht="14.25">
      <c r="A23120" t="s">
        <v>4954</v>
      </c>
      <c r="B23120" t="s">
        <v>438</v>
      </c>
      <c r="C23120" t="s">
        <v>439</v>
      </c>
      <c r="D23120" t="s">
        <v>751</v>
      </c>
      <c r="E23120">
        <v>2020</v>
      </c>
      <c r="F23120" t="s">
        <v>64868</v>
      </c>
    </row>
    <row r="23121" spans="1:6" ht="14.25">
      <c r="A23121" t="s">
        <v>4949</v>
      </c>
      <c r="B23121" t="s">
        <v>438</v>
      </c>
      <c r="C23121" t="s">
        <v>439</v>
      </c>
      <c r="D23121" t="s">
        <v>752</v>
      </c>
      <c r="E23121">
        <v>2020</v>
      </c>
      <c r="F23121" t="s">
        <v>64868</v>
      </c>
    </row>
    <row r="23122" spans="1:6" ht="14.25">
      <c r="A23122" t="s">
        <v>4957</v>
      </c>
      <c r="B23122" t="s">
        <v>438</v>
      </c>
      <c r="C23122" t="s">
        <v>439</v>
      </c>
      <c r="D23122" t="s">
        <v>753</v>
      </c>
      <c r="E23122">
        <v>2020</v>
      </c>
      <c r="F23122" t="s">
        <v>64868</v>
      </c>
    </row>
    <row r="23123" spans="1:6" ht="14.25">
      <c r="A23123" t="s">
        <v>4952</v>
      </c>
      <c r="B23123" t="s">
        <v>438</v>
      </c>
      <c r="C23123" t="s">
        <v>439</v>
      </c>
      <c r="D23123" t="s">
        <v>754</v>
      </c>
      <c r="E23123">
        <v>2020</v>
      </c>
      <c r="F23123" t="s">
        <v>64868</v>
      </c>
    </row>
    <row r="23124" spans="1:6" ht="14.25">
      <c r="A23124" t="s">
        <v>4980</v>
      </c>
      <c r="B23124" t="s">
        <v>450</v>
      </c>
      <c r="C23124" t="s">
        <v>451</v>
      </c>
      <c r="D23124" t="s">
        <v>739</v>
      </c>
      <c r="E23124">
        <v>2020</v>
      </c>
      <c r="F23124" t="s">
        <v>64869</v>
      </c>
    </row>
    <row r="23125" spans="1:6" ht="14.25">
      <c r="A23125" t="s">
        <v>4975</v>
      </c>
      <c r="B23125" t="s">
        <v>450</v>
      </c>
      <c r="C23125" t="s">
        <v>451</v>
      </c>
      <c r="D23125" t="s">
        <v>744</v>
      </c>
      <c r="E23125">
        <v>2020</v>
      </c>
      <c r="F23125" t="s">
        <v>64869</v>
      </c>
    </row>
    <row r="23126" spans="1:6" ht="14.25">
      <c r="A23126" t="s">
        <v>4966</v>
      </c>
      <c r="B23126" t="s">
        <v>450</v>
      </c>
      <c r="C23126" t="s">
        <v>451</v>
      </c>
      <c r="D23126" t="s">
        <v>746</v>
      </c>
      <c r="E23126">
        <v>2020</v>
      </c>
      <c r="F23126" t="s">
        <v>64869</v>
      </c>
    </row>
    <row r="23127" spans="1:6" ht="14.25">
      <c r="A23127" t="s">
        <v>4971</v>
      </c>
      <c r="B23127" t="s">
        <v>450</v>
      </c>
      <c r="C23127" t="s">
        <v>451</v>
      </c>
      <c r="D23127" t="s">
        <v>749</v>
      </c>
      <c r="E23127">
        <v>2020</v>
      </c>
      <c r="F23127" t="s">
        <v>660</v>
      </c>
    </row>
    <row r="23128" spans="1:6" ht="14.25">
      <c r="A23128" t="s">
        <v>4979</v>
      </c>
      <c r="B23128" t="s">
        <v>450</v>
      </c>
      <c r="C23128" t="s">
        <v>451</v>
      </c>
      <c r="D23128" t="s">
        <v>750</v>
      </c>
      <c r="E23128">
        <v>2020</v>
      </c>
      <c r="F23128" t="s">
        <v>660</v>
      </c>
    </row>
    <row r="23129" spans="1:6" ht="14.25">
      <c r="A23129" t="s">
        <v>4970</v>
      </c>
      <c r="B23129" t="s">
        <v>450</v>
      </c>
      <c r="C23129" t="s">
        <v>451</v>
      </c>
      <c r="D23129" t="s">
        <v>752</v>
      </c>
      <c r="E23129">
        <v>2020</v>
      </c>
      <c r="F23129" t="s">
        <v>64868</v>
      </c>
    </row>
    <row r="23130" spans="1:6" ht="14.25">
      <c r="A23130" t="s">
        <v>4969</v>
      </c>
      <c r="B23130" t="s">
        <v>450</v>
      </c>
      <c r="C23130" t="s">
        <v>451</v>
      </c>
      <c r="D23130" t="s">
        <v>755</v>
      </c>
      <c r="E23130">
        <v>2020</v>
      </c>
      <c r="F23130" t="s">
        <v>64868</v>
      </c>
    </row>
    <row r="23131" spans="1:6" ht="14.25">
      <c r="A23131" t="s">
        <v>4973</v>
      </c>
      <c r="B23131" t="s">
        <v>450</v>
      </c>
      <c r="C23131" t="s">
        <v>451</v>
      </c>
      <c r="D23131" t="s">
        <v>753</v>
      </c>
      <c r="E23131">
        <v>2020</v>
      </c>
      <c r="F23131" t="s">
        <v>64868</v>
      </c>
    </row>
    <row r="23132" spans="1:6" ht="14.25">
      <c r="A23132" t="s">
        <v>4972</v>
      </c>
      <c r="B23132" t="s">
        <v>450</v>
      </c>
      <c r="C23132" t="s">
        <v>451</v>
      </c>
      <c r="D23132" t="s">
        <v>747</v>
      </c>
      <c r="E23132">
        <v>2020</v>
      </c>
      <c r="F23132" t="s">
        <v>64869</v>
      </c>
    </row>
    <row r="23133" spans="1:6" ht="14.25">
      <c r="A23133" t="s">
        <v>4976</v>
      </c>
      <c r="B23133" t="s">
        <v>450</v>
      </c>
      <c r="C23133" t="s">
        <v>451</v>
      </c>
      <c r="D23133" t="s">
        <v>742</v>
      </c>
      <c r="E23133">
        <v>2020</v>
      </c>
      <c r="F23133" t="s">
        <v>64869</v>
      </c>
    </row>
    <row r="23134" spans="1:6" ht="14.25">
      <c r="A23134" t="s">
        <v>4965</v>
      </c>
      <c r="B23134" t="s">
        <v>450</v>
      </c>
      <c r="C23134" t="s">
        <v>451</v>
      </c>
      <c r="D23134" t="s">
        <v>745</v>
      </c>
      <c r="E23134">
        <v>2020</v>
      </c>
      <c r="F23134" t="s">
        <v>64869</v>
      </c>
    </row>
    <row r="23135" spans="1:6" ht="14.25">
      <c r="A23135" t="s">
        <v>4964</v>
      </c>
      <c r="B23135" t="s">
        <v>450</v>
      </c>
      <c r="C23135" t="s">
        <v>451</v>
      </c>
      <c r="D23135" t="s">
        <v>741</v>
      </c>
      <c r="E23135">
        <v>2020</v>
      </c>
      <c r="F23135" t="s">
        <v>64869</v>
      </c>
    </row>
    <row r="23136" spans="1:6" ht="14.25">
      <c r="A23136" t="s">
        <v>4977</v>
      </c>
      <c r="B23136" t="s">
        <v>450</v>
      </c>
      <c r="C23136" t="s">
        <v>451</v>
      </c>
      <c r="D23136" t="s">
        <v>738</v>
      </c>
      <c r="E23136">
        <v>2020</v>
      </c>
      <c r="F23136" t="s">
        <v>64869</v>
      </c>
    </row>
    <row r="23137" spans="1:6" ht="14.25">
      <c r="A23137" t="s">
        <v>4968</v>
      </c>
      <c r="B23137" t="s">
        <v>450</v>
      </c>
      <c r="C23137" t="s">
        <v>451</v>
      </c>
      <c r="D23137" t="s">
        <v>751</v>
      </c>
      <c r="E23137">
        <v>2020</v>
      </c>
      <c r="F23137" t="s">
        <v>64868</v>
      </c>
    </row>
    <row r="23138" spans="1:6" ht="14.25">
      <c r="A23138" t="s">
        <v>4981</v>
      </c>
      <c r="B23138" t="s">
        <v>450</v>
      </c>
      <c r="C23138" t="s">
        <v>451</v>
      </c>
      <c r="D23138" t="s">
        <v>754</v>
      </c>
      <c r="E23138">
        <v>2020</v>
      </c>
      <c r="F23138" t="s">
        <v>64868</v>
      </c>
    </row>
    <row r="23139" spans="1:6" ht="14.25">
      <c r="A23139" t="s">
        <v>4974</v>
      </c>
      <c r="B23139" t="s">
        <v>450</v>
      </c>
      <c r="C23139" t="s">
        <v>451</v>
      </c>
      <c r="D23139" t="s">
        <v>743</v>
      </c>
      <c r="E23139">
        <v>2020</v>
      </c>
      <c r="F23139" t="s">
        <v>64869</v>
      </c>
    </row>
    <row r="23140" spans="1:6" ht="14.25">
      <c r="A23140" t="s">
        <v>4978</v>
      </c>
      <c r="B23140" t="s">
        <v>450</v>
      </c>
      <c r="C23140" t="s">
        <v>451</v>
      </c>
      <c r="D23140" t="s">
        <v>740</v>
      </c>
      <c r="E23140">
        <v>2020</v>
      </c>
      <c r="F23140" t="s">
        <v>64869</v>
      </c>
    </row>
    <row r="23141" spans="1:6" ht="14.25">
      <c r="A23141" t="s">
        <v>4967</v>
      </c>
      <c r="B23141" t="s">
        <v>450</v>
      </c>
      <c r="C23141" t="s">
        <v>451</v>
      </c>
      <c r="D23141" t="s">
        <v>748</v>
      </c>
      <c r="E23141">
        <v>2020</v>
      </c>
      <c r="F23141" t="s">
        <v>660</v>
      </c>
    </row>
    <row r="23142" spans="1:6" ht="14.25">
      <c r="A23142" t="s">
        <v>4993</v>
      </c>
      <c r="B23142" t="s">
        <v>446</v>
      </c>
      <c r="C23142" t="s">
        <v>447</v>
      </c>
      <c r="D23142" t="s">
        <v>739</v>
      </c>
      <c r="E23142">
        <v>2020</v>
      </c>
      <c r="F23142" t="s">
        <v>660</v>
      </c>
    </row>
    <row r="23143" spans="1:6" ht="14.25">
      <c r="A23143" t="s">
        <v>4998</v>
      </c>
      <c r="B23143" t="s">
        <v>446</v>
      </c>
      <c r="C23143" t="s">
        <v>447</v>
      </c>
      <c r="D23143" t="s">
        <v>753</v>
      </c>
      <c r="E23143">
        <v>2020</v>
      </c>
      <c r="F23143" t="s">
        <v>64868</v>
      </c>
    </row>
    <row r="23144" spans="1:6" ht="14.25">
      <c r="A23144" t="s">
        <v>4999</v>
      </c>
      <c r="B23144" t="s">
        <v>446</v>
      </c>
      <c r="C23144" t="s">
        <v>447</v>
      </c>
      <c r="D23144" t="s">
        <v>746</v>
      </c>
      <c r="E23144">
        <v>2020</v>
      </c>
      <c r="F23144" t="s">
        <v>64868</v>
      </c>
    </row>
    <row r="23145" spans="1:6" ht="14.25">
      <c r="A23145" t="s">
        <v>4997</v>
      </c>
      <c r="B23145" t="s">
        <v>446</v>
      </c>
      <c r="C23145" t="s">
        <v>447</v>
      </c>
      <c r="D23145" t="s">
        <v>742</v>
      </c>
      <c r="E23145">
        <v>2020</v>
      </c>
      <c r="F23145" t="s">
        <v>64868</v>
      </c>
    </row>
    <row r="23146" spans="1:6" ht="14.25">
      <c r="A23146" t="s">
        <v>4995</v>
      </c>
      <c r="B23146" t="s">
        <v>446</v>
      </c>
      <c r="C23146" t="s">
        <v>447</v>
      </c>
      <c r="D23146" t="s">
        <v>738</v>
      </c>
      <c r="E23146">
        <v>2020</v>
      </c>
      <c r="F23146" t="s">
        <v>660</v>
      </c>
    </row>
    <row r="23147" spans="1:6" ht="14.25">
      <c r="A23147" t="s">
        <v>4985</v>
      </c>
      <c r="B23147" t="s">
        <v>446</v>
      </c>
      <c r="C23147" t="s">
        <v>447</v>
      </c>
      <c r="D23147" t="s">
        <v>741</v>
      </c>
      <c r="E23147">
        <v>2020</v>
      </c>
      <c r="F23147" t="s">
        <v>660</v>
      </c>
    </row>
    <row r="23148" spans="1:6" ht="14.25">
      <c r="A23148" t="s">
        <v>4986</v>
      </c>
      <c r="B23148" t="s">
        <v>446</v>
      </c>
      <c r="C23148" t="s">
        <v>447</v>
      </c>
      <c r="D23148" t="s">
        <v>743</v>
      </c>
      <c r="E23148">
        <v>2020</v>
      </c>
      <c r="F23148" t="s">
        <v>660</v>
      </c>
    </row>
    <row r="23149" spans="1:6" ht="14.25">
      <c r="A23149" t="s">
        <v>4982</v>
      </c>
      <c r="B23149" t="s">
        <v>446</v>
      </c>
      <c r="C23149" t="s">
        <v>447</v>
      </c>
      <c r="D23149" t="s">
        <v>745</v>
      </c>
      <c r="E23149">
        <v>2020</v>
      </c>
      <c r="F23149" t="s">
        <v>64868</v>
      </c>
    </row>
    <row r="23150" spans="1:6" ht="14.25">
      <c r="A23150" t="s">
        <v>4992</v>
      </c>
      <c r="B23150" t="s">
        <v>446</v>
      </c>
      <c r="C23150" t="s">
        <v>447</v>
      </c>
      <c r="D23150" t="s">
        <v>747</v>
      </c>
      <c r="E23150">
        <v>2020</v>
      </c>
      <c r="F23150" t="s">
        <v>64868</v>
      </c>
    </row>
    <row r="23151" spans="1:6" ht="14.25">
      <c r="A23151" t="s">
        <v>4994</v>
      </c>
      <c r="B23151" t="s">
        <v>446</v>
      </c>
      <c r="C23151" t="s">
        <v>447</v>
      </c>
      <c r="D23151" t="s">
        <v>748</v>
      </c>
      <c r="E23151">
        <v>2020</v>
      </c>
      <c r="F23151" t="s">
        <v>660</v>
      </c>
    </row>
    <row r="23152" spans="1:6" ht="14.25">
      <c r="A23152" t="s">
        <v>4988</v>
      </c>
      <c r="B23152" t="s">
        <v>446</v>
      </c>
      <c r="C23152" t="s">
        <v>447</v>
      </c>
      <c r="D23152" t="s">
        <v>750</v>
      </c>
      <c r="E23152">
        <v>2020</v>
      </c>
      <c r="F23152" t="s">
        <v>64868</v>
      </c>
    </row>
    <row r="23153" spans="1:6" ht="14.25">
      <c r="A23153" t="s">
        <v>4996</v>
      </c>
      <c r="B23153" t="s">
        <v>446</v>
      </c>
      <c r="C23153" t="s">
        <v>447</v>
      </c>
      <c r="D23153" t="s">
        <v>751</v>
      </c>
      <c r="E23153">
        <v>2020</v>
      </c>
      <c r="F23153" t="s">
        <v>660</v>
      </c>
    </row>
    <row r="23154" spans="1:6" ht="14.25">
      <c r="A23154" t="s">
        <v>4983</v>
      </c>
      <c r="B23154" t="s">
        <v>446</v>
      </c>
      <c r="C23154" t="s">
        <v>447</v>
      </c>
      <c r="D23154" t="s">
        <v>752</v>
      </c>
      <c r="E23154">
        <v>2020</v>
      </c>
      <c r="F23154" t="s">
        <v>64868</v>
      </c>
    </row>
    <row r="23155" spans="1:6" ht="14.25">
      <c r="A23155" t="s">
        <v>4987</v>
      </c>
      <c r="B23155" t="s">
        <v>446</v>
      </c>
      <c r="C23155" t="s">
        <v>447</v>
      </c>
      <c r="D23155" t="s">
        <v>754</v>
      </c>
      <c r="E23155">
        <v>2020</v>
      </c>
      <c r="F23155" t="s">
        <v>64868</v>
      </c>
    </row>
    <row r="23156" spans="1:6" ht="14.25">
      <c r="A23156" t="s">
        <v>4991</v>
      </c>
      <c r="B23156" t="s">
        <v>446</v>
      </c>
      <c r="C23156" t="s">
        <v>447</v>
      </c>
      <c r="D23156" t="s">
        <v>755</v>
      </c>
      <c r="E23156">
        <v>2020</v>
      </c>
      <c r="F23156" t="s">
        <v>64868</v>
      </c>
    </row>
    <row r="23157" spans="1:6" ht="14.25">
      <c r="A23157" t="s">
        <v>4990</v>
      </c>
      <c r="B23157" t="s">
        <v>446</v>
      </c>
      <c r="C23157" t="s">
        <v>447</v>
      </c>
      <c r="D23157" t="s">
        <v>749</v>
      </c>
      <c r="E23157">
        <v>2020</v>
      </c>
      <c r="F23157" t="s">
        <v>660</v>
      </c>
    </row>
    <row r="23158" spans="1:6" ht="14.25">
      <c r="A23158" t="s">
        <v>4984</v>
      </c>
      <c r="B23158" t="s">
        <v>446</v>
      </c>
      <c r="C23158" t="s">
        <v>447</v>
      </c>
      <c r="D23158" t="s">
        <v>744</v>
      </c>
      <c r="E23158">
        <v>2020</v>
      </c>
      <c r="F23158" t="s">
        <v>64868</v>
      </c>
    </row>
    <row r="23159" spans="1:6" ht="14.25">
      <c r="A23159" t="s">
        <v>4989</v>
      </c>
      <c r="B23159" t="s">
        <v>446</v>
      </c>
      <c r="C23159" t="s">
        <v>447</v>
      </c>
      <c r="D23159" t="s">
        <v>740</v>
      </c>
      <c r="E23159">
        <v>2020</v>
      </c>
      <c r="F23159" t="s">
        <v>660</v>
      </c>
    </row>
    <row r="23160" spans="1:6" ht="14.25">
      <c r="A23160" t="s">
        <v>5020</v>
      </c>
      <c r="B23160" t="s">
        <v>468</v>
      </c>
      <c r="C23160" t="s">
        <v>469</v>
      </c>
      <c r="D23160" t="s">
        <v>751</v>
      </c>
      <c r="E23160">
        <v>2020</v>
      </c>
      <c r="F23160" t="s">
        <v>64869</v>
      </c>
    </row>
    <row r="23161" spans="1:6" ht="14.25">
      <c r="A23161" t="s">
        <v>5032</v>
      </c>
      <c r="B23161" t="s">
        <v>468</v>
      </c>
      <c r="C23161" t="s">
        <v>469</v>
      </c>
      <c r="D23161" t="s">
        <v>743</v>
      </c>
      <c r="E23161">
        <v>2020</v>
      </c>
      <c r="F23161" t="s">
        <v>64869</v>
      </c>
    </row>
    <row r="23162" spans="1:6" ht="14.25">
      <c r="A23162" t="s">
        <v>5027</v>
      </c>
      <c r="B23162" t="s">
        <v>468</v>
      </c>
      <c r="C23162" t="s">
        <v>469</v>
      </c>
      <c r="D23162" t="s">
        <v>739</v>
      </c>
      <c r="E23162">
        <v>2020</v>
      </c>
      <c r="F23162" t="s">
        <v>64868</v>
      </c>
    </row>
    <row r="23163" spans="1:6" ht="14.25">
      <c r="A23163" t="s">
        <v>5022</v>
      </c>
      <c r="B23163" t="s">
        <v>468</v>
      </c>
      <c r="C23163" t="s">
        <v>469</v>
      </c>
      <c r="D23163" t="s">
        <v>748</v>
      </c>
      <c r="E23163">
        <v>2020</v>
      </c>
      <c r="F23163" t="s">
        <v>660</v>
      </c>
    </row>
    <row r="23164" spans="1:6" ht="14.25">
      <c r="A23164" t="s">
        <v>5035</v>
      </c>
      <c r="B23164" t="s">
        <v>468</v>
      </c>
      <c r="C23164" t="s">
        <v>469</v>
      </c>
      <c r="D23164" t="s">
        <v>738</v>
      </c>
      <c r="E23164">
        <v>2020</v>
      </c>
      <c r="F23164" t="s">
        <v>64869</v>
      </c>
    </row>
    <row r="23165" spans="1:6" ht="14.25">
      <c r="A23165" t="s">
        <v>5024</v>
      </c>
      <c r="B23165" t="s">
        <v>468</v>
      </c>
      <c r="C23165" t="s">
        <v>469</v>
      </c>
      <c r="D23165" t="s">
        <v>752</v>
      </c>
      <c r="E23165">
        <v>2020</v>
      </c>
      <c r="F23165" t="s">
        <v>64869</v>
      </c>
    </row>
    <row r="23166" spans="1:6" ht="14.25">
      <c r="A23166" t="s">
        <v>5031</v>
      </c>
      <c r="B23166" t="s">
        <v>468</v>
      </c>
      <c r="C23166" t="s">
        <v>469</v>
      </c>
      <c r="D23166" t="s">
        <v>745</v>
      </c>
      <c r="E23166">
        <v>2020</v>
      </c>
      <c r="F23166" t="s">
        <v>64868</v>
      </c>
    </row>
    <row r="23167" spans="1:6" ht="14.25">
      <c r="A23167" t="s">
        <v>5029</v>
      </c>
      <c r="B23167" t="s">
        <v>468</v>
      </c>
      <c r="C23167" t="s">
        <v>469</v>
      </c>
      <c r="D23167" t="s">
        <v>740</v>
      </c>
      <c r="E23167">
        <v>2020</v>
      </c>
      <c r="F23167" t="s">
        <v>64869</v>
      </c>
    </row>
    <row r="23168" spans="1:6" ht="14.25">
      <c r="A23168" t="s">
        <v>5018</v>
      </c>
      <c r="B23168" t="s">
        <v>468</v>
      </c>
      <c r="C23168" t="s">
        <v>469</v>
      </c>
      <c r="D23168" t="s">
        <v>741</v>
      </c>
      <c r="E23168">
        <v>2020</v>
      </c>
      <c r="F23168" t="s">
        <v>64869</v>
      </c>
    </row>
    <row r="23169" spans="1:6" ht="14.25">
      <c r="A23169" t="s">
        <v>5026</v>
      </c>
      <c r="B23169" t="s">
        <v>468</v>
      </c>
      <c r="C23169" t="s">
        <v>469</v>
      </c>
      <c r="D23169" t="s">
        <v>742</v>
      </c>
      <c r="E23169">
        <v>2020</v>
      </c>
      <c r="F23169" t="s">
        <v>64869</v>
      </c>
    </row>
    <row r="23170" spans="1:6" ht="14.25">
      <c r="A23170" t="s">
        <v>5023</v>
      </c>
      <c r="B23170" t="s">
        <v>468</v>
      </c>
      <c r="C23170" t="s">
        <v>469</v>
      </c>
      <c r="D23170" t="s">
        <v>744</v>
      </c>
      <c r="E23170">
        <v>2020</v>
      </c>
      <c r="F23170" t="s">
        <v>64869</v>
      </c>
    </row>
    <row r="23171" spans="1:6" ht="14.25">
      <c r="A23171" t="s">
        <v>5034</v>
      </c>
      <c r="B23171" t="s">
        <v>468</v>
      </c>
      <c r="C23171" t="s">
        <v>469</v>
      </c>
      <c r="D23171" t="s">
        <v>746</v>
      </c>
      <c r="E23171">
        <v>2020</v>
      </c>
      <c r="F23171" t="s">
        <v>64868</v>
      </c>
    </row>
    <row r="23172" spans="1:6" ht="14.25">
      <c r="A23172" t="s">
        <v>5025</v>
      </c>
      <c r="B23172" t="s">
        <v>468</v>
      </c>
      <c r="C23172" t="s">
        <v>469</v>
      </c>
      <c r="D23172" t="s">
        <v>747</v>
      </c>
      <c r="E23172">
        <v>2020</v>
      </c>
      <c r="F23172" t="s">
        <v>64868</v>
      </c>
    </row>
    <row r="23173" spans="1:6" ht="14.25">
      <c r="A23173" t="s">
        <v>5033</v>
      </c>
      <c r="B23173" t="s">
        <v>468</v>
      </c>
      <c r="C23173" t="s">
        <v>469</v>
      </c>
      <c r="D23173" t="s">
        <v>749</v>
      </c>
      <c r="E23173">
        <v>2020</v>
      </c>
      <c r="F23173" t="s">
        <v>660</v>
      </c>
    </row>
    <row r="23174" spans="1:6" ht="14.25">
      <c r="A23174" t="s">
        <v>5030</v>
      </c>
      <c r="B23174" t="s">
        <v>468</v>
      </c>
      <c r="C23174" t="s">
        <v>469</v>
      </c>
      <c r="D23174" t="s">
        <v>750</v>
      </c>
      <c r="E23174">
        <v>2020</v>
      </c>
      <c r="F23174" t="s">
        <v>64869</v>
      </c>
    </row>
    <row r="23175" spans="1:6" ht="14.25">
      <c r="A23175" t="s">
        <v>5019</v>
      </c>
      <c r="B23175" t="s">
        <v>468</v>
      </c>
      <c r="C23175" t="s">
        <v>469</v>
      </c>
      <c r="D23175" t="s">
        <v>753</v>
      </c>
      <c r="E23175">
        <v>2020</v>
      </c>
      <c r="F23175" t="s">
        <v>64869</v>
      </c>
    </row>
    <row r="23176" spans="1:6" ht="14.25">
      <c r="A23176" t="s">
        <v>5028</v>
      </c>
      <c r="B23176" t="s">
        <v>468</v>
      </c>
      <c r="C23176" t="s">
        <v>469</v>
      </c>
      <c r="D23176" t="s">
        <v>754</v>
      </c>
      <c r="E23176">
        <v>2020</v>
      </c>
      <c r="F23176" t="s">
        <v>64869</v>
      </c>
    </row>
    <row r="23177" spans="1:6" ht="14.25">
      <c r="A23177" t="s">
        <v>5021</v>
      </c>
      <c r="B23177" t="s">
        <v>468</v>
      </c>
      <c r="C23177" t="s">
        <v>469</v>
      </c>
      <c r="D23177" t="s">
        <v>755</v>
      </c>
      <c r="E23177">
        <v>2020</v>
      </c>
      <c r="F23177" t="s">
        <v>64869</v>
      </c>
    </row>
    <row r="23178" spans="1:6" ht="14.25">
      <c r="A23178" t="s">
        <v>5050</v>
      </c>
      <c r="B23178" t="s">
        <v>470</v>
      </c>
      <c r="C23178" t="s">
        <v>471</v>
      </c>
      <c r="D23178" t="s">
        <v>755</v>
      </c>
      <c r="E23178">
        <v>2020</v>
      </c>
      <c r="F23178" t="s">
        <v>17</v>
      </c>
    </row>
    <row r="23179" spans="1:6" ht="14.25">
      <c r="A23179" t="s">
        <v>5037</v>
      </c>
      <c r="B23179" t="s">
        <v>470</v>
      </c>
      <c r="C23179" t="s">
        <v>471</v>
      </c>
      <c r="D23179" t="s">
        <v>751</v>
      </c>
      <c r="E23179">
        <v>2020</v>
      </c>
      <c r="F23179" t="s">
        <v>17</v>
      </c>
    </row>
    <row r="23180" spans="1:6" ht="14.25">
      <c r="A23180" t="s">
        <v>5052</v>
      </c>
      <c r="B23180" t="s">
        <v>470</v>
      </c>
      <c r="C23180" t="s">
        <v>471</v>
      </c>
      <c r="D23180" t="s">
        <v>744</v>
      </c>
      <c r="E23180">
        <v>2020</v>
      </c>
      <c r="F23180" t="s">
        <v>17</v>
      </c>
    </row>
    <row r="23181" spans="1:6" ht="14.25">
      <c r="A23181" t="s">
        <v>5041</v>
      </c>
      <c r="B23181" t="s">
        <v>470</v>
      </c>
      <c r="C23181" t="s">
        <v>471</v>
      </c>
      <c r="D23181" t="s">
        <v>741</v>
      </c>
      <c r="E23181">
        <v>2020</v>
      </c>
      <c r="F23181" t="s">
        <v>17</v>
      </c>
    </row>
    <row r="23182" spans="1:6" ht="14.25">
      <c r="A23182" t="s">
        <v>5036</v>
      </c>
      <c r="B23182" t="s">
        <v>470</v>
      </c>
      <c r="C23182" t="s">
        <v>471</v>
      </c>
      <c r="D23182" t="s">
        <v>738</v>
      </c>
      <c r="E23182">
        <v>2020</v>
      </c>
      <c r="F23182" t="s">
        <v>17</v>
      </c>
    </row>
    <row r="23183" spans="1:6" ht="14.25">
      <c r="A23183" t="s">
        <v>5047</v>
      </c>
      <c r="B23183" t="s">
        <v>470</v>
      </c>
      <c r="C23183" t="s">
        <v>471</v>
      </c>
      <c r="D23183" t="s">
        <v>739</v>
      </c>
      <c r="E23183">
        <v>2020</v>
      </c>
      <c r="F23183" t="s">
        <v>17</v>
      </c>
    </row>
    <row r="23184" spans="1:6" ht="14.25">
      <c r="A23184" t="s">
        <v>5044</v>
      </c>
      <c r="B23184" t="s">
        <v>470</v>
      </c>
      <c r="C23184" t="s">
        <v>471</v>
      </c>
      <c r="D23184" t="s">
        <v>740</v>
      </c>
      <c r="E23184">
        <v>2020</v>
      </c>
      <c r="F23184" t="s">
        <v>17</v>
      </c>
    </row>
    <row r="23185" spans="1:6" ht="14.25">
      <c r="A23185" t="s">
        <v>5043</v>
      </c>
      <c r="B23185" t="s">
        <v>470</v>
      </c>
      <c r="C23185" t="s">
        <v>471</v>
      </c>
      <c r="D23185" t="s">
        <v>742</v>
      </c>
      <c r="E23185">
        <v>2020</v>
      </c>
      <c r="F23185" t="s">
        <v>17</v>
      </c>
    </row>
    <row r="23186" spans="1:6" ht="14.25">
      <c r="A23186" t="s">
        <v>5038</v>
      </c>
      <c r="B23186" t="s">
        <v>470</v>
      </c>
      <c r="C23186" t="s">
        <v>471</v>
      </c>
      <c r="D23186" t="s">
        <v>743</v>
      </c>
      <c r="E23186">
        <v>2020</v>
      </c>
      <c r="F23186" t="s">
        <v>17</v>
      </c>
    </row>
    <row r="23187" spans="1:6" ht="14.25">
      <c r="A23187" t="s">
        <v>5040</v>
      </c>
      <c r="B23187" t="s">
        <v>470</v>
      </c>
      <c r="C23187" t="s">
        <v>471</v>
      </c>
      <c r="D23187" t="s">
        <v>745</v>
      </c>
      <c r="E23187">
        <v>2020</v>
      </c>
      <c r="F23187" t="s">
        <v>17</v>
      </c>
    </row>
    <row r="23188" spans="1:6" ht="14.25">
      <c r="A23188" t="s">
        <v>5046</v>
      </c>
      <c r="B23188" t="s">
        <v>470</v>
      </c>
      <c r="C23188" t="s">
        <v>471</v>
      </c>
      <c r="D23188" t="s">
        <v>746</v>
      </c>
      <c r="E23188">
        <v>2020</v>
      </c>
      <c r="F23188" t="s">
        <v>17</v>
      </c>
    </row>
    <row r="23189" spans="1:6" ht="14.25">
      <c r="A23189" t="s">
        <v>5039</v>
      </c>
      <c r="B23189" t="s">
        <v>470</v>
      </c>
      <c r="C23189" t="s">
        <v>471</v>
      </c>
      <c r="D23189" t="s">
        <v>747</v>
      </c>
      <c r="E23189">
        <v>2020</v>
      </c>
      <c r="F23189" t="s">
        <v>17</v>
      </c>
    </row>
    <row r="23190" spans="1:6" ht="14.25">
      <c r="A23190" t="s">
        <v>5048</v>
      </c>
      <c r="B23190" t="s">
        <v>470</v>
      </c>
      <c r="C23190" t="s">
        <v>471</v>
      </c>
      <c r="D23190" t="s">
        <v>748</v>
      </c>
      <c r="E23190">
        <v>2020</v>
      </c>
      <c r="F23190" t="s">
        <v>17</v>
      </c>
    </row>
    <row r="23191" spans="1:6" ht="14.25">
      <c r="A23191" t="s">
        <v>5053</v>
      </c>
      <c r="B23191" t="s">
        <v>470</v>
      </c>
      <c r="C23191" t="s">
        <v>471</v>
      </c>
      <c r="D23191" t="s">
        <v>749</v>
      </c>
      <c r="E23191">
        <v>2020</v>
      </c>
      <c r="F23191" t="s">
        <v>17</v>
      </c>
    </row>
    <row r="23192" spans="1:6" ht="14.25">
      <c r="A23192" t="s">
        <v>5042</v>
      </c>
      <c r="B23192" t="s">
        <v>470</v>
      </c>
      <c r="C23192" t="s">
        <v>471</v>
      </c>
      <c r="D23192" t="s">
        <v>750</v>
      </c>
      <c r="E23192">
        <v>2020</v>
      </c>
      <c r="F23192" t="s">
        <v>17</v>
      </c>
    </row>
    <row r="23193" spans="1:6" ht="14.25">
      <c r="A23193" t="s">
        <v>5049</v>
      </c>
      <c r="B23193" t="s">
        <v>470</v>
      </c>
      <c r="C23193" t="s">
        <v>471</v>
      </c>
      <c r="D23193" t="s">
        <v>752</v>
      </c>
      <c r="E23193">
        <v>2020</v>
      </c>
      <c r="F23193" t="s">
        <v>17</v>
      </c>
    </row>
    <row r="23194" spans="1:6" ht="14.25">
      <c r="A23194" t="s">
        <v>5051</v>
      </c>
      <c r="B23194" t="s">
        <v>470</v>
      </c>
      <c r="C23194" t="s">
        <v>471</v>
      </c>
      <c r="D23194" t="s">
        <v>753</v>
      </c>
      <c r="E23194">
        <v>2020</v>
      </c>
      <c r="F23194" t="s">
        <v>17</v>
      </c>
    </row>
    <row r="23195" spans="1:6" ht="14.25">
      <c r="A23195" t="s">
        <v>5045</v>
      </c>
      <c r="B23195" t="s">
        <v>470</v>
      </c>
      <c r="C23195" t="s">
        <v>471</v>
      </c>
      <c r="D23195" t="s">
        <v>754</v>
      </c>
      <c r="E23195">
        <v>2020</v>
      </c>
      <c r="F23195" t="s">
        <v>17</v>
      </c>
    </row>
    <row r="23196" spans="1:6" ht="14.25">
      <c r="A23196" t="s">
        <v>5057</v>
      </c>
      <c r="B23196" t="s">
        <v>460</v>
      </c>
      <c r="C23196" t="s">
        <v>461</v>
      </c>
      <c r="D23196" t="s">
        <v>755</v>
      </c>
      <c r="E23196">
        <v>2020</v>
      </c>
      <c r="F23196" t="s">
        <v>64868</v>
      </c>
    </row>
    <row r="23197" spans="1:6" ht="14.25">
      <c r="A23197" t="s">
        <v>5063</v>
      </c>
      <c r="B23197" t="s">
        <v>460</v>
      </c>
      <c r="C23197" t="s">
        <v>461</v>
      </c>
      <c r="D23197" t="s">
        <v>752</v>
      </c>
      <c r="E23197">
        <v>2020</v>
      </c>
      <c r="F23197" t="s">
        <v>64868</v>
      </c>
    </row>
    <row r="23198" spans="1:6" ht="14.25">
      <c r="A23198" t="s">
        <v>5058</v>
      </c>
      <c r="B23198" t="s">
        <v>460</v>
      </c>
      <c r="C23198" t="s">
        <v>461</v>
      </c>
      <c r="D23198" t="s">
        <v>746</v>
      </c>
      <c r="E23198">
        <v>2020</v>
      </c>
      <c r="F23198" t="s">
        <v>64868</v>
      </c>
    </row>
    <row r="23199" spans="1:6" ht="14.25">
      <c r="A23199" t="s">
        <v>5065</v>
      </c>
      <c r="B23199" t="s">
        <v>460</v>
      </c>
      <c r="C23199" t="s">
        <v>461</v>
      </c>
      <c r="D23199" t="s">
        <v>744</v>
      </c>
      <c r="E23199">
        <v>2020</v>
      </c>
      <c r="F23199" t="s">
        <v>64868</v>
      </c>
    </row>
    <row r="23200" spans="1:6" ht="14.25">
      <c r="A23200" t="s">
        <v>5069</v>
      </c>
      <c r="B23200" t="s">
        <v>460</v>
      </c>
      <c r="C23200" t="s">
        <v>461</v>
      </c>
      <c r="D23200" t="s">
        <v>748</v>
      </c>
      <c r="E23200">
        <v>2020</v>
      </c>
      <c r="F23200" t="s">
        <v>660</v>
      </c>
    </row>
    <row r="23201" spans="1:6" ht="14.25">
      <c r="A23201" t="s">
        <v>5064</v>
      </c>
      <c r="B23201" t="s">
        <v>460</v>
      </c>
      <c r="C23201" t="s">
        <v>461</v>
      </c>
      <c r="D23201" t="s">
        <v>739</v>
      </c>
      <c r="E23201">
        <v>2020</v>
      </c>
      <c r="F23201" t="s">
        <v>64869</v>
      </c>
    </row>
    <row r="23202" spans="1:6" ht="14.25">
      <c r="A23202" t="s">
        <v>5071</v>
      </c>
      <c r="B23202" t="s">
        <v>460</v>
      </c>
      <c r="C23202" t="s">
        <v>461</v>
      </c>
      <c r="D23202" t="s">
        <v>750</v>
      </c>
      <c r="E23202">
        <v>2020</v>
      </c>
      <c r="F23202" t="s">
        <v>660</v>
      </c>
    </row>
    <row r="23203" spans="1:6" ht="14.25">
      <c r="A23203" t="s">
        <v>5070</v>
      </c>
      <c r="B23203" t="s">
        <v>460</v>
      </c>
      <c r="C23203" t="s">
        <v>461</v>
      </c>
      <c r="D23203" t="s">
        <v>740</v>
      </c>
      <c r="E23203">
        <v>2020</v>
      </c>
      <c r="F23203" t="s">
        <v>64869</v>
      </c>
    </row>
    <row r="23204" spans="1:6" ht="14.25">
      <c r="A23204" t="s">
        <v>5056</v>
      </c>
      <c r="B23204" t="s">
        <v>460</v>
      </c>
      <c r="C23204" t="s">
        <v>461</v>
      </c>
      <c r="D23204" t="s">
        <v>738</v>
      </c>
      <c r="E23204">
        <v>2020</v>
      </c>
      <c r="F23204" t="s">
        <v>660</v>
      </c>
    </row>
    <row r="23205" spans="1:6" ht="14.25">
      <c r="A23205" t="s">
        <v>5060</v>
      </c>
      <c r="B23205" t="s">
        <v>460</v>
      </c>
      <c r="C23205" t="s">
        <v>461</v>
      </c>
      <c r="D23205" t="s">
        <v>741</v>
      </c>
      <c r="E23205">
        <v>2020</v>
      </c>
      <c r="F23205" t="s">
        <v>64869</v>
      </c>
    </row>
    <row r="23206" spans="1:6" ht="14.25">
      <c r="A23206" t="s">
        <v>5062</v>
      </c>
      <c r="B23206" t="s">
        <v>460</v>
      </c>
      <c r="C23206" t="s">
        <v>461</v>
      </c>
      <c r="D23206" t="s">
        <v>742</v>
      </c>
      <c r="E23206">
        <v>2020</v>
      </c>
      <c r="F23206" t="s">
        <v>660</v>
      </c>
    </row>
    <row r="23207" spans="1:6" ht="14.25">
      <c r="A23207" t="s">
        <v>5061</v>
      </c>
      <c r="B23207" t="s">
        <v>460</v>
      </c>
      <c r="C23207" t="s">
        <v>461</v>
      </c>
      <c r="D23207" t="s">
        <v>745</v>
      </c>
      <c r="E23207">
        <v>2020</v>
      </c>
      <c r="F23207" t="s">
        <v>64868</v>
      </c>
    </row>
    <row r="23208" spans="1:6" ht="14.25">
      <c r="A23208" t="s">
        <v>5068</v>
      </c>
      <c r="B23208" t="s">
        <v>460</v>
      </c>
      <c r="C23208" t="s">
        <v>461</v>
      </c>
      <c r="D23208" t="s">
        <v>747</v>
      </c>
      <c r="E23208">
        <v>2020</v>
      </c>
      <c r="F23208" t="s">
        <v>64868</v>
      </c>
    </row>
    <row r="23209" spans="1:6" ht="14.25">
      <c r="A23209" t="s">
        <v>5054</v>
      </c>
      <c r="B23209" t="s">
        <v>460</v>
      </c>
      <c r="C23209" t="s">
        <v>461</v>
      </c>
      <c r="D23209" t="s">
        <v>749</v>
      </c>
      <c r="E23209">
        <v>2020</v>
      </c>
      <c r="F23209" t="s">
        <v>64869</v>
      </c>
    </row>
    <row r="23210" spans="1:6" ht="14.25">
      <c r="A23210" t="s">
        <v>5059</v>
      </c>
      <c r="B23210" t="s">
        <v>460</v>
      </c>
      <c r="C23210" t="s">
        <v>461</v>
      </c>
      <c r="D23210" t="s">
        <v>751</v>
      </c>
      <c r="E23210">
        <v>2020</v>
      </c>
      <c r="F23210" t="s">
        <v>64868</v>
      </c>
    </row>
    <row r="23211" spans="1:6" ht="14.25">
      <c r="A23211" t="s">
        <v>5055</v>
      </c>
      <c r="B23211" t="s">
        <v>460</v>
      </c>
      <c r="C23211" t="s">
        <v>461</v>
      </c>
      <c r="D23211" t="s">
        <v>753</v>
      </c>
      <c r="E23211">
        <v>2020</v>
      </c>
      <c r="F23211" t="s">
        <v>64868</v>
      </c>
    </row>
    <row r="23212" spans="1:6" ht="14.25">
      <c r="A23212" t="s">
        <v>5067</v>
      </c>
      <c r="B23212" t="s">
        <v>460</v>
      </c>
      <c r="C23212" t="s">
        <v>461</v>
      </c>
      <c r="D23212" t="s">
        <v>743</v>
      </c>
      <c r="E23212">
        <v>2020</v>
      </c>
      <c r="F23212" t="s">
        <v>64869</v>
      </c>
    </row>
    <row r="23213" spans="1:6" ht="14.25">
      <c r="A23213" t="s">
        <v>5066</v>
      </c>
      <c r="B23213" t="s">
        <v>460</v>
      </c>
      <c r="C23213" t="s">
        <v>461</v>
      </c>
      <c r="D23213" t="s">
        <v>754</v>
      </c>
      <c r="E23213">
        <v>2020</v>
      </c>
      <c r="F23213" t="s">
        <v>64868</v>
      </c>
    </row>
    <row r="23214" spans="1:6" ht="14.25">
      <c r="A23214" t="s">
        <v>5076</v>
      </c>
      <c r="B23214" t="s">
        <v>458</v>
      </c>
      <c r="C23214" t="s">
        <v>459</v>
      </c>
      <c r="D23214" t="s">
        <v>753</v>
      </c>
      <c r="E23214">
        <v>2020</v>
      </c>
      <c r="F23214" t="s">
        <v>64868</v>
      </c>
    </row>
    <row r="23215" spans="1:6" ht="14.25">
      <c r="A23215" t="s">
        <v>5080</v>
      </c>
      <c r="B23215" t="s">
        <v>458</v>
      </c>
      <c r="C23215" t="s">
        <v>459</v>
      </c>
      <c r="D23215" t="s">
        <v>742</v>
      </c>
      <c r="E23215">
        <v>2020</v>
      </c>
      <c r="F23215" t="s">
        <v>64868</v>
      </c>
    </row>
    <row r="23216" spans="1:6" ht="14.25">
      <c r="A23216" t="s">
        <v>5084</v>
      </c>
      <c r="B23216" t="s">
        <v>458</v>
      </c>
      <c r="C23216" t="s">
        <v>459</v>
      </c>
      <c r="D23216" t="s">
        <v>739</v>
      </c>
      <c r="E23216">
        <v>2020</v>
      </c>
      <c r="F23216" t="s">
        <v>64869</v>
      </c>
    </row>
    <row r="23217" spans="1:6" ht="14.25">
      <c r="A23217" t="s">
        <v>5078</v>
      </c>
      <c r="B23217" t="s">
        <v>458</v>
      </c>
      <c r="C23217" t="s">
        <v>459</v>
      </c>
      <c r="D23217" t="s">
        <v>738</v>
      </c>
      <c r="E23217">
        <v>2020</v>
      </c>
      <c r="F23217" t="s">
        <v>64869</v>
      </c>
    </row>
    <row r="23218" spans="1:6" ht="14.25">
      <c r="A23218" t="s">
        <v>5089</v>
      </c>
      <c r="B23218" t="s">
        <v>458</v>
      </c>
      <c r="C23218" t="s">
        <v>459</v>
      </c>
      <c r="D23218" t="s">
        <v>740</v>
      </c>
      <c r="E23218">
        <v>2020</v>
      </c>
      <c r="F23218" t="s">
        <v>64869</v>
      </c>
    </row>
    <row r="23219" spans="1:6" ht="14.25">
      <c r="A23219" t="s">
        <v>5079</v>
      </c>
      <c r="B23219" t="s">
        <v>458</v>
      </c>
      <c r="C23219" t="s">
        <v>459</v>
      </c>
      <c r="D23219" t="s">
        <v>741</v>
      </c>
      <c r="E23219">
        <v>2020</v>
      </c>
      <c r="F23219" t="s">
        <v>64869</v>
      </c>
    </row>
    <row r="23220" spans="1:6" ht="14.25">
      <c r="A23220" t="s">
        <v>5081</v>
      </c>
      <c r="B23220" t="s">
        <v>458</v>
      </c>
      <c r="C23220" t="s">
        <v>459</v>
      </c>
      <c r="D23220" t="s">
        <v>743</v>
      </c>
      <c r="E23220">
        <v>2020</v>
      </c>
      <c r="F23220" t="s">
        <v>64868</v>
      </c>
    </row>
    <row r="23221" spans="1:6" ht="14.25">
      <c r="A23221" t="s">
        <v>5088</v>
      </c>
      <c r="B23221" t="s">
        <v>458</v>
      </c>
      <c r="C23221" t="s">
        <v>459</v>
      </c>
      <c r="D23221" t="s">
        <v>744</v>
      </c>
      <c r="E23221">
        <v>2020</v>
      </c>
      <c r="F23221" t="s">
        <v>64868</v>
      </c>
    </row>
    <row r="23222" spans="1:6" ht="14.25">
      <c r="A23222" t="s">
        <v>5077</v>
      </c>
      <c r="B23222" t="s">
        <v>458</v>
      </c>
      <c r="C23222" t="s">
        <v>459</v>
      </c>
      <c r="D23222" t="s">
        <v>745</v>
      </c>
      <c r="E23222">
        <v>2020</v>
      </c>
      <c r="F23222" t="s">
        <v>64869</v>
      </c>
    </row>
    <row r="23223" spans="1:6" ht="14.25">
      <c r="A23223" t="s">
        <v>5082</v>
      </c>
      <c r="B23223" t="s">
        <v>458</v>
      </c>
      <c r="C23223" t="s">
        <v>459</v>
      </c>
      <c r="D23223" t="s">
        <v>746</v>
      </c>
      <c r="E23223">
        <v>2020</v>
      </c>
      <c r="F23223" t="s">
        <v>64869</v>
      </c>
    </row>
    <row r="23224" spans="1:6" ht="14.25">
      <c r="A23224" t="s">
        <v>5072</v>
      </c>
      <c r="B23224" t="s">
        <v>458</v>
      </c>
      <c r="C23224" t="s">
        <v>459</v>
      </c>
      <c r="D23224" t="s">
        <v>747</v>
      </c>
      <c r="E23224">
        <v>2020</v>
      </c>
      <c r="F23224" t="s">
        <v>64869</v>
      </c>
    </row>
    <row r="23225" spans="1:6" ht="14.25">
      <c r="A23225" t="s">
        <v>5074</v>
      </c>
      <c r="B23225" t="s">
        <v>458</v>
      </c>
      <c r="C23225" t="s">
        <v>459</v>
      </c>
      <c r="D23225" t="s">
        <v>748</v>
      </c>
      <c r="E23225">
        <v>2020</v>
      </c>
      <c r="F23225" t="s">
        <v>64869</v>
      </c>
    </row>
    <row r="23226" spans="1:6" ht="14.25">
      <c r="A23226" t="s">
        <v>5085</v>
      </c>
      <c r="B23226" t="s">
        <v>458</v>
      </c>
      <c r="C23226" t="s">
        <v>459</v>
      </c>
      <c r="D23226" t="s">
        <v>749</v>
      </c>
      <c r="E23226">
        <v>2020</v>
      </c>
      <c r="F23226" t="s">
        <v>64869</v>
      </c>
    </row>
    <row r="23227" spans="1:6" ht="14.25">
      <c r="A23227" t="s">
        <v>5086</v>
      </c>
      <c r="B23227" t="s">
        <v>458</v>
      </c>
      <c r="C23227" t="s">
        <v>459</v>
      </c>
      <c r="D23227" t="s">
        <v>750</v>
      </c>
      <c r="E23227">
        <v>2020</v>
      </c>
      <c r="F23227" t="s">
        <v>64869</v>
      </c>
    </row>
    <row r="23228" spans="1:6" ht="14.25">
      <c r="A23228" t="s">
        <v>5087</v>
      </c>
      <c r="B23228" t="s">
        <v>458</v>
      </c>
      <c r="C23228" t="s">
        <v>459</v>
      </c>
      <c r="D23228" t="s">
        <v>751</v>
      </c>
      <c r="E23228">
        <v>2020</v>
      </c>
      <c r="F23228" t="s">
        <v>64869</v>
      </c>
    </row>
    <row r="23229" spans="1:6" ht="14.25">
      <c r="A23229" t="s">
        <v>5073</v>
      </c>
      <c r="B23229" t="s">
        <v>458</v>
      </c>
      <c r="C23229" t="s">
        <v>459</v>
      </c>
      <c r="D23229" t="s">
        <v>752</v>
      </c>
      <c r="E23229">
        <v>2020</v>
      </c>
      <c r="F23229" t="s">
        <v>64869</v>
      </c>
    </row>
    <row r="23230" spans="1:6" ht="14.25">
      <c r="A23230" t="s">
        <v>5075</v>
      </c>
      <c r="B23230" t="s">
        <v>458</v>
      </c>
      <c r="C23230" t="s">
        <v>459</v>
      </c>
      <c r="D23230" t="s">
        <v>754</v>
      </c>
      <c r="E23230">
        <v>2020</v>
      </c>
      <c r="F23230" t="s">
        <v>64868</v>
      </c>
    </row>
    <row r="23231" spans="1:6" ht="14.25">
      <c r="A23231" t="s">
        <v>5083</v>
      </c>
      <c r="B23231" t="s">
        <v>458</v>
      </c>
      <c r="C23231" t="s">
        <v>459</v>
      </c>
      <c r="D23231" t="s">
        <v>755</v>
      </c>
      <c r="E23231">
        <v>2020</v>
      </c>
      <c r="F23231" t="s">
        <v>64868</v>
      </c>
    </row>
    <row r="23232" spans="1:6" ht="14.25">
      <c r="A23232" t="s">
        <v>5090</v>
      </c>
      <c r="B23232" t="s">
        <v>464</v>
      </c>
      <c r="C23232" t="s">
        <v>465</v>
      </c>
      <c r="D23232" t="s">
        <v>738</v>
      </c>
      <c r="E23232">
        <v>2020</v>
      </c>
      <c r="F23232" t="s">
        <v>660</v>
      </c>
    </row>
    <row r="23233" spans="1:6" ht="14.25">
      <c r="A23233" t="s">
        <v>5107</v>
      </c>
      <c r="B23233" t="s">
        <v>464</v>
      </c>
      <c r="C23233" t="s">
        <v>465</v>
      </c>
      <c r="D23233" t="s">
        <v>739</v>
      </c>
      <c r="E23233">
        <v>2020</v>
      </c>
      <c r="F23233" t="s">
        <v>660</v>
      </c>
    </row>
    <row r="23234" spans="1:6" ht="14.25">
      <c r="A23234" t="s">
        <v>5095</v>
      </c>
      <c r="B23234" t="s">
        <v>464</v>
      </c>
      <c r="C23234" t="s">
        <v>465</v>
      </c>
      <c r="D23234" t="s">
        <v>740</v>
      </c>
      <c r="E23234">
        <v>2020</v>
      </c>
      <c r="F23234" t="s">
        <v>660</v>
      </c>
    </row>
    <row r="23235" spans="1:6" ht="14.25">
      <c r="A23235" t="s">
        <v>5105</v>
      </c>
      <c r="B23235" t="s">
        <v>464</v>
      </c>
      <c r="C23235" t="s">
        <v>465</v>
      </c>
      <c r="D23235" t="s">
        <v>741</v>
      </c>
      <c r="E23235">
        <v>2020</v>
      </c>
      <c r="F23235" t="s">
        <v>660</v>
      </c>
    </row>
    <row r="23236" spans="1:6" ht="14.25">
      <c r="A23236" t="s">
        <v>5094</v>
      </c>
      <c r="B23236" t="s">
        <v>464</v>
      </c>
      <c r="C23236" t="s">
        <v>465</v>
      </c>
      <c r="D23236" t="s">
        <v>742</v>
      </c>
      <c r="E23236">
        <v>2020</v>
      </c>
      <c r="F23236" t="s">
        <v>660</v>
      </c>
    </row>
    <row r="23237" spans="1:6" ht="14.25">
      <c r="A23237" t="s">
        <v>5093</v>
      </c>
      <c r="B23237" t="s">
        <v>464</v>
      </c>
      <c r="C23237" t="s">
        <v>465</v>
      </c>
      <c r="D23237" t="s">
        <v>743</v>
      </c>
      <c r="E23237">
        <v>2020</v>
      </c>
      <c r="F23237" t="s">
        <v>64869</v>
      </c>
    </row>
    <row r="23238" spans="1:6" ht="14.25">
      <c r="A23238" t="s">
        <v>5096</v>
      </c>
      <c r="B23238" t="s">
        <v>464</v>
      </c>
      <c r="C23238" t="s">
        <v>465</v>
      </c>
      <c r="D23238" t="s">
        <v>744</v>
      </c>
      <c r="E23238">
        <v>2020</v>
      </c>
      <c r="F23238" t="s">
        <v>64868</v>
      </c>
    </row>
    <row r="23239" spans="1:6" ht="14.25">
      <c r="A23239" t="s">
        <v>5100</v>
      </c>
      <c r="B23239" t="s">
        <v>464</v>
      </c>
      <c r="C23239" t="s">
        <v>465</v>
      </c>
      <c r="D23239" t="s">
        <v>745</v>
      </c>
      <c r="E23239">
        <v>2020</v>
      </c>
      <c r="F23239" t="s">
        <v>64868</v>
      </c>
    </row>
    <row r="23240" spans="1:6" ht="14.25">
      <c r="A23240" t="s">
        <v>5104</v>
      </c>
      <c r="B23240" t="s">
        <v>464</v>
      </c>
      <c r="C23240" t="s">
        <v>465</v>
      </c>
      <c r="D23240" t="s">
        <v>746</v>
      </c>
      <c r="E23240">
        <v>2020</v>
      </c>
      <c r="F23240" t="s">
        <v>64868</v>
      </c>
    </row>
    <row r="23241" spans="1:6" ht="14.25">
      <c r="A23241" t="s">
        <v>5092</v>
      </c>
      <c r="B23241" t="s">
        <v>464</v>
      </c>
      <c r="C23241" t="s">
        <v>465</v>
      </c>
      <c r="D23241" t="s">
        <v>747</v>
      </c>
      <c r="E23241">
        <v>2020</v>
      </c>
      <c r="F23241" t="s">
        <v>64868</v>
      </c>
    </row>
    <row r="23242" spans="1:6" ht="14.25">
      <c r="A23242" t="s">
        <v>5091</v>
      </c>
      <c r="B23242" t="s">
        <v>464</v>
      </c>
      <c r="C23242" t="s">
        <v>465</v>
      </c>
      <c r="D23242" t="s">
        <v>748</v>
      </c>
      <c r="E23242">
        <v>2020</v>
      </c>
      <c r="F23242" t="s">
        <v>660</v>
      </c>
    </row>
    <row r="23243" spans="1:6" ht="14.25">
      <c r="A23243" t="s">
        <v>5097</v>
      </c>
      <c r="B23243" t="s">
        <v>464</v>
      </c>
      <c r="C23243" t="s">
        <v>465</v>
      </c>
      <c r="D23243" t="s">
        <v>750</v>
      </c>
      <c r="E23243">
        <v>2020</v>
      </c>
      <c r="F23243" t="s">
        <v>660</v>
      </c>
    </row>
    <row r="23244" spans="1:6" ht="14.25">
      <c r="A23244" t="s">
        <v>5102</v>
      </c>
      <c r="B23244" t="s">
        <v>464</v>
      </c>
      <c r="C23244" t="s">
        <v>465</v>
      </c>
      <c r="D23244" t="s">
        <v>751</v>
      </c>
      <c r="E23244">
        <v>2020</v>
      </c>
      <c r="F23244" t="s">
        <v>660</v>
      </c>
    </row>
    <row r="23245" spans="1:6" ht="14.25">
      <c r="A23245" t="s">
        <v>5098</v>
      </c>
      <c r="B23245" t="s">
        <v>464</v>
      </c>
      <c r="C23245" t="s">
        <v>465</v>
      </c>
      <c r="D23245" t="s">
        <v>753</v>
      </c>
      <c r="E23245">
        <v>2020</v>
      </c>
      <c r="F23245" t="s">
        <v>64868</v>
      </c>
    </row>
    <row r="23246" spans="1:6" ht="14.25">
      <c r="A23246" t="s">
        <v>5106</v>
      </c>
      <c r="B23246" t="s">
        <v>464</v>
      </c>
      <c r="C23246" t="s">
        <v>465</v>
      </c>
      <c r="D23246" t="s">
        <v>754</v>
      </c>
      <c r="E23246">
        <v>2020</v>
      </c>
      <c r="F23246" t="s">
        <v>64868</v>
      </c>
    </row>
    <row r="23247" spans="1:6" ht="14.25">
      <c r="A23247" t="s">
        <v>5103</v>
      </c>
      <c r="B23247" t="s">
        <v>464</v>
      </c>
      <c r="C23247" t="s">
        <v>465</v>
      </c>
      <c r="D23247" t="s">
        <v>755</v>
      </c>
      <c r="E23247">
        <v>2020</v>
      </c>
      <c r="F23247" t="s">
        <v>64868</v>
      </c>
    </row>
    <row r="23248" spans="1:6" ht="14.25">
      <c r="A23248" t="s">
        <v>5099</v>
      </c>
      <c r="B23248" t="s">
        <v>464</v>
      </c>
      <c r="C23248" t="s">
        <v>465</v>
      </c>
      <c r="D23248" t="s">
        <v>752</v>
      </c>
      <c r="E23248">
        <v>2020</v>
      </c>
      <c r="F23248" t="s">
        <v>64868</v>
      </c>
    </row>
    <row r="23249" spans="1:6" ht="14.25">
      <c r="A23249" t="s">
        <v>5101</v>
      </c>
      <c r="B23249" t="s">
        <v>464</v>
      </c>
      <c r="C23249" t="s">
        <v>465</v>
      </c>
      <c r="D23249" t="s">
        <v>749</v>
      </c>
      <c r="E23249">
        <v>2020</v>
      </c>
      <c r="F23249" t="s">
        <v>660</v>
      </c>
    </row>
    <row r="23250" spans="1:6" ht="14.25">
      <c r="A23250" t="s">
        <v>5118</v>
      </c>
      <c r="B23250" t="s">
        <v>472</v>
      </c>
      <c r="C23250" t="s">
        <v>473</v>
      </c>
      <c r="D23250" t="s">
        <v>745</v>
      </c>
      <c r="E23250">
        <v>2020</v>
      </c>
      <c r="F23250" t="s">
        <v>64868</v>
      </c>
    </row>
    <row r="23251" spans="1:6" ht="14.25">
      <c r="A23251" t="s">
        <v>5110</v>
      </c>
      <c r="B23251" t="s">
        <v>472</v>
      </c>
      <c r="C23251" t="s">
        <v>473</v>
      </c>
      <c r="D23251" t="s">
        <v>744</v>
      </c>
      <c r="E23251">
        <v>2020</v>
      </c>
      <c r="F23251" t="s">
        <v>64868</v>
      </c>
    </row>
    <row r="23252" spans="1:6" ht="14.25">
      <c r="A23252" t="s">
        <v>5112</v>
      </c>
      <c r="B23252" t="s">
        <v>472</v>
      </c>
      <c r="C23252" t="s">
        <v>473</v>
      </c>
      <c r="D23252" t="s">
        <v>741</v>
      </c>
      <c r="E23252">
        <v>2020</v>
      </c>
      <c r="F23252" t="s">
        <v>64868</v>
      </c>
    </row>
    <row r="23253" spans="1:6" ht="14.25">
      <c r="A23253" t="s">
        <v>5124</v>
      </c>
      <c r="B23253" t="s">
        <v>472</v>
      </c>
      <c r="C23253" t="s">
        <v>473</v>
      </c>
      <c r="D23253" t="s">
        <v>738</v>
      </c>
      <c r="E23253">
        <v>2020</v>
      </c>
      <c r="F23253" t="s">
        <v>64868</v>
      </c>
    </row>
    <row r="23254" spans="1:6" ht="14.25">
      <c r="A23254" t="s">
        <v>5120</v>
      </c>
      <c r="B23254" t="s">
        <v>472</v>
      </c>
      <c r="C23254" t="s">
        <v>473</v>
      </c>
      <c r="D23254" t="s">
        <v>755</v>
      </c>
      <c r="E23254">
        <v>2020</v>
      </c>
      <c r="F23254" t="s">
        <v>64868</v>
      </c>
    </row>
    <row r="23255" spans="1:6" ht="14.25">
      <c r="A23255" t="s">
        <v>5113</v>
      </c>
      <c r="B23255" t="s">
        <v>472</v>
      </c>
      <c r="C23255" t="s">
        <v>473</v>
      </c>
      <c r="D23255" t="s">
        <v>753</v>
      </c>
      <c r="E23255">
        <v>2020</v>
      </c>
      <c r="F23255" t="s">
        <v>64868</v>
      </c>
    </row>
    <row r="23256" spans="1:6" ht="14.25">
      <c r="A23256" t="s">
        <v>5121</v>
      </c>
      <c r="B23256" t="s">
        <v>472</v>
      </c>
      <c r="C23256" t="s">
        <v>473</v>
      </c>
      <c r="D23256" t="s">
        <v>748</v>
      </c>
      <c r="E23256">
        <v>2020</v>
      </c>
      <c r="F23256" t="s">
        <v>64868</v>
      </c>
    </row>
    <row r="23257" spans="1:6" ht="14.25">
      <c r="A23257" t="s">
        <v>5117</v>
      </c>
      <c r="B23257" t="s">
        <v>472</v>
      </c>
      <c r="C23257" t="s">
        <v>473</v>
      </c>
      <c r="D23257" t="s">
        <v>746</v>
      </c>
      <c r="E23257">
        <v>2020</v>
      </c>
      <c r="F23257" t="s">
        <v>64868</v>
      </c>
    </row>
    <row r="23258" spans="1:6" ht="14.25">
      <c r="A23258" t="s">
        <v>5115</v>
      </c>
      <c r="B23258" t="s">
        <v>472</v>
      </c>
      <c r="C23258" t="s">
        <v>473</v>
      </c>
      <c r="D23258" t="s">
        <v>739</v>
      </c>
      <c r="E23258">
        <v>2020</v>
      </c>
      <c r="F23258" t="s">
        <v>64868</v>
      </c>
    </row>
    <row r="23259" spans="1:6" ht="14.25">
      <c r="A23259" t="s">
        <v>5108</v>
      </c>
      <c r="B23259" t="s">
        <v>472</v>
      </c>
      <c r="C23259" t="s">
        <v>473</v>
      </c>
      <c r="D23259" t="s">
        <v>749</v>
      </c>
      <c r="E23259">
        <v>2020</v>
      </c>
      <c r="F23259" t="s">
        <v>64868</v>
      </c>
    </row>
    <row r="23260" spans="1:6" ht="14.25">
      <c r="A23260" t="s">
        <v>5111</v>
      </c>
      <c r="B23260" t="s">
        <v>472</v>
      </c>
      <c r="C23260" t="s">
        <v>473</v>
      </c>
      <c r="D23260" t="s">
        <v>754</v>
      </c>
      <c r="E23260">
        <v>2020</v>
      </c>
      <c r="F23260" t="s">
        <v>64868</v>
      </c>
    </row>
    <row r="23261" spans="1:6" ht="14.25">
      <c r="A23261" t="s">
        <v>5114</v>
      </c>
      <c r="B23261" t="s">
        <v>472</v>
      </c>
      <c r="C23261" t="s">
        <v>473</v>
      </c>
      <c r="D23261" t="s">
        <v>743</v>
      </c>
      <c r="E23261">
        <v>2020</v>
      </c>
      <c r="F23261" t="s">
        <v>64868</v>
      </c>
    </row>
    <row r="23262" spans="1:6" ht="14.25">
      <c r="A23262" t="s">
        <v>5125</v>
      </c>
      <c r="B23262" t="s">
        <v>472</v>
      </c>
      <c r="C23262" t="s">
        <v>473</v>
      </c>
      <c r="D23262" t="s">
        <v>750</v>
      </c>
      <c r="E23262">
        <v>2020</v>
      </c>
      <c r="F23262" t="s">
        <v>64868</v>
      </c>
    </row>
    <row r="23263" spans="1:6" ht="14.25">
      <c r="A23263" t="s">
        <v>5119</v>
      </c>
      <c r="B23263" t="s">
        <v>472</v>
      </c>
      <c r="C23263" t="s">
        <v>473</v>
      </c>
      <c r="D23263" t="s">
        <v>740</v>
      </c>
      <c r="E23263">
        <v>2020</v>
      </c>
      <c r="F23263" t="s">
        <v>64868</v>
      </c>
    </row>
    <row r="23264" spans="1:6" ht="14.25">
      <c r="A23264" t="s">
        <v>5122</v>
      </c>
      <c r="B23264" t="s">
        <v>472</v>
      </c>
      <c r="C23264" t="s">
        <v>473</v>
      </c>
      <c r="D23264" t="s">
        <v>752</v>
      </c>
      <c r="E23264">
        <v>2020</v>
      </c>
      <c r="F23264" t="s">
        <v>64868</v>
      </c>
    </row>
    <row r="23265" spans="1:6" ht="14.25">
      <c r="A23265" t="s">
        <v>5109</v>
      </c>
      <c r="B23265" t="s">
        <v>472</v>
      </c>
      <c r="C23265" t="s">
        <v>473</v>
      </c>
      <c r="D23265" t="s">
        <v>751</v>
      </c>
      <c r="E23265">
        <v>2020</v>
      </c>
      <c r="F23265" t="s">
        <v>64868</v>
      </c>
    </row>
    <row r="23266" spans="1:6" ht="14.25">
      <c r="A23266" t="s">
        <v>5116</v>
      </c>
      <c r="B23266" t="s">
        <v>472</v>
      </c>
      <c r="C23266" t="s">
        <v>473</v>
      </c>
      <c r="D23266" t="s">
        <v>747</v>
      </c>
      <c r="E23266">
        <v>2020</v>
      </c>
      <c r="F23266" t="s">
        <v>64868</v>
      </c>
    </row>
    <row r="23267" spans="1:6" ht="14.25">
      <c r="A23267" t="s">
        <v>5123</v>
      </c>
      <c r="B23267" t="s">
        <v>472</v>
      </c>
      <c r="C23267" t="s">
        <v>473</v>
      </c>
      <c r="D23267" t="s">
        <v>742</v>
      </c>
      <c r="E23267">
        <v>2020</v>
      </c>
      <c r="F23267" t="s">
        <v>64868</v>
      </c>
    </row>
    <row r="23268" spans="1:6" ht="14.25">
      <c r="A23268" t="s">
        <v>5135</v>
      </c>
      <c r="B23268" t="s">
        <v>466</v>
      </c>
      <c r="C23268" t="s">
        <v>467</v>
      </c>
      <c r="D23268" t="s">
        <v>744</v>
      </c>
      <c r="E23268">
        <v>2020</v>
      </c>
      <c r="F23268" t="s">
        <v>64869</v>
      </c>
    </row>
    <row r="23269" spans="1:6" ht="14.25">
      <c r="A23269" t="s">
        <v>5134</v>
      </c>
      <c r="B23269" t="s">
        <v>466</v>
      </c>
      <c r="C23269" t="s">
        <v>467</v>
      </c>
      <c r="D23269" t="s">
        <v>748</v>
      </c>
      <c r="E23269">
        <v>2020</v>
      </c>
      <c r="F23269" t="s">
        <v>660</v>
      </c>
    </row>
    <row r="23270" spans="1:6" ht="14.25">
      <c r="A23270" t="s">
        <v>5138</v>
      </c>
      <c r="B23270" t="s">
        <v>466</v>
      </c>
      <c r="C23270" t="s">
        <v>467</v>
      </c>
      <c r="D23270" t="s">
        <v>741</v>
      </c>
      <c r="E23270">
        <v>2020</v>
      </c>
      <c r="F23270" t="s">
        <v>660</v>
      </c>
    </row>
    <row r="23271" spans="1:6" ht="14.25">
      <c r="A23271" t="s">
        <v>5129</v>
      </c>
      <c r="B23271" t="s">
        <v>466</v>
      </c>
      <c r="C23271" t="s">
        <v>467</v>
      </c>
      <c r="D23271" t="s">
        <v>755</v>
      </c>
      <c r="E23271">
        <v>2020</v>
      </c>
      <c r="F23271" t="s">
        <v>64868</v>
      </c>
    </row>
    <row r="23272" spans="1:6" ht="14.25">
      <c r="A23272" t="s">
        <v>5137</v>
      </c>
      <c r="B23272" t="s">
        <v>466</v>
      </c>
      <c r="C23272" t="s">
        <v>467</v>
      </c>
      <c r="D23272" t="s">
        <v>754</v>
      </c>
      <c r="E23272">
        <v>2020</v>
      </c>
      <c r="F23272" t="s">
        <v>64868</v>
      </c>
    </row>
    <row r="23273" spans="1:6" ht="14.25">
      <c r="A23273" t="s">
        <v>5142</v>
      </c>
      <c r="B23273" t="s">
        <v>466</v>
      </c>
      <c r="C23273" t="s">
        <v>467</v>
      </c>
      <c r="D23273" t="s">
        <v>753</v>
      </c>
      <c r="E23273">
        <v>2020</v>
      </c>
      <c r="F23273" t="s">
        <v>64868</v>
      </c>
    </row>
    <row r="23274" spans="1:6" ht="14.25">
      <c r="A23274" t="s">
        <v>5139</v>
      </c>
      <c r="B23274" t="s">
        <v>466</v>
      </c>
      <c r="C23274" t="s">
        <v>467</v>
      </c>
      <c r="D23274" t="s">
        <v>750</v>
      </c>
      <c r="E23274">
        <v>2020</v>
      </c>
      <c r="F23274" t="s">
        <v>64868</v>
      </c>
    </row>
    <row r="23275" spans="1:6" ht="14.25">
      <c r="A23275" t="s">
        <v>5131</v>
      </c>
      <c r="B23275" t="s">
        <v>466</v>
      </c>
      <c r="C23275" t="s">
        <v>467</v>
      </c>
      <c r="D23275" t="s">
        <v>747</v>
      </c>
      <c r="E23275">
        <v>2020</v>
      </c>
      <c r="F23275" t="s">
        <v>64869</v>
      </c>
    </row>
    <row r="23276" spans="1:6" ht="14.25">
      <c r="A23276" t="s">
        <v>5130</v>
      </c>
      <c r="B23276" t="s">
        <v>466</v>
      </c>
      <c r="C23276" t="s">
        <v>467</v>
      </c>
      <c r="D23276" t="s">
        <v>746</v>
      </c>
      <c r="E23276">
        <v>2020</v>
      </c>
      <c r="F23276" t="s">
        <v>64869</v>
      </c>
    </row>
    <row r="23277" spans="1:6" ht="14.25">
      <c r="A23277" t="s">
        <v>5136</v>
      </c>
      <c r="B23277" t="s">
        <v>466</v>
      </c>
      <c r="C23277" t="s">
        <v>467</v>
      </c>
      <c r="D23277" t="s">
        <v>742</v>
      </c>
      <c r="E23277">
        <v>2020</v>
      </c>
      <c r="F23277" t="s">
        <v>64869</v>
      </c>
    </row>
    <row r="23278" spans="1:6" ht="14.25">
      <c r="A23278" t="s">
        <v>5143</v>
      </c>
      <c r="B23278" t="s">
        <v>466</v>
      </c>
      <c r="C23278" t="s">
        <v>467</v>
      </c>
      <c r="D23278" t="s">
        <v>739</v>
      </c>
      <c r="E23278">
        <v>2020</v>
      </c>
      <c r="F23278" t="s">
        <v>660</v>
      </c>
    </row>
    <row r="23279" spans="1:6" ht="14.25">
      <c r="A23279" t="s">
        <v>5132</v>
      </c>
      <c r="B23279" t="s">
        <v>466</v>
      </c>
      <c r="C23279" t="s">
        <v>467</v>
      </c>
      <c r="D23279" t="s">
        <v>740</v>
      </c>
      <c r="E23279">
        <v>2020</v>
      </c>
      <c r="F23279" t="s">
        <v>660</v>
      </c>
    </row>
    <row r="23280" spans="1:6" ht="14.25">
      <c r="A23280" t="s">
        <v>5133</v>
      </c>
      <c r="B23280" t="s">
        <v>466</v>
      </c>
      <c r="C23280" t="s">
        <v>467</v>
      </c>
      <c r="D23280" t="s">
        <v>738</v>
      </c>
      <c r="E23280">
        <v>2020</v>
      </c>
      <c r="F23280" t="s">
        <v>660</v>
      </c>
    </row>
    <row r="23281" spans="1:6" ht="14.25">
      <c r="A23281" t="s">
        <v>5127</v>
      </c>
      <c r="B23281" t="s">
        <v>466</v>
      </c>
      <c r="C23281" t="s">
        <v>467</v>
      </c>
      <c r="D23281" t="s">
        <v>749</v>
      </c>
      <c r="E23281">
        <v>2020</v>
      </c>
      <c r="F23281" t="s">
        <v>660</v>
      </c>
    </row>
    <row r="23282" spans="1:6" ht="14.25">
      <c r="A23282" t="s">
        <v>5126</v>
      </c>
      <c r="B23282" t="s">
        <v>466</v>
      </c>
      <c r="C23282" t="s">
        <v>467</v>
      </c>
      <c r="D23282" t="s">
        <v>743</v>
      </c>
      <c r="E23282">
        <v>2020</v>
      </c>
      <c r="F23282" t="s">
        <v>660</v>
      </c>
    </row>
    <row r="23283" spans="1:6" ht="14.25">
      <c r="A23283" t="s">
        <v>5128</v>
      </c>
      <c r="B23283" t="s">
        <v>466</v>
      </c>
      <c r="C23283" t="s">
        <v>467</v>
      </c>
      <c r="D23283" t="s">
        <v>745</v>
      </c>
      <c r="E23283">
        <v>2020</v>
      </c>
      <c r="F23283" t="s">
        <v>64869</v>
      </c>
    </row>
    <row r="23284" spans="1:6" ht="14.25">
      <c r="A23284" t="s">
        <v>5141</v>
      </c>
      <c r="B23284" t="s">
        <v>466</v>
      </c>
      <c r="C23284" t="s">
        <v>467</v>
      </c>
      <c r="D23284" t="s">
        <v>751</v>
      </c>
      <c r="E23284">
        <v>2020</v>
      </c>
      <c r="F23284" t="s">
        <v>660</v>
      </c>
    </row>
    <row r="23285" spans="1:6" ht="14.25">
      <c r="A23285" t="s">
        <v>5140</v>
      </c>
      <c r="B23285" t="s">
        <v>466</v>
      </c>
      <c r="C23285" t="s">
        <v>467</v>
      </c>
      <c r="D23285" t="s">
        <v>752</v>
      </c>
      <c r="E23285">
        <v>2020</v>
      </c>
      <c r="F23285" t="s">
        <v>64868</v>
      </c>
    </row>
    <row r="23286" spans="1:6" ht="14.25">
      <c r="A23286" t="s">
        <v>5148</v>
      </c>
      <c r="B23286" t="s">
        <v>456</v>
      </c>
      <c r="C23286" t="s">
        <v>457</v>
      </c>
      <c r="D23286" t="s">
        <v>748</v>
      </c>
      <c r="E23286">
        <v>2020</v>
      </c>
      <c r="F23286" t="s">
        <v>660</v>
      </c>
    </row>
    <row r="23287" spans="1:6" ht="14.25">
      <c r="A23287" t="s">
        <v>5156</v>
      </c>
      <c r="B23287" t="s">
        <v>456</v>
      </c>
      <c r="C23287" t="s">
        <v>457</v>
      </c>
      <c r="D23287" t="s">
        <v>747</v>
      </c>
      <c r="E23287">
        <v>2020</v>
      </c>
      <c r="F23287" t="s">
        <v>64869</v>
      </c>
    </row>
    <row r="23288" spans="1:6" ht="14.25">
      <c r="A23288" t="s">
        <v>5149</v>
      </c>
      <c r="B23288" t="s">
        <v>456</v>
      </c>
      <c r="C23288" t="s">
        <v>457</v>
      </c>
      <c r="D23288" t="s">
        <v>746</v>
      </c>
      <c r="E23288">
        <v>2020</v>
      </c>
      <c r="F23288" t="s">
        <v>64869</v>
      </c>
    </row>
    <row r="23289" spans="1:6" ht="14.25">
      <c r="A23289" t="s">
        <v>5160</v>
      </c>
      <c r="B23289" t="s">
        <v>456</v>
      </c>
      <c r="C23289" t="s">
        <v>457</v>
      </c>
      <c r="D23289" t="s">
        <v>754</v>
      </c>
      <c r="E23289">
        <v>2020</v>
      </c>
      <c r="F23289" t="s">
        <v>64868</v>
      </c>
    </row>
    <row r="23290" spans="1:6" ht="14.25">
      <c r="A23290" t="s">
        <v>5151</v>
      </c>
      <c r="B23290" t="s">
        <v>456</v>
      </c>
      <c r="C23290" t="s">
        <v>457</v>
      </c>
      <c r="D23290" t="s">
        <v>750</v>
      </c>
      <c r="E23290">
        <v>2020</v>
      </c>
      <c r="F23290" t="s">
        <v>660</v>
      </c>
    </row>
    <row r="23291" spans="1:6" ht="14.25">
      <c r="A23291" t="s">
        <v>5153</v>
      </c>
      <c r="B23291" t="s">
        <v>456</v>
      </c>
      <c r="C23291" t="s">
        <v>457</v>
      </c>
      <c r="D23291" t="s">
        <v>740</v>
      </c>
      <c r="E23291">
        <v>2020</v>
      </c>
      <c r="F23291" t="s">
        <v>660</v>
      </c>
    </row>
    <row r="23292" spans="1:6" ht="14.25">
      <c r="A23292" t="s">
        <v>5152</v>
      </c>
      <c r="B23292" t="s">
        <v>456</v>
      </c>
      <c r="C23292" t="s">
        <v>457</v>
      </c>
      <c r="D23292" t="s">
        <v>738</v>
      </c>
      <c r="E23292">
        <v>2020</v>
      </c>
      <c r="F23292" t="s">
        <v>660</v>
      </c>
    </row>
    <row r="23293" spans="1:6" ht="14.25">
      <c r="A23293" t="s">
        <v>5147</v>
      </c>
      <c r="B23293" t="s">
        <v>456</v>
      </c>
      <c r="C23293" t="s">
        <v>457</v>
      </c>
      <c r="D23293" t="s">
        <v>739</v>
      </c>
      <c r="E23293">
        <v>2020</v>
      </c>
      <c r="F23293" t="s">
        <v>660</v>
      </c>
    </row>
    <row r="23294" spans="1:6" ht="14.25">
      <c r="A23294" t="s">
        <v>5154</v>
      </c>
      <c r="B23294" t="s">
        <v>456</v>
      </c>
      <c r="C23294" t="s">
        <v>457</v>
      </c>
      <c r="D23294" t="s">
        <v>741</v>
      </c>
      <c r="E23294">
        <v>2020</v>
      </c>
      <c r="F23294" t="s">
        <v>64869</v>
      </c>
    </row>
    <row r="23295" spans="1:6" ht="14.25">
      <c r="A23295" t="s">
        <v>5155</v>
      </c>
      <c r="B23295" t="s">
        <v>456</v>
      </c>
      <c r="C23295" t="s">
        <v>457</v>
      </c>
      <c r="D23295" t="s">
        <v>744</v>
      </c>
      <c r="E23295">
        <v>2020</v>
      </c>
      <c r="F23295" t="s">
        <v>64869</v>
      </c>
    </row>
    <row r="23296" spans="1:6" ht="14.25">
      <c r="A23296" t="s">
        <v>5150</v>
      </c>
      <c r="B23296" t="s">
        <v>456</v>
      </c>
      <c r="C23296" t="s">
        <v>457</v>
      </c>
      <c r="D23296" t="s">
        <v>743</v>
      </c>
      <c r="E23296">
        <v>2020</v>
      </c>
      <c r="F23296" t="s">
        <v>64869</v>
      </c>
    </row>
    <row r="23297" spans="1:6" ht="14.25">
      <c r="A23297" t="s">
        <v>5144</v>
      </c>
      <c r="B23297" t="s">
        <v>456</v>
      </c>
      <c r="C23297" t="s">
        <v>457</v>
      </c>
      <c r="D23297" t="s">
        <v>742</v>
      </c>
      <c r="E23297">
        <v>2020</v>
      </c>
      <c r="F23297" t="s">
        <v>660</v>
      </c>
    </row>
    <row r="23298" spans="1:6" ht="14.25">
      <c r="A23298" t="s">
        <v>5146</v>
      </c>
      <c r="B23298" t="s">
        <v>456</v>
      </c>
      <c r="C23298" t="s">
        <v>457</v>
      </c>
      <c r="D23298" t="s">
        <v>745</v>
      </c>
      <c r="E23298">
        <v>2020</v>
      </c>
      <c r="F23298" t="s">
        <v>64869</v>
      </c>
    </row>
    <row r="23299" spans="1:6" ht="14.25">
      <c r="A23299" t="s">
        <v>5157</v>
      </c>
      <c r="B23299" t="s">
        <v>456</v>
      </c>
      <c r="C23299" t="s">
        <v>457</v>
      </c>
      <c r="D23299" t="s">
        <v>749</v>
      </c>
      <c r="E23299">
        <v>2020</v>
      </c>
      <c r="F23299" t="s">
        <v>660</v>
      </c>
    </row>
    <row r="23300" spans="1:6" ht="14.25">
      <c r="A23300" t="s">
        <v>5159</v>
      </c>
      <c r="B23300" t="s">
        <v>456</v>
      </c>
      <c r="C23300" t="s">
        <v>457</v>
      </c>
      <c r="D23300" t="s">
        <v>753</v>
      </c>
      <c r="E23300">
        <v>2020</v>
      </c>
      <c r="F23300" t="s">
        <v>64868</v>
      </c>
    </row>
    <row r="23301" spans="1:6" ht="14.25">
      <c r="A23301" t="s">
        <v>5161</v>
      </c>
      <c r="B23301" t="s">
        <v>456</v>
      </c>
      <c r="C23301" t="s">
        <v>457</v>
      </c>
      <c r="D23301" t="s">
        <v>755</v>
      </c>
      <c r="E23301">
        <v>2020</v>
      </c>
      <c r="F23301" t="s">
        <v>64868</v>
      </c>
    </row>
    <row r="23302" spans="1:6" ht="14.25">
      <c r="A23302" t="s">
        <v>5158</v>
      </c>
      <c r="B23302" t="s">
        <v>456</v>
      </c>
      <c r="C23302" t="s">
        <v>457</v>
      </c>
      <c r="D23302" t="s">
        <v>751</v>
      </c>
      <c r="E23302">
        <v>2020</v>
      </c>
      <c r="F23302" t="s">
        <v>64868</v>
      </c>
    </row>
    <row r="23303" spans="1:6" ht="14.25">
      <c r="A23303" t="s">
        <v>5145</v>
      </c>
      <c r="B23303" t="s">
        <v>456</v>
      </c>
      <c r="C23303" t="s">
        <v>457</v>
      </c>
      <c r="D23303" t="s">
        <v>752</v>
      </c>
      <c r="E23303">
        <v>2020</v>
      </c>
      <c r="F23303" t="s">
        <v>64868</v>
      </c>
    </row>
    <row r="23304" spans="1:6" ht="14.25">
      <c r="A23304" t="s">
        <v>5173</v>
      </c>
      <c r="B23304" t="s">
        <v>462</v>
      </c>
      <c r="C23304" t="s">
        <v>463</v>
      </c>
      <c r="D23304" t="s">
        <v>738</v>
      </c>
      <c r="E23304">
        <v>2020</v>
      </c>
      <c r="F23304" t="s">
        <v>660</v>
      </c>
    </row>
    <row r="23305" spans="1:6" ht="14.25">
      <c r="A23305" t="s">
        <v>5167</v>
      </c>
      <c r="B23305" t="s">
        <v>462</v>
      </c>
      <c r="C23305" t="s">
        <v>463</v>
      </c>
      <c r="D23305" t="s">
        <v>740</v>
      </c>
      <c r="E23305">
        <v>2020</v>
      </c>
      <c r="F23305" t="s">
        <v>64869</v>
      </c>
    </row>
    <row r="23306" spans="1:6" ht="14.25">
      <c r="A23306" t="s">
        <v>5172</v>
      </c>
      <c r="B23306" t="s">
        <v>462</v>
      </c>
      <c r="C23306" t="s">
        <v>463</v>
      </c>
      <c r="D23306" t="s">
        <v>741</v>
      </c>
      <c r="E23306">
        <v>2020</v>
      </c>
      <c r="F23306" t="s">
        <v>64869</v>
      </c>
    </row>
    <row r="23307" spans="1:6" ht="14.25">
      <c r="A23307" t="s">
        <v>5162</v>
      </c>
      <c r="B23307" t="s">
        <v>462</v>
      </c>
      <c r="C23307" t="s">
        <v>463</v>
      </c>
      <c r="D23307" t="s">
        <v>743</v>
      </c>
      <c r="E23307">
        <v>2020</v>
      </c>
      <c r="F23307" t="s">
        <v>64869</v>
      </c>
    </row>
    <row r="23308" spans="1:6" ht="14.25">
      <c r="A23308" t="s">
        <v>5176</v>
      </c>
      <c r="B23308" t="s">
        <v>462</v>
      </c>
      <c r="C23308" t="s">
        <v>463</v>
      </c>
      <c r="D23308" t="s">
        <v>747</v>
      </c>
      <c r="E23308">
        <v>2020</v>
      </c>
      <c r="F23308" t="s">
        <v>64869</v>
      </c>
    </row>
    <row r="23309" spans="1:6" ht="14.25">
      <c r="A23309" t="s">
        <v>5164</v>
      </c>
      <c r="B23309" t="s">
        <v>462</v>
      </c>
      <c r="C23309" t="s">
        <v>463</v>
      </c>
      <c r="D23309" t="s">
        <v>748</v>
      </c>
      <c r="E23309">
        <v>2020</v>
      </c>
      <c r="F23309" t="s">
        <v>660</v>
      </c>
    </row>
    <row r="23310" spans="1:6" ht="14.25">
      <c r="A23310" t="s">
        <v>5163</v>
      </c>
      <c r="B23310" t="s">
        <v>462</v>
      </c>
      <c r="C23310" t="s">
        <v>463</v>
      </c>
      <c r="D23310" t="s">
        <v>753</v>
      </c>
      <c r="E23310">
        <v>2020</v>
      </c>
      <c r="F23310" t="s">
        <v>64869</v>
      </c>
    </row>
    <row r="23311" spans="1:6" ht="14.25">
      <c r="A23311" t="s">
        <v>5177</v>
      </c>
      <c r="B23311" t="s">
        <v>462</v>
      </c>
      <c r="C23311" t="s">
        <v>463</v>
      </c>
      <c r="D23311" t="s">
        <v>754</v>
      </c>
      <c r="E23311">
        <v>2020</v>
      </c>
      <c r="F23311" t="s">
        <v>64869</v>
      </c>
    </row>
    <row r="23312" spans="1:6" ht="14.25">
      <c r="A23312" t="s">
        <v>5179</v>
      </c>
      <c r="B23312" t="s">
        <v>462</v>
      </c>
      <c r="C23312" t="s">
        <v>463</v>
      </c>
      <c r="D23312" t="s">
        <v>752</v>
      </c>
      <c r="E23312">
        <v>2020</v>
      </c>
      <c r="F23312" t="s">
        <v>64869</v>
      </c>
    </row>
    <row r="23313" spans="1:6" ht="14.25">
      <c r="A23313" t="s">
        <v>5166</v>
      </c>
      <c r="B23313" t="s">
        <v>462</v>
      </c>
      <c r="C23313" t="s">
        <v>463</v>
      </c>
      <c r="D23313" t="s">
        <v>751</v>
      </c>
      <c r="E23313">
        <v>2020</v>
      </c>
      <c r="F23313" t="s">
        <v>64869</v>
      </c>
    </row>
    <row r="23314" spans="1:6" ht="14.25">
      <c r="A23314" t="s">
        <v>5169</v>
      </c>
      <c r="B23314" t="s">
        <v>462</v>
      </c>
      <c r="C23314" t="s">
        <v>463</v>
      </c>
      <c r="D23314" t="s">
        <v>755</v>
      </c>
      <c r="E23314">
        <v>2020</v>
      </c>
      <c r="F23314" t="s">
        <v>64869</v>
      </c>
    </row>
    <row r="23315" spans="1:6" ht="14.25">
      <c r="A23315" t="s">
        <v>5178</v>
      </c>
      <c r="B23315" t="s">
        <v>462</v>
      </c>
      <c r="C23315" t="s">
        <v>463</v>
      </c>
      <c r="D23315" t="s">
        <v>746</v>
      </c>
      <c r="E23315">
        <v>2020</v>
      </c>
      <c r="F23315" t="s">
        <v>64869</v>
      </c>
    </row>
    <row r="23316" spans="1:6" ht="14.25">
      <c r="A23316" t="s">
        <v>5171</v>
      </c>
      <c r="B23316" t="s">
        <v>462</v>
      </c>
      <c r="C23316" t="s">
        <v>463</v>
      </c>
      <c r="D23316" t="s">
        <v>749</v>
      </c>
      <c r="E23316">
        <v>2020</v>
      </c>
      <c r="F23316" t="s">
        <v>660</v>
      </c>
    </row>
    <row r="23317" spans="1:6" ht="14.25">
      <c r="A23317" t="s">
        <v>5168</v>
      </c>
      <c r="B23317" t="s">
        <v>462</v>
      </c>
      <c r="C23317" t="s">
        <v>463</v>
      </c>
      <c r="D23317" t="s">
        <v>745</v>
      </c>
      <c r="E23317">
        <v>2020</v>
      </c>
      <c r="F23317" t="s">
        <v>64869</v>
      </c>
    </row>
    <row r="23318" spans="1:6" ht="14.25">
      <c r="A23318" t="s">
        <v>5170</v>
      </c>
      <c r="B23318" t="s">
        <v>462</v>
      </c>
      <c r="C23318" t="s">
        <v>463</v>
      </c>
      <c r="D23318" t="s">
        <v>744</v>
      </c>
      <c r="E23318">
        <v>2020</v>
      </c>
      <c r="F23318" t="s">
        <v>64869</v>
      </c>
    </row>
    <row r="23319" spans="1:6" ht="14.25">
      <c r="A23319" t="s">
        <v>5165</v>
      </c>
      <c r="B23319" t="s">
        <v>462</v>
      </c>
      <c r="C23319" t="s">
        <v>463</v>
      </c>
      <c r="D23319" t="s">
        <v>750</v>
      </c>
      <c r="E23319">
        <v>2020</v>
      </c>
      <c r="F23319" t="s">
        <v>660</v>
      </c>
    </row>
    <row r="23320" spans="1:6" ht="14.25">
      <c r="A23320" t="s">
        <v>5175</v>
      </c>
      <c r="B23320" t="s">
        <v>462</v>
      </c>
      <c r="C23320" t="s">
        <v>463</v>
      </c>
      <c r="D23320" t="s">
        <v>742</v>
      </c>
      <c r="E23320">
        <v>2020</v>
      </c>
      <c r="F23320" t="s">
        <v>660</v>
      </c>
    </row>
    <row r="23321" spans="1:6" ht="14.25">
      <c r="A23321" t="s">
        <v>5174</v>
      </c>
      <c r="B23321" t="s">
        <v>462</v>
      </c>
      <c r="C23321" t="s">
        <v>463</v>
      </c>
      <c r="D23321" t="s">
        <v>739</v>
      </c>
      <c r="E23321">
        <v>2020</v>
      </c>
      <c r="F23321" t="s">
        <v>660</v>
      </c>
    </row>
    <row r="23322" spans="1:6" ht="14.25">
      <c r="A23322" t="s">
        <v>5193</v>
      </c>
      <c r="B23322" t="s">
        <v>454</v>
      </c>
      <c r="C23322" t="s">
        <v>455</v>
      </c>
      <c r="D23322" t="s">
        <v>749</v>
      </c>
      <c r="E23322">
        <v>2020</v>
      </c>
      <c r="F23322" t="s">
        <v>660</v>
      </c>
    </row>
    <row r="23323" spans="1:6" ht="14.25">
      <c r="A23323" t="s">
        <v>5190</v>
      </c>
      <c r="B23323" t="s">
        <v>454</v>
      </c>
      <c r="C23323" t="s">
        <v>455</v>
      </c>
      <c r="D23323" t="s">
        <v>745</v>
      </c>
      <c r="E23323">
        <v>2020</v>
      </c>
      <c r="F23323" t="s">
        <v>64869</v>
      </c>
    </row>
    <row r="23324" spans="1:6" ht="14.25">
      <c r="A23324" t="s">
        <v>5187</v>
      </c>
      <c r="B23324" t="s">
        <v>454</v>
      </c>
      <c r="C23324" t="s">
        <v>455</v>
      </c>
      <c r="D23324" t="s">
        <v>739</v>
      </c>
      <c r="E23324">
        <v>2020</v>
      </c>
      <c r="F23324" t="s">
        <v>660</v>
      </c>
    </row>
    <row r="23325" spans="1:6" ht="14.25">
      <c r="A23325" t="s">
        <v>5181</v>
      </c>
      <c r="B23325" t="s">
        <v>454</v>
      </c>
      <c r="C23325" t="s">
        <v>455</v>
      </c>
      <c r="D23325" t="s">
        <v>740</v>
      </c>
      <c r="E23325">
        <v>2020</v>
      </c>
      <c r="F23325" t="s">
        <v>660</v>
      </c>
    </row>
    <row r="23326" spans="1:6" ht="14.25">
      <c r="A23326" t="s">
        <v>5194</v>
      </c>
      <c r="B23326" t="s">
        <v>454</v>
      </c>
      <c r="C23326" t="s">
        <v>455</v>
      </c>
      <c r="D23326" t="s">
        <v>741</v>
      </c>
      <c r="E23326">
        <v>2020</v>
      </c>
      <c r="F23326" t="s">
        <v>660</v>
      </c>
    </row>
    <row r="23327" spans="1:6" ht="14.25">
      <c r="A23327" t="s">
        <v>5185</v>
      </c>
      <c r="B23327" t="s">
        <v>454</v>
      </c>
      <c r="C23327" t="s">
        <v>455</v>
      </c>
      <c r="D23327" t="s">
        <v>742</v>
      </c>
      <c r="E23327">
        <v>2020</v>
      </c>
      <c r="F23327" t="s">
        <v>660</v>
      </c>
    </row>
    <row r="23328" spans="1:6" ht="14.25">
      <c r="A23328" t="s">
        <v>5196</v>
      </c>
      <c r="B23328" t="s">
        <v>454</v>
      </c>
      <c r="C23328" t="s">
        <v>455</v>
      </c>
      <c r="D23328" t="s">
        <v>743</v>
      </c>
      <c r="E23328">
        <v>2020</v>
      </c>
      <c r="F23328" t="s">
        <v>660</v>
      </c>
    </row>
    <row r="23329" spans="1:6" ht="14.25">
      <c r="A23329" t="s">
        <v>5197</v>
      </c>
      <c r="B23329" t="s">
        <v>454</v>
      </c>
      <c r="C23329" t="s">
        <v>455</v>
      </c>
      <c r="D23329" t="s">
        <v>744</v>
      </c>
      <c r="E23329">
        <v>2020</v>
      </c>
      <c r="F23329" t="s">
        <v>64868</v>
      </c>
    </row>
    <row r="23330" spans="1:6" ht="14.25">
      <c r="A23330" t="s">
        <v>5186</v>
      </c>
      <c r="B23330" t="s">
        <v>454</v>
      </c>
      <c r="C23330" t="s">
        <v>455</v>
      </c>
      <c r="D23330" t="s">
        <v>746</v>
      </c>
      <c r="E23330">
        <v>2020</v>
      </c>
      <c r="F23330" t="s">
        <v>64869</v>
      </c>
    </row>
    <row r="23331" spans="1:6" ht="14.25">
      <c r="A23331" t="s">
        <v>5191</v>
      </c>
      <c r="B23331" t="s">
        <v>454</v>
      </c>
      <c r="C23331" t="s">
        <v>455</v>
      </c>
      <c r="D23331" t="s">
        <v>748</v>
      </c>
      <c r="E23331">
        <v>2020</v>
      </c>
      <c r="F23331" t="s">
        <v>660</v>
      </c>
    </row>
    <row r="23332" spans="1:6" ht="14.25">
      <c r="A23332" t="s">
        <v>5183</v>
      </c>
      <c r="B23332" t="s">
        <v>454</v>
      </c>
      <c r="C23332" t="s">
        <v>455</v>
      </c>
      <c r="D23332" t="s">
        <v>750</v>
      </c>
      <c r="E23332">
        <v>2020</v>
      </c>
      <c r="F23332" t="s">
        <v>660</v>
      </c>
    </row>
    <row r="23333" spans="1:6" ht="14.25">
      <c r="A23333" t="s">
        <v>5192</v>
      </c>
      <c r="B23333" t="s">
        <v>454</v>
      </c>
      <c r="C23333" t="s">
        <v>455</v>
      </c>
      <c r="D23333" t="s">
        <v>751</v>
      </c>
      <c r="E23333">
        <v>2020</v>
      </c>
      <c r="F23333" t="s">
        <v>660</v>
      </c>
    </row>
    <row r="23334" spans="1:6" ht="14.25">
      <c r="A23334" t="s">
        <v>5195</v>
      </c>
      <c r="B23334" t="s">
        <v>454</v>
      </c>
      <c r="C23334" t="s">
        <v>455</v>
      </c>
      <c r="D23334" t="s">
        <v>753</v>
      </c>
      <c r="E23334">
        <v>2020</v>
      </c>
      <c r="F23334" t="s">
        <v>64868</v>
      </c>
    </row>
    <row r="23335" spans="1:6" ht="14.25">
      <c r="A23335" t="s">
        <v>5189</v>
      </c>
      <c r="B23335" t="s">
        <v>454</v>
      </c>
      <c r="C23335" t="s">
        <v>455</v>
      </c>
      <c r="D23335" t="s">
        <v>754</v>
      </c>
      <c r="E23335">
        <v>2020</v>
      </c>
      <c r="F23335" t="s">
        <v>64868</v>
      </c>
    </row>
    <row r="23336" spans="1:6" ht="14.25">
      <c r="A23336" t="s">
        <v>5184</v>
      </c>
      <c r="B23336" t="s">
        <v>454</v>
      </c>
      <c r="C23336" t="s">
        <v>455</v>
      </c>
      <c r="D23336" t="s">
        <v>755</v>
      </c>
      <c r="E23336">
        <v>2020</v>
      </c>
      <c r="F23336" t="s">
        <v>64868</v>
      </c>
    </row>
    <row r="23337" spans="1:6" ht="14.25">
      <c r="A23337" t="s">
        <v>5180</v>
      </c>
      <c r="B23337" t="s">
        <v>454</v>
      </c>
      <c r="C23337" t="s">
        <v>455</v>
      </c>
      <c r="D23337" t="s">
        <v>738</v>
      </c>
      <c r="E23337">
        <v>2020</v>
      </c>
      <c r="F23337" t="s">
        <v>660</v>
      </c>
    </row>
    <row r="23338" spans="1:6" ht="14.25">
      <c r="A23338" t="s">
        <v>5188</v>
      </c>
      <c r="B23338" t="s">
        <v>454</v>
      </c>
      <c r="C23338" t="s">
        <v>455</v>
      </c>
      <c r="D23338" t="s">
        <v>747</v>
      </c>
      <c r="E23338">
        <v>2020</v>
      </c>
      <c r="F23338" t="s">
        <v>64869</v>
      </c>
    </row>
    <row r="23339" spans="1:6" ht="14.25">
      <c r="A23339" t="s">
        <v>5182</v>
      </c>
      <c r="B23339" t="s">
        <v>454</v>
      </c>
      <c r="C23339" t="s">
        <v>455</v>
      </c>
      <c r="D23339" t="s">
        <v>752</v>
      </c>
      <c r="E23339">
        <v>2020</v>
      </c>
      <c r="F23339" t="s">
        <v>64868</v>
      </c>
    </row>
    <row r="23340" spans="1:6" ht="14.25">
      <c r="A23340" t="s">
        <v>5232</v>
      </c>
      <c r="B23340" t="s">
        <v>500</v>
      </c>
      <c r="C23340" t="s">
        <v>501</v>
      </c>
      <c r="D23340" t="s">
        <v>745</v>
      </c>
      <c r="E23340">
        <v>2020</v>
      </c>
      <c r="F23340" t="s">
        <v>660</v>
      </c>
    </row>
    <row r="23341" spans="1:6" ht="14.25">
      <c r="A23341" t="s">
        <v>5221</v>
      </c>
      <c r="B23341" t="s">
        <v>500</v>
      </c>
      <c r="C23341" t="s">
        <v>501</v>
      </c>
      <c r="D23341" t="s">
        <v>755</v>
      </c>
      <c r="E23341">
        <v>2020</v>
      </c>
      <c r="F23341" t="s">
        <v>64868</v>
      </c>
    </row>
    <row r="23342" spans="1:6" ht="14.25">
      <c r="A23342" t="s">
        <v>5222</v>
      </c>
      <c r="B23342" t="s">
        <v>500</v>
      </c>
      <c r="C23342" t="s">
        <v>501</v>
      </c>
      <c r="D23342" t="s">
        <v>744</v>
      </c>
      <c r="E23342">
        <v>2020</v>
      </c>
      <c r="F23342" t="s">
        <v>64869</v>
      </c>
    </row>
    <row r="23343" spans="1:6" ht="14.25">
      <c r="A23343" t="s">
        <v>5233</v>
      </c>
      <c r="B23343" t="s">
        <v>500</v>
      </c>
      <c r="C23343" t="s">
        <v>501</v>
      </c>
      <c r="D23343" t="s">
        <v>751</v>
      </c>
      <c r="E23343">
        <v>2020</v>
      </c>
      <c r="F23343" t="s">
        <v>64868</v>
      </c>
    </row>
    <row r="23344" spans="1:6" ht="14.25">
      <c r="A23344" t="s">
        <v>5230</v>
      </c>
      <c r="B23344" t="s">
        <v>500</v>
      </c>
      <c r="C23344" t="s">
        <v>501</v>
      </c>
      <c r="D23344" t="s">
        <v>750</v>
      </c>
      <c r="E23344">
        <v>2020</v>
      </c>
      <c r="F23344" t="s">
        <v>660</v>
      </c>
    </row>
    <row r="23345" spans="1:6" ht="14.25">
      <c r="A23345" t="s">
        <v>5227</v>
      </c>
      <c r="B23345" t="s">
        <v>500</v>
      </c>
      <c r="C23345" t="s">
        <v>501</v>
      </c>
      <c r="D23345" t="s">
        <v>739</v>
      </c>
      <c r="E23345">
        <v>2020</v>
      </c>
      <c r="F23345" t="s">
        <v>660</v>
      </c>
    </row>
    <row r="23346" spans="1:6" ht="14.25">
      <c r="A23346" t="s">
        <v>5217</v>
      </c>
      <c r="B23346" t="s">
        <v>500</v>
      </c>
      <c r="C23346" t="s">
        <v>501</v>
      </c>
      <c r="D23346" t="s">
        <v>743</v>
      </c>
      <c r="E23346">
        <v>2020</v>
      </c>
      <c r="F23346" t="s">
        <v>64869</v>
      </c>
    </row>
    <row r="23347" spans="1:6" ht="14.25">
      <c r="A23347" t="s">
        <v>5231</v>
      </c>
      <c r="B23347" t="s">
        <v>500</v>
      </c>
      <c r="C23347" t="s">
        <v>501</v>
      </c>
      <c r="D23347" t="s">
        <v>738</v>
      </c>
      <c r="E23347">
        <v>2020</v>
      </c>
      <c r="F23347" t="s">
        <v>660</v>
      </c>
    </row>
    <row r="23348" spans="1:6" ht="14.25">
      <c r="A23348" t="s">
        <v>5229</v>
      </c>
      <c r="B23348" t="s">
        <v>500</v>
      </c>
      <c r="C23348" t="s">
        <v>501</v>
      </c>
      <c r="D23348" t="s">
        <v>754</v>
      </c>
      <c r="E23348">
        <v>2020</v>
      </c>
      <c r="F23348" t="s">
        <v>64868</v>
      </c>
    </row>
    <row r="23349" spans="1:6" ht="14.25">
      <c r="A23349" t="s">
        <v>5234</v>
      </c>
      <c r="B23349" t="s">
        <v>500</v>
      </c>
      <c r="C23349" t="s">
        <v>501</v>
      </c>
      <c r="D23349" t="s">
        <v>747</v>
      </c>
      <c r="E23349">
        <v>2020</v>
      </c>
      <c r="F23349" t="s">
        <v>64869</v>
      </c>
    </row>
    <row r="23350" spans="1:6" ht="14.25">
      <c r="A23350" t="s">
        <v>5228</v>
      </c>
      <c r="B23350" t="s">
        <v>500</v>
      </c>
      <c r="C23350" t="s">
        <v>501</v>
      </c>
      <c r="D23350" t="s">
        <v>742</v>
      </c>
      <c r="E23350">
        <v>2020</v>
      </c>
      <c r="F23350" t="s">
        <v>660</v>
      </c>
    </row>
    <row r="23351" spans="1:6" ht="14.25">
      <c r="A23351" t="s">
        <v>5218</v>
      </c>
      <c r="B23351" t="s">
        <v>500</v>
      </c>
      <c r="C23351" t="s">
        <v>501</v>
      </c>
      <c r="D23351" t="s">
        <v>741</v>
      </c>
      <c r="E23351">
        <v>2020</v>
      </c>
      <c r="F23351" t="s">
        <v>64869</v>
      </c>
    </row>
    <row r="23352" spans="1:6" ht="14.25">
      <c r="A23352" t="s">
        <v>5220</v>
      </c>
      <c r="B23352" t="s">
        <v>500</v>
      </c>
      <c r="C23352" t="s">
        <v>501</v>
      </c>
      <c r="D23352" t="s">
        <v>746</v>
      </c>
      <c r="E23352">
        <v>2020</v>
      </c>
      <c r="F23352" t="s">
        <v>64869</v>
      </c>
    </row>
    <row r="23353" spans="1:6" ht="14.25">
      <c r="A23353" t="s">
        <v>5219</v>
      </c>
      <c r="B23353" t="s">
        <v>500</v>
      </c>
      <c r="C23353" t="s">
        <v>501</v>
      </c>
      <c r="D23353" t="s">
        <v>748</v>
      </c>
      <c r="E23353">
        <v>2020</v>
      </c>
      <c r="F23353" t="s">
        <v>660</v>
      </c>
    </row>
    <row r="23354" spans="1:6" ht="14.25">
      <c r="A23354" t="s">
        <v>5223</v>
      </c>
      <c r="B23354" t="s">
        <v>500</v>
      </c>
      <c r="C23354" t="s">
        <v>501</v>
      </c>
      <c r="D23354" t="s">
        <v>753</v>
      </c>
      <c r="E23354">
        <v>2020</v>
      </c>
      <c r="F23354" t="s">
        <v>64868</v>
      </c>
    </row>
    <row r="23355" spans="1:6" ht="14.25">
      <c r="A23355" t="s">
        <v>5224</v>
      </c>
      <c r="B23355" t="s">
        <v>500</v>
      </c>
      <c r="C23355" t="s">
        <v>501</v>
      </c>
      <c r="D23355" t="s">
        <v>752</v>
      </c>
      <c r="E23355">
        <v>2020</v>
      </c>
      <c r="F23355" t="s">
        <v>64868</v>
      </c>
    </row>
    <row r="23356" spans="1:6" ht="14.25">
      <c r="A23356" t="s">
        <v>5226</v>
      </c>
      <c r="B23356" t="s">
        <v>500</v>
      </c>
      <c r="C23356" t="s">
        <v>501</v>
      </c>
      <c r="D23356" t="s">
        <v>740</v>
      </c>
      <c r="E23356">
        <v>2020</v>
      </c>
      <c r="F23356" t="s">
        <v>660</v>
      </c>
    </row>
    <row r="23357" spans="1:6" ht="14.25">
      <c r="A23357" t="s">
        <v>5225</v>
      </c>
      <c r="B23357" t="s">
        <v>500</v>
      </c>
      <c r="C23357" t="s">
        <v>501</v>
      </c>
      <c r="D23357" t="s">
        <v>749</v>
      </c>
      <c r="E23357">
        <v>2020</v>
      </c>
      <c r="F23357" t="s">
        <v>660</v>
      </c>
    </row>
    <row r="23358" spans="1:6" ht="14.25">
      <c r="A23358" t="s">
        <v>5240</v>
      </c>
      <c r="B23358" t="s">
        <v>488</v>
      </c>
      <c r="C23358" t="s">
        <v>489</v>
      </c>
      <c r="D23358" t="s">
        <v>752</v>
      </c>
      <c r="E23358">
        <v>2020</v>
      </c>
      <c r="F23358" t="s">
        <v>64868</v>
      </c>
    </row>
    <row r="23359" spans="1:6" ht="14.25">
      <c r="A23359" t="s">
        <v>5251</v>
      </c>
      <c r="B23359" t="s">
        <v>488</v>
      </c>
      <c r="C23359" t="s">
        <v>489</v>
      </c>
      <c r="D23359" t="s">
        <v>751</v>
      </c>
      <c r="E23359">
        <v>2020</v>
      </c>
      <c r="F23359" t="s">
        <v>660</v>
      </c>
    </row>
    <row r="23360" spans="1:6" ht="14.25">
      <c r="A23360" t="s">
        <v>5248</v>
      </c>
      <c r="B23360" t="s">
        <v>488</v>
      </c>
      <c r="C23360" t="s">
        <v>489</v>
      </c>
      <c r="D23360" t="s">
        <v>749</v>
      </c>
      <c r="E23360">
        <v>2020</v>
      </c>
      <c r="F23360" t="s">
        <v>660</v>
      </c>
    </row>
    <row r="23361" spans="1:6" ht="14.25">
      <c r="A23361" t="s">
        <v>5236</v>
      </c>
      <c r="B23361" t="s">
        <v>488</v>
      </c>
      <c r="C23361" t="s">
        <v>489</v>
      </c>
      <c r="D23361" t="s">
        <v>744</v>
      </c>
      <c r="E23361">
        <v>2020</v>
      </c>
      <c r="F23361" t="s">
        <v>64868</v>
      </c>
    </row>
    <row r="23362" spans="1:6" ht="14.25">
      <c r="A23362" t="s">
        <v>5239</v>
      </c>
      <c r="B23362" t="s">
        <v>488</v>
      </c>
      <c r="C23362" t="s">
        <v>489</v>
      </c>
      <c r="D23362" t="s">
        <v>745</v>
      </c>
      <c r="E23362">
        <v>2020</v>
      </c>
      <c r="F23362" t="s">
        <v>64868</v>
      </c>
    </row>
    <row r="23363" spans="1:6" ht="14.25">
      <c r="A23363" t="s">
        <v>5247</v>
      </c>
      <c r="B23363" t="s">
        <v>488</v>
      </c>
      <c r="C23363" t="s">
        <v>489</v>
      </c>
      <c r="D23363" t="s">
        <v>739</v>
      </c>
      <c r="E23363">
        <v>2020</v>
      </c>
      <c r="F23363" t="s">
        <v>660</v>
      </c>
    </row>
    <row r="23364" spans="1:6" ht="14.25">
      <c r="A23364" t="s">
        <v>5246</v>
      </c>
      <c r="B23364" t="s">
        <v>488</v>
      </c>
      <c r="C23364" t="s">
        <v>489</v>
      </c>
      <c r="D23364" t="s">
        <v>738</v>
      </c>
      <c r="E23364">
        <v>2020</v>
      </c>
      <c r="F23364" t="s">
        <v>660</v>
      </c>
    </row>
    <row r="23365" spans="1:6" ht="14.25">
      <c r="A23365" t="s">
        <v>5245</v>
      </c>
      <c r="B23365" t="s">
        <v>488</v>
      </c>
      <c r="C23365" t="s">
        <v>489</v>
      </c>
      <c r="D23365" t="s">
        <v>755</v>
      </c>
      <c r="E23365">
        <v>2020</v>
      </c>
      <c r="F23365" t="s">
        <v>64868</v>
      </c>
    </row>
    <row r="23366" spans="1:6" ht="14.25">
      <c r="A23366" t="s">
        <v>5249</v>
      </c>
      <c r="B23366" t="s">
        <v>488</v>
      </c>
      <c r="C23366" t="s">
        <v>489</v>
      </c>
      <c r="D23366" t="s">
        <v>740</v>
      </c>
      <c r="E23366">
        <v>2020</v>
      </c>
      <c r="F23366" t="s">
        <v>660</v>
      </c>
    </row>
    <row r="23367" spans="1:6" ht="14.25">
      <c r="A23367" t="s">
        <v>5244</v>
      </c>
      <c r="B23367" t="s">
        <v>488</v>
      </c>
      <c r="C23367" t="s">
        <v>489</v>
      </c>
      <c r="D23367" t="s">
        <v>743</v>
      </c>
      <c r="E23367">
        <v>2020</v>
      </c>
      <c r="F23367" t="s">
        <v>64868</v>
      </c>
    </row>
    <row r="23368" spans="1:6" ht="14.25">
      <c r="A23368" t="s">
        <v>5241</v>
      </c>
      <c r="B23368" t="s">
        <v>488</v>
      </c>
      <c r="C23368" t="s">
        <v>489</v>
      </c>
      <c r="D23368" t="s">
        <v>754</v>
      </c>
      <c r="E23368">
        <v>2020</v>
      </c>
      <c r="F23368" t="s">
        <v>64868</v>
      </c>
    </row>
    <row r="23369" spans="1:6" ht="14.25">
      <c r="A23369" t="s">
        <v>5242</v>
      </c>
      <c r="B23369" t="s">
        <v>488</v>
      </c>
      <c r="C23369" t="s">
        <v>489</v>
      </c>
      <c r="D23369" t="s">
        <v>742</v>
      </c>
      <c r="E23369">
        <v>2020</v>
      </c>
      <c r="F23369" t="s">
        <v>64868</v>
      </c>
    </row>
    <row r="23370" spans="1:6" ht="14.25">
      <c r="A23370" t="s">
        <v>5237</v>
      </c>
      <c r="B23370" t="s">
        <v>488</v>
      </c>
      <c r="C23370" t="s">
        <v>489</v>
      </c>
      <c r="D23370" t="s">
        <v>750</v>
      </c>
      <c r="E23370">
        <v>2020</v>
      </c>
      <c r="F23370" t="s">
        <v>660</v>
      </c>
    </row>
    <row r="23371" spans="1:6" ht="14.25">
      <c r="A23371" t="s">
        <v>5252</v>
      </c>
      <c r="B23371" t="s">
        <v>488</v>
      </c>
      <c r="C23371" t="s">
        <v>489</v>
      </c>
      <c r="D23371" t="s">
        <v>746</v>
      </c>
      <c r="E23371">
        <v>2020</v>
      </c>
      <c r="F23371" t="s">
        <v>64868</v>
      </c>
    </row>
    <row r="23372" spans="1:6" ht="14.25">
      <c r="A23372" t="s">
        <v>5238</v>
      </c>
      <c r="B23372" t="s">
        <v>488</v>
      </c>
      <c r="C23372" t="s">
        <v>489</v>
      </c>
      <c r="D23372" t="s">
        <v>741</v>
      </c>
      <c r="E23372">
        <v>2020</v>
      </c>
      <c r="F23372" t="s">
        <v>660</v>
      </c>
    </row>
    <row r="23373" spans="1:6" ht="14.25">
      <c r="A23373" t="s">
        <v>5250</v>
      </c>
      <c r="B23373" t="s">
        <v>488</v>
      </c>
      <c r="C23373" t="s">
        <v>489</v>
      </c>
      <c r="D23373" t="s">
        <v>747</v>
      </c>
      <c r="E23373">
        <v>2020</v>
      </c>
      <c r="F23373" t="s">
        <v>64868</v>
      </c>
    </row>
    <row r="23374" spans="1:6" ht="14.25">
      <c r="A23374" t="s">
        <v>5243</v>
      </c>
      <c r="B23374" t="s">
        <v>488</v>
      </c>
      <c r="C23374" t="s">
        <v>489</v>
      </c>
      <c r="D23374" t="s">
        <v>748</v>
      </c>
      <c r="E23374">
        <v>2020</v>
      </c>
      <c r="F23374" t="s">
        <v>660</v>
      </c>
    </row>
    <row r="23375" spans="1:6" ht="14.25">
      <c r="A23375" t="s">
        <v>5235</v>
      </c>
      <c r="B23375" t="s">
        <v>488</v>
      </c>
      <c r="C23375" t="s">
        <v>489</v>
      </c>
      <c r="D23375" t="s">
        <v>753</v>
      </c>
      <c r="E23375">
        <v>2020</v>
      </c>
      <c r="F23375" t="s">
        <v>64868</v>
      </c>
    </row>
    <row r="23376" spans="1:6" ht="14.25">
      <c r="A23376" t="s">
        <v>5267</v>
      </c>
      <c r="B23376" t="s">
        <v>480</v>
      </c>
      <c r="C23376" t="s">
        <v>481</v>
      </c>
      <c r="D23376" t="s">
        <v>746</v>
      </c>
      <c r="E23376">
        <v>2020</v>
      </c>
      <c r="F23376" t="s">
        <v>64869</v>
      </c>
    </row>
    <row r="23377" spans="1:6" ht="14.25">
      <c r="A23377" t="s">
        <v>5259</v>
      </c>
      <c r="B23377" t="s">
        <v>480</v>
      </c>
      <c r="C23377" t="s">
        <v>481</v>
      </c>
      <c r="D23377" t="s">
        <v>742</v>
      </c>
      <c r="E23377">
        <v>2020</v>
      </c>
      <c r="F23377" t="s">
        <v>64869</v>
      </c>
    </row>
    <row r="23378" spans="1:6" ht="14.25">
      <c r="A23378" t="s">
        <v>5262</v>
      </c>
      <c r="B23378" t="s">
        <v>480</v>
      </c>
      <c r="C23378" t="s">
        <v>481</v>
      </c>
      <c r="D23378" t="s">
        <v>738</v>
      </c>
      <c r="E23378">
        <v>2020</v>
      </c>
      <c r="F23378" t="s">
        <v>64869</v>
      </c>
    </row>
    <row r="23379" spans="1:6" ht="14.25">
      <c r="A23379" t="s">
        <v>5256</v>
      </c>
      <c r="B23379" t="s">
        <v>480</v>
      </c>
      <c r="C23379" t="s">
        <v>481</v>
      </c>
      <c r="D23379" t="s">
        <v>739</v>
      </c>
      <c r="E23379">
        <v>2020</v>
      </c>
      <c r="F23379" t="s">
        <v>64869</v>
      </c>
    </row>
    <row r="23380" spans="1:6" ht="14.25">
      <c r="A23380" t="s">
        <v>5263</v>
      </c>
      <c r="B23380" t="s">
        <v>480</v>
      </c>
      <c r="C23380" t="s">
        <v>481</v>
      </c>
      <c r="D23380" t="s">
        <v>740</v>
      </c>
      <c r="E23380">
        <v>2020</v>
      </c>
      <c r="F23380" t="s">
        <v>64869</v>
      </c>
    </row>
    <row r="23381" spans="1:6" ht="14.25">
      <c r="A23381" t="s">
        <v>5270</v>
      </c>
      <c r="B23381" t="s">
        <v>480</v>
      </c>
      <c r="C23381" t="s">
        <v>481</v>
      </c>
      <c r="D23381" t="s">
        <v>741</v>
      </c>
      <c r="E23381">
        <v>2020</v>
      </c>
      <c r="F23381" t="s">
        <v>64869</v>
      </c>
    </row>
    <row r="23382" spans="1:6" ht="14.25">
      <c r="A23382" t="s">
        <v>5258</v>
      </c>
      <c r="B23382" t="s">
        <v>480</v>
      </c>
      <c r="C23382" t="s">
        <v>481</v>
      </c>
      <c r="D23382" t="s">
        <v>743</v>
      </c>
      <c r="E23382">
        <v>2020</v>
      </c>
      <c r="F23382" t="s">
        <v>64869</v>
      </c>
    </row>
    <row r="23383" spans="1:6" ht="14.25">
      <c r="A23383" t="s">
        <v>5264</v>
      </c>
      <c r="B23383" t="s">
        <v>480</v>
      </c>
      <c r="C23383" t="s">
        <v>481</v>
      </c>
      <c r="D23383" t="s">
        <v>744</v>
      </c>
      <c r="E23383">
        <v>2020</v>
      </c>
      <c r="F23383" t="s">
        <v>64869</v>
      </c>
    </row>
    <row r="23384" spans="1:6" ht="14.25">
      <c r="A23384" t="s">
        <v>5268</v>
      </c>
      <c r="B23384" t="s">
        <v>480</v>
      </c>
      <c r="C23384" t="s">
        <v>481</v>
      </c>
      <c r="D23384" t="s">
        <v>745</v>
      </c>
      <c r="E23384">
        <v>2020</v>
      </c>
      <c r="F23384" t="s">
        <v>64869</v>
      </c>
    </row>
    <row r="23385" spans="1:6" ht="14.25">
      <c r="A23385" t="s">
        <v>5261</v>
      </c>
      <c r="B23385" t="s">
        <v>480</v>
      </c>
      <c r="C23385" t="s">
        <v>481</v>
      </c>
      <c r="D23385" t="s">
        <v>747</v>
      </c>
      <c r="E23385">
        <v>2020</v>
      </c>
      <c r="F23385" t="s">
        <v>64869</v>
      </c>
    </row>
    <row r="23386" spans="1:6" ht="14.25">
      <c r="A23386" t="s">
        <v>5266</v>
      </c>
      <c r="B23386" t="s">
        <v>480</v>
      </c>
      <c r="C23386" t="s">
        <v>481</v>
      </c>
      <c r="D23386" t="s">
        <v>748</v>
      </c>
      <c r="E23386">
        <v>2020</v>
      </c>
      <c r="F23386" t="s">
        <v>64868</v>
      </c>
    </row>
    <row r="23387" spans="1:6" ht="14.25">
      <c r="A23387" t="s">
        <v>5257</v>
      </c>
      <c r="B23387" t="s">
        <v>480</v>
      </c>
      <c r="C23387" t="s">
        <v>481</v>
      </c>
      <c r="D23387" t="s">
        <v>749</v>
      </c>
      <c r="E23387">
        <v>2020</v>
      </c>
      <c r="F23387" t="s">
        <v>64868</v>
      </c>
    </row>
    <row r="23388" spans="1:6" ht="14.25">
      <c r="A23388" t="s">
        <v>5269</v>
      </c>
      <c r="B23388" t="s">
        <v>480</v>
      </c>
      <c r="C23388" t="s">
        <v>481</v>
      </c>
      <c r="D23388" t="s">
        <v>750</v>
      </c>
      <c r="E23388">
        <v>2020</v>
      </c>
      <c r="F23388" t="s">
        <v>64868</v>
      </c>
    </row>
    <row r="23389" spans="1:6" ht="14.25">
      <c r="A23389" t="s">
        <v>5260</v>
      </c>
      <c r="B23389" t="s">
        <v>480</v>
      </c>
      <c r="C23389" t="s">
        <v>481</v>
      </c>
      <c r="D23389" t="s">
        <v>751</v>
      </c>
      <c r="E23389">
        <v>2020</v>
      </c>
      <c r="F23389" t="s">
        <v>64868</v>
      </c>
    </row>
    <row r="23390" spans="1:6" ht="14.25">
      <c r="A23390" t="s">
        <v>5253</v>
      </c>
      <c r="B23390" t="s">
        <v>480</v>
      </c>
      <c r="C23390" t="s">
        <v>481</v>
      </c>
      <c r="D23390" t="s">
        <v>752</v>
      </c>
      <c r="E23390">
        <v>2020</v>
      </c>
      <c r="F23390" t="s">
        <v>64868</v>
      </c>
    </row>
    <row r="23391" spans="1:6" ht="14.25">
      <c r="A23391" t="s">
        <v>5265</v>
      </c>
      <c r="B23391" t="s">
        <v>480</v>
      </c>
      <c r="C23391" t="s">
        <v>481</v>
      </c>
      <c r="D23391" t="s">
        <v>753</v>
      </c>
      <c r="E23391">
        <v>2020</v>
      </c>
      <c r="F23391" t="s">
        <v>64868</v>
      </c>
    </row>
    <row r="23392" spans="1:6" ht="14.25">
      <c r="A23392" t="s">
        <v>5254</v>
      </c>
      <c r="B23392" t="s">
        <v>480</v>
      </c>
      <c r="C23392" t="s">
        <v>481</v>
      </c>
      <c r="D23392" t="s">
        <v>754</v>
      </c>
      <c r="E23392">
        <v>2020</v>
      </c>
      <c r="F23392" t="s">
        <v>64868</v>
      </c>
    </row>
    <row r="23393" spans="1:6" ht="14.25">
      <c r="A23393" t="s">
        <v>5255</v>
      </c>
      <c r="B23393" t="s">
        <v>480</v>
      </c>
      <c r="C23393" t="s">
        <v>481</v>
      </c>
      <c r="D23393" t="s">
        <v>755</v>
      </c>
      <c r="E23393">
        <v>2020</v>
      </c>
      <c r="F23393" t="s">
        <v>64868</v>
      </c>
    </row>
    <row r="23394" spans="1:6" ht="14.25">
      <c r="A23394" t="s">
        <v>5275</v>
      </c>
      <c r="B23394" t="s">
        <v>484</v>
      </c>
      <c r="C23394" t="s">
        <v>485</v>
      </c>
      <c r="D23394" t="s">
        <v>749</v>
      </c>
      <c r="E23394">
        <v>2020</v>
      </c>
      <c r="F23394" t="s">
        <v>660</v>
      </c>
    </row>
    <row r="23395" spans="1:6" ht="14.25">
      <c r="A23395" t="s">
        <v>5283</v>
      </c>
      <c r="B23395" t="s">
        <v>484</v>
      </c>
      <c r="C23395" t="s">
        <v>485</v>
      </c>
      <c r="D23395" t="s">
        <v>745</v>
      </c>
      <c r="E23395">
        <v>2020</v>
      </c>
      <c r="F23395" t="s">
        <v>64868</v>
      </c>
    </row>
    <row r="23396" spans="1:6" ht="14.25">
      <c r="A23396" t="s">
        <v>5287</v>
      </c>
      <c r="B23396" t="s">
        <v>484</v>
      </c>
      <c r="C23396" t="s">
        <v>485</v>
      </c>
      <c r="D23396" t="s">
        <v>739</v>
      </c>
      <c r="E23396">
        <v>2020</v>
      </c>
      <c r="F23396" t="s">
        <v>660</v>
      </c>
    </row>
    <row r="23397" spans="1:6" ht="14.25">
      <c r="A23397" t="s">
        <v>5286</v>
      </c>
      <c r="B23397" t="s">
        <v>484</v>
      </c>
      <c r="C23397" t="s">
        <v>485</v>
      </c>
      <c r="D23397" t="s">
        <v>740</v>
      </c>
      <c r="E23397">
        <v>2020</v>
      </c>
      <c r="F23397" t="s">
        <v>660</v>
      </c>
    </row>
    <row r="23398" spans="1:6" ht="14.25">
      <c r="A23398" t="s">
        <v>5271</v>
      </c>
      <c r="B23398" t="s">
        <v>484</v>
      </c>
      <c r="C23398" t="s">
        <v>485</v>
      </c>
      <c r="D23398" t="s">
        <v>741</v>
      </c>
      <c r="E23398">
        <v>2020</v>
      </c>
      <c r="F23398" t="s">
        <v>64868</v>
      </c>
    </row>
    <row r="23399" spans="1:6" ht="14.25">
      <c r="A23399" t="s">
        <v>5278</v>
      </c>
      <c r="B23399" t="s">
        <v>484</v>
      </c>
      <c r="C23399" t="s">
        <v>485</v>
      </c>
      <c r="D23399" t="s">
        <v>743</v>
      </c>
      <c r="E23399">
        <v>2020</v>
      </c>
      <c r="F23399" t="s">
        <v>660</v>
      </c>
    </row>
    <row r="23400" spans="1:6" ht="14.25">
      <c r="A23400" t="s">
        <v>5281</v>
      </c>
      <c r="B23400" t="s">
        <v>484</v>
      </c>
      <c r="C23400" t="s">
        <v>485</v>
      </c>
      <c r="D23400" t="s">
        <v>744</v>
      </c>
      <c r="E23400">
        <v>2020</v>
      </c>
      <c r="F23400" t="s">
        <v>64868</v>
      </c>
    </row>
    <row r="23401" spans="1:6" ht="14.25">
      <c r="A23401" t="s">
        <v>5276</v>
      </c>
      <c r="B23401" t="s">
        <v>484</v>
      </c>
      <c r="C23401" t="s">
        <v>485</v>
      </c>
      <c r="D23401" t="s">
        <v>746</v>
      </c>
      <c r="E23401">
        <v>2020</v>
      </c>
      <c r="F23401" t="s">
        <v>64868</v>
      </c>
    </row>
    <row r="23402" spans="1:6" ht="14.25">
      <c r="A23402" t="s">
        <v>5277</v>
      </c>
      <c r="B23402" t="s">
        <v>484</v>
      </c>
      <c r="C23402" t="s">
        <v>485</v>
      </c>
      <c r="D23402" t="s">
        <v>748</v>
      </c>
      <c r="E23402">
        <v>2020</v>
      </c>
      <c r="F23402" t="s">
        <v>660</v>
      </c>
    </row>
    <row r="23403" spans="1:6" ht="14.25">
      <c r="A23403" t="s">
        <v>5272</v>
      </c>
      <c r="B23403" t="s">
        <v>484</v>
      </c>
      <c r="C23403" t="s">
        <v>485</v>
      </c>
      <c r="D23403" t="s">
        <v>750</v>
      </c>
      <c r="E23403">
        <v>2020</v>
      </c>
      <c r="F23403" t="s">
        <v>660</v>
      </c>
    </row>
    <row r="23404" spans="1:6" ht="14.25">
      <c r="A23404" t="s">
        <v>5279</v>
      </c>
      <c r="B23404" t="s">
        <v>484</v>
      </c>
      <c r="C23404" t="s">
        <v>485</v>
      </c>
      <c r="D23404" t="s">
        <v>752</v>
      </c>
      <c r="E23404">
        <v>2020</v>
      </c>
      <c r="F23404" t="s">
        <v>64868</v>
      </c>
    </row>
    <row r="23405" spans="1:6" ht="14.25">
      <c r="A23405" t="s">
        <v>5285</v>
      </c>
      <c r="B23405" t="s">
        <v>484</v>
      </c>
      <c r="C23405" t="s">
        <v>485</v>
      </c>
      <c r="D23405" t="s">
        <v>753</v>
      </c>
      <c r="E23405">
        <v>2020</v>
      </c>
      <c r="F23405" t="s">
        <v>64868</v>
      </c>
    </row>
    <row r="23406" spans="1:6" ht="14.25">
      <c r="A23406" t="s">
        <v>5280</v>
      </c>
      <c r="B23406" t="s">
        <v>484</v>
      </c>
      <c r="C23406" t="s">
        <v>485</v>
      </c>
      <c r="D23406" t="s">
        <v>754</v>
      </c>
      <c r="E23406">
        <v>2020</v>
      </c>
      <c r="F23406" t="s">
        <v>64868</v>
      </c>
    </row>
    <row r="23407" spans="1:6" ht="14.25">
      <c r="A23407" t="s">
        <v>5282</v>
      </c>
      <c r="B23407" t="s">
        <v>484</v>
      </c>
      <c r="C23407" t="s">
        <v>485</v>
      </c>
      <c r="D23407" t="s">
        <v>755</v>
      </c>
      <c r="E23407">
        <v>2020</v>
      </c>
      <c r="F23407" t="s">
        <v>64868</v>
      </c>
    </row>
    <row r="23408" spans="1:6" ht="14.25">
      <c r="A23408" t="s">
        <v>5274</v>
      </c>
      <c r="B23408" t="s">
        <v>484</v>
      </c>
      <c r="C23408" t="s">
        <v>485</v>
      </c>
      <c r="D23408" t="s">
        <v>751</v>
      </c>
      <c r="E23408">
        <v>2020</v>
      </c>
      <c r="F23408" t="s">
        <v>64868</v>
      </c>
    </row>
    <row r="23409" spans="1:6" ht="14.25">
      <c r="A23409" t="s">
        <v>5288</v>
      </c>
      <c r="B23409" t="s">
        <v>484</v>
      </c>
      <c r="C23409" t="s">
        <v>485</v>
      </c>
      <c r="D23409" t="s">
        <v>738</v>
      </c>
      <c r="E23409">
        <v>2020</v>
      </c>
      <c r="F23409" t="s">
        <v>660</v>
      </c>
    </row>
    <row r="23410" spans="1:6" ht="14.25">
      <c r="A23410" t="s">
        <v>5284</v>
      </c>
      <c r="B23410" t="s">
        <v>484</v>
      </c>
      <c r="C23410" t="s">
        <v>485</v>
      </c>
      <c r="D23410" t="s">
        <v>742</v>
      </c>
      <c r="E23410">
        <v>2020</v>
      </c>
      <c r="F23410" t="s">
        <v>64868</v>
      </c>
    </row>
    <row r="23411" spans="1:6" ht="14.25">
      <c r="A23411" t="s">
        <v>5273</v>
      </c>
      <c r="B23411" t="s">
        <v>484</v>
      </c>
      <c r="C23411" t="s">
        <v>485</v>
      </c>
      <c r="D23411" t="s">
        <v>747</v>
      </c>
      <c r="E23411">
        <v>2020</v>
      </c>
      <c r="F23411" t="s">
        <v>64868</v>
      </c>
    </row>
    <row r="23412" spans="1:6" ht="14.25">
      <c r="A23412" t="s">
        <v>5296</v>
      </c>
      <c r="B23412" t="s">
        <v>494</v>
      </c>
      <c r="C23412" t="s">
        <v>495</v>
      </c>
      <c r="D23412" t="s">
        <v>753</v>
      </c>
      <c r="E23412">
        <v>2020</v>
      </c>
      <c r="F23412" t="s">
        <v>64868</v>
      </c>
    </row>
    <row r="23413" spans="1:6" ht="14.25">
      <c r="A23413" t="s">
        <v>5291</v>
      </c>
      <c r="B23413" t="s">
        <v>494</v>
      </c>
      <c r="C23413" t="s">
        <v>495</v>
      </c>
      <c r="D23413" t="s">
        <v>751</v>
      </c>
      <c r="E23413">
        <v>2020</v>
      </c>
      <c r="F23413" t="s">
        <v>64868</v>
      </c>
    </row>
    <row r="23414" spans="1:6" ht="14.25">
      <c r="A23414" t="s">
        <v>5289</v>
      </c>
      <c r="B23414" t="s">
        <v>494</v>
      </c>
      <c r="C23414" t="s">
        <v>495</v>
      </c>
      <c r="D23414" t="s">
        <v>745</v>
      </c>
      <c r="E23414">
        <v>2020</v>
      </c>
      <c r="F23414" t="s">
        <v>64869</v>
      </c>
    </row>
    <row r="23415" spans="1:6" ht="14.25">
      <c r="A23415" t="s">
        <v>5297</v>
      </c>
      <c r="B23415" t="s">
        <v>494</v>
      </c>
      <c r="C23415" t="s">
        <v>495</v>
      </c>
      <c r="D23415" t="s">
        <v>747</v>
      </c>
      <c r="E23415">
        <v>2020</v>
      </c>
      <c r="F23415" t="s">
        <v>64869</v>
      </c>
    </row>
    <row r="23416" spans="1:6" ht="14.25">
      <c r="A23416" t="s">
        <v>5293</v>
      </c>
      <c r="B23416" t="s">
        <v>494</v>
      </c>
      <c r="C23416" t="s">
        <v>495</v>
      </c>
      <c r="D23416" t="s">
        <v>740</v>
      </c>
      <c r="E23416">
        <v>2020</v>
      </c>
      <c r="F23416" t="s">
        <v>64869</v>
      </c>
    </row>
    <row r="23417" spans="1:6" ht="14.25">
      <c r="A23417" t="s">
        <v>5302</v>
      </c>
      <c r="B23417" t="s">
        <v>494</v>
      </c>
      <c r="C23417" t="s">
        <v>495</v>
      </c>
      <c r="D23417" t="s">
        <v>742</v>
      </c>
      <c r="E23417">
        <v>2020</v>
      </c>
      <c r="F23417" t="s">
        <v>660</v>
      </c>
    </row>
    <row r="23418" spans="1:6" ht="14.25">
      <c r="A23418" t="s">
        <v>5301</v>
      </c>
      <c r="B23418" t="s">
        <v>494</v>
      </c>
      <c r="C23418" t="s">
        <v>495</v>
      </c>
      <c r="D23418" t="s">
        <v>738</v>
      </c>
      <c r="E23418">
        <v>2020</v>
      </c>
      <c r="F23418" t="s">
        <v>660</v>
      </c>
    </row>
    <row r="23419" spans="1:6" ht="14.25">
      <c r="A23419" t="s">
        <v>5299</v>
      </c>
      <c r="B23419" t="s">
        <v>494</v>
      </c>
      <c r="C23419" t="s">
        <v>495</v>
      </c>
      <c r="D23419" t="s">
        <v>744</v>
      </c>
      <c r="E23419">
        <v>2020</v>
      </c>
      <c r="F23419" t="s">
        <v>64869</v>
      </c>
    </row>
    <row r="23420" spans="1:6" ht="14.25">
      <c r="A23420" t="s">
        <v>5300</v>
      </c>
      <c r="B23420" t="s">
        <v>494</v>
      </c>
      <c r="C23420" t="s">
        <v>495</v>
      </c>
      <c r="D23420" t="s">
        <v>755</v>
      </c>
      <c r="E23420">
        <v>2020</v>
      </c>
      <c r="F23420" t="s">
        <v>64868</v>
      </c>
    </row>
    <row r="23421" spans="1:6" ht="14.25">
      <c r="A23421" t="s">
        <v>5304</v>
      </c>
      <c r="B23421" t="s">
        <v>494</v>
      </c>
      <c r="C23421" t="s">
        <v>495</v>
      </c>
      <c r="D23421" t="s">
        <v>754</v>
      </c>
      <c r="E23421">
        <v>2020</v>
      </c>
      <c r="F23421" t="s">
        <v>64868</v>
      </c>
    </row>
    <row r="23422" spans="1:6" ht="14.25">
      <c r="A23422" t="s">
        <v>5290</v>
      </c>
      <c r="B23422" t="s">
        <v>494</v>
      </c>
      <c r="C23422" t="s">
        <v>495</v>
      </c>
      <c r="D23422" t="s">
        <v>748</v>
      </c>
      <c r="E23422">
        <v>2020</v>
      </c>
      <c r="F23422" t="s">
        <v>660</v>
      </c>
    </row>
    <row r="23423" spans="1:6" ht="14.25">
      <c r="A23423" t="s">
        <v>5295</v>
      </c>
      <c r="B23423" t="s">
        <v>494</v>
      </c>
      <c r="C23423" t="s">
        <v>495</v>
      </c>
      <c r="D23423" t="s">
        <v>741</v>
      </c>
      <c r="E23423">
        <v>2020</v>
      </c>
      <c r="F23423" t="s">
        <v>660</v>
      </c>
    </row>
    <row r="23424" spans="1:6" ht="14.25">
      <c r="A23424" t="s">
        <v>5306</v>
      </c>
      <c r="B23424" t="s">
        <v>494</v>
      </c>
      <c r="C23424" t="s">
        <v>495</v>
      </c>
      <c r="D23424" t="s">
        <v>739</v>
      </c>
      <c r="E23424">
        <v>2020</v>
      </c>
      <c r="F23424" t="s">
        <v>660</v>
      </c>
    </row>
    <row r="23425" spans="1:6" ht="14.25">
      <c r="A23425" t="s">
        <v>5298</v>
      </c>
      <c r="B23425" t="s">
        <v>494</v>
      </c>
      <c r="C23425" t="s">
        <v>495</v>
      </c>
      <c r="D23425" t="s">
        <v>743</v>
      </c>
      <c r="E23425">
        <v>2020</v>
      </c>
      <c r="F23425" t="s">
        <v>64869</v>
      </c>
    </row>
    <row r="23426" spans="1:6" ht="14.25">
      <c r="A23426" t="s">
        <v>5305</v>
      </c>
      <c r="B23426" t="s">
        <v>494</v>
      </c>
      <c r="C23426" t="s">
        <v>495</v>
      </c>
      <c r="D23426" t="s">
        <v>746</v>
      </c>
      <c r="E23426">
        <v>2020</v>
      </c>
      <c r="F23426" t="s">
        <v>64869</v>
      </c>
    </row>
    <row r="23427" spans="1:6" ht="14.25">
      <c r="A23427" t="s">
        <v>5294</v>
      </c>
      <c r="B23427" t="s">
        <v>494</v>
      </c>
      <c r="C23427" t="s">
        <v>495</v>
      </c>
      <c r="D23427" t="s">
        <v>749</v>
      </c>
      <c r="E23427">
        <v>2020</v>
      </c>
      <c r="F23427" t="s">
        <v>660</v>
      </c>
    </row>
    <row r="23428" spans="1:6" ht="14.25">
      <c r="A23428" t="s">
        <v>5292</v>
      </c>
      <c r="B23428" t="s">
        <v>494</v>
      </c>
      <c r="C23428" t="s">
        <v>495</v>
      </c>
      <c r="D23428" t="s">
        <v>750</v>
      </c>
      <c r="E23428">
        <v>2020</v>
      </c>
      <c r="F23428" t="s">
        <v>660</v>
      </c>
    </row>
    <row r="23429" spans="1:6" ht="14.25">
      <c r="A23429" t="s">
        <v>5303</v>
      </c>
      <c r="B23429" t="s">
        <v>494</v>
      </c>
      <c r="C23429" t="s">
        <v>495</v>
      </c>
      <c r="D23429" t="s">
        <v>752</v>
      </c>
      <c r="E23429">
        <v>2020</v>
      </c>
      <c r="F23429" t="s">
        <v>64868</v>
      </c>
    </row>
    <row r="23430" spans="1:6" ht="14.25">
      <c r="A23430" t="s">
        <v>5310</v>
      </c>
      <c r="B23430" t="s">
        <v>492</v>
      </c>
      <c r="C23430" t="s">
        <v>493</v>
      </c>
      <c r="D23430" t="s">
        <v>743</v>
      </c>
      <c r="E23430">
        <v>2020</v>
      </c>
      <c r="F23430" t="s">
        <v>64869</v>
      </c>
    </row>
    <row r="23431" spans="1:6" ht="14.25">
      <c r="A23431" t="s">
        <v>5314</v>
      </c>
      <c r="B23431" t="s">
        <v>492</v>
      </c>
      <c r="C23431" t="s">
        <v>493</v>
      </c>
      <c r="D23431" t="s">
        <v>754</v>
      </c>
      <c r="E23431">
        <v>2020</v>
      </c>
      <c r="F23431" t="s">
        <v>64868</v>
      </c>
    </row>
    <row r="23432" spans="1:6" ht="14.25">
      <c r="A23432" t="s">
        <v>5317</v>
      </c>
      <c r="B23432" t="s">
        <v>492</v>
      </c>
      <c r="C23432" t="s">
        <v>493</v>
      </c>
      <c r="D23432" t="s">
        <v>747</v>
      </c>
      <c r="E23432">
        <v>2020</v>
      </c>
      <c r="F23432" t="s">
        <v>64869</v>
      </c>
    </row>
    <row r="23433" spans="1:6" ht="14.25">
      <c r="A23433" t="s">
        <v>5309</v>
      </c>
      <c r="B23433" t="s">
        <v>492</v>
      </c>
      <c r="C23433" t="s">
        <v>493</v>
      </c>
      <c r="D23433" t="s">
        <v>739</v>
      </c>
      <c r="E23433">
        <v>2020</v>
      </c>
      <c r="F23433" t="s">
        <v>660</v>
      </c>
    </row>
    <row r="23434" spans="1:6" ht="14.25">
      <c r="A23434" t="s">
        <v>5315</v>
      </c>
      <c r="B23434" t="s">
        <v>492</v>
      </c>
      <c r="C23434" t="s">
        <v>493</v>
      </c>
      <c r="D23434" t="s">
        <v>741</v>
      </c>
      <c r="E23434">
        <v>2020</v>
      </c>
      <c r="F23434" t="s">
        <v>660</v>
      </c>
    </row>
    <row r="23435" spans="1:6" ht="14.25">
      <c r="A23435" t="s">
        <v>5321</v>
      </c>
      <c r="B23435" t="s">
        <v>492</v>
      </c>
      <c r="C23435" t="s">
        <v>493</v>
      </c>
      <c r="D23435" t="s">
        <v>742</v>
      </c>
      <c r="E23435">
        <v>2020</v>
      </c>
      <c r="F23435" t="s">
        <v>660</v>
      </c>
    </row>
    <row r="23436" spans="1:6" ht="14.25">
      <c r="A23436" t="s">
        <v>5320</v>
      </c>
      <c r="B23436" t="s">
        <v>492</v>
      </c>
      <c r="C23436" t="s">
        <v>493</v>
      </c>
      <c r="D23436" t="s">
        <v>745</v>
      </c>
      <c r="E23436">
        <v>2020</v>
      </c>
      <c r="F23436" t="s">
        <v>64869</v>
      </c>
    </row>
    <row r="23437" spans="1:6" ht="14.25">
      <c r="A23437" t="s">
        <v>5316</v>
      </c>
      <c r="B23437" t="s">
        <v>492</v>
      </c>
      <c r="C23437" t="s">
        <v>493</v>
      </c>
      <c r="D23437" t="s">
        <v>746</v>
      </c>
      <c r="E23437">
        <v>2020</v>
      </c>
      <c r="F23437" t="s">
        <v>64869</v>
      </c>
    </row>
    <row r="23438" spans="1:6" ht="14.25">
      <c r="A23438" t="s">
        <v>5324</v>
      </c>
      <c r="B23438" t="s">
        <v>492</v>
      </c>
      <c r="C23438" t="s">
        <v>493</v>
      </c>
      <c r="D23438" t="s">
        <v>748</v>
      </c>
      <c r="E23438">
        <v>2020</v>
      </c>
      <c r="F23438" t="s">
        <v>660</v>
      </c>
    </row>
    <row r="23439" spans="1:6" ht="14.25">
      <c r="A23439" t="s">
        <v>5319</v>
      </c>
      <c r="B23439" t="s">
        <v>492</v>
      </c>
      <c r="C23439" t="s">
        <v>493</v>
      </c>
      <c r="D23439" t="s">
        <v>750</v>
      </c>
      <c r="E23439">
        <v>2020</v>
      </c>
      <c r="F23439" t="s">
        <v>660</v>
      </c>
    </row>
    <row r="23440" spans="1:6" ht="14.25">
      <c r="A23440" t="s">
        <v>5312</v>
      </c>
      <c r="B23440" t="s">
        <v>492</v>
      </c>
      <c r="C23440" t="s">
        <v>493</v>
      </c>
      <c r="D23440" t="s">
        <v>751</v>
      </c>
      <c r="E23440">
        <v>2020</v>
      </c>
      <c r="F23440" t="s">
        <v>64868</v>
      </c>
    </row>
    <row r="23441" spans="1:6" ht="14.25">
      <c r="A23441" t="s">
        <v>5311</v>
      </c>
      <c r="B23441" t="s">
        <v>492</v>
      </c>
      <c r="C23441" t="s">
        <v>493</v>
      </c>
      <c r="D23441" t="s">
        <v>753</v>
      </c>
      <c r="E23441">
        <v>2020</v>
      </c>
      <c r="F23441" t="s">
        <v>64868</v>
      </c>
    </row>
    <row r="23442" spans="1:6" ht="14.25">
      <c r="A23442" t="s">
        <v>5313</v>
      </c>
      <c r="B23442" t="s">
        <v>492</v>
      </c>
      <c r="C23442" t="s">
        <v>493</v>
      </c>
      <c r="D23442" t="s">
        <v>744</v>
      </c>
      <c r="E23442">
        <v>2020</v>
      </c>
      <c r="F23442" t="s">
        <v>64869</v>
      </c>
    </row>
    <row r="23443" spans="1:6" ht="14.25">
      <c r="A23443" t="s">
        <v>5307</v>
      </c>
      <c r="B23443" t="s">
        <v>492</v>
      </c>
      <c r="C23443" t="s">
        <v>493</v>
      </c>
      <c r="D23443" t="s">
        <v>740</v>
      </c>
      <c r="E23443">
        <v>2020</v>
      </c>
      <c r="F23443" t="s">
        <v>660</v>
      </c>
    </row>
    <row r="23444" spans="1:6" ht="14.25">
      <c r="A23444" t="s">
        <v>5318</v>
      </c>
      <c r="B23444" t="s">
        <v>492</v>
      </c>
      <c r="C23444" t="s">
        <v>493</v>
      </c>
      <c r="D23444" t="s">
        <v>738</v>
      </c>
      <c r="E23444">
        <v>2020</v>
      </c>
      <c r="F23444" t="s">
        <v>660</v>
      </c>
    </row>
    <row r="23445" spans="1:6" ht="14.25">
      <c r="A23445" t="s">
        <v>5322</v>
      </c>
      <c r="B23445" t="s">
        <v>492</v>
      </c>
      <c r="C23445" t="s">
        <v>493</v>
      </c>
      <c r="D23445" t="s">
        <v>752</v>
      </c>
      <c r="E23445">
        <v>2020</v>
      </c>
      <c r="F23445" t="s">
        <v>64868</v>
      </c>
    </row>
    <row r="23446" spans="1:6" ht="14.25">
      <c r="A23446" t="s">
        <v>5308</v>
      </c>
      <c r="B23446" t="s">
        <v>492</v>
      </c>
      <c r="C23446" t="s">
        <v>493</v>
      </c>
      <c r="D23446" t="s">
        <v>749</v>
      </c>
      <c r="E23446">
        <v>2020</v>
      </c>
      <c r="F23446" t="s">
        <v>660</v>
      </c>
    </row>
    <row r="23447" spans="1:6" ht="14.25">
      <c r="A23447" t="s">
        <v>5323</v>
      </c>
      <c r="B23447" t="s">
        <v>492</v>
      </c>
      <c r="C23447" t="s">
        <v>493</v>
      </c>
      <c r="D23447" t="s">
        <v>755</v>
      </c>
      <c r="E23447">
        <v>2020</v>
      </c>
      <c r="F23447" t="s">
        <v>64868</v>
      </c>
    </row>
    <row r="23448" spans="1:6" ht="14.25">
      <c r="A23448" t="s">
        <v>5326</v>
      </c>
      <c r="B23448" t="s">
        <v>502</v>
      </c>
      <c r="C23448" t="s">
        <v>503</v>
      </c>
      <c r="D23448" t="s">
        <v>753</v>
      </c>
      <c r="E23448">
        <v>2020</v>
      </c>
      <c r="F23448" t="s">
        <v>64868</v>
      </c>
    </row>
    <row r="23449" spans="1:6" ht="14.25">
      <c r="A23449" t="s">
        <v>5329</v>
      </c>
      <c r="B23449" t="s">
        <v>502</v>
      </c>
      <c r="C23449" t="s">
        <v>503</v>
      </c>
      <c r="D23449" t="s">
        <v>746</v>
      </c>
      <c r="E23449">
        <v>2020</v>
      </c>
      <c r="F23449" t="s">
        <v>64868</v>
      </c>
    </row>
    <row r="23450" spans="1:6" ht="14.25">
      <c r="A23450" t="s">
        <v>5339</v>
      </c>
      <c r="B23450" t="s">
        <v>502</v>
      </c>
      <c r="C23450" t="s">
        <v>503</v>
      </c>
      <c r="D23450" t="s">
        <v>742</v>
      </c>
      <c r="E23450">
        <v>2020</v>
      </c>
      <c r="F23450" t="s">
        <v>64869</v>
      </c>
    </row>
    <row r="23451" spans="1:6" ht="14.25">
      <c r="A23451" t="s">
        <v>5333</v>
      </c>
      <c r="B23451" t="s">
        <v>502</v>
      </c>
      <c r="C23451" t="s">
        <v>503</v>
      </c>
      <c r="D23451" t="s">
        <v>739</v>
      </c>
      <c r="E23451">
        <v>2020</v>
      </c>
      <c r="F23451" t="s">
        <v>64869</v>
      </c>
    </row>
    <row r="23452" spans="1:6" ht="14.25">
      <c r="A23452" t="s">
        <v>5334</v>
      </c>
      <c r="B23452" t="s">
        <v>502</v>
      </c>
      <c r="C23452" t="s">
        <v>503</v>
      </c>
      <c r="D23452" t="s">
        <v>738</v>
      </c>
      <c r="E23452">
        <v>2020</v>
      </c>
      <c r="F23452" t="s">
        <v>660</v>
      </c>
    </row>
    <row r="23453" spans="1:6" ht="14.25">
      <c r="A23453" t="s">
        <v>5338</v>
      </c>
      <c r="B23453" t="s">
        <v>502</v>
      </c>
      <c r="C23453" t="s">
        <v>503</v>
      </c>
      <c r="D23453" t="s">
        <v>740</v>
      </c>
      <c r="E23453">
        <v>2020</v>
      </c>
      <c r="F23453" t="s">
        <v>660</v>
      </c>
    </row>
    <row r="23454" spans="1:6" ht="14.25">
      <c r="A23454" t="s">
        <v>5337</v>
      </c>
      <c r="B23454" t="s">
        <v>502</v>
      </c>
      <c r="C23454" t="s">
        <v>503</v>
      </c>
      <c r="D23454" t="s">
        <v>741</v>
      </c>
      <c r="E23454">
        <v>2020</v>
      </c>
      <c r="F23454" t="s">
        <v>660</v>
      </c>
    </row>
    <row r="23455" spans="1:6" ht="14.25">
      <c r="A23455" t="s">
        <v>5327</v>
      </c>
      <c r="B23455" t="s">
        <v>502</v>
      </c>
      <c r="C23455" t="s">
        <v>503</v>
      </c>
      <c r="D23455" t="s">
        <v>743</v>
      </c>
      <c r="E23455">
        <v>2020</v>
      </c>
      <c r="F23455" t="s">
        <v>660</v>
      </c>
    </row>
    <row r="23456" spans="1:6" ht="14.25">
      <c r="A23456" t="s">
        <v>5336</v>
      </c>
      <c r="B23456" t="s">
        <v>502</v>
      </c>
      <c r="C23456" t="s">
        <v>503</v>
      </c>
      <c r="D23456" t="s">
        <v>744</v>
      </c>
      <c r="E23456">
        <v>2020</v>
      </c>
      <c r="F23456" t="s">
        <v>64869</v>
      </c>
    </row>
    <row r="23457" spans="1:6" ht="14.25">
      <c r="A23457" t="s">
        <v>5342</v>
      </c>
      <c r="B23457" t="s">
        <v>502</v>
      </c>
      <c r="C23457" t="s">
        <v>503</v>
      </c>
      <c r="D23457" t="s">
        <v>745</v>
      </c>
      <c r="E23457">
        <v>2020</v>
      </c>
      <c r="F23457" t="s">
        <v>64868</v>
      </c>
    </row>
    <row r="23458" spans="1:6" ht="14.25">
      <c r="A23458" t="s">
        <v>5340</v>
      </c>
      <c r="B23458" t="s">
        <v>502</v>
      </c>
      <c r="C23458" t="s">
        <v>503</v>
      </c>
      <c r="D23458" t="s">
        <v>747</v>
      </c>
      <c r="E23458">
        <v>2020</v>
      </c>
      <c r="F23458" t="s">
        <v>64868</v>
      </c>
    </row>
    <row r="23459" spans="1:6" ht="14.25">
      <c r="A23459" t="s">
        <v>5332</v>
      </c>
      <c r="B23459" t="s">
        <v>502</v>
      </c>
      <c r="C23459" t="s">
        <v>503</v>
      </c>
      <c r="D23459" t="s">
        <v>748</v>
      </c>
      <c r="E23459">
        <v>2020</v>
      </c>
      <c r="F23459" t="s">
        <v>660</v>
      </c>
    </row>
    <row r="23460" spans="1:6" ht="14.25">
      <c r="A23460" t="s">
        <v>5341</v>
      </c>
      <c r="B23460" t="s">
        <v>502</v>
      </c>
      <c r="C23460" t="s">
        <v>503</v>
      </c>
      <c r="D23460" t="s">
        <v>749</v>
      </c>
      <c r="E23460">
        <v>2020</v>
      </c>
      <c r="F23460" t="s">
        <v>64868</v>
      </c>
    </row>
    <row r="23461" spans="1:6" ht="14.25">
      <c r="A23461" t="s">
        <v>5335</v>
      </c>
      <c r="B23461" t="s">
        <v>502</v>
      </c>
      <c r="C23461" t="s">
        <v>503</v>
      </c>
      <c r="D23461" t="s">
        <v>750</v>
      </c>
      <c r="E23461">
        <v>2020</v>
      </c>
      <c r="F23461" t="s">
        <v>64868</v>
      </c>
    </row>
    <row r="23462" spans="1:6" ht="14.25">
      <c r="A23462" t="s">
        <v>5325</v>
      </c>
      <c r="B23462" t="s">
        <v>502</v>
      </c>
      <c r="C23462" t="s">
        <v>503</v>
      </c>
      <c r="D23462" t="s">
        <v>751</v>
      </c>
      <c r="E23462">
        <v>2020</v>
      </c>
      <c r="F23462" t="s">
        <v>660</v>
      </c>
    </row>
    <row r="23463" spans="1:6" ht="14.25">
      <c r="A23463" t="s">
        <v>5328</v>
      </c>
      <c r="B23463" t="s">
        <v>502</v>
      </c>
      <c r="C23463" t="s">
        <v>503</v>
      </c>
      <c r="D23463" t="s">
        <v>752</v>
      </c>
      <c r="E23463">
        <v>2020</v>
      </c>
      <c r="F23463" t="s">
        <v>64868</v>
      </c>
    </row>
    <row r="23464" spans="1:6" ht="14.25">
      <c r="A23464" t="s">
        <v>5330</v>
      </c>
      <c r="B23464" t="s">
        <v>502</v>
      </c>
      <c r="C23464" t="s">
        <v>503</v>
      </c>
      <c r="D23464" t="s">
        <v>754</v>
      </c>
      <c r="E23464">
        <v>2020</v>
      </c>
      <c r="F23464" t="s">
        <v>64868</v>
      </c>
    </row>
    <row r="23465" spans="1:6" ht="14.25">
      <c r="A23465" t="s">
        <v>5331</v>
      </c>
      <c r="B23465" t="s">
        <v>502</v>
      </c>
      <c r="C23465" t="s">
        <v>503</v>
      </c>
      <c r="D23465" t="s">
        <v>755</v>
      </c>
      <c r="E23465">
        <v>2020</v>
      </c>
      <c r="F23465" t="s">
        <v>64868</v>
      </c>
    </row>
    <row r="23466" spans="1:6" ht="14.25">
      <c r="A23466" t="s">
        <v>5355</v>
      </c>
      <c r="B23466" t="s">
        <v>496</v>
      </c>
      <c r="C23466" t="s">
        <v>497</v>
      </c>
      <c r="D23466" t="s">
        <v>755</v>
      </c>
      <c r="E23466">
        <v>2020</v>
      </c>
      <c r="F23466" t="s">
        <v>64868</v>
      </c>
    </row>
    <row r="23467" spans="1:6" ht="14.25">
      <c r="A23467" t="s">
        <v>5350</v>
      </c>
      <c r="B23467" t="s">
        <v>496</v>
      </c>
      <c r="C23467" t="s">
        <v>497</v>
      </c>
      <c r="D23467" t="s">
        <v>753</v>
      </c>
      <c r="E23467">
        <v>2020</v>
      </c>
      <c r="F23467" t="s">
        <v>64868</v>
      </c>
    </row>
    <row r="23468" spans="1:6" ht="14.25">
      <c r="A23468" t="s">
        <v>5353</v>
      </c>
      <c r="B23468" t="s">
        <v>496</v>
      </c>
      <c r="C23468" t="s">
        <v>497</v>
      </c>
      <c r="D23468" t="s">
        <v>750</v>
      </c>
      <c r="E23468">
        <v>2020</v>
      </c>
      <c r="F23468" t="s">
        <v>660</v>
      </c>
    </row>
    <row r="23469" spans="1:6" ht="14.25">
      <c r="A23469" t="s">
        <v>5345</v>
      </c>
      <c r="B23469" t="s">
        <v>496</v>
      </c>
      <c r="C23469" t="s">
        <v>497</v>
      </c>
      <c r="D23469" t="s">
        <v>747</v>
      </c>
      <c r="E23469">
        <v>2020</v>
      </c>
      <c r="F23469" t="s">
        <v>64868</v>
      </c>
    </row>
    <row r="23470" spans="1:6" ht="14.25">
      <c r="A23470" t="s">
        <v>5358</v>
      </c>
      <c r="B23470" t="s">
        <v>496</v>
      </c>
      <c r="C23470" t="s">
        <v>497</v>
      </c>
      <c r="D23470" t="s">
        <v>748</v>
      </c>
      <c r="E23470">
        <v>2020</v>
      </c>
      <c r="F23470" t="s">
        <v>660</v>
      </c>
    </row>
    <row r="23471" spans="1:6" ht="14.25">
      <c r="A23471" t="s">
        <v>5359</v>
      </c>
      <c r="B23471" t="s">
        <v>496</v>
      </c>
      <c r="C23471" t="s">
        <v>497</v>
      </c>
      <c r="D23471" t="s">
        <v>749</v>
      </c>
      <c r="E23471">
        <v>2020</v>
      </c>
      <c r="F23471" t="s">
        <v>660</v>
      </c>
    </row>
    <row r="23472" spans="1:6" ht="14.25">
      <c r="A23472" t="s">
        <v>5351</v>
      </c>
      <c r="B23472" t="s">
        <v>496</v>
      </c>
      <c r="C23472" t="s">
        <v>497</v>
      </c>
      <c r="D23472" t="s">
        <v>742</v>
      </c>
      <c r="E23472">
        <v>2020</v>
      </c>
      <c r="F23472" t="s">
        <v>660</v>
      </c>
    </row>
    <row r="23473" spans="1:6" ht="14.25">
      <c r="A23473" t="s">
        <v>5349</v>
      </c>
      <c r="B23473" t="s">
        <v>496</v>
      </c>
      <c r="C23473" t="s">
        <v>497</v>
      </c>
      <c r="D23473" t="s">
        <v>740</v>
      </c>
      <c r="E23473">
        <v>2020</v>
      </c>
      <c r="F23473" t="s">
        <v>64869</v>
      </c>
    </row>
    <row r="23474" spans="1:6" ht="14.25">
      <c r="A23474" t="s">
        <v>5344</v>
      </c>
      <c r="B23474" t="s">
        <v>496</v>
      </c>
      <c r="C23474" t="s">
        <v>497</v>
      </c>
      <c r="D23474" t="s">
        <v>738</v>
      </c>
      <c r="E23474">
        <v>2020</v>
      </c>
      <c r="F23474" t="s">
        <v>660</v>
      </c>
    </row>
    <row r="23475" spans="1:6" ht="14.25">
      <c r="A23475" t="s">
        <v>5357</v>
      </c>
      <c r="B23475" t="s">
        <v>496</v>
      </c>
      <c r="C23475" t="s">
        <v>497</v>
      </c>
      <c r="D23475" t="s">
        <v>752</v>
      </c>
      <c r="E23475">
        <v>2020</v>
      </c>
      <c r="F23475" t="s">
        <v>64868</v>
      </c>
    </row>
    <row r="23476" spans="1:6" ht="14.25">
      <c r="A23476" t="s">
        <v>5347</v>
      </c>
      <c r="B23476" t="s">
        <v>496</v>
      </c>
      <c r="C23476" t="s">
        <v>497</v>
      </c>
      <c r="D23476" t="s">
        <v>745</v>
      </c>
      <c r="E23476">
        <v>2020</v>
      </c>
      <c r="F23476" t="s">
        <v>64868</v>
      </c>
    </row>
    <row r="23477" spans="1:6" ht="14.25">
      <c r="A23477" t="s">
        <v>5352</v>
      </c>
      <c r="B23477" t="s">
        <v>496</v>
      </c>
      <c r="C23477" t="s">
        <v>497</v>
      </c>
      <c r="D23477" t="s">
        <v>739</v>
      </c>
      <c r="E23477">
        <v>2020</v>
      </c>
      <c r="F23477" t="s">
        <v>660</v>
      </c>
    </row>
    <row r="23478" spans="1:6" ht="14.25">
      <c r="A23478" t="s">
        <v>5360</v>
      </c>
      <c r="B23478" t="s">
        <v>496</v>
      </c>
      <c r="C23478" t="s">
        <v>497</v>
      </c>
      <c r="D23478" t="s">
        <v>741</v>
      </c>
      <c r="E23478">
        <v>2020</v>
      </c>
      <c r="F23478" t="s">
        <v>64869</v>
      </c>
    </row>
    <row r="23479" spans="1:6" ht="14.25">
      <c r="A23479" t="s">
        <v>5348</v>
      </c>
      <c r="B23479" t="s">
        <v>496</v>
      </c>
      <c r="C23479" t="s">
        <v>497</v>
      </c>
      <c r="D23479" t="s">
        <v>743</v>
      </c>
      <c r="E23479">
        <v>2020</v>
      </c>
      <c r="F23479" t="s">
        <v>660</v>
      </c>
    </row>
    <row r="23480" spans="1:6" ht="14.25">
      <c r="A23480" t="s">
        <v>5346</v>
      </c>
      <c r="B23480" t="s">
        <v>496</v>
      </c>
      <c r="C23480" t="s">
        <v>497</v>
      </c>
      <c r="D23480" t="s">
        <v>744</v>
      </c>
      <c r="E23480">
        <v>2020</v>
      </c>
      <c r="F23480" t="s">
        <v>64868</v>
      </c>
    </row>
    <row r="23481" spans="1:6" ht="14.25">
      <c r="A23481" t="s">
        <v>5343</v>
      </c>
      <c r="B23481" t="s">
        <v>496</v>
      </c>
      <c r="C23481" t="s">
        <v>497</v>
      </c>
      <c r="D23481" t="s">
        <v>746</v>
      </c>
      <c r="E23481">
        <v>2020</v>
      </c>
      <c r="F23481" t="s">
        <v>64868</v>
      </c>
    </row>
    <row r="23482" spans="1:6" ht="14.25">
      <c r="A23482" t="s">
        <v>5354</v>
      </c>
      <c r="B23482" t="s">
        <v>496</v>
      </c>
      <c r="C23482" t="s">
        <v>497</v>
      </c>
      <c r="D23482" t="s">
        <v>751</v>
      </c>
      <c r="E23482">
        <v>2020</v>
      </c>
      <c r="F23482" t="s">
        <v>660</v>
      </c>
    </row>
    <row r="23483" spans="1:6" ht="14.25">
      <c r="A23483" t="s">
        <v>5356</v>
      </c>
      <c r="B23483" t="s">
        <v>496</v>
      </c>
      <c r="C23483" t="s">
        <v>497</v>
      </c>
      <c r="D23483" t="s">
        <v>754</v>
      </c>
      <c r="E23483">
        <v>2020</v>
      </c>
      <c r="F23483" t="s">
        <v>64868</v>
      </c>
    </row>
    <row r="23484" spans="1:6" ht="14.25">
      <c r="A23484" t="s">
        <v>5370</v>
      </c>
      <c r="B23484" t="s">
        <v>490</v>
      </c>
      <c r="C23484" t="s">
        <v>491</v>
      </c>
      <c r="D23484" t="s">
        <v>745</v>
      </c>
      <c r="E23484">
        <v>2020</v>
      </c>
      <c r="F23484" t="s">
        <v>64868</v>
      </c>
    </row>
    <row r="23485" spans="1:6" ht="14.25">
      <c r="A23485" t="s">
        <v>5372</v>
      </c>
      <c r="B23485" t="s">
        <v>490</v>
      </c>
      <c r="C23485" t="s">
        <v>491</v>
      </c>
      <c r="D23485" t="s">
        <v>746</v>
      </c>
      <c r="E23485">
        <v>2020</v>
      </c>
      <c r="F23485" t="s">
        <v>64868</v>
      </c>
    </row>
    <row r="23486" spans="1:6" ht="14.25">
      <c r="A23486" t="s">
        <v>5375</v>
      </c>
      <c r="B23486" t="s">
        <v>490</v>
      </c>
      <c r="C23486" t="s">
        <v>491</v>
      </c>
      <c r="D23486" t="s">
        <v>747</v>
      </c>
      <c r="E23486">
        <v>2020</v>
      </c>
      <c r="F23486" t="s">
        <v>64868</v>
      </c>
    </row>
    <row r="23487" spans="1:6" ht="14.25">
      <c r="A23487" t="s">
        <v>5373</v>
      </c>
      <c r="B23487" t="s">
        <v>490</v>
      </c>
      <c r="C23487" t="s">
        <v>491</v>
      </c>
      <c r="D23487" t="s">
        <v>748</v>
      </c>
      <c r="E23487">
        <v>2020</v>
      </c>
      <c r="F23487" t="s">
        <v>660</v>
      </c>
    </row>
    <row r="23488" spans="1:6" ht="14.25">
      <c r="A23488" t="s">
        <v>5368</v>
      </c>
      <c r="B23488" t="s">
        <v>490</v>
      </c>
      <c r="C23488" t="s">
        <v>491</v>
      </c>
      <c r="D23488" t="s">
        <v>749</v>
      </c>
      <c r="E23488">
        <v>2020</v>
      </c>
      <c r="F23488" t="s">
        <v>660</v>
      </c>
    </row>
    <row r="23489" spans="1:6" ht="14.25">
      <c r="A23489" t="s">
        <v>5362</v>
      </c>
      <c r="B23489" t="s">
        <v>490</v>
      </c>
      <c r="C23489" t="s">
        <v>491</v>
      </c>
      <c r="D23489" t="s">
        <v>750</v>
      </c>
      <c r="E23489">
        <v>2020</v>
      </c>
      <c r="F23489" t="s">
        <v>660</v>
      </c>
    </row>
    <row r="23490" spans="1:6" ht="14.25">
      <c r="A23490" t="s">
        <v>5377</v>
      </c>
      <c r="B23490" t="s">
        <v>490</v>
      </c>
      <c r="C23490" t="s">
        <v>491</v>
      </c>
      <c r="D23490" t="s">
        <v>751</v>
      </c>
      <c r="E23490">
        <v>2020</v>
      </c>
      <c r="F23490" t="s">
        <v>64868</v>
      </c>
    </row>
    <row r="23491" spans="1:6" ht="14.25">
      <c r="A23491" t="s">
        <v>5369</v>
      </c>
      <c r="B23491" t="s">
        <v>490</v>
      </c>
      <c r="C23491" t="s">
        <v>491</v>
      </c>
      <c r="D23491" t="s">
        <v>752</v>
      </c>
      <c r="E23491">
        <v>2020</v>
      </c>
      <c r="F23491" t="s">
        <v>64868</v>
      </c>
    </row>
    <row r="23492" spans="1:6" ht="14.25">
      <c r="A23492" t="s">
        <v>5363</v>
      </c>
      <c r="B23492" t="s">
        <v>490</v>
      </c>
      <c r="C23492" t="s">
        <v>491</v>
      </c>
      <c r="D23492" t="s">
        <v>753</v>
      </c>
      <c r="E23492">
        <v>2020</v>
      </c>
      <c r="F23492" t="s">
        <v>64868</v>
      </c>
    </row>
    <row r="23493" spans="1:6" ht="14.25">
      <c r="A23493" t="s">
        <v>5364</v>
      </c>
      <c r="B23493" t="s">
        <v>490</v>
      </c>
      <c r="C23493" t="s">
        <v>491</v>
      </c>
      <c r="D23493" t="s">
        <v>754</v>
      </c>
      <c r="E23493">
        <v>2020</v>
      </c>
      <c r="F23493" t="s">
        <v>64868</v>
      </c>
    </row>
    <row r="23494" spans="1:6" ht="14.25">
      <c r="A23494" t="s">
        <v>5366</v>
      </c>
      <c r="B23494" t="s">
        <v>490</v>
      </c>
      <c r="C23494" t="s">
        <v>491</v>
      </c>
      <c r="D23494" t="s">
        <v>755</v>
      </c>
      <c r="E23494">
        <v>2020</v>
      </c>
      <c r="F23494" t="s">
        <v>64868</v>
      </c>
    </row>
    <row r="23495" spans="1:6" ht="14.25">
      <c r="A23495" t="s">
        <v>5371</v>
      </c>
      <c r="B23495" t="s">
        <v>490</v>
      </c>
      <c r="C23495" t="s">
        <v>491</v>
      </c>
      <c r="D23495" t="s">
        <v>741</v>
      </c>
      <c r="E23495">
        <v>2020</v>
      </c>
      <c r="F23495" t="s">
        <v>64868</v>
      </c>
    </row>
    <row r="23496" spans="1:6" ht="14.25">
      <c r="A23496" t="s">
        <v>5361</v>
      </c>
      <c r="B23496" t="s">
        <v>490</v>
      </c>
      <c r="C23496" t="s">
        <v>491</v>
      </c>
      <c r="D23496" t="s">
        <v>744</v>
      </c>
      <c r="E23496">
        <v>2020</v>
      </c>
      <c r="F23496" t="s">
        <v>64868</v>
      </c>
    </row>
    <row r="23497" spans="1:6" ht="14.25">
      <c r="A23497" t="s">
        <v>5378</v>
      </c>
      <c r="B23497" t="s">
        <v>490</v>
      </c>
      <c r="C23497" t="s">
        <v>491</v>
      </c>
      <c r="D23497" t="s">
        <v>738</v>
      </c>
      <c r="E23497">
        <v>2020</v>
      </c>
      <c r="F23497" t="s">
        <v>660</v>
      </c>
    </row>
    <row r="23498" spans="1:6" ht="14.25">
      <c r="A23498" t="s">
        <v>5367</v>
      </c>
      <c r="B23498" t="s">
        <v>490</v>
      </c>
      <c r="C23498" t="s">
        <v>491</v>
      </c>
      <c r="D23498" t="s">
        <v>739</v>
      </c>
      <c r="E23498">
        <v>2020</v>
      </c>
      <c r="F23498" t="s">
        <v>660</v>
      </c>
    </row>
    <row r="23499" spans="1:6" ht="14.25">
      <c r="A23499" t="s">
        <v>5365</v>
      </c>
      <c r="B23499" t="s">
        <v>490</v>
      </c>
      <c r="C23499" t="s">
        <v>491</v>
      </c>
      <c r="D23499" t="s">
        <v>740</v>
      </c>
      <c r="E23499">
        <v>2020</v>
      </c>
      <c r="F23499" t="s">
        <v>64868</v>
      </c>
    </row>
    <row r="23500" spans="1:6" ht="14.25">
      <c r="A23500" t="s">
        <v>5374</v>
      </c>
      <c r="B23500" t="s">
        <v>490</v>
      </c>
      <c r="C23500" t="s">
        <v>491</v>
      </c>
      <c r="D23500" t="s">
        <v>742</v>
      </c>
      <c r="E23500">
        <v>2020</v>
      </c>
      <c r="F23500" t="s">
        <v>660</v>
      </c>
    </row>
    <row r="23501" spans="1:6" ht="14.25">
      <c r="A23501" t="s">
        <v>5376</v>
      </c>
      <c r="B23501" t="s">
        <v>490</v>
      </c>
      <c r="C23501" t="s">
        <v>491</v>
      </c>
      <c r="D23501" t="s">
        <v>743</v>
      </c>
      <c r="E23501">
        <v>2020</v>
      </c>
      <c r="F23501" t="s">
        <v>64868</v>
      </c>
    </row>
    <row r="23502" spans="1:6" ht="14.25">
      <c r="A23502" t="s">
        <v>5382</v>
      </c>
      <c r="B23502" t="s">
        <v>478</v>
      </c>
      <c r="C23502" t="s">
        <v>479</v>
      </c>
      <c r="D23502" t="s">
        <v>738</v>
      </c>
      <c r="E23502">
        <v>2020</v>
      </c>
      <c r="F23502" t="s">
        <v>660</v>
      </c>
    </row>
    <row r="23503" spans="1:6" ht="14.25">
      <c r="A23503" t="s">
        <v>5385</v>
      </c>
      <c r="B23503" t="s">
        <v>478</v>
      </c>
      <c r="C23503" t="s">
        <v>479</v>
      </c>
      <c r="D23503" t="s">
        <v>739</v>
      </c>
      <c r="E23503">
        <v>2020</v>
      </c>
      <c r="F23503" t="s">
        <v>660</v>
      </c>
    </row>
    <row r="23504" spans="1:6" ht="14.25">
      <c r="A23504" t="s">
        <v>5381</v>
      </c>
      <c r="B23504" t="s">
        <v>478</v>
      </c>
      <c r="C23504" t="s">
        <v>479</v>
      </c>
      <c r="D23504" t="s">
        <v>741</v>
      </c>
      <c r="E23504">
        <v>2020</v>
      </c>
      <c r="F23504" t="s">
        <v>64868</v>
      </c>
    </row>
    <row r="23505" spans="1:6" ht="14.25">
      <c r="A23505" t="s">
        <v>5386</v>
      </c>
      <c r="B23505" t="s">
        <v>478</v>
      </c>
      <c r="C23505" t="s">
        <v>479</v>
      </c>
      <c r="D23505" t="s">
        <v>742</v>
      </c>
      <c r="E23505">
        <v>2020</v>
      </c>
      <c r="F23505" t="s">
        <v>660</v>
      </c>
    </row>
    <row r="23506" spans="1:6" ht="14.25">
      <c r="A23506" t="s">
        <v>5388</v>
      </c>
      <c r="B23506" t="s">
        <v>478</v>
      </c>
      <c r="C23506" t="s">
        <v>479</v>
      </c>
      <c r="D23506" t="s">
        <v>744</v>
      </c>
      <c r="E23506">
        <v>2020</v>
      </c>
      <c r="F23506" t="s">
        <v>64868</v>
      </c>
    </row>
    <row r="23507" spans="1:6" ht="14.25">
      <c r="A23507" t="s">
        <v>5390</v>
      </c>
      <c r="B23507" t="s">
        <v>478</v>
      </c>
      <c r="C23507" t="s">
        <v>479</v>
      </c>
      <c r="D23507" t="s">
        <v>745</v>
      </c>
      <c r="E23507">
        <v>2020</v>
      </c>
      <c r="F23507" t="s">
        <v>64868</v>
      </c>
    </row>
    <row r="23508" spans="1:6" ht="14.25">
      <c r="A23508" t="s">
        <v>5396</v>
      </c>
      <c r="B23508" t="s">
        <v>478</v>
      </c>
      <c r="C23508" t="s">
        <v>479</v>
      </c>
      <c r="D23508" t="s">
        <v>746</v>
      </c>
      <c r="E23508">
        <v>2020</v>
      </c>
      <c r="F23508" t="s">
        <v>64868</v>
      </c>
    </row>
    <row r="23509" spans="1:6" ht="14.25">
      <c r="A23509" t="s">
        <v>5395</v>
      </c>
      <c r="B23509" t="s">
        <v>478</v>
      </c>
      <c r="C23509" t="s">
        <v>479</v>
      </c>
      <c r="D23509" t="s">
        <v>747</v>
      </c>
      <c r="E23509">
        <v>2020</v>
      </c>
      <c r="F23509" t="s">
        <v>64868</v>
      </c>
    </row>
    <row r="23510" spans="1:6" ht="14.25">
      <c r="A23510" t="s">
        <v>5384</v>
      </c>
      <c r="B23510" t="s">
        <v>478</v>
      </c>
      <c r="C23510" t="s">
        <v>479</v>
      </c>
      <c r="D23510" t="s">
        <v>748</v>
      </c>
      <c r="E23510">
        <v>2020</v>
      </c>
      <c r="F23510" t="s">
        <v>660</v>
      </c>
    </row>
    <row r="23511" spans="1:6" ht="14.25">
      <c r="A23511" t="s">
        <v>5392</v>
      </c>
      <c r="B23511" t="s">
        <v>478</v>
      </c>
      <c r="C23511" t="s">
        <v>479</v>
      </c>
      <c r="D23511" t="s">
        <v>749</v>
      </c>
      <c r="E23511">
        <v>2020</v>
      </c>
      <c r="F23511" t="s">
        <v>660</v>
      </c>
    </row>
    <row r="23512" spans="1:6" ht="14.25">
      <c r="A23512" t="s">
        <v>5379</v>
      </c>
      <c r="B23512" t="s">
        <v>478</v>
      </c>
      <c r="C23512" t="s">
        <v>479</v>
      </c>
      <c r="D23512" t="s">
        <v>753</v>
      </c>
      <c r="E23512">
        <v>2020</v>
      </c>
      <c r="F23512" t="s">
        <v>64869</v>
      </c>
    </row>
    <row r="23513" spans="1:6" ht="14.25">
      <c r="A23513" t="s">
        <v>5389</v>
      </c>
      <c r="B23513" t="s">
        <v>478</v>
      </c>
      <c r="C23513" t="s">
        <v>479</v>
      </c>
      <c r="D23513" t="s">
        <v>755</v>
      </c>
      <c r="E23513">
        <v>2020</v>
      </c>
      <c r="F23513" t="s">
        <v>64869</v>
      </c>
    </row>
    <row r="23514" spans="1:6" ht="14.25">
      <c r="A23514" t="s">
        <v>5391</v>
      </c>
      <c r="B23514" t="s">
        <v>478</v>
      </c>
      <c r="C23514" t="s">
        <v>479</v>
      </c>
      <c r="D23514" t="s">
        <v>752</v>
      </c>
      <c r="E23514">
        <v>2020</v>
      </c>
      <c r="F23514" t="s">
        <v>64868</v>
      </c>
    </row>
    <row r="23515" spans="1:6" ht="14.25">
      <c r="A23515" t="s">
        <v>5380</v>
      </c>
      <c r="B23515" t="s">
        <v>478</v>
      </c>
      <c r="C23515" t="s">
        <v>479</v>
      </c>
      <c r="D23515" t="s">
        <v>751</v>
      </c>
      <c r="E23515">
        <v>2020</v>
      </c>
      <c r="F23515" t="s">
        <v>64868</v>
      </c>
    </row>
    <row r="23516" spans="1:6" ht="14.25">
      <c r="A23516" t="s">
        <v>5383</v>
      </c>
      <c r="B23516" t="s">
        <v>478</v>
      </c>
      <c r="C23516" t="s">
        <v>479</v>
      </c>
      <c r="D23516" t="s">
        <v>754</v>
      </c>
      <c r="E23516">
        <v>2020</v>
      </c>
      <c r="F23516" t="s">
        <v>64869</v>
      </c>
    </row>
    <row r="23517" spans="1:6" ht="14.25">
      <c r="A23517" t="s">
        <v>5387</v>
      </c>
      <c r="B23517" t="s">
        <v>478</v>
      </c>
      <c r="C23517" t="s">
        <v>479</v>
      </c>
      <c r="D23517" t="s">
        <v>750</v>
      </c>
      <c r="E23517">
        <v>2020</v>
      </c>
      <c r="F23517" t="s">
        <v>660</v>
      </c>
    </row>
    <row r="23518" spans="1:6" ht="14.25">
      <c r="A23518" t="s">
        <v>5394</v>
      </c>
      <c r="B23518" t="s">
        <v>478</v>
      </c>
      <c r="C23518" t="s">
        <v>479</v>
      </c>
      <c r="D23518" t="s">
        <v>743</v>
      </c>
      <c r="E23518">
        <v>2020</v>
      </c>
      <c r="F23518" t="s">
        <v>64868</v>
      </c>
    </row>
    <row r="23519" spans="1:6" ht="14.25">
      <c r="A23519" t="s">
        <v>5393</v>
      </c>
      <c r="B23519" t="s">
        <v>478</v>
      </c>
      <c r="C23519" t="s">
        <v>479</v>
      </c>
      <c r="D23519" t="s">
        <v>740</v>
      </c>
      <c r="E23519">
        <v>2020</v>
      </c>
      <c r="F23519" t="s">
        <v>64868</v>
      </c>
    </row>
    <row r="23520" spans="1:6" ht="14.25">
      <c r="A23520" t="s">
        <v>5399</v>
      </c>
      <c r="B23520" t="s">
        <v>476</v>
      </c>
      <c r="C23520" t="s">
        <v>477</v>
      </c>
      <c r="D23520" t="s">
        <v>744</v>
      </c>
      <c r="E23520">
        <v>2020</v>
      </c>
      <c r="F23520" t="s">
        <v>64868</v>
      </c>
    </row>
    <row r="23521" spans="1:6" ht="14.25">
      <c r="A23521" t="s">
        <v>5414</v>
      </c>
      <c r="B23521" t="s">
        <v>476</v>
      </c>
      <c r="C23521" t="s">
        <v>477</v>
      </c>
      <c r="D23521" t="s">
        <v>747</v>
      </c>
      <c r="E23521">
        <v>2020</v>
      </c>
      <c r="F23521" t="s">
        <v>64868</v>
      </c>
    </row>
    <row r="23522" spans="1:6" ht="14.25">
      <c r="A23522" t="s">
        <v>5413</v>
      </c>
      <c r="B23522" t="s">
        <v>476</v>
      </c>
      <c r="C23522" t="s">
        <v>477</v>
      </c>
      <c r="D23522" t="s">
        <v>751</v>
      </c>
      <c r="E23522">
        <v>2020</v>
      </c>
      <c r="F23522" t="s">
        <v>64868</v>
      </c>
    </row>
    <row r="23523" spans="1:6" ht="14.25">
      <c r="A23523" t="s">
        <v>5403</v>
      </c>
      <c r="B23523" t="s">
        <v>476</v>
      </c>
      <c r="C23523" t="s">
        <v>477</v>
      </c>
      <c r="D23523" t="s">
        <v>752</v>
      </c>
      <c r="E23523">
        <v>2020</v>
      </c>
      <c r="F23523" t="s">
        <v>64868</v>
      </c>
    </row>
    <row r="23524" spans="1:6" ht="14.25">
      <c r="A23524" t="s">
        <v>5401</v>
      </c>
      <c r="B23524" t="s">
        <v>476</v>
      </c>
      <c r="C23524" t="s">
        <v>477</v>
      </c>
      <c r="D23524" t="s">
        <v>749</v>
      </c>
      <c r="E23524">
        <v>2020</v>
      </c>
      <c r="F23524" t="s">
        <v>64869</v>
      </c>
    </row>
    <row r="23525" spans="1:6" ht="14.25">
      <c r="A23525" t="s">
        <v>5409</v>
      </c>
      <c r="B23525" t="s">
        <v>476</v>
      </c>
      <c r="C23525" t="s">
        <v>477</v>
      </c>
      <c r="D23525" t="s">
        <v>746</v>
      </c>
      <c r="E23525">
        <v>2020</v>
      </c>
      <c r="F23525" t="s">
        <v>64868</v>
      </c>
    </row>
    <row r="23526" spans="1:6" ht="14.25">
      <c r="A23526" t="s">
        <v>5397</v>
      </c>
      <c r="B23526" t="s">
        <v>476</v>
      </c>
      <c r="C23526" t="s">
        <v>477</v>
      </c>
      <c r="D23526" t="s">
        <v>738</v>
      </c>
      <c r="E23526">
        <v>2020</v>
      </c>
      <c r="F23526" t="s">
        <v>64869</v>
      </c>
    </row>
    <row r="23527" spans="1:6" ht="14.25">
      <c r="A23527" t="s">
        <v>5412</v>
      </c>
      <c r="B23527" t="s">
        <v>476</v>
      </c>
      <c r="C23527" t="s">
        <v>477</v>
      </c>
      <c r="D23527" t="s">
        <v>740</v>
      </c>
      <c r="E23527">
        <v>2020</v>
      </c>
      <c r="F23527" t="s">
        <v>64869</v>
      </c>
    </row>
    <row r="23528" spans="1:6" ht="14.25">
      <c r="A23528" t="s">
        <v>5404</v>
      </c>
      <c r="B23528" t="s">
        <v>476</v>
      </c>
      <c r="C23528" t="s">
        <v>477</v>
      </c>
      <c r="D23528" t="s">
        <v>743</v>
      </c>
      <c r="E23528">
        <v>2020</v>
      </c>
      <c r="F23528" t="s">
        <v>64868</v>
      </c>
    </row>
    <row r="23529" spans="1:6" ht="14.25">
      <c r="A23529" t="s">
        <v>5402</v>
      </c>
      <c r="B23529" t="s">
        <v>476</v>
      </c>
      <c r="C23529" t="s">
        <v>477</v>
      </c>
      <c r="D23529" t="s">
        <v>739</v>
      </c>
      <c r="E23529">
        <v>2020</v>
      </c>
      <c r="F23529" t="s">
        <v>64869</v>
      </c>
    </row>
    <row r="23530" spans="1:6" ht="14.25">
      <c r="A23530" t="s">
        <v>5407</v>
      </c>
      <c r="B23530" t="s">
        <v>476</v>
      </c>
      <c r="C23530" t="s">
        <v>477</v>
      </c>
      <c r="D23530" t="s">
        <v>750</v>
      </c>
      <c r="E23530">
        <v>2020</v>
      </c>
      <c r="F23530" t="s">
        <v>660</v>
      </c>
    </row>
    <row r="23531" spans="1:6" ht="14.25">
      <c r="A23531" t="s">
        <v>5398</v>
      </c>
      <c r="B23531" t="s">
        <v>476</v>
      </c>
      <c r="C23531" t="s">
        <v>477</v>
      </c>
      <c r="D23531" t="s">
        <v>754</v>
      </c>
      <c r="E23531">
        <v>2020</v>
      </c>
      <c r="F23531" t="s">
        <v>64868</v>
      </c>
    </row>
    <row r="23532" spans="1:6" ht="14.25">
      <c r="A23532" t="s">
        <v>5400</v>
      </c>
      <c r="B23532" t="s">
        <v>476</v>
      </c>
      <c r="C23532" t="s">
        <v>477</v>
      </c>
      <c r="D23532" t="s">
        <v>742</v>
      </c>
      <c r="E23532">
        <v>2020</v>
      </c>
      <c r="F23532" t="s">
        <v>660</v>
      </c>
    </row>
    <row r="23533" spans="1:6" ht="14.25">
      <c r="A23533" t="s">
        <v>5408</v>
      </c>
      <c r="B23533" t="s">
        <v>476</v>
      </c>
      <c r="C23533" t="s">
        <v>477</v>
      </c>
      <c r="D23533" t="s">
        <v>745</v>
      </c>
      <c r="E23533">
        <v>2020</v>
      </c>
      <c r="F23533" t="s">
        <v>64868</v>
      </c>
    </row>
    <row r="23534" spans="1:6" ht="14.25">
      <c r="A23534" t="s">
        <v>5411</v>
      </c>
      <c r="B23534" t="s">
        <v>476</v>
      </c>
      <c r="C23534" t="s">
        <v>477</v>
      </c>
      <c r="D23534" t="s">
        <v>741</v>
      </c>
      <c r="E23534">
        <v>2020</v>
      </c>
      <c r="F23534" t="s">
        <v>64869</v>
      </c>
    </row>
    <row r="23535" spans="1:6" ht="14.25">
      <c r="A23535" t="s">
        <v>5405</v>
      </c>
      <c r="B23535" t="s">
        <v>476</v>
      </c>
      <c r="C23535" t="s">
        <v>477</v>
      </c>
      <c r="D23535" t="s">
        <v>748</v>
      </c>
      <c r="E23535">
        <v>2020</v>
      </c>
      <c r="F23535" t="s">
        <v>64869</v>
      </c>
    </row>
    <row r="23536" spans="1:6" ht="14.25">
      <c r="A23536" t="s">
        <v>5410</v>
      </c>
      <c r="B23536" t="s">
        <v>476</v>
      </c>
      <c r="C23536" t="s">
        <v>477</v>
      </c>
      <c r="D23536" t="s">
        <v>755</v>
      </c>
      <c r="E23536">
        <v>2020</v>
      </c>
      <c r="F23536" t="s">
        <v>64868</v>
      </c>
    </row>
    <row r="23537" spans="1:6" ht="14.25">
      <c r="A23537" t="s">
        <v>5406</v>
      </c>
      <c r="B23537" t="s">
        <v>476</v>
      </c>
      <c r="C23537" t="s">
        <v>477</v>
      </c>
      <c r="D23537" t="s">
        <v>753</v>
      </c>
      <c r="E23537">
        <v>2020</v>
      </c>
      <c r="F23537" t="s">
        <v>64868</v>
      </c>
    </row>
    <row r="23538" spans="1:6" ht="14.25">
      <c r="A23538" t="s">
        <v>5418</v>
      </c>
      <c r="B23538" t="s">
        <v>498</v>
      </c>
      <c r="C23538" t="s">
        <v>499</v>
      </c>
      <c r="D23538" t="s">
        <v>742</v>
      </c>
      <c r="E23538">
        <v>2020</v>
      </c>
      <c r="F23538" t="s">
        <v>64868</v>
      </c>
    </row>
    <row r="23539" spans="1:6" ht="14.25">
      <c r="A23539" t="s">
        <v>5428</v>
      </c>
      <c r="B23539" t="s">
        <v>498</v>
      </c>
      <c r="C23539" t="s">
        <v>499</v>
      </c>
      <c r="D23539" t="s">
        <v>749</v>
      </c>
      <c r="E23539">
        <v>2020</v>
      </c>
      <c r="F23539" t="s">
        <v>660</v>
      </c>
    </row>
    <row r="23540" spans="1:6" ht="14.25">
      <c r="A23540" t="s">
        <v>5424</v>
      </c>
      <c r="B23540" t="s">
        <v>498</v>
      </c>
      <c r="C23540" t="s">
        <v>499</v>
      </c>
      <c r="D23540" t="s">
        <v>753</v>
      </c>
      <c r="E23540">
        <v>2020</v>
      </c>
      <c r="F23540" t="s">
        <v>64868</v>
      </c>
    </row>
    <row r="23541" spans="1:6" ht="14.25">
      <c r="A23541" t="s">
        <v>5427</v>
      </c>
      <c r="B23541" t="s">
        <v>498</v>
      </c>
      <c r="C23541" t="s">
        <v>499</v>
      </c>
      <c r="D23541" t="s">
        <v>755</v>
      </c>
      <c r="E23541">
        <v>2020</v>
      </c>
      <c r="F23541" t="s">
        <v>64868</v>
      </c>
    </row>
    <row r="23542" spans="1:6" ht="14.25">
      <c r="A23542" t="s">
        <v>5421</v>
      </c>
      <c r="B23542" t="s">
        <v>498</v>
      </c>
      <c r="C23542" t="s">
        <v>499</v>
      </c>
      <c r="D23542" t="s">
        <v>748</v>
      </c>
      <c r="E23542">
        <v>2020</v>
      </c>
      <c r="F23542" t="s">
        <v>660</v>
      </c>
    </row>
    <row r="23543" spans="1:6" ht="14.25">
      <c r="A23543" t="s">
        <v>5423</v>
      </c>
      <c r="B23543" t="s">
        <v>498</v>
      </c>
      <c r="C23543" t="s">
        <v>499</v>
      </c>
      <c r="D23543" t="s">
        <v>740</v>
      </c>
      <c r="E23543">
        <v>2020</v>
      </c>
      <c r="F23543" t="s">
        <v>660</v>
      </c>
    </row>
    <row r="23544" spans="1:6" ht="14.25">
      <c r="A23544" t="s">
        <v>5420</v>
      </c>
      <c r="B23544" t="s">
        <v>498</v>
      </c>
      <c r="C23544" t="s">
        <v>499</v>
      </c>
      <c r="D23544" t="s">
        <v>738</v>
      </c>
      <c r="E23544">
        <v>2020</v>
      </c>
      <c r="F23544" t="s">
        <v>660</v>
      </c>
    </row>
    <row r="23545" spans="1:6" ht="14.25">
      <c r="A23545" t="s">
        <v>5416</v>
      </c>
      <c r="B23545" t="s">
        <v>498</v>
      </c>
      <c r="C23545" t="s">
        <v>499</v>
      </c>
      <c r="D23545" t="s">
        <v>743</v>
      </c>
      <c r="E23545">
        <v>2020</v>
      </c>
      <c r="F23545" t="s">
        <v>64868</v>
      </c>
    </row>
    <row r="23546" spans="1:6" ht="14.25">
      <c r="A23546" t="s">
        <v>5430</v>
      </c>
      <c r="B23546" t="s">
        <v>498</v>
      </c>
      <c r="C23546" t="s">
        <v>499</v>
      </c>
      <c r="D23546" t="s">
        <v>747</v>
      </c>
      <c r="E23546">
        <v>2020</v>
      </c>
      <c r="F23546" t="s">
        <v>64868</v>
      </c>
    </row>
    <row r="23547" spans="1:6" ht="14.25">
      <c r="A23547" t="s">
        <v>5426</v>
      </c>
      <c r="B23547" t="s">
        <v>498</v>
      </c>
      <c r="C23547" t="s">
        <v>499</v>
      </c>
      <c r="D23547" t="s">
        <v>744</v>
      </c>
      <c r="E23547">
        <v>2020</v>
      </c>
      <c r="F23547" t="s">
        <v>64868</v>
      </c>
    </row>
    <row r="23548" spans="1:6" ht="14.25">
      <c r="A23548" t="s">
        <v>5419</v>
      </c>
      <c r="B23548" t="s">
        <v>498</v>
      </c>
      <c r="C23548" t="s">
        <v>499</v>
      </c>
      <c r="D23548" t="s">
        <v>750</v>
      </c>
      <c r="E23548">
        <v>2020</v>
      </c>
      <c r="F23548" t="s">
        <v>64868</v>
      </c>
    </row>
    <row r="23549" spans="1:6" ht="14.25">
      <c r="A23549" t="s">
        <v>5417</v>
      </c>
      <c r="B23549" t="s">
        <v>498</v>
      </c>
      <c r="C23549" t="s">
        <v>499</v>
      </c>
      <c r="D23549" t="s">
        <v>745</v>
      </c>
      <c r="E23549">
        <v>2020</v>
      </c>
      <c r="F23549" t="s">
        <v>64868</v>
      </c>
    </row>
    <row r="23550" spans="1:6" ht="14.25">
      <c r="A23550" t="s">
        <v>5425</v>
      </c>
      <c r="B23550" t="s">
        <v>498</v>
      </c>
      <c r="C23550" t="s">
        <v>499</v>
      </c>
      <c r="D23550" t="s">
        <v>746</v>
      </c>
      <c r="E23550">
        <v>2020</v>
      </c>
      <c r="F23550" t="s">
        <v>64868</v>
      </c>
    </row>
    <row r="23551" spans="1:6" ht="14.25">
      <c r="A23551" t="s">
        <v>5422</v>
      </c>
      <c r="B23551" t="s">
        <v>498</v>
      </c>
      <c r="C23551" t="s">
        <v>499</v>
      </c>
      <c r="D23551" t="s">
        <v>741</v>
      </c>
      <c r="E23551">
        <v>2020</v>
      </c>
      <c r="F23551" t="s">
        <v>660</v>
      </c>
    </row>
    <row r="23552" spans="1:6" ht="14.25">
      <c r="A23552" t="s">
        <v>5429</v>
      </c>
      <c r="B23552" t="s">
        <v>498</v>
      </c>
      <c r="C23552" t="s">
        <v>499</v>
      </c>
      <c r="D23552" t="s">
        <v>739</v>
      </c>
      <c r="E23552">
        <v>2020</v>
      </c>
      <c r="F23552" t="s">
        <v>660</v>
      </c>
    </row>
    <row r="23553" spans="1:6" ht="14.25">
      <c r="A23553" t="s">
        <v>5431</v>
      </c>
      <c r="B23553" t="s">
        <v>498</v>
      </c>
      <c r="C23553" t="s">
        <v>499</v>
      </c>
      <c r="D23553" t="s">
        <v>751</v>
      </c>
      <c r="E23553">
        <v>2020</v>
      </c>
      <c r="F23553" t="s">
        <v>64868</v>
      </c>
    </row>
    <row r="23554" spans="1:6" ht="14.25">
      <c r="A23554" t="s">
        <v>5415</v>
      </c>
      <c r="B23554" t="s">
        <v>498</v>
      </c>
      <c r="C23554" t="s">
        <v>499</v>
      </c>
      <c r="D23554" t="s">
        <v>752</v>
      </c>
      <c r="E23554">
        <v>2020</v>
      </c>
      <c r="F23554" t="s">
        <v>64868</v>
      </c>
    </row>
    <row r="23555" spans="1:6" ht="14.25">
      <c r="A23555" t="s">
        <v>5432</v>
      </c>
      <c r="B23555" t="s">
        <v>498</v>
      </c>
      <c r="C23555" t="s">
        <v>499</v>
      </c>
      <c r="D23555" t="s">
        <v>754</v>
      </c>
      <c r="E23555">
        <v>2020</v>
      </c>
      <c r="F23555" t="s">
        <v>64868</v>
      </c>
    </row>
    <row r="23556" spans="1:6" ht="14.25">
      <c r="A23556" t="s">
        <v>5450</v>
      </c>
      <c r="B23556" t="s">
        <v>482</v>
      </c>
      <c r="C23556" t="s">
        <v>483</v>
      </c>
      <c r="D23556" t="s">
        <v>747</v>
      </c>
      <c r="E23556">
        <v>2020</v>
      </c>
      <c r="F23556" t="s">
        <v>660</v>
      </c>
    </row>
    <row r="23557" spans="1:6" ht="14.25">
      <c r="A23557" t="s">
        <v>5434</v>
      </c>
      <c r="B23557" t="s">
        <v>482</v>
      </c>
      <c r="C23557" t="s">
        <v>483</v>
      </c>
      <c r="D23557" t="s">
        <v>743</v>
      </c>
      <c r="E23557">
        <v>2020</v>
      </c>
      <c r="F23557" t="s">
        <v>64868</v>
      </c>
    </row>
    <row r="23558" spans="1:6" ht="14.25">
      <c r="A23558" t="s">
        <v>5445</v>
      </c>
      <c r="B23558" t="s">
        <v>482</v>
      </c>
      <c r="C23558" t="s">
        <v>483</v>
      </c>
      <c r="D23558" t="s">
        <v>746</v>
      </c>
      <c r="E23558">
        <v>2020</v>
      </c>
      <c r="F23558" t="s">
        <v>64868</v>
      </c>
    </row>
    <row r="23559" spans="1:6" ht="14.25">
      <c r="A23559" t="s">
        <v>5441</v>
      </c>
      <c r="B23559" t="s">
        <v>482</v>
      </c>
      <c r="C23559" t="s">
        <v>483</v>
      </c>
      <c r="D23559" t="s">
        <v>755</v>
      </c>
      <c r="E23559">
        <v>2020</v>
      </c>
      <c r="F23559" t="s">
        <v>660</v>
      </c>
    </row>
    <row r="23560" spans="1:6" ht="14.25">
      <c r="A23560" t="s">
        <v>5446</v>
      </c>
      <c r="B23560" t="s">
        <v>482</v>
      </c>
      <c r="C23560" t="s">
        <v>483</v>
      </c>
      <c r="D23560" t="s">
        <v>744</v>
      </c>
      <c r="E23560">
        <v>2020</v>
      </c>
      <c r="F23560" t="s">
        <v>64868</v>
      </c>
    </row>
    <row r="23561" spans="1:6" ht="14.25">
      <c r="A23561" t="s">
        <v>5449</v>
      </c>
      <c r="B23561" t="s">
        <v>482</v>
      </c>
      <c r="C23561" t="s">
        <v>483</v>
      </c>
      <c r="D23561" t="s">
        <v>748</v>
      </c>
      <c r="E23561">
        <v>2020</v>
      </c>
      <c r="F23561" t="s">
        <v>660</v>
      </c>
    </row>
    <row r="23562" spans="1:6" ht="14.25">
      <c r="A23562" t="s">
        <v>5440</v>
      </c>
      <c r="B23562" t="s">
        <v>482</v>
      </c>
      <c r="C23562" t="s">
        <v>483</v>
      </c>
      <c r="D23562" t="s">
        <v>752</v>
      </c>
      <c r="E23562">
        <v>2020</v>
      </c>
      <c r="F23562" t="s">
        <v>64868</v>
      </c>
    </row>
    <row r="23563" spans="1:6" ht="14.25">
      <c r="A23563" t="s">
        <v>5447</v>
      </c>
      <c r="B23563" t="s">
        <v>482</v>
      </c>
      <c r="C23563" t="s">
        <v>483</v>
      </c>
      <c r="D23563" t="s">
        <v>739</v>
      </c>
      <c r="E23563">
        <v>2020</v>
      </c>
      <c r="F23563" t="s">
        <v>660</v>
      </c>
    </row>
    <row r="23564" spans="1:6" ht="14.25">
      <c r="A23564" t="s">
        <v>5448</v>
      </c>
      <c r="B23564" t="s">
        <v>482</v>
      </c>
      <c r="C23564" t="s">
        <v>483</v>
      </c>
      <c r="D23564" t="s">
        <v>742</v>
      </c>
      <c r="E23564">
        <v>2020</v>
      </c>
      <c r="F23564" t="s">
        <v>64868</v>
      </c>
    </row>
    <row r="23565" spans="1:6" ht="14.25">
      <c r="A23565" t="s">
        <v>5437</v>
      </c>
      <c r="B23565" t="s">
        <v>482</v>
      </c>
      <c r="C23565" t="s">
        <v>483</v>
      </c>
      <c r="D23565" t="s">
        <v>753</v>
      </c>
      <c r="E23565">
        <v>2020</v>
      </c>
      <c r="F23565" t="s">
        <v>64868</v>
      </c>
    </row>
    <row r="23566" spans="1:6" ht="14.25">
      <c r="A23566" t="s">
        <v>5442</v>
      </c>
      <c r="B23566" t="s">
        <v>482</v>
      </c>
      <c r="C23566" t="s">
        <v>483</v>
      </c>
      <c r="D23566" t="s">
        <v>751</v>
      </c>
      <c r="E23566">
        <v>2020</v>
      </c>
      <c r="F23566" t="s">
        <v>64868</v>
      </c>
    </row>
    <row r="23567" spans="1:6" ht="14.25">
      <c r="A23567" t="s">
        <v>5438</v>
      </c>
      <c r="B23567" t="s">
        <v>482</v>
      </c>
      <c r="C23567" t="s">
        <v>483</v>
      </c>
      <c r="D23567" t="s">
        <v>754</v>
      </c>
      <c r="E23567">
        <v>2020</v>
      </c>
      <c r="F23567" t="s">
        <v>64868</v>
      </c>
    </row>
    <row r="23568" spans="1:6" ht="14.25">
      <c r="A23568" t="s">
        <v>5435</v>
      </c>
      <c r="B23568" t="s">
        <v>482</v>
      </c>
      <c r="C23568" t="s">
        <v>483</v>
      </c>
      <c r="D23568" t="s">
        <v>750</v>
      </c>
      <c r="E23568">
        <v>2020</v>
      </c>
      <c r="F23568" t="s">
        <v>64868</v>
      </c>
    </row>
    <row r="23569" spans="1:6" ht="14.25">
      <c r="A23569" t="s">
        <v>5436</v>
      </c>
      <c r="B23569" t="s">
        <v>482</v>
      </c>
      <c r="C23569" t="s">
        <v>483</v>
      </c>
      <c r="D23569" t="s">
        <v>745</v>
      </c>
      <c r="E23569">
        <v>2020</v>
      </c>
      <c r="F23569" t="s">
        <v>64868</v>
      </c>
    </row>
    <row r="23570" spans="1:6" ht="14.25">
      <c r="A23570" t="s">
        <v>5433</v>
      </c>
      <c r="B23570" t="s">
        <v>482</v>
      </c>
      <c r="C23570" t="s">
        <v>483</v>
      </c>
      <c r="D23570" t="s">
        <v>738</v>
      </c>
      <c r="E23570">
        <v>2020</v>
      </c>
      <c r="F23570" t="s">
        <v>660</v>
      </c>
    </row>
    <row r="23571" spans="1:6" ht="14.25">
      <c r="A23571" t="s">
        <v>5443</v>
      </c>
      <c r="B23571" t="s">
        <v>482</v>
      </c>
      <c r="C23571" t="s">
        <v>483</v>
      </c>
      <c r="D23571" t="s">
        <v>749</v>
      </c>
      <c r="E23571">
        <v>2020</v>
      </c>
      <c r="F23571" t="s">
        <v>660</v>
      </c>
    </row>
    <row r="23572" spans="1:6" ht="14.25">
      <c r="A23572" t="s">
        <v>5439</v>
      </c>
      <c r="B23572" t="s">
        <v>482</v>
      </c>
      <c r="C23572" t="s">
        <v>483</v>
      </c>
      <c r="D23572" t="s">
        <v>740</v>
      </c>
      <c r="E23572">
        <v>2020</v>
      </c>
      <c r="F23572" t="s">
        <v>660</v>
      </c>
    </row>
    <row r="23573" spans="1:6" ht="14.25">
      <c r="A23573" t="s">
        <v>5444</v>
      </c>
      <c r="B23573" t="s">
        <v>482</v>
      </c>
      <c r="C23573" t="s">
        <v>483</v>
      </c>
      <c r="D23573" t="s">
        <v>741</v>
      </c>
      <c r="E23573">
        <v>2020</v>
      </c>
      <c r="F23573" t="s">
        <v>64868</v>
      </c>
    </row>
    <row r="23574" spans="1:6" ht="14.25">
      <c r="A23574" t="s">
        <v>5460</v>
      </c>
      <c r="B23574" t="s">
        <v>474</v>
      </c>
      <c r="C23574" t="s">
        <v>475</v>
      </c>
      <c r="D23574" t="s">
        <v>753</v>
      </c>
      <c r="E23574">
        <v>2020</v>
      </c>
      <c r="F23574" t="s">
        <v>64868</v>
      </c>
    </row>
    <row r="23575" spans="1:6" ht="14.25">
      <c r="A23575" t="s">
        <v>5461</v>
      </c>
      <c r="B23575" t="s">
        <v>474</v>
      </c>
      <c r="C23575" t="s">
        <v>475</v>
      </c>
      <c r="D23575" t="s">
        <v>739</v>
      </c>
      <c r="E23575">
        <v>2020</v>
      </c>
      <c r="F23575" t="s">
        <v>660</v>
      </c>
    </row>
    <row r="23576" spans="1:6" ht="14.25">
      <c r="A23576" t="s">
        <v>5467</v>
      </c>
      <c r="B23576" t="s">
        <v>474</v>
      </c>
      <c r="C23576" t="s">
        <v>475</v>
      </c>
      <c r="D23576" t="s">
        <v>747</v>
      </c>
      <c r="E23576">
        <v>2020</v>
      </c>
      <c r="F23576" t="s">
        <v>64868</v>
      </c>
    </row>
    <row r="23577" spans="1:6" ht="14.25">
      <c r="A23577" t="s">
        <v>5463</v>
      </c>
      <c r="B23577" t="s">
        <v>474</v>
      </c>
      <c r="C23577" t="s">
        <v>475</v>
      </c>
      <c r="D23577" t="s">
        <v>750</v>
      </c>
      <c r="E23577">
        <v>2020</v>
      </c>
      <c r="F23577" t="s">
        <v>660</v>
      </c>
    </row>
    <row r="23578" spans="1:6" ht="14.25">
      <c r="A23578" t="s">
        <v>5455</v>
      </c>
      <c r="B23578" t="s">
        <v>474</v>
      </c>
      <c r="C23578" t="s">
        <v>475</v>
      </c>
      <c r="D23578" t="s">
        <v>741</v>
      </c>
      <c r="E23578">
        <v>2020</v>
      </c>
      <c r="F23578" t="s">
        <v>64868</v>
      </c>
    </row>
    <row r="23579" spans="1:6" ht="14.25">
      <c r="A23579" t="s">
        <v>5468</v>
      </c>
      <c r="B23579" t="s">
        <v>474</v>
      </c>
      <c r="C23579" t="s">
        <v>475</v>
      </c>
      <c r="D23579" t="s">
        <v>754</v>
      </c>
      <c r="E23579">
        <v>2020</v>
      </c>
      <c r="F23579" t="s">
        <v>64868</v>
      </c>
    </row>
    <row r="23580" spans="1:6" ht="14.25">
      <c r="A23580" t="s">
        <v>5454</v>
      </c>
      <c r="B23580" t="s">
        <v>474</v>
      </c>
      <c r="C23580" t="s">
        <v>475</v>
      </c>
      <c r="D23580" t="s">
        <v>738</v>
      </c>
      <c r="E23580">
        <v>2020</v>
      </c>
      <c r="F23580" t="s">
        <v>660</v>
      </c>
    </row>
    <row r="23581" spans="1:6" ht="14.25">
      <c r="A23581" t="s">
        <v>5452</v>
      </c>
      <c r="B23581" t="s">
        <v>474</v>
      </c>
      <c r="C23581" t="s">
        <v>475</v>
      </c>
      <c r="D23581" t="s">
        <v>745</v>
      </c>
      <c r="E23581">
        <v>2020</v>
      </c>
      <c r="F23581" t="s">
        <v>64868</v>
      </c>
    </row>
    <row r="23582" spans="1:6" ht="14.25">
      <c r="A23582" t="s">
        <v>5465</v>
      </c>
      <c r="B23582" t="s">
        <v>474</v>
      </c>
      <c r="C23582" t="s">
        <v>475</v>
      </c>
      <c r="D23582" t="s">
        <v>749</v>
      </c>
      <c r="E23582">
        <v>2020</v>
      </c>
      <c r="F23582" t="s">
        <v>660</v>
      </c>
    </row>
    <row r="23583" spans="1:6" ht="14.25">
      <c r="A23583" t="s">
        <v>5459</v>
      </c>
      <c r="B23583" t="s">
        <v>474</v>
      </c>
      <c r="C23583" t="s">
        <v>475</v>
      </c>
      <c r="D23583" t="s">
        <v>752</v>
      </c>
      <c r="E23583">
        <v>2020</v>
      </c>
      <c r="F23583" t="s">
        <v>64868</v>
      </c>
    </row>
    <row r="23584" spans="1:6" ht="14.25">
      <c r="A23584" t="s">
        <v>5453</v>
      </c>
      <c r="B23584" t="s">
        <v>474</v>
      </c>
      <c r="C23584" t="s">
        <v>475</v>
      </c>
      <c r="D23584" t="s">
        <v>755</v>
      </c>
      <c r="E23584">
        <v>2020</v>
      </c>
      <c r="F23584" t="s">
        <v>64868</v>
      </c>
    </row>
    <row r="23585" spans="1:6" ht="14.25">
      <c r="A23585" t="s">
        <v>5458</v>
      </c>
      <c r="B23585" t="s">
        <v>474</v>
      </c>
      <c r="C23585" t="s">
        <v>475</v>
      </c>
      <c r="D23585" t="s">
        <v>748</v>
      </c>
      <c r="E23585">
        <v>2020</v>
      </c>
      <c r="F23585" t="s">
        <v>660</v>
      </c>
    </row>
    <row r="23586" spans="1:6" ht="14.25">
      <c r="A23586" t="s">
        <v>5456</v>
      </c>
      <c r="B23586" t="s">
        <v>474</v>
      </c>
      <c r="C23586" t="s">
        <v>475</v>
      </c>
      <c r="D23586" t="s">
        <v>746</v>
      </c>
      <c r="E23586">
        <v>2020</v>
      </c>
      <c r="F23586" t="s">
        <v>64868</v>
      </c>
    </row>
    <row r="23587" spans="1:6" ht="14.25">
      <c r="A23587" t="s">
        <v>5466</v>
      </c>
      <c r="B23587" t="s">
        <v>474</v>
      </c>
      <c r="C23587" t="s">
        <v>475</v>
      </c>
      <c r="D23587" t="s">
        <v>743</v>
      </c>
      <c r="E23587">
        <v>2020</v>
      </c>
      <c r="F23587" t="s">
        <v>64868</v>
      </c>
    </row>
    <row r="23588" spans="1:6" ht="14.25">
      <c r="A23588" t="s">
        <v>5462</v>
      </c>
      <c r="B23588" t="s">
        <v>474</v>
      </c>
      <c r="C23588" t="s">
        <v>475</v>
      </c>
      <c r="D23588" t="s">
        <v>742</v>
      </c>
      <c r="E23588">
        <v>2020</v>
      </c>
      <c r="F23588" t="s">
        <v>660</v>
      </c>
    </row>
    <row r="23589" spans="1:6" ht="14.25">
      <c r="A23589" t="s">
        <v>5457</v>
      </c>
      <c r="B23589" t="s">
        <v>474</v>
      </c>
      <c r="C23589" t="s">
        <v>475</v>
      </c>
      <c r="D23589" t="s">
        <v>740</v>
      </c>
      <c r="E23589">
        <v>2020</v>
      </c>
      <c r="F23589" t="s">
        <v>660</v>
      </c>
    </row>
    <row r="23590" spans="1:6" ht="14.25">
      <c r="A23590" t="s">
        <v>5464</v>
      </c>
      <c r="B23590" t="s">
        <v>474</v>
      </c>
      <c r="C23590" t="s">
        <v>475</v>
      </c>
      <c r="D23590" t="s">
        <v>744</v>
      </c>
      <c r="E23590">
        <v>2020</v>
      </c>
      <c r="F23590" t="s">
        <v>64868</v>
      </c>
    </row>
    <row r="23591" spans="1:6" ht="14.25">
      <c r="A23591" t="s">
        <v>5451</v>
      </c>
      <c r="B23591" t="s">
        <v>474</v>
      </c>
      <c r="C23591" t="s">
        <v>475</v>
      </c>
      <c r="D23591" t="s">
        <v>751</v>
      </c>
      <c r="E23591">
        <v>2020</v>
      </c>
      <c r="F23591" t="s">
        <v>64868</v>
      </c>
    </row>
    <row r="23592" spans="1:6" ht="14.25">
      <c r="A23592" t="s">
        <v>5478</v>
      </c>
      <c r="B23592" t="s">
        <v>486</v>
      </c>
      <c r="C23592" t="s">
        <v>487</v>
      </c>
      <c r="D23592" t="s">
        <v>753</v>
      </c>
      <c r="E23592">
        <v>2020</v>
      </c>
      <c r="F23592" t="s">
        <v>64868</v>
      </c>
    </row>
    <row r="23593" spans="1:6" ht="14.25">
      <c r="A23593" t="s">
        <v>5480</v>
      </c>
      <c r="B23593" t="s">
        <v>486</v>
      </c>
      <c r="C23593" t="s">
        <v>487</v>
      </c>
      <c r="D23593" t="s">
        <v>751</v>
      </c>
      <c r="E23593">
        <v>2020</v>
      </c>
      <c r="F23593" t="s">
        <v>64868</v>
      </c>
    </row>
    <row r="23594" spans="1:6" ht="14.25">
      <c r="A23594" t="s">
        <v>5472</v>
      </c>
      <c r="B23594" t="s">
        <v>486</v>
      </c>
      <c r="C23594" t="s">
        <v>487</v>
      </c>
      <c r="D23594" t="s">
        <v>740</v>
      </c>
      <c r="E23594">
        <v>2020</v>
      </c>
      <c r="F23594" t="s">
        <v>64869</v>
      </c>
    </row>
    <row r="23595" spans="1:6" ht="14.25">
      <c r="A23595" t="s">
        <v>5470</v>
      </c>
      <c r="B23595" t="s">
        <v>486</v>
      </c>
      <c r="C23595" t="s">
        <v>487</v>
      </c>
      <c r="D23595" t="s">
        <v>752</v>
      </c>
      <c r="E23595">
        <v>2020</v>
      </c>
      <c r="F23595" t="s">
        <v>64868</v>
      </c>
    </row>
    <row r="23596" spans="1:6" ht="14.25">
      <c r="A23596" t="s">
        <v>5471</v>
      </c>
      <c r="B23596" t="s">
        <v>486</v>
      </c>
      <c r="C23596" t="s">
        <v>487</v>
      </c>
      <c r="D23596" t="s">
        <v>749</v>
      </c>
      <c r="E23596">
        <v>2020</v>
      </c>
      <c r="F23596" t="s">
        <v>660</v>
      </c>
    </row>
    <row r="23597" spans="1:6" ht="14.25">
      <c r="A23597" t="s">
        <v>5482</v>
      </c>
      <c r="B23597" t="s">
        <v>486</v>
      </c>
      <c r="C23597" t="s">
        <v>487</v>
      </c>
      <c r="D23597" t="s">
        <v>746</v>
      </c>
      <c r="E23597">
        <v>2020</v>
      </c>
      <c r="F23597" t="s">
        <v>64869</v>
      </c>
    </row>
    <row r="23598" spans="1:6" ht="14.25">
      <c r="A23598" t="s">
        <v>5485</v>
      </c>
      <c r="B23598" t="s">
        <v>486</v>
      </c>
      <c r="C23598" t="s">
        <v>487</v>
      </c>
      <c r="D23598" t="s">
        <v>745</v>
      </c>
      <c r="E23598">
        <v>2020</v>
      </c>
      <c r="F23598" t="s">
        <v>64868</v>
      </c>
    </row>
    <row r="23599" spans="1:6" ht="14.25">
      <c r="A23599" t="s">
        <v>5477</v>
      </c>
      <c r="B23599" t="s">
        <v>486</v>
      </c>
      <c r="C23599" t="s">
        <v>487</v>
      </c>
      <c r="D23599" t="s">
        <v>743</v>
      </c>
      <c r="E23599">
        <v>2020</v>
      </c>
      <c r="F23599" t="s">
        <v>64868</v>
      </c>
    </row>
    <row r="23600" spans="1:6" ht="14.25">
      <c r="A23600" t="s">
        <v>5483</v>
      </c>
      <c r="B23600" t="s">
        <v>486</v>
      </c>
      <c r="C23600" t="s">
        <v>487</v>
      </c>
      <c r="D23600" t="s">
        <v>738</v>
      </c>
      <c r="E23600">
        <v>2020</v>
      </c>
      <c r="F23600" t="s">
        <v>660</v>
      </c>
    </row>
    <row r="23601" spans="1:6" ht="14.25">
      <c r="A23601" t="s">
        <v>5486</v>
      </c>
      <c r="B23601" t="s">
        <v>486</v>
      </c>
      <c r="C23601" t="s">
        <v>487</v>
      </c>
      <c r="D23601" t="s">
        <v>739</v>
      </c>
      <c r="E23601">
        <v>2020</v>
      </c>
      <c r="F23601" t="s">
        <v>660</v>
      </c>
    </row>
    <row r="23602" spans="1:6" ht="14.25">
      <c r="A23602" t="s">
        <v>5469</v>
      </c>
      <c r="B23602" t="s">
        <v>486</v>
      </c>
      <c r="C23602" t="s">
        <v>487</v>
      </c>
      <c r="D23602" t="s">
        <v>741</v>
      </c>
      <c r="E23602">
        <v>2020</v>
      </c>
      <c r="F23602" t="s">
        <v>660</v>
      </c>
    </row>
    <row r="23603" spans="1:6" ht="14.25">
      <c r="A23603" t="s">
        <v>5479</v>
      </c>
      <c r="B23603" t="s">
        <v>486</v>
      </c>
      <c r="C23603" t="s">
        <v>487</v>
      </c>
      <c r="D23603" t="s">
        <v>742</v>
      </c>
      <c r="E23603">
        <v>2020</v>
      </c>
      <c r="F23603" t="s">
        <v>660</v>
      </c>
    </row>
    <row r="23604" spans="1:6" ht="14.25">
      <c r="A23604" t="s">
        <v>5481</v>
      </c>
      <c r="B23604" t="s">
        <v>486</v>
      </c>
      <c r="C23604" t="s">
        <v>487</v>
      </c>
      <c r="D23604" t="s">
        <v>744</v>
      </c>
      <c r="E23604">
        <v>2020</v>
      </c>
      <c r="F23604" t="s">
        <v>64868</v>
      </c>
    </row>
    <row r="23605" spans="1:6" ht="14.25">
      <c r="A23605" t="s">
        <v>5475</v>
      </c>
      <c r="B23605" t="s">
        <v>486</v>
      </c>
      <c r="C23605" t="s">
        <v>487</v>
      </c>
      <c r="D23605" t="s">
        <v>747</v>
      </c>
      <c r="E23605">
        <v>2020</v>
      </c>
      <c r="F23605" t="s">
        <v>64869</v>
      </c>
    </row>
    <row r="23606" spans="1:6" ht="14.25">
      <c r="A23606" t="s">
        <v>5473</v>
      </c>
      <c r="B23606" t="s">
        <v>486</v>
      </c>
      <c r="C23606" t="s">
        <v>487</v>
      </c>
      <c r="D23606" t="s">
        <v>748</v>
      </c>
      <c r="E23606">
        <v>2020</v>
      </c>
      <c r="F23606" t="s">
        <v>660</v>
      </c>
    </row>
    <row r="23607" spans="1:6" ht="14.25">
      <c r="A23607" t="s">
        <v>5484</v>
      </c>
      <c r="B23607" t="s">
        <v>486</v>
      </c>
      <c r="C23607" t="s">
        <v>487</v>
      </c>
      <c r="D23607" t="s">
        <v>750</v>
      </c>
      <c r="E23607">
        <v>2020</v>
      </c>
      <c r="F23607" t="s">
        <v>660</v>
      </c>
    </row>
    <row r="23608" spans="1:6" ht="14.25">
      <c r="A23608" t="s">
        <v>5476</v>
      </c>
      <c r="B23608" t="s">
        <v>486</v>
      </c>
      <c r="C23608" t="s">
        <v>487</v>
      </c>
      <c r="D23608" t="s">
        <v>754</v>
      </c>
      <c r="E23608">
        <v>2020</v>
      </c>
      <c r="F23608" t="s">
        <v>64868</v>
      </c>
    </row>
    <row r="23609" spans="1:6" ht="14.25">
      <c r="A23609" t="s">
        <v>5474</v>
      </c>
      <c r="B23609" t="s">
        <v>486</v>
      </c>
      <c r="C23609" t="s">
        <v>487</v>
      </c>
      <c r="D23609" t="s">
        <v>755</v>
      </c>
      <c r="E23609">
        <v>2020</v>
      </c>
      <c r="F23609" t="s">
        <v>64868</v>
      </c>
    </row>
    <row r="23610" spans="1:6" ht="14.25">
      <c r="A23610" t="s">
        <v>5509</v>
      </c>
      <c r="B23610" t="s">
        <v>516</v>
      </c>
      <c r="C23610" t="s">
        <v>517</v>
      </c>
      <c r="D23610" t="s">
        <v>753</v>
      </c>
      <c r="E23610">
        <v>2020</v>
      </c>
      <c r="F23610" t="s">
        <v>64868</v>
      </c>
    </row>
    <row r="23611" spans="1:6" ht="14.25">
      <c r="A23611" t="s">
        <v>5512</v>
      </c>
      <c r="B23611" t="s">
        <v>516</v>
      </c>
      <c r="C23611" t="s">
        <v>517</v>
      </c>
      <c r="D23611" t="s">
        <v>751</v>
      </c>
      <c r="E23611">
        <v>2020</v>
      </c>
      <c r="F23611" t="s">
        <v>660</v>
      </c>
    </row>
    <row r="23612" spans="1:6" ht="14.25">
      <c r="A23612" t="s">
        <v>5510</v>
      </c>
      <c r="B23612" t="s">
        <v>516</v>
      </c>
      <c r="C23612" t="s">
        <v>517</v>
      </c>
      <c r="D23612" t="s">
        <v>738</v>
      </c>
      <c r="E23612">
        <v>2020</v>
      </c>
      <c r="F23612" t="s">
        <v>660</v>
      </c>
    </row>
    <row r="23613" spans="1:6" ht="14.25">
      <c r="A23613" t="s">
        <v>5515</v>
      </c>
      <c r="B23613" t="s">
        <v>516</v>
      </c>
      <c r="C23613" t="s">
        <v>517</v>
      </c>
      <c r="D23613" t="s">
        <v>745</v>
      </c>
      <c r="E23613">
        <v>2020</v>
      </c>
      <c r="F23613" t="s">
        <v>64868</v>
      </c>
    </row>
    <row r="23614" spans="1:6" ht="14.25">
      <c r="A23614" t="s">
        <v>5505</v>
      </c>
      <c r="B23614" t="s">
        <v>516</v>
      </c>
      <c r="C23614" t="s">
        <v>517</v>
      </c>
      <c r="D23614" t="s">
        <v>749</v>
      </c>
      <c r="E23614">
        <v>2020</v>
      </c>
      <c r="F23614" t="s">
        <v>660</v>
      </c>
    </row>
    <row r="23615" spans="1:6" ht="14.25">
      <c r="A23615" t="s">
        <v>5517</v>
      </c>
      <c r="B23615" t="s">
        <v>516</v>
      </c>
      <c r="C23615" t="s">
        <v>517</v>
      </c>
      <c r="D23615" t="s">
        <v>744</v>
      </c>
      <c r="E23615">
        <v>2020</v>
      </c>
      <c r="F23615" t="s">
        <v>64868</v>
      </c>
    </row>
    <row r="23616" spans="1:6" ht="14.25">
      <c r="A23616" t="s">
        <v>5506</v>
      </c>
      <c r="B23616" t="s">
        <v>516</v>
      </c>
      <c r="C23616" t="s">
        <v>517</v>
      </c>
      <c r="D23616" t="s">
        <v>740</v>
      </c>
      <c r="E23616">
        <v>2020</v>
      </c>
      <c r="F23616" t="s">
        <v>660</v>
      </c>
    </row>
    <row r="23617" spans="1:6" ht="14.25">
      <c r="A23617" t="s">
        <v>5507</v>
      </c>
      <c r="B23617" t="s">
        <v>516</v>
      </c>
      <c r="C23617" t="s">
        <v>517</v>
      </c>
      <c r="D23617" t="s">
        <v>746</v>
      </c>
      <c r="E23617">
        <v>2020</v>
      </c>
      <c r="F23617" t="s">
        <v>64868</v>
      </c>
    </row>
    <row r="23618" spans="1:6" ht="14.25">
      <c r="A23618" t="s">
        <v>5519</v>
      </c>
      <c r="B23618" t="s">
        <v>516</v>
      </c>
      <c r="C23618" t="s">
        <v>517</v>
      </c>
      <c r="D23618" t="s">
        <v>743</v>
      </c>
      <c r="E23618">
        <v>2020</v>
      </c>
      <c r="F23618" t="s">
        <v>660</v>
      </c>
    </row>
    <row r="23619" spans="1:6" ht="14.25">
      <c r="A23619" t="s">
        <v>5518</v>
      </c>
      <c r="B23619" t="s">
        <v>516</v>
      </c>
      <c r="C23619" t="s">
        <v>517</v>
      </c>
      <c r="D23619" t="s">
        <v>742</v>
      </c>
      <c r="E23619">
        <v>2020</v>
      </c>
      <c r="F23619" t="s">
        <v>660</v>
      </c>
    </row>
    <row r="23620" spans="1:6" ht="14.25">
      <c r="A23620" t="s">
        <v>5522</v>
      </c>
      <c r="B23620" t="s">
        <v>516</v>
      </c>
      <c r="C23620" t="s">
        <v>517</v>
      </c>
      <c r="D23620" t="s">
        <v>748</v>
      </c>
      <c r="E23620">
        <v>2020</v>
      </c>
      <c r="F23620" t="s">
        <v>660</v>
      </c>
    </row>
    <row r="23621" spans="1:6" ht="14.25">
      <c r="A23621" t="s">
        <v>5516</v>
      </c>
      <c r="B23621" t="s">
        <v>516</v>
      </c>
      <c r="C23621" t="s">
        <v>517</v>
      </c>
      <c r="D23621" t="s">
        <v>755</v>
      </c>
      <c r="E23621">
        <v>2020</v>
      </c>
      <c r="F23621" t="s">
        <v>64868</v>
      </c>
    </row>
    <row r="23622" spans="1:6" ht="14.25">
      <c r="A23622" t="s">
        <v>5513</v>
      </c>
      <c r="B23622" t="s">
        <v>516</v>
      </c>
      <c r="C23622" t="s">
        <v>517</v>
      </c>
      <c r="D23622" t="s">
        <v>750</v>
      </c>
      <c r="E23622">
        <v>2020</v>
      </c>
      <c r="F23622" t="s">
        <v>660</v>
      </c>
    </row>
    <row r="23623" spans="1:6" ht="14.25">
      <c r="A23623" t="s">
        <v>5514</v>
      </c>
      <c r="B23623" t="s">
        <v>516</v>
      </c>
      <c r="C23623" t="s">
        <v>517</v>
      </c>
      <c r="D23623" t="s">
        <v>754</v>
      </c>
      <c r="E23623">
        <v>2020</v>
      </c>
      <c r="F23623" t="s">
        <v>64868</v>
      </c>
    </row>
    <row r="23624" spans="1:6" ht="14.25">
      <c r="A23624" t="s">
        <v>5520</v>
      </c>
      <c r="B23624" t="s">
        <v>516</v>
      </c>
      <c r="C23624" t="s">
        <v>517</v>
      </c>
      <c r="D23624" t="s">
        <v>752</v>
      </c>
      <c r="E23624">
        <v>2020</v>
      </c>
      <c r="F23624" t="s">
        <v>64868</v>
      </c>
    </row>
    <row r="23625" spans="1:6" ht="14.25">
      <c r="A23625" t="s">
        <v>5511</v>
      </c>
      <c r="B23625" t="s">
        <v>516</v>
      </c>
      <c r="C23625" t="s">
        <v>517</v>
      </c>
      <c r="D23625" t="s">
        <v>747</v>
      </c>
      <c r="E23625">
        <v>2020</v>
      </c>
      <c r="F23625" t="s">
        <v>64868</v>
      </c>
    </row>
    <row r="23626" spans="1:6" ht="14.25">
      <c r="A23626" t="s">
        <v>5508</v>
      </c>
      <c r="B23626" t="s">
        <v>516</v>
      </c>
      <c r="C23626" t="s">
        <v>517</v>
      </c>
      <c r="D23626" t="s">
        <v>739</v>
      </c>
      <c r="E23626">
        <v>2020</v>
      </c>
      <c r="F23626" t="s">
        <v>660</v>
      </c>
    </row>
    <row r="23627" spans="1:6" ht="14.25">
      <c r="A23627" t="s">
        <v>5521</v>
      </c>
      <c r="B23627" t="s">
        <v>516</v>
      </c>
      <c r="C23627" t="s">
        <v>517</v>
      </c>
      <c r="D23627" t="s">
        <v>741</v>
      </c>
      <c r="E23627">
        <v>2020</v>
      </c>
      <c r="F23627" t="s">
        <v>660</v>
      </c>
    </row>
    <row r="23628" spans="1:6" ht="14.25">
      <c r="A23628" t="s">
        <v>5524</v>
      </c>
      <c r="B23628" t="s">
        <v>508</v>
      </c>
      <c r="C23628" t="s">
        <v>509</v>
      </c>
      <c r="D23628" t="s">
        <v>752</v>
      </c>
      <c r="E23628">
        <v>2020</v>
      </c>
      <c r="F23628" t="s">
        <v>64868</v>
      </c>
    </row>
    <row r="23629" spans="1:6" ht="14.25">
      <c r="A23629" t="s">
        <v>5532</v>
      </c>
      <c r="B23629" t="s">
        <v>508</v>
      </c>
      <c r="C23629" t="s">
        <v>509</v>
      </c>
      <c r="D23629" t="s">
        <v>750</v>
      </c>
      <c r="E23629">
        <v>2020</v>
      </c>
      <c r="F23629" t="s">
        <v>64868</v>
      </c>
    </row>
    <row r="23630" spans="1:6" ht="14.25">
      <c r="A23630" t="s">
        <v>5538</v>
      </c>
      <c r="B23630" t="s">
        <v>508</v>
      </c>
      <c r="C23630" t="s">
        <v>509</v>
      </c>
      <c r="D23630" t="s">
        <v>748</v>
      </c>
      <c r="E23630">
        <v>2020</v>
      </c>
      <c r="F23630" t="s">
        <v>660</v>
      </c>
    </row>
    <row r="23631" spans="1:6" ht="14.25">
      <c r="A23631" t="s">
        <v>5527</v>
      </c>
      <c r="B23631" t="s">
        <v>508</v>
      </c>
      <c r="C23631" t="s">
        <v>509</v>
      </c>
      <c r="D23631" t="s">
        <v>747</v>
      </c>
      <c r="E23631">
        <v>2020</v>
      </c>
      <c r="F23631" t="s">
        <v>64869</v>
      </c>
    </row>
    <row r="23632" spans="1:6" ht="14.25">
      <c r="A23632" t="s">
        <v>5523</v>
      </c>
      <c r="B23632" t="s">
        <v>508</v>
      </c>
      <c r="C23632" t="s">
        <v>509</v>
      </c>
      <c r="D23632" t="s">
        <v>741</v>
      </c>
      <c r="E23632">
        <v>2020</v>
      </c>
      <c r="F23632" t="s">
        <v>660</v>
      </c>
    </row>
    <row r="23633" spans="1:6" ht="14.25">
      <c r="A23633" t="s">
        <v>5536</v>
      </c>
      <c r="B23633" t="s">
        <v>508</v>
      </c>
      <c r="C23633" t="s">
        <v>509</v>
      </c>
      <c r="D23633" t="s">
        <v>738</v>
      </c>
      <c r="E23633">
        <v>2020</v>
      </c>
      <c r="F23633" t="s">
        <v>660</v>
      </c>
    </row>
    <row r="23634" spans="1:6" ht="14.25">
      <c r="A23634" t="s">
        <v>5535</v>
      </c>
      <c r="B23634" t="s">
        <v>508</v>
      </c>
      <c r="C23634" t="s">
        <v>509</v>
      </c>
      <c r="D23634" t="s">
        <v>744</v>
      </c>
      <c r="E23634">
        <v>2020</v>
      </c>
      <c r="F23634" t="s">
        <v>64869</v>
      </c>
    </row>
    <row r="23635" spans="1:6" ht="14.25">
      <c r="A23635" t="s">
        <v>5540</v>
      </c>
      <c r="B23635" t="s">
        <v>508</v>
      </c>
      <c r="C23635" t="s">
        <v>509</v>
      </c>
      <c r="D23635" t="s">
        <v>755</v>
      </c>
      <c r="E23635">
        <v>2020</v>
      </c>
      <c r="F23635" t="s">
        <v>64868</v>
      </c>
    </row>
    <row r="23636" spans="1:6" ht="14.25">
      <c r="A23636" t="s">
        <v>5528</v>
      </c>
      <c r="B23636" t="s">
        <v>508</v>
      </c>
      <c r="C23636" t="s">
        <v>509</v>
      </c>
      <c r="D23636" t="s">
        <v>739</v>
      </c>
      <c r="E23636">
        <v>2020</v>
      </c>
      <c r="F23636" t="s">
        <v>660</v>
      </c>
    </row>
    <row r="23637" spans="1:6" ht="14.25">
      <c r="A23637" t="s">
        <v>5537</v>
      </c>
      <c r="B23637" t="s">
        <v>508</v>
      </c>
      <c r="C23637" t="s">
        <v>509</v>
      </c>
      <c r="D23637" t="s">
        <v>740</v>
      </c>
      <c r="E23637">
        <v>2020</v>
      </c>
      <c r="F23637" t="s">
        <v>660</v>
      </c>
    </row>
    <row r="23638" spans="1:6" ht="14.25">
      <c r="A23638" t="s">
        <v>5539</v>
      </c>
      <c r="B23638" t="s">
        <v>508</v>
      </c>
      <c r="C23638" t="s">
        <v>509</v>
      </c>
      <c r="D23638" t="s">
        <v>742</v>
      </c>
      <c r="E23638">
        <v>2020</v>
      </c>
      <c r="F23638" t="s">
        <v>64869</v>
      </c>
    </row>
    <row r="23639" spans="1:6" ht="14.25">
      <c r="A23639" t="s">
        <v>5529</v>
      </c>
      <c r="B23639" t="s">
        <v>508</v>
      </c>
      <c r="C23639" t="s">
        <v>509</v>
      </c>
      <c r="D23639" t="s">
        <v>745</v>
      </c>
      <c r="E23639">
        <v>2020</v>
      </c>
      <c r="F23639" t="s">
        <v>64869</v>
      </c>
    </row>
    <row r="23640" spans="1:6" ht="14.25">
      <c r="A23640" t="s">
        <v>5525</v>
      </c>
      <c r="B23640" t="s">
        <v>508</v>
      </c>
      <c r="C23640" t="s">
        <v>509</v>
      </c>
      <c r="D23640" t="s">
        <v>746</v>
      </c>
      <c r="E23640">
        <v>2020</v>
      </c>
      <c r="F23640" t="s">
        <v>64869</v>
      </c>
    </row>
    <row r="23641" spans="1:6" ht="14.25">
      <c r="A23641" t="s">
        <v>5530</v>
      </c>
      <c r="B23641" t="s">
        <v>508</v>
      </c>
      <c r="C23641" t="s">
        <v>509</v>
      </c>
      <c r="D23641" t="s">
        <v>743</v>
      </c>
      <c r="E23641">
        <v>2020</v>
      </c>
      <c r="F23641" t="s">
        <v>64869</v>
      </c>
    </row>
    <row r="23642" spans="1:6" ht="14.25">
      <c r="A23642" t="s">
        <v>5533</v>
      </c>
      <c r="B23642" t="s">
        <v>508</v>
      </c>
      <c r="C23642" t="s">
        <v>509</v>
      </c>
      <c r="D23642" t="s">
        <v>749</v>
      </c>
      <c r="E23642">
        <v>2020</v>
      </c>
      <c r="F23642" t="s">
        <v>660</v>
      </c>
    </row>
    <row r="23643" spans="1:6" ht="14.25">
      <c r="A23643" t="s">
        <v>5526</v>
      </c>
      <c r="B23643" t="s">
        <v>508</v>
      </c>
      <c r="C23643" t="s">
        <v>509</v>
      </c>
      <c r="D23643" t="s">
        <v>751</v>
      </c>
      <c r="E23643">
        <v>2020</v>
      </c>
      <c r="F23643" t="s">
        <v>64868</v>
      </c>
    </row>
    <row r="23644" spans="1:6" ht="14.25">
      <c r="A23644" t="s">
        <v>5531</v>
      </c>
      <c r="B23644" t="s">
        <v>508</v>
      </c>
      <c r="C23644" t="s">
        <v>509</v>
      </c>
      <c r="D23644" t="s">
        <v>753</v>
      </c>
      <c r="E23644">
        <v>2020</v>
      </c>
      <c r="F23644" t="s">
        <v>64868</v>
      </c>
    </row>
    <row r="23645" spans="1:6" ht="14.25">
      <c r="A23645" t="s">
        <v>5534</v>
      </c>
      <c r="B23645" t="s">
        <v>508</v>
      </c>
      <c r="C23645" t="s">
        <v>509</v>
      </c>
      <c r="D23645" t="s">
        <v>754</v>
      </c>
      <c r="E23645">
        <v>2020</v>
      </c>
      <c r="F23645" t="s">
        <v>64868</v>
      </c>
    </row>
    <row r="23646" spans="1:6" ht="14.25">
      <c r="A23646" t="s">
        <v>5547</v>
      </c>
      <c r="B23646" t="s">
        <v>518</v>
      </c>
      <c r="C23646" t="s">
        <v>519</v>
      </c>
      <c r="D23646" t="s">
        <v>748</v>
      </c>
      <c r="E23646">
        <v>2020</v>
      </c>
      <c r="F23646" t="s">
        <v>660</v>
      </c>
    </row>
    <row r="23647" spans="1:6" ht="14.25">
      <c r="A23647" t="s">
        <v>5546</v>
      </c>
      <c r="B23647" t="s">
        <v>518</v>
      </c>
      <c r="C23647" t="s">
        <v>519</v>
      </c>
      <c r="D23647" t="s">
        <v>747</v>
      </c>
      <c r="E23647">
        <v>2020</v>
      </c>
      <c r="F23647" t="s">
        <v>64869</v>
      </c>
    </row>
    <row r="23648" spans="1:6" ht="14.25">
      <c r="A23648" t="s">
        <v>5556</v>
      </c>
      <c r="B23648" t="s">
        <v>518</v>
      </c>
      <c r="C23648" t="s">
        <v>519</v>
      </c>
      <c r="D23648" t="s">
        <v>742</v>
      </c>
      <c r="E23648">
        <v>2020</v>
      </c>
      <c r="F23648" t="s">
        <v>660</v>
      </c>
    </row>
    <row r="23649" spans="1:6" ht="14.25">
      <c r="A23649" t="s">
        <v>5551</v>
      </c>
      <c r="B23649" t="s">
        <v>518</v>
      </c>
      <c r="C23649" t="s">
        <v>519</v>
      </c>
      <c r="D23649" t="s">
        <v>738</v>
      </c>
      <c r="E23649">
        <v>2020</v>
      </c>
      <c r="F23649" t="s">
        <v>660</v>
      </c>
    </row>
    <row r="23650" spans="1:6" ht="14.25">
      <c r="A23650" t="s">
        <v>5545</v>
      </c>
      <c r="B23650" t="s">
        <v>518</v>
      </c>
      <c r="C23650" t="s">
        <v>519</v>
      </c>
      <c r="D23650" t="s">
        <v>739</v>
      </c>
      <c r="E23650">
        <v>2020</v>
      </c>
      <c r="F23650" t="s">
        <v>660</v>
      </c>
    </row>
    <row r="23651" spans="1:6" ht="14.25">
      <c r="A23651" t="s">
        <v>5544</v>
      </c>
      <c r="B23651" t="s">
        <v>518</v>
      </c>
      <c r="C23651" t="s">
        <v>519</v>
      </c>
      <c r="D23651" t="s">
        <v>741</v>
      </c>
      <c r="E23651">
        <v>2020</v>
      </c>
      <c r="F23651" t="s">
        <v>660</v>
      </c>
    </row>
    <row r="23652" spans="1:6" ht="14.25">
      <c r="A23652" t="s">
        <v>5549</v>
      </c>
      <c r="B23652" t="s">
        <v>518</v>
      </c>
      <c r="C23652" t="s">
        <v>519</v>
      </c>
      <c r="D23652" t="s">
        <v>746</v>
      </c>
      <c r="E23652">
        <v>2020</v>
      </c>
      <c r="F23652" t="s">
        <v>64869</v>
      </c>
    </row>
    <row r="23653" spans="1:6" ht="14.25">
      <c r="A23653" t="s">
        <v>5548</v>
      </c>
      <c r="B23653" t="s">
        <v>518</v>
      </c>
      <c r="C23653" t="s">
        <v>519</v>
      </c>
      <c r="D23653" t="s">
        <v>743</v>
      </c>
      <c r="E23653">
        <v>2020</v>
      </c>
      <c r="F23653" t="s">
        <v>660</v>
      </c>
    </row>
    <row r="23654" spans="1:6" ht="14.25">
      <c r="A23654" t="s">
        <v>5555</v>
      </c>
      <c r="B23654" t="s">
        <v>518</v>
      </c>
      <c r="C23654" t="s">
        <v>519</v>
      </c>
      <c r="D23654" t="s">
        <v>745</v>
      </c>
      <c r="E23654">
        <v>2020</v>
      </c>
      <c r="F23654" t="s">
        <v>64869</v>
      </c>
    </row>
    <row r="23655" spans="1:6" ht="14.25">
      <c r="A23655" t="s">
        <v>5553</v>
      </c>
      <c r="B23655" t="s">
        <v>518</v>
      </c>
      <c r="C23655" t="s">
        <v>519</v>
      </c>
      <c r="D23655" t="s">
        <v>749</v>
      </c>
      <c r="E23655">
        <v>2020</v>
      </c>
      <c r="F23655" t="s">
        <v>660</v>
      </c>
    </row>
    <row r="23656" spans="1:6" ht="14.25">
      <c r="A23656" t="s">
        <v>5541</v>
      </c>
      <c r="B23656" t="s">
        <v>518</v>
      </c>
      <c r="C23656" t="s">
        <v>519</v>
      </c>
      <c r="D23656" t="s">
        <v>750</v>
      </c>
      <c r="E23656">
        <v>2020</v>
      </c>
      <c r="F23656" t="s">
        <v>660</v>
      </c>
    </row>
    <row r="23657" spans="1:6" ht="14.25">
      <c r="A23657" t="s">
        <v>5543</v>
      </c>
      <c r="B23657" t="s">
        <v>518</v>
      </c>
      <c r="C23657" t="s">
        <v>519</v>
      </c>
      <c r="D23657" t="s">
        <v>752</v>
      </c>
      <c r="E23657">
        <v>2020</v>
      </c>
      <c r="F23657" t="s">
        <v>64868</v>
      </c>
    </row>
    <row r="23658" spans="1:6" ht="14.25">
      <c r="A23658" t="s">
        <v>5550</v>
      </c>
      <c r="B23658" t="s">
        <v>518</v>
      </c>
      <c r="C23658" t="s">
        <v>519</v>
      </c>
      <c r="D23658" t="s">
        <v>753</v>
      </c>
      <c r="E23658">
        <v>2020</v>
      </c>
      <c r="F23658" t="s">
        <v>64868</v>
      </c>
    </row>
    <row r="23659" spans="1:6" ht="14.25">
      <c r="A23659" t="s">
        <v>5552</v>
      </c>
      <c r="B23659" t="s">
        <v>518</v>
      </c>
      <c r="C23659" t="s">
        <v>519</v>
      </c>
      <c r="D23659" t="s">
        <v>754</v>
      </c>
      <c r="E23659">
        <v>2020</v>
      </c>
      <c r="F23659" t="s">
        <v>64868</v>
      </c>
    </row>
    <row r="23660" spans="1:6" ht="14.25">
      <c r="A23660" t="s">
        <v>5542</v>
      </c>
      <c r="B23660" t="s">
        <v>518</v>
      </c>
      <c r="C23660" t="s">
        <v>519</v>
      </c>
      <c r="D23660" t="s">
        <v>740</v>
      </c>
      <c r="E23660">
        <v>2020</v>
      </c>
      <c r="F23660" t="s">
        <v>660</v>
      </c>
    </row>
    <row r="23661" spans="1:6" ht="14.25">
      <c r="A23661" t="s">
        <v>5554</v>
      </c>
      <c r="B23661" t="s">
        <v>518</v>
      </c>
      <c r="C23661" t="s">
        <v>519</v>
      </c>
      <c r="D23661" t="s">
        <v>744</v>
      </c>
      <c r="E23661">
        <v>2020</v>
      </c>
      <c r="F23661" t="s">
        <v>64869</v>
      </c>
    </row>
    <row r="23662" spans="1:6" ht="14.25">
      <c r="A23662" t="s">
        <v>5558</v>
      </c>
      <c r="B23662" t="s">
        <v>518</v>
      </c>
      <c r="C23662" t="s">
        <v>519</v>
      </c>
      <c r="D23662" t="s">
        <v>751</v>
      </c>
      <c r="E23662">
        <v>2020</v>
      </c>
      <c r="F23662" t="s">
        <v>660</v>
      </c>
    </row>
    <row r="23663" spans="1:6" ht="14.25">
      <c r="A23663" t="s">
        <v>5557</v>
      </c>
      <c r="B23663" t="s">
        <v>518</v>
      </c>
      <c r="C23663" t="s">
        <v>519</v>
      </c>
      <c r="D23663" t="s">
        <v>755</v>
      </c>
      <c r="E23663">
        <v>2020</v>
      </c>
      <c r="F23663" t="s">
        <v>64868</v>
      </c>
    </row>
    <row r="23664" spans="1:6" ht="14.25">
      <c r="A23664" t="s">
        <v>5561</v>
      </c>
      <c r="B23664" t="s">
        <v>514</v>
      </c>
      <c r="C23664" t="s">
        <v>515</v>
      </c>
      <c r="D23664" t="s">
        <v>750</v>
      </c>
      <c r="E23664">
        <v>2020</v>
      </c>
      <c r="F23664" t="s">
        <v>660</v>
      </c>
    </row>
    <row r="23665" spans="1:6" ht="14.25">
      <c r="A23665" t="s">
        <v>5575</v>
      </c>
      <c r="B23665" t="s">
        <v>514</v>
      </c>
      <c r="C23665" t="s">
        <v>515</v>
      </c>
      <c r="D23665" t="s">
        <v>747</v>
      </c>
      <c r="E23665">
        <v>2020</v>
      </c>
      <c r="F23665" t="s">
        <v>64869</v>
      </c>
    </row>
    <row r="23666" spans="1:6" ht="14.25">
      <c r="A23666" t="s">
        <v>5576</v>
      </c>
      <c r="B23666" t="s">
        <v>514</v>
      </c>
      <c r="C23666" t="s">
        <v>515</v>
      </c>
      <c r="D23666" t="s">
        <v>738</v>
      </c>
      <c r="E23666">
        <v>2020</v>
      </c>
      <c r="F23666" t="s">
        <v>660</v>
      </c>
    </row>
    <row r="23667" spans="1:6" ht="14.25">
      <c r="A23667" t="s">
        <v>5565</v>
      </c>
      <c r="B23667" t="s">
        <v>514</v>
      </c>
      <c r="C23667" t="s">
        <v>515</v>
      </c>
      <c r="D23667" t="s">
        <v>739</v>
      </c>
      <c r="E23667">
        <v>2020</v>
      </c>
      <c r="F23667" t="s">
        <v>660</v>
      </c>
    </row>
    <row r="23668" spans="1:6" ht="14.25">
      <c r="A23668" t="s">
        <v>5574</v>
      </c>
      <c r="B23668" t="s">
        <v>514</v>
      </c>
      <c r="C23668" t="s">
        <v>515</v>
      </c>
      <c r="D23668" t="s">
        <v>740</v>
      </c>
      <c r="E23668">
        <v>2020</v>
      </c>
      <c r="F23668" t="s">
        <v>660</v>
      </c>
    </row>
    <row r="23669" spans="1:6" ht="14.25">
      <c r="A23669" t="s">
        <v>5566</v>
      </c>
      <c r="B23669" t="s">
        <v>514</v>
      </c>
      <c r="C23669" t="s">
        <v>515</v>
      </c>
      <c r="D23669" t="s">
        <v>742</v>
      </c>
      <c r="E23669">
        <v>2020</v>
      </c>
      <c r="F23669" t="s">
        <v>660</v>
      </c>
    </row>
    <row r="23670" spans="1:6" ht="14.25">
      <c r="A23670" t="s">
        <v>5568</v>
      </c>
      <c r="B23670" t="s">
        <v>514</v>
      </c>
      <c r="C23670" t="s">
        <v>515</v>
      </c>
      <c r="D23670" t="s">
        <v>743</v>
      </c>
      <c r="E23670">
        <v>2020</v>
      </c>
      <c r="F23670" t="s">
        <v>64869</v>
      </c>
    </row>
    <row r="23671" spans="1:6" ht="14.25">
      <c r="A23671" t="s">
        <v>5559</v>
      </c>
      <c r="B23671" t="s">
        <v>514</v>
      </c>
      <c r="C23671" t="s">
        <v>515</v>
      </c>
      <c r="D23671" t="s">
        <v>745</v>
      </c>
      <c r="E23671">
        <v>2020</v>
      </c>
      <c r="F23671" t="s">
        <v>64869</v>
      </c>
    </row>
    <row r="23672" spans="1:6" ht="14.25">
      <c r="A23672" t="s">
        <v>5572</v>
      </c>
      <c r="B23672" t="s">
        <v>514</v>
      </c>
      <c r="C23672" t="s">
        <v>515</v>
      </c>
      <c r="D23672" t="s">
        <v>746</v>
      </c>
      <c r="E23672">
        <v>2020</v>
      </c>
      <c r="F23672" t="s">
        <v>64869</v>
      </c>
    </row>
    <row r="23673" spans="1:6" ht="14.25">
      <c r="A23673" t="s">
        <v>5563</v>
      </c>
      <c r="B23673" t="s">
        <v>514</v>
      </c>
      <c r="C23673" t="s">
        <v>515</v>
      </c>
      <c r="D23673" t="s">
        <v>748</v>
      </c>
      <c r="E23673">
        <v>2020</v>
      </c>
      <c r="F23673" t="s">
        <v>660</v>
      </c>
    </row>
    <row r="23674" spans="1:6" ht="14.25">
      <c r="A23674" t="s">
        <v>5560</v>
      </c>
      <c r="B23674" t="s">
        <v>514</v>
      </c>
      <c r="C23674" t="s">
        <v>515</v>
      </c>
      <c r="D23674" t="s">
        <v>751</v>
      </c>
      <c r="E23674">
        <v>2020</v>
      </c>
      <c r="F23674" t="s">
        <v>64868</v>
      </c>
    </row>
    <row r="23675" spans="1:6" ht="14.25">
      <c r="A23675" t="s">
        <v>5571</v>
      </c>
      <c r="B23675" t="s">
        <v>514</v>
      </c>
      <c r="C23675" t="s">
        <v>515</v>
      </c>
      <c r="D23675" t="s">
        <v>752</v>
      </c>
      <c r="E23675">
        <v>2020</v>
      </c>
      <c r="F23675" t="s">
        <v>64868</v>
      </c>
    </row>
    <row r="23676" spans="1:6" ht="14.25">
      <c r="A23676" t="s">
        <v>5573</v>
      </c>
      <c r="B23676" t="s">
        <v>514</v>
      </c>
      <c r="C23676" t="s">
        <v>515</v>
      </c>
      <c r="D23676" t="s">
        <v>754</v>
      </c>
      <c r="E23676">
        <v>2020</v>
      </c>
      <c r="F23676" t="s">
        <v>64868</v>
      </c>
    </row>
    <row r="23677" spans="1:6" ht="14.25">
      <c r="A23677" t="s">
        <v>5569</v>
      </c>
      <c r="B23677" t="s">
        <v>514</v>
      </c>
      <c r="C23677" t="s">
        <v>515</v>
      </c>
      <c r="D23677" t="s">
        <v>755</v>
      </c>
      <c r="E23677">
        <v>2020</v>
      </c>
      <c r="F23677" t="s">
        <v>64868</v>
      </c>
    </row>
    <row r="23678" spans="1:6" ht="14.25">
      <c r="A23678" t="s">
        <v>5570</v>
      </c>
      <c r="B23678" t="s">
        <v>514</v>
      </c>
      <c r="C23678" t="s">
        <v>515</v>
      </c>
      <c r="D23678" t="s">
        <v>753</v>
      </c>
      <c r="E23678">
        <v>2020</v>
      </c>
      <c r="F23678" t="s">
        <v>64868</v>
      </c>
    </row>
    <row r="23679" spans="1:6" ht="14.25">
      <c r="A23679" t="s">
        <v>5567</v>
      </c>
      <c r="B23679" t="s">
        <v>514</v>
      </c>
      <c r="C23679" t="s">
        <v>515</v>
      </c>
      <c r="D23679" t="s">
        <v>744</v>
      </c>
      <c r="E23679">
        <v>2020</v>
      </c>
      <c r="F23679" t="s">
        <v>64869</v>
      </c>
    </row>
    <row r="23680" spans="1:6" ht="14.25">
      <c r="A23680" t="s">
        <v>5562</v>
      </c>
      <c r="B23680" t="s">
        <v>514</v>
      </c>
      <c r="C23680" t="s">
        <v>515</v>
      </c>
      <c r="D23680" t="s">
        <v>741</v>
      </c>
      <c r="E23680">
        <v>2020</v>
      </c>
      <c r="F23680" t="s">
        <v>64869</v>
      </c>
    </row>
    <row r="23681" spans="1:6" ht="14.25">
      <c r="A23681" t="s">
        <v>5564</v>
      </c>
      <c r="B23681" t="s">
        <v>514</v>
      </c>
      <c r="C23681" t="s">
        <v>515</v>
      </c>
      <c r="D23681" t="s">
        <v>749</v>
      </c>
      <c r="E23681">
        <v>2020</v>
      </c>
      <c r="F23681" t="s">
        <v>660</v>
      </c>
    </row>
    <row r="23682" spans="1:6" ht="14.25">
      <c r="A23682" t="s">
        <v>5582</v>
      </c>
      <c r="B23682" t="s">
        <v>512</v>
      </c>
      <c r="C23682" t="s">
        <v>513</v>
      </c>
      <c r="D23682" t="s">
        <v>746</v>
      </c>
      <c r="E23682">
        <v>2020</v>
      </c>
      <c r="F23682" t="s">
        <v>64869</v>
      </c>
    </row>
    <row r="23683" spans="1:6" ht="14.25">
      <c r="A23683" t="s">
        <v>5586</v>
      </c>
      <c r="B23683" t="s">
        <v>512</v>
      </c>
      <c r="C23683" t="s">
        <v>513</v>
      </c>
      <c r="D23683" t="s">
        <v>742</v>
      </c>
      <c r="E23683">
        <v>2020</v>
      </c>
      <c r="F23683" t="s">
        <v>660</v>
      </c>
    </row>
    <row r="23684" spans="1:6" ht="14.25">
      <c r="A23684" t="s">
        <v>5590</v>
      </c>
      <c r="B23684" t="s">
        <v>512</v>
      </c>
      <c r="C23684" t="s">
        <v>513</v>
      </c>
      <c r="D23684" t="s">
        <v>738</v>
      </c>
      <c r="E23684">
        <v>2020</v>
      </c>
      <c r="F23684" t="s">
        <v>660</v>
      </c>
    </row>
    <row r="23685" spans="1:6" ht="14.25">
      <c r="A23685" t="s">
        <v>5581</v>
      </c>
      <c r="B23685" t="s">
        <v>512</v>
      </c>
      <c r="C23685" t="s">
        <v>513</v>
      </c>
      <c r="D23685" t="s">
        <v>739</v>
      </c>
      <c r="E23685">
        <v>2020</v>
      </c>
      <c r="F23685" t="s">
        <v>660</v>
      </c>
    </row>
    <row r="23686" spans="1:6" ht="14.25">
      <c r="A23686" t="s">
        <v>5593</v>
      </c>
      <c r="B23686" t="s">
        <v>512</v>
      </c>
      <c r="C23686" t="s">
        <v>513</v>
      </c>
      <c r="D23686" t="s">
        <v>740</v>
      </c>
      <c r="E23686">
        <v>2020</v>
      </c>
      <c r="F23686" t="s">
        <v>64869</v>
      </c>
    </row>
    <row r="23687" spans="1:6" ht="14.25">
      <c r="A23687" t="s">
        <v>5579</v>
      </c>
      <c r="B23687" t="s">
        <v>512</v>
      </c>
      <c r="C23687" t="s">
        <v>513</v>
      </c>
      <c r="D23687" t="s">
        <v>741</v>
      </c>
      <c r="E23687">
        <v>2020</v>
      </c>
      <c r="F23687" t="s">
        <v>660</v>
      </c>
    </row>
    <row r="23688" spans="1:6" ht="14.25">
      <c r="A23688" t="s">
        <v>5587</v>
      </c>
      <c r="B23688" t="s">
        <v>512</v>
      </c>
      <c r="C23688" t="s">
        <v>513</v>
      </c>
      <c r="D23688" t="s">
        <v>743</v>
      </c>
      <c r="E23688">
        <v>2020</v>
      </c>
      <c r="F23688" t="s">
        <v>64869</v>
      </c>
    </row>
    <row r="23689" spans="1:6" ht="14.25">
      <c r="A23689" t="s">
        <v>5578</v>
      </c>
      <c r="B23689" t="s">
        <v>512</v>
      </c>
      <c r="C23689" t="s">
        <v>513</v>
      </c>
      <c r="D23689" t="s">
        <v>744</v>
      </c>
      <c r="E23689">
        <v>2020</v>
      </c>
      <c r="F23689" t="s">
        <v>64869</v>
      </c>
    </row>
    <row r="23690" spans="1:6" ht="14.25">
      <c r="A23690" t="s">
        <v>5577</v>
      </c>
      <c r="B23690" t="s">
        <v>512</v>
      </c>
      <c r="C23690" t="s">
        <v>513</v>
      </c>
      <c r="D23690" t="s">
        <v>745</v>
      </c>
      <c r="E23690">
        <v>2020</v>
      </c>
      <c r="F23690" t="s">
        <v>64869</v>
      </c>
    </row>
    <row r="23691" spans="1:6" ht="14.25">
      <c r="A23691" t="s">
        <v>5584</v>
      </c>
      <c r="B23691" t="s">
        <v>512</v>
      </c>
      <c r="C23691" t="s">
        <v>513</v>
      </c>
      <c r="D23691" t="s">
        <v>747</v>
      </c>
      <c r="E23691">
        <v>2020</v>
      </c>
      <c r="F23691" t="s">
        <v>64869</v>
      </c>
    </row>
    <row r="23692" spans="1:6" ht="14.25">
      <c r="A23692" t="s">
        <v>5592</v>
      </c>
      <c r="B23692" t="s">
        <v>512</v>
      </c>
      <c r="C23692" t="s">
        <v>513</v>
      </c>
      <c r="D23692" t="s">
        <v>748</v>
      </c>
      <c r="E23692">
        <v>2020</v>
      </c>
      <c r="F23692" t="s">
        <v>660</v>
      </c>
    </row>
    <row r="23693" spans="1:6" ht="14.25">
      <c r="A23693" t="s">
        <v>5585</v>
      </c>
      <c r="B23693" t="s">
        <v>512</v>
      </c>
      <c r="C23693" t="s">
        <v>513</v>
      </c>
      <c r="D23693" t="s">
        <v>749</v>
      </c>
      <c r="E23693">
        <v>2020</v>
      </c>
      <c r="F23693" t="s">
        <v>660</v>
      </c>
    </row>
    <row r="23694" spans="1:6" ht="14.25">
      <c r="A23694" t="s">
        <v>5580</v>
      </c>
      <c r="B23694" t="s">
        <v>512</v>
      </c>
      <c r="C23694" t="s">
        <v>513</v>
      </c>
      <c r="D23694" t="s">
        <v>750</v>
      </c>
      <c r="E23694">
        <v>2020</v>
      </c>
      <c r="F23694" t="s">
        <v>660</v>
      </c>
    </row>
    <row r="23695" spans="1:6" ht="14.25">
      <c r="A23695" t="s">
        <v>5588</v>
      </c>
      <c r="B23695" t="s">
        <v>512</v>
      </c>
      <c r="C23695" t="s">
        <v>513</v>
      </c>
      <c r="D23695" t="s">
        <v>751</v>
      </c>
      <c r="E23695">
        <v>2020</v>
      </c>
      <c r="F23695" t="s">
        <v>64868</v>
      </c>
    </row>
    <row r="23696" spans="1:6" ht="14.25">
      <c r="A23696" t="s">
        <v>5589</v>
      </c>
      <c r="B23696" t="s">
        <v>512</v>
      </c>
      <c r="C23696" t="s">
        <v>513</v>
      </c>
      <c r="D23696" t="s">
        <v>752</v>
      </c>
      <c r="E23696">
        <v>2020</v>
      </c>
      <c r="F23696" t="s">
        <v>64868</v>
      </c>
    </row>
    <row r="23697" spans="1:6" ht="14.25">
      <c r="A23697" t="s">
        <v>5594</v>
      </c>
      <c r="B23697" t="s">
        <v>512</v>
      </c>
      <c r="C23697" t="s">
        <v>513</v>
      </c>
      <c r="D23697" t="s">
        <v>753</v>
      </c>
      <c r="E23697">
        <v>2020</v>
      </c>
      <c r="F23697" t="s">
        <v>64868</v>
      </c>
    </row>
    <row r="23698" spans="1:6" ht="14.25">
      <c r="A23698" t="s">
        <v>5591</v>
      </c>
      <c r="B23698" t="s">
        <v>512</v>
      </c>
      <c r="C23698" t="s">
        <v>513</v>
      </c>
      <c r="D23698" t="s">
        <v>754</v>
      </c>
      <c r="E23698">
        <v>2020</v>
      </c>
      <c r="F23698" t="s">
        <v>64868</v>
      </c>
    </row>
    <row r="23699" spans="1:6" ht="14.25">
      <c r="A23699" t="s">
        <v>5583</v>
      </c>
      <c r="B23699" t="s">
        <v>512</v>
      </c>
      <c r="C23699" t="s">
        <v>513</v>
      </c>
      <c r="D23699" t="s">
        <v>755</v>
      </c>
      <c r="E23699">
        <v>2020</v>
      </c>
      <c r="F23699" t="s">
        <v>64868</v>
      </c>
    </row>
    <row r="23700" spans="1:6" ht="14.25">
      <c r="A23700" t="s">
        <v>5609</v>
      </c>
      <c r="B23700" t="s">
        <v>506</v>
      </c>
      <c r="C23700" t="s">
        <v>507</v>
      </c>
      <c r="D23700" t="s">
        <v>745</v>
      </c>
      <c r="E23700">
        <v>2020</v>
      </c>
      <c r="F23700" t="s">
        <v>64868</v>
      </c>
    </row>
    <row r="23701" spans="1:6" ht="14.25">
      <c r="A23701" t="s">
        <v>5597</v>
      </c>
      <c r="B23701" t="s">
        <v>506</v>
      </c>
      <c r="C23701" t="s">
        <v>507</v>
      </c>
      <c r="D23701" t="s">
        <v>739</v>
      </c>
      <c r="E23701">
        <v>2020</v>
      </c>
      <c r="F23701" t="s">
        <v>660</v>
      </c>
    </row>
    <row r="23702" spans="1:6" ht="14.25">
      <c r="A23702" t="s">
        <v>5606</v>
      </c>
      <c r="B23702" t="s">
        <v>506</v>
      </c>
      <c r="C23702" t="s">
        <v>507</v>
      </c>
      <c r="D23702" t="s">
        <v>741</v>
      </c>
      <c r="E23702">
        <v>2020</v>
      </c>
      <c r="F23702" t="s">
        <v>64868</v>
      </c>
    </row>
    <row r="23703" spans="1:6" ht="14.25">
      <c r="A23703" t="s">
        <v>5604</v>
      </c>
      <c r="B23703" t="s">
        <v>506</v>
      </c>
      <c r="C23703" t="s">
        <v>507</v>
      </c>
      <c r="D23703" t="s">
        <v>743</v>
      </c>
      <c r="E23703">
        <v>2020</v>
      </c>
      <c r="F23703" t="s">
        <v>64868</v>
      </c>
    </row>
    <row r="23704" spans="1:6" ht="14.25">
      <c r="A23704" t="s">
        <v>5598</v>
      </c>
      <c r="B23704" t="s">
        <v>506</v>
      </c>
      <c r="C23704" t="s">
        <v>507</v>
      </c>
      <c r="D23704" t="s">
        <v>746</v>
      </c>
      <c r="E23704">
        <v>2020</v>
      </c>
      <c r="F23704" t="s">
        <v>64868</v>
      </c>
    </row>
    <row r="23705" spans="1:6" ht="14.25">
      <c r="A23705" t="s">
        <v>5602</v>
      </c>
      <c r="B23705" t="s">
        <v>506</v>
      </c>
      <c r="C23705" t="s">
        <v>507</v>
      </c>
      <c r="D23705" t="s">
        <v>748</v>
      </c>
      <c r="E23705">
        <v>2020</v>
      </c>
      <c r="F23705" t="s">
        <v>660</v>
      </c>
    </row>
    <row r="23706" spans="1:6" ht="14.25">
      <c r="A23706" t="s">
        <v>5596</v>
      </c>
      <c r="B23706" t="s">
        <v>506</v>
      </c>
      <c r="C23706" t="s">
        <v>507</v>
      </c>
      <c r="D23706" t="s">
        <v>750</v>
      </c>
      <c r="E23706">
        <v>2020</v>
      </c>
      <c r="F23706" t="s">
        <v>64868</v>
      </c>
    </row>
    <row r="23707" spans="1:6" ht="14.25">
      <c r="A23707" t="s">
        <v>5595</v>
      </c>
      <c r="B23707" t="s">
        <v>506</v>
      </c>
      <c r="C23707" t="s">
        <v>507</v>
      </c>
      <c r="D23707" t="s">
        <v>752</v>
      </c>
      <c r="E23707">
        <v>2020</v>
      </c>
      <c r="F23707" t="s">
        <v>64868</v>
      </c>
    </row>
    <row r="23708" spans="1:6" ht="14.25">
      <c r="A23708" t="s">
        <v>5608</v>
      </c>
      <c r="B23708" t="s">
        <v>506</v>
      </c>
      <c r="C23708" t="s">
        <v>507</v>
      </c>
      <c r="D23708" t="s">
        <v>754</v>
      </c>
      <c r="E23708">
        <v>2020</v>
      </c>
      <c r="F23708" t="s">
        <v>64868</v>
      </c>
    </row>
    <row r="23709" spans="1:6" ht="14.25">
      <c r="A23709" t="s">
        <v>5603</v>
      </c>
      <c r="B23709" t="s">
        <v>506</v>
      </c>
      <c r="C23709" t="s">
        <v>507</v>
      </c>
      <c r="D23709" t="s">
        <v>755</v>
      </c>
      <c r="E23709">
        <v>2020</v>
      </c>
      <c r="F23709" t="s">
        <v>64869</v>
      </c>
    </row>
    <row r="23710" spans="1:6" ht="14.25">
      <c r="A23710" t="s">
        <v>5611</v>
      </c>
      <c r="B23710" t="s">
        <v>506</v>
      </c>
      <c r="C23710" t="s">
        <v>507</v>
      </c>
      <c r="D23710" t="s">
        <v>751</v>
      </c>
      <c r="E23710">
        <v>2020</v>
      </c>
      <c r="F23710" t="s">
        <v>64868</v>
      </c>
    </row>
    <row r="23711" spans="1:6" ht="14.25">
      <c r="A23711" t="s">
        <v>5599</v>
      </c>
      <c r="B23711" t="s">
        <v>506</v>
      </c>
      <c r="C23711" t="s">
        <v>507</v>
      </c>
      <c r="D23711" t="s">
        <v>753</v>
      </c>
      <c r="E23711">
        <v>2020</v>
      </c>
      <c r="F23711" t="s">
        <v>64868</v>
      </c>
    </row>
    <row r="23712" spans="1:6" ht="14.25">
      <c r="A23712" t="s">
        <v>5600</v>
      </c>
      <c r="B23712" t="s">
        <v>506</v>
      </c>
      <c r="C23712" t="s">
        <v>507</v>
      </c>
      <c r="D23712" t="s">
        <v>738</v>
      </c>
      <c r="E23712">
        <v>2020</v>
      </c>
      <c r="F23712" t="s">
        <v>660</v>
      </c>
    </row>
    <row r="23713" spans="1:6" ht="14.25">
      <c r="A23713" t="s">
        <v>5612</v>
      </c>
      <c r="B23713" t="s">
        <v>506</v>
      </c>
      <c r="C23713" t="s">
        <v>507</v>
      </c>
      <c r="D23713" t="s">
        <v>740</v>
      </c>
      <c r="E23713">
        <v>2020</v>
      </c>
      <c r="F23713" t="s">
        <v>660</v>
      </c>
    </row>
    <row r="23714" spans="1:6" ht="14.25">
      <c r="A23714" t="s">
        <v>5601</v>
      </c>
      <c r="B23714" t="s">
        <v>506</v>
      </c>
      <c r="C23714" t="s">
        <v>507</v>
      </c>
      <c r="D23714" t="s">
        <v>742</v>
      </c>
      <c r="E23714">
        <v>2020</v>
      </c>
      <c r="F23714" t="s">
        <v>64868</v>
      </c>
    </row>
    <row r="23715" spans="1:6" ht="14.25">
      <c r="A23715" t="s">
        <v>5607</v>
      </c>
      <c r="B23715" t="s">
        <v>506</v>
      </c>
      <c r="C23715" t="s">
        <v>507</v>
      </c>
      <c r="D23715" t="s">
        <v>749</v>
      </c>
      <c r="E23715">
        <v>2020</v>
      </c>
      <c r="F23715" t="s">
        <v>660</v>
      </c>
    </row>
    <row r="23716" spans="1:6" ht="14.25">
      <c r="A23716" t="s">
        <v>5605</v>
      </c>
      <c r="B23716" t="s">
        <v>506</v>
      </c>
      <c r="C23716" t="s">
        <v>507</v>
      </c>
      <c r="D23716" t="s">
        <v>744</v>
      </c>
      <c r="E23716">
        <v>2020</v>
      </c>
      <c r="F23716" t="s">
        <v>64868</v>
      </c>
    </row>
    <row r="23717" spans="1:6" ht="14.25">
      <c r="A23717" t="s">
        <v>5610</v>
      </c>
      <c r="B23717" t="s">
        <v>506</v>
      </c>
      <c r="C23717" t="s">
        <v>507</v>
      </c>
      <c r="D23717" t="s">
        <v>747</v>
      </c>
      <c r="E23717">
        <v>2020</v>
      </c>
      <c r="F23717" t="s">
        <v>64868</v>
      </c>
    </row>
    <row r="23718" spans="1:6" ht="14.25">
      <c r="A23718" t="s">
        <v>5627</v>
      </c>
      <c r="B23718" t="s">
        <v>520</v>
      </c>
      <c r="C23718" t="s">
        <v>521</v>
      </c>
      <c r="D23718" t="s">
        <v>748</v>
      </c>
      <c r="E23718">
        <v>2020</v>
      </c>
      <c r="F23718" t="s">
        <v>64869</v>
      </c>
    </row>
    <row r="23719" spans="1:6" ht="14.25">
      <c r="A23719" t="s">
        <v>5624</v>
      </c>
      <c r="B23719" t="s">
        <v>520</v>
      </c>
      <c r="C23719" t="s">
        <v>521</v>
      </c>
      <c r="D23719" t="s">
        <v>744</v>
      </c>
      <c r="E23719">
        <v>2020</v>
      </c>
      <c r="F23719" t="s">
        <v>64869</v>
      </c>
    </row>
    <row r="23720" spans="1:6" ht="14.25">
      <c r="A23720" t="s">
        <v>5629</v>
      </c>
      <c r="B23720" t="s">
        <v>520</v>
      </c>
      <c r="C23720" t="s">
        <v>521</v>
      </c>
      <c r="D23720" t="s">
        <v>741</v>
      </c>
      <c r="E23720">
        <v>2020</v>
      </c>
      <c r="F23720" t="s">
        <v>64869</v>
      </c>
    </row>
    <row r="23721" spans="1:6" ht="14.25">
      <c r="A23721" t="s">
        <v>5621</v>
      </c>
      <c r="B23721" t="s">
        <v>520</v>
      </c>
      <c r="C23721" t="s">
        <v>521</v>
      </c>
      <c r="D23721" t="s">
        <v>738</v>
      </c>
      <c r="E23721">
        <v>2020</v>
      </c>
      <c r="F23721" t="s">
        <v>64869</v>
      </c>
    </row>
    <row r="23722" spans="1:6" ht="14.25">
      <c r="A23722" t="s">
        <v>5628</v>
      </c>
      <c r="B23722" t="s">
        <v>520</v>
      </c>
      <c r="C23722" t="s">
        <v>521</v>
      </c>
      <c r="D23722" t="s">
        <v>739</v>
      </c>
      <c r="E23722">
        <v>2020</v>
      </c>
      <c r="F23722" t="s">
        <v>64869</v>
      </c>
    </row>
    <row r="23723" spans="1:6" ht="14.25">
      <c r="A23723" t="s">
        <v>5619</v>
      </c>
      <c r="B23723" t="s">
        <v>520</v>
      </c>
      <c r="C23723" t="s">
        <v>521</v>
      </c>
      <c r="D23723" t="s">
        <v>740</v>
      </c>
      <c r="E23723">
        <v>2020</v>
      </c>
      <c r="F23723" t="s">
        <v>64869</v>
      </c>
    </row>
    <row r="23724" spans="1:6" ht="14.25">
      <c r="A23724" t="s">
        <v>5618</v>
      </c>
      <c r="B23724" t="s">
        <v>520</v>
      </c>
      <c r="C23724" t="s">
        <v>521</v>
      </c>
      <c r="D23724" t="s">
        <v>742</v>
      </c>
      <c r="E23724">
        <v>2020</v>
      </c>
      <c r="F23724" t="s">
        <v>64869</v>
      </c>
    </row>
    <row r="23725" spans="1:6" ht="14.25">
      <c r="A23725" t="s">
        <v>5625</v>
      </c>
      <c r="B23725" t="s">
        <v>520</v>
      </c>
      <c r="C23725" t="s">
        <v>521</v>
      </c>
      <c r="D23725" t="s">
        <v>743</v>
      </c>
      <c r="E23725">
        <v>2020</v>
      </c>
      <c r="F23725" t="s">
        <v>64869</v>
      </c>
    </row>
    <row r="23726" spans="1:6" ht="14.25">
      <c r="A23726" t="s">
        <v>5622</v>
      </c>
      <c r="B23726" t="s">
        <v>520</v>
      </c>
      <c r="C23726" t="s">
        <v>521</v>
      </c>
      <c r="D23726" t="s">
        <v>745</v>
      </c>
      <c r="E23726">
        <v>2020</v>
      </c>
      <c r="F23726" t="s">
        <v>64869</v>
      </c>
    </row>
    <row r="23727" spans="1:6" ht="14.25">
      <c r="A23727" t="s">
        <v>5613</v>
      </c>
      <c r="B23727" t="s">
        <v>520</v>
      </c>
      <c r="C23727" t="s">
        <v>521</v>
      </c>
      <c r="D23727" t="s">
        <v>746</v>
      </c>
      <c r="E23727">
        <v>2020</v>
      </c>
      <c r="F23727" t="s">
        <v>64869</v>
      </c>
    </row>
    <row r="23728" spans="1:6" ht="14.25">
      <c r="A23728" t="s">
        <v>5630</v>
      </c>
      <c r="B23728" t="s">
        <v>520</v>
      </c>
      <c r="C23728" t="s">
        <v>521</v>
      </c>
      <c r="D23728" t="s">
        <v>747</v>
      </c>
      <c r="E23728">
        <v>2020</v>
      </c>
      <c r="F23728" t="s">
        <v>64869</v>
      </c>
    </row>
    <row r="23729" spans="1:6" ht="14.25">
      <c r="A23729" t="s">
        <v>5620</v>
      </c>
      <c r="B23729" t="s">
        <v>520</v>
      </c>
      <c r="C23729" t="s">
        <v>521</v>
      </c>
      <c r="D23729" t="s">
        <v>749</v>
      </c>
      <c r="E23729">
        <v>2020</v>
      </c>
      <c r="F23729" t="s">
        <v>64869</v>
      </c>
    </row>
    <row r="23730" spans="1:6" ht="14.25">
      <c r="A23730" t="s">
        <v>5623</v>
      </c>
      <c r="B23730" t="s">
        <v>520</v>
      </c>
      <c r="C23730" t="s">
        <v>521</v>
      </c>
      <c r="D23730" t="s">
        <v>750</v>
      </c>
      <c r="E23730">
        <v>2020</v>
      </c>
      <c r="F23730" t="s">
        <v>64868</v>
      </c>
    </row>
    <row r="23731" spans="1:6" ht="14.25">
      <c r="A23731" t="s">
        <v>5614</v>
      </c>
      <c r="B23731" t="s">
        <v>520</v>
      </c>
      <c r="C23731" t="s">
        <v>521</v>
      </c>
      <c r="D23731" t="s">
        <v>751</v>
      </c>
      <c r="E23731">
        <v>2020</v>
      </c>
      <c r="F23731" t="s">
        <v>64868</v>
      </c>
    </row>
    <row r="23732" spans="1:6" ht="14.25">
      <c r="A23732" t="s">
        <v>5616</v>
      </c>
      <c r="B23732" t="s">
        <v>520</v>
      </c>
      <c r="C23732" t="s">
        <v>521</v>
      </c>
      <c r="D23732" t="s">
        <v>752</v>
      </c>
      <c r="E23732">
        <v>2020</v>
      </c>
      <c r="F23732" t="s">
        <v>64868</v>
      </c>
    </row>
    <row r="23733" spans="1:6" ht="14.25">
      <c r="A23733" t="s">
        <v>5617</v>
      </c>
      <c r="B23733" t="s">
        <v>520</v>
      </c>
      <c r="C23733" t="s">
        <v>521</v>
      </c>
      <c r="D23733" t="s">
        <v>753</v>
      </c>
      <c r="E23733">
        <v>2020</v>
      </c>
      <c r="F23733" t="s">
        <v>64868</v>
      </c>
    </row>
    <row r="23734" spans="1:6" ht="14.25">
      <c r="A23734" t="s">
        <v>5615</v>
      </c>
      <c r="B23734" t="s">
        <v>520</v>
      </c>
      <c r="C23734" t="s">
        <v>521</v>
      </c>
      <c r="D23734" t="s">
        <v>754</v>
      </c>
      <c r="E23734">
        <v>2020</v>
      </c>
      <c r="F23734" t="s">
        <v>64868</v>
      </c>
    </row>
    <row r="23735" spans="1:6" ht="14.25">
      <c r="A23735" t="s">
        <v>5626</v>
      </c>
      <c r="B23735" t="s">
        <v>520</v>
      </c>
      <c r="C23735" t="s">
        <v>521</v>
      </c>
      <c r="D23735" t="s">
        <v>755</v>
      </c>
      <c r="E23735">
        <v>2020</v>
      </c>
      <c r="F23735" t="s">
        <v>64868</v>
      </c>
    </row>
    <row r="23736" spans="1:6" ht="14.25">
      <c r="A23736" t="s">
        <v>5637</v>
      </c>
      <c r="B23736" t="s">
        <v>522</v>
      </c>
      <c r="C23736" t="s">
        <v>523</v>
      </c>
      <c r="D23736" t="s">
        <v>744</v>
      </c>
      <c r="E23736">
        <v>2020</v>
      </c>
      <c r="F23736" t="s">
        <v>64869</v>
      </c>
    </row>
    <row r="23737" spans="1:6" ht="14.25">
      <c r="A23737" t="s">
        <v>5633</v>
      </c>
      <c r="B23737" t="s">
        <v>522</v>
      </c>
      <c r="C23737" t="s">
        <v>523</v>
      </c>
      <c r="D23737" t="s">
        <v>754</v>
      </c>
      <c r="E23737">
        <v>2020</v>
      </c>
      <c r="F23737" t="s">
        <v>64869</v>
      </c>
    </row>
    <row r="23738" spans="1:6" ht="14.25">
      <c r="A23738" t="s">
        <v>5638</v>
      </c>
      <c r="B23738" t="s">
        <v>522</v>
      </c>
      <c r="C23738" t="s">
        <v>523</v>
      </c>
      <c r="D23738" t="s">
        <v>741</v>
      </c>
      <c r="E23738">
        <v>2020</v>
      </c>
      <c r="F23738" t="s">
        <v>660</v>
      </c>
    </row>
    <row r="23739" spans="1:6" ht="14.25">
      <c r="A23739" t="s">
        <v>5647</v>
      </c>
      <c r="B23739" t="s">
        <v>522</v>
      </c>
      <c r="C23739" t="s">
        <v>523</v>
      </c>
      <c r="D23739" t="s">
        <v>748</v>
      </c>
      <c r="E23739">
        <v>2020</v>
      </c>
      <c r="F23739" t="s">
        <v>660</v>
      </c>
    </row>
    <row r="23740" spans="1:6" ht="14.25">
      <c r="A23740" t="s">
        <v>5632</v>
      </c>
      <c r="B23740" t="s">
        <v>522</v>
      </c>
      <c r="C23740" t="s">
        <v>523</v>
      </c>
      <c r="D23740" t="s">
        <v>740</v>
      </c>
      <c r="E23740">
        <v>2020</v>
      </c>
      <c r="F23740" t="s">
        <v>660</v>
      </c>
    </row>
    <row r="23741" spans="1:6" ht="14.25">
      <c r="A23741" t="s">
        <v>5640</v>
      </c>
      <c r="B23741" t="s">
        <v>522</v>
      </c>
      <c r="C23741" t="s">
        <v>523</v>
      </c>
      <c r="D23741" t="s">
        <v>755</v>
      </c>
      <c r="E23741">
        <v>2020</v>
      </c>
      <c r="F23741" t="s">
        <v>64869</v>
      </c>
    </row>
    <row r="23742" spans="1:6" ht="14.25">
      <c r="A23742" t="s">
        <v>5636</v>
      </c>
      <c r="B23742" t="s">
        <v>522</v>
      </c>
      <c r="C23742" t="s">
        <v>523</v>
      </c>
      <c r="D23742" t="s">
        <v>752</v>
      </c>
      <c r="E23742">
        <v>2020</v>
      </c>
      <c r="F23742" t="s">
        <v>64869</v>
      </c>
    </row>
    <row r="23743" spans="1:6" ht="14.25">
      <c r="A23743" t="s">
        <v>5642</v>
      </c>
      <c r="B23743" t="s">
        <v>522</v>
      </c>
      <c r="C23743" t="s">
        <v>523</v>
      </c>
      <c r="D23743" t="s">
        <v>749</v>
      </c>
      <c r="E23743">
        <v>2020</v>
      </c>
      <c r="F23743" t="s">
        <v>64869</v>
      </c>
    </row>
    <row r="23744" spans="1:6" ht="14.25">
      <c r="A23744" t="s">
        <v>5641</v>
      </c>
      <c r="B23744" t="s">
        <v>522</v>
      </c>
      <c r="C23744" t="s">
        <v>523</v>
      </c>
      <c r="D23744" t="s">
        <v>746</v>
      </c>
      <c r="E23744">
        <v>2020</v>
      </c>
      <c r="F23744" t="s">
        <v>64869</v>
      </c>
    </row>
    <row r="23745" spans="1:6" ht="14.25">
      <c r="A23745" t="s">
        <v>5631</v>
      </c>
      <c r="B23745" t="s">
        <v>522</v>
      </c>
      <c r="C23745" t="s">
        <v>523</v>
      </c>
      <c r="D23745" t="s">
        <v>750</v>
      </c>
      <c r="E23745">
        <v>2020</v>
      </c>
      <c r="F23745" t="s">
        <v>64869</v>
      </c>
    </row>
    <row r="23746" spans="1:6" ht="14.25">
      <c r="A23746" t="s">
        <v>5634</v>
      </c>
      <c r="B23746" t="s">
        <v>522</v>
      </c>
      <c r="C23746" t="s">
        <v>523</v>
      </c>
      <c r="D23746" t="s">
        <v>739</v>
      </c>
      <c r="E23746">
        <v>2020</v>
      </c>
      <c r="F23746" t="s">
        <v>64869</v>
      </c>
    </row>
    <row r="23747" spans="1:6" ht="14.25">
      <c r="A23747" t="s">
        <v>5643</v>
      </c>
      <c r="B23747" t="s">
        <v>522</v>
      </c>
      <c r="C23747" t="s">
        <v>523</v>
      </c>
      <c r="D23747" t="s">
        <v>743</v>
      </c>
      <c r="E23747">
        <v>2020</v>
      </c>
      <c r="F23747" t="s">
        <v>64869</v>
      </c>
    </row>
    <row r="23748" spans="1:6" ht="14.25">
      <c r="A23748" t="s">
        <v>5645</v>
      </c>
      <c r="B23748" t="s">
        <v>522</v>
      </c>
      <c r="C23748" t="s">
        <v>523</v>
      </c>
      <c r="D23748" t="s">
        <v>747</v>
      </c>
      <c r="E23748">
        <v>2020</v>
      </c>
      <c r="F23748" t="s">
        <v>64869</v>
      </c>
    </row>
    <row r="23749" spans="1:6" ht="14.25">
      <c r="A23749" t="s">
        <v>5648</v>
      </c>
      <c r="B23749" t="s">
        <v>522</v>
      </c>
      <c r="C23749" t="s">
        <v>523</v>
      </c>
      <c r="D23749" t="s">
        <v>738</v>
      </c>
      <c r="E23749">
        <v>2020</v>
      </c>
      <c r="F23749" t="s">
        <v>660</v>
      </c>
    </row>
    <row r="23750" spans="1:6" ht="14.25">
      <c r="A23750" t="s">
        <v>5646</v>
      </c>
      <c r="B23750" t="s">
        <v>522</v>
      </c>
      <c r="C23750" t="s">
        <v>523</v>
      </c>
      <c r="D23750" t="s">
        <v>742</v>
      </c>
      <c r="E23750">
        <v>2020</v>
      </c>
      <c r="F23750" t="s">
        <v>64869</v>
      </c>
    </row>
    <row r="23751" spans="1:6" ht="14.25">
      <c r="A23751" t="s">
        <v>5639</v>
      </c>
      <c r="B23751" t="s">
        <v>522</v>
      </c>
      <c r="C23751" t="s">
        <v>523</v>
      </c>
      <c r="D23751" t="s">
        <v>745</v>
      </c>
      <c r="E23751">
        <v>2020</v>
      </c>
      <c r="F23751" t="s">
        <v>64869</v>
      </c>
    </row>
    <row r="23752" spans="1:6" ht="14.25">
      <c r="A23752" t="s">
        <v>5635</v>
      </c>
      <c r="B23752" t="s">
        <v>522</v>
      </c>
      <c r="C23752" t="s">
        <v>523</v>
      </c>
      <c r="D23752" t="s">
        <v>751</v>
      </c>
      <c r="E23752">
        <v>2020</v>
      </c>
      <c r="F23752" t="s">
        <v>64869</v>
      </c>
    </row>
    <row r="23753" spans="1:6" ht="14.25">
      <c r="A23753" t="s">
        <v>5644</v>
      </c>
      <c r="B23753" t="s">
        <v>522</v>
      </c>
      <c r="C23753" t="s">
        <v>523</v>
      </c>
      <c r="D23753" t="s">
        <v>753</v>
      </c>
      <c r="E23753">
        <v>2020</v>
      </c>
      <c r="F23753" t="s">
        <v>64869</v>
      </c>
    </row>
    <row r="23754" spans="1:6" ht="14.25">
      <c r="A23754" t="s">
        <v>5655</v>
      </c>
      <c r="B23754" t="s">
        <v>504</v>
      </c>
      <c r="C23754" t="s">
        <v>505</v>
      </c>
      <c r="D23754" t="s">
        <v>753</v>
      </c>
      <c r="E23754">
        <v>2020</v>
      </c>
      <c r="F23754" t="s">
        <v>64869</v>
      </c>
    </row>
    <row r="23755" spans="1:6" ht="14.25">
      <c r="A23755" t="s">
        <v>5656</v>
      </c>
      <c r="B23755" t="s">
        <v>504</v>
      </c>
      <c r="C23755" t="s">
        <v>505</v>
      </c>
      <c r="D23755" t="s">
        <v>746</v>
      </c>
      <c r="E23755">
        <v>2020</v>
      </c>
      <c r="F23755" t="s">
        <v>64869</v>
      </c>
    </row>
    <row r="23756" spans="1:6" ht="14.25">
      <c r="A23756" t="s">
        <v>5659</v>
      </c>
      <c r="B23756" t="s">
        <v>504</v>
      </c>
      <c r="C23756" t="s">
        <v>505</v>
      </c>
      <c r="D23756" t="s">
        <v>742</v>
      </c>
      <c r="E23756">
        <v>2020</v>
      </c>
      <c r="F23756" t="s">
        <v>64869</v>
      </c>
    </row>
    <row r="23757" spans="1:6" ht="14.25">
      <c r="A23757" t="s">
        <v>5663</v>
      </c>
      <c r="B23757" t="s">
        <v>504</v>
      </c>
      <c r="C23757" t="s">
        <v>505</v>
      </c>
      <c r="D23757" t="s">
        <v>739</v>
      </c>
      <c r="E23757">
        <v>2020</v>
      </c>
      <c r="F23757" t="s">
        <v>660</v>
      </c>
    </row>
    <row r="23758" spans="1:6" ht="14.25">
      <c r="A23758" t="s">
        <v>5658</v>
      </c>
      <c r="B23758" t="s">
        <v>504</v>
      </c>
      <c r="C23758" t="s">
        <v>505</v>
      </c>
      <c r="D23758" t="s">
        <v>738</v>
      </c>
      <c r="E23758">
        <v>2020</v>
      </c>
      <c r="F23758" t="s">
        <v>64869</v>
      </c>
    </row>
    <row r="23759" spans="1:6" ht="14.25">
      <c r="A23759" t="s">
        <v>5651</v>
      </c>
      <c r="B23759" t="s">
        <v>504</v>
      </c>
      <c r="C23759" t="s">
        <v>505</v>
      </c>
      <c r="D23759" t="s">
        <v>740</v>
      </c>
      <c r="E23759">
        <v>2020</v>
      </c>
      <c r="F23759" t="s">
        <v>64869</v>
      </c>
    </row>
    <row r="23760" spans="1:6" ht="14.25">
      <c r="A23760" t="s">
        <v>5666</v>
      </c>
      <c r="B23760" t="s">
        <v>504</v>
      </c>
      <c r="C23760" t="s">
        <v>505</v>
      </c>
      <c r="D23760" t="s">
        <v>741</v>
      </c>
      <c r="E23760">
        <v>2020</v>
      </c>
      <c r="F23760" t="s">
        <v>660</v>
      </c>
    </row>
    <row r="23761" spans="1:6" ht="14.25">
      <c r="A23761" t="s">
        <v>5660</v>
      </c>
      <c r="B23761" t="s">
        <v>504</v>
      </c>
      <c r="C23761" t="s">
        <v>505</v>
      </c>
      <c r="D23761" t="s">
        <v>743</v>
      </c>
      <c r="E23761">
        <v>2020</v>
      </c>
      <c r="F23761" t="s">
        <v>64869</v>
      </c>
    </row>
    <row r="23762" spans="1:6" ht="14.25">
      <c r="A23762" t="s">
        <v>5652</v>
      </c>
      <c r="B23762" t="s">
        <v>504</v>
      </c>
      <c r="C23762" t="s">
        <v>505</v>
      </c>
      <c r="D23762" t="s">
        <v>744</v>
      </c>
      <c r="E23762">
        <v>2020</v>
      </c>
      <c r="F23762" t="s">
        <v>64869</v>
      </c>
    </row>
    <row r="23763" spans="1:6" ht="14.25">
      <c r="A23763" t="s">
        <v>5662</v>
      </c>
      <c r="B23763" t="s">
        <v>504</v>
      </c>
      <c r="C23763" t="s">
        <v>505</v>
      </c>
      <c r="D23763" t="s">
        <v>745</v>
      </c>
      <c r="E23763">
        <v>2020</v>
      </c>
      <c r="F23763" t="s">
        <v>64869</v>
      </c>
    </row>
    <row r="23764" spans="1:6" ht="14.25">
      <c r="A23764" t="s">
        <v>5664</v>
      </c>
      <c r="B23764" t="s">
        <v>504</v>
      </c>
      <c r="C23764" t="s">
        <v>505</v>
      </c>
      <c r="D23764" t="s">
        <v>747</v>
      </c>
      <c r="E23764">
        <v>2020</v>
      </c>
      <c r="F23764" t="s">
        <v>64869</v>
      </c>
    </row>
    <row r="23765" spans="1:6" ht="14.25">
      <c r="A23765" t="s">
        <v>5650</v>
      </c>
      <c r="B23765" t="s">
        <v>504</v>
      </c>
      <c r="C23765" t="s">
        <v>505</v>
      </c>
      <c r="D23765" t="s">
        <v>748</v>
      </c>
      <c r="E23765">
        <v>2020</v>
      </c>
      <c r="F23765" t="s">
        <v>64869</v>
      </c>
    </row>
    <row r="23766" spans="1:6" ht="14.25">
      <c r="A23766" t="s">
        <v>5649</v>
      </c>
      <c r="B23766" t="s">
        <v>504</v>
      </c>
      <c r="C23766" t="s">
        <v>505</v>
      </c>
      <c r="D23766" t="s">
        <v>749</v>
      </c>
      <c r="E23766">
        <v>2020</v>
      </c>
      <c r="F23766" t="s">
        <v>660</v>
      </c>
    </row>
    <row r="23767" spans="1:6" ht="14.25">
      <c r="A23767" t="s">
        <v>5657</v>
      </c>
      <c r="B23767" t="s">
        <v>504</v>
      </c>
      <c r="C23767" t="s">
        <v>505</v>
      </c>
      <c r="D23767" t="s">
        <v>750</v>
      </c>
      <c r="E23767">
        <v>2020</v>
      </c>
      <c r="F23767" t="s">
        <v>64869</v>
      </c>
    </row>
    <row r="23768" spans="1:6" ht="14.25">
      <c r="A23768" t="s">
        <v>5661</v>
      </c>
      <c r="B23768" t="s">
        <v>504</v>
      </c>
      <c r="C23768" t="s">
        <v>505</v>
      </c>
      <c r="D23768" t="s">
        <v>751</v>
      </c>
      <c r="E23768">
        <v>2020</v>
      </c>
      <c r="F23768" t="s">
        <v>64869</v>
      </c>
    </row>
    <row r="23769" spans="1:6" ht="14.25">
      <c r="A23769" t="s">
        <v>5665</v>
      </c>
      <c r="B23769" t="s">
        <v>504</v>
      </c>
      <c r="C23769" t="s">
        <v>505</v>
      </c>
      <c r="D23769" t="s">
        <v>752</v>
      </c>
      <c r="E23769">
        <v>2020</v>
      </c>
      <c r="F23769" t="s">
        <v>64869</v>
      </c>
    </row>
    <row r="23770" spans="1:6" ht="14.25">
      <c r="A23770" t="s">
        <v>5653</v>
      </c>
      <c r="B23770" t="s">
        <v>504</v>
      </c>
      <c r="C23770" t="s">
        <v>505</v>
      </c>
      <c r="D23770" t="s">
        <v>754</v>
      </c>
      <c r="E23770">
        <v>2020</v>
      </c>
      <c r="F23770" t="s">
        <v>64869</v>
      </c>
    </row>
    <row r="23771" spans="1:6" ht="14.25">
      <c r="A23771" t="s">
        <v>5654</v>
      </c>
      <c r="B23771" t="s">
        <v>504</v>
      </c>
      <c r="C23771" t="s">
        <v>505</v>
      </c>
      <c r="D23771" t="s">
        <v>755</v>
      </c>
      <c r="E23771">
        <v>2020</v>
      </c>
      <c r="F23771" t="s">
        <v>64869</v>
      </c>
    </row>
    <row r="23772" spans="1:6" ht="14.25">
      <c r="A23772" t="s">
        <v>5679</v>
      </c>
      <c r="B23772" t="s">
        <v>510</v>
      </c>
      <c r="C23772" t="s">
        <v>511</v>
      </c>
      <c r="D23772" t="s">
        <v>740</v>
      </c>
      <c r="E23772">
        <v>2020</v>
      </c>
      <c r="F23772" t="s">
        <v>64869</v>
      </c>
    </row>
    <row r="23773" spans="1:6" ht="14.25">
      <c r="A23773" t="s">
        <v>5675</v>
      </c>
      <c r="B23773" t="s">
        <v>510</v>
      </c>
      <c r="C23773" t="s">
        <v>511</v>
      </c>
      <c r="D23773" t="s">
        <v>741</v>
      </c>
      <c r="E23773">
        <v>2020</v>
      </c>
      <c r="F23773" t="s">
        <v>64869</v>
      </c>
    </row>
    <row r="23774" spans="1:6" ht="14.25">
      <c r="A23774" t="s">
        <v>5668</v>
      </c>
      <c r="B23774" t="s">
        <v>510</v>
      </c>
      <c r="C23774" t="s">
        <v>511</v>
      </c>
      <c r="D23774" t="s">
        <v>742</v>
      </c>
      <c r="E23774">
        <v>2020</v>
      </c>
      <c r="F23774" t="s">
        <v>64869</v>
      </c>
    </row>
    <row r="23775" spans="1:6" ht="14.25">
      <c r="A23775" t="s">
        <v>5670</v>
      </c>
      <c r="B23775" t="s">
        <v>510</v>
      </c>
      <c r="C23775" t="s">
        <v>511</v>
      </c>
      <c r="D23775" t="s">
        <v>739</v>
      </c>
      <c r="E23775">
        <v>2020</v>
      </c>
      <c r="F23775" t="s">
        <v>64869</v>
      </c>
    </row>
    <row r="23776" spans="1:6" ht="14.25">
      <c r="A23776" t="s">
        <v>5678</v>
      </c>
      <c r="B23776" t="s">
        <v>510</v>
      </c>
      <c r="C23776" t="s">
        <v>511</v>
      </c>
      <c r="D23776" t="s">
        <v>746</v>
      </c>
      <c r="E23776">
        <v>2020</v>
      </c>
      <c r="F23776" t="s">
        <v>64869</v>
      </c>
    </row>
    <row r="23777" spans="1:6" ht="14.25">
      <c r="A23777" t="s">
        <v>5682</v>
      </c>
      <c r="B23777" t="s">
        <v>510</v>
      </c>
      <c r="C23777" t="s">
        <v>511</v>
      </c>
      <c r="D23777" t="s">
        <v>748</v>
      </c>
      <c r="E23777">
        <v>2020</v>
      </c>
      <c r="F23777" t="s">
        <v>64868</v>
      </c>
    </row>
    <row r="23778" spans="1:6" ht="14.25">
      <c r="A23778" t="s">
        <v>5667</v>
      </c>
      <c r="B23778" t="s">
        <v>510</v>
      </c>
      <c r="C23778" t="s">
        <v>511</v>
      </c>
      <c r="D23778" t="s">
        <v>751</v>
      </c>
      <c r="E23778">
        <v>2020</v>
      </c>
      <c r="F23778" t="s">
        <v>64868</v>
      </c>
    </row>
    <row r="23779" spans="1:6" ht="14.25">
      <c r="A23779" t="s">
        <v>5671</v>
      </c>
      <c r="B23779" t="s">
        <v>510</v>
      </c>
      <c r="C23779" t="s">
        <v>511</v>
      </c>
      <c r="D23779" t="s">
        <v>745</v>
      </c>
      <c r="E23779">
        <v>2020</v>
      </c>
      <c r="F23779" t="s">
        <v>64869</v>
      </c>
    </row>
    <row r="23780" spans="1:6" ht="14.25">
      <c r="A23780" t="s">
        <v>5673</v>
      </c>
      <c r="B23780" t="s">
        <v>510</v>
      </c>
      <c r="C23780" t="s">
        <v>511</v>
      </c>
      <c r="D23780" t="s">
        <v>750</v>
      </c>
      <c r="E23780">
        <v>2020</v>
      </c>
      <c r="F23780" t="s">
        <v>64868</v>
      </c>
    </row>
    <row r="23781" spans="1:6" ht="14.25">
      <c r="A23781" t="s">
        <v>5672</v>
      </c>
      <c r="B23781" t="s">
        <v>510</v>
      </c>
      <c r="C23781" t="s">
        <v>511</v>
      </c>
      <c r="D23781" t="s">
        <v>752</v>
      </c>
      <c r="E23781">
        <v>2020</v>
      </c>
      <c r="F23781" t="s">
        <v>64868</v>
      </c>
    </row>
    <row r="23782" spans="1:6" ht="14.25">
      <c r="A23782" t="s">
        <v>5669</v>
      </c>
      <c r="B23782" t="s">
        <v>510</v>
      </c>
      <c r="C23782" t="s">
        <v>511</v>
      </c>
      <c r="D23782" t="s">
        <v>753</v>
      </c>
      <c r="E23782">
        <v>2020</v>
      </c>
      <c r="F23782" t="s">
        <v>64868</v>
      </c>
    </row>
    <row r="23783" spans="1:6" ht="14.25">
      <c r="A23783" t="s">
        <v>5674</v>
      </c>
      <c r="B23783" t="s">
        <v>510</v>
      </c>
      <c r="C23783" t="s">
        <v>511</v>
      </c>
      <c r="D23783" t="s">
        <v>755</v>
      </c>
      <c r="E23783">
        <v>2020</v>
      </c>
      <c r="F23783" t="s">
        <v>64868</v>
      </c>
    </row>
    <row r="23784" spans="1:6" ht="14.25">
      <c r="A23784" t="s">
        <v>5683</v>
      </c>
      <c r="B23784" t="s">
        <v>510</v>
      </c>
      <c r="C23784" t="s">
        <v>511</v>
      </c>
      <c r="D23784" t="s">
        <v>744</v>
      </c>
      <c r="E23784">
        <v>2020</v>
      </c>
      <c r="F23784" t="s">
        <v>64869</v>
      </c>
    </row>
    <row r="23785" spans="1:6" ht="14.25">
      <c r="A23785" t="s">
        <v>5684</v>
      </c>
      <c r="B23785" t="s">
        <v>510</v>
      </c>
      <c r="C23785" t="s">
        <v>511</v>
      </c>
      <c r="D23785" t="s">
        <v>743</v>
      </c>
      <c r="E23785">
        <v>2020</v>
      </c>
      <c r="F23785" t="s">
        <v>64869</v>
      </c>
    </row>
    <row r="23786" spans="1:6" ht="14.25">
      <c r="A23786" t="s">
        <v>5677</v>
      </c>
      <c r="B23786" t="s">
        <v>510</v>
      </c>
      <c r="C23786" t="s">
        <v>511</v>
      </c>
      <c r="D23786" t="s">
        <v>738</v>
      </c>
      <c r="E23786">
        <v>2020</v>
      </c>
      <c r="F23786" t="s">
        <v>64869</v>
      </c>
    </row>
    <row r="23787" spans="1:6" ht="14.25">
      <c r="A23787" t="s">
        <v>5676</v>
      </c>
      <c r="B23787" t="s">
        <v>510</v>
      </c>
      <c r="C23787" t="s">
        <v>511</v>
      </c>
      <c r="D23787" t="s">
        <v>749</v>
      </c>
      <c r="E23787">
        <v>2020</v>
      </c>
      <c r="F23787" t="s">
        <v>64868</v>
      </c>
    </row>
    <row r="23788" spans="1:6" ht="14.25">
      <c r="A23788" t="s">
        <v>5681</v>
      </c>
      <c r="B23788" t="s">
        <v>510</v>
      </c>
      <c r="C23788" t="s">
        <v>511</v>
      </c>
      <c r="D23788" t="s">
        <v>747</v>
      </c>
      <c r="E23788">
        <v>2020</v>
      </c>
      <c r="F23788" t="s">
        <v>64869</v>
      </c>
    </row>
    <row r="23789" spans="1:6" ht="14.25">
      <c r="A23789" t="s">
        <v>5680</v>
      </c>
      <c r="B23789" t="s">
        <v>510</v>
      </c>
      <c r="C23789" t="s">
        <v>511</v>
      </c>
      <c r="D23789" t="s">
        <v>754</v>
      </c>
      <c r="E23789">
        <v>2020</v>
      </c>
      <c r="F23789" t="s">
        <v>64868</v>
      </c>
    </row>
    <row r="23790" spans="1:6" ht="14.25">
      <c r="A23790" t="s">
        <v>5711</v>
      </c>
      <c r="B23790" t="s">
        <v>534</v>
      </c>
      <c r="C23790" t="s">
        <v>535</v>
      </c>
      <c r="D23790" t="s">
        <v>755</v>
      </c>
      <c r="E23790">
        <v>2020</v>
      </c>
      <c r="F23790" t="s">
        <v>64868</v>
      </c>
    </row>
    <row r="23791" spans="1:6" ht="14.25">
      <c r="A23791" t="s">
        <v>5719</v>
      </c>
      <c r="B23791" t="s">
        <v>534</v>
      </c>
      <c r="C23791" t="s">
        <v>535</v>
      </c>
      <c r="D23791" t="s">
        <v>751</v>
      </c>
      <c r="E23791">
        <v>2020</v>
      </c>
      <c r="F23791" t="s">
        <v>660</v>
      </c>
    </row>
    <row r="23792" spans="1:6" ht="14.25">
      <c r="A23792" t="s">
        <v>5705</v>
      </c>
      <c r="B23792" t="s">
        <v>534</v>
      </c>
      <c r="C23792" t="s">
        <v>535</v>
      </c>
      <c r="D23792" t="s">
        <v>744</v>
      </c>
      <c r="E23792">
        <v>2020</v>
      </c>
      <c r="F23792" t="s">
        <v>64868</v>
      </c>
    </row>
    <row r="23793" spans="1:6" ht="14.25">
      <c r="A23793" t="s">
        <v>5709</v>
      </c>
      <c r="B23793" t="s">
        <v>534</v>
      </c>
      <c r="C23793" t="s">
        <v>535</v>
      </c>
      <c r="D23793" t="s">
        <v>741</v>
      </c>
      <c r="E23793">
        <v>2020</v>
      </c>
      <c r="F23793" t="s">
        <v>660</v>
      </c>
    </row>
    <row r="23794" spans="1:6" ht="14.25">
      <c r="A23794" t="s">
        <v>5710</v>
      </c>
      <c r="B23794" t="s">
        <v>534</v>
      </c>
      <c r="C23794" t="s">
        <v>535</v>
      </c>
      <c r="D23794" t="s">
        <v>738</v>
      </c>
      <c r="E23794">
        <v>2020</v>
      </c>
      <c r="F23794" t="s">
        <v>64868</v>
      </c>
    </row>
    <row r="23795" spans="1:6" ht="14.25">
      <c r="A23795" t="s">
        <v>5703</v>
      </c>
      <c r="B23795" t="s">
        <v>534</v>
      </c>
      <c r="C23795" t="s">
        <v>535</v>
      </c>
      <c r="D23795" t="s">
        <v>739</v>
      </c>
      <c r="E23795">
        <v>2020</v>
      </c>
      <c r="F23795" t="s">
        <v>660</v>
      </c>
    </row>
    <row r="23796" spans="1:6" ht="14.25">
      <c r="A23796" t="s">
        <v>5704</v>
      </c>
      <c r="B23796" t="s">
        <v>534</v>
      </c>
      <c r="C23796" t="s">
        <v>535</v>
      </c>
      <c r="D23796" t="s">
        <v>740</v>
      </c>
      <c r="E23796">
        <v>2020</v>
      </c>
      <c r="F23796" t="s">
        <v>64868</v>
      </c>
    </row>
    <row r="23797" spans="1:6" ht="14.25">
      <c r="A23797" t="s">
        <v>5716</v>
      </c>
      <c r="B23797" t="s">
        <v>534</v>
      </c>
      <c r="C23797" t="s">
        <v>535</v>
      </c>
      <c r="D23797" t="s">
        <v>742</v>
      </c>
      <c r="E23797">
        <v>2020</v>
      </c>
      <c r="F23797" t="s">
        <v>660</v>
      </c>
    </row>
    <row r="23798" spans="1:6" ht="14.25">
      <c r="A23798" t="s">
        <v>5708</v>
      </c>
      <c r="B23798" t="s">
        <v>534</v>
      </c>
      <c r="C23798" t="s">
        <v>535</v>
      </c>
      <c r="D23798" t="s">
        <v>743</v>
      </c>
      <c r="E23798">
        <v>2020</v>
      </c>
      <c r="F23798" t="s">
        <v>660</v>
      </c>
    </row>
    <row r="23799" spans="1:6" ht="14.25">
      <c r="A23799" t="s">
        <v>5718</v>
      </c>
      <c r="B23799" t="s">
        <v>534</v>
      </c>
      <c r="C23799" t="s">
        <v>535</v>
      </c>
      <c r="D23799" t="s">
        <v>745</v>
      </c>
      <c r="E23799">
        <v>2020</v>
      </c>
      <c r="F23799" t="s">
        <v>64868</v>
      </c>
    </row>
    <row r="23800" spans="1:6" ht="14.25">
      <c r="A23800" t="s">
        <v>5706</v>
      </c>
      <c r="B23800" t="s">
        <v>534</v>
      </c>
      <c r="C23800" t="s">
        <v>535</v>
      </c>
      <c r="D23800" t="s">
        <v>746</v>
      </c>
      <c r="E23800">
        <v>2020</v>
      </c>
      <c r="F23800" t="s">
        <v>64868</v>
      </c>
    </row>
    <row r="23801" spans="1:6" ht="14.25">
      <c r="A23801" t="s">
        <v>5720</v>
      </c>
      <c r="B23801" t="s">
        <v>534</v>
      </c>
      <c r="C23801" t="s">
        <v>535</v>
      </c>
      <c r="D23801" t="s">
        <v>747</v>
      </c>
      <c r="E23801">
        <v>2020</v>
      </c>
      <c r="F23801" t="s">
        <v>64868</v>
      </c>
    </row>
    <row r="23802" spans="1:6" ht="14.25">
      <c r="A23802" t="s">
        <v>5713</v>
      </c>
      <c r="B23802" t="s">
        <v>534</v>
      </c>
      <c r="C23802" t="s">
        <v>535</v>
      </c>
      <c r="D23802" t="s">
        <v>748</v>
      </c>
      <c r="E23802">
        <v>2020</v>
      </c>
      <c r="F23802" t="s">
        <v>64868</v>
      </c>
    </row>
    <row r="23803" spans="1:6" ht="14.25">
      <c r="A23803" t="s">
        <v>5712</v>
      </c>
      <c r="B23803" t="s">
        <v>534</v>
      </c>
      <c r="C23803" t="s">
        <v>535</v>
      </c>
      <c r="D23803" t="s">
        <v>749</v>
      </c>
      <c r="E23803">
        <v>2020</v>
      </c>
      <c r="F23803" t="s">
        <v>660</v>
      </c>
    </row>
    <row r="23804" spans="1:6" ht="14.25">
      <c r="A23804" t="s">
        <v>5717</v>
      </c>
      <c r="B23804" t="s">
        <v>534</v>
      </c>
      <c r="C23804" t="s">
        <v>535</v>
      </c>
      <c r="D23804" t="s">
        <v>750</v>
      </c>
      <c r="E23804">
        <v>2020</v>
      </c>
      <c r="F23804" t="s">
        <v>660</v>
      </c>
    </row>
    <row r="23805" spans="1:6" ht="14.25">
      <c r="A23805" t="s">
        <v>5707</v>
      </c>
      <c r="B23805" t="s">
        <v>534</v>
      </c>
      <c r="C23805" t="s">
        <v>535</v>
      </c>
      <c r="D23805" t="s">
        <v>752</v>
      </c>
      <c r="E23805">
        <v>2020</v>
      </c>
      <c r="F23805" t="s">
        <v>64868</v>
      </c>
    </row>
    <row r="23806" spans="1:6" ht="14.25">
      <c r="A23806" t="s">
        <v>5715</v>
      </c>
      <c r="B23806" t="s">
        <v>534</v>
      </c>
      <c r="C23806" t="s">
        <v>535</v>
      </c>
      <c r="D23806" t="s">
        <v>753</v>
      </c>
      <c r="E23806">
        <v>2020</v>
      </c>
      <c r="F23806" t="s">
        <v>64868</v>
      </c>
    </row>
    <row r="23807" spans="1:6" ht="14.25">
      <c r="A23807" t="s">
        <v>5714</v>
      </c>
      <c r="B23807" t="s">
        <v>534</v>
      </c>
      <c r="C23807" t="s">
        <v>535</v>
      </c>
      <c r="D23807" t="s">
        <v>754</v>
      </c>
      <c r="E23807">
        <v>2020</v>
      </c>
      <c r="F23807" t="s">
        <v>64868</v>
      </c>
    </row>
    <row r="23808" spans="1:6" ht="14.25">
      <c r="A23808" t="s">
        <v>5735</v>
      </c>
      <c r="B23808" t="s">
        <v>532</v>
      </c>
      <c r="C23808" t="s">
        <v>533</v>
      </c>
      <c r="D23808" t="s">
        <v>738</v>
      </c>
      <c r="E23808">
        <v>2020</v>
      </c>
      <c r="F23808" t="s">
        <v>660</v>
      </c>
    </row>
    <row r="23809" spans="1:6" ht="14.25">
      <c r="A23809" t="s">
        <v>5723</v>
      </c>
      <c r="B23809" t="s">
        <v>532</v>
      </c>
      <c r="C23809" t="s">
        <v>533</v>
      </c>
      <c r="D23809" t="s">
        <v>741</v>
      </c>
      <c r="E23809">
        <v>2020</v>
      </c>
      <c r="F23809" t="s">
        <v>660</v>
      </c>
    </row>
    <row r="23810" spans="1:6" ht="14.25">
      <c r="A23810" t="s">
        <v>5733</v>
      </c>
      <c r="B23810" t="s">
        <v>532</v>
      </c>
      <c r="C23810" t="s">
        <v>533</v>
      </c>
      <c r="D23810" t="s">
        <v>745</v>
      </c>
      <c r="E23810">
        <v>2020</v>
      </c>
      <c r="F23810" t="s">
        <v>64869</v>
      </c>
    </row>
    <row r="23811" spans="1:6" ht="14.25">
      <c r="A23811" t="s">
        <v>5738</v>
      </c>
      <c r="B23811" t="s">
        <v>532</v>
      </c>
      <c r="C23811" t="s">
        <v>533</v>
      </c>
      <c r="D23811" t="s">
        <v>754</v>
      </c>
      <c r="E23811">
        <v>2020</v>
      </c>
      <c r="F23811" t="s">
        <v>64868</v>
      </c>
    </row>
    <row r="23812" spans="1:6" ht="14.25">
      <c r="A23812" t="s">
        <v>5734</v>
      </c>
      <c r="B23812" t="s">
        <v>532</v>
      </c>
      <c r="C23812" t="s">
        <v>533</v>
      </c>
      <c r="D23812" t="s">
        <v>746</v>
      </c>
      <c r="E23812">
        <v>2020</v>
      </c>
      <c r="F23812" t="s">
        <v>64869</v>
      </c>
    </row>
    <row r="23813" spans="1:6" ht="14.25">
      <c r="A23813" t="s">
        <v>5724</v>
      </c>
      <c r="B23813" t="s">
        <v>532</v>
      </c>
      <c r="C23813" t="s">
        <v>533</v>
      </c>
      <c r="D23813" t="s">
        <v>752</v>
      </c>
      <c r="E23813">
        <v>2020</v>
      </c>
      <c r="F23813" t="s">
        <v>64868</v>
      </c>
    </row>
    <row r="23814" spans="1:6" ht="14.25">
      <c r="A23814" t="s">
        <v>5721</v>
      </c>
      <c r="B23814" t="s">
        <v>532</v>
      </c>
      <c r="C23814" t="s">
        <v>533</v>
      </c>
      <c r="D23814" t="s">
        <v>739</v>
      </c>
      <c r="E23814">
        <v>2020</v>
      </c>
      <c r="F23814" t="s">
        <v>660</v>
      </c>
    </row>
    <row r="23815" spans="1:6" ht="14.25">
      <c r="A23815" t="s">
        <v>5732</v>
      </c>
      <c r="B23815" t="s">
        <v>532</v>
      </c>
      <c r="C23815" t="s">
        <v>533</v>
      </c>
      <c r="D23815" t="s">
        <v>753</v>
      </c>
      <c r="E23815">
        <v>2020</v>
      </c>
      <c r="F23815" t="s">
        <v>64868</v>
      </c>
    </row>
    <row r="23816" spans="1:6" ht="14.25">
      <c r="A23816" t="s">
        <v>5722</v>
      </c>
      <c r="B23816" t="s">
        <v>532</v>
      </c>
      <c r="C23816" t="s">
        <v>533</v>
      </c>
      <c r="D23816" t="s">
        <v>744</v>
      </c>
      <c r="E23816">
        <v>2020</v>
      </c>
      <c r="F23816" t="s">
        <v>64869</v>
      </c>
    </row>
    <row r="23817" spans="1:6" ht="14.25">
      <c r="A23817" t="s">
        <v>5731</v>
      </c>
      <c r="B23817" t="s">
        <v>532</v>
      </c>
      <c r="C23817" t="s">
        <v>533</v>
      </c>
      <c r="D23817" t="s">
        <v>740</v>
      </c>
      <c r="E23817">
        <v>2020</v>
      </c>
      <c r="F23817" t="s">
        <v>660</v>
      </c>
    </row>
    <row r="23818" spans="1:6" ht="14.25">
      <c r="A23818" t="s">
        <v>5729</v>
      </c>
      <c r="B23818" t="s">
        <v>532</v>
      </c>
      <c r="C23818" t="s">
        <v>533</v>
      </c>
      <c r="D23818" t="s">
        <v>750</v>
      </c>
      <c r="E23818">
        <v>2020</v>
      </c>
      <c r="F23818" t="s">
        <v>660</v>
      </c>
    </row>
    <row r="23819" spans="1:6" ht="14.25">
      <c r="A23819" t="s">
        <v>5736</v>
      </c>
      <c r="B23819" t="s">
        <v>532</v>
      </c>
      <c r="C23819" t="s">
        <v>533</v>
      </c>
      <c r="D23819" t="s">
        <v>748</v>
      </c>
      <c r="E23819">
        <v>2020</v>
      </c>
      <c r="F23819" t="s">
        <v>660</v>
      </c>
    </row>
    <row r="23820" spans="1:6" ht="14.25">
      <c r="A23820" t="s">
        <v>5730</v>
      </c>
      <c r="B23820" t="s">
        <v>532</v>
      </c>
      <c r="C23820" t="s">
        <v>533</v>
      </c>
      <c r="D23820" t="s">
        <v>742</v>
      </c>
      <c r="E23820">
        <v>2020</v>
      </c>
      <c r="F23820" t="s">
        <v>660</v>
      </c>
    </row>
    <row r="23821" spans="1:6" ht="14.25">
      <c r="A23821" t="s">
        <v>5737</v>
      </c>
      <c r="B23821" t="s">
        <v>532</v>
      </c>
      <c r="C23821" t="s">
        <v>533</v>
      </c>
      <c r="D23821" t="s">
        <v>749</v>
      </c>
      <c r="E23821">
        <v>2020</v>
      </c>
      <c r="F23821" t="s">
        <v>660</v>
      </c>
    </row>
    <row r="23822" spans="1:6" ht="14.25">
      <c r="A23822" t="s">
        <v>5727</v>
      </c>
      <c r="B23822" t="s">
        <v>532</v>
      </c>
      <c r="C23822" t="s">
        <v>533</v>
      </c>
      <c r="D23822" t="s">
        <v>747</v>
      </c>
      <c r="E23822">
        <v>2020</v>
      </c>
      <c r="F23822" t="s">
        <v>64869</v>
      </c>
    </row>
    <row r="23823" spans="1:6" ht="14.25">
      <c r="A23823" t="s">
        <v>5726</v>
      </c>
      <c r="B23823" t="s">
        <v>532</v>
      </c>
      <c r="C23823" t="s">
        <v>533</v>
      </c>
      <c r="D23823" t="s">
        <v>743</v>
      </c>
      <c r="E23823">
        <v>2020</v>
      </c>
      <c r="F23823" t="s">
        <v>64869</v>
      </c>
    </row>
    <row r="23824" spans="1:6" ht="14.25">
      <c r="A23824" t="s">
        <v>5725</v>
      </c>
      <c r="B23824" t="s">
        <v>532</v>
      </c>
      <c r="C23824" t="s">
        <v>533</v>
      </c>
      <c r="D23824" t="s">
        <v>755</v>
      </c>
      <c r="E23824">
        <v>2020</v>
      </c>
      <c r="F23824" t="s">
        <v>64868</v>
      </c>
    </row>
    <row r="23825" spans="1:6" ht="14.25">
      <c r="A23825" t="s">
        <v>5728</v>
      </c>
      <c r="B23825" t="s">
        <v>532</v>
      </c>
      <c r="C23825" t="s">
        <v>533</v>
      </c>
      <c r="D23825" t="s">
        <v>751</v>
      </c>
      <c r="E23825">
        <v>2020</v>
      </c>
      <c r="F23825" t="s">
        <v>64868</v>
      </c>
    </row>
    <row r="23826" spans="1:6" ht="14.25">
      <c r="A23826" t="s">
        <v>5754</v>
      </c>
      <c r="B23826" t="s">
        <v>524</v>
      </c>
      <c r="C23826" t="s">
        <v>525</v>
      </c>
      <c r="D23826" t="s">
        <v>743</v>
      </c>
      <c r="E23826">
        <v>2020</v>
      </c>
      <c r="F23826" t="s">
        <v>17</v>
      </c>
    </row>
    <row r="23827" spans="1:6" ht="14.25">
      <c r="A23827" t="s">
        <v>5749</v>
      </c>
      <c r="B23827" t="s">
        <v>524</v>
      </c>
      <c r="C23827" t="s">
        <v>525</v>
      </c>
      <c r="D23827" t="s">
        <v>744</v>
      </c>
      <c r="E23827">
        <v>2020</v>
      </c>
      <c r="F23827" t="s">
        <v>17</v>
      </c>
    </row>
    <row r="23828" spans="1:6" ht="14.25">
      <c r="A23828" t="s">
        <v>5747</v>
      </c>
      <c r="B23828" t="s">
        <v>524</v>
      </c>
      <c r="C23828" t="s">
        <v>525</v>
      </c>
      <c r="D23828" t="s">
        <v>746</v>
      </c>
      <c r="E23828">
        <v>2020</v>
      </c>
      <c r="F23828" t="s">
        <v>17</v>
      </c>
    </row>
    <row r="23829" spans="1:6" ht="14.25">
      <c r="A23829" t="s">
        <v>5741</v>
      </c>
      <c r="B23829" t="s">
        <v>524</v>
      </c>
      <c r="C23829" t="s">
        <v>525</v>
      </c>
      <c r="D23829" t="s">
        <v>755</v>
      </c>
      <c r="E23829">
        <v>2020</v>
      </c>
      <c r="F23829" t="s">
        <v>17</v>
      </c>
    </row>
    <row r="23830" spans="1:6" ht="14.25">
      <c r="A23830" t="s">
        <v>5752</v>
      </c>
      <c r="B23830" t="s">
        <v>524</v>
      </c>
      <c r="C23830" t="s">
        <v>525</v>
      </c>
      <c r="D23830" t="s">
        <v>753</v>
      </c>
      <c r="E23830">
        <v>2020</v>
      </c>
      <c r="F23830" t="s">
        <v>17</v>
      </c>
    </row>
    <row r="23831" spans="1:6" ht="14.25">
      <c r="A23831" t="s">
        <v>5742</v>
      </c>
      <c r="B23831" t="s">
        <v>524</v>
      </c>
      <c r="C23831" t="s">
        <v>525</v>
      </c>
      <c r="D23831" t="s">
        <v>749</v>
      </c>
      <c r="E23831">
        <v>2020</v>
      </c>
      <c r="F23831" t="s">
        <v>17</v>
      </c>
    </row>
    <row r="23832" spans="1:6" ht="14.25">
      <c r="A23832" t="s">
        <v>5740</v>
      </c>
      <c r="B23832" t="s">
        <v>524</v>
      </c>
      <c r="C23832" t="s">
        <v>525</v>
      </c>
      <c r="D23832" t="s">
        <v>740</v>
      </c>
      <c r="E23832">
        <v>2020</v>
      </c>
      <c r="F23832" t="s">
        <v>17</v>
      </c>
    </row>
    <row r="23833" spans="1:6" ht="14.25">
      <c r="A23833" t="s">
        <v>5744</v>
      </c>
      <c r="B23833" t="s">
        <v>524</v>
      </c>
      <c r="C23833" t="s">
        <v>525</v>
      </c>
      <c r="D23833" t="s">
        <v>745</v>
      </c>
      <c r="E23833">
        <v>2020</v>
      </c>
      <c r="F23833" t="s">
        <v>17</v>
      </c>
    </row>
    <row r="23834" spans="1:6" ht="14.25">
      <c r="A23834" t="s">
        <v>5756</v>
      </c>
      <c r="B23834" t="s">
        <v>524</v>
      </c>
      <c r="C23834" t="s">
        <v>525</v>
      </c>
      <c r="D23834" t="s">
        <v>741</v>
      </c>
      <c r="E23834">
        <v>2020</v>
      </c>
      <c r="F23834" t="s">
        <v>17</v>
      </c>
    </row>
    <row r="23835" spans="1:6" ht="14.25">
      <c r="A23835" t="s">
        <v>5746</v>
      </c>
      <c r="B23835" t="s">
        <v>524</v>
      </c>
      <c r="C23835" t="s">
        <v>525</v>
      </c>
      <c r="D23835" t="s">
        <v>742</v>
      </c>
      <c r="E23835">
        <v>2020</v>
      </c>
      <c r="F23835" t="s">
        <v>17</v>
      </c>
    </row>
    <row r="23836" spans="1:6" ht="14.25">
      <c r="A23836" t="s">
        <v>5753</v>
      </c>
      <c r="B23836" t="s">
        <v>524</v>
      </c>
      <c r="C23836" t="s">
        <v>525</v>
      </c>
      <c r="D23836" t="s">
        <v>750</v>
      </c>
      <c r="E23836">
        <v>2020</v>
      </c>
      <c r="F23836" t="s">
        <v>17</v>
      </c>
    </row>
    <row r="23837" spans="1:6" ht="14.25">
      <c r="A23837" t="s">
        <v>5748</v>
      </c>
      <c r="B23837" t="s">
        <v>524</v>
      </c>
      <c r="C23837" t="s">
        <v>525</v>
      </c>
      <c r="D23837" t="s">
        <v>751</v>
      </c>
      <c r="E23837">
        <v>2020</v>
      </c>
      <c r="F23837" t="s">
        <v>17</v>
      </c>
    </row>
    <row r="23838" spans="1:6" ht="14.25">
      <c r="A23838" t="s">
        <v>5743</v>
      </c>
      <c r="B23838" t="s">
        <v>524</v>
      </c>
      <c r="C23838" t="s">
        <v>525</v>
      </c>
      <c r="D23838" t="s">
        <v>739</v>
      </c>
      <c r="E23838">
        <v>2020</v>
      </c>
      <c r="F23838" t="s">
        <v>17</v>
      </c>
    </row>
    <row r="23839" spans="1:6" ht="14.25">
      <c r="A23839" t="s">
        <v>5739</v>
      </c>
      <c r="B23839" t="s">
        <v>524</v>
      </c>
      <c r="C23839" t="s">
        <v>525</v>
      </c>
      <c r="D23839" t="s">
        <v>752</v>
      </c>
      <c r="E23839">
        <v>2020</v>
      </c>
      <c r="F23839" t="s">
        <v>17</v>
      </c>
    </row>
    <row r="23840" spans="1:6" ht="14.25">
      <c r="A23840" t="s">
        <v>5750</v>
      </c>
      <c r="B23840" t="s">
        <v>524</v>
      </c>
      <c r="C23840" t="s">
        <v>525</v>
      </c>
      <c r="D23840" t="s">
        <v>748</v>
      </c>
      <c r="E23840">
        <v>2020</v>
      </c>
      <c r="F23840" t="s">
        <v>17</v>
      </c>
    </row>
    <row r="23841" spans="1:6" ht="14.25">
      <c r="A23841" t="s">
        <v>5745</v>
      </c>
      <c r="B23841" t="s">
        <v>524</v>
      </c>
      <c r="C23841" t="s">
        <v>525</v>
      </c>
      <c r="D23841" t="s">
        <v>738</v>
      </c>
      <c r="E23841">
        <v>2020</v>
      </c>
      <c r="F23841" t="s">
        <v>17</v>
      </c>
    </row>
    <row r="23842" spans="1:6" ht="14.25">
      <c r="A23842" t="s">
        <v>5755</v>
      </c>
      <c r="B23842" t="s">
        <v>524</v>
      </c>
      <c r="C23842" t="s">
        <v>525</v>
      </c>
      <c r="D23842" t="s">
        <v>754</v>
      </c>
      <c r="E23842">
        <v>2020</v>
      </c>
      <c r="F23842" t="s">
        <v>17</v>
      </c>
    </row>
    <row r="23843" spans="1:6" ht="14.25">
      <c r="A23843" t="s">
        <v>5751</v>
      </c>
      <c r="B23843" t="s">
        <v>524</v>
      </c>
      <c r="C23843" t="s">
        <v>525</v>
      </c>
      <c r="D23843" t="s">
        <v>747</v>
      </c>
      <c r="E23843">
        <v>2020</v>
      </c>
      <c r="F23843" t="s">
        <v>17</v>
      </c>
    </row>
    <row r="23844" spans="1:6" ht="14.25">
      <c r="A23844" t="s">
        <v>5771</v>
      </c>
      <c r="B23844" t="s">
        <v>530</v>
      </c>
      <c r="C23844" t="s">
        <v>531</v>
      </c>
      <c r="D23844" t="s">
        <v>742</v>
      </c>
      <c r="E23844">
        <v>2020</v>
      </c>
      <c r="F23844" t="s">
        <v>17</v>
      </c>
    </row>
    <row r="23845" spans="1:6" ht="14.25">
      <c r="A23845" t="s">
        <v>5763</v>
      </c>
      <c r="B23845" t="s">
        <v>530</v>
      </c>
      <c r="C23845" t="s">
        <v>531</v>
      </c>
      <c r="D23845" t="s">
        <v>751</v>
      </c>
      <c r="E23845">
        <v>2020</v>
      </c>
      <c r="F23845" t="s">
        <v>17</v>
      </c>
    </row>
    <row r="23846" spans="1:6" ht="14.25">
      <c r="A23846" t="s">
        <v>5772</v>
      </c>
      <c r="B23846" t="s">
        <v>530</v>
      </c>
      <c r="C23846" t="s">
        <v>531</v>
      </c>
      <c r="D23846" t="s">
        <v>748</v>
      </c>
      <c r="E23846">
        <v>2020</v>
      </c>
      <c r="F23846" t="s">
        <v>17</v>
      </c>
    </row>
    <row r="23847" spans="1:6" ht="14.25">
      <c r="A23847" t="s">
        <v>5761</v>
      </c>
      <c r="B23847" t="s">
        <v>530</v>
      </c>
      <c r="C23847" t="s">
        <v>531</v>
      </c>
      <c r="D23847" t="s">
        <v>738</v>
      </c>
      <c r="E23847">
        <v>2020</v>
      </c>
      <c r="F23847" t="s">
        <v>17</v>
      </c>
    </row>
    <row r="23848" spans="1:6" ht="14.25">
      <c r="A23848" t="s">
        <v>5760</v>
      </c>
      <c r="B23848" t="s">
        <v>530</v>
      </c>
      <c r="C23848" t="s">
        <v>531</v>
      </c>
      <c r="D23848" t="s">
        <v>740</v>
      </c>
      <c r="E23848">
        <v>2020</v>
      </c>
      <c r="F23848" t="s">
        <v>17</v>
      </c>
    </row>
    <row r="23849" spans="1:6" ht="14.25">
      <c r="A23849" t="s">
        <v>5757</v>
      </c>
      <c r="B23849" t="s">
        <v>530</v>
      </c>
      <c r="C23849" t="s">
        <v>531</v>
      </c>
      <c r="D23849" t="s">
        <v>743</v>
      </c>
      <c r="E23849">
        <v>2020</v>
      </c>
      <c r="F23849" t="s">
        <v>17</v>
      </c>
    </row>
    <row r="23850" spans="1:6" ht="14.25">
      <c r="A23850" t="s">
        <v>5767</v>
      </c>
      <c r="B23850" t="s">
        <v>530</v>
      </c>
      <c r="C23850" t="s">
        <v>531</v>
      </c>
      <c r="D23850" t="s">
        <v>745</v>
      </c>
      <c r="E23850">
        <v>2020</v>
      </c>
      <c r="F23850" t="s">
        <v>17</v>
      </c>
    </row>
    <row r="23851" spans="1:6" ht="14.25">
      <c r="A23851" t="s">
        <v>5766</v>
      </c>
      <c r="B23851" t="s">
        <v>530</v>
      </c>
      <c r="C23851" t="s">
        <v>531</v>
      </c>
      <c r="D23851" t="s">
        <v>747</v>
      </c>
      <c r="E23851">
        <v>2020</v>
      </c>
      <c r="F23851" t="s">
        <v>17</v>
      </c>
    </row>
    <row r="23852" spans="1:6" ht="14.25">
      <c r="A23852" t="s">
        <v>5764</v>
      </c>
      <c r="B23852" t="s">
        <v>530</v>
      </c>
      <c r="C23852" t="s">
        <v>531</v>
      </c>
      <c r="D23852" t="s">
        <v>750</v>
      </c>
      <c r="E23852">
        <v>2020</v>
      </c>
      <c r="F23852" t="s">
        <v>17</v>
      </c>
    </row>
    <row r="23853" spans="1:6" ht="14.25">
      <c r="A23853" t="s">
        <v>5768</v>
      </c>
      <c r="B23853" t="s">
        <v>530</v>
      </c>
      <c r="C23853" t="s">
        <v>531</v>
      </c>
      <c r="D23853" t="s">
        <v>754</v>
      </c>
      <c r="E23853">
        <v>2020</v>
      </c>
      <c r="F23853" t="s">
        <v>17</v>
      </c>
    </row>
    <row r="23854" spans="1:6" ht="14.25">
      <c r="A23854" t="s">
        <v>5759</v>
      </c>
      <c r="B23854" t="s">
        <v>530</v>
      </c>
      <c r="C23854" t="s">
        <v>531</v>
      </c>
      <c r="D23854" t="s">
        <v>746</v>
      </c>
      <c r="E23854">
        <v>2020</v>
      </c>
      <c r="F23854" t="s">
        <v>17</v>
      </c>
    </row>
    <row r="23855" spans="1:6" ht="14.25">
      <c r="A23855" t="s">
        <v>5762</v>
      </c>
      <c r="B23855" t="s">
        <v>530</v>
      </c>
      <c r="C23855" t="s">
        <v>531</v>
      </c>
      <c r="D23855" t="s">
        <v>744</v>
      </c>
      <c r="E23855">
        <v>2020</v>
      </c>
      <c r="F23855" t="s">
        <v>17</v>
      </c>
    </row>
    <row r="23856" spans="1:6" ht="14.25">
      <c r="A23856" t="s">
        <v>5765</v>
      </c>
      <c r="B23856" t="s">
        <v>530</v>
      </c>
      <c r="C23856" t="s">
        <v>531</v>
      </c>
      <c r="D23856" t="s">
        <v>739</v>
      </c>
      <c r="E23856">
        <v>2020</v>
      </c>
      <c r="F23856" t="s">
        <v>17</v>
      </c>
    </row>
    <row r="23857" spans="1:6" ht="14.25">
      <c r="A23857" t="s">
        <v>5770</v>
      </c>
      <c r="B23857" t="s">
        <v>530</v>
      </c>
      <c r="C23857" t="s">
        <v>531</v>
      </c>
      <c r="D23857" t="s">
        <v>741</v>
      </c>
      <c r="E23857">
        <v>2020</v>
      </c>
      <c r="F23857" t="s">
        <v>17</v>
      </c>
    </row>
    <row r="23858" spans="1:6" ht="14.25">
      <c r="A23858" t="s">
        <v>5758</v>
      </c>
      <c r="B23858" t="s">
        <v>530</v>
      </c>
      <c r="C23858" t="s">
        <v>531</v>
      </c>
      <c r="D23858" t="s">
        <v>755</v>
      </c>
      <c r="E23858">
        <v>2020</v>
      </c>
      <c r="F23858" t="s">
        <v>17</v>
      </c>
    </row>
    <row r="23859" spans="1:6" ht="14.25">
      <c r="A23859" t="s">
        <v>5769</v>
      </c>
      <c r="B23859" t="s">
        <v>530</v>
      </c>
      <c r="C23859" t="s">
        <v>531</v>
      </c>
      <c r="D23859" t="s">
        <v>752</v>
      </c>
      <c r="E23859">
        <v>2020</v>
      </c>
      <c r="F23859" t="s">
        <v>17</v>
      </c>
    </row>
    <row r="23860" spans="1:6" ht="14.25">
      <c r="A23860" t="s">
        <v>5773</v>
      </c>
      <c r="B23860" t="s">
        <v>530</v>
      </c>
      <c r="C23860" t="s">
        <v>531</v>
      </c>
      <c r="D23860" t="s">
        <v>749</v>
      </c>
      <c r="E23860">
        <v>2020</v>
      </c>
      <c r="F23860" t="s">
        <v>17</v>
      </c>
    </row>
    <row r="23861" spans="1:6" ht="14.25">
      <c r="A23861" t="s">
        <v>5774</v>
      </c>
      <c r="B23861" t="s">
        <v>530</v>
      </c>
      <c r="C23861" t="s">
        <v>531</v>
      </c>
      <c r="D23861" t="s">
        <v>753</v>
      </c>
      <c r="E23861">
        <v>2020</v>
      </c>
      <c r="F23861" t="s">
        <v>17</v>
      </c>
    </row>
    <row r="23862" spans="1:6" ht="14.25">
      <c r="A23862" t="s">
        <v>5786</v>
      </c>
      <c r="B23862" t="s">
        <v>526</v>
      </c>
      <c r="C23862" t="s">
        <v>527</v>
      </c>
      <c r="D23862" t="s">
        <v>739</v>
      </c>
      <c r="E23862">
        <v>2020</v>
      </c>
      <c r="F23862" t="s">
        <v>64869</v>
      </c>
    </row>
    <row r="23863" spans="1:6" ht="14.25">
      <c r="A23863" t="s">
        <v>5787</v>
      </c>
      <c r="B23863" t="s">
        <v>526</v>
      </c>
      <c r="C23863" t="s">
        <v>527</v>
      </c>
      <c r="D23863" t="s">
        <v>741</v>
      </c>
      <c r="E23863">
        <v>2020</v>
      </c>
      <c r="F23863" t="s">
        <v>64869</v>
      </c>
    </row>
    <row r="23864" spans="1:6" ht="14.25">
      <c r="A23864" t="s">
        <v>5777</v>
      </c>
      <c r="B23864" t="s">
        <v>526</v>
      </c>
      <c r="C23864" t="s">
        <v>527</v>
      </c>
      <c r="D23864" t="s">
        <v>744</v>
      </c>
      <c r="E23864">
        <v>2020</v>
      </c>
      <c r="F23864" t="s">
        <v>64869</v>
      </c>
    </row>
    <row r="23865" spans="1:6" ht="14.25">
      <c r="A23865" t="s">
        <v>5775</v>
      </c>
      <c r="B23865" t="s">
        <v>526</v>
      </c>
      <c r="C23865" t="s">
        <v>527</v>
      </c>
      <c r="D23865" t="s">
        <v>746</v>
      </c>
      <c r="E23865">
        <v>2020</v>
      </c>
      <c r="F23865" t="s">
        <v>64869</v>
      </c>
    </row>
    <row r="23866" spans="1:6" ht="14.25">
      <c r="A23866" t="s">
        <v>5789</v>
      </c>
      <c r="B23866" t="s">
        <v>526</v>
      </c>
      <c r="C23866" t="s">
        <v>527</v>
      </c>
      <c r="D23866" t="s">
        <v>748</v>
      </c>
      <c r="E23866">
        <v>2020</v>
      </c>
      <c r="F23866" t="s">
        <v>64869</v>
      </c>
    </row>
    <row r="23867" spans="1:6" ht="14.25">
      <c r="A23867" t="s">
        <v>5791</v>
      </c>
      <c r="B23867" t="s">
        <v>526</v>
      </c>
      <c r="C23867" t="s">
        <v>527</v>
      </c>
      <c r="D23867" t="s">
        <v>750</v>
      </c>
      <c r="E23867">
        <v>2020</v>
      </c>
      <c r="F23867" t="s">
        <v>64868</v>
      </c>
    </row>
    <row r="23868" spans="1:6" ht="14.25">
      <c r="A23868" t="s">
        <v>5779</v>
      </c>
      <c r="B23868" t="s">
        <v>526</v>
      </c>
      <c r="C23868" t="s">
        <v>527</v>
      </c>
      <c r="D23868" t="s">
        <v>753</v>
      </c>
      <c r="E23868">
        <v>2020</v>
      </c>
      <c r="F23868" t="s">
        <v>64868</v>
      </c>
    </row>
    <row r="23869" spans="1:6" ht="14.25">
      <c r="A23869" t="s">
        <v>5780</v>
      </c>
      <c r="B23869" t="s">
        <v>526</v>
      </c>
      <c r="C23869" t="s">
        <v>527</v>
      </c>
      <c r="D23869" t="s">
        <v>755</v>
      </c>
      <c r="E23869">
        <v>2020</v>
      </c>
      <c r="F23869" t="s">
        <v>64868</v>
      </c>
    </row>
    <row r="23870" spans="1:6" ht="14.25">
      <c r="A23870" t="s">
        <v>5785</v>
      </c>
      <c r="B23870" t="s">
        <v>526</v>
      </c>
      <c r="C23870" t="s">
        <v>527</v>
      </c>
      <c r="D23870" t="s">
        <v>754</v>
      </c>
      <c r="E23870">
        <v>2020</v>
      </c>
      <c r="F23870" t="s">
        <v>64868</v>
      </c>
    </row>
    <row r="23871" spans="1:6" ht="14.25">
      <c r="A23871" t="s">
        <v>5782</v>
      </c>
      <c r="B23871" t="s">
        <v>526</v>
      </c>
      <c r="C23871" t="s">
        <v>527</v>
      </c>
      <c r="D23871" t="s">
        <v>752</v>
      </c>
      <c r="E23871">
        <v>2020</v>
      </c>
      <c r="F23871" t="s">
        <v>64868</v>
      </c>
    </row>
    <row r="23872" spans="1:6" ht="14.25">
      <c r="A23872" t="s">
        <v>5788</v>
      </c>
      <c r="B23872" t="s">
        <v>526</v>
      </c>
      <c r="C23872" t="s">
        <v>527</v>
      </c>
      <c r="D23872" t="s">
        <v>749</v>
      </c>
      <c r="E23872">
        <v>2020</v>
      </c>
      <c r="F23872" t="s">
        <v>64869</v>
      </c>
    </row>
    <row r="23873" spans="1:6" ht="14.25">
      <c r="A23873" t="s">
        <v>5781</v>
      </c>
      <c r="B23873" t="s">
        <v>526</v>
      </c>
      <c r="C23873" t="s">
        <v>527</v>
      </c>
      <c r="D23873" t="s">
        <v>745</v>
      </c>
      <c r="E23873">
        <v>2020</v>
      </c>
      <c r="F23873" t="s">
        <v>64869</v>
      </c>
    </row>
    <row r="23874" spans="1:6" ht="14.25">
      <c r="A23874" t="s">
        <v>5776</v>
      </c>
      <c r="B23874" t="s">
        <v>526</v>
      </c>
      <c r="C23874" t="s">
        <v>527</v>
      </c>
      <c r="D23874" t="s">
        <v>743</v>
      </c>
      <c r="E23874">
        <v>2020</v>
      </c>
      <c r="F23874" t="s">
        <v>64869</v>
      </c>
    </row>
    <row r="23875" spans="1:6" ht="14.25">
      <c r="A23875" t="s">
        <v>5792</v>
      </c>
      <c r="B23875" t="s">
        <v>526</v>
      </c>
      <c r="C23875" t="s">
        <v>527</v>
      </c>
      <c r="D23875" t="s">
        <v>740</v>
      </c>
      <c r="E23875">
        <v>2020</v>
      </c>
      <c r="F23875" t="s">
        <v>64869</v>
      </c>
    </row>
    <row r="23876" spans="1:6" ht="14.25">
      <c r="A23876" t="s">
        <v>5790</v>
      </c>
      <c r="B23876" t="s">
        <v>526</v>
      </c>
      <c r="C23876" t="s">
        <v>527</v>
      </c>
      <c r="D23876" t="s">
        <v>738</v>
      </c>
      <c r="E23876">
        <v>2020</v>
      </c>
      <c r="F23876" t="s">
        <v>64869</v>
      </c>
    </row>
    <row r="23877" spans="1:6" ht="14.25">
      <c r="A23877" t="s">
        <v>5778</v>
      </c>
      <c r="B23877" t="s">
        <v>526</v>
      </c>
      <c r="C23877" t="s">
        <v>527</v>
      </c>
      <c r="D23877" t="s">
        <v>747</v>
      </c>
      <c r="E23877">
        <v>2020</v>
      </c>
      <c r="F23877" t="s">
        <v>64869</v>
      </c>
    </row>
    <row r="23878" spans="1:6" ht="14.25">
      <c r="A23878" t="s">
        <v>5783</v>
      </c>
      <c r="B23878" t="s">
        <v>526</v>
      </c>
      <c r="C23878" t="s">
        <v>527</v>
      </c>
      <c r="D23878" t="s">
        <v>751</v>
      </c>
      <c r="E23878">
        <v>2020</v>
      </c>
      <c r="F23878" t="s">
        <v>64868</v>
      </c>
    </row>
    <row r="23879" spans="1:6" ht="14.25">
      <c r="A23879" t="s">
        <v>5784</v>
      </c>
      <c r="B23879" t="s">
        <v>526</v>
      </c>
      <c r="C23879" t="s">
        <v>527</v>
      </c>
      <c r="D23879" t="s">
        <v>742</v>
      </c>
      <c r="E23879">
        <v>2020</v>
      </c>
      <c r="F23879" t="s">
        <v>64869</v>
      </c>
    </row>
    <row r="23880" spans="1:6" ht="14.25">
      <c r="A23880" t="s">
        <v>5810</v>
      </c>
      <c r="B23880" t="s">
        <v>528</v>
      </c>
      <c r="C23880" t="s">
        <v>529</v>
      </c>
      <c r="D23880" t="s">
        <v>755</v>
      </c>
      <c r="E23880">
        <v>2020</v>
      </c>
      <c r="F23880" t="s">
        <v>64868</v>
      </c>
    </row>
    <row r="23881" spans="1:6" ht="14.25">
      <c r="A23881" t="s">
        <v>5799</v>
      </c>
      <c r="B23881" t="s">
        <v>528</v>
      </c>
      <c r="C23881" t="s">
        <v>529</v>
      </c>
      <c r="D23881" t="s">
        <v>748</v>
      </c>
      <c r="E23881">
        <v>2020</v>
      </c>
      <c r="F23881" t="s">
        <v>660</v>
      </c>
    </row>
    <row r="23882" spans="1:6" ht="14.25">
      <c r="A23882" t="s">
        <v>5802</v>
      </c>
      <c r="B23882" t="s">
        <v>528</v>
      </c>
      <c r="C23882" t="s">
        <v>529</v>
      </c>
      <c r="D23882" t="s">
        <v>744</v>
      </c>
      <c r="E23882">
        <v>2020</v>
      </c>
      <c r="F23882" t="s">
        <v>64869</v>
      </c>
    </row>
    <row r="23883" spans="1:6" ht="14.25">
      <c r="A23883" t="s">
        <v>5798</v>
      </c>
      <c r="B23883" t="s">
        <v>528</v>
      </c>
      <c r="C23883" t="s">
        <v>529</v>
      </c>
      <c r="D23883" t="s">
        <v>741</v>
      </c>
      <c r="E23883">
        <v>2020</v>
      </c>
      <c r="F23883" t="s">
        <v>660</v>
      </c>
    </row>
    <row r="23884" spans="1:6" ht="14.25">
      <c r="A23884" t="s">
        <v>5805</v>
      </c>
      <c r="B23884" t="s">
        <v>528</v>
      </c>
      <c r="C23884" t="s">
        <v>529</v>
      </c>
      <c r="D23884" t="s">
        <v>738</v>
      </c>
      <c r="E23884">
        <v>2020</v>
      </c>
      <c r="F23884" t="s">
        <v>660</v>
      </c>
    </row>
    <row r="23885" spans="1:6" ht="14.25">
      <c r="A23885" t="s">
        <v>5794</v>
      </c>
      <c r="B23885" t="s">
        <v>528</v>
      </c>
      <c r="C23885" t="s">
        <v>529</v>
      </c>
      <c r="D23885" t="s">
        <v>739</v>
      </c>
      <c r="E23885">
        <v>2020</v>
      </c>
      <c r="F23885" t="s">
        <v>660</v>
      </c>
    </row>
    <row r="23886" spans="1:6" ht="14.25">
      <c r="A23886" t="s">
        <v>5801</v>
      </c>
      <c r="B23886" t="s">
        <v>528</v>
      </c>
      <c r="C23886" t="s">
        <v>529</v>
      </c>
      <c r="D23886" t="s">
        <v>740</v>
      </c>
      <c r="E23886">
        <v>2020</v>
      </c>
      <c r="F23886" t="s">
        <v>64869</v>
      </c>
    </row>
    <row r="23887" spans="1:6" ht="14.25">
      <c r="A23887" t="s">
        <v>5797</v>
      </c>
      <c r="B23887" t="s">
        <v>528</v>
      </c>
      <c r="C23887" t="s">
        <v>529</v>
      </c>
      <c r="D23887" t="s">
        <v>742</v>
      </c>
      <c r="E23887">
        <v>2020</v>
      </c>
      <c r="F23887" t="s">
        <v>660</v>
      </c>
    </row>
    <row r="23888" spans="1:6" ht="14.25">
      <c r="A23888" t="s">
        <v>5803</v>
      </c>
      <c r="B23888" t="s">
        <v>528</v>
      </c>
      <c r="C23888" t="s">
        <v>529</v>
      </c>
      <c r="D23888" t="s">
        <v>743</v>
      </c>
      <c r="E23888">
        <v>2020</v>
      </c>
      <c r="F23888" t="s">
        <v>64869</v>
      </c>
    </row>
    <row r="23889" spans="1:6" ht="14.25">
      <c r="A23889" t="s">
        <v>5807</v>
      </c>
      <c r="B23889" t="s">
        <v>528</v>
      </c>
      <c r="C23889" t="s">
        <v>529</v>
      </c>
      <c r="D23889" t="s">
        <v>746</v>
      </c>
      <c r="E23889">
        <v>2020</v>
      </c>
      <c r="F23889" t="s">
        <v>64868</v>
      </c>
    </row>
    <row r="23890" spans="1:6" ht="14.25">
      <c r="A23890" t="s">
        <v>5793</v>
      </c>
      <c r="B23890" t="s">
        <v>528</v>
      </c>
      <c r="C23890" t="s">
        <v>529</v>
      </c>
      <c r="D23890" t="s">
        <v>747</v>
      </c>
      <c r="E23890">
        <v>2020</v>
      </c>
      <c r="F23890" t="s">
        <v>64869</v>
      </c>
    </row>
    <row r="23891" spans="1:6" ht="14.25">
      <c r="A23891" t="s">
        <v>5800</v>
      </c>
      <c r="B23891" t="s">
        <v>528</v>
      </c>
      <c r="C23891" t="s">
        <v>529</v>
      </c>
      <c r="D23891" t="s">
        <v>749</v>
      </c>
      <c r="E23891">
        <v>2020</v>
      </c>
      <c r="F23891" t="s">
        <v>660</v>
      </c>
    </row>
    <row r="23892" spans="1:6" ht="14.25">
      <c r="A23892" t="s">
        <v>5804</v>
      </c>
      <c r="B23892" t="s">
        <v>528</v>
      </c>
      <c r="C23892" t="s">
        <v>529</v>
      </c>
      <c r="D23892" t="s">
        <v>750</v>
      </c>
      <c r="E23892">
        <v>2020</v>
      </c>
      <c r="F23892" t="s">
        <v>660</v>
      </c>
    </row>
    <row r="23893" spans="1:6" ht="14.25">
      <c r="A23893" t="s">
        <v>5795</v>
      </c>
      <c r="B23893" t="s">
        <v>528</v>
      </c>
      <c r="C23893" t="s">
        <v>529</v>
      </c>
      <c r="D23893" t="s">
        <v>752</v>
      </c>
      <c r="E23893">
        <v>2020</v>
      </c>
      <c r="F23893" t="s">
        <v>64868</v>
      </c>
    </row>
    <row r="23894" spans="1:6" ht="14.25">
      <c r="A23894" t="s">
        <v>5796</v>
      </c>
      <c r="B23894" t="s">
        <v>528</v>
      </c>
      <c r="C23894" t="s">
        <v>529</v>
      </c>
      <c r="D23894" t="s">
        <v>754</v>
      </c>
      <c r="E23894">
        <v>2020</v>
      </c>
      <c r="F23894" t="s">
        <v>64868</v>
      </c>
    </row>
    <row r="23895" spans="1:6" ht="14.25">
      <c r="A23895" t="s">
        <v>5809</v>
      </c>
      <c r="B23895" t="s">
        <v>528</v>
      </c>
      <c r="C23895" t="s">
        <v>529</v>
      </c>
      <c r="D23895" t="s">
        <v>753</v>
      </c>
      <c r="E23895">
        <v>2020</v>
      </c>
      <c r="F23895" t="s">
        <v>64868</v>
      </c>
    </row>
    <row r="23896" spans="1:6" ht="14.25">
      <c r="A23896" t="s">
        <v>5806</v>
      </c>
      <c r="B23896" t="s">
        <v>528</v>
      </c>
      <c r="C23896" t="s">
        <v>529</v>
      </c>
      <c r="D23896" t="s">
        <v>745</v>
      </c>
      <c r="E23896">
        <v>2020</v>
      </c>
      <c r="F23896" t="s">
        <v>64868</v>
      </c>
    </row>
    <row r="23897" spans="1:6" ht="14.25">
      <c r="A23897" t="s">
        <v>5808</v>
      </c>
      <c r="B23897" t="s">
        <v>528</v>
      </c>
      <c r="C23897" t="s">
        <v>529</v>
      </c>
      <c r="D23897" t="s">
        <v>751</v>
      </c>
      <c r="E23897">
        <v>2020</v>
      </c>
      <c r="F23897" t="s">
        <v>64868</v>
      </c>
    </row>
    <row r="23898" spans="1:6" ht="14.25">
      <c r="A23898" t="s">
        <v>5818</v>
      </c>
      <c r="B23898" t="s">
        <v>536</v>
      </c>
      <c r="C23898" t="s">
        <v>537</v>
      </c>
      <c r="D23898" t="s">
        <v>754</v>
      </c>
      <c r="E23898">
        <v>2020</v>
      </c>
      <c r="F23898" t="s">
        <v>64868</v>
      </c>
    </row>
    <row r="23899" spans="1:6" ht="14.25">
      <c r="A23899" t="s">
        <v>5827</v>
      </c>
      <c r="B23899" t="s">
        <v>536</v>
      </c>
      <c r="C23899" t="s">
        <v>537</v>
      </c>
      <c r="D23899" t="s">
        <v>752</v>
      </c>
      <c r="E23899">
        <v>2020</v>
      </c>
      <c r="F23899" t="s">
        <v>64868</v>
      </c>
    </row>
    <row r="23900" spans="1:6" ht="14.25">
      <c r="A23900" t="s">
        <v>5814</v>
      </c>
      <c r="B23900" t="s">
        <v>536</v>
      </c>
      <c r="C23900" t="s">
        <v>537</v>
      </c>
      <c r="D23900" t="s">
        <v>750</v>
      </c>
      <c r="E23900">
        <v>2020</v>
      </c>
      <c r="F23900" t="s">
        <v>64868</v>
      </c>
    </row>
    <row r="23901" spans="1:6" ht="14.25">
      <c r="A23901" t="s">
        <v>5811</v>
      </c>
      <c r="B23901" t="s">
        <v>536</v>
      </c>
      <c r="C23901" t="s">
        <v>537</v>
      </c>
      <c r="D23901" t="s">
        <v>747</v>
      </c>
      <c r="E23901">
        <v>2020</v>
      </c>
      <c r="F23901" t="s">
        <v>64869</v>
      </c>
    </row>
    <row r="23902" spans="1:6" ht="14.25">
      <c r="A23902" t="s">
        <v>5823</v>
      </c>
      <c r="B23902" t="s">
        <v>536</v>
      </c>
      <c r="C23902" t="s">
        <v>537</v>
      </c>
      <c r="D23902" t="s">
        <v>740</v>
      </c>
      <c r="E23902">
        <v>2020</v>
      </c>
      <c r="F23902" t="s">
        <v>64869</v>
      </c>
    </row>
    <row r="23903" spans="1:6" ht="14.25">
      <c r="A23903" t="s">
        <v>5821</v>
      </c>
      <c r="B23903" t="s">
        <v>536</v>
      </c>
      <c r="C23903" t="s">
        <v>537</v>
      </c>
      <c r="D23903" t="s">
        <v>739</v>
      </c>
      <c r="E23903">
        <v>2020</v>
      </c>
      <c r="F23903" t="s">
        <v>660</v>
      </c>
    </row>
    <row r="23904" spans="1:6" ht="14.25">
      <c r="A23904" t="s">
        <v>5828</v>
      </c>
      <c r="B23904" t="s">
        <v>536</v>
      </c>
      <c r="C23904" t="s">
        <v>537</v>
      </c>
      <c r="D23904" t="s">
        <v>741</v>
      </c>
      <c r="E23904">
        <v>2020</v>
      </c>
      <c r="F23904" t="s">
        <v>64869</v>
      </c>
    </row>
    <row r="23905" spans="1:6" ht="14.25">
      <c r="A23905" t="s">
        <v>5826</v>
      </c>
      <c r="B23905" t="s">
        <v>536</v>
      </c>
      <c r="C23905" t="s">
        <v>537</v>
      </c>
      <c r="D23905" t="s">
        <v>742</v>
      </c>
      <c r="E23905">
        <v>2020</v>
      </c>
      <c r="F23905" t="s">
        <v>64869</v>
      </c>
    </row>
    <row r="23906" spans="1:6" ht="14.25">
      <c r="A23906" t="s">
        <v>5822</v>
      </c>
      <c r="B23906" t="s">
        <v>536</v>
      </c>
      <c r="C23906" t="s">
        <v>537</v>
      </c>
      <c r="D23906" t="s">
        <v>743</v>
      </c>
      <c r="E23906">
        <v>2020</v>
      </c>
      <c r="F23906" t="s">
        <v>660</v>
      </c>
    </row>
    <row r="23907" spans="1:6" ht="14.25">
      <c r="A23907" t="s">
        <v>5816</v>
      </c>
      <c r="B23907" t="s">
        <v>536</v>
      </c>
      <c r="C23907" t="s">
        <v>537</v>
      </c>
      <c r="D23907" t="s">
        <v>744</v>
      </c>
      <c r="E23907">
        <v>2020</v>
      </c>
      <c r="F23907" t="s">
        <v>64869</v>
      </c>
    </row>
    <row r="23908" spans="1:6" ht="14.25">
      <c r="A23908" t="s">
        <v>5813</v>
      </c>
      <c r="B23908" t="s">
        <v>536</v>
      </c>
      <c r="C23908" t="s">
        <v>537</v>
      </c>
      <c r="D23908" t="s">
        <v>745</v>
      </c>
      <c r="E23908">
        <v>2020</v>
      </c>
      <c r="F23908" t="s">
        <v>64869</v>
      </c>
    </row>
    <row r="23909" spans="1:6" ht="14.25">
      <c r="A23909" t="s">
        <v>5812</v>
      </c>
      <c r="B23909" t="s">
        <v>536</v>
      </c>
      <c r="C23909" t="s">
        <v>537</v>
      </c>
      <c r="D23909" t="s">
        <v>746</v>
      </c>
      <c r="E23909">
        <v>2020</v>
      </c>
      <c r="F23909" t="s">
        <v>64869</v>
      </c>
    </row>
    <row r="23910" spans="1:6" ht="14.25">
      <c r="A23910" t="s">
        <v>5819</v>
      </c>
      <c r="B23910" t="s">
        <v>536</v>
      </c>
      <c r="C23910" t="s">
        <v>537</v>
      </c>
      <c r="D23910" t="s">
        <v>749</v>
      </c>
      <c r="E23910">
        <v>2020</v>
      </c>
      <c r="F23910" t="s">
        <v>660</v>
      </c>
    </row>
    <row r="23911" spans="1:6" ht="14.25">
      <c r="A23911" t="s">
        <v>5817</v>
      </c>
      <c r="B23911" t="s">
        <v>536</v>
      </c>
      <c r="C23911" t="s">
        <v>537</v>
      </c>
      <c r="D23911" t="s">
        <v>753</v>
      </c>
      <c r="E23911">
        <v>2020</v>
      </c>
      <c r="F23911" t="s">
        <v>64868</v>
      </c>
    </row>
    <row r="23912" spans="1:6" ht="14.25">
      <c r="A23912" t="s">
        <v>5820</v>
      </c>
      <c r="B23912" t="s">
        <v>536</v>
      </c>
      <c r="C23912" t="s">
        <v>537</v>
      </c>
      <c r="D23912" t="s">
        <v>755</v>
      </c>
      <c r="E23912">
        <v>2020</v>
      </c>
      <c r="F23912" t="s">
        <v>64868</v>
      </c>
    </row>
    <row r="23913" spans="1:6" ht="14.25">
      <c r="A23913" t="s">
        <v>5824</v>
      </c>
      <c r="B23913" t="s">
        <v>536</v>
      </c>
      <c r="C23913" t="s">
        <v>537</v>
      </c>
      <c r="D23913" t="s">
        <v>751</v>
      </c>
      <c r="E23913">
        <v>2020</v>
      </c>
      <c r="F23913" t="s">
        <v>64868</v>
      </c>
    </row>
    <row r="23914" spans="1:6" ht="14.25">
      <c r="A23914" t="s">
        <v>5825</v>
      </c>
      <c r="B23914" t="s">
        <v>536</v>
      </c>
      <c r="C23914" t="s">
        <v>537</v>
      </c>
      <c r="D23914" t="s">
        <v>738</v>
      </c>
      <c r="E23914">
        <v>2020</v>
      </c>
      <c r="F23914" t="s">
        <v>660</v>
      </c>
    </row>
    <row r="23915" spans="1:6" ht="14.25">
      <c r="A23915" t="s">
        <v>5815</v>
      </c>
      <c r="B23915" t="s">
        <v>536</v>
      </c>
      <c r="C23915" t="s">
        <v>537</v>
      </c>
      <c r="D23915" t="s">
        <v>748</v>
      </c>
      <c r="E23915">
        <v>2020</v>
      </c>
      <c r="F23915" t="s">
        <v>660</v>
      </c>
    </row>
    <row r="23916" spans="1:6" ht="14.25">
      <c r="A23916" t="s">
        <v>5858</v>
      </c>
      <c r="B23916" t="s">
        <v>546</v>
      </c>
      <c r="C23916" t="s">
        <v>547</v>
      </c>
      <c r="D23916" t="s">
        <v>738</v>
      </c>
      <c r="E23916">
        <v>2020</v>
      </c>
      <c r="F23916" t="s">
        <v>660</v>
      </c>
    </row>
    <row r="23917" spans="1:6" ht="14.25">
      <c r="A23917" t="s">
        <v>5855</v>
      </c>
      <c r="B23917" t="s">
        <v>546</v>
      </c>
      <c r="C23917" t="s">
        <v>547</v>
      </c>
      <c r="D23917" t="s">
        <v>740</v>
      </c>
      <c r="E23917">
        <v>2020</v>
      </c>
      <c r="F23917" t="s">
        <v>660</v>
      </c>
    </row>
    <row r="23918" spans="1:6" ht="14.25">
      <c r="A23918" t="s">
        <v>5857</v>
      </c>
      <c r="B23918" t="s">
        <v>546</v>
      </c>
      <c r="C23918" t="s">
        <v>547</v>
      </c>
      <c r="D23918" t="s">
        <v>744</v>
      </c>
      <c r="E23918">
        <v>2020</v>
      </c>
      <c r="F23918" t="s">
        <v>660</v>
      </c>
    </row>
    <row r="23919" spans="1:6" ht="14.25">
      <c r="A23919" t="s">
        <v>5847</v>
      </c>
      <c r="B23919" t="s">
        <v>546</v>
      </c>
      <c r="C23919" t="s">
        <v>547</v>
      </c>
      <c r="D23919" t="s">
        <v>747</v>
      </c>
      <c r="E23919">
        <v>2020</v>
      </c>
      <c r="F23919" t="s">
        <v>64869</v>
      </c>
    </row>
    <row r="23920" spans="1:6" ht="14.25">
      <c r="A23920" t="s">
        <v>5849</v>
      </c>
      <c r="B23920" t="s">
        <v>546</v>
      </c>
      <c r="C23920" t="s">
        <v>547</v>
      </c>
      <c r="D23920" t="s">
        <v>748</v>
      </c>
      <c r="E23920">
        <v>2020</v>
      </c>
      <c r="F23920" t="s">
        <v>660</v>
      </c>
    </row>
    <row r="23921" spans="1:6" ht="14.25">
      <c r="A23921" t="s">
        <v>5862</v>
      </c>
      <c r="B23921" t="s">
        <v>546</v>
      </c>
      <c r="C23921" t="s">
        <v>547</v>
      </c>
      <c r="D23921" t="s">
        <v>749</v>
      </c>
      <c r="E23921">
        <v>2020</v>
      </c>
      <c r="F23921" t="s">
        <v>660</v>
      </c>
    </row>
    <row r="23922" spans="1:6" ht="14.25">
      <c r="A23922" t="s">
        <v>5859</v>
      </c>
      <c r="B23922" t="s">
        <v>546</v>
      </c>
      <c r="C23922" t="s">
        <v>547</v>
      </c>
      <c r="D23922" t="s">
        <v>750</v>
      </c>
      <c r="E23922">
        <v>2020</v>
      </c>
      <c r="F23922" t="s">
        <v>660</v>
      </c>
    </row>
    <row r="23923" spans="1:6" ht="14.25">
      <c r="A23923" t="s">
        <v>5851</v>
      </c>
      <c r="B23923" t="s">
        <v>546</v>
      </c>
      <c r="C23923" t="s">
        <v>547</v>
      </c>
      <c r="D23923" t="s">
        <v>752</v>
      </c>
      <c r="E23923">
        <v>2020</v>
      </c>
      <c r="F23923" t="s">
        <v>660</v>
      </c>
    </row>
    <row r="23924" spans="1:6" ht="14.25">
      <c r="A23924" t="s">
        <v>5850</v>
      </c>
      <c r="B23924" t="s">
        <v>546</v>
      </c>
      <c r="C23924" t="s">
        <v>547</v>
      </c>
      <c r="D23924" t="s">
        <v>754</v>
      </c>
      <c r="E23924">
        <v>2020</v>
      </c>
      <c r="F23924" t="s">
        <v>64869</v>
      </c>
    </row>
    <row r="23925" spans="1:6" ht="14.25">
      <c r="A23925" t="s">
        <v>5852</v>
      </c>
      <c r="B23925" t="s">
        <v>546</v>
      </c>
      <c r="C23925" t="s">
        <v>547</v>
      </c>
      <c r="D23925" t="s">
        <v>755</v>
      </c>
      <c r="E23925">
        <v>2020</v>
      </c>
      <c r="F23925" t="s">
        <v>64869</v>
      </c>
    </row>
    <row r="23926" spans="1:6" ht="14.25">
      <c r="A23926" t="s">
        <v>5864</v>
      </c>
      <c r="B23926" t="s">
        <v>546</v>
      </c>
      <c r="C23926" t="s">
        <v>547</v>
      </c>
      <c r="D23926" t="s">
        <v>745</v>
      </c>
      <c r="E23926">
        <v>2020</v>
      </c>
      <c r="F23926" t="s">
        <v>64869</v>
      </c>
    </row>
    <row r="23927" spans="1:6" ht="14.25">
      <c r="A23927" t="s">
        <v>5860</v>
      </c>
      <c r="B23927" t="s">
        <v>546</v>
      </c>
      <c r="C23927" t="s">
        <v>547</v>
      </c>
      <c r="D23927" t="s">
        <v>741</v>
      </c>
      <c r="E23927">
        <v>2020</v>
      </c>
      <c r="F23927" t="s">
        <v>660</v>
      </c>
    </row>
    <row r="23928" spans="1:6" ht="14.25">
      <c r="A23928" t="s">
        <v>5861</v>
      </c>
      <c r="B23928" t="s">
        <v>546</v>
      </c>
      <c r="C23928" t="s">
        <v>547</v>
      </c>
      <c r="D23928" t="s">
        <v>743</v>
      </c>
      <c r="E23928">
        <v>2020</v>
      </c>
      <c r="F23928" t="s">
        <v>660</v>
      </c>
    </row>
    <row r="23929" spans="1:6" ht="14.25">
      <c r="A23929" t="s">
        <v>5848</v>
      </c>
      <c r="B23929" t="s">
        <v>546</v>
      </c>
      <c r="C23929" t="s">
        <v>547</v>
      </c>
      <c r="D23929" t="s">
        <v>739</v>
      </c>
      <c r="E23929">
        <v>2020</v>
      </c>
      <c r="F23929" t="s">
        <v>660</v>
      </c>
    </row>
    <row r="23930" spans="1:6" ht="14.25">
      <c r="A23930" t="s">
        <v>5854</v>
      </c>
      <c r="B23930" t="s">
        <v>546</v>
      </c>
      <c r="C23930" t="s">
        <v>547</v>
      </c>
      <c r="D23930" t="s">
        <v>753</v>
      </c>
      <c r="E23930">
        <v>2020</v>
      </c>
      <c r="F23930" t="s">
        <v>64869</v>
      </c>
    </row>
    <row r="23931" spans="1:6" ht="14.25">
      <c r="A23931" t="s">
        <v>5863</v>
      </c>
      <c r="B23931" t="s">
        <v>546</v>
      </c>
      <c r="C23931" t="s">
        <v>547</v>
      </c>
      <c r="D23931" t="s">
        <v>751</v>
      </c>
      <c r="E23931">
        <v>2020</v>
      </c>
      <c r="F23931" t="s">
        <v>660</v>
      </c>
    </row>
    <row r="23932" spans="1:6" ht="14.25">
      <c r="A23932" t="s">
        <v>5856</v>
      </c>
      <c r="B23932" t="s">
        <v>546</v>
      </c>
      <c r="C23932" t="s">
        <v>547</v>
      </c>
      <c r="D23932" t="s">
        <v>746</v>
      </c>
      <c r="E23932">
        <v>2020</v>
      </c>
      <c r="F23932" t="s">
        <v>64869</v>
      </c>
    </row>
    <row r="23933" spans="1:6" ht="14.25">
      <c r="A23933" t="s">
        <v>5853</v>
      </c>
      <c r="B23933" t="s">
        <v>546</v>
      </c>
      <c r="C23933" t="s">
        <v>547</v>
      </c>
      <c r="D23933" t="s">
        <v>742</v>
      </c>
      <c r="E23933">
        <v>2020</v>
      </c>
      <c r="F23933" t="s">
        <v>660</v>
      </c>
    </row>
    <row r="23934" spans="1:6" ht="14.25">
      <c r="A23934" t="s">
        <v>5868</v>
      </c>
      <c r="B23934" t="s">
        <v>540</v>
      </c>
      <c r="C23934" t="s">
        <v>541</v>
      </c>
      <c r="D23934" t="s">
        <v>752</v>
      </c>
      <c r="E23934">
        <v>2020</v>
      </c>
      <c r="F23934" t="s">
        <v>64869</v>
      </c>
    </row>
    <row r="23935" spans="1:6" ht="14.25">
      <c r="A23935" t="s">
        <v>5870</v>
      </c>
      <c r="B23935" t="s">
        <v>540</v>
      </c>
      <c r="C23935" t="s">
        <v>541</v>
      </c>
      <c r="D23935" t="s">
        <v>750</v>
      </c>
      <c r="E23935">
        <v>2020</v>
      </c>
      <c r="F23935" t="s">
        <v>64869</v>
      </c>
    </row>
    <row r="23936" spans="1:6" ht="14.25">
      <c r="A23936" t="s">
        <v>5874</v>
      </c>
      <c r="B23936" t="s">
        <v>540</v>
      </c>
      <c r="C23936" t="s">
        <v>541</v>
      </c>
      <c r="D23936" t="s">
        <v>745</v>
      </c>
      <c r="E23936">
        <v>2020</v>
      </c>
      <c r="F23936" t="s">
        <v>64869</v>
      </c>
    </row>
    <row r="23937" spans="1:6" ht="14.25">
      <c r="A23937" t="s">
        <v>5880</v>
      </c>
      <c r="B23937" t="s">
        <v>540</v>
      </c>
      <c r="C23937" t="s">
        <v>541</v>
      </c>
      <c r="D23937" t="s">
        <v>738</v>
      </c>
      <c r="E23937">
        <v>2020</v>
      </c>
      <c r="F23937" t="s">
        <v>660</v>
      </c>
    </row>
    <row r="23938" spans="1:6" ht="14.25">
      <c r="A23938" t="s">
        <v>5869</v>
      </c>
      <c r="B23938" t="s">
        <v>540</v>
      </c>
      <c r="C23938" t="s">
        <v>541</v>
      </c>
      <c r="D23938" t="s">
        <v>739</v>
      </c>
      <c r="E23938">
        <v>2020</v>
      </c>
      <c r="F23938" t="s">
        <v>660</v>
      </c>
    </row>
    <row r="23939" spans="1:6" ht="14.25">
      <c r="A23939" t="s">
        <v>5872</v>
      </c>
      <c r="B23939" t="s">
        <v>540</v>
      </c>
      <c r="C23939" t="s">
        <v>541</v>
      </c>
      <c r="D23939" t="s">
        <v>740</v>
      </c>
      <c r="E23939">
        <v>2020</v>
      </c>
      <c r="F23939" t="s">
        <v>660</v>
      </c>
    </row>
    <row r="23940" spans="1:6" ht="14.25">
      <c r="A23940" t="s">
        <v>5873</v>
      </c>
      <c r="B23940" t="s">
        <v>540</v>
      </c>
      <c r="C23940" t="s">
        <v>541</v>
      </c>
      <c r="D23940" t="s">
        <v>741</v>
      </c>
      <c r="E23940">
        <v>2020</v>
      </c>
      <c r="F23940" t="s">
        <v>660</v>
      </c>
    </row>
    <row r="23941" spans="1:6" ht="14.25">
      <c r="A23941" t="s">
        <v>5871</v>
      </c>
      <c r="B23941" t="s">
        <v>540</v>
      </c>
      <c r="C23941" t="s">
        <v>541</v>
      </c>
      <c r="D23941" t="s">
        <v>742</v>
      </c>
      <c r="E23941">
        <v>2020</v>
      </c>
      <c r="F23941" t="s">
        <v>64869</v>
      </c>
    </row>
    <row r="23942" spans="1:6" ht="14.25">
      <c r="A23942" t="s">
        <v>5865</v>
      </c>
      <c r="B23942" t="s">
        <v>540</v>
      </c>
      <c r="C23942" t="s">
        <v>541</v>
      </c>
      <c r="D23942" t="s">
        <v>743</v>
      </c>
      <c r="E23942">
        <v>2020</v>
      </c>
      <c r="F23942" t="s">
        <v>64869</v>
      </c>
    </row>
    <row r="23943" spans="1:6" ht="14.25">
      <c r="A23943" t="s">
        <v>5882</v>
      </c>
      <c r="B23943" t="s">
        <v>540</v>
      </c>
      <c r="C23943" t="s">
        <v>541</v>
      </c>
      <c r="D23943" t="s">
        <v>744</v>
      </c>
      <c r="E23943">
        <v>2020</v>
      </c>
      <c r="F23943" t="s">
        <v>64869</v>
      </c>
    </row>
    <row r="23944" spans="1:6" ht="14.25">
      <c r="A23944" t="s">
        <v>5867</v>
      </c>
      <c r="B23944" t="s">
        <v>540</v>
      </c>
      <c r="C23944" t="s">
        <v>541</v>
      </c>
      <c r="D23944" t="s">
        <v>746</v>
      </c>
      <c r="E23944">
        <v>2020</v>
      </c>
      <c r="F23944" t="s">
        <v>64869</v>
      </c>
    </row>
    <row r="23945" spans="1:6" ht="14.25">
      <c r="A23945" t="s">
        <v>5881</v>
      </c>
      <c r="B23945" t="s">
        <v>540</v>
      </c>
      <c r="C23945" t="s">
        <v>541</v>
      </c>
      <c r="D23945" t="s">
        <v>747</v>
      </c>
      <c r="E23945">
        <v>2020</v>
      </c>
      <c r="F23945" t="s">
        <v>64869</v>
      </c>
    </row>
    <row r="23946" spans="1:6" ht="14.25">
      <c r="A23946" t="s">
        <v>5866</v>
      </c>
      <c r="B23946" t="s">
        <v>540</v>
      </c>
      <c r="C23946" t="s">
        <v>541</v>
      </c>
      <c r="D23946" t="s">
        <v>748</v>
      </c>
      <c r="E23946">
        <v>2020</v>
      </c>
      <c r="F23946" t="s">
        <v>660</v>
      </c>
    </row>
    <row r="23947" spans="1:6" ht="14.25">
      <c r="A23947" t="s">
        <v>5879</v>
      </c>
      <c r="B23947" t="s">
        <v>540</v>
      </c>
      <c r="C23947" t="s">
        <v>541</v>
      </c>
      <c r="D23947" t="s">
        <v>751</v>
      </c>
      <c r="E23947">
        <v>2020</v>
      </c>
      <c r="F23947" t="s">
        <v>64869</v>
      </c>
    </row>
    <row r="23948" spans="1:6" ht="14.25">
      <c r="A23948" t="s">
        <v>5875</v>
      </c>
      <c r="B23948" t="s">
        <v>540</v>
      </c>
      <c r="C23948" t="s">
        <v>541</v>
      </c>
      <c r="D23948" t="s">
        <v>753</v>
      </c>
      <c r="E23948">
        <v>2020</v>
      </c>
      <c r="F23948" t="s">
        <v>64869</v>
      </c>
    </row>
    <row r="23949" spans="1:6" ht="14.25">
      <c r="A23949" t="s">
        <v>5876</v>
      </c>
      <c r="B23949" t="s">
        <v>540</v>
      </c>
      <c r="C23949" t="s">
        <v>541</v>
      </c>
      <c r="D23949" t="s">
        <v>754</v>
      </c>
      <c r="E23949">
        <v>2020</v>
      </c>
      <c r="F23949" t="s">
        <v>64869</v>
      </c>
    </row>
    <row r="23950" spans="1:6" ht="14.25">
      <c r="A23950" t="s">
        <v>5878</v>
      </c>
      <c r="B23950" t="s">
        <v>540</v>
      </c>
      <c r="C23950" t="s">
        <v>541</v>
      </c>
      <c r="D23950" t="s">
        <v>755</v>
      </c>
      <c r="E23950">
        <v>2020</v>
      </c>
      <c r="F23950" t="s">
        <v>64869</v>
      </c>
    </row>
    <row r="23951" spans="1:6" ht="14.25">
      <c r="A23951" t="s">
        <v>5877</v>
      </c>
      <c r="B23951" t="s">
        <v>540</v>
      </c>
      <c r="C23951" t="s">
        <v>541</v>
      </c>
      <c r="D23951" t="s">
        <v>749</v>
      </c>
      <c r="E23951">
        <v>2020</v>
      </c>
      <c r="F23951" t="s">
        <v>660</v>
      </c>
    </row>
    <row r="23952" spans="1:6" ht="14.25">
      <c r="A23952" t="s">
        <v>5886</v>
      </c>
      <c r="B23952" t="s">
        <v>544</v>
      </c>
      <c r="C23952" t="s">
        <v>545</v>
      </c>
      <c r="D23952" t="s">
        <v>751</v>
      </c>
      <c r="E23952">
        <v>2020</v>
      </c>
      <c r="F23952" t="s">
        <v>64868</v>
      </c>
    </row>
    <row r="23953" spans="1:6" ht="14.25">
      <c r="A23953" t="s">
        <v>5890</v>
      </c>
      <c r="B23953" t="s">
        <v>544</v>
      </c>
      <c r="C23953" t="s">
        <v>545</v>
      </c>
      <c r="D23953" t="s">
        <v>744</v>
      </c>
      <c r="E23953">
        <v>2020</v>
      </c>
      <c r="F23953" t="s">
        <v>64868</v>
      </c>
    </row>
    <row r="23954" spans="1:6" ht="14.25">
      <c r="A23954" t="s">
        <v>5888</v>
      </c>
      <c r="B23954" t="s">
        <v>544</v>
      </c>
      <c r="C23954" t="s">
        <v>545</v>
      </c>
      <c r="D23954" t="s">
        <v>739</v>
      </c>
      <c r="E23954">
        <v>2020</v>
      </c>
      <c r="F23954" t="s">
        <v>660</v>
      </c>
    </row>
    <row r="23955" spans="1:6" ht="14.25">
      <c r="A23955" t="s">
        <v>5899</v>
      </c>
      <c r="B23955" t="s">
        <v>544</v>
      </c>
      <c r="C23955" t="s">
        <v>545</v>
      </c>
      <c r="D23955" t="s">
        <v>741</v>
      </c>
      <c r="E23955">
        <v>2020</v>
      </c>
      <c r="F23955" t="s">
        <v>660</v>
      </c>
    </row>
    <row r="23956" spans="1:6" ht="14.25">
      <c r="A23956" t="s">
        <v>5894</v>
      </c>
      <c r="B23956" t="s">
        <v>544</v>
      </c>
      <c r="C23956" t="s">
        <v>545</v>
      </c>
      <c r="D23956" t="s">
        <v>742</v>
      </c>
      <c r="E23956">
        <v>2020</v>
      </c>
      <c r="F23956" t="s">
        <v>64868</v>
      </c>
    </row>
    <row r="23957" spans="1:6" ht="14.25">
      <c r="A23957" t="s">
        <v>5884</v>
      </c>
      <c r="B23957" t="s">
        <v>544</v>
      </c>
      <c r="C23957" t="s">
        <v>545</v>
      </c>
      <c r="D23957" t="s">
        <v>745</v>
      </c>
      <c r="E23957">
        <v>2020</v>
      </c>
      <c r="F23957" t="s">
        <v>64868</v>
      </c>
    </row>
    <row r="23958" spans="1:6" ht="14.25">
      <c r="A23958" t="s">
        <v>5898</v>
      </c>
      <c r="B23958" t="s">
        <v>544</v>
      </c>
      <c r="C23958" t="s">
        <v>545</v>
      </c>
      <c r="D23958" t="s">
        <v>747</v>
      </c>
      <c r="E23958">
        <v>2020</v>
      </c>
      <c r="F23958" t="s">
        <v>64868</v>
      </c>
    </row>
    <row r="23959" spans="1:6" ht="14.25">
      <c r="A23959" t="s">
        <v>5889</v>
      </c>
      <c r="B23959" t="s">
        <v>544</v>
      </c>
      <c r="C23959" t="s">
        <v>545</v>
      </c>
      <c r="D23959" t="s">
        <v>752</v>
      </c>
      <c r="E23959">
        <v>2020</v>
      </c>
      <c r="F23959" t="s">
        <v>64868</v>
      </c>
    </row>
    <row r="23960" spans="1:6" ht="14.25">
      <c r="A23960" t="s">
        <v>5896</v>
      </c>
      <c r="B23960" t="s">
        <v>544</v>
      </c>
      <c r="C23960" t="s">
        <v>545</v>
      </c>
      <c r="D23960" t="s">
        <v>754</v>
      </c>
      <c r="E23960">
        <v>2020</v>
      </c>
      <c r="F23960" t="s">
        <v>64868</v>
      </c>
    </row>
    <row r="23961" spans="1:6" ht="14.25">
      <c r="A23961" t="s">
        <v>5900</v>
      </c>
      <c r="B23961" t="s">
        <v>544</v>
      </c>
      <c r="C23961" t="s">
        <v>545</v>
      </c>
      <c r="D23961" t="s">
        <v>753</v>
      </c>
      <c r="E23961">
        <v>2020</v>
      </c>
      <c r="F23961" t="s">
        <v>64868</v>
      </c>
    </row>
    <row r="23962" spans="1:6" ht="14.25">
      <c r="A23962" t="s">
        <v>5885</v>
      </c>
      <c r="B23962" t="s">
        <v>544</v>
      </c>
      <c r="C23962" t="s">
        <v>545</v>
      </c>
      <c r="D23962" t="s">
        <v>750</v>
      </c>
      <c r="E23962">
        <v>2020</v>
      </c>
      <c r="F23962" t="s">
        <v>64868</v>
      </c>
    </row>
    <row r="23963" spans="1:6" ht="14.25">
      <c r="A23963" t="s">
        <v>5883</v>
      </c>
      <c r="B23963" t="s">
        <v>544</v>
      </c>
      <c r="C23963" t="s">
        <v>545</v>
      </c>
      <c r="D23963" t="s">
        <v>755</v>
      </c>
      <c r="E23963">
        <v>2020</v>
      </c>
      <c r="F23963" t="s">
        <v>64868</v>
      </c>
    </row>
    <row r="23964" spans="1:6" ht="14.25">
      <c r="A23964" t="s">
        <v>5893</v>
      </c>
      <c r="B23964" t="s">
        <v>544</v>
      </c>
      <c r="C23964" t="s">
        <v>545</v>
      </c>
      <c r="D23964" t="s">
        <v>749</v>
      </c>
      <c r="E23964">
        <v>2020</v>
      </c>
      <c r="F23964" t="s">
        <v>660</v>
      </c>
    </row>
    <row r="23965" spans="1:6" ht="14.25">
      <c r="A23965" t="s">
        <v>5891</v>
      </c>
      <c r="B23965" t="s">
        <v>544</v>
      </c>
      <c r="C23965" t="s">
        <v>545</v>
      </c>
      <c r="D23965" t="s">
        <v>743</v>
      </c>
      <c r="E23965">
        <v>2020</v>
      </c>
      <c r="F23965" t="s">
        <v>660</v>
      </c>
    </row>
    <row r="23966" spans="1:6" ht="14.25">
      <c r="A23966" t="s">
        <v>5895</v>
      </c>
      <c r="B23966" t="s">
        <v>544</v>
      </c>
      <c r="C23966" t="s">
        <v>545</v>
      </c>
      <c r="D23966" t="s">
        <v>746</v>
      </c>
      <c r="E23966">
        <v>2020</v>
      </c>
      <c r="F23966" t="s">
        <v>64868</v>
      </c>
    </row>
    <row r="23967" spans="1:6" ht="14.25">
      <c r="A23967" t="s">
        <v>5897</v>
      </c>
      <c r="B23967" t="s">
        <v>544</v>
      </c>
      <c r="C23967" t="s">
        <v>545</v>
      </c>
      <c r="D23967" t="s">
        <v>738</v>
      </c>
      <c r="E23967">
        <v>2020</v>
      </c>
      <c r="F23967" t="s">
        <v>660</v>
      </c>
    </row>
    <row r="23968" spans="1:6" ht="14.25">
      <c r="A23968" t="s">
        <v>5887</v>
      </c>
      <c r="B23968" t="s">
        <v>544</v>
      </c>
      <c r="C23968" t="s">
        <v>545</v>
      </c>
      <c r="D23968" t="s">
        <v>740</v>
      </c>
      <c r="E23968">
        <v>2020</v>
      </c>
      <c r="F23968" t="s">
        <v>660</v>
      </c>
    </row>
    <row r="23969" spans="1:6" ht="14.25">
      <c r="A23969" t="s">
        <v>5892</v>
      </c>
      <c r="B23969" t="s">
        <v>544</v>
      </c>
      <c r="C23969" t="s">
        <v>545</v>
      </c>
      <c r="D23969" t="s">
        <v>748</v>
      </c>
      <c r="E23969">
        <v>2020</v>
      </c>
      <c r="F23969" t="s">
        <v>660</v>
      </c>
    </row>
    <row r="23970" spans="1:6" ht="14.25">
      <c r="A23970" t="s">
        <v>5916</v>
      </c>
      <c r="B23970" t="s">
        <v>548</v>
      </c>
      <c r="C23970" t="s">
        <v>549</v>
      </c>
      <c r="D23970" t="s">
        <v>750</v>
      </c>
      <c r="E23970">
        <v>2020</v>
      </c>
      <c r="F23970" t="s">
        <v>660</v>
      </c>
    </row>
    <row r="23971" spans="1:6" ht="14.25">
      <c r="A23971" t="s">
        <v>5902</v>
      </c>
      <c r="B23971" t="s">
        <v>548</v>
      </c>
      <c r="C23971" t="s">
        <v>549</v>
      </c>
      <c r="D23971" t="s">
        <v>747</v>
      </c>
      <c r="E23971">
        <v>2020</v>
      </c>
      <c r="F23971" t="s">
        <v>64869</v>
      </c>
    </row>
    <row r="23972" spans="1:6" ht="14.25">
      <c r="A23972" t="s">
        <v>5904</v>
      </c>
      <c r="B23972" t="s">
        <v>548</v>
      </c>
      <c r="C23972" t="s">
        <v>549</v>
      </c>
      <c r="D23972" t="s">
        <v>743</v>
      </c>
      <c r="E23972">
        <v>2020</v>
      </c>
      <c r="F23972" t="s">
        <v>660</v>
      </c>
    </row>
    <row r="23973" spans="1:6" ht="14.25">
      <c r="A23973" t="s">
        <v>5912</v>
      </c>
      <c r="B23973" t="s">
        <v>548</v>
      </c>
      <c r="C23973" t="s">
        <v>549</v>
      </c>
      <c r="D23973" t="s">
        <v>738</v>
      </c>
      <c r="E23973">
        <v>2020</v>
      </c>
      <c r="F23973" t="s">
        <v>660</v>
      </c>
    </row>
    <row r="23974" spans="1:6" ht="14.25">
      <c r="A23974" t="s">
        <v>5903</v>
      </c>
      <c r="B23974" t="s">
        <v>548</v>
      </c>
      <c r="C23974" t="s">
        <v>549</v>
      </c>
      <c r="D23974" t="s">
        <v>739</v>
      </c>
      <c r="E23974">
        <v>2020</v>
      </c>
      <c r="F23974" t="s">
        <v>660</v>
      </c>
    </row>
    <row r="23975" spans="1:6" ht="14.25">
      <c r="A23975" t="s">
        <v>5914</v>
      </c>
      <c r="B23975" t="s">
        <v>548</v>
      </c>
      <c r="C23975" t="s">
        <v>549</v>
      </c>
      <c r="D23975" t="s">
        <v>740</v>
      </c>
      <c r="E23975">
        <v>2020</v>
      </c>
      <c r="F23975" t="s">
        <v>660</v>
      </c>
    </row>
    <row r="23976" spans="1:6" ht="14.25">
      <c r="A23976" t="s">
        <v>5911</v>
      </c>
      <c r="B23976" t="s">
        <v>548</v>
      </c>
      <c r="C23976" t="s">
        <v>549</v>
      </c>
      <c r="D23976" t="s">
        <v>741</v>
      </c>
      <c r="E23976">
        <v>2020</v>
      </c>
      <c r="F23976" t="s">
        <v>64869</v>
      </c>
    </row>
    <row r="23977" spans="1:6" ht="14.25">
      <c r="A23977" t="s">
        <v>5913</v>
      </c>
      <c r="B23977" t="s">
        <v>548</v>
      </c>
      <c r="C23977" t="s">
        <v>549</v>
      </c>
      <c r="D23977" t="s">
        <v>742</v>
      </c>
      <c r="E23977">
        <v>2020</v>
      </c>
      <c r="F23977" t="s">
        <v>660</v>
      </c>
    </row>
    <row r="23978" spans="1:6" ht="14.25">
      <c r="A23978" t="s">
        <v>5915</v>
      </c>
      <c r="B23978" t="s">
        <v>548</v>
      </c>
      <c r="C23978" t="s">
        <v>549</v>
      </c>
      <c r="D23978" t="s">
        <v>744</v>
      </c>
      <c r="E23978">
        <v>2020</v>
      </c>
      <c r="F23978" t="s">
        <v>64869</v>
      </c>
    </row>
    <row r="23979" spans="1:6" ht="14.25">
      <c r="A23979" t="s">
        <v>5905</v>
      </c>
      <c r="B23979" t="s">
        <v>548</v>
      </c>
      <c r="C23979" t="s">
        <v>549</v>
      </c>
      <c r="D23979" t="s">
        <v>745</v>
      </c>
      <c r="E23979">
        <v>2020</v>
      </c>
      <c r="F23979" t="s">
        <v>64869</v>
      </c>
    </row>
    <row r="23980" spans="1:6" ht="14.25">
      <c r="A23980" t="s">
        <v>5910</v>
      </c>
      <c r="B23980" t="s">
        <v>548</v>
      </c>
      <c r="C23980" t="s">
        <v>549</v>
      </c>
      <c r="D23980" t="s">
        <v>746</v>
      </c>
      <c r="E23980">
        <v>2020</v>
      </c>
      <c r="F23980" t="s">
        <v>64869</v>
      </c>
    </row>
    <row r="23981" spans="1:6" ht="14.25">
      <c r="A23981" t="s">
        <v>5906</v>
      </c>
      <c r="B23981" t="s">
        <v>548</v>
      </c>
      <c r="C23981" t="s">
        <v>549</v>
      </c>
      <c r="D23981" t="s">
        <v>748</v>
      </c>
      <c r="E23981">
        <v>2020</v>
      </c>
      <c r="F23981" t="s">
        <v>660</v>
      </c>
    </row>
    <row r="23982" spans="1:6" ht="14.25">
      <c r="A23982" t="s">
        <v>5917</v>
      </c>
      <c r="B23982" t="s">
        <v>548</v>
      </c>
      <c r="C23982" t="s">
        <v>549</v>
      </c>
      <c r="D23982" t="s">
        <v>749</v>
      </c>
      <c r="E23982">
        <v>2020</v>
      </c>
      <c r="F23982" t="s">
        <v>660</v>
      </c>
    </row>
    <row r="23983" spans="1:6" ht="14.25">
      <c r="A23983" t="s">
        <v>5909</v>
      </c>
      <c r="B23983" t="s">
        <v>548</v>
      </c>
      <c r="C23983" t="s">
        <v>549</v>
      </c>
      <c r="D23983" t="s">
        <v>751</v>
      </c>
      <c r="E23983">
        <v>2020</v>
      </c>
      <c r="F23983" t="s">
        <v>660</v>
      </c>
    </row>
    <row r="23984" spans="1:6" ht="14.25">
      <c r="A23984" t="s">
        <v>5907</v>
      </c>
      <c r="B23984" t="s">
        <v>548</v>
      </c>
      <c r="C23984" t="s">
        <v>549</v>
      </c>
      <c r="D23984" t="s">
        <v>752</v>
      </c>
      <c r="E23984">
        <v>2020</v>
      </c>
      <c r="F23984" t="s">
        <v>64868</v>
      </c>
    </row>
    <row r="23985" spans="1:6" ht="14.25">
      <c r="A23985" t="s">
        <v>5908</v>
      </c>
      <c r="B23985" t="s">
        <v>548</v>
      </c>
      <c r="C23985" t="s">
        <v>549</v>
      </c>
      <c r="D23985" t="s">
        <v>753</v>
      </c>
      <c r="E23985">
        <v>2020</v>
      </c>
      <c r="F23985" t="s">
        <v>64868</v>
      </c>
    </row>
    <row r="23986" spans="1:6" ht="14.25">
      <c r="A23986" t="s">
        <v>5918</v>
      </c>
      <c r="B23986" t="s">
        <v>548</v>
      </c>
      <c r="C23986" t="s">
        <v>549</v>
      </c>
      <c r="D23986" t="s">
        <v>754</v>
      </c>
      <c r="E23986">
        <v>2020</v>
      </c>
      <c r="F23986" t="s">
        <v>64868</v>
      </c>
    </row>
    <row r="23987" spans="1:6" ht="14.25">
      <c r="A23987" t="s">
        <v>5901</v>
      </c>
      <c r="B23987" t="s">
        <v>548</v>
      </c>
      <c r="C23987" t="s">
        <v>549</v>
      </c>
      <c r="D23987" t="s">
        <v>755</v>
      </c>
      <c r="E23987">
        <v>2020</v>
      </c>
      <c r="F23987" t="s">
        <v>64868</v>
      </c>
    </row>
    <row r="23988" spans="1:6" ht="14.25">
      <c r="A23988" t="s">
        <v>5927</v>
      </c>
      <c r="B23988" t="s">
        <v>550</v>
      </c>
      <c r="C23988" t="s">
        <v>551</v>
      </c>
      <c r="D23988" t="s">
        <v>738</v>
      </c>
      <c r="E23988">
        <v>2020</v>
      </c>
      <c r="F23988" t="s">
        <v>660</v>
      </c>
    </row>
    <row r="23989" spans="1:6" ht="14.25">
      <c r="A23989" t="s">
        <v>5923</v>
      </c>
      <c r="B23989" t="s">
        <v>550</v>
      </c>
      <c r="C23989" t="s">
        <v>551</v>
      </c>
      <c r="D23989" t="s">
        <v>739</v>
      </c>
      <c r="E23989">
        <v>2020</v>
      </c>
      <c r="F23989" t="s">
        <v>660</v>
      </c>
    </row>
    <row r="23990" spans="1:6" ht="14.25">
      <c r="A23990" t="s">
        <v>5922</v>
      </c>
      <c r="B23990" t="s">
        <v>550</v>
      </c>
      <c r="C23990" t="s">
        <v>551</v>
      </c>
      <c r="D23990" t="s">
        <v>740</v>
      </c>
      <c r="E23990">
        <v>2020</v>
      </c>
      <c r="F23990" t="s">
        <v>660</v>
      </c>
    </row>
    <row r="23991" spans="1:6" ht="14.25">
      <c r="A23991" t="s">
        <v>5925</v>
      </c>
      <c r="B23991" t="s">
        <v>550</v>
      </c>
      <c r="C23991" t="s">
        <v>551</v>
      </c>
      <c r="D23991" t="s">
        <v>741</v>
      </c>
      <c r="E23991">
        <v>2020</v>
      </c>
      <c r="F23991" t="s">
        <v>64869</v>
      </c>
    </row>
    <row r="23992" spans="1:6" ht="14.25">
      <c r="A23992" t="s">
        <v>5935</v>
      </c>
      <c r="B23992" t="s">
        <v>550</v>
      </c>
      <c r="C23992" t="s">
        <v>551</v>
      </c>
      <c r="D23992" t="s">
        <v>743</v>
      </c>
      <c r="E23992">
        <v>2020</v>
      </c>
      <c r="F23992" t="s">
        <v>64869</v>
      </c>
    </row>
    <row r="23993" spans="1:6" ht="14.25">
      <c r="A23993" t="s">
        <v>5931</v>
      </c>
      <c r="B23993" t="s">
        <v>550</v>
      </c>
      <c r="C23993" t="s">
        <v>551</v>
      </c>
      <c r="D23993" t="s">
        <v>744</v>
      </c>
      <c r="E23993">
        <v>2020</v>
      </c>
      <c r="F23993" t="s">
        <v>64869</v>
      </c>
    </row>
    <row r="23994" spans="1:6" ht="14.25">
      <c r="A23994" t="s">
        <v>5932</v>
      </c>
      <c r="B23994" t="s">
        <v>550</v>
      </c>
      <c r="C23994" t="s">
        <v>551</v>
      </c>
      <c r="D23994" t="s">
        <v>745</v>
      </c>
      <c r="E23994">
        <v>2020</v>
      </c>
      <c r="F23994" t="s">
        <v>64868</v>
      </c>
    </row>
    <row r="23995" spans="1:6" ht="14.25">
      <c r="A23995" t="s">
        <v>5928</v>
      </c>
      <c r="B23995" t="s">
        <v>550</v>
      </c>
      <c r="C23995" t="s">
        <v>551</v>
      </c>
      <c r="D23995" t="s">
        <v>747</v>
      </c>
      <c r="E23995">
        <v>2020</v>
      </c>
      <c r="F23995" t="s">
        <v>64868</v>
      </c>
    </row>
    <row r="23996" spans="1:6" ht="14.25">
      <c r="A23996" t="s">
        <v>5919</v>
      </c>
      <c r="B23996" t="s">
        <v>550</v>
      </c>
      <c r="C23996" t="s">
        <v>551</v>
      </c>
      <c r="D23996" t="s">
        <v>748</v>
      </c>
      <c r="E23996">
        <v>2020</v>
      </c>
      <c r="F23996" t="s">
        <v>660</v>
      </c>
    </row>
    <row r="23997" spans="1:6" ht="14.25">
      <c r="A23997" t="s">
        <v>5934</v>
      </c>
      <c r="B23997" t="s">
        <v>550</v>
      </c>
      <c r="C23997" t="s">
        <v>551</v>
      </c>
      <c r="D23997" t="s">
        <v>749</v>
      </c>
      <c r="E23997">
        <v>2020</v>
      </c>
      <c r="F23997" t="s">
        <v>660</v>
      </c>
    </row>
    <row r="23998" spans="1:6" ht="14.25">
      <c r="A23998" t="s">
        <v>5933</v>
      </c>
      <c r="B23998" t="s">
        <v>550</v>
      </c>
      <c r="C23998" t="s">
        <v>551</v>
      </c>
      <c r="D23998" t="s">
        <v>750</v>
      </c>
      <c r="E23998">
        <v>2020</v>
      </c>
      <c r="F23998" t="s">
        <v>64869</v>
      </c>
    </row>
    <row r="23999" spans="1:6" ht="14.25">
      <c r="A23999" t="s">
        <v>5924</v>
      </c>
      <c r="B23999" t="s">
        <v>550</v>
      </c>
      <c r="C23999" t="s">
        <v>551</v>
      </c>
      <c r="D23999" t="s">
        <v>751</v>
      </c>
      <c r="E23999">
        <v>2020</v>
      </c>
      <c r="F23999" t="s">
        <v>64869</v>
      </c>
    </row>
    <row r="24000" spans="1:6" ht="14.25">
      <c r="A24000" t="s">
        <v>5920</v>
      </c>
      <c r="B24000" t="s">
        <v>550</v>
      </c>
      <c r="C24000" t="s">
        <v>551</v>
      </c>
      <c r="D24000" t="s">
        <v>752</v>
      </c>
      <c r="E24000">
        <v>2020</v>
      </c>
      <c r="F24000" t="s">
        <v>64869</v>
      </c>
    </row>
    <row r="24001" spans="1:6" ht="14.25">
      <c r="A24001" t="s">
        <v>5926</v>
      </c>
      <c r="B24001" t="s">
        <v>550</v>
      </c>
      <c r="C24001" t="s">
        <v>551</v>
      </c>
      <c r="D24001" t="s">
        <v>753</v>
      </c>
      <c r="E24001">
        <v>2020</v>
      </c>
      <c r="F24001" t="s">
        <v>64868</v>
      </c>
    </row>
    <row r="24002" spans="1:6" ht="14.25">
      <c r="A24002" t="s">
        <v>5929</v>
      </c>
      <c r="B24002" t="s">
        <v>550</v>
      </c>
      <c r="C24002" t="s">
        <v>551</v>
      </c>
      <c r="D24002" t="s">
        <v>754</v>
      </c>
      <c r="E24002">
        <v>2020</v>
      </c>
      <c r="F24002" t="s">
        <v>64868</v>
      </c>
    </row>
    <row r="24003" spans="1:6" ht="14.25">
      <c r="A24003" t="s">
        <v>5921</v>
      </c>
      <c r="B24003" t="s">
        <v>550</v>
      </c>
      <c r="C24003" t="s">
        <v>551</v>
      </c>
      <c r="D24003" t="s">
        <v>755</v>
      </c>
      <c r="E24003">
        <v>2020</v>
      </c>
      <c r="F24003" t="s">
        <v>64868</v>
      </c>
    </row>
    <row r="24004" spans="1:6" ht="14.25">
      <c r="A24004" t="s">
        <v>5930</v>
      </c>
      <c r="B24004" t="s">
        <v>550</v>
      </c>
      <c r="C24004" t="s">
        <v>551</v>
      </c>
      <c r="D24004" t="s">
        <v>746</v>
      </c>
      <c r="E24004">
        <v>2020</v>
      </c>
      <c r="F24004" t="s">
        <v>64868</v>
      </c>
    </row>
    <row r="24005" spans="1:6" ht="14.25">
      <c r="A24005" t="s">
        <v>5936</v>
      </c>
      <c r="B24005" t="s">
        <v>550</v>
      </c>
      <c r="C24005" t="s">
        <v>551</v>
      </c>
      <c r="D24005" t="s">
        <v>742</v>
      </c>
      <c r="E24005">
        <v>2020</v>
      </c>
      <c r="F24005" t="s">
        <v>660</v>
      </c>
    </row>
    <row r="24006" spans="1:6" ht="14.25">
      <c r="A24006" t="s">
        <v>5943</v>
      </c>
      <c r="B24006" t="s">
        <v>538</v>
      </c>
      <c r="C24006" t="s">
        <v>539</v>
      </c>
      <c r="D24006" t="s">
        <v>749</v>
      </c>
      <c r="E24006">
        <v>2020</v>
      </c>
      <c r="F24006" t="s">
        <v>660</v>
      </c>
    </row>
    <row r="24007" spans="1:6" ht="14.25">
      <c r="A24007" t="s">
        <v>5938</v>
      </c>
      <c r="B24007" t="s">
        <v>538</v>
      </c>
      <c r="C24007" t="s">
        <v>539</v>
      </c>
      <c r="D24007" t="s">
        <v>745</v>
      </c>
      <c r="E24007">
        <v>2020</v>
      </c>
      <c r="F24007" t="s">
        <v>64868</v>
      </c>
    </row>
    <row r="24008" spans="1:6" ht="14.25">
      <c r="A24008" t="s">
        <v>5953</v>
      </c>
      <c r="B24008" t="s">
        <v>538</v>
      </c>
      <c r="C24008" t="s">
        <v>539</v>
      </c>
      <c r="D24008" t="s">
        <v>738</v>
      </c>
      <c r="E24008">
        <v>2020</v>
      </c>
      <c r="F24008" t="s">
        <v>660</v>
      </c>
    </row>
    <row r="24009" spans="1:6" ht="14.25">
      <c r="A24009" t="s">
        <v>5940</v>
      </c>
      <c r="B24009" t="s">
        <v>538</v>
      </c>
      <c r="C24009" t="s">
        <v>539</v>
      </c>
      <c r="D24009" t="s">
        <v>739</v>
      </c>
      <c r="E24009">
        <v>2020</v>
      </c>
      <c r="F24009" t="s">
        <v>660</v>
      </c>
    </row>
    <row r="24010" spans="1:6" ht="14.25">
      <c r="A24010" t="s">
        <v>5952</v>
      </c>
      <c r="B24010" t="s">
        <v>538</v>
      </c>
      <c r="C24010" t="s">
        <v>539</v>
      </c>
      <c r="D24010" t="s">
        <v>740</v>
      </c>
      <c r="E24010">
        <v>2020</v>
      </c>
      <c r="F24010" t="s">
        <v>660</v>
      </c>
    </row>
    <row r="24011" spans="1:6" ht="14.25">
      <c r="A24011" t="s">
        <v>5948</v>
      </c>
      <c r="B24011" t="s">
        <v>538</v>
      </c>
      <c r="C24011" t="s">
        <v>539</v>
      </c>
      <c r="D24011" t="s">
        <v>741</v>
      </c>
      <c r="E24011">
        <v>2020</v>
      </c>
      <c r="F24011" t="s">
        <v>660</v>
      </c>
    </row>
    <row r="24012" spans="1:6" ht="14.25">
      <c r="A24012" t="s">
        <v>5939</v>
      </c>
      <c r="B24012" t="s">
        <v>538</v>
      </c>
      <c r="C24012" t="s">
        <v>539</v>
      </c>
      <c r="D24012" t="s">
        <v>742</v>
      </c>
      <c r="E24012">
        <v>2020</v>
      </c>
      <c r="F24012" t="s">
        <v>660</v>
      </c>
    </row>
    <row r="24013" spans="1:6" ht="14.25">
      <c r="A24013" t="s">
        <v>5947</v>
      </c>
      <c r="B24013" t="s">
        <v>538</v>
      </c>
      <c r="C24013" t="s">
        <v>539</v>
      </c>
      <c r="D24013" t="s">
        <v>743</v>
      </c>
      <c r="E24013">
        <v>2020</v>
      </c>
      <c r="F24013" t="s">
        <v>660</v>
      </c>
    </row>
    <row r="24014" spans="1:6" ht="14.25">
      <c r="A24014" t="s">
        <v>5946</v>
      </c>
      <c r="B24014" t="s">
        <v>538</v>
      </c>
      <c r="C24014" t="s">
        <v>539</v>
      </c>
      <c r="D24014" t="s">
        <v>744</v>
      </c>
      <c r="E24014">
        <v>2020</v>
      </c>
      <c r="F24014" t="s">
        <v>64869</v>
      </c>
    </row>
    <row r="24015" spans="1:6" ht="14.25">
      <c r="A24015" t="s">
        <v>5951</v>
      </c>
      <c r="B24015" t="s">
        <v>538</v>
      </c>
      <c r="C24015" t="s">
        <v>539</v>
      </c>
      <c r="D24015" t="s">
        <v>746</v>
      </c>
      <c r="E24015">
        <v>2020</v>
      </c>
      <c r="F24015" t="s">
        <v>64868</v>
      </c>
    </row>
    <row r="24016" spans="1:6" ht="14.25">
      <c r="A24016" t="s">
        <v>5941</v>
      </c>
      <c r="B24016" t="s">
        <v>538</v>
      </c>
      <c r="C24016" t="s">
        <v>539</v>
      </c>
      <c r="D24016" t="s">
        <v>747</v>
      </c>
      <c r="E24016">
        <v>2020</v>
      </c>
      <c r="F24016" t="s">
        <v>64868</v>
      </c>
    </row>
    <row r="24017" spans="1:6" ht="14.25">
      <c r="A24017" t="s">
        <v>5954</v>
      </c>
      <c r="B24017" t="s">
        <v>538</v>
      </c>
      <c r="C24017" t="s">
        <v>539</v>
      </c>
      <c r="D24017" t="s">
        <v>748</v>
      </c>
      <c r="E24017">
        <v>2020</v>
      </c>
      <c r="F24017" t="s">
        <v>660</v>
      </c>
    </row>
    <row r="24018" spans="1:6" ht="14.25">
      <c r="A24018" t="s">
        <v>5942</v>
      </c>
      <c r="B24018" t="s">
        <v>538</v>
      </c>
      <c r="C24018" t="s">
        <v>539</v>
      </c>
      <c r="D24018" t="s">
        <v>750</v>
      </c>
      <c r="E24018">
        <v>2020</v>
      </c>
      <c r="F24018" t="s">
        <v>660</v>
      </c>
    </row>
    <row r="24019" spans="1:6" ht="14.25">
      <c r="A24019" t="s">
        <v>5944</v>
      </c>
      <c r="B24019" t="s">
        <v>538</v>
      </c>
      <c r="C24019" t="s">
        <v>539</v>
      </c>
      <c r="D24019" t="s">
        <v>751</v>
      </c>
      <c r="E24019">
        <v>2020</v>
      </c>
      <c r="F24019" t="s">
        <v>660</v>
      </c>
    </row>
    <row r="24020" spans="1:6" ht="14.25">
      <c r="A24020" t="s">
        <v>5937</v>
      </c>
      <c r="B24020" t="s">
        <v>538</v>
      </c>
      <c r="C24020" t="s">
        <v>539</v>
      </c>
      <c r="D24020" t="s">
        <v>752</v>
      </c>
      <c r="E24020">
        <v>2020</v>
      </c>
      <c r="F24020" t="s">
        <v>64868</v>
      </c>
    </row>
    <row r="24021" spans="1:6" ht="14.25">
      <c r="A24021" t="s">
        <v>5945</v>
      </c>
      <c r="B24021" t="s">
        <v>538</v>
      </c>
      <c r="C24021" t="s">
        <v>539</v>
      </c>
      <c r="D24021" t="s">
        <v>753</v>
      </c>
      <c r="E24021">
        <v>2020</v>
      </c>
      <c r="F24021" t="s">
        <v>64868</v>
      </c>
    </row>
    <row r="24022" spans="1:6" ht="14.25">
      <c r="A24022" t="s">
        <v>5949</v>
      </c>
      <c r="B24022" t="s">
        <v>538</v>
      </c>
      <c r="C24022" t="s">
        <v>539</v>
      </c>
      <c r="D24022" t="s">
        <v>754</v>
      </c>
      <c r="E24022">
        <v>2020</v>
      </c>
      <c r="F24022" t="s">
        <v>64868</v>
      </c>
    </row>
    <row r="24023" spans="1:6" ht="14.25">
      <c r="A24023" t="s">
        <v>5950</v>
      </c>
      <c r="B24023" t="s">
        <v>538</v>
      </c>
      <c r="C24023" t="s">
        <v>539</v>
      </c>
      <c r="D24023" t="s">
        <v>755</v>
      </c>
      <c r="E24023">
        <v>2020</v>
      </c>
      <c r="F24023" t="s">
        <v>64868</v>
      </c>
    </row>
    <row r="24024" spans="1:6" ht="14.25">
      <c r="A24024" t="s">
        <v>5957</v>
      </c>
      <c r="B24024" t="s">
        <v>542</v>
      </c>
      <c r="C24024" t="s">
        <v>543</v>
      </c>
      <c r="D24024" t="s">
        <v>755</v>
      </c>
      <c r="E24024">
        <v>2020</v>
      </c>
      <c r="F24024" t="s">
        <v>64868</v>
      </c>
    </row>
    <row r="24025" spans="1:6" ht="14.25">
      <c r="A24025" t="s">
        <v>5961</v>
      </c>
      <c r="B24025" t="s">
        <v>542</v>
      </c>
      <c r="C24025" t="s">
        <v>543</v>
      </c>
      <c r="D24025" t="s">
        <v>748</v>
      </c>
      <c r="E24025">
        <v>2020</v>
      </c>
      <c r="F24025" t="s">
        <v>660</v>
      </c>
    </row>
    <row r="24026" spans="1:6" ht="14.25">
      <c r="A24026" t="s">
        <v>5969</v>
      </c>
      <c r="B24026" t="s">
        <v>542</v>
      </c>
      <c r="C24026" t="s">
        <v>543</v>
      </c>
      <c r="D24026" t="s">
        <v>744</v>
      </c>
      <c r="E24026">
        <v>2020</v>
      </c>
      <c r="F24026" t="s">
        <v>64868</v>
      </c>
    </row>
    <row r="24027" spans="1:6" ht="14.25">
      <c r="A24027" t="s">
        <v>5964</v>
      </c>
      <c r="B24027" t="s">
        <v>542</v>
      </c>
      <c r="C24027" t="s">
        <v>543</v>
      </c>
      <c r="D24027" t="s">
        <v>741</v>
      </c>
      <c r="E24027">
        <v>2020</v>
      </c>
      <c r="F24027" t="s">
        <v>660</v>
      </c>
    </row>
    <row r="24028" spans="1:6" ht="14.25">
      <c r="A24028" t="s">
        <v>5965</v>
      </c>
      <c r="B24028" t="s">
        <v>542</v>
      </c>
      <c r="C24028" t="s">
        <v>543</v>
      </c>
      <c r="D24028" t="s">
        <v>738</v>
      </c>
      <c r="E24028">
        <v>2020</v>
      </c>
      <c r="F24028" t="s">
        <v>660</v>
      </c>
    </row>
    <row r="24029" spans="1:6" ht="14.25">
      <c r="A24029" t="s">
        <v>5958</v>
      </c>
      <c r="B24029" t="s">
        <v>542</v>
      </c>
      <c r="C24029" t="s">
        <v>543</v>
      </c>
      <c r="D24029" t="s">
        <v>739</v>
      </c>
      <c r="E24029">
        <v>2020</v>
      </c>
      <c r="F24029" t="s">
        <v>660</v>
      </c>
    </row>
    <row r="24030" spans="1:6" ht="14.25">
      <c r="A24030" t="s">
        <v>5963</v>
      </c>
      <c r="B24030" t="s">
        <v>542</v>
      </c>
      <c r="C24030" t="s">
        <v>543</v>
      </c>
      <c r="D24030" t="s">
        <v>740</v>
      </c>
      <c r="E24030">
        <v>2020</v>
      </c>
      <c r="F24030" t="s">
        <v>64868</v>
      </c>
    </row>
    <row r="24031" spans="1:6" ht="14.25">
      <c r="A24031" t="s">
        <v>5962</v>
      </c>
      <c r="B24031" t="s">
        <v>542</v>
      </c>
      <c r="C24031" t="s">
        <v>543</v>
      </c>
      <c r="D24031" t="s">
        <v>742</v>
      </c>
      <c r="E24031">
        <v>2020</v>
      </c>
      <c r="F24031" t="s">
        <v>64868</v>
      </c>
    </row>
    <row r="24032" spans="1:6" ht="14.25">
      <c r="A24032" t="s">
        <v>5959</v>
      </c>
      <c r="B24032" t="s">
        <v>542</v>
      </c>
      <c r="C24032" t="s">
        <v>543</v>
      </c>
      <c r="D24032" t="s">
        <v>743</v>
      </c>
      <c r="E24032">
        <v>2020</v>
      </c>
      <c r="F24032" t="s">
        <v>64868</v>
      </c>
    </row>
    <row r="24033" spans="1:6" ht="14.25">
      <c r="A24033" t="s">
        <v>5972</v>
      </c>
      <c r="B24033" t="s">
        <v>542</v>
      </c>
      <c r="C24033" t="s">
        <v>543</v>
      </c>
      <c r="D24033" t="s">
        <v>745</v>
      </c>
      <c r="E24033">
        <v>2020</v>
      </c>
      <c r="F24033" t="s">
        <v>64868</v>
      </c>
    </row>
    <row r="24034" spans="1:6" ht="14.25">
      <c r="A24034" t="s">
        <v>5955</v>
      </c>
      <c r="B24034" t="s">
        <v>542</v>
      </c>
      <c r="C24034" t="s">
        <v>543</v>
      </c>
      <c r="D24034" t="s">
        <v>746</v>
      </c>
      <c r="E24034">
        <v>2020</v>
      </c>
      <c r="F24034" t="s">
        <v>64868</v>
      </c>
    </row>
    <row r="24035" spans="1:6" ht="14.25">
      <c r="A24035" t="s">
        <v>5967</v>
      </c>
      <c r="B24035" t="s">
        <v>542</v>
      </c>
      <c r="C24035" t="s">
        <v>543</v>
      </c>
      <c r="D24035" t="s">
        <v>747</v>
      </c>
      <c r="E24035">
        <v>2020</v>
      </c>
      <c r="F24035" t="s">
        <v>64868</v>
      </c>
    </row>
    <row r="24036" spans="1:6" ht="14.25">
      <c r="A24036" t="s">
        <v>5970</v>
      </c>
      <c r="B24036" t="s">
        <v>542</v>
      </c>
      <c r="C24036" t="s">
        <v>543</v>
      </c>
      <c r="D24036" t="s">
        <v>749</v>
      </c>
      <c r="E24036">
        <v>2020</v>
      </c>
      <c r="F24036" t="s">
        <v>660</v>
      </c>
    </row>
    <row r="24037" spans="1:6" ht="14.25">
      <c r="A24037" t="s">
        <v>5966</v>
      </c>
      <c r="B24037" t="s">
        <v>542</v>
      </c>
      <c r="C24037" t="s">
        <v>543</v>
      </c>
      <c r="D24037" t="s">
        <v>750</v>
      </c>
      <c r="E24037">
        <v>2020</v>
      </c>
      <c r="F24037" t="s">
        <v>64868</v>
      </c>
    </row>
    <row r="24038" spans="1:6" ht="14.25">
      <c r="A24038" t="s">
        <v>5968</v>
      </c>
      <c r="B24038" t="s">
        <v>542</v>
      </c>
      <c r="C24038" t="s">
        <v>543</v>
      </c>
      <c r="D24038" t="s">
        <v>751</v>
      </c>
      <c r="E24038">
        <v>2020</v>
      </c>
      <c r="F24038" t="s">
        <v>64868</v>
      </c>
    </row>
    <row r="24039" spans="1:6" ht="14.25">
      <c r="A24039" t="s">
        <v>5960</v>
      </c>
      <c r="B24039" t="s">
        <v>542</v>
      </c>
      <c r="C24039" t="s">
        <v>543</v>
      </c>
      <c r="D24039" t="s">
        <v>752</v>
      </c>
      <c r="E24039">
        <v>2020</v>
      </c>
      <c r="F24039" t="s">
        <v>64868</v>
      </c>
    </row>
    <row r="24040" spans="1:6" ht="14.25">
      <c r="A24040" t="s">
        <v>5956</v>
      </c>
      <c r="B24040" t="s">
        <v>542</v>
      </c>
      <c r="C24040" t="s">
        <v>543</v>
      </c>
      <c r="D24040" t="s">
        <v>753</v>
      </c>
      <c r="E24040">
        <v>2020</v>
      </c>
      <c r="F24040" t="s">
        <v>64868</v>
      </c>
    </row>
    <row r="24041" spans="1:6" ht="14.25">
      <c r="A24041" t="s">
        <v>5971</v>
      </c>
      <c r="B24041" t="s">
        <v>542</v>
      </c>
      <c r="C24041" t="s">
        <v>543</v>
      </c>
      <c r="D24041" t="s">
        <v>754</v>
      </c>
      <c r="E24041">
        <v>2020</v>
      </c>
      <c r="F24041" t="s">
        <v>64868</v>
      </c>
    </row>
    <row r="24042" spans="1:6" ht="14.25">
      <c r="A24042" t="s">
        <v>5988</v>
      </c>
      <c r="B24042" t="s">
        <v>552</v>
      </c>
      <c r="C24042" t="s">
        <v>553</v>
      </c>
      <c r="D24042" t="s">
        <v>754</v>
      </c>
      <c r="E24042">
        <v>2020</v>
      </c>
      <c r="F24042" t="s">
        <v>64868</v>
      </c>
    </row>
    <row r="24043" spans="1:6" ht="14.25">
      <c r="A24043" t="s">
        <v>5987</v>
      </c>
      <c r="B24043" t="s">
        <v>552</v>
      </c>
      <c r="C24043" t="s">
        <v>553</v>
      </c>
      <c r="D24043" t="s">
        <v>747</v>
      </c>
      <c r="E24043">
        <v>2020</v>
      </c>
      <c r="F24043" t="s">
        <v>64869</v>
      </c>
    </row>
    <row r="24044" spans="1:6" ht="14.25">
      <c r="A24044" t="s">
        <v>5980</v>
      </c>
      <c r="B24044" t="s">
        <v>552</v>
      </c>
      <c r="C24044" t="s">
        <v>553</v>
      </c>
      <c r="D24044" t="s">
        <v>743</v>
      </c>
      <c r="E24044">
        <v>2020</v>
      </c>
      <c r="F24044" t="s">
        <v>64869</v>
      </c>
    </row>
    <row r="24045" spans="1:6" ht="14.25">
      <c r="A24045" t="s">
        <v>5989</v>
      </c>
      <c r="B24045" t="s">
        <v>552</v>
      </c>
      <c r="C24045" t="s">
        <v>553</v>
      </c>
      <c r="D24045" t="s">
        <v>740</v>
      </c>
      <c r="E24045">
        <v>2020</v>
      </c>
      <c r="F24045" t="s">
        <v>64868</v>
      </c>
    </row>
    <row r="24046" spans="1:6" ht="14.25">
      <c r="A24046" t="s">
        <v>5990</v>
      </c>
      <c r="B24046" t="s">
        <v>552</v>
      </c>
      <c r="C24046" t="s">
        <v>553</v>
      </c>
      <c r="D24046" t="s">
        <v>738</v>
      </c>
      <c r="E24046">
        <v>2020</v>
      </c>
      <c r="F24046" t="s">
        <v>64868</v>
      </c>
    </row>
    <row r="24047" spans="1:6" ht="14.25">
      <c r="A24047" t="s">
        <v>5986</v>
      </c>
      <c r="B24047" t="s">
        <v>552</v>
      </c>
      <c r="C24047" t="s">
        <v>553</v>
      </c>
      <c r="D24047" t="s">
        <v>739</v>
      </c>
      <c r="E24047">
        <v>2020</v>
      </c>
      <c r="F24047" t="s">
        <v>64868</v>
      </c>
    </row>
    <row r="24048" spans="1:6" ht="14.25">
      <c r="A24048" t="s">
        <v>5984</v>
      </c>
      <c r="B24048" t="s">
        <v>552</v>
      </c>
      <c r="C24048" t="s">
        <v>553</v>
      </c>
      <c r="D24048" t="s">
        <v>741</v>
      </c>
      <c r="E24048">
        <v>2020</v>
      </c>
      <c r="F24048" t="s">
        <v>64868</v>
      </c>
    </row>
    <row r="24049" spans="1:6" ht="14.25">
      <c r="A24049" t="s">
        <v>5983</v>
      </c>
      <c r="B24049" t="s">
        <v>552</v>
      </c>
      <c r="C24049" t="s">
        <v>553</v>
      </c>
      <c r="D24049" t="s">
        <v>742</v>
      </c>
      <c r="E24049">
        <v>2020</v>
      </c>
      <c r="F24049" t="s">
        <v>64869</v>
      </c>
    </row>
    <row r="24050" spans="1:6" ht="14.25">
      <c r="A24050" t="s">
        <v>5985</v>
      </c>
      <c r="B24050" t="s">
        <v>552</v>
      </c>
      <c r="C24050" t="s">
        <v>553</v>
      </c>
      <c r="D24050" t="s">
        <v>744</v>
      </c>
      <c r="E24050">
        <v>2020</v>
      </c>
      <c r="F24050" t="s">
        <v>64869</v>
      </c>
    </row>
    <row r="24051" spans="1:6" ht="14.25">
      <c r="A24051" t="s">
        <v>5981</v>
      </c>
      <c r="B24051" t="s">
        <v>552</v>
      </c>
      <c r="C24051" t="s">
        <v>553</v>
      </c>
      <c r="D24051" t="s">
        <v>745</v>
      </c>
      <c r="E24051">
        <v>2020</v>
      </c>
      <c r="F24051" t="s">
        <v>64869</v>
      </c>
    </row>
    <row r="24052" spans="1:6" ht="14.25">
      <c r="A24052" t="s">
        <v>5973</v>
      </c>
      <c r="B24052" t="s">
        <v>552</v>
      </c>
      <c r="C24052" t="s">
        <v>553</v>
      </c>
      <c r="D24052" t="s">
        <v>746</v>
      </c>
      <c r="E24052">
        <v>2020</v>
      </c>
      <c r="F24052" t="s">
        <v>64869</v>
      </c>
    </row>
    <row r="24053" spans="1:6" ht="14.25">
      <c r="A24053" t="s">
        <v>5982</v>
      </c>
      <c r="B24053" t="s">
        <v>552</v>
      </c>
      <c r="C24053" t="s">
        <v>553</v>
      </c>
      <c r="D24053" t="s">
        <v>748</v>
      </c>
      <c r="E24053">
        <v>2020</v>
      </c>
      <c r="F24053" t="s">
        <v>64869</v>
      </c>
    </row>
    <row r="24054" spans="1:6" ht="14.25">
      <c r="A24054" t="s">
        <v>5977</v>
      </c>
      <c r="B24054" t="s">
        <v>552</v>
      </c>
      <c r="C24054" t="s">
        <v>553</v>
      </c>
      <c r="D24054" t="s">
        <v>749</v>
      </c>
      <c r="E24054">
        <v>2020</v>
      </c>
      <c r="F24054" t="s">
        <v>64869</v>
      </c>
    </row>
    <row r="24055" spans="1:6" ht="14.25">
      <c r="A24055" t="s">
        <v>5974</v>
      </c>
      <c r="B24055" t="s">
        <v>552</v>
      </c>
      <c r="C24055" t="s">
        <v>553</v>
      </c>
      <c r="D24055" t="s">
        <v>750</v>
      </c>
      <c r="E24055">
        <v>2020</v>
      </c>
      <c r="F24055" t="s">
        <v>64868</v>
      </c>
    </row>
    <row r="24056" spans="1:6" ht="14.25">
      <c r="A24056" t="s">
        <v>5979</v>
      </c>
      <c r="B24056" t="s">
        <v>552</v>
      </c>
      <c r="C24056" t="s">
        <v>553</v>
      </c>
      <c r="D24056" t="s">
        <v>751</v>
      </c>
      <c r="E24056">
        <v>2020</v>
      </c>
      <c r="F24056" t="s">
        <v>64868</v>
      </c>
    </row>
    <row r="24057" spans="1:6" ht="14.25">
      <c r="A24057" t="s">
        <v>5975</v>
      </c>
      <c r="B24057" t="s">
        <v>552</v>
      </c>
      <c r="C24057" t="s">
        <v>553</v>
      </c>
      <c r="D24057" t="s">
        <v>752</v>
      </c>
      <c r="E24057">
        <v>2020</v>
      </c>
      <c r="F24057" t="s">
        <v>64868</v>
      </c>
    </row>
    <row r="24058" spans="1:6" ht="14.25">
      <c r="A24058" t="s">
        <v>5978</v>
      </c>
      <c r="B24058" t="s">
        <v>552</v>
      </c>
      <c r="C24058" t="s">
        <v>553</v>
      </c>
      <c r="D24058" t="s">
        <v>753</v>
      </c>
      <c r="E24058">
        <v>2020</v>
      </c>
      <c r="F24058" t="s">
        <v>64868</v>
      </c>
    </row>
    <row r="24059" spans="1:6" ht="14.25">
      <c r="A24059" t="s">
        <v>5976</v>
      </c>
      <c r="B24059" t="s">
        <v>552</v>
      </c>
      <c r="C24059" t="s">
        <v>553</v>
      </c>
      <c r="D24059" t="s">
        <v>755</v>
      </c>
      <c r="E24059">
        <v>2020</v>
      </c>
      <c r="F24059" t="s">
        <v>64868</v>
      </c>
    </row>
    <row r="24060" spans="1:6" ht="14.25">
      <c r="A24060" t="s">
        <v>6026</v>
      </c>
      <c r="B24060" t="s">
        <v>562</v>
      </c>
      <c r="C24060" t="s">
        <v>563</v>
      </c>
      <c r="D24060" t="s">
        <v>745</v>
      </c>
      <c r="E24060">
        <v>2020</v>
      </c>
      <c r="F24060" t="s">
        <v>64869</v>
      </c>
    </row>
    <row r="24061" spans="1:6" ht="14.25">
      <c r="A24061" t="s">
        <v>6013</v>
      </c>
      <c r="B24061" t="s">
        <v>562</v>
      </c>
      <c r="C24061" t="s">
        <v>563</v>
      </c>
      <c r="D24061" t="s">
        <v>749</v>
      </c>
      <c r="E24061">
        <v>2020</v>
      </c>
      <c r="F24061" t="s">
        <v>64869</v>
      </c>
    </row>
    <row r="24062" spans="1:6" ht="14.25">
      <c r="A24062" t="s">
        <v>6017</v>
      </c>
      <c r="B24062" t="s">
        <v>562</v>
      </c>
      <c r="C24062" t="s">
        <v>563</v>
      </c>
      <c r="D24062" t="s">
        <v>748</v>
      </c>
      <c r="E24062">
        <v>2020</v>
      </c>
      <c r="F24062" t="s">
        <v>64869</v>
      </c>
    </row>
    <row r="24063" spans="1:6" ht="14.25">
      <c r="A24063" t="s">
        <v>6011</v>
      </c>
      <c r="B24063" t="s">
        <v>562</v>
      </c>
      <c r="C24063" t="s">
        <v>563</v>
      </c>
      <c r="D24063" t="s">
        <v>738</v>
      </c>
      <c r="E24063">
        <v>2020</v>
      </c>
      <c r="F24063" t="s">
        <v>64869</v>
      </c>
    </row>
    <row r="24064" spans="1:6" ht="14.25">
      <c r="A24064" t="s">
        <v>6025</v>
      </c>
      <c r="B24064" t="s">
        <v>562</v>
      </c>
      <c r="C24064" t="s">
        <v>563</v>
      </c>
      <c r="D24064" t="s">
        <v>752</v>
      </c>
      <c r="E24064">
        <v>2020</v>
      </c>
      <c r="F24064" t="s">
        <v>64869</v>
      </c>
    </row>
    <row r="24065" spans="1:6" ht="14.25">
      <c r="A24065" t="s">
        <v>6024</v>
      </c>
      <c r="B24065" t="s">
        <v>562</v>
      </c>
      <c r="C24065" t="s">
        <v>563</v>
      </c>
      <c r="D24065" t="s">
        <v>755</v>
      </c>
      <c r="E24065">
        <v>2020</v>
      </c>
      <c r="F24065" t="s">
        <v>64869</v>
      </c>
    </row>
    <row r="24066" spans="1:6" ht="14.25">
      <c r="A24066" t="s">
        <v>6020</v>
      </c>
      <c r="B24066" t="s">
        <v>562</v>
      </c>
      <c r="C24066" t="s">
        <v>563</v>
      </c>
      <c r="D24066" t="s">
        <v>750</v>
      </c>
      <c r="E24066">
        <v>2020</v>
      </c>
      <c r="F24066" t="s">
        <v>64869</v>
      </c>
    </row>
    <row r="24067" spans="1:6" ht="14.25">
      <c r="A24067" t="s">
        <v>6018</v>
      </c>
      <c r="B24067" t="s">
        <v>562</v>
      </c>
      <c r="C24067" t="s">
        <v>563</v>
      </c>
      <c r="D24067" t="s">
        <v>747</v>
      </c>
      <c r="E24067">
        <v>2020</v>
      </c>
      <c r="F24067" t="s">
        <v>64869</v>
      </c>
    </row>
    <row r="24068" spans="1:6" ht="14.25">
      <c r="A24068" t="s">
        <v>6016</v>
      </c>
      <c r="B24068" t="s">
        <v>562</v>
      </c>
      <c r="C24068" t="s">
        <v>563</v>
      </c>
      <c r="D24068" t="s">
        <v>744</v>
      </c>
      <c r="E24068">
        <v>2020</v>
      </c>
      <c r="F24068" t="s">
        <v>64869</v>
      </c>
    </row>
    <row r="24069" spans="1:6" ht="14.25">
      <c r="A24069" t="s">
        <v>6023</v>
      </c>
      <c r="B24069" t="s">
        <v>562</v>
      </c>
      <c r="C24069" t="s">
        <v>563</v>
      </c>
      <c r="D24069" t="s">
        <v>739</v>
      </c>
      <c r="E24069">
        <v>2020</v>
      </c>
      <c r="F24069" t="s">
        <v>64869</v>
      </c>
    </row>
    <row r="24070" spans="1:6" ht="14.25">
      <c r="A24070" t="s">
        <v>6021</v>
      </c>
      <c r="B24070" t="s">
        <v>562</v>
      </c>
      <c r="C24070" t="s">
        <v>563</v>
      </c>
      <c r="D24070" t="s">
        <v>746</v>
      </c>
      <c r="E24070">
        <v>2020</v>
      </c>
      <c r="F24070" t="s">
        <v>64869</v>
      </c>
    </row>
    <row r="24071" spans="1:6" ht="14.25">
      <c r="A24071" t="s">
        <v>6022</v>
      </c>
      <c r="B24071" t="s">
        <v>562</v>
      </c>
      <c r="C24071" t="s">
        <v>563</v>
      </c>
      <c r="D24071" t="s">
        <v>742</v>
      </c>
      <c r="E24071">
        <v>2020</v>
      </c>
      <c r="F24071" t="s">
        <v>64869</v>
      </c>
    </row>
    <row r="24072" spans="1:6" ht="14.25">
      <c r="A24072" t="s">
        <v>6014</v>
      </c>
      <c r="B24072" t="s">
        <v>562</v>
      </c>
      <c r="C24072" t="s">
        <v>563</v>
      </c>
      <c r="D24072" t="s">
        <v>753</v>
      </c>
      <c r="E24072">
        <v>2020</v>
      </c>
      <c r="F24072" t="s">
        <v>64868</v>
      </c>
    </row>
    <row r="24073" spans="1:6" ht="14.25">
      <c r="A24073" t="s">
        <v>6010</v>
      </c>
      <c r="B24073" t="s">
        <v>562</v>
      </c>
      <c r="C24073" t="s">
        <v>563</v>
      </c>
      <c r="D24073" t="s">
        <v>740</v>
      </c>
      <c r="E24073">
        <v>2020</v>
      </c>
      <c r="F24073" t="s">
        <v>64869</v>
      </c>
    </row>
    <row r="24074" spans="1:6" ht="14.25">
      <c r="A24074" t="s">
        <v>6012</v>
      </c>
      <c r="B24074" t="s">
        <v>562</v>
      </c>
      <c r="C24074" t="s">
        <v>563</v>
      </c>
      <c r="D24074" t="s">
        <v>741</v>
      </c>
      <c r="E24074">
        <v>2020</v>
      </c>
      <c r="F24074" t="s">
        <v>64869</v>
      </c>
    </row>
    <row r="24075" spans="1:6" ht="14.25">
      <c r="A24075" t="s">
        <v>6015</v>
      </c>
      <c r="B24075" t="s">
        <v>562</v>
      </c>
      <c r="C24075" t="s">
        <v>563</v>
      </c>
      <c r="D24075" t="s">
        <v>743</v>
      </c>
      <c r="E24075">
        <v>2020</v>
      </c>
      <c r="F24075" t="s">
        <v>64869</v>
      </c>
    </row>
    <row r="24076" spans="1:6" ht="14.25">
      <c r="A24076" t="s">
        <v>6019</v>
      </c>
      <c r="B24076" t="s">
        <v>562</v>
      </c>
      <c r="C24076" t="s">
        <v>563</v>
      </c>
      <c r="D24076" t="s">
        <v>751</v>
      </c>
      <c r="E24076">
        <v>2020</v>
      </c>
      <c r="F24076" t="s">
        <v>64869</v>
      </c>
    </row>
    <row r="24077" spans="1:6" ht="14.25">
      <c r="A24077" t="s">
        <v>6027</v>
      </c>
      <c r="B24077" t="s">
        <v>562</v>
      </c>
      <c r="C24077" t="s">
        <v>563</v>
      </c>
      <c r="D24077" t="s">
        <v>754</v>
      </c>
      <c r="E24077">
        <v>2020</v>
      </c>
      <c r="F24077" t="s">
        <v>64868</v>
      </c>
    </row>
    <row r="24078" spans="1:6" ht="14.25">
      <c r="A24078" t="s">
        <v>6039</v>
      </c>
      <c r="B24078" t="s">
        <v>554</v>
      </c>
      <c r="C24078" t="s">
        <v>555</v>
      </c>
      <c r="D24078" t="s">
        <v>748</v>
      </c>
      <c r="E24078">
        <v>2020</v>
      </c>
      <c r="F24078" t="s">
        <v>17</v>
      </c>
    </row>
    <row r="24079" spans="1:6" ht="14.25">
      <c r="A24079" t="s">
        <v>6045</v>
      </c>
      <c r="B24079" t="s">
        <v>554</v>
      </c>
      <c r="C24079" t="s">
        <v>555</v>
      </c>
      <c r="D24079" t="s">
        <v>746</v>
      </c>
      <c r="E24079">
        <v>2020</v>
      </c>
      <c r="F24079" t="s">
        <v>17</v>
      </c>
    </row>
    <row r="24080" spans="1:6" ht="14.25">
      <c r="A24080" t="s">
        <v>6040</v>
      </c>
      <c r="B24080" t="s">
        <v>554</v>
      </c>
      <c r="C24080" t="s">
        <v>555</v>
      </c>
      <c r="D24080" t="s">
        <v>741</v>
      </c>
      <c r="E24080">
        <v>2020</v>
      </c>
      <c r="F24080" t="s">
        <v>17</v>
      </c>
    </row>
    <row r="24081" spans="1:6" ht="14.25">
      <c r="A24081" t="s">
        <v>6033</v>
      </c>
      <c r="B24081" t="s">
        <v>554</v>
      </c>
      <c r="C24081" t="s">
        <v>555</v>
      </c>
      <c r="D24081" t="s">
        <v>753</v>
      </c>
      <c r="E24081">
        <v>2020</v>
      </c>
      <c r="F24081" t="s">
        <v>17</v>
      </c>
    </row>
    <row r="24082" spans="1:6" ht="14.25">
      <c r="A24082" t="s">
        <v>6028</v>
      </c>
      <c r="B24082" t="s">
        <v>554</v>
      </c>
      <c r="C24082" t="s">
        <v>555</v>
      </c>
      <c r="D24082" t="s">
        <v>747</v>
      </c>
      <c r="E24082">
        <v>2020</v>
      </c>
      <c r="F24082" t="s">
        <v>17</v>
      </c>
    </row>
    <row r="24083" spans="1:6" ht="14.25">
      <c r="A24083" t="s">
        <v>6042</v>
      </c>
      <c r="B24083" t="s">
        <v>554</v>
      </c>
      <c r="C24083" t="s">
        <v>555</v>
      </c>
      <c r="D24083" t="s">
        <v>745</v>
      </c>
      <c r="E24083">
        <v>2020</v>
      </c>
      <c r="F24083" t="s">
        <v>17</v>
      </c>
    </row>
    <row r="24084" spans="1:6" ht="14.25">
      <c r="A24084" t="s">
        <v>6041</v>
      </c>
      <c r="B24084" t="s">
        <v>554</v>
      </c>
      <c r="C24084" t="s">
        <v>555</v>
      </c>
      <c r="D24084" t="s">
        <v>740</v>
      </c>
      <c r="E24084">
        <v>2020</v>
      </c>
      <c r="F24084" t="s">
        <v>17</v>
      </c>
    </row>
    <row r="24085" spans="1:6" ht="14.25">
      <c r="A24085" t="s">
        <v>6034</v>
      </c>
      <c r="B24085" t="s">
        <v>554</v>
      </c>
      <c r="C24085" t="s">
        <v>555</v>
      </c>
      <c r="D24085" t="s">
        <v>744</v>
      </c>
      <c r="E24085">
        <v>2020</v>
      </c>
      <c r="F24085" t="s">
        <v>17</v>
      </c>
    </row>
    <row r="24086" spans="1:6" ht="14.25">
      <c r="A24086" t="s">
        <v>6029</v>
      </c>
      <c r="B24086" t="s">
        <v>554</v>
      </c>
      <c r="C24086" t="s">
        <v>555</v>
      </c>
      <c r="D24086" t="s">
        <v>751</v>
      </c>
      <c r="E24086">
        <v>2020</v>
      </c>
      <c r="F24086" t="s">
        <v>17</v>
      </c>
    </row>
    <row r="24087" spans="1:6" ht="14.25">
      <c r="A24087" t="s">
        <v>6044</v>
      </c>
      <c r="B24087" t="s">
        <v>554</v>
      </c>
      <c r="C24087" t="s">
        <v>555</v>
      </c>
      <c r="D24087" t="s">
        <v>750</v>
      </c>
      <c r="E24087">
        <v>2020</v>
      </c>
      <c r="F24087" t="s">
        <v>17</v>
      </c>
    </row>
    <row r="24088" spans="1:6" ht="14.25">
      <c r="A24088" t="s">
        <v>6037</v>
      </c>
      <c r="B24088" t="s">
        <v>554</v>
      </c>
      <c r="C24088" t="s">
        <v>555</v>
      </c>
      <c r="D24088" t="s">
        <v>755</v>
      </c>
      <c r="E24088">
        <v>2020</v>
      </c>
      <c r="F24088" t="s">
        <v>17</v>
      </c>
    </row>
    <row r="24089" spans="1:6" ht="14.25">
      <c r="A24089" t="s">
        <v>6036</v>
      </c>
      <c r="B24089" t="s">
        <v>554</v>
      </c>
      <c r="C24089" t="s">
        <v>555</v>
      </c>
      <c r="D24089" t="s">
        <v>749</v>
      </c>
      <c r="E24089">
        <v>2020</v>
      </c>
      <c r="F24089" t="s">
        <v>17</v>
      </c>
    </row>
    <row r="24090" spans="1:6" ht="14.25">
      <c r="A24090" t="s">
        <v>6032</v>
      </c>
      <c r="B24090" t="s">
        <v>554</v>
      </c>
      <c r="C24090" t="s">
        <v>555</v>
      </c>
      <c r="D24090" t="s">
        <v>752</v>
      </c>
      <c r="E24090">
        <v>2020</v>
      </c>
      <c r="F24090" t="s">
        <v>17</v>
      </c>
    </row>
    <row r="24091" spans="1:6" ht="14.25">
      <c r="A24091" t="s">
        <v>6031</v>
      </c>
      <c r="B24091" t="s">
        <v>554</v>
      </c>
      <c r="C24091" t="s">
        <v>555</v>
      </c>
      <c r="D24091" t="s">
        <v>743</v>
      </c>
      <c r="E24091">
        <v>2020</v>
      </c>
      <c r="F24091" t="s">
        <v>17</v>
      </c>
    </row>
    <row r="24092" spans="1:6" ht="14.25">
      <c r="A24092" t="s">
        <v>6035</v>
      </c>
      <c r="B24092" t="s">
        <v>554</v>
      </c>
      <c r="C24092" t="s">
        <v>555</v>
      </c>
      <c r="D24092" t="s">
        <v>739</v>
      </c>
      <c r="E24092">
        <v>2020</v>
      </c>
      <c r="F24092" t="s">
        <v>17</v>
      </c>
    </row>
    <row r="24093" spans="1:6" ht="14.25">
      <c r="A24093" t="s">
        <v>6043</v>
      </c>
      <c r="B24093" t="s">
        <v>554</v>
      </c>
      <c r="C24093" t="s">
        <v>555</v>
      </c>
      <c r="D24093" t="s">
        <v>742</v>
      </c>
      <c r="E24093">
        <v>2020</v>
      </c>
      <c r="F24093" t="s">
        <v>17</v>
      </c>
    </row>
    <row r="24094" spans="1:6" ht="14.25">
      <c r="A24094" t="s">
        <v>6038</v>
      </c>
      <c r="B24094" t="s">
        <v>554</v>
      </c>
      <c r="C24094" t="s">
        <v>555</v>
      </c>
      <c r="D24094" t="s">
        <v>754</v>
      </c>
      <c r="E24094">
        <v>2020</v>
      </c>
      <c r="F24094" t="s">
        <v>17</v>
      </c>
    </row>
    <row r="24095" spans="1:6" ht="14.25">
      <c r="A24095" t="s">
        <v>6030</v>
      </c>
      <c r="B24095" t="s">
        <v>554</v>
      </c>
      <c r="C24095" t="s">
        <v>555</v>
      </c>
      <c r="D24095" t="s">
        <v>738</v>
      </c>
      <c r="E24095">
        <v>2020</v>
      </c>
      <c r="F24095" t="s">
        <v>17</v>
      </c>
    </row>
    <row r="24096" spans="1:6" ht="14.25">
      <c r="A24096" t="s">
        <v>6060</v>
      </c>
      <c r="B24096" t="s">
        <v>578</v>
      </c>
      <c r="C24096" t="s">
        <v>579</v>
      </c>
      <c r="D24096" t="s">
        <v>739</v>
      </c>
      <c r="E24096">
        <v>2020</v>
      </c>
      <c r="F24096" t="s">
        <v>17</v>
      </c>
    </row>
    <row r="24097" spans="1:6" ht="14.25">
      <c r="A24097" t="s">
        <v>6047</v>
      </c>
      <c r="B24097" t="s">
        <v>578</v>
      </c>
      <c r="C24097" t="s">
        <v>579</v>
      </c>
      <c r="D24097" t="s">
        <v>742</v>
      </c>
      <c r="E24097">
        <v>2020</v>
      </c>
      <c r="F24097" t="s">
        <v>17</v>
      </c>
    </row>
    <row r="24098" spans="1:6" ht="14.25">
      <c r="A24098" t="s">
        <v>6046</v>
      </c>
      <c r="B24098" t="s">
        <v>578</v>
      </c>
      <c r="C24098" t="s">
        <v>579</v>
      </c>
      <c r="D24098" t="s">
        <v>738</v>
      </c>
      <c r="E24098">
        <v>2020</v>
      </c>
      <c r="F24098" t="s">
        <v>17</v>
      </c>
    </row>
    <row r="24099" spans="1:6" ht="14.25">
      <c r="A24099" t="s">
        <v>6048</v>
      </c>
      <c r="B24099" t="s">
        <v>578</v>
      </c>
      <c r="C24099" t="s">
        <v>579</v>
      </c>
      <c r="D24099" t="s">
        <v>741</v>
      </c>
      <c r="E24099">
        <v>2020</v>
      </c>
      <c r="F24099" t="s">
        <v>17</v>
      </c>
    </row>
    <row r="24100" spans="1:6" ht="14.25">
      <c r="A24100" t="s">
        <v>6049</v>
      </c>
      <c r="B24100" t="s">
        <v>578</v>
      </c>
      <c r="C24100" t="s">
        <v>579</v>
      </c>
      <c r="D24100" t="s">
        <v>744</v>
      </c>
      <c r="E24100">
        <v>2020</v>
      </c>
      <c r="F24100" t="s">
        <v>17</v>
      </c>
    </row>
    <row r="24101" spans="1:6" ht="14.25">
      <c r="A24101" t="s">
        <v>6061</v>
      </c>
      <c r="B24101" t="s">
        <v>578</v>
      </c>
      <c r="C24101" t="s">
        <v>579</v>
      </c>
      <c r="D24101" t="s">
        <v>740</v>
      </c>
      <c r="E24101">
        <v>2020</v>
      </c>
      <c r="F24101" t="s">
        <v>17</v>
      </c>
    </row>
    <row r="24102" spans="1:6" ht="14.25">
      <c r="A24102" t="s">
        <v>6056</v>
      </c>
      <c r="B24102" t="s">
        <v>578</v>
      </c>
      <c r="C24102" t="s">
        <v>579</v>
      </c>
      <c r="D24102" t="s">
        <v>749</v>
      </c>
      <c r="E24102">
        <v>2020</v>
      </c>
      <c r="F24102" t="s">
        <v>17</v>
      </c>
    </row>
    <row r="24103" spans="1:6" ht="14.25">
      <c r="A24103" t="s">
        <v>6062</v>
      </c>
      <c r="B24103" t="s">
        <v>578</v>
      </c>
      <c r="C24103" t="s">
        <v>579</v>
      </c>
      <c r="D24103" t="s">
        <v>743</v>
      </c>
      <c r="E24103">
        <v>2020</v>
      </c>
      <c r="F24103" t="s">
        <v>17</v>
      </c>
    </row>
    <row r="24104" spans="1:6" ht="14.25">
      <c r="A24104" t="s">
        <v>6053</v>
      </c>
      <c r="B24104" t="s">
        <v>578</v>
      </c>
      <c r="C24104" t="s">
        <v>579</v>
      </c>
      <c r="D24104" t="s">
        <v>748</v>
      </c>
      <c r="E24104">
        <v>2020</v>
      </c>
      <c r="F24104" t="s">
        <v>17</v>
      </c>
    </row>
    <row r="24105" spans="1:6" ht="14.25">
      <c r="A24105" t="s">
        <v>6052</v>
      </c>
      <c r="B24105" t="s">
        <v>578</v>
      </c>
      <c r="C24105" t="s">
        <v>579</v>
      </c>
      <c r="D24105" t="s">
        <v>751</v>
      </c>
      <c r="E24105">
        <v>2020</v>
      </c>
      <c r="F24105" t="s">
        <v>17</v>
      </c>
    </row>
    <row r="24106" spans="1:6" ht="14.25">
      <c r="A24106" t="s">
        <v>6054</v>
      </c>
      <c r="B24106" t="s">
        <v>578</v>
      </c>
      <c r="C24106" t="s">
        <v>579</v>
      </c>
      <c r="D24106" t="s">
        <v>753</v>
      </c>
      <c r="E24106">
        <v>2020</v>
      </c>
      <c r="F24106" t="s">
        <v>17</v>
      </c>
    </row>
    <row r="24107" spans="1:6" ht="14.25">
      <c r="A24107" t="s">
        <v>6063</v>
      </c>
      <c r="B24107" t="s">
        <v>578</v>
      </c>
      <c r="C24107" t="s">
        <v>579</v>
      </c>
      <c r="D24107" t="s">
        <v>752</v>
      </c>
      <c r="E24107">
        <v>2020</v>
      </c>
      <c r="F24107" t="s">
        <v>17</v>
      </c>
    </row>
    <row r="24108" spans="1:6" ht="14.25">
      <c r="A24108" t="s">
        <v>6055</v>
      </c>
      <c r="B24108" t="s">
        <v>578</v>
      </c>
      <c r="C24108" t="s">
        <v>579</v>
      </c>
      <c r="D24108" t="s">
        <v>755</v>
      </c>
      <c r="E24108">
        <v>2020</v>
      </c>
      <c r="F24108" t="s">
        <v>17</v>
      </c>
    </row>
    <row r="24109" spans="1:6" ht="14.25">
      <c r="A24109" t="s">
        <v>6058</v>
      </c>
      <c r="B24109" t="s">
        <v>578</v>
      </c>
      <c r="C24109" t="s">
        <v>579</v>
      </c>
      <c r="D24109" t="s">
        <v>750</v>
      </c>
      <c r="E24109">
        <v>2020</v>
      </c>
      <c r="F24109" t="s">
        <v>17</v>
      </c>
    </row>
    <row r="24110" spans="1:6" ht="14.25">
      <c r="A24110" t="s">
        <v>6050</v>
      </c>
      <c r="B24110" t="s">
        <v>578</v>
      </c>
      <c r="C24110" t="s">
        <v>579</v>
      </c>
      <c r="D24110" t="s">
        <v>745</v>
      </c>
      <c r="E24110">
        <v>2020</v>
      </c>
      <c r="F24110" t="s">
        <v>17</v>
      </c>
    </row>
    <row r="24111" spans="1:6" ht="14.25">
      <c r="A24111" t="s">
        <v>6051</v>
      </c>
      <c r="B24111" t="s">
        <v>578</v>
      </c>
      <c r="C24111" t="s">
        <v>579</v>
      </c>
      <c r="D24111" t="s">
        <v>746</v>
      </c>
      <c r="E24111">
        <v>2020</v>
      </c>
      <c r="F24111" t="s">
        <v>17</v>
      </c>
    </row>
    <row r="24112" spans="1:6" ht="14.25">
      <c r="A24112" t="s">
        <v>6057</v>
      </c>
      <c r="B24112" t="s">
        <v>578</v>
      </c>
      <c r="C24112" t="s">
        <v>579</v>
      </c>
      <c r="D24112" t="s">
        <v>754</v>
      </c>
      <c r="E24112">
        <v>2020</v>
      </c>
      <c r="F24112" t="s">
        <v>17</v>
      </c>
    </row>
    <row r="24113" spans="1:6" ht="14.25">
      <c r="A24113" t="s">
        <v>6059</v>
      </c>
      <c r="B24113" t="s">
        <v>578</v>
      </c>
      <c r="C24113" t="s">
        <v>579</v>
      </c>
      <c r="D24113" t="s">
        <v>747</v>
      </c>
      <c r="E24113">
        <v>2020</v>
      </c>
      <c r="F24113" t="s">
        <v>17</v>
      </c>
    </row>
    <row r="24114" spans="1:6" ht="14.25">
      <c r="A24114" t="s">
        <v>6077</v>
      </c>
      <c r="B24114" t="s">
        <v>566</v>
      </c>
      <c r="C24114" t="s">
        <v>567</v>
      </c>
      <c r="D24114" t="s">
        <v>753</v>
      </c>
      <c r="E24114">
        <v>2020</v>
      </c>
      <c r="F24114" t="s">
        <v>64868</v>
      </c>
    </row>
    <row r="24115" spans="1:6" ht="14.25">
      <c r="A24115" t="s">
        <v>6079</v>
      </c>
      <c r="B24115" t="s">
        <v>566</v>
      </c>
      <c r="C24115" t="s">
        <v>567</v>
      </c>
      <c r="D24115" t="s">
        <v>750</v>
      </c>
      <c r="E24115">
        <v>2020</v>
      </c>
      <c r="F24115" t="s">
        <v>660</v>
      </c>
    </row>
    <row r="24116" spans="1:6" ht="14.25">
      <c r="A24116" t="s">
        <v>6081</v>
      </c>
      <c r="B24116" t="s">
        <v>566</v>
      </c>
      <c r="C24116" t="s">
        <v>567</v>
      </c>
      <c r="D24116" t="s">
        <v>755</v>
      </c>
      <c r="E24116">
        <v>2020</v>
      </c>
      <c r="F24116" t="s">
        <v>64868</v>
      </c>
    </row>
    <row r="24117" spans="1:6" ht="14.25">
      <c r="A24117" t="s">
        <v>6064</v>
      </c>
      <c r="B24117" t="s">
        <v>566</v>
      </c>
      <c r="C24117" t="s">
        <v>567</v>
      </c>
      <c r="D24117" t="s">
        <v>740</v>
      </c>
      <c r="E24117">
        <v>2020</v>
      </c>
      <c r="F24117" t="s">
        <v>64869</v>
      </c>
    </row>
    <row r="24118" spans="1:6" ht="14.25">
      <c r="A24118" t="s">
        <v>6078</v>
      </c>
      <c r="B24118" t="s">
        <v>566</v>
      </c>
      <c r="C24118" t="s">
        <v>567</v>
      </c>
      <c r="D24118" t="s">
        <v>752</v>
      </c>
      <c r="E24118">
        <v>2020</v>
      </c>
      <c r="F24118" t="s">
        <v>64868</v>
      </c>
    </row>
    <row r="24119" spans="1:6" ht="14.25">
      <c r="A24119" t="s">
        <v>6076</v>
      </c>
      <c r="B24119" t="s">
        <v>566</v>
      </c>
      <c r="C24119" t="s">
        <v>567</v>
      </c>
      <c r="D24119" t="s">
        <v>739</v>
      </c>
      <c r="E24119">
        <v>2020</v>
      </c>
      <c r="F24119" t="s">
        <v>64869</v>
      </c>
    </row>
    <row r="24120" spans="1:6" ht="14.25">
      <c r="A24120" t="s">
        <v>6075</v>
      </c>
      <c r="B24120" t="s">
        <v>566</v>
      </c>
      <c r="C24120" t="s">
        <v>567</v>
      </c>
      <c r="D24120" t="s">
        <v>741</v>
      </c>
      <c r="E24120">
        <v>2020</v>
      </c>
      <c r="F24120" t="s">
        <v>64869</v>
      </c>
    </row>
    <row r="24121" spans="1:6" ht="14.25">
      <c r="A24121" t="s">
        <v>6065</v>
      </c>
      <c r="B24121" t="s">
        <v>566</v>
      </c>
      <c r="C24121" t="s">
        <v>567</v>
      </c>
      <c r="D24121" t="s">
        <v>742</v>
      </c>
      <c r="E24121">
        <v>2020</v>
      </c>
      <c r="F24121" t="s">
        <v>64869</v>
      </c>
    </row>
    <row r="24122" spans="1:6" ht="14.25">
      <c r="A24122" t="s">
        <v>6067</v>
      </c>
      <c r="B24122" t="s">
        <v>566</v>
      </c>
      <c r="C24122" t="s">
        <v>567</v>
      </c>
      <c r="D24122" t="s">
        <v>743</v>
      </c>
      <c r="E24122">
        <v>2020</v>
      </c>
      <c r="F24122" t="s">
        <v>64869</v>
      </c>
    </row>
    <row r="24123" spans="1:6" ht="14.25">
      <c r="A24123" t="s">
        <v>6069</v>
      </c>
      <c r="B24123" t="s">
        <v>566</v>
      </c>
      <c r="C24123" t="s">
        <v>567</v>
      </c>
      <c r="D24123" t="s">
        <v>745</v>
      </c>
      <c r="E24123">
        <v>2020</v>
      </c>
      <c r="F24123" t="s">
        <v>64869</v>
      </c>
    </row>
    <row r="24124" spans="1:6" ht="14.25">
      <c r="A24124" t="s">
        <v>6073</v>
      </c>
      <c r="B24124" t="s">
        <v>566</v>
      </c>
      <c r="C24124" t="s">
        <v>567</v>
      </c>
      <c r="D24124" t="s">
        <v>747</v>
      </c>
      <c r="E24124">
        <v>2020</v>
      </c>
      <c r="F24124" t="s">
        <v>64869</v>
      </c>
    </row>
    <row r="24125" spans="1:6" ht="14.25">
      <c r="A24125" t="s">
        <v>6070</v>
      </c>
      <c r="B24125" t="s">
        <v>566</v>
      </c>
      <c r="C24125" t="s">
        <v>567</v>
      </c>
      <c r="D24125" t="s">
        <v>749</v>
      </c>
      <c r="E24125">
        <v>2020</v>
      </c>
      <c r="F24125" t="s">
        <v>660</v>
      </c>
    </row>
    <row r="24126" spans="1:6" ht="14.25">
      <c r="A24126" t="s">
        <v>6074</v>
      </c>
      <c r="B24126" t="s">
        <v>566</v>
      </c>
      <c r="C24126" t="s">
        <v>567</v>
      </c>
      <c r="D24126" t="s">
        <v>751</v>
      </c>
      <c r="E24126">
        <v>2020</v>
      </c>
      <c r="F24126" t="s">
        <v>64868</v>
      </c>
    </row>
    <row r="24127" spans="1:6" ht="14.25">
      <c r="A24127" t="s">
        <v>6068</v>
      </c>
      <c r="B24127" t="s">
        <v>566</v>
      </c>
      <c r="C24127" t="s">
        <v>567</v>
      </c>
      <c r="D24127" t="s">
        <v>754</v>
      </c>
      <c r="E24127">
        <v>2020</v>
      </c>
      <c r="F24127" t="s">
        <v>64868</v>
      </c>
    </row>
    <row r="24128" spans="1:6" ht="14.25">
      <c r="A24128" t="s">
        <v>6072</v>
      </c>
      <c r="B24128" t="s">
        <v>566</v>
      </c>
      <c r="C24128" t="s">
        <v>567</v>
      </c>
      <c r="D24128" t="s">
        <v>748</v>
      </c>
      <c r="E24128">
        <v>2020</v>
      </c>
      <c r="F24128" t="s">
        <v>660</v>
      </c>
    </row>
    <row r="24129" spans="1:6" ht="14.25">
      <c r="A24129" t="s">
        <v>6066</v>
      </c>
      <c r="B24129" t="s">
        <v>566</v>
      </c>
      <c r="C24129" t="s">
        <v>567</v>
      </c>
      <c r="D24129" t="s">
        <v>738</v>
      </c>
      <c r="E24129">
        <v>2020</v>
      </c>
      <c r="F24129" t="s">
        <v>64869</v>
      </c>
    </row>
    <row r="24130" spans="1:6" ht="14.25">
      <c r="A24130" t="s">
        <v>6080</v>
      </c>
      <c r="B24130" t="s">
        <v>566</v>
      </c>
      <c r="C24130" t="s">
        <v>567</v>
      </c>
      <c r="D24130" t="s">
        <v>746</v>
      </c>
      <c r="E24130">
        <v>2020</v>
      </c>
      <c r="F24130" t="s">
        <v>64869</v>
      </c>
    </row>
    <row r="24131" spans="1:6" ht="14.25">
      <c r="A24131" t="s">
        <v>6071</v>
      </c>
      <c r="B24131" t="s">
        <v>566</v>
      </c>
      <c r="C24131" t="s">
        <v>567</v>
      </c>
      <c r="D24131" t="s">
        <v>744</v>
      </c>
      <c r="E24131">
        <v>2020</v>
      </c>
      <c r="F24131" t="s">
        <v>64869</v>
      </c>
    </row>
    <row r="24132" spans="1:6" ht="14.25">
      <c r="A24132" t="s">
        <v>6092</v>
      </c>
      <c r="B24132" t="s">
        <v>564</v>
      </c>
      <c r="C24132" t="s">
        <v>565</v>
      </c>
      <c r="D24132" t="s">
        <v>748</v>
      </c>
      <c r="E24132">
        <v>2020</v>
      </c>
      <c r="F24132" t="s">
        <v>64868</v>
      </c>
    </row>
    <row r="24133" spans="1:6" ht="14.25">
      <c r="A24133" t="s">
        <v>6084</v>
      </c>
      <c r="B24133" t="s">
        <v>564</v>
      </c>
      <c r="C24133" t="s">
        <v>565</v>
      </c>
      <c r="D24133" t="s">
        <v>749</v>
      </c>
      <c r="E24133">
        <v>2020</v>
      </c>
      <c r="F24133" t="s">
        <v>660</v>
      </c>
    </row>
    <row r="24134" spans="1:6" ht="14.25">
      <c r="A24134" t="s">
        <v>6091</v>
      </c>
      <c r="B24134" t="s">
        <v>564</v>
      </c>
      <c r="C24134" t="s">
        <v>565</v>
      </c>
      <c r="D24134" t="s">
        <v>739</v>
      </c>
      <c r="E24134">
        <v>2020</v>
      </c>
      <c r="F24134" t="s">
        <v>660</v>
      </c>
    </row>
    <row r="24135" spans="1:6" ht="14.25">
      <c r="A24135" t="s">
        <v>6096</v>
      </c>
      <c r="B24135" t="s">
        <v>564</v>
      </c>
      <c r="C24135" t="s">
        <v>565</v>
      </c>
      <c r="D24135" t="s">
        <v>755</v>
      </c>
      <c r="E24135">
        <v>2020</v>
      </c>
      <c r="F24135" t="s">
        <v>64868</v>
      </c>
    </row>
    <row r="24136" spans="1:6" ht="14.25">
      <c r="A24136" t="s">
        <v>6095</v>
      </c>
      <c r="B24136" t="s">
        <v>564</v>
      </c>
      <c r="C24136" t="s">
        <v>565</v>
      </c>
      <c r="D24136" t="s">
        <v>746</v>
      </c>
      <c r="E24136">
        <v>2020</v>
      </c>
      <c r="F24136" t="s">
        <v>64869</v>
      </c>
    </row>
    <row r="24137" spans="1:6" ht="14.25">
      <c r="A24137" t="s">
        <v>6094</v>
      </c>
      <c r="B24137" t="s">
        <v>564</v>
      </c>
      <c r="C24137" t="s">
        <v>565</v>
      </c>
      <c r="D24137" t="s">
        <v>750</v>
      </c>
      <c r="E24137">
        <v>2020</v>
      </c>
      <c r="F24137" t="s">
        <v>64868</v>
      </c>
    </row>
    <row r="24138" spans="1:6" ht="14.25">
      <c r="A24138" t="s">
        <v>6088</v>
      </c>
      <c r="B24138" t="s">
        <v>564</v>
      </c>
      <c r="C24138" t="s">
        <v>565</v>
      </c>
      <c r="D24138" t="s">
        <v>738</v>
      </c>
      <c r="E24138">
        <v>2020</v>
      </c>
      <c r="F24138" t="s">
        <v>64869</v>
      </c>
    </row>
    <row r="24139" spans="1:6" ht="14.25">
      <c r="A24139" t="s">
        <v>6089</v>
      </c>
      <c r="B24139" t="s">
        <v>564</v>
      </c>
      <c r="C24139" t="s">
        <v>565</v>
      </c>
      <c r="D24139" t="s">
        <v>753</v>
      </c>
      <c r="E24139">
        <v>2020</v>
      </c>
      <c r="F24139" t="s">
        <v>64868</v>
      </c>
    </row>
    <row r="24140" spans="1:6" ht="14.25">
      <c r="A24140" t="s">
        <v>6090</v>
      </c>
      <c r="B24140" t="s">
        <v>564</v>
      </c>
      <c r="C24140" t="s">
        <v>565</v>
      </c>
      <c r="D24140" t="s">
        <v>754</v>
      </c>
      <c r="E24140">
        <v>2020</v>
      </c>
      <c r="F24140" t="s">
        <v>64868</v>
      </c>
    </row>
    <row r="24141" spans="1:6" ht="14.25">
      <c r="A24141" t="s">
        <v>6086</v>
      </c>
      <c r="B24141" t="s">
        <v>564</v>
      </c>
      <c r="C24141" t="s">
        <v>565</v>
      </c>
      <c r="D24141" t="s">
        <v>743</v>
      </c>
      <c r="E24141">
        <v>2020</v>
      </c>
      <c r="F24141" t="s">
        <v>64869</v>
      </c>
    </row>
    <row r="24142" spans="1:6" ht="14.25">
      <c r="A24142" t="s">
        <v>6097</v>
      </c>
      <c r="B24142" t="s">
        <v>564</v>
      </c>
      <c r="C24142" t="s">
        <v>565</v>
      </c>
      <c r="D24142" t="s">
        <v>741</v>
      </c>
      <c r="E24142">
        <v>2020</v>
      </c>
      <c r="F24142" t="s">
        <v>660</v>
      </c>
    </row>
    <row r="24143" spans="1:6" ht="14.25">
      <c r="A24143" t="s">
        <v>6083</v>
      </c>
      <c r="B24143" t="s">
        <v>564</v>
      </c>
      <c r="C24143" t="s">
        <v>565</v>
      </c>
      <c r="D24143" t="s">
        <v>740</v>
      </c>
      <c r="E24143">
        <v>2020</v>
      </c>
      <c r="F24143" t="s">
        <v>64869</v>
      </c>
    </row>
    <row r="24144" spans="1:6" ht="14.25">
      <c r="A24144" t="s">
        <v>6087</v>
      </c>
      <c r="B24144" t="s">
        <v>564</v>
      </c>
      <c r="C24144" t="s">
        <v>565</v>
      </c>
      <c r="D24144" t="s">
        <v>751</v>
      </c>
      <c r="E24144">
        <v>2020</v>
      </c>
      <c r="F24144" t="s">
        <v>64868</v>
      </c>
    </row>
    <row r="24145" spans="1:6" ht="14.25">
      <c r="A24145" t="s">
        <v>6093</v>
      </c>
      <c r="B24145" t="s">
        <v>564</v>
      </c>
      <c r="C24145" t="s">
        <v>565</v>
      </c>
      <c r="D24145" t="s">
        <v>742</v>
      </c>
      <c r="E24145">
        <v>2020</v>
      </c>
      <c r="F24145" t="s">
        <v>64869</v>
      </c>
    </row>
    <row r="24146" spans="1:6" ht="14.25">
      <c r="A24146" t="s">
        <v>6085</v>
      </c>
      <c r="B24146" t="s">
        <v>564</v>
      </c>
      <c r="C24146" t="s">
        <v>565</v>
      </c>
      <c r="D24146" t="s">
        <v>744</v>
      </c>
      <c r="E24146">
        <v>2020</v>
      </c>
      <c r="F24146" t="s">
        <v>64869</v>
      </c>
    </row>
    <row r="24147" spans="1:6" ht="14.25">
      <c r="A24147" t="s">
        <v>6099</v>
      </c>
      <c r="B24147" t="s">
        <v>564</v>
      </c>
      <c r="C24147" t="s">
        <v>565</v>
      </c>
      <c r="D24147" t="s">
        <v>745</v>
      </c>
      <c r="E24147">
        <v>2020</v>
      </c>
      <c r="F24147" t="s">
        <v>64869</v>
      </c>
    </row>
    <row r="24148" spans="1:6" ht="14.25">
      <c r="A24148" t="s">
        <v>6082</v>
      </c>
      <c r="B24148" t="s">
        <v>564</v>
      </c>
      <c r="C24148" t="s">
        <v>565</v>
      </c>
      <c r="D24148" t="s">
        <v>747</v>
      </c>
      <c r="E24148">
        <v>2020</v>
      </c>
      <c r="F24148" t="s">
        <v>64869</v>
      </c>
    </row>
    <row r="24149" spans="1:6" ht="14.25">
      <c r="A24149" t="s">
        <v>6098</v>
      </c>
      <c r="B24149" t="s">
        <v>564</v>
      </c>
      <c r="C24149" t="s">
        <v>565</v>
      </c>
      <c r="D24149" t="s">
        <v>752</v>
      </c>
      <c r="E24149">
        <v>2020</v>
      </c>
      <c r="F24149" t="s">
        <v>64868</v>
      </c>
    </row>
    <row r="24150" spans="1:6" ht="14.25">
      <c r="A24150" t="s">
        <v>6105</v>
      </c>
      <c r="B24150" t="s">
        <v>560</v>
      </c>
      <c r="C24150" t="s">
        <v>561</v>
      </c>
      <c r="D24150" t="s">
        <v>749</v>
      </c>
      <c r="E24150">
        <v>2020</v>
      </c>
      <c r="F24150" t="s">
        <v>660</v>
      </c>
    </row>
    <row r="24151" spans="1:6" ht="14.25">
      <c r="A24151" t="s">
        <v>6100</v>
      </c>
      <c r="B24151" t="s">
        <v>560</v>
      </c>
      <c r="C24151" t="s">
        <v>561</v>
      </c>
      <c r="D24151" t="s">
        <v>748</v>
      </c>
      <c r="E24151">
        <v>2020</v>
      </c>
      <c r="F24151" t="s">
        <v>660</v>
      </c>
    </row>
    <row r="24152" spans="1:6" ht="14.25">
      <c r="A24152" t="s">
        <v>6109</v>
      </c>
      <c r="B24152" t="s">
        <v>560</v>
      </c>
      <c r="C24152" t="s">
        <v>561</v>
      </c>
      <c r="D24152" t="s">
        <v>755</v>
      </c>
      <c r="E24152">
        <v>2020</v>
      </c>
      <c r="F24152" t="s">
        <v>64868</v>
      </c>
    </row>
    <row r="24153" spans="1:6" ht="14.25">
      <c r="A24153" t="s">
        <v>6103</v>
      </c>
      <c r="B24153" t="s">
        <v>560</v>
      </c>
      <c r="C24153" t="s">
        <v>561</v>
      </c>
      <c r="D24153" t="s">
        <v>738</v>
      </c>
      <c r="E24153">
        <v>2020</v>
      </c>
      <c r="F24153" t="s">
        <v>660</v>
      </c>
    </row>
    <row r="24154" spans="1:6" ht="14.25">
      <c r="A24154" t="s">
        <v>6116</v>
      </c>
      <c r="B24154" t="s">
        <v>560</v>
      </c>
      <c r="C24154" t="s">
        <v>561</v>
      </c>
      <c r="D24154" t="s">
        <v>753</v>
      </c>
      <c r="E24154">
        <v>2020</v>
      </c>
      <c r="F24154" t="s">
        <v>64868</v>
      </c>
    </row>
    <row r="24155" spans="1:6" ht="14.25">
      <c r="A24155" t="s">
        <v>6110</v>
      </c>
      <c r="B24155" t="s">
        <v>560</v>
      </c>
      <c r="C24155" t="s">
        <v>561</v>
      </c>
      <c r="D24155" t="s">
        <v>751</v>
      </c>
      <c r="E24155">
        <v>2020</v>
      </c>
      <c r="F24155" t="s">
        <v>660</v>
      </c>
    </row>
    <row r="24156" spans="1:6" ht="14.25">
      <c r="A24156" t="s">
        <v>6101</v>
      </c>
      <c r="B24156" t="s">
        <v>560</v>
      </c>
      <c r="C24156" t="s">
        <v>561</v>
      </c>
      <c r="D24156" t="s">
        <v>745</v>
      </c>
      <c r="E24156">
        <v>2020</v>
      </c>
      <c r="F24156" t="s">
        <v>64868</v>
      </c>
    </row>
    <row r="24157" spans="1:6" ht="14.25">
      <c r="A24157" t="s">
        <v>6106</v>
      </c>
      <c r="B24157" t="s">
        <v>560</v>
      </c>
      <c r="C24157" t="s">
        <v>561</v>
      </c>
      <c r="D24157" t="s">
        <v>742</v>
      </c>
      <c r="E24157">
        <v>2020</v>
      </c>
      <c r="F24157" t="s">
        <v>660</v>
      </c>
    </row>
    <row r="24158" spans="1:6" ht="14.25">
      <c r="A24158" t="s">
        <v>6114</v>
      </c>
      <c r="B24158" t="s">
        <v>560</v>
      </c>
      <c r="C24158" t="s">
        <v>561</v>
      </c>
      <c r="D24158" t="s">
        <v>741</v>
      </c>
      <c r="E24158">
        <v>2020</v>
      </c>
      <c r="F24158" t="s">
        <v>660</v>
      </c>
    </row>
    <row r="24159" spans="1:6" ht="14.25">
      <c r="A24159" t="s">
        <v>6102</v>
      </c>
      <c r="B24159" t="s">
        <v>560</v>
      </c>
      <c r="C24159" t="s">
        <v>561</v>
      </c>
      <c r="D24159" t="s">
        <v>739</v>
      </c>
      <c r="E24159">
        <v>2020</v>
      </c>
      <c r="F24159" t="s">
        <v>660</v>
      </c>
    </row>
    <row r="24160" spans="1:6" ht="14.25">
      <c r="A24160" t="s">
        <v>6113</v>
      </c>
      <c r="B24160" t="s">
        <v>560</v>
      </c>
      <c r="C24160" t="s">
        <v>561</v>
      </c>
      <c r="D24160" t="s">
        <v>740</v>
      </c>
      <c r="E24160">
        <v>2020</v>
      </c>
      <c r="F24160" t="s">
        <v>64868</v>
      </c>
    </row>
    <row r="24161" spans="1:6" ht="14.25">
      <c r="A24161" t="s">
        <v>6115</v>
      </c>
      <c r="B24161" t="s">
        <v>560</v>
      </c>
      <c r="C24161" t="s">
        <v>561</v>
      </c>
      <c r="D24161" t="s">
        <v>743</v>
      </c>
      <c r="E24161">
        <v>2020</v>
      </c>
      <c r="F24161" t="s">
        <v>660</v>
      </c>
    </row>
    <row r="24162" spans="1:6" ht="14.25">
      <c r="A24162" t="s">
        <v>6107</v>
      </c>
      <c r="B24162" t="s">
        <v>560</v>
      </c>
      <c r="C24162" t="s">
        <v>561</v>
      </c>
      <c r="D24162" t="s">
        <v>744</v>
      </c>
      <c r="E24162">
        <v>2020</v>
      </c>
      <c r="F24162" t="s">
        <v>660</v>
      </c>
    </row>
    <row r="24163" spans="1:6" ht="14.25">
      <c r="A24163" t="s">
        <v>6108</v>
      </c>
      <c r="B24163" t="s">
        <v>560</v>
      </c>
      <c r="C24163" t="s">
        <v>561</v>
      </c>
      <c r="D24163" t="s">
        <v>747</v>
      </c>
      <c r="E24163">
        <v>2020</v>
      </c>
      <c r="F24163" t="s">
        <v>64868</v>
      </c>
    </row>
    <row r="24164" spans="1:6" ht="14.25">
      <c r="A24164" t="s">
        <v>6117</v>
      </c>
      <c r="B24164" t="s">
        <v>560</v>
      </c>
      <c r="C24164" t="s">
        <v>561</v>
      </c>
      <c r="D24164" t="s">
        <v>750</v>
      </c>
      <c r="E24164">
        <v>2020</v>
      </c>
      <c r="F24164" t="s">
        <v>660</v>
      </c>
    </row>
    <row r="24165" spans="1:6" ht="14.25">
      <c r="A24165" t="s">
        <v>6111</v>
      </c>
      <c r="B24165" t="s">
        <v>560</v>
      </c>
      <c r="C24165" t="s">
        <v>561</v>
      </c>
      <c r="D24165" t="s">
        <v>752</v>
      </c>
      <c r="E24165">
        <v>2020</v>
      </c>
      <c r="F24165" t="s">
        <v>660</v>
      </c>
    </row>
    <row r="24166" spans="1:6" ht="14.25">
      <c r="A24166" t="s">
        <v>6104</v>
      </c>
      <c r="B24166" t="s">
        <v>560</v>
      </c>
      <c r="C24166" t="s">
        <v>561</v>
      </c>
      <c r="D24166" t="s">
        <v>754</v>
      </c>
      <c r="E24166">
        <v>2020</v>
      </c>
      <c r="F24166" t="s">
        <v>64869</v>
      </c>
    </row>
    <row r="24167" spans="1:6" ht="14.25">
      <c r="A24167" t="s">
        <v>6112</v>
      </c>
      <c r="B24167" t="s">
        <v>560</v>
      </c>
      <c r="C24167" t="s">
        <v>561</v>
      </c>
      <c r="D24167" t="s">
        <v>746</v>
      </c>
      <c r="E24167">
        <v>2020</v>
      </c>
      <c r="F24167" t="s">
        <v>64868</v>
      </c>
    </row>
    <row r="24168" spans="1:6" ht="14.25">
      <c r="A24168" t="s">
        <v>6123</v>
      </c>
      <c r="B24168" t="s">
        <v>572</v>
      </c>
      <c r="C24168" t="s">
        <v>573</v>
      </c>
      <c r="D24168" t="s">
        <v>740</v>
      </c>
      <c r="E24168">
        <v>2020</v>
      </c>
      <c r="F24168" t="s">
        <v>64869</v>
      </c>
    </row>
    <row r="24169" spans="1:6" ht="14.25">
      <c r="A24169" t="s">
        <v>6128</v>
      </c>
      <c r="B24169" t="s">
        <v>572</v>
      </c>
      <c r="C24169" t="s">
        <v>573</v>
      </c>
      <c r="D24169" t="s">
        <v>747</v>
      </c>
      <c r="E24169">
        <v>2020</v>
      </c>
      <c r="F24169" t="s">
        <v>64869</v>
      </c>
    </row>
    <row r="24170" spans="1:6" ht="14.25">
      <c r="A24170" t="s">
        <v>6120</v>
      </c>
      <c r="B24170" t="s">
        <v>572</v>
      </c>
      <c r="C24170" t="s">
        <v>573</v>
      </c>
      <c r="D24170" t="s">
        <v>752</v>
      </c>
      <c r="E24170">
        <v>2020</v>
      </c>
      <c r="F24170" t="s">
        <v>64868</v>
      </c>
    </row>
    <row r="24171" spans="1:6" ht="14.25">
      <c r="A24171" t="s">
        <v>6118</v>
      </c>
      <c r="B24171" t="s">
        <v>572</v>
      </c>
      <c r="C24171" t="s">
        <v>573</v>
      </c>
      <c r="D24171" t="s">
        <v>755</v>
      </c>
      <c r="E24171">
        <v>2020</v>
      </c>
      <c r="F24171" t="s">
        <v>64868</v>
      </c>
    </row>
    <row r="24172" spans="1:6" ht="14.25">
      <c r="A24172" t="s">
        <v>6134</v>
      </c>
      <c r="B24172" t="s">
        <v>572</v>
      </c>
      <c r="C24172" t="s">
        <v>573</v>
      </c>
      <c r="D24172" t="s">
        <v>750</v>
      </c>
      <c r="E24172">
        <v>2020</v>
      </c>
      <c r="F24172" t="s">
        <v>64868</v>
      </c>
    </row>
    <row r="24173" spans="1:6" ht="14.25">
      <c r="A24173" t="s">
        <v>6129</v>
      </c>
      <c r="B24173" t="s">
        <v>572</v>
      </c>
      <c r="C24173" t="s">
        <v>573</v>
      </c>
      <c r="D24173" t="s">
        <v>751</v>
      </c>
      <c r="E24173">
        <v>2020</v>
      </c>
      <c r="F24173" t="s">
        <v>660</v>
      </c>
    </row>
    <row r="24174" spans="1:6" ht="14.25">
      <c r="A24174" t="s">
        <v>6122</v>
      </c>
      <c r="B24174" t="s">
        <v>572</v>
      </c>
      <c r="C24174" t="s">
        <v>573</v>
      </c>
      <c r="D24174" t="s">
        <v>744</v>
      </c>
      <c r="E24174">
        <v>2020</v>
      </c>
      <c r="F24174" t="s">
        <v>64869</v>
      </c>
    </row>
    <row r="24175" spans="1:6" ht="14.25">
      <c r="A24175" t="s">
        <v>6135</v>
      </c>
      <c r="B24175" t="s">
        <v>572</v>
      </c>
      <c r="C24175" t="s">
        <v>573</v>
      </c>
      <c r="D24175" t="s">
        <v>738</v>
      </c>
      <c r="E24175">
        <v>2020</v>
      </c>
      <c r="F24175" t="s">
        <v>64869</v>
      </c>
    </row>
    <row r="24176" spans="1:6" ht="14.25">
      <c r="A24176" t="s">
        <v>6127</v>
      </c>
      <c r="B24176" t="s">
        <v>572</v>
      </c>
      <c r="C24176" t="s">
        <v>573</v>
      </c>
      <c r="D24176" t="s">
        <v>739</v>
      </c>
      <c r="E24176">
        <v>2020</v>
      </c>
      <c r="F24176" t="s">
        <v>64869</v>
      </c>
    </row>
    <row r="24177" spans="1:6" ht="14.25">
      <c r="A24177" t="s">
        <v>6124</v>
      </c>
      <c r="B24177" t="s">
        <v>572</v>
      </c>
      <c r="C24177" t="s">
        <v>573</v>
      </c>
      <c r="D24177" t="s">
        <v>741</v>
      </c>
      <c r="E24177">
        <v>2020</v>
      </c>
      <c r="F24177" t="s">
        <v>64869</v>
      </c>
    </row>
    <row r="24178" spans="1:6" ht="14.25">
      <c r="A24178" t="s">
        <v>6130</v>
      </c>
      <c r="B24178" t="s">
        <v>572</v>
      </c>
      <c r="C24178" t="s">
        <v>573</v>
      </c>
      <c r="D24178" t="s">
        <v>742</v>
      </c>
      <c r="E24178">
        <v>2020</v>
      </c>
      <c r="F24178" t="s">
        <v>64869</v>
      </c>
    </row>
    <row r="24179" spans="1:6" ht="14.25">
      <c r="A24179" t="s">
        <v>6133</v>
      </c>
      <c r="B24179" t="s">
        <v>572</v>
      </c>
      <c r="C24179" t="s">
        <v>573</v>
      </c>
      <c r="D24179" t="s">
        <v>746</v>
      </c>
      <c r="E24179">
        <v>2020</v>
      </c>
      <c r="F24179" t="s">
        <v>64869</v>
      </c>
    </row>
    <row r="24180" spans="1:6" ht="14.25">
      <c r="A24180" t="s">
        <v>6119</v>
      </c>
      <c r="B24180" t="s">
        <v>572</v>
      </c>
      <c r="C24180" t="s">
        <v>573</v>
      </c>
      <c r="D24180" t="s">
        <v>754</v>
      </c>
      <c r="E24180">
        <v>2020</v>
      </c>
      <c r="F24180" t="s">
        <v>64868</v>
      </c>
    </row>
    <row r="24181" spans="1:6" ht="14.25">
      <c r="A24181" t="s">
        <v>6132</v>
      </c>
      <c r="B24181" t="s">
        <v>572</v>
      </c>
      <c r="C24181" t="s">
        <v>573</v>
      </c>
      <c r="D24181" t="s">
        <v>753</v>
      </c>
      <c r="E24181">
        <v>2020</v>
      </c>
      <c r="F24181" t="s">
        <v>64868</v>
      </c>
    </row>
    <row r="24182" spans="1:6" ht="14.25">
      <c r="A24182" t="s">
        <v>6125</v>
      </c>
      <c r="B24182" t="s">
        <v>572</v>
      </c>
      <c r="C24182" t="s">
        <v>573</v>
      </c>
      <c r="D24182" t="s">
        <v>748</v>
      </c>
      <c r="E24182">
        <v>2020</v>
      </c>
      <c r="F24182" t="s">
        <v>660</v>
      </c>
    </row>
    <row r="24183" spans="1:6" ht="14.25">
      <c r="A24183" t="s">
        <v>6121</v>
      </c>
      <c r="B24183" t="s">
        <v>572</v>
      </c>
      <c r="C24183" t="s">
        <v>573</v>
      </c>
      <c r="D24183" t="s">
        <v>749</v>
      </c>
      <c r="E24183">
        <v>2020</v>
      </c>
      <c r="F24183" t="s">
        <v>660</v>
      </c>
    </row>
    <row r="24184" spans="1:6" ht="14.25">
      <c r="A24184" t="s">
        <v>6126</v>
      </c>
      <c r="B24184" t="s">
        <v>572</v>
      </c>
      <c r="C24184" t="s">
        <v>573</v>
      </c>
      <c r="D24184" t="s">
        <v>743</v>
      </c>
      <c r="E24184">
        <v>2020</v>
      </c>
      <c r="F24184" t="s">
        <v>64869</v>
      </c>
    </row>
    <row r="24185" spans="1:6" ht="14.25">
      <c r="A24185" t="s">
        <v>6131</v>
      </c>
      <c r="B24185" t="s">
        <v>572</v>
      </c>
      <c r="C24185" t="s">
        <v>573</v>
      </c>
      <c r="D24185" t="s">
        <v>745</v>
      </c>
      <c r="E24185">
        <v>2020</v>
      </c>
      <c r="F24185" t="s">
        <v>64869</v>
      </c>
    </row>
    <row r="24186" spans="1:6" ht="14.25">
      <c r="A24186" t="s">
        <v>6143</v>
      </c>
      <c r="B24186" t="s">
        <v>570</v>
      </c>
      <c r="C24186" t="s">
        <v>571</v>
      </c>
      <c r="D24186" t="s">
        <v>743</v>
      </c>
      <c r="E24186">
        <v>2020</v>
      </c>
      <c r="F24186" t="s">
        <v>660</v>
      </c>
    </row>
    <row r="24187" spans="1:6" ht="14.25">
      <c r="A24187" t="s">
        <v>6139</v>
      </c>
      <c r="B24187" t="s">
        <v>570</v>
      </c>
      <c r="C24187" t="s">
        <v>571</v>
      </c>
      <c r="D24187" t="s">
        <v>740</v>
      </c>
      <c r="E24187">
        <v>2020</v>
      </c>
      <c r="F24187" t="s">
        <v>660</v>
      </c>
    </row>
    <row r="24188" spans="1:6" ht="14.25">
      <c r="A24188" t="s">
        <v>6150</v>
      </c>
      <c r="B24188" t="s">
        <v>570</v>
      </c>
      <c r="C24188" t="s">
        <v>571</v>
      </c>
      <c r="D24188" t="s">
        <v>745</v>
      </c>
      <c r="E24188">
        <v>2020</v>
      </c>
      <c r="F24188" t="s">
        <v>64869</v>
      </c>
    </row>
    <row r="24189" spans="1:6" ht="14.25">
      <c r="A24189" t="s">
        <v>6144</v>
      </c>
      <c r="B24189" t="s">
        <v>570</v>
      </c>
      <c r="C24189" t="s">
        <v>571</v>
      </c>
      <c r="D24189" t="s">
        <v>742</v>
      </c>
      <c r="E24189">
        <v>2020</v>
      </c>
      <c r="F24189" t="s">
        <v>660</v>
      </c>
    </row>
    <row r="24190" spans="1:6" ht="14.25">
      <c r="A24190" t="s">
        <v>6145</v>
      </c>
      <c r="B24190" t="s">
        <v>570</v>
      </c>
      <c r="C24190" t="s">
        <v>571</v>
      </c>
      <c r="D24190" t="s">
        <v>739</v>
      </c>
      <c r="E24190">
        <v>2020</v>
      </c>
      <c r="F24190" t="s">
        <v>660</v>
      </c>
    </row>
    <row r="24191" spans="1:6" ht="14.25">
      <c r="A24191" t="s">
        <v>6148</v>
      </c>
      <c r="B24191" t="s">
        <v>570</v>
      </c>
      <c r="C24191" t="s">
        <v>571</v>
      </c>
      <c r="D24191" t="s">
        <v>744</v>
      </c>
      <c r="E24191">
        <v>2020</v>
      </c>
      <c r="F24191" t="s">
        <v>64869</v>
      </c>
    </row>
    <row r="24192" spans="1:6" ht="14.25">
      <c r="A24192" t="s">
        <v>6136</v>
      </c>
      <c r="B24192" t="s">
        <v>570</v>
      </c>
      <c r="C24192" t="s">
        <v>571</v>
      </c>
      <c r="D24192" t="s">
        <v>746</v>
      </c>
      <c r="E24192">
        <v>2020</v>
      </c>
      <c r="F24192" t="s">
        <v>64869</v>
      </c>
    </row>
    <row r="24193" spans="1:6" ht="14.25">
      <c r="A24193" t="s">
        <v>6138</v>
      </c>
      <c r="B24193" t="s">
        <v>570</v>
      </c>
      <c r="C24193" t="s">
        <v>571</v>
      </c>
      <c r="D24193" t="s">
        <v>752</v>
      </c>
      <c r="E24193">
        <v>2020</v>
      </c>
      <c r="F24193" t="s">
        <v>64869</v>
      </c>
    </row>
    <row r="24194" spans="1:6" ht="14.25">
      <c r="A24194" t="s">
        <v>6151</v>
      </c>
      <c r="B24194" t="s">
        <v>570</v>
      </c>
      <c r="C24194" t="s">
        <v>571</v>
      </c>
      <c r="D24194" t="s">
        <v>750</v>
      </c>
      <c r="E24194">
        <v>2020</v>
      </c>
      <c r="F24194" t="s">
        <v>660</v>
      </c>
    </row>
    <row r="24195" spans="1:6" ht="14.25">
      <c r="A24195" t="s">
        <v>6153</v>
      </c>
      <c r="B24195" t="s">
        <v>570</v>
      </c>
      <c r="C24195" t="s">
        <v>571</v>
      </c>
      <c r="D24195" t="s">
        <v>749</v>
      </c>
      <c r="E24195">
        <v>2020</v>
      </c>
      <c r="F24195" t="s">
        <v>660</v>
      </c>
    </row>
    <row r="24196" spans="1:6" ht="14.25">
      <c r="A24196" t="s">
        <v>6137</v>
      </c>
      <c r="B24196" t="s">
        <v>570</v>
      </c>
      <c r="C24196" t="s">
        <v>571</v>
      </c>
      <c r="D24196" t="s">
        <v>738</v>
      </c>
      <c r="E24196">
        <v>2020</v>
      </c>
      <c r="F24196" t="s">
        <v>660</v>
      </c>
    </row>
    <row r="24197" spans="1:6" ht="14.25">
      <c r="A24197" t="s">
        <v>6141</v>
      </c>
      <c r="B24197" t="s">
        <v>570</v>
      </c>
      <c r="C24197" t="s">
        <v>571</v>
      </c>
      <c r="D24197" t="s">
        <v>755</v>
      </c>
      <c r="E24197">
        <v>2020</v>
      </c>
      <c r="F24197" t="s">
        <v>64869</v>
      </c>
    </row>
    <row r="24198" spans="1:6" ht="14.25">
      <c r="A24198" t="s">
        <v>6142</v>
      </c>
      <c r="B24198" t="s">
        <v>570</v>
      </c>
      <c r="C24198" t="s">
        <v>571</v>
      </c>
      <c r="D24198" t="s">
        <v>741</v>
      </c>
      <c r="E24198">
        <v>2020</v>
      </c>
      <c r="F24198" t="s">
        <v>660</v>
      </c>
    </row>
    <row r="24199" spans="1:6" ht="14.25">
      <c r="A24199" t="s">
        <v>6152</v>
      </c>
      <c r="B24199" t="s">
        <v>570</v>
      </c>
      <c r="C24199" t="s">
        <v>571</v>
      </c>
      <c r="D24199" t="s">
        <v>747</v>
      </c>
      <c r="E24199">
        <v>2020</v>
      </c>
      <c r="F24199" t="s">
        <v>64869</v>
      </c>
    </row>
    <row r="24200" spans="1:6" ht="14.25">
      <c r="A24200" t="s">
        <v>6147</v>
      </c>
      <c r="B24200" t="s">
        <v>570</v>
      </c>
      <c r="C24200" t="s">
        <v>571</v>
      </c>
      <c r="D24200" t="s">
        <v>754</v>
      </c>
      <c r="E24200">
        <v>2020</v>
      </c>
      <c r="F24200" t="s">
        <v>64869</v>
      </c>
    </row>
    <row r="24201" spans="1:6" ht="14.25">
      <c r="A24201" t="s">
        <v>6140</v>
      </c>
      <c r="B24201" t="s">
        <v>570</v>
      </c>
      <c r="C24201" t="s">
        <v>571</v>
      </c>
      <c r="D24201" t="s">
        <v>753</v>
      </c>
      <c r="E24201">
        <v>2020</v>
      </c>
      <c r="F24201" t="s">
        <v>64869</v>
      </c>
    </row>
    <row r="24202" spans="1:6" ht="14.25">
      <c r="A24202" t="s">
        <v>6146</v>
      </c>
      <c r="B24202" t="s">
        <v>570</v>
      </c>
      <c r="C24202" t="s">
        <v>571</v>
      </c>
      <c r="D24202" t="s">
        <v>748</v>
      </c>
      <c r="E24202">
        <v>2020</v>
      </c>
      <c r="F24202" t="s">
        <v>660</v>
      </c>
    </row>
    <row r="24203" spans="1:6" ht="14.25">
      <c r="A24203" t="s">
        <v>6149</v>
      </c>
      <c r="B24203" t="s">
        <v>570</v>
      </c>
      <c r="C24203" t="s">
        <v>571</v>
      </c>
      <c r="D24203" t="s">
        <v>751</v>
      </c>
      <c r="E24203">
        <v>2020</v>
      </c>
      <c r="F24203" t="s">
        <v>660</v>
      </c>
    </row>
    <row r="24204" spans="1:6" ht="14.25">
      <c r="A24204" t="s">
        <v>6155</v>
      </c>
      <c r="B24204" t="s">
        <v>556</v>
      </c>
      <c r="C24204" t="s">
        <v>557</v>
      </c>
      <c r="D24204" t="s">
        <v>738</v>
      </c>
      <c r="E24204">
        <v>2020</v>
      </c>
      <c r="F24204" t="s">
        <v>660</v>
      </c>
    </row>
    <row r="24205" spans="1:6" ht="14.25">
      <c r="A24205" t="s">
        <v>6166</v>
      </c>
      <c r="B24205" t="s">
        <v>556</v>
      </c>
      <c r="C24205" t="s">
        <v>557</v>
      </c>
      <c r="D24205" t="s">
        <v>739</v>
      </c>
      <c r="E24205">
        <v>2020</v>
      </c>
      <c r="F24205" t="s">
        <v>660</v>
      </c>
    </row>
    <row r="24206" spans="1:6" ht="14.25">
      <c r="A24206" t="s">
        <v>6168</v>
      </c>
      <c r="B24206" t="s">
        <v>556</v>
      </c>
      <c r="C24206" t="s">
        <v>557</v>
      </c>
      <c r="D24206" t="s">
        <v>740</v>
      </c>
      <c r="E24206">
        <v>2020</v>
      </c>
      <c r="F24206" t="s">
        <v>660</v>
      </c>
    </row>
    <row r="24207" spans="1:6" ht="14.25">
      <c r="A24207" t="s">
        <v>6154</v>
      </c>
      <c r="B24207" t="s">
        <v>556</v>
      </c>
      <c r="C24207" t="s">
        <v>557</v>
      </c>
      <c r="D24207" t="s">
        <v>741</v>
      </c>
      <c r="E24207">
        <v>2020</v>
      </c>
      <c r="F24207" t="s">
        <v>660</v>
      </c>
    </row>
    <row r="24208" spans="1:6" ht="14.25">
      <c r="A24208" t="s">
        <v>6167</v>
      </c>
      <c r="B24208" t="s">
        <v>556</v>
      </c>
      <c r="C24208" t="s">
        <v>557</v>
      </c>
      <c r="D24208" t="s">
        <v>742</v>
      </c>
      <c r="E24208">
        <v>2020</v>
      </c>
      <c r="F24208" t="s">
        <v>660</v>
      </c>
    </row>
    <row r="24209" spans="1:6" ht="14.25">
      <c r="A24209" t="s">
        <v>6163</v>
      </c>
      <c r="B24209" t="s">
        <v>556</v>
      </c>
      <c r="C24209" t="s">
        <v>557</v>
      </c>
      <c r="D24209" t="s">
        <v>743</v>
      </c>
      <c r="E24209">
        <v>2020</v>
      </c>
      <c r="F24209" t="s">
        <v>64868</v>
      </c>
    </row>
    <row r="24210" spans="1:6" ht="14.25">
      <c r="A24210" t="s">
        <v>6171</v>
      </c>
      <c r="B24210" t="s">
        <v>556</v>
      </c>
      <c r="C24210" t="s">
        <v>557</v>
      </c>
      <c r="D24210" t="s">
        <v>744</v>
      </c>
      <c r="E24210">
        <v>2020</v>
      </c>
      <c r="F24210" t="s">
        <v>64868</v>
      </c>
    </row>
    <row r="24211" spans="1:6" ht="14.25">
      <c r="A24211" t="s">
        <v>6170</v>
      </c>
      <c r="B24211" t="s">
        <v>556</v>
      </c>
      <c r="C24211" t="s">
        <v>557</v>
      </c>
      <c r="D24211" t="s">
        <v>745</v>
      </c>
      <c r="E24211">
        <v>2020</v>
      </c>
      <c r="F24211" t="s">
        <v>64868</v>
      </c>
    </row>
    <row r="24212" spans="1:6" ht="14.25">
      <c r="A24212" t="s">
        <v>6156</v>
      </c>
      <c r="B24212" t="s">
        <v>556</v>
      </c>
      <c r="C24212" t="s">
        <v>557</v>
      </c>
      <c r="D24212" t="s">
        <v>746</v>
      </c>
      <c r="E24212">
        <v>2020</v>
      </c>
      <c r="F24212" t="s">
        <v>64868</v>
      </c>
    </row>
    <row r="24213" spans="1:6" ht="14.25">
      <c r="A24213" t="s">
        <v>6158</v>
      </c>
      <c r="B24213" t="s">
        <v>556</v>
      </c>
      <c r="C24213" t="s">
        <v>557</v>
      </c>
      <c r="D24213" t="s">
        <v>747</v>
      </c>
      <c r="E24213">
        <v>2020</v>
      </c>
      <c r="F24213" t="s">
        <v>64868</v>
      </c>
    </row>
    <row r="24214" spans="1:6" ht="14.25">
      <c r="A24214" t="s">
        <v>6160</v>
      </c>
      <c r="B24214" t="s">
        <v>556</v>
      </c>
      <c r="C24214" t="s">
        <v>557</v>
      </c>
      <c r="D24214" t="s">
        <v>748</v>
      </c>
      <c r="E24214">
        <v>2020</v>
      </c>
      <c r="F24214" t="s">
        <v>660</v>
      </c>
    </row>
    <row r="24215" spans="1:6" ht="14.25">
      <c r="A24215" t="s">
        <v>6157</v>
      </c>
      <c r="B24215" t="s">
        <v>556</v>
      </c>
      <c r="C24215" t="s">
        <v>557</v>
      </c>
      <c r="D24215" t="s">
        <v>749</v>
      </c>
      <c r="E24215">
        <v>2020</v>
      </c>
      <c r="F24215" t="s">
        <v>660</v>
      </c>
    </row>
    <row r="24216" spans="1:6" ht="14.25">
      <c r="A24216" t="s">
        <v>6164</v>
      </c>
      <c r="B24216" t="s">
        <v>556</v>
      </c>
      <c r="C24216" t="s">
        <v>557</v>
      </c>
      <c r="D24216" t="s">
        <v>750</v>
      </c>
      <c r="E24216">
        <v>2020</v>
      </c>
      <c r="F24216" t="s">
        <v>660</v>
      </c>
    </row>
    <row r="24217" spans="1:6" ht="14.25">
      <c r="A24217" t="s">
        <v>6162</v>
      </c>
      <c r="B24217" t="s">
        <v>556</v>
      </c>
      <c r="C24217" t="s">
        <v>557</v>
      </c>
      <c r="D24217" t="s">
        <v>751</v>
      </c>
      <c r="E24217">
        <v>2020</v>
      </c>
      <c r="F24217" t="s">
        <v>64869</v>
      </c>
    </row>
    <row r="24218" spans="1:6" ht="14.25">
      <c r="A24218" t="s">
        <v>6169</v>
      </c>
      <c r="B24218" t="s">
        <v>556</v>
      </c>
      <c r="C24218" t="s">
        <v>557</v>
      </c>
      <c r="D24218" t="s">
        <v>752</v>
      </c>
      <c r="E24218">
        <v>2020</v>
      </c>
      <c r="F24218" t="s">
        <v>64869</v>
      </c>
    </row>
    <row r="24219" spans="1:6" ht="14.25">
      <c r="A24219" t="s">
        <v>6161</v>
      </c>
      <c r="B24219" t="s">
        <v>556</v>
      </c>
      <c r="C24219" t="s">
        <v>557</v>
      </c>
      <c r="D24219" t="s">
        <v>753</v>
      </c>
      <c r="E24219">
        <v>2020</v>
      </c>
      <c r="F24219" t="s">
        <v>64869</v>
      </c>
    </row>
    <row r="24220" spans="1:6" ht="14.25">
      <c r="A24220" t="s">
        <v>6165</v>
      </c>
      <c r="B24220" t="s">
        <v>556</v>
      </c>
      <c r="C24220" t="s">
        <v>557</v>
      </c>
      <c r="D24220" t="s">
        <v>754</v>
      </c>
      <c r="E24220">
        <v>2020</v>
      </c>
      <c r="F24220" t="s">
        <v>64869</v>
      </c>
    </row>
    <row r="24221" spans="1:6" ht="14.25">
      <c r="A24221" t="s">
        <v>6159</v>
      </c>
      <c r="B24221" t="s">
        <v>556</v>
      </c>
      <c r="C24221" t="s">
        <v>557</v>
      </c>
      <c r="D24221" t="s">
        <v>755</v>
      </c>
      <c r="E24221">
        <v>2020</v>
      </c>
      <c r="F24221" t="s">
        <v>64869</v>
      </c>
    </row>
    <row r="24222" spans="1:6" ht="14.25">
      <c r="A24222" t="s">
        <v>6185</v>
      </c>
      <c r="B24222" t="s">
        <v>580</v>
      </c>
      <c r="C24222" t="s">
        <v>581</v>
      </c>
      <c r="D24222" t="s">
        <v>753</v>
      </c>
      <c r="E24222">
        <v>2020</v>
      </c>
      <c r="F24222" t="s">
        <v>64868</v>
      </c>
    </row>
    <row r="24223" spans="1:6" ht="14.25">
      <c r="A24223" t="s">
        <v>6179</v>
      </c>
      <c r="B24223" t="s">
        <v>580</v>
      </c>
      <c r="C24223" t="s">
        <v>581</v>
      </c>
      <c r="D24223" t="s">
        <v>746</v>
      </c>
      <c r="E24223">
        <v>2020</v>
      </c>
      <c r="F24223" t="s">
        <v>64868</v>
      </c>
    </row>
    <row r="24224" spans="1:6" ht="14.25">
      <c r="A24224" t="s">
        <v>6175</v>
      </c>
      <c r="B24224" t="s">
        <v>580</v>
      </c>
      <c r="C24224" t="s">
        <v>581</v>
      </c>
      <c r="D24224" t="s">
        <v>739</v>
      </c>
      <c r="E24224">
        <v>2020</v>
      </c>
      <c r="F24224" t="s">
        <v>660</v>
      </c>
    </row>
    <row r="24225" spans="1:6" ht="14.25">
      <c r="A24225" t="s">
        <v>6183</v>
      </c>
      <c r="B24225" t="s">
        <v>580</v>
      </c>
      <c r="C24225" t="s">
        <v>581</v>
      </c>
      <c r="D24225" t="s">
        <v>738</v>
      </c>
      <c r="E24225">
        <v>2020</v>
      </c>
      <c r="F24225" t="s">
        <v>64868</v>
      </c>
    </row>
    <row r="24226" spans="1:6" ht="14.25">
      <c r="A24226" t="s">
        <v>6172</v>
      </c>
      <c r="B24226" t="s">
        <v>580</v>
      </c>
      <c r="C24226" t="s">
        <v>581</v>
      </c>
      <c r="D24226" t="s">
        <v>740</v>
      </c>
      <c r="E24226">
        <v>2020</v>
      </c>
      <c r="F24226" t="s">
        <v>64868</v>
      </c>
    </row>
    <row r="24227" spans="1:6" ht="14.25">
      <c r="A24227" t="s">
        <v>6184</v>
      </c>
      <c r="B24227" t="s">
        <v>580</v>
      </c>
      <c r="C24227" t="s">
        <v>581</v>
      </c>
      <c r="D24227" t="s">
        <v>741</v>
      </c>
      <c r="E24227">
        <v>2020</v>
      </c>
      <c r="F24227" t="s">
        <v>64868</v>
      </c>
    </row>
    <row r="24228" spans="1:6" ht="14.25">
      <c r="A24228" t="s">
        <v>6181</v>
      </c>
      <c r="B24228" t="s">
        <v>580</v>
      </c>
      <c r="C24228" t="s">
        <v>581</v>
      </c>
      <c r="D24228" t="s">
        <v>742</v>
      </c>
      <c r="E24228">
        <v>2020</v>
      </c>
      <c r="F24228" t="s">
        <v>660</v>
      </c>
    </row>
    <row r="24229" spans="1:6" ht="14.25">
      <c r="A24229" t="s">
        <v>6189</v>
      </c>
      <c r="B24229" t="s">
        <v>580</v>
      </c>
      <c r="C24229" t="s">
        <v>581</v>
      </c>
      <c r="D24229" t="s">
        <v>743</v>
      </c>
      <c r="E24229">
        <v>2020</v>
      </c>
      <c r="F24229" t="s">
        <v>64868</v>
      </c>
    </row>
    <row r="24230" spans="1:6" ht="14.25">
      <c r="A24230" t="s">
        <v>6174</v>
      </c>
      <c r="B24230" t="s">
        <v>580</v>
      </c>
      <c r="C24230" t="s">
        <v>581</v>
      </c>
      <c r="D24230" t="s">
        <v>744</v>
      </c>
      <c r="E24230">
        <v>2020</v>
      </c>
      <c r="F24230" t="s">
        <v>64868</v>
      </c>
    </row>
    <row r="24231" spans="1:6" ht="14.25">
      <c r="A24231" t="s">
        <v>6187</v>
      </c>
      <c r="B24231" t="s">
        <v>580</v>
      </c>
      <c r="C24231" t="s">
        <v>581</v>
      </c>
      <c r="D24231" t="s">
        <v>745</v>
      </c>
      <c r="E24231">
        <v>2020</v>
      </c>
      <c r="F24231" t="s">
        <v>64868</v>
      </c>
    </row>
    <row r="24232" spans="1:6" ht="14.25">
      <c r="A24232" t="s">
        <v>6173</v>
      </c>
      <c r="B24232" t="s">
        <v>580</v>
      </c>
      <c r="C24232" t="s">
        <v>581</v>
      </c>
      <c r="D24232" t="s">
        <v>747</v>
      </c>
      <c r="E24232">
        <v>2020</v>
      </c>
      <c r="F24232" t="s">
        <v>64868</v>
      </c>
    </row>
    <row r="24233" spans="1:6" ht="14.25">
      <c r="A24233" t="s">
        <v>6188</v>
      </c>
      <c r="B24233" t="s">
        <v>580</v>
      </c>
      <c r="C24233" t="s">
        <v>581</v>
      </c>
      <c r="D24233" t="s">
        <v>748</v>
      </c>
      <c r="E24233">
        <v>2020</v>
      </c>
      <c r="F24233" t="s">
        <v>64869</v>
      </c>
    </row>
    <row r="24234" spans="1:6" ht="14.25">
      <c r="A24234" t="s">
        <v>6182</v>
      </c>
      <c r="B24234" t="s">
        <v>580</v>
      </c>
      <c r="C24234" t="s">
        <v>581</v>
      </c>
      <c r="D24234" t="s">
        <v>749</v>
      </c>
      <c r="E24234">
        <v>2020</v>
      </c>
      <c r="F24234" t="s">
        <v>660</v>
      </c>
    </row>
    <row r="24235" spans="1:6" ht="14.25">
      <c r="A24235" t="s">
        <v>6176</v>
      </c>
      <c r="B24235" t="s">
        <v>580</v>
      </c>
      <c r="C24235" t="s">
        <v>581</v>
      </c>
      <c r="D24235" t="s">
        <v>750</v>
      </c>
      <c r="E24235">
        <v>2020</v>
      </c>
      <c r="F24235" t="s">
        <v>660</v>
      </c>
    </row>
    <row r="24236" spans="1:6" ht="14.25">
      <c r="A24236" t="s">
        <v>6180</v>
      </c>
      <c r="B24236" t="s">
        <v>580</v>
      </c>
      <c r="C24236" t="s">
        <v>581</v>
      </c>
      <c r="D24236" t="s">
        <v>751</v>
      </c>
      <c r="E24236">
        <v>2020</v>
      </c>
      <c r="F24236" t="s">
        <v>64868</v>
      </c>
    </row>
    <row r="24237" spans="1:6" ht="14.25">
      <c r="A24237" t="s">
        <v>6186</v>
      </c>
      <c r="B24237" t="s">
        <v>580</v>
      </c>
      <c r="C24237" t="s">
        <v>581</v>
      </c>
      <c r="D24237" t="s">
        <v>752</v>
      </c>
      <c r="E24237">
        <v>2020</v>
      </c>
      <c r="F24237" t="s">
        <v>64868</v>
      </c>
    </row>
    <row r="24238" spans="1:6" ht="14.25">
      <c r="A24238" t="s">
        <v>6177</v>
      </c>
      <c r="B24238" t="s">
        <v>580</v>
      </c>
      <c r="C24238" t="s">
        <v>581</v>
      </c>
      <c r="D24238" t="s">
        <v>754</v>
      </c>
      <c r="E24238">
        <v>2020</v>
      </c>
      <c r="F24238" t="s">
        <v>64868</v>
      </c>
    </row>
    <row r="24239" spans="1:6" ht="14.25">
      <c r="A24239" t="s">
        <v>6178</v>
      </c>
      <c r="B24239" t="s">
        <v>580</v>
      </c>
      <c r="C24239" t="s">
        <v>581</v>
      </c>
      <c r="D24239" t="s">
        <v>755</v>
      </c>
      <c r="E24239">
        <v>2020</v>
      </c>
      <c r="F24239" t="s">
        <v>64868</v>
      </c>
    </row>
    <row r="24240" spans="1:6" ht="14.25">
      <c r="A24240" t="s">
        <v>6206</v>
      </c>
      <c r="B24240" t="s">
        <v>576</v>
      </c>
      <c r="C24240" t="s">
        <v>577</v>
      </c>
      <c r="D24240" t="s">
        <v>752</v>
      </c>
      <c r="E24240">
        <v>2020</v>
      </c>
      <c r="F24240" t="s">
        <v>64869</v>
      </c>
    </row>
    <row r="24241" spans="1:6" ht="14.25">
      <c r="A24241" t="s">
        <v>6194</v>
      </c>
      <c r="B24241" t="s">
        <v>576</v>
      </c>
      <c r="C24241" t="s">
        <v>577</v>
      </c>
      <c r="D24241" t="s">
        <v>749</v>
      </c>
      <c r="E24241">
        <v>2020</v>
      </c>
      <c r="F24241" t="s">
        <v>64869</v>
      </c>
    </row>
    <row r="24242" spans="1:6" ht="14.25">
      <c r="A24242" t="s">
        <v>6202</v>
      </c>
      <c r="B24242" t="s">
        <v>576</v>
      </c>
      <c r="C24242" t="s">
        <v>577</v>
      </c>
      <c r="D24242" t="s">
        <v>745</v>
      </c>
      <c r="E24242">
        <v>2020</v>
      </c>
      <c r="F24242" t="s">
        <v>64868</v>
      </c>
    </row>
    <row r="24243" spans="1:6" ht="14.25">
      <c r="A24243" t="s">
        <v>6198</v>
      </c>
      <c r="B24243" t="s">
        <v>576</v>
      </c>
      <c r="C24243" t="s">
        <v>577</v>
      </c>
      <c r="D24243" t="s">
        <v>738</v>
      </c>
      <c r="E24243">
        <v>2020</v>
      </c>
      <c r="F24243" t="s">
        <v>660</v>
      </c>
    </row>
    <row r="24244" spans="1:6" ht="14.25">
      <c r="A24244" t="s">
        <v>6201</v>
      </c>
      <c r="B24244" t="s">
        <v>576</v>
      </c>
      <c r="C24244" t="s">
        <v>577</v>
      </c>
      <c r="D24244" t="s">
        <v>739</v>
      </c>
      <c r="E24244">
        <v>2020</v>
      </c>
      <c r="F24244" t="s">
        <v>64869</v>
      </c>
    </row>
    <row r="24245" spans="1:6" ht="14.25">
      <c r="A24245" t="s">
        <v>6203</v>
      </c>
      <c r="B24245" t="s">
        <v>576</v>
      </c>
      <c r="C24245" t="s">
        <v>577</v>
      </c>
      <c r="D24245" t="s">
        <v>740</v>
      </c>
      <c r="E24245">
        <v>2020</v>
      </c>
      <c r="F24245" t="s">
        <v>660</v>
      </c>
    </row>
    <row r="24246" spans="1:6" ht="14.25">
      <c r="A24246" t="s">
        <v>6191</v>
      </c>
      <c r="B24246" t="s">
        <v>576</v>
      </c>
      <c r="C24246" t="s">
        <v>577</v>
      </c>
      <c r="D24246" t="s">
        <v>741</v>
      </c>
      <c r="E24246">
        <v>2020</v>
      </c>
      <c r="F24246" t="s">
        <v>64869</v>
      </c>
    </row>
    <row r="24247" spans="1:6" ht="14.25">
      <c r="A24247" t="s">
        <v>6199</v>
      </c>
      <c r="B24247" t="s">
        <v>576</v>
      </c>
      <c r="C24247" t="s">
        <v>577</v>
      </c>
      <c r="D24247" t="s">
        <v>742</v>
      </c>
      <c r="E24247">
        <v>2020</v>
      </c>
      <c r="F24247" t="s">
        <v>64868</v>
      </c>
    </row>
    <row r="24248" spans="1:6" ht="14.25">
      <c r="A24248" t="s">
        <v>6192</v>
      </c>
      <c r="B24248" t="s">
        <v>576</v>
      </c>
      <c r="C24248" t="s">
        <v>577</v>
      </c>
      <c r="D24248" t="s">
        <v>744</v>
      </c>
      <c r="E24248">
        <v>2020</v>
      </c>
      <c r="F24248" t="s">
        <v>64868</v>
      </c>
    </row>
    <row r="24249" spans="1:6" ht="14.25">
      <c r="A24249" t="s">
        <v>6190</v>
      </c>
      <c r="B24249" t="s">
        <v>576</v>
      </c>
      <c r="C24249" t="s">
        <v>577</v>
      </c>
      <c r="D24249" t="s">
        <v>747</v>
      </c>
      <c r="E24249">
        <v>2020</v>
      </c>
      <c r="F24249" t="s">
        <v>64868</v>
      </c>
    </row>
    <row r="24250" spans="1:6" ht="14.25">
      <c r="A24250" t="s">
        <v>6207</v>
      </c>
      <c r="B24250" t="s">
        <v>576</v>
      </c>
      <c r="C24250" t="s">
        <v>577</v>
      </c>
      <c r="D24250" t="s">
        <v>755</v>
      </c>
      <c r="E24250">
        <v>2020</v>
      </c>
      <c r="F24250" t="s">
        <v>64869</v>
      </c>
    </row>
    <row r="24251" spans="1:6" ht="14.25">
      <c r="A24251" t="s">
        <v>6196</v>
      </c>
      <c r="B24251" t="s">
        <v>576</v>
      </c>
      <c r="C24251" t="s">
        <v>577</v>
      </c>
      <c r="D24251" t="s">
        <v>751</v>
      </c>
      <c r="E24251">
        <v>2020</v>
      </c>
      <c r="F24251" t="s">
        <v>64869</v>
      </c>
    </row>
    <row r="24252" spans="1:6" ht="14.25">
      <c r="A24252" t="s">
        <v>6197</v>
      </c>
      <c r="B24252" t="s">
        <v>576</v>
      </c>
      <c r="C24252" t="s">
        <v>577</v>
      </c>
      <c r="D24252" t="s">
        <v>754</v>
      </c>
      <c r="E24252">
        <v>2020</v>
      </c>
      <c r="F24252" t="s">
        <v>64869</v>
      </c>
    </row>
    <row r="24253" spans="1:6" ht="14.25">
      <c r="A24253" t="s">
        <v>6204</v>
      </c>
      <c r="B24253" t="s">
        <v>576</v>
      </c>
      <c r="C24253" t="s">
        <v>577</v>
      </c>
      <c r="D24253" t="s">
        <v>753</v>
      </c>
      <c r="E24253">
        <v>2020</v>
      </c>
      <c r="F24253" t="s">
        <v>64869</v>
      </c>
    </row>
    <row r="24254" spans="1:6" ht="14.25">
      <c r="A24254" t="s">
        <v>6205</v>
      </c>
      <c r="B24254" t="s">
        <v>576</v>
      </c>
      <c r="C24254" t="s">
        <v>577</v>
      </c>
      <c r="D24254" t="s">
        <v>750</v>
      </c>
      <c r="E24254">
        <v>2020</v>
      </c>
      <c r="F24254" t="s">
        <v>64869</v>
      </c>
    </row>
    <row r="24255" spans="1:6" ht="14.25">
      <c r="A24255" t="s">
        <v>6200</v>
      </c>
      <c r="B24255" t="s">
        <v>576</v>
      </c>
      <c r="C24255" t="s">
        <v>577</v>
      </c>
      <c r="D24255" t="s">
        <v>748</v>
      </c>
      <c r="E24255">
        <v>2020</v>
      </c>
      <c r="F24255" t="s">
        <v>64869</v>
      </c>
    </row>
    <row r="24256" spans="1:6" ht="14.25">
      <c r="A24256" t="s">
        <v>6193</v>
      </c>
      <c r="B24256" t="s">
        <v>576</v>
      </c>
      <c r="C24256" t="s">
        <v>577</v>
      </c>
      <c r="D24256" t="s">
        <v>746</v>
      </c>
      <c r="E24256">
        <v>2020</v>
      </c>
      <c r="F24256" t="s">
        <v>64869</v>
      </c>
    </row>
    <row r="24257" spans="1:6" ht="14.25">
      <c r="A24257" t="s">
        <v>6195</v>
      </c>
      <c r="B24257" t="s">
        <v>576</v>
      </c>
      <c r="C24257" t="s">
        <v>577</v>
      </c>
      <c r="D24257" t="s">
        <v>743</v>
      </c>
      <c r="E24257">
        <v>2020</v>
      </c>
      <c r="F24257" t="s">
        <v>64869</v>
      </c>
    </row>
    <row r="24258" spans="1:6" ht="14.25">
      <c r="A24258" t="s">
        <v>6225</v>
      </c>
      <c r="B24258" t="s">
        <v>582</v>
      </c>
      <c r="C24258" t="s">
        <v>583</v>
      </c>
      <c r="D24258" t="s">
        <v>751</v>
      </c>
      <c r="E24258">
        <v>2020</v>
      </c>
      <c r="F24258" t="s">
        <v>64868</v>
      </c>
    </row>
    <row r="24259" spans="1:6" ht="14.25">
      <c r="A24259" t="s">
        <v>6224</v>
      </c>
      <c r="B24259" t="s">
        <v>582</v>
      </c>
      <c r="C24259" t="s">
        <v>583</v>
      </c>
      <c r="D24259" t="s">
        <v>748</v>
      </c>
      <c r="E24259">
        <v>2020</v>
      </c>
      <c r="F24259" t="s">
        <v>660</v>
      </c>
    </row>
    <row r="24260" spans="1:6" ht="14.25">
      <c r="A24260" t="s">
        <v>6215</v>
      </c>
      <c r="B24260" t="s">
        <v>582</v>
      </c>
      <c r="C24260" t="s">
        <v>583</v>
      </c>
      <c r="D24260" t="s">
        <v>744</v>
      </c>
      <c r="E24260">
        <v>2020</v>
      </c>
      <c r="F24260" t="s">
        <v>64868</v>
      </c>
    </row>
    <row r="24261" spans="1:6" ht="14.25">
      <c r="A24261" t="s">
        <v>6222</v>
      </c>
      <c r="B24261" t="s">
        <v>582</v>
      </c>
      <c r="C24261" t="s">
        <v>583</v>
      </c>
      <c r="D24261" t="s">
        <v>738</v>
      </c>
      <c r="E24261">
        <v>2020</v>
      </c>
      <c r="F24261" t="s">
        <v>660</v>
      </c>
    </row>
    <row r="24262" spans="1:6" ht="14.25">
      <c r="A24262" t="s">
        <v>6209</v>
      </c>
      <c r="B24262" t="s">
        <v>582</v>
      </c>
      <c r="C24262" t="s">
        <v>583</v>
      </c>
      <c r="D24262" t="s">
        <v>739</v>
      </c>
      <c r="E24262">
        <v>2020</v>
      </c>
      <c r="F24262" t="s">
        <v>660</v>
      </c>
    </row>
    <row r="24263" spans="1:6" ht="14.25">
      <c r="A24263" t="s">
        <v>6216</v>
      </c>
      <c r="B24263" t="s">
        <v>582</v>
      </c>
      <c r="C24263" t="s">
        <v>583</v>
      </c>
      <c r="D24263" t="s">
        <v>740</v>
      </c>
      <c r="E24263">
        <v>2020</v>
      </c>
      <c r="F24263" t="s">
        <v>660</v>
      </c>
    </row>
    <row r="24264" spans="1:6" ht="14.25">
      <c r="A24264" t="s">
        <v>6210</v>
      </c>
      <c r="B24264" t="s">
        <v>582</v>
      </c>
      <c r="C24264" t="s">
        <v>583</v>
      </c>
      <c r="D24264" t="s">
        <v>741</v>
      </c>
      <c r="E24264">
        <v>2020</v>
      </c>
      <c r="F24264" t="s">
        <v>660</v>
      </c>
    </row>
    <row r="24265" spans="1:6" ht="14.25">
      <c r="A24265" t="s">
        <v>6208</v>
      </c>
      <c r="B24265" t="s">
        <v>582</v>
      </c>
      <c r="C24265" t="s">
        <v>583</v>
      </c>
      <c r="D24265" t="s">
        <v>742</v>
      </c>
      <c r="E24265">
        <v>2020</v>
      </c>
      <c r="F24265" t="s">
        <v>660</v>
      </c>
    </row>
    <row r="24266" spans="1:6" ht="14.25">
      <c r="A24266" t="s">
        <v>6217</v>
      </c>
      <c r="B24266" t="s">
        <v>582</v>
      </c>
      <c r="C24266" t="s">
        <v>583</v>
      </c>
      <c r="D24266" t="s">
        <v>743</v>
      </c>
      <c r="E24266">
        <v>2020</v>
      </c>
      <c r="F24266" t="s">
        <v>64868</v>
      </c>
    </row>
    <row r="24267" spans="1:6" ht="14.25">
      <c r="A24267" t="s">
        <v>6211</v>
      </c>
      <c r="B24267" t="s">
        <v>582</v>
      </c>
      <c r="C24267" t="s">
        <v>583</v>
      </c>
      <c r="D24267" t="s">
        <v>745</v>
      </c>
      <c r="E24267">
        <v>2020</v>
      </c>
      <c r="F24267" t="s">
        <v>64868</v>
      </c>
    </row>
    <row r="24268" spans="1:6" ht="14.25">
      <c r="A24268" t="s">
        <v>6212</v>
      </c>
      <c r="B24268" t="s">
        <v>582</v>
      </c>
      <c r="C24268" t="s">
        <v>583</v>
      </c>
      <c r="D24268" t="s">
        <v>746</v>
      </c>
      <c r="E24268">
        <v>2020</v>
      </c>
      <c r="F24268" t="s">
        <v>64868</v>
      </c>
    </row>
    <row r="24269" spans="1:6" ht="14.25">
      <c r="A24269" t="s">
        <v>6218</v>
      </c>
      <c r="B24269" t="s">
        <v>582</v>
      </c>
      <c r="C24269" t="s">
        <v>583</v>
      </c>
      <c r="D24269" t="s">
        <v>747</v>
      </c>
      <c r="E24269">
        <v>2020</v>
      </c>
      <c r="F24269" t="s">
        <v>64868</v>
      </c>
    </row>
    <row r="24270" spans="1:6" ht="14.25">
      <c r="A24270" t="s">
        <v>6223</v>
      </c>
      <c r="B24270" t="s">
        <v>582</v>
      </c>
      <c r="C24270" t="s">
        <v>583</v>
      </c>
      <c r="D24270" t="s">
        <v>749</v>
      </c>
      <c r="E24270">
        <v>2020</v>
      </c>
      <c r="F24270" t="s">
        <v>660</v>
      </c>
    </row>
    <row r="24271" spans="1:6" ht="14.25">
      <c r="A24271" t="s">
        <v>6214</v>
      </c>
      <c r="B24271" t="s">
        <v>582</v>
      </c>
      <c r="C24271" t="s">
        <v>583</v>
      </c>
      <c r="D24271" t="s">
        <v>750</v>
      </c>
      <c r="E24271">
        <v>2020</v>
      </c>
      <c r="F24271" t="s">
        <v>660</v>
      </c>
    </row>
    <row r="24272" spans="1:6" ht="14.25">
      <c r="A24272" t="s">
        <v>6219</v>
      </c>
      <c r="B24272" t="s">
        <v>582</v>
      </c>
      <c r="C24272" t="s">
        <v>583</v>
      </c>
      <c r="D24272" t="s">
        <v>752</v>
      </c>
      <c r="E24272">
        <v>2020</v>
      </c>
      <c r="F24272" t="s">
        <v>64868</v>
      </c>
    </row>
    <row r="24273" spans="1:6" ht="14.25">
      <c r="A24273" t="s">
        <v>6220</v>
      </c>
      <c r="B24273" t="s">
        <v>582</v>
      </c>
      <c r="C24273" t="s">
        <v>583</v>
      </c>
      <c r="D24273" t="s">
        <v>753</v>
      </c>
      <c r="E24273">
        <v>2020</v>
      </c>
      <c r="F24273" t="s">
        <v>64868</v>
      </c>
    </row>
    <row r="24274" spans="1:6" ht="14.25">
      <c r="A24274" t="s">
        <v>6213</v>
      </c>
      <c r="B24274" t="s">
        <v>582</v>
      </c>
      <c r="C24274" t="s">
        <v>583</v>
      </c>
      <c r="D24274" t="s">
        <v>754</v>
      </c>
      <c r="E24274">
        <v>2020</v>
      </c>
      <c r="F24274" t="s">
        <v>64868</v>
      </c>
    </row>
    <row r="24275" spans="1:6" ht="14.25">
      <c r="A24275" t="s">
        <v>6221</v>
      </c>
      <c r="B24275" t="s">
        <v>582</v>
      </c>
      <c r="C24275" t="s">
        <v>583</v>
      </c>
      <c r="D24275" t="s">
        <v>755</v>
      </c>
      <c r="E24275">
        <v>2020</v>
      </c>
      <c r="F24275" t="s">
        <v>64868</v>
      </c>
    </row>
    <row r="24276" spans="1:6" ht="14.25">
      <c r="A24276" t="s">
        <v>6230</v>
      </c>
      <c r="B24276" t="s">
        <v>574</v>
      </c>
      <c r="C24276" t="s">
        <v>575</v>
      </c>
      <c r="D24276" t="s">
        <v>750</v>
      </c>
      <c r="E24276">
        <v>2020</v>
      </c>
      <c r="F24276" t="s">
        <v>17</v>
      </c>
    </row>
    <row r="24277" spans="1:6" ht="14.25">
      <c r="A24277" t="s">
        <v>6226</v>
      </c>
      <c r="B24277" t="s">
        <v>574</v>
      </c>
      <c r="C24277" t="s">
        <v>575</v>
      </c>
      <c r="D24277" t="s">
        <v>747</v>
      </c>
      <c r="E24277">
        <v>2020</v>
      </c>
      <c r="F24277" t="s">
        <v>17</v>
      </c>
    </row>
    <row r="24278" spans="1:6" ht="14.25">
      <c r="A24278" t="s">
        <v>6238</v>
      </c>
      <c r="B24278" t="s">
        <v>574</v>
      </c>
      <c r="C24278" t="s">
        <v>575</v>
      </c>
      <c r="D24278" t="s">
        <v>743</v>
      </c>
      <c r="E24278">
        <v>2020</v>
      </c>
      <c r="F24278" t="s">
        <v>17</v>
      </c>
    </row>
    <row r="24279" spans="1:6" ht="14.25">
      <c r="A24279" t="s">
        <v>6234</v>
      </c>
      <c r="B24279" t="s">
        <v>574</v>
      </c>
      <c r="C24279" t="s">
        <v>575</v>
      </c>
      <c r="D24279" t="s">
        <v>738</v>
      </c>
      <c r="E24279">
        <v>2020</v>
      </c>
      <c r="F24279" t="s">
        <v>17</v>
      </c>
    </row>
    <row r="24280" spans="1:6" ht="14.25">
      <c r="A24280" t="s">
        <v>6242</v>
      </c>
      <c r="B24280" t="s">
        <v>574</v>
      </c>
      <c r="C24280" t="s">
        <v>575</v>
      </c>
      <c r="D24280" t="s">
        <v>739</v>
      </c>
      <c r="E24280">
        <v>2020</v>
      </c>
      <c r="F24280" t="s">
        <v>17</v>
      </c>
    </row>
    <row r="24281" spans="1:6" ht="14.25">
      <c r="A24281" t="s">
        <v>6231</v>
      </c>
      <c r="B24281" t="s">
        <v>574</v>
      </c>
      <c r="C24281" t="s">
        <v>575</v>
      </c>
      <c r="D24281" t="s">
        <v>740</v>
      </c>
      <c r="E24281">
        <v>2020</v>
      </c>
      <c r="F24281" t="s">
        <v>17</v>
      </c>
    </row>
    <row r="24282" spans="1:6" ht="14.25">
      <c r="A24282" t="s">
        <v>6243</v>
      </c>
      <c r="B24282" t="s">
        <v>574</v>
      </c>
      <c r="C24282" t="s">
        <v>575</v>
      </c>
      <c r="D24282" t="s">
        <v>741</v>
      </c>
      <c r="E24282">
        <v>2020</v>
      </c>
      <c r="F24282" t="s">
        <v>17</v>
      </c>
    </row>
    <row r="24283" spans="1:6" ht="14.25">
      <c r="A24283" t="s">
        <v>6237</v>
      </c>
      <c r="B24283" t="s">
        <v>574</v>
      </c>
      <c r="C24283" t="s">
        <v>575</v>
      </c>
      <c r="D24283" t="s">
        <v>742</v>
      </c>
      <c r="E24283">
        <v>2020</v>
      </c>
      <c r="F24283" t="s">
        <v>17</v>
      </c>
    </row>
    <row r="24284" spans="1:6" ht="14.25">
      <c r="A24284" t="s">
        <v>6241</v>
      </c>
      <c r="B24284" t="s">
        <v>574</v>
      </c>
      <c r="C24284" t="s">
        <v>575</v>
      </c>
      <c r="D24284" t="s">
        <v>744</v>
      </c>
      <c r="E24284">
        <v>2020</v>
      </c>
      <c r="F24284" t="s">
        <v>17</v>
      </c>
    </row>
    <row r="24285" spans="1:6" ht="14.25">
      <c r="A24285" t="s">
        <v>6233</v>
      </c>
      <c r="B24285" t="s">
        <v>574</v>
      </c>
      <c r="C24285" t="s">
        <v>575</v>
      </c>
      <c r="D24285" t="s">
        <v>745</v>
      </c>
      <c r="E24285">
        <v>2020</v>
      </c>
      <c r="F24285" t="s">
        <v>17</v>
      </c>
    </row>
    <row r="24286" spans="1:6" ht="14.25">
      <c r="A24286" t="s">
        <v>6227</v>
      </c>
      <c r="B24286" t="s">
        <v>574</v>
      </c>
      <c r="C24286" t="s">
        <v>575</v>
      </c>
      <c r="D24286" t="s">
        <v>746</v>
      </c>
      <c r="E24286">
        <v>2020</v>
      </c>
      <c r="F24286" t="s">
        <v>17</v>
      </c>
    </row>
    <row r="24287" spans="1:6" ht="14.25">
      <c r="A24287" t="s">
        <v>6236</v>
      </c>
      <c r="B24287" t="s">
        <v>574</v>
      </c>
      <c r="C24287" t="s">
        <v>575</v>
      </c>
      <c r="D24287" t="s">
        <v>748</v>
      </c>
      <c r="E24287">
        <v>2020</v>
      </c>
      <c r="F24287" t="s">
        <v>17</v>
      </c>
    </row>
    <row r="24288" spans="1:6" ht="14.25">
      <c r="A24288" t="s">
        <v>6235</v>
      </c>
      <c r="B24288" t="s">
        <v>574</v>
      </c>
      <c r="C24288" t="s">
        <v>575</v>
      </c>
      <c r="D24288" t="s">
        <v>749</v>
      </c>
      <c r="E24288">
        <v>2020</v>
      </c>
      <c r="F24288" t="s">
        <v>17</v>
      </c>
    </row>
    <row r="24289" spans="1:6" ht="14.25">
      <c r="A24289" t="s">
        <v>6240</v>
      </c>
      <c r="B24289" t="s">
        <v>574</v>
      </c>
      <c r="C24289" t="s">
        <v>575</v>
      </c>
      <c r="D24289" t="s">
        <v>751</v>
      </c>
      <c r="E24289">
        <v>2020</v>
      </c>
      <c r="F24289" t="s">
        <v>17</v>
      </c>
    </row>
    <row r="24290" spans="1:6" ht="14.25">
      <c r="A24290" t="s">
        <v>6228</v>
      </c>
      <c r="B24290" t="s">
        <v>574</v>
      </c>
      <c r="C24290" t="s">
        <v>575</v>
      </c>
      <c r="D24290" t="s">
        <v>752</v>
      </c>
      <c r="E24290">
        <v>2020</v>
      </c>
      <c r="F24290" t="s">
        <v>17</v>
      </c>
    </row>
    <row r="24291" spans="1:6" ht="14.25">
      <c r="A24291" t="s">
        <v>6229</v>
      </c>
      <c r="B24291" t="s">
        <v>574</v>
      </c>
      <c r="C24291" t="s">
        <v>575</v>
      </c>
      <c r="D24291" t="s">
        <v>753</v>
      </c>
      <c r="E24291">
        <v>2020</v>
      </c>
      <c r="F24291" t="s">
        <v>17</v>
      </c>
    </row>
    <row r="24292" spans="1:6" ht="14.25">
      <c r="A24292" t="s">
        <v>6239</v>
      </c>
      <c r="B24292" t="s">
        <v>574</v>
      </c>
      <c r="C24292" t="s">
        <v>575</v>
      </c>
      <c r="D24292" t="s">
        <v>754</v>
      </c>
      <c r="E24292">
        <v>2020</v>
      </c>
      <c r="F24292" t="s">
        <v>17</v>
      </c>
    </row>
    <row r="24293" spans="1:6" ht="14.25">
      <c r="A24293" t="s">
        <v>6232</v>
      </c>
      <c r="B24293" t="s">
        <v>574</v>
      </c>
      <c r="C24293" t="s">
        <v>575</v>
      </c>
      <c r="D24293" t="s">
        <v>755</v>
      </c>
      <c r="E24293">
        <v>2020</v>
      </c>
      <c r="F24293" t="s">
        <v>17</v>
      </c>
    </row>
    <row r="24294" spans="1:6" ht="14.25">
      <c r="A24294" t="s">
        <v>6248</v>
      </c>
      <c r="B24294" t="s">
        <v>558</v>
      </c>
      <c r="C24294" t="s">
        <v>559</v>
      </c>
      <c r="D24294" t="s">
        <v>746</v>
      </c>
      <c r="E24294">
        <v>2020</v>
      </c>
      <c r="F24294" t="s">
        <v>64868</v>
      </c>
    </row>
    <row r="24295" spans="1:6" ht="14.25">
      <c r="A24295" t="s">
        <v>6245</v>
      </c>
      <c r="B24295" t="s">
        <v>558</v>
      </c>
      <c r="C24295" t="s">
        <v>559</v>
      </c>
      <c r="D24295" t="s">
        <v>742</v>
      </c>
      <c r="E24295">
        <v>2020</v>
      </c>
      <c r="F24295" t="s">
        <v>64868</v>
      </c>
    </row>
    <row r="24296" spans="1:6" ht="14.25">
      <c r="A24296" t="s">
        <v>6254</v>
      </c>
      <c r="B24296" t="s">
        <v>558</v>
      </c>
      <c r="C24296" t="s">
        <v>559</v>
      </c>
      <c r="D24296" t="s">
        <v>738</v>
      </c>
      <c r="E24296">
        <v>2020</v>
      </c>
      <c r="F24296" t="s">
        <v>64868</v>
      </c>
    </row>
    <row r="24297" spans="1:6" ht="14.25">
      <c r="A24297" t="s">
        <v>6257</v>
      </c>
      <c r="B24297" t="s">
        <v>558</v>
      </c>
      <c r="C24297" t="s">
        <v>559</v>
      </c>
      <c r="D24297" t="s">
        <v>739</v>
      </c>
      <c r="E24297">
        <v>2020</v>
      </c>
      <c r="F24297" t="s">
        <v>64869</v>
      </c>
    </row>
    <row r="24298" spans="1:6" ht="14.25">
      <c r="A24298" t="s">
        <v>6247</v>
      </c>
      <c r="B24298" t="s">
        <v>558</v>
      </c>
      <c r="C24298" t="s">
        <v>559</v>
      </c>
      <c r="D24298" t="s">
        <v>740</v>
      </c>
      <c r="E24298">
        <v>2020</v>
      </c>
      <c r="F24298" t="s">
        <v>64869</v>
      </c>
    </row>
    <row r="24299" spans="1:6" ht="14.25">
      <c r="A24299" t="s">
        <v>6258</v>
      </c>
      <c r="B24299" t="s">
        <v>558</v>
      </c>
      <c r="C24299" t="s">
        <v>559</v>
      </c>
      <c r="D24299" t="s">
        <v>741</v>
      </c>
      <c r="E24299">
        <v>2020</v>
      </c>
      <c r="F24299" t="s">
        <v>660</v>
      </c>
    </row>
    <row r="24300" spans="1:6" ht="14.25">
      <c r="A24300" t="s">
        <v>6256</v>
      </c>
      <c r="B24300" t="s">
        <v>558</v>
      </c>
      <c r="C24300" t="s">
        <v>559</v>
      </c>
      <c r="D24300" t="s">
        <v>743</v>
      </c>
      <c r="E24300">
        <v>2020</v>
      </c>
      <c r="F24300" t="s">
        <v>660</v>
      </c>
    </row>
    <row r="24301" spans="1:6" ht="14.25">
      <c r="A24301" t="s">
        <v>6261</v>
      </c>
      <c r="B24301" t="s">
        <v>558</v>
      </c>
      <c r="C24301" t="s">
        <v>559</v>
      </c>
      <c r="D24301" t="s">
        <v>744</v>
      </c>
      <c r="E24301">
        <v>2020</v>
      </c>
      <c r="F24301" t="s">
        <v>64868</v>
      </c>
    </row>
    <row r="24302" spans="1:6" ht="14.25">
      <c r="A24302" t="s">
        <v>6253</v>
      </c>
      <c r="B24302" t="s">
        <v>558</v>
      </c>
      <c r="C24302" t="s">
        <v>559</v>
      </c>
      <c r="D24302" t="s">
        <v>745</v>
      </c>
      <c r="E24302">
        <v>2020</v>
      </c>
      <c r="F24302" t="s">
        <v>64868</v>
      </c>
    </row>
    <row r="24303" spans="1:6" ht="14.25">
      <c r="A24303" t="s">
        <v>6249</v>
      </c>
      <c r="B24303" t="s">
        <v>558</v>
      </c>
      <c r="C24303" t="s">
        <v>559</v>
      </c>
      <c r="D24303" t="s">
        <v>747</v>
      </c>
      <c r="E24303">
        <v>2020</v>
      </c>
      <c r="F24303" t="s">
        <v>64868</v>
      </c>
    </row>
    <row r="24304" spans="1:6" ht="14.25">
      <c r="A24304" t="s">
        <v>6250</v>
      </c>
      <c r="B24304" t="s">
        <v>558</v>
      </c>
      <c r="C24304" t="s">
        <v>559</v>
      </c>
      <c r="D24304" t="s">
        <v>748</v>
      </c>
      <c r="E24304">
        <v>2020</v>
      </c>
      <c r="F24304" t="s">
        <v>660</v>
      </c>
    </row>
    <row r="24305" spans="1:6" ht="14.25">
      <c r="A24305" t="s">
        <v>6255</v>
      </c>
      <c r="B24305" t="s">
        <v>558</v>
      </c>
      <c r="C24305" t="s">
        <v>559</v>
      </c>
      <c r="D24305" t="s">
        <v>749</v>
      </c>
      <c r="E24305">
        <v>2020</v>
      </c>
      <c r="F24305" t="s">
        <v>64869</v>
      </c>
    </row>
    <row r="24306" spans="1:6" ht="14.25">
      <c r="A24306" t="s">
        <v>6259</v>
      </c>
      <c r="B24306" t="s">
        <v>558</v>
      </c>
      <c r="C24306" t="s">
        <v>559</v>
      </c>
      <c r="D24306" t="s">
        <v>750</v>
      </c>
      <c r="E24306">
        <v>2020</v>
      </c>
      <c r="F24306" t="s">
        <v>660</v>
      </c>
    </row>
    <row r="24307" spans="1:6" ht="14.25">
      <c r="A24307" t="s">
        <v>6251</v>
      </c>
      <c r="B24307" t="s">
        <v>558</v>
      </c>
      <c r="C24307" t="s">
        <v>559</v>
      </c>
      <c r="D24307" t="s">
        <v>751</v>
      </c>
      <c r="E24307">
        <v>2020</v>
      </c>
      <c r="F24307" t="s">
        <v>660</v>
      </c>
    </row>
    <row r="24308" spans="1:6" ht="14.25">
      <c r="A24308" t="s">
        <v>6246</v>
      </c>
      <c r="B24308" t="s">
        <v>558</v>
      </c>
      <c r="C24308" t="s">
        <v>559</v>
      </c>
      <c r="D24308" t="s">
        <v>752</v>
      </c>
      <c r="E24308">
        <v>2020</v>
      </c>
      <c r="F24308" t="s">
        <v>64868</v>
      </c>
    </row>
    <row r="24309" spans="1:6" ht="14.25">
      <c r="A24309" t="s">
        <v>6260</v>
      </c>
      <c r="B24309" t="s">
        <v>558</v>
      </c>
      <c r="C24309" t="s">
        <v>559</v>
      </c>
      <c r="D24309" t="s">
        <v>753</v>
      </c>
      <c r="E24309">
        <v>2020</v>
      </c>
      <c r="F24309" t="s">
        <v>64868</v>
      </c>
    </row>
    <row r="24310" spans="1:6" ht="14.25">
      <c r="A24310" t="s">
        <v>6252</v>
      </c>
      <c r="B24310" t="s">
        <v>558</v>
      </c>
      <c r="C24310" t="s">
        <v>559</v>
      </c>
      <c r="D24310" t="s">
        <v>754</v>
      </c>
      <c r="E24310">
        <v>2020</v>
      </c>
      <c r="F24310" t="s">
        <v>64868</v>
      </c>
    </row>
    <row r="24311" spans="1:6" ht="14.25">
      <c r="A24311" t="s">
        <v>6244</v>
      </c>
      <c r="B24311" t="s">
        <v>558</v>
      </c>
      <c r="C24311" t="s">
        <v>559</v>
      </c>
      <c r="D24311" t="s">
        <v>755</v>
      </c>
      <c r="E24311">
        <v>2020</v>
      </c>
      <c r="F24311" t="s">
        <v>64868</v>
      </c>
    </row>
    <row r="24312" spans="1:6" ht="14.25">
      <c r="A24312" t="s">
        <v>6276</v>
      </c>
      <c r="B24312" t="s">
        <v>568</v>
      </c>
      <c r="C24312" t="s">
        <v>569</v>
      </c>
      <c r="D24312" t="s">
        <v>749</v>
      </c>
      <c r="E24312">
        <v>2020</v>
      </c>
      <c r="F24312" t="s">
        <v>660</v>
      </c>
    </row>
    <row r="24313" spans="1:6" ht="14.25">
      <c r="A24313" t="s">
        <v>6279</v>
      </c>
      <c r="B24313" t="s">
        <v>568</v>
      </c>
      <c r="C24313" t="s">
        <v>569</v>
      </c>
      <c r="D24313" t="s">
        <v>745</v>
      </c>
      <c r="E24313">
        <v>2020</v>
      </c>
      <c r="F24313" t="s">
        <v>64868</v>
      </c>
    </row>
    <row r="24314" spans="1:6" ht="14.25">
      <c r="A24314" t="s">
        <v>6266</v>
      </c>
      <c r="B24314" t="s">
        <v>568</v>
      </c>
      <c r="C24314" t="s">
        <v>569</v>
      </c>
      <c r="D24314" t="s">
        <v>738</v>
      </c>
      <c r="E24314">
        <v>2020</v>
      </c>
      <c r="F24314" t="s">
        <v>64868</v>
      </c>
    </row>
    <row r="24315" spans="1:6" ht="14.25">
      <c r="A24315" t="s">
        <v>6274</v>
      </c>
      <c r="B24315" t="s">
        <v>568</v>
      </c>
      <c r="C24315" t="s">
        <v>569</v>
      </c>
      <c r="D24315" t="s">
        <v>739</v>
      </c>
      <c r="E24315">
        <v>2020</v>
      </c>
      <c r="F24315" t="s">
        <v>660</v>
      </c>
    </row>
    <row r="24316" spans="1:6" ht="14.25">
      <c r="A24316" t="s">
        <v>6272</v>
      </c>
      <c r="B24316" t="s">
        <v>568</v>
      </c>
      <c r="C24316" t="s">
        <v>569</v>
      </c>
      <c r="D24316" t="s">
        <v>740</v>
      </c>
      <c r="E24316">
        <v>2020</v>
      </c>
      <c r="F24316" t="s">
        <v>64868</v>
      </c>
    </row>
    <row r="24317" spans="1:6" ht="14.25">
      <c r="A24317" t="s">
        <v>6265</v>
      </c>
      <c r="B24317" t="s">
        <v>568</v>
      </c>
      <c r="C24317" t="s">
        <v>569</v>
      </c>
      <c r="D24317" t="s">
        <v>741</v>
      </c>
      <c r="E24317">
        <v>2020</v>
      </c>
      <c r="F24317" t="s">
        <v>64868</v>
      </c>
    </row>
    <row r="24318" spans="1:6" ht="14.25">
      <c r="A24318" t="s">
        <v>6268</v>
      </c>
      <c r="B24318" t="s">
        <v>568</v>
      </c>
      <c r="C24318" t="s">
        <v>569</v>
      </c>
      <c r="D24318" t="s">
        <v>742</v>
      </c>
      <c r="E24318">
        <v>2020</v>
      </c>
      <c r="F24318" t="s">
        <v>64868</v>
      </c>
    </row>
    <row r="24319" spans="1:6" ht="14.25">
      <c r="A24319" t="s">
        <v>6273</v>
      </c>
      <c r="B24319" t="s">
        <v>568</v>
      </c>
      <c r="C24319" t="s">
        <v>569</v>
      </c>
      <c r="D24319" t="s">
        <v>743</v>
      </c>
      <c r="E24319">
        <v>2020</v>
      </c>
      <c r="F24319" t="s">
        <v>64868</v>
      </c>
    </row>
    <row r="24320" spans="1:6" ht="14.25">
      <c r="A24320" t="s">
        <v>6278</v>
      </c>
      <c r="B24320" t="s">
        <v>568</v>
      </c>
      <c r="C24320" t="s">
        <v>569</v>
      </c>
      <c r="D24320" t="s">
        <v>744</v>
      </c>
      <c r="E24320">
        <v>2020</v>
      </c>
      <c r="F24320" t="s">
        <v>660</v>
      </c>
    </row>
    <row r="24321" spans="1:6" ht="14.25">
      <c r="A24321" t="s">
        <v>6277</v>
      </c>
      <c r="B24321" t="s">
        <v>568</v>
      </c>
      <c r="C24321" t="s">
        <v>569</v>
      </c>
      <c r="D24321" t="s">
        <v>746</v>
      </c>
      <c r="E24321">
        <v>2020</v>
      </c>
      <c r="F24321" t="s">
        <v>64868</v>
      </c>
    </row>
    <row r="24322" spans="1:6" ht="14.25">
      <c r="A24322" t="s">
        <v>6262</v>
      </c>
      <c r="B24322" t="s">
        <v>568</v>
      </c>
      <c r="C24322" t="s">
        <v>569</v>
      </c>
      <c r="D24322" t="s">
        <v>747</v>
      </c>
      <c r="E24322">
        <v>2020</v>
      </c>
      <c r="F24322" t="s">
        <v>64868</v>
      </c>
    </row>
    <row r="24323" spans="1:6" ht="14.25">
      <c r="A24323" t="s">
        <v>6269</v>
      </c>
      <c r="B24323" t="s">
        <v>568</v>
      </c>
      <c r="C24323" t="s">
        <v>569</v>
      </c>
      <c r="D24323" t="s">
        <v>748</v>
      </c>
      <c r="E24323">
        <v>2020</v>
      </c>
      <c r="F24323" t="s">
        <v>64868</v>
      </c>
    </row>
    <row r="24324" spans="1:6" ht="14.25">
      <c r="A24324" t="s">
        <v>6263</v>
      </c>
      <c r="B24324" t="s">
        <v>568</v>
      </c>
      <c r="C24324" t="s">
        <v>569</v>
      </c>
      <c r="D24324" t="s">
        <v>750</v>
      </c>
      <c r="E24324">
        <v>2020</v>
      </c>
      <c r="F24324" t="s">
        <v>64868</v>
      </c>
    </row>
    <row r="24325" spans="1:6" ht="14.25">
      <c r="A24325" t="s">
        <v>6264</v>
      </c>
      <c r="B24325" t="s">
        <v>568</v>
      </c>
      <c r="C24325" t="s">
        <v>569</v>
      </c>
      <c r="D24325" t="s">
        <v>751</v>
      </c>
      <c r="E24325">
        <v>2020</v>
      </c>
      <c r="F24325" t="s">
        <v>64868</v>
      </c>
    </row>
    <row r="24326" spans="1:6" ht="14.25">
      <c r="A24326" t="s">
        <v>6270</v>
      </c>
      <c r="B24326" t="s">
        <v>568</v>
      </c>
      <c r="C24326" t="s">
        <v>569</v>
      </c>
      <c r="D24326" t="s">
        <v>752</v>
      </c>
      <c r="E24326">
        <v>2020</v>
      </c>
      <c r="F24326" t="s">
        <v>660</v>
      </c>
    </row>
    <row r="24327" spans="1:6" ht="14.25">
      <c r="A24327" t="s">
        <v>6267</v>
      </c>
      <c r="B24327" t="s">
        <v>568</v>
      </c>
      <c r="C24327" t="s">
        <v>569</v>
      </c>
      <c r="D24327" t="s">
        <v>753</v>
      </c>
      <c r="E24327">
        <v>2020</v>
      </c>
      <c r="F24327" t="s">
        <v>64868</v>
      </c>
    </row>
    <row r="24328" spans="1:6" ht="14.25">
      <c r="A24328" t="s">
        <v>6271</v>
      </c>
      <c r="B24328" t="s">
        <v>568</v>
      </c>
      <c r="C24328" t="s">
        <v>569</v>
      </c>
      <c r="D24328" t="s">
        <v>754</v>
      </c>
      <c r="E24328">
        <v>2020</v>
      </c>
      <c r="F24328" t="s">
        <v>64868</v>
      </c>
    </row>
    <row r="24329" spans="1:6" ht="14.25">
      <c r="A24329" t="s">
        <v>6275</v>
      </c>
      <c r="B24329" t="s">
        <v>568</v>
      </c>
      <c r="C24329" t="s">
        <v>569</v>
      </c>
      <c r="D24329" t="s">
        <v>755</v>
      </c>
      <c r="E24329">
        <v>2020</v>
      </c>
      <c r="F24329" t="s">
        <v>64868</v>
      </c>
    </row>
    <row r="24330" spans="1:6" ht="14.25">
      <c r="A24330" t="s">
        <v>6299</v>
      </c>
      <c r="B24330" t="s">
        <v>586</v>
      </c>
      <c r="C24330" t="s">
        <v>587</v>
      </c>
      <c r="D24330" t="s">
        <v>751</v>
      </c>
      <c r="E24330">
        <v>2020</v>
      </c>
      <c r="F24330" t="s">
        <v>64868</v>
      </c>
    </row>
    <row r="24331" spans="1:6" ht="14.25">
      <c r="A24331" t="s">
        <v>6305</v>
      </c>
      <c r="B24331" t="s">
        <v>586</v>
      </c>
      <c r="C24331" t="s">
        <v>587</v>
      </c>
      <c r="D24331" t="s">
        <v>754</v>
      </c>
      <c r="E24331">
        <v>2020</v>
      </c>
      <c r="F24331" t="s">
        <v>64868</v>
      </c>
    </row>
    <row r="24332" spans="1:6" ht="14.25">
      <c r="A24332" t="s">
        <v>6301</v>
      </c>
      <c r="B24332" t="s">
        <v>586</v>
      </c>
      <c r="C24332" t="s">
        <v>587</v>
      </c>
      <c r="D24332" t="s">
        <v>755</v>
      </c>
      <c r="E24332">
        <v>2020</v>
      </c>
      <c r="F24332" t="s">
        <v>64868</v>
      </c>
    </row>
    <row r="24333" spans="1:6" ht="14.25">
      <c r="A24333" t="s">
        <v>6300</v>
      </c>
      <c r="B24333" t="s">
        <v>586</v>
      </c>
      <c r="C24333" t="s">
        <v>587</v>
      </c>
      <c r="D24333" t="s">
        <v>752</v>
      </c>
      <c r="E24333">
        <v>2020</v>
      </c>
      <c r="F24333" t="s">
        <v>64868</v>
      </c>
    </row>
    <row r="24334" spans="1:6" ht="14.25">
      <c r="A24334" t="s">
        <v>6303</v>
      </c>
      <c r="B24334" t="s">
        <v>586</v>
      </c>
      <c r="C24334" t="s">
        <v>587</v>
      </c>
      <c r="D24334" t="s">
        <v>740</v>
      </c>
      <c r="E24334">
        <v>2020</v>
      </c>
      <c r="F24334" t="s">
        <v>64869</v>
      </c>
    </row>
    <row r="24335" spans="1:6" ht="14.25">
      <c r="A24335" t="s">
        <v>6302</v>
      </c>
      <c r="B24335" t="s">
        <v>586</v>
      </c>
      <c r="C24335" t="s">
        <v>587</v>
      </c>
      <c r="D24335" t="s">
        <v>744</v>
      </c>
      <c r="E24335">
        <v>2020</v>
      </c>
      <c r="F24335" t="s">
        <v>64869</v>
      </c>
    </row>
    <row r="24336" spans="1:6" ht="14.25">
      <c r="A24336" t="s">
        <v>6308</v>
      </c>
      <c r="B24336" t="s">
        <v>586</v>
      </c>
      <c r="C24336" t="s">
        <v>587</v>
      </c>
      <c r="D24336" t="s">
        <v>739</v>
      </c>
      <c r="E24336">
        <v>2020</v>
      </c>
      <c r="F24336" t="s">
        <v>64869</v>
      </c>
    </row>
    <row r="24337" spans="1:6" ht="14.25">
      <c r="A24337" t="s">
        <v>6314</v>
      </c>
      <c r="B24337" t="s">
        <v>586</v>
      </c>
      <c r="C24337" t="s">
        <v>587</v>
      </c>
      <c r="D24337" t="s">
        <v>738</v>
      </c>
      <c r="E24337">
        <v>2020</v>
      </c>
      <c r="F24337" t="s">
        <v>64869</v>
      </c>
    </row>
    <row r="24338" spans="1:6" ht="14.25">
      <c r="A24338" t="s">
        <v>6310</v>
      </c>
      <c r="B24338" t="s">
        <v>586</v>
      </c>
      <c r="C24338" t="s">
        <v>587</v>
      </c>
      <c r="D24338" t="s">
        <v>753</v>
      </c>
      <c r="E24338">
        <v>2020</v>
      </c>
      <c r="F24338" t="s">
        <v>64868</v>
      </c>
    </row>
    <row r="24339" spans="1:6" ht="14.25">
      <c r="A24339" t="s">
        <v>6306</v>
      </c>
      <c r="B24339" t="s">
        <v>586</v>
      </c>
      <c r="C24339" t="s">
        <v>587</v>
      </c>
      <c r="D24339" t="s">
        <v>749</v>
      </c>
      <c r="E24339">
        <v>2020</v>
      </c>
      <c r="F24339" t="s">
        <v>660</v>
      </c>
    </row>
    <row r="24340" spans="1:6" ht="14.25">
      <c r="A24340" t="s">
        <v>6304</v>
      </c>
      <c r="B24340" t="s">
        <v>586</v>
      </c>
      <c r="C24340" t="s">
        <v>587</v>
      </c>
      <c r="D24340" t="s">
        <v>742</v>
      </c>
      <c r="E24340">
        <v>2020</v>
      </c>
      <c r="F24340" t="s">
        <v>64869</v>
      </c>
    </row>
    <row r="24341" spans="1:6" ht="14.25">
      <c r="A24341" t="s">
        <v>6298</v>
      </c>
      <c r="B24341" t="s">
        <v>586</v>
      </c>
      <c r="C24341" t="s">
        <v>587</v>
      </c>
      <c r="D24341" t="s">
        <v>745</v>
      </c>
      <c r="E24341">
        <v>2020</v>
      </c>
      <c r="F24341" t="s">
        <v>64869</v>
      </c>
    </row>
    <row r="24342" spans="1:6" ht="14.25">
      <c r="A24342" t="s">
        <v>6315</v>
      </c>
      <c r="B24342" t="s">
        <v>586</v>
      </c>
      <c r="C24342" t="s">
        <v>587</v>
      </c>
      <c r="D24342" t="s">
        <v>741</v>
      </c>
      <c r="E24342">
        <v>2020</v>
      </c>
      <c r="F24342" t="s">
        <v>64869</v>
      </c>
    </row>
    <row r="24343" spans="1:6" ht="14.25">
      <c r="A24343" t="s">
        <v>6307</v>
      </c>
      <c r="B24343" t="s">
        <v>586</v>
      </c>
      <c r="C24343" t="s">
        <v>587</v>
      </c>
      <c r="D24343" t="s">
        <v>746</v>
      </c>
      <c r="E24343">
        <v>2020</v>
      </c>
      <c r="F24343" t="s">
        <v>64869</v>
      </c>
    </row>
    <row r="24344" spans="1:6" ht="14.25">
      <c r="A24344" t="s">
        <v>6309</v>
      </c>
      <c r="B24344" t="s">
        <v>586</v>
      </c>
      <c r="C24344" t="s">
        <v>587</v>
      </c>
      <c r="D24344" t="s">
        <v>750</v>
      </c>
      <c r="E24344">
        <v>2020</v>
      </c>
      <c r="F24344" t="s">
        <v>660</v>
      </c>
    </row>
    <row r="24345" spans="1:6" ht="14.25">
      <c r="A24345" t="s">
        <v>6313</v>
      </c>
      <c r="B24345" t="s">
        <v>586</v>
      </c>
      <c r="C24345" t="s">
        <v>587</v>
      </c>
      <c r="D24345" t="s">
        <v>748</v>
      </c>
      <c r="E24345">
        <v>2020</v>
      </c>
      <c r="F24345" t="s">
        <v>660</v>
      </c>
    </row>
    <row r="24346" spans="1:6" ht="14.25">
      <c r="A24346" t="s">
        <v>6311</v>
      </c>
      <c r="B24346" t="s">
        <v>586</v>
      </c>
      <c r="C24346" t="s">
        <v>587</v>
      </c>
      <c r="D24346" t="s">
        <v>743</v>
      </c>
      <c r="E24346">
        <v>2020</v>
      </c>
      <c r="F24346" t="s">
        <v>64869</v>
      </c>
    </row>
    <row r="24347" spans="1:6" ht="14.25">
      <c r="A24347" t="s">
        <v>6312</v>
      </c>
      <c r="B24347" t="s">
        <v>586</v>
      </c>
      <c r="C24347" t="s">
        <v>587</v>
      </c>
      <c r="D24347" t="s">
        <v>747</v>
      </c>
      <c r="E24347">
        <v>2020</v>
      </c>
      <c r="F24347" t="s">
        <v>64869</v>
      </c>
    </row>
    <row r="24348" spans="1:6" ht="14.25">
      <c r="A24348" t="s">
        <v>6321</v>
      </c>
      <c r="B24348" t="s">
        <v>584</v>
      </c>
      <c r="C24348" t="s">
        <v>585</v>
      </c>
      <c r="D24348" t="s">
        <v>755</v>
      </c>
      <c r="E24348">
        <v>2020</v>
      </c>
      <c r="F24348" t="s">
        <v>64868</v>
      </c>
    </row>
    <row r="24349" spans="1:6" ht="14.25">
      <c r="A24349" t="s">
        <v>6331</v>
      </c>
      <c r="B24349" t="s">
        <v>584</v>
      </c>
      <c r="C24349" t="s">
        <v>585</v>
      </c>
      <c r="D24349" t="s">
        <v>746</v>
      </c>
      <c r="E24349">
        <v>2020</v>
      </c>
      <c r="F24349" t="s">
        <v>64868</v>
      </c>
    </row>
    <row r="24350" spans="1:6" ht="14.25">
      <c r="A24350" t="s">
        <v>6333</v>
      </c>
      <c r="B24350" t="s">
        <v>584</v>
      </c>
      <c r="C24350" t="s">
        <v>585</v>
      </c>
      <c r="D24350" t="s">
        <v>754</v>
      </c>
      <c r="E24350">
        <v>2020</v>
      </c>
      <c r="F24350" t="s">
        <v>64868</v>
      </c>
    </row>
    <row r="24351" spans="1:6" ht="14.25">
      <c r="A24351" t="s">
        <v>6320</v>
      </c>
      <c r="B24351" t="s">
        <v>584</v>
      </c>
      <c r="C24351" t="s">
        <v>585</v>
      </c>
      <c r="D24351" t="s">
        <v>747</v>
      </c>
      <c r="E24351">
        <v>2020</v>
      </c>
      <c r="F24351" t="s">
        <v>64868</v>
      </c>
    </row>
    <row r="24352" spans="1:6" ht="14.25">
      <c r="A24352" t="s">
        <v>6330</v>
      </c>
      <c r="B24352" t="s">
        <v>584</v>
      </c>
      <c r="C24352" t="s">
        <v>585</v>
      </c>
      <c r="D24352" t="s">
        <v>743</v>
      </c>
      <c r="E24352">
        <v>2020</v>
      </c>
      <c r="F24352" t="s">
        <v>660</v>
      </c>
    </row>
    <row r="24353" spans="1:6" ht="14.25">
      <c r="A24353" t="s">
        <v>6329</v>
      </c>
      <c r="B24353" t="s">
        <v>584</v>
      </c>
      <c r="C24353" t="s">
        <v>585</v>
      </c>
      <c r="D24353" t="s">
        <v>740</v>
      </c>
      <c r="E24353">
        <v>2020</v>
      </c>
      <c r="F24353" t="s">
        <v>660</v>
      </c>
    </row>
    <row r="24354" spans="1:6" ht="14.25">
      <c r="A24354" t="s">
        <v>6323</v>
      </c>
      <c r="B24354" t="s">
        <v>584</v>
      </c>
      <c r="C24354" t="s">
        <v>585</v>
      </c>
      <c r="D24354" t="s">
        <v>738</v>
      </c>
      <c r="E24354">
        <v>2020</v>
      </c>
      <c r="F24354" t="s">
        <v>660</v>
      </c>
    </row>
    <row r="24355" spans="1:6" ht="14.25">
      <c r="A24355" t="s">
        <v>6319</v>
      </c>
      <c r="B24355" t="s">
        <v>584</v>
      </c>
      <c r="C24355" t="s">
        <v>585</v>
      </c>
      <c r="D24355" t="s">
        <v>739</v>
      </c>
      <c r="E24355">
        <v>2020</v>
      </c>
      <c r="F24355" t="s">
        <v>660</v>
      </c>
    </row>
    <row r="24356" spans="1:6" ht="14.25">
      <c r="A24356" t="s">
        <v>6322</v>
      </c>
      <c r="B24356" t="s">
        <v>584</v>
      </c>
      <c r="C24356" t="s">
        <v>585</v>
      </c>
      <c r="D24356" t="s">
        <v>741</v>
      </c>
      <c r="E24356">
        <v>2020</v>
      </c>
      <c r="F24356" t="s">
        <v>660</v>
      </c>
    </row>
    <row r="24357" spans="1:6" ht="14.25">
      <c r="A24357" t="s">
        <v>6318</v>
      </c>
      <c r="B24357" t="s">
        <v>584</v>
      </c>
      <c r="C24357" t="s">
        <v>585</v>
      </c>
      <c r="D24357" t="s">
        <v>742</v>
      </c>
      <c r="E24357">
        <v>2020</v>
      </c>
      <c r="F24357" t="s">
        <v>660</v>
      </c>
    </row>
    <row r="24358" spans="1:6" ht="14.25">
      <c r="A24358" t="s">
        <v>6326</v>
      </c>
      <c r="B24358" t="s">
        <v>584</v>
      </c>
      <c r="C24358" t="s">
        <v>585</v>
      </c>
      <c r="D24358" t="s">
        <v>744</v>
      </c>
      <c r="E24358">
        <v>2020</v>
      </c>
      <c r="F24358" t="s">
        <v>64868</v>
      </c>
    </row>
    <row r="24359" spans="1:6" ht="14.25">
      <c r="A24359" t="s">
        <v>6327</v>
      </c>
      <c r="B24359" t="s">
        <v>584</v>
      </c>
      <c r="C24359" t="s">
        <v>585</v>
      </c>
      <c r="D24359" t="s">
        <v>745</v>
      </c>
      <c r="E24359">
        <v>2020</v>
      </c>
      <c r="F24359" t="s">
        <v>64868</v>
      </c>
    </row>
    <row r="24360" spans="1:6" ht="14.25">
      <c r="A24360" t="s">
        <v>6324</v>
      </c>
      <c r="B24360" t="s">
        <v>584</v>
      </c>
      <c r="C24360" t="s">
        <v>585</v>
      </c>
      <c r="D24360" t="s">
        <v>748</v>
      </c>
      <c r="E24360">
        <v>2020</v>
      </c>
      <c r="F24360" t="s">
        <v>660</v>
      </c>
    </row>
    <row r="24361" spans="1:6" ht="14.25">
      <c r="A24361" t="s">
        <v>6328</v>
      </c>
      <c r="B24361" t="s">
        <v>584</v>
      </c>
      <c r="C24361" t="s">
        <v>585</v>
      </c>
      <c r="D24361" t="s">
        <v>749</v>
      </c>
      <c r="E24361">
        <v>2020</v>
      </c>
      <c r="F24361" t="s">
        <v>660</v>
      </c>
    </row>
    <row r="24362" spans="1:6" ht="14.25">
      <c r="A24362" t="s">
        <v>6316</v>
      </c>
      <c r="B24362" t="s">
        <v>584</v>
      </c>
      <c r="C24362" t="s">
        <v>585</v>
      </c>
      <c r="D24362" t="s">
        <v>750</v>
      </c>
      <c r="E24362">
        <v>2020</v>
      </c>
      <c r="F24362" t="s">
        <v>660</v>
      </c>
    </row>
    <row r="24363" spans="1:6" ht="14.25">
      <c r="A24363" t="s">
        <v>6325</v>
      </c>
      <c r="B24363" t="s">
        <v>584</v>
      </c>
      <c r="C24363" t="s">
        <v>585</v>
      </c>
      <c r="D24363" t="s">
        <v>751</v>
      </c>
      <c r="E24363">
        <v>2020</v>
      </c>
      <c r="F24363" t="s">
        <v>660</v>
      </c>
    </row>
    <row r="24364" spans="1:6" ht="14.25">
      <c r="A24364" t="s">
        <v>6332</v>
      </c>
      <c r="B24364" t="s">
        <v>584</v>
      </c>
      <c r="C24364" t="s">
        <v>585</v>
      </c>
      <c r="D24364" t="s">
        <v>752</v>
      </c>
      <c r="E24364">
        <v>2020</v>
      </c>
      <c r="F24364" t="s">
        <v>64868</v>
      </c>
    </row>
    <row r="24365" spans="1:6" ht="14.25">
      <c r="A24365" t="s">
        <v>6317</v>
      </c>
      <c r="B24365" t="s">
        <v>584</v>
      </c>
      <c r="C24365" t="s">
        <v>585</v>
      </c>
      <c r="D24365" t="s">
        <v>753</v>
      </c>
      <c r="E24365">
        <v>2020</v>
      </c>
      <c r="F24365" t="s">
        <v>64868</v>
      </c>
    </row>
    <row r="24366" spans="1:6" ht="14.25">
      <c r="A24366" t="s">
        <v>6351</v>
      </c>
      <c r="B24366" t="s">
        <v>594</v>
      </c>
      <c r="C24366" t="s">
        <v>595</v>
      </c>
      <c r="D24366" t="s">
        <v>755</v>
      </c>
      <c r="E24366">
        <v>2020</v>
      </c>
      <c r="F24366" t="s">
        <v>64869</v>
      </c>
    </row>
    <row r="24367" spans="1:6" ht="14.25">
      <c r="A24367" t="s">
        <v>6334</v>
      </c>
      <c r="B24367" t="s">
        <v>594</v>
      </c>
      <c r="C24367" t="s">
        <v>595</v>
      </c>
      <c r="D24367" t="s">
        <v>751</v>
      </c>
      <c r="E24367">
        <v>2020</v>
      </c>
      <c r="F24367" t="s">
        <v>660</v>
      </c>
    </row>
    <row r="24368" spans="1:6" ht="14.25">
      <c r="A24368" t="s">
        <v>6336</v>
      </c>
      <c r="B24368" t="s">
        <v>594</v>
      </c>
      <c r="C24368" t="s">
        <v>595</v>
      </c>
      <c r="D24368" t="s">
        <v>746</v>
      </c>
      <c r="E24368">
        <v>2020</v>
      </c>
      <c r="F24368" t="s">
        <v>64868</v>
      </c>
    </row>
    <row r="24369" spans="1:6" ht="14.25">
      <c r="A24369" t="s">
        <v>6346</v>
      </c>
      <c r="B24369" t="s">
        <v>594</v>
      </c>
      <c r="C24369" t="s">
        <v>595</v>
      </c>
      <c r="D24369" t="s">
        <v>744</v>
      </c>
      <c r="E24369">
        <v>2020</v>
      </c>
      <c r="F24369" t="s">
        <v>64868</v>
      </c>
    </row>
    <row r="24370" spans="1:6" ht="14.25">
      <c r="A24370" t="s">
        <v>6344</v>
      </c>
      <c r="B24370" t="s">
        <v>594</v>
      </c>
      <c r="C24370" t="s">
        <v>595</v>
      </c>
      <c r="D24370" t="s">
        <v>738</v>
      </c>
      <c r="E24370">
        <v>2020</v>
      </c>
      <c r="F24370" t="s">
        <v>660</v>
      </c>
    </row>
    <row r="24371" spans="1:6" ht="14.25">
      <c r="A24371" t="s">
        <v>6341</v>
      </c>
      <c r="B24371" t="s">
        <v>594</v>
      </c>
      <c r="C24371" t="s">
        <v>595</v>
      </c>
      <c r="D24371" t="s">
        <v>742</v>
      </c>
      <c r="E24371">
        <v>2020</v>
      </c>
      <c r="F24371" t="s">
        <v>660</v>
      </c>
    </row>
    <row r="24372" spans="1:6" ht="14.25">
      <c r="A24372" t="s">
        <v>6343</v>
      </c>
      <c r="B24372" t="s">
        <v>594</v>
      </c>
      <c r="C24372" t="s">
        <v>595</v>
      </c>
      <c r="D24372" t="s">
        <v>741</v>
      </c>
      <c r="E24372">
        <v>2020</v>
      </c>
      <c r="F24372" t="s">
        <v>660</v>
      </c>
    </row>
    <row r="24373" spans="1:6" ht="14.25">
      <c r="A24373" t="s">
        <v>6335</v>
      </c>
      <c r="B24373" t="s">
        <v>594</v>
      </c>
      <c r="C24373" t="s">
        <v>595</v>
      </c>
      <c r="D24373" t="s">
        <v>743</v>
      </c>
      <c r="E24373">
        <v>2020</v>
      </c>
      <c r="F24373" t="s">
        <v>660</v>
      </c>
    </row>
    <row r="24374" spans="1:6" ht="14.25">
      <c r="A24374" t="s">
        <v>6342</v>
      </c>
      <c r="B24374" t="s">
        <v>594</v>
      </c>
      <c r="C24374" t="s">
        <v>595</v>
      </c>
      <c r="D24374" t="s">
        <v>745</v>
      </c>
      <c r="E24374">
        <v>2020</v>
      </c>
      <c r="F24374" t="s">
        <v>64868</v>
      </c>
    </row>
    <row r="24375" spans="1:6" ht="14.25">
      <c r="A24375" t="s">
        <v>6345</v>
      </c>
      <c r="B24375" t="s">
        <v>594</v>
      </c>
      <c r="C24375" t="s">
        <v>595</v>
      </c>
      <c r="D24375" t="s">
        <v>739</v>
      </c>
      <c r="E24375">
        <v>2020</v>
      </c>
      <c r="F24375" t="s">
        <v>660</v>
      </c>
    </row>
    <row r="24376" spans="1:6" ht="14.25">
      <c r="A24376" t="s">
        <v>6337</v>
      </c>
      <c r="B24376" t="s">
        <v>594</v>
      </c>
      <c r="C24376" t="s">
        <v>595</v>
      </c>
      <c r="D24376" t="s">
        <v>747</v>
      </c>
      <c r="E24376">
        <v>2020</v>
      </c>
      <c r="F24376" t="s">
        <v>64868</v>
      </c>
    </row>
    <row r="24377" spans="1:6" ht="14.25">
      <c r="A24377" t="s">
        <v>6339</v>
      </c>
      <c r="B24377" t="s">
        <v>594</v>
      </c>
      <c r="C24377" t="s">
        <v>595</v>
      </c>
      <c r="D24377" t="s">
        <v>749</v>
      </c>
      <c r="E24377">
        <v>2020</v>
      </c>
      <c r="F24377" t="s">
        <v>660</v>
      </c>
    </row>
    <row r="24378" spans="1:6" ht="14.25">
      <c r="A24378" t="s">
        <v>6347</v>
      </c>
      <c r="B24378" t="s">
        <v>594</v>
      </c>
      <c r="C24378" t="s">
        <v>595</v>
      </c>
      <c r="D24378" t="s">
        <v>748</v>
      </c>
      <c r="E24378">
        <v>2020</v>
      </c>
      <c r="F24378" t="s">
        <v>660</v>
      </c>
    </row>
    <row r="24379" spans="1:6" ht="14.25">
      <c r="A24379" t="s">
        <v>6340</v>
      </c>
      <c r="B24379" t="s">
        <v>594</v>
      </c>
      <c r="C24379" t="s">
        <v>595</v>
      </c>
      <c r="D24379" t="s">
        <v>750</v>
      </c>
      <c r="E24379">
        <v>2020</v>
      </c>
      <c r="F24379" t="s">
        <v>660</v>
      </c>
    </row>
    <row r="24380" spans="1:6" ht="14.25">
      <c r="A24380" t="s">
        <v>6348</v>
      </c>
      <c r="B24380" t="s">
        <v>594</v>
      </c>
      <c r="C24380" t="s">
        <v>595</v>
      </c>
      <c r="D24380" t="s">
        <v>740</v>
      </c>
      <c r="E24380">
        <v>2020</v>
      </c>
      <c r="F24380" t="s">
        <v>660</v>
      </c>
    </row>
    <row r="24381" spans="1:6" ht="14.25">
      <c r="A24381" t="s">
        <v>6350</v>
      </c>
      <c r="B24381" t="s">
        <v>594</v>
      </c>
      <c r="C24381" t="s">
        <v>595</v>
      </c>
      <c r="D24381" t="s">
        <v>752</v>
      </c>
      <c r="E24381">
        <v>2020</v>
      </c>
      <c r="F24381" t="s">
        <v>64868</v>
      </c>
    </row>
    <row r="24382" spans="1:6" ht="14.25">
      <c r="A24382" t="s">
        <v>6349</v>
      </c>
      <c r="B24382" t="s">
        <v>594</v>
      </c>
      <c r="C24382" t="s">
        <v>595</v>
      </c>
      <c r="D24382" t="s">
        <v>753</v>
      </c>
      <c r="E24382">
        <v>2020</v>
      </c>
      <c r="F24382" t="s">
        <v>64868</v>
      </c>
    </row>
    <row r="24383" spans="1:6" ht="14.25">
      <c r="A24383" t="s">
        <v>6338</v>
      </c>
      <c r="B24383" t="s">
        <v>594</v>
      </c>
      <c r="C24383" t="s">
        <v>595</v>
      </c>
      <c r="D24383" t="s">
        <v>754</v>
      </c>
      <c r="E24383">
        <v>2020</v>
      </c>
      <c r="F24383" t="s">
        <v>64869</v>
      </c>
    </row>
    <row r="24384" spans="1:6" ht="14.25">
      <c r="A24384" t="s">
        <v>6362</v>
      </c>
      <c r="B24384" t="s">
        <v>608</v>
      </c>
      <c r="C24384" t="s">
        <v>609</v>
      </c>
      <c r="D24384" t="s">
        <v>740</v>
      </c>
      <c r="E24384">
        <v>2020</v>
      </c>
      <c r="F24384" t="s">
        <v>64868</v>
      </c>
    </row>
    <row r="24385" spans="1:6" ht="14.25">
      <c r="A24385" t="s">
        <v>6353</v>
      </c>
      <c r="B24385" t="s">
        <v>608</v>
      </c>
      <c r="C24385" t="s">
        <v>609</v>
      </c>
      <c r="D24385" t="s">
        <v>743</v>
      </c>
      <c r="E24385">
        <v>2020</v>
      </c>
      <c r="F24385" t="s">
        <v>660</v>
      </c>
    </row>
    <row r="24386" spans="1:6" ht="14.25">
      <c r="A24386" t="s">
        <v>6361</v>
      </c>
      <c r="B24386" t="s">
        <v>608</v>
      </c>
      <c r="C24386" t="s">
        <v>609</v>
      </c>
      <c r="D24386" t="s">
        <v>745</v>
      </c>
      <c r="E24386">
        <v>2020</v>
      </c>
      <c r="F24386" t="s">
        <v>64868</v>
      </c>
    </row>
    <row r="24387" spans="1:6" ht="14.25">
      <c r="A24387" t="s">
        <v>6367</v>
      </c>
      <c r="B24387" t="s">
        <v>608</v>
      </c>
      <c r="C24387" t="s">
        <v>609</v>
      </c>
      <c r="D24387" t="s">
        <v>749</v>
      </c>
      <c r="E24387">
        <v>2020</v>
      </c>
      <c r="F24387" t="s">
        <v>64869</v>
      </c>
    </row>
    <row r="24388" spans="1:6" ht="14.25">
      <c r="A24388" t="s">
        <v>6368</v>
      </c>
      <c r="B24388" t="s">
        <v>608</v>
      </c>
      <c r="C24388" t="s">
        <v>609</v>
      </c>
      <c r="D24388" t="s">
        <v>750</v>
      </c>
      <c r="E24388">
        <v>2020</v>
      </c>
      <c r="F24388" t="s">
        <v>64869</v>
      </c>
    </row>
    <row r="24389" spans="1:6" ht="14.25">
      <c r="A24389" t="s">
        <v>6358</v>
      </c>
      <c r="B24389" t="s">
        <v>608</v>
      </c>
      <c r="C24389" t="s">
        <v>609</v>
      </c>
      <c r="D24389" t="s">
        <v>752</v>
      </c>
      <c r="E24389">
        <v>2020</v>
      </c>
      <c r="F24389" t="s">
        <v>64869</v>
      </c>
    </row>
    <row r="24390" spans="1:6" ht="14.25">
      <c r="A24390" t="s">
        <v>6369</v>
      </c>
      <c r="B24390" t="s">
        <v>608</v>
      </c>
      <c r="C24390" t="s">
        <v>609</v>
      </c>
      <c r="D24390" t="s">
        <v>754</v>
      </c>
      <c r="E24390">
        <v>2020</v>
      </c>
      <c r="F24390" t="s">
        <v>64869</v>
      </c>
    </row>
    <row r="24391" spans="1:6" ht="14.25">
      <c r="A24391" t="s">
        <v>6366</v>
      </c>
      <c r="B24391" t="s">
        <v>608</v>
      </c>
      <c r="C24391" t="s">
        <v>609</v>
      </c>
      <c r="D24391" t="s">
        <v>747</v>
      </c>
      <c r="E24391">
        <v>2020</v>
      </c>
      <c r="F24391" t="s">
        <v>64868</v>
      </c>
    </row>
    <row r="24392" spans="1:6" ht="14.25">
      <c r="A24392" t="s">
        <v>6360</v>
      </c>
      <c r="B24392" t="s">
        <v>608</v>
      </c>
      <c r="C24392" t="s">
        <v>609</v>
      </c>
      <c r="D24392" t="s">
        <v>738</v>
      </c>
      <c r="E24392">
        <v>2020</v>
      </c>
      <c r="F24392" t="s">
        <v>660</v>
      </c>
    </row>
    <row r="24393" spans="1:6" ht="14.25">
      <c r="A24393" t="s">
        <v>6357</v>
      </c>
      <c r="B24393" t="s">
        <v>608</v>
      </c>
      <c r="C24393" t="s">
        <v>609</v>
      </c>
      <c r="D24393" t="s">
        <v>739</v>
      </c>
      <c r="E24393">
        <v>2020</v>
      </c>
      <c r="F24393" t="s">
        <v>660</v>
      </c>
    </row>
    <row r="24394" spans="1:6" ht="14.25">
      <c r="A24394" t="s">
        <v>6363</v>
      </c>
      <c r="B24394" t="s">
        <v>608</v>
      </c>
      <c r="C24394" t="s">
        <v>609</v>
      </c>
      <c r="D24394" t="s">
        <v>742</v>
      </c>
      <c r="E24394">
        <v>2020</v>
      </c>
      <c r="F24394" t="s">
        <v>660</v>
      </c>
    </row>
    <row r="24395" spans="1:6" ht="14.25">
      <c r="A24395" t="s">
        <v>6355</v>
      </c>
      <c r="B24395" t="s">
        <v>608</v>
      </c>
      <c r="C24395" t="s">
        <v>609</v>
      </c>
      <c r="D24395" t="s">
        <v>753</v>
      </c>
      <c r="E24395">
        <v>2020</v>
      </c>
      <c r="F24395" t="s">
        <v>64869</v>
      </c>
    </row>
    <row r="24396" spans="1:6" ht="14.25">
      <c r="A24396" t="s">
        <v>6354</v>
      </c>
      <c r="B24396" t="s">
        <v>608</v>
      </c>
      <c r="C24396" t="s">
        <v>609</v>
      </c>
      <c r="D24396" t="s">
        <v>755</v>
      </c>
      <c r="E24396">
        <v>2020</v>
      </c>
      <c r="F24396" t="s">
        <v>64869</v>
      </c>
    </row>
    <row r="24397" spans="1:6" ht="14.25">
      <c r="A24397" t="s">
        <v>6352</v>
      </c>
      <c r="B24397" t="s">
        <v>608</v>
      </c>
      <c r="C24397" t="s">
        <v>609</v>
      </c>
      <c r="D24397" t="s">
        <v>751</v>
      </c>
      <c r="E24397">
        <v>2020</v>
      </c>
      <c r="F24397" t="s">
        <v>64869</v>
      </c>
    </row>
    <row r="24398" spans="1:6" ht="14.25">
      <c r="A24398" t="s">
        <v>6365</v>
      </c>
      <c r="B24398" t="s">
        <v>608</v>
      </c>
      <c r="C24398" t="s">
        <v>609</v>
      </c>
      <c r="D24398" t="s">
        <v>748</v>
      </c>
      <c r="E24398">
        <v>2020</v>
      </c>
      <c r="F24398" t="s">
        <v>64869</v>
      </c>
    </row>
    <row r="24399" spans="1:6" ht="14.25">
      <c r="A24399" t="s">
        <v>6356</v>
      </c>
      <c r="B24399" t="s">
        <v>608</v>
      </c>
      <c r="C24399" t="s">
        <v>609</v>
      </c>
      <c r="D24399" t="s">
        <v>746</v>
      </c>
      <c r="E24399">
        <v>2020</v>
      </c>
      <c r="F24399" t="s">
        <v>64868</v>
      </c>
    </row>
    <row r="24400" spans="1:6" ht="14.25">
      <c r="A24400" t="s">
        <v>6359</v>
      </c>
      <c r="B24400" t="s">
        <v>608</v>
      </c>
      <c r="C24400" t="s">
        <v>609</v>
      </c>
      <c r="D24400" t="s">
        <v>744</v>
      </c>
      <c r="E24400">
        <v>2020</v>
      </c>
      <c r="F24400" t="s">
        <v>64868</v>
      </c>
    </row>
    <row r="24401" spans="1:6" ht="14.25">
      <c r="A24401" t="s">
        <v>6364</v>
      </c>
      <c r="B24401" t="s">
        <v>608</v>
      </c>
      <c r="C24401" t="s">
        <v>609</v>
      </c>
      <c r="D24401" t="s">
        <v>741</v>
      </c>
      <c r="E24401">
        <v>2020</v>
      </c>
      <c r="F24401" t="s">
        <v>660</v>
      </c>
    </row>
    <row r="24402" spans="1:6" ht="14.25">
      <c r="A24402" t="s">
        <v>6370</v>
      </c>
      <c r="B24402" t="s">
        <v>596</v>
      </c>
      <c r="C24402" t="s">
        <v>597</v>
      </c>
      <c r="D24402" t="s">
        <v>751</v>
      </c>
      <c r="E24402">
        <v>2020</v>
      </c>
      <c r="F24402" t="s">
        <v>64868</v>
      </c>
    </row>
    <row r="24403" spans="1:6" ht="14.25">
      <c r="A24403" t="s">
        <v>6375</v>
      </c>
      <c r="B24403" t="s">
        <v>596</v>
      </c>
      <c r="C24403" t="s">
        <v>597</v>
      </c>
      <c r="D24403" t="s">
        <v>744</v>
      </c>
      <c r="E24403">
        <v>2020</v>
      </c>
      <c r="F24403" t="s">
        <v>64868</v>
      </c>
    </row>
    <row r="24404" spans="1:6" ht="14.25">
      <c r="A24404" t="s">
        <v>6372</v>
      </c>
      <c r="B24404" t="s">
        <v>596</v>
      </c>
      <c r="C24404" t="s">
        <v>597</v>
      </c>
      <c r="D24404" t="s">
        <v>748</v>
      </c>
      <c r="E24404">
        <v>2020</v>
      </c>
      <c r="F24404" t="s">
        <v>660</v>
      </c>
    </row>
    <row r="24405" spans="1:6" ht="14.25">
      <c r="A24405" t="s">
        <v>6383</v>
      </c>
      <c r="B24405" t="s">
        <v>596</v>
      </c>
      <c r="C24405" t="s">
        <v>597</v>
      </c>
      <c r="D24405" t="s">
        <v>738</v>
      </c>
      <c r="E24405">
        <v>2020</v>
      </c>
      <c r="F24405" t="s">
        <v>660</v>
      </c>
    </row>
    <row r="24406" spans="1:6" ht="14.25">
      <c r="A24406" t="s">
        <v>6380</v>
      </c>
      <c r="B24406" t="s">
        <v>596</v>
      </c>
      <c r="C24406" t="s">
        <v>597</v>
      </c>
      <c r="D24406" t="s">
        <v>739</v>
      </c>
      <c r="E24406">
        <v>2020</v>
      </c>
      <c r="F24406" t="s">
        <v>660</v>
      </c>
    </row>
    <row r="24407" spans="1:6" ht="14.25">
      <c r="A24407" t="s">
        <v>6373</v>
      </c>
      <c r="B24407" t="s">
        <v>596</v>
      </c>
      <c r="C24407" t="s">
        <v>597</v>
      </c>
      <c r="D24407" t="s">
        <v>740</v>
      </c>
      <c r="E24407">
        <v>2020</v>
      </c>
      <c r="F24407" t="s">
        <v>64868</v>
      </c>
    </row>
    <row r="24408" spans="1:6" ht="14.25">
      <c r="A24408" t="s">
        <v>6385</v>
      </c>
      <c r="B24408" t="s">
        <v>596</v>
      </c>
      <c r="C24408" t="s">
        <v>597</v>
      </c>
      <c r="D24408" t="s">
        <v>741</v>
      </c>
      <c r="E24408">
        <v>2020</v>
      </c>
      <c r="F24408" t="s">
        <v>64868</v>
      </c>
    </row>
    <row r="24409" spans="1:6" ht="14.25">
      <c r="A24409" t="s">
        <v>6378</v>
      </c>
      <c r="B24409" t="s">
        <v>596</v>
      </c>
      <c r="C24409" t="s">
        <v>597</v>
      </c>
      <c r="D24409" t="s">
        <v>742</v>
      </c>
      <c r="E24409">
        <v>2020</v>
      </c>
      <c r="F24409" t="s">
        <v>64868</v>
      </c>
    </row>
    <row r="24410" spans="1:6" ht="14.25">
      <c r="A24410" t="s">
        <v>6376</v>
      </c>
      <c r="B24410" t="s">
        <v>596</v>
      </c>
      <c r="C24410" t="s">
        <v>597</v>
      </c>
      <c r="D24410" t="s">
        <v>743</v>
      </c>
      <c r="E24410">
        <v>2020</v>
      </c>
      <c r="F24410" t="s">
        <v>64868</v>
      </c>
    </row>
    <row r="24411" spans="1:6" ht="14.25">
      <c r="A24411" t="s">
        <v>6379</v>
      </c>
      <c r="B24411" t="s">
        <v>596</v>
      </c>
      <c r="C24411" t="s">
        <v>597</v>
      </c>
      <c r="D24411" t="s">
        <v>745</v>
      </c>
      <c r="E24411">
        <v>2020</v>
      </c>
      <c r="F24411" t="s">
        <v>64868</v>
      </c>
    </row>
    <row r="24412" spans="1:6" ht="14.25">
      <c r="A24412" t="s">
        <v>6381</v>
      </c>
      <c r="B24412" t="s">
        <v>596</v>
      </c>
      <c r="C24412" t="s">
        <v>597</v>
      </c>
      <c r="D24412" t="s">
        <v>746</v>
      </c>
      <c r="E24412">
        <v>2020</v>
      </c>
      <c r="F24412" t="s">
        <v>64868</v>
      </c>
    </row>
    <row r="24413" spans="1:6" ht="14.25">
      <c r="A24413" t="s">
        <v>6386</v>
      </c>
      <c r="B24413" t="s">
        <v>596</v>
      </c>
      <c r="C24413" t="s">
        <v>597</v>
      </c>
      <c r="D24413" t="s">
        <v>747</v>
      </c>
      <c r="E24413">
        <v>2020</v>
      </c>
      <c r="F24413" t="s">
        <v>64868</v>
      </c>
    </row>
    <row r="24414" spans="1:6" ht="14.25">
      <c r="A24414" t="s">
        <v>6371</v>
      </c>
      <c r="B24414" t="s">
        <v>596</v>
      </c>
      <c r="C24414" t="s">
        <v>597</v>
      </c>
      <c r="D24414" t="s">
        <v>749</v>
      </c>
      <c r="E24414">
        <v>2020</v>
      </c>
      <c r="F24414" t="s">
        <v>660</v>
      </c>
    </row>
    <row r="24415" spans="1:6" ht="14.25">
      <c r="A24415" t="s">
        <v>6387</v>
      </c>
      <c r="B24415" t="s">
        <v>596</v>
      </c>
      <c r="C24415" t="s">
        <v>597</v>
      </c>
      <c r="D24415" t="s">
        <v>750</v>
      </c>
      <c r="E24415">
        <v>2020</v>
      </c>
      <c r="F24415" t="s">
        <v>64868</v>
      </c>
    </row>
    <row r="24416" spans="1:6" ht="14.25">
      <c r="A24416" t="s">
        <v>6374</v>
      </c>
      <c r="B24416" t="s">
        <v>596</v>
      </c>
      <c r="C24416" t="s">
        <v>597</v>
      </c>
      <c r="D24416" t="s">
        <v>752</v>
      </c>
      <c r="E24416">
        <v>2020</v>
      </c>
      <c r="F24416" t="s">
        <v>64868</v>
      </c>
    </row>
    <row r="24417" spans="1:6" ht="14.25">
      <c r="A24417" t="s">
        <v>6377</v>
      </c>
      <c r="B24417" t="s">
        <v>596</v>
      </c>
      <c r="C24417" t="s">
        <v>597</v>
      </c>
      <c r="D24417" t="s">
        <v>753</v>
      </c>
      <c r="E24417">
        <v>2020</v>
      </c>
      <c r="F24417" t="s">
        <v>64868</v>
      </c>
    </row>
    <row r="24418" spans="1:6" ht="14.25">
      <c r="A24418" t="s">
        <v>6382</v>
      </c>
      <c r="B24418" t="s">
        <v>596</v>
      </c>
      <c r="C24418" t="s">
        <v>597</v>
      </c>
      <c r="D24418" t="s">
        <v>754</v>
      </c>
      <c r="E24418">
        <v>2020</v>
      </c>
      <c r="F24418" t="s">
        <v>64868</v>
      </c>
    </row>
    <row r="24419" spans="1:6" ht="14.25">
      <c r="A24419" t="s">
        <v>6384</v>
      </c>
      <c r="B24419" t="s">
        <v>596</v>
      </c>
      <c r="C24419" t="s">
        <v>597</v>
      </c>
      <c r="D24419" t="s">
        <v>755</v>
      </c>
      <c r="E24419">
        <v>2020</v>
      </c>
      <c r="F24419" t="s">
        <v>64868</v>
      </c>
    </row>
    <row r="24420" spans="1:6" ht="14.25">
      <c r="A24420" t="s">
        <v>6400</v>
      </c>
      <c r="B24420" t="s">
        <v>610</v>
      </c>
      <c r="C24420" t="s">
        <v>611</v>
      </c>
      <c r="D24420" t="s">
        <v>752</v>
      </c>
      <c r="E24420">
        <v>2020</v>
      </c>
      <c r="F24420" t="s">
        <v>64868</v>
      </c>
    </row>
    <row r="24421" spans="1:6" ht="14.25">
      <c r="A24421" t="s">
        <v>6397</v>
      </c>
      <c r="B24421" t="s">
        <v>610</v>
      </c>
      <c r="C24421" t="s">
        <v>611</v>
      </c>
      <c r="D24421" t="s">
        <v>749</v>
      </c>
      <c r="E24421">
        <v>2020</v>
      </c>
      <c r="F24421" t="s">
        <v>660</v>
      </c>
    </row>
    <row r="24422" spans="1:6" ht="14.25">
      <c r="A24422" t="s">
        <v>6395</v>
      </c>
      <c r="B24422" t="s">
        <v>610</v>
      </c>
      <c r="C24422" t="s">
        <v>611</v>
      </c>
      <c r="D24422" t="s">
        <v>738</v>
      </c>
      <c r="E24422">
        <v>2020</v>
      </c>
      <c r="F24422" t="s">
        <v>660</v>
      </c>
    </row>
    <row r="24423" spans="1:6" ht="14.25">
      <c r="A24423" t="s">
        <v>6404</v>
      </c>
      <c r="B24423" t="s">
        <v>610</v>
      </c>
      <c r="C24423" t="s">
        <v>611</v>
      </c>
      <c r="D24423" t="s">
        <v>745</v>
      </c>
      <c r="E24423">
        <v>2020</v>
      </c>
      <c r="F24423" t="s">
        <v>64868</v>
      </c>
    </row>
    <row r="24424" spans="1:6" ht="14.25">
      <c r="A24424" t="s">
        <v>6393</v>
      </c>
      <c r="B24424" t="s">
        <v>610</v>
      </c>
      <c r="C24424" t="s">
        <v>611</v>
      </c>
      <c r="D24424" t="s">
        <v>739</v>
      </c>
      <c r="E24424">
        <v>2020</v>
      </c>
      <c r="F24424" t="s">
        <v>660</v>
      </c>
    </row>
    <row r="24425" spans="1:6" ht="14.25">
      <c r="A24425" t="s">
        <v>6394</v>
      </c>
      <c r="B24425" t="s">
        <v>610</v>
      </c>
      <c r="C24425" t="s">
        <v>611</v>
      </c>
      <c r="D24425" t="s">
        <v>740</v>
      </c>
      <c r="E24425">
        <v>2020</v>
      </c>
      <c r="F24425" t="s">
        <v>660</v>
      </c>
    </row>
    <row r="24426" spans="1:6" ht="14.25">
      <c r="A24426" t="s">
        <v>6403</v>
      </c>
      <c r="B24426" t="s">
        <v>610</v>
      </c>
      <c r="C24426" t="s">
        <v>611</v>
      </c>
      <c r="D24426" t="s">
        <v>741</v>
      </c>
      <c r="E24426">
        <v>2020</v>
      </c>
      <c r="F24426" t="s">
        <v>660</v>
      </c>
    </row>
    <row r="24427" spans="1:6" ht="14.25">
      <c r="A24427" t="s">
        <v>6398</v>
      </c>
      <c r="B24427" t="s">
        <v>610</v>
      </c>
      <c r="C24427" t="s">
        <v>611</v>
      </c>
      <c r="D24427" t="s">
        <v>742</v>
      </c>
      <c r="E24427">
        <v>2020</v>
      </c>
      <c r="F24427" t="s">
        <v>660</v>
      </c>
    </row>
    <row r="24428" spans="1:6" ht="14.25">
      <c r="A24428" t="s">
        <v>6396</v>
      </c>
      <c r="B24428" t="s">
        <v>610</v>
      </c>
      <c r="C24428" t="s">
        <v>611</v>
      </c>
      <c r="D24428" t="s">
        <v>743</v>
      </c>
      <c r="E24428">
        <v>2020</v>
      </c>
      <c r="F24428" t="s">
        <v>64868</v>
      </c>
    </row>
    <row r="24429" spans="1:6" ht="14.25">
      <c r="A24429" t="s">
        <v>6401</v>
      </c>
      <c r="B24429" t="s">
        <v>610</v>
      </c>
      <c r="C24429" t="s">
        <v>611</v>
      </c>
      <c r="D24429" t="s">
        <v>744</v>
      </c>
      <c r="E24429">
        <v>2020</v>
      </c>
      <c r="F24429" t="s">
        <v>64868</v>
      </c>
    </row>
    <row r="24430" spans="1:6" ht="14.25">
      <c r="A24430" t="s">
        <v>6391</v>
      </c>
      <c r="B24430" t="s">
        <v>610</v>
      </c>
      <c r="C24430" t="s">
        <v>611</v>
      </c>
      <c r="D24430" t="s">
        <v>746</v>
      </c>
      <c r="E24430">
        <v>2020</v>
      </c>
      <c r="F24430" t="s">
        <v>64868</v>
      </c>
    </row>
    <row r="24431" spans="1:6" ht="14.25">
      <c r="A24431" t="s">
        <v>6390</v>
      </c>
      <c r="B24431" t="s">
        <v>610</v>
      </c>
      <c r="C24431" t="s">
        <v>611</v>
      </c>
      <c r="D24431" t="s">
        <v>747</v>
      </c>
      <c r="E24431">
        <v>2020</v>
      </c>
      <c r="F24431" t="s">
        <v>64868</v>
      </c>
    </row>
    <row r="24432" spans="1:6" ht="14.25">
      <c r="A24432" t="s">
        <v>6399</v>
      </c>
      <c r="B24432" t="s">
        <v>610</v>
      </c>
      <c r="C24432" t="s">
        <v>611</v>
      </c>
      <c r="D24432" t="s">
        <v>748</v>
      </c>
      <c r="E24432">
        <v>2020</v>
      </c>
      <c r="F24432" t="s">
        <v>660</v>
      </c>
    </row>
    <row r="24433" spans="1:6" ht="14.25">
      <c r="A24433" t="s">
        <v>6392</v>
      </c>
      <c r="B24433" t="s">
        <v>610</v>
      </c>
      <c r="C24433" t="s">
        <v>611</v>
      </c>
      <c r="D24433" t="s">
        <v>750</v>
      </c>
      <c r="E24433">
        <v>2020</v>
      </c>
      <c r="F24433" t="s">
        <v>660</v>
      </c>
    </row>
    <row r="24434" spans="1:6" ht="14.25">
      <c r="A24434" t="s">
        <v>6389</v>
      </c>
      <c r="B24434" t="s">
        <v>610</v>
      </c>
      <c r="C24434" t="s">
        <v>611</v>
      </c>
      <c r="D24434" t="s">
        <v>751</v>
      </c>
      <c r="E24434">
        <v>2020</v>
      </c>
      <c r="F24434" t="s">
        <v>64868</v>
      </c>
    </row>
    <row r="24435" spans="1:6" ht="14.25">
      <c r="A24435" t="s">
        <v>6402</v>
      </c>
      <c r="B24435" t="s">
        <v>610</v>
      </c>
      <c r="C24435" t="s">
        <v>611</v>
      </c>
      <c r="D24435" t="s">
        <v>753</v>
      </c>
      <c r="E24435">
        <v>2020</v>
      </c>
      <c r="F24435" t="s">
        <v>64868</v>
      </c>
    </row>
    <row r="24436" spans="1:6" ht="14.25">
      <c r="A24436" t="s">
        <v>6405</v>
      </c>
      <c r="B24436" t="s">
        <v>610</v>
      </c>
      <c r="C24436" t="s">
        <v>611</v>
      </c>
      <c r="D24436" t="s">
        <v>754</v>
      </c>
      <c r="E24436">
        <v>2020</v>
      </c>
      <c r="F24436" t="s">
        <v>64868</v>
      </c>
    </row>
    <row r="24437" spans="1:6" ht="14.25">
      <c r="A24437" t="s">
        <v>6388</v>
      </c>
      <c r="B24437" t="s">
        <v>610</v>
      </c>
      <c r="C24437" t="s">
        <v>611</v>
      </c>
      <c r="D24437" t="s">
        <v>755</v>
      </c>
      <c r="E24437">
        <v>2020</v>
      </c>
      <c r="F24437" t="s">
        <v>64868</v>
      </c>
    </row>
    <row r="24438" spans="1:6" ht="14.25">
      <c r="A24438" t="s">
        <v>6407</v>
      </c>
      <c r="B24438" t="s">
        <v>602</v>
      </c>
      <c r="C24438" t="s">
        <v>603</v>
      </c>
      <c r="D24438" t="s">
        <v>738</v>
      </c>
      <c r="E24438">
        <v>2020</v>
      </c>
      <c r="F24438" t="s">
        <v>17</v>
      </c>
    </row>
    <row r="24439" spans="1:6" ht="14.25">
      <c r="A24439" t="s">
        <v>6411</v>
      </c>
      <c r="B24439" t="s">
        <v>602</v>
      </c>
      <c r="C24439" t="s">
        <v>603</v>
      </c>
      <c r="D24439" t="s">
        <v>746</v>
      </c>
      <c r="E24439">
        <v>2020</v>
      </c>
      <c r="F24439" t="s">
        <v>17</v>
      </c>
    </row>
    <row r="24440" spans="1:6" ht="14.25">
      <c r="A24440" t="s">
        <v>6417</v>
      </c>
      <c r="B24440" t="s">
        <v>602</v>
      </c>
      <c r="C24440" t="s">
        <v>603</v>
      </c>
      <c r="D24440" t="s">
        <v>739</v>
      </c>
      <c r="E24440">
        <v>2020</v>
      </c>
      <c r="F24440" t="s">
        <v>17</v>
      </c>
    </row>
    <row r="24441" spans="1:6" ht="14.25">
      <c r="A24441" t="s">
        <v>6422</v>
      </c>
      <c r="B24441" t="s">
        <v>602</v>
      </c>
      <c r="C24441" t="s">
        <v>603</v>
      </c>
      <c r="D24441" t="s">
        <v>740</v>
      </c>
      <c r="E24441">
        <v>2020</v>
      </c>
      <c r="F24441" t="s">
        <v>17</v>
      </c>
    </row>
    <row r="24442" spans="1:6" ht="14.25">
      <c r="A24442" t="s">
        <v>6409</v>
      </c>
      <c r="B24442" t="s">
        <v>602</v>
      </c>
      <c r="C24442" t="s">
        <v>603</v>
      </c>
      <c r="D24442" t="s">
        <v>741</v>
      </c>
      <c r="E24442">
        <v>2020</v>
      </c>
      <c r="F24442" t="s">
        <v>17</v>
      </c>
    </row>
    <row r="24443" spans="1:6" ht="14.25">
      <c r="A24443" t="s">
        <v>6415</v>
      </c>
      <c r="B24443" t="s">
        <v>602</v>
      </c>
      <c r="C24443" t="s">
        <v>603</v>
      </c>
      <c r="D24443" t="s">
        <v>742</v>
      </c>
      <c r="E24443">
        <v>2020</v>
      </c>
      <c r="F24443" t="s">
        <v>17</v>
      </c>
    </row>
    <row r="24444" spans="1:6" ht="14.25">
      <c r="A24444" t="s">
        <v>6410</v>
      </c>
      <c r="B24444" t="s">
        <v>602</v>
      </c>
      <c r="C24444" t="s">
        <v>603</v>
      </c>
      <c r="D24444" t="s">
        <v>743</v>
      </c>
      <c r="E24444">
        <v>2020</v>
      </c>
      <c r="F24444" t="s">
        <v>17</v>
      </c>
    </row>
    <row r="24445" spans="1:6" ht="14.25">
      <c r="A24445" t="s">
        <v>6408</v>
      </c>
      <c r="B24445" t="s">
        <v>602</v>
      </c>
      <c r="C24445" t="s">
        <v>603</v>
      </c>
      <c r="D24445" t="s">
        <v>744</v>
      </c>
      <c r="E24445">
        <v>2020</v>
      </c>
      <c r="F24445" t="s">
        <v>17</v>
      </c>
    </row>
    <row r="24446" spans="1:6" ht="14.25">
      <c r="A24446" t="s">
        <v>6416</v>
      </c>
      <c r="B24446" t="s">
        <v>602</v>
      </c>
      <c r="C24446" t="s">
        <v>603</v>
      </c>
      <c r="D24446" t="s">
        <v>745</v>
      </c>
      <c r="E24446">
        <v>2020</v>
      </c>
      <c r="F24446" t="s">
        <v>17</v>
      </c>
    </row>
    <row r="24447" spans="1:6" ht="14.25">
      <c r="A24447" t="s">
        <v>6423</v>
      </c>
      <c r="B24447" t="s">
        <v>602</v>
      </c>
      <c r="C24447" t="s">
        <v>603</v>
      </c>
      <c r="D24447" t="s">
        <v>747</v>
      </c>
      <c r="E24447">
        <v>2020</v>
      </c>
      <c r="F24447" t="s">
        <v>17</v>
      </c>
    </row>
    <row r="24448" spans="1:6" ht="14.25">
      <c r="A24448" t="s">
        <v>6421</v>
      </c>
      <c r="B24448" t="s">
        <v>602</v>
      </c>
      <c r="C24448" t="s">
        <v>603</v>
      </c>
      <c r="D24448" t="s">
        <v>748</v>
      </c>
      <c r="E24448">
        <v>2020</v>
      </c>
      <c r="F24448" t="s">
        <v>17</v>
      </c>
    </row>
    <row r="24449" spans="1:6" ht="14.25">
      <c r="A24449" t="s">
        <v>6420</v>
      </c>
      <c r="B24449" t="s">
        <v>602</v>
      </c>
      <c r="C24449" t="s">
        <v>603</v>
      </c>
      <c r="D24449" t="s">
        <v>749</v>
      </c>
      <c r="E24449">
        <v>2020</v>
      </c>
      <c r="F24449" t="s">
        <v>17</v>
      </c>
    </row>
    <row r="24450" spans="1:6" ht="14.25">
      <c r="A24450" t="s">
        <v>6414</v>
      </c>
      <c r="B24450" t="s">
        <v>602</v>
      </c>
      <c r="C24450" t="s">
        <v>603</v>
      </c>
      <c r="D24450" t="s">
        <v>750</v>
      </c>
      <c r="E24450">
        <v>2020</v>
      </c>
      <c r="F24450" t="s">
        <v>17</v>
      </c>
    </row>
    <row r="24451" spans="1:6" ht="14.25">
      <c r="A24451" t="s">
        <v>6413</v>
      </c>
      <c r="B24451" t="s">
        <v>602</v>
      </c>
      <c r="C24451" t="s">
        <v>603</v>
      </c>
      <c r="D24451" t="s">
        <v>751</v>
      </c>
      <c r="E24451">
        <v>2020</v>
      </c>
      <c r="F24451" t="s">
        <v>17</v>
      </c>
    </row>
    <row r="24452" spans="1:6" ht="14.25">
      <c r="A24452" t="s">
        <v>6406</v>
      </c>
      <c r="B24452" t="s">
        <v>602</v>
      </c>
      <c r="C24452" t="s">
        <v>603</v>
      </c>
      <c r="D24452" t="s">
        <v>752</v>
      </c>
      <c r="E24452">
        <v>2020</v>
      </c>
      <c r="F24452" t="s">
        <v>17</v>
      </c>
    </row>
    <row r="24453" spans="1:6" ht="14.25">
      <c r="A24453" t="s">
        <v>6418</v>
      </c>
      <c r="B24453" t="s">
        <v>602</v>
      </c>
      <c r="C24453" t="s">
        <v>603</v>
      </c>
      <c r="D24453" t="s">
        <v>753</v>
      </c>
      <c r="E24453">
        <v>2020</v>
      </c>
      <c r="F24453" t="s">
        <v>17</v>
      </c>
    </row>
    <row r="24454" spans="1:6" ht="14.25">
      <c r="A24454" t="s">
        <v>6412</v>
      </c>
      <c r="B24454" t="s">
        <v>602</v>
      </c>
      <c r="C24454" t="s">
        <v>603</v>
      </c>
      <c r="D24454" t="s">
        <v>754</v>
      </c>
      <c r="E24454">
        <v>2020</v>
      </c>
      <c r="F24454" t="s">
        <v>17</v>
      </c>
    </row>
    <row r="24455" spans="1:6" ht="14.25">
      <c r="A24455" t="s">
        <v>6419</v>
      </c>
      <c r="B24455" t="s">
        <v>602</v>
      </c>
      <c r="C24455" t="s">
        <v>603</v>
      </c>
      <c r="D24455" t="s">
        <v>755</v>
      </c>
      <c r="E24455">
        <v>2020</v>
      </c>
      <c r="F24455" t="s">
        <v>17</v>
      </c>
    </row>
    <row r="24456" spans="1:6" ht="14.25">
      <c r="A24456" t="s">
        <v>6428</v>
      </c>
      <c r="B24456" t="s">
        <v>590</v>
      </c>
      <c r="C24456" t="s">
        <v>591</v>
      </c>
      <c r="D24456" t="s">
        <v>739</v>
      </c>
      <c r="E24456">
        <v>2020</v>
      </c>
      <c r="F24456" t="s">
        <v>660</v>
      </c>
    </row>
    <row r="24457" spans="1:6" ht="14.25">
      <c r="A24457" t="s">
        <v>6432</v>
      </c>
      <c r="B24457" t="s">
        <v>590</v>
      </c>
      <c r="C24457" t="s">
        <v>591</v>
      </c>
      <c r="D24457" t="s">
        <v>740</v>
      </c>
      <c r="E24457">
        <v>2020</v>
      </c>
      <c r="F24457" t="s">
        <v>64868</v>
      </c>
    </row>
    <row r="24458" spans="1:6" ht="14.25">
      <c r="A24458" t="s">
        <v>6433</v>
      </c>
      <c r="B24458" t="s">
        <v>590</v>
      </c>
      <c r="C24458" t="s">
        <v>591</v>
      </c>
      <c r="D24458" t="s">
        <v>741</v>
      </c>
      <c r="E24458">
        <v>2020</v>
      </c>
      <c r="F24458" t="s">
        <v>64868</v>
      </c>
    </row>
    <row r="24459" spans="1:6" ht="14.25">
      <c r="A24459" t="s">
        <v>6437</v>
      </c>
      <c r="B24459" t="s">
        <v>590</v>
      </c>
      <c r="C24459" t="s">
        <v>591</v>
      </c>
      <c r="D24459" t="s">
        <v>738</v>
      </c>
      <c r="E24459">
        <v>2020</v>
      </c>
      <c r="F24459" t="s">
        <v>660</v>
      </c>
    </row>
    <row r="24460" spans="1:6" ht="14.25">
      <c r="A24460" t="s">
        <v>6438</v>
      </c>
      <c r="B24460" t="s">
        <v>590</v>
      </c>
      <c r="C24460" t="s">
        <v>591</v>
      </c>
      <c r="D24460" t="s">
        <v>742</v>
      </c>
      <c r="E24460">
        <v>2020</v>
      </c>
      <c r="F24460" t="s">
        <v>64868</v>
      </c>
    </row>
    <row r="24461" spans="1:6" ht="14.25">
      <c r="A24461" t="s">
        <v>6435</v>
      </c>
      <c r="B24461" t="s">
        <v>590</v>
      </c>
      <c r="C24461" t="s">
        <v>591</v>
      </c>
      <c r="D24461" t="s">
        <v>743</v>
      </c>
      <c r="E24461">
        <v>2020</v>
      </c>
      <c r="F24461" t="s">
        <v>64868</v>
      </c>
    </row>
    <row r="24462" spans="1:6" ht="14.25">
      <c r="A24462" t="s">
        <v>6439</v>
      </c>
      <c r="B24462" t="s">
        <v>590</v>
      </c>
      <c r="C24462" t="s">
        <v>591</v>
      </c>
      <c r="D24462" t="s">
        <v>744</v>
      </c>
      <c r="E24462">
        <v>2020</v>
      </c>
      <c r="F24462" t="s">
        <v>64868</v>
      </c>
    </row>
    <row r="24463" spans="1:6" ht="14.25">
      <c r="A24463" t="s">
        <v>6440</v>
      </c>
      <c r="B24463" t="s">
        <v>590</v>
      </c>
      <c r="C24463" t="s">
        <v>591</v>
      </c>
      <c r="D24463" t="s">
        <v>745</v>
      </c>
      <c r="E24463">
        <v>2020</v>
      </c>
      <c r="F24463" t="s">
        <v>64868</v>
      </c>
    </row>
    <row r="24464" spans="1:6" ht="14.25">
      <c r="A24464" t="s">
        <v>6424</v>
      </c>
      <c r="B24464" t="s">
        <v>590</v>
      </c>
      <c r="C24464" t="s">
        <v>591</v>
      </c>
      <c r="D24464" t="s">
        <v>746</v>
      </c>
      <c r="E24464">
        <v>2020</v>
      </c>
      <c r="F24464" t="s">
        <v>64868</v>
      </c>
    </row>
    <row r="24465" spans="1:6" ht="14.25">
      <c r="A24465" t="s">
        <v>6430</v>
      </c>
      <c r="B24465" t="s">
        <v>590</v>
      </c>
      <c r="C24465" t="s">
        <v>591</v>
      </c>
      <c r="D24465" t="s">
        <v>747</v>
      </c>
      <c r="E24465">
        <v>2020</v>
      </c>
      <c r="F24465" t="s">
        <v>64868</v>
      </c>
    </row>
    <row r="24466" spans="1:6" ht="14.25">
      <c r="A24466" t="s">
        <v>6431</v>
      </c>
      <c r="B24466" t="s">
        <v>590</v>
      </c>
      <c r="C24466" t="s">
        <v>591</v>
      </c>
      <c r="D24466" t="s">
        <v>748</v>
      </c>
      <c r="E24466">
        <v>2020</v>
      </c>
      <c r="F24466" t="s">
        <v>660</v>
      </c>
    </row>
    <row r="24467" spans="1:6" ht="14.25">
      <c r="A24467" t="s">
        <v>6441</v>
      </c>
      <c r="B24467" t="s">
        <v>590</v>
      </c>
      <c r="C24467" t="s">
        <v>591</v>
      </c>
      <c r="D24467" t="s">
        <v>749</v>
      </c>
      <c r="E24467">
        <v>2020</v>
      </c>
      <c r="F24467" t="s">
        <v>660</v>
      </c>
    </row>
    <row r="24468" spans="1:6" ht="14.25">
      <c r="A24468" t="s">
        <v>6434</v>
      </c>
      <c r="B24468" t="s">
        <v>590</v>
      </c>
      <c r="C24468" t="s">
        <v>591</v>
      </c>
      <c r="D24468" t="s">
        <v>750</v>
      </c>
      <c r="E24468">
        <v>2020</v>
      </c>
      <c r="F24468" t="s">
        <v>64868</v>
      </c>
    </row>
    <row r="24469" spans="1:6" ht="14.25">
      <c r="A24469" t="s">
        <v>6436</v>
      </c>
      <c r="B24469" t="s">
        <v>590</v>
      </c>
      <c r="C24469" t="s">
        <v>591</v>
      </c>
      <c r="D24469" t="s">
        <v>751</v>
      </c>
      <c r="E24469">
        <v>2020</v>
      </c>
      <c r="F24469" t="s">
        <v>64868</v>
      </c>
    </row>
    <row r="24470" spans="1:6" ht="14.25">
      <c r="A24470" t="s">
        <v>6429</v>
      </c>
      <c r="B24470" t="s">
        <v>590</v>
      </c>
      <c r="C24470" t="s">
        <v>591</v>
      </c>
      <c r="D24470" t="s">
        <v>752</v>
      </c>
      <c r="E24470">
        <v>2020</v>
      </c>
      <c r="F24470" t="s">
        <v>64868</v>
      </c>
    </row>
    <row r="24471" spans="1:6" ht="14.25">
      <c r="A24471" t="s">
        <v>6425</v>
      </c>
      <c r="B24471" t="s">
        <v>590</v>
      </c>
      <c r="C24471" t="s">
        <v>591</v>
      </c>
      <c r="D24471" t="s">
        <v>753</v>
      </c>
      <c r="E24471">
        <v>2020</v>
      </c>
      <c r="F24471" t="s">
        <v>64868</v>
      </c>
    </row>
    <row r="24472" spans="1:6" ht="14.25">
      <c r="A24472" t="s">
        <v>6426</v>
      </c>
      <c r="B24472" t="s">
        <v>590</v>
      </c>
      <c r="C24472" t="s">
        <v>591</v>
      </c>
      <c r="D24472" t="s">
        <v>754</v>
      </c>
      <c r="E24472">
        <v>2020</v>
      </c>
      <c r="F24472" t="s">
        <v>64868</v>
      </c>
    </row>
    <row r="24473" spans="1:6" ht="14.25">
      <c r="A24473" t="s">
        <v>6427</v>
      </c>
      <c r="B24473" t="s">
        <v>590</v>
      </c>
      <c r="C24473" t="s">
        <v>591</v>
      </c>
      <c r="D24473" t="s">
        <v>755</v>
      </c>
      <c r="E24473">
        <v>2020</v>
      </c>
      <c r="F24473" t="s">
        <v>64868</v>
      </c>
    </row>
    <row r="24474" spans="1:6" ht="14.25">
      <c r="A24474" t="s">
        <v>6442</v>
      </c>
      <c r="B24474" t="s">
        <v>606</v>
      </c>
      <c r="C24474" t="s">
        <v>607</v>
      </c>
      <c r="D24474" t="s">
        <v>738</v>
      </c>
      <c r="E24474">
        <v>2020</v>
      </c>
      <c r="F24474" t="s">
        <v>660</v>
      </c>
    </row>
    <row r="24475" spans="1:6" ht="14.25">
      <c r="A24475" t="s">
        <v>6453</v>
      </c>
      <c r="B24475" t="s">
        <v>606</v>
      </c>
      <c r="C24475" t="s">
        <v>607</v>
      </c>
      <c r="D24475" t="s">
        <v>739</v>
      </c>
      <c r="E24475">
        <v>2020</v>
      </c>
      <c r="F24475" t="s">
        <v>660</v>
      </c>
    </row>
    <row r="24476" spans="1:6" ht="14.25">
      <c r="A24476" t="s">
        <v>6444</v>
      </c>
      <c r="B24476" t="s">
        <v>606</v>
      </c>
      <c r="C24476" t="s">
        <v>607</v>
      </c>
      <c r="D24476" t="s">
        <v>740</v>
      </c>
      <c r="E24476">
        <v>2020</v>
      </c>
      <c r="F24476" t="s">
        <v>660</v>
      </c>
    </row>
    <row r="24477" spans="1:6" ht="14.25">
      <c r="A24477" t="s">
        <v>6443</v>
      </c>
      <c r="B24477" t="s">
        <v>606</v>
      </c>
      <c r="C24477" t="s">
        <v>607</v>
      </c>
      <c r="D24477" t="s">
        <v>741</v>
      </c>
      <c r="E24477">
        <v>2020</v>
      </c>
      <c r="F24477" t="s">
        <v>64869</v>
      </c>
    </row>
    <row r="24478" spans="1:6" ht="14.25">
      <c r="A24478" t="s">
        <v>6455</v>
      </c>
      <c r="B24478" t="s">
        <v>606</v>
      </c>
      <c r="C24478" t="s">
        <v>607</v>
      </c>
      <c r="D24478" t="s">
        <v>742</v>
      </c>
      <c r="E24478">
        <v>2020</v>
      </c>
      <c r="F24478" t="s">
        <v>660</v>
      </c>
    </row>
    <row r="24479" spans="1:6" ht="14.25">
      <c r="A24479" t="s">
        <v>6445</v>
      </c>
      <c r="B24479" t="s">
        <v>606</v>
      </c>
      <c r="C24479" t="s">
        <v>607</v>
      </c>
      <c r="D24479" t="s">
        <v>743</v>
      </c>
      <c r="E24479">
        <v>2020</v>
      </c>
      <c r="F24479" t="s">
        <v>64869</v>
      </c>
    </row>
    <row r="24480" spans="1:6" ht="14.25">
      <c r="A24480" t="s">
        <v>6458</v>
      </c>
      <c r="B24480" t="s">
        <v>606</v>
      </c>
      <c r="C24480" t="s">
        <v>607</v>
      </c>
      <c r="D24480" t="s">
        <v>744</v>
      </c>
      <c r="E24480">
        <v>2020</v>
      </c>
      <c r="F24480" t="s">
        <v>64869</v>
      </c>
    </row>
    <row r="24481" spans="1:6" ht="14.25">
      <c r="A24481" t="s">
        <v>6447</v>
      </c>
      <c r="B24481" t="s">
        <v>606</v>
      </c>
      <c r="C24481" t="s">
        <v>607</v>
      </c>
      <c r="D24481" t="s">
        <v>745</v>
      </c>
      <c r="E24481">
        <v>2020</v>
      </c>
      <c r="F24481" t="s">
        <v>64869</v>
      </c>
    </row>
    <row r="24482" spans="1:6" ht="14.25">
      <c r="A24482" t="s">
        <v>6449</v>
      </c>
      <c r="B24482" t="s">
        <v>606</v>
      </c>
      <c r="C24482" t="s">
        <v>607</v>
      </c>
      <c r="D24482" t="s">
        <v>746</v>
      </c>
      <c r="E24482">
        <v>2020</v>
      </c>
      <c r="F24482" t="s">
        <v>64869</v>
      </c>
    </row>
    <row r="24483" spans="1:6" ht="14.25">
      <c r="A24483" t="s">
        <v>6448</v>
      </c>
      <c r="B24483" t="s">
        <v>606</v>
      </c>
      <c r="C24483" t="s">
        <v>607</v>
      </c>
      <c r="D24483" t="s">
        <v>747</v>
      </c>
      <c r="E24483">
        <v>2020</v>
      </c>
      <c r="F24483" t="s">
        <v>64869</v>
      </c>
    </row>
    <row r="24484" spans="1:6" ht="14.25">
      <c r="A24484" t="s">
        <v>6454</v>
      </c>
      <c r="B24484" t="s">
        <v>606</v>
      </c>
      <c r="C24484" t="s">
        <v>607</v>
      </c>
      <c r="D24484" t="s">
        <v>748</v>
      </c>
      <c r="E24484">
        <v>2020</v>
      </c>
      <c r="F24484" t="s">
        <v>660</v>
      </c>
    </row>
    <row r="24485" spans="1:6" ht="14.25">
      <c r="A24485" t="s">
        <v>6450</v>
      </c>
      <c r="B24485" t="s">
        <v>606</v>
      </c>
      <c r="C24485" t="s">
        <v>607</v>
      </c>
      <c r="D24485" t="s">
        <v>749</v>
      </c>
      <c r="E24485">
        <v>2020</v>
      </c>
      <c r="F24485" t="s">
        <v>660</v>
      </c>
    </row>
    <row r="24486" spans="1:6" ht="14.25">
      <c r="A24486" t="s">
        <v>6446</v>
      </c>
      <c r="B24486" t="s">
        <v>606</v>
      </c>
      <c r="C24486" t="s">
        <v>607</v>
      </c>
      <c r="D24486" t="s">
        <v>750</v>
      </c>
      <c r="E24486">
        <v>2020</v>
      </c>
      <c r="F24486" t="s">
        <v>660</v>
      </c>
    </row>
    <row r="24487" spans="1:6" ht="14.25">
      <c r="A24487" t="s">
        <v>6452</v>
      </c>
      <c r="B24487" t="s">
        <v>606</v>
      </c>
      <c r="C24487" t="s">
        <v>607</v>
      </c>
      <c r="D24487" t="s">
        <v>751</v>
      </c>
      <c r="E24487">
        <v>2020</v>
      </c>
      <c r="F24487" t="s">
        <v>64868</v>
      </c>
    </row>
    <row r="24488" spans="1:6" ht="14.25">
      <c r="A24488" t="s">
        <v>6459</v>
      </c>
      <c r="B24488" t="s">
        <v>606</v>
      </c>
      <c r="C24488" t="s">
        <v>607</v>
      </c>
      <c r="D24488" t="s">
        <v>752</v>
      </c>
      <c r="E24488">
        <v>2020</v>
      </c>
      <c r="F24488" t="s">
        <v>64868</v>
      </c>
    </row>
    <row r="24489" spans="1:6" ht="14.25">
      <c r="A24489" t="s">
        <v>6456</v>
      </c>
      <c r="B24489" t="s">
        <v>606</v>
      </c>
      <c r="C24489" t="s">
        <v>607</v>
      </c>
      <c r="D24489" t="s">
        <v>753</v>
      </c>
      <c r="E24489">
        <v>2020</v>
      </c>
      <c r="F24489" t="s">
        <v>64868</v>
      </c>
    </row>
    <row r="24490" spans="1:6" ht="14.25">
      <c r="A24490" t="s">
        <v>6451</v>
      </c>
      <c r="B24490" t="s">
        <v>606</v>
      </c>
      <c r="C24490" t="s">
        <v>607</v>
      </c>
      <c r="D24490" t="s">
        <v>754</v>
      </c>
      <c r="E24490">
        <v>2020</v>
      </c>
      <c r="F24490" t="s">
        <v>64868</v>
      </c>
    </row>
    <row r="24491" spans="1:6" ht="14.25">
      <c r="A24491" t="s">
        <v>6457</v>
      </c>
      <c r="B24491" t="s">
        <v>606</v>
      </c>
      <c r="C24491" t="s">
        <v>607</v>
      </c>
      <c r="D24491" t="s">
        <v>755</v>
      </c>
      <c r="E24491">
        <v>2020</v>
      </c>
      <c r="F24491" t="s">
        <v>64868</v>
      </c>
    </row>
    <row r="24492" spans="1:6" ht="14.25">
      <c r="A24492" t="s">
        <v>6466</v>
      </c>
      <c r="B24492" t="s">
        <v>600</v>
      </c>
      <c r="C24492" t="s">
        <v>601</v>
      </c>
      <c r="D24492" t="s">
        <v>738</v>
      </c>
      <c r="E24492">
        <v>2020</v>
      </c>
      <c r="F24492" t="s">
        <v>660</v>
      </c>
    </row>
    <row r="24493" spans="1:6" ht="14.25">
      <c r="A24493" t="s">
        <v>6473</v>
      </c>
      <c r="B24493" t="s">
        <v>600</v>
      </c>
      <c r="C24493" t="s">
        <v>601</v>
      </c>
      <c r="D24493" t="s">
        <v>739</v>
      </c>
      <c r="E24493">
        <v>2020</v>
      </c>
      <c r="F24493" t="s">
        <v>660</v>
      </c>
    </row>
    <row r="24494" spans="1:6" ht="14.25">
      <c r="A24494" t="s">
        <v>6470</v>
      </c>
      <c r="B24494" t="s">
        <v>600</v>
      </c>
      <c r="C24494" t="s">
        <v>601</v>
      </c>
      <c r="D24494" t="s">
        <v>740</v>
      </c>
      <c r="E24494">
        <v>2020</v>
      </c>
      <c r="F24494" t="s">
        <v>660</v>
      </c>
    </row>
    <row r="24495" spans="1:6" ht="14.25">
      <c r="A24495" t="s">
        <v>6469</v>
      </c>
      <c r="B24495" t="s">
        <v>600</v>
      </c>
      <c r="C24495" t="s">
        <v>601</v>
      </c>
      <c r="D24495" t="s">
        <v>741</v>
      </c>
      <c r="E24495">
        <v>2020</v>
      </c>
      <c r="F24495" t="s">
        <v>64868</v>
      </c>
    </row>
    <row r="24496" spans="1:6" ht="14.25">
      <c r="A24496" t="s">
        <v>6477</v>
      </c>
      <c r="B24496" t="s">
        <v>600</v>
      </c>
      <c r="C24496" t="s">
        <v>601</v>
      </c>
      <c r="D24496" t="s">
        <v>742</v>
      </c>
      <c r="E24496">
        <v>2020</v>
      </c>
      <c r="F24496" t="s">
        <v>660</v>
      </c>
    </row>
    <row r="24497" spans="1:6" ht="14.25">
      <c r="A24497" t="s">
        <v>6467</v>
      </c>
      <c r="B24497" t="s">
        <v>600</v>
      </c>
      <c r="C24497" t="s">
        <v>601</v>
      </c>
      <c r="D24497" t="s">
        <v>743</v>
      </c>
      <c r="E24497">
        <v>2020</v>
      </c>
      <c r="F24497" t="s">
        <v>64868</v>
      </c>
    </row>
    <row r="24498" spans="1:6" ht="14.25">
      <c r="A24498" t="s">
        <v>6474</v>
      </c>
      <c r="B24498" t="s">
        <v>600</v>
      </c>
      <c r="C24498" t="s">
        <v>601</v>
      </c>
      <c r="D24498" t="s">
        <v>744</v>
      </c>
      <c r="E24498">
        <v>2020</v>
      </c>
      <c r="F24498" t="s">
        <v>64868</v>
      </c>
    </row>
    <row r="24499" spans="1:6" ht="14.25">
      <c r="A24499" t="s">
        <v>6472</v>
      </c>
      <c r="B24499" t="s">
        <v>600</v>
      </c>
      <c r="C24499" t="s">
        <v>601</v>
      </c>
      <c r="D24499" t="s">
        <v>745</v>
      </c>
      <c r="E24499">
        <v>2020</v>
      </c>
      <c r="F24499" t="s">
        <v>64868</v>
      </c>
    </row>
    <row r="24500" spans="1:6" ht="14.25">
      <c r="A24500" t="s">
        <v>6475</v>
      </c>
      <c r="B24500" t="s">
        <v>600</v>
      </c>
      <c r="C24500" t="s">
        <v>601</v>
      </c>
      <c r="D24500" t="s">
        <v>746</v>
      </c>
      <c r="E24500">
        <v>2020</v>
      </c>
      <c r="F24500" t="s">
        <v>64868</v>
      </c>
    </row>
    <row r="24501" spans="1:6" ht="14.25">
      <c r="A24501" t="s">
        <v>6468</v>
      </c>
      <c r="B24501" t="s">
        <v>600</v>
      </c>
      <c r="C24501" t="s">
        <v>601</v>
      </c>
      <c r="D24501" t="s">
        <v>747</v>
      </c>
      <c r="E24501">
        <v>2020</v>
      </c>
      <c r="F24501" t="s">
        <v>64868</v>
      </c>
    </row>
    <row r="24502" spans="1:6" ht="14.25">
      <c r="A24502" t="s">
        <v>6476</v>
      </c>
      <c r="B24502" t="s">
        <v>600</v>
      </c>
      <c r="C24502" t="s">
        <v>601</v>
      </c>
      <c r="D24502" t="s">
        <v>748</v>
      </c>
      <c r="E24502">
        <v>2020</v>
      </c>
      <c r="F24502" t="s">
        <v>660</v>
      </c>
    </row>
    <row r="24503" spans="1:6" ht="14.25">
      <c r="A24503" t="s">
        <v>6471</v>
      </c>
      <c r="B24503" t="s">
        <v>600</v>
      </c>
      <c r="C24503" t="s">
        <v>601</v>
      </c>
      <c r="D24503" t="s">
        <v>749</v>
      </c>
      <c r="E24503">
        <v>2020</v>
      </c>
      <c r="F24503" t="s">
        <v>660</v>
      </c>
    </row>
    <row r="24504" spans="1:6" ht="14.25">
      <c r="A24504" t="s">
        <v>6462</v>
      </c>
      <c r="B24504" t="s">
        <v>600</v>
      </c>
      <c r="C24504" t="s">
        <v>601</v>
      </c>
      <c r="D24504" t="s">
        <v>750</v>
      </c>
      <c r="E24504">
        <v>2020</v>
      </c>
      <c r="F24504" t="s">
        <v>660</v>
      </c>
    </row>
    <row r="24505" spans="1:6" ht="14.25">
      <c r="A24505" t="s">
        <v>6461</v>
      </c>
      <c r="B24505" t="s">
        <v>600</v>
      </c>
      <c r="C24505" t="s">
        <v>601</v>
      </c>
      <c r="D24505" t="s">
        <v>751</v>
      </c>
      <c r="E24505">
        <v>2020</v>
      </c>
      <c r="F24505" t="s">
        <v>64868</v>
      </c>
    </row>
    <row r="24506" spans="1:6" ht="14.25">
      <c r="A24506" t="s">
        <v>6460</v>
      </c>
      <c r="B24506" t="s">
        <v>600</v>
      </c>
      <c r="C24506" t="s">
        <v>601</v>
      </c>
      <c r="D24506" t="s">
        <v>752</v>
      </c>
      <c r="E24506">
        <v>2020</v>
      </c>
      <c r="F24506" t="s">
        <v>64868</v>
      </c>
    </row>
    <row r="24507" spans="1:6" ht="14.25">
      <c r="A24507" t="s">
        <v>6464</v>
      </c>
      <c r="B24507" t="s">
        <v>600</v>
      </c>
      <c r="C24507" t="s">
        <v>601</v>
      </c>
      <c r="D24507" t="s">
        <v>753</v>
      </c>
      <c r="E24507">
        <v>2020</v>
      </c>
      <c r="F24507" t="s">
        <v>64868</v>
      </c>
    </row>
    <row r="24508" spans="1:6" ht="14.25">
      <c r="A24508" t="s">
        <v>6463</v>
      </c>
      <c r="B24508" t="s">
        <v>600</v>
      </c>
      <c r="C24508" t="s">
        <v>601</v>
      </c>
      <c r="D24508" t="s">
        <v>754</v>
      </c>
      <c r="E24508">
        <v>2020</v>
      </c>
      <c r="F24508" t="s">
        <v>64868</v>
      </c>
    </row>
    <row r="24509" spans="1:6" ht="14.25">
      <c r="A24509" t="s">
        <v>6465</v>
      </c>
      <c r="B24509" t="s">
        <v>600</v>
      </c>
      <c r="C24509" t="s">
        <v>601</v>
      </c>
      <c r="D24509" t="s">
        <v>755</v>
      </c>
      <c r="E24509">
        <v>2020</v>
      </c>
      <c r="F24509" t="s">
        <v>64868</v>
      </c>
    </row>
    <row r="24510" spans="1:6" ht="14.25">
      <c r="A24510" t="s">
        <v>6485</v>
      </c>
      <c r="B24510" t="s">
        <v>604</v>
      </c>
      <c r="C24510" t="s">
        <v>605</v>
      </c>
      <c r="D24510" t="s">
        <v>738</v>
      </c>
      <c r="E24510">
        <v>2020</v>
      </c>
      <c r="F24510" t="s">
        <v>660</v>
      </c>
    </row>
    <row r="24511" spans="1:6" ht="14.25">
      <c r="A24511" t="s">
        <v>6480</v>
      </c>
      <c r="B24511" t="s">
        <v>604</v>
      </c>
      <c r="C24511" t="s">
        <v>605</v>
      </c>
      <c r="D24511" t="s">
        <v>739</v>
      </c>
      <c r="E24511">
        <v>2020</v>
      </c>
      <c r="F24511" t="s">
        <v>64869</v>
      </c>
    </row>
    <row r="24512" spans="1:6" ht="14.25">
      <c r="A24512" t="s">
        <v>6483</v>
      </c>
      <c r="B24512" t="s">
        <v>604</v>
      </c>
      <c r="C24512" t="s">
        <v>605</v>
      </c>
      <c r="D24512" t="s">
        <v>740</v>
      </c>
      <c r="E24512">
        <v>2020</v>
      </c>
      <c r="F24512" t="s">
        <v>660</v>
      </c>
    </row>
    <row r="24513" spans="1:6" ht="14.25">
      <c r="A24513" t="s">
        <v>6493</v>
      </c>
      <c r="B24513" t="s">
        <v>604</v>
      </c>
      <c r="C24513" t="s">
        <v>605</v>
      </c>
      <c r="D24513" t="s">
        <v>741</v>
      </c>
      <c r="E24513">
        <v>2020</v>
      </c>
      <c r="F24513" t="s">
        <v>64869</v>
      </c>
    </row>
    <row r="24514" spans="1:6" ht="14.25">
      <c r="A24514" t="s">
        <v>6492</v>
      </c>
      <c r="B24514" t="s">
        <v>604</v>
      </c>
      <c r="C24514" t="s">
        <v>605</v>
      </c>
      <c r="D24514" t="s">
        <v>742</v>
      </c>
      <c r="E24514">
        <v>2020</v>
      </c>
      <c r="F24514" t="s">
        <v>660</v>
      </c>
    </row>
    <row r="24515" spans="1:6" ht="14.25">
      <c r="A24515" t="s">
        <v>6482</v>
      </c>
      <c r="B24515" t="s">
        <v>604</v>
      </c>
      <c r="C24515" t="s">
        <v>605</v>
      </c>
      <c r="D24515" t="s">
        <v>743</v>
      </c>
      <c r="E24515">
        <v>2020</v>
      </c>
      <c r="F24515" t="s">
        <v>64868</v>
      </c>
    </row>
    <row r="24516" spans="1:6" ht="14.25">
      <c r="A24516" t="s">
        <v>6487</v>
      </c>
      <c r="B24516" t="s">
        <v>604</v>
      </c>
      <c r="C24516" t="s">
        <v>605</v>
      </c>
      <c r="D24516" t="s">
        <v>744</v>
      </c>
      <c r="E24516">
        <v>2020</v>
      </c>
      <c r="F24516" t="s">
        <v>64868</v>
      </c>
    </row>
    <row r="24517" spans="1:6" ht="14.25">
      <c r="A24517" t="s">
        <v>6490</v>
      </c>
      <c r="B24517" t="s">
        <v>604</v>
      </c>
      <c r="C24517" t="s">
        <v>605</v>
      </c>
      <c r="D24517" t="s">
        <v>745</v>
      </c>
      <c r="E24517">
        <v>2020</v>
      </c>
      <c r="F24517" t="s">
        <v>64868</v>
      </c>
    </row>
    <row r="24518" spans="1:6" ht="14.25">
      <c r="A24518" t="s">
        <v>6488</v>
      </c>
      <c r="B24518" t="s">
        <v>604</v>
      </c>
      <c r="C24518" t="s">
        <v>605</v>
      </c>
      <c r="D24518" t="s">
        <v>746</v>
      </c>
      <c r="E24518">
        <v>2020</v>
      </c>
      <c r="F24518" t="s">
        <v>64868</v>
      </c>
    </row>
    <row r="24519" spans="1:6" ht="14.25">
      <c r="A24519" t="s">
        <v>6479</v>
      </c>
      <c r="B24519" t="s">
        <v>604</v>
      </c>
      <c r="C24519" t="s">
        <v>605</v>
      </c>
      <c r="D24519" t="s">
        <v>747</v>
      </c>
      <c r="E24519">
        <v>2020</v>
      </c>
      <c r="F24519" t="s">
        <v>64868</v>
      </c>
    </row>
    <row r="24520" spans="1:6" ht="14.25">
      <c r="A24520" t="s">
        <v>6481</v>
      </c>
      <c r="B24520" t="s">
        <v>604</v>
      </c>
      <c r="C24520" t="s">
        <v>605</v>
      </c>
      <c r="D24520" t="s">
        <v>748</v>
      </c>
      <c r="E24520">
        <v>2020</v>
      </c>
      <c r="F24520" t="s">
        <v>660</v>
      </c>
    </row>
    <row r="24521" spans="1:6" ht="14.25">
      <c r="A24521" t="s">
        <v>6489</v>
      </c>
      <c r="B24521" t="s">
        <v>604</v>
      </c>
      <c r="C24521" t="s">
        <v>605</v>
      </c>
      <c r="D24521" t="s">
        <v>749</v>
      </c>
      <c r="E24521">
        <v>2020</v>
      </c>
      <c r="F24521" t="s">
        <v>64869</v>
      </c>
    </row>
    <row r="24522" spans="1:6" ht="14.25">
      <c r="A24522" t="s">
        <v>6494</v>
      </c>
      <c r="B24522" t="s">
        <v>604</v>
      </c>
      <c r="C24522" t="s">
        <v>605</v>
      </c>
      <c r="D24522" t="s">
        <v>750</v>
      </c>
      <c r="E24522">
        <v>2020</v>
      </c>
      <c r="F24522" t="s">
        <v>660</v>
      </c>
    </row>
    <row r="24523" spans="1:6" ht="14.25">
      <c r="A24523" t="s">
        <v>6491</v>
      </c>
      <c r="B24523" t="s">
        <v>604</v>
      </c>
      <c r="C24523" t="s">
        <v>605</v>
      </c>
      <c r="D24523" t="s">
        <v>751</v>
      </c>
      <c r="E24523">
        <v>2020</v>
      </c>
      <c r="F24523" t="s">
        <v>64868</v>
      </c>
    </row>
    <row r="24524" spans="1:6" ht="14.25">
      <c r="A24524" t="s">
        <v>6486</v>
      </c>
      <c r="B24524" t="s">
        <v>604</v>
      </c>
      <c r="C24524" t="s">
        <v>605</v>
      </c>
      <c r="D24524" t="s">
        <v>752</v>
      </c>
      <c r="E24524">
        <v>2020</v>
      </c>
      <c r="F24524" t="s">
        <v>64868</v>
      </c>
    </row>
    <row r="24525" spans="1:6" ht="14.25">
      <c r="A24525" t="s">
        <v>6484</v>
      </c>
      <c r="B24525" t="s">
        <v>604</v>
      </c>
      <c r="C24525" t="s">
        <v>605</v>
      </c>
      <c r="D24525" t="s">
        <v>753</v>
      </c>
      <c r="E24525">
        <v>2020</v>
      </c>
      <c r="F24525" t="s">
        <v>64868</v>
      </c>
    </row>
    <row r="24526" spans="1:6" ht="14.25">
      <c r="A24526" t="s">
        <v>6478</v>
      </c>
      <c r="B24526" t="s">
        <v>604</v>
      </c>
      <c r="C24526" t="s">
        <v>605</v>
      </c>
      <c r="D24526" t="s">
        <v>754</v>
      </c>
      <c r="E24526">
        <v>2020</v>
      </c>
      <c r="F24526" t="s">
        <v>64868</v>
      </c>
    </row>
    <row r="24527" spans="1:6" ht="14.25">
      <c r="A24527" t="s">
        <v>6495</v>
      </c>
      <c r="B24527" t="s">
        <v>604</v>
      </c>
      <c r="C24527" t="s">
        <v>605</v>
      </c>
      <c r="D24527" t="s">
        <v>755</v>
      </c>
      <c r="E24527">
        <v>2020</v>
      </c>
      <c r="F24527" t="s">
        <v>64868</v>
      </c>
    </row>
    <row r="24528" spans="1:6" ht="14.25">
      <c r="A24528" t="s">
        <v>6509</v>
      </c>
      <c r="B24528" t="s">
        <v>588</v>
      </c>
      <c r="C24528" t="s">
        <v>589</v>
      </c>
      <c r="D24528" t="s">
        <v>738</v>
      </c>
      <c r="E24528">
        <v>2020</v>
      </c>
      <c r="F24528" t="s">
        <v>660</v>
      </c>
    </row>
    <row r="24529" spans="1:6" ht="14.25">
      <c r="A24529" t="s">
        <v>6503</v>
      </c>
      <c r="B24529" t="s">
        <v>588</v>
      </c>
      <c r="C24529" t="s">
        <v>589</v>
      </c>
      <c r="D24529" t="s">
        <v>739</v>
      </c>
      <c r="E24529">
        <v>2020</v>
      </c>
      <c r="F24529" t="s">
        <v>660</v>
      </c>
    </row>
    <row r="24530" spans="1:6" ht="14.25">
      <c r="A24530" t="s">
        <v>6502</v>
      </c>
      <c r="B24530" t="s">
        <v>588</v>
      </c>
      <c r="C24530" t="s">
        <v>589</v>
      </c>
      <c r="D24530" t="s">
        <v>740</v>
      </c>
      <c r="E24530">
        <v>2020</v>
      </c>
      <c r="F24530" t="s">
        <v>660</v>
      </c>
    </row>
    <row r="24531" spans="1:6" ht="14.25">
      <c r="A24531" t="s">
        <v>6513</v>
      </c>
      <c r="B24531" t="s">
        <v>588</v>
      </c>
      <c r="C24531" t="s">
        <v>589</v>
      </c>
      <c r="D24531" t="s">
        <v>741</v>
      </c>
      <c r="E24531">
        <v>2020</v>
      </c>
      <c r="F24531" t="s">
        <v>660</v>
      </c>
    </row>
    <row r="24532" spans="1:6" ht="14.25">
      <c r="A24532" t="s">
        <v>6508</v>
      </c>
      <c r="B24532" t="s">
        <v>588</v>
      </c>
      <c r="C24532" t="s">
        <v>589</v>
      </c>
      <c r="D24532" t="s">
        <v>742</v>
      </c>
      <c r="E24532">
        <v>2020</v>
      </c>
      <c r="F24532" t="s">
        <v>660</v>
      </c>
    </row>
    <row r="24533" spans="1:6" ht="14.25">
      <c r="A24533" t="s">
        <v>6510</v>
      </c>
      <c r="B24533" t="s">
        <v>588</v>
      </c>
      <c r="C24533" t="s">
        <v>589</v>
      </c>
      <c r="D24533" t="s">
        <v>743</v>
      </c>
      <c r="E24533">
        <v>2020</v>
      </c>
      <c r="F24533" t="s">
        <v>64868</v>
      </c>
    </row>
    <row r="24534" spans="1:6" ht="14.25">
      <c r="A24534" t="s">
        <v>6499</v>
      </c>
      <c r="B24534" t="s">
        <v>588</v>
      </c>
      <c r="C24534" t="s">
        <v>589</v>
      </c>
      <c r="D24534" t="s">
        <v>744</v>
      </c>
      <c r="E24534">
        <v>2020</v>
      </c>
      <c r="F24534" t="s">
        <v>64868</v>
      </c>
    </row>
    <row r="24535" spans="1:6" ht="14.25">
      <c r="A24535" t="s">
        <v>6500</v>
      </c>
      <c r="B24535" t="s">
        <v>588</v>
      </c>
      <c r="C24535" t="s">
        <v>589</v>
      </c>
      <c r="D24535" t="s">
        <v>745</v>
      </c>
      <c r="E24535">
        <v>2020</v>
      </c>
      <c r="F24535" t="s">
        <v>64868</v>
      </c>
    </row>
    <row r="24536" spans="1:6" ht="14.25">
      <c r="A24536" t="s">
        <v>6507</v>
      </c>
      <c r="B24536" t="s">
        <v>588</v>
      </c>
      <c r="C24536" t="s">
        <v>589</v>
      </c>
      <c r="D24536" t="s">
        <v>746</v>
      </c>
      <c r="E24536">
        <v>2020</v>
      </c>
      <c r="F24536" t="s">
        <v>64868</v>
      </c>
    </row>
    <row r="24537" spans="1:6" ht="14.25">
      <c r="A24537" t="s">
        <v>6497</v>
      </c>
      <c r="B24537" t="s">
        <v>588</v>
      </c>
      <c r="C24537" t="s">
        <v>589</v>
      </c>
      <c r="D24537" t="s">
        <v>747</v>
      </c>
      <c r="E24537">
        <v>2020</v>
      </c>
      <c r="F24537" t="s">
        <v>64868</v>
      </c>
    </row>
    <row r="24538" spans="1:6" ht="14.25">
      <c r="A24538" t="s">
        <v>6511</v>
      </c>
      <c r="B24538" t="s">
        <v>588</v>
      </c>
      <c r="C24538" t="s">
        <v>589</v>
      </c>
      <c r="D24538" t="s">
        <v>748</v>
      </c>
      <c r="E24538">
        <v>2020</v>
      </c>
      <c r="F24538" t="s">
        <v>660</v>
      </c>
    </row>
    <row r="24539" spans="1:6" ht="14.25">
      <c r="A24539" t="s">
        <v>6501</v>
      </c>
      <c r="B24539" t="s">
        <v>588</v>
      </c>
      <c r="C24539" t="s">
        <v>589</v>
      </c>
      <c r="D24539" t="s">
        <v>749</v>
      </c>
      <c r="E24539">
        <v>2020</v>
      </c>
      <c r="F24539" t="s">
        <v>660</v>
      </c>
    </row>
    <row r="24540" spans="1:6" ht="14.25">
      <c r="A24540" t="s">
        <v>6512</v>
      </c>
      <c r="B24540" t="s">
        <v>588</v>
      </c>
      <c r="C24540" t="s">
        <v>589</v>
      </c>
      <c r="D24540" t="s">
        <v>750</v>
      </c>
      <c r="E24540">
        <v>2020</v>
      </c>
      <c r="F24540" t="s">
        <v>660</v>
      </c>
    </row>
    <row r="24541" spans="1:6" ht="14.25">
      <c r="A24541" t="s">
        <v>6496</v>
      </c>
      <c r="B24541" t="s">
        <v>588</v>
      </c>
      <c r="C24541" t="s">
        <v>589</v>
      </c>
      <c r="D24541" t="s">
        <v>751</v>
      </c>
      <c r="E24541">
        <v>2020</v>
      </c>
      <c r="F24541" t="s">
        <v>64868</v>
      </c>
    </row>
    <row r="24542" spans="1:6" ht="14.25">
      <c r="A24542" t="s">
        <v>6505</v>
      </c>
      <c r="B24542" t="s">
        <v>588</v>
      </c>
      <c r="C24542" t="s">
        <v>589</v>
      </c>
      <c r="D24542" t="s">
        <v>752</v>
      </c>
      <c r="E24542">
        <v>2020</v>
      </c>
      <c r="F24542" t="s">
        <v>64868</v>
      </c>
    </row>
    <row r="24543" spans="1:6" ht="14.25">
      <c r="A24543" t="s">
        <v>6504</v>
      </c>
      <c r="B24543" t="s">
        <v>588</v>
      </c>
      <c r="C24543" t="s">
        <v>589</v>
      </c>
      <c r="D24543" t="s">
        <v>753</v>
      </c>
      <c r="E24543">
        <v>2020</v>
      </c>
      <c r="F24543" t="s">
        <v>64868</v>
      </c>
    </row>
    <row r="24544" spans="1:6" ht="14.25">
      <c r="A24544" t="s">
        <v>6506</v>
      </c>
      <c r="B24544" t="s">
        <v>588</v>
      </c>
      <c r="C24544" t="s">
        <v>589</v>
      </c>
      <c r="D24544" t="s">
        <v>754</v>
      </c>
      <c r="E24544">
        <v>2020</v>
      </c>
      <c r="F24544" t="s">
        <v>64868</v>
      </c>
    </row>
    <row r="24545" spans="1:6" ht="14.25">
      <c r="A24545" t="s">
        <v>6498</v>
      </c>
      <c r="B24545" t="s">
        <v>588</v>
      </c>
      <c r="C24545" t="s">
        <v>589</v>
      </c>
      <c r="D24545" t="s">
        <v>755</v>
      </c>
      <c r="E24545">
        <v>2020</v>
      </c>
      <c r="F24545" t="s">
        <v>64868</v>
      </c>
    </row>
    <row r="24546" spans="1:6" ht="14.25">
      <c r="A24546" t="s">
        <v>6525</v>
      </c>
      <c r="B24546" t="s">
        <v>592</v>
      </c>
      <c r="C24546" t="s">
        <v>593</v>
      </c>
      <c r="D24546" t="s">
        <v>738</v>
      </c>
      <c r="E24546">
        <v>2020</v>
      </c>
      <c r="F24546" t="s">
        <v>64869</v>
      </c>
    </row>
    <row r="24547" spans="1:6" ht="14.25">
      <c r="A24547" t="s">
        <v>6514</v>
      </c>
      <c r="B24547" t="s">
        <v>592</v>
      </c>
      <c r="C24547" t="s">
        <v>593</v>
      </c>
      <c r="D24547" t="s">
        <v>739</v>
      </c>
      <c r="E24547">
        <v>2020</v>
      </c>
      <c r="F24547" t="s">
        <v>64869</v>
      </c>
    </row>
    <row r="24548" spans="1:6" ht="14.25">
      <c r="A24548" t="s">
        <v>6516</v>
      </c>
      <c r="B24548" t="s">
        <v>592</v>
      </c>
      <c r="C24548" t="s">
        <v>593</v>
      </c>
      <c r="D24548" t="s">
        <v>740</v>
      </c>
      <c r="E24548">
        <v>2020</v>
      </c>
      <c r="F24548" t="s">
        <v>64869</v>
      </c>
    </row>
    <row r="24549" spans="1:6" ht="14.25">
      <c r="A24549" t="s">
        <v>6524</v>
      </c>
      <c r="B24549" t="s">
        <v>592</v>
      </c>
      <c r="C24549" t="s">
        <v>593</v>
      </c>
      <c r="D24549" t="s">
        <v>741</v>
      </c>
      <c r="E24549">
        <v>2020</v>
      </c>
      <c r="F24549" t="s">
        <v>64869</v>
      </c>
    </row>
    <row r="24550" spans="1:6" ht="14.25">
      <c r="A24550" t="s">
        <v>6523</v>
      </c>
      <c r="B24550" t="s">
        <v>592</v>
      </c>
      <c r="C24550" t="s">
        <v>593</v>
      </c>
      <c r="D24550" t="s">
        <v>742</v>
      </c>
      <c r="E24550">
        <v>2020</v>
      </c>
      <c r="F24550" t="s">
        <v>64869</v>
      </c>
    </row>
    <row r="24551" spans="1:6" ht="14.25">
      <c r="A24551" t="s">
        <v>6526</v>
      </c>
      <c r="B24551" t="s">
        <v>592</v>
      </c>
      <c r="C24551" t="s">
        <v>593</v>
      </c>
      <c r="D24551" t="s">
        <v>743</v>
      </c>
      <c r="E24551">
        <v>2020</v>
      </c>
      <c r="F24551" t="s">
        <v>64869</v>
      </c>
    </row>
    <row r="24552" spans="1:6" ht="14.25">
      <c r="A24552" t="s">
        <v>6515</v>
      </c>
      <c r="B24552" t="s">
        <v>592</v>
      </c>
      <c r="C24552" t="s">
        <v>593</v>
      </c>
      <c r="D24552" t="s">
        <v>744</v>
      </c>
      <c r="E24552">
        <v>2020</v>
      </c>
      <c r="F24552" t="s">
        <v>64869</v>
      </c>
    </row>
    <row r="24553" spans="1:6" ht="14.25">
      <c r="A24553" t="s">
        <v>6527</v>
      </c>
      <c r="B24553" t="s">
        <v>592</v>
      </c>
      <c r="C24553" t="s">
        <v>593</v>
      </c>
      <c r="D24553" t="s">
        <v>745</v>
      </c>
      <c r="E24553">
        <v>2020</v>
      </c>
      <c r="F24553" t="s">
        <v>64869</v>
      </c>
    </row>
    <row r="24554" spans="1:6" ht="14.25">
      <c r="A24554" t="s">
        <v>6522</v>
      </c>
      <c r="B24554" t="s">
        <v>592</v>
      </c>
      <c r="C24554" t="s">
        <v>593</v>
      </c>
      <c r="D24554" t="s">
        <v>746</v>
      </c>
      <c r="E24554">
        <v>2020</v>
      </c>
      <c r="F24554" t="s">
        <v>64869</v>
      </c>
    </row>
    <row r="24555" spans="1:6" ht="14.25">
      <c r="A24555" t="s">
        <v>6531</v>
      </c>
      <c r="B24555" t="s">
        <v>592</v>
      </c>
      <c r="C24555" t="s">
        <v>593</v>
      </c>
      <c r="D24555" t="s">
        <v>747</v>
      </c>
      <c r="E24555">
        <v>2020</v>
      </c>
      <c r="F24555" t="s">
        <v>64869</v>
      </c>
    </row>
    <row r="24556" spans="1:6" ht="14.25">
      <c r="A24556" t="s">
        <v>6528</v>
      </c>
      <c r="B24556" t="s">
        <v>592</v>
      </c>
      <c r="C24556" t="s">
        <v>593</v>
      </c>
      <c r="D24556" t="s">
        <v>748</v>
      </c>
      <c r="E24556">
        <v>2020</v>
      </c>
      <c r="F24556" t="s">
        <v>64869</v>
      </c>
    </row>
    <row r="24557" spans="1:6" ht="14.25">
      <c r="A24557" t="s">
        <v>6521</v>
      </c>
      <c r="B24557" t="s">
        <v>592</v>
      </c>
      <c r="C24557" t="s">
        <v>593</v>
      </c>
      <c r="D24557" t="s">
        <v>749</v>
      </c>
      <c r="E24557">
        <v>2020</v>
      </c>
      <c r="F24557" t="s">
        <v>64869</v>
      </c>
    </row>
    <row r="24558" spans="1:6" ht="14.25">
      <c r="A24558" t="s">
        <v>6517</v>
      </c>
      <c r="B24558" t="s">
        <v>592</v>
      </c>
      <c r="C24558" t="s">
        <v>593</v>
      </c>
      <c r="D24558" t="s">
        <v>750</v>
      </c>
      <c r="E24558">
        <v>2020</v>
      </c>
      <c r="F24558" t="s">
        <v>64869</v>
      </c>
    </row>
    <row r="24559" spans="1:6" ht="14.25">
      <c r="A24559" t="s">
        <v>6519</v>
      </c>
      <c r="B24559" t="s">
        <v>592</v>
      </c>
      <c r="C24559" t="s">
        <v>593</v>
      </c>
      <c r="D24559" t="s">
        <v>751</v>
      </c>
      <c r="E24559">
        <v>2020</v>
      </c>
      <c r="F24559" t="s">
        <v>64869</v>
      </c>
    </row>
    <row r="24560" spans="1:6" ht="14.25">
      <c r="A24560" t="s">
        <v>6520</v>
      </c>
      <c r="B24560" t="s">
        <v>592</v>
      </c>
      <c r="C24560" t="s">
        <v>593</v>
      </c>
      <c r="D24560" t="s">
        <v>752</v>
      </c>
      <c r="E24560">
        <v>2020</v>
      </c>
      <c r="F24560" t="s">
        <v>64869</v>
      </c>
    </row>
    <row r="24561" spans="1:6" ht="14.25">
      <c r="A24561" t="s">
        <v>6529</v>
      </c>
      <c r="B24561" t="s">
        <v>592</v>
      </c>
      <c r="C24561" t="s">
        <v>593</v>
      </c>
      <c r="D24561" t="s">
        <v>753</v>
      </c>
      <c r="E24561">
        <v>2020</v>
      </c>
      <c r="F24561" t="s">
        <v>64869</v>
      </c>
    </row>
    <row r="24562" spans="1:6" ht="14.25">
      <c r="A24562" t="s">
        <v>6530</v>
      </c>
      <c r="B24562" t="s">
        <v>592</v>
      </c>
      <c r="C24562" t="s">
        <v>593</v>
      </c>
      <c r="D24562" t="s">
        <v>754</v>
      </c>
      <c r="E24562">
        <v>2020</v>
      </c>
      <c r="F24562" t="s">
        <v>64869</v>
      </c>
    </row>
    <row r="24563" spans="1:6" ht="14.25">
      <c r="A24563" t="s">
        <v>6518</v>
      </c>
      <c r="B24563" t="s">
        <v>592</v>
      </c>
      <c r="C24563" t="s">
        <v>593</v>
      </c>
      <c r="D24563" t="s">
        <v>755</v>
      </c>
      <c r="E24563">
        <v>2020</v>
      </c>
      <c r="F24563" t="s">
        <v>64869</v>
      </c>
    </row>
    <row r="24564" spans="1:6" ht="14.25">
      <c r="A24564" t="s">
        <v>6542</v>
      </c>
      <c r="B24564" t="s">
        <v>598</v>
      </c>
      <c r="C24564" t="s">
        <v>599</v>
      </c>
      <c r="D24564" t="s">
        <v>755</v>
      </c>
      <c r="E24564">
        <v>2020</v>
      </c>
      <c r="F24564" t="s">
        <v>64869</v>
      </c>
    </row>
    <row r="24565" spans="1:6" ht="14.25">
      <c r="A24565" t="s">
        <v>6534</v>
      </c>
      <c r="B24565" t="s">
        <v>598</v>
      </c>
      <c r="C24565" t="s">
        <v>599</v>
      </c>
      <c r="D24565" t="s">
        <v>751</v>
      </c>
      <c r="E24565">
        <v>2020</v>
      </c>
      <c r="F24565" t="s">
        <v>64869</v>
      </c>
    </row>
    <row r="24566" spans="1:6" ht="14.25">
      <c r="A24566" t="s">
        <v>6545</v>
      </c>
      <c r="B24566" t="s">
        <v>598</v>
      </c>
      <c r="C24566" t="s">
        <v>599</v>
      </c>
      <c r="D24566" t="s">
        <v>748</v>
      </c>
      <c r="E24566">
        <v>2020</v>
      </c>
      <c r="F24566" t="s">
        <v>64869</v>
      </c>
    </row>
    <row r="24567" spans="1:6" ht="14.25">
      <c r="A24567" t="s">
        <v>6538</v>
      </c>
      <c r="B24567" t="s">
        <v>598</v>
      </c>
      <c r="C24567" t="s">
        <v>599</v>
      </c>
      <c r="D24567" t="s">
        <v>741</v>
      </c>
      <c r="E24567">
        <v>2020</v>
      </c>
      <c r="F24567" t="s">
        <v>64869</v>
      </c>
    </row>
    <row r="24568" spans="1:6" ht="14.25">
      <c r="A24568" t="s">
        <v>6541</v>
      </c>
      <c r="B24568" t="s">
        <v>598</v>
      </c>
      <c r="C24568" t="s">
        <v>599</v>
      </c>
      <c r="D24568" t="s">
        <v>739</v>
      </c>
      <c r="E24568">
        <v>2020</v>
      </c>
      <c r="F24568" t="s">
        <v>64869</v>
      </c>
    </row>
    <row r="24569" spans="1:6" ht="14.25">
      <c r="A24569" t="s">
        <v>6540</v>
      </c>
      <c r="B24569" t="s">
        <v>598</v>
      </c>
      <c r="C24569" t="s">
        <v>599</v>
      </c>
      <c r="D24569" t="s">
        <v>742</v>
      </c>
      <c r="E24569">
        <v>2020</v>
      </c>
      <c r="F24569" t="s">
        <v>64869</v>
      </c>
    </row>
    <row r="24570" spans="1:6" ht="14.25">
      <c r="A24570" t="s">
        <v>6535</v>
      </c>
      <c r="B24570" t="s">
        <v>598</v>
      </c>
      <c r="C24570" t="s">
        <v>599</v>
      </c>
      <c r="D24570" t="s">
        <v>744</v>
      </c>
      <c r="E24570">
        <v>2020</v>
      </c>
      <c r="F24570" t="s">
        <v>64869</v>
      </c>
    </row>
    <row r="24571" spans="1:6" ht="14.25">
      <c r="A24571" t="s">
        <v>6537</v>
      </c>
      <c r="B24571" t="s">
        <v>598</v>
      </c>
      <c r="C24571" t="s">
        <v>599</v>
      </c>
      <c r="D24571" t="s">
        <v>745</v>
      </c>
      <c r="E24571">
        <v>2020</v>
      </c>
      <c r="F24571" t="s">
        <v>64869</v>
      </c>
    </row>
    <row r="24572" spans="1:6" ht="14.25">
      <c r="A24572" t="s">
        <v>6544</v>
      </c>
      <c r="B24572" t="s">
        <v>598</v>
      </c>
      <c r="C24572" t="s">
        <v>599</v>
      </c>
      <c r="D24572" t="s">
        <v>746</v>
      </c>
      <c r="E24572">
        <v>2020</v>
      </c>
      <c r="F24572" t="s">
        <v>64869</v>
      </c>
    </row>
    <row r="24573" spans="1:6" ht="14.25">
      <c r="A24573" t="s">
        <v>6536</v>
      </c>
      <c r="B24573" t="s">
        <v>598</v>
      </c>
      <c r="C24573" t="s">
        <v>599</v>
      </c>
      <c r="D24573" t="s">
        <v>753</v>
      </c>
      <c r="E24573">
        <v>2020</v>
      </c>
      <c r="F24573" t="s">
        <v>64868</v>
      </c>
    </row>
    <row r="24574" spans="1:6" ht="14.25">
      <c r="A24574" t="s">
        <v>6546</v>
      </c>
      <c r="B24574" t="s">
        <v>598</v>
      </c>
      <c r="C24574" t="s">
        <v>599</v>
      </c>
      <c r="D24574" t="s">
        <v>738</v>
      </c>
      <c r="E24574">
        <v>2020</v>
      </c>
      <c r="F24574" t="s">
        <v>64869</v>
      </c>
    </row>
    <row r="24575" spans="1:6" ht="14.25">
      <c r="A24575" t="s">
        <v>6532</v>
      </c>
      <c r="B24575" t="s">
        <v>598</v>
      </c>
      <c r="C24575" t="s">
        <v>599</v>
      </c>
      <c r="D24575" t="s">
        <v>740</v>
      </c>
      <c r="E24575">
        <v>2020</v>
      </c>
      <c r="F24575" t="s">
        <v>64869</v>
      </c>
    </row>
    <row r="24576" spans="1:6" ht="14.25">
      <c r="A24576" t="s">
        <v>6539</v>
      </c>
      <c r="B24576" t="s">
        <v>598</v>
      </c>
      <c r="C24576" t="s">
        <v>599</v>
      </c>
      <c r="D24576" t="s">
        <v>743</v>
      </c>
      <c r="E24576">
        <v>2020</v>
      </c>
      <c r="F24576" t="s">
        <v>64869</v>
      </c>
    </row>
    <row r="24577" spans="1:6" ht="14.25">
      <c r="A24577" t="s">
        <v>6549</v>
      </c>
      <c r="B24577" t="s">
        <v>598</v>
      </c>
      <c r="C24577" t="s">
        <v>599</v>
      </c>
      <c r="D24577" t="s">
        <v>752</v>
      </c>
      <c r="E24577">
        <v>2020</v>
      </c>
      <c r="F24577" t="s">
        <v>64869</v>
      </c>
    </row>
    <row r="24578" spans="1:6" ht="14.25">
      <c r="A24578" t="s">
        <v>6547</v>
      </c>
      <c r="B24578" t="s">
        <v>598</v>
      </c>
      <c r="C24578" t="s">
        <v>599</v>
      </c>
      <c r="D24578" t="s">
        <v>749</v>
      </c>
      <c r="E24578">
        <v>2020</v>
      </c>
      <c r="F24578" t="s">
        <v>64869</v>
      </c>
    </row>
    <row r="24579" spans="1:6" ht="14.25">
      <c r="A24579" t="s">
        <v>6533</v>
      </c>
      <c r="B24579" t="s">
        <v>598</v>
      </c>
      <c r="C24579" t="s">
        <v>599</v>
      </c>
      <c r="D24579" t="s">
        <v>750</v>
      </c>
      <c r="E24579">
        <v>2020</v>
      </c>
      <c r="F24579" t="s">
        <v>64869</v>
      </c>
    </row>
    <row r="24580" spans="1:6" ht="14.25">
      <c r="A24580" t="s">
        <v>6548</v>
      </c>
      <c r="B24580" t="s">
        <v>598</v>
      </c>
      <c r="C24580" t="s">
        <v>599</v>
      </c>
      <c r="D24580" t="s">
        <v>747</v>
      </c>
      <c r="E24580">
        <v>2020</v>
      </c>
      <c r="F24580" t="s">
        <v>64869</v>
      </c>
    </row>
    <row r="24581" spans="1:6" ht="14.25">
      <c r="A24581" t="s">
        <v>6543</v>
      </c>
      <c r="B24581" t="s">
        <v>598</v>
      </c>
      <c r="C24581" t="s">
        <v>599</v>
      </c>
      <c r="D24581" t="s">
        <v>754</v>
      </c>
      <c r="E24581">
        <v>2020</v>
      </c>
      <c r="F24581" t="s">
        <v>64869</v>
      </c>
    </row>
    <row r="24582" spans="1:6" ht="14.25">
      <c r="A24582" t="s">
        <v>6595</v>
      </c>
      <c r="B24582" t="s">
        <v>66</v>
      </c>
      <c r="C24582" t="s">
        <v>67</v>
      </c>
      <c r="D24582" t="s">
        <v>751</v>
      </c>
      <c r="E24582">
        <v>2021</v>
      </c>
      <c r="F24582" t="s">
        <v>64868</v>
      </c>
    </row>
    <row r="24583" spans="1:6" ht="14.25">
      <c r="A24583" t="s">
        <v>6607</v>
      </c>
      <c r="B24583" t="s">
        <v>66</v>
      </c>
      <c r="C24583" t="s">
        <v>67</v>
      </c>
      <c r="D24583" t="s">
        <v>743</v>
      </c>
      <c r="E24583">
        <v>2021</v>
      </c>
      <c r="F24583" t="s">
        <v>64868</v>
      </c>
    </row>
    <row r="24584" spans="1:6" ht="14.25">
      <c r="A24584" t="s">
        <v>6604</v>
      </c>
      <c r="B24584" t="s">
        <v>66</v>
      </c>
      <c r="C24584" t="s">
        <v>67</v>
      </c>
      <c r="D24584" t="s">
        <v>742</v>
      </c>
      <c r="E24584">
        <v>2021</v>
      </c>
      <c r="F24584" t="s">
        <v>660</v>
      </c>
    </row>
    <row r="24585" spans="1:6" ht="14.25">
      <c r="A24585" t="s">
        <v>6603</v>
      </c>
      <c r="B24585" t="s">
        <v>66</v>
      </c>
      <c r="C24585" t="s">
        <v>67</v>
      </c>
      <c r="D24585" t="s">
        <v>755</v>
      </c>
      <c r="E24585">
        <v>2021</v>
      </c>
      <c r="F24585" t="s">
        <v>64868</v>
      </c>
    </row>
    <row r="24586" spans="1:6" ht="14.25">
      <c r="A24586" t="s">
        <v>6601</v>
      </c>
      <c r="B24586" t="s">
        <v>66</v>
      </c>
      <c r="C24586" t="s">
        <v>67</v>
      </c>
      <c r="D24586" t="s">
        <v>746</v>
      </c>
      <c r="E24586">
        <v>2021</v>
      </c>
      <c r="F24586" t="s">
        <v>660</v>
      </c>
    </row>
    <row r="24587" spans="1:6" ht="14.25">
      <c r="A24587" t="s">
        <v>6611</v>
      </c>
      <c r="B24587" t="s">
        <v>66</v>
      </c>
      <c r="C24587" t="s">
        <v>67</v>
      </c>
      <c r="D24587" t="s">
        <v>744</v>
      </c>
      <c r="E24587">
        <v>2021</v>
      </c>
      <c r="F24587" t="s">
        <v>64868</v>
      </c>
    </row>
    <row r="24588" spans="1:6" ht="14.25">
      <c r="A24588" t="s">
        <v>6610</v>
      </c>
      <c r="B24588" t="s">
        <v>66</v>
      </c>
      <c r="C24588" t="s">
        <v>67</v>
      </c>
      <c r="D24588" t="s">
        <v>754</v>
      </c>
      <c r="E24588">
        <v>2021</v>
      </c>
      <c r="F24588" t="s">
        <v>64868</v>
      </c>
    </row>
    <row r="24589" spans="1:6" ht="14.25">
      <c r="A24589" t="s">
        <v>6600</v>
      </c>
      <c r="B24589" t="s">
        <v>66</v>
      </c>
      <c r="C24589" t="s">
        <v>67</v>
      </c>
      <c r="D24589" t="s">
        <v>739</v>
      </c>
      <c r="E24589">
        <v>2021</v>
      </c>
      <c r="F24589" t="s">
        <v>660</v>
      </c>
    </row>
    <row r="24590" spans="1:6" ht="14.25">
      <c r="A24590" t="s">
        <v>6597</v>
      </c>
      <c r="B24590" t="s">
        <v>66</v>
      </c>
      <c r="C24590" t="s">
        <v>67</v>
      </c>
      <c r="D24590" t="s">
        <v>738</v>
      </c>
      <c r="E24590">
        <v>2021</v>
      </c>
      <c r="F24590" t="s">
        <v>660</v>
      </c>
    </row>
    <row r="24591" spans="1:6" ht="14.25">
      <c r="A24591" t="s">
        <v>6608</v>
      </c>
      <c r="B24591" t="s">
        <v>66</v>
      </c>
      <c r="C24591" t="s">
        <v>67</v>
      </c>
      <c r="D24591" t="s">
        <v>752</v>
      </c>
      <c r="E24591">
        <v>2021</v>
      </c>
      <c r="F24591" t="s">
        <v>64868</v>
      </c>
    </row>
    <row r="24592" spans="1:6" ht="14.25">
      <c r="A24592" t="s">
        <v>6594</v>
      </c>
      <c r="B24592" t="s">
        <v>66</v>
      </c>
      <c r="C24592" t="s">
        <v>67</v>
      </c>
      <c r="D24592" t="s">
        <v>741</v>
      </c>
      <c r="E24592">
        <v>2021</v>
      </c>
      <c r="F24592" t="s">
        <v>64868</v>
      </c>
    </row>
    <row r="24593" spans="1:6" ht="14.25">
      <c r="A24593" t="s">
        <v>6609</v>
      </c>
      <c r="B24593" t="s">
        <v>66</v>
      </c>
      <c r="C24593" t="s">
        <v>67</v>
      </c>
      <c r="D24593" t="s">
        <v>747</v>
      </c>
      <c r="E24593">
        <v>2021</v>
      </c>
      <c r="F24593" t="s">
        <v>64868</v>
      </c>
    </row>
    <row r="24594" spans="1:6" ht="14.25">
      <c r="A24594" t="s">
        <v>6605</v>
      </c>
      <c r="B24594" t="s">
        <v>66</v>
      </c>
      <c r="C24594" t="s">
        <v>67</v>
      </c>
      <c r="D24594" t="s">
        <v>745</v>
      </c>
      <c r="E24594">
        <v>2021</v>
      </c>
      <c r="F24594" t="s">
        <v>64868</v>
      </c>
    </row>
    <row r="24595" spans="1:6" ht="14.25">
      <c r="A24595" t="s">
        <v>6598</v>
      </c>
      <c r="B24595" t="s">
        <v>66</v>
      </c>
      <c r="C24595" t="s">
        <v>67</v>
      </c>
      <c r="D24595" t="s">
        <v>748</v>
      </c>
      <c r="E24595">
        <v>2021</v>
      </c>
      <c r="F24595" t="s">
        <v>660</v>
      </c>
    </row>
    <row r="24596" spans="1:6" ht="14.25">
      <c r="A24596" t="s">
        <v>6596</v>
      </c>
      <c r="B24596" t="s">
        <v>66</v>
      </c>
      <c r="C24596" t="s">
        <v>67</v>
      </c>
      <c r="D24596" t="s">
        <v>750</v>
      </c>
      <c r="E24596">
        <v>2021</v>
      </c>
      <c r="F24596" t="s">
        <v>660</v>
      </c>
    </row>
    <row r="24597" spans="1:6" ht="14.25">
      <c r="A24597" t="s">
        <v>6599</v>
      </c>
      <c r="B24597" t="s">
        <v>66</v>
      </c>
      <c r="C24597" t="s">
        <v>67</v>
      </c>
      <c r="D24597" t="s">
        <v>740</v>
      </c>
      <c r="E24597">
        <v>2021</v>
      </c>
      <c r="F24597" t="s">
        <v>660</v>
      </c>
    </row>
    <row r="24598" spans="1:6" ht="14.25">
      <c r="A24598" t="s">
        <v>6606</v>
      </c>
      <c r="B24598" t="s">
        <v>66</v>
      </c>
      <c r="C24598" t="s">
        <v>67</v>
      </c>
      <c r="D24598" t="s">
        <v>749</v>
      </c>
      <c r="E24598">
        <v>2021</v>
      </c>
      <c r="F24598" t="s">
        <v>660</v>
      </c>
    </row>
    <row r="24599" spans="1:6" ht="14.25">
      <c r="A24599" t="s">
        <v>6602</v>
      </c>
      <c r="B24599" t="s">
        <v>66</v>
      </c>
      <c r="C24599" t="s">
        <v>67</v>
      </c>
      <c r="D24599" t="s">
        <v>753</v>
      </c>
      <c r="E24599">
        <v>2021</v>
      </c>
      <c r="F24599" t="s">
        <v>64868</v>
      </c>
    </row>
    <row r="24600" spans="1:6" ht="14.25">
      <c r="A24600" t="s">
        <v>6614</v>
      </c>
      <c r="B24600" t="s">
        <v>70</v>
      </c>
      <c r="C24600" t="s">
        <v>71</v>
      </c>
      <c r="D24600" t="s">
        <v>751</v>
      </c>
      <c r="E24600">
        <v>2021</v>
      </c>
      <c r="F24600" t="s">
        <v>64868</v>
      </c>
    </row>
    <row r="24601" spans="1:6" ht="14.25">
      <c r="A24601" t="s">
        <v>6621</v>
      </c>
      <c r="B24601" t="s">
        <v>70</v>
      </c>
      <c r="C24601" t="s">
        <v>71</v>
      </c>
      <c r="D24601" t="s">
        <v>740</v>
      </c>
      <c r="E24601">
        <v>2021</v>
      </c>
      <c r="F24601" t="s">
        <v>660</v>
      </c>
    </row>
    <row r="24602" spans="1:6" ht="14.25">
      <c r="A24602" t="s">
        <v>6623</v>
      </c>
      <c r="B24602" t="s">
        <v>70</v>
      </c>
      <c r="C24602" t="s">
        <v>71</v>
      </c>
      <c r="D24602" t="s">
        <v>739</v>
      </c>
      <c r="E24602">
        <v>2021</v>
      </c>
      <c r="F24602" t="s">
        <v>660</v>
      </c>
    </row>
    <row r="24603" spans="1:6" ht="14.25">
      <c r="A24603" t="s">
        <v>6620</v>
      </c>
      <c r="B24603" t="s">
        <v>70</v>
      </c>
      <c r="C24603" t="s">
        <v>71</v>
      </c>
      <c r="D24603" t="s">
        <v>750</v>
      </c>
      <c r="E24603">
        <v>2021</v>
      </c>
      <c r="F24603" t="s">
        <v>660</v>
      </c>
    </row>
    <row r="24604" spans="1:6" ht="14.25">
      <c r="A24604" t="s">
        <v>6618</v>
      </c>
      <c r="B24604" t="s">
        <v>70</v>
      </c>
      <c r="C24604" t="s">
        <v>71</v>
      </c>
      <c r="D24604" t="s">
        <v>753</v>
      </c>
      <c r="E24604">
        <v>2021</v>
      </c>
      <c r="F24604" t="s">
        <v>64868</v>
      </c>
    </row>
    <row r="24605" spans="1:6" ht="14.25">
      <c r="A24605" t="s">
        <v>6625</v>
      </c>
      <c r="B24605" t="s">
        <v>70</v>
      </c>
      <c r="C24605" t="s">
        <v>71</v>
      </c>
      <c r="D24605" t="s">
        <v>749</v>
      </c>
      <c r="E24605">
        <v>2021</v>
      </c>
      <c r="F24605" t="s">
        <v>660</v>
      </c>
    </row>
    <row r="24606" spans="1:6" ht="14.25">
      <c r="A24606" t="s">
        <v>6617</v>
      </c>
      <c r="B24606" t="s">
        <v>70</v>
      </c>
      <c r="C24606" t="s">
        <v>71</v>
      </c>
      <c r="D24606" t="s">
        <v>744</v>
      </c>
      <c r="E24606">
        <v>2021</v>
      </c>
      <c r="F24606" t="s">
        <v>64869</v>
      </c>
    </row>
    <row r="24607" spans="1:6" ht="14.25">
      <c r="A24607" t="s">
        <v>6615</v>
      </c>
      <c r="B24607" t="s">
        <v>70</v>
      </c>
      <c r="C24607" t="s">
        <v>71</v>
      </c>
      <c r="D24607" t="s">
        <v>743</v>
      </c>
      <c r="E24607">
        <v>2021</v>
      </c>
      <c r="F24607" t="s">
        <v>64869</v>
      </c>
    </row>
    <row r="24608" spans="1:6" ht="14.25">
      <c r="A24608" t="s">
        <v>6616</v>
      </c>
      <c r="B24608" t="s">
        <v>70</v>
      </c>
      <c r="C24608" t="s">
        <v>71</v>
      </c>
      <c r="D24608" t="s">
        <v>746</v>
      </c>
      <c r="E24608">
        <v>2021</v>
      </c>
      <c r="F24608" t="s">
        <v>64869</v>
      </c>
    </row>
    <row r="24609" spans="1:6" ht="14.25">
      <c r="A24609" t="s">
        <v>6624</v>
      </c>
      <c r="B24609" t="s">
        <v>70</v>
      </c>
      <c r="C24609" t="s">
        <v>71</v>
      </c>
      <c r="D24609" t="s">
        <v>755</v>
      </c>
      <c r="E24609">
        <v>2021</v>
      </c>
      <c r="F24609" t="s">
        <v>64868</v>
      </c>
    </row>
    <row r="24610" spans="1:6" ht="14.25">
      <c r="A24610" t="s">
        <v>6628</v>
      </c>
      <c r="B24610" t="s">
        <v>70</v>
      </c>
      <c r="C24610" t="s">
        <v>71</v>
      </c>
      <c r="D24610" t="s">
        <v>741</v>
      </c>
      <c r="E24610">
        <v>2021</v>
      </c>
      <c r="F24610" t="s">
        <v>64869</v>
      </c>
    </row>
    <row r="24611" spans="1:6" ht="14.25">
      <c r="A24611" t="s">
        <v>6613</v>
      </c>
      <c r="B24611" t="s">
        <v>70</v>
      </c>
      <c r="C24611" t="s">
        <v>71</v>
      </c>
      <c r="D24611" t="s">
        <v>754</v>
      </c>
      <c r="E24611">
        <v>2021</v>
      </c>
      <c r="F24611" t="s">
        <v>64868</v>
      </c>
    </row>
    <row r="24612" spans="1:6" ht="14.25">
      <c r="A24612" t="s">
        <v>6612</v>
      </c>
      <c r="B24612" t="s">
        <v>70</v>
      </c>
      <c r="C24612" t="s">
        <v>71</v>
      </c>
      <c r="D24612" t="s">
        <v>747</v>
      </c>
      <c r="E24612">
        <v>2021</v>
      </c>
      <c r="F24612" t="s">
        <v>64869</v>
      </c>
    </row>
    <row r="24613" spans="1:6" ht="14.25">
      <c r="A24613" t="s">
        <v>6627</v>
      </c>
      <c r="B24613" t="s">
        <v>70</v>
      </c>
      <c r="C24613" t="s">
        <v>71</v>
      </c>
      <c r="D24613" t="s">
        <v>742</v>
      </c>
      <c r="E24613">
        <v>2021</v>
      </c>
      <c r="F24613" t="s">
        <v>660</v>
      </c>
    </row>
    <row r="24614" spans="1:6" ht="14.25">
      <c r="A24614" t="s">
        <v>6626</v>
      </c>
      <c r="B24614" t="s">
        <v>70</v>
      </c>
      <c r="C24614" t="s">
        <v>71</v>
      </c>
      <c r="D24614" t="s">
        <v>752</v>
      </c>
      <c r="E24614">
        <v>2021</v>
      </c>
      <c r="F24614" t="s">
        <v>64868</v>
      </c>
    </row>
    <row r="24615" spans="1:6" ht="14.25">
      <c r="A24615" t="s">
        <v>6622</v>
      </c>
      <c r="B24615" t="s">
        <v>70</v>
      </c>
      <c r="C24615" t="s">
        <v>71</v>
      </c>
      <c r="D24615" t="s">
        <v>748</v>
      </c>
      <c r="E24615">
        <v>2021</v>
      </c>
      <c r="F24615" t="s">
        <v>660</v>
      </c>
    </row>
    <row r="24616" spans="1:6" ht="14.25">
      <c r="A24616" t="s">
        <v>6629</v>
      </c>
      <c r="B24616" t="s">
        <v>70</v>
      </c>
      <c r="C24616" t="s">
        <v>71</v>
      </c>
      <c r="D24616" t="s">
        <v>745</v>
      </c>
      <c r="E24616">
        <v>2021</v>
      </c>
      <c r="F24616" t="s">
        <v>64869</v>
      </c>
    </row>
    <row r="24617" spans="1:6" ht="14.25">
      <c r="A24617" t="s">
        <v>6619</v>
      </c>
      <c r="B24617" t="s">
        <v>70</v>
      </c>
      <c r="C24617" t="s">
        <v>71</v>
      </c>
      <c r="D24617" t="s">
        <v>738</v>
      </c>
      <c r="E24617">
        <v>2021</v>
      </c>
      <c r="F24617" t="s">
        <v>660</v>
      </c>
    </row>
    <row r="24618" spans="1:6" ht="14.25">
      <c r="A24618" t="s">
        <v>6647</v>
      </c>
      <c r="B24618" t="s">
        <v>76</v>
      </c>
      <c r="C24618" t="s">
        <v>77</v>
      </c>
      <c r="D24618" t="s">
        <v>752</v>
      </c>
      <c r="E24618">
        <v>2021</v>
      </c>
      <c r="F24618" t="s">
        <v>64868</v>
      </c>
    </row>
    <row r="24619" spans="1:6" ht="14.25">
      <c r="A24619" t="s">
        <v>6634</v>
      </c>
      <c r="B24619" t="s">
        <v>76</v>
      </c>
      <c r="C24619" t="s">
        <v>77</v>
      </c>
      <c r="D24619" t="s">
        <v>747</v>
      </c>
      <c r="E24619">
        <v>2021</v>
      </c>
      <c r="F24619" t="s">
        <v>660</v>
      </c>
    </row>
    <row r="24620" spans="1:6" ht="14.25">
      <c r="A24620" t="s">
        <v>6644</v>
      </c>
      <c r="B24620" t="s">
        <v>76</v>
      </c>
      <c r="C24620" t="s">
        <v>77</v>
      </c>
      <c r="D24620" t="s">
        <v>749</v>
      </c>
      <c r="E24620">
        <v>2021</v>
      </c>
      <c r="F24620" t="s">
        <v>64868</v>
      </c>
    </row>
    <row r="24621" spans="1:6" ht="14.25">
      <c r="A24621" t="s">
        <v>6631</v>
      </c>
      <c r="B24621" t="s">
        <v>76</v>
      </c>
      <c r="C24621" t="s">
        <v>77</v>
      </c>
      <c r="D24621" t="s">
        <v>746</v>
      </c>
      <c r="E24621">
        <v>2021</v>
      </c>
      <c r="F24621" t="s">
        <v>660</v>
      </c>
    </row>
    <row r="24622" spans="1:6" ht="14.25">
      <c r="A24622" t="s">
        <v>6643</v>
      </c>
      <c r="B24622" t="s">
        <v>76</v>
      </c>
      <c r="C24622" t="s">
        <v>77</v>
      </c>
      <c r="D24622" t="s">
        <v>754</v>
      </c>
      <c r="E24622">
        <v>2021</v>
      </c>
      <c r="F24622" t="s">
        <v>64868</v>
      </c>
    </row>
    <row r="24623" spans="1:6" ht="14.25">
      <c r="A24623" t="s">
        <v>6646</v>
      </c>
      <c r="B24623" t="s">
        <v>76</v>
      </c>
      <c r="C24623" t="s">
        <v>77</v>
      </c>
      <c r="D24623" t="s">
        <v>750</v>
      </c>
      <c r="E24623">
        <v>2021</v>
      </c>
      <c r="F24623" t="s">
        <v>64868</v>
      </c>
    </row>
    <row r="24624" spans="1:6" ht="14.25">
      <c r="A24624" t="s">
        <v>6636</v>
      </c>
      <c r="B24624" t="s">
        <v>76</v>
      </c>
      <c r="C24624" t="s">
        <v>77</v>
      </c>
      <c r="D24624" t="s">
        <v>739</v>
      </c>
      <c r="E24624">
        <v>2021</v>
      </c>
      <c r="F24624" t="s">
        <v>660</v>
      </c>
    </row>
    <row r="24625" spans="1:6" ht="14.25">
      <c r="A24625" t="s">
        <v>6630</v>
      </c>
      <c r="B24625" t="s">
        <v>76</v>
      </c>
      <c r="C24625" t="s">
        <v>77</v>
      </c>
      <c r="D24625" t="s">
        <v>738</v>
      </c>
      <c r="E24625">
        <v>2021</v>
      </c>
      <c r="F24625" t="s">
        <v>660</v>
      </c>
    </row>
    <row r="24626" spans="1:6" ht="14.25">
      <c r="A24626" t="s">
        <v>6642</v>
      </c>
      <c r="B24626" t="s">
        <v>76</v>
      </c>
      <c r="C24626" t="s">
        <v>77</v>
      </c>
      <c r="D24626" t="s">
        <v>748</v>
      </c>
      <c r="E24626">
        <v>2021</v>
      </c>
      <c r="F24626" t="s">
        <v>64868</v>
      </c>
    </row>
    <row r="24627" spans="1:6" ht="14.25">
      <c r="A24627" t="s">
        <v>6632</v>
      </c>
      <c r="B24627" t="s">
        <v>76</v>
      </c>
      <c r="C24627" t="s">
        <v>77</v>
      </c>
      <c r="D24627" t="s">
        <v>745</v>
      </c>
      <c r="E24627">
        <v>2021</v>
      </c>
      <c r="F24627" t="s">
        <v>660</v>
      </c>
    </row>
    <row r="24628" spans="1:6" ht="14.25">
      <c r="A24628" t="s">
        <v>6641</v>
      </c>
      <c r="B24628" t="s">
        <v>76</v>
      </c>
      <c r="C24628" t="s">
        <v>77</v>
      </c>
      <c r="D24628" t="s">
        <v>742</v>
      </c>
      <c r="E24628">
        <v>2021</v>
      </c>
      <c r="F24628" t="s">
        <v>660</v>
      </c>
    </row>
    <row r="24629" spans="1:6" ht="14.25">
      <c r="A24629" t="s">
        <v>6638</v>
      </c>
      <c r="B24629" t="s">
        <v>76</v>
      </c>
      <c r="C24629" t="s">
        <v>77</v>
      </c>
      <c r="D24629" t="s">
        <v>751</v>
      </c>
      <c r="E24629">
        <v>2021</v>
      </c>
      <c r="F24629" t="s">
        <v>64868</v>
      </c>
    </row>
    <row r="24630" spans="1:6" ht="14.25">
      <c r="A24630" t="s">
        <v>6633</v>
      </c>
      <c r="B24630" t="s">
        <v>76</v>
      </c>
      <c r="C24630" t="s">
        <v>77</v>
      </c>
      <c r="D24630" t="s">
        <v>755</v>
      </c>
      <c r="E24630">
        <v>2021</v>
      </c>
      <c r="F24630" t="s">
        <v>64868</v>
      </c>
    </row>
    <row r="24631" spans="1:6" ht="14.25">
      <c r="A24631" t="s">
        <v>6637</v>
      </c>
      <c r="B24631" t="s">
        <v>76</v>
      </c>
      <c r="C24631" t="s">
        <v>77</v>
      </c>
      <c r="D24631" t="s">
        <v>753</v>
      </c>
      <c r="E24631">
        <v>2021</v>
      </c>
      <c r="F24631" t="s">
        <v>64868</v>
      </c>
    </row>
    <row r="24632" spans="1:6" ht="14.25">
      <c r="A24632" t="s">
        <v>6639</v>
      </c>
      <c r="B24632" t="s">
        <v>76</v>
      </c>
      <c r="C24632" t="s">
        <v>77</v>
      </c>
      <c r="D24632" t="s">
        <v>741</v>
      </c>
      <c r="E24632">
        <v>2021</v>
      </c>
      <c r="F24632" t="s">
        <v>660</v>
      </c>
    </row>
    <row r="24633" spans="1:6" ht="14.25">
      <c r="A24633" t="s">
        <v>6640</v>
      </c>
      <c r="B24633" t="s">
        <v>76</v>
      </c>
      <c r="C24633" t="s">
        <v>77</v>
      </c>
      <c r="D24633" t="s">
        <v>743</v>
      </c>
      <c r="E24633">
        <v>2021</v>
      </c>
      <c r="F24633" t="s">
        <v>660</v>
      </c>
    </row>
    <row r="24634" spans="1:6" ht="14.25">
      <c r="A24634" t="s">
        <v>6635</v>
      </c>
      <c r="B24634" t="s">
        <v>76</v>
      </c>
      <c r="C24634" t="s">
        <v>77</v>
      </c>
      <c r="D24634" t="s">
        <v>740</v>
      </c>
      <c r="E24634">
        <v>2021</v>
      </c>
      <c r="F24634" t="s">
        <v>660</v>
      </c>
    </row>
    <row r="24635" spans="1:6" ht="14.25">
      <c r="A24635" t="s">
        <v>6645</v>
      </c>
      <c r="B24635" t="s">
        <v>76</v>
      </c>
      <c r="C24635" t="s">
        <v>77</v>
      </c>
      <c r="D24635" t="s">
        <v>744</v>
      </c>
      <c r="E24635">
        <v>2021</v>
      </c>
      <c r="F24635" t="s">
        <v>660</v>
      </c>
    </row>
    <row r="24636" spans="1:6" ht="14.25">
      <c r="A24636" t="s">
        <v>6665</v>
      </c>
      <c r="B24636" t="s">
        <v>74</v>
      </c>
      <c r="C24636" t="s">
        <v>75</v>
      </c>
      <c r="D24636" t="s">
        <v>741</v>
      </c>
      <c r="E24636">
        <v>2021</v>
      </c>
      <c r="F24636" t="s">
        <v>660</v>
      </c>
    </row>
    <row r="24637" spans="1:6" ht="14.25">
      <c r="A24637" t="s">
        <v>6660</v>
      </c>
      <c r="B24637" t="s">
        <v>74</v>
      </c>
      <c r="C24637" t="s">
        <v>75</v>
      </c>
      <c r="D24637" t="s">
        <v>740</v>
      </c>
      <c r="E24637">
        <v>2021</v>
      </c>
      <c r="F24637" t="s">
        <v>660</v>
      </c>
    </row>
    <row r="24638" spans="1:6" ht="14.25">
      <c r="A24638" t="s">
        <v>6656</v>
      </c>
      <c r="B24638" t="s">
        <v>74</v>
      </c>
      <c r="C24638" t="s">
        <v>75</v>
      </c>
      <c r="D24638" t="s">
        <v>755</v>
      </c>
      <c r="E24638">
        <v>2021</v>
      </c>
      <c r="F24638" t="s">
        <v>64868</v>
      </c>
    </row>
    <row r="24639" spans="1:6" ht="14.25">
      <c r="A24639" t="s">
        <v>6652</v>
      </c>
      <c r="B24639" t="s">
        <v>74</v>
      </c>
      <c r="C24639" t="s">
        <v>75</v>
      </c>
      <c r="D24639" t="s">
        <v>750</v>
      </c>
      <c r="E24639">
        <v>2021</v>
      </c>
      <c r="F24639" t="s">
        <v>660</v>
      </c>
    </row>
    <row r="24640" spans="1:6" ht="14.25">
      <c r="A24640" t="s">
        <v>6662</v>
      </c>
      <c r="B24640" t="s">
        <v>74</v>
      </c>
      <c r="C24640" t="s">
        <v>75</v>
      </c>
      <c r="D24640" t="s">
        <v>753</v>
      </c>
      <c r="E24640">
        <v>2021</v>
      </c>
      <c r="F24640" t="s">
        <v>64868</v>
      </c>
    </row>
    <row r="24641" spans="1:6" ht="14.25">
      <c r="A24641" t="s">
        <v>6664</v>
      </c>
      <c r="B24641" t="s">
        <v>74</v>
      </c>
      <c r="C24641" t="s">
        <v>75</v>
      </c>
      <c r="D24641" t="s">
        <v>754</v>
      </c>
      <c r="E24641">
        <v>2021</v>
      </c>
      <c r="F24641" t="s">
        <v>64868</v>
      </c>
    </row>
    <row r="24642" spans="1:6" ht="14.25">
      <c r="A24642" t="s">
        <v>6653</v>
      </c>
      <c r="B24642" t="s">
        <v>74</v>
      </c>
      <c r="C24642" t="s">
        <v>75</v>
      </c>
      <c r="D24642" t="s">
        <v>751</v>
      </c>
      <c r="E24642">
        <v>2021</v>
      </c>
      <c r="F24642" t="s">
        <v>64868</v>
      </c>
    </row>
    <row r="24643" spans="1:6" ht="14.25">
      <c r="A24643" t="s">
        <v>6663</v>
      </c>
      <c r="B24643" t="s">
        <v>74</v>
      </c>
      <c r="C24643" t="s">
        <v>75</v>
      </c>
      <c r="D24643" t="s">
        <v>752</v>
      </c>
      <c r="E24643">
        <v>2021</v>
      </c>
      <c r="F24643" t="s">
        <v>64868</v>
      </c>
    </row>
    <row r="24644" spans="1:6" ht="14.25">
      <c r="A24644" t="s">
        <v>6658</v>
      </c>
      <c r="B24644" t="s">
        <v>74</v>
      </c>
      <c r="C24644" t="s">
        <v>75</v>
      </c>
      <c r="D24644" t="s">
        <v>743</v>
      </c>
      <c r="E24644">
        <v>2021</v>
      </c>
      <c r="F24644" t="s">
        <v>64869</v>
      </c>
    </row>
    <row r="24645" spans="1:6" ht="14.25">
      <c r="A24645" t="s">
        <v>6650</v>
      </c>
      <c r="B24645" t="s">
        <v>74</v>
      </c>
      <c r="C24645" t="s">
        <v>75</v>
      </c>
      <c r="D24645" t="s">
        <v>748</v>
      </c>
      <c r="E24645">
        <v>2021</v>
      </c>
      <c r="F24645" t="s">
        <v>660</v>
      </c>
    </row>
    <row r="24646" spans="1:6" ht="14.25">
      <c r="A24646" t="s">
        <v>6654</v>
      </c>
      <c r="B24646" t="s">
        <v>74</v>
      </c>
      <c r="C24646" t="s">
        <v>75</v>
      </c>
      <c r="D24646" t="s">
        <v>749</v>
      </c>
      <c r="E24646">
        <v>2021</v>
      </c>
      <c r="F24646" t="s">
        <v>660</v>
      </c>
    </row>
    <row r="24647" spans="1:6" ht="14.25">
      <c r="A24647" t="s">
        <v>6651</v>
      </c>
      <c r="B24647" t="s">
        <v>74</v>
      </c>
      <c r="C24647" t="s">
        <v>75</v>
      </c>
      <c r="D24647" t="s">
        <v>746</v>
      </c>
      <c r="E24647">
        <v>2021</v>
      </c>
      <c r="F24647" t="s">
        <v>64869</v>
      </c>
    </row>
    <row r="24648" spans="1:6" ht="14.25">
      <c r="A24648" t="s">
        <v>6661</v>
      </c>
      <c r="B24648" t="s">
        <v>74</v>
      </c>
      <c r="C24648" t="s">
        <v>75</v>
      </c>
      <c r="D24648" t="s">
        <v>747</v>
      </c>
      <c r="E24648">
        <v>2021</v>
      </c>
      <c r="F24648" t="s">
        <v>64868</v>
      </c>
    </row>
    <row r="24649" spans="1:6" ht="14.25">
      <c r="A24649" t="s">
        <v>6648</v>
      </c>
      <c r="B24649" t="s">
        <v>74</v>
      </c>
      <c r="C24649" t="s">
        <v>75</v>
      </c>
      <c r="D24649" t="s">
        <v>744</v>
      </c>
      <c r="E24649">
        <v>2021</v>
      </c>
      <c r="F24649" t="s">
        <v>64869</v>
      </c>
    </row>
    <row r="24650" spans="1:6" ht="14.25">
      <c r="A24650" t="s">
        <v>6655</v>
      </c>
      <c r="B24650" t="s">
        <v>74</v>
      </c>
      <c r="C24650" t="s">
        <v>75</v>
      </c>
      <c r="D24650" t="s">
        <v>745</v>
      </c>
      <c r="E24650">
        <v>2021</v>
      </c>
      <c r="F24650" t="s">
        <v>64868</v>
      </c>
    </row>
    <row r="24651" spans="1:6" ht="14.25">
      <c r="A24651" t="s">
        <v>6649</v>
      </c>
      <c r="B24651" t="s">
        <v>74</v>
      </c>
      <c r="C24651" t="s">
        <v>75</v>
      </c>
      <c r="D24651" t="s">
        <v>742</v>
      </c>
      <c r="E24651">
        <v>2021</v>
      </c>
      <c r="F24651" t="s">
        <v>660</v>
      </c>
    </row>
    <row r="24652" spans="1:6" ht="14.25">
      <c r="A24652" t="s">
        <v>6659</v>
      </c>
      <c r="B24652" t="s">
        <v>74</v>
      </c>
      <c r="C24652" t="s">
        <v>75</v>
      </c>
      <c r="D24652" t="s">
        <v>739</v>
      </c>
      <c r="E24652">
        <v>2021</v>
      </c>
      <c r="F24652" t="s">
        <v>660</v>
      </c>
    </row>
    <row r="24653" spans="1:6" ht="14.25">
      <c r="A24653" t="s">
        <v>6657</v>
      </c>
      <c r="B24653" t="s">
        <v>74</v>
      </c>
      <c r="C24653" t="s">
        <v>75</v>
      </c>
      <c r="D24653" t="s">
        <v>738</v>
      </c>
      <c r="E24653">
        <v>2021</v>
      </c>
      <c r="F24653" t="s">
        <v>660</v>
      </c>
    </row>
    <row r="24654" spans="1:6" ht="14.25">
      <c r="A24654" t="s">
        <v>6668</v>
      </c>
      <c r="B24654" t="s">
        <v>18</v>
      </c>
      <c r="C24654" t="s">
        <v>19</v>
      </c>
      <c r="D24654" t="s">
        <v>742</v>
      </c>
      <c r="E24654">
        <v>2021</v>
      </c>
      <c r="F24654" t="s">
        <v>660</v>
      </c>
    </row>
    <row r="24655" spans="1:6" ht="14.25">
      <c r="A24655" t="s">
        <v>6667</v>
      </c>
      <c r="B24655" t="s">
        <v>18</v>
      </c>
      <c r="C24655" t="s">
        <v>19</v>
      </c>
      <c r="D24655" t="s">
        <v>753</v>
      </c>
      <c r="E24655">
        <v>2021</v>
      </c>
      <c r="F24655" t="s">
        <v>64868</v>
      </c>
    </row>
    <row r="24656" spans="1:6" ht="14.25">
      <c r="A24656" t="s">
        <v>6671</v>
      </c>
      <c r="B24656" t="s">
        <v>18</v>
      </c>
      <c r="C24656" t="s">
        <v>19</v>
      </c>
      <c r="D24656" t="s">
        <v>739</v>
      </c>
      <c r="E24656">
        <v>2021</v>
      </c>
      <c r="F24656" t="s">
        <v>660</v>
      </c>
    </row>
    <row r="24657" spans="1:6" ht="14.25">
      <c r="A24657" t="s">
        <v>6683</v>
      </c>
      <c r="B24657" t="s">
        <v>18</v>
      </c>
      <c r="C24657" t="s">
        <v>19</v>
      </c>
      <c r="D24657" t="s">
        <v>738</v>
      </c>
      <c r="E24657">
        <v>2021</v>
      </c>
      <c r="F24657" t="s">
        <v>660</v>
      </c>
    </row>
    <row r="24658" spans="1:6" ht="14.25">
      <c r="A24658" t="s">
        <v>6678</v>
      </c>
      <c r="B24658" t="s">
        <v>18</v>
      </c>
      <c r="C24658" t="s">
        <v>19</v>
      </c>
      <c r="D24658" t="s">
        <v>741</v>
      </c>
      <c r="E24658">
        <v>2021</v>
      </c>
      <c r="F24658" t="s">
        <v>64869</v>
      </c>
    </row>
    <row r="24659" spans="1:6" ht="14.25">
      <c r="A24659" t="s">
        <v>6676</v>
      </c>
      <c r="B24659" t="s">
        <v>18</v>
      </c>
      <c r="C24659" t="s">
        <v>19</v>
      </c>
      <c r="D24659" t="s">
        <v>743</v>
      </c>
      <c r="E24659">
        <v>2021</v>
      </c>
      <c r="F24659" t="s">
        <v>64869</v>
      </c>
    </row>
    <row r="24660" spans="1:6" ht="14.25">
      <c r="A24660" t="s">
        <v>6669</v>
      </c>
      <c r="B24660" t="s">
        <v>18</v>
      </c>
      <c r="C24660" t="s">
        <v>19</v>
      </c>
      <c r="D24660" t="s">
        <v>744</v>
      </c>
      <c r="E24660">
        <v>2021</v>
      </c>
      <c r="F24660" t="s">
        <v>64868</v>
      </c>
    </row>
    <row r="24661" spans="1:6" ht="14.25">
      <c r="A24661" t="s">
        <v>6666</v>
      </c>
      <c r="B24661" t="s">
        <v>18</v>
      </c>
      <c r="C24661" t="s">
        <v>19</v>
      </c>
      <c r="D24661" t="s">
        <v>745</v>
      </c>
      <c r="E24661">
        <v>2021</v>
      </c>
      <c r="F24661" t="s">
        <v>64868</v>
      </c>
    </row>
    <row r="24662" spans="1:6" ht="14.25">
      <c r="A24662" t="s">
        <v>6681</v>
      </c>
      <c r="B24662" t="s">
        <v>18</v>
      </c>
      <c r="C24662" t="s">
        <v>19</v>
      </c>
      <c r="D24662" t="s">
        <v>746</v>
      </c>
      <c r="E24662">
        <v>2021</v>
      </c>
      <c r="F24662" t="s">
        <v>64869</v>
      </c>
    </row>
    <row r="24663" spans="1:6" ht="14.25">
      <c r="A24663" t="s">
        <v>6673</v>
      </c>
      <c r="B24663" t="s">
        <v>18</v>
      </c>
      <c r="C24663" t="s">
        <v>19</v>
      </c>
      <c r="D24663" t="s">
        <v>747</v>
      </c>
      <c r="E24663">
        <v>2021</v>
      </c>
      <c r="F24663" t="s">
        <v>64868</v>
      </c>
    </row>
    <row r="24664" spans="1:6" ht="14.25">
      <c r="A24664" t="s">
        <v>6674</v>
      </c>
      <c r="B24664" t="s">
        <v>18</v>
      </c>
      <c r="C24664" t="s">
        <v>19</v>
      </c>
      <c r="D24664" t="s">
        <v>748</v>
      </c>
      <c r="E24664">
        <v>2021</v>
      </c>
      <c r="F24664" t="s">
        <v>660</v>
      </c>
    </row>
    <row r="24665" spans="1:6" ht="14.25">
      <c r="A24665" t="s">
        <v>6677</v>
      </c>
      <c r="B24665" t="s">
        <v>18</v>
      </c>
      <c r="C24665" t="s">
        <v>19</v>
      </c>
      <c r="D24665" t="s">
        <v>749</v>
      </c>
      <c r="E24665">
        <v>2021</v>
      </c>
      <c r="F24665" t="s">
        <v>660</v>
      </c>
    </row>
    <row r="24666" spans="1:6" ht="14.25">
      <c r="A24666" t="s">
        <v>6675</v>
      </c>
      <c r="B24666" t="s">
        <v>18</v>
      </c>
      <c r="C24666" t="s">
        <v>19</v>
      </c>
      <c r="D24666" t="s">
        <v>750</v>
      </c>
      <c r="E24666">
        <v>2021</v>
      </c>
      <c r="F24666" t="s">
        <v>660</v>
      </c>
    </row>
    <row r="24667" spans="1:6" ht="14.25">
      <c r="A24667" t="s">
        <v>6670</v>
      </c>
      <c r="B24667" t="s">
        <v>18</v>
      </c>
      <c r="C24667" t="s">
        <v>19</v>
      </c>
      <c r="D24667" t="s">
        <v>751</v>
      </c>
      <c r="E24667">
        <v>2021</v>
      </c>
      <c r="F24667" t="s">
        <v>64868</v>
      </c>
    </row>
    <row r="24668" spans="1:6" ht="14.25">
      <c r="A24668" t="s">
        <v>6672</v>
      </c>
      <c r="B24668" t="s">
        <v>18</v>
      </c>
      <c r="C24668" t="s">
        <v>19</v>
      </c>
      <c r="D24668" t="s">
        <v>754</v>
      </c>
      <c r="E24668">
        <v>2021</v>
      </c>
      <c r="F24668" t="s">
        <v>64868</v>
      </c>
    </row>
    <row r="24669" spans="1:6" ht="14.25">
      <c r="A24669" t="s">
        <v>6680</v>
      </c>
      <c r="B24669" t="s">
        <v>18</v>
      </c>
      <c r="C24669" t="s">
        <v>19</v>
      </c>
      <c r="D24669" t="s">
        <v>755</v>
      </c>
      <c r="E24669">
        <v>2021</v>
      </c>
      <c r="F24669" t="s">
        <v>64868</v>
      </c>
    </row>
    <row r="24670" spans="1:6" ht="14.25">
      <c r="A24670" t="s">
        <v>6682</v>
      </c>
      <c r="B24670" t="s">
        <v>18</v>
      </c>
      <c r="C24670" t="s">
        <v>19</v>
      </c>
      <c r="D24670" t="s">
        <v>752</v>
      </c>
      <c r="E24670">
        <v>2021</v>
      </c>
      <c r="F24670" t="s">
        <v>64868</v>
      </c>
    </row>
    <row r="24671" spans="1:6" ht="14.25">
      <c r="A24671" t="s">
        <v>6679</v>
      </c>
      <c r="B24671" t="s">
        <v>18</v>
      </c>
      <c r="C24671" t="s">
        <v>19</v>
      </c>
      <c r="D24671" t="s">
        <v>740</v>
      </c>
      <c r="E24671">
        <v>2021</v>
      </c>
      <c r="F24671" t="s">
        <v>64869</v>
      </c>
    </row>
    <row r="24672" spans="1:6" ht="14.25">
      <c r="A24672" t="s">
        <v>6687</v>
      </c>
      <c r="B24672" t="s">
        <v>11</v>
      </c>
      <c r="C24672" t="s">
        <v>12</v>
      </c>
      <c r="D24672" t="s">
        <v>752</v>
      </c>
      <c r="E24672">
        <v>2021</v>
      </c>
      <c r="F24672" t="s">
        <v>64869</v>
      </c>
    </row>
    <row r="24673" spans="1:6" ht="14.25">
      <c r="A24673" t="s">
        <v>6686</v>
      </c>
      <c r="B24673" t="s">
        <v>11</v>
      </c>
      <c r="C24673" t="s">
        <v>12</v>
      </c>
      <c r="D24673" t="s">
        <v>754</v>
      </c>
      <c r="E24673">
        <v>2021</v>
      </c>
      <c r="F24673" t="s">
        <v>64869</v>
      </c>
    </row>
    <row r="24674" spans="1:6" ht="14.25">
      <c r="A24674" t="s">
        <v>6701</v>
      </c>
      <c r="B24674" t="s">
        <v>11</v>
      </c>
      <c r="C24674" t="s">
        <v>12</v>
      </c>
      <c r="D24674" t="s">
        <v>745</v>
      </c>
      <c r="E24674">
        <v>2021</v>
      </c>
      <c r="F24674" t="s">
        <v>64869</v>
      </c>
    </row>
    <row r="24675" spans="1:6" ht="14.25">
      <c r="A24675" t="s">
        <v>6693</v>
      </c>
      <c r="B24675" t="s">
        <v>11</v>
      </c>
      <c r="C24675" t="s">
        <v>12</v>
      </c>
      <c r="D24675" t="s">
        <v>755</v>
      </c>
      <c r="E24675">
        <v>2021</v>
      </c>
      <c r="F24675" t="s">
        <v>64869</v>
      </c>
    </row>
    <row r="24676" spans="1:6" ht="14.25">
      <c r="A24676" t="s">
        <v>6692</v>
      </c>
      <c r="B24676" t="s">
        <v>11</v>
      </c>
      <c r="C24676" t="s">
        <v>12</v>
      </c>
      <c r="D24676" t="s">
        <v>750</v>
      </c>
      <c r="E24676">
        <v>2021</v>
      </c>
      <c r="F24676" t="s">
        <v>64869</v>
      </c>
    </row>
    <row r="24677" spans="1:6" ht="14.25">
      <c r="A24677" t="s">
        <v>6697</v>
      </c>
      <c r="B24677" t="s">
        <v>11</v>
      </c>
      <c r="C24677" t="s">
        <v>12</v>
      </c>
      <c r="D24677" t="s">
        <v>748</v>
      </c>
      <c r="E24677">
        <v>2021</v>
      </c>
      <c r="F24677" t="s">
        <v>64869</v>
      </c>
    </row>
    <row r="24678" spans="1:6" ht="14.25">
      <c r="A24678" t="s">
        <v>6696</v>
      </c>
      <c r="B24678" t="s">
        <v>11</v>
      </c>
      <c r="C24678" t="s">
        <v>12</v>
      </c>
      <c r="D24678" t="s">
        <v>746</v>
      </c>
      <c r="E24678">
        <v>2021</v>
      </c>
      <c r="F24678" t="s">
        <v>64869</v>
      </c>
    </row>
    <row r="24679" spans="1:6" ht="14.25">
      <c r="A24679" t="s">
        <v>6689</v>
      </c>
      <c r="B24679" t="s">
        <v>11</v>
      </c>
      <c r="C24679" t="s">
        <v>12</v>
      </c>
      <c r="D24679" t="s">
        <v>753</v>
      </c>
      <c r="E24679">
        <v>2021</v>
      </c>
      <c r="F24679" t="s">
        <v>64869</v>
      </c>
    </row>
    <row r="24680" spans="1:6" ht="14.25">
      <c r="A24680" t="s">
        <v>6690</v>
      </c>
      <c r="B24680" t="s">
        <v>11</v>
      </c>
      <c r="C24680" t="s">
        <v>12</v>
      </c>
      <c r="D24680" t="s">
        <v>742</v>
      </c>
      <c r="E24680">
        <v>2021</v>
      </c>
      <c r="F24680" t="s">
        <v>64869</v>
      </c>
    </row>
    <row r="24681" spans="1:6" ht="14.25">
      <c r="A24681" t="s">
        <v>6698</v>
      </c>
      <c r="B24681" t="s">
        <v>11</v>
      </c>
      <c r="C24681" t="s">
        <v>12</v>
      </c>
      <c r="D24681" t="s">
        <v>740</v>
      </c>
      <c r="E24681">
        <v>2021</v>
      </c>
      <c r="F24681" t="s">
        <v>64869</v>
      </c>
    </row>
    <row r="24682" spans="1:6" ht="14.25">
      <c r="A24682" t="s">
        <v>6694</v>
      </c>
      <c r="B24682" t="s">
        <v>11</v>
      </c>
      <c r="C24682" t="s">
        <v>12</v>
      </c>
      <c r="D24682" t="s">
        <v>744</v>
      </c>
      <c r="E24682">
        <v>2021</v>
      </c>
      <c r="F24682" t="s">
        <v>64869</v>
      </c>
    </row>
    <row r="24683" spans="1:6" ht="14.25">
      <c r="A24683" t="s">
        <v>6684</v>
      </c>
      <c r="B24683" t="s">
        <v>11</v>
      </c>
      <c r="C24683" t="s">
        <v>12</v>
      </c>
      <c r="D24683" t="s">
        <v>738</v>
      </c>
      <c r="E24683">
        <v>2021</v>
      </c>
      <c r="F24683" t="s">
        <v>64869</v>
      </c>
    </row>
    <row r="24684" spans="1:6" ht="14.25">
      <c r="A24684" t="s">
        <v>6691</v>
      </c>
      <c r="B24684" t="s">
        <v>11</v>
      </c>
      <c r="C24684" t="s">
        <v>12</v>
      </c>
      <c r="D24684" t="s">
        <v>739</v>
      </c>
      <c r="E24684">
        <v>2021</v>
      </c>
      <c r="F24684" t="s">
        <v>64869</v>
      </c>
    </row>
    <row r="24685" spans="1:6" ht="14.25">
      <c r="A24685" t="s">
        <v>6688</v>
      </c>
      <c r="B24685" t="s">
        <v>11</v>
      </c>
      <c r="C24685" t="s">
        <v>12</v>
      </c>
      <c r="D24685" t="s">
        <v>741</v>
      </c>
      <c r="E24685">
        <v>2021</v>
      </c>
      <c r="F24685" t="s">
        <v>64869</v>
      </c>
    </row>
    <row r="24686" spans="1:6" ht="14.25">
      <c r="A24686" t="s">
        <v>6699</v>
      </c>
      <c r="B24686" t="s">
        <v>11</v>
      </c>
      <c r="C24686" t="s">
        <v>12</v>
      </c>
      <c r="D24686" t="s">
        <v>743</v>
      </c>
      <c r="E24686">
        <v>2021</v>
      </c>
      <c r="F24686" t="s">
        <v>660</v>
      </c>
    </row>
    <row r="24687" spans="1:6" ht="14.25">
      <c r="A24687" t="s">
        <v>6695</v>
      </c>
      <c r="B24687" t="s">
        <v>11</v>
      </c>
      <c r="C24687" t="s">
        <v>12</v>
      </c>
      <c r="D24687" t="s">
        <v>747</v>
      </c>
      <c r="E24687">
        <v>2021</v>
      </c>
      <c r="F24687" t="s">
        <v>64869</v>
      </c>
    </row>
    <row r="24688" spans="1:6" ht="14.25">
      <c r="A24688" t="s">
        <v>6685</v>
      </c>
      <c r="B24688" t="s">
        <v>11</v>
      </c>
      <c r="C24688" t="s">
        <v>12</v>
      </c>
      <c r="D24688" t="s">
        <v>751</v>
      </c>
      <c r="E24688">
        <v>2021</v>
      </c>
      <c r="F24688" t="s">
        <v>660</v>
      </c>
    </row>
    <row r="24689" spans="1:6" ht="14.25">
      <c r="A24689" t="s">
        <v>6700</v>
      </c>
      <c r="B24689" t="s">
        <v>11</v>
      </c>
      <c r="C24689" t="s">
        <v>12</v>
      </c>
      <c r="D24689" t="s">
        <v>749</v>
      </c>
      <c r="E24689">
        <v>2021</v>
      </c>
      <c r="F24689" t="s">
        <v>64869</v>
      </c>
    </row>
    <row r="24690" spans="1:6" ht="14.25">
      <c r="A24690" t="s">
        <v>6706</v>
      </c>
      <c r="B24690" t="s">
        <v>15</v>
      </c>
      <c r="C24690" t="s">
        <v>16</v>
      </c>
      <c r="D24690" t="s">
        <v>738</v>
      </c>
      <c r="E24690">
        <v>2021</v>
      </c>
      <c r="F24690" t="s">
        <v>660</v>
      </c>
    </row>
    <row r="24691" spans="1:6" ht="14.25">
      <c r="A24691" t="s">
        <v>6702</v>
      </c>
      <c r="B24691" t="s">
        <v>15</v>
      </c>
      <c r="C24691" t="s">
        <v>16</v>
      </c>
      <c r="D24691" t="s">
        <v>739</v>
      </c>
      <c r="E24691">
        <v>2021</v>
      </c>
      <c r="F24691" t="s">
        <v>660</v>
      </c>
    </row>
    <row r="24692" spans="1:6" ht="14.25">
      <c r="A24692" t="s">
        <v>6712</v>
      </c>
      <c r="B24692" t="s">
        <v>15</v>
      </c>
      <c r="C24692" t="s">
        <v>16</v>
      </c>
      <c r="D24692" t="s">
        <v>742</v>
      </c>
      <c r="E24692">
        <v>2021</v>
      </c>
      <c r="F24692" t="s">
        <v>660</v>
      </c>
    </row>
    <row r="24693" spans="1:6" ht="14.25">
      <c r="A24693" t="s">
        <v>6713</v>
      </c>
      <c r="B24693" t="s">
        <v>15</v>
      </c>
      <c r="C24693" t="s">
        <v>16</v>
      </c>
      <c r="D24693" t="s">
        <v>743</v>
      </c>
      <c r="E24693">
        <v>2021</v>
      </c>
      <c r="F24693" t="s">
        <v>64868</v>
      </c>
    </row>
    <row r="24694" spans="1:6" ht="14.25">
      <c r="A24694" t="s">
        <v>6707</v>
      </c>
      <c r="B24694" t="s">
        <v>15</v>
      </c>
      <c r="C24694" t="s">
        <v>16</v>
      </c>
      <c r="D24694" t="s">
        <v>745</v>
      </c>
      <c r="E24694">
        <v>2021</v>
      </c>
      <c r="F24694" t="s">
        <v>64868</v>
      </c>
    </row>
    <row r="24695" spans="1:6" ht="14.25">
      <c r="A24695" t="s">
        <v>6708</v>
      </c>
      <c r="B24695" t="s">
        <v>15</v>
      </c>
      <c r="C24695" t="s">
        <v>16</v>
      </c>
      <c r="D24695" t="s">
        <v>746</v>
      </c>
      <c r="E24695">
        <v>2021</v>
      </c>
      <c r="F24695" t="s">
        <v>64868</v>
      </c>
    </row>
    <row r="24696" spans="1:6" ht="14.25">
      <c r="A24696" t="s">
        <v>6704</v>
      </c>
      <c r="B24696" t="s">
        <v>15</v>
      </c>
      <c r="C24696" t="s">
        <v>16</v>
      </c>
      <c r="D24696" t="s">
        <v>747</v>
      </c>
      <c r="E24696">
        <v>2021</v>
      </c>
      <c r="F24696" t="s">
        <v>64868</v>
      </c>
    </row>
    <row r="24697" spans="1:6" ht="14.25">
      <c r="A24697" t="s">
        <v>6714</v>
      </c>
      <c r="B24697" t="s">
        <v>15</v>
      </c>
      <c r="C24697" t="s">
        <v>16</v>
      </c>
      <c r="D24697" t="s">
        <v>749</v>
      </c>
      <c r="E24697">
        <v>2021</v>
      </c>
      <c r="F24697" t="s">
        <v>660</v>
      </c>
    </row>
    <row r="24698" spans="1:6" ht="14.25">
      <c r="A24698" t="s">
        <v>6717</v>
      </c>
      <c r="B24698" t="s">
        <v>15</v>
      </c>
      <c r="C24698" t="s">
        <v>16</v>
      </c>
      <c r="D24698" t="s">
        <v>750</v>
      </c>
      <c r="E24698">
        <v>2021</v>
      </c>
      <c r="F24698" t="s">
        <v>660</v>
      </c>
    </row>
    <row r="24699" spans="1:6" ht="14.25">
      <c r="A24699" t="s">
        <v>6709</v>
      </c>
      <c r="B24699" t="s">
        <v>15</v>
      </c>
      <c r="C24699" t="s">
        <v>16</v>
      </c>
      <c r="D24699" t="s">
        <v>752</v>
      </c>
      <c r="E24699">
        <v>2021</v>
      </c>
      <c r="F24699" t="s">
        <v>64868</v>
      </c>
    </row>
    <row r="24700" spans="1:6" ht="14.25">
      <c r="A24700" t="s">
        <v>6719</v>
      </c>
      <c r="B24700" t="s">
        <v>15</v>
      </c>
      <c r="C24700" t="s">
        <v>16</v>
      </c>
      <c r="D24700" t="s">
        <v>753</v>
      </c>
      <c r="E24700">
        <v>2021</v>
      </c>
      <c r="F24700" t="s">
        <v>64868</v>
      </c>
    </row>
    <row r="24701" spans="1:6" ht="14.25">
      <c r="A24701" t="s">
        <v>6703</v>
      </c>
      <c r="B24701" t="s">
        <v>15</v>
      </c>
      <c r="C24701" t="s">
        <v>16</v>
      </c>
      <c r="D24701" t="s">
        <v>754</v>
      </c>
      <c r="E24701">
        <v>2021</v>
      </c>
      <c r="F24701" t="s">
        <v>64868</v>
      </c>
    </row>
    <row r="24702" spans="1:6" ht="14.25">
      <c r="A24702" t="s">
        <v>6705</v>
      </c>
      <c r="B24702" t="s">
        <v>15</v>
      </c>
      <c r="C24702" t="s">
        <v>16</v>
      </c>
      <c r="D24702" t="s">
        <v>740</v>
      </c>
      <c r="E24702">
        <v>2021</v>
      </c>
      <c r="F24702" t="s">
        <v>64868</v>
      </c>
    </row>
    <row r="24703" spans="1:6" ht="14.25">
      <c r="A24703" t="s">
        <v>6710</v>
      </c>
      <c r="B24703" t="s">
        <v>15</v>
      </c>
      <c r="C24703" t="s">
        <v>16</v>
      </c>
      <c r="D24703" t="s">
        <v>744</v>
      </c>
      <c r="E24703">
        <v>2021</v>
      </c>
      <c r="F24703" t="s">
        <v>64868</v>
      </c>
    </row>
    <row r="24704" spans="1:6" ht="14.25">
      <c r="A24704" t="s">
        <v>6716</v>
      </c>
      <c r="B24704" t="s">
        <v>15</v>
      </c>
      <c r="C24704" t="s">
        <v>16</v>
      </c>
      <c r="D24704" t="s">
        <v>755</v>
      </c>
      <c r="E24704">
        <v>2021</v>
      </c>
      <c r="F24704" t="s">
        <v>64868</v>
      </c>
    </row>
    <row r="24705" spans="1:6" ht="14.25">
      <c r="A24705" t="s">
        <v>6718</v>
      </c>
      <c r="B24705" t="s">
        <v>15</v>
      </c>
      <c r="C24705" t="s">
        <v>16</v>
      </c>
      <c r="D24705" t="s">
        <v>751</v>
      </c>
      <c r="E24705">
        <v>2021</v>
      </c>
      <c r="F24705" t="s">
        <v>64868</v>
      </c>
    </row>
    <row r="24706" spans="1:6" ht="14.25">
      <c r="A24706" t="s">
        <v>6715</v>
      </c>
      <c r="B24706" t="s">
        <v>15</v>
      </c>
      <c r="C24706" t="s">
        <v>16</v>
      </c>
      <c r="D24706" t="s">
        <v>748</v>
      </c>
      <c r="E24706">
        <v>2021</v>
      </c>
      <c r="F24706" t="s">
        <v>660</v>
      </c>
    </row>
    <row r="24707" spans="1:6" ht="14.25">
      <c r="A24707" t="s">
        <v>6711</v>
      </c>
      <c r="B24707" t="s">
        <v>15</v>
      </c>
      <c r="C24707" t="s">
        <v>16</v>
      </c>
      <c r="D24707" t="s">
        <v>741</v>
      </c>
      <c r="E24707">
        <v>2021</v>
      </c>
      <c r="F24707" t="s">
        <v>64868</v>
      </c>
    </row>
    <row r="24708" spans="1:6" ht="14.25">
      <c r="A24708" t="s">
        <v>6723</v>
      </c>
      <c r="B24708" t="s">
        <v>7</v>
      </c>
      <c r="C24708" t="s">
        <v>8</v>
      </c>
      <c r="D24708" t="s">
        <v>738</v>
      </c>
      <c r="E24708">
        <v>2021</v>
      </c>
      <c r="F24708" t="s">
        <v>660</v>
      </c>
    </row>
    <row r="24709" spans="1:6" ht="14.25">
      <c r="A24709" t="s">
        <v>6735</v>
      </c>
      <c r="B24709" t="s">
        <v>7</v>
      </c>
      <c r="C24709" t="s">
        <v>8</v>
      </c>
      <c r="D24709" t="s">
        <v>739</v>
      </c>
      <c r="E24709">
        <v>2021</v>
      </c>
      <c r="F24709" t="s">
        <v>660</v>
      </c>
    </row>
    <row r="24710" spans="1:6" ht="14.25">
      <c r="A24710" t="s">
        <v>6724</v>
      </c>
      <c r="B24710" t="s">
        <v>7</v>
      </c>
      <c r="C24710" t="s">
        <v>8</v>
      </c>
      <c r="D24710" t="s">
        <v>741</v>
      </c>
      <c r="E24710">
        <v>2021</v>
      </c>
      <c r="F24710" t="s">
        <v>660</v>
      </c>
    </row>
    <row r="24711" spans="1:6" ht="14.25">
      <c r="A24711" t="s">
        <v>6733</v>
      </c>
      <c r="B24711" t="s">
        <v>7</v>
      </c>
      <c r="C24711" t="s">
        <v>8</v>
      </c>
      <c r="D24711" t="s">
        <v>750</v>
      </c>
      <c r="E24711">
        <v>2021</v>
      </c>
      <c r="F24711" t="s">
        <v>64868</v>
      </c>
    </row>
    <row r="24712" spans="1:6" ht="14.25">
      <c r="A24712" t="s">
        <v>6726</v>
      </c>
      <c r="B24712" t="s">
        <v>7</v>
      </c>
      <c r="C24712" t="s">
        <v>8</v>
      </c>
      <c r="D24712" t="s">
        <v>754</v>
      </c>
      <c r="E24712">
        <v>2021</v>
      </c>
      <c r="F24712" t="s">
        <v>64868</v>
      </c>
    </row>
    <row r="24713" spans="1:6" ht="14.25">
      <c r="A24713" t="s">
        <v>6734</v>
      </c>
      <c r="B24713" t="s">
        <v>7</v>
      </c>
      <c r="C24713" t="s">
        <v>8</v>
      </c>
      <c r="D24713" t="s">
        <v>747</v>
      </c>
      <c r="E24713">
        <v>2021</v>
      </c>
      <c r="F24713" t="s">
        <v>64868</v>
      </c>
    </row>
    <row r="24714" spans="1:6" ht="14.25">
      <c r="A24714" t="s">
        <v>6720</v>
      </c>
      <c r="B24714" t="s">
        <v>7</v>
      </c>
      <c r="C24714" t="s">
        <v>8</v>
      </c>
      <c r="D24714" t="s">
        <v>740</v>
      </c>
      <c r="E24714">
        <v>2021</v>
      </c>
      <c r="F24714" t="s">
        <v>660</v>
      </c>
    </row>
    <row r="24715" spans="1:6" ht="14.25">
      <c r="A24715" t="s">
        <v>6736</v>
      </c>
      <c r="B24715" t="s">
        <v>7</v>
      </c>
      <c r="C24715" t="s">
        <v>8</v>
      </c>
      <c r="D24715" t="s">
        <v>742</v>
      </c>
      <c r="E24715">
        <v>2021</v>
      </c>
      <c r="F24715" t="s">
        <v>64868</v>
      </c>
    </row>
    <row r="24716" spans="1:6" ht="14.25">
      <c r="A24716" t="s">
        <v>6727</v>
      </c>
      <c r="B24716" t="s">
        <v>7</v>
      </c>
      <c r="C24716" t="s">
        <v>8</v>
      </c>
      <c r="D24716" t="s">
        <v>743</v>
      </c>
      <c r="E24716">
        <v>2021</v>
      </c>
      <c r="F24716" t="s">
        <v>64869</v>
      </c>
    </row>
    <row r="24717" spans="1:6" ht="14.25">
      <c r="A24717" t="s">
        <v>6725</v>
      </c>
      <c r="B24717" t="s">
        <v>7</v>
      </c>
      <c r="C24717" t="s">
        <v>8</v>
      </c>
      <c r="D24717" t="s">
        <v>744</v>
      </c>
      <c r="E24717">
        <v>2021</v>
      </c>
      <c r="F24717" t="s">
        <v>64868</v>
      </c>
    </row>
    <row r="24718" spans="1:6" ht="14.25">
      <c r="A24718" t="s">
        <v>6722</v>
      </c>
      <c r="B24718" t="s">
        <v>7</v>
      </c>
      <c r="C24718" t="s">
        <v>8</v>
      </c>
      <c r="D24718" t="s">
        <v>745</v>
      </c>
      <c r="E24718">
        <v>2021</v>
      </c>
      <c r="F24718" t="s">
        <v>64868</v>
      </c>
    </row>
    <row r="24719" spans="1:6" ht="14.25">
      <c r="A24719" t="s">
        <v>6737</v>
      </c>
      <c r="B24719" t="s">
        <v>7</v>
      </c>
      <c r="C24719" t="s">
        <v>8</v>
      </c>
      <c r="D24719" t="s">
        <v>746</v>
      </c>
      <c r="E24719">
        <v>2021</v>
      </c>
      <c r="F24719" t="s">
        <v>64868</v>
      </c>
    </row>
    <row r="24720" spans="1:6" ht="14.25">
      <c r="A24720" t="s">
        <v>6721</v>
      </c>
      <c r="B24720" t="s">
        <v>7</v>
      </c>
      <c r="C24720" t="s">
        <v>8</v>
      </c>
      <c r="D24720" t="s">
        <v>748</v>
      </c>
      <c r="E24720">
        <v>2021</v>
      </c>
      <c r="F24720" t="s">
        <v>660</v>
      </c>
    </row>
    <row r="24721" spans="1:6" ht="14.25">
      <c r="A24721" t="s">
        <v>6731</v>
      </c>
      <c r="B24721" t="s">
        <v>7</v>
      </c>
      <c r="C24721" t="s">
        <v>8</v>
      </c>
      <c r="D24721" t="s">
        <v>749</v>
      </c>
      <c r="E24721">
        <v>2021</v>
      </c>
      <c r="F24721" t="s">
        <v>660</v>
      </c>
    </row>
    <row r="24722" spans="1:6" ht="14.25">
      <c r="A24722" t="s">
        <v>6729</v>
      </c>
      <c r="B24722" t="s">
        <v>7</v>
      </c>
      <c r="C24722" t="s">
        <v>8</v>
      </c>
      <c r="D24722" t="s">
        <v>751</v>
      </c>
      <c r="E24722">
        <v>2021</v>
      </c>
      <c r="F24722" t="s">
        <v>64868</v>
      </c>
    </row>
    <row r="24723" spans="1:6" ht="14.25">
      <c r="A24723" t="s">
        <v>6730</v>
      </c>
      <c r="B24723" t="s">
        <v>7</v>
      </c>
      <c r="C24723" t="s">
        <v>8</v>
      </c>
      <c r="D24723" t="s">
        <v>752</v>
      </c>
      <c r="E24723">
        <v>2021</v>
      </c>
      <c r="F24723" t="s">
        <v>64868</v>
      </c>
    </row>
    <row r="24724" spans="1:6" ht="14.25">
      <c r="A24724" t="s">
        <v>6732</v>
      </c>
      <c r="B24724" t="s">
        <v>7</v>
      </c>
      <c r="C24724" t="s">
        <v>8</v>
      </c>
      <c r="D24724" t="s">
        <v>753</v>
      </c>
      <c r="E24724">
        <v>2021</v>
      </c>
      <c r="F24724" t="s">
        <v>64868</v>
      </c>
    </row>
    <row r="24725" spans="1:6" ht="14.25">
      <c r="A24725" t="s">
        <v>6728</v>
      </c>
      <c r="B24725" t="s">
        <v>7</v>
      </c>
      <c r="C24725" t="s">
        <v>8</v>
      </c>
      <c r="D24725" t="s">
        <v>755</v>
      </c>
      <c r="E24725">
        <v>2021</v>
      </c>
      <c r="F24725" t="s">
        <v>64868</v>
      </c>
    </row>
    <row r="24726" spans="1:6" ht="14.25">
      <c r="A24726" t="s">
        <v>6749</v>
      </c>
      <c r="B24726" t="s">
        <v>30</v>
      </c>
      <c r="C24726" t="s">
        <v>31</v>
      </c>
      <c r="D24726" t="s">
        <v>752</v>
      </c>
      <c r="E24726">
        <v>2021</v>
      </c>
      <c r="F24726" t="s">
        <v>64868</v>
      </c>
    </row>
    <row r="24727" spans="1:6" ht="14.25">
      <c r="A24727" t="s">
        <v>6739</v>
      </c>
      <c r="B24727" t="s">
        <v>30</v>
      </c>
      <c r="C24727" t="s">
        <v>31</v>
      </c>
      <c r="D24727" t="s">
        <v>753</v>
      </c>
      <c r="E24727">
        <v>2021</v>
      </c>
      <c r="F24727" t="s">
        <v>64868</v>
      </c>
    </row>
    <row r="24728" spans="1:6" ht="14.25">
      <c r="A24728" t="s">
        <v>6740</v>
      </c>
      <c r="B24728" t="s">
        <v>30</v>
      </c>
      <c r="C24728" t="s">
        <v>31</v>
      </c>
      <c r="D24728" t="s">
        <v>742</v>
      </c>
      <c r="E24728">
        <v>2021</v>
      </c>
      <c r="F24728" t="s">
        <v>660</v>
      </c>
    </row>
    <row r="24729" spans="1:6" ht="14.25">
      <c r="A24729" t="s">
        <v>6747</v>
      </c>
      <c r="B24729" t="s">
        <v>30</v>
      </c>
      <c r="C24729" t="s">
        <v>31</v>
      </c>
      <c r="D24729" t="s">
        <v>746</v>
      </c>
      <c r="E24729">
        <v>2021</v>
      </c>
      <c r="F24729" t="s">
        <v>64869</v>
      </c>
    </row>
    <row r="24730" spans="1:6" ht="14.25">
      <c r="A24730" t="s">
        <v>6753</v>
      </c>
      <c r="B24730" t="s">
        <v>30</v>
      </c>
      <c r="C24730" t="s">
        <v>31</v>
      </c>
      <c r="D24730" t="s">
        <v>739</v>
      </c>
      <c r="E24730">
        <v>2021</v>
      </c>
      <c r="F24730" t="s">
        <v>660</v>
      </c>
    </row>
    <row r="24731" spans="1:6" ht="14.25">
      <c r="A24731" t="s">
        <v>6743</v>
      </c>
      <c r="B24731" t="s">
        <v>30</v>
      </c>
      <c r="C24731" t="s">
        <v>31</v>
      </c>
      <c r="D24731" t="s">
        <v>743</v>
      </c>
      <c r="E24731">
        <v>2021</v>
      </c>
      <c r="F24731" t="s">
        <v>660</v>
      </c>
    </row>
    <row r="24732" spans="1:6" ht="14.25">
      <c r="A24732" t="s">
        <v>6746</v>
      </c>
      <c r="B24732" t="s">
        <v>30</v>
      </c>
      <c r="C24732" t="s">
        <v>31</v>
      </c>
      <c r="D24732" t="s">
        <v>744</v>
      </c>
      <c r="E24732">
        <v>2021</v>
      </c>
      <c r="F24732" t="s">
        <v>64869</v>
      </c>
    </row>
    <row r="24733" spans="1:6" ht="14.25">
      <c r="A24733" t="s">
        <v>6738</v>
      </c>
      <c r="B24733" t="s">
        <v>30</v>
      </c>
      <c r="C24733" t="s">
        <v>31</v>
      </c>
      <c r="D24733" t="s">
        <v>745</v>
      </c>
      <c r="E24733">
        <v>2021</v>
      </c>
      <c r="F24733" t="s">
        <v>64869</v>
      </c>
    </row>
    <row r="24734" spans="1:6" ht="14.25">
      <c r="A24734" t="s">
        <v>6745</v>
      </c>
      <c r="B24734" t="s">
        <v>30</v>
      </c>
      <c r="C24734" t="s">
        <v>31</v>
      </c>
      <c r="D24734" t="s">
        <v>747</v>
      </c>
      <c r="E24734">
        <v>2021</v>
      </c>
      <c r="F24734" t="s">
        <v>660</v>
      </c>
    </row>
    <row r="24735" spans="1:6" ht="14.25">
      <c r="A24735" t="s">
        <v>6748</v>
      </c>
      <c r="B24735" t="s">
        <v>30</v>
      </c>
      <c r="C24735" t="s">
        <v>31</v>
      </c>
      <c r="D24735" t="s">
        <v>748</v>
      </c>
      <c r="E24735">
        <v>2021</v>
      </c>
      <c r="F24735" t="s">
        <v>660</v>
      </c>
    </row>
    <row r="24736" spans="1:6" ht="14.25">
      <c r="A24736" t="s">
        <v>6751</v>
      </c>
      <c r="B24736" t="s">
        <v>30</v>
      </c>
      <c r="C24736" t="s">
        <v>31</v>
      </c>
      <c r="D24736" t="s">
        <v>749</v>
      </c>
      <c r="E24736">
        <v>2021</v>
      </c>
      <c r="F24736" t="s">
        <v>660</v>
      </c>
    </row>
    <row r="24737" spans="1:6" ht="14.25">
      <c r="A24737" t="s">
        <v>6744</v>
      </c>
      <c r="B24737" t="s">
        <v>30</v>
      </c>
      <c r="C24737" t="s">
        <v>31</v>
      </c>
      <c r="D24737" t="s">
        <v>750</v>
      </c>
      <c r="E24737">
        <v>2021</v>
      </c>
      <c r="F24737" t="s">
        <v>660</v>
      </c>
    </row>
    <row r="24738" spans="1:6" ht="14.25">
      <c r="A24738" t="s">
        <v>6742</v>
      </c>
      <c r="B24738" t="s">
        <v>30</v>
      </c>
      <c r="C24738" t="s">
        <v>31</v>
      </c>
      <c r="D24738" t="s">
        <v>751</v>
      </c>
      <c r="E24738">
        <v>2021</v>
      </c>
      <c r="F24738" t="s">
        <v>660</v>
      </c>
    </row>
    <row r="24739" spans="1:6" ht="14.25">
      <c r="A24739" t="s">
        <v>6754</v>
      </c>
      <c r="B24739" t="s">
        <v>30</v>
      </c>
      <c r="C24739" t="s">
        <v>31</v>
      </c>
      <c r="D24739" t="s">
        <v>754</v>
      </c>
      <c r="E24739">
        <v>2021</v>
      </c>
      <c r="F24739" t="s">
        <v>64868</v>
      </c>
    </row>
    <row r="24740" spans="1:6" ht="14.25">
      <c r="A24740" t="s">
        <v>6741</v>
      </c>
      <c r="B24740" t="s">
        <v>30</v>
      </c>
      <c r="C24740" t="s">
        <v>31</v>
      </c>
      <c r="D24740" t="s">
        <v>755</v>
      </c>
      <c r="E24740">
        <v>2021</v>
      </c>
      <c r="F24740" t="s">
        <v>64868</v>
      </c>
    </row>
    <row r="24741" spans="1:6" ht="14.25">
      <c r="A24741" t="s">
        <v>6752</v>
      </c>
      <c r="B24741" t="s">
        <v>30</v>
      </c>
      <c r="C24741" t="s">
        <v>31</v>
      </c>
      <c r="D24741" t="s">
        <v>741</v>
      </c>
      <c r="E24741">
        <v>2021</v>
      </c>
      <c r="F24741" t="s">
        <v>660</v>
      </c>
    </row>
    <row r="24742" spans="1:6" ht="14.25">
      <c r="A24742" t="s">
        <v>6750</v>
      </c>
      <c r="B24742" t="s">
        <v>30</v>
      </c>
      <c r="C24742" t="s">
        <v>31</v>
      </c>
      <c r="D24742" t="s">
        <v>740</v>
      </c>
      <c r="E24742">
        <v>2021</v>
      </c>
      <c r="F24742" t="s">
        <v>660</v>
      </c>
    </row>
    <row r="24743" spans="1:6" ht="14.25">
      <c r="A24743" t="s">
        <v>6755</v>
      </c>
      <c r="B24743" t="s">
        <v>30</v>
      </c>
      <c r="C24743" t="s">
        <v>31</v>
      </c>
      <c r="D24743" t="s">
        <v>738</v>
      </c>
      <c r="E24743">
        <v>2021</v>
      </c>
      <c r="F24743" t="s">
        <v>660</v>
      </c>
    </row>
    <row r="24744" spans="1:6" ht="14.25">
      <c r="A24744" t="s">
        <v>6757</v>
      </c>
      <c r="B24744" t="s">
        <v>13</v>
      </c>
      <c r="C24744" t="s">
        <v>14</v>
      </c>
      <c r="D24744" t="s">
        <v>739</v>
      </c>
      <c r="E24744">
        <v>2021</v>
      </c>
      <c r="F24744" t="s">
        <v>660</v>
      </c>
    </row>
    <row r="24745" spans="1:6" ht="14.25">
      <c r="A24745" t="s">
        <v>6773</v>
      </c>
      <c r="B24745" t="s">
        <v>13</v>
      </c>
      <c r="C24745" t="s">
        <v>14</v>
      </c>
      <c r="D24745" t="s">
        <v>740</v>
      </c>
      <c r="E24745">
        <v>2021</v>
      </c>
      <c r="F24745" t="s">
        <v>64869</v>
      </c>
    </row>
    <row r="24746" spans="1:6" ht="14.25">
      <c r="A24746" t="s">
        <v>6756</v>
      </c>
      <c r="B24746" t="s">
        <v>13</v>
      </c>
      <c r="C24746" t="s">
        <v>14</v>
      </c>
      <c r="D24746" t="s">
        <v>741</v>
      </c>
      <c r="E24746">
        <v>2021</v>
      </c>
      <c r="F24746" t="s">
        <v>64869</v>
      </c>
    </row>
    <row r="24747" spans="1:6" ht="14.25">
      <c r="A24747" t="s">
        <v>6771</v>
      </c>
      <c r="B24747" t="s">
        <v>13</v>
      </c>
      <c r="C24747" t="s">
        <v>14</v>
      </c>
      <c r="D24747" t="s">
        <v>742</v>
      </c>
      <c r="E24747">
        <v>2021</v>
      </c>
      <c r="F24747" t="s">
        <v>660</v>
      </c>
    </row>
    <row r="24748" spans="1:6" ht="14.25">
      <c r="A24748" t="s">
        <v>6772</v>
      </c>
      <c r="B24748" t="s">
        <v>13</v>
      </c>
      <c r="C24748" t="s">
        <v>14</v>
      </c>
      <c r="D24748" t="s">
        <v>743</v>
      </c>
      <c r="E24748">
        <v>2021</v>
      </c>
      <c r="F24748" t="s">
        <v>64869</v>
      </c>
    </row>
    <row r="24749" spans="1:6" ht="14.25">
      <c r="A24749" t="s">
        <v>6768</v>
      </c>
      <c r="B24749" t="s">
        <v>13</v>
      </c>
      <c r="C24749" t="s">
        <v>14</v>
      </c>
      <c r="D24749" t="s">
        <v>744</v>
      </c>
      <c r="E24749">
        <v>2021</v>
      </c>
      <c r="F24749" t="s">
        <v>64869</v>
      </c>
    </row>
    <row r="24750" spans="1:6" ht="14.25">
      <c r="A24750" t="s">
        <v>6767</v>
      </c>
      <c r="B24750" t="s">
        <v>13</v>
      </c>
      <c r="C24750" t="s">
        <v>14</v>
      </c>
      <c r="D24750" t="s">
        <v>746</v>
      </c>
      <c r="E24750">
        <v>2021</v>
      </c>
      <c r="F24750" t="s">
        <v>64869</v>
      </c>
    </row>
    <row r="24751" spans="1:6" ht="14.25">
      <c r="A24751" t="s">
        <v>6766</v>
      </c>
      <c r="B24751" t="s">
        <v>13</v>
      </c>
      <c r="C24751" t="s">
        <v>14</v>
      </c>
      <c r="D24751" t="s">
        <v>747</v>
      </c>
      <c r="E24751">
        <v>2021</v>
      </c>
      <c r="F24751" t="s">
        <v>64868</v>
      </c>
    </row>
    <row r="24752" spans="1:6" ht="14.25">
      <c r="A24752" t="s">
        <v>6765</v>
      </c>
      <c r="B24752" t="s">
        <v>13</v>
      </c>
      <c r="C24752" t="s">
        <v>14</v>
      </c>
      <c r="D24752" t="s">
        <v>748</v>
      </c>
      <c r="E24752">
        <v>2021</v>
      </c>
      <c r="F24752" t="s">
        <v>660</v>
      </c>
    </row>
    <row r="24753" spans="1:6" ht="14.25">
      <c r="A24753" t="s">
        <v>6764</v>
      </c>
      <c r="B24753" t="s">
        <v>13</v>
      </c>
      <c r="C24753" t="s">
        <v>14</v>
      </c>
      <c r="D24753" t="s">
        <v>751</v>
      </c>
      <c r="E24753">
        <v>2021</v>
      </c>
      <c r="F24753" t="s">
        <v>64868</v>
      </c>
    </row>
    <row r="24754" spans="1:6" ht="14.25">
      <c r="A24754" t="s">
        <v>6762</v>
      </c>
      <c r="B24754" t="s">
        <v>13</v>
      </c>
      <c r="C24754" t="s">
        <v>14</v>
      </c>
      <c r="D24754" t="s">
        <v>753</v>
      </c>
      <c r="E24754">
        <v>2021</v>
      </c>
      <c r="F24754" t="s">
        <v>64868</v>
      </c>
    </row>
    <row r="24755" spans="1:6" ht="14.25">
      <c r="A24755" t="s">
        <v>6769</v>
      </c>
      <c r="B24755" t="s">
        <v>13</v>
      </c>
      <c r="C24755" t="s">
        <v>14</v>
      </c>
      <c r="D24755" t="s">
        <v>754</v>
      </c>
      <c r="E24755">
        <v>2021</v>
      </c>
      <c r="F24755" t="s">
        <v>64868</v>
      </c>
    </row>
    <row r="24756" spans="1:6" ht="14.25">
      <c r="A24756" t="s">
        <v>6761</v>
      </c>
      <c r="B24756" t="s">
        <v>13</v>
      </c>
      <c r="C24756" t="s">
        <v>14</v>
      </c>
      <c r="D24756" t="s">
        <v>755</v>
      </c>
      <c r="E24756">
        <v>2021</v>
      </c>
      <c r="F24756" t="s">
        <v>64868</v>
      </c>
    </row>
    <row r="24757" spans="1:6" ht="14.25">
      <c r="A24757" t="s">
        <v>6770</v>
      </c>
      <c r="B24757" t="s">
        <v>13</v>
      </c>
      <c r="C24757" t="s">
        <v>14</v>
      </c>
      <c r="D24757" t="s">
        <v>752</v>
      </c>
      <c r="E24757">
        <v>2021</v>
      </c>
      <c r="F24757" t="s">
        <v>64868</v>
      </c>
    </row>
    <row r="24758" spans="1:6" ht="14.25">
      <c r="A24758" t="s">
        <v>6758</v>
      </c>
      <c r="B24758" t="s">
        <v>13</v>
      </c>
      <c r="C24758" t="s">
        <v>14</v>
      </c>
      <c r="D24758" t="s">
        <v>745</v>
      </c>
      <c r="E24758">
        <v>2021</v>
      </c>
      <c r="F24758" t="s">
        <v>64868</v>
      </c>
    </row>
    <row r="24759" spans="1:6" ht="14.25">
      <c r="A24759" t="s">
        <v>6763</v>
      </c>
      <c r="B24759" t="s">
        <v>13</v>
      </c>
      <c r="C24759" t="s">
        <v>14</v>
      </c>
      <c r="D24759" t="s">
        <v>750</v>
      </c>
      <c r="E24759">
        <v>2021</v>
      </c>
      <c r="F24759" t="s">
        <v>660</v>
      </c>
    </row>
    <row r="24760" spans="1:6" ht="14.25">
      <c r="A24760" t="s">
        <v>6760</v>
      </c>
      <c r="B24760" t="s">
        <v>13</v>
      </c>
      <c r="C24760" t="s">
        <v>14</v>
      </c>
      <c r="D24760" t="s">
        <v>749</v>
      </c>
      <c r="E24760">
        <v>2021</v>
      </c>
      <c r="F24760" t="s">
        <v>660</v>
      </c>
    </row>
    <row r="24761" spans="1:6" ht="14.25">
      <c r="A24761" t="s">
        <v>6759</v>
      </c>
      <c r="B24761" t="s">
        <v>13</v>
      </c>
      <c r="C24761" t="s">
        <v>14</v>
      </c>
      <c r="D24761" t="s">
        <v>738</v>
      </c>
      <c r="E24761">
        <v>2021</v>
      </c>
      <c r="F24761" t="s">
        <v>660</v>
      </c>
    </row>
    <row r="24762" spans="1:6" ht="14.25">
      <c r="A24762" t="s">
        <v>6779</v>
      </c>
      <c r="B24762" t="s">
        <v>62</v>
      </c>
      <c r="C24762" t="s">
        <v>63</v>
      </c>
      <c r="D24762" t="s">
        <v>738</v>
      </c>
      <c r="E24762">
        <v>2021</v>
      </c>
      <c r="F24762" t="s">
        <v>660</v>
      </c>
    </row>
    <row r="24763" spans="1:6" ht="14.25">
      <c r="A24763" t="s">
        <v>6777</v>
      </c>
      <c r="B24763" t="s">
        <v>62</v>
      </c>
      <c r="C24763" t="s">
        <v>63</v>
      </c>
      <c r="D24763" t="s">
        <v>739</v>
      </c>
      <c r="E24763">
        <v>2021</v>
      </c>
      <c r="F24763" t="s">
        <v>660</v>
      </c>
    </row>
    <row r="24764" spans="1:6" ht="14.25">
      <c r="A24764" t="s">
        <v>6789</v>
      </c>
      <c r="B24764" t="s">
        <v>62</v>
      </c>
      <c r="C24764" t="s">
        <v>63</v>
      </c>
      <c r="D24764" t="s">
        <v>740</v>
      </c>
      <c r="E24764">
        <v>2021</v>
      </c>
      <c r="F24764" t="s">
        <v>660</v>
      </c>
    </row>
    <row r="24765" spans="1:6" ht="14.25">
      <c r="A24765" t="s">
        <v>6791</v>
      </c>
      <c r="B24765" t="s">
        <v>62</v>
      </c>
      <c r="C24765" t="s">
        <v>63</v>
      </c>
      <c r="D24765" t="s">
        <v>742</v>
      </c>
      <c r="E24765">
        <v>2021</v>
      </c>
      <c r="F24765" t="s">
        <v>660</v>
      </c>
    </row>
    <row r="24766" spans="1:6" ht="14.25">
      <c r="A24766" t="s">
        <v>6782</v>
      </c>
      <c r="B24766" t="s">
        <v>62</v>
      </c>
      <c r="C24766" t="s">
        <v>63</v>
      </c>
      <c r="D24766" t="s">
        <v>743</v>
      </c>
      <c r="E24766">
        <v>2021</v>
      </c>
      <c r="F24766" t="s">
        <v>64868</v>
      </c>
    </row>
    <row r="24767" spans="1:6" ht="14.25">
      <c r="A24767" t="s">
        <v>6788</v>
      </c>
      <c r="B24767" t="s">
        <v>62</v>
      </c>
      <c r="C24767" t="s">
        <v>63</v>
      </c>
      <c r="D24767" t="s">
        <v>745</v>
      </c>
      <c r="E24767">
        <v>2021</v>
      </c>
      <c r="F24767" t="s">
        <v>64868</v>
      </c>
    </row>
    <row r="24768" spans="1:6" ht="14.25">
      <c r="A24768" t="s">
        <v>6774</v>
      </c>
      <c r="B24768" t="s">
        <v>62</v>
      </c>
      <c r="C24768" t="s">
        <v>63</v>
      </c>
      <c r="D24768" t="s">
        <v>746</v>
      </c>
      <c r="E24768">
        <v>2021</v>
      </c>
      <c r="F24768" t="s">
        <v>64868</v>
      </c>
    </row>
    <row r="24769" spans="1:6" ht="14.25">
      <c r="A24769" t="s">
        <v>6780</v>
      </c>
      <c r="B24769" t="s">
        <v>62</v>
      </c>
      <c r="C24769" t="s">
        <v>63</v>
      </c>
      <c r="D24769" t="s">
        <v>747</v>
      </c>
      <c r="E24769">
        <v>2021</v>
      </c>
      <c r="F24769" t="s">
        <v>64868</v>
      </c>
    </row>
    <row r="24770" spans="1:6" ht="14.25">
      <c r="A24770" t="s">
        <v>6778</v>
      </c>
      <c r="B24770" t="s">
        <v>62</v>
      </c>
      <c r="C24770" t="s">
        <v>63</v>
      </c>
      <c r="D24770" t="s">
        <v>749</v>
      </c>
      <c r="E24770">
        <v>2021</v>
      </c>
      <c r="F24770" t="s">
        <v>660</v>
      </c>
    </row>
    <row r="24771" spans="1:6" ht="14.25">
      <c r="A24771" t="s">
        <v>6786</v>
      </c>
      <c r="B24771" t="s">
        <v>62</v>
      </c>
      <c r="C24771" t="s">
        <v>63</v>
      </c>
      <c r="D24771" t="s">
        <v>750</v>
      </c>
      <c r="E24771">
        <v>2021</v>
      </c>
      <c r="F24771" t="s">
        <v>660</v>
      </c>
    </row>
    <row r="24772" spans="1:6" ht="14.25">
      <c r="A24772" t="s">
        <v>6775</v>
      </c>
      <c r="B24772" t="s">
        <v>62</v>
      </c>
      <c r="C24772" t="s">
        <v>63</v>
      </c>
      <c r="D24772" t="s">
        <v>752</v>
      </c>
      <c r="E24772">
        <v>2021</v>
      </c>
      <c r="F24772" t="s">
        <v>64868</v>
      </c>
    </row>
    <row r="24773" spans="1:6" ht="14.25">
      <c r="A24773" t="s">
        <v>6783</v>
      </c>
      <c r="B24773" t="s">
        <v>62</v>
      </c>
      <c r="C24773" t="s">
        <v>63</v>
      </c>
      <c r="D24773" t="s">
        <v>753</v>
      </c>
      <c r="E24773">
        <v>2021</v>
      </c>
      <c r="F24773" t="s">
        <v>64868</v>
      </c>
    </row>
    <row r="24774" spans="1:6" ht="14.25">
      <c r="A24774" t="s">
        <v>6776</v>
      </c>
      <c r="B24774" t="s">
        <v>62</v>
      </c>
      <c r="C24774" t="s">
        <v>63</v>
      </c>
      <c r="D24774" t="s">
        <v>754</v>
      </c>
      <c r="E24774">
        <v>2021</v>
      </c>
      <c r="F24774" t="s">
        <v>64868</v>
      </c>
    </row>
    <row r="24775" spans="1:6" ht="14.25">
      <c r="A24775" t="s">
        <v>6784</v>
      </c>
      <c r="B24775" t="s">
        <v>62</v>
      </c>
      <c r="C24775" t="s">
        <v>63</v>
      </c>
      <c r="D24775" t="s">
        <v>751</v>
      </c>
      <c r="E24775">
        <v>2021</v>
      </c>
      <c r="F24775" t="s">
        <v>64868</v>
      </c>
    </row>
    <row r="24776" spans="1:6" ht="14.25">
      <c r="A24776" t="s">
        <v>6781</v>
      </c>
      <c r="B24776" t="s">
        <v>62</v>
      </c>
      <c r="C24776" t="s">
        <v>63</v>
      </c>
      <c r="D24776" t="s">
        <v>755</v>
      </c>
      <c r="E24776">
        <v>2021</v>
      </c>
      <c r="F24776" t="s">
        <v>64868</v>
      </c>
    </row>
    <row r="24777" spans="1:6" ht="14.25">
      <c r="A24777" t="s">
        <v>6787</v>
      </c>
      <c r="B24777" t="s">
        <v>62</v>
      </c>
      <c r="C24777" t="s">
        <v>63</v>
      </c>
      <c r="D24777" t="s">
        <v>744</v>
      </c>
      <c r="E24777">
        <v>2021</v>
      </c>
      <c r="F24777" t="s">
        <v>64868</v>
      </c>
    </row>
    <row r="24778" spans="1:6" ht="14.25">
      <c r="A24778" t="s">
        <v>6785</v>
      </c>
      <c r="B24778" t="s">
        <v>62</v>
      </c>
      <c r="C24778" t="s">
        <v>63</v>
      </c>
      <c r="D24778" t="s">
        <v>748</v>
      </c>
      <c r="E24778">
        <v>2021</v>
      </c>
      <c r="F24778" t="s">
        <v>660</v>
      </c>
    </row>
    <row r="24779" spans="1:6" ht="14.25">
      <c r="A24779" t="s">
        <v>6790</v>
      </c>
      <c r="B24779" t="s">
        <v>62</v>
      </c>
      <c r="C24779" t="s">
        <v>63</v>
      </c>
      <c r="D24779" t="s">
        <v>741</v>
      </c>
      <c r="E24779">
        <v>2021</v>
      </c>
      <c r="F24779" t="s">
        <v>64868</v>
      </c>
    </row>
    <row r="24780" spans="1:6" ht="14.25">
      <c r="A24780" t="s">
        <v>6796</v>
      </c>
      <c r="B24780" t="s">
        <v>68</v>
      </c>
      <c r="C24780" t="s">
        <v>69</v>
      </c>
      <c r="D24780" t="s">
        <v>738</v>
      </c>
      <c r="E24780">
        <v>2021</v>
      </c>
      <c r="F24780" t="s">
        <v>660</v>
      </c>
    </row>
    <row r="24781" spans="1:6" ht="14.25">
      <c r="A24781" t="s">
        <v>6795</v>
      </c>
      <c r="B24781" t="s">
        <v>68</v>
      </c>
      <c r="C24781" t="s">
        <v>69</v>
      </c>
      <c r="D24781" t="s">
        <v>739</v>
      </c>
      <c r="E24781">
        <v>2021</v>
      </c>
      <c r="F24781" t="s">
        <v>660</v>
      </c>
    </row>
    <row r="24782" spans="1:6" ht="14.25">
      <c r="A24782" t="s">
        <v>6799</v>
      </c>
      <c r="B24782" t="s">
        <v>68</v>
      </c>
      <c r="C24782" t="s">
        <v>69</v>
      </c>
      <c r="D24782" t="s">
        <v>741</v>
      </c>
      <c r="E24782">
        <v>2021</v>
      </c>
      <c r="F24782" t="s">
        <v>660</v>
      </c>
    </row>
    <row r="24783" spans="1:6" ht="14.25">
      <c r="A24783" t="s">
        <v>6806</v>
      </c>
      <c r="B24783" t="s">
        <v>68</v>
      </c>
      <c r="C24783" t="s">
        <v>69</v>
      </c>
      <c r="D24783" t="s">
        <v>742</v>
      </c>
      <c r="E24783">
        <v>2021</v>
      </c>
      <c r="F24783" t="s">
        <v>660</v>
      </c>
    </row>
    <row r="24784" spans="1:6" ht="14.25">
      <c r="A24784" t="s">
        <v>6808</v>
      </c>
      <c r="B24784" t="s">
        <v>68</v>
      </c>
      <c r="C24784" t="s">
        <v>69</v>
      </c>
      <c r="D24784" t="s">
        <v>744</v>
      </c>
      <c r="E24784">
        <v>2021</v>
      </c>
      <c r="F24784" t="s">
        <v>64868</v>
      </c>
    </row>
    <row r="24785" spans="1:6" ht="14.25">
      <c r="A24785" t="s">
        <v>6803</v>
      </c>
      <c r="B24785" t="s">
        <v>68</v>
      </c>
      <c r="C24785" t="s">
        <v>69</v>
      </c>
      <c r="D24785" t="s">
        <v>745</v>
      </c>
      <c r="E24785">
        <v>2021</v>
      </c>
      <c r="F24785" t="s">
        <v>64868</v>
      </c>
    </row>
    <row r="24786" spans="1:6" ht="14.25">
      <c r="A24786" t="s">
        <v>6805</v>
      </c>
      <c r="B24786" t="s">
        <v>68</v>
      </c>
      <c r="C24786" t="s">
        <v>69</v>
      </c>
      <c r="D24786" t="s">
        <v>746</v>
      </c>
      <c r="E24786">
        <v>2021</v>
      </c>
      <c r="F24786" t="s">
        <v>64868</v>
      </c>
    </row>
    <row r="24787" spans="1:6" ht="14.25">
      <c r="A24787" t="s">
        <v>6807</v>
      </c>
      <c r="B24787" t="s">
        <v>68</v>
      </c>
      <c r="C24787" t="s">
        <v>69</v>
      </c>
      <c r="D24787" t="s">
        <v>748</v>
      </c>
      <c r="E24787">
        <v>2021</v>
      </c>
      <c r="F24787" t="s">
        <v>660</v>
      </c>
    </row>
    <row r="24788" spans="1:6" ht="14.25">
      <c r="A24788" t="s">
        <v>6793</v>
      </c>
      <c r="B24788" t="s">
        <v>68</v>
      </c>
      <c r="C24788" t="s">
        <v>69</v>
      </c>
      <c r="D24788" t="s">
        <v>749</v>
      </c>
      <c r="E24788">
        <v>2021</v>
      </c>
      <c r="F24788" t="s">
        <v>660</v>
      </c>
    </row>
    <row r="24789" spans="1:6" ht="14.25">
      <c r="A24789" t="s">
        <v>6800</v>
      </c>
      <c r="B24789" t="s">
        <v>68</v>
      </c>
      <c r="C24789" t="s">
        <v>69</v>
      </c>
      <c r="D24789" t="s">
        <v>751</v>
      </c>
      <c r="E24789">
        <v>2021</v>
      </c>
      <c r="F24789" t="s">
        <v>660</v>
      </c>
    </row>
    <row r="24790" spans="1:6" ht="14.25">
      <c r="A24790" t="s">
        <v>6792</v>
      </c>
      <c r="B24790" t="s">
        <v>68</v>
      </c>
      <c r="C24790" t="s">
        <v>69</v>
      </c>
      <c r="D24790" t="s">
        <v>752</v>
      </c>
      <c r="E24790">
        <v>2021</v>
      </c>
      <c r="F24790" t="s">
        <v>64868</v>
      </c>
    </row>
    <row r="24791" spans="1:6" ht="14.25">
      <c r="A24791" t="s">
        <v>6802</v>
      </c>
      <c r="B24791" t="s">
        <v>68</v>
      </c>
      <c r="C24791" t="s">
        <v>69</v>
      </c>
      <c r="D24791" t="s">
        <v>753</v>
      </c>
      <c r="E24791">
        <v>2021</v>
      </c>
      <c r="F24791" t="s">
        <v>64868</v>
      </c>
    </row>
    <row r="24792" spans="1:6" ht="14.25">
      <c r="A24792" t="s">
        <v>6801</v>
      </c>
      <c r="B24792" t="s">
        <v>68</v>
      </c>
      <c r="C24792" t="s">
        <v>69</v>
      </c>
      <c r="D24792" t="s">
        <v>755</v>
      </c>
      <c r="E24792">
        <v>2021</v>
      </c>
      <c r="F24792" t="s">
        <v>64868</v>
      </c>
    </row>
    <row r="24793" spans="1:6" ht="14.25">
      <c r="A24793" t="s">
        <v>6797</v>
      </c>
      <c r="B24793" t="s">
        <v>68</v>
      </c>
      <c r="C24793" t="s">
        <v>69</v>
      </c>
      <c r="D24793" t="s">
        <v>743</v>
      </c>
      <c r="E24793">
        <v>2021</v>
      </c>
      <c r="F24793" t="s">
        <v>660</v>
      </c>
    </row>
    <row r="24794" spans="1:6" ht="14.25">
      <c r="A24794" t="s">
        <v>6804</v>
      </c>
      <c r="B24794" t="s">
        <v>68</v>
      </c>
      <c r="C24794" t="s">
        <v>69</v>
      </c>
      <c r="D24794" t="s">
        <v>754</v>
      </c>
      <c r="E24794">
        <v>2021</v>
      </c>
      <c r="F24794" t="s">
        <v>64868</v>
      </c>
    </row>
    <row r="24795" spans="1:6" ht="14.25">
      <c r="A24795" t="s">
        <v>6809</v>
      </c>
      <c r="B24795" t="s">
        <v>68</v>
      </c>
      <c r="C24795" t="s">
        <v>69</v>
      </c>
      <c r="D24795" t="s">
        <v>750</v>
      </c>
      <c r="E24795">
        <v>2021</v>
      </c>
      <c r="F24795" t="s">
        <v>660</v>
      </c>
    </row>
    <row r="24796" spans="1:6" ht="14.25">
      <c r="A24796" t="s">
        <v>6794</v>
      </c>
      <c r="B24796" t="s">
        <v>68</v>
      </c>
      <c r="C24796" t="s">
        <v>69</v>
      </c>
      <c r="D24796" t="s">
        <v>747</v>
      </c>
      <c r="E24796">
        <v>2021</v>
      </c>
      <c r="F24796" t="s">
        <v>64868</v>
      </c>
    </row>
    <row r="24797" spans="1:6" ht="14.25">
      <c r="A24797" t="s">
        <v>6798</v>
      </c>
      <c r="B24797" t="s">
        <v>68</v>
      </c>
      <c r="C24797" t="s">
        <v>69</v>
      </c>
      <c r="D24797" t="s">
        <v>740</v>
      </c>
      <c r="E24797">
        <v>2021</v>
      </c>
      <c r="F24797" t="s">
        <v>64868</v>
      </c>
    </row>
    <row r="24798" spans="1:6" ht="14.25">
      <c r="A24798" t="s">
        <v>6825</v>
      </c>
      <c r="B24798" t="s">
        <v>26</v>
      </c>
      <c r="C24798" t="s">
        <v>27</v>
      </c>
      <c r="D24798" t="s">
        <v>754</v>
      </c>
      <c r="E24798">
        <v>2021</v>
      </c>
      <c r="F24798" t="s">
        <v>64868</v>
      </c>
    </row>
    <row r="24799" spans="1:6" ht="14.25">
      <c r="A24799" t="s">
        <v>6813</v>
      </c>
      <c r="B24799" t="s">
        <v>26</v>
      </c>
      <c r="C24799" t="s">
        <v>27</v>
      </c>
      <c r="D24799" t="s">
        <v>739</v>
      </c>
      <c r="E24799">
        <v>2021</v>
      </c>
      <c r="F24799" t="s">
        <v>660</v>
      </c>
    </row>
    <row r="24800" spans="1:6" ht="14.25">
      <c r="A24800" t="s">
        <v>6820</v>
      </c>
      <c r="B24800" t="s">
        <v>26</v>
      </c>
      <c r="C24800" t="s">
        <v>27</v>
      </c>
      <c r="D24800" t="s">
        <v>752</v>
      </c>
      <c r="E24800">
        <v>2021</v>
      </c>
      <c r="F24800" t="s">
        <v>64868</v>
      </c>
    </row>
    <row r="24801" spans="1:6" ht="14.25">
      <c r="A24801" t="s">
        <v>6818</v>
      </c>
      <c r="B24801" t="s">
        <v>26</v>
      </c>
      <c r="C24801" t="s">
        <v>27</v>
      </c>
      <c r="D24801" t="s">
        <v>744</v>
      </c>
      <c r="E24801">
        <v>2021</v>
      </c>
      <c r="F24801" t="s">
        <v>64868</v>
      </c>
    </row>
    <row r="24802" spans="1:6" ht="14.25">
      <c r="A24802" t="s">
        <v>6810</v>
      </c>
      <c r="B24802" t="s">
        <v>26</v>
      </c>
      <c r="C24802" t="s">
        <v>27</v>
      </c>
      <c r="D24802" t="s">
        <v>748</v>
      </c>
      <c r="E24802">
        <v>2021</v>
      </c>
      <c r="F24802" t="s">
        <v>660</v>
      </c>
    </row>
    <row r="24803" spans="1:6" ht="14.25">
      <c r="A24803" t="s">
        <v>6819</v>
      </c>
      <c r="B24803" t="s">
        <v>26</v>
      </c>
      <c r="C24803" t="s">
        <v>27</v>
      </c>
      <c r="D24803" t="s">
        <v>738</v>
      </c>
      <c r="E24803">
        <v>2021</v>
      </c>
      <c r="F24803" t="s">
        <v>660</v>
      </c>
    </row>
    <row r="24804" spans="1:6" ht="14.25">
      <c r="A24804" t="s">
        <v>6811</v>
      </c>
      <c r="B24804" t="s">
        <v>26</v>
      </c>
      <c r="C24804" t="s">
        <v>27</v>
      </c>
      <c r="D24804" t="s">
        <v>750</v>
      </c>
      <c r="E24804">
        <v>2021</v>
      </c>
      <c r="F24804" t="s">
        <v>660</v>
      </c>
    </row>
    <row r="24805" spans="1:6" ht="14.25">
      <c r="A24805" t="s">
        <v>6821</v>
      </c>
      <c r="B24805" t="s">
        <v>26</v>
      </c>
      <c r="C24805" t="s">
        <v>27</v>
      </c>
      <c r="D24805" t="s">
        <v>742</v>
      </c>
      <c r="E24805">
        <v>2021</v>
      </c>
      <c r="F24805" t="s">
        <v>660</v>
      </c>
    </row>
    <row r="24806" spans="1:6" ht="14.25">
      <c r="A24806" t="s">
        <v>6827</v>
      </c>
      <c r="B24806" t="s">
        <v>26</v>
      </c>
      <c r="C24806" t="s">
        <v>27</v>
      </c>
      <c r="D24806" t="s">
        <v>745</v>
      </c>
      <c r="E24806">
        <v>2021</v>
      </c>
      <c r="F24806" t="s">
        <v>64868</v>
      </c>
    </row>
    <row r="24807" spans="1:6" ht="14.25">
      <c r="A24807" t="s">
        <v>6823</v>
      </c>
      <c r="B24807" t="s">
        <v>26</v>
      </c>
      <c r="C24807" t="s">
        <v>27</v>
      </c>
      <c r="D24807" t="s">
        <v>741</v>
      </c>
      <c r="E24807">
        <v>2021</v>
      </c>
      <c r="F24807" t="s">
        <v>64869</v>
      </c>
    </row>
    <row r="24808" spans="1:6" ht="14.25">
      <c r="A24808" t="s">
        <v>6812</v>
      </c>
      <c r="B24808" t="s">
        <v>26</v>
      </c>
      <c r="C24808" t="s">
        <v>27</v>
      </c>
      <c r="D24808" t="s">
        <v>740</v>
      </c>
      <c r="E24808">
        <v>2021</v>
      </c>
      <c r="F24808" t="s">
        <v>660</v>
      </c>
    </row>
    <row r="24809" spans="1:6" ht="14.25">
      <c r="A24809" t="s">
        <v>6824</v>
      </c>
      <c r="B24809" t="s">
        <v>26</v>
      </c>
      <c r="C24809" t="s">
        <v>27</v>
      </c>
      <c r="D24809" t="s">
        <v>743</v>
      </c>
      <c r="E24809">
        <v>2021</v>
      </c>
      <c r="F24809" t="s">
        <v>64868</v>
      </c>
    </row>
    <row r="24810" spans="1:6" ht="14.25">
      <c r="A24810" t="s">
        <v>6814</v>
      </c>
      <c r="B24810" t="s">
        <v>26</v>
      </c>
      <c r="C24810" t="s">
        <v>27</v>
      </c>
      <c r="D24810" t="s">
        <v>746</v>
      </c>
      <c r="E24810">
        <v>2021</v>
      </c>
      <c r="F24810" t="s">
        <v>64868</v>
      </c>
    </row>
    <row r="24811" spans="1:6" ht="14.25">
      <c r="A24811" t="s">
        <v>6826</v>
      </c>
      <c r="B24811" t="s">
        <v>26</v>
      </c>
      <c r="C24811" t="s">
        <v>27</v>
      </c>
      <c r="D24811" t="s">
        <v>749</v>
      </c>
      <c r="E24811">
        <v>2021</v>
      </c>
      <c r="F24811" t="s">
        <v>660</v>
      </c>
    </row>
    <row r="24812" spans="1:6" ht="14.25">
      <c r="A24812" t="s">
        <v>6822</v>
      </c>
      <c r="B24812" t="s">
        <v>26</v>
      </c>
      <c r="C24812" t="s">
        <v>27</v>
      </c>
      <c r="D24812" t="s">
        <v>747</v>
      </c>
      <c r="E24812">
        <v>2021</v>
      </c>
      <c r="F24812" t="s">
        <v>660</v>
      </c>
    </row>
    <row r="24813" spans="1:6" ht="14.25">
      <c r="A24813" t="s">
        <v>6817</v>
      </c>
      <c r="B24813" t="s">
        <v>26</v>
      </c>
      <c r="C24813" t="s">
        <v>27</v>
      </c>
      <c r="D24813" t="s">
        <v>753</v>
      </c>
      <c r="E24813">
        <v>2021</v>
      </c>
      <c r="F24813" t="s">
        <v>64868</v>
      </c>
    </row>
    <row r="24814" spans="1:6" ht="14.25">
      <c r="A24814" t="s">
        <v>6815</v>
      </c>
      <c r="B24814" t="s">
        <v>26</v>
      </c>
      <c r="C24814" t="s">
        <v>27</v>
      </c>
      <c r="D24814" t="s">
        <v>751</v>
      </c>
      <c r="E24814">
        <v>2021</v>
      </c>
      <c r="F24814" t="s">
        <v>64868</v>
      </c>
    </row>
    <row r="24815" spans="1:6" ht="14.25">
      <c r="A24815" t="s">
        <v>6816</v>
      </c>
      <c r="B24815" t="s">
        <v>26</v>
      </c>
      <c r="C24815" t="s">
        <v>27</v>
      </c>
      <c r="D24815" t="s">
        <v>755</v>
      </c>
      <c r="E24815">
        <v>2021</v>
      </c>
      <c r="F24815" t="s">
        <v>660</v>
      </c>
    </row>
    <row r="24816" spans="1:6" ht="14.25">
      <c r="A24816" t="s">
        <v>6845</v>
      </c>
      <c r="B24816" t="s">
        <v>64</v>
      </c>
      <c r="C24816" t="s">
        <v>65</v>
      </c>
      <c r="D24816" t="s">
        <v>755</v>
      </c>
      <c r="E24816">
        <v>2021</v>
      </c>
      <c r="F24816" t="s">
        <v>64868</v>
      </c>
    </row>
    <row r="24817" spans="1:6" ht="14.25">
      <c r="A24817" t="s">
        <v>6834</v>
      </c>
      <c r="B24817" t="s">
        <v>64</v>
      </c>
      <c r="C24817" t="s">
        <v>65</v>
      </c>
      <c r="D24817" t="s">
        <v>748</v>
      </c>
      <c r="E24817">
        <v>2021</v>
      </c>
      <c r="F24817" t="s">
        <v>64869</v>
      </c>
    </row>
    <row r="24818" spans="1:6" ht="14.25">
      <c r="A24818" t="s">
        <v>6837</v>
      </c>
      <c r="B24818" t="s">
        <v>64</v>
      </c>
      <c r="C24818" t="s">
        <v>65</v>
      </c>
      <c r="D24818" t="s">
        <v>743</v>
      </c>
      <c r="E24818">
        <v>2021</v>
      </c>
      <c r="F24818" t="s">
        <v>64868</v>
      </c>
    </row>
    <row r="24819" spans="1:6" ht="14.25">
      <c r="A24819" t="s">
        <v>6839</v>
      </c>
      <c r="B24819" t="s">
        <v>64</v>
      </c>
      <c r="C24819" t="s">
        <v>65</v>
      </c>
      <c r="D24819" t="s">
        <v>741</v>
      </c>
      <c r="E24819">
        <v>2021</v>
      </c>
      <c r="F24819" t="s">
        <v>660</v>
      </c>
    </row>
    <row r="24820" spans="1:6" ht="14.25">
      <c r="A24820" t="s">
        <v>6835</v>
      </c>
      <c r="B24820" t="s">
        <v>64</v>
      </c>
      <c r="C24820" t="s">
        <v>65</v>
      </c>
      <c r="D24820" t="s">
        <v>744</v>
      </c>
      <c r="E24820">
        <v>2021</v>
      </c>
      <c r="F24820" t="s">
        <v>64868</v>
      </c>
    </row>
    <row r="24821" spans="1:6" ht="14.25">
      <c r="A24821" t="s">
        <v>6833</v>
      </c>
      <c r="B24821" t="s">
        <v>64</v>
      </c>
      <c r="C24821" t="s">
        <v>65</v>
      </c>
      <c r="D24821" t="s">
        <v>738</v>
      </c>
      <c r="E24821">
        <v>2021</v>
      </c>
      <c r="F24821" t="s">
        <v>64868</v>
      </c>
    </row>
    <row r="24822" spans="1:6" ht="14.25">
      <c r="A24822" t="s">
        <v>6840</v>
      </c>
      <c r="B24822" t="s">
        <v>64</v>
      </c>
      <c r="C24822" t="s">
        <v>65</v>
      </c>
      <c r="D24822" t="s">
        <v>740</v>
      </c>
      <c r="E24822">
        <v>2021</v>
      </c>
      <c r="F24822" t="s">
        <v>660</v>
      </c>
    </row>
    <row r="24823" spans="1:6" ht="14.25">
      <c r="A24823" t="s">
        <v>6838</v>
      </c>
      <c r="B24823" t="s">
        <v>64</v>
      </c>
      <c r="C24823" t="s">
        <v>65</v>
      </c>
      <c r="D24823" t="s">
        <v>742</v>
      </c>
      <c r="E24823">
        <v>2021</v>
      </c>
      <c r="F24823" t="s">
        <v>660</v>
      </c>
    </row>
    <row r="24824" spans="1:6" ht="14.25">
      <c r="A24824" t="s">
        <v>6836</v>
      </c>
      <c r="B24824" t="s">
        <v>64</v>
      </c>
      <c r="C24824" t="s">
        <v>65</v>
      </c>
      <c r="D24824" t="s">
        <v>745</v>
      </c>
      <c r="E24824">
        <v>2021</v>
      </c>
      <c r="F24824" t="s">
        <v>64868</v>
      </c>
    </row>
    <row r="24825" spans="1:6" ht="14.25">
      <c r="A24825" t="s">
        <v>6844</v>
      </c>
      <c r="B24825" t="s">
        <v>64</v>
      </c>
      <c r="C24825" t="s">
        <v>65</v>
      </c>
      <c r="D24825" t="s">
        <v>754</v>
      </c>
      <c r="E24825">
        <v>2021</v>
      </c>
      <c r="F24825" t="s">
        <v>64868</v>
      </c>
    </row>
    <row r="24826" spans="1:6" ht="14.25">
      <c r="A24826" t="s">
        <v>6830</v>
      </c>
      <c r="B24826" t="s">
        <v>64</v>
      </c>
      <c r="C24826" t="s">
        <v>65</v>
      </c>
      <c r="D24826" t="s">
        <v>753</v>
      </c>
      <c r="E24826">
        <v>2021</v>
      </c>
      <c r="F24826" t="s">
        <v>64868</v>
      </c>
    </row>
    <row r="24827" spans="1:6" ht="14.25">
      <c r="A24827" t="s">
        <v>6841</v>
      </c>
      <c r="B24827" t="s">
        <v>64</v>
      </c>
      <c r="C24827" t="s">
        <v>65</v>
      </c>
      <c r="D24827" t="s">
        <v>739</v>
      </c>
      <c r="E24827">
        <v>2021</v>
      </c>
      <c r="F24827" t="s">
        <v>660</v>
      </c>
    </row>
    <row r="24828" spans="1:6" ht="14.25">
      <c r="A24828" t="s">
        <v>6832</v>
      </c>
      <c r="B24828" t="s">
        <v>64</v>
      </c>
      <c r="C24828" t="s">
        <v>65</v>
      </c>
      <c r="D24828" t="s">
        <v>751</v>
      </c>
      <c r="E24828">
        <v>2021</v>
      </c>
      <c r="F24828" t="s">
        <v>64868</v>
      </c>
    </row>
    <row r="24829" spans="1:6" ht="14.25">
      <c r="A24829" t="s">
        <v>6829</v>
      </c>
      <c r="B24829" t="s">
        <v>64</v>
      </c>
      <c r="C24829" t="s">
        <v>65</v>
      </c>
      <c r="D24829" t="s">
        <v>746</v>
      </c>
      <c r="E24829">
        <v>2021</v>
      </c>
      <c r="F24829" t="s">
        <v>64868</v>
      </c>
    </row>
    <row r="24830" spans="1:6" ht="14.25">
      <c r="A24830" t="s">
        <v>6831</v>
      </c>
      <c r="B24830" t="s">
        <v>64</v>
      </c>
      <c r="C24830" t="s">
        <v>65</v>
      </c>
      <c r="D24830" t="s">
        <v>750</v>
      </c>
      <c r="E24830">
        <v>2021</v>
      </c>
      <c r="F24830" t="s">
        <v>660</v>
      </c>
    </row>
    <row r="24831" spans="1:6" ht="14.25">
      <c r="A24831" t="s">
        <v>6828</v>
      </c>
      <c r="B24831" t="s">
        <v>64</v>
      </c>
      <c r="C24831" t="s">
        <v>65</v>
      </c>
      <c r="D24831" t="s">
        <v>749</v>
      </c>
      <c r="E24831">
        <v>2021</v>
      </c>
      <c r="F24831" t="s">
        <v>660</v>
      </c>
    </row>
    <row r="24832" spans="1:6" ht="14.25">
      <c r="A24832" t="s">
        <v>6842</v>
      </c>
      <c r="B24832" t="s">
        <v>64</v>
      </c>
      <c r="C24832" t="s">
        <v>65</v>
      </c>
      <c r="D24832" t="s">
        <v>747</v>
      </c>
      <c r="E24832">
        <v>2021</v>
      </c>
      <c r="F24832" t="s">
        <v>64868</v>
      </c>
    </row>
    <row r="24833" spans="1:6" ht="14.25">
      <c r="A24833" t="s">
        <v>6843</v>
      </c>
      <c r="B24833" t="s">
        <v>64</v>
      </c>
      <c r="C24833" t="s">
        <v>65</v>
      </c>
      <c r="D24833" t="s">
        <v>752</v>
      </c>
      <c r="E24833">
        <v>2021</v>
      </c>
      <c r="F24833" t="s">
        <v>64868</v>
      </c>
    </row>
    <row r="24834" spans="1:6" ht="14.25">
      <c r="A24834" t="s">
        <v>6849</v>
      </c>
      <c r="B24834" t="s">
        <v>9</v>
      </c>
      <c r="C24834" t="s">
        <v>10</v>
      </c>
      <c r="D24834" t="s">
        <v>738</v>
      </c>
      <c r="E24834">
        <v>2021</v>
      </c>
      <c r="F24834" t="s">
        <v>660</v>
      </c>
    </row>
    <row r="24835" spans="1:6" ht="14.25">
      <c r="A24835" t="s">
        <v>6859</v>
      </c>
      <c r="B24835" t="s">
        <v>9</v>
      </c>
      <c r="C24835" t="s">
        <v>10</v>
      </c>
      <c r="D24835" t="s">
        <v>752</v>
      </c>
      <c r="E24835">
        <v>2021</v>
      </c>
      <c r="F24835" t="s">
        <v>64868</v>
      </c>
    </row>
    <row r="24836" spans="1:6" ht="14.25">
      <c r="A24836" t="s">
        <v>6853</v>
      </c>
      <c r="B24836" t="s">
        <v>9</v>
      </c>
      <c r="C24836" t="s">
        <v>10</v>
      </c>
      <c r="D24836" t="s">
        <v>743</v>
      </c>
      <c r="E24836">
        <v>2021</v>
      </c>
      <c r="F24836" t="s">
        <v>660</v>
      </c>
    </row>
    <row r="24837" spans="1:6" ht="14.25">
      <c r="A24837" t="s">
        <v>6863</v>
      </c>
      <c r="B24837" t="s">
        <v>9</v>
      </c>
      <c r="C24837" t="s">
        <v>10</v>
      </c>
      <c r="D24837" t="s">
        <v>755</v>
      </c>
      <c r="E24837">
        <v>2021</v>
      </c>
      <c r="F24837" t="s">
        <v>64868</v>
      </c>
    </row>
    <row r="24838" spans="1:6" ht="14.25">
      <c r="A24838" t="s">
        <v>6848</v>
      </c>
      <c r="B24838" t="s">
        <v>9</v>
      </c>
      <c r="C24838" t="s">
        <v>10</v>
      </c>
      <c r="D24838" t="s">
        <v>739</v>
      </c>
      <c r="E24838">
        <v>2021</v>
      </c>
      <c r="F24838" t="s">
        <v>660</v>
      </c>
    </row>
    <row r="24839" spans="1:6" ht="14.25">
      <c r="A24839" t="s">
        <v>6851</v>
      </c>
      <c r="B24839" t="s">
        <v>9</v>
      </c>
      <c r="C24839" t="s">
        <v>10</v>
      </c>
      <c r="D24839" t="s">
        <v>741</v>
      </c>
      <c r="E24839">
        <v>2021</v>
      </c>
      <c r="F24839" t="s">
        <v>660</v>
      </c>
    </row>
    <row r="24840" spans="1:6" ht="14.25">
      <c r="A24840" t="s">
        <v>6852</v>
      </c>
      <c r="B24840" t="s">
        <v>9</v>
      </c>
      <c r="C24840" t="s">
        <v>10</v>
      </c>
      <c r="D24840" t="s">
        <v>742</v>
      </c>
      <c r="E24840">
        <v>2021</v>
      </c>
      <c r="F24840" t="s">
        <v>660</v>
      </c>
    </row>
    <row r="24841" spans="1:6" ht="14.25">
      <c r="A24841" t="s">
        <v>6847</v>
      </c>
      <c r="B24841" t="s">
        <v>9</v>
      </c>
      <c r="C24841" t="s">
        <v>10</v>
      </c>
      <c r="D24841" t="s">
        <v>744</v>
      </c>
      <c r="E24841">
        <v>2021</v>
      </c>
      <c r="F24841" t="s">
        <v>64869</v>
      </c>
    </row>
    <row r="24842" spans="1:6" ht="14.25">
      <c r="A24842" t="s">
        <v>6862</v>
      </c>
      <c r="B24842" t="s">
        <v>9</v>
      </c>
      <c r="C24842" t="s">
        <v>10</v>
      </c>
      <c r="D24842" t="s">
        <v>746</v>
      </c>
      <c r="E24842">
        <v>2021</v>
      </c>
      <c r="F24842" t="s">
        <v>64869</v>
      </c>
    </row>
    <row r="24843" spans="1:6" ht="14.25">
      <c r="A24843" t="s">
        <v>6857</v>
      </c>
      <c r="B24843" t="s">
        <v>9</v>
      </c>
      <c r="C24843" t="s">
        <v>10</v>
      </c>
      <c r="D24843" t="s">
        <v>749</v>
      </c>
      <c r="E24843">
        <v>2021</v>
      </c>
      <c r="F24843" t="s">
        <v>660</v>
      </c>
    </row>
    <row r="24844" spans="1:6" ht="14.25">
      <c r="A24844" t="s">
        <v>6855</v>
      </c>
      <c r="B24844" t="s">
        <v>9</v>
      </c>
      <c r="C24844" t="s">
        <v>10</v>
      </c>
      <c r="D24844" t="s">
        <v>750</v>
      </c>
      <c r="E24844">
        <v>2021</v>
      </c>
      <c r="F24844" t="s">
        <v>660</v>
      </c>
    </row>
    <row r="24845" spans="1:6" ht="14.25">
      <c r="A24845" t="s">
        <v>6860</v>
      </c>
      <c r="B24845" t="s">
        <v>9</v>
      </c>
      <c r="C24845" t="s">
        <v>10</v>
      </c>
      <c r="D24845" t="s">
        <v>751</v>
      </c>
      <c r="E24845">
        <v>2021</v>
      </c>
      <c r="F24845" t="s">
        <v>660</v>
      </c>
    </row>
    <row r="24846" spans="1:6" ht="14.25">
      <c r="A24846" t="s">
        <v>6858</v>
      </c>
      <c r="B24846" t="s">
        <v>9</v>
      </c>
      <c r="C24846" t="s">
        <v>10</v>
      </c>
      <c r="D24846" t="s">
        <v>753</v>
      </c>
      <c r="E24846">
        <v>2021</v>
      </c>
      <c r="F24846" t="s">
        <v>64868</v>
      </c>
    </row>
    <row r="24847" spans="1:6" ht="14.25">
      <c r="A24847" t="s">
        <v>6856</v>
      </c>
      <c r="B24847" t="s">
        <v>9</v>
      </c>
      <c r="C24847" t="s">
        <v>10</v>
      </c>
      <c r="D24847" t="s">
        <v>754</v>
      </c>
      <c r="E24847">
        <v>2021</v>
      </c>
      <c r="F24847" t="s">
        <v>64868</v>
      </c>
    </row>
    <row r="24848" spans="1:6" ht="14.25">
      <c r="A24848" t="s">
        <v>6861</v>
      </c>
      <c r="B24848" t="s">
        <v>9</v>
      </c>
      <c r="C24848" t="s">
        <v>10</v>
      </c>
      <c r="D24848" t="s">
        <v>748</v>
      </c>
      <c r="E24848">
        <v>2021</v>
      </c>
      <c r="F24848" t="s">
        <v>660</v>
      </c>
    </row>
    <row r="24849" spans="1:6" ht="14.25">
      <c r="A24849" t="s">
        <v>6854</v>
      </c>
      <c r="B24849" t="s">
        <v>9</v>
      </c>
      <c r="C24849" t="s">
        <v>10</v>
      </c>
      <c r="D24849" t="s">
        <v>747</v>
      </c>
      <c r="E24849">
        <v>2021</v>
      </c>
      <c r="F24849" t="s">
        <v>64869</v>
      </c>
    </row>
    <row r="24850" spans="1:6" ht="14.25">
      <c r="A24850" t="s">
        <v>6850</v>
      </c>
      <c r="B24850" t="s">
        <v>9</v>
      </c>
      <c r="C24850" t="s">
        <v>10</v>
      </c>
      <c r="D24850" t="s">
        <v>745</v>
      </c>
      <c r="E24850">
        <v>2021</v>
      </c>
      <c r="F24850" t="s">
        <v>64869</v>
      </c>
    </row>
    <row r="24851" spans="1:6" ht="14.25">
      <c r="A24851" t="s">
        <v>6846</v>
      </c>
      <c r="B24851" t="s">
        <v>9</v>
      </c>
      <c r="C24851" t="s">
        <v>10</v>
      </c>
      <c r="D24851" t="s">
        <v>740</v>
      </c>
      <c r="E24851">
        <v>2021</v>
      </c>
      <c r="F24851" t="s">
        <v>660</v>
      </c>
    </row>
    <row r="24852" spans="1:6" ht="14.25">
      <c r="A24852" t="s">
        <v>6864</v>
      </c>
      <c r="B24852" t="s">
        <v>34</v>
      </c>
      <c r="C24852" t="s">
        <v>35</v>
      </c>
      <c r="D24852" t="s">
        <v>738</v>
      </c>
      <c r="E24852">
        <v>2021</v>
      </c>
      <c r="F24852" t="s">
        <v>660</v>
      </c>
    </row>
    <row r="24853" spans="1:6" ht="14.25">
      <c r="A24853" t="s">
        <v>6876</v>
      </c>
      <c r="B24853" t="s">
        <v>34</v>
      </c>
      <c r="C24853" t="s">
        <v>35</v>
      </c>
      <c r="D24853" t="s">
        <v>740</v>
      </c>
      <c r="E24853">
        <v>2021</v>
      </c>
      <c r="F24853" t="s">
        <v>660</v>
      </c>
    </row>
    <row r="24854" spans="1:6" ht="14.25">
      <c r="A24854" t="s">
        <v>6872</v>
      </c>
      <c r="B24854" t="s">
        <v>34</v>
      </c>
      <c r="C24854" t="s">
        <v>35</v>
      </c>
      <c r="D24854" t="s">
        <v>743</v>
      </c>
      <c r="E24854">
        <v>2021</v>
      </c>
      <c r="F24854" t="s">
        <v>660</v>
      </c>
    </row>
    <row r="24855" spans="1:6" ht="14.25">
      <c r="A24855" t="s">
        <v>6873</v>
      </c>
      <c r="B24855" t="s">
        <v>34</v>
      </c>
      <c r="C24855" t="s">
        <v>35</v>
      </c>
      <c r="D24855" t="s">
        <v>745</v>
      </c>
      <c r="E24855">
        <v>2021</v>
      </c>
      <c r="F24855" t="s">
        <v>660</v>
      </c>
    </row>
    <row r="24856" spans="1:6" ht="14.25">
      <c r="A24856" t="s">
        <v>6866</v>
      </c>
      <c r="B24856" t="s">
        <v>34</v>
      </c>
      <c r="C24856" t="s">
        <v>35</v>
      </c>
      <c r="D24856" t="s">
        <v>747</v>
      </c>
      <c r="E24856">
        <v>2021</v>
      </c>
      <c r="F24856" t="s">
        <v>660</v>
      </c>
    </row>
    <row r="24857" spans="1:6" ht="14.25">
      <c r="A24857" t="s">
        <v>6871</v>
      </c>
      <c r="B24857" t="s">
        <v>34</v>
      </c>
      <c r="C24857" t="s">
        <v>35</v>
      </c>
      <c r="D24857" t="s">
        <v>749</v>
      </c>
      <c r="E24857">
        <v>2021</v>
      </c>
      <c r="F24857" t="s">
        <v>660</v>
      </c>
    </row>
    <row r="24858" spans="1:6" ht="14.25">
      <c r="A24858" t="s">
        <v>6878</v>
      </c>
      <c r="B24858" t="s">
        <v>34</v>
      </c>
      <c r="C24858" t="s">
        <v>35</v>
      </c>
      <c r="D24858" t="s">
        <v>750</v>
      </c>
      <c r="E24858">
        <v>2021</v>
      </c>
      <c r="F24858" t="s">
        <v>660</v>
      </c>
    </row>
    <row r="24859" spans="1:6" ht="14.25">
      <c r="A24859" t="s">
        <v>6869</v>
      </c>
      <c r="B24859" t="s">
        <v>34</v>
      </c>
      <c r="C24859" t="s">
        <v>35</v>
      </c>
      <c r="D24859" t="s">
        <v>752</v>
      </c>
      <c r="E24859">
        <v>2021</v>
      </c>
      <c r="F24859" t="s">
        <v>660</v>
      </c>
    </row>
    <row r="24860" spans="1:6" ht="14.25">
      <c r="A24860" t="s">
        <v>6870</v>
      </c>
      <c r="B24860" t="s">
        <v>34</v>
      </c>
      <c r="C24860" t="s">
        <v>35</v>
      </c>
      <c r="D24860" t="s">
        <v>751</v>
      </c>
      <c r="E24860">
        <v>2021</v>
      </c>
      <c r="F24860" t="s">
        <v>660</v>
      </c>
    </row>
    <row r="24861" spans="1:6" ht="14.25">
      <c r="A24861" t="s">
        <v>6880</v>
      </c>
      <c r="B24861" t="s">
        <v>34</v>
      </c>
      <c r="C24861" t="s">
        <v>35</v>
      </c>
      <c r="D24861" t="s">
        <v>753</v>
      </c>
      <c r="E24861">
        <v>2021</v>
      </c>
      <c r="F24861" t="s">
        <v>660</v>
      </c>
    </row>
    <row r="24862" spans="1:6" ht="14.25">
      <c r="A24862" t="s">
        <v>6879</v>
      </c>
      <c r="B24862" t="s">
        <v>34</v>
      </c>
      <c r="C24862" t="s">
        <v>35</v>
      </c>
      <c r="D24862" t="s">
        <v>748</v>
      </c>
      <c r="E24862">
        <v>2021</v>
      </c>
      <c r="F24862" t="s">
        <v>660</v>
      </c>
    </row>
    <row r="24863" spans="1:6" ht="14.25">
      <c r="A24863" t="s">
        <v>6881</v>
      </c>
      <c r="B24863" t="s">
        <v>34</v>
      </c>
      <c r="C24863" t="s">
        <v>35</v>
      </c>
      <c r="D24863" t="s">
        <v>746</v>
      </c>
      <c r="E24863">
        <v>2021</v>
      </c>
      <c r="F24863" t="s">
        <v>660</v>
      </c>
    </row>
    <row r="24864" spans="1:6" ht="14.25">
      <c r="A24864" t="s">
        <v>6874</v>
      </c>
      <c r="B24864" t="s">
        <v>34</v>
      </c>
      <c r="C24864" t="s">
        <v>35</v>
      </c>
      <c r="D24864" t="s">
        <v>744</v>
      </c>
      <c r="E24864">
        <v>2021</v>
      </c>
      <c r="F24864" t="s">
        <v>660</v>
      </c>
    </row>
    <row r="24865" spans="1:6" ht="14.25">
      <c r="A24865" t="s">
        <v>6867</v>
      </c>
      <c r="B24865" t="s">
        <v>34</v>
      </c>
      <c r="C24865" t="s">
        <v>35</v>
      </c>
      <c r="D24865" t="s">
        <v>742</v>
      </c>
      <c r="E24865">
        <v>2021</v>
      </c>
      <c r="F24865" t="s">
        <v>660</v>
      </c>
    </row>
    <row r="24866" spans="1:6" ht="14.25">
      <c r="A24866" t="s">
        <v>6877</v>
      </c>
      <c r="B24866" t="s">
        <v>34</v>
      </c>
      <c r="C24866" t="s">
        <v>35</v>
      </c>
      <c r="D24866" t="s">
        <v>739</v>
      </c>
      <c r="E24866">
        <v>2021</v>
      </c>
      <c r="F24866" t="s">
        <v>660</v>
      </c>
    </row>
    <row r="24867" spans="1:6" ht="14.25">
      <c r="A24867" t="s">
        <v>6868</v>
      </c>
      <c r="B24867" t="s">
        <v>34</v>
      </c>
      <c r="C24867" t="s">
        <v>35</v>
      </c>
      <c r="D24867" t="s">
        <v>755</v>
      </c>
      <c r="E24867">
        <v>2021</v>
      </c>
      <c r="F24867" t="s">
        <v>660</v>
      </c>
    </row>
    <row r="24868" spans="1:6" ht="14.25">
      <c r="A24868" t="s">
        <v>6875</v>
      </c>
      <c r="B24868" t="s">
        <v>34</v>
      </c>
      <c r="C24868" t="s">
        <v>35</v>
      </c>
      <c r="D24868" t="s">
        <v>741</v>
      </c>
      <c r="E24868">
        <v>2021</v>
      </c>
      <c r="F24868" t="s">
        <v>64868</v>
      </c>
    </row>
    <row r="24869" spans="1:6" ht="14.25">
      <c r="A24869" t="s">
        <v>6865</v>
      </c>
      <c r="B24869" t="s">
        <v>34</v>
      </c>
      <c r="C24869" t="s">
        <v>35</v>
      </c>
      <c r="D24869" t="s">
        <v>754</v>
      </c>
      <c r="E24869">
        <v>2021</v>
      </c>
      <c r="F24869" t="s">
        <v>660</v>
      </c>
    </row>
    <row r="24870" spans="1:6" ht="14.25">
      <c r="A24870" t="s">
        <v>6914</v>
      </c>
      <c r="B24870" t="s">
        <v>46</v>
      </c>
      <c r="C24870" t="s">
        <v>47</v>
      </c>
      <c r="D24870" t="s">
        <v>743</v>
      </c>
      <c r="E24870">
        <v>2021</v>
      </c>
      <c r="F24870" t="s">
        <v>64868</v>
      </c>
    </row>
    <row r="24871" spans="1:6" ht="14.25">
      <c r="A24871" t="s">
        <v>6900</v>
      </c>
      <c r="B24871" t="s">
        <v>46</v>
      </c>
      <c r="C24871" t="s">
        <v>47</v>
      </c>
      <c r="D24871" t="s">
        <v>744</v>
      </c>
      <c r="E24871">
        <v>2021</v>
      </c>
      <c r="F24871" t="s">
        <v>64868</v>
      </c>
    </row>
    <row r="24872" spans="1:6" ht="14.25">
      <c r="A24872" t="s">
        <v>6903</v>
      </c>
      <c r="B24872" t="s">
        <v>46</v>
      </c>
      <c r="C24872" t="s">
        <v>47</v>
      </c>
      <c r="D24872" t="s">
        <v>746</v>
      </c>
      <c r="E24872">
        <v>2021</v>
      </c>
      <c r="F24872" t="s">
        <v>64869</v>
      </c>
    </row>
    <row r="24873" spans="1:6" ht="14.25">
      <c r="A24873" t="s">
        <v>6910</v>
      </c>
      <c r="B24873" t="s">
        <v>46</v>
      </c>
      <c r="C24873" t="s">
        <v>47</v>
      </c>
      <c r="D24873" t="s">
        <v>747</v>
      </c>
      <c r="E24873">
        <v>2021</v>
      </c>
      <c r="F24873" t="s">
        <v>64869</v>
      </c>
    </row>
    <row r="24874" spans="1:6" ht="14.25">
      <c r="A24874" t="s">
        <v>6912</v>
      </c>
      <c r="B24874" t="s">
        <v>46</v>
      </c>
      <c r="C24874" t="s">
        <v>47</v>
      </c>
      <c r="D24874" t="s">
        <v>748</v>
      </c>
      <c r="E24874">
        <v>2021</v>
      </c>
      <c r="F24874" t="s">
        <v>660</v>
      </c>
    </row>
    <row r="24875" spans="1:6" ht="14.25">
      <c r="A24875" t="s">
        <v>6905</v>
      </c>
      <c r="B24875" t="s">
        <v>46</v>
      </c>
      <c r="C24875" t="s">
        <v>47</v>
      </c>
      <c r="D24875" t="s">
        <v>751</v>
      </c>
      <c r="E24875">
        <v>2021</v>
      </c>
      <c r="F24875" t="s">
        <v>64868</v>
      </c>
    </row>
    <row r="24876" spans="1:6" ht="14.25">
      <c r="A24876" t="s">
        <v>6904</v>
      </c>
      <c r="B24876" t="s">
        <v>46</v>
      </c>
      <c r="C24876" t="s">
        <v>47</v>
      </c>
      <c r="D24876" t="s">
        <v>753</v>
      </c>
      <c r="E24876">
        <v>2021</v>
      </c>
      <c r="F24876" t="s">
        <v>64868</v>
      </c>
    </row>
    <row r="24877" spans="1:6" ht="14.25">
      <c r="A24877" t="s">
        <v>6907</v>
      </c>
      <c r="B24877" t="s">
        <v>46</v>
      </c>
      <c r="C24877" t="s">
        <v>47</v>
      </c>
      <c r="D24877" t="s">
        <v>755</v>
      </c>
      <c r="E24877">
        <v>2021</v>
      </c>
      <c r="F24877" t="s">
        <v>64868</v>
      </c>
    </row>
    <row r="24878" spans="1:6" ht="14.25">
      <c r="A24878" t="s">
        <v>6908</v>
      </c>
      <c r="B24878" t="s">
        <v>46</v>
      </c>
      <c r="C24878" t="s">
        <v>47</v>
      </c>
      <c r="D24878" t="s">
        <v>754</v>
      </c>
      <c r="E24878">
        <v>2021</v>
      </c>
      <c r="F24878" t="s">
        <v>64868</v>
      </c>
    </row>
    <row r="24879" spans="1:6" ht="14.25">
      <c r="A24879" t="s">
        <v>6906</v>
      </c>
      <c r="B24879" t="s">
        <v>46</v>
      </c>
      <c r="C24879" t="s">
        <v>47</v>
      </c>
      <c r="D24879" t="s">
        <v>752</v>
      </c>
      <c r="E24879">
        <v>2021</v>
      </c>
      <c r="F24879" t="s">
        <v>64868</v>
      </c>
    </row>
    <row r="24880" spans="1:6" ht="14.25">
      <c r="A24880" t="s">
        <v>6909</v>
      </c>
      <c r="B24880" t="s">
        <v>46</v>
      </c>
      <c r="C24880" t="s">
        <v>47</v>
      </c>
      <c r="D24880" t="s">
        <v>750</v>
      </c>
      <c r="E24880">
        <v>2021</v>
      </c>
      <c r="F24880" t="s">
        <v>660</v>
      </c>
    </row>
    <row r="24881" spans="1:6" ht="14.25">
      <c r="A24881" t="s">
        <v>6911</v>
      </c>
      <c r="B24881" t="s">
        <v>46</v>
      </c>
      <c r="C24881" t="s">
        <v>47</v>
      </c>
      <c r="D24881" t="s">
        <v>749</v>
      </c>
      <c r="E24881">
        <v>2021</v>
      </c>
      <c r="F24881" t="s">
        <v>64868</v>
      </c>
    </row>
    <row r="24882" spans="1:6" ht="14.25">
      <c r="A24882" t="s">
        <v>6917</v>
      </c>
      <c r="B24882" t="s">
        <v>46</v>
      </c>
      <c r="C24882" t="s">
        <v>47</v>
      </c>
      <c r="D24882" t="s">
        <v>745</v>
      </c>
      <c r="E24882">
        <v>2021</v>
      </c>
      <c r="F24882" t="s">
        <v>64869</v>
      </c>
    </row>
    <row r="24883" spans="1:6" ht="14.25">
      <c r="A24883" t="s">
        <v>6916</v>
      </c>
      <c r="B24883" t="s">
        <v>46</v>
      </c>
      <c r="C24883" t="s">
        <v>47</v>
      </c>
      <c r="D24883" t="s">
        <v>738</v>
      </c>
      <c r="E24883">
        <v>2021</v>
      </c>
      <c r="F24883" t="s">
        <v>660</v>
      </c>
    </row>
    <row r="24884" spans="1:6" ht="14.25">
      <c r="A24884" t="s">
        <v>6901</v>
      </c>
      <c r="B24884" t="s">
        <v>46</v>
      </c>
      <c r="C24884" t="s">
        <v>47</v>
      </c>
      <c r="D24884" t="s">
        <v>739</v>
      </c>
      <c r="E24884">
        <v>2021</v>
      </c>
      <c r="F24884" t="s">
        <v>660</v>
      </c>
    </row>
    <row r="24885" spans="1:6" ht="14.25">
      <c r="A24885" t="s">
        <v>6915</v>
      </c>
      <c r="B24885" t="s">
        <v>46</v>
      </c>
      <c r="C24885" t="s">
        <v>47</v>
      </c>
      <c r="D24885" t="s">
        <v>740</v>
      </c>
      <c r="E24885">
        <v>2021</v>
      </c>
      <c r="F24885" t="s">
        <v>660</v>
      </c>
    </row>
    <row r="24886" spans="1:6" ht="14.25">
      <c r="A24886" t="s">
        <v>6913</v>
      </c>
      <c r="B24886" t="s">
        <v>46</v>
      </c>
      <c r="C24886" t="s">
        <v>47</v>
      </c>
      <c r="D24886" t="s">
        <v>741</v>
      </c>
      <c r="E24886">
        <v>2021</v>
      </c>
      <c r="F24886" t="s">
        <v>64868</v>
      </c>
    </row>
    <row r="24887" spans="1:6" ht="14.25">
      <c r="A24887" t="s">
        <v>6902</v>
      </c>
      <c r="B24887" t="s">
        <v>46</v>
      </c>
      <c r="C24887" t="s">
        <v>47</v>
      </c>
      <c r="D24887" t="s">
        <v>742</v>
      </c>
      <c r="E24887">
        <v>2021</v>
      </c>
      <c r="F24887" t="s">
        <v>660</v>
      </c>
    </row>
    <row r="24888" spans="1:6" ht="14.25">
      <c r="A24888" t="s">
        <v>6934</v>
      </c>
      <c r="B24888" t="s">
        <v>38</v>
      </c>
      <c r="C24888" t="s">
        <v>39</v>
      </c>
      <c r="D24888" t="s">
        <v>755</v>
      </c>
      <c r="E24888">
        <v>2021</v>
      </c>
      <c r="F24888" t="s">
        <v>17</v>
      </c>
    </row>
    <row r="24889" spans="1:6" ht="14.25">
      <c r="A24889" t="s">
        <v>6933</v>
      </c>
      <c r="B24889" t="s">
        <v>38</v>
      </c>
      <c r="C24889" t="s">
        <v>39</v>
      </c>
      <c r="D24889" t="s">
        <v>751</v>
      </c>
      <c r="E24889">
        <v>2021</v>
      </c>
      <c r="F24889" t="s">
        <v>17</v>
      </c>
    </row>
    <row r="24890" spans="1:6" ht="14.25">
      <c r="A24890" t="s">
        <v>6935</v>
      </c>
      <c r="B24890" t="s">
        <v>38</v>
      </c>
      <c r="C24890" t="s">
        <v>39</v>
      </c>
      <c r="D24890" t="s">
        <v>748</v>
      </c>
      <c r="E24890">
        <v>2021</v>
      </c>
      <c r="F24890" t="s">
        <v>17</v>
      </c>
    </row>
    <row r="24891" spans="1:6" ht="14.25">
      <c r="A24891" t="s">
        <v>6919</v>
      </c>
      <c r="B24891" t="s">
        <v>38</v>
      </c>
      <c r="C24891" t="s">
        <v>39</v>
      </c>
      <c r="D24891" t="s">
        <v>742</v>
      </c>
      <c r="E24891">
        <v>2021</v>
      </c>
      <c r="F24891" t="s">
        <v>17</v>
      </c>
    </row>
    <row r="24892" spans="1:6" ht="14.25">
      <c r="A24892" t="s">
        <v>6930</v>
      </c>
      <c r="B24892" t="s">
        <v>38</v>
      </c>
      <c r="C24892" t="s">
        <v>39</v>
      </c>
      <c r="D24892" t="s">
        <v>741</v>
      </c>
      <c r="E24892">
        <v>2021</v>
      </c>
      <c r="F24892" t="s">
        <v>17</v>
      </c>
    </row>
    <row r="24893" spans="1:6" ht="14.25">
      <c r="A24893" t="s">
        <v>6931</v>
      </c>
      <c r="B24893" t="s">
        <v>38</v>
      </c>
      <c r="C24893" t="s">
        <v>39</v>
      </c>
      <c r="D24893" t="s">
        <v>744</v>
      </c>
      <c r="E24893">
        <v>2021</v>
      </c>
      <c r="F24893" t="s">
        <v>17</v>
      </c>
    </row>
    <row r="24894" spans="1:6" ht="14.25">
      <c r="A24894" t="s">
        <v>6922</v>
      </c>
      <c r="B24894" t="s">
        <v>38</v>
      </c>
      <c r="C24894" t="s">
        <v>39</v>
      </c>
      <c r="D24894" t="s">
        <v>738</v>
      </c>
      <c r="E24894">
        <v>2021</v>
      </c>
      <c r="F24894" t="s">
        <v>17</v>
      </c>
    </row>
    <row r="24895" spans="1:6" ht="14.25">
      <c r="A24895" t="s">
        <v>6925</v>
      </c>
      <c r="B24895" t="s">
        <v>38</v>
      </c>
      <c r="C24895" t="s">
        <v>39</v>
      </c>
      <c r="D24895" t="s">
        <v>739</v>
      </c>
      <c r="E24895">
        <v>2021</v>
      </c>
      <c r="F24895" t="s">
        <v>17</v>
      </c>
    </row>
    <row r="24896" spans="1:6" ht="14.25">
      <c r="A24896" t="s">
        <v>6926</v>
      </c>
      <c r="B24896" t="s">
        <v>38</v>
      </c>
      <c r="C24896" t="s">
        <v>39</v>
      </c>
      <c r="D24896" t="s">
        <v>740</v>
      </c>
      <c r="E24896">
        <v>2021</v>
      </c>
      <c r="F24896" t="s">
        <v>17</v>
      </c>
    </row>
    <row r="24897" spans="1:6" ht="14.25">
      <c r="A24897" t="s">
        <v>6927</v>
      </c>
      <c r="B24897" t="s">
        <v>38</v>
      </c>
      <c r="C24897" t="s">
        <v>39</v>
      </c>
      <c r="D24897" t="s">
        <v>743</v>
      </c>
      <c r="E24897">
        <v>2021</v>
      </c>
      <c r="F24897" t="s">
        <v>17</v>
      </c>
    </row>
    <row r="24898" spans="1:6" ht="14.25">
      <c r="A24898" t="s">
        <v>6921</v>
      </c>
      <c r="B24898" t="s">
        <v>38</v>
      </c>
      <c r="C24898" t="s">
        <v>39</v>
      </c>
      <c r="D24898" t="s">
        <v>745</v>
      </c>
      <c r="E24898">
        <v>2021</v>
      </c>
      <c r="F24898" t="s">
        <v>17</v>
      </c>
    </row>
    <row r="24899" spans="1:6" ht="14.25">
      <c r="A24899" t="s">
        <v>6924</v>
      </c>
      <c r="B24899" t="s">
        <v>38</v>
      </c>
      <c r="C24899" t="s">
        <v>39</v>
      </c>
      <c r="D24899" t="s">
        <v>746</v>
      </c>
      <c r="E24899">
        <v>2021</v>
      </c>
      <c r="F24899" t="s">
        <v>17</v>
      </c>
    </row>
    <row r="24900" spans="1:6" ht="14.25">
      <c r="A24900" t="s">
        <v>6920</v>
      </c>
      <c r="B24900" t="s">
        <v>38</v>
      </c>
      <c r="C24900" t="s">
        <v>39</v>
      </c>
      <c r="D24900" t="s">
        <v>747</v>
      </c>
      <c r="E24900">
        <v>2021</v>
      </c>
      <c r="F24900" t="s">
        <v>17</v>
      </c>
    </row>
    <row r="24901" spans="1:6" ht="14.25">
      <c r="A24901" t="s">
        <v>6932</v>
      </c>
      <c r="B24901" t="s">
        <v>38</v>
      </c>
      <c r="C24901" t="s">
        <v>39</v>
      </c>
      <c r="D24901" t="s">
        <v>749</v>
      </c>
      <c r="E24901">
        <v>2021</v>
      </c>
      <c r="F24901" t="s">
        <v>17</v>
      </c>
    </row>
    <row r="24902" spans="1:6" ht="14.25">
      <c r="A24902" t="s">
        <v>6923</v>
      </c>
      <c r="B24902" t="s">
        <v>38</v>
      </c>
      <c r="C24902" t="s">
        <v>39</v>
      </c>
      <c r="D24902" t="s">
        <v>750</v>
      </c>
      <c r="E24902">
        <v>2021</v>
      </c>
      <c r="F24902" t="s">
        <v>17</v>
      </c>
    </row>
    <row r="24903" spans="1:6" ht="14.25">
      <c r="A24903" t="s">
        <v>6928</v>
      </c>
      <c r="B24903" t="s">
        <v>38</v>
      </c>
      <c r="C24903" t="s">
        <v>39</v>
      </c>
      <c r="D24903" t="s">
        <v>752</v>
      </c>
      <c r="E24903">
        <v>2021</v>
      </c>
      <c r="F24903" t="s">
        <v>17</v>
      </c>
    </row>
    <row r="24904" spans="1:6" ht="14.25">
      <c r="A24904" t="s">
        <v>6929</v>
      </c>
      <c r="B24904" t="s">
        <v>38</v>
      </c>
      <c r="C24904" t="s">
        <v>39</v>
      </c>
      <c r="D24904" t="s">
        <v>753</v>
      </c>
      <c r="E24904">
        <v>2021</v>
      </c>
      <c r="F24904" t="s">
        <v>17</v>
      </c>
    </row>
    <row r="24905" spans="1:6" ht="14.25">
      <c r="A24905" t="s">
        <v>6918</v>
      </c>
      <c r="B24905" t="s">
        <v>38</v>
      </c>
      <c r="C24905" t="s">
        <v>39</v>
      </c>
      <c r="D24905" t="s">
        <v>754</v>
      </c>
      <c r="E24905">
        <v>2021</v>
      </c>
      <c r="F24905" t="s">
        <v>17</v>
      </c>
    </row>
    <row r="24906" spans="1:6" ht="14.25">
      <c r="A24906" t="s">
        <v>6947</v>
      </c>
      <c r="B24906" t="s">
        <v>48</v>
      </c>
      <c r="C24906" t="s">
        <v>49</v>
      </c>
      <c r="D24906" t="s">
        <v>754</v>
      </c>
      <c r="E24906">
        <v>2021</v>
      </c>
      <c r="F24906" t="s">
        <v>64868</v>
      </c>
    </row>
    <row r="24907" spans="1:6" ht="14.25">
      <c r="A24907" t="s">
        <v>6944</v>
      </c>
      <c r="B24907" t="s">
        <v>48</v>
      </c>
      <c r="C24907" t="s">
        <v>49</v>
      </c>
      <c r="D24907" t="s">
        <v>743</v>
      </c>
      <c r="E24907">
        <v>2021</v>
      </c>
      <c r="F24907" t="s">
        <v>660</v>
      </c>
    </row>
    <row r="24908" spans="1:6" ht="14.25">
      <c r="A24908" t="s">
        <v>6941</v>
      </c>
      <c r="B24908" t="s">
        <v>48</v>
      </c>
      <c r="C24908" t="s">
        <v>49</v>
      </c>
      <c r="D24908" t="s">
        <v>740</v>
      </c>
      <c r="E24908">
        <v>2021</v>
      </c>
      <c r="F24908" t="s">
        <v>660</v>
      </c>
    </row>
    <row r="24909" spans="1:6" ht="14.25">
      <c r="A24909" t="s">
        <v>6946</v>
      </c>
      <c r="B24909" t="s">
        <v>48</v>
      </c>
      <c r="C24909" t="s">
        <v>49</v>
      </c>
      <c r="D24909" t="s">
        <v>738</v>
      </c>
      <c r="E24909">
        <v>2021</v>
      </c>
      <c r="F24909" t="s">
        <v>660</v>
      </c>
    </row>
    <row r="24910" spans="1:6" ht="14.25">
      <c r="A24910" t="s">
        <v>6953</v>
      </c>
      <c r="B24910" t="s">
        <v>48</v>
      </c>
      <c r="C24910" t="s">
        <v>49</v>
      </c>
      <c r="D24910" t="s">
        <v>739</v>
      </c>
      <c r="E24910">
        <v>2021</v>
      </c>
      <c r="F24910" t="s">
        <v>660</v>
      </c>
    </row>
    <row r="24911" spans="1:6" ht="14.25">
      <c r="A24911" t="s">
        <v>6948</v>
      </c>
      <c r="B24911" t="s">
        <v>48</v>
      </c>
      <c r="C24911" t="s">
        <v>49</v>
      </c>
      <c r="D24911" t="s">
        <v>741</v>
      </c>
      <c r="E24911">
        <v>2021</v>
      </c>
      <c r="F24911" t="s">
        <v>64868</v>
      </c>
    </row>
    <row r="24912" spans="1:6" ht="14.25">
      <c r="A24912" t="s">
        <v>6949</v>
      </c>
      <c r="B24912" t="s">
        <v>48</v>
      </c>
      <c r="C24912" t="s">
        <v>49</v>
      </c>
      <c r="D24912" t="s">
        <v>742</v>
      </c>
      <c r="E24912">
        <v>2021</v>
      </c>
      <c r="F24912" t="s">
        <v>660</v>
      </c>
    </row>
    <row r="24913" spans="1:6" ht="14.25">
      <c r="A24913" t="s">
        <v>6938</v>
      </c>
      <c r="B24913" t="s">
        <v>48</v>
      </c>
      <c r="C24913" t="s">
        <v>49</v>
      </c>
      <c r="D24913" t="s">
        <v>744</v>
      </c>
      <c r="E24913">
        <v>2021</v>
      </c>
      <c r="F24913" t="s">
        <v>64868</v>
      </c>
    </row>
    <row r="24914" spans="1:6" ht="14.25">
      <c r="A24914" t="s">
        <v>6945</v>
      </c>
      <c r="B24914" t="s">
        <v>48</v>
      </c>
      <c r="C24914" t="s">
        <v>49</v>
      </c>
      <c r="D24914" t="s">
        <v>745</v>
      </c>
      <c r="E24914">
        <v>2021</v>
      </c>
      <c r="F24914" t="s">
        <v>64868</v>
      </c>
    </row>
    <row r="24915" spans="1:6" ht="14.25">
      <c r="A24915" t="s">
        <v>6950</v>
      </c>
      <c r="B24915" t="s">
        <v>48</v>
      </c>
      <c r="C24915" t="s">
        <v>49</v>
      </c>
      <c r="D24915" t="s">
        <v>746</v>
      </c>
      <c r="E24915">
        <v>2021</v>
      </c>
      <c r="F24915" t="s">
        <v>64868</v>
      </c>
    </row>
    <row r="24916" spans="1:6" ht="14.25">
      <c r="A24916" t="s">
        <v>6951</v>
      </c>
      <c r="B24916" t="s">
        <v>48</v>
      </c>
      <c r="C24916" t="s">
        <v>49</v>
      </c>
      <c r="D24916" t="s">
        <v>747</v>
      </c>
      <c r="E24916">
        <v>2021</v>
      </c>
      <c r="F24916" t="s">
        <v>64868</v>
      </c>
    </row>
    <row r="24917" spans="1:6" ht="14.25">
      <c r="A24917" t="s">
        <v>6943</v>
      </c>
      <c r="B24917" t="s">
        <v>48</v>
      </c>
      <c r="C24917" t="s">
        <v>49</v>
      </c>
      <c r="D24917" t="s">
        <v>748</v>
      </c>
      <c r="E24917">
        <v>2021</v>
      </c>
      <c r="F24917" t="s">
        <v>660</v>
      </c>
    </row>
    <row r="24918" spans="1:6" ht="14.25">
      <c r="A24918" t="s">
        <v>6937</v>
      </c>
      <c r="B24918" t="s">
        <v>48</v>
      </c>
      <c r="C24918" t="s">
        <v>49</v>
      </c>
      <c r="D24918" t="s">
        <v>749</v>
      </c>
      <c r="E24918">
        <v>2021</v>
      </c>
      <c r="F24918" t="s">
        <v>660</v>
      </c>
    </row>
    <row r="24919" spans="1:6" ht="14.25">
      <c r="A24919" t="s">
        <v>6942</v>
      </c>
      <c r="B24919" t="s">
        <v>48</v>
      </c>
      <c r="C24919" t="s">
        <v>49</v>
      </c>
      <c r="D24919" t="s">
        <v>750</v>
      </c>
      <c r="E24919">
        <v>2021</v>
      </c>
      <c r="F24919" t="s">
        <v>660</v>
      </c>
    </row>
    <row r="24920" spans="1:6" ht="14.25">
      <c r="A24920" t="s">
        <v>6936</v>
      </c>
      <c r="B24920" t="s">
        <v>48</v>
      </c>
      <c r="C24920" t="s">
        <v>49</v>
      </c>
      <c r="D24920" t="s">
        <v>751</v>
      </c>
      <c r="E24920">
        <v>2021</v>
      </c>
      <c r="F24920" t="s">
        <v>660</v>
      </c>
    </row>
    <row r="24921" spans="1:6" ht="14.25">
      <c r="A24921" t="s">
        <v>6940</v>
      </c>
      <c r="B24921" t="s">
        <v>48</v>
      </c>
      <c r="C24921" t="s">
        <v>49</v>
      </c>
      <c r="D24921" t="s">
        <v>752</v>
      </c>
      <c r="E24921">
        <v>2021</v>
      </c>
      <c r="F24921" t="s">
        <v>64868</v>
      </c>
    </row>
    <row r="24922" spans="1:6" ht="14.25">
      <c r="A24922" t="s">
        <v>6952</v>
      </c>
      <c r="B24922" t="s">
        <v>48</v>
      </c>
      <c r="C24922" t="s">
        <v>49</v>
      </c>
      <c r="D24922" t="s">
        <v>753</v>
      </c>
      <c r="E24922">
        <v>2021</v>
      </c>
      <c r="F24922" t="s">
        <v>64868</v>
      </c>
    </row>
    <row r="24923" spans="1:6" ht="14.25">
      <c r="A24923" t="s">
        <v>6939</v>
      </c>
      <c r="B24923" t="s">
        <v>48</v>
      </c>
      <c r="C24923" t="s">
        <v>49</v>
      </c>
      <c r="D24923" t="s">
        <v>755</v>
      </c>
      <c r="E24923">
        <v>2021</v>
      </c>
      <c r="F24923" t="s">
        <v>64868</v>
      </c>
    </row>
    <row r="24924" spans="1:6" ht="14.25">
      <c r="A24924" t="s">
        <v>6957</v>
      </c>
      <c r="B24924" t="s">
        <v>56</v>
      </c>
      <c r="C24924" t="s">
        <v>57</v>
      </c>
      <c r="D24924" t="s">
        <v>755</v>
      </c>
      <c r="E24924">
        <v>2021</v>
      </c>
      <c r="F24924" t="s">
        <v>64868</v>
      </c>
    </row>
    <row r="24925" spans="1:6" ht="14.25">
      <c r="A24925" t="s">
        <v>6955</v>
      </c>
      <c r="B24925" t="s">
        <v>56</v>
      </c>
      <c r="C24925" t="s">
        <v>57</v>
      </c>
      <c r="D24925" t="s">
        <v>751</v>
      </c>
      <c r="E24925">
        <v>2021</v>
      </c>
      <c r="F24925" t="s">
        <v>660</v>
      </c>
    </row>
    <row r="24926" spans="1:6" ht="14.25">
      <c r="A24926" t="s">
        <v>6956</v>
      </c>
      <c r="B24926" t="s">
        <v>56</v>
      </c>
      <c r="C24926" t="s">
        <v>57</v>
      </c>
      <c r="D24926" t="s">
        <v>748</v>
      </c>
      <c r="E24926">
        <v>2021</v>
      </c>
      <c r="F24926" t="s">
        <v>660</v>
      </c>
    </row>
    <row r="24927" spans="1:6" ht="14.25">
      <c r="A24927" t="s">
        <v>6958</v>
      </c>
      <c r="B24927" t="s">
        <v>56</v>
      </c>
      <c r="C24927" t="s">
        <v>57</v>
      </c>
      <c r="D24927" t="s">
        <v>741</v>
      </c>
      <c r="E24927">
        <v>2021</v>
      </c>
      <c r="F24927" t="s">
        <v>660</v>
      </c>
    </row>
    <row r="24928" spans="1:6" ht="14.25">
      <c r="A24928" t="s">
        <v>6968</v>
      </c>
      <c r="B24928" t="s">
        <v>56</v>
      </c>
      <c r="C24928" t="s">
        <v>57</v>
      </c>
      <c r="D24928" t="s">
        <v>738</v>
      </c>
      <c r="E24928">
        <v>2021</v>
      </c>
      <c r="F24928" t="s">
        <v>660</v>
      </c>
    </row>
    <row r="24929" spans="1:6" ht="14.25">
      <c r="A24929" t="s">
        <v>6967</v>
      </c>
      <c r="B24929" t="s">
        <v>56</v>
      </c>
      <c r="C24929" t="s">
        <v>57</v>
      </c>
      <c r="D24929" t="s">
        <v>739</v>
      </c>
      <c r="E24929">
        <v>2021</v>
      </c>
      <c r="F24929" t="s">
        <v>660</v>
      </c>
    </row>
    <row r="24930" spans="1:6" ht="14.25">
      <c r="A24930" t="s">
        <v>6963</v>
      </c>
      <c r="B24930" t="s">
        <v>56</v>
      </c>
      <c r="C24930" t="s">
        <v>57</v>
      </c>
      <c r="D24930" t="s">
        <v>740</v>
      </c>
      <c r="E24930">
        <v>2021</v>
      </c>
      <c r="F24930" t="s">
        <v>660</v>
      </c>
    </row>
    <row r="24931" spans="1:6" ht="14.25">
      <c r="A24931" t="s">
        <v>6965</v>
      </c>
      <c r="B24931" t="s">
        <v>56</v>
      </c>
      <c r="C24931" t="s">
        <v>57</v>
      </c>
      <c r="D24931" t="s">
        <v>742</v>
      </c>
      <c r="E24931">
        <v>2021</v>
      </c>
      <c r="F24931" t="s">
        <v>660</v>
      </c>
    </row>
    <row r="24932" spans="1:6" ht="14.25">
      <c r="A24932" t="s">
        <v>6966</v>
      </c>
      <c r="B24932" t="s">
        <v>56</v>
      </c>
      <c r="C24932" t="s">
        <v>57</v>
      </c>
      <c r="D24932" t="s">
        <v>743</v>
      </c>
      <c r="E24932">
        <v>2021</v>
      </c>
      <c r="F24932" t="s">
        <v>660</v>
      </c>
    </row>
    <row r="24933" spans="1:6" ht="14.25">
      <c r="A24933" t="s">
        <v>6959</v>
      </c>
      <c r="B24933" t="s">
        <v>56</v>
      </c>
      <c r="C24933" t="s">
        <v>57</v>
      </c>
      <c r="D24933" t="s">
        <v>744</v>
      </c>
      <c r="E24933">
        <v>2021</v>
      </c>
      <c r="F24933" t="s">
        <v>64868</v>
      </c>
    </row>
    <row r="24934" spans="1:6" ht="14.25">
      <c r="A24934" t="s">
        <v>6971</v>
      </c>
      <c r="B24934" t="s">
        <v>56</v>
      </c>
      <c r="C24934" t="s">
        <v>57</v>
      </c>
      <c r="D24934" t="s">
        <v>745</v>
      </c>
      <c r="E24934">
        <v>2021</v>
      </c>
      <c r="F24934" t="s">
        <v>64868</v>
      </c>
    </row>
    <row r="24935" spans="1:6" ht="14.25">
      <c r="A24935" t="s">
        <v>6962</v>
      </c>
      <c r="B24935" t="s">
        <v>56</v>
      </c>
      <c r="C24935" t="s">
        <v>57</v>
      </c>
      <c r="D24935" t="s">
        <v>746</v>
      </c>
      <c r="E24935">
        <v>2021</v>
      </c>
      <c r="F24935" t="s">
        <v>64868</v>
      </c>
    </row>
    <row r="24936" spans="1:6" ht="14.25">
      <c r="A24936" t="s">
        <v>6969</v>
      </c>
      <c r="B24936" t="s">
        <v>56</v>
      </c>
      <c r="C24936" t="s">
        <v>57</v>
      </c>
      <c r="D24936" t="s">
        <v>747</v>
      </c>
      <c r="E24936">
        <v>2021</v>
      </c>
      <c r="F24936" t="s">
        <v>64868</v>
      </c>
    </row>
    <row r="24937" spans="1:6" ht="14.25">
      <c r="A24937" t="s">
        <v>6954</v>
      </c>
      <c r="B24937" t="s">
        <v>56</v>
      </c>
      <c r="C24937" t="s">
        <v>57</v>
      </c>
      <c r="D24937" t="s">
        <v>749</v>
      </c>
      <c r="E24937">
        <v>2021</v>
      </c>
      <c r="F24937" t="s">
        <v>660</v>
      </c>
    </row>
    <row r="24938" spans="1:6" ht="14.25">
      <c r="A24938" t="s">
        <v>6964</v>
      </c>
      <c r="B24938" t="s">
        <v>56</v>
      </c>
      <c r="C24938" t="s">
        <v>57</v>
      </c>
      <c r="D24938" t="s">
        <v>750</v>
      </c>
      <c r="E24938">
        <v>2021</v>
      </c>
      <c r="F24938" t="s">
        <v>660</v>
      </c>
    </row>
    <row r="24939" spans="1:6" ht="14.25">
      <c r="A24939" t="s">
        <v>6970</v>
      </c>
      <c r="B24939" t="s">
        <v>56</v>
      </c>
      <c r="C24939" t="s">
        <v>57</v>
      </c>
      <c r="D24939" t="s">
        <v>752</v>
      </c>
      <c r="E24939">
        <v>2021</v>
      </c>
      <c r="F24939" t="s">
        <v>64869</v>
      </c>
    </row>
    <row r="24940" spans="1:6" ht="14.25">
      <c r="A24940" t="s">
        <v>6961</v>
      </c>
      <c r="B24940" t="s">
        <v>56</v>
      </c>
      <c r="C24940" t="s">
        <v>57</v>
      </c>
      <c r="D24940" t="s">
        <v>753</v>
      </c>
      <c r="E24940">
        <v>2021</v>
      </c>
      <c r="F24940" t="s">
        <v>64868</v>
      </c>
    </row>
    <row r="24941" spans="1:6" ht="14.25">
      <c r="A24941" t="s">
        <v>6960</v>
      </c>
      <c r="B24941" t="s">
        <v>56</v>
      </c>
      <c r="C24941" t="s">
        <v>57</v>
      </c>
      <c r="D24941" t="s">
        <v>754</v>
      </c>
      <c r="E24941">
        <v>2021</v>
      </c>
      <c r="F24941" t="s">
        <v>64868</v>
      </c>
    </row>
    <row r="24942" spans="1:6" ht="14.25">
      <c r="A24942" t="s">
        <v>6977</v>
      </c>
      <c r="B24942" t="s">
        <v>40</v>
      </c>
      <c r="C24942" t="s">
        <v>41</v>
      </c>
      <c r="D24942" t="s">
        <v>754</v>
      </c>
      <c r="E24942">
        <v>2021</v>
      </c>
      <c r="F24942" t="s">
        <v>64868</v>
      </c>
    </row>
    <row r="24943" spans="1:6" ht="14.25">
      <c r="A24943" t="s">
        <v>6978</v>
      </c>
      <c r="B24943" t="s">
        <v>40</v>
      </c>
      <c r="C24943" t="s">
        <v>41</v>
      </c>
      <c r="D24943" t="s">
        <v>750</v>
      </c>
      <c r="E24943">
        <v>2021</v>
      </c>
      <c r="F24943" t="s">
        <v>660</v>
      </c>
    </row>
    <row r="24944" spans="1:6" ht="14.25">
      <c r="A24944" t="s">
        <v>6981</v>
      </c>
      <c r="B24944" t="s">
        <v>40</v>
      </c>
      <c r="C24944" t="s">
        <v>41</v>
      </c>
      <c r="D24944" t="s">
        <v>747</v>
      </c>
      <c r="E24944">
        <v>2021</v>
      </c>
      <c r="F24944" t="s">
        <v>64869</v>
      </c>
    </row>
    <row r="24945" spans="1:6" ht="14.25">
      <c r="A24945" t="s">
        <v>6974</v>
      </c>
      <c r="B24945" t="s">
        <v>40</v>
      </c>
      <c r="C24945" t="s">
        <v>41</v>
      </c>
      <c r="D24945" t="s">
        <v>740</v>
      </c>
      <c r="E24945">
        <v>2021</v>
      </c>
      <c r="F24945" t="s">
        <v>660</v>
      </c>
    </row>
    <row r="24946" spans="1:6" ht="14.25">
      <c r="A24946" t="s">
        <v>6983</v>
      </c>
      <c r="B24946" t="s">
        <v>40</v>
      </c>
      <c r="C24946" t="s">
        <v>41</v>
      </c>
      <c r="D24946" t="s">
        <v>738</v>
      </c>
      <c r="E24946">
        <v>2021</v>
      </c>
      <c r="F24946" t="s">
        <v>660</v>
      </c>
    </row>
    <row r="24947" spans="1:6" ht="14.25">
      <c r="A24947" t="s">
        <v>6973</v>
      </c>
      <c r="B24947" t="s">
        <v>40</v>
      </c>
      <c r="C24947" t="s">
        <v>41</v>
      </c>
      <c r="D24947" t="s">
        <v>739</v>
      </c>
      <c r="E24947">
        <v>2021</v>
      </c>
      <c r="F24947" t="s">
        <v>660</v>
      </c>
    </row>
    <row r="24948" spans="1:6" ht="14.25">
      <c r="A24948" t="s">
        <v>6986</v>
      </c>
      <c r="B24948" t="s">
        <v>40</v>
      </c>
      <c r="C24948" t="s">
        <v>41</v>
      </c>
      <c r="D24948" t="s">
        <v>741</v>
      </c>
      <c r="E24948">
        <v>2021</v>
      </c>
      <c r="F24948" t="s">
        <v>64869</v>
      </c>
    </row>
    <row r="24949" spans="1:6" ht="14.25">
      <c r="A24949" t="s">
        <v>6972</v>
      </c>
      <c r="B24949" t="s">
        <v>40</v>
      </c>
      <c r="C24949" t="s">
        <v>41</v>
      </c>
      <c r="D24949" t="s">
        <v>742</v>
      </c>
      <c r="E24949">
        <v>2021</v>
      </c>
      <c r="F24949" t="s">
        <v>660</v>
      </c>
    </row>
    <row r="24950" spans="1:6" ht="14.25">
      <c r="A24950" t="s">
        <v>6989</v>
      </c>
      <c r="B24950" t="s">
        <v>40</v>
      </c>
      <c r="C24950" t="s">
        <v>41</v>
      </c>
      <c r="D24950" t="s">
        <v>743</v>
      </c>
      <c r="E24950">
        <v>2021</v>
      </c>
      <c r="F24950" t="s">
        <v>64868</v>
      </c>
    </row>
    <row r="24951" spans="1:6" ht="14.25">
      <c r="A24951" t="s">
        <v>6985</v>
      </c>
      <c r="B24951" t="s">
        <v>40</v>
      </c>
      <c r="C24951" t="s">
        <v>41</v>
      </c>
      <c r="D24951" t="s">
        <v>744</v>
      </c>
      <c r="E24951">
        <v>2021</v>
      </c>
      <c r="F24951" t="s">
        <v>64869</v>
      </c>
    </row>
    <row r="24952" spans="1:6" ht="14.25">
      <c r="A24952" t="s">
        <v>6982</v>
      </c>
      <c r="B24952" t="s">
        <v>40</v>
      </c>
      <c r="C24952" t="s">
        <v>41</v>
      </c>
      <c r="D24952" t="s">
        <v>745</v>
      </c>
      <c r="E24952">
        <v>2021</v>
      </c>
      <c r="F24952" t="s">
        <v>64868</v>
      </c>
    </row>
    <row r="24953" spans="1:6" ht="14.25">
      <c r="A24953" t="s">
        <v>6975</v>
      </c>
      <c r="B24953" t="s">
        <v>40</v>
      </c>
      <c r="C24953" t="s">
        <v>41</v>
      </c>
      <c r="D24953" t="s">
        <v>746</v>
      </c>
      <c r="E24953">
        <v>2021</v>
      </c>
      <c r="F24953" t="s">
        <v>64869</v>
      </c>
    </row>
    <row r="24954" spans="1:6" ht="14.25">
      <c r="A24954" t="s">
        <v>6980</v>
      </c>
      <c r="B24954" t="s">
        <v>40</v>
      </c>
      <c r="C24954" t="s">
        <v>41</v>
      </c>
      <c r="D24954" t="s">
        <v>748</v>
      </c>
      <c r="E24954">
        <v>2021</v>
      </c>
      <c r="F24954" t="s">
        <v>660</v>
      </c>
    </row>
    <row r="24955" spans="1:6" ht="14.25">
      <c r="A24955" t="s">
        <v>6987</v>
      </c>
      <c r="B24955" t="s">
        <v>40</v>
      </c>
      <c r="C24955" t="s">
        <v>41</v>
      </c>
      <c r="D24955" t="s">
        <v>749</v>
      </c>
      <c r="E24955">
        <v>2021</v>
      </c>
      <c r="F24955" t="s">
        <v>660</v>
      </c>
    </row>
    <row r="24956" spans="1:6" ht="14.25">
      <c r="A24956" t="s">
        <v>6984</v>
      </c>
      <c r="B24956" t="s">
        <v>40</v>
      </c>
      <c r="C24956" t="s">
        <v>41</v>
      </c>
      <c r="D24956" t="s">
        <v>751</v>
      </c>
      <c r="E24956">
        <v>2021</v>
      </c>
      <c r="F24956" t="s">
        <v>64869</v>
      </c>
    </row>
    <row r="24957" spans="1:6" ht="14.25">
      <c r="A24957" t="s">
        <v>6979</v>
      </c>
      <c r="B24957" t="s">
        <v>40</v>
      </c>
      <c r="C24957" t="s">
        <v>41</v>
      </c>
      <c r="D24957" t="s">
        <v>752</v>
      </c>
      <c r="E24957">
        <v>2021</v>
      </c>
      <c r="F24957" t="s">
        <v>64868</v>
      </c>
    </row>
    <row r="24958" spans="1:6" ht="14.25">
      <c r="A24958" t="s">
        <v>6976</v>
      </c>
      <c r="B24958" t="s">
        <v>40</v>
      </c>
      <c r="C24958" t="s">
        <v>41</v>
      </c>
      <c r="D24958" t="s">
        <v>753</v>
      </c>
      <c r="E24958">
        <v>2021</v>
      </c>
      <c r="F24958" t="s">
        <v>64868</v>
      </c>
    </row>
    <row r="24959" spans="1:6" ht="14.25">
      <c r="A24959" t="s">
        <v>6988</v>
      </c>
      <c r="B24959" t="s">
        <v>40</v>
      </c>
      <c r="C24959" t="s">
        <v>41</v>
      </c>
      <c r="D24959" t="s">
        <v>755</v>
      </c>
      <c r="E24959">
        <v>2021</v>
      </c>
      <c r="F24959" t="s">
        <v>64868</v>
      </c>
    </row>
    <row r="24960" spans="1:6" ht="14.25">
      <c r="A24960" t="s">
        <v>6991</v>
      </c>
      <c r="B24960" t="s">
        <v>52</v>
      </c>
      <c r="C24960" t="s">
        <v>53</v>
      </c>
      <c r="D24960" t="s">
        <v>753</v>
      </c>
      <c r="E24960">
        <v>2021</v>
      </c>
      <c r="F24960" t="s">
        <v>17</v>
      </c>
    </row>
    <row r="24961" spans="1:6" ht="14.25">
      <c r="A24961" t="s">
        <v>6990</v>
      </c>
      <c r="B24961" t="s">
        <v>52</v>
      </c>
      <c r="C24961" t="s">
        <v>53</v>
      </c>
      <c r="D24961" t="s">
        <v>739</v>
      </c>
      <c r="E24961">
        <v>2021</v>
      </c>
      <c r="F24961" t="s">
        <v>17</v>
      </c>
    </row>
    <row r="24962" spans="1:6" ht="14.25">
      <c r="A24962" t="s">
        <v>7004</v>
      </c>
      <c r="B24962" t="s">
        <v>52</v>
      </c>
      <c r="C24962" t="s">
        <v>53</v>
      </c>
      <c r="D24962" t="s">
        <v>746</v>
      </c>
      <c r="E24962">
        <v>2021</v>
      </c>
      <c r="F24962" t="s">
        <v>17</v>
      </c>
    </row>
    <row r="24963" spans="1:6" ht="14.25">
      <c r="A24963" t="s">
        <v>7007</v>
      </c>
      <c r="B24963" t="s">
        <v>52</v>
      </c>
      <c r="C24963" t="s">
        <v>53</v>
      </c>
      <c r="D24963" t="s">
        <v>738</v>
      </c>
      <c r="E24963">
        <v>2021</v>
      </c>
      <c r="F24963" t="s">
        <v>17</v>
      </c>
    </row>
    <row r="24964" spans="1:6" ht="14.25">
      <c r="A24964" t="s">
        <v>7006</v>
      </c>
      <c r="B24964" t="s">
        <v>52</v>
      </c>
      <c r="C24964" t="s">
        <v>53</v>
      </c>
      <c r="D24964" t="s">
        <v>740</v>
      </c>
      <c r="E24964">
        <v>2021</v>
      </c>
      <c r="F24964" t="s">
        <v>17</v>
      </c>
    </row>
    <row r="24965" spans="1:6" ht="14.25">
      <c r="A24965" t="s">
        <v>6999</v>
      </c>
      <c r="B24965" t="s">
        <v>52</v>
      </c>
      <c r="C24965" t="s">
        <v>53</v>
      </c>
      <c r="D24965" t="s">
        <v>741</v>
      </c>
      <c r="E24965">
        <v>2021</v>
      </c>
      <c r="F24965" t="s">
        <v>17</v>
      </c>
    </row>
    <row r="24966" spans="1:6" ht="14.25">
      <c r="A24966" t="s">
        <v>7005</v>
      </c>
      <c r="B24966" t="s">
        <v>52</v>
      </c>
      <c r="C24966" t="s">
        <v>53</v>
      </c>
      <c r="D24966" t="s">
        <v>742</v>
      </c>
      <c r="E24966">
        <v>2021</v>
      </c>
      <c r="F24966" t="s">
        <v>17</v>
      </c>
    </row>
    <row r="24967" spans="1:6" ht="14.25">
      <c r="A24967" t="s">
        <v>6992</v>
      </c>
      <c r="B24967" t="s">
        <v>52</v>
      </c>
      <c r="C24967" t="s">
        <v>53</v>
      </c>
      <c r="D24967" t="s">
        <v>743</v>
      </c>
      <c r="E24967">
        <v>2021</v>
      </c>
      <c r="F24967" t="s">
        <v>17</v>
      </c>
    </row>
    <row r="24968" spans="1:6" ht="14.25">
      <c r="A24968" t="s">
        <v>6994</v>
      </c>
      <c r="B24968" t="s">
        <v>52</v>
      </c>
      <c r="C24968" t="s">
        <v>53</v>
      </c>
      <c r="D24968" t="s">
        <v>744</v>
      </c>
      <c r="E24968">
        <v>2021</v>
      </c>
      <c r="F24968" t="s">
        <v>17</v>
      </c>
    </row>
    <row r="24969" spans="1:6" ht="14.25">
      <c r="A24969" t="s">
        <v>6997</v>
      </c>
      <c r="B24969" t="s">
        <v>52</v>
      </c>
      <c r="C24969" t="s">
        <v>53</v>
      </c>
      <c r="D24969" t="s">
        <v>745</v>
      </c>
      <c r="E24969">
        <v>2021</v>
      </c>
      <c r="F24969" t="s">
        <v>17</v>
      </c>
    </row>
    <row r="24970" spans="1:6" ht="14.25">
      <c r="A24970" t="s">
        <v>6993</v>
      </c>
      <c r="B24970" t="s">
        <v>52</v>
      </c>
      <c r="C24970" t="s">
        <v>53</v>
      </c>
      <c r="D24970" t="s">
        <v>747</v>
      </c>
      <c r="E24970">
        <v>2021</v>
      </c>
      <c r="F24970" t="s">
        <v>17</v>
      </c>
    </row>
    <row r="24971" spans="1:6" ht="14.25">
      <c r="A24971" t="s">
        <v>6995</v>
      </c>
      <c r="B24971" t="s">
        <v>52</v>
      </c>
      <c r="C24971" t="s">
        <v>53</v>
      </c>
      <c r="D24971" t="s">
        <v>748</v>
      </c>
      <c r="E24971">
        <v>2021</v>
      </c>
      <c r="F24971" t="s">
        <v>17</v>
      </c>
    </row>
    <row r="24972" spans="1:6" ht="14.25">
      <c r="A24972" t="s">
        <v>7003</v>
      </c>
      <c r="B24972" t="s">
        <v>52</v>
      </c>
      <c r="C24972" t="s">
        <v>53</v>
      </c>
      <c r="D24972" t="s">
        <v>749</v>
      </c>
      <c r="E24972">
        <v>2021</v>
      </c>
      <c r="F24972" t="s">
        <v>17</v>
      </c>
    </row>
    <row r="24973" spans="1:6" ht="14.25">
      <c r="A24973" t="s">
        <v>7002</v>
      </c>
      <c r="B24973" t="s">
        <v>52</v>
      </c>
      <c r="C24973" t="s">
        <v>53</v>
      </c>
      <c r="D24973" t="s">
        <v>750</v>
      </c>
      <c r="E24973">
        <v>2021</v>
      </c>
      <c r="F24973" t="s">
        <v>17</v>
      </c>
    </row>
    <row r="24974" spans="1:6" ht="14.25">
      <c r="A24974" t="s">
        <v>6998</v>
      </c>
      <c r="B24974" t="s">
        <v>52</v>
      </c>
      <c r="C24974" t="s">
        <v>53</v>
      </c>
      <c r="D24974" t="s">
        <v>751</v>
      </c>
      <c r="E24974">
        <v>2021</v>
      </c>
      <c r="F24974" t="s">
        <v>17</v>
      </c>
    </row>
    <row r="24975" spans="1:6" ht="14.25">
      <c r="A24975" t="s">
        <v>7000</v>
      </c>
      <c r="B24975" t="s">
        <v>52</v>
      </c>
      <c r="C24975" t="s">
        <v>53</v>
      </c>
      <c r="D24975" t="s">
        <v>752</v>
      </c>
      <c r="E24975">
        <v>2021</v>
      </c>
      <c r="F24975" t="s">
        <v>17</v>
      </c>
    </row>
    <row r="24976" spans="1:6" ht="14.25">
      <c r="A24976" t="s">
        <v>7001</v>
      </c>
      <c r="B24976" t="s">
        <v>52</v>
      </c>
      <c r="C24976" t="s">
        <v>53</v>
      </c>
      <c r="D24976" t="s">
        <v>754</v>
      </c>
      <c r="E24976">
        <v>2021</v>
      </c>
      <c r="F24976" t="s">
        <v>17</v>
      </c>
    </row>
    <row r="24977" spans="1:6" ht="14.25">
      <c r="A24977" t="s">
        <v>6996</v>
      </c>
      <c r="B24977" t="s">
        <v>52</v>
      </c>
      <c r="C24977" t="s">
        <v>53</v>
      </c>
      <c r="D24977" t="s">
        <v>755</v>
      </c>
      <c r="E24977">
        <v>2021</v>
      </c>
      <c r="F24977" t="s">
        <v>17</v>
      </c>
    </row>
    <row r="24978" spans="1:6" ht="14.25">
      <c r="A24978" t="s">
        <v>7014</v>
      </c>
      <c r="B24978" t="s">
        <v>42</v>
      </c>
      <c r="C24978" t="s">
        <v>43</v>
      </c>
      <c r="D24978" t="s">
        <v>750</v>
      </c>
      <c r="E24978">
        <v>2021</v>
      </c>
      <c r="F24978" t="s">
        <v>660</v>
      </c>
    </row>
    <row r="24979" spans="1:6" ht="14.25">
      <c r="A24979" t="s">
        <v>7024</v>
      </c>
      <c r="B24979" t="s">
        <v>42</v>
      </c>
      <c r="C24979" t="s">
        <v>43</v>
      </c>
      <c r="D24979" t="s">
        <v>746</v>
      </c>
      <c r="E24979">
        <v>2021</v>
      </c>
      <c r="F24979" t="s">
        <v>64868</v>
      </c>
    </row>
    <row r="24980" spans="1:6" ht="14.25">
      <c r="A24980" t="s">
        <v>7012</v>
      </c>
      <c r="B24980" t="s">
        <v>42</v>
      </c>
      <c r="C24980" t="s">
        <v>43</v>
      </c>
      <c r="D24980" t="s">
        <v>752</v>
      </c>
      <c r="E24980">
        <v>2021</v>
      </c>
      <c r="F24980" t="s">
        <v>64868</v>
      </c>
    </row>
    <row r="24981" spans="1:6" ht="14.25">
      <c r="A24981" t="s">
        <v>7022</v>
      </c>
      <c r="B24981" t="s">
        <v>42</v>
      </c>
      <c r="C24981" t="s">
        <v>43</v>
      </c>
      <c r="D24981" t="s">
        <v>749</v>
      </c>
      <c r="E24981">
        <v>2021</v>
      </c>
      <c r="F24981" t="s">
        <v>660</v>
      </c>
    </row>
    <row r="24982" spans="1:6" ht="14.25">
      <c r="A24982" t="s">
        <v>7016</v>
      </c>
      <c r="B24982" t="s">
        <v>42</v>
      </c>
      <c r="C24982" t="s">
        <v>43</v>
      </c>
      <c r="D24982" t="s">
        <v>745</v>
      </c>
      <c r="E24982">
        <v>2021</v>
      </c>
      <c r="F24982" t="s">
        <v>64868</v>
      </c>
    </row>
    <row r="24983" spans="1:6" ht="14.25">
      <c r="A24983" t="s">
        <v>7021</v>
      </c>
      <c r="B24983" t="s">
        <v>42</v>
      </c>
      <c r="C24983" t="s">
        <v>43</v>
      </c>
      <c r="D24983" t="s">
        <v>738</v>
      </c>
      <c r="E24983">
        <v>2021</v>
      </c>
      <c r="F24983" t="s">
        <v>660</v>
      </c>
    </row>
    <row r="24984" spans="1:6" ht="14.25">
      <c r="A24984" t="s">
        <v>7008</v>
      </c>
      <c r="B24984" t="s">
        <v>42</v>
      </c>
      <c r="C24984" t="s">
        <v>43</v>
      </c>
      <c r="D24984" t="s">
        <v>739</v>
      </c>
      <c r="E24984">
        <v>2021</v>
      </c>
      <c r="F24984" t="s">
        <v>660</v>
      </c>
    </row>
    <row r="24985" spans="1:6" ht="14.25">
      <c r="A24985" t="s">
        <v>7017</v>
      </c>
      <c r="B24985" t="s">
        <v>42</v>
      </c>
      <c r="C24985" t="s">
        <v>43</v>
      </c>
      <c r="D24985" t="s">
        <v>740</v>
      </c>
      <c r="E24985">
        <v>2021</v>
      </c>
      <c r="F24985" t="s">
        <v>660</v>
      </c>
    </row>
    <row r="24986" spans="1:6" ht="14.25">
      <c r="A24986" t="s">
        <v>7018</v>
      </c>
      <c r="B24986" t="s">
        <v>42</v>
      </c>
      <c r="C24986" t="s">
        <v>43</v>
      </c>
      <c r="D24986" t="s">
        <v>741</v>
      </c>
      <c r="E24986">
        <v>2021</v>
      </c>
      <c r="F24986" t="s">
        <v>64868</v>
      </c>
    </row>
    <row r="24987" spans="1:6" ht="14.25">
      <c r="A24987" t="s">
        <v>7009</v>
      </c>
      <c r="B24987" t="s">
        <v>42</v>
      </c>
      <c r="C24987" t="s">
        <v>43</v>
      </c>
      <c r="D24987" t="s">
        <v>742</v>
      </c>
      <c r="E24987">
        <v>2021</v>
      </c>
      <c r="F24987" t="s">
        <v>660</v>
      </c>
    </row>
    <row r="24988" spans="1:6" ht="14.25">
      <c r="A24988" t="s">
        <v>7019</v>
      </c>
      <c r="B24988" t="s">
        <v>42</v>
      </c>
      <c r="C24988" t="s">
        <v>43</v>
      </c>
      <c r="D24988" t="s">
        <v>743</v>
      </c>
      <c r="E24988">
        <v>2021</v>
      </c>
      <c r="F24988" t="s">
        <v>64868</v>
      </c>
    </row>
    <row r="24989" spans="1:6" ht="14.25">
      <c r="A24989" t="s">
        <v>7020</v>
      </c>
      <c r="B24989" t="s">
        <v>42</v>
      </c>
      <c r="C24989" t="s">
        <v>43</v>
      </c>
      <c r="D24989" t="s">
        <v>744</v>
      </c>
      <c r="E24989">
        <v>2021</v>
      </c>
      <c r="F24989" t="s">
        <v>64868</v>
      </c>
    </row>
    <row r="24990" spans="1:6" ht="14.25">
      <c r="A24990" t="s">
        <v>7015</v>
      </c>
      <c r="B24990" t="s">
        <v>42</v>
      </c>
      <c r="C24990" t="s">
        <v>43</v>
      </c>
      <c r="D24990" t="s">
        <v>747</v>
      </c>
      <c r="E24990">
        <v>2021</v>
      </c>
      <c r="F24990" t="s">
        <v>64868</v>
      </c>
    </row>
    <row r="24991" spans="1:6" ht="14.25">
      <c r="A24991" t="s">
        <v>7011</v>
      </c>
      <c r="B24991" t="s">
        <v>42</v>
      </c>
      <c r="C24991" t="s">
        <v>43</v>
      </c>
      <c r="D24991" t="s">
        <v>748</v>
      </c>
      <c r="E24991">
        <v>2021</v>
      </c>
      <c r="F24991" t="s">
        <v>660</v>
      </c>
    </row>
    <row r="24992" spans="1:6" ht="14.25">
      <c r="A24992" t="s">
        <v>7013</v>
      </c>
      <c r="B24992" t="s">
        <v>42</v>
      </c>
      <c r="C24992" t="s">
        <v>43</v>
      </c>
      <c r="D24992" t="s">
        <v>751</v>
      </c>
      <c r="E24992">
        <v>2021</v>
      </c>
      <c r="F24992" t="s">
        <v>64868</v>
      </c>
    </row>
    <row r="24993" spans="1:6" ht="14.25">
      <c r="A24993" t="s">
        <v>7010</v>
      </c>
      <c r="B24993" t="s">
        <v>42</v>
      </c>
      <c r="C24993" t="s">
        <v>43</v>
      </c>
      <c r="D24993" t="s">
        <v>753</v>
      </c>
      <c r="E24993">
        <v>2021</v>
      </c>
      <c r="F24993" t="s">
        <v>64868</v>
      </c>
    </row>
    <row r="24994" spans="1:6" ht="14.25">
      <c r="A24994" t="s">
        <v>7023</v>
      </c>
      <c r="B24994" t="s">
        <v>42</v>
      </c>
      <c r="C24994" t="s">
        <v>43</v>
      </c>
      <c r="D24994" t="s">
        <v>754</v>
      </c>
      <c r="E24994">
        <v>2021</v>
      </c>
      <c r="F24994" t="s">
        <v>64868</v>
      </c>
    </row>
    <row r="24995" spans="1:6" ht="14.25">
      <c r="A24995" t="s">
        <v>7025</v>
      </c>
      <c r="B24995" t="s">
        <v>42</v>
      </c>
      <c r="C24995" t="s">
        <v>43</v>
      </c>
      <c r="D24995" t="s">
        <v>755</v>
      </c>
      <c r="E24995">
        <v>2021</v>
      </c>
      <c r="F24995" t="s">
        <v>64868</v>
      </c>
    </row>
    <row r="24996" spans="1:6" ht="14.25">
      <c r="A24996" t="s">
        <v>7040</v>
      </c>
      <c r="B24996" t="s">
        <v>44</v>
      </c>
      <c r="C24996" t="s">
        <v>45</v>
      </c>
      <c r="D24996" t="s">
        <v>738</v>
      </c>
      <c r="E24996">
        <v>2021</v>
      </c>
      <c r="F24996" t="s">
        <v>17</v>
      </c>
    </row>
    <row r="24997" spans="1:6" ht="14.25">
      <c r="A24997" t="s">
        <v>7035</v>
      </c>
      <c r="B24997" t="s">
        <v>44</v>
      </c>
      <c r="C24997" t="s">
        <v>45</v>
      </c>
      <c r="D24997" t="s">
        <v>748</v>
      </c>
      <c r="E24997">
        <v>2021</v>
      </c>
      <c r="F24997" t="s">
        <v>17</v>
      </c>
    </row>
    <row r="24998" spans="1:6" ht="14.25">
      <c r="A24998" t="s">
        <v>7029</v>
      </c>
      <c r="B24998" t="s">
        <v>44</v>
      </c>
      <c r="C24998" t="s">
        <v>45</v>
      </c>
      <c r="D24998" t="s">
        <v>747</v>
      </c>
      <c r="E24998">
        <v>2021</v>
      </c>
      <c r="F24998" t="s">
        <v>17</v>
      </c>
    </row>
    <row r="24999" spans="1:6" ht="14.25">
      <c r="A24999" t="s">
        <v>7037</v>
      </c>
      <c r="B24999" t="s">
        <v>44</v>
      </c>
      <c r="C24999" t="s">
        <v>45</v>
      </c>
      <c r="D24999" t="s">
        <v>749</v>
      </c>
      <c r="E24999">
        <v>2021</v>
      </c>
      <c r="F24999" t="s">
        <v>17</v>
      </c>
    </row>
    <row r="25000" spans="1:6" ht="14.25">
      <c r="A25000" t="s">
        <v>7032</v>
      </c>
      <c r="B25000" t="s">
        <v>44</v>
      </c>
      <c r="C25000" t="s">
        <v>45</v>
      </c>
      <c r="D25000" t="s">
        <v>746</v>
      </c>
      <c r="E25000">
        <v>2021</v>
      </c>
      <c r="F25000" t="s">
        <v>17</v>
      </c>
    </row>
    <row r="25001" spans="1:6" ht="14.25">
      <c r="A25001" t="s">
        <v>7036</v>
      </c>
      <c r="B25001" t="s">
        <v>44</v>
      </c>
      <c r="C25001" t="s">
        <v>45</v>
      </c>
      <c r="D25001" t="s">
        <v>752</v>
      </c>
      <c r="E25001">
        <v>2021</v>
      </c>
      <c r="F25001" t="s">
        <v>17</v>
      </c>
    </row>
    <row r="25002" spans="1:6" ht="14.25">
      <c r="A25002" t="s">
        <v>7038</v>
      </c>
      <c r="B25002" t="s">
        <v>44</v>
      </c>
      <c r="C25002" t="s">
        <v>45</v>
      </c>
      <c r="D25002" t="s">
        <v>751</v>
      </c>
      <c r="E25002">
        <v>2021</v>
      </c>
      <c r="F25002" t="s">
        <v>17</v>
      </c>
    </row>
    <row r="25003" spans="1:6" ht="14.25">
      <c r="A25003" t="s">
        <v>7031</v>
      </c>
      <c r="B25003" t="s">
        <v>44</v>
      </c>
      <c r="C25003" t="s">
        <v>45</v>
      </c>
      <c r="D25003" t="s">
        <v>742</v>
      </c>
      <c r="E25003">
        <v>2021</v>
      </c>
      <c r="F25003" t="s">
        <v>17</v>
      </c>
    </row>
    <row r="25004" spans="1:6" ht="14.25">
      <c r="A25004" t="s">
        <v>7033</v>
      </c>
      <c r="B25004" t="s">
        <v>44</v>
      </c>
      <c r="C25004" t="s">
        <v>45</v>
      </c>
      <c r="D25004" t="s">
        <v>754</v>
      </c>
      <c r="E25004">
        <v>2021</v>
      </c>
      <c r="F25004" t="s">
        <v>17</v>
      </c>
    </row>
    <row r="25005" spans="1:6" ht="14.25">
      <c r="A25005" t="s">
        <v>7034</v>
      </c>
      <c r="B25005" t="s">
        <v>44</v>
      </c>
      <c r="C25005" t="s">
        <v>45</v>
      </c>
      <c r="D25005" t="s">
        <v>741</v>
      </c>
      <c r="E25005">
        <v>2021</v>
      </c>
      <c r="F25005" t="s">
        <v>17</v>
      </c>
    </row>
    <row r="25006" spans="1:6" ht="14.25">
      <c r="A25006" t="s">
        <v>7030</v>
      </c>
      <c r="B25006" t="s">
        <v>44</v>
      </c>
      <c r="C25006" t="s">
        <v>45</v>
      </c>
      <c r="D25006" t="s">
        <v>750</v>
      </c>
      <c r="E25006">
        <v>2021</v>
      </c>
      <c r="F25006" t="s">
        <v>17</v>
      </c>
    </row>
    <row r="25007" spans="1:6" ht="14.25">
      <c r="A25007" t="s">
        <v>7041</v>
      </c>
      <c r="B25007" t="s">
        <v>44</v>
      </c>
      <c r="C25007" t="s">
        <v>45</v>
      </c>
      <c r="D25007" t="s">
        <v>745</v>
      </c>
      <c r="E25007">
        <v>2021</v>
      </c>
      <c r="F25007" t="s">
        <v>17</v>
      </c>
    </row>
    <row r="25008" spans="1:6" ht="14.25">
      <c r="A25008" t="s">
        <v>7039</v>
      </c>
      <c r="B25008" t="s">
        <v>44</v>
      </c>
      <c r="C25008" t="s">
        <v>45</v>
      </c>
      <c r="D25008" t="s">
        <v>755</v>
      </c>
      <c r="E25008">
        <v>2021</v>
      </c>
      <c r="F25008" t="s">
        <v>17</v>
      </c>
    </row>
    <row r="25009" spans="1:6" ht="14.25">
      <c r="A25009" t="s">
        <v>7042</v>
      </c>
      <c r="B25009" t="s">
        <v>44</v>
      </c>
      <c r="C25009" t="s">
        <v>45</v>
      </c>
      <c r="D25009" t="s">
        <v>753</v>
      </c>
      <c r="E25009">
        <v>2021</v>
      </c>
      <c r="F25009" t="s">
        <v>17</v>
      </c>
    </row>
    <row r="25010" spans="1:6" ht="14.25">
      <c r="A25010" t="s">
        <v>7026</v>
      </c>
      <c r="B25010" t="s">
        <v>44</v>
      </c>
      <c r="C25010" t="s">
        <v>45</v>
      </c>
      <c r="D25010" t="s">
        <v>740</v>
      </c>
      <c r="E25010">
        <v>2021</v>
      </c>
      <c r="F25010" t="s">
        <v>17</v>
      </c>
    </row>
    <row r="25011" spans="1:6" ht="14.25">
      <c r="A25011" t="s">
        <v>7028</v>
      </c>
      <c r="B25011" t="s">
        <v>44</v>
      </c>
      <c r="C25011" t="s">
        <v>45</v>
      </c>
      <c r="D25011" t="s">
        <v>739</v>
      </c>
      <c r="E25011">
        <v>2021</v>
      </c>
      <c r="F25011" t="s">
        <v>17</v>
      </c>
    </row>
    <row r="25012" spans="1:6" ht="14.25">
      <c r="A25012" t="s">
        <v>7027</v>
      </c>
      <c r="B25012" t="s">
        <v>44</v>
      </c>
      <c r="C25012" t="s">
        <v>45</v>
      </c>
      <c r="D25012" t="s">
        <v>743</v>
      </c>
      <c r="E25012">
        <v>2021</v>
      </c>
      <c r="F25012" t="s">
        <v>17</v>
      </c>
    </row>
    <row r="25013" spans="1:6" ht="14.25">
      <c r="A25013" t="s">
        <v>7043</v>
      </c>
      <c r="B25013" t="s">
        <v>44</v>
      </c>
      <c r="C25013" t="s">
        <v>45</v>
      </c>
      <c r="D25013" t="s">
        <v>744</v>
      </c>
      <c r="E25013">
        <v>2021</v>
      </c>
      <c r="F25013" t="s">
        <v>17</v>
      </c>
    </row>
    <row r="25014" spans="1:6" ht="14.25">
      <c r="A25014" t="s">
        <v>7054</v>
      </c>
      <c r="B25014" t="s">
        <v>54</v>
      </c>
      <c r="C25014" t="s">
        <v>55</v>
      </c>
      <c r="D25014" t="s">
        <v>752</v>
      </c>
      <c r="E25014">
        <v>2021</v>
      </c>
      <c r="F25014" t="s">
        <v>17</v>
      </c>
    </row>
    <row r="25015" spans="1:6" ht="14.25">
      <c r="A25015" t="s">
        <v>7053</v>
      </c>
      <c r="B25015" t="s">
        <v>54</v>
      </c>
      <c r="C25015" t="s">
        <v>55</v>
      </c>
      <c r="D25015" t="s">
        <v>751</v>
      </c>
      <c r="E25015">
        <v>2021</v>
      </c>
      <c r="F25015" t="s">
        <v>17</v>
      </c>
    </row>
    <row r="25016" spans="1:6" ht="14.25">
      <c r="A25016" t="s">
        <v>7056</v>
      </c>
      <c r="B25016" t="s">
        <v>54</v>
      </c>
      <c r="C25016" t="s">
        <v>55</v>
      </c>
      <c r="D25016" t="s">
        <v>748</v>
      </c>
      <c r="E25016">
        <v>2021</v>
      </c>
      <c r="F25016" t="s">
        <v>17</v>
      </c>
    </row>
    <row r="25017" spans="1:6" ht="14.25">
      <c r="A25017" t="s">
        <v>7052</v>
      </c>
      <c r="B25017" t="s">
        <v>54</v>
      </c>
      <c r="C25017" t="s">
        <v>55</v>
      </c>
      <c r="D25017" t="s">
        <v>744</v>
      </c>
      <c r="E25017">
        <v>2021</v>
      </c>
      <c r="F25017" t="s">
        <v>17</v>
      </c>
    </row>
    <row r="25018" spans="1:6" ht="14.25">
      <c r="A25018" t="s">
        <v>7046</v>
      </c>
      <c r="B25018" t="s">
        <v>54</v>
      </c>
      <c r="C25018" t="s">
        <v>55</v>
      </c>
      <c r="D25018" t="s">
        <v>742</v>
      </c>
      <c r="E25018">
        <v>2021</v>
      </c>
      <c r="F25018" t="s">
        <v>17</v>
      </c>
    </row>
    <row r="25019" spans="1:6" ht="14.25">
      <c r="A25019" t="s">
        <v>7047</v>
      </c>
      <c r="B25019" t="s">
        <v>54</v>
      </c>
      <c r="C25019" t="s">
        <v>55</v>
      </c>
      <c r="D25019" t="s">
        <v>741</v>
      </c>
      <c r="E25019">
        <v>2021</v>
      </c>
      <c r="F25019" t="s">
        <v>17</v>
      </c>
    </row>
    <row r="25020" spans="1:6" ht="14.25">
      <c r="A25020" t="s">
        <v>7058</v>
      </c>
      <c r="B25020" t="s">
        <v>54</v>
      </c>
      <c r="C25020" t="s">
        <v>55</v>
      </c>
      <c r="D25020" t="s">
        <v>743</v>
      </c>
      <c r="E25020">
        <v>2021</v>
      </c>
      <c r="F25020" t="s">
        <v>17</v>
      </c>
    </row>
    <row r="25021" spans="1:6" ht="14.25">
      <c r="A25021" t="s">
        <v>7049</v>
      </c>
      <c r="B25021" t="s">
        <v>54</v>
      </c>
      <c r="C25021" t="s">
        <v>55</v>
      </c>
      <c r="D25021" t="s">
        <v>740</v>
      </c>
      <c r="E25021">
        <v>2021</v>
      </c>
      <c r="F25021" t="s">
        <v>17</v>
      </c>
    </row>
    <row r="25022" spans="1:6" ht="14.25">
      <c r="A25022" t="s">
        <v>7059</v>
      </c>
      <c r="B25022" t="s">
        <v>54</v>
      </c>
      <c r="C25022" t="s">
        <v>55</v>
      </c>
      <c r="D25022" t="s">
        <v>749</v>
      </c>
      <c r="E25022">
        <v>2021</v>
      </c>
      <c r="F25022" t="s">
        <v>17</v>
      </c>
    </row>
    <row r="25023" spans="1:6" ht="14.25">
      <c r="A25023" t="s">
        <v>7044</v>
      </c>
      <c r="B25023" t="s">
        <v>54</v>
      </c>
      <c r="C25023" t="s">
        <v>55</v>
      </c>
      <c r="D25023" t="s">
        <v>753</v>
      </c>
      <c r="E25023">
        <v>2021</v>
      </c>
      <c r="F25023" t="s">
        <v>17</v>
      </c>
    </row>
    <row r="25024" spans="1:6" ht="14.25">
      <c r="A25024" t="s">
        <v>7051</v>
      </c>
      <c r="B25024" t="s">
        <v>54</v>
      </c>
      <c r="C25024" t="s">
        <v>55</v>
      </c>
      <c r="D25024" t="s">
        <v>746</v>
      </c>
      <c r="E25024">
        <v>2021</v>
      </c>
      <c r="F25024" t="s">
        <v>17</v>
      </c>
    </row>
    <row r="25025" spans="1:6" ht="14.25">
      <c r="A25025" t="s">
        <v>7061</v>
      </c>
      <c r="B25025" t="s">
        <v>54</v>
      </c>
      <c r="C25025" t="s">
        <v>55</v>
      </c>
      <c r="D25025" t="s">
        <v>755</v>
      </c>
      <c r="E25025">
        <v>2021</v>
      </c>
      <c r="F25025" t="s">
        <v>17</v>
      </c>
    </row>
    <row r="25026" spans="1:6" ht="14.25">
      <c r="A25026" t="s">
        <v>7055</v>
      </c>
      <c r="B25026" t="s">
        <v>54</v>
      </c>
      <c r="C25026" t="s">
        <v>55</v>
      </c>
      <c r="D25026" t="s">
        <v>747</v>
      </c>
      <c r="E25026">
        <v>2021</v>
      </c>
      <c r="F25026" t="s">
        <v>17</v>
      </c>
    </row>
    <row r="25027" spans="1:6" ht="14.25">
      <c r="A25027" t="s">
        <v>7057</v>
      </c>
      <c r="B25027" t="s">
        <v>54</v>
      </c>
      <c r="C25027" t="s">
        <v>55</v>
      </c>
      <c r="D25027" t="s">
        <v>738</v>
      </c>
      <c r="E25027">
        <v>2021</v>
      </c>
      <c r="F25027" t="s">
        <v>17</v>
      </c>
    </row>
    <row r="25028" spans="1:6" ht="14.25">
      <c r="A25028" t="s">
        <v>7045</v>
      </c>
      <c r="B25028" t="s">
        <v>54</v>
      </c>
      <c r="C25028" t="s">
        <v>55</v>
      </c>
      <c r="D25028" t="s">
        <v>739</v>
      </c>
      <c r="E25028">
        <v>2021</v>
      </c>
      <c r="F25028" t="s">
        <v>17</v>
      </c>
    </row>
    <row r="25029" spans="1:6" ht="14.25">
      <c r="A25029" t="s">
        <v>7060</v>
      </c>
      <c r="B25029" t="s">
        <v>54</v>
      </c>
      <c r="C25029" t="s">
        <v>55</v>
      </c>
      <c r="D25029" t="s">
        <v>750</v>
      </c>
      <c r="E25029">
        <v>2021</v>
      </c>
      <c r="F25029" t="s">
        <v>17</v>
      </c>
    </row>
    <row r="25030" spans="1:6" ht="14.25">
      <c r="A25030" t="s">
        <v>7048</v>
      </c>
      <c r="B25030" t="s">
        <v>54</v>
      </c>
      <c r="C25030" t="s">
        <v>55</v>
      </c>
      <c r="D25030" t="s">
        <v>745</v>
      </c>
      <c r="E25030">
        <v>2021</v>
      </c>
      <c r="F25030" t="s">
        <v>17</v>
      </c>
    </row>
    <row r="25031" spans="1:6" ht="14.25">
      <c r="A25031" t="s">
        <v>7050</v>
      </c>
      <c r="B25031" t="s">
        <v>54</v>
      </c>
      <c r="C25031" t="s">
        <v>55</v>
      </c>
      <c r="D25031" t="s">
        <v>754</v>
      </c>
      <c r="E25031">
        <v>2021</v>
      </c>
      <c r="F25031" t="s">
        <v>17</v>
      </c>
    </row>
    <row r="25032" spans="1:6" ht="14.25">
      <c r="A25032" t="s">
        <v>7075</v>
      </c>
      <c r="B25032" t="s">
        <v>60</v>
      </c>
      <c r="C25032" t="s">
        <v>61</v>
      </c>
      <c r="D25032" t="s">
        <v>744</v>
      </c>
      <c r="E25032">
        <v>2021</v>
      </c>
      <c r="F25032" t="s">
        <v>64868</v>
      </c>
    </row>
    <row r="25033" spans="1:6" ht="14.25">
      <c r="A25033" t="s">
        <v>7078</v>
      </c>
      <c r="B25033" t="s">
        <v>60</v>
      </c>
      <c r="C25033" t="s">
        <v>61</v>
      </c>
      <c r="D25033" t="s">
        <v>753</v>
      </c>
      <c r="E25033">
        <v>2021</v>
      </c>
      <c r="F25033" t="s">
        <v>64868</v>
      </c>
    </row>
    <row r="25034" spans="1:6" ht="14.25">
      <c r="A25034" t="s">
        <v>7074</v>
      </c>
      <c r="B25034" t="s">
        <v>60</v>
      </c>
      <c r="C25034" t="s">
        <v>61</v>
      </c>
      <c r="D25034" t="s">
        <v>751</v>
      </c>
      <c r="E25034">
        <v>2021</v>
      </c>
      <c r="F25034" t="s">
        <v>64868</v>
      </c>
    </row>
    <row r="25035" spans="1:6" ht="14.25">
      <c r="A25035" t="s">
        <v>7067</v>
      </c>
      <c r="B25035" t="s">
        <v>60</v>
      </c>
      <c r="C25035" t="s">
        <v>61</v>
      </c>
      <c r="D25035" t="s">
        <v>745</v>
      </c>
      <c r="E25035">
        <v>2021</v>
      </c>
      <c r="F25035" t="s">
        <v>64868</v>
      </c>
    </row>
    <row r="25036" spans="1:6" ht="14.25">
      <c r="A25036" t="s">
        <v>7066</v>
      </c>
      <c r="B25036" t="s">
        <v>60</v>
      </c>
      <c r="C25036" t="s">
        <v>61</v>
      </c>
      <c r="D25036" t="s">
        <v>747</v>
      </c>
      <c r="E25036">
        <v>2021</v>
      </c>
      <c r="F25036" t="s">
        <v>64868</v>
      </c>
    </row>
    <row r="25037" spans="1:6" ht="14.25">
      <c r="A25037" t="s">
        <v>7077</v>
      </c>
      <c r="B25037" t="s">
        <v>60</v>
      </c>
      <c r="C25037" t="s">
        <v>61</v>
      </c>
      <c r="D25037" t="s">
        <v>755</v>
      </c>
      <c r="E25037">
        <v>2021</v>
      </c>
      <c r="F25037" t="s">
        <v>64868</v>
      </c>
    </row>
    <row r="25038" spans="1:6" ht="14.25">
      <c r="A25038" t="s">
        <v>7065</v>
      </c>
      <c r="B25038" t="s">
        <v>60</v>
      </c>
      <c r="C25038" t="s">
        <v>61</v>
      </c>
      <c r="D25038" t="s">
        <v>739</v>
      </c>
      <c r="E25038">
        <v>2021</v>
      </c>
      <c r="F25038" t="s">
        <v>660</v>
      </c>
    </row>
    <row r="25039" spans="1:6" ht="14.25">
      <c r="A25039" t="s">
        <v>7068</v>
      </c>
      <c r="B25039" t="s">
        <v>60</v>
      </c>
      <c r="C25039" t="s">
        <v>61</v>
      </c>
      <c r="D25039" t="s">
        <v>742</v>
      </c>
      <c r="E25039">
        <v>2021</v>
      </c>
      <c r="F25039" t="s">
        <v>64869</v>
      </c>
    </row>
    <row r="25040" spans="1:6" ht="14.25">
      <c r="A25040" t="s">
        <v>7062</v>
      </c>
      <c r="B25040" t="s">
        <v>60</v>
      </c>
      <c r="C25040" t="s">
        <v>61</v>
      </c>
      <c r="D25040" t="s">
        <v>750</v>
      </c>
      <c r="E25040">
        <v>2021</v>
      </c>
      <c r="F25040" t="s">
        <v>64868</v>
      </c>
    </row>
    <row r="25041" spans="1:6" ht="14.25">
      <c r="A25041" t="s">
        <v>7063</v>
      </c>
      <c r="B25041" t="s">
        <v>60</v>
      </c>
      <c r="C25041" t="s">
        <v>61</v>
      </c>
      <c r="D25041" t="s">
        <v>740</v>
      </c>
      <c r="E25041">
        <v>2021</v>
      </c>
      <c r="F25041" t="s">
        <v>64868</v>
      </c>
    </row>
    <row r="25042" spans="1:6" ht="14.25">
      <c r="A25042" t="s">
        <v>7069</v>
      </c>
      <c r="B25042" t="s">
        <v>60</v>
      </c>
      <c r="C25042" t="s">
        <v>61</v>
      </c>
      <c r="D25042" t="s">
        <v>746</v>
      </c>
      <c r="E25042">
        <v>2021</v>
      </c>
      <c r="F25042" t="s">
        <v>64869</v>
      </c>
    </row>
    <row r="25043" spans="1:6" ht="14.25">
      <c r="A25043" t="s">
        <v>7073</v>
      </c>
      <c r="B25043" t="s">
        <v>60</v>
      </c>
      <c r="C25043" t="s">
        <v>61</v>
      </c>
      <c r="D25043" t="s">
        <v>738</v>
      </c>
      <c r="E25043">
        <v>2021</v>
      </c>
      <c r="F25043" t="s">
        <v>660</v>
      </c>
    </row>
    <row r="25044" spans="1:6" ht="14.25">
      <c r="A25044" t="s">
        <v>7072</v>
      </c>
      <c r="B25044" t="s">
        <v>60</v>
      </c>
      <c r="C25044" t="s">
        <v>61</v>
      </c>
      <c r="D25044" t="s">
        <v>752</v>
      </c>
      <c r="E25044">
        <v>2021</v>
      </c>
      <c r="F25044" t="s">
        <v>64868</v>
      </c>
    </row>
    <row r="25045" spans="1:6" ht="14.25">
      <c r="A25045" t="s">
        <v>7071</v>
      </c>
      <c r="B25045" t="s">
        <v>60</v>
      </c>
      <c r="C25045" t="s">
        <v>61</v>
      </c>
      <c r="D25045" t="s">
        <v>748</v>
      </c>
      <c r="E25045">
        <v>2021</v>
      </c>
      <c r="F25045" t="s">
        <v>660</v>
      </c>
    </row>
    <row r="25046" spans="1:6" ht="14.25">
      <c r="A25046" t="s">
        <v>7076</v>
      </c>
      <c r="B25046" t="s">
        <v>60</v>
      </c>
      <c r="C25046" t="s">
        <v>61</v>
      </c>
      <c r="D25046" t="s">
        <v>741</v>
      </c>
      <c r="E25046">
        <v>2021</v>
      </c>
      <c r="F25046" t="s">
        <v>64868</v>
      </c>
    </row>
    <row r="25047" spans="1:6" ht="14.25">
      <c r="A25047" t="s">
        <v>7079</v>
      </c>
      <c r="B25047" t="s">
        <v>60</v>
      </c>
      <c r="C25047" t="s">
        <v>61</v>
      </c>
      <c r="D25047" t="s">
        <v>754</v>
      </c>
      <c r="E25047">
        <v>2021</v>
      </c>
      <c r="F25047" t="s">
        <v>64869</v>
      </c>
    </row>
    <row r="25048" spans="1:6" ht="14.25">
      <c r="A25048" t="s">
        <v>7070</v>
      </c>
      <c r="B25048" t="s">
        <v>60</v>
      </c>
      <c r="C25048" t="s">
        <v>61</v>
      </c>
      <c r="D25048" t="s">
        <v>749</v>
      </c>
      <c r="E25048">
        <v>2021</v>
      </c>
      <c r="F25048" t="s">
        <v>660</v>
      </c>
    </row>
    <row r="25049" spans="1:6" ht="14.25">
      <c r="A25049" t="s">
        <v>7064</v>
      </c>
      <c r="B25049" t="s">
        <v>60</v>
      </c>
      <c r="C25049" t="s">
        <v>61</v>
      </c>
      <c r="D25049" t="s">
        <v>743</v>
      </c>
      <c r="E25049">
        <v>2021</v>
      </c>
      <c r="F25049" t="s">
        <v>64868</v>
      </c>
    </row>
    <row r="25050" spans="1:6" ht="14.25">
      <c r="A25050" t="s">
        <v>7087</v>
      </c>
      <c r="B25050" t="s">
        <v>22</v>
      </c>
      <c r="C25050" t="s">
        <v>23</v>
      </c>
      <c r="D25050" t="s">
        <v>743</v>
      </c>
      <c r="E25050">
        <v>2021</v>
      </c>
      <c r="F25050" t="s">
        <v>64869</v>
      </c>
    </row>
    <row r="25051" spans="1:6" ht="14.25">
      <c r="A25051" t="s">
        <v>7097</v>
      </c>
      <c r="B25051" t="s">
        <v>22</v>
      </c>
      <c r="C25051" t="s">
        <v>23</v>
      </c>
      <c r="D25051" t="s">
        <v>741</v>
      </c>
      <c r="E25051">
        <v>2021</v>
      </c>
      <c r="F25051" t="s">
        <v>64869</v>
      </c>
    </row>
    <row r="25052" spans="1:6" ht="14.25">
      <c r="A25052" t="s">
        <v>7081</v>
      </c>
      <c r="B25052" t="s">
        <v>22</v>
      </c>
      <c r="C25052" t="s">
        <v>23</v>
      </c>
      <c r="D25052" t="s">
        <v>739</v>
      </c>
      <c r="E25052">
        <v>2021</v>
      </c>
      <c r="F25052" t="s">
        <v>64869</v>
      </c>
    </row>
    <row r="25053" spans="1:6" ht="14.25">
      <c r="A25053" t="s">
        <v>7095</v>
      </c>
      <c r="B25053" t="s">
        <v>22</v>
      </c>
      <c r="C25053" t="s">
        <v>23</v>
      </c>
      <c r="D25053" t="s">
        <v>748</v>
      </c>
      <c r="E25053">
        <v>2021</v>
      </c>
      <c r="F25053" t="s">
        <v>660</v>
      </c>
    </row>
    <row r="25054" spans="1:6" ht="14.25">
      <c r="A25054" t="s">
        <v>7090</v>
      </c>
      <c r="B25054" t="s">
        <v>22</v>
      </c>
      <c r="C25054" t="s">
        <v>23</v>
      </c>
      <c r="D25054" t="s">
        <v>745</v>
      </c>
      <c r="E25054">
        <v>2021</v>
      </c>
      <c r="F25054" t="s">
        <v>64869</v>
      </c>
    </row>
    <row r="25055" spans="1:6" ht="14.25">
      <c r="A25055" t="s">
        <v>7092</v>
      </c>
      <c r="B25055" t="s">
        <v>22</v>
      </c>
      <c r="C25055" t="s">
        <v>23</v>
      </c>
      <c r="D25055" t="s">
        <v>755</v>
      </c>
      <c r="E25055">
        <v>2021</v>
      </c>
      <c r="F25055" t="s">
        <v>64868</v>
      </c>
    </row>
    <row r="25056" spans="1:6" ht="14.25">
      <c r="A25056" t="s">
        <v>7084</v>
      </c>
      <c r="B25056" t="s">
        <v>22</v>
      </c>
      <c r="C25056" t="s">
        <v>23</v>
      </c>
      <c r="D25056" t="s">
        <v>752</v>
      </c>
      <c r="E25056">
        <v>2021</v>
      </c>
      <c r="F25056" t="s">
        <v>64868</v>
      </c>
    </row>
    <row r="25057" spans="1:6" ht="14.25">
      <c r="A25057" t="s">
        <v>7094</v>
      </c>
      <c r="B25057" t="s">
        <v>22</v>
      </c>
      <c r="C25057" t="s">
        <v>23</v>
      </c>
      <c r="D25057" t="s">
        <v>749</v>
      </c>
      <c r="E25057">
        <v>2021</v>
      </c>
      <c r="F25057" t="s">
        <v>660</v>
      </c>
    </row>
    <row r="25058" spans="1:6" ht="14.25">
      <c r="A25058" t="s">
        <v>7091</v>
      </c>
      <c r="B25058" t="s">
        <v>22</v>
      </c>
      <c r="C25058" t="s">
        <v>23</v>
      </c>
      <c r="D25058" t="s">
        <v>754</v>
      </c>
      <c r="E25058">
        <v>2021</v>
      </c>
      <c r="F25058" t="s">
        <v>64868</v>
      </c>
    </row>
    <row r="25059" spans="1:6" ht="14.25">
      <c r="A25059" t="s">
        <v>7083</v>
      </c>
      <c r="B25059" t="s">
        <v>22</v>
      </c>
      <c r="C25059" t="s">
        <v>23</v>
      </c>
      <c r="D25059" t="s">
        <v>744</v>
      </c>
      <c r="E25059">
        <v>2021</v>
      </c>
      <c r="F25059" t="s">
        <v>64869</v>
      </c>
    </row>
    <row r="25060" spans="1:6" ht="14.25">
      <c r="A25060" t="s">
        <v>7093</v>
      </c>
      <c r="B25060" t="s">
        <v>22</v>
      </c>
      <c r="C25060" t="s">
        <v>23</v>
      </c>
      <c r="D25060" t="s">
        <v>751</v>
      </c>
      <c r="E25060">
        <v>2021</v>
      </c>
      <c r="F25060" t="s">
        <v>64868</v>
      </c>
    </row>
    <row r="25061" spans="1:6" ht="14.25">
      <c r="A25061" t="s">
        <v>7096</v>
      </c>
      <c r="B25061" t="s">
        <v>22</v>
      </c>
      <c r="C25061" t="s">
        <v>23</v>
      </c>
      <c r="D25061" t="s">
        <v>740</v>
      </c>
      <c r="E25061">
        <v>2021</v>
      </c>
      <c r="F25061" t="s">
        <v>64869</v>
      </c>
    </row>
    <row r="25062" spans="1:6" ht="14.25">
      <c r="A25062" t="s">
        <v>7088</v>
      </c>
      <c r="B25062" t="s">
        <v>22</v>
      </c>
      <c r="C25062" t="s">
        <v>23</v>
      </c>
      <c r="D25062" t="s">
        <v>738</v>
      </c>
      <c r="E25062">
        <v>2021</v>
      </c>
      <c r="F25062" t="s">
        <v>660</v>
      </c>
    </row>
    <row r="25063" spans="1:6" ht="14.25">
      <c r="A25063" t="s">
        <v>7082</v>
      </c>
      <c r="B25063" t="s">
        <v>22</v>
      </c>
      <c r="C25063" t="s">
        <v>23</v>
      </c>
      <c r="D25063" t="s">
        <v>742</v>
      </c>
      <c r="E25063">
        <v>2021</v>
      </c>
      <c r="F25063" t="s">
        <v>64869</v>
      </c>
    </row>
    <row r="25064" spans="1:6" ht="14.25">
      <c r="A25064" t="s">
        <v>7085</v>
      </c>
      <c r="B25064" t="s">
        <v>22</v>
      </c>
      <c r="C25064" t="s">
        <v>23</v>
      </c>
      <c r="D25064" t="s">
        <v>747</v>
      </c>
      <c r="E25064">
        <v>2021</v>
      </c>
      <c r="F25064" t="s">
        <v>64869</v>
      </c>
    </row>
    <row r="25065" spans="1:6" ht="14.25">
      <c r="A25065" t="s">
        <v>7080</v>
      </c>
      <c r="B25065" t="s">
        <v>22</v>
      </c>
      <c r="C25065" t="s">
        <v>23</v>
      </c>
      <c r="D25065" t="s">
        <v>753</v>
      </c>
      <c r="E25065">
        <v>2021</v>
      </c>
      <c r="F25065" t="s">
        <v>64868</v>
      </c>
    </row>
    <row r="25066" spans="1:6" ht="14.25">
      <c r="A25066" t="s">
        <v>7089</v>
      </c>
      <c r="B25066" t="s">
        <v>22</v>
      </c>
      <c r="C25066" t="s">
        <v>23</v>
      </c>
      <c r="D25066" t="s">
        <v>746</v>
      </c>
      <c r="E25066">
        <v>2021</v>
      </c>
      <c r="F25066" t="s">
        <v>64869</v>
      </c>
    </row>
    <row r="25067" spans="1:6" ht="14.25">
      <c r="A25067" t="s">
        <v>7086</v>
      </c>
      <c r="B25067" t="s">
        <v>22</v>
      </c>
      <c r="C25067" t="s">
        <v>23</v>
      </c>
      <c r="D25067" t="s">
        <v>750</v>
      </c>
      <c r="E25067">
        <v>2021</v>
      </c>
      <c r="F25067" t="s">
        <v>660</v>
      </c>
    </row>
    <row r="25068" spans="1:6" ht="14.25">
      <c r="A25068" t="s">
        <v>7105</v>
      </c>
      <c r="B25068" t="s">
        <v>58</v>
      </c>
      <c r="C25068" t="s">
        <v>59</v>
      </c>
      <c r="D25068" t="s">
        <v>747</v>
      </c>
      <c r="E25068">
        <v>2021</v>
      </c>
      <c r="F25068" t="s">
        <v>17</v>
      </c>
    </row>
    <row r="25069" spans="1:6" ht="14.25">
      <c r="A25069" t="s">
        <v>7108</v>
      </c>
      <c r="B25069" t="s">
        <v>58</v>
      </c>
      <c r="C25069" t="s">
        <v>59</v>
      </c>
      <c r="D25069" t="s">
        <v>740</v>
      </c>
      <c r="E25069">
        <v>2021</v>
      </c>
      <c r="F25069" t="s">
        <v>17</v>
      </c>
    </row>
    <row r="25070" spans="1:6" ht="14.25">
      <c r="A25070" t="s">
        <v>7114</v>
      </c>
      <c r="B25070" t="s">
        <v>58</v>
      </c>
      <c r="C25070" t="s">
        <v>59</v>
      </c>
      <c r="D25070" t="s">
        <v>752</v>
      </c>
      <c r="E25070">
        <v>2021</v>
      </c>
      <c r="F25070" t="s">
        <v>17</v>
      </c>
    </row>
    <row r="25071" spans="1:6" ht="14.25">
      <c r="A25071" t="s">
        <v>7113</v>
      </c>
      <c r="B25071" t="s">
        <v>58</v>
      </c>
      <c r="C25071" t="s">
        <v>59</v>
      </c>
      <c r="D25071" t="s">
        <v>755</v>
      </c>
      <c r="E25071">
        <v>2021</v>
      </c>
      <c r="F25071" t="s">
        <v>17</v>
      </c>
    </row>
    <row r="25072" spans="1:6" ht="14.25">
      <c r="A25072" t="s">
        <v>7111</v>
      </c>
      <c r="B25072" t="s">
        <v>58</v>
      </c>
      <c r="C25072" t="s">
        <v>59</v>
      </c>
      <c r="D25072" t="s">
        <v>751</v>
      </c>
      <c r="E25072">
        <v>2021</v>
      </c>
      <c r="F25072" t="s">
        <v>17</v>
      </c>
    </row>
    <row r="25073" spans="1:6" ht="14.25">
      <c r="A25073" t="s">
        <v>7101</v>
      </c>
      <c r="B25073" t="s">
        <v>58</v>
      </c>
      <c r="C25073" t="s">
        <v>59</v>
      </c>
      <c r="D25073" t="s">
        <v>749</v>
      </c>
      <c r="E25073">
        <v>2021</v>
      </c>
      <c r="F25073" t="s">
        <v>17</v>
      </c>
    </row>
    <row r="25074" spans="1:6" ht="14.25">
      <c r="A25074" t="s">
        <v>7102</v>
      </c>
      <c r="B25074" t="s">
        <v>58</v>
      </c>
      <c r="C25074" t="s">
        <v>59</v>
      </c>
      <c r="D25074" t="s">
        <v>743</v>
      </c>
      <c r="E25074">
        <v>2021</v>
      </c>
      <c r="F25074" t="s">
        <v>17</v>
      </c>
    </row>
    <row r="25075" spans="1:6" ht="14.25">
      <c r="A25075" t="s">
        <v>7109</v>
      </c>
      <c r="B25075" t="s">
        <v>58</v>
      </c>
      <c r="C25075" t="s">
        <v>59</v>
      </c>
      <c r="D25075" t="s">
        <v>744</v>
      </c>
      <c r="E25075">
        <v>2021</v>
      </c>
      <c r="F25075" t="s">
        <v>17</v>
      </c>
    </row>
    <row r="25076" spans="1:6" ht="14.25">
      <c r="A25076" t="s">
        <v>7100</v>
      </c>
      <c r="B25076" t="s">
        <v>58</v>
      </c>
      <c r="C25076" t="s">
        <v>59</v>
      </c>
      <c r="D25076" t="s">
        <v>738</v>
      </c>
      <c r="E25076">
        <v>2021</v>
      </c>
      <c r="F25076" t="s">
        <v>17</v>
      </c>
    </row>
    <row r="25077" spans="1:6" ht="14.25">
      <c r="A25077" t="s">
        <v>7103</v>
      </c>
      <c r="B25077" t="s">
        <v>58</v>
      </c>
      <c r="C25077" t="s">
        <v>59</v>
      </c>
      <c r="D25077" t="s">
        <v>739</v>
      </c>
      <c r="E25077">
        <v>2021</v>
      </c>
      <c r="F25077" t="s">
        <v>17</v>
      </c>
    </row>
    <row r="25078" spans="1:6" ht="14.25">
      <c r="A25078" t="s">
        <v>7112</v>
      </c>
      <c r="B25078" t="s">
        <v>58</v>
      </c>
      <c r="C25078" t="s">
        <v>59</v>
      </c>
      <c r="D25078" t="s">
        <v>741</v>
      </c>
      <c r="E25078">
        <v>2021</v>
      </c>
      <c r="F25078" t="s">
        <v>17</v>
      </c>
    </row>
    <row r="25079" spans="1:6" ht="14.25">
      <c r="A25079" t="s">
        <v>7099</v>
      </c>
      <c r="B25079" t="s">
        <v>58</v>
      </c>
      <c r="C25079" t="s">
        <v>59</v>
      </c>
      <c r="D25079" t="s">
        <v>742</v>
      </c>
      <c r="E25079">
        <v>2021</v>
      </c>
      <c r="F25079" t="s">
        <v>17</v>
      </c>
    </row>
    <row r="25080" spans="1:6" ht="14.25">
      <c r="A25080" t="s">
        <v>7098</v>
      </c>
      <c r="B25080" t="s">
        <v>58</v>
      </c>
      <c r="C25080" t="s">
        <v>59</v>
      </c>
      <c r="D25080" t="s">
        <v>745</v>
      </c>
      <c r="E25080">
        <v>2021</v>
      </c>
      <c r="F25080" t="s">
        <v>17</v>
      </c>
    </row>
    <row r="25081" spans="1:6" ht="14.25">
      <c r="A25081" t="s">
        <v>7106</v>
      </c>
      <c r="B25081" t="s">
        <v>58</v>
      </c>
      <c r="C25081" t="s">
        <v>59</v>
      </c>
      <c r="D25081" t="s">
        <v>746</v>
      </c>
      <c r="E25081">
        <v>2021</v>
      </c>
      <c r="F25081" t="s">
        <v>17</v>
      </c>
    </row>
    <row r="25082" spans="1:6" ht="14.25">
      <c r="A25082" t="s">
        <v>7115</v>
      </c>
      <c r="B25082" t="s">
        <v>58</v>
      </c>
      <c r="C25082" t="s">
        <v>59</v>
      </c>
      <c r="D25082" t="s">
        <v>750</v>
      </c>
      <c r="E25082">
        <v>2021</v>
      </c>
      <c r="F25082" t="s">
        <v>17</v>
      </c>
    </row>
    <row r="25083" spans="1:6" ht="14.25">
      <c r="A25083" t="s">
        <v>7107</v>
      </c>
      <c r="B25083" t="s">
        <v>58</v>
      </c>
      <c r="C25083" t="s">
        <v>59</v>
      </c>
      <c r="D25083" t="s">
        <v>754</v>
      </c>
      <c r="E25083">
        <v>2021</v>
      </c>
      <c r="F25083" t="s">
        <v>17</v>
      </c>
    </row>
    <row r="25084" spans="1:6" ht="14.25">
      <c r="A25084" t="s">
        <v>7104</v>
      </c>
      <c r="B25084" t="s">
        <v>58</v>
      </c>
      <c r="C25084" t="s">
        <v>59</v>
      </c>
      <c r="D25084" t="s">
        <v>753</v>
      </c>
      <c r="E25084">
        <v>2021</v>
      </c>
      <c r="F25084" t="s">
        <v>17</v>
      </c>
    </row>
    <row r="25085" spans="1:6" ht="14.25">
      <c r="A25085" t="s">
        <v>7110</v>
      </c>
      <c r="B25085" t="s">
        <v>58</v>
      </c>
      <c r="C25085" t="s">
        <v>59</v>
      </c>
      <c r="D25085" t="s">
        <v>748</v>
      </c>
      <c r="E25085">
        <v>2021</v>
      </c>
      <c r="F25085" t="s">
        <v>17</v>
      </c>
    </row>
    <row r="25086" spans="1:6" ht="14.25">
      <c r="A25086" t="s">
        <v>7122</v>
      </c>
      <c r="B25086" t="s">
        <v>36</v>
      </c>
      <c r="C25086" t="s">
        <v>37</v>
      </c>
      <c r="D25086" t="s">
        <v>753</v>
      </c>
      <c r="E25086">
        <v>2021</v>
      </c>
      <c r="F25086" t="s">
        <v>64868</v>
      </c>
    </row>
    <row r="25087" spans="1:6" ht="14.25">
      <c r="A25087" t="s">
        <v>7118</v>
      </c>
      <c r="B25087" t="s">
        <v>36</v>
      </c>
      <c r="C25087" t="s">
        <v>37</v>
      </c>
      <c r="D25087" t="s">
        <v>754</v>
      </c>
      <c r="E25087">
        <v>2021</v>
      </c>
      <c r="F25087" t="s">
        <v>64868</v>
      </c>
    </row>
    <row r="25088" spans="1:6" ht="14.25">
      <c r="A25088" t="s">
        <v>7125</v>
      </c>
      <c r="B25088" t="s">
        <v>36</v>
      </c>
      <c r="C25088" t="s">
        <v>37</v>
      </c>
      <c r="D25088" t="s">
        <v>751</v>
      </c>
      <c r="E25088">
        <v>2021</v>
      </c>
      <c r="F25088" t="s">
        <v>64868</v>
      </c>
    </row>
    <row r="25089" spans="1:6" ht="14.25">
      <c r="A25089" t="s">
        <v>7120</v>
      </c>
      <c r="B25089" t="s">
        <v>36</v>
      </c>
      <c r="C25089" t="s">
        <v>37</v>
      </c>
      <c r="D25089" t="s">
        <v>742</v>
      </c>
      <c r="E25089">
        <v>2021</v>
      </c>
      <c r="F25089" t="s">
        <v>64868</v>
      </c>
    </row>
    <row r="25090" spans="1:6" ht="14.25">
      <c r="A25090" t="s">
        <v>7133</v>
      </c>
      <c r="B25090" t="s">
        <v>36</v>
      </c>
      <c r="C25090" t="s">
        <v>37</v>
      </c>
      <c r="D25090" t="s">
        <v>743</v>
      </c>
      <c r="E25090">
        <v>2021</v>
      </c>
      <c r="F25090" t="s">
        <v>64868</v>
      </c>
    </row>
    <row r="25091" spans="1:6" ht="14.25">
      <c r="A25091" t="s">
        <v>7129</v>
      </c>
      <c r="B25091" t="s">
        <v>36</v>
      </c>
      <c r="C25091" t="s">
        <v>37</v>
      </c>
      <c r="D25091" t="s">
        <v>744</v>
      </c>
      <c r="E25091">
        <v>2021</v>
      </c>
      <c r="F25091" t="s">
        <v>64868</v>
      </c>
    </row>
    <row r="25092" spans="1:6" ht="14.25">
      <c r="A25092" t="s">
        <v>7119</v>
      </c>
      <c r="B25092" t="s">
        <v>36</v>
      </c>
      <c r="C25092" t="s">
        <v>37</v>
      </c>
      <c r="D25092" t="s">
        <v>740</v>
      </c>
      <c r="E25092">
        <v>2021</v>
      </c>
      <c r="F25092" t="s">
        <v>64868</v>
      </c>
    </row>
    <row r="25093" spans="1:6" ht="14.25">
      <c r="A25093" t="s">
        <v>7121</v>
      </c>
      <c r="B25093" t="s">
        <v>36</v>
      </c>
      <c r="C25093" t="s">
        <v>37</v>
      </c>
      <c r="D25093" t="s">
        <v>739</v>
      </c>
      <c r="E25093">
        <v>2021</v>
      </c>
      <c r="F25093" t="s">
        <v>660</v>
      </c>
    </row>
    <row r="25094" spans="1:6" ht="14.25">
      <c r="A25094" t="s">
        <v>7126</v>
      </c>
      <c r="B25094" t="s">
        <v>36</v>
      </c>
      <c r="C25094" t="s">
        <v>37</v>
      </c>
      <c r="D25094" t="s">
        <v>750</v>
      </c>
      <c r="E25094">
        <v>2021</v>
      </c>
      <c r="F25094" t="s">
        <v>64868</v>
      </c>
    </row>
    <row r="25095" spans="1:6" ht="14.25">
      <c r="A25095" t="s">
        <v>7130</v>
      </c>
      <c r="B25095" t="s">
        <v>36</v>
      </c>
      <c r="C25095" t="s">
        <v>37</v>
      </c>
      <c r="D25095" t="s">
        <v>738</v>
      </c>
      <c r="E25095">
        <v>2021</v>
      </c>
      <c r="F25095" t="s">
        <v>660</v>
      </c>
    </row>
    <row r="25096" spans="1:6" ht="14.25">
      <c r="A25096" t="s">
        <v>7116</v>
      </c>
      <c r="B25096" t="s">
        <v>36</v>
      </c>
      <c r="C25096" t="s">
        <v>37</v>
      </c>
      <c r="D25096" t="s">
        <v>741</v>
      </c>
      <c r="E25096">
        <v>2021</v>
      </c>
      <c r="F25096" t="s">
        <v>64868</v>
      </c>
    </row>
    <row r="25097" spans="1:6" ht="14.25">
      <c r="A25097" t="s">
        <v>7132</v>
      </c>
      <c r="B25097" t="s">
        <v>36</v>
      </c>
      <c r="C25097" t="s">
        <v>37</v>
      </c>
      <c r="D25097" t="s">
        <v>745</v>
      </c>
      <c r="E25097">
        <v>2021</v>
      </c>
      <c r="F25097" t="s">
        <v>64868</v>
      </c>
    </row>
    <row r="25098" spans="1:6" ht="14.25">
      <c r="A25098" t="s">
        <v>7127</v>
      </c>
      <c r="B25098" t="s">
        <v>36</v>
      </c>
      <c r="C25098" t="s">
        <v>37</v>
      </c>
      <c r="D25098" t="s">
        <v>749</v>
      </c>
      <c r="E25098">
        <v>2021</v>
      </c>
      <c r="F25098" t="s">
        <v>660</v>
      </c>
    </row>
    <row r="25099" spans="1:6" ht="14.25">
      <c r="A25099" t="s">
        <v>7131</v>
      </c>
      <c r="B25099" t="s">
        <v>36</v>
      </c>
      <c r="C25099" t="s">
        <v>37</v>
      </c>
      <c r="D25099" t="s">
        <v>752</v>
      </c>
      <c r="E25099">
        <v>2021</v>
      </c>
      <c r="F25099" t="s">
        <v>64868</v>
      </c>
    </row>
    <row r="25100" spans="1:6" ht="14.25">
      <c r="A25100" t="s">
        <v>7124</v>
      </c>
      <c r="B25100" t="s">
        <v>36</v>
      </c>
      <c r="C25100" t="s">
        <v>37</v>
      </c>
      <c r="D25100" t="s">
        <v>755</v>
      </c>
      <c r="E25100">
        <v>2021</v>
      </c>
      <c r="F25100" t="s">
        <v>64868</v>
      </c>
    </row>
    <row r="25101" spans="1:6" ht="14.25">
      <c r="A25101" t="s">
        <v>7123</v>
      </c>
      <c r="B25101" t="s">
        <v>36</v>
      </c>
      <c r="C25101" t="s">
        <v>37</v>
      </c>
      <c r="D25101" t="s">
        <v>746</v>
      </c>
      <c r="E25101">
        <v>2021</v>
      </c>
      <c r="F25101" t="s">
        <v>64868</v>
      </c>
    </row>
    <row r="25102" spans="1:6" ht="14.25">
      <c r="A25102" t="s">
        <v>7128</v>
      </c>
      <c r="B25102" t="s">
        <v>36</v>
      </c>
      <c r="C25102" t="s">
        <v>37</v>
      </c>
      <c r="D25102" t="s">
        <v>747</v>
      </c>
      <c r="E25102">
        <v>2021</v>
      </c>
      <c r="F25102" t="s">
        <v>64868</v>
      </c>
    </row>
    <row r="25103" spans="1:6" ht="14.25">
      <c r="A25103" t="s">
        <v>7117</v>
      </c>
      <c r="B25103" t="s">
        <v>36</v>
      </c>
      <c r="C25103" t="s">
        <v>37</v>
      </c>
      <c r="D25103" t="s">
        <v>748</v>
      </c>
      <c r="E25103">
        <v>2021</v>
      </c>
      <c r="F25103" t="s">
        <v>660</v>
      </c>
    </row>
    <row r="25104" spans="1:6" ht="14.25">
      <c r="A25104" t="s">
        <v>7134</v>
      </c>
      <c r="B25104" t="s">
        <v>20</v>
      </c>
      <c r="C25104" t="s">
        <v>21</v>
      </c>
      <c r="D25104" t="s">
        <v>738</v>
      </c>
      <c r="E25104">
        <v>2021</v>
      </c>
      <c r="F25104" t="s">
        <v>660</v>
      </c>
    </row>
    <row r="25105" spans="1:6" ht="14.25">
      <c r="A25105" t="s">
        <v>7143</v>
      </c>
      <c r="B25105" t="s">
        <v>20</v>
      </c>
      <c r="C25105" t="s">
        <v>21</v>
      </c>
      <c r="D25105" t="s">
        <v>753</v>
      </c>
      <c r="E25105">
        <v>2021</v>
      </c>
      <c r="F25105" t="s">
        <v>64868</v>
      </c>
    </row>
    <row r="25106" spans="1:6" ht="14.25">
      <c r="A25106" t="s">
        <v>7142</v>
      </c>
      <c r="B25106" t="s">
        <v>20</v>
      </c>
      <c r="C25106" t="s">
        <v>21</v>
      </c>
      <c r="D25106" t="s">
        <v>752</v>
      </c>
      <c r="E25106">
        <v>2021</v>
      </c>
      <c r="F25106" t="s">
        <v>64868</v>
      </c>
    </row>
    <row r="25107" spans="1:6" ht="14.25">
      <c r="A25107" t="s">
        <v>7139</v>
      </c>
      <c r="B25107" t="s">
        <v>20</v>
      </c>
      <c r="C25107" t="s">
        <v>21</v>
      </c>
      <c r="D25107" t="s">
        <v>747</v>
      </c>
      <c r="E25107">
        <v>2021</v>
      </c>
      <c r="F25107" t="s">
        <v>64869</v>
      </c>
    </row>
    <row r="25108" spans="1:6" ht="14.25">
      <c r="A25108" t="s">
        <v>7151</v>
      </c>
      <c r="B25108" t="s">
        <v>20</v>
      </c>
      <c r="C25108" t="s">
        <v>21</v>
      </c>
      <c r="D25108" t="s">
        <v>740</v>
      </c>
      <c r="E25108">
        <v>2021</v>
      </c>
      <c r="F25108" t="s">
        <v>660</v>
      </c>
    </row>
    <row r="25109" spans="1:6" ht="14.25">
      <c r="A25109" t="s">
        <v>7137</v>
      </c>
      <c r="B25109" t="s">
        <v>20</v>
      </c>
      <c r="C25109" t="s">
        <v>21</v>
      </c>
      <c r="D25109" t="s">
        <v>745</v>
      </c>
      <c r="E25109">
        <v>2021</v>
      </c>
      <c r="F25109" t="s">
        <v>64869</v>
      </c>
    </row>
    <row r="25110" spans="1:6" ht="14.25">
      <c r="A25110" t="s">
        <v>7136</v>
      </c>
      <c r="B25110" t="s">
        <v>20</v>
      </c>
      <c r="C25110" t="s">
        <v>21</v>
      </c>
      <c r="D25110" t="s">
        <v>742</v>
      </c>
      <c r="E25110">
        <v>2021</v>
      </c>
      <c r="F25110" t="s">
        <v>660</v>
      </c>
    </row>
    <row r="25111" spans="1:6" ht="14.25">
      <c r="A25111" t="s">
        <v>7147</v>
      </c>
      <c r="B25111" t="s">
        <v>20</v>
      </c>
      <c r="C25111" t="s">
        <v>21</v>
      </c>
      <c r="D25111" t="s">
        <v>739</v>
      </c>
      <c r="E25111">
        <v>2021</v>
      </c>
      <c r="F25111" t="s">
        <v>660</v>
      </c>
    </row>
    <row r="25112" spans="1:6" ht="14.25">
      <c r="A25112" t="s">
        <v>7135</v>
      </c>
      <c r="B25112" t="s">
        <v>20</v>
      </c>
      <c r="C25112" t="s">
        <v>21</v>
      </c>
      <c r="D25112" t="s">
        <v>741</v>
      </c>
      <c r="E25112">
        <v>2021</v>
      </c>
      <c r="F25112" t="s">
        <v>660</v>
      </c>
    </row>
    <row r="25113" spans="1:6" ht="14.25">
      <c r="A25113" t="s">
        <v>7148</v>
      </c>
      <c r="B25113" t="s">
        <v>20</v>
      </c>
      <c r="C25113" t="s">
        <v>21</v>
      </c>
      <c r="D25113" t="s">
        <v>743</v>
      </c>
      <c r="E25113">
        <v>2021</v>
      </c>
      <c r="F25113" t="s">
        <v>64869</v>
      </c>
    </row>
    <row r="25114" spans="1:6" ht="14.25">
      <c r="A25114" t="s">
        <v>7145</v>
      </c>
      <c r="B25114" t="s">
        <v>20</v>
      </c>
      <c r="C25114" t="s">
        <v>21</v>
      </c>
      <c r="D25114" t="s">
        <v>744</v>
      </c>
      <c r="E25114">
        <v>2021</v>
      </c>
      <c r="F25114" t="s">
        <v>64869</v>
      </c>
    </row>
    <row r="25115" spans="1:6" ht="14.25">
      <c r="A25115" t="s">
        <v>7138</v>
      </c>
      <c r="B25115" t="s">
        <v>20</v>
      </c>
      <c r="C25115" t="s">
        <v>21</v>
      </c>
      <c r="D25115" t="s">
        <v>746</v>
      </c>
      <c r="E25115">
        <v>2021</v>
      </c>
      <c r="F25115" t="s">
        <v>64869</v>
      </c>
    </row>
    <row r="25116" spans="1:6" ht="14.25">
      <c r="A25116" t="s">
        <v>7146</v>
      </c>
      <c r="B25116" t="s">
        <v>20</v>
      </c>
      <c r="C25116" t="s">
        <v>21</v>
      </c>
      <c r="D25116" t="s">
        <v>748</v>
      </c>
      <c r="E25116">
        <v>2021</v>
      </c>
      <c r="F25116" t="s">
        <v>660</v>
      </c>
    </row>
    <row r="25117" spans="1:6" ht="14.25">
      <c r="A25117" t="s">
        <v>7140</v>
      </c>
      <c r="B25117" t="s">
        <v>20</v>
      </c>
      <c r="C25117" t="s">
        <v>21</v>
      </c>
      <c r="D25117" t="s">
        <v>749</v>
      </c>
      <c r="E25117">
        <v>2021</v>
      </c>
      <c r="F25117" t="s">
        <v>660</v>
      </c>
    </row>
    <row r="25118" spans="1:6" ht="14.25">
      <c r="A25118" t="s">
        <v>7150</v>
      </c>
      <c r="B25118" t="s">
        <v>20</v>
      </c>
      <c r="C25118" t="s">
        <v>21</v>
      </c>
      <c r="D25118" t="s">
        <v>750</v>
      </c>
      <c r="E25118">
        <v>2021</v>
      </c>
      <c r="F25118" t="s">
        <v>660</v>
      </c>
    </row>
    <row r="25119" spans="1:6" ht="14.25">
      <c r="A25119" t="s">
        <v>7141</v>
      </c>
      <c r="B25119" t="s">
        <v>20</v>
      </c>
      <c r="C25119" t="s">
        <v>21</v>
      </c>
      <c r="D25119" t="s">
        <v>751</v>
      </c>
      <c r="E25119">
        <v>2021</v>
      </c>
      <c r="F25119" t="s">
        <v>64868</v>
      </c>
    </row>
    <row r="25120" spans="1:6" ht="14.25">
      <c r="A25120" t="s">
        <v>7149</v>
      </c>
      <c r="B25120" t="s">
        <v>20</v>
      </c>
      <c r="C25120" t="s">
        <v>21</v>
      </c>
      <c r="D25120" t="s">
        <v>754</v>
      </c>
      <c r="E25120">
        <v>2021</v>
      </c>
      <c r="F25120" t="s">
        <v>64868</v>
      </c>
    </row>
    <row r="25121" spans="1:6" ht="14.25">
      <c r="A25121" t="s">
        <v>7144</v>
      </c>
      <c r="B25121" t="s">
        <v>20</v>
      </c>
      <c r="C25121" t="s">
        <v>21</v>
      </c>
      <c r="D25121" t="s">
        <v>755</v>
      </c>
      <c r="E25121">
        <v>2021</v>
      </c>
      <c r="F25121" t="s">
        <v>64868</v>
      </c>
    </row>
    <row r="25122" spans="1:6" ht="14.25">
      <c r="A25122" t="s">
        <v>7160</v>
      </c>
      <c r="B25122" t="s">
        <v>72</v>
      </c>
      <c r="C25122" t="s">
        <v>73</v>
      </c>
      <c r="D25122" t="s">
        <v>738</v>
      </c>
      <c r="E25122">
        <v>2021</v>
      </c>
      <c r="F25122" t="s">
        <v>660</v>
      </c>
    </row>
    <row r="25123" spans="1:6" ht="14.25">
      <c r="A25123" t="s">
        <v>7159</v>
      </c>
      <c r="B25123" t="s">
        <v>72</v>
      </c>
      <c r="C25123" t="s">
        <v>73</v>
      </c>
      <c r="D25123" t="s">
        <v>739</v>
      </c>
      <c r="E25123">
        <v>2021</v>
      </c>
      <c r="F25123" t="s">
        <v>660</v>
      </c>
    </row>
    <row r="25124" spans="1:6" ht="14.25">
      <c r="A25124" t="s">
        <v>7158</v>
      </c>
      <c r="B25124" t="s">
        <v>72</v>
      </c>
      <c r="C25124" t="s">
        <v>73</v>
      </c>
      <c r="D25124" t="s">
        <v>740</v>
      </c>
      <c r="E25124">
        <v>2021</v>
      </c>
      <c r="F25124" t="s">
        <v>660</v>
      </c>
    </row>
    <row r="25125" spans="1:6" ht="14.25">
      <c r="A25125" t="s">
        <v>7157</v>
      </c>
      <c r="B25125" t="s">
        <v>72</v>
      </c>
      <c r="C25125" t="s">
        <v>73</v>
      </c>
      <c r="D25125" t="s">
        <v>741</v>
      </c>
      <c r="E25125">
        <v>2021</v>
      </c>
      <c r="F25125" t="s">
        <v>660</v>
      </c>
    </row>
    <row r="25126" spans="1:6" ht="14.25">
      <c r="A25126" t="s">
        <v>7168</v>
      </c>
      <c r="B25126" t="s">
        <v>72</v>
      </c>
      <c r="C25126" t="s">
        <v>73</v>
      </c>
      <c r="D25126" t="s">
        <v>742</v>
      </c>
      <c r="E25126">
        <v>2021</v>
      </c>
      <c r="F25126" t="s">
        <v>660</v>
      </c>
    </row>
    <row r="25127" spans="1:6" ht="14.25">
      <c r="A25127" t="s">
        <v>7156</v>
      </c>
      <c r="B25127" t="s">
        <v>72</v>
      </c>
      <c r="C25127" t="s">
        <v>73</v>
      </c>
      <c r="D25127" t="s">
        <v>743</v>
      </c>
      <c r="E25127">
        <v>2021</v>
      </c>
      <c r="F25127" t="s">
        <v>660</v>
      </c>
    </row>
    <row r="25128" spans="1:6" ht="14.25">
      <c r="A25128" t="s">
        <v>7155</v>
      </c>
      <c r="B25128" t="s">
        <v>72</v>
      </c>
      <c r="C25128" t="s">
        <v>73</v>
      </c>
      <c r="D25128" t="s">
        <v>744</v>
      </c>
      <c r="E25128">
        <v>2021</v>
      </c>
      <c r="F25128" t="s">
        <v>64869</v>
      </c>
    </row>
    <row r="25129" spans="1:6" ht="14.25">
      <c r="A25129" t="s">
        <v>7152</v>
      </c>
      <c r="B25129" t="s">
        <v>72</v>
      </c>
      <c r="C25129" t="s">
        <v>73</v>
      </c>
      <c r="D25129" t="s">
        <v>745</v>
      </c>
      <c r="E25129">
        <v>2021</v>
      </c>
      <c r="F25129" t="s">
        <v>64869</v>
      </c>
    </row>
    <row r="25130" spans="1:6" ht="14.25">
      <c r="A25130" t="s">
        <v>7154</v>
      </c>
      <c r="B25130" t="s">
        <v>72</v>
      </c>
      <c r="C25130" t="s">
        <v>73</v>
      </c>
      <c r="D25130" t="s">
        <v>746</v>
      </c>
      <c r="E25130">
        <v>2021</v>
      </c>
      <c r="F25130" t="s">
        <v>64869</v>
      </c>
    </row>
    <row r="25131" spans="1:6" ht="14.25">
      <c r="A25131" t="s">
        <v>7166</v>
      </c>
      <c r="B25131" t="s">
        <v>72</v>
      </c>
      <c r="C25131" t="s">
        <v>73</v>
      </c>
      <c r="D25131" t="s">
        <v>747</v>
      </c>
      <c r="E25131">
        <v>2021</v>
      </c>
      <c r="F25131" t="s">
        <v>64869</v>
      </c>
    </row>
    <row r="25132" spans="1:6" ht="14.25">
      <c r="A25132" t="s">
        <v>7165</v>
      </c>
      <c r="B25132" t="s">
        <v>72</v>
      </c>
      <c r="C25132" t="s">
        <v>73</v>
      </c>
      <c r="D25132" t="s">
        <v>748</v>
      </c>
      <c r="E25132">
        <v>2021</v>
      </c>
      <c r="F25132" t="s">
        <v>660</v>
      </c>
    </row>
    <row r="25133" spans="1:6" ht="14.25">
      <c r="A25133" t="s">
        <v>7153</v>
      </c>
      <c r="B25133" t="s">
        <v>72</v>
      </c>
      <c r="C25133" t="s">
        <v>73</v>
      </c>
      <c r="D25133" t="s">
        <v>749</v>
      </c>
      <c r="E25133">
        <v>2021</v>
      </c>
      <c r="F25133" t="s">
        <v>660</v>
      </c>
    </row>
    <row r="25134" spans="1:6" ht="14.25">
      <c r="A25134" t="s">
        <v>7167</v>
      </c>
      <c r="B25134" t="s">
        <v>72</v>
      </c>
      <c r="C25134" t="s">
        <v>73</v>
      </c>
      <c r="D25134" t="s">
        <v>750</v>
      </c>
      <c r="E25134">
        <v>2021</v>
      </c>
      <c r="F25134" t="s">
        <v>660</v>
      </c>
    </row>
    <row r="25135" spans="1:6" ht="14.25">
      <c r="A25135" t="s">
        <v>7164</v>
      </c>
      <c r="B25135" t="s">
        <v>72</v>
      </c>
      <c r="C25135" t="s">
        <v>73</v>
      </c>
      <c r="D25135" t="s">
        <v>751</v>
      </c>
      <c r="E25135">
        <v>2021</v>
      </c>
      <c r="F25135" t="s">
        <v>660</v>
      </c>
    </row>
    <row r="25136" spans="1:6" ht="14.25">
      <c r="A25136" t="s">
        <v>7163</v>
      </c>
      <c r="B25136" t="s">
        <v>72</v>
      </c>
      <c r="C25136" t="s">
        <v>73</v>
      </c>
      <c r="D25136" t="s">
        <v>752</v>
      </c>
      <c r="E25136">
        <v>2021</v>
      </c>
      <c r="F25136" t="s">
        <v>64869</v>
      </c>
    </row>
    <row r="25137" spans="1:6" ht="14.25">
      <c r="A25137" t="s">
        <v>7162</v>
      </c>
      <c r="B25137" t="s">
        <v>72</v>
      </c>
      <c r="C25137" t="s">
        <v>73</v>
      </c>
      <c r="D25137" t="s">
        <v>753</v>
      </c>
      <c r="E25137">
        <v>2021</v>
      </c>
      <c r="F25137" t="s">
        <v>64869</v>
      </c>
    </row>
    <row r="25138" spans="1:6" ht="14.25">
      <c r="A25138" t="s">
        <v>7169</v>
      </c>
      <c r="B25138" t="s">
        <v>72</v>
      </c>
      <c r="C25138" t="s">
        <v>73</v>
      </c>
      <c r="D25138" t="s">
        <v>754</v>
      </c>
      <c r="E25138">
        <v>2021</v>
      </c>
      <c r="F25138" t="s">
        <v>64869</v>
      </c>
    </row>
    <row r="25139" spans="1:6" ht="14.25">
      <c r="A25139" t="s">
        <v>7161</v>
      </c>
      <c r="B25139" t="s">
        <v>72</v>
      </c>
      <c r="C25139" t="s">
        <v>73</v>
      </c>
      <c r="D25139" t="s">
        <v>755</v>
      </c>
      <c r="E25139">
        <v>2021</v>
      </c>
      <c r="F25139" t="s">
        <v>660</v>
      </c>
    </row>
    <row r="25140" spans="1:6" ht="14.25">
      <c r="A25140" t="s">
        <v>7182</v>
      </c>
      <c r="B25140" t="s">
        <v>24</v>
      </c>
      <c r="C25140" t="s">
        <v>25</v>
      </c>
      <c r="D25140" t="s">
        <v>752</v>
      </c>
      <c r="E25140">
        <v>2021</v>
      </c>
      <c r="F25140" t="s">
        <v>64868</v>
      </c>
    </row>
    <row r="25141" spans="1:6" ht="14.25">
      <c r="A25141" t="s">
        <v>7183</v>
      </c>
      <c r="B25141" t="s">
        <v>24</v>
      </c>
      <c r="C25141" t="s">
        <v>25</v>
      </c>
      <c r="D25141" t="s">
        <v>745</v>
      </c>
      <c r="E25141">
        <v>2021</v>
      </c>
      <c r="F25141" t="s">
        <v>64868</v>
      </c>
    </row>
    <row r="25142" spans="1:6" ht="14.25">
      <c r="A25142" t="s">
        <v>7170</v>
      </c>
      <c r="B25142" t="s">
        <v>24</v>
      </c>
      <c r="C25142" t="s">
        <v>25</v>
      </c>
      <c r="D25142" t="s">
        <v>738</v>
      </c>
      <c r="E25142">
        <v>2021</v>
      </c>
      <c r="F25142" t="s">
        <v>660</v>
      </c>
    </row>
    <row r="25143" spans="1:6" ht="14.25">
      <c r="A25143" t="s">
        <v>7171</v>
      </c>
      <c r="B25143" t="s">
        <v>24</v>
      </c>
      <c r="C25143" t="s">
        <v>25</v>
      </c>
      <c r="D25143" t="s">
        <v>739</v>
      </c>
      <c r="E25143">
        <v>2021</v>
      </c>
      <c r="F25143" t="s">
        <v>660</v>
      </c>
    </row>
    <row r="25144" spans="1:6" ht="14.25">
      <c r="A25144" t="s">
        <v>7187</v>
      </c>
      <c r="B25144" t="s">
        <v>24</v>
      </c>
      <c r="C25144" t="s">
        <v>25</v>
      </c>
      <c r="D25144" t="s">
        <v>740</v>
      </c>
      <c r="E25144">
        <v>2021</v>
      </c>
      <c r="F25144" t="s">
        <v>660</v>
      </c>
    </row>
    <row r="25145" spans="1:6" ht="14.25">
      <c r="A25145" t="s">
        <v>7172</v>
      </c>
      <c r="B25145" t="s">
        <v>24</v>
      </c>
      <c r="C25145" t="s">
        <v>25</v>
      </c>
      <c r="D25145" t="s">
        <v>741</v>
      </c>
      <c r="E25145">
        <v>2021</v>
      </c>
      <c r="F25145" t="s">
        <v>660</v>
      </c>
    </row>
    <row r="25146" spans="1:6" ht="14.25">
      <c r="A25146" t="s">
        <v>7173</v>
      </c>
      <c r="B25146" t="s">
        <v>24</v>
      </c>
      <c r="C25146" t="s">
        <v>25</v>
      </c>
      <c r="D25146" t="s">
        <v>742</v>
      </c>
      <c r="E25146">
        <v>2021</v>
      </c>
      <c r="F25146" t="s">
        <v>64868</v>
      </c>
    </row>
    <row r="25147" spans="1:6" ht="14.25">
      <c r="A25147" t="s">
        <v>7174</v>
      </c>
      <c r="B25147" t="s">
        <v>24</v>
      </c>
      <c r="C25147" t="s">
        <v>25</v>
      </c>
      <c r="D25147" t="s">
        <v>743</v>
      </c>
      <c r="E25147">
        <v>2021</v>
      </c>
      <c r="F25147" t="s">
        <v>64868</v>
      </c>
    </row>
    <row r="25148" spans="1:6" ht="14.25">
      <c r="A25148" t="s">
        <v>7175</v>
      </c>
      <c r="B25148" t="s">
        <v>24</v>
      </c>
      <c r="C25148" t="s">
        <v>25</v>
      </c>
      <c r="D25148" t="s">
        <v>744</v>
      </c>
      <c r="E25148">
        <v>2021</v>
      </c>
      <c r="F25148" t="s">
        <v>64868</v>
      </c>
    </row>
    <row r="25149" spans="1:6" ht="14.25">
      <c r="A25149" t="s">
        <v>7176</v>
      </c>
      <c r="B25149" t="s">
        <v>24</v>
      </c>
      <c r="C25149" t="s">
        <v>25</v>
      </c>
      <c r="D25149" t="s">
        <v>746</v>
      </c>
      <c r="E25149">
        <v>2021</v>
      </c>
      <c r="F25149" t="s">
        <v>64868</v>
      </c>
    </row>
    <row r="25150" spans="1:6" ht="14.25">
      <c r="A25150" t="s">
        <v>7186</v>
      </c>
      <c r="B25150" t="s">
        <v>24</v>
      </c>
      <c r="C25150" t="s">
        <v>25</v>
      </c>
      <c r="D25150" t="s">
        <v>747</v>
      </c>
      <c r="E25150">
        <v>2021</v>
      </c>
      <c r="F25150" t="s">
        <v>64868</v>
      </c>
    </row>
    <row r="25151" spans="1:6" ht="14.25">
      <c r="A25151" t="s">
        <v>7177</v>
      </c>
      <c r="B25151" t="s">
        <v>24</v>
      </c>
      <c r="C25151" t="s">
        <v>25</v>
      </c>
      <c r="D25151" t="s">
        <v>748</v>
      </c>
      <c r="E25151">
        <v>2021</v>
      </c>
      <c r="F25151" t="s">
        <v>660</v>
      </c>
    </row>
    <row r="25152" spans="1:6" ht="14.25">
      <c r="A25152" t="s">
        <v>7178</v>
      </c>
      <c r="B25152" t="s">
        <v>24</v>
      </c>
      <c r="C25152" t="s">
        <v>25</v>
      </c>
      <c r="D25152" t="s">
        <v>749</v>
      </c>
      <c r="E25152">
        <v>2021</v>
      </c>
      <c r="F25152" t="s">
        <v>660</v>
      </c>
    </row>
    <row r="25153" spans="1:6" ht="14.25">
      <c r="A25153" t="s">
        <v>7185</v>
      </c>
      <c r="B25153" t="s">
        <v>24</v>
      </c>
      <c r="C25153" t="s">
        <v>25</v>
      </c>
      <c r="D25153" t="s">
        <v>750</v>
      </c>
      <c r="E25153">
        <v>2021</v>
      </c>
      <c r="F25153" t="s">
        <v>64868</v>
      </c>
    </row>
    <row r="25154" spans="1:6" ht="14.25">
      <c r="A25154" t="s">
        <v>7179</v>
      </c>
      <c r="B25154" t="s">
        <v>24</v>
      </c>
      <c r="C25154" t="s">
        <v>25</v>
      </c>
      <c r="D25154" t="s">
        <v>751</v>
      </c>
      <c r="E25154">
        <v>2021</v>
      </c>
      <c r="F25154" t="s">
        <v>64868</v>
      </c>
    </row>
    <row r="25155" spans="1:6" ht="14.25">
      <c r="A25155" t="s">
        <v>7180</v>
      </c>
      <c r="B25155" t="s">
        <v>24</v>
      </c>
      <c r="C25155" t="s">
        <v>25</v>
      </c>
      <c r="D25155" t="s">
        <v>753</v>
      </c>
      <c r="E25155">
        <v>2021</v>
      </c>
      <c r="F25155" t="s">
        <v>64868</v>
      </c>
    </row>
    <row r="25156" spans="1:6" ht="14.25">
      <c r="A25156" t="s">
        <v>7184</v>
      </c>
      <c r="B25156" t="s">
        <v>24</v>
      </c>
      <c r="C25156" t="s">
        <v>25</v>
      </c>
      <c r="D25156" t="s">
        <v>754</v>
      </c>
      <c r="E25156">
        <v>2021</v>
      </c>
      <c r="F25156" t="s">
        <v>64868</v>
      </c>
    </row>
    <row r="25157" spans="1:6" ht="14.25">
      <c r="A25157" t="s">
        <v>7181</v>
      </c>
      <c r="B25157" t="s">
        <v>24</v>
      </c>
      <c r="C25157" t="s">
        <v>25</v>
      </c>
      <c r="D25157" t="s">
        <v>755</v>
      </c>
      <c r="E25157">
        <v>2021</v>
      </c>
      <c r="F25157" t="s">
        <v>64868</v>
      </c>
    </row>
    <row r="25158" spans="1:6" ht="14.25">
      <c r="A25158" t="s">
        <v>7202</v>
      </c>
      <c r="B25158" t="s">
        <v>32</v>
      </c>
      <c r="C25158" t="s">
        <v>33</v>
      </c>
      <c r="D25158" t="s">
        <v>755</v>
      </c>
      <c r="E25158">
        <v>2021</v>
      </c>
      <c r="F25158" t="s">
        <v>64868</v>
      </c>
    </row>
    <row r="25159" spans="1:6" ht="14.25">
      <c r="A25159" t="s">
        <v>7199</v>
      </c>
      <c r="B25159" t="s">
        <v>32</v>
      </c>
      <c r="C25159" t="s">
        <v>33</v>
      </c>
      <c r="D25159" t="s">
        <v>751</v>
      </c>
      <c r="E25159">
        <v>2021</v>
      </c>
      <c r="F25159" t="s">
        <v>64868</v>
      </c>
    </row>
    <row r="25160" spans="1:6" ht="14.25">
      <c r="A25160" t="s">
        <v>7193</v>
      </c>
      <c r="B25160" t="s">
        <v>32</v>
      </c>
      <c r="C25160" t="s">
        <v>33</v>
      </c>
      <c r="D25160" t="s">
        <v>744</v>
      </c>
      <c r="E25160">
        <v>2021</v>
      </c>
      <c r="F25160" t="s">
        <v>64869</v>
      </c>
    </row>
    <row r="25161" spans="1:6" ht="14.25">
      <c r="A25161" t="s">
        <v>7190</v>
      </c>
      <c r="B25161" t="s">
        <v>32</v>
      </c>
      <c r="C25161" t="s">
        <v>33</v>
      </c>
      <c r="D25161" t="s">
        <v>741</v>
      </c>
      <c r="E25161">
        <v>2021</v>
      </c>
      <c r="F25161" t="s">
        <v>64869</v>
      </c>
    </row>
    <row r="25162" spans="1:6" ht="14.25">
      <c r="A25162" t="s">
        <v>7204</v>
      </c>
      <c r="B25162" t="s">
        <v>32</v>
      </c>
      <c r="C25162" t="s">
        <v>33</v>
      </c>
      <c r="D25162" t="s">
        <v>738</v>
      </c>
      <c r="E25162">
        <v>2021</v>
      </c>
      <c r="F25162" t="s">
        <v>660</v>
      </c>
    </row>
    <row r="25163" spans="1:6" ht="14.25">
      <c r="A25163" t="s">
        <v>7188</v>
      </c>
      <c r="B25163" t="s">
        <v>32</v>
      </c>
      <c r="C25163" t="s">
        <v>33</v>
      </c>
      <c r="D25163" t="s">
        <v>739</v>
      </c>
      <c r="E25163">
        <v>2021</v>
      </c>
      <c r="F25163" t="s">
        <v>660</v>
      </c>
    </row>
    <row r="25164" spans="1:6" ht="14.25">
      <c r="A25164" t="s">
        <v>7189</v>
      </c>
      <c r="B25164" t="s">
        <v>32</v>
      </c>
      <c r="C25164" t="s">
        <v>33</v>
      </c>
      <c r="D25164" t="s">
        <v>740</v>
      </c>
      <c r="E25164">
        <v>2021</v>
      </c>
      <c r="F25164" t="s">
        <v>660</v>
      </c>
    </row>
    <row r="25165" spans="1:6" ht="14.25">
      <c r="A25165" t="s">
        <v>7191</v>
      </c>
      <c r="B25165" t="s">
        <v>32</v>
      </c>
      <c r="C25165" t="s">
        <v>33</v>
      </c>
      <c r="D25165" t="s">
        <v>742</v>
      </c>
      <c r="E25165">
        <v>2021</v>
      </c>
      <c r="F25165" t="s">
        <v>64869</v>
      </c>
    </row>
    <row r="25166" spans="1:6" ht="14.25">
      <c r="A25166" t="s">
        <v>7192</v>
      </c>
      <c r="B25166" t="s">
        <v>32</v>
      </c>
      <c r="C25166" t="s">
        <v>33</v>
      </c>
      <c r="D25166" t="s">
        <v>743</v>
      </c>
      <c r="E25166">
        <v>2021</v>
      </c>
      <c r="F25166" t="s">
        <v>64869</v>
      </c>
    </row>
    <row r="25167" spans="1:6" ht="14.25">
      <c r="A25167" t="s">
        <v>7205</v>
      </c>
      <c r="B25167" t="s">
        <v>32</v>
      </c>
      <c r="C25167" t="s">
        <v>33</v>
      </c>
      <c r="D25167" t="s">
        <v>745</v>
      </c>
      <c r="E25167">
        <v>2021</v>
      </c>
      <c r="F25167" t="s">
        <v>64869</v>
      </c>
    </row>
    <row r="25168" spans="1:6" ht="14.25">
      <c r="A25168" t="s">
        <v>7194</v>
      </c>
      <c r="B25168" t="s">
        <v>32</v>
      </c>
      <c r="C25168" t="s">
        <v>33</v>
      </c>
      <c r="D25168" t="s">
        <v>746</v>
      </c>
      <c r="E25168">
        <v>2021</v>
      </c>
      <c r="F25168" t="s">
        <v>64869</v>
      </c>
    </row>
    <row r="25169" spans="1:6" ht="14.25">
      <c r="A25169" t="s">
        <v>7195</v>
      </c>
      <c r="B25169" t="s">
        <v>32</v>
      </c>
      <c r="C25169" t="s">
        <v>33</v>
      </c>
      <c r="D25169" t="s">
        <v>747</v>
      </c>
      <c r="E25169">
        <v>2021</v>
      </c>
      <c r="F25169" t="s">
        <v>64869</v>
      </c>
    </row>
    <row r="25170" spans="1:6" ht="14.25">
      <c r="A25170" t="s">
        <v>7196</v>
      </c>
      <c r="B25170" t="s">
        <v>32</v>
      </c>
      <c r="C25170" t="s">
        <v>33</v>
      </c>
      <c r="D25170" t="s">
        <v>748</v>
      </c>
      <c r="E25170">
        <v>2021</v>
      </c>
      <c r="F25170" t="s">
        <v>660</v>
      </c>
    </row>
    <row r="25171" spans="1:6" ht="14.25">
      <c r="A25171" t="s">
        <v>7197</v>
      </c>
      <c r="B25171" t="s">
        <v>32</v>
      </c>
      <c r="C25171" t="s">
        <v>33</v>
      </c>
      <c r="D25171" t="s">
        <v>749</v>
      </c>
      <c r="E25171">
        <v>2021</v>
      </c>
      <c r="F25171" t="s">
        <v>660</v>
      </c>
    </row>
    <row r="25172" spans="1:6" ht="14.25">
      <c r="A25172" t="s">
        <v>7198</v>
      </c>
      <c r="B25172" t="s">
        <v>32</v>
      </c>
      <c r="C25172" t="s">
        <v>33</v>
      </c>
      <c r="D25172" t="s">
        <v>750</v>
      </c>
      <c r="E25172">
        <v>2021</v>
      </c>
      <c r="F25172" t="s">
        <v>64868</v>
      </c>
    </row>
    <row r="25173" spans="1:6" ht="14.25">
      <c r="A25173" t="s">
        <v>7203</v>
      </c>
      <c r="B25173" t="s">
        <v>32</v>
      </c>
      <c r="C25173" t="s">
        <v>33</v>
      </c>
      <c r="D25173" t="s">
        <v>752</v>
      </c>
      <c r="E25173">
        <v>2021</v>
      </c>
      <c r="F25173" t="s">
        <v>64868</v>
      </c>
    </row>
    <row r="25174" spans="1:6" ht="14.25">
      <c r="A25174" t="s">
        <v>7200</v>
      </c>
      <c r="B25174" t="s">
        <v>32</v>
      </c>
      <c r="C25174" t="s">
        <v>33</v>
      </c>
      <c r="D25174" t="s">
        <v>753</v>
      </c>
      <c r="E25174">
        <v>2021</v>
      </c>
      <c r="F25174" t="s">
        <v>64868</v>
      </c>
    </row>
    <row r="25175" spans="1:6" ht="14.25">
      <c r="A25175" t="s">
        <v>7201</v>
      </c>
      <c r="B25175" t="s">
        <v>32</v>
      </c>
      <c r="C25175" t="s">
        <v>33</v>
      </c>
      <c r="D25175" t="s">
        <v>754</v>
      </c>
      <c r="E25175">
        <v>2021</v>
      </c>
      <c r="F25175" t="s">
        <v>64868</v>
      </c>
    </row>
    <row r="25176" spans="1:6" ht="14.25">
      <c r="A25176" t="s">
        <v>7216</v>
      </c>
      <c r="B25176" t="s">
        <v>28</v>
      </c>
      <c r="C25176" t="s">
        <v>29</v>
      </c>
      <c r="D25176" t="s">
        <v>754</v>
      </c>
      <c r="E25176">
        <v>2021</v>
      </c>
      <c r="F25176" t="s">
        <v>64868</v>
      </c>
    </row>
    <row r="25177" spans="1:6" ht="14.25">
      <c r="A25177" t="s">
        <v>7218</v>
      </c>
      <c r="B25177" t="s">
        <v>28</v>
      </c>
      <c r="C25177" t="s">
        <v>29</v>
      </c>
      <c r="D25177" t="s">
        <v>750</v>
      </c>
      <c r="E25177">
        <v>2021</v>
      </c>
      <c r="F25177" t="s">
        <v>660</v>
      </c>
    </row>
    <row r="25178" spans="1:6" ht="14.25">
      <c r="A25178" t="s">
        <v>7220</v>
      </c>
      <c r="B25178" t="s">
        <v>28</v>
      </c>
      <c r="C25178" t="s">
        <v>29</v>
      </c>
      <c r="D25178" t="s">
        <v>743</v>
      </c>
      <c r="E25178">
        <v>2021</v>
      </c>
      <c r="F25178" t="s">
        <v>660</v>
      </c>
    </row>
    <row r="25179" spans="1:6" ht="14.25">
      <c r="A25179" t="s">
        <v>7207</v>
      </c>
      <c r="B25179" t="s">
        <v>28</v>
      </c>
      <c r="C25179" t="s">
        <v>29</v>
      </c>
      <c r="D25179" t="s">
        <v>740</v>
      </c>
      <c r="E25179">
        <v>2021</v>
      </c>
      <c r="F25179" t="s">
        <v>660</v>
      </c>
    </row>
    <row r="25180" spans="1:6" ht="14.25">
      <c r="A25180" t="s">
        <v>7223</v>
      </c>
      <c r="B25180" t="s">
        <v>28</v>
      </c>
      <c r="C25180" t="s">
        <v>29</v>
      </c>
      <c r="D25180" t="s">
        <v>738</v>
      </c>
      <c r="E25180">
        <v>2021</v>
      </c>
      <c r="F25180" t="s">
        <v>660</v>
      </c>
    </row>
    <row r="25181" spans="1:6" ht="14.25">
      <c r="A25181" t="s">
        <v>7206</v>
      </c>
      <c r="B25181" t="s">
        <v>28</v>
      </c>
      <c r="C25181" t="s">
        <v>29</v>
      </c>
      <c r="D25181" t="s">
        <v>739</v>
      </c>
      <c r="E25181">
        <v>2021</v>
      </c>
      <c r="F25181" t="s">
        <v>64869</v>
      </c>
    </row>
    <row r="25182" spans="1:6" ht="14.25">
      <c r="A25182" t="s">
        <v>7208</v>
      </c>
      <c r="B25182" t="s">
        <v>28</v>
      </c>
      <c r="C25182" t="s">
        <v>29</v>
      </c>
      <c r="D25182" t="s">
        <v>741</v>
      </c>
      <c r="E25182">
        <v>2021</v>
      </c>
      <c r="F25182" t="s">
        <v>660</v>
      </c>
    </row>
    <row r="25183" spans="1:6" ht="14.25">
      <c r="A25183" t="s">
        <v>7209</v>
      </c>
      <c r="B25183" t="s">
        <v>28</v>
      </c>
      <c r="C25183" t="s">
        <v>29</v>
      </c>
      <c r="D25183" t="s">
        <v>742</v>
      </c>
      <c r="E25183">
        <v>2021</v>
      </c>
      <c r="F25183" t="s">
        <v>660</v>
      </c>
    </row>
    <row r="25184" spans="1:6" ht="14.25">
      <c r="A25184" t="s">
        <v>7210</v>
      </c>
      <c r="B25184" t="s">
        <v>28</v>
      </c>
      <c r="C25184" t="s">
        <v>29</v>
      </c>
      <c r="D25184" t="s">
        <v>744</v>
      </c>
      <c r="E25184">
        <v>2021</v>
      </c>
      <c r="F25184" t="s">
        <v>64869</v>
      </c>
    </row>
    <row r="25185" spans="1:6" ht="14.25">
      <c r="A25185" t="s">
        <v>7211</v>
      </c>
      <c r="B25185" t="s">
        <v>28</v>
      </c>
      <c r="C25185" t="s">
        <v>29</v>
      </c>
      <c r="D25185" t="s">
        <v>745</v>
      </c>
      <c r="E25185">
        <v>2021</v>
      </c>
      <c r="F25185" t="s">
        <v>64869</v>
      </c>
    </row>
    <row r="25186" spans="1:6" ht="14.25">
      <c r="A25186" t="s">
        <v>7222</v>
      </c>
      <c r="B25186" t="s">
        <v>28</v>
      </c>
      <c r="C25186" t="s">
        <v>29</v>
      </c>
      <c r="D25186" t="s">
        <v>746</v>
      </c>
      <c r="E25186">
        <v>2021</v>
      </c>
      <c r="F25186" t="s">
        <v>64869</v>
      </c>
    </row>
    <row r="25187" spans="1:6" ht="14.25">
      <c r="A25187" t="s">
        <v>7219</v>
      </c>
      <c r="B25187" t="s">
        <v>28</v>
      </c>
      <c r="C25187" t="s">
        <v>29</v>
      </c>
      <c r="D25187" t="s">
        <v>747</v>
      </c>
      <c r="E25187">
        <v>2021</v>
      </c>
      <c r="F25187" t="s">
        <v>64869</v>
      </c>
    </row>
    <row r="25188" spans="1:6" ht="14.25">
      <c r="A25188" t="s">
        <v>7212</v>
      </c>
      <c r="B25188" t="s">
        <v>28</v>
      </c>
      <c r="C25188" t="s">
        <v>29</v>
      </c>
      <c r="D25188" t="s">
        <v>748</v>
      </c>
      <c r="E25188">
        <v>2021</v>
      </c>
      <c r="F25188" t="s">
        <v>660</v>
      </c>
    </row>
    <row r="25189" spans="1:6" ht="14.25">
      <c r="A25189" t="s">
        <v>7213</v>
      </c>
      <c r="B25189" t="s">
        <v>28</v>
      </c>
      <c r="C25189" t="s">
        <v>29</v>
      </c>
      <c r="D25189" t="s">
        <v>749</v>
      </c>
      <c r="E25189">
        <v>2021</v>
      </c>
      <c r="F25189" t="s">
        <v>64868</v>
      </c>
    </row>
    <row r="25190" spans="1:6" ht="14.25">
      <c r="A25190" t="s">
        <v>7217</v>
      </c>
      <c r="B25190" t="s">
        <v>28</v>
      </c>
      <c r="C25190" t="s">
        <v>29</v>
      </c>
      <c r="D25190" t="s">
        <v>751</v>
      </c>
      <c r="E25190">
        <v>2021</v>
      </c>
      <c r="F25190" t="s">
        <v>660</v>
      </c>
    </row>
    <row r="25191" spans="1:6" ht="14.25">
      <c r="A25191" t="s">
        <v>7214</v>
      </c>
      <c r="B25191" t="s">
        <v>28</v>
      </c>
      <c r="C25191" t="s">
        <v>29</v>
      </c>
      <c r="D25191" t="s">
        <v>752</v>
      </c>
      <c r="E25191">
        <v>2021</v>
      </c>
      <c r="F25191" t="s">
        <v>64868</v>
      </c>
    </row>
    <row r="25192" spans="1:6" ht="14.25">
      <c r="A25192" t="s">
        <v>7215</v>
      </c>
      <c r="B25192" t="s">
        <v>28</v>
      </c>
      <c r="C25192" t="s">
        <v>29</v>
      </c>
      <c r="D25192" t="s">
        <v>753</v>
      </c>
      <c r="E25192">
        <v>2021</v>
      </c>
      <c r="F25192" t="s">
        <v>64868</v>
      </c>
    </row>
    <row r="25193" spans="1:6" ht="14.25">
      <c r="A25193" t="s">
        <v>7221</v>
      </c>
      <c r="B25193" t="s">
        <v>28</v>
      </c>
      <c r="C25193" t="s">
        <v>29</v>
      </c>
      <c r="D25193" t="s">
        <v>755</v>
      </c>
      <c r="E25193">
        <v>2021</v>
      </c>
      <c r="F25193" t="s">
        <v>64868</v>
      </c>
    </row>
    <row r="25194" spans="1:6" ht="14.25">
      <c r="A25194" t="s">
        <v>7242</v>
      </c>
      <c r="B25194" t="s">
        <v>82</v>
      </c>
      <c r="C25194" t="s">
        <v>83</v>
      </c>
      <c r="D25194" t="s">
        <v>754</v>
      </c>
      <c r="E25194">
        <v>2021</v>
      </c>
      <c r="F25194" t="s">
        <v>17</v>
      </c>
    </row>
    <row r="25195" spans="1:6" ht="14.25">
      <c r="A25195" t="s">
        <v>7256</v>
      </c>
      <c r="B25195" t="s">
        <v>82</v>
      </c>
      <c r="C25195" t="s">
        <v>83</v>
      </c>
      <c r="D25195" t="s">
        <v>749</v>
      </c>
      <c r="E25195">
        <v>2021</v>
      </c>
      <c r="F25195" t="s">
        <v>17</v>
      </c>
    </row>
    <row r="25196" spans="1:6" ht="14.25">
      <c r="A25196" t="s">
        <v>7255</v>
      </c>
      <c r="B25196" t="s">
        <v>82</v>
      </c>
      <c r="C25196" t="s">
        <v>83</v>
      </c>
      <c r="D25196" t="s">
        <v>745</v>
      </c>
      <c r="E25196">
        <v>2021</v>
      </c>
      <c r="F25196" t="s">
        <v>17</v>
      </c>
    </row>
    <row r="25197" spans="1:6" ht="14.25">
      <c r="A25197" t="s">
        <v>7252</v>
      </c>
      <c r="B25197" t="s">
        <v>82</v>
      </c>
      <c r="C25197" t="s">
        <v>83</v>
      </c>
      <c r="D25197" t="s">
        <v>741</v>
      </c>
      <c r="E25197">
        <v>2021</v>
      </c>
      <c r="F25197" t="s">
        <v>17</v>
      </c>
    </row>
    <row r="25198" spans="1:6" ht="14.25">
      <c r="A25198" t="s">
        <v>7259</v>
      </c>
      <c r="B25198" t="s">
        <v>82</v>
      </c>
      <c r="C25198" t="s">
        <v>83</v>
      </c>
      <c r="D25198" t="s">
        <v>753</v>
      </c>
      <c r="E25198">
        <v>2021</v>
      </c>
      <c r="F25198" t="s">
        <v>17</v>
      </c>
    </row>
    <row r="25199" spans="1:6" ht="14.25">
      <c r="A25199" t="s">
        <v>7253</v>
      </c>
      <c r="B25199" t="s">
        <v>82</v>
      </c>
      <c r="C25199" t="s">
        <v>83</v>
      </c>
      <c r="D25199" t="s">
        <v>742</v>
      </c>
      <c r="E25199">
        <v>2021</v>
      </c>
      <c r="F25199" t="s">
        <v>17</v>
      </c>
    </row>
    <row r="25200" spans="1:6" ht="14.25">
      <c r="A25200" t="s">
        <v>7251</v>
      </c>
      <c r="B25200" t="s">
        <v>82</v>
      </c>
      <c r="C25200" t="s">
        <v>83</v>
      </c>
      <c r="D25200" t="s">
        <v>739</v>
      </c>
      <c r="E25200">
        <v>2021</v>
      </c>
      <c r="F25200" t="s">
        <v>17</v>
      </c>
    </row>
    <row r="25201" spans="1:6" ht="14.25">
      <c r="A25201" t="s">
        <v>7250</v>
      </c>
      <c r="B25201" t="s">
        <v>82</v>
      </c>
      <c r="C25201" t="s">
        <v>83</v>
      </c>
      <c r="D25201" t="s">
        <v>738</v>
      </c>
      <c r="E25201">
        <v>2021</v>
      </c>
      <c r="F25201" t="s">
        <v>17</v>
      </c>
    </row>
    <row r="25202" spans="1:6" ht="14.25">
      <c r="A25202" t="s">
        <v>7249</v>
      </c>
      <c r="B25202" t="s">
        <v>82</v>
      </c>
      <c r="C25202" t="s">
        <v>83</v>
      </c>
      <c r="D25202" t="s">
        <v>740</v>
      </c>
      <c r="E25202">
        <v>2021</v>
      </c>
      <c r="F25202" t="s">
        <v>17</v>
      </c>
    </row>
    <row r="25203" spans="1:6" ht="14.25">
      <c r="A25203" t="s">
        <v>7244</v>
      </c>
      <c r="B25203" t="s">
        <v>82</v>
      </c>
      <c r="C25203" t="s">
        <v>83</v>
      </c>
      <c r="D25203" t="s">
        <v>743</v>
      </c>
      <c r="E25203">
        <v>2021</v>
      </c>
      <c r="F25203" t="s">
        <v>17</v>
      </c>
    </row>
    <row r="25204" spans="1:6" ht="14.25">
      <c r="A25204" t="s">
        <v>7254</v>
      </c>
      <c r="B25204" t="s">
        <v>82</v>
      </c>
      <c r="C25204" t="s">
        <v>83</v>
      </c>
      <c r="D25204" t="s">
        <v>744</v>
      </c>
      <c r="E25204">
        <v>2021</v>
      </c>
      <c r="F25204" t="s">
        <v>17</v>
      </c>
    </row>
    <row r="25205" spans="1:6" ht="14.25">
      <c r="A25205" t="s">
        <v>7247</v>
      </c>
      <c r="B25205" t="s">
        <v>82</v>
      </c>
      <c r="C25205" t="s">
        <v>83</v>
      </c>
      <c r="D25205" t="s">
        <v>746</v>
      </c>
      <c r="E25205">
        <v>2021</v>
      </c>
      <c r="F25205" t="s">
        <v>17</v>
      </c>
    </row>
    <row r="25206" spans="1:6" ht="14.25">
      <c r="A25206" t="s">
        <v>7243</v>
      </c>
      <c r="B25206" t="s">
        <v>82</v>
      </c>
      <c r="C25206" t="s">
        <v>83</v>
      </c>
      <c r="D25206" t="s">
        <v>747</v>
      </c>
      <c r="E25206">
        <v>2021</v>
      </c>
      <c r="F25206" t="s">
        <v>17</v>
      </c>
    </row>
    <row r="25207" spans="1:6" ht="14.25">
      <c r="A25207" t="s">
        <v>7246</v>
      </c>
      <c r="B25207" t="s">
        <v>82</v>
      </c>
      <c r="C25207" t="s">
        <v>83</v>
      </c>
      <c r="D25207" t="s">
        <v>748</v>
      </c>
      <c r="E25207">
        <v>2021</v>
      </c>
      <c r="F25207" t="s">
        <v>17</v>
      </c>
    </row>
    <row r="25208" spans="1:6" ht="14.25">
      <c r="A25208" t="s">
        <v>7245</v>
      </c>
      <c r="B25208" t="s">
        <v>82</v>
      </c>
      <c r="C25208" t="s">
        <v>83</v>
      </c>
      <c r="D25208" t="s">
        <v>750</v>
      </c>
      <c r="E25208">
        <v>2021</v>
      </c>
      <c r="F25208" t="s">
        <v>17</v>
      </c>
    </row>
    <row r="25209" spans="1:6" ht="14.25">
      <c r="A25209" t="s">
        <v>7257</v>
      </c>
      <c r="B25209" t="s">
        <v>82</v>
      </c>
      <c r="C25209" t="s">
        <v>83</v>
      </c>
      <c r="D25209" t="s">
        <v>751</v>
      </c>
      <c r="E25209">
        <v>2021</v>
      </c>
      <c r="F25209" t="s">
        <v>17</v>
      </c>
    </row>
    <row r="25210" spans="1:6" ht="14.25">
      <c r="A25210" t="s">
        <v>7258</v>
      </c>
      <c r="B25210" t="s">
        <v>82</v>
      </c>
      <c r="C25210" t="s">
        <v>83</v>
      </c>
      <c r="D25210" t="s">
        <v>752</v>
      </c>
      <c r="E25210">
        <v>2021</v>
      </c>
      <c r="F25210" t="s">
        <v>17</v>
      </c>
    </row>
    <row r="25211" spans="1:6" ht="14.25">
      <c r="A25211" t="s">
        <v>7248</v>
      </c>
      <c r="B25211" t="s">
        <v>82</v>
      </c>
      <c r="C25211" t="s">
        <v>83</v>
      </c>
      <c r="D25211" t="s">
        <v>755</v>
      </c>
      <c r="E25211">
        <v>2021</v>
      </c>
      <c r="F25211" t="s">
        <v>17</v>
      </c>
    </row>
    <row r="25212" spans="1:6" ht="14.25">
      <c r="A25212" t="s">
        <v>7275</v>
      </c>
      <c r="B25212" t="s">
        <v>90</v>
      </c>
      <c r="C25212" t="s">
        <v>91</v>
      </c>
      <c r="D25212" t="s">
        <v>752</v>
      </c>
      <c r="E25212">
        <v>2021</v>
      </c>
      <c r="F25212" t="s">
        <v>64868</v>
      </c>
    </row>
    <row r="25213" spans="1:6" ht="14.25">
      <c r="A25213" t="s">
        <v>7276</v>
      </c>
      <c r="B25213" t="s">
        <v>90</v>
      </c>
      <c r="C25213" t="s">
        <v>91</v>
      </c>
      <c r="D25213" t="s">
        <v>749</v>
      </c>
      <c r="E25213">
        <v>2021</v>
      </c>
      <c r="F25213" t="s">
        <v>660</v>
      </c>
    </row>
    <row r="25214" spans="1:6" ht="14.25">
      <c r="A25214" t="s">
        <v>7277</v>
      </c>
      <c r="B25214" t="s">
        <v>90</v>
      </c>
      <c r="C25214" t="s">
        <v>91</v>
      </c>
      <c r="D25214" t="s">
        <v>738</v>
      </c>
      <c r="E25214">
        <v>2021</v>
      </c>
      <c r="F25214" t="s">
        <v>660</v>
      </c>
    </row>
    <row r="25215" spans="1:6" ht="14.25">
      <c r="A25215" t="s">
        <v>7260</v>
      </c>
      <c r="B25215" t="s">
        <v>90</v>
      </c>
      <c r="C25215" t="s">
        <v>91</v>
      </c>
      <c r="D25215" t="s">
        <v>739</v>
      </c>
      <c r="E25215">
        <v>2021</v>
      </c>
      <c r="F25215" t="s">
        <v>660</v>
      </c>
    </row>
    <row r="25216" spans="1:6" ht="14.25">
      <c r="A25216" t="s">
        <v>7261</v>
      </c>
      <c r="B25216" t="s">
        <v>90</v>
      </c>
      <c r="C25216" t="s">
        <v>91</v>
      </c>
      <c r="D25216" t="s">
        <v>740</v>
      </c>
      <c r="E25216">
        <v>2021</v>
      </c>
      <c r="F25216" t="s">
        <v>660</v>
      </c>
    </row>
    <row r="25217" spans="1:6" ht="14.25">
      <c r="A25217" t="s">
        <v>7262</v>
      </c>
      <c r="B25217" t="s">
        <v>90</v>
      </c>
      <c r="C25217" t="s">
        <v>91</v>
      </c>
      <c r="D25217" t="s">
        <v>741</v>
      </c>
      <c r="E25217">
        <v>2021</v>
      </c>
      <c r="F25217" t="s">
        <v>660</v>
      </c>
    </row>
    <row r="25218" spans="1:6" ht="14.25">
      <c r="A25218" t="s">
        <v>7263</v>
      </c>
      <c r="B25218" t="s">
        <v>90</v>
      </c>
      <c r="C25218" t="s">
        <v>91</v>
      </c>
      <c r="D25218" t="s">
        <v>742</v>
      </c>
      <c r="E25218">
        <v>2021</v>
      </c>
      <c r="F25218" t="s">
        <v>660</v>
      </c>
    </row>
    <row r="25219" spans="1:6" ht="14.25">
      <c r="A25219" t="s">
        <v>7264</v>
      </c>
      <c r="B25219" t="s">
        <v>90</v>
      </c>
      <c r="C25219" t="s">
        <v>91</v>
      </c>
      <c r="D25219" t="s">
        <v>743</v>
      </c>
      <c r="E25219">
        <v>2021</v>
      </c>
      <c r="F25219" t="s">
        <v>660</v>
      </c>
    </row>
    <row r="25220" spans="1:6" ht="14.25">
      <c r="A25220" t="s">
        <v>7265</v>
      </c>
      <c r="B25220" t="s">
        <v>90</v>
      </c>
      <c r="C25220" t="s">
        <v>91</v>
      </c>
      <c r="D25220" t="s">
        <v>744</v>
      </c>
      <c r="E25220">
        <v>2021</v>
      </c>
      <c r="F25220" t="s">
        <v>64868</v>
      </c>
    </row>
    <row r="25221" spans="1:6" ht="14.25">
      <c r="A25221" t="s">
        <v>7274</v>
      </c>
      <c r="B25221" t="s">
        <v>90</v>
      </c>
      <c r="C25221" t="s">
        <v>91</v>
      </c>
      <c r="D25221" t="s">
        <v>745</v>
      </c>
      <c r="E25221">
        <v>2021</v>
      </c>
      <c r="F25221" t="s">
        <v>64868</v>
      </c>
    </row>
    <row r="25222" spans="1:6" ht="14.25">
      <c r="A25222" t="s">
        <v>7266</v>
      </c>
      <c r="B25222" t="s">
        <v>90</v>
      </c>
      <c r="C25222" t="s">
        <v>91</v>
      </c>
      <c r="D25222" t="s">
        <v>746</v>
      </c>
      <c r="E25222">
        <v>2021</v>
      </c>
      <c r="F25222" t="s">
        <v>64868</v>
      </c>
    </row>
    <row r="25223" spans="1:6" ht="14.25">
      <c r="A25223" t="s">
        <v>7267</v>
      </c>
      <c r="B25223" t="s">
        <v>90</v>
      </c>
      <c r="C25223" t="s">
        <v>91</v>
      </c>
      <c r="D25223" t="s">
        <v>747</v>
      </c>
      <c r="E25223">
        <v>2021</v>
      </c>
      <c r="F25223" t="s">
        <v>64868</v>
      </c>
    </row>
    <row r="25224" spans="1:6" ht="14.25">
      <c r="A25224" t="s">
        <v>7268</v>
      </c>
      <c r="B25224" t="s">
        <v>90</v>
      </c>
      <c r="C25224" t="s">
        <v>91</v>
      </c>
      <c r="D25224" t="s">
        <v>748</v>
      </c>
      <c r="E25224">
        <v>2021</v>
      </c>
      <c r="F25224" t="s">
        <v>660</v>
      </c>
    </row>
    <row r="25225" spans="1:6" ht="14.25">
      <c r="A25225" t="s">
        <v>7272</v>
      </c>
      <c r="B25225" t="s">
        <v>90</v>
      </c>
      <c r="C25225" t="s">
        <v>91</v>
      </c>
      <c r="D25225" t="s">
        <v>750</v>
      </c>
      <c r="E25225">
        <v>2021</v>
      </c>
      <c r="F25225" t="s">
        <v>660</v>
      </c>
    </row>
    <row r="25226" spans="1:6" ht="14.25">
      <c r="A25226" t="s">
        <v>7271</v>
      </c>
      <c r="B25226" t="s">
        <v>90</v>
      </c>
      <c r="C25226" t="s">
        <v>91</v>
      </c>
      <c r="D25226" t="s">
        <v>751</v>
      </c>
      <c r="E25226">
        <v>2021</v>
      </c>
      <c r="F25226" t="s">
        <v>660</v>
      </c>
    </row>
    <row r="25227" spans="1:6" ht="14.25">
      <c r="A25227" t="s">
        <v>7273</v>
      </c>
      <c r="B25227" t="s">
        <v>90</v>
      </c>
      <c r="C25227" t="s">
        <v>91</v>
      </c>
      <c r="D25227" t="s">
        <v>753</v>
      </c>
      <c r="E25227">
        <v>2021</v>
      </c>
      <c r="F25227" t="s">
        <v>64868</v>
      </c>
    </row>
    <row r="25228" spans="1:6" ht="14.25">
      <c r="A25228" t="s">
        <v>7270</v>
      </c>
      <c r="B25228" t="s">
        <v>90</v>
      </c>
      <c r="C25228" t="s">
        <v>91</v>
      </c>
      <c r="D25228" t="s">
        <v>754</v>
      </c>
      <c r="E25228">
        <v>2021</v>
      </c>
      <c r="F25228" t="s">
        <v>64868</v>
      </c>
    </row>
    <row r="25229" spans="1:6" ht="14.25">
      <c r="A25229" t="s">
        <v>7269</v>
      </c>
      <c r="B25229" t="s">
        <v>90</v>
      </c>
      <c r="C25229" t="s">
        <v>91</v>
      </c>
      <c r="D25229" t="s">
        <v>755</v>
      </c>
      <c r="E25229">
        <v>2021</v>
      </c>
      <c r="F25229" t="s">
        <v>64868</v>
      </c>
    </row>
    <row r="25230" spans="1:6" ht="14.25">
      <c r="A25230" t="s">
        <v>7282</v>
      </c>
      <c r="B25230" t="s">
        <v>84</v>
      </c>
      <c r="C25230" t="s">
        <v>85</v>
      </c>
      <c r="D25230" t="s">
        <v>741</v>
      </c>
      <c r="E25230">
        <v>2021</v>
      </c>
      <c r="F25230" t="s">
        <v>64869</v>
      </c>
    </row>
    <row r="25231" spans="1:6" ht="14.25">
      <c r="A25231" t="s">
        <v>7286</v>
      </c>
      <c r="B25231" t="s">
        <v>84</v>
      </c>
      <c r="C25231" t="s">
        <v>85</v>
      </c>
      <c r="D25231" t="s">
        <v>739</v>
      </c>
      <c r="E25231">
        <v>2021</v>
      </c>
      <c r="F25231" t="s">
        <v>660</v>
      </c>
    </row>
    <row r="25232" spans="1:6" ht="14.25">
      <c r="A25232" t="s">
        <v>7284</v>
      </c>
      <c r="B25232" t="s">
        <v>84</v>
      </c>
      <c r="C25232" t="s">
        <v>85</v>
      </c>
      <c r="D25232" t="s">
        <v>745</v>
      </c>
      <c r="E25232">
        <v>2021</v>
      </c>
      <c r="F25232" t="s">
        <v>64869</v>
      </c>
    </row>
    <row r="25233" spans="1:6" ht="14.25">
      <c r="A25233" t="s">
        <v>7280</v>
      </c>
      <c r="B25233" t="s">
        <v>84</v>
      </c>
      <c r="C25233" t="s">
        <v>85</v>
      </c>
      <c r="D25233" t="s">
        <v>751</v>
      </c>
      <c r="E25233">
        <v>2021</v>
      </c>
      <c r="F25233" t="s">
        <v>660</v>
      </c>
    </row>
    <row r="25234" spans="1:6" ht="14.25">
      <c r="A25234" t="s">
        <v>7281</v>
      </c>
      <c r="B25234" t="s">
        <v>84</v>
      </c>
      <c r="C25234" t="s">
        <v>85</v>
      </c>
      <c r="D25234" t="s">
        <v>747</v>
      </c>
      <c r="E25234">
        <v>2021</v>
      </c>
      <c r="F25234" t="s">
        <v>64869</v>
      </c>
    </row>
    <row r="25235" spans="1:6" ht="14.25">
      <c r="A25235" t="s">
        <v>7292</v>
      </c>
      <c r="B25235" t="s">
        <v>84</v>
      </c>
      <c r="C25235" t="s">
        <v>85</v>
      </c>
      <c r="D25235" t="s">
        <v>754</v>
      </c>
      <c r="E25235">
        <v>2021</v>
      </c>
      <c r="F25235" t="s">
        <v>64868</v>
      </c>
    </row>
    <row r="25236" spans="1:6" ht="14.25">
      <c r="A25236" t="s">
        <v>7295</v>
      </c>
      <c r="B25236" t="s">
        <v>84</v>
      </c>
      <c r="C25236" t="s">
        <v>85</v>
      </c>
      <c r="D25236" t="s">
        <v>753</v>
      </c>
      <c r="E25236">
        <v>2021</v>
      </c>
      <c r="F25236" t="s">
        <v>64868</v>
      </c>
    </row>
    <row r="25237" spans="1:6" ht="14.25">
      <c r="A25237" t="s">
        <v>7289</v>
      </c>
      <c r="B25237" t="s">
        <v>84</v>
      </c>
      <c r="C25237" t="s">
        <v>85</v>
      </c>
      <c r="D25237" t="s">
        <v>752</v>
      </c>
      <c r="E25237">
        <v>2021</v>
      </c>
      <c r="F25237" t="s">
        <v>64868</v>
      </c>
    </row>
    <row r="25238" spans="1:6" ht="14.25">
      <c r="A25238" t="s">
        <v>7293</v>
      </c>
      <c r="B25238" t="s">
        <v>84</v>
      </c>
      <c r="C25238" t="s">
        <v>85</v>
      </c>
      <c r="D25238" t="s">
        <v>750</v>
      </c>
      <c r="E25238">
        <v>2021</v>
      </c>
      <c r="F25238" t="s">
        <v>660</v>
      </c>
    </row>
    <row r="25239" spans="1:6" ht="14.25">
      <c r="A25239" t="s">
        <v>7291</v>
      </c>
      <c r="B25239" t="s">
        <v>84</v>
      </c>
      <c r="C25239" t="s">
        <v>85</v>
      </c>
      <c r="D25239" t="s">
        <v>746</v>
      </c>
      <c r="E25239">
        <v>2021</v>
      </c>
      <c r="F25239" t="s">
        <v>64869</v>
      </c>
    </row>
    <row r="25240" spans="1:6" ht="14.25">
      <c r="A25240" t="s">
        <v>7279</v>
      </c>
      <c r="B25240" t="s">
        <v>84</v>
      </c>
      <c r="C25240" t="s">
        <v>85</v>
      </c>
      <c r="D25240" t="s">
        <v>749</v>
      </c>
      <c r="E25240">
        <v>2021</v>
      </c>
      <c r="F25240" t="s">
        <v>660</v>
      </c>
    </row>
    <row r="25241" spans="1:6" ht="14.25">
      <c r="A25241" t="s">
        <v>7287</v>
      </c>
      <c r="B25241" t="s">
        <v>84</v>
      </c>
      <c r="C25241" t="s">
        <v>85</v>
      </c>
      <c r="D25241" t="s">
        <v>744</v>
      </c>
      <c r="E25241">
        <v>2021</v>
      </c>
      <c r="F25241" t="s">
        <v>64869</v>
      </c>
    </row>
    <row r="25242" spans="1:6" ht="14.25">
      <c r="A25242" t="s">
        <v>7278</v>
      </c>
      <c r="B25242" t="s">
        <v>84</v>
      </c>
      <c r="C25242" t="s">
        <v>85</v>
      </c>
      <c r="D25242" t="s">
        <v>740</v>
      </c>
      <c r="E25242">
        <v>2021</v>
      </c>
      <c r="F25242" t="s">
        <v>64869</v>
      </c>
    </row>
    <row r="25243" spans="1:6" ht="14.25">
      <c r="A25243" t="s">
        <v>7283</v>
      </c>
      <c r="B25243" t="s">
        <v>84</v>
      </c>
      <c r="C25243" t="s">
        <v>85</v>
      </c>
      <c r="D25243" t="s">
        <v>742</v>
      </c>
      <c r="E25243">
        <v>2021</v>
      </c>
      <c r="F25243" t="s">
        <v>660</v>
      </c>
    </row>
    <row r="25244" spans="1:6" ht="14.25">
      <c r="A25244" t="s">
        <v>7285</v>
      </c>
      <c r="B25244" t="s">
        <v>84</v>
      </c>
      <c r="C25244" t="s">
        <v>85</v>
      </c>
      <c r="D25244" t="s">
        <v>738</v>
      </c>
      <c r="E25244">
        <v>2021</v>
      </c>
      <c r="F25244" t="s">
        <v>660</v>
      </c>
    </row>
    <row r="25245" spans="1:6" ht="14.25">
      <c r="A25245" t="s">
        <v>7294</v>
      </c>
      <c r="B25245" t="s">
        <v>84</v>
      </c>
      <c r="C25245" t="s">
        <v>85</v>
      </c>
      <c r="D25245" t="s">
        <v>743</v>
      </c>
      <c r="E25245">
        <v>2021</v>
      </c>
      <c r="F25245" t="s">
        <v>660</v>
      </c>
    </row>
    <row r="25246" spans="1:6" ht="14.25">
      <c r="A25246" t="s">
        <v>7288</v>
      </c>
      <c r="B25246" t="s">
        <v>84</v>
      </c>
      <c r="C25246" t="s">
        <v>85</v>
      </c>
      <c r="D25246" t="s">
        <v>748</v>
      </c>
      <c r="E25246">
        <v>2021</v>
      </c>
      <c r="F25246" t="s">
        <v>660</v>
      </c>
    </row>
    <row r="25247" spans="1:6" ht="14.25">
      <c r="A25247" t="s">
        <v>7290</v>
      </c>
      <c r="B25247" t="s">
        <v>84</v>
      </c>
      <c r="C25247" t="s">
        <v>85</v>
      </c>
      <c r="D25247" t="s">
        <v>755</v>
      </c>
      <c r="E25247">
        <v>2021</v>
      </c>
      <c r="F25247" t="s">
        <v>64868</v>
      </c>
    </row>
    <row r="25248" spans="1:6" ht="14.25">
      <c r="A25248" t="s">
        <v>7310</v>
      </c>
      <c r="B25248" t="s">
        <v>80</v>
      </c>
      <c r="C25248" t="s">
        <v>81</v>
      </c>
      <c r="D25248" t="s">
        <v>754</v>
      </c>
      <c r="E25248">
        <v>2021</v>
      </c>
      <c r="F25248" t="s">
        <v>64868</v>
      </c>
    </row>
    <row r="25249" spans="1:6" ht="14.25">
      <c r="A25249" t="s">
        <v>7306</v>
      </c>
      <c r="B25249" t="s">
        <v>80</v>
      </c>
      <c r="C25249" t="s">
        <v>81</v>
      </c>
      <c r="D25249" t="s">
        <v>750</v>
      </c>
      <c r="E25249">
        <v>2021</v>
      </c>
      <c r="F25249" t="s">
        <v>660</v>
      </c>
    </row>
    <row r="25250" spans="1:6" ht="14.25">
      <c r="A25250" t="s">
        <v>7299</v>
      </c>
      <c r="B25250" t="s">
        <v>80</v>
      </c>
      <c r="C25250" t="s">
        <v>81</v>
      </c>
      <c r="D25250" t="s">
        <v>741</v>
      </c>
      <c r="E25250">
        <v>2021</v>
      </c>
      <c r="F25250" t="s">
        <v>660</v>
      </c>
    </row>
    <row r="25251" spans="1:6" ht="14.25">
      <c r="A25251" t="s">
        <v>7297</v>
      </c>
      <c r="B25251" t="s">
        <v>80</v>
      </c>
      <c r="C25251" t="s">
        <v>81</v>
      </c>
      <c r="D25251" t="s">
        <v>739</v>
      </c>
      <c r="E25251">
        <v>2021</v>
      </c>
      <c r="F25251" t="s">
        <v>660</v>
      </c>
    </row>
    <row r="25252" spans="1:6" ht="14.25">
      <c r="A25252" t="s">
        <v>7296</v>
      </c>
      <c r="B25252" t="s">
        <v>80</v>
      </c>
      <c r="C25252" t="s">
        <v>81</v>
      </c>
      <c r="D25252" t="s">
        <v>738</v>
      </c>
      <c r="E25252">
        <v>2021</v>
      </c>
      <c r="F25252" t="s">
        <v>660</v>
      </c>
    </row>
    <row r="25253" spans="1:6" ht="14.25">
      <c r="A25253" t="s">
        <v>7298</v>
      </c>
      <c r="B25253" t="s">
        <v>80</v>
      </c>
      <c r="C25253" t="s">
        <v>81</v>
      </c>
      <c r="D25253" t="s">
        <v>740</v>
      </c>
      <c r="E25253">
        <v>2021</v>
      </c>
      <c r="F25253" t="s">
        <v>660</v>
      </c>
    </row>
    <row r="25254" spans="1:6" ht="14.25">
      <c r="A25254" t="s">
        <v>7300</v>
      </c>
      <c r="B25254" t="s">
        <v>80</v>
      </c>
      <c r="C25254" t="s">
        <v>81</v>
      </c>
      <c r="D25254" t="s">
        <v>742</v>
      </c>
      <c r="E25254">
        <v>2021</v>
      </c>
      <c r="F25254" t="s">
        <v>660</v>
      </c>
    </row>
    <row r="25255" spans="1:6" ht="14.25">
      <c r="A25255" t="s">
        <v>7301</v>
      </c>
      <c r="B25255" t="s">
        <v>80</v>
      </c>
      <c r="C25255" t="s">
        <v>81</v>
      </c>
      <c r="D25255" t="s">
        <v>743</v>
      </c>
      <c r="E25255">
        <v>2021</v>
      </c>
      <c r="F25255" t="s">
        <v>64869</v>
      </c>
    </row>
    <row r="25256" spans="1:6" ht="14.25">
      <c r="A25256" t="s">
        <v>7302</v>
      </c>
      <c r="B25256" t="s">
        <v>80</v>
      </c>
      <c r="C25256" t="s">
        <v>81</v>
      </c>
      <c r="D25256" t="s">
        <v>744</v>
      </c>
      <c r="E25256">
        <v>2021</v>
      </c>
      <c r="F25256" t="s">
        <v>64869</v>
      </c>
    </row>
    <row r="25257" spans="1:6" ht="14.25">
      <c r="A25257" t="s">
        <v>7313</v>
      </c>
      <c r="B25257" t="s">
        <v>80</v>
      </c>
      <c r="C25257" t="s">
        <v>81</v>
      </c>
      <c r="D25257" t="s">
        <v>745</v>
      </c>
      <c r="E25257">
        <v>2021</v>
      </c>
      <c r="F25257" t="s">
        <v>64869</v>
      </c>
    </row>
    <row r="25258" spans="1:6" ht="14.25">
      <c r="A25258" t="s">
        <v>7303</v>
      </c>
      <c r="B25258" t="s">
        <v>80</v>
      </c>
      <c r="C25258" t="s">
        <v>81</v>
      </c>
      <c r="D25258" t="s">
        <v>746</v>
      </c>
      <c r="E25258">
        <v>2021</v>
      </c>
      <c r="F25258" t="s">
        <v>64869</v>
      </c>
    </row>
    <row r="25259" spans="1:6" ht="14.25">
      <c r="A25259" t="s">
        <v>7304</v>
      </c>
      <c r="B25259" t="s">
        <v>80</v>
      </c>
      <c r="C25259" t="s">
        <v>81</v>
      </c>
      <c r="D25259" t="s">
        <v>747</v>
      </c>
      <c r="E25259">
        <v>2021</v>
      </c>
      <c r="F25259" t="s">
        <v>64869</v>
      </c>
    </row>
    <row r="25260" spans="1:6" ht="14.25">
      <c r="A25260" t="s">
        <v>7305</v>
      </c>
      <c r="B25260" t="s">
        <v>80</v>
      </c>
      <c r="C25260" t="s">
        <v>81</v>
      </c>
      <c r="D25260" t="s">
        <v>748</v>
      </c>
      <c r="E25260">
        <v>2021</v>
      </c>
      <c r="F25260" t="s">
        <v>660</v>
      </c>
    </row>
    <row r="25261" spans="1:6" ht="14.25">
      <c r="A25261" t="s">
        <v>7312</v>
      </c>
      <c r="B25261" t="s">
        <v>80</v>
      </c>
      <c r="C25261" t="s">
        <v>81</v>
      </c>
      <c r="D25261" t="s">
        <v>749</v>
      </c>
      <c r="E25261">
        <v>2021</v>
      </c>
      <c r="F25261" t="s">
        <v>660</v>
      </c>
    </row>
    <row r="25262" spans="1:6" ht="14.25">
      <c r="A25262" t="s">
        <v>7307</v>
      </c>
      <c r="B25262" t="s">
        <v>80</v>
      </c>
      <c r="C25262" t="s">
        <v>81</v>
      </c>
      <c r="D25262" t="s">
        <v>751</v>
      </c>
      <c r="E25262">
        <v>2021</v>
      </c>
      <c r="F25262" t="s">
        <v>660</v>
      </c>
    </row>
    <row r="25263" spans="1:6" ht="14.25">
      <c r="A25263" t="s">
        <v>7308</v>
      </c>
      <c r="B25263" t="s">
        <v>80</v>
      </c>
      <c r="C25263" t="s">
        <v>81</v>
      </c>
      <c r="D25263" t="s">
        <v>752</v>
      </c>
      <c r="E25263">
        <v>2021</v>
      </c>
      <c r="F25263" t="s">
        <v>64868</v>
      </c>
    </row>
    <row r="25264" spans="1:6" ht="14.25">
      <c r="A25264" t="s">
        <v>7309</v>
      </c>
      <c r="B25264" t="s">
        <v>80</v>
      </c>
      <c r="C25264" t="s">
        <v>81</v>
      </c>
      <c r="D25264" t="s">
        <v>753</v>
      </c>
      <c r="E25264">
        <v>2021</v>
      </c>
      <c r="F25264" t="s">
        <v>64868</v>
      </c>
    </row>
    <row r="25265" spans="1:6" ht="14.25">
      <c r="A25265" t="s">
        <v>7311</v>
      </c>
      <c r="B25265" t="s">
        <v>80</v>
      </c>
      <c r="C25265" t="s">
        <v>81</v>
      </c>
      <c r="D25265" t="s">
        <v>755</v>
      </c>
      <c r="E25265">
        <v>2021</v>
      </c>
      <c r="F25265" t="s">
        <v>64868</v>
      </c>
    </row>
    <row r="25266" spans="1:6" ht="14.25">
      <c r="A25266" t="s">
        <v>7317</v>
      </c>
      <c r="B25266" t="s">
        <v>86</v>
      </c>
      <c r="C25266" t="s">
        <v>87</v>
      </c>
      <c r="D25266" t="s">
        <v>754</v>
      </c>
      <c r="E25266">
        <v>2021</v>
      </c>
      <c r="F25266" t="s">
        <v>64868</v>
      </c>
    </row>
    <row r="25267" spans="1:6" ht="14.25">
      <c r="A25267" t="s">
        <v>7322</v>
      </c>
      <c r="B25267" t="s">
        <v>86</v>
      </c>
      <c r="C25267" t="s">
        <v>87</v>
      </c>
      <c r="D25267" t="s">
        <v>751</v>
      </c>
      <c r="E25267">
        <v>2021</v>
      </c>
      <c r="F25267" t="s">
        <v>64868</v>
      </c>
    </row>
    <row r="25268" spans="1:6" ht="14.25">
      <c r="A25268" t="s">
        <v>7325</v>
      </c>
      <c r="B25268" t="s">
        <v>86</v>
      </c>
      <c r="C25268" t="s">
        <v>87</v>
      </c>
      <c r="D25268" t="s">
        <v>747</v>
      </c>
      <c r="E25268">
        <v>2021</v>
      </c>
      <c r="F25268" t="s">
        <v>64868</v>
      </c>
    </row>
    <row r="25269" spans="1:6" ht="14.25">
      <c r="A25269" t="s">
        <v>7331</v>
      </c>
      <c r="B25269" t="s">
        <v>86</v>
      </c>
      <c r="C25269" t="s">
        <v>87</v>
      </c>
      <c r="D25269" t="s">
        <v>744</v>
      </c>
      <c r="E25269">
        <v>2021</v>
      </c>
      <c r="F25269" t="s">
        <v>64868</v>
      </c>
    </row>
    <row r="25270" spans="1:6" ht="14.25">
      <c r="A25270" t="s">
        <v>7314</v>
      </c>
      <c r="B25270" t="s">
        <v>86</v>
      </c>
      <c r="C25270" t="s">
        <v>87</v>
      </c>
      <c r="D25270" t="s">
        <v>742</v>
      </c>
      <c r="E25270">
        <v>2021</v>
      </c>
      <c r="F25270" t="s">
        <v>660</v>
      </c>
    </row>
    <row r="25271" spans="1:6" ht="14.25">
      <c r="A25271" t="s">
        <v>7327</v>
      </c>
      <c r="B25271" t="s">
        <v>86</v>
      </c>
      <c r="C25271" t="s">
        <v>87</v>
      </c>
      <c r="D25271" t="s">
        <v>749</v>
      </c>
      <c r="E25271">
        <v>2021</v>
      </c>
      <c r="F25271" t="s">
        <v>660</v>
      </c>
    </row>
    <row r="25272" spans="1:6" ht="14.25">
      <c r="A25272" t="s">
        <v>7330</v>
      </c>
      <c r="B25272" t="s">
        <v>86</v>
      </c>
      <c r="C25272" t="s">
        <v>87</v>
      </c>
      <c r="D25272" t="s">
        <v>738</v>
      </c>
      <c r="E25272">
        <v>2021</v>
      </c>
      <c r="F25272" t="s">
        <v>660</v>
      </c>
    </row>
    <row r="25273" spans="1:6" ht="14.25">
      <c r="A25273" t="s">
        <v>7329</v>
      </c>
      <c r="B25273" t="s">
        <v>86</v>
      </c>
      <c r="C25273" t="s">
        <v>87</v>
      </c>
      <c r="D25273" t="s">
        <v>741</v>
      </c>
      <c r="E25273">
        <v>2021</v>
      </c>
      <c r="F25273" t="s">
        <v>660</v>
      </c>
    </row>
    <row r="25274" spans="1:6" ht="14.25">
      <c r="A25274" t="s">
        <v>7328</v>
      </c>
      <c r="B25274" t="s">
        <v>86</v>
      </c>
      <c r="C25274" t="s">
        <v>87</v>
      </c>
      <c r="D25274" t="s">
        <v>746</v>
      </c>
      <c r="E25274">
        <v>2021</v>
      </c>
      <c r="F25274" t="s">
        <v>64868</v>
      </c>
    </row>
    <row r="25275" spans="1:6" ht="14.25">
      <c r="A25275" t="s">
        <v>7315</v>
      </c>
      <c r="B25275" t="s">
        <v>86</v>
      </c>
      <c r="C25275" t="s">
        <v>87</v>
      </c>
      <c r="D25275" t="s">
        <v>753</v>
      </c>
      <c r="E25275">
        <v>2021</v>
      </c>
      <c r="F25275" t="s">
        <v>64868</v>
      </c>
    </row>
    <row r="25276" spans="1:6" ht="14.25">
      <c r="A25276" t="s">
        <v>7318</v>
      </c>
      <c r="B25276" t="s">
        <v>86</v>
      </c>
      <c r="C25276" t="s">
        <v>87</v>
      </c>
      <c r="D25276" t="s">
        <v>739</v>
      </c>
      <c r="E25276">
        <v>2021</v>
      </c>
      <c r="F25276" t="s">
        <v>660</v>
      </c>
    </row>
    <row r="25277" spans="1:6" ht="14.25">
      <c r="A25277" t="s">
        <v>7326</v>
      </c>
      <c r="B25277" t="s">
        <v>86</v>
      </c>
      <c r="C25277" t="s">
        <v>87</v>
      </c>
      <c r="D25277" t="s">
        <v>740</v>
      </c>
      <c r="E25277">
        <v>2021</v>
      </c>
      <c r="F25277" t="s">
        <v>660</v>
      </c>
    </row>
    <row r="25278" spans="1:6" ht="14.25">
      <c r="A25278" t="s">
        <v>7319</v>
      </c>
      <c r="B25278" t="s">
        <v>86</v>
      </c>
      <c r="C25278" t="s">
        <v>87</v>
      </c>
      <c r="D25278" t="s">
        <v>743</v>
      </c>
      <c r="E25278">
        <v>2021</v>
      </c>
      <c r="F25278" t="s">
        <v>64868</v>
      </c>
    </row>
    <row r="25279" spans="1:6" ht="14.25">
      <c r="A25279" t="s">
        <v>7320</v>
      </c>
      <c r="B25279" t="s">
        <v>86</v>
      </c>
      <c r="C25279" t="s">
        <v>87</v>
      </c>
      <c r="D25279" t="s">
        <v>745</v>
      </c>
      <c r="E25279">
        <v>2021</v>
      </c>
      <c r="F25279" t="s">
        <v>64868</v>
      </c>
    </row>
    <row r="25280" spans="1:6" ht="14.25">
      <c r="A25280" t="s">
        <v>7321</v>
      </c>
      <c r="B25280" t="s">
        <v>86</v>
      </c>
      <c r="C25280" t="s">
        <v>87</v>
      </c>
      <c r="D25280" t="s">
        <v>748</v>
      </c>
      <c r="E25280">
        <v>2021</v>
      </c>
      <c r="F25280" t="s">
        <v>660</v>
      </c>
    </row>
    <row r="25281" spans="1:6" ht="14.25">
      <c r="A25281" t="s">
        <v>7316</v>
      </c>
      <c r="B25281" t="s">
        <v>86</v>
      </c>
      <c r="C25281" t="s">
        <v>87</v>
      </c>
      <c r="D25281" t="s">
        <v>750</v>
      </c>
      <c r="E25281">
        <v>2021</v>
      </c>
      <c r="F25281" t="s">
        <v>660</v>
      </c>
    </row>
    <row r="25282" spans="1:6" ht="14.25">
      <c r="A25282" t="s">
        <v>7323</v>
      </c>
      <c r="B25282" t="s">
        <v>86</v>
      </c>
      <c r="C25282" t="s">
        <v>87</v>
      </c>
      <c r="D25282" t="s">
        <v>752</v>
      </c>
      <c r="E25282">
        <v>2021</v>
      </c>
      <c r="F25282" t="s">
        <v>64868</v>
      </c>
    </row>
    <row r="25283" spans="1:6" ht="14.25">
      <c r="A25283" t="s">
        <v>7324</v>
      </c>
      <c r="B25283" t="s">
        <v>86</v>
      </c>
      <c r="C25283" t="s">
        <v>87</v>
      </c>
      <c r="D25283" t="s">
        <v>755</v>
      </c>
      <c r="E25283">
        <v>2021</v>
      </c>
      <c r="F25283" t="s">
        <v>64868</v>
      </c>
    </row>
    <row r="25284" spans="1:6" ht="14.25">
      <c r="A25284" t="s">
        <v>7343</v>
      </c>
      <c r="B25284" t="s">
        <v>88</v>
      </c>
      <c r="C25284" t="s">
        <v>89</v>
      </c>
      <c r="D25284" t="s">
        <v>748</v>
      </c>
      <c r="E25284">
        <v>2021</v>
      </c>
      <c r="F25284" t="s">
        <v>64868</v>
      </c>
    </row>
    <row r="25285" spans="1:6" ht="14.25">
      <c r="A25285" t="s">
        <v>7332</v>
      </c>
      <c r="B25285" t="s">
        <v>88</v>
      </c>
      <c r="C25285" t="s">
        <v>89</v>
      </c>
      <c r="D25285" t="s">
        <v>752</v>
      </c>
      <c r="E25285">
        <v>2021</v>
      </c>
      <c r="F25285" t="s">
        <v>64868</v>
      </c>
    </row>
    <row r="25286" spans="1:6" ht="14.25">
      <c r="A25286" t="s">
        <v>7341</v>
      </c>
      <c r="B25286" t="s">
        <v>88</v>
      </c>
      <c r="C25286" t="s">
        <v>89</v>
      </c>
      <c r="D25286" t="s">
        <v>746</v>
      </c>
      <c r="E25286">
        <v>2021</v>
      </c>
      <c r="F25286" t="s">
        <v>64869</v>
      </c>
    </row>
    <row r="25287" spans="1:6" ht="14.25">
      <c r="A25287" t="s">
        <v>7342</v>
      </c>
      <c r="B25287" t="s">
        <v>88</v>
      </c>
      <c r="C25287" t="s">
        <v>89</v>
      </c>
      <c r="D25287" t="s">
        <v>747</v>
      </c>
      <c r="E25287">
        <v>2021</v>
      </c>
      <c r="F25287" t="s">
        <v>64869</v>
      </c>
    </row>
    <row r="25288" spans="1:6" ht="14.25">
      <c r="A25288" t="s">
        <v>7335</v>
      </c>
      <c r="B25288" t="s">
        <v>88</v>
      </c>
      <c r="C25288" t="s">
        <v>89</v>
      </c>
      <c r="D25288" t="s">
        <v>739</v>
      </c>
      <c r="E25288">
        <v>2021</v>
      </c>
      <c r="F25288" t="s">
        <v>64869</v>
      </c>
    </row>
    <row r="25289" spans="1:6" ht="14.25">
      <c r="A25289" t="s">
        <v>7347</v>
      </c>
      <c r="B25289" t="s">
        <v>88</v>
      </c>
      <c r="C25289" t="s">
        <v>89</v>
      </c>
      <c r="D25289" t="s">
        <v>753</v>
      </c>
      <c r="E25289">
        <v>2021</v>
      </c>
      <c r="F25289" t="s">
        <v>64868</v>
      </c>
    </row>
    <row r="25290" spans="1:6" ht="14.25">
      <c r="A25290" t="s">
        <v>7339</v>
      </c>
      <c r="B25290" t="s">
        <v>88</v>
      </c>
      <c r="C25290" t="s">
        <v>89</v>
      </c>
      <c r="D25290" t="s">
        <v>743</v>
      </c>
      <c r="E25290">
        <v>2021</v>
      </c>
      <c r="F25290" t="s">
        <v>64869</v>
      </c>
    </row>
    <row r="25291" spans="1:6" ht="14.25">
      <c r="A25291" t="s">
        <v>7346</v>
      </c>
      <c r="B25291" t="s">
        <v>88</v>
      </c>
      <c r="C25291" t="s">
        <v>89</v>
      </c>
      <c r="D25291" t="s">
        <v>751</v>
      </c>
      <c r="E25291">
        <v>2021</v>
      </c>
      <c r="F25291" t="s">
        <v>64868</v>
      </c>
    </row>
    <row r="25292" spans="1:6" ht="14.25">
      <c r="A25292" t="s">
        <v>7337</v>
      </c>
      <c r="B25292" t="s">
        <v>88</v>
      </c>
      <c r="C25292" t="s">
        <v>89</v>
      </c>
      <c r="D25292" t="s">
        <v>741</v>
      </c>
      <c r="E25292">
        <v>2021</v>
      </c>
      <c r="F25292" t="s">
        <v>64869</v>
      </c>
    </row>
    <row r="25293" spans="1:6" ht="14.25">
      <c r="A25293" t="s">
        <v>7334</v>
      </c>
      <c r="B25293" t="s">
        <v>88</v>
      </c>
      <c r="C25293" t="s">
        <v>89</v>
      </c>
      <c r="D25293" t="s">
        <v>745</v>
      </c>
      <c r="E25293">
        <v>2021</v>
      </c>
      <c r="F25293" t="s">
        <v>64869</v>
      </c>
    </row>
    <row r="25294" spans="1:6" ht="14.25">
      <c r="A25294" t="s">
        <v>7345</v>
      </c>
      <c r="B25294" t="s">
        <v>88</v>
      </c>
      <c r="C25294" t="s">
        <v>89</v>
      </c>
      <c r="D25294" t="s">
        <v>750</v>
      </c>
      <c r="E25294">
        <v>2021</v>
      </c>
      <c r="F25294" t="s">
        <v>64868</v>
      </c>
    </row>
    <row r="25295" spans="1:6" ht="14.25">
      <c r="A25295" t="s">
        <v>7338</v>
      </c>
      <c r="B25295" t="s">
        <v>88</v>
      </c>
      <c r="C25295" t="s">
        <v>89</v>
      </c>
      <c r="D25295" t="s">
        <v>742</v>
      </c>
      <c r="E25295">
        <v>2021</v>
      </c>
      <c r="F25295" t="s">
        <v>64869</v>
      </c>
    </row>
    <row r="25296" spans="1:6" ht="14.25">
      <c r="A25296" t="s">
        <v>7340</v>
      </c>
      <c r="B25296" t="s">
        <v>88</v>
      </c>
      <c r="C25296" t="s">
        <v>89</v>
      </c>
      <c r="D25296" t="s">
        <v>744</v>
      </c>
      <c r="E25296">
        <v>2021</v>
      </c>
      <c r="F25296" t="s">
        <v>64869</v>
      </c>
    </row>
    <row r="25297" spans="1:6" ht="14.25">
      <c r="A25297" t="s">
        <v>7333</v>
      </c>
      <c r="B25297" t="s">
        <v>88</v>
      </c>
      <c r="C25297" t="s">
        <v>89</v>
      </c>
      <c r="D25297" t="s">
        <v>738</v>
      </c>
      <c r="E25297">
        <v>2021</v>
      </c>
      <c r="F25297" t="s">
        <v>64869</v>
      </c>
    </row>
    <row r="25298" spans="1:6" ht="14.25">
      <c r="A25298" t="s">
        <v>7348</v>
      </c>
      <c r="B25298" t="s">
        <v>88</v>
      </c>
      <c r="C25298" t="s">
        <v>89</v>
      </c>
      <c r="D25298" t="s">
        <v>754</v>
      </c>
      <c r="E25298">
        <v>2021</v>
      </c>
      <c r="F25298" t="s">
        <v>64868</v>
      </c>
    </row>
    <row r="25299" spans="1:6" ht="14.25">
      <c r="A25299" t="s">
        <v>7336</v>
      </c>
      <c r="B25299" t="s">
        <v>88</v>
      </c>
      <c r="C25299" t="s">
        <v>89</v>
      </c>
      <c r="D25299" t="s">
        <v>740</v>
      </c>
      <c r="E25299">
        <v>2021</v>
      </c>
      <c r="F25299" t="s">
        <v>64869</v>
      </c>
    </row>
    <row r="25300" spans="1:6" ht="14.25">
      <c r="A25300" t="s">
        <v>7349</v>
      </c>
      <c r="B25300" t="s">
        <v>88</v>
      </c>
      <c r="C25300" t="s">
        <v>89</v>
      </c>
      <c r="D25300" t="s">
        <v>755</v>
      </c>
      <c r="E25300">
        <v>2021</v>
      </c>
      <c r="F25300" t="s">
        <v>64868</v>
      </c>
    </row>
    <row r="25301" spans="1:6" ht="14.25">
      <c r="A25301" t="s">
        <v>7344</v>
      </c>
      <c r="B25301" t="s">
        <v>88</v>
      </c>
      <c r="C25301" t="s">
        <v>89</v>
      </c>
      <c r="D25301" t="s">
        <v>749</v>
      </c>
      <c r="E25301">
        <v>2021</v>
      </c>
      <c r="F25301" t="s">
        <v>660</v>
      </c>
    </row>
    <row r="25302" spans="1:6" ht="14.25">
      <c r="A25302" t="s">
        <v>7367</v>
      </c>
      <c r="B25302" t="s">
        <v>78</v>
      </c>
      <c r="C25302" t="s">
        <v>79</v>
      </c>
      <c r="D25302" t="s">
        <v>750</v>
      </c>
      <c r="E25302">
        <v>2021</v>
      </c>
      <c r="F25302" t="s">
        <v>64868</v>
      </c>
    </row>
    <row r="25303" spans="1:6" ht="14.25">
      <c r="A25303" t="s">
        <v>7351</v>
      </c>
      <c r="B25303" t="s">
        <v>78</v>
      </c>
      <c r="C25303" t="s">
        <v>79</v>
      </c>
      <c r="D25303" t="s">
        <v>742</v>
      </c>
      <c r="E25303">
        <v>2021</v>
      </c>
      <c r="F25303" t="s">
        <v>64869</v>
      </c>
    </row>
    <row r="25304" spans="1:6" ht="14.25">
      <c r="A25304" t="s">
        <v>7353</v>
      </c>
      <c r="B25304" t="s">
        <v>78</v>
      </c>
      <c r="C25304" t="s">
        <v>79</v>
      </c>
      <c r="D25304" t="s">
        <v>741</v>
      </c>
      <c r="E25304">
        <v>2021</v>
      </c>
      <c r="F25304" t="s">
        <v>64869</v>
      </c>
    </row>
    <row r="25305" spans="1:6" ht="14.25">
      <c r="A25305" t="s">
        <v>7354</v>
      </c>
      <c r="B25305" t="s">
        <v>78</v>
      </c>
      <c r="C25305" t="s">
        <v>79</v>
      </c>
      <c r="D25305" t="s">
        <v>739</v>
      </c>
      <c r="E25305">
        <v>2021</v>
      </c>
      <c r="F25305" t="s">
        <v>660</v>
      </c>
    </row>
    <row r="25306" spans="1:6" ht="14.25">
      <c r="A25306" t="s">
        <v>7360</v>
      </c>
      <c r="B25306" t="s">
        <v>78</v>
      </c>
      <c r="C25306" t="s">
        <v>79</v>
      </c>
      <c r="D25306" t="s">
        <v>746</v>
      </c>
      <c r="E25306">
        <v>2021</v>
      </c>
      <c r="F25306" t="s">
        <v>64869</v>
      </c>
    </row>
    <row r="25307" spans="1:6" ht="14.25">
      <c r="A25307" t="s">
        <v>7356</v>
      </c>
      <c r="B25307" t="s">
        <v>78</v>
      </c>
      <c r="C25307" t="s">
        <v>79</v>
      </c>
      <c r="D25307" t="s">
        <v>747</v>
      </c>
      <c r="E25307">
        <v>2021</v>
      </c>
      <c r="F25307" t="s">
        <v>64869</v>
      </c>
    </row>
    <row r="25308" spans="1:6" ht="14.25">
      <c r="A25308" t="s">
        <v>7363</v>
      </c>
      <c r="B25308" t="s">
        <v>78</v>
      </c>
      <c r="C25308" t="s">
        <v>79</v>
      </c>
      <c r="D25308" t="s">
        <v>753</v>
      </c>
      <c r="E25308">
        <v>2021</v>
      </c>
      <c r="F25308" t="s">
        <v>64868</v>
      </c>
    </row>
    <row r="25309" spans="1:6" ht="14.25">
      <c r="A25309" t="s">
        <v>7364</v>
      </c>
      <c r="B25309" t="s">
        <v>78</v>
      </c>
      <c r="C25309" t="s">
        <v>79</v>
      </c>
      <c r="D25309" t="s">
        <v>754</v>
      </c>
      <c r="E25309">
        <v>2021</v>
      </c>
      <c r="F25309" t="s">
        <v>64868</v>
      </c>
    </row>
    <row r="25310" spans="1:6" ht="14.25">
      <c r="A25310" t="s">
        <v>7361</v>
      </c>
      <c r="B25310" t="s">
        <v>78</v>
      </c>
      <c r="C25310" t="s">
        <v>79</v>
      </c>
      <c r="D25310" t="s">
        <v>749</v>
      </c>
      <c r="E25310">
        <v>2021</v>
      </c>
      <c r="F25310" t="s">
        <v>660</v>
      </c>
    </row>
    <row r="25311" spans="1:6" ht="14.25">
      <c r="A25311" t="s">
        <v>7366</v>
      </c>
      <c r="B25311" t="s">
        <v>78</v>
      </c>
      <c r="C25311" t="s">
        <v>79</v>
      </c>
      <c r="D25311" t="s">
        <v>743</v>
      </c>
      <c r="E25311">
        <v>2021</v>
      </c>
      <c r="F25311" t="s">
        <v>64869</v>
      </c>
    </row>
    <row r="25312" spans="1:6" ht="14.25">
      <c r="A25312" t="s">
        <v>7355</v>
      </c>
      <c r="B25312" t="s">
        <v>78</v>
      </c>
      <c r="C25312" t="s">
        <v>79</v>
      </c>
      <c r="D25312" t="s">
        <v>748</v>
      </c>
      <c r="E25312">
        <v>2021</v>
      </c>
      <c r="F25312" t="s">
        <v>660</v>
      </c>
    </row>
    <row r="25313" spans="1:6" ht="14.25">
      <c r="A25313" t="s">
        <v>7359</v>
      </c>
      <c r="B25313" t="s">
        <v>78</v>
      </c>
      <c r="C25313" t="s">
        <v>79</v>
      </c>
      <c r="D25313" t="s">
        <v>744</v>
      </c>
      <c r="E25313">
        <v>2021</v>
      </c>
      <c r="F25313" t="s">
        <v>64869</v>
      </c>
    </row>
    <row r="25314" spans="1:6" ht="14.25">
      <c r="A25314" t="s">
        <v>7358</v>
      </c>
      <c r="B25314" t="s">
        <v>78</v>
      </c>
      <c r="C25314" t="s">
        <v>79</v>
      </c>
      <c r="D25314" t="s">
        <v>740</v>
      </c>
      <c r="E25314">
        <v>2021</v>
      </c>
      <c r="F25314" t="s">
        <v>660</v>
      </c>
    </row>
    <row r="25315" spans="1:6" ht="14.25">
      <c r="A25315" t="s">
        <v>7357</v>
      </c>
      <c r="B25315" t="s">
        <v>78</v>
      </c>
      <c r="C25315" t="s">
        <v>79</v>
      </c>
      <c r="D25315" t="s">
        <v>738</v>
      </c>
      <c r="E25315">
        <v>2021</v>
      </c>
      <c r="F25315" t="s">
        <v>660</v>
      </c>
    </row>
    <row r="25316" spans="1:6" ht="14.25">
      <c r="A25316" t="s">
        <v>7352</v>
      </c>
      <c r="B25316" t="s">
        <v>78</v>
      </c>
      <c r="C25316" t="s">
        <v>79</v>
      </c>
      <c r="D25316" t="s">
        <v>745</v>
      </c>
      <c r="E25316">
        <v>2021</v>
      </c>
      <c r="F25316" t="s">
        <v>64869</v>
      </c>
    </row>
    <row r="25317" spans="1:6" ht="14.25">
      <c r="A25317" t="s">
        <v>7350</v>
      </c>
      <c r="B25317" t="s">
        <v>78</v>
      </c>
      <c r="C25317" t="s">
        <v>79</v>
      </c>
      <c r="D25317" t="s">
        <v>752</v>
      </c>
      <c r="E25317">
        <v>2021</v>
      </c>
      <c r="F25317" t="s">
        <v>64868</v>
      </c>
    </row>
    <row r="25318" spans="1:6" ht="14.25">
      <c r="A25318" t="s">
        <v>7365</v>
      </c>
      <c r="B25318" t="s">
        <v>78</v>
      </c>
      <c r="C25318" t="s">
        <v>79</v>
      </c>
      <c r="D25318" t="s">
        <v>755</v>
      </c>
      <c r="E25318">
        <v>2021</v>
      </c>
      <c r="F25318" t="s">
        <v>64868</v>
      </c>
    </row>
    <row r="25319" spans="1:6" ht="14.25">
      <c r="A25319" t="s">
        <v>7362</v>
      </c>
      <c r="B25319" t="s">
        <v>78</v>
      </c>
      <c r="C25319" t="s">
        <v>79</v>
      </c>
      <c r="D25319" t="s">
        <v>751</v>
      </c>
      <c r="E25319">
        <v>2021</v>
      </c>
      <c r="F25319" t="s">
        <v>64868</v>
      </c>
    </row>
    <row r="25320" spans="1:6" ht="14.25">
      <c r="A25320" t="s">
        <v>7379</v>
      </c>
      <c r="B25320" t="s">
        <v>92</v>
      </c>
      <c r="C25320" t="s">
        <v>93</v>
      </c>
      <c r="D25320" t="s">
        <v>748</v>
      </c>
      <c r="E25320">
        <v>2021</v>
      </c>
      <c r="F25320" t="s">
        <v>660</v>
      </c>
    </row>
    <row r="25321" spans="1:6" ht="14.25">
      <c r="A25321" t="s">
        <v>7378</v>
      </c>
      <c r="B25321" t="s">
        <v>92</v>
      </c>
      <c r="C25321" t="s">
        <v>93</v>
      </c>
      <c r="D25321" t="s">
        <v>746</v>
      </c>
      <c r="E25321">
        <v>2021</v>
      </c>
      <c r="F25321" t="s">
        <v>64869</v>
      </c>
    </row>
    <row r="25322" spans="1:6" ht="14.25">
      <c r="A25322" t="s">
        <v>7384</v>
      </c>
      <c r="B25322" t="s">
        <v>92</v>
      </c>
      <c r="C25322" t="s">
        <v>93</v>
      </c>
      <c r="D25322" t="s">
        <v>749</v>
      </c>
      <c r="E25322">
        <v>2021</v>
      </c>
      <c r="F25322" t="s">
        <v>660</v>
      </c>
    </row>
    <row r="25323" spans="1:6" ht="14.25">
      <c r="A25323" t="s">
        <v>7374</v>
      </c>
      <c r="B25323" t="s">
        <v>92</v>
      </c>
      <c r="C25323" t="s">
        <v>93</v>
      </c>
      <c r="D25323" t="s">
        <v>747</v>
      </c>
      <c r="E25323">
        <v>2021</v>
      </c>
      <c r="F25323" t="s">
        <v>64869</v>
      </c>
    </row>
    <row r="25324" spans="1:6" ht="14.25">
      <c r="A25324" t="s">
        <v>7369</v>
      </c>
      <c r="B25324" t="s">
        <v>92</v>
      </c>
      <c r="C25324" t="s">
        <v>93</v>
      </c>
      <c r="D25324" t="s">
        <v>750</v>
      </c>
      <c r="E25324">
        <v>2021</v>
      </c>
      <c r="F25324" t="s">
        <v>64869</v>
      </c>
    </row>
    <row r="25325" spans="1:6" ht="14.25">
      <c r="A25325" t="s">
        <v>7382</v>
      </c>
      <c r="B25325" t="s">
        <v>92</v>
      </c>
      <c r="C25325" t="s">
        <v>93</v>
      </c>
      <c r="D25325" t="s">
        <v>751</v>
      </c>
      <c r="E25325">
        <v>2021</v>
      </c>
      <c r="F25325" t="s">
        <v>64869</v>
      </c>
    </row>
    <row r="25326" spans="1:6" ht="14.25">
      <c r="A25326" t="s">
        <v>7375</v>
      </c>
      <c r="B25326" t="s">
        <v>92</v>
      </c>
      <c r="C25326" t="s">
        <v>93</v>
      </c>
      <c r="D25326" t="s">
        <v>740</v>
      </c>
      <c r="E25326">
        <v>2021</v>
      </c>
      <c r="F25326" t="s">
        <v>660</v>
      </c>
    </row>
    <row r="25327" spans="1:6" ht="14.25">
      <c r="A25327" t="s">
        <v>7381</v>
      </c>
      <c r="B25327" t="s">
        <v>92</v>
      </c>
      <c r="C25327" t="s">
        <v>93</v>
      </c>
      <c r="D25327" t="s">
        <v>743</v>
      </c>
      <c r="E25327">
        <v>2021</v>
      </c>
      <c r="F25327" t="s">
        <v>64869</v>
      </c>
    </row>
    <row r="25328" spans="1:6" ht="14.25">
      <c r="A25328" t="s">
        <v>7376</v>
      </c>
      <c r="B25328" t="s">
        <v>92</v>
      </c>
      <c r="C25328" t="s">
        <v>93</v>
      </c>
      <c r="D25328" t="s">
        <v>739</v>
      </c>
      <c r="E25328">
        <v>2021</v>
      </c>
      <c r="F25328" t="s">
        <v>660</v>
      </c>
    </row>
    <row r="25329" spans="1:6" ht="14.25">
      <c r="A25329" t="s">
        <v>7372</v>
      </c>
      <c r="B25329" t="s">
        <v>92</v>
      </c>
      <c r="C25329" t="s">
        <v>93</v>
      </c>
      <c r="D25329" t="s">
        <v>742</v>
      </c>
      <c r="E25329">
        <v>2021</v>
      </c>
      <c r="F25329" t="s">
        <v>64869</v>
      </c>
    </row>
    <row r="25330" spans="1:6" ht="14.25">
      <c r="A25330" t="s">
        <v>7383</v>
      </c>
      <c r="B25330" t="s">
        <v>92</v>
      </c>
      <c r="C25330" t="s">
        <v>93</v>
      </c>
      <c r="D25330" t="s">
        <v>738</v>
      </c>
      <c r="E25330">
        <v>2021</v>
      </c>
      <c r="F25330" t="s">
        <v>660</v>
      </c>
    </row>
    <row r="25331" spans="1:6" ht="14.25">
      <c r="A25331" t="s">
        <v>7380</v>
      </c>
      <c r="B25331" t="s">
        <v>92</v>
      </c>
      <c r="C25331" t="s">
        <v>93</v>
      </c>
      <c r="D25331" t="s">
        <v>753</v>
      </c>
      <c r="E25331">
        <v>2021</v>
      </c>
      <c r="F25331" t="s">
        <v>64869</v>
      </c>
    </row>
    <row r="25332" spans="1:6" ht="14.25">
      <c r="A25332" t="s">
        <v>7373</v>
      </c>
      <c r="B25332" t="s">
        <v>92</v>
      </c>
      <c r="C25332" t="s">
        <v>93</v>
      </c>
      <c r="D25332" t="s">
        <v>741</v>
      </c>
      <c r="E25332">
        <v>2021</v>
      </c>
      <c r="F25332" t="s">
        <v>660</v>
      </c>
    </row>
    <row r="25333" spans="1:6" ht="14.25">
      <c r="A25333" t="s">
        <v>7371</v>
      </c>
      <c r="B25333" t="s">
        <v>92</v>
      </c>
      <c r="C25333" t="s">
        <v>93</v>
      </c>
      <c r="D25333" t="s">
        <v>744</v>
      </c>
      <c r="E25333">
        <v>2021</v>
      </c>
      <c r="F25333" t="s">
        <v>64869</v>
      </c>
    </row>
    <row r="25334" spans="1:6" ht="14.25">
      <c r="A25334" t="s">
        <v>7377</v>
      </c>
      <c r="B25334" t="s">
        <v>92</v>
      </c>
      <c r="C25334" t="s">
        <v>93</v>
      </c>
      <c r="D25334" t="s">
        <v>745</v>
      </c>
      <c r="E25334">
        <v>2021</v>
      </c>
      <c r="F25334" t="s">
        <v>64869</v>
      </c>
    </row>
    <row r="25335" spans="1:6" ht="14.25">
      <c r="A25335" t="s">
        <v>7385</v>
      </c>
      <c r="B25335" t="s">
        <v>92</v>
      </c>
      <c r="C25335" t="s">
        <v>93</v>
      </c>
      <c r="D25335" t="s">
        <v>752</v>
      </c>
      <c r="E25335">
        <v>2021</v>
      </c>
      <c r="F25335" t="s">
        <v>64869</v>
      </c>
    </row>
    <row r="25336" spans="1:6" ht="14.25">
      <c r="A25336" t="s">
        <v>7368</v>
      </c>
      <c r="B25336" t="s">
        <v>92</v>
      </c>
      <c r="C25336" t="s">
        <v>93</v>
      </c>
      <c r="D25336" t="s">
        <v>755</v>
      </c>
      <c r="E25336">
        <v>2021</v>
      </c>
      <c r="F25336" t="s">
        <v>64869</v>
      </c>
    </row>
    <row r="25337" spans="1:6" ht="14.25">
      <c r="A25337" t="s">
        <v>7370</v>
      </c>
      <c r="B25337" t="s">
        <v>92</v>
      </c>
      <c r="C25337" t="s">
        <v>93</v>
      </c>
      <c r="D25337" t="s">
        <v>754</v>
      </c>
      <c r="E25337">
        <v>2021</v>
      </c>
      <c r="F25337" t="s">
        <v>64869</v>
      </c>
    </row>
    <row r="25338" spans="1:6" ht="14.25">
      <c r="A25338" t="s">
        <v>7417</v>
      </c>
      <c r="B25338" t="s">
        <v>110</v>
      </c>
      <c r="C25338" t="s">
        <v>111</v>
      </c>
      <c r="D25338" t="s">
        <v>739</v>
      </c>
      <c r="E25338">
        <v>2021</v>
      </c>
      <c r="F25338" t="s">
        <v>64868</v>
      </c>
    </row>
    <row r="25339" spans="1:6" ht="14.25">
      <c r="A25339" t="s">
        <v>7404</v>
      </c>
      <c r="B25339" t="s">
        <v>110</v>
      </c>
      <c r="C25339" t="s">
        <v>111</v>
      </c>
      <c r="D25339" t="s">
        <v>740</v>
      </c>
      <c r="E25339">
        <v>2021</v>
      </c>
      <c r="F25339" t="s">
        <v>64868</v>
      </c>
    </row>
    <row r="25340" spans="1:6" ht="14.25">
      <c r="A25340" t="s">
        <v>7411</v>
      </c>
      <c r="B25340" t="s">
        <v>110</v>
      </c>
      <c r="C25340" t="s">
        <v>111</v>
      </c>
      <c r="D25340" t="s">
        <v>746</v>
      </c>
      <c r="E25340">
        <v>2021</v>
      </c>
      <c r="F25340" t="s">
        <v>64868</v>
      </c>
    </row>
    <row r="25341" spans="1:6" ht="14.25">
      <c r="A25341" t="s">
        <v>7413</v>
      </c>
      <c r="B25341" t="s">
        <v>110</v>
      </c>
      <c r="C25341" t="s">
        <v>111</v>
      </c>
      <c r="D25341" t="s">
        <v>744</v>
      </c>
      <c r="E25341">
        <v>2021</v>
      </c>
      <c r="F25341" t="s">
        <v>64868</v>
      </c>
    </row>
    <row r="25342" spans="1:6" ht="14.25">
      <c r="A25342" t="s">
        <v>7415</v>
      </c>
      <c r="B25342" t="s">
        <v>110</v>
      </c>
      <c r="C25342" t="s">
        <v>111</v>
      </c>
      <c r="D25342" t="s">
        <v>748</v>
      </c>
      <c r="E25342">
        <v>2021</v>
      </c>
      <c r="F25342" t="s">
        <v>64868</v>
      </c>
    </row>
    <row r="25343" spans="1:6" ht="14.25">
      <c r="A25343" t="s">
        <v>7409</v>
      </c>
      <c r="B25343" t="s">
        <v>110</v>
      </c>
      <c r="C25343" t="s">
        <v>111</v>
      </c>
      <c r="D25343" t="s">
        <v>750</v>
      </c>
      <c r="E25343">
        <v>2021</v>
      </c>
      <c r="F25343" t="s">
        <v>64868</v>
      </c>
    </row>
    <row r="25344" spans="1:6" ht="14.25">
      <c r="A25344" t="s">
        <v>7410</v>
      </c>
      <c r="B25344" t="s">
        <v>110</v>
      </c>
      <c r="C25344" t="s">
        <v>111</v>
      </c>
      <c r="D25344" t="s">
        <v>751</v>
      </c>
      <c r="E25344">
        <v>2021</v>
      </c>
      <c r="F25344" t="s">
        <v>64868</v>
      </c>
    </row>
    <row r="25345" spans="1:6" ht="14.25">
      <c r="A25345" t="s">
        <v>7420</v>
      </c>
      <c r="B25345" t="s">
        <v>110</v>
      </c>
      <c r="C25345" t="s">
        <v>111</v>
      </c>
      <c r="D25345" t="s">
        <v>752</v>
      </c>
      <c r="E25345">
        <v>2021</v>
      </c>
      <c r="F25345" t="s">
        <v>64868</v>
      </c>
    </row>
    <row r="25346" spans="1:6" ht="14.25">
      <c r="A25346" t="s">
        <v>7407</v>
      </c>
      <c r="B25346" t="s">
        <v>110</v>
      </c>
      <c r="C25346" t="s">
        <v>111</v>
      </c>
      <c r="D25346" t="s">
        <v>753</v>
      </c>
      <c r="E25346">
        <v>2021</v>
      </c>
      <c r="F25346" t="s">
        <v>64868</v>
      </c>
    </row>
    <row r="25347" spans="1:6" ht="14.25">
      <c r="A25347" t="s">
        <v>7408</v>
      </c>
      <c r="B25347" t="s">
        <v>110</v>
      </c>
      <c r="C25347" t="s">
        <v>111</v>
      </c>
      <c r="D25347" t="s">
        <v>755</v>
      </c>
      <c r="E25347">
        <v>2021</v>
      </c>
      <c r="F25347" t="s">
        <v>64868</v>
      </c>
    </row>
    <row r="25348" spans="1:6" ht="14.25">
      <c r="A25348" t="s">
        <v>7414</v>
      </c>
      <c r="B25348" t="s">
        <v>110</v>
      </c>
      <c r="C25348" t="s">
        <v>111</v>
      </c>
      <c r="D25348" t="s">
        <v>754</v>
      </c>
      <c r="E25348">
        <v>2021</v>
      </c>
      <c r="F25348" t="s">
        <v>64868</v>
      </c>
    </row>
    <row r="25349" spans="1:6" ht="14.25">
      <c r="A25349" t="s">
        <v>7419</v>
      </c>
      <c r="B25349" t="s">
        <v>110</v>
      </c>
      <c r="C25349" t="s">
        <v>111</v>
      </c>
      <c r="D25349" t="s">
        <v>749</v>
      </c>
      <c r="E25349">
        <v>2021</v>
      </c>
      <c r="F25349" t="s">
        <v>64868</v>
      </c>
    </row>
    <row r="25350" spans="1:6" ht="14.25">
      <c r="A25350" t="s">
        <v>7412</v>
      </c>
      <c r="B25350" t="s">
        <v>110</v>
      </c>
      <c r="C25350" t="s">
        <v>111</v>
      </c>
      <c r="D25350" t="s">
        <v>747</v>
      </c>
      <c r="E25350">
        <v>2021</v>
      </c>
      <c r="F25350" t="s">
        <v>64868</v>
      </c>
    </row>
    <row r="25351" spans="1:6" ht="14.25">
      <c r="A25351" t="s">
        <v>7421</v>
      </c>
      <c r="B25351" t="s">
        <v>110</v>
      </c>
      <c r="C25351" t="s">
        <v>111</v>
      </c>
      <c r="D25351" t="s">
        <v>745</v>
      </c>
      <c r="E25351">
        <v>2021</v>
      </c>
      <c r="F25351" t="s">
        <v>64868</v>
      </c>
    </row>
    <row r="25352" spans="1:6" ht="14.25">
      <c r="A25352" t="s">
        <v>7416</v>
      </c>
      <c r="B25352" t="s">
        <v>110</v>
      </c>
      <c r="C25352" t="s">
        <v>111</v>
      </c>
      <c r="D25352" t="s">
        <v>741</v>
      </c>
      <c r="E25352">
        <v>2021</v>
      </c>
      <c r="F25352" t="s">
        <v>64868</v>
      </c>
    </row>
    <row r="25353" spans="1:6" ht="14.25">
      <c r="A25353" t="s">
        <v>7405</v>
      </c>
      <c r="B25353" t="s">
        <v>110</v>
      </c>
      <c r="C25353" t="s">
        <v>111</v>
      </c>
      <c r="D25353" t="s">
        <v>742</v>
      </c>
      <c r="E25353">
        <v>2021</v>
      </c>
      <c r="F25353" t="s">
        <v>64868</v>
      </c>
    </row>
    <row r="25354" spans="1:6" ht="14.25">
      <c r="A25354" t="s">
        <v>7406</v>
      </c>
      <c r="B25354" t="s">
        <v>110</v>
      </c>
      <c r="C25354" t="s">
        <v>111</v>
      </c>
      <c r="D25354" t="s">
        <v>743</v>
      </c>
      <c r="E25354">
        <v>2021</v>
      </c>
      <c r="F25354" t="s">
        <v>64868</v>
      </c>
    </row>
    <row r="25355" spans="1:6" ht="14.25">
      <c r="A25355" t="s">
        <v>7418</v>
      </c>
      <c r="B25355" t="s">
        <v>110</v>
      </c>
      <c r="C25355" t="s">
        <v>111</v>
      </c>
      <c r="D25355" t="s">
        <v>738</v>
      </c>
      <c r="E25355">
        <v>2021</v>
      </c>
      <c r="F25355" t="s">
        <v>64868</v>
      </c>
    </row>
    <row r="25356" spans="1:6" ht="14.25">
      <c r="A25356" t="s">
        <v>7433</v>
      </c>
      <c r="B25356" t="s">
        <v>98</v>
      </c>
      <c r="C25356" t="s">
        <v>99</v>
      </c>
      <c r="D25356" t="s">
        <v>753</v>
      </c>
      <c r="E25356">
        <v>2021</v>
      </c>
      <c r="F25356" t="s">
        <v>64869</v>
      </c>
    </row>
    <row r="25357" spans="1:6" ht="14.25">
      <c r="A25357" t="s">
        <v>7437</v>
      </c>
      <c r="B25357" t="s">
        <v>98</v>
      </c>
      <c r="C25357" t="s">
        <v>99</v>
      </c>
      <c r="D25357" t="s">
        <v>752</v>
      </c>
      <c r="E25357">
        <v>2021</v>
      </c>
      <c r="F25357" t="s">
        <v>64869</v>
      </c>
    </row>
    <row r="25358" spans="1:6" ht="14.25">
      <c r="A25358" t="s">
        <v>7428</v>
      </c>
      <c r="B25358" t="s">
        <v>98</v>
      </c>
      <c r="C25358" t="s">
        <v>99</v>
      </c>
      <c r="D25358" t="s">
        <v>745</v>
      </c>
      <c r="E25358">
        <v>2021</v>
      </c>
      <c r="F25358" t="s">
        <v>64868</v>
      </c>
    </row>
    <row r="25359" spans="1:6" ht="14.25">
      <c r="A25359" t="s">
        <v>7431</v>
      </c>
      <c r="B25359" t="s">
        <v>98</v>
      </c>
      <c r="C25359" t="s">
        <v>99</v>
      </c>
      <c r="D25359" t="s">
        <v>749</v>
      </c>
      <c r="E25359">
        <v>2021</v>
      </c>
      <c r="F25359" t="s">
        <v>660</v>
      </c>
    </row>
    <row r="25360" spans="1:6" ht="14.25">
      <c r="A25360" t="s">
        <v>7438</v>
      </c>
      <c r="B25360" t="s">
        <v>98</v>
      </c>
      <c r="C25360" t="s">
        <v>99</v>
      </c>
      <c r="D25360" t="s">
        <v>748</v>
      </c>
      <c r="E25360">
        <v>2021</v>
      </c>
      <c r="F25360" t="s">
        <v>660</v>
      </c>
    </row>
    <row r="25361" spans="1:6" ht="14.25">
      <c r="A25361" t="s">
        <v>7427</v>
      </c>
      <c r="B25361" t="s">
        <v>98</v>
      </c>
      <c r="C25361" t="s">
        <v>99</v>
      </c>
      <c r="D25361" t="s">
        <v>744</v>
      </c>
      <c r="E25361">
        <v>2021</v>
      </c>
      <c r="F25361" t="s">
        <v>64868</v>
      </c>
    </row>
    <row r="25362" spans="1:6" ht="14.25">
      <c r="A25362" t="s">
        <v>7425</v>
      </c>
      <c r="B25362" t="s">
        <v>98</v>
      </c>
      <c r="C25362" t="s">
        <v>99</v>
      </c>
      <c r="D25362" t="s">
        <v>741</v>
      </c>
      <c r="E25362">
        <v>2021</v>
      </c>
      <c r="F25362" t="s">
        <v>64869</v>
      </c>
    </row>
    <row r="25363" spans="1:6" ht="14.25">
      <c r="A25363" t="s">
        <v>7439</v>
      </c>
      <c r="B25363" t="s">
        <v>98</v>
      </c>
      <c r="C25363" t="s">
        <v>99</v>
      </c>
      <c r="D25363" t="s">
        <v>739</v>
      </c>
      <c r="E25363">
        <v>2021</v>
      </c>
      <c r="F25363" t="s">
        <v>660</v>
      </c>
    </row>
    <row r="25364" spans="1:6" ht="14.25">
      <c r="A25364" t="s">
        <v>7434</v>
      </c>
      <c r="B25364" t="s">
        <v>98</v>
      </c>
      <c r="C25364" t="s">
        <v>99</v>
      </c>
      <c r="D25364" t="s">
        <v>755</v>
      </c>
      <c r="E25364">
        <v>2021</v>
      </c>
      <c r="F25364" t="s">
        <v>64869</v>
      </c>
    </row>
    <row r="25365" spans="1:6" ht="14.25">
      <c r="A25365" t="s">
        <v>7424</v>
      </c>
      <c r="B25365" t="s">
        <v>98</v>
      </c>
      <c r="C25365" t="s">
        <v>99</v>
      </c>
      <c r="D25365" t="s">
        <v>738</v>
      </c>
      <c r="E25365">
        <v>2021</v>
      </c>
      <c r="F25365" t="s">
        <v>660</v>
      </c>
    </row>
    <row r="25366" spans="1:6" ht="14.25">
      <c r="A25366" t="s">
        <v>7435</v>
      </c>
      <c r="B25366" t="s">
        <v>98</v>
      </c>
      <c r="C25366" t="s">
        <v>99</v>
      </c>
      <c r="D25366" t="s">
        <v>740</v>
      </c>
      <c r="E25366">
        <v>2021</v>
      </c>
      <c r="F25366" t="s">
        <v>64869</v>
      </c>
    </row>
    <row r="25367" spans="1:6" ht="14.25">
      <c r="A25367" t="s">
        <v>7426</v>
      </c>
      <c r="B25367" t="s">
        <v>98</v>
      </c>
      <c r="C25367" t="s">
        <v>99</v>
      </c>
      <c r="D25367" t="s">
        <v>742</v>
      </c>
      <c r="E25367">
        <v>2021</v>
      </c>
      <c r="F25367" t="s">
        <v>64868</v>
      </c>
    </row>
    <row r="25368" spans="1:6" ht="14.25">
      <c r="A25368" t="s">
        <v>7423</v>
      </c>
      <c r="B25368" t="s">
        <v>98</v>
      </c>
      <c r="C25368" t="s">
        <v>99</v>
      </c>
      <c r="D25368" t="s">
        <v>743</v>
      </c>
      <c r="E25368">
        <v>2021</v>
      </c>
      <c r="F25368" t="s">
        <v>64868</v>
      </c>
    </row>
    <row r="25369" spans="1:6" ht="14.25">
      <c r="A25369" t="s">
        <v>7430</v>
      </c>
      <c r="B25369" t="s">
        <v>98</v>
      </c>
      <c r="C25369" t="s">
        <v>99</v>
      </c>
      <c r="D25369" t="s">
        <v>747</v>
      </c>
      <c r="E25369">
        <v>2021</v>
      </c>
      <c r="F25369" t="s">
        <v>64868</v>
      </c>
    </row>
    <row r="25370" spans="1:6" ht="14.25">
      <c r="A25370" t="s">
        <v>7429</v>
      </c>
      <c r="B25370" t="s">
        <v>98</v>
      </c>
      <c r="C25370" t="s">
        <v>99</v>
      </c>
      <c r="D25370" t="s">
        <v>746</v>
      </c>
      <c r="E25370">
        <v>2021</v>
      </c>
      <c r="F25370" t="s">
        <v>64868</v>
      </c>
    </row>
    <row r="25371" spans="1:6" ht="14.25">
      <c r="A25371" t="s">
        <v>7436</v>
      </c>
      <c r="B25371" t="s">
        <v>98</v>
      </c>
      <c r="C25371" t="s">
        <v>99</v>
      </c>
      <c r="D25371" t="s">
        <v>750</v>
      </c>
      <c r="E25371">
        <v>2021</v>
      </c>
      <c r="F25371" t="s">
        <v>64869</v>
      </c>
    </row>
    <row r="25372" spans="1:6" ht="14.25">
      <c r="A25372" t="s">
        <v>7432</v>
      </c>
      <c r="B25372" t="s">
        <v>98</v>
      </c>
      <c r="C25372" t="s">
        <v>99</v>
      </c>
      <c r="D25372" t="s">
        <v>751</v>
      </c>
      <c r="E25372">
        <v>2021</v>
      </c>
      <c r="F25372" t="s">
        <v>64869</v>
      </c>
    </row>
    <row r="25373" spans="1:6" ht="14.25">
      <c r="A25373" t="s">
        <v>7422</v>
      </c>
      <c r="B25373" t="s">
        <v>98</v>
      </c>
      <c r="C25373" t="s">
        <v>99</v>
      </c>
      <c r="D25373" t="s">
        <v>754</v>
      </c>
      <c r="E25373">
        <v>2021</v>
      </c>
      <c r="F25373" t="s">
        <v>64869</v>
      </c>
    </row>
    <row r="25374" spans="1:6" ht="14.25">
      <c r="A25374" t="s">
        <v>7453</v>
      </c>
      <c r="B25374" t="s">
        <v>102</v>
      </c>
      <c r="C25374" t="s">
        <v>103</v>
      </c>
      <c r="D25374" t="s">
        <v>747</v>
      </c>
      <c r="E25374">
        <v>2021</v>
      </c>
      <c r="F25374" t="s">
        <v>64869</v>
      </c>
    </row>
    <row r="25375" spans="1:6" ht="14.25">
      <c r="A25375" t="s">
        <v>7454</v>
      </c>
      <c r="B25375" t="s">
        <v>102</v>
      </c>
      <c r="C25375" t="s">
        <v>103</v>
      </c>
      <c r="D25375" t="s">
        <v>739</v>
      </c>
      <c r="E25375">
        <v>2021</v>
      </c>
      <c r="F25375" t="s">
        <v>64869</v>
      </c>
    </row>
    <row r="25376" spans="1:6" ht="14.25">
      <c r="A25376" t="s">
        <v>7455</v>
      </c>
      <c r="B25376" t="s">
        <v>102</v>
      </c>
      <c r="C25376" t="s">
        <v>103</v>
      </c>
      <c r="D25376" t="s">
        <v>738</v>
      </c>
      <c r="E25376">
        <v>2021</v>
      </c>
      <c r="F25376" t="s">
        <v>64869</v>
      </c>
    </row>
    <row r="25377" spans="1:6" ht="14.25">
      <c r="A25377" t="s">
        <v>7449</v>
      </c>
      <c r="B25377" t="s">
        <v>102</v>
      </c>
      <c r="C25377" t="s">
        <v>103</v>
      </c>
      <c r="D25377" t="s">
        <v>742</v>
      </c>
      <c r="E25377">
        <v>2021</v>
      </c>
      <c r="F25377" t="s">
        <v>64869</v>
      </c>
    </row>
    <row r="25378" spans="1:6" ht="14.25">
      <c r="A25378" t="s">
        <v>7450</v>
      </c>
      <c r="B25378" t="s">
        <v>102</v>
      </c>
      <c r="C25378" t="s">
        <v>103</v>
      </c>
      <c r="D25378" t="s">
        <v>743</v>
      </c>
      <c r="E25378">
        <v>2021</v>
      </c>
      <c r="F25378" t="s">
        <v>64869</v>
      </c>
    </row>
    <row r="25379" spans="1:6" ht="14.25">
      <c r="A25379" t="s">
        <v>7448</v>
      </c>
      <c r="B25379" t="s">
        <v>102</v>
      </c>
      <c r="C25379" t="s">
        <v>103</v>
      </c>
      <c r="D25379" t="s">
        <v>746</v>
      </c>
      <c r="E25379">
        <v>2021</v>
      </c>
      <c r="F25379" t="s">
        <v>64869</v>
      </c>
    </row>
    <row r="25380" spans="1:6" ht="14.25">
      <c r="A25380" t="s">
        <v>7456</v>
      </c>
      <c r="B25380" t="s">
        <v>102</v>
      </c>
      <c r="C25380" t="s">
        <v>103</v>
      </c>
      <c r="D25380" t="s">
        <v>748</v>
      </c>
      <c r="E25380">
        <v>2021</v>
      </c>
      <c r="F25380" t="s">
        <v>64868</v>
      </c>
    </row>
    <row r="25381" spans="1:6" ht="14.25">
      <c r="A25381" t="s">
        <v>7445</v>
      </c>
      <c r="B25381" t="s">
        <v>102</v>
      </c>
      <c r="C25381" t="s">
        <v>103</v>
      </c>
      <c r="D25381" t="s">
        <v>750</v>
      </c>
      <c r="E25381">
        <v>2021</v>
      </c>
      <c r="F25381" t="s">
        <v>64868</v>
      </c>
    </row>
    <row r="25382" spans="1:6" ht="14.25">
      <c r="A25382" t="s">
        <v>7444</v>
      </c>
      <c r="B25382" t="s">
        <v>102</v>
      </c>
      <c r="C25382" t="s">
        <v>103</v>
      </c>
      <c r="D25382" t="s">
        <v>752</v>
      </c>
      <c r="E25382">
        <v>2021</v>
      </c>
      <c r="F25382" t="s">
        <v>64868</v>
      </c>
    </row>
    <row r="25383" spans="1:6" ht="14.25">
      <c r="A25383" t="s">
        <v>7440</v>
      </c>
      <c r="B25383" t="s">
        <v>102</v>
      </c>
      <c r="C25383" t="s">
        <v>103</v>
      </c>
      <c r="D25383" t="s">
        <v>753</v>
      </c>
      <c r="E25383">
        <v>2021</v>
      </c>
      <c r="F25383" t="s">
        <v>64868</v>
      </c>
    </row>
    <row r="25384" spans="1:6" ht="14.25">
      <c r="A25384" t="s">
        <v>7442</v>
      </c>
      <c r="B25384" t="s">
        <v>102</v>
      </c>
      <c r="C25384" t="s">
        <v>103</v>
      </c>
      <c r="D25384" t="s">
        <v>754</v>
      </c>
      <c r="E25384">
        <v>2021</v>
      </c>
      <c r="F25384" t="s">
        <v>64868</v>
      </c>
    </row>
    <row r="25385" spans="1:6" ht="14.25">
      <c r="A25385" t="s">
        <v>7446</v>
      </c>
      <c r="B25385" t="s">
        <v>102</v>
      </c>
      <c r="C25385" t="s">
        <v>103</v>
      </c>
      <c r="D25385" t="s">
        <v>755</v>
      </c>
      <c r="E25385">
        <v>2021</v>
      </c>
      <c r="F25385" t="s">
        <v>64868</v>
      </c>
    </row>
    <row r="25386" spans="1:6" ht="14.25">
      <c r="A25386" t="s">
        <v>7443</v>
      </c>
      <c r="B25386" t="s">
        <v>102</v>
      </c>
      <c r="C25386" t="s">
        <v>103</v>
      </c>
      <c r="D25386" t="s">
        <v>751</v>
      </c>
      <c r="E25386">
        <v>2021</v>
      </c>
      <c r="F25386" t="s">
        <v>64868</v>
      </c>
    </row>
    <row r="25387" spans="1:6" ht="14.25">
      <c r="A25387" t="s">
        <v>7441</v>
      </c>
      <c r="B25387" t="s">
        <v>102</v>
      </c>
      <c r="C25387" t="s">
        <v>103</v>
      </c>
      <c r="D25387" t="s">
        <v>749</v>
      </c>
      <c r="E25387">
        <v>2021</v>
      </c>
      <c r="F25387" t="s">
        <v>64868</v>
      </c>
    </row>
    <row r="25388" spans="1:6" ht="14.25">
      <c r="A25388" t="s">
        <v>7457</v>
      </c>
      <c r="B25388" t="s">
        <v>102</v>
      </c>
      <c r="C25388" t="s">
        <v>103</v>
      </c>
      <c r="D25388" t="s">
        <v>745</v>
      </c>
      <c r="E25388">
        <v>2021</v>
      </c>
      <c r="F25388" t="s">
        <v>64868</v>
      </c>
    </row>
    <row r="25389" spans="1:6" ht="14.25">
      <c r="A25389" t="s">
        <v>7447</v>
      </c>
      <c r="B25389" t="s">
        <v>102</v>
      </c>
      <c r="C25389" t="s">
        <v>103</v>
      </c>
      <c r="D25389" t="s">
        <v>744</v>
      </c>
      <c r="E25389">
        <v>2021</v>
      </c>
      <c r="F25389" t="s">
        <v>64869</v>
      </c>
    </row>
    <row r="25390" spans="1:6" ht="14.25">
      <c r="A25390" t="s">
        <v>7452</v>
      </c>
      <c r="B25390" t="s">
        <v>102</v>
      </c>
      <c r="C25390" t="s">
        <v>103</v>
      </c>
      <c r="D25390" t="s">
        <v>741</v>
      </c>
      <c r="E25390">
        <v>2021</v>
      </c>
      <c r="F25390" t="s">
        <v>64869</v>
      </c>
    </row>
    <row r="25391" spans="1:6" ht="14.25">
      <c r="A25391" t="s">
        <v>7451</v>
      </c>
      <c r="B25391" t="s">
        <v>102</v>
      </c>
      <c r="C25391" t="s">
        <v>103</v>
      </c>
      <c r="D25391" t="s">
        <v>740</v>
      </c>
      <c r="E25391">
        <v>2021</v>
      </c>
      <c r="F25391" t="s">
        <v>64869</v>
      </c>
    </row>
    <row r="25392" spans="1:6" ht="14.25">
      <c r="A25392" t="s">
        <v>7473</v>
      </c>
      <c r="B25392" t="s">
        <v>104</v>
      </c>
      <c r="C25392" t="s">
        <v>105</v>
      </c>
      <c r="D25392" t="s">
        <v>755</v>
      </c>
      <c r="E25392">
        <v>2021</v>
      </c>
      <c r="F25392" t="s">
        <v>64868</v>
      </c>
    </row>
    <row r="25393" spans="1:6" ht="14.25">
      <c r="A25393" t="s">
        <v>7472</v>
      </c>
      <c r="B25393" t="s">
        <v>104</v>
      </c>
      <c r="C25393" t="s">
        <v>105</v>
      </c>
      <c r="D25393" t="s">
        <v>753</v>
      </c>
      <c r="E25393">
        <v>2021</v>
      </c>
      <c r="F25393" t="s">
        <v>64868</v>
      </c>
    </row>
    <row r="25394" spans="1:6" ht="14.25">
      <c r="A25394" t="s">
        <v>7475</v>
      </c>
      <c r="B25394" t="s">
        <v>104</v>
      </c>
      <c r="C25394" t="s">
        <v>105</v>
      </c>
      <c r="D25394" t="s">
        <v>754</v>
      </c>
      <c r="E25394">
        <v>2021</v>
      </c>
      <c r="F25394" t="s">
        <v>64868</v>
      </c>
    </row>
    <row r="25395" spans="1:6" ht="14.25">
      <c r="A25395" t="s">
        <v>7474</v>
      </c>
      <c r="B25395" t="s">
        <v>104</v>
      </c>
      <c r="C25395" t="s">
        <v>105</v>
      </c>
      <c r="D25395" t="s">
        <v>750</v>
      </c>
      <c r="E25395">
        <v>2021</v>
      </c>
      <c r="F25395" t="s">
        <v>660</v>
      </c>
    </row>
    <row r="25396" spans="1:6" ht="14.25">
      <c r="A25396" t="s">
        <v>7469</v>
      </c>
      <c r="B25396" t="s">
        <v>104</v>
      </c>
      <c r="C25396" t="s">
        <v>105</v>
      </c>
      <c r="D25396" t="s">
        <v>748</v>
      </c>
      <c r="E25396">
        <v>2021</v>
      </c>
      <c r="F25396" t="s">
        <v>660</v>
      </c>
    </row>
    <row r="25397" spans="1:6" ht="14.25">
      <c r="A25397" t="s">
        <v>7468</v>
      </c>
      <c r="B25397" t="s">
        <v>104</v>
      </c>
      <c r="C25397" t="s">
        <v>105</v>
      </c>
      <c r="D25397" t="s">
        <v>746</v>
      </c>
      <c r="E25397">
        <v>2021</v>
      </c>
      <c r="F25397" t="s">
        <v>64869</v>
      </c>
    </row>
    <row r="25398" spans="1:6" ht="14.25">
      <c r="A25398" t="s">
        <v>7461</v>
      </c>
      <c r="B25398" t="s">
        <v>104</v>
      </c>
      <c r="C25398" t="s">
        <v>105</v>
      </c>
      <c r="D25398" t="s">
        <v>743</v>
      </c>
      <c r="E25398">
        <v>2021</v>
      </c>
      <c r="F25398" t="s">
        <v>660</v>
      </c>
    </row>
    <row r="25399" spans="1:6" ht="14.25">
      <c r="A25399" t="s">
        <v>7465</v>
      </c>
      <c r="B25399" t="s">
        <v>104</v>
      </c>
      <c r="C25399" t="s">
        <v>105</v>
      </c>
      <c r="D25399" t="s">
        <v>742</v>
      </c>
      <c r="E25399">
        <v>2021</v>
      </c>
      <c r="F25399" t="s">
        <v>660</v>
      </c>
    </row>
    <row r="25400" spans="1:6" ht="14.25">
      <c r="A25400" t="s">
        <v>7458</v>
      </c>
      <c r="B25400" t="s">
        <v>104</v>
      </c>
      <c r="C25400" t="s">
        <v>105</v>
      </c>
      <c r="D25400" t="s">
        <v>740</v>
      </c>
      <c r="E25400">
        <v>2021</v>
      </c>
      <c r="F25400" t="s">
        <v>64869</v>
      </c>
    </row>
    <row r="25401" spans="1:6" ht="14.25">
      <c r="A25401" t="s">
        <v>7463</v>
      </c>
      <c r="B25401" t="s">
        <v>104</v>
      </c>
      <c r="C25401" t="s">
        <v>105</v>
      </c>
      <c r="D25401" t="s">
        <v>738</v>
      </c>
      <c r="E25401">
        <v>2021</v>
      </c>
      <c r="F25401" t="s">
        <v>660</v>
      </c>
    </row>
    <row r="25402" spans="1:6" ht="14.25">
      <c r="A25402" t="s">
        <v>7464</v>
      </c>
      <c r="B25402" t="s">
        <v>104</v>
      </c>
      <c r="C25402" t="s">
        <v>105</v>
      </c>
      <c r="D25402" t="s">
        <v>741</v>
      </c>
      <c r="E25402">
        <v>2021</v>
      </c>
      <c r="F25402" t="s">
        <v>660</v>
      </c>
    </row>
    <row r="25403" spans="1:6" ht="14.25">
      <c r="A25403" t="s">
        <v>7462</v>
      </c>
      <c r="B25403" t="s">
        <v>104</v>
      </c>
      <c r="C25403" t="s">
        <v>105</v>
      </c>
      <c r="D25403" t="s">
        <v>739</v>
      </c>
      <c r="E25403">
        <v>2021</v>
      </c>
      <c r="F25403" t="s">
        <v>64868</v>
      </c>
    </row>
    <row r="25404" spans="1:6" ht="14.25">
      <c r="A25404" t="s">
        <v>7466</v>
      </c>
      <c r="B25404" t="s">
        <v>104</v>
      </c>
      <c r="C25404" t="s">
        <v>105</v>
      </c>
      <c r="D25404" t="s">
        <v>744</v>
      </c>
      <c r="E25404">
        <v>2021</v>
      </c>
      <c r="F25404" t="s">
        <v>64868</v>
      </c>
    </row>
    <row r="25405" spans="1:6" ht="14.25">
      <c r="A25405" t="s">
        <v>7467</v>
      </c>
      <c r="B25405" t="s">
        <v>104</v>
      </c>
      <c r="C25405" t="s">
        <v>105</v>
      </c>
      <c r="D25405" t="s">
        <v>745</v>
      </c>
      <c r="E25405">
        <v>2021</v>
      </c>
      <c r="F25405" t="s">
        <v>64868</v>
      </c>
    </row>
    <row r="25406" spans="1:6" ht="14.25">
      <c r="A25406" t="s">
        <v>7459</v>
      </c>
      <c r="B25406" t="s">
        <v>104</v>
      </c>
      <c r="C25406" t="s">
        <v>105</v>
      </c>
      <c r="D25406" t="s">
        <v>747</v>
      </c>
      <c r="E25406">
        <v>2021</v>
      </c>
      <c r="F25406" t="s">
        <v>64868</v>
      </c>
    </row>
    <row r="25407" spans="1:6" ht="14.25">
      <c r="A25407" t="s">
        <v>7470</v>
      </c>
      <c r="B25407" t="s">
        <v>104</v>
      </c>
      <c r="C25407" t="s">
        <v>105</v>
      </c>
      <c r="D25407" t="s">
        <v>749</v>
      </c>
      <c r="E25407">
        <v>2021</v>
      </c>
      <c r="F25407" t="s">
        <v>64869</v>
      </c>
    </row>
    <row r="25408" spans="1:6" ht="14.25">
      <c r="A25408" t="s">
        <v>7471</v>
      </c>
      <c r="B25408" t="s">
        <v>104</v>
      </c>
      <c r="C25408" t="s">
        <v>105</v>
      </c>
      <c r="D25408" t="s">
        <v>751</v>
      </c>
      <c r="E25408">
        <v>2021</v>
      </c>
      <c r="F25408" t="s">
        <v>660</v>
      </c>
    </row>
    <row r="25409" spans="1:6" ht="14.25">
      <c r="A25409" t="s">
        <v>7460</v>
      </c>
      <c r="B25409" t="s">
        <v>104</v>
      </c>
      <c r="C25409" t="s">
        <v>105</v>
      </c>
      <c r="D25409" t="s">
        <v>752</v>
      </c>
      <c r="E25409">
        <v>2021</v>
      </c>
      <c r="F25409" t="s">
        <v>64868</v>
      </c>
    </row>
    <row r="25410" spans="1:6" ht="14.25">
      <c r="A25410" t="s">
        <v>7485</v>
      </c>
      <c r="B25410" t="s">
        <v>96</v>
      </c>
      <c r="C25410" t="s">
        <v>97</v>
      </c>
      <c r="D25410" t="s">
        <v>738</v>
      </c>
      <c r="E25410">
        <v>2021</v>
      </c>
      <c r="F25410" t="s">
        <v>660</v>
      </c>
    </row>
    <row r="25411" spans="1:6" ht="14.25">
      <c r="A25411" t="s">
        <v>7491</v>
      </c>
      <c r="B25411" t="s">
        <v>96</v>
      </c>
      <c r="C25411" t="s">
        <v>97</v>
      </c>
      <c r="D25411" t="s">
        <v>754</v>
      </c>
      <c r="E25411">
        <v>2021</v>
      </c>
      <c r="F25411" t="s">
        <v>64868</v>
      </c>
    </row>
    <row r="25412" spans="1:6" ht="14.25">
      <c r="A25412" t="s">
        <v>7484</v>
      </c>
      <c r="B25412" t="s">
        <v>96</v>
      </c>
      <c r="C25412" t="s">
        <v>97</v>
      </c>
      <c r="D25412" t="s">
        <v>752</v>
      </c>
      <c r="E25412">
        <v>2021</v>
      </c>
      <c r="F25412" t="s">
        <v>64868</v>
      </c>
    </row>
    <row r="25413" spans="1:6" ht="14.25">
      <c r="A25413" t="s">
        <v>7493</v>
      </c>
      <c r="B25413" t="s">
        <v>96</v>
      </c>
      <c r="C25413" t="s">
        <v>97</v>
      </c>
      <c r="D25413" t="s">
        <v>740</v>
      </c>
      <c r="E25413">
        <v>2021</v>
      </c>
      <c r="F25413" t="s">
        <v>64869</v>
      </c>
    </row>
    <row r="25414" spans="1:6" ht="14.25">
      <c r="A25414" t="s">
        <v>7478</v>
      </c>
      <c r="B25414" t="s">
        <v>96</v>
      </c>
      <c r="C25414" t="s">
        <v>97</v>
      </c>
      <c r="D25414" t="s">
        <v>747</v>
      </c>
      <c r="E25414">
        <v>2021</v>
      </c>
      <c r="F25414" t="s">
        <v>64869</v>
      </c>
    </row>
    <row r="25415" spans="1:6" ht="14.25">
      <c r="A25415" t="s">
        <v>7479</v>
      </c>
      <c r="B25415" t="s">
        <v>96</v>
      </c>
      <c r="C25415" t="s">
        <v>97</v>
      </c>
      <c r="D25415" t="s">
        <v>742</v>
      </c>
      <c r="E25415">
        <v>2021</v>
      </c>
      <c r="F25415" t="s">
        <v>660</v>
      </c>
    </row>
    <row r="25416" spans="1:6" ht="14.25">
      <c r="A25416" t="s">
        <v>7480</v>
      </c>
      <c r="B25416" t="s">
        <v>96</v>
      </c>
      <c r="C25416" t="s">
        <v>97</v>
      </c>
      <c r="D25416" t="s">
        <v>743</v>
      </c>
      <c r="E25416">
        <v>2021</v>
      </c>
      <c r="F25416" t="s">
        <v>64869</v>
      </c>
    </row>
    <row r="25417" spans="1:6" ht="14.25">
      <c r="A25417" t="s">
        <v>7477</v>
      </c>
      <c r="B25417" t="s">
        <v>96</v>
      </c>
      <c r="C25417" t="s">
        <v>97</v>
      </c>
      <c r="D25417" t="s">
        <v>739</v>
      </c>
      <c r="E25417">
        <v>2021</v>
      </c>
      <c r="F25417" t="s">
        <v>660</v>
      </c>
    </row>
    <row r="25418" spans="1:6" ht="14.25">
      <c r="A25418" t="s">
        <v>7476</v>
      </c>
      <c r="B25418" t="s">
        <v>96</v>
      </c>
      <c r="C25418" t="s">
        <v>97</v>
      </c>
      <c r="D25418" t="s">
        <v>745</v>
      </c>
      <c r="E25418">
        <v>2021</v>
      </c>
      <c r="F25418" t="s">
        <v>64869</v>
      </c>
    </row>
    <row r="25419" spans="1:6" ht="14.25">
      <c r="A25419" t="s">
        <v>7487</v>
      </c>
      <c r="B25419" t="s">
        <v>96</v>
      </c>
      <c r="C25419" t="s">
        <v>97</v>
      </c>
      <c r="D25419" t="s">
        <v>750</v>
      </c>
      <c r="E25419">
        <v>2021</v>
      </c>
      <c r="F25419" t="s">
        <v>660</v>
      </c>
    </row>
    <row r="25420" spans="1:6" ht="14.25">
      <c r="A25420" t="s">
        <v>7492</v>
      </c>
      <c r="B25420" t="s">
        <v>96</v>
      </c>
      <c r="C25420" t="s">
        <v>97</v>
      </c>
      <c r="D25420" t="s">
        <v>741</v>
      </c>
      <c r="E25420">
        <v>2021</v>
      </c>
      <c r="F25420" t="s">
        <v>64869</v>
      </c>
    </row>
    <row r="25421" spans="1:6" ht="14.25">
      <c r="A25421" t="s">
        <v>7490</v>
      </c>
      <c r="B25421" t="s">
        <v>96</v>
      </c>
      <c r="C25421" t="s">
        <v>97</v>
      </c>
      <c r="D25421" t="s">
        <v>744</v>
      </c>
      <c r="E25421">
        <v>2021</v>
      </c>
      <c r="F25421" t="s">
        <v>64869</v>
      </c>
    </row>
    <row r="25422" spans="1:6" ht="14.25">
      <c r="A25422" t="s">
        <v>7483</v>
      </c>
      <c r="B25422" t="s">
        <v>96</v>
      </c>
      <c r="C25422" t="s">
        <v>97</v>
      </c>
      <c r="D25422" t="s">
        <v>746</v>
      </c>
      <c r="E25422">
        <v>2021</v>
      </c>
      <c r="F25422" t="s">
        <v>64869</v>
      </c>
    </row>
    <row r="25423" spans="1:6" ht="14.25">
      <c r="A25423" t="s">
        <v>7489</v>
      </c>
      <c r="B25423" t="s">
        <v>96</v>
      </c>
      <c r="C25423" t="s">
        <v>97</v>
      </c>
      <c r="D25423" t="s">
        <v>748</v>
      </c>
      <c r="E25423">
        <v>2021</v>
      </c>
      <c r="F25423" t="s">
        <v>660</v>
      </c>
    </row>
    <row r="25424" spans="1:6" ht="14.25">
      <c r="A25424" t="s">
        <v>7488</v>
      </c>
      <c r="B25424" t="s">
        <v>96</v>
      </c>
      <c r="C25424" t="s">
        <v>97</v>
      </c>
      <c r="D25424" t="s">
        <v>749</v>
      </c>
      <c r="E25424">
        <v>2021</v>
      </c>
      <c r="F25424" t="s">
        <v>660</v>
      </c>
    </row>
    <row r="25425" spans="1:6" ht="14.25">
      <c r="A25425" t="s">
        <v>7482</v>
      </c>
      <c r="B25425" t="s">
        <v>96</v>
      </c>
      <c r="C25425" t="s">
        <v>97</v>
      </c>
      <c r="D25425" t="s">
        <v>751</v>
      </c>
      <c r="E25425">
        <v>2021</v>
      </c>
      <c r="F25425" t="s">
        <v>660</v>
      </c>
    </row>
    <row r="25426" spans="1:6" ht="14.25">
      <c r="A25426" t="s">
        <v>7481</v>
      </c>
      <c r="B25426" t="s">
        <v>96</v>
      </c>
      <c r="C25426" t="s">
        <v>97</v>
      </c>
      <c r="D25426" t="s">
        <v>753</v>
      </c>
      <c r="E25426">
        <v>2021</v>
      </c>
      <c r="F25426" t="s">
        <v>64868</v>
      </c>
    </row>
    <row r="25427" spans="1:6" ht="14.25">
      <c r="A25427" t="s">
        <v>7486</v>
      </c>
      <c r="B25427" t="s">
        <v>96</v>
      </c>
      <c r="C25427" t="s">
        <v>97</v>
      </c>
      <c r="D25427" t="s">
        <v>755</v>
      </c>
      <c r="E25427">
        <v>2021</v>
      </c>
      <c r="F25427" t="s">
        <v>64868</v>
      </c>
    </row>
    <row r="25428" spans="1:6" ht="14.25">
      <c r="A25428" t="s">
        <v>7501</v>
      </c>
      <c r="B25428" t="s">
        <v>100</v>
      </c>
      <c r="C25428" t="s">
        <v>101</v>
      </c>
      <c r="D25428" t="s">
        <v>753</v>
      </c>
      <c r="E25428">
        <v>2021</v>
      </c>
      <c r="F25428" t="s">
        <v>64868</v>
      </c>
    </row>
    <row r="25429" spans="1:6" ht="14.25">
      <c r="A25429" t="s">
        <v>7497</v>
      </c>
      <c r="B25429" t="s">
        <v>100</v>
      </c>
      <c r="C25429" t="s">
        <v>101</v>
      </c>
      <c r="D25429" t="s">
        <v>746</v>
      </c>
      <c r="E25429">
        <v>2021</v>
      </c>
      <c r="F25429" t="s">
        <v>64869</v>
      </c>
    </row>
    <row r="25430" spans="1:6" ht="14.25">
      <c r="A25430" t="s">
        <v>7508</v>
      </c>
      <c r="B25430" t="s">
        <v>100</v>
      </c>
      <c r="C25430" t="s">
        <v>101</v>
      </c>
      <c r="D25430" t="s">
        <v>742</v>
      </c>
      <c r="E25430">
        <v>2021</v>
      </c>
      <c r="F25430" t="s">
        <v>660</v>
      </c>
    </row>
    <row r="25431" spans="1:6" ht="14.25">
      <c r="A25431" t="s">
        <v>7510</v>
      </c>
      <c r="B25431" t="s">
        <v>100</v>
      </c>
      <c r="C25431" t="s">
        <v>101</v>
      </c>
      <c r="D25431" t="s">
        <v>739</v>
      </c>
      <c r="E25431">
        <v>2021</v>
      </c>
      <c r="F25431" t="s">
        <v>64869</v>
      </c>
    </row>
    <row r="25432" spans="1:6" ht="14.25">
      <c r="A25432" t="s">
        <v>7495</v>
      </c>
      <c r="B25432" t="s">
        <v>100</v>
      </c>
      <c r="C25432" t="s">
        <v>101</v>
      </c>
      <c r="D25432" t="s">
        <v>738</v>
      </c>
      <c r="E25432">
        <v>2021</v>
      </c>
      <c r="F25432" t="s">
        <v>64869</v>
      </c>
    </row>
    <row r="25433" spans="1:6" ht="14.25">
      <c r="A25433" t="s">
        <v>7504</v>
      </c>
      <c r="B25433" t="s">
        <v>100</v>
      </c>
      <c r="C25433" t="s">
        <v>101</v>
      </c>
      <c r="D25433" t="s">
        <v>740</v>
      </c>
      <c r="E25433">
        <v>2021</v>
      </c>
      <c r="F25433" t="s">
        <v>64869</v>
      </c>
    </row>
    <row r="25434" spans="1:6" ht="14.25">
      <c r="A25434" t="s">
        <v>7509</v>
      </c>
      <c r="B25434" t="s">
        <v>100</v>
      </c>
      <c r="C25434" t="s">
        <v>101</v>
      </c>
      <c r="D25434" t="s">
        <v>741</v>
      </c>
      <c r="E25434">
        <v>2021</v>
      </c>
      <c r="F25434" t="s">
        <v>64869</v>
      </c>
    </row>
    <row r="25435" spans="1:6" ht="14.25">
      <c r="A25435" t="s">
        <v>7505</v>
      </c>
      <c r="B25435" t="s">
        <v>100</v>
      </c>
      <c r="C25435" t="s">
        <v>101</v>
      </c>
      <c r="D25435" t="s">
        <v>743</v>
      </c>
      <c r="E25435">
        <v>2021</v>
      </c>
      <c r="F25435" t="s">
        <v>64869</v>
      </c>
    </row>
    <row r="25436" spans="1:6" ht="14.25">
      <c r="A25436" t="s">
        <v>7503</v>
      </c>
      <c r="B25436" t="s">
        <v>100</v>
      </c>
      <c r="C25436" t="s">
        <v>101</v>
      </c>
      <c r="D25436" t="s">
        <v>744</v>
      </c>
      <c r="E25436">
        <v>2021</v>
      </c>
      <c r="F25436" t="s">
        <v>64869</v>
      </c>
    </row>
    <row r="25437" spans="1:6" ht="14.25">
      <c r="A25437" t="s">
        <v>7496</v>
      </c>
      <c r="B25437" t="s">
        <v>100</v>
      </c>
      <c r="C25437" t="s">
        <v>101</v>
      </c>
      <c r="D25437" t="s">
        <v>745</v>
      </c>
      <c r="E25437">
        <v>2021</v>
      </c>
      <c r="F25437" t="s">
        <v>64869</v>
      </c>
    </row>
    <row r="25438" spans="1:6" ht="14.25">
      <c r="A25438" t="s">
        <v>7494</v>
      </c>
      <c r="B25438" t="s">
        <v>100</v>
      </c>
      <c r="C25438" t="s">
        <v>101</v>
      </c>
      <c r="D25438" t="s">
        <v>747</v>
      </c>
      <c r="E25438">
        <v>2021</v>
      </c>
      <c r="F25438" t="s">
        <v>64869</v>
      </c>
    </row>
    <row r="25439" spans="1:6" ht="14.25">
      <c r="A25439" t="s">
        <v>7506</v>
      </c>
      <c r="B25439" t="s">
        <v>100</v>
      </c>
      <c r="C25439" t="s">
        <v>101</v>
      </c>
      <c r="D25439" t="s">
        <v>748</v>
      </c>
      <c r="E25439">
        <v>2021</v>
      </c>
      <c r="F25439" t="s">
        <v>64869</v>
      </c>
    </row>
    <row r="25440" spans="1:6" ht="14.25">
      <c r="A25440" t="s">
        <v>7502</v>
      </c>
      <c r="B25440" t="s">
        <v>100</v>
      </c>
      <c r="C25440" t="s">
        <v>101</v>
      </c>
      <c r="D25440" t="s">
        <v>749</v>
      </c>
      <c r="E25440">
        <v>2021</v>
      </c>
      <c r="F25440" t="s">
        <v>64869</v>
      </c>
    </row>
    <row r="25441" spans="1:6" ht="14.25">
      <c r="A25441" t="s">
        <v>7511</v>
      </c>
      <c r="B25441" t="s">
        <v>100</v>
      </c>
      <c r="C25441" t="s">
        <v>101</v>
      </c>
      <c r="D25441" t="s">
        <v>750</v>
      </c>
      <c r="E25441">
        <v>2021</v>
      </c>
      <c r="F25441" t="s">
        <v>64868</v>
      </c>
    </row>
    <row r="25442" spans="1:6" ht="14.25">
      <c r="A25442" t="s">
        <v>7498</v>
      </c>
      <c r="B25442" t="s">
        <v>100</v>
      </c>
      <c r="C25442" t="s">
        <v>101</v>
      </c>
      <c r="D25442" t="s">
        <v>751</v>
      </c>
      <c r="E25442">
        <v>2021</v>
      </c>
      <c r="F25442" t="s">
        <v>64868</v>
      </c>
    </row>
    <row r="25443" spans="1:6" ht="14.25">
      <c r="A25443" t="s">
        <v>7507</v>
      </c>
      <c r="B25443" t="s">
        <v>100</v>
      </c>
      <c r="C25443" t="s">
        <v>101</v>
      </c>
      <c r="D25443" t="s">
        <v>752</v>
      </c>
      <c r="E25443">
        <v>2021</v>
      </c>
      <c r="F25443" t="s">
        <v>64868</v>
      </c>
    </row>
    <row r="25444" spans="1:6" ht="14.25">
      <c r="A25444" t="s">
        <v>7499</v>
      </c>
      <c r="B25444" t="s">
        <v>100</v>
      </c>
      <c r="C25444" t="s">
        <v>101</v>
      </c>
      <c r="D25444" t="s">
        <v>754</v>
      </c>
      <c r="E25444">
        <v>2021</v>
      </c>
      <c r="F25444" t="s">
        <v>64868</v>
      </c>
    </row>
    <row r="25445" spans="1:6" ht="14.25">
      <c r="A25445" t="s">
        <v>7500</v>
      </c>
      <c r="B25445" t="s">
        <v>100</v>
      </c>
      <c r="C25445" t="s">
        <v>101</v>
      </c>
      <c r="D25445" t="s">
        <v>755</v>
      </c>
      <c r="E25445">
        <v>2021</v>
      </c>
      <c r="F25445" t="s">
        <v>64868</v>
      </c>
    </row>
    <row r="25446" spans="1:6" ht="14.25">
      <c r="A25446" t="s">
        <v>7527</v>
      </c>
      <c r="B25446" t="s">
        <v>94</v>
      </c>
      <c r="C25446" t="s">
        <v>95</v>
      </c>
      <c r="D25446" t="s">
        <v>752</v>
      </c>
      <c r="E25446">
        <v>2021</v>
      </c>
      <c r="F25446" t="s">
        <v>64868</v>
      </c>
    </row>
    <row r="25447" spans="1:6" ht="14.25">
      <c r="A25447" t="s">
        <v>7528</v>
      </c>
      <c r="B25447" t="s">
        <v>94</v>
      </c>
      <c r="C25447" t="s">
        <v>95</v>
      </c>
      <c r="D25447" t="s">
        <v>738</v>
      </c>
      <c r="E25447">
        <v>2021</v>
      </c>
      <c r="F25447" t="s">
        <v>64869</v>
      </c>
    </row>
    <row r="25448" spans="1:6" ht="14.25">
      <c r="A25448" t="s">
        <v>7522</v>
      </c>
      <c r="B25448" t="s">
        <v>94</v>
      </c>
      <c r="C25448" t="s">
        <v>95</v>
      </c>
      <c r="D25448" t="s">
        <v>745</v>
      </c>
      <c r="E25448">
        <v>2021</v>
      </c>
      <c r="F25448" t="s">
        <v>64868</v>
      </c>
    </row>
    <row r="25449" spans="1:6" ht="14.25">
      <c r="A25449" t="s">
        <v>7515</v>
      </c>
      <c r="B25449" t="s">
        <v>94</v>
      </c>
      <c r="C25449" t="s">
        <v>95</v>
      </c>
      <c r="D25449" t="s">
        <v>739</v>
      </c>
      <c r="E25449">
        <v>2021</v>
      </c>
      <c r="F25449" t="s">
        <v>64869</v>
      </c>
    </row>
    <row r="25450" spans="1:6" ht="14.25">
      <c r="A25450" t="s">
        <v>7513</v>
      </c>
      <c r="B25450" t="s">
        <v>94</v>
      </c>
      <c r="C25450" t="s">
        <v>95</v>
      </c>
      <c r="D25450" t="s">
        <v>740</v>
      </c>
      <c r="E25450">
        <v>2021</v>
      </c>
      <c r="F25450" t="s">
        <v>64869</v>
      </c>
    </row>
    <row r="25451" spans="1:6" ht="14.25">
      <c r="A25451" t="s">
        <v>7516</v>
      </c>
      <c r="B25451" t="s">
        <v>94</v>
      </c>
      <c r="C25451" t="s">
        <v>95</v>
      </c>
      <c r="D25451" t="s">
        <v>741</v>
      </c>
      <c r="E25451">
        <v>2021</v>
      </c>
      <c r="F25451" t="s">
        <v>64869</v>
      </c>
    </row>
    <row r="25452" spans="1:6" ht="14.25">
      <c r="A25452" t="s">
        <v>7519</v>
      </c>
      <c r="B25452" t="s">
        <v>94</v>
      </c>
      <c r="C25452" t="s">
        <v>95</v>
      </c>
      <c r="D25452" t="s">
        <v>742</v>
      </c>
      <c r="E25452">
        <v>2021</v>
      </c>
      <c r="F25452" t="s">
        <v>64868</v>
      </c>
    </row>
    <row r="25453" spans="1:6" ht="14.25">
      <c r="A25453" t="s">
        <v>7518</v>
      </c>
      <c r="B25453" t="s">
        <v>94</v>
      </c>
      <c r="C25453" t="s">
        <v>95</v>
      </c>
      <c r="D25453" t="s">
        <v>743</v>
      </c>
      <c r="E25453">
        <v>2021</v>
      </c>
      <c r="F25453" t="s">
        <v>64868</v>
      </c>
    </row>
    <row r="25454" spans="1:6" ht="14.25">
      <c r="A25454" t="s">
        <v>7521</v>
      </c>
      <c r="B25454" t="s">
        <v>94</v>
      </c>
      <c r="C25454" t="s">
        <v>95</v>
      </c>
      <c r="D25454" t="s">
        <v>744</v>
      </c>
      <c r="E25454">
        <v>2021</v>
      </c>
      <c r="F25454" t="s">
        <v>64868</v>
      </c>
    </row>
    <row r="25455" spans="1:6" ht="14.25">
      <c r="A25455" t="s">
        <v>7523</v>
      </c>
      <c r="B25455" t="s">
        <v>94</v>
      </c>
      <c r="C25455" t="s">
        <v>95</v>
      </c>
      <c r="D25455" t="s">
        <v>746</v>
      </c>
      <c r="E25455">
        <v>2021</v>
      </c>
      <c r="F25455" t="s">
        <v>64868</v>
      </c>
    </row>
    <row r="25456" spans="1:6" ht="14.25">
      <c r="A25456" t="s">
        <v>7520</v>
      </c>
      <c r="B25456" t="s">
        <v>94</v>
      </c>
      <c r="C25456" t="s">
        <v>95</v>
      </c>
      <c r="D25456" t="s">
        <v>747</v>
      </c>
      <c r="E25456">
        <v>2021</v>
      </c>
      <c r="F25456" t="s">
        <v>64868</v>
      </c>
    </row>
    <row r="25457" spans="1:6" ht="14.25">
      <c r="A25457" t="s">
        <v>7514</v>
      </c>
      <c r="B25457" t="s">
        <v>94</v>
      </c>
      <c r="C25457" t="s">
        <v>95</v>
      </c>
      <c r="D25457" t="s">
        <v>748</v>
      </c>
      <c r="E25457">
        <v>2021</v>
      </c>
      <c r="F25457" t="s">
        <v>64869</v>
      </c>
    </row>
    <row r="25458" spans="1:6" ht="14.25">
      <c r="A25458" t="s">
        <v>7525</v>
      </c>
      <c r="B25458" t="s">
        <v>94</v>
      </c>
      <c r="C25458" t="s">
        <v>95</v>
      </c>
      <c r="D25458" t="s">
        <v>749</v>
      </c>
      <c r="E25458">
        <v>2021</v>
      </c>
      <c r="F25458" t="s">
        <v>64869</v>
      </c>
    </row>
    <row r="25459" spans="1:6" ht="14.25">
      <c r="A25459" t="s">
        <v>7524</v>
      </c>
      <c r="B25459" t="s">
        <v>94</v>
      </c>
      <c r="C25459" t="s">
        <v>95</v>
      </c>
      <c r="D25459" t="s">
        <v>750</v>
      </c>
      <c r="E25459">
        <v>2021</v>
      </c>
      <c r="F25459" t="s">
        <v>64868</v>
      </c>
    </row>
    <row r="25460" spans="1:6" ht="14.25">
      <c r="A25460" t="s">
        <v>7517</v>
      </c>
      <c r="B25460" t="s">
        <v>94</v>
      </c>
      <c r="C25460" t="s">
        <v>95</v>
      </c>
      <c r="D25460" t="s">
        <v>751</v>
      </c>
      <c r="E25460">
        <v>2021</v>
      </c>
      <c r="F25460" t="s">
        <v>64868</v>
      </c>
    </row>
    <row r="25461" spans="1:6" ht="14.25">
      <c r="A25461" t="s">
        <v>7526</v>
      </c>
      <c r="B25461" t="s">
        <v>94</v>
      </c>
      <c r="C25461" t="s">
        <v>95</v>
      </c>
      <c r="D25461" t="s">
        <v>753</v>
      </c>
      <c r="E25461">
        <v>2021</v>
      </c>
      <c r="F25461" t="s">
        <v>64868</v>
      </c>
    </row>
    <row r="25462" spans="1:6" ht="14.25">
      <c r="A25462" t="s">
        <v>7529</v>
      </c>
      <c r="B25462" t="s">
        <v>94</v>
      </c>
      <c r="C25462" t="s">
        <v>95</v>
      </c>
      <c r="D25462" t="s">
        <v>754</v>
      </c>
      <c r="E25462">
        <v>2021</v>
      </c>
      <c r="F25462" t="s">
        <v>64868</v>
      </c>
    </row>
    <row r="25463" spans="1:6" ht="14.25">
      <c r="A25463" t="s">
        <v>7512</v>
      </c>
      <c r="B25463" t="s">
        <v>94</v>
      </c>
      <c r="C25463" t="s">
        <v>95</v>
      </c>
      <c r="D25463" t="s">
        <v>755</v>
      </c>
      <c r="E25463">
        <v>2021</v>
      </c>
      <c r="F25463" t="s">
        <v>64868</v>
      </c>
    </row>
    <row r="25464" spans="1:6" ht="14.25">
      <c r="A25464" t="s">
        <v>7532</v>
      </c>
      <c r="B25464" t="s">
        <v>106</v>
      </c>
      <c r="C25464" t="s">
        <v>107</v>
      </c>
      <c r="D25464" t="s">
        <v>755</v>
      </c>
      <c r="E25464">
        <v>2021</v>
      </c>
      <c r="F25464" t="s">
        <v>64868</v>
      </c>
    </row>
    <row r="25465" spans="1:6" ht="14.25">
      <c r="A25465" t="s">
        <v>7536</v>
      </c>
      <c r="B25465" t="s">
        <v>106</v>
      </c>
      <c r="C25465" t="s">
        <v>107</v>
      </c>
      <c r="D25465" t="s">
        <v>751</v>
      </c>
      <c r="E25465">
        <v>2021</v>
      </c>
      <c r="F25465" t="s">
        <v>64868</v>
      </c>
    </row>
    <row r="25466" spans="1:6" ht="14.25">
      <c r="A25466" t="s">
        <v>7542</v>
      </c>
      <c r="B25466" t="s">
        <v>106</v>
      </c>
      <c r="C25466" t="s">
        <v>107</v>
      </c>
      <c r="D25466" t="s">
        <v>744</v>
      </c>
      <c r="E25466">
        <v>2021</v>
      </c>
      <c r="F25466" t="s">
        <v>64868</v>
      </c>
    </row>
    <row r="25467" spans="1:6" ht="14.25">
      <c r="A25467" t="s">
        <v>7541</v>
      </c>
      <c r="B25467" t="s">
        <v>106</v>
      </c>
      <c r="C25467" t="s">
        <v>107</v>
      </c>
      <c r="D25467" t="s">
        <v>741</v>
      </c>
      <c r="E25467">
        <v>2021</v>
      </c>
      <c r="F25467" t="s">
        <v>64868</v>
      </c>
    </row>
    <row r="25468" spans="1:6" ht="14.25">
      <c r="A25468" t="s">
        <v>7545</v>
      </c>
      <c r="B25468" t="s">
        <v>106</v>
      </c>
      <c r="C25468" t="s">
        <v>107</v>
      </c>
      <c r="D25468" t="s">
        <v>739</v>
      </c>
      <c r="E25468">
        <v>2021</v>
      </c>
      <c r="F25468" t="s">
        <v>64868</v>
      </c>
    </row>
    <row r="25469" spans="1:6" ht="14.25">
      <c r="A25469" t="s">
        <v>7543</v>
      </c>
      <c r="B25469" t="s">
        <v>106</v>
      </c>
      <c r="C25469" t="s">
        <v>107</v>
      </c>
      <c r="D25469" t="s">
        <v>740</v>
      </c>
      <c r="E25469">
        <v>2021</v>
      </c>
      <c r="F25469" t="s">
        <v>64868</v>
      </c>
    </row>
    <row r="25470" spans="1:6" ht="14.25">
      <c r="A25470" t="s">
        <v>7535</v>
      </c>
      <c r="B25470" t="s">
        <v>106</v>
      </c>
      <c r="C25470" t="s">
        <v>107</v>
      </c>
      <c r="D25470" t="s">
        <v>742</v>
      </c>
      <c r="E25470">
        <v>2021</v>
      </c>
      <c r="F25470" t="s">
        <v>660</v>
      </c>
    </row>
    <row r="25471" spans="1:6" ht="14.25">
      <c r="A25471" t="s">
        <v>7533</v>
      </c>
      <c r="B25471" t="s">
        <v>106</v>
      </c>
      <c r="C25471" t="s">
        <v>107</v>
      </c>
      <c r="D25471" t="s">
        <v>743</v>
      </c>
      <c r="E25471">
        <v>2021</v>
      </c>
      <c r="F25471" t="s">
        <v>64868</v>
      </c>
    </row>
    <row r="25472" spans="1:6" ht="14.25">
      <c r="A25472" t="s">
        <v>7540</v>
      </c>
      <c r="B25472" t="s">
        <v>106</v>
      </c>
      <c r="C25472" t="s">
        <v>107</v>
      </c>
      <c r="D25472" t="s">
        <v>745</v>
      </c>
      <c r="E25472">
        <v>2021</v>
      </c>
      <c r="F25472" t="s">
        <v>64868</v>
      </c>
    </row>
    <row r="25473" spans="1:6" ht="14.25">
      <c r="A25473" t="s">
        <v>7537</v>
      </c>
      <c r="B25473" t="s">
        <v>106</v>
      </c>
      <c r="C25473" t="s">
        <v>107</v>
      </c>
      <c r="D25473" t="s">
        <v>746</v>
      </c>
      <c r="E25473">
        <v>2021</v>
      </c>
      <c r="F25473" t="s">
        <v>64868</v>
      </c>
    </row>
    <row r="25474" spans="1:6" ht="14.25">
      <c r="A25474" t="s">
        <v>7539</v>
      </c>
      <c r="B25474" t="s">
        <v>106</v>
      </c>
      <c r="C25474" t="s">
        <v>107</v>
      </c>
      <c r="D25474" t="s">
        <v>748</v>
      </c>
      <c r="E25474">
        <v>2021</v>
      </c>
      <c r="F25474" t="s">
        <v>64868</v>
      </c>
    </row>
    <row r="25475" spans="1:6" ht="14.25">
      <c r="A25475" t="s">
        <v>7530</v>
      </c>
      <c r="B25475" t="s">
        <v>106</v>
      </c>
      <c r="C25475" t="s">
        <v>107</v>
      </c>
      <c r="D25475" t="s">
        <v>749</v>
      </c>
      <c r="E25475">
        <v>2021</v>
      </c>
      <c r="F25475" t="s">
        <v>64868</v>
      </c>
    </row>
    <row r="25476" spans="1:6" ht="14.25">
      <c r="A25476" t="s">
        <v>7531</v>
      </c>
      <c r="B25476" t="s">
        <v>106</v>
      </c>
      <c r="C25476" t="s">
        <v>107</v>
      </c>
      <c r="D25476" t="s">
        <v>752</v>
      </c>
      <c r="E25476">
        <v>2021</v>
      </c>
      <c r="F25476" t="s">
        <v>64868</v>
      </c>
    </row>
    <row r="25477" spans="1:6" ht="14.25">
      <c r="A25477" t="s">
        <v>7534</v>
      </c>
      <c r="B25477" t="s">
        <v>106</v>
      </c>
      <c r="C25477" t="s">
        <v>107</v>
      </c>
      <c r="D25477" t="s">
        <v>753</v>
      </c>
      <c r="E25477">
        <v>2021</v>
      </c>
      <c r="F25477" t="s">
        <v>64868</v>
      </c>
    </row>
    <row r="25478" spans="1:6" ht="14.25">
      <c r="A25478" t="s">
        <v>7546</v>
      </c>
      <c r="B25478" t="s">
        <v>106</v>
      </c>
      <c r="C25478" t="s">
        <v>107</v>
      </c>
      <c r="D25478" t="s">
        <v>754</v>
      </c>
      <c r="E25478">
        <v>2021</v>
      </c>
      <c r="F25478" t="s">
        <v>64868</v>
      </c>
    </row>
    <row r="25479" spans="1:6" ht="14.25">
      <c r="A25479" t="s">
        <v>7538</v>
      </c>
      <c r="B25479" t="s">
        <v>106</v>
      </c>
      <c r="C25479" t="s">
        <v>107</v>
      </c>
      <c r="D25479" t="s">
        <v>750</v>
      </c>
      <c r="E25479">
        <v>2021</v>
      </c>
      <c r="F25479" t="s">
        <v>660</v>
      </c>
    </row>
    <row r="25480" spans="1:6" ht="14.25">
      <c r="A25480" t="s">
        <v>7547</v>
      </c>
      <c r="B25480" t="s">
        <v>106</v>
      </c>
      <c r="C25480" t="s">
        <v>107</v>
      </c>
      <c r="D25480" t="s">
        <v>747</v>
      </c>
      <c r="E25480">
        <v>2021</v>
      </c>
      <c r="F25480" t="s">
        <v>64868</v>
      </c>
    </row>
    <row r="25481" spans="1:6" ht="14.25">
      <c r="A25481" t="s">
        <v>7544</v>
      </c>
      <c r="B25481" t="s">
        <v>106</v>
      </c>
      <c r="C25481" t="s">
        <v>107</v>
      </c>
      <c r="D25481" t="s">
        <v>738</v>
      </c>
      <c r="E25481">
        <v>2021</v>
      </c>
      <c r="F25481" t="s">
        <v>64868</v>
      </c>
    </row>
    <row r="25482" spans="1:6" ht="14.25">
      <c r="A25482" t="s">
        <v>7549</v>
      </c>
      <c r="B25482" t="s">
        <v>108</v>
      </c>
      <c r="C25482" t="s">
        <v>109</v>
      </c>
      <c r="D25482" t="s">
        <v>750</v>
      </c>
      <c r="E25482">
        <v>2021</v>
      </c>
      <c r="F25482" t="s">
        <v>64868</v>
      </c>
    </row>
    <row r="25483" spans="1:6" ht="14.25">
      <c r="A25483" t="s">
        <v>7563</v>
      </c>
      <c r="B25483" t="s">
        <v>108</v>
      </c>
      <c r="C25483" t="s">
        <v>109</v>
      </c>
      <c r="D25483" t="s">
        <v>740</v>
      </c>
      <c r="E25483">
        <v>2021</v>
      </c>
      <c r="F25483" t="s">
        <v>660</v>
      </c>
    </row>
    <row r="25484" spans="1:6" ht="14.25">
      <c r="A25484" t="s">
        <v>7559</v>
      </c>
      <c r="B25484" t="s">
        <v>108</v>
      </c>
      <c r="C25484" t="s">
        <v>109</v>
      </c>
      <c r="D25484" t="s">
        <v>738</v>
      </c>
      <c r="E25484">
        <v>2021</v>
      </c>
      <c r="F25484" t="s">
        <v>660</v>
      </c>
    </row>
    <row r="25485" spans="1:6" ht="14.25">
      <c r="A25485" t="s">
        <v>7564</v>
      </c>
      <c r="B25485" t="s">
        <v>108</v>
      </c>
      <c r="C25485" t="s">
        <v>109</v>
      </c>
      <c r="D25485" t="s">
        <v>739</v>
      </c>
      <c r="E25485">
        <v>2021</v>
      </c>
      <c r="F25485" t="s">
        <v>660</v>
      </c>
    </row>
    <row r="25486" spans="1:6" ht="14.25">
      <c r="A25486" t="s">
        <v>7561</v>
      </c>
      <c r="B25486" t="s">
        <v>108</v>
      </c>
      <c r="C25486" t="s">
        <v>109</v>
      </c>
      <c r="D25486" t="s">
        <v>741</v>
      </c>
      <c r="E25486">
        <v>2021</v>
      </c>
      <c r="F25486" t="s">
        <v>660</v>
      </c>
    </row>
    <row r="25487" spans="1:6" ht="14.25">
      <c r="A25487" t="s">
        <v>7560</v>
      </c>
      <c r="B25487" t="s">
        <v>108</v>
      </c>
      <c r="C25487" t="s">
        <v>109</v>
      </c>
      <c r="D25487" t="s">
        <v>742</v>
      </c>
      <c r="E25487">
        <v>2021</v>
      </c>
      <c r="F25487" t="s">
        <v>64868</v>
      </c>
    </row>
    <row r="25488" spans="1:6" ht="14.25">
      <c r="A25488" t="s">
        <v>7562</v>
      </c>
      <c r="B25488" t="s">
        <v>108</v>
      </c>
      <c r="C25488" t="s">
        <v>109</v>
      </c>
      <c r="D25488" t="s">
        <v>744</v>
      </c>
      <c r="E25488">
        <v>2021</v>
      </c>
      <c r="F25488" t="s">
        <v>64868</v>
      </c>
    </row>
    <row r="25489" spans="1:6" ht="14.25">
      <c r="A25489" t="s">
        <v>7553</v>
      </c>
      <c r="B25489" t="s">
        <v>108</v>
      </c>
      <c r="C25489" t="s">
        <v>109</v>
      </c>
      <c r="D25489" t="s">
        <v>745</v>
      </c>
      <c r="E25489">
        <v>2021</v>
      </c>
      <c r="F25489" t="s">
        <v>64868</v>
      </c>
    </row>
    <row r="25490" spans="1:6" ht="14.25">
      <c r="A25490" t="s">
        <v>7551</v>
      </c>
      <c r="B25490" t="s">
        <v>108</v>
      </c>
      <c r="C25490" t="s">
        <v>109</v>
      </c>
      <c r="D25490" t="s">
        <v>747</v>
      </c>
      <c r="E25490">
        <v>2021</v>
      </c>
      <c r="F25490" t="s">
        <v>64868</v>
      </c>
    </row>
    <row r="25491" spans="1:6" ht="14.25">
      <c r="A25491" t="s">
        <v>7552</v>
      </c>
      <c r="B25491" t="s">
        <v>108</v>
      </c>
      <c r="C25491" t="s">
        <v>109</v>
      </c>
      <c r="D25491" t="s">
        <v>748</v>
      </c>
      <c r="E25491">
        <v>2021</v>
      </c>
      <c r="F25491" t="s">
        <v>660</v>
      </c>
    </row>
    <row r="25492" spans="1:6" ht="14.25">
      <c r="A25492" t="s">
        <v>7550</v>
      </c>
      <c r="B25492" t="s">
        <v>108</v>
      </c>
      <c r="C25492" t="s">
        <v>109</v>
      </c>
      <c r="D25492" t="s">
        <v>749</v>
      </c>
      <c r="E25492">
        <v>2021</v>
      </c>
      <c r="F25492" t="s">
        <v>660</v>
      </c>
    </row>
    <row r="25493" spans="1:6" ht="14.25">
      <c r="A25493" t="s">
        <v>7555</v>
      </c>
      <c r="B25493" t="s">
        <v>108</v>
      </c>
      <c r="C25493" t="s">
        <v>109</v>
      </c>
      <c r="D25493" t="s">
        <v>751</v>
      </c>
      <c r="E25493">
        <v>2021</v>
      </c>
      <c r="F25493" t="s">
        <v>64868</v>
      </c>
    </row>
    <row r="25494" spans="1:6" ht="14.25">
      <c r="A25494" t="s">
        <v>7557</v>
      </c>
      <c r="B25494" t="s">
        <v>108</v>
      </c>
      <c r="C25494" t="s">
        <v>109</v>
      </c>
      <c r="D25494" t="s">
        <v>752</v>
      </c>
      <c r="E25494">
        <v>2021</v>
      </c>
      <c r="F25494" t="s">
        <v>64868</v>
      </c>
    </row>
    <row r="25495" spans="1:6" ht="14.25">
      <c r="A25495" t="s">
        <v>7556</v>
      </c>
      <c r="B25495" t="s">
        <v>108</v>
      </c>
      <c r="C25495" t="s">
        <v>109</v>
      </c>
      <c r="D25495" t="s">
        <v>753</v>
      </c>
      <c r="E25495">
        <v>2021</v>
      </c>
      <c r="F25495" t="s">
        <v>64868</v>
      </c>
    </row>
    <row r="25496" spans="1:6" ht="14.25">
      <c r="A25496" t="s">
        <v>7554</v>
      </c>
      <c r="B25496" t="s">
        <v>108</v>
      </c>
      <c r="C25496" t="s">
        <v>109</v>
      </c>
      <c r="D25496" t="s">
        <v>755</v>
      </c>
      <c r="E25496">
        <v>2021</v>
      </c>
      <c r="F25496" t="s">
        <v>64868</v>
      </c>
    </row>
    <row r="25497" spans="1:6" ht="14.25">
      <c r="A25497" t="s">
        <v>7548</v>
      </c>
      <c r="B25497" t="s">
        <v>108</v>
      </c>
      <c r="C25497" t="s">
        <v>109</v>
      </c>
      <c r="D25497" t="s">
        <v>746</v>
      </c>
      <c r="E25497">
        <v>2021</v>
      </c>
      <c r="F25497" t="s">
        <v>64868</v>
      </c>
    </row>
    <row r="25498" spans="1:6" ht="14.25">
      <c r="A25498" t="s">
        <v>7565</v>
      </c>
      <c r="B25498" t="s">
        <v>108</v>
      </c>
      <c r="C25498" t="s">
        <v>109</v>
      </c>
      <c r="D25498" t="s">
        <v>743</v>
      </c>
      <c r="E25498">
        <v>2021</v>
      </c>
      <c r="F25498" t="s">
        <v>64868</v>
      </c>
    </row>
    <row r="25499" spans="1:6" ht="14.25">
      <c r="A25499" t="s">
        <v>7558</v>
      </c>
      <c r="B25499" t="s">
        <v>108</v>
      </c>
      <c r="C25499" t="s">
        <v>109</v>
      </c>
      <c r="D25499" t="s">
        <v>754</v>
      </c>
      <c r="E25499">
        <v>2021</v>
      </c>
      <c r="F25499" t="s">
        <v>64868</v>
      </c>
    </row>
    <row r="25500" spans="1:6" ht="14.25">
      <c r="A25500" t="s">
        <v>7598</v>
      </c>
      <c r="B25500" t="s">
        <v>136</v>
      </c>
      <c r="C25500" t="s">
        <v>137</v>
      </c>
      <c r="D25500" t="s">
        <v>755</v>
      </c>
      <c r="E25500">
        <v>2021</v>
      </c>
      <c r="F25500" t="s">
        <v>64868</v>
      </c>
    </row>
    <row r="25501" spans="1:6" ht="14.25">
      <c r="A25501" t="s">
        <v>7584</v>
      </c>
      <c r="B25501" t="s">
        <v>136</v>
      </c>
      <c r="C25501" t="s">
        <v>137</v>
      </c>
      <c r="D25501" t="s">
        <v>752</v>
      </c>
      <c r="E25501">
        <v>2021</v>
      </c>
      <c r="F25501" t="s">
        <v>64868</v>
      </c>
    </row>
    <row r="25502" spans="1:6" ht="14.25">
      <c r="A25502" t="s">
        <v>7586</v>
      </c>
      <c r="B25502" t="s">
        <v>136</v>
      </c>
      <c r="C25502" t="s">
        <v>137</v>
      </c>
      <c r="D25502" t="s">
        <v>748</v>
      </c>
      <c r="E25502">
        <v>2021</v>
      </c>
      <c r="F25502" t="s">
        <v>660</v>
      </c>
    </row>
    <row r="25503" spans="1:6" ht="14.25">
      <c r="A25503" t="s">
        <v>7601</v>
      </c>
      <c r="B25503" t="s">
        <v>136</v>
      </c>
      <c r="C25503" t="s">
        <v>137</v>
      </c>
      <c r="D25503" t="s">
        <v>740</v>
      </c>
      <c r="E25503">
        <v>2021</v>
      </c>
      <c r="F25503" t="s">
        <v>64869</v>
      </c>
    </row>
    <row r="25504" spans="1:6" ht="14.25">
      <c r="A25504" t="s">
        <v>7600</v>
      </c>
      <c r="B25504" t="s">
        <v>136</v>
      </c>
      <c r="C25504" t="s">
        <v>137</v>
      </c>
      <c r="D25504" t="s">
        <v>744</v>
      </c>
      <c r="E25504">
        <v>2021</v>
      </c>
      <c r="F25504" t="s">
        <v>660</v>
      </c>
    </row>
    <row r="25505" spans="1:6" ht="14.25">
      <c r="A25505" t="s">
        <v>7587</v>
      </c>
      <c r="B25505" t="s">
        <v>136</v>
      </c>
      <c r="C25505" t="s">
        <v>137</v>
      </c>
      <c r="D25505" t="s">
        <v>739</v>
      </c>
      <c r="E25505">
        <v>2021</v>
      </c>
      <c r="F25505" t="s">
        <v>660</v>
      </c>
    </row>
    <row r="25506" spans="1:6" ht="14.25">
      <c r="A25506" t="s">
        <v>7599</v>
      </c>
      <c r="B25506" t="s">
        <v>136</v>
      </c>
      <c r="C25506" t="s">
        <v>137</v>
      </c>
      <c r="D25506" t="s">
        <v>753</v>
      </c>
      <c r="E25506">
        <v>2021</v>
      </c>
      <c r="F25506" t="s">
        <v>64868</v>
      </c>
    </row>
    <row r="25507" spans="1:6" ht="14.25">
      <c r="A25507" t="s">
        <v>7593</v>
      </c>
      <c r="B25507" t="s">
        <v>136</v>
      </c>
      <c r="C25507" t="s">
        <v>137</v>
      </c>
      <c r="D25507" t="s">
        <v>742</v>
      </c>
      <c r="E25507">
        <v>2021</v>
      </c>
      <c r="F25507" t="s">
        <v>660</v>
      </c>
    </row>
    <row r="25508" spans="1:6" ht="14.25">
      <c r="A25508" t="s">
        <v>7592</v>
      </c>
      <c r="B25508" t="s">
        <v>136</v>
      </c>
      <c r="C25508" t="s">
        <v>137</v>
      </c>
      <c r="D25508" t="s">
        <v>738</v>
      </c>
      <c r="E25508">
        <v>2021</v>
      </c>
      <c r="F25508" t="s">
        <v>660</v>
      </c>
    </row>
    <row r="25509" spans="1:6" ht="14.25">
      <c r="A25509" t="s">
        <v>7588</v>
      </c>
      <c r="B25509" t="s">
        <v>136</v>
      </c>
      <c r="C25509" t="s">
        <v>137</v>
      </c>
      <c r="D25509" t="s">
        <v>741</v>
      </c>
      <c r="E25509">
        <v>2021</v>
      </c>
      <c r="F25509" t="s">
        <v>660</v>
      </c>
    </row>
    <row r="25510" spans="1:6" ht="14.25">
      <c r="A25510" t="s">
        <v>7590</v>
      </c>
      <c r="B25510" t="s">
        <v>136</v>
      </c>
      <c r="C25510" t="s">
        <v>137</v>
      </c>
      <c r="D25510" t="s">
        <v>743</v>
      </c>
      <c r="E25510">
        <v>2021</v>
      </c>
      <c r="F25510" t="s">
        <v>64869</v>
      </c>
    </row>
    <row r="25511" spans="1:6" ht="14.25">
      <c r="A25511" t="s">
        <v>7589</v>
      </c>
      <c r="B25511" t="s">
        <v>136</v>
      </c>
      <c r="C25511" t="s">
        <v>137</v>
      </c>
      <c r="D25511" t="s">
        <v>745</v>
      </c>
      <c r="E25511">
        <v>2021</v>
      </c>
      <c r="F25511" t="s">
        <v>64869</v>
      </c>
    </row>
    <row r="25512" spans="1:6" ht="14.25">
      <c r="A25512" t="s">
        <v>7594</v>
      </c>
      <c r="B25512" t="s">
        <v>136</v>
      </c>
      <c r="C25512" t="s">
        <v>137</v>
      </c>
      <c r="D25512" t="s">
        <v>746</v>
      </c>
      <c r="E25512">
        <v>2021</v>
      </c>
      <c r="F25512" t="s">
        <v>64869</v>
      </c>
    </row>
    <row r="25513" spans="1:6" ht="14.25">
      <c r="A25513" t="s">
        <v>7595</v>
      </c>
      <c r="B25513" t="s">
        <v>136</v>
      </c>
      <c r="C25513" t="s">
        <v>137</v>
      </c>
      <c r="D25513" t="s">
        <v>747</v>
      </c>
      <c r="E25513">
        <v>2021</v>
      </c>
      <c r="F25513" t="s">
        <v>64869</v>
      </c>
    </row>
    <row r="25514" spans="1:6" ht="14.25">
      <c r="A25514" t="s">
        <v>7591</v>
      </c>
      <c r="B25514" t="s">
        <v>136</v>
      </c>
      <c r="C25514" t="s">
        <v>137</v>
      </c>
      <c r="D25514" t="s">
        <v>749</v>
      </c>
      <c r="E25514">
        <v>2021</v>
      </c>
      <c r="F25514" t="s">
        <v>660</v>
      </c>
    </row>
    <row r="25515" spans="1:6" ht="14.25">
      <c r="A25515" t="s">
        <v>7585</v>
      </c>
      <c r="B25515" t="s">
        <v>136</v>
      </c>
      <c r="C25515" t="s">
        <v>137</v>
      </c>
      <c r="D25515" t="s">
        <v>750</v>
      </c>
      <c r="E25515">
        <v>2021</v>
      </c>
      <c r="F25515" t="s">
        <v>64868</v>
      </c>
    </row>
    <row r="25516" spans="1:6" ht="14.25">
      <c r="A25516" t="s">
        <v>7596</v>
      </c>
      <c r="B25516" t="s">
        <v>136</v>
      </c>
      <c r="C25516" t="s">
        <v>137</v>
      </c>
      <c r="D25516" t="s">
        <v>751</v>
      </c>
      <c r="E25516">
        <v>2021</v>
      </c>
      <c r="F25516" t="s">
        <v>660</v>
      </c>
    </row>
    <row r="25517" spans="1:6" ht="14.25">
      <c r="A25517" t="s">
        <v>7597</v>
      </c>
      <c r="B25517" t="s">
        <v>136</v>
      </c>
      <c r="C25517" t="s">
        <v>137</v>
      </c>
      <c r="D25517" t="s">
        <v>754</v>
      </c>
      <c r="E25517">
        <v>2021</v>
      </c>
      <c r="F25517" t="s">
        <v>64868</v>
      </c>
    </row>
    <row r="25518" spans="1:6" ht="14.25">
      <c r="A25518" t="s">
        <v>7602</v>
      </c>
      <c r="B25518" t="s">
        <v>132</v>
      </c>
      <c r="C25518" t="s">
        <v>133</v>
      </c>
      <c r="D25518" t="s">
        <v>754</v>
      </c>
      <c r="E25518">
        <v>2021</v>
      </c>
      <c r="F25518" t="s">
        <v>64869</v>
      </c>
    </row>
    <row r="25519" spans="1:6" ht="14.25">
      <c r="A25519" t="s">
        <v>7615</v>
      </c>
      <c r="B25519" t="s">
        <v>132</v>
      </c>
      <c r="C25519" t="s">
        <v>133</v>
      </c>
      <c r="D25519" t="s">
        <v>745</v>
      </c>
      <c r="E25519">
        <v>2021</v>
      </c>
      <c r="F25519" t="s">
        <v>64869</v>
      </c>
    </row>
    <row r="25520" spans="1:6" ht="14.25">
      <c r="A25520" t="s">
        <v>7614</v>
      </c>
      <c r="B25520" t="s">
        <v>132</v>
      </c>
      <c r="C25520" t="s">
        <v>133</v>
      </c>
      <c r="D25520" t="s">
        <v>741</v>
      </c>
      <c r="E25520">
        <v>2021</v>
      </c>
      <c r="F25520" t="s">
        <v>660</v>
      </c>
    </row>
    <row r="25521" spans="1:6" ht="14.25">
      <c r="A25521" t="s">
        <v>7616</v>
      </c>
      <c r="B25521" t="s">
        <v>132</v>
      </c>
      <c r="C25521" t="s">
        <v>133</v>
      </c>
      <c r="D25521" t="s">
        <v>738</v>
      </c>
      <c r="E25521">
        <v>2021</v>
      </c>
      <c r="F25521" t="s">
        <v>660</v>
      </c>
    </row>
    <row r="25522" spans="1:6" ht="14.25">
      <c r="A25522" t="s">
        <v>7609</v>
      </c>
      <c r="B25522" t="s">
        <v>132</v>
      </c>
      <c r="C25522" t="s">
        <v>133</v>
      </c>
      <c r="D25522" t="s">
        <v>749</v>
      </c>
      <c r="E25522">
        <v>2021</v>
      </c>
      <c r="F25522" t="s">
        <v>660</v>
      </c>
    </row>
    <row r="25523" spans="1:6" ht="14.25">
      <c r="A25523" t="s">
        <v>7617</v>
      </c>
      <c r="B25523" t="s">
        <v>132</v>
      </c>
      <c r="C25523" t="s">
        <v>133</v>
      </c>
      <c r="D25523" t="s">
        <v>739</v>
      </c>
      <c r="E25523">
        <v>2021</v>
      </c>
      <c r="F25523" t="s">
        <v>660</v>
      </c>
    </row>
    <row r="25524" spans="1:6" ht="14.25">
      <c r="A25524" t="s">
        <v>7611</v>
      </c>
      <c r="B25524" t="s">
        <v>132</v>
      </c>
      <c r="C25524" t="s">
        <v>133</v>
      </c>
      <c r="D25524" t="s">
        <v>752</v>
      </c>
      <c r="E25524">
        <v>2021</v>
      </c>
      <c r="F25524" t="s">
        <v>660</v>
      </c>
    </row>
    <row r="25525" spans="1:6" ht="14.25">
      <c r="A25525" t="s">
        <v>7603</v>
      </c>
      <c r="B25525" t="s">
        <v>132</v>
      </c>
      <c r="C25525" t="s">
        <v>133</v>
      </c>
      <c r="D25525" t="s">
        <v>740</v>
      </c>
      <c r="E25525">
        <v>2021</v>
      </c>
      <c r="F25525" t="s">
        <v>660</v>
      </c>
    </row>
    <row r="25526" spans="1:6" ht="14.25">
      <c r="A25526" t="s">
        <v>7613</v>
      </c>
      <c r="B25526" t="s">
        <v>132</v>
      </c>
      <c r="C25526" t="s">
        <v>133</v>
      </c>
      <c r="D25526" t="s">
        <v>742</v>
      </c>
      <c r="E25526">
        <v>2021</v>
      </c>
      <c r="F25526" t="s">
        <v>660</v>
      </c>
    </row>
    <row r="25527" spans="1:6" ht="14.25">
      <c r="A25527" t="s">
        <v>7612</v>
      </c>
      <c r="B25527" t="s">
        <v>132</v>
      </c>
      <c r="C25527" t="s">
        <v>133</v>
      </c>
      <c r="D25527" t="s">
        <v>743</v>
      </c>
      <c r="E25527">
        <v>2021</v>
      </c>
      <c r="F25527" t="s">
        <v>660</v>
      </c>
    </row>
    <row r="25528" spans="1:6" ht="14.25">
      <c r="A25528" t="s">
        <v>7618</v>
      </c>
      <c r="B25528" t="s">
        <v>132</v>
      </c>
      <c r="C25528" t="s">
        <v>133</v>
      </c>
      <c r="D25528" t="s">
        <v>744</v>
      </c>
      <c r="E25528">
        <v>2021</v>
      </c>
      <c r="F25528" t="s">
        <v>660</v>
      </c>
    </row>
    <row r="25529" spans="1:6" ht="14.25">
      <c r="A25529" t="s">
        <v>7619</v>
      </c>
      <c r="B25529" t="s">
        <v>132</v>
      </c>
      <c r="C25529" t="s">
        <v>133</v>
      </c>
      <c r="D25529" t="s">
        <v>746</v>
      </c>
      <c r="E25529">
        <v>2021</v>
      </c>
      <c r="F25529" t="s">
        <v>64869</v>
      </c>
    </row>
    <row r="25530" spans="1:6" ht="14.25">
      <c r="A25530" t="s">
        <v>7605</v>
      </c>
      <c r="B25530" t="s">
        <v>132</v>
      </c>
      <c r="C25530" t="s">
        <v>133</v>
      </c>
      <c r="D25530" t="s">
        <v>747</v>
      </c>
      <c r="E25530">
        <v>2021</v>
      </c>
      <c r="F25530" t="s">
        <v>64869</v>
      </c>
    </row>
    <row r="25531" spans="1:6" ht="14.25">
      <c r="A25531" t="s">
        <v>7610</v>
      </c>
      <c r="B25531" t="s">
        <v>132</v>
      </c>
      <c r="C25531" t="s">
        <v>133</v>
      </c>
      <c r="D25531" t="s">
        <v>748</v>
      </c>
      <c r="E25531">
        <v>2021</v>
      </c>
      <c r="F25531" t="s">
        <v>660</v>
      </c>
    </row>
    <row r="25532" spans="1:6" ht="14.25">
      <c r="A25532" t="s">
        <v>7604</v>
      </c>
      <c r="B25532" t="s">
        <v>132</v>
      </c>
      <c r="C25532" t="s">
        <v>133</v>
      </c>
      <c r="D25532" t="s">
        <v>750</v>
      </c>
      <c r="E25532">
        <v>2021</v>
      </c>
      <c r="F25532" t="s">
        <v>660</v>
      </c>
    </row>
    <row r="25533" spans="1:6" ht="14.25">
      <c r="A25533" t="s">
        <v>7608</v>
      </c>
      <c r="B25533" t="s">
        <v>132</v>
      </c>
      <c r="C25533" t="s">
        <v>133</v>
      </c>
      <c r="D25533" t="s">
        <v>751</v>
      </c>
      <c r="E25533">
        <v>2021</v>
      </c>
      <c r="F25533" t="s">
        <v>660</v>
      </c>
    </row>
    <row r="25534" spans="1:6" ht="14.25">
      <c r="A25534" t="s">
        <v>7606</v>
      </c>
      <c r="B25534" t="s">
        <v>132</v>
      </c>
      <c r="C25534" t="s">
        <v>133</v>
      </c>
      <c r="D25534" t="s">
        <v>753</v>
      </c>
      <c r="E25534">
        <v>2021</v>
      </c>
      <c r="F25534" t="s">
        <v>64869</v>
      </c>
    </row>
    <row r="25535" spans="1:6" ht="14.25">
      <c r="A25535" t="s">
        <v>7607</v>
      </c>
      <c r="B25535" t="s">
        <v>132</v>
      </c>
      <c r="C25535" t="s">
        <v>133</v>
      </c>
      <c r="D25535" t="s">
        <v>755</v>
      </c>
      <c r="E25535">
        <v>2021</v>
      </c>
      <c r="F25535" t="s">
        <v>64869</v>
      </c>
    </row>
    <row r="25536" spans="1:6" ht="14.25">
      <c r="A25536" t="s">
        <v>7627</v>
      </c>
      <c r="B25536" t="s">
        <v>116</v>
      </c>
      <c r="C25536" t="s">
        <v>117</v>
      </c>
      <c r="D25536" t="s">
        <v>749</v>
      </c>
      <c r="E25536">
        <v>2021</v>
      </c>
      <c r="F25536" t="s">
        <v>660</v>
      </c>
    </row>
    <row r="25537" spans="1:6" ht="14.25">
      <c r="A25537" t="s">
        <v>7622</v>
      </c>
      <c r="B25537" t="s">
        <v>116</v>
      </c>
      <c r="C25537" t="s">
        <v>117</v>
      </c>
      <c r="D25537" t="s">
        <v>750</v>
      </c>
      <c r="E25537">
        <v>2021</v>
      </c>
      <c r="F25537" t="s">
        <v>660</v>
      </c>
    </row>
    <row r="25538" spans="1:6" ht="14.25">
      <c r="A25538" t="s">
        <v>7625</v>
      </c>
      <c r="B25538" t="s">
        <v>116</v>
      </c>
      <c r="C25538" t="s">
        <v>117</v>
      </c>
      <c r="D25538" t="s">
        <v>753</v>
      </c>
      <c r="E25538">
        <v>2021</v>
      </c>
      <c r="F25538" t="s">
        <v>64868</v>
      </c>
    </row>
    <row r="25539" spans="1:6" ht="14.25">
      <c r="A25539" t="s">
        <v>7624</v>
      </c>
      <c r="B25539" t="s">
        <v>116</v>
      </c>
      <c r="C25539" t="s">
        <v>117</v>
      </c>
      <c r="D25539" t="s">
        <v>752</v>
      </c>
      <c r="E25539">
        <v>2021</v>
      </c>
      <c r="F25539" t="s">
        <v>64868</v>
      </c>
    </row>
    <row r="25540" spans="1:6" ht="14.25">
      <c r="A25540" t="s">
        <v>7626</v>
      </c>
      <c r="B25540" t="s">
        <v>116</v>
      </c>
      <c r="C25540" t="s">
        <v>117</v>
      </c>
      <c r="D25540" t="s">
        <v>754</v>
      </c>
      <c r="E25540">
        <v>2021</v>
      </c>
      <c r="F25540" t="s">
        <v>64868</v>
      </c>
    </row>
    <row r="25541" spans="1:6" ht="14.25">
      <c r="A25541" t="s">
        <v>7629</v>
      </c>
      <c r="B25541" t="s">
        <v>116</v>
      </c>
      <c r="C25541" t="s">
        <v>117</v>
      </c>
      <c r="D25541" t="s">
        <v>747</v>
      </c>
      <c r="E25541">
        <v>2021</v>
      </c>
      <c r="F25541" t="s">
        <v>64869</v>
      </c>
    </row>
    <row r="25542" spans="1:6" ht="14.25">
      <c r="A25542" t="s">
        <v>7630</v>
      </c>
      <c r="B25542" t="s">
        <v>116</v>
      </c>
      <c r="C25542" t="s">
        <v>117</v>
      </c>
      <c r="D25542" t="s">
        <v>746</v>
      </c>
      <c r="E25542">
        <v>2021</v>
      </c>
      <c r="F25542" t="s">
        <v>64869</v>
      </c>
    </row>
    <row r="25543" spans="1:6" ht="14.25">
      <c r="A25543" t="s">
        <v>7637</v>
      </c>
      <c r="B25543" t="s">
        <v>116</v>
      </c>
      <c r="C25543" t="s">
        <v>117</v>
      </c>
      <c r="D25543" t="s">
        <v>745</v>
      </c>
      <c r="E25543">
        <v>2021</v>
      </c>
      <c r="F25543" t="s">
        <v>64869</v>
      </c>
    </row>
    <row r="25544" spans="1:6" ht="14.25">
      <c r="A25544" t="s">
        <v>7632</v>
      </c>
      <c r="B25544" t="s">
        <v>116</v>
      </c>
      <c r="C25544" t="s">
        <v>117</v>
      </c>
      <c r="D25544" t="s">
        <v>744</v>
      </c>
      <c r="E25544">
        <v>2021</v>
      </c>
      <c r="F25544" t="s">
        <v>64869</v>
      </c>
    </row>
    <row r="25545" spans="1:6" ht="14.25">
      <c r="A25545" t="s">
        <v>7620</v>
      </c>
      <c r="B25545" t="s">
        <v>116</v>
      </c>
      <c r="C25545" t="s">
        <v>117</v>
      </c>
      <c r="D25545" t="s">
        <v>743</v>
      </c>
      <c r="E25545">
        <v>2021</v>
      </c>
      <c r="F25545" t="s">
        <v>660</v>
      </c>
    </row>
    <row r="25546" spans="1:6" ht="14.25">
      <c r="A25546" t="s">
        <v>7628</v>
      </c>
      <c r="B25546" t="s">
        <v>116</v>
      </c>
      <c r="C25546" t="s">
        <v>117</v>
      </c>
      <c r="D25546" t="s">
        <v>755</v>
      </c>
      <c r="E25546">
        <v>2021</v>
      </c>
      <c r="F25546" t="s">
        <v>64868</v>
      </c>
    </row>
    <row r="25547" spans="1:6" ht="14.25">
      <c r="A25547" t="s">
        <v>7623</v>
      </c>
      <c r="B25547" t="s">
        <v>116</v>
      </c>
      <c r="C25547" t="s">
        <v>117</v>
      </c>
      <c r="D25547" t="s">
        <v>751</v>
      </c>
      <c r="E25547">
        <v>2021</v>
      </c>
      <c r="F25547" t="s">
        <v>660</v>
      </c>
    </row>
    <row r="25548" spans="1:6" ht="14.25">
      <c r="A25548" t="s">
        <v>7621</v>
      </c>
      <c r="B25548" t="s">
        <v>116</v>
      </c>
      <c r="C25548" t="s">
        <v>117</v>
      </c>
      <c r="D25548" t="s">
        <v>748</v>
      </c>
      <c r="E25548">
        <v>2021</v>
      </c>
      <c r="F25548" t="s">
        <v>660</v>
      </c>
    </row>
    <row r="25549" spans="1:6" ht="14.25">
      <c r="A25549" t="s">
        <v>7631</v>
      </c>
      <c r="B25549" t="s">
        <v>116</v>
      </c>
      <c r="C25549" t="s">
        <v>117</v>
      </c>
      <c r="D25549" t="s">
        <v>741</v>
      </c>
      <c r="E25549">
        <v>2021</v>
      </c>
      <c r="F25549" t="s">
        <v>660</v>
      </c>
    </row>
    <row r="25550" spans="1:6" ht="14.25">
      <c r="A25550" t="s">
        <v>7636</v>
      </c>
      <c r="B25550" t="s">
        <v>116</v>
      </c>
      <c r="C25550" t="s">
        <v>117</v>
      </c>
      <c r="D25550" t="s">
        <v>742</v>
      </c>
      <c r="E25550">
        <v>2021</v>
      </c>
      <c r="F25550" t="s">
        <v>660</v>
      </c>
    </row>
    <row r="25551" spans="1:6" ht="14.25">
      <c r="A25551" t="s">
        <v>7633</v>
      </c>
      <c r="B25551" t="s">
        <v>116</v>
      </c>
      <c r="C25551" t="s">
        <v>117</v>
      </c>
      <c r="D25551" t="s">
        <v>738</v>
      </c>
      <c r="E25551">
        <v>2021</v>
      </c>
      <c r="F25551" t="s">
        <v>660</v>
      </c>
    </row>
    <row r="25552" spans="1:6" ht="14.25">
      <c r="A25552" t="s">
        <v>7635</v>
      </c>
      <c r="B25552" t="s">
        <v>116</v>
      </c>
      <c r="C25552" t="s">
        <v>117</v>
      </c>
      <c r="D25552" t="s">
        <v>739</v>
      </c>
      <c r="E25552">
        <v>2021</v>
      </c>
      <c r="F25552" t="s">
        <v>660</v>
      </c>
    </row>
    <row r="25553" spans="1:6" ht="14.25">
      <c r="A25553" t="s">
        <v>7634</v>
      </c>
      <c r="B25553" t="s">
        <v>116</v>
      </c>
      <c r="C25553" t="s">
        <v>117</v>
      </c>
      <c r="D25553" t="s">
        <v>740</v>
      </c>
      <c r="E25553">
        <v>2021</v>
      </c>
      <c r="F25553" t="s">
        <v>660</v>
      </c>
    </row>
    <row r="25554" spans="1:6" ht="14.25">
      <c r="A25554" t="s">
        <v>7651</v>
      </c>
      <c r="B25554" t="s">
        <v>112</v>
      </c>
      <c r="C25554" t="s">
        <v>113</v>
      </c>
      <c r="D25554" t="s">
        <v>754</v>
      </c>
      <c r="E25554">
        <v>2021</v>
      </c>
      <c r="F25554" t="s">
        <v>17</v>
      </c>
    </row>
    <row r="25555" spans="1:6" ht="14.25">
      <c r="A25555" t="s">
        <v>7655</v>
      </c>
      <c r="B25555" t="s">
        <v>112</v>
      </c>
      <c r="C25555" t="s">
        <v>113</v>
      </c>
      <c r="D25555" t="s">
        <v>750</v>
      </c>
      <c r="E25555">
        <v>2021</v>
      </c>
      <c r="F25555" t="s">
        <v>17</v>
      </c>
    </row>
    <row r="25556" spans="1:6" ht="14.25">
      <c r="A25556" t="s">
        <v>7638</v>
      </c>
      <c r="B25556" t="s">
        <v>112</v>
      </c>
      <c r="C25556" t="s">
        <v>113</v>
      </c>
      <c r="D25556" t="s">
        <v>747</v>
      </c>
      <c r="E25556">
        <v>2021</v>
      </c>
      <c r="F25556" t="s">
        <v>17</v>
      </c>
    </row>
    <row r="25557" spans="1:6" ht="14.25">
      <c r="A25557" t="s">
        <v>7643</v>
      </c>
      <c r="B25557" t="s">
        <v>112</v>
      </c>
      <c r="C25557" t="s">
        <v>113</v>
      </c>
      <c r="D25557" t="s">
        <v>740</v>
      </c>
      <c r="E25557">
        <v>2021</v>
      </c>
      <c r="F25557" t="s">
        <v>17</v>
      </c>
    </row>
    <row r="25558" spans="1:6" ht="14.25">
      <c r="A25558" t="s">
        <v>7641</v>
      </c>
      <c r="B25558" t="s">
        <v>112</v>
      </c>
      <c r="C25558" t="s">
        <v>113</v>
      </c>
      <c r="D25558" t="s">
        <v>738</v>
      </c>
      <c r="E25558">
        <v>2021</v>
      </c>
      <c r="F25558" t="s">
        <v>17</v>
      </c>
    </row>
    <row r="25559" spans="1:6" ht="14.25">
      <c r="A25559" t="s">
        <v>7644</v>
      </c>
      <c r="B25559" t="s">
        <v>112</v>
      </c>
      <c r="C25559" t="s">
        <v>113</v>
      </c>
      <c r="D25559" t="s">
        <v>739</v>
      </c>
      <c r="E25559">
        <v>2021</v>
      </c>
      <c r="F25559" t="s">
        <v>17</v>
      </c>
    </row>
    <row r="25560" spans="1:6" ht="14.25">
      <c r="A25560" t="s">
        <v>7640</v>
      </c>
      <c r="B25560" t="s">
        <v>112</v>
      </c>
      <c r="C25560" t="s">
        <v>113</v>
      </c>
      <c r="D25560" t="s">
        <v>741</v>
      </c>
      <c r="E25560">
        <v>2021</v>
      </c>
      <c r="F25560" t="s">
        <v>17</v>
      </c>
    </row>
    <row r="25561" spans="1:6" ht="14.25">
      <c r="A25561" t="s">
        <v>7648</v>
      </c>
      <c r="B25561" t="s">
        <v>112</v>
      </c>
      <c r="C25561" t="s">
        <v>113</v>
      </c>
      <c r="D25561" t="s">
        <v>742</v>
      </c>
      <c r="E25561">
        <v>2021</v>
      </c>
      <c r="F25561" t="s">
        <v>17</v>
      </c>
    </row>
    <row r="25562" spans="1:6" ht="14.25">
      <c r="A25562" t="s">
        <v>7639</v>
      </c>
      <c r="B25562" t="s">
        <v>112</v>
      </c>
      <c r="C25562" t="s">
        <v>113</v>
      </c>
      <c r="D25562" t="s">
        <v>743</v>
      </c>
      <c r="E25562">
        <v>2021</v>
      </c>
      <c r="F25562" t="s">
        <v>17</v>
      </c>
    </row>
    <row r="25563" spans="1:6" ht="14.25">
      <c r="A25563" t="s">
        <v>7647</v>
      </c>
      <c r="B25563" t="s">
        <v>112</v>
      </c>
      <c r="C25563" t="s">
        <v>113</v>
      </c>
      <c r="D25563" t="s">
        <v>744</v>
      </c>
      <c r="E25563">
        <v>2021</v>
      </c>
      <c r="F25563" t="s">
        <v>17</v>
      </c>
    </row>
    <row r="25564" spans="1:6" ht="14.25">
      <c r="A25564" t="s">
        <v>7645</v>
      </c>
      <c r="B25564" t="s">
        <v>112</v>
      </c>
      <c r="C25564" t="s">
        <v>113</v>
      </c>
      <c r="D25564" t="s">
        <v>745</v>
      </c>
      <c r="E25564">
        <v>2021</v>
      </c>
      <c r="F25564" t="s">
        <v>17</v>
      </c>
    </row>
    <row r="25565" spans="1:6" ht="14.25">
      <c r="A25565" t="s">
        <v>7654</v>
      </c>
      <c r="B25565" t="s">
        <v>112</v>
      </c>
      <c r="C25565" t="s">
        <v>113</v>
      </c>
      <c r="D25565" t="s">
        <v>746</v>
      </c>
      <c r="E25565">
        <v>2021</v>
      </c>
      <c r="F25565" t="s">
        <v>17</v>
      </c>
    </row>
    <row r="25566" spans="1:6" ht="14.25">
      <c r="A25566" t="s">
        <v>7652</v>
      </c>
      <c r="B25566" t="s">
        <v>112</v>
      </c>
      <c r="C25566" t="s">
        <v>113</v>
      </c>
      <c r="D25566" t="s">
        <v>748</v>
      </c>
      <c r="E25566">
        <v>2021</v>
      </c>
      <c r="F25566" t="s">
        <v>17</v>
      </c>
    </row>
    <row r="25567" spans="1:6" ht="14.25">
      <c r="A25567" t="s">
        <v>7653</v>
      </c>
      <c r="B25567" t="s">
        <v>112</v>
      </c>
      <c r="C25567" t="s">
        <v>113</v>
      </c>
      <c r="D25567" t="s">
        <v>749</v>
      </c>
      <c r="E25567">
        <v>2021</v>
      </c>
      <c r="F25567" t="s">
        <v>17</v>
      </c>
    </row>
    <row r="25568" spans="1:6" ht="14.25">
      <c r="A25568" t="s">
        <v>7646</v>
      </c>
      <c r="B25568" t="s">
        <v>112</v>
      </c>
      <c r="C25568" t="s">
        <v>113</v>
      </c>
      <c r="D25568" t="s">
        <v>751</v>
      </c>
      <c r="E25568">
        <v>2021</v>
      </c>
      <c r="F25568" t="s">
        <v>17</v>
      </c>
    </row>
    <row r="25569" spans="1:6" ht="14.25">
      <c r="A25569" t="s">
        <v>7642</v>
      </c>
      <c r="B25569" t="s">
        <v>112</v>
      </c>
      <c r="C25569" t="s">
        <v>113</v>
      </c>
      <c r="D25569" t="s">
        <v>752</v>
      </c>
      <c r="E25569">
        <v>2021</v>
      </c>
      <c r="F25569" t="s">
        <v>17</v>
      </c>
    </row>
    <row r="25570" spans="1:6" ht="14.25">
      <c r="A25570" t="s">
        <v>7650</v>
      </c>
      <c r="B25570" t="s">
        <v>112</v>
      </c>
      <c r="C25570" t="s">
        <v>113</v>
      </c>
      <c r="D25570" t="s">
        <v>753</v>
      </c>
      <c r="E25570">
        <v>2021</v>
      </c>
      <c r="F25570" t="s">
        <v>17</v>
      </c>
    </row>
    <row r="25571" spans="1:6" ht="14.25">
      <c r="A25571" t="s">
        <v>7649</v>
      </c>
      <c r="B25571" t="s">
        <v>112</v>
      </c>
      <c r="C25571" t="s">
        <v>113</v>
      </c>
      <c r="D25571" t="s">
        <v>755</v>
      </c>
      <c r="E25571">
        <v>2021</v>
      </c>
      <c r="F25571" t="s">
        <v>17</v>
      </c>
    </row>
    <row r="25572" spans="1:6" ht="14.25">
      <c r="A25572" t="s">
        <v>7672</v>
      </c>
      <c r="B25572" t="s">
        <v>134</v>
      </c>
      <c r="C25572" t="s">
        <v>135</v>
      </c>
      <c r="D25572" t="s">
        <v>749</v>
      </c>
      <c r="E25572">
        <v>2021</v>
      </c>
      <c r="F25572" t="s">
        <v>660</v>
      </c>
    </row>
    <row r="25573" spans="1:6" ht="14.25">
      <c r="A25573" t="s">
        <v>7659</v>
      </c>
      <c r="B25573" t="s">
        <v>134</v>
      </c>
      <c r="C25573" t="s">
        <v>135</v>
      </c>
      <c r="D25573" t="s">
        <v>748</v>
      </c>
      <c r="E25573">
        <v>2021</v>
      </c>
      <c r="F25573" t="s">
        <v>660</v>
      </c>
    </row>
    <row r="25574" spans="1:6" ht="14.25">
      <c r="A25574" t="s">
        <v>7666</v>
      </c>
      <c r="B25574" t="s">
        <v>134</v>
      </c>
      <c r="C25574" t="s">
        <v>135</v>
      </c>
      <c r="D25574" t="s">
        <v>744</v>
      </c>
      <c r="E25574">
        <v>2021</v>
      </c>
      <c r="F25574" t="s">
        <v>64869</v>
      </c>
    </row>
    <row r="25575" spans="1:6" ht="14.25">
      <c r="A25575" t="s">
        <v>7658</v>
      </c>
      <c r="B25575" t="s">
        <v>134</v>
      </c>
      <c r="C25575" t="s">
        <v>135</v>
      </c>
      <c r="D25575" t="s">
        <v>754</v>
      </c>
      <c r="E25575">
        <v>2021</v>
      </c>
      <c r="F25575" t="s">
        <v>64869</v>
      </c>
    </row>
    <row r="25576" spans="1:6" ht="14.25">
      <c r="A25576" t="s">
        <v>7665</v>
      </c>
      <c r="B25576" t="s">
        <v>134</v>
      </c>
      <c r="C25576" t="s">
        <v>135</v>
      </c>
      <c r="D25576" t="s">
        <v>742</v>
      </c>
      <c r="E25576">
        <v>2021</v>
      </c>
      <c r="F25576" t="s">
        <v>660</v>
      </c>
    </row>
    <row r="25577" spans="1:6" ht="14.25">
      <c r="A25577" t="s">
        <v>7668</v>
      </c>
      <c r="B25577" t="s">
        <v>134</v>
      </c>
      <c r="C25577" t="s">
        <v>135</v>
      </c>
      <c r="D25577" t="s">
        <v>751</v>
      </c>
      <c r="E25577">
        <v>2021</v>
      </c>
      <c r="F25577" t="s">
        <v>660</v>
      </c>
    </row>
    <row r="25578" spans="1:6" ht="14.25">
      <c r="A25578" t="s">
        <v>7673</v>
      </c>
      <c r="B25578" t="s">
        <v>134</v>
      </c>
      <c r="C25578" t="s">
        <v>135</v>
      </c>
      <c r="D25578" t="s">
        <v>755</v>
      </c>
      <c r="E25578">
        <v>2021</v>
      </c>
      <c r="F25578" t="s">
        <v>64869</v>
      </c>
    </row>
    <row r="25579" spans="1:6" ht="14.25">
      <c r="A25579" t="s">
        <v>7669</v>
      </c>
      <c r="B25579" t="s">
        <v>134</v>
      </c>
      <c r="C25579" t="s">
        <v>135</v>
      </c>
      <c r="D25579" t="s">
        <v>753</v>
      </c>
      <c r="E25579">
        <v>2021</v>
      </c>
      <c r="F25579" t="s">
        <v>64869</v>
      </c>
    </row>
    <row r="25580" spans="1:6" ht="14.25">
      <c r="A25580" t="s">
        <v>7664</v>
      </c>
      <c r="B25580" t="s">
        <v>134</v>
      </c>
      <c r="C25580" t="s">
        <v>135</v>
      </c>
      <c r="D25580" t="s">
        <v>745</v>
      </c>
      <c r="E25580">
        <v>2021</v>
      </c>
      <c r="F25580" t="s">
        <v>64869</v>
      </c>
    </row>
    <row r="25581" spans="1:6" ht="14.25">
      <c r="A25581" t="s">
        <v>7661</v>
      </c>
      <c r="B25581" t="s">
        <v>134</v>
      </c>
      <c r="C25581" t="s">
        <v>135</v>
      </c>
      <c r="D25581" t="s">
        <v>743</v>
      </c>
      <c r="E25581">
        <v>2021</v>
      </c>
      <c r="F25581" t="s">
        <v>660</v>
      </c>
    </row>
    <row r="25582" spans="1:6" ht="14.25">
      <c r="A25582" t="s">
        <v>7670</v>
      </c>
      <c r="B25582" t="s">
        <v>134</v>
      </c>
      <c r="C25582" t="s">
        <v>135</v>
      </c>
      <c r="D25582" t="s">
        <v>752</v>
      </c>
      <c r="E25582">
        <v>2021</v>
      </c>
      <c r="F25582" t="s">
        <v>64869</v>
      </c>
    </row>
    <row r="25583" spans="1:6" ht="14.25">
      <c r="A25583" t="s">
        <v>7671</v>
      </c>
      <c r="B25583" t="s">
        <v>134</v>
      </c>
      <c r="C25583" t="s">
        <v>135</v>
      </c>
      <c r="D25583" t="s">
        <v>738</v>
      </c>
      <c r="E25583">
        <v>2021</v>
      </c>
      <c r="F25583" t="s">
        <v>660</v>
      </c>
    </row>
    <row r="25584" spans="1:6" ht="14.25">
      <c r="A25584" t="s">
        <v>7656</v>
      </c>
      <c r="B25584" t="s">
        <v>134</v>
      </c>
      <c r="C25584" t="s">
        <v>135</v>
      </c>
      <c r="D25584" t="s">
        <v>739</v>
      </c>
      <c r="E25584">
        <v>2021</v>
      </c>
      <c r="F25584" t="s">
        <v>660</v>
      </c>
    </row>
    <row r="25585" spans="1:6" ht="14.25">
      <c r="A25585" t="s">
        <v>7667</v>
      </c>
      <c r="B25585" t="s">
        <v>134</v>
      </c>
      <c r="C25585" t="s">
        <v>135</v>
      </c>
      <c r="D25585" t="s">
        <v>750</v>
      </c>
      <c r="E25585">
        <v>2021</v>
      </c>
      <c r="F25585" t="s">
        <v>660</v>
      </c>
    </row>
    <row r="25586" spans="1:6" ht="14.25">
      <c r="A25586" t="s">
        <v>7657</v>
      </c>
      <c r="B25586" t="s">
        <v>134</v>
      </c>
      <c r="C25586" t="s">
        <v>135</v>
      </c>
      <c r="D25586" t="s">
        <v>746</v>
      </c>
      <c r="E25586">
        <v>2021</v>
      </c>
      <c r="F25586" t="s">
        <v>64869</v>
      </c>
    </row>
    <row r="25587" spans="1:6" ht="14.25">
      <c r="A25587" t="s">
        <v>7662</v>
      </c>
      <c r="B25587" t="s">
        <v>134</v>
      </c>
      <c r="C25587" t="s">
        <v>135</v>
      </c>
      <c r="D25587" t="s">
        <v>741</v>
      </c>
      <c r="E25587">
        <v>2021</v>
      </c>
      <c r="F25587" t="s">
        <v>660</v>
      </c>
    </row>
    <row r="25588" spans="1:6" ht="14.25">
      <c r="A25588" t="s">
        <v>7663</v>
      </c>
      <c r="B25588" t="s">
        <v>134</v>
      </c>
      <c r="C25588" t="s">
        <v>135</v>
      </c>
      <c r="D25588" t="s">
        <v>740</v>
      </c>
      <c r="E25588">
        <v>2021</v>
      </c>
      <c r="F25588" t="s">
        <v>660</v>
      </c>
    </row>
    <row r="25589" spans="1:6" ht="14.25">
      <c r="A25589" t="s">
        <v>7660</v>
      </c>
      <c r="B25589" t="s">
        <v>134</v>
      </c>
      <c r="C25589" t="s">
        <v>135</v>
      </c>
      <c r="D25589" t="s">
        <v>747</v>
      </c>
      <c r="E25589">
        <v>2021</v>
      </c>
      <c r="F25589" t="s">
        <v>660</v>
      </c>
    </row>
    <row r="25590" spans="1:6" ht="14.25">
      <c r="A25590" t="s">
        <v>7675</v>
      </c>
      <c r="B25590" t="s">
        <v>114</v>
      </c>
      <c r="C25590" t="s">
        <v>115</v>
      </c>
      <c r="D25590" t="s">
        <v>752</v>
      </c>
      <c r="E25590">
        <v>2021</v>
      </c>
      <c r="F25590" t="s">
        <v>64868</v>
      </c>
    </row>
    <row r="25591" spans="1:6" ht="14.25">
      <c r="A25591" t="s">
        <v>7684</v>
      </c>
      <c r="B25591" t="s">
        <v>114</v>
      </c>
      <c r="C25591" t="s">
        <v>115</v>
      </c>
      <c r="D25591" t="s">
        <v>738</v>
      </c>
      <c r="E25591">
        <v>2021</v>
      </c>
      <c r="F25591" t="s">
        <v>64869</v>
      </c>
    </row>
    <row r="25592" spans="1:6" ht="14.25">
      <c r="A25592" t="s">
        <v>7690</v>
      </c>
      <c r="B25592" t="s">
        <v>114</v>
      </c>
      <c r="C25592" t="s">
        <v>115</v>
      </c>
      <c r="D25592" t="s">
        <v>747</v>
      </c>
      <c r="E25592">
        <v>2021</v>
      </c>
      <c r="F25592" t="s">
        <v>660</v>
      </c>
    </row>
    <row r="25593" spans="1:6" ht="14.25">
      <c r="A25593" t="s">
        <v>7679</v>
      </c>
      <c r="B25593" t="s">
        <v>114</v>
      </c>
      <c r="C25593" t="s">
        <v>115</v>
      </c>
      <c r="D25593" t="s">
        <v>746</v>
      </c>
      <c r="E25593">
        <v>2021</v>
      </c>
      <c r="F25593" t="s">
        <v>64869</v>
      </c>
    </row>
    <row r="25594" spans="1:6" ht="14.25">
      <c r="A25594" t="s">
        <v>7683</v>
      </c>
      <c r="B25594" t="s">
        <v>114</v>
      </c>
      <c r="C25594" t="s">
        <v>115</v>
      </c>
      <c r="D25594" t="s">
        <v>745</v>
      </c>
      <c r="E25594">
        <v>2021</v>
      </c>
      <c r="F25594" t="s">
        <v>64868</v>
      </c>
    </row>
    <row r="25595" spans="1:6" ht="14.25">
      <c r="A25595" t="s">
        <v>7689</v>
      </c>
      <c r="B25595" t="s">
        <v>114</v>
      </c>
      <c r="C25595" t="s">
        <v>115</v>
      </c>
      <c r="D25595" t="s">
        <v>754</v>
      </c>
      <c r="E25595">
        <v>2021</v>
      </c>
      <c r="F25595" t="s">
        <v>64868</v>
      </c>
    </row>
    <row r="25596" spans="1:6" ht="14.25">
      <c r="A25596" t="s">
        <v>7680</v>
      </c>
      <c r="B25596" t="s">
        <v>114</v>
      </c>
      <c r="C25596" t="s">
        <v>115</v>
      </c>
      <c r="D25596" t="s">
        <v>742</v>
      </c>
      <c r="E25596">
        <v>2021</v>
      </c>
      <c r="F25596" t="s">
        <v>64869</v>
      </c>
    </row>
    <row r="25597" spans="1:6" ht="14.25">
      <c r="A25597" t="s">
        <v>7691</v>
      </c>
      <c r="B25597" t="s">
        <v>114</v>
      </c>
      <c r="C25597" t="s">
        <v>115</v>
      </c>
      <c r="D25597" t="s">
        <v>743</v>
      </c>
      <c r="E25597">
        <v>2021</v>
      </c>
      <c r="F25597" t="s">
        <v>64869</v>
      </c>
    </row>
    <row r="25598" spans="1:6" ht="14.25">
      <c r="A25598" t="s">
        <v>7686</v>
      </c>
      <c r="B25598" t="s">
        <v>114</v>
      </c>
      <c r="C25598" t="s">
        <v>115</v>
      </c>
      <c r="D25598" t="s">
        <v>741</v>
      </c>
      <c r="E25598">
        <v>2021</v>
      </c>
      <c r="F25598" t="s">
        <v>64869</v>
      </c>
    </row>
    <row r="25599" spans="1:6" ht="14.25">
      <c r="A25599" t="s">
        <v>7688</v>
      </c>
      <c r="B25599" t="s">
        <v>114</v>
      </c>
      <c r="C25599" t="s">
        <v>115</v>
      </c>
      <c r="D25599" t="s">
        <v>740</v>
      </c>
      <c r="E25599">
        <v>2021</v>
      </c>
      <c r="F25599" t="s">
        <v>64869</v>
      </c>
    </row>
    <row r="25600" spans="1:6" ht="14.25">
      <c r="A25600" t="s">
        <v>7685</v>
      </c>
      <c r="B25600" t="s">
        <v>114</v>
      </c>
      <c r="C25600" t="s">
        <v>115</v>
      </c>
      <c r="D25600" t="s">
        <v>739</v>
      </c>
      <c r="E25600">
        <v>2021</v>
      </c>
      <c r="F25600" t="s">
        <v>64869</v>
      </c>
    </row>
    <row r="25601" spans="1:6" ht="14.25">
      <c r="A25601" t="s">
        <v>7687</v>
      </c>
      <c r="B25601" t="s">
        <v>114</v>
      </c>
      <c r="C25601" t="s">
        <v>115</v>
      </c>
      <c r="D25601" t="s">
        <v>751</v>
      </c>
      <c r="E25601">
        <v>2021</v>
      </c>
      <c r="F25601" t="s">
        <v>64868</v>
      </c>
    </row>
    <row r="25602" spans="1:6" ht="14.25">
      <c r="A25602" t="s">
        <v>7677</v>
      </c>
      <c r="B25602" t="s">
        <v>114</v>
      </c>
      <c r="C25602" t="s">
        <v>115</v>
      </c>
      <c r="D25602" t="s">
        <v>748</v>
      </c>
      <c r="E25602">
        <v>2021</v>
      </c>
      <c r="F25602" t="s">
        <v>660</v>
      </c>
    </row>
    <row r="25603" spans="1:6" ht="14.25">
      <c r="A25603" t="s">
        <v>7674</v>
      </c>
      <c r="B25603" t="s">
        <v>114</v>
      </c>
      <c r="C25603" t="s">
        <v>115</v>
      </c>
      <c r="D25603" t="s">
        <v>755</v>
      </c>
      <c r="E25603">
        <v>2021</v>
      </c>
      <c r="F25603" t="s">
        <v>660</v>
      </c>
    </row>
    <row r="25604" spans="1:6" ht="14.25">
      <c r="A25604" t="s">
        <v>7682</v>
      </c>
      <c r="B25604" t="s">
        <v>114</v>
      </c>
      <c r="C25604" t="s">
        <v>115</v>
      </c>
      <c r="D25604" t="s">
        <v>744</v>
      </c>
      <c r="E25604">
        <v>2021</v>
      </c>
      <c r="F25604" t="s">
        <v>64869</v>
      </c>
    </row>
    <row r="25605" spans="1:6" ht="14.25">
      <c r="A25605" t="s">
        <v>7676</v>
      </c>
      <c r="B25605" t="s">
        <v>114</v>
      </c>
      <c r="C25605" t="s">
        <v>115</v>
      </c>
      <c r="D25605" t="s">
        <v>753</v>
      </c>
      <c r="E25605">
        <v>2021</v>
      </c>
      <c r="F25605" t="s">
        <v>64868</v>
      </c>
    </row>
    <row r="25606" spans="1:6" ht="14.25">
      <c r="A25606" t="s">
        <v>7678</v>
      </c>
      <c r="B25606" t="s">
        <v>114</v>
      </c>
      <c r="C25606" t="s">
        <v>115</v>
      </c>
      <c r="D25606" t="s">
        <v>749</v>
      </c>
      <c r="E25606">
        <v>2021</v>
      </c>
      <c r="F25606" t="s">
        <v>660</v>
      </c>
    </row>
    <row r="25607" spans="1:6" ht="14.25">
      <c r="A25607" t="s">
        <v>7681</v>
      </c>
      <c r="B25607" t="s">
        <v>114</v>
      </c>
      <c r="C25607" t="s">
        <v>115</v>
      </c>
      <c r="D25607" t="s">
        <v>750</v>
      </c>
      <c r="E25607">
        <v>2021</v>
      </c>
      <c r="F25607" t="s">
        <v>64868</v>
      </c>
    </row>
    <row r="25608" spans="1:6" ht="14.25">
      <c r="A25608" t="s">
        <v>7706</v>
      </c>
      <c r="B25608" t="s">
        <v>130</v>
      </c>
      <c r="C25608" t="s">
        <v>131</v>
      </c>
      <c r="D25608" t="s">
        <v>740</v>
      </c>
      <c r="E25608">
        <v>2021</v>
      </c>
      <c r="F25608" t="s">
        <v>660</v>
      </c>
    </row>
    <row r="25609" spans="1:6" ht="14.25">
      <c r="A25609" t="s">
        <v>7707</v>
      </c>
      <c r="B25609" t="s">
        <v>130</v>
      </c>
      <c r="C25609" t="s">
        <v>131</v>
      </c>
      <c r="D25609" t="s">
        <v>741</v>
      </c>
      <c r="E25609">
        <v>2021</v>
      </c>
      <c r="F25609" t="s">
        <v>660</v>
      </c>
    </row>
    <row r="25610" spans="1:6" ht="14.25">
      <c r="A25610" t="s">
        <v>7693</v>
      </c>
      <c r="B25610" t="s">
        <v>130</v>
      </c>
      <c r="C25610" t="s">
        <v>131</v>
      </c>
      <c r="D25610" t="s">
        <v>749</v>
      </c>
      <c r="E25610">
        <v>2021</v>
      </c>
      <c r="F25610" t="s">
        <v>660</v>
      </c>
    </row>
    <row r="25611" spans="1:6" ht="14.25">
      <c r="A25611" t="s">
        <v>7704</v>
      </c>
      <c r="B25611" t="s">
        <v>130</v>
      </c>
      <c r="C25611" t="s">
        <v>131</v>
      </c>
      <c r="D25611" t="s">
        <v>743</v>
      </c>
      <c r="E25611">
        <v>2021</v>
      </c>
      <c r="F25611" t="s">
        <v>660</v>
      </c>
    </row>
    <row r="25612" spans="1:6" ht="14.25">
      <c r="A25612" t="s">
        <v>7692</v>
      </c>
      <c r="B25612" t="s">
        <v>130</v>
      </c>
      <c r="C25612" t="s">
        <v>131</v>
      </c>
      <c r="D25612" t="s">
        <v>738</v>
      </c>
      <c r="E25612">
        <v>2021</v>
      </c>
      <c r="F25612" t="s">
        <v>660</v>
      </c>
    </row>
    <row r="25613" spans="1:6" ht="14.25">
      <c r="A25613" t="s">
        <v>7705</v>
      </c>
      <c r="B25613" t="s">
        <v>130</v>
      </c>
      <c r="C25613" t="s">
        <v>131</v>
      </c>
      <c r="D25613" t="s">
        <v>739</v>
      </c>
      <c r="E25613">
        <v>2021</v>
      </c>
      <c r="F25613" t="s">
        <v>660</v>
      </c>
    </row>
    <row r="25614" spans="1:6" ht="14.25">
      <c r="A25614" t="s">
        <v>7703</v>
      </c>
      <c r="B25614" t="s">
        <v>130</v>
      </c>
      <c r="C25614" t="s">
        <v>131</v>
      </c>
      <c r="D25614" t="s">
        <v>742</v>
      </c>
      <c r="E25614">
        <v>2021</v>
      </c>
      <c r="F25614" t="s">
        <v>660</v>
      </c>
    </row>
    <row r="25615" spans="1:6" ht="14.25">
      <c r="A25615" t="s">
        <v>7696</v>
      </c>
      <c r="B25615" t="s">
        <v>130</v>
      </c>
      <c r="C25615" t="s">
        <v>131</v>
      </c>
      <c r="D25615" t="s">
        <v>744</v>
      </c>
      <c r="E25615">
        <v>2021</v>
      </c>
      <c r="F25615" t="s">
        <v>64868</v>
      </c>
    </row>
    <row r="25616" spans="1:6" ht="14.25">
      <c r="A25616" t="s">
        <v>7708</v>
      </c>
      <c r="B25616" t="s">
        <v>130</v>
      </c>
      <c r="C25616" t="s">
        <v>131</v>
      </c>
      <c r="D25616" t="s">
        <v>746</v>
      </c>
      <c r="E25616">
        <v>2021</v>
      </c>
      <c r="F25616" t="s">
        <v>64868</v>
      </c>
    </row>
    <row r="25617" spans="1:6" ht="14.25">
      <c r="A25617" t="s">
        <v>7709</v>
      </c>
      <c r="B25617" t="s">
        <v>130</v>
      </c>
      <c r="C25617" t="s">
        <v>131</v>
      </c>
      <c r="D25617" t="s">
        <v>747</v>
      </c>
      <c r="E25617">
        <v>2021</v>
      </c>
      <c r="F25617" t="s">
        <v>64868</v>
      </c>
    </row>
    <row r="25618" spans="1:6" ht="14.25">
      <c r="A25618" t="s">
        <v>7701</v>
      </c>
      <c r="B25618" t="s">
        <v>130</v>
      </c>
      <c r="C25618" t="s">
        <v>131</v>
      </c>
      <c r="D25618" t="s">
        <v>748</v>
      </c>
      <c r="E25618">
        <v>2021</v>
      </c>
      <c r="F25618" t="s">
        <v>660</v>
      </c>
    </row>
    <row r="25619" spans="1:6" ht="14.25">
      <c r="A25619" t="s">
        <v>7698</v>
      </c>
      <c r="B25619" t="s">
        <v>130</v>
      </c>
      <c r="C25619" t="s">
        <v>131</v>
      </c>
      <c r="D25619" t="s">
        <v>751</v>
      </c>
      <c r="E25619">
        <v>2021</v>
      </c>
      <c r="F25619" t="s">
        <v>660</v>
      </c>
    </row>
    <row r="25620" spans="1:6" ht="14.25">
      <c r="A25620" t="s">
        <v>7699</v>
      </c>
      <c r="B25620" t="s">
        <v>130</v>
      </c>
      <c r="C25620" t="s">
        <v>131</v>
      </c>
      <c r="D25620" t="s">
        <v>753</v>
      </c>
      <c r="E25620">
        <v>2021</v>
      </c>
      <c r="F25620" t="s">
        <v>64868</v>
      </c>
    </row>
    <row r="25621" spans="1:6" ht="14.25">
      <c r="A25621" t="s">
        <v>7697</v>
      </c>
      <c r="B25621" t="s">
        <v>130</v>
      </c>
      <c r="C25621" t="s">
        <v>131</v>
      </c>
      <c r="D25621" t="s">
        <v>754</v>
      </c>
      <c r="E25621">
        <v>2021</v>
      </c>
      <c r="F25621" t="s">
        <v>64868</v>
      </c>
    </row>
    <row r="25622" spans="1:6" ht="14.25">
      <c r="A25622" t="s">
        <v>7702</v>
      </c>
      <c r="B25622" t="s">
        <v>130</v>
      </c>
      <c r="C25622" t="s">
        <v>131</v>
      </c>
      <c r="D25622" t="s">
        <v>755</v>
      </c>
      <c r="E25622">
        <v>2021</v>
      </c>
      <c r="F25622" t="s">
        <v>64868</v>
      </c>
    </row>
    <row r="25623" spans="1:6" ht="14.25">
      <c r="A25623" t="s">
        <v>7700</v>
      </c>
      <c r="B25623" t="s">
        <v>130</v>
      </c>
      <c r="C25623" t="s">
        <v>131</v>
      </c>
      <c r="D25623" t="s">
        <v>750</v>
      </c>
      <c r="E25623">
        <v>2021</v>
      </c>
      <c r="F25623" t="s">
        <v>660</v>
      </c>
    </row>
    <row r="25624" spans="1:6" ht="14.25">
      <c r="A25624" t="s">
        <v>7695</v>
      </c>
      <c r="B25624" t="s">
        <v>130</v>
      </c>
      <c r="C25624" t="s">
        <v>131</v>
      </c>
      <c r="D25624" t="s">
        <v>745</v>
      </c>
      <c r="E25624">
        <v>2021</v>
      </c>
      <c r="F25624" t="s">
        <v>64868</v>
      </c>
    </row>
    <row r="25625" spans="1:6" ht="14.25">
      <c r="A25625" t="s">
        <v>7694</v>
      </c>
      <c r="B25625" t="s">
        <v>130</v>
      </c>
      <c r="C25625" t="s">
        <v>131</v>
      </c>
      <c r="D25625" t="s">
        <v>752</v>
      </c>
      <c r="E25625">
        <v>2021</v>
      </c>
      <c r="F25625" t="s">
        <v>64868</v>
      </c>
    </row>
    <row r="25626" spans="1:6" ht="14.25">
      <c r="A25626" t="s">
        <v>7727</v>
      </c>
      <c r="B25626" t="s">
        <v>118</v>
      </c>
      <c r="C25626" t="s">
        <v>119</v>
      </c>
      <c r="D25626" t="s">
        <v>744</v>
      </c>
      <c r="E25626">
        <v>2021</v>
      </c>
      <c r="F25626" t="s">
        <v>64868</v>
      </c>
    </row>
    <row r="25627" spans="1:6" ht="14.25">
      <c r="A25627" t="s">
        <v>7723</v>
      </c>
      <c r="B25627" t="s">
        <v>118</v>
      </c>
      <c r="C25627" t="s">
        <v>119</v>
      </c>
      <c r="D25627" t="s">
        <v>742</v>
      </c>
      <c r="E25627">
        <v>2021</v>
      </c>
      <c r="F25627" t="s">
        <v>64868</v>
      </c>
    </row>
    <row r="25628" spans="1:6" ht="14.25">
      <c r="A25628" t="s">
        <v>7722</v>
      </c>
      <c r="B25628" t="s">
        <v>118</v>
      </c>
      <c r="C25628" t="s">
        <v>119</v>
      </c>
      <c r="D25628" t="s">
        <v>741</v>
      </c>
      <c r="E25628">
        <v>2021</v>
      </c>
      <c r="F25628" t="s">
        <v>64868</v>
      </c>
    </row>
    <row r="25629" spans="1:6" ht="14.25">
      <c r="A25629" t="s">
        <v>7726</v>
      </c>
      <c r="B25629" t="s">
        <v>118</v>
      </c>
      <c r="C25629" t="s">
        <v>119</v>
      </c>
      <c r="D25629" t="s">
        <v>738</v>
      </c>
      <c r="E25629">
        <v>2021</v>
      </c>
      <c r="F25629" t="s">
        <v>660</v>
      </c>
    </row>
    <row r="25630" spans="1:6" ht="14.25">
      <c r="A25630" t="s">
        <v>7712</v>
      </c>
      <c r="B25630" t="s">
        <v>118</v>
      </c>
      <c r="C25630" t="s">
        <v>119</v>
      </c>
      <c r="D25630" t="s">
        <v>740</v>
      </c>
      <c r="E25630">
        <v>2021</v>
      </c>
      <c r="F25630" t="s">
        <v>64868</v>
      </c>
    </row>
    <row r="25631" spans="1:6" ht="14.25">
      <c r="A25631" t="s">
        <v>7711</v>
      </c>
      <c r="B25631" t="s">
        <v>118</v>
      </c>
      <c r="C25631" t="s">
        <v>119</v>
      </c>
      <c r="D25631" t="s">
        <v>743</v>
      </c>
      <c r="E25631">
        <v>2021</v>
      </c>
      <c r="F25631" t="s">
        <v>64868</v>
      </c>
    </row>
    <row r="25632" spans="1:6" ht="14.25">
      <c r="A25632" t="s">
        <v>7718</v>
      </c>
      <c r="B25632" t="s">
        <v>118</v>
      </c>
      <c r="C25632" t="s">
        <v>119</v>
      </c>
      <c r="D25632" t="s">
        <v>745</v>
      </c>
      <c r="E25632">
        <v>2021</v>
      </c>
      <c r="F25632" t="s">
        <v>64868</v>
      </c>
    </row>
    <row r="25633" spans="1:6" ht="14.25">
      <c r="A25633" t="s">
        <v>7720</v>
      </c>
      <c r="B25633" t="s">
        <v>118</v>
      </c>
      <c r="C25633" t="s">
        <v>119</v>
      </c>
      <c r="D25633" t="s">
        <v>747</v>
      </c>
      <c r="E25633">
        <v>2021</v>
      </c>
      <c r="F25633" t="s">
        <v>64868</v>
      </c>
    </row>
    <row r="25634" spans="1:6" ht="14.25">
      <c r="A25634" t="s">
        <v>7715</v>
      </c>
      <c r="B25634" t="s">
        <v>118</v>
      </c>
      <c r="C25634" t="s">
        <v>119</v>
      </c>
      <c r="D25634" t="s">
        <v>749</v>
      </c>
      <c r="E25634">
        <v>2021</v>
      </c>
      <c r="F25634" t="s">
        <v>64868</v>
      </c>
    </row>
    <row r="25635" spans="1:6" ht="14.25">
      <c r="A25635" t="s">
        <v>7710</v>
      </c>
      <c r="B25635" t="s">
        <v>118</v>
      </c>
      <c r="C25635" t="s">
        <v>119</v>
      </c>
      <c r="D25635" t="s">
        <v>750</v>
      </c>
      <c r="E25635">
        <v>2021</v>
      </c>
      <c r="F25635" t="s">
        <v>64868</v>
      </c>
    </row>
    <row r="25636" spans="1:6" ht="14.25">
      <c r="A25636" t="s">
        <v>7721</v>
      </c>
      <c r="B25636" t="s">
        <v>118</v>
      </c>
      <c r="C25636" t="s">
        <v>119</v>
      </c>
      <c r="D25636" t="s">
        <v>752</v>
      </c>
      <c r="E25636">
        <v>2021</v>
      </c>
      <c r="F25636" t="s">
        <v>64868</v>
      </c>
    </row>
    <row r="25637" spans="1:6" ht="14.25">
      <c r="A25637" t="s">
        <v>7713</v>
      </c>
      <c r="B25637" t="s">
        <v>118</v>
      </c>
      <c r="C25637" t="s">
        <v>119</v>
      </c>
      <c r="D25637" t="s">
        <v>754</v>
      </c>
      <c r="E25637">
        <v>2021</v>
      </c>
      <c r="F25637" t="s">
        <v>64868</v>
      </c>
    </row>
    <row r="25638" spans="1:6" ht="14.25">
      <c r="A25638" t="s">
        <v>7714</v>
      </c>
      <c r="B25638" t="s">
        <v>118</v>
      </c>
      <c r="C25638" t="s">
        <v>119</v>
      </c>
      <c r="D25638" t="s">
        <v>755</v>
      </c>
      <c r="E25638">
        <v>2021</v>
      </c>
      <c r="F25638" t="s">
        <v>64868</v>
      </c>
    </row>
    <row r="25639" spans="1:6" ht="14.25">
      <c r="A25639" t="s">
        <v>7716</v>
      </c>
      <c r="B25639" t="s">
        <v>118</v>
      </c>
      <c r="C25639" t="s">
        <v>119</v>
      </c>
      <c r="D25639" t="s">
        <v>751</v>
      </c>
      <c r="E25639">
        <v>2021</v>
      </c>
      <c r="F25639" t="s">
        <v>64868</v>
      </c>
    </row>
    <row r="25640" spans="1:6" ht="14.25">
      <c r="A25640" t="s">
        <v>7717</v>
      </c>
      <c r="B25640" t="s">
        <v>118</v>
      </c>
      <c r="C25640" t="s">
        <v>119</v>
      </c>
      <c r="D25640" t="s">
        <v>748</v>
      </c>
      <c r="E25640">
        <v>2021</v>
      </c>
      <c r="F25640" t="s">
        <v>64868</v>
      </c>
    </row>
    <row r="25641" spans="1:6" ht="14.25">
      <c r="A25641" t="s">
        <v>7719</v>
      </c>
      <c r="B25641" t="s">
        <v>118</v>
      </c>
      <c r="C25641" t="s">
        <v>119</v>
      </c>
      <c r="D25641" t="s">
        <v>746</v>
      </c>
      <c r="E25641">
        <v>2021</v>
      </c>
      <c r="F25641" t="s">
        <v>64868</v>
      </c>
    </row>
    <row r="25642" spans="1:6" ht="14.25">
      <c r="A25642" t="s">
        <v>7725</v>
      </c>
      <c r="B25642" t="s">
        <v>118</v>
      </c>
      <c r="C25642" t="s">
        <v>119</v>
      </c>
      <c r="D25642" t="s">
        <v>753</v>
      </c>
      <c r="E25642">
        <v>2021</v>
      </c>
      <c r="F25642" t="s">
        <v>64868</v>
      </c>
    </row>
    <row r="25643" spans="1:6" ht="14.25">
      <c r="A25643" t="s">
        <v>7724</v>
      </c>
      <c r="B25643" t="s">
        <v>118</v>
      </c>
      <c r="C25643" t="s">
        <v>119</v>
      </c>
      <c r="D25643" t="s">
        <v>739</v>
      </c>
      <c r="E25643">
        <v>2021</v>
      </c>
      <c r="F25643" t="s">
        <v>660</v>
      </c>
    </row>
    <row r="25644" spans="1:6" ht="14.25">
      <c r="A25644" t="s">
        <v>7744</v>
      </c>
      <c r="B25644" t="s">
        <v>124</v>
      </c>
      <c r="C25644" t="s">
        <v>125</v>
      </c>
      <c r="D25644" t="s">
        <v>750</v>
      </c>
      <c r="E25644">
        <v>2021</v>
      </c>
      <c r="F25644" t="s">
        <v>64868</v>
      </c>
    </row>
    <row r="25645" spans="1:6" ht="14.25">
      <c r="A25645" t="s">
        <v>7738</v>
      </c>
      <c r="B25645" t="s">
        <v>124</v>
      </c>
      <c r="C25645" t="s">
        <v>125</v>
      </c>
      <c r="D25645" t="s">
        <v>747</v>
      </c>
      <c r="E25645">
        <v>2021</v>
      </c>
      <c r="F25645" t="s">
        <v>64869</v>
      </c>
    </row>
    <row r="25646" spans="1:6" ht="14.25">
      <c r="A25646" t="s">
        <v>7743</v>
      </c>
      <c r="B25646" t="s">
        <v>124</v>
      </c>
      <c r="C25646" t="s">
        <v>125</v>
      </c>
      <c r="D25646" t="s">
        <v>743</v>
      </c>
      <c r="E25646">
        <v>2021</v>
      </c>
      <c r="F25646" t="s">
        <v>64869</v>
      </c>
    </row>
    <row r="25647" spans="1:6" ht="14.25">
      <c r="A25647" t="s">
        <v>7729</v>
      </c>
      <c r="B25647" t="s">
        <v>124</v>
      </c>
      <c r="C25647" t="s">
        <v>125</v>
      </c>
      <c r="D25647" t="s">
        <v>740</v>
      </c>
      <c r="E25647">
        <v>2021</v>
      </c>
      <c r="F25647" t="s">
        <v>64869</v>
      </c>
    </row>
    <row r="25648" spans="1:6" ht="14.25">
      <c r="A25648" t="s">
        <v>7731</v>
      </c>
      <c r="B25648" t="s">
        <v>124</v>
      </c>
      <c r="C25648" t="s">
        <v>125</v>
      </c>
      <c r="D25648" t="s">
        <v>738</v>
      </c>
      <c r="E25648">
        <v>2021</v>
      </c>
      <c r="F25648" t="s">
        <v>64869</v>
      </c>
    </row>
    <row r="25649" spans="1:6" ht="14.25">
      <c r="A25649" t="s">
        <v>7741</v>
      </c>
      <c r="B25649" t="s">
        <v>124</v>
      </c>
      <c r="C25649" t="s">
        <v>125</v>
      </c>
      <c r="D25649" t="s">
        <v>739</v>
      </c>
      <c r="E25649">
        <v>2021</v>
      </c>
      <c r="F25649" t="s">
        <v>64869</v>
      </c>
    </row>
    <row r="25650" spans="1:6" ht="14.25">
      <c r="A25650" t="s">
        <v>7728</v>
      </c>
      <c r="B25650" t="s">
        <v>124</v>
      </c>
      <c r="C25650" t="s">
        <v>125</v>
      </c>
      <c r="D25650" t="s">
        <v>741</v>
      </c>
      <c r="E25650">
        <v>2021</v>
      </c>
      <c r="F25650" t="s">
        <v>64869</v>
      </c>
    </row>
    <row r="25651" spans="1:6" ht="14.25">
      <c r="A25651" t="s">
        <v>7742</v>
      </c>
      <c r="B25651" t="s">
        <v>124</v>
      </c>
      <c r="C25651" t="s">
        <v>125</v>
      </c>
      <c r="D25651" t="s">
        <v>742</v>
      </c>
      <c r="E25651">
        <v>2021</v>
      </c>
      <c r="F25651" t="s">
        <v>64869</v>
      </c>
    </row>
    <row r="25652" spans="1:6" ht="14.25">
      <c r="A25652" t="s">
        <v>7740</v>
      </c>
      <c r="B25652" t="s">
        <v>124</v>
      </c>
      <c r="C25652" t="s">
        <v>125</v>
      </c>
      <c r="D25652" t="s">
        <v>744</v>
      </c>
      <c r="E25652">
        <v>2021</v>
      </c>
      <c r="F25652" t="s">
        <v>64869</v>
      </c>
    </row>
    <row r="25653" spans="1:6" ht="14.25">
      <c r="A25653" t="s">
        <v>7745</v>
      </c>
      <c r="B25653" t="s">
        <v>124</v>
      </c>
      <c r="C25653" t="s">
        <v>125</v>
      </c>
      <c r="D25653" t="s">
        <v>745</v>
      </c>
      <c r="E25653">
        <v>2021</v>
      </c>
      <c r="F25653" t="s">
        <v>64869</v>
      </c>
    </row>
    <row r="25654" spans="1:6" ht="14.25">
      <c r="A25654" t="s">
        <v>7730</v>
      </c>
      <c r="B25654" t="s">
        <v>124</v>
      </c>
      <c r="C25654" t="s">
        <v>125</v>
      </c>
      <c r="D25654" t="s">
        <v>746</v>
      </c>
      <c r="E25654">
        <v>2021</v>
      </c>
      <c r="F25654" t="s">
        <v>64869</v>
      </c>
    </row>
    <row r="25655" spans="1:6" ht="14.25">
      <c r="A25655" t="s">
        <v>7739</v>
      </c>
      <c r="B25655" t="s">
        <v>124</v>
      </c>
      <c r="C25655" t="s">
        <v>125</v>
      </c>
      <c r="D25655" t="s">
        <v>748</v>
      </c>
      <c r="E25655">
        <v>2021</v>
      </c>
      <c r="F25655" t="s">
        <v>64869</v>
      </c>
    </row>
    <row r="25656" spans="1:6" ht="14.25">
      <c r="A25656" t="s">
        <v>7733</v>
      </c>
      <c r="B25656" t="s">
        <v>124</v>
      </c>
      <c r="C25656" t="s">
        <v>125</v>
      </c>
      <c r="D25656" t="s">
        <v>749</v>
      </c>
      <c r="E25656">
        <v>2021</v>
      </c>
      <c r="F25656" t="s">
        <v>64869</v>
      </c>
    </row>
    <row r="25657" spans="1:6" ht="14.25">
      <c r="A25657" t="s">
        <v>7736</v>
      </c>
      <c r="B25657" t="s">
        <v>124</v>
      </c>
      <c r="C25657" t="s">
        <v>125</v>
      </c>
      <c r="D25657" t="s">
        <v>751</v>
      </c>
      <c r="E25657">
        <v>2021</v>
      </c>
      <c r="F25657" t="s">
        <v>64868</v>
      </c>
    </row>
    <row r="25658" spans="1:6" ht="14.25">
      <c r="A25658" t="s">
        <v>7737</v>
      </c>
      <c r="B25658" t="s">
        <v>124</v>
      </c>
      <c r="C25658" t="s">
        <v>125</v>
      </c>
      <c r="D25658" t="s">
        <v>752</v>
      </c>
      <c r="E25658">
        <v>2021</v>
      </c>
      <c r="F25658" t="s">
        <v>64868</v>
      </c>
    </row>
    <row r="25659" spans="1:6" ht="14.25">
      <c r="A25659" t="s">
        <v>7735</v>
      </c>
      <c r="B25659" t="s">
        <v>124</v>
      </c>
      <c r="C25659" t="s">
        <v>125</v>
      </c>
      <c r="D25659" t="s">
        <v>753</v>
      </c>
      <c r="E25659">
        <v>2021</v>
      </c>
      <c r="F25659" t="s">
        <v>64868</v>
      </c>
    </row>
    <row r="25660" spans="1:6" ht="14.25">
      <c r="A25660" t="s">
        <v>7734</v>
      </c>
      <c r="B25660" t="s">
        <v>124</v>
      </c>
      <c r="C25660" t="s">
        <v>125</v>
      </c>
      <c r="D25660" t="s">
        <v>754</v>
      </c>
      <c r="E25660">
        <v>2021</v>
      </c>
      <c r="F25660" t="s">
        <v>64868</v>
      </c>
    </row>
    <row r="25661" spans="1:6" ht="14.25">
      <c r="A25661" t="s">
        <v>7732</v>
      </c>
      <c r="B25661" t="s">
        <v>124</v>
      </c>
      <c r="C25661" t="s">
        <v>125</v>
      </c>
      <c r="D25661" t="s">
        <v>755</v>
      </c>
      <c r="E25661">
        <v>2021</v>
      </c>
      <c r="F25661" t="s">
        <v>64868</v>
      </c>
    </row>
    <row r="25662" spans="1:6" ht="14.25">
      <c r="A25662" t="s">
        <v>7763</v>
      </c>
      <c r="B25662" t="s">
        <v>126</v>
      </c>
      <c r="C25662" t="s">
        <v>127</v>
      </c>
      <c r="D25662" t="s">
        <v>755</v>
      </c>
      <c r="E25662">
        <v>2021</v>
      </c>
      <c r="F25662" t="s">
        <v>64868</v>
      </c>
    </row>
    <row r="25663" spans="1:6" ht="14.25">
      <c r="A25663" t="s">
        <v>7762</v>
      </c>
      <c r="B25663" t="s">
        <v>126</v>
      </c>
      <c r="C25663" t="s">
        <v>127</v>
      </c>
      <c r="D25663" t="s">
        <v>753</v>
      </c>
      <c r="E25663">
        <v>2021</v>
      </c>
      <c r="F25663" t="s">
        <v>64868</v>
      </c>
    </row>
    <row r="25664" spans="1:6" ht="14.25">
      <c r="A25664" t="s">
        <v>7757</v>
      </c>
      <c r="B25664" t="s">
        <v>126</v>
      </c>
      <c r="C25664" t="s">
        <v>127</v>
      </c>
      <c r="D25664" t="s">
        <v>746</v>
      </c>
      <c r="E25664">
        <v>2021</v>
      </c>
      <c r="F25664" t="s">
        <v>64869</v>
      </c>
    </row>
    <row r="25665" spans="1:6" ht="14.25">
      <c r="A25665" t="s">
        <v>7755</v>
      </c>
      <c r="B25665" t="s">
        <v>126</v>
      </c>
      <c r="C25665" t="s">
        <v>127</v>
      </c>
      <c r="D25665" t="s">
        <v>744</v>
      </c>
      <c r="E25665">
        <v>2021</v>
      </c>
      <c r="F25665" t="s">
        <v>64869</v>
      </c>
    </row>
    <row r="25666" spans="1:6" ht="14.25">
      <c r="A25666" t="s">
        <v>7753</v>
      </c>
      <c r="B25666" t="s">
        <v>126</v>
      </c>
      <c r="C25666" t="s">
        <v>127</v>
      </c>
      <c r="D25666" t="s">
        <v>742</v>
      </c>
      <c r="E25666">
        <v>2021</v>
      </c>
      <c r="F25666" t="s">
        <v>660</v>
      </c>
    </row>
    <row r="25667" spans="1:6" ht="14.25">
      <c r="A25667" t="s">
        <v>7752</v>
      </c>
      <c r="B25667" t="s">
        <v>126</v>
      </c>
      <c r="C25667" t="s">
        <v>127</v>
      </c>
      <c r="D25667" t="s">
        <v>741</v>
      </c>
      <c r="E25667">
        <v>2021</v>
      </c>
      <c r="F25667" t="s">
        <v>660</v>
      </c>
    </row>
    <row r="25668" spans="1:6" ht="14.25">
      <c r="A25668" t="s">
        <v>7750</v>
      </c>
      <c r="B25668" t="s">
        <v>126</v>
      </c>
      <c r="C25668" t="s">
        <v>127</v>
      </c>
      <c r="D25668" t="s">
        <v>738</v>
      </c>
      <c r="E25668">
        <v>2021</v>
      </c>
      <c r="F25668" t="s">
        <v>660</v>
      </c>
    </row>
    <row r="25669" spans="1:6" ht="14.25">
      <c r="A25669" t="s">
        <v>7751</v>
      </c>
      <c r="B25669" t="s">
        <v>126</v>
      </c>
      <c r="C25669" t="s">
        <v>127</v>
      </c>
      <c r="D25669" t="s">
        <v>739</v>
      </c>
      <c r="E25669">
        <v>2021</v>
      </c>
      <c r="F25669" t="s">
        <v>660</v>
      </c>
    </row>
    <row r="25670" spans="1:6" ht="14.25">
      <c r="A25670" t="s">
        <v>7747</v>
      </c>
      <c r="B25670" t="s">
        <v>126</v>
      </c>
      <c r="C25670" t="s">
        <v>127</v>
      </c>
      <c r="D25670" t="s">
        <v>740</v>
      </c>
      <c r="E25670">
        <v>2021</v>
      </c>
      <c r="F25670" t="s">
        <v>660</v>
      </c>
    </row>
    <row r="25671" spans="1:6" ht="14.25">
      <c r="A25671" t="s">
        <v>7754</v>
      </c>
      <c r="B25671" t="s">
        <v>126</v>
      </c>
      <c r="C25671" t="s">
        <v>127</v>
      </c>
      <c r="D25671" t="s">
        <v>743</v>
      </c>
      <c r="E25671">
        <v>2021</v>
      </c>
      <c r="F25671" t="s">
        <v>660</v>
      </c>
    </row>
    <row r="25672" spans="1:6" ht="14.25">
      <c r="A25672" t="s">
        <v>7756</v>
      </c>
      <c r="B25672" t="s">
        <v>126</v>
      </c>
      <c r="C25672" t="s">
        <v>127</v>
      </c>
      <c r="D25672" t="s">
        <v>745</v>
      </c>
      <c r="E25672">
        <v>2021</v>
      </c>
      <c r="F25672" t="s">
        <v>64869</v>
      </c>
    </row>
    <row r="25673" spans="1:6" ht="14.25">
      <c r="A25673" t="s">
        <v>7746</v>
      </c>
      <c r="B25673" t="s">
        <v>126</v>
      </c>
      <c r="C25673" t="s">
        <v>127</v>
      </c>
      <c r="D25673" t="s">
        <v>747</v>
      </c>
      <c r="E25673">
        <v>2021</v>
      </c>
      <c r="F25673" t="s">
        <v>64869</v>
      </c>
    </row>
    <row r="25674" spans="1:6" ht="14.25">
      <c r="A25674" t="s">
        <v>7758</v>
      </c>
      <c r="B25674" t="s">
        <v>126</v>
      </c>
      <c r="C25674" t="s">
        <v>127</v>
      </c>
      <c r="D25674" t="s">
        <v>748</v>
      </c>
      <c r="E25674">
        <v>2021</v>
      </c>
      <c r="F25674" t="s">
        <v>660</v>
      </c>
    </row>
    <row r="25675" spans="1:6" ht="14.25">
      <c r="A25675" t="s">
        <v>7759</v>
      </c>
      <c r="B25675" t="s">
        <v>126</v>
      </c>
      <c r="C25675" t="s">
        <v>127</v>
      </c>
      <c r="D25675" t="s">
        <v>749</v>
      </c>
      <c r="E25675">
        <v>2021</v>
      </c>
      <c r="F25675" t="s">
        <v>660</v>
      </c>
    </row>
    <row r="25676" spans="1:6" ht="14.25">
      <c r="A25676" t="s">
        <v>7748</v>
      </c>
      <c r="B25676" t="s">
        <v>126</v>
      </c>
      <c r="C25676" t="s">
        <v>127</v>
      </c>
      <c r="D25676" t="s">
        <v>750</v>
      </c>
      <c r="E25676">
        <v>2021</v>
      </c>
      <c r="F25676" t="s">
        <v>660</v>
      </c>
    </row>
    <row r="25677" spans="1:6" ht="14.25">
      <c r="A25677" t="s">
        <v>7760</v>
      </c>
      <c r="B25677" t="s">
        <v>126</v>
      </c>
      <c r="C25677" t="s">
        <v>127</v>
      </c>
      <c r="D25677" t="s">
        <v>751</v>
      </c>
      <c r="E25677">
        <v>2021</v>
      </c>
      <c r="F25677" t="s">
        <v>660</v>
      </c>
    </row>
    <row r="25678" spans="1:6" ht="14.25">
      <c r="A25678" t="s">
        <v>7761</v>
      </c>
      <c r="B25678" t="s">
        <v>126</v>
      </c>
      <c r="C25678" t="s">
        <v>127</v>
      </c>
      <c r="D25678" t="s">
        <v>752</v>
      </c>
      <c r="E25678">
        <v>2021</v>
      </c>
      <c r="F25678" t="s">
        <v>64868</v>
      </c>
    </row>
    <row r="25679" spans="1:6" ht="14.25">
      <c r="A25679" t="s">
        <v>7749</v>
      </c>
      <c r="B25679" t="s">
        <v>126</v>
      </c>
      <c r="C25679" t="s">
        <v>127</v>
      </c>
      <c r="D25679" t="s">
        <v>754</v>
      </c>
      <c r="E25679">
        <v>2021</v>
      </c>
      <c r="F25679" t="s">
        <v>64868</v>
      </c>
    </row>
    <row r="25680" spans="1:6" ht="14.25">
      <c r="A25680" t="s">
        <v>7779</v>
      </c>
      <c r="B25680" t="s">
        <v>122</v>
      </c>
      <c r="C25680" t="s">
        <v>123</v>
      </c>
      <c r="D25680" t="s">
        <v>748</v>
      </c>
      <c r="E25680">
        <v>2021</v>
      </c>
      <c r="F25680" t="s">
        <v>64868</v>
      </c>
    </row>
    <row r="25681" spans="1:6" ht="14.25">
      <c r="A25681" t="s">
        <v>7771</v>
      </c>
      <c r="B25681" t="s">
        <v>122</v>
      </c>
      <c r="C25681" t="s">
        <v>123</v>
      </c>
      <c r="D25681" t="s">
        <v>752</v>
      </c>
      <c r="E25681">
        <v>2021</v>
      </c>
      <c r="F25681" t="s">
        <v>64868</v>
      </c>
    </row>
    <row r="25682" spans="1:6" ht="14.25">
      <c r="A25682" t="s">
        <v>7778</v>
      </c>
      <c r="B25682" t="s">
        <v>122</v>
      </c>
      <c r="C25682" t="s">
        <v>123</v>
      </c>
      <c r="D25682" t="s">
        <v>755</v>
      </c>
      <c r="E25682">
        <v>2021</v>
      </c>
      <c r="F25682" t="s">
        <v>64868</v>
      </c>
    </row>
    <row r="25683" spans="1:6" ht="14.25">
      <c r="A25683" t="s">
        <v>7773</v>
      </c>
      <c r="B25683" t="s">
        <v>122</v>
      </c>
      <c r="C25683" t="s">
        <v>123</v>
      </c>
      <c r="D25683" t="s">
        <v>754</v>
      </c>
      <c r="E25683">
        <v>2021</v>
      </c>
      <c r="F25683" t="s">
        <v>64868</v>
      </c>
    </row>
    <row r="25684" spans="1:6" ht="14.25">
      <c r="A25684" t="s">
        <v>7777</v>
      </c>
      <c r="B25684" t="s">
        <v>122</v>
      </c>
      <c r="C25684" t="s">
        <v>123</v>
      </c>
      <c r="D25684" t="s">
        <v>745</v>
      </c>
      <c r="E25684">
        <v>2021</v>
      </c>
      <c r="F25684" t="s">
        <v>64868</v>
      </c>
    </row>
    <row r="25685" spans="1:6" ht="14.25">
      <c r="A25685" t="s">
        <v>7766</v>
      </c>
      <c r="B25685" t="s">
        <v>122</v>
      </c>
      <c r="C25685" t="s">
        <v>123</v>
      </c>
      <c r="D25685" t="s">
        <v>749</v>
      </c>
      <c r="E25685">
        <v>2021</v>
      </c>
      <c r="F25685" t="s">
        <v>64868</v>
      </c>
    </row>
    <row r="25686" spans="1:6" ht="14.25">
      <c r="A25686" t="s">
        <v>7765</v>
      </c>
      <c r="B25686" t="s">
        <v>122</v>
      </c>
      <c r="C25686" t="s">
        <v>123</v>
      </c>
      <c r="D25686" t="s">
        <v>744</v>
      </c>
      <c r="E25686">
        <v>2021</v>
      </c>
      <c r="F25686" t="s">
        <v>64868</v>
      </c>
    </row>
    <row r="25687" spans="1:6" ht="14.25">
      <c r="A25687" t="s">
        <v>7776</v>
      </c>
      <c r="B25687" t="s">
        <v>122</v>
      </c>
      <c r="C25687" t="s">
        <v>123</v>
      </c>
      <c r="D25687" t="s">
        <v>740</v>
      </c>
      <c r="E25687">
        <v>2021</v>
      </c>
      <c r="F25687" t="s">
        <v>64868</v>
      </c>
    </row>
    <row r="25688" spans="1:6" ht="14.25">
      <c r="A25688" t="s">
        <v>7769</v>
      </c>
      <c r="B25688" t="s">
        <v>122</v>
      </c>
      <c r="C25688" t="s">
        <v>123</v>
      </c>
      <c r="D25688" t="s">
        <v>738</v>
      </c>
      <c r="E25688">
        <v>2021</v>
      </c>
      <c r="F25688" t="s">
        <v>64868</v>
      </c>
    </row>
    <row r="25689" spans="1:6" ht="14.25">
      <c r="A25689" t="s">
        <v>7775</v>
      </c>
      <c r="B25689" t="s">
        <v>122</v>
      </c>
      <c r="C25689" t="s">
        <v>123</v>
      </c>
      <c r="D25689" t="s">
        <v>739</v>
      </c>
      <c r="E25689">
        <v>2021</v>
      </c>
      <c r="F25689" t="s">
        <v>64868</v>
      </c>
    </row>
    <row r="25690" spans="1:6" ht="14.25">
      <c r="A25690" t="s">
        <v>7764</v>
      </c>
      <c r="B25690" t="s">
        <v>122</v>
      </c>
      <c r="C25690" t="s">
        <v>123</v>
      </c>
      <c r="D25690" t="s">
        <v>743</v>
      </c>
      <c r="E25690">
        <v>2021</v>
      </c>
      <c r="F25690" t="s">
        <v>64868</v>
      </c>
    </row>
    <row r="25691" spans="1:6" ht="14.25">
      <c r="A25691" t="s">
        <v>7774</v>
      </c>
      <c r="B25691" t="s">
        <v>122</v>
      </c>
      <c r="C25691" t="s">
        <v>123</v>
      </c>
      <c r="D25691" t="s">
        <v>741</v>
      </c>
      <c r="E25691">
        <v>2021</v>
      </c>
      <c r="F25691" t="s">
        <v>64868</v>
      </c>
    </row>
    <row r="25692" spans="1:6" ht="14.25">
      <c r="A25692" t="s">
        <v>7781</v>
      </c>
      <c r="B25692" t="s">
        <v>122</v>
      </c>
      <c r="C25692" t="s">
        <v>123</v>
      </c>
      <c r="D25692" t="s">
        <v>742</v>
      </c>
      <c r="E25692">
        <v>2021</v>
      </c>
      <c r="F25692" t="s">
        <v>64868</v>
      </c>
    </row>
    <row r="25693" spans="1:6" ht="14.25">
      <c r="A25693" t="s">
        <v>7770</v>
      </c>
      <c r="B25693" t="s">
        <v>122</v>
      </c>
      <c r="C25693" t="s">
        <v>123</v>
      </c>
      <c r="D25693" t="s">
        <v>746</v>
      </c>
      <c r="E25693">
        <v>2021</v>
      </c>
      <c r="F25693" t="s">
        <v>64868</v>
      </c>
    </row>
    <row r="25694" spans="1:6" ht="14.25">
      <c r="A25694" t="s">
        <v>7780</v>
      </c>
      <c r="B25694" t="s">
        <v>122</v>
      </c>
      <c r="C25694" t="s">
        <v>123</v>
      </c>
      <c r="D25694" t="s">
        <v>747</v>
      </c>
      <c r="E25694">
        <v>2021</v>
      </c>
      <c r="F25694" t="s">
        <v>64868</v>
      </c>
    </row>
    <row r="25695" spans="1:6" ht="14.25">
      <c r="A25695" t="s">
        <v>7767</v>
      </c>
      <c r="B25695" t="s">
        <v>122</v>
      </c>
      <c r="C25695" t="s">
        <v>123</v>
      </c>
      <c r="D25695" t="s">
        <v>750</v>
      </c>
      <c r="E25695">
        <v>2021</v>
      </c>
      <c r="F25695" t="s">
        <v>64868</v>
      </c>
    </row>
    <row r="25696" spans="1:6" ht="14.25">
      <c r="A25696" t="s">
        <v>7772</v>
      </c>
      <c r="B25696" t="s">
        <v>122</v>
      </c>
      <c r="C25696" t="s">
        <v>123</v>
      </c>
      <c r="D25696" t="s">
        <v>751</v>
      </c>
      <c r="E25696">
        <v>2021</v>
      </c>
      <c r="F25696" t="s">
        <v>64868</v>
      </c>
    </row>
    <row r="25697" spans="1:6" ht="14.25">
      <c r="A25697" t="s">
        <v>7768</v>
      </c>
      <c r="B25697" t="s">
        <v>122</v>
      </c>
      <c r="C25697" t="s">
        <v>123</v>
      </c>
      <c r="D25697" t="s">
        <v>753</v>
      </c>
      <c r="E25697">
        <v>2021</v>
      </c>
      <c r="F25697" t="s">
        <v>64868</v>
      </c>
    </row>
    <row r="25698" spans="1:6" ht="14.25">
      <c r="A25698" t="s">
        <v>7782</v>
      </c>
      <c r="B25698" t="s">
        <v>128</v>
      </c>
      <c r="C25698" t="s">
        <v>129</v>
      </c>
      <c r="D25698" t="s">
        <v>755</v>
      </c>
      <c r="E25698">
        <v>2021</v>
      </c>
      <c r="F25698" t="s">
        <v>64869</v>
      </c>
    </row>
    <row r="25699" spans="1:6" ht="14.25">
      <c r="A25699" t="s">
        <v>7792</v>
      </c>
      <c r="B25699" t="s">
        <v>128</v>
      </c>
      <c r="C25699" t="s">
        <v>129</v>
      </c>
      <c r="D25699" t="s">
        <v>748</v>
      </c>
      <c r="E25699">
        <v>2021</v>
      </c>
      <c r="F25699" t="s">
        <v>64869</v>
      </c>
    </row>
    <row r="25700" spans="1:6" ht="14.25">
      <c r="A25700" t="s">
        <v>7787</v>
      </c>
      <c r="B25700" t="s">
        <v>128</v>
      </c>
      <c r="C25700" t="s">
        <v>129</v>
      </c>
      <c r="D25700" t="s">
        <v>744</v>
      </c>
      <c r="E25700">
        <v>2021</v>
      </c>
      <c r="F25700" t="s">
        <v>64869</v>
      </c>
    </row>
    <row r="25701" spans="1:6" ht="14.25">
      <c r="A25701" t="s">
        <v>7794</v>
      </c>
      <c r="B25701" t="s">
        <v>128</v>
      </c>
      <c r="C25701" t="s">
        <v>129</v>
      </c>
      <c r="D25701" t="s">
        <v>738</v>
      </c>
      <c r="E25701">
        <v>2021</v>
      </c>
      <c r="F25701" t="s">
        <v>64869</v>
      </c>
    </row>
    <row r="25702" spans="1:6" ht="14.25">
      <c r="A25702" t="s">
        <v>7795</v>
      </c>
      <c r="B25702" t="s">
        <v>128</v>
      </c>
      <c r="C25702" t="s">
        <v>129</v>
      </c>
      <c r="D25702" t="s">
        <v>739</v>
      </c>
      <c r="E25702">
        <v>2021</v>
      </c>
      <c r="F25702" t="s">
        <v>64869</v>
      </c>
    </row>
    <row r="25703" spans="1:6" ht="14.25">
      <c r="A25703" t="s">
        <v>7796</v>
      </c>
      <c r="B25703" t="s">
        <v>128</v>
      </c>
      <c r="C25703" t="s">
        <v>129</v>
      </c>
      <c r="D25703" t="s">
        <v>740</v>
      </c>
      <c r="E25703">
        <v>2021</v>
      </c>
      <c r="F25703" t="s">
        <v>64869</v>
      </c>
    </row>
    <row r="25704" spans="1:6" ht="14.25">
      <c r="A25704" t="s">
        <v>7790</v>
      </c>
      <c r="B25704" t="s">
        <v>128</v>
      </c>
      <c r="C25704" t="s">
        <v>129</v>
      </c>
      <c r="D25704" t="s">
        <v>742</v>
      </c>
      <c r="E25704">
        <v>2021</v>
      </c>
      <c r="F25704" t="s">
        <v>64869</v>
      </c>
    </row>
    <row r="25705" spans="1:6" ht="14.25">
      <c r="A25705" t="s">
        <v>7784</v>
      </c>
      <c r="B25705" t="s">
        <v>128</v>
      </c>
      <c r="C25705" t="s">
        <v>129</v>
      </c>
      <c r="D25705" t="s">
        <v>743</v>
      </c>
      <c r="E25705">
        <v>2021</v>
      </c>
      <c r="F25705" t="s">
        <v>64869</v>
      </c>
    </row>
    <row r="25706" spans="1:6" ht="14.25">
      <c r="A25706" t="s">
        <v>7791</v>
      </c>
      <c r="B25706" t="s">
        <v>128</v>
      </c>
      <c r="C25706" t="s">
        <v>129</v>
      </c>
      <c r="D25706" t="s">
        <v>745</v>
      </c>
      <c r="E25706">
        <v>2021</v>
      </c>
      <c r="F25706" t="s">
        <v>64869</v>
      </c>
    </row>
    <row r="25707" spans="1:6" ht="14.25">
      <c r="A25707" t="s">
        <v>7799</v>
      </c>
      <c r="B25707" t="s">
        <v>128</v>
      </c>
      <c r="C25707" t="s">
        <v>129</v>
      </c>
      <c r="D25707" t="s">
        <v>746</v>
      </c>
      <c r="E25707">
        <v>2021</v>
      </c>
      <c r="F25707" t="s">
        <v>64869</v>
      </c>
    </row>
    <row r="25708" spans="1:6" ht="14.25">
      <c r="A25708" t="s">
        <v>7793</v>
      </c>
      <c r="B25708" t="s">
        <v>128</v>
      </c>
      <c r="C25708" t="s">
        <v>129</v>
      </c>
      <c r="D25708" t="s">
        <v>749</v>
      </c>
      <c r="E25708">
        <v>2021</v>
      </c>
      <c r="F25708" t="s">
        <v>64869</v>
      </c>
    </row>
    <row r="25709" spans="1:6" ht="14.25">
      <c r="A25709" t="s">
        <v>7789</v>
      </c>
      <c r="B25709" t="s">
        <v>128</v>
      </c>
      <c r="C25709" t="s">
        <v>129</v>
      </c>
      <c r="D25709" t="s">
        <v>750</v>
      </c>
      <c r="E25709">
        <v>2021</v>
      </c>
      <c r="F25709" t="s">
        <v>64869</v>
      </c>
    </row>
    <row r="25710" spans="1:6" ht="14.25">
      <c r="A25710" t="s">
        <v>7798</v>
      </c>
      <c r="B25710" t="s">
        <v>128</v>
      </c>
      <c r="C25710" t="s">
        <v>129</v>
      </c>
      <c r="D25710" t="s">
        <v>752</v>
      </c>
      <c r="E25710">
        <v>2021</v>
      </c>
      <c r="F25710" t="s">
        <v>64869</v>
      </c>
    </row>
    <row r="25711" spans="1:6" ht="14.25">
      <c r="A25711" t="s">
        <v>7783</v>
      </c>
      <c r="B25711" t="s">
        <v>128</v>
      </c>
      <c r="C25711" t="s">
        <v>129</v>
      </c>
      <c r="D25711" t="s">
        <v>753</v>
      </c>
      <c r="E25711">
        <v>2021</v>
      </c>
      <c r="F25711" t="s">
        <v>64869</v>
      </c>
    </row>
    <row r="25712" spans="1:6" ht="14.25">
      <c r="A25712" t="s">
        <v>7786</v>
      </c>
      <c r="B25712" t="s">
        <v>128</v>
      </c>
      <c r="C25712" t="s">
        <v>129</v>
      </c>
      <c r="D25712" t="s">
        <v>754</v>
      </c>
      <c r="E25712">
        <v>2021</v>
      </c>
      <c r="F25712" t="s">
        <v>64869</v>
      </c>
    </row>
    <row r="25713" spans="1:6" ht="14.25">
      <c r="A25713" t="s">
        <v>7785</v>
      </c>
      <c r="B25713" t="s">
        <v>128</v>
      </c>
      <c r="C25713" t="s">
        <v>129</v>
      </c>
      <c r="D25713" t="s">
        <v>751</v>
      </c>
      <c r="E25713">
        <v>2021</v>
      </c>
      <c r="F25713" t="s">
        <v>64869</v>
      </c>
    </row>
    <row r="25714" spans="1:6" ht="14.25">
      <c r="A25714" t="s">
        <v>7788</v>
      </c>
      <c r="B25714" t="s">
        <v>128</v>
      </c>
      <c r="C25714" t="s">
        <v>129</v>
      </c>
      <c r="D25714" t="s">
        <v>747</v>
      </c>
      <c r="E25714">
        <v>2021</v>
      </c>
      <c r="F25714" t="s">
        <v>64869</v>
      </c>
    </row>
    <row r="25715" spans="1:6" ht="14.25">
      <c r="A25715" t="s">
        <v>7797</v>
      </c>
      <c r="B25715" t="s">
        <v>128</v>
      </c>
      <c r="C25715" t="s">
        <v>129</v>
      </c>
      <c r="D25715" t="s">
        <v>741</v>
      </c>
      <c r="E25715">
        <v>2021</v>
      </c>
      <c r="F25715" t="s">
        <v>64869</v>
      </c>
    </row>
    <row r="25716" spans="1:6" ht="14.25">
      <c r="A25716" t="s">
        <v>7804</v>
      </c>
      <c r="B25716" t="s">
        <v>120</v>
      </c>
      <c r="C25716" t="s">
        <v>121</v>
      </c>
      <c r="D25716" t="s">
        <v>747</v>
      </c>
      <c r="E25716">
        <v>2021</v>
      </c>
      <c r="F25716" t="s">
        <v>64869</v>
      </c>
    </row>
    <row r="25717" spans="1:6" ht="14.25">
      <c r="A25717" t="s">
        <v>7803</v>
      </c>
      <c r="B25717" t="s">
        <v>120</v>
      </c>
      <c r="C25717" t="s">
        <v>121</v>
      </c>
      <c r="D25717" t="s">
        <v>743</v>
      </c>
      <c r="E25717">
        <v>2021</v>
      </c>
      <c r="F25717" t="s">
        <v>64869</v>
      </c>
    </row>
    <row r="25718" spans="1:6" ht="14.25">
      <c r="A25718" t="s">
        <v>7809</v>
      </c>
      <c r="B25718" t="s">
        <v>120</v>
      </c>
      <c r="C25718" t="s">
        <v>121</v>
      </c>
      <c r="D25718" t="s">
        <v>740</v>
      </c>
      <c r="E25718">
        <v>2021</v>
      </c>
      <c r="F25718" t="s">
        <v>64869</v>
      </c>
    </row>
    <row r="25719" spans="1:6" ht="14.25">
      <c r="A25719" t="s">
        <v>7801</v>
      </c>
      <c r="B25719" t="s">
        <v>120</v>
      </c>
      <c r="C25719" t="s">
        <v>121</v>
      </c>
      <c r="D25719" t="s">
        <v>754</v>
      </c>
      <c r="E25719">
        <v>2021</v>
      </c>
      <c r="F25719" t="s">
        <v>64869</v>
      </c>
    </row>
    <row r="25720" spans="1:6" ht="14.25">
      <c r="A25720" t="s">
        <v>7816</v>
      </c>
      <c r="B25720" t="s">
        <v>120</v>
      </c>
      <c r="C25720" t="s">
        <v>121</v>
      </c>
      <c r="D25720" t="s">
        <v>738</v>
      </c>
      <c r="E25720">
        <v>2021</v>
      </c>
      <c r="F25720" t="s">
        <v>64869</v>
      </c>
    </row>
    <row r="25721" spans="1:6" ht="14.25">
      <c r="A25721" t="s">
        <v>7807</v>
      </c>
      <c r="B25721" t="s">
        <v>120</v>
      </c>
      <c r="C25721" t="s">
        <v>121</v>
      </c>
      <c r="D25721" t="s">
        <v>739</v>
      </c>
      <c r="E25721">
        <v>2021</v>
      </c>
      <c r="F25721" t="s">
        <v>64869</v>
      </c>
    </row>
    <row r="25722" spans="1:6" ht="14.25">
      <c r="A25722" t="s">
        <v>7800</v>
      </c>
      <c r="B25722" t="s">
        <v>120</v>
      </c>
      <c r="C25722" t="s">
        <v>121</v>
      </c>
      <c r="D25722" t="s">
        <v>741</v>
      </c>
      <c r="E25722">
        <v>2021</v>
      </c>
      <c r="F25722" t="s">
        <v>64869</v>
      </c>
    </row>
    <row r="25723" spans="1:6" ht="14.25">
      <c r="A25723" t="s">
        <v>7808</v>
      </c>
      <c r="B25723" t="s">
        <v>120</v>
      </c>
      <c r="C25723" t="s">
        <v>121</v>
      </c>
      <c r="D25723" t="s">
        <v>742</v>
      </c>
      <c r="E25723">
        <v>2021</v>
      </c>
      <c r="F25723" t="s">
        <v>64869</v>
      </c>
    </row>
    <row r="25724" spans="1:6" ht="14.25">
      <c r="A25724" t="s">
        <v>7814</v>
      </c>
      <c r="B25724" t="s">
        <v>120</v>
      </c>
      <c r="C25724" t="s">
        <v>121</v>
      </c>
      <c r="D25724" t="s">
        <v>744</v>
      </c>
      <c r="E25724">
        <v>2021</v>
      </c>
      <c r="F25724" t="s">
        <v>64869</v>
      </c>
    </row>
    <row r="25725" spans="1:6" ht="14.25">
      <c r="A25725" t="s">
        <v>7806</v>
      </c>
      <c r="B25725" t="s">
        <v>120</v>
      </c>
      <c r="C25725" t="s">
        <v>121</v>
      </c>
      <c r="D25725" t="s">
        <v>745</v>
      </c>
      <c r="E25725">
        <v>2021</v>
      </c>
      <c r="F25725" t="s">
        <v>64869</v>
      </c>
    </row>
    <row r="25726" spans="1:6" ht="14.25">
      <c r="A25726" t="s">
        <v>7811</v>
      </c>
      <c r="B25726" t="s">
        <v>120</v>
      </c>
      <c r="C25726" t="s">
        <v>121</v>
      </c>
      <c r="D25726" t="s">
        <v>746</v>
      </c>
      <c r="E25726">
        <v>2021</v>
      </c>
      <c r="F25726" t="s">
        <v>64869</v>
      </c>
    </row>
    <row r="25727" spans="1:6" ht="14.25">
      <c r="A25727" t="s">
        <v>7810</v>
      </c>
      <c r="B25727" t="s">
        <v>120</v>
      </c>
      <c r="C25727" t="s">
        <v>121</v>
      </c>
      <c r="D25727" t="s">
        <v>748</v>
      </c>
      <c r="E25727">
        <v>2021</v>
      </c>
      <c r="F25727" t="s">
        <v>64869</v>
      </c>
    </row>
    <row r="25728" spans="1:6" ht="14.25">
      <c r="A25728" t="s">
        <v>7815</v>
      </c>
      <c r="B25728" t="s">
        <v>120</v>
      </c>
      <c r="C25728" t="s">
        <v>121</v>
      </c>
      <c r="D25728" t="s">
        <v>749</v>
      </c>
      <c r="E25728">
        <v>2021</v>
      </c>
      <c r="F25728" t="s">
        <v>64869</v>
      </c>
    </row>
    <row r="25729" spans="1:6" ht="14.25">
      <c r="A25729" t="s">
        <v>7802</v>
      </c>
      <c r="B25729" t="s">
        <v>120</v>
      </c>
      <c r="C25729" t="s">
        <v>121</v>
      </c>
      <c r="D25729" t="s">
        <v>750</v>
      </c>
      <c r="E25729">
        <v>2021</v>
      </c>
      <c r="F25729" t="s">
        <v>64869</v>
      </c>
    </row>
    <row r="25730" spans="1:6" ht="14.25">
      <c r="A25730" t="s">
        <v>7805</v>
      </c>
      <c r="B25730" t="s">
        <v>120</v>
      </c>
      <c r="C25730" t="s">
        <v>121</v>
      </c>
      <c r="D25730" t="s">
        <v>751</v>
      </c>
      <c r="E25730">
        <v>2021</v>
      </c>
      <c r="F25730" t="s">
        <v>64869</v>
      </c>
    </row>
    <row r="25731" spans="1:6" ht="14.25">
      <c r="A25731" t="s">
        <v>7817</v>
      </c>
      <c r="B25731" t="s">
        <v>120</v>
      </c>
      <c r="C25731" t="s">
        <v>121</v>
      </c>
      <c r="D25731" t="s">
        <v>752</v>
      </c>
      <c r="E25731">
        <v>2021</v>
      </c>
      <c r="F25731" t="s">
        <v>64869</v>
      </c>
    </row>
    <row r="25732" spans="1:6" ht="14.25">
      <c r="A25732" t="s">
        <v>7813</v>
      </c>
      <c r="B25732" t="s">
        <v>120</v>
      </c>
      <c r="C25732" t="s">
        <v>121</v>
      </c>
      <c r="D25732" t="s">
        <v>753</v>
      </c>
      <c r="E25732">
        <v>2021</v>
      </c>
      <c r="F25732" t="s">
        <v>64869</v>
      </c>
    </row>
    <row r="25733" spans="1:6" ht="14.25">
      <c r="A25733" t="s">
        <v>7812</v>
      </c>
      <c r="B25733" t="s">
        <v>120</v>
      </c>
      <c r="C25733" t="s">
        <v>121</v>
      </c>
      <c r="D25733" t="s">
        <v>755</v>
      </c>
      <c r="E25733">
        <v>2021</v>
      </c>
      <c r="F25733" t="s">
        <v>64869</v>
      </c>
    </row>
    <row r="25734" spans="1:6" ht="14.25">
      <c r="A25734" t="s">
        <v>7836</v>
      </c>
      <c r="B25734" t="s">
        <v>138</v>
      </c>
      <c r="C25734" t="s">
        <v>139</v>
      </c>
      <c r="D25734" t="s">
        <v>746</v>
      </c>
      <c r="E25734">
        <v>2021</v>
      </c>
      <c r="F25734" t="s">
        <v>17</v>
      </c>
    </row>
    <row r="25735" spans="1:6" ht="14.25">
      <c r="A25735" t="s">
        <v>7845</v>
      </c>
      <c r="B25735" t="s">
        <v>138</v>
      </c>
      <c r="C25735" t="s">
        <v>139</v>
      </c>
      <c r="D25735" t="s">
        <v>742</v>
      </c>
      <c r="E25735">
        <v>2021</v>
      </c>
      <c r="F25735" t="s">
        <v>17</v>
      </c>
    </row>
    <row r="25736" spans="1:6" ht="14.25">
      <c r="A25736" t="s">
        <v>7853</v>
      </c>
      <c r="B25736" t="s">
        <v>138</v>
      </c>
      <c r="C25736" t="s">
        <v>139</v>
      </c>
      <c r="D25736" t="s">
        <v>738</v>
      </c>
      <c r="E25736">
        <v>2021</v>
      </c>
      <c r="F25736" t="s">
        <v>17</v>
      </c>
    </row>
    <row r="25737" spans="1:6" ht="14.25">
      <c r="A25737" t="s">
        <v>7850</v>
      </c>
      <c r="B25737" t="s">
        <v>138</v>
      </c>
      <c r="C25737" t="s">
        <v>139</v>
      </c>
      <c r="D25737" t="s">
        <v>741</v>
      </c>
      <c r="E25737">
        <v>2021</v>
      </c>
      <c r="F25737" t="s">
        <v>17</v>
      </c>
    </row>
    <row r="25738" spans="1:6" ht="14.25">
      <c r="A25738" t="s">
        <v>7838</v>
      </c>
      <c r="B25738" t="s">
        <v>138</v>
      </c>
      <c r="C25738" t="s">
        <v>139</v>
      </c>
      <c r="D25738" t="s">
        <v>743</v>
      </c>
      <c r="E25738">
        <v>2021</v>
      </c>
      <c r="F25738" t="s">
        <v>17</v>
      </c>
    </row>
    <row r="25739" spans="1:6" ht="14.25">
      <c r="A25739" t="s">
        <v>7846</v>
      </c>
      <c r="B25739" t="s">
        <v>138</v>
      </c>
      <c r="C25739" t="s">
        <v>139</v>
      </c>
      <c r="D25739" t="s">
        <v>745</v>
      </c>
      <c r="E25739">
        <v>2021</v>
      </c>
      <c r="F25739" t="s">
        <v>17</v>
      </c>
    </row>
    <row r="25740" spans="1:6" ht="14.25">
      <c r="A25740" t="s">
        <v>7841</v>
      </c>
      <c r="B25740" t="s">
        <v>138</v>
      </c>
      <c r="C25740" t="s">
        <v>139</v>
      </c>
      <c r="D25740" t="s">
        <v>747</v>
      </c>
      <c r="E25740">
        <v>2021</v>
      </c>
      <c r="F25740" t="s">
        <v>17</v>
      </c>
    </row>
    <row r="25741" spans="1:6" ht="14.25">
      <c r="A25741" t="s">
        <v>7837</v>
      </c>
      <c r="B25741" t="s">
        <v>138</v>
      </c>
      <c r="C25741" t="s">
        <v>139</v>
      </c>
      <c r="D25741" t="s">
        <v>748</v>
      </c>
      <c r="E25741">
        <v>2021</v>
      </c>
      <c r="F25741" t="s">
        <v>17</v>
      </c>
    </row>
    <row r="25742" spans="1:6" ht="14.25">
      <c r="A25742" t="s">
        <v>7849</v>
      </c>
      <c r="B25742" t="s">
        <v>138</v>
      </c>
      <c r="C25742" t="s">
        <v>139</v>
      </c>
      <c r="D25742" t="s">
        <v>750</v>
      </c>
      <c r="E25742">
        <v>2021</v>
      </c>
      <c r="F25742" t="s">
        <v>17</v>
      </c>
    </row>
    <row r="25743" spans="1:6" ht="14.25">
      <c r="A25743" t="s">
        <v>7848</v>
      </c>
      <c r="B25743" t="s">
        <v>138</v>
      </c>
      <c r="C25743" t="s">
        <v>139</v>
      </c>
      <c r="D25743" t="s">
        <v>751</v>
      </c>
      <c r="E25743">
        <v>2021</v>
      </c>
      <c r="F25743" t="s">
        <v>17</v>
      </c>
    </row>
    <row r="25744" spans="1:6" ht="14.25">
      <c r="A25744" t="s">
        <v>7842</v>
      </c>
      <c r="B25744" t="s">
        <v>138</v>
      </c>
      <c r="C25744" t="s">
        <v>139</v>
      </c>
      <c r="D25744" t="s">
        <v>754</v>
      </c>
      <c r="E25744">
        <v>2021</v>
      </c>
      <c r="F25744" t="s">
        <v>17</v>
      </c>
    </row>
    <row r="25745" spans="1:6" ht="14.25">
      <c r="A25745" t="s">
        <v>7843</v>
      </c>
      <c r="B25745" t="s">
        <v>138</v>
      </c>
      <c r="C25745" t="s">
        <v>139</v>
      </c>
      <c r="D25745" t="s">
        <v>755</v>
      </c>
      <c r="E25745">
        <v>2021</v>
      </c>
      <c r="F25745" t="s">
        <v>17</v>
      </c>
    </row>
    <row r="25746" spans="1:6" ht="14.25">
      <c r="A25746" t="s">
        <v>7852</v>
      </c>
      <c r="B25746" t="s">
        <v>138</v>
      </c>
      <c r="C25746" t="s">
        <v>139</v>
      </c>
      <c r="D25746" t="s">
        <v>752</v>
      </c>
      <c r="E25746">
        <v>2021</v>
      </c>
      <c r="F25746" t="s">
        <v>17</v>
      </c>
    </row>
    <row r="25747" spans="1:6" ht="14.25">
      <c r="A25747" t="s">
        <v>7851</v>
      </c>
      <c r="B25747" t="s">
        <v>138</v>
      </c>
      <c r="C25747" t="s">
        <v>139</v>
      </c>
      <c r="D25747" t="s">
        <v>749</v>
      </c>
      <c r="E25747">
        <v>2021</v>
      </c>
      <c r="F25747" t="s">
        <v>17</v>
      </c>
    </row>
    <row r="25748" spans="1:6" ht="14.25">
      <c r="A25748" t="s">
        <v>7839</v>
      </c>
      <c r="B25748" t="s">
        <v>138</v>
      </c>
      <c r="C25748" t="s">
        <v>139</v>
      </c>
      <c r="D25748" t="s">
        <v>744</v>
      </c>
      <c r="E25748">
        <v>2021</v>
      </c>
      <c r="F25748" t="s">
        <v>17</v>
      </c>
    </row>
    <row r="25749" spans="1:6" ht="14.25">
      <c r="A25749" t="s">
        <v>7844</v>
      </c>
      <c r="B25749" t="s">
        <v>138</v>
      </c>
      <c r="C25749" t="s">
        <v>139</v>
      </c>
      <c r="D25749" t="s">
        <v>740</v>
      </c>
      <c r="E25749">
        <v>2021</v>
      </c>
      <c r="F25749" t="s">
        <v>17</v>
      </c>
    </row>
    <row r="25750" spans="1:6" ht="14.25">
      <c r="A25750" t="s">
        <v>7840</v>
      </c>
      <c r="B25750" t="s">
        <v>138</v>
      </c>
      <c r="C25750" t="s">
        <v>139</v>
      </c>
      <c r="D25750" t="s">
        <v>739</v>
      </c>
      <c r="E25750">
        <v>2021</v>
      </c>
      <c r="F25750" t="s">
        <v>17</v>
      </c>
    </row>
    <row r="25751" spans="1:6" ht="14.25">
      <c r="A25751" t="s">
        <v>7847</v>
      </c>
      <c r="B25751" t="s">
        <v>138</v>
      </c>
      <c r="C25751" t="s">
        <v>139</v>
      </c>
      <c r="D25751" t="s">
        <v>753</v>
      </c>
      <c r="E25751">
        <v>2021</v>
      </c>
      <c r="F25751" t="s">
        <v>17</v>
      </c>
    </row>
    <row r="25752" spans="1:6" ht="14.25">
      <c r="A25752" t="s">
        <v>7856</v>
      </c>
      <c r="B25752" t="s">
        <v>144</v>
      </c>
      <c r="C25752" t="s">
        <v>145</v>
      </c>
      <c r="D25752" t="s">
        <v>738</v>
      </c>
      <c r="E25752">
        <v>2021</v>
      </c>
      <c r="F25752" t="s">
        <v>17</v>
      </c>
    </row>
    <row r="25753" spans="1:6" ht="14.25">
      <c r="A25753" t="s">
        <v>7858</v>
      </c>
      <c r="B25753" t="s">
        <v>144</v>
      </c>
      <c r="C25753" t="s">
        <v>145</v>
      </c>
      <c r="D25753" t="s">
        <v>741</v>
      </c>
      <c r="E25753">
        <v>2021</v>
      </c>
      <c r="F25753" t="s">
        <v>17</v>
      </c>
    </row>
    <row r="25754" spans="1:6" ht="14.25">
      <c r="A25754" t="s">
        <v>7857</v>
      </c>
      <c r="B25754" t="s">
        <v>144</v>
      </c>
      <c r="C25754" t="s">
        <v>145</v>
      </c>
      <c r="D25754" t="s">
        <v>739</v>
      </c>
      <c r="E25754">
        <v>2021</v>
      </c>
      <c r="F25754" t="s">
        <v>17</v>
      </c>
    </row>
    <row r="25755" spans="1:6" ht="14.25">
      <c r="A25755" t="s">
        <v>7855</v>
      </c>
      <c r="B25755" t="s">
        <v>144</v>
      </c>
      <c r="C25755" t="s">
        <v>145</v>
      </c>
      <c r="D25755" t="s">
        <v>743</v>
      </c>
      <c r="E25755">
        <v>2021</v>
      </c>
      <c r="F25755" t="s">
        <v>17</v>
      </c>
    </row>
    <row r="25756" spans="1:6" ht="14.25">
      <c r="A25756" t="s">
        <v>7863</v>
      </c>
      <c r="B25756" t="s">
        <v>144</v>
      </c>
      <c r="C25756" t="s">
        <v>145</v>
      </c>
      <c r="D25756" t="s">
        <v>748</v>
      </c>
      <c r="E25756">
        <v>2021</v>
      </c>
      <c r="F25756" t="s">
        <v>17</v>
      </c>
    </row>
    <row r="25757" spans="1:6" ht="14.25">
      <c r="A25757" t="s">
        <v>7865</v>
      </c>
      <c r="B25757" t="s">
        <v>144</v>
      </c>
      <c r="C25757" t="s">
        <v>145</v>
      </c>
      <c r="D25757" t="s">
        <v>751</v>
      </c>
      <c r="E25757">
        <v>2021</v>
      </c>
      <c r="F25757" t="s">
        <v>17</v>
      </c>
    </row>
    <row r="25758" spans="1:6" ht="14.25">
      <c r="A25758" t="s">
        <v>7870</v>
      </c>
      <c r="B25758" t="s">
        <v>144</v>
      </c>
      <c r="C25758" t="s">
        <v>145</v>
      </c>
      <c r="D25758" t="s">
        <v>754</v>
      </c>
      <c r="E25758">
        <v>2021</v>
      </c>
      <c r="F25758" t="s">
        <v>17</v>
      </c>
    </row>
    <row r="25759" spans="1:6" ht="14.25">
      <c r="A25759" t="s">
        <v>7854</v>
      </c>
      <c r="B25759" t="s">
        <v>144</v>
      </c>
      <c r="C25759" t="s">
        <v>145</v>
      </c>
      <c r="D25759" t="s">
        <v>740</v>
      </c>
      <c r="E25759">
        <v>2021</v>
      </c>
      <c r="F25759" t="s">
        <v>17</v>
      </c>
    </row>
    <row r="25760" spans="1:6" ht="14.25">
      <c r="A25760" t="s">
        <v>7859</v>
      </c>
      <c r="B25760" t="s">
        <v>144</v>
      </c>
      <c r="C25760" t="s">
        <v>145</v>
      </c>
      <c r="D25760" t="s">
        <v>742</v>
      </c>
      <c r="E25760">
        <v>2021</v>
      </c>
      <c r="F25760" t="s">
        <v>17</v>
      </c>
    </row>
    <row r="25761" spans="1:6" ht="14.25">
      <c r="A25761" t="s">
        <v>7871</v>
      </c>
      <c r="B25761" t="s">
        <v>144</v>
      </c>
      <c r="C25761" t="s">
        <v>145</v>
      </c>
      <c r="D25761" t="s">
        <v>747</v>
      </c>
      <c r="E25761">
        <v>2021</v>
      </c>
      <c r="F25761" t="s">
        <v>17</v>
      </c>
    </row>
    <row r="25762" spans="1:6" ht="14.25">
      <c r="A25762" t="s">
        <v>7869</v>
      </c>
      <c r="B25762" t="s">
        <v>144</v>
      </c>
      <c r="C25762" t="s">
        <v>145</v>
      </c>
      <c r="D25762" t="s">
        <v>750</v>
      </c>
      <c r="E25762">
        <v>2021</v>
      </c>
      <c r="F25762" t="s">
        <v>17</v>
      </c>
    </row>
    <row r="25763" spans="1:6" ht="14.25">
      <c r="A25763" t="s">
        <v>7868</v>
      </c>
      <c r="B25763" t="s">
        <v>144</v>
      </c>
      <c r="C25763" t="s">
        <v>145</v>
      </c>
      <c r="D25763" t="s">
        <v>755</v>
      </c>
      <c r="E25763">
        <v>2021</v>
      </c>
      <c r="F25763" t="s">
        <v>17</v>
      </c>
    </row>
    <row r="25764" spans="1:6" ht="14.25">
      <c r="A25764" t="s">
        <v>7867</v>
      </c>
      <c r="B25764" t="s">
        <v>144</v>
      </c>
      <c r="C25764" t="s">
        <v>145</v>
      </c>
      <c r="D25764" t="s">
        <v>753</v>
      </c>
      <c r="E25764">
        <v>2021</v>
      </c>
      <c r="F25764" t="s">
        <v>17</v>
      </c>
    </row>
    <row r="25765" spans="1:6" ht="14.25">
      <c r="A25765" t="s">
        <v>7864</v>
      </c>
      <c r="B25765" t="s">
        <v>144</v>
      </c>
      <c r="C25765" t="s">
        <v>145</v>
      </c>
      <c r="D25765" t="s">
        <v>749</v>
      </c>
      <c r="E25765">
        <v>2021</v>
      </c>
      <c r="F25765" t="s">
        <v>17</v>
      </c>
    </row>
    <row r="25766" spans="1:6" ht="14.25">
      <c r="A25766" t="s">
        <v>7860</v>
      </c>
      <c r="B25766" t="s">
        <v>144</v>
      </c>
      <c r="C25766" t="s">
        <v>145</v>
      </c>
      <c r="D25766" t="s">
        <v>744</v>
      </c>
      <c r="E25766">
        <v>2021</v>
      </c>
      <c r="F25766" t="s">
        <v>17</v>
      </c>
    </row>
    <row r="25767" spans="1:6" ht="14.25">
      <c r="A25767" t="s">
        <v>7866</v>
      </c>
      <c r="B25767" t="s">
        <v>144</v>
      </c>
      <c r="C25767" t="s">
        <v>145</v>
      </c>
      <c r="D25767" t="s">
        <v>752</v>
      </c>
      <c r="E25767">
        <v>2021</v>
      </c>
      <c r="F25767" t="s">
        <v>17</v>
      </c>
    </row>
    <row r="25768" spans="1:6" ht="14.25">
      <c r="A25768" t="s">
        <v>7862</v>
      </c>
      <c r="B25768" t="s">
        <v>144</v>
      </c>
      <c r="C25768" t="s">
        <v>145</v>
      </c>
      <c r="D25768" t="s">
        <v>746</v>
      </c>
      <c r="E25768">
        <v>2021</v>
      </c>
      <c r="F25768" t="s">
        <v>17</v>
      </c>
    </row>
    <row r="25769" spans="1:6" ht="14.25">
      <c r="A25769" t="s">
        <v>7861</v>
      </c>
      <c r="B25769" t="s">
        <v>144</v>
      </c>
      <c r="C25769" t="s">
        <v>145</v>
      </c>
      <c r="D25769" t="s">
        <v>745</v>
      </c>
      <c r="E25769">
        <v>2021</v>
      </c>
      <c r="F25769" t="s">
        <v>17</v>
      </c>
    </row>
    <row r="25770" spans="1:6" ht="14.25">
      <c r="A25770" t="s">
        <v>7879</v>
      </c>
      <c r="B25770" t="s">
        <v>150</v>
      </c>
      <c r="C25770" t="s">
        <v>151</v>
      </c>
      <c r="D25770" t="s">
        <v>755</v>
      </c>
      <c r="E25770">
        <v>2021</v>
      </c>
      <c r="F25770" t="s">
        <v>64868</v>
      </c>
    </row>
    <row r="25771" spans="1:6" ht="14.25">
      <c r="A25771" t="s">
        <v>7881</v>
      </c>
      <c r="B25771" t="s">
        <v>150</v>
      </c>
      <c r="C25771" t="s">
        <v>151</v>
      </c>
      <c r="D25771" t="s">
        <v>751</v>
      </c>
      <c r="E25771">
        <v>2021</v>
      </c>
      <c r="F25771" t="s">
        <v>64868</v>
      </c>
    </row>
    <row r="25772" spans="1:6" ht="14.25">
      <c r="A25772" t="s">
        <v>7878</v>
      </c>
      <c r="B25772" t="s">
        <v>150</v>
      </c>
      <c r="C25772" t="s">
        <v>151</v>
      </c>
      <c r="D25772" t="s">
        <v>744</v>
      </c>
      <c r="E25772">
        <v>2021</v>
      </c>
      <c r="F25772" t="s">
        <v>64869</v>
      </c>
    </row>
    <row r="25773" spans="1:6" ht="14.25">
      <c r="A25773" t="s">
        <v>7889</v>
      </c>
      <c r="B25773" t="s">
        <v>150</v>
      </c>
      <c r="C25773" t="s">
        <v>151</v>
      </c>
      <c r="D25773" t="s">
        <v>738</v>
      </c>
      <c r="E25773">
        <v>2021</v>
      </c>
      <c r="F25773" t="s">
        <v>660</v>
      </c>
    </row>
    <row r="25774" spans="1:6" ht="14.25">
      <c r="A25774" t="s">
        <v>7873</v>
      </c>
      <c r="B25774" t="s">
        <v>150</v>
      </c>
      <c r="C25774" t="s">
        <v>151</v>
      </c>
      <c r="D25774" t="s">
        <v>739</v>
      </c>
      <c r="E25774">
        <v>2021</v>
      </c>
      <c r="F25774" t="s">
        <v>660</v>
      </c>
    </row>
    <row r="25775" spans="1:6" ht="14.25">
      <c r="A25775" t="s">
        <v>7888</v>
      </c>
      <c r="B25775" t="s">
        <v>150</v>
      </c>
      <c r="C25775" t="s">
        <v>151</v>
      </c>
      <c r="D25775" t="s">
        <v>740</v>
      </c>
      <c r="E25775">
        <v>2021</v>
      </c>
      <c r="F25775" t="s">
        <v>660</v>
      </c>
    </row>
    <row r="25776" spans="1:6" ht="14.25">
      <c r="A25776" t="s">
        <v>7874</v>
      </c>
      <c r="B25776" t="s">
        <v>150</v>
      </c>
      <c r="C25776" t="s">
        <v>151</v>
      </c>
      <c r="D25776" t="s">
        <v>742</v>
      </c>
      <c r="E25776">
        <v>2021</v>
      </c>
      <c r="F25776" t="s">
        <v>64869</v>
      </c>
    </row>
    <row r="25777" spans="1:6" ht="14.25">
      <c r="A25777" t="s">
        <v>7885</v>
      </c>
      <c r="B25777" t="s">
        <v>150</v>
      </c>
      <c r="C25777" t="s">
        <v>151</v>
      </c>
      <c r="D25777" t="s">
        <v>743</v>
      </c>
      <c r="E25777">
        <v>2021</v>
      </c>
      <c r="F25777" t="s">
        <v>64869</v>
      </c>
    </row>
    <row r="25778" spans="1:6" ht="14.25">
      <c r="A25778" t="s">
        <v>7875</v>
      </c>
      <c r="B25778" t="s">
        <v>150</v>
      </c>
      <c r="C25778" t="s">
        <v>151</v>
      </c>
      <c r="D25778" t="s">
        <v>745</v>
      </c>
      <c r="E25778">
        <v>2021</v>
      </c>
      <c r="F25778" t="s">
        <v>64869</v>
      </c>
    </row>
    <row r="25779" spans="1:6" ht="14.25">
      <c r="A25779" t="s">
        <v>7876</v>
      </c>
      <c r="B25779" t="s">
        <v>150</v>
      </c>
      <c r="C25779" t="s">
        <v>151</v>
      </c>
      <c r="D25779" t="s">
        <v>747</v>
      </c>
      <c r="E25779">
        <v>2021</v>
      </c>
      <c r="F25779" t="s">
        <v>64869</v>
      </c>
    </row>
    <row r="25780" spans="1:6" ht="14.25">
      <c r="A25780" t="s">
        <v>7882</v>
      </c>
      <c r="B25780" t="s">
        <v>150</v>
      </c>
      <c r="C25780" t="s">
        <v>151</v>
      </c>
      <c r="D25780" t="s">
        <v>748</v>
      </c>
      <c r="E25780">
        <v>2021</v>
      </c>
      <c r="F25780" t="s">
        <v>660</v>
      </c>
    </row>
    <row r="25781" spans="1:6" ht="14.25">
      <c r="A25781" t="s">
        <v>7877</v>
      </c>
      <c r="B25781" t="s">
        <v>150</v>
      </c>
      <c r="C25781" t="s">
        <v>151</v>
      </c>
      <c r="D25781" t="s">
        <v>749</v>
      </c>
      <c r="E25781">
        <v>2021</v>
      </c>
      <c r="F25781" t="s">
        <v>660</v>
      </c>
    </row>
    <row r="25782" spans="1:6" ht="14.25">
      <c r="A25782" t="s">
        <v>7872</v>
      </c>
      <c r="B25782" t="s">
        <v>150</v>
      </c>
      <c r="C25782" t="s">
        <v>151</v>
      </c>
      <c r="D25782" t="s">
        <v>750</v>
      </c>
      <c r="E25782">
        <v>2021</v>
      </c>
      <c r="F25782" t="s">
        <v>660</v>
      </c>
    </row>
    <row r="25783" spans="1:6" ht="14.25">
      <c r="A25783" t="s">
        <v>7886</v>
      </c>
      <c r="B25783" t="s">
        <v>150</v>
      </c>
      <c r="C25783" t="s">
        <v>151</v>
      </c>
      <c r="D25783" t="s">
        <v>752</v>
      </c>
      <c r="E25783">
        <v>2021</v>
      </c>
      <c r="F25783" t="s">
        <v>64868</v>
      </c>
    </row>
    <row r="25784" spans="1:6" ht="14.25">
      <c r="A25784" t="s">
        <v>7884</v>
      </c>
      <c r="B25784" t="s">
        <v>150</v>
      </c>
      <c r="C25784" t="s">
        <v>151</v>
      </c>
      <c r="D25784" t="s">
        <v>753</v>
      </c>
      <c r="E25784">
        <v>2021</v>
      </c>
      <c r="F25784" t="s">
        <v>64868</v>
      </c>
    </row>
    <row r="25785" spans="1:6" ht="14.25">
      <c r="A25785" t="s">
        <v>7887</v>
      </c>
      <c r="B25785" t="s">
        <v>150</v>
      </c>
      <c r="C25785" t="s">
        <v>151</v>
      </c>
      <c r="D25785" t="s">
        <v>746</v>
      </c>
      <c r="E25785">
        <v>2021</v>
      </c>
      <c r="F25785" t="s">
        <v>64869</v>
      </c>
    </row>
    <row r="25786" spans="1:6" ht="14.25">
      <c r="A25786" t="s">
        <v>7883</v>
      </c>
      <c r="B25786" t="s">
        <v>150</v>
      </c>
      <c r="C25786" t="s">
        <v>151</v>
      </c>
      <c r="D25786" t="s">
        <v>754</v>
      </c>
      <c r="E25786">
        <v>2021</v>
      </c>
      <c r="F25786" t="s">
        <v>64868</v>
      </c>
    </row>
    <row r="25787" spans="1:6" ht="14.25">
      <c r="A25787" t="s">
        <v>7880</v>
      </c>
      <c r="B25787" t="s">
        <v>150</v>
      </c>
      <c r="C25787" t="s">
        <v>151</v>
      </c>
      <c r="D25787" t="s">
        <v>741</v>
      </c>
      <c r="E25787">
        <v>2021</v>
      </c>
      <c r="F25787" t="s">
        <v>660</v>
      </c>
    </row>
    <row r="25788" spans="1:6" ht="14.25">
      <c r="A25788" t="s">
        <v>7896</v>
      </c>
      <c r="B25788" t="s">
        <v>146</v>
      </c>
      <c r="C25788" t="s">
        <v>147</v>
      </c>
      <c r="D25788" t="s">
        <v>738</v>
      </c>
      <c r="E25788">
        <v>2021</v>
      </c>
      <c r="F25788" t="s">
        <v>660</v>
      </c>
    </row>
    <row r="25789" spans="1:6" ht="14.25">
      <c r="A25789" t="s">
        <v>7895</v>
      </c>
      <c r="B25789" t="s">
        <v>146</v>
      </c>
      <c r="C25789" t="s">
        <v>147</v>
      </c>
      <c r="D25789" t="s">
        <v>739</v>
      </c>
      <c r="E25789">
        <v>2021</v>
      </c>
      <c r="F25789" t="s">
        <v>660</v>
      </c>
    </row>
    <row r="25790" spans="1:6" ht="14.25">
      <c r="A25790" t="s">
        <v>7904</v>
      </c>
      <c r="B25790" t="s">
        <v>146</v>
      </c>
      <c r="C25790" t="s">
        <v>147</v>
      </c>
      <c r="D25790" t="s">
        <v>743</v>
      </c>
      <c r="E25790">
        <v>2021</v>
      </c>
      <c r="F25790" t="s">
        <v>64869</v>
      </c>
    </row>
    <row r="25791" spans="1:6" ht="14.25">
      <c r="A25791" t="s">
        <v>7898</v>
      </c>
      <c r="B25791" t="s">
        <v>146</v>
      </c>
      <c r="C25791" t="s">
        <v>147</v>
      </c>
      <c r="D25791" t="s">
        <v>741</v>
      </c>
      <c r="E25791">
        <v>2021</v>
      </c>
      <c r="F25791" t="s">
        <v>660</v>
      </c>
    </row>
    <row r="25792" spans="1:6" ht="14.25">
      <c r="A25792" t="s">
        <v>7902</v>
      </c>
      <c r="B25792" t="s">
        <v>146</v>
      </c>
      <c r="C25792" t="s">
        <v>147</v>
      </c>
      <c r="D25792" t="s">
        <v>740</v>
      </c>
      <c r="E25792">
        <v>2021</v>
      </c>
      <c r="F25792" t="s">
        <v>660</v>
      </c>
    </row>
    <row r="25793" spans="1:6" ht="14.25">
      <c r="A25793" t="s">
        <v>7892</v>
      </c>
      <c r="B25793" t="s">
        <v>146</v>
      </c>
      <c r="C25793" t="s">
        <v>147</v>
      </c>
      <c r="D25793" t="s">
        <v>742</v>
      </c>
      <c r="E25793">
        <v>2021</v>
      </c>
      <c r="F25793" t="s">
        <v>660</v>
      </c>
    </row>
    <row r="25794" spans="1:6" ht="14.25">
      <c r="A25794" t="s">
        <v>7891</v>
      </c>
      <c r="B25794" t="s">
        <v>146</v>
      </c>
      <c r="C25794" t="s">
        <v>147</v>
      </c>
      <c r="D25794" t="s">
        <v>744</v>
      </c>
      <c r="E25794">
        <v>2021</v>
      </c>
      <c r="F25794" t="s">
        <v>64869</v>
      </c>
    </row>
    <row r="25795" spans="1:6" ht="14.25">
      <c r="A25795" t="s">
        <v>7903</v>
      </c>
      <c r="B25795" t="s">
        <v>146</v>
      </c>
      <c r="C25795" t="s">
        <v>147</v>
      </c>
      <c r="D25795" t="s">
        <v>745</v>
      </c>
      <c r="E25795">
        <v>2021</v>
      </c>
      <c r="F25795" t="s">
        <v>64869</v>
      </c>
    </row>
    <row r="25796" spans="1:6" ht="14.25">
      <c r="A25796" t="s">
        <v>7905</v>
      </c>
      <c r="B25796" t="s">
        <v>146</v>
      </c>
      <c r="C25796" t="s">
        <v>147</v>
      </c>
      <c r="D25796" t="s">
        <v>746</v>
      </c>
      <c r="E25796">
        <v>2021</v>
      </c>
      <c r="F25796" t="s">
        <v>64869</v>
      </c>
    </row>
    <row r="25797" spans="1:6" ht="14.25">
      <c r="A25797" t="s">
        <v>7893</v>
      </c>
      <c r="B25797" t="s">
        <v>146</v>
      </c>
      <c r="C25797" t="s">
        <v>147</v>
      </c>
      <c r="D25797" t="s">
        <v>747</v>
      </c>
      <c r="E25797">
        <v>2021</v>
      </c>
      <c r="F25797" t="s">
        <v>64869</v>
      </c>
    </row>
    <row r="25798" spans="1:6" ht="14.25">
      <c r="A25798" t="s">
        <v>7906</v>
      </c>
      <c r="B25798" t="s">
        <v>146</v>
      </c>
      <c r="C25798" t="s">
        <v>147</v>
      </c>
      <c r="D25798" t="s">
        <v>748</v>
      </c>
      <c r="E25798">
        <v>2021</v>
      </c>
      <c r="F25798" t="s">
        <v>660</v>
      </c>
    </row>
    <row r="25799" spans="1:6" ht="14.25">
      <c r="A25799" t="s">
        <v>7890</v>
      </c>
      <c r="B25799" t="s">
        <v>146</v>
      </c>
      <c r="C25799" t="s">
        <v>147</v>
      </c>
      <c r="D25799" t="s">
        <v>749</v>
      </c>
      <c r="E25799">
        <v>2021</v>
      </c>
      <c r="F25799" t="s">
        <v>660</v>
      </c>
    </row>
    <row r="25800" spans="1:6" ht="14.25">
      <c r="A25800" t="s">
        <v>7901</v>
      </c>
      <c r="B25800" t="s">
        <v>146</v>
      </c>
      <c r="C25800" t="s">
        <v>147</v>
      </c>
      <c r="D25800" t="s">
        <v>751</v>
      </c>
      <c r="E25800">
        <v>2021</v>
      </c>
      <c r="F25800" t="s">
        <v>64868</v>
      </c>
    </row>
    <row r="25801" spans="1:6" ht="14.25">
      <c r="A25801" t="s">
        <v>7907</v>
      </c>
      <c r="B25801" t="s">
        <v>146</v>
      </c>
      <c r="C25801" t="s">
        <v>147</v>
      </c>
      <c r="D25801" t="s">
        <v>752</v>
      </c>
      <c r="E25801">
        <v>2021</v>
      </c>
      <c r="F25801" t="s">
        <v>64868</v>
      </c>
    </row>
    <row r="25802" spans="1:6" ht="14.25">
      <c r="A25802" t="s">
        <v>7894</v>
      </c>
      <c r="B25802" t="s">
        <v>146</v>
      </c>
      <c r="C25802" t="s">
        <v>147</v>
      </c>
      <c r="D25802" t="s">
        <v>754</v>
      </c>
      <c r="E25802">
        <v>2021</v>
      </c>
      <c r="F25802" t="s">
        <v>64868</v>
      </c>
    </row>
    <row r="25803" spans="1:6" ht="14.25">
      <c r="A25803" t="s">
        <v>7897</v>
      </c>
      <c r="B25803" t="s">
        <v>146</v>
      </c>
      <c r="C25803" t="s">
        <v>147</v>
      </c>
      <c r="D25803" t="s">
        <v>753</v>
      </c>
      <c r="E25803">
        <v>2021</v>
      </c>
      <c r="F25803" t="s">
        <v>64868</v>
      </c>
    </row>
    <row r="25804" spans="1:6" ht="14.25">
      <c r="A25804" t="s">
        <v>7899</v>
      </c>
      <c r="B25804" t="s">
        <v>146</v>
      </c>
      <c r="C25804" t="s">
        <v>147</v>
      </c>
      <c r="D25804" t="s">
        <v>750</v>
      </c>
      <c r="E25804">
        <v>2021</v>
      </c>
      <c r="F25804" t="s">
        <v>660</v>
      </c>
    </row>
    <row r="25805" spans="1:6" ht="14.25">
      <c r="A25805" t="s">
        <v>7900</v>
      </c>
      <c r="B25805" t="s">
        <v>146</v>
      </c>
      <c r="C25805" t="s">
        <v>147</v>
      </c>
      <c r="D25805" t="s">
        <v>755</v>
      </c>
      <c r="E25805">
        <v>2021</v>
      </c>
      <c r="F25805" t="s">
        <v>64868</v>
      </c>
    </row>
    <row r="25806" spans="1:6" ht="14.25">
      <c r="A25806" t="s">
        <v>7913</v>
      </c>
      <c r="B25806" t="s">
        <v>142</v>
      </c>
      <c r="C25806" t="s">
        <v>143</v>
      </c>
      <c r="D25806" t="s">
        <v>738</v>
      </c>
      <c r="E25806">
        <v>2021</v>
      </c>
      <c r="F25806" t="s">
        <v>17</v>
      </c>
    </row>
    <row r="25807" spans="1:6" ht="14.25">
      <c r="A25807" t="s">
        <v>7908</v>
      </c>
      <c r="B25807" t="s">
        <v>142</v>
      </c>
      <c r="C25807" t="s">
        <v>143</v>
      </c>
      <c r="D25807" t="s">
        <v>739</v>
      </c>
      <c r="E25807">
        <v>2021</v>
      </c>
      <c r="F25807" t="s">
        <v>17</v>
      </c>
    </row>
    <row r="25808" spans="1:6" ht="14.25">
      <c r="A25808" t="s">
        <v>7923</v>
      </c>
      <c r="B25808" t="s">
        <v>142</v>
      </c>
      <c r="C25808" t="s">
        <v>143</v>
      </c>
      <c r="D25808" t="s">
        <v>740</v>
      </c>
      <c r="E25808">
        <v>2021</v>
      </c>
      <c r="F25808" t="s">
        <v>17</v>
      </c>
    </row>
    <row r="25809" spans="1:6" ht="14.25">
      <c r="A25809" t="s">
        <v>7925</v>
      </c>
      <c r="B25809" t="s">
        <v>142</v>
      </c>
      <c r="C25809" t="s">
        <v>143</v>
      </c>
      <c r="D25809" t="s">
        <v>741</v>
      </c>
      <c r="E25809">
        <v>2021</v>
      </c>
      <c r="F25809" t="s">
        <v>17</v>
      </c>
    </row>
    <row r="25810" spans="1:6" ht="14.25">
      <c r="A25810" t="s">
        <v>7918</v>
      </c>
      <c r="B25810" t="s">
        <v>142</v>
      </c>
      <c r="C25810" t="s">
        <v>143</v>
      </c>
      <c r="D25810" t="s">
        <v>742</v>
      </c>
      <c r="E25810">
        <v>2021</v>
      </c>
      <c r="F25810" t="s">
        <v>17</v>
      </c>
    </row>
    <row r="25811" spans="1:6" ht="14.25">
      <c r="A25811" t="s">
        <v>7915</v>
      </c>
      <c r="B25811" t="s">
        <v>142</v>
      </c>
      <c r="C25811" t="s">
        <v>143</v>
      </c>
      <c r="D25811" t="s">
        <v>743</v>
      </c>
      <c r="E25811">
        <v>2021</v>
      </c>
      <c r="F25811" t="s">
        <v>17</v>
      </c>
    </row>
    <row r="25812" spans="1:6" ht="14.25">
      <c r="A25812" t="s">
        <v>7911</v>
      </c>
      <c r="B25812" t="s">
        <v>142</v>
      </c>
      <c r="C25812" t="s">
        <v>143</v>
      </c>
      <c r="D25812" t="s">
        <v>744</v>
      </c>
      <c r="E25812">
        <v>2021</v>
      </c>
      <c r="F25812" t="s">
        <v>17</v>
      </c>
    </row>
    <row r="25813" spans="1:6" ht="14.25">
      <c r="A25813" t="s">
        <v>7924</v>
      </c>
      <c r="B25813" t="s">
        <v>142</v>
      </c>
      <c r="C25813" t="s">
        <v>143</v>
      </c>
      <c r="D25813" t="s">
        <v>745</v>
      </c>
      <c r="E25813">
        <v>2021</v>
      </c>
      <c r="F25813" t="s">
        <v>17</v>
      </c>
    </row>
    <row r="25814" spans="1:6" ht="14.25">
      <c r="A25814" t="s">
        <v>7914</v>
      </c>
      <c r="B25814" t="s">
        <v>142</v>
      </c>
      <c r="C25814" t="s">
        <v>143</v>
      </c>
      <c r="D25814" t="s">
        <v>746</v>
      </c>
      <c r="E25814">
        <v>2021</v>
      </c>
      <c r="F25814" t="s">
        <v>17</v>
      </c>
    </row>
    <row r="25815" spans="1:6" ht="14.25">
      <c r="A25815" t="s">
        <v>7912</v>
      </c>
      <c r="B25815" t="s">
        <v>142</v>
      </c>
      <c r="C25815" t="s">
        <v>143</v>
      </c>
      <c r="D25815" t="s">
        <v>747</v>
      </c>
      <c r="E25815">
        <v>2021</v>
      </c>
      <c r="F25815" t="s">
        <v>17</v>
      </c>
    </row>
    <row r="25816" spans="1:6" ht="14.25">
      <c r="A25816" t="s">
        <v>7910</v>
      </c>
      <c r="B25816" t="s">
        <v>142</v>
      </c>
      <c r="C25816" t="s">
        <v>143</v>
      </c>
      <c r="D25816" t="s">
        <v>748</v>
      </c>
      <c r="E25816">
        <v>2021</v>
      </c>
      <c r="F25816" t="s">
        <v>17</v>
      </c>
    </row>
    <row r="25817" spans="1:6" ht="14.25">
      <c r="A25817" t="s">
        <v>7917</v>
      </c>
      <c r="B25817" t="s">
        <v>142</v>
      </c>
      <c r="C25817" t="s">
        <v>143</v>
      </c>
      <c r="D25817" t="s">
        <v>749</v>
      </c>
      <c r="E25817">
        <v>2021</v>
      </c>
      <c r="F25817" t="s">
        <v>17</v>
      </c>
    </row>
    <row r="25818" spans="1:6" ht="14.25">
      <c r="A25818" t="s">
        <v>7916</v>
      </c>
      <c r="B25818" t="s">
        <v>142</v>
      </c>
      <c r="C25818" t="s">
        <v>143</v>
      </c>
      <c r="D25818" t="s">
        <v>750</v>
      </c>
      <c r="E25818">
        <v>2021</v>
      </c>
      <c r="F25818" t="s">
        <v>17</v>
      </c>
    </row>
    <row r="25819" spans="1:6" ht="14.25">
      <c r="A25819" t="s">
        <v>7909</v>
      </c>
      <c r="B25819" t="s">
        <v>142</v>
      </c>
      <c r="C25819" t="s">
        <v>143</v>
      </c>
      <c r="D25819" t="s">
        <v>751</v>
      </c>
      <c r="E25819">
        <v>2021</v>
      </c>
      <c r="F25819" t="s">
        <v>17</v>
      </c>
    </row>
    <row r="25820" spans="1:6" ht="14.25">
      <c r="A25820" t="s">
        <v>7919</v>
      </c>
      <c r="B25820" t="s">
        <v>142</v>
      </c>
      <c r="C25820" t="s">
        <v>143</v>
      </c>
      <c r="D25820" t="s">
        <v>752</v>
      </c>
      <c r="E25820">
        <v>2021</v>
      </c>
      <c r="F25820" t="s">
        <v>17</v>
      </c>
    </row>
    <row r="25821" spans="1:6" ht="14.25">
      <c r="A25821" t="s">
        <v>7920</v>
      </c>
      <c r="B25821" t="s">
        <v>142</v>
      </c>
      <c r="C25821" t="s">
        <v>143</v>
      </c>
      <c r="D25821" t="s">
        <v>753</v>
      </c>
      <c r="E25821">
        <v>2021</v>
      </c>
      <c r="F25821" t="s">
        <v>17</v>
      </c>
    </row>
    <row r="25822" spans="1:6" ht="14.25">
      <c r="A25822" t="s">
        <v>7922</v>
      </c>
      <c r="B25822" t="s">
        <v>142</v>
      </c>
      <c r="C25822" t="s">
        <v>143</v>
      </c>
      <c r="D25822" t="s">
        <v>754</v>
      </c>
      <c r="E25822">
        <v>2021</v>
      </c>
      <c r="F25822" t="s">
        <v>17</v>
      </c>
    </row>
    <row r="25823" spans="1:6" ht="14.25">
      <c r="A25823" t="s">
        <v>7921</v>
      </c>
      <c r="B25823" t="s">
        <v>142</v>
      </c>
      <c r="C25823" t="s">
        <v>143</v>
      </c>
      <c r="D25823" t="s">
        <v>755</v>
      </c>
      <c r="E25823">
        <v>2021</v>
      </c>
      <c r="F25823" t="s">
        <v>17</v>
      </c>
    </row>
    <row r="25824" spans="1:6" ht="14.25">
      <c r="A25824" t="s">
        <v>7935</v>
      </c>
      <c r="B25824" t="s">
        <v>158</v>
      </c>
      <c r="C25824" t="s">
        <v>159</v>
      </c>
      <c r="D25824" t="s">
        <v>752</v>
      </c>
      <c r="E25824">
        <v>2021</v>
      </c>
      <c r="F25824" t="s">
        <v>64868</v>
      </c>
    </row>
    <row r="25825" spans="1:6" ht="14.25">
      <c r="A25825" t="s">
        <v>7938</v>
      </c>
      <c r="B25825" t="s">
        <v>158</v>
      </c>
      <c r="C25825" t="s">
        <v>159</v>
      </c>
      <c r="D25825" t="s">
        <v>749</v>
      </c>
      <c r="E25825">
        <v>2021</v>
      </c>
      <c r="F25825" t="s">
        <v>660</v>
      </c>
    </row>
    <row r="25826" spans="1:6" ht="14.25">
      <c r="A25826" t="s">
        <v>7936</v>
      </c>
      <c r="B25826" t="s">
        <v>158</v>
      </c>
      <c r="C25826" t="s">
        <v>159</v>
      </c>
      <c r="D25826" t="s">
        <v>738</v>
      </c>
      <c r="E25826">
        <v>2021</v>
      </c>
      <c r="F25826" t="s">
        <v>660</v>
      </c>
    </row>
    <row r="25827" spans="1:6" ht="14.25">
      <c r="A25827" t="s">
        <v>7930</v>
      </c>
      <c r="B25827" t="s">
        <v>158</v>
      </c>
      <c r="C25827" t="s">
        <v>159</v>
      </c>
      <c r="D25827" t="s">
        <v>739</v>
      </c>
      <c r="E25827">
        <v>2021</v>
      </c>
      <c r="F25827" t="s">
        <v>660</v>
      </c>
    </row>
    <row r="25828" spans="1:6" ht="14.25">
      <c r="A25828" t="s">
        <v>7942</v>
      </c>
      <c r="B25828" t="s">
        <v>158</v>
      </c>
      <c r="C25828" t="s">
        <v>159</v>
      </c>
      <c r="D25828" t="s">
        <v>740</v>
      </c>
      <c r="E25828">
        <v>2021</v>
      </c>
      <c r="F25828" t="s">
        <v>660</v>
      </c>
    </row>
    <row r="25829" spans="1:6" ht="14.25">
      <c r="A25829" t="s">
        <v>7934</v>
      </c>
      <c r="B25829" t="s">
        <v>158</v>
      </c>
      <c r="C25829" t="s">
        <v>159</v>
      </c>
      <c r="D25829" t="s">
        <v>741</v>
      </c>
      <c r="E25829">
        <v>2021</v>
      </c>
      <c r="F25829" t="s">
        <v>660</v>
      </c>
    </row>
    <row r="25830" spans="1:6" ht="14.25">
      <c r="A25830" t="s">
        <v>7937</v>
      </c>
      <c r="B25830" t="s">
        <v>158</v>
      </c>
      <c r="C25830" t="s">
        <v>159</v>
      </c>
      <c r="D25830" t="s">
        <v>742</v>
      </c>
      <c r="E25830">
        <v>2021</v>
      </c>
      <c r="F25830" t="s">
        <v>660</v>
      </c>
    </row>
    <row r="25831" spans="1:6" ht="14.25">
      <c r="A25831" t="s">
        <v>7931</v>
      </c>
      <c r="B25831" t="s">
        <v>158</v>
      </c>
      <c r="C25831" t="s">
        <v>159</v>
      </c>
      <c r="D25831" t="s">
        <v>743</v>
      </c>
      <c r="E25831">
        <v>2021</v>
      </c>
      <c r="F25831" t="s">
        <v>64868</v>
      </c>
    </row>
    <row r="25832" spans="1:6" ht="14.25">
      <c r="A25832" t="s">
        <v>7933</v>
      </c>
      <c r="B25832" t="s">
        <v>158</v>
      </c>
      <c r="C25832" t="s">
        <v>159</v>
      </c>
      <c r="D25832" t="s">
        <v>744</v>
      </c>
      <c r="E25832">
        <v>2021</v>
      </c>
      <c r="F25832" t="s">
        <v>64868</v>
      </c>
    </row>
    <row r="25833" spans="1:6" ht="14.25">
      <c r="A25833" t="s">
        <v>7926</v>
      </c>
      <c r="B25833" t="s">
        <v>158</v>
      </c>
      <c r="C25833" t="s">
        <v>159</v>
      </c>
      <c r="D25833" t="s">
        <v>745</v>
      </c>
      <c r="E25833">
        <v>2021</v>
      </c>
      <c r="F25833" t="s">
        <v>64868</v>
      </c>
    </row>
    <row r="25834" spans="1:6" ht="14.25">
      <c r="A25834" t="s">
        <v>7932</v>
      </c>
      <c r="B25834" t="s">
        <v>158</v>
      </c>
      <c r="C25834" t="s">
        <v>159</v>
      </c>
      <c r="D25834" t="s">
        <v>746</v>
      </c>
      <c r="E25834">
        <v>2021</v>
      </c>
      <c r="F25834" t="s">
        <v>64868</v>
      </c>
    </row>
    <row r="25835" spans="1:6" ht="14.25">
      <c r="A25835" t="s">
        <v>7939</v>
      </c>
      <c r="B25835" t="s">
        <v>158</v>
      </c>
      <c r="C25835" t="s">
        <v>159</v>
      </c>
      <c r="D25835" t="s">
        <v>747</v>
      </c>
      <c r="E25835">
        <v>2021</v>
      </c>
      <c r="F25835" t="s">
        <v>64868</v>
      </c>
    </row>
    <row r="25836" spans="1:6" ht="14.25">
      <c r="A25836" t="s">
        <v>7943</v>
      </c>
      <c r="B25836" t="s">
        <v>158</v>
      </c>
      <c r="C25836" t="s">
        <v>159</v>
      </c>
      <c r="D25836" t="s">
        <v>748</v>
      </c>
      <c r="E25836">
        <v>2021</v>
      </c>
      <c r="F25836" t="s">
        <v>660</v>
      </c>
    </row>
    <row r="25837" spans="1:6" ht="14.25">
      <c r="A25837" t="s">
        <v>7941</v>
      </c>
      <c r="B25837" t="s">
        <v>158</v>
      </c>
      <c r="C25837" t="s">
        <v>159</v>
      </c>
      <c r="D25837" t="s">
        <v>750</v>
      </c>
      <c r="E25837">
        <v>2021</v>
      </c>
      <c r="F25837" t="s">
        <v>660</v>
      </c>
    </row>
    <row r="25838" spans="1:6" ht="14.25">
      <c r="A25838" t="s">
        <v>7928</v>
      </c>
      <c r="B25838" t="s">
        <v>158</v>
      </c>
      <c r="C25838" t="s">
        <v>159</v>
      </c>
      <c r="D25838" t="s">
        <v>751</v>
      </c>
      <c r="E25838">
        <v>2021</v>
      </c>
      <c r="F25838" t="s">
        <v>64868</v>
      </c>
    </row>
    <row r="25839" spans="1:6" ht="14.25">
      <c r="A25839" t="s">
        <v>7940</v>
      </c>
      <c r="B25839" t="s">
        <v>158</v>
      </c>
      <c r="C25839" t="s">
        <v>159</v>
      </c>
      <c r="D25839" t="s">
        <v>753</v>
      </c>
      <c r="E25839">
        <v>2021</v>
      </c>
      <c r="F25839" t="s">
        <v>64868</v>
      </c>
    </row>
    <row r="25840" spans="1:6" ht="14.25">
      <c r="A25840" t="s">
        <v>7929</v>
      </c>
      <c r="B25840" t="s">
        <v>158</v>
      </c>
      <c r="C25840" t="s">
        <v>159</v>
      </c>
      <c r="D25840" t="s">
        <v>754</v>
      </c>
      <c r="E25840">
        <v>2021</v>
      </c>
      <c r="F25840" t="s">
        <v>64868</v>
      </c>
    </row>
    <row r="25841" spans="1:6" ht="14.25">
      <c r="A25841" t="s">
        <v>7927</v>
      </c>
      <c r="B25841" t="s">
        <v>158</v>
      </c>
      <c r="C25841" t="s">
        <v>159</v>
      </c>
      <c r="D25841" t="s">
        <v>755</v>
      </c>
      <c r="E25841">
        <v>2021</v>
      </c>
      <c r="F25841" t="s">
        <v>64868</v>
      </c>
    </row>
    <row r="25842" spans="1:6" ht="14.25">
      <c r="A25842" t="s">
        <v>7961</v>
      </c>
      <c r="B25842" t="s">
        <v>148</v>
      </c>
      <c r="C25842" t="s">
        <v>149</v>
      </c>
      <c r="D25842" t="s">
        <v>751</v>
      </c>
      <c r="E25842">
        <v>2021</v>
      </c>
      <c r="F25842" t="s">
        <v>64868</v>
      </c>
    </row>
    <row r="25843" spans="1:6" ht="14.25">
      <c r="A25843" t="s">
        <v>7953</v>
      </c>
      <c r="B25843" t="s">
        <v>148</v>
      </c>
      <c r="C25843" t="s">
        <v>149</v>
      </c>
      <c r="D25843" t="s">
        <v>740</v>
      </c>
      <c r="E25843">
        <v>2021</v>
      </c>
      <c r="F25843" t="s">
        <v>64868</v>
      </c>
    </row>
    <row r="25844" spans="1:6" ht="14.25">
      <c r="A25844" t="s">
        <v>7958</v>
      </c>
      <c r="B25844" t="s">
        <v>148</v>
      </c>
      <c r="C25844" t="s">
        <v>149</v>
      </c>
      <c r="D25844" t="s">
        <v>742</v>
      </c>
      <c r="E25844">
        <v>2021</v>
      </c>
      <c r="F25844" t="s">
        <v>64868</v>
      </c>
    </row>
    <row r="25845" spans="1:6" ht="14.25">
      <c r="A25845" t="s">
        <v>7945</v>
      </c>
      <c r="B25845" t="s">
        <v>148</v>
      </c>
      <c r="C25845" t="s">
        <v>149</v>
      </c>
      <c r="D25845" t="s">
        <v>754</v>
      </c>
      <c r="E25845">
        <v>2021</v>
      </c>
      <c r="F25845" t="s">
        <v>64868</v>
      </c>
    </row>
    <row r="25846" spans="1:6" ht="14.25">
      <c r="A25846" t="s">
        <v>7960</v>
      </c>
      <c r="B25846" t="s">
        <v>148</v>
      </c>
      <c r="C25846" t="s">
        <v>149</v>
      </c>
      <c r="D25846" t="s">
        <v>744</v>
      </c>
      <c r="E25846">
        <v>2021</v>
      </c>
      <c r="F25846" t="s">
        <v>64868</v>
      </c>
    </row>
    <row r="25847" spans="1:6" ht="14.25">
      <c r="A25847" t="s">
        <v>7954</v>
      </c>
      <c r="B25847" t="s">
        <v>148</v>
      </c>
      <c r="C25847" t="s">
        <v>149</v>
      </c>
      <c r="D25847" t="s">
        <v>746</v>
      </c>
      <c r="E25847">
        <v>2021</v>
      </c>
      <c r="F25847" t="s">
        <v>64868</v>
      </c>
    </row>
    <row r="25848" spans="1:6" ht="14.25">
      <c r="A25848" t="s">
        <v>7951</v>
      </c>
      <c r="B25848" t="s">
        <v>148</v>
      </c>
      <c r="C25848" t="s">
        <v>149</v>
      </c>
      <c r="D25848" t="s">
        <v>755</v>
      </c>
      <c r="E25848">
        <v>2021</v>
      </c>
      <c r="F25848" t="s">
        <v>64868</v>
      </c>
    </row>
    <row r="25849" spans="1:6" ht="14.25">
      <c r="A25849" t="s">
        <v>7957</v>
      </c>
      <c r="B25849" t="s">
        <v>148</v>
      </c>
      <c r="C25849" t="s">
        <v>149</v>
      </c>
      <c r="D25849" t="s">
        <v>752</v>
      </c>
      <c r="E25849">
        <v>2021</v>
      </c>
      <c r="F25849" t="s">
        <v>64868</v>
      </c>
    </row>
    <row r="25850" spans="1:6" ht="14.25">
      <c r="A25850" t="s">
        <v>7955</v>
      </c>
      <c r="B25850" t="s">
        <v>148</v>
      </c>
      <c r="C25850" t="s">
        <v>149</v>
      </c>
      <c r="D25850" t="s">
        <v>739</v>
      </c>
      <c r="E25850">
        <v>2021</v>
      </c>
      <c r="F25850" t="s">
        <v>64868</v>
      </c>
    </row>
    <row r="25851" spans="1:6" ht="14.25">
      <c r="A25851" t="s">
        <v>7959</v>
      </c>
      <c r="B25851" t="s">
        <v>148</v>
      </c>
      <c r="C25851" t="s">
        <v>149</v>
      </c>
      <c r="D25851" t="s">
        <v>741</v>
      </c>
      <c r="E25851">
        <v>2021</v>
      </c>
      <c r="F25851" t="s">
        <v>64868</v>
      </c>
    </row>
    <row r="25852" spans="1:6" ht="14.25">
      <c r="A25852" t="s">
        <v>7946</v>
      </c>
      <c r="B25852" t="s">
        <v>148</v>
      </c>
      <c r="C25852" t="s">
        <v>149</v>
      </c>
      <c r="D25852" t="s">
        <v>753</v>
      </c>
      <c r="E25852">
        <v>2021</v>
      </c>
      <c r="F25852" t="s">
        <v>64868</v>
      </c>
    </row>
    <row r="25853" spans="1:6" ht="14.25">
      <c r="A25853" t="s">
        <v>7956</v>
      </c>
      <c r="B25853" t="s">
        <v>148</v>
      </c>
      <c r="C25853" t="s">
        <v>149</v>
      </c>
      <c r="D25853" t="s">
        <v>747</v>
      </c>
      <c r="E25853">
        <v>2021</v>
      </c>
      <c r="F25853" t="s">
        <v>64868</v>
      </c>
    </row>
    <row r="25854" spans="1:6" ht="14.25">
      <c r="A25854" t="s">
        <v>7944</v>
      </c>
      <c r="B25854" t="s">
        <v>148</v>
      </c>
      <c r="C25854" t="s">
        <v>149</v>
      </c>
      <c r="D25854" t="s">
        <v>750</v>
      </c>
      <c r="E25854">
        <v>2021</v>
      </c>
      <c r="F25854" t="s">
        <v>64868</v>
      </c>
    </row>
    <row r="25855" spans="1:6" ht="14.25">
      <c r="A25855" t="s">
        <v>7952</v>
      </c>
      <c r="B25855" t="s">
        <v>148</v>
      </c>
      <c r="C25855" t="s">
        <v>149</v>
      </c>
      <c r="D25855" t="s">
        <v>748</v>
      </c>
      <c r="E25855">
        <v>2021</v>
      </c>
      <c r="F25855" t="s">
        <v>64868</v>
      </c>
    </row>
    <row r="25856" spans="1:6" ht="14.25">
      <c r="A25856" t="s">
        <v>7950</v>
      </c>
      <c r="B25856" t="s">
        <v>148</v>
      </c>
      <c r="C25856" t="s">
        <v>149</v>
      </c>
      <c r="D25856" t="s">
        <v>749</v>
      </c>
      <c r="E25856">
        <v>2021</v>
      </c>
      <c r="F25856" t="s">
        <v>64868</v>
      </c>
    </row>
    <row r="25857" spans="1:6" ht="14.25">
      <c r="A25857" t="s">
        <v>7947</v>
      </c>
      <c r="B25857" t="s">
        <v>148</v>
      </c>
      <c r="C25857" t="s">
        <v>149</v>
      </c>
      <c r="D25857" t="s">
        <v>743</v>
      </c>
      <c r="E25857">
        <v>2021</v>
      </c>
      <c r="F25857" t="s">
        <v>64868</v>
      </c>
    </row>
    <row r="25858" spans="1:6" ht="14.25">
      <c r="A25858" t="s">
        <v>7948</v>
      </c>
      <c r="B25858" t="s">
        <v>148</v>
      </c>
      <c r="C25858" t="s">
        <v>149</v>
      </c>
      <c r="D25858" t="s">
        <v>738</v>
      </c>
      <c r="E25858">
        <v>2021</v>
      </c>
      <c r="F25858" t="s">
        <v>64868</v>
      </c>
    </row>
    <row r="25859" spans="1:6" ht="14.25">
      <c r="A25859" t="s">
        <v>7949</v>
      </c>
      <c r="B25859" t="s">
        <v>148</v>
      </c>
      <c r="C25859" t="s">
        <v>149</v>
      </c>
      <c r="D25859" t="s">
        <v>745</v>
      </c>
      <c r="E25859">
        <v>2021</v>
      </c>
      <c r="F25859" t="s">
        <v>64868</v>
      </c>
    </row>
    <row r="25860" spans="1:6" ht="14.25">
      <c r="A25860" t="s">
        <v>7965</v>
      </c>
      <c r="B25860" t="s">
        <v>152</v>
      </c>
      <c r="C25860" t="s">
        <v>153</v>
      </c>
      <c r="D25860" t="s">
        <v>745</v>
      </c>
      <c r="E25860">
        <v>2021</v>
      </c>
      <c r="F25860" t="s">
        <v>64868</v>
      </c>
    </row>
    <row r="25861" spans="1:6" ht="14.25">
      <c r="A25861" t="s">
        <v>7967</v>
      </c>
      <c r="B25861" t="s">
        <v>152</v>
      </c>
      <c r="C25861" t="s">
        <v>153</v>
      </c>
      <c r="D25861" t="s">
        <v>742</v>
      </c>
      <c r="E25861">
        <v>2021</v>
      </c>
      <c r="F25861" t="s">
        <v>64868</v>
      </c>
    </row>
    <row r="25862" spans="1:6" ht="14.25">
      <c r="A25862" t="s">
        <v>7964</v>
      </c>
      <c r="B25862" t="s">
        <v>152</v>
      </c>
      <c r="C25862" t="s">
        <v>153</v>
      </c>
      <c r="D25862" t="s">
        <v>747</v>
      </c>
      <c r="E25862">
        <v>2021</v>
      </c>
      <c r="F25862" t="s">
        <v>64868</v>
      </c>
    </row>
    <row r="25863" spans="1:6" ht="14.25">
      <c r="A25863" t="s">
        <v>7973</v>
      </c>
      <c r="B25863" t="s">
        <v>152</v>
      </c>
      <c r="C25863" t="s">
        <v>153</v>
      </c>
      <c r="D25863" t="s">
        <v>748</v>
      </c>
      <c r="E25863">
        <v>2021</v>
      </c>
      <c r="F25863" t="s">
        <v>64868</v>
      </c>
    </row>
    <row r="25864" spans="1:6" ht="14.25">
      <c r="A25864" t="s">
        <v>7977</v>
      </c>
      <c r="B25864" t="s">
        <v>152</v>
      </c>
      <c r="C25864" t="s">
        <v>153</v>
      </c>
      <c r="D25864" t="s">
        <v>754</v>
      </c>
      <c r="E25864">
        <v>2021</v>
      </c>
      <c r="F25864" t="s">
        <v>64868</v>
      </c>
    </row>
    <row r="25865" spans="1:6" ht="14.25">
      <c r="A25865" t="s">
        <v>7970</v>
      </c>
      <c r="B25865" t="s">
        <v>152</v>
      </c>
      <c r="C25865" t="s">
        <v>153</v>
      </c>
      <c r="D25865" t="s">
        <v>752</v>
      </c>
      <c r="E25865">
        <v>2021</v>
      </c>
      <c r="F25865" t="s">
        <v>64868</v>
      </c>
    </row>
    <row r="25866" spans="1:6" ht="14.25">
      <c r="A25866" t="s">
        <v>7975</v>
      </c>
      <c r="B25866" t="s">
        <v>152</v>
      </c>
      <c r="C25866" t="s">
        <v>153</v>
      </c>
      <c r="D25866" t="s">
        <v>746</v>
      </c>
      <c r="E25866">
        <v>2021</v>
      </c>
      <c r="F25866" t="s">
        <v>64868</v>
      </c>
    </row>
    <row r="25867" spans="1:6" ht="14.25">
      <c r="A25867" t="s">
        <v>7971</v>
      </c>
      <c r="B25867" t="s">
        <v>152</v>
      </c>
      <c r="C25867" t="s">
        <v>153</v>
      </c>
      <c r="D25867" t="s">
        <v>739</v>
      </c>
      <c r="E25867">
        <v>2021</v>
      </c>
      <c r="F25867" t="s">
        <v>64868</v>
      </c>
    </row>
    <row r="25868" spans="1:6" ht="14.25">
      <c r="A25868" t="s">
        <v>7978</v>
      </c>
      <c r="B25868" t="s">
        <v>152</v>
      </c>
      <c r="C25868" t="s">
        <v>153</v>
      </c>
      <c r="D25868" t="s">
        <v>750</v>
      </c>
      <c r="E25868">
        <v>2021</v>
      </c>
      <c r="F25868" t="s">
        <v>64868</v>
      </c>
    </row>
    <row r="25869" spans="1:6" ht="14.25">
      <c r="A25869" t="s">
        <v>7972</v>
      </c>
      <c r="B25869" t="s">
        <v>152</v>
      </c>
      <c r="C25869" t="s">
        <v>153</v>
      </c>
      <c r="D25869" t="s">
        <v>743</v>
      </c>
      <c r="E25869">
        <v>2021</v>
      </c>
      <c r="F25869" t="s">
        <v>64868</v>
      </c>
    </row>
    <row r="25870" spans="1:6" ht="14.25">
      <c r="A25870" t="s">
        <v>7962</v>
      </c>
      <c r="B25870" t="s">
        <v>152</v>
      </c>
      <c r="C25870" t="s">
        <v>153</v>
      </c>
      <c r="D25870" t="s">
        <v>749</v>
      </c>
      <c r="E25870">
        <v>2021</v>
      </c>
      <c r="F25870" t="s">
        <v>64868</v>
      </c>
    </row>
    <row r="25871" spans="1:6" ht="14.25">
      <c r="A25871" t="s">
        <v>7976</v>
      </c>
      <c r="B25871" t="s">
        <v>152</v>
      </c>
      <c r="C25871" t="s">
        <v>153</v>
      </c>
      <c r="D25871" t="s">
        <v>755</v>
      </c>
      <c r="E25871">
        <v>2021</v>
      </c>
      <c r="F25871" t="s">
        <v>64868</v>
      </c>
    </row>
    <row r="25872" spans="1:6" ht="14.25">
      <c r="A25872" t="s">
        <v>7979</v>
      </c>
      <c r="B25872" t="s">
        <v>152</v>
      </c>
      <c r="C25872" t="s">
        <v>153</v>
      </c>
      <c r="D25872" t="s">
        <v>741</v>
      </c>
      <c r="E25872">
        <v>2021</v>
      </c>
      <c r="F25872" t="s">
        <v>64868</v>
      </c>
    </row>
    <row r="25873" spans="1:6" ht="14.25">
      <c r="A25873" t="s">
        <v>7974</v>
      </c>
      <c r="B25873" t="s">
        <v>152</v>
      </c>
      <c r="C25873" t="s">
        <v>153</v>
      </c>
      <c r="D25873" t="s">
        <v>744</v>
      </c>
      <c r="E25873">
        <v>2021</v>
      </c>
      <c r="F25873" t="s">
        <v>64868</v>
      </c>
    </row>
    <row r="25874" spans="1:6" ht="14.25">
      <c r="A25874" t="s">
        <v>7963</v>
      </c>
      <c r="B25874" t="s">
        <v>152</v>
      </c>
      <c r="C25874" t="s">
        <v>153</v>
      </c>
      <c r="D25874" t="s">
        <v>740</v>
      </c>
      <c r="E25874">
        <v>2021</v>
      </c>
      <c r="F25874" t="s">
        <v>64868</v>
      </c>
    </row>
    <row r="25875" spans="1:6" ht="14.25">
      <c r="A25875" t="s">
        <v>7966</v>
      </c>
      <c r="B25875" t="s">
        <v>152</v>
      </c>
      <c r="C25875" t="s">
        <v>153</v>
      </c>
      <c r="D25875" t="s">
        <v>738</v>
      </c>
      <c r="E25875">
        <v>2021</v>
      </c>
      <c r="F25875" t="s">
        <v>64868</v>
      </c>
    </row>
    <row r="25876" spans="1:6" ht="14.25">
      <c r="A25876" t="s">
        <v>7968</v>
      </c>
      <c r="B25876" t="s">
        <v>152</v>
      </c>
      <c r="C25876" t="s">
        <v>153</v>
      </c>
      <c r="D25876" t="s">
        <v>751</v>
      </c>
      <c r="E25876">
        <v>2021</v>
      </c>
      <c r="F25876" t="s">
        <v>64868</v>
      </c>
    </row>
    <row r="25877" spans="1:6" ht="14.25">
      <c r="A25877" t="s">
        <v>7969</v>
      </c>
      <c r="B25877" t="s">
        <v>152</v>
      </c>
      <c r="C25877" t="s">
        <v>153</v>
      </c>
      <c r="D25877" t="s">
        <v>753</v>
      </c>
      <c r="E25877">
        <v>2021</v>
      </c>
      <c r="F25877" t="s">
        <v>64868</v>
      </c>
    </row>
    <row r="25878" spans="1:6" ht="14.25">
      <c r="A25878" t="s">
        <v>7992</v>
      </c>
      <c r="B25878" t="s">
        <v>162</v>
      </c>
      <c r="C25878" t="s">
        <v>163</v>
      </c>
      <c r="D25878" t="s">
        <v>750</v>
      </c>
      <c r="E25878">
        <v>2021</v>
      </c>
      <c r="F25878" t="s">
        <v>64868</v>
      </c>
    </row>
    <row r="25879" spans="1:6" ht="14.25">
      <c r="A25879" t="s">
        <v>7993</v>
      </c>
      <c r="B25879" t="s">
        <v>162</v>
      </c>
      <c r="C25879" t="s">
        <v>163</v>
      </c>
      <c r="D25879" t="s">
        <v>751</v>
      </c>
      <c r="E25879">
        <v>2021</v>
      </c>
      <c r="F25879" t="s">
        <v>64868</v>
      </c>
    </row>
    <row r="25880" spans="1:6" ht="14.25">
      <c r="A25880" t="s">
        <v>7983</v>
      </c>
      <c r="B25880" t="s">
        <v>162</v>
      </c>
      <c r="C25880" t="s">
        <v>163</v>
      </c>
      <c r="D25880" t="s">
        <v>746</v>
      </c>
      <c r="E25880">
        <v>2021</v>
      </c>
      <c r="F25880" t="s">
        <v>64868</v>
      </c>
    </row>
    <row r="25881" spans="1:6" ht="14.25">
      <c r="A25881" t="s">
        <v>7980</v>
      </c>
      <c r="B25881" t="s">
        <v>162</v>
      </c>
      <c r="C25881" t="s">
        <v>163</v>
      </c>
      <c r="D25881" t="s">
        <v>744</v>
      </c>
      <c r="E25881">
        <v>2021</v>
      </c>
      <c r="F25881" t="s">
        <v>64868</v>
      </c>
    </row>
    <row r="25882" spans="1:6" ht="14.25">
      <c r="A25882" t="s">
        <v>7986</v>
      </c>
      <c r="B25882" t="s">
        <v>162</v>
      </c>
      <c r="C25882" t="s">
        <v>163</v>
      </c>
      <c r="D25882" t="s">
        <v>738</v>
      </c>
      <c r="E25882">
        <v>2021</v>
      </c>
      <c r="F25882" t="s">
        <v>660</v>
      </c>
    </row>
    <row r="25883" spans="1:6" ht="14.25">
      <c r="A25883" t="s">
        <v>7990</v>
      </c>
      <c r="B25883" t="s">
        <v>162</v>
      </c>
      <c r="C25883" t="s">
        <v>163</v>
      </c>
      <c r="D25883" t="s">
        <v>739</v>
      </c>
      <c r="E25883">
        <v>2021</v>
      </c>
      <c r="F25883" t="s">
        <v>660</v>
      </c>
    </row>
    <row r="25884" spans="1:6" ht="14.25">
      <c r="A25884" t="s">
        <v>7982</v>
      </c>
      <c r="B25884" t="s">
        <v>162</v>
      </c>
      <c r="C25884" t="s">
        <v>163</v>
      </c>
      <c r="D25884" t="s">
        <v>748</v>
      </c>
      <c r="E25884">
        <v>2021</v>
      </c>
      <c r="F25884" t="s">
        <v>64869</v>
      </c>
    </row>
    <row r="25885" spans="1:6" ht="14.25">
      <c r="A25885" t="s">
        <v>7991</v>
      </c>
      <c r="B25885" t="s">
        <v>162</v>
      </c>
      <c r="C25885" t="s">
        <v>163</v>
      </c>
      <c r="D25885" t="s">
        <v>741</v>
      </c>
      <c r="E25885">
        <v>2021</v>
      </c>
      <c r="F25885" t="s">
        <v>64868</v>
      </c>
    </row>
    <row r="25886" spans="1:6" ht="14.25">
      <c r="A25886" t="s">
        <v>7987</v>
      </c>
      <c r="B25886" t="s">
        <v>162</v>
      </c>
      <c r="C25886" t="s">
        <v>163</v>
      </c>
      <c r="D25886" t="s">
        <v>749</v>
      </c>
      <c r="E25886">
        <v>2021</v>
      </c>
      <c r="F25886" t="s">
        <v>64869</v>
      </c>
    </row>
    <row r="25887" spans="1:6" ht="14.25">
      <c r="A25887" t="s">
        <v>7995</v>
      </c>
      <c r="B25887" t="s">
        <v>162</v>
      </c>
      <c r="C25887" t="s">
        <v>163</v>
      </c>
      <c r="D25887" t="s">
        <v>743</v>
      </c>
      <c r="E25887">
        <v>2021</v>
      </c>
      <c r="F25887" t="s">
        <v>64868</v>
      </c>
    </row>
    <row r="25888" spans="1:6" ht="14.25">
      <c r="A25888" t="s">
        <v>7996</v>
      </c>
      <c r="B25888" t="s">
        <v>162</v>
      </c>
      <c r="C25888" t="s">
        <v>163</v>
      </c>
      <c r="D25888" t="s">
        <v>742</v>
      </c>
      <c r="E25888">
        <v>2021</v>
      </c>
      <c r="F25888" t="s">
        <v>64868</v>
      </c>
    </row>
    <row r="25889" spans="1:6" ht="14.25">
      <c r="A25889" t="s">
        <v>7994</v>
      </c>
      <c r="B25889" t="s">
        <v>162</v>
      </c>
      <c r="C25889" t="s">
        <v>163</v>
      </c>
      <c r="D25889" t="s">
        <v>755</v>
      </c>
      <c r="E25889">
        <v>2021</v>
      </c>
      <c r="F25889" t="s">
        <v>64868</v>
      </c>
    </row>
    <row r="25890" spans="1:6" ht="14.25">
      <c r="A25890" t="s">
        <v>7981</v>
      </c>
      <c r="B25890" t="s">
        <v>162</v>
      </c>
      <c r="C25890" t="s">
        <v>163</v>
      </c>
      <c r="D25890" t="s">
        <v>753</v>
      </c>
      <c r="E25890">
        <v>2021</v>
      </c>
      <c r="F25890" t="s">
        <v>64868</v>
      </c>
    </row>
    <row r="25891" spans="1:6" ht="14.25">
      <c r="A25891" t="s">
        <v>7988</v>
      </c>
      <c r="B25891" t="s">
        <v>162</v>
      </c>
      <c r="C25891" t="s">
        <v>163</v>
      </c>
      <c r="D25891" t="s">
        <v>754</v>
      </c>
      <c r="E25891">
        <v>2021</v>
      </c>
      <c r="F25891" t="s">
        <v>64868</v>
      </c>
    </row>
    <row r="25892" spans="1:6" ht="14.25">
      <c r="A25892" t="s">
        <v>7997</v>
      </c>
      <c r="B25892" t="s">
        <v>162</v>
      </c>
      <c r="C25892" t="s">
        <v>163</v>
      </c>
      <c r="D25892" t="s">
        <v>752</v>
      </c>
      <c r="E25892">
        <v>2021</v>
      </c>
      <c r="F25892" t="s">
        <v>64868</v>
      </c>
    </row>
    <row r="25893" spans="1:6" ht="14.25">
      <c r="A25893" t="s">
        <v>7984</v>
      </c>
      <c r="B25893" t="s">
        <v>162</v>
      </c>
      <c r="C25893" t="s">
        <v>163</v>
      </c>
      <c r="D25893" t="s">
        <v>747</v>
      </c>
      <c r="E25893">
        <v>2021</v>
      </c>
      <c r="F25893" t="s">
        <v>64868</v>
      </c>
    </row>
    <row r="25894" spans="1:6" ht="14.25">
      <c r="A25894" t="s">
        <v>7989</v>
      </c>
      <c r="B25894" t="s">
        <v>162</v>
      </c>
      <c r="C25894" t="s">
        <v>163</v>
      </c>
      <c r="D25894" t="s">
        <v>745</v>
      </c>
      <c r="E25894">
        <v>2021</v>
      </c>
      <c r="F25894" t="s">
        <v>64868</v>
      </c>
    </row>
    <row r="25895" spans="1:6" ht="14.25">
      <c r="A25895" t="s">
        <v>7985</v>
      </c>
      <c r="B25895" t="s">
        <v>162</v>
      </c>
      <c r="C25895" t="s">
        <v>163</v>
      </c>
      <c r="D25895" t="s">
        <v>740</v>
      </c>
      <c r="E25895">
        <v>2021</v>
      </c>
      <c r="F25895" t="s">
        <v>64869</v>
      </c>
    </row>
    <row r="25896" spans="1:6" ht="14.25">
      <c r="A25896" t="s">
        <v>8012</v>
      </c>
      <c r="B25896" t="s">
        <v>154</v>
      </c>
      <c r="C25896" t="s">
        <v>155</v>
      </c>
      <c r="D25896" t="s">
        <v>749</v>
      </c>
      <c r="E25896">
        <v>2021</v>
      </c>
      <c r="F25896" t="s">
        <v>64868</v>
      </c>
    </row>
    <row r="25897" spans="1:6" ht="14.25">
      <c r="A25897" t="s">
        <v>8002</v>
      </c>
      <c r="B25897" t="s">
        <v>154</v>
      </c>
      <c r="C25897" t="s">
        <v>155</v>
      </c>
      <c r="D25897" t="s">
        <v>747</v>
      </c>
      <c r="E25897">
        <v>2021</v>
      </c>
      <c r="F25897" t="s">
        <v>64869</v>
      </c>
    </row>
    <row r="25898" spans="1:6" ht="14.25">
      <c r="A25898" t="s">
        <v>8009</v>
      </c>
      <c r="B25898" t="s">
        <v>154</v>
      </c>
      <c r="C25898" t="s">
        <v>155</v>
      </c>
      <c r="D25898" t="s">
        <v>750</v>
      </c>
      <c r="E25898">
        <v>2021</v>
      </c>
      <c r="F25898" t="s">
        <v>64868</v>
      </c>
    </row>
    <row r="25899" spans="1:6" ht="14.25">
      <c r="A25899" t="s">
        <v>8013</v>
      </c>
      <c r="B25899" t="s">
        <v>154</v>
      </c>
      <c r="C25899" t="s">
        <v>155</v>
      </c>
      <c r="D25899" t="s">
        <v>740</v>
      </c>
      <c r="E25899">
        <v>2021</v>
      </c>
      <c r="F25899" t="s">
        <v>64869</v>
      </c>
    </row>
    <row r="25900" spans="1:6" ht="14.25">
      <c r="A25900" t="s">
        <v>8005</v>
      </c>
      <c r="B25900" t="s">
        <v>154</v>
      </c>
      <c r="C25900" t="s">
        <v>155</v>
      </c>
      <c r="D25900" t="s">
        <v>741</v>
      </c>
      <c r="E25900">
        <v>2021</v>
      </c>
      <c r="F25900" t="s">
        <v>64869</v>
      </c>
    </row>
    <row r="25901" spans="1:6" ht="14.25">
      <c r="A25901" t="s">
        <v>7999</v>
      </c>
      <c r="B25901" t="s">
        <v>154</v>
      </c>
      <c r="C25901" t="s">
        <v>155</v>
      </c>
      <c r="D25901" t="s">
        <v>743</v>
      </c>
      <c r="E25901">
        <v>2021</v>
      </c>
      <c r="F25901" t="s">
        <v>64869</v>
      </c>
    </row>
    <row r="25902" spans="1:6" ht="14.25">
      <c r="A25902" t="s">
        <v>8008</v>
      </c>
      <c r="B25902" t="s">
        <v>154</v>
      </c>
      <c r="C25902" t="s">
        <v>155</v>
      </c>
      <c r="D25902" t="s">
        <v>754</v>
      </c>
      <c r="E25902">
        <v>2021</v>
      </c>
      <c r="F25902" t="s">
        <v>64868</v>
      </c>
    </row>
    <row r="25903" spans="1:6" ht="14.25">
      <c r="A25903" t="s">
        <v>8015</v>
      </c>
      <c r="B25903" t="s">
        <v>154</v>
      </c>
      <c r="C25903" t="s">
        <v>155</v>
      </c>
      <c r="D25903" t="s">
        <v>745</v>
      </c>
      <c r="E25903">
        <v>2021</v>
      </c>
      <c r="F25903" t="s">
        <v>64869</v>
      </c>
    </row>
    <row r="25904" spans="1:6" ht="14.25">
      <c r="A25904" t="s">
        <v>8000</v>
      </c>
      <c r="B25904" t="s">
        <v>154</v>
      </c>
      <c r="C25904" t="s">
        <v>155</v>
      </c>
      <c r="D25904" t="s">
        <v>752</v>
      </c>
      <c r="E25904">
        <v>2021</v>
      </c>
      <c r="F25904" t="s">
        <v>64868</v>
      </c>
    </row>
    <row r="25905" spans="1:6" ht="14.25">
      <c r="A25905" t="s">
        <v>8011</v>
      </c>
      <c r="B25905" t="s">
        <v>154</v>
      </c>
      <c r="C25905" t="s">
        <v>155</v>
      </c>
      <c r="D25905" t="s">
        <v>755</v>
      </c>
      <c r="E25905">
        <v>2021</v>
      </c>
      <c r="F25905" t="s">
        <v>64868</v>
      </c>
    </row>
    <row r="25906" spans="1:6" ht="14.25">
      <c r="A25906" t="s">
        <v>8006</v>
      </c>
      <c r="B25906" t="s">
        <v>154</v>
      </c>
      <c r="C25906" t="s">
        <v>155</v>
      </c>
      <c r="D25906" t="s">
        <v>753</v>
      </c>
      <c r="E25906">
        <v>2021</v>
      </c>
      <c r="F25906" t="s">
        <v>64868</v>
      </c>
    </row>
    <row r="25907" spans="1:6" ht="14.25">
      <c r="A25907" t="s">
        <v>8007</v>
      </c>
      <c r="B25907" t="s">
        <v>154</v>
      </c>
      <c r="C25907" t="s">
        <v>155</v>
      </c>
      <c r="D25907" t="s">
        <v>751</v>
      </c>
      <c r="E25907">
        <v>2021</v>
      </c>
      <c r="F25907" t="s">
        <v>64868</v>
      </c>
    </row>
    <row r="25908" spans="1:6" ht="14.25">
      <c r="A25908" t="s">
        <v>8014</v>
      </c>
      <c r="B25908" t="s">
        <v>154</v>
      </c>
      <c r="C25908" t="s">
        <v>155</v>
      </c>
      <c r="D25908" t="s">
        <v>746</v>
      </c>
      <c r="E25908">
        <v>2021</v>
      </c>
      <c r="F25908" t="s">
        <v>64869</v>
      </c>
    </row>
    <row r="25909" spans="1:6" ht="14.25">
      <c r="A25909" t="s">
        <v>8010</v>
      </c>
      <c r="B25909" t="s">
        <v>154</v>
      </c>
      <c r="C25909" t="s">
        <v>155</v>
      </c>
      <c r="D25909" t="s">
        <v>742</v>
      </c>
      <c r="E25909">
        <v>2021</v>
      </c>
      <c r="F25909" t="s">
        <v>64869</v>
      </c>
    </row>
    <row r="25910" spans="1:6" ht="14.25">
      <c r="A25910" t="s">
        <v>8001</v>
      </c>
      <c r="B25910" t="s">
        <v>154</v>
      </c>
      <c r="C25910" t="s">
        <v>155</v>
      </c>
      <c r="D25910" t="s">
        <v>739</v>
      </c>
      <c r="E25910">
        <v>2021</v>
      </c>
      <c r="F25910" t="s">
        <v>64869</v>
      </c>
    </row>
    <row r="25911" spans="1:6" ht="14.25">
      <c r="A25911" t="s">
        <v>8003</v>
      </c>
      <c r="B25911" t="s">
        <v>154</v>
      </c>
      <c r="C25911" t="s">
        <v>155</v>
      </c>
      <c r="D25911" t="s">
        <v>738</v>
      </c>
      <c r="E25911">
        <v>2021</v>
      </c>
      <c r="F25911" t="s">
        <v>64869</v>
      </c>
    </row>
    <row r="25912" spans="1:6" ht="14.25">
      <c r="A25912" t="s">
        <v>8004</v>
      </c>
      <c r="B25912" t="s">
        <v>154</v>
      </c>
      <c r="C25912" t="s">
        <v>155</v>
      </c>
      <c r="D25912" t="s">
        <v>748</v>
      </c>
      <c r="E25912">
        <v>2021</v>
      </c>
      <c r="F25912" t="s">
        <v>64868</v>
      </c>
    </row>
    <row r="25913" spans="1:6" ht="14.25">
      <c r="A25913" t="s">
        <v>7998</v>
      </c>
      <c r="B25913" t="s">
        <v>154</v>
      </c>
      <c r="C25913" t="s">
        <v>155</v>
      </c>
      <c r="D25913" t="s">
        <v>744</v>
      </c>
      <c r="E25913">
        <v>2021</v>
      </c>
      <c r="F25913" t="s">
        <v>64869</v>
      </c>
    </row>
    <row r="25914" spans="1:6" ht="14.25">
      <c r="A25914" t="s">
        <v>8029</v>
      </c>
      <c r="B25914" t="s">
        <v>160</v>
      </c>
      <c r="C25914" t="s">
        <v>161</v>
      </c>
      <c r="D25914" t="s">
        <v>755</v>
      </c>
      <c r="E25914">
        <v>2021</v>
      </c>
      <c r="F25914" t="s">
        <v>64868</v>
      </c>
    </row>
    <row r="25915" spans="1:6" ht="14.25">
      <c r="A25915" t="s">
        <v>8028</v>
      </c>
      <c r="B25915" t="s">
        <v>160</v>
      </c>
      <c r="C25915" t="s">
        <v>161</v>
      </c>
      <c r="D25915" t="s">
        <v>752</v>
      </c>
      <c r="E25915">
        <v>2021</v>
      </c>
      <c r="F25915" t="s">
        <v>64868</v>
      </c>
    </row>
    <row r="25916" spans="1:6" ht="14.25">
      <c r="A25916" t="s">
        <v>8032</v>
      </c>
      <c r="B25916" t="s">
        <v>160</v>
      </c>
      <c r="C25916" t="s">
        <v>161</v>
      </c>
      <c r="D25916" t="s">
        <v>750</v>
      </c>
      <c r="E25916">
        <v>2021</v>
      </c>
      <c r="F25916" t="s">
        <v>660</v>
      </c>
    </row>
    <row r="25917" spans="1:6" ht="14.25">
      <c r="A25917" t="s">
        <v>8030</v>
      </c>
      <c r="B25917" t="s">
        <v>160</v>
      </c>
      <c r="C25917" t="s">
        <v>161</v>
      </c>
      <c r="D25917" t="s">
        <v>748</v>
      </c>
      <c r="E25917">
        <v>2021</v>
      </c>
      <c r="F25917" t="s">
        <v>660</v>
      </c>
    </row>
    <row r="25918" spans="1:6" ht="14.25">
      <c r="A25918" t="s">
        <v>8027</v>
      </c>
      <c r="B25918" t="s">
        <v>160</v>
      </c>
      <c r="C25918" t="s">
        <v>161</v>
      </c>
      <c r="D25918" t="s">
        <v>747</v>
      </c>
      <c r="E25918">
        <v>2021</v>
      </c>
      <c r="F25918" t="s">
        <v>64869</v>
      </c>
    </row>
    <row r="25919" spans="1:6" ht="14.25">
      <c r="A25919" t="s">
        <v>8024</v>
      </c>
      <c r="B25919" t="s">
        <v>160</v>
      </c>
      <c r="C25919" t="s">
        <v>161</v>
      </c>
      <c r="D25919" t="s">
        <v>744</v>
      </c>
      <c r="E25919">
        <v>2021</v>
      </c>
      <c r="F25919" t="s">
        <v>64869</v>
      </c>
    </row>
    <row r="25920" spans="1:6" ht="14.25">
      <c r="A25920" t="s">
        <v>8025</v>
      </c>
      <c r="B25920" t="s">
        <v>160</v>
      </c>
      <c r="C25920" t="s">
        <v>161</v>
      </c>
      <c r="D25920" t="s">
        <v>741</v>
      </c>
      <c r="E25920">
        <v>2021</v>
      </c>
      <c r="F25920" t="s">
        <v>660</v>
      </c>
    </row>
    <row r="25921" spans="1:6" ht="14.25">
      <c r="A25921" t="s">
        <v>8022</v>
      </c>
      <c r="B25921" t="s">
        <v>160</v>
      </c>
      <c r="C25921" t="s">
        <v>161</v>
      </c>
      <c r="D25921" t="s">
        <v>738</v>
      </c>
      <c r="E25921">
        <v>2021</v>
      </c>
      <c r="F25921" t="s">
        <v>660</v>
      </c>
    </row>
    <row r="25922" spans="1:6" ht="14.25">
      <c r="A25922" t="s">
        <v>8021</v>
      </c>
      <c r="B25922" t="s">
        <v>160</v>
      </c>
      <c r="C25922" t="s">
        <v>161</v>
      </c>
      <c r="D25922" t="s">
        <v>739</v>
      </c>
      <c r="E25922">
        <v>2021</v>
      </c>
      <c r="F25922" t="s">
        <v>660</v>
      </c>
    </row>
    <row r="25923" spans="1:6" ht="14.25">
      <c r="A25923" t="s">
        <v>8019</v>
      </c>
      <c r="B25923" t="s">
        <v>160</v>
      </c>
      <c r="C25923" t="s">
        <v>161</v>
      </c>
      <c r="D25923" t="s">
        <v>740</v>
      </c>
      <c r="E25923">
        <v>2021</v>
      </c>
      <c r="F25923" t="s">
        <v>660</v>
      </c>
    </row>
    <row r="25924" spans="1:6" ht="14.25">
      <c r="A25924" t="s">
        <v>8023</v>
      </c>
      <c r="B25924" t="s">
        <v>160</v>
      </c>
      <c r="C25924" t="s">
        <v>161</v>
      </c>
      <c r="D25924" t="s">
        <v>742</v>
      </c>
      <c r="E25924">
        <v>2021</v>
      </c>
      <c r="F25924" t="s">
        <v>660</v>
      </c>
    </row>
    <row r="25925" spans="1:6" ht="14.25">
      <c r="A25925" t="s">
        <v>8026</v>
      </c>
      <c r="B25925" t="s">
        <v>160</v>
      </c>
      <c r="C25925" t="s">
        <v>161</v>
      </c>
      <c r="D25925" t="s">
        <v>745</v>
      </c>
      <c r="E25925">
        <v>2021</v>
      </c>
      <c r="F25925" t="s">
        <v>64868</v>
      </c>
    </row>
    <row r="25926" spans="1:6" ht="14.25">
      <c r="A25926" t="s">
        <v>8020</v>
      </c>
      <c r="B25926" t="s">
        <v>160</v>
      </c>
      <c r="C25926" t="s">
        <v>161</v>
      </c>
      <c r="D25926" t="s">
        <v>746</v>
      </c>
      <c r="E25926">
        <v>2021</v>
      </c>
      <c r="F25926" t="s">
        <v>64869</v>
      </c>
    </row>
    <row r="25927" spans="1:6" ht="14.25">
      <c r="A25927" t="s">
        <v>8033</v>
      </c>
      <c r="B25927" t="s">
        <v>160</v>
      </c>
      <c r="C25927" t="s">
        <v>161</v>
      </c>
      <c r="D25927" t="s">
        <v>743</v>
      </c>
      <c r="E25927">
        <v>2021</v>
      </c>
      <c r="F25927" t="s">
        <v>64869</v>
      </c>
    </row>
    <row r="25928" spans="1:6" ht="14.25">
      <c r="A25928" t="s">
        <v>8018</v>
      </c>
      <c r="B25928" t="s">
        <v>160</v>
      </c>
      <c r="C25928" t="s">
        <v>161</v>
      </c>
      <c r="D25928" t="s">
        <v>749</v>
      </c>
      <c r="E25928">
        <v>2021</v>
      </c>
      <c r="F25928" t="s">
        <v>660</v>
      </c>
    </row>
    <row r="25929" spans="1:6" ht="14.25">
      <c r="A25929" t="s">
        <v>8017</v>
      </c>
      <c r="B25929" t="s">
        <v>160</v>
      </c>
      <c r="C25929" t="s">
        <v>161</v>
      </c>
      <c r="D25929" t="s">
        <v>751</v>
      </c>
      <c r="E25929">
        <v>2021</v>
      </c>
      <c r="F25929" t="s">
        <v>64868</v>
      </c>
    </row>
    <row r="25930" spans="1:6" ht="14.25">
      <c r="A25930" t="s">
        <v>8016</v>
      </c>
      <c r="B25930" t="s">
        <v>160</v>
      </c>
      <c r="C25930" t="s">
        <v>161</v>
      </c>
      <c r="D25930" t="s">
        <v>753</v>
      </c>
      <c r="E25930">
        <v>2021</v>
      </c>
      <c r="F25930" t="s">
        <v>64868</v>
      </c>
    </row>
    <row r="25931" spans="1:6" ht="14.25">
      <c r="A25931" t="s">
        <v>8031</v>
      </c>
      <c r="B25931" t="s">
        <v>160</v>
      </c>
      <c r="C25931" t="s">
        <v>161</v>
      </c>
      <c r="D25931" t="s">
        <v>754</v>
      </c>
      <c r="E25931">
        <v>2021</v>
      </c>
      <c r="F25931" t="s">
        <v>64868</v>
      </c>
    </row>
    <row r="25932" spans="1:6" ht="14.25">
      <c r="A25932" t="s">
        <v>8037</v>
      </c>
      <c r="B25932" t="s">
        <v>140</v>
      </c>
      <c r="C25932" t="s">
        <v>141</v>
      </c>
      <c r="D25932" t="s">
        <v>742</v>
      </c>
      <c r="E25932">
        <v>2021</v>
      </c>
      <c r="F25932" t="s">
        <v>660</v>
      </c>
    </row>
    <row r="25933" spans="1:6" ht="14.25">
      <c r="A25933" t="s">
        <v>8044</v>
      </c>
      <c r="B25933" t="s">
        <v>140</v>
      </c>
      <c r="C25933" t="s">
        <v>141</v>
      </c>
      <c r="D25933" t="s">
        <v>755</v>
      </c>
      <c r="E25933">
        <v>2021</v>
      </c>
      <c r="F25933" t="s">
        <v>64868</v>
      </c>
    </row>
    <row r="25934" spans="1:6" ht="14.25">
      <c r="A25934" t="s">
        <v>8049</v>
      </c>
      <c r="B25934" t="s">
        <v>140</v>
      </c>
      <c r="C25934" t="s">
        <v>141</v>
      </c>
      <c r="D25934" t="s">
        <v>751</v>
      </c>
      <c r="E25934">
        <v>2021</v>
      </c>
      <c r="F25934" t="s">
        <v>64868</v>
      </c>
    </row>
    <row r="25935" spans="1:6" ht="14.25">
      <c r="A25935" t="s">
        <v>8042</v>
      </c>
      <c r="B25935" t="s">
        <v>140</v>
      </c>
      <c r="C25935" t="s">
        <v>141</v>
      </c>
      <c r="D25935" t="s">
        <v>748</v>
      </c>
      <c r="E25935">
        <v>2021</v>
      </c>
      <c r="F25935" t="s">
        <v>660</v>
      </c>
    </row>
    <row r="25936" spans="1:6" ht="14.25">
      <c r="A25936" t="s">
        <v>8048</v>
      </c>
      <c r="B25936" t="s">
        <v>140</v>
      </c>
      <c r="C25936" t="s">
        <v>141</v>
      </c>
      <c r="D25936" t="s">
        <v>750</v>
      </c>
      <c r="E25936">
        <v>2021</v>
      </c>
      <c r="F25936" t="s">
        <v>660</v>
      </c>
    </row>
    <row r="25937" spans="1:6" ht="14.25">
      <c r="A25937" t="s">
        <v>8041</v>
      </c>
      <c r="B25937" t="s">
        <v>140</v>
      </c>
      <c r="C25937" t="s">
        <v>141</v>
      </c>
      <c r="D25937" t="s">
        <v>747</v>
      </c>
      <c r="E25937">
        <v>2021</v>
      </c>
      <c r="F25937" t="s">
        <v>64868</v>
      </c>
    </row>
    <row r="25938" spans="1:6" ht="14.25">
      <c r="A25938" t="s">
        <v>8034</v>
      </c>
      <c r="B25938" t="s">
        <v>140</v>
      </c>
      <c r="C25938" t="s">
        <v>141</v>
      </c>
      <c r="D25938" t="s">
        <v>746</v>
      </c>
      <c r="E25938">
        <v>2021</v>
      </c>
      <c r="F25938" t="s">
        <v>64868</v>
      </c>
    </row>
    <row r="25939" spans="1:6" ht="14.25">
      <c r="A25939" t="s">
        <v>8036</v>
      </c>
      <c r="B25939" t="s">
        <v>140</v>
      </c>
      <c r="C25939" t="s">
        <v>141</v>
      </c>
      <c r="D25939" t="s">
        <v>740</v>
      </c>
      <c r="E25939">
        <v>2021</v>
      </c>
      <c r="F25939" t="s">
        <v>660</v>
      </c>
    </row>
    <row r="25940" spans="1:6" ht="14.25">
      <c r="A25940" t="s">
        <v>8035</v>
      </c>
      <c r="B25940" t="s">
        <v>140</v>
      </c>
      <c r="C25940" t="s">
        <v>141</v>
      </c>
      <c r="D25940" t="s">
        <v>738</v>
      </c>
      <c r="E25940">
        <v>2021</v>
      </c>
      <c r="F25940" t="s">
        <v>660</v>
      </c>
    </row>
    <row r="25941" spans="1:6" ht="14.25">
      <c r="A25941" t="s">
        <v>8043</v>
      </c>
      <c r="B25941" t="s">
        <v>140</v>
      </c>
      <c r="C25941" t="s">
        <v>141</v>
      </c>
      <c r="D25941" t="s">
        <v>739</v>
      </c>
      <c r="E25941">
        <v>2021</v>
      </c>
      <c r="F25941" t="s">
        <v>660</v>
      </c>
    </row>
    <row r="25942" spans="1:6" ht="14.25">
      <c r="A25942" t="s">
        <v>8047</v>
      </c>
      <c r="B25942" t="s">
        <v>140</v>
      </c>
      <c r="C25942" t="s">
        <v>141</v>
      </c>
      <c r="D25942" t="s">
        <v>741</v>
      </c>
      <c r="E25942">
        <v>2021</v>
      </c>
      <c r="F25942" t="s">
        <v>660</v>
      </c>
    </row>
    <row r="25943" spans="1:6" ht="14.25">
      <c r="A25943" t="s">
        <v>8050</v>
      </c>
      <c r="B25943" t="s">
        <v>140</v>
      </c>
      <c r="C25943" t="s">
        <v>141</v>
      </c>
      <c r="D25943" t="s">
        <v>754</v>
      </c>
      <c r="E25943">
        <v>2021</v>
      </c>
      <c r="F25943" t="s">
        <v>64868</v>
      </c>
    </row>
    <row r="25944" spans="1:6" ht="14.25">
      <c r="A25944" t="s">
        <v>8045</v>
      </c>
      <c r="B25944" t="s">
        <v>140</v>
      </c>
      <c r="C25944" t="s">
        <v>141</v>
      </c>
      <c r="D25944" t="s">
        <v>745</v>
      </c>
      <c r="E25944">
        <v>2021</v>
      </c>
      <c r="F25944" t="s">
        <v>64868</v>
      </c>
    </row>
    <row r="25945" spans="1:6" ht="14.25">
      <c r="A25945" t="s">
        <v>8039</v>
      </c>
      <c r="B25945" t="s">
        <v>140</v>
      </c>
      <c r="C25945" t="s">
        <v>141</v>
      </c>
      <c r="D25945" t="s">
        <v>744</v>
      </c>
      <c r="E25945">
        <v>2021</v>
      </c>
      <c r="F25945" t="s">
        <v>64868</v>
      </c>
    </row>
    <row r="25946" spans="1:6" ht="14.25">
      <c r="A25946" t="s">
        <v>8046</v>
      </c>
      <c r="B25946" t="s">
        <v>140</v>
      </c>
      <c r="C25946" t="s">
        <v>141</v>
      </c>
      <c r="D25946" t="s">
        <v>749</v>
      </c>
      <c r="E25946">
        <v>2021</v>
      </c>
      <c r="F25946" t="s">
        <v>660</v>
      </c>
    </row>
    <row r="25947" spans="1:6" ht="14.25">
      <c r="A25947" t="s">
        <v>8038</v>
      </c>
      <c r="B25947" t="s">
        <v>140</v>
      </c>
      <c r="C25947" t="s">
        <v>141</v>
      </c>
      <c r="D25947" t="s">
        <v>743</v>
      </c>
      <c r="E25947">
        <v>2021</v>
      </c>
      <c r="F25947" t="s">
        <v>64868</v>
      </c>
    </row>
    <row r="25948" spans="1:6" ht="14.25">
      <c r="A25948" t="s">
        <v>8051</v>
      </c>
      <c r="B25948" t="s">
        <v>140</v>
      </c>
      <c r="C25948" t="s">
        <v>141</v>
      </c>
      <c r="D25948" t="s">
        <v>752</v>
      </c>
      <c r="E25948">
        <v>2021</v>
      </c>
      <c r="F25948" t="s">
        <v>64868</v>
      </c>
    </row>
    <row r="25949" spans="1:6" ht="14.25">
      <c r="A25949" t="s">
        <v>8040</v>
      </c>
      <c r="B25949" t="s">
        <v>140</v>
      </c>
      <c r="C25949" t="s">
        <v>141</v>
      </c>
      <c r="D25949" t="s">
        <v>753</v>
      </c>
      <c r="E25949">
        <v>2021</v>
      </c>
      <c r="F25949" t="s">
        <v>64868</v>
      </c>
    </row>
    <row r="25950" spans="1:6" ht="14.25">
      <c r="A25950" t="s">
        <v>8068</v>
      </c>
      <c r="B25950" t="s">
        <v>156</v>
      </c>
      <c r="C25950" t="s">
        <v>157</v>
      </c>
      <c r="D25950" t="s">
        <v>754</v>
      </c>
      <c r="E25950">
        <v>2021</v>
      </c>
      <c r="F25950" t="s">
        <v>64868</v>
      </c>
    </row>
    <row r="25951" spans="1:6" ht="14.25">
      <c r="A25951" t="s">
        <v>8065</v>
      </c>
      <c r="B25951" t="s">
        <v>156</v>
      </c>
      <c r="C25951" t="s">
        <v>157</v>
      </c>
      <c r="D25951" t="s">
        <v>745</v>
      </c>
      <c r="E25951">
        <v>2021</v>
      </c>
      <c r="F25951" t="s">
        <v>64868</v>
      </c>
    </row>
    <row r="25952" spans="1:6" ht="14.25">
      <c r="A25952" t="s">
        <v>8056</v>
      </c>
      <c r="B25952" t="s">
        <v>156</v>
      </c>
      <c r="C25952" t="s">
        <v>157</v>
      </c>
      <c r="D25952" t="s">
        <v>750</v>
      </c>
      <c r="E25952">
        <v>2021</v>
      </c>
      <c r="F25952" t="s">
        <v>660</v>
      </c>
    </row>
    <row r="25953" spans="1:6" ht="14.25">
      <c r="A25953" t="s">
        <v>8052</v>
      </c>
      <c r="B25953" t="s">
        <v>156</v>
      </c>
      <c r="C25953" t="s">
        <v>157</v>
      </c>
      <c r="D25953" t="s">
        <v>749</v>
      </c>
      <c r="E25953">
        <v>2021</v>
      </c>
      <c r="F25953" t="s">
        <v>64869</v>
      </c>
    </row>
    <row r="25954" spans="1:6" ht="14.25">
      <c r="A25954" t="s">
        <v>8054</v>
      </c>
      <c r="B25954" t="s">
        <v>156</v>
      </c>
      <c r="C25954" t="s">
        <v>157</v>
      </c>
      <c r="D25954" t="s">
        <v>746</v>
      </c>
      <c r="E25954">
        <v>2021</v>
      </c>
      <c r="F25954" t="s">
        <v>64868</v>
      </c>
    </row>
    <row r="25955" spans="1:6" ht="14.25">
      <c r="A25955" t="s">
        <v>8062</v>
      </c>
      <c r="B25955" t="s">
        <v>156</v>
      </c>
      <c r="C25955" t="s">
        <v>157</v>
      </c>
      <c r="D25955" t="s">
        <v>743</v>
      </c>
      <c r="E25955">
        <v>2021</v>
      </c>
      <c r="F25955" t="s">
        <v>64868</v>
      </c>
    </row>
    <row r="25956" spans="1:6" ht="14.25">
      <c r="A25956" t="s">
        <v>8063</v>
      </c>
      <c r="B25956" t="s">
        <v>156</v>
      </c>
      <c r="C25956" t="s">
        <v>157</v>
      </c>
      <c r="D25956" t="s">
        <v>740</v>
      </c>
      <c r="E25956">
        <v>2021</v>
      </c>
      <c r="F25956" t="s">
        <v>660</v>
      </c>
    </row>
    <row r="25957" spans="1:6" ht="14.25">
      <c r="A25957" t="s">
        <v>8067</v>
      </c>
      <c r="B25957" t="s">
        <v>156</v>
      </c>
      <c r="C25957" t="s">
        <v>157</v>
      </c>
      <c r="D25957" t="s">
        <v>739</v>
      </c>
      <c r="E25957">
        <v>2021</v>
      </c>
      <c r="F25957" t="s">
        <v>64868</v>
      </c>
    </row>
    <row r="25958" spans="1:6" ht="14.25">
      <c r="A25958" t="s">
        <v>8064</v>
      </c>
      <c r="B25958" t="s">
        <v>156</v>
      </c>
      <c r="C25958" t="s">
        <v>157</v>
      </c>
      <c r="D25958" t="s">
        <v>738</v>
      </c>
      <c r="E25958">
        <v>2021</v>
      </c>
      <c r="F25958" t="s">
        <v>660</v>
      </c>
    </row>
    <row r="25959" spans="1:6" ht="14.25">
      <c r="A25959" t="s">
        <v>8053</v>
      </c>
      <c r="B25959" t="s">
        <v>156</v>
      </c>
      <c r="C25959" t="s">
        <v>157</v>
      </c>
      <c r="D25959" t="s">
        <v>741</v>
      </c>
      <c r="E25959">
        <v>2021</v>
      </c>
      <c r="F25959" t="s">
        <v>660</v>
      </c>
    </row>
    <row r="25960" spans="1:6" ht="14.25">
      <c r="A25960" t="s">
        <v>8066</v>
      </c>
      <c r="B25960" t="s">
        <v>156</v>
      </c>
      <c r="C25960" t="s">
        <v>157</v>
      </c>
      <c r="D25960" t="s">
        <v>742</v>
      </c>
      <c r="E25960">
        <v>2021</v>
      </c>
      <c r="F25960" t="s">
        <v>660</v>
      </c>
    </row>
    <row r="25961" spans="1:6" ht="14.25">
      <c r="A25961" t="s">
        <v>8061</v>
      </c>
      <c r="B25961" t="s">
        <v>156</v>
      </c>
      <c r="C25961" t="s">
        <v>157</v>
      </c>
      <c r="D25961" t="s">
        <v>744</v>
      </c>
      <c r="E25961">
        <v>2021</v>
      </c>
      <c r="F25961" t="s">
        <v>64868</v>
      </c>
    </row>
    <row r="25962" spans="1:6" ht="14.25">
      <c r="A25962" t="s">
        <v>8058</v>
      </c>
      <c r="B25962" t="s">
        <v>156</v>
      </c>
      <c r="C25962" t="s">
        <v>157</v>
      </c>
      <c r="D25962" t="s">
        <v>747</v>
      </c>
      <c r="E25962">
        <v>2021</v>
      </c>
      <c r="F25962" t="s">
        <v>64868</v>
      </c>
    </row>
    <row r="25963" spans="1:6" ht="14.25">
      <c r="A25963" t="s">
        <v>8060</v>
      </c>
      <c r="B25963" t="s">
        <v>156</v>
      </c>
      <c r="C25963" t="s">
        <v>157</v>
      </c>
      <c r="D25963" t="s">
        <v>748</v>
      </c>
      <c r="E25963">
        <v>2021</v>
      </c>
      <c r="F25963" t="s">
        <v>660</v>
      </c>
    </row>
    <row r="25964" spans="1:6" ht="14.25">
      <c r="A25964" t="s">
        <v>8057</v>
      </c>
      <c r="B25964" t="s">
        <v>156</v>
      </c>
      <c r="C25964" t="s">
        <v>157</v>
      </c>
      <c r="D25964" t="s">
        <v>751</v>
      </c>
      <c r="E25964">
        <v>2021</v>
      </c>
      <c r="F25964" t="s">
        <v>64869</v>
      </c>
    </row>
    <row r="25965" spans="1:6" ht="14.25">
      <c r="A25965" t="s">
        <v>8055</v>
      </c>
      <c r="B25965" t="s">
        <v>156</v>
      </c>
      <c r="C25965" t="s">
        <v>157</v>
      </c>
      <c r="D25965" t="s">
        <v>752</v>
      </c>
      <c r="E25965">
        <v>2021</v>
      </c>
      <c r="F25965" t="s">
        <v>64869</v>
      </c>
    </row>
    <row r="25966" spans="1:6" ht="14.25">
      <c r="A25966" t="s">
        <v>8059</v>
      </c>
      <c r="B25966" t="s">
        <v>156</v>
      </c>
      <c r="C25966" t="s">
        <v>157</v>
      </c>
      <c r="D25966" t="s">
        <v>753</v>
      </c>
      <c r="E25966">
        <v>2021</v>
      </c>
      <c r="F25966" t="s">
        <v>64868</v>
      </c>
    </row>
    <row r="25967" spans="1:6" ht="14.25">
      <c r="A25967" t="s">
        <v>8069</v>
      </c>
      <c r="B25967" t="s">
        <v>156</v>
      </c>
      <c r="C25967" t="s">
        <v>157</v>
      </c>
      <c r="D25967" t="s">
        <v>755</v>
      </c>
      <c r="E25967">
        <v>2021</v>
      </c>
      <c r="F25967" t="s">
        <v>64868</v>
      </c>
    </row>
    <row r="25968" spans="1:6" ht="14.25">
      <c r="A25968" t="s">
        <v>8088</v>
      </c>
      <c r="B25968" t="s">
        <v>174</v>
      </c>
      <c r="C25968" t="s">
        <v>175</v>
      </c>
      <c r="D25968" t="s">
        <v>748</v>
      </c>
      <c r="E25968">
        <v>2021</v>
      </c>
      <c r="F25968" t="s">
        <v>660</v>
      </c>
    </row>
    <row r="25969" spans="1:6" ht="14.25">
      <c r="A25969" t="s">
        <v>8102</v>
      </c>
      <c r="B25969" t="s">
        <v>174</v>
      </c>
      <c r="C25969" t="s">
        <v>175</v>
      </c>
      <c r="D25969" t="s">
        <v>753</v>
      </c>
      <c r="E25969">
        <v>2021</v>
      </c>
      <c r="F25969" t="s">
        <v>64869</v>
      </c>
    </row>
    <row r="25970" spans="1:6" ht="14.25">
      <c r="A25970" t="s">
        <v>8104</v>
      </c>
      <c r="B25970" t="s">
        <v>174</v>
      </c>
      <c r="C25970" t="s">
        <v>175</v>
      </c>
      <c r="D25970" t="s">
        <v>752</v>
      </c>
      <c r="E25970">
        <v>2021</v>
      </c>
      <c r="F25970" t="s">
        <v>64869</v>
      </c>
    </row>
    <row r="25971" spans="1:6" ht="14.25">
      <c r="A25971" t="s">
        <v>8097</v>
      </c>
      <c r="B25971" t="s">
        <v>174</v>
      </c>
      <c r="C25971" t="s">
        <v>175</v>
      </c>
      <c r="D25971" t="s">
        <v>746</v>
      </c>
      <c r="E25971">
        <v>2021</v>
      </c>
      <c r="F25971" t="s">
        <v>64868</v>
      </c>
    </row>
    <row r="25972" spans="1:6" ht="14.25">
      <c r="A25972" t="s">
        <v>8092</v>
      </c>
      <c r="B25972" t="s">
        <v>174</v>
      </c>
      <c r="C25972" t="s">
        <v>175</v>
      </c>
      <c r="D25972" t="s">
        <v>744</v>
      </c>
      <c r="E25972">
        <v>2021</v>
      </c>
      <c r="F25972" t="s">
        <v>64868</v>
      </c>
    </row>
    <row r="25973" spans="1:6" ht="14.25">
      <c r="A25973" t="s">
        <v>8089</v>
      </c>
      <c r="B25973" t="s">
        <v>174</v>
      </c>
      <c r="C25973" t="s">
        <v>175</v>
      </c>
      <c r="D25973" t="s">
        <v>739</v>
      </c>
      <c r="E25973">
        <v>2021</v>
      </c>
      <c r="F25973" t="s">
        <v>660</v>
      </c>
    </row>
    <row r="25974" spans="1:6" ht="14.25">
      <c r="A25974" t="s">
        <v>8098</v>
      </c>
      <c r="B25974" t="s">
        <v>174</v>
      </c>
      <c r="C25974" t="s">
        <v>175</v>
      </c>
      <c r="D25974" t="s">
        <v>738</v>
      </c>
      <c r="E25974">
        <v>2021</v>
      </c>
      <c r="F25974" t="s">
        <v>660</v>
      </c>
    </row>
    <row r="25975" spans="1:6" ht="14.25">
      <c r="A25975" t="s">
        <v>8095</v>
      </c>
      <c r="B25975" t="s">
        <v>174</v>
      </c>
      <c r="C25975" t="s">
        <v>175</v>
      </c>
      <c r="D25975" t="s">
        <v>740</v>
      </c>
      <c r="E25975">
        <v>2021</v>
      </c>
      <c r="F25975" t="s">
        <v>660</v>
      </c>
    </row>
    <row r="25976" spans="1:6" ht="14.25">
      <c r="A25976" t="s">
        <v>8091</v>
      </c>
      <c r="B25976" t="s">
        <v>174</v>
      </c>
      <c r="C25976" t="s">
        <v>175</v>
      </c>
      <c r="D25976" t="s">
        <v>743</v>
      </c>
      <c r="E25976">
        <v>2021</v>
      </c>
      <c r="F25976" t="s">
        <v>660</v>
      </c>
    </row>
    <row r="25977" spans="1:6" ht="14.25">
      <c r="A25977" t="s">
        <v>8094</v>
      </c>
      <c r="B25977" t="s">
        <v>174</v>
      </c>
      <c r="C25977" t="s">
        <v>175</v>
      </c>
      <c r="D25977" t="s">
        <v>747</v>
      </c>
      <c r="E25977">
        <v>2021</v>
      </c>
      <c r="F25977" t="s">
        <v>64868</v>
      </c>
    </row>
    <row r="25978" spans="1:6" ht="14.25">
      <c r="A25978" t="s">
        <v>8103</v>
      </c>
      <c r="B25978" t="s">
        <v>174</v>
      </c>
      <c r="C25978" t="s">
        <v>175</v>
      </c>
      <c r="D25978" t="s">
        <v>750</v>
      </c>
      <c r="E25978">
        <v>2021</v>
      </c>
      <c r="F25978" t="s">
        <v>660</v>
      </c>
    </row>
    <row r="25979" spans="1:6" ht="14.25">
      <c r="A25979" t="s">
        <v>8090</v>
      </c>
      <c r="B25979" t="s">
        <v>174</v>
      </c>
      <c r="C25979" t="s">
        <v>175</v>
      </c>
      <c r="D25979" t="s">
        <v>755</v>
      </c>
      <c r="E25979">
        <v>2021</v>
      </c>
      <c r="F25979" t="s">
        <v>64869</v>
      </c>
    </row>
    <row r="25980" spans="1:6" ht="14.25">
      <c r="A25980" t="s">
        <v>8100</v>
      </c>
      <c r="B25980" t="s">
        <v>174</v>
      </c>
      <c r="C25980" t="s">
        <v>175</v>
      </c>
      <c r="D25980" t="s">
        <v>754</v>
      </c>
      <c r="E25980">
        <v>2021</v>
      </c>
      <c r="F25980" t="s">
        <v>64869</v>
      </c>
    </row>
    <row r="25981" spans="1:6" ht="14.25">
      <c r="A25981" t="s">
        <v>8101</v>
      </c>
      <c r="B25981" t="s">
        <v>174</v>
      </c>
      <c r="C25981" t="s">
        <v>175</v>
      </c>
      <c r="D25981" t="s">
        <v>749</v>
      </c>
      <c r="E25981">
        <v>2021</v>
      </c>
      <c r="F25981" t="s">
        <v>660</v>
      </c>
    </row>
    <row r="25982" spans="1:6" ht="14.25">
      <c r="A25982" t="s">
        <v>8105</v>
      </c>
      <c r="B25982" t="s">
        <v>174</v>
      </c>
      <c r="C25982" t="s">
        <v>175</v>
      </c>
      <c r="D25982" t="s">
        <v>751</v>
      </c>
      <c r="E25982">
        <v>2021</v>
      </c>
      <c r="F25982" t="s">
        <v>660</v>
      </c>
    </row>
    <row r="25983" spans="1:6" ht="14.25">
      <c r="A25983" t="s">
        <v>8099</v>
      </c>
      <c r="B25983" t="s">
        <v>174</v>
      </c>
      <c r="C25983" t="s">
        <v>175</v>
      </c>
      <c r="D25983" t="s">
        <v>741</v>
      </c>
      <c r="E25983">
        <v>2021</v>
      </c>
      <c r="F25983" t="s">
        <v>660</v>
      </c>
    </row>
    <row r="25984" spans="1:6" ht="14.25">
      <c r="A25984" t="s">
        <v>8096</v>
      </c>
      <c r="B25984" t="s">
        <v>174</v>
      </c>
      <c r="C25984" t="s">
        <v>175</v>
      </c>
      <c r="D25984" t="s">
        <v>745</v>
      </c>
      <c r="E25984">
        <v>2021</v>
      </c>
      <c r="F25984" t="s">
        <v>64868</v>
      </c>
    </row>
    <row r="25985" spans="1:6" ht="14.25">
      <c r="A25985" t="s">
        <v>8093</v>
      </c>
      <c r="B25985" t="s">
        <v>174</v>
      </c>
      <c r="C25985" t="s">
        <v>175</v>
      </c>
      <c r="D25985" t="s">
        <v>742</v>
      </c>
      <c r="E25985">
        <v>2021</v>
      </c>
      <c r="F25985" t="s">
        <v>660</v>
      </c>
    </row>
    <row r="25986" spans="1:6" ht="14.25">
      <c r="A25986" t="s">
        <v>8115</v>
      </c>
      <c r="B25986" t="s">
        <v>166</v>
      </c>
      <c r="C25986" t="s">
        <v>167</v>
      </c>
      <c r="D25986" t="s">
        <v>738</v>
      </c>
      <c r="E25986">
        <v>2021</v>
      </c>
      <c r="F25986" t="s">
        <v>64869</v>
      </c>
    </row>
    <row r="25987" spans="1:6" ht="14.25">
      <c r="A25987" t="s">
        <v>8116</v>
      </c>
      <c r="B25987" t="s">
        <v>166</v>
      </c>
      <c r="C25987" t="s">
        <v>167</v>
      </c>
      <c r="D25987" t="s">
        <v>740</v>
      </c>
      <c r="E25987">
        <v>2021</v>
      </c>
      <c r="F25987" t="s">
        <v>64869</v>
      </c>
    </row>
    <row r="25988" spans="1:6" ht="14.25">
      <c r="A25988" t="s">
        <v>8117</v>
      </c>
      <c r="B25988" t="s">
        <v>166</v>
      </c>
      <c r="C25988" t="s">
        <v>167</v>
      </c>
      <c r="D25988" t="s">
        <v>742</v>
      </c>
      <c r="E25988">
        <v>2021</v>
      </c>
      <c r="F25988" t="s">
        <v>64869</v>
      </c>
    </row>
    <row r="25989" spans="1:6" ht="14.25">
      <c r="A25989" t="s">
        <v>8108</v>
      </c>
      <c r="B25989" t="s">
        <v>166</v>
      </c>
      <c r="C25989" t="s">
        <v>167</v>
      </c>
      <c r="D25989" t="s">
        <v>747</v>
      </c>
      <c r="E25989">
        <v>2021</v>
      </c>
      <c r="F25989" t="s">
        <v>64869</v>
      </c>
    </row>
    <row r="25990" spans="1:6" ht="14.25">
      <c r="A25990" t="s">
        <v>8110</v>
      </c>
      <c r="B25990" t="s">
        <v>166</v>
      </c>
      <c r="C25990" t="s">
        <v>167</v>
      </c>
      <c r="D25990" t="s">
        <v>751</v>
      </c>
      <c r="E25990">
        <v>2021</v>
      </c>
      <c r="F25990" t="s">
        <v>64868</v>
      </c>
    </row>
    <row r="25991" spans="1:6" ht="14.25">
      <c r="A25991" t="s">
        <v>8106</v>
      </c>
      <c r="B25991" t="s">
        <v>166</v>
      </c>
      <c r="C25991" t="s">
        <v>167</v>
      </c>
      <c r="D25991" t="s">
        <v>755</v>
      </c>
      <c r="E25991">
        <v>2021</v>
      </c>
      <c r="F25991" t="s">
        <v>64868</v>
      </c>
    </row>
    <row r="25992" spans="1:6" ht="14.25">
      <c r="A25992" t="s">
        <v>8123</v>
      </c>
      <c r="B25992" t="s">
        <v>166</v>
      </c>
      <c r="C25992" t="s">
        <v>167</v>
      </c>
      <c r="D25992" t="s">
        <v>753</v>
      </c>
      <c r="E25992">
        <v>2021</v>
      </c>
      <c r="F25992" t="s">
        <v>64868</v>
      </c>
    </row>
    <row r="25993" spans="1:6" ht="14.25">
      <c r="A25993" t="s">
        <v>8120</v>
      </c>
      <c r="B25993" t="s">
        <v>166</v>
      </c>
      <c r="C25993" t="s">
        <v>167</v>
      </c>
      <c r="D25993" t="s">
        <v>744</v>
      </c>
      <c r="E25993">
        <v>2021</v>
      </c>
      <c r="F25993" t="s">
        <v>64869</v>
      </c>
    </row>
    <row r="25994" spans="1:6" ht="14.25">
      <c r="A25994" t="s">
        <v>8107</v>
      </c>
      <c r="B25994" t="s">
        <v>166</v>
      </c>
      <c r="C25994" t="s">
        <v>167</v>
      </c>
      <c r="D25994" t="s">
        <v>749</v>
      </c>
      <c r="E25994">
        <v>2021</v>
      </c>
      <c r="F25994" t="s">
        <v>64869</v>
      </c>
    </row>
    <row r="25995" spans="1:6" ht="14.25">
      <c r="A25995" t="s">
        <v>8109</v>
      </c>
      <c r="B25995" t="s">
        <v>166</v>
      </c>
      <c r="C25995" t="s">
        <v>167</v>
      </c>
      <c r="D25995" t="s">
        <v>754</v>
      </c>
      <c r="E25995">
        <v>2021</v>
      </c>
      <c r="F25995" t="s">
        <v>64868</v>
      </c>
    </row>
    <row r="25996" spans="1:6" ht="14.25">
      <c r="A25996" t="s">
        <v>8111</v>
      </c>
      <c r="B25996" t="s">
        <v>166</v>
      </c>
      <c r="C25996" t="s">
        <v>167</v>
      </c>
      <c r="D25996" t="s">
        <v>752</v>
      </c>
      <c r="E25996">
        <v>2021</v>
      </c>
      <c r="F25996" t="s">
        <v>64868</v>
      </c>
    </row>
    <row r="25997" spans="1:6" ht="14.25">
      <c r="A25997" t="s">
        <v>8118</v>
      </c>
      <c r="B25997" t="s">
        <v>166</v>
      </c>
      <c r="C25997" t="s">
        <v>167</v>
      </c>
      <c r="D25997" t="s">
        <v>748</v>
      </c>
      <c r="E25997">
        <v>2021</v>
      </c>
      <c r="F25997" t="s">
        <v>64869</v>
      </c>
    </row>
    <row r="25998" spans="1:6" ht="14.25">
      <c r="A25998" t="s">
        <v>8122</v>
      </c>
      <c r="B25998" t="s">
        <v>166</v>
      </c>
      <c r="C25998" t="s">
        <v>167</v>
      </c>
      <c r="D25998" t="s">
        <v>750</v>
      </c>
      <c r="E25998">
        <v>2021</v>
      </c>
      <c r="F25998" t="s">
        <v>64868</v>
      </c>
    </row>
    <row r="25999" spans="1:6" ht="14.25">
      <c r="A25999" t="s">
        <v>8119</v>
      </c>
      <c r="B25999" t="s">
        <v>166</v>
      </c>
      <c r="C25999" t="s">
        <v>167</v>
      </c>
      <c r="D25999" t="s">
        <v>741</v>
      </c>
      <c r="E25999">
        <v>2021</v>
      </c>
      <c r="F25999" t="s">
        <v>64869</v>
      </c>
    </row>
    <row r="26000" spans="1:6" ht="14.25">
      <c r="A26000" t="s">
        <v>8121</v>
      </c>
      <c r="B26000" t="s">
        <v>166</v>
      </c>
      <c r="C26000" t="s">
        <v>167</v>
      </c>
      <c r="D26000" t="s">
        <v>743</v>
      </c>
      <c r="E26000">
        <v>2021</v>
      </c>
      <c r="F26000" t="s">
        <v>64869</v>
      </c>
    </row>
    <row r="26001" spans="1:6" ht="14.25">
      <c r="A26001" t="s">
        <v>8114</v>
      </c>
      <c r="B26001" t="s">
        <v>166</v>
      </c>
      <c r="C26001" t="s">
        <v>167</v>
      </c>
      <c r="D26001" t="s">
        <v>739</v>
      </c>
      <c r="E26001">
        <v>2021</v>
      </c>
      <c r="F26001" t="s">
        <v>64869</v>
      </c>
    </row>
    <row r="26002" spans="1:6" ht="14.25">
      <c r="A26002" t="s">
        <v>8113</v>
      </c>
      <c r="B26002" t="s">
        <v>166</v>
      </c>
      <c r="C26002" t="s">
        <v>167</v>
      </c>
      <c r="D26002" t="s">
        <v>746</v>
      </c>
      <c r="E26002">
        <v>2021</v>
      </c>
      <c r="F26002" t="s">
        <v>64869</v>
      </c>
    </row>
    <row r="26003" spans="1:6" ht="14.25">
      <c r="A26003" t="s">
        <v>8112</v>
      </c>
      <c r="B26003" t="s">
        <v>166</v>
      </c>
      <c r="C26003" t="s">
        <v>167</v>
      </c>
      <c r="D26003" t="s">
        <v>745</v>
      </c>
      <c r="E26003">
        <v>2021</v>
      </c>
      <c r="F26003" t="s">
        <v>64869</v>
      </c>
    </row>
    <row r="26004" spans="1:6" ht="14.25">
      <c r="A26004" t="s">
        <v>8141</v>
      </c>
      <c r="B26004" t="s">
        <v>172</v>
      </c>
      <c r="C26004" t="s">
        <v>173</v>
      </c>
      <c r="D26004" t="s">
        <v>755</v>
      </c>
      <c r="E26004">
        <v>2021</v>
      </c>
      <c r="F26004" t="s">
        <v>64868</v>
      </c>
    </row>
    <row r="26005" spans="1:6" ht="14.25">
      <c r="A26005" t="s">
        <v>8138</v>
      </c>
      <c r="B26005" t="s">
        <v>172</v>
      </c>
      <c r="C26005" t="s">
        <v>173</v>
      </c>
      <c r="D26005" t="s">
        <v>748</v>
      </c>
      <c r="E26005">
        <v>2021</v>
      </c>
      <c r="F26005" t="s">
        <v>660</v>
      </c>
    </row>
    <row r="26006" spans="1:6" ht="14.25">
      <c r="A26006" t="s">
        <v>8131</v>
      </c>
      <c r="B26006" t="s">
        <v>172</v>
      </c>
      <c r="C26006" t="s">
        <v>173</v>
      </c>
      <c r="D26006" t="s">
        <v>744</v>
      </c>
      <c r="E26006">
        <v>2021</v>
      </c>
      <c r="F26006" t="s">
        <v>64869</v>
      </c>
    </row>
    <row r="26007" spans="1:6" ht="14.25">
      <c r="A26007" t="s">
        <v>8133</v>
      </c>
      <c r="B26007" t="s">
        <v>172</v>
      </c>
      <c r="C26007" t="s">
        <v>173</v>
      </c>
      <c r="D26007" t="s">
        <v>741</v>
      </c>
      <c r="E26007">
        <v>2021</v>
      </c>
      <c r="F26007" t="s">
        <v>64869</v>
      </c>
    </row>
    <row r="26008" spans="1:6" ht="14.25">
      <c r="A26008" t="s">
        <v>8128</v>
      </c>
      <c r="B26008" t="s">
        <v>172</v>
      </c>
      <c r="C26008" t="s">
        <v>173</v>
      </c>
      <c r="D26008" t="s">
        <v>738</v>
      </c>
      <c r="E26008">
        <v>2021</v>
      </c>
      <c r="F26008" t="s">
        <v>64869</v>
      </c>
    </row>
    <row r="26009" spans="1:6" ht="14.25">
      <c r="A26009" t="s">
        <v>8137</v>
      </c>
      <c r="B26009" t="s">
        <v>172</v>
      </c>
      <c r="C26009" t="s">
        <v>173</v>
      </c>
      <c r="D26009" t="s">
        <v>739</v>
      </c>
      <c r="E26009">
        <v>2021</v>
      </c>
      <c r="F26009" t="s">
        <v>64869</v>
      </c>
    </row>
    <row r="26010" spans="1:6" ht="14.25">
      <c r="A26010" t="s">
        <v>8126</v>
      </c>
      <c r="B26010" t="s">
        <v>172</v>
      </c>
      <c r="C26010" t="s">
        <v>173</v>
      </c>
      <c r="D26010" t="s">
        <v>740</v>
      </c>
      <c r="E26010">
        <v>2021</v>
      </c>
      <c r="F26010" t="s">
        <v>64869</v>
      </c>
    </row>
    <row r="26011" spans="1:6" ht="14.25">
      <c r="A26011" t="s">
        <v>8134</v>
      </c>
      <c r="B26011" t="s">
        <v>172</v>
      </c>
      <c r="C26011" t="s">
        <v>173</v>
      </c>
      <c r="D26011" t="s">
        <v>742</v>
      </c>
      <c r="E26011">
        <v>2021</v>
      </c>
      <c r="F26011" t="s">
        <v>64869</v>
      </c>
    </row>
    <row r="26012" spans="1:6" ht="14.25">
      <c r="A26012" t="s">
        <v>8132</v>
      </c>
      <c r="B26012" t="s">
        <v>172</v>
      </c>
      <c r="C26012" t="s">
        <v>173</v>
      </c>
      <c r="D26012" t="s">
        <v>743</v>
      </c>
      <c r="E26012">
        <v>2021</v>
      </c>
      <c r="F26012" t="s">
        <v>64869</v>
      </c>
    </row>
    <row r="26013" spans="1:6" ht="14.25">
      <c r="A26013" t="s">
        <v>8125</v>
      </c>
      <c r="B26013" t="s">
        <v>172</v>
      </c>
      <c r="C26013" t="s">
        <v>173</v>
      </c>
      <c r="D26013" t="s">
        <v>745</v>
      </c>
      <c r="E26013">
        <v>2021</v>
      </c>
      <c r="F26013" t="s">
        <v>64869</v>
      </c>
    </row>
    <row r="26014" spans="1:6" ht="14.25">
      <c r="A26014" t="s">
        <v>8130</v>
      </c>
      <c r="B26014" t="s">
        <v>172</v>
      </c>
      <c r="C26014" t="s">
        <v>173</v>
      </c>
      <c r="D26014" t="s">
        <v>746</v>
      </c>
      <c r="E26014">
        <v>2021</v>
      </c>
      <c r="F26014" t="s">
        <v>64869</v>
      </c>
    </row>
    <row r="26015" spans="1:6" ht="14.25">
      <c r="A26015" t="s">
        <v>8140</v>
      </c>
      <c r="B26015" t="s">
        <v>172</v>
      </c>
      <c r="C26015" t="s">
        <v>173</v>
      </c>
      <c r="D26015" t="s">
        <v>747</v>
      </c>
      <c r="E26015">
        <v>2021</v>
      </c>
      <c r="F26015" t="s">
        <v>64869</v>
      </c>
    </row>
    <row r="26016" spans="1:6" ht="14.25">
      <c r="A26016" t="s">
        <v>8135</v>
      </c>
      <c r="B26016" t="s">
        <v>172</v>
      </c>
      <c r="C26016" t="s">
        <v>173</v>
      </c>
      <c r="D26016" t="s">
        <v>749</v>
      </c>
      <c r="E26016">
        <v>2021</v>
      </c>
      <c r="F26016" t="s">
        <v>64868</v>
      </c>
    </row>
    <row r="26017" spans="1:6" ht="14.25">
      <c r="A26017" t="s">
        <v>8127</v>
      </c>
      <c r="B26017" t="s">
        <v>172</v>
      </c>
      <c r="C26017" t="s">
        <v>173</v>
      </c>
      <c r="D26017" t="s">
        <v>751</v>
      </c>
      <c r="E26017">
        <v>2021</v>
      </c>
      <c r="F26017" t="s">
        <v>64868</v>
      </c>
    </row>
    <row r="26018" spans="1:6" ht="14.25">
      <c r="A26018" t="s">
        <v>8136</v>
      </c>
      <c r="B26018" t="s">
        <v>172</v>
      </c>
      <c r="C26018" t="s">
        <v>173</v>
      </c>
      <c r="D26018" t="s">
        <v>752</v>
      </c>
      <c r="E26018">
        <v>2021</v>
      </c>
      <c r="F26018" t="s">
        <v>64868</v>
      </c>
    </row>
    <row r="26019" spans="1:6" ht="14.25">
      <c r="A26019" t="s">
        <v>8129</v>
      </c>
      <c r="B26019" t="s">
        <v>172</v>
      </c>
      <c r="C26019" t="s">
        <v>173</v>
      </c>
      <c r="D26019" t="s">
        <v>753</v>
      </c>
      <c r="E26019">
        <v>2021</v>
      </c>
      <c r="F26019" t="s">
        <v>64868</v>
      </c>
    </row>
    <row r="26020" spans="1:6" ht="14.25">
      <c r="A26020" t="s">
        <v>8124</v>
      </c>
      <c r="B26020" t="s">
        <v>172</v>
      </c>
      <c r="C26020" t="s">
        <v>173</v>
      </c>
      <c r="D26020" t="s">
        <v>754</v>
      </c>
      <c r="E26020">
        <v>2021</v>
      </c>
      <c r="F26020" t="s">
        <v>64868</v>
      </c>
    </row>
    <row r="26021" spans="1:6" ht="14.25">
      <c r="A26021" t="s">
        <v>8139</v>
      </c>
      <c r="B26021" t="s">
        <v>172</v>
      </c>
      <c r="C26021" t="s">
        <v>173</v>
      </c>
      <c r="D26021" t="s">
        <v>750</v>
      </c>
      <c r="E26021">
        <v>2021</v>
      </c>
      <c r="F26021" t="s">
        <v>660</v>
      </c>
    </row>
    <row r="26022" spans="1:6" ht="14.25">
      <c r="A26022" t="s">
        <v>8156</v>
      </c>
      <c r="B26022" t="s">
        <v>164</v>
      </c>
      <c r="C26022" t="s">
        <v>165</v>
      </c>
      <c r="D26022" t="s">
        <v>753</v>
      </c>
      <c r="E26022">
        <v>2021</v>
      </c>
      <c r="F26022" t="s">
        <v>64868</v>
      </c>
    </row>
    <row r="26023" spans="1:6" ht="14.25">
      <c r="A26023" t="s">
        <v>8144</v>
      </c>
      <c r="B26023" t="s">
        <v>164</v>
      </c>
      <c r="C26023" t="s">
        <v>165</v>
      </c>
      <c r="D26023" t="s">
        <v>751</v>
      </c>
      <c r="E26023">
        <v>2021</v>
      </c>
      <c r="F26023" t="s">
        <v>660</v>
      </c>
    </row>
    <row r="26024" spans="1:6" ht="14.25">
      <c r="A26024" t="s">
        <v>8154</v>
      </c>
      <c r="B26024" t="s">
        <v>164</v>
      </c>
      <c r="C26024" t="s">
        <v>165</v>
      </c>
      <c r="D26024" t="s">
        <v>748</v>
      </c>
      <c r="E26024">
        <v>2021</v>
      </c>
      <c r="F26024" t="s">
        <v>660</v>
      </c>
    </row>
    <row r="26025" spans="1:6" ht="14.25">
      <c r="A26025" t="s">
        <v>8149</v>
      </c>
      <c r="B26025" t="s">
        <v>164</v>
      </c>
      <c r="C26025" t="s">
        <v>165</v>
      </c>
      <c r="D26025" t="s">
        <v>745</v>
      </c>
      <c r="E26025">
        <v>2021</v>
      </c>
      <c r="F26025" t="s">
        <v>660</v>
      </c>
    </row>
    <row r="26026" spans="1:6" ht="14.25">
      <c r="A26026" t="s">
        <v>8148</v>
      </c>
      <c r="B26026" t="s">
        <v>164</v>
      </c>
      <c r="C26026" t="s">
        <v>165</v>
      </c>
      <c r="D26026" t="s">
        <v>742</v>
      </c>
      <c r="E26026">
        <v>2021</v>
      </c>
      <c r="F26026" t="s">
        <v>64868</v>
      </c>
    </row>
    <row r="26027" spans="1:6" ht="14.25">
      <c r="A26027" t="s">
        <v>8153</v>
      </c>
      <c r="B26027" t="s">
        <v>164</v>
      </c>
      <c r="C26027" t="s">
        <v>165</v>
      </c>
      <c r="D26027" t="s">
        <v>741</v>
      </c>
      <c r="E26027">
        <v>2021</v>
      </c>
      <c r="F26027" t="s">
        <v>64868</v>
      </c>
    </row>
    <row r="26028" spans="1:6" ht="14.25">
      <c r="A26028" t="s">
        <v>8152</v>
      </c>
      <c r="B26028" t="s">
        <v>164</v>
      </c>
      <c r="C26028" t="s">
        <v>165</v>
      </c>
      <c r="D26028" t="s">
        <v>740</v>
      </c>
      <c r="E26028">
        <v>2021</v>
      </c>
      <c r="F26028" t="s">
        <v>64868</v>
      </c>
    </row>
    <row r="26029" spans="1:6" ht="14.25">
      <c r="A26029" t="s">
        <v>8159</v>
      </c>
      <c r="B26029" t="s">
        <v>164</v>
      </c>
      <c r="C26029" t="s">
        <v>165</v>
      </c>
      <c r="D26029" t="s">
        <v>754</v>
      </c>
      <c r="E26029">
        <v>2021</v>
      </c>
      <c r="F26029" t="s">
        <v>64868</v>
      </c>
    </row>
    <row r="26030" spans="1:6" ht="14.25">
      <c r="A26030" t="s">
        <v>8157</v>
      </c>
      <c r="B26030" t="s">
        <v>164</v>
      </c>
      <c r="C26030" t="s">
        <v>165</v>
      </c>
      <c r="D26030" t="s">
        <v>747</v>
      </c>
      <c r="E26030">
        <v>2021</v>
      </c>
      <c r="F26030" t="s">
        <v>660</v>
      </c>
    </row>
    <row r="26031" spans="1:6" ht="14.25">
      <c r="A26031" t="s">
        <v>8151</v>
      </c>
      <c r="B26031" t="s">
        <v>164</v>
      </c>
      <c r="C26031" t="s">
        <v>165</v>
      </c>
      <c r="D26031" t="s">
        <v>743</v>
      </c>
      <c r="E26031">
        <v>2021</v>
      </c>
      <c r="F26031" t="s">
        <v>660</v>
      </c>
    </row>
    <row r="26032" spans="1:6" ht="14.25">
      <c r="A26032" t="s">
        <v>8146</v>
      </c>
      <c r="B26032" t="s">
        <v>164</v>
      </c>
      <c r="C26032" t="s">
        <v>165</v>
      </c>
      <c r="D26032" t="s">
        <v>738</v>
      </c>
      <c r="E26032">
        <v>2021</v>
      </c>
      <c r="F26032" t="s">
        <v>64868</v>
      </c>
    </row>
    <row r="26033" spans="1:6" ht="14.25">
      <c r="A26033" t="s">
        <v>8155</v>
      </c>
      <c r="B26033" t="s">
        <v>164</v>
      </c>
      <c r="C26033" t="s">
        <v>165</v>
      </c>
      <c r="D26033" t="s">
        <v>739</v>
      </c>
      <c r="E26033">
        <v>2021</v>
      </c>
      <c r="F26033" t="s">
        <v>64868</v>
      </c>
    </row>
    <row r="26034" spans="1:6" ht="14.25">
      <c r="A26034" t="s">
        <v>8150</v>
      </c>
      <c r="B26034" t="s">
        <v>164</v>
      </c>
      <c r="C26034" t="s">
        <v>165</v>
      </c>
      <c r="D26034" t="s">
        <v>744</v>
      </c>
      <c r="E26034">
        <v>2021</v>
      </c>
      <c r="F26034" t="s">
        <v>660</v>
      </c>
    </row>
    <row r="26035" spans="1:6" ht="14.25">
      <c r="A26035" t="s">
        <v>8142</v>
      </c>
      <c r="B26035" t="s">
        <v>164</v>
      </c>
      <c r="C26035" t="s">
        <v>165</v>
      </c>
      <c r="D26035" t="s">
        <v>746</v>
      </c>
      <c r="E26035">
        <v>2021</v>
      </c>
      <c r="F26035" t="s">
        <v>660</v>
      </c>
    </row>
    <row r="26036" spans="1:6" ht="14.25">
      <c r="A26036" t="s">
        <v>8147</v>
      </c>
      <c r="B26036" t="s">
        <v>164</v>
      </c>
      <c r="C26036" t="s">
        <v>165</v>
      </c>
      <c r="D26036" t="s">
        <v>749</v>
      </c>
      <c r="E26036">
        <v>2021</v>
      </c>
      <c r="F26036" t="s">
        <v>660</v>
      </c>
    </row>
    <row r="26037" spans="1:6" ht="14.25">
      <c r="A26037" t="s">
        <v>8145</v>
      </c>
      <c r="B26037" t="s">
        <v>164</v>
      </c>
      <c r="C26037" t="s">
        <v>165</v>
      </c>
      <c r="D26037" t="s">
        <v>750</v>
      </c>
      <c r="E26037">
        <v>2021</v>
      </c>
      <c r="F26037" t="s">
        <v>660</v>
      </c>
    </row>
    <row r="26038" spans="1:6" ht="14.25">
      <c r="A26038" t="s">
        <v>8158</v>
      </c>
      <c r="B26038" t="s">
        <v>164</v>
      </c>
      <c r="C26038" t="s">
        <v>165</v>
      </c>
      <c r="D26038" t="s">
        <v>752</v>
      </c>
      <c r="E26038">
        <v>2021</v>
      </c>
      <c r="F26038" t="s">
        <v>64868</v>
      </c>
    </row>
    <row r="26039" spans="1:6" ht="14.25">
      <c r="A26039" t="s">
        <v>8143</v>
      </c>
      <c r="B26039" t="s">
        <v>164</v>
      </c>
      <c r="C26039" t="s">
        <v>165</v>
      </c>
      <c r="D26039" t="s">
        <v>755</v>
      </c>
      <c r="E26039">
        <v>2021</v>
      </c>
      <c r="F26039" t="s">
        <v>64868</v>
      </c>
    </row>
    <row r="26040" spans="1:6" ht="14.25">
      <c r="A26040" t="s">
        <v>8162</v>
      </c>
      <c r="B26040" t="s">
        <v>178</v>
      </c>
      <c r="C26040" t="s">
        <v>179</v>
      </c>
      <c r="D26040" t="s">
        <v>753</v>
      </c>
      <c r="E26040">
        <v>2021</v>
      </c>
      <c r="F26040" t="s">
        <v>64868</v>
      </c>
    </row>
    <row r="26041" spans="1:6" ht="14.25">
      <c r="A26041" t="s">
        <v>8167</v>
      </c>
      <c r="B26041" t="s">
        <v>178</v>
      </c>
      <c r="C26041" t="s">
        <v>179</v>
      </c>
      <c r="D26041" t="s">
        <v>746</v>
      </c>
      <c r="E26041">
        <v>2021</v>
      </c>
      <c r="F26041" t="s">
        <v>64868</v>
      </c>
    </row>
    <row r="26042" spans="1:6" ht="14.25">
      <c r="A26042" t="s">
        <v>8170</v>
      </c>
      <c r="B26042" t="s">
        <v>178</v>
      </c>
      <c r="C26042" t="s">
        <v>179</v>
      </c>
      <c r="D26042" t="s">
        <v>742</v>
      </c>
      <c r="E26042">
        <v>2021</v>
      </c>
      <c r="F26042" t="s">
        <v>64868</v>
      </c>
    </row>
    <row r="26043" spans="1:6" ht="14.25">
      <c r="A26043" t="s">
        <v>8164</v>
      </c>
      <c r="B26043" t="s">
        <v>178</v>
      </c>
      <c r="C26043" t="s">
        <v>179</v>
      </c>
      <c r="D26043" t="s">
        <v>738</v>
      </c>
      <c r="E26043">
        <v>2021</v>
      </c>
      <c r="F26043" t="s">
        <v>660</v>
      </c>
    </row>
    <row r="26044" spans="1:6" ht="14.25">
      <c r="A26044" t="s">
        <v>8163</v>
      </c>
      <c r="B26044" t="s">
        <v>178</v>
      </c>
      <c r="C26044" t="s">
        <v>179</v>
      </c>
      <c r="D26044" t="s">
        <v>739</v>
      </c>
      <c r="E26044">
        <v>2021</v>
      </c>
      <c r="F26044" t="s">
        <v>660</v>
      </c>
    </row>
    <row r="26045" spans="1:6" ht="14.25">
      <c r="A26045" t="s">
        <v>8169</v>
      </c>
      <c r="B26045" t="s">
        <v>178</v>
      </c>
      <c r="C26045" t="s">
        <v>179</v>
      </c>
      <c r="D26045" t="s">
        <v>741</v>
      </c>
      <c r="E26045">
        <v>2021</v>
      </c>
      <c r="F26045" t="s">
        <v>64868</v>
      </c>
    </row>
    <row r="26046" spans="1:6" ht="14.25">
      <c r="A26046" t="s">
        <v>8171</v>
      </c>
      <c r="B26046" t="s">
        <v>178</v>
      </c>
      <c r="C26046" t="s">
        <v>179</v>
      </c>
      <c r="D26046" t="s">
        <v>743</v>
      </c>
      <c r="E26046">
        <v>2021</v>
      </c>
      <c r="F26046" t="s">
        <v>64868</v>
      </c>
    </row>
    <row r="26047" spans="1:6" ht="14.25">
      <c r="A26047" t="s">
        <v>8165</v>
      </c>
      <c r="B26047" t="s">
        <v>178</v>
      </c>
      <c r="C26047" t="s">
        <v>179</v>
      </c>
      <c r="D26047" t="s">
        <v>745</v>
      </c>
      <c r="E26047">
        <v>2021</v>
      </c>
      <c r="F26047" t="s">
        <v>64868</v>
      </c>
    </row>
    <row r="26048" spans="1:6" ht="14.25">
      <c r="A26048" t="s">
        <v>8160</v>
      </c>
      <c r="B26048" t="s">
        <v>178</v>
      </c>
      <c r="C26048" t="s">
        <v>179</v>
      </c>
      <c r="D26048" t="s">
        <v>747</v>
      </c>
      <c r="E26048">
        <v>2021</v>
      </c>
      <c r="F26048" t="s">
        <v>64868</v>
      </c>
    </row>
    <row r="26049" spans="1:6" ht="14.25">
      <c r="A26049" t="s">
        <v>8168</v>
      </c>
      <c r="B26049" t="s">
        <v>178</v>
      </c>
      <c r="C26049" t="s">
        <v>179</v>
      </c>
      <c r="D26049" t="s">
        <v>748</v>
      </c>
      <c r="E26049">
        <v>2021</v>
      </c>
      <c r="F26049" t="s">
        <v>660</v>
      </c>
    </row>
    <row r="26050" spans="1:6" ht="14.25">
      <c r="A26050" t="s">
        <v>8174</v>
      </c>
      <c r="B26050" t="s">
        <v>178</v>
      </c>
      <c r="C26050" t="s">
        <v>179</v>
      </c>
      <c r="D26050" t="s">
        <v>750</v>
      </c>
      <c r="E26050">
        <v>2021</v>
      </c>
      <c r="F26050" t="s">
        <v>64868</v>
      </c>
    </row>
    <row r="26051" spans="1:6" ht="14.25">
      <c r="A26051" t="s">
        <v>8177</v>
      </c>
      <c r="B26051" t="s">
        <v>178</v>
      </c>
      <c r="C26051" t="s">
        <v>179</v>
      </c>
      <c r="D26051" t="s">
        <v>751</v>
      </c>
      <c r="E26051">
        <v>2021</v>
      </c>
      <c r="F26051" t="s">
        <v>64868</v>
      </c>
    </row>
    <row r="26052" spans="1:6" ht="14.25">
      <c r="A26052" t="s">
        <v>8173</v>
      </c>
      <c r="B26052" t="s">
        <v>178</v>
      </c>
      <c r="C26052" t="s">
        <v>179</v>
      </c>
      <c r="D26052" t="s">
        <v>754</v>
      </c>
      <c r="E26052">
        <v>2021</v>
      </c>
      <c r="F26052" t="s">
        <v>64868</v>
      </c>
    </row>
    <row r="26053" spans="1:6" ht="14.25">
      <c r="A26053" t="s">
        <v>8161</v>
      </c>
      <c r="B26053" t="s">
        <v>178</v>
      </c>
      <c r="C26053" t="s">
        <v>179</v>
      </c>
      <c r="D26053" t="s">
        <v>755</v>
      </c>
      <c r="E26053">
        <v>2021</v>
      </c>
      <c r="F26053" t="s">
        <v>64868</v>
      </c>
    </row>
    <row r="26054" spans="1:6" ht="14.25">
      <c r="A26054" t="s">
        <v>8166</v>
      </c>
      <c r="B26054" t="s">
        <v>178</v>
      </c>
      <c r="C26054" t="s">
        <v>179</v>
      </c>
      <c r="D26054" t="s">
        <v>749</v>
      </c>
      <c r="E26054">
        <v>2021</v>
      </c>
      <c r="F26054" t="s">
        <v>660</v>
      </c>
    </row>
    <row r="26055" spans="1:6" ht="14.25">
      <c r="A26055" t="s">
        <v>8175</v>
      </c>
      <c r="B26055" t="s">
        <v>178</v>
      </c>
      <c r="C26055" t="s">
        <v>179</v>
      </c>
      <c r="D26055" t="s">
        <v>744</v>
      </c>
      <c r="E26055">
        <v>2021</v>
      </c>
      <c r="F26055" t="s">
        <v>64868</v>
      </c>
    </row>
    <row r="26056" spans="1:6" ht="14.25">
      <c r="A26056" t="s">
        <v>8176</v>
      </c>
      <c r="B26056" t="s">
        <v>178</v>
      </c>
      <c r="C26056" t="s">
        <v>179</v>
      </c>
      <c r="D26056" t="s">
        <v>740</v>
      </c>
      <c r="E26056">
        <v>2021</v>
      </c>
      <c r="F26056" t="s">
        <v>64868</v>
      </c>
    </row>
    <row r="26057" spans="1:6" ht="14.25">
      <c r="A26057" t="s">
        <v>8172</v>
      </c>
      <c r="B26057" t="s">
        <v>178</v>
      </c>
      <c r="C26057" t="s">
        <v>179</v>
      </c>
      <c r="D26057" t="s">
        <v>752</v>
      </c>
      <c r="E26057">
        <v>2021</v>
      </c>
      <c r="F26057" t="s">
        <v>64868</v>
      </c>
    </row>
    <row r="26058" spans="1:6" ht="14.25">
      <c r="A26058" t="s">
        <v>8184</v>
      </c>
      <c r="B26058" t="s">
        <v>170</v>
      </c>
      <c r="C26058" t="s">
        <v>171</v>
      </c>
      <c r="D26058" t="s">
        <v>739</v>
      </c>
      <c r="E26058">
        <v>2021</v>
      </c>
      <c r="F26058" t="s">
        <v>660</v>
      </c>
    </row>
    <row r="26059" spans="1:6" ht="14.25">
      <c r="A26059" t="s">
        <v>8187</v>
      </c>
      <c r="B26059" t="s">
        <v>170</v>
      </c>
      <c r="C26059" t="s">
        <v>171</v>
      </c>
      <c r="D26059" t="s">
        <v>740</v>
      </c>
      <c r="E26059">
        <v>2021</v>
      </c>
      <c r="F26059" t="s">
        <v>64869</v>
      </c>
    </row>
    <row r="26060" spans="1:6" ht="14.25">
      <c r="A26060" t="s">
        <v>8188</v>
      </c>
      <c r="B26060" t="s">
        <v>170</v>
      </c>
      <c r="C26060" t="s">
        <v>171</v>
      </c>
      <c r="D26060" t="s">
        <v>741</v>
      </c>
      <c r="E26060">
        <v>2021</v>
      </c>
      <c r="F26060" t="s">
        <v>64869</v>
      </c>
    </row>
    <row r="26061" spans="1:6" ht="14.25">
      <c r="A26061" t="s">
        <v>8189</v>
      </c>
      <c r="B26061" t="s">
        <v>170</v>
      </c>
      <c r="C26061" t="s">
        <v>171</v>
      </c>
      <c r="D26061" t="s">
        <v>742</v>
      </c>
      <c r="E26061">
        <v>2021</v>
      </c>
      <c r="F26061" t="s">
        <v>660</v>
      </c>
    </row>
    <row r="26062" spans="1:6" ht="14.25">
      <c r="A26062" t="s">
        <v>8180</v>
      </c>
      <c r="B26062" t="s">
        <v>170</v>
      </c>
      <c r="C26062" t="s">
        <v>171</v>
      </c>
      <c r="D26062" t="s">
        <v>743</v>
      </c>
      <c r="E26062">
        <v>2021</v>
      </c>
      <c r="F26062" t="s">
        <v>660</v>
      </c>
    </row>
    <row r="26063" spans="1:6" ht="14.25">
      <c r="A26063" t="s">
        <v>8190</v>
      </c>
      <c r="B26063" t="s">
        <v>170</v>
      </c>
      <c r="C26063" t="s">
        <v>171</v>
      </c>
      <c r="D26063" t="s">
        <v>744</v>
      </c>
      <c r="E26063">
        <v>2021</v>
      </c>
      <c r="F26063" t="s">
        <v>64868</v>
      </c>
    </row>
    <row r="26064" spans="1:6" ht="14.25">
      <c r="A26064" t="s">
        <v>8181</v>
      </c>
      <c r="B26064" t="s">
        <v>170</v>
      </c>
      <c r="C26064" t="s">
        <v>171</v>
      </c>
      <c r="D26064" t="s">
        <v>746</v>
      </c>
      <c r="E26064">
        <v>2021</v>
      </c>
      <c r="F26064" t="s">
        <v>64869</v>
      </c>
    </row>
    <row r="26065" spans="1:6" ht="14.25">
      <c r="A26065" t="s">
        <v>8193</v>
      </c>
      <c r="B26065" t="s">
        <v>170</v>
      </c>
      <c r="C26065" t="s">
        <v>171</v>
      </c>
      <c r="D26065" t="s">
        <v>747</v>
      </c>
      <c r="E26065">
        <v>2021</v>
      </c>
      <c r="F26065" t="s">
        <v>64868</v>
      </c>
    </row>
    <row r="26066" spans="1:6" ht="14.25">
      <c r="A26066" t="s">
        <v>8191</v>
      </c>
      <c r="B26066" t="s">
        <v>170</v>
      </c>
      <c r="C26066" t="s">
        <v>171</v>
      </c>
      <c r="D26066" t="s">
        <v>748</v>
      </c>
      <c r="E26066">
        <v>2021</v>
      </c>
      <c r="F26066" t="s">
        <v>660</v>
      </c>
    </row>
    <row r="26067" spans="1:6" ht="14.25">
      <c r="A26067" t="s">
        <v>8194</v>
      </c>
      <c r="B26067" t="s">
        <v>170</v>
      </c>
      <c r="C26067" t="s">
        <v>171</v>
      </c>
      <c r="D26067" t="s">
        <v>749</v>
      </c>
      <c r="E26067">
        <v>2021</v>
      </c>
      <c r="F26067" t="s">
        <v>660</v>
      </c>
    </row>
    <row r="26068" spans="1:6" ht="14.25">
      <c r="A26068" t="s">
        <v>8178</v>
      </c>
      <c r="B26068" t="s">
        <v>170</v>
      </c>
      <c r="C26068" t="s">
        <v>171</v>
      </c>
      <c r="D26068" t="s">
        <v>750</v>
      </c>
      <c r="E26068">
        <v>2021</v>
      </c>
      <c r="F26068" t="s">
        <v>660</v>
      </c>
    </row>
    <row r="26069" spans="1:6" ht="14.25">
      <c r="A26069" t="s">
        <v>8195</v>
      </c>
      <c r="B26069" t="s">
        <v>170</v>
      </c>
      <c r="C26069" t="s">
        <v>171</v>
      </c>
      <c r="D26069" t="s">
        <v>751</v>
      </c>
      <c r="E26069">
        <v>2021</v>
      </c>
      <c r="F26069" t="s">
        <v>660</v>
      </c>
    </row>
    <row r="26070" spans="1:6" ht="14.25">
      <c r="A26070" t="s">
        <v>8185</v>
      </c>
      <c r="B26070" t="s">
        <v>170</v>
      </c>
      <c r="C26070" t="s">
        <v>171</v>
      </c>
      <c r="D26070" t="s">
        <v>753</v>
      </c>
      <c r="E26070">
        <v>2021</v>
      </c>
      <c r="F26070" t="s">
        <v>64868</v>
      </c>
    </row>
    <row r="26071" spans="1:6" ht="14.25">
      <c r="A26071" t="s">
        <v>8183</v>
      </c>
      <c r="B26071" t="s">
        <v>170</v>
      </c>
      <c r="C26071" t="s">
        <v>171</v>
      </c>
      <c r="D26071" t="s">
        <v>754</v>
      </c>
      <c r="E26071">
        <v>2021</v>
      </c>
      <c r="F26071" t="s">
        <v>64868</v>
      </c>
    </row>
    <row r="26072" spans="1:6" ht="14.25">
      <c r="A26072" t="s">
        <v>8179</v>
      </c>
      <c r="B26072" t="s">
        <v>170</v>
      </c>
      <c r="C26072" t="s">
        <v>171</v>
      </c>
      <c r="D26072" t="s">
        <v>755</v>
      </c>
      <c r="E26072">
        <v>2021</v>
      </c>
      <c r="F26072" t="s">
        <v>64868</v>
      </c>
    </row>
    <row r="26073" spans="1:6" ht="14.25">
      <c r="A26073" t="s">
        <v>8192</v>
      </c>
      <c r="B26073" t="s">
        <v>170</v>
      </c>
      <c r="C26073" t="s">
        <v>171</v>
      </c>
      <c r="D26073" t="s">
        <v>752</v>
      </c>
      <c r="E26073">
        <v>2021</v>
      </c>
      <c r="F26073" t="s">
        <v>64868</v>
      </c>
    </row>
    <row r="26074" spans="1:6" ht="14.25">
      <c r="A26074" t="s">
        <v>8186</v>
      </c>
      <c r="B26074" t="s">
        <v>170</v>
      </c>
      <c r="C26074" t="s">
        <v>171</v>
      </c>
      <c r="D26074" t="s">
        <v>745</v>
      </c>
      <c r="E26074">
        <v>2021</v>
      </c>
      <c r="F26074" t="s">
        <v>64868</v>
      </c>
    </row>
    <row r="26075" spans="1:6" ht="14.25">
      <c r="A26075" t="s">
        <v>8182</v>
      </c>
      <c r="B26075" t="s">
        <v>170</v>
      </c>
      <c r="C26075" t="s">
        <v>171</v>
      </c>
      <c r="D26075" t="s">
        <v>738</v>
      </c>
      <c r="E26075">
        <v>2021</v>
      </c>
      <c r="F26075" t="s">
        <v>660</v>
      </c>
    </row>
    <row r="26076" spans="1:6" ht="14.25">
      <c r="A26076" t="s">
        <v>8208</v>
      </c>
      <c r="B26076" t="s">
        <v>176</v>
      </c>
      <c r="C26076" t="s">
        <v>177</v>
      </c>
      <c r="D26076" t="s">
        <v>746</v>
      </c>
      <c r="E26076">
        <v>2021</v>
      </c>
      <c r="F26076" t="s">
        <v>64869</v>
      </c>
    </row>
    <row r="26077" spans="1:6" ht="14.25">
      <c r="A26077" t="s">
        <v>8213</v>
      </c>
      <c r="B26077" t="s">
        <v>176</v>
      </c>
      <c r="C26077" t="s">
        <v>177</v>
      </c>
      <c r="D26077" t="s">
        <v>747</v>
      </c>
      <c r="E26077">
        <v>2021</v>
      </c>
      <c r="F26077" t="s">
        <v>64869</v>
      </c>
    </row>
    <row r="26078" spans="1:6" ht="14.25">
      <c r="A26078" t="s">
        <v>8197</v>
      </c>
      <c r="B26078" t="s">
        <v>176</v>
      </c>
      <c r="C26078" t="s">
        <v>177</v>
      </c>
      <c r="D26078" t="s">
        <v>740</v>
      </c>
      <c r="E26078">
        <v>2021</v>
      </c>
      <c r="F26078" t="s">
        <v>64868</v>
      </c>
    </row>
    <row r="26079" spans="1:6" ht="14.25">
      <c r="A26079" t="s">
        <v>8200</v>
      </c>
      <c r="B26079" t="s">
        <v>176</v>
      </c>
      <c r="C26079" t="s">
        <v>177</v>
      </c>
      <c r="D26079" t="s">
        <v>749</v>
      </c>
      <c r="E26079">
        <v>2021</v>
      </c>
      <c r="F26079" t="s">
        <v>64868</v>
      </c>
    </row>
    <row r="26080" spans="1:6" ht="14.25">
      <c r="A26080" t="s">
        <v>8209</v>
      </c>
      <c r="B26080" t="s">
        <v>176</v>
      </c>
      <c r="C26080" t="s">
        <v>177</v>
      </c>
      <c r="D26080" t="s">
        <v>742</v>
      </c>
      <c r="E26080">
        <v>2021</v>
      </c>
      <c r="F26080" t="s">
        <v>64868</v>
      </c>
    </row>
    <row r="26081" spans="1:6" ht="14.25">
      <c r="A26081" t="s">
        <v>8211</v>
      </c>
      <c r="B26081" t="s">
        <v>176</v>
      </c>
      <c r="C26081" t="s">
        <v>177</v>
      </c>
      <c r="D26081" t="s">
        <v>752</v>
      </c>
      <c r="E26081">
        <v>2021</v>
      </c>
      <c r="F26081" t="s">
        <v>64868</v>
      </c>
    </row>
    <row r="26082" spans="1:6" ht="14.25">
      <c r="A26082" t="s">
        <v>8210</v>
      </c>
      <c r="B26082" t="s">
        <v>176</v>
      </c>
      <c r="C26082" t="s">
        <v>177</v>
      </c>
      <c r="D26082" t="s">
        <v>748</v>
      </c>
      <c r="E26082">
        <v>2021</v>
      </c>
      <c r="F26082" t="s">
        <v>64868</v>
      </c>
    </row>
    <row r="26083" spans="1:6" ht="14.25">
      <c r="A26083" t="s">
        <v>8212</v>
      </c>
      <c r="B26083" t="s">
        <v>176</v>
      </c>
      <c r="C26083" t="s">
        <v>177</v>
      </c>
      <c r="D26083" t="s">
        <v>753</v>
      </c>
      <c r="E26083">
        <v>2021</v>
      </c>
      <c r="F26083" t="s">
        <v>64868</v>
      </c>
    </row>
    <row r="26084" spans="1:6" ht="14.25">
      <c r="A26084" t="s">
        <v>8201</v>
      </c>
      <c r="B26084" t="s">
        <v>176</v>
      </c>
      <c r="C26084" t="s">
        <v>177</v>
      </c>
      <c r="D26084" t="s">
        <v>754</v>
      </c>
      <c r="E26084">
        <v>2021</v>
      </c>
      <c r="F26084" t="s">
        <v>64868</v>
      </c>
    </row>
    <row r="26085" spans="1:6" ht="14.25">
      <c r="A26085" t="s">
        <v>8196</v>
      </c>
      <c r="B26085" t="s">
        <v>176</v>
      </c>
      <c r="C26085" t="s">
        <v>177</v>
      </c>
      <c r="D26085" t="s">
        <v>750</v>
      </c>
      <c r="E26085">
        <v>2021</v>
      </c>
      <c r="F26085" t="s">
        <v>64868</v>
      </c>
    </row>
    <row r="26086" spans="1:6" ht="14.25">
      <c r="A26086" t="s">
        <v>8198</v>
      </c>
      <c r="B26086" t="s">
        <v>176</v>
      </c>
      <c r="C26086" t="s">
        <v>177</v>
      </c>
      <c r="D26086" t="s">
        <v>738</v>
      </c>
      <c r="E26086">
        <v>2021</v>
      </c>
      <c r="F26086" t="s">
        <v>660</v>
      </c>
    </row>
    <row r="26087" spans="1:6" ht="14.25">
      <c r="A26087" t="s">
        <v>8205</v>
      </c>
      <c r="B26087" t="s">
        <v>176</v>
      </c>
      <c r="C26087" t="s">
        <v>177</v>
      </c>
      <c r="D26087" t="s">
        <v>739</v>
      </c>
      <c r="E26087">
        <v>2021</v>
      </c>
      <c r="F26087" t="s">
        <v>660</v>
      </c>
    </row>
    <row r="26088" spans="1:6" ht="14.25">
      <c r="A26088" t="s">
        <v>8206</v>
      </c>
      <c r="B26088" t="s">
        <v>176</v>
      </c>
      <c r="C26088" t="s">
        <v>177</v>
      </c>
      <c r="D26088" t="s">
        <v>745</v>
      </c>
      <c r="E26088">
        <v>2021</v>
      </c>
      <c r="F26088" t="s">
        <v>64869</v>
      </c>
    </row>
    <row r="26089" spans="1:6" ht="14.25">
      <c r="A26089" t="s">
        <v>8204</v>
      </c>
      <c r="B26089" t="s">
        <v>176</v>
      </c>
      <c r="C26089" t="s">
        <v>177</v>
      </c>
      <c r="D26089" t="s">
        <v>751</v>
      </c>
      <c r="E26089">
        <v>2021</v>
      </c>
      <c r="F26089" t="s">
        <v>64868</v>
      </c>
    </row>
    <row r="26090" spans="1:6" ht="14.25">
      <c r="A26090" t="s">
        <v>8207</v>
      </c>
      <c r="B26090" t="s">
        <v>176</v>
      </c>
      <c r="C26090" t="s">
        <v>177</v>
      </c>
      <c r="D26090" t="s">
        <v>743</v>
      </c>
      <c r="E26090">
        <v>2021</v>
      </c>
      <c r="F26090" t="s">
        <v>64868</v>
      </c>
    </row>
    <row r="26091" spans="1:6" ht="14.25">
      <c r="A26091" t="s">
        <v>8199</v>
      </c>
      <c r="B26091" t="s">
        <v>176</v>
      </c>
      <c r="C26091" t="s">
        <v>177</v>
      </c>
      <c r="D26091" t="s">
        <v>755</v>
      </c>
      <c r="E26091">
        <v>2021</v>
      </c>
      <c r="F26091" t="s">
        <v>64868</v>
      </c>
    </row>
    <row r="26092" spans="1:6" ht="14.25">
      <c r="A26092" t="s">
        <v>8202</v>
      </c>
      <c r="B26092" t="s">
        <v>176</v>
      </c>
      <c r="C26092" t="s">
        <v>177</v>
      </c>
      <c r="D26092" t="s">
        <v>741</v>
      </c>
      <c r="E26092">
        <v>2021</v>
      </c>
      <c r="F26092" t="s">
        <v>64868</v>
      </c>
    </row>
    <row r="26093" spans="1:6" ht="14.25">
      <c r="A26093" t="s">
        <v>8203</v>
      </c>
      <c r="B26093" t="s">
        <v>176</v>
      </c>
      <c r="C26093" t="s">
        <v>177</v>
      </c>
      <c r="D26093" t="s">
        <v>744</v>
      </c>
      <c r="E26093">
        <v>2021</v>
      </c>
      <c r="F26093" t="s">
        <v>64868</v>
      </c>
    </row>
    <row r="26094" spans="1:6" ht="14.25">
      <c r="A26094" t="s">
        <v>8220</v>
      </c>
      <c r="B26094" t="s">
        <v>168</v>
      </c>
      <c r="C26094" t="s">
        <v>169</v>
      </c>
      <c r="D26094" t="s">
        <v>754</v>
      </c>
      <c r="E26094">
        <v>2021</v>
      </c>
      <c r="F26094" t="s">
        <v>64868</v>
      </c>
    </row>
    <row r="26095" spans="1:6" ht="14.25">
      <c r="A26095" t="s">
        <v>8224</v>
      </c>
      <c r="B26095" t="s">
        <v>168</v>
      </c>
      <c r="C26095" t="s">
        <v>169</v>
      </c>
      <c r="D26095" t="s">
        <v>738</v>
      </c>
      <c r="E26095">
        <v>2021</v>
      </c>
      <c r="F26095" t="s">
        <v>660</v>
      </c>
    </row>
    <row r="26096" spans="1:6" ht="14.25">
      <c r="A26096" t="s">
        <v>8225</v>
      </c>
      <c r="B26096" t="s">
        <v>168</v>
      </c>
      <c r="C26096" t="s">
        <v>169</v>
      </c>
      <c r="D26096" t="s">
        <v>739</v>
      </c>
      <c r="E26096">
        <v>2021</v>
      </c>
      <c r="F26096" t="s">
        <v>660</v>
      </c>
    </row>
    <row r="26097" spans="1:6" ht="14.25">
      <c r="A26097" t="s">
        <v>8218</v>
      </c>
      <c r="B26097" t="s">
        <v>168</v>
      </c>
      <c r="C26097" t="s">
        <v>169</v>
      </c>
      <c r="D26097" t="s">
        <v>740</v>
      </c>
      <c r="E26097">
        <v>2021</v>
      </c>
      <c r="F26097" t="s">
        <v>64869</v>
      </c>
    </row>
    <row r="26098" spans="1:6" ht="14.25">
      <c r="A26098" t="s">
        <v>8226</v>
      </c>
      <c r="B26098" t="s">
        <v>168</v>
      </c>
      <c r="C26098" t="s">
        <v>169</v>
      </c>
      <c r="D26098" t="s">
        <v>741</v>
      </c>
      <c r="E26098">
        <v>2021</v>
      </c>
      <c r="F26098" t="s">
        <v>660</v>
      </c>
    </row>
    <row r="26099" spans="1:6" ht="14.25">
      <c r="A26099" t="s">
        <v>8215</v>
      </c>
      <c r="B26099" t="s">
        <v>168</v>
      </c>
      <c r="C26099" t="s">
        <v>169</v>
      </c>
      <c r="D26099" t="s">
        <v>742</v>
      </c>
      <c r="E26099">
        <v>2021</v>
      </c>
      <c r="F26099" t="s">
        <v>660</v>
      </c>
    </row>
    <row r="26100" spans="1:6" ht="14.25">
      <c r="A26100" t="s">
        <v>8222</v>
      </c>
      <c r="B26100" t="s">
        <v>168</v>
      </c>
      <c r="C26100" t="s">
        <v>169</v>
      </c>
      <c r="D26100" t="s">
        <v>743</v>
      </c>
      <c r="E26100">
        <v>2021</v>
      </c>
      <c r="F26100" t="s">
        <v>64868</v>
      </c>
    </row>
    <row r="26101" spans="1:6" ht="14.25">
      <c r="A26101" t="s">
        <v>8228</v>
      </c>
      <c r="B26101" t="s">
        <v>168</v>
      </c>
      <c r="C26101" t="s">
        <v>169</v>
      </c>
      <c r="D26101" t="s">
        <v>744</v>
      </c>
      <c r="E26101">
        <v>2021</v>
      </c>
      <c r="F26101" t="s">
        <v>64868</v>
      </c>
    </row>
    <row r="26102" spans="1:6" ht="14.25">
      <c r="A26102" t="s">
        <v>8223</v>
      </c>
      <c r="B26102" t="s">
        <v>168</v>
      </c>
      <c r="C26102" t="s">
        <v>169</v>
      </c>
      <c r="D26102" t="s">
        <v>745</v>
      </c>
      <c r="E26102">
        <v>2021</v>
      </c>
      <c r="F26102" t="s">
        <v>64868</v>
      </c>
    </row>
    <row r="26103" spans="1:6" ht="14.25">
      <c r="A26103" t="s">
        <v>8214</v>
      </c>
      <c r="B26103" t="s">
        <v>168</v>
      </c>
      <c r="C26103" t="s">
        <v>169</v>
      </c>
      <c r="D26103" t="s">
        <v>746</v>
      </c>
      <c r="E26103">
        <v>2021</v>
      </c>
      <c r="F26103" t="s">
        <v>64868</v>
      </c>
    </row>
    <row r="26104" spans="1:6" ht="14.25">
      <c r="A26104" t="s">
        <v>8229</v>
      </c>
      <c r="B26104" t="s">
        <v>168</v>
      </c>
      <c r="C26104" t="s">
        <v>169</v>
      </c>
      <c r="D26104" t="s">
        <v>747</v>
      </c>
      <c r="E26104">
        <v>2021</v>
      </c>
      <c r="F26104" t="s">
        <v>64868</v>
      </c>
    </row>
    <row r="26105" spans="1:6" ht="14.25">
      <c r="A26105" t="s">
        <v>8217</v>
      </c>
      <c r="B26105" t="s">
        <v>168</v>
      </c>
      <c r="C26105" t="s">
        <v>169</v>
      </c>
      <c r="D26105" t="s">
        <v>748</v>
      </c>
      <c r="E26105">
        <v>2021</v>
      </c>
      <c r="F26105" t="s">
        <v>660</v>
      </c>
    </row>
    <row r="26106" spans="1:6" ht="14.25">
      <c r="A26106" t="s">
        <v>8221</v>
      </c>
      <c r="B26106" t="s">
        <v>168</v>
      </c>
      <c r="C26106" t="s">
        <v>169</v>
      </c>
      <c r="D26106" t="s">
        <v>749</v>
      </c>
      <c r="E26106">
        <v>2021</v>
      </c>
      <c r="F26106" t="s">
        <v>660</v>
      </c>
    </row>
    <row r="26107" spans="1:6" ht="14.25">
      <c r="A26107" t="s">
        <v>8230</v>
      </c>
      <c r="B26107" t="s">
        <v>168</v>
      </c>
      <c r="C26107" t="s">
        <v>169</v>
      </c>
      <c r="D26107" t="s">
        <v>750</v>
      </c>
      <c r="E26107">
        <v>2021</v>
      </c>
      <c r="F26107" t="s">
        <v>660</v>
      </c>
    </row>
    <row r="26108" spans="1:6" ht="14.25">
      <c r="A26108" t="s">
        <v>8216</v>
      </c>
      <c r="B26108" t="s">
        <v>168</v>
      </c>
      <c r="C26108" t="s">
        <v>169</v>
      </c>
      <c r="D26108" t="s">
        <v>751</v>
      </c>
      <c r="E26108">
        <v>2021</v>
      </c>
      <c r="F26108" t="s">
        <v>64868</v>
      </c>
    </row>
    <row r="26109" spans="1:6" ht="14.25">
      <c r="A26109" t="s">
        <v>8219</v>
      </c>
      <c r="B26109" t="s">
        <v>168</v>
      </c>
      <c r="C26109" t="s">
        <v>169</v>
      </c>
      <c r="D26109" t="s">
        <v>752</v>
      </c>
      <c r="E26109">
        <v>2021</v>
      </c>
      <c r="F26109" t="s">
        <v>64868</v>
      </c>
    </row>
    <row r="26110" spans="1:6" ht="14.25">
      <c r="A26110" t="s">
        <v>8227</v>
      </c>
      <c r="B26110" t="s">
        <v>168</v>
      </c>
      <c r="C26110" t="s">
        <v>169</v>
      </c>
      <c r="D26110" t="s">
        <v>753</v>
      </c>
      <c r="E26110">
        <v>2021</v>
      </c>
      <c r="F26110" t="s">
        <v>64868</v>
      </c>
    </row>
    <row r="26111" spans="1:6" ht="14.25">
      <c r="A26111" t="s">
        <v>8231</v>
      </c>
      <c r="B26111" t="s">
        <v>168</v>
      </c>
      <c r="C26111" t="s">
        <v>169</v>
      </c>
      <c r="D26111" t="s">
        <v>755</v>
      </c>
      <c r="E26111">
        <v>2021</v>
      </c>
      <c r="F26111" t="s">
        <v>64868</v>
      </c>
    </row>
    <row r="26112" spans="1:6" ht="14.25">
      <c r="A26112" t="s">
        <v>8259</v>
      </c>
      <c r="B26112" t="s">
        <v>186</v>
      </c>
      <c r="C26112" t="s">
        <v>187</v>
      </c>
      <c r="D26112" t="s">
        <v>753</v>
      </c>
      <c r="E26112">
        <v>2021</v>
      </c>
      <c r="F26112" t="s">
        <v>64869</v>
      </c>
    </row>
    <row r="26113" spans="1:6" ht="14.25">
      <c r="A26113" t="s">
        <v>8250</v>
      </c>
      <c r="B26113" t="s">
        <v>186</v>
      </c>
      <c r="C26113" t="s">
        <v>187</v>
      </c>
      <c r="D26113" t="s">
        <v>742</v>
      </c>
      <c r="E26113">
        <v>2021</v>
      </c>
      <c r="F26113" t="s">
        <v>660</v>
      </c>
    </row>
    <row r="26114" spans="1:6" ht="14.25">
      <c r="A26114" t="s">
        <v>8252</v>
      </c>
      <c r="B26114" t="s">
        <v>186</v>
      </c>
      <c r="C26114" t="s">
        <v>187</v>
      </c>
      <c r="D26114" t="s">
        <v>739</v>
      </c>
      <c r="E26114">
        <v>2021</v>
      </c>
      <c r="F26114" t="s">
        <v>660</v>
      </c>
    </row>
    <row r="26115" spans="1:6" ht="14.25">
      <c r="A26115" t="s">
        <v>8256</v>
      </c>
      <c r="B26115" t="s">
        <v>186</v>
      </c>
      <c r="C26115" t="s">
        <v>187</v>
      </c>
      <c r="D26115" t="s">
        <v>738</v>
      </c>
      <c r="E26115">
        <v>2021</v>
      </c>
      <c r="F26115" t="s">
        <v>660</v>
      </c>
    </row>
    <row r="26116" spans="1:6" ht="14.25">
      <c r="A26116" t="s">
        <v>8261</v>
      </c>
      <c r="B26116" t="s">
        <v>186</v>
      </c>
      <c r="C26116" t="s">
        <v>187</v>
      </c>
      <c r="D26116" t="s">
        <v>740</v>
      </c>
      <c r="E26116">
        <v>2021</v>
      </c>
      <c r="F26116" t="s">
        <v>660</v>
      </c>
    </row>
    <row r="26117" spans="1:6" ht="14.25">
      <c r="A26117" t="s">
        <v>8263</v>
      </c>
      <c r="B26117" t="s">
        <v>186</v>
      </c>
      <c r="C26117" t="s">
        <v>187</v>
      </c>
      <c r="D26117" t="s">
        <v>741</v>
      </c>
      <c r="E26117">
        <v>2021</v>
      </c>
      <c r="F26117" t="s">
        <v>660</v>
      </c>
    </row>
    <row r="26118" spans="1:6" ht="14.25">
      <c r="A26118" t="s">
        <v>8264</v>
      </c>
      <c r="B26118" t="s">
        <v>186</v>
      </c>
      <c r="C26118" t="s">
        <v>187</v>
      </c>
      <c r="D26118" t="s">
        <v>743</v>
      </c>
      <c r="E26118">
        <v>2021</v>
      </c>
      <c r="F26118" t="s">
        <v>660</v>
      </c>
    </row>
    <row r="26119" spans="1:6" ht="14.25">
      <c r="A26119" t="s">
        <v>8255</v>
      </c>
      <c r="B26119" t="s">
        <v>186</v>
      </c>
      <c r="C26119" t="s">
        <v>187</v>
      </c>
      <c r="D26119" t="s">
        <v>744</v>
      </c>
      <c r="E26119">
        <v>2021</v>
      </c>
      <c r="F26119" t="s">
        <v>64869</v>
      </c>
    </row>
    <row r="26120" spans="1:6" ht="14.25">
      <c r="A26120" t="s">
        <v>8265</v>
      </c>
      <c r="B26120" t="s">
        <v>186</v>
      </c>
      <c r="C26120" t="s">
        <v>187</v>
      </c>
      <c r="D26120" t="s">
        <v>745</v>
      </c>
      <c r="E26120">
        <v>2021</v>
      </c>
      <c r="F26120" t="s">
        <v>64869</v>
      </c>
    </row>
    <row r="26121" spans="1:6" ht="14.25">
      <c r="A26121" t="s">
        <v>8260</v>
      </c>
      <c r="B26121" t="s">
        <v>186</v>
      </c>
      <c r="C26121" t="s">
        <v>187</v>
      </c>
      <c r="D26121" t="s">
        <v>746</v>
      </c>
      <c r="E26121">
        <v>2021</v>
      </c>
      <c r="F26121" t="s">
        <v>64869</v>
      </c>
    </row>
    <row r="26122" spans="1:6" ht="14.25">
      <c r="A26122" t="s">
        <v>8258</v>
      </c>
      <c r="B26122" t="s">
        <v>186</v>
      </c>
      <c r="C26122" t="s">
        <v>187</v>
      </c>
      <c r="D26122" t="s">
        <v>747</v>
      </c>
      <c r="E26122">
        <v>2021</v>
      </c>
      <c r="F26122" t="s">
        <v>64869</v>
      </c>
    </row>
    <row r="26123" spans="1:6" ht="14.25">
      <c r="A26123" t="s">
        <v>8266</v>
      </c>
      <c r="B26123" t="s">
        <v>186</v>
      </c>
      <c r="C26123" t="s">
        <v>187</v>
      </c>
      <c r="D26123" t="s">
        <v>748</v>
      </c>
      <c r="E26123">
        <v>2021</v>
      </c>
      <c r="F26123" t="s">
        <v>660</v>
      </c>
    </row>
    <row r="26124" spans="1:6" ht="14.25">
      <c r="A26124" t="s">
        <v>8262</v>
      </c>
      <c r="B26124" t="s">
        <v>186</v>
      </c>
      <c r="C26124" t="s">
        <v>187</v>
      </c>
      <c r="D26124" t="s">
        <v>749</v>
      </c>
      <c r="E26124">
        <v>2021</v>
      </c>
      <c r="F26124" t="s">
        <v>660</v>
      </c>
    </row>
    <row r="26125" spans="1:6" ht="14.25">
      <c r="A26125" t="s">
        <v>8251</v>
      </c>
      <c r="B26125" t="s">
        <v>186</v>
      </c>
      <c r="C26125" t="s">
        <v>187</v>
      </c>
      <c r="D26125" t="s">
        <v>750</v>
      </c>
      <c r="E26125">
        <v>2021</v>
      </c>
      <c r="F26125" t="s">
        <v>660</v>
      </c>
    </row>
    <row r="26126" spans="1:6" ht="14.25">
      <c r="A26126" t="s">
        <v>8253</v>
      </c>
      <c r="B26126" t="s">
        <v>186</v>
      </c>
      <c r="C26126" t="s">
        <v>187</v>
      </c>
      <c r="D26126" t="s">
        <v>751</v>
      </c>
      <c r="E26126">
        <v>2021</v>
      </c>
      <c r="F26126" t="s">
        <v>660</v>
      </c>
    </row>
    <row r="26127" spans="1:6" ht="14.25">
      <c r="A26127" t="s">
        <v>8267</v>
      </c>
      <c r="B26127" t="s">
        <v>186</v>
      </c>
      <c r="C26127" t="s">
        <v>187</v>
      </c>
      <c r="D26127" t="s">
        <v>752</v>
      </c>
      <c r="E26127">
        <v>2021</v>
      </c>
      <c r="F26127" t="s">
        <v>64869</v>
      </c>
    </row>
    <row r="26128" spans="1:6" ht="14.25">
      <c r="A26128" t="s">
        <v>8254</v>
      </c>
      <c r="B26128" t="s">
        <v>186</v>
      </c>
      <c r="C26128" t="s">
        <v>187</v>
      </c>
      <c r="D26128" t="s">
        <v>754</v>
      </c>
      <c r="E26128">
        <v>2021</v>
      </c>
      <c r="F26128" t="s">
        <v>64869</v>
      </c>
    </row>
    <row r="26129" spans="1:6" ht="14.25">
      <c r="A26129" t="s">
        <v>8257</v>
      </c>
      <c r="B26129" t="s">
        <v>186</v>
      </c>
      <c r="C26129" t="s">
        <v>187</v>
      </c>
      <c r="D26129" t="s">
        <v>755</v>
      </c>
      <c r="E26129">
        <v>2021</v>
      </c>
      <c r="F26129" t="s">
        <v>64869</v>
      </c>
    </row>
    <row r="26130" spans="1:6" ht="14.25">
      <c r="A26130" t="s">
        <v>8270</v>
      </c>
      <c r="B26130" t="s">
        <v>198</v>
      </c>
      <c r="C26130" t="s">
        <v>199</v>
      </c>
      <c r="D26130" t="s">
        <v>755</v>
      </c>
      <c r="E26130">
        <v>2021</v>
      </c>
      <c r="F26130" t="s">
        <v>64868</v>
      </c>
    </row>
    <row r="26131" spans="1:6" ht="14.25">
      <c r="A26131" t="s">
        <v>8272</v>
      </c>
      <c r="B26131" t="s">
        <v>198</v>
      </c>
      <c r="C26131" t="s">
        <v>199</v>
      </c>
      <c r="D26131" t="s">
        <v>744</v>
      </c>
      <c r="E26131">
        <v>2021</v>
      </c>
      <c r="F26131" t="s">
        <v>64868</v>
      </c>
    </row>
    <row r="26132" spans="1:6" ht="14.25">
      <c r="A26132" t="s">
        <v>8271</v>
      </c>
      <c r="B26132" t="s">
        <v>198</v>
      </c>
      <c r="C26132" t="s">
        <v>199</v>
      </c>
      <c r="D26132" t="s">
        <v>740</v>
      </c>
      <c r="E26132">
        <v>2021</v>
      </c>
      <c r="F26132" t="s">
        <v>64869</v>
      </c>
    </row>
    <row r="26133" spans="1:6" ht="14.25">
      <c r="A26133" t="s">
        <v>8282</v>
      </c>
      <c r="B26133" t="s">
        <v>198</v>
      </c>
      <c r="C26133" t="s">
        <v>199</v>
      </c>
      <c r="D26133" t="s">
        <v>741</v>
      </c>
      <c r="E26133">
        <v>2021</v>
      </c>
      <c r="F26133" t="s">
        <v>660</v>
      </c>
    </row>
    <row r="26134" spans="1:6" ht="14.25">
      <c r="A26134" t="s">
        <v>8280</v>
      </c>
      <c r="B26134" t="s">
        <v>198</v>
      </c>
      <c r="C26134" t="s">
        <v>199</v>
      </c>
      <c r="D26134" t="s">
        <v>743</v>
      </c>
      <c r="E26134">
        <v>2021</v>
      </c>
      <c r="F26134" t="s">
        <v>64868</v>
      </c>
    </row>
    <row r="26135" spans="1:6" ht="14.25">
      <c r="A26135" t="s">
        <v>8274</v>
      </c>
      <c r="B26135" t="s">
        <v>198</v>
      </c>
      <c r="C26135" t="s">
        <v>199</v>
      </c>
      <c r="D26135" t="s">
        <v>749</v>
      </c>
      <c r="E26135">
        <v>2021</v>
      </c>
      <c r="F26135" t="s">
        <v>660</v>
      </c>
    </row>
    <row r="26136" spans="1:6" ht="14.25">
      <c r="A26136" t="s">
        <v>8284</v>
      </c>
      <c r="B26136" t="s">
        <v>198</v>
      </c>
      <c r="C26136" t="s">
        <v>199</v>
      </c>
      <c r="D26136" t="s">
        <v>751</v>
      </c>
      <c r="E26136">
        <v>2021</v>
      </c>
      <c r="F26136" t="s">
        <v>64868</v>
      </c>
    </row>
    <row r="26137" spans="1:6" ht="14.25">
      <c r="A26137" t="s">
        <v>8278</v>
      </c>
      <c r="B26137" t="s">
        <v>198</v>
      </c>
      <c r="C26137" t="s">
        <v>199</v>
      </c>
      <c r="D26137" t="s">
        <v>753</v>
      </c>
      <c r="E26137">
        <v>2021</v>
      </c>
      <c r="F26137" t="s">
        <v>64868</v>
      </c>
    </row>
    <row r="26138" spans="1:6" ht="14.25">
      <c r="A26138" t="s">
        <v>8277</v>
      </c>
      <c r="B26138" t="s">
        <v>198</v>
      </c>
      <c r="C26138" t="s">
        <v>199</v>
      </c>
      <c r="D26138" t="s">
        <v>752</v>
      </c>
      <c r="E26138">
        <v>2021</v>
      </c>
      <c r="F26138" t="s">
        <v>64868</v>
      </c>
    </row>
    <row r="26139" spans="1:6" ht="14.25">
      <c r="A26139" t="s">
        <v>8279</v>
      </c>
      <c r="B26139" t="s">
        <v>198</v>
      </c>
      <c r="C26139" t="s">
        <v>199</v>
      </c>
      <c r="D26139" t="s">
        <v>748</v>
      </c>
      <c r="E26139">
        <v>2021</v>
      </c>
      <c r="F26139" t="s">
        <v>660</v>
      </c>
    </row>
    <row r="26140" spans="1:6" ht="14.25">
      <c r="A26140" t="s">
        <v>8268</v>
      </c>
      <c r="B26140" t="s">
        <v>198</v>
      </c>
      <c r="C26140" t="s">
        <v>199</v>
      </c>
      <c r="D26140" t="s">
        <v>747</v>
      </c>
      <c r="E26140">
        <v>2021</v>
      </c>
      <c r="F26140" t="s">
        <v>64868</v>
      </c>
    </row>
    <row r="26141" spans="1:6" ht="14.25">
      <c r="A26141" t="s">
        <v>8285</v>
      </c>
      <c r="B26141" t="s">
        <v>198</v>
      </c>
      <c r="C26141" t="s">
        <v>199</v>
      </c>
      <c r="D26141" t="s">
        <v>742</v>
      </c>
      <c r="E26141">
        <v>2021</v>
      </c>
      <c r="F26141" t="s">
        <v>660</v>
      </c>
    </row>
    <row r="26142" spans="1:6" ht="14.25">
      <c r="A26142" t="s">
        <v>8276</v>
      </c>
      <c r="B26142" t="s">
        <v>198</v>
      </c>
      <c r="C26142" t="s">
        <v>199</v>
      </c>
      <c r="D26142" t="s">
        <v>750</v>
      </c>
      <c r="E26142">
        <v>2021</v>
      </c>
      <c r="F26142" t="s">
        <v>660</v>
      </c>
    </row>
    <row r="26143" spans="1:6" ht="14.25">
      <c r="A26143" t="s">
        <v>8283</v>
      </c>
      <c r="B26143" t="s">
        <v>198</v>
      </c>
      <c r="C26143" t="s">
        <v>199</v>
      </c>
      <c r="D26143" t="s">
        <v>739</v>
      </c>
      <c r="E26143">
        <v>2021</v>
      </c>
      <c r="F26143" t="s">
        <v>660</v>
      </c>
    </row>
    <row r="26144" spans="1:6" ht="14.25">
      <c r="A26144" t="s">
        <v>8269</v>
      </c>
      <c r="B26144" t="s">
        <v>198</v>
      </c>
      <c r="C26144" t="s">
        <v>199</v>
      </c>
      <c r="D26144" t="s">
        <v>738</v>
      </c>
      <c r="E26144">
        <v>2021</v>
      </c>
      <c r="F26144" t="s">
        <v>660</v>
      </c>
    </row>
    <row r="26145" spans="1:6" ht="14.25">
      <c r="A26145" t="s">
        <v>8281</v>
      </c>
      <c r="B26145" t="s">
        <v>198</v>
      </c>
      <c r="C26145" t="s">
        <v>199</v>
      </c>
      <c r="D26145" t="s">
        <v>746</v>
      </c>
      <c r="E26145">
        <v>2021</v>
      </c>
      <c r="F26145" t="s">
        <v>64868</v>
      </c>
    </row>
    <row r="26146" spans="1:6" ht="14.25">
      <c r="A26146" t="s">
        <v>8273</v>
      </c>
      <c r="B26146" t="s">
        <v>198</v>
      </c>
      <c r="C26146" t="s">
        <v>199</v>
      </c>
      <c r="D26146" t="s">
        <v>745</v>
      </c>
      <c r="E26146">
        <v>2021</v>
      </c>
      <c r="F26146" t="s">
        <v>64868</v>
      </c>
    </row>
    <row r="26147" spans="1:6" ht="14.25">
      <c r="A26147" t="s">
        <v>8275</v>
      </c>
      <c r="B26147" t="s">
        <v>198</v>
      </c>
      <c r="C26147" t="s">
        <v>199</v>
      </c>
      <c r="D26147" t="s">
        <v>754</v>
      </c>
      <c r="E26147">
        <v>2021</v>
      </c>
      <c r="F26147" t="s">
        <v>64868</v>
      </c>
    </row>
    <row r="26148" spans="1:6" ht="14.25">
      <c r="A26148" t="s">
        <v>8293</v>
      </c>
      <c r="B26148" t="s">
        <v>192</v>
      </c>
      <c r="C26148" t="s">
        <v>193</v>
      </c>
      <c r="D26148" t="s">
        <v>746</v>
      </c>
      <c r="E26148">
        <v>2021</v>
      </c>
      <c r="F26148" t="s">
        <v>64869</v>
      </c>
    </row>
    <row r="26149" spans="1:6" ht="14.25">
      <c r="A26149" t="s">
        <v>8301</v>
      </c>
      <c r="B26149" t="s">
        <v>192</v>
      </c>
      <c r="C26149" t="s">
        <v>193</v>
      </c>
      <c r="D26149" t="s">
        <v>742</v>
      </c>
      <c r="E26149">
        <v>2021</v>
      </c>
      <c r="F26149" t="s">
        <v>64869</v>
      </c>
    </row>
    <row r="26150" spans="1:6" ht="14.25">
      <c r="A26150" t="s">
        <v>8299</v>
      </c>
      <c r="B26150" t="s">
        <v>192</v>
      </c>
      <c r="C26150" t="s">
        <v>193</v>
      </c>
      <c r="D26150" t="s">
        <v>751</v>
      </c>
      <c r="E26150">
        <v>2021</v>
      </c>
      <c r="F26150" t="s">
        <v>64868</v>
      </c>
    </row>
    <row r="26151" spans="1:6" ht="14.25">
      <c r="A26151" t="s">
        <v>8291</v>
      </c>
      <c r="B26151" t="s">
        <v>192</v>
      </c>
      <c r="C26151" t="s">
        <v>193</v>
      </c>
      <c r="D26151" t="s">
        <v>738</v>
      </c>
      <c r="E26151">
        <v>2021</v>
      </c>
      <c r="F26151" t="s">
        <v>660</v>
      </c>
    </row>
    <row r="26152" spans="1:6" ht="14.25">
      <c r="A26152" t="s">
        <v>8294</v>
      </c>
      <c r="B26152" t="s">
        <v>192</v>
      </c>
      <c r="C26152" t="s">
        <v>193</v>
      </c>
      <c r="D26152" t="s">
        <v>741</v>
      </c>
      <c r="E26152">
        <v>2021</v>
      </c>
      <c r="F26152" t="s">
        <v>64869</v>
      </c>
    </row>
    <row r="26153" spans="1:6" ht="14.25">
      <c r="A26153" t="s">
        <v>8298</v>
      </c>
      <c r="B26153" t="s">
        <v>192</v>
      </c>
      <c r="C26153" t="s">
        <v>193</v>
      </c>
      <c r="D26153" t="s">
        <v>749</v>
      </c>
      <c r="E26153">
        <v>2021</v>
      </c>
      <c r="F26153" t="s">
        <v>660</v>
      </c>
    </row>
    <row r="26154" spans="1:6" ht="14.25">
      <c r="A26154" t="s">
        <v>8302</v>
      </c>
      <c r="B26154" t="s">
        <v>192</v>
      </c>
      <c r="C26154" t="s">
        <v>193</v>
      </c>
      <c r="D26154" t="s">
        <v>739</v>
      </c>
      <c r="E26154">
        <v>2021</v>
      </c>
      <c r="F26154" t="s">
        <v>660</v>
      </c>
    </row>
    <row r="26155" spans="1:6" ht="14.25">
      <c r="A26155" t="s">
        <v>8292</v>
      </c>
      <c r="B26155" t="s">
        <v>192</v>
      </c>
      <c r="C26155" t="s">
        <v>193</v>
      </c>
      <c r="D26155" t="s">
        <v>740</v>
      </c>
      <c r="E26155">
        <v>2021</v>
      </c>
      <c r="F26155" t="s">
        <v>64869</v>
      </c>
    </row>
    <row r="26156" spans="1:6" ht="14.25">
      <c r="A26156" t="s">
        <v>8287</v>
      </c>
      <c r="B26156" t="s">
        <v>192</v>
      </c>
      <c r="C26156" t="s">
        <v>193</v>
      </c>
      <c r="D26156" t="s">
        <v>753</v>
      </c>
      <c r="E26156">
        <v>2021</v>
      </c>
      <c r="F26156" t="s">
        <v>64868</v>
      </c>
    </row>
    <row r="26157" spans="1:6" ht="14.25">
      <c r="A26157" t="s">
        <v>8288</v>
      </c>
      <c r="B26157" t="s">
        <v>192</v>
      </c>
      <c r="C26157" t="s">
        <v>193</v>
      </c>
      <c r="D26157" t="s">
        <v>743</v>
      </c>
      <c r="E26157">
        <v>2021</v>
      </c>
      <c r="F26157" t="s">
        <v>64869</v>
      </c>
    </row>
    <row r="26158" spans="1:6" ht="14.25">
      <c r="A26158" t="s">
        <v>8295</v>
      </c>
      <c r="B26158" t="s">
        <v>192</v>
      </c>
      <c r="C26158" t="s">
        <v>193</v>
      </c>
      <c r="D26158" t="s">
        <v>744</v>
      </c>
      <c r="E26158">
        <v>2021</v>
      </c>
      <c r="F26158" t="s">
        <v>64869</v>
      </c>
    </row>
    <row r="26159" spans="1:6" ht="14.25">
      <c r="A26159" t="s">
        <v>8290</v>
      </c>
      <c r="B26159" t="s">
        <v>192</v>
      </c>
      <c r="C26159" t="s">
        <v>193</v>
      </c>
      <c r="D26159" t="s">
        <v>747</v>
      </c>
      <c r="E26159">
        <v>2021</v>
      </c>
      <c r="F26159" t="s">
        <v>64869</v>
      </c>
    </row>
    <row r="26160" spans="1:6" ht="14.25">
      <c r="A26160" t="s">
        <v>8303</v>
      </c>
      <c r="B26160" t="s">
        <v>192</v>
      </c>
      <c r="C26160" t="s">
        <v>193</v>
      </c>
      <c r="D26160" t="s">
        <v>754</v>
      </c>
      <c r="E26160">
        <v>2021</v>
      </c>
      <c r="F26160" t="s">
        <v>64869</v>
      </c>
    </row>
    <row r="26161" spans="1:6" ht="14.25">
      <c r="A26161" t="s">
        <v>8286</v>
      </c>
      <c r="B26161" t="s">
        <v>192</v>
      </c>
      <c r="C26161" t="s">
        <v>193</v>
      </c>
      <c r="D26161" t="s">
        <v>752</v>
      </c>
      <c r="E26161">
        <v>2021</v>
      </c>
      <c r="F26161" t="s">
        <v>64868</v>
      </c>
    </row>
    <row r="26162" spans="1:6" ht="14.25">
      <c r="A26162" t="s">
        <v>8289</v>
      </c>
      <c r="B26162" t="s">
        <v>192</v>
      </c>
      <c r="C26162" t="s">
        <v>193</v>
      </c>
      <c r="D26162" t="s">
        <v>750</v>
      </c>
      <c r="E26162">
        <v>2021</v>
      </c>
      <c r="F26162" t="s">
        <v>64868</v>
      </c>
    </row>
    <row r="26163" spans="1:6" ht="14.25">
      <c r="A26163" t="s">
        <v>8297</v>
      </c>
      <c r="B26163" t="s">
        <v>192</v>
      </c>
      <c r="C26163" t="s">
        <v>193</v>
      </c>
      <c r="D26163" t="s">
        <v>748</v>
      </c>
      <c r="E26163">
        <v>2021</v>
      </c>
      <c r="F26163" t="s">
        <v>660</v>
      </c>
    </row>
    <row r="26164" spans="1:6" ht="14.25">
      <c r="A26164" t="s">
        <v>8296</v>
      </c>
      <c r="B26164" t="s">
        <v>192</v>
      </c>
      <c r="C26164" t="s">
        <v>193</v>
      </c>
      <c r="D26164" t="s">
        <v>745</v>
      </c>
      <c r="E26164">
        <v>2021</v>
      </c>
      <c r="F26164" t="s">
        <v>64869</v>
      </c>
    </row>
    <row r="26165" spans="1:6" ht="14.25">
      <c r="A26165" t="s">
        <v>8300</v>
      </c>
      <c r="B26165" t="s">
        <v>192</v>
      </c>
      <c r="C26165" t="s">
        <v>193</v>
      </c>
      <c r="D26165" t="s">
        <v>755</v>
      </c>
      <c r="E26165">
        <v>2021</v>
      </c>
      <c r="F26165" t="s">
        <v>64869</v>
      </c>
    </row>
    <row r="26166" spans="1:6" ht="14.25">
      <c r="A26166" t="s">
        <v>8320</v>
      </c>
      <c r="B26166" t="s">
        <v>184</v>
      </c>
      <c r="C26166" t="s">
        <v>185</v>
      </c>
      <c r="D26166" t="s">
        <v>755</v>
      </c>
      <c r="E26166">
        <v>2021</v>
      </c>
      <c r="F26166" t="s">
        <v>64868</v>
      </c>
    </row>
    <row r="26167" spans="1:6" ht="14.25">
      <c r="A26167" t="s">
        <v>8304</v>
      </c>
      <c r="B26167" t="s">
        <v>184</v>
      </c>
      <c r="C26167" t="s">
        <v>185</v>
      </c>
      <c r="D26167" t="s">
        <v>747</v>
      </c>
      <c r="E26167">
        <v>2021</v>
      </c>
      <c r="F26167" t="s">
        <v>64868</v>
      </c>
    </row>
    <row r="26168" spans="1:6" ht="14.25">
      <c r="A26168" t="s">
        <v>8313</v>
      </c>
      <c r="B26168" t="s">
        <v>184</v>
      </c>
      <c r="C26168" t="s">
        <v>185</v>
      </c>
      <c r="D26168" t="s">
        <v>739</v>
      </c>
      <c r="E26168">
        <v>2021</v>
      </c>
      <c r="F26168" t="s">
        <v>660</v>
      </c>
    </row>
    <row r="26169" spans="1:6" ht="14.25">
      <c r="A26169" t="s">
        <v>8307</v>
      </c>
      <c r="B26169" t="s">
        <v>184</v>
      </c>
      <c r="C26169" t="s">
        <v>185</v>
      </c>
      <c r="D26169" t="s">
        <v>752</v>
      </c>
      <c r="E26169">
        <v>2021</v>
      </c>
      <c r="F26169" t="s">
        <v>64868</v>
      </c>
    </row>
    <row r="26170" spans="1:6" ht="14.25">
      <c r="A26170" t="s">
        <v>8305</v>
      </c>
      <c r="B26170" t="s">
        <v>184</v>
      </c>
      <c r="C26170" t="s">
        <v>185</v>
      </c>
      <c r="D26170" t="s">
        <v>738</v>
      </c>
      <c r="E26170">
        <v>2021</v>
      </c>
      <c r="F26170" t="s">
        <v>660</v>
      </c>
    </row>
    <row r="26171" spans="1:6" ht="14.25">
      <c r="A26171" t="s">
        <v>8314</v>
      </c>
      <c r="B26171" t="s">
        <v>184</v>
      </c>
      <c r="C26171" t="s">
        <v>185</v>
      </c>
      <c r="D26171" t="s">
        <v>740</v>
      </c>
      <c r="E26171">
        <v>2021</v>
      </c>
      <c r="F26171" t="s">
        <v>64868</v>
      </c>
    </row>
    <row r="26172" spans="1:6" ht="14.25">
      <c r="A26172" t="s">
        <v>8312</v>
      </c>
      <c r="B26172" t="s">
        <v>184</v>
      </c>
      <c r="C26172" t="s">
        <v>185</v>
      </c>
      <c r="D26172" t="s">
        <v>748</v>
      </c>
      <c r="E26172">
        <v>2021</v>
      </c>
      <c r="F26172" t="s">
        <v>660</v>
      </c>
    </row>
    <row r="26173" spans="1:6" ht="14.25">
      <c r="A26173" t="s">
        <v>8310</v>
      </c>
      <c r="B26173" t="s">
        <v>184</v>
      </c>
      <c r="C26173" t="s">
        <v>185</v>
      </c>
      <c r="D26173" t="s">
        <v>742</v>
      </c>
      <c r="E26173">
        <v>2021</v>
      </c>
      <c r="F26173" t="s">
        <v>64868</v>
      </c>
    </row>
    <row r="26174" spans="1:6" ht="14.25">
      <c r="A26174" t="s">
        <v>8316</v>
      </c>
      <c r="B26174" t="s">
        <v>184</v>
      </c>
      <c r="C26174" t="s">
        <v>185</v>
      </c>
      <c r="D26174" t="s">
        <v>744</v>
      </c>
      <c r="E26174">
        <v>2021</v>
      </c>
      <c r="F26174" t="s">
        <v>64868</v>
      </c>
    </row>
    <row r="26175" spans="1:6" ht="14.25">
      <c r="A26175" t="s">
        <v>8321</v>
      </c>
      <c r="B26175" t="s">
        <v>184</v>
      </c>
      <c r="C26175" t="s">
        <v>185</v>
      </c>
      <c r="D26175" t="s">
        <v>745</v>
      </c>
      <c r="E26175">
        <v>2021</v>
      </c>
      <c r="F26175" t="s">
        <v>64868</v>
      </c>
    </row>
    <row r="26176" spans="1:6" ht="14.25">
      <c r="A26176" t="s">
        <v>8318</v>
      </c>
      <c r="B26176" t="s">
        <v>184</v>
      </c>
      <c r="C26176" t="s">
        <v>185</v>
      </c>
      <c r="D26176" t="s">
        <v>749</v>
      </c>
      <c r="E26176">
        <v>2021</v>
      </c>
      <c r="F26176" t="s">
        <v>660</v>
      </c>
    </row>
    <row r="26177" spans="1:6" ht="14.25">
      <c r="A26177" t="s">
        <v>8309</v>
      </c>
      <c r="B26177" t="s">
        <v>184</v>
      </c>
      <c r="C26177" t="s">
        <v>185</v>
      </c>
      <c r="D26177" t="s">
        <v>746</v>
      </c>
      <c r="E26177">
        <v>2021</v>
      </c>
      <c r="F26177" t="s">
        <v>64868</v>
      </c>
    </row>
    <row r="26178" spans="1:6" ht="14.25">
      <c r="A26178" t="s">
        <v>8311</v>
      </c>
      <c r="B26178" t="s">
        <v>184</v>
      </c>
      <c r="C26178" t="s">
        <v>185</v>
      </c>
      <c r="D26178" t="s">
        <v>743</v>
      </c>
      <c r="E26178">
        <v>2021</v>
      </c>
      <c r="F26178" t="s">
        <v>64868</v>
      </c>
    </row>
    <row r="26179" spans="1:6" ht="14.25">
      <c r="A26179" t="s">
        <v>8319</v>
      </c>
      <c r="B26179" t="s">
        <v>184</v>
      </c>
      <c r="C26179" t="s">
        <v>185</v>
      </c>
      <c r="D26179" t="s">
        <v>750</v>
      </c>
      <c r="E26179">
        <v>2021</v>
      </c>
      <c r="F26179" t="s">
        <v>64868</v>
      </c>
    </row>
    <row r="26180" spans="1:6" ht="14.25">
      <c r="A26180" t="s">
        <v>8306</v>
      </c>
      <c r="B26180" t="s">
        <v>184</v>
      </c>
      <c r="C26180" t="s">
        <v>185</v>
      </c>
      <c r="D26180" t="s">
        <v>753</v>
      </c>
      <c r="E26180">
        <v>2021</v>
      </c>
      <c r="F26180" t="s">
        <v>64868</v>
      </c>
    </row>
    <row r="26181" spans="1:6" ht="14.25">
      <c r="A26181" t="s">
        <v>8315</v>
      </c>
      <c r="B26181" t="s">
        <v>184</v>
      </c>
      <c r="C26181" t="s">
        <v>185</v>
      </c>
      <c r="D26181" t="s">
        <v>741</v>
      </c>
      <c r="E26181">
        <v>2021</v>
      </c>
      <c r="F26181" t="s">
        <v>660</v>
      </c>
    </row>
    <row r="26182" spans="1:6" ht="14.25">
      <c r="A26182" t="s">
        <v>8308</v>
      </c>
      <c r="B26182" t="s">
        <v>184</v>
      </c>
      <c r="C26182" t="s">
        <v>185</v>
      </c>
      <c r="D26182" t="s">
        <v>754</v>
      </c>
      <c r="E26182">
        <v>2021</v>
      </c>
      <c r="F26182" t="s">
        <v>64868</v>
      </c>
    </row>
    <row r="26183" spans="1:6" ht="14.25">
      <c r="A26183" t="s">
        <v>8317</v>
      </c>
      <c r="B26183" t="s">
        <v>184</v>
      </c>
      <c r="C26183" t="s">
        <v>185</v>
      </c>
      <c r="D26183" t="s">
        <v>751</v>
      </c>
      <c r="E26183">
        <v>2021</v>
      </c>
      <c r="F26183" t="s">
        <v>660</v>
      </c>
    </row>
    <row r="26184" spans="1:6" ht="14.25">
      <c r="A26184" t="s">
        <v>8324</v>
      </c>
      <c r="B26184" t="s">
        <v>190</v>
      </c>
      <c r="C26184" t="s">
        <v>191</v>
      </c>
      <c r="D26184" t="s">
        <v>739</v>
      </c>
      <c r="E26184">
        <v>2021</v>
      </c>
      <c r="F26184" t="s">
        <v>660</v>
      </c>
    </row>
    <row r="26185" spans="1:6" ht="14.25">
      <c r="A26185" t="s">
        <v>8337</v>
      </c>
      <c r="B26185" t="s">
        <v>190</v>
      </c>
      <c r="C26185" t="s">
        <v>191</v>
      </c>
      <c r="D26185" t="s">
        <v>742</v>
      </c>
      <c r="E26185">
        <v>2021</v>
      </c>
      <c r="F26185" t="s">
        <v>660</v>
      </c>
    </row>
    <row r="26186" spans="1:6" ht="14.25">
      <c r="A26186" t="s">
        <v>8325</v>
      </c>
      <c r="B26186" t="s">
        <v>190</v>
      </c>
      <c r="C26186" t="s">
        <v>191</v>
      </c>
      <c r="D26186" t="s">
        <v>746</v>
      </c>
      <c r="E26186">
        <v>2021</v>
      </c>
      <c r="F26186" t="s">
        <v>64868</v>
      </c>
    </row>
    <row r="26187" spans="1:6" ht="14.25">
      <c r="A26187" t="s">
        <v>8331</v>
      </c>
      <c r="B26187" t="s">
        <v>190</v>
      </c>
      <c r="C26187" t="s">
        <v>191</v>
      </c>
      <c r="D26187" t="s">
        <v>745</v>
      </c>
      <c r="E26187">
        <v>2021</v>
      </c>
      <c r="F26187" t="s">
        <v>64868</v>
      </c>
    </row>
    <row r="26188" spans="1:6" ht="14.25">
      <c r="A26188" t="s">
        <v>8336</v>
      </c>
      <c r="B26188" t="s">
        <v>190</v>
      </c>
      <c r="C26188" t="s">
        <v>191</v>
      </c>
      <c r="D26188" t="s">
        <v>751</v>
      </c>
      <c r="E26188">
        <v>2021</v>
      </c>
      <c r="F26188" t="s">
        <v>660</v>
      </c>
    </row>
    <row r="26189" spans="1:6" ht="14.25">
      <c r="A26189" t="s">
        <v>8339</v>
      </c>
      <c r="B26189" t="s">
        <v>190</v>
      </c>
      <c r="C26189" t="s">
        <v>191</v>
      </c>
      <c r="D26189" t="s">
        <v>749</v>
      </c>
      <c r="E26189">
        <v>2021</v>
      </c>
      <c r="F26189" t="s">
        <v>660</v>
      </c>
    </row>
    <row r="26190" spans="1:6" ht="14.25">
      <c r="A26190" t="s">
        <v>8332</v>
      </c>
      <c r="B26190" t="s">
        <v>190</v>
      </c>
      <c r="C26190" t="s">
        <v>191</v>
      </c>
      <c r="D26190" t="s">
        <v>748</v>
      </c>
      <c r="E26190">
        <v>2021</v>
      </c>
      <c r="F26190" t="s">
        <v>660</v>
      </c>
    </row>
    <row r="26191" spans="1:6" ht="14.25">
      <c r="A26191" t="s">
        <v>8326</v>
      </c>
      <c r="B26191" t="s">
        <v>190</v>
      </c>
      <c r="C26191" t="s">
        <v>191</v>
      </c>
      <c r="D26191" t="s">
        <v>750</v>
      </c>
      <c r="E26191">
        <v>2021</v>
      </c>
      <c r="F26191" t="s">
        <v>660</v>
      </c>
    </row>
    <row r="26192" spans="1:6" ht="14.25">
      <c r="A26192" t="s">
        <v>8338</v>
      </c>
      <c r="B26192" t="s">
        <v>190</v>
      </c>
      <c r="C26192" t="s">
        <v>191</v>
      </c>
      <c r="D26192" t="s">
        <v>752</v>
      </c>
      <c r="E26192">
        <v>2021</v>
      </c>
      <c r="F26192" t="s">
        <v>64868</v>
      </c>
    </row>
    <row r="26193" spans="1:6" ht="14.25">
      <c r="A26193" t="s">
        <v>8329</v>
      </c>
      <c r="B26193" t="s">
        <v>190</v>
      </c>
      <c r="C26193" t="s">
        <v>191</v>
      </c>
      <c r="D26193" t="s">
        <v>740</v>
      </c>
      <c r="E26193">
        <v>2021</v>
      </c>
      <c r="F26193" t="s">
        <v>64869</v>
      </c>
    </row>
    <row r="26194" spans="1:6" ht="14.25">
      <c r="A26194" t="s">
        <v>8334</v>
      </c>
      <c r="B26194" t="s">
        <v>190</v>
      </c>
      <c r="C26194" t="s">
        <v>191</v>
      </c>
      <c r="D26194" t="s">
        <v>755</v>
      </c>
      <c r="E26194">
        <v>2021</v>
      </c>
      <c r="F26194" t="s">
        <v>64868</v>
      </c>
    </row>
    <row r="26195" spans="1:6" ht="14.25">
      <c r="A26195" t="s">
        <v>8327</v>
      </c>
      <c r="B26195" t="s">
        <v>190</v>
      </c>
      <c r="C26195" t="s">
        <v>191</v>
      </c>
      <c r="D26195" t="s">
        <v>738</v>
      </c>
      <c r="E26195">
        <v>2021</v>
      </c>
      <c r="F26195" t="s">
        <v>660</v>
      </c>
    </row>
    <row r="26196" spans="1:6" ht="14.25">
      <c r="A26196" t="s">
        <v>8322</v>
      </c>
      <c r="B26196" t="s">
        <v>190</v>
      </c>
      <c r="C26196" t="s">
        <v>191</v>
      </c>
      <c r="D26196" t="s">
        <v>753</v>
      </c>
      <c r="E26196">
        <v>2021</v>
      </c>
      <c r="F26196" t="s">
        <v>64868</v>
      </c>
    </row>
    <row r="26197" spans="1:6" ht="14.25">
      <c r="A26197" t="s">
        <v>8323</v>
      </c>
      <c r="B26197" t="s">
        <v>190</v>
      </c>
      <c r="C26197" t="s">
        <v>191</v>
      </c>
      <c r="D26197" t="s">
        <v>747</v>
      </c>
      <c r="E26197">
        <v>2021</v>
      </c>
      <c r="F26197" t="s">
        <v>64868</v>
      </c>
    </row>
    <row r="26198" spans="1:6" ht="14.25">
      <c r="A26198" t="s">
        <v>8330</v>
      </c>
      <c r="B26198" t="s">
        <v>190</v>
      </c>
      <c r="C26198" t="s">
        <v>191</v>
      </c>
      <c r="D26198" t="s">
        <v>743</v>
      </c>
      <c r="E26198">
        <v>2021</v>
      </c>
      <c r="F26198" t="s">
        <v>660</v>
      </c>
    </row>
    <row r="26199" spans="1:6" ht="14.25">
      <c r="A26199" t="s">
        <v>8335</v>
      </c>
      <c r="B26199" t="s">
        <v>190</v>
      </c>
      <c r="C26199" t="s">
        <v>191</v>
      </c>
      <c r="D26199" t="s">
        <v>744</v>
      </c>
      <c r="E26199">
        <v>2021</v>
      </c>
      <c r="F26199" t="s">
        <v>64868</v>
      </c>
    </row>
    <row r="26200" spans="1:6" ht="14.25">
      <c r="A26200" t="s">
        <v>8333</v>
      </c>
      <c r="B26200" t="s">
        <v>190</v>
      </c>
      <c r="C26200" t="s">
        <v>191</v>
      </c>
      <c r="D26200" t="s">
        <v>754</v>
      </c>
      <c r="E26200">
        <v>2021</v>
      </c>
      <c r="F26200" t="s">
        <v>64868</v>
      </c>
    </row>
    <row r="26201" spans="1:6" ht="14.25">
      <c r="A26201" t="s">
        <v>8328</v>
      </c>
      <c r="B26201" t="s">
        <v>190</v>
      </c>
      <c r="C26201" t="s">
        <v>191</v>
      </c>
      <c r="D26201" t="s">
        <v>741</v>
      </c>
      <c r="E26201">
        <v>2021</v>
      </c>
      <c r="F26201" t="s">
        <v>64869</v>
      </c>
    </row>
    <row r="26202" spans="1:6" ht="14.25">
      <c r="A26202" t="s">
        <v>8343</v>
      </c>
      <c r="B26202" t="s">
        <v>182</v>
      </c>
      <c r="C26202" t="s">
        <v>183</v>
      </c>
      <c r="D26202" t="s">
        <v>753</v>
      </c>
      <c r="E26202">
        <v>2021</v>
      </c>
      <c r="F26202" t="s">
        <v>64868</v>
      </c>
    </row>
    <row r="26203" spans="1:6" ht="14.25">
      <c r="A26203" t="s">
        <v>8349</v>
      </c>
      <c r="B26203" t="s">
        <v>182</v>
      </c>
      <c r="C26203" t="s">
        <v>183</v>
      </c>
      <c r="D26203" t="s">
        <v>751</v>
      </c>
      <c r="E26203">
        <v>2021</v>
      </c>
      <c r="F26203" t="s">
        <v>64868</v>
      </c>
    </row>
    <row r="26204" spans="1:6" ht="14.25">
      <c r="A26204" t="s">
        <v>8350</v>
      </c>
      <c r="B26204" t="s">
        <v>182</v>
      </c>
      <c r="C26204" t="s">
        <v>183</v>
      </c>
      <c r="D26204" t="s">
        <v>746</v>
      </c>
      <c r="E26204">
        <v>2021</v>
      </c>
      <c r="F26204" t="s">
        <v>64868</v>
      </c>
    </row>
    <row r="26205" spans="1:6" ht="14.25">
      <c r="A26205" t="s">
        <v>8341</v>
      </c>
      <c r="B26205" t="s">
        <v>182</v>
      </c>
      <c r="C26205" t="s">
        <v>183</v>
      </c>
      <c r="D26205" t="s">
        <v>742</v>
      </c>
      <c r="E26205">
        <v>2021</v>
      </c>
      <c r="F26205" t="s">
        <v>660</v>
      </c>
    </row>
    <row r="26206" spans="1:6" ht="14.25">
      <c r="A26206" t="s">
        <v>8353</v>
      </c>
      <c r="B26206" t="s">
        <v>182</v>
      </c>
      <c r="C26206" t="s">
        <v>183</v>
      </c>
      <c r="D26206" t="s">
        <v>739</v>
      </c>
      <c r="E26206">
        <v>2021</v>
      </c>
      <c r="F26206" t="s">
        <v>660</v>
      </c>
    </row>
    <row r="26207" spans="1:6" ht="14.25">
      <c r="A26207" t="s">
        <v>8354</v>
      </c>
      <c r="B26207" t="s">
        <v>182</v>
      </c>
      <c r="C26207" t="s">
        <v>183</v>
      </c>
      <c r="D26207" t="s">
        <v>744</v>
      </c>
      <c r="E26207">
        <v>2021</v>
      </c>
      <c r="F26207" t="s">
        <v>64868</v>
      </c>
    </row>
    <row r="26208" spans="1:6" ht="14.25">
      <c r="A26208" t="s">
        <v>8351</v>
      </c>
      <c r="B26208" t="s">
        <v>182</v>
      </c>
      <c r="C26208" t="s">
        <v>183</v>
      </c>
      <c r="D26208" t="s">
        <v>738</v>
      </c>
      <c r="E26208">
        <v>2021</v>
      </c>
      <c r="F26208" t="s">
        <v>660</v>
      </c>
    </row>
    <row r="26209" spans="1:6" ht="14.25">
      <c r="A26209" t="s">
        <v>8356</v>
      </c>
      <c r="B26209" t="s">
        <v>182</v>
      </c>
      <c r="C26209" t="s">
        <v>183</v>
      </c>
      <c r="D26209" t="s">
        <v>740</v>
      </c>
      <c r="E26209">
        <v>2021</v>
      </c>
      <c r="F26209" t="s">
        <v>660</v>
      </c>
    </row>
    <row r="26210" spans="1:6" ht="14.25">
      <c r="A26210" t="s">
        <v>8357</v>
      </c>
      <c r="B26210" t="s">
        <v>182</v>
      </c>
      <c r="C26210" t="s">
        <v>183</v>
      </c>
      <c r="D26210" t="s">
        <v>741</v>
      </c>
      <c r="E26210">
        <v>2021</v>
      </c>
      <c r="F26210" t="s">
        <v>660</v>
      </c>
    </row>
    <row r="26211" spans="1:6" ht="14.25">
      <c r="A26211" t="s">
        <v>8352</v>
      </c>
      <c r="B26211" t="s">
        <v>182</v>
      </c>
      <c r="C26211" t="s">
        <v>183</v>
      </c>
      <c r="D26211" t="s">
        <v>743</v>
      </c>
      <c r="E26211">
        <v>2021</v>
      </c>
      <c r="F26211" t="s">
        <v>64868</v>
      </c>
    </row>
    <row r="26212" spans="1:6" ht="14.25">
      <c r="A26212" t="s">
        <v>8340</v>
      </c>
      <c r="B26212" t="s">
        <v>182</v>
      </c>
      <c r="C26212" t="s">
        <v>183</v>
      </c>
      <c r="D26212" t="s">
        <v>745</v>
      </c>
      <c r="E26212">
        <v>2021</v>
      </c>
      <c r="F26212" t="s">
        <v>64868</v>
      </c>
    </row>
    <row r="26213" spans="1:6" ht="14.25">
      <c r="A26213" t="s">
        <v>8347</v>
      </c>
      <c r="B26213" t="s">
        <v>182</v>
      </c>
      <c r="C26213" t="s">
        <v>183</v>
      </c>
      <c r="D26213" t="s">
        <v>747</v>
      </c>
      <c r="E26213">
        <v>2021</v>
      </c>
      <c r="F26213" t="s">
        <v>64868</v>
      </c>
    </row>
    <row r="26214" spans="1:6" ht="14.25">
      <c r="A26214" t="s">
        <v>8344</v>
      </c>
      <c r="B26214" t="s">
        <v>182</v>
      </c>
      <c r="C26214" t="s">
        <v>183</v>
      </c>
      <c r="D26214" t="s">
        <v>748</v>
      </c>
      <c r="E26214">
        <v>2021</v>
      </c>
      <c r="F26214" t="s">
        <v>660</v>
      </c>
    </row>
    <row r="26215" spans="1:6" ht="14.25">
      <c r="A26215" t="s">
        <v>8345</v>
      </c>
      <c r="B26215" t="s">
        <v>182</v>
      </c>
      <c r="C26215" t="s">
        <v>183</v>
      </c>
      <c r="D26215" t="s">
        <v>749</v>
      </c>
      <c r="E26215">
        <v>2021</v>
      </c>
      <c r="F26215" t="s">
        <v>660</v>
      </c>
    </row>
    <row r="26216" spans="1:6" ht="14.25">
      <c r="A26216" t="s">
        <v>8342</v>
      </c>
      <c r="B26216" t="s">
        <v>182</v>
      </c>
      <c r="C26216" t="s">
        <v>183</v>
      </c>
      <c r="D26216" t="s">
        <v>750</v>
      </c>
      <c r="E26216">
        <v>2021</v>
      </c>
      <c r="F26216" t="s">
        <v>660</v>
      </c>
    </row>
    <row r="26217" spans="1:6" ht="14.25">
      <c r="A26217" t="s">
        <v>8355</v>
      </c>
      <c r="B26217" t="s">
        <v>182</v>
      </c>
      <c r="C26217" t="s">
        <v>183</v>
      </c>
      <c r="D26217" t="s">
        <v>752</v>
      </c>
      <c r="E26217">
        <v>2021</v>
      </c>
      <c r="F26217" t="s">
        <v>64868</v>
      </c>
    </row>
    <row r="26218" spans="1:6" ht="14.25">
      <c r="A26218" t="s">
        <v>8346</v>
      </c>
      <c r="B26218" t="s">
        <v>182</v>
      </c>
      <c r="C26218" t="s">
        <v>183</v>
      </c>
      <c r="D26218" t="s">
        <v>754</v>
      </c>
      <c r="E26218">
        <v>2021</v>
      </c>
      <c r="F26218" t="s">
        <v>64868</v>
      </c>
    </row>
    <row r="26219" spans="1:6" ht="14.25">
      <c r="A26219" t="s">
        <v>8348</v>
      </c>
      <c r="B26219" t="s">
        <v>182</v>
      </c>
      <c r="C26219" t="s">
        <v>183</v>
      </c>
      <c r="D26219" t="s">
        <v>755</v>
      </c>
      <c r="E26219">
        <v>2021</v>
      </c>
      <c r="F26219" t="s">
        <v>64868</v>
      </c>
    </row>
    <row r="26220" spans="1:6" ht="14.25">
      <c r="A26220" t="s">
        <v>8364</v>
      </c>
      <c r="B26220" t="s">
        <v>188</v>
      </c>
      <c r="C26220" t="s">
        <v>189</v>
      </c>
      <c r="D26220" t="s">
        <v>752</v>
      </c>
      <c r="E26220">
        <v>2021</v>
      </c>
      <c r="F26220" t="s">
        <v>64868</v>
      </c>
    </row>
    <row r="26221" spans="1:6" ht="14.25">
      <c r="A26221" t="s">
        <v>8358</v>
      </c>
      <c r="B26221" t="s">
        <v>188</v>
      </c>
      <c r="C26221" t="s">
        <v>189</v>
      </c>
      <c r="D26221" t="s">
        <v>750</v>
      </c>
      <c r="E26221">
        <v>2021</v>
      </c>
      <c r="F26221" t="s">
        <v>64868</v>
      </c>
    </row>
    <row r="26222" spans="1:6" ht="14.25">
      <c r="A26222" t="s">
        <v>8361</v>
      </c>
      <c r="B26222" t="s">
        <v>188</v>
      </c>
      <c r="C26222" t="s">
        <v>189</v>
      </c>
      <c r="D26222" t="s">
        <v>745</v>
      </c>
      <c r="E26222">
        <v>2021</v>
      </c>
      <c r="F26222" t="s">
        <v>64868</v>
      </c>
    </row>
    <row r="26223" spans="1:6" ht="14.25">
      <c r="A26223" t="s">
        <v>8360</v>
      </c>
      <c r="B26223" t="s">
        <v>188</v>
      </c>
      <c r="C26223" t="s">
        <v>189</v>
      </c>
      <c r="D26223" t="s">
        <v>738</v>
      </c>
      <c r="E26223">
        <v>2021</v>
      </c>
      <c r="F26223" t="s">
        <v>64868</v>
      </c>
    </row>
    <row r="26224" spans="1:6" ht="14.25">
      <c r="A26224" t="s">
        <v>8375</v>
      </c>
      <c r="B26224" t="s">
        <v>188</v>
      </c>
      <c r="C26224" t="s">
        <v>189</v>
      </c>
      <c r="D26224" t="s">
        <v>739</v>
      </c>
      <c r="E26224">
        <v>2021</v>
      </c>
      <c r="F26224" t="s">
        <v>64868</v>
      </c>
    </row>
    <row r="26225" spans="1:6" ht="14.25">
      <c r="A26225" t="s">
        <v>8362</v>
      </c>
      <c r="B26225" t="s">
        <v>188</v>
      </c>
      <c r="C26225" t="s">
        <v>189</v>
      </c>
      <c r="D26225" t="s">
        <v>740</v>
      </c>
      <c r="E26225">
        <v>2021</v>
      </c>
      <c r="F26225" t="s">
        <v>64868</v>
      </c>
    </row>
    <row r="26226" spans="1:6" ht="14.25">
      <c r="A26226" t="s">
        <v>8370</v>
      </c>
      <c r="B26226" t="s">
        <v>188</v>
      </c>
      <c r="C26226" t="s">
        <v>189</v>
      </c>
      <c r="D26226" t="s">
        <v>741</v>
      </c>
      <c r="E26226">
        <v>2021</v>
      </c>
      <c r="F26226" t="s">
        <v>64868</v>
      </c>
    </row>
    <row r="26227" spans="1:6" ht="14.25">
      <c r="A26227" t="s">
        <v>8371</v>
      </c>
      <c r="B26227" t="s">
        <v>188</v>
      </c>
      <c r="C26227" t="s">
        <v>189</v>
      </c>
      <c r="D26227" t="s">
        <v>742</v>
      </c>
      <c r="E26227">
        <v>2021</v>
      </c>
      <c r="F26227" t="s">
        <v>64868</v>
      </c>
    </row>
    <row r="26228" spans="1:6" ht="14.25">
      <c r="A26228" t="s">
        <v>8363</v>
      </c>
      <c r="B26228" t="s">
        <v>188</v>
      </c>
      <c r="C26228" t="s">
        <v>189</v>
      </c>
      <c r="D26228" t="s">
        <v>743</v>
      </c>
      <c r="E26228">
        <v>2021</v>
      </c>
      <c r="F26228" t="s">
        <v>64868</v>
      </c>
    </row>
    <row r="26229" spans="1:6" ht="14.25">
      <c r="A26229" t="s">
        <v>8368</v>
      </c>
      <c r="B26229" t="s">
        <v>188</v>
      </c>
      <c r="C26229" t="s">
        <v>189</v>
      </c>
      <c r="D26229" t="s">
        <v>744</v>
      </c>
      <c r="E26229">
        <v>2021</v>
      </c>
      <c r="F26229" t="s">
        <v>64868</v>
      </c>
    </row>
    <row r="26230" spans="1:6" ht="14.25">
      <c r="A26230" t="s">
        <v>8359</v>
      </c>
      <c r="B26230" t="s">
        <v>188</v>
      </c>
      <c r="C26230" t="s">
        <v>189</v>
      </c>
      <c r="D26230" t="s">
        <v>747</v>
      </c>
      <c r="E26230">
        <v>2021</v>
      </c>
      <c r="F26230" t="s">
        <v>64868</v>
      </c>
    </row>
    <row r="26231" spans="1:6" ht="14.25">
      <c r="A26231" t="s">
        <v>8366</v>
      </c>
      <c r="B26231" t="s">
        <v>188</v>
      </c>
      <c r="C26231" t="s">
        <v>189</v>
      </c>
      <c r="D26231" t="s">
        <v>748</v>
      </c>
      <c r="E26231">
        <v>2021</v>
      </c>
      <c r="F26231" t="s">
        <v>64868</v>
      </c>
    </row>
    <row r="26232" spans="1:6" ht="14.25">
      <c r="A26232" t="s">
        <v>8367</v>
      </c>
      <c r="B26232" t="s">
        <v>188</v>
      </c>
      <c r="C26232" t="s">
        <v>189</v>
      </c>
      <c r="D26232" t="s">
        <v>751</v>
      </c>
      <c r="E26232">
        <v>2021</v>
      </c>
      <c r="F26232" t="s">
        <v>64868</v>
      </c>
    </row>
    <row r="26233" spans="1:6" ht="14.25">
      <c r="A26233" t="s">
        <v>8373</v>
      </c>
      <c r="B26233" t="s">
        <v>188</v>
      </c>
      <c r="C26233" t="s">
        <v>189</v>
      </c>
      <c r="D26233" t="s">
        <v>753</v>
      </c>
      <c r="E26233">
        <v>2021</v>
      </c>
      <c r="F26233" t="s">
        <v>64868</v>
      </c>
    </row>
    <row r="26234" spans="1:6" ht="14.25">
      <c r="A26234" t="s">
        <v>8372</v>
      </c>
      <c r="B26234" t="s">
        <v>188</v>
      </c>
      <c r="C26234" t="s">
        <v>189</v>
      </c>
      <c r="D26234" t="s">
        <v>755</v>
      </c>
      <c r="E26234">
        <v>2021</v>
      </c>
      <c r="F26234" t="s">
        <v>64868</v>
      </c>
    </row>
    <row r="26235" spans="1:6" ht="14.25">
      <c r="A26235" t="s">
        <v>8365</v>
      </c>
      <c r="B26235" t="s">
        <v>188</v>
      </c>
      <c r="C26235" t="s">
        <v>189</v>
      </c>
      <c r="D26235" t="s">
        <v>749</v>
      </c>
      <c r="E26235">
        <v>2021</v>
      </c>
      <c r="F26235" t="s">
        <v>64868</v>
      </c>
    </row>
    <row r="26236" spans="1:6" ht="14.25">
      <c r="A26236" t="s">
        <v>8369</v>
      </c>
      <c r="B26236" t="s">
        <v>188</v>
      </c>
      <c r="C26236" t="s">
        <v>189</v>
      </c>
      <c r="D26236" t="s">
        <v>754</v>
      </c>
      <c r="E26236">
        <v>2021</v>
      </c>
      <c r="F26236" t="s">
        <v>64868</v>
      </c>
    </row>
    <row r="26237" spans="1:6" ht="14.25">
      <c r="A26237" t="s">
        <v>8374</v>
      </c>
      <c r="B26237" t="s">
        <v>188</v>
      </c>
      <c r="C26237" t="s">
        <v>189</v>
      </c>
      <c r="D26237" t="s">
        <v>746</v>
      </c>
      <c r="E26237">
        <v>2021</v>
      </c>
      <c r="F26237" t="s">
        <v>64868</v>
      </c>
    </row>
    <row r="26238" spans="1:6" ht="14.25">
      <c r="A26238" t="s">
        <v>8377</v>
      </c>
      <c r="B26238" t="s">
        <v>194</v>
      </c>
      <c r="C26238" t="s">
        <v>195</v>
      </c>
      <c r="D26238" t="s">
        <v>748</v>
      </c>
      <c r="E26238">
        <v>2021</v>
      </c>
      <c r="F26238" t="s">
        <v>660</v>
      </c>
    </row>
    <row r="26239" spans="1:6" ht="14.25">
      <c r="A26239" t="s">
        <v>8381</v>
      </c>
      <c r="B26239" t="s">
        <v>194</v>
      </c>
      <c r="C26239" t="s">
        <v>195</v>
      </c>
      <c r="D26239" t="s">
        <v>744</v>
      </c>
      <c r="E26239">
        <v>2021</v>
      </c>
      <c r="F26239" t="s">
        <v>64869</v>
      </c>
    </row>
    <row r="26240" spans="1:6" ht="14.25">
      <c r="A26240" t="s">
        <v>8392</v>
      </c>
      <c r="B26240" t="s">
        <v>194</v>
      </c>
      <c r="C26240" t="s">
        <v>195</v>
      </c>
      <c r="D26240" t="s">
        <v>742</v>
      </c>
      <c r="E26240">
        <v>2021</v>
      </c>
      <c r="F26240" t="s">
        <v>64869</v>
      </c>
    </row>
    <row r="26241" spans="1:6" ht="14.25">
      <c r="A26241" t="s">
        <v>8379</v>
      </c>
      <c r="B26241" t="s">
        <v>194</v>
      </c>
      <c r="C26241" t="s">
        <v>195</v>
      </c>
      <c r="D26241" t="s">
        <v>741</v>
      </c>
      <c r="E26241">
        <v>2021</v>
      </c>
      <c r="F26241" t="s">
        <v>64869</v>
      </c>
    </row>
    <row r="26242" spans="1:6" ht="14.25">
      <c r="A26242" t="s">
        <v>8383</v>
      </c>
      <c r="B26242" t="s">
        <v>194</v>
      </c>
      <c r="C26242" t="s">
        <v>195</v>
      </c>
      <c r="D26242" t="s">
        <v>751</v>
      </c>
      <c r="E26242">
        <v>2021</v>
      </c>
      <c r="F26242" t="s">
        <v>64869</v>
      </c>
    </row>
    <row r="26243" spans="1:6" ht="14.25">
      <c r="A26243" t="s">
        <v>8376</v>
      </c>
      <c r="B26243" t="s">
        <v>194</v>
      </c>
      <c r="C26243" t="s">
        <v>195</v>
      </c>
      <c r="D26243" t="s">
        <v>738</v>
      </c>
      <c r="E26243">
        <v>2021</v>
      </c>
      <c r="F26243" t="s">
        <v>660</v>
      </c>
    </row>
    <row r="26244" spans="1:6" ht="14.25">
      <c r="A26244" t="s">
        <v>8378</v>
      </c>
      <c r="B26244" t="s">
        <v>194</v>
      </c>
      <c r="C26244" t="s">
        <v>195</v>
      </c>
      <c r="D26244" t="s">
        <v>739</v>
      </c>
      <c r="E26244">
        <v>2021</v>
      </c>
      <c r="F26244" t="s">
        <v>660</v>
      </c>
    </row>
    <row r="26245" spans="1:6" ht="14.25">
      <c r="A26245" t="s">
        <v>8380</v>
      </c>
      <c r="B26245" t="s">
        <v>194</v>
      </c>
      <c r="C26245" t="s">
        <v>195</v>
      </c>
      <c r="D26245" t="s">
        <v>740</v>
      </c>
      <c r="E26245">
        <v>2021</v>
      </c>
      <c r="F26245" t="s">
        <v>64869</v>
      </c>
    </row>
    <row r="26246" spans="1:6" ht="14.25">
      <c r="A26246" t="s">
        <v>8390</v>
      </c>
      <c r="B26246" t="s">
        <v>194</v>
      </c>
      <c r="C26246" t="s">
        <v>195</v>
      </c>
      <c r="D26246" t="s">
        <v>743</v>
      </c>
      <c r="E26246">
        <v>2021</v>
      </c>
      <c r="F26246" t="s">
        <v>64869</v>
      </c>
    </row>
    <row r="26247" spans="1:6" ht="14.25">
      <c r="A26247" t="s">
        <v>8382</v>
      </c>
      <c r="B26247" t="s">
        <v>194</v>
      </c>
      <c r="C26247" t="s">
        <v>195</v>
      </c>
      <c r="D26247" t="s">
        <v>745</v>
      </c>
      <c r="E26247">
        <v>2021</v>
      </c>
      <c r="F26247" t="s">
        <v>64869</v>
      </c>
    </row>
    <row r="26248" spans="1:6" ht="14.25">
      <c r="A26248" t="s">
        <v>8389</v>
      </c>
      <c r="B26248" t="s">
        <v>194</v>
      </c>
      <c r="C26248" t="s">
        <v>195</v>
      </c>
      <c r="D26248" t="s">
        <v>746</v>
      </c>
      <c r="E26248">
        <v>2021</v>
      </c>
      <c r="F26248" t="s">
        <v>64869</v>
      </c>
    </row>
    <row r="26249" spans="1:6" ht="14.25">
      <c r="A26249" t="s">
        <v>8388</v>
      </c>
      <c r="B26249" t="s">
        <v>194</v>
      </c>
      <c r="C26249" t="s">
        <v>195</v>
      </c>
      <c r="D26249" t="s">
        <v>747</v>
      </c>
      <c r="E26249">
        <v>2021</v>
      </c>
      <c r="F26249" t="s">
        <v>64869</v>
      </c>
    </row>
    <row r="26250" spans="1:6" ht="14.25">
      <c r="A26250" t="s">
        <v>8386</v>
      </c>
      <c r="B26250" t="s">
        <v>194</v>
      </c>
      <c r="C26250" t="s">
        <v>195</v>
      </c>
      <c r="D26250" t="s">
        <v>749</v>
      </c>
      <c r="E26250">
        <v>2021</v>
      </c>
      <c r="F26250" t="s">
        <v>660</v>
      </c>
    </row>
    <row r="26251" spans="1:6" ht="14.25">
      <c r="A26251" t="s">
        <v>8384</v>
      </c>
      <c r="B26251" t="s">
        <v>194</v>
      </c>
      <c r="C26251" t="s">
        <v>195</v>
      </c>
      <c r="D26251" t="s">
        <v>750</v>
      </c>
      <c r="E26251">
        <v>2021</v>
      </c>
      <c r="F26251" t="s">
        <v>64869</v>
      </c>
    </row>
    <row r="26252" spans="1:6" ht="14.25">
      <c r="A26252" t="s">
        <v>8393</v>
      </c>
      <c r="B26252" t="s">
        <v>194</v>
      </c>
      <c r="C26252" t="s">
        <v>195</v>
      </c>
      <c r="D26252" t="s">
        <v>752</v>
      </c>
      <c r="E26252">
        <v>2021</v>
      </c>
      <c r="F26252" t="s">
        <v>64869</v>
      </c>
    </row>
    <row r="26253" spans="1:6" ht="14.25">
      <c r="A26253" t="s">
        <v>8385</v>
      </c>
      <c r="B26253" t="s">
        <v>194</v>
      </c>
      <c r="C26253" t="s">
        <v>195</v>
      </c>
      <c r="D26253" t="s">
        <v>753</v>
      </c>
      <c r="E26253">
        <v>2021</v>
      </c>
      <c r="F26253" t="s">
        <v>64868</v>
      </c>
    </row>
    <row r="26254" spans="1:6" ht="14.25">
      <c r="A26254" t="s">
        <v>8391</v>
      </c>
      <c r="B26254" t="s">
        <v>194</v>
      </c>
      <c r="C26254" t="s">
        <v>195</v>
      </c>
      <c r="D26254" t="s">
        <v>754</v>
      </c>
      <c r="E26254">
        <v>2021</v>
      </c>
      <c r="F26254" t="s">
        <v>660</v>
      </c>
    </row>
    <row r="26255" spans="1:6" ht="14.25">
      <c r="A26255" t="s">
        <v>8387</v>
      </c>
      <c r="B26255" t="s">
        <v>194</v>
      </c>
      <c r="C26255" t="s">
        <v>195</v>
      </c>
      <c r="D26255" t="s">
        <v>755</v>
      </c>
      <c r="E26255">
        <v>2021</v>
      </c>
      <c r="F26255" t="s">
        <v>64868</v>
      </c>
    </row>
    <row r="26256" spans="1:6" ht="14.25">
      <c r="A26256" t="s">
        <v>8398</v>
      </c>
      <c r="B26256" t="s">
        <v>196</v>
      </c>
      <c r="C26256" t="s">
        <v>197</v>
      </c>
      <c r="D26256" t="s">
        <v>745</v>
      </c>
      <c r="E26256">
        <v>2021</v>
      </c>
      <c r="F26256" t="s">
        <v>64868</v>
      </c>
    </row>
    <row r="26257" spans="1:6" ht="14.25">
      <c r="A26257" t="s">
        <v>8406</v>
      </c>
      <c r="B26257" t="s">
        <v>196</v>
      </c>
      <c r="C26257" t="s">
        <v>197</v>
      </c>
      <c r="D26257" t="s">
        <v>749</v>
      </c>
      <c r="E26257">
        <v>2021</v>
      </c>
      <c r="F26257" t="s">
        <v>660</v>
      </c>
    </row>
    <row r="26258" spans="1:6" ht="14.25">
      <c r="A26258" t="s">
        <v>8405</v>
      </c>
      <c r="B26258" t="s">
        <v>196</v>
      </c>
      <c r="C26258" t="s">
        <v>197</v>
      </c>
      <c r="D26258" t="s">
        <v>754</v>
      </c>
      <c r="E26258">
        <v>2021</v>
      </c>
      <c r="F26258" t="s">
        <v>64868</v>
      </c>
    </row>
    <row r="26259" spans="1:6" ht="14.25">
      <c r="A26259" t="s">
        <v>8411</v>
      </c>
      <c r="B26259" t="s">
        <v>196</v>
      </c>
      <c r="C26259" t="s">
        <v>197</v>
      </c>
      <c r="D26259" t="s">
        <v>750</v>
      </c>
      <c r="E26259">
        <v>2021</v>
      </c>
      <c r="F26259" t="s">
        <v>64868</v>
      </c>
    </row>
    <row r="26260" spans="1:6" ht="14.25">
      <c r="A26260" t="s">
        <v>8394</v>
      </c>
      <c r="B26260" t="s">
        <v>196</v>
      </c>
      <c r="C26260" t="s">
        <v>197</v>
      </c>
      <c r="D26260" t="s">
        <v>747</v>
      </c>
      <c r="E26260">
        <v>2021</v>
      </c>
      <c r="F26260" t="s">
        <v>64868</v>
      </c>
    </row>
    <row r="26261" spans="1:6" ht="14.25">
      <c r="A26261" t="s">
        <v>8397</v>
      </c>
      <c r="B26261" t="s">
        <v>196</v>
      </c>
      <c r="C26261" t="s">
        <v>197</v>
      </c>
      <c r="D26261" t="s">
        <v>743</v>
      </c>
      <c r="E26261">
        <v>2021</v>
      </c>
      <c r="F26261" t="s">
        <v>64868</v>
      </c>
    </row>
    <row r="26262" spans="1:6" ht="14.25">
      <c r="A26262" t="s">
        <v>8403</v>
      </c>
      <c r="B26262" t="s">
        <v>196</v>
      </c>
      <c r="C26262" t="s">
        <v>197</v>
      </c>
      <c r="D26262" t="s">
        <v>740</v>
      </c>
      <c r="E26262">
        <v>2021</v>
      </c>
      <c r="F26262" t="s">
        <v>660</v>
      </c>
    </row>
    <row r="26263" spans="1:6" ht="14.25">
      <c r="A26263" t="s">
        <v>8404</v>
      </c>
      <c r="B26263" t="s">
        <v>196</v>
      </c>
      <c r="C26263" t="s">
        <v>197</v>
      </c>
      <c r="D26263" t="s">
        <v>738</v>
      </c>
      <c r="E26263">
        <v>2021</v>
      </c>
      <c r="F26263" t="s">
        <v>660</v>
      </c>
    </row>
    <row r="26264" spans="1:6" ht="14.25">
      <c r="A26264" t="s">
        <v>8410</v>
      </c>
      <c r="B26264" t="s">
        <v>196</v>
      </c>
      <c r="C26264" t="s">
        <v>197</v>
      </c>
      <c r="D26264" t="s">
        <v>739</v>
      </c>
      <c r="E26264">
        <v>2021</v>
      </c>
      <c r="F26264" t="s">
        <v>660</v>
      </c>
    </row>
    <row r="26265" spans="1:6" ht="14.25">
      <c r="A26265" t="s">
        <v>8396</v>
      </c>
      <c r="B26265" t="s">
        <v>196</v>
      </c>
      <c r="C26265" t="s">
        <v>197</v>
      </c>
      <c r="D26265" t="s">
        <v>741</v>
      </c>
      <c r="E26265">
        <v>2021</v>
      </c>
      <c r="F26265" t="s">
        <v>64868</v>
      </c>
    </row>
    <row r="26266" spans="1:6" ht="14.25">
      <c r="A26266" t="s">
        <v>8408</v>
      </c>
      <c r="B26266" t="s">
        <v>196</v>
      </c>
      <c r="C26266" t="s">
        <v>197</v>
      </c>
      <c r="D26266" t="s">
        <v>742</v>
      </c>
      <c r="E26266">
        <v>2021</v>
      </c>
      <c r="F26266" t="s">
        <v>64868</v>
      </c>
    </row>
    <row r="26267" spans="1:6" ht="14.25">
      <c r="A26267" t="s">
        <v>8402</v>
      </c>
      <c r="B26267" t="s">
        <v>196</v>
      </c>
      <c r="C26267" t="s">
        <v>197</v>
      </c>
      <c r="D26267" t="s">
        <v>744</v>
      </c>
      <c r="E26267">
        <v>2021</v>
      </c>
      <c r="F26267" t="s">
        <v>64868</v>
      </c>
    </row>
    <row r="26268" spans="1:6" ht="14.25">
      <c r="A26268" t="s">
        <v>8409</v>
      </c>
      <c r="B26268" t="s">
        <v>196</v>
      </c>
      <c r="C26268" t="s">
        <v>197</v>
      </c>
      <c r="D26268" t="s">
        <v>746</v>
      </c>
      <c r="E26268">
        <v>2021</v>
      </c>
      <c r="F26268" t="s">
        <v>64868</v>
      </c>
    </row>
    <row r="26269" spans="1:6" ht="14.25">
      <c r="A26269" t="s">
        <v>8401</v>
      </c>
      <c r="B26269" t="s">
        <v>196</v>
      </c>
      <c r="C26269" t="s">
        <v>197</v>
      </c>
      <c r="D26269" t="s">
        <v>748</v>
      </c>
      <c r="E26269">
        <v>2021</v>
      </c>
      <c r="F26269" t="s">
        <v>660</v>
      </c>
    </row>
    <row r="26270" spans="1:6" ht="14.25">
      <c r="A26270" t="s">
        <v>8400</v>
      </c>
      <c r="B26270" t="s">
        <v>196</v>
      </c>
      <c r="C26270" t="s">
        <v>197</v>
      </c>
      <c r="D26270" t="s">
        <v>751</v>
      </c>
      <c r="E26270">
        <v>2021</v>
      </c>
      <c r="F26270" t="s">
        <v>64868</v>
      </c>
    </row>
    <row r="26271" spans="1:6" ht="14.25">
      <c r="A26271" t="s">
        <v>8399</v>
      </c>
      <c r="B26271" t="s">
        <v>196</v>
      </c>
      <c r="C26271" t="s">
        <v>197</v>
      </c>
      <c r="D26271" t="s">
        <v>752</v>
      </c>
      <c r="E26271">
        <v>2021</v>
      </c>
      <c r="F26271" t="s">
        <v>64868</v>
      </c>
    </row>
    <row r="26272" spans="1:6" ht="14.25">
      <c r="A26272" t="s">
        <v>8395</v>
      </c>
      <c r="B26272" t="s">
        <v>196</v>
      </c>
      <c r="C26272" t="s">
        <v>197</v>
      </c>
      <c r="D26272" t="s">
        <v>753</v>
      </c>
      <c r="E26272">
        <v>2021</v>
      </c>
      <c r="F26272" t="s">
        <v>64868</v>
      </c>
    </row>
    <row r="26273" spans="1:6" ht="14.25">
      <c r="A26273" t="s">
        <v>8407</v>
      </c>
      <c r="B26273" t="s">
        <v>196</v>
      </c>
      <c r="C26273" t="s">
        <v>197</v>
      </c>
      <c r="D26273" t="s">
        <v>755</v>
      </c>
      <c r="E26273">
        <v>2021</v>
      </c>
      <c r="F26273" t="s">
        <v>64868</v>
      </c>
    </row>
    <row r="26274" spans="1:6" ht="14.25">
      <c r="A26274" t="s">
        <v>8415</v>
      </c>
      <c r="B26274" t="s">
        <v>202</v>
      </c>
      <c r="C26274" t="s">
        <v>203</v>
      </c>
      <c r="D26274" t="s">
        <v>753</v>
      </c>
      <c r="E26274">
        <v>2021</v>
      </c>
      <c r="F26274" t="s">
        <v>64868</v>
      </c>
    </row>
    <row r="26275" spans="1:6" ht="14.25">
      <c r="A26275" t="s">
        <v>8417</v>
      </c>
      <c r="B26275" t="s">
        <v>202</v>
      </c>
      <c r="C26275" t="s">
        <v>203</v>
      </c>
      <c r="D26275" t="s">
        <v>749</v>
      </c>
      <c r="E26275">
        <v>2021</v>
      </c>
      <c r="F26275" t="s">
        <v>660</v>
      </c>
    </row>
    <row r="26276" spans="1:6" ht="14.25">
      <c r="A26276" t="s">
        <v>8429</v>
      </c>
      <c r="B26276" t="s">
        <v>202</v>
      </c>
      <c r="C26276" t="s">
        <v>203</v>
      </c>
      <c r="D26276" t="s">
        <v>741</v>
      </c>
      <c r="E26276">
        <v>2021</v>
      </c>
      <c r="F26276" t="s">
        <v>64869</v>
      </c>
    </row>
    <row r="26277" spans="1:6" ht="14.25">
      <c r="A26277" t="s">
        <v>8418</v>
      </c>
      <c r="B26277" t="s">
        <v>202</v>
      </c>
      <c r="C26277" t="s">
        <v>203</v>
      </c>
      <c r="D26277" t="s">
        <v>746</v>
      </c>
      <c r="E26277">
        <v>2021</v>
      </c>
      <c r="F26277" t="s">
        <v>64868</v>
      </c>
    </row>
    <row r="26278" spans="1:6" ht="14.25">
      <c r="A26278" t="s">
        <v>8428</v>
      </c>
      <c r="B26278" t="s">
        <v>202</v>
      </c>
      <c r="C26278" t="s">
        <v>203</v>
      </c>
      <c r="D26278" t="s">
        <v>738</v>
      </c>
      <c r="E26278">
        <v>2021</v>
      </c>
      <c r="F26278" t="s">
        <v>64868</v>
      </c>
    </row>
    <row r="26279" spans="1:6" ht="14.25">
      <c r="A26279" t="s">
        <v>8420</v>
      </c>
      <c r="B26279" t="s">
        <v>202</v>
      </c>
      <c r="C26279" t="s">
        <v>203</v>
      </c>
      <c r="D26279" t="s">
        <v>739</v>
      </c>
      <c r="E26279">
        <v>2021</v>
      </c>
      <c r="F26279" t="s">
        <v>660</v>
      </c>
    </row>
    <row r="26280" spans="1:6" ht="14.25">
      <c r="A26280" t="s">
        <v>8421</v>
      </c>
      <c r="B26280" t="s">
        <v>202</v>
      </c>
      <c r="C26280" t="s">
        <v>203</v>
      </c>
      <c r="D26280" t="s">
        <v>740</v>
      </c>
      <c r="E26280">
        <v>2021</v>
      </c>
      <c r="F26280" t="s">
        <v>64869</v>
      </c>
    </row>
    <row r="26281" spans="1:6" ht="14.25">
      <c r="A26281" t="s">
        <v>8422</v>
      </c>
      <c r="B26281" t="s">
        <v>202</v>
      </c>
      <c r="C26281" t="s">
        <v>203</v>
      </c>
      <c r="D26281" t="s">
        <v>742</v>
      </c>
      <c r="E26281">
        <v>2021</v>
      </c>
      <c r="F26281" t="s">
        <v>64868</v>
      </c>
    </row>
    <row r="26282" spans="1:6" ht="14.25">
      <c r="A26282" t="s">
        <v>8419</v>
      </c>
      <c r="B26282" t="s">
        <v>202</v>
      </c>
      <c r="C26282" t="s">
        <v>203</v>
      </c>
      <c r="D26282" t="s">
        <v>743</v>
      </c>
      <c r="E26282">
        <v>2021</v>
      </c>
      <c r="F26282" t="s">
        <v>64868</v>
      </c>
    </row>
    <row r="26283" spans="1:6" ht="14.25">
      <c r="A26283" t="s">
        <v>8423</v>
      </c>
      <c r="B26283" t="s">
        <v>202</v>
      </c>
      <c r="C26283" t="s">
        <v>203</v>
      </c>
      <c r="D26283" t="s">
        <v>744</v>
      </c>
      <c r="E26283">
        <v>2021</v>
      </c>
      <c r="F26283" t="s">
        <v>64868</v>
      </c>
    </row>
    <row r="26284" spans="1:6" ht="14.25">
      <c r="A26284" t="s">
        <v>8412</v>
      </c>
      <c r="B26284" t="s">
        <v>202</v>
      </c>
      <c r="C26284" t="s">
        <v>203</v>
      </c>
      <c r="D26284" t="s">
        <v>745</v>
      </c>
      <c r="E26284">
        <v>2021</v>
      </c>
      <c r="F26284" t="s">
        <v>64868</v>
      </c>
    </row>
    <row r="26285" spans="1:6" ht="14.25">
      <c r="A26285" t="s">
        <v>8426</v>
      </c>
      <c r="B26285" t="s">
        <v>202</v>
      </c>
      <c r="C26285" t="s">
        <v>203</v>
      </c>
      <c r="D26285" t="s">
        <v>747</v>
      </c>
      <c r="E26285">
        <v>2021</v>
      </c>
      <c r="F26285" t="s">
        <v>64868</v>
      </c>
    </row>
    <row r="26286" spans="1:6" ht="14.25">
      <c r="A26286" t="s">
        <v>8427</v>
      </c>
      <c r="B26286" t="s">
        <v>202</v>
      </c>
      <c r="C26286" t="s">
        <v>203</v>
      </c>
      <c r="D26286" t="s">
        <v>748</v>
      </c>
      <c r="E26286">
        <v>2021</v>
      </c>
      <c r="F26286" t="s">
        <v>64869</v>
      </c>
    </row>
    <row r="26287" spans="1:6" ht="14.25">
      <c r="A26287" t="s">
        <v>8425</v>
      </c>
      <c r="B26287" t="s">
        <v>202</v>
      </c>
      <c r="C26287" t="s">
        <v>203</v>
      </c>
      <c r="D26287" t="s">
        <v>750</v>
      </c>
      <c r="E26287">
        <v>2021</v>
      </c>
      <c r="F26287" t="s">
        <v>64868</v>
      </c>
    </row>
    <row r="26288" spans="1:6" ht="14.25">
      <c r="A26288" t="s">
        <v>8424</v>
      </c>
      <c r="B26288" t="s">
        <v>202</v>
      </c>
      <c r="C26288" t="s">
        <v>203</v>
      </c>
      <c r="D26288" t="s">
        <v>751</v>
      </c>
      <c r="E26288">
        <v>2021</v>
      </c>
      <c r="F26288" t="s">
        <v>64868</v>
      </c>
    </row>
    <row r="26289" spans="1:6" ht="14.25">
      <c r="A26289" t="s">
        <v>8416</v>
      </c>
      <c r="B26289" t="s">
        <v>202</v>
      </c>
      <c r="C26289" t="s">
        <v>203</v>
      </c>
      <c r="D26289" t="s">
        <v>752</v>
      </c>
      <c r="E26289">
        <v>2021</v>
      </c>
      <c r="F26289" t="s">
        <v>64868</v>
      </c>
    </row>
    <row r="26290" spans="1:6" ht="14.25">
      <c r="A26290" t="s">
        <v>8413</v>
      </c>
      <c r="B26290" t="s">
        <v>202</v>
      </c>
      <c r="C26290" t="s">
        <v>203</v>
      </c>
      <c r="D26290" t="s">
        <v>754</v>
      </c>
      <c r="E26290">
        <v>2021</v>
      </c>
      <c r="F26290" t="s">
        <v>64868</v>
      </c>
    </row>
    <row r="26291" spans="1:6" ht="14.25">
      <c r="A26291" t="s">
        <v>8414</v>
      </c>
      <c r="B26291" t="s">
        <v>202</v>
      </c>
      <c r="C26291" t="s">
        <v>203</v>
      </c>
      <c r="D26291" t="s">
        <v>755</v>
      </c>
      <c r="E26291">
        <v>2021</v>
      </c>
      <c r="F26291" t="s">
        <v>64868</v>
      </c>
    </row>
    <row r="26292" spans="1:6" ht="14.25">
      <c r="A26292" t="s">
        <v>8432</v>
      </c>
      <c r="B26292" t="s">
        <v>200</v>
      </c>
      <c r="C26292" t="s">
        <v>201</v>
      </c>
      <c r="D26292" t="s">
        <v>754</v>
      </c>
      <c r="E26292">
        <v>2021</v>
      </c>
      <c r="F26292" t="s">
        <v>64868</v>
      </c>
    </row>
    <row r="26293" spans="1:6" ht="14.25">
      <c r="A26293" t="s">
        <v>8440</v>
      </c>
      <c r="B26293" t="s">
        <v>200</v>
      </c>
      <c r="C26293" t="s">
        <v>201</v>
      </c>
      <c r="D26293" t="s">
        <v>752</v>
      </c>
      <c r="E26293">
        <v>2021</v>
      </c>
      <c r="F26293" t="s">
        <v>64868</v>
      </c>
    </row>
    <row r="26294" spans="1:6" ht="14.25">
      <c r="A26294" t="s">
        <v>8437</v>
      </c>
      <c r="B26294" t="s">
        <v>200</v>
      </c>
      <c r="C26294" t="s">
        <v>201</v>
      </c>
      <c r="D26294" t="s">
        <v>748</v>
      </c>
      <c r="E26294">
        <v>2021</v>
      </c>
      <c r="F26294" t="s">
        <v>660</v>
      </c>
    </row>
    <row r="26295" spans="1:6" ht="14.25">
      <c r="A26295" t="s">
        <v>8441</v>
      </c>
      <c r="B26295" t="s">
        <v>200</v>
      </c>
      <c r="C26295" t="s">
        <v>201</v>
      </c>
      <c r="D26295" t="s">
        <v>746</v>
      </c>
      <c r="E26295">
        <v>2021</v>
      </c>
      <c r="F26295" t="s">
        <v>64868</v>
      </c>
    </row>
    <row r="26296" spans="1:6" ht="14.25">
      <c r="A26296" t="s">
        <v>8443</v>
      </c>
      <c r="B26296" t="s">
        <v>200</v>
      </c>
      <c r="C26296" t="s">
        <v>201</v>
      </c>
      <c r="D26296" t="s">
        <v>743</v>
      </c>
      <c r="E26296">
        <v>2021</v>
      </c>
      <c r="F26296" t="s">
        <v>660</v>
      </c>
    </row>
    <row r="26297" spans="1:6" ht="14.25">
      <c r="A26297" t="s">
        <v>8446</v>
      </c>
      <c r="B26297" t="s">
        <v>200</v>
      </c>
      <c r="C26297" t="s">
        <v>201</v>
      </c>
      <c r="D26297" t="s">
        <v>739</v>
      </c>
      <c r="E26297">
        <v>2021</v>
      </c>
      <c r="F26297" t="s">
        <v>660</v>
      </c>
    </row>
    <row r="26298" spans="1:6" ht="14.25">
      <c r="A26298" t="s">
        <v>8436</v>
      </c>
      <c r="B26298" t="s">
        <v>200</v>
      </c>
      <c r="C26298" t="s">
        <v>201</v>
      </c>
      <c r="D26298" t="s">
        <v>741</v>
      </c>
      <c r="E26298">
        <v>2021</v>
      </c>
      <c r="F26298" t="s">
        <v>660</v>
      </c>
    </row>
    <row r="26299" spans="1:6" ht="14.25">
      <c r="A26299" t="s">
        <v>8431</v>
      </c>
      <c r="B26299" t="s">
        <v>200</v>
      </c>
      <c r="C26299" t="s">
        <v>201</v>
      </c>
      <c r="D26299" t="s">
        <v>745</v>
      </c>
      <c r="E26299">
        <v>2021</v>
      </c>
      <c r="F26299" t="s">
        <v>64868</v>
      </c>
    </row>
    <row r="26300" spans="1:6" ht="14.25">
      <c r="A26300" t="s">
        <v>8442</v>
      </c>
      <c r="B26300" t="s">
        <v>200</v>
      </c>
      <c r="C26300" t="s">
        <v>201</v>
      </c>
      <c r="D26300" t="s">
        <v>749</v>
      </c>
      <c r="E26300">
        <v>2021</v>
      </c>
      <c r="F26300" t="s">
        <v>660</v>
      </c>
    </row>
    <row r="26301" spans="1:6" ht="14.25">
      <c r="A26301" t="s">
        <v>8447</v>
      </c>
      <c r="B26301" t="s">
        <v>200</v>
      </c>
      <c r="C26301" t="s">
        <v>201</v>
      </c>
      <c r="D26301" t="s">
        <v>738</v>
      </c>
      <c r="E26301">
        <v>2021</v>
      </c>
      <c r="F26301" t="s">
        <v>660</v>
      </c>
    </row>
    <row r="26302" spans="1:6" ht="14.25">
      <c r="A26302" t="s">
        <v>8430</v>
      </c>
      <c r="B26302" t="s">
        <v>200</v>
      </c>
      <c r="C26302" t="s">
        <v>201</v>
      </c>
      <c r="D26302" t="s">
        <v>740</v>
      </c>
      <c r="E26302">
        <v>2021</v>
      </c>
      <c r="F26302" t="s">
        <v>660</v>
      </c>
    </row>
    <row r="26303" spans="1:6" ht="14.25">
      <c r="A26303" t="s">
        <v>8435</v>
      </c>
      <c r="B26303" t="s">
        <v>200</v>
      </c>
      <c r="C26303" t="s">
        <v>201</v>
      </c>
      <c r="D26303" t="s">
        <v>742</v>
      </c>
      <c r="E26303">
        <v>2021</v>
      </c>
      <c r="F26303" t="s">
        <v>660</v>
      </c>
    </row>
    <row r="26304" spans="1:6" ht="14.25">
      <c r="A26304" t="s">
        <v>8444</v>
      </c>
      <c r="B26304" t="s">
        <v>200</v>
      </c>
      <c r="C26304" t="s">
        <v>201</v>
      </c>
      <c r="D26304" t="s">
        <v>744</v>
      </c>
      <c r="E26304">
        <v>2021</v>
      </c>
      <c r="F26304" t="s">
        <v>64868</v>
      </c>
    </row>
    <row r="26305" spans="1:6" ht="14.25">
      <c r="A26305" t="s">
        <v>8433</v>
      </c>
      <c r="B26305" t="s">
        <v>200</v>
      </c>
      <c r="C26305" t="s">
        <v>201</v>
      </c>
      <c r="D26305" t="s">
        <v>747</v>
      </c>
      <c r="E26305">
        <v>2021</v>
      </c>
      <c r="F26305" t="s">
        <v>64868</v>
      </c>
    </row>
    <row r="26306" spans="1:6" ht="14.25">
      <c r="A26306" t="s">
        <v>8438</v>
      </c>
      <c r="B26306" t="s">
        <v>200</v>
      </c>
      <c r="C26306" t="s">
        <v>201</v>
      </c>
      <c r="D26306" t="s">
        <v>750</v>
      </c>
      <c r="E26306">
        <v>2021</v>
      </c>
      <c r="F26306" t="s">
        <v>660</v>
      </c>
    </row>
    <row r="26307" spans="1:6" ht="14.25">
      <c r="A26307" t="s">
        <v>8439</v>
      </c>
      <c r="B26307" t="s">
        <v>200</v>
      </c>
      <c r="C26307" t="s">
        <v>201</v>
      </c>
      <c r="D26307" t="s">
        <v>751</v>
      </c>
      <c r="E26307">
        <v>2021</v>
      </c>
      <c r="F26307" t="s">
        <v>660</v>
      </c>
    </row>
    <row r="26308" spans="1:6" ht="14.25">
      <c r="A26308" t="s">
        <v>8434</v>
      </c>
      <c r="B26308" t="s">
        <v>200</v>
      </c>
      <c r="C26308" t="s">
        <v>201</v>
      </c>
      <c r="D26308" t="s">
        <v>753</v>
      </c>
      <c r="E26308">
        <v>2021</v>
      </c>
      <c r="F26308" t="s">
        <v>64868</v>
      </c>
    </row>
    <row r="26309" spans="1:6" ht="14.25">
      <c r="A26309" t="s">
        <v>8445</v>
      </c>
      <c r="B26309" t="s">
        <v>200</v>
      </c>
      <c r="C26309" t="s">
        <v>201</v>
      </c>
      <c r="D26309" t="s">
        <v>755</v>
      </c>
      <c r="E26309">
        <v>2021</v>
      </c>
      <c r="F26309" t="s">
        <v>64868</v>
      </c>
    </row>
    <row r="26310" spans="1:6" ht="14.25">
      <c r="A26310" t="s">
        <v>8461</v>
      </c>
      <c r="B26310" t="s">
        <v>180</v>
      </c>
      <c r="C26310" t="s">
        <v>181</v>
      </c>
      <c r="D26310" t="s">
        <v>745</v>
      </c>
      <c r="E26310">
        <v>2021</v>
      </c>
      <c r="F26310" t="s">
        <v>64869</v>
      </c>
    </row>
    <row r="26311" spans="1:6" ht="14.25">
      <c r="A26311" t="s">
        <v>8454</v>
      </c>
      <c r="B26311" t="s">
        <v>180</v>
      </c>
      <c r="C26311" t="s">
        <v>181</v>
      </c>
      <c r="D26311" t="s">
        <v>746</v>
      </c>
      <c r="E26311">
        <v>2021</v>
      </c>
      <c r="F26311" t="s">
        <v>64869</v>
      </c>
    </row>
    <row r="26312" spans="1:6" ht="14.25">
      <c r="A26312" t="s">
        <v>8459</v>
      </c>
      <c r="B26312" t="s">
        <v>180</v>
      </c>
      <c r="C26312" t="s">
        <v>181</v>
      </c>
      <c r="D26312" t="s">
        <v>743</v>
      </c>
      <c r="E26312">
        <v>2021</v>
      </c>
      <c r="F26312" t="s">
        <v>64869</v>
      </c>
    </row>
    <row r="26313" spans="1:6" ht="14.25">
      <c r="A26313" t="s">
        <v>8457</v>
      </c>
      <c r="B26313" t="s">
        <v>180</v>
      </c>
      <c r="C26313" t="s">
        <v>181</v>
      </c>
      <c r="D26313" t="s">
        <v>742</v>
      </c>
      <c r="E26313">
        <v>2021</v>
      </c>
      <c r="F26313" t="s">
        <v>660</v>
      </c>
    </row>
    <row r="26314" spans="1:6" ht="14.25">
      <c r="A26314" t="s">
        <v>8448</v>
      </c>
      <c r="B26314" t="s">
        <v>180</v>
      </c>
      <c r="C26314" t="s">
        <v>181</v>
      </c>
      <c r="D26314" t="s">
        <v>739</v>
      </c>
      <c r="E26314">
        <v>2021</v>
      </c>
      <c r="F26314" t="s">
        <v>660</v>
      </c>
    </row>
    <row r="26315" spans="1:6" ht="14.25">
      <c r="A26315" t="s">
        <v>8460</v>
      </c>
      <c r="B26315" t="s">
        <v>180</v>
      </c>
      <c r="C26315" t="s">
        <v>181</v>
      </c>
      <c r="D26315" t="s">
        <v>738</v>
      </c>
      <c r="E26315">
        <v>2021</v>
      </c>
      <c r="F26315" t="s">
        <v>660</v>
      </c>
    </row>
    <row r="26316" spans="1:6" ht="14.25">
      <c r="A26316" t="s">
        <v>8452</v>
      </c>
      <c r="B26316" t="s">
        <v>180</v>
      </c>
      <c r="C26316" t="s">
        <v>181</v>
      </c>
      <c r="D26316" t="s">
        <v>748</v>
      </c>
      <c r="E26316">
        <v>2021</v>
      </c>
      <c r="F26316" t="s">
        <v>660</v>
      </c>
    </row>
    <row r="26317" spans="1:6" ht="14.25">
      <c r="A26317" t="s">
        <v>8462</v>
      </c>
      <c r="B26317" t="s">
        <v>180</v>
      </c>
      <c r="C26317" t="s">
        <v>181</v>
      </c>
      <c r="D26317" t="s">
        <v>744</v>
      </c>
      <c r="E26317">
        <v>2021</v>
      </c>
      <c r="F26317" t="s">
        <v>64869</v>
      </c>
    </row>
    <row r="26318" spans="1:6" ht="14.25">
      <c r="A26318" t="s">
        <v>8465</v>
      </c>
      <c r="B26318" t="s">
        <v>180</v>
      </c>
      <c r="C26318" t="s">
        <v>181</v>
      </c>
      <c r="D26318" t="s">
        <v>749</v>
      </c>
      <c r="E26318">
        <v>2021</v>
      </c>
      <c r="F26318" t="s">
        <v>660</v>
      </c>
    </row>
    <row r="26319" spans="1:6" ht="14.25">
      <c r="A26319" t="s">
        <v>8453</v>
      </c>
      <c r="B26319" t="s">
        <v>180</v>
      </c>
      <c r="C26319" t="s">
        <v>181</v>
      </c>
      <c r="D26319" t="s">
        <v>741</v>
      </c>
      <c r="E26319">
        <v>2021</v>
      </c>
      <c r="F26319" t="s">
        <v>660</v>
      </c>
    </row>
    <row r="26320" spans="1:6" ht="14.25">
      <c r="A26320" t="s">
        <v>8456</v>
      </c>
      <c r="B26320" t="s">
        <v>180</v>
      </c>
      <c r="C26320" t="s">
        <v>181</v>
      </c>
      <c r="D26320" t="s">
        <v>755</v>
      </c>
      <c r="E26320">
        <v>2021</v>
      </c>
      <c r="F26320" t="s">
        <v>64868</v>
      </c>
    </row>
    <row r="26321" spans="1:6" ht="14.25">
      <c r="A26321" t="s">
        <v>8455</v>
      </c>
      <c r="B26321" t="s">
        <v>180</v>
      </c>
      <c r="C26321" t="s">
        <v>181</v>
      </c>
      <c r="D26321" t="s">
        <v>753</v>
      </c>
      <c r="E26321">
        <v>2021</v>
      </c>
      <c r="F26321" t="s">
        <v>64868</v>
      </c>
    </row>
    <row r="26322" spans="1:6" ht="14.25">
      <c r="A26322" t="s">
        <v>8458</v>
      </c>
      <c r="B26322" t="s">
        <v>180</v>
      </c>
      <c r="C26322" t="s">
        <v>181</v>
      </c>
      <c r="D26322" t="s">
        <v>740</v>
      </c>
      <c r="E26322">
        <v>2021</v>
      </c>
      <c r="F26322" t="s">
        <v>64869</v>
      </c>
    </row>
    <row r="26323" spans="1:6" ht="14.25">
      <c r="A26323" t="s">
        <v>8449</v>
      </c>
      <c r="B26323" t="s">
        <v>180</v>
      </c>
      <c r="C26323" t="s">
        <v>181</v>
      </c>
      <c r="D26323" t="s">
        <v>747</v>
      </c>
      <c r="E26323">
        <v>2021</v>
      </c>
      <c r="F26323" t="s">
        <v>64869</v>
      </c>
    </row>
    <row r="26324" spans="1:6" ht="14.25">
      <c r="A26324" t="s">
        <v>8464</v>
      </c>
      <c r="B26324" t="s">
        <v>180</v>
      </c>
      <c r="C26324" t="s">
        <v>181</v>
      </c>
      <c r="D26324" t="s">
        <v>751</v>
      </c>
      <c r="E26324">
        <v>2021</v>
      </c>
      <c r="F26324" t="s">
        <v>64868</v>
      </c>
    </row>
    <row r="26325" spans="1:6" ht="14.25">
      <c r="A26325" t="s">
        <v>8451</v>
      </c>
      <c r="B26325" t="s">
        <v>180</v>
      </c>
      <c r="C26325" t="s">
        <v>181</v>
      </c>
      <c r="D26325" t="s">
        <v>750</v>
      </c>
      <c r="E26325">
        <v>2021</v>
      </c>
      <c r="F26325" t="s">
        <v>660</v>
      </c>
    </row>
    <row r="26326" spans="1:6" ht="14.25">
      <c r="A26326" t="s">
        <v>8450</v>
      </c>
      <c r="B26326" t="s">
        <v>180</v>
      </c>
      <c r="C26326" t="s">
        <v>181</v>
      </c>
      <c r="D26326" t="s">
        <v>752</v>
      </c>
      <c r="E26326">
        <v>2021</v>
      </c>
      <c r="F26326" t="s">
        <v>64868</v>
      </c>
    </row>
    <row r="26327" spans="1:6" ht="14.25">
      <c r="A26327" t="s">
        <v>8463</v>
      </c>
      <c r="B26327" t="s">
        <v>180</v>
      </c>
      <c r="C26327" t="s">
        <v>181</v>
      </c>
      <c r="D26327" t="s">
        <v>754</v>
      </c>
      <c r="E26327">
        <v>2021</v>
      </c>
      <c r="F26327" t="s">
        <v>64868</v>
      </c>
    </row>
    <row r="26328" spans="1:6" ht="14.25">
      <c r="A26328" t="s">
        <v>8491</v>
      </c>
      <c r="B26328" t="s">
        <v>204</v>
      </c>
      <c r="C26328" t="s">
        <v>205</v>
      </c>
      <c r="D26328" t="s">
        <v>739</v>
      </c>
      <c r="E26328">
        <v>2021</v>
      </c>
      <c r="F26328" t="s">
        <v>660</v>
      </c>
    </row>
    <row r="26329" spans="1:6" ht="14.25">
      <c r="A26329" t="s">
        <v>8486</v>
      </c>
      <c r="B26329" t="s">
        <v>204</v>
      </c>
      <c r="C26329" t="s">
        <v>205</v>
      </c>
      <c r="D26329" t="s">
        <v>747</v>
      </c>
      <c r="E26329">
        <v>2021</v>
      </c>
      <c r="F26329" t="s">
        <v>64869</v>
      </c>
    </row>
    <row r="26330" spans="1:6" ht="14.25">
      <c r="A26330" t="s">
        <v>8495</v>
      </c>
      <c r="B26330" t="s">
        <v>204</v>
      </c>
      <c r="C26330" t="s">
        <v>205</v>
      </c>
      <c r="D26330" t="s">
        <v>755</v>
      </c>
      <c r="E26330">
        <v>2021</v>
      </c>
      <c r="F26330" t="s">
        <v>64868</v>
      </c>
    </row>
    <row r="26331" spans="1:6" ht="14.25">
      <c r="A26331" t="s">
        <v>8490</v>
      </c>
      <c r="B26331" t="s">
        <v>204</v>
      </c>
      <c r="C26331" t="s">
        <v>205</v>
      </c>
      <c r="D26331" t="s">
        <v>745</v>
      </c>
      <c r="E26331">
        <v>2021</v>
      </c>
      <c r="F26331" t="s">
        <v>64869</v>
      </c>
    </row>
    <row r="26332" spans="1:6" ht="14.25">
      <c r="A26332" t="s">
        <v>8487</v>
      </c>
      <c r="B26332" t="s">
        <v>204</v>
      </c>
      <c r="C26332" t="s">
        <v>205</v>
      </c>
      <c r="D26332" t="s">
        <v>748</v>
      </c>
      <c r="E26332">
        <v>2021</v>
      </c>
      <c r="F26332" t="s">
        <v>64868</v>
      </c>
    </row>
    <row r="26333" spans="1:6" ht="14.25">
      <c r="A26333" t="s">
        <v>8492</v>
      </c>
      <c r="B26333" t="s">
        <v>204</v>
      </c>
      <c r="C26333" t="s">
        <v>205</v>
      </c>
      <c r="D26333" t="s">
        <v>744</v>
      </c>
      <c r="E26333">
        <v>2021</v>
      </c>
      <c r="F26333" t="s">
        <v>64869</v>
      </c>
    </row>
    <row r="26334" spans="1:6" ht="14.25">
      <c r="A26334" t="s">
        <v>8498</v>
      </c>
      <c r="B26334" t="s">
        <v>204</v>
      </c>
      <c r="C26334" t="s">
        <v>205</v>
      </c>
      <c r="D26334" t="s">
        <v>742</v>
      </c>
      <c r="E26334">
        <v>2021</v>
      </c>
      <c r="F26334" t="s">
        <v>64869</v>
      </c>
    </row>
    <row r="26335" spans="1:6" ht="14.25">
      <c r="A26335" t="s">
        <v>8484</v>
      </c>
      <c r="B26335" t="s">
        <v>204</v>
      </c>
      <c r="C26335" t="s">
        <v>205</v>
      </c>
      <c r="D26335" t="s">
        <v>741</v>
      </c>
      <c r="E26335">
        <v>2021</v>
      </c>
      <c r="F26335" t="s">
        <v>660</v>
      </c>
    </row>
    <row r="26336" spans="1:6" ht="14.25">
      <c r="A26336" t="s">
        <v>8497</v>
      </c>
      <c r="B26336" t="s">
        <v>204</v>
      </c>
      <c r="C26336" t="s">
        <v>205</v>
      </c>
      <c r="D26336" t="s">
        <v>746</v>
      </c>
      <c r="E26336">
        <v>2021</v>
      </c>
      <c r="F26336" t="s">
        <v>64869</v>
      </c>
    </row>
    <row r="26337" spans="1:6" ht="14.25">
      <c r="A26337" t="s">
        <v>8488</v>
      </c>
      <c r="B26337" t="s">
        <v>204</v>
      </c>
      <c r="C26337" t="s">
        <v>205</v>
      </c>
      <c r="D26337" t="s">
        <v>754</v>
      </c>
      <c r="E26337">
        <v>2021</v>
      </c>
      <c r="F26337" t="s">
        <v>64868</v>
      </c>
    </row>
    <row r="26338" spans="1:6" ht="14.25">
      <c r="A26338" t="s">
        <v>8494</v>
      </c>
      <c r="B26338" t="s">
        <v>204</v>
      </c>
      <c r="C26338" t="s">
        <v>205</v>
      </c>
      <c r="D26338" t="s">
        <v>753</v>
      </c>
      <c r="E26338">
        <v>2021</v>
      </c>
      <c r="F26338" t="s">
        <v>64868</v>
      </c>
    </row>
    <row r="26339" spans="1:6" ht="14.25">
      <c r="A26339" t="s">
        <v>8496</v>
      </c>
      <c r="B26339" t="s">
        <v>204</v>
      </c>
      <c r="C26339" t="s">
        <v>205</v>
      </c>
      <c r="D26339" t="s">
        <v>752</v>
      </c>
      <c r="E26339">
        <v>2021</v>
      </c>
      <c r="F26339" t="s">
        <v>64868</v>
      </c>
    </row>
    <row r="26340" spans="1:6" ht="14.25">
      <c r="A26340" t="s">
        <v>8489</v>
      </c>
      <c r="B26340" t="s">
        <v>204</v>
      </c>
      <c r="C26340" t="s">
        <v>205</v>
      </c>
      <c r="D26340" t="s">
        <v>751</v>
      </c>
      <c r="E26340">
        <v>2021</v>
      </c>
      <c r="F26340" t="s">
        <v>64868</v>
      </c>
    </row>
    <row r="26341" spans="1:6" ht="14.25">
      <c r="A26341" t="s">
        <v>8493</v>
      </c>
      <c r="B26341" t="s">
        <v>204</v>
      </c>
      <c r="C26341" t="s">
        <v>205</v>
      </c>
      <c r="D26341" t="s">
        <v>750</v>
      </c>
      <c r="E26341">
        <v>2021</v>
      </c>
      <c r="F26341" t="s">
        <v>64868</v>
      </c>
    </row>
    <row r="26342" spans="1:6" ht="14.25">
      <c r="A26342" t="s">
        <v>8499</v>
      </c>
      <c r="B26342" t="s">
        <v>204</v>
      </c>
      <c r="C26342" t="s">
        <v>205</v>
      </c>
      <c r="D26342" t="s">
        <v>749</v>
      </c>
      <c r="E26342">
        <v>2021</v>
      </c>
      <c r="F26342" t="s">
        <v>660</v>
      </c>
    </row>
    <row r="26343" spans="1:6" ht="14.25">
      <c r="A26343" t="s">
        <v>8501</v>
      </c>
      <c r="B26343" t="s">
        <v>204</v>
      </c>
      <c r="C26343" t="s">
        <v>205</v>
      </c>
      <c r="D26343" t="s">
        <v>738</v>
      </c>
      <c r="E26343">
        <v>2021</v>
      </c>
      <c r="F26343" t="s">
        <v>64869</v>
      </c>
    </row>
    <row r="26344" spans="1:6" ht="14.25">
      <c r="A26344" t="s">
        <v>8500</v>
      </c>
      <c r="B26344" t="s">
        <v>204</v>
      </c>
      <c r="C26344" t="s">
        <v>205</v>
      </c>
      <c r="D26344" t="s">
        <v>740</v>
      </c>
      <c r="E26344">
        <v>2021</v>
      </c>
      <c r="F26344" t="s">
        <v>64869</v>
      </c>
    </row>
    <row r="26345" spans="1:6" ht="14.25">
      <c r="A26345" t="s">
        <v>8485</v>
      </c>
      <c r="B26345" t="s">
        <v>204</v>
      </c>
      <c r="C26345" t="s">
        <v>205</v>
      </c>
      <c r="D26345" t="s">
        <v>743</v>
      </c>
      <c r="E26345">
        <v>2021</v>
      </c>
      <c r="F26345" t="s">
        <v>64869</v>
      </c>
    </row>
    <row r="26346" spans="1:6" ht="14.25">
      <c r="A26346" t="s">
        <v>8529</v>
      </c>
      <c r="B26346" t="s">
        <v>210</v>
      </c>
      <c r="C26346" t="s">
        <v>211</v>
      </c>
      <c r="D26346" t="s">
        <v>753</v>
      </c>
      <c r="E26346">
        <v>2021</v>
      </c>
      <c r="F26346" t="s">
        <v>64868</v>
      </c>
    </row>
    <row r="26347" spans="1:6" ht="14.25">
      <c r="A26347" t="s">
        <v>8523</v>
      </c>
      <c r="B26347" t="s">
        <v>210</v>
      </c>
      <c r="C26347" t="s">
        <v>211</v>
      </c>
      <c r="D26347" t="s">
        <v>746</v>
      </c>
      <c r="E26347">
        <v>2021</v>
      </c>
      <c r="F26347" t="s">
        <v>64868</v>
      </c>
    </row>
    <row r="26348" spans="1:6" ht="14.25">
      <c r="A26348" t="s">
        <v>8521</v>
      </c>
      <c r="B26348" t="s">
        <v>210</v>
      </c>
      <c r="C26348" t="s">
        <v>211</v>
      </c>
      <c r="D26348" t="s">
        <v>742</v>
      </c>
      <c r="E26348">
        <v>2021</v>
      </c>
      <c r="F26348" t="s">
        <v>64869</v>
      </c>
    </row>
    <row r="26349" spans="1:6" ht="14.25">
      <c r="A26349" t="s">
        <v>8526</v>
      </c>
      <c r="B26349" t="s">
        <v>210</v>
      </c>
      <c r="C26349" t="s">
        <v>211</v>
      </c>
      <c r="D26349" t="s">
        <v>739</v>
      </c>
      <c r="E26349">
        <v>2021</v>
      </c>
      <c r="F26349" t="s">
        <v>64869</v>
      </c>
    </row>
    <row r="26350" spans="1:6" ht="14.25">
      <c r="A26350" t="s">
        <v>8530</v>
      </c>
      <c r="B26350" t="s">
        <v>210</v>
      </c>
      <c r="C26350" t="s">
        <v>211</v>
      </c>
      <c r="D26350" t="s">
        <v>738</v>
      </c>
      <c r="E26350">
        <v>2021</v>
      </c>
      <c r="F26350" t="s">
        <v>660</v>
      </c>
    </row>
    <row r="26351" spans="1:6" ht="14.25">
      <c r="A26351" t="s">
        <v>8524</v>
      </c>
      <c r="B26351" t="s">
        <v>210</v>
      </c>
      <c r="C26351" t="s">
        <v>211</v>
      </c>
      <c r="D26351" t="s">
        <v>740</v>
      </c>
      <c r="E26351">
        <v>2021</v>
      </c>
      <c r="F26351" t="s">
        <v>64869</v>
      </c>
    </row>
    <row r="26352" spans="1:6" ht="14.25">
      <c r="A26352" t="s">
        <v>8531</v>
      </c>
      <c r="B26352" t="s">
        <v>210</v>
      </c>
      <c r="C26352" t="s">
        <v>211</v>
      </c>
      <c r="D26352" t="s">
        <v>741</v>
      </c>
      <c r="E26352">
        <v>2021</v>
      </c>
      <c r="F26352" t="s">
        <v>64869</v>
      </c>
    </row>
    <row r="26353" spans="1:6" ht="14.25">
      <c r="A26353" t="s">
        <v>8522</v>
      </c>
      <c r="B26353" t="s">
        <v>210</v>
      </c>
      <c r="C26353" t="s">
        <v>211</v>
      </c>
      <c r="D26353" t="s">
        <v>743</v>
      </c>
      <c r="E26353">
        <v>2021</v>
      </c>
      <c r="F26353" t="s">
        <v>64869</v>
      </c>
    </row>
    <row r="26354" spans="1:6" ht="14.25">
      <c r="A26354" t="s">
        <v>8528</v>
      </c>
      <c r="B26354" t="s">
        <v>210</v>
      </c>
      <c r="C26354" t="s">
        <v>211</v>
      </c>
      <c r="D26354" t="s">
        <v>744</v>
      </c>
      <c r="E26354">
        <v>2021</v>
      </c>
      <c r="F26354" t="s">
        <v>64869</v>
      </c>
    </row>
    <row r="26355" spans="1:6" ht="14.25">
      <c r="A26355" t="s">
        <v>8532</v>
      </c>
      <c r="B26355" t="s">
        <v>210</v>
      </c>
      <c r="C26355" t="s">
        <v>211</v>
      </c>
      <c r="D26355" t="s">
        <v>745</v>
      </c>
      <c r="E26355">
        <v>2021</v>
      </c>
      <c r="F26355" t="s">
        <v>64869</v>
      </c>
    </row>
    <row r="26356" spans="1:6" ht="14.25">
      <c r="A26356" t="s">
        <v>8520</v>
      </c>
      <c r="B26356" t="s">
        <v>210</v>
      </c>
      <c r="C26356" t="s">
        <v>211</v>
      </c>
      <c r="D26356" t="s">
        <v>747</v>
      </c>
      <c r="E26356">
        <v>2021</v>
      </c>
      <c r="F26356" t="s">
        <v>64868</v>
      </c>
    </row>
    <row r="26357" spans="1:6" ht="14.25">
      <c r="A26357" t="s">
        <v>8525</v>
      </c>
      <c r="B26357" t="s">
        <v>210</v>
      </c>
      <c r="C26357" t="s">
        <v>211</v>
      </c>
      <c r="D26357" t="s">
        <v>748</v>
      </c>
      <c r="E26357">
        <v>2021</v>
      </c>
      <c r="F26357" t="s">
        <v>660</v>
      </c>
    </row>
    <row r="26358" spans="1:6" ht="14.25">
      <c r="A26358" t="s">
        <v>8534</v>
      </c>
      <c r="B26358" t="s">
        <v>210</v>
      </c>
      <c r="C26358" t="s">
        <v>211</v>
      </c>
      <c r="D26358" t="s">
        <v>749</v>
      </c>
      <c r="E26358">
        <v>2021</v>
      </c>
      <c r="F26358" t="s">
        <v>660</v>
      </c>
    </row>
    <row r="26359" spans="1:6" ht="14.25">
      <c r="A26359" t="s">
        <v>8533</v>
      </c>
      <c r="B26359" t="s">
        <v>210</v>
      </c>
      <c r="C26359" t="s">
        <v>211</v>
      </c>
      <c r="D26359" t="s">
        <v>750</v>
      </c>
      <c r="E26359">
        <v>2021</v>
      </c>
      <c r="F26359" t="s">
        <v>64868</v>
      </c>
    </row>
    <row r="26360" spans="1:6" ht="14.25">
      <c r="A26360" t="s">
        <v>8535</v>
      </c>
      <c r="B26360" t="s">
        <v>210</v>
      </c>
      <c r="C26360" t="s">
        <v>211</v>
      </c>
      <c r="D26360" t="s">
        <v>751</v>
      </c>
      <c r="E26360">
        <v>2021</v>
      </c>
      <c r="F26360" t="s">
        <v>64868</v>
      </c>
    </row>
    <row r="26361" spans="1:6" ht="14.25">
      <c r="A26361" t="s">
        <v>8527</v>
      </c>
      <c r="B26361" t="s">
        <v>210</v>
      </c>
      <c r="C26361" t="s">
        <v>211</v>
      </c>
      <c r="D26361" t="s">
        <v>752</v>
      </c>
      <c r="E26361">
        <v>2021</v>
      </c>
      <c r="F26361" t="s">
        <v>64868</v>
      </c>
    </row>
    <row r="26362" spans="1:6" ht="14.25">
      <c r="A26362" t="s">
        <v>8537</v>
      </c>
      <c r="B26362" t="s">
        <v>210</v>
      </c>
      <c r="C26362" t="s">
        <v>211</v>
      </c>
      <c r="D26362" t="s">
        <v>754</v>
      </c>
      <c r="E26362">
        <v>2021</v>
      </c>
      <c r="F26362" t="s">
        <v>64868</v>
      </c>
    </row>
    <row r="26363" spans="1:6" ht="14.25">
      <c r="A26363" t="s">
        <v>8536</v>
      </c>
      <c r="B26363" t="s">
        <v>210</v>
      </c>
      <c r="C26363" t="s">
        <v>211</v>
      </c>
      <c r="D26363" t="s">
        <v>755</v>
      </c>
      <c r="E26363">
        <v>2021</v>
      </c>
      <c r="F26363" t="s">
        <v>64868</v>
      </c>
    </row>
    <row r="26364" spans="1:6" ht="14.25">
      <c r="A26364" t="s">
        <v>8549</v>
      </c>
      <c r="B26364" t="s">
        <v>208</v>
      </c>
      <c r="C26364" t="s">
        <v>209</v>
      </c>
      <c r="D26364" t="s">
        <v>739</v>
      </c>
      <c r="E26364">
        <v>2021</v>
      </c>
      <c r="F26364" t="s">
        <v>64868</v>
      </c>
    </row>
    <row r="26365" spans="1:6" ht="14.25">
      <c r="A26365" t="s">
        <v>8547</v>
      </c>
      <c r="B26365" t="s">
        <v>208</v>
      </c>
      <c r="C26365" t="s">
        <v>209</v>
      </c>
      <c r="D26365" t="s">
        <v>740</v>
      </c>
      <c r="E26365">
        <v>2021</v>
      </c>
      <c r="F26365" t="s">
        <v>64868</v>
      </c>
    </row>
    <row r="26366" spans="1:6" ht="14.25">
      <c r="A26366" t="s">
        <v>8542</v>
      </c>
      <c r="B26366" t="s">
        <v>208</v>
      </c>
      <c r="C26366" t="s">
        <v>209</v>
      </c>
      <c r="D26366" t="s">
        <v>741</v>
      </c>
      <c r="E26366">
        <v>2021</v>
      </c>
      <c r="F26366" t="s">
        <v>660</v>
      </c>
    </row>
    <row r="26367" spans="1:6" ht="14.25">
      <c r="A26367" t="s">
        <v>8550</v>
      </c>
      <c r="B26367" t="s">
        <v>208</v>
      </c>
      <c r="C26367" t="s">
        <v>209</v>
      </c>
      <c r="D26367" t="s">
        <v>742</v>
      </c>
      <c r="E26367">
        <v>2021</v>
      </c>
      <c r="F26367" t="s">
        <v>64869</v>
      </c>
    </row>
    <row r="26368" spans="1:6" ht="14.25">
      <c r="A26368" t="s">
        <v>8552</v>
      </c>
      <c r="B26368" t="s">
        <v>208</v>
      </c>
      <c r="C26368" t="s">
        <v>209</v>
      </c>
      <c r="D26368" t="s">
        <v>743</v>
      </c>
      <c r="E26368">
        <v>2021</v>
      </c>
      <c r="F26368" t="s">
        <v>64869</v>
      </c>
    </row>
    <row r="26369" spans="1:6" ht="14.25">
      <c r="A26369" t="s">
        <v>8540</v>
      </c>
      <c r="B26369" t="s">
        <v>208</v>
      </c>
      <c r="C26369" t="s">
        <v>209</v>
      </c>
      <c r="D26369" t="s">
        <v>744</v>
      </c>
      <c r="E26369">
        <v>2021</v>
      </c>
      <c r="F26369" t="s">
        <v>64869</v>
      </c>
    </row>
    <row r="26370" spans="1:6" ht="14.25">
      <c r="A26370" t="s">
        <v>8541</v>
      </c>
      <c r="B26370" t="s">
        <v>208</v>
      </c>
      <c r="C26370" t="s">
        <v>209</v>
      </c>
      <c r="D26370" t="s">
        <v>746</v>
      </c>
      <c r="E26370">
        <v>2021</v>
      </c>
      <c r="F26370" t="s">
        <v>64868</v>
      </c>
    </row>
    <row r="26371" spans="1:6" ht="14.25">
      <c r="A26371" t="s">
        <v>8555</v>
      </c>
      <c r="B26371" t="s">
        <v>208</v>
      </c>
      <c r="C26371" t="s">
        <v>209</v>
      </c>
      <c r="D26371" t="s">
        <v>747</v>
      </c>
      <c r="E26371">
        <v>2021</v>
      </c>
      <c r="F26371" t="s">
        <v>64868</v>
      </c>
    </row>
    <row r="26372" spans="1:6" ht="14.25">
      <c r="A26372" t="s">
        <v>8543</v>
      </c>
      <c r="B26372" t="s">
        <v>208</v>
      </c>
      <c r="C26372" t="s">
        <v>209</v>
      </c>
      <c r="D26372" t="s">
        <v>748</v>
      </c>
      <c r="E26372">
        <v>2021</v>
      </c>
      <c r="F26372" t="s">
        <v>64868</v>
      </c>
    </row>
    <row r="26373" spans="1:6" ht="14.25">
      <c r="A26373" t="s">
        <v>8553</v>
      </c>
      <c r="B26373" t="s">
        <v>208</v>
      </c>
      <c r="C26373" t="s">
        <v>209</v>
      </c>
      <c r="D26373" t="s">
        <v>749</v>
      </c>
      <c r="E26373">
        <v>2021</v>
      </c>
      <c r="F26373" t="s">
        <v>64868</v>
      </c>
    </row>
    <row r="26374" spans="1:6" ht="14.25">
      <c r="A26374" t="s">
        <v>8545</v>
      </c>
      <c r="B26374" t="s">
        <v>208</v>
      </c>
      <c r="C26374" t="s">
        <v>209</v>
      </c>
      <c r="D26374" t="s">
        <v>750</v>
      </c>
      <c r="E26374">
        <v>2021</v>
      </c>
      <c r="F26374" t="s">
        <v>64868</v>
      </c>
    </row>
    <row r="26375" spans="1:6" ht="14.25">
      <c r="A26375" t="s">
        <v>8546</v>
      </c>
      <c r="B26375" t="s">
        <v>208</v>
      </c>
      <c r="C26375" t="s">
        <v>209</v>
      </c>
      <c r="D26375" t="s">
        <v>751</v>
      </c>
      <c r="E26375">
        <v>2021</v>
      </c>
      <c r="F26375" t="s">
        <v>64868</v>
      </c>
    </row>
    <row r="26376" spans="1:6" ht="14.25">
      <c r="A26376" t="s">
        <v>8554</v>
      </c>
      <c r="B26376" t="s">
        <v>208</v>
      </c>
      <c r="C26376" t="s">
        <v>209</v>
      </c>
      <c r="D26376" t="s">
        <v>753</v>
      </c>
      <c r="E26376">
        <v>2021</v>
      </c>
      <c r="F26376" t="s">
        <v>64868</v>
      </c>
    </row>
    <row r="26377" spans="1:6" ht="14.25">
      <c r="A26377" t="s">
        <v>8538</v>
      </c>
      <c r="B26377" t="s">
        <v>208</v>
      </c>
      <c r="C26377" t="s">
        <v>209</v>
      </c>
      <c r="D26377" t="s">
        <v>754</v>
      </c>
      <c r="E26377">
        <v>2021</v>
      </c>
      <c r="F26377" t="s">
        <v>64868</v>
      </c>
    </row>
    <row r="26378" spans="1:6" ht="14.25">
      <c r="A26378" t="s">
        <v>8548</v>
      </c>
      <c r="B26378" t="s">
        <v>208</v>
      </c>
      <c r="C26378" t="s">
        <v>209</v>
      </c>
      <c r="D26378" t="s">
        <v>755</v>
      </c>
      <c r="E26378">
        <v>2021</v>
      </c>
      <c r="F26378" t="s">
        <v>64868</v>
      </c>
    </row>
    <row r="26379" spans="1:6" ht="14.25">
      <c r="A26379" t="s">
        <v>8539</v>
      </c>
      <c r="B26379" t="s">
        <v>208</v>
      </c>
      <c r="C26379" t="s">
        <v>209</v>
      </c>
      <c r="D26379" t="s">
        <v>752</v>
      </c>
      <c r="E26379">
        <v>2021</v>
      </c>
      <c r="F26379" t="s">
        <v>64868</v>
      </c>
    </row>
    <row r="26380" spans="1:6" ht="14.25">
      <c r="A26380" t="s">
        <v>8551</v>
      </c>
      <c r="B26380" t="s">
        <v>208</v>
      </c>
      <c r="C26380" t="s">
        <v>209</v>
      </c>
      <c r="D26380" t="s">
        <v>745</v>
      </c>
      <c r="E26380">
        <v>2021</v>
      </c>
      <c r="F26380" t="s">
        <v>64868</v>
      </c>
    </row>
    <row r="26381" spans="1:6" ht="14.25">
      <c r="A26381" t="s">
        <v>8544</v>
      </c>
      <c r="B26381" t="s">
        <v>208</v>
      </c>
      <c r="C26381" t="s">
        <v>209</v>
      </c>
      <c r="D26381" t="s">
        <v>738</v>
      </c>
      <c r="E26381">
        <v>2021</v>
      </c>
      <c r="F26381" t="s">
        <v>64868</v>
      </c>
    </row>
    <row r="26382" spans="1:6" ht="14.25">
      <c r="A26382" t="s">
        <v>8562</v>
      </c>
      <c r="B26382" t="s">
        <v>212</v>
      </c>
      <c r="C26382" t="s">
        <v>213</v>
      </c>
      <c r="D26382" t="s">
        <v>755</v>
      </c>
      <c r="E26382">
        <v>2021</v>
      </c>
      <c r="F26382" t="s">
        <v>64868</v>
      </c>
    </row>
    <row r="26383" spans="1:6" ht="14.25">
      <c r="A26383" t="s">
        <v>8571</v>
      </c>
      <c r="B26383" t="s">
        <v>212</v>
      </c>
      <c r="C26383" t="s">
        <v>213</v>
      </c>
      <c r="D26383" t="s">
        <v>751</v>
      </c>
      <c r="E26383">
        <v>2021</v>
      </c>
      <c r="F26383" t="s">
        <v>660</v>
      </c>
    </row>
    <row r="26384" spans="1:6" ht="14.25">
      <c r="A26384" t="s">
        <v>8566</v>
      </c>
      <c r="B26384" t="s">
        <v>212</v>
      </c>
      <c r="C26384" t="s">
        <v>213</v>
      </c>
      <c r="D26384" t="s">
        <v>744</v>
      </c>
      <c r="E26384">
        <v>2021</v>
      </c>
      <c r="F26384" t="s">
        <v>64869</v>
      </c>
    </row>
    <row r="26385" spans="1:6" ht="14.25">
      <c r="A26385" t="s">
        <v>8573</v>
      </c>
      <c r="B26385" t="s">
        <v>212</v>
      </c>
      <c r="C26385" t="s">
        <v>213</v>
      </c>
      <c r="D26385" t="s">
        <v>741</v>
      </c>
      <c r="E26385">
        <v>2021</v>
      </c>
      <c r="F26385" t="s">
        <v>660</v>
      </c>
    </row>
    <row r="26386" spans="1:6" ht="14.25">
      <c r="A26386" t="s">
        <v>8556</v>
      </c>
      <c r="B26386" t="s">
        <v>212</v>
      </c>
      <c r="C26386" t="s">
        <v>213</v>
      </c>
      <c r="D26386" t="s">
        <v>738</v>
      </c>
      <c r="E26386">
        <v>2021</v>
      </c>
      <c r="F26386" t="s">
        <v>660</v>
      </c>
    </row>
    <row r="26387" spans="1:6" ht="14.25">
      <c r="A26387" t="s">
        <v>8568</v>
      </c>
      <c r="B26387" t="s">
        <v>212</v>
      </c>
      <c r="C26387" t="s">
        <v>213</v>
      </c>
      <c r="D26387" t="s">
        <v>739</v>
      </c>
      <c r="E26387">
        <v>2021</v>
      </c>
      <c r="F26387" t="s">
        <v>660</v>
      </c>
    </row>
    <row r="26388" spans="1:6" ht="14.25">
      <c r="A26388" t="s">
        <v>8561</v>
      </c>
      <c r="B26388" t="s">
        <v>212</v>
      </c>
      <c r="C26388" t="s">
        <v>213</v>
      </c>
      <c r="D26388" t="s">
        <v>740</v>
      </c>
      <c r="E26388">
        <v>2021</v>
      </c>
      <c r="F26388" t="s">
        <v>660</v>
      </c>
    </row>
    <row r="26389" spans="1:6" ht="14.25">
      <c r="A26389" t="s">
        <v>8563</v>
      </c>
      <c r="B26389" t="s">
        <v>212</v>
      </c>
      <c r="C26389" t="s">
        <v>213</v>
      </c>
      <c r="D26389" t="s">
        <v>742</v>
      </c>
      <c r="E26389">
        <v>2021</v>
      </c>
      <c r="F26389" t="s">
        <v>64869</v>
      </c>
    </row>
    <row r="26390" spans="1:6" ht="14.25">
      <c r="A26390" t="s">
        <v>8567</v>
      </c>
      <c r="B26390" t="s">
        <v>212</v>
      </c>
      <c r="C26390" t="s">
        <v>213</v>
      </c>
      <c r="D26390" t="s">
        <v>743</v>
      </c>
      <c r="E26390">
        <v>2021</v>
      </c>
      <c r="F26390" t="s">
        <v>660</v>
      </c>
    </row>
    <row r="26391" spans="1:6" ht="14.25">
      <c r="A26391" t="s">
        <v>8557</v>
      </c>
      <c r="B26391" t="s">
        <v>212</v>
      </c>
      <c r="C26391" t="s">
        <v>213</v>
      </c>
      <c r="D26391" t="s">
        <v>745</v>
      </c>
      <c r="E26391">
        <v>2021</v>
      </c>
      <c r="F26391" t="s">
        <v>64869</v>
      </c>
    </row>
    <row r="26392" spans="1:6" ht="14.25">
      <c r="A26392" t="s">
        <v>8569</v>
      </c>
      <c r="B26392" t="s">
        <v>212</v>
      </c>
      <c r="C26392" t="s">
        <v>213</v>
      </c>
      <c r="D26392" t="s">
        <v>746</v>
      </c>
      <c r="E26392">
        <v>2021</v>
      </c>
      <c r="F26392" t="s">
        <v>64869</v>
      </c>
    </row>
    <row r="26393" spans="1:6" ht="14.25">
      <c r="A26393" t="s">
        <v>8560</v>
      </c>
      <c r="B26393" t="s">
        <v>212</v>
      </c>
      <c r="C26393" t="s">
        <v>213</v>
      </c>
      <c r="D26393" t="s">
        <v>747</v>
      </c>
      <c r="E26393">
        <v>2021</v>
      </c>
      <c r="F26393" t="s">
        <v>64869</v>
      </c>
    </row>
    <row r="26394" spans="1:6" ht="14.25">
      <c r="A26394" t="s">
        <v>8558</v>
      </c>
      <c r="B26394" t="s">
        <v>212</v>
      </c>
      <c r="C26394" t="s">
        <v>213</v>
      </c>
      <c r="D26394" t="s">
        <v>748</v>
      </c>
      <c r="E26394">
        <v>2021</v>
      </c>
      <c r="F26394" t="s">
        <v>660</v>
      </c>
    </row>
    <row r="26395" spans="1:6" ht="14.25">
      <c r="A26395" t="s">
        <v>8570</v>
      </c>
      <c r="B26395" t="s">
        <v>212</v>
      </c>
      <c r="C26395" t="s">
        <v>213</v>
      </c>
      <c r="D26395" t="s">
        <v>749</v>
      </c>
      <c r="E26395">
        <v>2021</v>
      </c>
      <c r="F26395" t="s">
        <v>660</v>
      </c>
    </row>
    <row r="26396" spans="1:6" ht="14.25">
      <c r="A26396" t="s">
        <v>8559</v>
      </c>
      <c r="B26396" t="s">
        <v>212</v>
      </c>
      <c r="C26396" t="s">
        <v>213</v>
      </c>
      <c r="D26396" t="s">
        <v>750</v>
      </c>
      <c r="E26396">
        <v>2021</v>
      </c>
      <c r="F26396" t="s">
        <v>64868</v>
      </c>
    </row>
    <row r="26397" spans="1:6" ht="14.25">
      <c r="A26397" t="s">
        <v>8564</v>
      </c>
      <c r="B26397" t="s">
        <v>212</v>
      </c>
      <c r="C26397" t="s">
        <v>213</v>
      </c>
      <c r="D26397" t="s">
        <v>752</v>
      </c>
      <c r="E26397">
        <v>2021</v>
      </c>
      <c r="F26397" t="s">
        <v>64868</v>
      </c>
    </row>
    <row r="26398" spans="1:6" ht="14.25">
      <c r="A26398" t="s">
        <v>8565</v>
      </c>
      <c r="B26398" t="s">
        <v>212</v>
      </c>
      <c r="C26398" t="s">
        <v>213</v>
      </c>
      <c r="D26398" t="s">
        <v>753</v>
      </c>
      <c r="E26398">
        <v>2021</v>
      </c>
      <c r="F26398" t="s">
        <v>64868</v>
      </c>
    </row>
    <row r="26399" spans="1:6" ht="14.25">
      <c r="A26399" t="s">
        <v>8572</v>
      </c>
      <c r="B26399" t="s">
        <v>212</v>
      </c>
      <c r="C26399" t="s">
        <v>213</v>
      </c>
      <c r="D26399" t="s">
        <v>754</v>
      </c>
      <c r="E26399">
        <v>2021</v>
      </c>
      <c r="F26399" t="s">
        <v>64868</v>
      </c>
    </row>
    <row r="26400" spans="1:6" ht="14.25">
      <c r="A26400" t="s">
        <v>8588</v>
      </c>
      <c r="B26400" t="s">
        <v>206</v>
      </c>
      <c r="C26400" t="s">
        <v>207</v>
      </c>
      <c r="D26400" t="s">
        <v>738</v>
      </c>
      <c r="E26400">
        <v>2021</v>
      </c>
      <c r="F26400" t="s">
        <v>64868</v>
      </c>
    </row>
    <row r="26401" spans="1:6" ht="14.25">
      <c r="A26401" t="s">
        <v>8586</v>
      </c>
      <c r="B26401" t="s">
        <v>206</v>
      </c>
      <c r="C26401" t="s">
        <v>207</v>
      </c>
      <c r="D26401" t="s">
        <v>739</v>
      </c>
      <c r="E26401">
        <v>2021</v>
      </c>
      <c r="F26401" t="s">
        <v>660</v>
      </c>
    </row>
    <row r="26402" spans="1:6" ht="14.25">
      <c r="A26402" t="s">
        <v>8591</v>
      </c>
      <c r="B26402" t="s">
        <v>206</v>
      </c>
      <c r="C26402" t="s">
        <v>207</v>
      </c>
      <c r="D26402" t="s">
        <v>750</v>
      </c>
      <c r="E26402">
        <v>2021</v>
      </c>
      <c r="F26402" t="s">
        <v>64868</v>
      </c>
    </row>
    <row r="26403" spans="1:6" ht="14.25">
      <c r="A26403" t="s">
        <v>8582</v>
      </c>
      <c r="B26403" t="s">
        <v>206</v>
      </c>
      <c r="C26403" t="s">
        <v>207</v>
      </c>
      <c r="D26403" t="s">
        <v>748</v>
      </c>
      <c r="E26403">
        <v>2021</v>
      </c>
      <c r="F26403" t="s">
        <v>64868</v>
      </c>
    </row>
    <row r="26404" spans="1:6" ht="14.25">
      <c r="A26404" t="s">
        <v>8587</v>
      </c>
      <c r="B26404" t="s">
        <v>206</v>
      </c>
      <c r="C26404" t="s">
        <v>207</v>
      </c>
      <c r="D26404" t="s">
        <v>742</v>
      </c>
      <c r="E26404">
        <v>2021</v>
      </c>
      <c r="F26404" t="s">
        <v>64868</v>
      </c>
    </row>
    <row r="26405" spans="1:6" ht="14.25">
      <c r="A26405" t="s">
        <v>8583</v>
      </c>
      <c r="B26405" t="s">
        <v>206</v>
      </c>
      <c r="C26405" t="s">
        <v>207</v>
      </c>
      <c r="D26405" t="s">
        <v>749</v>
      </c>
      <c r="E26405">
        <v>2021</v>
      </c>
      <c r="F26405" t="s">
        <v>660</v>
      </c>
    </row>
    <row r="26406" spans="1:6" ht="14.25">
      <c r="A26406" t="s">
        <v>8581</v>
      </c>
      <c r="B26406" t="s">
        <v>206</v>
      </c>
      <c r="C26406" t="s">
        <v>207</v>
      </c>
      <c r="D26406" t="s">
        <v>746</v>
      </c>
      <c r="E26406">
        <v>2021</v>
      </c>
      <c r="F26406" t="s">
        <v>64868</v>
      </c>
    </row>
    <row r="26407" spans="1:6" ht="14.25">
      <c r="A26407" t="s">
        <v>8576</v>
      </c>
      <c r="B26407" t="s">
        <v>206</v>
      </c>
      <c r="C26407" t="s">
        <v>207</v>
      </c>
      <c r="D26407" t="s">
        <v>754</v>
      </c>
      <c r="E26407">
        <v>2021</v>
      </c>
      <c r="F26407" t="s">
        <v>64868</v>
      </c>
    </row>
    <row r="26408" spans="1:6" ht="14.25">
      <c r="A26408" t="s">
        <v>8580</v>
      </c>
      <c r="B26408" t="s">
        <v>206</v>
      </c>
      <c r="C26408" t="s">
        <v>207</v>
      </c>
      <c r="D26408" t="s">
        <v>740</v>
      </c>
      <c r="E26408">
        <v>2021</v>
      </c>
      <c r="F26408" t="s">
        <v>64868</v>
      </c>
    </row>
    <row r="26409" spans="1:6" ht="14.25">
      <c r="A26409" t="s">
        <v>8574</v>
      </c>
      <c r="B26409" t="s">
        <v>206</v>
      </c>
      <c r="C26409" t="s">
        <v>207</v>
      </c>
      <c r="D26409" t="s">
        <v>753</v>
      </c>
      <c r="E26409">
        <v>2021</v>
      </c>
      <c r="F26409" t="s">
        <v>64868</v>
      </c>
    </row>
    <row r="26410" spans="1:6" ht="14.25">
      <c r="A26410" t="s">
        <v>8589</v>
      </c>
      <c r="B26410" t="s">
        <v>206</v>
      </c>
      <c r="C26410" t="s">
        <v>207</v>
      </c>
      <c r="D26410" t="s">
        <v>747</v>
      </c>
      <c r="E26410">
        <v>2021</v>
      </c>
      <c r="F26410" t="s">
        <v>64868</v>
      </c>
    </row>
    <row r="26411" spans="1:6" ht="14.25">
      <c r="A26411" t="s">
        <v>8585</v>
      </c>
      <c r="B26411" t="s">
        <v>206</v>
      </c>
      <c r="C26411" t="s">
        <v>207</v>
      </c>
      <c r="D26411" t="s">
        <v>743</v>
      </c>
      <c r="E26411">
        <v>2021</v>
      </c>
      <c r="F26411" t="s">
        <v>64868</v>
      </c>
    </row>
    <row r="26412" spans="1:6" ht="14.25">
      <c r="A26412" t="s">
        <v>8579</v>
      </c>
      <c r="B26412" t="s">
        <v>206</v>
      </c>
      <c r="C26412" t="s">
        <v>207</v>
      </c>
      <c r="D26412" t="s">
        <v>744</v>
      </c>
      <c r="E26412">
        <v>2021</v>
      </c>
      <c r="F26412" t="s">
        <v>64868</v>
      </c>
    </row>
    <row r="26413" spans="1:6" ht="14.25">
      <c r="A26413" t="s">
        <v>8584</v>
      </c>
      <c r="B26413" t="s">
        <v>206</v>
      </c>
      <c r="C26413" t="s">
        <v>207</v>
      </c>
      <c r="D26413" t="s">
        <v>745</v>
      </c>
      <c r="E26413">
        <v>2021</v>
      </c>
      <c r="F26413" t="s">
        <v>64868</v>
      </c>
    </row>
    <row r="26414" spans="1:6" ht="14.25">
      <c r="A26414" t="s">
        <v>8577</v>
      </c>
      <c r="B26414" t="s">
        <v>206</v>
      </c>
      <c r="C26414" t="s">
        <v>207</v>
      </c>
      <c r="D26414" t="s">
        <v>751</v>
      </c>
      <c r="E26414">
        <v>2021</v>
      </c>
      <c r="F26414" t="s">
        <v>64868</v>
      </c>
    </row>
    <row r="26415" spans="1:6" ht="14.25">
      <c r="A26415" t="s">
        <v>8590</v>
      </c>
      <c r="B26415" t="s">
        <v>206</v>
      </c>
      <c r="C26415" t="s">
        <v>207</v>
      </c>
      <c r="D26415" t="s">
        <v>752</v>
      </c>
      <c r="E26415">
        <v>2021</v>
      </c>
      <c r="F26415" t="s">
        <v>64868</v>
      </c>
    </row>
    <row r="26416" spans="1:6" ht="14.25">
      <c r="A26416" t="s">
        <v>8578</v>
      </c>
      <c r="B26416" t="s">
        <v>206</v>
      </c>
      <c r="C26416" t="s">
        <v>207</v>
      </c>
      <c r="D26416" t="s">
        <v>741</v>
      </c>
      <c r="E26416">
        <v>2021</v>
      </c>
      <c r="F26416" t="s">
        <v>64868</v>
      </c>
    </row>
    <row r="26417" spans="1:6" ht="14.25">
      <c r="A26417" t="s">
        <v>8575</v>
      </c>
      <c r="B26417" t="s">
        <v>206</v>
      </c>
      <c r="C26417" t="s">
        <v>207</v>
      </c>
      <c r="D26417" t="s">
        <v>755</v>
      </c>
      <c r="E26417">
        <v>2021</v>
      </c>
      <c r="F26417" t="s">
        <v>64868</v>
      </c>
    </row>
    <row r="26418" spans="1:6" ht="14.25">
      <c r="A26418" t="s">
        <v>8606</v>
      </c>
      <c r="B26418" t="s">
        <v>214</v>
      </c>
      <c r="C26418" t="s">
        <v>215</v>
      </c>
      <c r="D26418" t="s">
        <v>742</v>
      </c>
      <c r="E26418">
        <v>2021</v>
      </c>
      <c r="F26418" t="s">
        <v>660</v>
      </c>
    </row>
    <row r="26419" spans="1:6" ht="14.25">
      <c r="A26419" t="s">
        <v>8601</v>
      </c>
      <c r="B26419" t="s">
        <v>214</v>
      </c>
      <c r="C26419" t="s">
        <v>215</v>
      </c>
      <c r="D26419" t="s">
        <v>751</v>
      </c>
      <c r="E26419">
        <v>2021</v>
      </c>
      <c r="F26419" t="s">
        <v>660</v>
      </c>
    </row>
    <row r="26420" spans="1:6" ht="14.25">
      <c r="A26420" t="s">
        <v>8602</v>
      </c>
      <c r="B26420" t="s">
        <v>214</v>
      </c>
      <c r="C26420" t="s">
        <v>215</v>
      </c>
      <c r="D26420" t="s">
        <v>741</v>
      </c>
      <c r="E26420">
        <v>2021</v>
      </c>
      <c r="F26420" t="s">
        <v>660</v>
      </c>
    </row>
    <row r="26421" spans="1:6" ht="14.25">
      <c r="A26421" t="s">
        <v>8596</v>
      </c>
      <c r="B26421" t="s">
        <v>214</v>
      </c>
      <c r="C26421" t="s">
        <v>215</v>
      </c>
      <c r="D26421" t="s">
        <v>740</v>
      </c>
      <c r="E26421">
        <v>2021</v>
      </c>
      <c r="F26421" t="s">
        <v>660</v>
      </c>
    </row>
    <row r="26422" spans="1:6" ht="14.25">
      <c r="A26422" t="s">
        <v>8595</v>
      </c>
      <c r="B26422" t="s">
        <v>214</v>
      </c>
      <c r="C26422" t="s">
        <v>215</v>
      </c>
      <c r="D26422" t="s">
        <v>739</v>
      </c>
      <c r="E26422">
        <v>2021</v>
      </c>
      <c r="F26422" t="s">
        <v>660</v>
      </c>
    </row>
    <row r="26423" spans="1:6" ht="14.25">
      <c r="A26423" t="s">
        <v>8594</v>
      </c>
      <c r="B26423" t="s">
        <v>214</v>
      </c>
      <c r="C26423" t="s">
        <v>215</v>
      </c>
      <c r="D26423" t="s">
        <v>738</v>
      </c>
      <c r="E26423">
        <v>2021</v>
      </c>
      <c r="F26423" t="s">
        <v>660</v>
      </c>
    </row>
    <row r="26424" spans="1:6" ht="14.25">
      <c r="A26424" t="s">
        <v>8609</v>
      </c>
      <c r="B26424" t="s">
        <v>214</v>
      </c>
      <c r="C26424" t="s">
        <v>215</v>
      </c>
      <c r="D26424" t="s">
        <v>750</v>
      </c>
      <c r="E26424">
        <v>2021</v>
      </c>
      <c r="F26424" t="s">
        <v>660</v>
      </c>
    </row>
    <row r="26425" spans="1:6" ht="14.25">
      <c r="A26425" t="s">
        <v>8597</v>
      </c>
      <c r="B26425" t="s">
        <v>214</v>
      </c>
      <c r="C26425" t="s">
        <v>215</v>
      </c>
      <c r="D26425" t="s">
        <v>743</v>
      </c>
      <c r="E26425">
        <v>2021</v>
      </c>
      <c r="F26425" t="s">
        <v>660</v>
      </c>
    </row>
    <row r="26426" spans="1:6" ht="14.25">
      <c r="A26426" t="s">
        <v>8607</v>
      </c>
      <c r="B26426" t="s">
        <v>214</v>
      </c>
      <c r="C26426" t="s">
        <v>215</v>
      </c>
      <c r="D26426" t="s">
        <v>748</v>
      </c>
      <c r="E26426">
        <v>2021</v>
      </c>
      <c r="F26426" t="s">
        <v>660</v>
      </c>
    </row>
    <row r="26427" spans="1:6" ht="14.25">
      <c r="A26427" t="s">
        <v>8593</v>
      </c>
      <c r="B26427" t="s">
        <v>214</v>
      </c>
      <c r="C26427" t="s">
        <v>215</v>
      </c>
      <c r="D26427" t="s">
        <v>745</v>
      </c>
      <c r="E26427">
        <v>2021</v>
      </c>
      <c r="F26427" t="s">
        <v>64869</v>
      </c>
    </row>
    <row r="26428" spans="1:6" ht="14.25">
      <c r="A26428" t="s">
        <v>8605</v>
      </c>
      <c r="B26428" t="s">
        <v>214</v>
      </c>
      <c r="C26428" t="s">
        <v>215</v>
      </c>
      <c r="D26428" t="s">
        <v>744</v>
      </c>
      <c r="E26428">
        <v>2021</v>
      </c>
      <c r="F26428" t="s">
        <v>64869</v>
      </c>
    </row>
    <row r="26429" spans="1:6" ht="14.25">
      <c r="A26429" t="s">
        <v>8604</v>
      </c>
      <c r="B26429" t="s">
        <v>214</v>
      </c>
      <c r="C26429" t="s">
        <v>215</v>
      </c>
      <c r="D26429" t="s">
        <v>747</v>
      </c>
      <c r="E26429">
        <v>2021</v>
      </c>
      <c r="F26429" t="s">
        <v>64869</v>
      </c>
    </row>
    <row r="26430" spans="1:6" ht="14.25">
      <c r="A26430" t="s">
        <v>8598</v>
      </c>
      <c r="B26430" t="s">
        <v>214</v>
      </c>
      <c r="C26430" t="s">
        <v>215</v>
      </c>
      <c r="D26430" t="s">
        <v>746</v>
      </c>
      <c r="E26430">
        <v>2021</v>
      </c>
      <c r="F26430" t="s">
        <v>64869</v>
      </c>
    </row>
    <row r="26431" spans="1:6" ht="14.25">
      <c r="A26431" t="s">
        <v>8603</v>
      </c>
      <c r="B26431" t="s">
        <v>214</v>
      </c>
      <c r="C26431" t="s">
        <v>215</v>
      </c>
      <c r="D26431" t="s">
        <v>753</v>
      </c>
      <c r="E26431">
        <v>2021</v>
      </c>
      <c r="F26431" t="s">
        <v>64868</v>
      </c>
    </row>
    <row r="26432" spans="1:6" ht="14.25">
      <c r="A26432" t="s">
        <v>8599</v>
      </c>
      <c r="B26432" t="s">
        <v>214</v>
      </c>
      <c r="C26432" t="s">
        <v>215</v>
      </c>
      <c r="D26432" t="s">
        <v>752</v>
      </c>
      <c r="E26432">
        <v>2021</v>
      </c>
      <c r="F26432" t="s">
        <v>64868</v>
      </c>
    </row>
    <row r="26433" spans="1:6" ht="14.25">
      <c r="A26433" t="s">
        <v>8600</v>
      </c>
      <c r="B26433" t="s">
        <v>214</v>
      </c>
      <c r="C26433" t="s">
        <v>215</v>
      </c>
      <c r="D26433" t="s">
        <v>754</v>
      </c>
      <c r="E26433">
        <v>2021</v>
      </c>
      <c r="F26433" t="s">
        <v>64868</v>
      </c>
    </row>
    <row r="26434" spans="1:6" ht="14.25">
      <c r="A26434" t="s">
        <v>8592</v>
      </c>
      <c r="B26434" t="s">
        <v>214</v>
      </c>
      <c r="C26434" t="s">
        <v>215</v>
      </c>
      <c r="D26434" t="s">
        <v>749</v>
      </c>
      <c r="E26434">
        <v>2021</v>
      </c>
      <c r="F26434" t="s">
        <v>660</v>
      </c>
    </row>
    <row r="26435" spans="1:6" ht="14.25">
      <c r="A26435" t="s">
        <v>8608</v>
      </c>
      <c r="B26435" t="s">
        <v>214</v>
      </c>
      <c r="C26435" t="s">
        <v>215</v>
      </c>
      <c r="D26435" t="s">
        <v>755</v>
      </c>
      <c r="E26435">
        <v>2021</v>
      </c>
      <c r="F26435" t="s">
        <v>64868</v>
      </c>
    </row>
    <row r="26436" spans="1:6" ht="14.25">
      <c r="A26436" t="s">
        <v>8644</v>
      </c>
      <c r="B26436" t="s">
        <v>262</v>
      </c>
      <c r="C26436" t="s">
        <v>263</v>
      </c>
      <c r="D26436" t="s">
        <v>751</v>
      </c>
      <c r="E26436">
        <v>2021</v>
      </c>
      <c r="F26436" t="s">
        <v>17</v>
      </c>
    </row>
    <row r="26437" spans="1:6" ht="14.25">
      <c r="A26437" t="s">
        <v>8634</v>
      </c>
      <c r="B26437" t="s">
        <v>262</v>
      </c>
      <c r="C26437" t="s">
        <v>263</v>
      </c>
      <c r="D26437" t="s">
        <v>752</v>
      </c>
      <c r="E26437">
        <v>2021</v>
      </c>
      <c r="F26437" t="s">
        <v>17</v>
      </c>
    </row>
    <row r="26438" spans="1:6" ht="14.25">
      <c r="A26438" t="s">
        <v>8636</v>
      </c>
      <c r="B26438" t="s">
        <v>262</v>
      </c>
      <c r="C26438" t="s">
        <v>263</v>
      </c>
      <c r="D26438" t="s">
        <v>755</v>
      </c>
      <c r="E26438">
        <v>2021</v>
      </c>
      <c r="F26438" t="s">
        <v>17</v>
      </c>
    </row>
    <row r="26439" spans="1:6" ht="14.25">
      <c r="A26439" t="s">
        <v>8645</v>
      </c>
      <c r="B26439" t="s">
        <v>262</v>
      </c>
      <c r="C26439" t="s">
        <v>263</v>
      </c>
      <c r="D26439" t="s">
        <v>750</v>
      </c>
      <c r="E26439">
        <v>2021</v>
      </c>
      <c r="F26439" t="s">
        <v>17</v>
      </c>
    </row>
    <row r="26440" spans="1:6" ht="14.25">
      <c r="A26440" t="s">
        <v>8638</v>
      </c>
      <c r="B26440" t="s">
        <v>262</v>
      </c>
      <c r="C26440" t="s">
        <v>263</v>
      </c>
      <c r="D26440" t="s">
        <v>753</v>
      </c>
      <c r="E26440">
        <v>2021</v>
      </c>
      <c r="F26440" t="s">
        <v>17</v>
      </c>
    </row>
    <row r="26441" spans="1:6" ht="14.25">
      <c r="A26441" t="s">
        <v>8646</v>
      </c>
      <c r="B26441" t="s">
        <v>262</v>
      </c>
      <c r="C26441" t="s">
        <v>263</v>
      </c>
      <c r="D26441" t="s">
        <v>741</v>
      </c>
      <c r="E26441">
        <v>2021</v>
      </c>
      <c r="F26441" t="s">
        <v>17</v>
      </c>
    </row>
    <row r="26442" spans="1:6" ht="14.25">
      <c r="A26442" t="s">
        <v>8643</v>
      </c>
      <c r="B26442" t="s">
        <v>262</v>
      </c>
      <c r="C26442" t="s">
        <v>263</v>
      </c>
      <c r="D26442" t="s">
        <v>749</v>
      </c>
      <c r="E26442">
        <v>2021</v>
      </c>
      <c r="F26442" t="s">
        <v>17</v>
      </c>
    </row>
    <row r="26443" spans="1:6" ht="14.25">
      <c r="A26443" t="s">
        <v>8642</v>
      </c>
      <c r="B26443" t="s">
        <v>262</v>
      </c>
      <c r="C26443" t="s">
        <v>263</v>
      </c>
      <c r="D26443" t="s">
        <v>740</v>
      </c>
      <c r="E26443">
        <v>2021</v>
      </c>
      <c r="F26443" t="s">
        <v>17</v>
      </c>
    </row>
    <row r="26444" spans="1:6" ht="14.25">
      <c r="A26444" t="s">
        <v>8640</v>
      </c>
      <c r="B26444" t="s">
        <v>262</v>
      </c>
      <c r="C26444" t="s">
        <v>263</v>
      </c>
      <c r="D26444" t="s">
        <v>742</v>
      </c>
      <c r="E26444">
        <v>2021</v>
      </c>
      <c r="F26444" t="s">
        <v>17</v>
      </c>
    </row>
    <row r="26445" spans="1:6" ht="14.25">
      <c r="A26445" t="s">
        <v>8637</v>
      </c>
      <c r="B26445" t="s">
        <v>262</v>
      </c>
      <c r="C26445" t="s">
        <v>263</v>
      </c>
      <c r="D26445" t="s">
        <v>738</v>
      </c>
      <c r="E26445">
        <v>2021</v>
      </c>
      <c r="F26445" t="s">
        <v>17</v>
      </c>
    </row>
    <row r="26446" spans="1:6" ht="14.25">
      <c r="A26446" t="s">
        <v>8641</v>
      </c>
      <c r="B26446" t="s">
        <v>262</v>
      </c>
      <c r="C26446" t="s">
        <v>263</v>
      </c>
      <c r="D26446" t="s">
        <v>744</v>
      </c>
      <c r="E26446">
        <v>2021</v>
      </c>
      <c r="F26446" t="s">
        <v>17</v>
      </c>
    </row>
    <row r="26447" spans="1:6" ht="14.25">
      <c r="A26447" t="s">
        <v>8630</v>
      </c>
      <c r="B26447" t="s">
        <v>262</v>
      </c>
      <c r="C26447" t="s">
        <v>263</v>
      </c>
      <c r="D26447" t="s">
        <v>739</v>
      </c>
      <c r="E26447">
        <v>2021</v>
      </c>
      <c r="F26447" t="s">
        <v>17</v>
      </c>
    </row>
    <row r="26448" spans="1:6" ht="14.25">
      <c r="A26448" t="s">
        <v>8632</v>
      </c>
      <c r="B26448" t="s">
        <v>262</v>
      </c>
      <c r="C26448" t="s">
        <v>263</v>
      </c>
      <c r="D26448" t="s">
        <v>746</v>
      </c>
      <c r="E26448">
        <v>2021</v>
      </c>
      <c r="F26448" t="s">
        <v>17</v>
      </c>
    </row>
    <row r="26449" spans="1:6" ht="14.25">
      <c r="A26449" t="s">
        <v>8631</v>
      </c>
      <c r="B26449" t="s">
        <v>262</v>
      </c>
      <c r="C26449" t="s">
        <v>263</v>
      </c>
      <c r="D26449" t="s">
        <v>743</v>
      </c>
      <c r="E26449">
        <v>2021</v>
      </c>
      <c r="F26449" t="s">
        <v>17</v>
      </c>
    </row>
    <row r="26450" spans="1:6" ht="14.25">
      <c r="A26450" t="s">
        <v>8639</v>
      </c>
      <c r="B26450" t="s">
        <v>262</v>
      </c>
      <c r="C26450" t="s">
        <v>263</v>
      </c>
      <c r="D26450" t="s">
        <v>747</v>
      </c>
      <c r="E26450">
        <v>2021</v>
      </c>
      <c r="F26450" t="s">
        <v>17</v>
      </c>
    </row>
    <row r="26451" spans="1:6" ht="14.25">
      <c r="A26451" t="s">
        <v>8633</v>
      </c>
      <c r="B26451" t="s">
        <v>262</v>
      </c>
      <c r="C26451" t="s">
        <v>263</v>
      </c>
      <c r="D26451" t="s">
        <v>748</v>
      </c>
      <c r="E26451">
        <v>2021</v>
      </c>
      <c r="F26451" t="s">
        <v>17</v>
      </c>
    </row>
    <row r="26452" spans="1:6" ht="14.25">
      <c r="A26452" t="s">
        <v>8629</v>
      </c>
      <c r="B26452" t="s">
        <v>262</v>
      </c>
      <c r="C26452" t="s">
        <v>263</v>
      </c>
      <c r="D26452" t="s">
        <v>745</v>
      </c>
      <c r="E26452">
        <v>2021</v>
      </c>
      <c r="F26452" t="s">
        <v>17</v>
      </c>
    </row>
    <row r="26453" spans="1:6" ht="14.25">
      <c r="A26453" t="s">
        <v>8635</v>
      </c>
      <c r="B26453" t="s">
        <v>262</v>
      </c>
      <c r="C26453" t="s">
        <v>263</v>
      </c>
      <c r="D26453" t="s">
        <v>754</v>
      </c>
      <c r="E26453">
        <v>2021</v>
      </c>
      <c r="F26453" t="s">
        <v>17</v>
      </c>
    </row>
    <row r="26454" spans="1:6" ht="14.25">
      <c r="A26454" t="s">
        <v>8659</v>
      </c>
      <c r="B26454" t="s">
        <v>260</v>
      </c>
      <c r="C26454" t="s">
        <v>261</v>
      </c>
      <c r="D26454" t="s">
        <v>739</v>
      </c>
      <c r="E26454">
        <v>2021</v>
      </c>
      <c r="F26454" t="s">
        <v>660</v>
      </c>
    </row>
    <row r="26455" spans="1:6" ht="14.25">
      <c r="A26455" t="s">
        <v>8663</v>
      </c>
      <c r="B26455" t="s">
        <v>260</v>
      </c>
      <c r="C26455" t="s">
        <v>261</v>
      </c>
      <c r="D26455" t="s">
        <v>747</v>
      </c>
      <c r="E26455">
        <v>2021</v>
      </c>
      <c r="F26455" t="s">
        <v>64869</v>
      </c>
    </row>
    <row r="26456" spans="1:6" ht="14.25">
      <c r="A26456" t="s">
        <v>8647</v>
      </c>
      <c r="B26456" t="s">
        <v>260</v>
      </c>
      <c r="C26456" t="s">
        <v>261</v>
      </c>
      <c r="D26456" t="s">
        <v>753</v>
      </c>
      <c r="E26456">
        <v>2021</v>
      </c>
      <c r="F26456" t="s">
        <v>660</v>
      </c>
    </row>
    <row r="26457" spans="1:6" ht="14.25">
      <c r="A26457" t="s">
        <v>8662</v>
      </c>
      <c r="B26457" t="s">
        <v>260</v>
      </c>
      <c r="C26457" t="s">
        <v>261</v>
      </c>
      <c r="D26457" t="s">
        <v>750</v>
      </c>
      <c r="E26457">
        <v>2021</v>
      </c>
      <c r="F26457" t="s">
        <v>660</v>
      </c>
    </row>
    <row r="26458" spans="1:6" ht="14.25">
      <c r="A26458" t="s">
        <v>8658</v>
      </c>
      <c r="B26458" t="s">
        <v>260</v>
      </c>
      <c r="C26458" t="s">
        <v>261</v>
      </c>
      <c r="D26458" t="s">
        <v>744</v>
      </c>
      <c r="E26458">
        <v>2021</v>
      </c>
      <c r="F26458" t="s">
        <v>64869</v>
      </c>
    </row>
    <row r="26459" spans="1:6" ht="14.25">
      <c r="A26459" t="s">
        <v>8664</v>
      </c>
      <c r="B26459" t="s">
        <v>260</v>
      </c>
      <c r="C26459" t="s">
        <v>261</v>
      </c>
      <c r="D26459" t="s">
        <v>740</v>
      </c>
      <c r="E26459">
        <v>2021</v>
      </c>
      <c r="F26459" t="s">
        <v>660</v>
      </c>
    </row>
    <row r="26460" spans="1:6" ht="14.25">
      <c r="A26460" t="s">
        <v>8648</v>
      </c>
      <c r="B26460" t="s">
        <v>260</v>
      </c>
      <c r="C26460" t="s">
        <v>261</v>
      </c>
      <c r="D26460" t="s">
        <v>738</v>
      </c>
      <c r="E26460">
        <v>2021</v>
      </c>
      <c r="F26460" t="s">
        <v>660</v>
      </c>
    </row>
    <row r="26461" spans="1:6" ht="14.25">
      <c r="A26461" t="s">
        <v>8657</v>
      </c>
      <c r="B26461" t="s">
        <v>260</v>
      </c>
      <c r="C26461" t="s">
        <v>261</v>
      </c>
      <c r="D26461" t="s">
        <v>741</v>
      </c>
      <c r="E26461">
        <v>2021</v>
      </c>
      <c r="F26461" t="s">
        <v>660</v>
      </c>
    </row>
    <row r="26462" spans="1:6" ht="14.25">
      <c r="A26462" t="s">
        <v>8650</v>
      </c>
      <c r="B26462" t="s">
        <v>260</v>
      </c>
      <c r="C26462" t="s">
        <v>261</v>
      </c>
      <c r="D26462" t="s">
        <v>742</v>
      </c>
      <c r="E26462">
        <v>2021</v>
      </c>
      <c r="F26462" t="s">
        <v>660</v>
      </c>
    </row>
    <row r="26463" spans="1:6" ht="14.25">
      <c r="A26463" t="s">
        <v>8649</v>
      </c>
      <c r="B26463" t="s">
        <v>260</v>
      </c>
      <c r="C26463" t="s">
        <v>261</v>
      </c>
      <c r="D26463" t="s">
        <v>746</v>
      </c>
      <c r="E26463">
        <v>2021</v>
      </c>
      <c r="F26463" t="s">
        <v>660</v>
      </c>
    </row>
    <row r="26464" spans="1:6" ht="14.25">
      <c r="A26464" t="s">
        <v>8652</v>
      </c>
      <c r="B26464" t="s">
        <v>260</v>
      </c>
      <c r="C26464" t="s">
        <v>261</v>
      </c>
      <c r="D26464" t="s">
        <v>749</v>
      </c>
      <c r="E26464">
        <v>2021</v>
      </c>
      <c r="F26464" t="s">
        <v>660</v>
      </c>
    </row>
    <row r="26465" spans="1:6" ht="14.25">
      <c r="A26465" t="s">
        <v>8654</v>
      </c>
      <c r="B26465" t="s">
        <v>260</v>
      </c>
      <c r="C26465" t="s">
        <v>261</v>
      </c>
      <c r="D26465" t="s">
        <v>751</v>
      </c>
      <c r="E26465">
        <v>2021</v>
      </c>
      <c r="F26465" t="s">
        <v>660</v>
      </c>
    </row>
    <row r="26466" spans="1:6" ht="14.25">
      <c r="A26466" t="s">
        <v>8660</v>
      </c>
      <c r="B26466" t="s">
        <v>260</v>
      </c>
      <c r="C26466" t="s">
        <v>261</v>
      </c>
      <c r="D26466" t="s">
        <v>755</v>
      </c>
      <c r="E26466">
        <v>2021</v>
      </c>
      <c r="F26466" t="s">
        <v>64868</v>
      </c>
    </row>
    <row r="26467" spans="1:6" ht="14.25">
      <c r="A26467" t="s">
        <v>8656</v>
      </c>
      <c r="B26467" t="s">
        <v>260</v>
      </c>
      <c r="C26467" t="s">
        <v>261</v>
      </c>
      <c r="D26467" t="s">
        <v>748</v>
      </c>
      <c r="E26467">
        <v>2021</v>
      </c>
      <c r="F26467" t="s">
        <v>660</v>
      </c>
    </row>
    <row r="26468" spans="1:6" ht="14.25">
      <c r="A26468" t="s">
        <v>8661</v>
      </c>
      <c r="B26468" t="s">
        <v>260</v>
      </c>
      <c r="C26468" t="s">
        <v>261</v>
      </c>
      <c r="D26468" t="s">
        <v>754</v>
      </c>
      <c r="E26468">
        <v>2021</v>
      </c>
      <c r="F26468" t="s">
        <v>660</v>
      </c>
    </row>
    <row r="26469" spans="1:6" ht="14.25">
      <c r="A26469" t="s">
        <v>8651</v>
      </c>
      <c r="B26469" t="s">
        <v>260</v>
      </c>
      <c r="C26469" t="s">
        <v>261</v>
      </c>
      <c r="D26469" t="s">
        <v>745</v>
      </c>
      <c r="E26469">
        <v>2021</v>
      </c>
      <c r="F26469" t="s">
        <v>660</v>
      </c>
    </row>
    <row r="26470" spans="1:6" ht="14.25">
      <c r="A26470" t="s">
        <v>8655</v>
      </c>
      <c r="B26470" t="s">
        <v>260</v>
      </c>
      <c r="C26470" t="s">
        <v>261</v>
      </c>
      <c r="D26470" t="s">
        <v>752</v>
      </c>
      <c r="E26470">
        <v>2021</v>
      </c>
      <c r="F26470" t="s">
        <v>64868</v>
      </c>
    </row>
    <row r="26471" spans="1:6" ht="14.25">
      <c r="A26471" t="s">
        <v>8653</v>
      </c>
      <c r="B26471" t="s">
        <v>260</v>
      </c>
      <c r="C26471" t="s">
        <v>261</v>
      </c>
      <c r="D26471" t="s">
        <v>743</v>
      </c>
      <c r="E26471">
        <v>2021</v>
      </c>
      <c r="F26471" t="s">
        <v>660</v>
      </c>
    </row>
    <row r="26472" spans="1:6" ht="14.25">
      <c r="A26472" t="s">
        <v>8668</v>
      </c>
      <c r="B26472" t="s">
        <v>220</v>
      </c>
      <c r="C26472" t="s">
        <v>221</v>
      </c>
      <c r="D26472" t="s">
        <v>748</v>
      </c>
      <c r="E26472">
        <v>2021</v>
      </c>
      <c r="F26472" t="s">
        <v>660</v>
      </c>
    </row>
    <row r="26473" spans="1:6" ht="14.25">
      <c r="A26473" t="s">
        <v>8675</v>
      </c>
      <c r="B26473" t="s">
        <v>220</v>
      </c>
      <c r="C26473" t="s">
        <v>221</v>
      </c>
      <c r="D26473" t="s">
        <v>753</v>
      </c>
      <c r="E26473">
        <v>2021</v>
      </c>
      <c r="F26473" t="s">
        <v>64869</v>
      </c>
    </row>
    <row r="26474" spans="1:6" ht="14.25">
      <c r="A26474" t="s">
        <v>8666</v>
      </c>
      <c r="B26474" t="s">
        <v>220</v>
      </c>
      <c r="C26474" t="s">
        <v>221</v>
      </c>
      <c r="D26474" t="s">
        <v>754</v>
      </c>
      <c r="E26474">
        <v>2021</v>
      </c>
      <c r="F26474" t="s">
        <v>64869</v>
      </c>
    </row>
    <row r="26475" spans="1:6" ht="14.25">
      <c r="A26475" t="s">
        <v>8673</v>
      </c>
      <c r="B26475" t="s">
        <v>220</v>
      </c>
      <c r="C26475" t="s">
        <v>221</v>
      </c>
      <c r="D26475" t="s">
        <v>751</v>
      </c>
      <c r="E26475">
        <v>2021</v>
      </c>
      <c r="F26475" t="s">
        <v>64869</v>
      </c>
    </row>
    <row r="26476" spans="1:6" ht="14.25">
      <c r="A26476" t="s">
        <v>8680</v>
      </c>
      <c r="B26476" t="s">
        <v>220</v>
      </c>
      <c r="C26476" t="s">
        <v>221</v>
      </c>
      <c r="D26476" t="s">
        <v>744</v>
      </c>
      <c r="E26476">
        <v>2021</v>
      </c>
      <c r="F26476" t="s">
        <v>64869</v>
      </c>
    </row>
    <row r="26477" spans="1:6" ht="14.25">
      <c r="A26477" t="s">
        <v>8681</v>
      </c>
      <c r="B26477" t="s">
        <v>220</v>
      </c>
      <c r="C26477" t="s">
        <v>221</v>
      </c>
      <c r="D26477" t="s">
        <v>740</v>
      </c>
      <c r="E26477">
        <v>2021</v>
      </c>
      <c r="F26477" t="s">
        <v>660</v>
      </c>
    </row>
    <row r="26478" spans="1:6" ht="14.25">
      <c r="A26478" t="s">
        <v>8679</v>
      </c>
      <c r="B26478" t="s">
        <v>220</v>
      </c>
      <c r="C26478" t="s">
        <v>221</v>
      </c>
      <c r="D26478" t="s">
        <v>747</v>
      </c>
      <c r="E26478">
        <v>2021</v>
      </c>
      <c r="F26478" t="s">
        <v>64869</v>
      </c>
    </row>
    <row r="26479" spans="1:6" ht="14.25">
      <c r="A26479" t="s">
        <v>8672</v>
      </c>
      <c r="B26479" t="s">
        <v>220</v>
      </c>
      <c r="C26479" t="s">
        <v>221</v>
      </c>
      <c r="D26479" t="s">
        <v>743</v>
      </c>
      <c r="E26479">
        <v>2021</v>
      </c>
      <c r="F26479" t="s">
        <v>64869</v>
      </c>
    </row>
    <row r="26480" spans="1:6" ht="14.25">
      <c r="A26480" t="s">
        <v>8674</v>
      </c>
      <c r="B26480" t="s">
        <v>220</v>
      </c>
      <c r="C26480" t="s">
        <v>221</v>
      </c>
      <c r="D26480" t="s">
        <v>741</v>
      </c>
      <c r="E26480">
        <v>2021</v>
      </c>
      <c r="F26480" t="s">
        <v>660</v>
      </c>
    </row>
    <row r="26481" spans="1:6" ht="14.25">
      <c r="A26481" t="s">
        <v>8670</v>
      </c>
      <c r="B26481" t="s">
        <v>220</v>
      </c>
      <c r="C26481" t="s">
        <v>221</v>
      </c>
      <c r="D26481" t="s">
        <v>739</v>
      </c>
      <c r="E26481">
        <v>2021</v>
      </c>
      <c r="F26481" t="s">
        <v>660</v>
      </c>
    </row>
    <row r="26482" spans="1:6" ht="14.25">
      <c r="A26482" t="s">
        <v>8669</v>
      </c>
      <c r="B26482" t="s">
        <v>220</v>
      </c>
      <c r="C26482" t="s">
        <v>221</v>
      </c>
      <c r="D26482" t="s">
        <v>738</v>
      </c>
      <c r="E26482">
        <v>2021</v>
      </c>
      <c r="F26482" t="s">
        <v>660</v>
      </c>
    </row>
    <row r="26483" spans="1:6" ht="14.25">
      <c r="A26483" t="s">
        <v>8671</v>
      </c>
      <c r="B26483" t="s">
        <v>220</v>
      </c>
      <c r="C26483" t="s">
        <v>221</v>
      </c>
      <c r="D26483" t="s">
        <v>742</v>
      </c>
      <c r="E26483">
        <v>2021</v>
      </c>
      <c r="F26483" t="s">
        <v>660</v>
      </c>
    </row>
    <row r="26484" spans="1:6" ht="14.25">
      <c r="A26484" t="s">
        <v>8667</v>
      </c>
      <c r="B26484" t="s">
        <v>220</v>
      </c>
      <c r="C26484" t="s">
        <v>221</v>
      </c>
      <c r="D26484" t="s">
        <v>746</v>
      </c>
      <c r="E26484">
        <v>2021</v>
      </c>
      <c r="F26484" t="s">
        <v>64869</v>
      </c>
    </row>
    <row r="26485" spans="1:6" ht="14.25">
      <c r="A26485" t="s">
        <v>8665</v>
      </c>
      <c r="B26485" t="s">
        <v>220</v>
      </c>
      <c r="C26485" t="s">
        <v>221</v>
      </c>
      <c r="D26485" t="s">
        <v>745</v>
      </c>
      <c r="E26485">
        <v>2021</v>
      </c>
      <c r="F26485" t="s">
        <v>64869</v>
      </c>
    </row>
    <row r="26486" spans="1:6" ht="14.25">
      <c r="A26486" t="s">
        <v>8678</v>
      </c>
      <c r="B26486" t="s">
        <v>220</v>
      </c>
      <c r="C26486" t="s">
        <v>221</v>
      </c>
      <c r="D26486" t="s">
        <v>749</v>
      </c>
      <c r="E26486">
        <v>2021</v>
      </c>
      <c r="F26486" t="s">
        <v>660</v>
      </c>
    </row>
    <row r="26487" spans="1:6" ht="14.25">
      <c r="A26487" t="s">
        <v>8676</v>
      </c>
      <c r="B26487" t="s">
        <v>220</v>
      </c>
      <c r="C26487" t="s">
        <v>221</v>
      </c>
      <c r="D26487" t="s">
        <v>750</v>
      </c>
      <c r="E26487">
        <v>2021</v>
      </c>
      <c r="F26487" t="s">
        <v>660</v>
      </c>
    </row>
    <row r="26488" spans="1:6" ht="14.25">
      <c r="A26488" t="s">
        <v>8682</v>
      </c>
      <c r="B26488" t="s">
        <v>220</v>
      </c>
      <c r="C26488" t="s">
        <v>221</v>
      </c>
      <c r="D26488" t="s">
        <v>752</v>
      </c>
      <c r="E26488">
        <v>2021</v>
      </c>
      <c r="F26488" t="s">
        <v>64869</v>
      </c>
    </row>
    <row r="26489" spans="1:6" ht="14.25">
      <c r="A26489" t="s">
        <v>8677</v>
      </c>
      <c r="B26489" t="s">
        <v>220</v>
      </c>
      <c r="C26489" t="s">
        <v>221</v>
      </c>
      <c r="D26489" t="s">
        <v>755</v>
      </c>
      <c r="E26489">
        <v>2021</v>
      </c>
      <c r="F26489" t="s">
        <v>64869</v>
      </c>
    </row>
    <row r="26490" spans="1:6" ht="14.25">
      <c r="A26490" t="s">
        <v>8695</v>
      </c>
      <c r="B26490" t="s">
        <v>270</v>
      </c>
      <c r="C26490" t="s">
        <v>271</v>
      </c>
      <c r="D26490" t="s">
        <v>749</v>
      </c>
      <c r="E26490">
        <v>2021</v>
      </c>
      <c r="F26490" t="s">
        <v>660</v>
      </c>
    </row>
    <row r="26491" spans="1:6" ht="14.25">
      <c r="A26491" t="s">
        <v>8688</v>
      </c>
      <c r="B26491" t="s">
        <v>270</v>
      </c>
      <c r="C26491" t="s">
        <v>271</v>
      </c>
      <c r="D26491" t="s">
        <v>739</v>
      </c>
      <c r="E26491">
        <v>2021</v>
      </c>
      <c r="F26491" t="s">
        <v>660</v>
      </c>
    </row>
    <row r="26492" spans="1:6" ht="14.25">
      <c r="A26492" t="s">
        <v>8685</v>
      </c>
      <c r="B26492" t="s">
        <v>270</v>
      </c>
      <c r="C26492" t="s">
        <v>271</v>
      </c>
      <c r="D26492" t="s">
        <v>753</v>
      </c>
      <c r="E26492">
        <v>2021</v>
      </c>
      <c r="F26492" t="s">
        <v>64868</v>
      </c>
    </row>
    <row r="26493" spans="1:6" ht="14.25">
      <c r="A26493" t="s">
        <v>8696</v>
      </c>
      <c r="B26493" t="s">
        <v>270</v>
      </c>
      <c r="C26493" t="s">
        <v>271</v>
      </c>
      <c r="D26493" t="s">
        <v>752</v>
      </c>
      <c r="E26493">
        <v>2021</v>
      </c>
      <c r="F26493" t="s">
        <v>64868</v>
      </c>
    </row>
    <row r="26494" spans="1:6" ht="14.25">
      <c r="A26494" t="s">
        <v>8693</v>
      </c>
      <c r="B26494" t="s">
        <v>270</v>
      </c>
      <c r="C26494" t="s">
        <v>271</v>
      </c>
      <c r="D26494" t="s">
        <v>746</v>
      </c>
      <c r="E26494">
        <v>2021</v>
      </c>
      <c r="F26494" t="s">
        <v>64869</v>
      </c>
    </row>
    <row r="26495" spans="1:6" ht="14.25">
      <c r="A26495" t="s">
        <v>8699</v>
      </c>
      <c r="B26495" t="s">
        <v>270</v>
      </c>
      <c r="C26495" t="s">
        <v>271</v>
      </c>
      <c r="D26495" t="s">
        <v>743</v>
      </c>
      <c r="E26495">
        <v>2021</v>
      </c>
      <c r="F26495" t="s">
        <v>660</v>
      </c>
    </row>
    <row r="26496" spans="1:6" ht="14.25">
      <c r="A26496" t="s">
        <v>8697</v>
      </c>
      <c r="B26496" t="s">
        <v>270</v>
      </c>
      <c r="C26496" t="s">
        <v>271</v>
      </c>
      <c r="D26496" t="s">
        <v>738</v>
      </c>
      <c r="E26496">
        <v>2021</v>
      </c>
      <c r="F26496" t="s">
        <v>660</v>
      </c>
    </row>
    <row r="26497" spans="1:6" ht="14.25">
      <c r="A26497" t="s">
        <v>8690</v>
      </c>
      <c r="B26497" t="s">
        <v>270</v>
      </c>
      <c r="C26497" t="s">
        <v>271</v>
      </c>
      <c r="D26497" t="s">
        <v>741</v>
      </c>
      <c r="E26497">
        <v>2021</v>
      </c>
      <c r="F26497" t="s">
        <v>64868</v>
      </c>
    </row>
    <row r="26498" spans="1:6" ht="14.25">
      <c r="A26498" t="s">
        <v>8694</v>
      </c>
      <c r="B26498" t="s">
        <v>270</v>
      </c>
      <c r="C26498" t="s">
        <v>271</v>
      </c>
      <c r="D26498" t="s">
        <v>744</v>
      </c>
      <c r="E26498">
        <v>2021</v>
      </c>
      <c r="F26498" t="s">
        <v>64868</v>
      </c>
    </row>
    <row r="26499" spans="1:6" ht="14.25">
      <c r="A26499" t="s">
        <v>8689</v>
      </c>
      <c r="B26499" t="s">
        <v>270</v>
      </c>
      <c r="C26499" t="s">
        <v>271</v>
      </c>
      <c r="D26499" t="s">
        <v>748</v>
      </c>
      <c r="E26499">
        <v>2021</v>
      </c>
      <c r="F26499" t="s">
        <v>660</v>
      </c>
    </row>
    <row r="26500" spans="1:6" ht="14.25">
      <c r="A26500" t="s">
        <v>8684</v>
      </c>
      <c r="B26500" t="s">
        <v>270</v>
      </c>
      <c r="C26500" t="s">
        <v>271</v>
      </c>
      <c r="D26500" t="s">
        <v>750</v>
      </c>
      <c r="E26500">
        <v>2021</v>
      </c>
      <c r="F26500" t="s">
        <v>660</v>
      </c>
    </row>
    <row r="26501" spans="1:6" ht="14.25">
      <c r="A26501" t="s">
        <v>8698</v>
      </c>
      <c r="B26501" t="s">
        <v>270</v>
      </c>
      <c r="C26501" t="s">
        <v>271</v>
      </c>
      <c r="D26501" t="s">
        <v>754</v>
      </c>
      <c r="E26501">
        <v>2021</v>
      </c>
      <c r="F26501" t="s">
        <v>64868</v>
      </c>
    </row>
    <row r="26502" spans="1:6" ht="14.25">
      <c r="A26502" t="s">
        <v>8686</v>
      </c>
      <c r="B26502" t="s">
        <v>270</v>
      </c>
      <c r="C26502" t="s">
        <v>271</v>
      </c>
      <c r="D26502" t="s">
        <v>755</v>
      </c>
      <c r="E26502">
        <v>2021</v>
      </c>
      <c r="F26502" t="s">
        <v>64868</v>
      </c>
    </row>
    <row r="26503" spans="1:6" ht="14.25">
      <c r="A26503" t="s">
        <v>8691</v>
      </c>
      <c r="B26503" t="s">
        <v>270</v>
      </c>
      <c r="C26503" t="s">
        <v>271</v>
      </c>
      <c r="D26503" t="s">
        <v>751</v>
      </c>
      <c r="E26503">
        <v>2021</v>
      </c>
      <c r="F26503" t="s">
        <v>660</v>
      </c>
    </row>
    <row r="26504" spans="1:6" ht="14.25">
      <c r="A26504" t="s">
        <v>8700</v>
      </c>
      <c r="B26504" t="s">
        <v>270</v>
      </c>
      <c r="C26504" t="s">
        <v>271</v>
      </c>
      <c r="D26504" t="s">
        <v>747</v>
      </c>
      <c r="E26504">
        <v>2021</v>
      </c>
      <c r="F26504" t="s">
        <v>64869</v>
      </c>
    </row>
    <row r="26505" spans="1:6" ht="14.25">
      <c r="A26505" t="s">
        <v>8683</v>
      </c>
      <c r="B26505" t="s">
        <v>270</v>
      </c>
      <c r="C26505" t="s">
        <v>271</v>
      </c>
      <c r="D26505" t="s">
        <v>742</v>
      </c>
      <c r="E26505">
        <v>2021</v>
      </c>
      <c r="F26505" t="s">
        <v>660</v>
      </c>
    </row>
    <row r="26506" spans="1:6" ht="14.25">
      <c r="A26506" t="s">
        <v>8692</v>
      </c>
      <c r="B26506" t="s">
        <v>270</v>
      </c>
      <c r="C26506" t="s">
        <v>271</v>
      </c>
      <c r="D26506" t="s">
        <v>740</v>
      </c>
      <c r="E26506">
        <v>2021</v>
      </c>
      <c r="F26506" t="s">
        <v>64868</v>
      </c>
    </row>
    <row r="26507" spans="1:6" ht="14.25">
      <c r="A26507" t="s">
        <v>8687</v>
      </c>
      <c r="B26507" t="s">
        <v>270</v>
      </c>
      <c r="C26507" t="s">
        <v>271</v>
      </c>
      <c r="D26507" t="s">
        <v>745</v>
      </c>
      <c r="E26507">
        <v>2021</v>
      </c>
      <c r="F26507" t="s">
        <v>64868</v>
      </c>
    </row>
    <row r="26508" spans="1:6" ht="14.25">
      <c r="A26508" t="s">
        <v>8710</v>
      </c>
      <c r="B26508" t="s">
        <v>280</v>
      </c>
      <c r="C26508" t="s">
        <v>2904</v>
      </c>
      <c r="D26508" t="s">
        <v>751</v>
      </c>
      <c r="E26508">
        <v>2021</v>
      </c>
      <c r="F26508" t="s">
        <v>64868</v>
      </c>
    </row>
    <row r="26509" spans="1:6" ht="14.25">
      <c r="A26509" t="s">
        <v>8712</v>
      </c>
      <c r="B26509" t="s">
        <v>280</v>
      </c>
      <c r="C26509" t="s">
        <v>2904</v>
      </c>
      <c r="D26509" t="s">
        <v>753</v>
      </c>
      <c r="E26509">
        <v>2021</v>
      </c>
      <c r="F26509" t="s">
        <v>64868</v>
      </c>
    </row>
    <row r="26510" spans="1:6" ht="14.25">
      <c r="A26510" t="s">
        <v>8708</v>
      </c>
      <c r="B26510" t="s">
        <v>280</v>
      </c>
      <c r="C26510" t="s">
        <v>2904</v>
      </c>
      <c r="D26510" t="s">
        <v>749</v>
      </c>
      <c r="E26510">
        <v>2021</v>
      </c>
      <c r="F26510" t="s">
        <v>660</v>
      </c>
    </row>
    <row r="26511" spans="1:6" ht="14.25">
      <c r="A26511" t="s">
        <v>8714</v>
      </c>
      <c r="B26511" t="s">
        <v>280</v>
      </c>
      <c r="C26511" t="s">
        <v>2904</v>
      </c>
      <c r="D26511" t="s">
        <v>745</v>
      </c>
      <c r="E26511">
        <v>2021</v>
      </c>
      <c r="F26511" t="s">
        <v>64869</v>
      </c>
    </row>
    <row r="26512" spans="1:6" ht="14.25">
      <c r="A26512" t="s">
        <v>8701</v>
      </c>
      <c r="B26512" t="s">
        <v>280</v>
      </c>
      <c r="C26512" t="s">
        <v>2904</v>
      </c>
      <c r="D26512" t="s">
        <v>744</v>
      </c>
      <c r="E26512">
        <v>2021</v>
      </c>
      <c r="F26512" t="s">
        <v>64869</v>
      </c>
    </row>
    <row r="26513" spans="1:6" ht="14.25">
      <c r="A26513" t="s">
        <v>8705</v>
      </c>
      <c r="B26513" t="s">
        <v>280</v>
      </c>
      <c r="C26513" t="s">
        <v>2904</v>
      </c>
      <c r="D26513" t="s">
        <v>739</v>
      </c>
      <c r="E26513">
        <v>2021</v>
      </c>
      <c r="F26513" t="s">
        <v>660</v>
      </c>
    </row>
    <row r="26514" spans="1:6" ht="14.25">
      <c r="A26514" t="s">
        <v>8704</v>
      </c>
      <c r="B26514" t="s">
        <v>280</v>
      </c>
      <c r="C26514" t="s">
        <v>2904</v>
      </c>
      <c r="D26514" t="s">
        <v>738</v>
      </c>
      <c r="E26514">
        <v>2021</v>
      </c>
      <c r="F26514" t="s">
        <v>660</v>
      </c>
    </row>
    <row r="26515" spans="1:6" ht="14.25">
      <c r="A26515" t="s">
        <v>8702</v>
      </c>
      <c r="B26515" t="s">
        <v>280</v>
      </c>
      <c r="C26515" t="s">
        <v>2904</v>
      </c>
      <c r="D26515" t="s">
        <v>740</v>
      </c>
      <c r="E26515">
        <v>2021</v>
      </c>
      <c r="F26515" t="s">
        <v>660</v>
      </c>
    </row>
    <row r="26516" spans="1:6" ht="14.25">
      <c r="A26516" t="s">
        <v>8707</v>
      </c>
      <c r="B26516" t="s">
        <v>280</v>
      </c>
      <c r="C26516" t="s">
        <v>2904</v>
      </c>
      <c r="D26516" t="s">
        <v>741</v>
      </c>
      <c r="E26516">
        <v>2021</v>
      </c>
      <c r="F26516" t="s">
        <v>660</v>
      </c>
    </row>
    <row r="26517" spans="1:6" ht="14.25">
      <c r="A26517" t="s">
        <v>8713</v>
      </c>
      <c r="B26517" t="s">
        <v>280</v>
      </c>
      <c r="C26517" t="s">
        <v>2904</v>
      </c>
      <c r="D26517" t="s">
        <v>742</v>
      </c>
      <c r="E26517">
        <v>2021</v>
      </c>
      <c r="F26517" t="s">
        <v>660</v>
      </c>
    </row>
    <row r="26518" spans="1:6" ht="14.25">
      <c r="A26518" t="s">
        <v>8706</v>
      </c>
      <c r="B26518" t="s">
        <v>280</v>
      </c>
      <c r="C26518" t="s">
        <v>2904</v>
      </c>
      <c r="D26518" t="s">
        <v>743</v>
      </c>
      <c r="E26518">
        <v>2021</v>
      </c>
      <c r="F26518" t="s">
        <v>64869</v>
      </c>
    </row>
    <row r="26519" spans="1:6" ht="14.25">
      <c r="A26519" t="s">
        <v>8715</v>
      </c>
      <c r="B26519" t="s">
        <v>280</v>
      </c>
      <c r="C26519" t="s">
        <v>2904</v>
      </c>
      <c r="D26519" t="s">
        <v>746</v>
      </c>
      <c r="E26519">
        <v>2021</v>
      </c>
      <c r="F26519" t="s">
        <v>64869</v>
      </c>
    </row>
    <row r="26520" spans="1:6" ht="14.25">
      <c r="A26520" t="s">
        <v>8709</v>
      </c>
      <c r="B26520" t="s">
        <v>280</v>
      </c>
      <c r="C26520" t="s">
        <v>2904</v>
      </c>
      <c r="D26520" t="s">
        <v>747</v>
      </c>
      <c r="E26520">
        <v>2021</v>
      </c>
      <c r="F26520" t="s">
        <v>64869</v>
      </c>
    </row>
    <row r="26521" spans="1:6" ht="14.25">
      <c r="A26521" t="s">
        <v>8703</v>
      </c>
      <c r="B26521" t="s">
        <v>280</v>
      </c>
      <c r="C26521" t="s">
        <v>2904</v>
      </c>
      <c r="D26521" t="s">
        <v>748</v>
      </c>
      <c r="E26521">
        <v>2021</v>
      </c>
      <c r="F26521" t="s">
        <v>660</v>
      </c>
    </row>
    <row r="26522" spans="1:6" ht="14.25">
      <c r="A26522" t="s">
        <v>8716</v>
      </c>
      <c r="B26522" t="s">
        <v>280</v>
      </c>
      <c r="C26522" t="s">
        <v>2904</v>
      </c>
      <c r="D26522" t="s">
        <v>750</v>
      </c>
      <c r="E26522">
        <v>2021</v>
      </c>
      <c r="F26522" t="s">
        <v>660</v>
      </c>
    </row>
    <row r="26523" spans="1:6" ht="14.25">
      <c r="A26523" t="s">
        <v>8711</v>
      </c>
      <c r="B26523" t="s">
        <v>280</v>
      </c>
      <c r="C26523" t="s">
        <v>2904</v>
      </c>
      <c r="D26523" t="s">
        <v>752</v>
      </c>
      <c r="E26523">
        <v>2021</v>
      </c>
      <c r="F26523" t="s">
        <v>64868</v>
      </c>
    </row>
    <row r="26524" spans="1:6" ht="14.25">
      <c r="A26524" t="s">
        <v>8717</v>
      </c>
      <c r="B26524" t="s">
        <v>280</v>
      </c>
      <c r="C26524" t="s">
        <v>2904</v>
      </c>
      <c r="D26524" t="s">
        <v>754</v>
      </c>
      <c r="E26524">
        <v>2021</v>
      </c>
      <c r="F26524" t="s">
        <v>64868</v>
      </c>
    </row>
    <row r="26525" spans="1:6" ht="14.25">
      <c r="A26525" t="s">
        <v>8718</v>
      </c>
      <c r="B26525" t="s">
        <v>280</v>
      </c>
      <c r="C26525" t="s">
        <v>2904</v>
      </c>
      <c r="D26525" t="s">
        <v>755</v>
      </c>
      <c r="E26525">
        <v>2021</v>
      </c>
      <c r="F26525" t="s">
        <v>64868</v>
      </c>
    </row>
    <row r="26526" spans="1:6" ht="14.25">
      <c r="A26526" t="s">
        <v>8723</v>
      </c>
      <c r="B26526" t="s">
        <v>278</v>
      </c>
      <c r="C26526" t="s">
        <v>279</v>
      </c>
      <c r="D26526" t="s">
        <v>738</v>
      </c>
      <c r="E26526">
        <v>2021</v>
      </c>
      <c r="F26526" t="s">
        <v>660</v>
      </c>
    </row>
    <row r="26527" spans="1:6" ht="14.25">
      <c r="A26527" t="s">
        <v>8724</v>
      </c>
      <c r="B26527" t="s">
        <v>278</v>
      </c>
      <c r="C26527" t="s">
        <v>279</v>
      </c>
      <c r="D26527" t="s">
        <v>739</v>
      </c>
      <c r="E26527">
        <v>2021</v>
      </c>
      <c r="F26527" t="s">
        <v>660</v>
      </c>
    </row>
    <row r="26528" spans="1:6" ht="14.25">
      <c r="A26528" t="s">
        <v>8722</v>
      </c>
      <c r="B26528" t="s">
        <v>278</v>
      </c>
      <c r="C26528" t="s">
        <v>279</v>
      </c>
      <c r="D26528" t="s">
        <v>740</v>
      </c>
      <c r="E26528">
        <v>2021</v>
      </c>
      <c r="F26528" t="s">
        <v>660</v>
      </c>
    </row>
    <row r="26529" spans="1:6" ht="14.25">
      <c r="A26529" t="s">
        <v>8725</v>
      </c>
      <c r="B26529" t="s">
        <v>278</v>
      </c>
      <c r="C26529" t="s">
        <v>279</v>
      </c>
      <c r="D26529" t="s">
        <v>741</v>
      </c>
      <c r="E26529">
        <v>2021</v>
      </c>
      <c r="F26529" t="s">
        <v>660</v>
      </c>
    </row>
    <row r="26530" spans="1:6" ht="14.25">
      <c r="A26530" t="s">
        <v>8726</v>
      </c>
      <c r="B26530" t="s">
        <v>278</v>
      </c>
      <c r="C26530" t="s">
        <v>279</v>
      </c>
      <c r="D26530" t="s">
        <v>742</v>
      </c>
      <c r="E26530">
        <v>2021</v>
      </c>
      <c r="F26530" t="s">
        <v>660</v>
      </c>
    </row>
    <row r="26531" spans="1:6" ht="14.25">
      <c r="A26531" t="s">
        <v>8721</v>
      </c>
      <c r="B26531" t="s">
        <v>278</v>
      </c>
      <c r="C26531" t="s">
        <v>279</v>
      </c>
      <c r="D26531" t="s">
        <v>743</v>
      </c>
      <c r="E26531">
        <v>2021</v>
      </c>
      <c r="F26531" t="s">
        <v>660</v>
      </c>
    </row>
    <row r="26532" spans="1:6" ht="14.25">
      <c r="A26532" t="s">
        <v>8727</v>
      </c>
      <c r="B26532" t="s">
        <v>278</v>
      </c>
      <c r="C26532" t="s">
        <v>279</v>
      </c>
      <c r="D26532" t="s">
        <v>744</v>
      </c>
      <c r="E26532">
        <v>2021</v>
      </c>
      <c r="F26532" t="s">
        <v>64869</v>
      </c>
    </row>
    <row r="26533" spans="1:6" ht="14.25">
      <c r="A26533" t="s">
        <v>8728</v>
      </c>
      <c r="B26533" t="s">
        <v>278</v>
      </c>
      <c r="C26533" t="s">
        <v>279</v>
      </c>
      <c r="D26533" t="s">
        <v>745</v>
      </c>
      <c r="E26533">
        <v>2021</v>
      </c>
      <c r="F26533" t="s">
        <v>64869</v>
      </c>
    </row>
    <row r="26534" spans="1:6" ht="14.25">
      <c r="A26534" t="s">
        <v>8729</v>
      </c>
      <c r="B26534" t="s">
        <v>278</v>
      </c>
      <c r="C26534" t="s">
        <v>279</v>
      </c>
      <c r="D26534" t="s">
        <v>746</v>
      </c>
      <c r="E26534">
        <v>2021</v>
      </c>
      <c r="F26534" t="s">
        <v>64869</v>
      </c>
    </row>
    <row r="26535" spans="1:6" ht="14.25">
      <c r="A26535" t="s">
        <v>8720</v>
      </c>
      <c r="B26535" t="s">
        <v>278</v>
      </c>
      <c r="C26535" t="s">
        <v>279</v>
      </c>
      <c r="D26535" t="s">
        <v>747</v>
      </c>
      <c r="E26535">
        <v>2021</v>
      </c>
      <c r="F26535" t="s">
        <v>64869</v>
      </c>
    </row>
    <row r="26536" spans="1:6" ht="14.25">
      <c r="A26536" t="s">
        <v>8730</v>
      </c>
      <c r="B26536" t="s">
        <v>278</v>
      </c>
      <c r="C26536" t="s">
        <v>279</v>
      </c>
      <c r="D26536" t="s">
        <v>748</v>
      </c>
      <c r="E26536">
        <v>2021</v>
      </c>
      <c r="F26536" t="s">
        <v>660</v>
      </c>
    </row>
    <row r="26537" spans="1:6" ht="14.25">
      <c r="A26537" t="s">
        <v>8731</v>
      </c>
      <c r="B26537" t="s">
        <v>278</v>
      </c>
      <c r="C26537" t="s">
        <v>279</v>
      </c>
      <c r="D26537" t="s">
        <v>749</v>
      </c>
      <c r="E26537">
        <v>2021</v>
      </c>
      <c r="F26537" t="s">
        <v>660</v>
      </c>
    </row>
    <row r="26538" spans="1:6" ht="14.25">
      <c r="A26538" t="s">
        <v>8732</v>
      </c>
      <c r="B26538" t="s">
        <v>278</v>
      </c>
      <c r="C26538" t="s">
        <v>279</v>
      </c>
      <c r="D26538" t="s">
        <v>750</v>
      </c>
      <c r="E26538">
        <v>2021</v>
      </c>
      <c r="F26538" t="s">
        <v>660</v>
      </c>
    </row>
    <row r="26539" spans="1:6" ht="14.25">
      <c r="A26539" t="s">
        <v>8733</v>
      </c>
      <c r="B26539" t="s">
        <v>278</v>
      </c>
      <c r="C26539" t="s">
        <v>279</v>
      </c>
      <c r="D26539" t="s">
        <v>751</v>
      </c>
      <c r="E26539">
        <v>2021</v>
      </c>
      <c r="F26539" t="s">
        <v>660</v>
      </c>
    </row>
    <row r="26540" spans="1:6" ht="14.25">
      <c r="A26540" t="s">
        <v>8734</v>
      </c>
      <c r="B26540" t="s">
        <v>278</v>
      </c>
      <c r="C26540" t="s">
        <v>279</v>
      </c>
      <c r="D26540" t="s">
        <v>752</v>
      </c>
      <c r="E26540">
        <v>2021</v>
      </c>
      <c r="F26540" t="s">
        <v>64869</v>
      </c>
    </row>
    <row r="26541" spans="1:6" ht="14.25">
      <c r="A26541" t="s">
        <v>8735</v>
      </c>
      <c r="B26541" t="s">
        <v>278</v>
      </c>
      <c r="C26541" t="s">
        <v>279</v>
      </c>
      <c r="D26541" t="s">
        <v>753</v>
      </c>
      <c r="E26541">
        <v>2021</v>
      </c>
      <c r="F26541" t="s">
        <v>64869</v>
      </c>
    </row>
    <row r="26542" spans="1:6" ht="14.25">
      <c r="A26542" t="s">
        <v>8719</v>
      </c>
      <c r="B26542" t="s">
        <v>278</v>
      </c>
      <c r="C26542" t="s">
        <v>279</v>
      </c>
      <c r="D26542" t="s">
        <v>754</v>
      </c>
      <c r="E26542">
        <v>2021</v>
      </c>
      <c r="F26542" t="s">
        <v>64869</v>
      </c>
    </row>
    <row r="26543" spans="1:6" ht="14.25">
      <c r="A26543" t="s">
        <v>8736</v>
      </c>
      <c r="B26543" t="s">
        <v>278</v>
      </c>
      <c r="C26543" t="s">
        <v>279</v>
      </c>
      <c r="D26543" t="s">
        <v>755</v>
      </c>
      <c r="E26543">
        <v>2021</v>
      </c>
      <c r="F26543" t="s">
        <v>64869</v>
      </c>
    </row>
    <row r="26544" spans="1:6" ht="14.25">
      <c r="A26544" t="s">
        <v>8740</v>
      </c>
      <c r="B26544" t="s">
        <v>216</v>
      </c>
      <c r="C26544" t="s">
        <v>217</v>
      </c>
      <c r="D26544" t="s">
        <v>751</v>
      </c>
      <c r="E26544">
        <v>2021</v>
      </c>
      <c r="F26544" t="s">
        <v>64868</v>
      </c>
    </row>
    <row r="26545" spans="1:6" ht="14.25">
      <c r="A26545" t="s">
        <v>8753</v>
      </c>
      <c r="B26545" t="s">
        <v>216</v>
      </c>
      <c r="C26545" t="s">
        <v>217</v>
      </c>
      <c r="D26545" t="s">
        <v>748</v>
      </c>
      <c r="E26545">
        <v>2021</v>
      </c>
      <c r="F26545" t="s">
        <v>660</v>
      </c>
    </row>
    <row r="26546" spans="1:6" ht="14.25">
      <c r="A26546" t="s">
        <v>8752</v>
      </c>
      <c r="B26546" t="s">
        <v>216</v>
      </c>
      <c r="C26546" t="s">
        <v>217</v>
      </c>
      <c r="D26546" t="s">
        <v>744</v>
      </c>
      <c r="E26546">
        <v>2021</v>
      </c>
      <c r="F26546" t="s">
        <v>64869</v>
      </c>
    </row>
    <row r="26547" spans="1:6" ht="14.25">
      <c r="A26547" t="s">
        <v>8741</v>
      </c>
      <c r="B26547" t="s">
        <v>216</v>
      </c>
      <c r="C26547" t="s">
        <v>217</v>
      </c>
      <c r="D26547" t="s">
        <v>738</v>
      </c>
      <c r="E26547">
        <v>2021</v>
      </c>
      <c r="F26547" t="s">
        <v>660</v>
      </c>
    </row>
    <row r="26548" spans="1:6" ht="14.25">
      <c r="A26548" t="s">
        <v>8739</v>
      </c>
      <c r="B26548" t="s">
        <v>216</v>
      </c>
      <c r="C26548" t="s">
        <v>217</v>
      </c>
      <c r="D26548" t="s">
        <v>739</v>
      </c>
      <c r="E26548">
        <v>2021</v>
      </c>
      <c r="F26548" t="s">
        <v>660</v>
      </c>
    </row>
    <row r="26549" spans="1:6" ht="14.25">
      <c r="A26549" t="s">
        <v>8746</v>
      </c>
      <c r="B26549" t="s">
        <v>216</v>
      </c>
      <c r="C26549" t="s">
        <v>217</v>
      </c>
      <c r="D26549" t="s">
        <v>740</v>
      </c>
      <c r="E26549">
        <v>2021</v>
      </c>
      <c r="F26549" t="s">
        <v>660</v>
      </c>
    </row>
    <row r="26550" spans="1:6" ht="14.25">
      <c r="A26550" t="s">
        <v>8751</v>
      </c>
      <c r="B26550" t="s">
        <v>216</v>
      </c>
      <c r="C26550" t="s">
        <v>217</v>
      </c>
      <c r="D26550" t="s">
        <v>741</v>
      </c>
      <c r="E26550">
        <v>2021</v>
      </c>
      <c r="F26550" t="s">
        <v>660</v>
      </c>
    </row>
    <row r="26551" spans="1:6" ht="14.25">
      <c r="A26551" t="s">
        <v>8738</v>
      </c>
      <c r="B26551" t="s">
        <v>216</v>
      </c>
      <c r="C26551" t="s">
        <v>217</v>
      </c>
      <c r="D26551" t="s">
        <v>742</v>
      </c>
      <c r="E26551">
        <v>2021</v>
      </c>
      <c r="F26551" t="s">
        <v>660</v>
      </c>
    </row>
    <row r="26552" spans="1:6" ht="14.25">
      <c r="A26552" t="s">
        <v>8745</v>
      </c>
      <c r="B26552" t="s">
        <v>216</v>
      </c>
      <c r="C26552" t="s">
        <v>217</v>
      </c>
      <c r="D26552" t="s">
        <v>743</v>
      </c>
      <c r="E26552">
        <v>2021</v>
      </c>
      <c r="F26552" t="s">
        <v>64869</v>
      </c>
    </row>
    <row r="26553" spans="1:6" ht="14.25">
      <c r="A26553" t="s">
        <v>8748</v>
      </c>
      <c r="B26553" t="s">
        <v>216</v>
      </c>
      <c r="C26553" t="s">
        <v>217</v>
      </c>
      <c r="D26553" t="s">
        <v>745</v>
      </c>
      <c r="E26553">
        <v>2021</v>
      </c>
      <c r="F26553" t="s">
        <v>64869</v>
      </c>
    </row>
    <row r="26554" spans="1:6" ht="14.25">
      <c r="A26554" t="s">
        <v>8744</v>
      </c>
      <c r="B26554" t="s">
        <v>216</v>
      </c>
      <c r="C26554" t="s">
        <v>217</v>
      </c>
      <c r="D26554" t="s">
        <v>746</v>
      </c>
      <c r="E26554">
        <v>2021</v>
      </c>
      <c r="F26554" t="s">
        <v>64869</v>
      </c>
    </row>
    <row r="26555" spans="1:6" ht="14.25">
      <c r="A26555" t="s">
        <v>8737</v>
      </c>
      <c r="B26555" t="s">
        <v>216</v>
      </c>
      <c r="C26555" t="s">
        <v>217</v>
      </c>
      <c r="D26555" t="s">
        <v>747</v>
      </c>
      <c r="E26555">
        <v>2021</v>
      </c>
      <c r="F26555" t="s">
        <v>64869</v>
      </c>
    </row>
    <row r="26556" spans="1:6" ht="14.25">
      <c r="A26556" t="s">
        <v>8750</v>
      </c>
      <c r="B26556" t="s">
        <v>216</v>
      </c>
      <c r="C26556" t="s">
        <v>217</v>
      </c>
      <c r="D26556" t="s">
        <v>749</v>
      </c>
      <c r="E26556">
        <v>2021</v>
      </c>
      <c r="F26556" t="s">
        <v>660</v>
      </c>
    </row>
    <row r="26557" spans="1:6" ht="14.25">
      <c r="A26557" t="s">
        <v>8747</v>
      </c>
      <c r="B26557" t="s">
        <v>216</v>
      </c>
      <c r="C26557" t="s">
        <v>217</v>
      </c>
      <c r="D26557" t="s">
        <v>750</v>
      </c>
      <c r="E26557">
        <v>2021</v>
      </c>
      <c r="F26557" t="s">
        <v>64869</v>
      </c>
    </row>
    <row r="26558" spans="1:6" ht="14.25">
      <c r="A26558" t="s">
        <v>8749</v>
      </c>
      <c r="B26558" t="s">
        <v>216</v>
      </c>
      <c r="C26558" t="s">
        <v>217</v>
      </c>
      <c r="D26558" t="s">
        <v>752</v>
      </c>
      <c r="E26558">
        <v>2021</v>
      </c>
      <c r="F26558" t="s">
        <v>64868</v>
      </c>
    </row>
    <row r="26559" spans="1:6" ht="14.25">
      <c r="A26559" t="s">
        <v>8743</v>
      </c>
      <c r="B26559" t="s">
        <v>216</v>
      </c>
      <c r="C26559" t="s">
        <v>217</v>
      </c>
      <c r="D26559" t="s">
        <v>753</v>
      </c>
      <c r="E26559">
        <v>2021</v>
      </c>
      <c r="F26559" t="s">
        <v>64868</v>
      </c>
    </row>
    <row r="26560" spans="1:6" ht="14.25">
      <c r="A26560" t="s">
        <v>8754</v>
      </c>
      <c r="B26560" t="s">
        <v>216</v>
      </c>
      <c r="C26560" t="s">
        <v>217</v>
      </c>
      <c r="D26560" t="s">
        <v>754</v>
      </c>
      <c r="E26560">
        <v>2021</v>
      </c>
      <c r="F26560" t="s">
        <v>64868</v>
      </c>
    </row>
    <row r="26561" spans="1:6" ht="14.25">
      <c r="A26561" t="s">
        <v>8742</v>
      </c>
      <c r="B26561" t="s">
        <v>216</v>
      </c>
      <c r="C26561" t="s">
        <v>217</v>
      </c>
      <c r="D26561" t="s">
        <v>755</v>
      </c>
      <c r="E26561">
        <v>2021</v>
      </c>
      <c r="F26561" t="s">
        <v>64868</v>
      </c>
    </row>
    <row r="26562" spans="1:6" ht="14.25">
      <c r="A26562" t="s">
        <v>8762</v>
      </c>
      <c r="B26562" t="s">
        <v>240</v>
      </c>
      <c r="C26562" t="s">
        <v>241</v>
      </c>
      <c r="D26562" t="s">
        <v>750</v>
      </c>
      <c r="E26562">
        <v>2021</v>
      </c>
      <c r="F26562" t="s">
        <v>660</v>
      </c>
    </row>
    <row r="26563" spans="1:6" ht="14.25">
      <c r="A26563" t="s">
        <v>8767</v>
      </c>
      <c r="B26563" t="s">
        <v>240</v>
      </c>
      <c r="C26563" t="s">
        <v>241</v>
      </c>
      <c r="D26563" t="s">
        <v>747</v>
      </c>
      <c r="E26563">
        <v>2021</v>
      </c>
      <c r="F26563" t="s">
        <v>64869</v>
      </c>
    </row>
    <row r="26564" spans="1:6" ht="14.25">
      <c r="A26564" t="s">
        <v>8771</v>
      </c>
      <c r="B26564" t="s">
        <v>240</v>
      </c>
      <c r="C26564" t="s">
        <v>241</v>
      </c>
      <c r="D26564" t="s">
        <v>743</v>
      </c>
      <c r="E26564">
        <v>2021</v>
      </c>
      <c r="F26564" t="s">
        <v>660</v>
      </c>
    </row>
    <row r="26565" spans="1:6" ht="14.25">
      <c r="A26565" t="s">
        <v>8760</v>
      </c>
      <c r="B26565" t="s">
        <v>240</v>
      </c>
      <c r="C26565" t="s">
        <v>241</v>
      </c>
      <c r="D26565" t="s">
        <v>738</v>
      </c>
      <c r="E26565">
        <v>2021</v>
      </c>
      <c r="F26565" t="s">
        <v>660</v>
      </c>
    </row>
    <row r="26566" spans="1:6" ht="14.25">
      <c r="A26566" t="s">
        <v>8764</v>
      </c>
      <c r="B26566" t="s">
        <v>240</v>
      </c>
      <c r="C26566" t="s">
        <v>241</v>
      </c>
      <c r="D26566" t="s">
        <v>739</v>
      </c>
      <c r="E26566">
        <v>2021</v>
      </c>
      <c r="F26566" t="s">
        <v>660</v>
      </c>
    </row>
    <row r="26567" spans="1:6" ht="14.25">
      <c r="A26567" t="s">
        <v>8761</v>
      </c>
      <c r="B26567" t="s">
        <v>240</v>
      </c>
      <c r="C26567" t="s">
        <v>241</v>
      </c>
      <c r="D26567" t="s">
        <v>740</v>
      </c>
      <c r="E26567">
        <v>2021</v>
      </c>
      <c r="F26567" t="s">
        <v>660</v>
      </c>
    </row>
    <row r="26568" spans="1:6" ht="14.25">
      <c r="A26568" t="s">
        <v>8759</v>
      </c>
      <c r="B26568" t="s">
        <v>240</v>
      </c>
      <c r="C26568" t="s">
        <v>241</v>
      </c>
      <c r="D26568" t="s">
        <v>741</v>
      </c>
      <c r="E26568">
        <v>2021</v>
      </c>
      <c r="F26568" t="s">
        <v>660</v>
      </c>
    </row>
    <row r="26569" spans="1:6" ht="14.25">
      <c r="A26569" t="s">
        <v>8758</v>
      </c>
      <c r="B26569" t="s">
        <v>240</v>
      </c>
      <c r="C26569" t="s">
        <v>241</v>
      </c>
      <c r="D26569" t="s">
        <v>742</v>
      </c>
      <c r="E26569">
        <v>2021</v>
      </c>
      <c r="F26569" t="s">
        <v>660</v>
      </c>
    </row>
    <row r="26570" spans="1:6" ht="14.25">
      <c r="A26570" t="s">
        <v>8765</v>
      </c>
      <c r="B26570" t="s">
        <v>240</v>
      </c>
      <c r="C26570" t="s">
        <v>241</v>
      </c>
      <c r="D26570" t="s">
        <v>744</v>
      </c>
      <c r="E26570">
        <v>2021</v>
      </c>
      <c r="F26570" t="s">
        <v>64869</v>
      </c>
    </row>
    <row r="26571" spans="1:6" ht="14.25">
      <c r="A26571" t="s">
        <v>8772</v>
      </c>
      <c r="B26571" t="s">
        <v>240</v>
      </c>
      <c r="C26571" t="s">
        <v>241</v>
      </c>
      <c r="D26571" t="s">
        <v>745</v>
      </c>
      <c r="E26571">
        <v>2021</v>
      </c>
      <c r="F26571" t="s">
        <v>64869</v>
      </c>
    </row>
    <row r="26572" spans="1:6" ht="14.25">
      <c r="A26572" t="s">
        <v>8766</v>
      </c>
      <c r="B26572" t="s">
        <v>240</v>
      </c>
      <c r="C26572" t="s">
        <v>241</v>
      </c>
      <c r="D26572" t="s">
        <v>746</v>
      </c>
      <c r="E26572">
        <v>2021</v>
      </c>
      <c r="F26572" t="s">
        <v>64869</v>
      </c>
    </row>
    <row r="26573" spans="1:6" ht="14.25">
      <c r="A26573" t="s">
        <v>8768</v>
      </c>
      <c r="B26573" t="s">
        <v>240</v>
      </c>
      <c r="C26573" t="s">
        <v>241</v>
      </c>
      <c r="D26573" t="s">
        <v>748</v>
      </c>
      <c r="E26573">
        <v>2021</v>
      </c>
      <c r="F26573" t="s">
        <v>660</v>
      </c>
    </row>
    <row r="26574" spans="1:6" ht="14.25">
      <c r="A26574" t="s">
        <v>8757</v>
      </c>
      <c r="B26574" t="s">
        <v>240</v>
      </c>
      <c r="C26574" t="s">
        <v>241</v>
      </c>
      <c r="D26574" t="s">
        <v>749</v>
      </c>
      <c r="E26574">
        <v>2021</v>
      </c>
      <c r="F26574" t="s">
        <v>660</v>
      </c>
    </row>
    <row r="26575" spans="1:6" ht="14.25">
      <c r="A26575" t="s">
        <v>8756</v>
      </c>
      <c r="B26575" t="s">
        <v>240</v>
      </c>
      <c r="C26575" t="s">
        <v>241</v>
      </c>
      <c r="D26575" t="s">
        <v>751</v>
      </c>
      <c r="E26575">
        <v>2021</v>
      </c>
      <c r="F26575" t="s">
        <v>660</v>
      </c>
    </row>
    <row r="26576" spans="1:6" ht="14.25">
      <c r="A26576" t="s">
        <v>8769</v>
      </c>
      <c r="B26576" t="s">
        <v>240</v>
      </c>
      <c r="C26576" t="s">
        <v>241</v>
      </c>
      <c r="D26576" t="s">
        <v>752</v>
      </c>
      <c r="E26576">
        <v>2021</v>
      </c>
      <c r="F26576" t="s">
        <v>64868</v>
      </c>
    </row>
    <row r="26577" spans="1:6" ht="14.25">
      <c r="A26577" t="s">
        <v>8755</v>
      </c>
      <c r="B26577" t="s">
        <v>240</v>
      </c>
      <c r="C26577" t="s">
        <v>241</v>
      </c>
      <c r="D26577" t="s">
        <v>753</v>
      </c>
      <c r="E26577">
        <v>2021</v>
      </c>
      <c r="F26577" t="s">
        <v>64868</v>
      </c>
    </row>
    <row r="26578" spans="1:6" ht="14.25">
      <c r="A26578" t="s">
        <v>8763</v>
      </c>
      <c r="B26578" t="s">
        <v>240</v>
      </c>
      <c r="C26578" t="s">
        <v>241</v>
      </c>
      <c r="D26578" t="s">
        <v>754</v>
      </c>
      <c r="E26578">
        <v>2021</v>
      </c>
      <c r="F26578" t="s">
        <v>64868</v>
      </c>
    </row>
    <row r="26579" spans="1:6" ht="14.25">
      <c r="A26579" t="s">
        <v>8770</v>
      </c>
      <c r="B26579" t="s">
        <v>240</v>
      </c>
      <c r="C26579" t="s">
        <v>241</v>
      </c>
      <c r="D26579" t="s">
        <v>755</v>
      </c>
      <c r="E26579">
        <v>2021</v>
      </c>
      <c r="F26579" t="s">
        <v>64868</v>
      </c>
    </row>
    <row r="26580" spans="1:6" ht="14.25">
      <c r="A26580" t="s">
        <v>8778</v>
      </c>
      <c r="B26580" t="s">
        <v>244</v>
      </c>
      <c r="C26580" t="s">
        <v>245</v>
      </c>
      <c r="D26580" t="s">
        <v>746</v>
      </c>
      <c r="E26580">
        <v>2021</v>
      </c>
      <c r="F26580" t="s">
        <v>64869</v>
      </c>
    </row>
    <row r="26581" spans="1:6" ht="14.25">
      <c r="A26581" t="s">
        <v>8780</v>
      </c>
      <c r="B26581" t="s">
        <v>244</v>
      </c>
      <c r="C26581" t="s">
        <v>245</v>
      </c>
      <c r="D26581" t="s">
        <v>742</v>
      </c>
      <c r="E26581">
        <v>2021</v>
      </c>
      <c r="F26581" t="s">
        <v>660</v>
      </c>
    </row>
    <row r="26582" spans="1:6" ht="14.25">
      <c r="A26582" t="s">
        <v>8781</v>
      </c>
      <c r="B26582" t="s">
        <v>244</v>
      </c>
      <c r="C26582" t="s">
        <v>245</v>
      </c>
      <c r="D26582" t="s">
        <v>738</v>
      </c>
      <c r="E26582">
        <v>2021</v>
      </c>
      <c r="F26582" t="s">
        <v>660</v>
      </c>
    </row>
    <row r="26583" spans="1:6" ht="14.25">
      <c r="A26583" t="s">
        <v>8785</v>
      </c>
      <c r="B26583" t="s">
        <v>244</v>
      </c>
      <c r="C26583" t="s">
        <v>245</v>
      </c>
      <c r="D26583" t="s">
        <v>739</v>
      </c>
      <c r="E26583">
        <v>2021</v>
      </c>
      <c r="F26583" t="s">
        <v>660</v>
      </c>
    </row>
    <row r="26584" spans="1:6" ht="14.25">
      <c r="A26584" t="s">
        <v>8786</v>
      </c>
      <c r="B26584" t="s">
        <v>244</v>
      </c>
      <c r="C26584" t="s">
        <v>245</v>
      </c>
      <c r="D26584" t="s">
        <v>741</v>
      </c>
      <c r="E26584">
        <v>2021</v>
      </c>
      <c r="F26584" t="s">
        <v>660</v>
      </c>
    </row>
    <row r="26585" spans="1:6" ht="14.25">
      <c r="A26585" t="s">
        <v>8787</v>
      </c>
      <c r="B26585" t="s">
        <v>244</v>
      </c>
      <c r="C26585" t="s">
        <v>245</v>
      </c>
      <c r="D26585" t="s">
        <v>743</v>
      </c>
      <c r="E26585">
        <v>2021</v>
      </c>
      <c r="F26585" t="s">
        <v>64869</v>
      </c>
    </row>
    <row r="26586" spans="1:6" ht="14.25">
      <c r="A26586" t="s">
        <v>8784</v>
      </c>
      <c r="B26586" t="s">
        <v>244</v>
      </c>
      <c r="C26586" t="s">
        <v>245</v>
      </c>
      <c r="D26586" t="s">
        <v>745</v>
      </c>
      <c r="E26586">
        <v>2021</v>
      </c>
      <c r="F26586" t="s">
        <v>64869</v>
      </c>
    </row>
    <row r="26587" spans="1:6" ht="14.25">
      <c r="A26587" t="s">
        <v>8779</v>
      </c>
      <c r="B26587" t="s">
        <v>244</v>
      </c>
      <c r="C26587" t="s">
        <v>245</v>
      </c>
      <c r="D26587" t="s">
        <v>747</v>
      </c>
      <c r="E26587">
        <v>2021</v>
      </c>
      <c r="F26587" t="s">
        <v>64869</v>
      </c>
    </row>
    <row r="26588" spans="1:6" ht="14.25">
      <c r="A26588" t="s">
        <v>8788</v>
      </c>
      <c r="B26588" t="s">
        <v>244</v>
      </c>
      <c r="C26588" t="s">
        <v>245</v>
      </c>
      <c r="D26588" t="s">
        <v>748</v>
      </c>
      <c r="E26588">
        <v>2021</v>
      </c>
      <c r="F26588" t="s">
        <v>660</v>
      </c>
    </row>
    <row r="26589" spans="1:6" ht="14.25">
      <c r="A26589" t="s">
        <v>8783</v>
      </c>
      <c r="B26589" t="s">
        <v>244</v>
      </c>
      <c r="C26589" t="s">
        <v>245</v>
      </c>
      <c r="D26589" t="s">
        <v>750</v>
      </c>
      <c r="E26589">
        <v>2021</v>
      </c>
      <c r="F26589" t="s">
        <v>64869</v>
      </c>
    </row>
    <row r="26590" spans="1:6" ht="14.25">
      <c r="A26590" t="s">
        <v>8789</v>
      </c>
      <c r="B26590" t="s">
        <v>244</v>
      </c>
      <c r="C26590" t="s">
        <v>245</v>
      </c>
      <c r="D26590" t="s">
        <v>751</v>
      </c>
      <c r="E26590">
        <v>2021</v>
      </c>
      <c r="F26590" t="s">
        <v>64869</v>
      </c>
    </row>
    <row r="26591" spans="1:6" ht="14.25">
      <c r="A26591" t="s">
        <v>8790</v>
      </c>
      <c r="B26591" t="s">
        <v>244</v>
      </c>
      <c r="C26591" t="s">
        <v>245</v>
      </c>
      <c r="D26591" t="s">
        <v>752</v>
      </c>
      <c r="E26591">
        <v>2021</v>
      </c>
      <c r="F26591" t="s">
        <v>64869</v>
      </c>
    </row>
    <row r="26592" spans="1:6" ht="14.25">
      <c r="A26592" t="s">
        <v>8775</v>
      </c>
      <c r="B26592" t="s">
        <v>244</v>
      </c>
      <c r="C26592" t="s">
        <v>245</v>
      </c>
      <c r="D26592" t="s">
        <v>753</v>
      </c>
      <c r="E26592">
        <v>2021</v>
      </c>
      <c r="F26592" t="s">
        <v>64869</v>
      </c>
    </row>
    <row r="26593" spans="1:6" ht="14.25">
      <c r="A26593" t="s">
        <v>8776</v>
      </c>
      <c r="B26593" t="s">
        <v>244</v>
      </c>
      <c r="C26593" t="s">
        <v>245</v>
      </c>
      <c r="D26593" t="s">
        <v>754</v>
      </c>
      <c r="E26593">
        <v>2021</v>
      </c>
      <c r="F26593" t="s">
        <v>64869</v>
      </c>
    </row>
    <row r="26594" spans="1:6" ht="14.25">
      <c r="A26594" t="s">
        <v>8777</v>
      </c>
      <c r="B26594" t="s">
        <v>244</v>
      </c>
      <c r="C26594" t="s">
        <v>245</v>
      </c>
      <c r="D26594" t="s">
        <v>755</v>
      </c>
      <c r="E26594">
        <v>2021</v>
      </c>
      <c r="F26594" t="s">
        <v>64869</v>
      </c>
    </row>
    <row r="26595" spans="1:6" ht="14.25">
      <c r="A26595" t="s">
        <v>8773</v>
      </c>
      <c r="B26595" t="s">
        <v>244</v>
      </c>
      <c r="C26595" t="s">
        <v>245</v>
      </c>
      <c r="D26595" t="s">
        <v>749</v>
      </c>
      <c r="E26595">
        <v>2021</v>
      </c>
      <c r="F26595" t="s">
        <v>660</v>
      </c>
    </row>
    <row r="26596" spans="1:6" ht="14.25">
      <c r="A26596" t="s">
        <v>8774</v>
      </c>
      <c r="B26596" t="s">
        <v>244</v>
      </c>
      <c r="C26596" t="s">
        <v>245</v>
      </c>
      <c r="D26596" t="s">
        <v>744</v>
      </c>
      <c r="E26596">
        <v>2021</v>
      </c>
      <c r="F26596" t="s">
        <v>64869</v>
      </c>
    </row>
    <row r="26597" spans="1:6" ht="14.25">
      <c r="A26597" t="s">
        <v>8782</v>
      </c>
      <c r="B26597" t="s">
        <v>244</v>
      </c>
      <c r="C26597" t="s">
        <v>245</v>
      </c>
      <c r="D26597" t="s">
        <v>740</v>
      </c>
      <c r="E26597">
        <v>2021</v>
      </c>
      <c r="F26597" t="s">
        <v>64869</v>
      </c>
    </row>
    <row r="26598" spans="1:6" ht="14.25">
      <c r="A26598" t="s">
        <v>8808</v>
      </c>
      <c r="B26598" t="s">
        <v>264</v>
      </c>
      <c r="C26598" t="s">
        <v>265</v>
      </c>
      <c r="D26598" t="s">
        <v>749</v>
      </c>
      <c r="E26598">
        <v>2021</v>
      </c>
      <c r="F26598" t="s">
        <v>660</v>
      </c>
    </row>
    <row r="26599" spans="1:6" ht="14.25">
      <c r="A26599" t="s">
        <v>8804</v>
      </c>
      <c r="B26599" t="s">
        <v>264</v>
      </c>
      <c r="C26599" t="s">
        <v>265</v>
      </c>
      <c r="D26599" t="s">
        <v>745</v>
      </c>
      <c r="E26599">
        <v>2021</v>
      </c>
      <c r="F26599" t="s">
        <v>64868</v>
      </c>
    </row>
    <row r="26600" spans="1:6" ht="14.25">
      <c r="A26600" t="s">
        <v>8802</v>
      </c>
      <c r="B26600" t="s">
        <v>264</v>
      </c>
      <c r="C26600" t="s">
        <v>265</v>
      </c>
      <c r="D26600" t="s">
        <v>738</v>
      </c>
      <c r="E26600">
        <v>2021</v>
      </c>
      <c r="F26600" t="s">
        <v>64869</v>
      </c>
    </row>
    <row r="26601" spans="1:6" ht="14.25">
      <c r="A26601" t="s">
        <v>8803</v>
      </c>
      <c r="B26601" t="s">
        <v>264</v>
      </c>
      <c r="C26601" t="s">
        <v>265</v>
      </c>
      <c r="D26601" t="s">
        <v>739</v>
      </c>
      <c r="E26601">
        <v>2021</v>
      </c>
      <c r="F26601" t="s">
        <v>64869</v>
      </c>
    </row>
    <row r="26602" spans="1:6" ht="14.25">
      <c r="A26602" t="s">
        <v>8795</v>
      </c>
      <c r="B26602" t="s">
        <v>264</v>
      </c>
      <c r="C26602" t="s">
        <v>265</v>
      </c>
      <c r="D26602" t="s">
        <v>740</v>
      </c>
      <c r="E26602">
        <v>2021</v>
      </c>
      <c r="F26602" t="s">
        <v>64868</v>
      </c>
    </row>
    <row r="26603" spans="1:6" ht="14.25">
      <c r="A26603" t="s">
        <v>8801</v>
      </c>
      <c r="B26603" t="s">
        <v>264</v>
      </c>
      <c r="C26603" t="s">
        <v>265</v>
      </c>
      <c r="D26603" t="s">
        <v>741</v>
      </c>
      <c r="E26603">
        <v>2021</v>
      </c>
      <c r="F26603" t="s">
        <v>64869</v>
      </c>
    </row>
    <row r="26604" spans="1:6" ht="14.25">
      <c r="A26604" t="s">
        <v>8794</v>
      </c>
      <c r="B26604" t="s">
        <v>264</v>
      </c>
      <c r="C26604" t="s">
        <v>265</v>
      </c>
      <c r="D26604" t="s">
        <v>742</v>
      </c>
      <c r="E26604">
        <v>2021</v>
      </c>
      <c r="F26604" t="s">
        <v>64869</v>
      </c>
    </row>
    <row r="26605" spans="1:6" ht="14.25">
      <c r="A26605" t="s">
        <v>8796</v>
      </c>
      <c r="B26605" t="s">
        <v>264</v>
      </c>
      <c r="C26605" t="s">
        <v>265</v>
      </c>
      <c r="D26605" t="s">
        <v>743</v>
      </c>
      <c r="E26605">
        <v>2021</v>
      </c>
      <c r="F26605" t="s">
        <v>64869</v>
      </c>
    </row>
    <row r="26606" spans="1:6" ht="14.25">
      <c r="A26606" t="s">
        <v>8800</v>
      </c>
      <c r="B26606" t="s">
        <v>264</v>
      </c>
      <c r="C26606" t="s">
        <v>265</v>
      </c>
      <c r="D26606" t="s">
        <v>744</v>
      </c>
      <c r="E26606">
        <v>2021</v>
      </c>
      <c r="F26606" t="s">
        <v>64868</v>
      </c>
    </row>
    <row r="26607" spans="1:6" ht="14.25">
      <c r="A26607" t="s">
        <v>8799</v>
      </c>
      <c r="B26607" t="s">
        <v>264</v>
      </c>
      <c r="C26607" t="s">
        <v>265</v>
      </c>
      <c r="D26607" t="s">
        <v>746</v>
      </c>
      <c r="E26607">
        <v>2021</v>
      </c>
      <c r="F26607" t="s">
        <v>64868</v>
      </c>
    </row>
    <row r="26608" spans="1:6" ht="14.25">
      <c r="A26608" t="s">
        <v>8793</v>
      </c>
      <c r="B26608" t="s">
        <v>264</v>
      </c>
      <c r="C26608" t="s">
        <v>265</v>
      </c>
      <c r="D26608" t="s">
        <v>747</v>
      </c>
      <c r="E26608">
        <v>2021</v>
      </c>
      <c r="F26608" t="s">
        <v>64868</v>
      </c>
    </row>
    <row r="26609" spans="1:6" ht="14.25">
      <c r="A26609" t="s">
        <v>8805</v>
      </c>
      <c r="B26609" t="s">
        <v>264</v>
      </c>
      <c r="C26609" t="s">
        <v>265</v>
      </c>
      <c r="D26609" t="s">
        <v>748</v>
      </c>
      <c r="E26609">
        <v>2021</v>
      </c>
      <c r="F26609" t="s">
        <v>660</v>
      </c>
    </row>
    <row r="26610" spans="1:6" ht="14.25">
      <c r="A26610" t="s">
        <v>8792</v>
      </c>
      <c r="B26610" t="s">
        <v>264</v>
      </c>
      <c r="C26610" t="s">
        <v>265</v>
      </c>
      <c r="D26610" t="s">
        <v>750</v>
      </c>
      <c r="E26610">
        <v>2021</v>
      </c>
      <c r="F26610" t="s">
        <v>660</v>
      </c>
    </row>
    <row r="26611" spans="1:6" ht="14.25">
      <c r="A26611" t="s">
        <v>8798</v>
      </c>
      <c r="B26611" t="s">
        <v>264</v>
      </c>
      <c r="C26611" t="s">
        <v>265</v>
      </c>
      <c r="D26611" t="s">
        <v>751</v>
      </c>
      <c r="E26611">
        <v>2021</v>
      </c>
      <c r="F26611" t="s">
        <v>660</v>
      </c>
    </row>
    <row r="26612" spans="1:6" ht="14.25">
      <c r="A26612" t="s">
        <v>8806</v>
      </c>
      <c r="B26612" t="s">
        <v>264</v>
      </c>
      <c r="C26612" t="s">
        <v>265</v>
      </c>
      <c r="D26612" t="s">
        <v>752</v>
      </c>
      <c r="E26612">
        <v>2021</v>
      </c>
      <c r="F26612" t="s">
        <v>64868</v>
      </c>
    </row>
    <row r="26613" spans="1:6" ht="14.25">
      <c r="A26613" t="s">
        <v>8797</v>
      </c>
      <c r="B26613" t="s">
        <v>264</v>
      </c>
      <c r="C26613" t="s">
        <v>265</v>
      </c>
      <c r="D26613" t="s">
        <v>753</v>
      </c>
      <c r="E26613">
        <v>2021</v>
      </c>
      <c r="F26613" t="s">
        <v>64868</v>
      </c>
    </row>
    <row r="26614" spans="1:6" ht="14.25">
      <c r="A26614" t="s">
        <v>8791</v>
      </c>
      <c r="B26614" t="s">
        <v>264</v>
      </c>
      <c r="C26614" t="s">
        <v>265</v>
      </c>
      <c r="D26614" t="s">
        <v>754</v>
      </c>
      <c r="E26614">
        <v>2021</v>
      </c>
      <c r="F26614" t="s">
        <v>64868</v>
      </c>
    </row>
    <row r="26615" spans="1:6" ht="14.25">
      <c r="A26615" t="s">
        <v>8807</v>
      </c>
      <c r="B26615" t="s">
        <v>264</v>
      </c>
      <c r="C26615" t="s">
        <v>265</v>
      </c>
      <c r="D26615" t="s">
        <v>755</v>
      </c>
      <c r="E26615">
        <v>2021</v>
      </c>
      <c r="F26615" t="s">
        <v>64868</v>
      </c>
    </row>
    <row r="26616" spans="1:6" ht="14.25">
      <c r="A26616" t="s">
        <v>8817</v>
      </c>
      <c r="B26616" t="s">
        <v>258</v>
      </c>
      <c r="C26616" t="s">
        <v>259</v>
      </c>
      <c r="D26616" t="s">
        <v>738</v>
      </c>
      <c r="E26616">
        <v>2021</v>
      </c>
      <c r="F26616" t="s">
        <v>660</v>
      </c>
    </row>
    <row r="26617" spans="1:6" ht="14.25">
      <c r="A26617" t="s">
        <v>8818</v>
      </c>
      <c r="B26617" t="s">
        <v>258</v>
      </c>
      <c r="C26617" t="s">
        <v>259</v>
      </c>
      <c r="D26617" t="s">
        <v>739</v>
      </c>
      <c r="E26617">
        <v>2021</v>
      </c>
      <c r="F26617" t="s">
        <v>660</v>
      </c>
    </row>
    <row r="26618" spans="1:6" ht="14.25">
      <c r="A26618" t="s">
        <v>8826</v>
      </c>
      <c r="B26618" t="s">
        <v>258</v>
      </c>
      <c r="C26618" t="s">
        <v>259</v>
      </c>
      <c r="D26618" t="s">
        <v>740</v>
      </c>
      <c r="E26618">
        <v>2021</v>
      </c>
      <c r="F26618" t="s">
        <v>660</v>
      </c>
    </row>
    <row r="26619" spans="1:6" ht="14.25">
      <c r="A26619" t="s">
        <v>8813</v>
      </c>
      <c r="B26619" t="s">
        <v>258</v>
      </c>
      <c r="C26619" t="s">
        <v>259</v>
      </c>
      <c r="D26619" t="s">
        <v>742</v>
      </c>
      <c r="E26619">
        <v>2021</v>
      </c>
      <c r="F26619" t="s">
        <v>660</v>
      </c>
    </row>
    <row r="26620" spans="1:6" ht="14.25">
      <c r="A26620" t="s">
        <v>8819</v>
      </c>
      <c r="B26620" t="s">
        <v>258</v>
      </c>
      <c r="C26620" t="s">
        <v>259</v>
      </c>
      <c r="D26620" t="s">
        <v>743</v>
      </c>
      <c r="E26620">
        <v>2021</v>
      </c>
      <c r="F26620" t="s">
        <v>660</v>
      </c>
    </row>
    <row r="26621" spans="1:6" ht="14.25">
      <c r="A26621" t="s">
        <v>8816</v>
      </c>
      <c r="B26621" t="s">
        <v>258</v>
      </c>
      <c r="C26621" t="s">
        <v>259</v>
      </c>
      <c r="D26621" t="s">
        <v>745</v>
      </c>
      <c r="E26621">
        <v>2021</v>
      </c>
      <c r="F26621" t="s">
        <v>64868</v>
      </c>
    </row>
    <row r="26622" spans="1:6" ht="14.25">
      <c r="A26622" t="s">
        <v>8820</v>
      </c>
      <c r="B26622" t="s">
        <v>258</v>
      </c>
      <c r="C26622" t="s">
        <v>259</v>
      </c>
      <c r="D26622" t="s">
        <v>746</v>
      </c>
      <c r="E26622">
        <v>2021</v>
      </c>
      <c r="F26622" t="s">
        <v>64868</v>
      </c>
    </row>
    <row r="26623" spans="1:6" ht="14.25">
      <c r="A26623" t="s">
        <v>8810</v>
      </c>
      <c r="B26623" t="s">
        <v>258</v>
      </c>
      <c r="C26623" t="s">
        <v>259</v>
      </c>
      <c r="D26623" t="s">
        <v>747</v>
      </c>
      <c r="E26623">
        <v>2021</v>
      </c>
      <c r="F26623" t="s">
        <v>64868</v>
      </c>
    </row>
    <row r="26624" spans="1:6" ht="14.25">
      <c r="A26624" t="s">
        <v>8812</v>
      </c>
      <c r="B26624" t="s">
        <v>258</v>
      </c>
      <c r="C26624" t="s">
        <v>259</v>
      </c>
      <c r="D26624" t="s">
        <v>749</v>
      </c>
      <c r="E26624">
        <v>2021</v>
      </c>
      <c r="F26624" t="s">
        <v>660</v>
      </c>
    </row>
    <row r="26625" spans="1:6" ht="14.25">
      <c r="A26625" t="s">
        <v>8822</v>
      </c>
      <c r="B26625" t="s">
        <v>258</v>
      </c>
      <c r="C26625" t="s">
        <v>259</v>
      </c>
      <c r="D26625" t="s">
        <v>750</v>
      </c>
      <c r="E26625">
        <v>2021</v>
      </c>
      <c r="F26625" t="s">
        <v>660</v>
      </c>
    </row>
    <row r="26626" spans="1:6" ht="14.25">
      <c r="A26626" t="s">
        <v>8823</v>
      </c>
      <c r="B26626" t="s">
        <v>258</v>
      </c>
      <c r="C26626" t="s">
        <v>259</v>
      </c>
      <c r="D26626" t="s">
        <v>751</v>
      </c>
      <c r="E26626">
        <v>2021</v>
      </c>
      <c r="F26626" t="s">
        <v>660</v>
      </c>
    </row>
    <row r="26627" spans="1:6" ht="14.25">
      <c r="A26627" t="s">
        <v>8814</v>
      </c>
      <c r="B26627" t="s">
        <v>258</v>
      </c>
      <c r="C26627" t="s">
        <v>259</v>
      </c>
      <c r="D26627" t="s">
        <v>752</v>
      </c>
      <c r="E26627">
        <v>2021</v>
      </c>
      <c r="F26627" t="s">
        <v>64868</v>
      </c>
    </row>
    <row r="26628" spans="1:6" ht="14.25">
      <c r="A26628" t="s">
        <v>8809</v>
      </c>
      <c r="B26628" t="s">
        <v>258</v>
      </c>
      <c r="C26628" t="s">
        <v>259</v>
      </c>
      <c r="D26628" t="s">
        <v>753</v>
      </c>
      <c r="E26628">
        <v>2021</v>
      </c>
      <c r="F26628" t="s">
        <v>64868</v>
      </c>
    </row>
    <row r="26629" spans="1:6" ht="14.25">
      <c r="A26629" t="s">
        <v>8824</v>
      </c>
      <c r="B26629" t="s">
        <v>258</v>
      </c>
      <c r="C26629" t="s">
        <v>259</v>
      </c>
      <c r="D26629" t="s">
        <v>754</v>
      </c>
      <c r="E26629">
        <v>2021</v>
      </c>
      <c r="F26629" t="s">
        <v>64868</v>
      </c>
    </row>
    <row r="26630" spans="1:6" ht="14.25">
      <c r="A26630" t="s">
        <v>8825</v>
      </c>
      <c r="B26630" t="s">
        <v>258</v>
      </c>
      <c r="C26630" t="s">
        <v>259</v>
      </c>
      <c r="D26630" t="s">
        <v>755</v>
      </c>
      <c r="E26630">
        <v>2021</v>
      </c>
      <c r="F26630" t="s">
        <v>64868</v>
      </c>
    </row>
    <row r="26631" spans="1:6" ht="14.25">
      <c r="A26631" t="s">
        <v>8821</v>
      </c>
      <c r="B26631" t="s">
        <v>258</v>
      </c>
      <c r="C26631" t="s">
        <v>259</v>
      </c>
      <c r="D26631" t="s">
        <v>748</v>
      </c>
      <c r="E26631">
        <v>2021</v>
      </c>
      <c r="F26631" t="s">
        <v>660</v>
      </c>
    </row>
    <row r="26632" spans="1:6" ht="14.25">
      <c r="A26632" t="s">
        <v>8811</v>
      </c>
      <c r="B26632" t="s">
        <v>258</v>
      </c>
      <c r="C26632" t="s">
        <v>259</v>
      </c>
      <c r="D26632" t="s">
        <v>744</v>
      </c>
      <c r="E26632">
        <v>2021</v>
      </c>
      <c r="F26632" t="s">
        <v>64868</v>
      </c>
    </row>
    <row r="26633" spans="1:6" ht="14.25">
      <c r="A26633" t="s">
        <v>8815</v>
      </c>
      <c r="B26633" t="s">
        <v>258</v>
      </c>
      <c r="C26633" t="s">
        <v>259</v>
      </c>
      <c r="D26633" t="s">
        <v>741</v>
      </c>
      <c r="E26633">
        <v>2021</v>
      </c>
      <c r="F26633" t="s">
        <v>660</v>
      </c>
    </row>
    <row r="26634" spans="1:6" ht="14.25">
      <c r="A26634" t="s">
        <v>8843</v>
      </c>
      <c r="B26634" t="s">
        <v>256</v>
      </c>
      <c r="C26634" t="s">
        <v>257</v>
      </c>
      <c r="D26634" t="s">
        <v>754</v>
      </c>
      <c r="E26634">
        <v>2021</v>
      </c>
      <c r="F26634" t="s">
        <v>64868</v>
      </c>
    </row>
    <row r="26635" spans="1:6" ht="14.25">
      <c r="A26635" t="s">
        <v>8828</v>
      </c>
      <c r="B26635" t="s">
        <v>256</v>
      </c>
      <c r="C26635" t="s">
        <v>257</v>
      </c>
      <c r="D26635" t="s">
        <v>747</v>
      </c>
      <c r="E26635">
        <v>2021</v>
      </c>
      <c r="F26635" t="s">
        <v>64868</v>
      </c>
    </row>
    <row r="26636" spans="1:6" ht="14.25">
      <c r="A26636" t="s">
        <v>8829</v>
      </c>
      <c r="B26636" t="s">
        <v>256</v>
      </c>
      <c r="C26636" t="s">
        <v>257</v>
      </c>
      <c r="D26636" t="s">
        <v>743</v>
      </c>
      <c r="E26636">
        <v>2021</v>
      </c>
      <c r="F26636" t="s">
        <v>660</v>
      </c>
    </row>
    <row r="26637" spans="1:6" ht="14.25">
      <c r="A26637" t="s">
        <v>8832</v>
      </c>
      <c r="B26637" t="s">
        <v>256</v>
      </c>
      <c r="C26637" t="s">
        <v>257</v>
      </c>
      <c r="D26637" t="s">
        <v>740</v>
      </c>
      <c r="E26637">
        <v>2021</v>
      </c>
      <c r="F26637" t="s">
        <v>660</v>
      </c>
    </row>
    <row r="26638" spans="1:6" ht="14.25">
      <c r="A26638" t="s">
        <v>8830</v>
      </c>
      <c r="B26638" t="s">
        <v>256</v>
      </c>
      <c r="C26638" t="s">
        <v>257</v>
      </c>
      <c r="D26638" t="s">
        <v>738</v>
      </c>
      <c r="E26638">
        <v>2021</v>
      </c>
      <c r="F26638" t="s">
        <v>660</v>
      </c>
    </row>
    <row r="26639" spans="1:6" ht="14.25">
      <c r="A26639" t="s">
        <v>8831</v>
      </c>
      <c r="B26639" t="s">
        <v>256</v>
      </c>
      <c r="C26639" t="s">
        <v>257</v>
      </c>
      <c r="D26639" t="s">
        <v>739</v>
      </c>
      <c r="E26639">
        <v>2021</v>
      </c>
      <c r="F26639" t="s">
        <v>660</v>
      </c>
    </row>
    <row r="26640" spans="1:6" ht="14.25">
      <c r="A26640" t="s">
        <v>8833</v>
      </c>
      <c r="B26640" t="s">
        <v>256</v>
      </c>
      <c r="C26640" t="s">
        <v>257</v>
      </c>
      <c r="D26640" t="s">
        <v>741</v>
      </c>
      <c r="E26640">
        <v>2021</v>
      </c>
      <c r="F26640" t="s">
        <v>660</v>
      </c>
    </row>
    <row r="26641" spans="1:6" ht="14.25">
      <c r="A26641" t="s">
        <v>8834</v>
      </c>
      <c r="B26641" t="s">
        <v>256</v>
      </c>
      <c r="C26641" t="s">
        <v>257</v>
      </c>
      <c r="D26641" t="s">
        <v>742</v>
      </c>
      <c r="E26641">
        <v>2021</v>
      </c>
      <c r="F26641" t="s">
        <v>64868</v>
      </c>
    </row>
    <row r="26642" spans="1:6" ht="14.25">
      <c r="A26642" t="s">
        <v>8835</v>
      </c>
      <c r="B26642" t="s">
        <v>256</v>
      </c>
      <c r="C26642" t="s">
        <v>257</v>
      </c>
      <c r="D26642" t="s">
        <v>744</v>
      </c>
      <c r="E26642">
        <v>2021</v>
      </c>
      <c r="F26642" t="s">
        <v>64868</v>
      </c>
    </row>
    <row r="26643" spans="1:6" ht="14.25">
      <c r="A26643" t="s">
        <v>8836</v>
      </c>
      <c r="B26643" t="s">
        <v>256</v>
      </c>
      <c r="C26643" t="s">
        <v>257</v>
      </c>
      <c r="D26643" t="s">
        <v>745</v>
      </c>
      <c r="E26643">
        <v>2021</v>
      </c>
      <c r="F26643" t="s">
        <v>64868</v>
      </c>
    </row>
    <row r="26644" spans="1:6" ht="14.25">
      <c r="A26644" t="s">
        <v>8837</v>
      </c>
      <c r="B26644" t="s">
        <v>256</v>
      </c>
      <c r="C26644" t="s">
        <v>257</v>
      </c>
      <c r="D26644" t="s">
        <v>746</v>
      </c>
      <c r="E26644">
        <v>2021</v>
      </c>
      <c r="F26644" t="s">
        <v>64868</v>
      </c>
    </row>
    <row r="26645" spans="1:6" ht="14.25">
      <c r="A26645" t="s">
        <v>8838</v>
      </c>
      <c r="B26645" t="s">
        <v>256</v>
      </c>
      <c r="C26645" t="s">
        <v>257</v>
      </c>
      <c r="D26645" t="s">
        <v>748</v>
      </c>
      <c r="E26645">
        <v>2021</v>
      </c>
      <c r="F26645" t="s">
        <v>660</v>
      </c>
    </row>
    <row r="26646" spans="1:6" ht="14.25">
      <c r="A26646" t="s">
        <v>8839</v>
      </c>
      <c r="B26646" t="s">
        <v>256</v>
      </c>
      <c r="C26646" t="s">
        <v>257</v>
      </c>
      <c r="D26646" t="s">
        <v>749</v>
      </c>
      <c r="E26646">
        <v>2021</v>
      </c>
      <c r="F26646" t="s">
        <v>660</v>
      </c>
    </row>
    <row r="26647" spans="1:6" ht="14.25">
      <c r="A26647" t="s">
        <v>8827</v>
      </c>
      <c r="B26647" t="s">
        <v>256</v>
      </c>
      <c r="C26647" t="s">
        <v>257</v>
      </c>
      <c r="D26647" t="s">
        <v>750</v>
      </c>
      <c r="E26647">
        <v>2021</v>
      </c>
      <c r="F26647" t="s">
        <v>64868</v>
      </c>
    </row>
    <row r="26648" spans="1:6" ht="14.25">
      <c r="A26648" t="s">
        <v>8840</v>
      </c>
      <c r="B26648" t="s">
        <v>256</v>
      </c>
      <c r="C26648" t="s">
        <v>257</v>
      </c>
      <c r="D26648" t="s">
        <v>751</v>
      </c>
      <c r="E26648">
        <v>2021</v>
      </c>
      <c r="F26648" t="s">
        <v>660</v>
      </c>
    </row>
    <row r="26649" spans="1:6" ht="14.25">
      <c r="A26649" t="s">
        <v>8841</v>
      </c>
      <c r="B26649" t="s">
        <v>256</v>
      </c>
      <c r="C26649" t="s">
        <v>257</v>
      </c>
      <c r="D26649" t="s">
        <v>752</v>
      </c>
      <c r="E26649">
        <v>2021</v>
      </c>
      <c r="F26649" t="s">
        <v>64868</v>
      </c>
    </row>
    <row r="26650" spans="1:6" ht="14.25">
      <c r="A26650" t="s">
        <v>8842</v>
      </c>
      <c r="B26650" t="s">
        <v>256</v>
      </c>
      <c r="C26650" t="s">
        <v>257</v>
      </c>
      <c r="D26650" t="s">
        <v>753</v>
      </c>
      <c r="E26650">
        <v>2021</v>
      </c>
      <c r="F26650" t="s">
        <v>64868</v>
      </c>
    </row>
    <row r="26651" spans="1:6" ht="14.25">
      <c r="A26651" t="s">
        <v>8844</v>
      </c>
      <c r="B26651" t="s">
        <v>256</v>
      </c>
      <c r="C26651" t="s">
        <v>257</v>
      </c>
      <c r="D26651" t="s">
        <v>755</v>
      </c>
      <c r="E26651">
        <v>2021</v>
      </c>
      <c r="F26651" t="s">
        <v>64868</v>
      </c>
    </row>
    <row r="26652" spans="1:6" ht="14.25">
      <c r="A26652" t="s">
        <v>8851</v>
      </c>
      <c r="B26652" t="s">
        <v>232</v>
      </c>
      <c r="C26652" t="s">
        <v>233</v>
      </c>
      <c r="D26652" t="s">
        <v>738</v>
      </c>
      <c r="E26652">
        <v>2021</v>
      </c>
      <c r="F26652" t="s">
        <v>64869</v>
      </c>
    </row>
    <row r="26653" spans="1:6" ht="14.25">
      <c r="A26653" t="s">
        <v>8850</v>
      </c>
      <c r="B26653" t="s">
        <v>232</v>
      </c>
      <c r="C26653" t="s">
        <v>233</v>
      </c>
      <c r="D26653" t="s">
        <v>739</v>
      </c>
      <c r="E26653">
        <v>2021</v>
      </c>
      <c r="F26653" t="s">
        <v>64869</v>
      </c>
    </row>
    <row r="26654" spans="1:6" ht="14.25">
      <c r="A26654" t="s">
        <v>8854</v>
      </c>
      <c r="B26654" t="s">
        <v>232</v>
      </c>
      <c r="C26654" t="s">
        <v>233</v>
      </c>
      <c r="D26654" t="s">
        <v>740</v>
      </c>
      <c r="E26654">
        <v>2021</v>
      </c>
      <c r="F26654" t="s">
        <v>64869</v>
      </c>
    </row>
    <row r="26655" spans="1:6" ht="14.25">
      <c r="A26655" t="s">
        <v>8855</v>
      </c>
      <c r="B26655" t="s">
        <v>232</v>
      </c>
      <c r="C26655" t="s">
        <v>233</v>
      </c>
      <c r="D26655" t="s">
        <v>741</v>
      </c>
      <c r="E26655">
        <v>2021</v>
      </c>
      <c r="F26655" t="s">
        <v>64869</v>
      </c>
    </row>
    <row r="26656" spans="1:6" ht="14.25">
      <c r="A26656" t="s">
        <v>8856</v>
      </c>
      <c r="B26656" t="s">
        <v>232</v>
      </c>
      <c r="C26656" t="s">
        <v>233</v>
      </c>
      <c r="D26656" t="s">
        <v>742</v>
      </c>
      <c r="E26656">
        <v>2021</v>
      </c>
      <c r="F26656" t="s">
        <v>64869</v>
      </c>
    </row>
    <row r="26657" spans="1:6" ht="14.25">
      <c r="A26657" t="s">
        <v>8849</v>
      </c>
      <c r="B26657" t="s">
        <v>232</v>
      </c>
      <c r="C26657" t="s">
        <v>233</v>
      </c>
      <c r="D26657" t="s">
        <v>743</v>
      </c>
      <c r="E26657">
        <v>2021</v>
      </c>
      <c r="F26657" t="s">
        <v>660</v>
      </c>
    </row>
    <row r="26658" spans="1:6" ht="14.25">
      <c r="A26658" t="s">
        <v>8848</v>
      </c>
      <c r="B26658" t="s">
        <v>232</v>
      </c>
      <c r="C26658" t="s">
        <v>233</v>
      </c>
      <c r="D26658" t="s">
        <v>744</v>
      </c>
      <c r="E26658">
        <v>2021</v>
      </c>
      <c r="F26658" t="s">
        <v>64869</v>
      </c>
    </row>
    <row r="26659" spans="1:6" ht="14.25">
      <c r="A26659" t="s">
        <v>8847</v>
      </c>
      <c r="B26659" t="s">
        <v>232</v>
      </c>
      <c r="C26659" t="s">
        <v>233</v>
      </c>
      <c r="D26659" t="s">
        <v>745</v>
      </c>
      <c r="E26659">
        <v>2021</v>
      </c>
      <c r="F26659" t="s">
        <v>64869</v>
      </c>
    </row>
    <row r="26660" spans="1:6" ht="14.25">
      <c r="A26660" t="s">
        <v>8857</v>
      </c>
      <c r="B26660" t="s">
        <v>232</v>
      </c>
      <c r="C26660" t="s">
        <v>233</v>
      </c>
      <c r="D26660" t="s">
        <v>746</v>
      </c>
      <c r="E26660">
        <v>2021</v>
      </c>
      <c r="F26660" t="s">
        <v>64869</v>
      </c>
    </row>
    <row r="26661" spans="1:6" ht="14.25">
      <c r="A26661" t="s">
        <v>8861</v>
      </c>
      <c r="B26661" t="s">
        <v>232</v>
      </c>
      <c r="C26661" t="s">
        <v>233</v>
      </c>
      <c r="D26661" t="s">
        <v>747</v>
      </c>
      <c r="E26661">
        <v>2021</v>
      </c>
      <c r="F26661" t="s">
        <v>64869</v>
      </c>
    </row>
    <row r="26662" spans="1:6" ht="14.25">
      <c r="A26662" t="s">
        <v>8858</v>
      </c>
      <c r="B26662" t="s">
        <v>232</v>
      </c>
      <c r="C26662" t="s">
        <v>233</v>
      </c>
      <c r="D26662" t="s">
        <v>748</v>
      </c>
      <c r="E26662">
        <v>2021</v>
      </c>
      <c r="F26662" t="s">
        <v>64868</v>
      </c>
    </row>
    <row r="26663" spans="1:6" ht="14.25">
      <c r="A26663" t="s">
        <v>8853</v>
      </c>
      <c r="B26663" t="s">
        <v>232</v>
      </c>
      <c r="C26663" t="s">
        <v>233</v>
      </c>
      <c r="D26663" t="s">
        <v>749</v>
      </c>
      <c r="E26663">
        <v>2021</v>
      </c>
      <c r="F26663" t="s">
        <v>64868</v>
      </c>
    </row>
    <row r="26664" spans="1:6" ht="14.25">
      <c r="A26664" t="s">
        <v>8859</v>
      </c>
      <c r="B26664" t="s">
        <v>232</v>
      </c>
      <c r="C26664" t="s">
        <v>233</v>
      </c>
      <c r="D26664" t="s">
        <v>750</v>
      </c>
      <c r="E26664">
        <v>2021</v>
      </c>
      <c r="F26664" t="s">
        <v>660</v>
      </c>
    </row>
    <row r="26665" spans="1:6" ht="14.25">
      <c r="A26665" t="s">
        <v>8846</v>
      </c>
      <c r="B26665" t="s">
        <v>232</v>
      </c>
      <c r="C26665" t="s">
        <v>233</v>
      </c>
      <c r="D26665" t="s">
        <v>751</v>
      </c>
      <c r="E26665">
        <v>2021</v>
      </c>
      <c r="F26665" t="s">
        <v>660</v>
      </c>
    </row>
    <row r="26666" spans="1:6" ht="14.25">
      <c r="A26666" t="s">
        <v>8852</v>
      </c>
      <c r="B26666" t="s">
        <v>232</v>
      </c>
      <c r="C26666" t="s">
        <v>233</v>
      </c>
      <c r="D26666" t="s">
        <v>752</v>
      </c>
      <c r="E26666">
        <v>2021</v>
      </c>
      <c r="F26666" t="s">
        <v>64868</v>
      </c>
    </row>
    <row r="26667" spans="1:6" ht="14.25">
      <c r="A26667" t="s">
        <v>8845</v>
      </c>
      <c r="B26667" t="s">
        <v>232</v>
      </c>
      <c r="C26667" t="s">
        <v>233</v>
      </c>
      <c r="D26667" t="s">
        <v>753</v>
      </c>
      <c r="E26667">
        <v>2021</v>
      </c>
      <c r="F26667" t="s">
        <v>64868</v>
      </c>
    </row>
    <row r="26668" spans="1:6" ht="14.25">
      <c r="A26668" t="s">
        <v>8862</v>
      </c>
      <c r="B26668" t="s">
        <v>232</v>
      </c>
      <c r="C26668" t="s">
        <v>233</v>
      </c>
      <c r="D26668" t="s">
        <v>754</v>
      </c>
      <c r="E26668">
        <v>2021</v>
      </c>
      <c r="F26668" t="s">
        <v>64868</v>
      </c>
    </row>
    <row r="26669" spans="1:6" ht="14.25">
      <c r="A26669" t="s">
        <v>8860</v>
      </c>
      <c r="B26669" t="s">
        <v>232</v>
      </c>
      <c r="C26669" t="s">
        <v>233</v>
      </c>
      <c r="D26669" t="s">
        <v>755</v>
      </c>
      <c r="E26669">
        <v>2021</v>
      </c>
      <c r="F26669" t="s">
        <v>64868</v>
      </c>
    </row>
    <row r="26670" spans="1:6" ht="14.25">
      <c r="A26670" t="s">
        <v>8876</v>
      </c>
      <c r="B26670" t="s">
        <v>234</v>
      </c>
      <c r="C26670" t="s">
        <v>235</v>
      </c>
      <c r="D26670" t="s">
        <v>752</v>
      </c>
      <c r="E26670">
        <v>2021</v>
      </c>
      <c r="F26670" t="s">
        <v>64868</v>
      </c>
    </row>
    <row r="26671" spans="1:6" ht="14.25">
      <c r="A26671" t="s">
        <v>8871</v>
      </c>
      <c r="B26671" t="s">
        <v>234</v>
      </c>
      <c r="C26671" t="s">
        <v>235</v>
      </c>
      <c r="D26671" t="s">
        <v>745</v>
      </c>
      <c r="E26671">
        <v>2021</v>
      </c>
      <c r="F26671" t="s">
        <v>64868</v>
      </c>
    </row>
    <row r="26672" spans="1:6" ht="14.25">
      <c r="A26672" t="s">
        <v>8867</v>
      </c>
      <c r="B26672" t="s">
        <v>234</v>
      </c>
      <c r="C26672" t="s">
        <v>235</v>
      </c>
      <c r="D26672" t="s">
        <v>738</v>
      </c>
      <c r="E26672">
        <v>2021</v>
      </c>
      <c r="F26672" t="s">
        <v>660</v>
      </c>
    </row>
    <row r="26673" spans="1:6" ht="14.25">
      <c r="A26673" t="s">
        <v>8868</v>
      </c>
      <c r="B26673" t="s">
        <v>234</v>
      </c>
      <c r="C26673" t="s">
        <v>235</v>
      </c>
      <c r="D26673" t="s">
        <v>739</v>
      </c>
      <c r="E26673">
        <v>2021</v>
      </c>
      <c r="F26673" t="s">
        <v>660</v>
      </c>
    </row>
    <row r="26674" spans="1:6" ht="14.25">
      <c r="A26674" t="s">
        <v>8866</v>
      </c>
      <c r="B26674" t="s">
        <v>234</v>
      </c>
      <c r="C26674" t="s">
        <v>235</v>
      </c>
      <c r="D26674" t="s">
        <v>740</v>
      </c>
      <c r="E26674">
        <v>2021</v>
      </c>
      <c r="F26674" t="s">
        <v>64868</v>
      </c>
    </row>
    <row r="26675" spans="1:6" ht="14.25">
      <c r="A26675" t="s">
        <v>8869</v>
      </c>
      <c r="B26675" t="s">
        <v>234</v>
      </c>
      <c r="C26675" t="s">
        <v>235</v>
      </c>
      <c r="D26675" t="s">
        <v>741</v>
      </c>
      <c r="E26675">
        <v>2021</v>
      </c>
      <c r="F26675" t="s">
        <v>660</v>
      </c>
    </row>
    <row r="26676" spans="1:6" ht="14.25">
      <c r="A26676" t="s">
        <v>8870</v>
      </c>
      <c r="B26676" t="s">
        <v>234</v>
      </c>
      <c r="C26676" t="s">
        <v>235</v>
      </c>
      <c r="D26676" t="s">
        <v>742</v>
      </c>
      <c r="E26676">
        <v>2021</v>
      </c>
      <c r="F26676" t="s">
        <v>660</v>
      </c>
    </row>
    <row r="26677" spans="1:6" ht="14.25">
      <c r="A26677" t="s">
        <v>8865</v>
      </c>
      <c r="B26677" t="s">
        <v>234</v>
      </c>
      <c r="C26677" t="s">
        <v>235</v>
      </c>
      <c r="D26677" t="s">
        <v>743</v>
      </c>
      <c r="E26677">
        <v>2021</v>
      </c>
      <c r="F26677" t="s">
        <v>64868</v>
      </c>
    </row>
    <row r="26678" spans="1:6" ht="14.25">
      <c r="A26678" t="s">
        <v>8879</v>
      </c>
      <c r="B26678" t="s">
        <v>234</v>
      </c>
      <c r="C26678" t="s">
        <v>235</v>
      </c>
      <c r="D26678" t="s">
        <v>744</v>
      </c>
      <c r="E26678">
        <v>2021</v>
      </c>
      <c r="F26678" t="s">
        <v>64868</v>
      </c>
    </row>
    <row r="26679" spans="1:6" ht="14.25">
      <c r="A26679" t="s">
        <v>8872</v>
      </c>
      <c r="B26679" t="s">
        <v>234</v>
      </c>
      <c r="C26679" t="s">
        <v>235</v>
      </c>
      <c r="D26679" t="s">
        <v>746</v>
      </c>
      <c r="E26679">
        <v>2021</v>
      </c>
      <c r="F26679" t="s">
        <v>64868</v>
      </c>
    </row>
    <row r="26680" spans="1:6" ht="14.25">
      <c r="A26680" t="s">
        <v>8864</v>
      </c>
      <c r="B26680" t="s">
        <v>234</v>
      </c>
      <c r="C26680" t="s">
        <v>235</v>
      </c>
      <c r="D26680" t="s">
        <v>747</v>
      </c>
      <c r="E26680">
        <v>2021</v>
      </c>
      <c r="F26680" t="s">
        <v>64868</v>
      </c>
    </row>
    <row r="26681" spans="1:6" ht="14.25">
      <c r="A26681" t="s">
        <v>8873</v>
      </c>
      <c r="B26681" t="s">
        <v>234</v>
      </c>
      <c r="C26681" t="s">
        <v>235</v>
      </c>
      <c r="D26681" t="s">
        <v>748</v>
      </c>
      <c r="E26681">
        <v>2021</v>
      </c>
      <c r="F26681" t="s">
        <v>64869</v>
      </c>
    </row>
    <row r="26682" spans="1:6" ht="14.25">
      <c r="A26682" t="s">
        <v>8880</v>
      </c>
      <c r="B26682" t="s">
        <v>234</v>
      </c>
      <c r="C26682" t="s">
        <v>235</v>
      </c>
      <c r="D26682" t="s">
        <v>749</v>
      </c>
      <c r="E26682">
        <v>2021</v>
      </c>
      <c r="F26682" t="s">
        <v>660</v>
      </c>
    </row>
    <row r="26683" spans="1:6" ht="14.25">
      <c r="A26683" t="s">
        <v>8874</v>
      </c>
      <c r="B26683" t="s">
        <v>234</v>
      </c>
      <c r="C26683" t="s">
        <v>235</v>
      </c>
      <c r="D26683" t="s">
        <v>750</v>
      </c>
      <c r="E26683">
        <v>2021</v>
      </c>
      <c r="F26683" t="s">
        <v>660</v>
      </c>
    </row>
    <row r="26684" spans="1:6" ht="14.25">
      <c r="A26684" t="s">
        <v>8875</v>
      </c>
      <c r="B26684" t="s">
        <v>234</v>
      </c>
      <c r="C26684" t="s">
        <v>235</v>
      </c>
      <c r="D26684" t="s">
        <v>751</v>
      </c>
      <c r="E26684">
        <v>2021</v>
      </c>
      <c r="F26684" t="s">
        <v>64869</v>
      </c>
    </row>
    <row r="26685" spans="1:6" ht="14.25">
      <c r="A26685" t="s">
        <v>8877</v>
      </c>
      <c r="B26685" t="s">
        <v>234</v>
      </c>
      <c r="C26685" t="s">
        <v>235</v>
      </c>
      <c r="D26685" t="s">
        <v>753</v>
      </c>
      <c r="E26685">
        <v>2021</v>
      </c>
      <c r="F26685" t="s">
        <v>64868</v>
      </c>
    </row>
    <row r="26686" spans="1:6" ht="14.25">
      <c r="A26686" t="s">
        <v>8863</v>
      </c>
      <c r="B26686" t="s">
        <v>234</v>
      </c>
      <c r="C26686" t="s">
        <v>235</v>
      </c>
      <c r="D26686" t="s">
        <v>754</v>
      </c>
      <c r="E26686">
        <v>2021</v>
      </c>
      <c r="F26686" t="s">
        <v>64868</v>
      </c>
    </row>
    <row r="26687" spans="1:6" ht="14.25">
      <c r="A26687" t="s">
        <v>8878</v>
      </c>
      <c r="B26687" t="s">
        <v>234</v>
      </c>
      <c r="C26687" t="s">
        <v>235</v>
      </c>
      <c r="D26687" t="s">
        <v>755</v>
      </c>
      <c r="E26687">
        <v>2021</v>
      </c>
      <c r="F26687" t="s">
        <v>64868</v>
      </c>
    </row>
    <row r="26688" spans="1:6" ht="14.25">
      <c r="A26688" t="s">
        <v>8882</v>
      </c>
      <c r="B26688" t="s">
        <v>266</v>
      </c>
      <c r="C26688" t="s">
        <v>267</v>
      </c>
      <c r="D26688" t="s">
        <v>745</v>
      </c>
      <c r="E26688">
        <v>2021</v>
      </c>
      <c r="F26688" t="s">
        <v>64868</v>
      </c>
    </row>
    <row r="26689" spans="1:6" ht="14.25">
      <c r="A26689" t="s">
        <v>8893</v>
      </c>
      <c r="B26689" t="s">
        <v>266</v>
      </c>
      <c r="C26689" t="s">
        <v>267</v>
      </c>
      <c r="D26689" t="s">
        <v>750</v>
      </c>
      <c r="E26689">
        <v>2021</v>
      </c>
      <c r="F26689" t="s">
        <v>660</v>
      </c>
    </row>
    <row r="26690" spans="1:6" ht="14.25">
      <c r="A26690" t="s">
        <v>8884</v>
      </c>
      <c r="B26690" t="s">
        <v>266</v>
      </c>
      <c r="C26690" t="s">
        <v>267</v>
      </c>
      <c r="D26690" t="s">
        <v>738</v>
      </c>
      <c r="E26690">
        <v>2021</v>
      </c>
      <c r="F26690" t="s">
        <v>660</v>
      </c>
    </row>
    <row r="26691" spans="1:6" ht="14.25">
      <c r="A26691" t="s">
        <v>8886</v>
      </c>
      <c r="B26691" t="s">
        <v>266</v>
      </c>
      <c r="C26691" t="s">
        <v>267</v>
      </c>
      <c r="D26691" t="s">
        <v>739</v>
      </c>
      <c r="E26691">
        <v>2021</v>
      </c>
      <c r="F26691" t="s">
        <v>660</v>
      </c>
    </row>
    <row r="26692" spans="1:6" ht="14.25">
      <c r="A26692" t="s">
        <v>8883</v>
      </c>
      <c r="B26692" t="s">
        <v>266</v>
      </c>
      <c r="C26692" t="s">
        <v>267</v>
      </c>
      <c r="D26692" t="s">
        <v>749</v>
      </c>
      <c r="E26692">
        <v>2021</v>
      </c>
      <c r="F26692" t="s">
        <v>660</v>
      </c>
    </row>
    <row r="26693" spans="1:6" ht="14.25">
      <c r="A26693" t="s">
        <v>8891</v>
      </c>
      <c r="B26693" t="s">
        <v>266</v>
      </c>
      <c r="C26693" t="s">
        <v>267</v>
      </c>
      <c r="D26693" t="s">
        <v>744</v>
      </c>
      <c r="E26693">
        <v>2021</v>
      </c>
      <c r="F26693" t="s">
        <v>64868</v>
      </c>
    </row>
    <row r="26694" spans="1:6" ht="14.25">
      <c r="A26694" t="s">
        <v>8894</v>
      </c>
      <c r="B26694" t="s">
        <v>266</v>
      </c>
      <c r="C26694" t="s">
        <v>267</v>
      </c>
      <c r="D26694" t="s">
        <v>751</v>
      </c>
      <c r="E26694">
        <v>2021</v>
      </c>
      <c r="F26694" t="s">
        <v>660</v>
      </c>
    </row>
    <row r="26695" spans="1:6" ht="14.25">
      <c r="A26695" t="s">
        <v>8897</v>
      </c>
      <c r="B26695" t="s">
        <v>266</v>
      </c>
      <c r="C26695" t="s">
        <v>267</v>
      </c>
      <c r="D26695" t="s">
        <v>755</v>
      </c>
      <c r="E26695">
        <v>2021</v>
      </c>
      <c r="F26695" t="s">
        <v>64868</v>
      </c>
    </row>
    <row r="26696" spans="1:6" ht="14.25">
      <c r="A26696" t="s">
        <v>8889</v>
      </c>
      <c r="B26696" t="s">
        <v>266</v>
      </c>
      <c r="C26696" t="s">
        <v>267</v>
      </c>
      <c r="D26696" t="s">
        <v>742</v>
      </c>
      <c r="E26696">
        <v>2021</v>
      </c>
      <c r="F26696" t="s">
        <v>660</v>
      </c>
    </row>
    <row r="26697" spans="1:6" ht="14.25">
      <c r="A26697" t="s">
        <v>8887</v>
      </c>
      <c r="B26697" t="s">
        <v>266</v>
      </c>
      <c r="C26697" t="s">
        <v>267</v>
      </c>
      <c r="D26697" t="s">
        <v>740</v>
      </c>
      <c r="E26697">
        <v>2021</v>
      </c>
      <c r="F26697" t="s">
        <v>660</v>
      </c>
    </row>
    <row r="26698" spans="1:6" ht="14.25">
      <c r="A26698" t="s">
        <v>8898</v>
      </c>
      <c r="B26698" t="s">
        <v>266</v>
      </c>
      <c r="C26698" t="s">
        <v>267</v>
      </c>
      <c r="D26698" t="s">
        <v>747</v>
      </c>
      <c r="E26698">
        <v>2021</v>
      </c>
      <c r="F26698" t="s">
        <v>64868</v>
      </c>
    </row>
    <row r="26699" spans="1:6" ht="14.25">
      <c r="A26699" t="s">
        <v>8890</v>
      </c>
      <c r="B26699" t="s">
        <v>266</v>
      </c>
      <c r="C26699" t="s">
        <v>267</v>
      </c>
      <c r="D26699" t="s">
        <v>743</v>
      </c>
      <c r="E26699">
        <v>2021</v>
      </c>
      <c r="F26699" t="s">
        <v>660</v>
      </c>
    </row>
    <row r="26700" spans="1:6" ht="14.25">
      <c r="A26700" t="s">
        <v>8881</v>
      </c>
      <c r="B26700" t="s">
        <v>266</v>
      </c>
      <c r="C26700" t="s">
        <v>267</v>
      </c>
      <c r="D26700" t="s">
        <v>748</v>
      </c>
      <c r="E26700">
        <v>2021</v>
      </c>
      <c r="F26700" t="s">
        <v>660</v>
      </c>
    </row>
    <row r="26701" spans="1:6" ht="14.25">
      <c r="A26701" t="s">
        <v>8888</v>
      </c>
      <c r="B26701" t="s">
        <v>266</v>
      </c>
      <c r="C26701" t="s">
        <v>267</v>
      </c>
      <c r="D26701" t="s">
        <v>741</v>
      </c>
      <c r="E26701">
        <v>2021</v>
      </c>
      <c r="F26701" t="s">
        <v>660</v>
      </c>
    </row>
    <row r="26702" spans="1:6" ht="14.25">
      <c r="A26702" t="s">
        <v>8896</v>
      </c>
      <c r="B26702" t="s">
        <v>266</v>
      </c>
      <c r="C26702" t="s">
        <v>267</v>
      </c>
      <c r="D26702" t="s">
        <v>754</v>
      </c>
      <c r="E26702">
        <v>2021</v>
      </c>
      <c r="F26702" t="s">
        <v>64868</v>
      </c>
    </row>
    <row r="26703" spans="1:6" ht="14.25">
      <c r="A26703" t="s">
        <v>8892</v>
      </c>
      <c r="B26703" t="s">
        <v>266</v>
      </c>
      <c r="C26703" t="s">
        <v>267</v>
      </c>
      <c r="D26703" t="s">
        <v>746</v>
      </c>
      <c r="E26703">
        <v>2021</v>
      </c>
      <c r="F26703" t="s">
        <v>64868</v>
      </c>
    </row>
    <row r="26704" spans="1:6" ht="14.25">
      <c r="A26704" t="s">
        <v>8895</v>
      </c>
      <c r="B26704" t="s">
        <v>266</v>
      </c>
      <c r="C26704" t="s">
        <v>267</v>
      </c>
      <c r="D26704" t="s">
        <v>753</v>
      </c>
      <c r="E26704">
        <v>2021</v>
      </c>
      <c r="F26704" t="s">
        <v>64868</v>
      </c>
    </row>
    <row r="26705" spans="1:6" ht="14.25">
      <c r="A26705" t="s">
        <v>8885</v>
      </c>
      <c r="B26705" t="s">
        <v>266</v>
      </c>
      <c r="C26705" t="s">
        <v>267</v>
      </c>
      <c r="D26705" t="s">
        <v>752</v>
      </c>
      <c r="E26705">
        <v>2021</v>
      </c>
      <c r="F26705" t="s">
        <v>64868</v>
      </c>
    </row>
    <row r="26706" spans="1:6" ht="14.25">
      <c r="A26706" t="s">
        <v>8908</v>
      </c>
      <c r="B26706" t="s">
        <v>218</v>
      </c>
      <c r="C26706" t="s">
        <v>219</v>
      </c>
      <c r="D26706" t="s">
        <v>745</v>
      </c>
      <c r="E26706">
        <v>2021</v>
      </c>
      <c r="F26706" t="s">
        <v>64869</v>
      </c>
    </row>
    <row r="26707" spans="1:6" ht="14.25">
      <c r="A26707" t="s">
        <v>8913</v>
      </c>
      <c r="B26707" t="s">
        <v>218</v>
      </c>
      <c r="C26707" t="s">
        <v>219</v>
      </c>
      <c r="D26707" t="s">
        <v>751</v>
      </c>
      <c r="E26707">
        <v>2021</v>
      </c>
      <c r="F26707" t="s">
        <v>660</v>
      </c>
    </row>
    <row r="26708" spans="1:6" ht="14.25">
      <c r="A26708" t="s">
        <v>8904</v>
      </c>
      <c r="B26708" t="s">
        <v>218</v>
      </c>
      <c r="C26708" t="s">
        <v>219</v>
      </c>
      <c r="D26708" t="s">
        <v>741</v>
      </c>
      <c r="E26708">
        <v>2021</v>
      </c>
      <c r="F26708" t="s">
        <v>64868</v>
      </c>
    </row>
    <row r="26709" spans="1:6" ht="14.25">
      <c r="A26709" t="s">
        <v>8903</v>
      </c>
      <c r="B26709" t="s">
        <v>218</v>
      </c>
      <c r="C26709" t="s">
        <v>219</v>
      </c>
      <c r="D26709" t="s">
        <v>739</v>
      </c>
      <c r="E26709">
        <v>2021</v>
      </c>
      <c r="F26709" t="s">
        <v>660</v>
      </c>
    </row>
    <row r="26710" spans="1:6" ht="14.25">
      <c r="A26710" t="s">
        <v>8909</v>
      </c>
      <c r="B26710" t="s">
        <v>218</v>
      </c>
      <c r="C26710" t="s">
        <v>219</v>
      </c>
      <c r="D26710" t="s">
        <v>746</v>
      </c>
      <c r="E26710">
        <v>2021</v>
      </c>
      <c r="F26710" t="s">
        <v>64869</v>
      </c>
    </row>
    <row r="26711" spans="1:6" ht="14.25">
      <c r="A26711" t="s">
        <v>8899</v>
      </c>
      <c r="B26711" t="s">
        <v>218</v>
      </c>
      <c r="C26711" t="s">
        <v>219</v>
      </c>
      <c r="D26711" t="s">
        <v>754</v>
      </c>
      <c r="E26711">
        <v>2021</v>
      </c>
      <c r="F26711" t="s">
        <v>64868</v>
      </c>
    </row>
    <row r="26712" spans="1:6" ht="14.25">
      <c r="A26712" t="s">
        <v>8905</v>
      </c>
      <c r="B26712" t="s">
        <v>218</v>
      </c>
      <c r="C26712" t="s">
        <v>219</v>
      </c>
      <c r="D26712" t="s">
        <v>750</v>
      </c>
      <c r="E26712">
        <v>2021</v>
      </c>
      <c r="F26712" t="s">
        <v>660</v>
      </c>
    </row>
    <row r="26713" spans="1:6" ht="14.25">
      <c r="A26713" t="s">
        <v>8901</v>
      </c>
      <c r="B26713" t="s">
        <v>218</v>
      </c>
      <c r="C26713" t="s">
        <v>219</v>
      </c>
      <c r="D26713" t="s">
        <v>740</v>
      </c>
      <c r="E26713">
        <v>2021</v>
      </c>
      <c r="F26713" t="s">
        <v>660</v>
      </c>
    </row>
    <row r="26714" spans="1:6" ht="14.25">
      <c r="A26714" t="s">
        <v>8912</v>
      </c>
      <c r="B26714" t="s">
        <v>218</v>
      </c>
      <c r="C26714" t="s">
        <v>219</v>
      </c>
      <c r="D26714" t="s">
        <v>749</v>
      </c>
      <c r="E26714">
        <v>2021</v>
      </c>
      <c r="F26714" t="s">
        <v>660</v>
      </c>
    </row>
    <row r="26715" spans="1:6" ht="14.25">
      <c r="A26715" t="s">
        <v>8910</v>
      </c>
      <c r="B26715" t="s">
        <v>218</v>
      </c>
      <c r="C26715" t="s">
        <v>219</v>
      </c>
      <c r="D26715" t="s">
        <v>747</v>
      </c>
      <c r="E26715">
        <v>2021</v>
      </c>
      <c r="F26715" t="s">
        <v>64869</v>
      </c>
    </row>
    <row r="26716" spans="1:6" ht="14.25">
      <c r="A26716" t="s">
        <v>8906</v>
      </c>
      <c r="B26716" t="s">
        <v>218</v>
      </c>
      <c r="C26716" t="s">
        <v>219</v>
      </c>
      <c r="D26716" t="s">
        <v>742</v>
      </c>
      <c r="E26716">
        <v>2021</v>
      </c>
      <c r="F26716" t="s">
        <v>660</v>
      </c>
    </row>
    <row r="26717" spans="1:6" ht="14.25">
      <c r="A26717" t="s">
        <v>8902</v>
      </c>
      <c r="B26717" t="s">
        <v>218</v>
      </c>
      <c r="C26717" t="s">
        <v>219</v>
      </c>
      <c r="D26717" t="s">
        <v>738</v>
      </c>
      <c r="E26717">
        <v>2021</v>
      </c>
      <c r="F26717" t="s">
        <v>660</v>
      </c>
    </row>
    <row r="26718" spans="1:6" ht="14.25">
      <c r="A26718" t="s">
        <v>8907</v>
      </c>
      <c r="B26718" t="s">
        <v>218</v>
      </c>
      <c r="C26718" t="s">
        <v>219</v>
      </c>
      <c r="D26718" t="s">
        <v>744</v>
      </c>
      <c r="E26718">
        <v>2021</v>
      </c>
      <c r="F26718" t="s">
        <v>64869</v>
      </c>
    </row>
    <row r="26719" spans="1:6" ht="14.25">
      <c r="A26719" t="s">
        <v>8911</v>
      </c>
      <c r="B26719" t="s">
        <v>218</v>
      </c>
      <c r="C26719" t="s">
        <v>219</v>
      </c>
      <c r="D26719" t="s">
        <v>748</v>
      </c>
      <c r="E26719">
        <v>2021</v>
      </c>
      <c r="F26719" t="s">
        <v>660</v>
      </c>
    </row>
    <row r="26720" spans="1:6" ht="14.25">
      <c r="A26720" t="s">
        <v>8914</v>
      </c>
      <c r="B26720" t="s">
        <v>218</v>
      </c>
      <c r="C26720" t="s">
        <v>219</v>
      </c>
      <c r="D26720" t="s">
        <v>752</v>
      </c>
      <c r="E26720">
        <v>2021</v>
      </c>
      <c r="F26720" t="s">
        <v>64868</v>
      </c>
    </row>
    <row r="26721" spans="1:6" ht="14.25">
      <c r="A26721" t="s">
        <v>8916</v>
      </c>
      <c r="B26721" t="s">
        <v>218</v>
      </c>
      <c r="C26721" t="s">
        <v>219</v>
      </c>
      <c r="D26721" t="s">
        <v>755</v>
      </c>
      <c r="E26721">
        <v>2021</v>
      </c>
      <c r="F26721" t="s">
        <v>64868</v>
      </c>
    </row>
    <row r="26722" spans="1:6" ht="14.25">
      <c r="A26722" t="s">
        <v>8900</v>
      </c>
      <c r="B26722" t="s">
        <v>218</v>
      </c>
      <c r="C26722" t="s">
        <v>219</v>
      </c>
      <c r="D26722" t="s">
        <v>743</v>
      </c>
      <c r="E26722">
        <v>2021</v>
      </c>
      <c r="F26722" t="s">
        <v>660</v>
      </c>
    </row>
    <row r="26723" spans="1:6" ht="14.25">
      <c r="A26723" t="s">
        <v>8915</v>
      </c>
      <c r="B26723" t="s">
        <v>218</v>
      </c>
      <c r="C26723" t="s">
        <v>219</v>
      </c>
      <c r="D26723" t="s">
        <v>753</v>
      </c>
      <c r="E26723">
        <v>2021</v>
      </c>
      <c r="F26723" t="s">
        <v>64868</v>
      </c>
    </row>
    <row r="26724" spans="1:6" ht="14.25">
      <c r="A26724" t="s">
        <v>8917</v>
      </c>
      <c r="B26724" t="s">
        <v>250</v>
      </c>
      <c r="C26724" t="s">
        <v>251</v>
      </c>
      <c r="D26724" t="s">
        <v>749</v>
      </c>
      <c r="E26724">
        <v>2021</v>
      </c>
      <c r="F26724" t="s">
        <v>660</v>
      </c>
    </row>
    <row r="26725" spans="1:6" ht="14.25">
      <c r="A26725" t="s">
        <v>8929</v>
      </c>
      <c r="B26725" t="s">
        <v>250</v>
      </c>
      <c r="C26725" t="s">
        <v>251</v>
      </c>
      <c r="D26725" t="s">
        <v>750</v>
      </c>
      <c r="E26725">
        <v>2021</v>
      </c>
      <c r="F26725" t="s">
        <v>660</v>
      </c>
    </row>
    <row r="26726" spans="1:6" ht="14.25">
      <c r="A26726" t="s">
        <v>8932</v>
      </c>
      <c r="B26726" t="s">
        <v>250</v>
      </c>
      <c r="C26726" t="s">
        <v>251</v>
      </c>
      <c r="D26726" t="s">
        <v>753</v>
      </c>
      <c r="E26726">
        <v>2021</v>
      </c>
      <c r="F26726" t="s">
        <v>64868</v>
      </c>
    </row>
    <row r="26727" spans="1:6" ht="14.25">
      <c r="A26727" t="s">
        <v>8927</v>
      </c>
      <c r="B26727" t="s">
        <v>250</v>
      </c>
      <c r="C26727" t="s">
        <v>251</v>
      </c>
      <c r="D26727" t="s">
        <v>747</v>
      </c>
      <c r="E26727">
        <v>2021</v>
      </c>
      <c r="F26727" t="s">
        <v>64868</v>
      </c>
    </row>
    <row r="26728" spans="1:6" ht="14.25">
      <c r="A26728" t="s">
        <v>8923</v>
      </c>
      <c r="B26728" t="s">
        <v>250</v>
      </c>
      <c r="C26728" t="s">
        <v>251</v>
      </c>
      <c r="D26728" t="s">
        <v>742</v>
      </c>
      <c r="E26728">
        <v>2021</v>
      </c>
      <c r="F26728" t="s">
        <v>64868</v>
      </c>
    </row>
    <row r="26729" spans="1:6" ht="14.25">
      <c r="A26729" t="s">
        <v>8919</v>
      </c>
      <c r="B26729" t="s">
        <v>250</v>
      </c>
      <c r="C26729" t="s">
        <v>251</v>
      </c>
      <c r="D26729" t="s">
        <v>738</v>
      </c>
      <c r="E26729">
        <v>2021</v>
      </c>
      <c r="F26729" t="s">
        <v>660</v>
      </c>
    </row>
    <row r="26730" spans="1:6" ht="14.25">
      <c r="A26730" t="s">
        <v>8922</v>
      </c>
      <c r="B26730" t="s">
        <v>250</v>
      </c>
      <c r="C26730" t="s">
        <v>251</v>
      </c>
      <c r="D26730" t="s">
        <v>741</v>
      </c>
      <c r="E26730">
        <v>2021</v>
      </c>
      <c r="F26730" t="s">
        <v>660</v>
      </c>
    </row>
    <row r="26731" spans="1:6" ht="14.25">
      <c r="A26731" t="s">
        <v>8920</v>
      </c>
      <c r="B26731" t="s">
        <v>250</v>
      </c>
      <c r="C26731" t="s">
        <v>251</v>
      </c>
      <c r="D26731" t="s">
        <v>739</v>
      </c>
      <c r="E26731">
        <v>2021</v>
      </c>
      <c r="F26731" t="s">
        <v>660</v>
      </c>
    </row>
    <row r="26732" spans="1:6" ht="14.25">
      <c r="A26732" t="s">
        <v>8921</v>
      </c>
      <c r="B26732" t="s">
        <v>250</v>
      </c>
      <c r="C26732" t="s">
        <v>251</v>
      </c>
      <c r="D26732" t="s">
        <v>740</v>
      </c>
      <c r="E26732">
        <v>2021</v>
      </c>
      <c r="F26732" t="s">
        <v>660</v>
      </c>
    </row>
    <row r="26733" spans="1:6" ht="14.25">
      <c r="A26733" t="s">
        <v>8928</v>
      </c>
      <c r="B26733" t="s">
        <v>250</v>
      </c>
      <c r="C26733" t="s">
        <v>251</v>
      </c>
      <c r="D26733" t="s">
        <v>748</v>
      </c>
      <c r="E26733">
        <v>2021</v>
      </c>
      <c r="F26733" t="s">
        <v>660</v>
      </c>
    </row>
    <row r="26734" spans="1:6" ht="14.25">
      <c r="A26734" t="s">
        <v>8924</v>
      </c>
      <c r="B26734" t="s">
        <v>250</v>
      </c>
      <c r="C26734" t="s">
        <v>251</v>
      </c>
      <c r="D26734" t="s">
        <v>743</v>
      </c>
      <c r="E26734">
        <v>2021</v>
      </c>
      <c r="F26734" t="s">
        <v>64868</v>
      </c>
    </row>
    <row r="26735" spans="1:6" ht="14.25">
      <c r="A26735" t="s">
        <v>8918</v>
      </c>
      <c r="B26735" t="s">
        <v>250</v>
      </c>
      <c r="C26735" t="s">
        <v>251</v>
      </c>
      <c r="D26735" t="s">
        <v>745</v>
      </c>
      <c r="E26735">
        <v>2021</v>
      </c>
      <c r="F26735" t="s">
        <v>64868</v>
      </c>
    </row>
    <row r="26736" spans="1:6" ht="14.25">
      <c r="A26736" t="s">
        <v>8931</v>
      </c>
      <c r="B26736" t="s">
        <v>250</v>
      </c>
      <c r="C26736" t="s">
        <v>251</v>
      </c>
      <c r="D26736" t="s">
        <v>752</v>
      </c>
      <c r="E26736">
        <v>2021</v>
      </c>
      <c r="F26736" t="s">
        <v>64868</v>
      </c>
    </row>
    <row r="26737" spans="1:6" ht="14.25">
      <c r="A26737" t="s">
        <v>8933</v>
      </c>
      <c r="B26737" t="s">
        <v>250</v>
      </c>
      <c r="C26737" t="s">
        <v>251</v>
      </c>
      <c r="D26737" t="s">
        <v>754</v>
      </c>
      <c r="E26737">
        <v>2021</v>
      </c>
      <c r="F26737" t="s">
        <v>64868</v>
      </c>
    </row>
    <row r="26738" spans="1:6" ht="14.25">
      <c r="A26738" t="s">
        <v>8934</v>
      </c>
      <c r="B26738" t="s">
        <v>250</v>
      </c>
      <c r="C26738" t="s">
        <v>251</v>
      </c>
      <c r="D26738" t="s">
        <v>755</v>
      </c>
      <c r="E26738">
        <v>2021</v>
      </c>
      <c r="F26738" t="s">
        <v>64868</v>
      </c>
    </row>
    <row r="26739" spans="1:6" ht="14.25">
      <c r="A26739" t="s">
        <v>8930</v>
      </c>
      <c r="B26739" t="s">
        <v>250</v>
      </c>
      <c r="C26739" t="s">
        <v>251</v>
      </c>
      <c r="D26739" t="s">
        <v>751</v>
      </c>
      <c r="E26739">
        <v>2021</v>
      </c>
      <c r="F26739" t="s">
        <v>64868</v>
      </c>
    </row>
    <row r="26740" spans="1:6" ht="14.25">
      <c r="A26740" t="s">
        <v>8926</v>
      </c>
      <c r="B26740" t="s">
        <v>250</v>
      </c>
      <c r="C26740" t="s">
        <v>251</v>
      </c>
      <c r="D26740" t="s">
        <v>746</v>
      </c>
      <c r="E26740">
        <v>2021</v>
      </c>
      <c r="F26740" t="s">
        <v>64868</v>
      </c>
    </row>
    <row r="26741" spans="1:6" ht="14.25">
      <c r="A26741" t="s">
        <v>8925</v>
      </c>
      <c r="B26741" t="s">
        <v>250</v>
      </c>
      <c r="C26741" t="s">
        <v>251</v>
      </c>
      <c r="D26741" t="s">
        <v>744</v>
      </c>
      <c r="E26741">
        <v>2021</v>
      </c>
      <c r="F26741" t="s">
        <v>64868</v>
      </c>
    </row>
    <row r="26742" spans="1:6" ht="14.25">
      <c r="A26742" t="s">
        <v>8936</v>
      </c>
      <c r="B26742" t="s">
        <v>252</v>
      </c>
      <c r="C26742" t="s">
        <v>253</v>
      </c>
      <c r="D26742" t="s">
        <v>739</v>
      </c>
      <c r="E26742">
        <v>2021</v>
      </c>
      <c r="F26742" t="s">
        <v>64869</v>
      </c>
    </row>
    <row r="26743" spans="1:6" ht="14.25">
      <c r="A26743" t="s">
        <v>8950</v>
      </c>
      <c r="B26743" t="s">
        <v>252</v>
      </c>
      <c r="C26743" t="s">
        <v>253</v>
      </c>
      <c r="D26743" t="s">
        <v>738</v>
      </c>
      <c r="E26743">
        <v>2021</v>
      </c>
      <c r="F26743" t="s">
        <v>64869</v>
      </c>
    </row>
    <row r="26744" spans="1:6" ht="14.25">
      <c r="A26744" t="s">
        <v>8951</v>
      </c>
      <c r="B26744" t="s">
        <v>252</v>
      </c>
      <c r="C26744" t="s">
        <v>253</v>
      </c>
      <c r="D26744" t="s">
        <v>740</v>
      </c>
      <c r="E26744">
        <v>2021</v>
      </c>
      <c r="F26744" t="s">
        <v>64869</v>
      </c>
    </row>
    <row r="26745" spans="1:6" ht="14.25">
      <c r="A26745" t="s">
        <v>8949</v>
      </c>
      <c r="B26745" t="s">
        <v>252</v>
      </c>
      <c r="C26745" t="s">
        <v>253</v>
      </c>
      <c r="D26745" t="s">
        <v>742</v>
      </c>
      <c r="E26745">
        <v>2021</v>
      </c>
      <c r="F26745" t="s">
        <v>64869</v>
      </c>
    </row>
    <row r="26746" spans="1:6" ht="14.25">
      <c r="A26746" t="s">
        <v>8948</v>
      </c>
      <c r="B26746" t="s">
        <v>252</v>
      </c>
      <c r="C26746" t="s">
        <v>253</v>
      </c>
      <c r="D26746" t="s">
        <v>746</v>
      </c>
      <c r="E26746">
        <v>2021</v>
      </c>
      <c r="F26746" t="s">
        <v>64869</v>
      </c>
    </row>
    <row r="26747" spans="1:6" ht="14.25">
      <c r="A26747" t="s">
        <v>8943</v>
      </c>
      <c r="B26747" t="s">
        <v>252</v>
      </c>
      <c r="C26747" t="s">
        <v>253</v>
      </c>
      <c r="D26747" t="s">
        <v>749</v>
      </c>
      <c r="E26747">
        <v>2021</v>
      </c>
      <c r="F26747" t="s">
        <v>64869</v>
      </c>
    </row>
    <row r="26748" spans="1:6" ht="14.25">
      <c r="A26748" t="s">
        <v>8939</v>
      </c>
      <c r="B26748" t="s">
        <v>252</v>
      </c>
      <c r="C26748" t="s">
        <v>253</v>
      </c>
      <c r="D26748" t="s">
        <v>744</v>
      </c>
      <c r="E26748">
        <v>2021</v>
      </c>
      <c r="F26748" t="s">
        <v>64869</v>
      </c>
    </row>
    <row r="26749" spans="1:6" ht="14.25">
      <c r="A26749" t="s">
        <v>8938</v>
      </c>
      <c r="B26749" t="s">
        <v>252</v>
      </c>
      <c r="C26749" t="s">
        <v>253</v>
      </c>
      <c r="D26749" t="s">
        <v>743</v>
      </c>
      <c r="E26749">
        <v>2021</v>
      </c>
      <c r="F26749" t="s">
        <v>64869</v>
      </c>
    </row>
    <row r="26750" spans="1:6" ht="14.25">
      <c r="A26750" t="s">
        <v>8937</v>
      </c>
      <c r="B26750" t="s">
        <v>252</v>
      </c>
      <c r="C26750" t="s">
        <v>253</v>
      </c>
      <c r="D26750" t="s">
        <v>741</v>
      </c>
      <c r="E26750">
        <v>2021</v>
      </c>
      <c r="F26750" t="s">
        <v>64869</v>
      </c>
    </row>
    <row r="26751" spans="1:6" ht="14.25">
      <c r="A26751" t="s">
        <v>8946</v>
      </c>
      <c r="B26751" t="s">
        <v>252</v>
      </c>
      <c r="C26751" t="s">
        <v>253</v>
      </c>
      <c r="D26751" t="s">
        <v>753</v>
      </c>
      <c r="E26751">
        <v>2021</v>
      </c>
      <c r="F26751" t="s">
        <v>64868</v>
      </c>
    </row>
    <row r="26752" spans="1:6" ht="14.25">
      <c r="A26752" t="s">
        <v>8940</v>
      </c>
      <c r="B26752" t="s">
        <v>252</v>
      </c>
      <c r="C26752" t="s">
        <v>253</v>
      </c>
      <c r="D26752" t="s">
        <v>745</v>
      </c>
      <c r="E26752">
        <v>2021</v>
      </c>
      <c r="F26752" t="s">
        <v>64869</v>
      </c>
    </row>
    <row r="26753" spans="1:6" ht="14.25">
      <c r="A26753" t="s">
        <v>8947</v>
      </c>
      <c r="B26753" t="s">
        <v>252</v>
      </c>
      <c r="C26753" t="s">
        <v>253</v>
      </c>
      <c r="D26753" t="s">
        <v>755</v>
      </c>
      <c r="E26753">
        <v>2021</v>
      </c>
      <c r="F26753" t="s">
        <v>64868</v>
      </c>
    </row>
    <row r="26754" spans="1:6" ht="14.25">
      <c r="A26754" t="s">
        <v>8935</v>
      </c>
      <c r="B26754" t="s">
        <v>252</v>
      </c>
      <c r="C26754" t="s">
        <v>253</v>
      </c>
      <c r="D26754" t="s">
        <v>750</v>
      </c>
      <c r="E26754">
        <v>2021</v>
      </c>
      <c r="F26754" t="s">
        <v>64869</v>
      </c>
    </row>
    <row r="26755" spans="1:6" ht="14.25">
      <c r="A26755" t="s">
        <v>8945</v>
      </c>
      <c r="B26755" t="s">
        <v>252</v>
      </c>
      <c r="C26755" t="s">
        <v>253</v>
      </c>
      <c r="D26755" t="s">
        <v>752</v>
      </c>
      <c r="E26755">
        <v>2021</v>
      </c>
      <c r="F26755" t="s">
        <v>64868</v>
      </c>
    </row>
    <row r="26756" spans="1:6" ht="14.25">
      <c r="A26756" t="s">
        <v>8944</v>
      </c>
      <c r="B26756" t="s">
        <v>252</v>
      </c>
      <c r="C26756" t="s">
        <v>253</v>
      </c>
      <c r="D26756" t="s">
        <v>751</v>
      </c>
      <c r="E26756">
        <v>2021</v>
      </c>
      <c r="F26756" t="s">
        <v>64868</v>
      </c>
    </row>
    <row r="26757" spans="1:6" ht="14.25">
      <c r="A26757" t="s">
        <v>8952</v>
      </c>
      <c r="B26757" t="s">
        <v>252</v>
      </c>
      <c r="C26757" t="s">
        <v>253</v>
      </c>
      <c r="D26757" t="s">
        <v>754</v>
      </c>
      <c r="E26757">
        <v>2021</v>
      </c>
      <c r="F26757" t="s">
        <v>64868</v>
      </c>
    </row>
    <row r="26758" spans="1:6" ht="14.25">
      <c r="A26758" t="s">
        <v>8942</v>
      </c>
      <c r="B26758" t="s">
        <v>252</v>
      </c>
      <c r="C26758" t="s">
        <v>253</v>
      </c>
      <c r="D26758" t="s">
        <v>748</v>
      </c>
      <c r="E26758">
        <v>2021</v>
      </c>
      <c r="F26758" t="s">
        <v>64869</v>
      </c>
    </row>
    <row r="26759" spans="1:6" ht="14.25">
      <c r="A26759" t="s">
        <v>8941</v>
      </c>
      <c r="B26759" t="s">
        <v>252</v>
      </c>
      <c r="C26759" t="s">
        <v>253</v>
      </c>
      <c r="D26759" t="s">
        <v>747</v>
      </c>
      <c r="E26759">
        <v>2021</v>
      </c>
      <c r="F26759" t="s">
        <v>64869</v>
      </c>
    </row>
    <row r="26760" spans="1:6" ht="14.25">
      <c r="A26760" t="s">
        <v>8969</v>
      </c>
      <c r="B26760" t="s">
        <v>236</v>
      </c>
      <c r="C26760" t="s">
        <v>237</v>
      </c>
      <c r="D26760" t="s">
        <v>754</v>
      </c>
      <c r="E26760">
        <v>2021</v>
      </c>
      <c r="F26760" t="s">
        <v>64868</v>
      </c>
    </row>
    <row r="26761" spans="1:6" ht="14.25">
      <c r="A26761" t="s">
        <v>8970</v>
      </c>
      <c r="B26761" t="s">
        <v>236</v>
      </c>
      <c r="C26761" t="s">
        <v>237</v>
      </c>
      <c r="D26761" t="s">
        <v>755</v>
      </c>
      <c r="E26761">
        <v>2021</v>
      </c>
      <c r="F26761" t="s">
        <v>64868</v>
      </c>
    </row>
    <row r="26762" spans="1:6" ht="14.25">
      <c r="A26762" t="s">
        <v>8968</v>
      </c>
      <c r="B26762" t="s">
        <v>236</v>
      </c>
      <c r="C26762" t="s">
        <v>237</v>
      </c>
      <c r="D26762" t="s">
        <v>751</v>
      </c>
      <c r="E26762">
        <v>2021</v>
      </c>
      <c r="F26762" t="s">
        <v>64868</v>
      </c>
    </row>
    <row r="26763" spans="1:6" ht="14.25">
      <c r="A26763" t="s">
        <v>8953</v>
      </c>
      <c r="B26763" t="s">
        <v>236</v>
      </c>
      <c r="C26763" t="s">
        <v>237</v>
      </c>
      <c r="D26763" t="s">
        <v>752</v>
      </c>
      <c r="E26763">
        <v>2021</v>
      </c>
      <c r="F26763" t="s">
        <v>64868</v>
      </c>
    </row>
    <row r="26764" spans="1:6" ht="14.25">
      <c r="A26764" t="s">
        <v>8967</v>
      </c>
      <c r="B26764" t="s">
        <v>236</v>
      </c>
      <c r="C26764" t="s">
        <v>237</v>
      </c>
      <c r="D26764" t="s">
        <v>750</v>
      </c>
      <c r="E26764">
        <v>2021</v>
      </c>
      <c r="F26764" t="s">
        <v>64868</v>
      </c>
    </row>
    <row r="26765" spans="1:6" ht="14.25">
      <c r="A26765" t="s">
        <v>8961</v>
      </c>
      <c r="B26765" t="s">
        <v>236</v>
      </c>
      <c r="C26765" t="s">
        <v>237</v>
      </c>
      <c r="D26765" t="s">
        <v>749</v>
      </c>
      <c r="E26765">
        <v>2021</v>
      </c>
      <c r="F26765" t="s">
        <v>64868</v>
      </c>
    </row>
    <row r="26766" spans="1:6" ht="14.25">
      <c r="A26766" t="s">
        <v>8954</v>
      </c>
      <c r="B26766" t="s">
        <v>236</v>
      </c>
      <c r="C26766" t="s">
        <v>237</v>
      </c>
      <c r="D26766" t="s">
        <v>745</v>
      </c>
      <c r="E26766">
        <v>2021</v>
      </c>
      <c r="F26766" t="s">
        <v>64868</v>
      </c>
    </row>
    <row r="26767" spans="1:6" ht="14.25">
      <c r="A26767" t="s">
        <v>8956</v>
      </c>
      <c r="B26767" t="s">
        <v>236</v>
      </c>
      <c r="C26767" t="s">
        <v>237</v>
      </c>
      <c r="D26767" t="s">
        <v>744</v>
      </c>
      <c r="E26767">
        <v>2021</v>
      </c>
      <c r="F26767" t="s">
        <v>64868</v>
      </c>
    </row>
    <row r="26768" spans="1:6" ht="14.25">
      <c r="A26768" t="s">
        <v>8964</v>
      </c>
      <c r="B26768" t="s">
        <v>236</v>
      </c>
      <c r="C26768" t="s">
        <v>237</v>
      </c>
      <c r="D26768" t="s">
        <v>741</v>
      </c>
      <c r="E26768">
        <v>2021</v>
      </c>
      <c r="F26768" t="s">
        <v>64869</v>
      </c>
    </row>
    <row r="26769" spans="1:6" ht="14.25">
      <c r="A26769" t="s">
        <v>8963</v>
      </c>
      <c r="B26769" t="s">
        <v>236</v>
      </c>
      <c r="C26769" t="s">
        <v>237</v>
      </c>
      <c r="D26769" t="s">
        <v>740</v>
      </c>
      <c r="E26769">
        <v>2021</v>
      </c>
      <c r="F26769" t="s">
        <v>64869</v>
      </c>
    </row>
    <row r="26770" spans="1:6" ht="14.25">
      <c r="A26770" t="s">
        <v>8960</v>
      </c>
      <c r="B26770" t="s">
        <v>236</v>
      </c>
      <c r="C26770" t="s">
        <v>237</v>
      </c>
      <c r="D26770" t="s">
        <v>747</v>
      </c>
      <c r="E26770">
        <v>2021</v>
      </c>
      <c r="F26770" t="s">
        <v>64868</v>
      </c>
    </row>
    <row r="26771" spans="1:6" ht="14.25">
      <c r="A26771" t="s">
        <v>8965</v>
      </c>
      <c r="B26771" t="s">
        <v>236</v>
      </c>
      <c r="C26771" t="s">
        <v>237</v>
      </c>
      <c r="D26771" t="s">
        <v>739</v>
      </c>
      <c r="E26771">
        <v>2021</v>
      </c>
      <c r="F26771" t="s">
        <v>64869</v>
      </c>
    </row>
    <row r="26772" spans="1:6" ht="14.25">
      <c r="A26772" t="s">
        <v>8959</v>
      </c>
      <c r="B26772" t="s">
        <v>236</v>
      </c>
      <c r="C26772" t="s">
        <v>237</v>
      </c>
      <c r="D26772" t="s">
        <v>738</v>
      </c>
      <c r="E26772">
        <v>2021</v>
      </c>
      <c r="F26772" t="s">
        <v>64869</v>
      </c>
    </row>
    <row r="26773" spans="1:6" ht="14.25">
      <c r="A26773" t="s">
        <v>8966</v>
      </c>
      <c r="B26773" t="s">
        <v>236</v>
      </c>
      <c r="C26773" t="s">
        <v>237</v>
      </c>
      <c r="D26773" t="s">
        <v>742</v>
      </c>
      <c r="E26773">
        <v>2021</v>
      </c>
      <c r="F26773" t="s">
        <v>64868</v>
      </c>
    </row>
    <row r="26774" spans="1:6" ht="14.25">
      <c r="A26774" t="s">
        <v>8957</v>
      </c>
      <c r="B26774" t="s">
        <v>236</v>
      </c>
      <c r="C26774" t="s">
        <v>237</v>
      </c>
      <c r="D26774" t="s">
        <v>743</v>
      </c>
      <c r="E26774">
        <v>2021</v>
      </c>
      <c r="F26774" t="s">
        <v>64868</v>
      </c>
    </row>
    <row r="26775" spans="1:6" ht="14.25">
      <c r="A26775" t="s">
        <v>8958</v>
      </c>
      <c r="B26775" t="s">
        <v>236</v>
      </c>
      <c r="C26775" t="s">
        <v>237</v>
      </c>
      <c r="D26775" t="s">
        <v>746</v>
      </c>
      <c r="E26775">
        <v>2021</v>
      </c>
      <c r="F26775" t="s">
        <v>64868</v>
      </c>
    </row>
    <row r="26776" spans="1:6" ht="14.25">
      <c r="A26776" t="s">
        <v>8955</v>
      </c>
      <c r="B26776" t="s">
        <v>236</v>
      </c>
      <c r="C26776" t="s">
        <v>237</v>
      </c>
      <c r="D26776" t="s">
        <v>748</v>
      </c>
      <c r="E26776">
        <v>2021</v>
      </c>
      <c r="F26776" t="s">
        <v>64868</v>
      </c>
    </row>
    <row r="26777" spans="1:6" ht="14.25">
      <c r="A26777" t="s">
        <v>8962</v>
      </c>
      <c r="B26777" t="s">
        <v>236</v>
      </c>
      <c r="C26777" t="s">
        <v>237</v>
      </c>
      <c r="D26777" t="s">
        <v>753</v>
      </c>
      <c r="E26777">
        <v>2021</v>
      </c>
      <c r="F26777" t="s">
        <v>64868</v>
      </c>
    </row>
    <row r="26778" spans="1:6" ht="14.25">
      <c r="A26778" t="s">
        <v>8977</v>
      </c>
      <c r="B26778" t="s">
        <v>274</v>
      </c>
      <c r="C26778" t="s">
        <v>275</v>
      </c>
      <c r="D26778" t="s">
        <v>747</v>
      </c>
      <c r="E26778">
        <v>2021</v>
      </c>
      <c r="F26778" t="s">
        <v>64869</v>
      </c>
    </row>
    <row r="26779" spans="1:6" ht="14.25">
      <c r="A26779" t="s">
        <v>8971</v>
      </c>
      <c r="B26779" t="s">
        <v>274</v>
      </c>
      <c r="C26779" t="s">
        <v>275</v>
      </c>
      <c r="D26779" t="s">
        <v>753</v>
      </c>
      <c r="E26779">
        <v>2021</v>
      </c>
      <c r="F26779" t="s">
        <v>64868</v>
      </c>
    </row>
    <row r="26780" spans="1:6" ht="14.25">
      <c r="A26780" t="s">
        <v>8984</v>
      </c>
      <c r="B26780" t="s">
        <v>274</v>
      </c>
      <c r="C26780" t="s">
        <v>275</v>
      </c>
      <c r="D26780" t="s">
        <v>748</v>
      </c>
      <c r="E26780">
        <v>2021</v>
      </c>
      <c r="F26780" t="s">
        <v>660</v>
      </c>
    </row>
    <row r="26781" spans="1:6" ht="14.25">
      <c r="A26781" t="s">
        <v>8981</v>
      </c>
      <c r="B26781" t="s">
        <v>274</v>
      </c>
      <c r="C26781" t="s">
        <v>275</v>
      </c>
      <c r="D26781" t="s">
        <v>742</v>
      </c>
      <c r="E26781">
        <v>2021</v>
      </c>
      <c r="F26781" t="s">
        <v>660</v>
      </c>
    </row>
    <row r="26782" spans="1:6" ht="14.25">
      <c r="A26782" t="s">
        <v>8987</v>
      </c>
      <c r="B26782" t="s">
        <v>274</v>
      </c>
      <c r="C26782" t="s">
        <v>275</v>
      </c>
      <c r="D26782" t="s">
        <v>754</v>
      </c>
      <c r="E26782">
        <v>2021</v>
      </c>
      <c r="F26782" t="s">
        <v>64868</v>
      </c>
    </row>
    <row r="26783" spans="1:6" ht="14.25">
      <c r="A26783" t="s">
        <v>8982</v>
      </c>
      <c r="B26783" t="s">
        <v>274</v>
      </c>
      <c r="C26783" t="s">
        <v>275</v>
      </c>
      <c r="D26783" t="s">
        <v>744</v>
      </c>
      <c r="E26783">
        <v>2021</v>
      </c>
      <c r="F26783" t="s">
        <v>64869</v>
      </c>
    </row>
    <row r="26784" spans="1:6" ht="14.25">
      <c r="A26784" t="s">
        <v>8983</v>
      </c>
      <c r="B26784" t="s">
        <v>274</v>
      </c>
      <c r="C26784" t="s">
        <v>275</v>
      </c>
      <c r="D26784" t="s">
        <v>745</v>
      </c>
      <c r="E26784">
        <v>2021</v>
      </c>
      <c r="F26784" t="s">
        <v>64869</v>
      </c>
    </row>
    <row r="26785" spans="1:6" ht="14.25">
      <c r="A26785" t="s">
        <v>8986</v>
      </c>
      <c r="B26785" t="s">
        <v>274</v>
      </c>
      <c r="C26785" t="s">
        <v>275</v>
      </c>
      <c r="D26785" t="s">
        <v>752</v>
      </c>
      <c r="E26785">
        <v>2021</v>
      </c>
      <c r="F26785" t="s">
        <v>64868</v>
      </c>
    </row>
    <row r="26786" spans="1:6" ht="14.25">
      <c r="A26786" t="s">
        <v>8985</v>
      </c>
      <c r="B26786" t="s">
        <v>274</v>
      </c>
      <c r="C26786" t="s">
        <v>275</v>
      </c>
      <c r="D26786" t="s">
        <v>751</v>
      </c>
      <c r="E26786">
        <v>2021</v>
      </c>
      <c r="F26786" t="s">
        <v>64868</v>
      </c>
    </row>
    <row r="26787" spans="1:6" ht="14.25">
      <c r="A26787" t="s">
        <v>8972</v>
      </c>
      <c r="B26787" t="s">
        <v>274</v>
      </c>
      <c r="C26787" t="s">
        <v>275</v>
      </c>
      <c r="D26787" t="s">
        <v>749</v>
      </c>
      <c r="E26787">
        <v>2021</v>
      </c>
      <c r="F26787" t="s">
        <v>660</v>
      </c>
    </row>
    <row r="26788" spans="1:6" ht="14.25">
      <c r="A26788" t="s">
        <v>8980</v>
      </c>
      <c r="B26788" t="s">
        <v>274</v>
      </c>
      <c r="C26788" t="s">
        <v>275</v>
      </c>
      <c r="D26788" t="s">
        <v>741</v>
      </c>
      <c r="E26788">
        <v>2021</v>
      </c>
      <c r="F26788" t="s">
        <v>64869</v>
      </c>
    </row>
    <row r="26789" spans="1:6" ht="14.25">
      <c r="A26789" t="s">
        <v>8978</v>
      </c>
      <c r="B26789" t="s">
        <v>274</v>
      </c>
      <c r="C26789" t="s">
        <v>275</v>
      </c>
      <c r="D26789" t="s">
        <v>738</v>
      </c>
      <c r="E26789">
        <v>2021</v>
      </c>
      <c r="F26789" t="s">
        <v>660</v>
      </c>
    </row>
    <row r="26790" spans="1:6" ht="14.25">
      <c r="A26790" t="s">
        <v>8975</v>
      </c>
      <c r="B26790" t="s">
        <v>274</v>
      </c>
      <c r="C26790" t="s">
        <v>275</v>
      </c>
      <c r="D26790" t="s">
        <v>743</v>
      </c>
      <c r="E26790">
        <v>2021</v>
      </c>
      <c r="F26790" t="s">
        <v>64869</v>
      </c>
    </row>
    <row r="26791" spans="1:6" ht="14.25">
      <c r="A26791" t="s">
        <v>8973</v>
      </c>
      <c r="B26791" t="s">
        <v>274</v>
      </c>
      <c r="C26791" t="s">
        <v>275</v>
      </c>
      <c r="D26791" t="s">
        <v>746</v>
      </c>
      <c r="E26791">
        <v>2021</v>
      </c>
      <c r="F26791" t="s">
        <v>64869</v>
      </c>
    </row>
    <row r="26792" spans="1:6" ht="14.25">
      <c r="A26792" t="s">
        <v>8979</v>
      </c>
      <c r="B26792" t="s">
        <v>274</v>
      </c>
      <c r="C26792" t="s">
        <v>275</v>
      </c>
      <c r="D26792" t="s">
        <v>739</v>
      </c>
      <c r="E26792">
        <v>2021</v>
      </c>
      <c r="F26792" t="s">
        <v>660</v>
      </c>
    </row>
    <row r="26793" spans="1:6" ht="14.25">
      <c r="A26793" t="s">
        <v>8976</v>
      </c>
      <c r="B26793" t="s">
        <v>274</v>
      </c>
      <c r="C26793" t="s">
        <v>275</v>
      </c>
      <c r="D26793" t="s">
        <v>750</v>
      </c>
      <c r="E26793">
        <v>2021</v>
      </c>
      <c r="F26793" t="s">
        <v>660</v>
      </c>
    </row>
    <row r="26794" spans="1:6" ht="14.25">
      <c r="A26794" t="s">
        <v>8988</v>
      </c>
      <c r="B26794" t="s">
        <v>274</v>
      </c>
      <c r="C26794" t="s">
        <v>275</v>
      </c>
      <c r="D26794" t="s">
        <v>755</v>
      </c>
      <c r="E26794">
        <v>2021</v>
      </c>
      <c r="F26794" t="s">
        <v>64868</v>
      </c>
    </row>
    <row r="26795" spans="1:6" ht="14.25">
      <c r="A26795" t="s">
        <v>8974</v>
      </c>
      <c r="B26795" t="s">
        <v>274</v>
      </c>
      <c r="C26795" t="s">
        <v>275</v>
      </c>
      <c r="D26795" t="s">
        <v>740</v>
      </c>
      <c r="E26795">
        <v>2021</v>
      </c>
      <c r="F26795" t="s">
        <v>660</v>
      </c>
    </row>
    <row r="26796" spans="1:6" ht="14.25">
      <c r="A26796" t="s">
        <v>8990</v>
      </c>
      <c r="B26796" t="s">
        <v>222</v>
      </c>
      <c r="C26796" t="s">
        <v>223</v>
      </c>
      <c r="D26796" t="s">
        <v>749</v>
      </c>
      <c r="E26796">
        <v>2021</v>
      </c>
      <c r="F26796" t="s">
        <v>660</v>
      </c>
    </row>
    <row r="26797" spans="1:6" ht="14.25">
      <c r="A26797" t="s">
        <v>8997</v>
      </c>
      <c r="B26797" t="s">
        <v>222</v>
      </c>
      <c r="C26797" t="s">
        <v>223</v>
      </c>
      <c r="D26797" t="s">
        <v>754</v>
      </c>
      <c r="E26797">
        <v>2021</v>
      </c>
      <c r="F26797" t="s">
        <v>64868</v>
      </c>
    </row>
    <row r="26798" spans="1:6" ht="14.25">
      <c r="A26798" t="s">
        <v>8989</v>
      </c>
      <c r="B26798" t="s">
        <v>222</v>
      </c>
      <c r="C26798" t="s">
        <v>223</v>
      </c>
      <c r="D26798" t="s">
        <v>752</v>
      </c>
      <c r="E26798">
        <v>2021</v>
      </c>
      <c r="F26798" t="s">
        <v>64868</v>
      </c>
    </row>
    <row r="26799" spans="1:6" ht="14.25">
      <c r="A26799" t="s">
        <v>9004</v>
      </c>
      <c r="B26799" t="s">
        <v>222</v>
      </c>
      <c r="C26799" t="s">
        <v>223</v>
      </c>
      <c r="D26799" t="s">
        <v>740</v>
      </c>
      <c r="E26799">
        <v>2021</v>
      </c>
      <c r="F26799" t="s">
        <v>660</v>
      </c>
    </row>
    <row r="26800" spans="1:6" ht="14.25">
      <c r="A26800" t="s">
        <v>8993</v>
      </c>
      <c r="B26800" t="s">
        <v>222</v>
      </c>
      <c r="C26800" t="s">
        <v>223</v>
      </c>
      <c r="D26800" t="s">
        <v>747</v>
      </c>
      <c r="E26800">
        <v>2021</v>
      </c>
      <c r="F26800" t="s">
        <v>64868</v>
      </c>
    </row>
    <row r="26801" spans="1:6" ht="14.25">
      <c r="A26801" t="s">
        <v>9006</v>
      </c>
      <c r="B26801" t="s">
        <v>222</v>
      </c>
      <c r="C26801" t="s">
        <v>223</v>
      </c>
      <c r="D26801" t="s">
        <v>743</v>
      </c>
      <c r="E26801">
        <v>2021</v>
      </c>
      <c r="F26801" t="s">
        <v>660</v>
      </c>
    </row>
    <row r="26802" spans="1:6" ht="14.25">
      <c r="A26802" t="s">
        <v>8992</v>
      </c>
      <c r="B26802" t="s">
        <v>222</v>
      </c>
      <c r="C26802" t="s">
        <v>223</v>
      </c>
      <c r="D26802" t="s">
        <v>742</v>
      </c>
      <c r="E26802">
        <v>2021</v>
      </c>
      <c r="F26802" t="s">
        <v>660</v>
      </c>
    </row>
    <row r="26803" spans="1:6" ht="14.25">
      <c r="A26803" t="s">
        <v>9005</v>
      </c>
      <c r="B26803" t="s">
        <v>222</v>
      </c>
      <c r="C26803" t="s">
        <v>223</v>
      </c>
      <c r="D26803" t="s">
        <v>739</v>
      </c>
      <c r="E26803">
        <v>2021</v>
      </c>
      <c r="F26803" t="s">
        <v>660</v>
      </c>
    </row>
    <row r="26804" spans="1:6" ht="14.25">
      <c r="A26804" t="s">
        <v>8991</v>
      </c>
      <c r="B26804" t="s">
        <v>222</v>
      </c>
      <c r="C26804" t="s">
        <v>223</v>
      </c>
      <c r="D26804" t="s">
        <v>738</v>
      </c>
      <c r="E26804">
        <v>2021</v>
      </c>
      <c r="F26804" t="s">
        <v>660</v>
      </c>
    </row>
    <row r="26805" spans="1:6" ht="14.25">
      <c r="A26805" t="s">
        <v>9000</v>
      </c>
      <c r="B26805" t="s">
        <v>222</v>
      </c>
      <c r="C26805" t="s">
        <v>223</v>
      </c>
      <c r="D26805" t="s">
        <v>745</v>
      </c>
      <c r="E26805">
        <v>2021</v>
      </c>
      <c r="F26805" t="s">
        <v>64868</v>
      </c>
    </row>
    <row r="26806" spans="1:6" ht="14.25">
      <c r="A26806" t="s">
        <v>9003</v>
      </c>
      <c r="B26806" t="s">
        <v>222</v>
      </c>
      <c r="C26806" t="s">
        <v>223</v>
      </c>
      <c r="D26806" t="s">
        <v>741</v>
      </c>
      <c r="E26806">
        <v>2021</v>
      </c>
      <c r="F26806" t="s">
        <v>660</v>
      </c>
    </row>
    <row r="26807" spans="1:6" ht="14.25">
      <c r="A26807" t="s">
        <v>9001</v>
      </c>
      <c r="B26807" t="s">
        <v>222</v>
      </c>
      <c r="C26807" t="s">
        <v>223</v>
      </c>
      <c r="D26807" t="s">
        <v>744</v>
      </c>
      <c r="E26807">
        <v>2021</v>
      </c>
      <c r="F26807" t="s">
        <v>64868</v>
      </c>
    </row>
    <row r="26808" spans="1:6" ht="14.25">
      <c r="A26808" t="s">
        <v>8999</v>
      </c>
      <c r="B26808" t="s">
        <v>222</v>
      </c>
      <c r="C26808" t="s">
        <v>223</v>
      </c>
      <c r="D26808" t="s">
        <v>746</v>
      </c>
      <c r="E26808">
        <v>2021</v>
      </c>
      <c r="F26808" t="s">
        <v>64868</v>
      </c>
    </row>
    <row r="26809" spans="1:6" ht="14.25">
      <c r="A26809" t="s">
        <v>8994</v>
      </c>
      <c r="B26809" t="s">
        <v>222</v>
      </c>
      <c r="C26809" t="s">
        <v>223</v>
      </c>
      <c r="D26809" t="s">
        <v>748</v>
      </c>
      <c r="E26809">
        <v>2021</v>
      </c>
      <c r="F26809" t="s">
        <v>660</v>
      </c>
    </row>
    <row r="26810" spans="1:6" ht="14.25">
      <c r="A26810" t="s">
        <v>9002</v>
      </c>
      <c r="B26810" t="s">
        <v>222</v>
      </c>
      <c r="C26810" t="s">
        <v>223</v>
      </c>
      <c r="D26810" t="s">
        <v>750</v>
      </c>
      <c r="E26810">
        <v>2021</v>
      </c>
      <c r="F26810" t="s">
        <v>660</v>
      </c>
    </row>
    <row r="26811" spans="1:6" ht="14.25">
      <c r="A26811" t="s">
        <v>8995</v>
      </c>
      <c r="B26811" t="s">
        <v>222</v>
      </c>
      <c r="C26811" t="s">
        <v>223</v>
      </c>
      <c r="D26811" t="s">
        <v>751</v>
      </c>
      <c r="E26811">
        <v>2021</v>
      </c>
      <c r="F26811" t="s">
        <v>660</v>
      </c>
    </row>
    <row r="26812" spans="1:6" ht="14.25">
      <c r="A26812" t="s">
        <v>8998</v>
      </c>
      <c r="B26812" t="s">
        <v>222</v>
      </c>
      <c r="C26812" t="s">
        <v>223</v>
      </c>
      <c r="D26812" t="s">
        <v>753</v>
      </c>
      <c r="E26812">
        <v>2021</v>
      </c>
      <c r="F26812" t="s">
        <v>64868</v>
      </c>
    </row>
    <row r="26813" spans="1:6" ht="14.25">
      <c r="A26813" t="s">
        <v>8996</v>
      </c>
      <c r="B26813" t="s">
        <v>222</v>
      </c>
      <c r="C26813" t="s">
        <v>223</v>
      </c>
      <c r="D26813" t="s">
        <v>755</v>
      </c>
      <c r="E26813">
        <v>2021</v>
      </c>
      <c r="F26813" t="s">
        <v>64868</v>
      </c>
    </row>
    <row r="26814" spans="1:6" ht="14.25">
      <c r="A26814" t="s">
        <v>9007</v>
      </c>
      <c r="B26814" t="s">
        <v>248</v>
      </c>
      <c r="C26814" t="s">
        <v>249</v>
      </c>
      <c r="D26814" t="s">
        <v>753</v>
      </c>
      <c r="E26814">
        <v>2021</v>
      </c>
      <c r="F26814" t="s">
        <v>64868</v>
      </c>
    </row>
    <row r="26815" spans="1:6" ht="14.25">
      <c r="A26815" t="s">
        <v>9020</v>
      </c>
      <c r="B26815" t="s">
        <v>248</v>
      </c>
      <c r="C26815" t="s">
        <v>249</v>
      </c>
      <c r="D26815" t="s">
        <v>752</v>
      </c>
      <c r="E26815">
        <v>2021</v>
      </c>
      <c r="F26815" t="s">
        <v>64868</v>
      </c>
    </row>
    <row r="26816" spans="1:6" ht="14.25">
      <c r="A26816" t="s">
        <v>9013</v>
      </c>
      <c r="B26816" t="s">
        <v>248</v>
      </c>
      <c r="C26816" t="s">
        <v>249</v>
      </c>
      <c r="D26816" t="s">
        <v>739</v>
      </c>
      <c r="E26816">
        <v>2021</v>
      </c>
      <c r="F26816" t="s">
        <v>64868</v>
      </c>
    </row>
    <row r="26817" spans="1:6" ht="14.25">
      <c r="A26817" t="s">
        <v>9011</v>
      </c>
      <c r="B26817" t="s">
        <v>248</v>
      </c>
      <c r="C26817" t="s">
        <v>249</v>
      </c>
      <c r="D26817" t="s">
        <v>741</v>
      </c>
      <c r="E26817">
        <v>2021</v>
      </c>
      <c r="F26817" t="s">
        <v>64868</v>
      </c>
    </row>
    <row r="26818" spans="1:6" ht="14.25">
      <c r="A26818" t="s">
        <v>9024</v>
      </c>
      <c r="B26818" t="s">
        <v>248</v>
      </c>
      <c r="C26818" t="s">
        <v>249</v>
      </c>
      <c r="D26818" t="s">
        <v>743</v>
      </c>
      <c r="E26818">
        <v>2021</v>
      </c>
      <c r="F26818" t="s">
        <v>64868</v>
      </c>
    </row>
    <row r="26819" spans="1:6" ht="14.25">
      <c r="A26819" t="s">
        <v>9017</v>
      </c>
      <c r="B26819" t="s">
        <v>248</v>
      </c>
      <c r="C26819" t="s">
        <v>249</v>
      </c>
      <c r="D26819" t="s">
        <v>748</v>
      </c>
      <c r="E26819">
        <v>2021</v>
      </c>
      <c r="F26819" t="s">
        <v>64868</v>
      </c>
    </row>
    <row r="26820" spans="1:6" ht="14.25">
      <c r="A26820" t="s">
        <v>9008</v>
      </c>
      <c r="B26820" t="s">
        <v>248</v>
      </c>
      <c r="C26820" t="s">
        <v>249</v>
      </c>
      <c r="D26820" t="s">
        <v>745</v>
      </c>
      <c r="E26820">
        <v>2021</v>
      </c>
      <c r="F26820" t="s">
        <v>64868</v>
      </c>
    </row>
    <row r="26821" spans="1:6" ht="14.25">
      <c r="A26821" t="s">
        <v>9018</v>
      </c>
      <c r="B26821" t="s">
        <v>248</v>
      </c>
      <c r="C26821" t="s">
        <v>249</v>
      </c>
      <c r="D26821" t="s">
        <v>750</v>
      </c>
      <c r="E26821">
        <v>2021</v>
      </c>
      <c r="F26821" t="s">
        <v>64868</v>
      </c>
    </row>
    <row r="26822" spans="1:6" ht="14.25">
      <c r="A26822" t="s">
        <v>9019</v>
      </c>
      <c r="B26822" t="s">
        <v>248</v>
      </c>
      <c r="C26822" t="s">
        <v>249</v>
      </c>
      <c r="D26822" t="s">
        <v>751</v>
      </c>
      <c r="E26822">
        <v>2021</v>
      </c>
      <c r="F26822" t="s">
        <v>64868</v>
      </c>
    </row>
    <row r="26823" spans="1:6" ht="14.25">
      <c r="A26823" t="s">
        <v>9023</v>
      </c>
      <c r="B26823" t="s">
        <v>248</v>
      </c>
      <c r="C26823" t="s">
        <v>249</v>
      </c>
      <c r="D26823" t="s">
        <v>754</v>
      </c>
      <c r="E26823">
        <v>2021</v>
      </c>
      <c r="F26823" t="s">
        <v>64868</v>
      </c>
    </row>
    <row r="26824" spans="1:6" ht="14.25">
      <c r="A26824" t="s">
        <v>9020</v>
      </c>
      <c r="B26824" t="s">
        <v>248</v>
      </c>
      <c r="C26824" t="s">
        <v>249</v>
      </c>
      <c r="D26824" t="s">
        <v>752</v>
      </c>
      <c r="E26824">
        <v>2021</v>
      </c>
      <c r="F26824" t="s">
        <v>64868</v>
      </c>
    </row>
    <row r="26825" spans="1:6" ht="14.25">
      <c r="A26825" t="s">
        <v>9013</v>
      </c>
      <c r="B26825" t="s">
        <v>248</v>
      </c>
      <c r="C26825" t="s">
        <v>249</v>
      </c>
      <c r="D26825" t="s">
        <v>739</v>
      </c>
      <c r="E26825">
        <v>2021</v>
      </c>
      <c r="F26825" t="s">
        <v>64868</v>
      </c>
    </row>
    <row r="26826" spans="1:6" ht="14.25">
      <c r="A26826" t="s">
        <v>9010</v>
      </c>
      <c r="B26826" t="s">
        <v>248</v>
      </c>
      <c r="C26826" t="s">
        <v>249</v>
      </c>
      <c r="D26826" t="s">
        <v>740</v>
      </c>
      <c r="E26826">
        <v>2021</v>
      </c>
      <c r="F26826" t="s">
        <v>64868</v>
      </c>
    </row>
    <row r="26827" spans="1:6" ht="14.25">
      <c r="A26827" t="s">
        <v>9011</v>
      </c>
      <c r="B26827" t="s">
        <v>248</v>
      </c>
      <c r="C26827" t="s">
        <v>249</v>
      </c>
      <c r="D26827" t="s">
        <v>741</v>
      </c>
      <c r="E26827">
        <v>2021</v>
      </c>
      <c r="F26827" t="s">
        <v>64868</v>
      </c>
    </row>
    <row r="26828" spans="1:6" ht="14.25">
      <c r="A26828" t="s">
        <v>9015</v>
      </c>
      <c r="B26828" t="s">
        <v>248</v>
      </c>
      <c r="C26828" t="s">
        <v>249</v>
      </c>
      <c r="D26828" t="s">
        <v>742</v>
      </c>
      <c r="E26828">
        <v>2021</v>
      </c>
      <c r="F26828" t="s">
        <v>64868</v>
      </c>
    </row>
    <row r="26829" spans="1:6" ht="14.25">
      <c r="A26829" t="s">
        <v>9017</v>
      </c>
      <c r="B26829" t="s">
        <v>248</v>
      </c>
      <c r="C26829" t="s">
        <v>249</v>
      </c>
      <c r="D26829" t="s">
        <v>748</v>
      </c>
      <c r="E26829">
        <v>2021</v>
      </c>
      <c r="F26829" t="s">
        <v>64868</v>
      </c>
    </row>
    <row r="26830" spans="1:6" ht="14.25">
      <c r="A26830" t="s">
        <v>9008</v>
      </c>
      <c r="B26830" t="s">
        <v>248</v>
      </c>
      <c r="C26830" t="s">
        <v>249</v>
      </c>
      <c r="D26830" t="s">
        <v>745</v>
      </c>
      <c r="E26830">
        <v>2021</v>
      </c>
      <c r="F26830" t="s">
        <v>64868</v>
      </c>
    </row>
    <row r="26831" spans="1:6" ht="14.25">
      <c r="A26831" t="s">
        <v>9009</v>
      </c>
      <c r="B26831" t="s">
        <v>248</v>
      </c>
      <c r="C26831" t="s">
        <v>249</v>
      </c>
      <c r="D26831" t="s">
        <v>747</v>
      </c>
      <c r="E26831">
        <v>2021</v>
      </c>
      <c r="F26831" t="s">
        <v>64868</v>
      </c>
    </row>
    <row r="26832" spans="1:6" ht="14.25">
      <c r="A26832" t="s">
        <v>9019</v>
      </c>
      <c r="B26832" t="s">
        <v>248</v>
      </c>
      <c r="C26832" t="s">
        <v>249</v>
      </c>
      <c r="D26832" t="s">
        <v>751</v>
      </c>
      <c r="E26832">
        <v>2021</v>
      </c>
      <c r="F26832" t="s">
        <v>64868</v>
      </c>
    </row>
    <row r="26833" spans="1:6" ht="14.25">
      <c r="A26833" t="s">
        <v>9023</v>
      </c>
      <c r="B26833" t="s">
        <v>248</v>
      </c>
      <c r="C26833" t="s">
        <v>249</v>
      </c>
      <c r="D26833" t="s">
        <v>754</v>
      </c>
      <c r="E26833">
        <v>2021</v>
      </c>
      <c r="F26833" t="s">
        <v>64868</v>
      </c>
    </row>
    <row r="26834" spans="1:6" ht="14.25">
      <c r="A26834" t="s">
        <v>9021</v>
      </c>
      <c r="B26834" t="s">
        <v>248</v>
      </c>
      <c r="C26834" t="s">
        <v>249</v>
      </c>
      <c r="D26834" t="s">
        <v>755</v>
      </c>
      <c r="E26834">
        <v>2021</v>
      </c>
      <c r="F26834" t="s">
        <v>64868</v>
      </c>
    </row>
    <row r="26835" spans="1:6" ht="14.25">
      <c r="A26835" t="s">
        <v>9018</v>
      </c>
      <c r="B26835" t="s">
        <v>248</v>
      </c>
      <c r="C26835" t="s">
        <v>249</v>
      </c>
      <c r="D26835" t="s">
        <v>750</v>
      </c>
      <c r="E26835">
        <v>2021</v>
      </c>
      <c r="F26835" t="s">
        <v>64868</v>
      </c>
    </row>
    <row r="26836" spans="1:6" ht="14.25">
      <c r="A26836" t="s">
        <v>9024</v>
      </c>
      <c r="B26836" t="s">
        <v>248</v>
      </c>
      <c r="C26836" t="s">
        <v>249</v>
      </c>
      <c r="D26836" t="s">
        <v>743</v>
      </c>
      <c r="E26836">
        <v>2021</v>
      </c>
      <c r="F26836" t="s">
        <v>64868</v>
      </c>
    </row>
    <row r="26837" spans="1:6" ht="14.25">
      <c r="A26837" t="s">
        <v>9007</v>
      </c>
      <c r="B26837" t="s">
        <v>248</v>
      </c>
      <c r="C26837" t="s">
        <v>249</v>
      </c>
      <c r="D26837" t="s">
        <v>753</v>
      </c>
      <c r="E26837">
        <v>2021</v>
      </c>
      <c r="F26837" t="s">
        <v>64868</v>
      </c>
    </row>
    <row r="26838" spans="1:6" ht="14.25">
      <c r="A26838" t="s">
        <v>9021</v>
      </c>
      <c r="B26838" t="s">
        <v>248</v>
      </c>
      <c r="C26838" t="s">
        <v>249</v>
      </c>
      <c r="D26838" t="s">
        <v>755</v>
      </c>
      <c r="E26838">
        <v>2021</v>
      </c>
      <c r="F26838" t="s">
        <v>64868</v>
      </c>
    </row>
    <row r="26839" spans="1:6" ht="14.25">
      <c r="A26839" t="s">
        <v>9009</v>
      </c>
      <c r="B26839" t="s">
        <v>248</v>
      </c>
      <c r="C26839" t="s">
        <v>249</v>
      </c>
      <c r="D26839" t="s">
        <v>747</v>
      </c>
      <c r="E26839">
        <v>2021</v>
      </c>
      <c r="F26839" t="s">
        <v>64868</v>
      </c>
    </row>
    <row r="26840" spans="1:6" ht="14.25">
      <c r="A26840" t="s">
        <v>9015</v>
      </c>
      <c r="B26840" t="s">
        <v>248</v>
      </c>
      <c r="C26840" t="s">
        <v>249</v>
      </c>
      <c r="D26840" t="s">
        <v>742</v>
      </c>
      <c r="E26840">
        <v>2021</v>
      </c>
      <c r="F26840" t="s">
        <v>64868</v>
      </c>
    </row>
    <row r="26841" spans="1:6" ht="14.25">
      <c r="A26841" t="s">
        <v>9010</v>
      </c>
      <c r="B26841" t="s">
        <v>248</v>
      </c>
      <c r="C26841" t="s">
        <v>249</v>
      </c>
      <c r="D26841" t="s">
        <v>740</v>
      </c>
      <c r="E26841">
        <v>2021</v>
      </c>
      <c r="F26841" t="s">
        <v>64868</v>
      </c>
    </row>
    <row r="26842" spans="1:6" ht="14.25">
      <c r="A26842" t="s">
        <v>9012</v>
      </c>
      <c r="B26842" t="s">
        <v>248</v>
      </c>
      <c r="C26842" t="s">
        <v>249</v>
      </c>
      <c r="D26842" t="s">
        <v>738</v>
      </c>
      <c r="E26842">
        <v>2021</v>
      </c>
      <c r="F26842" t="s">
        <v>64868</v>
      </c>
    </row>
    <row r="26843" spans="1:6" ht="14.25">
      <c r="A26843" t="s">
        <v>9014</v>
      </c>
      <c r="B26843" t="s">
        <v>248</v>
      </c>
      <c r="C26843" t="s">
        <v>249</v>
      </c>
      <c r="D26843" t="s">
        <v>746</v>
      </c>
      <c r="E26843">
        <v>2021</v>
      </c>
      <c r="F26843" t="s">
        <v>64869</v>
      </c>
    </row>
    <row r="26844" spans="1:6" ht="14.25">
      <c r="A26844" t="s">
        <v>9022</v>
      </c>
      <c r="B26844" t="s">
        <v>248</v>
      </c>
      <c r="C26844" t="s">
        <v>249</v>
      </c>
      <c r="D26844" t="s">
        <v>749</v>
      </c>
      <c r="E26844">
        <v>2021</v>
      </c>
      <c r="F26844" t="s">
        <v>64868</v>
      </c>
    </row>
    <row r="26845" spans="1:6" ht="14.25">
      <c r="A26845" t="s">
        <v>9016</v>
      </c>
      <c r="B26845" t="s">
        <v>248</v>
      </c>
      <c r="C26845" t="s">
        <v>249</v>
      </c>
      <c r="D26845" t="s">
        <v>744</v>
      </c>
      <c r="E26845">
        <v>2021</v>
      </c>
      <c r="F26845" t="s">
        <v>64868</v>
      </c>
    </row>
    <row r="26846" spans="1:6" ht="14.25">
      <c r="A26846" t="s">
        <v>9022</v>
      </c>
      <c r="B26846" t="s">
        <v>248</v>
      </c>
      <c r="C26846" t="s">
        <v>249</v>
      </c>
      <c r="D26846" t="s">
        <v>749</v>
      </c>
      <c r="E26846">
        <v>2021</v>
      </c>
      <c r="F26846" t="s">
        <v>64868</v>
      </c>
    </row>
    <row r="26847" spans="1:6" ht="14.25">
      <c r="A26847" t="s">
        <v>9014</v>
      </c>
      <c r="B26847" t="s">
        <v>248</v>
      </c>
      <c r="C26847" t="s">
        <v>249</v>
      </c>
      <c r="D26847" t="s">
        <v>746</v>
      </c>
      <c r="E26847">
        <v>2021</v>
      </c>
      <c r="F26847" t="s">
        <v>64869</v>
      </c>
    </row>
    <row r="26848" spans="1:6" ht="14.25">
      <c r="A26848" t="s">
        <v>9016</v>
      </c>
      <c r="B26848" t="s">
        <v>248</v>
      </c>
      <c r="C26848" t="s">
        <v>249</v>
      </c>
      <c r="D26848" t="s">
        <v>744</v>
      </c>
      <c r="E26848">
        <v>2021</v>
      </c>
      <c r="F26848" t="s">
        <v>64868</v>
      </c>
    </row>
    <row r="26849" spans="1:6" ht="14.25">
      <c r="A26849" t="s">
        <v>9012</v>
      </c>
      <c r="B26849" t="s">
        <v>248</v>
      </c>
      <c r="C26849" t="s">
        <v>249</v>
      </c>
      <c r="D26849" t="s">
        <v>738</v>
      </c>
      <c r="E26849">
        <v>2021</v>
      </c>
      <c r="F26849" t="s">
        <v>64868</v>
      </c>
    </row>
    <row r="26850" spans="1:6" ht="14.25">
      <c r="A26850" t="s">
        <v>9039</v>
      </c>
      <c r="B26850" t="s">
        <v>246</v>
      </c>
      <c r="C26850" t="s">
        <v>247</v>
      </c>
      <c r="D26850" t="s">
        <v>752</v>
      </c>
      <c r="E26850">
        <v>2021</v>
      </c>
      <c r="F26850" t="s">
        <v>64868</v>
      </c>
    </row>
    <row r="26851" spans="1:6" ht="14.25">
      <c r="A26851" t="s">
        <v>9040</v>
      </c>
      <c r="B26851" t="s">
        <v>246</v>
      </c>
      <c r="C26851" t="s">
        <v>247</v>
      </c>
      <c r="D26851" t="s">
        <v>749</v>
      </c>
      <c r="E26851">
        <v>2021</v>
      </c>
      <c r="F26851" t="s">
        <v>64868</v>
      </c>
    </row>
    <row r="26852" spans="1:6" ht="14.25">
      <c r="A26852" t="s">
        <v>9041</v>
      </c>
      <c r="B26852" t="s">
        <v>246</v>
      </c>
      <c r="C26852" t="s">
        <v>247</v>
      </c>
      <c r="D26852" t="s">
        <v>745</v>
      </c>
      <c r="E26852">
        <v>2021</v>
      </c>
      <c r="F26852" t="s">
        <v>64868</v>
      </c>
    </row>
    <row r="26853" spans="1:6" ht="14.25">
      <c r="A26853" t="s">
        <v>9042</v>
      </c>
      <c r="B26853" t="s">
        <v>246</v>
      </c>
      <c r="C26853" t="s">
        <v>247</v>
      </c>
      <c r="D26853" t="s">
        <v>738</v>
      </c>
      <c r="E26853">
        <v>2021</v>
      </c>
      <c r="F26853" t="s">
        <v>64868</v>
      </c>
    </row>
    <row r="26854" spans="1:6" ht="14.25">
      <c r="A26854" t="s">
        <v>9038</v>
      </c>
      <c r="B26854" t="s">
        <v>246</v>
      </c>
      <c r="C26854" t="s">
        <v>247</v>
      </c>
      <c r="D26854" t="s">
        <v>739</v>
      </c>
      <c r="E26854">
        <v>2021</v>
      </c>
      <c r="F26854" t="s">
        <v>660</v>
      </c>
    </row>
    <row r="26855" spans="1:6" ht="14.25">
      <c r="A26855" t="s">
        <v>9026</v>
      </c>
      <c r="B26855" t="s">
        <v>246</v>
      </c>
      <c r="C26855" t="s">
        <v>247</v>
      </c>
      <c r="D26855" t="s">
        <v>740</v>
      </c>
      <c r="E26855">
        <v>2021</v>
      </c>
      <c r="F26855" t="s">
        <v>660</v>
      </c>
    </row>
    <row r="26856" spans="1:6" ht="14.25">
      <c r="A26856" t="s">
        <v>9025</v>
      </c>
      <c r="B26856" t="s">
        <v>246</v>
      </c>
      <c r="C26856" t="s">
        <v>247</v>
      </c>
      <c r="D26856" t="s">
        <v>741</v>
      </c>
      <c r="E26856">
        <v>2021</v>
      </c>
      <c r="F26856" t="s">
        <v>660</v>
      </c>
    </row>
    <row r="26857" spans="1:6" ht="14.25">
      <c r="A26857" t="s">
        <v>9027</v>
      </c>
      <c r="B26857" t="s">
        <v>246</v>
      </c>
      <c r="C26857" t="s">
        <v>247</v>
      </c>
      <c r="D26857" t="s">
        <v>742</v>
      </c>
      <c r="E26857">
        <v>2021</v>
      </c>
      <c r="F26857" t="s">
        <v>660</v>
      </c>
    </row>
    <row r="26858" spans="1:6" ht="14.25">
      <c r="A26858" t="s">
        <v>9028</v>
      </c>
      <c r="B26858" t="s">
        <v>246</v>
      </c>
      <c r="C26858" t="s">
        <v>247</v>
      </c>
      <c r="D26858" t="s">
        <v>743</v>
      </c>
      <c r="E26858">
        <v>2021</v>
      </c>
      <c r="F26858" t="s">
        <v>64868</v>
      </c>
    </row>
    <row r="26859" spans="1:6" ht="14.25">
      <c r="A26859" t="s">
        <v>9029</v>
      </c>
      <c r="B26859" t="s">
        <v>246</v>
      </c>
      <c r="C26859" t="s">
        <v>247</v>
      </c>
      <c r="D26859" t="s">
        <v>744</v>
      </c>
      <c r="E26859">
        <v>2021</v>
      </c>
      <c r="F26859" t="s">
        <v>64868</v>
      </c>
    </row>
    <row r="26860" spans="1:6" ht="14.25">
      <c r="A26860" t="s">
        <v>9030</v>
      </c>
      <c r="B26860" t="s">
        <v>246</v>
      </c>
      <c r="C26860" t="s">
        <v>247</v>
      </c>
      <c r="D26860" t="s">
        <v>746</v>
      </c>
      <c r="E26860">
        <v>2021</v>
      </c>
      <c r="F26860" t="s">
        <v>64868</v>
      </c>
    </row>
    <row r="26861" spans="1:6" ht="14.25">
      <c r="A26861" t="s">
        <v>9031</v>
      </c>
      <c r="B26861" t="s">
        <v>246</v>
      </c>
      <c r="C26861" t="s">
        <v>247</v>
      </c>
      <c r="D26861" t="s">
        <v>747</v>
      </c>
      <c r="E26861">
        <v>2021</v>
      </c>
      <c r="F26861" t="s">
        <v>64868</v>
      </c>
    </row>
    <row r="26862" spans="1:6" ht="14.25">
      <c r="A26862" t="s">
        <v>9032</v>
      </c>
      <c r="B26862" t="s">
        <v>246</v>
      </c>
      <c r="C26862" t="s">
        <v>247</v>
      </c>
      <c r="D26862" t="s">
        <v>748</v>
      </c>
      <c r="E26862">
        <v>2021</v>
      </c>
      <c r="F26862" t="s">
        <v>64868</v>
      </c>
    </row>
    <row r="26863" spans="1:6" ht="14.25">
      <c r="A26863" t="s">
        <v>9033</v>
      </c>
      <c r="B26863" t="s">
        <v>246</v>
      </c>
      <c r="C26863" t="s">
        <v>247</v>
      </c>
      <c r="D26863" t="s">
        <v>750</v>
      </c>
      <c r="E26863">
        <v>2021</v>
      </c>
      <c r="F26863" t="s">
        <v>660</v>
      </c>
    </row>
    <row r="26864" spans="1:6" ht="14.25">
      <c r="A26864" t="s">
        <v>9034</v>
      </c>
      <c r="B26864" t="s">
        <v>246</v>
      </c>
      <c r="C26864" t="s">
        <v>247</v>
      </c>
      <c r="D26864" t="s">
        <v>751</v>
      </c>
      <c r="E26864">
        <v>2021</v>
      </c>
      <c r="F26864" t="s">
        <v>64868</v>
      </c>
    </row>
    <row r="26865" spans="1:6" ht="14.25">
      <c r="A26865" t="s">
        <v>9035</v>
      </c>
      <c r="B26865" t="s">
        <v>246</v>
      </c>
      <c r="C26865" t="s">
        <v>247</v>
      </c>
      <c r="D26865" t="s">
        <v>753</v>
      </c>
      <c r="E26865">
        <v>2021</v>
      </c>
      <c r="F26865" t="s">
        <v>64868</v>
      </c>
    </row>
    <row r="26866" spans="1:6" ht="14.25">
      <c r="A26866" t="s">
        <v>9036</v>
      </c>
      <c r="B26866" t="s">
        <v>246</v>
      </c>
      <c r="C26866" t="s">
        <v>247</v>
      </c>
      <c r="D26866" t="s">
        <v>754</v>
      </c>
      <c r="E26866">
        <v>2021</v>
      </c>
      <c r="F26866" t="s">
        <v>64868</v>
      </c>
    </row>
    <row r="26867" spans="1:6" ht="14.25">
      <c r="A26867" t="s">
        <v>9037</v>
      </c>
      <c r="B26867" t="s">
        <v>246</v>
      </c>
      <c r="C26867" t="s">
        <v>247</v>
      </c>
      <c r="D26867" t="s">
        <v>755</v>
      </c>
      <c r="E26867">
        <v>2021</v>
      </c>
      <c r="F26867" t="s">
        <v>64868</v>
      </c>
    </row>
    <row r="26868" spans="1:6" ht="14.25">
      <c r="A26868" t="s">
        <v>9056</v>
      </c>
      <c r="B26868" t="s">
        <v>242</v>
      </c>
      <c r="C26868" t="s">
        <v>243</v>
      </c>
      <c r="D26868" t="s">
        <v>751</v>
      </c>
      <c r="E26868">
        <v>2021</v>
      </c>
      <c r="F26868" t="s">
        <v>64869</v>
      </c>
    </row>
    <row r="26869" spans="1:6" ht="14.25">
      <c r="A26869" t="s">
        <v>9051</v>
      </c>
      <c r="B26869" t="s">
        <v>242</v>
      </c>
      <c r="C26869" t="s">
        <v>243</v>
      </c>
      <c r="D26869" t="s">
        <v>748</v>
      </c>
      <c r="E26869">
        <v>2021</v>
      </c>
      <c r="F26869" t="s">
        <v>64869</v>
      </c>
    </row>
    <row r="26870" spans="1:6" ht="14.25">
      <c r="A26870" t="s">
        <v>9048</v>
      </c>
      <c r="B26870" t="s">
        <v>242</v>
      </c>
      <c r="C26870" t="s">
        <v>243</v>
      </c>
      <c r="D26870" t="s">
        <v>744</v>
      </c>
      <c r="E26870">
        <v>2021</v>
      </c>
      <c r="F26870" t="s">
        <v>64869</v>
      </c>
    </row>
    <row r="26871" spans="1:6" ht="14.25">
      <c r="A26871" t="s">
        <v>9058</v>
      </c>
      <c r="B26871" t="s">
        <v>242</v>
      </c>
      <c r="C26871" t="s">
        <v>243</v>
      </c>
      <c r="D26871" t="s">
        <v>738</v>
      </c>
      <c r="E26871">
        <v>2021</v>
      </c>
      <c r="F26871" t="s">
        <v>64868</v>
      </c>
    </row>
    <row r="26872" spans="1:6" ht="14.25">
      <c r="A26872" t="s">
        <v>9046</v>
      </c>
      <c r="B26872" t="s">
        <v>242</v>
      </c>
      <c r="C26872" t="s">
        <v>243</v>
      </c>
      <c r="D26872" t="s">
        <v>739</v>
      </c>
      <c r="E26872">
        <v>2021</v>
      </c>
      <c r="F26872" t="s">
        <v>660</v>
      </c>
    </row>
    <row r="26873" spans="1:6" ht="14.25">
      <c r="A26873" t="s">
        <v>9045</v>
      </c>
      <c r="B26873" t="s">
        <v>242</v>
      </c>
      <c r="C26873" t="s">
        <v>243</v>
      </c>
      <c r="D26873" t="s">
        <v>740</v>
      </c>
      <c r="E26873">
        <v>2021</v>
      </c>
      <c r="F26873" t="s">
        <v>64869</v>
      </c>
    </row>
    <row r="26874" spans="1:6" ht="14.25">
      <c r="A26874" t="s">
        <v>9047</v>
      </c>
      <c r="B26874" t="s">
        <v>242</v>
      </c>
      <c r="C26874" t="s">
        <v>243</v>
      </c>
      <c r="D26874" t="s">
        <v>741</v>
      </c>
      <c r="E26874">
        <v>2021</v>
      </c>
      <c r="F26874" t="s">
        <v>64869</v>
      </c>
    </row>
    <row r="26875" spans="1:6" ht="14.25">
      <c r="A26875" t="s">
        <v>9060</v>
      </c>
      <c r="B26875" t="s">
        <v>242</v>
      </c>
      <c r="C26875" t="s">
        <v>243</v>
      </c>
      <c r="D26875" t="s">
        <v>742</v>
      </c>
      <c r="E26875">
        <v>2021</v>
      </c>
      <c r="F26875" t="s">
        <v>64869</v>
      </c>
    </row>
    <row r="26876" spans="1:6" ht="14.25">
      <c r="A26876" t="s">
        <v>9044</v>
      </c>
      <c r="B26876" t="s">
        <v>242</v>
      </c>
      <c r="C26876" t="s">
        <v>243</v>
      </c>
      <c r="D26876" t="s">
        <v>743</v>
      </c>
      <c r="E26876">
        <v>2021</v>
      </c>
      <c r="F26876" t="s">
        <v>64869</v>
      </c>
    </row>
    <row r="26877" spans="1:6" ht="14.25">
      <c r="A26877" t="s">
        <v>9049</v>
      </c>
      <c r="B26877" t="s">
        <v>242</v>
      </c>
      <c r="C26877" t="s">
        <v>243</v>
      </c>
      <c r="D26877" t="s">
        <v>745</v>
      </c>
      <c r="E26877">
        <v>2021</v>
      </c>
      <c r="F26877" t="s">
        <v>64868</v>
      </c>
    </row>
    <row r="26878" spans="1:6" ht="14.25">
      <c r="A26878" t="s">
        <v>9050</v>
      </c>
      <c r="B26878" t="s">
        <v>242</v>
      </c>
      <c r="C26878" t="s">
        <v>243</v>
      </c>
      <c r="D26878" t="s">
        <v>746</v>
      </c>
      <c r="E26878">
        <v>2021</v>
      </c>
      <c r="F26878" t="s">
        <v>64868</v>
      </c>
    </row>
    <row r="26879" spans="1:6" ht="14.25">
      <c r="A26879" t="s">
        <v>9057</v>
      </c>
      <c r="B26879" t="s">
        <v>242</v>
      </c>
      <c r="C26879" t="s">
        <v>243</v>
      </c>
      <c r="D26879" t="s">
        <v>747</v>
      </c>
      <c r="E26879">
        <v>2021</v>
      </c>
      <c r="F26879" t="s">
        <v>64868</v>
      </c>
    </row>
    <row r="26880" spans="1:6" ht="14.25">
      <c r="A26880" t="s">
        <v>9052</v>
      </c>
      <c r="B26880" t="s">
        <v>242</v>
      </c>
      <c r="C26880" t="s">
        <v>243</v>
      </c>
      <c r="D26880" t="s">
        <v>749</v>
      </c>
      <c r="E26880">
        <v>2021</v>
      </c>
      <c r="F26880" t="s">
        <v>660</v>
      </c>
    </row>
    <row r="26881" spans="1:6" ht="14.25">
      <c r="A26881" t="s">
        <v>9059</v>
      </c>
      <c r="B26881" t="s">
        <v>242</v>
      </c>
      <c r="C26881" t="s">
        <v>243</v>
      </c>
      <c r="D26881" t="s">
        <v>750</v>
      </c>
      <c r="E26881">
        <v>2021</v>
      </c>
      <c r="F26881" t="s">
        <v>64868</v>
      </c>
    </row>
    <row r="26882" spans="1:6" ht="14.25">
      <c r="A26882" t="s">
        <v>9053</v>
      </c>
      <c r="B26882" t="s">
        <v>242</v>
      </c>
      <c r="C26882" t="s">
        <v>243</v>
      </c>
      <c r="D26882" t="s">
        <v>752</v>
      </c>
      <c r="E26882">
        <v>2021</v>
      </c>
      <c r="F26882" t="s">
        <v>64868</v>
      </c>
    </row>
    <row r="26883" spans="1:6" ht="14.25">
      <c r="A26883" t="s">
        <v>9054</v>
      </c>
      <c r="B26883" t="s">
        <v>242</v>
      </c>
      <c r="C26883" t="s">
        <v>243</v>
      </c>
      <c r="D26883" t="s">
        <v>753</v>
      </c>
      <c r="E26883">
        <v>2021</v>
      </c>
      <c r="F26883" t="s">
        <v>64868</v>
      </c>
    </row>
    <row r="26884" spans="1:6" ht="14.25">
      <c r="A26884" t="s">
        <v>9043</v>
      </c>
      <c r="B26884" t="s">
        <v>242</v>
      </c>
      <c r="C26884" t="s">
        <v>243</v>
      </c>
      <c r="D26884" t="s">
        <v>754</v>
      </c>
      <c r="E26884">
        <v>2021</v>
      </c>
      <c r="F26884" t="s">
        <v>64868</v>
      </c>
    </row>
    <row r="26885" spans="1:6" ht="14.25">
      <c r="A26885" t="s">
        <v>9055</v>
      </c>
      <c r="B26885" t="s">
        <v>242</v>
      </c>
      <c r="C26885" t="s">
        <v>243</v>
      </c>
      <c r="D26885" t="s">
        <v>755</v>
      </c>
      <c r="E26885">
        <v>2021</v>
      </c>
      <c r="F26885" t="s">
        <v>64868</v>
      </c>
    </row>
    <row r="26886" spans="1:6" ht="14.25">
      <c r="A26886" t="s">
        <v>9074</v>
      </c>
      <c r="B26886" t="s">
        <v>226</v>
      </c>
      <c r="C26886" t="s">
        <v>227</v>
      </c>
      <c r="D26886" t="s">
        <v>750</v>
      </c>
      <c r="E26886">
        <v>2021</v>
      </c>
      <c r="F26886" t="s">
        <v>64868</v>
      </c>
    </row>
    <row r="26887" spans="1:6" ht="14.25">
      <c r="A26887" t="s">
        <v>9063</v>
      </c>
      <c r="B26887" t="s">
        <v>226</v>
      </c>
      <c r="C26887" t="s">
        <v>227</v>
      </c>
      <c r="D26887" t="s">
        <v>747</v>
      </c>
      <c r="E26887">
        <v>2021</v>
      </c>
      <c r="F26887" t="s">
        <v>64868</v>
      </c>
    </row>
    <row r="26888" spans="1:6" ht="14.25">
      <c r="A26888" t="s">
        <v>9078</v>
      </c>
      <c r="B26888" t="s">
        <v>226</v>
      </c>
      <c r="C26888" t="s">
        <v>227</v>
      </c>
      <c r="D26888" t="s">
        <v>743</v>
      </c>
      <c r="E26888">
        <v>2021</v>
      </c>
      <c r="F26888" t="s">
        <v>64868</v>
      </c>
    </row>
    <row r="26889" spans="1:6" ht="14.25">
      <c r="A26889" t="s">
        <v>9061</v>
      </c>
      <c r="B26889" t="s">
        <v>226</v>
      </c>
      <c r="C26889" t="s">
        <v>227</v>
      </c>
      <c r="D26889" t="s">
        <v>738</v>
      </c>
      <c r="E26889">
        <v>2021</v>
      </c>
      <c r="F26889" t="s">
        <v>64869</v>
      </c>
    </row>
    <row r="26890" spans="1:6" ht="14.25">
      <c r="A26890" t="s">
        <v>9075</v>
      </c>
      <c r="B26890" t="s">
        <v>226</v>
      </c>
      <c r="C26890" t="s">
        <v>227</v>
      </c>
      <c r="D26890" t="s">
        <v>739</v>
      </c>
      <c r="E26890">
        <v>2021</v>
      </c>
      <c r="F26890" t="s">
        <v>64869</v>
      </c>
    </row>
    <row r="26891" spans="1:6" ht="14.25">
      <c r="A26891" t="s">
        <v>9073</v>
      </c>
      <c r="B26891" t="s">
        <v>226</v>
      </c>
      <c r="C26891" t="s">
        <v>227</v>
      </c>
      <c r="D26891" t="s">
        <v>740</v>
      </c>
      <c r="E26891">
        <v>2021</v>
      </c>
      <c r="F26891" t="s">
        <v>64869</v>
      </c>
    </row>
    <row r="26892" spans="1:6" ht="14.25">
      <c r="A26892" t="s">
        <v>9072</v>
      </c>
      <c r="B26892" t="s">
        <v>226</v>
      </c>
      <c r="C26892" t="s">
        <v>227</v>
      </c>
      <c r="D26892" t="s">
        <v>741</v>
      </c>
      <c r="E26892">
        <v>2021</v>
      </c>
      <c r="F26892" t="s">
        <v>64869</v>
      </c>
    </row>
    <row r="26893" spans="1:6" ht="14.25">
      <c r="A26893" t="s">
        <v>9064</v>
      </c>
      <c r="B26893" t="s">
        <v>226</v>
      </c>
      <c r="C26893" t="s">
        <v>227</v>
      </c>
      <c r="D26893" t="s">
        <v>742</v>
      </c>
      <c r="E26893">
        <v>2021</v>
      </c>
      <c r="F26893" t="s">
        <v>64868</v>
      </c>
    </row>
    <row r="26894" spans="1:6" ht="14.25">
      <c r="A26894" t="s">
        <v>9071</v>
      </c>
      <c r="B26894" t="s">
        <v>226</v>
      </c>
      <c r="C26894" t="s">
        <v>227</v>
      </c>
      <c r="D26894" t="s">
        <v>744</v>
      </c>
      <c r="E26894">
        <v>2021</v>
      </c>
      <c r="F26894" t="s">
        <v>64868</v>
      </c>
    </row>
    <row r="26895" spans="1:6" ht="14.25">
      <c r="A26895" t="s">
        <v>9076</v>
      </c>
      <c r="B26895" t="s">
        <v>226</v>
      </c>
      <c r="C26895" t="s">
        <v>227</v>
      </c>
      <c r="D26895" t="s">
        <v>745</v>
      </c>
      <c r="E26895">
        <v>2021</v>
      </c>
      <c r="F26895" t="s">
        <v>64868</v>
      </c>
    </row>
    <row r="26896" spans="1:6" ht="14.25">
      <c r="A26896" t="s">
        <v>9062</v>
      </c>
      <c r="B26896" t="s">
        <v>226</v>
      </c>
      <c r="C26896" t="s">
        <v>227</v>
      </c>
      <c r="D26896" t="s">
        <v>746</v>
      </c>
      <c r="E26896">
        <v>2021</v>
      </c>
      <c r="F26896" t="s">
        <v>64868</v>
      </c>
    </row>
    <row r="26897" spans="1:6" ht="14.25">
      <c r="A26897" t="s">
        <v>9065</v>
      </c>
      <c r="B26897" t="s">
        <v>226</v>
      </c>
      <c r="C26897" t="s">
        <v>227</v>
      </c>
      <c r="D26897" t="s">
        <v>748</v>
      </c>
      <c r="E26897">
        <v>2021</v>
      </c>
      <c r="F26897" t="s">
        <v>64869</v>
      </c>
    </row>
    <row r="26898" spans="1:6" ht="14.25">
      <c r="A26898" t="s">
        <v>9077</v>
      </c>
      <c r="B26898" t="s">
        <v>226</v>
      </c>
      <c r="C26898" t="s">
        <v>227</v>
      </c>
      <c r="D26898" t="s">
        <v>749</v>
      </c>
      <c r="E26898">
        <v>2021</v>
      </c>
      <c r="F26898" t="s">
        <v>64868</v>
      </c>
    </row>
    <row r="26899" spans="1:6" ht="14.25">
      <c r="A26899" t="s">
        <v>9070</v>
      </c>
      <c r="B26899" t="s">
        <v>226</v>
      </c>
      <c r="C26899" t="s">
        <v>227</v>
      </c>
      <c r="D26899" t="s">
        <v>751</v>
      </c>
      <c r="E26899">
        <v>2021</v>
      </c>
      <c r="F26899" t="s">
        <v>64868</v>
      </c>
    </row>
    <row r="26900" spans="1:6" ht="14.25">
      <c r="A26900" t="s">
        <v>9066</v>
      </c>
      <c r="B26900" t="s">
        <v>226</v>
      </c>
      <c r="C26900" t="s">
        <v>227</v>
      </c>
      <c r="D26900" t="s">
        <v>752</v>
      </c>
      <c r="E26900">
        <v>2021</v>
      </c>
      <c r="F26900" t="s">
        <v>64868</v>
      </c>
    </row>
    <row r="26901" spans="1:6" ht="14.25">
      <c r="A26901" t="s">
        <v>9067</v>
      </c>
      <c r="B26901" t="s">
        <v>226</v>
      </c>
      <c r="C26901" t="s">
        <v>227</v>
      </c>
      <c r="D26901" t="s">
        <v>753</v>
      </c>
      <c r="E26901">
        <v>2021</v>
      </c>
      <c r="F26901" t="s">
        <v>64868</v>
      </c>
    </row>
    <row r="26902" spans="1:6" ht="14.25">
      <c r="A26902" t="s">
        <v>9069</v>
      </c>
      <c r="B26902" t="s">
        <v>226</v>
      </c>
      <c r="C26902" t="s">
        <v>227</v>
      </c>
      <c r="D26902" t="s">
        <v>754</v>
      </c>
      <c r="E26902">
        <v>2021</v>
      </c>
      <c r="F26902" t="s">
        <v>64868</v>
      </c>
    </row>
    <row r="26903" spans="1:6" ht="14.25">
      <c r="A26903" t="s">
        <v>9068</v>
      </c>
      <c r="B26903" t="s">
        <v>226</v>
      </c>
      <c r="C26903" t="s">
        <v>227</v>
      </c>
      <c r="D26903" t="s">
        <v>755</v>
      </c>
      <c r="E26903">
        <v>2021</v>
      </c>
      <c r="F26903" t="s">
        <v>64868</v>
      </c>
    </row>
    <row r="26904" spans="1:6" ht="14.25">
      <c r="A26904" t="s">
        <v>9092</v>
      </c>
      <c r="B26904" t="s">
        <v>230</v>
      </c>
      <c r="C26904" t="s">
        <v>231</v>
      </c>
      <c r="D26904" t="s">
        <v>746</v>
      </c>
      <c r="E26904">
        <v>2021</v>
      </c>
      <c r="F26904" t="s">
        <v>64869</v>
      </c>
    </row>
    <row r="26905" spans="1:6" ht="14.25">
      <c r="A26905" t="s">
        <v>9090</v>
      </c>
      <c r="B26905" t="s">
        <v>230</v>
      </c>
      <c r="C26905" t="s">
        <v>231</v>
      </c>
      <c r="D26905" t="s">
        <v>742</v>
      </c>
      <c r="E26905">
        <v>2021</v>
      </c>
      <c r="F26905" t="s">
        <v>660</v>
      </c>
    </row>
    <row r="26906" spans="1:6" ht="14.25">
      <c r="A26906" t="s">
        <v>9087</v>
      </c>
      <c r="B26906" t="s">
        <v>230</v>
      </c>
      <c r="C26906" t="s">
        <v>231</v>
      </c>
      <c r="D26906" t="s">
        <v>738</v>
      </c>
      <c r="E26906">
        <v>2021</v>
      </c>
      <c r="F26906" t="s">
        <v>660</v>
      </c>
    </row>
    <row r="26907" spans="1:6" ht="14.25">
      <c r="A26907" t="s">
        <v>9088</v>
      </c>
      <c r="B26907" t="s">
        <v>230</v>
      </c>
      <c r="C26907" t="s">
        <v>231</v>
      </c>
      <c r="D26907" t="s">
        <v>739</v>
      </c>
      <c r="E26907">
        <v>2021</v>
      </c>
      <c r="F26907" t="s">
        <v>660</v>
      </c>
    </row>
    <row r="26908" spans="1:6" ht="14.25">
      <c r="A26908" t="s">
        <v>9086</v>
      </c>
      <c r="B26908" t="s">
        <v>230</v>
      </c>
      <c r="C26908" t="s">
        <v>231</v>
      </c>
      <c r="D26908" t="s">
        <v>740</v>
      </c>
      <c r="E26908">
        <v>2021</v>
      </c>
      <c r="F26908" t="s">
        <v>660</v>
      </c>
    </row>
    <row r="26909" spans="1:6" ht="14.25">
      <c r="A26909" t="s">
        <v>9089</v>
      </c>
      <c r="B26909" t="s">
        <v>230</v>
      </c>
      <c r="C26909" t="s">
        <v>231</v>
      </c>
      <c r="D26909" t="s">
        <v>741</v>
      </c>
      <c r="E26909">
        <v>2021</v>
      </c>
      <c r="F26909" t="s">
        <v>660</v>
      </c>
    </row>
    <row r="26910" spans="1:6" ht="14.25">
      <c r="A26910" t="s">
        <v>9081</v>
      </c>
      <c r="B26910" t="s">
        <v>230</v>
      </c>
      <c r="C26910" t="s">
        <v>231</v>
      </c>
      <c r="D26910" t="s">
        <v>743</v>
      </c>
      <c r="E26910">
        <v>2021</v>
      </c>
      <c r="F26910" t="s">
        <v>660</v>
      </c>
    </row>
    <row r="26911" spans="1:6" ht="14.25">
      <c r="A26911" t="s">
        <v>9091</v>
      </c>
      <c r="B26911" t="s">
        <v>230</v>
      </c>
      <c r="C26911" t="s">
        <v>231</v>
      </c>
      <c r="D26911" t="s">
        <v>744</v>
      </c>
      <c r="E26911">
        <v>2021</v>
      </c>
      <c r="F26911" t="s">
        <v>64869</v>
      </c>
    </row>
    <row r="26912" spans="1:6" ht="14.25">
      <c r="A26912" t="s">
        <v>9082</v>
      </c>
      <c r="B26912" t="s">
        <v>230</v>
      </c>
      <c r="C26912" t="s">
        <v>231</v>
      </c>
      <c r="D26912" t="s">
        <v>745</v>
      </c>
      <c r="E26912">
        <v>2021</v>
      </c>
      <c r="F26912" t="s">
        <v>64869</v>
      </c>
    </row>
    <row r="26913" spans="1:6" ht="14.25">
      <c r="A26913" t="s">
        <v>9085</v>
      </c>
      <c r="B26913" t="s">
        <v>230</v>
      </c>
      <c r="C26913" t="s">
        <v>231</v>
      </c>
      <c r="D26913" t="s">
        <v>747</v>
      </c>
      <c r="E26913">
        <v>2021</v>
      </c>
      <c r="F26913" t="s">
        <v>64869</v>
      </c>
    </row>
    <row r="26914" spans="1:6" ht="14.25">
      <c r="A26914" t="s">
        <v>9093</v>
      </c>
      <c r="B26914" t="s">
        <v>230</v>
      </c>
      <c r="C26914" t="s">
        <v>231</v>
      </c>
      <c r="D26914" t="s">
        <v>748</v>
      </c>
      <c r="E26914">
        <v>2021</v>
      </c>
      <c r="F26914" t="s">
        <v>660</v>
      </c>
    </row>
    <row r="26915" spans="1:6" ht="14.25">
      <c r="A26915" t="s">
        <v>9094</v>
      </c>
      <c r="B26915" t="s">
        <v>230</v>
      </c>
      <c r="C26915" t="s">
        <v>231</v>
      </c>
      <c r="D26915" t="s">
        <v>749</v>
      </c>
      <c r="E26915">
        <v>2021</v>
      </c>
      <c r="F26915" t="s">
        <v>660</v>
      </c>
    </row>
    <row r="26916" spans="1:6" ht="14.25">
      <c r="A26916" t="s">
        <v>9084</v>
      </c>
      <c r="B26916" t="s">
        <v>230</v>
      </c>
      <c r="C26916" t="s">
        <v>231</v>
      </c>
      <c r="D26916" t="s">
        <v>750</v>
      </c>
      <c r="E26916">
        <v>2021</v>
      </c>
      <c r="F26916" t="s">
        <v>660</v>
      </c>
    </row>
    <row r="26917" spans="1:6" ht="14.25">
      <c r="A26917" t="s">
        <v>9095</v>
      </c>
      <c r="B26917" t="s">
        <v>230</v>
      </c>
      <c r="C26917" t="s">
        <v>231</v>
      </c>
      <c r="D26917" t="s">
        <v>751</v>
      </c>
      <c r="E26917">
        <v>2021</v>
      </c>
      <c r="F26917" t="s">
        <v>660</v>
      </c>
    </row>
    <row r="26918" spans="1:6" ht="14.25">
      <c r="A26918" t="s">
        <v>9080</v>
      </c>
      <c r="B26918" t="s">
        <v>230</v>
      </c>
      <c r="C26918" t="s">
        <v>231</v>
      </c>
      <c r="D26918" t="s">
        <v>752</v>
      </c>
      <c r="E26918">
        <v>2021</v>
      </c>
      <c r="F26918" t="s">
        <v>64868</v>
      </c>
    </row>
    <row r="26919" spans="1:6" ht="14.25">
      <c r="A26919" t="s">
        <v>9096</v>
      </c>
      <c r="B26919" t="s">
        <v>230</v>
      </c>
      <c r="C26919" t="s">
        <v>231</v>
      </c>
      <c r="D26919" t="s">
        <v>753</v>
      </c>
      <c r="E26919">
        <v>2021</v>
      </c>
      <c r="F26919" t="s">
        <v>64868</v>
      </c>
    </row>
    <row r="26920" spans="1:6" ht="14.25">
      <c r="A26920" t="s">
        <v>9083</v>
      </c>
      <c r="B26920" t="s">
        <v>230</v>
      </c>
      <c r="C26920" t="s">
        <v>231</v>
      </c>
      <c r="D26920" t="s">
        <v>754</v>
      </c>
      <c r="E26920">
        <v>2021</v>
      </c>
      <c r="F26920" t="s">
        <v>64868</v>
      </c>
    </row>
    <row r="26921" spans="1:6" ht="14.25">
      <c r="A26921" t="s">
        <v>9079</v>
      </c>
      <c r="B26921" t="s">
        <v>230</v>
      </c>
      <c r="C26921" t="s">
        <v>231</v>
      </c>
      <c r="D26921" t="s">
        <v>755</v>
      </c>
      <c r="E26921">
        <v>2021</v>
      </c>
      <c r="F26921" t="s">
        <v>64868</v>
      </c>
    </row>
    <row r="26922" spans="1:6" ht="14.25">
      <c r="A26922" t="s">
        <v>9112</v>
      </c>
      <c r="B26922" t="s">
        <v>224</v>
      </c>
      <c r="C26922" t="s">
        <v>225</v>
      </c>
      <c r="D26922" t="s">
        <v>749</v>
      </c>
      <c r="E26922">
        <v>2021</v>
      </c>
      <c r="F26922" t="s">
        <v>660</v>
      </c>
    </row>
    <row r="26923" spans="1:6" ht="14.25">
      <c r="A26923" t="s">
        <v>9107</v>
      </c>
      <c r="B26923" t="s">
        <v>224</v>
      </c>
      <c r="C26923" t="s">
        <v>225</v>
      </c>
      <c r="D26923" t="s">
        <v>745</v>
      </c>
      <c r="E26923">
        <v>2021</v>
      </c>
      <c r="F26923" t="s">
        <v>64868</v>
      </c>
    </row>
    <row r="26924" spans="1:6" ht="14.25">
      <c r="A26924" t="s">
        <v>9103</v>
      </c>
      <c r="B26924" t="s">
        <v>224</v>
      </c>
      <c r="C26924" t="s">
        <v>225</v>
      </c>
      <c r="D26924" t="s">
        <v>738</v>
      </c>
      <c r="E26924">
        <v>2021</v>
      </c>
      <c r="F26924" t="s">
        <v>660</v>
      </c>
    </row>
    <row r="26925" spans="1:6" ht="14.25">
      <c r="A26925" t="s">
        <v>9104</v>
      </c>
      <c r="B26925" t="s">
        <v>224</v>
      </c>
      <c r="C26925" t="s">
        <v>225</v>
      </c>
      <c r="D26925" t="s">
        <v>739</v>
      </c>
      <c r="E26925">
        <v>2021</v>
      </c>
      <c r="F26925" t="s">
        <v>660</v>
      </c>
    </row>
    <row r="26926" spans="1:6" ht="14.25">
      <c r="A26926" t="s">
        <v>9108</v>
      </c>
      <c r="B26926" t="s">
        <v>224</v>
      </c>
      <c r="C26926" t="s">
        <v>225</v>
      </c>
      <c r="D26926" t="s">
        <v>740</v>
      </c>
      <c r="E26926">
        <v>2021</v>
      </c>
      <c r="F26926" t="s">
        <v>660</v>
      </c>
    </row>
    <row r="26927" spans="1:6" ht="14.25">
      <c r="A26927" t="s">
        <v>9099</v>
      </c>
      <c r="B26927" t="s">
        <v>224</v>
      </c>
      <c r="C26927" t="s">
        <v>225</v>
      </c>
      <c r="D26927" t="s">
        <v>741</v>
      </c>
      <c r="E26927">
        <v>2021</v>
      </c>
      <c r="F26927" t="s">
        <v>660</v>
      </c>
    </row>
    <row r="26928" spans="1:6" ht="14.25">
      <c r="A26928" t="s">
        <v>9100</v>
      </c>
      <c r="B26928" t="s">
        <v>224</v>
      </c>
      <c r="C26928" t="s">
        <v>225</v>
      </c>
      <c r="D26928" t="s">
        <v>742</v>
      </c>
      <c r="E26928">
        <v>2021</v>
      </c>
      <c r="F26928" t="s">
        <v>64868</v>
      </c>
    </row>
    <row r="26929" spans="1:6" ht="14.25">
      <c r="A26929" t="s">
        <v>9106</v>
      </c>
      <c r="B26929" t="s">
        <v>224</v>
      </c>
      <c r="C26929" t="s">
        <v>225</v>
      </c>
      <c r="D26929" t="s">
        <v>743</v>
      </c>
      <c r="E26929">
        <v>2021</v>
      </c>
      <c r="F26929" t="s">
        <v>64868</v>
      </c>
    </row>
    <row r="26930" spans="1:6" ht="14.25">
      <c r="A26930" t="s">
        <v>9109</v>
      </c>
      <c r="B26930" t="s">
        <v>224</v>
      </c>
      <c r="C26930" t="s">
        <v>225</v>
      </c>
      <c r="D26930" t="s">
        <v>744</v>
      </c>
      <c r="E26930">
        <v>2021</v>
      </c>
      <c r="F26930" t="s">
        <v>64868</v>
      </c>
    </row>
    <row r="26931" spans="1:6" ht="14.25">
      <c r="A26931" t="s">
        <v>9105</v>
      </c>
      <c r="B26931" t="s">
        <v>224</v>
      </c>
      <c r="C26931" t="s">
        <v>225</v>
      </c>
      <c r="D26931" t="s">
        <v>746</v>
      </c>
      <c r="E26931">
        <v>2021</v>
      </c>
      <c r="F26931" t="s">
        <v>64868</v>
      </c>
    </row>
    <row r="26932" spans="1:6" ht="14.25">
      <c r="A26932" t="s">
        <v>9114</v>
      </c>
      <c r="B26932" t="s">
        <v>224</v>
      </c>
      <c r="C26932" t="s">
        <v>225</v>
      </c>
      <c r="D26932" t="s">
        <v>747</v>
      </c>
      <c r="E26932">
        <v>2021</v>
      </c>
      <c r="F26932" t="s">
        <v>64868</v>
      </c>
    </row>
    <row r="26933" spans="1:6" ht="14.25">
      <c r="A26933" t="s">
        <v>9097</v>
      </c>
      <c r="B26933" t="s">
        <v>224</v>
      </c>
      <c r="C26933" t="s">
        <v>225</v>
      </c>
      <c r="D26933" t="s">
        <v>748</v>
      </c>
      <c r="E26933">
        <v>2021</v>
      </c>
      <c r="F26933" t="s">
        <v>660</v>
      </c>
    </row>
    <row r="26934" spans="1:6" ht="14.25">
      <c r="A26934" t="s">
        <v>9110</v>
      </c>
      <c r="B26934" t="s">
        <v>224</v>
      </c>
      <c r="C26934" t="s">
        <v>225</v>
      </c>
      <c r="D26934" t="s">
        <v>750</v>
      </c>
      <c r="E26934">
        <v>2021</v>
      </c>
      <c r="F26934" t="s">
        <v>64868</v>
      </c>
    </row>
    <row r="26935" spans="1:6" ht="14.25">
      <c r="A26935" t="s">
        <v>9111</v>
      </c>
      <c r="B26935" t="s">
        <v>224</v>
      </c>
      <c r="C26935" t="s">
        <v>225</v>
      </c>
      <c r="D26935" t="s">
        <v>751</v>
      </c>
      <c r="E26935">
        <v>2021</v>
      </c>
      <c r="F26935" t="s">
        <v>64868</v>
      </c>
    </row>
    <row r="26936" spans="1:6" ht="14.25">
      <c r="A26936" t="s">
        <v>9101</v>
      </c>
      <c r="B26936" t="s">
        <v>224</v>
      </c>
      <c r="C26936" t="s">
        <v>225</v>
      </c>
      <c r="D26936" t="s">
        <v>752</v>
      </c>
      <c r="E26936">
        <v>2021</v>
      </c>
      <c r="F26936" t="s">
        <v>64868</v>
      </c>
    </row>
    <row r="26937" spans="1:6" ht="14.25">
      <c r="A26937" t="s">
        <v>9098</v>
      </c>
      <c r="B26937" t="s">
        <v>224</v>
      </c>
      <c r="C26937" t="s">
        <v>225</v>
      </c>
      <c r="D26937" t="s">
        <v>753</v>
      </c>
      <c r="E26937">
        <v>2021</v>
      </c>
      <c r="F26937" t="s">
        <v>64868</v>
      </c>
    </row>
    <row r="26938" spans="1:6" ht="14.25">
      <c r="A26938" t="s">
        <v>9102</v>
      </c>
      <c r="B26938" t="s">
        <v>224</v>
      </c>
      <c r="C26938" t="s">
        <v>225</v>
      </c>
      <c r="D26938" t="s">
        <v>754</v>
      </c>
      <c r="E26938">
        <v>2021</v>
      </c>
      <c r="F26938" t="s">
        <v>64868</v>
      </c>
    </row>
    <row r="26939" spans="1:6" ht="14.25">
      <c r="A26939" t="s">
        <v>9113</v>
      </c>
      <c r="B26939" t="s">
        <v>224</v>
      </c>
      <c r="C26939" t="s">
        <v>225</v>
      </c>
      <c r="D26939" t="s">
        <v>755</v>
      </c>
      <c r="E26939">
        <v>2021</v>
      </c>
      <c r="F26939" t="s">
        <v>64868</v>
      </c>
    </row>
    <row r="26940" spans="1:6" ht="14.25">
      <c r="A26940" t="s">
        <v>9132</v>
      </c>
      <c r="B26940" t="s">
        <v>272</v>
      </c>
      <c r="C26940" t="s">
        <v>273</v>
      </c>
      <c r="D26940" t="s">
        <v>755</v>
      </c>
      <c r="E26940">
        <v>2021</v>
      </c>
      <c r="F26940" t="s">
        <v>64869</v>
      </c>
    </row>
    <row r="26941" spans="1:6" ht="14.25">
      <c r="A26941" t="s">
        <v>9128</v>
      </c>
      <c r="B26941" t="s">
        <v>272</v>
      </c>
      <c r="C26941" t="s">
        <v>273</v>
      </c>
      <c r="D26941" t="s">
        <v>748</v>
      </c>
      <c r="E26941">
        <v>2021</v>
      </c>
      <c r="F26941" t="s">
        <v>660</v>
      </c>
    </row>
    <row r="26942" spans="1:6" ht="14.25">
      <c r="A26942" t="s">
        <v>9117</v>
      </c>
      <c r="B26942" t="s">
        <v>272</v>
      </c>
      <c r="C26942" t="s">
        <v>273</v>
      </c>
      <c r="D26942" t="s">
        <v>744</v>
      </c>
      <c r="E26942">
        <v>2021</v>
      </c>
      <c r="F26942" t="s">
        <v>64869</v>
      </c>
    </row>
    <row r="26943" spans="1:6" ht="14.25">
      <c r="A26943" t="s">
        <v>9125</v>
      </c>
      <c r="B26943" t="s">
        <v>272</v>
      </c>
      <c r="C26943" t="s">
        <v>273</v>
      </c>
      <c r="D26943" t="s">
        <v>741</v>
      </c>
      <c r="E26943">
        <v>2021</v>
      </c>
      <c r="F26943" t="s">
        <v>64869</v>
      </c>
    </row>
    <row r="26944" spans="1:6" ht="14.25">
      <c r="A26944" t="s">
        <v>9119</v>
      </c>
      <c r="B26944" t="s">
        <v>272</v>
      </c>
      <c r="C26944" t="s">
        <v>273</v>
      </c>
      <c r="D26944" t="s">
        <v>738</v>
      </c>
      <c r="E26944">
        <v>2021</v>
      </c>
      <c r="F26944" t="s">
        <v>660</v>
      </c>
    </row>
    <row r="26945" spans="1:6" ht="14.25">
      <c r="A26945" t="s">
        <v>9124</v>
      </c>
      <c r="B26945" t="s">
        <v>272</v>
      </c>
      <c r="C26945" t="s">
        <v>273</v>
      </c>
      <c r="D26945" t="s">
        <v>739</v>
      </c>
      <c r="E26945">
        <v>2021</v>
      </c>
      <c r="F26945" t="s">
        <v>64869</v>
      </c>
    </row>
    <row r="26946" spans="1:6" ht="14.25">
      <c r="A26946" t="s">
        <v>9120</v>
      </c>
      <c r="B26946" t="s">
        <v>272</v>
      </c>
      <c r="C26946" t="s">
        <v>273</v>
      </c>
      <c r="D26946" t="s">
        <v>740</v>
      </c>
      <c r="E26946">
        <v>2021</v>
      </c>
      <c r="F26946" t="s">
        <v>64868</v>
      </c>
    </row>
    <row r="26947" spans="1:6" ht="14.25">
      <c r="A26947" t="s">
        <v>9126</v>
      </c>
      <c r="B26947" t="s">
        <v>272</v>
      </c>
      <c r="C26947" t="s">
        <v>273</v>
      </c>
      <c r="D26947" t="s">
        <v>742</v>
      </c>
      <c r="E26947">
        <v>2021</v>
      </c>
      <c r="F26947" t="s">
        <v>660</v>
      </c>
    </row>
    <row r="26948" spans="1:6" ht="14.25">
      <c r="A26948" t="s">
        <v>9123</v>
      </c>
      <c r="B26948" t="s">
        <v>272</v>
      </c>
      <c r="C26948" t="s">
        <v>273</v>
      </c>
      <c r="D26948" t="s">
        <v>743</v>
      </c>
      <c r="E26948">
        <v>2021</v>
      </c>
      <c r="F26948" t="s">
        <v>660</v>
      </c>
    </row>
    <row r="26949" spans="1:6" ht="14.25">
      <c r="A26949" t="s">
        <v>9127</v>
      </c>
      <c r="B26949" t="s">
        <v>272</v>
      </c>
      <c r="C26949" t="s">
        <v>273</v>
      </c>
      <c r="D26949" t="s">
        <v>745</v>
      </c>
      <c r="E26949">
        <v>2021</v>
      </c>
      <c r="F26949" t="s">
        <v>64868</v>
      </c>
    </row>
    <row r="26950" spans="1:6" ht="14.25">
      <c r="A26950" t="s">
        <v>9116</v>
      </c>
      <c r="B26950" t="s">
        <v>272</v>
      </c>
      <c r="C26950" t="s">
        <v>273</v>
      </c>
      <c r="D26950" t="s">
        <v>746</v>
      </c>
      <c r="E26950">
        <v>2021</v>
      </c>
      <c r="F26950" t="s">
        <v>64868</v>
      </c>
    </row>
    <row r="26951" spans="1:6" ht="14.25">
      <c r="A26951" t="s">
        <v>9122</v>
      </c>
      <c r="B26951" t="s">
        <v>272</v>
      </c>
      <c r="C26951" t="s">
        <v>273</v>
      </c>
      <c r="D26951" t="s">
        <v>747</v>
      </c>
      <c r="E26951">
        <v>2021</v>
      </c>
      <c r="F26951" t="s">
        <v>64868</v>
      </c>
    </row>
    <row r="26952" spans="1:6" ht="14.25">
      <c r="A26952" t="s">
        <v>9115</v>
      </c>
      <c r="B26952" t="s">
        <v>272</v>
      </c>
      <c r="C26952" t="s">
        <v>273</v>
      </c>
      <c r="D26952" t="s">
        <v>749</v>
      </c>
      <c r="E26952">
        <v>2021</v>
      </c>
      <c r="F26952" t="s">
        <v>64869</v>
      </c>
    </row>
    <row r="26953" spans="1:6" ht="14.25">
      <c r="A26953" t="s">
        <v>9121</v>
      </c>
      <c r="B26953" t="s">
        <v>272</v>
      </c>
      <c r="C26953" t="s">
        <v>273</v>
      </c>
      <c r="D26953" t="s">
        <v>750</v>
      </c>
      <c r="E26953">
        <v>2021</v>
      </c>
      <c r="F26953" t="s">
        <v>660</v>
      </c>
    </row>
    <row r="26954" spans="1:6" ht="14.25">
      <c r="A26954" t="s">
        <v>9129</v>
      </c>
      <c r="B26954" t="s">
        <v>272</v>
      </c>
      <c r="C26954" t="s">
        <v>273</v>
      </c>
      <c r="D26954" t="s">
        <v>751</v>
      </c>
      <c r="E26954">
        <v>2021</v>
      </c>
      <c r="F26954" t="s">
        <v>660</v>
      </c>
    </row>
    <row r="26955" spans="1:6" ht="14.25">
      <c r="A26955" t="s">
        <v>9130</v>
      </c>
      <c r="B26955" t="s">
        <v>272</v>
      </c>
      <c r="C26955" t="s">
        <v>273</v>
      </c>
      <c r="D26955" t="s">
        <v>752</v>
      </c>
      <c r="E26955">
        <v>2021</v>
      </c>
      <c r="F26955" t="s">
        <v>64869</v>
      </c>
    </row>
    <row r="26956" spans="1:6" ht="14.25">
      <c r="A26956" t="s">
        <v>9118</v>
      </c>
      <c r="B26956" t="s">
        <v>272</v>
      </c>
      <c r="C26956" t="s">
        <v>273</v>
      </c>
      <c r="D26956" t="s">
        <v>753</v>
      </c>
      <c r="E26956">
        <v>2021</v>
      </c>
      <c r="F26956" t="s">
        <v>64869</v>
      </c>
    </row>
    <row r="26957" spans="1:6" ht="14.25">
      <c r="A26957" t="s">
        <v>9131</v>
      </c>
      <c r="B26957" t="s">
        <v>272</v>
      </c>
      <c r="C26957" t="s">
        <v>273</v>
      </c>
      <c r="D26957" t="s">
        <v>754</v>
      </c>
      <c r="E26957">
        <v>2021</v>
      </c>
      <c r="F26957" t="s">
        <v>64869</v>
      </c>
    </row>
    <row r="26958" spans="1:6" ht="14.25">
      <c r="A26958" t="s">
        <v>9144</v>
      </c>
      <c r="B26958" t="s">
        <v>268</v>
      </c>
      <c r="C26958" t="s">
        <v>269</v>
      </c>
      <c r="D26958" t="s">
        <v>754</v>
      </c>
      <c r="E26958">
        <v>2021</v>
      </c>
      <c r="F26958" t="s">
        <v>64868</v>
      </c>
    </row>
    <row r="26959" spans="1:6" ht="14.25">
      <c r="A26959" t="s">
        <v>9149</v>
      </c>
      <c r="B26959" t="s">
        <v>268</v>
      </c>
      <c r="C26959" t="s">
        <v>269</v>
      </c>
      <c r="D26959" t="s">
        <v>747</v>
      </c>
      <c r="E26959">
        <v>2021</v>
      </c>
      <c r="F26959" t="s">
        <v>64869</v>
      </c>
    </row>
    <row r="26960" spans="1:6" ht="14.25">
      <c r="A26960" t="s">
        <v>9142</v>
      </c>
      <c r="B26960" t="s">
        <v>268</v>
      </c>
      <c r="C26960" t="s">
        <v>269</v>
      </c>
      <c r="D26960" t="s">
        <v>743</v>
      </c>
      <c r="E26960">
        <v>2021</v>
      </c>
      <c r="F26960" t="s">
        <v>64869</v>
      </c>
    </row>
    <row r="26961" spans="1:6" ht="14.25">
      <c r="A26961" t="s">
        <v>9138</v>
      </c>
      <c r="B26961" t="s">
        <v>268</v>
      </c>
      <c r="C26961" t="s">
        <v>269</v>
      </c>
      <c r="D26961" t="s">
        <v>740</v>
      </c>
      <c r="E26961">
        <v>2021</v>
      </c>
      <c r="F26961" t="s">
        <v>64869</v>
      </c>
    </row>
    <row r="26962" spans="1:6" ht="14.25">
      <c r="A26962" t="s">
        <v>9135</v>
      </c>
      <c r="B26962" t="s">
        <v>268</v>
      </c>
      <c r="C26962" t="s">
        <v>269</v>
      </c>
      <c r="D26962" t="s">
        <v>738</v>
      </c>
      <c r="E26962">
        <v>2021</v>
      </c>
      <c r="F26962" t="s">
        <v>660</v>
      </c>
    </row>
    <row r="26963" spans="1:6" ht="14.25">
      <c r="A26963" t="s">
        <v>9136</v>
      </c>
      <c r="B26963" t="s">
        <v>268</v>
      </c>
      <c r="C26963" t="s">
        <v>269</v>
      </c>
      <c r="D26963" t="s">
        <v>739</v>
      </c>
      <c r="E26963">
        <v>2021</v>
      </c>
      <c r="F26963" t="s">
        <v>660</v>
      </c>
    </row>
    <row r="26964" spans="1:6" ht="14.25">
      <c r="A26964" t="s">
        <v>9137</v>
      </c>
      <c r="B26964" t="s">
        <v>268</v>
      </c>
      <c r="C26964" t="s">
        <v>269</v>
      </c>
      <c r="D26964" t="s">
        <v>741</v>
      </c>
      <c r="E26964">
        <v>2021</v>
      </c>
      <c r="F26964" t="s">
        <v>660</v>
      </c>
    </row>
    <row r="26965" spans="1:6" ht="14.25">
      <c r="A26965" t="s">
        <v>9139</v>
      </c>
      <c r="B26965" t="s">
        <v>268</v>
      </c>
      <c r="C26965" t="s">
        <v>269</v>
      </c>
      <c r="D26965" t="s">
        <v>742</v>
      </c>
      <c r="E26965">
        <v>2021</v>
      </c>
      <c r="F26965" t="s">
        <v>64869</v>
      </c>
    </row>
    <row r="26966" spans="1:6" ht="14.25">
      <c r="A26966" t="s">
        <v>9140</v>
      </c>
      <c r="B26966" t="s">
        <v>268</v>
      </c>
      <c r="C26966" t="s">
        <v>269</v>
      </c>
      <c r="D26966" t="s">
        <v>744</v>
      </c>
      <c r="E26966">
        <v>2021</v>
      </c>
      <c r="F26966" t="s">
        <v>64869</v>
      </c>
    </row>
    <row r="26967" spans="1:6" ht="14.25">
      <c r="A26967" t="s">
        <v>9141</v>
      </c>
      <c r="B26967" t="s">
        <v>268</v>
      </c>
      <c r="C26967" t="s">
        <v>269</v>
      </c>
      <c r="D26967" t="s">
        <v>745</v>
      </c>
      <c r="E26967">
        <v>2021</v>
      </c>
      <c r="F26967" t="s">
        <v>64869</v>
      </c>
    </row>
    <row r="26968" spans="1:6" ht="14.25">
      <c r="A26968" t="s">
        <v>9145</v>
      </c>
      <c r="B26968" t="s">
        <v>268</v>
      </c>
      <c r="C26968" t="s">
        <v>269</v>
      </c>
      <c r="D26968" t="s">
        <v>746</v>
      </c>
      <c r="E26968">
        <v>2021</v>
      </c>
      <c r="F26968" t="s">
        <v>64869</v>
      </c>
    </row>
    <row r="26969" spans="1:6" ht="14.25">
      <c r="A26969" t="s">
        <v>9148</v>
      </c>
      <c r="B26969" t="s">
        <v>268</v>
      </c>
      <c r="C26969" t="s">
        <v>269</v>
      </c>
      <c r="D26969" t="s">
        <v>748</v>
      </c>
      <c r="E26969">
        <v>2021</v>
      </c>
      <c r="F26969" t="s">
        <v>660</v>
      </c>
    </row>
    <row r="26970" spans="1:6" ht="14.25">
      <c r="A26970" t="s">
        <v>9133</v>
      </c>
      <c r="B26970" t="s">
        <v>268</v>
      </c>
      <c r="C26970" t="s">
        <v>269</v>
      </c>
      <c r="D26970" t="s">
        <v>749</v>
      </c>
      <c r="E26970">
        <v>2021</v>
      </c>
      <c r="F26970" t="s">
        <v>660</v>
      </c>
    </row>
    <row r="26971" spans="1:6" ht="14.25">
      <c r="A26971" t="s">
        <v>9146</v>
      </c>
      <c r="B26971" t="s">
        <v>268</v>
      </c>
      <c r="C26971" t="s">
        <v>269</v>
      </c>
      <c r="D26971" t="s">
        <v>750</v>
      </c>
      <c r="E26971">
        <v>2021</v>
      </c>
      <c r="F26971" t="s">
        <v>64868</v>
      </c>
    </row>
    <row r="26972" spans="1:6" ht="14.25">
      <c r="A26972" t="s">
        <v>9134</v>
      </c>
      <c r="B26972" t="s">
        <v>268</v>
      </c>
      <c r="C26972" t="s">
        <v>269</v>
      </c>
      <c r="D26972" t="s">
        <v>751</v>
      </c>
      <c r="E26972">
        <v>2021</v>
      </c>
      <c r="F26972" t="s">
        <v>64868</v>
      </c>
    </row>
    <row r="26973" spans="1:6" ht="14.25">
      <c r="A26973" t="s">
        <v>9150</v>
      </c>
      <c r="B26973" t="s">
        <v>268</v>
      </c>
      <c r="C26973" t="s">
        <v>269</v>
      </c>
      <c r="D26973" t="s">
        <v>752</v>
      </c>
      <c r="E26973">
        <v>2021</v>
      </c>
      <c r="F26973" t="s">
        <v>64868</v>
      </c>
    </row>
    <row r="26974" spans="1:6" ht="14.25">
      <c r="A26974" t="s">
        <v>9143</v>
      </c>
      <c r="B26974" t="s">
        <v>268</v>
      </c>
      <c r="C26974" t="s">
        <v>269</v>
      </c>
      <c r="D26974" t="s">
        <v>753</v>
      </c>
      <c r="E26974">
        <v>2021</v>
      </c>
      <c r="F26974" t="s">
        <v>64868</v>
      </c>
    </row>
    <row r="26975" spans="1:6" ht="14.25">
      <c r="A26975" t="s">
        <v>9147</v>
      </c>
      <c r="B26975" t="s">
        <v>268</v>
      </c>
      <c r="C26975" t="s">
        <v>269</v>
      </c>
      <c r="D26975" t="s">
        <v>755</v>
      </c>
      <c r="E26975">
        <v>2021</v>
      </c>
      <c r="F26975" t="s">
        <v>64868</v>
      </c>
    </row>
    <row r="26976" spans="1:6" ht="14.25">
      <c r="A26976" t="s">
        <v>9158</v>
      </c>
      <c r="B26976" t="s">
        <v>238</v>
      </c>
      <c r="C26976" t="s">
        <v>239</v>
      </c>
      <c r="D26976" t="s">
        <v>738</v>
      </c>
      <c r="E26976">
        <v>2021</v>
      </c>
      <c r="F26976" t="s">
        <v>64868</v>
      </c>
    </row>
    <row r="26977" spans="1:6" ht="14.25">
      <c r="A26977" t="s">
        <v>9157</v>
      </c>
      <c r="B26977" t="s">
        <v>238</v>
      </c>
      <c r="C26977" t="s">
        <v>239</v>
      </c>
      <c r="D26977" t="s">
        <v>740</v>
      </c>
      <c r="E26977">
        <v>2021</v>
      </c>
      <c r="F26977" t="s">
        <v>64869</v>
      </c>
    </row>
    <row r="26978" spans="1:6" ht="14.25">
      <c r="A26978" t="s">
        <v>9159</v>
      </c>
      <c r="B26978" t="s">
        <v>238</v>
      </c>
      <c r="C26978" t="s">
        <v>239</v>
      </c>
      <c r="D26978" t="s">
        <v>741</v>
      </c>
      <c r="E26978">
        <v>2021</v>
      </c>
      <c r="F26978" t="s">
        <v>64869</v>
      </c>
    </row>
    <row r="26979" spans="1:6" ht="14.25">
      <c r="A26979" t="s">
        <v>9154</v>
      </c>
      <c r="B26979" t="s">
        <v>238</v>
      </c>
      <c r="C26979" t="s">
        <v>239</v>
      </c>
      <c r="D26979" t="s">
        <v>743</v>
      </c>
      <c r="E26979">
        <v>2021</v>
      </c>
      <c r="F26979" t="s">
        <v>660</v>
      </c>
    </row>
    <row r="26980" spans="1:6" ht="14.25">
      <c r="A26980" t="s">
        <v>9161</v>
      </c>
      <c r="B26980" t="s">
        <v>238</v>
      </c>
      <c r="C26980" t="s">
        <v>239</v>
      </c>
      <c r="D26980" t="s">
        <v>744</v>
      </c>
      <c r="E26980">
        <v>2021</v>
      </c>
      <c r="F26980" t="s">
        <v>64868</v>
      </c>
    </row>
    <row r="26981" spans="1:6" ht="14.25">
      <c r="A26981" t="s">
        <v>9162</v>
      </c>
      <c r="B26981" t="s">
        <v>238</v>
      </c>
      <c r="C26981" t="s">
        <v>239</v>
      </c>
      <c r="D26981" t="s">
        <v>745</v>
      </c>
      <c r="E26981">
        <v>2021</v>
      </c>
      <c r="F26981" t="s">
        <v>64868</v>
      </c>
    </row>
    <row r="26982" spans="1:6" ht="14.25">
      <c r="A26982" t="s">
        <v>9156</v>
      </c>
      <c r="B26982" t="s">
        <v>238</v>
      </c>
      <c r="C26982" t="s">
        <v>239</v>
      </c>
      <c r="D26982" t="s">
        <v>747</v>
      </c>
      <c r="E26982">
        <v>2021</v>
      </c>
      <c r="F26982" t="s">
        <v>660</v>
      </c>
    </row>
    <row r="26983" spans="1:6" ht="14.25">
      <c r="A26983" t="s">
        <v>9164</v>
      </c>
      <c r="B26983" t="s">
        <v>238</v>
      </c>
      <c r="C26983" t="s">
        <v>239</v>
      </c>
      <c r="D26983" t="s">
        <v>748</v>
      </c>
      <c r="E26983">
        <v>2021</v>
      </c>
      <c r="F26983" t="s">
        <v>64868</v>
      </c>
    </row>
    <row r="26984" spans="1:6" ht="14.25">
      <c r="A26984" t="s">
        <v>9152</v>
      </c>
      <c r="B26984" t="s">
        <v>238</v>
      </c>
      <c r="C26984" t="s">
        <v>239</v>
      </c>
      <c r="D26984" t="s">
        <v>749</v>
      </c>
      <c r="E26984">
        <v>2021</v>
      </c>
      <c r="F26984" t="s">
        <v>64869</v>
      </c>
    </row>
    <row r="26985" spans="1:6" ht="14.25">
      <c r="A26985" t="s">
        <v>9165</v>
      </c>
      <c r="B26985" t="s">
        <v>238</v>
      </c>
      <c r="C26985" t="s">
        <v>239</v>
      </c>
      <c r="D26985" t="s">
        <v>750</v>
      </c>
      <c r="E26985">
        <v>2021</v>
      </c>
      <c r="F26985" t="s">
        <v>660</v>
      </c>
    </row>
    <row r="26986" spans="1:6" ht="14.25">
      <c r="A26986" t="s">
        <v>9166</v>
      </c>
      <c r="B26986" t="s">
        <v>238</v>
      </c>
      <c r="C26986" t="s">
        <v>239</v>
      </c>
      <c r="D26986" t="s">
        <v>751</v>
      </c>
      <c r="E26986">
        <v>2021</v>
      </c>
      <c r="F26986" t="s">
        <v>660</v>
      </c>
    </row>
    <row r="26987" spans="1:6" ht="14.25">
      <c r="A26987" t="s">
        <v>9151</v>
      </c>
      <c r="B26987" t="s">
        <v>238</v>
      </c>
      <c r="C26987" t="s">
        <v>239</v>
      </c>
      <c r="D26987" t="s">
        <v>752</v>
      </c>
      <c r="E26987">
        <v>2021</v>
      </c>
      <c r="F26987" t="s">
        <v>64868</v>
      </c>
    </row>
    <row r="26988" spans="1:6" ht="14.25">
      <c r="A26988" t="s">
        <v>9155</v>
      </c>
      <c r="B26988" t="s">
        <v>238</v>
      </c>
      <c r="C26988" t="s">
        <v>239</v>
      </c>
      <c r="D26988" t="s">
        <v>754</v>
      </c>
      <c r="E26988">
        <v>2021</v>
      </c>
      <c r="F26988" t="s">
        <v>64868</v>
      </c>
    </row>
    <row r="26989" spans="1:6" ht="14.25">
      <c r="A26989" t="s">
        <v>9168</v>
      </c>
      <c r="B26989" t="s">
        <v>238</v>
      </c>
      <c r="C26989" t="s">
        <v>239</v>
      </c>
      <c r="D26989" t="s">
        <v>755</v>
      </c>
      <c r="E26989">
        <v>2021</v>
      </c>
      <c r="F26989" t="s">
        <v>64868</v>
      </c>
    </row>
    <row r="26990" spans="1:6" ht="14.25">
      <c r="A26990" t="s">
        <v>9167</v>
      </c>
      <c r="B26990" t="s">
        <v>238</v>
      </c>
      <c r="C26990" t="s">
        <v>239</v>
      </c>
      <c r="D26990" t="s">
        <v>753</v>
      </c>
      <c r="E26990">
        <v>2021</v>
      </c>
      <c r="F26990" t="s">
        <v>64868</v>
      </c>
    </row>
    <row r="26991" spans="1:6" ht="14.25">
      <c r="A26991" t="s">
        <v>9163</v>
      </c>
      <c r="B26991" t="s">
        <v>238</v>
      </c>
      <c r="C26991" t="s">
        <v>239</v>
      </c>
      <c r="D26991" t="s">
        <v>746</v>
      </c>
      <c r="E26991">
        <v>2021</v>
      </c>
      <c r="F26991" t="s">
        <v>660</v>
      </c>
    </row>
    <row r="26992" spans="1:6" ht="14.25">
      <c r="A26992" t="s">
        <v>9160</v>
      </c>
      <c r="B26992" t="s">
        <v>238</v>
      </c>
      <c r="C26992" t="s">
        <v>239</v>
      </c>
      <c r="D26992" t="s">
        <v>742</v>
      </c>
      <c r="E26992">
        <v>2021</v>
      </c>
      <c r="F26992" t="s">
        <v>660</v>
      </c>
    </row>
    <row r="26993" spans="1:6" ht="14.25">
      <c r="A26993" t="s">
        <v>9153</v>
      </c>
      <c r="B26993" t="s">
        <v>238</v>
      </c>
      <c r="C26993" t="s">
        <v>239</v>
      </c>
      <c r="D26993" t="s">
        <v>739</v>
      </c>
      <c r="E26993">
        <v>2021</v>
      </c>
      <c r="F26993" t="s">
        <v>64868</v>
      </c>
    </row>
    <row r="26994" spans="1:6" ht="14.25">
      <c r="A26994" t="s">
        <v>9172</v>
      </c>
      <c r="B26994" t="s">
        <v>254</v>
      </c>
      <c r="C26994" t="s">
        <v>255</v>
      </c>
      <c r="D26994" t="s">
        <v>744</v>
      </c>
      <c r="E26994">
        <v>2021</v>
      </c>
      <c r="F26994" t="s">
        <v>64868</v>
      </c>
    </row>
    <row r="26995" spans="1:6" ht="14.25">
      <c r="A26995" t="s">
        <v>9176</v>
      </c>
      <c r="B26995" t="s">
        <v>254</v>
      </c>
      <c r="C26995" t="s">
        <v>255</v>
      </c>
      <c r="D26995" t="s">
        <v>741</v>
      </c>
      <c r="E26995">
        <v>2021</v>
      </c>
      <c r="F26995" t="s">
        <v>660</v>
      </c>
    </row>
    <row r="26996" spans="1:6" ht="14.25">
      <c r="A26996" t="s">
        <v>9170</v>
      </c>
      <c r="B26996" t="s">
        <v>254</v>
      </c>
      <c r="C26996" t="s">
        <v>255</v>
      </c>
      <c r="D26996" t="s">
        <v>742</v>
      </c>
      <c r="E26996">
        <v>2021</v>
      </c>
      <c r="F26996" t="s">
        <v>660</v>
      </c>
    </row>
    <row r="26997" spans="1:6" ht="14.25">
      <c r="A26997" t="s">
        <v>9182</v>
      </c>
      <c r="B26997" t="s">
        <v>254</v>
      </c>
      <c r="C26997" t="s">
        <v>255</v>
      </c>
      <c r="D26997" t="s">
        <v>750</v>
      </c>
      <c r="E26997">
        <v>2021</v>
      </c>
      <c r="F26997" t="s">
        <v>660</v>
      </c>
    </row>
    <row r="26998" spans="1:6" ht="14.25">
      <c r="A26998" t="s">
        <v>9181</v>
      </c>
      <c r="B26998" t="s">
        <v>254</v>
      </c>
      <c r="C26998" t="s">
        <v>255</v>
      </c>
      <c r="D26998" t="s">
        <v>740</v>
      </c>
      <c r="E26998">
        <v>2021</v>
      </c>
      <c r="F26998" t="s">
        <v>64868</v>
      </c>
    </row>
    <row r="26999" spans="1:6" ht="14.25">
      <c r="A26999" t="s">
        <v>9171</v>
      </c>
      <c r="B26999" t="s">
        <v>254</v>
      </c>
      <c r="C26999" t="s">
        <v>255</v>
      </c>
      <c r="D26999" t="s">
        <v>755</v>
      </c>
      <c r="E26999">
        <v>2021</v>
      </c>
      <c r="F26999" t="s">
        <v>64868</v>
      </c>
    </row>
    <row r="27000" spans="1:6" ht="14.25">
      <c r="A27000" t="s">
        <v>9169</v>
      </c>
      <c r="B27000" t="s">
        <v>254</v>
      </c>
      <c r="C27000" t="s">
        <v>255</v>
      </c>
      <c r="D27000" t="s">
        <v>754</v>
      </c>
      <c r="E27000">
        <v>2021</v>
      </c>
      <c r="F27000" t="s">
        <v>64868</v>
      </c>
    </row>
    <row r="27001" spans="1:6" ht="14.25">
      <c r="A27001" t="s">
        <v>9173</v>
      </c>
      <c r="B27001" t="s">
        <v>254</v>
      </c>
      <c r="C27001" t="s">
        <v>255</v>
      </c>
      <c r="D27001" t="s">
        <v>746</v>
      </c>
      <c r="E27001">
        <v>2021</v>
      </c>
      <c r="F27001" t="s">
        <v>64869</v>
      </c>
    </row>
    <row r="27002" spans="1:6" ht="14.25">
      <c r="A27002" t="s">
        <v>9185</v>
      </c>
      <c r="B27002" t="s">
        <v>254</v>
      </c>
      <c r="C27002" t="s">
        <v>255</v>
      </c>
      <c r="D27002" t="s">
        <v>749</v>
      </c>
      <c r="E27002">
        <v>2021</v>
      </c>
      <c r="F27002" t="s">
        <v>660</v>
      </c>
    </row>
    <row r="27003" spans="1:6" ht="14.25">
      <c r="A27003" t="s">
        <v>9174</v>
      </c>
      <c r="B27003" t="s">
        <v>254</v>
      </c>
      <c r="C27003" t="s">
        <v>255</v>
      </c>
      <c r="D27003" t="s">
        <v>748</v>
      </c>
      <c r="E27003">
        <v>2021</v>
      </c>
      <c r="F27003" t="s">
        <v>660</v>
      </c>
    </row>
    <row r="27004" spans="1:6" ht="14.25">
      <c r="A27004" t="s">
        <v>9177</v>
      </c>
      <c r="B27004" t="s">
        <v>254</v>
      </c>
      <c r="C27004" t="s">
        <v>255</v>
      </c>
      <c r="D27004" t="s">
        <v>753</v>
      </c>
      <c r="E27004">
        <v>2021</v>
      </c>
      <c r="F27004" t="s">
        <v>64868</v>
      </c>
    </row>
    <row r="27005" spans="1:6" ht="14.25">
      <c r="A27005" t="s">
        <v>9180</v>
      </c>
      <c r="B27005" t="s">
        <v>254</v>
      </c>
      <c r="C27005" t="s">
        <v>255</v>
      </c>
      <c r="D27005" t="s">
        <v>751</v>
      </c>
      <c r="E27005">
        <v>2021</v>
      </c>
      <c r="F27005" t="s">
        <v>660</v>
      </c>
    </row>
    <row r="27006" spans="1:6" ht="14.25">
      <c r="A27006" t="s">
        <v>9186</v>
      </c>
      <c r="B27006" t="s">
        <v>254</v>
      </c>
      <c r="C27006" t="s">
        <v>255</v>
      </c>
      <c r="D27006" t="s">
        <v>752</v>
      </c>
      <c r="E27006">
        <v>2021</v>
      </c>
      <c r="F27006" t="s">
        <v>64868</v>
      </c>
    </row>
    <row r="27007" spans="1:6" ht="14.25">
      <c r="A27007" t="s">
        <v>9178</v>
      </c>
      <c r="B27007" t="s">
        <v>254</v>
      </c>
      <c r="C27007" t="s">
        <v>255</v>
      </c>
      <c r="D27007" t="s">
        <v>747</v>
      </c>
      <c r="E27007">
        <v>2021</v>
      </c>
      <c r="F27007" t="s">
        <v>64869</v>
      </c>
    </row>
    <row r="27008" spans="1:6" ht="14.25">
      <c r="A27008" t="s">
        <v>9183</v>
      </c>
      <c r="B27008" t="s">
        <v>254</v>
      </c>
      <c r="C27008" t="s">
        <v>255</v>
      </c>
      <c r="D27008" t="s">
        <v>745</v>
      </c>
      <c r="E27008">
        <v>2021</v>
      </c>
      <c r="F27008" t="s">
        <v>64868</v>
      </c>
    </row>
    <row r="27009" spans="1:6" ht="14.25">
      <c r="A27009" t="s">
        <v>9175</v>
      </c>
      <c r="B27009" t="s">
        <v>254</v>
      </c>
      <c r="C27009" t="s">
        <v>255</v>
      </c>
      <c r="D27009" t="s">
        <v>743</v>
      </c>
      <c r="E27009">
        <v>2021</v>
      </c>
      <c r="F27009" t="s">
        <v>660</v>
      </c>
    </row>
    <row r="27010" spans="1:6" ht="14.25">
      <c r="A27010" t="s">
        <v>9179</v>
      </c>
      <c r="B27010" t="s">
        <v>254</v>
      </c>
      <c r="C27010" t="s">
        <v>255</v>
      </c>
      <c r="D27010" t="s">
        <v>739</v>
      </c>
      <c r="E27010">
        <v>2021</v>
      </c>
      <c r="F27010" t="s">
        <v>660</v>
      </c>
    </row>
    <row r="27011" spans="1:6" ht="14.25">
      <c r="A27011" t="s">
        <v>9184</v>
      </c>
      <c r="B27011" t="s">
        <v>254</v>
      </c>
      <c r="C27011" t="s">
        <v>255</v>
      </c>
      <c r="D27011" t="s">
        <v>738</v>
      </c>
      <c r="E27011">
        <v>2021</v>
      </c>
      <c r="F27011" t="s">
        <v>660</v>
      </c>
    </row>
    <row r="27012" spans="1:6" ht="14.25">
      <c r="A27012" t="s">
        <v>9203</v>
      </c>
      <c r="B27012" t="s">
        <v>276</v>
      </c>
      <c r="C27012" t="s">
        <v>277</v>
      </c>
      <c r="D27012" t="s">
        <v>750</v>
      </c>
      <c r="E27012">
        <v>2021</v>
      </c>
      <c r="F27012" t="s">
        <v>64868</v>
      </c>
    </row>
    <row r="27013" spans="1:6" ht="14.25">
      <c r="A27013" t="s">
        <v>9196</v>
      </c>
      <c r="B27013" t="s">
        <v>276</v>
      </c>
      <c r="C27013" t="s">
        <v>277</v>
      </c>
      <c r="D27013" t="s">
        <v>753</v>
      </c>
      <c r="E27013">
        <v>2021</v>
      </c>
      <c r="F27013" t="s">
        <v>64868</v>
      </c>
    </row>
    <row r="27014" spans="1:6" ht="14.25">
      <c r="A27014" t="s">
        <v>9189</v>
      </c>
      <c r="B27014" t="s">
        <v>276</v>
      </c>
      <c r="C27014" t="s">
        <v>277</v>
      </c>
      <c r="D27014" t="s">
        <v>739</v>
      </c>
      <c r="E27014">
        <v>2021</v>
      </c>
      <c r="F27014" t="s">
        <v>64868</v>
      </c>
    </row>
    <row r="27015" spans="1:6" ht="14.25">
      <c r="A27015" t="s">
        <v>9197</v>
      </c>
      <c r="B27015" t="s">
        <v>276</v>
      </c>
      <c r="C27015" t="s">
        <v>277</v>
      </c>
      <c r="D27015" t="s">
        <v>755</v>
      </c>
      <c r="E27015">
        <v>2021</v>
      </c>
      <c r="F27015" t="s">
        <v>64868</v>
      </c>
    </row>
    <row r="27016" spans="1:6" ht="14.25">
      <c r="A27016" t="s">
        <v>9201</v>
      </c>
      <c r="B27016" t="s">
        <v>276</v>
      </c>
      <c r="C27016" t="s">
        <v>277</v>
      </c>
      <c r="D27016" t="s">
        <v>742</v>
      </c>
      <c r="E27016">
        <v>2021</v>
      </c>
      <c r="F27016" t="s">
        <v>64868</v>
      </c>
    </row>
    <row r="27017" spans="1:6" ht="14.25">
      <c r="A27017" t="s">
        <v>9202</v>
      </c>
      <c r="B27017" t="s">
        <v>276</v>
      </c>
      <c r="C27017" t="s">
        <v>277</v>
      </c>
      <c r="D27017" t="s">
        <v>740</v>
      </c>
      <c r="E27017">
        <v>2021</v>
      </c>
      <c r="F27017" t="s">
        <v>64868</v>
      </c>
    </row>
    <row r="27018" spans="1:6" ht="14.25">
      <c r="A27018" t="s">
        <v>9192</v>
      </c>
      <c r="B27018" t="s">
        <v>276</v>
      </c>
      <c r="C27018" t="s">
        <v>277</v>
      </c>
      <c r="D27018" t="s">
        <v>746</v>
      </c>
      <c r="E27018">
        <v>2021</v>
      </c>
      <c r="F27018" t="s">
        <v>64868</v>
      </c>
    </row>
    <row r="27019" spans="1:6" ht="14.25">
      <c r="A27019" t="s">
        <v>9190</v>
      </c>
      <c r="B27019" t="s">
        <v>276</v>
      </c>
      <c r="C27019" t="s">
        <v>277</v>
      </c>
      <c r="D27019" t="s">
        <v>744</v>
      </c>
      <c r="E27019">
        <v>2021</v>
      </c>
      <c r="F27019" t="s">
        <v>64868</v>
      </c>
    </row>
    <row r="27020" spans="1:6" ht="14.25">
      <c r="A27020" t="s">
        <v>9187</v>
      </c>
      <c r="B27020" t="s">
        <v>276</v>
      </c>
      <c r="C27020" t="s">
        <v>277</v>
      </c>
      <c r="D27020" t="s">
        <v>754</v>
      </c>
      <c r="E27020">
        <v>2021</v>
      </c>
      <c r="F27020" t="s">
        <v>64868</v>
      </c>
    </row>
    <row r="27021" spans="1:6" ht="14.25">
      <c r="A27021" t="s">
        <v>9193</v>
      </c>
      <c r="B27021" t="s">
        <v>276</v>
      </c>
      <c r="C27021" t="s">
        <v>277</v>
      </c>
      <c r="D27021" t="s">
        <v>748</v>
      </c>
      <c r="E27021">
        <v>2021</v>
      </c>
      <c r="F27021" t="s">
        <v>64868</v>
      </c>
    </row>
    <row r="27022" spans="1:6" ht="14.25">
      <c r="A27022" t="s">
        <v>9204</v>
      </c>
      <c r="B27022" t="s">
        <v>276</v>
      </c>
      <c r="C27022" t="s">
        <v>277</v>
      </c>
      <c r="D27022" t="s">
        <v>738</v>
      </c>
      <c r="E27022">
        <v>2021</v>
      </c>
      <c r="F27022" t="s">
        <v>64868</v>
      </c>
    </row>
    <row r="27023" spans="1:6" ht="14.25">
      <c r="A27023" t="s">
        <v>9200</v>
      </c>
      <c r="B27023" t="s">
        <v>276</v>
      </c>
      <c r="C27023" t="s">
        <v>277</v>
      </c>
      <c r="D27023" t="s">
        <v>741</v>
      </c>
      <c r="E27023">
        <v>2021</v>
      </c>
      <c r="F27023" t="s">
        <v>64868</v>
      </c>
    </row>
    <row r="27024" spans="1:6" ht="14.25">
      <c r="A27024" t="s">
        <v>9194</v>
      </c>
      <c r="B27024" t="s">
        <v>276</v>
      </c>
      <c r="C27024" t="s">
        <v>277</v>
      </c>
      <c r="D27024" t="s">
        <v>749</v>
      </c>
      <c r="E27024">
        <v>2021</v>
      </c>
      <c r="F27024" t="s">
        <v>64868</v>
      </c>
    </row>
    <row r="27025" spans="1:6" ht="14.25">
      <c r="A27025" t="s">
        <v>9199</v>
      </c>
      <c r="B27025" t="s">
        <v>276</v>
      </c>
      <c r="C27025" t="s">
        <v>277</v>
      </c>
      <c r="D27025" t="s">
        <v>751</v>
      </c>
      <c r="E27025">
        <v>2021</v>
      </c>
      <c r="F27025" t="s">
        <v>64868</v>
      </c>
    </row>
    <row r="27026" spans="1:6" ht="14.25">
      <c r="A27026" t="s">
        <v>9191</v>
      </c>
      <c r="B27026" t="s">
        <v>276</v>
      </c>
      <c r="C27026" t="s">
        <v>277</v>
      </c>
      <c r="D27026" t="s">
        <v>745</v>
      </c>
      <c r="E27026">
        <v>2021</v>
      </c>
      <c r="F27026" t="s">
        <v>64868</v>
      </c>
    </row>
    <row r="27027" spans="1:6" ht="14.25">
      <c r="A27027" t="s">
        <v>9195</v>
      </c>
      <c r="B27027" t="s">
        <v>276</v>
      </c>
      <c r="C27027" t="s">
        <v>277</v>
      </c>
      <c r="D27027" t="s">
        <v>752</v>
      </c>
      <c r="E27027">
        <v>2021</v>
      </c>
      <c r="F27027" t="s">
        <v>64868</v>
      </c>
    </row>
    <row r="27028" spans="1:6" ht="14.25">
      <c r="A27028" t="s">
        <v>9188</v>
      </c>
      <c r="B27028" t="s">
        <v>276</v>
      </c>
      <c r="C27028" t="s">
        <v>277</v>
      </c>
      <c r="D27028" t="s">
        <v>743</v>
      </c>
      <c r="E27028">
        <v>2021</v>
      </c>
      <c r="F27028" t="s">
        <v>64868</v>
      </c>
    </row>
    <row r="27029" spans="1:6" ht="14.25">
      <c r="A27029" t="s">
        <v>9198</v>
      </c>
      <c r="B27029" t="s">
        <v>276</v>
      </c>
      <c r="C27029" t="s">
        <v>277</v>
      </c>
      <c r="D27029" t="s">
        <v>747</v>
      </c>
      <c r="E27029">
        <v>2021</v>
      </c>
      <c r="F27029" t="s">
        <v>64868</v>
      </c>
    </row>
    <row r="27030" spans="1:6" ht="14.25">
      <c r="A27030" t="s">
        <v>9212</v>
      </c>
      <c r="B27030" t="s">
        <v>228</v>
      </c>
      <c r="C27030" t="s">
        <v>229</v>
      </c>
      <c r="D27030" t="s">
        <v>746</v>
      </c>
      <c r="E27030">
        <v>2021</v>
      </c>
      <c r="F27030" t="s">
        <v>64868</v>
      </c>
    </row>
    <row r="27031" spans="1:6" ht="14.25">
      <c r="A27031" t="s">
        <v>9217</v>
      </c>
      <c r="B27031" t="s">
        <v>228</v>
      </c>
      <c r="C27031" t="s">
        <v>229</v>
      </c>
      <c r="D27031" t="s">
        <v>741</v>
      </c>
      <c r="E27031">
        <v>2021</v>
      </c>
      <c r="F27031" t="s">
        <v>64868</v>
      </c>
    </row>
    <row r="27032" spans="1:6" ht="14.25">
      <c r="A27032" t="s">
        <v>9216</v>
      </c>
      <c r="B27032" t="s">
        <v>228</v>
      </c>
      <c r="C27032" t="s">
        <v>229</v>
      </c>
      <c r="D27032" t="s">
        <v>743</v>
      </c>
      <c r="E27032">
        <v>2021</v>
      </c>
      <c r="F27032" t="s">
        <v>64868</v>
      </c>
    </row>
    <row r="27033" spans="1:6" ht="14.25">
      <c r="A27033" t="s">
        <v>9220</v>
      </c>
      <c r="B27033" t="s">
        <v>228</v>
      </c>
      <c r="C27033" t="s">
        <v>229</v>
      </c>
      <c r="D27033" t="s">
        <v>745</v>
      </c>
      <c r="E27033">
        <v>2021</v>
      </c>
      <c r="F27033" t="s">
        <v>64868</v>
      </c>
    </row>
    <row r="27034" spans="1:6" ht="14.25">
      <c r="A27034" t="s">
        <v>9208</v>
      </c>
      <c r="B27034" t="s">
        <v>228</v>
      </c>
      <c r="C27034" t="s">
        <v>229</v>
      </c>
      <c r="D27034" t="s">
        <v>749</v>
      </c>
      <c r="E27034">
        <v>2021</v>
      </c>
      <c r="F27034" t="s">
        <v>64868</v>
      </c>
    </row>
    <row r="27035" spans="1:6" ht="14.25">
      <c r="A27035" t="s">
        <v>9206</v>
      </c>
      <c r="B27035" t="s">
        <v>228</v>
      </c>
      <c r="C27035" t="s">
        <v>229</v>
      </c>
      <c r="D27035" t="s">
        <v>750</v>
      </c>
      <c r="E27035">
        <v>2021</v>
      </c>
      <c r="F27035" t="s">
        <v>64868</v>
      </c>
    </row>
    <row r="27036" spans="1:6" ht="14.25">
      <c r="A27036" t="s">
        <v>9205</v>
      </c>
      <c r="B27036" t="s">
        <v>228</v>
      </c>
      <c r="C27036" t="s">
        <v>229</v>
      </c>
      <c r="D27036" t="s">
        <v>754</v>
      </c>
      <c r="E27036">
        <v>2021</v>
      </c>
      <c r="F27036" t="s">
        <v>64868</v>
      </c>
    </row>
    <row r="27037" spans="1:6" ht="14.25">
      <c r="A27037" t="s">
        <v>9210</v>
      </c>
      <c r="B27037" t="s">
        <v>228</v>
      </c>
      <c r="C27037" t="s">
        <v>229</v>
      </c>
      <c r="D27037" t="s">
        <v>751</v>
      </c>
      <c r="E27037">
        <v>2021</v>
      </c>
      <c r="F27037" t="s">
        <v>64868</v>
      </c>
    </row>
    <row r="27038" spans="1:6" ht="14.25">
      <c r="A27038" t="s">
        <v>9211</v>
      </c>
      <c r="B27038" t="s">
        <v>228</v>
      </c>
      <c r="C27038" t="s">
        <v>229</v>
      </c>
      <c r="D27038" t="s">
        <v>748</v>
      </c>
      <c r="E27038">
        <v>2021</v>
      </c>
      <c r="F27038" t="s">
        <v>64868</v>
      </c>
    </row>
    <row r="27039" spans="1:6" ht="14.25">
      <c r="A27039" t="s">
        <v>9219</v>
      </c>
      <c r="B27039" t="s">
        <v>228</v>
      </c>
      <c r="C27039" t="s">
        <v>229</v>
      </c>
      <c r="D27039" t="s">
        <v>740</v>
      </c>
      <c r="E27039">
        <v>2021</v>
      </c>
      <c r="F27039" t="s">
        <v>64868</v>
      </c>
    </row>
    <row r="27040" spans="1:6" ht="14.25">
      <c r="A27040" t="s">
        <v>9209</v>
      </c>
      <c r="B27040" t="s">
        <v>228</v>
      </c>
      <c r="C27040" t="s">
        <v>229</v>
      </c>
      <c r="D27040" t="s">
        <v>752</v>
      </c>
      <c r="E27040">
        <v>2021</v>
      </c>
      <c r="F27040" t="s">
        <v>64868</v>
      </c>
    </row>
    <row r="27041" spans="1:6" ht="14.25">
      <c r="A27041" t="s">
        <v>9213</v>
      </c>
      <c r="B27041" t="s">
        <v>228</v>
      </c>
      <c r="C27041" t="s">
        <v>229</v>
      </c>
      <c r="D27041" t="s">
        <v>747</v>
      </c>
      <c r="E27041">
        <v>2021</v>
      </c>
      <c r="F27041" t="s">
        <v>64868</v>
      </c>
    </row>
    <row r="27042" spans="1:6" ht="14.25">
      <c r="A27042" t="s">
        <v>9221</v>
      </c>
      <c r="B27042" t="s">
        <v>228</v>
      </c>
      <c r="C27042" t="s">
        <v>229</v>
      </c>
      <c r="D27042" t="s">
        <v>738</v>
      </c>
      <c r="E27042">
        <v>2021</v>
      </c>
      <c r="F27042" t="s">
        <v>64868</v>
      </c>
    </row>
    <row r="27043" spans="1:6" ht="14.25">
      <c r="A27043" t="s">
        <v>9222</v>
      </c>
      <c r="B27043" t="s">
        <v>228</v>
      </c>
      <c r="C27043" t="s">
        <v>229</v>
      </c>
      <c r="D27043" t="s">
        <v>755</v>
      </c>
      <c r="E27043">
        <v>2021</v>
      </c>
      <c r="F27043" t="s">
        <v>64868</v>
      </c>
    </row>
    <row r="27044" spans="1:6" ht="14.25">
      <c r="A27044" t="s">
        <v>9207</v>
      </c>
      <c r="B27044" t="s">
        <v>228</v>
      </c>
      <c r="C27044" t="s">
        <v>229</v>
      </c>
      <c r="D27044" t="s">
        <v>753</v>
      </c>
      <c r="E27044">
        <v>2021</v>
      </c>
      <c r="F27044" t="s">
        <v>64868</v>
      </c>
    </row>
    <row r="27045" spans="1:6" ht="14.25">
      <c r="A27045" t="s">
        <v>9214</v>
      </c>
      <c r="B27045" t="s">
        <v>228</v>
      </c>
      <c r="C27045" t="s">
        <v>229</v>
      </c>
      <c r="D27045" t="s">
        <v>744</v>
      </c>
      <c r="E27045">
        <v>2021</v>
      </c>
      <c r="F27045" t="s">
        <v>64868</v>
      </c>
    </row>
    <row r="27046" spans="1:6" ht="14.25">
      <c r="A27046" t="s">
        <v>9215</v>
      </c>
      <c r="B27046" t="s">
        <v>228</v>
      </c>
      <c r="C27046" t="s">
        <v>229</v>
      </c>
      <c r="D27046" t="s">
        <v>742</v>
      </c>
      <c r="E27046">
        <v>2021</v>
      </c>
      <c r="F27046" t="s">
        <v>64868</v>
      </c>
    </row>
    <row r="27047" spans="1:6" ht="14.25">
      <c r="A27047" t="s">
        <v>9218</v>
      </c>
      <c r="B27047" t="s">
        <v>228</v>
      </c>
      <c r="C27047" t="s">
        <v>229</v>
      </c>
      <c r="D27047" t="s">
        <v>739</v>
      </c>
      <c r="E27047">
        <v>2021</v>
      </c>
      <c r="F27047" t="s">
        <v>64868</v>
      </c>
    </row>
    <row r="27048" spans="1:6" ht="14.25">
      <c r="A27048" t="s">
        <v>9253</v>
      </c>
      <c r="B27048" t="s">
        <v>286</v>
      </c>
      <c r="C27048" t="s">
        <v>287</v>
      </c>
      <c r="D27048" t="s">
        <v>752</v>
      </c>
      <c r="E27048">
        <v>2021</v>
      </c>
      <c r="F27048" t="s">
        <v>64868</v>
      </c>
    </row>
    <row r="27049" spans="1:6" ht="14.25">
      <c r="A27049" t="s">
        <v>9242</v>
      </c>
      <c r="B27049" t="s">
        <v>286</v>
      </c>
      <c r="C27049" t="s">
        <v>287</v>
      </c>
      <c r="D27049" t="s">
        <v>753</v>
      </c>
      <c r="E27049">
        <v>2021</v>
      </c>
      <c r="F27049" t="s">
        <v>64868</v>
      </c>
    </row>
    <row r="27050" spans="1:6" ht="14.25">
      <c r="A27050" t="s">
        <v>9248</v>
      </c>
      <c r="B27050" t="s">
        <v>286</v>
      </c>
      <c r="C27050" t="s">
        <v>287</v>
      </c>
      <c r="D27050" t="s">
        <v>741</v>
      </c>
      <c r="E27050">
        <v>2021</v>
      </c>
      <c r="F27050" t="s">
        <v>64868</v>
      </c>
    </row>
    <row r="27051" spans="1:6" ht="14.25">
      <c r="A27051" t="s">
        <v>9247</v>
      </c>
      <c r="B27051" t="s">
        <v>286</v>
      </c>
      <c r="C27051" t="s">
        <v>287</v>
      </c>
      <c r="D27051" t="s">
        <v>742</v>
      </c>
      <c r="E27051">
        <v>2021</v>
      </c>
      <c r="F27051" t="s">
        <v>660</v>
      </c>
    </row>
    <row r="27052" spans="1:6" ht="14.25">
      <c r="A27052" t="s">
        <v>9251</v>
      </c>
      <c r="B27052" t="s">
        <v>286</v>
      </c>
      <c r="C27052" t="s">
        <v>287</v>
      </c>
      <c r="D27052" t="s">
        <v>747</v>
      </c>
      <c r="E27052">
        <v>2021</v>
      </c>
      <c r="F27052" t="s">
        <v>64868</v>
      </c>
    </row>
    <row r="27053" spans="1:6" ht="14.25">
      <c r="A27053" t="s">
        <v>9255</v>
      </c>
      <c r="B27053" t="s">
        <v>286</v>
      </c>
      <c r="C27053" t="s">
        <v>287</v>
      </c>
      <c r="D27053" t="s">
        <v>748</v>
      </c>
      <c r="E27053">
        <v>2021</v>
      </c>
      <c r="F27053" t="s">
        <v>660</v>
      </c>
    </row>
    <row r="27054" spans="1:6" ht="14.25">
      <c r="A27054" t="s">
        <v>9250</v>
      </c>
      <c r="B27054" t="s">
        <v>286</v>
      </c>
      <c r="C27054" t="s">
        <v>287</v>
      </c>
      <c r="D27054" t="s">
        <v>744</v>
      </c>
      <c r="E27054">
        <v>2021</v>
      </c>
      <c r="F27054" t="s">
        <v>64868</v>
      </c>
    </row>
    <row r="27055" spans="1:6" ht="14.25">
      <c r="A27055" t="s">
        <v>9252</v>
      </c>
      <c r="B27055" t="s">
        <v>286</v>
      </c>
      <c r="C27055" t="s">
        <v>287</v>
      </c>
      <c r="D27055" t="s">
        <v>746</v>
      </c>
      <c r="E27055">
        <v>2021</v>
      </c>
      <c r="F27055" t="s">
        <v>64868</v>
      </c>
    </row>
    <row r="27056" spans="1:6" ht="14.25">
      <c r="A27056" t="s">
        <v>9246</v>
      </c>
      <c r="B27056" t="s">
        <v>286</v>
      </c>
      <c r="C27056" t="s">
        <v>287</v>
      </c>
      <c r="D27056" t="s">
        <v>749</v>
      </c>
      <c r="E27056">
        <v>2021</v>
      </c>
      <c r="F27056" t="s">
        <v>660</v>
      </c>
    </row>
    <row r="27057" spans="1:6" ht="14.25">
      <c r="A27057" t="s">
        <v>9249</v>
      </c>
      <c r="B27057" t="s">
        <v>286</v>
      </c>
      <c r="C27057" t="s">
        <v>287</v>
      </c>
      <c r="D27057" t="s">
        <v>740</v>
      </c>
      <c r="E27057">
        <v>2021</v>
      </c>
      <c r="F27057" t="s">
        <v>64868</v>
      </c>
    </row>
    <row r="27058" spans="1:6" ht="14.25">
      <c r="A27058" t="s">
        <v>9243</v>
      </c>
      <c r="B27058" t="s">
        <v>286</v>
      </c>
      <c r="C27058" t="s">
        <v>287</v>
      </c>
      <c r="D27058" t="s">
        <v>751</v>
      </c>
      <c r="E27058">
        <v>2021</v>
      </c>
      <c r="F27058" t="s">
        <v>660</v>
      </c>
    </row>
    <row r="27059" spans="1:6" ht="14.25">
      <c r="A27059" t="s">
        <v>9254</v>
      </c>
      <c r="B27059" t="s">
        <v>286</v>
      </c>
      <c r="C27059" t="s">
        <v>287</v>
      </c>
      <c r="D27059" t="s">
        <v>745</v>
      </c>
      <c r="E27059">
        <v>2021</v>
      </c>
      <c r="F27059" t="s">
        <v>64868</v>
      </c>
    </row>
    <row r="27060" spans="1:6" ht="14.25">
      <c r="A27060" t="s">
        <v>9257</v>
      </c>
      <c r="B27060" t="s">
        <v>286</v>
      </c>
      <c r="C27060" t="s">
        <v>287</v>
      </c>
      <c r="D27060" t="s">
        <v>755</v>
      </c>
      <c r="E27060">
        <v>2021</v>
      </c>
      <c r="F27060" t="s">
        <v>64868</v>
      </c>
    </row>
    <row r="27061" spans="1:6" ht="14.25">
      <c r="A27061" t="s">
        <v>9258</v>
      </c>
      <c r="B27061" t="s">
        <v>286</v>
      </c>
      <c r="C27061" t="s">
        <v>287</v>
      </c>
      <c r="D27061" t="s">
        <v>754</v>
      </c>
      <c r="E27061">
        <v>2021</v>
      </c>
      <c r="F27061" t="s">
        <v>64868</v>
      </c>
    </row>
    <row r="27062" spans="1:6" ht="14.25">
      <c r="A27062" t="s">
        <v>9244</v>
      </c>
      <c r="B27062" t="s">
        <v>286</v>
      </c>
      <c r="C27062" t="s">
        <v>287</v>
      </c>
      <c r="D27062" t="s">
        <v>739</v>
      </c>
      <c r="E27062">
        <v>2021</v>
      </c>
      <c r="F27062" t="s">
        <v>660</v>
      </c>
    </row>
    <row r="27063" spans="1:6" ht="14.25">
      <c r="A27063" t="s">
        <v>9256</v>
      </c>
      <c r="B27063" t="s">
        <v>286</v>
      </c>
      <c r="C27063" t="s">
        <v>287</v>
      </c>
      <c r="D27063" t="s">
        <v>743</v>
      </c>
      <c r="E27063">
        <v>2021</v>
      </c>
      <c r="F27063" t="s">
        <v>660</v>
      </c>
    </row>
    <row r="27064" spans="1:6" ht="14.25">
      <c r="A27064" t="s">
        <v>9245</v>
      </c>
      <c r="B27064" t="s">
        <v>286</v>
      </c>
      <c r="C27064" t="s">
        <v>287</v>
      </c>
      <c r="D27064" t="s">
        <v>750</v>
      </c>
      <c r="E27064">
        <v>2021</v>
      </c>
      <c r="F27064" t="s">
        <v>660</v>
      </c>
    </row>
    <row r="27065" spans="1:6" ht="14.25">
      <c r="A27065" t="s">
        <v>9241</v>
      </c>
      <c r="B27065" t="s">
        <v>286</v>
      </c>
      <c r="C27065" t="s">
        <v>287</v>
      </c>
      <c r="D27065" t="s">
        <v>738</v>
      </c>
      <c r="E27065">
        <v>2021</v>
      </c>
      <c r="F27065" t="s">
        <v>660</v>
      </c>
    </row>
    <row r="27066" spans="1:6" ht="14.25">
      <c r="A27066" t="s">
        <v>9265</v>
      </c>
      <c r="B27066" t="s">
        <v>284</v>
      </c>
      <c r="C27066" t="s">
        <v>285</v>
      </c>
      <c r="D27066" t="s">
        <v>754</v>
      </c>
      <c r="E27066">
        <v>2021</v>
      </c>
      <c r="F27066" t="s">
        <v>17</v>
      </c>
    </row>
    <row r="27067" spans="1:6" ht="14.25">
      <c r="A27067" t="s">
        <v>9266</v>
      </c>
      <c r="B27067" t="s">
        <v>284</v>
      </c>
      <c r="C27067" t="s">
        <v>285</v>
      </c>
      <c r="D27067" t="s">
        <v>750</v>
      </c>
      <c r="E27067">
        <v>2021</v>
      </c>
      <c r="F27067" t="s">
        <v>17</v>
      </c>
    </row>
    <row r="27068" spans="1:6" ht="14.25">
      <c r="A27068" t="s">
        <v>9263</v>
      </c>
      <c r="B27068" t="s">
        <v>284</v>
      </c>
      <c r="C27068" t="s">
        <v>285</v>
      </c>
      <c r="D27068" t="s">
        <v>748</v>
      </c>
      <c r="E27068">
        <v>2021</v>
      </c>
      <c r="F27068" t="s">
        <v>17</v>
      </c>
    </row>
    <row r="27069" spans="1:6" ht="14.25">
      <c r="A27069" t="s">
        <v>9275</v>
      </c>
      <c r="B27069" t="s">
        <v>284</v>
      </c>
      <c r="C27069" t="s">
        <v>285</v>
      </c>
      <c r="D27069" t="s">
        <v>746</v>
      </c>
      <c r="E27069">
        <v>2021</v>
      </c>
      <c r="F27069" t="s">
        <v>17</v>
      </c>
    </row>
    <row r="27070" spans="1:6" ht="14.25">
      <c r="A27070" t="s">
        <v>9274</v>
      </c>
      <c r="B27070" t="s">
        <v>284</v>
      </c>
      <c r="C27070" t="s">
        <v>285</v>
      </c>
      <c r="D27070" t="s">
        <v>744</v>
      </c>
      <c r="E27070">
        <v>2021</v>
      </c>
      <c r="F27070" t="s">
        <v>17</v>
      </c>
    </row>
    <row r="27071" spans="1:6" ht="14.25">
      <c r="A27071" t="s">
        <v>9273</v>
      </c>
      <c r="B27071" t="s">
        <v>284</v>
      </c>
      <c r="C27071" t="s">
        <v>285</v>
      </c>
      <c r="D27071" t="s">
        <v>740</v>
      </c>
      <c r="E27071">
        <v>2021</v>
      </c>
      <c r="F27071" t="s">
        <v>17</v>
      </c>
    </row>
    <row r="27072" spans="1:6" ht="14.25">
      <c r="A27072" t="s">
        <v>9271</v>
      </c>
      <c r="B27072" t="s">
        <v>284</v>
      </c>
      <c r="C27072" t="s">
        <v>285</v>
      </c>
      <c r="D27072" t="s">
        <v>753</v>
      </c>
      <c r="E27072">
        <v>2021</v>
      </c>
      <c r="F27072" t="s">
        <v>17</v>
      </c>
    </row>
    <row r="27073" spans="1:6" ht="14.25">
      <c r="A27073" t="s">
        <v>9272</v>
      </c>
      <c r="B27073" t="s">
        <v>284</v>
      </c>
      <c r="C27073" t="s">
        <v>285</v>
      </c>
      <c r="D27073" t="s">
        <v>751</v>
      </c>
      <c r="E27073">
        <v>2021</v>
      </c>
      <c r="F27073" t="s">
        <v>17</v>
      </c>
    </row>
    <row r="27074" spans="1:6" ht="14.25">
      <c r="A27074" t="s">
        <v>9262</v>
      </c>
      <c r="B27074" t="s">
        <v>284</v>
      </c>
      <c r="C27074" t="s">
        <v>285</v>
      </c>
      <c r="D27074" t="s">
        <v>742</v>
      </c>
      <c r="E27074">
        <v>2021</v>
      </c>
      <c r="F27074" t="s">
        <v>17</v>
      </c>
    </row>
    <row r="27075" spans="1:6" ht="14.25">
      <c r="A27075" t="s">
        <v>9270</v>
      </c>
      <c r="B27075" t="s">
        <v>284</v>
      </c>
      <c r="C27075" t="s">
        <v>285</v>
      </c>
      <c r="D27075" t="s">
        <v>741</v>
      </c>
      <c r="E27075">
        <v>2021</v>
      </c>
      <c r="F27075" t="s">
        <v>17</v>
      </c>
    </row>
    <row r="27076" spans="1:6" ht="14.25">
      <c r="A27076" t="s">
        <v>9261</v>
      </c>
      <c r="B27076" t="s">
        <v>284</v>
      </c>
      <c r="C27076" t="s">
        <v>285</v>
      </c>
      <c r="D27076" t="s">
        <v>739</v>
      </c>
      <c r="E27076">
        <v>2021</v>
      </c>
      <c r="F27076" t="s">
        <v>17</v>
      </c>
    </row>
    <row r="27077" spans="1:6" ht="14.25">
      <c r="A27077" t="s">
        <v>9260</v>
      </c>
      <c r="B27077" t="s">
        <v>284</v>
      </c>
      <c r="C27077" t="s">
        <v>285</v>
      </c>
      <c r="D27077" t="s">
        <v>738</v>
      </c>
      <c r="E27077">
        <v>2021</v>
      </c>
      <c r="F27077" t="s">
        <v>17</v>
      </c>
    </row>
    <row r="27078" spans="1:6" ht="14.25">
      <c r="A27078" t="s">
        <v>9267</v>
      </c>
      <c r="B27078" t="s">
        <v>284</v>
      </c>
      <c r="C27078" t="s">
        <v>285</v>
      </c>
      <c r="D27078" t="s">
        <v>743</v>
      </c>
      <c r="E27078">
        <v>2021</v>
      </c>
      <c r="F27078" t="s">
        <v>17</v>
      </c>
    </row>
    <row r="27079" spans="1:6" ht="14.25">
      <c r="A27079" t="s">
        <v>9268</v>
      </c>
      <c r="B27079" t="s">
        <v>284</v>
      </c>
      <c r="C27079" t="s">
        <v>285</v>
      </c>
      <c r="D27079" t="s">
        <v>745</v>
      </c>
      <c r="E27079">
        <v>2021</v>
      </c>
      <c r="F27079" t="s">
        <v>17</v>
      </c>
    </row>
    <row r="27080" spans="1:6" ht="14.25">
      <c r="A27080" t="s">
        <v>9259</v>
      </c>
      <c r="B27080" t="s">
        <v>284</v>
      </c>
      <c r="C27080" t="s">
        <v>285</v>
      </c>
      <c r="D27080" t="s">
        <v>747</v>
      </c>
      <c r="E27080">
        <v>2021</v>
      </c>
      <c r="F27080" t="s">
        <v>17</v>
      </c>
    </row>
    <row r="27081" spans="1:6" ht="14.25">
      <c r="A27081" t="s">
        <v>9276</v>
      </c>
      <c r="B27081" t="s">
        <v>284</v>
      </c>
      <c r="C27081" t="s">
        <v>285</v>
      </c>
      <c r="D27081" t="s">
        <v>749</v>
      </c>
      <c r="E27081">
        <v>2021</v>
      </c>
      <c r="F27081" t="s">
        <v>17</v>
      </c>
    </row>
    <row r="27082" spans="1:6" ht="14.25">
      <c r="A27082" t="s">
        <v>9264</v>
      </c>
      <c r="B27082" t="s">
        <v>284</v>
      </c>
      <c r="C27082" t="s">
        <v>285</v>
      </c>
      <c r="D27082" t="s">
        <v>752</v>
      </c>
      <c r="E27082">
        <v>2021</v>
      </c>
      <c r="F27082" t="s">
        <v>17</v>
      </c>
    </row>
    <row r="27083" spans="1:6" ht="14.25">
      <c r="A27083" t="s">
        <v>9269</v>
      </c>
      <c r="B27083" t="s">
        <v>284</v>
      </c>
      <c r="C27083" t="s">
        <v>285</v>
      </c>
      <c r="D27083" t="s">
        <v>755</v>
      </c>
      <c r="E27083">
        <v>2021</v>
      </c>
      <c r="F27083" t="s">
        <v>17</v>
      </c>
    </row>
    <row r="27084" spans="1:6" ht="14.25">
      <c r="A27084" t="s">
        <v>9291</v>
      </c>
      <c r="B27084" t="s">
        <v>290</v>
      </c>
      <c r="C27084" t="s">
        <v>291</v>
      </c>
      <c r="D27084" t="s">
        <v>755</v>
      </c>
      <c r="E27084">
        <v>2021</v>
      </c>
      <c r="F27084" t="s">
        <v>64869</v>
      </c>
    </row>
    <row r="27085" spans="1:6" ht="14.25">
      <c r="A27085" t="s">
        <v>9283</v>
      </c>
      <c r="B27085" t="s">
        <v>290</v>
      </c>
      <c r="C27085" t="s">
        <v>291</v>
      </c>
      <c r="D27085" t="s">
        <v>745</v>
      </c>
      <c r="E27085">
        <v>2021</v>
      </c>
      <c r="F27085" t="s">
        <v>64868</v>
      </c>
    </row>
    <row r="27086" spans="1:6" ht="14.25">
      <c r="A27086" t="s">
        <v>9286</v>
      </c>
      <c r="B27086" t="s">
        <v>290</v>
      </c>
      <c r="C27086" t="s">
        <v>291</v>
      </c>
      <c r="D27086" t="s">
        <v>747</v>
      </c>
      <c r="E27086">
        <v>2021</v>
      </c>
      <c r="F27086" t="s">
        <v>64868</v>
      </c>
    </row>
    <row r="27087" spans="1:6" ht="14.25">
      <c r="A27087" t="s">
        <v>9294</v>
      </c>
      <c r="B27087" t="s">
        <v>290</v>
      </c>
      <c r="C27087" t="s">
        <v>291</v>
      </c>
      <c r="D27087" t="s">
        <v>743</v>
      </c>
      <c r="E27087">
        <v>2021</v>
      </c>
      <c r="F27087" t="s">
        <v>64868</v>
      </c>
    </row>
    <row r="27088" spans="1:6" ht="14.25">
      <c r="A27088" t="s">
        <v>9280</v>
      </c>
      <c r="B27088" t="s">
        <v>290</v>
      </c>
      <c r="C27088" t="s">
        <v>291</v>
      </c>
      <c r="D27088" t="s">
        <v>741</v>
      </c>
      <c r="E27088">
        <v>2021</v>
      </c>
      <c r="F27088" t="s">
        <v>64868</v>
      </c>
    </row>
    <row r="27089" spans="1:6" ht="14.25">
      <c r="A27089" t="s">
        <v>9279</v>
      </c>
      <c r="B27089" t="s">
        <v>290</v>
      </c>
      <c r="C27089" t="s">
        <v>291</v>
      </c>
      <c r="D27089" t="s">
        <v>739</v>
      </c>
      <c r="E27089">
        <v>2021</v>
      </c>
      <c r="F27089" t="s">
        <v>660</v>
      </c>
    </row>
    <row r="27090" spans="1:6" ht="14.25">
      <c r="A27090" t="s">
        <v>9281</v>
      </c>
      <c r="B27090" t="s">
        <v>290</v>
      </c>
      <c r="C27090" t="s">
        <v>291</v>
      </c>
      <c r="D27090" t="s">
        <v>740</v>
      </c>
      <c r="E27090">
        <v>2021</v>
      </c>
      <c r="F27090" t="s">
        <v>660</v>
      </c>
    </row>
    <row r="27091" spans="1:6" ht="14.25">
      <c r="A27091" t="s">
        <v>9287</v>
      </c>
      <c r="B27091" t="s">
        <v>290</v>
      </c>
      <c r="C27091" t="s">
        <v>291</v>
      </c>
      <c r="D27091" t="s">
        <v>742</v>
      </c>
      <c r="E27091">
        <v>2021</v>
      </c>
      <c r="F27091" t="s">
        <v>64868</v>
      </c>
    </row>
    <row r="27092" spans="1:6" ht="14.25">
      <c r="A27092" t="s">
        <v>9293</v>
      </c>
      <c r="B27092" t="s">
        <v>290</v>
      </c>
      <c r="C27092" t="s">
        <v>291</v>
      </c>
      <c r="D27092" t="s">
        <v>744</v>
      </c>
      <c r="E27092">
        <v>2021</v>
      </c>
      <c r="F27092" t="s">
        <v>64868</v>
      </c>
    </row>
    <row r="27093" spans="1:6" ht="14.25">
      <c r="A27093" t="s">
        <v>9277</v>
      </c>
      <c r="B27093" t="s">
        <v>290</v>
      </c>
      <c r="C27093" t="s">
        <v>291</v>
      </c>
      <c r="D27093" t="s">
        <v>751</v>
      </c>
      <c r="E27093">
        <v>2021</v>
      </c>
      <c r="F27093" t="s">
        <v>64869</v>
      </c>
    </row>
    <row r="27094" spans="1:6" ht="14.25">
      <c r="A27094" t="s">
        <v>9292</v>
      </c>
      <c r="B27094" t="s">
        <v>290</v>
      </c>
      <c r="C27094" t="s">
        <v>291</v>
      </c>
      <c r="D27094" t="s">
        <v>746</v>
      </c>
      <c r="E27094">
        <v>2021</v>
      </c>
      <c r="F27094" t="s">
        <v>64868</v>
      </c>
    </row>
    <row r="27095" spans="1:6" ht="14.25">
      <c r="A27095" t="s">
        <v>9289</v>
      </c>
      <c r="B27095" t="s">
        <v>290</v>
      </c>
      <c r="C27095" t="s">
        <v>291</v>
      </c>
      <c r="D27095" t="s">
        <v>748</v>
      </c>
      <c r="E27095">
        <v>2021</v>
      </c>
      <c r="F27095" t="s">
        <v>660</v>
      </c>
    </row>
    <row r="27096" spans="1:6" ht="14.25">
      <c r="A27096" t="s">
        <v>9282</v>
      </c>
      <c r="B27096" t="s">
        <v>290</v>
      </c>
      <c r="C27096" t="s">
        <v>291</v>
      </c>
      <c r="D27096" t="s">
        <v>750</v>
      </c>
      <c r="E27096">
        <v>2021</v>
      </c>
      <c r="F27096" t="s">
        <v>64869</v>
      </c>
    </row>
    <row r="27097" spans="1:6" ht="14.25">
      <c r="A27097" t="s">
        <v>9290</v>
      </c>
      <c r="B27097" t="s">
        <v>290</v>
      </c>
      <c r="C27097" t="s">
        <v>291</v>
      </c>
      <c r="D27097" t="s">
        <v>754</v>
      </c>
      <c r="E27097">
        <v>2021</v>
      </c>
      <c r="F27097" t="s">
        <v>64869</v>
      </c>
    </row>
    <row r="27098" spans="1:6" ht="14.25">
      <c r="A27098" t="s">
        <v>9288</v>
      </c>
      <c r="B27098" t="s">
        <v>290</v>
      </c>
      <c r="C27098" t="s">
        <v>291</v>
      </c>
      <c r="D27098" t="s">
        <v>753</v>
      </c>
      <c r="E27098">
        <v>2021</v>
      </c>
      <c r="F27098" t="s">
        <v>64869</v>
      </c>
    </row>
    <row r="27099" spans="1:6" ht="14.25">
      <c r="A27099" t="s">
        <v>9278</v>
      </c>
      <c r="B27099" t="s">
        <v>290</v>
      </c>
      <c r="C27099" t="s">
        <v>291</v>
      </c>
      <c r="D27099" t="s">
        <v>738</v>
      </c>
      <c r="E27099">
        <v>2021</v>
      </c>
      <c r="F27099" t="s">
        <v>660</v>
      </c>
    </row>
    <row r="27100" spans="1:6" ht="14.25">
      <c r="A27100" t="s">
        <v>9285</v>
      </c>
      <c r="B27100" t="s">
        <v>290</v>
      </c>
      <c r="C27100" t="s">
        <v>291</v>
      </c>
      <c r="D27100" t="s">
        <v>749</v>
      </c>
      <c r="E27100">
        <v>2021</v>
      </c>
      <c r="F27100" t="s">
        <v>660</v>
      </c>
    </row>
    <row r="27101" spans="1:6" ht="14.25">
      <c r="A27101" t="s">
        <v>9284</v>
      </c>
      <c r="B27101" t="s">
        <v>290</v>
      </c>
      <c r="C27101" t="s">
        <v>291</v>
      </c>
      <c r="D27101" t="s">
        <v>752</v>
      </c>
      <c r="E27101">
        <v>2021</v>
      </c>
      <c r="F27101" t="s">
        <v>64869</v>
      </c>
    </row>
    <row r="27102" spans="1:6" ht="14.25">
      <c r="A27102" t="s">
        <v>9307</v>
      </c>
      <c r="B27102" t="s">
        <v>282</v>
      </c>
      <c r="C27102" t="s">
        <v>283</v>
      </c>
      <c r="D27102" t="s">
        <v>739</v>
      </c>
      <c r="E27102">
        <v>2021</v>
      </c>
      <c r="F27102" t="s">
        <v>64869</v>
      </c>
    </row>
    <row r="27103" spans="1:6" ht="14.25">
      <c r="A27103" t="s">
        <v>9308</v>
      </c>
      <c r="B27103" t="s">
        <v>282</v>
      </c>
      <c r="C27103" t="s">
        <v>283</v>
      </c>
      <c r="D27103" t="s">
        <v>741</v>
      </c>
      <c r="E27103">
        <v>2021</v>
      </c>
      <c r="F27103" t="s">
        <v>64869</v>
      </c>
    </row>
    <row r="27104" spans="1:6" ht="14.25">
      <c r="A27104" t="s">
        <v>9311</v>
      </c>
      <c r="B27104" t="s">
        <v>282</v>
      </c>
      <c r="C27104" t="s">
        <v>283</v>
      </c>
      <c r="D27104" t="s">
        <v>743</v>
      </c>
      <c r="E27104">
        <v>2021</v>
      </c>
      <c r="F27104" t="s">
        <v>64869</v>
      </c>
    </row>
    <row r="27105" spans="1:6" ht="14.25">
      <c r="A27105" t="s">
        <v>9303</v>
      </c>
      <c r="B27105" t="s">
        <v>282</v>
      </c>
      <c r="C27105" t="s">
        <v>283</v>
      </c>
      <c r="D27105" t="s">
        <v>746</v>
      </c>
      <c r="E27105">
        <v>2021</v>
      </c>
      <c r="F27105" t="s">
        <v>64869</v>
      </c>
    </row>
    <row r="27106" spans="1:6" ht="14.25">
      <c r="A27106" t="s">
        <v>9305</v>
      </c>
      <c r="B27106" t="s">
        <v>282</v>
      </c>
      <c r="C27106" t="s">
        <v>283</v>
      </c>
      <c r="D27106" t="s">
        <v>748</v>
      </c>
      <c r="E27106">
        <v>2021</v>
      </c>
      <c r="F27106" t="s">
        <v>64868</v>
      </c>
    </row>
    <row r="27107" spans="1:6" ht="14.25">
      <c r="A27107" t="s">
        <v>9312</v>
      </c>
      <c r="B27107" t="s">
        <v>282</v>
      </c>
      <c r="C27107" t="s">
        <v>283</v>
      </c>
      <c r="D27107" t="s">
        <v>754</v>
      </c>
      <c r="E27107">
        <v>2021</v>
      </c>
      <c r="F27107" t="s">
        <v>64868</v>
      </c>
    </row>
    <row r="27108" spans="1:6" ht="14.25">
      <c r="A27108" t="s">
        <v>9296</v>
      </c>
      <c r="B27108" t="s">
        <v>282</v>
      </c>
      <c r="C27108" t="s">
        <v>283</v>
      </c>
      <c r="D27108" t="s">
        <v>755</v>
      </c>
      <c r="E27108">
        <v>2021</v>
      </c>
      <c r="F27108" t="s">
        <v>64868</v>
      </c>
    </row>
    <row r="27109" spans="1:6" ht="14.25">
      <c r="A27109" t="s">
        <v>9298</v>
      </c>
      <c r="B27109" t="s">
        <v>282</v>
      </c>
      <c r="C27109" t="s">
        <v>283</v>
      </c>
      <c r="D27109" t="s">
        <v>750</v>
      </c>
      <c r="E27109">
        <v>2021</v>
      </c>
      <c r="F27109" t="s">
        <v>64868</v>
      </c>
    </row>
    <row r="27110" spans="1:6" ht="14.25">
      <c r="A27110" t="s">
        <v>9306</v>
      </c>
      <c r="B27110" t="s">
        <v>282</v>
      </c>
      <c r="C27110" t="s">
        <v>283</v>
      </c>
      <c r="D27110" t="s">
        <v>738</v>
      </c>
      <c r="E27110">
        <v>2021</v>
      </c>
      <c r="F27110" t="s">
        <v>64869</v>
      </c>
    </row>
    <row r="27111" spans="1:6" ht="14.25">
      <c r="A27111" t="s">
        <v>9310</v>
      </c>
      <c r="B27111" t="s">
        <v>282</v>
      </c>
      <c r="C27111" t="s">
        <v>283</v>
      </c>
      <c r="D27111" t="s">
        <v>740</v>
      </c>
      <c r="E27111">
        <v>2021</v>
      </c>
      <c r="F27111" t="s">
        <v>64869</v>
      </c>
    </row>
    <row r="27112" spans="1:6" ht="14.25">
      <c r="A27112" t="s">
        <v>9304</v>
      </c>
      <c r="B27112" t="s">
        <v>282</v>
      </c>
      <c r="C27112" t="s">
        <v>283</v>
      </c>
      <c r="D27112" t="s">
        <v>742</v>
      </c>
      <c r="E27112">
        <v>2021</v>
      </c>
      <c r="F27112" t="s">
        <v>64869</v>
      </c>
    </row>
    <row r="27113" spans="1:6" ht="14.25">
      <c r="A27113" t="s">
        <v>9302</v>
      </c>
      <c r="B27113" t="s">
        <v>282</v>
      </c>
      <c r="C27113" t="s">
        <v>283</v>
      </c>
      <c r="D27113" t="s">
        <v>744</v>
      </c>
      <c r="E27113">
        <v>2021</v>
      </c>
      <c r="F27113" t="s">
        <v>64869</v>
      </c>
    </row>
    <row r="27114" spans="1:6" ht="14.25">
      <c r="A27114" t="s">
        <v>9301</v>
      </c>
      <c r="B27114" t="s">
        <v>282</v>
      </c>
      <c r="C27114" t="s">
        <v>283</v>
      </c>
      <c r="D27114" t="s">
        <v>745</v>
      </c>
      <c r="E27114">
        <v>2021</v>
      </c>
      <c r="F27114" t="s">
        <v>64869</v>
      </c>
    </row>
    <row r="27115" spans="1:6" ht="14.25">
      <c r="A27115" t="s">
        <v>9295</v>
      </c>
      <c r="B27115" t="s">
        <v>282</v>
      </c>
      <c r="C27115" t="s">
        <v>283</v>
      </c>
      <c r="D27115" t="s">
        <v>747</v>
      </c>
      <c r="E27115">
        <v>2021</v>
      </c>
      <c r="F27115" t="s">
        <v>64869</v>
      </c>
    </row>
    <row r="27116" spans="1:6" ht="14.25">
      <c r="A27116" t="s">
        <v>9309</v>
      </c>
      <c r="B27116" t="s">
        <v>282</v>
      </c>
      <c r="C27116" t="s">
        <v>283</v>
      </c>
      <c r="D27116" t="s">
        <v>749</v>
      </c>
      <c r="E27116">
        <v>2021</v>
      </c>
      <c r="F27116" t="s">
        <v>64868</v>
      </c>
    </row>
    <row r="27117" spans="1:6" ht="14.25">
      <c r="A27117" t="s">
        <v>9300</v>
      </c>
      <c r="B27117" t="s">
        <v>282</v>
      </c>
      <c r="C27117" t="s">
        <v>283</v>
      </c>
      <c r="D27117" t="s">
        <v>753</v>
      </c>
      <c r="E27117">
        <v>2021</v>
      </c>
      <c r="F27117" t="s">
        <v>64868</v>
      </c>
    </row>
    <row r="27118" spans="1:6" ht="14.25">
      <c r="A27118" t="s">
        <v>9299</v>
      </c>
      <c r="B27118" t="s">
        <v>282</v>
      </c>
      <c r="C27118" t="s">
        <v>283</v>
      </c>
      <c r="D27118" t="s">
        <v>752</v>
      </c>
      <c r="E27118">
        <v>2021</v>
      </c>
      <c r="F27118" t="s">
        <v>64868</v>
      </c>
    </row>
    <row r="27119" spans="1:6" ht="14.25">
      <c r="A27119" t="s">
        <v>9297</v>
      </c>
      <c r="B27119" t="s">
        <v>282</v>
      </c>
      <c r="C27119" t="s">
        <v>283</v>
      </c>
      <c r="D27119" t="s">
        <v>751</v>
      </c>
      <c r="E27119">
        <v>2021</v>
      </c>
      <c r="F27119" t="s">
        <v>64868</v>
      </c>
    </row>
    <row r="27120" spans="1:6" ht="14.25">
      <c r="A27120" t="s">
        <v>9315</v>
      </c>
      <c r="B27120" t="s">
        <v>292</v>
      </c>
      <c r="C27120" t="s">
        <v>293</v>
      </c>
      <c r="D27120" t="s">
        <v>754</v>
      </c>
      <c r="E27120">
        <v>2021</v>
      </c>
      <c r="F27120" t="s">
        <v>64868</v>
      </c>
    </row>
    <row r="27121" spans="1:6" ht="14.25">
      <c r="A27121" t="s">
        <v>9327</v>
      </c>
      <c r="B27121" t="s">
        <v>292</v>
      </c>
      <c r="C27121" t="s">
        <v>293</v>
      </c>
      <c r="D27121" t="s">
        <v>750</v>
      </c>
      <c r="E27121">
        <v>2021</v>
      </c>
      <c r="F27121" t="s">
        <v>64868</v>
      </c>
    </row>
    <row r="27122" spans="1:6" ht="14.25">
      <c r="A27122" t="s">
        <v>9325</v>
      </c>
      <c r="B27122" t="s">
        <v>292</v>
      </c>
      <c r="C27122" t="s">
        <v>293</v>
      </c>
      <c r="D27122" t="s">
        <v>747</v>
      </c>
      <c r="E27122">
        <v>2021</v>
      </c>
      <c r="F27122" t="s">
        <v>64869</v>
      </c>
    </row>
    <row r="27123" spans="1:6" ht="14.25">
      <c r="A27123" t="s">
        <v>9321</v>
      </c>
      <c r="B27123" t="s">
        <v>292</v>
      </c>
      <c r="C27123" t="s">
        <v>293</v>
      </c>
      <c r="D27123" t="s">
        <v>740</v>
      </c>
      <c r="E27123">
        <v>2021</v>
      </c>
      <c r="F27123" t="s">
        <v>64869</v>
      </c>
    </row>
    <row r="27124" spans="1:6" ht="14.25">
      <c r="A27124" t="s">
        <v>9319</v>
      </c>
      <c r="B27124" t="s">
        <v>292</v>
      </c>
      <c r="C27124" t="s">
        <v>293</v>
      </c>
      <c r="D27124" t="s">
        <v>738</v>
      </c>
      <c r="E27124">
        <v>2021</v>
      </c>
      <c r="F27124" t="s">
        <v>64869</v>
      </c>
    </row>
    <row r="27125" spans="1:6" ht="14.25">
      <c r="A27125" t="s">
        <v>9320</v>
      </c>
      <c r="B27125" t="s">
        <v>292</v>
      </c>
      <c r="C27125" t="s">
        <v>293</v>
      </c>
      <c r="D27125" t="s">
        <v>739</v>
      </c>
      <c r="E27125">
        <v>2021</v>
      </c>
      <c r="F27125" t="s">
        <v>64869</v>
      </c>
    </row>
    <row r="27126" spans="1:6" ht="14.25">
      <c r="A27126" t="s">
        <v>9314</v>
      </c>
      <c r="B27126" t="s">
        <v>292</v>
      </c>
      <c r="C27126" t="s">
        <v>293</v>
      </c>
      <c r="D27126" t="s">
        <v>741</v>
      </c>
      <c r="E27126">
        <v>2021</v>
      </c>
      <c r="F27126" t="s">
        <v>660</v>
      </c>
    </row>
    <row r="27127" spans="1:6" ht="14.25">
      <c r="A27127" t="s">
        <v>9322</v>
      </c>
      <c r="B27127" t="s">
        <v>292</v>
      </c>
      <c r="C27127" t="s">
        <v>293</v>
      </c>
      <c r="D27127" t="s">
        <v>742</v>
      </c>
      <c r="E27127">
        <v>2021</v>
      </c>
      <c r="F27127" t="s">
        <v>64869</v>
      </c>
    </row>
    <row r="27128" spans="1:6" ht="14.25">
      <c r="A27128" t="s">
        <v>9323</v>
      </c>
      <c r="B27128" t="s">
        <v>292</v>
      </c>
      <c r="C27128" t="s">
        <v>293</v>
      </c>
      <c r="D27128" t="s">
        <v>743</v>
      </c>
      <c r="E27128">
        <v>2021</v>
      </c>
      <c r="F27128" t="s">
        <v>64869</v>
      </c>
    </row>
    <row r="27129" spans="1:6" ht="14.25">
      <c r="A27129" t="s">
        <v>9313</v>
      </c>
      <c r="B27129" t="s">
        <v>292</v>
      </c>
      <c r="C27129" t="s">
        <v>293</v>
      </c>
      <c r="D27129" t="s">
        <v>744</v>
      </c>
      <c r="E27129">
        <v>2021</v>
      </c>
      <c r="F27129" t="s">
        <v>64869</v>
      </c>
    </row>
    <row r="27130" spans="1:6" ht="14.25">
      <c r="A27130" t="s">
        <v>9324</v>
      </c>
      <c r="B27130" t="s">
        <v>292</v>
      </c>
      <c r="C27130" t="s">
        <v>293</v>
      </c>
      <c r="D27130" t="s">
        <v>746</v>
      </c>
      <c r="E27130">
        <v>2021</v>
      </c>
      <c r="F27130" t="s">
        <v>64869</v>
      </c>
    </row>
    <row r="27131" spans="1:6" ht="14.25">
      <c r="A27131" t="s">
        <v>9326</v>
      </c>
      <c r="B27131" t="s">
        <v>292</v>
      </c>
      <c r="C27131" t="s">
        <v>293</v>
      </c>
      <c r="D27131" t="s">
        <v>748</v>
      </c>
      <c r="E27131">
        <v>2021</v>
      </c>
      <c r="F27131" t="s">
        <v>64868</v>
      </c>
    </row>
    <row r="27132" spans="1:6" ht="14.25">
      <c r="A27132" t="s">
        <v>9316</v>
      </c>
      <c r="B27132" t="s">
        <v>292</v>
      </c>
      <c r="C27132" t="s">
        <v>293</v>
      </c>
      <c r="D27132" t="s">
        <v>749</v>
      </c>
      <c r="E27132">
        <v>2021</v>
      </c>
      <c r="F27132" t="s">
        <v>64868</v>
      </c>
    </row>
    <row r="27133" spans="1:6" ht="14.25">
      <c r="A27133" t="s">
        <v>9328</v>
      </c>
      <c r="B27133" t="s">
        <v>292</v>
      </c>
      <c r="C27133" t="s">
        <v>293</v>
      </c>
      <c r="D27133" t="s">
        <v>751</v>
      </c>
      <c r="E27133">
        <v>2021</v>
      </c>
      <c r="F27133" t="s">
        <v>64868</v>
      </c>
    </row>
    <row r="27134" spans="1:6" ht="14.25">
      <c r="A27134" t="s">
        <v>9317</v>
      </c>
      <c r="B27134" t="s">
        <v>292</v>
      </c>
      <c r="C27134" t="s">
        <v>293</v>
      </c>
      <c r="D27134" t="s">
        <v>752</v>
      </c>
      <c r="E27134">
        <v>2021</v>
      </c>
      <c r="F27134" t="s">
        <v>64868</v>
      </c>
    </row>
    <row r="27135" spans="1:6" ht="14.25">
      <c r="A27135" t="s">
        <v>9329</v>
      </c>
      <c r="B27135" t="s">
        <v>292</v>
      </c>
      <c r="C27135" t="s">
        <v>293</v>
      </c>
      <c r="D27135" t="s">
        <v>753</v>
      </c>
      <c r="E27135">
        <v>2021</v>
      </c>
      <c r="F27135" t="s">
        <v>64868</v>
      </c>
    </row>
    <row r="27136" spans="1:6" ht="14.25">
      <c r="A27136" t="s">
        <v>9330</v>
      </c>
      <c r="B27136" t="s">
        <v>292</v>
      </c>
      <c r="C27136" t="s">
        <v>293</v>
      </c>
      <c r="D27136" t="s">
        <v>755</v>
      </c>
      <c r="E27136">
        <v>2021</v>
      </c>
      <c r="F27136" t="s">
        <v>64868</v>
      </c>
    </row>
    <row r="27137" spans="1:6" ht="14.25">
      <c r="A27137" t="s">
        <v>9318</v>
      </c>
      <c r="B27137" t="s">
        <v>292</v>
      </c>
      <c r="C27137" t="s">
        <v>293</v>
      </c>
      <c r="D27137" t="s">
        <v>745</v>
      </c>
      <c r="E27137">
        <v>2021</v>
      </c>
      <c r="F27137" t="s">
        <v>64869</v>
      </c>
    </row>
    <row r="27138" spans="1:6" ht="14.25">
      <c r="A27138" t="s">
        <v>9345</v>
      </c>
      <c r="B27138" t="s">
        <v>288</v>
      </c>
      <c r="C27138" t="s">
        <v>289</v>
      </c>
      <c r="D27138" t="s">
        <v>746</v>
      </c>
      <c r="E27138">
        <v>2021</v>
      </c>
      <c r="F27138" t="s">
        <v>64869</v>
      </c>
    </row>
    <row r="27139" spans="1:6" ht="14.25">
      <c r="A27139" t="s">
        <v>9334</v>
      </c>
      <c r="B27139" t="s">
        <v>288</v>
      </c>
      <c r="C27139" t="s">
        <v>289</v>
      </c>
      <c r="D27139" t="s">
        <v>738</v>
      </c>
      <c r="E27139">
        <v>2021</v>
      </c>
      <c r="F27139" t="s">
        <v>64869</v>
      </c>
    </row>
    <row r="27140" spans="1:6" ht="14.25">
      <c r="A27140" t="s">
        <v>9339</v>
      </c>
      <c r="B27140" t="s">
        <v>288</v>
      </c>
      <c r="C27140" t="s">
        <v>289</v>
      </c>
      <c r="D27140" t="s">
        <v>742</v>
      </c>
      <c r="E27140">
        <v>2021</v>
      </c>
      <c r="F27140" t="s">
        <v>64869</v>
      </c>
    </row>
    <row r="27141" spans="1:6" ht="14.25">
      <c r="A27141" t="s">
        <v>9338</v>
      </c>
      <c r="B27141" t="s">
        <v>288</v>
      </c>
      <c r="C27141" t="s">
        <v>289</v>
      </c>
      <c r="D27141" t="s">
        <v>747</v>
      </c>
      <c r="E27141">
        <v>2021</v>
      </c>
      <c r="F27141" t="s">
        <v>64869</v>
      </c>
    </row>
    <row r="27142" spans="1:6" ht="14.25">
      <c r="A27142" t="s">
        <v>9346</v>
      </c>
      <c r="B27142" t="s">
        <v>288</v>
      </c>
      <c r="C27142" t="s">
        <v>289</v>
      </c>
      <c r="D27142" t="s">
        <v>748</v>
      </c>
      <c r="E27142">
        <v>2021</v>
      </c>
      <c r="F27142" t="s">
        <v>64868</v>
      </c>
    </row>
    <row r="27143" spans="1:6" ht="14.25">
      <c r="A27143" t="s">
        <v>9340</v>
      </c>
      <c r="B27143" t="s">
        <v>288</v>
      </c>
      <c r="C27143" t="s">
        <v>289</v>
      </c>
      <c r="D27143" t="s">
        <v>751</v>
      </c>
      <c r="E27143">
        <v>2021</v>
      </c>
      <c r="F27143" t="s">
        <v>64868</v>
      </c>
    </row>
    <row r="27144" spans="1:6" ht="14.25">
      <c r="A27144" t="s">
        <v>9348</v>
      </c>
      <c r="B27144" t="s">
        <v>288</v>
      </c>
      <c r="C27144" t="s">
        <v>289</v>
      </c>
      <c r="D27144" t="s">
        <v>755</v>
      </c>
      <c r="E27144">
        <v>2021</v>
      </c>
      <c r="F27144" t="s">
        <v>64868</v>
      </c>
    </row>
    <row r="27145" spans="1:6" ht="14.25">
      <c r="A27145" t="s">
        <v>9341</v>
      </c>
      <c r="B27145" t="s">
        <v>288</v>
      </c>
      <c r="C27145" t="s">
        <v>289</v>
      </c>
      <c r="D27145" t="s">
        <v>754</v>
      </c>
      <c r="E27145">
        <v>2021</v>
      </c>
      <c r="F27145" t="s">
        <v>64868</v>
      </c>
    </row>
    <row r="27146" spans="1:6" ht="14.25">
      <c r="A27146" t="s">
        <v>9347</v>
      </c>
      <c r="B27146" t="s">
        <v>288</v>
      </c>
      <c r="C27146" t="s">
        <v>289</v>
      </c>
      <c r="D27146" t="s">
        <v>752</v>
      </c>
      <c r="E27146">
        <v>2021</v>
      </c>
      <c r="F27146" t="s">
        <v>64868</v>
      </c>
    </row>
    <row r="27147" spans="1:6" ht="14.25">
      <c r="A27147" t="s">
        <v>9337</v>
      </c>
      <c r="B27147" t="s">
        <v>288</v>
      </c>
      <c r="C27147" t="s">
        <v>289</v>
      </c>
      <c r="D27147" t="s">
        <v>750</v>
      </c>
      <c r="E27147">
        <v>2021</v>
      </c>
      <c r="F27147" t="s">
        <v>64868</v>
      </c>
    </row>
    <row r="27148" spans="1:6" ht="14.25">
      <c r="A27148" t="s">
        <v>9332</v>
      </c>
      <c r="B27148" t="s">
        <v>288</v>
      </c>
      <c r="C27148" t="s">
        <v>289</v>
      </c>
      <c r="D27148" t="s">
        <v>749</v>
      </c>
      <c r="E27148">
        <v>2021</v>
      </c>
      <c r="F27148" t="s">
        <v>64868</v>
      </c>
    </row>
    <row r="27149" spans="1:6" ht="14.25">
      <c r="A27149" t="s">
        <v>9333</v>
      </c>
      <c r="B27149" t="s">
        <v>288</v>
      </c>
      <c r="C27149" t="s">
        <v>289</v>
      </c>
      <c r="D27149" t="s">
        <v>745</v>
      </c>
      <c r="E27149">
        <v>2021</v>
      </c>
      <c r="F27149" t="s">
        <v>64869</v>
      </c>
    </row>
    <row r="27150" spans="1:6" ht="14.25">
      <c r="A27150" t="s">
        <v>9342</v>
      </c>
      <c r="B27150" t="s">
        <v>288</v>
      </c>
      <c r="C27150" t="s">
        <v>289</v>
      </c>
      <c r="D27150" t="s">
        <v>743</v>
      </c>
      <c r="E27150">
        <v>2021</v>
      </c>
      <c r="F27150" t="s">
        <v>64869</v>
      </c>
    </row>
    <row r="27151" spans="1:6" ht="14.25">
      <c r="A27151" t="s">
        <v>9335</v>
      </c>
      <c r="B27151" t="s">
        <v>288</v>
      </c>
      <c r="C27151" t="s">
        <v>289</v>
      </c>
      <c r="D27151" t="s">
        <v>741</v>
      </c>
      <c r="E27151">
        <v>2021</v>
      </c>
      <c r="F27151" t="s">
        <v>64869</v>
      </c>
    </row>
    <row r="27152" spans="1:6" ht="14.25">
      <c r="A27152" t="s">
        <v>9344</v>
      </c>
      <c r="B27152" t="s">
        <v>288</v>
      </c>
      <c r="C27152" t="s">
        <v>289</v>
      </c>
      <c r="D27152" t="s">
        <v>744</v>
      </c>
      <c r="E27152">
        <v>2021</v>
      </c>
      <c r="F27152" t="s">
        <v>64869</v>
      </c>
    </row>
    <row r="27153" spans="1:6" ht="14.25">
      <c r="A27153" t="s">
        <v>9336</v>
      </c>
      <c r="B27153" t="s">
        <v>288</v>
      </c>
      <c r="C27153" t="s">
        <v>289</v>
      </c>
      <c r="D27153" t="s">
        <v>740</v>
      </c>
      <c r="E27153">
        <v>2021</v>
      </c>
      <c r="F27153" t="s">
        <v>64869</v>
      </c>
    </row>
    <row r="27154" spans="1:6" ht="14.25">
      <c r="A27154" t="s">
        <v>9343</v>
      </c>
      <c r="B27154" t="s">
        <v>288</v>
      </c>
      <c r="C27154" t="s">
        <v>289</v>
      </c>
      <c r="D27154" t="s">
        <v>739</v>
      </c>
      <c r="E27154">
        <v>2021</v>
      </c>
      <c r="F27154" t="s">
        <v>64869</v>
      </c>
    </row>
    <row r="27155" spans="1:6" ht="14.25">
      <c r="A27155" t="s">
        <v>9331</v>
      </c>
      <c r="B27155" t="s">
        <v>288</v>
      </c>
      <c r="C27155" t="s">
        <v>289</v>
      </c>
      <c r="D27155" t="s">
        <v>753</v>
      </c>
      <c r="E27155">
        <v>2021</v>
      </c>
      <c r="F27155" t="s">
        <v>64868</v>
      </c>
    </row>
    <row r="27156" spans="1:6" ht="14.25">
      <c r="A27156" t="s">
        <v>9370</v>
      </c>
      <c r="B27156" t="s">
        <v>330</v>
      </c>
      <c r="C27156" t="s">
        <v>331</v>
      </c>
      <c r="D27156" t="s">
        <v>752</v>
      </c>
      <c r="E27156">
        <v>2021</v>
      </c>
      <c r="F27156" t="s">
        <v>64868</v>
      </c>
    </row>
    <row r="27157" spans="1:6" ht="14.25">
      <c r="A27157" t="s">
        <v>9368</v>
      </c>
      <c r="B27157" t="s">
        <v>330</v>
      </c>
      <c r="C27157" t="s">
        <v>331</v>
      </c>
      <c r="D27157" t="s">
        <v>749</v>
      </c>
      <c r="E27157">
        <v>2021</v>
      </c>
      <c r="F27157" t="s">
        <v>660</v>
      </c>
    </row>
    <row r="27158" spans="1:6" ht="14.25">
      <c r="A27158" t="s">
        <v>9382</v>
      </c>
      <c r="B27158" t="s">
        <v>330</v>
      </c>
      <c r="C27158" t="s">
        <v>331</v>
      </c>
      <c r="D27158" t="s">
        <v>738</v>
      </c>
      <c r="E27158">
        <v>2021</v>
      </c>
      <c r="F27158" t="s">
        <v>660</v>
      </c>
    </row>
    <row r="27159" spans="1:6" ht="14.25">
      <c r="A27159" t="s">
        <v>9376</v>
      </c>
      <c r="B27159" t="s">
        <v>330</v>
      </c>
      <c r="C27159" t="s">
        <v>331</v>
      </c>
      <c r="D27159" t="s">
        <v>739</v>
      </c>
      <c r="E27159">
        <v>2021</v>
      </c>
      <c r="F27159" t="s">
        <v>660</v>
      </c>
    </row>
    <row r="27160" spans="1:6" ht="14.25">
      <c r="A27160" t="s">
        <v>9381</v>
      </c>
      <c r="B27160" t="s">
        <v>330</v>
      </c>
      <c r="C27160" t="s">
        <v>331</v>
      </c>
      <c r="D27160" t="s">
        <v>740</v>
      </c>
      <c r="E27160">
        <v>2021</v>
      </c>
      <c r="F27160" t="s">
        <v>660</v>
      </c>
    </row>
    <row r="27161" spans="1:6" ht="14.25">
      <c r="A27161" t="s">
        <v>9373</v>
      </c>
      <c r="B27161" t="s">
        <v>330</v>
      </c>
      <c r="C27161" t="s">
        <v>331</v>
      </c>
      <c r="D27161" t="s">
        <v>741</v>
      </c>
      <c r="E27161">
        <v>2021</v>
      </c>
      <c r="F27161" t="s">
        <v>64869</v>
      </c>
    </row>
    <row r="27162" spans="1:6" ht="14.25">
      <c r="A27162" t="s">
        <v>9374</v>
      </c>
      <c r="B27162" t="s">
        <v>330</v>
      </c>
      <c r="C27162" t="s">
        <v>331</v>
      </c>
      <c r="D27162" t="s">
        <v>742</v>
      </c>
      <c r="E27162">
        <v>2021</v>
      </c>
      <c r="F27162" t="s">
        <v>660</v>
      </c>
    </row>
    <row r="27163" spans="1:6" ht="14.25">
      <c r="A27163" t="s">
        <v>9379</v>
      </c>
      <c r="B27163" t="s">
        <v>330</v>
      </c>
      <c r="C27163" t="s">
        <v>331</v>
      </c>
      <c r="D27163" t="s">
        <v>743</v>
      </c>
      <c r="E27163">
        <v>2021</v>
      </c>
      <c r="F27163" t="s">
        <v>64869</v>
      </c>
    </row>
    <row r="27164" spans="1:6" ht="14.25">
      <c r="A27164" t="s">
        <v>9383</v>
      </c>
      <c r="B27164" t="s">
        <v>330</v>
      </c>
      <c r="C27164" t="s">
        <v>331</v>
      </c>
      <c r="D27164" t="s">
        <v>744</v>
      </c>
      <c r="E27164">
        <v>2021</v>
      </c>
      <c r="F27164" t="s">
        <v>64869</v>
      </c>
    </row>
    <row r="27165" spans="1:6" ht="14.25">
      <c r="A27165" t="s">
        <v>9378</v>
      </c>
      <c r="B27165" t="s">
        <v>330</v>
      </c>
      <c r="C27165" t="s">
        <v>331</v>
      </c>
      <c r="D27165" t="s">
        <v>747</v>
      </c>
      <c r="E27165">
        <v>2021</v>
      </c>
      <c r="F27165" t="s">
        <v>64869</v>
      </c>
    </row>
    <row r="27166" spans="1:6" ht="14.25">
      <c r="A27166" t="s">
        <v>9369</v>
      </c>
      <c r="B27166" t="s">
        <v>330</v>
      </c>
      <c r="C27166" t="s">
        <v>331</v>
      </c>
      <c r="D27166" t="s">
        <v>748</v>
      </c>
      <c r="E27166">
        <v>2021</v>
      </c>
      <c r="F27166" t="s">
        <v>660</v>
      </c>
    </row>
    <row r="27167" spans="1:6" ht="14.25">
      <c r="A27167" t="s">
        <v>9380</v>
      </c>
      <c r="B27167" t="s">
        <v>330</v>
      </c>
      <c r="C27167" t="s">
        <v>331</v>
      </c>
      <c r="D27167" t="s">
        <v>751</v>
      </c>
      <c r="E27167">
        <v>2021</v>
      </c>
      <c r="F27167" t="s">
        <v>64868</v>
      </c>
    </row>
    <row r="27168" spans="1:6" ht="14.25">
      <c r="A27168" t="s">
        <v>9384</v>
      </c>
      <c r="B27168" t="s">
        <v>330</v>
      </c>
      <c r="C27168" t="s">
        <v>331</v>
      </c>
      <c r="D27168" t="s">
        <v>753</v>
      </c>
      <c r="E27168">
        <v>2021</v>
      </c>
      <c r="F27168" t="s">
        <v>64868</v>
      </c>
    </row>
    <row r="27169" spans="1:6" ht="14.25">
      <c r="A27169" t="s">
        <v>9372</v>
      </c>
      <c r="B27169" t="s">
        <v>330</v>
      </c>
      <c r="C27169" t="s">
        <v>331</v>
      </c>
      <c r="D27169" t="s">
        <v>754</v>
      </c>
      <c r="E27169">
        <v>2021</v>
      </c>
      <c r="F27169" t="s">
        <v>64868</v>
      </c>
    </row>
    <row r="27170" spans="1:6" ht="14.25">
      <c r="A27170" t="s">
        <v>9367</v>
      </c>
      <c r="B27170" t="s">
        <v>330</v>
      </c>
      <c r="C27170" t="s">
        <v>331</v>
      </c>
      <c r="D27170" t="s">
        <v>750</v>
      </c>
      <c r="E27170">
        <v>2021</v>
      </c>
      <c r="F27170" t="s">
        <v>660</v>
      </c>
    </row>
    <row r="27171" spans="1:6" ht="14.25">
      <c r="A27171" t="s">
        <v>9375</v>
      </c>
      <c r="B27171" t="s">
        <v>330</v>
      </c>
      <c r="C27171" t="s">
        <v>331</v>
      </c>
      <c r="D27171" t="s">
        <v>755</v>
      </c>
      <c r="E27171">
        <v>2021</v>
      </c>
      <c r="F27171" t="s">
        <v>64868</v>
      </c>
    </row>
    <row r="27172" spans="1:6" ht="14.25">
      <c r="A27172" t="s">
        <v>9377</v>
      </c>
      <c r="B27172" t="s">
        <v>330</v>
      </c>
      <c r="C27172" t="s">
        <v>331</v>
      </c>
      <c r="D27172" t="s">
        <v>746</v>
      </c>
      <c r="E27172">
        <v>2021</v>
      </c>
      <c r="F27172" t="s">
        <v>64869</v>
      </c>
    </row>
    <row r="27173" spans="1:6" ht="14.25">
      <c r="A27173" t="s">
        <v>9371</v>
      </c>
      <c r="B27173" t="s">
        <v>330</v>
      </c>
      <c r="C27173" t="s">
        <v>331</v>
      </c>
      <c r="D27173" t="s">
        <v>745</v>
      </c>
      <c r="E27173">
        <v>2021</v>
      </c>
      <c r="F27173" t="s">
        <v>64869</v>
      </c>
    </row>
    <row r="27174" spans="1:6" ht="14.25">
      <c r="A27174" t="s">
        <v>9396</v>
      </c>
      <c r="B27174" t="s">
        <v>356</v>
      </c>
      <c r="C27174" t="s">
        <v>357</v>
      </c>
      <c r="D27174" t="s">
        <v>751</v>
      </c>
      <c r="E27174">
        <v>2021</v>
      </c>
      <c r="F27174" t="s">
        <v>64869</v>
      </c>
    </row>
    <row r="27175" spans="1:6" ht="14.25">
      <c r="A27175" t="s">
        <v>9402</v>
      </c>
      <c r="B27175" t="s">
        <v>356</v>
      </c>
      <c r="C27175" t="s">
        <v>357</v>
      </c>
      <c r="D27175" t="s">
        <v>748</v>
      </c>
      <c r="E27175">
        <v>2021</v>
      </c>
      <c r="F27175" t="s">
        <v>660</v>
      </c>
    </row>
    <row r="27176" spans="1:6" ht="14.25">
      <c r="A27176" t="s">
        <v>9386</v>
      </c>
      <c r="B27176" t="s">
        <v>356</v>
      </c>
      <c r="C27176" t="s">
        <v>357</v>
      </c>
      <c r="D27176" t="s">
        <v>744</v>
      </c>
      <c r="E27176">
        <v>2021</v>
      </c>
      <c r="F27176" t="s">
        <v>64868</v>
      </c>
    </row>
    <row r="27177" spans="1:6" ht="14.25">
      <c r="A27177" t="s">
        <v>9390</v>
      </c>
      <c r="B27177" t="s">
        <v>356</v>
      </c>
      <c r="C27177" t="s">
        <v>357</v>
      </c>
      <c r="D27177" t="s">
        <v>738</v>
      </c>
      <c r="E27177">
        <v>2021</v>
      </c>
      <c r="F27177" t="s">
        <v>660</v>
      </c>
    </row>
    <row r="27178" spans="1:6" ht="14.25">
      <c r="A27178" t="s">
        <v>9399</v>
      </c>
      <c r="B27178" t="s">
        <v>356</v>
      </c>
      <c r="C27178" t="s">
        <v>357</v>
      </c>
      <c r="D27178" t="s">
        <v>739</v>
      </c>
      <c r="E27178">
        <v>2021</v>
      </c>
      <c r="F27178" t="s">
        <v>660</v>
      </c>
    </row>
    <row r="27179" spans="1:6" ht="14.25">
      <c r="A27179" t="s">
        <v>9389</v>
      </c>
      <c r="B27179" t="s">
        <v>356</v>
      </c>
      <c r="C27179" t="s">
        <v>357</v>
      </c>
      <c r="D27179" t="s">
        <v>740</v>
      </c>
      <c r="E27179">
        <v>2021</v>
      </c>
      <c r="F27179" t="s">
        <v>64869</v>
      </c>
    </row>
    <row r="27180" spans="1:6" ht="14.25">
      <c r="A27180" t="s">
        <v>9392</v>
      </c>
      <c r="B27180" t="s">
        <v>356</v>
      </c>
      <c r="C27180" t="s">
        <v>357</v>
      </c>
      <c r="D27180" t="s">
        <v>741</v>
      </c>
      <c r="E27180">
        <v>2021</v>
      </c>
      <c r="F27180" t="s">
        <v>660</v>
      </c>
    </row>
    <row r="27181" spans="1:6" ht="14.25">
      <c r="A27181" t="s">
        <v>9391</v>
      </c>
      <c r="B27181" t="s">
        <v>356</v>
      </c>
      <c r="C27181" t="s">
        <v>357</v>
      </c>
      <c r="D27181" t="s">
        <v>742</v>
      </c>
      <c r="E27181">
        <v>2021</v>
      </c>
      <c r="F27181" t="s">
        <v>64868</v>
      </c>
    </row>
    <row r="27182" spans="1:6" ht="14.25">
      <c r="A27182" t="s">
        <v>9401</v>
      </c>
      <c r="B27182" t="s">
        <v>356</v>
      </c>
      <c r="C27182" t="s">
        <v>357</v>
      </c>
      <c r="D27182" t="s">
        <v>743</v>
      </c>
      <c r="E27182">
        <v>2021</v>
      </c>
      <c r="F27182" t="s">
        <v>64868</v>
      </c>
    </row>
    <row r="27183" spans="1:6" ht="14.25">
      <c r="A27183" t="s">
        <v>9400</v>
      </c>
      <c r="B27183" t="s">
        <v>356</v>
      </c>
      <c r="C27183" t="s">
        <v>357</v>
      </c>
      <c r="D27183" t="s">
        <v>745</v>
      </c>
      <c r="E27183">
        <v>2021</v>
      </c>
      <c r="F27183" t="s">
        <v>64868</v>
      </c>
    </row>
    <row r="27184" spans="1:6" ht="14.25">
      <c r="A27184" t="s">
        <v>9393</v>
      </c>
      <c r="B27184" t="s">
        <v>356</v>
      </c>
      <c r="C27184" t="s">
        <v>357</v>
      </c>
      <c r="D27184" t="s">
        <v>746</v>
      </c>
      <c r="E27184">
        <v>2021</v>
      </c>
      <c r="F27184" t="s">
        <v>64868</v>
      </c>
    </row>
    <row r="27185" spans="1:6" ht="14.25">
      <c r="A27185" t="s">
        <v>9394</v>
      </c>
      <c r="B27185" t="s">
        <v>356</v>
      </c>
      <c r="C27185" t="s">
        <v>357</v>
      </c>
      <c r="D27185" t="s">
        <v>747</v>
      </c>
      <c r="E27185">
        <v>2021</v>
      </c>
      <c r="F27185" t="s">
        <v>64868</v>
      </c>
    </row>
    <row r="27186" spans="1:6" ht="14.25">
      <c r="A27186" t="s">
        <v>9395</v>
      </c>
      <c r="B27186" t="s">
        <v>356</v>
      </c>
      <c r="C27186" t="s">
        <v>357</v>
      </c>
      <c r="D27186" t="s">
        <v>749</v>
      </c>
      <c r="E27186">
        <v>2021</v>
      </c>
      <c r="F27186" t="s">
        <v>660</v>
      </c>
    </row>
    <row r="27187" spans="1:6" ht="14.25">
      <c r="A27187" t="s">
        <v>9397</v>
      </c>
      <c r="B27187" t="s">
        <v>356</v>
      </c>
      <c r="C27187" t="s">
        <v>357</v>
      </c>
      <c r="D27187" t="s">
        <v>750</v>
      </c>
      <c r="E27187">
        <v>2021</v>
      </c>
      <c r="F27187" t="s">
        <v>64869</v>
      </c>
    </row>
    <row r="27188" spans="1:6" ht="14.25">
      <c r="A27188" t="s">
        <v>9385</v>
      </c>
      <c r="B27188" t="s">
        <v>356</v>
      </c>
      <c r="C27188" t="s">
        <v>357</v>
      </c>
      <c r="D27188" t="s">
        <v>752</v>
      </c>
      <c r="E27188">
        <v>2021</v>
      </c>
      <c r="F27188" t="s">
        <v>64869</v>
      </c>
    </row>
    <row r="27189" spans="1:6" ht="14.25">
      <c r="A27189" t="s">
        <v>9398</v>
      </c>
      <c r="B27189" t="s">
        <v>356</v>
      </c>
      <c r="C27189" t="s">
        <v>357</v>
      </c>
      <c r="D27189" t="s">
        <v>753</v>
      </c>
      <c r="E27189">
        <v>2021</v>
      </c>
      <c r="F27189" t="s">
        <v>64869</v>
      </c>
    </row>
    <row r="27190" spans="1:6" ht="14.25">
      <c r="A27190" t="s">
        <v>9388</v>
      </c>
      <c r="B27190" t="s">
        <v>356</v>
      </c>
      <c r="C27190" t="s">
        <v>357</v>
      </c>
      <c r="D27190" t="s">
        <v>754</v>
      </c>
      <c r="E27190">
        <v>2021</v>
      </c>
      <c r="F27190" t="s">
        <v>64869</v>
      </c>
    </row>
    <row r="27191" spans="1:6" ht="14.25">
      <c r="A27191" t="s">
        <v>9387</v>
      </c>
      <c r="B27191" t="s">
        <v>356</v>
      </c>
      <c r="C27191" t="s">
        <v>357</v>
      </c>
      <c r="D27191" t="s">
        <v>755</v>
      </c>
      <c r="E27191">
        <v>2021</v>
      </c>
      <c r="F27191" t="s">
        <v>64869</v>
      </c>
    </row>
    <row r="27192" spans="1:6" ht="14.25">
      <c r="A27192" t="s">
        <v>9413</v>
      </c>
      <c r="B27192" t="s">
        <v>396</v>
      </c>
      <c r="C27192" t="s">
        <v>397</v>
      </c>
      <c r="D27192" t="s">
        <v>750</v>
      </c>
      <c r="E27192">
        <v>2021</v>
      </c>
      <c r="F27192" t="s">
        <v>660</v>
      </c>
    </row>
    <row r="27193" spans="1:6" ht="14.25">
      <c r="A27193" t="s">
        <v>9420</v>
      </c>
      <c r="B27193" t="s">
        <v>396</v>
      </c>
      <c r="C27193" t="s">
        <v>397</v>
      </c>
      <c r="D27193" t="s">
        <v>747</v>
      </c>
      <c r="E27193">
        <v>2021</v>
      </c>
      <c r="F27193" t="s">
        <v>64868</v>
      </c>
    </row>
    <row r="27194" spans="1:6" ht="14.25">
      <c r="A27194" t="s">
        <v>9412</v>
      </c>
      <c r="B27194" t="s">
        <v>396</v>
      </c>
      <c r="C27194" t="s">
        <v>397</v>
      </c>
      <c r="D27194" t="s">
        <v>743</v>
      </c>
      <c r="E27194">
        <v>2021</v>
      </c>
      <c r="F27194" t="s">
        <v>660</v>
      </c>
    </row>
    <row r="27195" spans="1:6" ht="14.25">
      <c r="A27195" t="s">
        <v>9406</v>
      </c>
      <c r="B27195" t="s">
        <v>396</v>
      </c>
      <c r="C27195" t="s">
        <v>397</v>
      </c>
      <c r="D27195" t="s">
        <v>738</v>
      </c>
      <c r="E27195">
        <v>2021</v>
      </c>
      <c r="F27195" t="s">
        <v>660</v>
      </c>
    </row>
    <row r="27196" spans="1:6" ht="14.25">
      <c r="A27196" t="s">
        <v>9410</v>
      </c>
      <c r="B27196" t="s">
        <v>396</v>
      </c>
      <c r="C27196" t="s">
        <v>397</v>
      </c>
      <c r="D27196" t="s">
        <v>739</v>
      </c>
      <c r="E27196">
        <v>2021</v>
      </c>
      <c r="F27196" t="s">
        <v>660</v>
      </c>
    </row>
    <row r="27197" spans="1:6" ht="14.25">
      <c r="A27197" t="s">
        <v>9411</v>
      </c>
      <c r="B27197" t="s">
        <v>396</v>
      </c>
      <c r="C27197" t="s">
        <v>397</v>
      </c>
      <c r="D27197" t="s">
        <v>740</v>
      </c>
      <c r="E27197">
        <v>2021</v>
      </c>
      <c r="F27197" t="s">
        <v>660</v>
      </c>
    </row>
    <row r="27198" spans="1:6" ht="14.25">
      <c r="A27198" t="s">
        <v>9416</v>
      </c>
      <c r="B27198" t="s">
        <v>396</v>
      </c>
      <c r="C27198" t="s">
        <v>397</v>
      </c>
      <c r="D27198" t="s">
        <v>741</v>
      </c>
      <c r="E27198">
        <v>2021</v>
      </c>
      <c r="F27198" t="s">
        <v>660</v>
      </c>
    </row>
    <row r="27199" spans="1:6" ht="14.25">
      <c r="A27199" t="s">
        <v>9418</v>
      </c>
      <c r="B27199" t="s">
        <v>396</v>
      </c>
      <c r="C27199" t="s">
        <v>397</v>
      </c>
      <c r="D27199" t="s">
        <v>742</v>
      </c>
      <c r="E27199">
        <v>2021</v>
      </c>
      <c r="F27199" t="s">
        <v>660</v>
      </c>
    </row>
    <row r="27200" spans="1:6" ht="14.25">
      <c r="A27200" t="s">
        <v>9414</v>
      </c>
      <c r="B27200" t="s">
        <v>396</v>
      </c>
      <c r="C27200" t="s">
        <v>397</v>
      </c>
      <c r="D27200" t="s">
        <v>744</v>
      </c>
      <c r="E27200">
        <v>2021</v>
      </c>
      <c r="F27200" t="s">
        <v>64868</v>
      </c>
    </row>
    <row r="27201" spans="1:6" ht="14.25">
      <c r="A27201" t="s">
        <v>9409</v>
      </c>
      <c r="B27201" t="s">
        <v>396</v>
      </c>
      <c r="C27201" t="s">
        <v>397</v>
      </c>
      <c r="D27201" t="s">
        <v>745</v>
      </c>
      <c r="E27201">
        <v>2021</v>
      </c>
      <c r="F27201" t="s">
        <v>64868</v>
      </c>
    </row>
    <row r="27202" spans="1:6" ht="14.25">
      <c r="A27202" t="s">
        <v>9403</v>
      </c>
      <c r="B27202" t="s">
        <v>396</v>
      </c>
      <c r="C27202" t="s">
        <v>397</v>
      </c>
      <c r="D27202" t="s">
        <v>746</v>
      </c>
      <c r="E27202">
        <v>2021</v>
      </c>
      <c r="F27202" t="s">
        <v>64868</v>
      </c>
    </row>
    <row r="27203" spans="1:6" ht="14.25">
      <c r="A27203" t="s">
        <v>9408</v>
      </c>
      <c r="B27203" t="s">
        <v>396</v>
      </c>
      <c r="C27203" t="s">
        <v>397</v>
      </c>
      <c r="D27203" t="s">
        <v>748</v>
      </c>
      <c r="E27203">
        <v>2021</v>
      </c>
      <c r="F27203" t="s">
        <v>660</v>
      </c>
    </row>
    <row r="27204" spans="1:6" ht="14.25">
      <c r="A27204" t="s">
        <v>9417</v>
      </c>
      <c r="B27204" t="s">
        <v>396</v>
      </c>
      <c r="C27204" t="s">
        <v>397</v>
      </c>
      <c r="D27204" t="s">
        <v>749</v>
      </c>
      <c r="E27204">
        <v>2021</v>
      </c>
      <c r="F27204" t="s">
        <v>660</v>
      </c>
    </row>
    <row r="27205" spans="1:6" ht="14.25">
      <c r="A27205" t="s">
        <v>9419</v>
      </c>
      <c r="B27205" t="s">
        <v>396</v>
      </c>
      <c r="C27205" t="s">
        <v>397</v>
      </c>
      <c r="D27205" t="s">
        <v>751</v>
      </c>
      <c r="E27205">
        <v>2021</v>
      </c>
      <c r="F27205" t="s">
        <v>660</v>
      </c>
    </row>
    <row r="27206" spans="1:6" ht="14.25">
      <c r="A27206" t="s">
        <v>9404</v>
      </c>
      <c r="B27206" t="s">
        <v>396</v>
      </c>
      <c r="C27206" t="s">
        <v>397</v>
      </c>
      <c r="D27206" t="s">
        <v>752</v>
      </c>
      <c r="E27206">
        <v>2021</v>
      </c>
      <c r="F27206" t="s">
        <v>64868</v>
      </c>
    </row>
    <row r="27207" spans="1:6" ht="14.25">
      <c r="A27207" t="s">
        <v>9405</v>
      </c>
      <c r="B27207" t="s">
        <v>396</v>
      </c>
      <c r="C27207" t="s">
        <v>397</v>
      </c>
      <c r="D27207" t="s">
        <v>753</v>
      </c>
      <c r="E27207">
        <v>2021</v>
      </c>
      <c r="F27207" t="s">
        <v>64868</v>
      </c>
    </row>
    <row r="27208" spans="1:6" ht="14.25">
      <c r="A27208" t="s">
        <v>9415</v>
      </c>
      <c r="B27208" t="s">
        <v>396</v>
      </c>
      <c r="C27208" t="s">
        <v>397</v>
      </c>
      <c r="D27208" t="s">
        <v>754</v>
      </c>
      <c r="E27208">
        <v>2021</v>
      </c>
      <c r="F27208" t="s">
        <v>64868</v>
      </c>
    </row>
    <row r="27209" spans="1:6" ht="14.25">
      <c r="A27209" t="s">
        <v>9407</v>
      </c>
      <c r="B27209" t="s">
        <v>396</v>
      </c>
      <c r="C27209" t="s">
        <v>397</v>
      </c>
      <c r="D27209" t="s">
        <v>755</v>
      </c>
      <c r="E27209">
        <v>2021</v>
      </c>
      <c r="F27209" t="s">
        <v>64868</v>
      </c>
    </row>
    <row r="27210" spans="1:6" ht="14.25">
      <c r="A27210" t="s">
        <v>9431</v>
      </c>
      <c r="B27210" t="s">
        <v>364</v>
      </c>
      <c r="C27210" t="s">
        <v>365</v>
      </c>
      <c r="D27210" t="s">
        <v>746</v>
      </c>
      <c r="E27210">
        <v>2021</v>
      </c>
      <c r="F27210" t="s">
        <v>64868</v>
      </c>
    </row>
    <row r="27211" spans="1:6" ht="14.25">
      <c r="A27211" t="s">
        <v>9435</v>
      </c>
      <c r="B27211" t="s">
        <v>364</v>
      </c>
      <c r="C27211" t="s">
        <v>365</v>
      </c>
      <c r="D27211" t="s">
        <v>742</v>
      </c>
      <c r="E27211">
        <v>2021</v>
      </c>
      <c r="F27211" t="s">
        <v>64868</v>
      </c>
    </row>
    <row r="27212" spans="1:6" ht="14.25">
      <c r="A27212" t="s">
        <v>9433</v>
      </c>
      <c r="B27212" t="s">
        <v>364</v>
      </c>
      <c r="C27212" t="s">
        <v>365</v>
      </c>
      <c r="D27212" t="s">
        <v>738</v>
      </c>
      <c r="E27212">
        <v>2021</v>
      </c>
      <c r="F27212" t="s">
        <v>660</v>
      </c>
    </row>
    <row r="27213" spans="1:6" ht="14.25">
      <c r="A27213" t="s">
        <v>9434</v>
      </c>
      <c r="B27213" t="s">
        <v>364</v>
      </c>
      <c r="C27213" t="s">
        <v>365</v>
      </c>
      <c r="D27213" t="s">
        <v>739</v>
      </c>
      <c r="E27213">
        <v>2021</v>
      </c>
      <c r="F27213" t="s">
        <v>660</v>
      </c>
    </row>
    <row r="27214" spans="1:6" ht="14.25">
      <c r="A27214" t="s">
        <v>9430</v>
      </c>
      <c r="B27214" t="s">
        <v>364</v>
      </c>
      <c r="C27214" t="s">
        <v>365</v>
      </c>
      <c r="D27214" t="s">
        <v>740</v>
      </c>
      <c r="E27214">
        <v>2021</v>
      </c>
      <c r="F27214" t="s">
        <v>660</v>
      </c>
    </row>
    <row r="27215" spans="1:6" ht="14.25">
      <c r="A27215" t="s">
        <v>9429</v>
      </c>
      <c r="B27215" t="s">
        <v>364</v>
      </c>
      <c r="C27215" t="s">
        <v>365</v>
      </c>
      <c r="D27215" t="s">
        <v>741</v>
      </c>
      <c r="E27215">
        <v>2021</v>
      </c>
      <c r="F27215" t="s">
        <v>64868</v>
      </c>
    </row>
    <row r="27216" spans="1:6" ht="14.25">
      <c r="A27216" t="s">
        <v>9421</v>
      </c>
      <c r="B27216" t="s">
        <v>364</v>
      </c>
      <c r="C27216" t="s">
        <v>365</v>
      </c>
      <c r="D27216" t="s">
        <v>743</v>
      </c>
      <c r="E27216">
        <v>2021</v>
      </c>
      <c r="F27216" t="s">
        <v>64868</v>
      </c>
    </row>
    <row r="27217" spans="1:6" ht="14.25">
      <c r="A27217" t="s">
        <v>9437</v>
      </c>
      <c r="B27217" t="s">
        <v>364</v>
      </c>
      <c r="C27217" t="s">
        <v>365</v>
      </c>
      <c r="D27217" t="s">
        <v>744</v>
      </c>
      <c r="E27217">
        <v>2021</v>
      </c>
      <c r="F27217" t="s">
        <v>64868</v>
      </c>
    </row>
    <row r="27218" spans="1:6" ht="14.25">
      <c r="A27218" t="s">
        <v>9432</v>
      </c>
      <c r="B27218" t="s">
        <v>364</v>
      </c>
      <c r="C27218" t="s">
        <v>365</v>
      </c>
      <c r="D27218" t="s">
        <v>745</v>
      </c>
      <c r="E27218">
        <v>2021</v>
      </c>
      <c r="F27218" t="s">
        <v>64868</v>
      </c>
    </row>
    <row r="27219" spans="1:6" ht="14.25">
      <c r="A27219" t="s">
        <v>9427</v>
      </c>
      <c r="B27219" t="s">
        <v>364</v>
      </c>
      <c r="C27219" t="s">
        <v>365</v>
      </c>
      <c r="D27219" t="s">
        <v>747</v>
      </c>
      <c r="E27219">
        <v>2021</v>
      </c>
      <c r="F27219" t="s">
        <v>64868</v>
      </c>
    </row>
    <row r="27220" spans="1:6" ht="14.25">
      <c r="A27220" t="s">
        <v>9422</v>
      </c>
      <c r="B27220" t="s">
        <v>364</v>
      </c>
      <c r="C27220" t="s">
        <v>365</v>
      </c>
      <c r="D27220" t="s">
        <v>748</v>
      </c>
      <c r="E27220">
        <v>2021</v>
      </c>
      <c r="F27220" t="s">
        <v>660</v>
      </c>
    </row>
    <row r="27221" spans="1:6" ht="14.25">
      <c r="A27221" t="s">
        <v>9425</v>
      </c>
      <c r="B27221" t="s">
        <v>364</v>
      </c>
      <c r="C27221" t="s">
        <v>365</v>
      </c>
      <c r="D27221" t="s">
        <v>749</v>
      </c>
      <c r="E27221">
        <v>2021</v>
      </c>
      <c r="F27221" t="s">
        <v>660</v>
      </c>
    </row>
    <row r="27222" spans="1:6" ht="14.25">
      <c r="A27222" t="s">
        <v>9436</v>
      </c>
      <c r="B27222" t="s">
        <v>364</v>
      </c>
      <c r="C27222" t="s">
        <v>365</v>
      </c>
      <c r="D27222" t="s">
        <v>750</v>
      </c>
      <c r="E27222">
        <v>2021</v>
      </c>
      <c r="F27222" t="s">
        <v>64869</v>
      </c>
    </row>
    <row r="27223" spans="1:6" ht="14.25">
      <c r="A27223" t="s">
        <v>9428</v>
      </c>
      <c r="B27223" t="s">
        <v>364</v>
      </c>
      <c r="C27223" t="s">
        <v>365</v>
      </c>
      <c r="D27223" t="s">
        <v>751</v>
      </c>
      <c r="E27223">
        <v>2021</v>
      </c>
      <c r="F27223" t="s">
        <v>64868</v>
      </c>
    </row>
    <row r="27224" spans="1:6" ht="14.25">
      <c r="A27224" t="s">
        <v>9438</v>
      </c>
      <c r="B27224" t="s">
        <v>364</v>
      </c>
      <c r="C27224" t="s">
        <v>365</v>
      </c>
      <c r="D27224" t="s">
        <v>752</v>
      </c>
      <c r="E27224">
        <v>2021</v>
      </c>
      <c r="F27224" t="s">
        <v>64868</v>
      </c>
    </row>
    <row r="27225" spans="1:6" ht="14.25">
      <c r="A27225" t="s">
        <v>9423</v>
      </c>
      <c r="B27225" t="s">
        <v>364</v>
      </c>
      <c r="C27225" t="s">
        <v>365</v>
      </c>
      <c r="D27225" t="s">
        <v>753</v>
      </c>
      <c r="E27225">
        <v>2021</v>
      </c>
      <c r="F27225" t="s">
        <v>64868</v>
      </c>
    </row>
    <row r="27226" spans="1:6" ht="14.25">
      <c r="A27226" t="s">
        <v>9424</v>
      </c>
      <c r="B27226" t="s">
        <v>364</v>
      </c>
      <c r="C27226" t="s">
        <v>365</v>
      </c>
      <c r="D27226" t="s">
        <v>754</v>
      </c>
      <c r="E27226">
        <v>2021</v>
      </c>
      <c r="F27226" t="s">
        <v>64868</v>
      </c>
    </row>
    <row r="27227" spans="1:6" ht="14.25">
      <c r="A27227" t="s">
        <v>9426</v>
      </c>
      <c r="B27227" t="s">
        <v>364</v>
      </c>
      <c r="C27227" t="s">
        <v>365</v>
      </c>
      <c r="D27227" t="s">
        <v>755</v>
      </c>
      <c r="E27227">
        <v>2021</v>
      </c>
      <c r="F27227" t="s">
        <v>64868</v>
      </c>
    </row>
    <row r="27228" spans="1:6" ht="14.25">
      <c r="A27228" t="s">
        <v>9446</v>
      </c>
      <c r="B27228" t="s">
        <v>376</v>
      </c>
      <c r="C27228" t="s">
        <v>377</v>
      </c>
      <c r="D27228" t="s">
        <v>753</v>
      </c>
      <c r="E27228">
        <v>2021</v>
      </c>
      <c r="F27228" t="s">
        <v>64868</v>
      </c>
    </row>
    <row r="27229" spans="1:6" ht="14.25">
      <c r="A27229" t="s">
        <v>9450</v>
      </c>
      <c r="B27229" t="s">
        <v>376</v>
      </c>
      <c r="C27229" t="s">
        <v>377</v>
      </c>
      <c r="D27229" t="s">
        <v>739</v>
      </c>
      <c r="E27229">
        <v>2021</v>
      </c>
      <c r="F27229" t="s">
        <v>660</v>
      </c>
    </row>
    <row r="27230" spans="1:6" ht="14.25">
      <c r="A27230" t="s">
        <v>9454</v>
      </c>
      <c r="B27230" t="s">
        <v>376</v>
      </c>
      <c r="C27230" t="s">
        <v>377</v>
      </c>
      <c r="D27230" t="s">
        <v>744</v>
      </c>
      <c r="E27230">
        <v>2021</v>
      </c>
      <c r="F27230" t="s">
        <v>64868</v>
      </c>
    </row>
    <row r="27231" spans="1:6" ht="14.25">
      <c r="A27231" t="s">
        <v>9442</v>
      </c>
      <c r="B27231" t="s">
        <v>376</v>
      </c>
      <c r="C27231" t="s">
        <v>377</v>
      </c>
      <c r="D27231" t="s">
        <v>738</v>
      </c>
      <c r="E27231">
        <v>2021</v>
      </c>
      <c r="F27231" t="s">
        <v>660</v>
      </c>
    </row>
    <row r="27232" spans="1:6" ht="14.25">
      <c r="A27232" t="s">
        <v>9452</v>
      </c>
      <c r="B27232" t="s">
        <v>376</v>
      </c>
      <c r="C27232" t="s">
        <v>377</v>
      </c>
      <c r="D27232" t="s">
        <v>740</v>
      </c>
      <c r="E27232">
        <v>2021</v>
      </c>
      <c r="F27232" t="s">
        <v>660</v>
      </c>
    </row>
    <row r="27233" spans="1:6" ht="14.25">
      <c r="A27233" t="s">
        <v>9441</v>
      </c>
      <c r="B27233" t="s">
        <v>376</v>
      </c>
      <c r="C27233" t="s">
        <v>377</v>
      </c>
      <c r="D27233" t="s">
        <v>741</v>
      </c>
      <c r="E27233">
        <v>2021</v>
      </c>
      <c r="F27233" t="s">
        <v>660</v>
      </c>
    </row>
    <row r="27234" spans="1:6" ht="14.25">
      <c r="A27234" t="s">
        <v>9444</v>
      </c>
      <c r="B27234" t="s">
        <v>376</v>
      </c>
      <c r="C27234" t="s">
        <v>377</v>
      </c>
      <c r="D27234" t="s">
        <v>742</v>
      </c>
      <c r="E27234">
        <v>2021</v>
      </c>
      <c r="F27234" t="s">
        <v>660</v>
      </c>
    </row>
    <row r="27235" spans="1:6" ht="14.25">
      <c r="A27235" t="s">
        <v>9439</v>
      </c>
      <c r="B27235" t="s">
        <v>376</v>
      </c>
      <c r="C27235" t="s">
        <v>377</v>
      </c>
      <c r="D27235" t="s">
        <v>743</v>
      </c>
      <c r="E27235">
        <v>2021</v>
      </c>
      <c r="F27235" t="s">
        <v>660</v>
      </c>
    </row>
    <row r="27236" spans="1:6" ht="14.25">
      <c r="A27236" t="s">
        <v>9455</v>
      </c>
      <c r="B27236" t="s">
        <v>376</v>
      </c>
      <c r="C27236" t="s">
        <v>377</v>
      </c>
      <c r="D27236" t="s">
        <v>745</v>
      </c>
      <c r="E27236">
        <v>2021</v>
      </c>
      <c r="F27236" t="s">
        <v>64868</v>
      </c>
    </row>
    <row r="27237" spans="1:6" ht="14.25">
      <c r="A27237" t="s">
        <v>9448</v>
      </c>
      <c r="B27237" t="s">
        <v>376</v>
      </c>
      <c r="C27237" t="s">
        <v>377</v>
      </c>
      <c r="D27237" t="s">
        <v>746</v>
      </c>
      <c r="E27237">
        <v>2021</v>
      </c>
      <c r="F27237" t="s">
        <v>64868</v>
      </c>
    </row>
    <row r="27238" spans="1:6" ht="14.25">
      <c r="A27238" t="s">
        <v>9456</v>
      </c>
      <c r="B27238" t="s">
        <v>376</v>
      </c>
      <c r="C27238" t="s">
        <v>377</v>
      </c>
      <c r="D27238" t="s">
        <v>747</v>
      </c>
      <c r="E27238">
        <v>2021</v>
      </c>
      <c r="F27238" t="s">
        <v>64868</v>
      </c>
    </row>
    <row r="27239" spans="1:6" ht="14.25">
      <c r="A27239" t="s">
        <v>9453</v>
      </c>
      <c r="B27239" t="s">
        <v>376</v>
      </c>
      <c r="C27239" t="s">
        <v>377</v>
      </c>
      <c r="D27239" t="s">
        <v>748</v>
      </c>
      <c r="E27239">
        <v>2021</v>
      </c>
      <c r="F27239" t="s">
        <v>660</v>
      </c>
    </row>
    <row r="27240" spans="1:6" ht="14.25">
      <c r="A27240" t="s">
        <v>9443</v>
      </c>
      <c r="B27240" t="s">
        <v>376</v>
      </c>
      <c r="C27240" t="s">
        <v>377</v>
      </c>
      <c r="D27240" t="s">
        <v>749</v>
      </c>
      <c r="E27240">
        <v>2021</v>
      </c>
      <c r="F27240" t="s">
        <v>660</v>
      </c>
    </row>
    <row r="27241" spans="1:6" ht="14.25">
      <c r="A27241" t="s">
        <v>9447</v>
      </c>
      <c r="B27241" t="s">
        <v>376</v>
      </c>
      <c r="C27241" t="s">
        <v>377</v>
      </c>
      <c r="D27241" t="s">
        <v>750</v>
      </c>
      <c r="E27241">
        <v>2021</v>
      </c>
      <c r="F27241" t="s">
        <v>660</v>
      </c>
    </row>
    <row r="27242" spans="1:6" ht="14.25">
      <c r="A27242" t="s">
        <v>9445</v>
      </c>
      <c r="B27242" t="s">
        <v>376</v>
      </c>
      <c r="C27242" t="s">
        <v>377</v>
      </c>
      <c r="D27242" t="s">
        <v>751</v>
      </c>
      <c r="E27242">
        <v>2021</v>
      </c>
      <c r="F27242" t="s">
        <v>660</v>
      </c>
    </row>
    <row r="27243" spans="1:6" ht="14.25">
      <c r="A27243" t="s">
        <v>9451</v>
      </c>
      <c r="B27243" t="s">
        <v>376</v>
      </c>
      <c r="C27243" t="s">
        <v>377</v>
      </c>
      <c r="D27243" t="s">
        <v>752</v>
      </c>
      <c r="E27243">
        <v>2021</v>
      </c>
      <c r="F27243" t="s">
        <v>64868</v>
      </c>
    </row>
    <row r="27244" spans="1:6" ht="14.25">
      <c r="A27244" t="s">
        <v>9449</v>
      </c>
      <c r="B27244" t="s">
        <v>376</v>
      </c>
      <c r="C27244" t="s">
        <v>377</v>
      </c>
      <c r="D27244" t="s">
        <v>754</v>
      </c>
      <c r="E27244">
        <v>2021</v>
      </c>
      <c r="F27244" t="s">
        <v>64868</v>
      </c>
    </row>
    <row r="27245" spans="1:6" ht="14.25">
      <c r="A27245" t="s">
        <v>9440</v>
      </c>
      <c r="B27245" t="s">
        <v>376</v>
      </c>
      <c r="C27245" t="s">
        <v>377</v>
      </c>
      <c r="D27245" t="s">
        <v>755</v>
      </c>
      <c r="E27245">
        <v>2021</v>
      </c>
      <c r="F27245" t="s">
        <v>64868</v>
      </c>
    </row>
    <row r="27246" spans="1:6" ht="14.25">
      <c r="A27246" t="s">
        <v>9459</v>
      </c>
      <c r="B27246" t="s">
        <v>354</v>
      </c>
      <c r="C27246" t="s">
        <v>355</v>
      </c>
      <c r="D27246" t="s">
        <v>755</v>
      </c>
      <c r="E27246">
        <v>2021</v>
      </c>
      <c r="F27246" t="s">
        <v>64868</v>
      </c>
    </row>
    <row r="27247" spans="1:6" ht="14.25">
      <c r="A27247" t="s">
        <v>9465</v>
      </c>
      <c r="B27247" t="s">
        <v>354</v>
      </c>
      <c r="C27247" t="s">
        <v>355</v>
      </c>
      <c r="D27247" t="s">
        <v>748</v>
      </c>
      <c r="E27247">
        <v>2021</v>
      </c>
      <c r="F27247" t="s">
        <v>660</v>
      </c>
    </row>
    <row r="27248" spans="1:6" ht="14.25">
      <c r="A27248" t="s">
        <v>9472</v>
      </c>
      <c r="B27248" t="s">
        <v>354</v>
      </c>
      <c r="C27248" t="s">
        <v>355</v>
      </c>
      <c r="D27248" t="s">
        <v>744</v>
      </c>
      <c r="E27248">
        <v>2021</v>
      </c>
      <c r="F27248" t="s">
        <v>64868</v>
      </c>
    </row>
    <row r="27249" spans="1:6" ht="14.25">
      <c r="A27249" t="s">
        <v>9470</v>
      </c>
      <c r="B27249" t="s">
        <v>354</v>
      </c>
      <c r="C27249" t="s">
        <v>355</v>
      </c>
      <c r="D27249" t="s">
        <v>741</v>
      </c>
      <c r="E27249">
        <v>2021</v>
      </c>
      <c r="F27249" t="s">
        <v>660</v>
      </c>
    </row>
    <row r="27250" spans="1:6" ht="14.25">
      <c r="A27250" t="s">
        <v>9458</v>
      </c>
      <c r="B27250" t="s">
        <v>354</v>
      </c>
      <c r="C27250" t="s">
        <v>355</v>
      </c>
      <c r="D27250" t="s">
        <v>738</v>
      </c>
      <c r="E27250">
        <v>2021</v>
      </c>
      <c r="F27250" t="s">
        <v>660</v>
      </c>
    </row>
    <row r="27251" spans="1:6" ht="14.25">
      <c r="A27251" t="s">
        <v>9468</v>
      </c>
      <c r="B27251" t="s">
        <v>354</v>
      </c>
      <c r="C27251" t="s">
        <v>355</v>
      </c>
      <c r="D27251" t="s">
        <v>739</v>
      </c>
      <c r="E27251">
        <v>2021</v>
      </c>
      <c r="F27251" t="s">
        <v>660</v>
      </c>
    </row>
    <row r="27252" spans="1:6" ht="14.25">
      <c r="A27252" t="s">
        <v>9469</v>
      </c>
      <c r="B27252" t="s">
        <v>354</v>
      </c>
      <c r="C27252" t="s">
        <v>355</v>
      </c>
      <c r="D27252" t="s">
        <v>740</v>
      </c>
      <c r="E27252">
        <v>2021</v>
      </c>
      <c r="F27252" t="s">
        <v>660</v>
      </c>
    </row>
    <row r="27253" spans="1:6" ht="14.25">
      <c r="A27253" t="s">
        <v>9474</v>
      </c>
      <c r="B27253" t="s">
        <v>354</v>
      </c>
      <c r="C27253" t="s">
        <v>355</v>
      </c>
      <c r="D27253" t="s">
        <v>742</v>
      </c>
      <c r="E27253">
        <v>2021</v>
      </c>
      <c r="F27253" t="s">
        <v>64868</v>
      </c>
    </row>
    <row r="27254" spans="1:6" ht="14.25">
      <c r="A27254" t="s">
        <v>9462</v>
      </c>
      <c r="B27254" t="s">
        <v>354</v>
      </c>
      <c r="C27254" t="s">
        <v>355</v>
      </c>
      <c r="D27254" t="s">
        <v>743</v>
      </c>
      <c r="E27254">
        <v>2021</v>
      </c>
      <c r="F27254" t="s">
        <v>660</v>
      </c>
    </row>
    <row r="27255" spans="1:6" ht="14.25">
      <c r="A27255" t="s">
        <v>9466</v>
      </c>
      <c r="B27255" t="s">
        <v>354</v>
      </c>
      <c r="C27255" t="s">
        <v>355</v>
      </c>
      <c r="D27255" t="s">
        <v>745</v>
      </c>
      <c r="E27255">
        <v>2021</v>
      </c>
      <c r="F27255" t="s">
        <v>64868</v>
      </c>
    </row>
    <row r="27256" spans="1:6" ht="14.25">
      <c r="A27256" t="s">
        <v>9467</v>
      </c>
      <c r="B27256" t="s">
        <v>354</v>
      </c>
      <c r="C27256" t="s">
        <v>355</v>
      </c>
      <c r="D27256" t="s">
        <v>746</v>
      </c>
      <c r="E27256">
        <v>2021</v>
      </c>
      <c r="F27256" t="s">
        <v>64868</v>
      </c>
    </row>
    <row r="27257" spans="1:6" ht="14.25">
      <c r="A27257" t="s">
        <v>9460</v>
      </c>
      <c r="B27257" t="s">
        <v>354</v>
      </c>
      <c r="C27257" t="s">
        <v>355</v>
      </c>
      <c r="D27257" t="s">
        <v>747</v>
      </c>
      <c r="E27257">
        <v>2021</v>
      </c>
      <c r="F27257" t="s">
        <v>64868</v>
      </c>
    </row>
    <row r="27258" spans="1:6" ht="14.25">
      <c r="A27258" t="s">
        <v>9473</v>
      </c>
      <c r="B27258" t="s">
        <v>354</v>
      </c>
      <c r="C27258" t="s">
        <v>355</v>
      </c>
      <c r="D27258" t="s">
        <v>749</v>
      </c>
      <c r="E27258">
        <v>2021</v>
      </c>
      <c r="F27258" t="s">
        <v>660</v>
      </c>
    </row>
    <row r="27259" spans="1:6" ht="14.25">
      <c r="A27259" t="s">
        <v>9464</v>
      </c>
      <c r="B27259" t="s">
        <v>354</v>
      </c>
      <c r="C27259" t="s">
        <v>355</v>
      </c>
      <c r="D27259" t="s">
        <v>750</v>
      </c>
      <c r="E27259">
        <v>2021</v>
      </c>
      <c r="F27259" t="s">
        <v>64868</v>
      </c>
    </row>
    <row r="27260" spans="1:6" ht="14.25">
      <c r="A27260" t="s">
        <v>9457</v>
      </c>
      <c r="B27260" t="s">
        <v>354</v>
      </c>
      <c r="C27260" t="s">
        <v>355</v>
      </c>
      <c r="D27260" t="s">
        <v>751</v>
      </c>
      <c r="E27260">
        <v>2021</v>
      </c>
      <c r="F27260" t="s">
        <v>660</v>
      </c>
    </row>
    <row r="27261" spans="1:6" ht="14.25">
      <c r="A27261" t="s">
        <v>9461</v>
      </c>
      <c r="B27261" t="s">
        <v>354</v>
      </c>
      <c r="C27261" t="s">
        <v>355</v>
      </c>
      <c r="D27261" t="s">
        <v>752</v>
      </c>
      <c r="E27261">
        <v>2021</v>
      </c>
      <c r="F27261" t="s">
        <v>64868</v>
      </c>
    </row>
    <row r="27262" spans="1:6" ht="14.25">
      <c r="A27262" t="s">
        <v>9463</v>
      </c>
      <c r="B27262" t="s">
        <v>354</v>
      </c>
      <c r="C27262" t="s">
        <v>355</v>
      </c>
      <c r="D27262" t="s">
        <v>753</v>
      </c>
      <c r="E27262">
        <v>2021</v>
      </c>
      <c r="F27262" t="s">
        <v>64868</v>
      </c>
    </row>
    <row r="27263" spans="1:6" ht="14.25">
      <c r="A27263" t="s">
        <v>9471</v>
      </c>
      <c r="B27263" t="s">
        <v>354</v>
      </c>
      <c r="C27263" t="s">
        <v>355</v>
      </c>
      <c r="D27263" t="s">
        <v>754</v>
      </c>
      <c r="E27263">
        <v>2021</v>
      </c>
      <c r="F27263" t="s">
        <v>64868</v>
      </c>
    </row>
    <row r="27264" spans="1:6" ht="14.25">
      <c r="A27264" t="s">
        <v>9475</v>
      </c>
      <c r="B27264" t="s">
        <v>362</v>
      </c>
      <c r="C27264" t="s">
        <v>363</v>
      </c>
      <c r="D27264" t="s">
        <v>751</v>
      </c>
      <c r="E27264">
        <v>2021</v>
      </c>
      <c r="F27264" t="s">
        <v>64868</v>
      </c>
    </row>
    <row r="27265" spans="1:6" ht="14.25">
      <c r="A27265" t="s">
        <v>9492</v>
      </c>
      <c r="B27265" t="s">
        <v>362</v>
      </c>
      <c r="C27265" t="s">
        <v>363</v>
      </c>
      <c r="D27265" t="s">
        <v>755</v>
      </c>
      <c r="E27265">
        <v>2021</v>
      </c>
      <c r="F27265" t="s">
        <v>64868</v>
      </c>
    </row>
    <row r="27266" spans="1:6" ht="14.25">
      <c r="A27266" t="s">
        <v>9484</v>
      </c>
      <c r="B27266" t="s">
        <v>362</v>
      </c>
      <c r="C27266" t="s">
        <v>363</v>
      </c>
      <c r="D27266" t="s">
        <v>741</v>
      </c>
      <c r="E27266">
        <v>2021</v>
      </c>
      <c r="F27266" t="s">
        <v>660</v>
      </c>
    </row>
    <row r="27267" spans="1:6" ht="14.25">
      <c r="A27267" t="s">
        <v>9476</v>
      </c>
      <c r="B27267" t="s">
        <v>362</v>
      </c>
      <c r="C27267" t="s">
        <v>363</v>
      </c>
      <c r="D27267" t="s">
        <v>749</v>
      </c>
      <c r="E27267">
        <v>2021</v>
      </c>
      <c r="F27267" t="s">
        <v>660</v>
      </c>
    </row>
    <row r="27268" spans="1:6" ht="14.25">
      <c r="A27268" t="s">
        <v>9480</v>
      </c>
      <c r="B27268" t="s">
        <v>362</v>
      </c>
      <c r="C27268" t="s">
        <v>363</v>
      </c>
      <c r="D27268" t="s">
        <v>739</v>
      </c>
      <c r="E27268">
        <v>2021</v>
      </c>
      <c r="F27268" t="s">
        <v>660</v>
      </c>
    </row>
    <row r="27269" spans="1:6" ht="14.25">
      <c r="A27269" t="s">
        <v>9490</v>
      </c>
      <c r="B27269" t="s">
        <v>362</v>
      </c>
      <c r="C27269" t="s">
        <v>363</v>
      </c>
      <c r="D27269" t="s">
        <v>752</v>
      </c>
      <c r="E27269">
        <v>2021</v>
      </c>
      <c r="F27269" t="s">
        <v>64868</v>
      </c>
    </row>
    <row r="27270" spans="1:6" ht="14.25">
      <c r="A27270" t="s">
        <v>9491</v>
      </c>
      <c r="B27270" t="s">
        <v>362</v>
      </c>
      <c r="C27270" t="s">
        <v>363</v>
      </c>
      <c r="D27270" t="s">
        <v>748</v>
      </c>
      <c r="E27270">
        <v>2021</v>
      </c>
      <c r="F27270" t="s">
        <v>660</v>
      </c>
    </row>
    <row r="27271" spans="1:6" ht="14.25">
      <c r="A27271" t="s">
        <v>9481</v>
      </c>
      <c r="B27271" t="s">
        <v>362</v>
      </c>
      <c r="C27271" t="s">
        <v>363</v>
      </c>
      <c r="D27271" t="s">
        <v>746</v>
      </c>
      <c r="E27271">
        <v>2021</v>
      </c>
      <c r="F27271" t="s">
        <v>64868</v>
      </c>
    </row>
    <row r="27272" spans="1:6" ht="14.25">
      <c r="A27272" t="s">
        <v>9489</v>
      </c>
      <c r="B27272" t="s">
        <v>362</v>
      </c>
      <c r="C27272" t="s">
        <v>363</v>
      </c>
      <c r="D27272" t="s">
        <v>744</v>
      </c>
      <c r="E27272">
        <v>2021</v>
      </c>
      <c r="F27272" t="s">
        <v>64868</v>
      </c>
    </row>
    <row r="27273" spans="1:6" ht="14.25">
      <c r="A27273" t="s">
        <v>9487</v>
      </c>
      <c r="B27273" t="s">
        <v>362</v>
      </c>
      <c r="C27273" t="s">
        <v>363</v>
      </c>
      <c r="D27273" t="s">
        <v>743</v>
      </c>
      <c r="E27273">
        <v>2021</v>
      </c>
      <c r="F27273" t="s">
        <v>64868</v>
      </c>
    </row>
    <row r="27274" spans="1:6" ht="14.25">
      <c r="A27274" t="s">
        <v>9483</v>
      </c>
      <c r="B27274" t="s">
        <v>362</v>
      </c>
      <c r="C27274" t="s">
        <v>363</v>
      </c>
      <c r="D27274" t="s">
        <v>745</v>
      </c>
      <c r="E27274">
        <v>2021</v>
      </c>
      <c r="F27274" t="s">
        <v>64868</v>
      </c>
    </row>
    <row r="27275" spans="1:6" ht="14.25">
      <c r="A27275" t="s">
        <v>9482</v>
      </c>
      <c r="B27275" t="s">
        <v>362</v>
      </c>
      <c r="C27275" t="s">
        <v>363</v>
      </c>
      <c r="D27275" t="s">
        <v>753</v>
      </c>
      <c r="E27275">
        <v>2021</v>
      </c>
      <c r="F27275" t="s">
        <v>64868</v>
      </c>
    </row>
    <row r="27276" spans="1:6" ht="14.25">
      <c r="A27276" t="s">
        <v>9488</v>
      </c>
      <c r="B27276" t="s">
        <v>362</v>
      </c>
      <c r="C27276" t="s">
        <v>363</v>
      </c>
      <c r="D27276" t="s">
        <v>742</v>
      </c>
      <c r="E27276">
        <v>2021</v>
      </c>
      <c r="F27276" t="s">
        <v>660</v>
      </c>
    </row>
    <row r="27277" spans="1:6" ht="14.25">
      <c r="A27277" t="s">
        <v>9477</v>
      </c>
      <c r="B27277" t="s">
        <v>362</v>
      </c>
      <c r="C27277" t="s">
        <v>363</v>
      </c>
      <c r="D27277" t="s">
        <v>750</v>
      </c>
      <c r="E27277">
        <v>2021</v>
      </c>
      <c r="F27277" t="s">
        <v>660</v>
      </c>
    </row>
    <row r="27278" spans="1:6" ht="14.25">
      <c r="A27278" t="s">
        <v>9478</v>
      </c>
      <c r="B27278" t="s">
        <v>362</v>
      </c>
      <c r="C27278" t="s">
        <v>363</v>
      </c>
      <c r="D27278" t="s">
        <v>738</v>
      </c>
      <c r="E27278">
        <v>2021</v>
      </c>
      <c r="F27278" t="s">
        <v>660</v>
      </c>
    </row>
    <row r="27279" spans="1:6" ht="14.25">
      <c r="A27279" t="s">
        <v>9486</v>
      </c>
      <c r="B27279" t="s">
        <v>362</v>
      </c>
      <c r="C27279" t="s">
        <v>363</v>
      </c>
      <c r="D27279" t="s">
        <v>747</v>
      </c>
      <c r="E27279">
        <v>2021</v>
      </c>
      <c r="F27279" t="s">
        <v>64868</v>
      </c>
    </row>
    <row r="27280" spans="1:6" ht="14.25">
      <c r="A27280" t="s">
        <v>9485</v>
      </c>
      <c r="B27280" t="s">
        <v>362</v>
      </c>
      <c r="C27280" t="s">
        <v>363</v>
      </c>
      <c r="D27280" t="s">
        <v>740</v>
      </c>
      <c r="E27280">
        <v>2021</v>
      </c>
      <c r="F27280" t="s">
        <v>660</v>
      </c>
    </row>
    <row r="27281" spans="1:6" ht="14.25">
      <c r="A27281" t="s">
        <v>9479</v>
      </c>
      <c r="B27281" t="s">
        <v>362</v>
      </c>
      <c r="C27281" t="s">
        <v>363</v>
      </c>
      <c r="D27281" t="s">
        <v>754</v>
      </c>
      <c r="E27281">
        <v>2021</v>
      </c>
      <c r="F27281" t="s">
        <v>64868</v>
      </c>
    </row>
    <row r="27282" spans="1:6" ht="14.25">
      <c r="A27282" t="s">
        <v>9495</v>
      </c>
      <c r="B27282" t="s">
        <v>350</v>
      </c>
      <c r="C27282" t="s">
        <v>351</v>
      </c>
      <c r="D27282" t="s">
        <v>753</v>
      </c>
      <c r="E27282">
        <v>2021</v>
      </c>
      <c r="F27282" t="s">
        <v>64868</v>
      </c>
    </row>
    <row r="27283" spans="1:6" ht="14.25">
      <c r="A27283" t="s">
        <v>9509</v>
      </c>
      <c r="B27283" t="s">
        <v>350</v>
      </c>
      <c r="C27283" t="s">
        <v>351</v>
      </c>
      <c r="D27283" t="s">
        <v>741</v>
      </c>
      <c r="E27283">
        <v>2021</v>
      </c>
      <c r="F27283" t="s">
        <v>660</v>
      </c>
    </row>
    <row r="27284" spans="1:6" ht="14.25">
      <c r="A27284" t="s">
        <v>9499</v>
      </c>
      <c r="B27284" t="s">
        <v>350</v>
      </c>
      <c r="C27284" t="s">
        <v>351</v>
      </c>
      <c r="D27284" t="s">
        <v>739</v>
      </c>
      <c r="E27284">
        <v>2021</v>
      </c>
      <c r="F27284" t="s">
        <v>660</v>
      </c>
    </row>
    <row r="27285" spans="1:6" ht="14.25">
      <c r="A27285" t="s">
        <v>9500</v>
      </c>
      <c r="B27285" t="s">
        <v>350</v>
      </c>
      <c r="C27285" t="s">
        <v>351</v>
      </c>
      <c r="D27285" t="s">
        <v>750</v>
      </c>
      <c r="E27285">
        <v>2021</v>
      </c>
      <c r="F27285" t="s">
        <v>660</v>
      </c>
    </row>
    <row r="27286" spans="1:6" ht="14.25">
      <c r="A27286" t="s">
        <v>9505</v>
      </c>
      <c r="B27286" t="s">
        <v>350</v>
      </c>
      <c r="C27286" t="s">
        <v>351</v>
      </c>
      <c r="D27286" t="s">
        <v>747</v>
      </c>
      <c r="E27286">
        <v>2021</v>
      </c>
      <c r="F27286" t="s">
        <v>64869</v>
      </c>
    </row>
    <row r="27287" spans="1:6" ht="14.25">
      <c r="A27287" t="s">
        <v>9507</v>
      </c>
      <c r="B27287" t="s">
        <v>350</v>
      </c>
      <c r="C27287" t="s">
        <v>351</v>
      </c>
      <c r="D27287" t="s">
        <v>742</v>
      </c>
      <c r="E27287">
        <v>2021</v>
      </c>
      <c r="F27287" t="s">
        <v>660</v>
      </c>
    </row>
    <row r="27288" spans="1:6" ht="14.25">
      <c r="A27288" t="s">
        <v>9504</v>
      </c>
      <c r="B27288" t="s">
        <v>350</v>
      </c>
      <c r="C27288" t="s">
        <v>351</v>
      </c>
      <c r="D27288" t="s">
        <v>740</v>
      </c>
      <c r="E27288">
        <v>2021</v>
      </c>
      <c r="F27288" t="s">
        <v>660</v>
      </c>
    </row>
    <row r="27289" spans="1:6" ht="14.25">
      <c r="A27289" t="s">
        <v>9493</v>
      </c>
      <c r="B27289" t="s">
        <v>350</v>
      </c>
      <c r="C27289" t="s">
        <v>351</v>
      </c>
      <c r="D27289" t="s">
        <v>746</v>
      </c>
      <c r="E27289">
        <v>2021</v>
      </c>
      <c r="F27289" t="s">
        <v>64869</v>
      </c>
    </row>
    <row r="27290" spans="1:6" ht="14.25">
      <c r="A27290" t="s">
        <v>9496</v>
      </c>
      <c r="B27290" t="s">
        <v>350</v>
      </c>
      <c r="C27290" t="s">
        <v>351</v>
      </c>
      <c r="D27290" t="s">
        <v>743</v>
      </c>
      <c r="E27290">
        <v>2021</v>
      </c>
      <c r="F27290" t="s">
        <v>64869</v>
      </c>
    </row>
    <row r="27291" spans="1:6" ht="14.25">
      <c r="A27291" t="s">
        <v>9506</v>
      </c>
      <c r="B27291" t="s">
        <v>350</v>
      </c>
      <c r="C27291" t="s">
        <v>351</v>
      </c>
      <c r="D27291" t="s">
        <v>752</v>
      </c>
      <c r="E27291">
        <v>2021</v>
      </c>
      <c r="F27291" t="s">
        <v>64868</v>
      </c>
    </row>
    <row r="27292" spans="1:6" ht="14.25">
      <c r="A27292" t="s">
        <v>9503</v>
      </c>
      <c r="B27292" t="s">
        <v>350</v>
      </c>
      <c r="C27292" t="s">
        <v>351</v>
      </c>
      <c r="D27292" t="s">
        <v>738</v>
      </c>
      <c r="E27292">
        <v>2021</v>
      </c>
      <c r="F27292" t="s">
        <v>660</v>
      </c>
    </row>
    <row r="27293" spans="1:6" ht="14.25">
      <c r="A27293" t="s">
        <v>9494</v>
      </c>
      <c r="B27293" t="s">
        <v>350</v>
      </c>
      <c r="C27293" t="s">
        <v>351</v>
      </c>
      <c r="D27293" t="s">
        <v>749</v>
      </c>
      <c r="E27293">
        <v>2021</v>
      </c>
      <c r="F27293" t="s">
        <v>660</v>
      </c>
    </row>
    <row r="27294" spans="1:6" ht="14.25">
      <c r="A27294" t="s">
        <v>9497</v>
      </c>
      <c r="B27294" t="s">
        <v>350</v>
      </c>
      <c r="C27294" t="s">
        <v>351</v>
      </c>
      <c r="D27294" t="s">
        <v>745</v>
      </c>
      <c r="E27294">
        <v>2021</v>
      </c>
      <c r="F27294" t="s">
        <v>64869</v>
      </c>
    </row>
    <row r="27295" spans="1:6" ht="14.25">
      <c r="A27295" t="s">
        <v>9498</v>
      </c>
      <c r="B27295" t="s">
        <v>350</v>
      </c>
      <c r="C27295" t="s">
        <v>351</v>
      </c>
      <c r="D27295" t="s">
        <v>751</v>
      </c>
      <c r="E27295">
        <v>2021</v>
      </c>
      <c r="F27295" t="s">
        <v>64868</v>
      </c>
    </row>
    <row r="27296" spans="1:6" ht="14.25">
      <c r="A27296" t="s">
        <v>9502</v>
      </c>
      <c r="B27296" t="s">
        <v>350</v>
      </c>
      <c r="C27296" t="s">
        <v>351</v>
      </c>
      <c r="D27296" t="s">
        <v>754</v>
      </c>
      <c r="E27296">
        <v>2021</v>
      </c>
      <c r="F27296" t="s">
        <v>64868</v>
      </c>
    </row>
    <row r="27297" spans="1:6" ht="14.25">
      <c r="A27297" t="s">
        <v>9501</v>
      </c>
      <c r="B27297" t="s">
        <v>350</v>
      </c>
      <c r="C27297" t="s">
        <v>351</v>
      </c>
      <c r="D27297" t="s">
        <v>744</v>
      </c>
      <c r="E27297">
        <v>2021</v>
      </c>
      <c r="F27297" t="s">
        <v>64869</v>
      </c>
    </row>
    <row r="27298" spans="1:6" ht="14.25">
      <c r="A27298" t="s">
        <v>9508</v>
      </c>
      <c r="B27298" t="s">
        <v>350</v>
      </c>
      <c r="C27298" t="s">
        <v>351</v>
      </c>
      <c r="D27298" t="s">
        <v>755</v>
      </c>
      <c r="E27298">
        <v>2021</v>
      </c>
      <c r="F27298" t="s">
        <v>64868</v>
      </c>
    </row>
    <row r="27299" spans="1:6" ht="14.25">
      <c r="A27299" t="s">
        <v>9510</v>
      </c>
      <c r="B27299" t="s">
        <v>350</v>
      </c>
      <c r="C27299" t="s">
        <v>351</v>
      </c>
      <c r="D27299" t="s">
        <v>748</v>
      </c>
      <c r="E27299">
        <v>2021</v>
      </c>
      <c r="F27299" t="s">
        <v>660</v>
      </c>
    </row>
    <row r="27300" spans="1:6" ht="14.25">
      <c r="A27300" t="s">
        <v>9520</v>
      </c>
      <c r="B27300" t="s">
        <v>370</v>
      </c>
      <c r="C27300" t="s">
        <v>371</v>
      </c>
      <c r="D27300" t="s">
        <v>745</v>
      </c>
      <c r="E27300">
        <v>2021</v>
      </c>
      <c r="F27300" t="s">
        <v>64868</v>
      </c>
    </row>
    <row r="27301" spans="1:6" ht="14.25">
      <c r="A27301" t="s">
        <v>9522</v>
      </c>
      <c r="B27301" t="s">
        <v>370</v>
      </c>
      <c r="C27301" t="s">
        <v>371</v>
      </c>
      <c r="D27301" t="s">
        <v>749</v>
      </c>
      <c r="E27301">
        <v>2021</v>
      </c>
      <c r="F27301" t="s">
        <v>660</v>
      </c>
    </row>
    <row r="27302" spans="1:6" ht="14.25">
      <c r="A27302" t="s">
        <v>9519</v>
      </c>
      <c r="B27302" t="s">
        <v>370</v>
      </c>
      <c r="C27302" t="s">
        <v>371</v>
      </c>
      <c r="D27302" t="s">
        <v>755</v>
      </c>
      <c r="E27302">
        <v>2021</v>
      </c>
      <c r="F27302" t="s">
        <v>64868</v>
      </c>
    </row>
    <row r="27303" spans="1:6" ht="14.25">
      <c r="A27303" t="s">
        <v>9525</v>
      </c>
      <c r="B27303" t="s">
        <v>370</v>
      </c>
      <c r="C27303" t="s">
        <v>371</v>
      </c>
      <c r="D27303" t="s">
        <v>748</v>
      </c>
      <c r="E27303">
        <v>2021</v>
      </c>
      <c r="F27303" t="s">
        <v>660</v>
      </c>
    </row>
    <row r="27304" spans="1:6" ht="14.25">
      <c r="A27304" t="s">
        <v>9511</v>
      </c>
      <c r="B27304" t="s">
        <v>370</v>
      </c>
      <c r="C27304" t="s">
        <v>371</v>
      </c>
      <c r="D27304" t="s">
        <v>743</v>
      </c>
      <c r="E27304">
        <v>2021</v>
      </c>
      <c r="F27304" t="s">
        <v>660</v>
      </c>
    </row>
    <row r="27305" spans="1:6" ht="14.25">
      <c r="A27305" t="s">
        <v>9523</v>
      </c>
      <c r="B27305" t="s">
        <v>370</v>
      </c>
      <c r="C27305" t="s">
        <v>371</v>
      </c>
      <c r="D27305" t="s">
        <v>740</v>
      </c>
      <c r="E27305">
        <v>2021</v>
      </c>
      <c r="F27305" t="s">
        <v>660</v>
      </c>
    </row>
    <row r="27306" spans="1:6" ht="14.25">
      <c r="A27306" t="s">
        <v>9513</v>
      </c>
      <c r="B27306" t="s">
        <v>370</v>
      </c>
      <c r="C27306" t="s">
        <v>371</v>
      </c>
      <c r="D27306" t="s">
        <v>752</v>
      </c>
      <c r="E27306">
        <v>2021</v>
      </c>
      <c r="F27306" t="s">
        <v>64868</v>
      </c>
    </row>
    <row r="27307" spans="1:6" ht="14.25">
      <c r="A27307" t="s">
        <v>9516</v>
      </c>
      <c r="B27307" t="s">
        <v>370</v>
      </c>
      <c r="C27307" t="s">
        <v>371</v>
      </c>
      <c r="D27307" t="s">
        <v>738</v>
      </c>
      <c r="E27307">
        <v>2021</v>
      </c>
      <c r="F27307" t="s">
        <v>660</v>
      </c>
    </row>
    <row r="27308" spans="1:6" ht="14.25">
      <c r="A27308" t="s">
        <v>9512</v>
      </c>
      <c r="B27308" t="s">
        <v>370</v>
      </c>
      <c r="C27308" t="s">
        <v>371</v>
      </c>
      <c r="D27308" t="s">
        <v>739</v>
      </c>
      <c r="E27308">
        <v>2021</v>
      </c>
      <c r="F27308" t="s">
        <v>660</v>
      </c>
    </row>
    <row r="27309" spans="1:6" ht="14.25">
      <c r="A27309" t="s">
        <v>9524</v>
      </c>
      <c r="B27309" t="s">
        <v>370</v>
      </c>
      <c r="C27309" t="s">
        <v>371</v>
      </c>
      <c r="D27309" t="s">
        <v>747</v>
      </c>
      <c r="E27309">
        <v>2021</v>
      </c>
      <c r="F27309" t="s">
        <v>64868</v>
      </c>
    </row>
    <row r="27310" spans="1:6" ht="14.25">
      <c r="A27310" t="s">
        <v>9517</v>
      </c>
      <c r="B27310" t="s">
        <v>370</v>
      </c>
      <c r="C27310" t="s">
        <v>371</v>
      </c>
      <c r="D27310" t="s">
        <v>744</v>
      </c>
      <c r="E27310">
        <v>2021</v>
      </c>
      <c r="F27310" t="s">
        <v>64868</v>
      </c>
    </row>
    <row r="27311" spans="1:6" ht="14.25">
      <c r="A27311" t="s">
        <v>9515</v>
      </c>
      <c r="B27311" t="s">
        <v>370</v>
      </c>
      <c r="C27311" t="s">
        <v>371</v>
      </c>
      <c r="D27311" t="s">
        <v>754</v>
      </c>
      <c r="E27311">
        <v>2021</v>
      </c>
      <c r="F27311" t="s">
        <v>64868</v>
      </c>
    </row>
    <row r="27312" spans="1:6" ht="14.25">
      <c r="A27312" t="s">
        <v>9526</v>
      </c>
      <c r="B27312" t="s">
        <v>370</v>
      </c>
      <c r="C27312" t="s">
        <v>371</v>
      </c>
      <c r="D27312" t="s">
        <v>750</v>
      </c>
      <c r="E27312">
        <v>2021</v>
      </c>
      <c r="F27312" t="s">
        <v>64868</v>
      </c>
    </row>
    <row r="27313" spans="1:6" ht="14.25">
      <c r="A27313" t="s">
        <v>9518</v>
      </c>
      <c r="B27313" t="s">
        <v>370</v>
      </c>
      <c r="C27313" t="s">
        <v>371</v>
      </c>
      <c r="D27313" t="s">
        <v>753</v>
      </c>
      <c r="E27313">
        <v>2021</v>
      </c>
      <c r="F27313" t="s">
        <v>64868</v>
      </c>
    </row>
    <row r="27314" spans="1:6" ht="14.25">
      <c r="A27314" t="s">
        <v>9527</v>
      </c>
      <c r="B27314" t="s">
        <v>370</v>
      </c>
      <c r="C27314" t="s">
        <v>371</v>
      </c>
      <c r="D27314" t="s">
        <v>751</v>
      </c>
      <c r="E27314">
        <v>2021</v>
      </c>
      <c r="F27314" t="s">
        <v>660</v>
      </c>
    </row>
    <row r="27315" spans="1:6" ht="14.25">
      <c r="A27315" t="s">
        <v>9521</v>
      </c>
      <c r="B27315" t="s">
        <v>370</v>
      </c>
      <c r="C27315" t="s">
        <v>371</v>
      </c>
      <c r="D27315" t="s">
        <v>746</v>
      </c>
      <c r="E27315">
        <v>2021</v>
      </c>
      <c r="F27315" t="s">
        <v>64868</v>
      </c>
    </row>
    <row r="27316" spans="1:6" ht="14.25">
      <c r="A27316" t="s">
        <v>9528</v>
      </c>
      <c r="B27316" t="s">
        <v>370</v>
      </c>
      <c r="C27316" t="s">
        <v>371</v>
      </c>
      <c r="D27316" t="s">
        <v>742</v>
      </c>
      <c r="E27316">
        <v>2021</v>
      </c>
      <c r="F27316" t="s">
        <v>64868</v>
      </c>
    </row>
    <row r="27317" spans="1:6" ht="14.25">
      <c r="A27317" t="s">
        <v>9514</v>
      </c>
      <c r="B27317" t="s">
        <v>370</v>
      </c>
      <c r="C27317" t="s">
        <v>371</v>
      </c>
      <c r="D27317" t="s">
        <v>741</v>
      </c>
      <c r="E27317">
        <v>2021</v>
      </c>
      <c r="F27317" t="s">
        <v>660</v>
      </c>
    </row>
    <row r="27318" spans="1:6" ht="14.25">
      <c r="A27318" t="s">
        <v>9540</v>
      </c>
      <c r="B27318" t="s">
        <v>304</v>
      </c>
      <c r="C27318" t="s">
        <v>305</v>
      </c>
      <c r="D27318" t="s">
        <v>745</v>
      </c>
      <c r="E27318">
        <v>2021</v>
      </c>
      <c r="F27318" t="s">
        <v>64869</v>
      </c>
    </row>
    <row r="27319" spans="1:6" ht="14.25">
      <c r="A27319" t="s">
        <v>9541</v>
      </c>
      <c r="B27319" t="s">
        <v>304</v>
      </c>
      <c r="C27319" t="s">
        <v>305</v>
      </c>
      <c r="D27319" t="s">
        <v>738</v>
      </c>
      <c r="E27319">
        <v>2021</v>
      </c>
      <c r="F27319" t="s">
        <v>64869</v>
      </c>
    </row>
    <row r="27320" spans="1:6" ht="14.25">
      <c r="A27320" t="s">
        <v>9538</v>
      </c>
      <c r="B27320" t="s">
        <v>304</v>
      </c>
      <c r="C27320" t="s">
        <v>305</v>
      </c>
      <c r="D27320" t="s">
        <v>746</v>
      </c>
      <c r="E27320">
        <v>2021</v>
      </c>
      <c r="F27320" t="s">
        <v>64869</v>
      </c>
    </row>
    <row r="27321" spans="1:6" ht="14.25">
      <c r="A27321" t="s">
        <v>9546</v>
      </c>
      <c r="B27321" t="s">
        <v>304</v>
      </c>
      <c r="C27321" t="s">
        <v>305</v>
      </c>
      <c r="D27321" t="s">
        <v>755</v>
      </c>
      <c r="E27321">
        <v>2021</v>
      </c>
      <c r="F27321" t="s">
        <v>64868</v>
      </c>
    </row>
    <row r="27322" spans="1:6" ht="14.25">
      <c r="A27322" t="s">
        <v>9544</v>
      </c>
      <c r="B27322" t="s">
        <v>304</v>
      </c>
      <c r="C27322" t="s">
        <v>305</v>
      </c>
      <c r="D27322" t="s">
        <v>750</v>
      </c>
      <c r="E27322">
        <v>2021</v>
      </c>
      <c r="F27322" t="s">
        <v>64868</v>
      </c>
    </row>
    <row r="27323" spans="1:6" ht="14.25">
      <c r="A27323" t="s">
        <v>9534</v>
      </c>
      <c r="B27323" t="s">
        <v>304</v>
      </c>
      <c r="C27323" t="s">
        <v>305</v>
      </c>
      <c r="D27323" t="s">
        <v>754</v>
      </c>
      <c r="E27323">
        <v>2021</v>
      </c>
      <c r="F27323" t="s">
        <v>64868</v>
      </c>
    </row>
    <row r="27324" spans="1:6" ht="14.25">
      <c r="A27324" t="s">
        <v>9545</v>
      </c>
      <c r="B27324" t="s">
        <v>304</v>
      </c>
      <c r="C27324" t="s">
        <v>305</v>
      </c>
      <c r="D27324" t="s">
        <v>752</v>
      </c>
      <c r="E27324">
        <v>2021</v>
      </c>
      <c r="F27324" t="s">
        <v>64868</v>
      </c>
    </row>
    <row r="27325" spans="1:6" ht="14.25">
      <c r="A27325" t="s">
        <v>9533</v>
      </c>
      <c r="B27325" t="s">
        <v>304</v>
      </c>
      <c r="C27325" t="s">
        <v>305</v>
      </c>
      <c r="D27325" t="s">
        <v>749</v>
      </c>
      <c r="E27325">
        <v>2021</v>
      </c>
      <c r="F27325" t="s">
        <v>660</v>
      </c>
    </row>
    <row r="27326" spans="1:6" ht="14.25">
      <c r="A27326" t="s">
        <v>9543</v>
      </c>
      <c r="B27326" t="s">
        <v>304</v>
      </c>
      <c r="C27326" t="s">
        <v>305</v>
      </c>
      <c r="D27326" t="s">
        <v>747</v>
      </c>
      <c r="E27326">
        <v>2021</v>
      </c>
      <c r="F27326" t="s">
        <v>64869</v>
      </c>
    </row>
    <row r="27327" spans="1:6" ht="14.25">
      <c r="A27327" t="s">
        <v>9537</v>
      </c>
      <c r="B27327" t="s">
        <v>304</v>
      </c>
      <c r="C27327" t="s">
        <v>305</v>
      </c>
      <c r="D27327" t="s">
        <v>739</v>
      </c>
      <c r="E27327">
        <v>2021</v>
      </c>
      <c r="F27327" t="s">
        <v>64869</v>
      </c>
    </row>
    <row r="27328" spans="1:6" ht="14.25">
      <c r="A27328" t="s">
        <v>9532</v>
      </c>
      <c r="B27328" t="s">
        <v>304</v>
      </c>
      <c r="C27328" t="s">
        <v>305</v>
      </c>
      <c r="D27328" t="s">
        <v>741</v>
      </c>
      <c r="E27328">
        <v>2021</v>
      </c>
      <c r="F27328" t="s">
        <v>64869</v>
      </c>
    </row>
    <row r="27329" spans="1:6" ht="14.25">
      <c r="A27329" t="s">
        <v>9529</v>
      </c>
      <c r="B27329" t="s">
        <v>304</v>
      </c>
      <c r="C27329" t="s">
        <v>305</v>
      </c>
      <c r="D27329" t="s">
        <v>748</v>
      </c>
      <c r="E27329">
        <v>2021</v>
      </c>
      <c r="F27329" t="s">
        <v>660</v>
      </c>
    </row>
    <row r="27330" spans="1:6" ht="14.25">
      <c r="A27330" t="s">
        <v>9535</v>
      </c>
      <c r="B27330" t="s">
        <v>304</v>
      </c>
      <c r="C27330" t="s">
        <v>305</v>
      </c>
      <c r="D27330" t="s">
        <v>751</v>
      </c>
      <c r="E27330">
        <v>2021</v>
      </c>
      <c r="F27330" t="s">
        <v>64868</v>
      </c>
    </row>
    <row r="27331" spans="1:6" ht="14.25">
      <c r="A27331" t="s">
        <v>9542</v>
      </c>
      <c r="B27331" t="s">
        <v>304</v>
      </c>
      <c r="C27331" t="s">
        <v>305</v>
      </c>
      <c r="D27331" t="s">
        <v>742</v>
      </c>
      <c r="E27331">
        <v>2021</v>
      </c>
      <c r="F27331" t="s">
        <v>64869</v>
      </c>
    </row>
    <row r="27332" spans="1:6" ht="14.25">
      <c r="A27332" t="s">
        <v>9531</v>
      </c>
      <c r="B27332" t="s">
        <v>304</v>
      </c>
      <c r="C27332" t="s">
        <v>305</v>
      </c>
      <c r="D27332" t="s">
        <v>740</v>
      </c>
      <c r="E27332">
        <v>2021</v>
      </c>
      <c r="F27332" t="s">
        <v>64869</v>
      </c>
    </row>
    <row r="27333" spans="1:6" ht="14.25">
      <c r="A27333" t="s">
        <v>9530</v>
      </c>
      <c r="B27333" t="s">
        <v>304</v>
      </c>
      <c r="C27333" t="s">
        <v>305</v>
      </c>
      <c r="D27333" t="s">
        <v>743</v>
      </c>
      <c r="E27333">
        <v>2021</v>
      </c>
      <c r="F27333" t="s">
        <v>64869</v>
      </c>
    </row>
    <row r="27334" spans="1:6" ht="14.25">
      <c r="A27334" t="s">
        <v>9539</v>
      </c>
      <c r="B27334" t="s">
        <v>304</v>
      </c>
      <c r="C27334" t="s">
        <v>305</v>
      </c>
      <c r="D27334" t="s">
        <v>753</v>
      </c>
      <c r="E27334">
        <v>2021</v>
      </c>
      <c r="F27334" t="s">
        <v>64868</v>
      </c>
    </row>
    <row r="27335" spans="1:6" ht="14.25">
      <c r="A27335" t="s">
        <v>9536</v>
      </c>
      <c r="B27335" t="s">
        <v>304</v>
      </c>
      <c r="C27335" t="s">
        <v>305</v>
      </c>
      <c r="D27335" t="s">
        <v>744</v>
      </c>
      <c r="E27335">
        <v>2021</v>
      </c>
      <c r="F27335" t="s">
        <v>64869</v>
      </c>
    </row>
    <row r="27336" spans="1:6" ht="14.25">
      <c r="A27336" t="s">
        <v>9553</v>
      </c>
      <c r="B27336" t="s">
        <v>310</v>
      </c>
      <c r="C27336" t="s">
        <v>311</v>
      </c>
      <c r="D27336" t="s">
        <v>753</v>
      </c>
      <c r="E27336">
        <v>2021</v>
      </c>
      <c r="F27336" t="s">
        <v>64869</v>
      </c>
    </row>
    <row r="27337" spans="1:6" ht="14.25">
      <c r="A27337" t="s">
        <v>9564</v>
      </c>
      <c r="B27337" t="s">
        <v>310</v>
      </c>
      <c r="C27337" t="s">
        <v>311</v>
      </c>
      <c r="D27337" t="s">
        <v>751</v>
      </c>
      <c r="E27337">
        <v>2021</v>
      </c>
      <c r="F27337" t="s">
        <v>64869</v>
      </c>
    </row>
    <row r="27338" spans="1:6" ht="14.25">
      <c r="A27338" t="s">
        <v>9556</v>
      </c>
      <c r="B27338" t="s">
        <v>310</v>
      </c>
      <c r="C27338" t="s">
        <v>311</v>
      </c>
      <c r="D27338" t="s">
        <v>747</v>
      </c>
      <c r="E27338">
        <v>2021</v>
      </c>
      <c r="F27338" t="s">
        <v>64869</v>
      </c>
    </row>
    <row r="27339" spans="1:6" ht="14.25">
      <c r="A27339" t="s">
        <v>9550</v>
      </c>
      <c r="B27339" t="s">
        <v>310</v>
      </c>
      <c r="C27339" t="s">
        <v>311</v>
      </c>
      <c r="D27339" t="s">
        <v>744</v>
      </c>
      <c r="E27339">
        <v>2021</v>
      </c>
      <c r="F27339" t="s">
        <v>64869</v>
      </c>
    </row>
    <row r="27340" spans="1:6" ht="14.25">
      <c r="A27340" t="s">
        <v>9560</v>
      </c>
      <c r="B27340" t="s">
        <v>310</v>
      </c>
      <c r="C27340" t="s">
        <v>311</v>
      </c>
      <c r="D27340" t="s">
        <v>740</v>
      </c>
      <c r="E27340">
        <v>2021</v>
      </c>
      <c r="F27340" t="s">
        <v>64869</v>
      </c>
    </row>
    <row r="27341" spans="1:6" ht="14.25">
      <c r="A27341" t="s">
        <v>9548</v>
      </c>
      <c r="B27341" t="s">
        <v>310</v>
      </c>
      <c r="C27341" t="s">
        <v>311</v>
      </c>
      <c r="D27341" t="s">
        <v>741</v>
      </c>
      <c r="E27341">
        <v>2021</v>
      </c>
      <c r="F27341" t="s">
        <v>64869</v>
      </c>
    </row>
    <row r="27342" spans="1:6" ht="14.25">
      <c r="A27342" t="s">
        <v>9563</v>
      </c>
      <c r="B27342" t="s">
        <v>310</v>
      </c>
      <c r="C27342" t="s">
        <v>311</v>
      </c>
      <c r="D27342" t="s">
        <v>750</v>
      </c>
      <c r="E27342">
        <v>2021</v>
      </c>
      <c r="F27342" t="s">
        <v>660</v>
      </c>
    </row>
    <row r="27343" spans="1:6" ht="14.25">
      <c r="A27343" t="s">
        <v>9552</v>
      </c>
      <c r="B27343" t="s">
        <v>310</v>
      </c>
      <c r="C27343" t="s">
        <v>311</v>
      </c>
      <c r="D27343" t="s">
        <v>748</v>
      </c>
      <c r="E27343">
        <v>2021</v>
      </c>
      <c r="F27343" t="s">
        <v>660</v>
      </c>
    </row>
    <row r="27344" spans="1:6" ht="14.25">
      <c r="A27344" t="s">
        <v>9547</v>
      </c>
      <c r="B27344" t="s">
        <v>310</v>
      </c>
      <c r="C27344" t="s">
        <v>311</v>
      </c>
      <c r="D27344" t="s">
        <v>739</v>
      </c>
      <c r="E27344">
        <v>2021</v>
      </c>
      <c r="F27344" t="s">
        <v>64869</v>
      </c>
    </row>
    <row r="27345" spans="1:6" ht="14.25">
      <c r="A27345" t="s">
        <v>9554</v>
      </c>
      <c r="B27345" t="s">
        <v>310</v>
      </c>
      <c r="C27345" t="s">
        <v>311</v>
      </c>
      <c r="D27345" t="s">
        <v>755</v>
      </c>
      <c r="E27345">
        <v>2021</v>
      </c>
      <c r="F27345" t="s">
        <v>64869</v>
      </c>
    </row>
    <row r="27346" spans="1:6" ht="14.25">
      <c r="A27346" t="s">
        <v>9561</v>
      </c>
      <c r="B27346" t="s">
        <v>310</v>
      </c>
      <c r="C27346" t="s">
        <v>311</v>
      </c>
      <c r="D27346" t="s">
        <v>738</v>
      </c>
      <c r="E27346">
        <v>2021</v>
      </c>
      <c r="F27346" t="s">
        <v>660</v>
      </c>
    </row>
    <row r="27347" spans="1:6" ht="14.25">
      <c r="A27347" t="s">
        <v>9551</v>
      </c>
      <c r="B27347" t="s">
        <v>310</v>
      </c>
      <c r="C27347" t="s">
        <v>311</v>
      </c>
      <c r="D27347" t="s">
        <v>746</v>
      </c>
      <c r="E27347">
        <v>2021</v>
      </c>
      <c r="F27347" t="s">
        <v>64869</v>
      </c>
    </row>
    <row r="27348" spans="1:6" ht="14.25">
      <c r="A27348" t="s">
        <v>9555</v>
      </c>
      <c r="B27348" t="s">
        <v>310</v>
      </c>
      <c r="C27348" t="s">
        <v>311</v>
      </c>
      <c r="D27348" t="s">
        <v>752</v>
      </c>
      <c r="E27348">
        <v>2021</v>
      </c>
      <c r="F27348" t="s">
        <v>64869</v>
      </c>
    </row>
    <row r="27349" spans="1:6" ht="14.25">
      <c r="A27349" t="s">
        <v>9557</v>
      </c>
      <c r="B27349" t="s">
        <v>310</v>
      </c>
      <c r="C27349" t="s">
        <v>311</v>
      </c>
      <c r="D27349" t="s">
        <v>754</v>
      </c>
      <c r="E27349">
        <v>2021</v>
      </c>
      <c r="F27349" t="s">
        <v>64869</v>
      </c>
    </row>
    <row r="27350" spans="1:6" ht="14.25">
      <c r="A27350" t="s">
        <v>9558</v>
      </c>
      <c r="B27350" t="s">
        <v>310</v>
      </c>
      <c r="C27350" t="s">
        <v>311</v>
      </c>
      <c r="D27350" t="s">
        <v>749</v>
      </c>
      <c r="E27350">
        <v>2021</v>
      </c>
      <c r="F27350" t="s">
        <v>64869</v>
      </c>
    </row>
    <row r="27351" spans="1:6" ht="14.25">
      <c r="A27351" t="s">
        <v>9559</v>
      </c>
      <c r="B27351" t="s">
        <v>310</v>
      </c>
      <c r="C27351" t="s">
        <v>311</v>
      </c>
      <c r="D27351" t="s">
        <v>743</v>
      </c>
      <c r="E27351">
        <v>2021</v>
      </c>
      <c r="F27351" t="s">
        <v>64869</v>
      </c>
    </row>
    <row r="27352" spans="1:6" ht="14.25">
      <c r="A27352" t="s">
        <v>9562</v>
      </c>
      <c r="B27352" t="s">
        <v>310</v>
      </c>
      <c r="C27352" t="s">
        <v>311</v>
      </c>
      <c r="D27352" t="s">
        <v>745</v>
      </c>
      <c r="E27352">
        <v>2021</v>
      </c>
      <c r="F27352" t="s">
        <v>64869</v>
      </c>
    </row>
    <row r="27353" spans="1:6" ht="14.25">
      <c r="A27353" t="s">
        <v>9549</v>
      </c>
      <c r="B27353" t="s">
        <v>310</v>
      </c>
      <c r="C27353" t="s">
        <v>311</v>
      </c>
      <c r="D27353" t="s">
        <v>742</v>
      </c>
      <c r="E27353">
        <v>2021</v>
      </c>
      <c r="F27353" t="s">
        <v>660</v>
      </c>
    </row>
    <row r="27354" spans="1:6" ht="14.25">
      <c r="A27354" t="s">
        <v>9569</v>
      </c>
      <c r="B27354" t="s">
        <v>294</v>
      </c>
      <c r="C27354" t="s">
        <v>295</v>
      </c>
      <c r="D27354" t="s">
        <v>755</v>
      </c>
      <c r="E27354">
        <v>2021</v>
      </c>
      <c r="F27354" t="s">
        <v>17</v>
      </c>
    </row>
    <row r="27355" spans="1:6" ht="14.25">
      <c r="A27355" t="s">
        <v>9581</v>
      </c>
      <c r="B27355" t="s">
        <v>294</v>
      </c>
      <c r="C27355" t="s">
        <v>295</v>
      </c>
      <c r="D27355" t="s">
        <v>748</v>
      </c>
      <c r="E27355">
        <v>2021</v>
      </c>
      <c r="F27355" t="s">
        <v>17</v>
      </c>
    </row>
    <row r="27356" spans="1:6" ht="14.25">
      <c r="A27356" t="s">
        <v>9574</v>
      </c>
      <c r="B27356" t="s">
        <v>294</v>
      </c>
      <c r="C27356" t="s">
        <v>295</v>
      </c>
      <c r="D27356" t="s">
        <v>741</v>
      </c>
      <c r="E27356">
        <v>2021</v>
      </c>
      <c r="F27356" t="s">
        <v>17</v>
      </c>
    </row>
    <row r="27357" spans="1:6" ht="14.25">
      <c r="A27357" t="s">
        <v>9570</v>
      </c>
      <c r="B27357" t="s">
        <v>294</v>
      </c>
      <c r="C27357" t="s">
        <v>295</v>
      </c>
      <c r="D27357" t="s">
        <v>744</v>
      </c>
      <c r="E27357">
        <v>2021</v>
      </c>
      <c r="F27357" t="s">
        <v>17</v>
      </c>
    </row>
    <row r="27358" spans="1:6" ht="14.25">
      <c r="A27358" t="s">
        <v>9575</v>
      </c>
      <c r="B27358" t="s">
        <v>294</v>
      </c>
      <c r="C27358" t="s">
        <v>295</v>
      </c>
      <c r="D27358" t="s">
        <v>746</v>
      </c>
      <c r="E27358">
        <v>2021</v>
      </c>
      <c r="F27358" t="s">
        <v>17</v>
      </c>
    </row>
    <row r="27359" spans="1:6" ht="14.25">
      <c r="A27359" t="s">
        <v>9572</v>
      </c>
      <c r="B27359" t="s">
        <v>294</v>
      </c>
      <c r="C27359" t="s">
        <v>295</v>
      </c>
      <c r="D27359" t="s">
        <v>738</v>
      </c>
      <c r="E27359">
        <v>2021</v>
      </c>
      <c r="F27359" t="s">
        <v>17</v>
      </c>
    </row>
    <row r="27360" spans="1:6" ht="14.25">
      <c r="A27360" t="s">
        <v>9573</v>
      </c>
      <c r="B27360" t="s">
        <v>294</v>
      </c>
      <c r="C27360" t="s">
        <v>295</v>
      </c>
      <c r="D27360" t="s">
        <v>747</v>
      </c>
      <c r="E27360">
        <v>2021</v>
      </c>
      <c r="F27360" t="s">
        <v>17</v>
      </c>
    </row>
    <row r="27361" spans="1:6" ht="14.25">
      <c r="A27361" t="s">
        <v>9565</v>
      </c>
      <c r="B27361" t="s">
        <v>294</v>
      </c>
      <c r="C27361" t="s">
        <v>295</v>
      </c>
      <c r="D27361" t="s">
        <v>749</v>
      </c>
      <c r="E27361">
        <v>2021</v>
      </c>
      <c r="F27361" t="s">
        <v>17</v>
      </c>
    </row>
    <row r="27362" spans="1:6" ht="14.25">
      <c r="A27362" t="s">
        <v>9578</v>
      </c>
      <c r="B27362" t="s">
        <v>294</v>
      </c>
      <c r="C27362" t="s">
        <v>295</v>
      </c>
      <c r="D27362" t="s">
        <v>753</v>
      </c>
      <c r="E27362">
        <v>2021</v>
      </c>
      <c r="F27362" t="s">
        <v>17</v>
      </c>
    </row>
    <row r="27363" spans="1:6" ht="14.25">
      <c r="A27363" t="s">
        <v>9566</v>
      </c>
      <c r="B27363" t="s">
        <v>294</v>
      </c>
      <c r="C27363" t="s">
        <v>295</v>
      </c>
      <c r="D27363" t="s">
        <v>743</v>
      </c>
      <c r="E27363">
        <v>2021</v>
      </c>
      <c r="F27363" t="s">
        <v>17</v>
      </c>
    </row>
    <row r="27364" spans="1:6" ht="14.25">
      <c r="A27364" t="s">
        <v>9576</v>
      </c>
      <c r="B27364" t="s">
        <v>294</v>
      </c>
      <c r="C27364" t="s">
        <v>295</v>
      </c>
      <c r="D27364" t="s">
        <v>752</v>
      </c>
      <c r="E27364">
        <v>2021</v>
      </c>
      <c r="F27364" t="s">
        <v>17</v>
      </c>
    </row>
    <row r="27365" spans="1:6" ht="14.25">
      <c r="A27365" t="s">
        <v>9580</v>
      </c>
      <c r="B27365" t="s">
        <v>294</v>
      </c>
      <c r="C27365" t="s">
        <v>295</v>
      </c>
      <c r="D27365" t="s">
        <v>740</v>
      </c>
      <c r="E27365">
        <v>2021</v>
      </c>
      <c r="F27365" t="s">
        <v>17</v>
      </c>
    </row>
    <row r="27366" spans="1:6" ht="14.25">
      <c r="A27366" t="s">
        <v>9571</v>
      </c>
      <c r="B27366" t="s">
        <v>294</v>
      </c>
      <c r="C27366" t="s">
        <v>295</v>
      </c>
      <c r="D27366" t="s">
        <v>742</v>
      </c>
      <c r="E27366">
        <v>2021</v>
      </c>
      <c r="F27366" t="s">
        <v>17</v>
      </c>
    </row>
    <row r="27367" spans="1:6" ht="14.25">
      <c r="A27367" t="s">
        <v>9567</v>
      </c>
      <c r="B27367" t="s">
        <v>294</v>
      </c>
      <c r="C27367" t="s">
        <v>295</v>
      </c>
      <c r="D27367" t="s">
        <v>739</v>
      </c>
      <c r="E27367">
        <v>2021</v>
      </c>
      <c r="F27367" t="s">
        <v>17</v>
      </c>
    </row>
    <row r="27368" spans="1:6" ht="14.25">
      <c r="A27368" t="s">
        <v>9582</v>
      </c>
      <c r="B27368" t="s">
        <v>294</v>
      </c>
      <c r="C27368" t="s">
        <v>295</v>
      </c>
      <c r="D27368" t="s">
        <v>745</v>
      </c>
      <c r="E27368">
        <v>2021</v>
      </c>
      <c r="F27368" t="s">
        <v>17</v>
      </c>
    </row>
    <row r="27369" spans="1:6" ht="14.25">
      <c r="A27369" t="s">
        <v>9568</v>
      </c>
      <c r="B27369" t="s">
        <v>294</v>
      </c>
      <c r="C27369" t="s">
        <v>295</v>
      </c>
      <c r="D27369" t="s">
        <v>750</v>
      </c>
      <c r="E27369">
        <v>2021</v>
      </c>
      <c r="F27369" t="s">
        <v>17</v>
      </c>
    </row>
    <row r="27370" spans="1:6" ht="14.25">
      <c r="A27370" t="s">
        <v>9577</v>
      </c>
      <c r="B27370" t="s">
        <v>294</v>
      </c>
      <c r="C27370" t="s">
        <v>295</v>
      </c>
      <c r="D27370" t="s">
        <v>751</v>
      </c>
      <c r="E27370">
        <v>2021</v>
      </c>
      <c r="F27370" t="s">
        <v>17</v>
      </c>
    </row>
    <row r="27371" spans="1:6" ht="14.25">
      <c r="A27371" t="s">
        <v>9579</v>
      </c>
      <c r="B27371" t="s">
        <v>294</v>
      </c>
      <c r="C27371" t="s">
        <v>295</v>
      </c>
      <c r="D27371" t="s">
        <v>754</v>
      </c>
      <c r="E27371">
        <v>2021</v>
      </c>
      <c r="F27371" t="s">
        <v>17</v>
      </c>
    </row>
    <row r="27372" spans="1:6" ht="14.25">
      <c r="A27372" t="s">
        <v>9593</v>
      </c>
      <c r="B27372" t="s">
        <v>336</v>
      </c>
      <c r="C27372" t="s">
        <v>337</v>
      </c>
      <c r="D27372" t="s">
        <v>753</v>
      </c>
      <c r="E27372">
        <v>2021</v>
      </c>
      <c r="F27372" t="s">
        <v>64868</v>
      </c>
    </row>
    <row r="27373" spans="1:6" ht="14.25">
      <c r="A27373" t="s">
        <v>9583</v>
      </c>
      <c r="B27373" t="s">
        <v>336</v>
      </c>
      <c r="C27373" t="s">
        <v>337</v>
      </c>
      <c r="D27373" t="s">
        <v>752</v>
      </c>
      <c r="E27373">
        <v>2021</v>
      </c>
      <c r="F27373" t="s">
        <v>64868</v>
      </c>
    </row>
    <row r="27374" spans="1:6" ht="14.25">
      <c r="A27374" t="s">
        <v>9596</v>
      </c>
      <c r="B27374" t="s">
        <v>336</v>
      </c>
      <c r="C27374" t="s">
        <v>337</v>
      </c>
      <c r="D27374" t="s">
        <v>749</v>
      </c>
      <c r="E27374">
        <v>2021</v>
      </c>
      <c r="F27374" t="s">
        <v>660</v>
      </c>
    </row>
    <row r="27375" spans="1:6" ht="14.25">
      <c r="A27375" t="s">
        <v>9591</v>
      </c>
      <c r="B27375" t="s">
        <v>336</v>
      </c>
      <c r="C27375" t="s">
        <v>337</v>
      </c>
      <c r="D27375" t="s">
        <v>746</v>
      </c>
      <c r="E27375">
        <v>2021</v>
      </c>
      <c r="F27375" t="s">
        <v>64869</v>
      </c>
    </row>
    <row r="27376" spans="1:6" ht="14.25">
      <c r="A27376" t="s">
        <v>9592</v>
      </c>
      <c r="B27376" t="s">
        <v>336</v>
      </c>
      <c r="C27376" t="s">
        <v>337</v>
      </c>
      <c r="D27376" t="s">
        <v>748</v>
      </c>
      <c r="E27376">
        <v>2021</v>
      </c>
      <c r="F27376" t="s">
        <v>660</v>
      </c>
    </row>
    <row r="27377" spans="1:6" ht="14.25">
      <c r="A27377" t="s">
        <v>9587</v>
      </c>
      <c r="B27377" t="s">
        <v>336</v>
      </c>
      <c r="C27377" t="s">
        <v>337</v>
      </c>
      <c r="D27377" t="s">
        <v>742</v>
      </c>
      <c r="E27377">
        <v>2021</v>
      </c>
      <c r="F27377" t="s">
        <v>660</v>
      </c>
    </row>
    <row r="27378" spans="1:6" ht="14.25">
      <c r="A27378" t="s">
        <v>9589</v>
      </c>
      <c r="B27378" t="s">
        <v>336</v>
      </c>
      <c r="C27378" t="s">
        <v>337</v>
      </c>
      <c r="D27378" t="s">
        <v>741</v>
      </c>
      <c r="E27378">
        <v>2021</v>
      </c>
      <c r="F27378" t="s">
        <v>660</v>
      </c>
    </row>
    <row r="27379" spans="1:6" ht="14.25">
      <c r="A27379" t="s">
        <v>9600</v>
      </c>
      <c r="B27379" t="s">
        <v>336</v>
      </c>
      <c r="C27379" t="s">
        <v>337</v>
      </c>
      <c r="D27379" t="s">
        <v>738</v>
      </c>
      <c r="E27379">
        <v>2021</v>
      </c>
      <c r="F27379" t="s">
        <v>660</v>
      </c>
    </row>
    <row r="27380" spans="1:6" ht="14.25">
      <c r="A27380" t="s">
        <v>9584</v>
      </c>
      <c r="B27380" t="s">
        <v>336</v>
      </c>
      <c r="C27380" t="s">
        <v>337</v>
      </c>
      <c r="D27380" t="s">
        <v>755</v>
      </c>
      <c r="E27380">
        <v>2021</v>
      </c>
      <c r="F27380" t="s">
        <v>64868</v>
      </c>
    </row>
    <row r="27381" spans="1:6" ht="14.25">
      <c r="A27381" t="s">
        <v>9588</v>
      </c>
      <c r="B27381" t="s">
        <v>336</v>
      </c>
      <c r="C27381" t="s">
        <v>337</v>
      </c>
      <c r="D27381" t="s">
        <v>739</v>
      </c>
      <c r="E27381">
        <v>2021</v>
      </c>
      <c r="F27381" t="s">
        <v>660</v>
      </c>
    </row>
    <row r="27382" spans="1:6" ht="14.25">
      <c r="A27382" t="s">
        <v>9599</v>
      </c>
      <c r="B27382" t="s">
        <v>336</v>
      </c>
      <c r="C27382" t="s">
        <v>337</v>
      </c>
      <c r="D27382" t="s">
        <v>740</v>
      </c>
      <c r="E27382">
        <v>2021</v>
      </c>
      <c r="F27382" t="s">
        <v>660</v>
      </c>
    </row>
    <row r="27383" spans="1:6" ht="14.25">
      <c r="A27383" t="s">
        <v>9586</v>
      </c>
      <c r="B27383" t="s">
        <v>336</v>
      </c>
      <c r="C27383" t="s">
        <v>337</v>
      </c>
      <c r="D27383" t="s">
        <v>743</v>
      </c>
      <c r="E27383">
        <v>2021</v>
      </c>
      <c r="F27383" t="s">
        <v>660</v>
      </c>
    </row>
    <row r="27384" spans="1:6" ht="14.25">
      <c r="A27384" t="s">
        <v>9590</v>
      </c>
      <c r="B27384" t="s">
        <v>336</v>
      </c>
      <c r="C27384" t="s">
        <v>337</v>
      </c>
      <c r="D27384" t="s">
        <v>744</v>
      </c>
      <c r="E27384">
        <v>2021</v>
      </c>
      <c r="F27384" t="s">
        <v>64869</v>
      </c>
    </row>
    <row r="27385" spans="1:6" ht="14.25">
      <c r="A27385" t="s">
        <v>9598</v>
      </c>
      <c r="B27385" t="s">
        <v>336</v>
      </c>
      <c r="C27385" t="s">
        <v>337</v>
      </c>
      <c r="D27385" t="s">
        <v>745</v>
      </c>
      <c r="E27385">
        <v>2021</v>
      </c>
      <c r="F27385" t="s">
        <v>64869</v>
      </c>
    </row>
    <row r="27386" spans="1:6" ht="14.25">
      <c r="A27386" t="s">
        <v>9597</v>
      </c>
      <c r="B27386" t="s">
        <v>336</v>
      </c>
      <c r="C27386" t="s">
        <v>337</v>
      </c>
      <c r="D27386" t="s">
        <v>747</v>
      </c>
      <c r="E27386">
        <v>2021</v>
      </c>
      <c r="F27386" t="s">
        <v>64869</v>
      </c>
    </row>
    <row r="27387" spans="1:6" ht="14.25">
      <c r="A27387" t="s">
        <v>9595</v>
      </c>
      <c r="B27387" t="s">
        <v>336</v>
      </c>
      <c r="C27387" t="s">
        <v>337</v>
      </c>
      <c r="D27387" t="s">
        <v>750</v>
      </c>
      <c r="E27387">
        <v>2021</v>
      </c>
      <c r="F27387" t="s">
        <v>660</v>
      </c>
    </row>
    <row r="27388" spans="1:6" ht="14.25">
      <c r="A27388" t="s">
        <v>9594</v>
      </c>
      <c r="B27388" t="s">
        <v>336</v>
      </c>
      <c r="C27388" t="s">
        <v>337</v>
      </c>
      <c r="D27388" t="s">
        <v>751</v>
      </c>
      <c r="E27388">
        <v>2021</v>
      </c>
      <c r="F27388" t="s">
        <v>660</v>
      </c>
    </row>
    <row r="27389" spans="1:6" ht="14.25">
      <c r="A27389" t="s">
        <v>9585</v>
      </c>
      <c r="B27389" t="s">
        <v>336</v>
      </c>
      <c r="C27389" t="s">
        <v>337</v>
      </c>
      <c r="D27389" t="s">
        <v>754</v>
      </c>
      <c r="E27389">
        <v>2021</v>
      </c>
      <c r="F27389" t="s">
        <v>64868</v>
      </c>
    </row>
    <row r="27390" spans="1:6" ht="14.25">
      <c r="A27390" t="s">
        <v>9616</v>
      </c>
      <c r="B27390" t="s">
        <v>390</v>
      </c>
      <c r="C27390" t="s">
        <v>391</v>
      </c>
      <c r="D27390" t="s">
        <v>744</v>
      </c>
      <c r="E27390">
        <v>2021</v>
      </c>
      <c r="F27390" t="s">
        <v>64868</v>
      </c>
    </row>
    <row r="27391" spans="1:6" ht="14.25">
      <c r="A27391" t="s">
        <v>9618</v>
      </c>
      <c r="B27391" t="s">
        <v>390</v>
      </c>
      <c r="C27391" t="s">
        <v>391</v>
      </c>
      <c r="D27391" t="s">
        <v>754</v>
      </c>
      <c r="E27391">
        <v>2021</v>
      </c>
      <c r="F27391" t="s">
        <v>64868</v>
      </c>
    </row>
    <row r="27392" spans="1:6" ht="14.25">
      <c r="A27392" t="s">
        <v>9607</v>
      </c>
      <c r="B27392" t="s">
        <v>390</v>
      </c>
      <c r="C27392" t="s">
        <v>391</v>
      </c>
      <c r="D27392" t="s">
        <v>755</v>
      </c>
      <c r="E27392">
        <v>2021</v>
      </c>
      <c r="F27392" t="s">
        <v>64868</v>
      </c>
    </row>
    <row r="27393" spans="1:6" ht="14.25">
      <c r="A27393" t="s">
        <v>9611</v>
      </c>
      <c r="B27393" t="s">
        <v>390</v>
      </c>
      <c r="C27393" t="s">
        <v>391</v>
      </c>
      <c r="D27393" t="s">
        <v>752</v>
      </c>
      <c r="E27393">
        <v>2021</v>
      </c>
      <c r="F27393" t="s">
        <v>64868</v>
      </c>
    </row>
    <row r="27394" spans="1:6" ht="14.25">
      <c r="A27394" t="s">
        <v>9614</v>
      </c>
      <c r="B27394" t="s">
        <v>390</v>
      </c>
      <c r="C27394" t="s">
        <v>391</v>
      </c>
      <c r="D27394" t="s">
        <v>750</v>
      </c>
      <c r="E27394">
        <v>2021</v>
      </c>
      <c r="F27394" t="s">
        <v>660</v>
      </c>
    </row>
    <row r="27395" spans="1:6" ht="14.25">
      <c r="A27395" t="s">
        <v>9605</v>
      </c>
      <c r="B27395" t="s">
        <v>390</v>
      </c>
      <c r="C27395" t="s">
        <v>391</v>
      </c>
      <c r="D27395" t="s">
        <v>749</v>
      </c>
      <c r="E27395">
        <v>2021</v>
      </c>
      <c r="F27395" t="s">
        <v>660</v>
      </c>
    </row>
    <row r="27396" spans="1:6" ht="14.25">
      <c r="A27396" t="s">
        <v>9610</v>
      </c>
      <c r="B27396" t="s">
        <v>390</v>
      </c>
      <c r="C27396" t="s">
        <v>391</v>
      </c>
      <c r="D27396" t="s">
        <v>748</v>
      </c>
      <c r="E27396">
        <v>2021</v>
      </c>
      <c r="F27396" t="s">
        <v>660</v>
      </c>
    </row>
    <row r="27397" spans="1:6" ht="14.25">
      <c r="A27397" t="s">
        <v>9601</v>
      </c>
      <c r="B27397" t="s">
        <v>390</v>
      </c>
      <c r="C27397" t="s">
        <v>391</v>
      </c>
      <c r="D27397" t="s">
        <v>740</v>
      </c>
      <c r="E27397">
        <v>2021</v>
      </c>
      <c r="F27397" t="s">
        <v>660</v>
      </c>
    </row>
    <row r="27398" spans="1:6" ht="14.25">
      <c r="A27398" t="s">
        <v>9613</v>
      </c>
      <c r="B27398" t="s">
        <v>390</v>
      </c>
      <c r="C27398" t="s">
        <v>391</v>
      </c>
      <c r="D27398" t="s">
        <v>738</v>
      </c>
      <c r="E27398">
        <v>2021</v>
      </c>
      <c r="F27398" t="s">
        <v>660</v>
      </c>
    </row>
    <row r="27399" spans="1:6" ht="14.25">
      <c r="A27399" t="s">
        <v>9603</v>
      </c>
      <c r="B27399" t="s">
        <v>390</v>
      </c>
      <c r="C27399" t="s">
        <v>391</v>
      </c>
      <c r="D27399" t="s">
        <v>739</v>
      </c>
      <c r="E27399">
        <v>2021</v>
      </c>
      <c r="F27399" t="s">
        <v>660</v>
      </c>
    </row>
    <row r="27400" spans="1:6" ht="14.25">
      <c r="A27400" t="s">
        <v>9615</v>
      </c>
      <c r="B27400" t="s">
        <v>390</v>
      </c>
      <c r="C27400" t="s">
        <v>391</v>
      </c>
      <c r="D27400" t="s">
        <v>741</v>
      </c>
      <c r="E27400">
        <v>2021</v>
      </c>
      <c r="F27400" t="s">
        <v>660</v>
      </c>
    </row>
    <row r="27401" spans="1:6" ht="14.25">
      <c r="A27401" t="s">
        <v>9608</v>
      </c>
      <c r="B27401" t="s">
        <v>390</v>
      </c>
      <c r="C27401" t="s">
        <v>391</v>
      </c>
      <c r="D27401" t="s">
        <v>742</v>
      </c>
      <c r="E27401">
        <v>2021</v>
      </c>
      <c r="F27401" t="s">
        <v>64868</v>
      </c>
    </row>
    <row r="27402" spans="1:6" ht="14.25">
      <c r="A27402" t="s">
        <v>9609</v>
      </c>
      <c r="B27402" t="s">
        <v>390</v>
      </c>
      <c r="C27402" t="s">
        <v>391</v>
      </c>
      <c r="D27402" t="s">
        <v>743</v>
      </c>
      <c r="E27402">
        <v>2021</v>
      </c>
      <c r="F27402" t="s">
        <v>660</v>
      </c>
    </row>
    <row r="27403" spans="1:6" ht="14.25">
      <c r="A27403" t="s">
        <v>9604</v>
      </c>
      <c r="B27403" t="s">
        <v>390</v>
      </c>
      <c r="C27403" t="s">
        <v>391</v>
      </c>
      <c r="D27403" t="s">
        <v>747</v>
      </c>
      <c r="E27403">
        <v>2021</v>
      </c>
      <c r="F27403" t="s">
        <v>64868</v>
      </c>
    </row>
    <row r="27404" spans="1:6" ht="14.25">
      <c r="A27404" t="s">
        <v>9617</v>
      </c>
      <c r="B27404" t="s">
        <v>390</v>
      </c>
      <c r="C27404" t="s">
        <v>391</v>
      </c>
      <c r="D27404" t="s">
        <v>746</v>
      </c>
      <c r="E27404">
        <v>2021</v>
      </c>
      <c r="F27404" t="s">
        <v>64868</v>
      </c>
    </row>
    <row r="27405" spans="1:6" ht="14.25">
      <c r="A27405" t="s">
        <v>9612</v>
      </c>
      <c r="B27405" t="s">
        <v>390</v>
      </c>
      <c r="C27405" t="s">
        <v>391</v>
      </c>
      <c r="D27405" t="s">
        <v>745</v>
      </c>
      <c r="E27405">
        <v>2021</v>
      </c>
      <c r="F27405" t="s">
        <v>64868</v>
      </c>
    </row>
    <row r="27406" spans="1:6" ht="14.25">
      <c r="A27406" t="s">
        <v>9602</v>
      </c>
      <c r="B27406" t="s">
        <v>390</v>
      </c>
      <c r="C27406" t="s">
        <v>391</v>
      </c>
      <c r="D27406" t="s">
        <v>751</v>
      </c>
      <c r="E27406">
        <v>2021</v>
      </c>
      <c r="F27406" t="s">
        <v>660</v>
      </c>
    </row>
    <row r="27407" spans="1:6" ht="14.25">
      <c r="A27407" t="s">
        <v>9606</v>
      </c>
      <c r="B27407" t="s">
        <v>390</v>
      </c>
      <c r="C27407" t="s">
        <v>391</v>
      </c>
      <c r="D27407" t="s">
        <v>753</v>
      </c>
      <c r="E27407">
        <v>2021</v>
      </c>
      <c r="F27407" t="s">
        <v>64868</v>
      </c>
    </row>
    <row r="27408" spans="1:6" ht="14.25">
      <c r="A27408" t="s">
        <v>9636</v>
      </c>
      <c r="B27408" t="s">
        <v>300</v>
      </c>
      <c r="C27408" t="s">
        <v>301</v>
      </c>
      <c r="D27408" t="s">
        <v>755</v>
      </c>
      <c r="E27408">
        <v>2021</v>
      </c>
      <c r="F27408" t="s">
        <v>64868</v>
      </c>
    </row>
    <row r="27409" spans="1:6" ht="14.25">
      <c r="A27409" t="s">
        <v>9621</v>
      </c>
      <c r="B27409" t="s">
        <v>300</v>
      </c>
      <c r="C27409" t="s">
        <v>301</v>
      </c>
      <c r="D27409" t="s">
        <v>751</v>
      </c>
      <c r="E27409">
        <v>2021</v>
      </c>
      <c r="F27409" t="s">
        <v>660</v>
      </c>
    </row>
    <row r="27410" spans="1:6" ht="14.25">
      <c r="A27410" t="s">
        <v>9619</v>
      </c>
      <c r="B27410" t="s">
        <v>300</v>
      </c>
      <c r="C27410" t="s">
        <v>301</v>
      </c>
      <c r="D27410" t="s">
        <v>748</v>
      </c>
      <c r="E27410">
        <v>2021</v>
      </c>
      <c r="F27410" t="s">
        <v>660</v>
      </c>
    </row>
    <row r="27411" spans="1:6" ht="14.25">
      <c r="A27411" t="s">
        <v>9625</v>
      </c>
      <c r="B27411" t="s">
        <v>300</v>
      </c>
      <c r="C27411" t="s">
        <v>301</v>
      </c>
      <c r="D27411" t="s">
        <v>741</v>
      </c>
      <c r="E27411">
        <v>2021</v>
      </c>
      <c r="F27411" t="s">
        <v>660</v>
      </c>
    </row>
    <row r="27412" spans="1:6" ht="14.25">
      <c r="A27412" t="s">
        <v>9623</v>
      </c>
      <c r="B27412" t="s">
        <v>300</v>
      </c>
      <c r="C27412" t="s">
        <v>301</v>
      </c>
      <c r="D27412" t="s">
        <v>738</v>
      </c>
      <c r="E27412">
        <v>2021</v>
      </c>
      <c r="F27412" t="s">
        <v>660</v>
      </c>
    </row>
    <row r="27413" spans="1:6" ht="14.25">
      <c r="A27413" t="s">
        <v>9634</v>
      </c>
      <c r="B27413" t="s">
        <v>300</v>
      </c>
      <c r="C27413" t="s">
        <v>301</v>
      </c>
      <c r="D27413" t="s">
        <v>739</v>
      </c>
      <c r="E27413">
        <v>2021</v>
      </c>
      <c r="F27413" t="s">
        <v>660</v>
      </c>
    </row>
    <row r="27414" spans="1:6" ht="14.25">
      <c r="A27414" t="s">
        <v>9631</v>
      </c>
      <c r="B27414" t="s">
        <v>300</v>
      </c>
      <c r="C27414" t="s">
        <v>301</v>
      </c>
      <c r="D27414" t="s">
        <v>740</v>
      </c>
      <c r="E27414">
        <v>2021</v>
      </c>
      <c r="F27414" t="s">
        <v>660</v>
      </c>
    </row>
    <row r="27415" spans="1:6" ht="14.25">
      <c r="A27415" t="s">
        <v>9627</v>
      </c>
      <c r="B27415" t="s">
        <v>300</v>
      </c>
      <c r="C27415" t="s">
        <v>301</v>
      </c>
      <c r="D27415" t="s">
        <v>742</v>
      </c>
      <c r="E27415">
        <v>2021</v>
      </c>
      <c r="F27415" t="s">
        <v>660</v>
      </c>
    </row>
    <row r="27416" spans="1:6" ht="14.25">
      <c r="A27416" t="s">
        <v>9622</v>
      </c>
      <c r="B27416" t="s">
        <v>300</v>
      </c>
      <c r="C27416" t="s">
        <v>301</v>
      </c>
      <c r="D27416" t="s">
        <v>743</v>
      </c>
      <c r="E27416">
        <v>2021</v>
      </c>
      <c r="F27416" t="s">
        <v>660</v>
      </c>
    </row>
    <row r="27417" spans="1:6" ht="14.25">
      <c r="A27417" t="s">
        <v>9626</v>
      </c>
      <c r="B27417" t="s">
        <v>300</v>
      </c>
      <c r="C27417" t="s">
        <v>301</v>
      </c>
      <c r="D27417" t="s">
        <v>744</v>
      </c>
      <c r="E27417">
        <v>2021</v>
      </c>
      <c r="F27417" t="s">
        <v>64869</v>
      </c>
    </row>
    <row r="27418" spans="1:6" ht="14.25">
      <c r="A27418" t="s">
        <v>9632</v>
      </c>
      <c r="B27418" t="s">
        <v>300</v>
      </c>
      <c r="C27418" t="s">
        <v>301</v>
      </c>
      <c r="D27418" t="s">
        <v>745</v>
      </c>
      <c r="E27418">
        <v>2021</v>
      </c>
      <c r="F27418" t="s">
        <v>64869</v>
      </c>
    </row>
    <row r="27419" spans="1:6" ht="14.25">
      <c r="A27419" t="s">
        <v>9628</v>
      </c>
      <c r="B27419" t="s">
        <v>300</v>
      </c>
      <c r="C27419" t="s">
        <v>301</v>
      </c>
      <c r="D27419" t="s">
        <v>746</v>
      </c>
      <c r="E27419">
        <v>2021</v>
      </c>
      <c r="F27419" t="s">
        <v>64869</v>
      </c>
    </row>
    <row r="27420" spans="1:6" ht="14.25">
      <c r="A27420" t="s">
        <v>9633</v>
      </c>
      <c r="B27420" t="s">
        <v>300</v>
      </c>
      <c r="C27420" t="s">
        <v>301</v>
      </c>
      <c r="D27420" t="s">
        <v>747</v>
      </c>
      <c r="E27420">
        <v>2021</v>
      </c>
      <c r="F27420" t="s">
        <v>64869</v>
      </c>
    </row>
    <row r="27421" spans="1:6" ht="14.25">
      <c r="A27421" t="s">
        <v>9635</v>
      </c>
      <c r="B27421" t="s">
        <v>300</v>
      </c>
      <c r="C27421" t="s">
        <v>301</v>
      </c>
      <c r="D27421" t="s">
        <v>749</v>
      </c>
      <c r="E27421">
        <v>2021</v>
      </c>
      <c r="F27421" t="s">
        <v>660</v>
      </c>
    </row>
    <row r="27422" spans="1:6" ht="14.25">
      <c r="A27422" t="s">
        <v>9620</v>
      </c>
      <c r="B27422" t="s">
        <v>300</v>
      </c>
      <c r="C27422" t="s">
        <v>301</v>
      </c>
      <c r="D27422" t="s">
        <v>750</v>
      </c>
      <c r="E27422">
        <v>2021</v>
      </c>
      <c r="F27422" t="s">
        <v>660</v>
      </c>
    </row>
    <row r="27423" spans="1:6" ht="14.25">
      <c r="A27423" t="s">
        <v>9630</v>
      </c>
      <c r="B27423" t="s">
        <v>300</v>
      </c>
      <c r="C27423" t="s">
        <v>301</v>
      </c>
      <c r="D27423" t="s">
        <v>752</v>
      </c>
      <c r="E27423">
        <v>2021</v>
      </c>
      <c r="F27423" t="s">
        <v>64869</v>
      </c>
    </row>
    <row r="27424" spans="1:6" ht="14.25">
      <c r="A27424" t="s">
        <v>9629</v>
      </c>
      <c r="B27424" t="s">
        <v>300</v>
      </c>
      <c r="C27424" t="s">
        <v>301</v>
      </c>
      <c r="D27424" t="s">
        <v>753</v>
      </c>
      <c r="E27424">
        <v>2021</v>
      </c>
      <c r="F27424" t="s">
        <v>64868</v>
      </c>
    </row>
    <row r="27425" spans="1:6" ht="14.25">
      <c r="A27425" t="s">
        <v>9624</v>
      </c>
      <c r="B27425" t="s">
        <v>300</v>
      </c>
      <c r="C27425" t="s">
        <v>301</v>
      </c>
      <c r="D27425" t="s">
        <v>754</v>
      </c>
      <c r="E27425">
        <v>2021</v>
      </c>
      <c r="F27425" t="s">
        <v>64868</v>
      </c>
    </row>
    <row r="27426" spans="1:6" ht="14.25">
      <c r="A27426" t="s">
        <v>9639</v>
      </c>
      <c r="B27426" t="s">
        <v>312</v>
      </c>
      <c r="C27426" t="s">
        <v>313</v>
      </c>
      <c r="D27426" t="s">
        <v>754</v>
      </c>
      <c r="E27426">
        <v>2021</v>
      </c>
      <c r="F27426" t="s">
        <v>64868</v>
      </c>
    </row>
    <row r="27427" spans="1:6" ht="14.25">
      <c r="A27427" t="s">
        <v>9653</v>
      </c>
      <c r="B27427" t="s">
        <v>312</v>
      </c>
      <c r="C27427" t="s">
        <v>313</v>
      </c>
      <c r="D27427" t="s">
        <v>750</v>
      </c>
      <c r="E27427">
        <v>2021</v>
      </c>
      <c r="F27427" t="s">
        <v>660</v>
      </c>
    </row>
    <row r="27428" spans="1:6" ht="14.25">
      <c r="A27428" t="s">
        <v>9647</v>
      </c>
      <c r="B27428" t="s">
        <v>312</v>
      </c>
      <c r="C27428" t="s">
        <v>313</v>
      </c>
      <c r="D27428" t="s">
        <v>747</v>
      </c>
      <c r="E27428">
        <v>2021</v>
      </c>
      <c r="F27428" t="s">
        <v>64868</v>
      </c>
    </row>
    <row r="27429" spans="1:6" ht="14.25">
      <c r="A27429" t="s">
        <v>9645</v>
      </c>
      <c r="B27429" t="s">
        <v>312</v>
      </c>
      <c r="C27429" t="s">
        <v>313</v>
      </c>
      <c r="D27429" t="s">
        <v>740</v>
      </c>
      <c r="E27429">
        <v>2021</v>
      </c>
      <c r="F27429" t="s">
        <v>660</v>
      </c>
    </row>
    <row r="27430" spans="1:6" ht="14.25">
      <c r="A27430" t="s">
        <v>9637</v>
      </c>
      <c r="B27430" t="s">
        <v>312</v>
      </c>
      <c r="C27430" t="s">
        <v>313</v>
      </c>
      <c r="D27430" t="s">
        <v>738</v>
      </c>
      <c r="E27430">
        <v>2021</v>
      </c>
      <c r="F27430" t="s">
        <v>660</v>
      </c>
    </row>
    <row r="27431" spans="1:6" ht="14.25">
      <c r="A27431" t="s">
        <v>9644</v>
      </c>
      <c r="B27431" t="s">
        <v>312</v>
      </c>
      <c r="C27431" t="s">
        <v>313</v>
      </c>
      <c r="D27431" t="s">
        <v>739</v>
      </c>
      <c r="E27431">
        <v>2021</v>
      </c>
      <c r="F27431" t="s">
        <v>660</v>
      </c>
    </row>
    <row r="27432" spans="1:6" ht="14.25">
      <c r="A27432" t="s">
        <v>9649</v>
      </c>
      <c r="B27432" t="s">
        <v>312</v>
      </c>
      <c r="C27432" t="s">
        <v>313</v>
      </c>
      <c r="D27432" t="s">
        <v>741</v>
      </c>
      <c r="E27432">
        <v>2021</v>
      </c>
      <c r="F27432" t="s">
        <v>64868</v>
      </c>
    </row>
    <row r="27433" spans="1:6" ht="14.25">
      <c r="A27433" t="s">
        <v>9643</v>
      </c>
      <c r="B27433" t="s">
        <v>312</v>
      </c>
      <c r="C27433" t="s">
        <v>313</v>
      </c>
      <c r="D27433" t="s">
        <v>742</v>
      </c>
      <c r="E27433">
        <v>2021</v>
      </c>
      <c r="F27433" t="s">
        <v>660</v>
      </c>
    </row>
    <row r="27434" spans="1:6" ht="14.25">
      <c r="A27434" t="s">
        <v>9650</v>
      </c>
      <c r="B27434" t="s">
        <v>312</v>
      </c>
      <c r="C27434" t="s">
        <v>313</v>
      </c>
      <c r="D27434" t="s">
        <v>743</v>
      </c>
      <c r="E27434">
        <v>2021</v>
      </c>
      <c r="F27434" t="s">
        <v>660</v>
      </c>
    </row>
    <row r="27435" spans="1:6" ht="14.25">
      <c r="A27435" t="s">
        <v>9648</v>
      </c>
      <c r="B27435" t="s">
        <v>312</v>
      </c>
      <c r="C27435" t="s">
        <v>313</v>
      </c>
      <c r="D27435" t="s">
        <v>744</v>
      </c>
      <c r="E27435">
        <v>2021</v>
      </c>
      <c r="F27435" t="s">
        <v>64868</v>
      </c>
    </row>
    <row r="27436" spans="1:6" ht="14.25">
      <c r="A27436" t="s">
        <v>9646</v>
      </c>
      <c r="B27436" t="s">
        <v>312</v>
      </c>
      <c r="C27436" t="s">
        <v>313</v>
      </c>
      <c r="D27436" t="s">
        <v>745</v>
      </c>
      <c r="E27436">
        <v>2021</v>
      </c>
      <c r="F27436" t="s">
        <v>64868</v>
      </c>
    </row>
    <row r="27437" spans="1:6" ht="14.25">
      <c r="A27437" t="s">
        <v>9642</v>
      </c>
      <c r="B27437" t="s">
        <v>312</v>
      </c>
      <c r="C27437" t="s">
        <v>313</v>
      </c>
      <c r="D27437" t="s">
        <v>746</v>
      </c>
      <c r="E27437">
        <v>2021</v>
      </c>
      <c r="F27437" t="s">
        <v>64868</v>
      </c>
    </row>
    <row r="27438" spans="1:6" ht="14.25">
      <c r="A27438" t="s">
        <v>9651</v>
      </c>
      <c r="B27438" t="s">
        <v>312</v>
      </c>
      <c r="C27438" t="s">
        <v>313</v>
      </c>
      <c r="D27438" t="s">
        <v>748</v>
      </c>
      <c r="E27438">
        <v>2021</v>
      </c>
      <c r="F27438" t="s">
        <v>660</v>
      </c>
    </row>
    <row r="27439" spans="1:6" ht="14.25">
      <c r="A27439" t="s">
        <v>9654</v>
      </c>
      <c r="B27439" t="s">
        <v>312</v>
      </c>
      <c r="C27439" t="s">
        <v>313</v>
      </c>
      <c r="D27439" t="s">
        <v>749</v>
      </c>
      <c r="E27439">
        <v>2021</v>
      </c>
      <c r="F27439" t="s">
        <v>660</v>
      </c>
    </row>
    <row r="27440" spans="1:6" ht="14.25">
      <c r="A27440" t="s">
        <v>9640</v>
      </c>
      <c r="B27440" t="s">
        <v>312</v>
      </c>
      <c r="C27440" t="s">
        <v>313</v>
      </c>
      <c r="D27440" t="s">
        <v>751</v>
      </c>
      <c r="E27440">
        <v>2021</v>
      </c>
      <c r="F27440" t="s">
        <v>660</v>
      </c>
    </row>
    <row r="27441" spans="1:6" ht="14.25">
      <c r="A27441" t="s">
        <v>9638</v>
      </c>
      <c r="B27441" t="s">
        <v>312</v>
      </c>
      <c r="C27441" t="s">
        <v>313</v>
      </c>
      <c r="D27441" t="s">
        <v>752</v>
      </c>
      <c r="E27441">
        <v>2021</v>
      </c>
      <c r="F27441" t="s">
        <v>64868</v>
      </c>
    </row>
    <row r="27442" spans="1:6" ht="14.25">
      <c r="A27442" t="s">
        <v>9652</v>
      </c>
      <c r="B27442" t="s">
        <v>312</v>
      </c>
      <c r="C27442" t="s">
        <v>313</v>
      </c>
      <c r="D27442" t="s">
        <v>753</v>
      </c>
      <c r="E27442">
        <v>2021</v>
      </c>
      <c r="F27442" t="s">
        <v>64868</v>
      </c>
    </row>
    <row r="27443" spans="1:6" ht="14.25">
      <c r="A27443" t="s">
        <v>9641</v>
      </c>
      <c r="B27443" t="s">
        <v>312</v>
      </c>
      <c r="C27443" t="s">
        <v>313</v>
      </c>
      <c r="D27443" t="s">
        <v>755</v>
      </c>
      <c r="E27443">
        <v>2021</v>
      </c>
      <c r="F27443" t="s">
        <v>64868</v>
      </c>
    </row>
    <row r="27444" spans="1:6" ht="14.25">
      <c r="A27444" t="s">
        <v>9670</v>
      </c>
      <c r="B27444" t="s">
        <v>306</v>
      </c>
      <c r="C27444" t="s">
        <v>307</v>
      </c>
      <c r="D27444" t="s">
        <v>753</v>
      </c>
      <c r="E27444">
        <v>2021</v>
      </c>
      <c r="F27444" t="s">
        <v>64868</v>
      </c>
    </row>
    <row r="27445" spans="1:6" ht="14.25">
      <c r="A27445" t="s">
        <v>9668</v>
      </c>
      <c r="B27445" t="s">
        <v>306</v>
      </c>
      <c r="C27445" t="s">
        <v>307</v>
      </c>
      <c r="D27445" t="s">
        <v>746</v>
      </c>
      <c r="E27445">
        <v>2021</v>
      </c>
      <c r="F27445" t="s">
        <v>64869</v>
      </c>
    </row>
    <row r="27446" spans="1:6" ht="14.25">
      <c r="A27446" t="s">
        <v>9663</v>
      </c>
      <c r="B27446" t="s">
        <v>306</v>
      </c>
      <c r="C27446" t="s">
        <v>307</v>
      </c>
      <c r="D27446" t="s">
        <v>739</v>
      </c>
      <c r="E27446">
        <v>2021</v>
      </c>
      <c r="F27446" t="s">
        <v>660</v>
      </c>
    </row>
    <row r="27447" spans="1:6" ht="14.25">
      <c r="A27447" t="s">
        <v>9672</v>
      </c>
      <c r="B27447" t="s">
        <v>306</v>
      </c>
      <c r="C27447" t="s">
        <v>307</v>
      </c>
      <c r="D27447" t="s">
        <v>738</v>
      </c>
      <c r="E27447">
        <v>2021</v>
      </c>
      <c r="F27447" t="s">
        <v>660</v>
      </c>
    </row>
    <row r="27448" spans="1:6" ht="14.25">
      <c r="A27448" t="s">
        <v>9655</v>
      </c>
      <c r="B27448" t="s">
        <v>306</v>
      </c>
      <c r="C27448" t="s">
        <v>307</v>
      </c>
      <c r="D27448" t="s">
        <v>740</v>
      </c>
      <c r="E27448">
        <v>2021</v>
      </c>
      <c r="F27448" t="s">
        <v>64869</v>
      </c>
    </row>
    <row r="27449" spans="1:6" ht="14.25">
      <c r="A27449" t="s">
        <v>9664</v>
      </c>
      <c r="B27449" t="s">
        <v>306</v>
      </c>
      <c r="C27449" t="s">
        <v>307</v>
      </c>
      <c r="D27449" t="s">
        <v>741</v>
      </c>
      <c r="E27449">
        <v>2021</v>
      </c>
      <c r="F27449" t="s">
        <v>660</v>
      </c>
    </row>
    <row r="27450" spans="1:6" ht="14.25">
      <c r="A27450" t="s">
        <v>9665</v>
      </c>
      <c r="B27450" t="s">
        <v>306</v>
      </c>
      <c r="C27450" t="s">
        <v>307</v>
      </c>
      <c r="D27450" t="s">
        <v>742</v>
      </c>
      <c r="E27450">
        <v>2021</v>
      </c>
      <c r="F27450" t="s">
        <v>660</v>
      </c>
    </row>
    <row r="27451" spans="1:6" ht="14.25">
      <c r="A27451" t="s">
        <v>9662</v>
      </c>
      <c r="B27451" t="s">
        <v>306</v>
      </c>
      <c r="C27451" t="s">
        <v>307</v>
      </c>
      <c r="D27451" t="s">
        <v>743</v>
      </c>
      <c r="E27451">
        <v>2021</v>
      </c>
      <c r="F27451" t="s">
        <v>64869</v>
      </c>
    </row>
    <row r="27452" spans="1:6" ht="14.25">
      <c r="A27452" t="s">
        <v>9666</v>
      </c>
      <c r="B27452" t="s">
        <v>306</v>
      </c>
      <c r="C27452" t="s">
        <v>307</v>
      </c>
      <c r="D27452" t="s">
        <v>744</v>
      </c>
      <c r="E27452">
        <v>2021</v>
      </c>
      <c r="F27452" t="s">
        <v>64869</v>
      </c>
    </row>
    <row r="27453" spans="1:6" ht="14.25">
      <c r="A27453" t="s">
        <v>9667</v>
      </c>
      <c r="B27453" t="s">
        <v>306</v>
      </c>
      <c r="C27453" t="s">
        <v>307</v>
      </c>
      <c r="D27453" t="s">
        <v>745</v>
      </c>
      <c r="E27453">
        <v>2021</v>
      </c>
      <c r="F27453" t="s">
        <v>64869</v>
      </c>
    </row>
    <row r="27454" spans="1:6" ht="14.25">
      <c r="A27454" t="s">
        <v>9671</v>
      </c>
      <c r="B27454" t="s">
        <v>306</v>
      </c>
      <c r="C27454" t="s">
        <v>307</v>
      </c>
      <c r="D27454" t="s">
        <v>747</v>
      </c>
      <c r="E27454">
        <v>2021</v>
      </c>
      <c r="F27454" t="s">
        <v>64869</v>
      </c>
    </row>
    <row r="27455" spans="1:6" ht="14.25">
      <c r="A27455" t="s">
        <v>9669</v>
      </c>
      <c r="B27455" t="s">
        <v>306</v>
      </c>
      <c r="C27455" t="s">
        <v>307</v>
      </c>
      <c r="D27455" t="s">
        <v>748</v>
      </c>
      <c r="E27455">
        <v>2021</v>
      </c>
      <c r="F27455" t="s">
        <v>660</v>
      </c>
    </row>
    <row r="27456" spans="1:6" ht="14.25">
      <c r="A27456" t="s">
        <v>9656</v>
      </c>
      <c r="B27456" t="s">
        <v>306</v>
      </c>
      <c r="C27456" t="s">
        <v>307</v>
      </c>
      <c r="D27456" t="s">
        <v>749</v>
      </c>
      <c r="E27456">
        <v>2021</v>
      </c>
      <c r="F27456" t="s">
        <v>660</v>
      </c>
    </row>
    <row r="27457" spans="1:6" ht="14.25">
      <c r="A27457" t="s">
        <v>9660</v>
      </c>
      <c r="B27457" t="s">
        <v>306</v>
      </c>
      <c r="C27457" t="s">
        <v>307</v>
      </c>
      <c r="D27457" t="s">
        <v>750</v>
      </c>
      <c r="E27457">
        <v>2021</v>
      </c>
      <c r="F27457" t="s">
        <v>660</v>
      </c>
    </row>
    <row r="27458" spans="1:6" ht="14.25">
      <c r="A27458" t="s">
        <v>9659</v>
      </c>
      <c r="B27458" t="s">
        <v>306</v>
      </c>
      <c r="C27458" t="s">
        <v>307</v>
      </c>
      <c r="D27458" t="s">
        <v>751</v>
      </c>
      <c r="E27458">
        <v>2021</v>
      </c>
      <c r="F27458" t="s">
        <v>64868</v>
      </c>
    </row>
    <row r="27459" spans="1:6" ht="14.25">
      <c r="A27459" t="s">
        <v>9661</v>
      </c>
      <c r="B27459" t="s">
        <v>306</v>
      </c>
      <c r="C27459" t="s">
        <v>307</v>
      </c>
      <c r="D27459" t="s">
        <v>752</v>
      </c>
      <c r="E27459">
        <v>2021</v>
      </c>
      <c r="F27459" t="s">
        <v>64868</v>
      </c>
    </row>
    <row r="27460" spans="1:6" ht="14.25">
      <c r="A27460" t="s">
        <v>9657</v>
      </c>
      <c r="B27460" t="s">
        <v>306</v>
      </c>
      <c r="C27460" t="s">
        <v>307</v>
      </c>
      <c r="D27460" t="s">
        <v>754</v>
      </c>
      <c r="E27460">
        <v>2021</v>
      </c>
      <c r="F27460" t="s">
        <v>64868</v>
      </c>
    </row>
    <row r="27461" spans="1:6" ht="14.25">
      <c r="A27461" t="s">
        <v>9658</v>
      </c>
      <c r="B27461" t="s">
        <v>306</v>
      </c>
      <c r="C27461" t="s">
        <v>307</v>
      </c>
      <c r="D27461" t="s">
        <v>755</v>
      </c>
      <c r="E27461">
        <v>2021</v>
      </c>
      <c r="F27461" t="s">
        <v>64868</v>
      </c>
    </row>
    <row r="27462" spans="1:6" ht="14.25">
      <c r="A27462" t="s">
        <v>9677</v>
      </c>
      <c r="B27462" t="s">
        <v>332</v>
      </c>
      <c r="C27462" t="s">
        <v>333</v>
      </c>
      <c r="D27462" t="s">
        <v>752</v>
      </c>
      <c r="E27462">
        <v>2021</v>
      </c>
      <c r="F27462" t="s">
        <v>64868</v>
      </c>
    </row>
    <row r="27463" spans="1:6" ht="14.25">
      <c r="A27463" t="s">
        <v>9685</v>
      </c>
      <c r="B27463" t="s">
        <v>332</v>
      </c>
      <c r="C27463" t="s">
        <v>333</v>
      </c>
      <c r="D27463" t="s">
        <v>749</v>
      </c>
      <c r="E27463">
        <v>2021</v>
      </c>
      <c r="F27463" t="s">
        <v>660</v>
      </c>
    </row>
    <row r="27464" spans="1:6" ht="14.25">
      <c r="A27464" t="s">
        <v>9674</v>
      </c>
      <c r="B27464" t="s">
        <v>332</v>
      </c>
      <c r="C27464" t="s">
        <v>333</v>
      </c>
      <c r="D27464" t="s">
        <v>745</v>
      </c>
      <c r="E27464">
        <v>2021</v>
      </c>
      <c r="F27464" t="s">
        <v>64869</v>
      </c>
    </row>
    <row r="27465" spans="1:6" ht="14.25">
      <c r="A27465" t="s">
        <v>9686</v>
      </c>
      <c r="B27465" t="s">
        <v>332</v>
      </c>
      <c r="C27465" t="s">
        <v>333</v>
      </c>
      <c r="D27465" t="s">
        <v>738</v>
      </c>
      <c r="E27465">
        <v>2021</v>
      </c>
      <c r="F27465" t="s">
        <v>660</v>
      </c>
    </row>
    <row r="27466" spans="1:6" ht="14.25">
      <c r="A27466" t="s">
        <v>9688</v>
      </c>
      <c r="B27466" t="s">
        <v>332</v>
      </c>
      <c r="C27466" t="s">
        <v>333</v>
      </c>
      <c r="D27466" t="s">
        <v>739</v>
      </c>
      <c r="E27466">
        <v>2021</v>
      </c>
      <c r="F27466" t="s">
        <v>660</v>
      </c>
    </row>
    <row r="27467" spans="1:6" ht="14.25">
      <c r="A27467" t="s">
        <v>9689</v>
      </c>
      <c r="B27467" t="s">
        <v>332</v>
      </c>
      <c r="C27467" t="s">
        <v>333</v>
      </c>
      <c r="D27467" t="s">
        <v>740</v>
      </c>
      <c r="E27467">
        <v>2021</v>
      </c>
      <c r="F27467" t="s">
        <v>660</v>
      </c>
    </row>
    <row r="27468" spans="1:6" ht="14.25">
      <c r="A27468" t="s">
        <v>9687</v>
      </c>
      <c r="B27468" t="s">
        <v>332</v>
      </c>
      <c r="C27468" t="s">
        <v>333</v>
      </c>
      <c r="D27468" t="s">
        <v>741</v>
      </c>
      <c r="E27468">
        <v>2021</v>
      </c>
      <c r="F27468" t="s">
        <v>660</v>
      </c>
    </row>
    <row r="27469" spans="1:6" ht="14.25">
      <c r="A27469" t="s">
        <v>9684</v>
      </c>
      <c r="B27469" t="s">
        <v>332</v>
      </c>
      <c r="C27469" t="s">
        <v>333</v>
      </c>
      <c r="D27469" t="s">
        <v>742</v>
      </c>
      <c r="E27469">
        <v>2021</v>
      </c>
      <c r="F27469" t="s">
        <v>660</v>
      </c>
    </row>
    <row r="27470" spans="1:6" ht="14.25">
      <c r="A27470" t="s">
        <v>9690</v>
      </c>
      <c r="B27470" t="s">
        <v>332</v>
      </c>
      <c r="C27470" t="s">
        <v>333</v>
      </c>
      <c r="D27470" t="s">
        <v>743</v>
      </c>
      <c r="E27470">
        <v>2021</v>
      </c>
      <c r="F27470" t="s">
        <v>660</v>
      </c>
    </row>
    <row r="27471" spans="1:6" ht="14.25">
      <c r="A27471" t="s">
        <v>9682</v>
      </c>
      <c r="B27471" t="s">
        <v>332</v>
      </c>
      <c r="C27471" t="s">
        <v>333</v>
      </c>
      <c r="D27471" t="s">
        <v>744</v>
      </c>
      <c r="E27471">
        <v>2021</v>
      </c>
      <c r="F27471" t="s">
        <v>64868</v>
      </c>
    </row>
    <row r="27472" spans="1:6" ht="14.25">
      <c r="A27472" t="s">
        <v>9683</v>
      </c>
      <c r="B27472" t="s">
        <v>332</v>
      </c>
      <c r="C27472" t="s">
        <v>333</v>
      </c>
      <c r="D27472" t="s">
        <v>746</v>
      </c>
      <c r="E27472">
        <v>2021</v>
      </c>
      <c r="F27472" t="s">
        <v>64869</v>
      </c>
    </row>
    <row r="27473" spans="1:6" ht="14.25">
      <c r="A27473" t="s">
        <v>9673</v>
      </c>
      <c r="B27473" t="s">
        <v>332</v>
      </c>
      <c r="C27473" t="s">
        <v>333</v>
      </c>
      <c r="D27473" t="s">
        <v>747</v>
      </c>
      <c r="E27473">
        <v>2021</v>
      </c>
      <c r="F27473" t="s">
        <v>64869</v>
      </c>
    </row>
    <row r="27474" spans="1:6" ht="14.25">
      <c r="A27474" t="s">
        <v>9680</v>
      </c>
      <c r="B27474" t="s">
        <v>332</v>
      </c>
      <c r="C27474" t="s">
        <v>333</v>
      </c>
      <c r="D27474" t="s">
        <v>748</v>
      </c>
      <c r="E27474">
        <v>2021</v>
      </c>
      <c r="F27474" t="s">
        <v>660</v>
      </c>
    </row>
    <row r="27475" spans="1:6" ht="14.25">
      <c r="A27475" t="s">
        <v>9675</v>
      </c>
      <c r="B27475" t="s">
        <v>332</v>
      </c>
      <c r="C27475" t="s">
        <v>333</v>
      </c>
      <c r="D27475" t="s">
        <v>750</v>
      </c>
      <c r="E27475">
        <v>2021</v>
      </c>
      <c r="F27475" t="s">
        <v>660</v>
      </c>
    </row>
    <row r="27476" spans="1:6" ht="14.25">
      <c r="A27476" t="s">
        <v>9679</v>
      </c>
      <c r="B27476" t="s">
        <v>332</v>
      </c>
      <c r="C27476" t="s">
        <v>333</v>
      </c>
      <c r="D27476" t="s">
        <v>751</v>
      </c>
      <c r="E27476">
        <v>2021</v>
      </c>
      <c r="F27476" t="s">
        <v>660</v>
      </c>
    </row>
    <row r="27477" spans="1:6" ht="14.25">
      <c r="A27477" t="s">
        <v>9678</v>
      </c>
      <c r="B27477" t="s">
        <v>332</v>
      </c>
      <c r="C27477" t="s">
        <v>333</v>
      </c>
      <c r="D27477" t="s">
        <v>753</v>
      </c>
      <c r="E27477">
        <v>2021</v>
      </c>
      <c r="F27477" t="s">
        <v>64868</v>
      </c>
    </row>
    <row r="27478" spans="1:6" ht="14.25">
      <c r="A27478" t="s">
        <v>9676</v>
      </c>
      <c r="B27478" t="s">
        <v>332</v>
      </c>
      <c r="C27478" t="s">
        <v>333</v>
      </c>
      <c r="D27478" t="s">
        <v>754</v>
      </c>
      <c r="E27478">
        <v>2021</v>
      </c>
      <c r="F27478" t="s">
        <v>64868</v>
      </c>
    </row>
    <row r="27479" spans="1:6" ht="14.25">
      <c r="A27479" t="s">
        <v>9681</v>
      </c>
      <c r="B27479" t="s">
        <v>332</v>
      </c>
      <c r="C27479" t="s">
        <v>333</v>
      </c>
      <c r="D27479" t="s">
        <v>755</v>
      </c>
      <c r="E27479">
        <v>2021</v>
      </c>
      <c r="F27479" t="s">
        <v>64868</v>
      </c>
    </row>
    <row r="27480" spans="1:6" ht="14.25">
      <c r="A27480" t="s">
        <v>9703</v>
      </c>
      <c r="B27480" t="s">
        <v>314</v>
      </c>
      <c r="C27480" t="s">
        <v>315</v>
      </c>
      <c r="D27480" t="s">
        <v>751</v>
      </c>
      <c r="E27480">
        <v>2021</v>
      </c>
      <c r="F27480" t="s">
        <v>660</v>
      </c>
    </row>
    <row r="27481" spans="1:6" ht="14.25">
      <c r="A27481" t="s">
        <v>9692</v>
      </c>
      <c r="B27481" t="s">
        <v>314</v>
      </c>
      <c r="C27481" t="s">
        <v>315</v>
      </c>
      <c r="D27481" t="s">
        <v>748</v>
      </c>
      <c r="E27481">
        <v>2021</v>
      </c>
      <c r="F27481" t="s">
        <v>660</v>
      </c>
    </row>
    <row r="27482" spans="1:6" ht="14.25">
      <c r="A27482" t="s">
        <v>9691</v>
      </c>
      <c r="B27482" t="s">
        <v>314</v>
      </c>
      <c r="C27482" t="s">
        <v>315</v>
      </c>
      <c r="D27482" t="s">
        <v>744</v>
      </c>
      <c r="E27482">
        <v>2021</v>
      </c>
      <c r="F27482" t="s">
        <v>64868</v>
      </c>
    </row>
    <row r="27483" spans="1:6" ht="14.25">
      <c r="A27483" t="s">
        <v>9706</v>
      </c>
      <c r="B27483" t="s">
        <v>314</v>
      </c>
      <c r="C27483" t="s">
        <v>315</v>
      </c>
      <c r="D27483" t="s">
        <v>738</v>
      </c>
      <c r="E27483">
        <v>2021</v>
      </c>
      <c r="F27483" t="s">
        <v>660</v>
      </c>
    </row>
    <row r="27484" spans="1:6" ht="14.25">
      <c r="A27484" t="s">
        <v>9700</v>
      </c>
      <c r="B27484" t="s">
        <v>314</v>
      </c>
      <c r="C27484" t="s">
        <v>315</v>
      </c>
      <c r="D27484" t="s">
        <v>739</v>
      </c>
      <c r="E27484">
        <v>2021</v>
      </c>
      <c r="F27484" t="s">
        <v>660</v>
      </c>
    </row>
    <row r="27485" spans="1:6" ht="14.25">
      <c r="A27485" t="s">
        <v>9693</v>
      </c>
      <c r="B27485" t="s">
        <v>314</v>
      </c>
      <c r="C27485" t="s">
        <v>315</v>
      </c>
      <c r="D27485" t="s">
        <v>740</v>
      </c>
      <c r="E27485">
        <v>2021</v>
      </c>
      <c r="F27485" t="s">
        <v>64869</v>
      </c>
    </row>
    <row r="27486" spans="1:6" ht="14.25">
      <c r="A27486" t="s">
        <v>9701</v>
      </c>
      <c r="B27486" t="s">
        <v>314</v>
      </c>
      <c r="C27486" t="s">
        <v>315</v>
      </c>
      <c r="D27486" t="s">
        <v>741</v>
      </c>
      <c r="E27486">
        <v>2021</v>
      </c>
      <c r="F27486" t="s">
        <v>660</v>
      </c>
    </row>
    <row r="27487" spans="1:6" ht="14.25">
      <c r="A27487" t="s">
        <v>9699</v>
      </c>
      <c r="B27487" t="s">
        <v>314</v>
      </c>
      <c r="C27487" t="s">
        <v>315</v>
      </c>
      <c r="D27487" t="s">
        <v>742</v>
      </c>
      <c r="E27487">
        <v>2021</v>
      </c>
      <c r="F27487" t="s">
        <v>660</v>
      </c>
    </row>
    <row r="27488" spans="1:6" ht="14.25">
      <c r="A27488" t="s">
        <v>9695</v>
      </c>
      <c r="B27488" t="s">
        <v>314</v>
      </c>
      <c r="C27488" t="s">
        <v>315</v>
      </c>
      <c r="D27488" t="s">
        <v>743</v>
      </c>
      <c r="E27488">
        <v>2021</v>
      </c>
      <c r="F27488" t="s">
        <v>660</v>
      </c>
    </row>
    <row r="27489" spans="1:6" ht="14.25">
      <c r="A27489" t="s">
        <v>9705</v>
      </c>
      <c r="B27489" t="s">
        <v>314</v>
      </c>
      <c r="C27489" t="s">
        <v>315</v>
      </c>
      <c r="D27489" t="s">
        <v>745</v>
      </c>
      <c r="E27489">
        <v>2021</v>
      </c>
      <c r="F27489" t="s">
        <v>64868</v>
      </c>
    </row>
    <row r="27490" spans="1:6" ht="14.25">
      <c r="A27490" t="s">
        <v>9698</v>
      </c>
      <c r="B27490" t="s">
        <v>314</v>
      </c>
      <c r="C27490" t="s">
        <v>315</v>
      </c>
      <c r="D27490" t="s">
        <v>746</v>
      </c>
      <c r="E27490">
        <v>2021</v>
      </c>
      <c r="F27490" t="s">
        <v>64869</v>
      </c>
    </row>
    <row r="27491" spans="1:6" ht="14.25">
      <c r="A27491" t="s">
        <v>9702</v>
      </c>
      <c r="B27491" t="s">
        <v>314</v>
      </c>
      <c r="C27491" t="s">
        <v>315</v>
      </c>
      <c r="D27491" t="s">
        <v>747</v>
      </c>
      <c r="E27491">
        <v>2021</v>
      </c>
      <c r="F27491" t="s">
        <v>64868</v>
      </c>
    </row>
    <row r="27492" spans="1:6" ht="14.25">
      <c r="A27492" t="s">
        <v>9708</v>
      </c>
      <c r="B27492" t="s">
        <v>314</v>
      </c>
      <c r="C27492" t="s">
        <v>315</v>
      </c>
      <c r="D27492" t="s">
        <v>749</v>
      </c>
      <c r="E27492">
        <v>2021</v>
      </c>
      <c r="F27492" t="s">
        <v>660</v>
      </c>
    </row>
    <row r="27493" spans="1:6" ht="14.25">
      <c r="A27493" t="s">
        <v>9704</v>
      </c>
      <c r="B27493" t="s">
        <v>314</v>
      </c>
      <c r="C27493" t="s">
        <v>315</v>
      </c>
      <c r="D27493" t="s">
        <v>750</v>
      </c>
      <c r="E27493">
        <v>2021</v>
      </c>
      <c r="F27493" t="s">
        <v>660</v>
      </c>
    </row>
    <row r="27494" spans="1:6" ht="14.25">
      <c r="A27494" t="s">
        <v>9696</v>
      </c>
      <c r="B27494" t="s">
        <v>314</v>
      </c>
      <c r="C27494" t="s">
        <v>315</v>
      </c>
      <c r="D27494" t="s">
        <v>752</v>
      </c>
      <c r="E27494">
        <v>2021</v>
      </c>
      <c r="F27494" t="s">
        <v>64868</v>
      </c>
    </row>
    <row r="27495" spans="1:6" ht="14.25">
      <c r="A27495" t="s">
        <v>9697</v>
      </c>
      <c r="B27495" t="s">
        <v>314</v>
      </c>
      <c r="C27495" t="s">
        <v>315</v>
      </c>
      <c r="D27495" t="s">
        <v>753</v>
      </c>
      <c r="E27495">
        <v>2021</v>
      </c>
      <c r="F27495" t="s">
        <v>64868</v>
      </c>
    </row>
    <row r="27496" spans="1:6" ht="14.25">
      <c r="A27496" t="s">
        <v>9694</v>
      </c>
      <c r="B27496" t="s">
        <v>314</v>
      </c>
      <c r="C27496" t="s">
        <v>315</v>
      </c>
      <c r="D27496" t="s">
        <v>754</v>
      </c>
      <c r="E27496">
        <v>2021</v>
      </c>
      <c r="F27496" t="s">
        <v>64868</v>
      </c>
    </row>
    <row r="27497" spans="1:6" ht="14.25">
      <c r="A27497" t="s">
        <v>9707</v>
      </c>
      <c r="B27497" t="s">
        <v>314</v>
      </c>
      <c r="C27497" t="s">
        <v>315</v>
      </c>
      <c r="D27497" t="s">
        <v>755</v>
      </c>
      <c r="E27497">
        <v>2021</v>
      </c>
      <c r="F27497" t="s">
        <v>64868</v>
      </c>
    </row>
    <row r="27498" spans="1:6" ht="14.25">
      <c r="A27498" t="s">
        <v>9717</v>
      </c>
      <c r="B27498" t="s">
        <v>378</v>
      </c>
      <c r="C27498" t="s">
        <v>379</v>
      </c>
      <c r="D27498" t="s">
        <v>750</v>
      </c>
      <c r="E27498">
        <v>2021</v>
      </c>
      <c r="F27498" t="s">
        <v>660</v>
      </c>
    </row>
    <row r="27499" spans="1:6" ht="14.25">
      <c r="A27499" t="s">
        <v>9722</v>
      </c>
      <c r="B27499" t="s">
        <v>378</v>
      </c>
      <c r="C27499" t="s">
        <v>379</v>
      </c>
      <c r="D27499" t="s">
        <v>747</v>
      </c>
      <c r="E27499">
        <v>2021</v>
      </c>
      <c r="F27499" t="s">
        <v>64868</v>
      </c>
    </row>
    <row r="27500" spans="1:6" ht="14.25">
      <c r="A27500" t="s">
        <v>9718</v>
      </c>
      <c r="B27500" t="s">
        <v>378</v>
      </c>
      <c r="C27500" t="s">
        <v>379</v>
      </c>
      <c r="D27500" t="s">
        <v>743</v>
      </c>
      <c r="E27500">
        <v>2021</v>
      </c>
      <c r="F27500" t="s">
        <v>64868</v>
      </c>
    </row>
    <row r="27501" spans="1:6" ht="14.25">
      <c r="A27501" t="s">
        <v>9709</v>
      </c>
      <c r="B27501" t="s">
        <v>378</v>
      </c>
      <c r="C27501" t="s">
        <v>379</v>
      </c>
      <c r="D27501" t="s">
        <v>738</v>
      </c>
      <c r="E27501">
        <v>2021</v>
      </c>
      <c r="F27501" t="s">
        <v>660</v>
      </c>
    </row>
    <row r="27502" spans="1:6" ht="14.25">
      <c r="A27502" t="s">
        <v>9714</v>
      </c>
      <c r="B27502" t="s">
        <v>378</v>
      </c>
      <c r="C27502" t="s">
        <v>379</v>
      </c>
      <c r="D27502" t="s">
        <v>739</v>
      </c>
      <c r="E27502">
        <v>2021</v>
      </c>
      <c r="F27502" t="s">
        <v>660</v>
      </c>
    </row>
    <row r="27503" spans="1:6" ht="14.25">
      <c r="A27503" t="s">
        <v>9721</v>
      </c>
      <c r="B27503" t="s">
        <v>378</v>
      </c>
      <c r="C27503" t="s">
        <v>379</v>
      </c>
      <c r="D27503" t="s">
        <v>740</v>
      </c>
      <c r="E27503">
        <v>2021</v>
      </c>
      <c r="F27503" t="s">
        <v>660</v>
      </c>
    </row>
    <row r="27504" spans="1:6" ht="14.25">
      <c r="A27504" t="s">
        <v>9724</v>
      </c>
      <c r="B27504" t="s">
        <v>378</v>
      </c>
      <c r="C27504" t="s">
        <v>379</v>
      </c>
      <c r="D27504" t="s">
        <v>741</v>
      </c>
      <c r="E27504">
        <v>2021</v>
      </c>
      <c r="F27504" t="s">
        <v>660</v>
      </c>
    </row>
    <row r="27505" spans="1:6" ht="14.25">
      <c r="A27505" t="s">
        <v>9716</v>
      </c>
      <c r="B27505" t="s">
        <v>378</v>
      </c>
      <c r="C27505" t="s">
        <v>379</v>
      </c>
      <c r="D27505" t="s">
        <v>742</v>
      </c>
      <c r="E27505">
        <v>2021</v>
      </c>
      <c r="F27505" t="s">
        <v>660</v>
      </c>
    </row>
    <row r="27506" spans="1:6" ht="14.25">
      <c r="A27506" t="s">
        <v>9711</v>
      </c>
      <c r="B27506" t="s">
        <v>378</v>
      </c>
      <c r="C27506" t="s">
        <v>379</v>
      </c>
      <c r="D27506" t="s">
        <v>744</v>
      </c>
      <c r="E27506">
        <v>2021</v>
      </c>
      <c r="F27506" t="s">
        <v>64868</v>
      </c>
    </row>
    <row r="27507" spans="1:6" ht="14.25">
      <c r="A27507" t="s">
        <v>9719</v>
      </c>
      <c r="B27507" t="s">
        <v>378</v>
      </c>
      <c r="C27507" t="s">
        <v>379</v>
      </c>
      <c r="D27507" t="s">
        <v>745</v>
      </c>
      <c r="E27507">
        <v>2021</v>
      </c>
      <c r="F27507" t="s">
        <v>64868</v>
      </c>
    </row>
    <row r="27508" spans="1:6" ht="14.25">
      <c r="A27508" t="s">
        <v>9713</v>
      </c>
      <c r="B27508" t="s">
        <v>378</v>
      </c>
      <c r="C27508" t="s">
        <v>379</v>
      </c>
      <c r="D27508" t="s">
        <v>746</v>
      </c>
      <c r="E27508">
        <v>2021</v>
      </c>
      <c r="F27508" t="s">
        <v>64868</v>
      </c>
    </row>
    <row r="27509" spans="1:6" ht="14.25">
      <c r="A27509" t="s">
        <v>9710</v>
      </c>
      <c r="B27509" t="s">
        <v>378</v>
      </c>
      <c r="C27509" t="s">
        <v>379</v>
      </c>
      <c r="D27509" t="s">
        <v>748</v>
      </c>
      <c r="E27509">
        <v>2021</v>
      </c>
      <c r="F27509" t="s">
        <v>660</v>
      </c>
    </row>
    <row r="27510" spans="1:6" ht="14.25">
      <c r="A27510" t="s">
        <v>9720</v>
      </c>
      <c r="B27510" t="s">
        <v>378</v>
      </c>
      <c r="C27510" t="s">
        <v>379</v>
      </c>
      <c r="D27510" t="s">
        <v>749</v>
      </c>
      <c r="E27510">
        <v>2021</v>
      </c>
      <c r="F27510" t="s">
        <v>660</v>
      </c>
    </row>
    <row r="27511" spans="1:6" ht="14.25">
      <c r="A27511" t="s">
        <v>9723</v>
      </c>
      <c r="B27511" t="s">
        <v>378</v>
      </c>
      <c r="C27511" t="s">
        <v>379</v>
      </c>
      <c r="D27511" t="s">
        <v>751</v>
      </c>
      <c r="E27511">
        <v>2021</v>
      </c>
      <c r="F27511" t="s">
        <v>64868</v>
      </c>
    </row>
    <row r="27512" spans="1:6" ht="14.25">
      <c r="A27512" t="s">
        <v>9726</v>
      </c>
      <c r="B27512" t="s">
        <v>378</v>
      </c>
      <c r="C27512" t="s">
        <v>379</v>
      </c>
      <c r="D27512" t="s">
        <v>752</v>
      </c>
      <c r="E27512">
        <v>2021</v>
      </c>
      <c r="F27512" t="s">
        <v>64868</v>
      </c>
    </row>
    <row r="27513" spans="1:6" ht="14.25">
      <c r="A27513" t="s">
        <v>9715</v>
      </c>
      <c r="B27513" t="s">
        <v>378</v>
      </c>
      <c r="C27513" t="s">
        <v>379</v>
      </c>
      <c r="D27513" t="s">
        <v>753</v>
      </c>
      <c r="E27513">
        <v>2021</v>
      </c>
      <c r="F27513" t="s">
        <v>64868</v>
      </c>
    </row>
    <row r="27514" spans="1:6" ht="14.25">
      <c r="A27514" t="s">
        <v>9712</v>
      </c>
      <c r="B27514" t="s">
        <v>378</v>
      </c>
      <c r="C27514" t="s">
        <v>379</v>
      </c>
      <c r="D27514" t="s">
        <v>754</v>
      </c>
      <c r="E27514">
        <v>2021</v>
      </c>
      <c r="F27514" t="s">
        <v>64868</v>
      </c>
    </row>
    <row r="27515" spans="1:6" ht="14.25">
      <c r="A27515" t="s">
        <v>9725</v>
      </c>
      <c r="B27515" t="s">
        <v>378</v>
      </c>
      <c r="C27515" t="s">
        <v>379</v>
      </c>
      <c r="D27515" t="s">
        <v>755</v>
      </c>
      <c r="E27515">
        <v>2021</v>
      </c>
      <c r="F27515" t="s">
        <v>64868</v>
      </c>
    </row>
    <row r="27516" spans="1:6" ht="14.25">
      <c r="A27516" t="s">
        <v>9738</v>
      </c>
      <c r="B27516" t="s">
        <v>298</v>
      </c>
      <c r="C27516" t="s">
        <v>299</v>
      </c>
      <c r="D27516" t="s">
        <v>746</v>
      </c>
      <c r="E27516">
        <v>2021</v>
      </c>
      <c r="F27516" t="s">
        <v>64868</v>
      </c>
    </row>
    <row r="27517" spans="1:6" ht="14.25">
      <c r="A27517" t="s">
        <v>9731</v>
      </c>
      <c r="B27517" t="s">
        <v>298</v>
      </c>
      <c r="C27517" t="s">
        <v>299</v>
      </c>
      <c r="D27517" t="s">
        <v>738</v>
      </c>
      <c r="E27517">
        <v>2021</v>
      </c>
      <c r="F27517" t="s">
        <v>660</v>
      </c>
    </row>
    <row r="27518" spans="1:6" ht="14.25">
      <c r="A27518" t="s">
        <v>9732</v>
      </c>
      <c r="B27518" t="s">
        <v>298</v>
      </c>
      <c r="C27518" t="s">
        <v>299</v>
      </c>
      <c r="D27518" t="s">
        <v>739</v>
      </c>
      <c r="E27518">
        <v>2021</v>
      </c>
      <c r="F27518" t="s">
        <v>660</v>
      </c>
    </row>
    <row r="27519" spans="1:6" ht="14.25">
      <c r="A27519" t="s">
        <v>9733</v>
      </c>
      <c r="B27519" t="s">
        <v>298</v>
      </c>
      <c r="C27519" t="s">
        <v>299</v>
      </c>
      <c r="D27519" t="s">
        <v>740</v>
      </c>
      <c r="E27519">
        <v>2021</v>
      </c>
      <c r="F27519" t="s">
        <v>660</v>
      </c>
    </row>
    <row r="27520" spans="1:6" ht="14.25">
      <c r="A27520" t="s">
        <v>9734</v>
      </c>
      <c r="B27520" t="s">
        <v>298</v>
      </c>
      <c r="C27520" t="s">
        <v>299</v>
      </c>
      <c r="D27520" t="s">
        <v>741</v>
      </c>
      <c r="E27520">
        <v>2021</v>
      </c>
      <c r="F27520" t="s">
        <v>660</v>
      </c>
    </row>
    <row r="27521" spans="1:6" ht="14.25">
      <c r="A27521" t="s">
        <v>9735</v>
      </c>
      <c r="B27521" t="s">
        <v>298</v>
      </c>
      <c r="C27521" t="s">
        <v>299</v>
      </c>
      <c r="D27521" t="s">
        <v>742</v>
      </c>
      <c r="E27521">
        <v>2021</v>
      </c>
      <c r="F27521" t="s">
        <v>660</v>
      </c>
    </row>
    <row r="27522" spans="1:6" ht="14.25">
      <c r="A27522" t="s">
        <v>9730</v>
      </c>
      <c r="B27522" t="s">
        <v>298</v>
      </c>
      <c r="C27522" t="s">
        <v>299</v>
      </c>
      <c r="D27522" t="s">
        <v>743</v>
      </c>
      <c r="E27522">
        <v>2021</v>
      </c>
      <c r="F27522" t="s">
        <v>64868</v>
      </c>
    </row>
    <row r="27523" spans="1:6" ht="14.25">
      <c r="A27523" t="s">
        <v>9736</v>
      </c>
      <c r="B27523" t="s">
        <v>298</v>
      </c>
      <c r="C27523" t="s">
        <v>299</v>
      </c>
      <c r="D27523" t="s">
        <v>744</v>
      </c>
      <c r="E27523">
        <v>2021</v>
      </c>
      <c r="F27523" t="s">
        <v>64868</v>
      </c>
    </row>
    <row r="27524" spans="1:6" ht="14.25">
      <c r="A27524" t="s">
        <v>9737</v>
      </c>
      <c r="B27524" t="s">
        <v>298</v>
      </c>
      <c r="C27524" t="s">
        <v>299</v>
      </c>
      <c r="D27524" t="s">
        <v>745</v>
      </c>
      <c r="E27524">
        <v>2021</v>
      </c>
      <c r="F27524" t="s">
        <v>64868</v>
      </c>
    </row>
    <row r="27525" spans="1:6" ht="14.25">
      <c r="A27525" t="s">
        <v>9729</v>
      </c>
      <c r="B27525" t="s">
        <v>298</v>
      </c>
      <c r="C27525" t="s">
        <v>299</v>
      </c>
      <c r="D27525" t="s">
        <v>747</v>
      </c>
      <c r="E27525">
        <v>2021</v>
      </c>
      <c r="F27525" t="s">
        <v>64868</v>
      </c>
    </row>
    <row r="27526" spans="1:6" ht="14.25">
      <c r="A27526" t="s">
        <v>9739</v>
      </c>
      <c r="B27526" t="s">
        <v>298</v>
      </c>
      <c r="C27526" t="s">
        <v>299</v>
      </c>
      <c r="D27526" t="s">
        <v>748</v>
      </c>
      <c r="E27526">
        <v>2021</v>
      </c>
      <c r="F27526" t="s">
        <v>660</v>
      </c>
    </row>
    <row r="27527" spans="1:6" ht="14.25">
      <c r="A27527" t="s">
        <v>9728</v>
      </c>
      <c r="B27527" t="s">
        <v>298</v>
      </c>
      <c r="C27527" t="s">
        <v>299</v>
      </c>
      <c r="D27527" t="s">
        <v>749</v>
      </c>
      <c r="E27527">
        <v>2021</v>
      </c>
      <c r="F27527" t="s">
        <v>660</v>
      </c>
    </row>
    <row r="27528" spans="1:6" ht="14.25">
      <c r="A27528" t="s">
        <v>9727</v>
      </c>
      <c r="B27528" t="s">
        <v>298</v>
      </c>
      <c r="C27528" t="s">
        <v>299</v>
      </c>
      <c r="D27528" t="s">
        <v>750</v>
      </c>
      <c r="E27528">
        <v>2021</v>
      </c>
      <c r="F27528" t="s">
        <v>660</v>
      </c>
    </row>
    <row r="27529" spans="1:6" ht="14.25">
      <c r="A27529" t="s">
        <v>9740</v>
      </c>
      <c r="B27529" t="s">
        <v>298</v>
      </c>
      <c r="C27529" t="s">
        <v>299</v>
      </c>
      <c r="D27529" t="s">
        <v>751</v>
      </c>
      <c r="E27529">
        <v>2021</v>
      </c>
      <c r="F27529" t="s">
        <v>64868</v>
      </c>
    </row>
    <row r="27530" spans="1:6" ht="14.25">
      <c r="A27530" t="s">
        <v>9742</v>
      </c>
      <c r="B27530" t="s">
        <v>298</v>
      </c>
      <c r="C27530" t="s">
        <v>299</v>
      </c>
      <c r="D27530" t="s">
        <v>752</v>
      </c>
      <c r="E27530">
        <v>2021</v>
      </c>
      <c r="F27530" t="s">
        <v>64868</v>
      </c>
    </row>
    <row r="27531" spans="1:6" ht="14.25">
      <c r="A27531" t="s">
        <v>9743</v>
      </c>
      <c r="B27531" t="s">
        <v>298</v>
      </c>
      <c r="C27531" t="s">
        <v>299</v>
      </c>
      <c r="D27531" t="s">
        <v>753</v>
      </c>
      <c r="E27531">
        <v>2021</v>
      </c>
      <c r="F27531" t="s">
        <v>64868</v>
      </c>
    </row>
    <row r="27532" spans="1:6" ht="14.25">
      <c r="A27532" t="s">
        <v>9741</v>
      </c>
      <c r="B27532" t="s">
        <v>298</v>
      </c>
      <c r="C27532" t="s">
        <v>299</v>
      </c>
      <c r="D27532" t="s">
        <v>754</v>
      </c>
      <c r="E27532">
        <v>2021</v>
      </c>
      <c r="F27532" t="s">
        <v>64868</v>
      </c>
    </row>
    <row r="27533" spans="1:6" ht="14.25">
      <c r="A27533" t="s">
        <v>9744</v>
      </c>
      <c r="B27533" t="s">
        <v>298</v>
      </c>
      <c r="C27533" t="s">
        <v>299</v>
      </c>
      <c r="D27533" t="s">
        <v>755</v>
      </c>
      <c r="E27533">
        <v>2021</v>
      </c>
      <c r="F27533" t="s">
        <v>64868</v>
      </c>
    </row>
    <row r="27534" spans="1:6" ht="14.25">
      <c r="A27534" t="s">
        <v>9752</v>
      </c>
      <c r="B27534" t="s">
        <v>348</v>
      </c>
      <c r="C27534" t="s">
        <v>349</v>
      </c>
      <c r="D27534" t="s">
        <v>749</v>
      </c>
      <c r="E27534">
        <v>2021</v>
      </c>
      <c r="F27534" t="s">
        <v>660</v>
      </c>
    </row>
    <row r="27535" spans="1:6" ht="14.25">
      <c r="A27535" t="s">
        <v>9746</v>
      </c>
      <c r="B27535" t="s">
        <v>348</v>
      </c>
      <c r="C27535" t="s">
        <v>349</v>
      </c>
      <c r="D27535" t="s">
        <v>745</v>
      </c>
      <c r="E27535">
        <v>2021</v>
      </c>
      <c r="F27535" t="s">
        <v>64869</v>
      </c>
    </row>
    <row r="27536" spans="1:6" ht="14.25">
      <c r="A27536" t="s">
        <v>9762</v>
      </c>
      <c r="B27536" t="s">
        <v>348</v>
      </c>
      <c r="C27536" t="s">
        <v>349</v>
      </c>
      <c r="D27536" t="s">
        <v>738</v>
      </c>
      <c r="E27536">
        <v>2021</v>
      </c>
      <c r="F27536" t="s">
        <v>660</v>
      </c>
    </row>
    <row r="27537" spans="1:6" ht="14.25">
      <c r="A27537" t="s">
        <v>9747</v>
      </c>
      <c r="B27537" t="s">
        <v>348</v>
      </c>
      <c r="C27537" t="s">
        <v>349</v>
      </c>
      <c r="D27537" t="s">
        <v>739</v>
      </c>
      <c r="E27537">
        <v>2021</v>
      </c>
      <c r="F27537" t="s">
        <v>660</v>
      </c>
    </row>
    <row r="27538" spans="1:6" ht="14.25">
      <c r="A27538" t="s">
        <v>9748</v>
      </c>
      <c r="B27538" t="s">
        <v>348</v>
      </c>
      <c r="C27538" t="s">
        <v>349</v>
      </c>
      <c r="D27538" t="s">
        <v>740</v>
      </c>
      <c r="E27538">
        <v>2021</v>
      </c>
      <c r="F27538" t="s">
        <v>64869</v>
      </c>
    </row>
    <row r="27539" spans="1:6" ht="14.25">
      <c r="A27539" t="s">
        <v>9749</v>
      </c>
      <c r="B27539" t="s">
        <v>348</v>
      </c>
      <c r="C27539" t="s">
        <v>349</v>
      </c>
      <c r="D27539" t="s">
        <v>741</v>
      </c>
      <c r="E27539">
        <v>2021</v>
      </c>
      <c r="F27539" t="s">
        <v>660</v>
      </c>
    </row>
    <row r="27540" spans="1:6" ht="14.25">
      <c r="A27540" t="s">
        <v>9750</v>
      </c>
      <c r="B27540" t="s">
        <v>348</v>
      </c>
      <c r="C27540" t="s">
        <v>349</v>
      </c>
      <c r="D27540" t="s">
        <v>742</v>
      </c>
      <c r="E27540">
        <v>2021</v>
      </c>
      <c r="F27540" t="s">
        <v>64869</v>
      </c>
    </row>
    <row r="27541" spans="1:6" ht="14.25">
      <c r="A27541" t="s">
        <v>9751</v>
      </c>
      <c r="B27541" t="s">
        <v>348</v>
      </c>
      <c r="C27541" t="s">
        <v>349</v>
      </c>
      <c r="D27541" t="s">
        <v>743</v>
      </c>
      <c r="E27541">
        <v>2021</v>
      </c>
      <c r="F27541" t="s">
        <v>64869</v>
      </c>
    </row>
    <row r="27542" spans="1:6" ht="14.25">
      <c r="A27542" t="s">
        <v>9753</v>
      </c>
      <c r="B27542" t="s">
        <v>348</v>
      </c>
      <c r="C27542" t="s">
        <v>349</v>
      </c>
      <c r="D27542" t="s">
        <v>744</v>
      </c>
      <c r="E27542">
        <v>2021</v>
      </c>
      <c r="F27542" t="s">
        <v>64869</v>
      </c>
    </row>
    <row r="27543" spans="1:6" ht="14.25">
      <c r="A27543" t="s">
        <v>9754</v>
      </c>
      <c r="B27543" t="s">
        <v>348</v>
      </c>
      <c r="C27543" t="s">
        <v>349</v>
      </c>
      <c r="D27543" t="s">
        <v>746</v>
      </c>
      <c r="E27543">
        <v>2021</v>
      </c>
      <c r="F27543" t="s">
        <v>64869</v>
      </c>
    </row>
    <row r="27544" spans="1:6" ht="14.25">
      <c r="A27544" t="s">
        <v>9755</v>
      </c>
      <c r="B27544" t="s">
        <v>348</v>
      </c>
      <c r="C27544" t="s">
        <v>349</v>
      </c>
      <c r="D27544" t="s">
        <v>747</v>
      </c>
      <c r="E27544">
        <v>2021</v>
      </c>
      <c r="F27544" t="s">
        <v>64869</v>
      </c>
    </row>
    <row r="27545" spans="1:6" ht="14.25">
      <c r="A27545" t="s">
        <v>9756</v>
      </c>
      <c r="B27545" t="s">
        <v>348</v>
      </c>
      <c r="C27545" t="s">
        <v>349</v>
      </c>
      <c r="D27545" t="s">
        <v>748</v>
      </c>
      <c r="E27545">
        <v>2021</v>
      </c>
      <c r="F27545" t="s">
        <v>660</v>
      </c>
    </row>
    <row r="27546" spans="1:6" ht="14.25">
      <c r="A27546" t="s">
        <v>9757</v>
      </c>
      <c r="B27546" t="s">
        <v>348</v>
      </c>
      <c r="C27546" t="s">
        <v>349</v>
      </c>
      <c r="D27546" t="s">
        <v>750</v>
      </c>
      <c r="E27546">
        <v>2021</v>
      </c>
      <c r="F27546" t="s">
        <v>660</v>
      </c>
    </row>
    <row r="27547" spans="1:6" ht="14.25">
      <c r="A27547" t="s">
        <v>9758</v>
      </c>
      <c r="B27547" t="s">
        <v>348</v>
      </c>
      <c r="C27547" t="s">
        <v>349</v>
      </c>
      <c r="D27547" t="s">
        <v>751</v>
      </c>
      <c r="E27547">
        <v>2021</v>
      </c>
      <c r="F27547" t="s">
        <v>64868</v>
      </c>
    </row>
    <row r="27548" spans="1:6" ht="14.25">
      <c r="A27548" t="s">
        <v>9745</v>
      </c>
      <c r="B27548" t="s">
        <v>348</v>
      </c>
      <c r="C27548" t="s">
        <v>349</v>
      </c>
      <c r="D27548" t="s">
        <v>752</v>
      </c>
      <c r="E27548">
        <v>2021</v>
      </c>
      <c r="F27548" t="s">
        <v>64868</v>
      </c>
    </row>
    <row r="27549" spans="1:6" ht="14.25">
      <c r="A27549" t="s">
        <v>9759</v>
      </c>
      <c r="B27549" t="s">
        <v>348</v>
      </c>
      <c r="C27549" t="s">
        <v>349</v>
      </c>
      <c r="D27549" t="s">
        <v>753</v>
      </c>
      <c r="E27549">
        <v>2021</v>
      </c>
      <c r="F27549" t="s">
        <v>64868</v>
      </c>
    </row>
    <row r="27550" spans="1:6" ht="14.25">
      <c r="A27550" t="s">
        <v>9760</v>
      </c>
      <c r="B27550" t="s">
        <v>348</v>
      </c>
      <c r="C27550" t="s">
        <v>349</v>
      </c>
      <c r="D27550" t="s">
        <v>754</v>
      </c>
      <c r="E27550">
        <v>2021</v>
      </c>
      <c r="F27550" t="s">
        <v>64868</v>
      </c>
    </row>
    <row r="27551" spans="1:6" ht="14.25">
      <c r="A27551" t="s">
        <v>9761</v>
      </c>
      <c r="B27551" t="s">
        <v>348</v>
      </c>
      <c r="C27551" t="s">
        <v>349</v>
      </c>
      <c r="D27551" t="s">
        <v>755</v>
      </c>
      <c r="E27551">
        <v>2021</v>
      </c>
      <c r="F27551" t="s">
        <v>64868</v>
      </c>
    </row>
    <row r="27552" spans="1:6" ht="14.25">
      <c r="A27552" t="s">
        <v>9775</v>
      </c>
      <c r="B27552" t="s">
        <v>340</v>
      </c>
      <c r="C27552" t="s">
        <v>341</v>
      </c>
      <c r="D27552" t="s">
        <v>743</v>
      </c>
      <c r="E27552">
        <v>2021</v>
      </c>
      <c r="F27552" t="s">
        <v>64869</v>
      </c>
    </row>
    <row r="27553" spans="1:6" ht="14.25">
      <c r="A27553" t="s">
        <v>9764</v>
      </c>
      <c r="B27553" t="s">
        <v>340</v>
      </c>
      <c r="C27553" t="s">
        <v>341</v>
      </c>
      <c r="D27553" t="s">
        <v>750</v>
      </c>
      <c r="E27553">
        <v>2021</v>
      </c>
      <c r="F27553" t="s">
        <v>660</v>
      </c>
    </row>
    <row r="27554" spans="1:6" ht="14.25">
      <c r="A27554" t="s">
        <v>9771</v>
      </c>
      <c r="B27554" t="s">
        <v>340</v>
      </c>
      <c r="C27554" t="s">
        <v>341</v>
      </c>
      <c r="D27554" t="s">
        <v>740</v>
      </c>
      <c r="E27554">
        <v>2021</v>
      </c>
      <c r="F27554" t="s">
        <v>64868</v>
      </c>
    </row>
    <row r="27555" spans="1:6" ht="14.25">
      <c r="A27555" t="s">
        <v>9774</v>
      </c>
      <c r="B27555" t="s">
        <v>340</v>
      </c>
      <c r="C27555" t="s">
        <v>341</v>
      </c>
      <c r="D27555" t="s">
        <v>745</v>
      </c>
      <c r="E27555">
        <v>2021</v>
      </c>
      <c r="F27555" t="s">
        <v>64869</v>
      </c>
    </row>
    <row r="27556" spans="1:6" ht="14.25">
      <c r="A27556" t="s">
        <v>9770</v>
      </c>
      <c r="B27556" t="s">
        <v>340</v>
      </c>
      <c r="C27556" t="s">
        <v>341</v>
      </c>
      <c r="D27556" t="s">
        <v>749</v>
      </c>
      <c r="E27556">
        <v>2021</v>
      </c>
      <c r="F27556" t="s">
        <v>660</v>
      </c>
    </row>
    <row r="27557" spans="1:6" ht="14.25">
      <c r="A27557" t="s">
        <v>9767</v>
      </c>
      <c r="B27557" t="s">
        <v>340</v>
      </c>
      <c r="C27557" t="s">
        <v>341</v>
      </c>
      <c r="D27557" t="s">
        <v>741</v>
      </c>
      <c r="E27557">
        <v>2021</v>
      </c>
      <c r="F27557" t="s">
        <v>660</v>
      </c>
    </row>
    <row r="27558" spans="1:6" ht="14.25">
      <c r="A27558" t="s">
        <v>9766</v>
      </c>
      <c r="B27558" t="s">
        <v>340</v>
      </c>
      <c r="C27558" t="s">
        <v>341</v>
      </c>
      <c r="D27558" t="s">
        <v>744</v>
      </c>
      <c r="E27558">
        <v>2021</v>
      </c>
      <c r="F27558" t="s">
        <v>64869</v>
      </c>
    </row>
    <row r="27559" spans="1:6" ht="14.25">
      <c r="A27559" t="s">
        <v>9772</v>
      </c>
      <c r="B27559" t="s">
        <v>340</v>
      </c>
      <c r="C27559" t="s">
        <v>341</v>
      </c>
      <c r="D27559" t="s">
        <v>747</v>
      </c>
      <c r="E27559">
        <v>2021</v>
      </c>
      <c r="F27559" t="s">
        <v>64869</v>
      </c>
    </row>
    <row r="27560" spans="1:6" ht="14.25">
      <c r="A27560" t="s">
        <v>9769</v>
      </c>
      <c r="B27560" t="s">
        <v>340</v>
      </c>
      <c r="C27560" t="s">
        <v>341</v>
      </c>
      <c r="D27560" t="s">
        <v>738</v>
      </c>
      <c r="E27560">
        <v>2021</v>
      </c>
      <c r="F27560" t="s">
        <v>660</v>
      </c>
    </row>
    <row r="27561" spans="1:6" ht="14.25">
      <c r="A27561" t="s">
        <v>9765</v>
      </c>
      <c r="B27561" t="s">
        <v>340</v>
      </c>
      <c r="C27561" t="s">
        <v>341</v>
      </c>
      <c r="D27561" t="s">
        <v>742</v>
      </c>
      <c r="E27561">
        <v>2021</v>
      </c>
      <c r="F27561" t="s">
        <v>660</v>
      </c>
    </row>
    <row r="27562" spans="1:6" ht="14.25">
      <c r="A27562" t="s">
        <v>9773</v>
      </c>
      <c r="B27562" t="s">
        <v>340</v>
      </c>
      <c r="C27562" t="s">
        <v>341</v>
      </c>
      <c r="D27562" t="s">
        <v>754</v>
      </c>
      <c r="E27562">
        <v>2021</v>
      </c>
      <c r="F27562" t="s">
        <v>64868</v>
      </c>
    </row>
    <row r="27563" spans="1:6" ht="14.25">
      <c r="A27563" t="s">
        <v>9776</v>
      </c>
      <c r="B27563" t="s">
        <v>340</v>
      </c>
      <c r="C27563" t="s">
        <v>341</v>
      </c>
      <c r="D27563" t="s">
        <v>751</v>
      </c>
      <c r="E27563">
        <v>2021</v>
      </c>
      <c r="F27563" t="s">
        <v>660</v>
      </c>
    </row>
    <row r="27564" spans="1:6" ht="14.25">
      <c r="A27564" t="s">
        <v>9777</v>
      </c>
      <c r="B27564" t="s">
        <v>340</v>
      </c>
      <c r="C27564" t="s">
        <v>341</v>
      </c>
      <c r="D27564" t="s">
        <v>752</v>
      </c>
      <c r="E27564">
        <v>2021</v>
      </c>
      <c r="F27564" t="s">
        <v>64868</v>
      </c>
    </row>
    <row r="27565" spans="1:6" ht="14.25">
      <c r="A27565" t="s">
        <v>9779</v>
      </c>
      <c r="B27565" t="s">
        <v>340</v>
      </c>
      <c r="C27565" t="s">
        <v>341</v>
      </c>
      <c r="D27565" t="s">
        <v>746</v>
      </c>
      <c r="E27565">
        <v>2021</v>
      </c>
      <c r="F27565" t="s">
        <v>64869</v>
      </c>
    </row>
    <row r="27566" spans="1:6" ht="14.25">
      <c r="A27566" t="s">
        <v>9778</v>
      </c>
      <c r="B27566" t="s">
        <v>340</v>
      </c>
      <c r="C27566" t="s">
        <v>341</v>
      </c>
      <c r="D27566" t="s">
        <v>748</v>
      </c>
      <c r="E27566">
        <v>2021</v>
      </c>
      <c r="F27566" t="s">
        <v>660</v>
      </c>
    </row>
    <row r="27567" spans="1:6" ht="14.25">
      <c r="A27567" t="s">
        <v>9780</v>
      </c>
      <c r="B27567" t="s">
        <v>340</v>
      </c>
      <c r="C27567" t="s">
        <v>341</v>
      </c>
      <c r="D27567" t="s">
        <v>755</v>
      </c>
      <c r="E27567">
        <v>2021</v>
      </c>
      <c r="F27567" t="s">
        <v>64868</v>
      </c>
    </row>
    <row r="27568" spans="1:6" ht="14.25">
      <c r="A27568" t="s">
        <v>9763</v>
      </c>
      <c r="B27568" t="s">
        <v>340</v>
      </c>
      <c r="C27568" t="s">
        <v>341</v>
      </c>
      <c r="D27568" t="s">
        <v>753</v>
      </c>
      <c r="E27568">
        <v>2021</v>
      </c>
      <c r="F27568" t="s">
        <v>64868</v>
      </c>
    </row>
    <row r="27569" spans="1:6" ht="14.25">
      <c r="A27569" t="s">
        <v>9768</v>
      </c>
      <c r="B27569" t="s">
        <v>340</v>
      </c>
      <c r="C27569" t="s">
        <v>341</v>
      </c>
      <c r="D27569" t="s">
        <v>739</v>
      </c>
      <c r="E27569">
        <v>2021</v>
      </c>
      <c r="F27569" t="s">
        <v>660</v>
      </c>
    </row>
    <row r="27570" spans="1:6" ht="14.25">
      <c r="A27570" t="s">
        <v>9786</v>
      </c>
      <c r="B27570" t="s">
        <v>346</v>
      </c>
      <c r="C27570" t="s">
        <v>347</v>
      </c>
      <c r="D27570" t="s">
        <v>746</v>
      </c>
      <c r="E27570">
        <v>2021</v>
      </c>
      <c r="F27570" t="s">
        <v>64869</v>
      </c>
    </row>
    <row r="27571" spans="1:6" ht="14.25">
      <c r="A27571" t="s">
        <v>9796</v>
      </c>
      <c r="B27571" t="s">
        <v>346</v>
      </c>
      <c r="C27571" t="s">
        <v>347</v>
      </c>
      <c r="D27571" t="s">
        <v>743</v>
      </c>
      <c r="E27571">
        <v>2021</v>
      </c>
      <c r="F27571" t="s">
        <v>64869</v>
      </c>
    </row>
    <row r="27572" spans="1:6" ht="14.25">
      <c r="A27572" t="s">
        <v>9790</v>
      </c>
      <c r="B27572" t="s">
        <v>346</v>
      </c>
      <c r="C27572" t="s">
        <v>347</v>
      </c>
      <c r="D27572" t="s">
        <v>747</v>
      </c>
      <c r="E27572">
        <v>2021</v>
      </c>
      <c r="F27572" t="s">
        <v>64869</v>
      </c>
    </row>
    <row r="27573" spans="1:6" ht="14.25">
      <c r="A27573" t="s">
        <v>9792</v>
      </c>
      <c r="B27573" t="s">
        <v>346</v>
      </c>
      <c r="C27573" t="s">
        <v>347</v>
      </c>
      <c r="D27573" t="s">
        <v>752</v>
      </c>
      <c r="E27573">
        <v>2021</v>
      </c>
      <c r="F27573" t="s">
        <v>64869</v>
      </c>
    </row>
    <row r="27574" spans="1:6" ht="14.25">
      <c r="A27574" t="s">
        <v>9784</v>
      </c>
      <c r="B27574" t="s">
        <v>346</v>
      </c>
      <c r="C27574" t="s">
        <v>347</v>
      </c>
      <c r="D27574" t="s">
        <v>750</v>
      </c>
      <c r="E27574">
        <v>2021</v>
      </c>
      <c r="F27574" t="s">
        <v>64869</v>
      </c>
    </row>
    <row r="27575" spans="1:6" ht="14.25">
      <c r="A27575" t="s">
        <v>9787</v>
      </c>
      <c r="B27575" t="s">
        <v>346</v>
      </c>
      <c r="C27575" t="s">
        <v>347</v>
      </c>
      <c r="D27575" t="s">
        <v>744</v>
      </c>
      <c r="E27575">
        <v>2021</v>
      </c>
      <c r="F27575" t="s">
        <v>64869</v>
      </c>
    </row>
    <row r="27576" spans="1:6" ht="14.25">
      <c r="A27576" t="s">
        <v>9781</v>
      </c>
      <c r="B27576" t="s">
        <v>346</v>
      </c>
      <c r="C27576" t="s">
        <v>347</v>
      </c>
      <c r="D27576" t="s">
        <v>755</v>
      </c>
      <c r="E27576">
        <v>2021</v>
      </c>
      <c r="F27576" t="s">
        <v>64869</v>
      </c>
    </row>
    <row r="27577" spans="1:6" ht="14.25">
      <c r="A27577" t="s">
        <v>9793</v>
      </c>
      <c r="B27577" t="s">
        <v>346</v>
      </c>
      <c r="C27577" t="s">
        <v>347</v>
      </c>
      <c r="D27577" t="s">
        <v>739</v>
      </c>
      <c r="E27577">
        <v>2021</v>
      </c>
      <c r="F27577" t="s">
        <v>64869</v>
      </c>
    </row>
    <row r="27578" spans="1:6" ht="14.25">
      <c r="A27578" t="s">
        <v>9795</v>
      </c>
      <c r="B27578" t="s">
        <v>346</v>
      </c>
      <c r="C27578" t="s">
        <v>347</v>
      </c>
      <c r="D27578" t="s">
        <v>741</v>
      </c>
      <c r="E27578">
        <v>2021</v>
      </c>
      <c r="F27578" t="s">
        <v>64869</v>
      </c>
    </row>
    <row r="27579" spans="1:6" ht="14.25">
      <c r="A27579" t="s">
        <v>9788</v>
      </c>
      <c r="B27579" t="s">
        <v>346</v>
      </c>
      <c r="C27579" t="s">
        <v>347</v>
      </c>
      <c r="D27579" t="s">
        <v>742</v>
      </c>
      <c r="E27579">
        <v>2021</v>
      </c>
      <c r="F27579" t="s">
        <v>64869</v>
      </c>
    </row>
    <row r="27580" spans="1:6" ht="14.25">
      <c r="A27580" t="s">
        <v>9789</v>
      </c>
      <c r="B27580" t="s">
        <v>346</v>
      </c>
      <c r="C27580" t="s">
        <v>347</v>
      </c>
      <c r="D27580" t="s">
        <v>745</v>
      </c>
      <c r="E27580">
        <v>2021</v>
      </c>
      <c r="F27580" t="s">
        <v>64869</v>
      </c>
    </row>
    <row r="27581" spans="1:6" ht="14.25">
      <c r="A27581" t="s">
        <v>9785</v>
      </c>
      <c r="B27581" t="s">
        <v>346</v>
      </c>
      <c r="C27581" t="s">
        <v>347</v>
      </c>
      <c r="D27581" t="s">
        <v>748</v>
      </c>
      <c r="E27581">
        <v>2021</v>
      </c>
      <c r="F27581" t="s">
        <v>64869</v>
      </c>
    </row>
    <row r="27582" spans="1:6" ht="14.25">
      <c r="A27582" t="s">
        <v>9782</v>
      </c>
      <c r="B27582" t="s">
        <v>346</v>
      </c>
      <c r="C27582" t="s">
        <v>347</v>
      </c>
      <c r="D27582" t="s">
        <v>753</v>
      </c>
      <c r="E27582">
        <v>2021</v>
      </c>
      <c r="F27582" t="s">
        <v>64869</v>
      </c>
    </row>
    <row r="27583" spans="1:6" ht="14.25">
      <c r="A27583" t="s">
        <v>9783</v>
      </c>
      <c r="B27583" t="s">
        <v>346</v>
      </c>
      <c r="C27583" t="s">
        <v>347</v>
      </c>
      <c r="D27583" t="s">
        <v>751</v>
      </c>
      <c r="E27583">
        <v>2021</v>
      </c>
      <c r="F27583" t="s">
        <v>64869</v>
      </c>
    </row>
    <row r="27584" spans="1:6" ht="14.25">
      <c r="A27584" t="s">
        <v>9798</v>
      </c>
      <c r="B27584" t="s">
        <v>346</v>
      </c>
      <c r="C27584" t="s">
        <v>347</v>
      </c>
      <c r="D27584" t="s">
        <v>754</v>
      </c>
      <c r="E27584">
        <v>2021</v>
      </c>
      <c r="F27584" t="s">
        <v>64869</v>
      </c>
    </row>
    <row r="27585" spans="1:6" ht="14.25">
      <c r="A27585" t="s">
        <v>9794</v>
      </c>
      <c r="B27585" t="s">
        <v>346</v>
      </c>
      <c r="C27585" t="s">
        <v>347</v>
      </c>
      <c r="D27585" t="s">
        <v>740</v>
      </c>
      <c r="E27585">
        <v>2021</v>
      </c>
      <c r="F27585" t="s">
        <v>64869</v>
      </c>
    </row>
    <row r="27586" spans="1:6" ht="14.25">
      <c r="A27586" t="s">
        <v>9791</v>
      </c>
      <c r="B27586" t="s">
        <v>346</v>
      </c>
      <c r="C27586" t="s">
        <v>347</v>
      </c>
      <c r="D27586" t="s">
        <v>738</v>
      </c>
      <c r="E27586">
        <v>2021</v>
      </c>
      <c r="F27586" t="s">
        <v>64869</v>
      </c>
    </row>
    <row r="27587" spans="1:6" ht="14.25">
      <c r="A27587" t="s">
        <v>9797</v>
      </c>
      <c r="B27587" t="s">
        <v>346</v>
      </c>
      <c r="C27587" t="s">
        <v>347</v>
      </c>
      <c r="D27587" t="s">
        <v>749</v>
      </c>
      <c r="E27587">
        <v>2021</v>
      </c>
      <c r="F27587" t="s">
        <v>64869</v>
      </c>
    </row>
    <row r="27588" spans="1:6" ht="14.25">
      <c r="A27588" t="s">
        <v>9801</v>
      </c>
      <c r="B27588" t="s">
        <v>368</v>
      </c>
      <c r="C27588" t="s">
        <v>369</v>
      </c>
      <c r="D27588" t="s">
        <v>751</v>
      </c>
      <c r="E27588">
        <v>2021</v>
      </c>
      <c r="F27588" t="s">
        <v>64868</v>
      </c>
    </row>
    <row r="27589" spans="1:6" ht="14.25">
      <c r="A27589" t="s">
        <v>9812</v>
      </c>
      <c r="B27589" t="s">
        <v>368</v>
      </c>
      <c r="C27589" t="s">
        <v>369</v>
      </c>
      <c r="D27589" t="s">
        <v>752</v>
      </c>
      <c r="E27589">
        <v>2021</v>
      </c>
      <c r="F27589" t="s">
        <v>64868</v>
      </c>
    </row>
    <row r="27590" spans="1:6" ht="14.25">
      <c r="A27590" t="s">
        <v>9810</v>
      </c>
      <c r="B27590" t="s">
        <v>368</v>
      </c>
      <c r="C27590" t="s">
        <v>369</v>
      </c>
      <c r="D27590" t="s">
        <v>749</v>
      </c>
      <c r="E27590">
        <v>2021</v>
      </c>
      <c r="F27590" t="s">
        <v>660</v>
      </c>
    </row>
    <row r="27591" spans="1:6" ht="14.25">
      <c r="A27591" t="s">
        <v>9811</v>
      </c>
      <c r="B27591" t="s">
        <v>368</v>
      </c>
      <c r="C27591" t="s">
        <v>369</v>
      </c>
      <c r="D27591" t="s">
        <v>747</v>
      </c>
      <c r="E27591">
        <v>2021</v>
      </c>
      <c r="F27591" t="s">
        <v>64869</v>
      </c>
    </row>
    <row r="27592" spans="1:6" ht="14.25">
      <c r="A27592" t="s">
        <v>9799</v>
      </c>
      <c r="B27592" t="s">
        <v>368</v>
      </c>
      <c r="C27592" t="s">
        <v>369</v>
      </c>
      <c r="D27592" t="s">
        <v>742</v>
      </c>
      <c r="E27592">
        <v>2021</v>
      </c>
      <c r="F27592" t="s">
        <v>64869</v>
      </c>
    </row>
    <row r="27593" spans="1:6" ht="14.25">
      <c r="A27593" t="s">
        <v>9806</v>
      </c>
      <c r="B27593" t="s">
        <v>368</v>
      </c>
      <c r="C27593" t="s">
        <v>369</v>
      </c>
      <c r="D27593" t="s">
        <v>740</v>
      </c>
      <c r="E27593">
        <v>2021</v>
      </c>
      <c r="F27593" t="s">
        <v>64869</v>
      </c>
    </row>
    <row r="27594" spans="1:6" ht="14.25">
      <c r="A27594" t="s">
        <v>9807</v>
      </c>
      <c r="B27594" t="s">
        <v>368</v>
      </c>
      <c r="C27594" t="s">
        <v>369</v>
      </c>
      <c r="D27594" t="s">
        <v>743</v>
      </c>
      <c r="E27594">
        <v>2021</v>
      </c>
      <c r="F27594" t="s">
        <v>64869</v>
      </c>
    </row>
    <row r="27595" spans="1:6" ht="14.25">
      <c r="A27595" t="s">
        <v>9802</v>
      </c>
      <c r="B27595" t="s">
        <v>368</v>
      </c>
      <c r="C27595" t="s">
        <v>369</v>
      </c>
      <c r="D27595" t="s">
        <v>755</v>
      </c>
      <c r="E27595">
        <v>2021</v>
      </c>
      <c r="F27595" t="s">
        <v>64868</v>
      </c>
    </row>
    <row r="27596" spans="1:6" ht="14.25">
      <c r="A27596" t="s">
        <v>9814</v>
      </c>
      <c r="B27596" t="s">
        <v>368</v>
      </c>
      <c r="C27596" t="s">
        <v>369</v>
      </c>
      <c r="D27596" t="s">
        <v>744</v>
      </c>
      <c r="E27596">
        <v>2021</v>
      </c>
      <c r="F27596" t="s">
        <v>64869</v>
      </c>
    </row>
    <row r="27597" spans="1:6" ht="14.25">
      <c r="A27597" t="s">
        <v>9815</v>
      </c>
      <c r="B27597" t="s">
        <v>368</v>
      </c>
      <c r="C27597" t="s">
        <v>369</v>
      </c>
      <c r="D27597" t="s">
        <v>739</v>
      </c>
      <c r="E27597">
        <v>2021</v>
      </c>
      <c r="F27597" t="s">
        <v>64869</v>
      </c>
    </row>
    <row r="27598" spans="1:6" ht="14.25">
      <c r="A27598" t="s">
        <v>9816</v>
      </c>
      <c r="B27598" t="s">
        <v>368</v>
      </c>
      <c r="C27598" t="s">
        <v>369</v>
      </c>
      <c r="D27598" t="s">
        <v>738</v>
      </c>
      <c r="E27598">
        <v>2021</v>
      </c>
      <c r="F27598" t="s">
        <v>64869</v>
      </c>
    </row>
    <row r="27599" spans="1:6" ht="14.25">
      <c r="A27599" t="s">
        <v>9804</v>
      </c>
      <c r="B27599" t="s">
        <v>368</v>
      </c>
      <c r="C27599" t="s">
        <v>369</v>
      </c>
      <c r="D27599" t="s">
        <v>745</v>
      </c>
      <c r="E27599">
        <v>2021</v>
      </c>
      <c r="F27599" t="s">
        <v>64869</v>
      </c>
    </row>
    <row r="27600" spans="1:6" ht="14.25">
      <c r="A27600" t="s">
        <v>9800</v>
      </c>
      <c r="B27600" t="s">
        <v>368</v>
      </c>
      <c r="C27600" t="s">
        <v>369</v>
      </c>
      <c r="D27600" t="s">
        <v>746</v>
      </c>
      <c r="E27600">
        <v>2021</v>
      </c>
      <c r="F27600" t="s">
        <v>64869</v>
      </c>
    </row>
    <row r="27601" spans="1:6" ht="14.25">
      <c r="A27601" t="s">
        <v>9813</v>
      </c>
      <c r="B27601" t="s">
        <v>368</v>
      </c>
      <c r="C27601" t="s">
        <v>369</v>
      </c>
      <c r="D27601" t="s">
        <v>748</v>
      </c>
      <c r="E27601">
        <v>2021</v>
      </c>
      <c r="F27601" t="s">
        <v>660</v>
      </c>
    </row>
    <row r="27602" spans="1:6" ht="14.25">
      <c r="A27602" t="s">
        <v>9805</v>
      </c>
      <c r="B27602" t="s">
        <v>368</v>
      </c>
      <c r="C27602" t="s">
        <v>369</v>
      </c>
      <c r="D27602" t="s">
        <v>753</v>
      </c>
      <c r="E27602">
        <v>2021</v>
      </c>
      <c r="F27602" t="s">
        <v>64868</v>
      </c>
    </row>
    <row r="27603" spans="1:6" ht="14.25">
      <c r="A27603" t="s">
        <v>9809</v>
      </c>
      <c r="B27603" t="s">
        <v>368</v>
      </c>
      <c r="C27603" t="s">
        <v>369</v>
      </c>
      <c r="D27603" t="s">
        <v>754</v>
      </c>
      <c r="E27603">
        <v>2021</v>
      </c>
      <c r="F27603" t="s">
        <v>64868</v>
      </c>
    </row>
    <row r="27604" spans="1:6" ht="14.25">
      <c r="A27604" t="s">
        <v>9808</v>
      </c>
      <c r="B27604" t="s">
        <v>368</v>
      </c>
      <c r="C27604" t="s">
        <v>369</v>
      </c>
      <c r="D27604" t="s">
        <v>750</v>
      </c>
      <c r="E27604">
        <v>2021</v>
      </c>
      <c r="F27604" t="s">
        <v>64868</v>
      </c>
    </row>
    <row r="27605" spans="1:6" ht="14.25">
      <c r="A27605" t="s">
        <v>9803</v>
      </c>
      <c r="B27605" t="s">
        <v>368</v>
      </c>
      <c r="C27605" t="s">
        <v>369</v>
      </c>
      <c r="D27605" t="s">
        <v>741</v>
      </c>
      <c r="E27605">
        <v>2021</v>
      </c>
      <c r="F27605" t="s">
        <v>64869</v>
      </c>
    </row>
    <row r="27606" spans="1:6" ht="14.25">
      <c r="A27606" t="s">
        <v>9826</v>
      </c>
      <c r="B27606" t="s">
        <v>326</v>
      </c>
      <c r="C27606" t="s">
        <v>327</v>
      </c>
      <c r="D27606" t="s">
        <v>751</v>
      </c>
      <c r="E27606">
        <v>2021</v>
      </c>
      <c r="F27606" t="s">
        <v>660</v>
      </c>
    </row>
    <row r="27607" spans="1:6" ht="14.25">
      <c r="A27607" t="s">
        <v>9829</v>
      </c>
      <c r="B27607" t="s">
        <v>326</v>
      </c>
      <c r="C27607" t="s">
        <v>327</v>
      </c>
      <c r="D27607" t="s">
        <v>745</v>
      </c>
      <c r="E27607">
        <v>2021</v>
      </c>
      <c r="F27607" t="s">
        <v>64869</v>
      </c>
    </row>
    <row r="27608" spans="1:6" ht="14.25">
      <c r="A27608" t="s">
        <v>9817</v>
      </c>
      <c r="B27608" t="s">
        <v>326</v>
      </c>
      <c r="C27608" t="s">
        <v>327</v>
      </c>
      <c r="D27608" t="s">
        <v>739</v>
      </c>
      <c r="E27608">
        <v>2021</v>
      </c>
      <c r="F27608" t="s">
        <v>660</v>
      </c>
    </row>
    <row r="27609" spans="1:6" ht="14.25">
      <c r="A27609" t="s">
        <v>9827</v>
      </c>
      <c r="B27609" t="s">
        <v>326</v>
      </c>
      <c r="C27609" t="s">
        <v>327</v>
      </c>
      <c r="D27609" t="s">
        <v>754</v>
      </c>
      <c r="E27609">
        <v>2021</v>
      </c>
      <c r="F27609" t="s">
        <v>64869</v>
      </c>
    </row>
    <row r="27610" spans="1:6" ht="14.25">
      <c r="A27610" t="s">
        <v>9828</v>
      </c>
      <c r="B27610" t="s">
        <v>326</v>
      </c>
      <c r="C27610" t="s">
        <v>327</v>
      </c>
      <c r="D27610" t="s">
        <v>749</v>
      </c>
      <c r="E27610">
        <v>2021</v>
      </c>
      <c r="F27610" t="s">
        <v>660</v>
      </c>
    </row>
    <row r="27611" spans="1:6" ht="14.25">
      <c r="A27611" t="s">
        <v>9821</v>
      </c>
      <c r="B27611" t="s">
        <v>326</v>
      </c>
      <c r="C27611" t="s">
        <v>327</v>
      </c>
      <c r="D27611" t="s">
        <v>744</v>
      </c>
      <c r="E27611">
        <v>2021</v>
      </c>
      <c r="F27611" t="s">
        <v>64869</v>
      </c>
    </row>
    <row r="27612" spans="1:6" ht="14.25">
      <c r="A27612" t="s">
        <v>9831</v>
      </c>
      <c r="B27612" t="s">
        <v>326</v>
      </c>
      <c r="C27612" t="s">
        <v>327</v>
      </c>
      <c r="D27612" t="s">
        <v>747</v>
      </c>
      <c r="E27612">
        <v>2021</v>
      </c>
      <c r="F27612" t="s">
        <v>64869</v>
      </c>
    </row>
    <row r="27613" spans="1:6" ht="14.25">
      <c r="A27613" t="s">
        <v>9830</v>
      </c>
      <c r="B27613" t="s">
        <v>326</v>
      </c>
      <c r="C27613" t="s">
        <v>327</v>
      </c>
      <c r="D27613" t="s">
        <v>738</v>
      </c>
      <c r="E27613">
        <v>2021</v>
      </c>
      <c r="F27613" t="s">
        <v>660</v>
      </c>
    </row>
    <row r="27614" spans="1:6" ht="14.25">
      <c r="A27614" t="s">
        <v>9834</v>
      </c>
      <c r="B27614" t="s">
        <v>326</v>
      </c>
      <c r="C27614" t="s">
        <v>327</v>
      </c>
      <c r="D27614" t="s">
        <v>740</v>
      </c>
      <c r="E27614">
        <v>2021</v>
      </c>
      <c r="F27614" t="s">
        <v>660</v>
      </c>
    </row>
    <row r="27615" spans="1:6" ht="14.25">
      <c r="A27615" t="s">
        <v>9819</v>
      </c>
      <c r="B27615" t="s">
        <v>326</v>
      </c>
      <c r="C27615" t="s">
        <v>327</v>
      </c>
      <c r="D27615" t="s">
        <v>743</v>
      </c>
      <c r="E27615">
        <v>2021</v>
      </c>
      <c r="F27615" t="s">
        <v>660</v>
      </c>
    </row>
    <row r="27616" spans="1:6" ht="14.25">
      <c r="A27616" t="s">
        <v>9825</v>
      </c>
      <c r="B27616" t="s">
        <v>326</v>
      </c>
      <c r="C27616" t="s">
        <v>327</v>
      </c>
      <c r="D27616" t="s">
        <v>752</v>
      </c>
      <c r="E27616">
        <v>2021</v>
      </c>
      <c r="F27616" t="s">
        <v>64869</v>
      </c>
    </row>
    <row r="27617" spans="1:6" ht="14.25">
      <c r="A27617" t="s">
        <v>9823</v>
      </c>
      <c r="B27617" t="s">
        <v>326</v>
      </c>
      <c r="C27617" t="s">
        <v>327</v>
      </c>
      <c r="D27617" t="s">
        <v>750</v>
      </c>
      <c r="E27617">
        <v>2021</v>
      </c>
      <c r="F27617" t="s">
        <v>660</v>
      </c>
    </row>
    <row r="27618" spans="1:6" ht="14.25">
      <c r="A27618" t="s">
        <v>9824</v>
      </c>
      <c r="B27618" t="s">
        <v>326</v>
      </c>
      <c r="C27618" t="s">
        <v>327</v>
      </c>
      <c r="D27618" t="s">
        <v>755</v>
      </c>
      <c r="E27618">
        <v>2021</v>
      </c>
      <c r="F27618" t="s">
        <v>64869</v>
      </c>
    </row>
    <row r="27619" spans="1:6" ht="14.25">
      <c r="A27619" t="s">
        <v>9818</v>
      </c>
      <c r="B27619" t="s">
        <v>326</v>
      </c>
      <c r="C27619" t="s">
        <v>327</v>
      </c>
      <c r="D27619" t="s">
        <v>741</v>
      </c>
      <c r="E27619">
        <v>2021</v>
      </c>
      <c r="F27619" t="s">
        <v>660</v>
      </c>
    </row>
    <row r="27620" spans="1:6" ht="14.25">
      <c r="A27620" t="s">
        <v>9822</v>
      </c>
      <c r="B27620" t="s">
        <v>326</v>
      </c>
      <c r="C27620" t="s">
        <v>327</v>
      </c>
      <c r="D27620" t="s">
        <v>748</v>
      </c>
      <c r="E27620">
        <v>2021</v>
      </c>
      <c r="F27620" t="s">
        <v>660</v>
      </c>
    </row>
    <row r="27621" spans="1:6" ht="14.25">
      <c r="A27621" t="s">
        <v>9820</v>
      </c>
      <c r="B27621" t="s">
        <v>326</v>
      </c>
      <c r="C27621" t="s">
        <v>327</v>
      </c>
      <c r="D27621" t="s">
        <v>746</v>
      </c>
      <c r="E27621">
        <v>2021</v>
      </c>
      <c r="F27621" t="s">
        <v>64869</v>
      </c>
    </row>
    <row r="27622" spans="1:6" ht="14.25">
      <c r="A27622" t="s">
        <v>9832</v>
      </c>
      <c r="B27622" t="s">
        <v>326</v>
      </c>
      <c r="C27622" t="s">
        <v>327</v>
      </c>
      <c r="D27622" t="s">
        <v>753</v>
      </c>
      <c r="E27622">
        <v>2021</v>
      </c>
      <c r="F27622" t="s">
        <v>64869</v>
      </c>
    </row>
    <row r="27623" spans="1:6" ht="14.25">
      <c r="A27623" t="s">
        <v>9833</v>
      </c>
      <c r="B27623" t="s">
        <v>326</v>
      </c>
      <c r="C27623" t="s">
        <v>327</v>
      </c>
      <c r="D27623" t="s">
        <v>742</v>
      </c>
      <c r="E27623">
        <v>2021</v>
      </c>
      <c r="F27623" t="s">
        <v>660</v>
      </c>
    </row>
    <row r="27624" spans="1:6" ht="14.25">
      <c r="A27624" t="s">
        <v>9836</v>
      </c>
      <c r="B27624" t="s">
        <v>388</v>
      </c>
      <c r="C27624" t="s">
        <v>389</v>
      </c>
      <c r="D27624" t="s">
        <v>754</v>
      </c>
      <c r="E27624">
        <v>2021</v>
      </c>
      <c r="F27624" t="s">
        <v>64869</v>
      </c>
    </row>
    <row r="27625" spans="1:6" ht="14.25">
      <c r="A27625" t="s">
        <v>9835</v>
      </c>
      <c r="B27625" t="s">
        <v>388</v>
      </c>
      <c r="C27625" t="s">
        <v>389</v>
      </c>
      <c r="D27625" t="s">
        <v>752</v>
      </c>
      <c r="E27625">
        <v>2021</v>
      </c>
      <c r="F27625" t="s">
        <v>64869</v>
      </c>
    </row>
    <row r="27626" spans="1:6" ht="14.25">
      <c r="A27626" t="s">
        <v>9840</v>
      </c>
      <c r="B27626" t="s">
        <v>388</v>
      </c>
      <c r="C27626" t="s">
        <v>389</v>
      </c>
      <c r="D27626" t="s">
        <v>749</v>
      </c>
      <c r="E27626">
        <v>2021</v>
      </c>
      <c r="F27626" t="s">
        <v>64869</v>
      </c>
    </row>
    <row r="27627" spans="1:6" ht="14.25">
      <c r="A27627" t="s">
        <v>9839</v>
      </c>
      <c r="B27627" t="s">
        <v>388</v>
      </c>
      <c r="C27627" t="s">
        <v>389</v>
      </c>
      <c r="D27627" t="s">
        <v>745</v>
      </c>
      <c r="E27627">
        <v>2021</v>
      </c>
      <c r="F27627" t="s">
        <v>64869</v>
      </c>
    </row>
    <row r="27628" spans="1:6" ht="14.25">
      <c r="A27628" t="s">
        <v>9849</v>
      </c>
      <c r="B27628" t="s">
        <v>388</v>
      </c>
      <c r="C27628" t="s">
        <v>389</v>
      </c>
      <c r="D27628" t="s">
        <v>738</v>
      </c>
      <c r="E27628">
        <v>2021</v>
      </c>
      <c r="F27628" t="s">
        <v>64869</v>
      </c>
    </row>
    <row r="27629" spans="1:6" ht="14.25">
      <c r="A27629" t="s">
        <v>9847</v>
      </c>
      <c r="B27629" t="s">
        <v>388</v>
      </c>
      <c r="C27629" t="s">
        <v>389</v>
      </c>
      <c r="D27629" t="s">
        <v>739</v>
      </c>
      <c r="E27629">
        <v>2021</v>
      </c>
      <c r="F27629" t="s">
        <v>64869</v>
      </c>
    </row>
    <row r="27630" spans="1:6" ht="14.25">
      <c r="A27630" t="s">
        <v>9841</v>
      </c>
      <c r="B27630" t="s">
        <v>388</v>
      </c>
      <c r="C27630" t="s">
        <v>389</v>
      </c>
      <c r="D27630" t="s">
        <v>740</v>
      </c>
      <c r="E27630">
        <v>2021</v>
      </c>
      <c r="F27630" t="s">
        <v>64869</v>
      </c>
    </row>
    <row r="27631" spans="1:6" ht="14.25">
      <c r="A27631" t="s">
        <v>9848</v>
      </c>
      <c r="B27631" t="s">
        <v>388</v>
      </c>
      <c r="C27631" t="s">
        <v>389</v>
      </c>
      <c r="D27631" t="s">
        <v>741</v>
      </c>
      <c r="E27631">
        <v>2021</v>
      </c>
      <c r="F27631" t="s">
        <v>64869</v>
      </c>
    </row>
    <row r="27632" spans="1:6" ht="14.25">
      <c r="A27632" t="s">
        <v>9850</v>
      </c>
      <c r="B27632" t="s">
        <v>388</v>
      </c>
      <c r="C27632" t="s">
        <v>389</v>
      </c>
      <c r="D27632" t="s">
        <v>742</v>
      </c>
      <c r="E27632">
        <v>2021</v>
      </c>
      <c r="F27632" t="s">
        <v>64869</v>
      </c>
    </row>
    <row r="27633" spans="1:6" ht="14.25">
      <c r="A27633" t="s">
        <v>9846</v>
      </c>
      <c r="B27633" t="s">
        <v>388</v>
      </c>
      <c r="C27633" t="s">
        <v>389</v>
      </c>
      <c r="D27633" t="s">
        <v>746</v>
      </c>
      <c r="E27633">
        <v>2021</v>
      </c>
      <c r="F27633" t="s">
        <v>64869</v>
      </c>
    </row>
    <row r="27634" spans="1:6" ht="14.25">
      <c r="A27634" t="s">
        <v>9838</v>
      </c>
      <c r="B27634" t="s">
        <v>388</v>
      </c>
      <c r="C27634" t="s">
        <v>389</v>
      </c>
      <c r="D27634" t="s">
        <v>747</v>
      </c>
      <c r="E27634">
        <v>2021</v>
      </c>
      <c r="F27634" t="s">
        <v>64869</v>
      </c>
    </row>
    <row r="27635" spans="1:6" ht="14.25">
      <c r="A27635" t="s">
        <v>9844</v>
      </c>
      <c r="B27635" t="s">
        <v>388</v>
      </c>
      <c r="C27635" t="s">
        <v>389</v>
      </c>
      <c r="D27635" t="s">
        <v>748</v>
      </c>
      <c r="E27635">
        <v>2021</v>
      </c>
      <c r="F27635" t="s">
        <v>64869</v>
      </c>
    </row>
    <row r="27636" spans="1:6" ht="14.25">
      <c r="A27636" t="s">
        <v>9837</v>
      </c>
      <c r="B27636" t="s">
        <v>388</v>
      </c>
      <c r="C27636" t="s">
        <v>389</v>
      </c>
      <c r="D27636" t="s">
        <v>750</v>
      </c>
      <c r="E27636">
        <v>2021</v>
      </c>
      <c r="F27636" t="s">
        <v>64869</v>
      </c>
    </row>
    <row r="27637" spans="1:6" ht="14.25">
      <c r="A27637" t="s">
        <v>9843</v>
      </c>
      <c r="B27637" t="s">
        <v>388</v>
      </c>
      <c r="C27637" t="s">
        <v>389</v>
      </c>
      <c r="D27637" t="s">
        <v>751</v>
      </c>
      <c r="E27637">
        <v>2021</v>
      </c>
      <c r="F27637" t="s">
        <v>64869</v>
      </c>
    </row>
    <row r="27638" spans="1:6" ht="14.25">
      <c r="A27638" t="s">
        <v>9845</v>
      </c>
      <c r="B27638" t="s">
        <v>388</v>
      </c>
      <c r="C27638" t="s">
        <v>389</v>
      </c>
      <c r="D27638" t="s">
        <v>753</v>
      </c>
      <c r="E27638">
        <v>2021</v>
      </c>
      <c r="F27638" t="s">
        <v>64869</v>
      </c>
    </row>
    <row r="27639" spans="1:6" ht="14.25">
      <c r="A27639" t="s">
        <v>9851</v>
      </c>
      <c r="B27639" t="s">
        <v>388</v>
      </c>
      <c r="C27639" t="s">
        <v>389</v>
      </c>
      <c r="D27639" t="s">
        <v>743</v>
      </c>
      <c r="E27639">
        <v>2021</v>
      </c>
      <c r="F27639" t="s">
        <v>64869</v>
      </c>
    </row>
    <row r="27640" spans="1:6" ht="14.25">
      <c r="A27640" t="s">
        <v>9842</v>
      </c>
      <c r="B27640" t="s">
        <v>388</v>
      </c>
      <c r="C27640" t="s">
        <v>389</v>
      </c>
      <c r="D27640" t="s">
        <v>755</v>
      </c>
      <c r="E27640">
        <v>2021</v>
      </c>
      <c r="F27640" t="s">
        <v>64869</v>
      </c>
    </row>
    <row r="27641" spans="1:6" ht="14.25">
      <c r="A27641" t="s">
        <v>9852</v>
      </c>
      <c r="B27641" t="s">
        <v>388</v>
      </c>
      <c r="C27641" t="s">
        <v>389</v>
      </c>
      <c r="D27641" t="s">
        <v>744</v>
      </c>
      <c r="E27641">
        <v>2021</v>
      </c>
      <c r="F27641" t="s">
        <v>64869</v>
      </c>
    </row>
    <row r="27642" spans="1:6" ht="14.25">
      <c r="A27642" t="s">
        <v>9855</v>
      </c>
      <c r="B27642" t="s">
        <v>324</v>
      </c>
      <c r="C27642" t="s">
        <v>325</v>
      </c>
      <c r="D27642" t="s">
        <v>750</v>
      </c>
      <c r="E27642">
        <v>2021</v>
      </c>
      <c r="F27642" t="s">
        <v>17</v>
      </c>
    </row>
    <row r="27643" spans="1:6" ht="14.25">
      <c r="A27643" t="s">
        <v>9862</v>
      </c>
      <c r="B27643" t="s">
        <v>324</v>
      </c>
      <c r="C27643" t="s">
        <v>325</v>
      </c>
      <c r="D27643" t="s">
        <v>754</v>
      </c>
      <c r="E27643">
        <v>2021</v>
      </c>
      <c r="F27643" t="s">
        <v>17</v>
      </c>
    </row>
    <row r="27644" spans="1:6" ht="14.25">
      <c r="A27644" t="s">
        <v>9867</v>
      </c>
      <c r="B27644" t="s">
        <v>324</v>
      </c>
      <c r="C27644" t="s">
        <v>325</v>
      </c>
      <c r="D27644" t="s">
        <v>746</v>
      </c>
      <c r="E27644">
        <v>2021</v>
      </c>
      <c r="F27644" t="s">
        <v>17</v>
      </c>
    </row>
    <row r="27645" spans="1:6" ht="14.25">
      <c r="A27645" t="s">
        <v>9853</v>
      </c>
      <c r="B27645" t="s">
        <v>324</v>
      </c>
      <c r="C27645" t="s">
        <v>325</v>
      </c>
      <c r="D27645" t="s">
        <v>743</v>
      </c>
      <c r="E27645">
        <v>2021</v>
      </c>
      <c r="F27645" t="s">
        <v>17</v>
      </c>
    </row>
    <row r="27646" spans="1:6" ht="14.25">
      <c r="A27646" t="s">
        <v>9868</v>
      </c>
      <c r="B27646" t="s">
        <v>324</v>
      </c>
      <c r="C27646" t="s">
        <v>325</v>
      </c>
      <c r="D27646" t="s">
        <v>742</v>
      </c>
      <c r="E27646">
        <v>2021</v>
      </c>
      <c r="F27646" t="s">
        <v>17</v>
      </c>
    </row>
    <row r="27647" spans="1:6" ht="14.25">
      <c r="A27647" t="s">
        <v>9857</v>
      </c>
      <c r="B27647" t="s">
        <v>324</v>
      </c>
      <c r="C27647" t="s">
        <v>325</v>
      </c>
      <c r="D27647" t="s">
        <v>749</v>
      </c>
      <c r="E27647">
        <v>2021</v>
      </c>
      <c r="F27647" t="s">
        <v>17</v>
      </c>
    </row>
    <row r="27648" spans="1:6" ht="14.25">
      <c r="A27648" t="s">
        <v>9866</v>
      </c>
      <c r="B27648" t="s">
        <v>324</v>
      </c>
      <c r="C27648" t="s">
        <v>325</v>
      </c>
      <c r="D27648" t="s">
        <v>748</v>
      </c>
      <c r="E27648">
        <v>2021</v>
      </c>
      <c r="F27648" t="s">
        <v>17</v>
      </c>
    </row>
    <row r="27649" spans="1:6" ht="14.25">
      <c r="A27649" t="s">
        <v>9864</v>
      </c>
      <c r="B27649" t="s">
        <v>324</v>
      </c>
      <c r="C27649" t="s">
        <v>325</v>
      </c>
      <c r="D27649" t="s">
        <v>751</v>
      </c>
      <c r="E27649">
        <v>2021</v>
      </c>
      <c r="F27649" t="s">
        <v>17</v>
      </c>
    </row>
    <row r="27650" spans="1:6" ht="14.25">
      <c r="A27650" t="s">
        <v>9863</v>
      </c>
      <c r="B27650" t="s">
        <v>324</v>
      </c>
      <c r="C27650" t="s">
        <v>325</v>
      </c>
      <c r="D27650" t="s">
        <v>755</v>
      </c>
      <c r="E27650">
        <v>2021</v>
      </c>
      <c r="F27650" t="s">
        <v>17</v>
      </c>
    </row>
    <row r="27651" spans="1:6" ht="14.25">
      <c r="A27651" t="s">
        <v>9859</v>
      </c>
      <c r="B27651" t="s">
        <v>324</v>
      </c>
      <c r="C27651" t="s">
        <v>325</v>
      </c>
      <c r="D27651" t="s">
        <v>744</v>
      </c>
      <c r="E27651">
        <v>2021</v>
      </c>
      <c r="F27651" t="s">
        <v>17</v>
      </c>
    </row>
    <row r="27652" spans="1:6" ht="14.25">
      <c r="A27652" t="s">
        <v>9854</v>
      </c>
      <c r="B27652" t="s">
        <v>324</v>
      </c>
      <c r="C27652" t="s">
        <v>325</v>
      </c>
      <c r="D27652" t="s">
        <v>738</v>
      </c>
      <c r="E27652">
        <v>2021</v>
      </c>
      <c r="F27652" t="s">
        <v>17</v>
      </c>
    </row>
    <row r="27653" spans="1:6" ht="14.25">
      <c r="A27653" t="s">
        <v>9860</v>
      </c>
      <c r="B27653" t="s">
        <v>324</v>
      </c>
      <c r="C27653" t="s">
        <v>325</v>
      </c>
      <c r="D27653" t="s">
        <v>747</v>
      </c>
      <c r="E27653">
        <v>2021</v>
      </c>
      <c r="F27653" t="s">
        <v>17</v>
      </c>
    </row>
    <row r="27654" spans="1:6" ht="14.25">
      <c r="A27654" t="s">
        <v>9861</v>
      </c>
      <c r="B27654" t="s">
        <v>324</v>
      </c>
      <c r="C27654" t="s">
        <v>325</v>
      </c>
      <c r="D27654" t="s">
        <v>753</v>
      </c>
      <c r="E27654">
        <v>2021</v>
      </c>
      <c r="F27654" t="s">
        <v>17</v>
      </c>
    </row>
    <row r="27655" spans="1:6" ht="14.25">
      <c r="A27655" t="s">
        <v>9869</v>
      </c>
      <c r="B27655" t="s">
        <v>324</v>
      </c>
      <c r="C27655" t="s">
        <v>325</v>
      </c>
      <c r="D27655" t="s">
        <v>741</v>
      </c>
      <c r="E27655">
        <v>2021</v>
      </c>
      <c r="F27655" t="s">
        <v>17</v>
      </c>
    </row>
    <row r="27656" spans="1:6" ht="14.25">
      <c r="A27656" t="s">
        <v>9858</v>
      </c>
      <c r="B27656" t="s">
        <v>324</v>
      </c>
      <c r="C27656" t="s">
        <v>325</v>
      </c>
      <c r="D27656" t="s">
        <v>739</v>
      </c>
      <c r="E27656">
        <v>2021</v>
      </c>
      <c r="F27656" t="s">
        <v>17</v>
      </c>
    </row>
    <row r="27657" spans="1:6" ht="14.25">
      <c r="A27657" t="s">
        <v>9870</v>
      </c>
      <c r="B27657" t="s">
        <v>324</v>
      </c>
      <c r="C27657" t="s">
        <v>325</v>
      </c>
      <c r="D27657" t="s">
        <v>740</v>
      </c>
      <c r="E27657">
        <v>2021</v>
      </c>
      <c r="F27657" t="s">
        <v>17</v>
      </c>
    </row>
    <row r="27658" spans="1:6" ht="14.25">
      <c r="A27658" t="s">
        <v>9856</v>
      </c>
      <c r="B27658" t="s">
        <v>324</v>
      </c>
      <c r="C27658" t="s">
        <v>325</v>
      </c>
      <c r="D27658" t="s">
        <v>745</v>
      </c>
      <c r="E27658">
        <v>2021</v>
      </c>
      <c r="F27658" t="s">
        <v>17</v>
      </c>
    </row>
    <row r="27659" spans="1:6" ht="14.25">
      <c r="A27659" t="s">
        <v>9865</v>
      </c>
      <c r="B27659" t="s">
        <v>324</v>
      </c>
      <c r="C27659" t="s">
        <v>325</v>
      </c>
      <c r="D27659" t="s">
        <v>752</v>
      </c>
      <c r="E27659">
        <v>2021</v>
      </c>
      <c r="F27659" t="s">
        <v>17</v>
      </c>
    </row>
    <row r="27660" spans="1:6" ht="14.25">
      <c r="A27660" t="s">
        <v>9874</v>
      </c>
      <c r="B27660" t="s">
        <v>372</v>
      </c>
      <c r="C27660" t="s">
        <v>373</v>
      </c>
      <c r="D27660" t="s">
        <v>754</v>
      </c>
      <c r="E27660">
        <v>2021</v>
      </c>
      <c r="F27660" t="s">
        <v>64868</v>
      </c>
    </row>
    <row r="27661" spans="1:6" ht="14.25">
      <c r="A27661" t="s">
        <v>9882</v>
      </c>
      <c r="B27661" t="s">
        <v>372</v>
      </c>
      <c r="C27661" t="s">
        <v>373</v>
      </c>
      <c r="D27661" t="s">
        <v>750</v>
      </c>
      <c r="E27661">
        <v>2021</v>
      </c>
      <c r="F27661" t="s">
        <v>64868</v>
      </c>
    </row>
    <row r="27662" spans="1:6" ht="14.25">
      <c r="A27662" t="s">
        <v>9888</v>
      </c>
      <c r="B27662" t="s">
        <v>372</v>
      </c>
      <c r="C27662" t="s">
        <v>373</v>
      </c>
      <c r="D27662" t="s">
        <v>749</v>
      </c>
      <c r="E27662">
        <v>2021</v>
      </c>
      <c r="F27662" t="s">
        <v>660</v>
      </c>
    </row>
    <row r="27663" spans="1:6" ht="14.25">
      <c r="A27663" t="s">
        <v>9877</v>
      </c>
      <c r="B27663" t="s">
        <v>372</v>
      </c>
      <c r="C27663" t="s">
        <v>373</v>
      </c>
      <c r="D27663" t="s">
        <v>747</v>
      </c>
      <c r="E27663">
        <v>2021</v>
      </c>
      <c r="F27663" t="s">
        <v>64868</v>
      </c>
    </row>
    <row r="27664" spans="1:6" ht="14.25">
      <c r="A27664" t="s">
        <v>9875</v>
      </c>
      <c r="B27664" t="s">
        <v>372</v>
      </c>
      <c r="C27664" t="s">
        <v>373</v>
      </c>
      <c r="D27664" t="s">
        <v>743</v>
      </c>
      <c r="E27664">
        <v>2021</v>
      </c>
      <c r="F27664" t="s">
        <v>64868</v>
      </c>
    </row>
    <row r="27665" spans="1:6" ht="14.25">
      <c r="A27665" t="s">
        <v>9876</v>
      </c>
      <c r="B27665" t="s">
        <v>372</v>
      </c>
      <c r="C27665" t="s">
        <v>373</v>
      </c>
      <c r="D27665" t="s">
        <v>740</v>
      </c>
      <c r="E27665">
        <v>2021</v>
      </c>
      <c r="F27665" t="s">
        <v>660</v>
      </c>
    </row>
    <row r="27666" spans="1:6" ht="14.25">
      <c r="A27666" t="s">
        <v>9872</v>
      </c>
      <c r="B27666" t="s">
        <v>372</v>
      </c>
      <c r="C27666" t="s">
        <v>373</v>
      </c>
      <c r="D27666" t="s">
        <v>738</v>
      </c>
      <c r="E27666">
        <v>2021</v>
      </c>
      <c r="F27666" t="s">
        <v>660</v>
      </c>
    </row>
    <row r="27667" spans="1:6" ht="14.25">
      <c r="A27667" t="s">
        <v>9886</v>
      </c>
      <c r="B27667" t="s">
        <v>372</v>
      </c>
      <c r="C27667" t="s">
        <v>373</v>
      </c>
      <c r="D27667" t="s">
        <v>739</v>
      </c>
      <c r="E27667">
        <v>2021</v>
      </c>
      <c r="F27667" t="s">
        <v>660</v>
      </c>
    </row>
    <row r="27668" spans="1:6" ht="14.25">
      <c r="A27668" t="s">
        <v>9873</v>
      </c>
      <c r="B27668" t="s">
        <v>372</v>
      </c>
      <c r="C27668" t="s">
        <v>373</v>
      </c>
      <c r="D27668" t="s">
        <v>741</v>
      </c>
      <c r="E27668">
        <v>2021</v>
      </c>
      <c r="F27668" t="s">
        <v>660</v>
      </c>
    </row>
    <row r="27669" spans="1:6" ht="14.25">
      <c r="A27669" t="s">
        <v>9878</v>
      </c>
      <c r="B27669" t="s">
        <v>372</v>
      </c>
      <c r="C27669" t="s">
        <v>373</v>
      </c>
      <c r="D27669" t="s">
        <v>742</v>
      </c>
      <c r="E27669">
        <v>2021</v>
      </c>
      <c r="F27669" t="s">
        <v>64868</v>
      </c>
    </row>
    <row r="27670" spans="1:6" ht="14.25">
      <c r="A27670" t="s">
        <v>9884</v>
      </c>
      <c r="B27670" t="s">
        <v>372</v>
      </c>
      <c r="C27670" t="s">
        <v>373</v>
      </c>
      <c r="D27670" t="s">
        <v>744</v>
      </c>
      <c r="E27670">
        <v>2021</v>
      </c>
      <c r="F27670" t="s">
        <v>64868</v>
      </c>
    </row>
    <row r="27671" spans="1:6" ht="14.25">
      <c r="A27671" t="s">
        <v>9887</v>
      </c>
      <c r="B27671" t="s">
        <v>372</v>
      </c>
      <c r="C27671" t="s">
        <v>373</v>
      </c>
      <c r="D27671" t="s">
        <v>745</v>
      </c>
      <c r="E27671">
        <v>2021</v>
      </c>
      <c r="F27671" t="s">
        <v>64868</v>
      </c>
    </row>
    <row r="27672" spans="1:6" ht="14.25">
      <c r="A27672" t="s">
        <v>9880</v>
      </c>
      <c r="B27672" t="s">
        <v>372</v>
      </c>
      <c r="C27672" t="s">
        <v>373</v>
      </c>
      <c r="D27672" t="s">
        <v>746</v>
      </c>
      <c r="E27672">
        <v>2021</v>
      </c>
      <c r="F27672" t="s">
        <v>64868</v>
      </c>
    </row>
    <row r="27673" spans="1:6" ht="14.25">
      <c r="A27673" t="s">
        <v>9879</v>
      </c>
      <c r="B27673" t="s">
        <v>372</v>
      </c>
      <c r="C27673" t="s">
        <v>373</v>
      </c>
      <c r="D27673" t="s">
        <v>748</v>
      </c>
      <c r="E27673">
        <v>2021</v>
      </c>
      <c r="F27673" t="s">
        <v>660</v>
      </c>
    </row>
    <row r="27674" spans="1:6" ht="14.25">
      <c r="A27674" t="s">
        <v>9883</v>
      </c>
      <c r="B27674" t="s">
        <v>372</v>
      </c>
      <c r="C27674" t="s">
        <v>373</v>
      </c>
      <c r="D27674" t="s">
        <v>751</v>
      </c>
      <c r="E27674">
        <v>2021</v>
      </c>
      <c r="F27674" t="s">
        <v>64868</v>
      </c>
    </row>
    <row r="27675" spans="1:6" ht="14.25">
      <c r="A27675" t="s">
        <v>9881</v>
      </c>
      <c r="B27675" t="s">
        <v>372</v>
      </c>
      <c r="C27675" t="s">
        <v>373</v>
      </c>
      <c r="D27675" t="s">
        <v>752</v>
      </c>
      <c r="E27675">
        <v>2021</v>
      </c>
      <c r="F27675" t="s">
        <v>64868</v>
      </c>
    </row>
    <row r="27676" spans="1:6" ht="14.25">
      <c r="A27676" t="s">
        <v>9871</v>
      </c>
      <c r="B27676" t="s">
        <v>372</v>
      </c>
      <c r="C27676" t="s">
        <v>373</v>
      </c>
      <c r="D27676" t="s">
        <v>753</v>
      </c>
      <c r="E27676">
        <v>2021</v>
      </c>
      <c r="F27676" t="s">
        <v>64868</v>
      </c>
    </row>
    <row r="27677" spans="1:6" ht="14.25">
      <c r="A27677" t="s">
        <v>9885</v>
      </c>
      <c r="B27677" t="s">
        <v>372</v>
      </c>
      <c r="C27677" t="s">
        <v>373</v>
      </c>
      <c r="D27677" t="s">
        <v>755</v>
      </c>
      <c r="E27677">
        <v>2021</v>
      </c>
      <c r="F27677" t="s">
        <v>64868</v>
      </c>
    </row>
    <row r="27678" spans="1:6" ht="14.25">
      <c r="A27678" t="s">
        <v>9890</v>
      </c>
      <c r="B27678" t="s">
        <v>382</v>
      </c>
      <c r="C27678" t="s">
        <v>383</v>
      </c>
      <c r="D27678" t="s">
        <v>748</v>
      </c>
      <c r="E27678">
        <v>2021</v>
      </c>
      <c r="F27678" t="s">
        <v>64868</v>
      </c>
    </row>
    <row r="27679" spans="1:6" ht="14.25">
      <c r="A27679" t="s">
        <v>9903</v>
      </c>
      <c r="B27679" t="s">
        <v>382</v>
      </c>
      <c r="C27679" t="s">
        <v>383</v>
      </c>
      <c r="D27679" t="s">
        <v>742</v>
      </c>
      <c r="E27679">
        <v>2021</v>
      </c>
      <c r="F27679" t="s">
        <v>64869</v>
      </c>
    </row>
    <row r="27680" spans="1:6" ht="14.25">
      <c r="A27680" t="s">
        <v>9897</v>
      </c>
      <c r="B27680" t="s">
        <v>382</v>
      </c>
      <c r="C27680" t="s">
        <v>383</v>
      </c>
      <c r="D27680" t="s">
        <v>739</v>
      </c>
      <c r="E27680">
        <v>2021</v>
      </c>
      <c r="F27680" t="s">
        <v>660</v>
      </c>
    </row>
    <row r="27681" spans="1:6" ht="14.25">
      <c r="A27681" t="s">
        <v>9899</v>
      </c>
      <c r="B27681" t="s">
        <v>382</v>
      </c>
      <c r="C27681" t="s">
        <v>383</v>
      </c>
      <c r="D27681" t="s">
        <v>738</v>
      </c>
      <c r="E27681">
        <v>2021</v>
      </c>
      <c r="F27681" t="s">
        <v>64869</v>
      </c>
    </row>
    <row r="27682" spans="1:6" ht="14.25">
      <c r="A27682" t="s">
        <v>9902</v>
      </c>
      <c r="B27682" t="s">
        <v>382</v>
      </c>
      <c r="C27682" t="s">
        <v>383</v>
      </c>
      <c r="D27682" t="s">
        <v>740</v>
      </c>
      <c r="E27682">
        <v>2021</v>
      </c>
      <c r="F27682" t="s">
        <v>64869</v>
      </c>
    </row>
    <row r="27683" spans="1:6" ht="14.25">
      <c r="A27683" t="s">
        <v>9896</v>
      </c>
      <c r="B27683" t="s">
        <v>382</v>
      </c>
      <c r="C27683" t="s">
        <v>383</v>
      </c>
      <c r="D27683" t="s">
        <v>741</v>
      </c>
      <c r="E27683">
        <v>2021</v>
      </c>
      <c r="F27683" t="s">
        <v>660</v>
      </c>
    </row>
    <row r="27684" spans="1:6" ht="14.25">
      <c r="A27684" t="s">
        <v>9895</v>
      </c>
      <c r="B27684" t="s">
        <v>382</v>
      </c>
      <c r="C27684" t="s">
        <v>383</v>
      </c>
      <c r="D27684" t="s">
        <v>743</v>
      </c>
      <c r="E27684">
        <v>2021</v>
      </c>
      <c r="F27684" t="s">
        <v>660</v>
      </c>
    </row>
    <row r="27685" spans="1:6" ht="14.25">
      <c r="A27685" t="s">
        <v>9898</v>
      </c>
      <c r="B27685" t="s">
        <v>382</v>
      </c>
      <c r="C27685" t="s">
        <v>383</v>
      </c>
      <c r="D27685" t="s">
        <v>744</v>
      </c>
      <c r="E27685">
        <v>2021</v>
      </c>
      <c r="F27685" t="s">
        <v>64869</v>
      </c>
    </row>
    <row r="27686" spans="1:6" ht="14.25">
      <c r="A27686" t="s">
        <v>9894</v>
      </c>
      <c r="B27686" t="s">
        <v>382</v>
      </c>
      <c r="C27686" t="s">
        <v>383</v>
      </c>
      <c r="D27686" t="s">
        <v>745</v>
      </c>
      <c r="E27686">
        <v>2021</v>
      </c>
      <c r="F27686" t="s">
        <v>64869</v>
      </c>
    </row>
    <row r="27687" spans="1:6" ht="14.25">
      <c r="A27687" t="s">
        <v>9891</v>
      </c>
      <c r="B27687" t="s">
        <v>382</v>
      </c>
      <c r="C27687" t="s">
        <v>383</v>
      </c>
      <c r="D27687" t="s">
        <v>746</v>
      </c>
      <c r="E27687">
        <v>2021</v>
      </c>
      <c r="F27687" t="s">
        <v>64869</v>
      </c>
    </row>
    <row r="27688" spans="1:6" ht="14.25">
      <c r="A27688" t="s">
        <v>9904</v>
      </c>
      <c r="B27688" t="s">
        <v>382</v>
      </c>
      <c r="C27688" t="s">
        <v>383</v>
      </c>
      <c r="D27688" t="s">
        <v>747</v>
      </c>
      <c r="E27688">
        <v>2021</v>
      </c>
      <c r="F27688" t="s">
        <v>64869</v>
      </c>
    </row>
    <row r="27689" spans="1:6" ht="14.25">
      <c r="A27689" t="s">
        <v>9900</v>
      </c>
      <c r="B27689" t="s">
        <v>382</v>
      </c>
      <c r="C27689" t="s">
        <v>383</v>
      </c>
      <c r="D27689" t="s">
        <v>749</v>
      </c>
      <c r="E27689">
        <v>2021</v>
      </c>
      <c r="F27689" t="s">
        <v>660</v>
      </c>
    </row>
    <row r="27690" spans="1:6" ht="14.25">
      <c r="A27690" t="s">
        <v>9892</v>
      </c>
      <c r="B27690" t="s">
        <v>382</v>
      </c>
      <c r="C27690" t="s">
        <v>383</v>
      </c>
      <c r="D27690" t="s">
        <v>750</v>
      </c>
      <c r="E27690">
        <v>2021</v>
      </c>
      <c r="F27690" t="s">
        <v>64868</v>
      </c>
    </row>
    <row r="27691" spans="1:6" ht="14.25">
      <c r="A27691" t="s">
        <v>9905</v>
      </c>
      <c r="B27691" t="s">
        <v>382</v>
      </c>
      <c r="C27691" t="s">
        <v>383</v>
      </c>
      <c r="D27691" t="s">
        <v>751</v>
      </c>
      <c r="E27691">
        <v>2021</v>
      </c>
      <c r="F27691" t="s">
        <v>660</v>
      </c>
    </row>
    <row r="27692" spans="1:6" ht="14.25">
      <c r="A27692" t="s">
        <v>9901</v>
      </c>
      <c r="B27692" t="s">
        <v>382</v>
      </c>
      <c r="C27692" t="s">
        <v>383</v>
      </c>
      <c r="D27692" t="s">
        <v>752</v>
      </c>
      <c r="E27692">
        <v>2021</v>
      </c>
      <c r="F27692" t="s">
        <v>64868</v>
      </c>
    </row>
    <row r="27693" spans="1:6" ht="14.25">
      <c r="A27693" t="s">
        <v>9893</v>
      </c>
      <c r="B27693" t="s">
        <v>382</v>
      </c>
      <c r="C27693" t="s">
        <v>383</v>
      </c>
      <c r="D27693" t="s">
        <v>754</v>
      </c>
      <c r="E27693">
        <v>2021</v>
      </c>
      <c r="F27693" t="s">
        <v>64868</v>
      </c>
    </row>
    <row r="27694" spans="1:6" ht="14.25">
      <c r="A27694" t="s">
        <v>9906</v>
      </c>
      <c r="B27694" t="s">
        <v>382</v>
      </c>
      <c r="C27694" t="s">
        <v>383</v>
      </c>
      <c r="D27694" t="s">
        <v>753</v>
      </c>
      <c r="E27694">
        <v>2021</v>
      </c>
      <c r="F27694" t="s">
        <v>64868</v>
      </c>
    </row>
    <row r="27695" spans="1:6" ht="14.25">
      <c r="A27695" t="s">
        <v>9889</v>
      </c>
      <c r="B27695" t="s">
        <v>382</v>
      </c>
      <c r="C27695" t="s">
        <v>383</v>
      </c>
      <c r="D27695" t="s">
        <v>755</v>
      </c>
      <c r="E27695">
        <v>2021</v>
      </c>
      <c r="F27695" t="s">
        <v>64868</v>
      </c>
    </row>
    <row r="27696" spans="1:6" ht="14.25">
      <c r="A27696" t="s">
        <v>9929</v>
      </c>
      <c r="B27696" t="s">
        <v>320</v>
      </c>
      <c r="C27696" t="s">
        <v>321</v>
      </c>
      <c r="D27696" t="s">
        <v>752</v>
      </c>
      <c r="E27696">
        <v>2021</v>
      </c>
      <c r="F27696" t="s">
        <v>660</v>
      </c>
    </row>
    <row r="27697" spans="1:6" ht="14.25">
      <c r="A27697" t="s">
        <v>9931</v>
      </c>
      <c r="B27697" t="s">
        <v>320</v>
      </c>
      <c r="C27697" t="s">
        <v>321</v>
      </c>
      <c r="D27697" t="s">
        <v>749</v>
      </c>
      <c r="E27697">
        <v>2021</v>
      </c>
      <c r="F27697" t="s">
        <v>64869</v>
      </c>
    </row>
    <row r="27698" spans="1:6" ht="14.25">
      <c r="A27698" t="s">
        <v>9930</v>
      </c>
      <c r="B27698" t="s">
        <v>320</v>
      </c>
      <c r="C27698" t="s">
        <v>321</v>
      </c>
      <c r="D27698" t="s">
        <v>738</v>
      </c>
      <c r="E27698">
        <v>2021</v>
      </c>
      <c r="F27698" t="s">
        <v>64869</v>
      </c>
    </row>
    <row r="27699" spans="1:6" ht="14.25">
      <c r="A27699" t="s">
        <v>9936</v>
      </c>
      <c r="B27699" t="s">
        <v>320</v>
      </c>
      <c r="C27699" t="s">
        <v>321</v>
      </c>
      <c r="D27699" t="s">
        <v>739</v>
      </c>
      <c r="E27699">
        <v>2021</v>
      </c>
      <c r="F27699" t="s">
        <v>64869</v>
      </c>
    </row>
    <row r="27700" spans="1:6" ht="14.25">
      <c r="A27700" t="s">
        <v>9941</v>
      </c>
      <c r="B27700" t="s">
        <v>320</v>
      </c>
      <c r="C27700" t="s">
        <v>321</v>
      </c>
      <c r="D27700" t="s">
        <v>740</v>
      </c>
      <c r="E27700">
        <v>2021</v>
      </c>
      <c r="F27700" t="s">
        <v>64869</v>
      </c>
    </row>
    <row r="27701" spans="1:6" ht="14.25">
      <c r="A27701" t="s">
        <v>9935</v>
      </c>
      <c r="B27701" t="s">
        <v>320</v>
      </c>
      <c r="C27701" t="s">
        <v>321</v>
      </c>
      <c r="D27701" t="s">
        <v>741</v>
      </c>
      <c r="E27701">
        <v>2021</v>
      </c>
      <c r="F27701" t="s">
        <v>64869</v>
      </c>
    </row>
    <row r="27702" spans="1:6" ht="14.25">
      <c r="A27702" t="s">
        <v>9940</v>
      </c>
      <c r="B27702" t="s">
        <v>320</v>
      </c>
      <c r="C27702" t="s">
        <v>321</v>
      </c>
      <c r="D27702" t="s">
        <v>742</v>
      </c>
      <c r="E27702">
        <v>2021</v>
      </c>
      <c r="F27702" t="s">
        <v>660</v>
      </c>
    </row>
    <row r="27703" spans="1:6" ht="14.25">
      <c r="A27703" t="s">
        <v>9925</v>
      </c>
      <c r="B27703" t="s">
        <v>320</v>
      </c>
      <c r="C27703" t="s">
        <v>321</v>
      </c>
      <c r="D27703" t="s">
        <v>743</v>
      </c>
      <c r="E27703">
        <v>2021</v>
      </c>
      <c r="F27703" t="s">
        <v>660</v>
      </c>
    </row>
    <row r="27704" spans="1:6" ht="14.25">
      <c r="A27704" t="s">
        <v>9937</v>
      </c>
      <c r="B27704" t="s">
        <v>320</v>
      </c>
      <c r="C27704" t="s">
        <v>321</v>
      </c>
      <c r="D27704" t="s">
        <v>744</v>
      </c>
      <c r="E27704">
        <v>2021</v>
      </c>
      <c r="F27704" t="s">
        <v>660</v>
      </c>
    </row>
    <row r="27705" spans="1:6" ht="14.25">
      <c r="A27705" t="s">
        <v>9928</v>
      </c>
      <c r="B27705" t="s">
        <v>320</v>
      </c>
      <c r="C27705" t="s">
        <v>321</v>
      </c>
      <c r="D27705" t="s">
        <v>745</v>
      </c>
      <c r="E27705">
        <v>2021</v>
      </c>
      <c r="F27705" t="s">
        <v>660</v>
      </c>
    </row>
    <row r="27706" spans="1:6" ht="14.25">
      <c r="A27706" t="s">
        <v>9932</v>
      </c>
      <c r="B27706" t="s">
        <v>320</v>
      </c>
      <c r="C27706" t="s">
        <v>321</v>
      </c>
      <c r="D27706" t="s">
        <v>746</v>
      </c>
      <c r="E27706">
        <v>2021</v>
      </c>
      <c r="F27706" t="s">
        <v>660</v>
      </c>
    </row>
    <row r="27707" spans="1:6" ht="14.25">
      <c r="A27707" t="s">
        <v>9927</v>
      </c>
      <c r="B27707" t="s">
        <v>320</v>
      </c>
      <c r="C27707" t="s">
        <v>321</v>
      </c>
      <c r="D27707" t="s">
        <v>747</v>
      </c>
      <c r="E27707">
        <v>2021</v>
      </c>
      <c r="F27707" t="s">
        <v>660</v>
      </c>
    </row>
    <row r="27708" spans="1:6" ht="14.25">
      <c r="A27708" t="s">
        <v>9942</v>
      </c>
      <c r="B27708" t="s">
        <v>320</v>
      </c>
      <c r="C27708" t="s">
        <v>321</v>
      </c>
      <c r="D27708" t="s">
        <v>748</v>
      </c>
      <c r="E27708">
        <v>2021</v>
      </c>
      <c r="F27708" t="s">
        <v>64869</v>
      </c>
    </row>
    <row r="27709" spans="1:6" ht="14.25">
      <c r="A27709" t="s">
        <v>9933</v>
      </c>
      <c r="B27709" t="s">
        <v>320</v>
      </c>
      <c r="C27709" t="s">
        <v>321</v>
      </c>
      <c r="D27709" t="s">
        <v>750</v>
      </c>
      <c r="E27709">
        <v>2021</v>
      </c>
      <c r="F27709" t="s">
        <v>660</v>
      </c>
    </row>
    <row r="27710" spans="1:6" ht="14.25">
      <c r="A27710" t="s">
        <v>9926</v>
      </c>
      <c r="B27710" t="s">
        <v>320</v>
      </c>
      <c r="C27710" t="s">
        <v>321</v>
      </c>
      <c r="D27710" t="s">
        <v>751</v>
      </c>
      <c r="E27710">
        <v>2021</v>
      </c>
      <c r="F27710" t="s">
        <v>660</v>
      </c>
    </row>
    <row r="27711" spans="1:6" ht="14.25">
      <c r="A27711" t="s">
        <v>9939</v>
      </c>
      <c r="B27711" t="s">
        <v>320</v>
      </c>
      <c r="C27711" t="s">
        <v>321</v>
      </c>
      <c r="D27711" t="s">
        <v>753</v>
      </c>
      <c r="E27711">
        <v>2021</v>
      </c>
      <c r="F27711" t="s">
        <v>660</v>
      </c>
    </row>
    <row r="27712" spans="1:6" ht="14.25">
      <c r="A27712" t="s">
        <v>9934</v>
      </c>
      <c r="B27712" t="s">
        <v>320</v>
      </c>
      <c r="C27712" t="s">
        <v>321</v>
      </c>
      <c r="D27712" t="s">
        <v>754</v>
      </c>
      <c r="E27712">
        <v>2021</v>
      </c>
      <c r="F27712" t="s">
        <v>660</v>
      </c>
    </row>
    <row r="27713" spans="1:6" ht="14.25">
      <c r="A27713" t="s">
        <v>9938</v>
      </c>
      <c r="B27713" t="s">
        <v>320</v>
      </c>
      <c r="C27713" t="s">
        <v>321</v>
      </c>
      <c r="D27713" t="s">
        <v>755</v>
      </c>
      <c r="E27713">
        <v>2021</v>
      </c>
      <c r="F27713" t="s">
        <v>660</v>
      </c>
    </row>
    <row r="27714" spans="1:6" ht="14.25">
      <c r="A27714" t="s">
        <v>9956</v>
      </c>
      <c r="B27714" t="s">
        <v>316</v>
      </c>
      <c r="C27714" t="s">
        <v>317</v>
      </c>
      <c r="D27714" t="s">
        <v>749</v>
      </c>
      <c r="E27714">
        <v>2021</v>
      </c>
      <c r="F27714" t="s">
        <v>660</v>
      </c>
    </row>
    <row r="27715" spans="1:6" ht="14.25">
      <c r="A27715" t="s">
        <v>9957</v>
      </c>
      <c r="B27715" t="s">
        <v>316</v>
      </c>
      <c r="C27715" t="s">
        <v>317</v>
      </c>
      <c r="D27715" t="s">
        <v>755</v>
      </c>
      <c r="E27715">
        <v>2021</v>
      </c>
      <c r="F27715" t="s">
        <v>660</v>
      </c>
    </row>
    <row r="27716" spans="1:6" ht="14.25">
      <c r="A27716" t="s">
        <v>9944</v>
      </c>
      <c r="B27716" t="s">
        <v>316</v>
      </c>
      <c r="C27716" t="s">
        <v>317</v>
      </c>
      <c r="D27716" t="s">
        <v>742</v>
      </c>
      <c r="E27716">
        <v>2021</v>
      </c>
      <c r="F27716" t="s">
        <v>660</v>
      </c>
    </row>
    <row r="27717" spans="1:6" ht="14.25">
      <c r="A27717" t="s">
        <v>9958</v>
      </c>
      <c r="B27717" t="s">
        <v>316</v>
      </c>
      <c r="C27717" t="s">
        <v>317</v>
      </c>
      <c r="D27717" t="s">
        <v>740</v>
      </c>
      <c r="E27717">
        <v>2021</v>
      </c>
      <c r="F27717" t="s">
        <v>64869</v>
      </c>
    </row>
    <row r="27718" spans="1:6" ht="14.25">
      <c r="A27718" t="s">
        <v>9948</v>
      </c>
      <c r="B27718" t="s">
        <v>316</v>
      </c>
      <c r="C27718" t="s">
        <v>317</v>
      </c>
      <c r="D27718" t="s">
        <v>751</v>
      </c>
      <c r="E27718">
        <v>2021</v>
      </c>
      <c r="F27718" t="s">
        <v>660</v>
      </c>
    </row>
    <row r="27719" spans="1:6" ht="14.25">
      <c r="A27719" t="s">
        <v>9951</v>
      </c>
      <c r="B27719" t="s">
        <v>316</v>
      </c>
      <c r="C27719" t="s">
        <v>317</v>
      </c>
      <c r="D27719" t="s">
        <v>738</v>
      </c>
      <c r="E27719">
        <v>2021</v>
      </c>
      <c r="F27719" t="s">
        <v>660</v>
      </c>
    </row>
    <row r="27720" spans="1:6" ht="14.25">
      <c r="A27720" t="s">
        <v>9953</v>
      </c>
      <c r="B27720" t="s">
        <v>316</v>
      </c>
      <c r="C27720" t="s">
        <v>317</v>
      </c>
      <c r="D27720" t="s">
        <v>746</v>
      </c>
      <c r="E27720">
        <v>2021</v>
      </c>
      <c r="F27720" t="s">
        <v>660</v>
      </c>
    </row>
    <row r="27721" spans="1:6" ht="14.25">
      <c r="A27721" t="s">
        <v>9950</v>
      </c>
      <c r="B27721" t="s">
        <v>316</v>
      </c>
      <c r="C27721" t="s">
        <v>317</v>
      </c>
      <c r="D27721" t="s">
        <v>743</v>
      </c>
      <c r="E27721">
        <v>2021</v>
      </c>
      <c r="F27721" t="s">
        <v>660</v>
      </c>
    </row>
    <row r="27722" spans="1:6" ht="14.25">
      <c r="A27722" t="s">
        <v>9946</v>
      </c>
      <c r="B27722" t="s">
        <v>316</v>
      </c>
      <c r="C27722" t="s">
        <v>317</v>
      </c>
      <c r="D27722" t="s">
        <v>750</v>
      </c>
      <c r="E27722">
        <v>2021</v>
      </c>
      <c r="F27722" t="s">
        <v>660</v>
      </c>
    </row>
    <row r="27723" spans="1:6" ht="14.25">
      <c r="A27723" t="s">
        <v>9952</v>
      </c>
      <c r="B27723" t="s">
        <v>316</v>
      </c>
      <c r="C27723" t="s">
        <v>317</v>
      </c>
      <c r="D27723" t="s">
        <v>744</v>
      </c>
      <c r="E27723">
        <v>2021</v>
      </c>
      <c r="F27723" t="s">
        <v>660</v>
      </c>
    </row>
    <row r="27724" spans="1:6" ht="14.25">
      <c r="A27724" t="s">
        <v>9960</v>
      </c>
      <c r="B27724" t="s">
        <v>316</v>
      </c>
      <c r="C27724" t="s">
        <v>317</v>
      </c>
      <c r="D27724" t="s">
        <v>752</v>
      </c>
      <c r="E27724">
        <v>2021</v>
      </c>
      <c r="F27724" t="s">
        <v>660</v>
      </c>
    </row>
    <row r="27725" spans="1:6" ht="14.25">
      <c r="A27725" t="s">
        <v>9947</v>
      </c>
      <c r="B27725" t="s">
        <v>316</v>
      </c>
      <c r="C27725" t="s">
        <v>317</v>
      </c>
      <c r="D27725" t="s">
        <v>754</v>
      </c>
      <c r="E27725">
        <v>2021</v>
      </c>
      <c r="F27725" t="s">
        <v>660</v>
      </c>
    </row>
    <row r="27726" spans="1:6" ht="14.25">
      <c r="A27726" t="s">
        <v>9949</v>
      </c>
      <c r="B27726" t="s">
        <v>316</v>
      </c>
      <c r="C27726" t="s">
        <v>317</v>
      </c>
      <c r="D27726" t="s">
        <v>753</v>
      </c>
      <c r="E27726">
        <v>2021</v>
      </c>
      <c r="F27726" t="s">
        <v>660</v>
      </c>
    </row>
    <row r="27727" spans="1:6" ht="14.25">
      <c r="A27727" t="s">
        <v>9959</v>
      </c>
      <c r="B27727" t="s">
        <v>316</v>
      </c>
      <c r="C27727" t="s">
        <v>317</v>
      </c>
      <c r="D27727" t="s">
        <v>747</v>
      </c>
      <c r="E27727">
        <v>2021</v>
      </c>
      <c r="F27727" t="s">
        <v>660</v>
      </c>
    </row>
    <row r="27728" spans="1:6" ht="14.25">
      <c r="A27728" t="s">
        <v>9955</v>
      </c>
      <c r="B27728" t="s">
        <v>316</v>
      </c>
      <c r="C27728" t="s">
        <v>317</v>
      </c>
      <c r="D27728" t="s">
        <v>739</v>
      </c>
      <c r="E27728">
        <v>2021</v>
      </c>
      <c r="F27728" t="s">
        <v>660</v>
      </c>
    </row>
    <row r="27729" spans="1:6" ht="14.25">
      <c r="A27729" t="s">
        <v>9954</v>
      </c>
      <c r="B27729" t="s">
        <v>316</v>
      </c>
      <c r="C27729" t="s">
        <v>317</v>
      </c>
      <c r="D27729" t="s">
        <v>741</v>
      </c>
      <c r="E27729">
        <v>2021</v>
      </c>
      <c r="F27729" t="s">
        <v>660</v>
      </c>
    </row>
    <row r="27730" spans="1:6" ht="14.25">
      <c r="A27730" t="s">
        <v>9945</v>
      </c>
      <c r="B27730" t="s">
        <v>316</v>
      </c>
      <c r="C27730" t="s">
        <v>317</v>
      </c>
      <c r="D27730" t="s">
        <v>745</v>
      </c>
      <c r="E27730">
        <v>2021</v>
      </c>
      <c r="F27730" t="s">
        <v>660</v>
      </c>
    </row>
    <row r="27731" spans="1:6" ht="14.25">
      <c r="A27731" t="s">
        <v>9943</v>
      </c>
      <c r="B27731" t="s">
        <v>316</v>
      </c>
      <c r="C27731" t="s">
        <v>317</v>
      </c>
      <c r="D27731" t="s">
        <v>748</v>
      </c>
      <c r="E27731">
        <v>2021</v>
      </c>
      <c r="F27731" t="s">
        <v>660</v>
      </c>
    </row>
    <row r="27732" spans="1:6" ht="14.25">
      <c r="A27732" t="s">
        <v>9977</v>
      </c>
      <c r="B27732" t="s">
        <v>322</v>
      </c>
      <c r="C27732" t="s">
        <v>323</v>
      </c>
      <c r="D27732" t="s">
        <v>739</v>
      </c>
      <c r="E27732">
        <v>2021</v>
      </c>
      <c r="F27732" t="s">
        <v>64869</v>
      </c>
    </row>
    <row r="27733" spans="1:6" ht="14.25">
      <c r="A27733" t="s">
        <v>9965</v>
      </c>
      <c r="B27733" t="s">
        <v>322</v>
      </c>
      <c r="C27733" t="s">
        <v>323</v>
      </c>
      <c r="D27733" t="s">
        <v>738</v>
      </c>
      <c r="E27733">
        <v>2021</v>
      </c>
      <c r="F27733" t="s">
        <v>64869</v>
      </c>
    </row>
    <row r="27734" spans="1:6" ht="14.25">
      <c r="A27734" t="s">
        <v>9970</v>
      </c>
      <c r="B27734" t="s">
        <v>322</v>
      </c>
      <c r="C27734" t="s">
        <v>323</v>
      </c>
      <c r="D27734" t="s">
        <v>754</v>
      </c>
      <c r="E27734">
        <v>2021</v>
      </c>
      <c r="F27734" t="s">
        <v>64869</v>
      </c>
    </row>
    <row r="27735" spans="1:6" ht="14.25">
      <c r="A27735" t="s">
        <v>9974</v>
      </c>
      <c r="B27735" t="s">
        <v>322</v>
      </c>
      <c r="C27735" t="s">
        <v>323</v>
      </c>
      <c r="D27735" t="s">
        <v>747</v>
      </c>
      <c r="E27735">
        <v>2021</v>
      </c>
      <c r="F27735" t="s">
        <v>64869</v>
      </c>
    </row>
    <row r="27736" spans="1:6" ht="14.25">
      <c r="A27736" t="s">
        <v>9966</v>
      </c>
      <c r="B27736" t="s">
        <v>322</v>
      </c>
      <c r="C27736" t="s">
        <v>323</v>
      </c>
      <c r="D27736" t="s">
        <v>740</v>
      </c>
      <c r="E27736">
        <v>2021</v>
      </c>
      <c r="F27736" t="s">
        <v>64869</v>
      </c>
    </row>
    <row r="27737" spans="1:6" ht="14.25">
      <c r="A27737" t="s">
        <v>9964</v>
      </c>
      <c r="B27737" t="s">
        <v>322</v>
      </c>
      <c r="C27737" t="s">
        <v>323</v>
      </c>
      <c r="D27737" t="s">
        <v>749</v>
      </c>
      <c r="E27737">
        <v>2021</v>
      </c>
      <c r="F27737" t="s">
        <v>64869</v>
      </c>
    </row>
    <row r="27738" spans="1:6" ht="14.25">
      <c r="A27738" t="s">
        <v>9967</v>
      </c>
      <c r="B27738" t="s">
        <v>322</v>
      </c>
      <c r="C27738" t="s">
        <v>323</v>
      </c>
      <c r="D27738" t="s">
        <v>743</v>
      </c>
      <c r="E27738">
        <v>2021</v>
      </c>
      <c r="F27738" t="s">
        <v>64869</v>
      </c>
    </row>
    <row r="27739" spans="1:6" ht="14.25">
      <c r="A27739" t="s">
        <v>9972</v>
      </c>
      <c r="B27739" t="s">
        <v>322</v>
      </c>
      <c r="C27739" t="s">
        <v>323</v>
      </c>
      <c r="D27739" t="s">
        <v>745</v>
      </c>
      <c r="E27739">
        <v>2021</v>
      </c>
      <c r="F27739" t="s">
        <v>64869</v>
      </c>
    </row>
    <row r="27740" spans="1:6" ht="14.25">
      <c r="A27740" t="s">
        <v>9969</v>
      </c>
      <c r="B27740" t="s">
        <v>322</v>
      </c>
      <c r="C27740" t="s">
        <v>323</v>
      </c>
      <c r="D27740" t="s">
        <v>748</v>
      </c>
      <c r="E27740">
        <v>2021</v>
      </c>
      <c r="F27740" t="s">
        <v>64869</v>
      </c>
    </row>
    <row r="27741" spans="1:6" ht="14.25">
      <c r="A27741" t="s">
        <v>9962</v>
      </c>
      <c r="B27741" t="s">
        <v>322</v>
      </c>
      <c r="C27741" t="s">
        <v>323</v>
      </c>
      <c r="D27741" t="s">
        <v>755</v>
      </c>
      <c r="E27741">
        <v>2021</v>
      </c>
      <c r="F27741" t="s">
        <v>64869</v>
      </c>
    </row>
    <row r="27742" spans="1:6" ht="14.25">
      <c r="A27742" t="s">
        <v>9961</v>
      </c>
      <c r="B27742" t="s">
        <v>322</v>
      </c>
      <c r="C27742" t="s">
        <v>323</v>
      </c>
      <c r="D27742" t="s">
        <v>753</v>
      </c>
      <c r="E27742">
        <v>2021</v>
      </c>
      <c r="F27742" t="s">
        <v>64869</v>
      </c>
    </row>
    <row r="27743" spans="1:6" ht="14.25">
      <c r="A27743" t="s">
        <v>9976</v>
      </c>
      <c r="B27743" t="s">
        <v>322</v>
      </c>
      <c r="C27743" t="s">
        <v>323</v>
      </c>
      <c r="D27743" t="s">
        <v>751</v>
      </c>
      <c r="E27743">
        <v>2021</v>
      </c>
      <c r="F27743" t="s">
        <v>64869</v>
      </c>
    </row>
    <row r="27744" spans="1:6" ht="14.25">
      <c r="A27744" t="s">
        <v>9963</v>
      </c>
      <c r="B27744" t="s">
        <v>322</v>
      </c>
      <c r="C27744" t="s">
        <v>323</v>
      </c>
      <c r="D27744" t="s">
        <v>742</v>
      </c>
      <c r="E27744">
        <v>2021</v>
      </c>
      <c r="F27744" t="s">
        <v>64869</v>
      </c>
    </row>
    <row r="27745" spans="1:6" ht="14.25">
      <c r="A27745" t="s">
        <v>9973</v>
      </c>
      <c r="B27745" t="s">
        <v>322</v>
      </c>
      <c r="C27745" t="s">
        <v>323</v>
      </c>
      <c r="D27745" t="s">
        <v>750</v>
      </c>
      <c r="E27745">
        <v>2021</v>
      </c>
      <c r="F27745" t="s">
        <v>64869</v>
      </c>
    </row>
    <row r="27746" spans="1:6" ht="14.25">
      <c r="A27746" t="s">
        <v>9978</v>
      </c>
      <c r="B27746" t="s">
        <v>322</v>
      </c>
      <c r="C27746" t="s">
        <v>323</v>
      </c>
      <c r="D27746" t="s">
        <v>741</v>
      </c>
      <c r="E27746">
        <v>2021</v>
      </c>
      <c r="F27746" t="s">
        <v>64869</v>
      </c>
    </row>
    <row r="27747" spans="1:6" ht="14.25">
      <c r="A27747" t="s">
        <v>9971</v>
      </c>
      <c r="B27747" t="s">
        <v>322</v>
      </c>
      <c r="C27747" t="s">
        <v>323</v>
      </c>
      <c r="D27747" t="s">
        <v>744</v>
      </c>
      <c r="E27747">
        <v>2021</v>
      </c>
      <c r="F27747" t="s">
        <v>64869</v>
      </c>
    </row>
    <row r="27748" spans="1:6" ht="14.25">
      <c r="A27748" t="s">
        <v>9968</v>
      </c>
      <c r="B27748" t="s">
        <v>322</v>
      </c>
      <c r="C27748" t="s">
        <v>323</v>
      </c>
      <c r="D27748" t="s">
        <v>746</v>
      </c>
      <c r="E27748">
        <v>2021</v>
      </c>
      <c r="F27748" t="s">
        <v>64869</v>
      </c>
    </row>
    <row r="27749" spans="1:6" ht="14.25">
      <c r="A27749" t="s">
        <v>9975</v>
      </c>
      <c r="B27749" t="s">
        <v>322</v>
      </c>
      <c r="C27749" t="s">
        <v>323</v>
      </c>
      <c r="D27749" t="s">
        <v>752</v>
      </c>
      <c r="E27749">
        <v>2021</v>
      </c>
      <c r="F27749" t="s">
        <v>64869</v>
      </c>
    </row>
    <row r="27750" spans="1:6" ht="14.25">
      <c r="A27750" t="s">
        <v>9995</v>
      </c>
      <c r="B27750" t="s">
        <v>318</v>
      </c>
      <c r="C27750" t="s">
        <v>319</v>
      </c>
      <c r="D27750" t="s">
        <v>743</v>
      </c>
      <c r="E27750">
        <v>2021</v>
      </c>
      <c r="F27750" t="s">
        <v>660</v>
      </c>
    </row>
    <row r="27751" spans="1:6" ht="14.25">
      <c r="A27751" t="s">
        <v>9993</v>
      </c>
      <c r="B27751" t="s">
        <v>318</v>
      </c>
      <c r="C27751" t="s">
        <v>319</v>
      </c>
      <c r="D27751" t="s">
        <v>749</v>
      </c>
      <c r="E27751">
        <v>2021</v>
      </c>
      <c r="F27751" t="s">
        <v>660</v>
      </c>
    </row>
    <row r="27752" spans="1:6" ht="14.25">
      <c r="A27752" t="s">
        <v>9988</v>
      </c>
      <c r="B27752" t="s">
        <v>318</v>
      </c>
      <c r="C27752" t="s">
        <v>319</v>
      </c>
      <c r="D27752" t="s">
        <v>754</v>
      </c>
      <c r="E27752">
        <v>2021</v>
      </c>
      <c r="F27752" t="s">
        <v>660</v>
      </c>
    </row>
    <row r="27753" spans="1:6" ht="14.25">
      <c r="A27753" t="s">
        <v>9980</v>
      </c>
      <c r="B27753" t="s">
        <v>318</v>
      </c>
      <c r="C27753" t="s">
        <v>319</v>
      </c>
      <c r="D27753" t="s">
        <v>755</v>
      </c>
      <c r="E27753">
        <v>2021</v>
      </c>
      <c r="F27753" t="s">
        <v>660</v>
      </c>
    </row>
    <row r="27754" spans="1:6" ht="14.25">
      <c r="A27754" t="s">
        <v>9979</v>
      </c>
      <c r="B27754" t="s">
        <v>318</v>
      </c>
      <c r="C27754" t="s">
        <v>319</v>
      </c>
      <c r="D27754" t="s">
        <v>752</v>
      </c>
      <c r="E27754">
        <v>2021</v>
      </c>
      <c r="F27754" t="s">
        <v>660</v>
      </c>
    </row>
    <row r="27755" spans="1:6" ht="14.25">
      <c r="A27755" t="s">
        <v>9986</v>
      </c>
      <c r="B27755" t="s">
        <v>318</v>
      </c>
      <c r="C27755" t="s">
        <v>319</v>
      </c>
      <c r="D27755" t="s">
        <v>750</v>
      </c>
      <c r="E27755">
        <v>2021</v>
      </c>
      <c r="F27755" t="s">
        <v>660</v>
      </c>
    </row>
    <row r="27756" spans="1:6" ht="14.25">
      <c r="A27756" t="s">
        <v>9994</v>
      </c>
      <c r="B27756" t="s">
        <v>318</v>
      </c>
      <c r="C27756" t="s">
        <v>319</v>
      </c>
      <c r="D27756" t="s">
        <v>751</v>
      </c>
      <c r="E27756">
        <v>2021</v>
      </c>
      <c r="F27756" t="s">
        <v>660</v>
      </c>
    </row>
    <row r="27757" spans="1:6" ht="14.25">
      <c r="A27757" t="s">
        <v>9996</v>
      </c>
      <c r="B27757" t="s">
        <v>318</v>
      </c>
      <c r="C27757" t="s">
        <v>319</v>
      </c>
      <c r="D27757" t="s">
        <v>747</v>
      </c>
      <c r="E27757">
        <v>2021</v>
      </c>
      <c r="F27757" t="s">
        <v>660</v>
      </c>
    </row>
    <row r="27758" spans="1:6" ht="14.25">
      <c r="A27758" t="s">
        <v>9984</v>
      </c>
      <c r="B27758" t="s">
        <v>318</v>
      </c>
      <c r="C27758" t="s">
        <v>319</v>
      </c>
      <c r="D27758" t="s">
        <v>748</v>
      </c>
      <c r="E27758">
        <v>2021</v>
      </c>
      <c r="F27758" t="s">
        <v>64869</v>
      </c>
    </row>
    <row r="27759" spans="1:6" ht="14.25">
      <c r="A27759" t="s">
        <v>9982</v>
      </c>
      <c r="B27759" t="s">
        <v>318</v>
      </c>
      <c r="C27759" t="s">
        <v>319</v>
      </c>
      <c r="D27759" t="s">
        <v>746</v>
      </c>
      <c r="E27759">
        <v>2021</v>
      </c>
      <c r="F27759" t="s">
        <v>660</v>
      </c>
    </row>
    <row r="27760" spans="1:6" ht="14.25">
      <c r="A27760" t="s">
        <v>9985</v>
      </c>
      <c r="B27760" t="s">
        <v>318</v>
      </c>
      <c r="C27760" t="s">
        <v>319</v>
      </c>
      <c r="D27760" t="s">
        <v>741</v>
      </c>
      <c r="E27760">
        <v>2021</v>
      </c>
      <c r="F27760" t="s">
        <v>660</v>
      </c>
    </row>
    <row r="27761" spans="1:6" ht="14.25">
      <c r="A27761" t="s">
        <v>9990</v>
      </c>
      <c r="B27761" t="s">
        <v>318</v>
      </c>
      <c r="C27761" t="s">
        <v>319</v>
      </c>
      <c r="D27761" t="s">
        <v>738</v>
      </c>
      <c r="E27761">
        <v>2021</v>
      </c>
      <c r="F27761" t="s">
        <v>64869</v>
      </c>
    </row>
    <row r="27762" spans="1:6" ht="14.25">
      <c r="A27762" t="s">
        <v>9989</v>
      </c>
      <c r="B27762" t="s">
        <v>318</v>
      </c>
      <c r="C27762" t="s">
        <v>319</v>
      </c>
      <c r="D27762" t="s">
        <v>740</v>
      </c>
      <c r="E27762">
        <v>2021</v>
      </c>
      <c r="F27762" t="s">
        <v>64869</v>
      </c>
    </row>
    <row r="27763" spans="1:6" ht="14.25">
      <c r="A27763" t="s">
        <v>9983</v>
      </c>
      <c r="B27763" t="s">
        <v>318</v>
      </c>
      <c r="C27763" t="s">
        <v>319</v>
      </c>
      <c r="D27763" t="s">
        <v>744</v>
      </c>
      <c r="E27763">
        <v>2021</v>
      </c>
      <c r="F27763" t="s">
        <v>660</v>
      </c>
    </row>
    <row r="27764" spans="1:6" ht="14.25">
      <c r="A27764" t="s">
        <v>9987</v>
      </c>
      <c r="B27764" t="s">
        <v>318</v>
      </c>
      <c r="C27764" t="s">
        <v>319</v>
      </c>
      <c r="D27764" t="s">
        <v>739</v>
      </c>
      <c r="E27764">
        <v>2021</v>
      </c>
      <c r="F27764" t="s">
        <v>660</v>
      </c>
    </row>
    <row r="27765" spans="1:6" ht="14.25">
      <c r="A27765" t="s">
        <v>9991</v>
      </c>
      <c r="B27765" t="s">
        <v>318</v>
      </c>
      <c r="C27765" t="s">
        <v>319</v>
      </c>
      <c r="D27765" t="s">
        <v>742</v>
      </c>
      <c r="E27765">
        <v>2021</v>
      </c>
      <c r="F27765" t="s">
        <v>660</v>
      </c>
    </row>
    <row r="27766" spans="1:6" ht="14.25">
      <c r="A27766" t="s">
        <v>9981</v>
      </c>
      <c r="B27766" t="s">
        <v>318</v>
      </c>
      <c r="C27766" t="s">
        <v>319</v>
      </c>
      <c r="D27766" t="s">
        <v>753</v>
      </c>
      <c r="E27766">
        <v>2021</v>
      </c>
      <c r="F27766" t="s">
        <v>660</v>
      </c>
    </row>
    <row r="27767" spans="1:6" ht="14.25">
      <c r="A27767" t="s">
        <v>9992</v>
      </c>
      <c r="B27767" t="s">
        <v>318</v>
      </c>
      <c r="C27767" t="s">
        <v>319</v>
      </c>
      <c r="D27767" t="s">
        <v>745</v>
      </c>
      <c r="E27767">
        <v>2021</v>
      </c>
      <c r="F27767" t="s">
        <v>660</v>
      </c>
    </row>
    <row r="27768" spans="1:6" ht="14.25">
      <c r="A27768" t="s">
        <v>10004</v>
      </c>
      <c r="B27768" t="s">
        <v>352</v>
      </c>
      <c r="C27768" t="s">
        <v>353</v>
      </c>
      <c r="D27768" t="s">
        <v>753</v>
      </c>
      <c r="E27768">
        <v>2021</v>
      </c>
      <c r="F27768" t="s">
        <v>64868</v>
      </c>
    </row>
    <row r="27769" spans="1:6" ht="14.25">
      <c r="A27769" t="s">
        <v>10005</v>
      </c>
      <c r="B27769" t="s">
        <v>352</v>
      </c>
      <c r="C27769" t="s">
        <v>353</v>
      </c>
      <c r="D27769" t="s">
        <v>754</v>
      </c>
      <c r="E27769">
        <v>2021</v>
      </c>
      <c r="F27769" t="s">
        <v>64868</v>
      </c>
    </row>
    <row r="27770" spans="1:6" ht="14.25">
      <c r="A27770" t="s">
        <v>10006</v>
      </c>
      <c r="B27770" t="s">
        <v>352</v>
      </c>
      <c r="C27770" t="s">
        <v>353</v>
      </c>
      <c r="D27770" t="s">
        <v>755</v>
      </c>
      <c r="E27770">
        <v>2021</v>
      </c>
      <c r="F27770" t="s">
        <v>64868</v>
      </c>
    </row>
    <row r="27771" spans="1:6" ht="14.25">
      <c r="A27771" t="s">
        <v>10003</v>
      </c>
      <c r="B27771" t="s">
        <v>352</v>
      </c>
      <c r="C27771" t="s">
        <v>353</v>
      </c>
      <c r="D27771" t="s">
        <v>751</v>
      </c>
      <c r="E27771">
        <v>2021</v>
      </c>
      <c r="F27771" t="s">
        <v>64868</v>
      </c>
    </row>
    <row r="27772" spans="1:6" ht="14.25">
      <c r="A27772" t="s">
        <v>10001</v>
      </c>
      <c r="B27772" t="s">
        <v>352</v>
      </c>
      <c r="C27772" t="s">
        <v>353</v>
      </c>
      <c r="D27772" t="s">
        <v>748</v>
      </c>
      <c r="E27772">
        <v>2021</v>
      </c>
      <c r="F27772" t="s">
        <v>64869</v>
      </c>
    </row>
    <row r="27773" spans="1:6" ht="14.25">
      <c r="A27773" t="s">
        <v>10002</v>
      </c>
      <c r="B27773" t="s">
        <v>352</v>
      </c>
      <c r="C27773" t="s">
        <v>353</v>
      </c>
      <c r="D27773" t="s">
        <v>750</v>
      </c>
      <c r="E27773">
        <v>2021</v>
      </c>
      <c r="F27773" t="s">
        <v>660</v>
      </c>
    </row>
    <row r="27774" spans="1:6" ht="14.25">
      <c r="A27774" t="s">
        <v>10007</v>
      </c>
      <c r="B27774" t="s">
        <v>352</v>
      </c>
      <c r="C27774" t="s">
        <v>353</v>
      </c>
      <c r="D27774" t="s">
        <v>743</v>
      </c>
      <c r="E27774">
        <v>2021</v>
      </c>
      <c r="F27774" t="s">
        <v>64868</v>
      </c>
    </row>
    <row r="27775" spans="1:6" ht="14.25">
      <c r="A27775" t="s">
        <v>9999</v>
      </c>
      <c r="B27775" t="s">
        <v>352</v>
      </c>
      <c r="C27775" t="s">
        <v>353</v>
      </c>
      <c r="D27775" t="s">
        <v>744</v>
      </c>
      <c r="E27775">
        <v>2021</v>
      </c>
      <c r="F27775" t="s">
        <v>64868</v>
      </c>
    </row>
    <row r="27776" spans="1:6" ht="14.25">
      <c r="A27776" t="s">
        <v>10011</v>
      </c>
      <c r="B27776" t="s">
        <v>352</v>
      </c>
      <c r="C27776" t="s">
        <v>353</v>
      </c>
      <c r="D27776" t="s">
        <v>746</v>
      </c>
      <c r="E27776">
        <v>2021</v>
      </c>
      <c r="F27776" t="s">
        <v>64868</v>
      </c>
    </row>
    <row r="27777" spans="1:6" ht="14.25">
      <c r="A27777" t="s">
        <v>10000</v>
      </c>
      <c r="B27777" t="s">
        <v>352</v>
      </c>
      <c r="C27777" t="s">
        <v>353</v>
      </c>
      <c r="D27777" t="s">
        <v>742</v>
      </c>
      <c r="E27777">
        <v>2021</v>
      </c>
      <c r="F27777" t="s">
        <v>660</v>
      </c>
    </row>
    <row r="27778" spans="1:6" ht="14.25">
      <c r="A27778" t="s">
        <v>9998</v>
      </c>
      <c r="B27778" t="s">
        <v>352</v>
      </c>
      <c r="C27778" t="s">
        <v>353</v>
      </c>
      <c r="D27778" t="s">
        <v>741</v>
      </c>
      <c r="E27778">
        <v>2021</v>
      </c>
      <c r="F27778" t="s">
        <v>660</v>
      </c>
    </row>
    <row r="27779" spans="1:6" ht="14.25">
      <c r="A27779" t="s">
        <v>10012</v>
      </c>
      <c r="B27779" t="s">
        <v>352</v>
      </c>
      <c r="C27779" t="s">
        <v>353</v>
      </c>
      <c r="D27779" t="s">
        <v>747</v>
      </c>
      <c r="E27779">
        <v>2021</v>
      </c>
      <c r="F27779" t="s">
        <v>660</v>
      </c>
    </row>
    <row r="27780" spans="1:6" ht="14.25">
      <c r="A27780" t="s">
        <v>9997</v>
      </c>
      <c r="B27780" t="s">
        <v>352</v>
      </c>
      <c r="C27780" t="s">
        <v>353</v>
      </c>
      <c r="D27780" t="s">
        <v>739</v>
      </c>
      <c r="E27780">
        <v>2021</v>
      </c>
      <c r="F27780" t="s">
        <v>64868</v>
      </c>
    </row>
    <row r="27781" spans="1:6" ht="14.25">
      <c r="A27781" t="s">
        <v>10014</v>
      </c>
      <c r="B27781" t="s">
        <v>352</v>
      </c>
      <c r="C27781" t="s">
        <v>353</v>
      </c>
      <c r="D27781" t="s">
        <v>740</v>
      </c>
      <c r="E27781">
        <v>2021</v>
      </c>
      <c r="F27781" t="s">
        <v>660</v>
      </c>
    </row>
    <row r="27782" spans="1:6" ht="14.25">
      <c r="A27782" t="s">
        <v>10008</v>
      </c>
      <c r="B27782" t="s">
        <v>352</v>
      </c>
      <c r="C27782" t="s">
        <v>353</v>
      </c>
      <c r="D27782" t="s">
        <v>738</v>
      </c>
      <c r="E27782">
        <v>2021</v>
      </c>
      <c r="F27782" t="s">
        <v>64868</v>
      </c>
    </row>
    <row r="27783" spans="1:6" ht="14.25">
      <c r="A27783" t="s">
        <v>10013</v>
      </c>
      <c r="B27783" t="s">
        <v>352</v>
      </c>
      <c r="C27783" t="s">
        <v>353</v>
      </c>
      <c r="D27783" t="s">
        <v>749</v>
      </c>
      <c r="E27783">
        <v>2021</v>
      </c>
      <c r="F27783" t="s">
        <v>64869</v>
      </c>
    </row>
    <row r="27784" spans="1:6" ht="14.25">
      <c r="A27784" t="s">
        <v>10010</v>
      </c>
      <c r="B27784" t="s">
        <v>352</v>
      </c>
      <c r="C27784" t="s">
        <v>353</v>
      </c>
      <c r="D27784" t="s">
        <v>745</v>
      </c>
      <c r="E27784">
        <v>2021</v>
      </c>
      <c r="F27784" t="s">
        <v>64868</v>
      </c>
    </row>
    <row r="27785" spans="1:6" ht="14.25">
      <c r="A27785" t="s">
        <v>10009</v>
      </c>
      <c r="B27785" t="s">
        <v>352</v>
      </c>
      <c r="C27785" t="s">
        <v>353</v>
      </c>
      <c r="D27785" t="s">
        <v>752</v>
      </c>
      <c r="E27785">
        <v>2021</v>
      </c>
      <c r="F27785" t="s">
        <v>64868</v>
      </c>
    </row>
    <row r="27786" spans="1:6" ht="14.25">
      <c r="A27786" t="s">
        <v>10024</v>
      </c>
      <c r="B27786" t="s">
        <v>334</v>
      </c>
      <c r="C27786" t="s">
        <v>335</v>
      </c>
      <c r="D27786" t="s">
        <v>738</v>
      </c>
      <c r="E27786">
        <v>2021</v>
      </c>
      <c r="F27786" t="s">
        <v>64869</v>
      </c>
    </row>
    <row r="27787" spans="1:6" ht="14.25">
      <c r="A27787" t="s">
        <v>10021</v>
      </c>
      <c r="B27787" t="s">
        <v>334</v>
      </c>
      <c r="C27787" t="s">
        <v>335</v>
      </c>
      <c r="D27787" t="s">
        <v>739</v>
      </c>
      <c r="E27787">
        <v>2021</v>
      </c>
      <c r="F27787" t="s">
        <v>660</v>
      </c>
    </row>
    <row r="27788" spans="1:6" ht="14.25">
      <c r="A27788" t="s">
        <v>10020</v>
      </c>
      <c r="B27788" t="s">
        <v>334</v>
      </c>
      <c r="C27788" t="s">
        <v>335</v>
      </c>
      <c r="D27788" t="s">
        <v>741</v>
      </c>
      <c r="E27788">
        <v>2021</v>
      </c>
      <c r="F27788" t="s">
        <v>64869</v>
      </c>
    </row>
    <row r="27789" spans="1:6" ht="14.25">
      <c r="A27789" t="s">
        <v>10023</v>
      </c>
      <c r="B27789" t="s">
        <v>334</v>
      </c>
      <c r="C27789" t="s">
        <v>335</v>
      </c>
      <c r="D27789" t="s">
        <v>742</v>
      </c>
      <c r="E27789">
        <v>2021</v>
      </c>
      <c r="F27789" t="s">
        <v>660</v>
      </c>
    </row>
    <row r="27790" spans="1:6" ht="14.25">
      <c r="A27790" t="s">
        <v>10019</v>
      </c>
      <c r="B27790" t="s">
        <v>334</v>
      </c>
      <c r="C27790" t="s">
        <v>335</v>
      </c>
      <c r="D27790" t="s">
        <v>743</v>
      </c>
      <c r="E27790">
        <v>2021</v>
      </c>
      <c r="F27790" t="s">
        <v>64869</v>
      </c>
    </row>
    <row r="27791" spans="1:6" ht="14.25">
      <c r="A27791" t="s">
        <v>10018</v>
      </c>
      <c r="B27791" t="s">
        <v>334</v>
      </c>
      <c r="C27791" t="s">
        <v>335</v>
      </c>
      <c r="D27791" t="s">
        <v>745</v>
      </c>
      <c r="E27791">
        <v>2021</v>
      </c>
      <c r="F27791" t="s">
        <v>64869</v>
      </c>
    </row>
    <row r="27792" spans="1:6" ht="14.25">
      <c r="A27792" t="s">
        <v>10028</v>
      </c>
      <c r="B27792" t="s">
        <v>334</v>
      </c>
      <c r="C27792" t="s">
        <v>335</v>
      </c>
      <c r="D27792" t="s">
        <v>746</v>
      </c>
      <c r="E27792">
        <v>2021</v>
      </c>
      <c r="F27792" t="s">
        <v>64869</v>
      </c>
    </row>
    <row r="27793" spans="1:6" ht="14.25">
      <c r="A27793" t="s">
        <v>10017</v>
      </c>
      <c r="B27793" t="s">
        <v>334</v>
      </c>
      <c r="C27793" t="s">
        <v>335</v>
      </c>
      <c r="D27793" t="s">
        <v>747</v>
      </c>
      <c r="E27793">
        <v>2021</v>
      </c>
      <c r="F27793" t="s">
        <v>64869</v>
      </c>
    </row>
    <row r="27794" spans="1:6" ht="14.25">
      <c r="A27794" t="s">
        <v>10029</v>
      </c>
      <c r="B27794" t="s">
        <v>334</v>
      </c>
      <c r="C27794" t="s">
        <v>335</v>
      </c>
      <c r="D27794" t="s">
        <v>750</v>
      </c>
      <c r="E27794">
        <v>2021</v>
      </c>
      <c r="F27794" t="s">
        <v>660</v>
      </c>
    </row>
    <row r="27795" spans="1:6" ht="14.25">
      <c r="A27795" t="s">
        <v>10016</v>
      </c>
      <c r="B27795" t="s">
        <v>334</v>
      </c>
      <c r="C27795" t="s">
        <v>335</v>
      </c>
      <c r="D27795" t="s">
        <v>752</v>
      </c>
      <c r="E27795">
        <v>2021</v>
      </c>
      <c r="F27795" t="s">
        <v>64868</v>
      </c>
    </row>
    <row r="27796" spans="1:6" ht="14.25">
      <c r="A27796" t="s">
        <v>10031</v>
      </c>
      <c r="B27796" t="s">
        <v>334</v>
      </c>
      <c r="C27796" t="s">
        <v>335</v>
      </c>
      <c r="D27796" t="s">
        <v>754</v>
      </c>
      <c r="E27796">
        <v>2021</v>
      </c>
      <c r="F27796" t="s">
        <v>64868</v>
      </c>
    </row>
    <row r="27797" spans="1:6" ht="14.25">
      <c r="A27797" t="s">
        <v>10015</v>
      </c>
      <c r="B27797" t="s">
        <v>334</v>
      </c>
      <c r="C27797" t="s">
        <v>335</v>
      </c>
      <c r="D27797" t="s">
        <v>755</v>
      </c>
      <c r="E27797">
        <v>2021</v>
      </c>
      <c r="F27797" t="s">
        <v>64868</v>
      </c>
    </row>
    <row r="27798" spans="1:6" ht="14.25">
      <c r="A27798" t="s">
        <v>10022</v>
      </c>
      <c r="B27798" t="s">
        <v>334</v>
      </c>
      <c r="C27798" t="s">
        <v>335</v>
      </c>
      <c r="D27798" t="s">
        <v>748</v>
      </c>
      <c r="E27798">
        <v>2021</v>
      </c>
      <c r="F27798" t="s">
        <v>64869</v>
      </c>
    </row>
    <row r="27799" spans="1:6" ht="14.25">
      <c r="A27799" t="s">
        <v>10032</v>
      </c>
      <c r="B27799" t="s">
        <v>334</v>
      </c>
      <c r="C27799" t="s">
        <v>335</v>
      </c>
      <c r="D27799" t="s">
        <v>753</v>
      </c>
      <c r="E27799">
        <v>2021</v>
      </c>
      <c r="F27799" t="s">
        <v>64868</v>
      </c>
    </row>
    <row r="27800" spans="1:6" ht="14.25">
      <c r="A27800" t="s">
        <v>10026</v>
      </c>
      <c r="B27800" t="s">
        <v>334</v>
      </c>
      <c r="C27800" t="s">
        <v>335</v>
      </c>
      <c r="D27800" t="s">
        <v>749</v>
      </c>
      <c r="E27800">
        <v>2021</v>
      </c>
      <c r="F27800" t="s">
        <v>660</v>
      </c>
    </row>
    <row r="27801" spans="1:6" ht="14.25">
      <c r="A27801" t="s">
        <v>10025</v>
      </c>
      <c r="B27801" t="s">
        <v>334</v>
      </c>
      <c r="C27801" t="s">
        <v>335</v>
      </c>
      <c r="D27801" t="s">
        <v>740</v>
      </c>
      <c r="E27801">
        <v>2021</v>
      </c>
      <c r="F27801" t="s">
        <v>64869</v>
      </c>
    </row>
    <row r="27802" spans="1:6" ht="14.25">
      <c r="A27802" t="s">
        <v>10030</v>
      </c>
      <c r="B27802" t="s">
        <v>334</v>
      </c>
      <c r="C27802" t="s">
        <v>335</v>
      </c>
      <c r="D27802" t="s">
        <v>751</v>
      </c>
      <c r="E27802">
        <v>2021</v>
      </c>
      <c r="F27802" t="s">
        <v>64868</v>
      </c>
    </row>
    <row r="27803" spans="1:6" ht="14.25">
      <c r="A27803" t="s">
        <v>10027</v>
      </c>
      <c r="B27803" t="s">
        <v>334</v>
      </c>
      <c r="C27803" t="s">
        <v>335</v>
      </c>
      <c r="D27803" t="s">
        <v>744</v>
      </c>
      <c r="E27803">
        <v>2021</v>
      </c>
      <c r="F27803" t="s">
        <v>64869</v>
      </c>
    </row>
    <row r="27804" spans="1:6" ht="14.25">
      <c r="A27804" t="s">
        <v>10037</v>
      </c>
      <c r="B27804" t="s">
        <v>342</v>
      </c>
      <c r="C27804" t="s">
        <v>343</v>
      </c>
      <c r="D27804" t="s">
        <v>749</v>
      </c>
      <c r="E27804">
        <v>2021</v>
      </c>
      <c r="F27804" t="s">
        <v>660</v>
      </c>
    </row>
    <row r="27805" spans="1:6" ht="14.25">
      <c r="A27805" t="s">
        <v>10035</v>
      </c>
      <c r="B27805" t="s">
        <v>342</v>
      </c>
      <c r="C27805" t="s">
        <v>343</v>
      </c>
      <c r="D27805" t="s">
        <v>744</v>
      </c>
      <c r="E27805">
        <v>2021</v>
      </c>
      <c r="F27805" t="s">
        <v>64868</v>
      </c>
    </row>
    <row r="27806" spans="1:6" ht="14.25">
      <c r="A27806" t="s">
        <v>10033</v>
      </c>
      <c r="B27806" t="s">
        <v>342</v>
      </c>
      <c r="C27806" t="s">
        <v>343</v>
      </c>
      <c r="D27806" t="s">
        <v>753</v>
      </c>
      <c r="E27806">
        <v>2021</v>
      </c>
      <c r="F27806" t="s">
        <v>64868</v>
      </c>
    </row>
    <row r="27807" spans="1:6" ht="14.25">
      <c r="A27807" t="s">
        <v>10050</v>
      </c>
      <c r="B27807" t="s">
        <v>342</v>
      </c>
      <c r="C27807" t="s">
        <v>343</v>
      </c>
      <c r="D27807" t="s">
        <v>740</v>
      </c>
      <c r="E27807">
        <v>2021</v>
      </c>
      <c r="F27807" t="s">
        <v>660</v>
      </c>
    </row>
    <row r="27808" spans="1:6" ht="14.25">
      <c r="A27808" t="s">
        <v>10049</v>
      </c>
      <c r="B27808" t="s">
        <v>342</v>
      </c>
      <c r="C27808" t="s">
        <v>343</v>
      </c>
      <c r="D27808" t="s">
        <v>750</v>
      </c>
      <c r="E27808">
        <v>2021</v>
      </c>
      <c r="F27808" t="s">
        <v>64868</v>
      </c>
    </row>
    <row r="27809" spans="1:6" ht="14.25">
      <c r="A27809" t="s">
        <v>10045</v>
      </c>
      <c r="B27809" t="s">
        <v>342</v>
      </c>
      <c r="C27809" t="s">
        <v>343</v>
      </c>
      <c r="D27809" t="s">
        <v>747</v>
      </c>
      <c r="E27809">
        <v>2021</v>
      </c>
      <c r="F27809" t="s">
        <v>64868</v>
      </c>
    </row>
    <row r="27810" spans="1:6" ht="14.25">
      <c r="A27810" t="s">
        <v>10043</v>
      </c>
      <c r="B27810" t="s">
        <v>342</v>
      </c>
      <c r="C27810" t="s">
        <v>343</v>
      </c>
      <c r="D27810" t="s">
        <v>743</v>
      </c>
      <c r="E27810">
        <v>2021</v>
      </c>
      <c r="F27810" t="s">
        <v>64868</v>
      </c>
    </row>
    <row r="27811" spans="1:6" ht="14.25">
      <c r="A27811" t="s">
        <v>10039</v>
      </c>
      <c r="B27811" t="s">
        <v>342</v>
      </c>
      <c r="C27811" t="s">
        <v>343</v>
      </c>
      <c r="D27811" t="s">
        <v>738</v>
      </c>
      <c r="E27811">
        <v>2021</v>
      </c>
      <c r="F27811" t="s">
        <v>660</v>
      </c>
    </row>
    <row r="27812" spans="1:6" ht="14.25">
      <c r="A27812" t="s">
        <v>10040</v>
      </c>
      <c r="B27812" t="s">
        <v>342</v>
      </c>
      <c r="C27812" t="s">
        <v>343</v>
      </c>
      <c r="D27812" t="s">
        <v>739</v>
      </c>
      <c r="E27812">
        <v>2021</v>
      </c>
      <c r="F27812" t="s">
        <v>660</v>
      </c>
    </row>
    <row r="27813" spans="1:6" ht="14.25">
      <c r="A27813" t="s">
        <v>10041</v>
      </c>
      <c r="B27813" t="s">
        <v>342</v>
      </c>
      <c r="C27813" t="s">
        <v>343</v>
      </c>
      <c r="D27813" t="s">
        <v>741</v>
      </c>
      <c r="E27813">
        <v>2021</v>
      </c>
      <c r="F27813" t="s">
        <v>660</v>
      </c>
    </row>
    <row r="27814" spans="1:6" ht="14.25">
      <c r="A27814" t="s">
        <v>10042</v>
      </c>
      <c r="B27814" t="s">
        <v>342</v>
      </c>
      <c r="C27814" t="s">
        <v>343</v>
      </c>
      <c r="D27814" t="s">
        <v>742</v>
      </c>
      <c r="E27814">
        <v>2021</v>
      </c>
      <c r="F27814" t="s">
        <v>64868</v>
      </c>
    </row>
    <row r="27815" spans="1:6" ht="14.25">
      <c r="A27815" t="s">
        <v>10038</v>
      </c>
      <c r="B27815" t="s">
        <v>342</v>
      </c>
      <c r="C27815" t="s">
        <v>343</v>
      </c>
      <c r="D27815" t="s">
        <v>745</v>
      </c>
      <c r="E27815">
        <v>2021</v>
      </c>
      <c r="F27815" t="s">
        <v>64868</v>
      </c>
    </row>
    <row r="27816" spans="1:6" ht="14.25">
      <c r="A27816" t="s">
        <v>10044</v>
      </c>
      <c r="B27816" t="s">
        <v>342</v>
      </c>
      <c r="C27816" t="s">
        <v>343</v>
      </c>
      <c r="D27816" t="s">
        <v>746</v>
      </c>
      <c r="E27816">
        <v>2021</v>
      </c>
      <c r="F27816" t="s">
        <v>64868</v>
      </c>
    </row>
    <row r="27817" spans="1:6" ht="14.25">
      <c r="A27817" t="s">
        <v>10034</v>
      </c>
      <c r="B27817" t="s">
        <v>342</v>
      </c>
      <c r="C27817" t="s">
        <v>343</v>
      </c>
      <c r="D27817" t="s">
        <v>748</v>
      </c>
      <c r="E27817">
        <v>2021</v>
      </c>
      <c r="F27817" t="s">
        <v>660</v>
      </c>
    </row>
    <row r="27818" spans="1:6" ht="14.25">
      <c r="A27818" t="s">
        <v>10046</v>
      </c>
      <c r="B27818" t="s">
        <v>342</v>
      </c>
      <c r="C27818" t="s">
        <v>343</v>
      </c>
      <c r="D27818" t="s">
        <v>751</v>
      </c>
      <c r="E27818">
        <v>2021</v>
      </c>
      <c r="F27818" t="s">
        <v>64868</v>
      </c>
    </row>
    <row r="27819" spans="1:6" ht="14.25">
      <c r="A27819" t="s">
        <v>10036</v>
      </c>
      <c r="B27819" t="s">
        <v>342</v>
      </c>
      <c r="C27819" t="s">
        <v>343</v>
      </c>
      <c r="D27819" t="s">
        <v>752</v>
      </c>
      <c r="E27819">
        <v>2021</v>
      </c>
      <c r="F27819" t="s">
        <v>64868</v>
      </c>
    </row>
    <row r="27820" spans="1:6" ht="14.25">
      <c r="A27820" t="s">
        <v>10047</v>
      </c>
      <c r="B27820" t="s">
        <v>342</v>
      </c>
      <c r="C27820" t="s">
        <v>343</v>
      </c>
      <c r="D27820" t="s">
        <v>754</v>
      </c>
      <c r="E27820">
        <v>2021</v>
      </c>
      <c r="F27820" t="s">
        <v>64868</v>
      </c>
    </row>
    <row r="27821" spans="1:6" ht="14.25">
      <c r="A27821" t="s">
        <v>10048</v>
      </c>
      <c r="B27821" t="s">
        <v>342</v>
      </c>
      <c r="C27821" t="s">
        <v>343</v>
      </c>
      <c r="D27821" t="s">
        <v>755</v>
      </c>
      <c r="E27821">
        <v>2021</v>
      </c>
      <c r="F27821" t="s">
        <v>64868</v>
      </c>
    </row>
    <row r="27822" spans="1:6" ht="14.25">
      <c r="A27822" t="s">
        <v>10056</v>
      </c>
      <c r="B27822" t="s">
        <v>384</v>
      </c>
      <c r="C27822" t="s">
        <v>385</v>
      </c>
      <c r="D27822" t="s">
        <v>751</v>
      </c>
      <c r="E27822">
        <v>2021</v>
      </c>
      <c r="F27822" t="s">
        <v>64868</v>
      </c>
    </row>
    <row r="27823" spans="1:6" ht="14.25">
      <c r="A27823" t="s">
        <v>10054</v>
      </c>
      <c r="B27823" t="s">
        <v>384</v>
      </c>
      <c r="C27823" t="s">
        <v>385</v>
      </c>
      <c r="D27823" t="s">
        <v>754</v>
      </c>
      <c r="E27823">
        <v>2021</v>
      </c>
      <c r="F27823" t="s">
        <v>64868</v>
      </c>
    </row>
    <row r="27824" spans="1:6" ht="14.25">
      <c r="A27824" t="s">
        <v>10051</v>
      </c>
      <c r="B27824" t="s">
        <v>384</v>
      </c>
      <c r="C27824" t="s">
        <v>385</v>
      </c>
      <c r="D27824" t="s">
        <v>755</v>
      </c>
      <c r="E27824">
        <v>2021</v>
      </c>
      <c r="F27824" t="s">
        <v>64868</v>
      </c>
    </row>
    <row r="27825" spans="1:6" ht="14.25">
      <c r="A27825" t="s">
        <v>10065</v>
      </c>
      <c r="B27825" t="s">
        <v>384</v>
      </c>
      <c r="C27825" t="s">
        <v>385</v>
      </c>
      <c r="D27825" t="s">
        <v>747</v>
      </c>
      <c r="E27825">
        <v>2021</v>
      </c>
      <c r="F27825" t="s">
        <v>64868</v>
      </c>
    </row>
    <row r="27826" spans="1:6" ht="14.25">
      <c r="A27826" t="s">
        <v>10061</v>
      </c>
      <c r="B27826" t="s">
        <v>384</v>
      </c>
      <c r="C27826" t="s">
        <v>385</v>
      </c>
      <c r="D27826" t="s">
        <v>742</v>
      </c>
      <c r="E27826">
        <v>2021</v>
      </c>
      <c r="F27826" t="s">
        <v>64868</v>
      </c>
    </row>
    <row r="27827" spans="1:6" ht="14.25">
      <c r="A27827" t="s">
        <v>10064</v>
      </c>
      <c r="B27827" t="s">
        <v>384</v>
      </c>
      <c r="C27827" t="s">
        <v>385</v>
      </c>
      <c r="D27827" t="s">
        <v>750</v>
      </c>
      <c r="E27827">
        <v>2021</v>
      </c>
      <c r="F27827" t="s">
        <v>660</v>
      </c>
    </row>
    <row r="27828" spans="1:6" ht="14.25">
      <c r="A27828" t="s">
        <v>10053</v>
      </c>
      <c r="B27828" t="s">
        <v>384</v>
      </c>
      <c r="C27828" t="s">
        <v>385</v>
      </c>
      <c r="D27828" t="s">
        <v>739</v>
      </c>
      <c r="E27828">
        <v>2021</v>
      </c>
      <c r="F27828" t="s">
        <v>660</v>
      </c>
    </row>
    <row r="27829" spans="1:6" ht="14.25">
      <c r="A27829" t="s">
        <v>10060</v>
      </c>
      <c r="B27829" t="s">
        <v>384</v>
      </c>
      <c r="C27829" t="s">
        <v>385</v>
      </c>
      <c r="D27829" t="s">
        <v>745</v>
      </c>
      <c r="E27829">
        <v>2021</v>
      </c>
      <c r="F27829" t="s">
        <v>64868</v>
      </c>
    </row>
    <row r="27830" spans="1:6" ht="14.25">
      <c r="A27830" t="s">
        <v>10066</v>
      </c>
      <c r="B27830" t="s">
        <v>384</v>
      </c>
      <c r="C27830" t="s">
        <v>385</v>
      </c>
      <c r="D27830" t="s">
        <v>743</v>
      </c>
      <c r="E27830">
        <v>2021</v>
      </c>
      <c r="F27830" t="s">
        <v>64868</v>
      </c>
    </row>
    <row r="27831" spans="1:6" ht="14.25">
      <c r="A27831" t="s">
        <v>10067</v>
      </c>
      <c r="B27831" t="s">
        <v>384</v>
      </c>
      <c r="C27831" t="s">
        <v>385</v>
      </c>
      <c r="D27831" t="s">
        <v>738</v>
      </c>
      <c r="E27831">
        <v>2021</v>
      </c>
      <c r="F27831" t="s">
        <v>64868</v>
      </c>
    </row>
    <row r="27832" spans="1:6" ht="14.25">
      <c r="A27832" t="s">
        <v>10052</v>
      </c>
      <c r="B27832" t="s">
        <v>384</v>
      </c>
      <c r="C27832" t="s">
        <v>385</v>
      </c>
      <c r="D27832" t="s">
        <v>746</v>
      </c>
      <c r="E27832">
        <v>2021</v>
      </c>
      <c r="F27832" t="s">
        <v>64868</v>
      </c>
    </row>
    <row r="27833" spans="1:6" ht="14.25">
      <c r="A27833" t="s">
        <v>10068</v>
      </c>
      <c r="B27833" t="s">
        <v>384</v>
      </c>
      <c r="C27833" t="s">
        <v>385</v>
      </c>
      <c r="D27833" t="s">
        <v>740</v>
      </c>
      <c r="E27833">
        <v>2021</v>
      </c>
      <c r="F27833" t="s">
        <v>64869</v>
      </c>
    </row>
    <row r="27834" spans="1:6" ht="14.25">
      <c r="A27834" t="s">
        <v>10055</v>
      </c>
      <c r="B27834" t="s">
        <v>384</v>
      </c>
      <c r="C27834" t="s">
        <v>385</v>
      </c>
      <c r="D27834" t="s">
        <v>748</v>
      </c>
      <c r="E27834">
        <v>2021</v>
      </c>
      <c r="F27834" t="s">
        <v>660</v>
      </c>
    </row>
    <row r="27835" spans="1:6" ht="14.25">
      <c r="A27835" t="s">
        <v>10062</v>
      </c>
      <c r="B27835" t="s">
        <v>384</v>
      </c>
      <c r="C27835" t="s">
        <v>385</v>
      </c>
      <c r="D27835" t="s">
        <v>753</v>
      </c>
      <c r="E27835">
        <v>2021</v>
      </c>
      <c r="F27835" t="s">
        <v>64868</v>
      </c>
    </row>
    <row r="27836" spans="1:6" ht="14.25">
      <c r="A27836" t="s">
        <v>10058</v>
      </c>
      <c r="B27836" t="s">
        <v>384</v>
      </c>
      <c r="C27836" t="s">
        <v>385</v>
      </c>
      <c r="D27836" t="s">
        <v>749</v>
      </c>
      <c r="E27836">
        <v>2021</v>
      </c>
      <c r="F27836" t="s">
        <v>660</v>
      </c>
    </row>
    <row r="27837" spans="1:6" ht="14.25">
      <c r="A27837" t="s">
        <v>10063</v>
      </c>
      <c r="B27837" t="s">
        <v>384</v>
      </c>
      <c r="C27837" t="s">
        <v>385</v>
      </c>
      <c r="D27837" t="s">
        <v>741</v>
      </c>
      <c r="E27837">
        <v>2021</v>
      </c>
      <c r="F27837" t="s">
        <v>660</v>
      </c>
    </row>
    <row r="27838" spans="1:6" ht="14.25">
      <c r="A27838" t="s">
        <v>10059</v>
      </c>
      <c r="B27838" t="s">
        <v>384</v>
      </c>
      <c r="C27838" t="s">
        <v>385</v>
      </c>
      <c r="D27838" t="s">
        <v>744</v>
      </c>
      <c r="E27838">
        <v>2021</v>
      </c>
      <c r="F27838" t="s">
        <v>64868</v>
      </c>
    </row>
    <row r="27839" spans="1:6" ht="14.25">
      <c r="A27839" t="s">
        <v>10057</v>
      </c>
      <c r="B27839" t="s">
        <v>384</v>
      </c>
      <c r="C27839" t="s">
        <v>385</v>
      </c>
      <c r="D27839" t="s">
        <v>752</v>
      </c>
      <c r="E27839">
        <v>2021</v>
      </c>
      <c r="F27839" t="s">
        <v>64868</v>
      </c>
    </row>
    <row r="27840" spans="1:6" ht="14.25">
      <c r="A27840" t="s">
        <v>10080</v>
      </c>
      <c r="B27840" t="s">
        <v>366</v>
      </c>
      <c r="C27840" t="s">
        <v>367</v>
      </c>
      <c r="D27840" t="s">
        <v>754</v>
      </c>
      <c r="E27840">
        <v>2021</v>
      </c>
      <c r="F27840" t="s">
        <v>64868</v>
      </c>
    </row>
    <row r="27841" spans="1:6" ht="14.25">
      <c r="A27841" t="s">
        <v>10079</v>
      </c>
      <c r="B27841" t="s">
        <v>366</v>
      </c>
      <c r="C27841" t="s">
        <v>367</v>
      </c>
      <c r="D27841" t="s">
        <v>753</v>
      </c>
      <c r="E27841">
        <v>2021</v>
      </c>
      <c r="F27841" t="s">
        <v>64868</v>
      </c>
    </row>
    <row r="27842" spans="1:6" ht="14.25">
      <c r="A27842" t="s">
        <v>10073</v>
      </c>
      <c r="B27842" t="s">
        <v>366</v>
      </c>
      <c r="C27842" t="s">
        <v>367</v>
      </c>
      <c r="D27842" t="s">
        <v>742</v>
      </c>
      <c r="E27842">
        <v>2021</v>
      </c>
      <c r="F27842" t="s">
        <v>660</v>
      </c>
    </row>
    <row r="27843" spans="1:6" ht="14.25">
      <c r="A27843" t="s">
        <v>10075</v>
      </c>
      <c r="B27843" t="s">
        <v>366</v>
      </c>
      <c r="C27843" t="s">
        <v>367</v>
      </c>
      <c r="D27843" t="s">
        <v>746</v>
      </c>
      <c r="E27843">
        <v>2021</v>
      </c>
      <c r="F27843" t="s">
        <v>64868</v>
      </c>
    </row>
    <row r="27844" spans="1:6" ht="14.25">
      <c r="A27844" t="s">
        <v>10086</v>
      </c>
      <c r="B27844" t="s">
        <v>366</v>
      </c>
      <c r="C27844" t="s">
        <v>367</v>
      </c>
      <c r="D27844" t="s">
        <v>745</v>
      </c>
      <c r="E27844">
        <v>2021</v>
      </c>
      <c r="F27844" t="s">
        <v>64868</v>
      </c>
    </row>
    <row r="27845" spans="1:6" ht="14.25">
      <c r="A27845" t="s">
        <v>10074</v>
      </c>
      <c r="B27845" t="s">
        <v>366</v>
      </c>
      <c r="C27845" t="s">
        <v>367</v>
      </c>
      <c r="D27845" t="s">
        <v>744</v>
      </c>
      <c r="E27845">
        <v>2021</v>
      </c>
      <c r="F27845" t="s">
        <v>64868</v>
      </c>
    </row>
    <row r="27846" spans="1:6" ht="14.25">
      <c r="A27846" t="s">
        <v>10085</v>
      </c>
      <c r="B27846" t="s">
        <v>366</v>
      </c>
      <c r="C27846" t="s">
        <v>367</v>
      </c>
      <c r="D27846" t="s">
        <v>739</v>
      </c>
      <c r="E27846">
        <v>2021</v>
      </c>
      <c r="F27846" t="s">
        <v>660</v>
      </c>
    </row>
    <row r="27847" spans="1:6" ht="14.25">
      <c r="A27847" t="s">
        <v>10072</v>
      </c>
      <c r="B27847" t="s">
        <v>366</v>
      </c>
      <c r="C27847" t="s">
        <v>367</v>
      </c>
      <c r="D27847" t="s">
        <v>741</v>
      </c>
      <c r="E27847">
        <v>2021</v>
      </c>
      <c r="F27847" t="s">
        <v>660</v>
      </c>
    </row>
    <row r="27848" spans="1:6" ht="14.25">
      <c r="A27848" t="s">
        <v>10070</v>
      </c>
      <c r="B27848" t="s">
        <v>366</v>
      </c>
      <c r="C27848" t="s">
        <v>367</v>
      </c>
      <c r="D27848" t="s">
        <v>738</v>
      </c>
      <c r="E27848">
        <v>2021</v>
      </c>
      <c r="F27848" t="s">
        <v>660</v>
      </c>
    </row>
    <row r="27849" spans="1:6" ht="14.25">
      <c r="A27849" t="s">
        <v>10071</v>
      </c>
      <c r="B27849" t="s">
        <v>366</v>
      </c>
      <c r="C27849" t="s">
        <v>367</v>
      </c>
      <c r="D27849" t="s">
        <v>740</v>
      </c>
      <c r="E27849">
        <v>2021</v>
      </c>
      <c r="F27849" t="s">
        <v>64868</v>
      </c>
    </row>
    <row r="27850" spans="1:6" ht="14.25">
      <c r="A27850" t="s">
        <v>10076</v>
      </c>
      <c r="B27850" t="s">
        <v>366</v>
      </c>
      <c r="C27850" t="s">
        <v>367</v>
      </c>
      <c r="D27850" t="s">
        <v>747</v>
      </c>
      <c r="E27850">
        <v>2021</v>
      </c>
      <c r="F27850" t="s">
        <v>64868</v>
      </c>
    </row>
    <row r="27851" spans="1:6" ht="14.25">
      <c r="A27851" t="s">
        <v>10077</v>
      </c>
      <c r="B27851" t="s">
        <v>366</v>
      </c>
      <c r="C27851" t="s">
        <v>367</v>
      </c>
      <c r="D27851" t="s">
        <v>750</v>
      </c>
      <c r="E27851">
        <v>2021</v>
      </c>
      <c r="F27851" t="s">
        <v>660</v>
      </c>
    </row>
    <row r="27852" spans="1:6" ht="14.25">
      <c r="A27852" t="s">
        <v>10078</v>
      </c>
      <c r="B27852" t="s">
        <v>366</v>
      </c>
      <c r="C27852" t="s">
        <v>367</v>
      </c>
      <c r="D27852" t="s">
        <v>751</v>
      </c>
      <c r="E27852">
        <v>2021</v>
      </c>
      <c r="F27852" t="s">
        <v>660</v>
      </c>
    </row>
    <row r="27853" spans="1:6" ht="14.25">
      <c r="A27853" t="s">
        <v>10084</v>
      </c>
      <c r="B27853" t="s">
        <v>366</v>
      </c>
      <c r="C27853" t="s">
        <v>367</v>
      </c>
      <c r="D27853" t="s">
        <v>743</v>
      </c>
      <c r="E27853">
        <v>2021</v>
      </c>
      <c r="F27853" t="s">
        <v>660</v>
      </c>
    </row>
    <row r="27854" spans="1:6" ht="14.25">
      <c r="A27854" t="s">
        <v>10081</v>
      </c>
      <c r="B27854" t="s">
        <v>366</v>
      </c>
      <c r="C27854" t="s">
        <v>367</v>
      </c>
      <c r="D27854" t="s">
        <v>755</v>
      </c>
      <c r="E27854">
        <v>2021</v>
      </c>
      <c r="F27854" t="s">
        <v>64868</v>
      </c>
    </row>
    <row r="27855" spans="1:6" ht="14.25">
      <c r="A27855" t="s">
        <v>10082</v>
      </c>
      <c r="B27855" t="s">
        <v>366</v>
      </c>
      <c r="C27855" t="s">
        <v>367</v>
      </c>
      <c r="D27855" t="s">
        <v>752</v>
      </c>
      <c r="E27855">
        <v>2021</v>
      </c>
      <c r="F27855" t="s">
        <v>64868</v>
      </c>
    </row>
    <row r="27856" spans="1:6" ht="14.25">
      <c r="A27856" t="s">
        <v>10069</v>
      </c>
      <c r="B27856" t="s">
        <v>366</v>
      </c>
      <c r="C27856" t="s">
        <v>367</v>
      </c>
      <c r="D27856" t="s">
        <v>749</v>
      </c>
      <c r="E27856">
        <v>2021</v>
      </c>
      <c r="F27856" t="s">
        <v>660</v>
      </c>
    </row>
    <row r="27857" spans="1:6" ht="14.25">
      <c r="A27857" t="s">
        <v>10083</v>
      </c>
      <c r="B27857" t="s">
        <v>366</v>
      </c>
      <c r="C27857" t="s">
        <v>367</v>
      </c>
      <c r="D27857" t="s">
        <v>748</v>
      </c>
      <c r="E27857">
        <v>2021</v>
      </c>
      <c r="F27857" t="s">
        <v>660</v>
      </c>
    </row>
    <row r="27858" spans="1:6" ht="14.25">
      <c r="A27858" t="s">
        <v>10099</v>
      </c>
      <c r="B27858" t="s">
        <v>392</v>
      </c>
      <c r="C27858" t="s">
        <v>393</v>
      </c>
      <c r="D27858" t="s">
        <v>739</v>
      </c>
      <c r="E27858">
        <v>2021</v>
      </c>
      <c r="F27858" t="s">
        <v>64868</v>
      </c>
    </row>
    <row r="27859" spans="1:6" ht="14.25">
      <c r="A27859" t="s">
        <v>10095</v>
      </c>
      <c r="B27859" t="s">
        <v>392</v>
      </c>
      <c r="C27859" t="s">
        <v>393</v>
      </c>
      <c r="D27859" t="s">
        <v>740</v>
      </c>
      <c r="E27859">
        <v>2021</v>
      </c>
      <c r="F27859" t="s">
        <v>64868</v>
      </c>
    </row>
    <row r="27860" spans="1:6" ht="14.25">
      <c r="A27860" t="s">
        <v>10098</v>
      </c>
      <c r="B27860" t="s">
        <v>392</v>
      </c>
      <c r="C27860" t="s">
        <v>393</v>
      </c>
      <c r="D27860" t="s">
        <v>747</v>
      </c>
      <c r="E27860">
        <v>2021</v>
      </c>
      <c r="F27860" t="s">
        <v>64868</v>
      </c>
    </row>
    <row r="27861" spans="1:6" ht="14.25">
      <c r="A27861" t="s">
        <v>10103</v>
      </c>
      <c r="B27861" t="s">
        <v>392</v>
      </c>
      <c r="C27861" t="s">
        <v>393</v>
      </c>
      <c r="D27861" t="s">
        <v>748</v>
      </c>
      <c r="E27861">
        <v>2021</v>
      </c>
      <c r="F27861" t="s">
        <v>64868</v>
      </c>
    </row>
    <row r="27862" spans="1:6" ht="14.25">
      <c r="A27862" t="s">
        <v>10089</v>
      </c>
      <c r="B27862" t="s">
        <v>392</v>
      </c>
      <c r="C27862" t="s">
        <v>393</v>
      </c>
      <c r="D27862" t="s">
        <v>751</v>
      </c>
      <c r="E27862">
        <v>2021</v>
      </c>
      <c r="F27862" t="s">
        <v>64868</v>
      </c>
    </row>
    <row r="27863" spans="1:6" ht="14.25">
      <c r="A27863" t="s">
        <v>10097</v>
      </c>
      <c r="B27863" t="s">
        <v>392</v>
      </c>
      <c r="C27863" t="s">
        <v>393</v>
      </c>
      <c r="D27863" t="s">
        <v>750</v>
      </c>
      <c r="E27863">
        <v>2021</v>
      </c>
      <c r="F27863" t="s">
        <v>64868</v>
      </c>
    </row>
    <row r="27864" spans="1:6" ht="14.25">
      <c r="A27864" t="s">
        <v>10104</v>
      </c>
      <c r="B27864" t="s">
        <v>392</v>
      </c>
      <c r="C27864" t="s">
        <v>393</v>
      </c>
      <c r="D27864" t="s">
        <v>752</v>
      </c>
      <c r="E27864">
        <v>2021</v>
      </c>
      <c r="F27864" t="s">
        <v>64868</v>
      </c>
    </row>
    <row r="27865" spans="1:6" ht="14.25">
      <c r="A27865" t="s">
        <v>10087</v>
      </c>
      <c r="B27865" t="s">
        <v>392</v>
      </c>
      <c r="C27865" t="s">
        <v>393</v>
      </c>
      <c r="D27865" t="s">
        <v>753</v>
      </c>
      <c r="E27865">
        <v>2021</v>
      </c>
      <c r="F27865" t="s">
        <v>64868</v>
      </c>
    </row>
    <row r="27866" spans="1:6" ht="14.25">
      <c r="A27866" t="s">
        <v>10088</v>
      </c>
      <c r="B27866" t="s">
        <v>392</v>
      </c>
      <c r="C27866" t="s">
        <v>393</v>
      </c>
      <c r="D27866" t="s">
        <v>755</v>
      </c>
      <c r="E27866">
        <v>2021</v>
      </c>
      <c r="F27866" t="s">
        <v>64868</v>
      </c>
    </row>
    <row r="27867" spans="1:6" ht="14.25">
      <c r="A27867" t="s">
        <v>10096</v>
      </c>
      <c r="B27867" t="s">
        <v>392</v>
      </c>
      <c r="C27867" t="s">
        <v>393</v>
      </c>
      <c r="D27867" t="s">
        <v>754</v>
      </c>
      <c r="E27867">
        <v>2021</v>
      </c>
      <c r="F27867" t="s">
        <v>64868</v>
      </c>
    </row>
    <row r="27868" spans="1:6" ht="14.25">
      <c r="A27868" t="s">
        <v>10100</v>
      </c>
      <c r="B27868" t="s">
        <v>392</v>
      </c>
      <c r="C27868" t="s">
        <v>393</v>
      </c>
      <c r="D27868" t="s">
        <v>743</v>
      </c>
      <c r="E27868">
        <v>2021</v>
      </c>
      <c r="F27868" t="s">
        <v>64868</v>
      </c>
    </row>
    <row r="27869" spans="1:6" ht="14.25">
      <c r="A27869" t="s">
        <v>10102</v>
      </c>
      <c r="B27869" t="s">
        <v>392</v>
      </c>
      <c r="C27869" t="s">
        <v>393</v>
      </c>
      <c r="D27869" t="s">
        <v>746</v>
      </c>
      <c r="E27869">
        <v>2021</v>
      </c>
      <c r="F27869" t="s">
        <v>64868</v>
      </c>
    </row>
    <row r="27870" spans="1:6" ht="14.25">
      <c r="A27870" t="s">
        <v>10090</v>
      </c>
      <c r="B27870" t="s">
        <v>392</v>
      </c>
      <c r="C27870" t="s">
        <v>393</v>
      </c>
      <c r="D27870" t="s">
        <v>749</v>
      </c>
      <c r="E27870">
        <v>2021</v>
      </c>
      <c r="F27870" t="s">
        <v>64868</v>
      </c>
    </row>
    <row r="27871" spans="1:6" ht="14.25">
      <c r="A27871" t="s">
        <v>10092</v>
      </c>
      <c r="B27871" t="s">
        <v>392</v>
      </c>
      <c r="C27871" t="s">
        <v>393</v>
      </c>
      <c r="D27871" t="s">
        <v>744</v>
      </c>
      <c r="E27871">
        <v>2021</v>
      </c>
      <c r="F27871" t="s">
        <v>64868</v>
      </c>
    </row>
    <row r="27872" spans="1:6" ht="14.25">
      <c r="A27872" t="s">
        <v>10101</v>
      </c>
      <c r="B27872" t="s">
        <v>392</v>
      </c>
      <c r="C27872" t="s">
        <v>393</v>
      </c>
      <c r="D27872" t="s">
        <v>745</v>
      </c>
      <c r="E27872">
        <v>2021</v>
      </c>
      <c r="F27872" t="s">
        <v>64868</v>
      </c>
    </row>
    <row r="27873" spans="1:6" ht="14.25">
      <c r="A27873" t="s">
        <v>10094</v>
      </c>
      <c r="B27873" t="s">
        <v>392</v>
      </c>
      <c r="C27873" t="s">
        <v>393</v>
      </c>
      <c r="D27873" t="s">
        <v>738</v>
      </c>
      <c r="E27873">
        <v>2021</v>
      </c>
      <c r="F27873" t="s">
        <v>64868</v>
      </c>
    </row>
    <row r="27874" spans="1:6" ht="14.25">
      <c r="A27874" t="s">
        <v>10091</v>
      </c>
      <c r="B27874" t="s">
        <v>392</v>
      </c>
      <c r="C27874" t="s">
        <v>393</v>
      </c>
      <c r="D27874" t="s">
        <v>742</v>
      </c>
      <c r="E27874">
        <v>2021</v>
      </c>
      <c r="F27874" t="s">
        <v>64868</v>
      </c>
    </row>
    <row r="27875" spans="1:6" ht="14.25">
      <c r="A27875" t="s">
        <v>10093</v>
      </c>
      <c r="B27875" t="s">
        <v>392</v>
      </c>
      <c r="C27875" t="s">
        <v>393</v>
      </c>
      <c r="D27875" t="s">
        <v>741</v>
      </c>
      <c r="E27875">
        <v>2021</v>
      </c>
      <c r="F27875" t="s">
        <v>64868</v>
      </c>
    </row>
    <row r="27876" spans="1:6" ht="14.25">
      <c r="A27876" t="s">
        <v>10115</v>
      </c>
      <c r="B27876" t="s">
        <v>380</v>
      </c>
      <c r="C27876" t="s">
        <v>381</v>
      </c>
      <c r="D27876" t="s">
        <v>744</v>
      </c>
      <c r="E27876">
        <v>2021</v>
      </c>
      <c r="F27876" t="s">
        <v>64868</v>
      </c>
    </row>
    <row r="27877" spans="1:6" ht="14.25">
      <c r="A27877" t="s">
        <v>10117</v>
      </c>
      <c r="B27877" t="s">
        <v>380</v>
      </c>
      <c r="C27877" t="s">
        <v>381</v>
      </c>
      <c r="D27877" t="s">
        <v>747</v>
      </c>
      <c r="E27877">
        <v>2021</v>
      </c>
      <c r="F27877" t="s">
        <v>64868</v>
      </c>
    </row>
    <row r="27878" spans="1:6" ht="14.25">
      <c r="A27878" t="s">
        <v>10121</v>
      </c>
      <c r="B27878" t="s">
        <v>380</v>
      </c>
      <c r="C27878" t="s">
        <v>381</v>
      </c>
      <c r="D27878" t="s">
        <v>754</v>
      </c>
      <c r="E27878">
        <v>2021</v>
      </c>
      <c r="F27878" t="s">
        <v>64868</v>
      </c>
    </row>
    <row r="27879" spans="1:6" ht="14.25">
      <c r="A27879" t="s">
        <v>10120</v>
      </c>
      <c r="B27879" t="s">
        <v>380</v>
      </c>
      <c r="C27879" t="s">
        <v>381</v>
      </c>
      <c r="D27879" t="s">
        <v>753</v>
      </c>
      <c r="E27879">
        <v>2021</v>
      </c>
      <c r="F27879" t="s">
        <v>64868</v>
      </c>
    </row>
    <row r="27880" spans="1:6" ht="14.25">
      <c r="A27880" t="s">
        <v>10107</v>
      </c>
      <c r="B27880" t="s">
        <v>380</v>
      </c>
      <c r="C27880" t="s">
        <v>381</v>
      </c>
      <c r="D27880" t="s">
        <v>743</v>
      </c>
      <c r="E27880">
        <v>2021</v>
      </c>
      <c r="F27880" t="s">
        <v>64868</v>
      </c>
    </row>
    <row r="27881" spans="1:6" ht="14.25">
      <c r="A27881" t="s">
        <v>10108</v>
      </c>
      <c r="B27881" t="s">
        <v>380</v>
      </c>
      <c r="C27881" t="s">
        <v>381</v>
      </c>
      <c r="D27881" t="s">
        <v>739</v>
      </c>
      <c r="E27881">
        <v>2021</v>
      </c>
      <c r="F27881" t="s">
        <v>660</v>
      </c>
    </row>
    <row r="27882" spans="1:6" ht="14.25">
      <c r="A27882" t="s">
        <v>10112</v>
      </c>
      <c r="B27882" t="s">
        <v>380</v>
      </c>
      <c r="C27882" t="s">
        <v>381</v>
      </c>
      <c r="D27882" t="s">
        <v>740</v>
      </c>
      <c r="E27882">
        <v>2021</v>
      </c>
      <c r="F27882" t="s">
        <v>64869</v>
      </c>
    </row>
    <row r="27883" spans="1:6" ht="14.25">
      <c r="A27883" t="s">
        <v>10113</v>
      </c>
      <c r="B27883" t="s">
        <v>380</v>
      </c>
      <c r="C27883" t="s">
        <v>381</v>
      </c>
      <c r="D27883" t="s">
        <v>741</v>
      </c>
      <c r="E27883">
        <v>2021</v>
      </c>
      <c r="F27883" t="s">
        <v>660</v>
      </c>
    </row>
    <row r="27884" spans="1:6" ht="14.25">
      <c r="A27884" t="s">
        <v>10114</v>
      </c>
      <c r="B27884" t="s">
        <v>380</v>
      </c>
      <c r="C27884" t="s">
        <v>381</v>
      </c>
      <c r="D27884" t="s">
        <v>742</v>
      </c>
      <c r="E27884">
        <v>2021</v>
      </c>
      <c r="F27884" t="s">
        <v>660</v>
      </c>
    </row>
    <row r="27885" spans="1:6" ht="14.25">
      <c r="A27885" t="s">
        <v>10111</v>
      </c>
      <c r="B27885" t="s">
        <v>380</v>
      </c>
      <c r="C27885" t="s">
        <v>381</v>
      </c>
      <c r="D27885" t="s">
        <v>745</v>
      </c>
      <c r="E27885">
        <v>2021</v>
      </c>
      <c r="F27885" t="s">
        <v>64868</v>
      </c>
    </row>
    <row r="27886" spans="1:6" ht="14.25">
      <c r="A27886" t="s">
        <v>10116</v>
      </c>
      <c r="B27886" t="s">
        <v>380</v>
      </c>
      <c r="C27886" t="s">
        <v>381</v>
      </c>
      <c r="D27886" t="s">
        <v>746</v>
      </c>
      <c r="E27886">
        <v>2021</v>
      </c>
      <c r="F27886" t="s">
        <v>64868</v>
      </c>
    </row>
    <row r="27887" spans="1:6" ht="14.25">
      <c r="A27887" t="s">
        <v>10106</v>
      </c>
      <c r="B27887" t="s">
        <v>380</v>
      </c>
      <c r="C27887" t="s">
        <v>381</v>
      </c>
      <c r="D27887" t="s">
        <v>748</v>
      </c>
      <c r="E27887">
        <v>2021</v>
      </c>
      <c r="F27887" t="s">
        <v>64869</v>
      </c>
    </row>
    <row r="27888" spans="1:6" ht="14.25">
      <c r="A27888" t="s">
        <v>10118</v>
      </c>
      <c r="B27888" t="s">
        <v>380</v>
      </c>
      <c r="C27888" t="s">
        <v>381</v>
      </c>
      <c r="D27888" t="s">
        <v>749</v>
      </c>
      <c r="E27888">
        <v>2021</v>
      </c>
      <c r="F27888" t="s">
        <v>660</v>
      </c>
    </row>
    <row r="27889" spans="1:6" ht="14.25">
      <c r="A27889" t="s">
        <v>10119</v>
      </c>
      <c r="B27889" t="s">
        <v>380</v>
      </c>
      <c r="C27889" t="s">
        <v>381</v>
      </c>
      <c r="D27889" t="s">
        <v>750</v>
      </c>
      <c r="E27889">
        <v>2021</v>
      </c>
      <c r="F27889" t="s">
        <v>64868</v>
      </c>
    </row>
    <row r="27890" spans="1:6" ht="14.25">
      <c r="A27890" t="s">
        <v>10109</v>
      </c>
      <c r="B27890" t="s">
        <v>380</v>
      </c>
      <c r="C27890" t="s">
        <v>381</v>
      </c>
      <c r="D27890" t="s">
        <v>738</v>
      </c>
      <c r="E27890">
        <v>2021</v>
      </c>
      <c r="F27890" t="s">
        <v>64869</v>
      </c>
    </row>
    <row r="27891" spans="1:6" ht="14.25">
      <c r="A27891" t="s">
        <v>10105</v>
      </c>
      <c r="B27891" t="s">
        <v>380</v>
      </c>
      <c r="C27891" t="s">
        <v>381</v>
      </c>
      <c r="D27891" t="s">
        <v>751</v>
      </c>
      <c r="E27891">
        <v>2021</v>
      </c>
      <c r="F27891" t="s">
        <v>64868</v>
      </c>
    </row>
    <row r="27892" spans="1:6" ht="14.25">
      <c r="A27892" t="s">
        <v>10110</v>
      </c>
      <c r="B27892" t="s">
        <v>380</v>
      </c>
      <c r="C27892" t="s">
        <v>381</v>
      </c>
      <c r="D27892" t="s">
        <v>752</v>
      </c>
      <c r="E27892">
        <v>2021</v>
      </c>
      <c r="F27892" t="s">
        <v>64868</v>
      </c>
    </row>
    <row r="27893" spans="1:6" ht="14.25">
      <c r="A27893" t="s">
        <v>10122</v>
      </c>
      <c r="B27893" t="s">
        <v>380</v>
      </c>
      <c r="C27893" t="s">
        <v>381</v>
      </c>
      <c r="D27893" t="s">
        <v>755</v>
      </c>
      <c r="E27893">
        <v>2021</v>
      </c>
      <c r="F27893" t="s">
        <v>64868</v>
      </c>
    </row>
    <row r="27894" spans="1:6" ht="14.25">
      <c r="A27894" t="s">
        <v>10128</v>
      </c>
      <c r="B27894" t="s">
        <v>296</v>
      </c>
      <c r="C27894" t="s">
        <v>297</v>
      </c>
      <c r="D27894" t="s">
        <v>754</v>
      </c>
      <c r="E27894">
        <v>2021</v>
      </c>
      <c r="F27894" t="s">
        <v>64868</v>
      </c>
    </row>
    <row r="27895" spans="1:6" ht="14.25">
      <c r="A27895" t="s">
        <v>10123</v>
      </c>
      <c r="B27895" t="s">
        <v>296</v>
      </c>
      <c r="C27895" t="s">
        <v>297</v>
      </c>
      <c r="D27895" t="s">
        <v>752</v>
      </c>
      <c r="E27895">
        <v>2021</v>
      </c>
      <c r="F27895" t="s">
        <v>64868</v>
      </c>
    </row>
    <row r="27896" spans="1:6" ht="14.25">
      <c r="A27896" t="s">
        <v>10127</v>
      </c>
      <c r="B27896" t="s">
        <v>296</v>
      </c>
      <c r="C27896" t="s">
        <v>297</v>
      </c>
      <c r="D27896" t="s">
        <v>745</v>
      </c>
      <c r="E27896">
        <v>2021</v>
      </c>
      <c r="F27896" t="s">
        <v>64868</v>
      </c>
    </row>
    <row r="27897" spans="1:6" ht="14.25">
      <c r="A27897" t="s">
        <v>10135</v>
      </c>
      <c r="B27897" t="s">
        <v>296</v>
      </c>
      <c r="C27897" t="s">
        <v>297</v>
      </c>
      <c r="D27897" t="s">
        <v>746</v>
      </c>
      <c r="E27897">
        <v>2021</v>
      </c>
      <c r="F27897" t="s">
        <v>64869</v>
      </c>
    </row>
    <row r="27898" spans="1:6" ht="14.25">
      <c r="A27898" t="s">
        <v>10140</v>
      </c>
      <c r="B27898" t="s">
        <v>296</v>
      </c>
      <c r="C27898" t="s">
        <v>297</v>
      </c>
      <c r="D27898" t="s">
        <v>743</v>
      </c>
      <c r="E27898">
        <v>2021</v>
      </c>
      <c r="F27898" t="s">
        <v>64868</v>
      </c>
    </row>
    <row r="27899" spans="1:6" ht="14.25">
      <c r="A27899" t="s">
        <v>10133</v>
      </c>
      <c r="B27899" t="s">
        <v>296</v>
      </c>
      <c r="C27899" t="s">
        <v>297</v>
      </c>
      <c r="D27899" t="s">
        <v>740</v>
      </c>
      <c r="E27899">
        <v>2021</v>
      </c>
      <c r="F27899" t="s">
        <v>64868</v>
      </c>
    </row>
    <row r="27900" spans="1:6" ht="14.25">
      <c r="A27900" t="s">
        <v>10130</v>
      </c>
      <c r="B27900" t="s">
        <v>296</v>
      </c>
      <c r="C27900" t="s">
        <v>297</v>
      </c>
      <c r="D27900" t="s">
        <v>739</v>
      </c>
      <c r="E27900">
        <v>2021</v>
      </c>
      <c r="F27900" t="s">
        <v>64868</v>
      </c>
    </row>
    <row r="27901" spans="1:6" ht="14.25">
      <c r="A27901" t="s">
        <v>10132</v>
      </c>
      <c r="B27901" t="s">
        <v>296</v>
      </c>
      <c r="C27901" t="s">
        <v>297</v>
      </c>
      <c r="D27901" t="s">
        <v>738</v>
      </c>
      <c r="E27901">
        <v>2021</v>
      </c>
      <c r="F27901" t="s">
        <v>64868</v>
      </c>
    </row>
    <row r="27902" spans="1:6" ht="14.25">
      <c r="A27902" t="s">
        <v>10126</v>
      </c>
      <c r="B27902" t="s">
        <v>296</v>
      </c>
      <c r="C27902" t="s">
        <v>297</v>
      </c>
      <c r="D27902" t="s">
        <v>741</v>
      </c>
      <c r="E27902">
        <v>2021</v>
      </c>
      <c r="F27902" t="s">
        <v>64868</v>
      </c>
    </row>
    <row r="27903" spans="1:6" ht="14.25">
      <c r="A27903" t="s">
        <v>10125</v>
      </c>
      <c r="B27903" t="s">
        <v>296</v>
      </c>
      <c r="C27903" t="s">
        <v>297</v>
      </c>
      <c r="D27903" t="s">
        <v>742</v>
      </c>
      <c r="E27903">
        <v>2021</v>
      </c>
      <c r="F27903" t="s">
        <v>64869</v>
      </c>
    </row>
    <row r="27904" spans="1:6" ht="14.25">
      <c r="A27904" t="s">
        <v>10134</v>
      </c>
      <c r="B27904" t="s">
        <v>296</v>
      </c>
      <c r="C27904" t="s">
        <v>297</v>
      </c>
      <c r="D27904" t="s">
        <v>744</v>
      </c>
      <c r="E27904">
        <v>2021</v>
      </c>
      <c r="F27904" t="s">
        <v>64869</v>
      </c>
    </row>
    <row r="27905" spans="1:6" ht="14.25">
      <c r="A27905" t="s">
        <v>10129</v>
      </c>
      <c r="B27905" t="s">
        <v>296</v>
      </c>
      <c r="C27905" t="s">
        <v>297</v>
      </c>
      <c r="D27905" t="s">
        <v>747</v>
      </c>
      <c r="E27905">
        <v>2021</v>
      </c>
      <c r="F27905" t="s">
        <v>64868</v>
      </c>
    </row>
    <row r="27906" spans="1:6" ht="14.25">
      <c r="A27906" t="s">
        <v>10124</v>
      </c>
      <c r="B27906" t="s">
        <v>296</v>
      </c>
      <c r="C27906" t="s">
        <v>297</v>
      </c>
      <c r="D27906" t="s">
        <v>748</v>
      </c>
      <c r="E27906">
        <v>2021</v>
      </c>
      <c r="F27906" t="s">
        <v>64868</v>
      </c>
    </row>
    <row r="27907" spans="1:6" ht="14.25">
      <c r="A27907" t="s">
        <v>10136</v>
      </c>
      <c r="B27907" t="s">
        <v>296</v>
      </c>
      <c r="C27907" t="s">
        <v>297</v>
      </c>
      <c r="D27907" t="s">
        <v>749</v>
      </c>
      <c r="E27907">
        <v>2021</v>
      </c>
      <c r="F27907" t="s">
        <v>64868</v>
      </c>
    </row>
    <row r="27908" spans="1:6" ht="14.25">
      <c r="A27908" t="s">
        <v>10131</v>
      </c>
      <c r="B27908" t="s">
        <v>296</v>
      </c>
      <c r="C27908" t="s">
        <v>297</v>
      </c>
      <c r="D27908" t="s">
        <v>750</v>
      </c>
      <c r="E27908">
        <v>2021</v>
      </c>
      <c r="F27908" t="s">
        <v>64868</v>
      </c>
    </row>
    <row r="27909" spans="1:6" ht="14.25">
      <c r="A27909" t="s">
        <v>10137</v>
      </c>
      <c r="B27909" t="s">
        <v>296</v>
      </c>
      <c r="C27909" t="s">
        <v>297</v>
      </c>
      <c r="D27909" t="s">
        <v>751</v>
      </c>
      <c r="E27909">
        <v>2021</v>
      </c>
      <c r="F27909" t="s">
        <v>64868</v>
      </c>
    </row>
    <row r="27910" spans="1:6" ht="14.25">
      <c r="A27910" t="s">
        <v>10138</v>
      </c>
      <c r="B27910" t="s">
        <v>296</v>
      </c>
      <c r="C27910" t="s">
        <v>297</v>
      </c>
      <c r="D27910" t="s">
        <v>753</v>
      </c>
      <c r="E27910">
        <v>2021</v>
      </c>
      <c r="F27910" t="s">
        <v>64868</v>
      </c>
    </row>
    <row r="27911" spans="1:6" ht="14.25">
      <c r="A27911" t="s">
        <v>10139</v>
      </c>
      <c r="B27911" t="s">
        <v>296</v>
      </c>
      <c r="C27911" t="s">
        <v>297</v>
      </c>
      <c r="D27911" t="s">
        <v>755</v>
      </c>
      <c r="E27911">
        <v>2021</v>
      </c>
      <c r="F27911" t="s">
        <v>64868</v>
      </c>
    </row>
    <row r="27912" spans="1:6" ht="14.25">
      <c r="A27912" t="s">
        <v>10158</v>
      </c>
      <c r="B27912" t="s">
        <v>302</v>
      </c>
      <c r="C27912" t="s">
        <v>303</v>
      </c>
      <c r="D27912" t="s">
        <v>755</v>
      </c>
      <c r="E27912">
        <v>2021</v>
      </c>
      <c r="F27912" t="s">
        <v>64868</v>
      </c>
    </row>
    <row r="27913" spans="1:6" ht="14.25">
      <c r="A27913" t="s">
        <v>10156</v>
      </c>
      <c r="B27913" t="s">
        <v>302</v>
      </c>
      <c r="C27913" t="s">
        <v>303</v>
      </c>
      <c r="D27913" t="s">
        <v>753</v>
      </c>
      <c r="E27913">
        <v>2021</v>
      </c>
      <c r="F27913" t="s">
        <v>64868</v>
      </c>
    </row>
    <row r="27914" spans="1:6" ht="14.25">
      <c r="A27914" t="s">
        <v>10145</v>
      </c>
      <c r="B27914" t="s">
        <v>302</v>
      </c>
      <c r="C27914" t="s">
        <v>303</v>
      </c>
      <c r="D27914" t="s">
        <v>745</v>
      </c>
      <c r="E27914">
        <v>2021</v>
      </c>
      <c r="F27914" t="s">
        <v>64868</v>
      </c>
    </row>
    <row r="27915" spans="1:6" ht="14.25">
      <c r="A27915" t="s">
        <v>10151</v>
      </c>
      <c r="B27915" t="s">
        <v>302</v>
      </c>
      <c r="C27915" t="s">
        <v>303</v>
      </c>
      <c r="D27915" t="s">
        <v>744</v>
      </c>
      <c r="E27915">
        <v>2021</v>
      </c>
      <c r="F27915" t="s">
        <v>64869</v>
      </c>
    </row>
    <row r="27916" spans="1:6" ht="14.25">
      <c r="A27916" t="s">
        <v>10144</v>
      </c>
      <c r="B27916" t="s">
        <v>302</v>
      </c>
      <c r="C27916" t="s">
        <v>303</v>
      </c>
      <c r="D27916" t="s">
        <v>741</v>
      </c>
      <c r="E27916">
        <v>2021</v>
      </c>
      <c r="F27916" t="s">
        <v>64868</v>
      </c>
    </row>
    <row r="27917" spans="1:6" ht="14.25">
      <c r="A27917" t="s">
        <v>10142</v>
      </c>
      <c r="B27917" t="s">
        <v>302</v>
      </c>
      <c r="C27917" t="s">
        <v>303</v>
      </c>
      <c r="D27917" t="s">
        <v>738</v>
      </c>
      <c r="E27917">
        <v>2021</v>
      </c>
      <c r="F27917" t="s">
        <v>64868</v>
      </c>
    </row>
    <row r="27918" spans="1:6" ht="14.25">
      <c r="A27918" t="s">
        <v>10143</v>
      </c>
      <c r="B27918" t="s">
        <v>302</v>
      </c>
      <c r="C27918" t="s">
        <v>303</v>
      </c>
      <c r="D27918" t="s">
        <v>739</v>
      </c>
      <c r="E27918">
        <v>2021</v>
      </c>
      <c r="F27918" t="s">
        <v>64868</v>
      </c>
    </row>
    <row r="27919" spans="1:6" ht="14.25">
      <c r="A27919" t="s">
        <v>10153</v>
      </c>
      <c r="B27919" t="s">
        <v>302</v>
      </c>
      <c r="C27919" t="s">
        <v>303</v>
      </c>
      <c r="D27919" t="s">
        <v>740</v>
      </c>
      <c r="E27919">
        <v>2021</v>
      </c>
      <c r="F27919" t="s">
        <v>64868</v>
      </c>
    </row>
    <row r="27920" spans="1:6" ht="14.25">
      <c r="A27920" t="s">
        <v>10155</v>
      </c>
      <c r="B27920" t="s">
        <v>302</v>
      </c>
      <c r="C27920" t="s">
        <v>303</v>
      </c>
      <c r="D27920" t="s">
        <v>743</v>
      </c>
      <c r="E27920">
        <v>2021</v>
      </c>
      <c r="F27920" t="s">
        <v>64869</v>
      </c>
    </row>
    <row r="27921" spans="1:6" ht="14.25">
      <c r="A27921" t="s">
        <v>10154</v>
      </c>
      <c r="B27921" t="s">
        <v>302</v>
      </c>
      <c r="C27921" t="s">
        <v>303</v>
      </c>
      <c r="D27921" t="s">
        <v>742</v>
      </c>
      <c r="E27921">
        <v>2021</v>
      </c>
      <c r="F27921" t="s">
        <v>64869</v>
      </c>
    </row>
    <row r="27922" spans="1:6" ht="14.25">
      <c r="A27922" t="s">
        <v>10152</v>
      </c>
      <c r="B27922" t="s">
        <v>302</v>
      </c>
      <c r="C27922" t="s">
        <v>303</v>
      </c>
      <c r="D27922" t="s">
        <v>746</v>
      </c>
      <c r="E27922">
        <v>2021</v>
      </c>
      <c r="F27922" t="s">
        <v>64868</v>
      </c>
    </row>
    <row r="27923" spans="1:6" ht="14.25">
      <c r="A27923" t="s">
        <v>10146</v>
      </c>
      <c r="B27923" t="s">
        <v>302</v>
      </c>
      <c r="C27923" t="s">
        <v>303</v>
      </c>
      <c r="D27923" t="s">
        <v>747</v>
      </c>
      <c r="E27923">
        <v>2021</v>
      </c>
      <c r="F27923" t="s">
        <v>64868</v>
      </c>
    </row>
    <row r="27924" spans="1:6" ht="14.25">
      <c r="A27924" t="s">
        <v>10149</v>
      </c>
      <c r="B27924" t="s">
        <v>302</v>
      </c>
      <c r="C27924" t="s">
        <v>303</v>
      </c>
      <c r="D27924" t="s">
        <v>748</v>
      </c>
      <c r="E27924">
        <v>2021</v>
      </c>
      <c r="F27924" t="s">
        <v>64869</v>
      </c>
    </row>
    <row r="27925" spans="1:6" ht="14.25">
      <c r="A27925" t="s">
        <v>10141</v>
      </c>
      <c r="B27925" t="s">
        <v>302</v>
      </c>
      <c r="C27925" t="s">
        <v>303</v>
      </c>
      <c r="D27925" t="s">
        <v>749</v>
      </c>
      <c r="E27925">
        <v>2021</v>
      </c>
      <c r="F27925" t="s">
        <v>64869</v>
      </c>
    </row>
    <row r="27926" spans="1:6" ht="14.25">
      <c r="A27926" t="s">
        <v>10150</v>
      </c>
      <c r="B27926" t="s">
        <v>302</v>
      </c>
      <c r="C27926" t="s">
        <v>303</v>
      </c>
      <c r="D27926" t="s">
        <v>750</v>
      </c>
      <c r="E27926">
        <v>2021</v>
      </c>
      <c r="F27926" t="s">
        <v>64869</v>
      </c>
    </row>
    <row r="27927" spans="1:6" ht="14.25">
      <c r="A27927" t="s">
        <v>10157</v>
      </c>
      <c r="B27927" t="s">
        <v>302</v>
      </c>
      <c r="C27927" t="s">
        <v>303</v>
      </c>
      <c r="D27927" t="s">
        <v>752</v>
      </c>
      <c r="E27927">
        <v>2021</v>
      </c>
      <c r="F27927" t="s">
        <v>64869</v>
      </c>
    </row>
    <row r="27928" spans="1:6" ht="14.25">
      <c r="A27928" t="s">
        <v>10147</v>
      </c>
      <c r="B27928" t="s">
        <v>302</v>
      </c>
      <c r="C27928" t="s">
        <v>303</v>
      </c>
      <c r="D27928" t="s">
        <v>751</v>
      </c>
      <c r="E27928">
        <v>2021</v>
      </c>
      <c r="F27928" t="s">
        <v>64869</v>
      </c>
    </row>
    <row r="27929" spans="1:6" ht="14.25">
      <c r="A27929" t="s">
        <v>10148</v>
      </c>
      <c r="B27929" t="s">
        <v>302</v>
      </c>
      <c r="C27929" t="s">
        <v>303</v>
      </c>
      <c r="D27929" t="s">
        <v>754</v>
      </c>
      <c r="E27929">
        <v>2021</v>
      </c>
      <c r="F27929" t="s">
        <v>64868</v>
      </c>
    </row>
    <row r="27930" spans="1:6" ht="14.25">
      <c r="A27930" t="s">
        <v>10169</v>
      </c>
      <c r="B27930" t="s">
        <v>386</v>
      </c>
      <c r="C27930" t="s">
        <v>387</v>
      </c>
      <c r="D27930" t="s">
        <v>750</v>
      </c>
      <c r="E27930">
        <v>2021</v>
      </c>
      <c r="F27930" t="s">
        <v>64869</v>
      </c>
    </row>
    <row r="27931" spans="1:6" ht="14.25">
      <c r="A27931" t="s">
        <v>10161</v>
      </c>
      <c r="B27931" t="s">
        <v>386</v>
      </c>
      <c r="C27931" t="s">
        <v>387</v>
      </c>
      <c r="D27931" t="s">
        <v>755</v>
      </c>
      <c r="E27931">
        <v>2021</v>
      </c>
      <c r="F27931" t="s">
        <v>64868</v>
      </c>
    </row>
    <row r="27932" spans="1:6" ht="14.25">
      <c r="A27932" t="s">
        <v>10175</v>
      </c>
      <c r="B27932" t="s">
        <v>386</v>
      </c>
      <c r="C27932" t="s">
        <v>387</v>
      </c>
      <c r="D27932" t="s">
        <v>754</v>
      </c>
      <c r="E27932">
        <v>2021</v>
      </c>
      <c r="F27932" t="s">
        <v>64868</v>
      </c>
    </row>
    <row r="27933" spans="1:6" ht="14.25">
      <c r="A27933" t="s">
        <v>10173</v>
      </c>
      <c r="B27933" t="s">
        <v>386</v>
      </c>
      <c r="C27933" t="s">
        <v>387</v>
      </c>
      <c r="D27933" t="s">
        <v>743</v>
      </c>
      <c r="E27933">
        <v>2021</v>
      </c>
      <c r="F27933" t="s">
        <v>64869</v>
      </c>
    </row>
    <row r="27934" spans="1:6" ht="14.25">
      <c r="A27934" t="s">
        <v>10164</v>
      </c>
      <c r="B27934" t="s">
        <v>386</v>
      </c>
      <c r="C27934" t="s">
        <v>387</v>
      </c>
      <c r="D27934" t="s">
        <v>748</v>
      </c>
      <c r="E27934">
        <v>2021</v>
      </c>
      <c r="F27934" t="s">
        <v>64869</v>
      </c>
    </row>
    <row r="27935" spans="1:6" ht="14.25">
      <c r="A27935" t="s">
        <v>10176</v>
      </c>
      <c r="B27935" t="s">
        <v>386</v>
      </c>
      <c r="C27935" t="s">
        <v>387</v>
      </c>
      <c r="D27935" t="s">
        <v>745</v>
      </c>
      <c r="E27935">
        <v>2021</v>
      </c>
      <c r="F27935" t="s">
        <v>64869</v>
      </c>
    </row>
    <row r="27936" spans="1:6" ht="14.25">
      <c r="A27936" t="s">
        <v>10172</v>
      </c>
      <c r="B27936" t="s">
        <v>386</v>
      </c>
      <c r="C27936" t="s">
        <v>387</v>
      </c>
      <c r="D27936" t="s">
        <v>741</v>
      </c>
      <c r="E27936">
        <v>2021</v>
      </c>
      <c r="F27936" t="s">
        <v>64869</v>
      </c>
    </row>
    <row r="27937" spans="1:6" ht="14.25">
      <c r="A27937" t="s">
        <v>10170</v>
      </c>
      <c r="B27937" t="s">
        <v>386</v>
      </c>
      <c r="C27937" t="s">
        <v>387</v>
      </c>
      <c r="D27937" t="s">
        <v>738</v>
      </c>
      <c r="E27937">
        <v>2021</v>
      </c>
      <c r="F27937" t="s">
        <v>64869</v>
      </c>
    </row>
    <row r="27938" spans="1:6" ht="14.25">
      <c r="A27938" t="s">
        <v>10171</v>
      </c>
      <c r="B27938" t="s">
        <v>386</v>
      </c>
      <c r="C27938" t="s">
        <v>387</v>
      </c>
      <c r="D27938" t="s">
        <v>739</v>
      </c>
      <c r="E27938">
        <v>2021</v>
      </c>
      <c r="F27938" t="s">
        <v>64869</v>
      </c>
    </row>
    <row r="27939" spans="1:6" ht="14.25">
      <c r="A27939" t="s">
        <v>10162</v>
      </c>
      <c r="B27939" t="s">
        <v>386</v>
      </c>
      <c r="C27939" t="s">
        <v>387</v>
      </c>
      <c r="D27939" t="s">
        <v>740</v>
      </c>
      <c r="E27939">
        <v>2021</v>
      </c>
      <c r="F27939" t="s">
        <v>64869</v>
      </c>
    </row>
    <row r="27940" spans="1:6" ht="14.25">
      <c r="A27940" t="s">
        <v>10163</v>
      </c>
      <c r="B27940" t="s">
        <v>386</v>
      </c>
      <c r="C27940" t="s">
        <v>387</v>
      </c>
      <c r="D27940" t="s">
        <v>742</v>
      </c>
      <c r="E27940">
        <v>2021</v>
      </c>
      <c r="F27940" t="s">
        <v>64869</v>
      </c>
    </row>
    <row r="27941" spans="1:6" ht="14.25">
      <c r="A27941" t="s">
        <v>10168</v>
      </c>
      <c r="B27941" t="s">
        <v>386</v>
      </c>
      <c r="C27941" t="s">
        <v>387</v>
      </c>
      <c r="D27941" t="s">
        <v>744</v>
      </c>
      <c r="E27941">
        <v>2021</v>
      </c>
      <c r="F27941" t="s">
        <v>64869</v>
      </c>
    </row>
    <row r="27942" spans="1:6" ht="14.25">
      <c r="A27942" t="s">
        <v>10167</v>
      </c>
      <c r="B27942" t="s">
        <v>386</v>
      </c>
      <c r="C27942" t="s">
        <v>387</v>
      </c>
      <c r="D27942" t="s">
        <v>746</v>
      </c>
      <c r="E27942">
        <v>2021</v>
      </c>
      <c r="F27942" t="s">
        <v>64869</v>
      </c>
    </row>
    <row r="27943" spans="1:6" ht="14.25">
      <c r="A27943" t="s">
        <v>10174</v>
      </c>
      <c r="B27943" t="s">
        <v>386</v>
      </c>
      <c r="C27943" t="s">
        <v>387</v>
      </c>
      <c r="D27943" t="s">
        <v>747</v>
      </c>
      <c r="E27943">
        <v>2021</v>
      </c>
      <c r="F27943" t="s">
        <v>64869</v>
      </c>
    </row>
    <row r="27944" spans="1:6" ht="14.25">
      <c r="A27944" t="s">
        <v>10159</v>
      </c>
      <c r="B27944" t="s">
        <v>386</v>
      </c>
      <c r="C27944" t="s">
        <v>387</v>
      </c>
      <c r="D27944" t="s">
        <v>749</v>
      </c>
      <c r="E27944">
        <v>2021</v>
      </c>
      <c r="F27944" t="s">
        <v>64869</v>
      </c>
    </row>
    <row r="27945" spans="1:6" ht="14.25">
      <c r="A27945" t="s">
        <v>10166</v>
      </c>
      <c r="B27945" t="s">
        <v>386</v>
      </c>
      <c r="C27945" t="s">
        <v>387</v>
      </c>
      <c r="D27945" t="s">
        <v>753</v>
      </c>
      <c r="E27945">
        <v>2021</v>
      </c>
      <c r="F27945" t="s">
        <v>64868</v>
      </c>
    </row>
    <row r="27946" spans="1:6" ht="14.25">
      <c r="A27946" t="s">
        <v>10160</v>
      </c>
      <c r="B27946" t="s">
        <v>386</v>
      </c>
      <c r="C27946" t="s">
        <v>387</v>
      </c>
      <c r="D27946" t="s">
        <v>752</v>
      </c>
      <c r="E27946">
        <v>2021</v>
      </c>
      <c r="F27946" t="s">
        <v>64869</v>
      </c>
    </row>
    <row r="27947" spans="1:6" ht="14.25">
      <c r="A27947" t="s">
        <v>10165</v>
      </c>
      <c r="B27947" t="s">
        <v>386</v>
      </c>
      <c r="C27947" t="s">
        <v>387</v>
      </c>
      <c r="D27947" t="s">
        <v>751</v>
      </c>
      <c r="E27947">
        <v>2021</v>
      </c>
      <c r="F27947" t="s">
        <v>64869</v>
      </c>
    </row>
    <row r="27948" spans="1:6" ht="14.25">
      <c r="A27948" t="s">
        <v>10193</v>
      </c>
      <c r="B27948" t="s">
        <v>394</v>
      </c>
      <c r="C27948" t="s">
        <v>395</v>
      </c>
      <c r="D27948" t="s">
        <v>738</v>
      </c>
      <c r="E27948">
        <v>2021</v>
      </c>
      <c r="F27948" t="s">
        <v>660</v>
      </c>
    </row>
    <row r="27949" spans="1:6" ht="14.25">
      <c r="A27949" t="s">
        <v>10191</v>
      </c>
      <c r="B27949" t="s">
        <v>394</v>
      </c>
      <c r="C27949" t="s">
        <v>395</v>
      </c>
      <c r="D27949" t="s">
        <v>739</v>
      </c>
      <c r="E27949">
        <v>2021</v>
      </c>
      <c r="F27949" t="s">
        <v>64868</v>
      </c>
    </row>
    <row r="27950" spans="1:6" ht="14.25">
      <c r="A27950" t="s">
        <v>10178</v>
      </c>
      <c r="B27950" t="s">
        <v>394</v>
      </c>
      <c r="C27950" t="s">
        <v>395</v>
      </c>
      <c r="D27950" t="s">
        <v>740</v>
      </c>
      <c r="E27950">
        <v>2021</v>
      </c>
      <c r="F27950" t="s">
        <v>64868</v>
      </c>
    </row>
    <row r="27951" spans="1:6" ht="14.25">
      <c r="A27951" t="s">
        <v>10190</v>
      </c>
      <c r="B27951" t="s">
        <v>394</v>
      </c>
      <c r="C27951" t="s">
        <v>395</v>
      </c>
      <c r="D27951" t="s">
        <v>741</v>
      </c>
      <c r="E27951">
        <v>2021</v>
      </c>
      <c r="F27951" t="s">
        <v>660</v>
      </c>
    </row>
    <row r="27952" spans="1:6" ht="14.25">
      <c r="A27952" t="s">
        <v>10192</v>
      </c>
      <c r="B27952" t="s">
        <v>394</v>
      </c>
      <c r="C27952" t="s">
        <v>395</v>
      </c>
      <c r="D27952" t="s">
        <v>742</v>
      </c>
      <c r="E27952">
        <v>2021</v>
      </c>
      <c r="F27952" t="s">
        <v>64868</v>
      </c>
    </row>
    <row r="27953" spans="1:6" ht="14.25">
      <c r="A27953" t="s">
        <v>10179</v>
      </c>
      <c r="B27953" t="s">
        <v>394</v>
      </c>
      <c r="C27953" t="s">
        <v>395</v>
      </c>
      <c r="D27953" t="s">
        <v>743</v>
      </c>
      <c r="E27953">
        <v>2021</v>
      </c>
      <c r="F27953" t="s">
        <v>64868</v>
      </c>
    </row>
    <row r="27954" spans="1:6" ht="14.25">
      <c r="A27954" t="s">
        <v>10188</v>
      </c>
      <c r="B27954" t="s">
        <v>394</v>
      </c>
      <c r="C27954" t="s">
        <v>395</v>
      </c>
      <c r="D27954" t="s">
        <v>744</v>
      </c>
      <c r="E27954">
        <v>2021</v>
      </c>
      <c r="F27954" t="s">
        <v>64868</v>
      </c>
    </row>
    <row r="27955" spans="1:6" ht="14.25">
      <c r="A27955" t="s">
        <v>10185</v>
      </c>
      <c r="B27955" t="s">
        <v>394</v>
      </c>
      <c r="C27955" t="s">
        <v>395</v>
      </c>
      <c r="D27955" t="s">
        <v>745</v>
      </c>
      <c r="E27955">
        <v>2021</v>
      </c>
      <c r="F27955" t="s">
        <v>64868</v>
      </c>
    </row>
    <row r="27956" spans="1:6" ht="14.25">
      <c r="A27956" t="s">
        <v>10184</v>
      </c>
      <c r="B27956" t="s">
        <v>394</v>
      </c>
      <c r="C27956" t="s">
        <v>395</v>
      </c>
      <c r="D27956" t="s">
        <v>746</v>
      </c>
      <c r="E27956">
        <v>2021</v>
      </c>
      <c r="F27956" t="s">
        <v>64868</v>
      </c>
    </row>
    <row r="27957" spans="1:6" ht="14.25">
      <c r="A27957" t="s">
        <v>10180</v>
      </c>
      <c r="B27957" t="s">
        <v>394</v>
      </c>
      <c r="C27957" t="s">
        <v>395</v>
      </c>
      <c r="D27957" t="s">
        <v>747</v>
      </c>
      <c r="E27957">
        <v>2021</v>
      </c>
      <c r="F27957" t="s">
        <v>64868</v>
      </c>
    </row>
    <row r="27958" spans="1:6" ht="14.25">
      <c r="A27958" t="s">
        <v>10181</v>
      </c>
      <c r="B27958" t="s">
        <v>394</v>
      </c>
      <c r="C27958" t="s">
        <v>395</v>
      </c>
      <c r="D27958" t="s">
        <v>748</v>
      </c>
      <c r="E27958">
        <v>2021</v>
      </c>
      <c r="F27958" t="s">
        <v>660</v>
      </c>
    </row>
    <row r="27959" spans="1:6" ht="14.25">
      <c r="A27959" t="s">
        <v>10194</v>
      </c>
      <c r="B27959" t="s">
        <v>394</v>
      </c>
      <c r="C27959" t="s">
        <v>395</v>
      </c>
      <c r="D27959" t="s">
        <v>749</v>
      </c>
      <c r="E27959">
        <v>2021</v>
      </c>
      <c r="F27959" t="s">
        <v>660</v>
      </c>
    </row>
    <row r="27960" spans="1:6" ht="14.25">
      <c r="A27960" t="s">
        <v>10183</v>
      </c>
      <c r="B27960" t="s">
        <v>394</v>
      </c>
      <c r="C27960" t="s">
        <v>395</v>
      </c>
      <c r="D27960" t="s">
        <v>755</v>
      </c>
      <c r="E27960">
        <v>2021</v>
      </c>
      <c r="F27960" t="s">
        <v>64868</v>
      </c>
    </row>
    <row r="27961" spans="1:6" ht="14.25">
      <c r="A27961" t="s">
        <v>10187</v>
      </c>
      <c r="B27961" t="s">
        <v>394</v>
      </c>
      <c r="C27961" t="s">
        <v>395</v>
      </c>
      <c r="D27961" t="s">
        <v>750</v>
      </c>
      <c r="E27961">
        <v>2021</v>
      </c>
      <c r="F27961" t="s">
        <v>64868</v>
      </c>
    </row>
    <row r="27962" spans="1:6" ht="14.25">
      <c r="A27962" t="s">
        <v>10182</v>
      </c>
      <c r="B27962" t="s">
        <v>394</v>
      </c>
      <c r="C27962" t="s">
        <v>395</v>
      </c>
      <c r="D27962" t="s">
        <v>753</v>
      </c>
      <c r="E27962">
        <v>2021</v>
      </c>
      <c r="F27962" t="s">
        <v>64868</v>
      </c>
    </row>
    <row r="27963" spans="1:6" ht="14.25">
      <c r="A27963" t="s">
        <v>10189</v>
      </c>
      <c r="B27963" t="s">
        <v>394</v>
      </c>
      <c r="C27963" t="s">
        <v>395</v>
      </c>
      <c r="D27963" t="s">
        <v>751</v>
      </c>
      <c r="E27963">
        <v>2021</v>
      </c>
      <c r="F27963" t="s">
        <v>64868</v>
      </c>
    </row>
    <row r="27964" spans="1:6" ht="14.25">
      <c r="A27964" t="s">
        <v>10177</v>
      </c>
      <c r="B27964" t="s">
        <v>394</v>
      </c>
      <c r="C27964" t="s">
        <v>395</v>
      </c>
      <c r="D27964" t="s">
        <v>752</v>
      </c>
      <c r="E27964">
        <v>2021</v>
      </c>
      <c r="F27964" t="s">
        <v>64868</v>
      </c>
    </row>
    <row r="27965" spans="1:6" ht="14.25">
      <c r="A27965" t="s">
        <v>10186</v>
      </c>
      <c r="B27965" t="s">
        <v>394</v>
      </c>
      <c r="C27965" t="s">
        <v>395</v>
      </c>
      <c r="D27965" t="s">
        <v>754</v>
      </c>
      <c r="E27965">
        <v>2021</v>
      </c>
      <c r="F27965" t="s">
        <v>64868</v>
      </c>
    </row>
    <row r="27966" spans="1:6" ht="14.25">
      <c r="A27966" t="s">
        <v>10203</v>
      </c>
      <c r="B27966" t="s">
        <v>344</v>
      </c>
      <c r="C27966" t="s">
        <v>345</v>
      </c>
      <c r="D27966" t="s">
        <v>754</v>
      </c>
      <c r="E27966">
        <v>2021</v>
      </c>
      <c r="F27966" t="s">
        <v>64868</v>
      </c>
    </row>
    <row r="27967" spans="1:6" ht="14.25">
      <c r="A27967" t="s">
        <v>10210</v>
      </c>
      <c r="B27967" t="s">
        <v>344</v>
      </c>
      <c r="C27967" t="s">
        <v>345</v>
      </c>
      <c r="D27967" t="s">
        <v>750</v>
      </c>
      <c r="E27967">
        <v>2021</v>
      </c>
      <c r="F27967" t="s">
        <v>64868</v>
      </c>
    </row>
    <row r="27968" spans="1:6" ht="14.25">
      <c r="A27968" t="s">
        <v>10201</v>
      </c>
      <c r="B27968" t="s">
        <v>344</v>
      </c>
      <c r="C27968" t="s">
        <v>345</v>
      </c>
      <c r="D27968" t="s">
        <v>743</v>
      </c>
      <c r="E27968">
        <v>2021</v>
      </c>
      <c r="F27968" t="s">
        <v>64868</v>
      </c>
    </row>
    <row r="27969" spans="1:6" ht="14.25">
      <c r="A27969" t="s">
        <v>10204</v>
      </c>
      <c r="B27969" t="s">
        <v>344</v>
      </c>
      <c r="C27969" t="s">
        <v>345</v>
      </c>
      <c r="D27969" t="s">
        <v>740</v>
      </c>
      <c r="E27969">
        <v>2021</v>
      </c>
      <c r="F27969" t="s">
        <v>64868</v>
      </c>
    </row>
    <row r="27970" spans="1:6" ht="14.25">
      <c r="A27970" t="s">
        <v>10206</v>
      </c>
      <c r="B27970" t="s">
        <v>344</v>
      </c>
      <c r="C27970" t="s">
        <v>345</v>
      </c>
      <c r="D27970" t="s">
        <v>738</v>
      </c>
      <c r="E27970">
        <v>2021</v>
      </c>
      <c r="F27970" t="s">
        <v>64868</v>
      </c>
    </row>
    <row r="27971" spans="1:6" ht="14.25">
      <c r="A27971" t="s">
        <v>10199</v>
      </c>
      <c r="B27971" t="s">
        <v>344</v>
      </c>
      <c r="C27971" t="s">
        <v>345</v>
      </c>
      <c r="D27971" t="s">
        <v>739</v>
      </c>
      <c r="E27971">
        <v>2021</v>
      </c>
      <c r="F27971" t="s">
        <v>64868</v>
      </c>
    </row>
    <row r="27972" spans="1:6" ht="14.25">
      <c r="A27972" t="s">
        <v>10211</v>
      </c>
      <c r="B27972" t="s">
        <v>344</v>
      </c>
      <c r="C27972" t="s">
        <v>345</v>
      </c>
      <c r="D27972" t="s">
        <v>741</v>
      </c>
      <c r="E27972">
        <v>2021</v>
      </c>
      <c r="F27972" t="s">
        <v>64868</v>
      </c>
    </row>
    <row r="27973" spans="1:6" ht="14.25">
      <c r="A27973" t="s">
        <v>10200</v>
      </c>
      <c r="B27973" t="s">
        <v>344</v>
      </c>
      <c r="C27973" t="s">
        <v>345</v>
      </c>
      <c r="D27973" t="s">
        <v>742</v>
      </c>
      <c r="E27973">
        <v>2021</v>
      </c>
      <c r="F27973" t="s">
        <v>64868</v>
      </c>
    </row>
    <row r="27974" spans="1:6" ht="14.25">
      <c r="A27974" t="s">
        <v>10205</v>
      </c>
      <c r="B27974" t="s">
        <v>344</v>
      </c>
      <c r="C27974" t="s">
        <v>345</v>
      </c>
      <c r="D27974" t="s">
        <v>744</v>
      </c>
      <c r="E27974">
        <v>2021</v>
      </c>
      <c r="F27974" t="s">
        <v>64868</v>
      </c>
    </row>
    <row r="27975" spans="1:6" ht="14.25">
      <c r="A27975" t="s">
        <v>10212</v>
      </c>
      <c r="B27975" t="s">
        <v>344</v>
      </c>
      <c r="C27975" t="s">
        <v>345</v>
      </c>
      <c r="D27975" t="s">
        <v>745</v>
      </c>
      <c r="E27975">
        <v>2021</v>
      </c>
      <c r="F27975" t="s">
        <v>64868</v>
      </c>
    </row>
    <row r="27976" spans="1:6" ht="14.25">
      <c r="A27976" t="s">
        <v>10202</v>
      </c>
      <c r="B27976" t="s">
        <v>344</v>
      </c>
      <c r="C27976" t="s">
        <v>345</v>
      </c>
      <c r="D27976" t="s">
        <v>746</v>
      </c>
      <c r="E27976">
        <v>2021</v>
      </c>
      <c r="F27976" t="s">
        <v>64868</v>
      </c>
    </row>
    <row r="27977" spans="1:6" ht="14.25">
      <c r="A27977" t="s">
        <v>10197</v>
      </c>
      <c r="B27977" t="s">
        <v>344</v>
      </c>
      <c r="C27977" t="s">
        <v>345</v>
      </c>
      <c r="D27977" t="s">
        <v>747</v>
      </c>
      <c r="E27977">
        <v>2021</v>
      </c>
      <c r="F27977" t="s">
        <v>64868</v>
      </c>
    </row>
    <row r="27978" spans="1:6" ht="14.25">
      <c r="A27978" t="s">
        <v>10208</v>
      </c>
      <c r="B27978" t="s">
        <v>344</v>
      </c>
      <c r="C27978" t="s">
        <v>345</v>
      </c>
      <c r="D27978" t="s">
        <v>748</v>
      </c>
      <c r="E27978">
        <v>2021</v>
      </c>
      <c r="F27978" t="s">
        <v>64868</v>
      </c>
    </row>
    <row r="27979" spans="1:6" ht="14.25">
      <c r="A27979" t="s">
        <v>10198</v>
      </c>
      <c r="B27979" t="s">
        <v>344</v>
      </c>
      <c r="C27979" t="s">
        <v>345</v>
      </c>
      <c r="D27979" t="s">
        <v>749</v>
      </c>
      <c r="E27979">
        <v>2021</v>
      </c>
      <c r="F27979" t="s">
        <v>64868</v>
      </c>
    </row>
    <row r="27980" spans="1:6" ht="14.25">
      <c r="A27980" t="s">
        <v>10209</v>
      </c>
      <c r="B27980" t="s">
        <v>344</v>
      </c>
      <c r="C27980" t="s">
        <v>345</v>
      </c>
      <c r="D27980" t="s">
        <v>751</v>
      </c>
      <c r="E27980">
        <v>2021</v>
      </c>
      <c r="F27980" t="s">
        <v>64868</v>
      </c>
    </row>
    <row r="27981" spans="1:6" ht="14.25">
      <c r="A27981" t="s">
        <v>10196</v>
      </c>
      <c r="B27981" t="s">
        <v>344</v>
      </c>
      <c r="C27981" t="s">
        <v>345</v>
      </c>
      <c r="D27981" t="s">
        <v>752</v>
      </c>
      <c r="E27981">
        <v>2021</v>
      </c>
      <c r="F27981" t="s">
        <v>64868</v>
      </c>
    </row>
    <row r="27982" spans="1:6" ht="14.25">
      <c r="A27982" t="s">
        <v>10207</v>
      </c>
      <c r="B27982" t="s">
        <v>344</v>
      </c>
      <c r="C27982" t="s">
        <v>345</v>
      </c>
      <c r="D27982" t="s">
        <v>753</v>
      </c>
      <c r="E27982">
        <v>2021</v>
      </c>
      <c r="F27982" t="s">
        <v>64868</v>
      </c>
    </row>
    <row r="27983" spans="1:6" ht="14.25">
      <c r="A27983" t="s">
        <v>10195</v>
      </c>
      <c r="B27983" t="s">
        <v>344</v>
      </c>
      <c r="C27983" t="s">
        <v>345</v>
      </c>
      <c r="D27983" t="s">
        <v>755</v>
      </c>
      <c r="E27983">
        <v>2021</v>
      </c>
      <c r="F27983" t="s">
        <v>64868</v>
      </c>
    </row>
    <row r="27984" spans="1:6" ht="14.25">
      <c r="A27984" t="s">
        <v>10213</v>
      </c>
      <c r="B27984" t="s">
        <v>338</v>
      </c>
      <c r="C27984" t="s">
        <v>339</v>
      </c>
      <c r="D27984" t="s">
        <v>753</v>
      </c>
      <c r="E27984">
        <v>2021</v>
      </c>
      <c r="F27984" t="s">
        <v>64868</v>
      </c>
    </row>
    <row r="27985" spans="1:6" ht="14.25">
      <c r="A27985" t="s">
        <v>10224</v>
      </c>
      <c r="B27985" t="s">
        <v>338</v>
      </c>
      <c r="C27985" t="s">
        <v>339</v>
      </c>
      <c r="D27985" t="s">
        <v>742</v>
      </c>
      <c r="E27985">
        <v>2021</v>
      </c>
      <c r="F27985" t="s">
        <v>660</v>
      </c>
    </row>
    <row r="27986" spans="1:6" ht="14.25">
      <c r="A27986" t="s">
        <v>10226</v>
      </c>
      <c r="B27986" t="s">
        <v>338</v>
      </c>
      <c r="C27986" t="s">
        <v>339</v>
      </c>
      <c r="D27986" t="s">
        <v>739</v>
      </c>
      <c r="E27986">
        <v>2021</v>
      </c>
      <c r="F27986" t="s">
        <v>660</v>
      </c>
    </row>
    <row r="27987" spans="1:6" ht="14.25">
      <c r="A27987" t="s">
        <v>10225</v>
      </c>
      <c r="B27987" t="s">
        <v>338</v>
      </c>
      <c r="C27987" t="s">
        <v>339</v>
      </c>
      <c r="D27987" t="s">
        <v>738</v>
      </c>
      <c r="E27987">
        <v>2021</v>
      </c>
      <c r="F27987" t="s">
        <v>64868</v>
      </c>
    </row>
    <row r="27988" spans="1:6" ht="14.25">
      <c r="A27988" t="s">
        <v>10227</v>
      </c>
      <c r="B27988" t="s">
        <v>338</v>
      </c>
      <c r="C27988" t="s">
        <v>339</v>
      </c>
      <c r="D27988" t="s">
        <v>740</v>
      </c>
      <c r="E27988">
        <v>2021</v>
      </c>
      <c r="F27988" t="s">
        <v>64868</v>
      </c>
    </row>
    <row r="27989" spans="1:6" ht="14.25">
      <c r="A27989" t="s">
        <v>10229</v>
      </c>
      <c r="B27989" t="s">
        <v>338</v>
      </c>
      <c r="C27989" t="s">
        <v>339</v>
      </c>
      <c r="D27989" t="s">
        <v>741</v>
      </c>
      <c r="E27989">
        <v>2021</v>
      </c>
      <c r="F27989" t="s">
        <v>660</v>
      </c>
    </row>
    <row r="27990" spans="1:6" ht="14.25">
      <c r="A27990" t="s">
        <v>10222</v>
      </c>
      <c r="B27990" t="s">
        <v>338</v>
      </c>
      <c r="C27990" t="s">
        <v>339</v>
      </c>
      <c r="D27990" t="s">
        <v>743</v>
      </c>
      <c r="E27990">
        <v>2021</v>
      </c>
      <c r="F27990" t="s">
        <v>64868</v>
      </c>
    </row>
    <row r="27991" spans="1:6" ht="14.25">
      <c r="A27991" t="s">
        <v>10219</v>
      </c>
      <c r="B27991" t="s">
        <v>338</v>
      </c>
      <c r="C27991" t="s">
        <v>339</v>
      </c>
      <c r="D27991" t="s">
        <v>744</v>
      </c>
      <c r="E27991">
        <v>2021</v>
      </c>
      <c r="F27991" t="s">
        <v>64868</v>
      </c>
    </row>
    <row r="27992" spans="1:6" ht="14.25">
      <c r="A27992" t="s">
        <v>10230</v>
      </c>
      <c r="B27992" t="s">
        <v>338</v>
      </c>
      <c r="C27992" t="s">
        <v>339</v>
      </c>
      <c r="D27992" t="s">
        <v>745</v>
      </c>
      <c r="E27992">
        <v>2021</v>
      </c>
      <c r="F27992" t="s">
        <v>64868</v>
      </c>
    </row>
    <row r="27993" spans="1:6" ht="14.25">
      <c r="A27993" t="s">
        <v>10220</v>
      </c>
      <c r="B27993" t="s">
        <v>338</v>
      </c>
      <c r="C27993" t="s">
        <v>339</v>
      </c>
      <c r="D27993" t="s">
        <v>746</v>
      </c>
      <c r="E27993">
        <v>2021</v>
      </c>
      <c r="F27993" t="s">
        <v>64868</v>
      </c>
    </row>
    <row r="27994" spans="1:6" ht="14.25">
      <c r="A27994" t="s">
        <v>10221</v>
      </c>
      <c r="B27994" t="s">
        <v>338</v>
      </c>
      <c r="C27994" t="s">
        <v>339</v>
      </c>
      <c r="D27994" t="s">
        <v>747</v>
      </c>
      <c r="E27994">
        <v>2021</v>
      </c>
      <c r="F27994" t="s">
        <v>64868</v>
      </c>
    </row>
    <row r="27995" spans="1:6" ht="14.25">
      <c r="A27995" t="s">
        <v>10223</v>
      </c>
      <c r="B27995" t="s">
        <v>338</v>
      </c>
      <c r="C27995" t="s">
        <v>339</v>
      </c>
      <c r="D27995" t="s">
        <v>748</v>
      </c>
      <c r="E27995">
        <v>2021</v>
      </c>
      <c r="F27995" t="s">
        <v>64868</v>
      </c>
    </row>
    <row r="27996" spans="1:6" ht="14.25">
      <c r="A27996" t="s">
        <v>10228</v>
      </c>
      <c r="B27996" t="s">
        <v>338</v>
      </c>
      <c r="C27996" t="s">
        <v>339</v>
      </c>
      <c r="D27996" t="s">
        <v>749</v>
      </c>
      <c r="E27996">
        <v>2021</v>
      </c>
      <c r="F27996" t="s">
        <v>660</v>
      </c>
    </row>
    <row r="27997" spans="1:6" ht="14.25">
      <c r="A27997" t="s">
        <v>10217</v>
      </c>
      <c r="B27997" t="s">
        <v>338</v>
      </c>
      <c r="C27997" t="s">
        <v>339</v>
      </c>
      <c r="D27997" t="s">
        <v>750</v>
      </c>
      <c r="E27997">
        <v>2021</v>
      </c>
      <c r="F27997" t="s">
        <v>64869</v>
      </c>
    </row>
    <row r="27998" spans="1:6" ht="14.25">
      <c r="A27998" t="s">
        <v>10218</v>
      </c>
      <c r="B27998" t="s">
        <v>338</v>
      </c>
      <c r="C27998" t="s">
        <v>339</v>
      </c>
      <c r="D27998" t="s">
        <v>751</v>
      </c>
      <c r="E27998">
        <v>2021</v>
      </c>
      <c r="F27998" t="s">
        <v>660</v>
      </c>
    </row>
    <row r="27999" spans="1:6" ht="14.25">
      <c r="A27999" t="s">
        <v>10216</v>
      </c>
      <c r="B27999" t="s">
        <v>338</v>
      </c>
      <c r="C27999" t="s">
        <v>339</v>
      </c>
      <c r="D27999" t="s">
        <v>752</v>
      </c>
      <c r="E27999">
        <v>2021</v>
      </c>
      <c r="F27999" t="s">
        <v>660</v>
      </c>
    </row>
    <row r="28000" spans="1:6" ht="14.25">
      <c r="A28000" t="s">
        <v>10214</v>
      </c>
      <c r="B28000" t="s">
        <v>338</v>
      </c>
      <c r="C28000" t="s">
        <v>339</v>
      </c>
      <c r="D28000" t="s">
        <v>754</v>
      </c>
      <c r="E28000">
        <v>2021</v>
      </c>
      <c r="F28000" t="s">
        <v>64868</v>
      </c>
    </row>
    <row r="28001" spans="1:6" ht="14.25">
      <c r="A28001" t="s">
        <v>10215</v>
      </c>
      <c r="B28001" t="s">
        <v>338</v>
      </c>
      <c r="C28001" t="s">
        <v>339</v>
      </c>
      <c r="D28001" t="s">
        <v>755</v>
      </c>
      <c r="E28001">
        <v>2021</v>
      </c>
      <c r="F28001" t="s">
        <v>64868</v>
      </c>
    </row>
    <row r="28002" spans="1:6" ht="14.25">
      <c r="A28002" t="s">
        <v>10233</v>
      </c>
      <c r="B28002" t="s">
        <v>358</v>
      </c>
      <c r="C28002" t="s">
        <v>359</v>
      </c>
      <c r="D28002" t="s">
        <v>752</v>
      </c>
      <c r="E28002">
        <v>2021</v>
      </c>
      <c r="F28002" t="s">
        <v>17</v>
      </c>
    </row>
    <row r="28003" spans="1:6" ht="14.25">
      <c r="A28003" t="s">
        <v>10248</v>
      </c>
      <c r="B28003" t="s">
        <v>358</v>
      </c>
      <c r="C28003" t="s">
        <v>359</v>
      </c>
      <c r="D28003" t="s">
        <v>749</v>
      </c>
      <c r="E28003">
        <v>2021</v>
      </c>
      <c r="F28003" t="s">
        <v>17</v>
      </c>
    </row>
    <row r="28004" spans="1:6" ht="14.25">
      <c r="A28004" t="s">
        <v>10239</v>
      </c>
      <c r="B28004" t="s">
        <v>358</v>
      </c>
      <c r="C28004" t="s">
        <v>359</v>
      </c>
      <c r="D28004" t="s">
        <v>738</v>
      </c>
      <c r="E28004">
        <v>2021</v>
      </c>
      <c r="F28004" t="s">
        <v>17</v>
      </c>
    </row>
    <row r="28005" spans="1:6" ht="14.25">
      <c r="A28005" t="s">
        <v>10237</v>
      </c>
      <c r="B28005" t="s">
        <v>358</v>
      </c>
      <c r="C28005" t="s">
        <v>359</v>
      </c>
      <c r="D28005" t="s">
        <v>739</v>
      </c>
      <c r="E28005">
        <v>2021</v>
      </c>
      <c r="F28005" t="s">
        <v>17</v>
      </c>
    </row>
    <row r="28006" spans="1:6" ht="14.25">
      <c r="A28006" t="s">
        <v>10242</v>
      </c>
      <c r="B28006" t="s">
        <v>358</v>
      </c>
      <c r="C28006" t="s">
        <v>359</v>
      </c>
      <c r="D28006" t="s">
        <v>740</v>
      </c>
      <c r="E28006">
        <v>2021</v>
      </c>
      <c r="F28006" t="s">
        <v>17</v>
      </c>
    </row>
    <row r="28007" spans="1:6" ht="14.25">
      <c r="A28007" t="s">
        <v>10240</v>
      </c>
      <c r="B28007" t="s">
        <v>358</v>
      </c>
      <c r="C28007" t="s">
        <v>359</v>
      </c>
      <c r="D28007" t="s">
        <v>741</v>
      </c>
      <c r="E28007">
        <v>2021</v>
      </c>
      <c r="F28007" t="s">
        <v>17</v>
      </c>
    </row>
    <row r="28008" spans="1:6" ht="14.25">
      <c r="A28008" t="s">
        <v>10235</v>
      </c>
      <c r="B28008" t="s">
        <v>358</v>
      </c>
      <c r="C28008" t="s">
        <v>359</v>
      </c>
      <c r="D28008" t="s">
        <v>742</v>
      </c>
      <c r="E28008">
        <v>2021</v>
      </c>
      <c r="F28008" t="s">
        <v>17</v>
      </c>
    </row>
    <row r="28009" spans="1:6" ht="14.25">
      <c r="A28009" t="s">
        <v>10236</v>
      </c>
      <c r="B28009" t="s">
        <v>358</v>
      </c>
      <c r="C28009" t="s">
        <v>359</v>
      </c>
      <c r="D28009" t="s">
        <v>743</v>
      </c>
      <c r="E28009">
        <v>2021</v>
      </c>
      <c r="F28009" t="s">
        <v>17</v>
      </c>
    </row>
    <row r="28010" spans="1:6" ht="14.25">
      <c r="A28010" t="s">
        <v>10238</v>
      </c>
      <c r="B28010" t="s">
        <v>358</v>
      </c>
      <c r="C28010" t="s">
        <v>359</v>
      </c>
      <c r="D28010" t="s">
        <v>744</v>
      </c>
      <c r="E28010">
        <v>2021</v>
      </c>
      <c r="F28010" t="s">
        <v>17</v>
      </c>
    </row>
    <row r="28011" spans="1:6" ht="14.25">
      <c r="A28011" t="s">
        <v>10241</v>
      </c>
      <c r="B28011" t="s">
        <v>358</v>
      </c>
      <c r="C28011" t="s">
        <v>359</v>
      </c>
      <c r="D28011" t="s">
        <v>745</v>
      </c>
      <c r="E28011">
        <v>2021</v>
      </c>
      <c r="F28011" t="s">
        <v>17</v>
      </c>
    </row>
    <row r="28012" spans="1:6" ht="14.25">
      <c r="A28012" t="s">
        <v>10243</v>
      </c>
      <c r="B28012" t="s">
        <v>358</v>
      </c>
      <c r="C28012" t="s">
        <v>359</v>
      </c>
      <c r="D28012" t="s">
        <v>746</v>
      </c>
      <c r="E28012">
        <v>2021</v>
      </c>
      <c r="F28012" t="s">
        <v>17</v>
      </c>
    </row>
    <row r="28013" spans="1:6" ht="14.25">
      <c r="A28013" t="s">
        <v>10244</v>
      </c>
      <c r="B28013" t="s">
        <v>358</v>
      </c>
      <c r="C28013" t="s">
        <v>359</v>
      </c>
      <c r="D28013" t="s">
        <v>747</v>
      </c>
      <c r="E28013">
        <v>2021</v>
      </c>
      <c r="F28013" t="s">
        <v>17</v>
      </c>
    </row>
    <row r="28014" spans="1:6" ht="14.25">
      <c r="A28014" t="s">
        <v>10247</v>
      </c>
      <c r="B28014" t="s">
        <v>358</v>
      </c>
      <c r="C28014" t="s">
        <v>359</v>
      </c>
      <c r="D28014" t="s">
        <v>748</v>
      </c>
      <c r="E28014">
        <v>2021</v>
      </c>
      <c r="F28014" t="s">
        <v>17</v>
      </c>
    </row>
    <row r="28015" spans="1:6" ht="14.25">
      <c r="A28015" t="s">
        <v>10246</v>
      </c>
      <c r="B28015" t="s">
        <v>358</v>
      </c>
      <c r="C28015" t="s">
        <v>359</v>
      </c>
      <c r="D28015" t="s">
        <v>750</v>
      </c>
      <c r="E28015">
        <v>2021</v>
      </c>
      <c r="F28015" t="s">
        <v>17</v>
      </c>
    </row>
    <row r="28016" spans="1:6" ht="14.25">
      <c r="A28016" t="s">
        <v>10232</v>
      </c>
      <c r="B28016" t="s">
        <v>358</v>
      </c>
      <c r="C28016" t="s">
        <v>359</v>
      </c>
      <c r="D28016" t="s">
        <v>751</v>
      </c>
      <c r="E28016">
        <v>2021</v>
      </c>
      <c r="F28016" t="s">
        <v>17</v>
      </c>
    </row>
    <row r="28017" spans="1:6" ht="14.25">
      <c r="A28017" t="s">
        <v>10234</v>
      </c>
      <c r="B28017" t="s">
        <v>358</v>
      </c>
      <c r="C28017" t="s">
        <v>359</v>
      </c>
      <c r="D28017" t="s">
        <v>753</v>
      </c>
      <c r="E28017">
        <v>2021</v>
      </c>
      <c r="F28017" t="s">
        <v>17</v>
      </c>
    </row>
    <row r="28018" spans="1:6" ht="14.25">
      <c r="A28018" t="s">
        <v>10245</v>
      </c>
      <c r="B28018" t="s">
        <v>358</v>
      </c>
      <c r="C28018" t="s">
        <v>359</v>
      </c>
      <c r="D28018" t="s">
        <v>754</v>
      </c>
      <c r="E28018">
        <v>2021</v>
      </c>
      <c r="F28018" t="s">
        <v>17</v>
      </c>
    </row>
    <row r="28019" spans="1:6" ht="14.25">
      <c r="A28019" t="s">
        <v>10231</v>
      </c>
      <c r="B28019" t="s">
        <v>358</v>
      </c>
      <c r="C28019" t="s">
        <v>359</v>
      </c>
      <c r="D28019" t="s">
        <v>755</v>
      </c>
      <c r="E28019">
        <v>2021</v>
      </c>
      <c r="F28019" t="s">
        <v>17</v>
      </c>
    </row>
    <row r="28020" spans="1:6" ht="14.25">
      <c r="A28020" t="s">
        <v>10249</v>
      </c>
      <c r="B28020" t="s">
        <v>360</v>
      </c>
      <c r="C28020" t="s">
        <v>361</v>
      </c>
      <c r="D28020" t="s">
        <v>755</v>
      </c>
      <c r="E28020">
        <v>2021</v>
      </c>
      <c r="F28020" t="s">
        <v>64868</v>
      </c>
    </row>
    <row r="28021" spans="1:6" ht="14.25">
      <c r="A28021" t="s">
        <v>10252</v>
      </c>
      <c r="B28021" t="s">
        <v>360</v>
      </c>
      <c r="C28021" t="s">
        <v>361</v>
      </c>
      <c r="D28021" t="s">
        <v>751</v>
      </c>
      <c r="E28021">
        <v>2021</v>
      </c>
      <c r="F28021" t="s">
        <v>64868</v>
      </c>
    </row>
    <row r="28022" spans="1:6" ht="14.25">
      <c r="A28022" t="s">
        <v>10254</v>
      </c>
      <c r="B28022" t="s">
        <v>360</v>
      </c>
      <c r="C28022" t="s">
        <v>361</v>
      </c>
      <c r="D28022" t="s">
        <v>748</v>
      </c>
      <c r="E28022">
        <v>2021</v>
      </c>
      <c r="F28022" t="s">
        <v>64868</v>
      </c>
    </row>
    <row r="28023" spans="1:6" ht="14.25">
      <c r="A28023" t="s">
        <v>10265</v>
      </c>
      <c r="B28023" t="s">
        <v>360</v>
      </c>
      <c r="C28023" t="s">
        <v>361</v>
      </c>
      <c r="D28023" t="s">
        <v>741</v>
      </c>
      <c r="E28023">
        <v>2021</v>
      </c>
      <c r="F28023" t="s">
        <v>64869</v>
      </c>
    </row>
    <row r="28024" spans="1:6" ht="14.25">
      <c r="A28024" t="s">
        <v>10262</v>
      </c>
      <c r="B28024" t="s">
        <v>360</v>
      </c>
      <c r="C28024" t="s">
        <v>361</v>
      </c>
      <c r="D28024" t="s">
        <v>738</v>
      </c>
      <c r="E28024">
        <v>2021</v>
      </c>
      <c r="F28024" t="s">
        <v>64868</v>
      </c>
    </row>
    <row r="28025" spans="1:6" ht="14.25">
      <c r="A28025" t="s">
        <v>10259</v>
      </c>
      <c r="B28025" t="s">
        <v>360</v>
      </c>
      <c r="C28025" t="s">
        <v>361</v>
      </c>
      <c r="D28025" t="s">
        <v>739</v>
      </c>
      <c r="E28025">
        <v>2021</v>
      </c>
      <c r="F28025" t="s">
        <v>64869</v>
      </c>
    </row>
    <row r="28026" spans="1:6" ht="14.25">
      <c r="A28026" t="s">
        <v>10257</v>
      </c>
      <c r="B28026" t="s">
        <v>360</v>
      </c>
      <c r="C28026" t="s">
        <v>361</v>
      </c>
      <c r="D28026" t="s">
        <v>740</v>
      </c>
      <c r="E28026">
        <v>2021</v>
      </c>
      <c r="F28026" t="s">
        <v>64869</v>
      </c>
    </row>
    <row r="28027" spans="1:6" ht="14.25">
      <c r="A28027" t="s">
        <v>10256</v>
      </c>
      <c r="B28027" t="s">
        <v>360</v>
      </c>
      <c r="C28027" t="s">
        <v>361</v>
      </c>
      <c r="D28027" t="s">
        <v>742</v>
      </c>
      <c r="E28027">
        <v>2021</v>
      </c>
      <c r="F28027" t="s">
        <v>660</v>
      </c>
    </row>
    <row r="28028" spans="1:6" ht="14.25">
      <c r="A28028" t="s">
        <v>10258</v>
      </c>
      <c r="B28028" t="s">
        <v>360</v>
      </c>
      <c r="C28028" t="s">
        <v>361</v>
      </c>
      <c r="D28028" t="s">
        <v>743</v>
      </c>
      <c r="E28028">
        <v>2021</v>
      </c>
      <c r="F28028" t="s">
        <v>64868</v>
      </c>
    </row>
    <row r="28029" spans="1:6" ht="14.25">
      <c r="A28029" t="s">
        <v>10260</v>
      </c>
      <c r="B28029" t="s">
        <v>360</v>
      </c>
      <c r="C28029" t="s">
        <v>361</v>
      </c>
      <c r="D28029" t="s">
        <v>744</v>
      </c>
      <c r="E28029">
        <v>2021</v>
      </c>
      <c r="F28029" t="s">
        <v>64868</v>
      </c>
    </row>
    <row r="28030" spans="1:6" ht="14.25">
      <c r="A28030" t="s">
        <v>10264</v>
      </c>
      <c r="B28030" t="s">
        <v>360</v>
      </c>
      <c r="C28030" t="s">
        <v>361</v>
      </c>
      <c r="D28030" t="s">
        <v>745</v>
      </c>
      <c r="E28030">
        <v>2021</v>
      </c>
      <c r="F28030" t="s">
        <v>64868</v>
      </c>
    </row>
    <row r="28031" spans="1:6" ht="14.25">
      <c r="A28031" t="s">
        <v>10261</v>
      </c>
      <c r="B28031" t="s">
        <v>360</v>
      </c>
      <c r="C28031" t="s">
        <v>361</v>
      </c>
      <c r="D28031" t="s">
        <v>746</v>
      </c>
      <c r="E28031">
        <v>2021</v>
      </c>
      <c r="F28031" t="s">
        <v>64868</v>
      </c>
    </row>
    <row r="28032" spans="1:6" ht="14.25">
      <c r="A28032" t="s">
        <v>10253</v>
      </c>
      <c r="B28032" t="s">
        <v>360</v>
      </c>
      <c r="C28032" t="s">
        <v>361</v>
      </c>
      <c r="D28032" t="s">
        <v>747</v>
      </c>
      <c r="E28032">
        <v>2021</v>
      </c>
      <c r="F28032" t="s">
        <v>64868</v>
      </c>
    </row>
    <row r="28033" spans="1:6" ht="14.25">
      <c r="A28033" t="s">
        <v>10251</v>
      </c>
      <c r="B28033" t="s">
        <v>360</v>
      </c>
      <c r="C28033" t="s">
        <v>361</v>
      </c>
      <c r="D28033" t="s">
        <v>749</v>
      </c>
      <c r="E28033">
        <v>2021</v>
      </c>
      <c r="F28033" t="s">
        <v>660</v>
      </c>
    </row>
    <row r="28034" spans="1:6" ht="14.25">
      <c r="A28034" t="s">
        <v>10250</v>
      </c>
      <c r="B28034" t="s">
        <v>360</v>
      </c>
      <c r="C28034" t="s">
        <v>361</v>
      </c>
      <c r="D28034" t="s">
        <v>750</v>
      </c>
      <c r="E28034">
        <v>2021</v>
      </c>
      <c r="F28034" t="s">
        <v>660</v>
      </c>
    </row>
    <row r="28035" spans="1:6" ht="14.25">
      <c r="A28035" t="s">
        <v>10263</v>
      </c>
      <c r="B28035" t="s">
        <v>360</v>
      </c>
      <c r="C28035" t="s">
        <v>361</v>
      </c>
      <c r="D28035" t="s">
        <v>752</v>
      </c>
      <c r="E28035">
        <v>2021</v>
      </c>
      <c r="F28035" t="s">
        <v>64868</v>
      </c>
    </row>
    <row r="28036" spans="1:6" ht="14.25">
      <c r="A28036" t="s">
        <v>10255</v>
      </c>
      <c r="B28036" t="s">
        <v>360</v>
      </c>
      <c r="C28036" t="s">
        <v>361</v>
      </c>
      <c r="D28036" t="s">
        <v>753</v>
      </c>
      <c r="E28036">
        <v>2021</v>
      </c>
      <c r="F28036" t="s">
        <v>64868</v>
      </c>
    </row>
    <row r="28037" spans="1:6" ht="14.25">
      <c r="A28037" t="s">
        <v>10266</v>
      </c>
      <c r="B28037" t="s">
        <v>360</v>
      </c>
      <c r="C28037" t="s">
        <v>361</v>
      </c>
      <c r="D28037" t="s">
        <v>754</v>
      </c>
      <c r="E28037">
        <v>2021</v>
      </c>
      <c r="F28037" t="s">
        <v>64868</v>
      </c>
    </row>
    <row r="28038" spans="1:6" ht="14.25">
      <c r="A28038" t="s">
        <v>10280</v>
      </c>
      <c r="B28038" t="s">
        <v>328</v>
      </c>
      <c r="C28038" t="s">
        <v>329</v>
      </c>
      <c r="D28038" t="s">
        <v>754</v>
      </c>
      <c r="E28038">
        <v>2021</v>
      </c>
      <c r="F28038" t="s">
        <v>64869</v>
      </c>
    </row>
    <row r="28039" spans="1:6" ht="14.25">
      <c r="A28039" t="s">
        <v>10284</v>
      </c>
      <c r="B28039" t="s">
        <v>328</v>
      </c>
      <c r="C28039" t="s">
        <v>329</v>
      </c>
      <c r="D28039" t="s">
        <v>747</v>
      </c>
      <c r="E28039">
        <v>2021</v>
      </c>
      <c r="F28039" t="s">
        <v>64869</v>
      </c>
    </row>
    <row r="28040" spans="1:6" ht="14.25">
      <c r="A28040" t="s">
        <v>10271</v>
      </c>
      <c r="B28040" t="s">
        <v>328</v>
      </c>
      <c r="C28040" t="s">
        <v>329</v>
      </c>
      <c r="D28040" t="s">
        <v>739</v>
      </c>
      <c r="E28040">
        <v>2021</v>
      </c>
      <c r="F28040" t="s">
        <v>660</v>
      </c>
    </row>
    <row r="28041" spans="1:6" ht="14.25">
      <c r="A28041" t="s">
        <v>10282</v>
      </c>
      <c r="B28041" t="s">
        <v>328</v>
      </c>
      <c r="C28041" t="s">
        <v>329</v>
      </c>
      <c r="D28041" t="s">
        <v>741</v>
      </c>
      <c r="E28041">
        <v>2021</v>
      </c>
      <c r="F28041" t="s">
        <v>64869</v>
      </c>
    </row>
    <row r="28042" spans="1:6" ht="14.25">
      <c r="A28042" t="s">
        <v>10272</v>
      </c>
      <c r="B28042" t="s">
        <v>328</v>
      </c>
      <c r="C28042" t="s">
        <v>329</v>
      </c>
      <c r="D28042" t="s">
        <v>742</v>
      </c>
      <c r="E28042">
        <v>2021</v>
      </c>
      <c r="F28042" t="s">
        <v>660</v>
      </c>
    </row>
    <row r="28043" spans="1:6" ht="14.25">
      <c r="A28043" t="s">
        <v>10267</v>
      </c>
      <c r="B28043" t="s">
        <v>328</v>
      </c>
      <c r="C28043" t="s">
        <v>329</v>
      </c>
      <c r="D28043" t="s">
        <v>743</v>
      </c>
      <c r="E28043">
        <v>2021</v>
      </c>
      <c r="F28043" t="s">
        <v>660</v>
      </c>
    </row>
    <row r="28044" spans="1:6" ht="14.25">
      <c r="A28044" t="s">
        <v>10268</v>
      </c>
      <c r="B28044" t="s">
        <v>328</v>
      </c>
      <c r="C28044" t="s">
        <v>329</v>
      </c>
      <c r="D28044" t="s">
        <v>744</v>
      </c>
      <c r="E28044">
        <v>2021</v>
      </c>
      <c r="F28044" t="s">
        <v>64869</v>
      </c>
    </row>
    <row r="28045" spans="1:6" ht="14.25">
      <c r="A28045" t="s">
        <v>10277</v>
      </c>
      <c r="B28045" t="s">
        <v>328</v>
      </c>
      <c r="C28045" t="s">
        <v>329</v>
      </c>
      <c r="D28045" t="s">
        <v>745</v>
      </c>
      <c r="E28045">
        <v>2021</v>
      </c>
      <c r="F28045" t="s">
        <v>64869</v>
      </c>
    </row>
    <row r="28046" spans="1:6" ht="14.25">
      <c r="A28046" t="s">
        <v>10281</v>
      </c>
      <c r="B28046" t="s">
        <v>328</v>
      </c>
      <c r="C28046" t="s">
        <v>329</v>
      </c>
      <c r="D28046" t="s">
        <v>748</v>
      </c>
      <c r="E28046">
        <v>2021</v>
      </c>
      <c r="F28046" t="s">
        <v>660</v>
      </c>
    </row>
    <row r="28047" spans="1:6" ht="14.25">
      <c r="A28047" t="s">
        <v>10273</v>
      </c>
      <c r="B28047" t="s">
        <v>328</v>
      </c>
      <c r="C28047" t="s">
        <v>329</v>
      </c>
      <c r="D28047" t="s">
        <v>749</v>
      </c>
      <c r="E28047">
        <v>2021</v>
      </c>
      <c r="F28047" t="s">
        <v>660</v>
      </c>
    </row>
    <row r="28048" spans="1:6" ht="14.25">
      <c r="A28048" t="s">
        <v>10275</v>
      </c>
      <c r="B28048" t="s">
        <v>328</v>
      </c>
      <c r="C28048" t="s">
        <v>329</v>
      </c>
      <c r="D28048" t="s">
        <v>752</v>
      </c>
      <c r="E28048">
        <v>2021</v>
      </c>
      <c r="F28048" t="s">
        <v>64869</v>
      </c>
    </row>
    <row r="28049" spans="1:6" ht="14.25">
      <c r="A28049" t="s">
        <v>10274</v>
      </c>
      <c r="B28049" t="s">
        <v>328</v>
      </c>
      <c r="C28049" t="s">
        <v>329</v>
      </c>
      <c r="D28049" t="s">
        <v>753</v>
      </c>
      <c r="E28049">
        <v>2021</v>
      </c>
      <c r="F28049" t="s">
        <v>64869</v>
      </c>
    </row>
    <row r="28050" spans="1:6" ht="14.25">
      <c r="A28050" t="s">
        <v>10276</v>
      </c>
      <c r="B28050" t="s">
        <v>328</v>
      </c>
      <c r="C28050" t="s">
        <v>329</v>
      </c>
      <c r="D28050" t="s">
        <v>755</v>
      </c>
      <c r="E28050">
        <v>2021</v>
      </c>
      <c r="F28050" t="s">
        <v>64869</v>
      </c>
    </row>
    <row r="28051" spans="1:6" ht="14.25">
      <c r="A28051" t="s">
        <v>10269</v>
      </c>
      <c r="B28051" t="s">
        <v>328</v>
      </c>
      <c r="C28051" t="s">
        <v>329</v>
      </c>
      <c r="D28051" t="s">
        <v>751</v>
      </c>
      <c r="E28051">
        <v>2021</v>
      </c>
      <c r="F28051" t="s">
        <v>660</v>
      </c>
    </row>
    <row r="28052" spans="1:6" ht="14.25">
      <c r="A28052" t="s">
        <v>10279</v>
      </c>
      <c r="B28052" t="s">
        <v>328</v>
      </c>
      <c r="C28052" t="s">
        <v>329</v>
      </c>
      <c r="D28052" t="s">
        <v>746</v>
      </c>
      <c r="E28052">
        <v>2021</v>
      </c>
      <c r="F28052" t="s">
        <v>64869</v>
      </c>
    </row>
    <row r="28053" spans="1:6" ht="14.25">
      <c r="A28053" t="s">
        <v>10283</v>
      </c>
      <c r="B28053" t="s">
        <v>328</v>
      </c>
      <c r="C28053" t="s">
        <v>329</v>
      </c>
      <c r="D28053" t="s">
        <v>738</v>
      </c>
      <c r="E28053">
        <v>2021</v>
      </c>
      <c r="F28053" t="s">
        <v>660</v>
      </c>
    </row>
    <row r="28054" spans="1:6" ht="14.25">
      <c r="A28054" t="s">
        <v>10270</v>
      </c>
      <c r="B28054" t="s">
        <v>328</v>
      </c>
      <c r="C28054" t="s">
        <v>329</v>
      </c>
      <c r="D28054" t="s">
        <v>740</v>
      </c>
      <c r="E28054">
        <v>2021</v>
      </c>
      <c r="F28054" t="s">
        <v>660</v>
      </c>
    </row>
    <row r="28055" spans="1:6" ht="14.25">
      <c r="A28055" t="s">
        <v>10278</v>
      </c>
      <c r="B28055" t="s">
        <v>328</v>
      </c>
      <c r="C28055" t="s">
        <v>329</v>
      </c>
      <c r="D28055" t="s">
        <v>750</v>
      </c>
      <c r="E28055">
        <v>2021</v>
      </c>
      <c r="F28055" t="s">
        <v>660</v>
      </c>
    </row>
    <row r="28056" spans="1:6" ht="14.25">
      <c r="A28056" t="s">
        <v>10290</v>
      </c>
      <c r="B28056" t="s">
        <v>374</v>
      </c>
      <c r="C28056" t="s">
        <v>375</v>
      </c>
      <c r="D28056" t="s">
        <v>753</v>
      </c>
      <c r="E28056">
        <v>2021</v>
      </c>
      <c r="F28056" t="s">
        <v>64868</v>
      </c>
    </row>
    <row r="28057" spans="1:6" ht="14.25">
      <c r="A28057" t="s">
        <v>10295</v>
      </c>
      <c r="B28057" t="s">
        <v>374</v>
      </c>
      <c r="C28057" t="s">
        <v>375</v>
      </c>
      <c r="D28057" t="s">
        <v>739</v>
      </c>
      <c r="E28057">
        <v>2021</v>
      </c>
      <c r="F28057" t="s">
        <v>660</v>
      </c>
    </row>
    <row r="28058" spans="1:6" ht="14.25">
      <c r="A28058" t="s">
        <v>10289</v>
      </c>
      <c r="B28058" t="s">
        <v>374</v>
      </c>
      <c r="C28058" t="s">
        <v>375</v>
      </c>
      <c r="D28058" t="s">
        <v>746</v>
      </c>
      <c r="E28058">
        <v>2021</v>
      </c>
      <c r="F28058" t="s">
        <v>64869</v>
      </c>
    </row>
    <row r="28059" spans="1:6" ht="14.25">
      <c r="A28059" t="s">
        <v>10294</v>
      </c>
      <c r="B28059" t="s">
        <v>374</v>
      </c>
      <c r="C28059" t="s">
        <v>375</v>
      </c>
      <c r="D28059" t="s">
        <v>738</v>
      </c>
      <c r="E28059">
        <v>2021</v>
      </c>
      <c r="F28059" t="s">
        <v>64869</v>
      </c>
    </row>
    <row r="28060" spans="1:6" ht="14.25">
      <c r="A28060" t="s">
        <v>10285</v>
      </c>
      <c r="B28060" t="s">
        <v>374</v>
      </c>
      <c r="C28060" t="s">
        <v>375</v>
      </c>
      <c r="D28060" t="s">
        <v>740</v>
      </c>
      <c r="E28060">
        <v>2021</v>
      </c>
      <c r="F28060" t="s">
        <v>64869</v>
      </c>
    </row>
    <row r="28061" spans="1:6" ht="14.25">
      <c r="A28061" t="s">
        <v>10296</v>
      </c>
      <c r="B28061" t="s">
        <v>374</v>
      </c>
      <c r="C28061" t="s">
        <v>375</v>
      </c>
      <c r="D28061" t="s">
        <v>741</v>
      </c>
      <c r="E28061">
        <v>2021</v>
      </c>
      <c r="F28061" t="s">
        <v>64869</v>
      </c>
    </row>
    <row r="28062" spans="1:6" ht="14.25">
      <c r="A28062" t="s">
        <v>10291</v>
      </c>
      <c r="B28062" t="s">
        <v>374</v>
      </c>
      <c r="C28062" t="s">
        <v>375</v>
      </c>
      <c r="D28062" t="s">
        <v>742</v>
      </c>
      <c r="E28062">
        <v>2021</v>
      </c>
      <c r="F28062" t="s">
        <v>660</v>
      </c>
    </row>
    <row r="28063" spans="1:6" ht="14.25">
      <c r="A28063" t="s">
        <v>10297</v>
      </c>
      <c r="B28063" t="s">
        <v>374</v>
      </c>
      <c r="C28063" t="s">
        <v>375</v>
      </c>
      <c r="D28063" t="s">
        <v>743</v>
      </c>
      <c r="E28063">
        <v>2021</v>
      </c>
      <c r="F28063" t="s">
        <v>64869</v>
      </c>
    </row>
    <row r="28064" spans="1:6" ht="14.25">
      <c r="A28064" t="s">
        <v>10292</v>
      </c>
      <c r="B28064" t="s">
        <v>374</v>
      </c>
      <c r="C28064" t="s">
        <v>375</v>
      </c>
      <c r="D28064" t="s">
        <v>744</v>
      </c>
      <c r="E28064">
        <v>2021</v>
      </c>
      <c r="F28064" t="s">
        <v>64869</v>
      </c>
    </row>
    <row r="28065" spans="1:6" ht="14.25">
      <c r="A28065" t="s">
        <v>10298</v>
      </c>
      <c r="B28065" t="s">
        <v>374</v>
      </c>
      <c r="C28065" t="s">
        <v>375</v>
      </c>
      <c r="D28065" t="s">
        <v>745</v>
      </c>
      <c r="E28065">
        <v>2021</v>
      </c>
      <c r="F28065" t="s">
        <v>64868</v>
      </c>
    </row>
    <row r="28066" spans="1:6" ht="14.25">
      <c r="A28066" t="s">
        <v>10300</v>
      </c>
      <c r="B28066" t="s">
        <v>374</v>
      </c>
      <c r="C28066" t="s">
        <v>375</v>
      </c>
      <c r="D28066" t="s">
        <v>747</v>
      </c>
      <c r="E28066">
        <v>2021</v>
      </c>
      <c r="F28066" t="s">
        <v>64869</v>
      </c>
    </row>
    <row r="28067" spans="1:6" ht="14.25">
      <c r="A28067" t="s">
        <v>10288</v>
      </c>
      <c r="B28067" t="s">
        <v>374</v>
      </c>
      <c r="C28067" t="s">
        <v>375</v>
      </c>
      <c r="D28067" t="s">
        <v>748</v>
      </c>
      <c r="E28067">
        <v>2021</v>
      </c>
      <c r="F28067" t="s">
        <v>64869</v>
      </c>
    </row>
    <row r="28068" spans="1:6" ht="14.25">
      <c r="A28068" t="s">
        <v>10293</v>
      </c>
      <c r="B28068" t="s">
        <v>374</v>
      </c>
      <c r="C28068" t="s">
        <v>375</v>
      </c>
      <c r="D28068" t="s">
        <v>749</v>
      </c>
      <c r="E28068">
        <v>2021</v>
      </c>
      <c r="F28068" t="s">
        <v>660</v>
      </c>
    </row>
    <row r="28069" spans="1:6" ht="14.25">
      <c r="A28069" t="s">
        <v>10287</v>
      </c>
      <c r="B28069" t="s">
        <v>374</v>
      </c>
      <c r="C28069" t="s">
        <v>375</v>
      </c>
      <c r="D28069" t="s">
        <v>750</v>
      </c>
      <c r="E28069">
        <v>2021</v>
      </c>
      <c r="F28069" t="s">
        <v>660</v>
      </c>
    </row>
    <row r="28070" spans="1:6" ht="14.25">
      <c r="A28070" t="s">
        <v>10301</v>
      </c>
      <c r="B28070" t="s">
        <v>374</v>
      </c>
      <c r="C28070" t="s">
        <v>375</v>
      </c>
      <c r="D28070" t="s">
        <v>751</v>
      </c>
      <c r="E28070">
        <v>2021</v>
      </c>
      <c r="F28070" t="s">
        <v>64869</v>
      </c>
    </row>
    <row r="28071" spans="1:6" ht="14.25">
      <c r="A28071" t="s">
        <v>10299</v>
      </c>
      <c r="B28071" t="s">
        <v>374</v>
      </c>
      <c r="C28071" t="s">
        <v>375</v>
      </c>
      <c r="D28071" t="s">
        <v>752</v>
      </c>
      <c r="E28071">
        <v>2021</v>
      </c>
      <c r="F28071" t="s">
        <v>64869</v>
      </c>
    </row>
    <row r="28072" spans="1:6" ht="14.25">
      <c r="A28072" t="s">
        <v>10302</v>
      </c>
      <c r="B28072" t="s">
        <v>374</v>
      </c>
      <c r="C28072" t="s">
        <v>375</v>
      </c>
      <c r="D28072" t="s">
        <v>754</v>
      </c>
      <c r="E28072">
        <v>2021</v>
      </c>
      <c r="F28072" t="s">
        <v>64869</v>
      </c>
    </row>
    <row r="28073" spans="1:6" ht="14.25">
      <c r="A28073" t="s">
        <v>10286</v>
      </c>
      <c r="B28073" t="s">
        <v>374</v>
      </c>
      <c r="C28073" t="s">
        <v>375</v>
      </c>
      <c r="D28073" t="s">
        <v>755</v>
      </c>
      <c r="E28073">
        <v>2021</v>
      </c>
      <c r="F28073" t="s">
        <v>64869</v>
      </c>
    </row>
    <row r="28074" spans="1:6" ht="14.25">
      <c r="A28074" t="s">
        <v>10308</v>
      </c>
      <c r="B28074" t="s">
        <v>308</v>
      </c>
      <c r="C28074" t="s">
        <v>309</v>
      </c>
      <c r="D28074" t="s">
        <v>753</v>
      </c>
      <c r="E28074">
        <v>2021</v>
      </c>
      <c r="F28074" t="s">
        <v>64868</v>
      </c>
    </row>
    <row r="28075" spans="1:6" ht="14.25">
      <c r="A28075" t="s">
        <v>10313</v>
      </c>
      <c r="B28075" t="s">
        <v>308</v>
      </c>
      <c r="C28075" t="s">
        <v>309</v>
      </c>
      <c r="D28075" t="s">
        <v>751</v>
      </c>
      <c r="E28075">
        <v>2021</v>
      </c>
      <c r="F28075" t="s">
        <v>64868</v>
      </c>
    </row>
    <row r="28076" spans="1:6" ht="14.25">
      <c r="A28076" t="s">
        <v>10319</v>
      </c>
      <c r="B28076" t="s">
        <v>308</v>
      </c>
      <c r="C28076" t="s">
        <v>309</v>
      </c>
      <c r="D28076" t="s">
        <v>745</v>
      </c>
      <c r="E28076">
        <v>2021</v>
      </c>
      <c r="F28076" t="s">
        <v>64868</v>
      </c>
    </row>
    <row r="28077" spans="1:6" ht="14.25">
      <c r="A28077" t="s">
        <v>10317</v>
      </c>
      <c r="B28077" t="s">
        <v>308</v>
      </c>
      <c r="C28077" t="s">
        <v>309</v>
      </c>
      <c r="D28077" t="s">
        <v>739</v>
      </c>
      <c r="E28077">
        <v>2021</v>
      </c>
      <c r="F28077" t="s">
        <v>64868</v>
      </c>
    </row>
    <row r="28078" spans="1:6" ht="14.25">
      <c r="A28078" t="s">
        <v>10316</v>
      </c>
      <c r="B28078" t="s">
        <v>308</v>
      </c>
      <c r="C28078" t="s">
        <v>309</v>
      </c>
      <c r="D28078" t="s">
        <v>748</v>
      </c>
      <c r="E28078">
        <v>2021</v>
      </c>
      <c r="F28078" t="s">
        <v>64868</v>
      </c>
    </row>
    <row r="28079" spans="1:6" ht="14.25">
      <c r="A28079" t="s">
        <v>10304</v>
      </c>
      <c r="B28079" t="s">
        <v>308</v>
      </c>
      <c r="C28079" t="s">
        <v>309</v>
      </c>
      <c r="D28079" t="s">
        <v>738</v>
      </c>
      <c r="E28079">
        <v>2021</v>
      </c>
      <c r="F28079" t="s">
        <v>64868</v>
      </c>
    </row>
    <row r="28080" spans="1:6" ht="14.25">
      <c r="A28080" t="s">
        <v>10303</v>
      </c>
      <c r="B28080" t="s">
        <v>308</v>
      </c>
      <c r="C28080" t="s">
        <v>309</v>
      </c>
      <c r="D28080" t="s">
        <v>740</v>
      </c>
      <c r="E28080">
        <v>2021</v>
      </c>
      <c r="F28080" t="s">
        <v>660</v>
      </c>
    </row>
    <row r="28081" spans="1:6" ht="14.25">
      <c r="A28081" t="s">
        <v>10310</v>
      </c>
      <c r="B28081" t="s">
        <v>308</v>
      </c>
      <c r="C28081" t="s">
        <v>309</v>
      </c>
      <c r="D28081" t="s">
        <v>741</v>
      </c>
      <c r="E28081">
        <v>2021</v>
      </c>
      <c r="F28081" t="s">
        <v>64868</v>
      </c>
    </row>
    <row r="28082" spans="1:6" ht="14.25">
      <c r="A28082" t="s">
        <v>10318</v>
      </c>
      <c r="B28082" t="s">
        <v>308</v>
      </c>
      <c r="C28082" t="s">
        <v>309</v>
      </c>
      <c r="D28082" t="s">
        <v>742</v>
      </c>
      <c r="E28082">
        <v>2021</v>
      </c>
      <c r="F28082" t="s">
        <v>64868</v>
      </c>
    </row>
    <row r="28083" spans="1:6" ht="14.25">
      <c r="A28083" t="s">
        <v>10306</v>
      </c>
      <c r="B28083" t="s">
        <v>308</v>
      </c>
      <c r="C28083" t="s">
        <v>309</v>
      </c>
      <c r="D28083" t="s">
        <v>743</v>
      </c>
      <c r="E28083">
        <v>2021</v>
      </c>
      <c r="F28083" t="s">
        <v>64868</v>
      </c>
    </row>
    <row r="28084" spans="1:6" ht="14.25">
      <c r="A28084" t="s">
        <v>10309</v>
      </c>
      <c r="B28084" t="s">
        <v>308</v>
      </c>
      <c r="C28084" t="s">
        <v>309</v>
      </c>
      <c r="D28084" t="s">
        <v>744</v>
      </c>
      <c r="E28084">
        <v>2021</v>
      </c>
      <c r="F28084" t="s">
        <v>64868</v>
      </c>
    </row>
    <row r="28085" spans="1:6" ht="14.25">
      <c r="A28085" t="s">
        <v>10314</v>
      </c>
      <c r="B28085" t="s">
        <v>308</v>
      </c>
      <c r="C28085" t="s">
        <v>309</v>
      </c>
      <c r="D28085" t="s">
        <v>746</v>
      </c>
      <c r="E28085">
        <v>2021</v>
      </c>
      <c r="F28085" t="s">
        <v>64868</v>
      </c>
    </row>
    <row r="28086" spans="1:6" ht="14.25">
      <c r="A28086" t="s">
        <v>10320</v>
      </c>
      <c r="B28086" t="s">
        <v>308</v>
      </c>
      <c r="C28086" t="s">
        <v>309</v>
      </c>
      <c r="D28086" t="s">
        <v>747</v>
      </c>
      <c r="E28086">
        <v>2021</v>
      </c>
      <c r="F28086" t="s">
        <v>64868</v>
      </c>
    </row>
    <row r="28087" spans="1:6" ht="14.25">
      <c r="A28087" t="s">
        <v>10307</v>
      </c>
      <c r="B28087" t="s">
        <v>308</v>
      </c>
      <c r="C28087" t="s">
        <v>309</v>
      </c>
      <c r="D28087" t="s">
        <v>749</v>
      </c>
      <c r="E28087">
        <v>2021</v>
      </c>
      <c r="F28087" t="s">
        <v>64868</v>
      </c>
    </row>
    <row r="28088" spans="1:6" ht="14.25">
      <c r="A28088" t="s">
        <v>10312</v>
      </c>
      <c r="B28088" t="s">
        <v>308</v>
      </c>
      <c r="C28088" t="s">
        <v>309</v>
      </c>
      <c r="D28088" t="s">
        <v>750</v>
      </c>
      <c r="E28088">
        <v>2021</v>
      </c>
      <c r="F28088" t="s">
        <v>64868</v>
      </c>
    </row>
    <row r="28089" spans="1:6" ht="14.25">
      <c r="A28089" t="s">
        <v>10315</v>
      </c>
      <c r="B28089" t="s">
        <v>308</v>
      </c>
      <c r="C28089" t="s">
        <v>309</v>
      </c>
      <c r="D28089" t="s">
        <v>752</v>
      </c>
      <c r="E28089">
        <v>2021</v>
      </c>
      <c r="F28089" t="s">
        <v>64868</v>
      </c>
    </row>
    <row r="28090" spans="1:6" ht="14.25">
      <c r="A28090" t="s">
        <v>10311</v>
      </c>
      <c r="B28090" t="s">
        <v>308</v>
      </c>
      <c r="C28090" t="s">
        <v>309</v>
      </c>
      <c r="D28090" t="s">
        <v>754</v>
      </c>
      <c r="E28090">
        <v>2021</v>
      </c>
      <c r="F28090" t="s">
        <v>64868</v>
      </c>
    </row>
    <row r="28091" spans="1:6" ht="14.25">
      <c r="A28091" t="s">
        <v>10305</v>
      </c>
      <c r="B28091" t="s">
        <v>308</v>
      </c>
      <c r="C28091" t="s">
        <v>309</v>
      </c>
      <c r="D28091" t="s">
        <v>755</v>
      </c>
      <c r="E28091">
        <v>2021</v>
      </c>
      <c r="F28091" t="s">
        <v>64868</v>
      </c>
    </row>
    <row r="28092" spans="1:6" ht="14.25">
      <c r="A28092" t="s">
        <v>10351</v>
      </c>
      <c r="B28092" t="s">
        <v>414</v>
      </c>
      <c r="C28092" t="s">
        <v>415</v>
      </c>
      <c r="D28092" t="s">
        <v>744</v>
      </c>
      <c r="E28092">
        <v>2021</v>
      </c>
      <c r="F28092" t="s">
        <v>64868</v>
      </c>
    </row>
    <row r="28093" spans="1:6" ht="14.25">
      <c r="A28093" t="s">
        <v>10348</v>
      </c>
      <c r="B28093" t="s">
        <v>414</v>
      </c>
      <c r="C28093" t="s">
        <v>415</v>
      </c>
      <c r="D28093" t="s">
        <v>751</v>
      </c>
      <c r="E28093">
        <v>2021</v>
      </c>
      <c r="F28093" t="s">
        <v>64868</v>
      </c>
    </row>
    <row r="28094" spans="1:6" ht="14.25">
      <c r="A28094" t="s">
        <v>10349</v>
      </c>
      <c r="B28094" t="s">
        <v>414</v>
      </c>
      <c r="C28094" t="s">
        <v>415</v>
      </c>
      <c r="D28094" t="s">
        <v>748</v>
      </c>
      <c r="E28094">
        <v>2021</v>
      </c>
      <c r="F28094" t="s">
        <v>660</v>
      </c>
    </row>
    <row r="28095" spans="1:6" ht="14.25">
      <c r="A28095" t="s">
        <v>10356</v>
      </c>
      <c r="B28095" t="s">
        <v>414</v>
      </c>
      <c r="C28095" t="s">
        <v>415</v>
      </c>
      <c r="D28095" t="s">
        <v>747</v>
      </c>
      <c r="E28095">
        <v>2021</v>
      </c>
      <c r="F28095" t="s">
        <v>64868</v>
      </c>
    </row>
    <row r="28096" spans="1:6" ht="14.25">
      <c r="A28096" t="s">
        <v>10353</v>
      </c>
      <c r="B28096" t="s">
        <v>414</v>
      </c>
      <c r="C28096" t="s">
        <v>415</v>
      </c>
      <c r="D28096" t="s">
        <v>741</v>
      </c>
      <c r="E28096">
        <v>2021</v>
      </c>
      <c r="F28096" t="s">
        <v>64868</v>
      </c>
    </row>
    <row r="28097" spans="1:6" ht="14.25">
      <c r="A28097" t="s">
        <v>10344</v>
      </c>
      <c r="B28097" t="s">
        <v>414</v>
      </c>
      <c r="C28097" t="s">
        <v>415</v>
      </c>
      <c r="D28097" t="s">
        <v>739</v>
      </c>
      <c r="E28097">
        <v>2021</v>
      </c>
      <c r="F28097" t="s">
        <v>660</v>
      </c>
    </row>
    <row r="28098" spans="1:6" ht="14.25">
      <c r="A28098" t="s">
        <v>10352</v>
      </c>
      <c r="B28098" t="s">
        <v>414</v>
      </c>
      <c r="C28098" t="s">
        <v>415</v>
      </c>
      <c r="D28098" t="s">
        <v>745</v>
      </c>
      <c r="E28098">
        <v>2021</v>
      </c>
      <c r="F28098" t="s">
        <v>64868</v>
      </c>
    </row>
    <row r="28099" spans="1:6" ht="14.25">
      <c r="A28099" t="s">
        <v>10354</v>
      </c>
      <c r="B28099" t="s">
        <v>414</v>
      </c>
      <c r="C28099" t="s">
        <v>415</v>
      </c>
      <c r="D28099" t="s">
        <v>742</v>
      </c>
      <c r="E28099">
        <v>2021</v>
      </c>
      <c r="F28099" t="s">
        <v>660</v>
      </c>
    </row>
    <row r="28100" spans="1:6" ht="14.25">
      <c r="A28100" t="s">
        <v>10343</v>
      </c>
      <c r="B28100" t="s">
        <v>414</v>
      </c>
      <c r="C28100" t="s">
        <v>415</v>
      </c>
      <c r="D28100" t="s">
        <v>754</v>
      </c>
      <c r="E28100">
        <v>2021</v>
      </c>
      <c r="F28100" t="s">
        <v>64868</v>
      </c>
    </row>
    <row r="28101" spans="1:6" ht="14.25">
      <c r="A28101" t="s">
        <v>10347</v>
      </c>
      <c r="B28101" t="s">
        <v>414</v>
      </c>
      <c r="C28101" t="s">
        <v>415</v>
      </c>
      <c r="D28101" t="s">
        <v>752</v>
      </c>
      <c r="E28101">
        <v>2021</v>
      </c>
      <c r="F28101" t="s">
        <v>64868</v>
      </c>
    </row>
    <row r="28102" spans="1:6" ht="14.25">
      <c r="A28102" t="s">
        <v>10340</v>
      </c>
      <c r="B28102" t="s">
        <v>414</v>
      </c>
      <c r="C28102" t="s">
        <v>415</v>
      </c>
      <c r="D28102" t="s">
        <v>738</v>
      </c>
      <c r="E28102">
        <v>2021</v>
      </c>
      <c r="F28102" t="s">
        <v>660</v>
      </c>
    </row>
    <row r="28103" spans="1:6" ht="14.25">
      <c r="A28103" t="s">
        <v>10339</v>
      </c>
      <c r="B28103" t="s">
        <v>414</v>
      </c>
      <c r="C28103" t="s">
        <v>415</v>
      </c>
      <c r="D28103" t="s">
        <v>740</v>
      </c>
      <c r="E28103">
        <v>2021</v>
      </c>
      <c r="F28103" t="s">
        <v>660</v>
      </c>
    </row>
    <row r="28104" spans="1:6" ht="14.25">
      <c r="A28104" t="s">
        <v>10342</v>
      </c>
      <c r="B28104" t="s">
        <v>414</v>
      </c>
      <c r="C28104" t="s">
        <v>415</v>
      </c>
      <c r="D28104" t="s">
        <v>743</v>
      </c>
      <c r="E28104">
        <v>2021</v>
      </c>
      <c r="F28104" t="s">
        <v>64868</v>
      </c>
    </row>
    <row r="28105" spans="1:6" ht="14.25">
      <c r="A28105" t="s">
        <v>10350</v>
      </c>
      <c r="B28105" t="s">
        <v>414</v>
      </c>
      <c r="C28105" t="s">
        <v>415</v>
      </c>
      <c r="D28105" t="s">
        <v>746</v>
      </c>
      <c r="E28105">
        <v>2021</v>
      </c>
      <c r="F28105" t="s">
        <v>64868</v>
      </c>
    </row>
    <row r="28106" spans="1:6" ht="14.25">
      <c r="A28106" t="s">
        <v>10355</v>
      </c>
      <c r="B28106" t="s">
        <v>414</v>
      </c>
      <c r="C28106" t="s">
        <v>415</v>
      </c>
      <c r="D28106" t="s">
        <v>749</v>
      </c>
      <c r="E28106">
        <v>2021</v>
      </c>
      <c r="F28106" t="s">
        <v>660</v>
      </c>
    </row>
    <row r="28107" spans="1:6" ht="14.25">
      <c r="A28107" t="s">
        <v>10341</v>
      </c>
      <c r="B28107" t="s">
        <v>414</v>
      </c>
      <c r="C28107" t="s">
        <v>415</v>
      </c>
      <c r="D28107" t="s">
        <v>750</v>
      </c>
      <c r="E28107">
        <v>2021</v>
      </c>
      <c r="F28107" t="s">
        <v>660</v>
      </c>
    </row>
    <row r="28108" spans="1:6" ht="14.25">
      <c r="A28108" t="s">
        <v>10345</v>
      </c>
      <c r="B28108" t="s">
        <v>414</v>
      </c>
      <c r="C28108" t="s">
        <v>415</v>
      </c>
      <c r="D28108" t="s">
        <v>753</v>
      </c>
      <c r="E28108">
        <v>2021</v>
      </c>
      <c r="F28108" t="s">
        <v>64868</v>
      </c>
    </row>
    <row r="28109" spans="1:6" ht="14.25">
      <c r="A28109" t="s">
        <v>10346</v>
      </c>
      <c r="B28109" t="s">
        <v>414</v>
      </c>
      <c r="C28109" t="s">
        <v>415</v>
      </c>
      <c r="D28109" t="s">
        <v>755</v>
      </c>
      <c r="E28109">
        <v>2021</v>
      </c>
      <c r="F28109" t="s">
        <v>64868</v>
      </c>
    </row>
    <row r="28110" spans="1:6" ht="14.25">
      <c r="A28110" t="s">
        <v>10363</v>
      </c>
      <c r="B28110" t="s">
        <v>400</v>
      </c>
      <c r="C28110" t="s">
        <v>401</v>
      </c>
      <c r="D28110" t="s">
        <v>741</v>
      </c>
      <c r="E28110">
        <v>2021</v>
      </c>
      <c r="F28110" t="s">
        <v>64868</v>
      </c>
    </row>
    <row r="28111" spans="1:6" ht="14.25">
      <c r="A28111" t="s">
        <v>10369</v>
      </c>
      <c r="B28111" t="s">
        <v>400</v>
      </c>
      <c r="C28111" t="s">
        <v>401</v>
      </c>
      <c r="D28111" t="s">
        <v>750</v>
      </c>
      <c r="E28111">
        <v>2021</v>
      </c>
      <c r="F28111" t="s">
        <v>660</v>
      </c>
    </row>
    <row r="28112" spans="1:6" ht="14.25">
      <c r="A28112" t="s">
        <v>10370</v>
      </c>
      <c r="B28112" t="s">
        <v>400</v>
      </c>
      <c r="C28112" t="s">
        <v>401</v>
      </c>
      <c r="D28112" t="s">
        <v>755</v>
      </c>
      <c r="E28112">
        <v>2021</v>
      </c>
      <c r="F28112" t="s">
        <v>64868</v>
      </c>
    </row>
    <row r="28113" spans="1:6" ht="14.25">
      <c r="A28113" t="s">
        <v>10372</v>
      </c>
      <c r="B28113" t="s">
        <v>400</v>
      </c>
      <c r="C28113" t="s">
        <v>401</v>
      </c>
      <c r="D28113" t="s">
        <v>753</v>
      </c>
      <c r="E28113">
        <v>2021</v>
      </c>
      <c r="F28113" t="s">
        <v>64868</v>
      </c>
    </row>
    <row r="28114" spans="1:6" ht="14.25">
      <c r="A28114" t="s">
        <v>10362</v>
      </c>
      <c r="B28114" t="s">
        <v>400</v>
      </c>
      <c r="C28114" t="s">
        <v>401</v>
      </c>
      <c r="D28114" t="s">
        <v>745</v>
      </c>
      <c r="E28114">
        <v>2021</v>
      </c>
      <c r="F28114" t="s">
        <v>64868</v>
      </c>
    </row>
    <row r="28115" spans="1:6" ht="14.25">
      <c r="A28115" t="s">
        <v>10358</v>
      </c>
      <c r="B28115" t="s">
        <v>400</v>
      </c>
      <c r="C28115" t="s">
        <v>401</v>
      </c>
      <c r="D28115" t="s">
        <v>747</v>
      </c>
      <c r="E28115">
        <v>2021</v>
      </c>
      <c r="F28115" t="s">
        <v>64868</v>
      </c>
    </row>
    <row r="28116" spans="1:6" ht="14.25">
      <c r="A28116" t="s">
        <v>10360</v>
      </c>
      <c r="B28116" t="s">
        <v>400</v>
      </c>
      <c r="C28116" t="s">
        <v>401</v>
      </c>
      <c r="D28116" t="s">
        <v>739</v>
      </c>
      <c r="E28116">
        <v>2021</v>
      </c>
      <c r="F28116" t="s">
        <v>660</v>
      </c>
    </row>
    <row r="28117" spans="1:6" ht="14.25">
      <c r="A28117" t="s">
        <v>10371</v>
      </c>
      <c r="B28117" t="s">
        <v>400</v>
      </c>
      <c r="C28117" t="s">
        <v>401</v>
      </c>
      <c r="D28117" t="s">
        <v>751</v>
      </c>
      <c r="E28117">
        <v>2021</v>
      </c>
      <c r="F28117" t="s">
        <v>64868</v>
      </c>
    </row>
    <row r="28118" spans="1:6" ht="14.25">
      <c r="A28118" t="s">
        <v>10359</v>
      </c>
      <c r="B28118" t="s">
        <v>400</v>
      </c>
      <c r="C28118" t="s">
        <v>401</v>
      </c>
      <c r="D28118" t="s">
        <v>748</v>
      </c>
      <c r="E28118">
        <v>2021</v>
      </c>
      <c r="F28118" t="s">
        <v>660</v>
      </c>
    </row>
    <row r="28119" spans="1:6" ht="14.25">
      <c r="A28119" t="s">
        <v>10374</v>
      </c>
      <c r="B28119" t="s">
        <v>400</v>
      </c>
      <c r="C28119" t="s">
        <v>401</v>
      </c>
      <c r="D28119" t="s">
        <v>752</v>
      </c>
      <c r="E28119">
        <v>2021</v>
      </c>
      <c r="F28119" t="s">
        <v>64868</v>
      </c>
    </row>
    <row r="28120" spans="1:6" ht="14.25">
      <c r="A28120" t="s">
        <v>10373</v>
      </c>
      <c r="B28120" t="s">
        <v>400</v>
      </c>
      <c r="C28120" t="s">
        <v>401</v>
      </c>
      <c r="D28120" t="s">
        <v>754</v>
      </c>
      <c r="E28120">
        <v>2021</v>
      </c>
      <c r="F28120" t="s">
        <v>64868</v>
      </c>
    </row>
    <row r="28121" spans="1:6" ht="14.25">
      <c r="A28121" t="s">
        <v>10366</v>
      </c>
      <c r="B28121" t="s">
        <v>400</v>
      </c>
      <c r="C28121" t="s">
        <v>401</v>
      </c>
      <c r="D28121" t="s">
        <v>744</v>
      </c>
      <c r="E28121">
        <v>2021</v>
      </c>
      <c r="F28121" t="s">
        <v>64868</v>
      </c>
    </row>
    <row r="28122" spans="1:6" ht="14.25">
      <c r="A28122" t="s">
        <v>10368</v>
      </c>
      <c r="B28122" t="s">
        <v>400</v>
      </c>
      <c r="C28122" t="s">
        <v>401</v>
      </c>
      <c r="D28122" t="s">
        <v>743</v>
      </c>
      <c r="E28122">
        <v>2021</v>
      </c>
      <c r="F28122" t="s">
        <v>660</v>
      </c>
    </row>
    <row r="28123" spans="1:6" ht="14.25">
      <c r="A28123" t="s">
        <v>10357</v>
      </c>
      <c r="B28123" t="s">
        <v>400</v>
      </c>
      <c r="C28123" t="s">
        <v>401</v>
      </c>
      <c r="D28123" t="s">
        <v>749</v>
      </c>
      <c r="E28123">
        <v>2021</v>
      </c>
      <c r="F28123" t="s">
        <v>660</v>
      </c>
    </row>
    <row r="28124" spans="1:6" ht="14.25">
      <c r="A28124" t="s">
        <v>10361</v>
      </c>
      <c r="B28124" t="s">
        <v>400</v>
      </c>
      <c r="C28124" t="s">
        <v>401</v>
      </c>
      <c r="D28124" t="s">
        <v>740</v>
      </c>
      <c r="E28124">
        <v>2021</v>
      </c>
      <c r="F28124" t="s">
        <v>660</v>
      </c>
    </row>
    <row r="28125" spans="1:6" ht="14.25">
      <c r="A28125" t="s">
        <v>10365</v>
      </c>
      <c r="B28125" t="s">
        <v>400</v>
      </c>
      <c r="C28125" t="s">
        <v>401</v>
      </c>
      <c r="D28125" t="s">
        <v>742</v>
      </c>
      <c r="E28125">
        <v>2021</v>
      </c>
      <c r="F28125" t="s">
        <v>660</v>
      </c>
    </row>
    <row r="28126" spans="1:6" ht="14.25">
      <c r="A28126" t="s">
        <v>10367</v>
      </c>
      <c r="B28126" t="s">
        <v>400</v>
      </c>
      <c r="C28126" t="s">
        <v>401</v>
      </c>
      <c r="D28126" t="s">
        <v>746</v>
      </c>
      <c r="E28126">
        <v>2021</v>
      </c>
      <c r="F28126" t="s">
        <v>64868</v>
      </c>
    </row>
    <row r="28127" spans="1:6" ht="14.25">
      <c r="A28127" t="s">
        <v>10364</v>
      </c>
      <c r="B28127" t="s">
        <v>400</v>
      </c>
      <c r="C28127" t="s">
        <v>401</v>
      </c>
      <c r="D28127" t="s">
        <v>738</v>
      </c>
      <c r="E28127">
        <v>2021</v>
      </c>
      <c r="F28127" t="s">
        <v>660</v>
      </c>
    </row>
    <row r="28128" spans="1:6" ht="14.25">
      <c r="A28128" t="s">
        <v>10378</v>
      </c>
      <c r="B28128" t="s">
        <v>426</v>
      </c>
      <c r="C28128" t="s">
        <v>427</v>
      </c>
      <c r="D28128" t="s">
        <v>741</v>
      </c>
      <c r="E28128">
        <v>2021</v>
      </c>
      <c r="F28128" t="s">
        <v>660</v>
      </c>
    </row>
    <row r="28129" spans="1:6" ht="14.25">
      <c r="A28129" t="s">
        <v>10377</v>
      </c>
      <c r="B28129" t="s">
        <v>426</v>
      </c>
      <c r="C28129" t="s">
        <v>427</v>
      </c>
      <c r="D28129" t="s">
        <v>748</v>
      </c>
      <c r="E28129">
        <v>2021</v>
      </c>
      <c r="F28129" t="s">
        <v>660</v>
      </c>
    </row>
    <row r="28130" spans="1:6" ht="14.25">
      <c r="A28130" t="s">
        <v>10387</v>
      </c>
      <c r="B28130" t="s">
        <v>426</v>
      </c>
      <c r="C28130" t="s">
        <v>427</v>
      </c>
      <c r="D28130" t="s">
        <v>745</v>
      </c>
      <c r="E28130">
        <v>2021</v>
      </c>
      <c r="F28130" t="s">
        <v>64869</v>
      </c>
    </row>
    <row r="28131" spans="1:6" ht="14.25">
      <c r="A28131" t="s">
        <v>10381</v>
      </c>
      <c r="B28131" t="s">
        <v>426</v>
      </c>
      <c r="C28131" t="s">
        <v>427</v>
      </c>
      <c r="D28131" t="s">
        <v>744</v>
      </c>
      <c r="E28131">
        <v>2021</v>
      </c>
      <c r="F28131" t="s">
        <v>64869</v>
      </c>
    </row>
    <row r="28132" spans="1:6" ht="14.25">
      <c r="A28132" t="s">
        <v>10385</v>
      </c>
      <c r="B28132" t="s">
        <v>426</v>
      </c>
      <c r="C28132" t="s">
        <v>427</v>
      </c>
      <c r="D28132" t="s">
        <v>749</v>
      </c>
      <c r="E28132">
        <v>2021</v>
      </c>
      <c r="F28132" t="s">
        <v>660</v>
      </c>
    </row>
    <row r="28133" spans="1:6" ht="14.25">
      <c r="A28133" t="s">
        <v>10382</v>
      </c>
      <c r="B28133" t="s">
        <v>426</v>
      </c>
      <c r="C28133" t="s">
        <v>427</v>
      </c>
      <c r="D28133" t="s">
        <v>753</v>
      </c>
      <c r="E28133">
        <v>2021</v>
      </c>
      <c r="F28133" t="s">
        <v>64868</v>
      </c>
    </row>
    <row r="28134" spans="1:6" ht="14.25">
      <c r="A28134" t="s">
        <v>10386</v>
      </c>
      <c r="B28134" t="s">
        <v>426</v>
      </c>
      <c r="C28134" t="s">
        <v>427</v>
      </c>
      <c r="D28134" t="s">
        <v>750</v>
      </c>
      <c r="E28134">
        <v>2021</v>
      </c>
      <c r="F28134" t="s">
        <v>660</v>
      </c>
    </row>
    <row r="28135" spans="1:6" ht="14.25">
      <c r="A28135" t="s">
        <v>10384</v>
      </c>
      <c r="B28135" t="s">
        <v>426</v>
      </c>
      <c r="C28135" t="s">
        <v>427</v>
      </c>
      <c r="D28135" t="s">
        <v>751</v>
      </c>
      <c r="E28135">
        <v>2021</v>
      </c>
      <c r="F28135" t="s">
        <v>660</v>
      </c>
    </row>
    <row r="28136" spans="1:6" ht="14.25">
      <c r="A28136" t="s">
        <v>10391</v>
      </c>
      <c r="B28136" t="s">
        <v>426</v>
      </c>
      <c r="C28136" t="s">
        <v>427</v>
      </c>
      <c r="D28136" t="s">
        <v>743</v>
      </c>
      <c r="E28136">
        <v>2021</v>
      </c>
      <c r="F28136" t="s">
        <v>660</v>
      </c>
    </row>
    <row r="28137" spans="1:6" ht="14.25">
      <c r="A28137" t="s">
        <v>10379</v>
      </c>
      <c r="B28137" t="s">
        <v>426</v>
      </c>
      <c r="C28137" t="s">
        <v>427</v>
      </c>
      <c r="D28137" t="s">
        <v>738</v>
      </c>
      <c r="E28137">
        <v>2021</v>
      </c>
      <c r="F28137" t="s">
        <v>660</v>
      </c>
    </row>
    <row r="28138" spans="1:6" ht="14.25">
      <c r="A28138" t="s">
        <v>10390</v>
      </c>
      <c r="B28138" t="s">
        <v>426</v>
      </c>
      <c r="C28138" t="s">
        <v>427</v>
      </c>
      <c r="D28138" t="s">
        <v>739</v>
      </c>
      <c r="E28138">
        <v>2021</v>
      </c>
      <c r="F28138" t="s">
        <v>660</v>
      </c>
    </row>
    <row r="28139" spans="1:6" ht="14.25">
      <c r="A28139" t="s">
        <v>10383</v>
      </c>
      <c r="B28139" t="s">
        <v>426</v>
      </c>
      <c r="C28139" t="s">
        <v>427</v>
      </c>
      <c r="D28139" t="s">
        <v>755</v>
      </c>
      <c r="E28139">
        <v>2021</v>
      </c>
      <c r="F28139" t="s">
        <v>64868</v>
      </c>
    </row>
    <row r="28140" spans="1:6" ht="14.25">
      <c r="A28140" t="s">
        <v>10376</v>
      </c>
      <c r="B28140" t="s">
        <v>426</v>
      </c>
      <c r="C28140" t="s">
        <v>427</v>
      </c>
      <c r="D28140" t="s">
        <v>740</v>
      </c>
      <c r="E28140">
        <v>2021</v>
      </c>
      <c r="F28140" t="s">
        <v>660</v>
      </c>
    </row>
    <row r="28141" spans="1:6" ht="14.25">
      <c r="A28141" t="s">
        <v>10388</v>
      </c>
      <c r="B28141" t="s">
        <v>426</v>
      </c>
      <c r="C28141" t="s">
        <v>427</v>
      </c>
      <c r="D28141" t="s">
        <v>746</v>
      </c>
      <c r="E28141">
        <v>2021</v>
      </c>
      <c r="F28141" t="s">
        <v>64869</v>
      </c>
    </row>
    <row r="28142" spans="1:6" ht="14.25">
      <c r="A28142" t="s">
        <v>10380</v>
      </c>
      <c r="B28142" t="s">
        <v>426</v>
      </c>
      <c r="C28142" t="s">
        <v>427</v>
      </c>
      <c r="D28142" t="s">
        <v>742</v>
      </c>
      <c r="E28142">
        <v>2021</v>
      </c>
      <c r="F28142" t="s">
        <v>660</v>
      </c>
    </row>
    <row r="28143" spans="1:6" ht="14.25">
      <c r="A28143" t="s">
        <v>10389</v>
      </c>
      <c r="B28143" t="s">
        <v>426</v>
      </c>
      <c r="C28143" t="s">
        <v>427</v>
      </c>
      <c r="D28143" t="s">
        <v>747</v>
      </c>
      <c r="E28143">
        <v>2021</v>
      </c>
      <c r="F28143" t="s">
        <v>64869</v>
      </c>
    </row>
    <row r="28144" spans="1:6" ht="14.25">
      <c r="A28144" t="s">
        <v>10392</v>
      </c>
      <c r="B28144" t="s">
        <v>426</v>
      </c>
      <c r="C28144" t="s">
        <v>427</v>
      </c>
      <c r="D28144" t="s">
        <v>752</v>
      </c>
      <c r="E28144">
        <v>2021</v>
      </c>
      <c r="F28144" t="s">
        <v>64868</v>
      </c>
    </row>
    <row r="28145" spans="1:6" ht="14.25">
      <c r="A28145" t="s">
        <v>10375</v>
      </c>
      <c r="B28145" t="s">
        <v>426</v>
      </c>
      <c r="C28145" t="s">
        <v>427</v>
      </c>
      <c r="D28145" t="s">
        <v>754</v>
      </c>
      <c r="E28145">
        <v>2021</v>
      </c>
      <c r="F28145" t="s">
        <v>64868</v>
      </c>
    </row>
    <row r="28146" spans="1:6" ht="14.25">
      <c r="A28146" t="s">
        <v>10409</v>
      </c>
      <c r="B28146" t="s">
        <v>420</v>
      </c>
      <c r="C28146" t="s">
        <v>421</v>
      </c>
      <c r="D28146" t="s">
        <v>750</v>
      </c>
      <c r="E28146">
        <v>2021</v>
      </c>
      <c r="F28146" t="s">
        <v>660</v>
      </c>
    </row>
    <row r="28147" spans="1:6" ht="14.25">
      <c r="A28147" t="s">
        <v>10394</v>
      </c>
      <c r="B28147" t="s">
        <v>420</v>
      </c>
      <c r="C28147" t="s">
        <v>421</v>
      </c>
      <c r="D28147" t="s">
        <v>748</v>
      </c>
      <c r="E28147">
        <v>2021</v>
      </c>
      <c r="F28147" t="s">
        <v>660</v>
      </c>
    </row>
    <row r="28148" spans="1:6" ht="14.25">
      <c r="A28148" t="s">
        <v>10400</v>
      </c>
      <c r="B28148" t="s">
        <v>420</v>
      </c>
      <c r="C28148" t="s">
        <v>421</v>
      </c>
      <c r="D28148" t="s">
        <v>745</v>
      </c>
      <c r="E28148">
        <v>2021</v>
      </c>
      <c r="F28148" t="s">
        <v>64868</v>
      </c>
    </row>
    <row r="28149" spans="1:6" ht="14.25">
      <c r="A28149" t="s">
        <v>10401</v>
      </c>
      <c r="B28149" t="s">
        <v>420</v>
      </c>
      <c r="C28149" t="s">
        <v>421</v>
      </c>
      <c r="D28149" t="s">
        <v>742</v>
      </c>
      <c r="E28149">
        <v>2021</v>
      </c>
      <c r="F28149" t="s">
        <v>660</v>
      </c>
    </row>
    <row r="28150" spans="1:6" ht="14.25">
      <c r="A28150" t="s">
        <v>10410</v>
      </c>
      <c r="B28150" t="s">
        <v>420</v>
      </c>
      <c r="C28150" t="s">
        <v>421</v>
      </c>
      <c r="D28150" t="s">
        <v>755</v>
      </c>
      <c r="E28150">
        <v>2021</v>
      </c>
      <c r="F28150" t="s">
        <v>64868</v>
      </c>
    </row>
    <row r="28151" spans="1:6" ht="14.25">
      <c r="A28151" t="s">
        <v>10406</v>
      </c>
      <c r="B28151" t="s">
        <v>420</v>
      </c>
      <c r="C28151" t="s">
        <v>421</v>
      </c>
      <c r="D28151" t="s">
        <v>753</v>
      </c>
      <c r="E28151">
        <v>2021</v>
      </c>
      <c r="F28151" t="s">
        <v>64868</v>
      </c>
    </row>
    <row r="28152" spans="1:6" ht="14.25">
      <c r="A28152" t="s">
        <v>10404</v>
      </c>
      <c r="B28152" t="s">
        <v>420</v>
      </c>
      <c r="C28152" t="s">
        <v>421</v>
      </c>
      <c r="D28152" t="s">
        <v>744</v>
      </c>
      <c r="E28152">
        <v>2021</v>
      </c>
      <c r="F28152" t="s">
        <v>64868</v>
      </c>
    </row>
    <row r="28153" spans="1:6" ht="14.25">
      <c r="A28153" t="s">
        <v>10397</v>
      </c>
      <c r="B28153" t="s">
        <v>420</v>
      </c>
      <c r="C28153" t="s">
        <v>421</v>
      </c>
      <c r="D28153" t="s">
        <v>740</v>
      </c>
      <c r="E28153">
        <v>2021</v>
      </c>
      <c r="F28153" t="s">
        <v>660</v>
      </c>
    </row>
    <row r="28154" spans="1:6" ht="14.25">
      <c r="A28154" t="s">
        <v>10407</v>
      </c>
      <c r="B28154" t="s">
        <v>420</v>
      </c>
      <c r="C28154" t="s">
        <v>421</v>
      </c>
      <c r="D28154" t="s">
        <v>754</v>
      </c>
      <c r="E28154">
        <v>2021</v>
      </c>
      <c r="F28154" t="s">
        <v>64868</v>
      </c>
    </row>
    <row r="28155" spans="1:6" ht="14.25">
      <c r="A28155" t="s">
        <v>10398</v>
      </c>
      <c r="B28155" t="s">
        <v>420</v>
      </c>
      <c r="C28155" t="s">
        <v>421</v>
      </c>
      <c r="D28155" t="s">
        <v>741</v>
      </c>
      <c r="E28155">
        <v>2021</v>
      </c>
      <c r="F28155" t="s">
        <v>660</v>
      </c>
    </row>
    <row r="28156" spans="1:6" ht="14.25">
      <c r="A28156" t="s">
        <v>10399</v>
      </c>
      <c r="B28156" t="s">
        <v>420</v>
      </c>
      <c r="C28156" t="s">
        <v>421</v>
      </c>
      <c r="D28156" t="s">
        <v>738</v>
      </c>
      <c r="E28156">
        <v>2021</v>
      </c>
      <c r="F28156" t="s">
        <v>660</v>
      </c>
    </row>
    <row r="28157" spans="1:6" ht="14.25">
      <c r="A28157" t="s">
        <v>10403</v>
      </c>
      <c r="B28157" t="s">
        <v>420</v>
      </c>
      <c r="C28157" t="s">
        <v>421</v>
      </c>
      <c r="D28157" t="s">
        <v>743</v>
      </c>
      <c r="E28157">
        <v>2021</v>
      </c>
      <c r="F28157" t="s">
        <v>660</v>
      </c>
    </row>
    <row r="28158" spans="1:6" ht="14.25">
      <c r="A28158" t="s">
        <v>10393</v>
      </c>
      <c r="B28158" t="s">
        <v>420</v>
      </c>
      <c r="C28158" t="s">
        <v>421</v>
      </c>
      <c r="D28158" t="s">
        <v>746</v>
      </c>
      <c r="E28158">
        <v>2021</v>
      </c>
      <c r="F28158" t="s">
        <v>64869</v>
      </c>
    </row>
    <row r="28159" spans="1:6" ht="14.25">
      <c r="A28159" t="s">
        <v>10395</v>
      </c>
      <c r="B28159" t="s">
        <v>420</v>
      </c>
      <c r="C28159" t="s">
        <v>421</v>
      </c>
      <c r="D28159" t="s">
        <v>749</v>
      </c>
      <c r="E28159">
        <v>2021</v>
      </c>
      <c r="F28159" t="s">
        <v>660</v>
      </c>
    </row>
    <row r="28160" spans="1:6" ht="14.25">
      <c r="A28160" t="s">
        <v>10402</v>
      </c>
      <c r="B28160" t="s">
        <v>420</v>
      </c>
      <c r="C28160" t="s">
        <v>421</v>
      </c>
      <c r="D28160" t="s">
        <v>752</v>
      </c>
      <c r="E28160">
        <v>2021</v>
      </c>
      <c r="F28160" t="s">
        <v>64868</v>
      </c>
    </row>
    <row r="28161" spans="1:6" ht="14.25">
      <c r="A28161" t="s">
        <v>10408</v>
      </c>
      <c r="B28161" t="s">
        <v>420</v>
      </c>
      <c r="C28161" t="s">
        <v>421</v>
      </c>
      <c r="D28161" t="s">
        <v>747</v>
      </c>
      <c r="E28161">
        <v>2021</v>
      </c>
      <c r="F28161" t="s">
        <v>64869</v>
      </c>
    </row>
    <row r="28162" spans="1:6" ht="14.25">
      <c r="A28162" t="s">
        <v>10396</v>
      </c>
      <c r="B28162" t="s">
        <v>420</v>
      </c>
      <c r="C28162" t="s">
        <v>421</v>
      </c>
      <c r="D28162" t="s">
        <v>739</v>
      </c>
      <c r="E28162">
        <v>2021</v>
      </c>
      <c r="F28162" t="s">
        <v>660</v>
      </c>
    </row>
    <row r="28163" spans="1:6" ht="14.25">
      <c r="A28163" t="s">
        <v>10405</v>
      </c>
      <c r="B28163" t="s">
        <v>420</v>
      </c>
      <c r="C28163" t="s">
        <v>421</v>
      </c>
      <c r="D28163" t="s">
        <v>751</v>
      </c>
      <c r="E28163">
        <v>2021</v>
      </c>
      <c r="F28163" t="s">
        <v>660</v>
      </c>
    </row>
    <row r="28164" spans="1:6" ht="14.25">
      <c r="A28164" t="s">
        <v>10426</v>
      </c>
      <c r="B28164" t="s">
        <v>410</v>
      </c>
      <c r="C28164" t="s">
        <v>411</v>
      </c>
      <c r="D28164" t="s">
        <v>755</v>
      </c>
      <c r="E28164">
        <v>2021</v>
      </c>
      <c r="F28164" t="s">
        <v>64868</v>
      </c>
    </row>
    <row r="28165" spans="1:6" ht="14.25">
      <c r="A28165" t="s">
        <v>10411</v>
      </c>
      <c r="B28165" t="s">
        <v>410</v>
      </c>
      <c r="C28165" t="s">
        <v>411</v>
      </c>
      <c r="D28165" t="s">
        <v>739</v>
      </c>
      <c r="E28165">
        <v>2021</v>
      </c>
      <c r="F28165" t="s">
        <v>64868</v>
      </c>
    </row>
    <row r="28166" spans="1:6" ht="14.25">
      <c r="A28166" t="s">
        <v>10419</v>
      </c>
      <c r="B28166" t="s">
        <v>410</v>
      </c>
      <c r="C28166" t="s">
        <v>411</v>
      </c>
      <c r="D28166" t="s">
        <v>752</v>
      </c>
      <c r="E28166">
        <v>2021</v>
      </c>
      <c r="F28166" t="s">
        <v>64868</v>
      </c>
    </row>
    <row r="28167" spans="1:6" ht="14.25">
      <c r="A28167" t="s">
        <v>10421</v>
      </c>
      <c r="B28167" t="s">
        <v>410</v>
      </c>
      <c r="C28167" t="s">
        <v>411</v>
      </c>
      <c r="D28167" t="s">
        <v>754</v>
      </c>
      <c r="E28167">
        <v>2021</v>
      </c>
      <c r="F28167" t="s">
        <v>64868</v>
      </c>
    </row>
    <row r="28168" spans="1:6" ht="14.25">
      <c r="A28168" t="s">
        <v>10414</v>
      </c>
      <c r="B28168" t="s">
        <v>410</v>
      </c>
      <c r="C28168" t="s">
        <v>411</v>
      </c>
      <c r="D28168" t="s">
        <v>741</v>
      </c>
      <c r="E28168">
        <v>2021</v>
      </c>
      <c r="F28168" t="s">
        <v>64868</v>
      </c>
    </row>
    <row r="28169" spans="1:6" ht="14.25">
      <c r="A28169" t="s">
        <v>10422</v>
      </c>
      <c r="B28169" t="s">
        <v>410</v>
      </c>
      <c r="C28169" t="s">
        <v>411</v>
      </c>
      <c r="D28169" t="s">
        <v>750</v>
      </c>
      <c r="E28169">
        <v>2021</v>
      </c>
      <c r="F28169" t="s">
        <v>64868</v>
      </c>
    </row>
    <row r="28170" spans="1:6" ht="14.25">
      <c r="A28170" t="s">
        <v>10416</v>
      </c>
      <c r="B28170" t="s">
        <v>410</v>
      </c>
      <c r="C28170" t="s">
        <v>411</v>
      </c>
      <c r="D28170" t="s">
        <v>742</v>
      </c>
      <c r="E28170">
        <v>2021</v>
      </c>
      <c r="F28170" t="s">
        <v>64868</v>
      </c>
    </row>
    <row r="28171" spans="1:6" ht="14.25">
      <c r="A28171" t="s">
        <v>10424</v>
      </c>
      <c r="B28171" t="s">
        <v>410</v>
      </c>
      <c r="C28171" t="s">
        <v>411</v>
      </c>
      <c r="D28171" t="s">
        <v>746</v>
      </c>
      <c r="E28171">
        <v>2021</v>
      </c>
      <c r="F28171" t="s">
        <v>64868</v>
      </c>
    </row>
    <row r="28172" spans="1:6" ht="14.25">
      <c r="A28172" t="s">
        <v>10417</v>
      </c>
      <c r="B28172" t="s">
        <v>410</v>
      </c>
      <c r="C28172" t="s">
        <v>411</v>
      </c>
      <c r="D28172" t="s">
        <v>744</v>
      </c>
      <c r="E28172">
        <v>2021</v>
      </c>
      <c r="F28172" t="s">
        <v>64868</v>
      </c>
    </row>
    <row r="28173" spans="1:6" ht="14.25">
      <c r="A28173" t="s">
        <v>10418</v>
      </c>
      <c r="B28173" t="s">
        <v>410</v>
      </c>
      <c r="C28173" t="s">
        <v>411</v>
      </c>
      <c r="D28173" t="s">
        <v>745</v>
      </c>
      <c r="E28173">
        <v>2021</v>
      </c>
      <c r="F28173" t="s">
        <v>64868</v>
      </c>
    </row>
    <row r="28174" spans="1:6" ht="14.25">
      <c r="A28174" t="s">
        <v>10412</v>
      </c>
      <c r="B28174" t="s">
        <v>410</v>
      </c>
      <c r="C28174" t="s">
        <v>411</v>
      </c>
      <c r="D28174" t="s">
        <v>749</v>
      </c>
      <c r="E28174">
        <v>2021</v>
      </c>
      <c r="F28174" t="s">
        <v>64868</v>
      </c>
    </row>
    <row r="28175" spans="1:6" ht="14.25">
      <c r="A28175" t="s">
        <v>10427</v>
      </c>
      <c r="B28175" t="s">
        <v>410</v>
      </c>
      <c r="C28175" t="s">
        <v>411</v>
      </c>
      <c r="D28175" t="s">
        <v>747</v>
      </c>
      <c r="E28175">
        <v>2021</v>
      </c>
      <c r="F28175" t="s">
        <v>64868</v>
      </c>
    </row>
    <row r="28176" spans="1:6" ht="14.25">
      <c r="A28176" t="s">
        <v>10413</v>
      </c>
      <c r="B28176" t="s">
        <v>410</v>
      </c>
      <c r="C28176" t="s">
        <v>411</v>
      </c>
      <c r="D28176" t="s">
        <v>748</v>
      </c>
      <c r="E28176">
        <v>2021</v>
      </c>
      <c r="F28176" t="s">
        <v>64868</v>
      </c>
    </row>
    <row r="28177" spans="1:6" ht="14.25">
      <c r="A28177" t="s">
        <v>10428</v>
      </c>
      <c r="B28177" t="s">
        <v>410</v>
      </c>
      <c r="C28177" t="s">
        <v>411</v>
      </c>
      <c r="D28177" t="s">
        <v>743</v>
      </c>
      <c r="E28177">
        <v>2021</v>
      </c>
      <c r="F28177" t="s">
        <v>64868</v>
      </c>
    </row>
    <row r="28178" spans="1:6" ht="14.25">
      <c r="A28178" t="s">
        <v>10425</v>
      </c>
      <c r="B28178" t="s">
        <v>410</v>
      </c>
      <c r="C28178" t="s">
        <v>411</v>
      </c>
      <c r="D28178" t="s">
        <v>751</v>
      </c>
      <c r="E28178">
        <v>2021</v>
      </c>
      <c r="F28178" t="s">
        <v>64868</v>
      </c>
    </row>
    <row r="28179" spans="1:6" ht="14.25">
      <c r="A28179" t="s">
        <v>10415</v>
      </c>
      <c r="B28179" t="s">
        <v>410</v>
      </c>
      <c r="C28179" t="s">
        <v>411</v>
      </c>
      <c r="D28179" t="s">
        <v>740</v>
      </c>
      <c r="E28179">
        <v>2021</v>
      </c>
      <c r="F28179" t="s">
        <v>64868</v>
      </c>
    </row>
    <row r="28180" spans="1:6" ht="14.25">
      <c r="A28180" t="s">
        <v>10420</v>
      </c>
      <c r="B28180" t="s">
        <v>410</v>
      </c>
      <c r="C28180" t="s">
        <v>411</v>
      </c>
      <c r="D28180" t="s">
        <v>753</v>
      </c>
      <c r="E28180">
        <v>2021</v>
      </c>
      <c r="F28180" t="s">
        <v>64868</v>
      </c>
    </row>
    <row r="28181" spans="1:6" ht="14.25">
      <c r="A28181" t="s">
        <v>10423</v>
      </c>
      <c r="B28181" t="s">
        <v>410</v>
      </c>
      <c r="C28181" t="s">
        <v>411</v>
      </c>
      <c r="D28181" t="s">
        <v>738</v>
      </c>
      <c r="E28181">
        <v>2021</v>
      </c>
      <c r="F28181" t="s">
        <v>64868</v>
      </c>
    </row>
    <row r="28182" spans="1:6" ht="14.25">
      <c r="A28182" t="s">
        <v>10441</v>
      </c>
      <c r="B28182" t="s">
        <v>418</v>
      </c>
      <c r="C28182" t="s">
        <v>419</v>
      </c>
      <c r="D28182" t="s">
        <v>755</v>
      </c>
      <c r="E28182">
        <v>2021</v>
      </c>
      <c r="F28182" t="s">
        <v>64868</v>
      </c>
    </row>
    <row r="28183" spans="1:6" ht="14.25">
      <c r="A28183" t="s">
        <v>10435</v>
      </c>
      <c r="B28183" t="s">
        <v>418</v>
      </c>
      <c r="C28183" t="s">
        <v>419</v>
      </c>
      <c r="D28183" t="s">
        <v>739</v>
      </c>
      <c r="E28183">
        <v>2021</v>
      </c>
      <c r="F28183" t="s">
        <v>660</v>
      </c>
    </row>
    <row r="28184" spans="1:6" ht="14.25">
      <c r="A28184" t="s">
        <v>10436</v>
      </c>
      <c r="B28184" t="s">
        <v>418</v>
      </c>
      <c r="C28184" t="s">
        <v>419</v>
      </c>
      <c r="D28184" t="s">
        <v>738</v>
      </c>
      <c r="E28184">
        <v>2021</v>
      </c>
      <c r="F28184" t="s">
        <v>660</v>
      </c>
    </row>
    <row r="28185" spans="1:6" ht="14.25">
      <c r="A28185" t="s">
        <v>10443</v>
      </c>
      <c r="B28185" t="s">
        <v>418</v>
      </c>
      <c r="C28185" t="s">
        <v>419</v>
      </c>
      <c r="D28185" t="s">
        <v>740</v>
      </c>
      <c r="E28185">
        <v>2021</v>
      </c>
      <c r="F28185" t="s">
        <v>660</v>
      </c>
    </row>
    <row r="28186" spans="1:6" ht="14.25">
      <c r="A28186" t="s">
        <v>10439</v>
      </c>
      <c r="B28186" t="s">
        <v>418</v>
      </c>
      <c r="C28186" t="s">
        <v>419</v>
      </c>
      <c r="D28186" t="s">
        <v>744</v>
      </c>
      <c r="E28186">
        <v>2021</v>
      </c>
      <c r="F28186" t="s">
        <v>64868</v>
      </c>
    </row>
    <row r="28187" spans="1:6" ht="14.25">
      <c r="A28187" t="s">
        <v>10440</v>
      </c>
      <c r="B28187" t="s">
        <v>418</v>
      </c>
      <c r="C28187" t="s">
        <v>419</v>
      </c>
      <c r="D28187" t="s">
        <v>745</v>
      </c>
      <c r="E28187">
        <v>2021</v>
      </c>
      <c r="F28187" t="s">
        <v>64868</v>
      </c>
    </row>
    <row r="28188" spans="1:6" ht="14.25">
      <c r="A28188" t="s">
        <v>10444</v>
      </c>
      <c r="B28188" t="s">
        <v>418</v>
      </c>
      <c r="C28188" t="s">
        <v>419</v>
      </c>
      <c r="D28188" t="s">
        <v>749</v>
      </c>
      <c r="E28188">
        <v>2021</v>
      </c>
      <c r="F28188" t="s">
        <v>660</v>
      </c>
    </row>
    <row r="28189" spans="1:6" ht="14.25">
      <c r="A28189" t="s">
        <v>10446</v>
      </c>
      <c r="B28189" t="s">
        <v>418</v>
      </c>
      <c r="C28189" t="s">
        <v>419</v>
      </c>
      <c r="D28189" t="s">
        <v>753</v>
      </c>
      <c r="E28189">
        <v>2021</v>
      </c>
      <c r="F28189" t="s">
        <v>64868</v>
      </c>
    </row>
    <row r="28190" spans="1:6" ht="14.25">
      <c r="A28190" t="s">
        <v>10438</v>
      </c>
      <c r="B28190" t="s">
        <v>418</v>
      </c>
      <c r="C28190" t="s">
        <v>419</v>
      </c>
      <c r="D28190" t="s">
        <v>752</v>
      </c>
      <c r="E28190">
        <v>2021</v>
      </c>
      <c r="F28190" t="s">
        <v>64868</v>
      </c>
    </row>
    <row r="28191" spans="1:6" ht="14.25">
      <c r="A28191" t="s">
        <v>10442</v>
      </c>
      <c r="B28191" t="s">
        <v>418</v>
      </c>
      <c r="C28191" t="s">
        <v>419</v>
      </c>
      <c r="D28191" t="s">
        <v>754</v>
      </c>
      <c r="E28191">
        <v>2021</v>
      </c>
      <c r="F28191" t="s">
        <v>64868</v>
      </c>
    </row>
    <row r="28192" spans="1:6" ht="14.25">
      <c r="A28192" t="s">
        <v>10430</v>
      </c>
      <c r="B28192" t="s">
        <v>418</v>
      </c>
      <c r="C28192" t="s">
        <v>419</v>
      </c>
      <c r="D28192" t="s">
        <v>751</v>
      </c>
      <c r="E28192">
        <v>2021</v>
      </c>
      <c r="F28192" t="s">
        <v>64868</v>
      </c>
    </row>
    <row r="28193" spans="1:6" ht="14.25">
      <c r="A28193" t="s">
        <v>10432</v>
      </c>
      <c r="B28193" t="s">
        <v>418</v>
      </c>
      <c r="C28193" t="s">
        <v>419</v>
      </c>
      <c r="D28193" t="s">
        <v>747</v>
      </c>
      <c r="E28193">
        <v>2021</v>
      </c>
      <c r="F28193" t="s">
        <v>64868</v>
      </c>
    </row>
    <row r="28194" spans="1:6" ht="14.25">
      <c r="A28194" t="s">
        <v>10429</v>
      </c>
      <c r="B28194" t="s">
        <v>418</v>
      </c>
      <c r="C28194" t="s">
        <v>419</v>
      </c>
      <c r="D28194" t="s">
        <v>750</v>
      </c>
      <c r="E28194">
        <v>2021</v>
      </c>
      <c r="F28194" t="s">
        <v>64868</v>
      </c>
    </row>
    <row r="28195" spans="1:6" ht="14.25">
      <c r="A28195" t="s">
        <v>10433</v>
      </c>
      <c r="B28195" t="s">
        <v>418</v>
      </c>
      <c r="C28195" t="s">
        <v>419</v>
      </c>
      <c r="D28195" t="s">
        <v>748</v>
      </c>
      <c r="E28195">
        <v>2021</v>
      </c>
      <c r="F28195" t="s">
        <v>660</v>
      </c>
    </row>
    <row r="28196" spans="1:6" ht="14.25">
      <c r="A28196" t="s">
        <v>10431</v>
      </c>
      <c r="B28196" t="s">
        <v>418</v>
      </c>
      <c r="C28196" t="s">
        <v>419</v>
      </c>
      <c r="D28196" t="s">
        <v>746</v>
      </c>
      <c r="E28196">
        <v>2021</v>
      </c>
      <c r="F28196" t="s">
        <v>64868</v>
      </c>
    </row>
    <row r="28197" spans="1:6" ht="14.25">
      <c r="A28197" t="s">
        <v>10434</v>
      </c>
      <c r="B28197" t="s">
        <v>418</v>
      </c>
      <c r="C28197" t="s">
        <v>419</v>
      </c>
      <c r="D28197" t="s">
        <v>743</v>
      </c>
      <c r="E28197">
        <v>2021</v>
      </c>
      <c r="F28197" t="s">
        <v>64868</v>
      </c>
    </row>
    <row r="28198" spans="1:6" ht="14.25">
      <c r="A28198" t="s">
        <v>10437</v>
      </c>
      <c r="B28198" t="s">
        <v>418</v>
      </c>
      <c r="C28198" t="s">
        <v>419</v>
      </c>
      <c r="D28198" t="s">
        <v>742</v>
      </c>
      <c r="E28198">
        <v>2021</v>
      </c>
      <c r="F28198" t="s">
        <v>64868</v>
      </c>
    </row>
    <row r="28199" spans="1:6" ht="14.25">
      <c r="A28199" t="s">
        <v>10445</v>
      </c>
      <c r="B28199" t="s">
        <v>418</v>
      </c>
      <c r="C28199" t="s">
        <v>419</v>
      </c>
      <c r="D28199" t="s">
        <v>741</v>
      </c>
      <c r="E28199">
        <v>2021</v>
      </c>
      <c r="F28199" t="s">
        <v>660</v>
      </c>
    </row>
    <row r="28200" spans="1:6" ht="14.25">
      <c r="A28200" t="s">
        <v>10457</v>
      </c>
      <c r="B28200" t="s">
        <v>404</v>
      </c>
      <c r="C28200" t="s">
        <v>405</v>
      </c>
      <c r="D28200" t="s">
        <v>746</v>
      </c>
      <c r="E28200">
        <v>2021</v>
      </c>
      <c r="F28200" t="s">
        <v>17</v>
      </c>
    </row>
    <row r="28201" spans="1:6" ht="14.25">
      <c r="A28201" t="s">
        <v>10461</v>
      </c>
      <c r="B28201" t="s">
        <v>404</v>
      </c>
      <c r="C28201" t="s">
        <v>405</v>
      </c>
      <c r="D28201" t="s">
        <v>741</v>
      </c>
      <c r="E28201">
        <v>2021</v>
      </c>
      <c r="F28201" t="s">
        <v>17</v>
      </c>
    </row>
    <row r="28202" spans="1:6" ht="14.25">
      <c r="A28202" t="s">
        <v>10456</v>
      </c>
      <c r="B28202" t="s">
        <v>404</v>
      </c>
      <c r="C28202" t="s">
        <v>405</v>
      </c>
      <c r="D28202" t="s">
        <v>743</v>
      </c>
      <c r="E28202">
        <v>2021</v>
      </c>
      <c r="F28202" t="s">
        <v>17</v>
      </c>
    </row>
    <row r="28203" spans="1:6" ht="14.25">
      <c r="A28203" t="s">
        <v>10451</v>
      </c>
      <c r="B28203" t="s">
        <v>404</v>
      </c>
      <c r="C28203" t="s">
        <v>405</v>
      </c>
      <c r="D28203" t="s">
        <v>744</v>
      </c>
      <c r="E28203">
        <v>2021</v>
      </c>
      <c r="F28203" t="s">
        <v>17</v>
      </c>
    </row>
    <row r="28204" spans="1:6" ht="14.25">
      <c r="A28204" t="s">
        <v>10452</v>
      </c>
      <c r="B28204" t="s">
        <v>404</v>
      </c>
      <c r="C28204" t="s">
        <v>405</v>
      </c>
      <c r="D28204" t="s">
        <v>745</v>
      </c>
      <c r="E28204">
        <v>2021</v>
      </c>
      <c r="F28204" t="s">
        <v>17</v>
      </c>
    </row>
    <row r="28205" spans="1:6" ht="14.25">
      <c r="A28205" t="s">
        <v>10450</v>
      </c>
      <c r="B28205" t="s">
        <v>404</v>
      </c>
      <c r="C28205" t="s">
        <v>405</v>
      </c>
      <c r="D28205" t="s">
        <v>748</v>
      </c>
      <c r="E28205">
        <v>2021</v>
      </c>
      <c r="F28205" t="s">
        <v>17</v>
      </c>
    </row>
    <row r="28206" spans="1:6" ht="14.25">
      <c r="A28206" t="s">
        <v>10463</v>
      </c>
      <c r="B28206" t="s">
        <v>404</v>
      </c>
      <c r="C28206" t="s">
        <v>405</v>
      </c>
      <c r="D28206" t="s">
        <v>749</v>
      </c>
      <c r="E28206">
        <v>2021</v>
      </c>
      <c r="F28206" t="s">
        <v>17</v>
      </c>
    </row>
    <row r="28207" spans="1:6" ht="14.25">
      <c r="A28207" t="s">
        <v>10448</v>
      </c>
      <c r="B28207" t="s">
        <v>404</v>
      </c>
      <c r="C28207" t="s">
        <v>405</v>
      </c>
      <c r="D28207" t="s">
        <v>751</v>
      </c>
      <c r="E28207">
        <v>2021</v>
      </c>
      <c r="F28207" t="s">
        <v>17</v>
      </c>
    </row>
    <row r="28208" spans="1:6" ht="14.25">
      <c r="A28208" t="s">
        <v>10447</v>
      </c>
      <c r="B28208" t="s">
        <v>404</v>
      </c>
      <c r="C28208" t="s">
        <v>405</v>
      </c>
      <c r="D28208" t="s">
        <v>754</v>
      </c>
      <c r="E28208">
        <v>2021</v>
      </c>
      <c r="F28208" t="s">
        <v>17</v>
      </c>
    </row>
    <row r="28209" spans="1:6" ht="14.25">
      <c r="A28209" t="s">
        <v>10459</v>
      </c>
      <c r="B28209" t="s">
        <v>404</v>
      </c>
      <c r="C28209" t="s">
        <v>405</v>
      </c>
      <c r="D28209" t="s">
        <v>755</v>
      </c>
      <c r="E28209">
        <v>2021</v>
      </c>
      <c r="F28209" t="s">
        <v>17</v>
      </c>
    </row>
    <row r="28210" spans="1:6" ht="14.25">
      <c r="A28210" t="s">
        <v>10455</v>
      </c>
      <c r="B28210" t="s">
        <v>404</v>
      </c>
      <c r="C28210" t="s">
        <v>405</v>
      </c>
      <c r="D28210" t="s">
        <v>738</v>
      </c>
      <c r="E28210">
        <v>2021</v>
      </c>
      <c r="F28210" t="s">
        <v>17</v>
      </c>
    </row>
    <row r="28211" spans="1:6" ht="14.25">
      <c r="A28211" t="s">
        <v>10454</v>
      </c>
      <c r="B28211" t="s">
        <v>404</v>
      </c>
      <c r="C28211" t="s">
        <v>405</v>
      </c>
      <c r="D28211" t="s">
        <v>753</v>
      </c>
      <c r="E28211">
        <v>2021</v>
      </c>
      <c r="F28211" t="s">
        <v>17</v>
      </c>
    </row>
    <row r="28212" spans="1:6" ht="14.25">
      <c r="A28212" t="s">
        <v>10453</v>
      </c>
      <c r="B28212" t="s">
        <v>404</v>
      </c>
      <c r="C28212" t="s">
        <v>405</v>
      </c>
      <c r="D28212" t="s">
        <v>739</v>
      </c>
      <c r="E28212">
        <v>2021</v>
      </c>
      <c r="F28212" t="s">
        <v>17</v>
      </c>
    </row>
    <row r="28213" spans="1:6" ht="14.25">
      <c r="A28213" t="s">
        <v>10464</v>
      </c>
      <c r="B28213" t="s">
        <v>404</v>
      </c>
      <c r="C28213" t="s">
        <v>405</v>
      </c>
      <c r="D28213" t="s">
        <v>752</v>
      </c>
      <c r="E28213">
        <v>2021</v>
      </c>
      <c r="F28213" t="s">
        <v>17</v>
      </c>
    </row>
    <row r="28214" spans="1:6" ht="14.25">
      <c r="A28214" t="s">
        <v>10458</v>
      </c>
      <c r="B28214" t="s">
        <v>404</v>
      </c>
      <c r="C28214" t="s">
        <v>405</v>
      </c>
      <c r="D28214" t="s">
        <v>750</v>
      </c>
      <c r="E28214">
        <v>2021</v>
      </c>
      <c r="F28214" t="s">
        <v>17</v>
      </c>
    </row>
    <row r="28215" spans="1:6" ht="14.25">
      <c r="A28215" t="s">
        <v>10449</v>
      </c>
      <c r="B28215" t="s">
        <v>404</v>
      </c>
      <c r="C28215" t="s">
        <v>405</v>
      </c>
      <c r="D28215" t="s">
        <v>747</v>
      </c>
      <c r="E28215">
        <v>2021</v>
      </c>
      <c r="F28215" t="s">
        <v>17</v>
      </c>
    </row>
    <row r="28216" spans="1:6" ht="14.25">
      <c r="A28216" t="s">
        <v>10462</v>
      </c>
      <c r="B28216" t="s">
        <v>404</v>
      </c>
      <c r="C28216" t="s">
        <v>405</v>
      </c>
      <c r="D28216" t="s">
        <v>742</v>
      </c>
      <c r="E28216">
        <v>2021</v>
      </c>
      <c r="F28216" t="s">
        <v>17</v>
      </c>
    </row>
    <row r="28217" spans="1:6" ht="14.25">
      <c r="A28217" t="s">
        <v>10460</v>
      </c>
      <c r="B28217" t="s">
        <v>404</v>
      </c>
      <c r="C28217" t="s">
        <v>405</v>
      </c>
      <c r="D28217" t="s">
        <v>740</v>
      </c>
      <c r="E28217">
        <v>2021</v>
      </c>
      <c r="F28217" t="s">
        <v>17</v>
      </c>
    </row>
    <row r="28218" spans="1:6" ht="14.25">
      <c r="A28218" t="s">
        <v>10471</v>
      </c>
      <c r="B28218" t="s">
        <v>406</v>
      </c>
      <c r="C28218" t="s">
        <v>407</v>
      </c>
      <c r="D28218" t="s">
        <v>752</v>
      </c>
      <c r="E28218">
        <v>2021</v>
      </c>
      <c r="F28218" t="s">
        <v>64868</v>
      </c>
    </row>
    <row r="28219" spans="1:6" ht="14.25">
      <c r="A28219" t="s">
        <v>10467</v>
      </c>
      <c r="B28219" t="s">
        <v>406</v>
      </c>
      <c r="C28219" t="s">
        <v>407</v>
      </c>
      <c r="D28219" t="s">
        <v>751</v>
      </c>
      <c r="E28219">
        <v>2021</v>
      </c>
      <c r="F28219" t="s">
        <v>660</v>
      </c>
    </row>
    <row r="28220" spans="1:6" ht="14.25">
      <c r="A28220" t="s">
        <v>10478</v>
      </c>
      <c r="B28220" t="s">
        <v>406</v>
      </c>
      <c r="C28220" t="s">
        <v>407</v>
      </c>
      <c r="D28220" t="s">
        <v>741</v>
      </c>
      <c r="E28220">
        <v>2021</v>
      </c>
      <c r="F28220" t="s">
        <v>660</v>
      </c>
    </row>
    <row r="28221" spans="1:6" ht="14.25">
      <c r="A28221" t="s">
        <v>10481</v>
      </c>
      <c r="B28221" t="s">
        <v>406</v>
      </c>
      <c r="C28221" t="s">
        <v>407</v>
      </c>
      <c r="D28221" t="s">
        <v>744</v>
      </c>
      <c r="E28221">
        <v>2021</v>
      </c>
      <c r="F28221" t="s">
        <v>64868</v>
      </c>
    </row>
    <row r="28222" spans="1:6" ht="14.25">
      <c r="A28222" t="s">
        <v>10475</v>
      </c>
      <c r="B28222" t="s">
        <v>406</v>
      </c>
      <c r="C28222" t="s">
        <v>407</v>
      </c>
      <c r="D28222" t="s">
        <v>739</v>
      </c>
      <c r="E28222">
        <v>2021</v>
      </c>
      <c r="F28222" t="s">
        <v>660</v>
      </c>
    </row>
    <row r="28223" spans="1:6" ht="14.25">
      <c r="A28223" t="s">
        <v>10482</v>
      </c>
      <c r="B28223" t="s">
        <v>406</v>
      </c>
      <c r="C28223" t="s">
        <v>407</v>
      </c>
      <c r="D28223" t="s">
        <v>746</v>
      </c>
      <c r="E28223">
        <v>2021</v>
      </c>
      <c r="F28223" t="s">
        <v>64868</v>
      </c>
    </row>
    <row r="28224" spans="1:6" ht="14.25">
      <c r="A28224" t="s">
        <v>10474</v>
      </c>
      <c r="B28224" t="s">
        <v>406</v>
      </c>
      <c r="C28224" t="s">
        <v>407</v>
      </c>
      <c r="D28224" t="s">
        <v>738</v>
      </c>
      <c r="E28224">
        <v>2021</v>
      </c>
      <c r="F28224" t="s">
        <v>660</v>
      </c>
    </row>
    <row r="28225" spans="1:6" ht="14.25">
      <c r="A28225" t="s">
        <v>10477</v>
      </c>
      <c r="B28225" t="s">
        <v>406</v>
      </c>
      <c r="C28225" t="s">
        <v>407</v>
      </c>
      <c r="D28225" t="s">
        <v>740</v>
      </c>
      <c r="E28225">
        <v>2021</v>
      </c>
      <c r="F28225" t="s">
        <v>660</v>
      </c>
    </row>
    <row r="28226" spans="1:6" ht="14.25">
      <c r="A28226" t="s">
        <v>10479</v>
      </c>
      <c r="B28226" t="s">
        <v>406</v>
      </c>
      <c r="C28226" t="s">
        <v>407</v>
      </c>
      <c r="D28226" t="s">
        <v>742</v>
      </c>
      <c r="E28226">
        <v>2021</v>
      </c>
      <c r="F28226" t="s">
        <v>660</v>
      </c>
    </row>
    <row r="28227" spans="1:6" ht="14.25">
      <c r="A28227" t="s">
        <v>10480</v>
      </c>
      <c r="B28227" t="s">
        <v>406</v>
      </c>
      <c r="C28227" t="s">
        <v>407</v>
      </c>
      <c r="D28227" t="s">
        <v>743</v>
      </c>
      <c r="E28227">
        <v>2021</v>
      </c>
      <c r="F28227" t="s">
        <v>660</v>
      </c>
    </row>
    <row r="28228" spans="1:6" ht="14.25">
      <c r="A28228" t="s">
        <v>10473</v>
      </c>
      <c r="B28228" t="s">
        <v>406</v>
      </c>
      <c r="C28228" t="s">
        <v>407</v>
      </c>
      <c r="D28228" t="s">
        <v>745</v>
      </c>
      <c r="E28228">
        <v>2021</v>
      </c>
      <c r="F28228" t="s">
        <v>64868</v>
      </c>
    </row>
    <row r="28229" spans="1:6" ht="14.25">
      <c r="A28229" t="s">
        <v>10476</v>
      </c>
      <c r="B28229" t="s">
        <v>406</v>
      </c>
      <c r="C28229" t="s">
        <v>407</v>
      </c>
      <c r="D28229" t="s">
        <v>747</v>
      </c>
      <c r="E28229">
        <v>2021</v>
      </c>
      <c r="F28229" t="s">
        <v>64868</v>
      </c>
    </row>
    <row r="28230" spans="1:6" ht="14.25">
      <c r="A28230" t="s">
        <v>10465</v>
      </c>
      <c r="B28230" t="s">
        <v>406</v>
      </c>
      <c r="C28230" t="s">
        <v>407</v>
      </c>
      <c r="D28230" t="s">
        <v>748</v>
      </c>
      <c r="E28230">
        <v>2021</v>
      </c>
      <c r="F28230" t="s">
        <v>660</v>
      </c>
    </row>
    <row r="28231" spans="1:6" ht="14.25">
      <c r="A28231" t="s">
        <v>10472</v>
      </c>
      <c r="B28231" t="s">
        <v>406</v>
      </c>
      <c r="C28231" t="s">
        <v>407</v>
      </c>
      <c r="D28231" t="s">
        <v>749</v>
      </c>
      <c r="E28231">
        <v>2021</v>
      </c>
      <c r="F28231" t="s">
        <v>660</v>
      </c>
    </row>
    <row r="28232" spans="1:6" ht="14.25">
      <c r="A28232" t="s">
        <v>10470</v>
      </c>
      <c r="B28232" t="s">
        <v>406</v>
      </c>
      <c r="C28232" t="s">
        <v>407</v>
      </c>
      <c r="D28232" t="s">
        <v>750</v>
      </c>
      <c r="E28232">
        <v>2021</v>
      </c>
      <c r="F28232" t="s">
        <v>660</v>
      </c>
    </row>
    <row r="28233" spans="1:6" ht="14.25">
      <c r="A28233" t="s">
        <v>10466</v>
      </c>
      <c r="B28233" t="s">
        <v>406</v>
      </c>
      <c r="C28233" t="s">
        <v>407</v>
      </c>
      <c r="D28233" t="s">
        <v>753</v>
      </c>
      <c r="E28233">
        <v>2021</v>
      </c>
      <c r="F28233" t="s">
        <v>64868</v>
      </c>
    </row>
    <row r="28234" spans="1:6" ht="14.25">
      <c r="A28234" t="s">
        <v>10468</v>
      </c>
      <c r="B28234" t="s">
        <v>406</v>
      </c>
      <c r="C28234" t="s">
        <v>407</v>
      </c>
      <c r="D28234" t="s">
        <v>754</v>
      </c>
      <c r="E28234">
        <v>2021</v>
      </c>
      <c r="F28234" t="s">
        <v>64868</v>
      </c>
    </row>
    <row r="28235" spans="1:6" ht="14.25">
      <c r="A28235" t="s">
        <v>10469</v>
      </c>
      <c r="B28235" t="s">
        <v>406</v>
      </c>
      <c r="C28235" t="s">
        <v>407</v>
      </c>
      <c r="D28235" t="s">
        <v>755</v>
      </c>
      <c r="E28235">
        <v>2021</v>
      </c>
      <c r="F28235" t="s">
        <v>64868</v>
      </c>
    </row>
    <row r="28236" spans="1:6" ht="14.25">
      <c r="A28236" t="s">
        <v>10486</v>
      </c>
      <c r="B28236" t="s">
        <v>428</v>
      </c>
      <c r="C28236" t="s">
        <v>429</v>
      </c>
      <c r="D28236" t="s">
        <v>741</v>
      </c>
      <c r="E28236">
        <v>2021</v>
      </c>
      <c r="F28236" t="s">
        <v>64868</v>
      </c>
    </row>
    <row r="28237" spans="1:6" ht="14.25">
      <c r="A28237" t="s">
        <v>10492</v>
      </c>
      <c r="B28237" t="s">
        <v>428</v>
      </c>
      <c r="C28237" t="s">
        <v>429</v>
      </c>
      <c r="D28237" t="s">
        <v>750</v>
      </c>
      <c r="E28237">
        <v>2021</v>
      </c>
      <c r="F28237" t="s">
        <v>660</v>
      </c>
    </row>
    <row r="28238" spans="1:6" ht="14.25">
      <c r="A28238" t="s">
        <v>10494</v>
      </c>
      <c r="B28238" t="s">
        <v>428</v>
      </c>
      <c r="C28238" t="s">
        <v>429</v>
      </c>
      <c r="D28238" t="s">
        <v>751</v>
      </c>
      <c r="E28238">
        <v>2021</v>
      </c>
      <c r="F28238" t="s">
        <v>660</v>
      </c>
    </row>
    <row r="28239" spans="1:6" ht="14.25">
      <c r="A28239" t="s">
        <v>10497</v>
      </c>
      <c r="B28239" t="s">
        <v>428</v>
      </c>
      <c r="C28239" t="s">
        <v>429</v>
      </c>
      <c r="D28239" t="s">
        <v>749</v>
      </c>
      <c r="E28239">
        <v>2021</v>
      </c>
      <c r="F28239" t="s">
        <v>660</v>
      </c>
    </row>
    <row r="28240" spans="1:6" ht="14.25">
      <c r="A28240" t="s">
        <v>10498</v>
      </c>
      <c r="B28240" t="s">
        <v>428</v>
      </c>
      <c r="C28240" t="s">
        <v>429</v>
      </c>
      <c r="D28240" t="s">
        <v>745</v>
      </c>
      <c r="E28240">
        <v>2021</v>
      </c>
      <c r="F28240" t="s">
        <v>64868</v>
      </c>
    </row>
    <row r="28241" spans="1:6" ht="14.25">
      <c r="A28241" t="s">
        <v>10487</v>
      </c>
      <c r="B28241" t="s">
        <v>428</v>
      </c>
      <c r="C28241" t="s">
        <v>429</v>
      </c>
      <c r="D28241" t="s">
        <v>738</v>
      </c>
      <c r="E28241">
        <v>2021</v>
      </c>
      <c r="F28241" t="s">
        <v>660</v>
      </c>
    </row>
    <row r="28242" spans="1:6" ht="14.25">
      <c r="A28242" t="s">
        <v>10499</v>
      </c>
      <c r="B28242" t="s">
        <v>428</v>
      </c>
      <c r="C28242" t="s">
        <v>429</v>
      </c>
      <c r="D28242" t="s">
        <v>740</v>
      </c>
      <c r="E28242">
        <v>2021</v>
      </c>
      <c r="F28242" t="s">
        <v>660</v>
      </c>
    </row>
    <row r="28243" spans="1:6" ht="14.25">
      <c r="A28243" t="s">
        <v>10496</v>
      </c>
      <c r="B28243" t="s">
        <v>428</v>
      </c>
      <c r="C28243" t="s">
        <v>429</v>
      </c>
      <c r="D28243" t="s">
        <v>744</v>
      </c>
      <c r="E28243">
        <v>2021</v>
      </c>
      <c r="F28243" t="s">
        <v>64868</v>
      </c>
    </row>
    <row r="28244" spans="1:6" ht="14.25">
      <c r="A28244" t="s">
        <v>10489</v>
      </c>
      <c r="B28244" t="s">
        <v>428</v>
      </c>
      <c r="C28244" t="s">
        <v>429</v>
      </c>
      <c r="D28244" t="s">
        <v>739</v>
      </c>
      <c r="E28244">
        <v>2021</v>
      </c>
      <c r="F28244" t="s">
        <v>660</v>
      </c>
    </row>
    <row r="28245" spans="1:6" ht="14.25">
      <c r="A28245" t="s">
        <v>10493</v>
      </c>
      <c r="B28245" t="s">
        <v>428</v>
      </c>
      <c r="C28245" t="s">
        <v>429</v>
      </c>
      <c r="D28245" t="s">
        <v>742</v>
      </c>
      <c r="E28245">
        <v>2021</v>
      </c>
      <c r="F28245" t="s">
        <v>660</v>
      </c>
    </row>
    <row r="28246" spans="1:6" ht="14.25">
      <c r="A28246" t="s">
        <v>10490</v>
      </c>
      <c r="B28246" t="s">
        <v>428</v>
      </c>
      <c r="C28246" t="s">
        <v>429</v>
      </c>
      <c r="D28246" t="s">
        <v>743</v>
      </c>
      <c r="E28246">
        <v>2021</v>
      </c>
      <c r="F28246" t="s">
        <v>660</v>
      </c>
    </row>
    <row r="28247" spans="1:6" ht="14.25">
      <c r="A28247" t="s">
        <v>10495</v>
      </c>
      <c r="B28247" t="s">
        <v>428</v>
      </c>
      <c r="C28247" t="s">
        <v>429</v>
      </c>
      <c r="D28247" t="s">
        <v>746</v>
      </c>
      <c r="E28247">
        <v>2021</v>
      </c>
      <c r="F28247" t="s">
        <v>64868</v>
      </c>
    </row>
    <row r="28248" spans="1:6" ht="14.25">
      <c r="A28248" t="s">
        <v>10484</v>
      </c>
      <c r="B28248" t="s">
        <v>428</v>
      </c>
      <c r="C28248" t="s">
        <v>429</v>
      </c>
      <c r="D28248" t="s">
        <v>747</v>
      </c>
      <c r="E28248">
        <v>2021</v>
      </c>
      <c r="F28248" t="s">
        <v>64868</v>
      </c>
    </row>
    <row r="28249" spans="1:6" ht="14.25">
      <c r="A28249" t="s">
        <v>10485</v>
      </c>
      <c r="B28249" t="s">
        <v>428</v>
      </c>
      <c r="C28249" t="s">
        <v>429</v>
      </c>
      <c r="D28249" t="s">
        <v>748</v>
      </c>
      <c r="E28249">
        <v>2021</v>
      </c>
      <c r="F28249" t="s">
        <v>660</v>
      </c>
    </row>
    <row r="28250" spans="1:6" ht="14.25">
      <c r="A28250" t="s">
        <v>10483</v>
      </c>
      <c r="B28250" t="s">
        <v>428</v>
      </c>
      <c r="C28250" t="s">
        <v>429</v>
      </c>
      <c r="D28250" t="s">
        <v>752</v>
      </c>
      <c r="E28250">
        <v>2021</v>
      </c>
      <c r="F28250" t="s">
        <v>64868</v>
      </c>
    </row>
    <row r="28251" spans="1:6" ht="14.25">
      <c r="A28251" t="s">
        <v>10500</v>
      </c>
      <c r="B28251" t="s">
        <v>428</v>
      </c>
      <c r="C28251" t="s">
        <v>429</v>
      </c>
      <c r="D28251" t="s">
        <v>753</v>
      </c>
      <c r="E28251">
        <v>2021</v>
      </c>
      <c r="F28251" t="s">
        <v>64868</v>
      </c>
    </row>
    <row r="28252" spans="1:6" ht="14.25">
      <c r="A28252" t="s">
        <v>10491</v>
      </c>
      <c r="B28252" t="s">
        <v>428</v>
      </c>
      <c r="C28252" t="s">
        <v>429</v>
      </c>
      <c r="D28252" t="s">
        <v>754</v>
      </c>
      <c r="E28252">
        <v>2021</v>
      </c>
      <c r="F28252" t="s">
        <v>64868</v>
      </c>
    </row>
    <row r="28253" spans="1:6" ht="14.25">
      <c r="A28253" t="s">
        <v>10488</v>
      </c>
      <c r="B28253" t="s">
        <v>428</v>
      </c>
      <c r="C28253" t="s">
        <v>429</v>
      </c>
      <c r="D28253" t="s">
        <v>755</v>
      </c>
      <c r="E28253">
        <v>2021</v>
      </c>
      <c r="F28253" t="s">
        <v>64868</v>
      </c>
    </row>
    <row r="28254" spans="1:6" ht="14.25">
      <c r="A28254" t="s">
        <v>10513</v>
      </c>
      <c r="B28254" t="s">
        <v>422</v>
      </c>
      <c r="C28254" t="s">
        <v>423</v>
      </c>
      <c r="D28254" t="s">
        <v>755</v>
      </c>
      <c r="E28254">
        <v>2021</v>
      </c>
      <c r="F28254" t="s">
        <v>64868</v>
      </c>
    </row>
    <row r="28255" spans="1:6" ht="14.25">
      <c r="A28255" t="s">
        <v>10515</v>
      </c>
      <c r="B28255" t="s">
        <v>422</v>
      </c>
      <c r="C28255" t="s">
        <v>423</v>
      </c>
      <c r="D28255" t="s">
        <v>751</v>
      </c>
      <c r="E28255">
        <v>2021</v>
      </c>
      <c r="F28255" t="s">
        <v>660</v>
      </c>
    </row>
    <row r="28256" spans="1:6" ht="14.25">
      <c r="A28256" t="s">
        <v>10503</v>
      </c>
      <c r="B28256" t="s">
        <v>422</v>
      </c>
      <c r="C28256" t="s">
        <v>423</v>
      </c>
      <c r="D28256" t="s">
        <v>744</v>
      </c>
      <c r="E28256">
        <v>2021</v>
      </c>
      <c r="F28256" t="s">
        <v>64869</v>
      </c>
    </row>
    <row r="28257" spans="1:6" ht="14.25">
      <c r="A28257" t="s">
        <v>10505</v>
      </c>
      <c r="B28257" t="s">
        <v>422</v>
      </c>
      <c r="C28257" t="s">
        <v>423</v>
      </c>
      <c r="D28257" t="s">
        <v>741</v>
      </c>
      <c r="E28257">
        <v>2021</v>
      </c>
      <c r="F28257" t="s">
        <v>660</v>
      </c>
    </row>
    <row r="28258" spans="1:6" ht="14.25">
      <c r="A28258" t="s">
        <v>10507</v>
      </c>
      <c r="B28258" t="s">
        <v>422</v>
      </c>
      <c r="C28258" t="s">
        <v>423</v>
      </c>
      <c r="D28258" t="s">
        <v>738</v>
      </c>
      <c r="E28258">
        <v>2021</v>
      </c>
      <c r="F28258" t="s">
        <v>64869</v>
      </c>
    </row>
    <row r="28259" spans="1:6" ht="14.25">
      <c r="A28259" t="s">
        <v>10517</v>
      </c>
      <c r="B28259" t="s">
        <v>422</v>
      </c>
      <c r="C28259" t="s">
        <v>423</v>
      </c>
      <c r="D28259" t="s">
        <v>739</v>
      </c>
      <c r="E28259">
        <v>2021</v>
      </c>
      <c r="F28259" t="s">
        <v>64869</v>
      </c>
    </row>
    <row r="28260" spans="1:6" ht="14.25">
      <c r="A28260" t="s">
        <v>10506</v>
      </c>
      <c r="B28260" t="s">
        <v>422</v>
      </c>
      <c r="C28260" t="s">
        <v>423</v>
      </c>
      <c r="D28260" t="s">
        <v>740</v>
      </c>
      <c r="E28260">
        <v>2021</v>
      </c>
      <c r="F28260" t="s">
        <v>64869</v>
      </c>
    </row>
    <row r="28261" spans="1:6" ht="14.25">
      <c r="A28261" t="s">
        <v>10504</v>
      </c>
      <c r="B28261" t="s">
        <v>422</v>
      </c>
      <c r="C28261" t="s">
        <v>423</v>
      </c>
      <c r="D28261" t="s">
        <v>742</v>
      </c>
      <c r="E28261">
        <v>2021</v>
      </c>
      <c r="F28261" t="s">
        <v>64869</v>
      </c>
    </row>
    <row r="28262" spans="1:6" ht="14.25">
      <c r="A28262" t="s">
        <v>10518</v>
      </c>
      <c r="B28262" t="s">
        <v>422</v>
      </c>
      <c r="C28262" t="s">
        <v>423</v>
      </c>
      <c r="D28262" t="s">
        <v>743</v>
      </c>
      <c r="E28262">
        <v>2021</v>
      </c>
      <c r="F28262" t="s">
        <v>660</v>
      </c>
    </row>
    <row r="28263" spans="1:6" ht="14.25">
      <c r="A28263" t="s">
        <v>10509</v>
      </c>
      <c r="B28263" t="s">
        <v>422</v>
      </c>
      <c r="C28263" t="s">
        <v>423</v>
      </c>
      <c r="D28263" t="s">
        <v>745</v>
      </c>
      <c r="E28263">
        <v>2021</v>
      </c>
      <c r="F28263" t="s">
        <v>64869</v>
      </c>
    </row>
    <row r="28264" spans="1:6" ht="14.25">
      <c r="A28264" t="s">
        <v>10510</v>
      </c>
      <c r="B28264" t="s">
        <v>422</v>
      </c>
      <c r="C28264" t="s">
        <v>423</v>
      </c>
      <c r="D28264" t="s">
        <v>746</v>
      </c>
      <c r="E28264">
        <v>2021</v>
      </c>
      <c r="F28264" t="s">
        <v>64869</v>
      </c>
    </row>
    <row r="28265" spans="1:6" ht="14.25">
      <c r="A28265" t="s">
        <v>10502</v>
      </c>
      <c r="B28265" t="s">
        <v>422</v>
      </c>
      <c r="C28265" t="s">
        <v>423</v>
      </c>
      <c r="D28265" t="s">
        <v>747</v>
      </c>
      <c r="E28265">
        <v>2021</v>
      </c>
      <c r="F28265" t="s">
        <v>64869</v>
      </c>
    </row>
    <row r="28266" spans="1:6" ht="14.25">
      <c r="A28266" t="s">
        <v>10501</v>
      </c>
      <c r="B28266" t="s">
        <v>422</v>
      </c>
      <c r="C28266" t="s">
        <v>423</v>
      </c>
      <c r="D28266" t="s">
        <v>748</v>
      </c>
      <c r="E28266">
        <v>2021</v>
      </c>
      <c r="F28266" t="s">
        <v>64868</v>
      </c>
    </row>
    <row r="28267" spans="1:6" ht="14.25">
      <c r="A28267" t="s">
        <v>10508</v>
      </c>
      <c r="B28267" t="s">
        <v>422</v>
      </c>
      <c r="C28267" t="s">
        <v>423</v>
      </c>
      <c r="D28267" t="s">
        <v>749</v>
      </c>
      <c r="E28267">
        <v>2021</v>
      </c>
      <c r="F28267" t="s">
        <v>660</v>
      </c>
    </row>
    <row r="28268" spans="1:6" ht="14.25">
      <c r="A28268" t="s">
        <v>10516</v>
      </c>
      <c r="B28268" t="s">
        <v>422</v>
      </c>
      <c r="C28268" t="s">
        <v>423</v>
      </c>
      <c r="D28268" t="s">
        <v>750</v>
      </c>
      <c r="E28268">
        <v>2021</v>
      </c>
      <c r="F28268" t="s">
        <v>64868</v>
      </c>
    </row>
    <row r="28269" spans="1:6" ht="14.25">
      <c r="A28269" t="s">
        <v>10511</v>
      </c>
      <c r="B28269" t="s">
        <v>422</v>
      </c>
      <c r="C28269" t="s">
        <v>423</v>
      </c>
      <c r="D28269" t="s">
        <v>752</v>
      </c>
      <c r="E28269">
        <v>2021</v>
      </c>
      <c r="F28269" t="s">
        <v>64868</v>
      </c>
    </row>
    <row r="28270" spans="1:6" ht="14.25">
      <c r="A28270" t="s">
        <v>10514</v>
      </c>
      <c r="B28270" t="s">
        <v>422</v>
      </c>
      <c r="C28270" t="s">
        <v>423</v>
      </c>
      <c r="D28270" t="s">
        <v>753</v>
      </c>
      <c r="E28270">
        <v>2021</v>
      </c>
      <c r="F28270" t="s">
        <v>64868</v>
      </c>
    </row>
    <row r="28271" spans="1:6" ht="14.25">
      <c r="A28271" t="s">
        <v>10512</v>
      </c>
      <c r="B28271" t="s">
        <v>422</v>
      </c>
      <c r="C28271" t="s">
        <v>423</v>
      </c>
      <c r="D28271" t="s">
        <v>754</v>
      </c>
      <c r="E28271">
        <v>2021</v>
      </c>
      <c r="F28271" t="s">
        <v>64868</v>
      </c>
    </row>
    <row r="28272" spans="1:6" ht="14.25">
      <c r="A28272" t="s">
        <v>10533</v>
      </c>
      <c r="B28272" t="s">
        <v>412</v>
      </c>
      <c r="C28272" t="s">
        <v>413</v>
      </c>
      <c r="D28272" t="s">
        <v>754</v>
      </c>
      <c r="E28272">
        <v>2021</v>
      </c>
      <c r="F28272" t="s">
        <v>64868</v>
      </c>
    </row>
    <row r="28273" spans="1:6" ht="14.25">
      <c r="A28273" t="s">
        <v>10519</v>
      </c>
      <c r="B28273" t="s">
        <v>412</v>
      </c>
      <c r="C28273" t="s">
        <v>413</v>
      </c>
      <c r="D28273" t="s">
        <v>750</v>
      </c>
      <c r="E28273">
        <v>2021</v>
      </c>
      <c r="F28273" t="s">
        <v>64868</v>
      </c>
    </row>
    <row r="28274" spans="1:6" ht="14.25">
      <c r="A28274" t="s">
        <v>10534</v>
      </c>
      <c r="B28274" t="s">
        <v>412</v>
      </c>
      <c r="C28274" t="s">
        <v>413</v>
      </c>
      <c r="D28274" t="s">
        <v>743</v>
      </c>
      <c r="E28274">
        <v>2021</v>
      </c>
      <c r="F28274" t="s">
        <v>64869</v>
      </c>
    </row>
    <row r="28275" spans="1:6" ht="14.25">
      <c r="A28275" t="s">
        <v>10528</v>
      </c>
      <c r="B28275" t="s">
        <v>412</v>
      </c>
      <c r="C28275" t="s">
        <v>413</v>
      </c>
      <c r="D28275" t="s">
        <v>740</v>
      </c>
      <c r="E28275">
        <v>2021</v>
      </c>
      <c r="F28275" t="s">
        <v>64869</v>
      </c>
    </row>
    <row r="28276" spans="1:6" ht="14.25">
      <c r="A28276" t="s">
        <v>10536</v>
      </c>
      <c r="B28276" t="s">
        <v>412</v>
      </c>
      <c r="C28276" t="s">
        <v>413</v>
      </c>
      <c r="D28276" t="s">
        <v>738</v>
      </c>
      <c r="E28276">
        <v>2021</v>
      </c>
      <c r="F28276" t="s">
        <v>64869</v>
      </c>
    </row>
    <row r="28277" spans="1:6" ht="14.25">
      <c r="A28277" t="s">
        <v>10520</v>
      </c>
      <c r="B28277" t="s">
        <v>412</v>
      </c>
      <c r="C28277" t="s">
        <v>413</v>
      </c>
      <c r="D28277" t="s">
        <v>739</v>
      </c>
      <c r="E28277">
        <v>2021</v>
      </c>
      <c r="F28277" t="s">
        <v>660</v>
      </c>
    </row>
    <row r="28278" spans="1:6" ht="14.25">
      <c r="A28278" t="s">
        <v>10535</v>
      </c>
      <c r="B28278" t="s">
        <v>412</v>
      </c>
      <c r="C28278" t="s">
        <v>413</v>
      </c>
      <c r="D28278" t="s">
        <v>741</v>
      </c>
      <c r="E28278">
        <v>2021</v>
      </c>
      <c r="F28278" t="s">
        <v>660</v>
      </c>
    </row>
    <row r="28279" spans="1:6" ht="14.25">
      <c r="A28279" t="s">
        <v>10522</v>
      </c>
      <c r="B28279" t="s">
        <v>412</v>
      </c>
      <c r="C28279" t="s">
        <v>413</v>
      </c>
      <c r="D28279" t="s">
        <v>742</v>
      </c>
      <c r="E28279">
        <v>2021</v>
      </c>
      <c r="F28279" t="s">
        <v>64868</v>
      </c>
    </row>
    <row r="28280" spans="1:6" ht="14.25">
      <c r="A28280" t="s">
        <v>10523</v>
      </c>
      <c r="B28280" t="s">
        <v>412</v>
      </c>
      <c r="C28280" t="s">
        <v>413</v>
      </c>
      <c r="D28280" t="s">
        <v>744</v>
      </c>
      <c r="E28280">
        <v>2021</v>
      </c>
      <c r="F28280" t="s">
        <v>64868</v>
      </c>
    </row>
    <row r="28281" spans="1:6" ht="14.25">
      <c r="A28281" t="s">
        <v>10524</v>
      </c>
      <c r="B28281" t="s">
        <v>412</v>
      </c>
      <c r="C28281" t="s">
        <v>413</v>
      </c>
      <c r="D28281" t="s">
        <v>745</v>
      </c>
      <c r="E28281">
        <v>2021</v>
      </c>
      <c r="F28281" t="s">
        <v>64868</v>
      </c>
    </row>
    <row r="28282" spans="1:6" ht="14.25">
      <c r="A28282" t="s">
        <v>10525</v>
      </c>
      <c r="B28282" t="s">
        <v>412</v>
      </c>
      <c r="C28282" t="s">
        <v>413</v>
      </c>
      <c r="D28282" t="s">
        <v>746</v>
      </c>
      <c r="E28282">
        <v>2021</v>
      </c>
      <c r="F28282" t="s">
        <v>64869</v>
      </c>
    </row>
    <row r="28283" spans="1:6" ht="14.25">
      <c r="A28283" t="s">
        <v>10527</v>
      </c>
      <c r="B28283" t="s">
        <v>412</v>
      </c>
      <c r="C28283" t="s">
        <v>413</v>
      </c>
      <c r="D28283" t="s">
        <v>747</v>
      </c>
      <c r="E28283">
        <v>2021</v>
      </c>
      <c r="F28283" t="s">
        <v>660</v>
      </c>
    </row>
    <row r="28284" spans="1:6" ht="14.25">
      <c r="A28284" t="s">
        <v>10526</v>
      </c>
      <c r="B28284" t="s">
        <v>412</v>
      </c>
      <c r="C28284" t="s">
        <v>413</v>
      </c>
      <c r="D28284" t="s">
        <v>748</v>
      </c>
      <c r="E28284">
        <v>2021</v>
      </c>
      <c r="F28284" t="s">
        <v>64869</v>
      </c>
    </row>
    <row r="28285" spans="1:6" ht="14.25">
      <c r="A28285" t="s">
        <v>10521</v>
      </c>
      <c r="B28285" t="s">
        <v>412</v>
      </c>
      <c r="C28285" t="s">
        <v>413</v>
      </c>
      <c r="D28285" t="s">
        <v>749</v>
      </c>
      <c r="E28285">
        <v>2021</v>
      </c>
      <c r="F28285" t="s">
        <v>660</v>
      </c>
    </row>
    <row r="28286" spans="1:6" ht="14.25">
      <c r="A28286" t="s">
        <v>10529</v>
      </c>
      <c r="B28286" t="s">
        <v>412</v>
      </c>
      <c r="C28286" t="s">
        <v>413</v>
      </c>
      <c r="D28286" t="s">
        <v>751</v>
      </c>
      <c r="E28286">
        <v>2021</v>
      </c>
      <c r="F28286" t="s">
        <v>64869</v>
      </c>
    </row>
    <row r="28287" spans="1:6" ht="14.25">
      <c r="A28287" t="s">
        <v>10530</v>
      </c>
      <c r="B28287" t="s">
        <v>412</v>
      </c>
      <c r="C28287" t="s">
        <v>413</v>
      </c>
      <c r="D28287" t="s">
        <v>752</v>
      </c>
      <c r="E28287">
        <v>2021</v>
      </c>
      <c r="F28287" t="s">
        <v>64868</v>
      </c>
    </row>
    <row r="28288" spans="1:6" ht="14.25">
      <c r="A28288" t="s">
        <v>10531</v>
      </c>
      <c r="B28288" t="s">
        <v>412</v>
      </c>
      <c r="C28288" t="s">
        <v>413</v>
      </c>
      <c r="D28288" t="s">
        <v>753</v>
      </c>
      <c r="E28288">
        <v>2021</v>
      </c>
      <c r="F28288" t="s">
        <v>64868</v>
      </c>
    </row>
    <row r="28289" spans="1:6" ht="14.25">
      <c r="A28289" t="s">
        <v>10532</v>
      </c>
      <c r="B28289" t="s">
        <v>412</v>
      </c>
      <c r="C28289" t="s">
        <v>413</v>
      </c>
      <c r="D28289" t="s">
        <v>755</v>
      </c>
      <c r="E28289">
        <v>2021</v>
      </c>
      <c r="F28289" t="s">
        <v>660</v>
      </c>
    </row>
    <row r="28290" spans="1:6" ht="14.25">
      <c r="A28290" t="s">
        <v>10552</v>
      </c>
      <c r="B28290" t="s">
        <v>416</v>
      </c>
      <c r="C28290" t="s">
        <v>417</v>
      </c>
      <c r="D28290" t="s">
        <v>753</v>
      </c>
      <c r="E28290">
        <v>2021</v>
      </c>
      <c r="F28290" t="s">
        <v>64868</v>
      </c>
    </row>
    <row r="28291" spans="1:6" ht="14.25">
      <c r="A28291" t="s">
        <v>10543</v>
      </c>
      <c r="B28291" t="s">
        <v>416</v>
      </c>
      <c r="C28291" t="s">
        <v>417</v>
      </c>
      <c r="D28291" t="s">
        <v>742</v>
      </c>
      <c r="E28291">
        <v>2021</v>
      </c>
      <c r="F28291" t="s">
        <v>64868</v>
      </c>
    </row>
    <row r="28292" spans="1:6" ht="14.25">
      <c r="A28292" t="s">
        <v>10540</v>
      </c>
      <c r="B28292" t="s">
        <v>416</v>
      </c>
      <c r="C28292" t="s">
        <v>417</v>
      </c>
      <c r="D28292" t="s">
        <v>739</v>
      </c>
      <c r="E28292">
        <v>2021</v>
      </c>
      <c r="F28292" t="s">
        <v>660</v>
      </c>
    </row>
    <row r="28293" spans="1:6" ht="14.25">
      <c r="A28293" t="s">
        <v>10539</v>
      </c>
      <c r="B28293" t="s">
        <v>416</v>
      </c>
      <c r="C28293" t="s">
        <v>417</v>
      </c>
      <c r="D28293" t="s">
        <v>738</v>
      </c>
      <c r="E28293">
        <v>2021</v>
      </c>
      <c r="F28293" t="s">
        <v>660</v>
      </c>
    </row>
    <row r="28294" spans="1:6" ht="14.25">
      <c r="A28294" t="s">
        <v>10541</v>
      </c>
      <c r="B28294" t="s">
        <v>416</v>
      </c>
      <c r="C28294" t="s">
        <v>417</v>
      </c>
      <c r="D28294" t="s">
        <v>740</v>
      </c>
      <c r="E28294">
        <v>2021</v>
      </c>
      <c r="F28294" t="s">
        <v>64868</v>
      </c>
    </row>
    <row r="28295" spans="1:6" ht="14.25">
      <c r="A28295" t="s">
        <v>10542</v>
      </c>
      <c r="B28295" t="s">
        <v>416</v>
      </c>
      <c r="C28295" t="s">
        <v>417</v>
      </c>
      <c r="D28295" t="s">
        <v>741</v>
      </c>
      <c r="E28295">
        <v>2021</v>
      </c>
      <c r="F28295" t="s">
        <v>64868</v>
      </c>
    </row>
    <row r="28296" spans="1:6" ht="14.25">
      <c r="A28296" t="s">
        <v>10544</v>
      </c>
      <c r="B28296" t="s">
        <v>416</v>
      </c>
      <c r="C28296" t="s">
        <v>417</v>
      </c>
      <c r="D28296" t="s">
        <v>743</v>
      </c>
      <c r="E28296">
        <v>2021</v>
      </c>
      <c r="F28296" t="s">
        <v>64868</v>
      </c>
    </row>
    <row r="28297" spans="1:6" ht="14.25">
      <c r="A28297" t="s">
        <v>10545</v>
      </c>
      <c r="B28297" t="s">
        <v>416</v>
      </c>
      <c r="C28297" t="s">
        <v>417</v>
      </c>
      <c r="D28297" t="s">
        <v>744</v>
      </c>
      <c r="E28297">
        <v>2021</v>
      </c>
      <c r="F28297" t="s">
        <v>64868</v>
      </c>
    </row>
    <row r="28298" spans="1:6" ht="14.25">
      <c r="A28298" t="s">
        <v>10538</v>
      </c>
      <c r="B28298" t="s">
        <v>416</v>
      </c>
      <c r="C28298" t="s">
        <v>417</v>
      </c>
      <c r="D28298" t="s">
        <v>745</v>
      </c>
      <c r="E28298">
        <v>2021</v>
      </c>
      <c r="F28298" t="s">
        <v>64868</v>
      </c>
    </row>
    <row r="28299" spans="1:6" ht="14.25">
      <c r="A28299" t="s">
        <v>10546</v>
      </c>
      <c r="B28299" t="s">
        <v>416</v>
      </c>
      <c r="C28299" t="s">
        <v>417</v>
      </c>
      <c r="D28299" t="s">
        <v>746</v>
      </c>
      <c r="E28299">
        <v>2021</v>
      </c>
      <c r="F28299" t="s">
        <v>64868</v>
      </c>
    </row>
    <row r="28300" spans="1:6" ht="14.25">
      <c r="A28300" t="s">
        <v>10547</v>
      </c>
      <c r="B28300" t="s">
        <v>416</v>
      </c>
      <c r="C28300" t="s">
        <v>417</v>
      </c>
      <c r="D28300" t="s">
        <v>747</v>
      </c>
      <c r="E28300">
        <v>2021</v>
      </c>
      <c r="F28300" t="s">
        <v>64868</v>
      </c>
    </row>
    <row r="28301" spans="1:6" ht="14.25">
      <c r="A28301" t="s">
        <v>10548</v>
      </c>
      <c r="B28301" t="s">
        <v>416</v>
      </c>
      <c r="C28301" t="s">
        <v>417</v>
      </c>
      <c r="D28301" t="s">
        <v>748</v>
      </c>
      <c r="E28301">
        <v>2021</v>
      </c>
      <c r="F28301" t="s">
        <v>660</v>
      </c>
    </row>
    <row r="28302" spans="1:6" ht="14.25">
      <c r="A28302" t="s">
        <v>10549</v>
      </c>
      <c r="B28302" t="s">
        <v>416</v>
      </c>
      <c r="C28302" t="s">
        <v>417</v>
      </c>
      <c r="D28302" t="s">
        <v>749</v>
      </c>
      <c r="E28302">
        <v>2021</v>
      </c>
      <c r="F28302" t="s">
        <v>660</v>
      </c>
    </row>
    <row r="28303" spans="1:6" ht="14.25">
      <c r="A28303" t="s">
        <v>10550</v>
      </c>
      <c r="B28303" t="s">
        <v>416</v>
      </c>
      <c r="C28303" t="s">
        <v>417</v>
      </c>
      <c r="D28303" t="s">
        <v>750</v>
      </c>
      <c r="E28303">
        <v>2021</v>
      </c>
      <c r="F28303" t="s">
        <v>64868</v>
      </c>
    </row>
    <row r="28304" spans="1:6" ht="14.25">
      <c r="A28304" t="s">
        <v>10551</v>
      </c>
      <c r="B28304" t="s">
        <v>416</v>
      </c>
      <c r="C28304" t="s">
        <v>417</v>
      </c>
      <c r="D28304" t="s">
        <v>751</v>
      </c>
      <c r="E28304">
        <v>2021</v>
      </c>
      <c r="F28304" t="s">
        <v>64868</v>
      </c>
    </row>
    <row r="28305" spans="1:6" ht="14.25">
      <c r="A28305" t="s">
        <v>10537</v>
      </c>
      <c r="B28305" t="s">
        <v>416</v>
      </c>
      <c r="C28305" t="s">
        <v>417</v>
      </c>
      <c r="D28305" t="s">
        <v>752</v>
      </c>
      <c r="E28305">
        <v>2021</v>
      </c>
      <c r="F28305" t="s">
        <v>64868</v>
      </c>
    </row>
    <row r="28306" spans="1:6" ht="14.25">
      <c r="A28306" t="s">
        <v>10553</v>
      </c>
      <c r="B28306" t="s">
        <v>416</v>
      </c>
      <c r="C28306" t="s">
        <v>417</v>
      </c>
      <c r="D28306" t="s">
        <v>754</v>
      </c>
      <c r="E28306">
        <v>2021</v>
      </c>
      <c r="F28306" t="s">
        <v>64868</v>
      </c>
    </row>
    <row r="28307" spans="1:6" ht="14.25">
      <c r="A28307" t="s">
        <v>10554</v>
      </c>
      <c r="B28307" t="s">
        <v>416</v>
      </c>
      <c r="C28307" t="s">
        <v>417</v>
      </c>
      <c r="D28307" t="s">
        <v>755</v>
      </c>
      <c r="E28307">
        <v>2021</v>
      </c>
      <c r="F28307" t="s">
        <v>64868</v>
      </c>
    </row>
    <row r="28308" spans="1:6" ht="14.25">
      <c r="A28308" t="s">
        <v>10560</v>
      </c>
      <c r="B28308" t="s">
        <v>402</v>
      </c>
      <c r="C28308" t="s">
        <v>403</v>
      </c>
      <c r="D28308" t="s">
        <v>749</v>
      </c>
      <c r="E28308">
        <v>2021</v>
      </c>
      <c r="F28308" t="s">
        <v>660</v>
      </c>
    </row>
    <row r="28309" spans="1:6" ht="14.25">
      <c r="A28309" t="s">
        <v>10571</v>
      </c>
      <c r="B28309" t="s">
        <v>402</v>
      </c>
      <c r="C28309" t="s">
        <v>403</v>
      </c>
      <c r="D28309" t="s">
        <v>738</v>
      </c>
      <c r="E28309">
        <v>2021</v>
      </c>
      <c r="F28309" t="s">
        <v>660</v>
      </c>
    </row>
    <row r="28310" spans="1:6" ht="14.25">
      <c r="A28310" t="s">
        <v>10565</v>
      </c>
      <c r="B28310" t="s">
        <v>402</v>
      </c>
      <c r="C28310" t="s">
        <v>403</v>
      </c>
      <c r="D28310" t="s">
        <v>739</v>
      </c>
      <c r="E28310">
        <v>2021</v>
      </c>
      <c r="F28310" t="s">
        <v>660</v>
      </c>
    </row>
    <row r="28311" spans="1:6" ht="14.25">
      <c r="A28311" t="s">
        <v>10568</v>
      </c>
      <c r="B28311" t="s">
        <v>402</v>
      </c>
      <c r="C28311" t="s">
        <v>403</v>
      </c>
      <c r="D28311" t="s">
        <v>741</v>
      </c>
      <c r="E28311">
        <v>2021</v>
      </c>
      <c r="F28311" t="s">
        <v>64868</v>
      </c>
    </row>
    <row r="28312" spans="1:6" ht="14.25">
      <c r="A28312" t="s">
        <v>10569</v>
      </c>
      <c r="B28312" t="s">
        <v>402</v>
      </c>
      <c r="C28312" t="s">
        <v>403</v>
      </c>
      <c r="D28312" t="s">
        <v>742</v>
      </c>
      <c r="E28312">
        <v>2021</v>
      </c>
      <c r="F28312" t="s">
        <v>64868</v>
      </c>
    </row>
    <row r="28313" spans="1:6" ht="14.25">
      <c r="A28313" t="s">
        <v>10567</v>
      </c>
      <c r="B28313" t="s">
        <v>402</v>
      </c>
      <c r="C28313" t="s">
        <v>403</v>
      </c>
      <c r="D28313" t="s">
        <v>743</v>
      </c>
      <c r="E28313">
        <v>2021</v>
      </c>
      <c r="F28313" t="s">
        <v>64868</v>
      </c>
    </row>
    <row r="28314" spans="1:6" ht="14.25">
      <c r="A28314" t="s">
        <v>10570</v>
      </c>
      <c r="B28314" t="s">
        <v>402</v>
      </c>
      <c r="C28314" t="s">
        <v>403</v>
      </c>
      <c r="D28314" t="s">
        <v>745</v>
      </c>
      <c r="E28314">
        <v>2021</v>
      </c>
      <c r="F28314" t="s">
        <v>64868</v>
      </c>
    </row>
    <row r="28315" spans="1:6" ht="14.25">
      <c r="A28315" t="s">
        <v>10561</v>
      </c>
      <c r="B28315" t="s">
        <v>402</v>
      </c>
      <c r="C28315" t="s">
        <v>403</v>
      </c>
      <c r="D28315" t="s">
        <v>746</v>
      </c>
      <c r="E28315">
        <v>2021</v>
      </c>
      <c r="F28315" t="s">
        <v>64868</v>
      </c>
    </row>
    <row r="28316" spans="1:6" ht="14.25">
      <c r="A28316" t="s">
        <v>10566</v>
      </c>
      <c r="B28316" t="s">
        <v>402</v>
      </c>
      <c r="C28316" t="s">
        <v>403</v>
      </c>
      <c r="D28316" t="s">
        <v>747</v>
      </c>
      <c r="E28316">
        <v>2021</v>
      </c>
      <c r="F28316" t="s">
        <v>64868</v>
      </c>
    </row>
    <row r="28317" spans="1:6" ht="14.25">
      <c r="A28317" t="s">
        <v>10564</v>
      </c>
      <c r="B28317" t="s">
        <v>402</v>
      </c>
      <c r="C28317" t="s">
        <v>403</v>
      </c>
      <c r="D28317" t="s">
        <v>750</v>
      </c>
      <c r="E28317">
        <v>2021</v>
      </c>
      <c r="F28317" t="s">
        <v>660</v>
      </c>
    </row>
    <row r="28318" spans="1:6" ht="14.25">
      <c r="A28318" t="s">
        <v>10558</v>
      </c>
      <c r="B28318" t="s">
        <v>402</v>
      </c>
      <c r="C28318" t="s">
        <v>403</v>
      </c>
      <c r="D28318" t="s">
        <v>751</v>
      </c>
      <c r="E28318">
        <v>2021</v>
      </c>
      <c r="F28318" t="s">
        <v>64868</v>
      </c>
    </row>
    <row r="28319" spans="1:6" ht="14.25">
      <c r="A28319" t="s">
        <v>10572</v>
      </c>
      <c r="B28319" t="s">
        <v>402</v>
      </c>
      <c r="C28319" t="s">
        <v>403</v>
      </c>
      <c r="D28319" t="s">
        <v>754</v>
      </c>
      <c r="E28319">
        <v>2021</v>
      </c>
      <c r="F28319" t="s">
        <v>64868</v>
      </c>
    </row>
    <row r="28320" spans="1:6" ht="14.25">
      <c r="A28320" t="s">
        <v>10557</v>
      </c>
      <c r="B28320" t="s">
        <v>402</v>
      </c>
      <c r="C28320" t="s">
        <v>403</v>
      </c>
      <c r="D28320" t="s">
        <v>755</v>
      </c>
      <c r="E28320">
        <v>2021</v>
      </c>
      <c r="F28320" t="s">
        <v>64868</v>
      </c>
    </row>
    <row r="28321" spans="1:6" ht="14.25">
      <c r="A28321" t="s">
        <v>10556</v>
      </c>
      <c r="B28321" t="s">
        <v>402</v>
      </c>
      <c r="C28321" t="s">
        <v>403</v>
      </c>
      <c r="D28321" t="s">
        <v>753</v>
      </c>
      <c r="E28321">
        <v>2021</v>
      </c>
      <c r="F28321" t="s">
        <v>64868</v>
      </c>
    </row>
    <row r="28322" spans="1:6" ht="14.25">
      <c r="A28322" t="s">
        <v>10559</v>
      </c>
      <c r="B28322" t="s">
        <v>402</v>
      </c>
      <c r="C28322" t="s">
        <v>403</v>
      </c>
      <c r="D28322" t="s">
        <v>748</v>
      </c>
      <c r="E28322">
        <v>2021</v>
      </c>
      <c r="F28322" t="s">
        <v>660</v>
      </c>
    </row>
    <row r="28323" spans="1:6" ht="14.25">
      <c r="A28323" t="s">
        <v>10562</v>
      </c>
      <c r="B28323" t="s">
        <v>402</v>
      </c>
      <c r="C28323" t="s">
        <v>403</v>
      </c>
      <c r="D28323" t="s">
        <v>744</v>
      </c>
      <c r="E28323">
        <v>2021</v>
      </c>
      <c r="F28323" t="s">
        <v>64868</v>
      </c>
    </row>
    <row r="28324" spans="1:6" ht="14.25">
      <c r="A28324" t="s">
        <v>10563</v>
      </c>
      <c r="B28324" t="s">
        <v>402</v>
      </c>
      <c r="C28324" t="s">
        <v>403</v>
      </c>
      <c r="D28324" t="s">
        <v>740</v>
      </c>
      <c r="E28324">
        <v>2021</v>
      </c>
      <c r="F28324" t="s">
        <v>660</v>
      </c>
    </row>
    <row r="28325" spans="1:6" ht="14.25">
      <c r="A28325" t="s">
        <v>10555</v>
      </c>
      <c r="B28325" t="s">
        <v>402</v>
      </c>
      <c r="C28325" t="s">
        <v>403</v>
      </c>
      <c r="D28325" t="s">
        <v>752</v>
      </c>
      <c r="E28325">
        <v>2021</v>
      </c>
      <c r="F28325" t="s">
        <v>64868</v>
      </c>
    </row>
    <row r="28326" spans="1:6" ht="14.25">
      <c r="A28326" t="s">
        <v>10583</v>
      </c>
      <c r="B28326" t="s">
        <v>408</v>
      </c>
      <c r="C28326" t="s">
        <v>409</v>
      </c>
      <c r="D28326" t="s">
        <v>754</v>
      </c>
      <c r="E28326">
        <v>2021</v>
      </c>
      <c r="F28326" t="s">
        <v>64868</v>
      </c>
    </row>
    <row r="28327" spans="1:6" ht="14.25">
      <c r="A28327" t="s">
        <v>10586</v>
      </c>
      <c r="B28327" t="s">
        <v>408</v>
      </c>
      <c r="C28327" t="s">
        <v>409</v>
      </c>
      <c r="D28327" t="s">
        <v>745</v>
      </c>
      <c r="E28327">
        <v>2021</v>
      </c>
      <c r="F28327" t="s">
        <v>64869</v>
      </c>
    </row>
    <row r="28328" spans="1:6" ht="14.25">
      <c r="A28328" t="s">
        <v>10582</v>
      </c>
      <c r="B28328" t="s">
        <v>408</v>
      </c>
      <c r="C28328" t="s">
        <v>409</v>
      </c>
      <c r="D28328" t="s">
        <v>755</v>
      </c>
      <c r="E28328">
        <v>2021</v>
      </c>
      <c r="F28328" t="s">
        <v>64868</v>
      </c>
    </row>
    <row r="28329" spans="1:6" ht="14.25">
      <c r="A28329" t="s">
        <v>10584</v>
      </c>
      <c r="B28329" t="s">
        <v>408</v>
      </c>
      <c r="C28329" t="s">
        <v>409</v>
      </c>
      <c r="D28329" t="s">
        <v>751</v>
      </c>
      <c r="E28329">
        <v>2021</v>
      </c>
      <c r="F28329" t="s">
        <v>64868</v>
      </c>
    </row>
    <row r="28330" spans="1:6" ht="14.25">
      <c r="A28330" t="s">
        <v>10579</v>
      </c>
      <c r="B28330" t="s">
        <v>408</v>
      </c>
      <c r="C28330" t="s">
        <v>409</v>
      </c>
      <c r="D28330" t="s">
        <v>748</v>
      </c>
      <c r="E28330">
        <v>2021</v>
      </c>
      <c r="F28330" t="s">
        <v>660</v>
      </c>
    </row>
    <row r="28331" spans="1:6" ht="14.25">
      <c r="A28331" t="s">
        <v>10588</v>
      </c>
      <c r="B28331" t="s">
        <v>408</v>
      </c>
      <c r="C28331" t="s">
        <v>409</v>
      </c>
      <c r="D28331" t="s">
        <v>741</v>
      </c>
      <c r="E28331">
        <v>2021</v>
      </c>
      <c r="F28331" t="s">
        <v>660</v>
      </c>
    </row>
    <row r="28332" spans="1:6" ht="14.25">
      <c r="A28332" t="s">
        <v>10589</v>
      </c>
      <c r="B28332" t="s">
        <v>408</v>
      </c>
      <c r="C28332" t="s">
        <v>409</v>
      </c>
      <c r="D28332" t="s">
        <v>738</v>
      </c>
      <c r="E28332">
        <v>2021</v>
      </c>
      <c r="F28332" t="s">
        <v>660</v>
      </c>
    </row>
    <row r="28333" spans="1:6" ht="14.25">
      <c r="A28333" t="s">
        <v>10574</v>
      </c>
      <c r="B28333" t="s">
        <v>408</v>
      </c>
      <c r="C28333" t="s">
        <v>409</v>
      </c>
      <c r="D28333" t="s">
        <v>739</v>
      </c>
      <c r="E28333">
        <v>2021</v>
      </c>
      <c r="F28333" t="s">
        <v>660</v>
      </c>
    </row>
    <row r="28334" spans="1:6" ht="14.25">
      <c r="A28334" t="s">
        <v>10575</v>
      </c>
      <c r="B28334" t="s">
        <v>408</v>
      </c>
      <c r="C28334" t="s">
        <v>409</v>
      </c>
      <c r="D28334" t="s">
        <v>740</v>
      </c>
      <c r="E28334">
        <v>2021</v>
      </c>
      <c r="F28334" t="s">
        <v>660</v>
      </c>
    </row>
    <row r="28335" spans="1:6" ht="14.25">
      <c r="A28335" t="s">
        <v>10576</v>
      </c>
      <c r="B28335" t="s">
        <v>408</v>
      </c>
      <c r="C28335" t="s">
        <v>409</v>
      </c>
      <c r="D28335" t="s">
        <v>742</v>
      </c>
      <c r="E28335">
        <v>2021</v>
      </c>
      <c r="F28335" t="s">
        <v>660</v>
      </c>
    </row>
    <row r="28336" spans="1:6" ht="14.25">
      <c r="A28336" t="s">
        <v>10587</v>
      </c>
      <c r="B28336" t="s">
        <v>408</v>
      </c>
      <c r="C28336" t="s">
        <v>409</v>
      </c>
      <c r="D28336" t="s">
        <v>743</v>
      </c>
      <c r="E28336">
        <v>2021</v>
      </c>
      <c r="F28336" t="s">
        <v>64869</v>
      </c>
    </row>
    <row r="28337" spans="1:6" ht="14.25">
      <c r="A28337" t="s">
        <v>10577</v>
      </c>
      <c r="B28337" t="s">
        <v>408</v>
      </c>
      <c r="C28337" t="s">
        <v>409</v>
      </c>
      <c r="D28337" t="s">
        <v>744</v>
      </c>
      <c r="E28337">
        <v>2021</v>
      </c>
      <c r="F28337" t="s">
        <v>64869</v>
      </c>
    </row>
    <row r="28338" spans="1:6" ht="14.25">
      <c r="A28338" t="s">
        <v>10578</v>
      </c>
      <c r="B28338" t="s">
        <v>408</v>
      </c>
      <c r="C28338" t="s">
        <v>409</v>
      </c>
      <c r="D28338" t="s">
        <v>746</v>
      </c>
      <c r="E28338">
        <v>2021</v>
      </c>
      <c r="F28338" t="s">
        <v>64869</v>
      </c>
    </row>
    <row r="28339" spans="1:6" ht="14.25">
      <c r="A28339" t="s">
        <v>10585</v>
      </c>
      <c r="B28339" t="s">
        <v>408</v>
      </c>
      <c r="C28339" t="s">
        <v>409</v>
      </c>
      <c r="D28339" t="s">
        <v>747</v>
      </c>
      <c r="E28339">
        <v>2021</v>
      </c>
      <c r="F28339" t="s">
        <v>64869</v>
      </c>
    </row>
    <row r="28340" spans="1:6" ht="14.25">
      <c r="A28340" t="s">
        <v>10590</v>
      </c>
      <c r="B28340" t="s">
        <v>408</v>
      </c>
      <c r="C28340" t="s">
        <v>409</v>
      </c>
      <c r="D28340" t="s">
        <v>749</v>
      </c>
      <c r="E28340">
        <v>2021</v>
      </c>
      <c r="F28340" t="s">
        <v>660</v>
      </c>
    </row>
    <row r="28341" spans="1:6" ht="14.25">
      <c r="A28341" t="s">
        <v>10580</v>
      </c>
      <c r="B28341" t="s">
        <v>408</v>
      </c>
      <c r="C28341" t="s">
        <v>409</v>
      </c>
      <c r="D28341" t="s">
        <v>750</v>
      </c>
      <c r="E28341">
        <v>2021</v>
      </c>
      <c r="F28341" t="s">
        <v>660</v>
      </c>
    </row>
    <row r="28342" spans="1:6" ht="14.25">
      <c r="A28342" t="s">
        <v>10573</v>
      </c>
      <c r="B28342" t="s">
        <v>408</v>
      </c>
      <c r="C28342" t="s">
        <v>409</v>
      </c>
      <c r="D28342" t="s">
        <v>752</v>
      </c>
      <c r="E28342">
        <v>2021</v>
      </c>
      <c r="F28342" t="s">
        <v>64868</v>
      </c>
    </row>
    <row r="28343" spans="1:6" ht="14.25">
      <c r="A28343" t="s">
        <v>10581</v>
      </c>
      <c r="B28343" t="s">
        <v>408</v>
      </c>
      <c r="C28343" t="s">
        <v>409</v>
      </c>
      <c r="D28343" t="s">
        <v>753</v>
      </c>
      <c r="E28343">
        <v>2021</v>
      </c>
      <c r="F28343" t="s">
        <v>64868</v>
      </c>
    </row>
    <row r="28344" spans="1:6" ht="14.25">
      <c r="A28344" t="s">
        <v>10598</v>
      </c>
      <c r="B28344" t="s">
        <v>398</v>
      </c>
      <c r="C28344" t="s">
        <v>399</v>
      </c>
      <c r="D28344" t="s">
        <v>755</v>
      </c>
      <c r="E28344">
        <v>2021</v>
      </c>
      <c r="F28344" t="s">
        <v>64868</v>
      </c>
    </row>
    <row r="28345" spans="1:6" ht="14.25">
      <c r="A28345" t="s">
        <v>10599</v>
      </c>
      <c r="B28345" t="s">
        <v>398</v>
      </c>
      <c r="C28345" t="s">
        <v>399</v>
      </c>
      <c r="D28345" t="s">
        <v>752</v>
      </c>
      <c r="E28345">
        <v>2021</v>
      </c>
      <c r="F28345" t="s">
        <v>64868</v>
      </c>
    </row>
    <row r="28346" spans="1:6" ht="14.25">
      <c r="A28346" t="s">
        <v>10605</v>
      </c>
      <c r="B28346" t="s">
        <v>398</v>
      </c>
      <c r="C28346" t="s">
        <v>399</v>
      </c>
      <c r="D28346" t="s">
        <v>745</v>
      </c>
      <c r="E28346">
        <v>2021</v>
      </c>
      <c r="F28346" t="s">
        <v>64868</v>
      </c>
    </row>
    <row r="28347" spans="1:6" ht="14.25">
      <c r="A28347" t="s">
        <v>10593</v>
      </c>
      <c r="B28347" t="s">
        <v>398</v>
      </c>
      <c r="C28347" t="s">
        <v>399</v>
      </c>
      <c r="D28347" t="s">
        <v>743</v>
      </c>
      <c r="E28347">
        <v>2021</v>
      </c>
      <c r="F28347" t="s">
        <v>660</v>
      </c>
    </row>
    <row r="28348" spans="1:6" ht="14.25">
      <c r="A28348" t="s">
        <v>10594</v>
      </c>
      <c r="B28348" t="s">
        <v>398</v>
      </c>
      <c r="C28348" t="s">
        <v>399</v>
      </c>
      <c r="D28348" t="s">
        <v>747</v>
      </c>
      <c r="E28348">
        <v>2021</v>
      </c>
      <c r="F28348" t="s">
        <v>64868</v>
      </c>
    </row>
    <row r="28349" spans="1:6" ht="14.25">
      <c r="A28349" t="s">
        <v>10597</v>
      </c>
      <c r="B28349" t="s">
        <v>398</v>
      </c>
      <c r="C28349" t="s">
        <v>399</v>
      </c>
      <c r="D28349" t="s">
        <v>754</v>
      </c>
      <c r="E28349">
        <v>2021</v>
      </c>
      <c r="F28349" t="s">
        <v>64868</v>
      </c>
    </row>
    <row r="28350" spans="1:6" ht="14.25">
      <c r="A28350" t="s">
        <v>10601</v>
      </c>
      <c r="B28350" t="s">
        <v>398</v>
      </c>
      <c r="C28350" t="s">
        <v>399</v>
      </c>
      <c r="D28350" t="s">
        <v>750</v>
      </c>
      <c r="E28350">
        <v>2021</v>
      </c>
      <c r="F28350" t="s">
        <v>660</v>
      </c>
    </row>
    <row r="28351" spans="1:6" ht="14.25">
      <c r="A28351" t="s">
        <v>10592</v>
      </c>
      <c r="B28351" t="s">
        <v>398</v>
      </c>
      <c r="C28351" t="s">
        <v>399</v>
      </c>
      <c r="D28351" t="s">
        <v>740</v>
      </c>
      <c r="E28351">
        <v>2021</v>
      </c>
      <c r="F28351" t="s">
        <v>660</v>
      </c>
    </row>
    <row r="28352" spans="1:6" ht="14.25">
      <c r="A28352" t="s">
        <v>10591</v>
      </c>
      <c r="B28352" t="s">
        <v>398</v>
      </c>
      <c r="C28352" t="s">
        <v>399</v>
      </c>
      <c r="D28352" t="s">
        <v>738</v>
      </c>
      <c r="E28352">
        <v>2021</v>
      </c>
      <c r="F28352" t="s">
        <v>660</v>
      </c>
    </row>
    <row r="28353" spans="1:6" ht="14.25">
      <c r="A28353" t="s">
        <v>10608</v>
      </c>
      <c r="B28353" t="s">
        <v>398</v>
      </c>
      <c r="C28353" t="s">
        <v>399</v>
      </c>
      <c r="D28353" t="s">
        <v>739</v>
      </c>
      <c r="E28353">
        <v>2021</v>
      </c>
      <c r="F28353" t="s">
        <v>660</v>
      </c>
    </row>
    <row r="28354" spans="1:6" ht="14.25">
      <c r="A28354" t="s">
        <v>10607</v>
      </c>
      <c r="B28354" t="s">
        <v>398</v>
      </c>
      <c r="C28354" t="s">
        <v>399</v>
      </c>
      <c r="D28354" t="s">
        <v>741</v>
      </c>
      <c r="E28354">
        <v>2021</v>
      </c>
      <c r="F28354" t="s">
        <v>660</v>
      </c>
    </row>
    <row r="28355" spans="1:6" ht="14.25">
      <c r="A28355" t="s">
        <v>10595</v>
      </c>
      <c r="B28355" t="s">
        <v>398</v>
      </c>
      <c r="C28355" t="s">
        <v>399</v>
      </c>
      <c r="D28355" t="s">
        <v>742</v>
      </c>
      <c r="E28355">
        <v>2021</v>
      </c>
      <c r="F28355" t="s">
        <v>660</v>
      </c>
    </row>
    <row r="28356" spans="1:6" ht="14.25">
      <c r="A28356" t="s">
        <v>10606</v>
      </c>
      <c r="B28356" t="s">
        <v>398</v>
      </c>
      <c r="C28356" t="s">
        <v>399</v>
      </c>
      <c r="D28356" t="s">
        <v>744</v>
      </c>
      <c r="E28356">
        <v>2021</v>
      </c>
      <c r="F28356" t="s">
        <v>64868</v>
      </c>
    </row>
    <row r="28357" spans="1:6" ht="14.25">
      <c r="A28357" t="s">
        <v>10604</v>
      </c>
      <c r="B28357" t="s">
        <v>398</v>
      </c>
      <c r="C28357" t="s">
        <v>399</v>
      </c>
      <c r="D28357" t="s">
        <v>746</v>
      </c>
      <c r="E28357">
        <v>2021</v>
      </c>
      <c r="F28357" t="s">
        <v>64868</v>
      </c>
    </row>
    <row r="28358" spans="1:6" ht="14.25">
      <c r="A28358" t="s">
        <v>10602</v>
      </c>
      <c r="B28358" t="s">
        <v>398</v>
      </c>
      <c r="C28358" t="s">
        <v>399</v>
      </c>
      <c r="D28358" t="s">
        <v>748</v>
      </c>
      <c r="E28358">
        <v>2021</v>
      </c>
      <c r="F28358" t="s">
        <v>660</v>
      </c>
    </row>
    <row r="28359" spans="1:6" ht="14.25">
      <c r="A28359" t="s">
        <v>10603</v>
      </c>
      <c r="B28359" t="s">
        <v>398</v>
      </c>
      <c r="C28359" t="s">
        <v>399</v>
      </c>
      <c r="D28359" t="s">
        <v>749</v>
      </c>
      <c r="E28359">
        <v>2021</v>
      </c>
      <c r="F28359" t="s">
        <v>660</v>
      </c>
    </row>
    <row r="28360" spans="1:6" ht="14.25">
      <c r="A28360" t="s">
        <v>10600</v>
      </c>
      <c r="B28360" t="s">
        <v>398</v>
      </c>
      <c r="C28360" t="s">
        <v>399</v>
      </c>
      <c r="D28360" t="s">
        <v>751</v>
      </c>
      <c r="E28360">
        <v>2021</v>
      </c>
      <c r="F28360" t="s">
        <v>660</v>
      </c>
    </row>
    <row r="28361" spans="1:6" ht="14.25">
      <c r="A28361" t="s">
        <v>10596</v>
      </c>
      <c r="B28361" t="s">
        <v>398</v>
      </c>
      <c r="C28361" t="s">
        <v>399</v>
      </c>
      <c r="D28361" t="s">
        <v>753</v>
      </c>
      <c r="E28361">
        <v>2021</v>
      </c>
      <c r="F28361" t="s">
        <v>64868</v>
      </c>
    </row>
    <row r="28362" spans="1:6" ht="14.25">
      <c r="A28362" t="s">
        <v>10620</v>
      </c>
      <c r="B28362" t="s">
        <v>424</v>
      </c>
      <c r="C28362" t="s">
        <v>425</v>
      </c>
      <c r="D28362" t="s">
        <v>744</v>
      </c>
      <c r="E28362">
        <v>2021</v>
      </c>
      <c r="F28362" t="s">
        <v>64868</v>
      </c>
    </row>
    <row r="28363" spans="1:6" ht="14.25">
      <c r="A28363" t="s">
        <v>10618</v>
      </c>
      <c r="B28363" t="s">
        <v>424</v>
      </c>
      <c r="C28363" t="s">
        <v>425</v>
      </c>
      <c r="D28363" t="s">
        <v>742</v>
      </c>
      <c r="E28363">
        <v>2021</v>
      </c>
      <c r="F28363" t="s">
        <v>660</v>
      </c>
    </row>
    <row r="28364" spans="1:6" ht="14.25">
      <c r="A28364" t="s">
        <v>10615</v>
      </c>
      <c r="B28364" t="s">
        <v>424</v>
      </c>
      <c r="C28364" t="s">
        <v>425</v>
      </c>
      <c r="D28364" t="s">
        <v>741</v>
      </c>
      <c r="E28364">
        <v>2021</v>
      </c>
      <c r="F28364" t="s">
        <v>660</v>
      </c>
    </row>
    <row r="28365" spans="1:6" ht="14.25">
      <c r="A28365" t="s">
        <v>10626</v>
      </c>
      <c r="B28365" t="s">
        <v>424</v>
      </c>
      <c r="C28365" t="s">
        <v>425</v>
      </c>
      <c r="D28365" t="s">
        <v>738</v>
      </c>
      <c r="E28365">
        <v>2021</v>
      </c>
      <c r="F28365" t="s">
        <v>660</v>
      </c>
    </row>
    <row r="28366" spans="1:6" ht="14.25">
      <c r="A28366" t="s">
        <v>10610</v>
      </c>
      <c r="B28366" t="s">
        <v>424</v>
      </c>
      <c r="C28366" t="s">
        <v>425</v>
      </c>
      <c r="D28366" t="s">
        <v>753</v>
      </c>
      <c r="E28366">
        <v>2021</v>
      </c>
      <c r="F28366" t="s">
        <v>64868</v>
      </c>
    </row>
    <row r="28367" spans="1:6" ht="14.25">
      <c r="A28367" t="s">
        <v>10616</v>
      </c>
      <c r="B28367" t="s">
        <v>424</v>
      </c>
      <c r="C28367" t="s">
        <v>425</v>
      </c>
      <c r="D28367" t="s">
        <v>746</v>
      </c>
      <c r="E28367">
        <v>2021</v>
      </c>
      <c r="F28367" t="s">
        <v>660</v>
      </c>
    </row>
    <row r="28368" spans="1:6" ht="14.25">
      <c r="A28368" t="s">
        <v>10611</v>
      </c>
      <c r="B28368" t="s">
        <v>424</v>
      </c>
      <c r="C28368" t="s">
        <v>425</v>
      </c>
      <c r="D28368" t="s">
        <v>739</v>
      </c>
      <c r="E28368">
        <v>2021</v>
      </c>
      <c r="F28368" t="s">
        <v>660</v>
      </c>
    </row>
    <row r="28369" spans="1:6" ht="14.25">
      <c r="A28369" t="s">
        <v>10613</v>
      </c>
      <c r="B28369" t="s">
        <v>424</v>
      </c>
      <c r="C28369" t="s">
        <v>425</v>
      </c>
      <c r="D28369" t="s">
        <v>740</v>
      </c>
      <c r="E28369">
        <v>2021</v>
      </c>
      <c r="F28369" t="s">
        <v>64868</v>
      </c>
    </row>
    <row r="28370" spans="1:6" ht="14.25">
      <c r="A28370" t="s">
        <v>10619</v>
      </c>
      <c r="B28370" t="s">
        <v>424</v>
      </c>
      <c r="C28370" t="s">
        <v>425</v>
      </c>
      <c r="D28370" t="s">
        <v>743</v>
      </c>
      <c r="E28370">
        <v>2021</v>
      </c>
      <c r="F28370" t="s">
        <v>64868</v>
      </c>
    </row>
    <row r="28371" spans="1:6" ht="14.25">
      <c r="A28371" t="s">
        <v>10624</v>
      </c>
      <c r="B28371" t="s">
        <v>424</v>
      </c>
      <c r="C28371" t="s">
        <v>425</v>
      </c>
      <c r="D28371" t="s">
        <v>745</v>
      </c>
      <c r="E28371">
        <v>2021</v>
      </c>
      <c r="F28371" t="s">
        <v>64868</v>
      </c>
    </row>
    <row r="28372" spans="1:6" ht="14.25">
      <c r="A28372" t="s">
        <v>10614</v>
      </c>
      <c r="B28372" t="s">
        <v>424</v>
      </c>
      <c r="C28372" t="s">
        <v>425</v>
      </c>
      <c r="D28372" t="s">
        <v>748</v>
      </c>
      <c r="E28372">
        <v>2021</v>
      </c>
      <c r="F28372" t="s">
        <v>660</v>
      </c>
    </row>
    <row r="28373" spans="1:6" ht="14.25">
      <c r="A28373" t="s">
        <v>10617</v>
      </c>
      <c r="B28373" t="s">
        <v>424</v>
      </c>
      <c r="C28373" t="s">
        <v>425</v>
      </c>
      <c r="D28373" t="s">
        <v>750</v>
      </c>
      <c r="E28373">
        <v>2021</v>
      </c>
      <c r="F28373" t="s">
        <v>660</v>
      </c>
    </row>
    <row r="28374" spans="1:6" ht="14.25">
      <c r="A28374" t="s">
        <v>10622</v>
      </c>
      <c r="B28374" t="s">
        <v>424</v>
      </c>
      <c r="C28374" t="s">
        <v>425</v>
      </c>
      <c r="D28374" t="s">
        <v>751</v>
      </c>
      <c r="E28374">
        <v>2021</v>
      </c>
      <c r="F28374" t="s">
        <v>64868</v>
      </c>
    </row>
    <row r="28375" spans="1:6" ht="14.25">
      <c r="A28375" t="s">
        <v>10623</v>
      </c>
      <c r="B28375" t="s">
        <v>424</v>
      </c>
      <c r="C28375" t="s">
        <v>425</v>
      </c>
      <c r="D28375" t="s">
        <v>752</v>
      </c>
      <c r="E28375">
        <v>2021</v>
      </c>
      <c r="F28375" t="s">
        <v>64868</v>
      </c>
    </row>
    <row r="28376" spans="1:6" ht="14.25">
      <c r="A28376" t="s">
        <v>10609</v>
      </c>
      <c r="B28376" t="s">
        <v>424</v>
      </c>
      <c r="C28376" t="s">
        <v>425</v>
      </c>
      <c r="D28376" t="s">
        <v>754</v>
      </c>
      <c r="E28376">
        <v>2021</v>
      </c>
      <c r="F28376" t="s">
        <v>64868</v>
      </c>
    </row>
    <row r="28377" spans="1:6" ht="14.25">
      <c r="A28377" t="s">
        <v>10625</v>
      </c>
      <c r="B28377" t="s">
        <v>424</v>
      </c>
      <c r="C28377" t="s">
        <v>425</v>
      </c>
      <c r="D28377" t="s">
        <v>749</v>
      </c>
      <c r="E28377">
        <v>2021</v>
      </c>
      <c r="F28377" t="s">
        <v>660</v>
      </c>
    </row>
    <row r="28378" spans="1:6" ht="14.25">
      <c r="A28378" t="s">
        <v>10612</v>
      </c>
      <c r="B28378" t="s">
        <v>424</v>
      </c>
      <c r="C28378" t="s">
        <v>425</v>
      </c>
      <c r="D28378" t="s">
        <v>755</v>
      </c>
      <c r="E28378">
        <v>2021</v>
      </c>
      <c r="F28378" t="s">
        <v>64868</v>
      </c>
    </row>
    <row r="28379" spans="1:6" ht="14.25">
      <c r="A28379" t="s">
        <v>10621</v>
      </c>
      <c r="B28379" t="s">
        <v>424</v>
      </c>
      <c r="C28379" t="s">
        <v>425</v>
      </c>
      <c r="D28379" t="s">
        <v>747</v>
      </c>
      <c r="E28379">
        <v>2021</v>
      </c>
      <c r="F28379" t="s">
        <v>660</v>
      </c>
    </row>
    <row r="28380" spans="1:6" ht="14.25">
      <c r="A28380" t="s">
        <v>10660</v>
      </c>
      <c r="B28380" t="s">
        <v>444</v>
      </c>
      <c r="C28380" t="s">
        <v>445</v>
      </c>
      <c r="D28380" t="s">
        <v>752</v>
      </c>
      <c r="E28380">
        <v>2021</v>
      </c>
      <c r="F28380" t="s">
        <v>64868</v>
      </c>
    </row>
    <row r="28381" spans="1:6" ht="14.25">
      <c r="A28381" t="s">
        <v>10645</v>
      </c>
      <c r="B28381" t="s">
        <v>444</v>
      </c>
      <c r="C28381" t="s">
        <v>445</v>
      </c>
      <c r="D28381" t="s">
        <v>749</v>
      </c>
      <c r="E28381">
        <v>2021</v>
      </c>
      <c r="F28381" t="s">
        <v>660</v>
      </c>
    </row>
    <row r="28382" spans="1:6" ht="14.25">
      <c r="A28382" t="s">
        <v>10646</v>
      </c>
      <c r="B28382" t="s">
        <v>444</v>
      </c>
      <c r="C28382" t="s">
        <v>445</v>
      </c>
      <c r="D28382" t="s">
        <v>745</v>
      </c>
      <c r="E28382">
        <v>2021</v>
      </c>
      <c r="F28382" t="s">
        <v>64869</v>
      </c>
    </row>
    <row r="28383" spans="1:6" ht="14.25">
      <c r="A28383" t="s">
        <v>10662</v>
      </c>
      <c r="B28383" t="s">
        <v>444</v>
      </c>
      <c r="C28383" t="s">
        <v>445</v>
      </c>
      <c r="D28383" t="s">
        <v>738</v>
      </c>
      <c r="E28383">
        <v>2021</v>
      </c>
      <c r="F28383" t="s">
        <v>660</v>
      </c>
    </row>
    <row r="28384" spans="1:6" ht="14.25">
      <c r="A28384" t="s">
        <v>10648</v>
      </c>
      <c r="B28384" t="s">
        <v>444</v>
      </c>
      <c r="C28384" t="s">
        <v>445</v>
      </c>
      <c r="D28384" t="s">
        <v>739</v>
      </c>
      <c r="E28384">
        <v>2021</v>
      </c>
      <c r="F28384" t="s">
        <v>660</v>
      </c>
    </row>
    <row r="28385" spans="1:6" ht="14.25">
      <c r="A28385" t="s">
        <v>10647</v>
      </c>
      <c r="B28385" t="s">
        <v>444</v>
      </c>
      <c r="C28385" t="s">
        <v>445</v>
      </c>
      <c r="D28385" t="s">
        <v>740</v>
      </c>
      <c r="E28385">
        <v>2021</v>
      </c>
      <c r="F28385" t="s">
        <v>660</v>
      </c>
    </row>
    <row r="28386" spans="1:6" ht="14.25">
      <c r="A28386" t="s">
        <v>10649</v>
      </c>
      <c r="B28386" t="s">
        <v>444</v>
      </c>
      <c r="C28386" t="s">
        <v>445</v>
      </c>
      <c r="D28386" t="s">
        <v>741</v>
      </c>
      <c r="E28386">
        <v>2021</v>
      </c>
      <c r="F28386" t="s">
        <v>660</v>
      </c>
    </row>
    <row r="28387" spans="1:6" ht="14.25">
      <c r="A28387" t="s">
        <v>10650</v>
      </c>
      <c r="B28387" t="s">
        <v>444</v>
      </c>
      <c r="C28387" t="s">
        <v>445</v>
      </c>
      <c r="D28387" t="s">
        <v>742</v>
      </c>
      <c r="E28387">
        <v>2021</v>
      </c>
      <c r="F28387" t="s">
        <v>660</v>
      </c>
    </row>
    <row r="28388" spans="1:6" ht="14.25">
      <c r="A28388" t="s">
        <v>10651</v>
      </c>
      <c r="B28388" t="s">
        <v>444</v>
      </c>
      <c r="C28388" t="s">
        <v>445</v>
      </c>
      <c r="D28388" t="s">
        <v>743</v>
      </c>
      <c r="E28388">
        <v>2021</v>
      </c>
      <c r="F28388" t="s">
        <v>660</v>
      </c>
    </row>
    <row r="28389" spans="1:6" ht="14.25">
      <c r="A28389" t="s">
        <v>10652</v>
      </c>
      <c r="B28389" t="s">
        <v>444</v>
      </c>
      <c r="C28389" t="s">
        <v>445</v>
      </c>
      <c r="D28389" t="s">
        <v>744</v>
      </c>
      <c r="E28389">
        <v>2021</v>
      </c>
      <c r="F28389" t="s">
        <v>64869</v>
      </c>
    </row>
    <row r="28390" spans="1:6" ht="14.25">
      <c r="A28390" t="s">
        <v>10654</v>
      </c>
      <c r="B28390" t="s">
        <v>444</v>
      </c>
      <c r="C28390" t="s">
        <v>445</v>
      </c>
      <c r="D28390" t="s">
        <v>746</v>
      </c>
      <c r="E28390">
        <v>2021</v>
      </c>
      <c r="F28390" t="s">
        <v>64869</v>
      </c>
    </row>
    <row r="28391" spans="1:6" ht="14.25">
      <c r="A28391" t="s">
        <v>10661</v>
      </c>
      <c r="B28391" t="s">
        <v>444</v>
      </c>
      <c r="C28391" t="s">
        <v>445</v>
      </c>
      <c r="D28391" t="s">
        <v>747</v>
      </c>
      <c r="E28391">
        <v>2021</v>
      </c>
      <c r="F28391" t="s">
        <v>64869</v>
      </c>
    </row>
    <row r="28392" spans="1:6" ht="14.25">
      <c r="A28392" t="s">
        <v>10653</v>
      </c>
      <c r="B28392" t="s">
        <v>444</v>
      </c>
      <c r="C28392" t="s">
        <v>445</v>
      </c>
      <c r="D28392" t="s">
        <v>748</v>
      </c>
      <c r="E28392">
        <v>2021</v>
      </c>
      <c r="F28392" t="s">
        <v>660</v>
      </c>
    </row>
    <row r="28393" spans="1:6" ht="14.25">
      <c r="A28393" t="s">
        <v>10658</v>
      </c>
      <c r="B28393" t="s">
        <v>444</v>
      </c>
      <c r="C28393" t="s">
        <v>445</v>
      </c>
      <c r="D28393" t="s">
        <v>750</v>
      </c>
      <c r="E28393">
        <v>2021</v>
      </c>
      <c r="F28393" t="s">
        <v>660</v>
      </c>
    </row>
    <row r="28394" spans="1:6" ht="14.25">
      <c r="A28394" t="s">
        <v>10656</v>
      </c>
      <c r="B28394" t="s">
        <v>444</v>
      </c>
      <c r="C28394" t="s">
        <v>445</v>
      </c>
      <c r="D28394" t="s">
        <v>751</v>
      </c>
      <c r="E28394">
        <v>2021</v>
      </c>
      <c r="F28394" t="s">
        <v>660</v>
      </c>
    </row>
    <row r="28395" spans="1:6" ht="14.25">
      <c r="A28395" t="s">
        <v>10655</v>
      </c>
      <c r="B28395" t="s">
        <v>444</v>
      </c>
      <c r="C28395" t="s">
        <v>445</v>
      </c>
      <c r="D28395" t="s">
        <v>753</v>
      </c>
      <c r="E28395">
        <v>2021</v>
      </c>
      <c r="F28395" t="s">
        <v>64868</v>
      </c>
    </row>
    <row r="28396" spans="1:6" ht="14.25">
      <c r="A28396" t="s">
        <v>10659</v>
      </c>
      <c r="B28396" t="s">
        <v>444</v>
      </c>
      <c r="C28396" t="s">
        <v>445</v>
      </c>
      <c r="D28396" t="s">
        <v>754</v>
      </c>
      <c r="E28396">
        <v>2021</v>
      </c>
      <c r="F28396" t="s">
        <v>64868</v>
      </c>
    </row>
    <row r="28397" spans="1:6" ht="14.25">
      <c r="A28397" t="s">
        <v>10657</v>
      </c>
      <c r="B28397" t="s">
        <v>444</v>
      </c>
      <c r="C28397" t="s">
        <v>445</v>
      </c>
      <c r="D28397" t="s">
        <v>755</v>
      </c>
      <c r="E28397">
        <v>2021</v>
      </c>
      <c r="F28397" t="s">
        <v>64868</v>
      </c>
    </row>
    <row r="28398" spans="1:6" ht="14.25">
      <c r="A28398" t="s">
        <v>10675</v>
      </c>
      <c r="B28398" t="s">
        <v>442</v>
      </c>
      <c r="C28398" t="s">
        <v>443</v>
      </c>
      <c r="D28398" t="s">
        <v>747</v>
      </c>
      <c r="E28398">
        <v>2021</v>
      </c>
      <c r="F28398" t="s">
        <v>64869</v>
      </c>
    </row>
    <row r="28399" spans="1:6" ht="14.25">
      <c r="A28399" t="s">
        <v>10673</v>
      </c>
      <c r="B28399" t="s">
        <v>442</v>
      </c>
      <c r="C28399" t="s">
        <v>443</v>
      </c>
      <c r="D28399" t="s">
        <v>751</v>
      </c>
      <c r="E28399">
        <v>2021</v>
      </c>
      <c r="F28399" t="s">
        <v>660</v>
      </c>
    </row>
    <row r="28400" spans="1:6" ht="14.25">
      <c r="A28400" t="s">
        <v>10680</v>
      </c>
      <c r="B28400" t="s">
        <v>442</v>
      </c>
      <c r="C28400" t="s">
        <v>443</v>
      </c>
      <c r="D28400" t="s">
        <v>752</v>
      </c>
      <c r="E28400">
        <v>2021</v>
      </c>
      <c r="F28400" t="s">
        <v>64869</v>
      </c>
    </row>
    <row r="28401" spans="1:6" ht="14.25">
      <c r="A28401" t="s">
        <v>10676</v>
      </c>
      <c r="B28401" t="s">
        <v>442</v>
      </c>
      <c r="C28401" t="s">
        <v>443</v>
      </c>
      <c r="D28401" t="s">
        <v>755</v>
      </c>
      <c r="E28401">
        <v>2021</v>
      </c>
      <c r="F28401" t="s">
        <v>64869</v>
      </c>
    </row>
    <row r="28402" spans="1:6" ht="14.25">
      <c r="A28402" t="s">
        <v>10664</v>
      </c>
      <c r="B28402" t="s">
        <v>442</v>
      </c>
      <c r="C28402" t="s">
        <v>443</v>
      </c>
      <c r="D28402" t="s">
        <v>748</v>
      </c>
      <c r="E28402">
        <v>2021</v>
      </c>
      <c r="F28402" t="s">
        <v>660</v>
      </c>
    </row>
    <row r="28403" spans="1:6" ht="14.25">
      <c r="A28403" t="s">
        <v>10668</v>
      </c>
      <c r="B28403" t="s">
        <v>442</v>
      </c>
      <c r="C28403" t="s">
        <v>443</v>
      </c>
      <c r="D28403" t="s">
        <v>741</v>
      </c>
      <c r="E28403">
        <v>2021</v>
      </c>
      <c r="F28403" t="s">
        <v>660</v>
      </c>
    </row>
    <row r="28404" spans="1:6" ht="14.25">
      <c r="A28404" t="s">
        <v>10679</v>
      </c>
      <c r="B28404" t="s">
        <v>442</v>
      </c>
      <c r="C28404" t="s">
        <v>443</v>
      </c>
      <c r="D28404" t="s">
        <v>754</v>
      </c>
      <c r="E28404">
        <v>2021</v>
      </c>
      <c r="F28404" t="s">
        <v>64869</v>
      </c>
    </row>
    <row r="28405" spans="1:6" ht="14.25">
      <c r="A28405" t="s">
        <v>10677</v>
      </c>
      <c r="B28405" t="s">
        <v>442</v>
      </c>
      <c r="C28405" t="s">
        <v>443</v>
      </c>
      <c r="D28405" t="s">
        <v>743</v>
      </c>
      <c r="E28405">
        <v>2021</v>
      </c>
      <c r="F28405" t="s">
        <v>660</v>
      </c>
    </row>
    <row r="28406" spans="1:6" ht="14.25">
      <c r="A28406" t="s">
        <v>10663</v>
      </c>
      <c r="B28406" t="s">
        <v>442</v>
      </c>
      <c r="C28406" t="s">
        <v>443</v>
      </c>
      <c r="D28406" t="s">
        <v>739</v>
      </c>
      <c r="E28406">
        <v>2021</v>
      </c>
      <c r="F28406" t="s">
        <v>660</v>
      </c>
    </row>
    <row r="28407" spans="1:6" ht="14.25">
      <c r="A28407" t="s">
        <v>10674</v>
      </c>
      <c r="B28407" t="s">
        <v>442</v>
      </c>
      <c r="C28407" t="s">
        <v>443</v>
      </c>
      <c r="D28407" t="s">
        <v>753</v>
      </c>
      <c r="E28407">
        <v>2021</v>
      </c>
      <c r="F28407" t="s">
        <v>64869</v>
      </c>
    </row>
    <row r="28408" spans="1:6" ht="14.25">
      <c r="A28408" t="s">
        <v>10667</v>
      </c>
      <c r="B28408" t="s">
        <v>442</v>
      </c>
      <c r="C28408" t="s">
        <v>443</v>
      </c>
      <c r="D28408" t="s">
        <v>738</v>
      </c>
      <c r="E28408">
        <v>2021</v>
      </c>
      <c r="F28408" t="s">
        <v>660</v>
      </c>
    </row>
    <row r="28409" spans="1:6" ht="14.25">
      <c r="A28409" t="s">
        <v>10669</v>
      </c>
      <c r="B28409" t="s">
        <v>442</v>
      </c>
      <c r="C28409" t="s">
        <v>443</v>
      </c>
      <c r="D28409" t="s">
        <v>742</v>
      </c>
      <c r="E28409">
        <v>2021</v>
      </c>
      <c r="F28409" t="s">
        <v>660</v>
      </c>
    </row>
    <row r="28410" spans="1:6" ht="14.25">
      <c r="A28410" t="s">
        <v>10672</v>
      </c>
      <c r="B28410" t="s">
        <v>442</v>
      </c>
      <c r="C28410" t="s">
        <v>443</v>
      </c>
      <c r="D28410" t="s">
        <v>749</v>
      </c>
      <c r="E28410">
        <v>2021</v>
      </c>
      <c r="F28410" t="s">
        <v>660</v>
      </c>
    </row>
    <row r="28411" spans="1:6" ht="14.25">
      <c r="A28411" t="s">
        <v>10671</v>
      </c>
      <c r="B28411" t="s">
        <v>442</v>
      </c>
      <c r="C28411" t="s">
        <v>443</v>
      </c>
      <c r="D28411" t="s">
        <v>746</v>
      </c>
      <c r="E28411">
        <v>2021</v>
      </c>
      <c r="F28411" t="s">
        <v>64869</v>
      </c>
    </row>
    <row r="28412" spans="1:6" ht="14.25">
      <c r="A28412" t="s">
        <v>10665</v>
      </c>
      <c r="B28412" t="s">
        <v>442</v>
      </c>
      <c r="C28412" t="s">
        <v>443</v>
      </c>
      <c r="D28412" t="s">
        <v>750</v>
      </c>
      <c r="E28412">
        <v>2021</v>
      </c>
      <c r="F28412" t="s">
        <v>660</v>
      </c>
    </row>
    <row r="28413" spans="1:6" ht="14.25">
      <c r="A28413" t="s">
        <v>10678</v>
      </c>
      <c r="B28413" t="s">
        <v>442</v>
      </c>
      <c r="C28413" t="s">
        <v>443</v>
      </c>
      <c r="D28413" t="s">
        <v>745</v>
      </c>
      <c r="E28413">
        <v>2021</v>
      </c>
      <c r="F28413" t="s">
        <v>64869</v>
      </c>
    </row>
    <row r="28414" spans="1:6" ht="14.25">
      <c r="A28414" t="s">
        <v>10670</v>
      </c>
      <c r="B28414" t="s">
        <v>442</v>
      </c>
      <c r="C28414" t="s">
        <v>443</v>
      </c>
      <c r="D28414" t="s">
        <v>744</v>
      </c>
      <c r="E28414">
        <v>2021</v>
      </c>
      <c r="F28414" t="s">
        <v>64869</v>
      </c>
    </row>
    <row r="28415" spans="1:6" ht="14.25">
      <c r="A28415" t="s">
        <v>10666</v>
      </c>
      <c r="B28415" t="s">
        <v>442</v>
      </c>
      <c r="C28415" t="s">
        <v>443</v>
      </c>
      <c r="D28415" t="s">
        <v>740</v>
      </c>
      <c r="E28415">
        <v>2021</v>
      </c>
      <c r="F28415" t="s">
        <v>660</v>
      </c>
    </row>
    <row r="28416" spans="1:6" ht="14.25">
      <c r="A28416" t="s">
        <v>10698</v>
      </c>
      <c r="B28416" t="s">
        <v>434</v>
      </c>
      <c r="C28416" t="s">
        <v>435</v>
      </c>
      <c r="D28416" t="s">
        <v>755</v>
      </c>
      <c r="E28416">
        <v>2021</v>
      </c>
      <c r="F28416" t="s">
        <v>64868</v>
      </c>
    </row>
    <row r="28417" spans="1:6" ht="14.25">
      <c r="A28417" t="s">
        <v>10683</v>
      </c>
      <c r="B28417" t="s">
        <v>434</v>
      </c>
      <c r="C28417" t="s">
        <v>435</v>
      </c>
      <c r="D28417" t="s">
        <v>738</v>
      </c>
      <c r="E28417">
        <v>2021</v>
      </c>
      <c r="F28417" t="s">
        <v>660</v>
      </c>
    </row>
    <row r="28418" spans="1:6" ht="14.25">
      <c r="A28418" t="s">
        <v>10684</v>
      </c>
      <c r="B28418" t="s">
        <v>434</v>
      </c>
      <c r="C28418" t="s">
        <v>435</v>
      </c>
      <c r="D28418" t="s">
        <v>739</v>
      </c>
      <c r="E28418">
        <v>2021</v>
      </c>
      <c r="F28418" t="s">
        <v>660</v>
      </c>
    </row>
    <row r="28419" spans="1:6" ht="14.25">
      <c r="A28419" t="s">
        <v>10686</v>
      </c>
      <c r="B28419" t="s">
        <v>434</v>
      </c>
      <c r="C28419" t="s">
        <v>435</v>
      </c>
      <c r="D28419" t="s">
        <v>741</v>
      </c>
      <c r="E28419">
        <v>2021</v>
      </c>
      <c r="F28419" t="s">
        <v>660</v>
      </c>
    </row>
    <row r="28420" spans="1:6" ht="14.25">
      <c r="A28420" t="s">
        <v>10688</v>
      </c>
      <c r="B28420" t="s">
        <v>434</v>
      </c>
      <c r="C28420" t="s">
        <v>435</v>
      </c>
      <c r="D28420" t="s">
        <v>743</v>
      </c>
      <c r="E28420">
        <v>2021</v>
      </c>
      <c r="F28420" t="s">
        <v>660</v>
      </c>
    </row>
    <row r="28421" spans="1:6" ht="14.25">
      <c r="A28421" t="s">
        <v>10692</v>
      </c>
      <c r="B28421" t="s">
        <v>434</v>
      </c>
      <c r="C28421" t="s">
        <v>435</v>
      </c>
      <c r="D28421" t="s">
        <v>748</v>
      </c>
      <c r="E28421">
        <v>2021</v>
      </c>
      <c r="F28421" t="s">
        <v>660</v>
      </c>
    </row>
    <row r="28422" spans="1:6" ht="14.25">
      <c r="A28422" t="s">
        <v>10694</v>
      </c>
      <c r="B28422" t="s">
        <v>434</v>
      </c>
      <c r="C28422" t="s">
        <v>435</v>
      </c>
      <c r="D28422" t="s">
        <v>750</v>
      </c>
      <c r="E28422">
        <v>2021</v>
      </c>
      <c r="F28422" t="s">
        <v>660</v>
      </c>
    </row>
    <row r="28423" spans="1:6" ht="14.25">
      <c r="A28423" t="s">
        <v>10681</v>
      </c>
      <c r="B28423" t="s">
        <v>434</v>
      </c>
      <c r="C28423" t="s">
        <v>435</v>
      </c>
      <c r="D28423" t="s">
        <v>752</v>
      </c>
      <c r="E28423">
        <v>2021</v>
      </c>
      <c r="F28423" t="s">
        <v>64868</v>
      </c>
    </row>
    <row r="28424" spans="1:6" ht="14.25">
      <c r="A28424" t="s">
        <v>10696</v>
      </c>
      <c r="B28424" t="s">
        <v>434</v>
      </c>
      <c r="C28424" t="s">
        <v>435</v>
      </c>
      <c r="D28424" t="s">
        <v>753</v>
      </c>
      <c r="E28424">
        <v>2021</v>
      </c>
      <c r="F28424" t="s">
        <v>64868</v>
      </c>
    </row>
    <row r="28425" spans="1:6" ht="14.25">
      <c r="A28425" t="s">
        <v>10697</v>
      </c>
      <c r="B28425" t="s">
        <v>434</v>
      </c>
      <c r="C28425" t="s">
        <v>435</v>
      </c>
      <c r="D28425" t="s">
        <v>754</v>
      </c>
      <c r="E28425">
        <v>2021</v>
      </c>
      <c r="F28425" t="s">
        <v>64868</v>
      </c>
    </row>
    <row r="28426" spans="1:6" ht="14.25">
      <c r="A28426" t="s">
        <v>10687</v>
      </c>
      <c r="B28426" t="s">
        <v>434</v>
      </c>
      <c r="C28426" t="s">
        <v>435</v>
      </c>
      <c r="D28426" t="s">
        <v>742</v>
      </c>
      <c r="E28426">
        <v>2021</v>
      </c>
      <c r="F28426" t="s">
        <v>660</v>
      </c>
    </row>
    <row r="28427" spans="1:6" ht="14.25">
      <c r="A28427" t="s">
        <v>10695</v>
      </c>
      <c r="B28427" t="s">
        <v>434</v>
      </c>
      <c r="C28427" t="s">
        <v>435</v>
      </c>
      <c r="D28427" t="s">
        <v>751</v>
      </c>
      <c r="E28427">
        <v>2021</v>
      </c>
      <c r="F28427" t="s">
        <v>660</v>
      </c>
    </row>
    <row r="28428" spans="1:6" ht="14.25">
      <c r="A28428" t="s">
        <v>10693</v>
      </c>
      <c r="B28428" t="s">
        <v>434</v>
      </c>
      <c r="C28428" t="s">
        <v>435</v>
      </c>
      <c r="D28428" t="s">
        <v>749</v>
      </c>
      <c r="E28428">
        <v>2021</v>
      </c>
      <c r="F28428" t="s">
        <v>660</v>
      </c>
    </row>
    <row r="28429" spans="1:6" ht="14.25">
      <c r="A28429" t="s">
        <v>10690</v>
      </c>
      <c r="B28429" t="s">
        <v>434</v>
      </c>
      <c r="C28429" t="s">
        <v>435</v>
      </c>
      <c r="D28429" t="s">
        <v>746</v>
      </c>
      <c r="E28429">
        <v>2021</v>
      </c>
      <c r="F28429" t="s">
        <v>64868</v>
      </c>
    </row>
    <row r="28430" spans="1:6" ht="14.25">
      <c r="A28430" t="s">
        <v>10682</v>
      </c>
      <c r="B28430" t="s">
        <v>434</v>
      </c>
      <c r="C28430" t="s">
        <v>435</v>
      </c>
      <c r="D28430" t="s">
        <v>745</v>
      </c>
      <c r="E28430">
        <v>2021</v>
      </c>
      <c r="F28430" t="s">
        <v>64868</v>
      </c>
    </row>
    <row r="28431" spans="1:6" ht="14.25">
      <c r="A28431" t="s">
        <v>10689</v>
      </c>
      <c r="B28431" t="s">
        <v>434</v>
      </c>
      <c r="C28431" t="s">
        <v>435</v>
      </c>
      <c r="D28431" t="s">
        <v>744</v>
      </c>
      <c r="E28431">
        <v>2021</v>
      </c>
      <c r="F28431" t="s">
        <v>64868</v>
      </c>
    </row>
    <row r="28432" spans="1:6" ht="14.25">
      <c r="A28432" t="s">
        <v>10685</v>
      </c>
      <c r="B28432" t="s">
        <v>434</v>
      </c>
      <c r="C28432" t="s">
        <v>435</v>
      </c>
      <c r="D28432" t="s">
        <v>740</v>
      </c>
      <c r="E28432">
        <v>2021</v>
      </c>
      <c r="F28432" t="s">
        <v>660</v>
      </c>
    </row>
    <row r="28433" spans="1:6" ht="14.25">
      <c r="A28433" t="s">
        <v>10691</v>
      </c>
      <c r="B28433" t="s">
        <v>434</v>
      </c>
      <c r="C28433" t="s">
        <v>435</v>
      </c>
      <c r="D28433" t="s">
        <v>747</v>
      </c>
      <c r="E28433">
        <v>2021</v>
      </c>
      <c r="F28433" t="s">
        <v>64868</v>
      </c>
    </row>
    <row r="28434" spans="1:6" ht="14.25">
      <c r="A28434" t="s">
        <v>10715</v>
      </c>
      <c r="B28434" t="s">
        <v>432</v>
      </c>
      <c r="C28434" t="s">
        <v>433</v>
      </c>
      <c r="D28434" t="s">
        <v>740</v>
      </c>
      <c r="E28434">
        <v>2021</v>
      </c>
      <c r="F28434" t="s">
        <v>64868</v>
      </c>
    </row>
    <row r="28435" spans="1:6" ht="14.25">
      <c r="A28435" t="s">
        <v>10711</v>
      </c>
      <c r="B28435" t="s">
        <v>432</v>
      </c>
      <c r="C28435" t="s">
        <v>433</v>
      </c>
      <c r="D28435" t="s">
        <v>750</v>
      </c>
      <c r="E28435">
        <v>2021</v>
      </c>
      <c r="F28435" t="s">
        <v>64868</v>
      </c>
    </row>
    <row r="28436" spans="1:6" ht="14.25">
      <c r="A28436" t="s">
        <v>10716</v>
      </c>
      <c r="B28436" t="s">
        <v>432</v>
      </c>
      <c r="C28436" t="s">
        <v>433</v>
      </c>
      <c r="D28436" t="s">
        <v>738</v>
      </c>
      <c r="E28436">
        <v>2021</v>
      </c>
      <c r="F28436" t="s">
        <v>64868</v>
      </c>
    </row>
    <row r="28437" spans="1:6" ht="14.25">
      <c r="A28437" t="s">
        <v>10704</v>
      </c>
      <c r="B28437" t="s">
        <v>432</v>
      </c>
      <c r="C28437" t="s">
        <v>433</v>
      </c>
      <c r="D28437" t="s">
        <v>739</v>
      </c>
      <c r="E28437">
        <v>2021</v>
      </c>
      <c r="F28437" t="s">
        <v>64868</v>
      </c>
    </row>
    <row r="28438" spans="1:6" ht="14.25">
      <c r="A28438" t="s">
        <v>10705</v>
      </c>
      <c r="B28438" t="s">
        <v>432</v>
      </c>
      <c r="C28438" t="s">
        <v>433</v>
      </c>
      <c r="D28438" t="s">
        <v>741</v>
      </c>
      <c r="E28438">
        <v>2021</v>
      </c>
      <c r="F28438" t="s">
        <v>64868</v>
      </c>
    </row>
    <row r="28439" spans="1:6" ht="14.25">
      <c r="A28439" t="s">
        <v>10706</v>
      </c>
      <c r="B28439" t="s">
        <v>432</v>
      </c>
      <c r="C28439" t="s">
        <v>433</v>
      </c>
      <c r="D28439" t="s">
        <v>742</v>
      </c>
      <c r="E28439">
        <v>2021</v>
      </c>
      <c r="F28439" t="s">
        <v>64868</v>
      </c>
    </row>
    <row r="28440" spans="1:6" ht="14.25">
      <c r="A28440" t="s">
        <v>10712</v>
      </c>
      <c r="B28440" t="s">
        <v>432</v>
      </c>
      <c r="C28440" t="s">
        <v>433</v>
      </c>
      <c r="D28440" t="s">
        <v>744</v>
      </c>
      <c r="E28440">
        <v>2021</v>
      </c>
      <c r="F28440" t="s">
        <v>64868</v>
      </c>
    </row>
    <row r="28441" spans="1:6" ht="14.25">
      <c r="A28441" t="s">
        <v>10713</v>
      </c>
      <c r="B28441" t="s">
        <v>432</v>
      </c>
      <c r="C28441" t="s">
        <v>433</v>
      </c>
      <c r="D28441" t="s">
        <v>746</v>
      </c>
      <c r="E28441">
        <v>2021</v>
      </c>
      <c r="F28441" t="s">
        <v>64868</v>
      </c>
    </row>
    <row r="28442" spans="1:6" ht="14.25">
      <c r="A28442" t="s">
        <v>10708</v>
      </c>
      <c r="B28442" t="s">
        <v>432</v>
      </c>
      <c r="C28442" t="s">
        <v>433</v>
      </c>
      <c r="D28442" t="s">
        <v>748</v>
      </c>
      <c r="E28442">
        <v>2021</v>
      </c>
      <c r="F28442" t="s">
        <v>64868</v>
      </c>
    </row>
    <row r="28443" spans="1:6" ht="14.25">
      <c r="A28443" t="s">
        <v>10702</v>
      </c>
      <c r="B28443" t="s">
        <v>432</v>
      </c>
      <c r="C28443" t="s">
        <v>433</v>
      </c>
      <c r="D28443" t="s">
        <v>751</v>
      </c>
      <c r="E28443">
        <v>2021</v>
      </c>
      <c r="F28443" t="s">
        <v>64868</v>
      </c>
    </row>
    <row r="28444" spans="1:6" ht="14.25">
      <c r="A28444" t="s">
        <v>10699</v>
      </c>
      <c r="B28444" t="s">
        <v>432</v>
      </c>
      <c r="C28444" t="s">
        <v>433</v>
      </c>
      <c r="D28444" t="s">
        <v>755</v>
      </c>
      <c r="E28444">
        <v>2021</v>
      </c>
      <c r="F28444" t="s">
        <v>64868</v>
      </c>
    </row>
    <row r="28445" spans="1:6" ht="14.25">
      <c r="A28445" t="s">
        <v>10710</v>
      </c>
      <c r="B28445" t="s">
        <v>432</v>
      </c>
      <c r="C28445" t="s">
        <v>433</v>
      </c>
      <c r="D28445" t="s">
        <v>754</v>
      </c>
      <c r="E28445">
        <v>2021</v>
      </c>
      <c r="F28445" t="s">
        <v>64868</v>
      </c>
    </row>
    <row r="28446" spans="1:6" ht="14.25">
      <c r="A28446" t="s">
        <v>10700</v>
      </c>
      <c r="B28446" t="s">
        <v>432</v>
      </c>
      <c r="C28446" t="s">
        <v>433</v>
      </c>
      <c r="D28446" t="s">
        <v>753</v>
      </c>
      <c r="E28446">
        <v>2021</v>
      </c>
      <c r="F28446" t="s">
        <v>64868</v>
      </c>
    </row>
    <row r="28447" spans="1:6" ht="14.25">
      <c r="A28447" t="s">
        <v>10709</v>
      </c>
      <c r="B28447" t="s">
        <v>432</v>
      </c>
      <c r="C28447" t="s">
        <v>433</v>
      </c>
      <c r="D28447" t="s">
        <v>752</v>
      </c>
      <c r="E28447">
        <v>2021</v>
      </c>
      <c r="F28447" t="s">
        <v>64868</v>
      </c>
    </row>
    <row r="28448" spans="1:6" ht="14.25">
      <c r="A28448" t="s">
        <v>10701</v>
      </c>
      <c r="B28448" t="s">
        <v>432</v>
      </c>
      <c r="C28448" t="s">
        <v>433</v>
      </c>
      <c r="D28448" t="s">
        <v>747</v>
      </c>
      <c r="E28448">
        <v>2021</v>
      </c>
      <c r="F28448" t="s">
        <v>64868</v>
      </c>
    </row>
    <row r="28449" spans="1:6" ht="14.25">
      <c r="A28449" t="s">
        <v>10714</v>
      </c>
      <c r="B28449" t="s">
        <v>432</v>
      </c>
      <c r="C28449" t="s">
        <v>433</v>
      </c>
      <c r="D28449" t="s">
        <v>743</v>
      </c>
      <c r="E28449">
        <v>2021</v>
      </c>
      <c r="F28449" t="s">
        <v>64868</v>
      </c>
    </row>
    <row r="28450" spans="1:6" ht="14.25">
      <c r="A28450" t="s">
        <v>10707</v>
      </c>
      <c r="B28450" t="s">
        <v>432</v>
      </c>
      <c r="C28450" t="s">
        <v>433</v>
      </c>
      <c r="D28450" t="s">
        <v>745</v>
      </c>
      <c r="E28450">
        <v>2021</v>
      </c>
      <c r="F28450" t="s">
        <v>64868</v>
      </c>
    </row>
    <row r="28451" spans="1:6" ht="14.25">
      <c r="A28451" t="s">
        <v>10703</v>
      </c>
      <c r="B28451" t="s">
        <v>432</v>
      </c>
      <c r="C28451" t="s">
        <v>433</v>
      </c>
      <c r="D28451" t="s">
        <v>749</v>
      </c>
      <c r="E28451">
        <v>2021</v>
      </c>
      <c r="F28451" t="s">
        <v>64868</v>
      </c>
    </row>
    <row r="28452" spans="1:6" ht="14.25">
      <c r="A28452" t="s">
        <v>10729</v>
      </c>
      <c r="B28452" t="s">
        <v>436</v>
      </c>
      <c r="C28452" t="s">
        <v>437</v>
      </c>
      <c r="D28452" t="s">
        <v>748</v>
      </c>
      <c r="E28452">
        <v>2021</v>
      </c>
      <c r="F28452" t="s">
        <v>660</v>
      </c>
    </row>
    <row r="28453" spans="1:6" ht="14.25">
      <c r="A28453" t="s">
        <v>10721</v>
      </c>
      <c r="B28453" t="s">
        <v>436</v>
      </c>
      <c r="C28453" t="s">
        <v>437</v>
      </c>
      <c r="D28453" t="s">
        <v>741</v>
      </c>
      <c r="E28453">
        <v>2021</v>
      </c>
      <c r="F28453" t="s">
        <v>660</v>
      </c>
    </row>
    <row r="28454" spans="1:6" ht="14.25">
      <c r="A28454" t="s">
        <v>10728</v>
      </c>
      <c r="B28454" t="s">
        <v>436</v>
      </c>
      <c r="C28454" t="s">
        <v>437</v>
      </c>
      <c r="D28454" t="s">
        <v>747</v>
      </c>
      <c r="E28454">
        <v>2021</v>
      </c>
      <c r="F28454" t="s">
        <v>64869</v>
      </c>
    </row>
    <row r="28455" spans="1:6" ht="14.25">
      <c r="A28455" t="s">
        <v>10732</v>
      </c>
      <c r="B28455" t="s">
        <v>436</v>
      </c>
      <c r="C28455" t="s">
        <v>437</v>
      </c>
      <c r="D28455" t="s">
        <v>753</v>
      </c>
      <c r="E28455">
        <v>2021</v>
      </c>
      <c r="F28455" t="s">
        <v>64868</v>
      </c>
    </row>
    <row r="28456" spans="1:6" ht="14.25">
      <c r="A28456" t="s">
        <v>10718</v>
      </c>
      <c r="B28456" t="s">
        <v>436</v>
      </c>
      <c r="C28456" t="s">
        <v>437</v>
      </c>
      <c r="D28456" t="s">
        <v>738</v>
      </c>
      <c r="E28456">
        <v>2021</v>
      </c>
      <c r="F28456" t="s">
        <v>660</v>
      </c>
    </row>
    <row r="28457" spans="1:6" ht="14.25">
      <c r="A28457" t="s">
        <v>10720</v>
      </c>
      <c r="B28457" t="s">
        <v>436</v>
      </c>
      <c r="C28457" t="s">
        <v>437</v>
      </c>
      <c r="D28457" t="s">
        <v>740</v>
      </c>
      <c r="E28457">
        <v>2021</v>
      </c>
      <c r="F28457" t="s">
        <v>64869</v>
      </c>
    </row>
    <row r="28458" spans="1:6" ht="14.25">
      <c r="A28458" t="s">
        <v>10725</v>
      </c>
      <c r="B28458" t="s">
        <v>436</v>
      </c>
      <c r="C28458" t="s">
        <v>437</v>
      </c>
      <c r="D28458" t="s">
        <v>744</v>
      </c>
      <c r="E28458">
        <v>2021</v>
      </c>
      <c r="F28458" t="s">
        <v>64869</v>
      </c>
    </row>
    <row r="28459" spans="1:6" ht="14.25">
      <c r="A28459" t="s">
        <v>10727</v>
      </c>
      <c r="B28459" t="s">
        <v>436</v>
      </c>
      <c r="C28459" t="s">
        <v>437</v>
      </c>
      <c r="D28459" t="s">
        <v>746</v>
      </c>
      <c r="E28459">
        <v>2021</v>
      </c>
      <c r="F28459" t="s">
        <v>64869</v>
      </c>
    </row>
    <row r="28460" spans="1:6" ht="14.25">
      <c r="A28460" t="s">
        <v>10723</v>
      </c>
      <c r="B28460" t="s">
        <v>436</v>
      </c>
      <c r="C28460" t="s">
        <v>437</v>
      </c>
      <c r="D28460" t="s">
        <v>742</v>
      </c>
      <c r="E28460">
        <v>2021</v>
      </c>
      <c r="F28460" t="s">
        <v>660</v>
      </c>
    </row>
    <row r="28461" spans="1:6" ht="14.25">
      <c r="A28461" t="s">
        <v>10726</v>
      </c>
      <c r="B28461" t="s">
        <v>436</v>
      </c>
      <c r="C28461" t="s">
        <v>437</v>
      </c>
      <c r="D28461" t="s">
        <v>745</v>
      </c>
      <c r="E28461">
        <v>2021</v>
      </c>
      <c r="F28461" t="s">
        <v>64868</v>
      </c>
    </row>
    <row r="28462" spans="1:6" ht="14.25">
      <c r="A28462" t="s">
        <v>10724</v>
      </c>
      <c r="B28462" t="s">
        <v>436</v>
      </c>
      <c r="C28462" t="s">
        <v>437</v>
      </c>
      <c r="D28462" t="s">
        <v>743</v>
      </c>
      <c r="E28462">
        <v>2021</v>
      </c>
      <c r="F28462" t="s">
        <v>660</v>
      </c>
    </row>
    <row r="28463" spans="1:6" ht="14.25">
      <c r="A28463" t="s">
        <v>10722</v>
      </c>
      <c r="B28463" t="s">
        <v>436</v>
      </c>
      <c r="C28463" t="s">
        <v>437</v>
      </c>
      <c r="D28463" t="s">
        <v>749</v>
      </c>
      <c r="E28463">
        <v>2021</v>
      </c>
      <c r="F28463" t="s">
        <v>660</v>
      </c>
    </row>
    <row r="28464" spans="1:6" ht="14.25">
      <c r="A28464" t="s">
        <v>10719</v>
      </c>
      <c r="B28464" t="s">
        <v>436</v>
      </c>
      <c r="C28464" t="s">
        <v>437</v>
      </c>
      <c r="D28464" t="s">
        <v>739</v>
      </c>
      <c r="E28464">
        <v>2021</v>
      </c>
      <c r="F28464" t="s">
        <v>660</v>
      </c>
    </row>
    <row r="28465" spans="1:6" ht="14.25">
      <c r="A28465" t="s">
        <v>10730</v>
      </c>
      <c r="B28465" t="s">
        <v>436</v>
      </c>
      <c r="C28465" t="s">
        <v>437</v>
      </c>
      <c r="D28465" t="s">
        <v>750</v>
      </c>
      <c r="E28465">
        <v>2021</v>
      </c>
      <c r="F28465" t="s">
        <v>660</v>
      </c>
    </row>
    <row r="28466" spans="1:6" ht="14.25">
      <c r="A28466" t="s">
        <v>10731</v>
      </c>
      <c r="B28466" t="s">
        <v>436</v>
      </c>
      <c r="C28466" t="s">
        <v>437</v>
      </c>
      <c r="D28466" t="s">
        <v>751</v>
      </c>
      <c r="E28466">
        <v>2021</v>
      </c>
      <c r="F28466" t="s">
        <v>660</v>
      </c>
    </row>
    <row r="28467" spans="1:6" ht="14.25">
      <c r="A28467" t="s">
        <v>10733</v>
      </c>
      <c r="B28467" t="s">
        <v>436</v>
      </c>
      <c r="C28467" t="s">
        <v>437</v>
      </c>
      <c r="D28467" t="s">
        <v>754</v>
      </c>
      <c r="E28467">
        <v>2021</v>
      </c>
      <c r="F28467" t="s">
        <v>64868</v>
      </c>
    </row>
    <row r="28468" spans="1:6" ht="14.25">
      <c r="A28468" t="s">
        <v>10717</v>
      </c>
      <c r="B28468" t="s">
        <v>436</v>
      </c>
      <c r="C28468" t="s">
        <v>437</v>
      </c>
      <c r="D28468" t="s">
        <v>752</v>
      </c>
      <c r="E28468">
        <v>2021</v>
      </c>
      <c r="F28468" t="s">
        <v>64868</v>
      </c>
    </row>
    <row r="28469" spans="1:6" ht="14.25">
      <c r="A28469" t="s">
        <v>10734</v>
      </c>
      <c r="B28469" t="s">
        <v>436</v>
      </c>
      <c r="C28469" t="s">
        <v>437</v>
      </c>
      <c r="D28469" t="s">
        <v>755</v>
      </c>
      <c r="E28469">
        <v>2021</v>
      </c>
      <c r="F28469" t="s">
        <v>64868</v>
      </c>
    </row>
    <row r="28470" spans="1:6" ht="14.25">
      <c r="A28470" t="s">
        <v>10735</v>
      </c>
      <c r="B28470" t="s">
        <v>448</v>
      </c>
      <c r="C28470" t="s">
        <v>449</v>
      </c>
      <c r="D28470" t="s">
        <v>754</v>
      </c>
      <c r="E28470">
        <v>2021</v>
      </c>
      <c r="F28470" t="s">
        <v>64868</v>
      </c>
    </row>
    <row r="28471" spans="1:6" ht="14.25">
      <c r="A28471" t="s">
        <v>10750</v>
      </c>
      <c r="B28471" t="s">
        <v>448</v>
      </c>
      <c r="C28471" t="s">
        <v>449</v>
      </c>
      <c r="D28471" t="s">
        <v>752</v>
      </c>
      <c r="E28471">
        <v>2021</v>
      </c>
      <c r="F28471" t="s">
        <v>64868</v>
      </c>
    </row>
    <row r="28472" spans="1:6" ht="14.25">
      <c r="A28472" t="s">
        <v>10747</v>
      </c>
      <c r="B28472" t="s">
        <v>448</v>
      </c>
      <c r="C28472" t="s">
        <v>449</v>
      </c>
      <c r="D28472" t="s">
        <v>749</v>
      </c>
      <c r="E28472">
        <v>2021</v>
      </c>
      <c r="F28472" t="s">
        <v>660</v>
      </c>
    </row>
    <row r="28473" spans="1:6" ht="14.25">
      <c r="A28473" t="s">
        <v>10744</v>
      </c>
      <c r="B28473" t="s">
        <v>448</v>
      </c>
      <c r="C28473" t="s">
        <v>449</v>
      </c>
      <c r="D28473" t="s">
        <v>745</v>
      </c>
      <c r="E28473">
        <v>2021</v>
      </c>
      <c r="F28473" t="s">
        <v>64869</v>
      </c>
    </row>
    <row r="28474" spans="1:6" ht="14.25">
      <c r="A28474" t="s">
        <v>10739</v>
      </c>
      <c r="B28474" t="s">
        <v>448</v>
      </c>
      <c r="C28474" t="s">
        <v>449</v>
      </c>
      <c r="D28474" t="s">
        <v>738</v>
      </c>
      <c r="E28474">
        <v>2021</v>
      </c>
      <c r="F28474" t="s">
        <v>660</v>
      </c>
    </row>
    <row r="28475" spans="1:6" ht="14.25">
      <c r="A28475" t="s">
        <v>10740</v>
      </c>
      <c r="B28475" t="s">
        <v>448</v>
      </c>
      <c r="C28475" t="s">
        <v>449</v>
      </c>
      <c r="D28475" t="s">
        <v>739</v>
      </c>
      <c r="E28475">
        <v>2021</v>
      </c>
      <c r="F28475" t="s">
        <v>660</v>
      </c>
    </row>
    <row r="28476" spans="1:6" ht="14.25">
      <c r="A28476" t="s">
        <v>10738</v>
      </c>
      <c r="B28476" t="s">
        <v>448</v>
      </c>
      <c r="C28476" t="s">
        <v>449</v>
      </c>
      <c r="D28476" t="s">
        <v>740</v>
      </c>
      <c r="E28476">
        <v>2021</v>
      </c>
      <c r="F28476" t="s">
        <v>660</v>
      </c>
    </row>
    <row r="28477" spans="1:6" ht="14.25">
      <c r="A28477" t="s">
        <v>10741</v>
      </c>
      <c r="B28477" t="s">
        <v>448</v>
      </c>
      <c r="C28477" t="s">
        <v>449</v>
      </c>
      <c r="D28477" t="s">
        <v>741</v>
      </c>
      <c r="E28477">
        <v>2021</v>
      </c>
      <c r="F28477" t="s">
        <v>660</v>
      </c>
    </row>
    <row r="28478" spans="1:6" ht="14.25">
      <c r="A28478" t="s">
        <v>10742</v>
      </c>
      <c r="B28478" t="s">
        <v>448</v>
      </c>
      <c r="C28478" t="s">
        <v>449</v>
      </c>
      <c r="D28478" t="s">
        <v>742</v>
      </c>
      <c r="E28478">
        <v>2021</v>
      </c>
      <c r="F28478" t="s">
        <v>660</v>
      </c>
    </row>
    <row r="28479" spans="1:6" ht="14.25">
      <c r="A28479" t="s">
        <v>10737</v>
      </c>
      <c r="B28479" t="s">
        <v>448</v>
      </c>
      <c r="C28479" t="s">
        <v>449</v>
      </c>
      <c r="D28479" t="s">
        <v>743</v>
      </c>
      <c r="E28479">
        <v>2021</v>
      </c>
      <c r="F28479" t="s">
        <v>660</v>
      </c>
    </row>
    <row r="28480" spans="1:6" ht="14.25">
      <c r="A28480" t="s">
        <v>10743</v>
      </c>
      <c r="B28480" t="s">
        <v>448</v>
      </c>
      <c r="C28480" t="s">
        <v>449</v>
      </c>
      <c r="D28480" t="s">
        <v>744</v>
      </c>
      <c r="E28480">
        <v>2021</v>
      </c>
      <c r="F28480" t="s">
        <v>64869</v>
      </c>
    </row>
    <row r="28481" spans="1:6" ht="14.25">
      <c r="A28481" t="s">
        <v>10745</v>
      </c>
      <c r="B28481" t="s">
        <v>448</v>
      </c>
      <c r="C28481" t="s">
        <v>449</v>
      </c>
      <c r="D28481" t="s">
        <v>746</v>
      </c>
      <c r="E28481">
        <v>2021</v>
      </c>
      <c r="F28481" t="s">
        <v>64869</v>
      </c>
    </row>
    <row r="28482" spans="1:6" ht="14.25">
      <c r="A28482" t="s">
        <v>10736</v>
      </c>
      <c r="B28482" t="s">
        <v>448</v>
      </c>
      <c r="C28482" t="s">
        <v>449</v>
      </c>
      <c r="D28482" t="s">
        <v>747</v>
      </c>
      <c r="E28482">
        <v>2021</v>
      </c>
      <c r="F28482" t="s">
        <v>64869</v>
      </c>
    </row>
    <row r="28483" spans="1:6" ht="14.25">
      <c r="A28483" t="s">
        <v>10746</v>
      </c>
      <c r="B28483" t="s">
        <v>448</v>
      </c>
      <c r="C28483" t="s">
        <v>449</v>
      </c>
      <c r="D28483" t="s">
        <v>748</v>
      </c>
      <c r="E28483">
        <v>2021</v>
      </c>
      <c r="F28483" t="s">
        <v>660</v>
      </c>
    </row>
    <row r="28484" spans="1:6" ht="14.25">
      <c r="A28484" t="s">
        <v>10748</v>
      </c>
      <c r="B28484" t="s">
        <v>448</v>
      </c>
      <c r="C28484" t="s">
        <v>449</v>
      </c>
      <c r="D28484" t="s">
        <v>750</v>
      </c>
      <c r="E28484">
        <v>2021</v>
      </c>
      <c r="F28484" t="s">
        <v>660</v>
      </c>
    </row>
    <row r="28485" spans="1:6" ht="14.25">
      <c r="A28485" t="s">
        <v>10749</v>
      </c>
      <c r="B28485" t="s">
        <v>448</v>
      </c>
      <c r="C28485" t="s">
        <v>449</v>
      </c>
      <c r="D28485" t="s">
        <v>751</v>
      </c>
      <c r="E28485">
        <v>2021</v>
      </c>
      <c r="F28485" t="s">
        <v>660</v>
      </c>
    </row>
    <row r="28486" spans="1:6" ht="14.25">
      <c r="A28486" t="s">
        <v>10751</v>
      </c>
      <c r="B28486" t="s">
        <v>448</v>
      </c>
      <c r="C28486" t="s">
        <v>449</v>
      </c>
      <c r="D28486" t="s">
        <v>753</v>
      </c>
      <c r="E28486">
        <v>2021</v>
      </c>
      <c r="F28486" t="s">
        <v>64868</v>
      </c>
    </row>
    <row r="28487" spans="1:6" ht="14.25">
      <c r="A28487" t="s">
        <v>10752</v>
      </c>
      <c r="B28487" t="s">
        <v>448</v>
      </c>
      <c r="C28487" t="s">
        <v>449</v>
      </c>
      <c r="D28487" t="s">
        <v>755</v>
      </c>
      <c r="E28487">
        <v>2021</v>
      </c>
      <c r="F28487" t="s">
        <v>64868</v>
      </c>
    </row>
    <row r="28488" spans="1:6" ht="14.25">
      <c r="A28488" t="s">
        <v>10758</v>
      </c>
      <c r="B28488" t="s">
        <v>452</v>
      </c>
      <c r="C28488" t="s">
        <v>453</v>
      </c>
      <c r="D28488" t="s">
        <v>755</v>
      </c>
      <c r="E28488">
        <v>2021</v>
      </c>
      <c r="F28488" t="s">
        <v>64868</v>
      </c>
    </row>
    <row r="28489" spans="1:6" ht="14.25">
      <c r="A28489" t="s">
        <v>10757</v>
      </c>
      <c r="B28489" t="s">
        <v>452</v>
      </c>
      <c r="C28489" t="s">
        <v>453</v>
      </c>
      <c r="D28489" t="s">
        <v>751</v>
      </c>
      <c r="E28489">
        <v>2021</v>
      </c>
      <c r="F28489" t="s">
        <v>64868</v>
      </c>
    </row>
    <row r="28490" spans="1:6" ht="14.25">
      <c r="A28490" t="s">
        <v>10763</v>
      </c>
      <c r="B28490" t="s">
        <v>452</v>
      </c>
      <c r="C28490" t="s">
        <v>453</v>
      </c>
      <c r="D28490" t="s">
        <v>748</v>
      </c>
      <c r="E28490">
        <v>2021</v>
      </c>
      <c r="F28490" t="s">
        <v>64869</v>
      </c>
    </row>
    <row r="28491" spans="1:6" ht="14.25">
      <c r="A28491" t="s">
        <v>10762</v>
      </c>
      <c r="B28491" t="s">
        <v>452</v>
      </c>
      <c r="C28491" t="s">
        <v>453</v>
      </c>
      <c r="D28491" t="s">
        <v>744</v>
      </c>
      <c r="E28491">
        <v>2021</v>
      </c>
      <c r="F28491" t="s">
        <v>64869</v>
      </c>
    </row>
    <row r="28492" spans="1:6" ht="14.25">
      <c r="A28492" t="s">
        <v>10766</v>
      </c>
      <c r="B28492" t="s">
        <v>452</v>
      </c>
      <c r="C28492" t="s">
        <v>453</v>
      </c>
      <c r="D28492" t="s">
        <v>741</v>
      </c>
      <c r="E28492">
        <v>2021</v>
      </c>
      <c r="F28492" t="s">
        <v>64869</v>
      </c>
    </row>
    <row r="28493" spans="1:6" ht="14.25">
      <c r="A28493" t="s">
        <v>10768</v>
      </c>
      <c r="B28493" t="s">
        <v>452</v>
      </c>
      <c r="C28493" t="s">
        <v>453</v>
      </c>
      <c r="D28493" t="s">
        <v>738</v>
      </c>
      <c r="E28493">
        <v>2021</v>
      </c>
      <c r="F28493" t="s">
        <v>64869</v>
      </c>
    </row>
    <row r="28494" spans="1:6" ht="14.25">
      <c r="A28494" t="s">
        <v>10754</v>
      </c>
      <c r="B28494" t="s">
        <v>452</v>
      </c>
      <c r="C28494" t="s">
        <v>453</v>
      </c>
      <c r="D28494" t="s">
        <v>739</v>
      </c>
      <c r="E28494">
        <v>2021</v>
      </c>
      <c r="F28494" t="s">
        <v>660</v>
      </c>
    </row>
    <row r="28495" spans="1:6" ht="14.25">
      <c r="A28495" t="s">
        <v>10767</v>
      </c>
      <c r="B28495" t="s">
        <v>452</v>
      </c>
      <c r="C28495" t="s">
        <v>453</v>
      </c>
      <c r="D28495" t="s">
        <v>740</v>
      </c>
      <c r="E28495">
        <v>2021</v>
      </c>
      <c r="F28495" t="s">
        <v>64869</v>
      </c>
    </row>
    <row r="28496" spans="1:6" ht="14.25">
      <c r="A28496" t="s">
        <v>10765</v>
      </c>
      <c r="B28496" t="s">
        <v>452</v>
      </c>
      <c r="C28496" t="s">
        <v>453</v>
      </c>
      <c r="D28496" t="s">
        <v>742</v>
      </c>
      <c r="E28496">
        <v>2021</v>
      </c>
      <c r="F28496" t="s">
        <v>64869</v>
      </c>
    </row>
    <row r="28497" spans="1:6" ht="14.25">
      <c r="A28497" t="s">
        <v>10764</v>
      </c>
      <c r="B28497" t="s">
        <v>452</v>
      </c>
      <c r="C28497" t="s">
        <v>453</v>
      </c>
      <c r="D28497" t="s">
        <v>743</v>
      </c>
      <c r="E28497">
        <v>2021</v>
      </c>
      <c r="F28497" t="s">
        <v>64869</v>
      </c>
    </row>
    <row r="28498" spans="1:6" ht="14.25">
      <c r="A28498" t="s">
        <v>10753</v>
      </c>
      <c r="B28498" t="s">
        <v>452</v>
      </c>
      <c r="C28498" t="s">
        <v>453</v>
      </c>
      <c r="D28498" t="s">
        <v>745</v>
      </c>
      <c r="E28498">
        <v>2021</v>
      </c>
      <c r="F28498" t="s">
        <v>64869</v>
      </c>
    </row>
    <row r="28499" spans="1:6" ht="14.25">
      <c r="A28499" t="s">
        <v>10761</v>
      </c>
      <c r="B28499" t="s">
        <v>452</v>
      </c>
      <c r="C28499" t="s">
        <v>453</v>
      </c>
      <c r="D28499" t="s">
        <v>746</v>
      </c>
      <c r="E28499">
        <v>2021</v>
      </c>
      <c r="F28499" t="s">
        <v>64869</v>
      </c>
    </row>
    <row r="28500" spans="1:6" ht="14.25">
      <c r="A28500" t="s">
        <v>10755</v>
      </c>
      <c r="B28500" t="s">
        <v>452</v>
      </c>
      <c r="C28500" t="s">
        <v>453</v>
      </c>
      <c r="D28500" t="s">
        <v>747</v>
      </c>
      <c r="E28500">
        <v>2021</v>
      </c>
      <c r="F28500" t="s">
        <v>64869</v>
      </c>
    </row>
    <row r="28501" spans="1:6" ht="14.25">
      <c r="A28501" t="s">
        <v>10769</v>
      </c>
      <c r="B28501" t="s">
        <v>452</v>
      </c>
      <c r="C28501" t="s">
        <v>453</v>
      </c>
      <c r="D28501" t="s">
        <v>749</v>
      </c>
      <c r="E28501">
        <v>2021</v>
      </c>
      <c r="F28501" t="s">
        <v>660</v>
      </c>
    </row>
    <row r="28502" spans="1:6" ht="14.25">
      <c r="A28502" t="s">
        <v>10756</v>
      </c>
      <c r="B28502" t="s">
        <v>452</v>
      </c>
      <c r="C28502" t="s">
        <v>453</v>
      </c>
      <c r="D28502" t="s">
        <v>750</v>
      </c>
      <c r="E28502">
        <v>2021</v>
      </c>
      <c r="F28502" t="s">
        <v>64868</v>
      </c>
    </row>
    <row r="28503" spans="1:6" ht="14.25">
      <c r="A28503" t="s">
        <v>10770</v>
      </c>
      <c r="B28503" t="s">
        <v>452</v>
      </c>
      <c r="C28503" t="s">
        <v>453</v>
      </c>
      <c r="D28503" t="s">
        <v>752</v>
      </c>
      <c r="E28503">
        <v>2021</v>
      </c>
      <c r="F28503" t="s">
        <v>64868</v>
      </c>
    </row>
    <row r="28504" spans="1:6" ht="14.25">
      <c r="A28504" t="s">
        <v>10760</v>
      </c>
      <c r="B28504" t="s">
        <v>452</v>
      </c>
      <c r="C28504" t="s">
        <v>453</v>
      </c>
      <c r="D28504" t="s">
        <v>753</v>
      </c>
      <c r="E28504">
        <v>2021</v>
      </c>
      <c r="F28504" t="s">
        <v>64868</v>
      </c>
    </row>
    <row r="28505" spans="1:6" ht="14.25">
      <c r="A28505" t="s">
        <v>10759</v>
      </c>
      <c r="B28505" t="s">
        <v>452</v>
      </c>
      <c r="C28505" t="s">
        <v>453</v>
      </c>
      <c r="D28505" t="s">
        <v>754</v>
      </c>
      <c r="E28505">
        <v>2021</v>
      </c>
      <c r="F28505" t="s">
        <v>64868</v>
      </c>
    </row>
    <row r="28506" spans="1:6" ht="14.25">
      <c r="A28506" t="s">
        <v>10784</v>
      </c>
      <c r="B28506" t="s">
        <v>440</v>
      </c>
      <c r="C28506" t="s">
        <v>441</v>
      </c>
      <c r="D28506" t="s">
        <v>746</v>
      </c>
      <c r="E28506">
        <v>2021</v>
      </c>
      <c r="F28506" t="s">
        <v>64868</v>
      </c>
    </row>
    <row r="28507" spans="1:6" ht="14.25">
      <c r="A28507" t="s">
        <v>10772</v>
      </c>
      <c r="B28507" t="s">
        <v>440</v>
      </c>
      <c r="C28507" t="s">
        <v>441</v>
      </c>
      <c r="D28507" t="s">
        <v>740</v>
      </c>
      <c r="E28507">
        <v>2021</v>
      </c>
      <c r="F28507" t="s">
        <v>660</v>
      </c>
    </row>
    <row r="28508" spans="1:6" ht="14.25">
      <c r="A28508" t="s">
        <v>10781</v>
      </c>
      <c r="B28508" t="s">
        <v>440</v>
      </c>
      <c r="C28508" t="s">
        <v>441</v>
      </c>
      <c r="D28508" t="s">
        <v>750</v>
      </c>
      <c r="E28508">
        <v>2021</v>
      </c>
      <c r="F28508" t="s">
        <v>64868</v>
      </c>
    </row>
    <row r="28509" spans="1:6" ht="14.25">
      <c r="A28509" t="s">
        <v>10782</v>
      </c>
      <c r="B28509" t="s">
        <v>440</v>
      </c>
      <c r="C28509" t="s">
        <v>441</v>
      </c>
      <c r="D28509" t="s">
        <v>752</v>
      </c>
      <c r="E28509">
        <v>2021</v>
      </c>
      <c r="F28509" t="s">
        <v>64868</v>
      </c>
    </row>
    <row r="28510" spans="1:6" ht="14.25">
      <c r="A28510" t="s">
        <v>10785</v>
      </c>
      <c r="B28510" t="s">
        <v>440</v>
      </c>
      <c r="C28510" t="s">
        <v>441</v>
      </c>
      <c r="D28510" t="s">
        <v>753</v>
      </c>
      <c r="E28510">
        <v>2021</v>
      </c>
      <c r="F28510" t="s">
        <v>64868</v>
      </c>
    </row>
    <row r="28511" spans="1:6" ht="14.25">
      <c r="A28511" t="s">
        <v>10779</v>
      </c>
      <c r="B28511" t="s">
        <v>440</v>
      </c>
      <c r="C28511" t="s">
        <v>441</v>
      </c>
      <c r="D28511" t="s">
        <v>747</v>
      </c>
      <c r="E28511">
        <v>2021</v>
      </c>
      <c r="F28511" t="s">
        <v>64869</v>
      </c>
    </row>
    <row r="28512" spans="1:6" ht="14.25">
      <c r="A28512" t="s">
        <v>10776</v>
      </c>
      <c r="B28512" t="s">
        <v>440</v>
      </c>
      <c r="C28512" t="s">
        <v>441</v>
      </c>
      <c r="D28512" t="s">
        <v>742</v>
      </c>
      <c r="E28512">
        <v>2021</v>
      </c>
      <c r="F28512" t="s">
        <v>64868</v>
      </c>
    </row>
    <row r="28513" spans="1:6" ht="14.25">
      <c r="A28513" t="s">
        <v>10773</v>
      </c>
      <c r="B28513" t="s">
        <v>440</v>
      </c>
      <c r="C28513" t="s">
        <v>441</v>
      </c>
      <c r="D28513" t="s">
        <v>738</v>
      </c>
      <c r="E28513">
        <v>2021</v>
      </c>
      <c r="F28513" t="s">
        <v>660</v>
      </c>
    </row>
    <row r="28514" spans="1:6" ht="14.25">
      <c r="A28514" t="s">
        <v>10774</v>
      </c>
      <c r="B28514" t="s">
        <v>440</v>
      </c>
      <c r="C28514" t="s">
        <v>441</v>
      </c>
      <c r="D28514" t="s">
        <v>739</v>
      </c>
      <c r="E28514">
        <v>2021</v>
      </c>
      <c r="F28514" t="s">
        <v>660</v>
      </c>
    </row>
    <row r="28515" spans="1:6" ht="14.25">
      <c r="A28515" t="s">
        <v>10775</v>
      </c>
      <c r="B28515" t="s">
        <v>440</v>
      </c>
      <c r="C28515" t="s">
        <v>441</v>
      </c>
      <c r="D28515" t="s">
        <v>741</v>
      </c>
      <c r="E28515">
        <v>2021</v>
      </c>
      <c r="F28515" t="s">
        <v>660</v>
      </c>
    </row>
    <row r="28516" spans="1:6" ht="14.25">
      <c r="A28516" t="s">
        <v>10788</v>
      </c>
      <c r="B28516" t="s">
        <v>440</v>
      </c>
      <c r="C28516" t="s">
        <v>441</v>
      </c>
      <c r="D28516" t="s">
        <v>743</v>
      </c>
      <c r="E28516">
        <v>2021</v>
      </c>
      <c r="F28516" t="s">
        <v>660</v>
      </c>
    </row>
    <row r="28517" spans="1:6" ht="14.25">
      <c r="A28517" t="s">
        <v>10777</v>
      </c>
      <c r="B28517" t="s">
        <v>440</v>
      </c>
      <c r="C28517" t="s">
        <v>441</v>
      </c>
      <c r="D28517" t="s">
        <v>744</v>
      </c>
      <c r="E28517">
        <v>2021</v>
      </c>
      <c r="F28517" t="s">
        <v>64868</v>
      </c>
    </row>
    <row r="28518" spans="1:6" ht="14.25">
      <c r="A28518" t="s">
        <v>10778</v>
      </c>
      <c r="B28518" t="s">
        <v>440</v>
      </c>
      <c r="C28518" t="s">
        <v>441</v>
      </c>
      <c r="D28518" t="s">
        <v>745</v>
      </c>
      <c r="E28518">
        <v>2021</v>
      </c>
      <c r="F28518" t="s">
        <v>64868</v>
      </c>
    </row>
    <row r="28519" spans="1:6" ht="14.25">
      <c r="A28519" t="s">
        <v>10787</v>
      </c>
      <c r="B28519" t="s">
        <v>440</v>
      </c>
      <c r="C28519" t="s">
        <v>441</v>
      </c>
      <c r="D28519" t="s">
        <v>748</v>
      </c>
      <c r="E28519">
        <v>2021</v>
      </c>
      <c r="F28519" t="s">
        <v>660</v>
      </c>
    </row>
    <row r="28520" spans="1:6" ht="14.25">
      <c r="A28520" t="s">
        <v>10780</v>
      </c>
      <c r="B28520" t="s">
        <v>440</v>
      </c>
      <c r="C28520" t="s">
        <v>441</v>
      </c>
      <c r="D28520" t="s">
        <v>749</v>
      </c>
      <c r="E28520">
        <v>2021</v>
      </c>
      <c r="F28520" t="s">
        <v>660</v>
      </c>
    </row>
    <row r="28521" spans="1:6" ht="14.25">
      <c r="A28521" t="s">
        <v>10786</v>
      </c>
      <c r="B28521" t="s">
        <v>440</v>
      </c>
      <c r="C28521" t="s">
        <v>441</v>
      </c>
      <c r="D28521" t="s">
        <v>751</v>
      </c>
      <c r="E28521">
        <v>2021</v>
      </c>
      <c r="F28521" t="s">
        <v>64869</v>
      </c>
    </row>
    <row r="28522" spans="1:6" ht="14.25">
      <c r="A28522" t="s">
        <v>10771</v>
      </c>
      <c r="B28522" t="s">
        <v>440</v>
      </c>
      <c r="C28522" t="s">
        <v>441</v>
      </c>
      <c r="D28522" t="s">
        <v>754</v>
      </c>
      <c r="E28522">
        <v>2021</v>
      </c>
      <c r="F28522" t="s">
        <v>64868</v>
      </c>
    </row>
    <row r="28523" spans="1:6" ht="14.25">
      <c r="A28523" t="s">
        <v>10783</v>
      </c>
      <c r="B28523" t="s">
        <v>440</v>
      </c>
      <c r="C28523" t="s">
        <v>441</v>
      </c>
      <c r="D28523" t="s">
        <v>755</v>
      </c>
      <c r="E28523">
        <v>2021</v>
      </c>
      <c r="F28523" t="s">
        <v>64869</v>
      </c>
    </row>
    <row r="28524" spans="1:6" ht="14.25">
      <c r="A28524" t="s">
        <v>10789</v>
      </c>
      <c r="B28524" t="s">
        <v>430</v>
      </c>
      <c r="C28524" t="s">
        <v>431</v>
      </c>
      <c r="D28524" t="s">
        <v>753</v>
      </c>
      <c r="E28524">
        <v>2021</v>
      </c>
      <c r="F28524" t="s">
        <v>64868</v>
      </c>
    </row>
    <row r="28525" spans="1:6" ht="14.25">
      <c r="A28525" t="s">
        <v>10795</v>
      </c>
      <c r="B28525" t="s">
        <v>430</v>
      </c>
      <c r="C28525" t="s">
        <v>431</v>
      </c>
      <c r="D28525" t="s">
        <v>746</v>
      </c>
      <c r="E28525">
        <v>2021</v>
      </c>
      <c r="F28525" t="s">
        <v>64868</v>
      </c>
    </row>
    <row r="28526" spans="1:6" ht="14.25">
      <c r="A28526" t="s">
        <v>10800</v>
      </c>
      <c r="B28526" t="s">
        <v>430</v>
      </c>
      <c r="C28526" t="s">
        <v>431</v>
      </c>
      <c r="D28526" t="s">
        <v>742</v>
      </c>
      <c r="E28526">
        <v>2021</v>
      </c>
      <c r="F28526" t="s">
        <v>660</v>
      </c>
    </row>
    <row r="28527" spans="1:6" ht="14.25">
      <c r="A28527" t="s">
        <v>10803</v>
      </c>
      <c r="B28527" t="s">
        <v>430</v>
      </c>
      <c r="C28527" t="s">
        <v>431</v>
      </c>
      <c r="D28527" t="s">
        <v>739</v>
      </c>
      <c r="E28527">
        <v>2021</v>
      </c>
      <c r="F28527" t="s">
        <v>660</v>
      </c>
    </row>
    <row r="28528" spans="1:6" ht="14.25">
      <c r="A28528" t="s">
        <v>10801</v>
      </c>
      <c r="B28528" t="s">
        <v>430</v>
      </c>
      <c r="C28528" t="s">
        <v>431</v>
      </c>
      <c r="D28528" t="s">
        <v>738</v>
      </c>
      <c r="E28528">
        <v>2021</v>
      </c>
      <c r="F28528" t="s">
        <v>660</v>
      </c>
    </row>
    <row r="28529" spans="1:6" ht="14.25">
      <c r="A28529" t="s">
        <v>10799</v>
      </c>
      <c r="B28529" t="s">
        <v>430</v>
      </c>
      <c r="C28529" t="s">
        <v>431</v>
      </c>
      <c r="D28529" t="s">
        <v>740</v>
      </c>
      <c r="E28529">
        <v>2021</v>
      </c>
      <c r="F28529" t="s">
        <v>64868</v>
      </c>
    </row>
    <row r="28530" spans="1:6" ht="14.25">
      <c r="A28530" t="s">
        <v>10798</v>
      </c>
      <c r="B28530" t="s">
        <v>430</v>
      </c>
      <c r="C28530" t="s">
        <v>431</v>
      </c>
      <c r="D28530" t="s">
        <v>741</v>
      </c>
      <c r="E28530">
        <v>2021</v>
      </c>
      <c r="F28530" t="s">
        <v>660</v>
      </c>
    </row>
    <row r="28531" spans="1:6" ht="14.25">
      <c r="A28531" t="s">
        <v>10797</v>
      </c>
      <c r="B28531" t="s">
        <v>430</v>
      </c>
      <c r="C28531" t="s">
        <v>431</v>
      </c>
      <c r="D28531" t="s">
        <v>743</v>
      </c>
      <c r="E28531">
        <v>2021</v>
      </c>
      <c r="F28531" t="s">
        <v>660</v>
      </c>
    </row>
    <row r="28532" spans="1:6" ht="14.25">
      <c r="A28532" t="s">
        <v>10796</v>
      </c>
      <c r="B28532" t="s">
        <v>430</v>
      </c>
      <c r="C28532" t="s">
        <v>431</v>
      </c>
      <c r="D28532" t="s">
        <v>744</v>
      </c>
      <c r="E28532">
        <v>2021</v>
      </c>
      <c r="F28532" t="s">
        <v>64868</v>
      </c>
    </row>
    <row r="28533" spans="1:6" ht="14.25">
      <c r="A28533" t="s">
        <v>10804</v>
      </c>
      <c r="B28533" t="s">
        <v>430</v>
      </c>
      <c r="C28533" t="s">
        <v>431</v>
      </c>
      <c r="D28533" t="s">
        <v>745</v>
      </c>
      <c r="E28533">
        <v>2021</v>
      </c>
      <c r="F28533" t="s">
        <v>64868</v>
      </c>
    </row>
    <row r="28534" spans="1:6" ht="14.25">
      <c r="A28534" t="s">
        <v>10794</v>
      </c>
      <c r="B28534" t="s">
        <v>430</v>
      </c>
      <c r="C28534" t="s">
        <v>431</v>
      </c>
      <c r="D28534" t="s">
        <v>747</v>
      </c>
      <c r="E28534">
        <v>2021</v>
      </c>
      <c r="F28534" t="s">
        <v>64868</v>
      </c>
    </row>
    <row r="28535" spans="1:6" ht="14.25">
      <c r="A28535" t="s">
        <v>10793</v>
      </c>
      <c r="B28535" t="s">
        <v>430</v>
      </c>
      <c r="C28535" t="s">
        <v>431</v>
      </c>
      <c r="D28535" t="s">
        <v>748</v>
      </c>
      <c r="E28535">
        <v>2021</v>
      </c>
      <c r="F28535" t="s">
        <v>660</v>
      </c>
    </row>
    <row r="28536" spans="1:6" ht="14.25">
      <c r="A28536" t="s">
        <v>10802</v>
      </c>
      <c r="B28536" t="s">
        <v>430</v>
      </c>
      <c r="C28536" t="s">
        <v>431</v>
      </c>
      <c r="D28536" t="s">
        <v>749</v>
      </c>
      <c r="E28536">
        <v>2021</v>
      </c>
      <c r="F28536" t="s">
        <v>660</v>
      </c>
    </row>
    <row r="28537" spans="1:6" ht="14.25">
      <c r="A28537" t="s">
        <v>10805</v>
      </c>
      <c r="B28537" t="s">
        <v>430</v>
      </c>
      <c r="C28537" t="s">
        <v>431</v>
      </c>
      <c r="D28537" t="s">
        <v>750</v>
      </c>
      <c r="E28537">
        <v>2021</v>
      </c>
      <c r="F28537" t="s">
        <v>660</v>
      </c>
    </row>
    <row r="28538" spans="1:6" ht="14.25">
      <c r="A28538" t="s">
        <v>10791</v>
      </c>
      <c r="B28538" t="s">
        <v>430</v>
      </c>
      <c r="C28538" t="s">
        <v>431</v>
      </c>
      <c r="D28538" t="s">
        <v>751</v>
      </c>
      <c r="E28538">
        <v>2021</v>
      </c>
      <c r="F28538" t="s">
        <v>660</v>
      </c>
    </row>
    <row r="28539" spans="1:6" ht="14.25">
      <c r="A28539" t="s">
        <v>10790</v>
      </c>
      <c r="B28539" t="s">
        <v>430</v>
      </c>
      <c r="C28539" t="s">
        <v>431</v>
      </c>
      <c r="D28539" t="s">
        <v>752</v>
      </c>
      <c r="E28539">
        <v>2021</v>
      </c>
      <c r="F28539" t="s">
        <v>64868</v>
      </c>
    </row>
    <row r="28540" spans="1:6" ht="14.25">
      <c r="A28540" t="s">
        <v>10806</v>
      </c>
      <c r="B28540" t="s">
        <v>430</v>
      </c>
      <c r="C28540" t="s">
        <v>431</v>
      </c>
      <c r="D28540" t="s">
        <v>754</v>
      </c>
      <c r="E28540">
        <v>2021</v>
      </c>
      <c r="F28540" t="s">
        <v>64868</v>
      </c>
    </row>
    <row r="28541" spans="1:6" ht="14.25">
      <c r="A28541" t="s">
        <v>10792</v>
      </c>
      <c r="B28541" t="s">
        <v>430</v>
      </c>
      <c r="C28541" t="s">
        <v>431</v>
      </c>
      <c r="D28541" t="s">
        <v>755</v>
      </c>
      <c r="E28541">
        <v>2021</v>
      </c>
      <c r="F28541" t="s">
        <v>64868</v>
      </c>
    </row>
    <row r="28542" spans="1:6" ht="14.25">
      <c r="A28542" t="s">
        <v>10808</v>
      </c>
      <c r="B28542" t="s">
        <v>438</v>
      </c>
      <c r="C28542" t="s">
        <v>439</v>
      </c>
      <c r="D28542" t="s">
        <v>752</v>
      </c>
      <c r="E28542">
        <v>2021</v>
      </c>
      <c r="F28542" t="s">
        <v>64868</v>
      </c>
    </row>
    <row r="28543" spans="1:6" ht="14.25">
      <c r="A28543" t="s">
        <v>10814</v>
      </c>
      <c r="B28543" t="s">
        <v>438</v>
      </c>
      <c r="C28543" t="s">
        <v>439</v>
      </c>
      <c r="D28543" t="s">
        <v>745</v>
      </c>
      <c r="E28543">
        <v>2021</v>
      </c>
      <c r="F28543" t="s">
        <v>64868</v>
      </c>
    </row>
    <row r="28544" spans="1:6" ht="14.25">
      <c r="A28544" t="s">
        <v>10816</v>
      </c>
      <c r="B28544" t="s">
        <v>438</v>
      </c>
      <c r="C28544" t="s">
        <v>439</v>
      </c>
      <c r="D28544" t="s">
        <v>738</v>
      </c>
      <c r="E28544">
        <v>2021</v>
      </c>
      <c r="F28544" t="s">
        <v>660</v>
      </c>
    </row>
    <row r="28545" spans="1:6" ht="14.25">
      <c r="A28545" t="s">
        <v>10812</v>
      </c>
      <c r="B28545" t="s">
        <v>438</v>
      </c>
      <c r="C28545" t="s">
        <v>439</v>
      </c>
      <c r="D28545" t="s">
        <v>739</v>
      </c>
      <c r="E28545">
        <v>2021</v>
      </c>
      <c r="F28545" t="s">
        <v>64868</v>
      </c>
    </row>
    <row r="28546" spans="1:6" ht="14.25">
      <c r="A28546" t="s">
        <v>10821</v>
      </c>
      <c r="B28546" t="s">
        <v>438</v>
      </c>
      <c r="C28546" t="s">
        <v>439</v>
      </c>
      <c r="D28546" t="s">
        <v>740</v>
      </c>
      <c r="E28546">
        <v>2021</v>
      </c>
      <c r="F28546" t="s">
        <v>660</v>
      </c>
    </row>
    <row r="28547" spans="1:6" ht="14.25">
      <c r="A28547" t="s">
        <v>10815</v>
      </c>
      <c r="B28547" t="s">
        <v>438</v>
      </c>
      <c r="C28547" t="s">
        <v>439</v>
      </c>
      <c r="D28547" t="s">
        <v>741</v>
      </c>
      <c r="E28547">
        <v>2021</v>
      </c>
      <c r="F28547" t="s">
        <v>64868</v>
      </c>
    </row>
    <row r="28548" spans="1:6" ht="14.25">
      <c r="A28548" t="s">
        <v>10810</v>
      </c>
      <c r="B28548" t="s">
        <v>438</v>
      </c>
      <c r="C28548" t="s">
        <v>439</v>
      </c>
      <c r="D28548" t="s">
        <v>742</v>
      </c>
      <c r="E28548">
        <v>2021</v>
      </c>
      <c r="F28548" t="s">
        <v>660</v>
      </c>
    </row>
    <row r="28549" spans="1:6" ht="14.25">
      <c r="A28549" t="s">
        <v>10820</v>
      </c>
      <c r="B28549" t="s">
        <v>438</v>
      </c>
      <c r="C28549" t="s">
        <v>439</v>
      </c>
      <c r="D28549" t="s">
        <v>743</v>
      </c>
      <c r="E28549">
        <v>2021</v>
      </c>
      <c r="F28549" t="s">
        <v>64868</v>
      </c>
    </row>
    <row r="28550" spans="1:6" ht="14.25">
      <c r="A28550" t="s">
        <v>10813</v>
      </c>
      <c r="B28550" t="s">
        <v>438</v>
      </c>
      <c r="C28550" t="s">
        <v>439</v>
      </c>
      <c r="D28550" t="s">
        <v>744</v>
      </c>
      <c r="E28550">
        <v>2021</v>
      </c>
      <c r="F28550" t="s">
        <v>64868</v>
      </c>
    </row>
    <row r="28551" spans="1:6" ht="14.25">
      <c r="A28551" t="s">
        <v>10809</v>
      </c>
      <c r="B28551" t="s">
        <v>438</v>
      </c>
      <c r="C28551" t="s">
        <v>439</v>
      </c>
      <c r="D28551" t="s">
        <v>746</v>
      </c>
      <c r="E28551">
        <v>2021</v>
      </c>
      <c r="F28551" t="s">
        <v>64868</v>
      </c>
    </row>
    <row r="28552" spans="1:6" ht="14.25">
      <c r="A28552" t="s">
        <v>10807</v>
      </c>
      <c r="B28552" t="s">
        <v>438</v>
      </c>
      <c r="C28552" t="s">
        <v>439</v>
      </c>
      <c r="D28552" t="s">
        <v>747</v>
      </c>
      <c r="E28552">
        <v>2021</v>
      </c>
      <c r="F28552" t="s">
        <v>64868</v>
      </c>
    </row>
    <row r="28553" spans="1:6" ht="14.25">
      <c r="A28553" t="s">
        <v>10819</v>
      </c>
      <c r="B28553" t="s">
        <v>438</v>
      </c>
      <c r="C28553" t="s">
        <v>439</v>
      </c>
      <c r="D28553" t="s">
        <v>748</v>
      </c>
      <c r="E28553">
        <v>2021</v>
      </c>
      <c r="F28553" t="s">
        <v>660</v>
      </c>
    </row>
    <row r="28554" spans="1:6" ht="14.25">
      <c r="A28554" t="s">
        <v>10811</v>
      </c>
      <c r="B28554" t="s">
        <v>438</v>
      </c>
      <c r="C28554" t="s">
        <v>439</v>
      </c>
      <c r="D28554" t="s">
        <v>749</v>
      </c>
      <c r="E28554">
        <v>2021</v>
      </c>
      <c r="F28554" t="s">
        <v>64868</v>
      </c>
    </row>
    <row r="28555" spans="1:6" ht="14.25">
      <c r="A28555" t="s">
        <v>10818</v>
      </c>
      <c r="B28555" t="s">
        <v>438</v>
      </c>
      <c r="C28555" t="s">
        <v>439</v>
      </c>
      <c r="D28555" t="s">
        <v>750</v>
      </c>
      <c r="E28555">
        <v>2021</v>
      </c>
      <c r="F28555" t="s">
        <v>660</v>
      </c>
    </row>
    <row r="28556" spans="1:6" ht="14.25">
      <c r="A28556" t="s">
        <v>10824</v>
      </c>
      <c r="B28556" t="s">
        <v>438</v>
      </c>
      <c r="C28556" t="s">
        <v>439</v>
      </c>
      <c r="D28556" t="s">
        <v>751</v>
      </c>
      <c r="E28556">
        <v>2021</v>
      </c>
      <c r="F28556" t="s">
        <v>64868</v>
      </c>
    </row>
    <row r="28557" spans="1:6" ht="14.25">
      <c r="A28557" t="s">
        <v>10822</v>
      </c>
      <c r="B28557" t="s">
        <v>438</v>
      </c>
      <c r="C28557" t="s">
        <v>439</v>
      </c>
      <c r="D28557" t="s">
        <v>753</v>
      </c>
      <c r="E28557">
        <v>2021</v>
      </c>
      <c r="F28557" t="s">
        <v>64868</v>
      </c>
    </row>
    <row r="28558" spans="1:6" ht="14.25">
      <c r="A28558" t="s">
        <v>10817</v>
      </c>
      <c r="B28558" t="s">
        <v>438</v>
      </c>
      <c r="C28558" t="s">
        <v>439</v>
      </c>
      <c r="D28558" t="s">
        <v>754</v>
      </c>
      <c r="E28558">
        <v>2021</v>
      </c>
      <c r="F28558" t="s">
        <v>64868</v>
      </c>
    </row>
    <row r="28559" spans="1:6" ht="14.25">
      <c r="A28559" t="s">
        <v>10823</v>
      </c>
      <c r="B28559" t="s">
        <v>438</v>
      </c>
      <c r="C28559" t="s">
        <v>439</v>
      </c>
      <c r="D28559" t="s">
        <v>755</v>
      </c>
      <c r="E28559">
        <v>2021</v>
      </c>
      <c r="F28559" t="s">
        <v>64868</v>
      </c>
    </row>
    <row r="28560" spans="1:6" ht="14.25">
      <c r="A28560" t="s">
        <v>10840</v>
      </c>
      <c r="B28560" t="s">
        <v>450</v>
      </c>
      <c r="C28560" t="s">
        <v>451</v>
      </c>
      <c r="D28560" t="s">
        <v>741</v>
      </c>
      <c r="E28560">
        <v>2021</v>
      </c>
      <c r="F28560" t="s">
        <v>64869</v>
      </c>
    </row>
    <row r="28561" spans="1:6" ht="14.25">
      <c r="A28561" t="s">
        <v>10831</v>
      </c>
      <c r="B28561" t="s">
        <v>450</v>
      </c>
      <c r="C28561" t="s">
        <v>451</v>
      </c>
      <c r="D28561" t="s">
        <v>738</v>
      </c>
      <c r="E28561">
        <v>2021</v>
      </c>
      <c r="F28561" t="s">
        <v>660</v>
      </c>
    </row>
    <row r="28562" spans="1:6" ht="14.25">
      <c r="A28562" t="s">
        <v>10832</v>
      </c>
      <c r="B28562" t="s">
        <v>450</v>
      </c>
      <c r="C28562" t="s">
        <v>451</v>
      </c>
      <c r="D28562" t="s">
        <v>739</v>
      </c>
      <c r="E28562">
        <v>2021</v>
      </c>
      <c r="F28562" t="s">
        <v>660</v>
      </c>
    </row>
    <row r="28563" spans="1:6" ht="14.25">
      <c r="A28563" t="s">
        <v>10826</v>
      </c>
      <c r="B28563" t="s">
        <v>450</v>
      </c>
      <c r="C28563" t="s">
        <v>451</v>
      </c>
      <c r="D28563" t="s">
        <v>740</v>
      </c>
      <c r="E28563">
        <v>2021</v>
      </c>
      <c r="F28563" t="s">
        <v>660</v>
      </c>
    </row>
    <row r="28564" spans="1:6" ht="14.25">
      <c r="A28564" t="s">
        <v>10839</v>
      </c>
      <c r="B28564" t="s">
        <v>450</v>
      </c>
      <c r="C28564" t="s">
        <v>451</v>
      </c>
      <c r="D28564" t="s">
        <v>742</v>
      </c>
      <c r="E28564">
        <v>2021</v>
      </c>
      <c r="F28564" t="s">
        <v>64869</v>
      </c>
    </row>
    <row r="28565" spans="1:6" ht="14.25">
      <c r="A28565" t="s">
        <v>10828</v>
      </c>
      <c r="B28565" t="s">
        <v>450</v>
      </c>
      <c r="C28565" t="s">
        <v>451</v>
      </c>
      <c r="D28565" t="s">
        <v>743</v>
      </c>
      <c r="E28565">
        <v>2021</v>
      </c>
      <c r="F28565" t="s">
        <v>64869</v>
      </c>
    </row>
    <row r="28566" spans="1:6" ht="14.25">
      <c r="A28566" t="s">
        <v>10842</v>
      </c>
      <c r="B28566" t="s">
        <v>450</v>
      </c>
      <c r="C28566" t="s">
        <v>451</v>
      </c>
      <c r="D28566" t="s">
        <v>745</v>
      </c>
      <c r="E28566">
        <v>2021</v>
      </c>
      <c r="F28566" t="s">
        <v>64869</v>
      </c>
    </row>
    <row r="28567" spans="1:6" ht="14.25">
      <c r="A28567" t="s">
        <v>10837</v>
      </c>
      <c r="B28567" t="s">
        <v>450</v>
      </c>
      <c r="C28567" t="s">
        <v>451</v>
      </c>
      <c r="D28567" t="s">
        <v>746</v>
      </c>
      <c r="E28567">
        <v>2021</v>
      </c>
      <c r="F28567" t="s">
        <v>64869</v>
      </c>
    </row>
    <row r="28568" spans="1:6" ht="14.25">
      <c r="A28568" t="s">
        <v>10827</v>
      </c>
      <c r="B28568" t="s">
        <v>450</v>
      </c>
      <c r="C28568" t="s">
        <v>451</v>
      </c>
      <c r="D28568" t="s">
        <v>747</v>
      </c>
      <c r="E28568">
        <v>2021</v>
      </c>
      <c r="F28568" t="s">
        <v>64869</v>
      </c>
    </row>
    <row r="28569" spans="1:6" ht="14.25">
      <c r="A28569" t="s">
        <v>10829</v>
      </c>
      <c r="B28569" t="s">
        <v>450</v>
      </c>
      <c r="C28569" t="s">
        <v>451</v>
      </c>
      <c r="D28569" t="s">
        <v>748</v>
      </c>
      <c r="E28569">
        <v>2021</v>
      </c>
      <c r="F28569" t="s">
        <v>660</v>
      </c>
    </row>
    <row r="28570" spans="1:6" ht="14.25">
      <c r="A28570" t="s">
        <v>10825</v>
      </c>
      <c r="B28570" t="s">
        <v>450</v>
      </c>
      <c r="C28570" t="s">
        <v>451</v>
      </c>
      <c r="D28570" t="s">
        <v>749</v>
      </c>
      <c r="E28570">
        <v>2021</v>
      </c>
      <c r="F28570" t="s">
        <v>660</v>
      </c>
    </row>
    <row r="28571" spans="1:6" ht="14.25">
      <c r="A28571" t="s">
        <v>10841</v>
      </c>
      <c r="B28571" t="s">
        <v>450</v>
      </c>
      <c r="C28571" t="s">
        <v>451</v>
      </c>
      <c r="D28571" t="s">
        <v>750</v>
      </c>
      <c r="E28571">
        <v>2021</v>
      </c>
      <c r="F28571" t="s">
        <v>660</v>
      </c>
    </row>
    <row r="28572" spans="1:6" ht="14.25">
      <c r="A28572" t="s">
        <v>10835</v>
      </c>
      <c r="B28572" t="s">
        <v>450</v>
      </c>
      <c r="C28572" t="s">
        <v>451</v>
      </c>
      <c r="D28572" t="s">
        <v>752</v>
      </c>
      <c r="E28572">
        <v>2021</v>
      </c>
      <c r="F28572" t="s">
        <v>64868</v>
      </c>
    </row>
    <row r="28573" spans="1:6" ht="14.25">
      <c r="A28573" t="s">
        <v>10834</v>
      </c>
      <c r="B28573" t="s">
        <v>450</v>
      </c>
      <c r="C28573" t="s">
        <v>451</v>
      </c>
      <c r="D28573" t="s">
        <v>753</v>
      </c>
      <c r="E28573">
        <v>2021</v>
      </c>
      <c r="F28573" t="s">
        <v>64868</v>
      </c>
    </row>
    <row r="28574" spans="1:6" ht="14.25">
      <c r="A28574" t="s">
        <v>10836</v>
      </c>
      <c r="B28574" t="s">
        <v>450</v>
      </c>
      <c r="C28574" t="s">
        <v>451</v>
      </c>
      <c r="D28574" t="s">
        <v>754</v>
      </c>
      <c r="E28574">
        <v>2021</v>
      </c>
      <c r="F28574" t="s">
        <v>64868</v>
      </c>
    </row>
    <row r="28575" spans="1:6" ht="14.25">
      <c r="A28575" t="s">
        <v>10833</v>
      </c>
      <c r="B28575" t="s">
        <v>450</v>
      </c>
      <c r="C28575" t="s">
        <v>451</v>
      </c>
      <c r="D28575" t="s">
        <v>755</v>
      </c>
      <c r="E28575">
        <v>2021</v>
      </c>
      <c r="F28575" t="s">
        <v>64868</v>
      </c>
    </row>
    <row r="28576" spans="1:6" ht="14.25">
      <c r="A28576" t="s">
        <v>10830</v>
      </c>
      <c r="B28576" t="s">
        <v>450</v>
      </c>
      <c r="C28576" t="s">
        <v>451</v>
      </c>
      <c r="D28576" t="s">
        <v>751</v>
      </c>
      <c r="E28576">
        <v>2021</v>
      </c>
      <c r="F28576" t="s">
        <v>64868</v>
      </c>
    </row>
    <row r="28577" spans="1:6" ht="14.25">
      <c r="A28577" t="s">
        <v>10838</v>
      </c>
      <c r="B28577" t="s">
        <v>450</v>
      </c>
      <c r="C28577" t="s">
        <v>451</v>
      </c>
      <c r="D28577" t="s">
        <v>744</v>
      </c>
      <c r="E28577">
        <v>2021</v>
      </c>
      <c r="F28577" t="s">
        <v>64869</v>
      </c>
    </row>
    <row r="28578" spans="1:6" ht="14.25">
      <c r="A28578" t="s">
        <v>10860</v>
      </c>
      <c r="B28578" t="s">
        <v>446</v>
      </c>
      <c r="C28578" t="s">
        <v>447</v>
      </c>
      <c r="D28578" t="s">
        <v>746</v>
      </c>
      <c r="E28578">
        <v>2021</v>
      </c>
      <c r="F28578" t="s">
        <v>64869</v>
      </c>
    </row>
    <row r="28579" spans="1:6" ht="14.25">
      <c r="A28579" t="s">
        <v>10850</v>
      </c>
      <c r="B28579" t="s">
        <v>446</v>
      </c>
      <c r="C28579" t="s">
        <v>447</v>
      </c>
      <c r="D28579" t="s">
        <v>754</v>
      </c>
      <c r="E28579">
        <v>2021</v>
      </c>
      <c r="F28579" t="s">
        <v>64868</v>
      </c>
    </row>
    <row r="28580" spans="1:6" ht="14.25">
      <c r="A28580" t="s">
        <v>10847</v>
      </c>
      <c r="B28580" t="s">
        <v>446</v>
      </c>
      <c r="C28580" t="s">
        <v>447</v>
      </c>
      <c r="D28580" t="s">
        <v>743</v>
      </c>
      <c r="E28580">
        <v>2021</v>
      </c>
      <c r="F28580" t="s">
        <v>660</v>
      </c>
    </row>
    <row r="28581" spans="1:6" ht="14.25">
      <c r="A28581" t="s">
        <v>10845</v>
      </c>
      <c r="B28581" t="s">
        <v>446</v>
      </c>
      <c r="C28581" t="s">
        <v>447</v>
      </c>
      <c r="D28581" t="s">
        <v>750</v>
      </c>
      <c r="E28581">
        <v>2021</v>
      </c>
      <c r="F28581" t="s">
        <v>64868</v>
      </c>
    </row>
    <row r="28582" spans="1:6" ht="14.25">
      <c r="A28582" t="s">
        <v>10852</v>
      </c>
      <c r="B28582" t="s">
        <v>446</v>
      </c>
      <c r="C28582" t="s">
        <v>447</v>
      </c>
      <c r="D28582" t="s">
        <v>740</v>
      </c>
      <c r="E28582">
        <v>2021</v>
      </c>
      <c r="F28582" t="s">
        <v>660</v>
      </c>
    </row>
    <row r="28583" spans="1:6" ht="14.25">
      <c r="A28583" t="s">
        <v>10855</v>
      </c>
      <c r="B28583" t="s">
        <v>446</v>
      </c>
      <c r="C28583" t="s">
        <v>447</v>
      </c>
      <c r="D28583" t="s">
        <v>738</v>
      </c>
      <c r="E28583">
        <v>2021</v>
      </c>
      <c r="F28583" t="s">
        <v>660</v>
      </c>
    </row>
    <row r="28584" spans="1:6" ht="14.25">
      <c r="A28584" t="s">
        <v>10857</v>
      </c>
      <c r="B28584" t="s">
        <v>446</v>
      </c>
      <c r="C28584" t="s">
        <v>447</v>
      </c>
      <c r="D28584" t="s">
        <v>739</v>
      </c>
      <c r="E28584">
        <v>2021</v>
      </c>
      <c r="F28584" t="s">
        <v>660</v>
      </c>
    </row>
    <row r="28585" spans="1:6" ht="14.25">
      <c r="A28585" t="s">
        <v>10859</v>
      </c>
      <c r="B28585" t="s">
        <v>446</v>
      </c>
      <c r="C28585" t="s">
        <v>447</v>
      </c>
      <c r="D28585" t="s">
        <v>741</v>
      </c>
      <c r="E28585">
        <v>2021</v>
      </c>
      <c r="F28585" t="s">
        <v>660</v>
      </c>
    </row>
    <row r="28586" spans="1:6" ht="14.25">
      <c r="A28586" t="s">
        <v>10849</v>
      </c>
      <c r="B28586" t="s">
        <v>446</v>
      </c>
      <c r="C28586" t="s">
        <v>447</v>
      </c>
      <c r="D28586" t="s">
        <v>742</v>
      </c>
      <c r="E28586">
        <v>2021</v>
      </c>
      <c r="F28586" t="s">
        <v>64869</v>
      </c>
    </row>
    <row r="28587" spans="1:6" ht="14.25">
      <c r="A28587" t="s">
        <v>10856</v>
      </c>
      <c r="B28587" t="s">
        <v>446</v>
      </c>
      <c r="C28587" t="s">
        <v>447</v>
      </c>
      <c r="D28587" t="s">
        <v>744</v>
      </c>
      <c r="E28587">
        <v>2021</v>
      </c>
      <c r="F28587" t="s">
        <v>64869</v>
      </c>
    </row>
    <row r="28588" spans="1:6" ht="14.25">
      <c r="A28588" t="s">
        <v>10848</v>
      </c>
      <c r="B28588" t="s">
        <v>446</v>
      </c>
      <c r="C28588" t="s">
        <v>447</v>
      </c>
      <c r="D28588" t="s">
        <v>745</v>
      </c>
      <c r="E28588">
        <v>2021</v>
      </c>
      <c r="F28588" t="s">
        <v>64869</v>
      </c>
    </row>
    <row r="28589" spans="1:6" ht="14.25">
      <c r="A28589" t="s">
        <v>10854</v>
      </c>
      <c r="B28589" t="s">
        <v>446</v>
      </c>
      <c r="C28589" t="s">
        <v>447</v>
      </c>
      <c r="D28589" t="s">
        <v>747</v>
      </c>
      <c r="E28589">
        <v>2021</v>
      </c>
      <c r="F28589" t="s">
        <v>64869</v>
      </c>
    </row>
    <row r="28590" spans="1:6" ht="14.25">
      <c r="A28590" t="s">
        <v>10853</v>
      </c>
      <c r="B28590" t="s">
        <v>446</v>
      </c>
      <c r="C28590" t="s">
        <v>447</v>
      </c>
      <c r="D28590" t="s">
        <v>748</v>
      </c>
      <c r="E28590">
        <v>2021</v>
      </c>
      <c r="F28590" t="s">
        <v>660</v>
      </c>
    </row>
    <row r="28591" spans="1:6" ht="14.25">
      <c r="A28591" t="s">
        <v>10858</v>
      </c>
      <c r="B28591" t="s">
        <v>446</v>
      </c>
      <c r="C28591" t="s">
        <v>447</v>
      </c>
      <c r="D28591" t="s">
        <v>749</v>
      </c>
      <c r="E28591">
        <v>2021</v>
      </c>
      <c r="F28591" t="s">
        <v>660</v>
      </c>
    </row>
    <row r="28592" spans="1:6" ht="14.25">
      <c r="A28592" t="s">
        <v>10844</v>
      </c>
      <c r="B28592" t="s">
        <v>446</v>
      </c>
      <c r="C28592" t="s">
        <v>447</v>
      </c>
      <c r="D28592" t="s">
        <v>751</v>
      </c>
      <c r="E28592">
        <v>2021</v>
      </c>
      <c r="F28592" t="s">
        <v>660</v>
      </c>
    </row>
    <row r="28593" spans="1:6" ht="14.25">
      <c r="A28593" t="s">
        <v>10843</v>
      </c>
      <c r="B28593" t="s">
        <v>446</v>
      </c>
      <c r="C28593" t="s">
        <v>447</v>
      </c>
      <c r="D28593" t="s">
        <v>752</v>
      </c>
      <c r="E28593">
        <v>2021</v>
      </c>
      <c r="F28593" t="s">
        <v>64868</v>
      </c>
    </row>
    <row r="28594" spans="1:6" ht="14.25">
      <c r="A28594" t="s">
        <v>10851</v>
      </c>
      <c r="B28594" t="s">
        <v>446</v>
      </c>
      <c r="C28594" t="s">
        <v>447</v>
      </c>
      <c r="D28594" t="s">
        <v>753</v>
      </c>
      <c r="E28594">
        <v>2021</v>
      </c>
      <c r="F28594" t="s">
        <v>64868</v>
      </c>
    </row>
    <row r="28595" spans="1:6" ht="14.25">
      <c r="A28595" t="s">
        <v>10846</v>
      </c>
      <c r="B28595" t="s">
        <v>446</v>
      </c>
      <c r="C28595" t="s">
        <v>447</v>
      </c>
      <c r="D28595" t="s">
        <v>755</v>
      </c>
      <c r="E28595">
        <v>2021</v>
      </c>
      <c r="F28595" t="s">
        <v>64868</v>
      </c>
    </row>
    <row r="28596" spans="1:6" ht="14.25">
      <c r="A28596" t="s">
        <v>10885</v>
      </c>
      <c r="B28596" t="s">
        <v>468</v>
      </c>
      <c r="C28596" t="s">
        <v>469</v>
      </c>
      <c r="D28596" t="s">
        <v>750</v>
      </c>
      <c r="E28596">
        <v>2021</v>
      </c>
      <c r="F28596" t="s">
        <v>17</v>
      </c>
    </row>
    <row r="28597" spans="1:6" ht="14.25">
      <c r="A28597" t="s">
        <v>10882</v>
      </c>
      <c r="B28597" t="s">
        <v>468</v>
      </c>
      <c r="C28597" t="s">
        <v>469</v>
      </c>
      <c r="D28597" t="s">
        <v>752</v>
      </c>
      <c r="E28597">
        <v>2021</v>
      </c>
      <c r="F28597" t="s">
        <v>17</v>
      </c>
    </row>
    <row r="28598" spans="1:6" ht="14.25">
      <c r="A28598" t="s">
        <v>10880</v>
      </c>
      <c r="B28598" t="s">
        <v>468</v>
      </c>
      <c r="C28598" t="s">
        <v>469</v>
      </c>
      <c r="D28598" t="s">
        <v>748</v>
      </c>
      <c r="E28598">
        <v>2021</v>
      </c>
      <c r="F28598" t="s">
        <v>17</v>
      </c>
    </row>
    <row r="28599" spans="1:6" ht="14.25">
      <c r="A28599" t="s">
        <v>10893</v>
      </c>
      <c r="B28599" t="s">
        <v>468</v>
      </c>
      <c r="C28599" t="s">
        <v>469</v>
      </c>
      <c r="D28599" t="s">
        <v>744</v>
      </c>
      <c r="E28599">
        <v>2021</v>
      </c>
      <c r="F28599" t="s">
        <v>17</v>
      </c>
    </row>
    <row r="28600" spans="1:6" ht="14.25">
      <c r="A28600" t="s">
        <v>10887</v>
      </c>
      <c r="B28600" t="s">
        <v>468</v>
      </c>
      <c r="C28600" t="s">
        <v>469</v>
      </c>
      <c r="D28600" t="s">
        <v>740</v>
      </c>
      <c r="E28600">
        <v>2021</v>
      </c>
      <c r="F28600" t="s">
        <v>17</v>
      </c>
    </row>
    <row r="28601" spans="1:6" ht="14.25">
      <c r="A28601" t="s">
        <v>10879</v>
      </c>
      <c r="B28601" t="s">
        <v>468</v>
      </c>
      <c r="C28601" t="s">
        <v>469</v>
      </c>
      <c r="D28601" t="s">
        <v>739</v>
      </c>
      <c r="E28601">
        <v>2021</v>
      </c>
      <c r="F28601" t="s">
        <v>17</v>
      </c>
    </row>
    <row r="28602" spans="1:6" ht="14.25">
      <c r="A28602" t="s">
        <v>10889</v>
      </c>
      <c r="B28602" t="s">
        <v>468</v>
      </c>
      <c r="C28602" t="s">
        <v>469</v>
      </c>
      <c r="D28602" t="s">
        <v>753</v>
      </c>
      <c r="E28602">
        <v>2021</v>
      </c>
      <c r="F28602" t="s">
        <v>17</v>
      </c>
    </row>
    <row r="28603" spans="1:6" ht="14.25">
      <c r="A28603" t="s">
        <v>10886</v>
      </c>
      <c r="B28603" t="s">
        <v>468</v>
      </c>
      <c r="C28603" t="s">
        <v>469</v>
      </c>
      <c r="D28603" t="s">
        <v>742</v>
      </c>
      <c r="E28603">
        <v>2021</v>
      </c>
      <c r="F28603" t="s">
        <v>17</v>
      </c>
    </row>
    <row r="28604" spans="1:6" ht="14.25">
      <c r="A28604" t="s">
        <v>10892</v>
      </c>
      <c r="B28604" t="s">
        <v>468</v>
      </c>
      <c r="C28604" t="s">
        <v>469</v>
      </c>
      <c r="D28604" t="s">
        <v>738</v>
      </c>
      <c r="E28604">
        <v>2021</v>
      </c>
      <c r="F28604" t="s">
        <v>17</v>
      </c>
    </row>
    <row r="28605" spans="1:6" ht="14.25">
      <c r="A28605" t="s">
        <v>10891</v>
      </c>
      <c r="B28605" t="s">
        <v>468</v>
      </c>
      <c r="C28605" t="s">
        <v>469</v>
      </c>
      <c r="D28605" t="s">
        <v>741</v>
      </c>
      <c r="E28605">
        <v>2021</v>
      </c>
      <c r="F28605" t="s">
        <v>17</v>
      </c>
    </row>
    <row r="28606" spans="1:6" ht="14.25">
      <c r="A28606" t="s">
        <v>10894</v>
      </c>
      <c r="B28606" t="s">
        <v>468</v>
      </c>
      <c r="C28606" t="s">
        <v>469</v>
      </c>
      <c r="D28606" t="s">
        <v>743</v>
      </c>
      <c r="E28606">
        <v>2021</v>
      </c>
      <c r="F28606" t="s">
        <v>17</v>
      </c>
    </row>
    <row r="28607" spans="1:6" ht="14.25">
      <c r="A28607" t="s">
        <v>10884</v>
      </c>
      <c r="B28607" t="s">
        <v>468</v>
      </c>
      <c r="C28607" t="s">
        <v>469</v>
      </c>
      <c r="D28607" t="s">
        <v>745</v>
      </c>
      <c r="E28607">
        <v>2021</v>
      </c>
      <c r="F28607" t="s">
        <v>17</v>
      </c>
    </row>
    <row r="28608" spans="1:6" ht="14.25">
      <c r="A28608" t="s">
        <v>10890</v>
      </c>
      <c r="B28608" t="s">
        <v>468</v>
      </c>
      <c r="C28608" t="s">
        <v>469</v>
      </c>
      <c r="D28608" t="s">
        <v>746</v>
      </c>
      <c r="E28608">
        <v>2021</v>
      </c>
      <c r="F28608" t="s">
        <v>17</v>
      </c>
    </row>
    <row r="28609" spans="1:6" ht="14.25">
      <c r="A28609" t="s">
        <v>10881</v>
      </c>
      <c r="B28609" t="s">
        <v>468</v>
      </c>
      <c r="C28609" t="s">
        <v>469</v>
      </c>
      <c r="D28609" t="s">
        <v>747</v>
      </c>
      <c r="E28609">
        <v>2021</v>
      </c>
      <c r="F28609" t="s">
        <v>17</v>
      </c>
    </row>
    <row r="28610" spans="1:6" ht="14.25">
      <c r="A28610" t="s">
        <v>10888</v>
      </c>
      <c r="B28610" t="s">
        <v>468</v>
      </c>
      <c r="C28610" t="s">
        <v>469</v>
      </c>
      <c r="D28610" t="s">
        <v>749</v>
      </c>
      <c r="E28610">
        <v>2021</v>
      </c>
      <c r="F28610" t="s">
        <v>17</v>
      </c>
    </row>
    <row r="28611" spans="1:6" ht="14.25">
      <c r="A28611" t="s">
        <v>10895</v>
      </c>
      <c r="B28611" t="s">
        <v>468</v>
      </c>
      <c r="C28611" t="s">
        <v>469</v>
      </c>
      <c r="D28611" t="s">
        <v>751</v>
      </c>
      <c r="E28611">
        <v>2021</v>
      </c>
      <c r="F28611" t="s">
        <v>17</v>
      </c>
    </row>
    <row r="28612" spans="1:6" ht="14.25">
      <c r="A28612" t="s">
        <v>10883</v>
      </c>
      <c r="B28612" t="s">
        <v>468</v>
      </c>
      <c r="C28612" t="s">
        <v>469</v>
      </c>
      <c r="D28612" t="s">
        <v>754</v>
      </c>
      <c r="E28612">
        <v>2021</v>
      </c>
      <c r="F28612" t="s">
        <v>17</v>
      </c>
    </row>
    <row r="28613" spans="1:6" ht="14.25">
      <c r="A28613" t="s">
        <v>10896</v>
      </c>
      <c r="B28613" t="s">
        <v>468</v>
      </c>
      <c r="C28613" t="s">
        <v>469</v>
      </c>
      <c r="D28613" t="s">
        <v>755</v>
      </c>
      <c r="E28613">
        <v>2021</v>
      </c>
      <c r="F28613" t="s">
        <v>17</v>
      </c>
    </row>
    <row r="28614" spans="1:6" ht="14.25">
      <c r="A28614" t="s">
        <v>10910</v>
      </c>
      <c r="B28614" t="s">
        <v>470</v>
      </c>
      <c r="C28614" t="s">
        <v>471</v>
      </c>
      <c r="D28614" t="s">
        <v>752</v>
      </c>
      <c r="E28614">
        <v>2021</v>
      </c>
      <c r="F28614" t="s">
        <v>64868</v>
      </c>
    </row>
    <row r="28615" spans="1:6" ht="14.25">
      <c r="A28615" t="s">
        <v>10913</v>
      </c>
      <c r="B28615" t="s">
        <v>470</v>
      </c>
      <c r="C28615" t="s">
        <v>471</v>
      </c>
      <c r="D28615" t="s">
        <v>749</v>
      </c>
      <c r="E28615">
        <v>2021</v>
      </c>
      <c r="F28615" t="s">
        <v>660</v>
      </c>
    </row>
    <row r="28616" spans="1:6" ht="14.25">
      <c r="A28616" t="s">
        <v>10905</v>
      </c>
      <c r="B28616" t="s">
        <v>470</v>
      </c>
      <c r="C28616" t="s">
        <v>471</v>
      </c>
      <c r="D28616" t="s">
        <v>738</v>
      </c>
      <c r="E28616">
        <v>2021</v>
      </c>
      <c r="F28616" t="s">
        <v>660</v>
      </c>
    </row>
    <row r="28617" spans="1:6" ht="14.25">
      <c r="A28617" t="s">
        <v>10906</v>
      </c>
      <c r="B28617" t="s">
        <v>470</v>
      </c>
      <c r="C28617" t="s">
        <v>471</v>
      </c>
      <c r="D28617" t="s">
        <v>739</v>
      </c>
      <c r="E28617">
        <v>2021</v>
      </c>
      <c r="F28617" t="s">
        <v>660</v>
      </c>
    </row>
    <row r="28618" spans="1:6" ht="14.25">
      <c r="A28618" t="s">
        <v>10901</v>
      </c>
      <c r="B28618" t="s">
        <v>470</v>
      </c>
      <c r="C28618" t="s">
        <v>471</v>
      </c>
      <c r="D28618" t="s">
        <v>740</v>
      </c>
      <c r="E28618">
        <v>2021</v>
      </c>
      <c r="F28618" t="s">
        <v>660</v>
      </c>
    </row>
    <row r="28619" spans="1:6" ht="14.25">
      <c r="A28619" t="s">
        <v>10899</v>
      </c>
      <c r="B28619" t="s">
        <v>470</v>
      </c>
      <c r="C28619" t="s">
        <v>471</v>
      </c>
      <c r="D28619" t="s">
        <v>741</v>
      </c>
      <c r="E28619">
        <v>2021</v>
      </c>
      <c r="F28619" t="s">
        <v>64868</v>
      </c>
    </row>
    <row r="28620" spans="1:6" ht="14.25">
      <c r="A28620" t="s">
        <v>10912</v>
      </c>
      <c r="B28620" t="s">
        <v>470</v>
      </c>
      <c r="C28620" t="s">
        <v>471</v>
      </c>
      <c r="D28620" t="s">
        <v>742</v>
      </c>
      <c r="E28620">
        <v>2021</v>
      </c>
      <c r="F28620" t="s">
        <v>660</v>
      </c>
    </row>
    <row r="28621" spans="1:6" ht="14.25">
      <c r="A28621" t="s">
        <v>10900</v>
      </c>
      <c r="B28621" t="s">
        <v>470</v>
      </c>
      <c r="C28621" t="s">
        <v>471</v>
      </c>
      <c r="D28621" t="s">
        <v>743</v>
      </c>
      <c r="E28621">
        <v>2021</v>
      </c>
      <c r="F28621" t="s">
        <v>660</v>
      </c>
    </row>
    <row r="28622" spans="1:6" ht="14.25">
      <c r="A28622" t="s">
        <v>10907</v>
      </c>
      <c r="B28622" t="s">
        <v>470</v>
      </c>
      <c r="C28622" t="s">
        <v>471</v>
      </c>
      <c r="D28622" t="s">
        <v>744</v>
      </c>
      <c r="E28622">
        <v>2021</v>
      </c>
      <c r="F28622" t="s">
        <v>64868</v>
      </c>
    </row>
    <row r="28623" spans="1:6" ht="14.25">
      <c r="A28623" t="s">
        <v>10908</v>
      </c>
      <c r="B28623" t="s">
        <v>470</v>
      </c>
      <c r="C28623" t="s">
        <v>471</v>
      </c>
      <c r="D28623" t="s">
        <v>745</v>
      </c>
      <c r="E28623">
        <v>2021</v>
      </c>
      <c r="F28623" t="s">
        <v>64868</v>
      </c>
    </row>
    <row r="28624" spans="1:6" ht="14.25">
      <c r="A28624" t="s">
        <v>10902</v>
      </c>
      <c r="B28624" t="s">
        <v>470</v>
      </c>
      <c r="C28624" t="s">
        <v>471</v>
      </c>
      <c r="D28624" t="s">
        <v>746</v>
      </c>
      <c r="E28624">
        <v>2021</v>
      </c>
      <c r="F28624" t="s">
        <v>64868</v>
      </c>
    </row>
    <row r="28625" spans="1:6" ht="14.25">
      <c r="A28625" t="s">
        <v>10903</v>
      </c>
      <c r="B28625" t="s">
        <v>470</v>
      </c>
      <c r="C28625" t="s">
        <v>471</v>
      </c>
      <c r="D28625" t="s">
        <v>747</v>
      </c>
      <c r="E28625">
        <v>2021</v>
      </c>
      <c r="F28625" t="s">
        <v>64869</v>
      </c>
    </row>
    <row r="28626" spans="1:6" ht="14.25">
      <c r="A28626" t="s">
        <v>10897</v>
      </c>
      <c r="B28626" t="s">
        <v>470</v>
      </c>
      <c r="C28626" t="s">
        <v>471</v>
      </c>
      <c r="D28626" t="s">
        <v>748</v>
      </c>
      <c r="E28626">
        <v>2021</v>
      </c>
      <c r="F28626" t="s">
        <v>660</v>
      </c>
    </row>
    <row r="28627" spans="1:6" ht="14.25">
      <c r="A28627" t="s">
        <v>10914</v>
      </c>
      <c r="B28627" t="s">
        <v>470</v>
      </c>
      <c r="C28627" t="s">
        <v>471</v>
      </c>
      <c r="D28627" t="s">
        <v>750</v>
      </c>
      <c r="E28627">
        <v>2021</v>
      </c>
      <c r="F28627" t="s">
        <v>660</v>
      </c>
    </row>
    <row r="28628" spans="1:6" ht="14.25">
      <c r="A28628" t="s">
        <v>10911</v>
      </c>
      <c r="B28628" t="s">
        <v>470</v>
      </c>
      <c r="C28628" t="s">
        <v>471</v>
      </c>
      <c r="D28628" t="s">
        <v>751</v>
      </c>
      <c r="E28628">
        <v>2021</v>
      </c>
      <c r="F28628" t="s">
        <v>660</v>
      </c>
    </row>
    <row r="28629" spans="1:6" ht="14.25">
      <c r="A28629" t="s">
        <v>10904</v>
      </c>
      <c r="B28629" t="s">
        <v>470</v>
      </c>
      <c r="C28629" t="s">
        <v>471</v>
      </c>
      <c r="D28629" t="s">
        <v>753</v>
      </c>
      <c r="E28629">
        <v>2021</v>
      </c>
      <c r="F28629" t="s">
        <v>64868</v>
      </c>
    </row>
    <row r="28630" spans="1:6" ht="14.25">
      <c r="A28630" t="s">
        <v>10898</v>
      </c>
      <c r="B28630" t="s">
        <v>470</v>
      </c>
      <c r="C28630" t="s">
        <v>471</v>
      </c>
      <c r="D28630" t="s">
        <v>754</v>
      </c>
      <c r="E28630">
        <v>2021</v>
      </c>
      <c r="F28630" t="s">
        <v>64868</v>
      </c>
    </row>
    <row r="28631" spans="1:6" ht="14.25">
      <c r="A28631" t="s">
        <v>10909</v>
      </c>
      <c r="B28631" t="s">
        <v>470</v>
      </c>
      <c r="C28631" t="s">
        <v>471</v>
      </c>
      <c r="D28631" t="s">
        <v>755</v>
      </c>
      <c r="E28631">
        <v>2021</v>
      </c>
      <c r="F28631" t="s">
        <v>64868</v>
      </c>
    </row>
    <row r="28632" spans="1:6" ht="14.25">
      <c r="A28632" t="s">
        <v>10916</v>
      </c>
      <c r="B28632" t="s">
        <v>460</v>
      </c>
      <c r="C28632" t="s">
        <v>461</v>
      </c>
      <c r="D28632" t="s">
        <v>738</v>
      </c>
      <c r="E28632">
        <v>2021</v>
      </c>
      <c r="F28632" t="s">
        <v>17</v>
      </c>
    </row>
    <row r="28633" spans="1:6" ht="14.25">
      <c r="A28633" t="s">
        <v>10932</v>
      </c>
      <c r="B28633" t="s">
        <v>460</v>
      </c>
      <c r="C28633" t="s">
        <v>461</v>
      </c>
      <c r="D28633" t="s">
        <v>739</v>
      </c>
      <c r="E28633">
        <v>2021</v>
      </c>
      <c r="F28633" t="s">
        <v>17</v>
      </c>
    </row>
    <row r="28634" spans="1:6" ht="14.25">
      <c r="A28634" t="s">
        <v>10921</v>
      </c>
      <c r="B28634" t="s">
        <v>460</v>
      </c>
      <c r="C28634" t="s">
        <v>461</v>
      </c>
      <c r="D28634" t="s">
        <v>740</v>
      </c>
      <c r="E28634">
        <v>2021</v>
      </c>
      <c r="F28634" t="s">
        <v>17</v>
      </c>
    </row>
    <row r="28635" spans="1:6" ht="14.25">
      <c r="A28635" t="s">
        <v>10930</v>
      </c>
      <c r="B28635" t="s">
        <v>460</v>
      </c>
      <c r="C28635" t="s">
        <v>461</v>
      </c>
      <c r="D28635" t="s">
        <v>741</v>
      </c>
      <c r="E28635">
        <v>2021</v>
      </c>
      <c r="F28635" t="s">
        <v>17</v>
      </c>
    </row>
    <row r="28636" spans="1:6" ht="14.25">
      <c r="A28636" t="s">
        <v>10931</v>
      </c>
      <c r="B28636" t="s">
        <v>460</v>
      </c>
      <c r="C28636" t="s">
        <v>461</v>
      </c>
      <c r="D28636" t="s">
        <v>742</v>
      </c>
      <c r="E28636">
        <v>2021</v>
      </c>
      <c r="F28636" t="s">
        <v>17</v>
      </c>
    </row>
    <row r="28637" spans="1:6" ht="14.25">
      <c r="A28637" t="s">
        <v>10920</v>
      </c>
      <c r="B28637" t="s">
        <v>460</v>
      </c>
      <c r="C28637" t="s">
        <v>461</v>
      </c>
      <c r="D28637" t="s">
        <v>743</v>
      </c>
      <c r="E28637">
        <v>2021</v>
      </c>
      <c r="F28637" t="s">
        <v>17</v>
      </c>
    </row>
    <row r="28638" spans="1:6" ht="14.25">
      <c r="A28638" t="s">
        <v>10915</v>
      </c>
      <c r="B28638" t="s">
        <v>460</v>
      </c>
      <c r="C28638" t="s">
        <v>461</v>
      </c>
      <c r="D28638" t="s">
        <v>744</v>
      </c>
      <c r="E28638">
        <v>2021</v>
      </c>
      <c r="F28638" t="s">
        <v>17</v>
      </c>
    </row>
    <row r="28639" spans="1:6" ht="14.25">
      <c r="A28639" t="s">
        <v>10923</v>
      </c>
      <c r="B28639" t="s">
        <v>460</v>
      </c>
      <c r="C28639" t="s">
        <v>461</v>
      </c>
      <c r="D28639" t="s">
        <v>745</v>
      </c>
      <c r="E28639">
        <v>2021</v>
      </c>
      <c r="F28639" t="s">
        <v>17</v>
      </c>
    </row>
    <row r="28640" spans="1:6" ht="14.25">
      <c r="A28640" t="s">
        <v>10924</v>
      </c>
      <c r="B28640" t="s">
        <v>460</v>
      </c>
      <c r="C28640" t="s">
        <v>461</v>
      </c>
      <c r="D28640" t="s">
        <v>746</v>
      </c>
      <c r="E28640">
        <v>2021</v>
      </c>
      <c r="F28640" t="s">
        <v>17</v>
      </c>
    </row>
    <row r="28641" spans="1:6" ht="14.25">
      <c r="A28641" t="s">
        <v>10922</v>
      </c>
      <c r="B28641" t="s">
        <v>460</v>
      </c>
      <c r="C28641" t="s">
        <v>461</v>
      </c>
      <c r="D28641" t="s">
        <v>747</v>
      </c>
      <c r="E28641">
        <v>2021</v>
      </c>
      <c r="F28641" t="s">
        <v>17</v>
      </c>
    </row>
    <row r="28642" spans="1:6" ht="14.25">
      <c r="A28642" t="s">
        <v>10917</v>
      </c>
      <c r="B28642" t="s">
        <v>460</v>
      </c>
      <c r="C28642" t="s">
        <v>461</v>
      </c>
      <c r="D28642" t="s">
        <v>748</v>
      </c>
      <c r="E28642">
        <v>2021</v>
      </c>
      <c r="F28642" t="s">
        <v>17</v>
      </c>
    </row>
    <row r="28643" spans="1:6" ht="14.25">
      <c r="A28643" t="s">
        <v>10927</v>
      </c>
      <c r="B28643" t="s">
        <v>460</v>
      </c>
      <c r="C28643" t="s">
        <v>461</v>
      </c>
      <c r="D28643" t="s">
        <v>749</v>
      </c>
      <c r="E28643">
        <v>2021</v>
      </c>
      <c r="F28643" t="s">
        <v>17</v>
      </c>
    </row>
    <row r="28644" spans="1:6" ht="14.25">
      <c r="A28644" t="s">
        <v>10919</v>
      </c>
      <c r="B28644" t="s">
        <v>460</v>
      </c>
      <c r="C28644" t="s">
        <v>461</v>
      </c>
      <c r="D28644" t="s">
        <v>750</v>
      </c>
      <c r="E28644">
        <v>2021</v>
      </c>
      <c r="F28644" t="s">
        <v>17</v>
      </c>
    </row>
    <row r="28645" spans="1:6" ht="14.25">
      <c r="A28645" t="s">
        <v>10918</v>
      </c>
      <c r="B28645" t="s">
        <v>460</v>
      </c>
      <c r="C28645" t="s">
        <v>461</v>
      </c>
      <c r="D28645" t="s">
        <v>751</v>
      </c>
      <c r="E28645">
        <v>2021</v>
      </c>
      <c r="F28645" t="s">
        <v>17</v>
      </c>
    </row>
    <row r="28646" spans="1:6" ht="14.25">
      <c r="A28646" t="s">
        <v>10925</v>
      </c>
      <c r="B28646" t="s">
        <v>460</v>
      </c>
      <c r="C28646" t="s">
        <v>461</v>
      </c>
      <c r="D28646" t="s">
        <v>752</v>
      </c>
      <c r="E28646">
        <v>2021</v>
      </c>
      <c r="F28646" t="s">
        <v>17</v>
      </c>
    </row>
    <row r="28647" spans="1:6" ht="14.25">
      <c r="A28647" t="s">
        <v>10926</v>
      </c>
      <c r="B28647" t="s">
        <v>460</v>
      </c>
      <c r="C28647" t="s">
        <v>461</v>
      </c>
      <c r="D28647" t="s">
        <v>753</v>
      </c>
      <c r="E28647">
        <v>2021</v>
      </c>
      <c r="F28647" t="s">
        <v>17</v>
      </c>
    </row>
    <row r="28648" spans="1:6" ht="14.25">
      <c r="A28648" t="s">
        <v>10929</v>
      </c>
      <c r="B28648" t="s">
        <v>460</v>
      </c>
      <c r="C28648" t="s">
        <v>461</v>
      </c>
      <c r="D28648" t="s">
        <v>754</v>
      </c>
      <c r="E28648">
        <v>2021</v>
      </c>
      <c r="F28648" t="s">
        <v>17</v>
      </c>
    </row>
    <row r="28649" spans="1:6" ht="14.25">
      <c r="A28649" t="s">
        <v>10928</v>
      </c>
      <c r="B28649" t="s">
        <v>460</v>
      </c>
      <c r="C28649" t="s">
        <v>461</v>
      </c>
      <c r="D28649" t="s">
        <v>755</v>
      </c>
      <c r="E28649">
        <v>2021</v>
      </c>
      <c r="F28649" t="s">
        <v>17</v>
      </c>
    </row>
    <row r="28650" spans="1:6" ht="14.25">
      <c r="A28650" t="s">
        <v>10935</v>
      </c>
      <c r="B28650" t="s">
        <v>458</v>
      </c>
      <c r="C28650" t="s">
        <v>459</v>
      </c>
      <c r="D28650" t="s">
        <v>738</v>
      </c>
      <c r="E28650">
        <v>2021</v>
      </c>
      <c r="F28650" t="s">
        <v>64868</v>
      </c>
    </row>
    <row r="28651" spans="1:6" ht="14.25">
      <c r="A28651" t="s">
        <v>10941</v>
      </c>
      <c r="B28651" t="s">
        <v>458</v>
      </c>
      <c r="C28651" t="s">
        <v>459</v>
      </c>
      <c r="D28651" t="s">
        <v>739</v>
      </c>
      <c r="E28651">
        <v>2021</v>
      </c>
      <c r="F28651" t="s">
        <v>64868</v>
      </c>
    </row>
    <row r="28652" spans="1:6" ht="14.25">
      <c r="A28652" t="s">
        <v>10940</v>
      </c>
      <c r="B28652" t="s">
        <v>458</v>
      </c>
      <c r="C28652" t="s">
        <v>459</v>
      </c>
      <c r="D28652" t="s">
        <v>741</v>
      </c>
      <c r="E28652">
        <v>2021</v>
      </c>
      <c r="F28652" t="s">
        <v>660</v>
      </c>
    </row>
    <row r="28653" spans="1:6" ht="14.25">
      <c r="A28653" t="s">
        <v>10936</v>
      </c>
      <c r="B28653" t="s">
        <v>458</v>
      </c>
      <c r="C28653" t="s">
        <v>459</v>
      </c>
      <c r="D28653" t="s">
        <v>742</v>
      </c>
      <c r="E28653">
        <v>2021</v>
      </c>
      <c r="F28653" t="s">
        <v>64868</v>
      </c>
    </row>
    <row r="28654" spans="1:6" ht="14.25">
      <c r="A28654" t="s">
        <v>10942</v>
      </c>
      <c r="B28654" t="s">
        <v>458</v>
      </c>
      <c r="C28654" t="s">
        <v>459</v>
      </c>
      <c r="D28654" t="s">
        <v>743</v>
      </c>
      <c r="E28654">
        <v>2021</v>
      </c>
      <c r="F28654" t="s">
        <v>64868</v>
      </c>
    </row>
    <row r="28655" spans="1:6" ht="14.25">
      <c r="A28655" t="s">
        <v>10937</v>
      </c>
      <c r="B28655" t="s">
        <v>458</v>
      </c>
      <c r="C28655" t="s">
        <v>459</v>
      </c>
      <c r="D28655" t="s">
        <v>744</v>
      </c>
      <c r="E28655">
        <v>2021</v>
      </c>
      <c r="F28655" t="s">
        <v>64868</v>
      </c>
    </row>
    <row r="28656" spans="1:6" ht="14.25">
      <c r="A28656" t="s">
        <v>10943</v>
      </c>
      <c r="B28656" t="s">
        <v>458</v>
      </c>
      <c r="C28656" t="s">
        <v>459</v>
      </c>
      <c r="D28656" t="s">
        <v>745</v>
      </c>
      <c r="E28656">
        <v>2021</v>
      </c>
      <c r="F28656" t="s">
        <v>64868</v>
      </c>
    </row>
    <row r="28657" spans="1:6" ht="14.25">
      <c r="A28657" t="s">
        <v>10950</v>
      </c>
      <c r="B28657" t="s">
        <v>458</v>
      </c>
      <c r="C28657" t="s">
        <v>459</v>
      </c>
      <c r="D28657" t="s">
        <v>746</v>
      </c>
      <c r="E28657">
        <v>2021</v>
      </c>
      <c r="F28657" t="s">
        <v>64868</v>
      </c>
    </row>
    <row r="28658" spans="1:6" ht="14.25">
      <c r="A28658" t="s">
        <v>10938</v>
      </c>
      <c r="B28658" t="s">
        <v>458</v>
      </c>
      <c r="C28658" t="s">
        <v>459</v>
      </c>
      <c r="D28658" t="s">
        <v>748</v>
      </c>
      <c r="E28658">
        <v>2021</v>
      </c>
      <c r="F28658" t="s">
        <v>64869</v>
      </c>
    </row>
    <row r="28659" spans="1:6" ht="14.25">
      <c r="A28659" t="s">
        <v>10934</v>
      </c>
      <c r="B28659" t="s">
        <v>458</v>
      </c>
      <c r="C28659" t="s">
        <v>459</v>
      </c>
      <c r="D28659" t="s">
        <v>749</v>
      </c>
      <c r="E28659">
        <v>2021</v>
      </c>
      <c r="F28659" t="s">
        <v>660</v>
      </c>
    </row>
    <row r="28660" spans="1:6" ht="14.25">
      <c r="A28660" t="s">
        <v>10933</v>
      </c>
      <c r="B28660" t="s">
        <v>458</v>
      </c>
      <c r="C28660" t="s">
        <v>459</v>
      </c>
      <c r="D28660" t="s">
        <v>751</v>
      </c>
      <c r="E28660">
        <v>2021</v>
      </c>
      <c r="F28660" t="s">
        <v>64868</v>
      </c>
    </row>
    <row r="28661" spans="1:6" ht="14.25">
      <c r="A28661" t="s">
        <v>10946</v>
      </c>
      <c r="B28661" t="s">
        <v>458</v>
      </c>
      <c r="C28661" t="s">
        <v>459</v>
      </c>
      <c r="D28661" t="s">
        <v>752</v>
      </c>
      <c r="E28661">
        <v>2021</v>
      </c>
      <c r="F28661" t="s">
        <v>64868</v>
      </c>
    </row>
    <row r="28662" spans="1:6" ht="14.25">
      <c r="A28662" t="s">
        <v>10948</v>
      </c>
      <c r="B28662" t="s">
        <v>458</v>
      </c>
      <c r="C28662" t="s">
        <v>459</v>
      </c>
      <c r="D28662" t="s">
        <v>753</v>
      </c>
      <c r="E28662">
        <v>2021</v>
      </c>
      <c r="F28662" t="s">
        <v>64868</v>
      </c>
    </row>
    <row r="28663" spans="1:6" ht="14.25">
      <c r="A28663" t="s">
        <v>10947</v>
      </c>
      <c r="B28663" t="s">
        <v>458</v>
      </c>
      <c r="C28663" t="s">
        <v>459</v>
      </c>
      <c r="D28663" t="s">
        <v>755</v>
      </c>
      <c r="E28663">
        <v>2021</v>
      </c>
      <c r="F28663" t="s">
        <v>64868</v>
      </c>
    </row>
    <row r="28664" spans="1:6" ht="14.25">
      <c r="A28664" t="s">
        <v>10949</v>
      </c>
      <c r="B28664" t="s">
        <v>458</v>
      </c>
      <c r="C28664" t="s">
        <v>459</v>
      </c>
      <c r="D28664" t="s">
        <v>754</v>
      </c>
      <c r="E28664">
        <v>2021</v>
      </c>
      <c r="F28664" t="s">
        <v>64868</v>
      </c>
    </row>
    <row r="28665" spans="1:6" ht="14.25">
      <c r="A28665" t="s">
        <v>10945</v>
      </c>
      <c r="B28665" t="s">
        <v>458</v>
      </c>
      <c r="C28665" t="s">
        <v>459</v>
      </c>
      <c r="D28665" t="s">
        <v>750</v>
      </c>
      <c r="E28665">
        <v>2021</v>
      </c>
      <c r="F28665" t="s">
        <v>64868</v>
      </c>
    </row>
    <row r="28666" spans="1:6" ht="14.25">
      <c r="A28666" t="s">
        <v>10944</v>
      </c>
      <c r="B28666" t="s">
        <v>458</v>
      </c>
      <c r="C28666" t="s">
        <v>459</v>
      </c>
      <c r="D28666" t="s">
        <v>747</v>
      </c>
      <c r="E28666">
        <v>2021</v>
      </c>
      <c r="F28666" t="s">
        <v>64868</v>
      </c>
    </row>
    <row r="28667" spans="1:6" ht="14.25">
      <c r="A28667" t="s">
        <v>10939</v>
      </c>
      <c r="B28667" t="s">
        <v>458</v>
      </c>
      <c r="C28667" t="s">
        <v>459</v>
      </c>
      <c r="D28667" t="s">
        <v>740</v>
      </c>
      <c r="E28667">
        <v>2021</v>
      </c>
      <c r="F28667" t="s">
        <v>660</v>
      </c>
    </row>
    <row r="28668" spans="1:6" ht="14.25">
      <c r="A28668" t="s">
        <v>10960</v>
      </c>
      <c r="B28668" t="s">
        <v>464</v>
      </c>
      <c r="C28668" t="s">
        <v>465</v>
      </c>
      <c r="D28668" t="s">
        <v>745</v>
      </c>
      <c r="E28668">
        <v>2021</v>
      </c>
      <c r="F28668" t="s">
        <v>64868</v>
      </c>
    </row>
    <row r="28669" spans="1:6" ht="14.25">
      <c r="A28669" t="s">
        <v>10954</v>
      </c>
      <c r="B28669" t="s">
        <v>464</v>
      </c>
      <c r="C28669" t="s">
        <v>465</v>
      </c>
      <c r="D28669" t="s">
        <v>744</v>
      </c>
      <c r="E28669">
        <v>2021</v>
      </c>
      <c r="F28669" t="s">
        <v>64868</v>
      </c>
    </row>
    <row r="28670" spans="1:6" ht="14.25">
      <c r="A28670" t="s">
        <v>10953</v>
      </c>
      <c r="B28670" t="s">
        <v>464</v>
      </c>
      <c r="C28670" t="s">
        <v>465</v>
      </c>
      <c r="D28670" t="s">
        <v>742</v>
      </c>
      <c r="E28670">
        <v>2021</v>
      </c>
      <c r="F28670" t="s">
        <v>660</v>
      </c>
    </row>
    <row r="28671" spans="1:6" ht="14.25">
      <c r="A28671" t="s">
        <v>10951</v>
      </c>
      <c r="B28671" t="s">
        <v>464</v>
      </c>
      <c r="C28671" t="s">
        <v>465</v>
      </c>
      <c r="D28671" t="s">
        <v>755</v>
      </c>
      <c r="E28671">
        <v>2021</v>
      </c>
      <c r="F28671" t="s">
        <v>64868</v>
      </c>
    </row>
    <row r="28672" spans="1:6" ht="14.25">
      <c r="A28672" t="s">
        <v>10968</v>
      </c>
      <c r="B28672" t="s">
        <v>464</v>
      </c>
      <c r="C28672" t="s">
        <v>465</v>
      </c>
      <c r="D28672" t="s">
        <v>753</v>
      </c>
      <c r="E28672">
        <v>2021</v>
      </c>
      <c r="F28672" t="s">
        <v>64868</v>
      </c>
    </row>
    <row r="28673" spans="1:6" ht="14.25">
      <c r="A28673" t="s">
        <v>10958</v>
      </c>
      <c r="B28673" t="s">
        <v>464</v>
      </c>
      <c r="C28673" t="s">
        <v>465</v>
      </c>
      <c r="D28673" t="s">
        <v>750</v>
      </c>
      <c r="E28673">
        <v>2021</v>
      </c>
      <c r="F28673" t="s">
        <v>660</v>
      </c>
    </row>
    <row r="28674" spans="1:6" ht="14.25">
      <c r="A28674" t="s">
        <v>10956</v>
      </c>
      <c r="B28674" t="s">
        <v>464</v>
      </c>
      <c r="C28674" t="s">
        <v>465</v>
      </c>
      <c r="D28674" t="s">
        <v>739</v>
      </c>
      <c r="E28674">
        <v>2021</v>
      </c>
      <c r="F28674" t="s">
        <v>660</v>
      </c>
    </row>
    <row r="28675" spans="1:6" ht="14.25">
      <c r="A28675" t="s">
        <v>10962</v>
      </c>
      <c r="B28675" t="s">
        <v>464</v>
      </c>
      <c r="C28675" t="s">
        <v>465</v>
      </c>
      <c r="D28675" t="s">
        <v>752</v>
      </c>
      <c r="E28675">
        <v>2021</v>
      </c>
      <c r="F28675" t="s">
        <v>64868</v>
      </c>
    </row>
    <row r="28676" spans="1:6" ht="14.25">
      <c r="A28676" t="s">
        <v>10961</v>
      </c>
      <c r="B28676" t="s">
        <v>464</v>
      </c>
      <c r="C28676" t="s">
        <v>465</v>
      </c>
      <c r="D28676" t="s">
        <v>749</v>
      </c>
      <c r="E28676">
        <v>2021</v>
      </c>
      <c r="F28676" t="s">
        <v>660</v>
      </c>
    </row>
    <row r="28677" spans="1:6" ht="14.25">
      <c r="A28677" t="s">
        <v>10959</v>
      </c>
      <c r="B28677" t="s">
        <v>464</v>
      </c>
      <c r="C28677" t="s">
        <v>465</v>
      </c>
      <c r="D28677" t="s">
        <v>748</v>
      </c>
      <c r="E28677">
        <v>2021</v>
      </c>
      <c r="F28677" t="s">
        <v>660</v>
      </c>
    </row>
    <row r="28678" spans="1:6" ht="14.25">
      <c r="A28678" t="s">
        <v>10963</v>
      </c>
      <c r="B28678" t="s">
        <v>464</v>
      </c>
      <c r="C28678" t="s">
        <v>465</v>
      </c>
      <c r="D28678" t="s">
        <v>746</v>
      </c>
      <c r="E28678">
        <v>2021</v>
      </c>
      <c r="F28678" t="s">
        <v>64868</v>
      </c>
    </row>
    <row r="28679" spans="1:6" ht="14.25">
      <c r="A28679" t="s">
        <v>10964</v>
      </c>
      <c r="B28679" t="s">
        <v>464</v>
      </c>
      <c r="C28679" t="s">
        <v>465</v>
      </c>
      <c r="D28679" t="s">
        <v>747</v>
      </c>
      <c r="E28679">
        <v>2021</v>
      </c>
      <c r="F28679" t="s">
        <v>64868</v>
      </c>
    </row>
    <row r="28680" spans="1:6" ht="14.25">
      <c r="A28680" t="s">
        <v>10955</v>
      </c>
      <c r="B28680" t="s">
        <v>464</v>
      </c>
      <c r="C28680" t="s">
        <v>465</v>
      </c>
      <c r="D28680" t="s">
        <v>743</v>
      </c>
      <c r="E28680">
        <v>2021</v>
      </c>
      <c r="F28680" t="s">
        <v>64868</v>
      </c>
    </row>
    <row r="28681" spans="1:6" ht="14.25">
      <c r="A28681" t="s">
        <v>10967</v>
      </c>
      <c r="B28681" t="s">
        <v>464</v>
      </c>
      <c r="C28681" t="s">
        <v>465</v>
      </c>
      <c r="D28681" t="s">
        <v>741</v>
      </c>
      <c r="E28681">
        <v>2021</v>
      </c>
      <c r="F28681" t="s">
        <v>660</v>
      </c>
    </row>
    <row r="28682" spans="1:6" ht="14.25">
      <c r="A28682" t="s">
        <v>10952</v>
      </c>
      <c r="B28682" t="s">
        <v>464</v>
      </c>
      <c r="C28682" t="s">
        <v>465</v>
      </c>
      <c r="D28682" t="s">
        <v>754</v>
      </c>
      <c r="E28682">
        <v>2021</v>
      </c>
      <c r="F28682" t="s">
        <v>64868</v>
      </c>
    </row>
    <row r="28683" spans="1:6" ht="14.25">
      <c r="A28683" t="s">
        <v>10965</v>
      </c>
      <c r="B28683" t="s">
        <v>464</v>
      </c>
      <c r="C28683" t="s">
        <v>465</v>
      </c>
      <c r="D28683" t="s">
        <v>740</v>
      </c>
      <c r="E28683">
        <v>2021</v>
      </c>
      <c r="F28683" t="s">
        <v>660</v>
      </c>
    </row>
    <row r="28684" spans="1:6" ht="14.25">
      <c r="A28684" t="s">
        <v>10966</v>
      </c>
      <c r="B28684" t="s">
        <v>464</v>
      </c>
      <c r="C28684" t="s">
        <v>465</v>
      </c>
      <c r="D28684" t="s">
        <v>751</v>
      </c>
      <c r="E28684">
        <v>2021</v>
      </c>
      <c r="F28684" t="s">
        <v>64868</v>
      </c>
    </row>
    <row r="28685" spans="1:6" ht="14.25">
      <c r="A28685" t="s">
        <v>10957</v>
      </c>
      <c r="B28685" t="s">
        <v>464</v>
      </c>
      <c r="C28685" t="s">
        <v>465</v>
      </c>
      <c r="D28685" t="s">
        <v>738</v>
      </c>
      <c r="E28685">
        <v>2021</v>
      </c>
      <c r="F28685" t="s">
        <v>660</v>
      </c>
    </row>
    <row r="28686" spans="1:6" ht="14.25">
      <c r="A28686" t="s">
        <v>10980</v>
      </c>
      <c r="B28686" t="s">
        <v>472</v>
      </c>
      <c r="C28686" t="s">
        <v>473</v>
      </c>
      <c r="D28686" t="s">
        <v>749</v>
      </c>
      <c r="E28686">
        <v>2021</v>
      </c>
      <c r="F28686" t="s">
        <v>64868</v>
      </c>
    </row>
    <row r="28687" spans="1:6" ht="14.25">
      <c r="A28687" t="s">
        <v>10969</v>
      </c>
      <c r="B28687" t="s">
        <v>472</v>
      </c>
      <c r="C28687" t="s">
        <v>473</v>
      </c>
      <c r="D28687" t="s">
        <v>753</v>
      </c>
      <c r="E28687">
        <v>2021</v>
      </c>
      <c r="F28687" t="s">
        <v>64868</v>
      </c>
    </row>
    <row r="28688" spans="1:6" ht="14.25">
      <c r="A28688" t="s">
        <v>10972</v>
      </c>
      <c r="B28688" t="s">
        <v>472</v>
      </c>
      <c r="C28688" t="s">
        <v>473</v>
      </c>
      <c r="D28688" t="s">
        <v>752</v>
      </c>
      <c r="E28688">
        <v>2021</v>
      </c>
      <c r="F28688" t="s">
        <v>64868</v>
      </c>
    </row>
    <row r="28689" spans="1:6" ht="14.25">
      <c r="A28689" t="s">
        <v>10976</v>
      </c>
      <c r="B28689" t="s">
        <v>472</v>
      </c>
      <c r="C28689" t="s">
        <v>473</v>
      </c>
      <c r="D28689" t="s">
        <v>743</v>
      </c>
      <c r="E28689">
        <v>2021</v>
      </c>
      <c r="F28689" t="s">
        <v>64868</v>
      </c>
    </row>
    <row r="28690" spans="1:6" ht="14.25">
      <c r="A28690" t="s">
        <v>10983</v>
      </c>
      <c r="B28690" t="s">
        <v>472</v>
      </c>
      <c r="C28690" t="s">
        <v>473</v>
      </c>
      <c r="D28690" t="s">
        <v>744</v>
      </c>
      <c r="E28690">
        <v>2021</v>
      </c>
      <c r="F28690" t="s">
        <v>64868</v>
      </c>
    </row>
    <row r="28691" spans="1:6" ht="14.25">
      <c r="A28691" t="s">
        <v>10981</v>
      </c>
      <c r="B28691" t="s">
        <v>472</v>
      </c>
      <c r="C28691" t="s">
        <v>473</v>
      </c>
      <c r="D28691" t="s">
        <v>742</v>
      </c>
      <c r="E28691">
        <v>2021</v>
      </c>
      <c r="F28691" t="s">
        <v>64868</v>
      </c>
    </row>
    <row r="28692" spans="1:6" ht="14.25">
      <c r="A28692" t="s">
        <v>10975</v>
      </c>
      <c r="B28692" t="s">
        <v>472</v>
      </c>
      <c r="C28692" t="s">
        <v>473</v>
      </c>
      <c r="D28692" t="s">
        <v>746</v>
      </c>
      <c r="E28692">
        <v>2021</v>
      </c>
      <c r="F28692" t="s">
        <v>64868</v>
      </c>
    </row>
    <row r="28693" spans="1:6" ht="14.25">
      <c r="A28693" t="s">
        <v>10985</v>
      </c>
      <c r="B28693" t="s">
        <v>472</v>
      </c>
      <c r="C28693" t="s">
        <v>473</v>
      </c>
      <c r="D28693" t="s">
        <v>755</v>
      </c>
      <c r="E28693">
        <v>2021</v>
      </c>
      <c r="F28693" t="s">
        <v>64868</v>
      </c>
    </row>
    <row r="28694" spans="1:6" ht="14.25">
      <c r="A28694" t="s">
        <v>10978</v>
      </c>
      <c r="B28694" t="s">
        <v>472</v>
      </c>
      <c r="C28694" t="s">
        <v>473</v>
      </c>
      <c r="D28694" t="s">
        <v>748</v>
      </c>
      <c r="E28694">
        <v>2021</v>
      </c>
      <c r="F28694" t="s">
        <v>660</v>
      </c>
    </row>
    <row r="28695" spans="1:6" ht="14.25">
      <c r="A28695" t="s">
        <v>10982</v>
      </c>
      <c r="B28695" t="s">
        <v>472</v>
      </c>
      <c r="C28695" t="s">
        <v>473</v>
      </c>
      <c r="D28695" t="s">
        <v>738</v>
      </c>
      <c r="E28695">
        <v>2021</v>
      </c>
      <c r="F28695" t="s">
        <v>660</v>
      </c>
    </row>
    <row r="28696" spans="1:6" ht="14.25">
      <c r="A28696" t="s">
        <v>10977</v>
      </c>
      <c r="B28696" t="s">
        <v>472</v>
      </c>
      <c r="C28696" t="s">
        <v>473</v>
      </c>
      <c r="D28696" t="s">
        <v>745</v>
      </c>
      <c r="E28696">
        <v>2021</v>
      </c>
      <c r="F28696" t="s">
        <v>64868</v>
      </c>
    </row>
    <row r="28697" spans="1:6" ht="14.25">
      <c r="A28697" t="s">
        <v>10971</v>
      </c>
      <c r="B28697" t="s">
        <v>472</v>
      </c>
      <c r="C28697" t="s">
        <v>473</v>
      </c>
      <c r="D28697" t="s">
        <v>750</v>
      </c>
      <c r="E28697">
        <v>2021</v>
      </c>
      <c r="F28697" t="s">
        <v>64868</v>
      </c>
    </row>
    <row r="28698" spans="1:6" ht="14.25">
      <c r="A28698" t="s">
        <v>10986</v>
      </c>
      <c r="B28698" t="s">
        <v>472</v>
      </c>
      <c r="C28698" t="s">
        <v>473</v>
      </c>
      <c r="D28698" t="s">
        <v>739</v>
      </c>
      <c r="E28698">
        <v>2021</v>
      </c>
      <c r="F28698" t="s">
        <v>64868</v>
      </c>
    </row>
    <row r="28699" spans="1:6" ht="14.25">
      <c r="A28699" t="s">
        <v>10984</v>
      </c>
      <c r="B28699" t="s">
        <v>472</v>
      </c>
      <c r="C28699" t="s">
        <v>473</v>
      </c>
      <c r="D28699" t="s">
        <v>754</v>
      </c>
      <c r="E28699">
        <v>2021</v>
      </c>
      <c r="F28699" t="s">
        <v>64868</v>
      </c>
    </row>
    <row r="28700" spans="1:6" ht="14.25">
      <c r="A28700" t="s">
        <v>10970</v>
      </c>
      <c r="B28700" t="s">
        <v>472</v>
      </c>
      <c r="C28700" t="s">
        <v>473</v>
      </c>
      <c r="D28700" t="s">
        <v>751</v>
      </c>
      <c r="E28700">
        <v>2021</v>
      </c>
      <c r="F28700" t="s">
        <v>64868</v>
      </c>
    </row>
    <row r="28701" spans="1:6" ht="14.25">
      <c r="A28701" t="s">
        <v>10979</v>
      </c>
      <c r="B28701" t="s">
        <v>472</v>
      </c>
      <c r="C28701" t="s">
        <v>473</v>
      </c>
      <c r="D28701" t="s">
        <v>741</v>
      </c>
      <c r="E28701">
        <v>2021</v>
      </c>
      <c r="F28701" t="s">
        <v>64868</v>
      </c>
    </row>
    <row r="28702" spans="1:6" ht="14.25">
      <c r="A28702" t="s">
        <v>10974</v>
      </c>
      <c r="B28702" t="s">
        <v>472</v>
      </c>
      <c r="C28702" t="s">
        <v>473</v>
      </c>
      <c r="D28702" t="s">
        <v>740</v>
      </c>
      <c r="E28702">
        <v>2021</v>
      </c>
      <c r="F28702" t="s">
        <v>64868</v>
      </c>
    </row>
    <row r="28703" spans="1:6" ht="14.25">
      <c r="A28703" t="s">
        <v>10973</v>
      </c>
      <c r="B28703" t="s">
        <v>472</v>
      </c>
      <c r="C28703" t="s">
        <v>473</v>
      </c>
      <c r="D28703" t="s">
        <v>747</v>
      </c>
      <c r="E28703">
        <v>2021</v>
      </c>
      <c r="F28703" t="s">
        <v>64868</v>
      </c>
    </row>
    <row r="28704" spans="1:6" ht="14.25">
      <c r="A28704" t="s">
        <v>10996</v>
      </c>
      <c r="B28704" t="s">
        <v>466</v>
      </c>
      <c r="C28704" t="s">
        <v>467</v>
      </c>
      <c r="D28704" t="s">
        <v>743</v>
      </c>
      <c r="E28704">
        <v>2021</v>
      </c>
      <c r="F28704" t="s">
        <v>64868</v>
      </c>
    </row>
    <row r="28705" spans="1:6" ht="14.25">
      <c r="A28705" t="s">
        <v>11003</v>
      </c>
      <c r="B28705" t="s">
        <v>466</v>
      </c>
      <c r="C28705" t="s">
        <v>467</v>
      </c>
      <c r="D28705" t="s">
        <v>752</v>
      </c>
      <c r="E28705">
        <v>2021</v>
      </c>
      <c r="F28705" t="s">
        <v>64868</v>
      </c>
    </row>
    <row r="28706" spans="1:6" ht="14.25">
      <c r="A28706" t="s">
        <v>10997</v>
      </c>
      <c r="B28706" t="s">
        <v>466</v>
      </c>
      <c r="C28706" t="s">
        <v>467</v>
      </c>
      <c r="D28706" t="s">
        <v>750</v>
      </c>
      <c r="E28706">
        <v>2021</v>
      </c>
      <c r="F28706" t="s">
        <v>64868</v>
      </c>
    </row>
    <row r="28707" spans="1:6" ht="14.25">
      <c r="A28707" t="s">
        <v>11002</v>
      </c>
      <c r="B28707" t="s">
        <v>466</v>
      </c>
      <c r="C28707" t="s">
        <v>467</v>
      </c>
      <c r="D28707" t="s">
        <v>742</v>
      </c>
      <c r="E28707">
        <v>2021</v>
      </c>
      <c r="F28707" t="s">
        <v>64868</v>
      </c>
    </row>
    <row r="28708" spans="1:6" ht="14.25">
      <c r="A28708" t="s">
        <v>10995</v>
      </c>
      <c r="B28708" t="s">
        <v>466</v>
      </c>
      <c r="C28708" t="s">
        <v>467</v>
      </c>
      <c r="D28708" t="s">
        <v>749</v>
      </c>
      <c r="E28708">
        <v>2021</v>
      </c>
      <c r="F28708" t="s">
        <v>660</v>
      </c>
    </row>
    <row r="28709" spans="1:6" ht="14.25">
      <c r="A28709" t="s">
        <v>10991</v>
      </c>
      <c r="B28709" t="s">
        <v>466</v>
      </c>
      <c r="C28709" t="s">
        <v>467</v>
      </c>
      <c r="D28709" t="s">
        <v>751</v>
      </c>
      <c r="E28709">
        <v>2021</v>
      </c>
      <c r="F28709" t="s">
        <v>64868</v>
      </c>
    </row>
    <row r="28710" spans="1:6" ht="14.25">
      <c r="A28710" t="s">
        <v>10999</v>
      </c>
      <c r="B28710" t="s">
        <v>466</v>
      </c>
      <c r="C28710" t="s">
        <v>467</v>
      </c>
      <c r="D28710" t="s">
        <v>744</v>
      </c>
      <c r="E28710">
        <v>2021</v>
      </c>
      <c r="F28710" t="s">
        <v>64868</v>
      </c>
    </row>
    <row r="28711" spans="1:6" ht="14.25">
      <c r="A28711" t="s">
        <v>10988</v>
      </c>
      <c r="B28711" t="s">
        <v>466</v>
      </c>
      <c r="C28711" t="s">
        <v>467</v>
      </c>
      <c r="D28711" t="s">
        <v>739</v>
      </c>
      <c r="E28711">
        <v>2021</v>
      </c>
      <c r="F28711" t="s">
        <v>660</v>
      </c>
    </row>
    <row r="28712" spans="1:6" ht="14.25">
      <c r="A28712" t="s">
        <v>10998</v>
      </c>
      <c r="B28712" t="s">
        <v>466</v>
      </c>
      <c r="C28712" t="s">
        <v>467</v>
      </c>
      <c r="D28712" t="s">
        <v>740</v>
      </c>
      <c r="E28712">
        <v>2021</v>
      </c>
      <c r="F28712" t="s">
        <v>64868</v>
      </c>
    </row>
    <row r="28713" spans="1:6" ht="14.25">
      <c r="A28713" t="s">
        <v>10990</v>
      </c>
      <c r="B28713" t="s">
        <v>466</v>
      </c>
      <c r="C28713" t="s">
        <v>467</v>
      </c>
      <c r="D28713" t="s">
        <v>741</v>
      </c>
      <c r="E28713">
        <v>2021</v>
      </c>
      <c r="F28713" t="s">
        <v>64868</v>
      </c>
    </row>
    <row r="28714" spans="1:6" ht="14.25">
      <c r="A28714" t="s">
        <v>10987</v>
      </c>
      <c r="B28714" t="s">
        <v>466</v>
      </c>
      <c r="C28714" t="s">
        <v>467</v>
      </c>
      <c r="D28714" t="s">
        <v>746</v>
      </c>
      <c r="E28714">
        <v>2021</v>
      </c>
      <c r="F28714" t="s">
        <v>64868</v>
      </c>
    </row>
    <row r="28715" spans="1:6" ht="14.25">
      <c r="A28715" t="s">
        <v>11000</v>
      </c>
      <c r="B28715" t="s">
        <v>466</v>
      </c>
      <c r="C28715" t="s">
        <v>467</v>
      </c>
      <c r="D28715" t="s">
        <v>753</v>
      </c>
      <c r="E28715">
        <v>2021</v>
      </c>
      <c r="F28715" t="s">
        <v>64868</v>
      </c>
    </row>
    <row r="28716" spans="1:6" ht="14.25">
      <c r="A28716" t="s">
        <v>11001</v>
      </c>
      <c r="B28716" t="s">
        <v>466</v>
      </c>
      <c r="C28716" t="s">
        <v>467</v>
      </c>
      <c r="D28716" t="s">
        <v>755</v>
      </c>
      <c r="E28716">
        <v>2021</v>
      </c>
      <c r="F28716" t="s">
        <v>64868</v>
      </c>
    </row>
    <row r="28717" spans="1:6" ht="14.25">
      <c r="A28717" t="s">
        <v>10989</v>
      </c>
      <c r="B28717" t="s">
        <v>466</v>
      </c>
      <c r="C28717" t="s">
        <v>467</v>
      </c>
      <c r="D28717" t="s">
        <v>754</v>
      </c>
      <c r="E28717">
        <v>2021</v>
      </c>
      <c r="F28717" t="s">
        <v>64868</v>
      </c>
    </row>
    <row r="28718" spans="1:6" ht="14.25">
      <c r="A28718" t="s">
        <v>10992</v>
      </c>
      <c r="B28718" t="s">
        <v>466</v>
      </c>
      <c r="C28718" t="s">
        <v>467</v>
      </c>
      <c r="D28718" t="s">
        <v>748</v>
      </c>
      <c r="E28718">
        <v>2021</v>
      </c>
      <c r="F28718" t="s">
        <v>660</v>
      </c>
    </row>
    <row r="28719" spans="1:6" ht="14.25">
      <c r="A28719" t="s">
        <v>11004</v>
      </c>
      <c r="B28719" t="s">
        <v>466</v>
      </c>
      <c r="C28719" t="s">
        <v>467</v>
      </c>
      <c r="D28719" t="s">
        <v>747</v>
      </c>
      <c r="E28719">
        <v>2021</v>
      </c>
      <c r="F28719" t="s">
        <v>64868</v>
      </c>
    </row>
    <row r="28720" spans="1:6" ht="14.25">
      <c r="A28720" t="s">
        <v>10994</v>
      </c>
      <c r="B28720" t="s">
        <v>466</v>
      </c>
      <c r="C28720" t="s">
        <v>467</v>
      </c>
      <c r="D28720" t="s">
        <v>745</v>
      </c>
      <c r="E28720">
        <v>2021</v>
      </c>
      <c r="F28720" t="s">
        <v>64868</v>
      </c>
    </row>
    <row r="28721" spans="1:6" ht="14.25">
      <c r="A28721" t="s">
        <v>10993</v>
      </c>
      <c r="B28721" t="s">
        <v>466</v>
      </c>
      <c r="C28721" t="s">
        <v>467</v>
      </c>
      <c r="D28721" t="s">
        <v>738</v>
      </c>
      <c r="E28721">
        <v>2021</v>
      </c>
      <c r="F28721" t="s">
        <v>660</v>
      </c>
    </row>
    <row r="28722" spans="1:6" ht="14.25">
      <c r="A28722" t="s">
        <v>11020</v>
      </c>
      <c r="B28722" t="s">
        <v>456</v>
      </c>
      <c r="C28722" t="s">
        <v>457</v>
      </c>
      <c r="D28722" t="s">
        <v>741</v>
      </c>
      <c r="E28722">
        <v>2021</v>
      </c>
      <c r="F28722" t="s">
        <v>64869</v>
      </c>
    </row>
    <row r="28723" spans="1:6" ht="14.25">
      <c r="A28723" t="s">
        <v>11016</v>
      </c>
      <c r="B28723" t="s">
        <v>456</v>
      </c>
      <c r="C28723" t="s">
        <v>457</v>
      </c>
      <c r="D28723" t="s">
        <v>749</v>
      </c>
      <c r="E28723">
        <v>2021</v>
      </c>
      <c r="F28723" t="s">
        <v>660</v>
      </c>
    </row>
    <row r="28724" spans="1:6" ht="14.25">
      <c r="A28724" t="s">
        <v>11018</v>
      </c>
      <c r="B28724" t="s">
        <v>456</v>
      </c>
      <c r="C28724" t="s">
        <v>457</v>
      </c>
      <c r="D28724" t="s">
        <v>740</v>
      </c>
      <c r="E28724">
        <v>2021</v>
      </c>
      <c r="F28724" t="s">
        <v>660</v>
      </c>
    </row>
    <row r="28725" spans="1:6" ht="14.25">
      <c r="A28725" t="s">
        <v>11013</v>
      </c>
      <c r="B28725" t="s">
        <v>456</v>
      </c>
      <c r="C28725" t="s">
        <v>457</v>
      </c>
      <c r="D28725" t="s">
        <v>754</v>
      </c>
      <c r="E28725">
        <v>2021</v>
      </c>
      <c r="F28725" t="s">
        <v>64868</v>
      </c>
    </row>
    <row r="28726" spans="1:6" ht="14.25">
      <c r="A28726" t="s">
        <v>11011</v>
      </c>
      <c r="B28726" t="s">
        <v>456</v>
      </c>
      <c r="C28726" t="s">
        <v>457</v>
      </c>
      <c r="D28726" t="s">
        <v>753</v>
      </c>
      <c r="E28726">
        <v>2021</v>
      </c>
      <c r="F28726" t="s">
        <v>64868</v>
      </c>
    </row>
    <row r="28727" spans="1:6" ht="14.25">
      <c r="A28727" t="s">
        <v>11007</v>
      </c>
      <c r="B28727" t="s">
        <v>456</v>
      </c>
      <c r="C28727" t="s">
        <v>457</v>
      </c>
      <c r="D28727" t="s">
        <v>747</v>
      </c>
      <c r="E28727">
        <v>2021</v>
      </c>
      <c r="F28727" t="s">
        <v>64869</v>
      </c>
    </row>
    <row r="28728" spans="1:6" ht="14.25">
      <c r="A28728" t="s">
        <v>11005</v>
      </c>
      <c r="B28728" t="s">
        <v>456</v>
      </c>
      <c r="C28728" t="s">
        <v>457</v>
      </c>
      <c r="D28728" t="s">
        <v>743</v>
      </c>
      <c r="E28728">
        <v>2021</v>
      </c>
      <c r="F28728" t="s">
        <v>64869</v>
      </c>
    </row>
    <row r="28729" spans="1:6" ht="14.25">
      <c r="A28729" t="s">
        <v>11017</v>
      </c>
      <c r="B28729" t="s">
        <v>456</v>
      </c>
      <c r="C28729" t="s">
        <v>457</v>
      </c>
      <c r="D28729" t="s">
        <v>738</v>
      </c>
      <c r="E28729">
        <v>2021</v>
      </c>
      <c r="F28729" t="s">
        <v>660</v>
      </c>
    </row>
    <row r="28730" spans="1:6" ht="14.25">
      <c r="A28730" t="s">
        <v>11015</v>
      </c>
      <c r="B28730" t="s">
        <v>456</v>
      </c>
      <c r="C28730" t="s">
        <v>457</v>
      </c>
      <c r="D28730" t="s">
        <v>745</v>
      </c>
      <c r="E28730">
        <v>2021</v>
      </c>
      <c r="F28730" t="s">
        <v>64869</v>
      </c>
    </row>
    <row r="28731" spans="1:6" ht="14.25">
      <c r="A28731" t="s">
        <v>11022</v>
      </c>
      <c r="B28731" t="s">
        <v>456</v>
      </c>
      <c r="C28731" t="s">
        <v>457</v>
      </c>
      <c r="D28731" t="s">
        <v>746</v>
      </c>
      <c r="E28731">
        <v>2021</v>
      </c>
      <c r="F28731" t="s">
        <v>64869</v>
      </c>
    </row>
    <row r="28732" spans="1:6" ht="14.25">
      <c r="A28732" t="s">
        <v>11008</v>
      </c>
      <c r="B28732" t="s">
        <v>456</v>
      </c>
      <c r="C28732" t="s">
        <v>457</v>
      </c>
      <c r="D28732" t="s">
        <v>750</v>
      </c>
      <c r="E28732">
        <v>2021</v>
      </c>
      <c r="F28732" t="s">
        <v>660</v>
      </c>
    </row>
    <row r="28733" spans="1:6" ht="14.25">
      <c r="A28733" t="s">
        <v>11021</v>
      </c>
      <c r="B28733" t="s">
        <v>456</v>
      </c>
      <c r="C28733" t="s">
        <v>457</v>
      </c>
      <c r="D28733" t="s">
        <v>752</v>
      </c>
      <c r="E28733">
        <v>2021</v>
      </c>
      <c r="F28733" t="s">
        <v>64868</v>
      </c>
    </row>
    <row r="28734" spans="1:6" ht="14.25">
      <c r="A28734" t="s">
        <v>11012</v>
      </c>
      <c r="B28734" t="s">
        <v>456</v>
      </c>
      <c r="C28734" t="s">
        <v>457</v>
      </c>
      <c r="D28734" t="s">
        <v>755</v>
      </c>
      <c r="E28734">
        <v>2021</v>
      </c>
      <c r="F28734" t="s">
        <v>64868</v>
      </c>
    </row>
    <row r="28735" spans="1:6" ht="14.25">
      <c r="A28735" t="s">
        <v>11014</v>
      </c>
      <c r="B28735" t="s">
        <v>456</v>
      </c>
      <c r="C28735" t="s">
        <v>457</v>
      </c>
      <c r="D28735" t="s">
        <v>751</v>
      </c>
      <c r="E28735">
        <v>2021</v>
      </c>
      <c r="F28735" t="s">
        <v>64868</v>
      </c>
    </row>
    <row r="28736" spans="1:6" ht="14.25">
      <c r="A28736" t="s">
        <v>11010</v>
      </c>
      <c r="B28736" t="s">
        <v>456</v>
      </c>
      <c r="C28736" t="s">
        <v>457</v>
      </c>
      <c r="D28736" t="s">
        <v>748</v>
      </c>
      <c r="E28736">
        <v>2021</v>
      </c>
      <c r="F28736" t="s">
        <v>660</v>
      </c>
    </row>
    <row r="28737" spans="1:6" ht="14.25">
      <c r="A28737" t="s">
        <v>11019</v>
      </c>
      <c r="B28737" t="s">
        <v>456</v>
      </c>
      <c r="C28737" t="s">
        <v>457</v>
      </c>
      <c r="D28737" t="s">
        <v>744</v>
      </c>
      <c r="E28737">
        <v>2021</v>
      </c>
      <c r="F28737" t="s">
        <v>64869</v>
      </c>
    </row>
    <row r="28738" spans="1:6" ht="14.25">
      <c r="A28738" t="s">
        <v>11006</v>
      </c>
      <c r="B28738" t="s">
        <v>456</v>
      </c>
      <c r="C28738" t="s">
        <v>457</v>
      </c>
      <c r="D28738" t="s">
        <v>742</v>
      </c>
      <c r="E28738">
        <v>2021</v>
      </c>
      <c r="F28738" t="s">
        <v>660</v>
      </c>
    </row>
    <row r="28739" spans="1:6" ht="14.25">
      <c r="A28739" t="s">
        <v>11009</v>
      </c>
      <c r="B28739" t="s">
        <v>456</v>
      </c>
      <c r="C28739" t="s">
        <v>457</v>
      </c>
      <c r="D28739" t="s">
        <v>739</v>
      </c>
      <c r="E28739">
        <v>2021</v>
      </c>
      <c r="F28739" t="s">
        <v>660</v>
      </c>
    </row>
    <row r="28740" spans="1:6" ht="14.25">
      <c r="A28740" t="s">
        <v>11039</v>
      </c>
      <c r="B28740" t="s">
        <v>462</v>
      </c>
      <c r="C28740" t="s">
        <v>463</v>
      </c>
      <c r="D28740" t="s">
        <v>743</v>
      </c>
      <c r="E28740">
        <v>2021</v>
      </c>
      <c r="F28740" t="s">
        <v>64869</v>
      </c>
    </row>
    <row r="28741" spans="1:6" ht="14.25">
      <c r="A28741" t="s">
        <v>11028</v>
      </c>
      <c r="B28741" t="s">
        <v>462</v>
      </c>
      <c r="C28741" t="s">
        <v>463</v>
      </c>
      <c r="D28741" t="s">
        <v>753</v>
      </c>
      <c r="E28741">
        <v>2021</v>
      </c>
      <c r="F28741" t="s">
        <v>64868</v>
      </c>
    </row>
    <row r="28742" spans="1:6" ht="14.25">
      <c r="A28742" t="s">
        <v>11030</v>
      </c>
      <c r="B28742" t="s">
        <v>462</v>
      </c>
      <c r="C28742" t="s">
        <v>463</v>
      </c>
      <c r="D28742" t="s">
        <v>749</v>
      </c>
      <c r="E28742">
        <v>2021</v>
      </c>
      <c r="F28742" t="s">
        <v>660</v>
      </c>
    </row>
    <row r="28743" spans="1:6" ht="14.25">
      <c r="A28743" t="s">
        <v>11032</v>
      </c>
      <c r="B28743" t="s">
        <v>462</v>
      </c>
      <c r="C28743" t="s">
        <v>463</v>
      </c>
      <c r="D28743" t="s">
        <v>747</v>
      </c>
      <c r="E28743">
        <v>2021</v>
      </c>
      <c r="F28743" t="s">
        <v>64869</v>
      </c>
    </row>
    <row r="28744" spans="1:6" ht="14.25">
      <c r="A28744" t="s">
        <v>11038</v>
      </c>
      <c r="B28744" t="s">
        <v>462</v>
      </c>
      <c r="C28744" t="s">
        <v>463</v>
      </c>
      <c r="D28744" t="s">
        <v>742</v>
      </c>
      <c r="E28744">
        <v>2021</v>
      </c>
      <c r="F28744" t="s">
        <v>660</v>
      </c>
    </row>
    <row r="28745" spans="1:6" ht="14.25">
      <c r="A28745" t="s">
        <v>11034</v>
      </c>
      <c r="B28745" t="s">
        <v>462</v>
      </c>
      <c r="C28745" t="s">
        <v>463</v>
      </c>
      <c r="D28745" t="s">
        <v>739</v>
      </c>
      <c r="E28745">
        <v>2021</v>
      </c>
      <c r="F28745" t="s">
        <v>660</v>
      </c>
    </row>
    <row r="28746" spans="1:6" ht="14.25">
      <c r="A28746" t="s">
        <v>11027</v>
      </c>
      <c r="B28746" t="s">
        <v>462</v>
      </c>
      <c r="C28746" t="s">
        <v>463</v>
      </c>
      <c r="D28746" t="s">
        <v>738</v>
      </c>
      <c r="E28746">
        <v>2021</v>
      </c>
      <c r="F28746" t="s">
        <v>660</v>
      </c>
    </row>
    <row r="28747" spans="1:6" ht="14.25">
      <c r="A28747" t="s">
        <v>11033</v>
      </c>
      <c r="B28747" t="s">
        <v>462</v>
      </c>
      <c r="C28747" t="s">
        <v>463</v>
      </c>
      <c r="D28747" t="s">
        <v>740</v>
      </c>
      <c r="E28747">
        <v>2021</v>
      </c>
      <c r="F28747" t="s">
        <v>660</v>
      </c>
    </row>
    <row r="28748" spans="1:6" ht="14.25">
      <c r="A28748" t="s">
        <v>11031</v>
      </c>
      <c r="B28748" t="s">
        <v>462</v>
      </c>
      <c r="C28748" t="s">
        <v>463</v>
      </c>
      <c r="D28748" t="s">
        <v>741</v>
      </c>
      <c r="E28748">
        <v>2021</v>
      </c>
      <c r="F28748" t="s">
        <v>660</v>
      </c>
    </row>
    <row r="28749" spans="1:6" ht="14.25">
      <c r="A28749" t="s">
        <v>11023</v>
      </c>
      <c r="B28749" t="s">
        <v>462</v>
      </c>
      <c r="C28749" t="s">
        <v>463</v>
      </c>
      <c r="D28749" t="s">
        <v>744</v>
      </c>
      <c r="E28749">
        <v>2021</v>
      </c>
      <c r="F28749" t="s">
        <v>64869</v>
      </c>
    </row>
    <row r="28750" spans="1:6" ht="14.25">
      <c r="A28750" t="s">
        <v>11035</v>
      </c>
      <c r="B28750" t="s">
        <v>462</v>
      </c>
      <c r="C28750" t="s">
        <v>463</v>
      </c>
      <c r="D28750" t="s">
        <v>745</v>
      </c>
      <c r="E28750">
        <v>2021</v>
      </c>
      <c r="F28750" t="s">
        <v>64869</v>
      </c>
    </row>
    <row r="28751" spans="1:6" ht="14.25">
      <c r="A28751" t="s">
        <v>11024</v>
      </c>
      <c r="B28751" t="s">
        <v>462</v>
      </c>
      <c r="C28751" t="s">
        <v>463</v>
      </c>
      <c r="D28751" t="s">
        <v>746</v>
      </c>
      <c r="E28751">
        <v>2021</v>
      </c>
      <c r="F28751" t="s">
        <v>64869</v>
      </c>
    </row>
    <row r="28752" spans="1:6" ht="14.25">
      <c r="A28752" t="s">
        <v>11040</v>
      </c>
      <c r="B28752" t="s">
        <v>462</v>
      </c>
      <c r="C28752" t="s">
        <v>463</v>
      </c>
      <c r="D28752" t="s">
        <v>748</v>
      </c>
      <c r="E28752">
        <v>2021</v>
      </c>
      <c r="F28752" t="s">
        <v>660</v>
      </c>
    </row>
    <row r="28753" spans="1:6" ht="14.25">
      <c r="A28753" t="s">
        <v>11029</v>
      </c>
      <c r="B28753" t="s">
        <v>462</v>
      </c>
      <c r="C28753" t="s">
        <v>463</v>
      </c>
      <c r="D28753" t="s">
        <v>750</v>
      </c>
      <c r="E28753">
        <v>2021</v>
      </c>
      <c r="F28753" t="s">
        <v>660</v>
      </c>
    </row>
    <row r="28754" spans="1:6" ht="14.25">
      <c r="A28754" t="s">
        <v>11037</v>
      </c>
      <c r="B28754" t="s">
        <v>462</v>
      </c>
      <c r="C28754" t="s">
        <v>463</v>
      </c>
      <c r="D28754" t="s">
        <v>751</v>
      </c>
      <c r="E28754">
        <v>2021</v>
      </c>
      <c r="F28754" t="s">
        <v>64868</v>
      </c>
    </row>
    <row r="28755" spans="1:6" ht="14.25">
      <c r="A28755" t="s">
        <v>11036</v>
      </c>
      <c r="B28755" t="s">
        <v>462</v>
      </c>
      <c r="C28755" t="s">
        <v>463</v>
      </c>
      <c r="D28755" t="s">
        <v>752</v>
      </c>
      <c r="E28755">
        <v>2021</v>
      </c>
      <c r="F28755" t="s">
        <v>64868</v>
      </c>
    </row>
    <row r="28756" spans="1:6" ht="14.25">
      <c r="A28756" t="s">
        <v>11025</v>
      </c>
      <c r="B28756" t="s">
        <v>462</v>
      </c>
      <c r="C28756" t="s">
        <v>463</v>
      </c>
      <c r="D28756" t="s">
        <v>755</v>
      </c>
      <c r="E28756">
        <v>2021</v>
      </c>
      <c r="F28756" t="s">
        <v>64868</v>
      </c>
    </row>
    <row r="28757" spans="1:6" ht="14.25">
      <c r="A28757" t="s">
        <v>11026</v>
      </c>
      <c r="B28757" t="s">
        <v>462</v>
      </c>
      <c r="C28757" t="s">
        <v>463</v>
      </c>
      <c r="D28757" t="s">
        <v>754</v>
      </c>
      <c r="E28757">
        <v>2021</v>
      </c>
      <c r="F28757" t="s">
        <v>64868</v>
      </c>
    </row>
    <row r="28758" spans="1:6" ht="14.25">
      <c r="A28758" t="s">
        <v>11047</v>
      </c>
      <c r="B28758" t="s">
        <v>454</v>
      </c>
      <c r="C28758" t="s">
        <v>455</v>
      </c>
      <c r="D28758" t="s">
        <v>753</v>
      </c>
      <c r="E28758">
        <v>2021</v>
      </c>
      <c r="F28758" t="s">
        <v>64868</v>
      </c>
    </row>
    <row r="28759" spans="1:6" ht="14.25">
      <c r="A28759" t="s">
        <v>11041</v>
      </c>
      <c r="B28759" t="s">
        <v>454</v>
      </c>
      <c r="C28759" t="s">
        <v>455</v>
      </c>
      <c r="D28759" t="s">
        <v>745</v>
      </c>
      <c r="E28759">
        <v>2021</v>
      </c>
      <c r="F28759" t="s">
        <v>64868</v>
      </c>
    </row>
    <row r="28760" spans="1:6" ht="14.25">
      <c r="A28760" t="s">
        <v>11054</v>
      </c>
      <c r="B28760" t="s">
        <v>454</v>
      </c>
      <c r="C28760" t="s">
        <v>455</v>
      </c>
      <c r="D28760" t="s">
        <v>749</v>
      </c>
      <c r="E28760">
        <v>2021</v>
      </c>
      <c r="F28760" t="s">
        <v>660</v>
      </c>
    </row>
    <row r="28761" spans="1:6" ht="14.25">
      <c r="A28761" t="s">
        <v>11052</v>
      </c>
      <c r="B28761" t="s">
        <v>454</v>
      </c>
      <c r="C28761" t="s">
        <v>455</v>
      </c>
      <c r="D28761" t="s">
        <v>748</v>
      </c>
      <c r="E28761">
        <v>2021</v>
      </c>
      <c r="F28761" t="s">
        <v>660</v>
      </c>
    </row>
    <row r="28762" spans="1:6" ht="14.25">
      <c r="A28762" t="s">
        <v>11050</v>
      </c>
      <c r="B28762" t="s">
        <v>454</v>
      </c>
      <c r="C28762" t="s">
        <v>455</v>
      </c>
      <c r="D28762" t="s">
        <v>744</v>
      </c>
      <c r="E28762">
        <v>2021</v>
      </c>
      <c r="F28762" t="s">
        <v>64869</v>
      </c>
    </row>
    <row r="28763" spans="1:6" ht="14.25">
      <c r="A28763" t="s">
        <v>11057</v>
      </c>
      <c r="B28763" t="s">
        <v>454</v>
      </c>
      <c r="C28763" t="s">
        <v>455</v>
      </c>
      <c r="D28763" t="s">
        <v>741</v>
      </c>
      <c r="E28763">
        <v>2021</v>
      </c>
      <c r="F28763" t="s">
        <v>660</v>
      </c>
    </row>
    <row r="28764" spans="1:6" ht="14.25">
      <c r="A28764" t="s">
        <v>11051</v>
      </c>
      <c r="B28764" t="s">
        <v>454</v>
      </c>
      <c r="C28764" t="s">
        <v>455</v>
      </c>
      <c r="D28764" t="s">
        <v>739</v>
      </c>
      <c r="E28764">
        <v>2021</v>
      </c>
      <c r="F28764" t="s">
        <v>660</v>
      </c>
    </row>
    <row r="28765" spans="1:6" ht="14.25">
      <c r="A28765" t="s">
        <v>11053</v>
      </c>
      <c r="B28765" t="s">
        <v>454</v>
      </c>
      <c r="C28765" t="s">
        <v>455</v>
      </c>
      <c r="D28765" t="s">
        <v>738</v>
      </c>
      <c r="E28765">
        <v>2021</v>
      </c>
      <c r="F28765" t="s">
        <v>660</v>
      </c>
    </row>
    <row r="28766" spans="1:6" ht="14.25">
      <c r="A28766" t="s">
        <v>11045</v>
      </c>
      <c r="B28766" t="s">
        <v>454</v>
      </c>
      <c r="C28766" t="s">
        <v>455</v>
      </c>
      <c r="D28766" t="s">
        <v>740</v>
      </c>
      <c r="E28766">
        <v>2021</v>
      </c>
      <c r="F28766" t="s">
        <v>660</v>
      </c>
    </row>
    <row r="28767" spans="1:6" ht="14.25">
      <c r="A28767" t="s">
        <v>11049</v>
      </c>
      <c r="B28767" t="s">
        <v>454</v>
      </c>
      <c r="C28767" t="s">
        <v>455</v>
      </c>
      <c r="D28767" t="s">
        <v>742</v>
      </c>
      <c r="E28767">
        <v>2021</v>
      </c>
      <c r="F28767" t="s">
        <v>64869</v>
      </c>
    </row>
    <row r="28768" spans="1:6" ht="14.25">
      <c r="A28768" t="s">
        <v>11048</v>
      </c>
      <c r="B28768" t="s">
        <v>454</v>
      </c>
      <c r="C28768" t="s">
        <v>455</v>
      </c>
      <c r="D28768" t="s">
        <v>743</v>
      </c>
      <c r="E28768">
        <v>2021</v>
      </c>
      <c r="F28768" t="s">
        <v>660</v>
      </c>
    </row>
    <row r="28769" spans="1:6" ht="14.25">
      <c r="A28769" t="s">
        <v>11056</v>
      </c>
      <c r="B28769" t="s">
        <v>454</v>
      </c>
      <c r="C28769" t="s">
        <v>455</v>
      </c>
      <c r="D28769" t="s">
        <v>747</v>
      </c>
      <c r="E28769">
        <v>2021</v>
      </c>
      <c r="F28769" t="s">
        <v>64868</v>
      </c>
    </row>
    <row r="28770" spans="1:6" ht="14.25">
      <c r="A28770" t="s">
        <v>11058</v>
      </c>
      <c r="B28770" t="s">
        <v>454</v>
      </c>
      <c r="C28770" t="s">
        <v>455</v>
      </c>
      <c r="D28770" t="s">
        <v>746</v>
      </c>
      <c r="E28770">
        <v>2021</v>
      </c>
      <c r="F28770" t="s">
        <v>64868</v>
      </c>
    </row>
    <row r="28771" spans="1:6" ht="14.25">
      <c r="A28771" t="s">
        <v>11042</v>
      </c>
      <c r="B28771" t="s">
        <v>454</v>
      </c>
      <c r="C28771" t="s">
        <v>455</v>
      </c>
      <c r="D28771" t="s">
        <v>750</v>
      </c>
      <c r="E28771">
        <v>2021</v>
      </c>
      <c r="F28771" t="s">
        <v>64868</v>
      </c>
    </row>
    <row r="28772" spans="1:6" ht="14.25">
      <c r="A28772" t="s">
        <v>11046</v>
      </c>
      <c r="B28772" t="s">
        <v>454</v>
      </c>
      <c r="C28772" t="s">
        <v>455</v>
      </c>
      <c r="D28772" t="s">
        <v>751</v>
      </c>
      <c r="E28772">
        <v>2021</v>
      </c>
      <c r="F28772" t="s">
        <v>660</v>
      </c>
    </row>
    <row r="28773" spans="1:6" ht="14.25">
      <c r="A28773" t="s">
        <v>11055</v>
      </c>
      <c r="B28773" t="s">
        <v>454</v>
      </c>
      <c r="C28773" t="s">
        <v>455</v>
      </c>
      <c r="D28773" t="s">
        <v>752</v>
      </c>
      <c r="E28773">
        <v>2021</v>
      </c>
      <c r="F28773" t="s">
        <v>64868</v>
      </c>
    </row>
    <row r="28774" spans="1:6" ht="14.25">
      <c r="A28774" t="s">
        <v>11043</v>
      </c>
      <c r="B28774" t="s">
        <v>454</v>
      </c>
      <c r="C28774" t="s">
        <v>455</v>
      </c>
      <c r="D28774" t="s">
        <v>754</v>
      </c>
      <c r="E28774">
        <v>2021</v>
      </c>
      <c r="F28774" t="s">
        <v>64868</v>
      </c>
    </row>
    <row r="28775" spans="1:6" ht="14.25">
      <c r="A28775" t="s">
        <v>11044</v>
      </c>
      <c r="B28775" t="s">
        <v>454</v>
      </c>
      <c r="C28775" t="s">
        <v>455</v>
      </c>
      <c r="D28775" t="s">
        <v>755</v>
      </c>
      <c r="E28775">
        <v>2021</v>
      </c>
      <c r="F28775" t="s">
        <v>64868</v>
      </c>
    </row>
    <row r="28776" spans="1:6" ht="14.25">
      <c r="A28776" t="s">
        <v>11093</v>
      </c>
      <c r="B28776" t="s">
        <v>500</v>
      </c>
      <c r="C28776" t="s">
        <v>501</v>
      </c>
      <c r="D28776" t="s">
        <v>746</v>
      </c>
      <c r="E28776">
        <v>2021</v>
      </c>
      <c r="F28776" t="s">
        <v>17</v>
      </c>
    </row>
    <row r="28777" spans="1:6" ht="14.25">
      <c r="A28777" t="s">
        <v>11084</v>
      </c>
      <c r="B28777" t="s">
        <v>500</v>
      </c>
      <c r="C28777" t="s">
        <v>501</v>
      </c>
      <c r="D28777" t="s">
        <v>748</v>
      </c>
      <c r="E28777">
        <v>2021</v>
      </c>
      <c r="F28777" t="s">
        <v>17</v>
      </c>
    </row>
    <row r="28778" spans="1:6" ht="14.25">
      <c r="A28778" t="s">
        <v>11085</v>
      </c>
      <c r="B28778" t="s">
        <v>500</v>
      </c>
      <c r="C28778" t="s">
        <v>501</v>
      </c>
      <c r="D28778" t="s">
        <v>753</v>
      </c>
      <c r="E28778">
        <v>2021</v>
      </c>
      <c r="F28778" t="s">
        <v>17</v>
      </c>
    </row>
    <row r="28779" spans="1:6" ht="14.25">
      <c r="A28779" t="s">
        <v>11082</v>
      </c>
      <c r="B28779" t="s">
        <v>500</v>
      </c>
      <c r="C28779" t="s">
        <v>501</v>
      </c>
      <c r="D28779" t="s">
        <v>742</v>
      </c>
      <c r="E28779">
        <v>2021</v>
      </c>
      <c r="F28779" t="s">
        <v>17</v>
      </c>
    </row>
    <row r="28780" spans="1:6" ht="14.25">
      <c r="A28780" t="s">
        <v>11090</v>
      </c>
      <c r="B28780" t="s">
        <v>500</v>
      </c>
      <c r="C28780" t="s">
        <v>501</v>
      </c>
      <c r="D28780" t="s">
        <v>750</v>
      </c>
      <c r="E28780">
        <v>2021</v>
      </c>
      <c r="F28780" t="s">
        <v>17</v>
      </c>
    </row>
    <row r="28781" spans="1:6" ht="14.25">
      <c r="A28781" t="s">
        <v>11080</v>
      </c>
      <c r="B28781" t="s">
        <v>500</v>
      </c>
      <c r="C28781" t="s">
        <v>501</v>
      </c>
      <c r="D28781" t="s">
        <v>739</v>
      </c>
      <c r="E28781">
        <v>2021</v>
      </c>
      <c r="F28781" t="s">
        <v>17</v>
      </c>
    </row>
    <row r="28782" spans="1:6" ht="14.25">
      <c r="A28782" t="s">
        <v>11089</v>
      </c>
      <c r="B28782" t="s">
        <v>500</v>
      </c>
      <c r="C28782" t="s">
        <v>501</v>
      </c>
      <c r="D28782" t="s">
        <v>749</v>
      </c>
      <c r="E28782">
        <v>2021</v>
      </c>
      <c r="F28782" t="s">
        <v>17</v>
      </c>
    </row>
    <row r="28783" spans="1:6" ht="14.25">
      <c r="A28783" t="s">
        <v>11091</v>
      </c>
      <c r="B28783" t="s">
        <v>500</v>
      </c>
      <c r="C28783" t="s">
        <v>501</v>
      </c>
      <c r="D28783" t="s">
        <v>754</v>
      </c>
      <c r="E28783">
        <v>2021</v>
      </c>
      <c r="F28783" t="s">
        <v>17</v>
      </c>
    </row>
    <row r="28784" spans="1:6" ht="14.25">
      <c r="A28784" t="s">
        <v>11086</v>
      </c>
      <c r="B28784" t="s">
        <v>500</v>
      </c>
      <c r="C28784" t="s">
        <v>501</v>
      </c>
      <c r="D28784" t="s">
        <v>747</v>
      </c>
      <c r="E28784">
        <v>2021</v>
      </c>
      <c r="F28784" t="s">
        <v>17</v>
      </c>
    </row>
    <row r="28785" spans="1:6" ht="14.25">
      <c r="A28785" t="s">
        <v>11088</v>
      </c>
      <c r="B28785" t="s">
        <v>500</v>
      </c>
      <c r="C28785" t="s">
        <v>501</v>
      </c>
      <c r="D28785" t="s">
        <v>741</v>
      </c>
      <c r="E28785">
        <v>2021</v>
      </c>
      <c r="F28785" t="s">
        <v>17</v>
      </c>
    </row>
    <row r="28786" spans="1:6" ht="14.25">
      <c r="A28786" t="s">
        <v>11083</v>
      </c>
      <c r="B28786" t="s">
        <v>500</v>
      </c>
      <c r="C28786" t="s">
        <v>501</v>
      </c>
      <c r="D28786" t="s">
        <v>738</v>
      </c>
      <c r="E28786">
        <v>2021</v>
      </c>
      <c r="F28786" t="s">
        <v>17</v>
      </c>
    </row>
    <row r="28787" spans="1:6" ht="14.25">
      <c r="A28787" t="s">
        <v>11092</v>
      </c>
      <c r="B28787" t="s">
        <v>500</v>
      </c>
      <c r="C28787" t="s">
        <v>501</v>
      </c>
      <c r="D28787" t="s">
        <v>743</v>
      </c>
      <c r="E28787">
        <v>2021</v>
      </c>
      <c r="F28787" t="s">
        <v>17</v>
      </c>
    </row>
    <row r="28788" spans="1:6" ht="14.25">
      <c r="A28788" t="s">
        <v>11081</v>
      </c>
      <c r="B28788" t="s">
        <v>500</v>
      </c>
      <c r="C28788" t="s">
        <v>501</v>
      </c>
      <c r="D28788" t="s">
        <v>744</v>
      </c>
      <c r="E28788">
        <v>2021</v>
      </c>
      <c r="F28788" t="s">
        <v>17</v>
      </c>
    </row>
    <row r="28789" spans="1:6" ht="14.25">
      <c r="A28789" t="s">
        <v>11079</v>
      </c>
      <c r="B28789" t="s">
        <v>500</v>
      </c>
      <c r="C28789" t="s">
        <v>501</v>
      </c>
      <c r="D28789" t="s">
        <v>751</v>
      </c>
      <c r="E28789">
        <v>2021</v>
      </c>
      <c r="F28789" t="s">
        <v>17</v>
      </c>
    </row>
    <row r="28790" spans="1:6" ht="14.25">
      <c r="A28790" t="s">
        <v>11087</v>
      </c>
      <c r="B28790" t="s">
        <v>500</v>
      </c>
      <c r="C28790" t="s">
        <v>501</v>
      </c>
      <c r="D28790" t="s">
        <v>740</v>
      </c>
      <c r="E28790">
        <v>2021</v>
      </c>
      <c r="F28790" t="s">
        <v>17</v>
      </c>
    </row>
    <row r="28791" spans="1:6" ht="14.25">
      <c r="A28791" t="s">
        <v>11077</v>
      </c>
      <c r="B28791" t="s">
        <v>500</v>
      </c>
      <c r="C28791" t="s">
        <v>501</v>
      </c>
      <c r="D28791" t="s">
        <v>755</v>
      </c>
      <c r="E28791">
        <v>2021</v>
      </c>
      <c r="F28791" t="s">
        <v>17</v>
      </c>
    </row>
    <row r="28792" spans="1:6" ht="14.25">
      <c r="A28792" t="s">
        <v>11078</v>
      </c>
      <c r="B28792" t="s">
        <v>500</v>
      </c>
      <c r="C28792" t="s">
        <v>501</v>
      </c>
      <c r="D28792" t="s">
        <v>745</v>
      </c>
      <c r="E28792">
        <v>2021</v>
      </c>
      <c r="F28792" t="s">
        <v>17</v>
      </c>
    </row>
    <row r="28793" spans="1:6" ht="14.25">
      <c r="A28793" t="s">
        <v>11094</v>
      </c>
      <c r="B28793" t="s">
        <v>500</v>
      </c>
      <c r="C28793" t="s">
        <v>501</v>
      </c>
      <c r="D28793" t="s">
        <v>752</v>
      </c>
      <c r="E28793">
        <v>2021</v>
      </c>
      <c r="F28793" t="s">
        <v>17</v>
      </c>
    </row>
    <row r="28794" spans="1:6" ht="14.25">
      <c r="A28794" t="s">
        <v>11105</v>
      </c>
      <c r="B28794" t="s">
        <v>488</v>
      </c>
      <c r="C28794" t="s">
        <v>489</v>
      </c>
      <c r="D28794" t="s">
        <v>748</v>
      </c>
      <c r="E28794">
        <v>2021</v>
      </c>
      <c r="F28794" t="s">
        <v>660</v>
      </c>
    </row>
    <row r="28795" spans="1:6" ht="14.25">
      <c r="A28795" t="s">
        <v>11100</v>
      </c>
      <c r="B28795" t="s">
        <v>488</v>
      </c>
      <c r="C28795" t="s">
        <v>489</v>
      </c>
      <c r="D28795" t="s">
        <v>755</v>
      </c>
      <c r="E28795">
        <v>2021</v>
      </c>
      <c r="F28795" t="s">
        <v>64869</v>
      </c>
    </row>
    <row r="28796" spans="1:6" ht="14.25">
      <c r="A28796" t="s">
        <v>11110</v>
      </c>
      <c r="B28796" t="s">
        <v>488</v>
      </c>
      <c r="C28796" t="s">
        <v>489</v>
      </c>
      <c r="D28796" t="s">
        <v>740</v>
      </c>
      <c r="E28796">
        <v>2021</v>
      </c>
      <c r="F28796" t="s">
        <v>660</v>
      </c>
    </row>
    <row r="28797" spans="1:6" ht="14.25">
      <c r="A28797" t="s">
        <v>11112</v>
      </c>
      <c r="B28797" t="s">
        <v>488</v>
      </c>
      <c r="C28797" t="s">
        <v>489</v>
      </c>
      <c r="D28797" t="s">
        <v>739</v>
      </c>
      <c r="E28797">
        <v>2021</v>
      </c>
      <c r="F28797" t="s">
        <v>660</v>
      </c>
    </row>
    <row r="28798" spans="1:6" ht="14.25">
      <c r="A28798" t="s">
        <v>11108</v>
      </c>
      <c r="B28798" t="s">
        <v>488</v>
      </c>
      <c r="C28798" t="s">
        <v>489</v>
      </c>
      <c r="D28798" t="s">
        <v>753</v>
      </c>
      <c r="E28798">
        <v>2021</v>
      </c>
      <c r="F28798" t="s">
        <v>64869</v>
      </c>
    </row>
    <row r="28799" spans="1:6" ht="14.25">
      <c r="A28799" t="s">
        <v>11109</v>
      </c>
      <c r="B28799" t="s">
        <v>488</v>
      </c>
      <c r="C28799" t="s">
        <v>489</v>
      </c>
      <c r="D28799" t="s">
        <v>750</v>
      </c>
      <c r="E28799">
        <v>2021</v>
      </c>
      <c r="F28799" t="s">
        <v>660</v>
      </c>
    </row>
    <row r="28800" spans="1:6" ht="14.25">
      <c r="A28800" t="s">
        <v>11111</v>
      </c>
      <c r="B28800" t="s">
        <v>488</v>
      </c>
      <c r="C28800" t="s">
        <v>489</v>
      </c>
      <c r="D28800" t="s">
        <v>741</v>
      </c>
      <c r="E28800">
        <v>2021</v>
      </c>
      <c r="F28800" t="s">
        <v>660</v>
      </c>
    </row>
    <row r="28801" spans="1:6" ht="14.25">
      <c r="A28801" t="s">
        <v>11107</v>
      </c>
      <c r="B28801" t="s">
        <v>488</v>
      </c>
      <c r="C28801" t="s">
        <v>489</v>
      </c>
      <c r="D28801" t="s">
        <v>744</v>
      </c>
      <c r="E28801">
        <v>2021</v>
      </c>
      <c r="F28801" t="s">
        <v>64868</v>
      </c>
    </row>
    <row r="28802" spans="1:6" ht="14.25">
      <c r="A28802" t="s">
        <v>11101</v>
      </c>
      <c r="B28802" t="s">
        <v>488</v>
      </c>
      <c r="C28802" t="s">
        <v>489</v>
      </c>
      <c r="D28802" t="s">
        <v>743</v>
      </c>
      <c r="E28802">
        <v>2021</v>
      </c>
      <c r="F28802" t="s">
        <v>64868</v>
      </c>
    </row>
    <row r="28803" spans="1:6" ht="14.25">
      <c r="A28803" t="s">
        <v>11104</v>
      </c>
      <c r="B28803" t="s">
        <v>488</v>
      </c>
      <c r="C28803" t="s">
        <v>489</v>
      </c>
      <c r="D28803" t="s">
        <v>746</v>
      </c>
      <c r="E28803">
        <v>2021</v>
      </c>
      <c r="F28803" t="s">
        <v>64868</v>
      </c>
    </row>
    <row r="28804" spans="1:6" ht="14.25">
      <c r="A28804" t="s">
        <v>11095</v>
      </c>
      <c r="B28804" t="s">
        <v>488</v>
      </c>
      <c r="C28804" t="s">
        <v>489</v>
      </c>
      <c r="D28804" t="s">
        <v>738</v>
      </c>
      <c r="E28804">
        <v>2021</v>
      </c>
      <c r="F28804" t="s">
        <v>660</v>
      </c>
    </row>
    <row r="28805" spans="1:6" ht="14.25">
      <c r="A28805" t="s">
        <v>11106</v>
      </c>
      <c r="B28805" t="s">
        <v>488</v>
      </c>
      <c r="C28805" t="s">
        <v>489</v>
      </c>
      <c r="D28805" t="s">
        <v>742</v>
      </c>
      <c r="E28805">
        <v>2021</v>
      </c>
      <c r="F28805" t="s">
        <v>64868</v>
      </c>
    </row>
    <row r="28806" spans="1:6" ht="14.25">
      <c r="A28806" t="s">
        <v>11097</v>
      </c>
      <c r="B28806" t="s">
        <v>488</v>
      </c>
      <c r="C28806" t="s">
        <v>489</v>
      </c>
      <c r="D28806" t="s">
        <v>747</v>
      </c>
      <c r="E28806">
        <v>2021</v>
      </c>
      <c r="F28806" t="s">
        <v>64868</v>
      </c>
    </row>
    <row r="28807" spans="1:6" ht="14.25">
      <c r="A28807" t="s">
        <v>11102</v>
      </c>
      <c r="B28807" t="s">
        <v>488</v>
      </c>
      <c r="C28807" t="s">
        <v>489</v>
      </c>
      <c r="D28807" t="s">
        <v>749</v>
      </c>
      <c r="E28807">
        <v>2021</v>
      </c>
      <c r="F28807" t="s">
        <v>660</v>
      </c>
    </row>
    <row r="28808" spans="1:6" ht="14.25">
      <c r="A28808" t="s">
        <v>11098</v>
      </c>
      <c r="B28808" t="s">
        <v>488</v>
      </c>
      <c r="C28808" t="s">
        <v>489</v>
      </c>
      <c r="D28808" t="s">
        <v>752</v>
      </c>
      <c r="E28808">
        <v>2021</v>
      </c>
      <c r="F28808" t="s">
        <v>64869</v>
      </c>
    </row>
    <row r="28809" spans="1:6" ht="14.25">
      <c r="A28809" t="s">
        <v>11099</v>
      </c>
      <c r="B28809" t="s">
        <v>488</v>
      </c>
      <c r="C28809" t="s">
        <v>489</v>
      </c>
      <c r="D28809" t="s">
        <v>754</v>
      </c>
      <c r="E28809">
        <v>2021</v>
      </c>
      <c r="F28809" t="s">
        <v>64869</v>
      </c>
    </row>
    <row r="28810" spans="1:6" ht="14.25">
      <c r="A28810" t="s">
        <v>11103</v>
      </c>
      <c r="B28810" t="s">
        <v>488</v>
      </c>
      <c r="C28810" t="s">
        <v>489</v>
      </c>
      <c r="D28810" t="s">
        <v>751</v>
      </c>
      <c r="E28810">
        <v>2021</v>
      </c>
      <c r="F28810" t="s">
        <v>660</v>
      </c>
    </row>
    <row r="28811" spans="1:6" ht="14.25">
      <c r="A28811" t="s">
        <v>11096</v>
      </c>
      <c r="B28811" t="s">
        <v>488</v>
      </c>
      <c r="C28811" t="s">
        <v>489</v>
      </c>
      <c r="D28811" t="s">
        <v>745</v>
      </c>
      <c r="E28811">
        <v>2021</v>
      </c>
      <c r="F28811" t="s">
        <v>64868</v>
      </c>
    </row>
    <row r="28812" spans="1:6" ht="14.25">
      <c r="A28812" t="s">
        <v>11113</v>
      </c>
      <c r="B28812" t="s">
        <v>480</v>
      </c>
      <c r="C28812" t="s">
        <v>481</v>
      </c>
      <c r="D28812" t="s">
        <v>754</v>
      </c>
      <c r="E28812">
        <v>2021</v>
      </c>
      <c r="F28812" t="s">
        <v>64869</v>
      </c>
    </row>
    <row r="28813" spans="1:6" ht="14.25">
      <c r="A28813" t="s">
        <v>11127</v>
      </c>
      <c r="B28813" t="s">
        <v>480</v>
      </c>
      <c r="C28813" t="s">
        <v>481</v>
      </c>
      <c r="D28813" t="s">
        <v>743</v>
      </c>
      <c r="E28813">
        <v>2021</v>
      </c>
      <c r="F28813" t="s">
        <v>64868</v>
      </c>
    </row>
    <row r="28814" spans="1:6" ht="14.25">
      <c r="A28814" t="s">
        <v>11126</v>
      </c>
      <c r="B28814" t="s">
        <v>480</v>
      </c>
      <c r="C28814" t="s">
        <v>481</v>
      </c>
      <c r="D28814" t="s">
        <v>740</v>
      </c>
      <c r="E28814">
        <v>2021</v>
      </c>
      <c r="F28814" t="s">
        <v>64869</v>
      </c>
    </row>
    <row r="28815" spans="1:6" ht="14.25">
      <c r="A28815" t="s">
        <v>11118</v>
      </c>
      <c r="B28815" t="s">
        <v>480</v>
      </c>
      <c r="C28815" t="s">
        <v>481</v>
      </c>
      <c r="D28815" t="s">
        <v>738</v>
      </c>
      <c r="E28815">
        <v>2021</v>
      </c>
      <c r="F28815" t="s">
        <v>660</v>
      </c>
    </row>
    <row r="28816" spans="1:6" ht="14.25">
      <c r="A28816" t="s">
        <v>11121</v>
      </c>
      <c r="B28816" t="s">
        <v>480</v>
      </c>
      <c r="C28816" t="s">
        <v>481</v>
      </c>
      <c r="D28816" t="s">
        <v>739</v>
      </c>
      <c r="E28816">
        <v>2021</v>
      </c>
      <c r="F28816" t="s">
        <v>660</v>
      </c>
    </row>
    <row r="28817" spans="1:6" ht="14.25">
      <c r="A28817" t="s">
        <v>11123</v>
      </c>
      <c r="B28817" t="s">
        <v>480</v>
      </c>
      <c r="C28817" t="s">
        <v>481</v>
      </c>
      <c r="D28817" t="s">
        <v>741</v>
      </c>
      <c r="E28817">
        <v>2021</v>
      </c>
      <c r="F28817" t="s">
        <v>660</v>
      </c>
    </row>
    <row r="28818" spans="1:6" ht="14.25">
      <c r="A28818" t="s">
        <v>11116</v>
      </c>
      <c r="B28818" t="s">
        <v>480</v>
      </c>
      <c r="C28818" t="s">
        <v>481</v>
      </c>
      <c r="D28818" t="s">
        <v>742</v>
      </c>
      <c r="E28818">
        <v>2021</v>
      </c>
      <c r="F28818" t="s">
        <v>660</v>
      </c>
    </row>
    <row r="28819" spans="1:6" ht="14.25">
      <c r="A28819" t="s">
        <v>11125</v>
      </c>
      <c r="B28819" t="s">
        <v>480</v>
      </c>
      <c r="C28819" t="s">
        <v>481</v>
      </c>
      <c r="D28819" t="s">
        <v>744</v>
      </c>
      <c r="E28819">
        <v>2021</v>
      </c>
      <c r="F28819" t="s">
        <v>64868</v>
      </c>
    </row>
    <row r="28820" spans="1:6" ht="14.25">
      <c r="A28820" t="s">
        <v>11129</v>
      </c>
      <c r="B28820" t="s">
        <v>480</v>
      </c>
      <c r="C28820" t="s">
        <v>481</v>
      </c>
      <c r="D28820" t="s">
        <v>745</v>
      </c>
      <c r="E28820">
        <v>2021</v>
      </c>
      <c r="F28820" t="s">
        <v>64868</v>
      </c>
    </row>
    <row r="28821" spans="1:6" ht="14.25">
      <c r="A28821" t="s">
        <v>11117</v>
      </c>
      <c r="B28821" t="s">
        <v>480</v>
      </c>
      <c r="C28821" t="s">
        <v>481</v>
      </c>
      <c r="D28821" t="s">
        <v>746</v>
      </c>
      <c r="E28821">
        <v>2021</v>
      </c>
      <c r="F28821" t="s">
        <v>64868</v>
      </c>
    </row>
    <row r="28822" spans="1:6" ht="14.25">
      <c r="A28822" t="s">
        <v>11119</v>
      </c>
      <c r="B28822" t="s">
        <v>480</v>
      </c>
      <c r="C28822" t="s">
        <v>481</v>
      </c>
      <c r="D28822" t="s">
        <v>748</v>
      </c>
      <c r="E28822">
        <v>2021</v>
      </c>
      <c r="F28822" t="s">
        <v>660</v>
      </c>
    </row>
    <row r="28823" spans="1:6" ht="14.25">
      <c r="A28823" t="s">
        <v>11120</v>
      </c>
      <c r="B28823" t="s">
        <v>480</v>
      </c>
      <c r="C28823" t="s">
        <v>481</v>
      </c>
      <c r="D28823" t="s">
        <v>749</v>
      </c>
      <c r="E28823">
        <v>2021</v>
      </c>
      <c r="F28823" t="s">
        <v>660</v>
      </c>
    </row>
    <row r="28824" spans="1:6" ht="14.25">
      <c r="A28824" t="s">
        <v>11124</v>
      </c>
      <c r="B28824" t="s">
        <v>480</v>
      </c>
      <c r="C28824" t="s">
        <v>481</v>
      </c>
      <c r="D28824" t="s">
        <v>750</v>
      </c>
      <c r="E28824">
        <v>2021</v>
      </c>
      <c r="F28824" t="s">
        <v>660</v>
      </c>
    </row>
    <row r="28825" spans="1:6" ht="14.25">
      <c r="A28825" t="s">
        <v>11114</v>
      </c>
      <c r="B28825" t="s">
        <v>480</v>
      </c>
      <c r="C28825" t="s">
        <v>481</v>
      </c>
      <c r="D28825" t="s">
        <v>751</v>
      </c>
      <c r="E28825">
        <v>2021</v>
      </c>
      <c r="F28825" t="s">
        <v>64869</v>
      </c>
    </row>
    <row r="28826" spans="1:6" ht="14.25">
      <c r="A28826" t="s">
        <v>11128</v>
      </c>
      <c r="B28826" t="s">
        <v>480</v>
      </c>
      <c r="C28826" t="s">
        <v>481</v>
      </c>
      <c r="D28826" t="s">
        <v>752</v>
      </c>
      <c r="E28826">
        <v>2021</v>
      </c>
      <c r="F28826" t="s">
        <v>64869</v>
      </c>
    </row>
    <row r="28827" spans="1:6" ht="14.25">
      <c r="A28827" t="s">
        <v>11115</v>
      </c>
      <c r="B28827" t="s">
        <v>480</v>
      </c>
      <c r="C28827" t="s">
        <v>481</v>
      </c>
      <c r="D28827" t="s">
        <v>753</v>
      </c>
      <c r="E28827">
        <v>2021</v>
      </c>
      <c r="F28827" t="s">
        <v>64868</v>
      </c>
    </row>
    <row r="28828" spans="1:6" ht="14.25">
      <c r="A28828" t="s">
        <v>11122</v>
      </c>
      <c r="B28828" t="s">
        <v>480</v>
      </c>
      <c r="C28828" t="s">
        <v>481</v>
      </c>
      <c r="D28828" t="s">
        <v>755</v>
      </c>
      <c r="E28828">
        <v>2021</v>
      </c>
      <c r="F28828" t="s">
        <v>64869</v>
      </c>
    </row>
    <row r="28829" spans="1:6" ht="14.25">
      <c r="A28829" t="s">
        <v>11130</v>
      </c>
      <c r="B28829" t="s">
        <v>480</v>
      </c>
      <c r="C28829" t="s">
        <v>481</v>
      </c>
      <c r="D28829" t="s">
        <v>747</v>
      </c>
      <c r="E28829">
        <v>2021</v>
      </c>
      <c r="F28829" t="s">
        <v>64868</v>
      </c>
    </row>
    <row r="28830" spans="1:6" ht="14.25">
      <c r="A28830" t="s">
        <v>11140</v>
      </c>
      <c r="B28830" t="s">
        <v>484</v>
      </c>
      <c r="C28830" t="s">
        <v>485</v>
      </c>
      <c r="D28830" t="s">
        <v>752</v>
      </c>
      <c r="E28830">
        <v>2021</v>
      </c>
      <c r="F28830" t="s">
        <v>64868</v>
      </c>
    </row>
    <row r="28831" spans="1:6" ht="14.25">
      <c r="A28831" t="s">
        <v>11135</v>
      </c>
      <c r="B28831" t="s">
        <v>484</v>
      </c>
      <c r="C28831" t="s">
        <v>485</v>
      </c>
      <c r="D28831" t="s">
        <v>749</v>
      </c>
      <c r="E28831">
        <v>2021</v>
      </c>
      <c r="F28831" t="s">
        <v>660</v>
      </c>
    </row>
    <row r="28832" spans="1:6" ht="14.25">
      <c r="A28832" t="s">
        <v>11131</v>
      </c>
      <c r="B28832" t="s">
        <v>484</v>
      </c>
      <c r="C28832" t="s">
        <v>485</v>
      </c>
      <c r="D28832" t="s">
        <v>744</v>
      </c>
      <c r="E28832">
        <v>2021</v>
      </c>
      <c r="F28832" t="s">
        <v>64868</v>
      </c>
    </row>
    <row r="28833" spans="1:6" ht="14.25">
      <c r="A28833" t="s">
        <v>11145</v>
      </c>
      <c r="B28833" t="s">
        <v>484</v>
      </c>
      <c r="C28833" t="s">
        <v>485</v>
      </c>
      <c r="D28833" t="s">
        <v>753</v>
      </c>
      <c r="E28833">
        <v>2021</v>
      </c>
      <c r="F28833" t="s">
        <v>64868</v>
      </c>
    </row>
    <row r="28834" spans="1:6" ht="14.25">
      <c r="A28834" t="s">
        <v>11146</v>
      </c>
      <c r="B28834" t="s">
        <v>484</v>
      </c>
      <c r="C28834" t="s">
        <v>485</v>
      </c>
      <c r="D28834" t="s">
        <v>740</v>
      </c>
      <c r="E28834">
        <v>2021</v>
      </c>
      <c r="F28834" t="s">
        <v>660</v>
      </c>
    </row>
    <row r="28835" spans="1:6" ht="14.25">
      <c r="A28835" t="s">
        <v>11134</v>
      </c>
      <c r="B28835" t="s">
        <v>484</v>
      </c>
      <c r="C28835" t="s">
        <v>485</v>
      </c>
      <c r="D28835" t="s">
        <v>746</v>
      </c>
      <c r="E28835">
        <v>2021</v>
      </c>
      <c r="F28835" t="s">
        <v>64868</v>
      </c>
    </row>
    <row r="28836" spans="1:6" ht="14.25">
      <c r="A28836" t="s">
        <v>11144</v>
      </c>
      <c r="B28836" t="s">
        <v>484</v>
      </c>
      <c r="C28836" t="s">
        <v>485</v>
      </c>
      <c r="D28836" t="s">
        <v>742</v>
      </c>
      <c r="E28836">
        <v>2021</v>
      </c>
      <c r="F28836" t="s">
        <v>660</v>
      </c>
    </row>
    <row r="28837" spans="1:6" ht="14.25">
      <c r="A28837" t="s">
        <v>11141</v>
      </c>
      <c r="B28837" t="s">
        <v>484</v>
      </c>
      <c r="C28837" t="s">
        <v>485</v>
      </c>
      <c r="D28837" t="s">
        <v>738</v>
      </c>
      <c r="E28837">
        <v>2021</v>
      </c>
      <c r="F28837" t="s">
        <v>660</v>
      </c>
    </row>
    <row r="28838" spans="1:6" ht="14.25">
      <c r="A28838" t="s">
        <v>11137</v>
      </c>
      <c r="B28838" t="s">
        <v>484</v>
      </c>
      <c r="C28838" t="s">
        <v>485</v>
      </c>
      <c r="D28838" t="s">
        <v>741</v>
      </c>
      <c r="E28838">
        <v>2021</v>
      </c>
      <c r="F28838" t="s">
        <v>660</v>
      </c>
    </row>
    <row r="28839" spans="1:6" ht="14.25">
      <c r="A28839" t="s">
        <v>11133</v>
      </c>
      <c r="B28839" t="s">
        <v>484</v>
      </c>
      <c r="C28839" t="s">
        <v>485</v>
      </c>
      <c r="D28839" t="s">
        <v>743</v>
      </c>
      <c r="E28839">
        <v>2021</v>
      </c>
      <c r="F28839" t="s">
        <v>660</v>
      </c>
    </row>
    <row r="28840" spans="1:6" ht="14.25">
      <c r="A28840" t="s">
        <v>11143</v>
      </c>
      <c r="B28840" t="s">
        <v>484</v>
      </c>
      <c r="C28840" t="s">
        <v>485</v>
      </c>
      <c r="D28840" t="s">
        <v>745</v>
      </c>
      <c r="E28840">
        <v>2021</v>
      </c>
      <c r="F28840" t="s">
        <v>64868</v>
      </c>
    </row>
    <row r="28841" spans="1:6" ht="14.25">
      <c r="A28841" t="s">
        <v>11138</v>
      </c>
      <c r="B28841" t="s">
        <v>484</v>
      </c>
      <c r="C28841" t="s">
        <v>485</v>
      </c>
      <c r="D28841" t="s">
        <v>747</v>
      </c>
      <c r="E28841">
        <v>2021</v>
      </c>
      <c r="F28841" t="s">
        <v>64868</v>
      </c>
    </row>
    <row r="28842" spans="1:6" ht="14.25">
      <c r="A28842" t="s">
        <v>11132</v>
      </c>
      <c r="B28842" t="s">
        <v>484</v>
      </c>
      <c r="C28842" t="s">
        <v>485</v>
      </c>
      <c r="D28842" t="s">
        <v>748</v>
      </c>
      <c r="E28842">
        <v>2021</v>
      </c>
      <c r="F28842" t="s">
        <v>660</v>
      </c>
    </row>
    <row r="28843" spans="1:6" ht="14.25">
      <c r="A28843" t="s">
        <v>11148</v>
      </c>
      <c r="B28843" t="s">
        <v>484</v>
      </c>
      <c r="C28843" t="s">
        <v>485</v>
      </c>
      <c r="D28843" t="s">
        <v>750</v>
      </c>
      <c r="E28843">
        <v>2021</v>
      </c>
      <c r="F28843" t="s">
        <v>660</v>
      </c>
    </row>
    <row r="28844" spans="1:6" ht="14.25">
      <c r="A28844" t="s">
        <v>11147</v>
      </c>
      <c r="B28844" t="s">
        <v>484</v>
      </c>
      <c r="C28844" t="s">
        <v>485</v>
      </c>
      <c r="D28844" t="s">
        <v>751</v>
      </c>
      <c r="E28844">
        <v>2021</v>
      </c>
      <c r="F28844" t="s">
        <v>660</v>
      </c>
    </row>
    <row r="28845" spans="1:6" ht="14.25">
      <c r="A28845" t="s">
        <v>11139</v>
      </c>
      <c r="B28845" t="s">
        <v>484</v>
      </c>
      <c r="C28845" t="s">
        <v>485</v>
      </c>
      <c r="D28845" t="s">
        <v>754</v>
      </c>
      <c r="E28845">
        <v>2021</v>
      </c>
      <c r="F28845" t="s">
        <v>64868</v>
      </c>
    </row>
    <row r="28846" spans="1:6" ht="14.25">
      <c r="A28846" t="s">
        <v>11136</v>
      </c>
      <c r="B28846" t="s">
        <v>484</v>
      </c>
      <c r="C28846" t="s">
        <v>485</v>
      </c>
      <c r="D28846" t="s">
        <v>755</v>
      </c>
      <c r="E28846">
        <v>2021</v>
      </c>
      <c r="F28846" t="s">
        <v>64868</v>
      </c>
    </row>
    <row r="28847" spans="1:6" ht="14.25">
      <c r="A28847" t="s">
        <v>11142</v>
      </c>
      <c r="B28847" t="s">
        <v>484</v>
      </c>
      <c r="C28847" t="s">
        <v>485</v>
      </c>
      <c r="D28847" t="s">
        <v>739</v>
      </c>
      <c r="E28847">
        <v>2021</v>
      </c>
      <c r="F28847" t="s">
        <v>660</v>
      </c>
    </row>
    <row r="28848" spans="1:6" ht="14.25">
      <c r="A28848" t="s">
        <v>11154</v>
      </c>
      <c r="B28848" t="s">
        <v>494</v>
      </c>
      <c r="C28848" t="s">
        <v>495</v>
      </c>
      <c r="D28848" t="s">
        <v>752</v>
      </c>
      <c r="E28848">
        <v>2021</v>
      </c>
      <c r="F28848" t="s">
        <v>64868</v>
      </c>
    </row>
    <row r="28849" spans="1:6" ht="14.25">
      <c r="A28849" t="s">
        <v>11157</v>
      </c>
      <c r="B28849" t="s">
        <v>494</v>
      </c>
      <c r="C28849" t="s">
        <v>495</v>
      </c>
      <c r="D28849" t="s">
        <v>738</v>
      </c>
      <c r="E28849">
        <v>2021</v>
      </c>
      <c r="F28849" t="s">
        <v>660</v>
      </c>
    </row>
    <row r="28850" spans="1:6" ht="14.25">
      <c r="A28850" t="s">
        <v>11159</v>
      </c>
      <c r="B28850" t="s">
        <v>494</v>
      </c>
      <c r="C28850" t="s">
        <v>495</v>
      </c>
      <c r="D28850" t="s">
        <v>739</v>
      </c>
      <c r="E28850">
        <v>2021</v>
      </c>
      <c r="F28850" t="s">
        <v>660</v>
      </c>
    </row>
    <row r="28851" spans="1:6" ht="14.25">
      <c r="A28851" t="s">
        <v>11160</v>
      </c>
      <c r="B28851" t="s">
        <v>494</v>
      </c>
      <c r="C28851" t="s">
        <v>495</v>
      </c>
      <c r="D28851" t="s">
        <v>740</v>
      </c>
      <c r="E28851">
        <v>2021</v>
      </c>
      <c r="F28851" t="s">
        <v>64869</v>
      </c>
    </row>
    <row r="28852" spans="1:6" ht="14.25">
      <c r="A28852" t="s">
        <v>11156</v>
      </c>
      <c r="B28852" t="s">
        <v>494</v>
      </c>
      <c r="C28852" t="s">
        <v>495</v>
      </c>
      <c r="D28852" t="s">
        <v>742</v>
      </c>
      <c r="E28852">
        <v>2021</v>
      </c>
      <c r="F28852" t="s">
        <v>660</v>
      </c>
    </row>
    <row r="28853" spans="1:6" ht="14.25">
      <c r="A28853" t="s">
        <v>11153</v>
      </c>
      <c r="B28853" t="s">
        <v>494</v>
      </c>
      <c r="C28853" t="s">
        <v>495</v>
      </c>
      <c r="D28853" t="s">
        <v>743</v>
      </c>
      <c r="E28853">
        <v>2021</v>
      </c>
      <c r="F28853" t="s">
        <v>64869</v>
      </c>
    </row>
    <row r="28854" spans="1:6" ht="14.25">
      <c r="A28854" t="s">
        <v>11162</v>
      </c>
      <c r="B28854" t="s">
        <v>494</v>
      </c>
      <c r="C28854" t="s">
        <v>495</v>
      </c>
      <c r="D28854" t="s">
        <v>744</v>
      </c>
      <c r="E28854">
        <v>2021</v>
      </c>
      <c r="F28854" t="s">
        <v>64869</v>
      </c>
    </row>
    <row r="28855" spans="1:6" ht="14.25">
      <c r="A28855" t="s">
        <v>11158</v>
      </c>
      <c r="B28855" t="s">
        <v>494</v>
      </c>
      <c r="C28855" t="s">
        <v>495</v>
      </c>
      <c r="D28855" t="s">
        <v>747</v>
      </c>
      <c r="E28855">
        <v>2021</v>
      </c>
      <c r="F28855" t="s">
        <v>64869</v>
      </c>
    </row>
    <row r="28856" spans="1:6" ht="14.25">
      <c r="A28856" t="s">
        <v>11165</v>
      </c>
      <c r="B28856" t="s">
        <v>494</v>
      </c>
      <c r="C28856" t="s">
        <v>495</v>
      </c>
      <c r="D28856" t="s">
        <v>748</v>
      </c>
      <c r="E28856">
        <v>2021</v>
      </c>
      <c r="F28856" t="s">
        <v>660</v>
      </c>
    </row>
    <row r="28857" spans="1:6" ht="14.25">
      <c r="A28857" t="s">
        <v>11150</v>
      </c>
      <c r="B28857" t="s">
        <v>494</v>
      </c>
      <c r="C28857" t="s">
        <v>495</v>
      </c>
      <c r="D28857" t="s">
        <v>749</v>
      </c>
      <c r="E28857">
        <v>2021</v>
      </c>
      <c r="F28857" t="s">
        <v>660</v>
      </c>
    </row>
    <row r="28858" spans="1:6" ht="14.25">
      <c r="A28858" t="s">
        <v>11151</v>
      </c>
      <c r="B28858" t="s">
        <v>494</v>
      </c>
      <c r="C28858" t="s">
        <v>495</v>
      </c>
      <c r="D28858" t="s">
        <v>750</v>
      </c>
      <c r="E28858">
        <v>2021</v>
      </c>
      <c r="F28858" t="s">
        <v>660</v>
      </c>
    </row>
    <row r="28859" spans="1:6" ht="14.25">
      <c r="A28859" t="s">
        <v>11164</v>
      </c>
      <c r="B28859" t="s">
        <v>494</v>
      </c>
      <c r="C28859" t="s">
        <v>495</v>
      </c>
      <c r="D28859" t="s">
        <v>751</v>
      </c>
      <c r="E28859">
        <v>2021</v>
      </c>
      <c r="F28859" t="s">
        <v>64868</v>
      </c>
    </row>
    <row r="28860" spans="1:6" ht="14.25">
      <c r="A28860" t="s">
        <v>11149</v>
      </c>
      <c r="B28860" t="s">
        <v>494</v>
      </c>
      <c r="C28860" t="s">
        <v>495</v>
      </c>
      <c r="D28860" t="s">
        <v>753</v>
      </c>
      <c r="E28860">
        <v>2021</v>
      </c>
      <c r="F28860" t="s">
        <v>64868</v>
      </c>
    </row>
    <row r="28861" spans="1:6" ht="14.25">
      <c r="A28861" t="s">
        <v>11163</v>
      </c>
      <c r="B28861" t="s">
        <v>494</v>
      </c>
      <c r="C28861" t="s">
        <v>495</v>
      </c>
      <c r="D28861" t="s">
        <v>755</v>
      </c>
      <c r="E28861">
        <v>2021</v>
      </c>
      <c r="F28861" t="s">
        <v>64868</v>
      </c>
    </row>
    <row r="28862" spans="1:6" ht="14.25">
      <c r="A28862" t="s">
        <v>11152</v>
      </c>
      <c r="B28862" t="s">
        <v>494</v>
      </c>
      <c r="C28862" t="s">
        <v>495</v>
      </c>
      <c r="D28862" t="s">
        <v>754</v>
      </c>
      <c r="E28862">
        <v>2021</v>
      </c>
      <c r="F28862" t="s">
        <v>64868</v>
      </c>
    </row>
    <row r="28863" spans="1:6" ht="14.25">
      <c r="A28863" t="s">
        <v>11166</v>
      </c>
      <c r="B28863" t="s">
        <v>494</v>
      </c>
      <c r="C28863" t="s">
        <v>495</v>
      </c>
      <c r="D28863" t="s">
        <v>746</v>
      </c>
      <c r="E28863">
        <v>2021</v>
      </c>
      <c r="F28863" t="s">
        <v>64869</v>
      </c>
    </row>
    <row r="28864" spans="1:6" ht="14.25">
      <c r="A28864" t="s">
        <v>11161</v>
      </c>
      <c r="B28864" t="s">
        <v>494</v>
      </c>
      <c r="C28864" t="s">
        <v>495</v>
      </c>
      <c r="D28864" t="s">
        <v>741</v>
      </c>
      <c r="E28864">
        <v>2021</v>
      </c>
      <c r="F28864" t="s">
        <v>660</v>
      </c>
    </row>
    <row r="28865" spans="1:6" ht="14.25">
      <c r="A28865" t="s">
        <v>11155</v>
      </c>
      <c r="B28865" t="s">
        <v>494</v>
      </c>
      <c r="C28865" t="s">
        <v>495</v>
      </c>
      <c r="D28865" t="s">
        <v>745</v>
      </c>
      <c r="E28865">
        <v>2021</v>
      </c>
      <c r="F28865" t="s">
        <v>64869</v>
      </c>
    </row>
    <row r="28866" spans="1:6" ht="14.25">
      <c r="A28866" t="s">
        <v>11175</v>
      </c>
      <c r="B28866" t="s">
        <v>492</v>
      </c>
      <c r="C28866" t="s">
        <v>493</v>
      </c>
      <c r="D28866" t="s">
        <v>744</v>
      </c>
      <c r="E28866">
        <v>2021</v>
      </c>
      <c r="F28866" t="s">
        <v>660</v>
      </c>
    </row>
    <row r="28867" spans="1:6" ht="14.25">
      <c r="A28867" t="s">
        <v>11171</v>
      </c>
      <c r="B28867" t="s">
        <v>492</v>
      </c>
      <c r="C28867" t="s">
        <v>493</v>
      </c>
      <c r="D28867" t="s">
        <v>741</v>
      </c>
      <c r="E28867">
        <v>2021</v>
      </c>
      <c r="F28867" t="s">
        <v>660</v>
      </c>
    </row>
    <row r="28868" spans="1:6" ht="14.25">
      <c r="A28868" t="s">
        <v>11180</v>
      </c>
      <c r="B28868" t="s">
        <v>492</v>
      </c>
      <c r="C28868" t="s">
        <v>493</v>
      </c>
      <c r="D28868" t="s">
        <v>755</v>
      </c>
      <c r="E28868">
        <v>2021</v>
      </c>
      <c r="F28868" t="s">
        <v>64868</v>
      </c>
    </row>
    <row r="28869" spans="1:6" ht="14.25">
      <c r="A28869" t="s">
        <v>11178</v>
      </c>
      <c r="B28869" t="s">
        <v>492</v>
      </c>
      <c r="C28869" t="s">
        <v>493</v>
      </c>
      <c r="D28869" t="s">
        <v>751</v>
      </c>
      <c r="E28869">
        <v>2021</v>
      </c>
      <c r="F28869" t="s">
        <v>64868</v>
      </c>
    </row>
    <row r="28870" spans="1:6" ht="14.25">
      <c r="A28870" t="s">
        <v>11181</v>
      </c>
      <c r="B28870" t="s">
        <v>492</v>
      </c>
      <c r="C28870" t="s">
        <v>493</v>
      </c>
      <c r="D28870" t="s">
        <v>746</v>
      </c>
      <c r="E28870">
        <v>2021</v>
      </c>
      <c r="F28870" t="s">
        <v>660</v>
      </c>
    </row>
    <row r="28871" spans="1:6" ht="14.25">
      <c r="A28871" t="s">
        <v>11168</v>
      </c>
      <c r="B28871" t="s">
        <v>492</v>
      </c>
      <c r="C28871" t="s">
        <v>493</v>
      </c>
      <c r="D28871" t="s">
        <v>739</v>
      </c>
      <c r="E28871">
        <v>2021</v>
      </c>
      <c r="F28871" t="s">
        <v>660</v>
      </c>
    </row>
    <row r="28872" spans="1:6" ht="14.25">
      <c r="A28872" t="s">
        <v>11167</v>
      </c>
      <c r="B28872" t="s">
        <v>492</v>
      </c>
      <c r="C28872" t="s">
        <v>493</v>
      </c>
      <c r="D28872" t="s">
        <v>743</v>
      </c>
      <c r="E28872">
        <v>2021</v>
      </c>
      <c r="F28872" t="s">
        <v>660</v>
      </c>
    </row>
    <row r="28873" spans="1:6" ht="14.25">
      <c r="A28873" t="s">
        <v>11176</v>
      </c>
      <c r="B28873" t="s">
        <v>492</v>
      </c>
      <c r="C28873" t="s">
        <v>493</v>
      </c>
      <c r="D28873" t="s">
        <v>752</v>
      </c>
      <c r="E28873">
        <v>2021</v>
      </c>
      <c r="F28873" t="s">
        <v>64868</v>
      </c>
    </row>
    <row r="28874" spans="1:6" ht="14.25">
      <c r="A28874" t="s">
        <v>11184</v>
      </c>
      <c r="B28874" t="s">
        <v>492</v>
      </c>
      <c r="C28874" t="s">
        <v>493</v>
      </c>
      <c r="D28874" t="s">
        <v>754</v>
      </c>
      <c r="E28874">
        <v>2021</v>
      </c>
      <c r="F28874" t="s">
        <v>64868</v>
      </c>
    </row>
    <row r="28875" spans="1:6" ht="14.25">
      <c r="A28875" t="s">
        <v>11182</v>
      </c>
      <c r="B28875" t="s">
        <v>492</v>
      </c>
      <c r="C28875" t="s">
        <v>493</v>
      </c>
      <c r="D28875" t="s">
        <v>738</v>
      </c>
      <c r="E28875">
        <v>2021</v>
      </c>
      <c r="F28875" t="s">
        <v>660</v>
      </c>
    </row>
    <row r="28876" spans="1:6" ht="14.25">
      <c r="A28876" t="s">
        <v>11177</v>
      </c>
      <c r="B28876" t="s">
        <v>492</v>
      </c>
      <c r="C28876" t="s">
        <v>493</v>
      </c>
      <c r="D28876" t="s">
        <v>740</v>
      </c>
      <c r="E28876">
        <v>2021</v>
      </c>
      <c r="F28876" t="s">
        <v>660</v>
      </c>
    </row>
    <row r="28877" spans="1:6" ht="14.25">
      <c r="A28877" t="s">
        <v>11172</v>
      </c>
      <c r="B28877" t="s">
        <v>492</v>
      </c>
      <c r="C28877" t="s">
        <v>493</v>
      </c>
      <c r="D28877" t="s">
        <v>742</v>
      </c>
      <c r="E28877">
        <v>2021</v>
      </c>
      <c r="F28877" t="s">
        <v>660</v>
      </c>
    </row>
    <row r="28878" spans="1:6" ht="14.25">
      <c r="A28878" t="s">
        <v>11169</v>
      </c>
      <c r="B28878" t="s">
        <v>492</v>
      </c>
      <c r="C28878" t="s">
        <v>493</v>
      </c>
      <c r="D28878" t="s">
        <v>745</v>
      </c>
      <c r="E28878">
        <v>2021</v>
      </c>
      <c r="F28878" t="s">
        <v>660</v>
      </c>
    </row>
    <row r="28879" spans="1:6" ht="14.25">
      <c r="A28879" t="s">
        <v>11170</v>
      </c>
      <c r="B28879" t="s">
        <v>492</v>
      </c>
      <c r="C28879" t="s">
        <v>493</v>
      </c>
      <c r="D28879" t="s">
        <v>747</v>
      </c>
      <c r="E28879">
        <v>2021</v>
      </c>
      <c r="F28879" t="s">
        <v>660</v>
      </c>
    </row>
    <row r="28880" spans="1:6" ht="14.25">
      <c r="A28880" t="s">
        <v>11179</v>
      </c>
      <c r="B28880" t="s">
        <v>492</v>
      </c>
      <c r="C28880" t="s">
        <v>493</v>
      </c>
      <c r="D28880" t="s">
        <v>749</v>
      </c>
      <c r="E28880">
        <v>2021</v>
      </c>
      <c r="F28880" t="s">
        <v>660</v>
      </c>
    </row>
    <row r="28881" spans="1:6" ht="14.25">
      <c r="A28881" t="s">
        <v>11183</v>
      </c>
      <c r="B28881" t="s">
        <v>492</v>
      </c>
      <c r="C28881" t="s">
        <v>493</v>
      </c>
      <c r="D28881" t="s">
        <v>750</v>
      </c>
      <c r="E28881">
        <v>2021</v>
      </c>
      <c r="F28881" t="s">
        <v>660</v>
      </c>
    </row>
    <row r="28882" spans="1:6" ht="14.25">
      <c r="A28882" t="s">
        <v>11173</v>
      </c>
      <c r="B28882" t="s">
        <v>492</v>
      </c>
      <c r="C28882" t="s">
        <v>493</v>
      </c>
      <c r="D28882" t="s">
        <v>753</v>
      </c>
      <c r="E28882">
        <v>2021</v>
      </c>
      <c r="F28882" t="s">
        <v>64868</v>
      </c>
    </row>
    <row r="28883" spans="1:6" ht="14.25">
      <c r="A28883" t="s">
        <v>11174</v>
      </c>
      <c r="B28883" t="s">
        <v>492</v>
      </c>
      <c r="C28883" t="s">
        <v>493</v>
      </c>
      <c r="D28883" t="s">
        <v>748</v>
      </c>
      <c r="E28883">
        <v>2021</v>
      </c>
      <c r="F28883" t="s">
        <v>660</v>
      </c>
    </row>
    <row r="28884" spans="1:6" ht="14.25">
      <c r="A28884" t="s">
        <v>11199</v>
      </c>
      <c r="B28884" t="s">
        <v>502</v>
      </c>
      <c r="C28884" t="s">
        <v>503</v>
      </c>
      <c r="D28884" t="s">
        <v>754</v>
      </c>
      <c r="E28884">
        <v>2021</v>
      </c>
      <c r="F28884" t="s">
        <v>64868</v>
      </c>
    </row>
    <row r="28885" spans="1:6" ht="14.25">
      <c r="A28885" t="s">
        <v>11186</v>
      </c>
      <c r="B28885" t="s">
        <v>502</v>
      </c>
      <c r="C28885" t="s">
        <v>503</v>
      </c>
      <c r="D28885" t="s">
        <v>750</v>
      </c>
      <c r="E28885">
        <v>2021</v>
      </c>
      <c r="F28885" t="s">
        <v>64868</v>
      </c>
    </row>
    <row r="28886" spans="1:6" ht="14.25">
      <c r="A28886" t="s">
        <v>11192</v>
      </c>
      <c r="B28886" t="s">
        <v>502</v>
      </c>
      <c r="C28886" t="s">
        <v>503</v>
      </c>
      <c r="D28886" t="s">
        <v>743</v>
      </c>
      <c r="E28886">
        <v>2021</v>
      </c>
      <c r="F28886" t="s">
        <v>660</v>
      </c>
    </row>
    <row r="28887" spans="1:6" ht="14.25">
      <c r="A28887" t="s">
        <v>11193</v>
      </c>
      <c r="B28887" t="s">
        <v>502</v>
      </c>
      <c r="C28887" t="s">
        <v>503</v>
      </c>
      <c r="D28887" t="s">
        <v>740</v>
      </c>
      <c r="E28887">
        <v>2021</v>
      </c>
      <c r="F28887" t="s">
        <v>660</v>
      </c>
    </row>
    <row r="28888" spans="1:6" ht="14.25">
      <c r="A28888" t="s">
        <v>11187</v>
      </c>
      <c r="B28888" t="s">
        <v>502</v>
      </c>
      <c r="C28888" t="s">
        <v>503</v>
      </c>
      <c r="D28888" t="s">
        <v>738</v>
      </c>
      <c r="E28888">
        <v>2021</v>
      </c>
      <c r="F28888" t="s">
        <v>660</v>
      </c>
    </row>
    <row r="28889" spans="1:6" ht="14.25">
      <c r="A28889" t="s">
        <v>11200</v>
      </c>
      <c r="B28889" t="s">
        <v>502</v>
      </c>
      <c r="C28889" t="s">
        <v>503</v>
      </c>
      <c r="D28889" t="s">
        <v>739</v>
      </c>
      <c r="E28889">
        <v>2021</v>
      </c>
      <c r="F28889" t="s">
        <v>660</v>
      </c>
    </row>
    <row r="28890" spans="1:6" ht="14.25">
      <c r="A28890" t="s">
        <v>11188</v>
      </c>
      <c r="B28890" t="s">
        <v>502</v>
      </c>
      <c r="C28890" t="s">
        <v>503</v>
      </c>
      <c r="D28890" t="s">
        <v>741</v>
      </c>
      <c r="E28890">
        <v>2021</v>
      </c>
      <c r="F28890" t="s">
        <v>660</v>
      </c>
    </row>
    <row r="28891" spans="1:6" ht="14.25">
      <c r="A28891" t="s">
        <v>11201</v>
      </c>
      <c r="B28891" t="s">
        <v>502</v>
      </c>
      <c r="C28891" t="s">
        <v>503</v>
      </c>
      <c r="D28891" t="s">
        <v>742</v>
      </c>
      <c r="E28891">
        <v>2021</v>
      </c>
      <c r="F28891" t="s">
        <v>660</v>
      </c>
    </row>
    <row r="28892" spans="1:6" ht="14.25">
      <c r="A28892" t="s">
        <v>11195</v>
      </c>
      <c r="B28892" t="s">
        <v>502</v>
      </c>
      <c r="C28892" t="s">
        <v>503</v>
      </c>
      <c r="D28892" t="s">
        <v>744</v>
      </c>
      <c r="E28892">
        <v>2021</v>
      </c>
      <c r="F28892" t="s">
        <v>660</v>
      </c>
    </row>
    <row r="28893" spans="1:6" ht="14.25">
      <c r="A28893" t="s">
        <v>11185</v>
      </c>
      <c r="B28893" t="s">
        <v>502</v>
      </c>
      <c r="C28893" t="s">
        <v>503</v>
      </c>
      <c r="D28893" t="s">
        <v>745</v>
      </c>
      <c r="E28893">
        <v>2021</v>
      </c>
      <c r="F28893" t="s">
        <v>64868</v>
      </c>
    </row>
    <row r="28894" spans="1:6" ht="14.25">
      <c r="A28894" t="s">
        <v>11202</v>
      </c>
      <c r="B28894" t="s">
        <v>502</v>
      </c>
      <c r="C28894" t="s">
        <v>503</v>
      </c>
      <c r="D28894" t="s">
        <v>746</v>
      </c>
      <c r="E28894">
        <v>2021</v>
      </c>
      <c r="F28894" t="s">
        <v>64868</v>
      </c>
    </row>
    <row r="28895" spans="1:6" ht="14.25">
      <c r="A28895" t="s">
        <v>11198</v>
      </c>
      <c r="B28895" t="s">
        <v>502</v>
      </c>
      <c r="C28895" t="s">
        <v>503</v>
      </c>
      <c r="D28895" t="s">
        <v>747</v>
      </c>
      <c r="E28895">
        <v>2021</v>
      </c>
      <c r="F28895" t="s">
        <v>64868</v>
      </c>
    </row>
    <row r="28896" spans="1:6" ht="14.25">
      <c r="A28896" t="s">
        <v>11191</v>
      </c>
      <c r="B28896" t="s">
        <v>502</v>
      </c>
      <c r="C28896" t="s">
        <v>503</v>
      </c>
      <c r="D28896" t="s">
        <v>748</v>
      </c>
      <c r="E28896">
        <v>2021</v>
      </c>
      <c r="F28896" t="s">
        <v>660</v>
      </c>
    </row>
    <row r="28897" spans="1:6" ht="14.25">
      <c r="A28897" t="s">
        <v>11196</v>
      </c>
      <c r="B28897" t="s">
        <v>502</v>
      </c>
      <c r="C28897" t="s">
        <v>503</v>
      </c>
      <c r="D28897" t="s">
        <v>749</v>
      </c>
      <c r="E28897">
        <v>2021</v>
      </c>
      <c r="F28897" t="s">
        <v>660</v>
      </c>
    </row>
    <row r="28898" spans="1:6" ht="14.25">
      <c r="A28898" t="s">
        <v>11190</v>
      </c>
      <c r="B28898" t="s">
        <v>502</v>
      </c>
      <c r="C28898" t="s">
        <v>503</v>
      </c>
      <c r="D28898" t="s">
        <v>751</v>
      </c>
      <c r="E28898">
        <v>2021</v>
      </c>
      <c r="F28898" t="s">
        <v>64868</v>
      </c>
    </row>
    <row r="28899" spans="1:6" ht="14.25">
      <c r="A28899" t="s">
        <v>11197</v>
      </c>
      <c r="B28899" t="s">
        <v>502</v>
      </c>
      <c r="C28899" t="s">
        <v>503</v>
      </c>
      <c r="D28899" t="s">
        <v>752</v>
      </c>
      <c r="E28899">
        <v>2021</v>
      </c>
      <c r="F28899" t="s">
        <v>64868</v>
      </c>
    </row>
    <row r="28900" spans="1:6" ht="14.25">
      <c r="A28900" t="s">
        <v>11189</v>
      </c>
      <c r="B28900" t="s">
        <v>502</v>
      </c>
      <c r="C28900" t="s">
        <v>503</v>
      </c>
      <c r="D28900" t="s">
        <v>753</v>
      </c>
      <c r="E28900">
        <v>2021</v>
      </c>
      <c r="F28900" t="s">
        <v>64868</v>
      </c>
    </row>
    <row r="28901" spans="1:6" ht="14.25">
      <c r="A28901" t="s">
        <v>11194</v>
      </c>
      <c r="B28901" t="s">
        <v>502</v>
      </c>
      <c r="C28901" t="s">
        <v>503</v>
      </c>
      <c r="D28901" t="s">
        <v>755</v>
      </c>
      <c r="E28901">
        <v>2021</v>
      </c>
      <c r="F28901" t="s">
        <v>64868</v>
      </c>
    </row>
    <row r="28902" spans="1:6" ht="14.25">
      <c r="A28902" t="s">
        <v>11212</v>
      </c>
      <c r="B28902" t="s">
        <v>496</v>
      </c>
      <c r="C28902" t="s">
        <v>497</v>
      </c>
      <c r="D28902" t="s">
        <v>753</v>
      </c>
      <c r="E28902">
        <v>2021</v>
      </c>
      <c r="F28902" t="s">
        <v>64868</v>
      </c>
    </row>
    <row r="28903" spans="1:6" ht="14.25">
      <c r="A28903" t="s">
        <v>11220</v>
      </c>
      <c r="B28903" t="s">
        <v>496</v>
      </c>
      <c r="C28903" t="s">
        <v>497</v>
      </c>
      <c r="D28903" t="s">
        <v>742</v>
      </c>
      <c r="E28903">
        <v>2021</v>
      </c>
      <c r="F28903" t="s">
        <v>660</v>
      </c>
    </row>
    <row r="28904" spans="1:6" ht="14.25">
      <c r="A28904" t="s">
        <v>11215</v>
      </c>
      <c r="B28904" t="s">
        <v>496</v>
      </c>
      <c r="C28904" t="s">
        <v>497</v>
      </c>
      <c r="D28904" t="s">
        <v>739</v>
      </c>
      <c r="E28904">
        <v>2021</v>
      </c>
      <c r="F28904" t="s">
        <v>660</v>
      </c>
    </row>
    <row r="28905" spans="1:6" ht="14.25">
      <c r="A28905" t="s">
        <v>11218</v>
      </c>
      <c r="B28905" t="s">
        <v>496</v>
      </c>
      <c r="C28905" t="s">
        <v>497</v>
      </c>
      <c r="D28905" t="s">
        <v>738</v>
      </c>
      <c r="E28905">
        <v>2021</v>
      </c>
      <c r="F28905" t="s">
        <v>660</v>
      </c>
    </row>
    <row r="28906" spans="1:6" ht="14.25">
      <c r="A28906" t="s">
        <v>11214</v>
      </c>
      <c r="B28906" t="s">
        <v>496</v>
      </c>
      <c r="C28906" t="s">
        <v>497</v>
      </c>
      <c r="D28906" t="s">
        <v>740</v>
      </c>
      <c r="E28906">
        <v>2021</v>
      </c>
      <c r="F28906" t="s">
        <v>660</v>
      </c>
    </row>
    <row r="28907" spans="1:6" ht="14.25">
      <c r="A28907" t="s">
        <v>11210</v>
      </c>
      <c r="B28907" t="s">
        <v>496</v>
      </c>
      <c r="C28907" t="s">
        <v>497</v>
      </c>
      <c r="D28907" t="s">
        <v>741</v>
      </c>
      <c r="E28907">
        <v>2021</v>
      </c>
      <c r="F28907" t="s">
        <v>660</v>
      </c>
    </row>
    <row r="28908" spans="1:6" ht="14.25">
      <c r="A28908" t="s">
        <v>11216</v>
      </c>
      <c r="B28908" t="s">
        <v>496</v>
      </c>
      <c r="C28908" t="s">
        <v>497</v>
      </c>
      <c r="D28908" t="s">
        <v>743</v>
      </c>
      <c r="E28908">
        <v>2021</v>
      </c>
      <c r="F28908" t="s">
        <v>660</v>
      </c>
    </row>
    <row r="28909" spans="1:6" ht="14.25">
      <c r="A28909" t="s">
        <v>11208</v>
      </c>
      <c r="B28909" t="s">
        <v>496</v>
      </c>
      <c r="C28909" t="s">
        <v>497</v>
      </c>
      <c r="D28909" t="s">
        <v>744</v>
      </c>
      <c r="E28909">
        <v>2021</v>
      </c>
      <c r="F28909" t="s">
        <v>64868</v>
      </c>
    </row>
    <row r="28910" spans="1:6" ht="14.25">
      <c r="A28910" t="s">
        <v>11217</v>
      </c>
      <c r="B28910" t="s">
        <v>496</v>
      </c>
      <c r="C28910" t="s">
        <v>497</v>
      </c>
      <c r="D28910" t="s">
        <v>745</v>
      </c>
      <c r="E28910">
        <v>2021</v>
      </c>
      <c r="F28910" t="s">
        <v>64868</v>
      </c>
    </row>
    <row r="28911" spans="1:6" ht="14.25">
      <c r="A28911" t="s">
        <v>11203</v>
      </c>
      <c r="B28911" t="s">
        <v>496</v>
      </c>
      <c r="C28911" t="s">
        <v>497</v>
      </c>
      <c r="D28911" t="s">
        <v>746</v>
      </c>
      <c r="E28911">
        <v>2021</v>
      </c>
      <c r="F28911" t="s">
        <v>64868</v>
      </c>
    </row>
    <row r="28912" spans="1:6" ht="14.25">
      <c r="A28912" t="s">
        <v>11219</v>
      </c>
      <c r="B28912" t="s">
        <v>496</v>
      </c>
      <c r="C28912" t="s">
        <v>497</v>
      </c>
      <c r="D28912" t="s">
        <v>747</v>
      </c>
      <c r="E28912">
        <v>2021</v>
      </c>
      <c r="F28912" t="s">
        <v>64868</v>
      </c>
    </row>
    <row r="28913" spans="1:6" ht="14.25">
      <c r="A28913" t="s">
        <v>11211</v>
      </c>
      <c r="B28913" t="s">
        <v>496</v>
      </c>
      <c r="C28913" t="s">
        <v>497</v>
      </c>
      <c r="D28913" t="s">
        <v>748</v>
      </c>
      <c r="E28913">
        <v>2021</v>
      </c>
      <c r="F28913" t="s">
        <v>660</v>
      </c>
    </row>
    <row r="28914" spans="1:6" ht="14.25">
      <c r="A28914" t="s">
        <v>11209</v>
      </c>
      <c r="B28914" t="s">
        <v>496</v>
      </c>
      <c r="C28914" t="s">
        <v>497</v>
      </c>
      <c r="D28914" t="s">
        <v>749</v>
      </c>
      <c r="E28914">
        <v>2021</v>
      </c>
      <c r="F28914" t="s">
        <v>660</v>
      </c>
    </row>
    <row r="28915" spans="1:6" ht="14.25">
      <c r="A28915" t="s">
        <v>11207</v>
      </c>
      <c r="B28915" t="s">
        <v>496</v>
      </c>
      <c r="C28915" t="s">
        <v>497</v>
      </c>
      <c r="D28915" t="s">
        <v>750</v>
      </c>
      <c r="E28915">
        <v>2021</v>
      </c>
      <c r="F28915" t="s">
        <v>64868</v>
      </c>
    </row>
    <row r="28916" spans="1:6" ht="14.25">
      <c r="A28916" t="s">
        <v>11206</v>
      </c>
      <c r="B28916" t="s">
        <v>496</v>
      </c>
      <c r="C28916" t="s">
        <v>497</v>
      </c>
      <c r="D28916" t="s">
        <v>751</v>
      </c>
      <c r="E28916">
        <v>2021</v>
      </c>
      <c r="F28916" t="s">
        <v>64868</v>
      </c>
    </row>
    <row r="28917" spans="1:6" ht="14.25">
      <c r="A28917" t="s">
        <v>11205</v>
      </c>
      <c r="B28917" t="s">
        <v>496</v>
      </c>
      <c r="C28917" t="s">
        <v>497</v>
      </c>
      <c r="D28917" t="s">
        <v>752</v>
      </c>
      <c r="E28917">
        <v>2021</v>
      </c>
      <c r="F28917" t="s">
        <v>64868</v>
      </c>
    </row>
    <row r="28918" spans="1:6" ht="14.25">
      <c r="A28918" t="s">
        <v>11213</v>
      </c>
      <c r="B28918" t="s">
        <v>496</v>
      </c>
      <c r="C28918" t="s">
        <v>497</v>
      </c>
      <c r="D28918" t="s">
        <v>754</v>
      </c>
      <c r="E28918">
        <v>2021</v>
      </c>
      <c r="F28918" t="s">
        <v>64868</v>
      </c>
    </row>
    <row r="28919" spans="1:6" ht="14.25">
      <c r="A28919" t="s">
        <v>11204</v>
      </c>
      <c r="B28919" t="s">
        <v>496</v>
      </c>
      <c r="C28919" t="s">
        <v>497</v>
      </c>
      <c r="D28919" t="s">
        <v>755</v>
      </c>
      <c r="E28919">
        <v>2021</v>
      </c>
      <c r="F28919" t="s">
        <v>64868</v>
      </c>
    </row>
    <row r="28920" spans="1:6" ht="14.25">
      <c r="A28920" t="s">
        <v>11221</v>
      </c>
      <c r="B28920" t="s">
        <v>490</v>
      </c>
      <c r="C28920" t="s">
        <v>491</v>
      </c>
      <c r="D28920" t="s">
        <v>752</v>
      </c>
      <c r="E28920">
        <v>2021</v>
      </c>
      <c r="F28920" t="s">
        <v>64868</v>
      </c>
    </row>
    <row r="28921" spans="1:6" ht="14.25">
      <c r="A28921" t="s">
        <v>11224</v>
      </c>
      <c r="B28921" t="s">
        <v>490</v>
      </c>
      <c r="C28921" t="s">
        <v>491</v>
      </c>
      <c r="D28921" t="s">
        <v>749</v>
      </c>
      <c r="E28921">
        <v>2021</v>
      </c>
      <c r="F28921" t="s">
        <v>660</v>
      </c>
    </row>
    <row r="28922" spans="1:6" ht="14.25">
      <c r="A28922" t="s">
        <v>11231</v>
      </c>
      <c r="B28922" t="s">
        <v>490</v>
      </c>
      <c r="C28922" t="s">
        <v>491</v>
      </c>
      <c r="D28922" t="s">
        <v>738</v>
      </c>
      <c r="E28922">
        <v>2021</v>
      </c>
      <c r="F28922" t="s">
        <v>660</v>
      </c>
    </row>
    <row r="28923" spans="1:6" ht="14.25">
      <c r="A28923" t="s">
        <v>11226</v>
      </c>
      <c r="B28923" t="s">
        <v>490</v>
      </c>
      <c r="C28923" t="s">
        <v>491</v>
      </c>
      <c r="D28923" t="s">
        <v>739</v>
      </c>
      <c r="E28923">
        <v>2021</v>
      </c>
      <c r="F28923" t="s">
        <v>660</v>
      </c>
    </row>
    <row r="28924" spans="1:6" ht="14.25">
      <c r="A28924" t="s">
        <v>11234</v>
      </c>
      <c r="B28924" t="s">
        <v>490</v>
      </c>
      <c r="C28924" t="s">
        <v>491</v>
      </c>
      <c r="D28924" t="s">
        <v>740</v>
      </c>
      <c r="E28924">
        <v>2021</v>
      </c>
      <c r="F28924" t="s">
        <v>64868</v>
      </c>
    </row>
    <row r="28925" spans="1:6" ht="14.25">
      <c r="A28925" t="s">
        <v>11222</v>
      </c>
      <c r="B28925" t="s">
        <v>490</v>
      </c>
      <c r="C28925" t="s">
        <v>491</v>
      </c>
      <c r="D28925" t="s">
        <v>741</v>
      </c>
      <c r="E28925">
        <v>2021</v>
      </c>
      <c r="F28925" t="s">
        <v>64868</v>
      </c>
    </row>
    <row r="28926" spans="1:6" ht="14.25">
      <c r="A28926" t="s">
        <v>11237</v>
      </c>
      <c r="B28926" t="s">
        <v>490</v>
      </c>
      <c r="C28926" t="s">
        <v>491</v>
      </c>
      <c r="D28926" t="s">
        <v>742</v>
      </c>
      <c r="E28926">
        <v>2021</v>
      </c>
      <c r="F28926" t="s">
        <v>660</v>
      </c>
    </row>
    <row r="28927" spans="1:6" ht="14.25">
      <c r="A28927" t="s">
        <v>11223</v>
      </c>
      <c r="B28927" t="s">
        <v>490</v>
      </c>
      <c r="C28927" t="s">
        <v>491</v>
      </c>
      <c r="D28927" t="s">
        <v>743</v>
      </c>
      <c r="E28927">
        <v>2021</v>
      </c>
      <c r="F28927" t="s">
        <v>64868</v>
      </c>
    </row>
    <row r="28928" spans="1:6" ht="14.25">
      <c r="A28928" t="s">
        <v>11238</v>
      </c>
      <c r="B28928" t="s">
        <v>490</v>
      </c>
      <c r="C28928" t="s">
        <v>491</v>
      </c>
      <c r="D28928" t="s">
        <v>744</v>
      </c>
      <c r="E28928">
        <v>2021</v>
      </c>
      <c r="F28928" t="s">
        <v>64868</v>
      </c>
    </row>
    <row r="28929" spans="1:6" ht="14.25">
      <c r="A28929" t="s">
        <v>11229</v>
      </c>
      <c r="B28929" t="s">
        <v>490</v>
      </c>
      <c r="C28929" t="s">
        <v>491</v>
      </c>
      <c r="D28929" t="s">
        <v>745</v>
      </c>
      <c r="E28929">
        <v>2021</v>
      </c>
      <c r="F28929" t="s">
        <v>64868</v>
      </c>
    </row>
    <row r="28930" spans="1:6" ht="14.25">
      <c r="A28930" t="s">
        <v>11232</v>
      </c>
      <c r="B28930" t="s">
        <v>490</v>
      </c>
      <c r="C28930" t="s">
        <v>491</v>
      </c>
      <c r="D28930" t="s">
        <v>746</v>
      </c>
      <c r="E28930">
        <v>2021</v>
      </c>
      <c r="F28930" t="s">
        <v>64868</v>
      </c>
    </row>
    <row r="28931" spans="1:6" ht="14.25">
      <c r="A28931" t="s">
        <v>11228</v>
      </c>
      <c r="B28931" t="s">
        <v>490</v>
      </c>
      <c r="C28931" t="s">
        <v>491</v>
      </c>
      <c r="D28931" t="s">
        <v>747</v>
      </c>
      <c r="E28931">
        <v>2021</v>
      </c>
      <c r="F28931" t="s">
        <v>64868</v>
      </c>
    </row>
    <row r="28932" spans="1:6" ht="14.25">
      <c r="A28932" t="s">
        <v>11233</v>
      </c>
      <c r="B28932" t="s">
        <v>490</v>
      </c>
      <c r="C28932" t="s">
        <v>491</v>
      </c>
      <c r="D28932" t="s">
        <v>748</v>
      </c>
      <c r="E28932">
        <v>2021</v>
      </c>
      <c r="F28932" t="s">
        <v>660</v>
      </c>
    </row>
    <row r="28933" spans="1:6" ht="14.25">
      <c r="A28933" t="s">
        <v>11225</v>
      </c>
      <c r="B28933" t="s">
        <v>490</v>
      </c>
      <c r="C28933" t="s">
        <v>491</v>
      </c>
      <c r="D28933" t="s">
        <v>750</v>
      </c>
      <c r="E28933">
        <v>2021</v>
      </c>
      <c r="F28933" t="s">
        <v>660</v>
      </c>
    </row>
    <row r="28934" spans="1:6" ht="14.25">
      <c r="A28934" t="s">
        <v>11227</v>
      </c>
      <c r="B28934" t="s">
        <v>490</v>
      </c>
      <c r="C28934" t="s">
        <v>491</v>
      </c>
      <c r="D28934" t="s">
        <v>751</v>
      </c>
      <c r="E28934">
        <v>2021</v>
      </c>
      <c r="F28934" t="s">
        <v>64868</v>
      </c>
    </row>
    <row r="28935" spans="1:6" ht="14.25">
      <c r="A28935" t="s">
        <v>11230</v>
      </c>
      <c r="B28935" t="s">
        <v>490</v>
      </c>
      <c r="C28935" t="s">
        <v>491</v>
      </c>
      <c r="D28935" t="s">
        <v>753</v>
      </c>
      <c r="E28935">
        <v>2021</v>
      </c>
      <c r="F28935" t="s">
        <v>64868</v>
      </c>
    </row>
    <row r="28936" spans="1:6" ht="14.25">
      <c r="A28936" t="s">
        <v>11236</v>
      </c>
      <c r="B28936" t="s">
        <v>490</v>
      </c>
      <c r="C28936" t="s">
        <v>491</v>
      </c>
      <c r="D28936" t="s">
        <v>755</v>
      </c>
      <c r="E28936">
        <v>2021</v>
      </c>
      <c r="F28936" t="s">
        <v>64868</v>
      </c>
    </row>
    <row r="28937" spans="1:6" ht="14.25">
      <c r="A28937" t="s">
        <v>11235</v>
      </c>
      <c r="B28937" t="s">
        <v>490</v>
      </c>
      <c r="C28937" t="s">
        <v>491</v>
      </c>
      <c r="D28937" t="s">
        <v>754</v>
      </c>
      <c r="E28937">
        <v>2021</v>
      </c>
      <c r="F28937" t="s">
        <v>64868</v>
      </c>
    </row>
    <row r="28938" spans="1:6" ht="14.25">
      <c r="A28938" t="s">
        <v>11248</v>
      </c>
      <c r="B28938" t="s">
        <v>478</v>
      </c>
      <c r="C28938" t="s">
        <v>479</v>
      </c>
      <c r="D28938" t="s">
        <v>755</v>
      </c>
      <c r="E28938">
        <v>2021</v>
      </c>
      <c r="F28938" t="s">
        <v>64868</v>
      </c>
    </row>
    <row r="28939" spans="1:6" ht="14.25">
      <c r="A28939" t="s">
        <v>11245</v>
      </c>
      <c r="B28939" t="s">
        <v>478</v>
      </c>
      <c r="C28939" t="s">
        <v>479</v>
      </c>
      <c r="D28939" t="s">
        <v>751</v>
      </c>
      <c r="E28939">
        <v>2021</v>
      </c>
      <c r="F28939" t="s">
        <v>64868</v>
      </c>
    </row>
    <row r="28940" spans="1:6" ht="14.25">
      <c r="A28940" t="s">
        <v>11250</v>
      </c>
      <c r="B28940" t="s">
        <v>478</v>
      </c>
      <c r="C28940" t="s">
        <v>479</v>
      </c>
      <c r="D28940" t="s">
        <v>748</v>
      </c>
      <c r="E28940">
        <v>2021</v>
      </c>
      <c r="F28940" t="s">
        <v>64868</v>
      </c>
    </row>
    <row r="28941" spans="1:6" ht="14.25">
      <c r="A28941" t="s">
        <v>11255</v>
      </c>
      <c r="B28941" t="s">
        <v>478</v>
      </c>
      <c r="C28941" t="s">
        <v>479</v>
      </c>
      <c r="D28941" t="s">
        <v>741</v>
      </c>
      <c r="E28941">
        <v>2021</v>
      </c>
      <c r="F28941" t="s">
        <v>64868</v>
      </c>
    </row>
    <row r="28942" spans="1:6" ht="14.25">
      <c r="A28942" t="s">
        <v>11242</v>
      </c>
      <c r="B28942" t="s">
        <v>478</v>
      </c>
      <c r="C28942" t="s">
        <v>479</v>
      </c>
      <c r="D28942" t="s">
        <v>738</v>
      </c>
      <c r="E28942">
        <v>2021</v>
      </c>
      <c r="F28942" t="s">
        <v>64868</v>
      </c>
    </row>
    <row r="28943" spans="1:6" ht="14.25">
      <c r="A28943" t="s">
        <v>11243</v>
      </c>
      <c r="B28943" t="s">
        <v>478</v>
      </c>
      <c r="C28943" t="s">
        <v>479</v>
      </c>
      <c r="D28943" t="s">
        <v>739</v>
      </c>
      <c r="E28943">
        <v>2021</v>
      </c>
      <c r="F28943" t="s">
        <v>660</v>
      </c>
    </row>
    <row r="28944" spans="1:6" ht="14.25">
      <c r="A28944" t="s">
        <v>11240</v>
      </c>
      <c r="B28944" t="s">
        <v>478</v>
      </c>
      <c r="C28944" t="s">
        <v>479</v>
      </c>
      <c r="D28944" t="s">
        <v>740</v>
      </c>
      <c r="E28944">
        <v>2021</v>
      </c>
      <c r="F28944" t="s">
        <v>64868</v>
      </c>
    </row>
    <row r="28945" spans="1:6" ht="14.25">
      <c r="A28945" t="s">
        <v>11252</v>
      </c>
      <c r="B28945" t="s">
        <v>478</v>
      </c>
      <c r="C28945" t="s">
        <v>479</v>
      </c>
      <c r="D28945" t="s">
        <v>742</v>
      </c>
      <c r="E28945">
        <v>2021</v>
      </c>
      <c r="F28945" t="s">
        <v>660</v>
      </c>
    </row>
    <row r="28946" spans="1:6" ht="14.25">
      <c r="A28946" t="s">
        <v>11241</v>
      </c>
      <c r="B28946" t="s">
        <v>478</v>
      </c>
      <c r="C28946" t="s">
        <v>479</v>
      </c>
      <c r="D28946" t="s">
        <v>743</v>
      </c>
      <c r="E28946">
        <v>2021</v>
      </c>
      <c r="F28946" t="s">
        <v>64868</v>
      </c>
    </row>
    <row r="28947" spans="1:6" ht="14.25">
      <c r="A28947" t="s">
        <v>11256</v>
      </c>
      <c r="B28947" t="s">
        <v>478</v>
      </c>
      <c r="C28947" t="s">
        <v>479</v>
      </c>
      <c r="D28947" t="s">
        <v>744</v>
      </c>
      <c r="E28947">
        <v>2021</v>
      </c>
      <c r="F28947" t="s">
        <v>64868</v>
      </c>
    </row>
    <row r="28948" spans="1:6" ht="14.25">
      <c r="A28948" t="s">
        <v>11239</v>
      </c>
      <c r="B28948" t="s">
        <v>478</v>
      </c>
      <c r="C28948" t="s">
        <v>479</v>
      </c>
      <c r="D28948" t="s">
        <v>745</v>
      </c>
      <c r="E28948">
        <v>2021</v>
      </c>
      <c r="F28948" t="s">
        <v>64868</v>
      </c>
    </row>
    <row r="28949" spans="1:6" ht="14.25">
      <c r="A28949" t="s">
        <v>11249</v>
      </c>
      <c r="B28949" t="s">
        <v>478</v>
      </c>
      <c r="C28949" t="s">
        <v>479</v>
      </c>
      <c r="D28949" t="s">
        <v>746</v>
      </c>
      <c r="E28949">
        <v>2021</v>
      </c>
      <c r="F28949" t="s">
        <v>64868</v>
      </c>
    </row>
    <row r="28950" spans="1:6" ht="14.25">
      <c r="A28950" t="s">
        <v>11244</v>
      </c>
      <c r="B28950" t="s">
        <v>478</v>
      </c>
      <c r="C28950" t="s">
        <v>479</v>
      </c>
      <c r="D28950" t="s">
        <v>747</v>
      </c>
      <c r="E28950">
        <v>2021</v>
      </c>
      <c r="F28950" t="s">
        <v>64868</v>
      </c>
    </row>
    <row r="28951" spans="1:6" ht="14.25">
      <c r="A28951" t="s">
        <v>11247</v>
      </c>
      <c r="B28951" t="s">
        <v>478</v>
      </c>
      <c r="C28951" t="s">
        <v>479</v>
      </c>
      <c r="D28951" t="s">
        <v>749</v>
      </c>
      <c r="E28951">
        <v>2021</v>
      </c>
      <c r="F28951" t="s">
        <v>660</v>
      </c>
    </row>
    <row r="28952" spans="1:6" ht="14.25">
      <c r="A28952" t="s">
        <v>11253</v>
      </c>
      <c r="B28952" t="s">
        <v>478</v>
      </c>
      <c r="C28952" t="s">
        <v>479</v>
      </c>
      <c r="D28952" t="s">
        <v>750</v>
      </c>
      <c r="E28952">
        <v>2021</v>
      </c>
      <c r="F28952" t="s">
        <v>660</v>
      </c>
    </row>
    <row r="28953" spans="1:6" ht="14.25">
      <c r="A28953" t="s">
        <v>11251</v>
      </c>
      <c r="B28953" t="s">
        <v>478</v>
      </c>
      <c r="C28953" t="s">
        <v>479</v>
      </c>
      <c r="D28953" t="s">
        <v>752</v>
      </c>
      <c r="E28953">
        <v>2021</v>
      </c>
      <c r="F28953" t="s">
        <v>64868</v>
      </c>
    </row>
    <row r="28954" spans="1:6" ht="14.25">
      <c r="A28954" t="s">
        <v>11246</v>
      </c>
      <c r="B28954" t="s">
        <v>478</v>
      </c>
      <c r="C28954" t="s">
        <v>479</v>
      </c>
      <c r="D28954" t="s">
        <v>753</v>
      </c>
      <c r="E28954">
        <v>2021</v>
      </c>
      <c r="F28954" t="s">
        <v>64868</v>
      </c>
    </row>
    <row r="28955" spans="1:6" ht="14.25">
      <c r="A28955" t="s">
        <v>11254</v>
      </c>
      <c r="B28955" t="s">
        <v>478</v>
      </c>
      <c r="C28955" t="s">
        <v>479</v>
      </c>
      <c r="D28955" t="s">
        <v>754</v>
      </c>
      <c r="E28955">
        <v>2021</v>
      </c>
      <c r="F28955" t="s">
        <v>64868</v>
      </c>
    </row>
    <row r="28956" spans="1:6" ht="14.25">
      <c r="A28956" t="s">
        <v>11268</v>
      </c>
      <c r="B28956" t="s">
        <v>476</v>
      </c>
      <c r="C28956" t="s">
        <v>477</v>
      </c>
      <c r="D28956" t="s">
        <v>751</v>
      </c>
      <c r="E28956">
        <v>2021</v>
      </c>
      <c r="F28956" t="s">
        <v>64868</v>
      </c>
    </row>
    <row r="28957" spans="1:6" ht="14.25">
      <c r="A28957" t="s">
        <v>11258</v>
      </c>
      <c r="B28957" t="s">
        <v>476</v>
      </c>
      <c r="C28957" t="s">
        <v>477</v>
      </c>
      <c r="D28957" t="s">
        <v>748</v>
      </c>
      <c r="E28957">
        <v>2021</v>
      </c>
      <c r="F28957" t="s">
        <v>64868</v>
      </c>
    </row>
    <row r="28958" spans="1:6" ht="14.25">
      <c r="A28958" t="s">
        <v>11259</v>
      </c>
      <c r="B28958" t="s">
        <v>476</v>
      </c>
      <c r="C28958" t="s">
        <v>477</v>
      </c>
      <c r="D28958" t="s">
        <v>738</v>
      </c>
      <c r="E28958">
        <v>2021</v>
      </c>
      <c r="F28958" t="s">
        <v>64869</v>
      </c>
    </row>
    <row r="28959" spans="1:6" ht="14.25">
      <c r="A28959" t="s">
        <v>11270</v>
      </c>
      <c r="B28959" t="s">
        <v>476</v>
      </c>
      <c r="C28959" t="s">
        <v>477</v>
      </c>
      <c r="D28959" t="s">
        <v>744</v>
      </c>
      <c r="E28959">
        <v>2021</v>
      </c>
      <c r="F28959" t="s">
        <v>64868</v>
      </c>
    </row>
    <row r="28960" spans="1:6" ht="14.25">
      <c r="A28960" t="s">
        <v>11264</v>
      </c>
      <c r="B28960" t="s">
        <v>476</v>
      </c>
      <c r="C28960" t="s">
        <v>477</v>
      </c>
      <c r="D28960" t="s">
        <v>752</v>
      </c>
      <c r="E28960">
        <v>2021</v>
      </c>
      <c r="F28960" t="s">
        <v>64868</v>
      </c>
    </row>
    <row r="28961" spans="1:6" ht="14.25">
      <c r="A28961" t="s">
        <v>11263</v>
      </c>
      <c r="B28961" t="s">
        <v>476</v>
      </c>
      <c r="C28961" t="s">
        <v>477</v>
      </c>
      <c r="D28961" t="s">
        <v>739</v>
      </c>
      <c r="E28961">
        <v>2021</v>
      </c>
      <c r="F28961" t="s">
        <v>64869</v>
      </c>
    </row>
    <row r="28962" spans="1:6" ht="14.25">
      <c r="A28962" t="s">
        <v>11262</v>
      </c>
      <c r="B28962" t="s">
        <v>476</v>
      </c>
      <c r="C28962" t="s">
        <v>477</v>
      </c>
      <c r="D28962" t="s">
        <v>749</v>
      </c>
      <c r="E28962">
        <v>2021</v>
      </c>
      <c r="F28962" t="s">
        <v>64868</v>
      </c>
    </row>
    <row r="28963" spans="1:6" ht="14.25">
      <c r="A28963" t="s">
        <v>11271</v>
      </c>
      <c r="B28963" t="s">
        <v>476</v>
      </c>
      <c r="C28963" t="s">
        <v>477</v>
      </c>
      <c r="D28963" t="s">
        <v>745</v>
      </c>
      <c r="E28963">
        <v>2021</v>
      </c>
      <c r="F28963" t="s">
        <v>64868</v>
      </c>
    </row>
    <row r="28964" spans="1:6" ht="14.25">
      <c r="A28964" t="s">
        <v>11267</v>
      </c>
      <c r="B28964" t="s">
        <v>476</v>
      </c>
      <c r="C28964" t="s">
        <v>477</v>
      </c>
      <c r="D28964" t="s">
        <v>740</v>
      </c>
      <c r="E28964">
        <v>2021</v>
      </c>
      <c r="F28964" t="s">
        <v>64869</v>
      </c>
    </row>
    <row r="28965" spans="1:6" ht="14.25">
      <c r="A28965" t="s">
        <v>11260</v>
      </c>
      <c r="B28965" t="s">
        <v>476</v>
      </c>
      <c r="C28965" t="s">
        <v>477</v>
      </c>
      <c r="D28965" t="s">
        <v>742</v>
      </c>
      <c r="E28965">
        <v>2021</v>
      </c>
      <c r="F28965" t="s">
        <v>660</v>
      </c>
    </row>
    <row r="28966" spans="1:6" ht="14.25">
      <c r="A28966" t="s">
        <v>11265</v>
      </c>
      <c r="B28966" t="s">
        <v>476</v>
      </c>
      <c r="C28966" t="s">
        <v>477</v>
      </c>
      <c r="D28966" t="s">
        <v>750</v>
      </c>
      <c r="E28966">
        <v>2021</v>
      </c>
      <c r="F28966" t="s">
        <v>660</v>
      </c>
    </row>
    <row r="28967" spans="1:6" ht="14.25">
      <c r="A28967" t="s">
        <v>11269</v>
      </c>
      <c r="B28967" t="s">
        <v>476</v>
      </c>
      <c r="C28967" t="s">
        <v>477</v>
      </c>
      <c r="D28967" t="s">
        <v>754</v>
      </c>
      <c r="E28967">
        <v>2021</v>
      </c>
      <c r="F28967" t="s">
        <v>64868</v>
      </c>
    </row>
    <row r="28968" spans="1:6" ht="14.25">
      <c r="A28968" t="s">
        <v>11257</v>
      </c>
      <c r="B28968" t="s">
        <v>476</v>
      </c>
      <c r="C28968" t="s">
        <v>477</v>
      </c>
      <c r="D28968" t="s">
        <v>753</v>
      </c>
      <c r="E28968">
        <v>2021</v>
      </c>
      <c r="F28968" t="s">
        <v>64868</v>
      </c>
    </row>
    <row r="28969" spans="1:6" ht="14.25">
      <c r="A28969" t="s">
        <v>11273</v>
      </c>
      <c r="B28969" t="s">
        <v>476</v>
      </c>
      <c r="C28969" t="s">
        <v>477</v>
      </c>
      <c r="D28969" t="s">
        <v>743</v>
      </c>
      <c r="E28969">
        <v>2021</v>
      </c>
      <c r="F28969" t="s">
        <v>64868</v>
      </c>
    </row>
    <row r="28970" spans="1:6" ht="14.25">
      <c r="A28970" t="s">
        <v>11272</v>
      </c>
      <c r="B28970" t="s">
        <v>476</v>
      </c>
      <c r="C28970" t="s">
        <v>477</v>
      </c>
      <c r="D28970" t="s">
        <v>747</v>
      </c>
      <c r="E28970">
        <v>2021</v>
      </c>
      <c r="F28970" t="s">
        <v>64868</v>
      </c>
    </row>
    <row r="28971" spans="1:6" ht="14.25">
      <c r="A28971" t="s">
        <v>11266</v>
      </c>
      <c r="B28971" t="s">
        <v>476</v>
      </c>
      <c r="C28971" t="s">
        <v>477</v>
      </c>
      <c r="D28971" t="s">
        <v>746</v>
      </c>
      <c r="E28971">
        <v>2021</v>
      </c>
      <c r="F28971" t="s">
        <v>64868</v>
      </c>
    </row>
    <row r="28972" spans="1:6" ht="14.25">
      <c r="A28972" t="s">
        <v>11274</v>
      </c>
      <c r="B28972" t="s">
        <v>476</v>
      </c>
      <c r="C28972" t="s">
        <v>477</v>
      </c>
      <c r="D28972" t="s">
        <v>741</v>
      </c>
      <c r="E28972">
        <v>2021</v>
      </c>
      <c r="F28972" t="s">
        <v>64869</v>
      </c>
    </row>
    <row r="28973" spans="1:6" ht="14.25">
      <c r="A28973" t="s">
        <v>11261</v>
      </c>
      <c r="B28973" t="s">
        <v>476</v>
      </c>
      <c r="C28973" t="s">
        <v>477</v>
      </c>
      <c r="D28973" t="s">
        <v>755</v>
      </c>
      <c r="E28973">
        <v>2021</v>
      </c>
      <c r="F28973" t="s">
        <v>64868</v>
      </c>
    </row>
    <row r="28974" spans="1:6" ht="14.25">
      <c r="A28974" t="s">
        <v>11289</v>
      </c>
      <c r="B28974" t="s">
        <v>498</v>
      </c>
      <c r="C28974" t="s">
        <v>499</v>
      </c>
      <c r="D28974" t="s">
        <v>738</v>
      </c>
      <c r="E28974">
        <v>2021</v>
      </c>
      <c r="F28974" t="s">
        <v>17</v>
      </c>
    </row>
    <row r="28975" spans="1:6" ht="14.25">
      <c r="A28975" t="s">
        <v>11291</v>
      </c>
      <c r="B28975" t="s">
        <v>498</v>
      </c>
      <c r="C28975" t="s">
        <v>499</v>
      </c>
      <c r="D28975" t="s">
        <v>746</v>
      </c>
      <c r="E28975">
        <v>2021</v>
      </c>
      <c r="F28975" t="s">
        <v>17</v>
      </c>
    </row>
    <row r="28976" spans="1:6" ht="14.25">
      <c r="A28976" t="s">
        <v>11280</v>
      </c>
      <c r="B28976" t="s">
        <v>498</v>
      </c>
      <c r="C28976" t="s">
        <v>499</v>
      </c>
      <c r="D28976" t="s">
        <v>752</v>
      </c>
      <c r="E28976">
        <v>2021</v>
      </c>
      <c r="F28976" t="s">
        <v>17</v>
      </c>
    </row>
    <row r="28977" spans="1:6" ht="14.25">
      <c r="A28977" t="s">
        <v>11276</v>
      </c>
      <c r="B28977" t="s">
        <v>498</v>
      </c>
      <c r="C28977" t="s">
        <v>499</v>
      </c>
      <c r="D28977" t="s">
        <v>754</v>
      </c>
      <c r="E28977">
        <v>2021</v>
      </c>
      <c r="F28977" t="s">
        <v>17</v>
      </c>
    </row>
    <row r="28978" spans="1:6" ht="14.25">
      <c r="A28978" t="s">
        <v>11277</v>
      </c>
      <c r="B28978" t="s">
        <v>498</v>
      </c>
      <c r="C28978" t="s">
        <v>499</v>
      </c>
      <c r="D28978" t="s">
        <v>739</v>
      </c>
      <c r="E28978">
        <v>2021</v>
      </c>
      <c r="F28978" t="s">
        <v>17</v>
      </c>
    </row>
    <row r="28979" spans="1:6" ht="14.25">
      <c r="A28979" t="s">
        <v>11279</v>
      </c>
      <c r="B28979" t="s">
        <v>498</v>
      </c>
      <c r="C28979" t="s">
        <v>499</v>
      </c>
      <c r="D28979" t="s">
        <v>740</v>
      </c>
      <c r="E28979">
        <v>2021</v>
      </c>
      <c r="F28979" t="s">
        <v>17</v>
      </c>
    </row>
    <row r="28980" spans="1:6" ht="14.25">
      <c r="A28980" t="s">
        <v>11288</v>
      </c>
      <c r="B28980" t="s">
        <v>498</v>
      </c>
      <c r="C28980" t="s">
        <v>499</v>
      </c>
      <c r="D28980" t="s">
        <v>741</v>
      </c>
      <c r="E28980">
        <v>2021</v>
      </c>
      <c r="F28980" t="s">
        <v>17</v>
      </c>
    </row>
    <row r="28981" spans="1:6" ht="14.25">
      <c r="A28981" t="s">
        <v>11278</v>
      </c>
      <c r="B28981" t="s">
        <v>498</v>
      </c>
      <c r="C28981" t="s">
        <v>499</v>
      </c>
      <c r="D28981" t="s">
        <v>747</v>
      </c>
      <c r="E28981">
        <v>2021</v>
      </c>
      <c r="F28981" t="s">
        <v>17</v>
      </c>
    </row>
    <row r="28982" spans="1:6" ht="14.25">
      <c r="A28982" t="s">
        <v>11275</v>
      </c>
      <c r="B28982" t="s">
        <v>498</v>
      </c>
      <c r="C28982" t="s">
        <v>499</v>
      </c>
      <c r="D28982" t="s">
        <v>750</v>
      </c>
      <c r="E28982">
        <v>2021</v>
      </c>
      <c r="F28982" t="s">
        <v>17</v>
      </c>
    </row>
    <row r="28983" spans="1:6" ht="14.25">
      <c r="A28983" t="s">
        <v>11283</v>
      </c>
      <c r="B28983" t="s">
        <v>498</v>
      </c>
      <c r="C28983" t="s">
        <v>499</v>
      </c>
      <c r="D28983" t="s">
        <v>751</v>
      </c>
      <c r="E28983">
        <v>2021</v>
      </c>
      <c r="F28983" t="s">
        <v>17</v>
      </c>
    </row>
    <row r="28984" spans="1:6" ht="14.25">
      <c r="A28984" t="s">
        <v>11284</v>
      </c>
      <c r="B28984" t="s">
        <v>498</v>
      </c>
      <c r="C28984" t="s">
        <v>499</v>
      </c>
      <c r="D28984" t="s">
        <v>749</v>
      </c>
      <c r="E28984">
        <v>2021</v>
      </c>
      <c r="F28984" t="s">
        <v>17</v>
      </c>
    </row>
    <row r="28985" spans="1:6" ht="14.25">
      <c r="A28985" t="s">
        <v>11292</v>
      </c>
      <c r="B28985" t="s">
        <v>498</v>
      </c>
      <c r="C28985" t="s">
        <v>499</v>
      </c>
      <c r="D28985" t="s">
        <v>745</v>
      </c>
      <c r="E28985">
        <v>2021</v>
      </c>
      <c r="F28985" t="s">
        <v>17</v>
      </c>
    </row>
    <row r="28986" spans="1:6" ht="14.25">
      <c r="A28986" t="s">
        <v>11287</v>
      </c>
      <c r="B28986" t="s">
        <v>498</v>
      </c>
      <c r="C28986" t="s">
        <v>499</v>
      </c>
      <c r="D28986" t="s">
        <v>742</v>
      </c>
      <c r="E28986">
        <v>2021</v>
      </c>
      <c r="F28986" t="s">
        <v>17</v>
      </c>
    </row>
    <row r="28987" spans="1:6" ht="14.25">
      <c r="A28987" t="s">
        <v>11285</v>
      </c>
      <c r="B28987" t="s">
        <v>498</v>
      </c>
      <c r="C28987" t="s">
        <v>499</v>
      </c>
      <c r="D28987" t="s">
        <v>753</v>
      </c>
      <c r="E28987">
        <v>2021</v>
      </c>
      <c r="F28987" t="s">
        <v>17</v>
      </c>
    </row>
    <row r="28988" spans="1:6" ht="14.25">
      <c r="A28988" t="s">
        <v>11282</v>
      </c>
      <c r="B28988" t="s">
        <v>498</v>
      </c>
      <c r="C28988" t="s">
        <v>499</v>
      </c>
      <c r="D28988" t="s">
        <v>755</v>
      </c>
      <c r="E28988">
        <v>2021</v>
      </c>
      <c r="F28988" t="s">
        <v>17</v>
      </c>
    </row>
    <row r="28989" spans="1:6" ht="14.25">
      <c r="A28989" t="s">
        <v>11286</v>
      </c>
      <c r="B28989" t="s">
        <v>498</v>
      </c>
      <c r="C28989" t="s">
        <v>499</v>
      </c>
      <c r="D28989" t="s">
        <v>748</v>
      </c>
      <c r="E28989">
        <v>2021</v>
      </c>
      <c r="F28989" t="s">
        <v>17</v>
      </c>
    </row>
    <row r="28990" spans="1:6" ht="14.25">
      <c r="A28990" t="s">
        <v>11281</v>
      </c>
      <c r="B28990" t="s">
        <v>498</v>
      </c>
      <c r="C28990" t="s">
        <v>499</v>
      </c>
      <c r="D28990" t="s">
        <v>743</v>
      </c>
      <c r="E28990">
        <v>2021</v>
      </c>
      <c r="F28990" t="s">
        <v>17</v>
      </c>
    </row>
    <row r="28991" spans="1:6" ht="14.25">
      <c r="A28991" t="s">
        <v>11290</v>
      </c>
      <c r="B28991" t="s">
        <v>498</v>
      </c>
      <c r="C28991" t="s">
        <v>499</v>
      </c>
      <c r="D28991" t="s">
        <v>744</v>
      </c>
      <c r="E28991">
        <v>2021</v>
      </c>
      <c r="F28991" t="s">
        <v>17</v>
      </c>
    </row>
    <row r="28992" spans="1:6" ht="14.25">
      <c r="A28992" t="s">
        <v>11308</v>
      </c>
      <c r="B28992" t="s">
        <v>482</v>
      </c>
      <c r="C28992" t="s">
        <v>483</v>
      </c>
      <c r="D28992" t="s">
        <v>745</v>
      </c>
      <c r="E28992">
        <v>2021</v>
      </c>
      <c r="F28992" t="s">
        <v>64868</v>
      </c>
    </row>
    <row r="28993" spans="1:6" ht="14.25">
      <c r="A28993" t="s">
        <v>11305</v>
      </c>
      <c r="B28993" t="s">
        <v>482</v>
      </c>
      <c r="C28993" t="s">
        <v>483</v>
      </c>
      <c r="D28993" t="s">
        <v>753</v>
      </c>
      <c r="E28993">
        <v>2021</v>
      </c>
      <c r="F28993" t="s">
        <v>64868</v>
      </c>
    </row>
    <row r="28994" spans="1:6" ht="14.25">
      <c r="A28994" t="s">
        <v>11300</v>
      </c>
      <c r="B28994" t="s">
        <v>482</v>
      </c>
      <c r="C28994" t="s">
        <v>483</v>
      </c>
      <c r="D28994" t="s">
        <v>742</v>
      </c>
      <c r="E28994">
        <v>2021</v>
      </c>
      <c r="F28994" t="s">
        <v>660</v>
      </c>
    </row>
    <row r="28995" spans="1:6" ht="14.25">
      <c r="A28995" t="s">
        <v>11301</v>
      </c>
      <c r="B28995" t="s">
        <v>482</v>
      </c>
      <c r="C28995" t="s">
        <v>483</v>
      </c>
      <c r="D28995" t="s">
        <v>749</v>
      </c>
      <c r="E28995">
        <v>2021</v>
      </c>
      <c r="F28995" t="s">
        <v>660</v>
      </c>
    </row>
    <row r="28996" spans="1:6" ht="14.25">
      <c r="A28996" t="s">
        <v>11309</v>
      </c>
      <c r="B28996" t="s">
        <v>482</v>
      </c>
      <c r="C28996" t="s">
        <v>483</v>
      </c>
      <c r="D28996" t="s">
        <v>741</v>
      </c>
      <c r="E28996">
        <v>2021</v>
      </c>
      <c r="F28996" t="s">
        <v>660</v>
      </c>
    </row>
    <row r="28997" spans="1:6" ht="14.25">
      <c r="A28997" t="s">
        <v>11304</v>
      </c>
      <c r="B28997" t="s">
        <v>482</v>
      </c>
      <c r="C28997" t="s">
        <v>483</v>
      </c>
      <c r="D28997" t="s">
        <v>743</v>
      </c>
      <c r="E28997">
        <v>2021</v>
      </c>
      <c r="F28997" t="s">
        <v>64868</v>
      </c>
    </row>
    <row r="28998" spans="1:6" ht="14.25">
      <c r="A28998" t="s">
        <v>11297</v>
      </c>
      <c r="B28998" t="s">
        <v>482</v>
      </c>
      <c r="C28998" t="s">
        <v>483</v>
      </c>
      <c r="D28998" t="s">
        <v>738</v>
      </c>
      <c r="E28998">
        <v>2021</v>
      </c>
      <c r="F28998" t="s">
        <v>660</v>
      </c>
    </row>
    <row r="28999" spans="1:6" ht="14.25">
      <c r="A28999" t="s">
        <v>11307</v>
      </c>
      <c r="B28999" t="s">
        <v>482</v>
      </c>
      <c r="C28999" t="s">
        <v>483</v>
      </c>
      <c r="D28999" t="s">
        <v>740</v>
      </c>
      <c r="E28999">
        <v>2021</v>
      </c>
      <c r="F28999" t="s">
        <v>660</v>
      </c>
    </row>
    <row r="29000" spans="1:6" ht="14.25">
      <c r="A29000" t="s">
        <v>11299</v>
      </c>
      <c r="B29000" t="s">
        <v>482</v>
      </c>
      <c r="C29000" t="s">
        <v>483</v>
      </c>
      <c r="D29000" t="s">
        <v>755</v>
      </c>
      <c r="E29000">
        <v>2021</v>
      </c>
      <c r="F29000" t="s">
        <v>64868</v>
      </c>
    </row>
    <row r="29001" spans="1:6" ht="14.25">
      <c r="A29001" t="s">
        <v>11303</v>
      </c>
      <c r="B29001" t="s">
        <v>482</v>
      </c>
      <c r="C29001" t="s">
        <v>483</v>
      </c>
      <c r="D29001" t="s">
        <v>739</v>
      </c>
      <c r="E29001">
        <v>2021</v>
      </c>
      <c r="F29001" t="s">
        <v>660</v>
      </c>
    </row>
    <row r="29002" spans="1:6" ht="14.25">
      <c r="A29002" t="s">
        <v>11294</v>
      </c>
      <c r="B29002" t="s">
        <v>482</v>
      </c>
      <c r="C29002" t="s">
        <v>483</v>
      </c>
      <c r="D29002" t="s">
        <v>747</v>
      </c>
      <c r="E29002">
        <v>2021</v>
      </c>
      <c r="F29002" t="s">
        <v>64868</v>
      </c>
    </row>
    <row r="29003" spans="1:6" ht="14.25">
      <c r="A29003" t="s">
        <v>11302</v>
      </c>
      <c r="B29003" t="s">
        <v>482</v>
      </c>
      <c r="C29003" t="s">
        <v>483</v>
      </c>
      <c r="D29003" t="s">
        <v>750</v>
      </c>
      <c r="E29003">
        <v>2021</v>
      </c>
      <c r="F29003" t="s">
        <v>660</v>
      </c>
    </row>
    <row r="29004" spans="1:6" ht="14.25">
      <c r="A29004" t="s">
        <v>11295</v>
      </c>
      <c r="B29004" t="s">
        <v>482</v>
      </c>
      <c r="C29004" t="s">
        <v>483</v>
      </c>
      <c r="D29004" t="s">
        <v>748</v>
      </c>
      <c r="E29004">
        <v>2021</v>
      </c>
      <c r="F29004" t="s">
        <v>660</v>
      </c>
    </row>
    <row r="29005" spans="1:6" ht="14.25">
      <c r="A29005" t="s">
        <v>11293</v>
      </c>
      <c r="B29005" t="s">
        <v>482</v>
      </c>
      <c r="C29005" t="s">
        <v>483</v>
      </c>
      <c r="D29005" t="s">
        <v>751</v>
      </c>
      <c r="E29005">
        <v>2021</v>
      </c>
      <c r="F29005" t="s">
        <v>64868</v>
      </c>
    </row>
    <row r="29006" spans="1:6" ht="14.25">
      <c r="A29006" t="s">
        <v>11298</v>
      </c>
      <c r="B29006" t="s">
        <v>482</v>
      </c>
      <c r="C29006" t="s">
        <v>483</v>
      </c>
      <c r="D29006" t="s">
        <v>754</v>
      </c>
      <c r="E29006">
        <v>2021</v>
      </c>
      <c r="F29006" t="s">
        <v>64868</v>
      </c>
    </row>
    <row r="29007" spans="1:6" ht="14.25">
      <c r="A29007" t="s">
        <v>11296</v>
      </c>
      <c r="B29007" t="s">
        <v>482</v>
      </c>
      <c r="C29007" t="s">
        <v>483</v>
      </c>
      <c r="D29007" t="s">
        <v>744</v>
      </c>
      <c r="E29007">
        <v>2021</v>
      </c>
      <c r="F29007" t="s">
        <v>64868</v>
      </c>
    </row>
    <row r="29008" spans="1:6" ht="14.25">
      <c r="A29008" t="s">
        <v>11306</v>
      </c>
      <c r="B29008" t="s">
        <v>482</v>
      </c>
      <c r="C29008" t="s">
        <v>483</v>
      </c>
      <c r="D29008" t="s">
        <v>746</v>
      </c>
      <c r="E29008">
        <v>2021</v>
      </c>
      <c r="F29008" t="s">
        <v>64868</v>
      </c>
    </row>
    <row r="29009" spans="1:6" ht="14.25">
      <c r="A29009" t="s">
        <v>11310</v>
      </c>
      <c r="B29009" t="s">
        <v>482</v>
      </c>
      <c r="C29009" t="s">
        <v>483</v>
      </c>
      <c r="D29009" t="s">
        <v>752</v>
      </c>
      <c r="E29009">
        <v>2021</v>
      </c>
      <c r="F29009" t="s">
        <v>64868</v>
      </c>
    </row>
    <row r="29010" spans="1:6" ht="14.25">
      <c r="A29010" t="s">
        <v>11314</v>
      </c>
      <c r="B29010" t="s">
        <v>474</v>
      </c>
      <c r="C29010" t="s">
        <v>475</v>
      </c>
      <c r="D29010" t="s">
        <v>740</v>
      </c>
      <c r="E29010">
        <v>2021</v>
      </c>
      <c r="F29010" t="s">
        <v>660</v>
      </c>
    </row>
    <row r="29011" spans="1:6" ht="14.25">
      <c r="A29011" t="s">
        <v>11313</v>
      </c>
      <c r="B29011" t="s">
        <v>474</v>
      </c>
      <c r="C29011" t="s">
        <v>475</v>
      </c>
      <c r="D29011" t="s">
        <v>755</v>
      </c>
      <c r="E29011">
        <v>2021</v>
      </c>
      <c r="F29011" t="s">
        <v>64868</v>
      </c>
    </row>
    <row r="29012" spans="1:6" ht="14.25">
      <c r="A29012" t="s">
        <v>11322</v>
      </c>
      <c r="B29012" t="s">
        <v>474</v>
      </c>
      <c r="C29012" t="s">
        <v>475</v>
      </c>
      <c r="D29012" t="s">
        <v>752</v>
      </c>
      <c r="E29012">
        <v>2021</v>
      </c>
      <c r="F29012" t="s">
        <v>64868</v>
      </c>
    </row>
    <row r="29013" spans="1:6" ht="14.25">
      <c r="A29013" t="s">
        <v>11315</v>
      </c>
      <c r="B29013" t="s">
        <v>474</v>
      </c>
      <c r="C29013" t="s">
        <v>475</v>
      </c>
      <c r="D29013" t="s">
        <v>748</v>
      </c>
      <c r="E29013">
        <v>2021</v>
      </c>
      <c r="F29013" t="s">
        <v>660</v>
      </c>
    </row>
    <row r="29014" spans="1:6" ht="14.25">
      <c r="A29014" t="s">
        <v>11328</v>
      </c>
      <c r="B29014" t="s">
        <v>474</v>
      </c>
      <c r="C29014" t="s">
        <v>475</v>
      </c>
      <c r="D29014" t="s">
        <v>738</v>
      </c>
      <c r="E29014">
        <v>2021</v>
      </c>
      <c r="F29014" t="s">
        <v>660</v>
      </c>
    </row>
    <row r="29015" spans="1:6" ht="14.25">
      <c r="A29015" t="s">
        <v>11317</v>
      </c>
      <c r="B29015" t="s">
        <v>474</v>
      </c>
      <c r="C29015" t="s">
        <v>475</v>
      </c>
      <c r="D29015" t="s">
        <v>739</v>
      </c>
      <c r="E29015">
        <v>2021</v>
      </c>
      <c r="F29015" t="s">
        <v>660</v>
      </c>
    </row>
    <row r="29016" spans="1:6" ht="14.25">
      <c r="A29016" t="s">
        <v>11324</v>
      </c>
      <c r="B29016" t="s">
        <v>474</v>
      </c>
      <c r="C29016" t="s">
        <v>475</v>
      </c>
      <c r="D29016" t="s">
        <v>754</v>
      </c>
      <c r="E29016">
        <v>2021</v>
      </c>
      <c r="F29016" t="s">
        <v>64868</v>
      </c>
    </row>
    <row r="29017" spans="1:6" ht="14.25">
      <c r="A29017" t="s">
        <v>11321</v>
      </c>
      <c r="B29017" t="s">
        <v>474</v>
      </c>
      <c r="C29017" t="s">
        <v>475</v>
      </c>
      <c r="D29017" t="s">
        <v>741</v>
      </c>
      <c r="E29017">
        <v>2021</v>
      </c>
      <c r="F29017" t="s">
        <v>64868</v>
      </c>
    </row>
    <row r="29018" spans="1:6" ht="14.25">
      <c r="A29018" t="s">
        <v>11312</v>
      </c>
      <c r="B29018" t="s">
        <v>474</v>
      </c>
      <c r="C29018" t="s">
        <v>475</v>
      </c>
      <c r="D29018" t="s">
        <v>744</v>
      </c>
      <c r="E29018">
        <v>2021</v>
      </c>
      <c r="F29018" t="s">
        <v>64868</v>
      </c>
    </row>
    <row r="29019" spans="1:6" ht="14.25">
      <c r="A29019" t="s">
        <v>11320</v>
      </c>
      <c r="B29019" t="s">
        <v>474</v>
      </c>
      <c r="C29019" t="s">
        <v>475</v>
      </c>
      <c r="D29019" t="s">
        <v>742</v>
      </c>
      <c r="E29019">
        <v>2021</v>
      </c>
      <c r="F29019" t="s">
        <v>660</v>
      </c>
    </row>
    <row r="29020" spans="1:6" ht="14.25">
      <c r="A29020" t="s">
        <v>11327</v>
      </c>
      <c r="B29020" t="s">
        <v>474</v>
      </c>
      <c r="C29020" t="s">
        <v>475</v>
      </c>
      <c r="D29020" t="s">
        <v>749</v>
      </c>
      <c r="E29020">
        <v>2021</v>
      </c>
      <c r="F29020" t="s">
        <v>660</v>
      </c>
    </row>
    <row r="29021" spans="1:6" ht="14.25">
      <c r="A29021" t="s">
        <v>11316</v>
      </c>
      <c r="B29021" t="s">
        <v>474</v>
      </c>
      <c r="C29021" t="s">
        <v>475</v>
      </c>
      <c r="D29021" t="s">
        <v>750</v>
      </c>
      <c r="E29021">
        <v>2021</v>
      </c>
      <c r="F29021" t="s">
        <v>660</v>
      </c>
    </row>
    <row r="29022" spans="1:6" ht="14.25">
      <c r="A29022" t="s">
        <v>11311</v>
      </c>
      <c r="B29022" t="s">
        <v>474</v>
      </c>
      <c r="C29022" t="s">
        <v>475</v>
      </c>
      <c r="D29022" t="s">
        <v>753</v>
      </c>
      <c r="E29022">
        <v>2021</v>
      </c>
      <c r="F29022" t="s">
        <v>64868</v>
      </c>
    </row>
    <row r="29023" spans="1:6" ht="14.25">
      <c r="A29023" t="s">
        <v>11325</v>
      </c>
      <c r="B29023" t="s">
        <v>474</v>
      </c>
      <c r="C29023" t="s">
        <v>475</v>
      </c>
      <c r="D29023" t="s">
        <v>746</v>
      </c>
      <c r="E29023">
        <v>2021</v>
      </c>
      <c r="F29023" t="s">
        <v>64868</v>
      </c>
    </row>
    <row r="29024" spans="1:6" ht="14.25">
      <c r="A29024" t="s">
        <v>11319</v>
      </c>
      <c r="B29024" t="s">
        <v>474</v>
      </c>
      <c r="C29024" t="s">
        <v>475</v>
      </c>
      <c r="D29024" t="s">
        <v>745</v>
      </c>
      <c r="E29024">
        <v>2021</v>
      </c>
      <c r="F29024" t="s">
        <v>64868</v>
      </c>
    </row>
    <row r="29025" spans="1:6" ht="14.25">
      <c r="A29025" t="s">
        <v>11326</v>
      </c>
      <c r="B29025" t="s">
        <v>474</v>
      </c>
      <c r="C29025" t="s">
        <v>475</v>
      </c>
      <c r="D29025" t="s">
        <v>751</v>
      </c>
      <c r="E29025">
        <v>2021</v>
      </c>
      <c r="F29025" t="s">
        <v>64868</v>
      </c>
    </row>
    <row r="29026" spans="1:6" ht="14.25">
      <c r="A29026" t="s">
        <v>11323</v>
      </c>
      <c r="B29026" t="s">
        <v>474</v>
      </c>
      <c r="C29026" t="s">
        <v>475</v>
      </c>
      <c r="D29026" t="s">
        <v>747</v>
      </c>
      <c r="E29026">
        <v>2021</v>
      </c>
      <c r="F29026" t="s">
        <v>64868</v>
      </c>
    </row>
    <row r="29027" spans="1:6" ht="14.25">
      <c r="A29027" t="s">
        <v>11318</v>
      </c>
      <c r="B29027" t="s">
        <v>474</v>
      </c>
      <c r="C29027" t="s">
        <v>475</v>
      </c>
      <c r="D29027" t="s">
        <v>743</v>
      </c>
      <c r="E29027">
        <v>2021</v>
      </c>
      <c r="F29027" t="s">
        <v>64868</v>
      </c>
    </row>
    <row r="29028" spans="1:6" ht="14.25">
      <c r="A29028" t="s">
        <v>11344</v>
      </c>
      <c r="B29028" t="s">
        <v>486</v>
      </c>
      <c r="C29028" t="s">
        <v>487</v>
      </c>
      <c r="D29028" t="s">
        <v>751</v>
      </c>
      <c r="E29028">
        <v>2021</v>
      </c>
      <c r="F29028" t="s">
        <v>64868</v>
      </c>
    </row>
    <row r="29029" spans="1:6" ht="14.25">
      <c r="A29029" t="s">
        <v>11341</v>
      </c>
      <c r="B29029" t="s">
        <v>486</v>
      </c>
      <c r="C29029" t="s">
        <v>487</v>
      </c>
      <c r="D29029" t="s">
        <v>748</v>
      </c>
      <c r="E29029">
        <v>2021</v>
      </c>
      <c r="F29029" t="s">
        <v>64868</v>
      </c>
    </row>
    <row r="29030" spans="1:6" ht="14.25">
      <c r="A29030" t="s">
        <v>11334</v>
      </c>
      <c r="B29030" t="s">
        <v>486</v>
      </c>
      <c r="C29030" t="s">
        <v>487</v>
      </c>
      <c r="D29030" t="s">
        <v>744</v>
      </c>
      <c r="E29030">
        <v>2021</v>
      </c>
      <c r="F29030" t="s">
        <v>64868</v>
      </c>
    </row>
    <row r="29031" spans="1:6" ht="14.25">
      <c r="A29031" t="s">
        <v>11338</v>
      </c>
      <c r="B29031" t="s">
        <v>486</v>
      </c>
      <c r="C29031" t="s">
        <v>487</v>
      </c>
      <c r="D29031" t="s">
        <v>742</v>
      </c>
      <c r="E29031">
        <v>2021</v>
      </c>
      <c r="F29031" t="s">
        <v>64868</v>
      </c>
    </row>
    <row r="29032" spans="1:6" ht="14.25">
      <c r="A29032" t="s">
        <v>11333</v>
      </c>
      <c r="B29032" t="s">
        <v>486</v>
      </c>
      <c r="C29032" t="s">
        <v>487</v>
      </c>
      <c r="D29032" t="s">
        <v>741</v>
      </c>
      <c r="E29032">
        <v>2021</v>
      </c>
      <c r="F29032" t="s">
        <v>64868</v>
      </c>
    </row>
    <row r="29033" spans="1:6" ht="14.25">
      <c r="A29033" t="s">
        <v>11337</v>
      </c>
      <c r="B29033" t="s">
        <v>486</v>
      </c>
      <c r="C29033" t="s">
        <v>487</v>
      </c>
      <c r="D29033" t="s">
        <v>738</v>
      </c>
      <c r="E29033">
        <v>2021</v>
      </c>
      <c r="F29033" t="s">
        <v>64868</v>
      </c>
    </row>
    <row r="29034" spans="1:6" ht="14.25">
      <c r="A29034" t="s">
        <v>11336</v>
      </c>
      <c r="B29034" t="s">
        <v>486</v>
      </c>
      <c r="C29034" t="s">
        <v>487</v>
      </c>
      <c r="D29034" t="s">
        <v>739</v>
      </c>
      <c r="E29034">
        <v>2021</v>
      </c>
      <c r="F29034" t="s">
        <v>64868</v>
      </c>
    </row>
    <row r="29035" spans="1:6" ht="14.25">
      <c r="A29035" t="s">
        <v>11335</v>
      </c>
      <c r="B29035" t="s">
        <v>486</v>
      </c>
      <c r="C29035" t="s">
        <v>487</v>
      </c>
      <c r="D29035" t="s">
        <v>740</v>
      </c>
      <c r="E29035">
        <v>2021</v>
      </c>
      <c r="F29035" t="s">
        <v>64868</v>
      </c>
    </row>
    <row r="29036" spans="1:6" ht="14.25">
      <c r="A29036" t="s">
        <v>11339</v>
      </c>
      <c r="B29036" t="s">
        <v>486</v>
      </c>
      <c r="C29036" t="s">
        <v>487</v>
      </c>
      <c r="D29036" t="s">
        <v>743</v>
      </c>
      <c r="E29036">
        <v>2021</v>
      </c>
      <c r="F29036" t="s">
        <v>64868</v>
      </c>
    </row>
    <row r="29037" spans="1:6" ht="14.25">
      <c r="A29037" t="s">
        <v>11331</v>
      </c>
      <c r="B29037" t="s">
        <v>486</v>
      </c>
      <c r="C29037" t="s">
        <v>487</v>
      </c>
      <c r="D29037" t="s">
        <v>745</v>
      </c>
      <c r="E29037">
        <v>2021</v>
      </c>
      <c r="F29037" t="s">
        <v>64868</v>
      </c>
    </row>
    <row r="29038" spans="1:6" ht="14.25">
      <c r="A29038" t="s">
        <v>11340</v>
      </c>
      <c r="B29038" t="s">
        <v>486</v>
      </c>
      <c r="C29038" t="s">
        <v>487</v>
      </c>
      <c r="D29038" t="s">
        <v>746</v>
      </c>
      <c r="E29038">
        <v>2021</v>
      </c>
      <c r="F29038" t="s">
        <v>64868</v>
      </c>
    </row>
    <row r="29039" spans="1:6" ht="14.25">
      <c r="A29039" t="s">
        <v>11329</v>
      </c>
      <c r="B29039" t="s">
        <v>486</v>
      </c>
      <c r="C29039" t="s">
        <v>487</v>
      </c>
      <c r="D29039" t="s">
        <v>747</v>
      </c>
      <c r="E29039">
        <v>2021</v>
      </c>
      <c r="F29039" t="s">
        <v>64868</v>
      </c>
    </row>
    <row r="29040" spans="1:6" ht="14.25">
      <c r="A29040" t="s">
        <v>11342</v>
      </c>
      <c r="B29040" t="s">
        <v>486</v>
      </c>
      <c r="C29040" t="s">
        <v>487</v>
      </c>
      <c r="D29040" t="s">
        <v>749</v>
      </c>
      <c r="E29040">
        <v>2021</v>
      </c>
      <c r="F29040" t="s">
        <v>64868</v>
      </c>
    </row>
    <row r="29041" spans="1:6" ht="14.25">
      <c r="A29041" t="s">
        <v>11343</v>
      </c>
      <c r="B29041" t="s">
        <v>486</v>
      </c>
      <c r="C29041" t="s">
        <v>487</v>
      </c>
      <c r="D29041" t="s">
        <v>750</v>
      </c>
      <c r="E29041">
        <v>2021</v>
      </c>
      <c r="F29041" t="s">
        <v>64868</v>
      </c>
    </row>
    <row r="29042" spans="1:6" ht="14.25">
      <c r="A29042" t="s">
        <v>11332</v>
      </c>
      <c r="B29042" t="s">
        <v>486</v>
      </c>
      <c r="C29042" t="s">
        <v>487</v>
      </c>
      <c r="D29042" t="s">
        <v>752</v>
      </c>
      <c r="E29042">
        <v>2021</v>
      </c>
      <c r="F29042" t="s">
        <v>64868</v>
      </c>
    </row>
    <row r="29043" spans="1:6" ht="14.25">
      <c r="A29043" t="s">
        <v>11345</v>
      </c>
      <c r="B29043" t="s">
        <v>486</v>
      </c>
      <c r="C29043" t="s">
        <v>487</v>
      </c>
      <c r="D29043" t="s">
        <v>753</v>
      </c>
      <c r="E29043">
        <v>2021</v>
      </c>
      <c r="F29043" t="s">
        <v>64868</v>
      </c>
    </row>
    <row r="29044" spans="1:6" ht="14.25">
      <c r="A29044" t="s">
        <v>11330</v>
      </c>
      <c r="B29044" t="s">
        <v>486</v>
      </c>
      <c r="C29044" t="s">
        <v>487</v>
      </c>
      <c r="D29044" t="s">
        <v>754</v>
      </c>
      <c r="E29044">
        <v>2021</v>
      </c>
      <c r="F29044" t="s">
        <v>64868</v>
      </c>
    </row>
    <row r="29045" spans="1:6" ht="14.25">
      <c r="A29045" t="s">
        <v>11346</v>
      </c>
      <c r="B29045" t="s">
        <v>486</v>
      </c>
      <c r="C29045" t="s">
        <v>487</v>
      </c>
      <c r="D29045" t="s">
        <v>755</v>
      </c>
      <c r="E29045">
        <v>2021</v>
      </c>
      <c r="F29045" t="s">
        <v>64868</v>
      </c>
    </row>
    <row r="29046" spans="1:6" ht="14.25">
      <c r="A29046" t="s">
        <v>11382</v>
      </c>
      <c r="B29046" t="s">
        <v>516</v>
      </c>
      <c r="C29046" t="s">
        <v>517</v>
      </c>
      <c r="D29046" t="s">
        <v>754</v>
      </c>
      <c r="E29046">
        <v>2021</v>
      </c>
      <c r="F29046" t="s">
        <v>17</v>
      </c>
    </row>
    <row r="29047" spans="1:6" ht="14.25">
      <c r="A29047" t="s">
        <v>11366</v>
      </c>
      <c r="B29047" t="s">
        <v>516</v>
      </c>
      <c r="C29047" t="s">
        <v>517</v>
      </c>
      <c r="D29047" t="s">
        <v>753</v>
      </c>
      <c r="E29047">
        <v>2021</v>
      </c>
      <c r="F29047" t="s">
        <v>17</v>
      </c>
    </row>
    <row r="29048" spans="1:6" ht="14.25">
      <c r="A29048" t="s">
        <v>11367</v>
      </c>
      <c r="B29048" t="s">
        <v>516</v>
      </c>
      <c r="C29048" t="s">
        <v>517</v>
      </c>
      <c r="D29048" t="s">
        <v>751</v>
      </c>
      <c r="E29048">
        <v>2021</v>
      </c>
      <c r="F29048" t="s">
        <v>17</v>
      </c>
    </row>
    <row r="29049" spans="1:6" ht="14.25">
      <c r="A29049" t="s">
        <v>11372</v>
      </c>
      <c r="B29049" t="s">
        <v>516</v>
      </c>
      <c r="C29049" t="s">
        <v>517</v>
      </c>
      <c r="D29049" t="s">
        <v>745</v>
      </c>
      <c r="E29049">
        <v>2021</v>
      </c>
      <c r="F29049" t="s">
        <v>17</v>
      </c>
    </row>
    <row r="29050" spans="1:6" ht="14.25">
      <c r="A29050" t="s">
        <v>11375</v>
      </c>
      <c r="B29050" t="s">
        <v>516</v>
      </c>
      <c r="C29050" t="s">
        <v>517</v>
      </c>
      <c r="D29050" t="s">
        <v>739</v>
      </c>
      <c r="E29050">
        <v>2021</v>
      </c>
      <c r="F29050" t="s">
        <v>17</v>
      </c>
    </row>
    <row r="29051" spans="1:6" ht="14.25">
      <c r="A29051" t="s">
        <v>11371</v>
      </c>
      <c r="B29051" t="s">
        <v>516</v>
      </c>
      <c r="C29051" t="s">
        <v>517</v>
      </c>
      <c r="D29051" t="s">
        <v>744</v>
      </c>
      <c r="E29051">
        <v>2021</v>
      </c>
      <c r="F29051" t="s">
        <v>17</v>
      </c>
    </row>
    <row r="29052" spans="1:6" ht="14.25">
      <c r="A29052" t="s">
        <v>11374</v>
      </c>
      <c r="B29052" t="s">
        <v>516</v>
      </c>
      <c r="C29052" t="s">
        <v>517</v>
      </c>
      <c r="D29052" t="s">
        <v>738</v>
      </c>
      <c r="E29052">
        <v>2021</v>
      </c>
      <c r="F29052" t="s">
        <v>17</v>
      </c>
    </row>
    <row r="29053" spans="1:6" ht="14.25">
      <c r="A29053" t="s">
        <v>11381</v>
      </c>
      <c r="B29053" t="s">
        <v>516</v>
      </c>
      <c r="C29053" t="s">
        <v>517</v>
      </c>
      <c r="D29053" t="s">
        <v>752</v>
      </c>
      <c r="E29053">
        <v>2021</v>
      </c>
      <c r="F29053" t="s">
        <v>17</v>
      </c>
    </row>
    <row r="29054" spans="1:6" ht="14.25">
      <c r="A29054" t="s">
        <v>11369</v>
      </c>
      <c r="B29054" t="s">
        <v>516</v>
      </c>
      <c r="C29054" t="s">
        <v>517</v>
      </c>
      <c r="D29054" t="s">
        <v>740</v>
      </c>
      <c r="E29054">
        <v>2021</v>
      </c>
      <c r="F29054" t="s">
        <v>17</v>
      </c>
    </row>
    <row r="29055" spans="1:6" ht="14.25">
      <c r="A29055" t="s">
        <v>11380</v>
      </c>
      <c r="B29055" t="s">
        <v>516</v>
      </c>
      <c r="C29055" t="s">
        <v>517</v>
      </c>
      <c r="D29055" t="s">
        <v>750</v>
      </c>
      <c r="E29055">
        <v>2021</v>
      </c>
      <c r="F29055" t="s">
        <v>17</v>
      </c>
    </row>
    <row r="29056" spans="1:6" ht="14.25">
      <c r="A29056" t="s">
        <v>11378</v>
      </c>
      <c r="B29056" t="s">
        <v>516</v>
      </c>
      <c r="C29056" t="s">
        <v>517</v>
      </c>
      <c r="D29056" t="s">
        <v>747</v>
      </c>
      <c r="E29056">
        <v>2021</v>
      </c>
      <c r="F29056" t="s">
        <v>17</v>
      </c>
    </row>
    <row r="29057" spans="1:6" ht="14.25">
      <c r="A29057" t="s">
        <v>11376</v>
      </c>
      <c r="B29057" t="s">
        <v>516</v>
      </c>
      <c r="C29057" t="s">
        <v>517</v>
      </c>
      <c r="D29057" t="s">
        <v>743</v>
      </c>
      <c r="E29057">
        <v>2021</v>
      </c>
      <c r="F29057" t="s">
        <v>17</v>
      </c>
    </row>
    <row r="29058" spans="1:6" ht="14.25">
      <c r="A29058" t="s">
        <v>11377</v>
      </c>
      <c r="B29058" t="s">
        <v>516</v>
      </c>
      <c r="C29058" t="s">
        <v>517</v>
      </c>
      <c r="D29058" t="s">
        <v>742</v>
      </c>
      <c r="E29058">
        <v>2021</v>
      </c>
      <c r="F29058" t="s">
        <v>17</v>
      </c>
    </row>
    <row r="29059" spans="1:6" ht="14.25">
      <c r="A29059" t="s">
        <v>11368</v>
      </c>
      <c r="B29059" t="s">
        <v>516</v>
      </c>
      <c r="C29059" t="s">
        <v>517</v>
      </c>
      <c r="D29059" t="s">
        <v>746</v>
      </c>
      <c r="E29059">
        <v>2021</v>
      </c>
      <c r="F29059" t="s">
        <v>17</v>
      </c>
    </row>
    <row r="29060" spans="1:6" ht="14.25">
      <c r="A29060" t="s">
        <v>11370</v>
      </c>
      <c r="B29060" t="s">
        <v>516</v>
      </c>
      <c r="C29060" t="s">
        <v>517</v>
      </c>
      <c r="D29060" t="s">
        <v>748</v>
      </c>
      <c r="E29060">
        <v>2021</v>
      </c>
      <c r="F29060" t="s">
        <v>17</v>
      </c>
    </row>
    <row r="29061" spans="1:6" ht="14.25">
      <c r="A29061" t="s">
        <v>11373</v>
      </c>
      <c r="B29061" t="s">
        <v>516</v>
      </c>
      <c r="C29061" t="s">
        <v>517</v>
      </c>
      <c r="D29061" t="s">
        <v>741</v>
      </c>
      <c r="E29061">
        <v>2021</v>
      </c>
      <c r="F29061" t="s">
        <v>17</v>
      </c>
    </row>
    <row r="29062" spans="1:6" ht="14.25">
      <c r="A29062" t="s">
        <v>11365</v>
      </c>
      <c r="B29062" t="s">
        <v>516</v>
      </c>
      <c r="C29062" t="s">
        <v>517</v>
      </c>
      <c r="D29062" t="s">
        <v>755</v>
      </c>
      <c r="E29062">
        <v>2021</v>
      </c>
      <c r="F29062" t="s">
        <v>17</v>
      </c>
    </row>
    <row r="29063" spans="1:6" ht="14.25">
      <c r="A29063" t="s">
        <v>11379</v>
      </c>
      <c r="B29063" t="s">
        <v>516</v>
      </c>
      <c r="C29063" t="s">
        <v>517</v>
      </c>
      <c r="D29063" t="s">
        <v>749</v>
      </c>
      <c r="E29063">
        <v>2021</v>
      </c>
      <c r="F29063" t="s">
        <v>17</v>
      </c>
    </row>
    <row r="29064" spans="1:6" ht="14.25">
      <c r="A29064" t="s">
        <v>11387</v>
      </c>
      <c r="B29064" t="s">
        <v>508</v>
      </c>
      <c r="C29064" t="s">
        <v>509</v>
      </c>
      <c r="D29064" t="s">
        <v>755</v>
      </c>
      <c r="E29064">
        <v>2021</v>
      </c>
      <c r="F29064" t="s">
        <v>64868</v>
      </c>
    </row>
    <row r="29065" spans="1:6" ht="14.25">
      <c r="A29065" t="s">
        <v>11385</v>
      </c>
      <c r="B29065" t="s">
        <v>508</v>
      </c>
      <c r="C29065" t="s">
        <v>509</v>
      </c>
      <c r="D29065" t="s">
        <v>746</v>
      </c>
      <c r="E29065">
        <v>2021</v>
      </c>
      <c r="F29065" t="s">
        <v>64869</v>
      </c>
    </row>
    <row r="29066" spans="1:6" ht="14.25">
      <c r="A29066" t="s">
        <v>11386</v>
      </c>
      <c r="B29066" t="s">
        <v>508</v>
      </c>
      <c r="C29066" t="s">
        <v>509</v>
      </c>
      <c r="D29066" t="s">
        <v>742</v>
      </c>
      <c r="E29066">
        <v>2021</v>
      </c>
      <c r="F29066" t="s">
        <v>64869</v>
      </c>
    </row>
    <row r="29067" spans="1:6" ht="14.25">
      <c r="A29067" t="s">
        <v>11394</v>
      </c>
      <c r="B29067" t="s">
        <v>508</v>
      </c>
      <c r="C29067" t="s">
        <v>509</v>
      </c>
      <c r="D29067" t="s">
        <v>739</v>
      </c>
      <c r="E29067">
        <v>2021</v>
      </c>
      <c r="F29067" t="s">
        <v>660</v>
      </c>
    </row>
    <row r="29068" spans="1:6" ht="14.25">
      <c r="A29068" t="s">
        <v>11395</v>
      </c>
      <c r="B29068" t="s">
        <v>508</v>
      </c>
      <c r="C29068" t="s">
        <v>509</v>
      </c>
      <c r="D29068" t="s">
        <v>738</v>
      </c>
      <c r="E29068">
        <v>2021</v>
      </c>
      <c r="F29068" t="s">
        <v>660</v>
      </c>
    </row>
    <row r="29069" spans="1:6" ht="14.25">
      <c r="A29069" t="s">
        <v>11393</v>
      </c>
      <c r="B29069" t="s">
        <v>508</v>
      </c>
      <c r="C29069" t="s">
        <v>509</v>
      </c>
      <c r="D29069" t="s">
        <v>740</v>
      </c>
      <c r="E29069">
        <v>2021</v>
      </c>
      <c r="F29069" t="s">
        <v>660</v>
      </c>
    </row>
    <row r="29070" spans="1:6" ht="14.25">
      <c r="A29070" t="s">
        <v>11398</v>
      </c>
      <c r="B29070" t="s">
        <v>508</v>
      </c>
      <c r="C29070" t="s">
        <v>509</v>
      </c>
      <c r="D29070" t="s">
        <v>741</v>
      </c>
      <c r="E29070">
        <v>2021</v>
      </c>
      <c r="F29070" t="s">
        <v>660</v>
      </c>
    </row>
    <row r="29071" spans="1:6" ht="14.25">
      <c r="A29071" t="s">
        <v>11400</v>
      </c>
      <c r="B29071" t="s">
        <v>508</v>
      </c>
      <c r="C29071" t="s">
        <v>509</v>
      </c>
      <c r="D29071" t="s">
        <v>743</v>
      </c>
      <c r="E29071">
        <v>2021</v>
      </c>
      <c r="F29071" t="s">
        <v>64869</v>
      </c>
    </row>
    <row r="29072" spans="1:6" ht="14.25">
      <c r="A29072" t="s">
        <v>11399</v>
      </c>
      <c r="B29072" t="s">
        <v>508</v>
      </c>
      <c r="C29072" t="s">
        <v>509</v>
      </c>
      <c r="D29072" t="s">
        <v>745</v>
      </c>
      <c r="E29072">
        <v>2021</v>
      </c>
      <c r="F29072" t="s">
        <v>64869</v>
      </c>
    </row>
    <row r="29073" spans="1:6" ht="14.25">
      <c r="A29073" t="s">
        <v>11384</v>
      </c>
      <c r="B29073" t="s">
        <v>508</v>
      </c>
      <c r="C29073" t="s">
        <v>509</v>
      </c>
      <c r="D29073" t="s">
        <v>747</v>
      </c>
      <c r="E29073">
        <v>2021</v>
      </c>
      <c r="F29073" t="s">
        <v>64869</v>
      </c>
    </row>
    <row r="29074" spans="1:6" ht="14.25">
      <c r="A29074" t="s">
        <v>11392</v>
      </c>
      <c r="B29074" t="s">
        <v>508</v>
      </c>
      <c r="C29074" t="s">
        <v>509</v>
      </c>
      <c r="D29074" t="s">
        <v>748</v>
      </c>
      <c r="E29074">
        <v>2021</v>
      </c>
      <c r="F29074" t="s">
        <v>660</v>
      </c>
    </row>
    <row r="29075" spans="1:6" ht="14.25">
      <c r="A29075" t="s">
        <v>11397</v>
      </c>
      <c r="B29075" t="s">
        <v>508</v>
      </c>
      <c r="C29075" t="s">
        <v>509</v>
      </c>
      <c r="D29075" t="s">
        <v>750</v>
      </c>
      <c r="E29075">
        <v>2021</v>
      </c>
      <c r="F29075" t="s">
        <v>64868</v>
      </c>
    </row>
    <row r="29076" spans="1:6" ht="14.25">
      <c r="A29076" t="s">
        <v>11390</v>
      </c>
      <c r="B29076" t="s">
        <v>508</v>
      </c>
      <c r="C29076" t="s">
        <v>509</v>
      </c>
      <c r="D29076" t="s">
        <v>751</v>
      </c>
      <c r="E29076">
        <v>2021</v>
      </c>
      <c r="F29076" t="s">
        <v>64868</v>
      </c>
    </row>
    <row r="29077" spans="1:6" ht="14.25">
      <c r="A29077" t="s">
        <v>11389</v>
      </c>
      <c r="B29077" t="s">
        <v>508</v>
      </c>
      <c r="C29077" t="s">
        <v>509</v>
      </c>
      <c r="D29077" t="s">
        <v>752</v>
      </c>
      <c r="E29077">
        <v>2021</v>
      </c>
      <c r="F29077" t="s">
        <v>64868</v>
      </c>
    </row>
    <row r="29078" spans="1:6" ht="14.25">
      <c r="A29078" t="s">
        <v>11388</v>
      </c>
      <c r="B29078" t="s">
        <v>508</v>
      </c>
      <c r="C29078" t="s">
        <v>509</v>
      </c>
      <c r="D29078" t="s">
        <v>753</v>
      </c>
      <c r="E29078">
        <v>2021</v>
      </c>
      <c r="F29078" t="s">
        <v>64868</v>
      </c>
    </row>
    <row r="29079" spans="1:6" ht="14.25">
      <c r="A29079" t="s">
        <v>11396</v>
      </c>
      <c r="B29079" t="s">
        <v>508</v>
      </c>
      <c r="C29079" t="s">
        <v>509</v>
      </c>
      <c r="D29079" t="s">
        <v>754</v>
      </c>
      <c r="E29079">
        <v>2021</v>
      </c>
      <c r="F29079" t="s">
        <v>64868</v>
      </c>
    </row>
    <row r="29080" spans="1:6" ht="14.25">
      <c r="A29080" t="s">
        <v>11391</v>
      </c>
      <c r="B29080" t="s">
        <v>508</v>
      </c>
      <c r="C29080" t="s">
        <v>509</v>
      </c>
      <c r="D29080" t="s">
        <v>749</v>
      </c>
      <c r="E29080">
        <v>2021</v>
      </c>
      <c r="F29080" t="s">
        <v>660</v>
      </c>
    </row>
    <row r="29081" spans="1:6" ht="14.25">
      <c r="A29081" t="s">
        <v>11383</v>
      </c>
      <c r="B29081" t="s">
        <v>508</v>
      </c>
      <c r="C29081" t="s">
        <v>509</v>
      </c>
      <c r="D29081" t="s">
        <v>744</v>
      </c>
      <c r="E29081">
        <v>2021</v>
      </c>
      <c r="F29081" t="s">
        <v>64869</v>
      </c>
    </row>
    <row r="29082" spans="1:6" ht="14.25">
      <c r="A29082" t="s">
        <v>11416</v>
      </c>
      <c r="B29082" t="s">
        <v>518</v>
      </c>
      <c r="C29082" t="s">
        <v>519</v>
      </c>
      <c r="D29082" t="s">
        <v>753</v>
      </c>
      <c r="E29082">
        <v>2021</v>
      </c>
      <c r="F29082" t="s">
        <v>64868</v>
      </c>
    </row>
    <row r="29083" spans="1:6" ht="14.25">
      <c r="A29083" t="s">
        <v>11412</v>
      </c>
      <c r="B29083" t="s">
        <v>518</v>
      </c>
      <c r="C29083" t="s">
        <v>519</v>
      </c>
      <c r="D29083" t="s">
        <v>748</v>
      </c>
      <c r="E29083">
        <v>2021</v>
      </c>
      <c r="F29083" t="s">
        <v>660</v>
      </c>
    </row>
    <row r="29084" spans="1:6" ht="14.25">
      <c r="A29084" t="s">
        <v>11405</v>
      </c>
      <c r="B29084" t="s">
        <v>518</v>
      </c>
      <c r="C29084" t="s">
        <v>519</v>
      </c>
      <c r="D29084" t="s">
        <v>749</v>
      </c>
      <c r="E29084">
        <v>2021</v>
      </c>
      <c r="F29084" t="s">
        <v>660</v>
      </c>
    </row>
    <row r="29085" spans="1:6" ht="14.25">
      <c r="A29085" t="s">
        <v>11414</v>
      </c>
      <c r="B29085" t="s">
        <v>518</v>
      </c>
      <c r="C29085" t="s">
        <v>519</v>
      </c>
      <c r="D29085" t="s">
        <v>751</v>
      </c>
      <c r="E29085">
        <v>2021</v>
      </c>
      <c r="F29085" t="s">
        <v>660</v>
      </c>
    </row>
    <row r="29086" spans="1:6" ht="14.25">
      <c r="A29086" t="s">
        <v>11417</v>
      </c>
      <c r="B29086" t="s">
        <v>518</v>
      </c>
      <c r="C29086" t="s">
        <v>519</v>
      </c>
      <c r="D29086" t="s">
        <v>754</v>
      </c>
      <c r="E29086">
        <v>2021</v>
      </c>
      <c r="F29086" t="s">
        <v>64868</v>
      </c>
    </row>
    <row r="29087" spans="1:6" ht="14.25">
      <c r="A29087" t="s">
        <v>11404</v>
      </c>
      <c r="B29087" t="s">
        <v>518</v>
      </c>
      <c r="C29087" t="s">
        <v>519</v>
      </c>
      <c r="D29087" t="s">
        <v>745</v>
      </c>
      <c r="E29087">
        <v>2021</v>
      </c>
      <c r="F29087" t="s">
        <v>64869</v>
      </c>
    </row>
    <row r="29088" spans="1:6" ht="14.25">
      <c r="A29088" t="s">
        <v>11402</v>
      </c>
      <c r="B29088" t="s">
        <v>518</v>
      </c>
      <c r="C29088" t="s">
        <v>519</v>
      </c>
      <c r="D29088" t="s">
        <v>738</v>
      </c>
      <c r="E29088">
        <v>2021</v>
      </c>
      <c r="F29088" t="s">
        <v>660</v>
      </c>
    </row>
    <row r="29089" spans="1:6" ht="14.25">
      <c r="A29089" t="s">
        <v>11406</v>
      </c>
      <c r="B29089" t="s">
        <v>518</v>
      </c>
      <c r="C29089" t="s">
        <v>519</v>
      </c>
      <c r="D29089" t="s">
        <v>739</v>
      </c>
      <c r="E29089">
        <v>2021</v>
      </c>
      <c r="F29089" t="s">
        <v>660</v>
      </c>
    </row>
    <row r="29090" spans="1:6" ht="14.25">
      <c r="A29090" t="s">
        <v>11407</v>
      </c>
      <c r="B29090" t="s">
        <v>518</v>
      </c>
      <c r="C29090" t="s">
        <v>519</v>
      </c>
      <c r="D29090" t="s">
        <v>740</v>
      </c>
      <c r="E29090">
        <v>2021</v>
      </c>
      <c r="F29090" t="s">
        <v>660</v>
      </c>
    </row>
    <row r="29091" spans="1:6" ht="14.25">
      <c r="A29091" t="s">
        <v>11408</v>
      </c>
      <c r="B29091" t="s">
        <v>518</v>
      </c>
      <c r="C29091" t="s">
        <v>519</v>
      </c>
      <c r="D29091" t="s">
        <v>741</v>
      </c>
      <c r="E29091">
        <v>2021</v>
      </c>
      <c r="F29091" t="s">
        <v>660</v>
      </c>
    </row>
    <row r="29092" spans="1:6" ht="14.25">
      <c r="A29092" t="s">
        <v>11409</v>
      </c>
      <c r="B29092" t="s">
        <v>518</v>
      </c>
      <c r="C29092" t="s">
        <v>519</v>
      </c>
      <c r="D29092" t="s">
        <v>742</v>
      </c>
      <c r="E29092">
        <v>2021</v>
      </c>
      <c r="F29092" t="s">
        <v>660</v>
      </c>
    </row>
    <row r="29093" spans="1:6" ht="14.25">
      <c r="A29093" t="s">
        <v>11401</v>
      </c>
      <c r="B29093" t="s">
        <v>518</v>
      </c>
      <c r="C29093" t="s">
        <v>519</v>
      </c>
      <c r="D29093" t="s">
        <v>743</v>
      </c>
      <c r="E29093">
        <v>2021</v>
      </c>
      <c r="F29093" t="s">
        <v>660</v>
      </c>
    </row>
    <row r="29094" spans="1:6" ht="14.25">
      <c r="A29094" t="s">
        <v>11410</v>
      </c>
      <c r="B29094" t="s">
        <v>518</v>
      </c>
      <c r="C29094" t="s">
        <v>519</v>
      </c>
      <c r="D29094" t="s">
        <v>744</v>
      </c>
      <c r="E29094">
        <v>2021</v>
      </c>
      <c r="F29094" t="s">
        <v>64869</v>
      </c>
    </row>
    <row r="29095" spans="1:6" ht="14.25">
      <c r="A29095" t="s">
        <v>11411</v>
      </c>
      <c r="B29095" t="s">
        <v>518</v>
      </c>
      <c r="C29095" t="s">
        <v>519</v>
      </c>
      <c r="D29095" t="s">
        <v>746</v>
      </c>
      <c r="E29095">
        <v>2021</v>
      </c>
      <c r="F29095" t="s">
        <v>64869</v>
      </c>
    </row>
    <row r="29096" spans="1:6" ht="14.25">
      <c r="A29096" t="s">
        <v>11403</v>
      </c>
      <c r="B29096" t="s">
        <v>518</v>
      </c>
      <c r="C29096" t="s">
        <v>519</v>
      </c>
      <c r="D29096" t="s">
        <v>747</v>
      </c>
      <c r="E29096">
        <v>2021</v>
      </c>
      <c r="F29096" t="s">
        <v>64869</v>
      </c>
    </row>
    <row r="29097" spans="1:6" ht="14.25">
      <c r="A29097" t="s">
        <v>11413</v>
      </c>
      <c r="B29097" t="s">
        <v>518</v>
      </c>
      <c r="C29097" t="s">
        <v>519</v>
      </c>
      <c r="D29097" t="s">
        <v>750</v>
      </c>
      <c r="E29097">
        <v>2021</v>
      </c>
      <c r="F29097" t="s">
        <v>660</v>
      </c>
    </row>
    <row r="29098" spans="1:6" ht="14.25">
      <c r="A29098" t="s">
        <v>11415</v>
      </c>
      <c r="B29098" t="s">
        <v>518</v>
      </c>
      <c r="C29098" t="s">
        <v>519</v>
      </c>
      <c r="D29098" t="s">
        <v>752</v>
      </c>
      <c r="E29098">
        <v>2021</v>
      </c>
      <c r="F29098" t="s">
        <v>64868</v>
      </c>
    </row>
    <row r="29099" spans="1:6" ht="14.25">
      <c r="A29099" t="s">
        <v>11418</v>
      </c>
      <c r="B29099" t="s">
        <v>518</v>
      </c>
      <c r="C29099" t="s">
        <v>519</v>
      </c>
      <c r="D29099" t="s">
        <v>755</v>
      </c>
      <c r="E29099">
        <v>2021</v>
      </c>
      <c r="F29099" t="s">
        <v>64868</v>
      </c>
    </row>
    <row r="29100" spans="1:6" ht="14.25">
      <c r="A29100" t="s">
        <v>11436</v>
      </c>
      <c r="B29100" t="s">
        <v>514</v>
      </c>
      <c r="C29100" t="s">
        <v>515</v>
      </c>
      <c r="D29100" t="s">
        <v>754</v>
      </c>
      <c r="E29100">
        <v>2021</v>
      </c>
      <c r="F29100" t="s">
        <v>64868</v>
      </c>
    </row>
    <row r="29101" spans="1:6" ht="14.25">
      <c r="A29101" t="s">
        <v>11419</v>
      </c>
      <c r="B29101" t="s">
        <v>514</v>
      </c>
      <c r="C29101" t="s">
        <v>515</v>
      </c>
      <c r="D29101" t="s">
        <v>750</v>
      </c>
      <c r="E29101">
        <v>2021</v>
      </c>
      <c r="F29101" t="s">
        <v>660</v>
      </c>
    </row>
    <row r="29102" spans="1:6" ht="14.25">
      <c r="A29102" t="s">
        <v>11423</v>
      </c>
      <c r="B29102" t="s">
        <v>514</v>
      </c>
      <c r="C29102" t="s">
        <v>515</v>
      </c>
      <c r="D29102" t="s">
        <v>746</v>
      </c>
      <c r="E29102">
        <v>2021</v>
      </c>
      <c r="F29102" t="s">
        <v>64868</v>
      </c>
    </row>
    <row r="29103" spans="1:6" ht="14.25">
      <c r="A29103" t="s">
        <v>11426</v>
      </c>
      <c r="B29103" t="s">
        <v>514</v>
      </c>
      <c r="C29103" t="s">
        <v>515</v>
      </c>
      <c r="D29103" t="s">
        <v>741</v>
      </c>
      <c r="E29103">
        <v>2021</v>
      </c>
      <c r="F29103" t="s">
        <v>660</v>
      </c>
    </row>
    <row r="29104" spans="1:6" ht="14.25">
      <c r="A29104" t="s">
        <v>11434</v>
      </c>
      <c r="B29104" t="s">
        <v>514</v>
      </c>
      <c r="C29104" t="s">
        <v>515</v>
      </c>
      <c r="D29104" t="s">
        <v>755</v>
      </c>
      <c r="E29104">
        <v>2021</v>
      </c>
      <c r="F29104" t="s">
        <v>64868</v>
      </c>
    </row>
    <row r="29105" spans="1:6" ht="14.25">
      <c r="A29105" t="s">
        <v>11435</v>
      </c>
      <c r="B29105" t="s">
        <v>514</v>
      </c>
      <c r="C29105" t="s">
        <v>515</v>
      </c>
      <c r="D29105" t="s">
        <v>748</v>
      </c>
      <c r="E29105">
        <v>2021</v>
      </c>
      <c r="F29105" t="s">
        <v>660</v>
      </c>
    </row>
    <row r="29106" spans="1:6" ht="14.25">
      <c r="A29106" t="s">
        <v>11429</v>
      </c>
      <c r="B29106" t="s">
        <v>514</v>
      </c>
      <c r="C29106" t="s">
        <v>515</v>
      </c>
      <c r="D29106" t="s">
        <v>744</v>
      </c>
      <c r="E29106">
        <v>2021</v>
      </c>
      <c r="F29106" t="s">
        <v>64868</v>
      </c>
    </row>
    <row r="29107" spans="1:6" ht="14.25">
      <c r="A29107" t="s">
        <v>11425</v>
      </c>
      <c r="B29107" t="s">
        <v>514</v>
      </c>
      <c r="C29107" t="s">
        <v>515</v>
      </c>
      <c r="D29107" t="s">
        <v>738</v>
      </c>
      <c r="E29107">
        <v>2021</v>
      </c>
      <c r="F29107" t="s">
        <v>660</v>
      </c>
    </row>
    <row r="29108" spans="1:6" ht="14.25">
      <c r="A29108" t="s">
        <v>11427</v>
      </c>
      <c r="B29108" t="s">
        <v>514</v>
      </c>
      <c r="C29108" t="s">
        <v>515</v>
      </c>
      <c r="D29108" t="s">
        <v>739</v>
      </c>
      <c r="E29108">
        <v>2021</v>
      </c>
      <c r="F29108" t="s">
        <v>660</v>
      </c>
    </row>
    <row r="29109" spans="1:6" ht="14.25">
      <c r="A29109" t="s">
        <v>11420</v>
      </c>
      <c r="B29109" t="s">
        <v>514</v>
      </c>
      <c r="C29109" t="s">
        <v>515</v>
      </c>
      <c r="D29109" t="s">
        <v>740</v>
      </c>
      <c r="E29109">
        <v>2021</v>
      </c>
      <c r="F29109" t="s">
        <v>660</v>
      </c>
    </row>
    <row r="29110" spans="1:6" ht="14.25">
      <c r="A29110" t="s">
        <v>11422</v>
      </c>
      <c r="B29110" t="s">
        <v>514</v>
      </c>
      <c r="C29110" t="s">
        <v>515</v>
      </c>
      <c r="D29110" t="s">
        <v>742</v>
      </c>
      <c r="E29110">
        <v>2021</v>
      </c>
      <c r="F29110" t="s">
        <v>660</v>
      </c>
    </row>
    <row r="29111" spans="1:6" ht="14.25">
      <c r="A29111" t="s">
        <v>11424</v>
      </c>
      <c r="B29111" t="s">
        <v>514</v>
      </c>
      <c r="C29111" t="s">
        <v>515</v>
      </c>
      <c r="D29111" t="s">
        <v>743</v>
      </c>
      <c r="E29111">
        <v>2021</v>
      </c>
      <c r="F29111" t="s">
        <v>64868</v>
      </c>
    </row>
    <row r="29112" spans="1:6" ht="14.25">
      <c r="A29112" t="s">
        <v>11421</v>
      </c>
      <c r="B29112" t="s">
        <v>514</v>
      </c>
      <c r="C29112" t="s">
        <v>515</v>
      </c>
      <c r="D29112" t="s">
        <v>745</v>
      </c>
      <c r="E29112">
        <v>2021</v>
      </c>
      <c r="F29112" t="s">
        <v>64868</v>
      </c>
    </row>
    <row r="29113" spans="1:6" ht="14.25">
      <c r="A29113" t="s">
        <v>11428</v>
      </c>
      <c r="B29113" t="s">
        <v>514</v>
      </c>
      <c r="C29113" t="s">
        <v>515</v>
      </c>
      <c r="D29113" t="s">
        <v>747</v>
      </c>
      <c r="E29113">
        <v>2021</v>
      </c>
      <c r="F29113" t="s">
        <v>64868</v>
      </c>
    </row>
    <row r="29114" spans="1:6" ht="14.25">
      <c r="A29114" t="s">
        <v>11430</v>
      </c>
      <c r="B29114" t="s">
        <v>514</v>
      </c>
      <c r="C29114" t="s">
        <v>515</v>
      </c>
      <c r="D29114" t="s">
        <v>749</v>
      </c>
      <c r="E29114">
        <v>2021</v>
      </c>
      <c r="F29114" t="s">
        <v>660</v>
      </c>
    </row>
    <row r="29115" spans="1:6" ht="14.25">
      <c r="A29115" t="s">
        <v>11431</v>
      </c>
      <c r="B29115" t="s">
        <v>514</v>
      </c>
      <c r="C29115" t="s">
        <v>515</v>
      </c>
      <c r="D29115" t="s">
        <v>751</v>
      </c>
      <c r="E29115">
        <v>2021</v>
      </c>
      <c r="F29115" t="s">
        <v>64868</v>
      </c>
    </row>
    <row r="29116" spans="1:6" ht="14.25">
      <c r="A29116" t="s">
        <v>11432</v>
      </c>
      <c r="B29116" t="s">
        <v>514</v>
      </c>
      <c r="C29116" t="s">
        <v>515</v>
      </c>
      <c r="D29116" t="s">
        <v>752</v>
      </c>
      <c r="E29116">
        <v>2021</v>
      </c>
      <c r="F29116" t="s">
        <v>64868</v>
      </c>
    </row>
    <row r="29117" spans="1:6" ht="14.25">
      <c r="A29117" t="s">
        <v>11433</v>
      </c>
      <c r="B29117" t="s">
        <v>514</v>
      </c>
      <c r="C29117" t="s">
        <v>515</v>
      </c>
      <c r="D29117" t="s">
        <v>753</v>
      </c>
      <c r="E29117">
        <v>2021</v>
      </c>
      <c r="F29117" t="s">
        <v>64868</v>
      </c>
    </row>
    <row r="29118" spans="1:6" ht="14.25">
      <c r="A29118" t="s">
        <v>11443</v>
      </c>
      <c r="B29118" t="s">
        <v>512</v>
      </c>
      <c r="C29118" t="s">
        <v>513</v>
      </c>
      <c r="D29118" t="s">
        <v>753</v>
      </c>
      <c r="E29118">
        <v>2021</v>
      </c>
      <c r="F29118" t="s">
        <v>64868</v>
      </c>
    </row>
    <row r="29119" spans="1:6" ht="14.25">
      <c r="A29119" t="s">
        <v>11437</v>
      </c>
      <c r="B29119" t="s">
        <v>512</v>
      </c>
      <c r="C29119" t="s">
        <v>513</v>
      </c>
      <c r="D29119" t="s">
        <v>752</v>
      </c>
      <c r="E29119">
        <v>2021</v>
      </c>
      <c r="F29119" t="s">
        <v>64868</v>
      </c>
    </row>
    <row r="29120" spans="1:6" ht="14.25">
      <c r="A29120" t="s">
        <v>11447</v>
      </c>
      <c r="B29120" t="s">
        <v>512</v>
      </c>
      <c r="C29120" t="s">
        <v>513</v>
      </c>
      <c r="D29120" t="s">
        <v>748</v>
      </c>
      <c r="E29120">
        <v>2021</v>
      </c>
      <c r="F29120" t="s">
        <v>660</v>
      </c>
    </row>
    <row r="29121" spans="1:6" ht="14.25">
      <c r="A29121" t="s">
        <v>11439</v>
      </c>
      <c r="B29121" t="s">
        <v>512</v>
      </c>
      <c r="C29121" t="s">
        <v>513</v>
      </c>
      <c r="D29121" t="s">
        <v>745</v>
      </c>
      <c r="E29121">
        <v>2021</v>
      </c>
      <c r="F29121" t="s">
        <v>64869</v>
      </c>
    </row>
    <row r="29122" spans="1:6" ht="14.25">
      <c r="A29122" t="s">
        <v>11449</v>
      </c>
      <c r="B29122" t="s">
        <v>512</v>
      </c>
      <c r="C29122" t="s">
        <v>513</v>
      </c>
      <c r="D29122" t="s">
        <v>742</v>
      </c>
      <c r="E29122">
        <v>2021</v>
      </c>
      <c r="F29122" t="s">
        <v>660</v>
      </c>
    </row>
    <row r="29123" spans="1:6" ht="14.25">
      <c r="A29123" t="s">
        <v>11450</v>
      </c>
      <c r="B29123" t="s">
        <v>512</v>
      </c>
      <c r="C29123" t="s">
        <v>513</v>
      </c>
      <c r="D29123" t="s">
        <v>741</v>
      </c>
      <c r="E29123">
        <v>2021</v>
      </c>
      <c r="F29123" t="s">
        <v>660</v>
      </c>
    </row>
    <row r="29124" spans="1:6" ht="14.25">
      <c r="A29124" t="s">
        <v>11445</v>
      </c>
      <c r="B29124" t="s">
        <v>512</v>
      </c>
      <c r="C29124" t="s">
        <v>513</v>
      </c>
      <c r="D29124" t="s">
        <v>754</v>
      </c>
      <c r="E29124">
        <v>2021</v>
      </c>
      <c r="F29124" t="s">
        <v>64868</v>
      </c>
    </row>
    <row r="29125" spans="1:6" ht="14.25">
      <c r="A29125" t="s">
        <v>11440</v>
      </c>
      <c r="B29125" t="s">
        <v>512</v>
      </c>
      <c r="C29125" t="s">
        <v>513</v>
      </c>
      <c r="D29125" t="s">
        <v>747</v>
      </c>
      <c r="E29125">
        <v>2021</v>
      </c>
      <c r="F29125" t="s">
        <v>64869</v>
      </c>
    </row>
    <row r="29126" spans="1:6" ht="14.25">
      <c r="A29126" t="s">
        <v>11451</v>
      </c>
      <c r="B29126" t="s">
        <v>512</v>
      </c>
      <c r="C29126" t="s">
        <v>513</v>
      </c>
      <c r="D29126" t="s">
        <v>743</v>
      </c>
      <c r="E29126">
        <v>2021</v>
      </c>
      <c r="F29126" t="s">
        <v>64869</v>
      </c>
    </row>
    <row r="29127" spans="1:6" ht="14.25">
      <c r="A29127" t="s">
        <v>11453</v>
      </c>
      <c r="B29127" t="s">
        <v>512</v>
      </c>
      <c r="C29127" t="s">
        <v>513</v>
      </c>
      <c r="D29127" t="s">
        <v>740</v>
      </c>
      <c r="E29127">
        <v>2021</v>
      </c>
      <c r="F29127" t="s">
        <v>64869</v>
      </c>
    </row>
    <row r="29128" spans="1:6" ht="14.25">
      <c r="A29128" t="s">
        <v>11454</v>
      </c>
      <c r="B29128" t="s">
        <v>512</v>
      </c>
      <c r="C29128" t="s">
        <v>513</v>
      </c>
      <c r="D29128" t="s">
        <v>738</v>
      </c>
      <c r="E29128">
        <v>2021</v>
      </c>
      <c r="F29128" t="s">
        <v>660</v>
      </c>
    </row>
    <row r="29129" spans="1:6" ht="14.25">
      <c r="A29129" t="s">
        <v>11438</v>
      </c>
      <c r="B29129" t="s">
        <v>512</v>
      </c>
      <c r="C29129" t="s">
        <v>513</v>
      </c>
      <c r="D29129" t="s">
        <v>739</v>
      </c>
      <c r="E29129">
        <v>2021</v>
      </c>
      <c r="F29129" t="s">
        <v>660</v>
      </c>
    </row>
    <row r="29130" spans="1:6" ht="14.25">
      <c r="A29130" t="s">
        <v>11452</v>
      </c>
      <c r="B29130" t="s">
        <v>512</v>
      </c>
      <c r="C29130" t="s">
        <v>513</v>
      </c>
      <c r="D29130" t="s">
        <v>744</v>
      </c>
      <c r="E29130">
        <v>2021</v>
      </c>
      <c r="F29130" t="s">
        <v>64869</v>
      </c>
    </row>
    <row r="29131" spans="1:6" ht="14.25">
      <c r="A29131" t="s">
        <v>11448</v>
      </c>
      <c r="B29131" t="s">
        <v>512</v>
      </c>
      <c r="C29131" t="s">
        <v>513</v>
      </c>
      <c r="D29131" t="s">
        <v>746</v>
      </c>
      <c r="E29131">
        <v>2021</v>
      </c>
      <c r="F29131" t="s">
        <v>64869</v>
      </c>
    </row>
    <row r="29132" spans="1:6" ht="14.25">
      <c r="A29132" t="s">
        <v>11441</v>
      </c>
      <c r="B29132" t="s">
        <v>512</v>
      </c>
      <c r="C29132" t="s">
        <v>513</v>
      </c>
      <c r="D29132" t="s">
        <v>749</v>
      </c>
      <c r="E29132">
        <v>2021</v>
      </c>
      <c r="F29132" t="s">
        <v>660</v>
      </c>
    </row>
    <row r="29133" spans="1:6" ht="14.25">
      <c r="A29133" t="s">
        <v>11442</v>
      </c>
      <c r="B29133" t="s">
        <v>512</v>
      </c>
      <c r="C29133" t="s">
        <v>513</v>
      </c>
      <c r="D29133" t="s">
        <v>750</v>
      </c>
      <c r="E29133">
        <v>2021</v>
      </c>
      <c r="F29133" t="s">
        <v>660</v>
      </c>
    </row>
    <row r="29134" spans="1:6" ht="14.25">
      <c r="A29134" t="s">
        <v>11446</v>
      </c>
      <c r="B29134" t="s">
        <v>512</v>
      </c>
      <c r="C29134" t="s">
        <v>513</v>
      </c>
      <c r="D29134" t="s">
        <v>751</v>
      </c>
      <c r="E29134">
        <v>2021</v>
      </c>
      <c r="F29134" t="s">
        <v>64868</v>
      </c>
    </row>
    <row r="29135" spans="1:6" ht="14.25">
      <c r="A29135" t="s">
        <v>11444</v>
      </c>
      <c r="B29135" t="s">
        <v>512</v>
      </c>
      <c r="C29135" t="s">
        <v>513</v>
      </c>
      <c r="D29135" t="s">
        <v>755</v>
      </c>
      <c r="E29135">
        <v>2021</v>
      </c>
      <c r="F29135" t="s">
        <v>64868</v>
      </c>
    </row>
    <row r="29136" spans="1:6" ht="14.25">
      <c r="A29136" t="s">
        <v>11459</v>
      </c>
      <c r="B29136" t="s">
        <v>506</v>
      </c>
      <c r="C29136" t="s">
        <v>507</v>
      </c>
      <c r="D29136" t="s">
        <v>746</v>
      </c>
      <c r="E29136">
        <v>2021</v>
      </c>
      <c r="F29136" t="s">
        <v>64869</v>
      </c>
    </row>
    <row r="29137" spans="1:6" ht="14.25">
      <c r="A29137" t="s">
        <v>11470</v>
      </c>
      <c r="B29137" t="s">
        <v>506</v>
      </c>
      <c r="C29137" t="s">
        <v>507</v>
      </c>
      <c r="D29137" t="s">
        <v>742</v>
      </c>
      <c r="E29137">
        <v>2021</v>
      </c>
      <c r="F29137" t="s">
        <v>64869</v>
      </c>
    </row>
    <row r="29138" spans="1:6" ht="14.25">
      <c r="A29138" t="s">
        <v>11458</v>
      </c>
      <c r="B29138" t="s">
        <v>506</v>
      </c>
      <c r="C29138" t="s">
        <v>507</v>
      </c>
      <c r="D29138" t="s">
        <v>739</v>
      </c>
      <c r="E29138">
        <v>2021</v>
      </c>
      <c r="F29138" t="s">
        <v>64869</v>
      </c>
    </row>
    <row r="29139" spans="1:6" ht="14.25">
      <c r="A29139" t="s">
        <v>11464</v>
      </c>
      <c r="B29139" t="s">
        <v>506</v>
      </c>
      <c r="C29139" t="s">
        <v>507</v>
      </c>
      <c r="D29139" t="s">
        <v>738</v>
      </c>
      <c r="E29139">
        <v>2021</v>
      </c>
      <c r="F29139" t="s">
        <v>64869</v>
      </c>
    </row>
    <row r="29140" spans="1:6" ht="14.25">
      <c r="A29140" t="s">
        <v>11466</v>
      </c>
      <c r="B29140" t="s">
        <v>506</v>
      </c>
      <c r="C29140" t="s">
        <v>507</v>
      </c>
      <c r="D29140" t="s">
        <v>740</v>
      </c>
      <c r="E29140">
        <v>2021</v>
      </c>
      <c r="F29140" t="s">
        <v>64869</v>
      </c>
    </row>
    <row r="29141" spans="1:6" ht="14.25">
      <c r="A29141" t="s">
        <v>11465</v>
      </c>
      <c r="B29141" t="s">
        <v>506</v>
      </c>
      <c r="C29141" t="s">
        <v>507</v>
      </c>
      <c r="D29141" t="s">
        <v>741</v>
      </c>
      <c r="E29141">
        <v>2021</v>
      </c>
      <c r="F29141" t="s">
        <v>64869</v>
      </c>
    </row>
    <row r="29142" spans="1:6" ht="14.25">
      <c r="A29142" t="s">
        <v>11467</v>
      </c>
      <c r="B29142" t="s">
        <v>506</v>
      </c>
      <c r="C29142" t="s">
        <v>507</v>
      </c>
      <c r="D29142" t="s">
        <v>743</v>
      </c>
      <c r="E29142">
        <v>2021</v>
      </c>
      <c r="F29142" t="s">
        <v>64869</v>
      </c>
    </row>
    <row r="29143" spans="1:6" ht="14.25">
      <c r="A29143" t="s">
        <v>11471</v>
      </c>
      <c r="B29143" t="s">
        <v>506</v>
      </c>
      <c r="C29143" t="s">
        <v>507</v>
      </c>
      <c r="D29143" t="s">
        <v>744</v>
      </c>
      <c r="E29143">
        <v>2021</v>
      </c>
      <c r="F29143" t="s">
        <v>64869</v>
      </c>
    </row>
    <row r="29144" spans="1:6" ht="14.25">
      <c r="A29144" t="s">
        <v>11457</v>
      </c>
      <c r="B29144" t="s">
        <v>506</v>
      </c>
      <c r="C29144" t="s">
        <v>507</v>
      </c>
      <c r="D29144" t="s">
        <v>745</v>
      </c>
      <c r="E29144">
        <v>2021</v>
      </c>
      <c r="F29144" t="s">
        <v>64869</v>
      </c>
    </row>
    <row r="29145" spans="1:6" ht="14.25">
      <c r="A29145" t="s">
        <v>11472</v>
      </c>
      <c r="B29145" t="s">
        <v>506</v>
      </c>
      <c r="C29145" t="s">
        <v>507</v>
      </c>
      <c r="D29145" t="s">
        <v>747</v>
      </c>
      <c r="E29145">
        <v>2021</v>
      </c>
      <c r="F29145" t="s">
        <v>64869</v>
      </c>
    </row>
    <row r="29146" spans="1:6" ht="14.25">
      <c r="A29146" t="s">
        <v>11462</v>
      </c>
      <c r="B29146" t="s">
        <v>506</v>
      </c>
      <c r="C29146" t="s">
        <v>507</v>
      </c>
      <c r="D29146" t="s">
        <v>748</v>
      </c>
      <c r="E29146">
        <v>2021</v>
      </c>
      <c r="F29146" t="s">
        <v>64869</v>
      </c>
    </row>
    <row r="29147" spans="1:6" ht="14.25">
      <c r="A29147" t="s">
        <v>11461</v>
      </c>
      <c r="B29147" t="s">
        <v>506</v>
      </c>
      <c r="C29147" t="s">
        <v>507</v>
      </c>
      <c r="D29147" t="s">
        <v>749</v>
      </c>
      <c r="E29147">
        <v>2021</v>
      </c>
      <c r="F29147" t="s">
        <v>64868</v>
      </c>
    </row>
    <row r="29148" spans="1:6" ht="14.25">
      <c r="A29148" t="s">
        <v>11469</v>
      </c>
      <c r="B29148" t="s">
        <v>506</v>
      </c>
      <c r="C29148" t="s">
        <v>507</v>
      </c>
      <c r="D29148" t="s">
        <v>750</v>
      </c>
      <c r="E29148">
        <v>2021</v>
      </c>
      <c r="F29148" t="s">
        <v>64869</v>
      </c>
    </row>
    <row r="29149" spans="1:6" ht="14.25">
      <c r="A29149" t="s">
        <v>11468</v>
      </c>
      <c r="B29149" t="s">
        <v>506</v>
      </c>
      <c r="C29149" t="s">
        <v>507</v>
      </c>
      <c r="D29149" t="s">
        <v>751</v>
      </c>
      <c r="E29149">
        <v>2021</v>
      </c>
      <c r="F29149" t="s">
        <v>64868</v>
      </c>
    </row>
    <row r="29150" spans="1:6" ht="14.25">
      <c r="A29150" t="s">
        <v>11463</v>
      </c>
      <c r="B29150" t="s">
        <v>506</v>
      </c>
      <c r="C29150" t="s">
        <v>507</v>
      </c>
      <c r="D29150" t="s">
        <v>752</v>
      </c>
      <c r="E29150">
        <v>2021</v>
      </c>
      <c r="F29150" t="s">
        <v>64868</v>
      </c>
    </row>
    <row r="29151" spans="1:6" ht="14.25">
      <c r="A29151" t="s">
        <v>11456</v>
      </c>
      <c r="B29151" t="s">
        <v>506</v>
      </c>
      <c r="C29151" t="s">
        <v>507</v>
      </c>
      <c r="D29151" t="s">
        <v>754</v>
      </c>
      <c r="E29151">
        <v>2021</v>
      </c>
      <c r="F29151" t="s">
        <v>64868</v>
      </c>
    </row>
    <row r="29152" spans="1:6" ht="14.25">
      <c r="A29152" t="s">
        <v>11460</v>
      </c>
      <c r="B29152" t="s">
        <v>506</v>
      </c>
      <c r="C29152" t="s">
        <v>507</v>
      </c>
      <c r="D29152" t="s">
        <v>755</v>
      </c>
      <c r="E29152">
        <v>2021</v>
      </c>
      <c r="F29152" t="s">
        <v>64868</v>
      </c>
    </row>
    <row r="29153" spans="1:6" ht="14.25">
      <c r="A29153" t="s">
        <v>11455</v>
      </c>
      <c r="B29153" t="s">
        <v>506</v>
      </c>
      <c r="C29153" t="s">
        <v>507</v>
      </c>
      <c r="D29153" t="s">
        <v>753</v>
      </c>
      <c r="E29153">
        <v>2021</v>
      </c>
      <c r="F29153" t="s">
        <v>64868</v>
      </c>
    </row>
    <row r="29154" spans="1:6" ht="14.25">
      <c r="A29154" t="s">
        <v>11480</v>
      </c>
      <c r="B29154" t="s">
        <v>520</v>
      </c>
      <c r="C29154" t="s">
        <v>521</v>
      </c>
      <c r="D29154" t="s">
        <v>752</v>
      </c>
      <c r="E29154">
        <v>2021</v>
      </c>
      <c r="F29154" t="s">
        <v>64868</v>
      </c>
    </row>
    <row r="29155" spans="1:6" ht="14.25">
      <c r="A29155" t="s">
        <v>11475</v>
      </c>
      <c r="B29155" t="s">
        <v>520</v>
      </c>
      <c r="C29155" t="s">
        <v>521</v>
      </c>
      <c r="D29155" t="s">
        <v>745</v>
      </c>
      <c r="E29155">
        <v>2021</v>
      </c>
      <c r="F29155" t="s">
        <v>64868</v>
      </c>
    </row>
    <row r="29156" spans="1:6" ht="14.25">
      <c r="A29156" t="s">
        <v>11474</v>
      </c>
      <c r="B29156" t="s">
        <v>520</v>
      </c>
      <c r="C29156" t="s">
        <v>521</v>
      </c>
      <c r="D29156" t="s">
        <v>738</v>
      </c>
      <c r="E29156">
        <v>2021</v>
      </c>
      <c r="F29156" t="s">
        <v>64869</v>
      </c>
    </row>
    <row r="29157" spans="1:6" ht="14.25">
      <c r="A29157" t="s">
        <v>11476</v>
      </c>
      <c r="B29157" t="s">
        <v>520</v>
      </c>
      <c r="C29157" t="s">
        <v>521</v>
      </c>
      <c r="D29157" t="s">
        <v>739</v>
      </c>
      <c r="E29157">
        <v>2021</v>
      </c>
      <c r="F29157" t="s">
        <v>64869</v>
      </c>
    </row>
    <row r="29158" spans="1:6" ht="14.25">
      <c r="A29158" t="s">
        <v>11477</v>
      </c>
      <c r="B29158" t="s">
        <v>520</v>
      </c>
      <c r="C29158" t="s">
        <v>521</v>
      </c>
      <c r="D29158" t="s">
        <v>740</v>
      </c>
      <c r="E29158">
        <v>2021</v>
      </c>
      <c r="F29158" t="s">
        <v>64869</v>
      </c>
    </row>
    <row r="29159" spans="1:6" ht="14.25">
      <c r="A29159" t="s">
        <v>11479</v>
      </c>
      <c r="B29159" t="s">
        <v>520</v>
      </c>
      <c r="C29159" t="s">
        <v>521</v>
      </c>
      <c r="D29159" t="s">
        <v>741</v>
      </c>
      <c r="E29159">
        <v>2021</v>
      </c>
      <c r="F29159" t="s">
        <v>64869</v>
      </c>
    </row>
    <row r="29160" spans="1:6" ht="14.25">
      <c r="A29160" t="s">
        <v>11487</v>
      </c>
      <c r="B29160" t="s">
        <v>520</v>
      </c>
      <c r="C29160" t="s">
        <v>521</v>
      </c>
      <c r="D29160" t="s">
        <v>742</v>
      </c>
      <c r="E29160">
        <v>2021</v>
      </c>
      <c r="F29160" t="s">
        <v>64868</v>
      </c>
    </row>
    <row r="29161" spans="1:6" ht="14.25">
      <c r="A29161" t="s">
        <v>11478</v>
      </c>
      <c r="B29161" t="s">
        <v>520</v>
      </c>
      <c r="C29161" t="s">
        <v>521</v>
      </c>
      <c r="D29161" t="s">
        <v>743</v>
      </c>
      <c r="E29161">
        <v>2021</v>
      </c>
      <c r="F29161" t="s">
        <v>64868</v>
      </c>
    </row>
    <row r="29162" spans="1:6" ht="14.25">
      <c r="A29162" t="s">
        <v>11488</v>
      </c>
      <c r="B29162" t="s">
        <v>520</v>
      </c>
      <c r="C29162" t="s">
        <v>521</v>
      </c>
      <c r="D29162" t="s">
        <v>744</v>
      </c>
      <c r="E29162">
        <v>2021</v>
      </c>
      <c r="F29162" t="s">
        <v>64868</v>
      </c>
    </row>
    <row r="29163" spans="1:6" ht="14.25">
      <c r="A29163" t="s">
        <v>11482</v>
      </c>
      <c r="B29163" t="s">
        <v>520</v>
      </c>
      <c r="C29163" t="s">
        <v>521</v>
      </c>
      <c r="D29163" t="s">
        <v>746</v>
      </c>
      <c r="E29163">
        <v>2021</v>
      </c>
      <c r="F29163" t="s">
        <v>64868</v>
      </c>
    </row>
    <row r="29164" spans="1:6" ht="14.25">
      <c r="A29164" t="s">
        <v>11473</v>
      </c>
      <c r="B29164" t="s">
        <v>520</v>
      </c>
      <c r="C29164" t="s">
        <v>521</v>
      </c>
      <c r="D29164" t="s">
        <v>747</v>
      </c>
      <c r="E29164">
        <v>2021</v>
      </c>
      <c r="F29164" t="s">
        <v>64868</v>
      </c>
    </row>
    <row r="29165" spans="1:6" ht="14.25">
      <c r="A29165" t="s">
        <v>11486</v>
      </c>
      <c r="B29165" t="s">
        <v>520</v>
      </c>
      <c r="C29165" t="s">
        <v>521</v>
      </c>
      <c r="D29165" t="s">
        <v>748</v>
      </c>
      <c r="E29165">
        <v>2021</v>
      </c>
      <c r="F29165" t="s">
        <v>64869</v>
      </c>
    </row>
    <row r="29166" spans="1:6" ht="14.25">
      <c r="A29166" t="s">
        <v>11481</v>
      </c>
      <c r="B29166" t="s">
        <v>520</v>
      </c>
      <c r="C29166" t="s">
        <v>521</v>
      </c>
      <c r="D29166" t="s">
        <v>749</v>
      </c>
      <c r="E29166">
        <v>2021</v>
      </c>
      <c r="F29166" t="s">
        <v>64869</v>
      </c>
    </row>
    <row r="29167" spans="1:6" ht="14.25">
      <c r="A29167" t="s">
        <v>11485</v>
      </c>
      <c r="B29167" t="s">
        <v>520</v>
      </c>
      <c r="C29167" t="s">
        <v>521</v>
      </c>
      <c r="D29167" t="s">
        <v>750</v>
      </c>
      <c r="E29167">
        <v>2021</v>
      </c>
      <c r="F29167" t="s">
        <v>64868</v>
      </c>
    </row>
    <row r="29168" spans="1:6" ht="14.25">
      <c r="A29168" t="s">
        <v>11484</v>
      </c>
      <c r="B29168" t="s">
        <v>520</v>
      </c>
      <c r="C29168" t="s">
        <v>521</v>
      </c>
      <c r="D29168" t="s">
        <v>751</v>
      </c>
      <c r="E29168">
        <v>2021</v>
      </c>
      <c r="F29168" t="s">
        <v>64868</v>
      </c>
    </row>
    <row r="29169" spans="1:6" ht="14.25">
      <c r="A29169" t="s">
        <v>11489</v>
      </c>
      <c r="B29169" t="s">
        <v>520</v>
      </c>
      <c r="C29169" t="s">
        <v>521</v>
      </c>
      <c r="D29169" t="s">
        <v>753</v>
      </c>
      <c r="E29169">
        <v>2021</v>
      </c>
      <c r="F29169" t="s">
        <v>64868</v>
      </c>
    </row>
    <row r="29170" spans="1:6" ht="14.25">
      <c r="A29170" t="s">
        <v>11483</v>
      </c>
      <c r="B29170" t="s">
        <v>520</v>
      </c>
      <c r="C29170" t="s">
        <v>521</v>
      </c>
      <c r="D29170" t="s">
        <v>754</v>
      </c>
      <c r="E29170">
        <v>2021</v>
      </c>
      <c r="F29170" t="s">
        <v>64868</v>
      </c>
    </row>
    <row r="29171" spans="1:6" ht="14.25">
      <c r="A29171" t="s">
        <v>11490</v>
      </c>
      <c r="B29171" t="s">
        <v>520</v>
      </c>
      <c r="C29171" t="s">
        <v>521</v>
      </c>
      <c r="D29171" t="s">
        <v>755</v>
      </c>
      <c r="E29171">
        <v>2021</v>
      </c>
      <c r="F29171" t="s">
        <v>64868</v>
      </c>
    </row>
    <row r="29172" spans="1:6" ht="14.25">
      <c r="A29172" t="s">
        <v>11502</v>
      </c>
      <c r="B29172" t="s">
        <v>522</v>
      </c>
      <c r="C29172" t="s">
        <v>523</v>
      </c>
      <c r="D29172" t="s">
        <v>755</v>
      </c>
      <c r="E29172">
        <v>2021</v>
      </c>
      <c r="F29172" t="s">
        <v>64868</v>
      </c>
    </row>
    <row r="29173" spans="1:6" ht="14.25">
      <c r="A29173" t="s">
        <v>11500</v>
      </c>
      <c r="B29173" t="s">
        <v>522</v>
      </c>
      <c r="C29173" t="s">
        <v>523</v>
      </c>
      <c r="D29173" t="s">
        <v>751</v>
      </c>
      <c r="E29173">
        <v>2021</v>
      </c>
      <c r="F29173" t="s">
        <v>64868</v>
      </c>
    </row>
    <row r="29174" spans="1:6" ht="14.25">
      <c r="A29174" t="s">
        <v>11491</v>
      </c>
      <c r="B29174" t="s">
        <v>522</v>
      </c>
      <c r="C29174" t="s">
        <v>523</v>
      </c>
      <c r="D29174" t="s">
        <v>744</v>
      </c>
      <c r="E29174">
        <v>2021</v>
      </c>
      <c r="F29174" t="s">
        <v>64868</v>
      </c>
    </row>
    <row r="29175" spans="1:6" ht="14.25">
      <c r="A29175" t="s">
        <v>11495</v>
      </c>
      <c r="B29175" t="s">
        <v>522</v>
      </c>
      <c r="C29175" t="s">
        <v>523</v>
      </c>
      <c r="D29175" t="s">
        <v>741</v>
      </c>
      <c r="E29175">
        <v>2021</v>
      </c>
      <c r="F29175" t="s">
        <v>64869</v>
      </c>
    </row>
    <row r="29176" spans="1:6" ht="14.25">
      <c r="A29176" t="s">
        <v>11494</v>
      </c>
      <c r="B29176" t="s">
        <v>522</v>
      </c>
      <c r="C29176" t="s">
        <v>523</v>
      </c>
      <c r="D29176" t="s">
        <v>738</v>
      </c>
      <c r="E29176">
        <v>2021</v>
      </c>
      <c r="F29176" t="s">
        <v>64869</v>
      </c>
    </row>
    <row r="29177" spans="1:6" ht="14.25">
      <c r="A29177" t="s">
        <v>11504</v>
      </c>
      <c r="B29177" t="s">
        <v>522</v>
      </c>
      <c r="C29177" t="s">
        <v>523</v>
      </c>
      <c r="D29177" t="s">
        <v>739</v>
      </c>
      <c r="E29177">
        <v>2021</v>
      </c>
      <c r="F29177" t="s">
        <v>64868</v>
      </c>
    </row>
    <row r="29178" spans="1:6" ht="14.25">
      <c r="A29178" t="s">
        <v>11508</v>
      </c>
      <c r="B29178" t="s">
        <v>522</v>
      </c>
      <c r="C29178" t="s">
        <v>523</v>
      </c>
      <c r="D29178" t="s">
        <v>740</v>
      </c>
      <c r="E29178">
        <v>2021</v>
      </c>
      <c r="F29178" t="s">
        <v>64869</v>
      </c>
    </row>
    <row r="29179" spans="1:6" ht="14.25">
      <c r="A29179" t="s">
        <v>11496</v>
      </c>
      <c r="B29179" t="s">
        <v>522</v>
      </c>
      <c r="C29179" t="s">
        <v>523</v>
      </c>
      <c r="D29179" t="s">
        <v>742</v>
      </c>
      <c r="E29179">
        <v>2021</v>
      </c>
      <c r="F29179" t="s">
        <v>660</v>
      </c>
    </row>
    <row r="29180" spans="1:6" ht="14.25">
      <c r="A29180" t="s">
        <v>11505</v>
      </c>
      <c r="B29180" t="s">
        <v>522</v>
      </c>
      <c r="C29180" t="s">
        <v>523</v>
      </c>
      <c r="D29180" t="s">
        <v>743</v>
      </c>
      <c r="E29180">
        <v>2021</v>
      </c>
      <c r="F29180" t="s">
        <v>64868</v>
      </c>
    </row>
    <row r="29181" spans="1:6" ht="14.25">
      <c r="A29181" t="s">
        <v>11506</v>
      </c>
      <c r="B29181" t="s">
        <v>522</v>
      </c>
      <c r="C29181" t="s">
        <v>523</v>
      </c>
      <c r="D29181" t="s">
        <v>745</v>
      </c>
      <c r="E29181">
        <v>2021</v>
      </c>
      <c r="F29181" t="s">
        <v>64868</v>
      </c>
    </row>
    <row r="29182" spans="1:6" ht="14.25">
      <c r="A29182" t="s">
        <v>11507</v>
      </c>
      <c r="B29182" t="s">
        <v>522</v>
      </c>
      <c r="C29182" t="s">
        <v>523</v>
      </c>
      <c r="D29182" t="s">
        <v>746</v>
      </c>
      <c r="E29182">
        <v>2021</v>
      </c>
      <c r="F29182" t="s">
        <v>64868</v>
      </c>
    </row>
    <row r="29183" spans="1:6" ht="14.25">
      <c r="A29183" t="s">
        <v>11503</v>
      </c>
      <c r="B29183" t="s">
        <v>522</v>
      </c>
      <c r="C29183" t="s">
        <v>523</v>
      </c>
      <c r="D29183" t="s">
        <v>747</v>
      </c>
      <c r="E29183">
        <v>2021</v>
      </c>
      <c r="F29183" t="s">
        <v>64868</v>
      </c>
    </row>
    <row r="29184" spans="1:6" ht="14.25">
      <c r="A29184" t="s">
        <v>11497</v>
      </c>
      <c r="B29184" t="s">
        <v>522</v>
      </c>
      <c r="C29184" t="s">
        <v>523</v>
      </c>
      <c r="D29184" t="s">
        <v>748</v>
      </c>
      <c r="E29184">
        <v>2021</v>
      </c>
      <c r="F29184" t="s">
        <v>64869</v>
      </c>
    </row>
    <row r="29185" spans="1:6" ht="14.25">
      <c r="A29185" t="s">
        <v>11498</v>
      </c>
      <c r="B29185" t="s">
        <v>522</v>
      </c>
      <c r="C29185" t="s">
        <v>523</v>
      </c>
      <c r="D29185" t="s">
        <v>749</v>
      </c>
      <c r="E29185">
        <v>2021</v>
      </c>
      <c r="F29185" t="s">
        <v>64868</v>
      </c>
    </row>
    <row r="29186" spans="1:6" ht="14.25">
      <c r="A29186" t="s">
        <v>11499</v>
      </c>
      <c r="B29186" t="s">
        <v>522</v>
      </c>
      <c r="C29186" t="s">
        <v>523</v>
      </c>
      <c r="D29186" t="s">
        <v>750</v>
      </c>
      <c r="E29186">
        <v>2021</v>
      </c>
      <c r="F29186" t="s">
        <v>660</v>
      </c>
    </row>
    <row r="29187" spans="1:6" ht="14.25">
      <c r="A29187" t="s">
        <v>11492</v>
      </c>
      <c r="B29187" t="s">
        <v>522</v>
      </c>
      <c r="C29187" t="s">
        <v>523</v>
      </c>
      <c r="D29187" t="s">
        <v>752</v>
      </c>
      <c r="E29187">
        <v>2021</v>
      </c>
      <c r="F29187" t="s">
        <v>64868</v>
      </c>
    </row>
    <row r="29188" spans="1:6" ht="14.25">
      <c r="A29188" t="s">
        <v>11501</v>
      </c>
      <c r="B29188" t="s">
        <v>522</v>
      </c>
      <c r="C29188" t="s">
        <v>523</v>
      </c>
      <c r="D29188" t="s">
        <v>753</v>
      </c>
      <c r="E29188">
        <v>2021</v>
      </c>
      <c r="F29188" t="s">
        <v>64868</v>
      </c>
    </row>
    <row r="29189" spans="1:6" ht="14.25">
      <c r="A29189" t="s">
        <v>11493</v>
      </c>
      <c r="B29189" t="s">
        <v>522</v>
      </c>
      <c r="C29189" t="s">
        <v>523</v>
      </c>
      <c r="D29189" t="s">
        <v>754</v>
      </c>
      <c r="E29189">
        <v>2021</v>
      </c>
      <c r="F29189" t="s">
        <v>64868</v>
      </c>
    </row>
    <row r="29190" spans="1:6" ht="14.25">
      <c r="A29190" t="s">
        <v>11525</v>
      </c>
      <c r="B29190" t="s">
        <v>504</v>
      </c>
      <c r="C29190" t="s">
        <v>505</v>
      </c>
      <c r="D29190" t="s">
        <v>754</v>
      </c>
      <c r="E29190">
        <v>2021</v>
      </c>
      <c r="F29190" t="s">
        <v>64869</v>
      </c>
    </row>
    <row r="29191" spans="1:6" ht="14.25">
      <c r="A29191" t="s">
        <v>11522</v>
      </c>
      <c r="B29191" t="s">
        <v>504</v>
      </c>
      <c r="C29191" t="s">
        <v>505</v>
      </c>
      <c r="D29191" t="s">
        <v>750</v>
      </c>
      <c r="E29191">
        <v>2021</v>
      </c>
      <c r="F29191" t="s">
        <v>64869</v>
      </c>
    </row>
    <row r="29192" spans="1:6" ht="14.25">
      <c r="A29192" t="s">
        <v>11510</v>
      </c>
      <c r="B29192" t="s">
        <v>504</v>
      </c>
      <c r="C29192" t="s">
        <v>505</v>
      </c>
      <c r="D29192" t="s">
        <v>743</v>
      </c>
      <c r="E29192">
        <v>2021</v>
      </c>
      <c r="F29192" t="s">
        <v>64869</v>
      </c>
    </row>
    <row r="29193" spans="1:6" ht="14.25">
      <c r="A29193" t="s">
        <v>11516</v>
      </c>
      <c r="B29193" t="s">
        <v>504</v>
      </c>
      <c r="C29193" t="s">
        <v>505</v>
      </c>
      <c r="D29193" t="s">
        <v>740</v>
      </c>
      <c r="E29193">
        <v>2021</v>
      </c>
      <c r="F29193" t="s">
        <v>64869</v>
      </c>
    </row>
    <row r="29194" spans="1:6" ht="14.25">
      <c r="A29194" t="s">
        <v>11512</v>
      </c>
      <c r="B29194" t="s">
        <v>504</v>
      </c>
      <c r="C29194" t="s">
        <v>505</v>
      </c>
      <c r="D29194" t="s">
        <v>738</v>
      </c>
      <c r="E29194">
        <v>2021</v>
      </c>
      <c r="F29194" t="s">
        <v>64869</v>
      </c>
    </row>
    <row r="29195" spans="1:6" ht="14.25">
      <c r="A29195" t="s">
        <v>11515</v>
      </c>
      <c r="B29195" t="s">
        <v>504</v>
      </c>
      <c r="C29195" t="s">
        <v>505</v>
      </c>
      <c r="D29195" t="s">
        <v>739</v>
      </c>
      <c r="E29195">
        <v>2021</v>
      </c>
      <c r="F29195" t="s">
        <v>64869</v>
      </c>
    </row>
    <row r="29196" spans="1:6" ht="14.25">
      <c r="A29196" t="s">
        <v>11526</v>
      </c>
      <c r="B29196" t="s">
        <v>504</v>
      </c>
      <c r="C29196" t="s">
        <v>505</v>
      </c>
      <c r="D29196" t="s">
        <v>741</v>
      </c>
      <c r="E29196">
        <v>2021</v>
      </c>
      <c r="F29196" t="s">
        <v>64869</v>
      </c>
    </row>
    <row r="29197" spans="1:6" ht="14.25">
      <c r="A29197" t="s">
        <v>11514</v>
      </c>
      <c r="B29197" t="s">
        <v>504</v>
      </c>
      <c r="C29197" t="s">
        <v>505</v>
      </c>
      <c r="D29197" t="s">
        <v>742</v>
      </c>
      <c r="E29197">
        <v>2021</v>
      </c>
      <c r="F29197" t="s">
        <v>64869</v>
      </c>
    </row>
    <row r="29198" spans="1:6" ht="14.25">
      <c r="A29198" t="s">
        <v>11511</v>
      </c>
      <c r="B29198" t="s">
        <v>504</v>
      </c>
      <c r="C29198" t="s">
        <v>505</v>
      </c>
      <c r="D29198" t="s">
        <v>744</v>
      </c>
      <c r="E29198">
        <v>2021</v>
      </c>
      <c r="F29198" t="s">
        <v>64869</v>
      </c>
    </row>
    <row r="29199" spans="1:6" ht="14.25">
      <c r="A29199" t="s">
        <v>11518</v>
      </c>
      <c r="B29199" t="s">
        <v>504</v>
      </c>
      <c r="C29199" t="s">
        <v>505</v>
      </c>
      <c r="D29199" t="s">
        <v>745</v>
      </c>
      <c r="E29199">
        <v>2021</v>
      </c>
      <c r="F29199" t="s">
        <v>64869</v>
      </c>
    </row>
    <row r="29200" spans="1:6" ht="14.25">
      <c r="A29200" t="s">
        <v>11509</v>
      </c>
      <c r="B29200" t="s">
        <v>504</v>
      </c>
      <c r="C29200" t="s">
        <v>505</v>
      </c>
      <c r="D29200" t="s">
        <v>746</v>
      </c>
      <c r="E29200">
        <v>2021</v>
      </c>
      <c r="F29200" t="s">
        <v>64869</v>
      </c>
    </row>
    <row r="29201" spans="1:6" ht="14.25">
      <c r="A29201" t="s">
        <v>11517</v>
      </c>
      <c r="B29201" t="s">
        <v>504</v>
      </c>
      <c r="C29201" t="s">
        <v>505</v>
      </c>
      <c r="D29201" t="s">
        <v>747</v>
      </c>
      <c r="E29201">
        <v>2021</v>
      </c>
      <c r="F29201" t="s">
        <v>660</v>
      </c>
    </row>
    <row r="29202" spans="1:6" ht="14.25">
      <c r="A29202" t="s">
        <v>11520</v>
      </c>
      <c r="B29202" t="s">
        <v>504</v>
      </c>
      <c r="C29202" t="s">
        <v>505</v>
      </c>
      <c r="D29202" t="s">
        <v>748</v>
      </c>
      <c r="E29202">
        <v>2021</v>
      </c>
      <c r="F29202" t="s">
        <v>64869</v>
      </c>
    </row>
    <row r="29203" spans="1:6" ht="14.25">
      <c r="A29203" t="s">
        <v>11519</v>
      </c>
      <c r="B29203" t="s">
        <v>504</v>
      </c>
      <c r="C29203" t="s">
        <v>505</v>
      </c>
      <c r="D29203" t="s">
        <v>749</v>
      </c>
      <c r="E29203">
        <v>2021</v>
      </c>
      <c r="F29203" t="s">
        <v>64869</v>
      </c>
    </row>
    <row r="29204" spans="1:6" ht="14.25">
      <c r="A29204" t="s">
        <v>11521</v>
      </c>
      <c r="B29204" t="s">
        <v>504</v>
      </c>
      <c r="C29204" t="s">
        <v>505</v>
      </c>
      <c r="D29204" t="s">
        <v>751</v>
      </c>
      <c r="E29204">
        <v>2021</v>
      </c>
      <c r="F29204" t="s">
        <v>64869</v>
      </c>
    </row>
    <row r="29205" spans="1:6" ht="14.25">
      <c r="A29205" t="s">
        <v>11513</v>
      </c>
      <c r="B29205" t="s">
        <v>504</v>
      </c>
      <c r="C29205" t="s">
        <v>505</v>
      </c>
      <c r="D29205" t="s">
        <v>752</v>
      </c>
      <c r="E29205">
        <v>2021</v>
      </c>
      <c r="F29205" t="s">
        <v>64869</v>
      </c>
    </row>
    <row r="29206" spans="1:6" ht="14.25">
      <c r="A29206" t="s">
        <v>11523</v>
      </c>
      <c r="B29206" t="s">
        <v>504</v>
      </c>
      <c r="C29206" t="s">
        <v>505</v>
      </c>
      <c r="D29206" t="s">
        <v>753</v>
      </c>
      <c r="E29206">
        <v>2021</v>
      </c>
      <c r="F29206" t="s">
        <v>64869</v>
      </c>
    </row>
    <row r="29207" spans="1:6" ht="14.25">
      <c r="A29207" t="s">
        <v>11524</v>
      </c>
      <c r="B29207" t="s">
        <v>504</v>
      </c>
      <c r="C29207" t="s">
        <v>505</v>
      </c>
      <c r="D29207" t="s">
        <v>755</v>
      </c>
      <c r="E29207">
        <v>2021</v>
      </c>
      <c r="F29207" t="s">
        <v>64868</v>
      </c>
    </row>
    <row r="29208" spans="1:6" ht="14.25">
      <c r="A29208" t="s">
        <v>11536</v>
      </c>
      <c r="B29208" t="s">
        <v>510</v>
      </c>
      <c r="C29208" t="s">
        <v>511</v>
      </c>
      <c r="D29208" t="s">
        <v>753</v>
      </c>
      <c r="E29208">
        <v>2021</v>
      </c>
      <c r="F29208" t="s">
        <v>64868</v>
      </c>
    </row>
    <row r="29209" spans="1:6" ht="14.25">
      <c r="A29209" t="s">
        <v>11541</v>
      </c>
      <c r="B29209" t="s">
        <v>510</v>
      </c>
      <c r="C29209" t="s">
        <v>511</v>
      </c>
      <c r="D29209" t="s">
        <v>742</v>
      </c>
      <c r="E29209">
        <v>2021</v>
      </c>
      <c r="F29209" t="s">
        <v>64869</v>
      </c>
    </row>
    <row r="29210" spans="1:6" ht="14.25">
      <c r="A29210" t="s">
        <v>11540</v>
      </c>
      <c r="B29210" t="s">
        <v>510</v>
      </c>
      <c r="C29210" t="s">
        <v>511</v>
      </c>
      <c r="D29210" t="s">
        <v>739</v>
      </c>
      <c r="E29210">
        <v>2021</v>
      </c>
      <c r="F29210" t="s">
        <v>660</v>
      </c>
    </row>
    <row r="29211" spans="1:6" ht="14.25">
      <c r="A29211" t="s">
        <v>11534</v>
      </c>
      <c r="B29211" t="s">
        <v>510</v>
      </c>
      <c r="C29211" t="s">
        <v>511</v>
      </c>
      <c r="D29211" t="s">
        <v>738</v>
      </c>
      <c r="E29211">
        <v>2021</v>
      </c>
      <c r="F29211" t="s">
        <v>64869</v>
      </c>
    </row>
    <row r="29212" spans="1:6" ht="14.25">
      <c r="A29212" t="s">
        <v>11539</v>
      </c>
      <c r="B29212" t="s">
        <v>510</v>
      </c>
      <c r="C29212" t="s">
        <v>511</v>
      </c>
      <c r="D29212" t="s">
        <v>740</v>
      </c>
      <c r="E29212">
        <v>2021</v>
      </c>
      <c r="F29212" t="s">
        <v>660</v>
      </c>
    </row>
    <row r="29213" spans="1:6" ht="14.25">
      <c r="A29213" t="s">
        <v>11528</v>
      </c>
      <c r="B29213" t="s">
        <v>510</v>
      </c>
      <c r="C29213" t="s">
        <v>511</v>
      </c>
      <c r="D29213" t="s">
        <v>741</v>
      </c>
      <c r="E29213">
        <v>2021</v>
      </c>
      <c r="F29213" t="s">
        <v>660</v>
      </c>
    </row>
    <row r="29214" spans="1:6" ht="14.25">
      <c r="A29214" t="s">
        <v>11538</v>
      </c>
      <c r="B29214" t="s">
        <v>510</v>
      </c>
      <c r="C29214" t="s">
        <v>511</v>
      </c>
      <c r="D29214" t="s">
        <v>743</v>
      </c>
      <c r="E29214">
        <v>2021</v>
      </c>
      <c r="F29214" t="s">
        <v>64869</v>
      </c>
    </row>
    <row r="29215" spans="1:6" ht="14.25">
      <c r="A29215" t="s">
        <v>11529</v>
      </c>
      <c r="B29215" t="s">
        <v>510</v>
      </c>
      <c r="C29215" t="s">
        <v>511</v>
      </c>
      <c r="D29215" t="s">
        <v>744</v>
      </c>
      <c r="E29215">
        <v>2021</v>
      </c>
      <c r="F29215" t="s">
        <v>64869</v>
      </c>
    </row>
    <row r="29216" spans="1:6" ht="14.25">
      <c r="A29216" t="s">
        <v>11543</v>
      </c>
      <c r="B29216" t="s">
        <v>510</v>
      </c>
      <c r="C29216" t="s">
        <v>511</v>
      </c>
      <c r="D29216" t="s">
        <v>745</v>
      </c>
      <c r="E29216">
        <v>2021</v>
      </c>
      <c r="F29216" t="s">
        <v>64869</v>
      </c>
    </row>
    <row r="29217" spans="1:6" ht="14.25">
      <c r="A29217" t="s">
        <v>11537</v>
      </c>
      <c r="B29217" t="s">
        <v>510</v>
      </c>
      <c r="C29217" t="s">
        <v>511</v>
      </c>
      <c r="D29217" t="s">
        <v>746</v>
      </c>
      <c r="E29217">
        <v>2021</v>
      </c>
      <c r="F29217" t="s">
        <v>64869</v>
      </c>
    </row>
    <row r="29218" spans="1:6" ht="14.25">
      <c r="A29218" t="s">
        <v>11530</v>
      </c>
      <c r="B29218" t="s">
        <v>510</v>
      </c>
      <c r="C29218" t="s">
        <v>511</v>
      </c>
      <c r="D29218" t="s">
        <v>747</v>
      </c>
      <c r="E29218">
        <v>2021</v>
      </c>
      <c r="F29218" t="s">
        <v>64869</v>
      </c>
    </row>
    <row r="29219" spans="1:6" ht="14.25">
      <c r="A29219" t="s">
        <v>11535</v>
      </c>
      <c r="B29219" t="s">
        <v>510</v>
      </c>
      <c r="C29219" t="s">
        <v>511</v>
      </c>
      <c r="D29219" t="s">
        <v>748</v>
      </c>
      <c r="E29219">
        <v>2021</v>
      </c>
      <c r="F29219" t="s">
        <v>64868</v>
      </c>
    </row>
    <row r="29220" spans="1:6" ht="14.25">
      <c r="A29220" t="s">
        <v>11531</v>
      </c>
      <c r="B29220" t="s">
        <v>510</v>
      </c>
      <c r="C29220" t="s">
        <v>511</v>
      </c>
      <c r="D29220" t="s">
        <v>749</v>
      </c>
      <c r="E29220">
        <v>2021</v>
      </c>
      <c r="F29220" t="s">
        <v>64868</v>
      </c>
    </row>
    <row r="29221" spans="1:6" ht="14.25">
      <c r="A29221" t="s">
        <v>11527</v>
      </c>
      <c r="B29221" t="s">
        <v>510</v>
      </c>
      <c r="C29221" t="s">
        <v>511</v>
      </c>
      <c r="D29221" t="s">
        <v>750</v>
      </c>
      <c r="E29221">
        <v>2021</v>
      </c>
      <c r="F29221" t="s">
        <v>64868</v>
      </c>
    </row>
    <row r="29222" spans="1:6" ht="14.25">
      <c r="A29222" t="s">
        <v>11532</v>
      </c>
      <c r="B29222" t="s">
        <v>510</v>
      </c>
      <c r="C29222" t="s">
        <v>511</v>
      </c>
      <c r="D29222" t="s">
        <v>751</v>
      </c>
      <c r="E29222">
        <v>2021</v>
      </c>
      <c r="F29222" t="s">
        <v>64868</v>
      </c>
    </row>
    <row r="29223" spans="1:6" ht="14.25">
      <c r="A29223" t="s">
        <v>11542</v>
      </c>
      <c r="B29223" t="s">
        <v>510</v>
      </c>
      <c r="C29223" t="s">
        <v>511</v>
      </c>
      <c r="D29223" t="s">
        <v>752</v>
      </c>
      <c r="E29223">
        <v>2021</v>
      </c>
      <c r="F29223" t="s">
        <v>64868</v>
      </c>
    </row>
    <row r="29224" spans="1:6" ht="14.25">
      <c r="A29224" t="s">
        <v>11544</v>
      </c>
      <c r="B29224" t="s">
        <v>510</v>
      </c>
      <c r="C29224" t="s">
        <v>511</v>
      </c>
      <c r="D29224" t="s">
        <v>754</v>
      </c>
      <c r="E29224">
        <v>2021</v>
      </c>
      <c r="F29224" t="s">
        <v>64868</v>
      </c>
    </row>
    <row r="29225" spans="1:6" ht="14.25">
      <c r="A29225" t="s">
        <v>11533</v>
      </c>
      <c r="B29225" t="s">
        <v>510</v>
      </c>
      <c r="C29225" t="s">
        <v>511</v>
      </c>
      <c r="D29225" t="s">
        <v>755</v>
      </c>
      <c r="E29225">
        <v>2021</v>
      </c>
      <c r="F29225" t="s">
        <v>64868</v>
      </c>
    </row>
    <row r="29226" spans="1:6" ht="14.25">
      <c r="A29226" t="s">
        <v>11571</v>
      </c>
      <c r="B29226" t="s">
        <v>534</v>
      </c>
      <c r="C29226" t="s">
        <v>535</v>
      </c>
      <c r="D29226" t="s">
        <v>752</v>
      </c>
      <c r="E29226">
        <v>2021</v>
      </c>
      <c r="F29226" t="s">
        <v>17</v>
      </c>
    </row>
    <row r="29227" spans="1:6" ht="14.25">
      <c r="A29227" t="s">
        <v>11564</v>
      </c>
      <c r="B29227" t="s">
        <v>534</v>
      </c>
      <c r="C29227" t="s">
        <v>535</v>
      </c>
      <c r="D29227" t="s">
        <v>747</v>
      </c>
      <c r="E29227">
        <v>2021</v>
      </c>
      <c r="F29227" t="s">
        <v>17</v>
      </c>
    </row>
    <row r="29228" spans="1:6" ht="14.25">
      <c r="A29228" t="s">
        <v>11566</v>
      </c>
      <c r="B29228" t="s">
        <v>534</v>
      </c>
      <c r="C29228" t="s">
        <v>535</v>
      </c>
      <c r="D29228" t="s">
        <v>739</v>
      </c>
      <c r="E29228">
        <v>2021</v>
      </c>
      <c r="F29228" t="s">
        <v>17</v>
      </c>
    </row>
    <row r="29229" spans="1:6" ht="14.25">
      <c r="A29229" t="s">
        <v>11579</v>
      </c>
      <c r="B29229" t="s">
        <v>534</v>
      </c>
      <c r="C29229" t="s">
        <v>535</v>
      </c>
      <c r="D29229" t="s">
        <v>751</v>
      </c>
      <c r="E29229">
        <v>2021</v>
      </c>
      <c r="F29229" t="s">
        <v>17</v>
      </c>
    </row>
    <row r="29230" spans="1:6" ht="14.25">
      <c r="A29230" t="s">
        <v>11570</v>
      </c>
      <c r="B29230" t="s">
        <v>534</v>
      </c>
      <c r="C29230" t="s">
        <v>535</v>
      </c>
      <c r="D29230" t="s">
        <v>748</v>
      </c>
      <c r="E29230">
        <v>2021</v>
      </c>
      <c r="F29230" t="s">
        <v>17</v>
      </c>
    </row>
    <row r="29231" spans="1:6" ht="14.25">
      <c r="A29231" t="s">
        <v>11572</v>
      </c>
      <c r="B29231" t="s">
        <v>534</v>
      </c>
      <c r="C29231" t="s">
        <v>535</v>
      </c>
      <c r="D29231" t="s">
        <v>755</v>
      </c>
      <c r="E29231">
        <v>2021</v>
      </c>
      <c r="F29231" t="s">
        <v>17</v>
      </c>
    </row>
    <row r="29232" spans="1:6" ht="14.25">
      <c r="A29232" t="s">
        <v>11569</v>
      </c>
      <c r="B29232" t="s">
        <v>534</v>
      </c>
      <c r="C29232" t="s">
        <v>535</v>
      </c>
      <c r="D29232" t="s">
        <v>745</v>
      </c>
      <c r="E29232">
        <v>2021</v>
      </c>
      <c r="F29232" t="s">
        <v>17</v>
      </c>
    </row>
    <row r="29233" spans="1:6" ht="14.25">
      <c r="A29233" t="s">
        <v>11578</v>
      </c>
      <c r="B29233" t="s">
        <v>534</v>
      </c>
      <c r="C29233" t="s">
        <v>535</v>
      </c>
      <c r="D29233" t="s">
        <v>749</v>
      </c>
      <c r="E29233">
        <v>2021</v>
      </c>
      <c r="F29233" t="s">
        <v>17</v>
      </c>
    </row>
    <row r="29234" spans="1:6" ht="14.25">
      <c r="A29234" t="s">
        <v>11568</v>
      </c>
      <c r="B29234" t="s">
        <v>534</v>
      </c>
      <c r="C29234" t="s">
        <v>535</v>
      </c>
      <c r="D29234" t="s">
        <v>743</v>
      </c>
      <c r="E29234">
        <v>2021</v>
      </c>
      <c r="F29234" t="s">
        <v>17</v>
      </c>
    </row>
    <row r="29235" spans="1:6" ht="14.25">
      <c r="A29235" t="s">
        <v>11577</v>
      </c>
      <c r="B29235" t="s">
        <v>534</v>
      </c>
      <c r="C29235" t="s">
        <v>535</v>
      </c>
      <c r="D29235" t="s">
        <v>746</v>
      </c>
      <c r="E29235">
        <v>2021</v>
      </c>
      <c r="F29235" t="s">
        <v>17</v>
      </c>
    </row>
    <row r="29236" spans="1:6" ht="14.25">
      <c r="A29236" t="s">
        <v>11580</v>
      </c>
      <c r="B29236" t="s">
        <v>534</v>
      </c>
      <c r="C29236" t="s">
        <v>535</v>
      </c>
      <c r="D29236" t="s">
        <v>753</v>
      </c>
      <c r="E29236">
        <v>2021</v>
      </c>
      <c r="F29236" t="s">
        <v>17</v>
      </c>
    </row>
    <row r="29237" spans="1:6" ht="14.25">
      <c r="A29237" t="s">
        <v>11563</v>
      </c>
      <c r="B29237" t="s">
        <v>534</v>
      </c>
      <c r="C29237" t="s">
        <v>535</v>
      </c>
      <c r="D29237" t="s">
        <v>754</v>
      </c>
      <c r="E29237">
        <v>2021</v>
      </c>
      <c r="F29237" t="s">
        <v>17</v>
      </c>
    </row>
    <row r="29238" spans="1:6" ht="14.25">
      <c r="A29238" t="s">
        <v>11565</v>
      </c>
      <c r="B29238" t="s">
        <v>534</v>
      </c>
      <c r="C29238" t="s">
        <v>535</v>
      </c>
      <c r="D29238" t="s">
        <v>750</v>
      </c>
      <c r="E29238">
        <v>2021</v>
      </c>
      <c r="F29238" t="s">
        <v>17</v>
      </c>
    </row>
    <row r="29239" spans="1:6" ht="14.25">
      <c r="A29239" t="s">
        <v>11567</v>
      </c>
      <c r="B29239" t="s">
        <v>534</v>
      </c>
      <c r="C29239" t="s">
        <v>535</v>
      </c>
      <c r="D29239" t="s">
        <v>740</v>
      </c>
      <c r="E29239">
        <v>2021</v>
      </c>
      <c r="F29239" t="s">
        <v>17</v>
      </c>
    </row>
    <row r="29240" spans="1:6" ht="14.25">
      <c r="A29240" t="s">
        <v>11573</v>
      </c>
      <c r="B29240" t="s">
        <v>534</v>
      </c>
      <c r="C29240" t="s">
        <v>535</v>
      </c>
      <c r="D29240" t="s">
        <v>738</v>
      </c>
      <c r="E29240">
        <v>2021</v>
      </c>
      <c r="F29240" t="s">
        <v>17</v>
      </c>
    </row>
    <row r="29241" spans="1:6" ht="14.25">
      <c r="A29241" t="s">
        <v>11576</v>
      </c>
      <c r="B29241" t="s">
        <v>534</v>
      </c>
      <c r="C29241" t="s">
        <v>535</v>
      </c>
      <c r="D29241" t="s">
        <v>744</v>
      </c>
      <c r="E29241">
        <v>2021</v>
      </c>
      <c r="F29241" t="s">
        <v>17</v>
      </c>
    </row>
    <row r="29242" spans="1:6" ht="14.25">
      <c r="A29242" t="s">
        <v>11575</v>
      </c>
      <c r="B29242" t="s">
        <v>534</v>
      </c>
      <c r="C29242" t="s">
        <v>535</v>
      </c>
      <c r="D29242" t="s">
        <v>742</v>
      </c>
      <c r="E29242">
        <v>2021</v>
      </c>
      <c r="F29242" t="s">
        <v>17</v>
      </c>
    </row>
    <row r="29243" spans="1:6" ht="14.25">
      <c r="A29243" t="s">
        <v>11574</v>
      </c>
      <c r="B29243" t="s">
        <v>534</v>
      </c>
      <c r="C29243" t="s">
        <v>535</v>
      </c>
      <c r="D29243" t="s">
        <v>741</v>
      </c>
      <c r="E29243">
        <v>2021</v>
      </c>
      <c r="F29243" t="s">
        <v>17</v>
      </c>
    </row>
    <row r="29244" spans="1:6" ht="14.25">
      <c r="A29244" t="s">
        <v>11583</v>
      </c>
      <c r="B29244" t="s">
        <v>532</v>
      </c>
      <c r="C29244" t="s">
        <v>533</v>
      </c>
      <c r="D29244" t="s">
        <v>738</v>
      </c>
      <c r="E29244">
        <v>2021</v>
      </c>
      <c r="F29244" t="s">
        <v>17</v>
      </c>
    </row>
    <row r="29245" spans="1:6" ht="14.25">
      <c r="A29245" t="s">
        <v>11589</v>
      </c>
      <c r="B29245" t="s">
        <v>532</v>
      </c>
      <c r="C29245" t="s">
        <v>533</v>
      </c>
      <c r="D29245" t="s">
        <v>748</v>
      </c>
      <c r="E29245">
        <v>2021</v>
      </c>
      <c r="F29245" t="s">
        <v>17</v>
      </c>
    </row>
    <row r="29246" spans="1:6" ht="14.25">
      <c r="A29246" t="s">
        <v>11595</v>
      </c>
      <c r="B29246" t="s">
        <v>532</v>
      </c>
      <c r="C29246" t="s">
        <v>533</v>
      </c>
      <c r="D29246" t="s">
        <v>746</v>
      </c>
      <c r="E29246">
        <v>2021</v>
      </c>
      <c r="F29246" t="s">
        <v>17</v>
      </c>
    </row>
    <row r="29247" spans="1:6" ht="14.25">
      <c r="A29247" t="s">
        <v>11592</v>
      </c>
      <c r="B29247" t="s">
        <v>532</v>
      </c>
      <c r="C29247" t="s">
        <v>533</v>
      </c>
      <c r="D29247" t="s">
        <v>755</v>
      </c>
      <c r="E29247">
        <v>2021</v>
      </c>
      <c r="F29247" t="s">
        <v>17</v>
      </c>
    </row>
    <row r="29248" spans="1:6" ht="14.25">
      <c r="A29248" t="s">
        <v>11586</v>
      </c>
      <c r="B29248" t="s">
        <v>532</v>
      </c>
      <c r="C29248" t="s">
        <v>533</v>
      </c>
      <c r="D29248" t="s">
        <v>743</v>
      </c>
      <c r="E29248">
        <v>2021</v>
      </c>
      <c r="F29248" t="s">
        <v>17</v>
      </c>
    </row>
    <row r="29249" spans="1:6" ht="14.25">
      <c r="A29249" t="s">
        <v>11585</v>
      </c>
      <c r="B29249" t="s">
        <v>532</v>
      </c>
      <c r="C29249" t="s">
        <v>533</v>
      </c>
      <c r="D29249" t="s">
        <v>740</v>
      </c>
      <c r="E29249">
        <v>2021</v>
      </c>
      <c r="F29249" t="s">
        <v>17</v>
      </c>
    </row>
    <row r="29250" spans="1:6" ht="14.25">
      <c r="A29250" t="s">
        <v>11584</v>
      </c>
      <c r="B29250" t="s">
        <v>532</v>
      </c>
      <c r="C29250" t="s">
        <v>533</v>
      </c>
      <c r="D29250" t="s">
        <v>739</v>
      </c>
      <c r="E29250">
        <v>2021</v>
      </c>
      <c r="F29250" t="s">
        <v>17</v>
      </c>
    </row>
    <row r="29251" spans="1:6" ht="14.25">
      <c r="A29251" t="s">
        <v>11598</v>
      </c>
      <c r="B29251" t="s">
        <v>532</v>
      </c>
      <c r="C29251" t="s">
        <v>533</v>
      </c>
      <c r="D29251" t="s">
        <v>744</v>
      </c>
      <c r="E29251">
        <v>2021</v>
      </c>
      <c r="F29251" t="s">
        <v>17</v>
      </c>
    </row>
    <row r="29252" spans="1:6" ht="14.25">
      <c r="A29252" t="s">
        <v>11587</v>
      </c>
      <c r="B29252" t="s">
        <v>532</v>
      </c>
      <c r="C29252" t="s">
        <v>533</v>
      </c>
      <c r="D29252" t="s">
        <v>742</v>
      </c>
      <c r="E29252">
        <v>2021</v>
      </c>
      <c r="F29252" t="s">
        <v>17</v>
      </c>
    </row>
    <row r="29253" spans="1:6" ht="14.25">
      <c r="A29253" t="s">
        <v>11594</v>
      </c>
      <c r="B29253" t="s">
        <v>532</v>
      </c>
      <c r="C29253" t="s">
        <v>533</v>
      </c>
      <c r="D29253" t="s">
        <v>747</v>
      </c>
      <c r="E29253">
        <v>2021</v>
      </c>
      <c r="F29253" t="s">
        <v>17</v>
      </c>
    </row>
    <row r="29254" spans="1:6" ht="14.25">
      <c r="A29254" t="s">
        <v>11591</v>
      </c>
      <c r="B29254" t="s">
        <v>532</v>
      </c>
      <c r="C29254" t="s">
        <v>533</v>
      </c>
      <c r="D29254" t="s">
        <v>753</v>
      </c>
      <c r="E29254">
        <v>2021</v>
      </c>
      <c r="F29254" t="s">
        <v>17</v>
      </c>
    </row>
    <row r="29255" spans="1:6" ht="14.25">
      <c r="A29255" t="s">
        <v>11593</v>
      </c>
      <c r="B29255" t="s">
        <v>532</v>
      </c>
      <c r="C29255" t="s">
        <v>533</v>
      </c>
      <c r="D29255" t="s">
        <v>754</v>
      </c>
      <c r="E29255">
        <v>2021</v>
      </c>
      <c r="F29255" t="s">
        <v>17</v>
      </c>
    </row>
    <row r="29256" spans="1:6" ht="14.25">
      <c r="A29256" t="s">
        <v>11581</v>
      </c>
      <c r="B29256" t="s">
        <v>532</v>
      </c>
      <c r="C29256" t="s">
        <v>533</v>
      </c>
      <c r="D29256" t="s">
        <v>752</v>
      </c>
      <c r="E29256">
        <v>2021</v>
      </c>
      <c r="F29256" t="s">
        <v>17</v>
      </c>
    </row>
    <row r="29257" spans="1:6" ht="14.25">
      <c r="A29257" t="s">
        <v>11597</v>
      </c>
      <c r="B29257" t="s">
        <v>532</v>
      </c>
      <c r="C29257" t="s">
        <v>533</v>
      </c>
      <c r="D29257" t="s">
        <v>750</v>
      </c>
      <c r="E29257">
        <v>2021</v>
      </c>
      <c r="F29257" t="s">
        <v>17</v>
      </c>
    </row>
    <row r="29258" spans="1:6" ht="14.25">
      <c r="A29258" t="s">
        <v>11588</v>
      </c>
      <c r="B29258" t="s">
        <v>532</v>
      </c>
      <c r="C29258" t="s">
        <v>533</v>
      </c>
      <c r="D29258" t="s">
        <v>749</v>
      </c>
      <c r="E29258">
        <v>2021</v>
      </c>
      <c r="F29258" t="s">
        <v>17</v>
      </c>
    </row>
    <row r="29259" spans="1:6" ht="14.25">
      <c r="A29259" t="s">
        <v>11596</v>
      </c>
      <c r="B29259" t="s">
        <v>532</v>
      </c>
      <c r="C29259" t="s">
        <v>533</v>
      </c>
      <c r="D29259" t="s">
        <v>741</v>
      </c>
      <c r="E29259">
        <v>2021</v>
      </c>
      <c r="F29259" t="s">
        <v>17</v>
      </c>
    </row>
    <row r="29260" spans="1:6" ht="14.25">
      <c r="A29260" t="s">
        <v>11582</v>
      </c>
      <c r="B29260" t="s">
        <v>532</v>
      </c>
      <c r="C29260" t="s">
        <v>533</v>
      </c>
      <c r="D29260" t="s">
        <v>745</v>
      </c>
      <c r="E29260">
        <v>2021</v>
      </c>
      <c r="F29260" t="s">
        <v>17</v>
      </c>
    </row>
    <row r="29261" spans="1:6" ht="14.25">
      <c r="A29261" t="s">
        <v>11590</v>
      </c>
      <c r="B29261" t="s">
        <v>532</v>
      </c>
      <c r="C29261" t="s">
        <v>533</v>
      </c>
      <c r="D29261" t="s">
        <v>751</v>
      </c>
      <c r="E29261">
        <v>2021</v>
      </c>
      <c r="F29261" t="s">
        <v>17</v>
      </c>
    </row>
    <row r="29262" spans="1:6" ht="14.25">
      <c r="A29262" t="s">
        <v>11614</v>
      </c>
      <c r="B29262" t="s">
        <v>524</v>
      </c>
      <c r="C29262" t="s">
        <v>525</v>
      </c>
      <c r="D29262" t="s">
        <v>749</v>
      </c>
      <c r="E29262">
        <v>2021</v>
      </c>
      <c r="F29262" t="s">
        <v>660</v>
      </c>
    </row>
    <row r="29263" spans="1:6" ht="14.25">
      <c r="A29263" t="s">
        <v>11610</v>
      </c>
      <c r="B29263" t="s">
        <v>524</v>
      </c>
      <c r="C29263" t="s">
        <v>525</v>
      </c>
      <c r="D29263" t="s">
        <v>754</v>
      </c>
      <c r="E29263">
        <v>2021</v>
      </c>
      <c r="F29263" t="s">
        <v>64868</v>
      </c>
    </row>
    <row r="29264" spans="1:6" ht="14.25">
      <c r="A29264" t="s">
        <v>11609</v>
      </c>
      <c r="B29264" t="s">
        <v>524</v>
      </c>
      <c r="C29264" t="s">
        <v>525</v>
      </c>
      <c r="D29264" t="s">
        <v>752</v>
      </c>
      <c r="E29264">
        <v>2021</v>
      </c>
      <c r="F29264" t="s">
        <v>64868</v>
      </c>
    </row>
    <row r="29265" spans="1:6" ht="14.25">
      <c r="A29265" t="s">
        <v>11604</v>
      </c>
      <c r="B29265" t="s">
        <v>524</v>
      </c>
      <c r="C29265" t="s">
        <v>525</v>
      </c>
      <c r="D29265" t="s">
        <v>742</v>
      </c>
      <c r="E29265">
        <v>2021</v>
      </c>
      <c r="F29265" t="s">
        <v>64869</v>
      </c>
    </row>
    <row r="29266" spans="1:6" ht="14.25">
      <c r="A29266" t="s">
        <v>11600</v>
      </c>
      <c r="B29266" t="s">
        <v>524</v>
      </c>
      <c r="C29266" t="s">
        <v>525</v>
      </c>
      <c r="D29266" t="s">
        <v>747</v>
      </c>
      <c r="E29266">
        <v>2021</v>
      </c>
      <c r="F29266" t="s">
        <v>64869</v>
      </c>
    </row>
    <row r="29267" spans="1:6" ht="14.25">
      <c r="A29267" t="s">
        <v>11603</v>
      </c>
      <c r="B29267" t="s">
        <v>524</v>
      </c>
      <c r="C29267" t="s">
        <v>525</v>
      </c>
      <c r="D29267" t="s">
        <v>741</v>
      </c>
      <c r="E29267">
        <v>2021</v>
      </c>
      <c r="F29267" t="s">
        <v>660</v>
      </c>
    </row>
    <row r="29268" spans="1:6" ht="14.25">
      <c r="A29268" t="s">
        <v>11616</v>
      </c>
      <c r="B29268" t="s">
        <v>524</v>
      </c>
      <c r="C29268" t="s">
        <v>525</v>
      </c>
      <c r="D29268" t="s">
        <v>743</v>
      </c>
      <c r="E29268">
        <v>2021</v>
      </c>
      <c r="F29268" t="s">
        <v>64869</v>
      </c>
    </row>
    <row r="29269" spans="1:6" ht="14.25">
      <c r="A29269" t="s">
        <v>11602</v>
      </c>
      <c r="B29269" t="s">
        <v>524</v>
      </c>
      <c r="C29269" t="s">
        <v>525</v>
      </c>
      <c r="D29269" t="s">
        <v>739</v>
      </c>
      <c r="E29269">
        <v>2021</v>
      </c>
      <c r="F29269" t="s">
        <v>660</v>
      </c>
    </row>
    <row r="29270" spans="1:6" ht="14.25">
      <c r="A29270" t="s">
        <v>11608</v>
      </c>
      <c r="B29270" t="s">
        <v>524</v>
      </c>
      <c r="C29270" t="s">
        <v>525</v>
      </c>
      <c r="D29270" t="s">
        <v>748</v>
      </c>
      <c r="E29270">
        <v>2021</v>
      </c>
      <c r="F29270" t="s">
        <v>64869</v>
      </c>
    </row>
    <row r="29271" spans="1:6" ht="14.25">
      <c r="A29271" t="s">
        <v>11601</v>
      </c>
      <c r="B29271" t="s">
        <v>524</v>
      </c>
      <c r="C29271" t="s">
        <v>525</v>
      </c>
      <c r="D29271" t="s">
        <v>738</v>
      </c>
      <c r="E29271">
        <v>2021</v>
      </c>
      <c r="F29271" t="s">
        <v>64869</v>
      </c>
    </row>
    <row r="29272" spans="1:6" ht="14.25">
      <c r="A29272" t="s">
        <v>11615</v>
      </c>
      <c r="B29272" t="s">
        <v>524</v>
      </c>
      <c r="C29272" t="s">
        <v>525</v>
      </c>
      <c r="D29272" t="s">
        <v>740</v>
      </c>
      <c r="E29272">
        <v>2021</v>
      </c>
      <c r="F29272" t="s">
        <v>660</v>
      </c>
    </row>
    <row r="29273" spans="1:6" ht="14.25">
      <c r="A29273" t="s">
        <v>11605</v>
      </c>
      <c r="B29273" t="s">
        <v>524</v>
      </c>
      <c r="C29273" t="s">
        <v>525</v>
      </c>
      <c r="D29273" t="s">
        <v>744</v>
      </c>
      <c r="E29273">
        <v>2021</v>
      </c>
      <c r="F29273" t="s">
        <v>64869</v>
      </c>
    </row>
    <row r="29274" spans="1:6" ht="14.25">
      <c r="A29274" t="s">
        <v>11607</v>
      </c>
      <c r="B29274" t="s">
        <v>524</v>
      </c>
      <c r="C29274" t="s">
        <v>525</v>
      </c>
      <c r="D29274" t="s">
        <v>746</v>
      </c>
      <c r="E29274">
        <v>2021</v>
      </c>
      <c r="F29274" t="s">
        <v>64869</v>
      </c>
    </row>
    <row r="29275" spans="1:6" ht="14.25">
      <c r="A29275" t="s">
        <v>11606</v>
      </c>
      <c r="B29275" t="s">
        <v>524</v>
      </c>
      <c r="C29275" t="s">
        <v>525</v>
      </c>
      <c r="D29275" t="s">
        <v>745</v>
      </c>
      <c r="E29275">
        <v>2021</v>
      </c>
      <c r="F29275" t="s">
        <v>64869</v>
      </c>
    </row>
    <row r="29276" spans="1:6" ht="14.25">
      <c r="A29276" t="s">
        <v>11599</v>
      </c>
      <c r="B29276" t="s">
        <v>524</v>
      </c>
      <c r="C29276" t="s">
        <v>525</v>
      </c>
      <c r="D29276" t="s">
        <v>750</v>
      </c>
      <c r="E29276">
        <v>2021</v>
      </c>
      <c r="F29276" t="s">
        <v>64868</v>
      </c>
    </row>
    <row r="29277" spans="1:6" ht="14.25">
      <c r="A29277" t="s">
        <v>11613</v>
      </c>
      <c r="B29277" t="s">
        <v>524</v>
      </c>
      <c r="C29277" t="s">
        <v>525</v>
      </c>
      <c r="D29277" t="s">
        <v>751</v>
      </c>
      <c r="E29277">
        <v>2021</v>
      </c>
      <c r="F29277" t="s">
        <v>64868</v>
      </c>
    </row>
    <row r="29278" spans="1:6" ht="14.25">
      <c r="A29278" t="s">
        <v>11612</v>
      </c>
      <c r="B29278" t="s">
        <v>524</v>
      </c>
      <c r="C29278" t="s">
        <v>525</v>
      </c>
      <c r="D29278" t="s">
        <v>753</v>
      </c>
      <c r="E29278">
        <v>2021</v>
      </c>
      <c r="F29278" t="s">
        <v>64868</v>
      </c>
    </row>
    <row r="29279" spans="1:6" ht="14.25">
      <c r="A29279" t="s">
        <v>11611</v>
      </c>
      <c r="B29279" t="s">
        <v>524</v>
      </c>
      <c r="C29279" t="s">
        <v>525</v>
      </c>
      <c r="D29279" t="s">
        <v>755</v>
      </c>
      <c r="E29279">
        <v>2021</v>
      </c>
      <c r="F29279" t="s">
        <v>64868</v>
      </c>
    </row>
    <row r="29280" spans="1:6" ht="14.25">
      <c r="A29280" t="s">
        <v>11628</v>
      </c>
      <c r="B29280" t="s">
        <v>530</v>
      </c>
      <c r="C29280" t="s">
        <v>531</v>
      </c>
      <c r="D29280" t="s">
        <v>740</v>
      </c>
      <c r="E29280">
        <v>2021</v>
      </c>
      <c r="F29280" t="s">
        <v>17</v>
      </c>
    </row>
    <row r="29281" spans="1:6" ht="14.25">
      <c r="A29281" t="s">
        <v>11634</v>
      </c>
      <c r="B29281" t="s">
        <v>530</v>
      </c>
      <c r="C29281" t="s">
        <v>531</v>
      </c>
      <c r="D29281" t="s">
        <v>752</v>
      </c>
      <c r="E29281">
        <v>2021</v>
      </c>
      <c r="F29281" t="s">
        <v>17</v>
      </c>
    </row>
    <row r="29282" spans="1:6" ht="14.25">
      <c r="A29282" t="s">
        <v>11622</v>
      </c>
      <c r="B29282" t="s">
        <v>530</v>
      </c>
      <c r="C29282" t="s">
        <v>531</v>
      </c>
      <c r="D29282" t="s">
        <v>754</v>
      </c>
      <c r="E29282">
        <v>2021</v>
      </c>
      <c r="F29282" t="s">
        <v>17</v>
      </c>
    </row>
    <row r="29283" spans="1:6" ht="14.25">
      <c r="A29283" t="s">
        <v>11625</v>
      </c>
      <c r="B29283" t="s">
        <v>530</v>
      </c>
      <c r="C29283" t="s">
        <v>531</v>
      </c>
      <c r="D29283" t="s">
        <v>751</v>
      </c>
      <c r="E29283">
        <v>2021</v>
      </c>
      <c r="F29283" t="s">
        <v>17</v>
      </c>
    </row>
    <row r="29284" spans="1:6" ht="14.25">
      <c r="A29284" t="s">
        <v>11623</v>
      </c>
      <c r="B29284" t="s">
        <v>530</v>
      </c>
      <c r="C29284" t="s">
        <v>531</v>
      </c>
      <c r="D29284" t="s">
        <v>753</v>
      </c>
      <c r="E29284">
        <v>2021</v>
      </c>
      <c r="F29284" t="s">
        <v>17</v>
      </c>
    </row>
    <row r="29285" spans="1:6" ht="14.25">
      <c r="A29285" t="s">
        <v>11633</v>
      </c>
      <c r="B29285" t="s">
        <v>530</v>
      </c>
      <c r="C29285" t="s">
        <v>531</v>
      </c>
      <c r="D29285" t="s">
        <v>738</v>
      </c>
      <c r="E29285">
        <v>2021</v>
      </c>
      <c r="F29285" t="s">
        <v>17</v>
      </c>
    </row>
    <row r="29286" spans="1:6" ht="14.25">
      <c r="A29286" t="s">
        <v>11617</v>
      </c>
      <c r="B29286" t="s">
        <v>530</v>
      </c>
      <c r="C29286" t="s">
        <v>531</v>
      </c>
      <c r="D29286" t="s">
        <v>749</v>
      </c>
      <c r="E29286">
        <v>2021</v>
      </c>
      <c r="F29286" t="s">
        <v>17</v>
      </c>
    </row>
    <row r="29287" spans="1:6" ht="14.25">
      <c r="A29287" t="s">
        <v>11632</v>
      </c>
      <c r="B29287" t="s">
        <v>530</v>
      </c>
      <c r="C29287" t="s">
        <v>531</v>
      </c>
      <c r="D29287" t="s">
        <v>745</v>
      </c>
      <c r="E29287">
        <v>2021</v>
      </c>
      <c r="F29287" t="s">
        <v>17</v>
      </c>
    </row>
    <row r="29288" spans="1:6" ht="14.25">
      <c r="A29288" t="s">
        <v>11627</v>
      </c>
      <c r="B29288" t="s">
        <v>530</v>
      </c>
      <c r="C29288" t="s">
        <v>531</v>
      </c>
      <c r="D29288" t="s">
        <v>743</v>
      </c>
      <c r="E29288">
        <v>2021</v>
      </c>
      <c r="F29288" t="s">
        <v>17</v>
      </c>
    </row>
    <row r="29289" spans="1:6" ht="14.25">
      <c r="A29289" t="s">
        <v>11619</v>
      </c>
      <c r="B29289" t="s">
        <v>530</v>
      </c>
      <c r="C29289" t="s">
        <v>531</v>
      </c>
      <c r="D29289" t="s">
        <v>746</v>
      </c>
      <c r="E29289">
        <v>2021</v>
      </c>
      <c r="F29289" t="s">
        <v>17</v>
      </c>
    </row>
    <row r="29290" spans="1:6" ht="14.25">
      <c r="A29290" t="s">
        <v>11630</v>
      </c>
      <c r="B29290" t="s">
        <v>530</v>
      </c>
      <c r="C29290" t="s">
        <v>531</v>
      </c>
      <c r="D29290" t="s">
        <v>739</v>
      </c>
      <c r="E29290">
        <v>2021</v>
      </c>
      <c r="F29290" t="s">
        <v>17</v>
      </c>
    </row>
    <row r="29291" spans="1:6" ht="14.25">
      <c r="A29291" t="s">
        <v>11629</v>
      </c>
      <c r="B29291" t="s">
        <v>530</v>
      </c>
      <c r="C29291" t="s">
        <v>531</v>
      </c>
      <c r="D29291" t="s">
        <v>741</v>
      </c>
      <c r="E29291">
        <v>2021</v>
      </c>
      <c r="F29291" t="s">
        <v>17</v>
      </c>
    </row>
    <row r="29292" spans="1:6" ht="14.25">
      <c r="A29292" t="s">
        <v>11631</v>
      </c>
      <c r="B29292" t="s">
        <v>530</v>
      </c>
      <c r="C29292" t="s">
        <v>531</v>
      </c>
      <c r="D29292" t="s">
        <v>744</v>
      </c>
      <c r="E29292">
        <v>2021</v>
      </c>
      <c r="F29292" t="s">
        <v>17</v>
      </c>
    </row>
    <row r="29293" spans="1:6" ht="14.25">
      <c r="A29293" t="s">
        <v>11624</v>
      </c>
      <c r="B29293" t="s">
        <v>530</v>
      </c>
      <c r="C29293" t="s">
        <v>531</v>
      </c>
      <c r="D29293" t="s">
        <v>748</v>
      </c>
      <c r="E29293">
        <v>2021</v>
      </c>
      <c r="F29293" t="s">
        <v>17</v>
      </c>
    </row>
    <row r="29294" spans="1:6" ht="14.25">
      <c r="A29294" t="s">
        <v>11618</v>
      </c>
      <c r="B29294" t="s">
        <v>530</v>
      </c>
      <c r="C29294" t="s">
        <v>531</v>
      </c>
      <c r="D29294" t="s">
        <v>742</v>
      </c>
      <c r="E29294">
        <v>2021</v>
      </c>
      <c r="F29294" t="s">
        <v>17</v>
      </c>
    </row>
    <row r="29295" spans="1:6" ht="14.25">
      <c r="A29295" t="s">
        <v>11626</v>
      </c>
      <c r="B29295" t="s">
        <v>530</v>
      </c>
      <c r="C29295" t="s">
        <v>531</v>
      </c>
      <c r="D29295" t="s">
        <v>747</v>
      </c>
      <c r="E29295">
        <v>2021</v>
      </c>
      <c r="F29295" t="s">
        <v>17</v>
      </c>
    </row>
    <row r="29296" spans="1:6" ht="14.25">
      <c r="A29296" t="s">
        <v>11620</v>
      </c>
      <c r="B29296" t="s">
        <v>530</v>
      </c>
      <c r="C29296" t="s">
        <v>531</v>
      </c>
      <c r="D29296" t="s">
        <v>750</v>
      </c>
      <c r="E29296">
        <v>2021</v>
      </c>
      <c r="F29296" t="s">
        <v>17</v>
      </c>
    </row>
    <row r="29297" spans="1:6" ht="14.25">
      <c r="A29297" t="s">
        <v>11621</v>
      </c>
      <c r="B29297" t="s">
        <v>530</v>
      </c>
      <c r="C29297" t="s">
        <v>531</v>
      </c>
      <c r="D29297" t="s">
        <v>755</v>
      </c>
      <c r="E29297">
        <v>2021</v>
      </c>
      <c r="F29297" t="s">
        <v>17</v>
      </c>
    </row>
    <row r="29298" spans="1:6" ht="14.25">
      <c r="A29298" t="s">
        <v>11638</v>
      </c>
      <c r="B29298" t="s">
        <v>526</v>
      </c>
      <c r="C29298" t="s">
        <v>527</v>
      </c>
      <c r="D29298" t="s">
        <v>751</v>
      </c>
      <c r="E29298">
        <v>2021</v>
      </c>
      <c r="F29298" t="s">
        <v>64868</v>
      </c>
    </row>
    <row r="29299" spans="1:6" ht="14.25">
      <c r="A29299" t="s">
        <v>11648</v>
      </c>
      <c r="B29299" t="s">
        <v>526</v>
      </c>
      <c r="C29299" t="s">
        <v>527</v>
      </c>
      <c r="D29299" t="s">
        <v>753</v>
      </c>
      <c r="E29299">
        <v>2021</v>
      </c>
      <c r="F29299" t="s">
        <v>64868</v>
      </c>
    </row>
    <row r="29300" spans="1:6" ht="14.25">
      <c r="A29300" t="s">
        <v>11640</v>
      </c>
      <c r="B29300" t="s">
        <v>526</v>
      </c>
      <c r="C29300" t="s">
        <v>527</v>
      </c>
      <c r="D29300" t="s">
        <v>749</v>
      </c>
      <c r="E29300">
        <v>2021</v>
      </c>
      <c r="F29300" t="s">
        <v>660</v>
      </c>
    </row>
    <row r="29301" spans="1:6" ht="14.25">
      <c r="A29301" t="s">
        <v>11644</v>
      </c>
      <c r="B29301" t="s">
        <v>526</v>
      </c>
      <c r="C29301" t="s">
        <v>527</v>
      </c>
      <c r="D29301" t="s">
        <v>745</v>
      </c>
      <c r="E29301">
        <v>2021</v>
      </c>
      <c r="F29301" t="s">
        <v>64869</v>
      </c>
    </row>
    <row r="29302" spans="1:6" ht="14.25">
      <c r="A29302" t="s">
        <v>11646</v>
      </c>
      <c r="B29302" t="s">
        <v>526</v>
      </c>
      <c r="C29302" t="s">
        <v>527</v>
      </c>
      <c r="D29302" t="s">
        <v>744</v>
      </c>
      <c r="E29302">
        <v>2021</v>
      </c>
      <c r="F29302" t="s">
        <v>64869</v>
      </c>
    </row>
    <row r="29303" spans="1:6" ht="14.25">
      <c r="A29303" t="s">
        <v>11643</v>
      </c>
      <c r="B29303" t="s">
        <v>526</v>
      </c>
      <c r="C29303" t="s">
        <v>527</v>
      </c>
      <c r="D29303" t="s">
        <v>738</v>
      </c>
      <c r="E29303">
        <v>2021</v>
      </c>
      <c r="F29303" t="s">
        <v>64868</v>
      </c>
    </row>
    <row r="29304" spans="1:6" ht="14.25">
      <c r="A29304" t="s">
        <v>11642</v>
      </c>
      <c r="B29304" t="s">
        <v>526</v>
      </c>
      <c r="C29304" t="s">
        <v>527</v>
      </c>
      <c r="D29304" t="s">
        <v>739</v>
      </c>
      <c r="E29304">
        <v>2021</v>
      </c>
      <c r="F29304" t="s">
        <v>660</v>
      </c>
    </row>
    <row r="29305" spans="1:6" ht="14.25">
      <c r="A29305" t="s">
        <v>11635</v>
      </c>
      <c r="B29305" t="s">
        <v>526</v>
      </c>
      <c r="C29305" t="s">
        <v>527</v>
      </c>
      <c r="D29305" t="s">
        <v>740</v>
      </c>
      <c r="E29305">
        <v>2021</v>
      </c>
      <c r="F29305" t="s">
        <v>64868</v>
      </c>
    </row>
    <row r="29306" spans="1:6" ht="14.25">
      <c r="A29306" t="s">
        <v>11641</v>
      </c>
      <c r="B29306" t="s">
        <v>526</v>
      </c>
      <c r="C29306" t="s">
        <v>527</v>
      </c>
      <c r="D29306" t="s">
        <v>741</v>
      </c>
      <c r="E29306">
        <v>2021</v>
      </c>
      <c r="F29306" t="s">
        <v>660</v>
      </c>
    </row>
    <row r="29307" spans="1:6" ht="14.25">
      <c r="A29307" t="s">
        <v>11649</v>
      </c>
      <c r="B29307" t="s">
        <v>526</v>
      </c>
      <c r="C29307" t="s">
        <v>527</v>
      </c>
      <c r="D29307" t="s">
        <v>743</v>
      </c>
      <c r="E29307">
        <v>2021</v>
      </c>
      <c r="F29307" t="s">
        <v>64869</v>
      </c>
    </row>
    <row r="29308" spans="1:6" ht="14.25">
      <c r="A29308" t="s">
        <v>11645</v>
      </c>
      <c r="B29308" t="s">
        <v>526</v>
      </c>
      <c r="C29308" t="s">
        <v>527</v>
      </c>
      <c r="D29308" t="s">
        <v>742</v>
      </c>
      <c r="E29308">
        <v>2021</v>
      </c>
      <c r="F29308" t="s">
        <v>660</v>
      </c>
    </row>
    <row r="29309" spans="1:6" ht="14.25">
      <c r="A29309" t="s">
        <v>11652</v>
      </c>
      <c r="B29309" t="s">
        <v>526</v>
      </c>
      <c r="C29309" t="s">
        <v>527</v>
      </c>
      <c r="D29309" t="s">
        <v>746</v>
      </c>
      <c r="E29309">
        <v>2021</v>
      </c>
      <c r="F29309" t="s">
        <v>64869</v>
      </c>
    </row>
    <row r="29310" spans="1:6" ht="14.25">
      <c r="A29310" t="s">
        <v>11650</v>
      </c>
      <c r="B29310" t="s">
        <v>526</v>
      </c>
      <c r="C29310" t="s">
        <v>527</v>
      </c>
      <c r="D29310" t="s">
        <v>747</v>
      </c>
      <c r="E29310">
        <v>2021</v>
      </c>
      <c r="F29310" t="s">
        <v>64869</v>
      </c>
    </row>
    <row r="29311" spans="1:6" ht="14.25">
      <c r="A29311" t="s">
        <v>11647</v>
      </c>
      <c r="B29311" t="s">
        <v>526</v>
      </c>
      <c r="C29311" t="s">
        <v>527</v>
      </c>
      <c r="D29311" t="s">
        <v>748</v>
      </c>
      <c r="E29311">
        <v>2021</v>
      </c>
      <c r="F29311" t="s">
        <v>64869</v>
      </c>
    </row>
    <row r="29312" spans="1:6" ht="14.25">
      <c r="A29312" t="s">
        <v>11639</v>
      </c>
      <c r="B29312" t="s">
        <v>526</v>
      </c>
      <c r="C29312" t="s">
        <v>527</v>
      </c>
      <c r="D29312" t="s">
        <v>750</v>
      </c>
      <c r="E29312">
        <v>2021</v>
      </c>
      <c r="F29312" t="s">
        <v>660</v>
      </c>
    </row>
    <row r="29313" spans="1:6" ht="14.25">
      <c r="A29313" t="s">
        <v>11637</v>
      </c>
      <c r="B29313" t="s">
        <v>526</v>
      </c>
      <c r="C29313" t="s">
        <v>527</v>
      </c>
      <c r="D29313" t="s">
        <v>752</v>
      </c>
      <c r="E29313">
        <v>2021</v>
      </c>
      <c r="F29313" t="s">
        <v>64868</v>
      </c>
    </row>
    <row r="29314" spans="1:6" ht="14.25">
      <c r="A29314" t="s">
        <v>11651</v>
      </c>
      <c r="B29314" t="s">
        <v>526</v>
      </c>
      <c r="C29314" t="s">
        <v>527</v>
      </c>
      <c r="D29314" t="s">
        <v>754</v>
      </c>
      <c r="E29314">
        <v>2021</v>
      </c>
      <c r="F29314" t="s">
        <v>64868</v>
      </c>
    </row>
    <row r="29315" spans="1:6" ht="14.25">
      <c r="A29315" t="s">
        <v>11636</v>
      </c>
      <c r="B29315" t="s">
        <v>526</v>
      </c>
      <c r="C29315" t="s">
        <v>527</v>
      </c>
      <c r="D29315" t="s">
        <v>755</v>
      </c>
      <c r="E29315">
        <v>2021</v>
      </c>
      <c r="F29315" t="s">
        <v>64868</v>
      </c>
    </row>
    <row r="29316" spans="1:6" ht="14.25">
      <c r="A29316" t="s">
        <v>11664</v>
      </c>
      <c r="B29316" t="s">
        <v>528</v>
      </c>
      <c r="C29316" t="s">
        <v>529</v>
      </c>
      <c r="D29316" t="s">
        <v>738</v>
      </c>
      <c r="E29316">
        <v>2021</v>
      </c>
      <c r="F29316" t="s">
        <v>17</v>
      </c>
    </row>
    <row r="29317" spans="1:6" ht="14.25">
      <c r="A29317" t="s">
        <v>11662</v>
      </c>
      <c r="B29317" t="s">
        <v>528</v>
      </c>
      <c r="C29317" t="s">
        <v>529</v>
      </c>
      <c r="D29317" t="s">
        <v>739</v>
      </c>
      <c r="E29317">
        <v>2021</v>
      </c>
      <c r="F29317" t="s">
        <v>17</v>
      </c>
    </row>
    <row r="29318" spans="1:6" ht="14.25">
      <c r="A29318" t="s">
        <v>11663</v>
      </c>
      <c r="B29318" t="s">
        <v>528</v>
      </c>
      <c r="C29318" t="s">
        <v>529</v>
      </c>
      <c r="D29318" t="s">
        <v>740</v>
      </c>
      <c r="E29318">
        <v>2021</v>
      </c>
      <c r="F29318" t="s">
        <v>17</v>
      </c>
    </row>
    <row r="29319" spans="1:6" ht="14.25">
      <c r="A29319" t="s">
        <v>11668</v>
      </c>
      <c r="B29319" t="s">
        <v>528</v>
      </c>
      <c r="C29319" t="s">
        <v>529</v>
      </c>
      <c r="D29319" t="s">
        <v>741</v>
      </c>
      <c r="E29319">
        <v>2021</v>
      </c>
      <c r="F29319" t="s">
        <v>17</v>
      </c>
    </row>
    <row r="29320" spans="1:6" ht="14.25">
      <c r="A29320" t="s">
        <v>11661</v>
      </c>
      <c r="B29320" t="s">
        <v>528</v>
      </c>
      <c r="C29320" t="s">
        <v>529</v>
      </c>
      <c r="D29320" t="s">
        <v>742</v>
      </c>
      <c r="E29320">
        <v>2021</v>
      </c>
      <c r="F29320" t="s">
        <v>17</v>
      </c>
    </row>
    <row r="29321" spans="1:6" ht="14.25">
      <c r="A29321" t="s">
        <v>11669</v>
      </c>
      <c r="B29321" t="s">
        <v>528</v>
      </c>
      <c r="C29321" t="s">
        <v>529</v>
      </c>
      <c r="D29321" t="s">
        <v>744</v>
      </c>
      <c r="E29321">
        <v>2021</v>
      </c>
      <c r="F29321" t="s">
        <v>17</v>
      </c>
    </row>
    <row r="29322" spans="1:6" ht="14.25">
      <c r="A29322" t="s">
        <v>11660</v>
      </c>
      <c r="B29322" t="s">
        <v>528</v>
      </c>
      <c r="C29322" t="s">
        <v>529</v>
      </c>
      <c r="D29322" t="s">
        <v>743</v>
      </c>
      <c r="E29322">
        <v>2021</v>
      </c>
      <c r="F29322" t="s">
        <v>17</v>
      </c>
    </row>
    <row r="29323" spans="1:6" ht="14.25">
      <c r="A29323" t="s">
        <v>11659</v>
      </c>
      <c r="B29323" t="s">
        <v>528</v>
      </c>
      <c r="C29323" t="s">
        <v>529</v>
      </c>
      <c r="D29323" t="s">
        <v>746</v>
      </c>
      <c r="E29323">
        <v>2021</v>
      </c>
      <c r="F29323" t="s">
        <v>17</v>
      </c>
    </row>
    <row r="29324" spans="1:6" ht="14.25">
      <c r="A29324" t="s">
        <v>11655</v>
      </c>
      <c r="B29324" t="s">
        <v>528</v>
      </c>
      <c r="C29324" t="s">
        <v>529</v>
      </c>
      <c r="D29324" t="s">
        <v>753</v>
      </c>
      <c r="E29324">
        <v>2021</v>
      </c>
      <c r="F29324" t="s">
        <v>17</v>
      </c>
    </row>
    <row r="29325" spans="1:6" ht="14.25">
      <c r="A29325" t="s">
        <v>11670</v>
      </c>
      <c r="B29325" t="s">
        <v>528</v>
      </c>
      <c r="C29325" t="s">
        <v>529</v>
      </c>
      <c r="D29325" t="s">
        <v>754</v>
      </c>
      <c r="E29325">
        <v>2021</v>
      </c>
      <c r="F29325" t="s">
        <v>17</v>
      </c>
    </row>
    <row r="29326" spans="1:6" ht="14.25">
      <c r="A29326" t="s">
        <v>11654</v>
      </c>
      <c r="B29326" t="s">
        <v>528</v>
      </c>
      <c r="C29326" t="s">
        <v>529</v>
      </c>
      <c r="D29326" t="s">
        <v>751</v>
      </c>
      <c r="E29326">
        <v>2021</v>
      </c>
      <c r="F29326" t="s">
        <v>17</v>
      </c>
    </row>
    <row r="29327" spans="1:6" ht="14.25">
      <c r="A29327" t="s">
        <v>11666</v>
      </c>
      <c r="B29327" t="s">
        <v>528</v>
      </c>
      <c r="C29327" t="s">
        <v>529</v>
      </c>
      <c r="D29327" t="s">
        <v>749</v>
      </c>
      <c r="E29327">
        <v>2021</v>
      </c>
      <c r="F29327" t="s">
        <v>17</v>
      </c>
    </row>
    <row r="29328" spans="1:6" ht="14.25">
      <c r="A29328" t="s">
        <v>11656</v>
      </c>
      <c r="B29328" t="s">
        <v>528</v>
      </c>
      <c r="C29328" t="s">
        <v>529</v>
      </c>
      <c r="D29328" t="s">
        <v>750</v>
      </c>
      <c r="E29328">
        <v>2021</v>
      </c>
      <c r="F29328" t="s">
        <v>17</v>
      </c>
    </row>
    <row r="29329" spans="1:6" ht="14.25">
      <c r="A29329" t="s">
        <v>11653</v>
      </c>
      <c r="B29329" t="s">
        <v>528</v>
      </c>
      <c r="C29329" t="s">
        <v>529</v>
      </c>
      <c r="D29329" t="s">
        <v>755</v>
      </c>
      <c r="E29329">
        <v>2021</v>
      </c>
      <c r="F29329" t="s">
        <v>17</v>
      </c>
    </row>
    <row r="29330" spans="1:6" ht="14.25">
      <c r="A29330" t="s">
        <v>11667</v>
      </c>
      <c r="B29330" t="s">
        <v>528</v>
      </c>
      <c r="C29330" t="s">
        <v>529</v>
      </c>
      <c r="D29330" t="s">
        <v>752</v>
      </c>
      <c r="E29330">
        <v>2021</v>
      </c>
      <c r="F29330" t="s">
        <v>17</v>
      </c>
    </row>
    <row r="29331" spans="1:6" ht="14.25">
      <c r="A29331" t="s">
        <v>11657</v>
      </c>
      <c r="B29331" t="s">
        <v>528</v>
      </c>
      <c r="C29331" t="s">
        <v>529</v>
      </c>
      <c r="D29331" t="s">
        <v>748</v>
      </c>
      <c r="E29331">
        <v>2021</v>
      </c>
      <c r="F29331" t="s">
        <v>17</v>
      </c>
    </row>
    <row r="29332" spans="1:6" ht="14.25">
      <c r="A29332" t="s">
        <v>11658</v>
      </c>
      <c r="B29332" t="s">
        <v>528</v>
      </c>
      <c r="C29332" t="s">
        <v>529</v>
      </c>
      <c r="D29332" t="s">
        <v>747</v>
      </c>
      <c r="E29332">
        <v>2021</v>
      </c>
      <c r="F29332" t="s">
        <v>17</v>
      </c>
    </row>
    <row r="29333" spans="1:6" ht="14.25">
      <c r="A29333" t="s">
        <v>11665</v>
      </c>
      <c r="B29333" t="s">
        <v>528</v>
      </c>
      <c r="C29333" t="s">
        <v>529</v>
      </c>
      <c r="D29333" t="s">
        <v>745</v>
      </c>
      <c r="E29333">
        <v>2021</v>
      </c>
      <c r="F29333" t="s">
        <v>17</v>
      </c>
    </row>
    <row r="29334" spans="1:6" ht="14.25">
      <c r="A29334" t="s">
        <v>11686</v>
      </c>
      <c r="B29334" t="s">
        <v>536</v>
      </c>
      <c r="C29334" t="s">
        <v>537</v>
      </c>
      <c r="D29334" t="s">
        <v>753</v>
      </c>
      <c r="E29334">
        <v>2021</v>
      </c>
      <c r="F29334" t="s">
        <v>64868</v>
      </c>
    </row>
    <row r="29335" spans="1:6" ht="14.25">
      <c r="A29335" t="s">
        <v>11674</v>
      </c>
      <c r="B29335" t="s">
        <v>536</v>
      </c>
      <c r="C29335" t="s">
        <v>537</v>
      </c>
      <c r="D29335" t="s">
        <v>748</v>
      </c>
      <c r="E29335">
        <v>2021</v>
      </c>
      <c r="F29335" t="s">
        <v>660</v>
      </c>
    </row>
    <row r="29336" spans="1:6" ht="14.25">
      <c r="A29336" t="s">
        <v>11677</v>
      </c>
      <c r="B29336" t="s">
        <v>536</v>
      </c>
      <c r="C29336" t="s">
        <v>537</v>
      </c>
      <c r="D29336" t="s">
        <v>744</v>
      </c>
      <c r="E29336">
        <v>2021</v>
      </c>
      <c r="F29336" t="s">
        <v>64868</v>
      </c>
    </row>
    <row r="29337" spans="1:6" ht="14.25">
      <c r="A29337" t="s">
        <v>11688</v>
      </c>
      <c r="B29337" t="s">
        <v>536</v>
      </c>
      <c r="C29337" t="s">
        <v>537</v>
      </c>
      <c r="D29337" t="s">
        <v>755</v>
      </c>
      <c r="E29337">
        <v>2021</v>
      </c>
      <c r="F29337" t="s">
        <v>64868</v>
      </c>
    </row>
    <row r="29338" spans="1:6" ht="14.25">
      <c r="A29338" t="s">
        <v>11671</v>
      </c>
      <c r="B29338" t="s">
        <v>536</v>
      </c>
      <c r="C29338" t="s">
        <v>537</v>
      </c>
      <c r="D29338" t="s">
        <v>751</v>
      </c>
      <c r="E29338">
        <v>2021</v>
      </c>
      <c r="F29338" t="s">
        <v>660</v>
      </c>
    </row>
    <row r="29339" spans="1:6" ht="14.25">
      <c r="A29339" t="s">
        <v>11682</v>
      </c>
      <c r="B29339" t="s">
        <v>536</v>
      </c>
      <c r="C29339" t="s">
        <v>537</v>
      </c>
      <c r="D29339" t="s">
        <v>750</v>
      </c>
      <c r="E29339">
        <v>2021</v>
      </c>
      <c r="F29339" t="s">
        <v>64868</v>
      </c>
    </row>
    <row r="29340" spans="1:6" ht="14.25">
      <c r="A29340" t="s">
        <v>11673</v>
      </c>
      <c r="B29340" t="s">
        <v>536</v>
      </c>
      <c r="C29340" t="s">
        <v>537</v>
      </c>
      <c r="D29340" t="s">
        <v>747</v>
      </c>
      <c r="E29340">
        <v>2021</v>
      </c>
      <c r="F29340" t="s">
        <v>64868</v>
      </c>
    </row>
    <row r="29341" spans="1:6" ht="14.25">
      <c r="A29341" t="s">
        <v>11676</v>
      </c>
      <c r="B29341" t="s">
        <v>536</v>
      </c>
      <c r="C29341" t="s">
        <v>537</v>
      </c>
      <c r="D29341" t="s">
        <v>742</v>
      </c>
      <c r="E29341">
        <v>2021</v>
      </c>
      <c r="F29341" t="s">
        <v>64869</v>
      </c>
    </row>
    <row r="29342" spans="1:6" ht="14.25">
      <c r="A29342" t="s">
        <v>11684</v>
      </c>
      <c r="B29342" t="s">
        <v>536</v>
      </c>
      <c r="C29342" t="s">
        <v>537</v>
      </c>
      <c r="D29342" t="s">
        <v>740</v>
      </c>
      <c r="E29342">
        <v>2021</v>
      </c>
      <c r="F29342" t="s">
        <v>64869</v>
      </c>
    </row>
    <row r="29343" spans="1:6" ht="14.25">
      <c r="A29343" t="s">
        <v>11679</v>
      </c>
      <c r="B29343" t="s">
        <v>536</v>
      </c>
      <c r="C29343" t="s">
        <v>537</v>
      </c>
      <c r="D29343" t="s">
        <v>738</v>
      </c>
      <c r="E29343">
        <v>2021</v>
      </c>
      <c r="F29343" t="s">
        <v>660</v>
      </c>
    </row>
    <row r="29344" spans="1:6" ht="14.25">
      <c r="A29344" t="s">
        <v>11687</v>
      </c>
      <c r="B29344" t="s">
        <v>536</v>
      </c>
      <c r="C29344" t="s">
        <v>537</v>
      </c>
      <c r="D29344" t="s">
        <v>739</v>
      </c>
      <c r="E29344">
        <v>2021</v>
      </c>
      <c r="F29344" t="s">
        <v>660</v>
      </c>
    </row>
    <row r="29345" spans="1:6" ht="14.25">
      <c r="A29345" t="s">
        <v>11678</v>
      </c>
      <c r="B29345" t="s">
        <v>536</v>
      </c>
      <c r="C29345" t="s">
        <v>537</v>
      </c>
      <c r="D29345" t="s">
        <v>741</v>
      </c>
      <c r="E29345">
        <v>2021</v>
      </c>
      <c r="F29345" t="s">
        <v>64869</v>
      </c>
    </row>
    <row r="29346" spans="1:6" ht="14.25">
      <c r="A29346" t="s">
        <v>11675</v>
      </c>
      <c r="B29346" t="s">
        <v>536</v>
      </c>
      <c r="C29346" t="s">
        <v>537</v>
      </c>
      <c r="D29346" t="s">
        <v>746</v>
      </c>
      <c r="E29346">
        <v>2021</v>
      </c>
      <c r="F29346" t="s">
        <v>64869</v>
      </c>
    </row>
    <row r="29347" spans="1:6" ht="14.25">
      <c r="A29347" t="s">
        <v>11681</v>
      </c>
      <c r="B29347" t="s">
        <v>536</v>
      </c>
      <c r="C29347" t="s">
        <v>537</v>
      </c>
      <c r="D29347" t="s">
        <v>743</v>
      </c>
      <c r="E29347">
        <v>2021</v>
      </c>
      <c r="F29347" t="s">
        <v>660</v>
      </c>
    </row>
    <row r="29348" spans="1:6" ht="14.25">
      <c r="A29348" t="s">
        <v>11680</v>
      </c>
      <c r="B29348" t="s">
        <v>536</v>
      </c>
      <c r="C29348" t="s">
        <v>537</v>
      </c>
      <c r="D29348" t="s">
        <v>745</v>
      </c>
      <c r="E29348">
        <v>2021</v>
      </c>
      <c r="F29348" t="s">
        <v>64868</v>
      </c>
    </row>
    <row r="29349" spans="1:6" ht="14.25">
      <c r="A29349" t="s">
        <v>11672</v>
      </c>
      <c r="B29349" t="s">
        <v>536</v>
      </c>
      <c r="C29349" t="s">
        <v>537</v>
      </c>
      <c r="D29349" t="s">
        <v>749</v>
      </c>
      <c r="E29349">
        <v>2021</v>
      </c>
      <c r="F29349" t="s">
        <v>660</v>
      </c>
    </row>
    <row r="29350" spans="1:6" ht="14.25">
      <c r="A29350" t="s">
        <v>11685</v>
      </c>
      <c r="B29350" t="s">
        <v>536</v>
      </c>
      <c r="C29350" t="s">
        <v>537</v>
      </c>
      <c r="D29350" t="s">
        <v>752</v>
      </c>
      <c r="E29350">
        <v>2021</v>
      </c>
      <c r="F29350" t="s">
        <v>64868</v>
      </c>
    </row>
    <row r="29351" spans="1:6" ht="14.25">
      <c r="A29351" t="s">
        <v>11683</v>
      </c>
      <c r="B29351" t="s">
        <v>536</v>
      </c>
      <c r="C29351" t="s">
        <v>537</v>
      </c>
      <c r="D29351" t="s">
        <v>754</v>
      </c>
      <c r="E29351">
        <v>2021</v>
      </c>
      <c r="F29351" t="s">
        <v>64868</v>
      </c>
    </row>
    <row r="29352" spans="1:6" ht="14.25">
      <c r="A29352" t="s">
        <v>11716</v>
      </c>
      <c r="B29352" t="s">
        <v>546</v>
      </c>
      <c r="C29352" t="s">
        <v>547</v>
      </c>
      <c r="D29352" t="s">
        <v>738</v>
      </c>
      <c r="E29352">
        <v>2021</v>
      </c>
      <c r="F29352" t="s">
        <v>660</v>
      </c>
    </row>
    <row r="29353" spans="1:6" ht="14.25">
      <c r="A29353" t="s">
        <v>11722</v>
      </c>
      <c r="B29353" t="s">
        <v>546</v>
      </c>
      <c r="C29353" t="s">
        <v>547</v>
      </c>
      <c r="D29353" t="s">
        <v>753</v>
      </c>
      <c r="E29353">
        <v>2021</v>
      </c>
      <c r="F29353" t="s">
        <v>64869</v>
      </c>
    </row>
    <row r="29354" spans="1:6" ht="14.25">
      <c r="A29354" t="s">
        <v>11709</v>
      </c>
      <c r="B29354" t="s">
        <v>546</v>
      </c>
      <c r="C29354" t="s">
        <v>547</v>
      </c>
      <c r="D29354" t="s">
        <v>741</v>
      </c>
      <c r="E29354">
        <v>2021</v>
      </c>
      <c r="F29354" t="s">
        <v>660</v>
      </c>
    </row>
    <row r="29355" spans="1:6" ht="14.25">
      <c r="A29355" t="s">
        <v>11717</v>
      </c>
      <c r="B29355" t="s">
        <v>546</v>
      </c>
      <c r="C29355" t="s">
        <v>547</v>
      </c>
      <c r="D29355" t="s">
        <v>742</v>
      </c>
      <c r="E29355">
        <v>2021</v>
      </c>
      <c r="F29355" t="s">
        <v>660</v>
      </c>
    </row>
    <row r="29356" spans="1:6" ht="14.25">
      <c r="A29356" t="s">
        <v>11719</v>
      </c>
      <c r="B29356" t="s">
        <v>546</v>
      </c>
      <c r="C29356" t="s">
        <v>547</v>
      </c>
      <c r="D29356" t="s">
        <v>743</v>
      </c>
      <c r="E29356">
        <v>2021</v>
      </c>
      <c r="F29356" t="s">
        <v>660</v>
      </c>
    </row>
    <row r="29357" spans="1:6" ht="14.25">
      <c r="A29357" t="s">
        <v>11715</v>
      </c>
      <c r="B29357" t="s">
        <v>546</v>
      </c>
      <c r="C29357" t="s">
        <v>547</v>
      </c>
      <c r="D29357" t="s">
        <v>744</v>
      </c>
      <c r="E29357">
        <v>2021</v>
      </c>
      <c r="F29357" t="s">
        <v>660</v>
      </c>
    </row>
    <row r="29358" spans="1:6" ht="14.25">
      <c r="A29358" t="s">
        <v>11718</v>
      </c>
      <c r="B29358" t="s">
        <v>546</v>
      </c>
      <c r="C29358" t="s">
        <v>547</v>
      </c>
      <c r="D29358" t="s">
        <v>746</v>
      </c>
      <c r="E29358">
        <v>2021</v>
      </c>
      <c r="F29358" t="s">
        <v>64869</v>
      </c>
    </row>
    <row r="29359" spans="1:6" ht="14.25">
      <c r="A29359" t="s">
        <v>11714</v>
      </c>
      <c r="B29359" t="s">
        <v>546</v>
      </c>
      <c r="C29359" t="s">
        <v>547</v>
      </c>
      <c r="D29359" t="s">
        <v>748</v>
      </c>
      <c r="E29359">
        <v>2021</v>
      </c>
      <c r="F29359" t="s">
        <v>660</v>
      </c>
    </row>
    <row r="29360" spans="1:6" ht="14.25">
      <c r="A29360" t="s">
        <v>11713</v>
      </c>
      <c r="B29360" t="s">
        <v>546</v>
      </c>
      <c r="C29360" t="s">
        <v>547</v>
      </c>
      <c r="D29360" t="s">
        <v>749</v>
      </c>
      <c r="E29360">
        <v>2021</v>
      </c>
      <c r="F29360" t="s">
        <v>660</v>
      </c>
    </row>
    <row r="29361" spans="1:6" ht="14.25">
      <c r="A29361" t="s">
        <v>11723</v>
      </c>
      <c r="B29361" t="s">
        <v>546</v>
      </c>
      <c r="C29361" t="s">
        <v>547</v>
      </c>
      <c r="D29361" t="s">
        <v>752</v>
      </c>
      <c r="E29361">
        <v>2021</v>
      </c>
      <c r="F29361" t="s">
        <v>660</v>
      </c>
    </row>
    <row r="29362" spans="1:6" ht="14.25">
      <c r="A29362" t="s">
        <v>11712</v>
      </c>
      <c r="B29362" t="s">
        <v>546</v>
      </c>
      <c r="C29362" t="s">
        <v>547</v>
      </c>
      <c r="D29362" t="s">
        <v>755</v>
      </c>
      <c r="E29362">
        <v>2021</v>
      </c>
      <c r="F29362" t="s">
        <v>64869</v>
      </c>
    </row>
    <row r="29363" spans="1:6" ht="14.25">
      <c r="A29363" t="s">
        <v>11721</v>
      </c>
      <c r="B29363" t="s">
        <v>546</v>
      </c>
      <c r="C29363" t="s">
        <v>547</v>
      </c>
      <c r="D29363" t="s">
        <v>751</v>
      </c>
      <c r="E29363">
        <v>2021</v>
      </c>
      <c r="F29363" t="s">
        <v>660</v>
      </c>
    </row>
    <row r="29364" spans="1:6" ht="14.25">
      <c r="A29364" t="s">
        <v>11708</v>
      </c>
      <c r="B29364" t="s">
        <v>546</v>
      </c>
      <c r="C29364" t="s">
        <v>547</v>
      </c>
      <c r="D29364" t="s">
        <v>754</v>
      </c>
      <c r="E29364">
        <v>2021</v>
      </c>
      <c r="F29364" t="s">
        <v>64869</v>
      </c>
    </row>
    <row r="29365" spans="1:6" ht="14.25">
      <c r="A29365" t="s">
        <v>11720</v>
      </c>
      <c r="B29365" t="s">
        <v>546</v>
      </c>
      <c r="C29365" t="s">
        <v>547</v>
      </c>
      <c r="D29365" t="s">
        <v>745</v>
      </c>
      <c r="E29365">
        <v>2021</v>
      </c>
      <c r="F29365" t="s">
        <v>64869</v>
      </c>
    </row>
    <row r="29366" spans="1:6" ht="14.25">
      <c r="A29366" t="s">
        <v>11707</v>
      </c>
      <c r="B29366" t="s">
        <v>546</v>
      </c>
      <c r="C29366" t="s">
        <v>547</v>
      </c>
      <c r="D29366" t="s">
        <v>750</v>
      </c>
      <c r="E29366">
        <v>2021</v>
      </c>
      <c r="F29366" t="s">
        <v>660</v>
      </c>
    </row>
    <row r="29367" spans="1:6" ht="14.25">
      <c r="A29367" t="s">
        <v>11710</v>
      </c>
      <c r="B29367" t="s">
        <v>546</v>
      </c>
      <c r="C29367" t="s">
        <v>547</v>
      </c>
      <c r="D29367" t="s">
        <v>739</v>
      </c>
      <c r="E29367">
        <v>2021</v>
      </c>
      <c r="F29367" t="s">
        <v>660</v>
      </c>
    </row>
    <row r="29368" spans="1:6" ht="14.25">
      <c r="A29368" t="s">
        <v>11711</v>
      </c>
      <c r="B29368" t="s">
        <v>546</v>
      </c>
      <c r="C29368" t="s">
        <v>547</v>
      </c>
      <c r="D29368" t="s">
        <v>740</v>
      </c>
      <c r="E29368">
        <v>2021</v>
      </c>
      <c r="F29368" t="s">
        <v>660</v>
      </c>
    </row>
    <row r="29369" spans="1:6" ht="14.25">
      <c r="A29369" t="s">
        <v>11724</v>
      </c>
      <c r="B29369" t="s">
        <v>546</v>
      </c>
      <c r="C29369" t="s">
        <v>547</v>
      </c>
      <c r="D29369" t="s">
        <v>747</v>
      </c>
      <c r="E29369">
        <v>2021</v>
      </c>
      <c r="F29369" t="s">
        <v>64869</v>
      </c>
    </row>
    <row r="29370" spans="1:6" ht="14.25">
      <c r="A29370" t="s">
        <v>11731</v>
      </c>
      <c r="B29370" t="s">
        <v>540</v>
      </c>
      <c r="C29370" t="s">
        <v>541</v>
      </c>
      <c r="D29370" t="s">
        <v>746</v>
      </c>
      <c r="E29370">
        <v>2021</v>
      </c>
      <c r="F29370" t="s">
        <v>64869</v>
      </c>
    </row>
    <row r="29371" spans="1:6" ht="14.25">
      <c r="A29371" t="s">
        <v>11729</v>
      </c>
      <c r="B29371" t="s">
        <v>540</v>
      </c>
      <c r="C29371" t="s">
        <v>541</v>
      </c>
      <c r="D29371" t="s">
        <v>742</v>
      </c>
      <c r="E29371">
        <v>2021</v>
      </c>
      <c r="F29371" t="s">
        <v>660</v>
      </c>
    </row>
    <row r="29372" spans="1:6" ht="14.25">
      <c r="A29372" t="s">
        <v>11726</v>
      </c>
      <c r="B29372" t="s">
        <v>540</v>
      </c>
      <c r="C29372" t="s">
        <v>541</v>
      </c>
      <c r="D29372" t="s">
        <v>738</v>
      </c>
      <c r="E29372">
        <v>2021</v>
      </c>
      <c r="F29372" t="s">
        <v>660</v>
      </c>
    </row>
    <row r="29373" spans="1:6" ht="14.25">
      <c r="A29373" t="s">
        <v>11727</v>
      </c>
      <c r="B29373" t="s">
        <v>540</v>
      </c>
      <c r="C29373" t="s">
        <v>541</v>
      </c>
      <c r="D29373" t="s">
        <v>739</v>
      </c>
      <c r="E29373">
        <v>2021</v>
      </c>
      <c r="F29373" t="s">
        <v>660</v>
      </c>
    </row>
    <row r="29374" spans="1:6" ht="14.25">
      <c r="A29374" t="s">
        <v>11741</v>
      </c>
      <c r="B29374" t="s">
        <v>540</v>
      </c>
      <c r="C29374" t="s">
        <v>541</v>
      </c>
      <c r="D29374" t="s">
        <v>740</v>
      </c>
      <c r="E29374">
        <v>2021</v>
      </c>
      <c r="F29374" t="s">
        <v>660</v>
      </c>
    </row>
    <row r="29375" spans="1:6" ht="14.25">
      <c r="A29375" t="s">
        <v>11728</v>
      </c>
      <c r="B29375" t="s">
        <v>540</v>
      </c>
      <c r="C29375" t="s">
        <v>541</v>
      </c>
      <c r="D29375" t="s">
        <v>741</v>
      </c>
      <c r="E29375">
        <v>2021</v>
      </c>
      <c r="F29375" t="s">
        <v>660</v>
      </c>
    </row>
    <row r="29376" spans="1:6" ht="14.25">
      <c r="A29376" t="s">
        <v>11730</v>
      </c>
      <c r="B29376" t="s">
        <v>540</v>
      </c>
      <c r="C29376" t="s">
        <v>541</v>
      </c>
      <c r="D29376" t="s">
        <v>743</v>
      </c>
      <c r="E29376">
        <v>2021</v>
      </c>
      <c r="F29376" t="s">
        <v>64869</v>
      </c>
    </row>
    <row r="29377" spans="1:6" ht="14.25">
      <c r="A29377" t="s">
        <v>11739</v>
      </c>
      <c r="B29377" t="s">
        <v>540</v>
      </c>
      <c r="C29377" t="s">
        <v>541</v>
      </c>
      <c r="D29377" t="s">
        <v>744</v>
      </c>
      <c r="E29377">
        <v>2021</v>
      </c>
      <c r="F29377" t="s">
        <v>64869</v>
      </c>
    </row>
    <row r="29378" spans="1:6" ht="14.25">
      <c r="A29378" t="s">
        <v>11725</v>
      </c>
      <c r="B29378" t="s">
        <v>540</v>
      </c>
      <c r="C29378" t="s">
        <v>541</v>
      </c>
      <c r="D29378" t="s">
        <v>745</v>
      </c>
      <c r="E29378">
        <v>2021</v>
      </c>
      <c r="F29378" t="s">
        <v>64869</v>
      </c>
    </row>
    <row r="29379" spans="1:6" ht="14.25">
      <c r="A29379" t="s">
        <v>11740</v>
      </c>
      <c r="B29379" t="s">
        <v>540</v>
      </c>
      <c r="C29379" t="s">
        <v>541</v>
      </c>
      <c r="D29379" t="s">
        <v>747</v>
      </c>
      <c r="E29379">
        <v>2021</v>
      </c>
      <c r="F29379" t="s">
        <v>64869</v>
      </c>
    </row>
    <row r="29380" spans="1:6" ht="14.25">
      <c r="A29380" t="s">
        <v>11733</v>
      </c>
      <c r="B29380" t="s">
        <v>540</v>
      </c>
      <c r="C29380" t="s">
        <v>541</v>
      </c>
      <c r="D29380" t="s">
        <v>748</v>
      </c>
      <c r="E29380">
        <v>2021</v>
      </c>
      <c r="F29380" t="s">
        <v>660</v>
      </c>
    </row>
    <row r="29381" spans="1:6" ht="14.25">
      <c r="A29381" t="s">
        <v>11742</v>
      </c>
      <c r="B29381" t="s">
        <v>540</v>
      </c>
      <c r="C29381" t="s">
        <v>541</v>
      </c>
      <c r="D29381" t="s">
        <v>749</v>
      </c>
      <c r="E29381">
        <v>2021</v>
      </c>
      <c r="F29381" t="s">
        <v>660</v>
      </c>
    </row>
    <row r="29382" spans="1:6" ht="14.25">
      <c r="A29382" t="s">
        <v>11734</v>
      </c>
      <c r="B29382" t="s">
        <v>540</v>
      </c>
      <c r="C29382" t="s">
        <v>541</v>
      </c>
      <c r="D29382" t="s">
        <v>750</v>
      </c>
      <c r="E29382">
        <v>2021</v>
      </c>
      <c r="F29382" t="s">
        <v>660</v>
      </c>
    </row>
    <row r="29383" spans="1:6" ht="14.25">
      <c r="A29383" t="s">
        <v>11735</v>
      </c>
      <c r="B29383" t="s">
        <v>540</v>
      </c>
      <c r="C29383" t="s">
        <v>541</v>
      </c>
      <c r="D29383" t="s">
        <v>751</v>
      </c>
      <c r="E29383">
        <v>2021</v>
      </c>
      <c r="F29383" t="s">
        <v>64868</v>
      </c>
    </row>
    <row r="29384" spans="1:6" ht="14.25">
      <c r="A29384" t="s">
        <v>11732</v>
      </c>
      <c r="B29384" t="s">
        <v>540</v>
      </c>
      <c r="C29384" t="s">
        <v>541</v>
      </c>
      <c r="D29384" t="s">
        <v>752</v>
      </c>
      <c r="E29384">
        <v>2021</v>
      </c>
      <c r="F29384" t="s">
        <v>64868</v>
      </c>
    </row>
    <row r="29385" spans="1:6" ht="14.25">
      <c r="A29385" t="s">
        <v>11736</v>
      </c>
      <c r="B29385" t="s">
        <v>540</v>
      </c>
      <c r="C29385" t="s">
        <v>541</v>
      </c>
      <c r="D29385" t="s">
        <v>753</v>
      </c>
      <c r="E29385">
        <v>2021</v>
      </c>
      <c r="F29385" t="s">
        <v>64868</v>
      </c>
    </row>
    <row r="29386" spans="1:6" ht="14.25">
      <c r="A29386" t="s">
        <v>11737</v>
      </c>
      <c r="B29386" t="s">
        <v>540</v>
      </c>
      <c r="C29386" t="s">
        <v>541</v>
      </c>
      <c r="D29386" t="s">
        <v>754</v>
      </c>
      <c r="E29386">
        <v>2021</v>
      </c>
      <c r="F29386" t="s">
        <v>64868</v>
      </c>
    </row>
    <row r="29387" spans="1:6" ht="14.25">
      <c r="A29387" t="s">
        <v>11738</v>
      </c>
      <c r="B29387" t="s">
        <v>540</v>
      </c>
      <c r="C29387" t="s">
        <v>541</v>
      </c>
      <c r="D29387" t="s">
        <v>755</v>
      </c>
      <c r="E29387">
        <v>2021</v>
      </c>
      <c r="F29387" t="s">
        <v>64868</v>
      </c>
    </row>
    <row r="29388" spans="1:6" ht="14.25">
      <c r="A29388" t="s">
        <v>11759</v>
      </c>
      <c r="B29388" t="s">
        <v>544</v>
      </c>
      <c r="C29388" t="s">
        <v>545</v>
      </c>
      <c r="D29388" t="s">
        <v>749</v>
      </c>
      <c r="E29388">
        <v>2021</v>
      </c>
      <c r="F29388" t="s">
        <v>660</v>
      </c>
    </row>
    <row r="29389" spans="1:6" ht="14.25">
      <c r="A29389" t="s">
        <v>11751</v>
      </c>
      <c r="B29389" t="s">
        <v>544</v>
      </c>
      <c r="C29389" t="s">
        <v>545</v>
      </c>
      <c r="D29389" t="s">
        <v>745</v>
      </c>
      <c r="E29389">
        <v>2021</v>
      </c>
      <c r="F29389" t="s">
        <v>64868</v>
      </c>
    </row>
    <row r="29390" spans="1:6" ht="14.25">
      <c r="A29390" t="s">
        <v>11744</v>
      </c>
      <c r="B29390" t="s">
        <v>544</v>
      </c>
      <c r="C29390" t="s">
        <v>545</v>
      </c>
      <c r="D29390" t="s">
        <v>738</v>
      </c>
      <c r="E29390">
        <v>2021</v>
      </c>
      <c r="F29390" t="s">
        <v>660</v>
      </c>
    </row>
    <row r="29391" spans="1:6" ht="14.25">
      <c r="A29391" t="s">
        <v>11745</v>
      </c>
      <c r="B29391" t="s">
        <v>544</v>
      </c>
      <c r="C29391" t="s">
        <v>545</v>
      </c>
      <c r="D29391" t="s">
        <v>739</v>
      </c>
      <c r="E29391">
        <v>2021</v>
      </c>
      <c r="F29391" t="s">
        <v>660</v>
      </c>
    </row>
    <row r="29392" spans="1:6" ht="14.25">
      <c r="A29392" t="s">
        <v>11747</v>
      </c>
      <c r="B29392" t="s">
        <v>544</v>
      </c>
      <c r="C29392" t="s">
        <v>545</v>
      </c>
      <c r="D29392" t="s">
        <v>740</v>
      </c>
      <c r="E29392">
        <v>2021</v>
      </c>
      <c r="F29392" t="s">
        <v>660</v>
      </c>
    </row>
    <row r="29393" spans="1:6" ht="14.25">
      <c r="A29393" t="s">
        <v>11752</v>
      </c>
      <c r="B29393" t="s">
        <v>544</v>
      </c>
      <c r="C29393" t="s">
        <v>545</v>
      </c>
      <c r="D29393" t="s">
        <v>741</v>
      </c>
      <c r="E29393">
        <v>2021</v>
      </c>
      <c r="F29393" t="s">
        <v>660</v>
      </c>
    </row>
    <row r="29394" spans="1:6" ht="14.25">
      <c r="A29394" t="s">
        <v>11750</v>
      </c>
      <c r="B29394" t="s">
        <v>544</v>
      </c>
      <c r="C29394" t="s">
        <v>545</v>
      </c>
      <c r="D29394" t="s">
        <v>742</v>
      </c>
      <c r="E29394">
        <v>2021</v>
      </c>
      <c r="F29394" t="s">
        <v>660</v>
      </c>
    </row>
    <row r="29395" spans="1:6" ht="14.25">
      <c r="A29395" t="s">
        <v>11749</v>
      </c>
      <c r="B29395" t="s">
        <v>544</v>
      </c>
      <c r="C29395" t="s">
        <v>545</v>
      </c>
      <c r="D29395" t="s">
        <v>743</v>
      </c>
      <c r="E29395">
        <v>2021</v>
      </c>
      <c r="F29395" t="s">
        <v>64868</v>
      </c>
    </row>
    <row r="29396" spans="1:6" ht="14.25">
      <c r="A29396" t="s">
        <v>11743</v>
      </c>
      <c r="B29396" t="s">
        <v>544</v>
      </c>
      <c r="C29396" t="s">
        <v>545</v>
      </c>
      <c r="D29396" t="s">
        <v>744</v>
      </c>
      <c r="E29396">
        <v>2021</v>
      </c>
      <c r="F29396" t="s">
        <v>64868</v>
      </c>
    </row>
    <row r="29397" spans="1:6" ht="14.25">
      <c r="A29397" t="s">
        <v>11754</v>
      </c>
      <c r="B29397" t="s">
        <v>544</v>
      </c>
      <c r="C29397" t="s">
        <v>545</v>
      </c>
      <c r="D29397" t="s">
        <v>746</v>
      </c>
      <c r="E29397">
        <v>2021</v>
      </c>
      <c r="F29397" t="s">
        <v>64868</v>
      </c>
    </row>
    <row r="29398" spans="1:6" ht="14.25">
      <c r="A29398" t="s">
        <v>11758</v>
      </c>
      <c r="B29398" t="s">
        <v>544</v>
      </c>
      <c r="C29398" t="s">
        <v>545</v>
      </c>
      <c r="D29398" t="s">
        <v>747</v>
      </c>
      <c r="E29398">
        <v>2021</v>
      </c>
      <c r="F29398" t="s">
        <v>64868</v>
      </c>
    </row>
    <row r="29399" spans="1:6" ht="14.25">
      <c r="A29399" t="s">
        <v>11753</v>
      </c>
      <c r="B29399" t="s">
        <v>544</v>
      </c>
      <c r="C29399" t="s">
        <v>545</v>
      </c>
      <c r="D29399" t="s">
        <v>748</v>
      </c>
      <c r="E29399">
        <v>2021</v>
      </c>
      <c r="F29399" t="s">
        <v>660</v>
      </c>
    </row>
    <row r="29400" spans="1:6" ht="14.25">
      <c r="A29400" t="s">
        <v>11746</v>
      </c>
      <c r="B29400" t="s">
        <v>544</v>
      </c>
      <c r="C29400" t="s">
        <v>545</v>
      </c>
      <c r="D29400" t="s">
        <v>750</v>
      </c>
      <c r="E29400">
        <v>2021</v>
      </c>
      <c r="F29400" t="s">
        <v>660</v>
      </c>
    </row>
    <row r="29401" spans="1:6" ht="14.25">
      <c r="A29401" t="s">
        <v>11757</v>
      </c>
      <c r="B29401" t="s">
        <v>544</v>
      </c>
      <c r="C29401" t="s">
        <v>545</v>
      </c>
      <c r="D29401" t="s">
        <v>751</v>
      </c>
      <c r="E29401">
        <v>2021</v>
      </c>
      <c r="F29401" t="s">
        <v>660</v>
      </c>
    </row>
    <row r="29402" spans="1:6" ht="14.25">
      <c r="A29402" t="s">
        <v>11756</v>
      </c>
      <c r="B29402" t="s">
        <v>544</v>
      </c>
      <c r="C29402" t="s">
        <v>545</v>
      </c>
      <c r="D29402" t="s">
        <v>752</v>
      </c>
      <c r="E29402">
        <v>2021</v>
      </c>
      <c r="F29402" t="s">
        <v>64868</v>
      </c>
    </row>
    <row r="29403" spans="1:6" ht="14.25">
      <c r="A29403" t="s">
        <v>11748</v>
      </c>
      <c r="B29403" t="s">
        <v>544</v>
      </c>
      <c r="C29403" t="s">
        <v>545</v>
      </c>
      <c r="D29403" t="s">
        <v>753</v>
      </c>
      <c r="E29403">
        <v>2021</v>
      </c>
      <c r="F29403" t="s">
        <v>64868</v>
      </c>
    </row>
    <row r="29404" spans="1:6" ht="14.25">
      <c r="A29404" t="s">
        <v>11755</v>
      </c>
      <c r="B29404" t="s">
        <v>544</v>
      </c>
      <c r="C29404" t="s">
        <v>545</v>
      </c>
      <c r="D29404" t="s">
        <v>754</v>
      </c>
      <c r="E29404">
        <v>2021</v>
      </c>
      <c r="F29404" t="s">
        <v>64869</v>
      </c>
    </row>
    <row r="29405" spans="1:6" ht="14.25">
      <c r="A29405" t="s">
        <v>11760</v>
      </c>
      <c r="B29405" t="s">
        <v>544</v>
      </c>
      <c r="C29405" t="s">
        <v>545</v>
      </c>
      <c r="D29405" t="s">
        <v>755</v>
      </c>
      <c r="E29405">
        <v>2021</v>
      </c>
      <c r="F29405" t="s">
        <v>660</v>
      </c>
    </row>
    <row r="29406" spans="1:6" ht="14.25">
      <c r="A29406" t="s">
        <v>11769</v>
      </c>
      <c r="B29406" t="s">
        <v>548</v>
      </c>
      <c r="C29406" t="s">
        <v>549</v>
      </c>
      <c r="D29406" t="s">
        <v>750</v>
      </c>
      <c r="E29406">
        <v>2021</v>
      </c>
      <c r="F29406" t="s">
        <v>660</v>
      </c>
    </row>
    <row r="29407" spans="1:6" ht="14.25">
      <c r="A29407" t="s">
        <v>11773</v>
      </c>
      <c r="B29407" t="s">
        <v>548</v>
      </c>
      <c r="C29407" t="s">
        <v>549</v>
      </c>
      <c r="D29407" t="s">
        <v>751</v>
      </c>
      <c r="E29407">
        <v>2021</v>
      </c>
      <c r="F29407" t="s">
        <v>660</v>
      </c>
    </row>
    <row r="29408" spans="1:6" ht="14.25">
      <c r="A29408" t="s">
        <v>11761</v>
      </c>
      <c r="B29408" t="s">
        <v>548</v>
      </c>
      <c r="C29408" t="s">
        <v>549</v>
      </c>
      <c r="D29408" t="s">
        <v>752</v>
      </c>
      <c r="E29408">
        <v>2021</v>
      </c>
      <c r="F29408" t="s">
        <v>64868</v>
      </c>
    </row>
    <row r="29409" spans="1:6" ht="14.25">
      <c r="A29409" t="s">
        <v>11770</v>
      </c>
      <c r="B29409" t="s">
        <v>548</v>
      </c>
      <c r="C29409" t="s">
        <v>549</v>
      </c>
      <c r="D29409" t="s">
        <v>753</v>
      </c>
      <c r="E29409">
        <v>2021</v>
      </c>
      <c r="F29409" t="s">
        <v>64868</v>
      </c>
    </row>
    <row r="29410" spans="1:6" ht="14.25">
      <c r="A29410" t="s">
        <v>11771</v>
      </c>
      <c r="B29410" t="s">
        <v>548</v>
      </c>
      <c r="C29410" t="s">
        <v>549</v>
      </c>
      <c r="D29410" t="s">
        <v>754</v>
      </c>
      <c r="E29410">
        <v>2021</v>
      </c>
      <c r="F29410" t="s">
        <v>64868</v>
      </c>
    </row>
    <row r="29411" spans="1:6" ht="14.25">
      <c r="A29411" t="s">
        <v>11772</v>
      </c>
      <c r="B29411" t="s">
        <v>548</v>
      </c>
      <c r="C29411" t="s">
        <v>549</v>
      </c>
      <c r="D29411" t="s">
        <v>755</v>
      </c>
      <c r="E29411">
        <v>2021</v>
      </c>
      <c r="F29411" t="s">
        <v>64868</v>
      </c>
    </row>
    <row r="29412" spans="1:6" ht="14.25">
      <c r="A29412" t="s">
        <v>11768</v>
      </c>
      <c r="B29412" t="s">
        <v>548</v>
      </c>
      <c r="C29412" t="s">
        <v>549</v>
      </c>
      <c r="D29412" t="s">
        <v>748</v>
      </c>
      <c r="E29412">
        <v>2021</v>
      </c>
      <c r="F29412" t="s">
        <v>660</v>
      </c>
    </row>
    <row r="29413" spans="1:6" ht="14.25">
      <c r="A29413" t="s">
        <v>11765</v>
      </c>
      <c r="B29413" t="s">
        <v>548</v>
      </c>
      <c r="C29413" t="s">
        <v>549</v>
      </c>
      <c r="D29413" t="s">
        <v>744</v>
      </c>
      <c r="E29413">
        <v>2021</v>
      </c>
      <c r="F29413" t="s">
        <v>64869</v>
      </c>
    </row>
    <row r="29414" spans="1:6" ht="14.25">
      <c r="A29414" t="s">
        <v>11763</v>
      </c>
      <c r="B29414" t="s">
        <v>548</v>
      </c>
      <c r="C29414" t="s">
        <v>549</v>
      </c>
      <c r="D29414" t="s">
        <v>741</v>
      </c>
      <c r="E29414">
        <v>2021</v>
      </c>
      <c r="F29414" t="s">
        <v>64869</v>
      </c>
    </row>
    <row r="29415" spans="1:6" ht="14.25">
      <c r="A29415" t="s">
        <v>11777</v>
      </c>
      <c r="B29415" t="s">
        <v>548</v>
      </c>
      <c r="C29415" t="s">
        <v>549</v>
      </c>
      <c r="D29415" t="s">
        <v>738</v>
      </c>
      <c r="E29415">
        <v>2021</v>
      </c>
      <c r="F29415" t="s">
        <v>64869</v>
      </c>
    </row>
    <row r="29416" spans="1:6" ht="14.25">
      <c r="A29416" t="s">
        <v>11776</v>
      </c>
      <c r="B29416" t="s">
        <v>548</v>
      </c>
      <c r="C29416" t="s">
        <v>549</v>
      </c>
      <c r="D29416" t="s">
        <v>739</v>
      </c>
      <c r="E29416">
        <v>2021</v>
      </c>
      <c r="F29416" t="s">
        <v>64869</v>
      </c>
    </row>
    <row r="29417" spans="1:6" ht="14.25">
      <c r="A29417" t="s">
        <v>11762</v>
      </c>
      <c r="B29417" t="s">
        <v>548</v>
      </c>
      <c r="C29417" t="s">
        <v>549</v>
      </c>
      <c r="D29417" t="s">
        <v>740</v>
      </c>
      <c r="E29417">
        <v>2021</v>
      </c>
      <c r="F29417" t="s">
        <v>64869</v>
      </c>
    </row>
    <row r="29418" spans="1:6" ht="14.25">
      <c r="A29418" t="s">
        <v>11764</v>
      </c>
      <c r="B29418" t="s">
        <v>548</v>
      </c>
      <c r="C29418" t="s">
        <v>549</v>
      </c>
      <c r="D29418" t="s">
        <v>742</v>
      </c>
      <c r="E29418">
        <v>2021</v>
      </c>
      <c r="F29418" t="s">
        <v>64869</v>
      </c>
    </row>
    <row r="29419" spans="1:6" ht="14.25">
      <c r="A29419" t="s">
        <v>11775</v>
      </c>
      <c r="B29419" t="s">
        <v>548</v>
      </c>
      <c r="C29419" t="s">
        <v>549</v>
      </c>
      <c r="D29419" t="s">
        <v>743</v>
      </c>
      <c r="E29419">
        <v>2021</v>
      </c>
      <c r="F29419" t="s">
        <v>64869</v>
      </c>
    </row>
    <row r="29420" spans="1:6" ht="14.25">
      <c r="A29420" t="s">
        <v>11766</v>
      </c>
      <c r="B29420" t="s">
        <v>548</v>
      </c>
      <c r="C29420" t="s">
        <v>549</v>
      </c>
      <c r="D29420" t="s">
        <v>745</v>
      </c>
      <c r="E29420">
        <v>2021</v>
      </c>
      <c r="F29420" t="s">
        <v>64869</v>
      </c>
    </row>
    <row r="29421" spans="1:6" ht="14.25">
      <c r="A29421" t="s">
        <v>11767</v>
      </c>
      <c r="B29421" t="s">
        <v>548</v>
      </c>
      <c r="C29421" t="s">
        <v>549</v>
      </c>
      <c r="D29421" t="s">
        <v>746</v>
      </c>
      <c r="E29421">
        <v>2021</v>
      </c>
      <c r="F29421" t="s">
        <v>64869</v>
      </c>
    </row>
    <row r="29422" spans="1:6" ht="14.25">
      <c r="A29422" t="s">
        <v>11774</v>
      </c>
      <c r="B29422" t="s">
        <v>548</v>
      </c>
      <c r="C29422" t="s">
        <v>549</v>
      </c>
      <c r="D29422" t="s">
        <v>747</v>
      </c>
      <c r="E29422">
        <v>2021</v>
      </c>
      <c r="F29422" t="s">
        <v>64869</v>
      </c>
    </row>
    <row r="29423" spans="1:6" ht="14.25">
      <c r="A29423" t="s">
        <v>11778</v>
      </c>
      <c r="B29423" t="s">
        <v>548</v>
      </c>
      <c r="C29423" t="s">
        <v>549</v>
      </c>
      <c r="D29423" t="s">
        <v>749</v>
      </c>
      <c r="E29423">
        <v>2021</v>
      </c>
      <c r="F29423" t="s">
        <v>660</v>
      </c>
    </row>
    <row r="29424" spans="1:6" ht="14.25">
      <c r="A29424" t="s">
        <v>11796</v>
      </c>
      <c r="B29424" t="s">
        <v>550</v>
      </c>
      <c r="C29424" t="s">
        <v>551</v>
      </c>
      <c r="D29424" t="s">
        <v>754</v>
      </c>
      <c r="E29424">
        <v>2021</v>
      </c>
      <c r="F29424" t="s">
        <v>64869</v>
      </c>
    </row>
    <row r="29425" spans="1:6" ht="14.25">
      <c r="A29425" t="s">
        <v>11780</v>
      </c>
      <c r="B29425" t="s">
        <v>550</v>
      </c>
      <c r="C29425" t="s">
        <v>551</v>
      </c>
      <c r="D29425" t="s">
        <v>747</v>
      </c>
      <c r="E29425">
        <v>2021</v>
      </c>
      <c r="F29425" t="s">
        <v>64869</v>
      </c>
    </row>
    <row r="29426" spans="1:6" ht="14.25">
      <c r="A29426" t="s">
        <v>11781</v>
      </c>
      <c r="B29426" t="s">
        <v>550</v>
      </c>
      <c r="C29426" t="s">
        <v>551</v>
      </c>
      <c r="D29426" t="s">
        <v>743</v>
      </c>
      <c r="E29426">
        <v>2021</v>
      </c>
      <c r="F29426" t="s">
        <v>64869</v>
      </c>
    </row>
    <row r="29427" spans="1:6" ht="14.25">
      <c r="A29427" t="s">
        <v>11779</v>
      </c>
      <c r="B29427" t="s">
        <v>550</v>
      </c>
      <c r="C29427" t="s">
        <v>551</v>
      </c>
      <c r="D29427" t="s">
        <v>740</v>
      </c>
      <c r="E29427">
        <v>2021</v>
      </c>
      <c r="F29427" t="s">
        <v>64869</v>
      </c>
    </row>
    <row r="29428" spans="1:6" ht="14.25">
      <c r="A29428" t="s">
        <v>11791</v>
      </c>
      <c r="B29428" t="s">
        <v>550</v>
      </c>
      <c r="C29428" t="s">
        <v>551</v>
      </c>
      <c r="D29428" t="s">
        <v>738</v>
      </c>
      <c r="E29428">
        <v>2021</v>
      </c>
      <c r="F29428" t="s">
        <v>64869</v>
      </c>
    </row>
    <row r="29429" spans="1:6" ht="14.25">
      <c r="A29429" t="s">
        <v>11782</v>
      </c>
      <c r="B29429" t="s">
        <v>550</v>
      </c>
      <c r="C29429" t="s">
        <v>551</v>
      </c>
      <c r="D29429" t="s">
        <v>739</v>
      </c>
      <c r="E29429">
        <v>2021</v>
      </c>
      <c r="F29429" t="s">
        <v>64869</v>
      </c>
    </row>
    <row r="29430" spans="1:6" ht="14.25">
      <c r="A29430" t="s">
        <v>11783</v>
      </c>
      <c r="B29430" t="s">
        <v>550</v>
      </c>
      <c r="C29430" t="s">
        <v>551</v>
      </c>
      <c r="D29430" t="s">
        <v>741</v>
      </c>
      <c r="E29430">
        <v>2021</v>
      </c>
      <c r="F29430" t="s">
        <v>64869</v>
      </c>
    </row>
    <row r="29431" spans="1:6" ht="14.25">
      <c r="A29431" t="s">
        <v>11795</v>
      </c>
      <c r="B29431" t="s">
        <v>550</v>
      </c>
      <c r="C29431" t="s">
        <v>551</v>
      </c>
      <c r="D29431" t="s">
        <v>742</v>
      </c>
      <c r="E29431">
        <v>2021</v>
      </c>
      <c r="F29431" t="s">
        <v>64869</v>
      </c>
    </row>
    <row r="29432" spans="1:6" ht="14.25">
      <c r="A29432" t="s">
        <v>11790</v>
      </c>
      <c r="B29432" t="s">
        <v>550</v>
      </c>
      <c r="C29432" t="s">
        <v>551</v>
      </c>
      <c r="D29432" t="s">
        <v>744</v>
      </c>
      <c r="E29432">
        <v>2021</v>
      </c>
      <c r="F29432" t="s">
        <v>64869</v>
      </c>
    </row>
    <row r="29433" spans="1:6" ht="14.25">
      <c r="A29433" t="s">
        <v>11788</v>
      </c>
      <c r="B29433" t="s">
        <v>550</v>
      </c>
      <c r="C29433" t="s">
        <v>551</v>
      </c>
      <c r="D29433" t="s">
        <v>745</v>
      </c>
      <c r="E29433">
        <v>2021</v>
      </c>
      <c r="F29433" t="s">
        <v>64869</v>
      </c>
    </row>
    <row r="29434" spans="1:6" ht="14.25">
      <c r="A29434" t="s">
        <v>11794</v>
      </c>
      <c r="B29434" t="s">
        <v>550</v>
      </c>
      <c r="C29434" t="s">
        <v>551</v>
      </c>
      <c r="D29434" t="s">
        <v>746</v>
      </c>
      <c r="E29434">
        <v>2021</v>
      </c>
      <c r="F29434" t="s">
        <v>64869</v>
      </c>
    </row>
    <row r="29435" spans="1:6" ht="14.25">
      <c r="A29435" t="s">
        <v>11786</v>
      </c>
      <c r="B29435" t="s">
        <v>550</v>
      </c>
      <c r="C29435" t="s">
        <v>551</v>
      </c>
      <c r="D29435" t="s">
        <v>748</v>
      </c>
      <c r="E29435">
        <v>2021</v>
      </c>
      <c r="F29435" t="s">
        <v>660</v>
      </c>
    </row>
    <row r="29436" spans="1:6" ht="14.25">
      <c r="A29436" t="s">
        <v>11789</v>
      </c>
      <c r="B29436" t="s">
        <v>550</v>
      </c>
      <c r="C29436" t="s">
        <v>551</v>
      </c>
      <c r="D29436" t="s">
        <v>749</v>
      </c>
      <c r="E29436">
        <v>2021</v>
      </c>
      <c r="F29436" t="s">
        <v>660</v>
      </c>
    </row>
    <row r="29437" spans="1:6" ht="14.25">
      <c r="A29437" t="s">
        <v>11787</v>
      </c>
      <c r="B29437" t="s">
        <v>550</v>
      </c>
      <c r="C29437" t="s">
        <v>551</v>
      </c>
      <c r="D29437" t="s">
        <v>750</v>
      </c>
      <c r="E29437">
        <v>2021</v>
      </c>
      <c r="F29437" t="s">
        <v>660</v>
      </c>
    </row>
    <row r="29438" spans="1:6" ht="14.25">
      <c r="A29438" t="s">
        <v>11785</v>
      </c>
      <c r="B29438" t="s">
        <v>550</v>
      </c>
      <c r="C29438" t="s">
        <v>551</v>
      </c>
      <c r="D29438" t="s">
        <v>751</v>
      </c>
      <c r="E29438">
        <v>2021</v>
      </c>
      <c r="F29438" t="s">
        <v>64868</v>
      </c>
    </row>
    <row r="29439" spans="1:6" ht="14.25">
      <c r="A29439" t="s">
        <v>11793</v>
      </c>
      <c r="B29439" t="s">
        <v>550</v>
      </c>
      <c r="C29439" t="s">
        <v>551</v>
      </c>
      <c r="D29439" t="s">
        <v>752</v>
      </c>
      <c r="E29439">
        <v>2021</v>
      </c>
      <c r="F29439" t="s">
        <v>64868</v>
      </c>
    </row>
    <row r="29440" spans="1:6" ht="14.25">
      <c r="A29440" t="s">
        <v>11784</v>
      </c>
      <c r="B29440" t="s">
        <v>550</v>
      </c>
      <c r="C29440" t="s">
        <v>551</v>
      </c>
      <c r="D29440" t="s">
        <v>753</v>
      </c>
      <c r="E29440">
        <v>2021</v>
      </c>
      <c r="F29440" t="s">
        <v>64868</v>
      </c>
    </row>
    <row r="29441" spans="1:6" ht="14.25">
      <c r="A29441" t="s">
        <v>11792</v>
      </c>
      <c r="B29441" t="s">
        <v>550</v>
      </c>
      <c r="C29441" t="s">
        <v>551</v>
      </c>
      <c r="D29441" t="s">
        <v>755</v>
      </c>
      <c r="E29441">
        <v>2021</v>
      </c>
      <c r="F29441" t="s">
        <v>64868</v>
      </c>
    </row>
    <row r="29442" spans="1:6" ht="14.25">
      <c r="A29442" t="s">
        <v>11799</v>
      </c>
      <c r="B29442" t="s">
        <v>538</v>
      </c>
      <c r="C29442" t="s">
        <v>539</v>
      </c>
      <c r="D29442" t="s">
        <v>746</v>
      </c>
      <c r="E29442">
        <v>2021</v>
      </c>
      <c r="F29442" t="s">
        <v>64869</v>
      </c>
    </row>
    <row r="29443" spans="1:6" ht="14.25">
      <c r="A29443" t="s">
        <v>11808</v>
      </c>
      <c r="B29443" t="s">
        <v>538</v>
      </c>
      <c r="C29443" t="s">
        <v>539</v>
      </c>
      <c r="D29443" t="s">
        <v>742</v>
      </c>
      <c r="E29443">
        <v>2021</v>
      </c>
      <c r="F29443" t="s">
        <v>660</v>
      </c>
    </row>
    <row r="29444" spans="1:6" ht="14.25">
      <c r="A29444" t="s">
        <v>11805</v>
      </c>
      <c r="B29444" t="s">
        <v>538</v>
      </c>
      <c r="C29444" t="s">
        <v>539</v>
      </c>
      <c r="D29444" t="s">
        <v>739</v>
      </c>
      <c r="E29444">
        <v>2021</v>
      </c>
      <c r="F29444" t="s">
        <v>660</v>
      </c>
    </row>
    <row r="29445" spans="1:6" ht="14.25">
      <c r="A29445" t="s">
        <v>11804</v>
      </c>
      <c r="B29445" t="s">
        <v>538</v>
      </c>
      <c r="C29445" t="s">
        <v>539</v>
      </c>
      <c r="D29445" t="s">
        <v>738</v>
      </c>
      <c r="E29445">
        <v>2021</v>
      </c>
      <c r="F29445" t="s">
        <v>660</v>
      </c>
    </row>
    <row r="29446" spans="1:6" ht="14.25">
      <c r="A29446" t="s">
        <v>11806</v>
      </c>
      <c r="B29446" t="s">
        <v>538</v>
      </c>
      <c r="C29446" t="s">
        <v>539</v>
      </c>
      <c r="D29446" t="s">
        <v>740</v>
      </c>
      <c r="E29446">
        <v>2021</v>
      </c>
      <c r="F29446" t="s">
        <v>660</v>
      </c>
    </row>
    <row r="29447" spans="1:6" ht="14.25">
      <c r="A29447" t="s">
        <v>11807</v>
      </c>
      <c r="B29447" t="s">
        <v>538</v>
      </c>
      <c r="C29447" t="s">
        <v>539</v>
      </c>
      <c r="D29447" t="s">
        <v>741</v>
      </c>
      <c r="E29447">
        <v>2021</v>
      </c>
      <c r="F29447" t="s">
        <v>660</v>
      </c>
    </row>
    <row r="29448" spans="1:6" ht="14.25">
      <c r="A29448" t="s">
        <v>11809</v>
      </c>
      <c r="B29448" t="s">
        <v>538</v>
      </c>
      <c r="C29448" t="s">
        <v>539</v>
      </c>
      <c r="D29448" t="s">
        <v>743</v>
      </c>
      <c r="E29448">
        <v>2021</v>
      </c>
      <c r="F29448" t="s">
        <v>660</v>
      </c>
    </row>
    <row r="29449" spans="1:6" ht="14.25">
      <c r="A29449" t="s">
        <v>11810</v>
      </c>
      <c r="B29449" t="s">
        <v>538</v>
      </c>
      <c r="C29449" t="s">
        <v>539</v>
      </c>
      <c r="D29449" t="s">
        <v>744</v>
      </c>
      <c r="E29449">
        <v>2021</v>
      </c>
      <c r="F29449" t="s">
        <v>64869</v>
      </c>
    </row>
    <row r="29450" spans="1:6" ht="14.25">
      <c r="A29450" t="s">
        <v>11801</v>
      </c>
      <c r="B29450" t="s">
        <v>538</v>
      </c>
      <c r="C29450" t="s">
        <v>539</v>
      </c>
      <c r="D29450" t="s">
        <v>745</v>
      </c>
      <c r="E29450">
        <v>2021</v>
      </c>
      <c r="F29450" t="s">
        <v>64869</v>
      </c>
    </row>
    <row r="29451" spans="1:6" ht="14.25">
      <c r="A29451" t="s">
        <v>11811</v>
      </c>
      <c r="B29451" t="s">
        <v>538</v>
      </c>
      <c r="C29451" t="s">
        <v>539</v>
      </c>
      <c r="D29451" t="s">
        <v>747</v>
      </c>
      <c r="E29451">
        <v>2021</v>
      </c>
      <c r="F29451" t="s">
        <v>64869</v>
      </c>
    </row>
    <row r="29452" spans="1:6" ht="14.25">
      <c r="A29452" t="s">
        <v>11812</v>
      </c>
      <c r="B29452" t="s">
        <v>538</v>
      </c>
      <c r="C29452" t="s">
        <v>539</v>
      </c>
      <c r="D29452" t="s">
        <v>748</v>
      </c>
      <c r="E29452">
        <v>2021</v>
      </c>
      <c r="F29452" t="s">
        <v>660</v>
      </c>
    </row>
    <row r="29453" spans="1:6" ht="14.25">
      <c r="A29453" t="s">
        <v>11803</v>
      </c>
      <c r="B29453" t="s">
        <v>538</v>
      </c>
      <c r="C29453" t="s">
        <v>539</v>
      </c>
      <c r="D29453" t="s">
        <v>749</v>
      </c>
      <c r="E29453">
        <v>2021</v>
      </c>
      <c r="F29453" t="s">
        <v>660</v>
      </c>
    </row>
    <row r="29454" spans="1:6" ht="14.25">
      <c r="A29454" t="s">
        <v>11800</v>
      </c>
      <c r="B29454" t="s">
        <v>538</v>
      </c>
      <c r="C29454" t="s">
        <v>539</v>
      </c>
      <c r="D29454" t="s">
        <v>750</v>
      </c>
      <c r="E29454">
        <v>2021</v>
      </c>
      <c r="F29454" t="s">
        <v>660</v>
      </c>
    </row>
    <row r="29455" spans="1:6" ht="14.25">
      <c r="A29455" t="s">
        <v>11813</v>
      </c>
      <c r="B29455" t="s">
        <v>538</v>
      </c>
      <c r="C29455" t="s">
        <v>539</v>
      </c>
      <c r="D29455" t="s">
        <v>751</v>
      </c>
      <c r="E29455">
        <v>2021</v>
      </c>
      <c r="F29455" t="s">
        <v>660</v>
      </c>
    </row>
    <row r="29456" spans="1:6" ht="14.25">
      <c r="A29456" t="s">
        <v>11802</v>
      </c>
      <c r="B29456" t="s">
        <v>538</v>
      </c>
      <c r="C29456" t="s">
        <v>539</v>
      </c>
      <c r="D29456" t="s">
        <v>752</v>
      </c>
      <c r="E29456">
        <v>2021</v>
      </c>
      <c r="F29456" t="s">
        <v>64869</v>
      </c>
    </row>
    <row r="29457" spans="1:6" ht="14.25">
      <c r="A29457" t="s">
        <v>11797</v>
      </c>
      <c r="B29457" t="s">
        <v>538</v>
      </c>
      <c r="C29457" t="s">
        <v>539</v>
      </c>
      <c r="D29457" t="s">
        <v>753</v>
      </c>
      <c r="E29457">
        <v>2021</v>
      </c>
      <c r="F29457" t="s">
        <v>64869</v>
      </c>
    </row>
    <row r="29458" spans="1:6" ht="14.25">
      <c r="A29458" t="s">
        <v>11814</v>
      </c>
      <c r="B29458" t="s">
        <v>538</v>
      </c>
      <c r="C29458" t="s">
        <v>539</v>
      </c>
      <c r="D29458" t="s">
        <v>754</v>
      </c>
      <c r="E29458">
        <v>2021</v>
      </c>
      <c r="F29458" t="s">
        <v>64869</v>
      </c>
    </row>
    <row r="29459" spans="1:6" ht="14.25">
      <c r="A29459" t="s">
        <v>11798</v>
      </c>
      <c r="B29459" t="s">
        <v>538</v>
      </c>
      <c r="C29459" t="s">
        <v>539</v>
      </c>
      <c r="D29459" t="s">
        <v>755</v>
      </c>
      <c r="E29459">
        <v>2021</v>
      </c>
      <c r="F29459" t="s">
        <v>64869</v>
      </c>
    </row>
    <row r="29460" spans="1:6" ht="14.25">
      <c r="A29460" t="s">
        <v>11831</v>
      </c>
      <c r="B29460" t="s">
        <v>542</v>
      </c>
      <c r="C29460" t="s">
        <v>543</v>
      </c>
      <c r="D29460" t="s">
        <v>752</v>
      </c>
      <c r="E29460">
        <v>2021</v>
      </c>
      <c r="F29460" t="s">
        <v>64869</v>
      </c>
    </row>
    <row r="29461" spans="1:6" ht="14.25">
      <c r="A29461" t="s">
        <v>11819</v>
      </c>
      <c r="B29461" t="s">
        <v>542</v>
      </c>
      <c r="C29461" t="s">
        <v>543</v>
      </c>
      <c r="D29461" t="s">
        <v>745</v>
      </c>
      <c r="E29461">
        <v>2021</v>
      </c>
      <c r="F29461" t="s">
        <v>64869</v>
      </c>
    </row>
    <row r="29462" spans="1:6" ht="14.25">
      <c r="A29462" t="s">
        <v>11821</v>
      </c>
      <c r="B29462" t="s">
        <v>542</v>
      </c>
      <c r="C29462" t="s">
        <v>543</v>
      </c>
      <c r="D29462" t="s">
        <v>738</v>
      </c>
      <c r="E29462">
        <v>2021</v>
      </c>
      <c r="F29462" t="s">
        <v>64869</v>
      </c>
    </row>
    <row r="29463" spans="1:6" ht="14.25">
      <c r="A29463" t="s">
        <v>11827</v>
      </c>
      <c r="B29463" t="s">
        <v>542</v>
      </c>
      <c r="C29463" t="s">
        <v>543</v>
      </c>
      <c r="D29463" t="s">
        <v>739</v>
      </c>
      <c r="E29463">
        <v>2021</v>
      </c>
      <c r="F29463" t="s">
        <v>64869</v>
      </c>
    </row>
    <row r="29464" spans="1:6" ht="14.25">
      <c r="A29464" t="s">
        <v>11823</v>
      </c>
      <c r="B29464" t="s">
        <v>542</v>
      </c>
      <c r="C29464" t="s">
        <v>543</v>
      </c>
      <c r="D29464" t="s">
        <v>740</v>
      </c>
      <c r="E29464">
        <v>2021</v>
      </c>
      <c r="F29464" t="s">
        <v>64869</v>
      </c>
    </row>
    <row r="29465" spans="1:6" ht="14.25">
      <c r="A29465" t="s">
        <v>11820</v>
      </c>
      <c r="B29465" t="s">
        <v>542</v>
      </c>
      <c r="C29465" t="s">
        <v>543</v>
      </c>
      <c r="D29465" t="s">
        <v>741</v>
      </c>
      <c r="E29465">
        <v>2021</v>
      </c>
      <c r="F29465" t="s">
        <v>64869</v>
      </c>
    </row>
    <row r="29466" spans="1:6" ht="14.25">
      <c r="A29466" t="s">
        <v>11818</v>
      </c>
      <c r="B29466" t="s">
        <v>542</v>
      </c>
      <c r="C29466" t="s">
        <v>543</v>
      </c>
      <c r="D29466" t="s">
        <v>742</v>
      </c>
      <c r="E29466">
        <v>2021</v>
      </c>
      <c r="F29466" t="s">
        <v>64869</v>
      </c>
    </row>
    <row r="29467" spans="1:6" ht="14.25">
      <c r="A29467" t="s">
        <v>11826</v>
      </c>
      <c r="B29467" t="s">
        <v>542</v>
      </c>
      <c r="C29467" t="s">
        <v>543</v>
      </c>
      <c r="D29467" t="s">
        <v>743</v>
      </c>
      <c r="E29467">
        <v>2021</v>
      </c>
      <c r="F29467" t="s">
        <v>64869</v>
      </c>
    </row>
    <row r="29468" spans="1:6" ht="14.25">
      <c r="A29468" t="s">
        <v>11828</v>
      </c>
      <c r="B29468" t="s">
        <v>542</v>
      </c>
      <c r="C29468" t="s">
        <v>543</v>
      </c>
      <c r="D29468" t="s">
        <v>744</v>
      </c>
      <c r="E29468">
        <v>2021</v>
      </c>
      <c r="F29468" t="s">
        <v>64869</v>
      </c>
    </row>
    <row r="29469" spans="1:6" ht="14.25">
      <c r="A29469" t="s">
        <v>11829</v>
      </c>
      <c r="B29469" t="s">
        <v>542</v>
      </c>
      <c r="C29469" t="s">
        <v>543</v>
      </c>
      <c r="D29469" t="s">
        <v>746</v>
      </c>
      <c r="E29469">
        <v>2021</v>
      </c>
      <c r="F29469" t="s">
        <v>64869</v>
      </c>
    </row>
    <row r="29470" spans="1:6" ht="14.25">
      <c r="A29470" t="s">
        <v>11822</v>
      </c>
      <c r="B29470" t="s">
        <v>542</v>
      </c>
      <c r="C29470" t="s">
        <v>543</v>
      </c>
      <c r="D29470" t="s">
        <v>747</v>
      </c>
      <c r="E29470">
        <v>2021</v>
      </c>
      <c r="F29470" t="s">
        <v>64869</v>
      </c>
    </row>
    <row r="29471" spans="1:6" ht="14.25">
      <c r="A29471" t="s">
        <v>11830</v>
      </c>
      <c r="B29471" t="s">
        <v>542</v>
      </c>
      <c r="C29471" t="s">
        <v>543</v>
      </c>
      <c r="D29471" t="s">
        <v>748</v>
      </c>
      <c r="E29471">
        <v>2021</v>
      </c>
      <c r="F29471" t="s">
        <v>64869</v>
      </c>
    </row>
    <row r="29472" spans="1:6" ht="14.25">
      <c r="A29472" t="s">
        <v>11816</v>
      </c>
      <c r="B29472" t="s">
        <v>542</v>
      </c>
      <c r="C29472" t="s">
        <v>543</v>
      </c>
      <c r="D29472" t="s">
        <v>749</v>
      </c>
      <c r="E29472">
        <v>2021</v>
      </c>
      <c r="F29472" t="s">
        <v>64869</v>
      </c>
    </row>
    <row r="29473" spans="1:6" ht="14.25">
      <c r="A29473" t="s">
        <v>11824</v>
      </c>
      <c r="B29473" t="s">
        <v>542</v>
      </c>
      <c r="C29473" t="s">
        <v>543</v>
      </c>
      <c r="D29473" t="s">
        <v>750</v>
      </c>
      <c r="E29473">
        <v>2021</v>
      </c>
      <c r="F29473" t="s">
        <v>64869</v>
      </c>
    </row>
    <row r="29474" spans="1:6" ht="14.25">
      <c r="A29474" t="s">
        <v>11817</v>
      </c>
      <c r="B29474" t="s">
        <v>542</v>
      </c>
      <c r="C29474" t="s">
        <v>543</v>
      </c>
      <c r="D29474" t="s">
        <v>751</v>
      </c>
      <c r="E29474">
        <v>2021</v>
      </c>
      <c r="F29474" t="s">
        <v>64869</v>
      </c>
    </row>
    <row r="29475" spans="1:6" ht="14.25">
      <c r="A29475" t="s">
        <v>11815</v>
      </c>
      <c r="B29475" t="s">
        <v>542</v>
      </c>
      <c r="C29475" t="s">
        <v>543</v>
      </c>
      <c r="D29475" t="s">
        <v>753</v>
      </c>
      <c r="E29475">
        <v>2021</v>
      </c>
      <c r="F29475" t="s">
        <v>64869</v>
      </c>
    </row>
    <row r="29476" spans="1:6" ht="14.25">
      <c r="A29476" t="s">
        <v>11825</v>
      </c>
      <c r="B29476" t="s">
        <v>542</v>
      </c>
      <c r="C29476" t="s">
        <v>543</v>
      </c>
      <c r="D29476" t="s">
        <v>754</v>
      </c>
      <c r="E29476">
        <v>2021</v>
      </c>
      <c r="F29476" t="s">
        <v>64869</v>
      </c>
    </row>
    <row r="29477" spans="1:6" ht="14.25">
      <c r="A29477" t="s">
        <v>11832</v>
      </c>
      <c r="B29477" t="s">
        <v>542</v>
      </c>
      <c r="C29477" t="s">
        <v>543</v>
      </c>
      <c r="D29477" t="s">
        <v>755</v>
      </c>
      <c r="E29477">
        <v>2021</v>
      </c>
      <c r="F29477" t="s">
        <v>64869</v>
      </c>
    </row>
    <row r="29478" spans="1:6" ht="14.25">
      <c r="A29478" t="s">
        <v>11846</v>
      </c>
      <c r="B29478" t="s">
        <v>552</v>
      </c>
      <c r="C29478" t="s">
        <v>553</v>
      </c>
      <c r="D29478" t="s">
        <v>738</v>
      </c>
      <c r="E29478">
        <v>2021</v>
      </c>
      <c r="F29478" t="s">
        <v>64868</v>
      </c>
    </row>
    <row r="29479" spans="1:6" ht="14.25">
      <c r="A29479" t="s">
        <v>11834</v>
      </c>
      <c r="B29479" t="s">
        <v>552</v>
      </c>
      <c r="C29479" t="s">
        <v>553</v>
      </c>
      <c r="D29479" t="s">
        <v>739</v>
      </c>
      <c r="E29479">
        <v>2021</v>
      </c>
      <c r="F29479" t="s">
        <v>660</v>
      </c>
    </row>
    <row r="29480" spans="1:6" ht="14.25">
      <c r="A29480" t="s">
        <v>11847</v>
      </c>
      <c r="B29480" t="s">
        <v>552</v>
      </c>
      <c r="C29480" t="s">
        <v>553</v>
      </c>
      <c r="D29480" t="s">
        <v>740</v>
      </c>
      <c r="E29480">
        <v>2021</v>
      </c>
      <c r="F29480" t="s">
        <v>64868</v>
      </c>
    </row>
    <row r="29481" spans="1:6" ht="14.25">
      <c r="A29481" t="s">
        <v>11835</v>
      </c>
      <c r="B29481" t="s">
        <v>552</v>
      </c>
      <c r="C29481" t="s">
        <v>553</v>
      </c>
      <c r="D29481" t="s">
        <v>741</v>
      </c>
      <c r="E29481">
        <v>2021</v>
      </c>
      <c r="F29481" t="s">
        <v>64868</v>
      </c>
    </row>
    <row r="29482" spans="1:6" ht="14.25">
      <c r="A29482" t="s">
        <v>11848</v>
      </c>
      <c r="B29482" t="s">
        <v>552</v>
      </c>
      <c r="C29482" t="s">
        <v>553</v>
      </c>
      <c r="D29482" t="s">
        <v>742</v>
      </c>
      <c r="E29482">
        <v>2021</v>
      </c>
      <c r="F29482" t="s">
        <v>64869</v>
      </c>
    </row>
    <row r="29483" spans="1:6" ht="14.25">
      <c r="A29483" t="s">
        <v>11836</v>
      </c>
      <c r="B29483" t="s">
        <v>552</v>
      </c>
      <c r="C29483" t="s">
        <v>553</v>
      </c>
      <c r="D29483" t="s">
        <v>743</v>
      </c>
      <c r="E29483">
        <v>2021</v>
      </c>
      <c r="F29483" t="s">
        <v>64869</v>
      </c>
    </row>
    <row r="29484" spans="1:6" ht="14.25">
      <c r="A29484" t="s">
        <v>11850</v>
      </c>
      <c r="B29484" t="s">
        <v>552</v>
      </c>
      <c r="C29484" t="s">
        <v>553</v>
      </c>
      <c r="D29484" t="s">
        <v>744</v>
      </c>
      <c r="E29484">
        <v>2021</v>
      </c>
      <c r="F29484" t="s">
        <v>64869</v>
      </c>
    </row>
    <row r="29485" spans="1:6" ht="14.25">
      <c r="A29485" t="s">
        <v>11833</v>
      </c>
      <c r="B29485" t="s">
        <v>552</v>
      </c>
      <c r="C29485" t="s">
        <v>553</v>
      </c>
      <c r="D29485" t="s">
        <v>745</v>
      </c>
      <c r="E29485">
        <v>2021</v>
      </c>
      <c r="F29485" t="s">
        <v>64869</v>
      </c>
    </row>
    <row r="29486" spans="1:6" ht="14.25">
      <c r="A29486" t="s">
        <v>11837</v>
      </c>
      <c r="B29486" t="s">
        <v>552</v>
      </c>
      <c r="C29486" t="s">
        <v>553</v>
      </c>
      <c r="D29486" t="s">
        <v>746</v>
      </c>
      <c r="E29486">
        <v>2021</v>
      </c>
      <c r="F29486" t="s">
        <v>64869</v>
      </c>
    </row>
    <row r="29487" spans="1:6" ht="14.25">
      <c r="A29487" t="s">
        <v>11845</v>
      </c>
      <c r="B29487" t="s">
        <v>552</v>
      </c>
      <c r="C29487" t="s">
        <v>553</v>
      </c>
      <c r="D29487" t="s">
        <v>747</v>
      </c>
      <c r="E29487">
        <v>2021</v>
      </c>
      <c r="F29487" t="s">
        <v>64869</v>
      </c>
    </row>
    <row r="29488" spans="1:6" ht="14.25">
      <c r="A29488" t="s">
        <v>11838</v>
      </c>
      <c r="B29488" t="s">
        <v>552</v>
      </c>
      <c r="C29488" t="s">
        <v>553</v>
      </c>
      <c r="D29488" t="s">
        <v>748</v>
      </c>
      <c r="E29488">
        <v>2021</v>
      </c>
      <c r="F29488" t="s">
        <v>64869</v>
      </c>
    </row>
    <row r="29489" spans="1:6" ht="14.25">
      <c r="A29489" t="s">
        <v>11849</v>
      </c>
      <c r="B29489" t="s">
        <v>552</v>
      </c>
      <c r="C29489" t="s">
        <v>553</v>
      </c>
      <c r="D29489" t="s">
        <v>749</v>
      </c>
      <c r="E29489">
        <v>2021</v>
      </c>
      <c r="F29489" t="s">
        <v>660</v>
      </c>
    </row>
    <row r="29490" spans="1:6" ht="14.25">
      <c r="A29490" t="s">
        <v>11839</v>
      </c>
      <c r="B29490" t="s">
        <v>552</v>
      </c>
      <c r="C29490" t="s">
        <v>553</v>
      </c>
      <c r="D29490" t="s">
        <v>750</v>
      </c>
      <c r="E29490">
        <v>2021</v>
      </c>
      <c r="F29490" t="s">
        <v>64868</v>
      </c>
    </row>
    <row r="29491" spans="1:6" ht="14.25">
      <c r="A29491" t="s">
        <v>11843</v>
      </c>
      <c r="B29491" t="s">
        <v>552</v>
      </c>
      <c r="C29491" t="s">
        <v>553</v>
      </c>
      <c r="D29491" t="s">
        <v>751</v>
      </c>
      <c r="E29491">
        <v>2021</v>
      </c>
      <c r="F29491" t="s">
        <v>64868</v>
      </c>
    </row>
    <row r="29492" spans="1:6" ht="14.25">
      <c r="A29492" t="s">
        <v>11840</v>
      </c>
      <c r="B29492" t="s">
        <v>552</v>
      </c>
      <c r="C29492" t="s">
        <v>553</v>
      </c>
      <c r="D29492" t="s">
        <v>752</v>
      </c>
      <c r="E29492">
        <v>2021</v>
      </c>
      <c r="F29492" t="s">
        <v>64868</v>
      </c>
    </row>
    <row r="29493" spans="1:6" ht="14.25">
      <c r="A29493" t="s">
        <v>11844</v>
      </c>
      <c r="B29493" t="s">
        <v>552</v>
      </c>
      <c r="C29493" t="s">
        <v>553</v>
      </c>
      <c r="D29493" t="s">
        <v>753</v>
      </c>
      <c r="E29493">
        <v>2021</v>
      </c>
      <c r="F29493" t="s">
        <v>64868</v>
      </c>
    </row>
    <row r="29494" spans="1:6" ht="14.25">
      <c r="A29494" t="s">
        <v>11841</v>
      </c>
      <c r="B29494" t="s">
        <v>552</v>
      </c>
      <c r="C29494" t="s">
        <v>553</v>
      </c>
      <c r="D29494" t="s">
        <v>754</v>
      </c>
      <c r="E29494">
        <v>2021</v>
      </c>
      <c r="F29494" t="s">
        <v>64868</v>
      </c>
    </row>
    <row r="29495" spans="1:6" ht="14.25">
      <c r="A29495" t="s">
        <v>11842</v>
      </c>
      <c r="B29495" t="s">
        <v>552</v>
      </c>
      <c r="C29495" t="s">
        <v>553</v>
      </c>
      <c r="D29495" t="s">
        <v>755</v>
      </c>
      <c r="E29495">
        <v>2021</v>
      </c>
      <c r="F29495" t="s">
        <v>64868</v>
      </c>
    </row>
    <row r="29496" spans="1:6" ht="14.25">
      <c r="A29496" t="s">
        <v>11876</v>
      </c>
      <c r="B29496" t="s">
        <v>562</v>
      </c>
      <c r="C29496" t="s">
        <v>563</v>
      </c>
      <c r="D29496" t="s">
        <v>754</v>
      </c>
      <c r="E29496">
        <v>2021</v>
      </c>
      <c r="F29496" t="s">
        <v>64868</v>
      </c>
    </row>
    <row r="29497" spans="1:6" ht="14.25">
      <c r="A29497" t="s">
        <v>11873</v>
      </c>
      <c r="B29497" t="s">
        <v>562</v>
      </c>
      <c r="C29497" t="s">
        <v>563</v>
      </c>
      <c r="D29497" t="s">
        <v>743</v>
      </c>
      <c r="E29497">
        <v>2021</v>
      </c>
      <c r="F29497" t="s">
        <v>660</v>
      </c>
    </row>
    <row r="29498" spans="1:6" ht="14.25">
      <c r="A29498" t="s">
        <v>11870</v>
      </c>
      <c r="B29498" t="s">
        <v>562</v>
      </c>
      <c r="C29498" t="s">
        <v>563</v>
      </c>
      <c r="D29498" t="s">
        <v>739</v>
      </c>
      <c r="E29498">
        <v>2021</v>
      </c>
      <c r="F29498" t="s">
        <v>660</v>
      </c>
    </row>
    <row r="29499" spans="1:6" ht="14.25">
      <c r="A29499" t="s">
        <v>11874</v>
      </c>
      <c r="B29499" t="s">
        <v>562</v>
      </c>
      <c r="C29499" t="s">
        <v>563</v>
      </c>
      <c r="D29499" t="s">
        <v>748</v>
      </c>
      <c r="E29499">
        <v>2021</v>
      </c>
      <c r="F29499" t="s">
        <v>660</v>
      </c>
    </row>
    <row r="29500" spans="1:6" ht="14.25">
      <c r="A29500" t="s">
        <v>11879</v>
      </c>
      <c r="B29500" t="s">
        <v>562</v>
      </c>
      <c r="C29500" t="s">
        <v>563</v>
      </c>
      <c r="D29500" t="s">
        <v>750</v>
      </c>
      <c r="E29500">
        <v>2021</v>
      </c>
      <c r="F29500" t="s">
        <v>660</v>
      </c>
    </row>
    <row r="29501" spans="1:6" ht="14.25">
      <c r="A29501" t="s">
        <v>11884</v>
      </c>
      <c r="B29501" t="s">
        <v>562</v>
      </c>
      <c r="C29501" t="s">
        <v>563</v>
      </c>
      <c r="D29501" t="s">
        <v>740</v>
      </c>
      <c r="E29501">
        <v>2021</v>
      </c>
      <c r="F29501" t="s">
        <v>660</v>
      </c>
    </row>
    <row r="29502" spans="1:6" ht="14.25">
      <c r="A29502" t="s">
        <v>11882</v>
      </c>
      <c r="B29502" t="s">
        <v>562</v>
      </c>
      <c r="C29502" t="s">
        <v>563</v>
      </c>
      <c r="D29502" t="s">
        <v>744</v>
      </c>
      <c r="E29502">
        <v>2021</v>
      </c>
      <c r="F29502" t="s">
        <v>64868</v>
      </c>
    </row>
    <row r="29503" spans="1:6" ht="14.25">
      <c r="A29503" t="s">
        <v>11886</v>
      </c>
      <c r="B29503" t="s">
        <v>562</v>
      </c>
      <c r="C29503" t="s">
        <v>563</v>
      </c>
      <c r="D29503" t="s">
        <v>752</v>
      </c>
      <c r="E29503">
        <v>2021</v>
      </c>
      <c r="F29503" t="s">
        <v>64868</v>
      </c>
    </row>
    <row r="29504" spans="1:6" ht="14.25">
      <c r="A29504" t="s">
        <v>11869</v>
      </c>
      <c r="B29504" t="s">
        <v>562</v>
      </c>
      <c r="C29504" t="s">
        <v>563</v>
      </c>
      <c r="D29504" t="s">
        <v>738</v>
      </c>
      <c r="E29504">
        <v>2021</v>
      </c>
      <c r="F29504" t="s">
        <v>660</v>
      </c>
    </row>
    <row r="29505" spans="1:6" ht="14.25">
      <c r="A29505" t="s">
        <v>11871</v>
      </c>
      <c r="B29505" t="s">
        <v>562</v>
      </c>
      <c r="C29505" t="s">
        <v>563</v>
      </c>
      <c r="D29505" t="s">
        <v>741</v>
      </c>
      <c r="E29505">
        <v>2021</v>
      </c>
      <c r="F29505" t="s">
        <v>660</v>
      </c>
    </row>
    <row r="29506" spans="1:6" ht="14.25">
      <c r="A29506" t="s">
        <v>11872</v>
      </c>
      <c r="B29506" t="s">
        <v>562</v>
      </c>
      <c r="C29506" t="s">
        <v>563</v>
      </c>
      <c r="D29506" t="s">
        <v>742</v>
      </c>
      <c r="E29506">
        <v>2021</v>
      </c>
      <c r="F29506" t="s">
        <v>660</v>
      </c>
    </row>
    <row r="29507" spans="1:6" ht="14.25">
      <c r="A29507" t="s">
        <v>11885</v>
      </c>
      <c r="B29507" t="s">
        <v>562</v>
      </c>
      <c r="C29507" t="s">
        <v>563</v>
      </c>
      <c r="D29507" t="s">
        <v>745</v>
      </c>
      <c r="E29507">
        <v>2021</v>
      </c>
      <c r="F29507" t="s">
        <v>64868</v>
      </c>
    </row>
    <row r="29508" spans="1:6" ht="14.25">
      <c r="A29508" t="s">
        <v>11880</v>
      </c>
      <c r="B29508" t="s">
        <v>562</v>
      </c>
      <c r="C29508" t="s">
        <v>563</v>
      </c>
      <c r="D29508" t="s">
        <v>746</v>
      </c>
      <c r="E29508">
        <v>2021</v>
      </c>
      <c r="F29508" t="s">
        <v>64868</v>
      </c>
    </row>
    <row r="29509" spans="1:6" ht="14.25">
      <c r="A29509" t="s">
        <v>11881</v>
      </c>
      <c r="B29509" t="s">
        <v>562</v>
      </c>
      <c r="C29509" t="s">
        <v>563</v>
      </c>
      <c r="D29509" t="s">
        <v>747</v>
      </c>
      <c r="E29509">
        <v>2021</v>
      </c>
      <c r="F29509" t="s">
        <v>64868</v>
      </c>
    </row>
    <row r="29510" spans="1:6" ht="14.25">
      <c r="A29510" t="s">
        <v>11883</v>
      </c>
      <c r="B29510" t="s">
        <v>562</v>
      </c>
      <c r="C29510" t="s">
        <v>563</v>
      </c>
      <c r="D29510" t="s">
        <v>749</v>
      </c>
      <c r="E29510">
        <v>2021</v>
      </c>
      <c r="F29510" t="s">
        <v>660</v>
      </c>
    </row>
    <row r="29511" spans="1:6" ht="14.25">
      <c r="A29511" t="s">
        <v>11875</v>
      </c>
      <c r="B29511" t="s">
        <v>562</v>
      </c>
      <c r="C29511" t="s">
        <v>563</v>
      </c>
      <c r="D29511" t="s">
        <v>751</v>
      </c>
      <c r="E29511">
        <v>2021</v>
      </c>
      <c r="F29511" t="s">
        <v>660</v>
      </c>
    </row>
    <row r="29512" spans="1:6" ht="14.25">
      <c r="A29512" t="s">
        <v>11878</v>
      </c>
      <c r="B29512" t="s">
        <v>562</v>
      </c>
      <c r="C29512" t="s">
        <v>563</v>
      </c>
      <c r="D29512" t="s">
        <v>753</v>
      </c>
      <c r="E29512">
        <v>2021</v>
      </c>
      <c r="F29512" t="s">
        <v>64868</v>
      </c>
    </row>
    <row r="29513" spans="1:6" ht="14.25">
      <c r="A29513" t="s">
        <v>11877</v>
      </c>
      <c r="B29513" t="s">
        <v>562</v>
      </c>
      <c r="C29513" t="s">
        <v>563</v>
      </c>
      <c r="D29513" t="s">
        <v>755</v>
      </c>
      <c r="E29513">
        <v>2021</v>
      </c>
      <c r="F29513" t="s">
        <v>64868</v>
      </c>
    </row>
    <row r="29514" spans="1:6" ht="14.25">
      <c r="A29514" t="s">
        <v>11898</v>
      </c>
      <c r="B29514" t="s">
        <v>554</v>
      </c>
      <c r="C29514" t="s">
        <v>555</v>
      </c>
      <c r="D29514" t="s">
        <v>744</v>
      </c>
      <c r="E29514">
        <v>2021</v>
      </c>
      <c r="F29514" t="s">
        <v>660</v>
      </c>
    </row>
    <row r="29515" spans="1:6" ht="14.25">
      <c r="A29515" t="s">
        <v>11899</v>
      </c>
      <c r="B29515" t="s">
        <v>554</v>
      </c>
      <c r="C29515" t="s">
        <v>555</v>
      </c>
      <c r="D29515" t="s">
        <v>749</v>
      </c>
      <c r="E29515">
        <v>2021</v>
      </c>
      <c r="F29515" t="s">
        <v>660</v>
      </c>
    </row>
    <row r="29516" spans="1:6" ht="14.25">
      <c r="A29516" t="s">
        <v>11895</v>
      </c>
      <c r="B29516" t="s">
        <v>554</v>
      </c>
      <c r="C29516" t="s">
        <v>555</v>
      </c>
      <c r="D29516" t="s">
        <v>753</v>
      </c>
      <c r="E29516">
        <v>2021</v>
      </c>
      <c r="F29516" t="s">
        <v>64868</v>
      </c>
    </row>
    <row r="29517" spans="1:6" ht="14.25">
      <c r="A29517" t="s">
        <v>11897</v>
      </c>
      <c r="B29517" t="s">
        <v>554</v>
      </c>
      <c r="C29517" t="s">
        <v>555</v>
      </c>
      <c r="D29517" t="s">
        <v>746</v>
      </c>
      <c r="E29517">
        <v>2021</v>
      </c>
      <c r="F29517" t="s">
        <v>64869</v>
      </c>
    </row>
    <row r="29518" spans="1:6" ht="14.25">
      <c r="A29518" t="s">
        <v>11901</v>
      </c>
      <c r="B29518" t="s">
        <v>554</v>
      </c>
      <c r="C29518" t="s">
        <v>555</v>
      </c>
      <c r="D29518" t="s">
        <v>740</v>
      </c>
      <c r="E29518">
        <v>2021</v>
      </c>
      <c r="F29518" t="s">
        <v>660</v>
      </c>
    </row>
    <row r="29519" spans="1:6" ht="14.25">
      <c r="A29519" t="s">
        <v>11900</v>
      </c>
      <c r="B29519" t="s">
        <v>554</v>
      </c>
      <c r="C29519" t="s">
        <v>555</v>
      </c>
      <c r="D29519" t="s">
        <v>738</v>
      </c>
      <c r="E29519">
        <v>2021</v>
      </c>
      <c r="F29519" t="s">
        <v>660</v>
      </c>
    </row>
    <row r="29520" spans="1:6" ht="14.25">
      <c r="A29520" t="s">
        <v>11889</v>
      </c>
      <c r="B29520" t="s">
        <v>554</v>
      </c>
      <c r="C29520" t="s">
        <v>555</v>
      </c>
      <c r="D29520" t="s">
        <v>742</v>
      </c>
      <c r="E29520">
        <v>2021</v>
      </c>
      <c r="F29520" t="s">
        <v>660</v>
      </c>
    </row>
    <row r="29521" spans="1:6" ht="14.25">
      <c r="A29521" t="s">
        <v>11904</v>
      </c>
      <c r="B29521" t="s">
        <v>554</v>
      </c>
      <c r="C29521" t="s">
        <v>555</v>
      </c>
      <c r="D29521" t="s">
        <v>741</v>
      </c>
      <c r="E29521">
        <v>2021</v>
      </c>
      <c r="F29521" t="s">
        <v>660</v>
      </c>
    </row>
    <row r="29522" spans="1:6" ht="14.25">
      <c r="A29522" t="s">
        <v>11903</v>
      </c>
      <c r="B29522" t="s">
        <v>554</v>
      </c>
      <c r="C29522" t="s">
        <v>555</v>
      </c>
      <c r="D29522" t="s">
        <v>750</v>
      </c>
      <c r="E29522">
        <v>2021</v>
      </c>
      <c r="F29522" t="s">
        <v>660</v>
      </c>
    </row>
    <row r="29523" spans="1:6" ht="14.25">
      <c r="A29523" t="s">
        <v>11893</v>
      </c>
      <c r="B29523" t="s">
        <v>554</v>
      </c>
      <c r="C29523" t="s">
        <v>555</v>
      </c>
      <c r="D29523" t="s">
        <v>754</v>
      </c>
      <c r="E29523">
        <v>2021</v>
      </c>
      <c r="F29523" t="s">
        <v>64868</v>
      </c>
    </row>
    <row r="29524" spans="1:6" ht="14.25">
      <c r="A29524" t="s">
        <v>11896</v>
      </c>
      <c r="B29524" t="s">
        <v>554</v>
      </c>
      <c r="C29524" t="s">
        <v>555</v>
      </c>
      <c r="D29524" t="s">
        <v>751</v>
      </c>
      <c r="E29524">
        <v>2021</v>
      </c>
      <c r="F29524" t="s">
        <v>660</v>
      </c>
    </row>
    <row r="29525" spans="1:6" ht="14.25">
      <c r="A29525" t="s">
        <v>11902</v>
      </c>
      <c r="B29525" t="s">
        <v>554</v>
      </c>
      <c r="C29525" t="s">
        <v>555</v>
      </c>
      <c r="D29525" t="s">
        <v>743</v>
      </c>
      <c r="E29525">
        <v>2021</v>
      </c>
      <c r="F29525" t="s">
        <v>660</v>
      </c>
    </row>
    <row r="29526" spans="1:6" ht="14.25">
      <c r="A29526" t="s">
        <v>11892</v>
      </c>
      <c r="B29526" t="s">
        <v>554</v>
      </c>
      <c r="C29526" t="s">
        <v>555</v>
      </c>
      <c r="D29526" t="s">
        <v>752</v>
      </c>
      <c r="E29526">
        <v>2021</v>
      </c>
      <c r="F29526" t="s">
        <v>660</v>
      </c>
    </row>
    <row r="29527" spans="1:6" ht="14.25">
      <c r="A29527" t="s">
        <v>11890</v>
      </c>
      <c r="B29527" t="s">
        <v>554</v>
      </c>
      <c r="C29527" t="s">
        <v>555</v>
      </c>
      <c r="D29527" t="s">
        <v>745</v>
      </c>
      <c r="E29527">
        <v>2021</v>
      </c>
      <c r="F29527" t="s">
        <v>64868</v>
      </c>
    </row>
    <row r="29528" spans="1:6" ht="14.25">
      <c r="A29528" t="s">
        <v>11891</v>
      </c>
      <c r="B29528" t="s">
        <v>554</v>
      </c>
      <c r="C29528" t="s">
        <v>555</v>
      </c>
      <c r="D29528" t="s">
        <v>748</v>
      </c>
      <c r="E29528">
        <v>2021</v>
      </c>
      <c r="F29528" t="s">
        <v>660</v>
      </c>
    </row>
    <row r="29529" spans="1:6" ht="14.25">
      <c r="A29529" t="s">
        <v>11887</v>
      </c>
      <c r="B29529" t="s">
        <v>554</v>
      </c>
      <c r="C29529" t="s">
        <v>555</v>
      </c>
      <c r="D29529" t="s">
        <v>747</v>
      </c>
      <c r="E29529">
        <v>2021</v>
      </c>
      <c r="F29529" t="s">
        <v>64868</v>
      </c>
    </row>
    <row r="29530" spans="1:6" ht="14.25">
      <c r="A29530" t="s">
        <v>11888</v>
      </c>
      <c r="B29530" t="s">
        <v>554</v>
      </c>
      <c r="C29530" t="s">
        <v>555</v>
      </c>
      <c r="D29530" t="s">
        <v>739</v>
      </c>
      <c r="E29530">
        <v>2021</v>
      </c>
      <c r="F29530" t="s">
        <v>660</v>
      </c>
    </row>
    <row r="29531" spans="1:6" ht="14.25">
      <c r="A29531" t="s">
        <v>11894</v>
      </c>
      <c r="B29531" t="s">
        <v>554</v>
      </c>
      <c r="C29531" t="s">
        <v>555</v>
      </c>
      <c r="D29531" t="s">
        <v>755</v>
      </c>
      <c r="E29531">
        <v>2021</v>
      </c>
      <c r="F29531" t="s">
        <v>64868</v>
      </c>
    </row>
    <row r="29532" spans="1:6" ht="14.25">
      <c r="A29532" t="s">
        <v>11920</v>
      </c>
      <c r="B29532" t="s">
        <v>578</v>
      </c>
      <c r="C29532" t="s">
        <v>579</v>
      </c>
      <c r="D29532" t="s">
        <v>749</v>
      </c>
      <c r="E29532">
        <v>2021</v>
      </c>
      <c r="F29532" t="s">
        <v>660</v>
      </c>
    </row>
    <row r="29533" spans="1:6" ht="14.25">
      <c r="A29533" t="s">
        <v>11908</v>
      </c>
      <c r="B29533" t="s">
        <v>578</v>
      </c>
      <c r="C29533" t="s">
        <v>579</v>
      </c>
      <c r="D29533" t="s">
        <v>755</v>
      </c>
      <c r="E29533">
        <v>2021</v>
      </c>
      <c r="F29533" t="s">
        <v>64868</v>
      </c>
    </row>
    <row r="29534" spans="1:6" ht="14.25">
      <c r="A29534" t="s">
        <v>11910</v>
      </c>
      <c r="B29534" t="s">
        <v>578</v>
      </c>
      <c r="C29534" t="s">
        <v>579</v>
      </c>
      <c r="D29534" t="s">
        <v>753</v>
      </c>
      <c r="E29534">
        <v>2021</v>
      </c>
      <c r="F29534" t="s">
        <v>64868</v>
      </c>
    </row>
    <row r="29535" spans="1:6" ht="14.25">
      <c r="A29535" t="s">
        <v>11911</v>
      </c>
      <c r="B29535" t="s">
        <v>578</v>
      </c>
      <c r="C29535" t="s">
        <v>579</v>
      </c>
      <c r="D29535" t="s">
        <v>754</v>
      </c>
      <c r="E29535">
        <v>2021</v>
      </c>
      <c r="F29535" t="s">
        <v>64868</v>
      </c>
    </row>
    <row r="29536" spans="1:6" ht="14.25">
      <c r="A29536" t="s">
        <v>11921</v>
      </c>
      <c r="B29536" t="s">
        <v>578</v>
      </c>
      <c r="C29536" t="s">
        <v>579</v>
      </c>
      <c r="D29536" t="s">
        <v>752</v>
      </c>
      <c r="E29536">
        <v>2021</v>
      </c>
      <c r="F29536" t="s">
        <v>64868</v>
      </c>
    </row>
    <row r="29537" spans="1:6" ht="14.25">
      <c r="A29537" t="s">
        <v>11922</v>
      </c>
      <c r="B29537" t="s">
        <v>578</v>
      </c>
      <c r="C29537" t="s">
        <v>579</v>
      </c>
      <c r="D29537" t="s">
        <v>748</v>
      </c>
      <c r="E29537">
        <v>2021</v>
      </c>
      <c r="F29537" t="s">
        <v>660</v>
      </c>
    </row>
    <row r="29538" spans="1:6" ht="14.25">
      <c r="A29538" t="s">
        <v>11917</v>
      </c>
      <c r="B29538" t="s">
        <v>578</v>
      </c>
      <c r="C29538" t="s">
        <v>579</v>
      </c>
      <c r="D29538" t="s">
        <v>746</v>
      </c>
      <c r="E29538">
        <v>2021</v>
      </c>
      <c r="F29538" t="s">
        <v>64869</v>
      </c>
    </row>
    <row r="29539" spans="1:6" ht="14.25">
      <c r="A29539" t="s">
        <v>11907</v>
      </c>
      <c r="B29539" t="s">
        <v>578</v>
      </c>
      <c r="C29539" t="s">
        <v>579</v>
      </c>
      <c r="D29539" t="s">
        <v>750</v>
      </c>
      <c r="E29539">
        <v>2021</v>
      </c>
      <c r="F29539" t="s">
        <v>660</v>
      </c>
    </row>
    <row r="29540" spans="1:6" ht="14.25">
      <c r="A29540" t="s">
        <v>11916</v>
      </c>
      <c r="B29540" t="s">
        <v>578</v>
      </c>
      <c r="C29540" t="s">
        <v>579</v>
      </c>
      <c r="D29540" t="s">
        <v>740</v>
      </c>
      <c r="E29540">
        <v>2021</v>
      </c>
      <c r="F29540" t="s">
        <v>660</v>
      </c>
    </row>
    <row r="29541" spans="1:6" ht="14.25">
      <c r="A29541" t="s">
        <v>11906</v>
      </c>
      <c r="B29541" t="s">
        <v>578</v>
      </c>
      <c r="C29541" t="s">
        <v>579</v>
      </c>
      <c r="D29541" t="s">
        <v>744</v>
      </c>
      <c r="E29541">
        <v>2021</v>
      </c>
      <c r="F29541" t="s">
        <v>64869</v>
      </c>
    </row>
    <row r="29542" spans="1:6" ht="14.25">
      <c r="A29542" t="s">
        <v>11912</v>
      </c>
      <c r="B29542" t="s">
        <v>578</v>
      </c>
      <c r="C29542" t="s">
        <v>579</v>
      </c>
      <c r="D29542" t="s">
        <v>743</v>
      </c>
      <c r="E29542">
        <v>2021</v>
      </c>
      <c r="F29542" t="s">
        <v>64869</v>
      </c>
    </row>
    <row r="29543" spans="1:6" ht="14.25">
      <c r="A29543" t="s">
        <v>11914</v>
      </c>
      <c r="B29543" t="s">
        <v>578</v>
      </c>
      <c r="C29543" t="s">
        <v>579</v>
      </c>
      <c r="D29543" t="s">
        <v>739</v>
      </c>
      <c r="E29543">
        <v>2021</v>
      </c>
      <c r="F29543" t="s">
        <v>660</v>
      </c>
    </row>
    <row r="29544" spans="1:6" ht="14.25">
      <c r="A29544" t="s">
        <v>11905</v>
      </c>
      <c r="B29544" t="s">
        <v>578</v>
      </c>
      <c r="C29544" t="s">
        <v>579</v>
      </c>
      <c r="D29544" t="s">
        <v>742</v>
      </c>
      <c r="E29544">
        <v>2021</v>
      </c>
      <c r="F29544" t="s">
        <v>64869</v>
      </c>
    </row>
    <row r="29545" spans="1:6" ht="14.25">
      <c r="A29545" t="s">
        <v>11919</v>
      </c>
      <c r="B29545" t="s">
        <v>578</v>
      </c>
      <c r="C29545" t="s">
        <v>579</v>
      </c>
      <c r="D29545" t="s">
        <v>747</v>
      </c>
      <c r="E29545">
        <v>2021</v>
      </c>
      <c r="F29545" t="s">
        <v>64869</v>
      </c>
    </row>
    <row r="29546" spans="1:6" ht="14.25">
      <c r="A29546" t="s">
        <v>11909</v>
      </c>
      <c r="B29546" t="s">
        <v>578</v>
      </c>
      <c r="C29546" t="s">
        <v>579</v>
      </c>
      <c r="D29546" t="s">
        <v>751</v>
      </c>
      <c r="E29546">
        <v>2021</v>
      </c>
      <c r="F29546" t="s">
        <v>660</v>
      </c>
    </row>
    <row r="29547" spans="1:6" ht="14.25">
      <c r="A29547" t="s">
        <v>11913</v>
      </c>
      <c r="B29547" t="s">
        <v>578</v>
      </c>
      <c r="C29547" t="s">
        <v>579</v>
      </c>
      <c r="D29547" t="s">
        <v>741</v>
      </c>
      <c r="E29547">
        <v>2021</v>
      </c>
      <c r="F29547" t="s">
        <v>660</v>
      </c>
    </row>
    <row r="29548" spans="1:6" ht="14.25">
      <c r="A29548" t="s">
        <v>11918</v>
      </c>
      <c r="B29548" t="s">
        <v>578</v>
      </c>
      <c r="C29548" t="s">
        <v>579</v>
      </c>
      <c r="D29548" t="s">
        <v>738</v>
      </c>
      <c r="E29548">
        <v>2021</v>
      </c>
      <c r="F29548" t="s">
        <v>660</v>
      </c>
    </row>
    <row r="29549" spans="1:6" ht="14.25">
      <c r="A29549" t="s">
        <v>11915</v>
      </c>
      <c r="B29549" t="s">
        <v>578</v>
      </c>
      <c r="C29549" t="s">
        <v>579</v>
      </c>
      <c r="D29549" t="s">
        <v>745</v>
      </c>
      <c r="E29549">
        <v>2021</v>
      </c>
      <c r="F29549" t="s">
        <v>64869</v>
      </c>
    </row>
    <row r="29550" spans="1:6" ht="14.25">
      <c r="A29550" t="s">
        <v>11931</v>
      </c>
      <c r="B29550" t="s">
        <v>566</v>
      </c>
      <c r="C29550" t="s">
        <v>567</v>
      </c>
      <c r="D29550" t="s">
        <v>749</v>
      </c>
      <c r="E29550">
        <v>2021</v>
      </c>
      <c r="F29550" t="s">
        <v>660</v>
      </c>
    </row>
    <row r="29551" spans="1:6" ht="14.25">
      <c r="A29551" t="s">
        <v>11939</v>
      </c>
      <c r="B29551" t="s">
        <v>566</v>
      </c>
      <c r="C29551" t="s">
        <v>567</v>
      </c>
      <c r="D29551" t="s">
        <v>747</v>
      </c>
      <c r="E29551">
        <v>2021</v>
      </c>
      <c r="F29551" t="s">
        <v>64868</v>
      </c>
    </row>
    <row r="29552" spans="1:6" ht="14.25">
      <c r="A29552" t="s">
        <v>11935</v>
      </c>
      <c r="B29552" t="s">
        <v>566</v>
      </c>
      <c r="C29552" t="s">
        <v>567</v>
      </c>
      <c r="D29552" t="s">
        <v>748</v>
      </c>
      <c r="E29552">
        <v>2021</v>
      </c>
      <c r="F29552" t="s">
        <v>660</v>
      </c>
    </row>
    <row r="29553" spans="1:6" ht="14.25">
      <c r="A29553" t="s">
        <v>11930</v>
      </c>
      <c r="B29553" t="s">
        <v>566</v>
      </c>
      <c r="C29553" t="s">
        <v>567</v>
      </c>
      <c r="D29553" t="s">
        <v>744</v>
      </c>
      <c r="E29553">
        <v>2021</v>
      </c>
      <c r="F29553" t="s">
        <v>64868</v>
      </c>
    </row>
    <row r="29554" spans="1:6" ht="14.25">
      <c r="A29554" t="s">
        <v>11934</v>
      </c>
      <c r="B29554" t="s">
        <v>566</v>
      </c>
      <c r="C29554" t="s">
        <v>567</v>
      </c>
      <c r="D29554" t="s">
        <v>738</v>
      </c>
      <c r="E29554">
        <v>2021</v>
      </c>
      <c r="F29554" t="s">
        <v>660</v>
      </c>
    </row>
    <row r="29555" spans="1:6" ht="14.25">
      <c r="A29555" t="s">
        <v>11923</v>
      </c>
      <c r="B29555" t="s">
        <v>566</v>
      </c>
      <c r="C29555" t="s">
        <v>567</v>
      </c>
      <c r="D29555" t="s">
        <v>740</v>
      </c>
      <c r="E29555">
        <v>2021</v>
      </c>
      <c r="F29555" t="s">
        <v>660</v>
      </c>
    </row>
    <row r="29556" spans="1:6" ht="14.25">
      <c r="A29556" t="s">
        <v>11925</v>
      </c>
      <c r="B29556" t="s">
        <v>566</v>
      </c>
      <c r="C29556" t="s">
        <v>567</v>
      </c>
      <c r="D29556" t="s">
        <v>752</v>
      </c>
      <c r="E29556">
        <v>2021</v>
      </c>
      <c r="F29556" t="s">
        <v>64868</v>
      </c>
    </row>
    <row r="29557" spans="1:6" ht="14.25">
      <c r="A29557" t="s">
        <v>11932</v>
      </c>
      <c r="B29557" t="s">
        <v>566</v>
      </c>
      <c r="C29557" t="s">
        <v>567</v>
      </c>
      <c r="D29557" t="s">
        <v>741</v>
      </c>
      <c r="E29557">
        <v>2021</v>
      </c>
      <c r="F29557" t="s">
        <v>660</v>
      </c>
    </row>
    <row r="29558" spans="1:6" ht="14.25">
      <c r="A29558" t="s">
        <v>11936</v>
      </c>
      <c r="B29558" t="s">
        <v>566</v>
      </c>
      <c r="C29558" t="s">
        <v>567</v>
      </c>
      <c r="D29558" t="s">
        <v>743</v>
      </c>
      <c r="E29558">
        <v>2021</v>
      </c>
      <c r="F29558" t="s">
        <v>64868</v>
      </c>
    </row>
    <row r="29559" spans="1:6" ht="14.25">
      <c r="A29559" t="s">
        <v>11933</v>
      </c>
      <c r="B29559" t="s">
        <v>566</v>
      </c>
      <c r="C29559" t="s">
        <v>567</v>
      </c>
      <c r="D29559" t="s">
        <v>739</v>
      </c>
      <c r="E29559">
        <v>2021</v>
      </c>
      <c r="F29559" t="s">
        <v>660</v>
      </c>
    </row>
    <row r="29560" spans="1:6" ht="14.25">
      <c r="A29560" t="s">
        <v>11929</v>
      </c>
      <c r="B29560" t="s">
        <v>566</v>
      </c>
      <c r="C29560" t="s">
        <v>567</v>
      </c>
      <c r="D29560" t="s">
        <v>742</v>
      </c>
      <c r="E29560">
        <v>2021</v>
      </c>
      <c r="F29560" t="s">
        <v>660</v>
      </c>
    </row>
    <row r="29561" spans="1:6" ht="14.25">
      <c r="A29561" t="s">
        <v>11928</v>
      </c>
      <c r="B29561" t="s">
        <v>566</v>
      </c>
      <c r="C29561" t="s">
        <v>567</v>
      </c>
      <c r="D29561" t="s">
        <v>745</v>
      </c>
      <c r="E29561">
        <v>2021</v>
      </c>
      <c r="F29561" t="s">
        <v>64868</v>
      </c>
    </row>
    <row r="29562" spans="1:6" ht="14.25">
      <c r="A29562" t="s">
        <v>11927</v>
      </c>
      <c r="B29562" t="s">
        <v>566</v>
      </c>
      <c r="C29562" t="s">
        <v>567</v>
      </c>
      <c r="D29562" t="s">
        <v>746</v>
      </c>
      <c r="E29562">
        <v>2021</v>
      </c>
      <c r="F29562" t="s">
        <v>64868</v>
      </c>
    </row>
    <row r="29563" spans="1:6" ht="14.25">
      <c r="A29563" t="s">
        <v>11926</v>
      </c>
      <c r="B29563" t="s">
        <v>566</v>
      </c>
      <c r="C29563" t="s">
        <v>567</v>
      </c>
      <c r="D29563" t="s">
        <v>751</v>
      </c>
      <c r="E29563">
        <v>2021</v>
      </c>
      <c r="F29563" t="s">
        <v>64868</v>
      </c>
    </row>
    <row r="29564" spans="1:6" ht="14.25">
      <c r="A29564" t="s">
        <v>11924</v>
      </c>
      <c r="B29564" t="s">
        <v>566</v>
      </c>
      <c r="C29564" t="s">
        <v>567</v>
      </c>
      <c r="D29564" t="s">
        <v>753</v>
      </c>
      <c r="E29564">
        <v>2021</v>
      </c>
      <c r="F29564" t="s">
        <v>64868</v>
      </c>
    </row>
    <row r="29565" spans="1:6" ht="14.25">
      <c r="A29565" t="s">
        <v>11938</v>
      </c>
      <c r="B29565" t="s">
        <v>566</v>
      </c>
      <c r="C29565" t="s">
        <v>567</v>
      </c>
      <c r="D29565" t="s">
        <v>755</v>
      </c>
      <c r="E29565">
        <v>2021</v>
      </c>
      <c r="F29565" t="s">
        <v>64868</v>
      </c>
    </row>
    <row r="29566" spans="1:6" ht="14.25">
      <c r="A29566" t="s">
        <v>11940</v>
      </c>
      <c r="B29566" t="s">
        <v>566</v>
      </c>
      <c r="C29566" t="s">
        <v>567</v>
      </c>
      <c r="D29566" t="s">
        <v>754</v>
      </c>
      <c r="E29566">
        <v>2021</v>
      </c>
      <c r="F29566" t="s">
        <v>64868</v>
      </c>
    </row>
    <row r="29567" spans="1:6" ht="14.25">
      <c r="A29567" t="s">
        <v>11937</v>
      </c>
      <c r="B29567" t="s">
        <v>566</v>
      </c>
      <c r="C29567" t="s">
        <v>567</v>
      </c>
      <c r="D29567" t="s">
        <v>750</v>
      </c>
      <c r="E29567">
        <v>2021</v>
      </c>
      <c r="F29567" t="s">
        <v>64868</v>
      </c>
    </row>
    <row r="29568" spans="1:6" ht="14.25">
      <c r="A29568" t="s">
        <v>11947</v>
      </c>
      <c r="B29568" t="s">
        <v>564</v>
      </c>
      <c r="C29568" t="s">
        <v>565</v>
      </c>
      <c r="D29568" t="s">
        <v>755</v>
      </c>
      <c r="E29568">
        <v>2021</v>
      </c>
      <c r="F29568" t="s">
        <v>64868</v>
      </c>
    </row>
    <row r="29569" spans="1:6" ht="14.25">
      <c r="A29569" t="s">
        <v>11946</v>
      </c>
      <c r="B29569" t="s">
        <v>564</v>
      </c>
      <c r="C29569" t="s">
        <v>565</v>
      </c>
      <c r="D29569" t="s">
        <v>753</v>
      </c>
      <c r="E29569">
        <v>2021</v>
      </c>
      <c r="F29569" t="s">
        <v>64868</v>
      </c>
    </row>
    <row r="29570" spans="1:6" ht="14.25">
      <c r="A29570" t="s">
        <v>11957</v>
      </c>
      <c r="B29570" t="s">
        <v>564</v>
      </c>
      <c r="C29570" t="s">
        <v>565</v>
      </c>
      <c r="D29570" t="s">
        <v>744</v>
      </c>
      <c r="E29570">
        <v>2021</v>
      </c>
      <c r="F29570" t="s">
        <v>64869</v>
      </c>
    </row>
    <row r="29571" spans="1:6" ht="14.25">
      <c r="A29571" t="s">
        <v>11951</v>
      </c>
      <c r="B29571" t="s">
        <v>564</v>
      </c>
      <c r="C29571" t="s">
        <v>565</v>
      </c>
      <c r="D29571" t="s">
        <v>749</v>
      </c>
      <c r="E29571">
        <v>2021</v>
      </c>
      <c r="F29571" t="s">
        <v>660</v>
      </c>
    </row>
    <row r="29572" spans="1:6" ht="14.25">
      <c r="A29572" t="s">
        <v>11948</v>
      </c>
      <c r="B29572" t="s">
        <v>564</v>
      </c>
      <c r="C29572" t="s">
        <v>565</v>
      </c>
      <c r="D29572" t="s">
        <v>746</v>
      </c>
      <c r="E29572">
        <v>2021</v>
      </c>
      <c r="F29572" t="s">
        <v>64869</v>
      </c>
    </row>
    <row r="29573" spans="1:6" ht="14.25">
      <c r="A29573" t="s">
        <v>11941</v>
      </c>
      <c r="B29573" t="s">
        <v>564</v>
      </c>
      <c r="C29573" t="s">
        <v>565</v>
      </c>
      <c r="D29573" t="s">
        <v>741</v>
      </c>
      <c r="E29573">
        <v>2021</v>
      </c>
      <c r="F29573" t="s">
        <v>660</v>
      </c>
    </row>
    <row r="29574" spans="1:6" ht="14.25">
      <c r="A29574" t="s">
        <v>11942</v>
      </c>
      <c r="B29574" t="s">
        <v>564</v>
      </c>
      <c r="C29574" t="s">
        <v>565</v>
      </c>
      <c r="D29574" t="s">
        <v>740</v>
      </c>
      <c r="E29574">
        <v>2021</v>
      </c>
      <c r="F29574" t="s">
        <v>660</v>
      </c>
    </row>
    <row r="29575" spans="1:6" ht="14.25">
      <c r="A29575" t="s">
        <v>11950</v>
      </c>
      <c r="B29575" t="s">
        <v>564</v>
      </c>
      <c r="C29575" t="s">
        <v>565</v>
      </c>
      <c r="D29575" t="s">
        <v>738</v>
      </c>
      <c r="E29575">
        <v>2021</v>
      </c>
      <c r="F29575" t="s">
        <v>64869</v>
      </c>
    </row>
    <row r="29576" spans="1:6" ht="14.25">
      <c r="A29576" t="s">
        <v>11958</v>
      </c>
      <c r="B29576" t="s">
        <v>564</v>
      </c>
      <c r="C29576" t="s">
        <v>565</v>
      </c>
      <c r="D29576" t="s">
        <v>739</v>
      </c>
      <c r="E29576">
        <v>2021</v>
      </c>
      <c r="F29576" t="s">
        <v>660</v>
      </c>
    </row>
    <row r="29577" spans="1:6" ht="14.25">
      <c r="A29577" t="s">
        <v>11956</v>
      </c>
      <c r="B29577" t="s">
        <v>564</v>
      </c>
      <c r="C29577" t="s">
        <v>565</v>
      </c>
      <c r="D29577" t="s">
        <v>743</v>
      </c>
      <c r="E29577">
        <v>2021</v>
      </c>
      <c r="F29577" t="s">
        <v>64869</v>
      </c>
    </row>
    <row r="29578" spans="1:6" ht="14.25">
      <c r="A29578" t="s">
        <v>11955</v>
      </c>
      <c r="B29578" t="s">
        <v>564</v>
      </c>
      <c r="C29578" t="s">
        <v>565</v>
      </c>
      <c r="D29578" t="s">
        <v>747</v>
      </c>
      <c r="E29578">
        <v>2021</v>
      </c>
      <c r="F29578" t="s">
        <v>64869</v>
      </c>
    </row>
    <row r="29579" spans="1:6" ht="14.25">
      <c r="A29579" t="s">
        <v>11949</v>
      </c>
      <c r="B29579" t="s">
        <v>564</v>
      </c>
      <c r="C29579" t="s">
        <v>565</v>
      </c>
      <c r="D29579" t="s">
        <v>742</v>
      </c>
      <c r="E29579">
        <v>2021</v>
      </c>
      <c r="F29579" t="s">
        <v>64869</v>
      </c>
    </row>
    <row r="29580" spans="1:6" ht="14.25">
      <c r="A29580" t="s">
        <v>11952</v>
      </c>
      <c r="B29580" t="s">
        <v>564</v>
      </c>
      <c r="C29580" t="s">
        <v>565</v>
      </c>
      <c r="D29580" t="s">
        <v>745</v>
      </c>
      <c r="E29580">
        <v>2021</v>
      </c>
      <c r="F29580" t="s">
        <v>64869</v>
      </c>
    </row>
    <row r="29581" spans="1:6" ht="14.25">
      <c r="A29581" t="s">
        <v>11944</v>
      </c>
      <c r="B29581" t="s">
        <v>564</v>
      </c>
      <c r="C29581" t="s">
        <v>565</v>
      </c>
      <c r="D29581" t="s">
        <v>748</v>
      </c>
      <c r="E29581">
        <v>2021</v>
      </c>
      <c r="F29581" t="s">
        <v>64868</v>
      </c>
    </row>
    <row r="29582" spans="1:6" ht="14.25">
      <c r="A29582" t="s">
        <v>11943</v>
      </c>
      <c r="B29582" t="s">
        <v>564</v>
      </c>
      <c r="C29582" t="s">
        <v>565</v>
      </c>
      <c r="D29582" t="s">
        <v>750</v>
      </c>
      <c r="E29582">
        <v>2021</v>
      </c>
      <c r="F29582" t="s">
        <v>64868</v>
      </c>
    </row>
    <row r="29583" spans="1:6" ht="14.25">
      <c r="A29583" t="s">
        <v>11954</v>
      </c>
      <c r="B29583" t="s">
        <v>564</v>
      </c>
      <c r="C29583" t="s">
        <v>565</v>
      </c>
      <c r="D29583" t="s">
        <v>751</v>
      </c>
      <c r="E29583">
        <v>2021</v>
      </c>
      <c r="F29583" t="s">
        <v>64868</v>
      </c>
    </row>
    <row r="29584" spans="1:6" ht="14.25">
      <c r="A29584" t="s">
        <v>11953</v>
      </c>
      <c r="B29584" t="s">
        <v>564</v>
      </c>
      <c r="C29584" t="s">
        <v>565</v>
      </c>
      <c r="D29584" t="s">
        <v>752</v>
      </c>
      <c r="E29584">
        <v>2021</v>
      </c>
      <c r="F29584" t="s">
        <v>64868</v>
      </c>
    </row>
    <row r="29585" spans="1:6" ht="14.25">
      <c r="A29585" t="s">
        <v>11945</v>
      </c>
      <c r="B29585" t="s">
        <v>564</v>
      </c>
      <c r="C29585" t="s">
        <v>565</v>
      </c>
      <c r="D29585" t="s">
        <v>754</v>
      </c>
      <c r="E29585">
        <v>2021</v>
      </c>
      <c r="F29585" t="s">
        <v>64868</v>
      </c>
    </row>
    <row r="29586" spans="1:6" ht="14.25">
      <c r="A29586" t="s">
        <v>11974</v>
      </c>
      <c r="B29586" t="s">
        <v>560</v>
      </c>
      <c r="C29586" t="s">
        <v>561</v>
      </c>
      <c r="D29586" t="s">
        <v>754</v>
      </c>
      <c r="E29586">
        <v>2021</v>
      </c>
      <c r="F29586" t="s">
        <v>64869</v>
      </c>
    </row>
    <row r="29587" spans="1:6" ht="14.25">
      <c r="A29587" t="s">
        <v>11975</v>
      </c>
      <c r="B29587" t="s">
        <v>560</v>
      </c>
      <c r="C29587" t="s">
        <v>561</v>
      </c>
      <c r="D29587" t="s">
        <v>741</v>
      </c>
      <c r="E29587">
        <v>2021</v>
      </c>
      <c r="F29587" t="s">
        <v>660</v>
      </c>
    </row>
    <row r="29588" spans="1:6" ht="14.25">
      <c r="A29588" t="s">
        <v>11965</v>
      </c>
      <c r="B29588" t="s">
        <v>560</v>
      </c>
      <c r="C29588" t="s">
        <v>561</v>
      </c>
      <c r="D29588" t="s">
        <v>744</v>
      </c>
      <c r="E29588">
        <v>2021</v>
      </c>
      <c r="F29588" t="s">
        <v>660</v>
      </c>
    </row>
    <row r="29589" spans="1:6" ht="14.25">
      <c r="A29589" t="s">
        <v>11966</v>
      </c>
      <c r="B29589" t="s">
        <v>560</v>
      </c>
      <c r="C29589" t="s">
        <v>561</v>
      </c>
      <c r="D29589" t="s">
        <v>745</v>
      </c>
      <c r="E29589">
        <v>2021</v>
      </c>
      <c r="F29589" t="s">
        <v>64868</v>
      </c>
    </row>
    <row r="29590" spans="1:6" ht="14.25">
      <c r="A29590" t="s">
        <v>11962</v>
      </c>
      <c r="B29590" t="s">
        <v>560</v>
      </c>
      <c r="C29590" t="s">
        <v>561</v>
      </c>
      <c r="D29590" t="s">
        <v>748</v>
      </c>
      <c r="E29590">
        <v>2021</v>
      </c>
      <c r="F29590" t="s">
        <v>660</v>
      </c>
    </row>
    <row r="29591" spans="1:6" ht="14.25">
      <c r="A29591" t="s">
        <v>11973</v>
      </c>
      <c r="B29591" t="s">
        <v>560</v>
      </c>
      <c r="C29591" t="s">
        <v>561</v>
      </c>
      <c r="D29591" t="s">
        <v>750</v>
      </c>
      <c r="E29591">
        <v>2021</v>
      </c>
      <c r="F29591" t="s">
        <v>660</v>
      </c>
    </row>
    <row r="29592" spans="1:6" ht="14.25">
      <c r="A29592" t="s">
        <v>11961</v>
      </c>
      <c r="B29592" t="s">
        <v>560</v>
      </c>
      <c r="C29592" t="s">
        <v>561</v>
      </c>
      <c r="D29592" t="s">
        <v>751</v>
      </c>
      <c r="E29592">
        <v>2021</v>
      </c>
      <c r="F29592" t="s">
        <v>660</v>
      </c>
    </row>
    <row r="29593" spans="1:6" ht="14.25">
      <c r="A29593" t="s">
        <v>11960</v>
      </c>
      <c r="B29593" t="s">
        <v>560</v>
      </c>
      <c r="C29593" t="s">
        <v>561</v>
      </c>
      <c r="D29593" t="s">
        <v>752</v>
      </c>
      <c r="E29593">
        <v>2021</v>
      </c>
      <c r="F29593" t="s">
        <v>660</v>
      </c>
    </row>
    <row r="29594" spans="1:6" ht="14.25">
      <c r="A29594" t="s">
        <v>11959</v>
      </c>
      <c r="B29594" t="s">
        <v>560</v>
      </c>
      <c r="C29594" t="s">
        <v>561</v>
      </c>
      <c r="D29594" t="s">
        <v>755</v>
      </c>
      <c r="E29594">
        <v>2021</v>
      </c>
      <c r="F29594" t="s">
        <v>64869</v>
      </c>
    </row>
    <row r="29595" spans="1:6" ht="14.25">
      <c r="A29595" t="s">
        <v>11976</v>
      </c>
      <c r="B29595" t="s">
        <v>560</v>
      </c>
      <c r="C29595" t="s">
        <v>561</v>
      </c>
      <c r="D29595" t="s">
        <v>753</v>
      </c>
      <c r="E29595">
        <v>2021</v>
      </c>
      <c r="F29595" t="s">
        <v>64868</v>
      </c>
    </row>
    <row r="29596" spans="1:6" ht="14.25">
      <c r="A29596" t="s">
        <v>11971</v>
      </c>
      <c r="B29596" t="s">
        <v>560</v>
      </c>
      <c r="C29596" t="s">
        <v>561</v>
      </c>
      <c r="D29596" t="s">
        <v>743</v>
      </c>
      <c r="E29596">
        <v>2021</v>
      </c>
      <c r="F29596" t="s">
        <v>660</v>
      </c>
    </row>
    <row r="29597" spans="1:6" ht="14.25">
      <c r="A29597" t="s">
        <v>11968</v>
      </c>
      <c r="B29597" t="s">
        <v>560</v>
      </c>
      <c r="C29597" t="s">
        <v>561</v>
      </c>
      <c r="D29597" t="s">
        <v>746</v>
      </c>
      <c r="E29597">
        <v>2021</v>
      </c>
      <c r="F29597" t="s">
        <v>64869</v>
      </c>
    </row>
    <row r="29598" spans="1:6" ht="14.25">
      <c r="A29598" t="s">
        <v>11970</v>
      </c>
      <c r="B29598" t="s">
        <v>560</v>
      </c>
      <c r="C29598" t="s">
        <v>561</v>
      </c>
      <c r="D29598" t="s">
        <v>738</v>
      </c>
      <c r="E29598">
        <v>2021</v>
      </c>
      <c r="F29598" t="s">
        <v>660</v>
      </c>
    </row>
    <row r="29599" spans="1:6" ht="14.25">
      <c r="A29599" t="s">
        <v>11969</v>
      </c>
      <c r="B29599" t="s">
        <v>560</v>
      </c>
      <c r="C29599" t="s">
        <v>561</v>
      </c>
      <c r="D29599" t="s">
        <v>739</v>
      </c>
      <c r="E29599">
        <v>2021</v>
      </c>
      <c r="F29599" t="s">
        <v>660</v>
      </c>
    </row>
    <row r="29600" spans="1:6" ht="14.25">
      <c r="A29600" t="s">
        <v>11963</v>
      </c>
      <c r="B29600" t="s">
        <v>560</v>
      </c>
      <c r="C29600" t="s">
        <v>561</v>
      </c>
      <c r="D29600" t="s">
        <v>749</v>
      </c>
      <c r="E29600">
        <v>2021</v>
      </c>
      <c r="F29600" t="s">
        <v>660</v>
      </c>
    </row>
    <row r="29601" spans="1:6" ht="14.25">
      <c r="A29601" t="s">
        <v>11964</v>
      </c>
      <c r="B29601" t="s">
        <v>560</v>
      </c>
      <c r="C29601" t="s">
        <v>561</v>
      </c>
      <c r="D29601" t="s">
        <v>747</v>
      </c>
      <c r="E29601">
        <v>2021</v>
      </c>
      <c r="F29601" t="s">
        <v>64869</v>
      </c>
    </row>
    <row r="29602" spans="1:6" ht="14.25">
      <c r="A29602" t="s">
        <v>11967</v>
      </c>
      <c r="B29602" t="s">
        <v>560</v>
      </c>
      <c r="C29602" t="s">
        <v>561</v>
      </c>
      <c r="D29602" t="s">
        <v>742</v>
      </c>
      <c r="E29602">
        <v>2021</v>
      </c>
      <c r="F29602" t="s">
        <v>660</v>
      </c>
    </row>
    <row r="29603" spans="1:6" ht="14.25">
      <c r="A29603" t="s">
        <v>11972</v>
      </c>
      <c r="B29603" t="s">
        <v>560</v>
      </c>
      <c r="C29603" t="s">
        <v>561</v>
      </c>
      <c r="D29603" t="s">
        <v>740</v>
      </c>
      <c r="E29603">
        <v>2021</v>
      </c>
      <c r="F29603" t="s">
        <v>660</v>
      </c>
    </row>
    <row r="29604" spans="1:6" ht="14.25">
      <c r="A29604" t="s">
        <v>11986</v>
      </c>
      <c r="B29604" t="s">
        <v>572</v>
      </c>
      <c r="C29604" t="s">
        <v>573</v>
      </c>
      <c r="D29604" t="s">
        <v>742</v>
      </c>
      <c r="E29604">
        <v>2021</v>
      </c>
      <c r="F29604" t="s">
        <v>660</v>
      </c>
    </row>
    <row r="29605" spans="1:6" ht="14.25">
      <c r="A29605" t="s">
        <v>11979</v>
      </c>
      <c r="B29605" t="s">
        <v>572</v>
      </c>
      <c r="C29605" t="s">
        <v>573</v>
      </c>
      <c r="D29605" t="s">
        <v>743</v>
      </c>
      <c r="E29605">
        <v>2021</v>
      </c>
      <c r="F29605" t="s">
        <v>660</v>
      </c>
    </row>
    <row r="29606" spans="1:6" ht="14.25">
      <c r="A29606" t="s">
        <v>11977</v>
      </c>
      <c r="B29606" t="s">
        <v>572</v>
      </c>
      <c r="C29606" t="s">
        <v>573</v>
      </c>
      <c r="D29606" t="s">
        <v>745</v>
      </c>
      <c r="E29606">
        <v>2021</v>
      </c>
      <c r="F29606" t="s">
        <v>64869</v>
      </c>
    </row>
    <row r="29607" spans="1:6" ht="14.25">
      <c r="A29607" t="s">
        <v>11990</v>
      </c>
      <c r="B29607" t="s">
        <v>572</v>
      </c>
      <c r="C29607" t="s">
        <v>573</v>
      </c>
      <c r="D29607" t="s">
        <v>747</v>
      </c>
      <c r="E29607">
        <v>2021</v>
      </c>
      <c r="F29607" t="s">
        <v>64869</v>
      </c>
    </row>
    <row r="29608" spans="1:6" ht="14.25">
      <c r="A29608" t="s">
        <v>11987</v>
      </c>
      <c r="B29608" t="s">
        <v>572</v>
      </c>
      <c r="C29608" t="s">
        <v>573</v>
      </c>
      <c r="D29608" t="s">
        <v>746</v>
      </c>
      <c r="E29608">
        <v>2021</v>
      </c>
      <c r="F29608" t="s">
        <v>64869</v>
      </c>
    </row>
    <row r="29609" spans="1:6" ht="14.25">
      <c r="A29609" t="s">
        <v>11978</v>
      </c>
      <c r="B29609" t="s">
        <v>572</v>
      </c>
      <c r="C29609" t="s">
        <v>573</v>
      </c>
      <c r="D29609" t="s">
        <v>750</v>
      </c>
      <c r="E29609">
        <v>2021</v>
      </c>
      <c r="F29609" t="s">
        <v>660</v>
      </c>
    </row>
    <row r="29610" spans="1:6" ht="14.25">
      <c r="A29610" t="s">
        <v>11983</v>
      </c>
      <c r="B29610" t="s">
        <v>572</v>
      </c>
      <c r="C29610" t="s">
        <v>573</v>
      </c>
      <c r="D29610" t="s">
        <v>751</v>
      </c>
      <c r="E29610">
        <v>2021</v>
      </c>
      <c r="F29610" t="s">
        <v>660</v>
      </c>
    </row>
    <row r="29611" spans="1:6" ht="14.25">
      <c r="A29611" t="s">
        <v>11980</v>
      </c>
      <c r="B29611" t="s">
        <v>572</v>
      </c>
      <c r="C29611" t="s">
        <v>573</v>
      </c>
      <c r="D29611" t="s">
        <v>752</v>
      </c>
      <c r="E29611">
        <v>2021</v>
      </c>
      <c r="F29611" t="s">
        <v>64868</v>
      </c>
    </row>
    <row r="29612" spans="1:6" ht="14.25">
      <c r="A29612" t="s">
        <v>11982</v>
      </c>
      <c r="B29612" t="s">
        <v>572</v>
      </c>
      <c r="C29612" t="s">
        <v>573</v>
      </c>
      <c r="D29612" t="s">
        <v>754</v>
      </c>
      <c r="E29612">
        <v>2021</v>
      </c>
      <c r="F29612" t="s">
        <v>64868</v>
      </c>
    </row>
    <row r="29613" spans="1:6" ht="14.25">
      <c r="A29613" t="s">
        <v>11991</v>
      </c>
      <c r="B29613" t="s">
        <v>572</v>
      </c>
      <c r="C29613" t="s">
        <v>573</v>
      </c>
      <c r="D29613" t="s">
        <v>755</v>
      </c>
      <c r="E29613">
        <v>2021</v>
      </c>
      <c r="F29613" t="s">
        <v>64868</v>
      </c>
    </row>
    <row r="29614" spans="1:6" ht="14.25">
      <c r="A29614" t="s">
        <v>11994</v>
      </c>
      <c r="B29614" t="s">
        <v>572</v>
      </c>
      <c r="C29614" t="s">
        <v>573</v>
      </c>
      <c r="D29614" t="s">
        <v>749</v>
      </c>
      <c r="E29614">
        <v>2021</v>
      </c>
      <c r="F29614" t="s">
        <v>660</v>
      </c>
    </row>
    <row r="29615" spans="1:6" ht="14.25">
      <c r="A29615" t="s">
        <v>11992</v>
      </c>
      <c r="B29615" t="s">
        <v>572</v>
      </c>
      <c r="C29615" t="s">
        <v>573</v>
      </c>
      <c r="D29615" t="s">
        <v>748</v>
      </c>
      <c r="E29615">
        <v>2021</v>
      </c>
      <c r="F29615" t="s">
        <v>660</v>
      </c>
    </row>
    <row r="29616" spans="1:6" ht="14.25">
      <c r="A29616" t="s">
        <v>11985</v>
      </c>
      <c r="B29616" t="s">
        <v>572</v>
      </c>
      <c r="C29616" t="s">
        <v>573</v>
      </c>
      <c r="D29616" t="s">
        <v>744</v>
      </c>
      <c r="E29616">
        <v>2021</v>
      </c>
      <c r="F29616" t="s">
        <v>64869</v>
      </c>
    </row>
    <row r="29617" spans="1:6" ht="14.25">
      <c r="A29617" t="s">
        <v>11981</v>
      </c>
      <c r="B29617" t="s">
        <v>572</v>
      </c>
      <c r="C29617" t="s">
        <v>573</v>
      </c>
      <c r="D29617" t="s">
        <v>739</v>
      </c>
      <c r="E29617">
        <v>2021</v>
      </c>
      <c r="F29617" t="s">
        <v>660</v>
      </c>
    </row>
    <row r="29618" spans="1:6" ht="14.25">
      <c r="A29618" t="s">
        <v>11984</v>
      </c>
      <c r="B29618" t="s">
        <v>572</v>
      </c>
      <c r="C29618" t="s">
        <v>573</v>
      </c>
      <c r="D29618" t="s">
        <v>753</v>
      </c>
      <c r="E29618">
        <v>2021</v>
      </c>
      <c r="F29618" t="s">
        <v>64868</v>
      </c>
    </row>
    <row r="29619" spans="1:6" ht="14.25">
      <c r="A29619" t="s">
        <v>11993</v>
      </c>
      <c r="B29619" t="s">
        <v>572</v>
      </c>
      <c r="C29619" t="s">
        <v>573</v>
      </c>
      <c r="D29619" t="s">
        <v>738</v>
      </c>
      <c r="E29619">
        <v>2021</v>
      </c>
      <c r="F29619" t="s">
        <v>660</v>
      </c>
    </row>
    <row r="29620" spans="1:6" ht="14.25">
      <c r="A29620" t="s">
        <v>11988</v>
      </c>
      <c r="B29620" t="s">
        <v>572</v>
      </c>
      <c r="C29620" t="s">
        <v>573</v>
      </c>
      <c r="D29620" t="s">
        <v>740</v>
      </c>
      <c r="E29620">
        <v>2021</v>
      </c>
      <c r="F29620" t="s">
        <v>660</v>
      </c>
    </row>
    <row r="29621" spans="1:6" ht="14.25">
      <c r="A29621" t="s">
        <v>11989</v>
      </c>
      <c r="B29621" t="s">
        <v>572</v>
      </c>
      <c r="C29621" t="s">
        <v>573</v>
      </c>
      <c r="D29621" t="s">
        <v>741</v>
      </c>
      <c r="E29621">
        <v>2021</v>
      </c>
      <c r="F29621" t="s">
        <v>660</v>
      </c>
    </row>
    <row r="29622" spans="1:6" ht="14.25">
      <c r="A29622" t="s">
        <v>12001</v>
      </c>
      <c r="B29622" t="s">
        <v>570</v>
      </c>
      <c r="C29622" t="s">
        <v>571</v>
      </c>
      <c r="D29622" t="s">
        <v>738</v>
      </c>
      <c r="E29622">
        <v>2021</v>
      </c>
      <c r="F29622" t="s">
        <v>660</v>
      </c>
    </row>
    <row r="29623" spans="1:6" ht="14.25">
      <c r="A29623" t="s">
        <v>11997</v>
      </c>
      <c r="B29623" t="s">
        <v>570</v>
      </c>
      <c r="C29623" t="s">
        <v>571</v>
      </c>
      <c r="D29623" t="s">
        <v>745</v>
      </c>
      <c r="E29623">
        <v>2021</v>
      </c>
      <c r="F29623" t="s">
        <v>64869</v>
      </c>
    </row>
    <row r="29624" spans="1:6" ht="14.25">
      <c r="A29624" t="s">
        <v>12002</v>
      </c>
      <c r="B29624" t="s">
        <v>570</v>
      </c>
      <c r="C29624" t="s">
        <v>571</v>
      </c>
      <c r="D29624" t="s">
        <v>744</v>
      </c>
      <c r="E29624">
        <v>2021</v>
      </c>
      <c r="F29624" t="s">
        <v>64869</v>
      </c>
    </row>
    <row r="29625" spans="1:6" ht="14.25">
      <c r="A29625" t="s">
        <v>12011</v>
      </c>
      <c r="B29625" t="s">
        <v>570</v>
      </c>
      <c r="C29625" t="s">
        <v>571</v>
      </c>
      <c r="D29625" t="s">
        <v>749</v>
      </c>
      <c r="E29625">
        <v>2021</v>
      </c>
      <c r="F29625" t="s">
        <v>660</v>
      </c>
    </row>
    <row r="29626" spans="1:6" ht="14.25">
      <c r="A29626" t="s">
        <v>12006</v>
      </c>
      <c r="B29626" t="s">
        <v>570</v>
      </c>
      <c r="C29626" t="s">
        <v>571</v>
      </c>
      <c r="D29626" t="s">
        <v>747</v>
      </c>
      <c r="E29626">
        <v>2021</v>
      </c>
      <c r="F29626" t="s">
        <v>64869</v>
      </c>
    </row>
    <row r="29627" spans="1:6" ht="14.25">
      <c r="A29627" t="s">
        <v>12009</v>
      </c>
      <c r="B29627" t="s">
        <v>570</v>
      </c>
      <c r="C29627" t="s">
        <v>571</v>
      </c>
      <c r="D29627" t="s">
        <v>752</v>
      </c>
      <c r="E29627">
        <v>2021</v>
      </c>
      <c r="F29627" t="s">
        <v>64869</v>
      </c>
    </row>
    <row r="29628" spans="1:6" ht="14.25">
      <c r="A29628" t="s">
        <v>12003</v>
      </c>
      <c r="B29628" t="s">
        <v>570</v>
      </c>
      <c r="C29628" t="s">
        <v>571</v>
      </c>
      <c r="D29628" t="s">
        <v>740</v>
      </c>
      <c r="E29628">
        <v>2021</v>
      </c>
      <c r="F29628" t="s">
        <v>660</v>
      </c>
    </row>
    <row r="29629" spans="1:6" ht="14.25">
      <c r="A29629" t="s">
        <v>11999</v>
      </c>
      <c r="B29629" t="s">
        <v>570</v>
      </c>
      <c r="C29629" t="s">
        <v>571</v>
      </c>
      <c r="D29629" t="s">
        <v>739</v>
      </c>
      <c r="E29629">
        <v>2021</v>
      </c>
      <c r="F29629" t="s">
        <v>660</v>
      </c>
    </row>
    <row r="29630" spans="1:6" ht="14.25">
      <c r="A29630" t="s">
        <v>12007</v>
      </c>
      <c r="B29630" t="s">
        <v>570</v>
      </c>
      <c r="C29630" t="s">
        <v>571</v>
      </c>
      <c r="D29630" t="s">
        <v>743</v>
      </c>
      <c r="E29630">
        <v>2021</v>
      </c>
      <c r="F29630" t="s">
        <v>660</v>
      </c>
    </row>
    <row r="29631" spans="1:6" ht="14.25">
      <c r="A29631" t="s">
        <v>12008</v>
      </c>
      <c r="B29631" t="s">
        <v>570</v>
      </c>
      <c r="C29631" t="s">
        <v>571</v>
      </c>
      <c r="D29631" t="s">
        <v>741</v>
      </c>
      <c r="E29631">
        <v>2021</v>
      </c>
      <c r="F29631" t="s">
        <v>660</v>
      </c>
    </row>
    <row r="29632" spans="1:6" ht="14.25">
      <c r="A29632" t="s">
        <v>12000</v>
      </c>
      <c r="B29632" t="s">
        <v>570</v>
      </c>
      <c r="C29632" t="s">
        <v>571</v>
      </c>
      <c r="D29632" t="s">
        <v>742</v>
      </c>
      <c r="E29632">
        <v>2021</v>
      </c>
      <c r="F29632" t="s">
        <v>660</v>
      </c>
    </row>
    <row r="29633" spans="1:6" ht="14.25">
      <c r="A29633" t="s">
        <v>11998</v>
      </c>
      <c r="B29633" t="s">
        <v>570</v>
      </c>
      <c r="C29633" t="s">
        <v>571</v>
      </c>
      <c r="D29633" t="s">
        <v>746</v>
      </c>
      <c r="E29633">
        <v>2021</v>
      </c>
      <c r="F29633" t="s">
        <v>64869</v>
      </c>
    </row>
    <row r="29634" spans="1:6" ht="14.25">
      <c r="A29634" t="s">
        <v>12010</v>
      </c>
      <c r="B29634" t="s">
        <v>570</v>
      </c>
      <c r="C29634" t="s">
        <v>571</v>
      </c>
      <c r="D29634" t="s">
        <v>748</v>
      </c>
      <c r="E29634">
        <v>2021</v>
      </c>
      <c r="F29634" t="s">
        <v>660</v>
      </c>
    </row>
    <row r="29635" spans="1:6" ht="14.25">
      <c r="A29635" t="s">
        <v>12004</v>
      </c>
      <c r="B29635" t="s">
        <v>570</v>
      </c>
      <c r="C29635" t="s">
        <v>571</v>
      </c>
      <c r="D29635" t="s">
        <v>750</v>
      </c>
      <c r="E29635">
        <v>2021</v>
      </c>
      <c r="F29635" t="s">
        <v>660</v>
      </c>
    </row>
    <row r="29636" spans="1:6" ht="14.25">
      <c r="A29636" t="s">
        <v>11996</v>
      </c>
      <c r="B29636" t="s">
        <v>570</v>
      </c>
      <c r="C29636" t="s">
        <v>571</v>
      </c>
      <c r="D29636" t="s">
        <v>751</v>
      </c>
      <c r="E29636">
        <v>2021</v>
      </c>
      <c r="F29636" t="s">
        <v>660</v>
      </c>
    </row>
    <row r="29637" spans="1:6" ht="14.25">
      <c r="A29637" t="s">
        <v>12012</v>
      </c>
      <c r="B29637" t="s">
        <v>570</v>
      </c>
      <c r="C29637" t="s">
        <v>571</v>
      </c>
      <c r="D29637" t="s">
        <v>753</v>
      </c>
      <c r="E29637">
        <v>2021</v>
      </c>
      <c r="F29637" t="s">
        <v>64869</v>
      </c>
    </row>
    <row r="29638" spans="1:6" ht="14.25">
      <c r="A29638" t="s">
        <v>12005</v>
      </c>
      <c r="B29638" t="s">
        <v>570</v>
      </c>
      <c r="C29638" t="s">
        <v>571</v>
      </c>
      <c r="D29638" t="s">
        <v>754</v>
      </c>
      <c r="E29638">
        <v>2021</v>
      </c>
      <c r="F29638" t="s">
        <v>64869</v>
      </c>
    </row>
    <row r="29639" spans="1:6" ht="14.25">
      <c r="A29639" t="s">
        <v>11995</v>
      </c>
      <c r="B29639" t="s">
        <v>570</v>
      </c>
      <c r="C29639" t="s">
        <v>571</v>
      </c>
      <c r="D29639" t="s">
        <v>755</v>
      </c>
      <c r="E29639">
        <v>2021</v>
      </c>
      <c r="F29639" t="s">
        <v>64869</v>
      </c>
    </row>
    <row r="29640" spans="1:6" ht="14.25">
      <c r="A29640" t="s">
        <v>12023</v>
      </c>
      <c r="B29640" t="s">
        <v>556</v>
      </c>
      <c r="C29640" t="s">
        <v>557</v>
      </c>
      <c r="D29640" t="s">
        <v>742</v>
      </c>
      <c r="E29640">
        <v>2021</v>
      </c>
      <c r="F29640" t="s">
        <v>660</v>
      </c>
    </row>
    <row r="29641" spans="1:6" ht="14.25">
      <c r="A29641" t="s">
        <v>12019</v>
      </c>
      <c r="B29641" t="s">
        <v>556</v>
      </c>
      <c r="C29641" t="s">
        <v>557</v>
      </c>
      <c r="D29641" t="s">
        <v>748</v>
      </c>
      <c r="E29641">
        <v>2021</v>
      </c>
      <c r="F29641" t="s">
        <v>660</v>
      </c>
    </row>
    <row r="29642" spans="1:6" ht="14.25">
      <c r="A29642" t="s">
        <v>12030</v>
      </c>
      <c r="B29642" t="s">
        <v>556</v>
      </c>
      <c r="C29642" t="s">
        <v>557</v>
      </c>
      <c r="D29642" t="s">
        <v>743</v>
      </c>
      <c r="E29642">
        <v>2021</v>
      </c>
      <c r="F29642" t="s">
        <v>64868</v>
      </c>
    </row>
    <row r="29643" spans="1:6" ht="14.25">
      <c r="A29643" t="s">
        <v>12018</v>
      </c>
      <c r="B29643" t="s">
        <v>556</v>
      </c>
      <c r="C29643" t="s">
        <v>557</v>
      </c>
      <c r="D29643" t="s">
        <v>747</v>
      </c>
      <c r="E29643">
        <v>2021</v>
      </c>
      <c r="F29643" t="s">
        <v>64868</v>
      </c>
    </row>
    <row r="29644" spans="1:6" ht="14.25">
      <c r="A29644" t="s">
        <v>12020</v>
      </c>
      <c r="B29644" t="s">
        <v>556</v>
      </c>
      <c r="C29644" t="s">
        <v>557</v>
      </c>
      <c r="D29644" t="s">
        <v>746</v>
      </c>
      <c r="E29644">
        <v>2021</v>
      </c>
      <c r="F29644" t="s">
        <v>64868</v>
      </c>
    </row>
    <row r="29645" spans="1:6" ht="14.25">
      <c r="A29645" t="s">
        <v>12024</v>
      </c>
      <c r="B29645" t="s">
        <v>556</v>
      </c>
      <c r="C29645" t="s">
        <v>557</v>
      </c>
      <c r="D29645" t="s">
        <v>740</v>
      </c>
      <c r="E29645">
        <v>2021</v>
      </c>
      <c r="F29645" t="s">
        <v>660</v>
      </c>
    </row>
    <row r="29646" spans="1:6" ht="14.25">
      <c r="A29646" t="s">
        <v>12029</v>
      </c>
      <c r="B29646" t="s">
        <v>556</v>
      </c>
      <c r="C29646" t="s">
        <v>557</v>
      </c>
      <c r="D29646" t="s">
        <v>741</v>
      </c>
      <c r="E29646">
        <v>2021</v>
      </c>
      <c r="F29646" t="s">
        <v>660</v>
      </c>
    </row>
    <row r="29647" spans="1:6" ht="14.25">
      <c r="A29647" t="s">
        <v>12015</v>
      </c>
      <c r="B29647" t="s">
        <v>556</v>
      </c>
      <c r="C29647" t="s">
        <v>557</v>
      </c>
      <c r="D29647" t="s">
        <v>751</v>
      </c>
      <c r="E29647">
        <v>2021</v>
      </c>
      <c r="F29647" t="s">
        <v>64869</v>
      </c>
    </row>
    <row r="29648" spans="1:6" ht="14.25">
      <c r="A29648" t="s">
        <v>12028</v>
      </c>
      <c r="B29648" t="s">
        <v>556</v>
      </c>
      <c r="C29648" t="s">
        <v>557</v>
      </c>
      <c r="D29648" t="s">
        <v>739</v>
      </c>
      <c r="E29648">
        <v>2021</v>
      </c>
      <c r="F29648" t="s">
        <v>660</v>
      </c>
    </row>
    <row r="29649" spans="1:6" ht="14.25">
      <c r="A29649" t="s">
        <v>12021</v>
      </c>
      <c r="B29649" t="s">
        <v>556</v>
      </c>
      <c r="C29649" t="s">
        <v>557</v>
      </c>
      <c r="D29649" t="s">
        <v>744</v>
      </c>
      <c r="E29649">
        <v>2021</v>
      </c>
      <c r="F29649" t="s">
        <v>64868</v>
      </c>
    </row>
    <row r="29650" spans="1:6" ht="14.25">
      <c r="A29650" t="s">
        <v>12017</v>
      </c>
      <c r="B29650" t="s">
        <v>556</v>
      </c>
      <c r="C29650" t="s">
        <v>557</v>
      </c>
      <c r="D29650" t="s">
        <v>750</v>
      </c>
      <c r="E29650">
        <v>2021</v>
      </c>
      <c r="F29650" t="s">
        <v>660</v>
      </c>
    </row>
    <row r="29651" spans="1:6" ht="14.25">
      <c r="A29651" t="s">
        <v>12016</v>
      </c>
      <c r="B29651" t="s">
        <v>556</v>
      </c>
      <c r="C29651" t="s">
        <v>557</v>
      </c>
      <c r="D29651" t="s">
        <v>753</v>
      </c>
      <c r="E29651">
        <v>2021</v>
      </c>
      <c r="F29651" t="s">
        <v>64869</v>
      </c>
    </row>
    <row r="29652" spans="1:6" ht="14.25">
      <c r="A29652" t="s">
        <v>12014</v>
      </c>
      <c r="B29652" t="s">
        <v>556</v>
      </c>
      <c r="C29652" t="s">
        <v>557</v>
      </c>
      <c r="D29652" t="s">
        <v>754</v>
      </c>
      <c r="E29652">
        <v>2021</v>
      </c>
      <c r="F29652" t="s">
        <v>64869</v>
      </c>
    </row>
    <row r="29653" spans="1:6" ht="14.25">
      <c r="A29653" t="s">
        <v>12013</v>
      </c>
      <c r="B29653" t="s">
        <v>556</v>
      </c>
      <c r="C29653" t="s">
        <v>557</v>
      </c>
      <c r="D29653" t="s">
        <v>755</v>
      </c>
      <c r="E29653">
        <v>2021</v>
      </c>
      <c r="F29653" t="s">
        <v>64869</v>
      </c>
    </row>
    <row r="29654" spans="1:6" ht="14.25">
      <c r="A29654" t="s">
        <v>12027</v>
      </c>
      <c r="B29654" t="s">
        <v>556</v>
      </c>
      <c r="C29654" t="s">
        <v>557</v>
      </c>
      <c r="D29654" t="s">
        <v>752</v>
      </c>
      <c r="E29654">
        <v>2021</v>
      </c>
      <c r="F29654" t="s">
        <v>64869</v>
      </c>
    </row>
    <row r="29655" spans="1:6" ht="14.25">
      <c r="A29655" t="s">
        <v>12022</v>
      </c>
      <c r="B29655" t="s">
        <v>556</v>
      </c>
      <c r="C29655" t="s">
        <v>557</v>
      </c>
      <c r="D29655" t="s">
        <v>749</v>
      </c>
      <c r="E29655">
        <v>2021</v>
      </c>
      <c r="F29655" t="s">
        <v>660</v>
      </c>
    </row>
    <row r="29656" spans="1:6" ht="14.25">
      <c r="A29656" t="s">
        <v>12026</v>
      </c>
      <c r="B29656" t="s">
        <v>556</v>
      </c>
      <c r="C29656" t="s">
        <v>557</v>
      </c>
      <c r="D29656" t="s">
        <v>745</v>
      </c>
      <c r="E29656">
        <v>2021</v>
      </c>
      <c r="F29656" t="s">
        <v>64868</v>
      </c>
    </row>
    <row r="29657" spans="1:6" ht="14.25">
      <c r="A29657" t="s">
        <v>12025</v>
      </c>
      <c r="B29657" t="s">
        <v>556</v>
      </c>
      <c r="C29657" t="s">
        <v>557</v>
      </c>
      <c r="D29657" t="s">
        <v>738</v>
      </c>
      <c r="E29657">
        <v>2021</v>
      </c>
      <c r="F29657" t="s">
        <v>660</v>
      </c>
    </row>
    <row r="29658" spans="1:6" ht="14.25">
      <c r="A29658" t="s">
        <v>12044</v>
      </c>
      <c r="B29658" t="s">
        <v>580</v>
      </c>
      <c r="C29658" t="s">
        <v>581</v>
      </c>
      <c r="D29658" t="s">
        <v>745</v>
      </c>
      <c r="E29658">
        <v>2021</v>
      </c>
      <c r="F29658" t="s">
        <v>64868</v>
      </c>
    </row>
    <row r="29659" spans="1:6" ht="14.25">
      <c r="A29659" t="s">
        <v>12045</v>
      </c>
      <c r="B29659" t="s">
        <v>580</v>
      </c>
      <c r="C29659" t="s">
        <v>581</v>
      </c>
      <c r="D29659" t="s">
        <v>746</v>
      </c>
      <c r="E29659">
        <v>2021</v>
      </c>
      <c r="F29659" t="s">
        <v>64868</v>
      </c>
    </row>
    <row r="29660" spans="1:6" ht="14.25">
      <c r="A29660" t="s">
        <v>12033</v>
      </c>
      <c r="B29660" t="s">
        <v>580</v>
      </c>
      <c r="C29660" t="s">
        <v>581</v>
      </c>
      <c r="D29660" t="s">
        <v>748</v>
      </c>
      <c r="E29660">
        <v>2021</v>
      </c>
      <c r="F29660" t="s">
        <v>64869</v>
      </c>
    </row>
    <row r="29661" spans="1:6" ht="14.25">
      <c r="A29661" t="s">
        <v>12041</v>
      </c>
      <c r="B29661" t="s">
        <v>580</v>
      </c>
      <c r="C29661" t="s">
        <v>581</v>
      </c>
      <c r="D29661" t="s">
        <v>749</v>
      </c>
      <c r="E29661">
        <v>2021</v>
      </c>
      <c r="F29661" t="s">
        <v>660</v>
      </c>
    </row>
    <row r="29662" spans="1:6" ht="14.25">
      <c r="A29662" t="s">
        <v>12039</v>
      </c>
      <c r="B29662" t="s">
        <v>580</v>
      </c>
      <c r="C29662" t="s">
        <v>581</v>
      </c>
      <c r="D29662" t="s">
        <v>751</v>
      </c>
      <c r="E29662">
        <v>2021</v>
      </c>
      <c r="F29662" t="s">
        <v>64868</v>
      </c>
    </row>
    <row r="29663" spans="1:6" ht="14.25">
      <c r="A29663" t="s">
        <v>12034</v>
      </c>
      <c r="B29663" t="s">
        <v>580</v>
      </c>
      <c r="C29663" t="s">
        <v>581</v>
      </c>
      <c r="D29663" t="s">
        <v>752</v>
      </c>
      <c r="E29663">
        <v>2021</v>
      </c>
      <c r="F29663" t="s">
        <v>64868</v>
      </c>
    </row>
    <row r="29664" spans="1:6" ht="14.25">
      <c r="A29664" t="s">
        <v>12040</v>
      </c>
      <c r="B29664" t="s">
        <v>580</v>
      </c>
      <c r="C29664" t="s">
        <v>581</v>
      </c>
      <c r="D29664" t="s">
        <v>753</v>
      </c>
      <c r="E29664">
        <v>2021</v>
      </c>
      <c r="F29664" t="s">
        <v>64868</v>
      </c>
    </row>
    <row r="29665" spans="1:6" ht="14.25">
      <c r="A29665" t="s">
        <v>12042</v>
      </c>
      <c r="B29665" t="s">
        <v>580</v>
      </c>
      <c r="C29665" t="s">
        <v>581</v>
      </c>
      <c r="D29665" t="s">
        <v>754</v>
      </c>
      <c r="E29665">
        <v>2021</v>
      </c>
      <c r="F29665" t="s">
        <v>64868</v>
      </c>
    </row>
    <row r="29666" spans="1:6" ht="14.25">
      <c r="A29666" t="s">
        <v>12043</v>
      </c>
      <c r="B29666" t="s">
        <v>580</v>
      </c>
      <c r="C29666" t="s">
        <v>581</v>
      </c>
      <c r="D29666" t="s">
        <v>755</v>
      </c>
      <c r="E29666">
        <v>2021</v>
      </c>
      <c r="F29666" t="s">
        <v>64868</v>
      </c>
    </row>
    <row r="29667" spans="1:6" ht="14.25">
      <c r="A29667" t="s">
        <v>12036</v>
      </c>
      <c r="B29667" t="s">
        <v>580</v>
      </c>
      <c r="C29667" t="s">
        <v>581</v>
      </c>
      <c r="D29667" t="s">
        <v>750</v>
      </c>
      <c r="E29667">
        <v>2021</v>
      </c>
      <c r="F29667" t="s">
        <v>64869</v>
      </c>
    </row>
    <row r="29668" spans="1:6" ht="14.25">
      <c r="A29668" t="s">
        <v>12031</v>
      </c>
      <c r="B29668" t="s">
        <v>580</v>
      </c>
      <c r="C29668" t="s">
        <v>581</v>
      </c>
      <c r="D29668" t="s">
        <v>747</v>
      </c>
      <c r="E29668">
        <v>2021</v>
      </c>
      <c r="F29668" t="s">
        <v>64868</v>
      </c>
    </row>
    <row r="29669" spans="1:6" ht="14.25">
      <c r="A29669" t="s">
        <v>12037</v>
      </c>
      <c r="B29669" t="s">
        <v>580</v>
      </c>
      <c r="C29669" t="s">
        <v>581</v>
      </c>
      <c r="D29669" t="s">
        <v>743</v>
      </c>
      <c r="E29669">
        <v>2021</v>
      </c>
      <c r="F29669" t="s">
        <v>660</v>
      </c>
    </row>
    <row r="29670" spans="1:6" ht="14.25">
      <c r="A29670" t="s">
        <v>12047</v>
      </c>
      <c r="B29670" t="s">
        <v>580</v>
      </c>
      <c r="C29670" t="s">
        <v>581</v>
      </c>
      <c r="D29670" t="s">
        <v>738</v>
      </c>
      <c r="E29670">
        <v>2021</v>
      </c>
      <c r="F29670" t="s">
        <v>64868</v>
      </c>
    </row>
    <row r="29671" spans="1:6" ht="14.25">
      <c r="A29671" t="s">
        <v>12032</v>
      </c>
      <c r="B29671" t="s">
        <v>580</v>
      </c>
      <c r="C29671" t="s">
        <v>581</v>
      </c>
      <c r="D29671" t="s">
        <v>739</v>
      </c>
      <c r="E29671">
        <v>2021</v>
      </c>
      <c r="F29671" t="s">
        <v>660</v>
      </c>
    </row>
    <row r="29672" spans="1:6" ht="14.25">
      <c r="A29672" t="s">
        <v>12038</v>
      </c>
      <c r="B29672" t="s">
        <v>580</v>
      </c>
      <c r="C29672" t="s">
        <v>581</v>
      </c>
      <c r="D29672" t="s">
        <v>740</v>
      </c>
      <c r="E29672">
        <v>2021</v>
      </c>
      <c r="F29672" t="s">
        <v>64868</v>
      </c>
    </row>
    <row r="29673" spans="1:6" ht="14.25">
      <c r="A29673" t="s">
        <v>12046</v>
      </c>
      <c r="B29673" t="s">
        <v>580</v>
      </c>
      <c r="C29673" t="s">
        <v>581</v>
      </c>
      <c r="D29673" t="s">
        <v>741</v>
      </c>
      <c r="E29673">
        <v>2021</v>
      </c>
      <c r="F29673" t="s">
        <v>660</v>
      </c>
    </row>
    <row r="29674" spans="1:6" ht="14.25">
      <c r="A29674" t="s">
        <v>12035</v>
      </c>
      <c r="B29674" t="s">
        <v>580</v>
      </c>
      <c r="C29674" t="s">
        <v>581</v>
      </c>
      <c r="D29674" t="s">
        <v>742</v>
      </c>
      <c r="E29674">
        <v>2021</v>
      </c>
      <c r="F29674" t="s">
        <v>64868</v>
      </c>
    </row>
    <row r="29675" spans="1:6" ht="14.25">
      <c r="A29675" t="s">
        <v>12048</v>
      </c>
      <c r="B29675" t="s">
        <v>580</v>
      </c>
      <c r="C29675" t="s">
        <v>581</v>
      </c>
      <c r="D29675" t="s">
        <v>744</v>
      </c>
      <c r="E29675">
        <v>2021</v>
      </c>
      <c r="F29675" t="s">
        <v>64868</v>
      </c>
    </row>
    <row r="29676" spans="1:6" ht="14.25">
      <c r="A29676" t="s">
        <v>12051</v>
      </c>
      <c r="B29676" t="s">
        <v>576</v>
      </c>
      <c r="C29676" t="s">
        <v>577</v>
      </c>
      <c r="D29676" t="s">
        <v>746</v>
      </c>
      <c r="E29676">
        <v>2021</v>
      </c>
      <c r="F29676" t="s">
        <v>17</v>
      </c>
    </row>
    <row r="29677" spans="1:6" ht="14.25">
      <c r="A29677" t="s">
        <v>12055</v>
      </c>
      <c r="B29677" t="s">
        <v>576</v>
      </c>
      <c r="C29677" t="s">
        <v>577</v>
      </c>
      <c r="D29677" t="s">
        <v>742</v>
      </c>
      <c r="E29677">
        <v>2021</v>
      </c>
      <c r="F29677" t="s">
        <v>17</v>
      </c>
    </row>
    <row r="29678" spans="1:6" ht="14.25">
      <c r="A29678" t="s">
        <v>12052</v>
      </c>
      <c r="B29678" t="s">
        <v>576</v>
      </c>
      <c r="C29678" t="s">
        <v>577</v>
      </c>
      <c r="D29678" t="s">
        <v>738</v>
      </c>
      <c r="E29678">
        <v>2021</v>
      </c>
      <c r="F29678" t="s">
        <v>17</v>
      </c>
    </row>
    <row r="29679" spans="1:6" ht="14.25">
      <c r="A29679" t="s">
        <v>12049</v>
      </c>
      <c r="B29679" t="s">
        <v>576</v>
      </c>
      <c r="C29679" t="s">
        <v>577</v>
      </c>
      <c r="D29679" t="s">
        <v>739</v>
      </c>
      <c r="E29679">
        <v>2021</v>
      </c>
      <c r="F29679" t="s">
        <v>17</v>
      </c>
    </row>
    <row r="29680" spans="1:6" ht="14.25">
      <c r="A29680" t="s">
        <v>12056</v>
      </c>
      <c r="B29680" t="s">
        <v>576</v>
      </c>
      <c r="C29680" t="s">
        <v>577</v>
      </c>
      <c r="D29680" t="s">
        <v>740</v>
      </c>
      <c r="E29680">
        <v>2021</v>
      </c>
      <c r="F29680" t="s">
        <v>17</v>
      </c>
    </row>
    <row r="29681" spans="1:6" ht="14.25">
      <c r="A29681" t="s">
        <v>12057</v>
      </c>
      <c r="B29681" t="s">
        <v>576</v>
      </c>
      <c r="C29681" t="s">
        <v>577</v>
      </c>
      <c r="D29681" t="s">
        <v>741</v>
      </c>
      <c r="E29681">
        <v>2021</v>
      </c>
      <c r="F29681" t="s">
        <v>17</v>
      </c>
    </row>
    <row r="29682" spans="1:6" ht="14.25">
      <c r="A29682" t="s">
        <v>12050</v>
      </c>
      <c r="B29682" t="s">
        <v>576</v>
      </c>
      <c r="C29682" t="s">
        <v>577</v>
      </c>
      <c r="D29682" t="s">
        <v>743</v>
      </c>
      <c r="E29682">
        <v>2021</v>
      </c>
      <c r="F29682" t="s">
        <v>17</v>
      </c>
    </row>
    <row r="29683" spans="1:6" ht="14.25">
      <c r="A29683" t="s">
        <v>12053</v>
      </c>
      <c r="B29683" t="s">
        <v>576</v>
      </c>
      <c r="C29683" t="s">
        <v>577</v>
      </c>
      <c r="D29683" t="s">
        <v>744</v>
      </c>
      <c r="E29683">
        <v>2021</v>
      </c>
      <c r="F29683" t="s">
        <v>17</v>
      </c>
    </row>
    <row r="29684" spans="1:6" ht="14.25">
      <c r="A29684" t="s">
        <v>12054</v>
      </c>
      <c r="B29684" t="s">
        <v>576</v>
      </c>
      <c r="C29684" t="s">
        <v>577</v>
      </c>
      <c r="D29684" t="s">
        <v>745</v>
      </c>
      <c r="E29684">
        <v>2021</v>
      </c>
      <c r="F29684" t="s">
        <v>17</v>
      </c>
    </row>
    <row r="29685" spans="1:6" ht="14.25">
      <c r="A29685" t="s">
        <v>12064</v>
      </c>
      <c r="B29685" t="s">
        <v>576</v>
      </c>
      <c r="C29685" t="s">
        <v>577</v>
      </c>
      <c r="D29685" t="s">
        <v>747</v>
      </c>
      <c r="E29685">
        <v>2021</v>
      </c>
      <c r="F29685" t="s">
        <v>17</v>
      </c>
    </row>
    <row r="29686" spans="1:6" ht="14.25">
      <c r="A29686" t="s">
        <v>12061</v>
      </c>
      <c r="B29686" t="s">
        <v>576</v>
      </c>
      <c r="C29686" t="s">
        <v>577</v>
      </c>
      <c r="D29686" t="s">
        <v>748</v>
      </c>
      <c r="E29686">
        <v>2021</v>
      </c>
      <c r="F29686" t="s">
        <v>17</v>
      </c>
    </row>
    <row r="29687" spans="1:6" ht="14.25">
      <c r="A29687" t="s">
        <v>12066</v>
      </c>
      <c r="B29687" t="s">
        <v>576</v>
      </c>
      <c r="C29687" t="s">
        <v>577</v>
      </c>
      <c r="D29687" t="s">
        <v>749</v>
      </c>
      <c r="E29687">
        <v>2021</v>
      </c>
      <c r="F29687" t="s">
        <v>17</v>
      </c>
    </row>
    <row r="29688" spans="1:6" ht="14.25">
      <c r="A29688" t="s">
        <v>12060</v>
      </c>
      <c r="B29688" t="s">
        <v>576</v>
      </c>
      <c r="C29688" t="s">
        <v>577</v>
      </c>
      <c r="D29688" t="s">
        <v>750</v>
      </c>
      <c r="E29688">
        <v>2021</v>
      </c>
      <c r="F29688" t="s">
        <v>17</v>
      </c>
    </row>
    <row r="29689" spans="1:6" ht="14.25">
      <c r="A29689" t="s">
        <v>12059</v>
      </c>
      <c r="B29689" t="s">
        <v>576</v>
      </c>
      <c r="C29689" t="s">
        <v>577</v>
      </c>
      <c r="D29689" t="s">
        <v>751</v>
      </c>
      <c r="E29689">
        <v>2021</v>
      </c>
      <c r="F29689" t="s">
        <v>17</v>
      </c>
    </row>
    <row r="29690" spans="1:6" ht="14.25">
      <c r="A29690" t="s">
        <v>12065</v>
      </c>
      <c r="B29690" t="s">
        <v>576</v>
      </c>
      <c r="C29690" t="s">
        <v>577</v>
      </c>
      <c r="D29690" t="s">
        <v>752</v>
      </c>
      <c r="E29690">
        <v>2021</v>
      </c>
      <c r="F29690" t="s">
        <v>17</v>
      </c>
    </row>
    <row r="29691" spans="1:6" ht="14.25">
      <c r="A29691" t="s">
        <v>12062</v>
      </c>
      <c r="B29691" t="s">
        <v>576</v>
      </c>
      <c r="C29691" t="s">
        <v>577</v>
      </c>
      <c r="D29691" t="s">
        <v>753</v>
      </c>
      <c r="E29691">
        <v>2021</v>
      </c>
      <c r="F29691" t="s">
        <v>17</v>
      </c>
    </row>
    <row r="29692" spans="1:6" ht="14.25">
      <c r="A29692" t="s">
        <v>12063</v>
      </c>
      <c r="B29692" t="s">
        <v>576</v>
      </c>
      <c r="C29692" t="s">
        <v>577</v>
      </c>
      <c r="D29692" t="s">
        <v>754</v>
      </c>
      <c r="E29692">
        <v>2021</v>
      </c>
      <c r="F29692" t="s">
        <v>17</v>
      </c>
    </row>
    <row r="29693" spans="1:6" ht="14.25">
      <c r="A29693" t="s">
        <v>12058</v>
      </c>
      <c r="B29693" t="s">
        <v>576</v>
      </c>
      <c r="C29693" t="s">
        <v>577</v>
      </c>
      <c r="D29693" t="s">
        <v>755</v>
      </c>
      <c r="E29693">
        <v>2021</v>
      </c>
      <c r="F29693" t="s">
        <v>17</v>
      </c>
    </row>
    <row r="29694" spans="1:6" ht="14.25">
      <c r="A29694" t="s">
        <v>12081</v>
      </c>
      <c r="B29694" t="s">
        <v>582</v>
      </c>
      <c r="C29694" t="s">
        <v>583</v>
      </c>
      <c r="D29694" t="s">
        <v>749</v>
      </c>
      <c r="E29694">
        <v>2021</v>
      </c>
      <c r="F29694" t="s">
        <v>17</v>
      </c>
    </row>
    <row r="29695" spans="1:6" ht="14.25">
      <c r="A29695" t="s">
        <v>12079</v>
      </c>
      <c r="B29695" t="s">
        <v>582</v>
      </c>
      <c r="C29695" t="s">
        <v>583</v>
      </c>
      <c r="D29695" t="s">
        <v>745</v>
      </c>
      <c r="E29695">
        <v>2021</v>
      </c>
      <c r="F29695" t="s">
        <v>17</v>
      </c>
    </row>
    <row r="29696" spans="1:6" ht="14.25">
      <c r="A29696" t="s">
        <v>12084</v>
      </c>
      <c r="B29696" t="s">
        <v>582</v>
      </c>
      <c r="C29696" t="s">
        <v>583</v>
      </c>
      <c r="D29696" t="s">
        <v>738</v>
      </c>
      <c r="E29696">
        <v>2021</v>
      </c>
      <c r="F29696" t="s">
        <v>17</v>
      </c>
    </row>
    <row r="29697" spans="1:6" ht="14.25">
      <c r="A29697" t="s">
        <v>12080</v>
      </c>
      <c r="B29697" t="s">
        <v>582</v>
      </c>
      <c r="C29697" t="s">
        <v>583</v>
      </c>
      <c r="D29697" t="s">
        <v>739</v>
      </c>
      <c r="E29697">
        <v>2021</v>
      </c>
      <c r="F29697" t="s">
        <v>17</v>
      </c>
    </row>
    <row r="29698" spans="1:6" ht="14.25">
      <c r="A29698" t="s">
        <v>12068</v>
      </c>
      <c r="B29698" t="s">
        <v>582</v>
      </c>
      <c r="C29698" t="s">
        <v>583</v>
      </c>
      <c r="D29698" t="s">
        <v>740</v>
      </c>
      <c r="E29698">
        <v>2021</v>
      </c>
      <c r="F29698" t="s">
        <v>17</v>
      </c>
    </row>
    <row r="29699" spans="1:6" ht="14.25">
      <c r="A29699" t="s">
        <v>12070</v>
      </c>
      <c r="B29699" t="s">
        <v>582</v>
      </c>
      <c r="C29699" t="s">
        <v>583</v>
      </c>
      <c r="D29699" t="s">
        <v>741</v>
      </c>
      <c r="E29699">
        <v>2021</v>
      </c>
      <c r="F29699" t="s">
        <v>17</v>
      </c>
    </row>
    <row r="29700" spans="1:6" ht="14.25">
      <c r="A29700" t="s">
        <v>12071</v>
      </c>
      <c r="B29700" t="s">
        <v>582</v>
      </c>
      <c r="C29700" t="s">
        <v>583</v>
      </c>
      <c r="D29700" t="s">
        <v>742</v>
      </c>
      <c r="E29700">
        <v>2021</v>
      </c>
      <c r="F29700" t="s">
        <v>17</v>
      </c>
    </row>
    <row r="29701" spans="1:6" ht="14.25">
      <c r="A29701" t="s">
        <v>12067</v>
      </c>
      <c r="B29701" t="s">
        <v>582</v>
      </c>
      <c r="C29701" t="s">
        <v>583</v>
      </c>
      <c r="D29701" t="s">
        <v>743</v>
      </c>
      <c r="E29701">
        <v>2021</v>
      </c>
      <c r="F29701" t="s">
        <v>17</v>
      </c>
    </row>
    <row r="29702" spans="1:6" ht="14.25">
      <c r="A29702" t="s">
        <v>12078</v>
      </c>
      <c r="B29702" t="s">
        <v>582</v>
      </c>
      <c r="C29702" t="s">
        <v>583</v>
      </c>
      <c r="D29702" t="s">
        <v>744</v>
      </c>
      <c r="E29702">
        <v>2021</v>
      </c>
      <c r="F29702" t="s">
        <v>17</v>
      </c>
    </row>
    <row r="29703" spans="1:6" ht="14.25">
      <c r="A29703" t="s">
        <v>12069</v>
      </c>
      <c r="B29703" t="s">
        <v>582</v>
      </c>
      <c r="C29703" t="s">
        <v>583</v>
      </c>
      <c r="D29703" t="s">
        <v>746</v>
      </c>
      <c r="E29703">
        <v>2021</v>
      </c>
      <c r="F29703" t="s">
        <v>17</v>
      </c>
    </row>
    <row r="29704" spans="1:6" ht="14.25">
      <c r="A29704" t="s">
        <v>12075</v>
      </c>
      <c r="B29704" t="s">
        <v>582</v>
      </c>
      <c r="C29704" t="s">
        <v>583</v>
      </c>
      <c r="D29704" t="s">
        <v>747</v>
      </c>
      <c r="E29704">
        <v>2021</v>
      </c>
      <c r="F29704" t="s">
        <v>17</v>
      </c>
    </row>
    <row r="29705" spans="1:6" ht="14.25">
      <c r="A29705" t="s">
        <v>12074</v>
      </c>
      <c r="B29705" t="s">
        <v>582</v>
      </c>
      <c r="C29705" t="s">
        <v>583</v>
      </c>
      <c r="D29705" t="s">
        <v>748</v>
      </c>
      <c r="E29705">
        <v>2021</v>
      </c>
      <c r="F29705" t="s">
        <v>17</v>
      </c>
    </row>
    <row r="29706" spans="1:6" ht="14.25">
      <c r="A29706" t="s">
        <v>12072</v>
      </c>
      <c r="B29706" t="s">
        <v>582</v>
      </c>
      <c r="C29706" t="s">
        <v>583</v>
      </c>
      <c r="D29706" t="s">
        <v>750</v>
      </c>
      <c r="E29706">
        <v>2021</v>
      </c>
      <c r="F29706" t="s">
        <v>17</v>
      </c>
    </row>
    <row r="29707" spans="1:6" ht="14.25">
      <c r="A29707" t="s">
        <v>12077</v>
      </c>
      <c r="B29707" t="s">
        <v>582</v>
      </c>
      <c r="C29707" t="s">
        <v>583</v>
      </c>
      <c r="D29707" t="s">
        <v>751</v>
      </c>
      <c r="E29707">
        <v>2021</v>
      </c>
      <c r="F29707" t="s">
        <v>17</v>
      </c>
    </row>
    <row r="29708" spans="1:6" ht="14.25">
      <c r="A29708" t="s">
        <v>12082</v>
      </c>
      <c r="B29708" t="s">
        <v>582</v>
      </c>
      <c r="C29708" t="s">
        <v>583</v>
      </c>
      <c r="D29708" t="s">
        <v>752</v>
      </c>
      <c r="E29708">
        <v>2021</v>
      </c>
      <c r="F29708" t="s">
        <v>17</v>
      </c>
    </row>
    <row r="29709" spans="1:6" ht="14.25">
      <c r="A29709" t="s">
        <v>12073</v>
      </c>
      <c r="B29709" t="s">
        <v>582</v>
      </c>
      <c r="C29709" t="s">
        <v>583</v>
      </c>
      <c r="D29709" t="s">
        <v>753</v>
      </c>
      <c r="E29709">
        <v>2021</v>
      </c>
      <c r="F29709" t="s">
        <v>17</v>
      </c>
    </row>
    <row r="29710" spans="1:6" ht="14.25">
      <c r="A29710" t="s">
        <v>12076</v>
      </c>
      <c r="B29710" t="s">
        <v>582</v>
      </c>
      <c r="C29710" t="s">
        <v>583</v>
      </c>
      <c r="D29710" t="s">
        <v>754</v>
      </c>
      <c r="E29710">
        <v>2021</v>
      </c>
      <c r="F29710" t="s">
        <v>17</v>
      </c>
    </row>
    <row r="29711" spans="1:6" ht="14.25">
      <c r="A29711" t="s">
        <v>12083</v>
      </c>
      <c r="B29711" t="s">
        <v>582</v>
      </c>
      <c r="C29711" t="s">
        <v>583</v>
      </c>
      <c r="D29711" t="s">
        <v>755</v>
      </c>
      <c r="E29711">
        <v>2021</v>
      </c>
      <c r="F29711" t="s">
        <v>17</v>
      </c>
    </row>
    <row r="29712" spans="1:6" ht="14.25">
      <c r="A29712" t="s">
        <v>12100</v>
      </c>
      <c r="B29712" t="s">
        <v>574</v>
      </c>
      <c r="C29712" t="s">
        <v>575</v>
      </c>
      <c r="D29712" t="s">
        <v>755</v>
      </c>
      <c r="E29712">
        <v>2021</v>
      </c>
      <c r="F29712" t="s">
        <v>64868</v>
      </c>
    </row>
    <row r="29713" spans="1:6" ht="14.25">
      <c r="A29713" t="s">
        <v>12086</v>
      </c>
      <c r="B29713" t="s">
        <v>574</v>
      </c>
      <c r="C29713" t="s">
        <v>575</v>
      </c>
      <c r="D29713" t="s">
        <v>748</v>
      </c>
      <c r="E29713">
        <v>2021</v>
      </c>
      <c r="F29713" t="s">
        <v>64868</v>
      </c>
    </row>
    <row r="29714" spans="1:6" ht="14.25">
      <c r="A29714" t="s">
        <v>12097</v>
      </c>
      <c r="B29714" t="s">
        <v>574</v>
      </c>
      <c r="C29714" t="s">
        <v>575</v>
      </c>
      <c r="D29714" t="s">
        <v>744</v>
      </c>
      <c r="E29714">
        <v>2021</v>
      </c>
      <c r="F29714" t="s">
        <v>64869</v>
      </c>
    </row>
    <row r="29715" spans="1:6" ht="14.25">
      <c r="A29715" t="s">
        <v>12092</v>
      </c>
      <c r="B29715" t="s">
        <v>574</v>
      </c>
      <c r="C29715" t="s">
        <v>575</v>
      </c>
      <c r="D29715" t="s">
        <v>741</v>
      </c>
      <c r="E29715">
        <v>2021</v>
      </c>
      <c r="F29715" t="s">
        <v>64869</v>
      </c>
    </row>
    <row r="29716" spans="1:6" ht="14.25">
      <c r="A29716" t="s">
        <v>12088</v>
      </c>
      <c r="B29716" t="s">
        <v>574</v>
      </c>
      <c r="C29716" t="s">
        <v>575</v>
      </c>
      <c r="D29716" t="s">
        <v>738</v>
      </c>
      <c r="E29716">
        <v>2021</v>
      </c>
      <c r="F29716" t="s">
        <v>64869</v>
      </c>
    </row>
    <row r="29717" spans="1:6" ht="14.25">
      <c r="A29717" t="s">
        <v>12093</v>
      </c>
      <c r="B29717" t="s">
        <v>574</v>
      </c>
      <c r="C29717" t="s">
        <v>575</v>
      </c>
      <c r="D29717" t="s">
        <v>739</v>
      </c>
      <c r="E29717">
        <v>2021</v>
      </c>
      <c r="F29717" t="s">
        <v>64869</v>
      </c>
    </row>
    <row r="29718" spans="1:6" ht="14.25">
      <c r="A29718" t="s">
        <v>12087</v>
      </c>
      <c r="B29718" t="s">
        <v>574</v>
      </c>
      <c r="C29718" t="s">
        <v>575</v>
      </c>
      <c r="D29718" t="s">
        <v>740</v>
      </c>
      <c r="E29718">
        <v>2021</v>
      </c>
      <c r="F29718" t="s">
        <v>64869</v>
      </c>
    </row>
    <row r="29719" spans="1:6" ht="14.25">
      <c r="A29719" t="s">
        <v>12094</v>
      </c>
      <c r="B29719" t="s">
        <v>574</v>
      </c>
      <c r="C29719" t="s">
        <v>575</v>
      </c>
      <c r="D29719" t="s">
        <v>742</v>
      </c>
      <c r="E29719">
        <v>2021</v>
      </c>
      <c r="F29719" t="s">
        <v>64869</v>
      </c>
    </row>
    <row r="29720" spans="1:6" ht="14.25">
      <c r="A29720" t="s">
        <v>12095</v>
      </c>
      <c r="B29720" t="s">
        <v>574</v>
      </c>
      <c r="C29720" t="s">
        <v>575</v>
      </c>
      <c r="D29720" t="s">
        <v>743</v>
      </c>
      <c r="E29720">
        <v>2021</v>
      </c>
      <c r="F29720" t="s">
        <v>64869</v>
      </c>
    </row>
    <row r="29721" spans="1:6" ht="14.25">
      <c r="A29721" t="s">
        <v>12089</v>
      </c>
      <c r="B29721" t="s">
        <v>574</v>
      </c>
      <c r="C29721" t="s">
        <v>575</v>
      </c>
      <c r="D29721" t="s">
        <v>745</v>
      </c>
      <c r="E29721">
        <v>2021</v>
      </c>
      <c r="F29721" t="s">
        <v>64869</v>
      </c>
    </row>
    <row r="29722" spans="1:6" ht="14.25">
      <c r="A29722" t="s">
        <v>12096</v>
      </c>
      <c r="B29722" t="s">
        <v>574</v>
      </c>
      <c r="C29722" t="s">
        <v>575</v>
      </c>
      <c r="D29722" t="s">
        <v>746</v>
      </c>
      <c r="E29722">
        <v>2021</v>
      </c>
      <c r="F29722" t="s">
        <v>64869</v>
      </c>
    </row>
    <row r="29723" spans="1:6" ht="14.25">
      <c r="A29723" t="s">
        <v>12085</v>
      </c>
      <c r="B29723" t="s">
        <v>574</v>
      </c>
      <c r="C29723" t="s">
        <v>575</v>
      </c>
      <c r="D29723" t="s">
        <v>747</v>
      </c>
      <c r="E29723">
        <v>2021</v>
      </c>
      <c r="F29723" t="s">
        <v>64869</v>
      </c>
    </row>
    <row r="29724" spans="1:6" ht="14.25">
      <c r="A29724" t="s">
        <v>12091</v>
      </c>
      <c r="B29724" t="s">
        <v>574</v>
      </c>
      <c r="C29724" t="s">
        <v>575</v>
      </c>
      <c r="D29724" t="s">
        <v>749</v>
      </c>
      <c r="E29724">
        <v>2021</v>
      </c>
      <c r="F29724" t="s">
        <v>64868</v>
      </c>
    </row>
    <row r="29725" spans="1:6" ht="14.25">
      <c r="A29725" t="s">
        <v>12102</v>
      </c>
      <c r="B29725" t="s">
        <v>574</v>
      </c>
      <c r="C29725" t="s">
        <v>575</v>
      </c>
      <c r="D29725" t="s">
        <v>750</v>
      </c>
      <c r="E29725">
        <v>2021</v>
      </c>
      <c r="F29725" t="s">
        <v>64868</v>
      </c>
    </row>
    <row r="29726" spans="1:6" ht="14.25">
      <c r="A29726" t="s">
        <v>12098</v>
      </c>
      <c r="B29726" t="s">
        <v>574</v>
      </c>
      <c r="C29726" t="s">
        <v>575</v>
      </c>
      <c r="D29726" t="s">
        <v>751</v>
      </c>
      <c r="E29726">
        <v>2021</v>
      </c>
      <c r="F29726" t="s">
        <v>64868</v>
      </c>
    </row>
    <row r="29727" spans="1:6" ht="14.25">
      <c r="A29727" t="s">
        <v>12090</v>
      </c>
      <c r="B29727" t="s">
        <v>574</v>
      </c>
      <c r="C29727" t="s">
        <v>575</v>
      </c>
      <c r="D29727" t="s">
        <v>752</v>
      </c>
      <c r="E29727">
        <v>2021</v>
      </c>
      <c r="F29727" t="s">
        <v>64868</v>
      </c>
    </row>
    <row r="29728" spans="1:6" ht="14.25">
      <c r="A29728" t="s">
        <v>12099</v>
      </c>
      <c r="B29728" t="s">
        <v>574</v>
      </c>
      <c r="C29728" t="s">
        <v>575</v>
      </c>
      <c r="D29728" t="s">
        <v>753</v>
      </c>
      <c r="E29728">
        <v>2021</v>
      </c>
      <c r="F29728" t="s">
        <v>64868</v>
      </c>
    </row>
    <row r="29729" spans="1:6" ht="14.25">
      <c r="A29729" t="s">
        <v>12101</v>
      </c>
      <c r="B29729" t="s">
        <v>574</v>
      </c>
      <c r="C29729" t="s">
        <v>575</v>
      </c>
      <c r="D29729" t="s">
        <v>754</v>
      </c>
      <c r="E29729">
        <v>2021</v>
      </c>
      <c r="F29729" t="s">
        <v>64868</v>
      </c>
    </row>
    <row r="29730" spans="1:6" ht="14.25">
      <c r="A29730" t="s">
        <v>12119</v>
      </c>
      <c r="B29730" t="s">
        <v>558</v>
      </c>
      <c r="C29730" t="s">
        <v>559</v>
      </c>
      <c r="D29730" t="s">
        <v>754</v>
      </c>
      <c r="E29730">
        <v>2021</v>
      </c>
      <c r="F29730" t="s">
        <v>64868</v>
      </c>
    </row>
    <row r="29731" spans="1:6" ht="14.25">
      <c r="A29731" t="s">
        <v>12107</v>
      </c>
      <c r="B29731" t="s">
        <v>558</v>
      </c>
      <c r="C29731" t="s">
        <v>559</v>
      </c>
      <c r="D29731" t="s">
        <v>747</v>
      </c>
      <c r="E29731">
        <v>2021</v>
      </c>
      <c r="F29731" t="s">
        <v>64869</v>
      </c>
    </row>
    <row r="29732" spans="1:6" ht="14.25">
      <c r="A29732" t="s">
        <v>12117</v>
      </c>
      <c r="B29732" t="s">
        <v>558</v>
      </c>
      <c r="C29732" t="s">
        <v>559</v>
      </c>
      <c r="D29732" t="s">
        <v>743</v>
      </c>
      <c r="E29732">
        <v>2021</v>
      </c>
      <c r="F29732" t="s">
        <v>64869</v>
      </c>
    </row>
    <row r="29733" spans="1:6" ht="14.25">
      <c r="A29733" t="s">
        <v>12115</v>
      </c>
      <c r="B29733" t="s">
        <v>558</v>
      </c>
      <c r="C29733" t="s">
        <v>559</v>
      </c>
      <c r="D29733" t="s">
        <v>740</v>
      </c>
      <c r="E29733">
        <v>2021</v>
      </c>
      <c r="F29733" t="s">
        <v>64869</v>
      </c>
    </row>
    <row r="29734" spans="1:6" ht="14.25">
      <c r="A29734" t="s">
        <v>12112</v>
      </c>
      <c r="B29734" t="s">
        <v>558</v>
      </c>
      <c r="C29734" t="s">
        <v>559</v>
      </c>
      <c r="D29734" t="s">
        <v>738</v>
      </c>
      <c r="E29734">
        <v>2021</v>
      </c>
      <c r="F29734" t="s">
        <v>64869</v>
      </c>
    </row>
    <row r="29735" spans="1:6" ht="14.25">
      <c r="A29735" t="s">
        <v>12111</v>
      </c>
      <c r="B29735" t="s">
        <v>558</v>
      </c>
      <c r="C29735" t="s">
        <v>559</v>
      </c>
      <c r="D29735" t="s">
        <v>739</v>
      </c>
      <c r="E29735">
        <v>2021</v>
      </c>
      <c r="F29735" t="s">
        <v>64869</v>
      </c>
    </row>
    <row r="29736" spans="1:6" ht="14.25">
      <c r="A29736" t="s">
        <v>12109</v>
      </c>
      <c r="B29736" t="s">
        <v>558</v>
      </c>
      <c r="C29736" t="s">
        <v>559</v>
      </c>
      <c r="D29736" t="s">
        <v>741</v>
      </c>
      <c r="E29736">
        <v>2021</v>
      </c>
      <c r="F29736" t="s">
        <v>64869</v>
      </c>
    </row>
    <row r="29737" spans="1:6" ht="14.25">
      <c r="A29737" t="s">
        <v>12110</v>
      </c>
      <c r="B29737" t="s">
        <v>558</v>
      </c>
      <c r="C29737" t="s">
        <v>559</v>
      </c>
      <c r="D29737" t="s">
        <v>742</v>
      </c>
      <c r="E29737">
        <v>2021</v>
      </c>
      <c r="F29737" t="s">
        <v>64869</v>
      </c>
    </row>
    <row r="29738" spans="1:6" ht="14.25">
      <c r="A29738" t="s">
        <v>12113</v>
      </c>
      <c r="B29738" t="s">
        <v>558</v>
      </c>
      <c r="C29738" t="s">
        <v>559</v>
      </c>
      <c r="D29738" t="s">
        <v>744</v>
      </c>
      <c r="E29738">
        <v>2021</v>
      </c>
      <c r="F29738" t="s">
        <v>64869</v>
      </c>
    </row>
    <row r="29739" spans="1:6" ht="14.25">
      <c r="A29739" t="s">
        <v>12114</v>
      </c>
      <c r="B29739" t="s">
        <v>558</v>
      </c>
      <c r="C29739" t="s">
        <v>559</v>
      </c>
      <c r="D29739" t="s">
        <v>745</v>
      </c>
      <c r="E29739">
        <v>2021</v>
      </c>
      <c r="F29739" t="s">
        <v>64869</v>
      </c>
    </row>
    <row r="29740" spans="1:6" ht="14.25">
      <c r="A29740" t="s">
        <v>12116</v>
      </c>
      <c r="B29740" t="s">
        <v>558</v>
      </c>
      <c r="C29740" t="s">
        <v>559</v>
      </c>
      <c r="D29740" t="s">
        <v>746</v>
      </c>
      <c r="E29740">
        <v>2021</v>
      </c>
      <c r="F29740" t="s">
        <v>64869</v>
      </c>
    </row>
    <row r="29741" spans="1:6" ht="14.25">
      <c r="A29741" t="s">
        <v>12106</v>
      </c>
      <c r="B29741" t="s">
        <v>558</v>
      </c>
      <c r="C29741" t="s">
        <v>559</v>
      </c>
      <c r="D29741" t="s">
        <v>748</v>
      </c>
      <c r="E29741">
        <v>2021</v>
      </c>
      <c r="F29741" t="s">
        <v>660</v>
      </c>
    </row>
    <row r="29742" spans="1:6" ht="14.25">
      <c r="A29742" t="s">
        <v>12104</v>
      </c>
      <c r="B29742" t="s">
        <v>558</v>
      </c>
      <c r="C29742" t="s">
        <v>559</v>
      </c>
      <c r="D29742" t="s">
        <v>749</v>
      </c>
      <c r="E29742">
        <v>2021</v>
      </c>
      <c r="F29742" t="s">
        <v>64868</v>
      </c>
    </row>
    <row r="29743" spans="1:6" ht="14.25">
      <c r="A29743" t="s">
        <v>12118</v>
      </c>
      <c r="B29743" t="s">
        <v>558</v>
      </c>
      <c r="C29743" t="s">
        <v>559</v>
      </c>
      <c r="D29743" t="s">
        <v>750</v>
      </c>
      <c r="E29743">
        <v>2021</v>
      </c>
      <c r="F29743" t="s">
        <v>64868</v>
      </c>
    </row>
    <row r="29744" spans="1:6" ht="14.25">
      <c r="A29744" t="s">
        <v>12105</v>
      </c>
      <c r="B29744" t="s">
        <v>558</v>
      </c>
      <c r="C29744" t="s">
        <v>559</v>
      </c>
      <c r="D29744" t="s">
        <v>751</v>
      </c>
      <c r="E29744">
        <v>2021</v>
      </c>
      <c r="F29744" t="s">
        <v>64868</v>
      </c>
    </row>
    <row r="29745" spans="1:6" ht="14.25">
      <c r="A29745" t="s">
        <v>12108</v>
      </c>
      <c r="B29745" t="s">
        <v>558</v>
      </c>
      <c r="C29745" t="s">
        <v>559</v>
      </c>
      <c r="D29745" t="s">
        <v>752</v>
      </c>
      <c r="E29745">
        <v>2021</v>
      </c>
      <c r="F29745" t="s">
        <v>64868</v>
      </c>
    </row>
    <row r="29746" spans="1:6" ht="14.25">
      <c r="A29746" t="s">
        <v>12103</v>
      </c>
      <c r="B29746" t="s">
        <v>558</v>
      </c>
      <c r="C29746" t="s">
        <v>559</v>
      </c>
      <c r="D29746" t="s">
        <v>753</v>
      </c>
      <c r="E29746">
        <v>2021</v>
      </c>
      <c r="F29746" t="s">
        <v>64868</v>
      </c>
    </row>
    <row r="29747" spans="1:6" ht="14.25">
      <c r="A29747" t="s">
        <v>12120</v>
      </c>
      <c r="B29747" t="s">
        <v>558</v>
      </c>
      <c r="C29747" t="s">
        <v>559</v>
      </c>
      <c r="D29747" t="s">
        <v>755</v>
      </c>
      <c r="E29747">
        <v>2021</v>
      </c>
      <c r="F29747" t="s">
        <v>64868</v>
      </c>
    </row>
    <row r="29748" spans="1:6" ht="14.25">
      <c r="A29748" t="s">
        <v>12136</v>
      </c>
      <c r="B29748" t="s">
        <v>568</v>
      </c>
      <c r="C29748" t="s">
        <v>569</v>
      </c>
      <c r="D29748" t="s">
        <v>753</v>
      </c>
      <c r="E29748">
        <v>2021</v>
      </c>
      <c r="F29748" t="s">
        <v>64868</v>
      </c>
    </row>
    <row r="29749" spans="1:6" ht="14.25">
      <c r="A29749" t="s">
        <v>12128</v>
      </c>
      <c r="B29749" t="s">
        <v>568</v>
      </c>
      <c r="C29749" t="s">
        <v>569</v>
      </c>
      <c r="D29749" t="s">
        <v>746</v>
      </c>
      <c r="E29749">
        <v>2021</v>
      </c>
      <c r="F29749" t="s">
        <v>64868</v>
      </c>
    </row>
    <row r="29750" spans="1:6" ht="14.25">
      <c r="A29750" t="s">
        <v>12126</v>
      </c>
      <c r="B29750" t="s">
        <v>568</v>
      </c>
      <c r="C29750" t="s">
        <v>569</v>
      </c>
      <c r="D29750" t="s">
        <v>742</v>
      </c>
      <c r="E29750">
        <v>2021</v>
      </c>
      <c r="F29750" t="s">
        <v>64868</v>
      </c>
    </row>
    <row r="29751" spans="1:6" ht="14.25">
      <c r="A29751" t="s">
        <v>12132</v>
      </c>
      <c r="B29751" t="s">
        <v>568</v>
      </c>
      <c r="C29751" t="s">
        <v>569</v>
      </c>
      <c r="D29751" t="s">
        <v>739</v>
      </c>
      <c r="E29751">
        <v>2021</v>
      </c>
      <c r="F29751" t="s">
        <v>660</v>
      </c>
    </row>
    <row r="29752" spans="1:6" ht="14.25">
      <c r="A29752" t="s">
        <v>12127</v>
      </c>
      <c r="B29752" t="s">
        <v>568</v>
      </c>
      <c r="C29752" t="s">
        <v>569</v>
      </c>
      <c r="D29752" t="s">
        <v>738</v>
      </c>
      <c r="E29752">
        <v>2021</v>
      </c>
      <c r="F29752" t="s">
        <v>64868</v>
      </c>
    </row>
    <row r="29753" spans="1:6" ht="14.25">
      <c r="A29753" t="s">
        <v>12137</v>
      </c>
      <c r="B29753" t="s">
        <v>568</v>
      </c>
      <c r="C29753" t="s">
        <v>569</v>
      </c>
      <c r="D29753" t="s">
        <v>740</v>
      </c>
      <c r="E29753">
        <v>2021</v>
      </c>
      <c r="F29753" t="s">
        <v>64868</v>
      </c>
    </row>
    <row r="29754" spans="1:6" ht="14.25">
      <c r="A29754" t="s">
        <v>12130</v>
      </c>
      <c r="B29754" t="s">
        <v>568</v>
      </c>
      <c r="C29754" t="s">
        <v>569</v>
      </c>
      <c r="D29754" t="s">
        <v>741</v>
      </c>
      <c r="E29754">
        <v>2021</v>
      </c>
      <c r="F29754" t="s">
        <v>64868</v>
      </c>
    </row>
    <row r="29755" spans="1:6" ht="14.25">
      <c r="A29755" t="s">
        <v>12133</v>
      </c>
      <c r="B29755" t="s">
        <v>568</v>
      </c>
      <c r="C29755" t="s">
        <v>569</v>
      </c>
      <c r="D29755" t="s">
        <v>743</v>
      </c>
      <c r="E29755">
        <v>2021</v>
      </c>
      <c r="F29755" t="s">
        <v>64868</v>
      </c>
    </row>
    <row r="29756" spans="1:6" ht="14.25">
      <c r="A29756" t="s">
        <v>12134</v>
      </c>
      <c r="B29756" t="s">
        <v>568</v>
      </c>
      <c r="C29756" t="s">
        <v>569</v>
      </c>
      <c r="D29756" t="s">
        <v>744</v>
      </c>
      <c r="E29756">
        <v>2021</v>
      </c>
      <c r="F29756" t="s">
        <v>660</v>
      </c>
    </row>
    <row r="29757" spans="1:6" ht="14.25">
      <c r="A29757" t="s">
        <v>12129</v>
      </c>
      <c r="B29757" t="s">
        <v>568</v>
      </c>
      <c r="C29757" t="s">
        <v>569</v>
      </c>
      <c r="D29757" t="s">
        <v>745</v>
      </c>
      <c r="E29757">
        <v>2021</v>
      </c>
      <c r="F29757" t="s">
        <v>64868</v>
      </c>
    </row>
    <row r="29758" spans="1:6" ht="14.25">
      <c r="A29758" t="s">
        <v>12124</v>
      </c>
      <c r="B29758" t="s">
        <v>568</v>
      </c>
      <c r="C29758" t="s">
        <v>569</v>
      </c>
      <c r="D29758" t="s">
        <v>747</v>
      </c>
      <c r="E29758">
        <v>2021</v>
      </c>
      <c r="F29758" t="s">
        <v>64868</v>
      </c>
    </row>
    <row r="29759" spans="1:6" ht="14.25">
      <c r="A29759" t="s">
        <v>12125</v>
      </c>
      <c r="B29759" t="s">
        <v>568</v>
      </c>
      <c r="C29759" t="s">
        <v>569</v>
      </c>
      <c r="D29759" t="s">
        <v>748</v>
      </c>
      <c r="E29759">
        <v>2021</v>
      </c>
      <c r="F29759" t="s">
        <v>64868</v>
      </c>
    </row>
    <row r="29760" spans="1:6" ht="14.25">
      <c r="A29760" t="s">
        <v>12131</v>
      </c>
      <c r="B29760" t="s">
        <v>568</v>
      </c>
      <c r="C29760" t="s">
        <v>569</v>
      </c>
      <c r="D29760" t="s">
        <v>749</v>
      </c>
      <c r="E29760">
        <v>2021</v>
      </c>
      <c r="F29760" t="s">
        <v>660</v>
      </c>
    </row>
    <row r="29761" spans="1:6" ht="14.25">
      <c r="A29761" t="s">
        <v>12122</v>
      </c>
      <c r="B29761" t="s">
        <v>568</v>
      </c>
      <c r="C29761" t="s">
        <v>569</v>
      </c>
      <c r="D29761" t="s">
        <v>750</v>
      </c>
      <c r="E29761">
        <v>2021</v>
      </c>
      <c r="F29761" t="s">
        <v>64868</v>
      </c>
    </row>
    <row r="29762" spans="1:6" ht="14.25">
      <c r="A29762" t="s">
        <v>12123</v>
      </c>
      <c r="B29762" t="s">
        <v>568</v>
      </c>
      <c r="C29762" t="s">
        <v>569</v>
      </c>
      <c r="D29762" t="s">
        <v>751</v>
      </c>
      <c r="E29762">
        <v>2021</v>
      </c>
      <c r="F29762" t="s">
        <v>64868</v>
      </c>
    </row>
    <row r="29763" spans="1:6" ht="14.25">
      <c r="A29763" t="s">
        <v>12138</v>
      </c>
      <c r="B29763" t="s">
        <v>568</v>
      </c>
      <c r="C29763" t="s">
        <v>569</v>
      </c>
      <c r="D29763" t="s">
        <v>752</v>
      </c>
      <c r="E29763">
        <v>2021</v>
      </c>
      <c r="F29763" t="s">
        <v>660</v>
      </c>
    </row>
    <row r="29764" spans="1:6" ht="14.25">
      <c r="A29764" t="s">
        <v>12135</v>
      </c>
      <c r="B29764" t="s">
        <v>568</v>
      </c>
      <c r="C29764" t="s">
        <v>569</v>
      </c>
      <c r="D29764" t="s">
        <v>754</v>
      </c>
      <c r="E29764">
        <v>2021</v>
      </c>
      <c r="F29764" t="s">
        <v>64868</v>
      </c>
    </row>
    <row r="29765" spans="1:6" ht="14.25">
      <c r="A29765" t="s">
        <v>12121</v>
      </c>
      <c r="B29765" t="s">
        <v>568</v>
      </c>
      <c r="C29765" t="s">
        <v>569</v>
      </c>
      <c r="D29765" t="s">
        <v>755</v>
      </c>
      <c r="E29765">
        <v>2021</v>
      </c>
      <c r="F29765" t="s">
        <v>64868</v>
      </c>
    </row>
    <row r="29766" spans="1:6" ht="14.25">
      <c r="A29766" t="s">
        <v>12172</v>
      </c>
      <c r="B29766" t="s">
        <v>586</v>
      </c>
      <c r="C29766" t="s">
        <v>587</v>
      </c>
      <c r="D29766" t="s">
        <v>745</v>
      </c>
      <c r="E29766">
        <v>2021</v>
      </c>
      <c r="F29766" t="s">
        <v>64869</v>
      </c>
    </row>
    <row r="29767" spans="1:6" ht="14.25">
      <c r="A29767" t="s">
        <v>12173</v>
      </c>
      <c r="B29767" t="s">
        <v>586</v>
      </c>
      <c r="C29767" t="s">
        <v>587</v>
      </c>
      <c r="D29767" t="s">
        <v>738</v>
      </c>
      <c r="E29767">
        <v>2021</v>
      </c>
      <c r="F29767" t="s">
        <v>660</v>
      </c>
    </row>
    <row r="29768" spans="1:6" ht="14.25">
      <c r="A29768" t="s">
        <v>12174</v>
      </c>
      <c r="B29768" t="s">
        <v>586</v>
      </c>
      <c r="C29768" t="s">
        <v>587</v>
      </c>
      <c r="D29768" t="s">
        <v>739</v>
      </c>
      <c r="E29768">
        <v>2021</v>
      </c>
      <c r="F29768" t="s">
        <v>660</v>
      </c>
    </row>
    <row r="29769" spans="1:6" ht="14.25">
      <c r="A29769" t="s">
        <v>12158</v>
      </c>
      <c r="B29769" t="s">
        <v>586</v>
      </c>
      <c r="C29769" t="s">
        <v>587</v>
      </c>
      <c r="D29769" t="s">
        <v>741</v>
      </c>
      <c r="E29769">
        <v>2021</v>
      </c>
      <c r="F29769" t="s">
        <v>64869</v>
      </c>
    </row>
    <row r="29770" spans="1:6" ht="14.25">
      <c r="A29770" t="s">
        <v>12162</v>
      </c>
      <c r="B29770" t="s">
        <v>586</v>
      </c>
      <c r="C29770" t="s">
        <v>587</v>
      </c>
      <c r="D29770" t="s">
        <v>746</v>
      </c>
      <c r="E29770">
        <v>2021</v>
      </c>
      <c r="F29770" t="s">
        <v>64869</v>
      </c>
    </row>
    <row r="29771" spans="1:6" ht="14.25">
      <c r="A29771" t="s">
        <v>12168</v>
      </c>
      <c r="B29771" t="s">
        <v>586</v>
      </c>
      <c r="C29771" t="s">
        <v>587</v>
      </c>
      <c r="D29771" t="s">
        <v>753</v>
      </c>
      <c r="E29771">
        <v>2021</v>
      </c>
      <c r="F29771" t="s">
        <v>64868</v>
      </c>
    </row>
    <row r="29772" spans="1:6" ht="14.25">
      <c r="A29772" t="s">
        <v>12169</v>
      </c>
      <c r="B29772" t="s">
        <v>586</v>
      </c>
      <c r="C29772" t="s">
        <v>587</v>
      </c>
      <c r="D29772" t="s">
        <v>754</v>
      </c>
      <c r="E29772">
        <v>2021</v>
      </c>
      <c r="F29772" t="s">
        <v>64868</v>
      </c>
    </row>
    <row r="29773" spans="1:6" ht="14.25">
      <c r="A29773" t="s">
        <v>12171</v>
      </c>
      <c r="B29773" t="s">
        <v>586</v>
      </c>
      <c r="C29773" t="s">
        <v>587</v>
      </c>
      <c r="D29773" t="s">
        <v>752</v>
      </c>
      <c r="E29773">
        <v>2021</v>
      </c>
      <c r="F29773" t="s">
        <v>64868</v>
      </c>
    </row>
    <row r="29774" spans="1:6" ht="14.25">
      <c r="A29774" t="s">
        <v>12167</v>
      </c>
      <c r="B29774" t="s">
        <v>586</v>
      </c>
      <c r="C29774" t="s">
        <v>587</v>
      </c>
      <c r="D29774" t="s">
        <v>751</v>
      </c>
      <c r="E29774">
        <v>2021</v>
      </c>
      <c r="F29774" t="s">
        <v>64868</v>
      </c>
    </row>
    <row r="29775" spans="1:6" ht="14.25">
      <c r="A29775" t="s">
        <v>12164</v>
      </c>
      <c r="B29775" t="s">
        <v>586</v>
      </c>
      <c r="C29775" t="s">
        <v>587</v>
      </c>
      <c r="D29775" t="s">
        <v>748</v>
      </c>
      <c r="E29775">
        <v>2021</v>
      </c>
      <c r="F29775" t="s">
        <v>660</v>
      </c>
    </row>
    <row r="29776" spans="1:6" ht="14.25">
      <c r="A29776" t="s">
        <v>12160</v>
      </c>
      <c r="B29776" t="s">
        <v>586</v>
      </c>
      <c r="C29776" t="s">
        <v>587</v>
      </c>
      <c r="D29776" t="s">
        <v>743</v>
      </c>
      <c r="E29776">
        <v>2021</v>
      </c>
      <c r="F29776" t="s">
        <v>64869</v>
      </c>
    </row>
    <row r="29777" spans="1:6" ht="14.25">
      <c r="A29777" t="s">
        <v>12170</v>
      </c>
      <c r="B29777" t="s">
        <v>586</v>
      </c>
      <c r="C29777" t="s">
        <v>587</v>
      </c>
      <c r="D29777" t="s">
        <v>755</v>
      </c>
      <c r="E29777">
        <v>2021</v>
      </c>
      <c r="F29777" t="s">
        <v>64868</v>
      </c>
    </row>
    <row r="29778" spans="1:6" ht="14.25">
      <c r="A29778" t="s">
        <v>12166</v>
      </c>
      <c r="B29778" t="s">
        <v>586</v>
      </c>
      <c r="C29778" t="s">
        <v>587</v>
      </c>
      <c r="D29778" t="s">
        <v>750</v>
      </c>
      <c r="E29778">
        <v>2021</v>
      </c>
      <c r="F29778" t="s">
        <v>660</v>
      </c>
    </row>
    <row r="29779" spans="1:6" ht="14.25">
      <c r="A29779" t="s">
        <v>12159</v>
      </c>
      <c r="B29779" t="s">
        <v>586</v>
      </c>
      <c r="C29779" t="s">
        <v>587</v>
      </c>
      <c r="D29779" t="s">
        <v>742</v>
      </c>
      <c r="E29779">
        <v>2021</v>
      </c>
      <c r="F29779" t="s">
        <v>660</v>
      </c>
    </row>
    <row r="29780" spans="1:6" ht="14.25">
      <c r="A29780" t="s">
        <v>12161</v>
      </c>
      <c r="B29780" t="s">
        <v>586</v>
      </c>
      <c r="C29780" t="s">
        <v>587</v>
      </c>
      <c r="D29780" t="s">
        <v>744</v>
      </c>
      <c r="E29780">
        <v>2021</v>
      </c>
      <c r="F29780" t="s">
        <v>64869</v>
      </c>
    </row>
    <row r="29781" spans="1:6" ht="14.25">
      <c r="A29781" t="s">
        <v>12157</v>
      </c>
      <c r="B29781" t="s">
        <v>586</v>
      </c>
      <c r="C29781" t="s">
        <v>587</v>
      </c>
      <c r="D29781" t="s">
        <v>740</v>
      </c>
      <c r="E29781">
        <v>2021</v>
      </c>
      <c r="F29781" t="s">
        <v>660</v>
      </c>
    </row>
    <row r="29782" spans="1:6" ht="14.25">
      <c r="A29782" t="s">
        <v>12163</v>
      </c>
      <c r="B29782" t="s">
        <v>586</v>
      </c>
      <c r="C29782" t="s">
        <v>587</v>
      </c>
      <c r="D29782" t="s">
        <v>747</v>
      </c>
      <c r="E29782">
        <v>2021</v>
      </c>
      <c r="F29782" t="s">
        <v>64869</v>
      </c>
    </row>
    <row r="29783" spans="1:6" ht="14.25">
      <c r="A29783" t="s">
        <v>12165</v>
      </c>
      <c r="B29783" t="s">
        <v>586</v>
      </c>
      <c r="C29783" t="s">
        <v>587</v>
      </c>
      <c r="D29783" t="s">
        <v>749</v>
      </c>
      <c r="E29783">
        <v>2021</v>
      </c>
      <c r="F29783" t="s">
        <v>660</v>
      </c>
    </row>
    <row r="29784" spans="1:6" ht="14.25">
      <c r="A29784" t="s">
        <v>12175</v>
      </c>
      <c r="B29784" t="s">
        <v>584</v>
      </c>
      <c r="C29784" t="s">
        <v>585</v>
      </c>
      <c r="D29784" t="s">
        <v>755</v>
      </c>
      <c r="E29784">
        <v>2021</v>
      </c>
      <c r="F29784" t="s">
        <v>64868</v>
      </c>
    </row>
    <row r="29785" spans="1:6" ht="14.25">
      <c r="A29785" t="s">
        <v>12186</v>
      </c>
      <c r="B29785" t="s">
        <v>584</v>
      </c>
      <c r="C29785" t="s">
        <v>585</v>
      </c>
      <c r="D29785" t="s">
        <v>751</v>
      </c>
      <c r="E29785">
        <v>2021</v>
      </c>
      <c r="F29785" t="s">
        <v>660</v>
      </c>
    </row>
    <row r="29786" spans="1:6" ht="14.25">
      <c r="A29786" t="s">
        <v>12178</v>
      </c>
      <c r="B29786" t="s">
        <v>584</v>
      </c>
      <c r="C29786" t="s">
        <v>585</v>
      </c>
      <c r="D29786" t="s">
        <v>744</v>
      </c>
      <c r="E29786">
        <v>2021</v>
      </c>
      <c r="F29786" t="s">
        <v>64868</v>
      </c>
    </row>
    <row r="29787" spans="1:6" ht="14.25">
      <c r="A29787" t="s">
        <v>12185</v>
      </c>
      <c r="B29787" t="s">
        <v>584</v>
      </c>
      <c r="C29787" t="s">
        <v>585</v>
      </c>
      <c r="D29787" t="s">
        <v>741</v>
      </c>
      <c r="E29787">
        <v>2021</v>
      </c>
      <c r="F29787" t="s">
        <v>660</v>
      </c>
    </row>
    <row r="29788" spans="1:6" ht="14.25">
      <c r="A29788" t="s">
        <v>12179</v>
      </c>
      <c r="B29788" t="s">
        <v>584</v>
      </c>
      <c r="C29788" t="s">
        <v>585</v>
      </c>
      <c r="D29788" t="s">
        <v>738</v>
      </c>
      <c r="E29788">
        <v>2021</v>
      </c>
      <c r="F29788" t="s">
        <v>660</v>
      </c>
    </row>
    <row r="29789" spans="1:6" ht="14.25">
      <c r="A29789" t="s">
        <v>12191</v>
      </c>
      <c r="B29789" t="s">
        <v>584</v>
      </c>
      <c r="C29789" t="s">
        <v>585</v>
      </c>
      <c r="D29789" t="s">
        <v>739</v>
      </c>
      <c r="E29789">
        <v>2021</v>
      </c>
      <c r="F29789" t="s">
        <v>660</v>
      </c>
    </row>
    <row r="29790" spans="1:6" ht="14.25">
      <c r="A29790" t="s">
        <v>12180</v>
      </c>
      <c r="B29790" t="s">
        <v>584</v>
      </c>
      <c r="C29790" t="s">
        <v>585</v>
      </c>
      <c r="D29790" t="s">
        <v>740</v>
      </c>
      <c r="E29790">
        <v>2021</v>
      </c>
      <c r="F29790" t="s">
        <v>660</v>
      </c>
    </row>
    <row r="29791" spans="1:6" ht="14.25">
      <c r="A29791" t="s">
        <v>12192</v>
      </c>
      <c r="B29791" t="s">
        <v>584</v>
      </c>
      <c r="C29791" t="s">
        <v>585</v>
      </c>
      <c r="D29791" t="s">
        <v>742</v>
      </c>
      <c r="E29791">
        <v>2021</v>
      </c>
      <c r="F29791" t="s">
        <v>64868</v>
      </c>
    </row>
    <row r="29792" spans="1:6" ht="14.25">
      <c r="A29792" t="s">
        <v>12181</v>
      </c>
      <c r="B29792" t="s">
        <v>584</v>
      </c>
      <c r="C29792" t="s">
        <v>585</v>
      </c>
      <c r="D29792" t="s">
        <v>743</v>
      </c>
      <c r="E29792">
        <v>2021</v>
      </c>
      <c r="F29792" t="s">
        <v>660</v>
      </c>
    </row>
    <row r="29793" spans="1:6" ht="14.25">
      <c r="A29793" t="s">
        <v>12183</v>
      </c>
      <c r="B29793" t="s">
        <v>584</v>
      </c>
      <c r="C29793" t="s">
        <v>585</v>
      </c>
      <c r="D29793" t="s">
        <v>745</v>
      </c>
      <c r="E29793">
        <v>2021</v>
      </c>
      <c r="F29793" t="s">
        <v>64868</v>
      </c>
    </row>
    <row r="29794" spans="1:6" ht="14.25">
      <c r="A29794" t="s">
        <v>12184</v>
      </c>
      <c r="B29794" t="s">
        <v>584</v>
      </c>
      <c r="C29794" t="s">
        <v>585</v>
      </c>
      <c r="D29794" t="s">
        <v>746</v>
      </c>
      <c r="E29794">
        <v>2021</v>
      </c>
      <c r="F29794" t="s">
        <v>64868</v>
      </c>
    </row>
    <row r="29795" spans="1:6" ht="14.25">
      <c r="A29795" t="s">
        <v>12187</v>
      </c>
      <c r="B29795" t="s">
        <v>584</v>
      </c>
      <c r="C29795" t="s">
        <v>585</v>
      </c>
      <c r="D29795" t="s">
        <v>747</v>
      </c>
      <c r="E29795">
        <v>2021</v>
      </c>
      <c r="F29795" t="s">
        <v>64868</v>
      </c>
    </row>
    <row r="29796" spans="1:6" ht="14.25">
      <c r="A29796" t="s">
        <v>12188</v>
      </c>
      <c r="B29796" t="s">
        <v>584</v>
      </c>
      <c r="C29796" t="s">
        <v>585</v>
      </c>
      <c r="D29796" t="s">
        <v>748</v>
      </c>
      <c r="E29796">
        <v>2021</v>
      </c>
      <c r="F29796" t="s">
        <v>660</v>
      </c>
    </row>
    <row r="29797" spans="1:6" ht="14.25">
      <c r="A29797" t="s">
        <v>12177</v>
      </c>
      <c r="B29797" t="s">
        <v>584</v>
      </c>
      <c r="C29797" t="s">
        <v>585</v>
      </c>
      <c r="D29797" t="s">
        <v>749</v>
      </c>
      <c r="E29797">
        <v>2021</v>
      </c>
      <c r="F29797" t="s">
        <v>660</v>
      </c>
    </row>
    <row r="29798" spans="1:6" ht="14.25">
      <c r="A29798" t="s">
        <v>12182</v>
      </c>
      <c r="B29798" t="s">
        <v>584</v>
      </c>
      <c r="C29798" t="s">
        <v>585</v>
      </c>
      <c r="D29798" t="s">
        <v>750</v>
      </c>
      <c r="E29798">
        <v>2021</v>
      </c>
      <c r="F29798" t="s">
        <v>64868</v>
      </c>
    </row>
    <row r="29799" spans="1:6" ht="14.25">
      <c r="A29799" t="s">
        <v>12190</v>
      </c>
      <c r="B29799" t="s">
        <v>584</v>
      </c>
      <c r="C29799" t="s">
        <v>585</v>
      </c>
      <c r="D29799" t="s">
        <v>752</v>
      </c>
      <c r="E29799">
        <v>2021</v>
      </c>
      <c r="F29799" t="s">
        <v>64868</v>
      </c>
    </row>
    <row r="29800" spans="1:6" ht="14.25">
      <c r="A29800" t="s">
        <v>12176</v>
      </c>
      <c r="B29800" t="s">
        <v>584</v>
      </c>
      <c r="C29800" t="s">
        <v>585</v>
      </c>
      <c r="D29800" t="s">
        <v>753</v>
      </c>
      <c r="E29800">
        <v>2021</v>
      </c>
      <c r="F29800" t="s">
        <v>64868</v>
      </c>
    </row>
    <row r="29801" spans="1:6" ht="14.25">
      <c r="A29801" t="s">
        <v>12189</v>
      </c>
      <c r="B29801" t="s">
        <v>584</v>
      </c>
      <c r="C29801" t="s">
        <v>585</v>
      </c>
      <c r="D29801" t="s">
        <v>754</v>
      </c>
      <c r="E29801">
        <v>2021</v>
      </c>
      <c r="F29801" t="s">
        <v>64868</v>
      </c>
    </row>
    <row r="29802" spans="1:6" ht="14.25">
      <c r="A29802" t="s">
        <v>12198</v>
      </c>
      <c r="B29802" t="s">
        <v>594</v>
      </c>
      <c r="C29802" t="s">
        <v>595</v>
      </c>
      <c r="D29802" t="s">
        <v>738</v>
      </c>
      <c r="E29802">
        <v>2021</v>
      </c>
      <c r="F29802" t="s">
        <v>660</v>
      </c>
    </row>
    <row r="29803" spans="1:6" ht="14.25">
      <c r="A29803" t="s">
        <v>12200</v>
      </c>
      <c r="B29803" t="s">
        <v>594</v>
      </c>
      <c r="C29803" t="s">
        <v>595</v>
      </c>
      <c r="D29803" t="s">
        <v>740</v>
      </c>
      <c r="E29803">
        <v>2021</v>
      </c>
      <c r="F29803" t="s">
        <v>660</v>
      </c>
    </row>
    <row r="29804" spans="1:6" ht="14.25">
      <c r="A29804" t="s">
        <v>12201</v>
      </c>
      <c r="B29804" t="s">
        <v>594</v>
      </c>
      <c r="C29804" t="s">
        <v>595</v>
      </c>
      <c r="D29804" t="s">
        <v>741</v>
      </c>
      <c r="E29804">
        <v>2021</v>
      </c>
      <c r="F29804" t="s">
        <v>660</v>
      </c>
    </row>
    <row r="29805" spans="1:6" ht="14.25">
      <c r="A29805" t="s">
        <v>12202</v>
      </c>
      <c r="B29805" t="s">
        <v>594</v>
      </c>
      <c r="C29805" t="s">
        <v>595</v>
      </c>
      <c r="D29805" t="s">
        <v>742</v>
      </c>
      <c r="E29805">
        <v>2021</v>
      </c>
      <c r="F29805" t="s">
        <v>660</v>
      </c>
    </row>
    <row r="29806" spans="1:6" ht="14.25">
      <c r="A29806" t="s">
        <v>12203</v>
      </c>
      <c r="B29806" t="s">
        <v>594</v>
      </c>
      <c r="C29806" t="s">
        <v>595</v>
      </c>
      <c r="D29806" t="s">
        <v>743</v>
      </c>
      <c r="E29806">
        <v>2021</v>
      </c>
      <c r="F29806" t="s">
        <v>660</v>
      </c>
    </row>
    <row r="29807" spans="1:6" ht="14.25">
      <c r="A29807" t="s">
        <v>12206</v>
      </c>
      <c r="B29807" t="s">
        <v>594</v>
      </c>
      <c r="C29807" t="s">
        <v>595</v>
      </c>
      <c r="D29807" t="s">
        <v>746</v>
      </c>
      <c r="E29807">
        <v>2021</v>
      </c>
      <c r="F29807" t="s">
        <v>64868</v>
      </c>
    </row>
    <row r="29808" spans="1:6" ht="14.25">
      <c r="A29808" t="s">
        <v>12208</v>
      </c>
      <c r="B29808" t="s">
        <v>594</v>
      </c>
      <c r="C29808" t="s">
        <v>595</v>
      </c>
      <c r="D29808" t="s">
        <v>748</v>
      </c>
      <c r="E29808">
        <v>2021</v>
      </c>
      <c r="F29808" t="s">
        <v>660</v>
      </c>
    </row>
    <row r="29809" spans="1:6" ht="14.25">
      <c r="A29809" t="s">
        <v>12209</v>
      </c>
      <c r="B29809" t="s">
        <v>594</v>
      </c>
      <c r="C29809" t="s">
        <v>595</v>
      </c>
      <c r="D29809" t="s">
        <v>749</v>
      </c>
      <c r="E29809">
        <v>2021</v>
      </c>
      <c r="F29809" t="s">
        <v>660</v>
      </c>
    </row>
    <row r="29810" spans="1:6" ht="14.25">
      <c r="A29810" t="s">
        <v>12194</v>
      </c>
      <c r="B29810" t="s">
        <v>594</v>
      </c>
      <c r="C29810" t="s">
        <v>595</v>
      </c>
      <c r="D29810" t="s">
        <v>750</v>
      </c>
      <c r="E29810">
        <v>2021</v>
      </c>
      <c r="F29810" t="s">
        <v>660</v>
      </c>
    </row>
    <row r="29811" spans="1:6" ht="14.25">
      <c r="A29811" t="s">
        <v>12195</v>
      </c>
      <c r="B29811" t="s">
        <v>594</v>
      </c>
      <c r="C29811" t="s">
        <v>595</v>
      </c>
      <c r="D29811" t="s">
        <v>751</v>
      </c>
      <c r="E29811">
        <v>2021</v>
      </c>
      <c r="F29811" t="s">
        <v>660</v>
      </c>
    </row>
    <row r="29812" spans="1:6" ht="14.25">
      <c r="A29812" t="s">
        <v>12210</v>
      </c>
      <c r="B29812" t="s">
        <v>594</v>
      </c>
      <c r="C29812" t="s">
        <v>595</v>
      </c>
      <c r="D29812" t="s">
        <v>752</v>
      </c>
      <c r="E29812">
        <v>2021</v>
      </c>
      <c r="F29812" t="s">
        <v>64868</v>
      </c>
    </row>
    <row r="29813" spans="1:6" ht="14.25">
      <c r="A29813" t="s">
        <v>12193</v>
      </c>
      <c r="B29813" t="s">
        <v>594</v>
      </c>
      <c r="C29813" t="s">
        <v>595</v>
      </c>
      <c r="D29813" t="s">
        <v>753</v>
      </c>
      <c r="E29813">
        <v>2021</v>
      </c>
      <c r="F29813" t="s">
        <v>64868</v>
      </c>
    </row>
    <row r="29814" spans="1:6" ht="14.25">
      <c r="A29814" t="s">
        <v>12196</v>
      </c>
      <c r="B29814" t="s">
        <v>594</v>
      </c>
      <c r="C29814" t="s">
        <v>595</v>
      </c>
      <c r="D29814" t="s">
        <v>754</v>
      </c>
      <c r="E29814">
        <v>2021</v>
      </c>
      <c r="F29814" t="s">
        <v>64869</v>
      </c>
    </row>
    <row r="29815" spans="1:6" ht="14.25">
      <c r="A29815" t="s">
        <v>12197</v>
      </c>
      <c r="B29815" t="s">
        <v>594</v>
      </c>
      <c r="C29815" t="s">
        <v>595</v>
      </c>
      <c r="D29815" t="s">
        <v>755</v>
      </c>
      <c r="E29815">
        <v>2021</v>
      </c>
      <c r="F29815" t="s">
        <v>64869</v>
      </c>
    </row>
    <row r="29816" spans="1:6" ht="14.25">
      <c r="A29816" t="s">
        <v>12207</v>
      </c>
      <c r="B29816" t="s">
        <v>594</v>
      </c>
      <c r="C29816" t="s">
        <v>595</v>
      </c>
      <c r="D29816" t="s">
        <v>747</v>
      </c>
      <c r="E29816">
        <v>2021</v>
      </c>
      <c r="F29816" t="s">
        <v>660</v>
      </c>
    </row>
    <row r="29817" spans="1:6" ht="14.25">
      <c r="A29817" t="s">
        <v>12205</v>
      </c>
      <c r="B29817" t="s">
        <v>594</v>
      </c>
      <c r="C29817" t="s">
        <v>595</v>
      </c>
      <c r="D29817" t="s">
        <v>745</v>
      </c>
      <c r="E29817">
        <v>2021</v>
      </c>
      <c r="F29817" t="s">
        <v>64868</v>
      </c>
    </row>
    <row r="29818" spans="1:6" ht="14.25">
      <c r="A29818" t="s">
        <v>12204</v>
      </c>
      <c r="B29818" t="s">
        <v>594</v>
      </c>
      <c r="C29818" t="s">
        <v>595</v>
      </c>
      <c r="D29818" t="s">
        <v>744</v>
      </c>
      <c r="E29818">
        <v>2021</v>
      </c>
      <c r="F29818" t="s">
        <v>64868</v>
      </c>
    </row>
    <row r="29819" spans="1:6" ht="14.25">
      <c r="A29819" t="s">
        <v>12199</v>
      </c>
      <c r="B29819" t="s">
        <v>594</v>
      </c>
      <c r="C29819" t="s">
        <v>595</v>
      </c>
      <c r="D29819" t="s">
        <v>739</v>
      </c>
      <c r="E29819">
        <v>2021</v>
      </c>
      <c r="F29819" t="s">
        <v>660</v>
      </c>
    </row>
    <row r="29820" spans="1:6" ht="14.25">
      <c r="A29820" t="s">
        <v>12218</v>
      </c>
      <c r="B29820" t="s">
        <v>608</v>
      </c>
      <c r="C29820" t="s">
        <v>609</v>
      </c>
      <c r="D29820" t="s">
        <v>738</v>
      </c>
      <c r="E29820">
        <v>2021</v>
      </c>
      <c r="F29820" t="s">
        <v>660</v>
      </c>
    </row>
    <row r="29821" spans="1:6" ht="14.25">
      <c r="A29821" t="s">
        <v>12219</v>
      </c>
      <c r="B29821" t="s">
        <v>608</v>
      </c>
      <c r="C29821" t="s">
        <v>609</v>
      </c>
      <c r="D29821" t="s">
        <v>739</v>
      </c>
      <c r="E29821">
        <v>2021</v>
      </c>
      <c r="F29821" t="s">
        <v>660</v>
      </c>
    </row>
    <row r="29822" spans="1:6" ht="14.25">
      <c r="A29822" t="s">
        <v>12213</v>
      </c>
      <c r="B29822" t="s">
        <v>608</v>
      </c>
      <c r="C29822" t="s">
        <v>609</v>
      </c>
      <c r="D29822" t="s">
        <v>740</v>
      </c>
      <c r="E29822">
        <v>2021</v>
      </c>
      <c r="F29822" t="s">
        <v>64868</v>
      </c>
    </row>
    <row r="29823" spans="1:6" ht="14.25">
      <c r="A29823" t="s">
        <v>12220</v>
      </c>
      <c r="B29823" t="s">
        <v>608</v>
      </c>
      <c r="C29823" t="s">
        <v>609</v>
      </c>
      <c r="D29823" t="s">
        <v>741</v>
      </c>
      <c r="E29823">
        <v>2021</v>
      </c>
      <c r="F29823" t="s">
        <v>660</v>
      </c>
    </row>
    <row r="29824" spans="1:6" ht="14.25">
      <c r="A29824" t="s">
        <v>12227</v>
      </c>
      <c r="B29824" t="s">
        <v>608</v>
      </c>
      <c r="C29824" t="s">
        <v>609</v>
      </c>
      <c r="D29824" t="s">
        <v>742</v>
      </c>
      <c r="E29824">
        <v>2021</v>
      </c>
      <c r="F29824" t="s">
        <v>660</v>
      </c>
    </row>
    <row r="29825" spans="1:6" ht="14.25">
      <c r="A29825" t="s">
        <v>12211</v>
      </c>
      <c r="B29825" t="s">
        <v>608</v>
      </c>
      <c r="C29825" t="s">
        <v>609</v>
      </c>
      <c r="D29825" t="s">
        <v>743</v>
      </c>
      <c r="E29825">
        <v>2021</v>
      </c>
      <c r="F29825" t="s">
        <v>64868</v>
      </c>
    </row>
    <row r="29826" spans="1:6" ht="14.25">
      <c r="A29826" t="s">
        <v>12225</v>
      </c>
      <c r="B29826" t="s">
        <v>608</v>
      </c>
      <c r="C29826" t="s">
        <v>609</v>
      </c>
      <c r="D29826" t="s">
        <v>744</v>
      </c>
      <c r="E29826">
        <v>2021</v>
      </c>
      <c r="F29826" t="s">
        <v>64868</v>
      </c>
    </row>
    <row r="29827" spans="1:6" ht="14.25">
      <c r="A29827" t="s">
        <v>12214</v>
      </c>
      <c r="B29827" t="s">
        <v>608</v>
      </c>
      <c r="C29827" t="s">
        <v>609</v>
      </c>
      <c r="D29827" t="s">
        <v>745</v>
      </c>
      <c r="E29827">
        <v>2021</v>
      </c>
      <c r="F29827" t="s">
        <v>64868</v>
      </c>
    </row>
    <row r="29828" spans="1:6" ht="14.25">
      <c r="A29828" t="s">
        <v>12215</v>
      </c>
      <c r="B29828" t="s">
        <v>608</v>
      </c>
      <c r="C29828" t="s">
        <v>609</v>
      </c>
      <c r="D29828" t="s">
        <v>746</v>
      </c>
      <c r="E29828">
        <v>2021</v>
      </c>
      <c r="F29828" t="s">
        <v>64868</v>
      </c>
    </row>
    <row r="29829" spans="1:6" ht="14.25">
      <c r="A29829" t="s">
        <v>12221</v>
      </c>
      <c r="B29829" t="s">
        <v>608</v>
      </c>
      <c r="C29829" t="s">
        <v>609</v>
      </c>
      <c r="D29829" t="s">
        <v>747</v>
      </c>
      <c r="E29829">
        <v>2021</v>
      </c>
      <c r="F29829" t="s">
        <v>64868</v>
      </c>
    </row>
    <row r="29830" spans="1:6" ht="14.25">
      <c r="A29830" t="s">
        <v>12212</v>
      </c>
      <c r="B29830" t="s">
        <v>608</v>
      </c>
      <c r="C29830" t="s">
        <v>609</v>
      </c>
      <c r="D29830" t="s">
        <v>748</v>
      </c>
      <c r="E29830">
        <v>2021</v>
      </c>
      <c r="F29830" t="s">
        <v>660</v>
      </c>
    </row>
    <row r="29831" spans="1:6" ht="14.25">
      <c r="A29831" t="s">
        <v>12226</v>
      </c>
      <c r="B29831" t="s">
        <v>608</v>
      </c>
      <c r="C29831" t="s">
        <v>609</v>
      </c>
      <c r="D29831" t="s">
        <v>749</v>
      </c>
      <c r="E29831">
        <v>2021</v>
      </c>
      <c r="F29831" t="s">
        <v>660</v>
      </c>
    </row>
    <row r="29832" spans="1:6" ht="14.25">
      <c r="A29832" t="s">
        <v>12224</v>
      </c>
      <c r="B29832" t="s">
        <v>608</v>
      </c>
      <c r="C29832" t="s">
        <v>609</v>
      </c>
      <c r="D29832" t="s">
        <v>750</v>
      </c>
      <c r="E29832">
        <v>2021</v>
      </c>
      <c r="F29832" t="s">
        <v>660</v>
      </c>
    </row>
    <row r="29833" spans="1:6" ht="14.25">
      <c r="A29833" t="s">
        <v>12222</v>
      </c>
      <c r="B29833" t="s">
        <v>608</v>
      </c>
      <c r="C29833" t="s">
        <v>609</v>
      </c>
      <c r="D29833" t="s">
        <v>751</v>
      </c>
      <c r="E29833">
        <v>2021</v>
      </c>
      <c r="F29833" t="s">
        <v>660</v>
      </c>
    </row>
    <row r="29834" spans="1:6" ht="14.25">
      <c r="A29834" t="s">
        <v>12223</v>
      </c>
      <c r="B29834" t="s">
        <v>608</v>
      </c>
      <c r="C29834" t="s">
        <v>609</v>
      </c>
      <c r="D29834" t="s">
        <v>752</v>
      </c>
      <c r="E29834">
        <v>2021</v>
      </c>
      <c r="F29834" t="s">
        <v>64868</v>
      </c>
    </row>
    <row r="29835" spans="1:6" ht="14.25">
      <c r="A29835" t="s">
        <v>12217</v>
      </c>
      <c r="B29835" t="s">
        <v>608</v>
      </c>
      <c r="C29835" t="s">
        <v>609</v>
      </c>
      <c r="D29835" t="s">
        <v>753</v>
      </c>
      <c r="E29835">
        <v>2021</v>
      </c>
      <c r="F29835" t="s">
        <v>64868</v>
      </c>
    </row>
    <row r="29836" spans="1:6" ht="14.25">
      <c r="A29836" t="s">
        <v>12228</v>
      </c>
      <c r="B29836" t="s">
        <v>608</v>
      </c>
      <c r="C29836" t="s">
        <v>609</v>
      </c>
      <c r="D29836" t="s">
        <v>754</v>
      </c>
      <c r="E29836">
        <v>2021</v>
      </c>
      <c r="F29836" t="s">
        <v>64868</v>
      </c>
    </row>
    <row r="29837" spans="1:6" ht="14.25">
      <c r="A29837" t="s">
        <v>12216</v>
      </c>
      <c r="B29837" t="s">
        <v>608</v>
      </c>
      <c r="C29837" t="s">
        <v>609</v>
      </c>
      <c r="D29837" t="s">
        <v>755</v>
      </c>
      <c r="E29837">
        <v>2021</v>
      </c>
      <c r="F29837" t="s">
        <v>64868</v>
      </c>
    </row>
    <row r="29838" spans="1:6" ht="14.25">
      <c r="A29838" t="s">
        <v>12236</v>
      </c>
      <c r="B29838" t="s">
        <v>596</v>
      </c>
      <c r="C29838" t="s">
        <v>597</v>
      </c>
      <c r="D29838" t="s">
        <v>754</v>
      </c>
      <c r="E29838">
        <v>2021</v>
      </c>
      <c r="F29838" t="s">
        <v>64868</v>
      </c>
    </row>
    <row r="29839" spans="1:6" ht="14.25">
      <c r="A29839" t="s">
        <v>12246</v>
      </c>
      <c r="B29839" t="s">
        <v>596</v>
      </c>
      <c r="C29839" t="s">
        <v>597</v>
      </c>
      <c r="D29839" t="s">
        <v>752</v>
      </c>
      <c r="E29839">
        <v>2021</v>
      </c>
      <c r="F29839" t="s">
        <v>64868</v>
      </c>
    </row>
    <row r="29840" spans="1:6" ht="14.25">
      <c r="A29840" t="s">
        <v>12238</v>
      </c>
      <c r="B29840" t="s">
        <v>596</v>
      </c>
      <c r="C29840" t="s">
        <v>597</v>
      </c>
      <c r="D29840" t="s">
        <v>750</v>
      </c>
      <c r="E29840">
        <v>2021</v>
      </c>
      <c r="F29840" t="s">
        <v>64868</v>
      </c>
    </row>
    <row r="29841" spans="1:6" ht="14.25">
      <c r="A29841" t="s">
        <v>12229</v>
      </c>
      <c r="B29841" t="s">
        <v>596</v>
      </c>
      <c r="C29841" t="s">
        <v>597</v>
      </c>
      <c r="D29841" t="s">
        <v>749</v>
      </c>
      <c r="E29841">
        <v>2021</v>
      </c>
      <c r="F29841" t="s">
        <v>660</v>
      </c>
    </row>
    <row r="29842" spans="1:6" ht="14.25">
      <c r="A29842" t="s">
        <v>12233</v>
      </c>
      <c r="B29842" t="s">
        <v>596</v>
      </c>
      <c r="C29842" t="s">
        <v>597</v>
      </c>
      <c r="D29842" t="s">
        <v>747</v>
      </c>
      <c r="E29842">
        <v>2021</v>
      </c>
      <c r="F29842" t="s">
        <v>64868</v>
      </c>
    </row>
    <row r="29843" spans="1:6" ht="14.25">
      <c r="A29843" t="s">
        <v>12231</v>
      </c>
      <c r="B29843" t="s">
        <v>596</v>
      </c>
      <c r="C29843" t="s">
        <v>597</v>
      </c>
      <c r="D29843" t="s">
        <v>738</v>
      </c>
      <c r="E29843">
        <v>2021</v>
      </c>
      <c r="F29843" t="s">
        <v>660</v>
      </c>
    </row>
    <row r="29844" spans="1:6" ht="14.25">
      <c r="A29844" t="s">
        <v>12243</v>
      </c>
      <c r="B29844" t="s">
        <v>596</v>
      </c>
      <c r="C29844" t="s">
        <v>597</v>
      </c>
      <c r="D29844" t="s">
        <v>739</v>
      </c>
      <c r="E29844">
        <v>2021</v>
      </c>
      <c r="F29844" t="s">
        <v>660</v>
      </c>
    </row>
    <row r="29845" spans="1:6" ht="14.25">
      <c r="A29845" t="s">
        <v>12245</v>
      </c>
      <c r="B29845" t="s">
        <v>596</v>
      </c>
      <c r="C29845" t="s">
        <v>597</v>
      </c>
      <c r="D29845" t="s">
        <v>740</v>
      </c>
      <c r="E29845">
        <v>2021</v>
      </c>
      <c r="F29845" t="s">
        <v>660</v>
      </c>
    </row>
    <row r="29846" spans="1:6" ht="14.25">
      <c r="A29846" t="s">
        <v>12242</v>
      </c>
      <c r="B29846" t="s">
        <v>596</v>
      </c>
      <c r="C29846" t="s">
        <v>597</v>
      </c>
      <c r="D29846" t="s">
        <v>741</v>
      </c>
      <c r="E29846">
        <v>2021</v>
      </c>
      <c r="F29846" t="s">
        <v>660</v>
      </c>
    </row>
    <row r="29847" spans="1:6" ht="14.25">
      <c r="A29847" t="s">
        <v>12241</v>
      </c>
      <c r="B29847" t="s">
        <v>596</v>
      </c>
      <c r="C29847" t="s">
        <v>597</v>
      </c>
      <c r="D29847" t="s">
        <v>742</v>
      </c>
      <c r="E29847">
        <v>2021</v>
      </c>
      <c r="F29847" t="s">
        <v>64868</v>
      </c>
    </row>
    <row r="29848" spans="1:6" ht="14.25">
      <c r="A29848" t="s">
        <v>12232</v>
      </c>
      <c r="B29848" t="s">
        <v>596</v>
      </c>
      <c r="C29848" t="s">
        <v>597</v>
      </c>
      <c r="D29848" t="s">
        <v>743</v>
      </c>
      <c r="E29848">
        <v>2021</v>
      </c>
      <c r="F29848" t="s">
        <v>64868</v>
      </c>
    </row>
    <row r="29849" spans="1:6" ht="14.25">
      <c r="A29849" t="s">
        <v>12244</v>
      </c>
      <c r="B29849" t="s">
        <v>596</v>
      </c>
      <c r="C29849" t="s">
        <v>597</v>
      </c>
      <c r="D29849" t="s">
        <v>744</v>
      </c>
      <c r="E29849">
        <v>2021</v>
      </c>
      <c r="F29849" t="s">
        <v>64868</v>
      </c>
    </row>
    <row r="29850" spans="1:6" ht="14.25">
      <c r="A29850" t="s">
        <v>12230</v>
      </c>
      <c r="B29850" t="s">
        <v>596</v>
      </c>
      <c r="C29850" t="s">
        <v>597</v>
      </c>
      <c r="D29850" t="s">
        <v>745</v>
      </c>
      <c r="E29850">
        <v>2021</v>
      </c>
      <c r="F29850" t="s">
        <v>64868</v>
      </c>
    </row>
    <row r="29851" spans="1:6" ht="14.25">
      <c r="A29851" t="s">
        <v>12240</v>
      </c>
      <c r="B29851" t="s">
        <v>596</v>
      </c>
      <c r="C29851" t="s">
        <v>597</v>
      </c>
      <c r="D29851" t="s">
        <v>746</v>
      </c>
      <c r="E29851">
        <v>2021</v>
      </c>
      <c r="F29851" t="s">
        <v>64868</v>
      </c>
    </row>
    <row r="29852" spans="1:6" ht="14.25">
      <c r="A29852" t="s">
        <v>12239</v>
      </c>
      <c r="B29852" t="s">
        <v>596</v>
      </c>
      <c r="C29852" t="s">
        <v>597</v>
      </c>
      <c r="D29852" t="s">
        <v>748</v>
      </c>
      <c r="E29852">
        <v>2021</v>
      </c>
      <c r="F29852" t="s">
        <v>660</v>
      </c>
    </row>
    <row r="29853" spans="1:6" ht="14.25">
      <c r="A29853" t="s">
        <v>12237</v>
      </c>
      <c r="B29853" t="s">
        <v>596</v>
      </c>
      <c r="C29853" t="s">
        <v>597</v>
      </c>
      <c r="D29853" t="s">
        <v>751</v>
      </c>
      <c r="E29853">
        <v>2021</v>
      </c>
      <c r="F29853" t="s">
        <v>64868</v>
      </c>
    </row>
    <row r="29854" spans="1:6" ht="14.25">
      <c r="A29854" t="s">
        <v>12234</v>
      </c>
      <c r="B29854" t="s">
        <v>596</v>
      </c>
      <c r="C29854" t="s">
        <v>597</v>
      </c>
      <c r="D29854" t="s">
        <v>753</v>
      </c>
      <c r="E29854">
        <v>2021</v>
      </c>
      <c r="F29854" t="s">
        <v>64868</v>
      </c>
    </row>
    <row r="29855" spans="1:6" ht="14.25">
      <c r="A29855" t="s">
        <v>12235</v>
      </c>
      <c r="B29855" t="s">
        <v>596</v>
      </c>
      <c r="C29855" t="s">
        <v>597</v>
      </c>
      <c r="D29855" t="s">
        <v>755</v>
      </c>
      <c r="E29855">
        <v>2021</v>
      </c>
      <c r="F29855" t="s">
        <v>64868</v>
      </c>
    </row>
    <row r="29856" spans="1:6" ht="14.25">
      <c r="A29856" t="s">
        <v>12252</v>
      </c>
      <c r="B29856" t="s">
        <v>610</v>
      </c>
      <c r="C29856" t="s">
        <v>611</v>
      </c>
      <c r="D29856" t="s">
        <v>738</v>
      </c>
      <c r="E29856">
        <v>2021</v>
      </c>
      <c r="F29856" t="s">
        <v>660</v>
      </c>
    </row>
    <row r="29857" spans="1:6" ht="14.25">
      <c r="A29857" t="s">
        <v>12260</v>
      </c>
      <c r="B29857" t="s">
        <v>610</v>
      </c>
      <c r="C29857" t="s">
        <v>611</v>
      </c>
      <c r="D29857" t="s">
        <v>740</v>
      </c>
      <c r="E29857">
        <v>2021</v>
      </c>
      <c r="F29857" t="s">
        <v>660</v>
      </c>
    </row>
    <row r="29858" spans="1:6" ht="14.25">
      <c r="A29858" t="s">
        <v>12253</v>
      </c>
      <c r="B29858" t="s">
        <v>610</v>
      </c>
      <c r="C29858" t="s">
        <v>611</v>
      </c>
      <c r="D29858" t="s">
        <v>741</v>
      </c>
      <c r="E29858">
        <v>2021</v>
      </c>
      <c r="F29858" t="s">
        <v>660</v>
      </c>
    </row>
    <row r="29859" spans="1:6" ht="14.25">
      <c r="A29859" t="s">
        <v>12257</v>
      </c>
      <c r="B29859" t="s">
        <v>610</v>
      </c>
      <c r="C29859" t="s">
        <v>611</v>
      </c>
      <c r="D29859" t="s">
        <v>743</v>
      </c>
      <c r="E29859">
        <v>2021</v>
      </c>
      <c r="F29859" t="s">
        <v>660</v>
      </c>
    </row>
    <row r="29860" spans="1:6" ht="14.25">
      <c r="A29860" t="s">
        <v>12250</v>
      </c>
      <c r="B29860" t="s">
        <v>610</v>
      </c>
      <c r="C29860" t="s">
        <v>611</v>
      </c>
      <c r="D29860" t="s">
        <v>744</v>
      </c>
      <c r="E29860">
        <v>2021</v>
      </c>
      <c r="F29860" t="s">
        <v>64868</v>
      </c>
    </row>
    <row r="29861" spans="1:6" ht="14.25">
      <c r="A29861" t="s">
        <v>12255</v>
      </c>
      <c r="B29861" t="s">
        <v>610</v>
      </c>
      <c r="C29861" t="s">
        <v>611</v>
      </c>
      <c r="D29861" t="s">
        <v>745</v>
      </c>
      <c r="E29861">
        <v>2021</v>
      </c>
      <c r="F29861" t="s">
        <v>64868</v>
      </c>
    </row>
    <row r="29862" spans="1:6" ht="14.25">
      <c r="A29862" t="s">
        <v>12258</v>
      </c>
      <c r="B29862" t="s">
        <v>610</v>
      </c>
      <c r="C29862" t="s">
        <v>611</v>
      </c>
      <c r="D29862" t="s">
        <v>747</v>
      </c>
      <c r="E29862">
        <v>2021</v>
      </c>
      <c r="F29862" t="s">
        <v>64868</v>
      </c>
    </row>
    <row r="29863" spans="1:6" ht="14.25">
      <c r="A29863" t="s">
        <v>12248</v>
      </c>
      <c r="B29863" t="s">
        <v>610</v>
      </c>
      <c r="C29863" t="s">
        <v>611</v>
      </c>
      <c r="D29863" t="s">
        <v>748</v>
      </c>
      <c r="E29863">
        <v>2021</v>
      </c>
      <c r="F29863" t="s">
        <v>660</v>
      </c>
    </row>
    <row r="29864" spans="1:6" ht="14.25">
      <c r="A29864" t="s">
        <v>12259</v>
      </c>
      <c r="B29864" t="s">
        <v>610</v>
      </c>
      <c r="C29864" t="s">
        <v>611</v>
      </c>
      <c r="D29864" t="s">
        <v>749</v>
      </c>
      <c r="E29864">
        <v>2021</v>
      </c>
      <c r="F29864" t="s">
        <v>660</v>
      </c>
    </row>
    <row r="29865" spans="1:6" ht="14.25">
      <c r="A29865" t="s">
        <v>12256</v>
      </c>
      <c r="B29865" t="s">
        <v>610</v>
      </c>
      <c r="C29865" t="s">
        <v>611</v>
      </c>
      <c r="D29865" t="s">
        <v>750</v>
      </c>
      <c r="E29865">
        <v>2021</v>
      </c>
      <c r="F29865" t="s">
        <v>660</v>
      </c>
    </row>
    <row r="29866" spans="1:6" ht="14.25">
      <c r="A29866" t="s">
        <v>12261</v>
      </c>
      <c r="B29866" t="s">
        <v>610</v>
      </c>
      <c r="C29866" t="s">
        <v>611</v>
      </c>
      <c r="D29866" t="s">
        <v>751</v>
      </c>
      <c r="E29866">
        <v>2021</v>
      </c>
      <c r="F29866" t="s">
        <v>660</v>
      </c>
    </row>
    <row r="29867" spans="1:6" ht="14.25">
      <c r="A29867" t="s">
        <v>12247</v>
      </c>
      <c r="B29867" t="s">
        <v>610</v>
      </c>
      <c r="C29867" t="s">
        <v>611</v>
      </c>
      <c r="D29867" t="s">
        <v>752</v>
      </c>
      <c r="E29867">
        <v>2021</v>
      </c>
      <c r="F29867" t="s">
        <v>660</v>
      </c>
    </row>
    <row r="29868" spans="1:6" ht="14.25">
      <c r="A29868" t="s">
        <v>12264</v>
      </c>
      <c r="B29868" t="s">
        <v>610</v>
      </c>
      <c r="C29868" t="s">
        <v>611</v>
      </c>
      <c r="D29868" t="s">
        <v>754</v>
      </c>
      <c r="E29868">
        <v>2021</v>
      </c>
      <c r="F29868" t="s">
        <v>660</v>
      </c>
    </row>
    <row r="29869" spans="1:6" ht="14.25">
      <c r="A29869" t="s">
        <v>12263</v>
      </c>
      <c r="B29869" t="s">
        <v>610</v>
      </c>
      <c r="C29869" t="s">
        <v>611</v>
      </c>
      <c r="D29869" t="s">
        <v>755</v>
      </c>
      <c r="E29869">
        <v>2021</v>
      </c>
      <c r="F29869" t="s">
        <v>660</v>
      </c>
    </row>
    <row r="29870" spans="1:6" ht="14.25">
      <c r="A29870" t="s">
        <v>12262</v>
      </c>
      <c r="B29870" t="s">
        <v>610</v>
      </c>
      <c r="C29870" t="s">
        <v>611</v>
      </c>
      <c r="D29870" t="s">
        <v>753</v>
      </c>
      <c r="E29870">
        <v>2021</v>
      </c>
      <c r="F29870" t="s">
        <v>64868</v>
      </c>
    </row>
    <row r="29871" spans="1:6" ht="14.25">
      <c r="A29871" t="s">
        <v>12254</v>
      </c>
      <c r="B29871" t="s">
        <v>610</v>
      </c>
      <c r="C29871" t="s">
        <v>611</v>
      </c>
      <c r="D29871" t="s">
        <v>742</v>
      </c>
      <c r="E29871">
        <v>2021</v>
      </c>
      <c r="F29871" t="s">
        <v>660</v>
      </c>
    </row>
    <row r="29872" spans="1:6" ht="14.25">
      <c r="A29872" t="s">
        <v>12249</v>
      </c>
      <c r="B29872" t="s">
        <v>610</v>
      </c>
      <c r="C29872" t="s">
        <v>611</v>
      </c>
      <c r="D29872" t="s">
        <v>746</v>
      </c>
      <c r="E29872">
        <v>2021</v>
      </c>
      <c r="F29872" t="s">
        <v>64868</v>
      </c>
    </row>
    <row r="29873" spans="1:6" ht="14.25">
      <c r="A29873" t="s">
        <v>12251</v>
      </c>
      <c r="B29873" t="s">
        <v>610</v>
      </c>
      <c r="C29873" t="s">
        <v>611</v>
      </c>
      <c r="D29873" t="s">
        <v>739</v>
      </c>
      <c r="E29873">
        <v>2021</v>
      </c>
      <c r="F29873" t="s">
        <v>660</v>
      </c>
    </row>
    <row r="29874" spans="1:6" ht="14.25">
      <c r="A29874" t="s">
        <v>12274</v>
      </c>
      <c r="B29874" t="s">
        <v>602</v>
      </c>
      <c r="C29874" t="s">
        <v>603</v>
      </c>
      <c r="D29874" t="s">
        <v>738</v>
      </c>
      <c r="E29874">
        <v>2021</v>
      </c>
      <c r="F29874" t="s">
        <v>64869</v>
      </c>
    </row>
    <row r="29875" spans="1:6" ht="14.25">
      <c r="A29875" t="s">
        <v>12272</v>
      </c>
      <c r="B29875" t="s">
        <v>602</v>
      </c>
      <c r="C29875" t="s">
        <v>603</v>
      </c>
      <c r="D29875" t="s">
        <v>739</v>
      </c>
      <c r="E29875">
        <v>2021</v>
      </c>
      <c r="F29875" t="s">
        <v>64869</v>
      </c>
    </row>
    <row r="29876" spans="1:6" ht="14.25">
      <c r="A29876" t="s">
        <v>12275</v>
      </c>
      <c r="B29876" t="s">
        <v>602</v>
      </c>
      <c r="C29876" t="s">
        <v>603</v>
      </c>
      <c r="D29876" t="s">
        <v>740</v>
      </c>
      <c r="E29876">
        <v>2021</v>
      </c>
      <c r="F29876" t="s">
        <v>64869</v>
      </c>
    </row>
    <row r="29877" spans="1:6" ht="14.25">
      <c r="A29877" t="s">
        <v>12271</v>
      </c>
      <c r="B29877" t="s">
        <v>602</v>
      </c>
      <c r="C29877" t="s">
        <v>603</v>
      </c>
      <c r="D29877" t="s">
        <v>741</v>
      </c>
      <c r="E29877">
        <v>2021</v>
      </c>
      <c r="F29877" t="s">
        <v>64869</v>
      </c>
    </row>
    <row r="29878" spans="1:6" ht="14.25">
      <c r="A29878" t="s">
        <v>12276</v>
      </c>
      <c r="B29878" t="s">
        <v>602</v>
      </c>
      <c r="C29878" t="s">
        <v>603</v>
      </c>
      <c r="D29878" t="s">
        <v>742</v>
      </c>
      <c r="E29878">
        <v>2021</v>
      </c>
      <c r="F29878" t="s">
        <v>64869</v>
      </c>
    </row>
    <row r="29879" spans="1:6" ht="14.25">
      <c r="A29879" t="s">
        <v>12270</v>
      </c>
      <c r="B29879" t="s">
        <v>602</v>
      </c>
      <c r="C29879" t="s">
        <v>603</v>
      </c>
      <c r="D29879" t="s">
        <v>743</v>
      </c>
      <c r="E29879">
        <v>2021</v>
      </c>
      <c r="F29879" t="s">
        <v>64868</v>
      </c>
    </row>
    <row r="29880" spans="1:6" ht="14.25">
      <c r="A29880" t="s">
        <v>12277</v>
      </c>
      <c r="B29880" t="s">
        <v>602</v>
      </c>
      <c r="C29880" t="s">
        <v>603</v>
      </c>
      <c r="D29880" t="s">
        <v>744</v>
      </c>
      <c r="E29880">
        <v>2021</v>
      </c>
      <c r="F29880" t="s">
        <v>64868</v>
      </c>
    </row>
    <row r="29881" spans="1:6" ht="14.25">
      <c r="A29881" t="s">
        <v>12282</v>
      </c>
      <c r="B29881" t="s">
        <v>602</v>
      </c>
      <c r="C29881" t="s">
        <v>603</v>
      </c>
      <c r="D29881" t="s">
        <v>745</v>
      </c>
      <c r="E29881">
        <v>2021</v>
      </c>
      <c r="F29881" t="s">
        <v>64868</v>
      </c>
    </row>
    <row r="29882" spans="1:6" ht="14.25">
      <c r="A29882" t="s">
        <v>12269</v>
      </c>
      <c r="B29882" t="s">
        <v>602</v>
      </c>
      <c r="C29882" t="s">
        <v>603</v>
      </c>
      <c r="D29882" t="s">
        <v>746</v>
      </c>
      <c r="E29882">
        <v>2021</v>
      </c>
      <c r="F29882" t="s">
        <v>64868</v>
      </c>
    </row>
    <row r="29883" spans="1:6" ht="14.25">
      <c r="A29883" t="s">
        <v>12278</v>
      </c>
      <c r="B29883" t="s">
        <v>602</v>
      </c>
      <c r="C29883" t="s">
        <v>603</v>
      </c>
      <c r="D29883" t="s">
        <v>747</v>
      </c>
      <c r="E29883">
        <v>2021</v>
      </c>
      <c r="F29883" t="s">
        <v>64868</v>
      </c>
    </row>
    <row r="29884" spans="1:6" ht="14.25">
      <c r="A29884" t="s">
        <v>12268</v>
      </c>
      <c r="B29884" t="s">
        <v>602</v>
      </c>
      <c r="C29884" t="s">
        <v>603</v>
      </c>
      <c r="D29884" t="s">
        <v>748</v>
      </c>
      <c r="E29884">
        <v>2021</v>
      </c>
      <c r="F29884" t="s">
        <v>64869</v>
      </c>
    </row>
    <row r="29885" spans="1:6" ht="14.25">
      <c r="A29885" t="s">
        <v>12273</v>
      </c>
      <c r="B29885" t="s">
        <v>602</v>
      </c>
      <c r="C29885" t="s">
        <v>603</v>
      </c>
      <c r="D29885" t="s">
        <v>749</v>
      </c>
      <c r="E29885">
        <v>2021</v>
      </c>
      <c r="F29885" t="s">
        <v>64869</v>
      </c>
    </row>
    <row r="29886" spans="1:6" ht="14.25">
      <c r="A29886" t="s">
        <v>12267</v>
      </c>
      <c r="B29886" t="s">
        <v>602</v>
      </c>
      <c r="C29886" t="s">
        <v>603</v>
      </c>
      <c r="D29886" t="s">
        <v>750</v>
      </c>
      <c r="E29886">
        <v>2021</v>
      </c>
      <c r="F29886" t="s">
        <v>64869</v>
      </c>
    </row>
    <row r="29887" spans="1:6" ht="14.25">
      <c r="A29887" t="s">
        <v>12279</v>
      </c>
      <c r="B29887" t="s">
        <v>602</v>
      </c>
      <c r="C29887" t="s">
        <v>603</v>
      </c>
      <c r="D29887" t="s">
        <v>751</v>
      </c>
      <c r="E29887">
        <v>2021</v>
      </c>
      <c r="F29887" t="s">
        <v>64868</v>
      </c>
    </row>
    <row r="29888" spans="1:6" ht="14.25">
      <c r="A29888" t="s">
        <v>12266</v>
      </c>
      <c r="B29888" t="s">
        <v>602</v>
      </c>
      <c r="C29888" t="s">
        <v>603</v>
      </c>
      <c r="D29888" t="s">
        <v>752</v>
      </c>
      <c r="E29888">
        <v>2021</v>
      </c>
      <c r="F29888" t="s">
        <v>64868</v>
      </c>
    </row>
    <row r="29889" spans="1:6" ht="14.25">
      <c r="A29889" t="s">
        <v>12280</v>
      </c>
      <c r="B29889" t="s">
        <v>602</v>
      </c>
      <c r="C29889" t="s">
        <v>603</v>
      </c>
      <c r="D29889" t="s">
        <v>753</v>
      </c>
      <c r="E29889">
        <v>2021</v>
      </c>
      <c r="F29889" t="s">
        <v>64868</v>
      </c>
    </row>
    <row r="29890" spans="1:6" ht="14.25">
      <c r="A29890" t="s">
        <v>12265</v>
      </c>
      <c r="B29890" t="s">
        <v>602</v>
      </c>
      <c r="C29890" t="s">
        <v>603</v>
      </c>
      <c r="D29890" t="s">
        <v>754</v>
      </c>
      <c r="E29890">
        <v>2021</v>
      </c>
      <c r="F29890" t="s">
        <v>64868</v>
      </c>
    </row>
    <row r="29891" spans="1:6" ht="14.25">
      <c r="A29891" t="s">
        <v>12281</v>
      </c>
      <c r="B29891" t="s">
        <v>602</v>
      </c>
      <c r="C29891" t="s">
        <v>603</v>
      </c>
      <c r="D29891" t="s">
        <v>755</v>
      </c>
      <c r="E29891">
        <v>2021</v>
      </c>
      <c r="F29891" t="s">
        <v>64868</v>
      </c>
    </row>
    <row r="29892" spans="1:6" ht="14.25">
      <c r="A29892" t="s">
        <v>12300</v>
      </c>
      <c r="B29892" t="s">
        <v>590</v>
      </c>
      <c r="C29892" t="s">
        <v>591</v>
      </c>
      <c r="D29892" t="s">
        <v>755</v>
      </c>
      <c r="E29892">
        <v>2021</v>
      </c>
      <c r="F29892" t="s">
        <v>64868</v>
      </c>
    </row>
    <row r="29893" spans="1:6" ht="14.25">
      <c r="A29893" t="s">
        <v>12286</v>
      </c>
      <c r="B29893" t="s">
        <v>590</v>
      </c>
      <c r="C29893" t="s">
        <v>591</v>
      </c>
      <c r="D29893" t="s">
        <v>753</v>
      </c>
      <c r="E29893">
        <v>2021</v>
      </c>
      <c r="F29893" t="s">
        <v>64868</v>
      </c>
    </row>
    <row r="29894" spans="1:6" ht="14.25">
      <c r="A29894" t="s">
        <v>12294</v>
      </c>
      <c r="B29894" t="s">
        <v>590</v>
      </c>
      <c r="C29894" t="s">
        <v>591</v>
      </c>
      <c r="D29894" t="s">
        <v>748</v>
      </c>
      <c r="E29894">
        <v>2021</v>
      </c>
      <c r="F29894" t="s">
        <v>660</v>
      </c>
    </row>
    <row r="29895" spans="1:6" ht="14.25">
      <c r="A29895" t="s">
        <v>12290</v>
      </c>
      <c r="B29895" t="s">
        <v>590</v>
      </c>
      <c r="C29895" t="s">
        <v>591</v>
      </c>
      <c r="D29895" t="s">
        <v>744</v>
      </c>
      <c r="E29895">
        <v>2021</v>
      </c>
      <c r="F29895" t="s">
        <v>64868</v>
      </c>
    </row>
    <row r="29896" spans="1:6" ht="14.25">
      <c r="A29896" t="s">
        <v>12292</v>
      </c>
      <c r="B29896" t="s">
        <v>590</v>
      </c>
      <c r="C29896" t="s">
        <v>591</v>
      </c>
      <c r="D29896" t="s">
        <v>746</v>
      </c>
      <c r="E29896">
        <v>2021</v>
      </c>
      <c r="F29896" t="s">
        <v>64868</v>
      </c>
    </row>
    <row r="29897" spans="1:6" ht="14.25">
      <c r="A29897" t="s">
        <v>12284</v>
      </c>
      <c r="B29897" t="s">
        <v>590</v>
      </c>
      <c r="C29897" t="s">
        <v>591</v>
      </c>
      <c r="D29897" t="s">
        <v>741</v>
      </c>
      <c r="E29897">
        <v>2021</v>
      </c>
      <c r="F29897" t="s">
        <v>64868</v>
      </c>
    </row>
    <row r="29898" spans="1:6" ht="14.25">
      <c r="A29898" t="s">
        <v>12298</v>
      </c>
      <c r="B29898" t="s">
        <v>590</v>
      </c>
      <c r="C29898" t="s">
        <v>591</v>
      </c>
      <c r="D29898" t="s">
        <v>742</v>
      </c>
      <c r="E29898">
        <v>2021</v>
      </c>
      <c r="F29898" t="s">
        <v>64868</v>
      </c>
    </row>
    <row r="29899" spans="1:6" ht="14.25">
      <c r="A29899" t="s">
        <v>12288</v>
      </c>
      <c r="B29899" t="s">
        <v>590</v>
      </c>
      <c r="C29899" t="s">
        <v>591</v>
      </c>
      <c r="D29899" t="s">
        <v>739</v>
      </c>
      <c r="E29899">
        <v>2021</v>
      </c>
      <c r="F29899" t="s">
        <v>660</v>
      </c>
    </row>
    <row r="29900" spans="1:6" ht="14.25">
      <c r="A29900" t="s">
        <v>12297</v>
      </c>
      <c r="B29900" t="s">
        <v>590</v>
      </c>
      <c r="C29900" t="s">
        <v>591</v>
      </c>
      <c r="D29900" t="s">
        <v>751</v>
      </c>
      <c r="E29900">
        <v>2021</v>
      </c>
      <c r="F29900" t="s">
        <v>64868</v>
      </c>
    </row>
    <row r="29901" spans="1:6" ht="14.25">
      <c r="A29901" t="s">
        <v>12283</v>
      </c>
      <c r="B29901" t="s">
        <v>590</v>
      </c>
      <c r="C29901" t="s">
        <v>591</v>
      </c>
      <c r="D29901" t="s">
        <v>738</v>
      </c>
      <c r="E29901">
        <v>2021</v>
      </c>
      <c r="F29901" t="s">
        <v>660</v>
      </c>
    </row>
    <row r="29902" spans="1:6" ht="14.25">
      <c r="A29902" t="s">
        <v>12299</v>
      </c>
      <c r="B29902" t="s">
        <v>590</v>
      </c>
      <c r="C29902" t="s">
        <v>591</v>
      </c>
      <c r="D29902" t="s">
        <v>740</v>
      </c>
      <c r="E29902">
        <v>2021</v>
      </c>
      <c r="F29902" t="s">
        <v>64868</v>
      </c>
    </row>
    <row r="29903" spans="1:6" ht="14.25">
      <c r="A29903" t="s">
        <v>12285</v>
      </c>
      <c r="B29903" t="s">
        <v>590</v>
      </c>
      <c r="C29903" t="s">
        <v>591</v>
      </c>
      <c r="D29903" t="s">
        <v>743</v>
      </c>
      <c r="E29903">
        <v>2021</v>
      </c>
      <c r="F29903" t="s">
        <v>64868</v>
      </c>
    </row>
    <row r="29904" spans="1:6" ht="14.25">
      <c r="A29904" t="s">
        <v>12291</v>
      </c>
      <c r="B29904" t="s">
        <v>590</v>
      </c>
      <c r="C29904" t="s">
        <v>591</v>
      </c>
      <c r="D29904" t="s">
        <v>745</v>
      </c>
      <c r="E29904">
        <v>2021</v>
      </c>
      <c r="F29904" t="s">
        <v>64868</v>
      </c>
    </row>
    <row r="29905" spans="1:6" ht="14.25">
      <c r="A29905" t="s">
        <v>12293</v>
      </c>
      <c r="B29905" t="s">
        <v>590</v>
      </c>
      <c r="C29905" t="s">
        <v>591</v>
      </c>
      <c r="D29905" t="s">
        <v>747</v>
      </c>
      <c r="E29905">
        <v>2021</v>
      </c>
      <c r="F29905" t="s">
        <v>64868</v>
      </c>
    </row>
    <row r="29906" spans="1:6" ht="14.25">
      <c r="A29906" t="s">
        <v>12289</v>
      </c>
      <c r="B29906" t="s">
        <v>590</v>
      </c>
      <c r="C29906" t="s">
        <v>591</v>
      </c>
      <c r="D29906" t="s">
        <v>749</v>
      </c>
      <c r="E29906">
        <v>2021</v>
      </c>
      <c r="F29906" t="s">
        <v>660</v>
      </c>
    </row>
    <row r="29907" spans="1:6" ht="14.25">
      <c r="A29907" t="s">
        <v>12296</v>
      </c>
      <c r="B29907" t="s">
        <v>590</v>
      </c>
      <c r="C29907" t="s">
        <v>591</v>
      </c>
      <c r="D29907" t="s">
        <v>750</v>
      </c>
      <c r="E29907">
        <v>2021</v>
      </c>
      <c r="F29907" t="s">
        <v>64868</v>
      </c>
    </row>
    <row r="29908" spans="1:6" ht="14.25">
      <c r="A29908" t="s">
        <v>12295</v>
      </c>
      <c r="B29908" t="s">
        <v>590</v>
      </c>
      <c r="C29908" t="s">
        <v>591</v>
      </c>
      <c r="D29908" t="s">
        <v>752</v>
      </c>
      <c r="E29908">
        <v>2021</v>
      </c>
      <c r="F29908" t="s">
        <v>64868</v>
      </c>
    </row>
    <row r="29909" spans="1:6" ht="14.25">
      <c r="A29909" t="s">
        <v>12287</v>
      </c>
      <c r="B29909" t="s">
        <v>590</v>
      </c>
      <c r="C29909" t="s">
        <v>591</v>
      </c>
      <c r="D29909" t="s">
        <v>754</v>
      </c>
      <c r="E29909">
        <v>2021</v>
      </c>
      <c r="F29909" t="s">
        <v>64868</v>
      </c>
    </row>
    <row r="29910" spans="1:6" ht="14.25">
      <c r="A29910" t="s">
        <v>12317</v>
      </c>
      <c r="B29910" t="s">
        <v>606</v>
      </c>
      <c r="C29910" t="s">
        <v>607</v>
      </c>
      <c r="D29910" t="s">
        <v>754</v>
      </c>
      <c r="E29910">
        <v>2021</v>
      </c>
      <c r="F29910" t="s">
        <v>64868</v>
      </c>
    </row>
    <row r="29911" spans="1:6" ht="14.25">
      <c r="A29911" t="s">
        <v>12318</v>
      </c>
      <c r="B29911" t="s">
        <v>606</v>
      </c>
      <c r="C29911" t="s">
        <v>607</v>
      </c>
      <c r="D29911" t="s">
        <v>755</v>
      </c>
      <c r="E29911">
        <v>2021</v>
      </c>
      <c r="F29911" t="s">
        <v>64868</v>
      </c>
    </row>
    <row r="29912" spans="1:6" ht="14.25">
      <c r="A29912" t="s">
        <v>12315</v>
      </c>
      <c r="B29912" t="s">
        <v>606</v>
      </c>
      <c r="C29912" t="s">
        <v>607</v>
      </c>
      <c r="D29912" t="s">
        <v>739</v>
      </c>
      <c r="E29912">
        <v>2021</v>
      </c>
      <c r="F29912" t="s">
        <v>660</v>
      </c>
    </row>
    <row r="29913" spans="1:6" ht="14.25">
      <c r="A29913" t="s">
        <v>12305</v>
      </c>
      <c r="B29913" t="s">
        <v>606</v>
      </c>
      <c r="C29913" t="s">
        <v>607</v>
      </c>
      <c r="D29913" t="s">
        <v>741</v>
      </c>
      <c r="E29913">
        <v>2021</v>
      </c>
      <c r="F29913" t="s">
        <v>64868</v>
      </c>
    </row>
    <row r="29914" spans="1:6" ht="14.25">
      <c r="A29914" t="s">
        <v>12308</v>
      </c>
      <c r="B29914" t="s">
        <v>606</v>
      </c>
      <c r="C29914" t="s">
        <v>607</v>
      </c>
      <c r="D29914" t="s">
        <v>742</v>
      </c>
      <c r="E29914">
        <v>2021</v>
      </c>
      <c r="F29914" t="s">
        <v>64868</v>
      </c>
    </row>
    <row r="29915" spans="1:6" ht="14.25">
      <c r="A29915" t="s">
        <v>12310</v>
      </c>
      <c r="B29915" t="s">
        <v>606</v>
      </c>
      <c r="C29915" t="s">
        <v>607</v>
      </c>
      <c r="D29915" t="s">
        <v>744</v>
      </c>
      <c r="E29915">
        <v>2021</v>
      </c>
      <c r="F29915" t="s">
        <v>64868</v>
      </c>
    </row>
    <row r="29916" spans="1:6" ht="14.25">
      <c r="A29916" t="s">
        <v>12309</v>
      </c>
      <c r="B29916" t="s">
        <v>606</v>
      </c>
      <c r="C29916" t="s">
        <v>607</v>
      </c>
      <c r="D29916" t="s">
        <v>746</v>
      </c>
      <c r="E29916">
        <v>2021</v>
      </c>
      <c r="F29916" t="s">
        <v>64868</v>
      </c>
    </row>
    <row r="29917" spans="1:6" ht="14.25">
      <c r="A29917" t="s">
        <v>12306</v>
      </c>
      <c r="B29917" t="s">
        <v>606</v>
      </c>
      <c r="C29917" t="s">
        <v>607</v>
      </c>
      <c r="D29917" t="s">
        <v>748</v>
      </c>
      <c r="E29917">
        <v>2021</v>
      </c>
      <c r="F29917" t="s">
        <v>660</v>
      </c>
    </row>
    <row r="29918" spans="1:6" ht="14.25">
      <c r="A29918" t="s">
        <v>12302</v>
      </c>
      <c r="B29918" t="s">
        <v>606</v>
      </c>
      <c r="C29918" t="s">
        <v>607</v>
      </c>
      <c r="D29918" t="s">
        <v>751</v>
      </c>
      <c r="E29918">
        <v>2021</v>
      </c>
      <c r="F29918" t="s">
        <v>64868</v>
      </c>
    </row>
    <row r="29919" spans="1:6" ht="14.25">
      <c r="A29919" t="s">
        <v>12301</v>
      </c>
      <c r="B29919" t="s">
        <v>606</v>
      </c>
      <c r="C29919" t="s">
        <v>607</v>
      </c>
      <c r="D29919" t="s">
        <v>753</v>
      </c>
      <c r="E29919">
        <v>2021</v>
      </c>
      <c r="F29919" t="s">
        <v>64868</v>
      </c>
    </row>
    <row r="29920" spans="1:6" ht="14.25">
      <c r="A29920" t="s">
        <v>12316</v>
      </c>
      <c r="B29920" t="s">
        <v>606</v>
      </c>
      <c r="C29920" t="s">
        <v>607</v>
      </c>
      <c r="D29920" t="s">
        <v>752</v>
      </c>
      <c r="E29920">
        <v>2021</v>
      </c>
      <c r="F29920" t="s">
        <v>64868</v>
      </c>
    </row>
    <row r="29921" spans="1:6" ht="14.25">
      <c r="A29921" t="s">
        <v>12314</v>
      </c>
      <c r="B29921" t="s">
        <v>606</v>
      </c>
      <c r="C29921" t="s">
        <v>607</v>
      </c>
      <c r="D29921" t="s">
        <v>749</v>
      </c>
      <c r="E29921">
        <v>2021</v>
      </c>
      <c r="F29921" t="s">
        <v>660</v>
      </c>
    </row>
    <row r="29922" spans="1:6" ht="14.25">
      <c r="A29922" t="s">
        <v>12303</v>
      </c>
      <c r="B29922" t="s">
        <v>606</v>
      </c>
      <c r="C29922" t="s">
        <v>607</v>
      </c>
      <c r="D29922" t="s">
        <v>750</v>
      </c>
      <c r="E29922">
        <v>2021</v>
      </c>
      <c r="F29922" t="s">
        <v>64868</v>
      </c>
    </row>
    <row r="29923" spans="1:6" ht="14.25">
      <c r="A29923" t="s">
        <v>12312</v>
      </c>
      <c r="B29923" t="s">
        <v>606</v>
      </c>
      <c r="C29923" t="s">
        <v>607</v>
      </c>
      <c r="D29923" t="s">
        <v>747</v>
      </c>
      <c r="E29923">
        <v>2021</v>
      </c>
      <c r="F29923" t="s">
        <v>64868</v>
      </c>
    </row>
    <row r="29924" spans="1:6" ht="14.25">
      <c r="A29924" t="s">
        <v>12311</v>
      </c>
      <c r="B29924" t="s">
        <v>606</v>
      </c>
      <c r="C29924" t="s">
        <v>607</v>
      </c>
      <c r="D29924" t="s">
        <v>745</v>
      </c>
      <c r="E29924">
        <v>2021</v>
      </c>
      <c r="F29924" t="s">
        <v>64868</v>
      </c>
    </row>
    <row r="29925" spans="1:6" ht="14.25">
      <c r="A29925" t="s">
        <v>12304</v>
      </c>
      <c r="B29925" t="s">
        <v>606</v>
      </c>
      <c r="C29925" t="s">
        <v>607</v>
      </c>
      <c r="D29925" t="s">
        <v>743</v>
      </c>
      <c r="E29925">
        <v>2021</v>
      </c>
      <c r="F29925" t="s">
        <v>64868</v>
      </c>
    </row>
    <row r="29926" spans="1:6" ht="14.25">
      <c r="A29926" t="s">
        <v>12313</v>
      </c>
      <c r="B29926" t="s">
        <v>606</v>
      </c>
      <c r="C29926" t="s">
        <v>607</v>
      </c>
      <c r="D29926" t="s">
        <v>740</v>
      </c>
      <c r="E29926">
        <v>2021</v>
      </c>
      <c r="F29926" t="s">
        <v>64868</v>
      </c>
    </row>
    <row r="29927" spans="1:6" ht="14.25">
      <c r="A29927" t="s">
        <v>12307</v>
      </c>
      <c r="B29927" t="s">
        <v>606</v>
      </c>
      <c r="C29927" t="s">
        <v>607</v>
      </c>
      <c r="D29927" t="s">
        <v>738</v>
      </c>
      <c r="E29927">
        <v>2021</v>
      </c>
      <c r="F29927" t="s">
        <v>660</v>
      </c>
    </row>
    <row r="29928" spans="1:6" ht="14.25">
      <c r="A29928" t="s">
        <v>12319</v>
      </c>
      <c r="B29928" t="s">
        <v>600</v>
      </c>
      <c r="C29928" t="s">
        <v>601</v>
      </c>
      <c r="D29928" t="s">
        <v>738</v>
      </c>
      <c r="E29928">
        <v>2021</v>
      </c>
      <c r="F29928" t="s">
        <v>64868</v>
      </c>
    </row>
    <row r="29929" spans="1:6" ht="14.25">
      <c r="A29929" t="s">
        <v>12327</v>
      </c>
      <c r="B29929" t="s">
        <v>600</v>
      </c>
      <c r="C29929" t="s">
        <v>601</v>
      </c>
      <c r="D29929" t="s">
        <v>739</v>
      </c>
      <c r="E29929">
        <v>2021</v>
      </c>
      <c r="F29929" t="s">
        <v>64868</v>
      </c>
    </row>
    <row r="29930" spans="1:6" ht="14.25">
      <c r="A29930" t="s">
        <v>12320</v>
      </c>
      <c r="B29930" t="s">
        <v>600</v>
      </c>
      <c r="C29930" t="s">
        <v>601</v>
      </c>
      <c r="D29930" t="s">
        <v>740</v>
      </c>
      <c r="E29930">
        <v>2021</v>
      </c>
      <c r="F29930" t="s">
        <v>64868</v>
      </c>
    </row>
    <row r="29931" spans="1:6" ht="14.25">
      <c r="A29931" t="s">
        <v>12328</v>
      </c>
      <c r="B29931" t="s">
        <v>600</v>
      </c>
      <c r="C29931" t="s">
        <v>601</v>
      </c>
      <c r="D29931" t="s">
        <v>741</v>
      </c>
      <c r="E29931">
        <v>2021</v>
      </c>
      <c r="F29931" t="s">
        <v>64868</v>
      </c>
    </row>
    <row r="29932" spans="1:6" ht="14.25">
      <c r="A29932" t="s">
        <v>12329</v>
      </c>
      <c r="B29932" t="s">
        <v>600</v>
      </c>
      <c r="C29932" t="s">
        <v>601</v>
      </c>
      <c r="D29932" t="s">
        <v>742</v>
      </c>
      <c r="E29932">
        <v>2021</v>
      </c>
      <c r="F29932" t="s">
        <v>64868</v>
      </c>
    </row>
    <row r="29933" spans="1:6" ht="14.25">
      <c r="A29933" t="s">
        <v>12321</v>
      </c>
      <c r="B29933" t="s">
        <v>600</v>
      </c>
      <c r="C29933" t="s">
        <v>601</v>
      </c>
      <c r="D29933" t="s">
        <v>743</v>
      </c>
      <c r="E29933">
        <v>2021</v>
      </c>
      <c r="F29933" t="s">
        <v>64868</v>
      </c>
    </row>
    <row r="29934" spans="1:6" ht="14.25">
      <c r="A29934" t="s">
        <v>12330</v>
      </c>
      <c r="B29934" t="s">
        <v>600</v>
      </c>
      <c r="C29934" t="s">
        <v>601</v>
      </c>
      <c r="D29934" t="s">
        <v>744</v>
      </c>
      <c r="E29934">
        <v>2021</v>
      </c>
      <c r="F29934" t="s">
        <v>64868</v>
      </c>
    </row>
    <row r="29935" spans="1:6" ht="14.25">
      <c r="A29935" t="s">
        <v>12322</v>
      </c>
      <c r="B29935" t="s">
        <v>600</v>
      </c>
      <c r="C29935" t="s">
        <v>601</v>
      </c>
      <c r="D29935" t="s">
        <v>745</v>
      </c>
      <c r="E29935">
        <v>2021</v>
      </c>
      <c r="F29935" t="s">
        <v>64868</v>
      </c>
    </row>
    <row r="29936" spans="1:6" ht="14.25">
      <c r="A29936" t="s">
        <v>12331</v>
      </c>
      <c r="B29936" t="s">
        <v>600</v>
      </c>
      <c r="C29936" t="s">
        <v>601</v>
      </c>
      <c r="D29936" t="s">
        <v>746</v>
      </c>
      <c r="E29936">
        <v>2021</v>
      </c>
      <c r="F29936" t="s">
        <v>64868</v>
      </c>
    </row>
    <row r="29937" spans="1:6" ht="14.25">
      <c r="A29937" t="s">
        <v>12323</v>
      </c>
      <c r="B29937" t="s">
        <v>600</v>
      </c>
      <c r="C29937" t="s">
        <v>601</v>
      </c>
      <c r="D29937" t="s">
        <v>747</v>
      </c>
      <c r="E29937">
        <v>2021</v>
      </c>
      <c r="F29937" t="s">
        <v>64868</v>
      </c>
    </row>
    <row r="29938" spans="1:6" ht="14.25">
      <c r="A29938" t="s">
        <v>12332</v>
      </c>
      <c r="B29938" t="s">
        <v>600</v>
      </c>
      <c r="C29938" t="s">
        <v>601</v>
      </c>
      <c r="D29938" t="s">
        <v>748</v>
      </c>
      <c r="E29938">
        <v>2021</v>
      </c>
      <c r="F29938" t="s">
        <v>64868</v>
      </c>
    </row>
    <row r="29939" spans="1:6" ht="14.25">
      <c r="A29939" t="s">
        <v>12324</v>
      </c>
      <c r="B29939" t="s">
        <v>600</v>
      </c>
      <c r="C29939" t="s">
        <v>601</v>
      </c>
      <c r="D29939" t="s">
        <v>749</v>
      </c>
      <c r="E29939">
        <v>2021</v>
      </c>
      <c r="F29939" t="s">
        <v>64868</v>
      </c>
    </row>
    <row r="29940" spans="1:6" ht="14.25">
      <c r="A29940" t="s">
        <v>12325</v>
      </c>
      <c r="B29940" t="s">
        <v>600</v>
      </c>
      <c r="C29940" t="s">
        <v>601</v>
      </c>
      <c r="D29940" t="s">
        <v>750</v>
      </c>
      <c r="E29940">
        <v>2021</v>
      </c>
      <c r="F29940" t="s">
        <v>64868</v>
      </c>
    </row>
    <row r="29941" spans="1:6" ht="14.25">
      <c r="A29941" t="s">
        <v>12333</v>
      </c>
      <c r="B29941" t="s">
        <v>600</v>
      </c>
      <c r="C29941" t="s">
        <v>601</v>
      </c>
      <c r="D29941" t="s">
        <v>751</v>
      </c>
      <c r="E29941">
        <v>2021</v>
      </c>
      <c r="F29941" t="s">
        <v>64868</v>
      </c>
    </row>
    <row r="29942" spans="1:6" ht="14.25">
      <c r="A29942" t="s">
        <v>12326</v>
      </c>
      <c r="B29942" t="s">
        <v>600</v>
      </c>
      <c r="C29942" t="s">
        <v>601</v>
      </c>
      <c r="D29942" t="s">
        <v>752</v>
      </c>
      <c r="E29942">
        <v>2021</v>
      </c>
      <c r="F29942" t="s">
        <v>64868</v>
      </c>
    </row>
    <row r="29943" spans="1:6" ht="14.25">
      <c r="A29943" t="s">
        <v>12334</v>
      </c>
      <c r="B29943" t="s">
        <v>600</v>
      </c>
      <c r="C29943" t="s">
        <v>601</v>
      </c>
      <c r="D29943" t="s">
        <v>753</v>
      </c>
      <c r="E29943">
        <v>2021</v>
      </c>
      <c r="F29943" t="s">
        <v>64868</v>
      </c>
    </row>
    <row r="29944" spans="1:6" ht="14.25">
      <c r="A29944" t="s">
        <v>12335</v>
      </c>
      <c r="B29944" t="s">
        <v>600</v>
      </c>
      <c r="C29944" t="s">
        <v>601</v>
      </c>
      <c r="D29944" t="s">
        <v>754</v>
      </c>
      <c r="E29944">
        <v>2021</v>
      </c>
      <c r="F29944" t="s">
        <v>64868</v>
      </c>
    </row>
    <row r="29945" spans="1:6" ht="14.25">
      <c r="A29945" t="s">
        <v>12336</v>
      </c>
      <c r="B29945" t="s">
        <v>600</v>
      </c>
      <c r="C29945" t="s">
        <v>601</v>
      </c>
      <c r="D29945" t="s">
        <v>755</v>
      </c>
      <c r="E29945">
        <v>2021</v>
      </c>
      <c r="F29945" t="s">
        <v>64868</v>
      </c>
    </row>
    <row r="29946" spans="1:6" ht="14.25">
      <c r="A29946" t="s">
        <v>12345</v>
      </c>
      <c r="B29946" t="s">
        <v>604</v>
      </c>
      <c r="C29946" t="s">
        <v>605</v>
      </c>
      <c r="D29946" t="s">
        <v>738</v>
      </c>
      <c r="E29946">
        <v>2021</v>
      </c>
      <c r="F29946" t="s">
        <v>660</v>
      </c>
    </row>
    <row r="29947" spans="1:6" ht="14.25">
      <c r="A29947" t="s">
        <v>12344</v>
      </c>
      <c r="B29947" t="s">
        <v>604</v>
      </c>
      <c r="C29947" t="s">
        <v>605</v>
      </c>
      <c r="D29947" t="s">
        <v>739</v>
      </c>
      <c r="E29947">
        <v>2021</v>
      </c>
      <c r="F29947" t="s">
        <v>660</v>
      </c>
    </row>
    <row r="29948" spans="1:6" ht="14.25">
      <c r="A29948" t="s">
        <v>12346</v>
      </c>
      <c r="B29948" t="s">
        <v>604</v>
      </c>
      <c r="C29948" t="s">
        <v>605</v>
      </c>
      <c r="D29948" t="s">
        <v>740</v>
      </c>
      <c r="E29948">
        <v>2021</v>
      </c>
      <c r="F29948" t="s">
        <v>660</v>
      </c>
    </row>
    <row r="29949" spans="1:6" ht="14.25">
      <c r="A29949" t="s">
        <v>12343</v>
      </c>
      <c r="B29949" t="s">
        <v>604</v>
      </c>
      <c r="C29949" t="s">
        <v>605</v>
      </c>
      <c r="D29949" t="s">
        <v>741</v>
      </c>
      <c r="E29949">
        <v>2021</v>
      </c>
      <c r="F29949" t="s">
        <v>64869</v>
      </c>
    </row>
    <row r="29950" spans="1:6" ht="14.25">
      <c r="A29950" t="s">
        <v>12342</v>
      </c>
      <c r="B29950" t="s">
        <v>604</v>
      </c>
      <c r="C29950" t="s">
        <v>605</v>
      </c>
      <c r="D29950" t="s">
        <v>742</v>
      </c>
      <c r="E29950">
        <v>2021</v>
      </c>
      <c r="F29950" t="s">
        <v>660</v>
      </c>
    </row>
    <row r="29951" spans="1:6" ht="14.25">
      <c r="A29951" t="s">
        <v>12347</v>
      </c>
      <c r="B29951" t="s">
        <v>604</v>
      </c>
      <c r="C29951" t="s">
        <v>605</v>
      </c>
      <c r="D29951" t="s">
        <v>743</v>
      </c>
      <c r="E29951">
        <v>2021</v>
      </c>
      <c r="F29951" t="s">
        <v>64868</v>
      </c>
    </row>
    <row r="29952" spans="1:6" ht="14.25">
      <c r="A29952" t="s">
        <v>12341</v>
      </c>
      <c r="B29952" t="s">
        <v>604</v>
      </c>
      <c r="C29952" t="s">
        <v>605</v>
      </c>
      <c r="D29952" t="s">
        <v>744</v>
      </c>
      <c r="E29952">
        <v>2021</v>
      </c>
      <c r="F29952" t="s">
        <v>64868</v>
      </c>
    </row>
    <row r="29953" spans="1:6" ht="14.25">
      <c r="A29953" t="s">
        <v>12348</v>
      </c>
      <c r="B29953" t="s">
        <v>604</v>
      </c>
      <c r="C29953" t="s">
        <v>605</v>
      </c>
      <c r="D29953" t="s">
        <v>745</v>
      </c>
      <c r="E29953">
        <v>2021</v>
      </c>
      <c r="F29953" t="s">
        <v>64868</v>
      </c>
    </row>
    <row r="29954" spans="1:6" ht="14.25">
      <c r="A29954" t="s">
        <v>12340</v>
      </c>
      <c r="B29954" t="s">
        <v>604</v>
      </c>
      <c r="C29954" t="s">
        <v>605</v>
      </c>
      <c r="D29954" t="s">
        <v>746</v>
      </c>
      <c r="E29954">
        <v>2021</v>
      </c>
      <c r="F29954" t="s">
        <v>64868</v>
      </c>
    </row>
    <row r="29955" spans="1:6" ht="14.25">
      <c r="A29955" t="s">
        <v>12349</v>
      </c>
      <c r="B29955" t="s">
        <v>604</v>
      </c>
      <c r="C29955" t="s">
        <v>605</v>
      </c>
      <c r="D29955" t="s">
        <v>747</v>
      </c>
      <c r="E29955">
        <v>2021</v>
      </c>
      <c r="F29955" t="s">
        <v>64868</v>
      </c>
    </row>
    <row r="29956" spans="1:6" ht="14.25">
      <c r="A29956" t="s">
        <v>12339</v>
      </c>
      <c r="B29956" t="s">
        <v>604</v>
      </c>
      <c r="C29956" t="s">
        <v>605</v>
      </c>
      <c r="D29956" t="s">
        <v>748</v>
      </c>
      <c r="E29956">
        <v>2021</v>
      </c>
      <c r="F29956" t="s">
        <v>660</v>
      </c>
    </row>
    <row r="29957" spans="1:6" ht="14.25">
      <c r="A29957" t="s">
        <v>12350</v>
      </c>
      <c r="B29957" t="s">
        <v>604</v>
      </c>
      <c r="C29957" t="s">
        <v>605</v>
      </c>
      <c r="D29957" t="s">
        <v>749</v>
      </c>
      <c r="E29957">
        <v>2021</v>
      </c>
      <c r="F29957" t="s">
        <v>660</v>
      </c>
    </row>
    <row r="29958" spans="1:6" ht="14.25">
      <c r="A29958" t="s">
        <v>12351</v>
      </c>
      <c r="B29958" t="s">
        <v>604</v>
      </c>
      <c r="C29958" t="s">
        <v>605</v>
      </c>
      <c r="D29958" t="s">
        <v>750</v>
      </c>
      <c r="E29958">
        <v>2021</v>
      </c>
      <c r="F29958" t="s">
        <v>660</v>
      </c>
    </row>
    <row r="29959" spans="1:6" ht="14.25">
      <c r="A29959" t="s">
        <v>12352</v>
      </c>
      <c r="B29959" t="s">
        <v>604</v>
      </c>
      <c r="C29959" t="s">
        <v>605</v>
      </c>
      <c r="D29959" t="s">
        <v>751</v>
      </c>
      <c r="E29959">
        <v>2021</v>
      </c>
      <c r="F29959" t="s">
        <v>64868</v>
      </c>
    </row>
    <row r="29960" spans="1:6" ht="14.25">
      <c r="A29960" t="s">
        <v>12353</v>
      </c>
      <c r="B29960" t="s">
        <v>604</v>
      </c>
      <c r="C29960" t="s">
        <v>605</v>
      </c>
      <c r="D29960" t="s">
        <v>752</v>
      </c>
      <c r="E29960">
        <v>2021</v>
      </c>
      <c r="F29960" t="s">
        <v>64868</v>
      </c>
    </row>
    <row r="29961" spans="1:6" ht="14.25">
      <c r="A29961" t="s">
        <v>12338</v>
      </c>
      <c r="B29961" t="s">
        <v>604</v>
      </c>
      <c r="C29961" t="s">
        <v>605</v>
      </c>
      <c r="D29961" t="s">
        <v>753</v>
      </c>
      <c r="E29961">
        <v>2021</v>
      </c>
      <c r="F29961" t="s">
        <v>64868</v>
      </c>
    </row>
    <row r="29962" spans="1:6" ht="14.25">
      <c r="A29962" t="s">
        <v>12354</v>
      </c>
      <c r="B29962" t="s">
        <v>604</v>
      </c>
      <c r="C29962" t="s">
        <v>605</v>
      </c>
      <c r="D29962" t="s">
        <v>754</v>
      </c>
      <c r="E29962">
        <v>2021</v>
      </c>
      <c r="F29962" t="s">
        <v>64868</v>
      </c>
    </row>
    <row r="29963" spans="1:6" ht="14.25">
      <c r="A29963" t="s">
        <v>12337</v>
      </c>
      <c r="B29963" t="s">
        <v>604</v>
      </c>
      <c r="C29963" t="s">
        <v>605</v>
      </c>
      <c r="D29963" t="s">
        <v>755</v>
      </c>
      <c r="E29963">
        <v>2021</v>
      </c>
      <c r="F29963" t="s">
        <v>64868</v>
      </c>
    </row>
    <row r="29964" spans="1:6" ht="14.25">
      <c r="A29964" t="s">
        <v>12363</v>
      </c>
      <c r="B29964" t="s">
        <v>588</v>
      </c>
      <c r="C29964" t="s">
        <v>589</v>
      </c>
      <c r="D29964" t="s">
        <v>738</v>
      </c>
      <c r="E29964">
        <v>2021</v>
      </c>
      <c r="F29964" t="s">
        <v>660</v>
      </c>
    </row>
    <row r="29965" spans="1:6" ht="14.25">
      <c r="A29965" t="s">
        <v>12362</v>
      </c>
      <c r="B29965" t="s">
        <v>588</v>
      </c>
      <c r="C29965" t="s">
        <v>589</v>
      </c>
      <c r="D29965" t="s">
        <v>739</v>
      </c>
      <c r="E29965">
        <v>2021</v>
      </c>
      <c r="F29965" t="s">
        <v>660</v>
      </c>
    </row>
    <row r="29966" spans="1:6" ht="14.25">
      <c r="A29966" t="s">
        <v>12364</v>
      </c>
      <c r="B29966" t="s">
        <v>588</v>
      </c>
      <c r="C29966" t="s">
        <v>589</v>
      </c>
      <c r="D29966" t="s">
        <v>740</v>
      </c>
      <c r="E29966">
        <v>2021</v>
      </c>
      <c r="F29966" t="s">
        <v>660</v>
      </c>
    </row>
    <row r="29967" spans="1:6" ht="14.25">
      <c r="A29967" t="s">
        <v>12361</v>
      </c>
      <c r="B29967" t="s">
        <v>588</v>
      </c>
      <c r="C29967" t="s">
        <v>589</v>
      </c>
      <c r="D29967" t="s">
        <v>741</v>
      </c>
      <c r="E29967">
        <v>2021</v>
      </c>
      <c r="F29967" t="s">
        <v>660</v>
      </c>
    </row>
    <row r="29968" spans="1:6" ht="14.25">
      <c r="A29968" t="s">
        <v>12360</v>
      </c>
      <c r="B29968" t="s">
        <v>588</v>
      </c>
      <c r="C29968" t="s">
        <v>589</v>
      </c>
      <c r="D29968" t="s">
        <v>742</v>
      </c>
      <c r="E29968">
        <v>2021</v>
      </c>
      <c r="F29968" t="s">
        <v>660</v>
      </c>
    </row>
    <row r="29969" spans="1:6" ht="14.25">
      <c r="A29969" t="s">
        <v>12365</v>
      </c>
      <c r="B29969" t="s">
        <v>588</v>
      </c>
      <c r="C29969" t="s">
        <v>589</v>
      </c>
      <c r="D29969" t="s">
        <v>743</v>
      </c>
      <c r="E29969">
        <v>2021</v>
      </c>
      <c r="F29969" t="s">
        <v>64868</v>
      </c>
    </row>
    <row r="29970" spans="1:6" ht="14.25">
      <c r="A29970" t="s">
        <v>12359</v>
      </c>
      <c r="B29970" t="s">
        <v>588</v>
      </c>
      <c r="C29970" t="s">
        <v>589</v>
      </c>
      <c r="D29970" t="s">
        <v>744</v>
      </c>
      <c r="E29970">
        <v>2021</v>
      </c>
      <c r="F29970" t="s">
        <v>64868</v>
      </c>
    </row>
    <row r="29971" spans="1:6" ht="14.25">
      <c r="A29971" t="s">
        <v>12366</v>
      </c>
      <c r="B29971" t="s">
        <v>588</v>
      </c>
      <c r="C29971" t="s">
        <v>589</v>
      </c>
      <c r="D29971" t="s">
        <v>745</v>
      </c>
      <c r="E29971">
        <v>2021</v>
      </c>
      <c r="F29971" t="s">
        <v>64868</v>
      </c>
    </row>
    <row r="29972" spans="1:6" ht="14.25">
      <c r="A29972" t="s">
        <v>12358</v>
      </c>
      <c r="B29972" t="s">
        <v>588</v>
      </c>
      <c r="C29972" t="s">
        <v>589</v>
      </c>
      <c r="D29972" t="s">
        <v>746</v>
      </c>
      <c r="E29972">
        <v>2021</v>
      </c>
      <c r="F29972" t="s">
        <v>64868</v>
      </c>
    </row>
    <row r="29973" spans="1:6" ht="14.25">
      <c r="A29973" t="s">
        <v>12367</v>
      </c>
      <c r="B29973" t="s">
        <v>588</v>
      </c>
      <c r="C29973" t="s">
        <v>589</v>
      </c>
      <c r="D29973" t="s">
        <v>747</v>
      </c>
      <c r="E29973">
        <v>2021</v>
      </c>
      <c r="F29973" t="s">
        <v>64868</v>
      </c>
    </row>
    <row r="29974" spans="1:6" ht="14.25">
      <c r="A29974" t="s">
        <v>12357</v>
      </c>
      <c r="B29974" t="s">
        <v>588</v>
      </c>
      <c r="C29974" t="s">
        <v>589</v>
      </c>
      <c r="D29974" t="s">
        <v>748</v>
      </c>
      <c r="E29974">
        <v>2021</v>
      </c>
      <c r="F29974" t="s">
        <v>660</v>
      </c>
    </row>
    <row r="29975" spans="1:6" ht="14.25">
      <c r="A29975" t="s">
        <v>12368</v>
      </c>
      <c r="B29975" t="s">
        <v>588</v>
      </c>
      <c r="C29975" t="s">
        <v>589</v>
      </c>
      <c r="D29975" t="s">
        <v>749</v>
      </c>
      <c r="E29975">
        <v>2021</v>
      </c>
      <c r="F29975" t="s">
        <v>660</v>
      </c>
    </row>
    <row r="29976" spans="1:6" ht="14.25">
      <c r="A29976" t="s">
        <v>12369</v>
      </c>
      <c r="B29976" t="s">
        <v>588</v>
      </c>
      <c r="C29976" t="s">
        <v>589</v>
      </c>
      <c r="D29976" t="s">
        <v>750</v>
      </c>
      <c r="E29976">
        <v>2021</v>
      </c>
      <c r="F29976" t="s">
        <v>660</v>
      </c>
    </row>
    <row r="29977" spans="1:6" ht="14.25">
      <c r="A29977" t="s">
        <v>12356</v>
      </c>
      <c r="B29977" t="s">
        <v>588</v>
      </c>
      <c r="C29977" t="s">
        <v>589</v>
      </c>
      <c r="D29977" t="s">
        <v>751</v>
      </c>
      <c r="E29977">
        <v>2021</v>
      </c>
      <c r="F29977" t="s">
        <v>64868</v>
      </c>
    </row>
    <row r="29978" spans="1:6" ht="14.25">
      <c r="A29978" t="s">
        <v>12370</v>
      </c>
      <c r="B29978" t="s">
        <v>588</v>
      </c>
      <c r="C29978" t="s">
        <v>589</v>
      </c>
      <c r="D29978" t="s">
        <v>752</v>
      </c>
      <c r="E29978">
        <v>2021</v>
      </c>
      <c r="F29978" t="s">
        <v>64868</v>
      </c>
    </row>
    <row r="29979" spans="1:6" ht="14.25">
      <c r="A29979" t="s">
        <v>12371</v>
      </c>
      <c r="B29979" t="s">
        <v>588</v>
      </c>
      <c r="C29979" t="s">
        <v>589</v>
      </c>
      <c r="D29979" t="s">
        <v>753</v>
      </c>
      <c r="E29979">
        <v>2021</v>
      </c>
      <c r="F29979" t="s">
        <v>64868</v>
      </c>
    </row>
    <row r="29980" spans="1:6" ht="14.25">
      <c r="A29980" t="s">
        <v>12372</v>
      </c>
      <c r="B29980" t="s">
        <v>588</v>
      </c>
      <c r="C29980" t="s">
        <v>589</v>
      </c>
      <c r="D29980" t="s">
        <v>754</v>
      </c>
      <c r="E29980">
        <v>2021</v>
      </c>
      <c r="F29980" t="s">
        <v>64868</v>
      </c>
    </row>
    <row r="29981" spans="1:6" ht="14.25">
      <c r="A29981" t="s">
        <v>12355</v>
      </c>
      <c r="B29981" t="s">
        <v>588</v>
      </c>
      <c r="C29981" t="s">
        <v>589</v>
      </c>
      <c r="D29981" t="s">
        <v>755</v>
      </c>
      <c r="E29981">
        <v>2021</v>
      </c>
      <c r="F29981" t="s">
        <v>64868</v>
      </c>
    </row>
    <row r="29982" spans="1:6" ht="14.25">
      <c r="A29982" t="s">
        <v>12373</v>
      </c>
      <c r="B29982" t="s">
        <v>592</v>
      </c>
      <c r="C29982" t="s">
        <v>593</v>
      </c>
      <c r="D29982" t="s">
        <v>738</v>
      </c>
      <c r="E29982">
        <v>2021</v>
      </c>
      <c r="F29982" t="s">
        <v>660</v>
      </c>
    </row>
    <row r="29983" spans="1:6" ht="14.25">
      <c r="A29983" t="s">
        <v>12374</v>
      </c>
      <c r="B29983" t="s">
        <v>592</v>
      </c>
      <c r="C29983" t="s">
        <v>593</v>
      </c>
      <c r="D29983" t="s">
        <v>739</v>
      </c>
      <c r="E29983">
        <v>2021</v>
      </c>
      <c r="F29983" t="s">
        <v>660</v>
      </c>
    </row>
    <row r="29984" spans="1:6" ht="14.25">
      <c r="A29984" t="s">
        <v>12375</v>
      </c>
      <c r="B29984" t="s">
        <v>592</v>
      </c>
      <c r="C29984" t="s">
        <v>593</v>
      </c>
      <c r="D29984" t="s">
        <v>740</v>
      </c>
      <c r="E29984">
        <v>2021</v>
      </c>
      <c r="F29984" t="s">
        <v>660</v>
      </c>
    </row>
    <row r="29985" spans="1:6" ht="14.25">
      <c r="A29985" t="s">
        <v>12376</v>
      </c>
      <c r="B29985" t="s">
        <v>592</v>
      </c>
      <c r="C29985" t="s">
        <v>593</v>
      </c>
      <c r="D29985" t="s">
        <v>741</v>
      </c>
      <c r="E29985">
        <v>2021</v>
      </c>
      <c r="F29985" t="s">
        <v>64868</v>
      </c>
    </row>
    <row r="29986" spans="1:6" ht="14.25">
      <c r="A29986" t="s">
        <v>12377</v>
      </c>
      <c r="B29986" t="s">
        <v>592</v>
      </c>
      <c r="C29986" t="s">
        <v>593</v>
      </c>
      <c r="D29986" t="s">
        <v>742</v>
      </c>
      <c r="E29986">
        <v>2021</v>
      </c>
      <c r="F29986" t="s">
        <v>660</v>
      </c>
    </row>
    <row r="29987" spans="1:6" ht="14.25">
      <c r="A29987" t="s">
        <v>12378</v>
      </c>
      <c r="B29987" t="s">
        <v>592</v>
      </c>
      <c r="C29987" t="s">
        <v>593</v>
      </c>
      <c r="D29987" t="s">
        <v>743</v>
      </c>
      <c r="E29987">
        <v>2021</v>
      </c>
      <c r="F29987" t="s">
        <v>64868</v>
      </c>
    </row>
    <row r="29988" spans="1:6" ht="14.25">
      <c r="A29988" t="s">
        <v>12379</v>
      </c>
      <c r="B29988" t="s">
        <v>592</v>
      </c>
      <c r="C29988" t="s">
        <v>593</v>
      </c>
      <c r="D29988" t="s">
        <v>744</v>
      </c>
      <c r="E29988">
        <v>2021</v>
      </c>
      <c r="F29988" t="s">
        <v>64868</v>
      </c>
    </row>
    <row r="29989" spans="1:6" ht="14.25">
      <c r="A29989" t="s">
        <v>12380</v>
      </c>
      <c r="B29989" t="s">
        <v>592</v>
      </c>
      <c r="C29989" t="s">
        <v>593</v>
      </c>
      <c r="D29989" t="s">
        <v>745</v>
      </c>
      <c r="E29989">
        <v>2021</v>
      </c>
      <c r="F29989" t="s">
        <v>64868</v>
      </c>
    </row>
    <row r="29990" spans="1:6" ht="14.25">
      <c r="A29990" t="s">
        <v>12381</v>
      </c>
      <c r="B29990" t="s">
        <v>592</v>
      </c>
      <c r="C29990" t="s">
        <v>593</v>
      </c>
      <c r="D29990" t="s">
        <v>746</v>
      </c>
      <c r="E29990">
        <v>2021</v>
      </c>
      <c r="F29990" t="s">
        <v>64868</v>
      </c>
    </row>
    <row r="29991" spans="1:6" ht="14.25">
      <c r="A29991" t="s">
        <v>12382</v>
      </c>
      <c r="B29991" t="s">
        <v>592</v>
      </c>
      <c r="C29991" t="s">
        <v>593</v>
      </c>
      <c r="D29991" t="s">
        <v>747</v>
      </c>
      <c r="E29991">
        <v>2021</v>
      </c>
      <c r="F29991" t="s">
        <v>64868</v>
      </c>
    </row>
    <row r="29992" spans="1:6" ht="14.25">
      <c r="A29992" t="s">
        <v>12383</v>
      </c>
      <c r="B29992" t="s">
        <v>592</v>
      </c>
      <c r="C29992" t="s">
        <v>593</v>
      </c>
      <c r="D29992" t="s">
        <v>748</v>
      </c>
      <c r="E29992">
        <v>2021</v>
      </c>
      <c r="F29992" t="s">
        <v>660</v>
      </c>
    </row>
    <row r="29993" spans="1:6" ht="14.25">
      <c r="A29993" t="s">
        <v>12384</v>
      </c>
      <c r="B29993" t="s">
        <v>592</v>
      </c>
      <c r="C29993" t="s">
        <v>593</v>
      </c>
      <c r="D29993" t="s">
        <v>749</v>
      </c>
      <c r="E29993">
        <v>2021</v>
      </c>
      <c r="F29993" t="s">
        <v>660</v>
      </c>
    </row>
    <row r="29994" spans="1:6" ht="14.25">
      <c r="A29994" t="s">
        <v>12385</v>
      </c>
      <c r="B29994" t="s">
        <v>592</v>
      </c>
      <c r="C29994" t="s">
        <v>593</v>
      </c>
      <c r="D29994" t="s">
        <v>750</v>
      </c>
      <c r="E29994">
        <v>2021</v>
      </c>
      <c r="F29994" t="s">
        <v>660</v>
      </c>
    </row>
    <row r="29995" spans="1:6" ht="14.25">
      <c r="A29995" t="s">
        <v>12386</v>
      </c>
      <c r="B29995" t="s">
        <v>592</v>
      </c>
      <c r="C29995" t="s">
        <v>593</v>
      </c>
      <c r="D29995" t="s">
        <v>751</v>
      </c>
      <c r="E29995">
        <v>2021</v>
      </c>
      <c r="F29995" t="s">
        <v>64868</v>
      </c>
    </row>
    <row r="29996" spans="1:6" ht="14.25">
      <c r="A29996" t="s">
        <v>12387</v>
      </c>
      <c r="B29996" t="s">
        <v>592</v>
      </c>
      <c r="C29996" t="s">
        <v>593</v>
      </c>
      <c r="D29996" t="s">
        <v>752</v>
      </c>
      <c r="E29996">
        <v>2021</v>
      </c>
      <c r="F29996" t="s">
        <v>64868</v>
      </c>
    </row>
    <row r="29997" spans="1:6" ht="14.25">
      <c r="A29997" t="s">
        <v>12388</v>
      </c>
      <c r="B29997" t="s">
        <v>592</v>
      </c>
      <c r="C29997" t="s">
        <v>593</v>
      </c>
      <c r="D29997" t="s">
        <v>753</v>
      </c>
      <c r="E29997">
        <v>2021</v>
      </c>
      <c r="F29997" t="s">
        <v>64868</v>
      </c>
    </row>
    <row r="29998" spans="1:6" ht="14.25">
      <c r="A29998" t="s">
        <v>12389</v>
      </c>
      <c r="B29998" t="s">
        <v>592</v>
      </c>
      <c r="C29998" t="s">
        <v>593</v>
      </c>
      <c r="D29998" t="s">
        <v>754</v>
      </c>
      <c r="E29998">
        <v>2021</v>
      </c>
      <c r="F29998" t="s">
        <v>64868</v>
      </c>
    </row>
    <row r="29999" spans="1:6" ht="14.25">
      <c r="A29999" t="s">
        <v>12390</v>
      </c>
      <c r="B29999" t="s">
        <v>592</v>
      </c>
      <c r="C29999" t="s">
        <v>593</v>
      </c>
      <c r="D29999" t="s">
        <v>755</v>
      </c>
      <c r="E29999">
        <v>2021</v>
      </c>
      <c r="F29999" t="s">
        <v>64868</v>
      </c>
    </row>
    <row r="30000" spans="1:6" ht="14.25">
      <c r="A30000" t="s">
        <v>12391</v>
      </c>
      <c r="B30000" t="s">
        <v>598</v>
      </c>
      <c r="C30000" t="s">
        <v>599</v>
      </c>
      <c r="D30000" t="s">
        <v>738</v>
      </c>
      <c r="E30000">
        <v>2021</v>
      </c>
      <c r="F30000" t="s">
        <v>17</v>
      </c>
    </row>
    <row r="30001" spans="1:6" ht="14.25">
      <c r="A30001" t="s">
        <v>12392</v>
      </c>
      <c r="B30001" t="s">
        <v>598</v>
      </c>
      <c r="C30001" t="s">
        <v>599</v>
      </c>
      <c r="D30001" t="s">
        <v>739</v>
      </c>
      <c r="E30001">
        <v>2021</v>
      </c>
      <c r="F30001" t="s">
        <v>17</v>
      </c>
    </row>
    <row r="30002" spans="1:6" ht="14.25">
      <c r="A30002" t="s">
        <v>12393</v>
      </c>
      <c r="B30002" t="s">
        <v>598</v>
      </c>
      <c r="C30002" t="s">
        <v>599</v>
      </c>
      <c r="D30002" t="s">
        <v>740</v>
      </c>
      <c r="E30002">
        <v>2021</v>
      </c>
      <c r="F30002" t="s">
        <v>17</v>
      </c>
    </row>
    <row r="30003" spans="1:6" ht="14.25">
      <c r="A30003" t="s">
        <v>12394</v>
      </c>
      <c r="B30003" t="s">
        <v>598</v>
      </c>
      <c r="C30003" t="s">
        <v>599</v>
      </c>
      <c r="D30003" t="s">
        <v>741</v>
      </c>
      <c r="E30003">
        <v>2021</v>
      </c>
      <c r="F30003" t="s">
        <v>17</v>
      </c>
    </row>
    <row r="30004" spans="1:6" ht="14.25">
      <c r="A30004" t="s">
        <v>12395</v>
      </c>
      <c r="B30004" t="s">
        <v>598</v>
      </c>
      <c r="C30004" t="s">
        <v>599</v>
      </c>
      <c r="D30004" t="s">
        <v>742</v>
      </c>
      <c r="E30004">
        <v>2021</v>
      </c>
      <c r="F30004" t="s">
        <v>17</v>
      </c>
    </row>
    <row r="30005" spans="1:6" ht="14.25">
      <c r="A30005" t="s">
        <v>12396</v>
      </c>
      <c r="B30005" t="s">
        <v>598</v>
      </c>
      <c r="C30005" t="s">
        <v>599</v>
      </c>
      <c r="D30005" t="s">
        <v>743</v>
      </c>
      <c r="E30005">
        <v>2021</v>
      </c>
      <c r="F30005" t="s">
        <v>17</v>
      </c>
    </row>
    <row r="30006" spans="1:6" ht="14.25">
      <c r="A30006" t="s">
        <v>12397</v>
      </c>
      <c r="B30006" t="s">
        <v>598</v>
      </c>
      <c r="C30006" t="s">
        <v>599</v>
      </c>
      <c r="D30006" t="s">
        <v>744</v>
      </c>
      <c r="E30006">
        <v>2021</v>
      </c>
      <c r="F30006" t="s">
        <v>17</v>
      </c>
    </row>
    <row r="30007" spans="1:6" ht="14.25">
      <c r="A30007" t="s">
        <v>12398</v>
      </c>
      <c r="B30007" t="s">
        <v>598</v>
      </c>
      <c r="C30007" t="s">
        <v>599</v>
      </c>
      <c r="D30007" t="s">
        <v>745</v>
      </c>
      <c r="E30007">
        <v>2021</v>
      </c>
      <c r="F30007" t="s">
        <v>17</v>
      </c>
    </row>
    <row r="30008" spans="1:6" ht="14.25">
      <c r="A30008" t="s">
        <v>12399</v>
      </c>
      <c r="B30008" t="s">
        <v>598</v>
      </c>
      <c r="C30008" t="s">
        <v>599</v>
      </c>
      <c r="D30008" t="s">
        <v>746</v>
      </c>
      <c r="E30008">
        <v>2021</v>
      </c>
      <c r="F30008" t="s">
        <v>17</v>
      </c>
    </row>
    <row r="30009" spans="1:6" ht="14.25">
      <c r="A30009" t="s">
        <v>12400</v>
      </c>
      <c r="B30009" t="s">
        <v>598</v>
      </c>
      <c r="C30009" t="s">
        <v>599</v>
      </c>
      <c r="D30009" t="s">
        <v>747</v>
      </c>
      <c r="E30009">
        <v>2021</v>
      </c>
      <c r="F30009" t="s">
        <v>17</v>
      </c>
    </row>
    <row r="30010" spans="1:6" ht="14.25">
      <c r="A30010" t="s">
        <v>12401</v>
      </c>
      <c r="B30010" t="s">
        <v>598</v>
      </c>
      <c r="C30010" t="s">
        <v>599</v>
      </c>
      <c r="D30010" t="s">
        <v>748</v>
      </c>
      <c r="E30010">
        <v>2021</v>
      </c>
      <c r="F30010" t="s">
        <v>17</v>
      </c>
    </row>
    <row r="30011" spans="1:6" ht="14.25">
      <c r="A30011" t="s">
        <v>12402</v>
      </c>
      <c r="B30011" t="s">
        <v>598</v>
      </c>
      <c r="C30011" t="s">
        <v>599</v>
      </c>
      <c r="D30011" t="s">
        <v>749</v>
      </c>
      <c r="E30011">
        <v>2021</v>
      </c>
      <c r="F30011" t="s">
        <v>17</v>
      </c>
    </row>
    <row r="30012" spans="1:6" ht="14.25">
      <c r="A30012" t="s">
        <v>12403</v>
      </c>
      <c r="B30012" t="s">
        <v>598</v>
      </c>
      <c r="C30012" t="s">
        <v>599</v>
      </c>
      <c r="D30012" t="s">
        <v>750</v>
      </c>
      <c r="E30012">
        <v>2021</v>
      </c>
      <c r="F30012" t="s">
        <v>17</v>
      </c>
    </row>
    <row r="30013" spans="1:6" ht="14.25">
      <c r="A30013" t="s">
        <v>12404</v>
      </c>
      <c r="B30013" t="s">
        <v>598</v>
      </c>
      <c r="C30013" t="s">
        <v>599</v>
      </c>
      <c r="D30013" t="s">
        <v>751</v>
      </c>
      <c r="E30013">
        <v>2021</v>
      </c>
      <c r="F30013" t="s">
        <v>17</v>
      </c>
    </row>
    <row r="30014" spans="1:6" ht="14.25">
      <c r="A30014" t="s">
        <v>12405</v>
      </c>
      <c r="B30014" t="s">
        <v>598</v>
      </c>
      <c r="C30014" t="s">
        <v>599</v>
      </c>
      <c r="D30014" t="s">
        <v>752</v>
      </c>
      <c r="E30014">
        <v>2021</v>
      </c>
      <c r="F30014" t="s">
        <v>17</v>
      </c>
    </row>
    <row r="30015" spans="1:6" ht="14.25">
      <c r="A30015" t="s">
        <v>12406</v>
      </c>
      <c r="B30015" t="s">
        <v>598</v>
      </c>
      <c r="C30015" t="s">
        <v>599</v>
      </c>
      <c r="D30015" t="s">
        <v>753</v>
      </c>
      <c r="E30015">
        <v>2021</v>
      </c>
      <c r="F30015" t="s">
        <v>17</v>
      </c>
    </row>
    <row r="30016" spans="1:6" ht="14.25">
      <c r="A30016" t="s">
        <v>12407</v>
      </c>
      <c r="B30016" t="s">
        <v>598</v>
      </c>
      <c r="C30016" t="s">
        <v>599</v>
      </c>
      <c r="D30016" t="s">
        <v>754</v>
      </c>
      <c r="E30016">
        <v>2021</v>
      </c>
      <c r="F30016" t="s">
        <v>17</v>
      </c>
    </row>
    <row r="30017" spans="1:6" ht="14.25">
      <c r="A30017" t="s">
        <v>12408</v>
      </c>
      <c r="B30017" t="s">
        <v>598</v>
      </c>
      <c r="C30017" t="s">
        <v>599</v>
      </c>
      <c r="D30017" t="s">
        <v>755</v>
      </c>
      <c r="E30017">
        <v>2021</v>
      </c>
      <c r="F30017" t="s">
        <v>17</v>
      </c>
    </row>
    <row r="30018" spans="1:6" ht="14.25">
      <c r="A30018" t="s">
        <v>12456</v>
      </c>
      <c r="B30018" t="s">
        <v>66</v>
      </c>
      <c r="C30018" t="s">
        <v>67</v>
      </c>
      <c r="D30018" t="s">
        <v>754</v>
      </c>
      <c r="E30018">
        <v>2022</v>
      </c>
      <c r="F30018" t="s">
        <v>660</v>
      </c>
    </row>
    <row r="30019" spans="1:6" ht="14.25">
      <c r="A30019" t="s">
        <v>12458</v>
      </c>
      <c r="B30019" t="s">
        <v>66</v>
      </c>
      <c r="C30019" t="s">
        <v>67</v>
      </c>
      <c r="D30019" t="s">
        <v>745</v>
      </c>
      <c r="E30019">
        <v>2022</v>
      </c>
      <c r="F30019" t="s">
        <v>64869</v>
      </c>
    </row>
    <row r="30020" spans="1:6" ht="14.25">
      <c r="A30020" t="s">
        <v>12449</v>
      </c>
      <c r="B30020" t="s">
        <v>66</v>
      </c>
      <c r="C30020" t="s">
        <v>67</v>
      </c>
      <c r="D30020" t="s">
        <v>742</v>
      </c>
      <c r="E30020">
        <v>2022</v>
      </c>
      <c r="F30020" t="s">
        <v>660</v>
      </c>
    </row>
    <row r="30021" spans="1:6" ht="14.25">
      <c r="A30021" t="s">
        <v>12453</v>
      </c>
      <c r="B30021" t="s">
        <v>66</v>
      </c>
      <c r="C30021" t="s">
        <v>67</v>
      </c>
      <c r="D30021" t="s">
        <v>740</v>
      </c>
      <c r="E30021">
        <v>2022</v>
      </c>
      <c r="F30021" t="s">
        <v>660</v>
      </c>
    </row>
    <row r="30022" spans="1:6" ht="14.25">
      <c r="A30022" t="s">
        <v>12462</v>
      </c>
      <c r="B30022" t="s">
        <v>66</v>
      </c>
      <c r="C30022" t="s">
        <v>67</v>
      </c>
      <c r="D30022" t="s">
        <v>738</v>
      </c>
      <c r="E30022">
        <v>2022</v>
      </c>
      <c r="F30022" t="s">
        <v>660</v>
      </c>
    </row>
    <row r="30023" spans="1:6" ht="14.25">
      <c r="A30023" t="s">
        <v>12445</v>
      </c>
      <c r="B30023" t="s">
        <v>66</v>
      </c>
      <c r="C30023" t="s">
        <v>67</v>
      </c>
      <c r="D30023" t="s">
        <v>747</v>
      </c>
      <c r="E30023">
        <v>2022</v>
      </c>
      <c r="F30023" t="s">
        <v>64869</v>
      </c>
    </row>
    <row r="30024" spans="1:6" ht="14.25">
      <c r="A30024" t="s">
        <v>12459</v>
      </c>
      <c r="B30024" t="s">
        <v>66</v>
      </c>
      <c r="C30024" t="s">
        <v>67</v>
      </c>
      <c r="D30024" t="s">
        <v>751</v>
      </c>
      <c r="E30024">
        <v>2022</v>
      </c>
      <c r="F30024" t="s">
        <v>64869</v>
      </c>
    </row>
    <row r="30025" spans="1:6" ht="14.25">
      <c r="A30025" t="s">
        <v>12460</v>
      </c>
      <c r="B30025" t="s">
        <v>66</v>
      </c>
      <c r="C30025" t="s">
        <v>67</v>
      </c>
      <c r="D30025" t="s">
        <v>752</v>
      </c>
      <c r="E30025">
        <v>2022</v>
      </c>
      <c r="F30025" t="s">
        <v>64869</v>
      </c>
    </row>
    <row r="30026" spans="1:6" ht="14.25">
      <c r="A30026" t="s">
        <v>12455</v>
      </c>
      <c r="B30026" t="s">
        <v>66</v>
      </c>
      <c r="C30026" t="s">
        <v>67</v>
      </c>
      <c r="D30026" t="s">
        <v>741</v>
      </c>
      <c r="E30026">
        <v>2022</v>
      </c>
      <c r="F30026" t="s">
        <v>660</v>
      </c>
    </row>
    <row r="30027" spans="1:6" ht="14.25">
      <c r="A30027" t="s">
        <v>12446</v>
      </c>
      <c r="B30027" t="s">
        <v>66</v>
      </c>
      <c r="C30027" t="s">
        <v>67</v>
      </c>
      <c r="D30027" t="s">
        <v>748</v>
      </c>
      <c r="E30027">
        <v>2022</v>
      </c>
      <c r="F30027" t="s">
        <v>660</v>
      </c>
    </row>
    <row r="30028" spans="1:6" ht="14.25">
      <c r="A30028" t="s">
        <v>12447</v>
      </c>
      <c r="B30028" t="s">
        <v>66</v>
      </c>
      <c r="C30028" t="s">
        <v>67</v>
      </c>
      <c r="D30028" t="s">
        <v>750</v>
      </c>
      <c r="E30028">
        <v>2022</v>
      </c>
      <c r="F30028" t="s">
        <v>660</v>
      </c>
    </row>
    <row r="30029" spans="1:6" ht="14.25">
      <c r="A30029" t="s">
        <v>12452</v>
      </c>
      <c r="B30029" t="s">
        <v>66</v>
      </c>
      <c r="C30029" t="s">
        <v>67</v>
      </c>
      <c r="D30029" t="s">
        <v>739</v>
      </c>
      <c r="E30029">
        <v>2022</v>
      </c>
      <c r="F30029" t="s">
        <v>660</v>
      </c>
    </row>
    <row r="30030" spans="1:6" ht="14.25">
      <c r="A30030" t="s">
        <v>12451</v>
      </c>
      <c r="B30030" t="s">
        <v>66</v>
      </c>
      <c r="C30030" t="s">
        <v>67</v>
      </c>
      <c r="D30030" t="s">
        <v>749</v>
      </c>
      <c r="E30030">
        <v>2022</v>
      </c>
      <c r="F30030" t="s">
        <v>660</v>
      </c>
    </row>
    <row r="30031" spans="1:6" ht="14.25">
      <c r="A30031" t="s">
        <v>12454</v>
      </c>
      <c r="B30031" t="s">
        <v>66</v>
      </c>
      <c r="C30031" t="s">
        <v>67</v>
      </c>
      <c r="D30031" t="s">
        <v>743</v>
      </c>
      <c r="E30031">
        <v>2022</v>
      </c>
      <c r="F30031" t="s">
        <v>64869</v>
      </c>
    </row>
    <row r="30032" spans="1:6" ht="14.25">
      <c r="A30032" t="s">
        <v>12461</v>
      </c>
      <c r="B30032" t="s">
        <v>66</v>
      </c>
      <c r="C30032" t="s">
        <v>67</v>
      </c>
      <c r="D30032" t="s">
        <v>753</v>
      </c>
      <c r="E30032">
        <v>2022</v>
      </c>
      <c r="F30032" t="s">
        <v>64869</v>
      </c>
    </row>
    <row r="30033" spans="1:6" ht="14.25">
      <c r="A30033" t="s">
        <v>12448</v>
      </c>
      <c r="B30033" t="s">
        <v>66</v>
      </c>
      <c r="C30033" t="s">
        <v>67</v>
      </c>
      <c r="D30033" t="s">
        <v>744</v>
      </c>
      <c r="E30033">
        <v>2022</v>
      </c>
      <c r="F30033" t="s">
        <v>64869</v>
      </c>
    </row>
    <row r="30034" spans="1:6" ht="14.25">
      <c r="A30034" t="s">
        <v>12457</v>
      </c>
      <c r="B30034" t="s">
        <v>66</v>
      </c>
      <c r="C30034" t="s">
        <v>67</v>
      </c>
      <c r="D30034" t="s">
        <v>746</v>
      </c>
      <c r="E30034">
        <v>2022</v>
      </c>
      <c r="F30034" t="s">
        <v>660</v>
      </c>
    </row>
    <row r="30035" spans="1:6" ht="14.25">
      <c r="A30035" t="s">
        <v>12450</v>
      </c>
      <c r="B30035" t="s">
        <v>66</v>
      </c>
      <c r="C30035" t="s">
        <v>67</v>
      </c>
      <c r="D30035" t="s">
        <v>755</v>
      </c>
      <c r="E30035">
        <v>2022</v>
      </c>
      <c r="F30035" t="s">
        <v>64869</v>
      </c>
    </row>
    <row r="30036" spans="1:6" ht="14.25">
      <c r="A30036" t="s">
        <v>12469</v>
      </c>
      <c r="B30036" t="s">
        <v>70</v>
      </c>
      <c r="C30036" t="s">
        <v>71</v>
      </c>
      <c r="D30036" t="s">
        <v>751</v>
      </c>
      <c r="E30036">
        <v>2022</v>
      </c>
      <c r="F30036" t="s">
        <v>64868</v>
      </c>
    </row>
    <row r="30037" spans="1:6" ht="14.25">
      <c r="A30037" t="s">
        <v>12474</v>
      </c>
      <c r="B30037" t="s">
        <v>70</v>
      </c>
      <c r="C30037" t="s">
        <v>71</v>
      </c>
      <c r="D30037" t="s">
        <v>750</v>
      </c>
      <c r="E30037">
        <v>2022</v>
      </c>
      <c r="F30037" t="s">
        <v>660</v>
      </c>
    </row>
    <row r="30038" spans="1:6" ht="14.25">
      <c r="A30038" t="s">
        <v>12464</v>
      </c>
      <c r="B30038" t="s">
        <v>70</v>
      </c>
      <c r="C30038" t="s">
        <v>71</v>
      </c>
      <c r="D30038" t="s">
        <v>752</v>
      </c>
      <c r="E30038">
        <v>2022</v>
      </c>
      <c r="F30038" t="s">
        <v>64868</v>
      </c>
    </row>
    <row r="30039" spans="1:6" ht="14.25">
      <c r="A30039" t="s">
        <v>12478</v>
      </c>
      <c r="B30039" t="s">
        <v>70</v>
      </c>
      <c r="C30039" t="s">
        <v>71</v>
      </c>
      <c r="D30039" t="s">
        <v>747</v>
      </c>
      <c r="E30039">
        <v>2022</v>
      </c>
      <c r="F30039" t="s">
        <v>64869</v>
      </c>
    </row>
    <row r="30040" spans="1:6" ht="14.25">
      <c r="A30040" t="s">
        <v>12466</v>
      </c>
      <c r="B30040" t="s">
        <v>70</v>
      </c>
      <c r="C30040" t="s">
        <v>71</v>
      </c>
      <c r="D30040" t="s">
        <v>745</v>
      </c>
      <c r="E30040">
        <v>2022</v>
      </c>
      <c r="F30040" t="s">
        <v>64869</v>
      </c>
    </row>
    <row r="30041" spans="1:6" ht="14.25">
      <c r="A30041" t="s">
        <v>12467</v>
      </c>
      <c r="B30041" t="s">
        <v>70</v>
      </c>
      <c r="C30041" t="s">
        <v>71</v>
      </c>
      <c r="D30041" t="s">
        <v>738</v>
      </c>
      <c r="E30041">
        <v>2022</v>
      </c>
      <c r="F30041" t="s">
        <v>660</v>
      </c>
    </row>
    <row r="30042" spans="1:6" ht="14.25">
      <c r="A30042" t="s">
        <v>12475</v>
      </c>
      <c r="B30042" t="s">
        <v>70</v>
      </c>
      <c r="C30042" t="s">
        <v>71</v>
      </c>
      <c r="D30042" t="s">
        <v>741</v>
      </c>
      <c r="E30042">
        <v>2022</v>
      </c>
      <c r="F30042" t="s">
        <v>64869</v>
      </c>
    </row>
    <row r="30043" spans="1:6" ht="14.25">
      <c r="A30043" t="s">
        <v>12472</v>
      </c>
      <c r="B30043" t="s">
        <v>70</v>
      </c>
      <c r="C30043" t="s">
        <v>71</v>
      </c>
      <c r="D30043" t="s">
        <v>755</v>
      </c>
      <c r="E30043">
        <v>2022</v>
      </c>
      <c r="F30043" t="s">
        <v>64868</v>
      </c>
    </row>
    <row r="30044" spans="1:6" ht="14.25">
      <c r="A30044" t="s">
        <v>12463</v>
      </c>
      <c r="B30044" t="s">
        <v>70</v>
      </c>
      <c r="C30044" t="s">
        <v>71</v>
      </c>
      <c r="D30044" t="s">
        <v>744</v>
      </c>
      <c r="E30044">
        <v>2022</v>
      </c>
      <c r="F30044" t="s">
        <v>64869</v>
      </c>
    </row>
    <row r="30045" spans="1:6" ht="14.25">
      <c r="A30045" t="s">
        <v>12479</v>
      </c>
      <c r="B30045" t="s">
        <v>70</v>
      </c>
      <c r="C30045" t="s">
        <v>71</v>
      </c>
      <c r="D30045" t="s">
        <v>739</v>
      </c>
      <c r="E30045">
        <v>2022</v>
      </c>
      <c r="F30045" t="s">
        <v>660</v>
      </c>
    </row>
    <row r="30046" spans="1:6" ht="14.25">
      <c r="A30046" t="s">
        <v>12480</v>
      </c>
      <c r="B30046" t="s">
        <v>70</v>
      </c>
      <c r="C30046" t="s">
        <v>71</v>
      </c>
      <c r="D30046" t="s">
        <v>743</v>
      </c>
      <c r="E30046">
        <v>2022</v>
      </c>
      <c r="F30046" t="s">
        <v>64869</v>
      </c>
    </row>
    <row r="30047" spans="1:6" ht="14.25">
      <c r="A30047" t="s">
        <v>12468</v>
      </c>
      <c r="B30047" t="s">
        <v>70</v>
      </c>
      <c r="C30047" t="s">
        <v>71</v>
      </c>
      <c r="D30047" t="s">
        <v>742</v>
      </c>
      <c r="E30047">
        <v>2022</v>
      </c>
      <c r="F30047" t="s">
        <v>660</v>
      </c>
    </row>
    <row r="30048" spans="1:6" ht="14.25">
      <c r="A30048" t="s">
        <v>12465</v>
      </c>
      <c r="B30048" t="s">
        <v>70</v>
      </c>
      <c r="C30048" t="s">
        <v>71</v>
      </c>
      <c r="D30048" t="s">
        <v>746</v>
      </c>
      <c r="E30048">
        <v>2022</v>
      </c>
      <c r="F30048" t="s">
        <v>64869</v>
      </c>
    </row>
    <row r="30049" spans="1:6" ht="14.25">
      <c r="A30049" t="s">
        <v>12473</v>
      </c>
      <c r="B30049" t="s">
        <v>70</v>
      </c>
      <c r="C30049" t="s">
        <v>71</v>
      </c>
      <c r="D30049" t="s">
        <v>740</v>
      </c>
      <c r="E30049">
        <v>2022</v>
      </c>
      <c r="F30049" t="s">
        <v>660</v>
      </c>
    </row>
    <row r="30050" spans="1:6" ht="14.25">
      <c r="A30050" t="s">
        <v>12476</v>
      </c>
      <c r="B30050" t="s">
        <v>70</v>
      </c>
      <c r="C30050" t="s">
        <v>71</v>
      </c>
      <c r="D30050" t="s">
        <v>754</v>
      </c>
      <c r="E30050">
        <v>2022</v>
      </c>
      <c r="F30050" t="s">
        <v>64868</v>
      </c>
    </row>
    <row r="30051" spans="1:6" ht="14.25">
      <c r="A30051" t="s">
        <v>12477</v>
      </c>
      <c r="B30051" t="s">
        <v>70</v>
      </c>
      <c r="C30051" t="s">
        <v>71</v>
      </c>
      <c r="D30051" t="s">
        <v>753</v>
      </c>
      <c r="E30051">
        <v>2022</v>
      </c>
      <c r="F30051" t="s">
        <v>64868</v>
      </c>
    </row>
    <row r="30052" spans="1:6" ht="14.25">
      <c r="A30052" t="s">
        <v>12470</v>
      </c>
      <c r="B30052" t="s">
        <v>70</v>
      </c>
      <c r="C30052" t="s">
        <v>71</v>
      </c>
      <c r="D30052" t="s">
        <v>749</v>
      </c>
      <c r="E30052">
        <v>2022</v>
      </c>
      <c r="F30052" t="s">
        <v>660</v>
      </c>
    </row>
    <row r="30053" spans="1:6" ht="14.25">
      <c r="A30053" t="s">
        <v>12471</v>
      </c>
      <c r="B30053" t="s">
        <v>70</v>
      </c>
      <c r="C30053" t="s">
        <v>71</v>
      </c>
      <c r="D30053" t="s">
        <v>748</v>
      </c>
      <c r="E30053">
        <v>2022</v>
      </c>
      <c r="F30053" t="s">
        <v>660</v>
      </c>
    </row>
    <row r="30054" spans="1:6" ht="14.25">
      <c r="A30054" t="s">
        <v>12488</v>
      </c>
      <c r="B30054" t="s">
        <v>76</v>
      </c>
      <c r="C30054" t="s">
        <v>77</v>
      </c>
      <c r="D30054" t="s">
        <v>747</v>
      </c>
      <c r="E30054">
        <v>2022</v>
      </c>
      <c r="F30054" t="s">
        <v>64869</v>
      </c>
    </row>
    <row r="30055" spans="1:6" ht="14.25">
      <c r="A30055" t="s">
        <v>12485</v>
      </c>
      <c r="B30055" t="s">
        <v>76</v>
      </c>
      <c r="C30055" t="s">
        <v>77</v>
      </c>
      <c r="D30055" t="s">
        <v>755</v>
      </c>
      <c r="E30055">
        <v>2022</v>
      </c>
      <c r="F30055" t="s">
        <v>64868</v>
      </c>
    </row>
    <row r="30056" spans="1:6" ht="14.25">
      <c r="A30056" t="s">
        <v>12484</v>
      </c>
      <c r="B30056" t="s">
        <v>76</v>
      </c>
      <c r="C30056" t="s">
        <v>77</v>
      </c>
      <c r="D30056" t="s">
        <v>754</v>
      </c>
      <c r="E30056">
        <v>2022</v>
      </c>
      <c r="F30056" t="s">
        <v>64868</v>
      </c>
    </row>
    <row r="30057" spans="1:6" ht="14.25">
      <c r="A30057" t="s">
        <v>12495</v>
      </c>
      <c r="B30057" t="s">
        <v>76</v>
      </c>
      <c r="C30057" t="s">
        <v>77</v>
      </c>
      <c r="D30057" t="s">
        <v>751</v>
      </c>
      <c r="E30057">
        <v>2022</v>
      </c>
      <c r="F30057" t="s">
        <v>64868</v>
      </c>
    </row>
    <row r="30058" spans="1:6" ht="14.25">
      <c r="A30058" t="s">
        <v>12482</v>
      </c>
      <c r="B30058" t="s">
        <v>76</v>
      </c>
      <c r="C30058" t="s">
        <v>77</v>
      </c>
      <c r="D30058" t="s">
        <v>742</v>
      </c>
      <c r="E30058">
        <v>2022</v>
      </c>
      <c r="F30058" t="s">
        <v>64869</v>
      </c>
    </row>
    <row r="30059" spans="1:6" ht="14.25">
      <c r="A30059" t="s">
        <v>12486</v>
      </c>
      <c r="B30059" t="s">
        <v>76</v>
      </c>
      <c r="C30059" t="s">
        <v>77</v>
      </c>
      <c r="D30059" t="s">
        <v>741</v>
      </c>
      <c r="E30059">
        <v>2022</v>
      </c>
      <c r="F30059" t="s">
        <v>64869</v>
      </c>
    </row>
    <row r="30060" spans="1:6" ht="14.25">
      <c r="A30060" t="s">
        <v>12492</v>
      </c>
      <c r="B30060" t="s">
        <v>76</v>
      </c>
      <c r="C30060" t="s">
        <v>77</v>
      </c>
      <c r="D30060" t="s">
        <v>740</v>
      </c>
      <c r="E30060">
        <v>2022</v>
      </c>
      <c r="F30060" t="s">
        <v>660</v>
      </c>
    </row>
    <row r="30061" spans="1:6" ht="14.25">
      <c r="A30061" t="s">
        <v>12487</v>
      </c>
      <c r="B30061" t="s">
        <v>76</v>
      </c>
      <c r="C30061" t="s">
        <v>77</v>
      </c>
      <c r="D30061" t="s">
        <v>738</v>
      </c>
      <c r="E30061">
        <v>2022</v>
      </c>
      <c r="F30061" t="s">
        <v>660</v>
      </c>
    </row>
    <row r="30062" spans="1:6" ht="14.25">
      <c r="A30062" t="s">
        <v>12491</v>
      </c>
      <c r="B30062" t="s">
        <v>76</v>
      </c>
      <c r="C30062" t="s">
        <v>77</v>
      </c>
      <c r="D30062" t="s">
        <v>743</v>
      </c>
      <c r="E30062">
        <v>2022</v>
      </c>
      <c r="F30062" t="s">
        <v>64869</v>
      </c>
    </row>
    <row r="30063" spans="1:6" ht="14.25">
      <c r="A30063" t="s">
        <v>12494</v>
      </c>
      <c r="B30063" t="s">
        <v>76</v>
      </c>
      <c r="C30063" t="s">
        <v>77</v>
      </c>
      <c r="D30063" t="s">
        <v>746</v>
      </c>
      <c r="E30063">
        <v>2022</v>
      </c>
      <c r="F30063" t="s">
        <v>64869</v>
      </c>
    </row>
    <row r="30064" spans="1:6" ht="14.25">
      <c r="A30064" t="s">
        <v>12481</v>
      </c>
      <c r="B30064" t="s">
        <v>76</v>
      </c>
      <c r="C30064" t="s">
        <v>77</v>
      </c>
      <c r="D30064" t="s">
        <v>748</v>
      </c>
      <c r="E30064">
        <v>2022</v>
      </c>
      <c r="F30064" t="s">
        <v>660</v>
      </c>
    </row>
    <row r="30065" spans="1:6" ht="14.25">
      <c r="A30065" t="s">
        <v>12496</v>
      </c>
      <c r="B30065" t="s">
        <v>76</v>
      </c>
      <c r="C30065" t="s">
        <v>77</v>
      </c>
      <c r="D30065" t="s">
        <v>749</v>
      </c>
      <c r="E30065">
        <v>2022</v>
      </c>
      <c r="F30065" t="s">
        <v>64868</v>
      </c>
    </row>
    <row r="30066" spans="1:6" ht="14.25">
      <c r="A30066" t="s">
        <v>12497</v>
      </c>
      <c r="B30066" t="s">
        <v>76</v>
      </c>
      <c r="C30066" t="s">
        <v>77</v>
      </c>
      <c r="D30066" t="s">
        <v>750</v>
      </c>
      <c r="E30066">
        <v>2022</v>
      </c>
      <c r="F30066" t="s">
        <v>64868</v>
      </c>
    </row>
    <row r="30067" spans="1:6" ht="14.25">
      <c r="A30067" t="s">
        <v>12493</v>
      </c>
      <c r="B30067" t="s">
        <v>76</v>
      </c>
      <c r="C30067" t="s">
        <v>77</v>
      </c>
      <c r="D30067" t="s">
        <v>752</v>
      </c>
      <c r="E30067">
        <v>2022</v>
      </c>
      <c r="F30067" t="s">
        <v>64868</v>
      </c>
    </row>
    <row r="30068" spans="1:6" ht="14.25">
      <c r="A30068" t="s">
        <v>12498</v>
      </c>
      <c r="B30068" t="s">
        <v>76</v>
      </c>
      <c r="C30068" t="s">
        <v>77</v>
      </c>
      <c r="D30068" t="s">
        <v>744</v>
      </c>
      <c r="E30068">
        <v>2022</v>
      </c>
      <c r="F30068" t="s">
        <v>64869</v>
      </c>
    </row>
    <row r="30069" spans="1:6" ht="14.25">
      <c r="A30069" t="s">
        <v>12489</v>
      </c>
      <c r="B30069" t="s">
        <v>76</v>
      </c>
      <c r="C30069" t="s">
        <v>77</v>
      </c>
      <c r="D30069" t="s">
        <v>739</v>
      </c>
      <c r="E30069">
        <v>2022</v>
      </c>
      <c r="F30069" t="s">
        <v>64869</v>
      </c>
    </row>
    <row r="30070" spans="1:6" ht="14.25">
      <c r="A30070" t="s">
        <v>12483</v>
      </c>
      <c r="B30070" t="s">
        <v>76</v>
      </c>
      <c r="C30070" t="s">
        <v>77</v>
      </c>
      <c r="D30070" t="s">
        <v>753</v>
      </c>
      <c r="E30070">
        <v>2022</v>
      </c>
      <c r="F30070" t="s">
        <v>64868</v>
      </c>
    </row>
    <row r="30071" spans="1:6" ht="14.25">
      <c r="A30071" t="s">
        <v>12490</v>
      </c>
      <c r="B30071" t="s">
        <v>76</v>
      </c>
      <c r="C30071" t="s">
        <v>77</v>
      </c>
      <c r="D30071" t="s">
        <v>745</v>
      </c>
      <c r="E30071">
        <v>2022</v>
      </c>
      <c r="F30071" t="s">
        <v>64869</v>
      </c>
    </row>
    <row r="30072" spans="1:6" ht="14.25">
      <c r="A30072" t="s">
        <v>12504</v>
      </c>
      <c r="B30072" t="s">
        <v>74</v>
      </c>
      <c r="C30072" t="s">
        <v>75</v>
      </c>
      <c r="D30072" t="s">
        <v>754</v>
      </c>
      <c r="E30072">
        <v>2022</v>
      </c>
      <c r="F30072" t="s">
        <v>64868</v>
      </c>
    </row>
    <row r="30073" spans="1:6" ht="14.25">
      <c r="A30073" t="s">
        <v>12510</v>
      </c>
      <c r="B30073" t="s">
        <v>74</v>
      </c>
      <c r="C30073" t="s">
        <v>75</v>
      </c>
      <c r="D30073" t="s">
        <v>743</v>
      </c>
      <c r="E30073">
        <v>2022</v>
      </c>
      <c r="F30073" t="s">
        <v>64868</v>
      </c>
    </row>
    <row r="30074" spans="1:6" ht="14.25">
      <c r="A30074" t="s">
        <v>12515</v>
      </c>
      <c r="B30074" t="s">
        <v>74</v>
      </c>
      <c r="C30074" t="s">
        <v>75</v>
      </c>
      <c r="D30074" t="s">
        <v>747</v>
      </c>
      <c r="E30074">
        <v>2022</v>
      </c>
      <c r="F30074" t="s">
        <v>64868</v>
      </c>
    </row>
    <row r="30075" spans="1:6" ht="14.25">
      <c r="A30075" t="s">
        <v>12509</v>
      </c>
      <c r="B30075" t="s">
        <v>74</v>
      </c>
      <c r="C30075" t="s">
        <v>75</v>
      </c>
      <c r="D30075" t="s">
        <v>740</v>
      </c>
      <c r="E30075">
        <v>2022</v>
      </c>
      <c r="F30075" t="s">
        <v>660</v>
      </c>
    </row>
    <row r="30076" spans="1:6" ht="14.25">
      <c r="A30076" t="s">
        <v>12503</v>
      </c>
      <c r="B30076" t="s">
        <v>74</v>
      </c>
      <c r="C30076" t="s">
        <v>75</v>
      </c>
      <c r="D30076" t="s">
        <v>738</v>
      </c>
      <c r="E30076">
        <v>2022</v>
      </c>
      <c r="F30076" t="s">
        <v>660</v>
      </c>
    </row>
    <row r="30077" spans="1:6" ht="14.25">
      <c r="A30077" t="s">
        <v>12501</v>
      </c>
      <c r="B30077" t="s">
        <v>74</v>
      </c>
      <c r="C30077" t="s">
        <v>75</v>
      </c>
      <c r="D30077" t="s">
        <v>741</v>
      </c>
      <c r="E30077">
        <v>2022</v>
      </c>
      <c r="F30077" t="s">
        <v>660</v>
      </c>
    </row>
    <row r="30078" spans="1:6" ht="14.25">
      <c r="A30078" t="s">
        <v>12514</v>
      </c>
      <c r="B30078" t="s">
        <v>74</v>
      </c>
      <c r="C30078" t="s">
        <v>75</v>
      </c>
      <c r="D30078" t="s">
        <v>744</v>
      </c>
      <c r="E30078">
        <v>2022</v>
      </c>
      <c r="F30078" t="s">
        <v>64868</v>
      </c>
    </row>
    <row r="30079" spans="1:6" ht="14.25">
      <c r="A30079" t="s">
        <v>12508</v>
      </c>
      <c r="B30079" t="s">
        <v>74</v>
      </c>
      <c r="C30079" t="s">
        <v>75</v>
      </c>
      <c r="D30079" t="s">
        <v>745</v>
      </c>
      <c r="E30079">
        <v>2022</v>
      </c>
      <c r="F30079" t="s">
        <v>64868</v>
      </c>
    </row>
    <row r="30080" spans="1:6" ht="14.25">
      <c r="A30080" t="s">
        <v>12516</v>
      </c>
      <c r="B30080" t="s">
        <v>74</v>
      </c>
      <c r="C30080" t="s">
        <v>75</v>
      </c>
      <c r="D30080" t="s">
        <v>748</v>
      </c>
      <c r="E30080">
        <v>2022</v>
      </c>
      <c r="F30080" t="s">
        <v>660</v>
      </c>
    </row>
    <row r="30081" spans="1:6" ht="14.25">
      <c r="A30081" t="s">
        <v>12507</v>
      </c>
      <c r="B30081" t="s">
        <v>74</v>
      </c>
      <c r="C30081" t="s">
        <v>75</v>
      </c>
      <c r="D30081" t="s">
        <v>751</v>
      </c>
      <c r="E30081">
        <v>2022</v>
      </c>
      <c r="F30081" t="s">
        <v>64868</v>
      </c>
    </row>
    <row r="30082" spans="1:6" ht="14.25">
      <c r="A30082" t="s">
        <v>12511</v>
      </c>
      <c r="B30082" t="s">
        <v>74</v>
      </c>
      <c r="C30082" t="s">
        <v>75</v>
      </c>
      <c r="D30082" t="s">
        <v>755</v>
      </c>
      <c r="E30082">
        <v>2022</v>
      </c>
      <c r="F30082" t="s">
        <v>64868</v>
      </c>
    </row>
    <row r="30083" spans="1:6" ht="14.25">
      <c r="A30083" t="s">
        <v>12502</v>
      </c>
      <c r="B30083" t="s">
        <v>74</v>
      </c>
      <c r="C30083" t="s">
        <v>75</v>
      </c>
      <c r="D30083" t="s">
        <v>753</v>
      </c>
      <c r="E30083">
        <v>2022</v>
      </c>
      <c r="F30083" t="s">
        <v>64868</v>
      </c>
    </row>
    <row r="30084" spans="1:6" ht="14.25">
      <c r="A30084" t="s">
        <v>12500</v>
      </c>
      <c r="B30084" t="s">
        <v>74</v>
      </c>
      <c r="C30084" t="s">
        <v>75</v>
      </c>
      <c r="D30084" t="s">
        <v>752</v>
      </c>
      <c r="E30084">
        <v>2022</v>
      </c>
      <c r="F30084" t="s">
        <v>64868</v>
      </c>
    </row>
    <row r="30085" spans="1:6" ht="14.25">
      <c r="A30085" t="s">
        <v>12505</v>
      </c>
      <c r="B30085" t="s">
        <v>74</v>
      </c>
      <c r="C30085" t="s">
        <v>75</v>
      </c>
      <c r="D30085" t="s">
        <v>746</v>
      </c>
      <c r="E30085">
        <v>2022</v>
      </c>
      <c r="F30085" t="s">
        <v>64869</v>
      </c>
    </row>
    <row r="30086" spans="1:6" ht="14.25">
      <c r="A30086" t="s">
        <v>12513</v>
      </c>
      <c r="B30086" t="s">
        <v>74</v>
      </c>
      <c r="C30086" t="s">
        <v>75</v>
      </c>
      <c r="D30086" t="s">
        <v>749</v>
      </c>
      <c r="E30086">
        <v>2022</v>
      </c>
      <c r="F30086" t="s">
        <v>660</v>
      </c>
    </row>
    <row r="30087" spans="1:6" ht="14.25">
      <c r="A30087" t="s">
        <v>12512</v>
      </c>
      <c r="B30087" t="s">
        <v>74</v>
      </c>
      <c r="C30087" t="s">
        <v>75</v>
      </c>
      <c r="D30087" t="s">
        <v>742</v>
      </c>
      <c r="E30087">
        <v>2022</v>
      </c>
      <c r="F30087" t="s">
        <v>660</v>
      </c>
    </row>
    <row r="30088" spans="1:6" ht="14.25">
      <c r="A30088" t="s">
        <v>12506</v>
      </c>
      <c r="B30088" t="s">
        <v>74</v>
      </c>
      <c r="C30088" t="s">
        <v>75</v>
      </c>
      <c r="D30088" t="s">
        <v>739</v>
      </c>
      <c r="E30088">
        <v>2022</v>
      </c>
      <c r="F30088" t="s">
        <v>660</v>
      </c>
    </row>
    <row r="30089" spans="1:6" ht="14.25">
      <c r="A30089" t="s">
        <v>12499</v>
      </c>
      <c r="B30089" t="s">
        <v>74</v>
      </c>
      <c r="C30089" t="s">
        <v>75</v>
      </c>
      <c r="D30089" t="s">
        <v>750</v>
      </c>
      <c r="E30089">
        <v>2022</v>
      </c>
      <c r="F30089" t="s">
        <v>660</v>
      </c>
    </row>
    <row r="30090" spans="1:6" ht="14.25">
      <c r="A30090" t="s">
        <v>12523</v>
      </c>
      <c r="B30090" t="s">
        <v>18</v>
      </c>
      <c r="C30090" t="s">
        <v>19</v>
      </c>
      <c r="D30090" t="s">
        <v>740</v>
      </c>
      <c r="E30090">
        <v>2022</v>
      </c>
      <c r="F30090" t="s">
        <v>64868</v>
      </c>
    </row>
    <row r="30091" spans="1:6" ht="14.25">
      <c r="A30091" t="s">
        <v>12517</v>
      </c>
      <c r="B30091" t="s">
        <v>18</v>
      </c>
      <c r="C30091" t="s">
        <v>19</v>
      </c>
      <c r="D30091" t="s">
        <v>741</v>
      </c>
      <c r="E30091">
        <v>2022</v>
      </c>
      <c r="F30091" t="s">
        <v>64868</v>
      </c>
    </row>
    <row r="30092" spans="1:6" ht="14.25">
      <c r="A30092" t="s">
        <v>12527</v>
      </c>
      <c r="B30092" t="s">
        <v>18</v>
      </c>
      <c r="C30092" t="s">
        <v>19</v>
      </c>
      <c r="D30092" t="s">
        <v>743</v>
      </c>
      <c r="E30092">
        <v>2022</v>
      </c>
      <c r="F30092" t="s">
        <v>64868</v>
      </c>
    </row>
    <row r="30093" spans="1:6" ht="14.25">
      <c r="A30093" t="s">
        <v>12529</v>
      </c>
      <c r="B30093" t="s">
        <v>18</v>
      </c>
      <c r="C30093" t="s">
        <v>19</v>
      </c>
      <c r="D30093" t="s">
        <v>747</v>
      </c>
      <c r="E30093">
        <v>2022</v>
      </c>
      <c r="F30093" t="s">
        <v>64868</v>
      </c>
    </row>
    <row r="30094" spans="1:6" ht="14.25">
      <c r="A30094" t="s">
        <v>12520</v>
      </c>
      <c r="B30094" t="s">
        <v>18</v>
      </c>
      <c r="C30094" t="s">
        <v>19</v>
      </c>
      <c r="D30094" t="s">
        <v>750</v>
      </c>
      <c r="E30094">
        <v>2022</v>
      </c>
      <c r="F30094" t="s">
        <v>660</v>
      </c>
    </row>
    <row r="30095" spans="1:6" ht="14.25">
      <c r="A30095" t="s">
        <v>12528</v>
      </c>
      <c r="B30095" t="s">
        <v>18</v>
      </c>
      <c r="C30095" t="s">
        <v>19</v>
      </c>
      <c r="D30095" t="s">
        <v>754</v>
      </c>
      <c r="E30095">
        <v>2022</v>
      </c>
      <c r="F30095" t="s">
        <v>64868</v>
      </c>
    </row>
    <row r="30096" spans="1:6" ht="14.25">
      <c r="A30096" t="s">
        <v>12533</v>
      </c>
      <c r="B30096" t="s">
        <v>18</v>
      </c>
      <c r="C30096" t="s">
        <v>19</v>
      </c>
      <c r="D30096" t="s">
        <v>755</v>
      </c>
      <c r="E30096">
        <v>2022</v>
      </c>
      <c r="F30096" t="s">
        <v>64868</v>
      </c>
    </row>
    <row r="30097" spans="1:6" ht="14.25">
      <c r="A30097" t="s">
        <v>12531</v>
      </c>
      <c r="B30097" t="s">
        <v>18</v>
      </c>
      <c r="C30097" t="s">
        <v>19</v>
      </c>
      <c r="D30097" t="s">
        <v>748</v>
      </c>
      <c r="E30097">
        <v>2022</v>
      </c>
      <c r="F30097" t="s">
        <v>660</v>
      </c>
    </row>
    <row r="30098" spans="1:6" ht="14.25">
      <c r="A30098" t="s">
        <v>12518</v>
      </c>
      <c r="B30098" t="s">
        <v>18</v>
      </c>
      <c r="C30098" t="s">
        <v>19</v>
      </c>
      <c r="D30098" t="s">
        <v>753</v>
      </c>
      <c r="E30098">
        <v>2022</v>
      </c>
      <c r="F30098" t="s">
        <v>64868</v>
      </c>
    </row>
    <row r="30099" spans="1:6" ht="14.25">
      <c r="A30099" t="s">
        <v>12519</v>
      </c>
      <c r="B30099" t="s">
        <v>18</v>
      </c>
      <c r="C30099" t="s">
        <v>19</v>
      </c>
      <c r="D30099" t="s">
        <v>752</v>
      </c>
      <c r="E30099">
        <v>2022</v>
      </c>
      <c r="F30099" t="s">
        <v>64868</v>
      </c>
    </row>
    <row r="30100" spans="1:6" ht="14.25">
      <c r="A30100" t="s">
        <v>12534</v>
      </c>
      <c r="B30100" t="s">
        <v>18</v>
      </c>
      <c r="C30100" t="s">
        <v>19</v>
      </c>
      <c r="D30100" t="s">
        <v>745</v>
      </c>
      <c r="E30100">
        <v>2022</v>
      </c>
      <c r="F30100" t="s">
        <v>64868</v>
      </c>
    </row>
    <row r="30101" spans="1:6" ht="14.25">
      <c r="A30101" t="s">
        <v>12530</v>
      </c>
      <c r="B30101" t="s">
        <v>18</v>
      </c>
      <c r="C30101" t="s">
        <v>19</v>
      </c>
      <c r="D30101" t="s">
        <v>744</v>
      </c>
      <c r="E30101">
        <v>2022</v>
      </c>
      <c r="F30101" t="s">
        <v>64868</v>
      </c>
    </row>
    <row r="30102" spans="1:6" ht="14.25">
      <c r="A30102" t="s">
        <v>12521</v>
      </c>
      <c r="B30102" t="s">
        <v>18</v>
      </c>
      <c r="C30102" t="s">
        <v>19</v>
      </c>
      <c r="D30102" t="s">
        <v>738</v>
      </c>
      <c r="E30102">
        <v>2022</v>
      </c>
      <c r="F30102" t="s">
        <v>660</v>
      </c>
    </row>
    <row r="30103" spans="1:6" ht="14.25">
      <c r="A30103" t="s">
        <v>12526</v>
      </c>
      <c r="B30103" t="s">
        <v>18</v>
      </c>
      <c r="C30103" t="s">
        <v>19</v>
      </c>
      <c r="D30103" t="s">
        <v>751</v>
      </c>
      <c r="E30103">
        <v>2022</v>
      </c>
      <c r="F30103" t="s">
        <v>64868</v>
      </c>
    </row>
    <row r="30104" spans="1:6" ht="14.25">
      <c r="A30104" t="s">
        <v>12524</v>
      </c>
      <c r="B30104" t="s">
        <v>18</v>
      </c>
      <c r="C30104" t="s">
        <v>19</v>
      </c>
      <c r="D30104" t="s">
        <v>746</v>
      </c>
      <c r="E30104">
        <v>2022</v>
      </c>
      <c r="F30104" t="s">
        <v>64868</v>
      </c>
    </row>
    <row r="30105" spans="1:6" ht="14.25">
      <c r="A30105" t="s">
        <v>12532</v>
      </c>
      <c r="B30105" t="s">
        <v>18</v>
      </c>
      <c r="C30105" t="s">
        <v>19</v>
      </c>
      <c r="D30105" t="s">
        <v>749</v>
      </c>
      <c r="E30105">
        <v>2022</v>
      </c>
      <c r="F30105" t="s">
        <v>660</v>
      </c>
    </row>
    <row r="30106" spans="1:6" ht="14.25">
      <c r="A30106" t="s">
        <v>12522</v>
      </c>
      <c r="B30106" t="s">
        <v>18</v>
      </c>
      <c r="C30106" t="s">
        <v>19</v>
      </c>
      <c r="D30106" t="s">
        <v>742</v>
      </c>
      <c r="E30106">
        <v>2022</v>
      </c>
      <c r="F30106" t="s">
        <v>660</v>
      </c>
    </row>
    <row r="30107" spans="1:6" ht="14.25">
      <c r="A30107" t="s">
        <v>12525</v>
      </c>
      <c r="B30107" t="s">
        <v>18</v>
      </c>
      <c r="C30107" t="s">
        <v>19</v>
      </c>
      <c r="D30107" t="s">
        <v>739</v>
      </c>
      <c r="E30107">
        <v>2022</v>
      </c>
      <c r="F30107" t="s">
        <v>660</v>
      </c>
    </row>
    <row r="30108" spans="1:6" ht="14.25">
      <c r="A30108" t="s">
        <v>12542</v>
      </c>
      <c r="B30108" t="s">
        <v>11</v>
      </c>
      <c r="C30108" t="s">
        <v>12</v>
      </c>
      <c r="D30108" t="s">
        <v>750</v>
      </c>
      <c r="E30108">
        <v>2022</v>
      </c>
      <c r="F30108" t="s">
        <v>64869</v>
      </c>
    </row>
    <row r="30109" spans="1:6" ht="14.25">
      <c r="A30109" t="s">
        <v>12551</v>
      </c>
      <c r="B30109" t="s">
        <v>11</v>
      </c>
      <c r="C30109" t="s">
        <v>12</v>
      </c>
      <c r="D30109" t="s">
        <v>744</v>
      </c>
      <c r="E30109">
        <v>2022</v>
      </c>
      <c r="F30109" t="s">
        <v>64869</v>
      </c>
    </row>
    <row r="30110" spans="1:6" ht="14.25">
      <c r="A30110" t="s">
        <v>12546</v>
      </c>
      <c r="B30110" t="s">
        <v>11</v>
      </c>
      <c r="C30110" t="s">
        <v>12</v>
      </c>
      <c r="D30110" t="s">
        <v>739</v>
      </c>
      <c r="E30110">
        <v>2022</v>
      </c>
      <c r="F30110" t="s">
        <v>64869</v>
      </c>
    </row>
    <row r="30111" spans="1:6" ht="14.25">
      <c r="A30111" t="s">
        <v>12537</v>
      </c>
      <c r="B30111" t="s">
        <v>11</v>
      </c>
      <c r="C30111" t="s">
        <v>12</v>
      </c>
      <c r="D30111" t="s">
        <v>741</v>
      </c>
      <c r="E30111">
        <v>2022</v>
      </c>
      <c r="F30111" t="s">
        <v>64869</v>
      </c>
    </row>
    <row r="30112" spans="1:6" ht="14.25">
      <c r="A30112" t="s">
        <v>12538</v>
      </c>
      <c r="B30112" t="s">
        <v>11</v>
      </c>
      <c r="C30112" t="s">
        <v>12</v>
      </c>
      <c r="D30112" t="s">
        <v>743</v>
      </c>
      <c r="E30112">
        <v>2022</v>
      </c>
      <c r="F30112" t="s">
        <v>660</v>
      </c>
    </row>
    <row r="30113" spans="1:6" ht="14.25">
      <c r="A30113" t="s">
        <v>12544</v>
      </c>
      <c r="B30113" t="s">
        <v>11</v>
      </c>
      <c r="C30113" t="s">
        <v>12</v>
      </c>
      <c r="D30113" t="s">
        <v>747</v>
      </c>
      <c r="E30113">
        <v>2022</v>
      </c>
      <c r="F30113" t="s">
        <v>64869</v>
      </c>
    </row>
    <row r="30114" spans="1:6" ht="14.25">
      <c r="A30114" t="s">
        <v>12549</v>
      </c>
      <c r="B30114" t="s">
        <v>11</v>
      </c>
      <c r="C30114" t="s">
        <v>12</v>
      </c>
      <c r="D30114" t="s">
        <v>753</v>
      </c>
      <c r="E30114">
        <v>2022</v>
      </c>
      <c r="F30114" t="s">
        <v>64869</v>
      </c>
    </row>
    <row r="30115" spans="1:6" ht="14.25">
      <c r="A30115" t="s">
        <v>12550</v>
      </c>
      <c r="B30115" t="s">
        <v>11</v>
      </c>
      <c r="C30115" t="s">
        <v>12</v>
      </c>
      <c r="D30115" t="s">
        <v>755</v>
      </c>
      <c r="E30115">
        <v>2022</v>
      </c>
      <c r="F30115" t="s">
        <v>64869</v>
      </c>
    </row>
    <row r="30116" spans="1:6" ht="14.25">
      <c r="A30116" t="s">
        <v>12536</v>
      </c>
      <c r="B30116" t="s">
        <v>11</v>
      </c>
      <c r="C30116" t="s">
        <v>12</v>
      </c>
      <c r="D30116" t="s">
        <v>752</v>
      </c>
      <c r="E30116">
        <v>2022</v>
      </c>
      <c r="F30116" t="s">
        <v>64869</v>
      </c>
    </row>
    <row r="30117" spans="1:6" ht="14.25">
      <c r="A30117" t="s">
        <v>12552</v>
      </c>
      <c r="B30117" t="s">
        <v>11</v>
      </c>
      <c r="C30117" t="s">
        <v>12</v>
      </c>
      <c r="D30117" t="s">
        <v>745</v>
      </c>
      <c r="E30117">
        <v>2022</v>
      </c>
      <c r="F30117" t="s">
        <v>64869</v>
      </c>
    </row>
    <row r="30118" spans="1:6" ht="14.25">
      <c r="A30118" t="s">
        <v>12547</v>
      </c>
      <c r="B30118" t="s">
        <v>11</v>
      </c>
      <c r="C30118" t="s">
        <v>12</v>
      </c>
      <c r="D30118" t="s">
        <v>738</v>
      </c>
      <c r="E30118">
        <v>2022</v>
      </c>
      <c r="F30118" t="s">
        <v>64869</v>
      </c>
    </row>
    <row r="30119" spans="1:6" ht="14.25">
      <c r="A30119" t="s">
        <v>12541</v>
      </c>
      <c r="B30119" t="s">
        <v>11</v>
      </c>
      <c r="C30119" t="s">
        <v>12</v>
      </c>
      <c r="D30119" t="s">
        <v>754</v>
      </c>
      <c r="E30119">
        <v>2022</v>
      </c>
      <c r="F30119" t="s">
        <v>64869</v>
      </c>
    </row>
    <row r="30120" spans="1:6" ht="14.25">
      <c r="A30120" t="s">
        <v>12545</v>
      </c>
      <c r="B30120" t="s">
        <v>11</v>
      </c>
      <c r="C30120" t="s">
        <v>12</v>
      </c>
      <c r="D30120" t="s">
        <v>740</v>
      </c>
      <c r="E30120">
        <v>2022</v>
      </c>
      <c r="F30120" t="s">
        <v>64869</v>
      </c>
    </row>
    <row r="30121" spans="1:6" ht="14.25">
      <c r="A30121" t="s">
        <v>12543</v>
      </c>
      <c r="B30121" t="s">
        <v>11</v>
      </c>
      <c r="C30121" t="s">
        <v>12</v>
      </c>
      <c r="D30121" t="s">
        <v>751</v>
      </c>
      <c r="E30121">
        <v>2022</v>
      </c>
      <c r="F30121" t="s">
        <v>660</v>
      </c>
    </row>
    <row r="30122" spans="1:6" ht="14.25">
      <c r="A30122" t="s">
        <v>12540</v>
      </c>
      <c r="B30122" t="s">
        <v>11</v>
      </c>
      <c r="C30122" t="s">
        <v>12</v>
      </c>
      <c r="D30122" t="s">
        <v>748</v>
      </c>
      <c r="E30122">
        <v>2022</v>
      </c>
      <c r="F30122" t="s">
        <v>64869</v>
      </c>
    </row>
    <row r="30123" spans="1:6" ht="14.25">
      <c r="A30123" t="s">
        <v>12535</v>
      </c>
      <c r="B30123" t="s">
        <v>11</v>
      </c>
      <c r="C30123" t="s">
        <v>12</v>
      </c>
      <c r="D30123" t="s">
        <v>742</v>
      </c>
      <c r="E30123">
        <v>2022</v>
      </c>
      <c r="F30123" t="s">
        <v>64869</v>
      </c>
    </row>
    <row r="30124" spans="1:6" ht="14.25">
      <c r="A30124" t="s">
        <v>12548</v>
      </c>
      <c r="B30124" t="s">
        <v>11</v>
      </c>
      <c r="C30124" t="s">
        <v>12</v>
      </c>
      <c r="D30124" t="s">
        <v>746</v>
      </c>
      <c r="E30124">
        <v>2022</v>
      </c>
      <c r="F30124" t="s">
        <v>64869</v>
      </c>
    </row>
    <row r="30125" spans="1:6" ht="14.25">
      <c r="A30125" t="s">
        <v>12539</v>
      </c>
      <c r="B30125" t="s">
        <v>11</v>
      </c>
      <c r="C30125" t="s">
        <v>12</v>
      </c>
      <c r="D30125" t="s">
        <v>749</v>
      </c>
      <c r="E30125">
        <v>2022</v>
      </c>
      <c r="F30125" t="s">
        <v>64869</v>
      </c>
    </row>
    <row r="30126" spans="1:6" ht="14.25">
      <c r="A30126" t="s">
        <v>12560</v>
      </c>
      <c r="B30126" t="s">
        <v>15</v>
      </c>
      <c r="C30126" t="s">
        <v>16</v>
      </c>
      <c r="D30126" t="s">
        <v>754</v>
      </c>
      <c r="E30126">
        <v>2022</v>
      </c>
      <c r="F30126" t="s">
        <v>64868</v>
      </c>
    </row>
    <row r="30127" spans="1:6" ht="14.25">
      <c r="A30127" t="s">
        <v>12553</v>
      </c>
      <c r="B30127" t="s">
        <v>15</v>
      </c>
      <c r="C30127" t="s">
        <v>16</v>
      </c>
      <c r="D30127" t="s">
        <v>739</v>
      </c>
      <c r="E30127">
        <v>2022</v>
      </c>
      <c r="F30127" t="s">
        <v>64868</v>
      </c>
    </row>
    <row r="30128" spans="1:6" ht="14.25">
      <c r="A30128" t="s">
        <v>12570</v>
      </c>
      <c r="B30128" t="s">
        <v>15</v>
      </c>
      <c r="C30128" t="s">
        <v>16</v>
      </c>
      <c r="D30128" t="s">
        <v>753</v>
      </c>
      <c r="E30128">
        <v>2022</v>
      </c>
      <c r="F30128" t="s">
        <v>64868</v>
      </c>
    </row>
    <row r="30129" spans="1:6" ht="14.25">
      <c r="A30129" t="s">
        <v>12561</v>
      </c>
      <c r="B30129" t="s">
        <v>15</v>
      </c>
      <c r="C30129" t="s">
        <v>16</v>
      </c>
      <c r="D30129" t="s">
        <v>752</v>
      </c>
      <c r="E30129">
        <v>2022</v>
      </c>
      <c r="F30129" t="s">
        <v>64868</v>
      </c>
    </row>
    <row r="30130" spans="1:6" ht="14.25">
      <c r="A30130" t="s">
        <v>12559</v>
      </c>
      <c r="B30130" t="s">
        <v>15</v>
      </c>
      <c r="C30130" t="s">
        <v>16</v>
      </c>
      <c r="D30130" t="s">
        <v>740</v>
      </c>
      <c r="E30130">
        <v>2022</v>
      </c>
      <c r="F30130" t="s">
        <v>64868</v>
      </c>
    </row>
    <row r="30131" spans="1:6" ht="14.25">
      <c r="A30131" t="s">
        <v>12565</v>
      </c>
      <c r="B30131" t="s">
        <v>15</v>
      </c>
      <c r="C30131" t="s">
        <v>16</v>
      </c>
      <c r="D30131" t="s">
        <v>750</v>
      </c>
      <c r="E30131">
        <v>2022</v>
      </c>
      <c r="F30131" t="s">
        <v>64868</v>
      </c>
    </row>
    <row r="30132" spans="1:6" ht="14.25">
      <c r="A30132" t="s">
        <v>12568</v>
      </c>
      <c r="B30132" t="s">
        <v>15</v>
      </c>
      <c r="C30132" t="s">
        <v>16</v>
      </c>
      <c r="D30132" t="s">
        <v>749</v>
      </c>
      <c r="E30132">
        <v>2022</v>
      </c>
      <c r="F30132" t="s">
        <v>64868</v>
      </c>
    </row>
    <row r="30133" spans="1:6" ht="14.25">
      <c r="A30133" t="s">
        <v>12563</v>
      </c>
      <c r="B30133" t="s">
        <v>15</v>
      </c>
      <c r="C30133" t="s">
        <v>16</v>
      </c>
      <c r="D30133" t="s">
        <v>747</v>
      </c>
      <c r="E30133">
        <v>2022</v>
      </c>
      <c r="F30133" t="s">
        <v>64868</v>
      </c>
    </row>
    <row r="30134" spans="1:6" ht="14.25">
      <c r="A30134" t="s">
        <v>12566</v>
      </c>
      <c r="B30134" t="s">
        <v>15</v>
      </c>
      <c r="C30134" t="s">
        <v>16</v>
      </c>
      <c r="D30134" t="s">
        <v>742</v>
      </c>
      <c r="E30134">
        <v>2022</v>
      </c>
      <c r="F30134" t="s">
        <v>64868</v>
      </c>
    </row>
    <row r="30135" spans="1:6" ht="14.25">
      <c r="A30135" t="s">
        <v>12555</v>
      </c>
      <c r="B30135" t="s">
        <v>15</v>
      </c>
      <c r="C30135" t="s">
        <v>16</v>
      </c>
      <c r="D30135" t="s">
        <v>746</v>
      </c>
      <c r="E30135">
        <v>2022</v>
      </c>
      <c r="F30135" t="s">
        <v>64868</v>
      </c>
    </row>
    <row r="30136" spans="1:6" ht="14.25">
      <c r="A30136" t="s">
        <v>12556</v>
      </c>
      <c r="B30136" t="s">
        <v>15</v>
      </c>
      <c r="C30136" t="s">
        <v>16</v>
      </c>
      <c r="D30136" t="s">
        <v>745</v>
      </c>
      <c r="E30136">
        <v>2022</v>
      </c>
      <c r="F30136" t="s">
        <v>64868</v>
      </c>
    </row>
    <row r="30137" spans="1:6" ht="14.25">
      <c r="A30137" t="s">
        <v>12569</v>
      </c>
      <c r="B30137" t="s">
        <v>15</v>
      </c>
      <c r="C30137" t="s">
        <v>16</v>
      </c>
      <c r="D30137" t="s">
        <v>743</v>
      </c>
      <c r="E30137">
        <v>2022</v>
      </c>
      <c r="F30137" t="s">
        <v>64868</v>
      </c>
    </row>
    <row r="30138" spans="1:6" ht="14.25">
      <c r="A30138" t="s">
        <v>12564</v>
      </c>
      <c r="B30138" t="s">
        <v>15</v>
      </c>
      <c r="C30138" t="s">
        <v>16</v>
      </c>
      <c r="D30138" t="s">
        <v>748</v>
      </c>
      <c r="E30138">
        <v>2022</v>
      </c>
      <c r="F30138" t="s">
        <v>660</v>
      </c>
    </row>
    <row r="30139" spans="1:6" ht="14.25">
      <c r="A30139" t="s">
        <v>12557</v>
      </c>
      <c r="B30139" t="s">
        <v>15</v>
      </c>
      <c r="C30139" t="s">
        <v>16</v>
      </c>
      <c r="D30139" t="s">
        <v>751</v>
      </c>
      <c r="E30139">
        <v>2022</v>
      </c>
      <c r="F30139" t="s">
        <v>64868</v>
      </c>
    </row>
    <row r="30140" spans="1:6" ht="14.25">
      <c r="A30140" t="s">
        <v>12558</v>
      </c>
      <c r="B30140" t="s">
        <v>15</v>
      </c>
      <c r="C30140" t="s">
        <v>16</v>
      </c>
      <c r="D30140" t="s">
        <v>755</v>
      </c>
      <c r="E30140">
        <v>2022</v>
      </c>
      <c r="F30140" t="s">
        <v>64868</v>
      </c>
    </row>
    <row r="30141" spans="1:6" ht="14.25">
      <c r="A30141" t="s">
        <v>12554</v>
      </c>
      <c r="B30141" t="s">
        <v>15</v>
      </c>
      <c r="C30141" t="s">
        <v>16</v>
      </c>
      <c r="D30141" t="s">
        <v>741</v>
      </c>
      <c r="E30141">
        <v>2022</v>
      </c>
      <c r="F30141" t="s">
        <v>64868</v>
      </c>
    </row>
    <row r="30142" spans="1:6" ht="14.25">
      <c r="A30142" t="s">
        <v>12567</v>
      </c>
      <c r="B30142" t="s">
        <v>15</v>
      </c>
      <c r="C30142" t="s">
        <v>16</v>
      </c>
      <c r="D30142" t="s">
        <v>744</v>
      </c>
      <c r="E30142">
        <v>2022</v>
      </c>
      <c r="F30142" t="s">
        <v>64868</v>
      </c>
    </row>
    <row r="30143" spans="1:6" ht="14.25">
      <c r="A30143" t="s">
        <v>12562</v>
      </c>
      <c r="B30143" t="s">
        <v>15</v>
      </c>
      <c r="C30143" t="s">
        <v>16</v>
      </c>
      <c r="D30143" t="s">
        <v>738</v>
      </c>
      <c r="E30143">
        <v>2022</v>
      </c>
      <c r="F30143" t="s">
        <v>660</v>
      </c>
    </row>
    <row r="30144" spans="1:6" ht="14.25">
      <c r="A30144" t="s">
        <v>12571</v>
      </c>
      <c r="B30144" t="s">
        <v>7</v>
      </c>
      <c r="C30144" t="s">
        <v>8</v>
      </c>
      <c r="D30144" t="s">
        <v>753</v>
      </c>
      <c r="E30144">
        <v>2022</v>
      </c>
      <c r="F30144" t="s">
        <v>17</v>
      </c>
    </row>
    <row r="30145" spans="1:6" ht="14.25">
      <c r="A30145" t="s">
        <v>12575</v>
      </c>
      <c r="B30145" t="s">
        <v>7</v>
      </c>
      <c r="C30145" t="s">
        <v>8</v>
      </c>
      <c r="D30145" t="s">
        <v>742</v>
      </c>
      <c r="E30145">
        <v>2022</v>
      </c>
      <c r="F30145" t="s">
        <v>17</v>
      </c>
    </row>
    <row r="30146" spans="1:6" ht="14.25">
      <c r="A30146" t="s">
        <v>12586</v>
      </c>
      <c r="B30146" t="s">
        <v>7</v>
      </c>
      <c r="C30146" t="s">
        <v>8</v>
      </c>
      <c r="D30146" t="s">
        <v>752</v>
      </c>
      <c r="E30146">
        <v>2022</v>
      </c>
      <c r="F30146" t="s">
        <v>17</v>
      </c>
    </row>
    <row r="30147" spans="1:6" ht="14.25">
      <c r="A30147" t="s">
        <v>12578</v>
      </c>
      <c r="B30147" t="s">
        <v>7</v>
      </c>
      <c r="C30147" t="s">
        <v>8</v>
      </c>
      <c r="D30147" t="s">
        <v>750</v>
      </c>
      <c r="E30147">
        <v>2022</v>
      </c>
      <c r="F30147" t="s">
        <v>17</v>
      </c>
    </row>
    <row r="30148" spans="1:6" ht="14.25">
      <c r="A30148" t="s">
        <v>12577</v>
      </c>
      <c r="B30148" t="s">
        <v>7</v>
      </c>
      <c r="C30148" t="s">
        <v>8</v>
      </c>
      <c r="D30148" t="s">
        <v>749</v>
      </c>
      <c r="E30148">
        <v>2022</v>
      </c>
      <c r="F30148" t="s">
        <v>17</v>
      </c>
    </row>
    <row r="30149" spans="1:6" ht="14.25">
      <c r="A30149" t="s">
        <v>12585</v>
      </c>
      <c r="B30149" t="s">
        <v>7</v>
      </c>
      <c r="C30149" t="s">
        <v>8</v>
      </c>
      <c r="D30149" t="s">
        <v>738</v>
      </c>
      <c r="E30149">
        <v>2022</v>
      </c>
      <c r="F30149" t="s">
        <v>17</v>
      </c>
    </row>
    <row r="30150" spans="1:6" ht="14.25">
      <c r="A30150" t="s">
        <v>12583</v>
      </c>
      <c r="B30150" t="s">
        <v>7</v>
      </c>
      <c r="C30150" t="s">
        <v>8</v>
      </c>
      <c r="D30150" t="s">
        <v>743</v>
      </c>
      <c r="E30150">
        <v>2022</v>
      </c>
      <c r="F30150" t="s">
        <v>17</v>
      </c>
    </row>
    <row r="30151" spans="1:6" ht="14.25">
      <c r="A30151" t="s">
        <v>12579</v>
      </c>
      <c r="B30151" t="s">
        <v>7</v>
      </c>
      <c r="C30151" t="s">
        <v>8</v>
      </c>
      <c r="D30151" t="s">
        <v>754</v>
      </c>
      <c r="E30151">
        <v>2022</v>
      </c>
      <c r="F30151" t="s">
        <v>17</v>
      </c>
    </row>
    <row r="30152" spans="1:6" ht="14.25">
      <c r="A30152" t="s">
        <v>12582</v>
      </c>
      <c r="B30152" t="s">
        <v>7</v>
      </c>
      <c r="C30152" t="s">
        <v>8</v>
      </c>
      <c r="D30152" t="s">
        <v>745</v>
      </c>
      <c r="E30152">
        <v>2022</v>
      </c>
      <c r="F30152" t="s">
        <v>17</v>
      </c>
    </row>
    <row r="30153" spans="1:6" ht="14.25">
      <c r="A30153" t="s">
        <v>12581</v>
      </c>
      <c r="B30153" t="s">
        <v>7</v>
      </c>
      <c r="C30153" t="s">
        <v>8</v>
      </c>
      <c r="D30153" t="s">
        <v>747</v>
      </c>
      <c r="E30153">
        <v>2022</v>
      </c>
      <c r="F30153" t="s">
        <v>17</v>
      </c>
    </row>
    <row r="30154" spans="1:6" ht="14.25">
      <c r="A30154" t="s">
        <v>12574</v>
      </c>
      <c r="B30154" t="s">
        <v>7</v>
      </c>
      <c r="C30154" t="s">
        <v>8</v>
      </c>
      <c r="D30154" t="s">
        <v>740</v>
      </c>
      <c r="E30154">
        <v>2022</v>
      </c>
      <c r="F30154" t="s">
        <v>17</v>
      </c>
    </row>
    <row r="30155" spans="1:6" ht="14.25">
      <c r="A30155" t="s">
        <v>12587</v>
      </c>
      <c r="B30155" t="s">
        <v>7</v>
      </c>
      <c r="C30155" t="s">
        <v>8</v>
      </c>
      <c r="D30155" t="s">
        <v>739</v>
      </c>
      <c r="E30155">
        <v>2022</v>
      </c>
      <c r="F30155" t="s">
        <v>17</v>
      </c>
    </row>
    <row r="30156" spans="1:6" ht="14.25">
      <c r="A30156" t="s">
        <v>12588</v>
      </c>
      <c r="B30156" t="s">
        <v>7</v>
      </c>
      <c r="C30156" t="s">
        <v>8</v>
      </c>
      <c r="D30156" t="s">
        <v>741</v>
      </c>
      <c r="E30156">
        <v>2022</v>
      </c>
      <c r="F30156" t="s">
        <v>17</v>
      </c>
    </row>
    <row r="30157" spans="1:6" ht="14.25">
      <c r="A30157" t="s">
        <v>12573</v>
      </c>
      <c r="B30157" t="s">
        <v>7</v>
      </c>
      <c r="C30157" t="s">
        <v>8</v>
      </c>
      <c r="D30157" t="s">
        <v>744</v>
      </c>
      <c r="E30157">
        <v>2022</v>
      </c>
      <c r="F30157" t="s">
        <v>17</v>
      </c>
    </row>
    <row r="30158" spans="1:6" ht="14.25">
      <c r="A30158" t="s">
        <v>12572</v>
      </c>
      <c r="B30158" t="s">
        <v>7</v>
      </c>
      <c r="C30158" t="s">
        <v>8</v>
      </c>
      <c r="D30158" t="s">
        <v>746</v>
      </c>
      <c r="E30158">
        <v>2022</v>
      </c>
      <c r="F30158" t="s">
        <v>17</v>
      </c>
    </row>
    <row r="30159" spans="1:6" ht="14.25">
      <c r="A30159" t="s">
        <v>12580</v>
      </c>
      <c r="B30159" t="s">
        <v>7</v>
      </c>
      <c r="C30159" t="s">
        <v>8</v>
      </c>
      <c r="D30159" t="s">
        <v>751</v>
      </c>
      <c r="E30159">
        <v>2022</v>
      </c>
      <c r="F30159" t="s">
        <v>17</v>
      </c>
    </row>
    <row r="30160" spans="1:6" ht="14.25">
      <c r="A30160" t="s">
        <v>12584</v>
      </c>
      <c r="B30160" t="s">
        <v>7</v>
      </c>
      <c r="C30160" t="s">
        <v>8</v>
      </c>
      <c r="D30160" t="s">
        <v>755</v>
      </c>
      <c r="E30160">
        <v>2022</v>
      </c>
      <c r="F30160" t="s">
        <v>17</v>
      </c>
    </row>
    <row r="30161" spans="1:6" ht="14.25">
      <c r="A30161" t="s">
        <v>12576</v>
      </c>
      <c r="B30161" t="s">
        <v>7</v>
      </c>
      <c r="C30161" t="s">
        <v>8</v>
      </c>
      <c r="D30161" t="s">
        <v>748</v>
      </c>
      <c r="E30161">
        <v>2022</v>
      </c>
      <c r="F30161" t="s">
        <v>17</v>
      </c>
    </row>
    <row r="30162" spans="1:6" ht="14.25">
      <c r="A30162" t="s">
        <v>12595</v>
      </c>
      <c r="B30162" t="s">
        <v>30</v>
      </c>
      <c r="C30162" t="s">
        <v>31</v>
      </c>
      <c r="D30162" t="s">
        <v>738</v>
      </c>
      <c r="E30162">
        <v>2022</v>
      </c>
      <c r="F30162" t="s">
        <v>17</v>
      </c>
    </row>
    <row r="30163" spans="1:6" ht="14.25">
      <c r="A30163" t="s">
        <v>12603</v>
      </c>
      <c r="B30163" t="s">
        <v>30</v>
      </c>
      <c r="C30163" t="s">
        <v>31</v>
      </c>
      <c r="D30163" t="s">
        <v>740</v>
      </c>
      <c r="E30163">
        <v>2022</v>
      </c>
      <c r="F30163" t="s">
        <v>17</v>
      </c>
    </row>
    <row r="30164" spans="1:6" ht="14.25">
      <c r="A30164" t="s">
        <v>12590</v>
      </c>
      <c r="B30164" t="s">
        <v>30</v>
      </c>
      <c r="C30164" t="s">
        <v>31</v>
      </c>
      <c r="D30164" t="s">
        <v>743</v>
      </c>
      <c r="E30164">
        <v>2022</v>
      </c>
      <c r="F30164" t="s">
        <v>17</v>
      </c>
    </row>
    <row r="30165" spans="1:6" ht="14.25">
      <c r="A30165" t="s">
        <v>12601</v>
      </c>
      <c r="B30165" t="s">
        <v>30</v>
      </c>
      <c r="C30165" t="s">
        <v>31</v>
      </c>
      <c r="D30165" t="s">
        <v>745</v>
      </c>
      <c r="E30165">
        <v>2022</v>
      </c>
      <c r="F30165" t="s">
        <v>17</v>
      </c>
    </row>
    <row r="30166" spans="1:6" ht="14.25">
      <c r="A30166" t="s">
        <v>12589</v>
      </c>
      <c r="B30166" t="s">
        <v>30</v>
      </c>
      <c r="C30166" t="s">
        <v>31</v>
      </c>
      <c r="D30166" t="s">
        <v>747</v>
      </c>
      <c r="E30166">
        <v>2022</v>
      </c>
      <c r="F30166" t="s">
        <v>17</v>
      </c>
    </row>
    <row r="30167" spans="1:6" ht="14.25">
      <c r="A30167" t="s">
        <v>12599</v>
      </c>
      <c r="B30167" t="s">
        <v>30</v>
      </c>
      <c r="C30167" t="s">
        <v>31</v>
      </c>
      <c r="D30167" t="s">
        <v>749</v>
      </c>
      <c r="E30167">
        <v>2022</v>
      </c>
      <c r="F30167" t="s">
        <v>17</v>
      </c>
    </row>
    <row r="30168" spans="1:6" ht="14.25">
      <c r="A30168" t="s">
        <v>12606</v>
      </c>
      <c r="B30168" t="s">
        <v>30</v>
      </c>
      <c r="C30168" t="s">
        <v>31</v>
      </c>
      <c r="D30168" t="s">
        <v>750</v>
      </c>
      <c r="E30168">
        <v>2022</v>
      </c>
      <c r="F30168" t="s">
        <v>17</v>
      </c>
    </row>
    <row r="30169" spans="1:6" ht="14.25">
      <c r="A30169" t="s">
        <v>12593</v>
      </c>
      <c r="B30169" t="s">
        <v>30</v>
      </c>
      <c r="C30169" t="s">
        <v>31</v>
      </c>
      <c r="D30169" t="s">
        <v>752</v>
      </c>
      <c r="E30169">
        <v>2022</v>
      </c>
      <c r="F30169" t="s">
        <v>17</v>
      </c>
    </row>
    <row r="30170" spans="1:6" ht="14.25">
      <c r="A30170" t="s">
        <v>12594</v>
      </c>
      <c r="B30170" t="s">
        <v>30</v>
      </c>
      <c r="C30170" t="s">
        <v>31</v>
      </c>
      <c r="D30170" t="s">
        <v>754</v>
      </c>
      <c r="E30170">
        <v>2022</v>
      </c>
      <c r="F30170" t="s">
        <v>17</v>
      </c>
    </row>
    <row r="30171" spans="1:6" ht="14.25">
      <c r="A30171" t="s">
        <v>12597</v>
      </c>
      <c r="B30171" t="s">
        <v>30</v>
      </c>
      <c r="C30171" t="s">
        <v>31</v>
      </c>
      <c r="D30171" t="s">
        <v>741</v>
      </c>
      <c r="E30171">
        <v>2022</v>
      </c>
      <c r="F30171" t="s">
        <v>17</v>
      </c>
    </row>
    <row r="30172" spans="1:6" ht="14.25">
      <c r="A30172" t="s">
        <v>12592</v>
      </c>
      <c r="B30172" t="s">
        <v>30</v>
      </c>
      <c r="C30172" t="s">
        <v>31</v>
      </c>
      <c r="D30172" t="s">
        <v>744</v>
      </c>
      <c r="E30172">
        <v>2022</v>
      </c>
      <c r="F30172" t="s">
        <v>17</v>
      </c>
    </row>
    <row r="30173" spans="1:6" ht="14.25">
      <c r="A30173" t="s">
        <v>12605</v>
      </c>
      <c r="B30173" t="s">
        <v>30</v>
      </c>
      <c r="C30173" t="s">
        <v>31</v>
      </c>
      <c r="D30173" t="s">
        <v>746</v>
      </c>
      <c r="E30173">
        <v>2022</v>
      </c>
      <c r="F30173" t="s">
        <v>17</v>
      </c>
    </row>
    <row r="30174" spans="1:6" ht="14.25">
      <c r="A30174" t="s">
        <v>12600</v>
      </c>
      <c r="B30174" t="s">
        <v>30</v>
      </c>
      <c r="C30174" t="s">
        <v>31</v>
      </c>
      <c r="D30174" t="s">
        <v>742</v>
      </c>
      <c r="E30174">
        <v>2022</v>
      </c>
      <c r="F30174" t="s">
        <v>17</v>
      </c>
    </row>
    <row r="30175" spans="1:6" ht="14.25">
      <c r="A30175" t="s">
        <v>12591</v>
      </c>
      <c r="B30175" t="s">
        <v>30</v>
      </c>
      <c r="C30175" t="s">
        <v>31</v>
      </c>
      <c r="D30175" t="s">
        <v>755</v>
      </c>
      <c r="E30175">
        <v>2022</v>
      </c>
      <c r="F30175" t="s">
        <v>17</v>
      </c>
    </row>
    <row r="30176" spans="1:6" ht="14.25">
      <c r="A30176" t="s">
        <v>12602</v>
      </c>
      <c r="B30176" t="s">
        <v>30</v>
      </c>
      <c r="C30176" t="s">
        <v>31</v>
      </c>
      <c r="D30176" t="s">
        <v>753</v>
      </c>
      <c r="E30176">
        <v>2022</v>
      </c>
      <c r="F30176" t="s">
        <v>17</v>
      </c>
    </row>
    <row r="30177" spans="1:6" ht="14.25">
      <c r="A30177" t="s">
        <v>12596</v>
      </c>
      <c r="B30177" t="s">
        <v>30</v>
      </c>
      <c r="C30177" t="s">
        <v>31</v>
      </c>
      <c r="D30177" t="s">
        <v>751</v>
      </c>
      <c r="E30177">
        <v>2022</v>
      </c>
      <c r="F30177" t="s">
        <v>17</v>
      </c>
    </row>
    <row r="30178" spans="1:6" ht="14.25">
      <c r="A30178" t="s">
        <v>12604</v>
      </c>
      <c r="B30178" t="s">
        <v>30</v>
      </c>
      <c r="C30178" t="s">
        <v>31</v>
      </c>
      <c r="D30178" t="s">
        <v>748</v>
      </c>
      <c r="E30178">
        <v>2022</v>
      </c>
      <c r="F30178" t="s">
        <v>17</v>
      </c>
    </row>
    <row r="30179" spans="1:6" ht="14.25">
      <c r="A30179" t="s">
        <v>12598</v>
      </c>
      <c r="B30179" t="s">
        <v>30</v>
      </c>
      <c r="C30179" t="s">
        <v>31</v>
      </c>
      <c r="D30179" t="s">
        <v>739</v>
      </c>
      <c r="E30179">
        <v>2022</v>
      </c>
      <c r="F30179" t="s">
        <v>17</v>
      </c>
    </row>
    <row r="30180" spans="1:6" ht="14.25">
      <c r="A30180" t="s">
        <v>12614</v>
      </c>
      <c r="B30180" t="s">
        <v>13</v>
      </c>
      <c r="C30180" t="s">
        <v>14</v>
      </c>
      <c r="D30180" t="s">
        <v>743</v>
      </c>
      <c r="E30180">
        <v>2022</v>
      </c>
      <c r="F30180" t="s">
        <v>64868</v>
      </c>
    </row>
    <row r="30181" spans="1:6" ht="14.25">
      <c r="A30181" t="s">
        <v>12617</v>
      </c>
      <c r="B30181" t="s">
        <v>13</v>
      </c>
      <c r="C30181" t="s">
        <v>14</v>
      </c>
      <c r="D30181" t="s">
        <v>738</v>
      </c>
      <c r="E30181">
        <v>2022</v>
      </c>
      <c r="F30181" t="s">
        <v>64868</v>
      </c>
    </row>
    <row r="30182" spans="1:6" ht="14.25">
      <c r="A30182" t="s">
        <v>12612</v>
      </c>
      <c r="B30182" t="s">
        <v>13</v>
      </c>
      <c r="C30182" t="s">
        <v>14</v>
      </c>
      <c r="D30182" t="s">
        <v>739</v>
      </c>
      <c r="E30182">
        <v>2022</v>
      </c>
      <c r="F30182" t="s">
        <v>64868</v>
      </c>
    </row>
    <row r="30183" spans="1:6" ht="14.25">
      <c r="A30183" t="s">
        <v>12611</v>
      </c>
      <c r="B30183" t="s">
        <v>13</v>
      </c>
      <c r="C30183" t="s">
        <v>14</v>
      </c>
      <c r="D30183" t="s">
        <v>741</v>
      </c>
      <c r="E30183">
        <v>2022</v>
      </c>
      <c r="F30183" t="s">
        <v>660</v>
      </c>
    </row>
    <row r="30184" spans="1:6" ht="14.25">
      <c r="A30184" t="s">
        <v>12613</v>
      </c>
      <c r="B30184" t="s">
        <v>13</v>
      </c>
      <c r="C30184" t="s">
        <v>14</v>
      </c>
      <c r="D30184" t="s">
        <v>742</v>
      </c>
      <c r="E30184">
        <v>2022</v>
      </c>
      <c r="F30184" t="s">
        <v>660</v>
      </c>
    </row>
    <row r="30185" spans="1:6" ht="14.25">
      <c r="A30185" t="s">
        <v>12610</v>
      </c>
      <c r="B30185" t="s">
        <v>13</v>
      </c>
      <c r="C30185" t="s">
        <v>14</v>
      </c>
      <c r="D30185" t="s">
        <v>744</v>
      </c>
      <c r="E30185">
        <v>2022</v>
      </c>
      <c r="F30185" t="s">
        <v>64868</v>
      </c>
    </row>
    <row r="30186" spans="1:6" ht="14.25">
      <c r="A30186" t="s">
        <v>12609</v>
      </c>
      <c r="B30186" t="s">
        <v>13</v>
      </c>
      <c r="C30186" t="s">
        <v>14</v>
      </c>
      <c r="D30186" t="s">
        <v>746</v>
      </c>
      <c r="E30186">
        <v>2022</v>
      </c>
      <c r="F30186" t="s">
        <v>64868</v>
      </c>
    </row>
    <row r="30187" spans="1:6" ht="14.25">
      <c r="A30187" t="s">
        <v>12616</v>
      </c>
      <c r="B30187" t="s">
        <v>13</v>
      </c>
      <c r="C30187" t="s">
        <v>14</v>
      </c>
      <c r="D30187" t="s">
        <v>748</v>
      </c>
      <c r="E30187">
        <v>2022</v>
      </c>
      <c r="F30187" t="s">
        <v>660</v>
      </c>
    </row>
    <row r="30188" spans="1:6" ht="14.25">
      <c r="A30188" t="s">
        <v>12607</v>
      </c>
      <c r="B30188" t="s">
        <v>13</v>
      </c>
      <c r="C30188" t="s">
        <v>14</v>
      </c>
      <c r="D30188" t="s">
        <v>751</v>
      </c>
      <c r="E30188">
        <v>2022</v>
      </c>
      <c r="F30188" t="s">
        <v>64869</v>
      </c>
    </row>
    <row r="30189" spans="1:6" ht="14.25">
      <c r="A30189" t="s">
        <v>12624</v>
      </c>
      <c r="B30189" t="s">
        <v>13</v>
      </c>
      <c r="C30189" t="s">
        <v>14</v>
      </c>
      <c r="D30189" t="s">
        <v>753</v>
      </c>
      <c r="E30189">
        <v>2022</v>
      </c>
      <c r="F30189" t="s">
        <v>64868</v>
      </c>
    </row>
    <row r="30190" spans="1:6" ht="14.25">
      <c r="A30190" t="s">
        <v>12619</v>
      </c>
      <c r="B30190" t="s">
        <v>13</v>
      </c>
      <c r="C30190" t="s">
        <v>14</v>
      </c>
      <c r="D30190" t="s">
        <v>755</v>
      </c>
      <c r="E30190">
        <v>2022</v>
      </c>
      <c r="F30190" t="s">
        <v>64868</v>
      </c>
    </row>
    <row r="30191" spans="1:6" ht="14.25">
      <c r="A30191" t="s">
        <v>12623</v>
      </c>
      <c r="B30191" t="s">
        <v>13</v>
      </c>
      <c r="C30191" t="s">
        <v>14</v>
      </c>
      <c r="D30191" t="s">
        <v>754</v>
      </c>
      <c r="E30191">
        <v>2022</v>
      </c>
      <c r="F30191" t="s">
        <v>64868</v>
      </c>
    </row>
    <row r="30192" spans="1:6" ht="14.25">
      <c r="A30192" t="s">
        <v>12615</v>
      </c>
      <c r="B30192" t="s">
        <v>13</v>
      </c>
      <c r="C30192" t="s">
        <v>14</v>
      </c>
      <c r="D30192" t="s">
        <v>740</v>
      </c>
      <c r="E30192">
        <v>2022</v>
      </c>
      <c r="F30192" t="s">
        <v>660</v>
      </c>
    </row>
    <row r="30193" spans="1:6" ht="14.25">
      <c r="A30193" t="s">
        <v>12608</v>
      </c>
      <c r="B30193" t="s">
        <v>13</v>
      </c>
      <c r="C30193" t="s">
        <v>14</v>
      </c>
      <c r="D30193" t="s">
        <v>752</v>
      </c>
      <c r="E30193">
        <v>2022</v>
      </c>
      <c r="F30193" t="s">
        <v>64868</v>
      </c>
    </row>
    <row r="30194" spans="1:6" ht="14.25">
      <c r="A30194" t="s">
        <v>12620</v>
      </c>
      <c r="B30194" t="s">
        <v>13</v>
      </c>
      <c r="C30194" t="s">
        <v>14</v>
      </c>
      <c r="D30194" t="s">
        <v>749</v>
      </c>
      <c r="E30194">
        <v>2022</v>
      </c>
      <c r="F30194" t="s">
        <v>660</v>
      </c>
    </row>
    <row r="30195" spans="1:6" ht="14.25">
      <c r="A30195" t="s">
        <v>12621</v>
      </c>
      <c r="B30195" t="s">
        <v>13</v>
      </c>
      <c r="C30195" t="s">
        <v>14</v>
      </c>
      <c r="D30195" t="s">
        <v>750</v>
      </c>
      <c r="E30195">
        <v>2022</v>
      </c>
      <c r="F30195" t="s">
        <v>660</v>
      </c>
    </row>
    <row r="30196" spans="1:6" ht="14.25">
      <c r="A30196" t="s">
        <v>12618</v>
      </c>
      <c r="B30196" t="s">
        <v>13</v>
      </c>
      <c r="C30196" t="s">
        <v>14</v>
      </c>
      <c r="D30196" t="s">
        <v>745</v>
      </c>
      <c r="E30196">
        <v>2022</v>
      </c>
      <c r="F30196" t="s">
        <v>64868</v>
      </c>
    </row>
    <row r="30197" spans="1:6" ht="14.25">
      <c r="A30197" t="s">
        <v>12622</v>
      </c>
      <c r="B30197" t="s">
        <v>13</v>
      </c>
      <c r="C30197" t="s">
        <v>14</v>
      </c>
      <c r="D30197" t="s">
        <v>747</v>
      </c>
      <c r="E30197">
        <v>2022</v>
      </c>
      <c r="F30197" t="s">
        <v>64868</v>
      </c>
    </row>
    <row r="30198" spans="1:6" ht="14.25">
      <c r="A30198" t="s">
        <v>12637</v>
      </c>
      <c r="B30198" t="s">
        <v>62</v>
      </c>
      <c r="C30198" t="s">
        <v>63</v>
      </c>
      <c r="D30198" t="s">
        <v>744</v>
      </c>
      <c r="E30198">
        <v>2022</v>
      </c>
      <c r="F30198" t="s">
        <v>64868</v>
      </c>
    </row>
    <row r="30199" spans="1:6" ht="14.25">
      <c r="A30199" t="s">
        <v>12630</v>
      </c>
      <c r="B30199" t="s">
        <v>62</v>
      </c>
      <c r="C30199" t="s">
        <v>63</v>
      </c>
      <c r="D30199" t="s">
        <v>740</v>
      </c>
      <c r="E30199">
        <v>2022</v>
      </c>
      <c r="F30199" t="s">
        <v>660</v>
      </c>
    </row>
    <row r="30200" spans="1:6" ht="14.25">
      <c r="A30200" t="s">
        <v>12642</v>
      </c>
      <c r="B30200" t="s">
        <v>62</v>
      </c>
      <c r="C30200" t="s">
        <v>63</v>
      </c>
      <c r="D30200" t="s">
        <v>743</v>
      </c>
      <c r="E30200">
        <v>2022</v>
      </c>
      <c r="F30200" t="s">
        <v>64868</v>
      </c>
    </row>
    <row r="30201" spans="1:6" ht="14.25">
      <c r="A30201" t="s">
        <v>12635</v>
      </c>
      <c r="B30201" t="s">
        <v>62</v>
      </c>
      <c r="C30201" t="s">
        <v>63</v>
      </c>
      <c r="D30201" t="s">
        <v>745</v>
      </c>
      <c r="E30201">
        <v>2022</v>
      </c>
      <c r="F30201" t="s">
        <v>64868</v>
      </c>
    </row>
    <row r="30202" spans="1:6" ht="14.25">
      <c r="A30202" t="s">
        <v>12632</v>
      </c>
      <c r="B30202" t="s">
        <v>62</v>
      </c>
      <c r="C30202" t="s">
        <v>63</v>
      </c>
      <c r="D30202" t="s">
        <v>742</v>
      </c>
      <c r="E30202">
        <v>2022</v>
      </c>
      <c r="F30202" t="s">
        <v>660</v>
      </c>
    </row>
    <row r="30203" spans="1:6" ht="14.25">
      <c r="A30203" t="s">
        <v>12634</v>
      </c>
      <c r="B30203" t="s">
        <v>62</v>
      </c>
      <c r="C30203" t="s">
        <v>63</v>
      </c>
      <c r="D30203" t="s">
        <v>747</v>
      </c>
      <c r="E30203">
        <v>2022</v>
      </c>
      <c r="F30203" t="s">
        <v>64868</v>
      </c>
    </row>
    <row r="30204" spans="1:6" ht="14.25">
      <c r="A30204" t="s">
        <v>12633</v>
      </c>
      <c r="B30204" t="s">
        <v>62</v>
      </c>
      <c r="C30204" t="s">
        <v>63</v>
      </c>
      <c r="D30204" t="s">
        <v>741</v>
      </c>
      <c r="E30204">
        <v>2022</v>
      </c>
      <c r="F30204" t="s">
        <v>660</v>
      </c>
    </row>
    <row r="30205" spans="1:6" ht="14.25">
      <c r="A30205" t="s">
        <v>12627</v>
      </c>
      <c r="B30205" t="s">
        <v>62</v>
      </c>
      <c r="C30205" t="s">
        <v>63</v>
      </c>
      <c r="D30205" t="s">
        <v>750</v>
      </c>
      <c r="E30205">
        <v>2022</v>
      </c>
      <c r="F30205" t="s">
        <v>660</v>
      </c>
    </row>
    <row r="30206" spans="1:6" ht="14.25">
      <c r="A30206" t="s">
        <v>12639</v>
      </c>
      <c r="B30206" t="s">
        <v>62</v>
      </c>
      <c r="C30206" t="s">
        <v>63</v>
      </c>
      <c r="D30206" t="s">
        <v>753</v>
      </c>
      <c r="E30206">
        <v>2022</v>
      </c>
      <c r="F30206" t="s">
        <v>64868</v>
      </c>
    </row>
    <row r="30207" spans="1:6" ht="14.25">
      <c r="A30207" t="s">
        <v>12628</v>
      </c>
      <c r="B30207" t="s">
        <v>62</v>
      </c>
      <c r="C30207" t="s">
        <v>63</v>
      </c>
      <c r="D30207" t="s">
        <v>738</v>
      </c>
      <c r="E30207">
        <v>2022</v>
      </c>
      <c r="F30207" t="s">
        <v>660</v>
      </c>
    </row>
    <row r="30208" spans="1:6" ht="14.25">
      <c r="A30208" t="s">
        <v>12631</v>
      </c>
      <c r="B30208" t="s">
        <v>62</v>
      </c>
      <c r="C30208" t="s">
        <v>63</v>
      </c>
      <c r="D30208" t="s">
        <v>746</v>
      </c>
      <c r="E30208">
        <v>2022</v>
      </c>
      <c r="F30208" t="s">
        <v>64868</v>
      </c>
    </row>
    <row r="30209" spans="1:6" ht="14.25">
      <c r="A30209" t="s">
        <v>12640</v>
      </c>
      <c r="B30209" t="s">
        <v>62</v>
      </c>
      <c r="C30209" t="s">
        <v>63</v>
      </c>
      <c r="D30209" t="s">
        <v>748</v>
      </c>
      <c r="E30209">
        <v>2022</v>
      </c>
      <c r="F30209" t="s">
        <v>660</v>
      </c>
    </row>
    <row r="30210" spans="1:6" ht="14.25">
      <c r="A30210" t="s">
        <v>12625</v>
      </c>
      <c r="B30210" t="s">
        <v>62</v>
      </c>
      <c r="C30210" t="s">
        <v>63</v>
      </c>
      <c r="D30210" t="s">
        <v>751</v>
      </c>
      <c r="E30210">
        <v>2022</v>
      </c>
      <c r="F30210" t="s">
        <v>64868</v>
      </c>
    </row>
    <row r="30211" spans="1:6" ht="14.25">
      <c r="A30211" t="s">
        <v>12638</v>
      </c>
      <c r="B30211" t="s">
        <v>62</v>
      </c>
      <c r="C30211" t="s">
        <v>63</v>
      </c>
      <c r="D30211" t="s">
        <v>739</v>
      </c>
      <c r="E30211">
        <v>2022</v>
      </c>
      <c r="F30211" t="s">
        <v>660</v>
      </c>
    </row>
    <row r="30212" spans="1:6" ht="14.25">
      <c r="A30212" t="s">
        <v>12636</v>
      </c>
      <c r="B30212" t="s">
        <v>62</v>
      </c>
      <c r="C30212" t="s">
        <v>63</v>
      </c>
      <c r="D30212" t="s">
        <v>749</v>
      </c>
      <c r="E30212">
        <v>2022</v>
      </c>
      <c r="F30212" t="s">
        <v>660</v>
      </c>
    </row>
    <row r="30213" spans="1:6" ht="14.25">
      <c r="A30213" t="s">
        <v>12626</v>
      </c>
      <c r="B30213" t="s">
        <v>62</v>
      </c>
      <c r="C30213" t="s">
        <v>63</v>
      </c>
      <c r="D30213" t="s">
        <v>755</v>
      </c>
      <c r="E30213">
        <v>2022</v>
      </c>
      <c r="F30213" t="s">
        <v>64868</v>
      </c>
    </row>
    <row r="30214" spans="1:6" ht="14.25">
      <c r="A30214" t="s">
        <v>12641</v>
      </c>
      <c r="B30214" t="s">
        <v>62</v>
      </c>
      <c r="C30214" t="s">
        <v>63</v>
      </c>
      <c r="D30214" t="s">
        <v>752</v>
      </c>
      <c r="E30214">
        <v>2022</v>
      </c>
      <c r="F30214" t="s">
        <v>64868</v>
      </c>
    </row>
    <row r="30215" spans="1:6" ht="14.25">
      <c r="A30215" t="s">
        <v>12629</v>
      </c>
      <c r="B30215" t="s">
        <v>62</v>
      </c>
      <c r="C30215" t="s">
        <v>63</v>
      </c>
      <c r="D30215" t="s">
        <v>754</v>
      </c>
      <c r="E30215">
        <v>2022</v>
      </c>
      <c r="F30215" t="s">
        <v>64868</v>
      </c>
    </row>
    <row r="30216" spans="1:6" ht="14.25">
      <c r="A30216" t="s">
        <v>12648</v>
      </c>
      <c r="B30216" t="s">
        <v>68</v>
      </c>
      <c r="C30216" t="s">
        <v>69</v>
      </c>
      <c r="D30216" t="s">
        <v>740</v>
      </c>
      <c r="E30216">
        <v>2022</v>
      </c>
      <c r="F30216" t="s">
        <v>660</v>
      </c>
    </row>
    <row r="30217" spans="1:6" ht="14.25">
      <c r="A30217" t="s">
        <v>12652</v>
      </c>
      <c r="B30217" t="s">
        <v>68</v>
      </c>
      <c r="C30217" t="s">
        <v>69</v>
      </c>
      <c r="D30217" t="s">
        <v>743</v>
      </c>
      <c r="E30217">
        <v>2022</v>
      </c>
      <c r="F30217" t="s">
        <v>660</v>
      </c>
    </row>
    <row r="30218" spans="1:6" ht="14.25">
      <c r="A30218" t="s">
        <v>12659</v>
      </c>
      <c r="B30218" t="s">
        <v>68</v>
      </c>
      <c r="C30218" t="s">
        <v>69</v>
      </c>
      <c r="D30218" t="s">
        <v>741</v>
      </c>
      <c r="E30218">
        <v>2022</v>
      </c>
      <c r="F30218" t="s">
        <v>660</v>
      </c>
    </row>
    <row r="30219" spans="1:6" ht="14.25">
      <c r="A30219" t="s">
        <v>12655</v>
      </c>
      <c r="B30219" t="s">
        <v>68</v>
      </c>
      <c r="C30219" t="s">
        <v>69</v>
      </c>
      <c r="D30219" t="s">
        <v>746</v>
      </c>
      <c r="E30219">
        <v>2022</v>
      </c>
      <c r="F30219" t="s">
        <v>64868</v>
      </c>
    </row>
    <row r="30220" spans="1:6" ht="14.25">
      <c r="A30220" t="s">
        <v>12650</v>
      </c>
      <c r="B30220" t="s">
        <v>68</v>
      </c>
      <c r="C30220" t="s">
        <v>69</v>
      </c>
      <c r="D30220" t="s">
        <v>738</v>
      </c>
      <c r="E30220">
        <v>2022</v>
      </c>
      <c r="F30220" t="s">
        <v>660</v>
      </c>
    </row>
    <row r="30221" spans="1:6" ht="14.25">
      <c r="A30221" t="s">
        <v>12658</v>
      </c>
      <c r="B30221" t="s">
        <v>68</v>
      </c>
      <c r="C30221" t="s">
        <v>69</v>
      </c>
      <c r="D30221" t="s">
        <v>745</v>
      </c>
      <c r="E30221">
        <v>2022</v>
      </c>
      <c r="F30221" t="s">
        <v>64868</v>
      </c>
    </row>
    <row r="30222" spans="1:6" ht="14.25">
      <c r="A30222" t="s">
        <v>12654</v>
      </c>
      <c r="B30222" t="s">
        <v>68</v>
      </c>
      <c r="C30222" t="s">
        <v>69</v>
      </c>
      <c r="D30222" t="s">
        <v>748</v>
      </c>
      <c r="E30222">
        <v>2022</v>
      </c>
      <c r="F30222" t="s">
        <v>660</v>
      </c>
    </row>
    <row r="30223" spans="1:6" ht="14.25">
      <c r="A30223" t="s">
        <v>12649</v>
      </c>
      <c r="B30223" t="s">
        <v>68</v>
      </c>
      <c r="C30223" t="s">
        <v>69</v>
      </c>
      <c r="D30223" t="s">
        <v>749</v>
      </c>
      <c r="E30223">
        <v>2022</v>
      </c>
      <c r="F30223" t="s">
        <v>660</v>
      </c>
    </row>
    <row r="30224" spans="1:6" ht="14.25">
      <c r="A30224" t="s">
        <v>12645</v>
      </c>
      <c r="B30224" t="s">
        <v>68</v>
      </c>
      <c r="C30224" t="s">
        <v>69</v>
      </c>
      <c r="D30224" t="s">
        <v>754</v>
      </c>
      <c r="E30224">
        <v>2022</v>
      </c>
      <c r="F30224" t="s">
        <v>64868</v>
      </c>
    </row>
    <row r="30225" spans="1:6" ht="14.25">
      <c r="A30225" t="s">
        <v>12656</v>
      </c>
      <c r="B30225" t="s">
        <v>68</v>
      </c>
      <c r="C30225" t="s">
        <v>69</v>
      </c>
      <c r="D30225" t="s">
        <v>747</v>
      </c>
      <c r="E30225">
        <v>2022</v>
      </c>
      <c r="F30225" t="s">
        <v>64868</v>
      </c>
    </row>
    <row r="30226" spans="1:6" ht="14.25">
      <c r="A30226" t="s">
        <v>12651</v>
      </c>
      <c r="B30226" t="s">
        <v>68</v>
      </c>
      <c r="C30226" t="s">
        <v>69</v>
      </c>
      <c r="D30226" t="s">
        <v>752</v>
      </c>
      <c r="E30226">
        <v>2022</v>
      </c>
      <c r="F30226" t="s">
        <v>64868</v>
      </c>
    </row>
    <row r="30227" spans="1:6" ht="14.25">
      <c r="A30227" t="s">
        <v>12660</v>
      </c>
      <c r="B30227" t="s">
        <v>68</v>
      </c>
      <c r="C30227" t="s">
        <v>69</v>
      </c>
      <c r="D30227" t="s">
        <v>744</v>
      </c>
      <c r="E30227">
        <v>2022</v>
      </c>
      <c r="F30227" t="s">
        <v>64868</v>
      </c>
    </row>
    <row r="30228" spans="1:6" ht="14.25">
      <c r="A30228" t="s">
        <v>12643</v>
      </c>
      <c r="B30228" t="s">
        <v>68</v>
      </c>
      <c r="C30228" t="s">
        <v>69</v>
      </c>
      <c r="D30228" t="s">
        <v>755</v>
      </c>
      <c r="E30228">
        <v>2022</v>
      </c>
      <c r="F30228" t="s">
        <v>64868</v>
      </c>
    </row>
    <row r="30229" spans="1:6" ht="14.25">
      <c r="A30229" t="s">
        <v>12647</v>
      </c>
      <c r="B30229" t="s">
        <v>68</v>
      </c>
      <c r="C30229" t="s">
        <v>69</v>
      </c>
      <c r="D30229" t="s">
        <v>753</v>
      </c>
      <c r="E30229">
        <v>2022</v>
      </c>
      <c r="F30229" t="s">
        <v>64868</v>
      </c>
    </row>
    <row r="30230" spans="1:6" ht="14.25">
      <c r="A30230" t="s">
        <v>12644</v>
      </c>
      <c r="B30230" t="s">
        <v>68</v>
      </c>
      <c r="C30230" t="s">
        <v>69</v>
      </c>
      <c r="D30230" t="s">
        <v>750</v>
      </c>
      <c r="E30230">
        <v>2022</v>
      </c>
      <c r="F30230" t="s">
        <v>660</v>
      </c>
    </row>
    <row r="30231" spans="1:6" ht="14.25">
      <c r="A30231" t="s">
        <v>12657</v>
      </c>
      <c r="B30231" t="s">
        <v>68</v>
      </c>
      <c r="C30231" t="s">
        <v>69</v>
      </c>
      <c r="D30231" t="s">
        <v>742</v>
      </c>
      <c r="E30231">
        <v>2022</v>
      </c>
      <c r="F30231" t="s">
        <v>660</v>
      </c>
    </row>
    <row r="30232" spans="1:6" ht="14.25">
      <c r="A30232" t="s">
        <v>12653</v>
      </c>
      <c r="B30232" t="s">
        <v>68</v>
      </c>
      <c r="C30232" t="s">
        <v>69</v>
      </c>
      <c r="D30232" t="s">
        <v>751</v>
      </c>
      <c r="E30232">
        <v>2022</v>
      </c>
      <c r="F30232" t="s">
        <v>660</v>
      </c>
    </row>
    <row r="30233" spans="1:6" ht="14.25">
      <c r="A30233" t="s">
        <v>12646</v>
      </c>
      <c r="B30233" t="s">
        <v>68</v>
      </c>
      <c r="C30233" t="s">
        <v>69</v>
      </c>
      <c r="D30233" t="s">
        <v>739</v>
      </c>
      <c r="E30233">
        <v>2022</v>
      </c>
      <c r="F30233" t="s">
        <v>660</v>
      </c>
    </row>
    <row r="30234" spans="1:6" ht="14.25">
      <c r="A30234" t="s">
        <v>12668</v>
      </c>
      <c r="B30234" t="s">
        <v>26</v>
      </c>
      <c r="C30234" t="s">
        <v>27</v>
      </c>
      <c r="D30234" t="s">
        <v>747</v>
      </c>
      <c r="E30234">
        <v>2022</v>
      </c>
      <c r="F30234" t="s">
        <v>64868</v>
      </c>
    </row>
    <row r="30235" spans="1:6" ht="14.25">
      <c r="A30235" t="s">
        <v>12666</v>
      </c>
      <c r="B30235" t="s">
        <v>26</v>
      </c>
      <c r="C30235" t="s">
        <v>27</v>
      </c>
      <c r="D30235" t="s">
        <v>754</v>
      </c>
      <c r="E30235">
        <v>2022</v>
      </c>
      <c r="F30235" t="s">
        <v>64868</v>
      </c>
    </row>
    <row r="30236" spans="1:6" ht="14.25">
      <c r="A30236" t="s">
        <v>12661</v>
      </c>
      <c r="B30236" t="s">
        <v>26</v>
      </c>
      <c r="C30236" t="s">
        <v>27</v>
      </c>
      <c r="D30236" t="s">
        <v>753</v>
      </c>
      <c r="E30236">
        <v>2022</v>
      </c>
      <c r="F30236" t="s">
        <v>64868</v>
      </c>
    </row>
    <row r="30237" spans="1:6" ht="14.25">
      <c r="A30237" t="s">
        <v>12672</v>
      </c>
      <c r="B30237" t="s">
        <v>26</v>
      </c>
      <c r="C30237" t="s">
        <v>27</v>
      </c>
      <c r="D30237" t="s">
        <v>751</v>
      </c>
      <c r="E30237">
        <v>2022</v>
      </c>
      <c r="F30237" t="s">
        <v>64868</v>
      </c>
    </row>
    <row r="30238" spans="1:6" ht="14.25">
      <c r="A30238" t="s">
        <v>12671</v>
      </c>
      <c r="B30238" t="s">
        <v>26</v>
      </c>
      <c r="C30238" t="s">
        <v>27</v>
      </c>
      <c r="D30238" t="s">
        <v>746</v>
      </c>
      <c r="E30238">
        <v>2022</v>
      </c>
      <c r="F30238" t="s">
        <v>64868</v>
      </c>
    </row>
    <row r="30239" spans="1:6" ht="14.25">
      <c r="A30239" t="s">
        <v>12670</v>
      </c>
      <c r="B30239" t="s">
        <v>26</v>
      </c>
      <c r="C30239" t="s">
        <v>27</v>
      </c>
      <c r="D30239" t="s">
        <v>739</v>
      </c>
      <c r="E30239">
        <v>2022</v>
      </c>
      <c r="F30239" t="s">
        <v>660</v>
      </c>
    </row>
    <row r="30240" spans="1:6" ht="14.25">
      <c r="A30240" t="s">
        <v>12663</v>
      </c>
      <c r="B30240" t="s">
        <v>26</v>
      </c>
      <c r="C30240" t="s">
        <v>27</v>
      </c>
      <c r="D30240" t="s">
        <v>741</v>
      </c>
      <c r="E30240">
        <v>2022</v>
      </c>
      <c r="F30240" t="s">
        <v>64868</v>
      </c>
    </row>
    <row r="30241" spans="1:6" ht="14.25">
      <c r="A30241" t="s">
        <v>12674</v>
      </c>
      <c r="B30241" t="s">
        <v>26</v>
      </c>
      <c r="C30241" t="s">
        <v>27</v>
      </c>
      <c r="D30241" t="s">
        <v>744</v>
      </c>
      <c r="E30241">
        <v>2022</v>
      </c>
      <c r="F30241" t="s">
        <v>64868</v>
      </c>
    </row>
    <row r="30242" spans="1:6" ht="14.25">
      <c r="A30242" t="s">
        <v>12678</v>
      </c>
      <c r="B30242" t="s">
        <v>26</v>
      </c>
      <c r="C30242" t="s">
        <v>27</v>
      </c>
      <c r="D30242" t="s">
        <v>742</v>
      </c>
      <c r="E30242">
        <v>2022</v>
      </c>
      <c r="F30242" t="s">
        <v>660</v>
      </c>
    </row>
    <row r="30243" spans="1:6" ht="14.25">
      <c r="A30243" t="s">
        <v>12662</v>
      </c>
      <c r="B30243" t="s">
        <v>26</v>
      </c>
      <c r="C30243" t="s">
        <v>27</v>
      </c>
      <c r="D30243" t="s">
        <v>755</v>
      </c>
      <c r="E30243">
        <v>2022</v>
      </c>
      <c r="F30243" t="s">
        <v>660</v>
      </c>
    </row>
    <row r="30244" spans="1:6" ht="14.25">
      <c r="A30244" t="s">
        <v>12676</v>
      </c>
      <c r="B30244" t="s">
        <v>26</v>
      </c>
      <c r="C30244" t="s">
        <v>27</v>
      </c>
      <c r="D30244" t="s">
        <v>749</v>
      </c>
      <c r="E30244">
        <v>2022</v>
      </c>
      <c r="F30244" t="s">
        <v>660</v>
      </c>
    </row>
    <row r="30245" spans="1:6" ht="14.25">
      <c r="A30245" t="s">
        <v>12669</v>
      </c>
      <c r="B30245" t="s">
        <v>26</v>
      </c>
      <c r="C30245" t="s">
        <v>27</v>
      </c>
      <c r="D30245" t="s">
        <v>750</v>
      </c>
      <c r="E30245">
        <v>2022</v>
      </c>
      <c r="F30245" t="s">
        <v>660</v>
      </c>
    </row>
    <row r="30246" spans="1:6" ht="14.25">
      <c r="A30246" t="s">
        <v>12665</v>
      </c>
      <c r="B30246" t="s">
        <v>26</v>
      </c>
      <c r="C30246" t="s">
        <v>27</v>
      </c>
      <c r="D30246" t="s">
        <v>748</v>
      </c>
      <c r="E30246">
        <v>2022</v>
      </c>
      <c r="F30246" t="s">
        <v>660</v>
      </c>
    </row>
    <row r="30247" spans="1:6" ht="14.25">
      <c r="A30247" t="s">
        <v>12664</v>
      </c>
      <c r="B30247" t="s">
        <v>26</v>
      </c>
      <c r="C30247" t="s">
        <v>27</v>
      </c>
      <c r="D30247" t="s">
        <v>752</v>
      </c>
      <c r="E30247">
        <v>2022</v>
      </c>
      <c r="F30247" t="s">
        <v>64868</v>
      </c>
    </row>
    <row r="30248" spans="1:6" ht="14.25">
      <c r="A30248" t="s">
        <v>12675</v>
      </c>
      <c r="B30248" t="s">
        <v>26</v>
      </c>
      <c r="C30248" t="s">
        <v>27</v>
      </c>
      <c r="D30248" t="s">
        <v>745</v>
      </c>
      <c r="E30248">
        <v>2022</v>
      </c>
      <c r="F30248" t="s">
        <v>64868</v>
      </c>
    </row>
    <row r="30249" spans="1:6" ht="14.25">
      <c r="A30249" t="s">
        <v>12677</v>
      </c>
      <c r="B30249" t="s">
        <v>26</v>
      </c>
      <c r="C30249" t="s">
        <v>27</v>
      </c>
      <c r="D30249" t="s">
        <v>743</v>
      </c>
      <c r="E30249">
        <v>2022</v>
      </c>
      <c r="F30249" t="s">
        <v>660</v>
      </c>
    </row>
    <row r="30250" spans="1:6" ht="14.25">
      <c r="A30250" t="s">
        <v>12667</v>
      </c>
      <c r="B30250" t="s">
        <v>26</v>
      </c>
      <c r="C30250" t="s">
        <v>27</v>
      </c>
      <c r="D30250" t="s">
        <v>738</v>
      </c>
      <c r="E30250">
        <v>2022</v>
      </c>
      <c r="F30250" t="s">
        <v>660</v>
      </c>
    </row>
    <row r="30251" spans="1:6" ht="14.25">
      <c r="A30251" t="s">
        <v>12673</v>
      </c>
      <c r="B30251" t="s">
        <v>26</v>
      </c>
      <c r="C30251" t="s">
        <v>27</v>
      </c>
      <c r="D30251" t="s">
        <v>740</v>
      </c>
      <c r="E30251">
        <v>2022</v>
      </c>
      <c r="F30251" t="s">
        <v>64868</v>
      </c>
    </row>
    <row r="30252" spans="1:6" ht="14.25">
      <c r="A30252" t="s">
        <v>12681</v>
      </c>
      <c r="B30252" t="s">
        <v>64</v>
      </c>
      <c r="C30252" t="s">
        <v>65</v>
      </c>
      <c r="D30252" t="s">
        <v>741</v>
      </c>
      <c r="E30252">
        <v>2022</v>
      </c>
      <c r="F30252" t="s">
        <v>64869</v>
      </c>
    </row>
    <row r="30253" spans="1:6" ht="14.25">
      <c r="A30253" t="s">
        <v>12679</v>
      </c>
      <c r="B30253" t="s">
        <v>64</v>
      </c>
      <c r="C30253" t="s">
        <v>65</v>
      </c>
      <c r="D30253" t="s">
        <v>749</v>
      </c>
      <c r="E30253">
        <v>2022</v>
      </c>
      <c r="F30253" t="s">
        <v>64869</v>
      </c>
    </row>
    <row r="30254" spans="1:6" ht="14.25">
      <c r="A30254" t="s">
        <v>12684</v>
      </c>
      <c r="B30254" t="s">
        <v>64</v>
      </c>
      <c r="C30254" t="s">
        <v>65</v>
      </c>
      <c r="D30254" t="s">
        <v>748</v>
      </c>
      <c r="E30254">
        <v>2022</v>
      </c>
      <c r="F30254" t="s">
        <v>64869</v>
      </c>
    </row>
    <row r="30255" spans="1:6" ht="14.25">
      <c r="A30255" t="s">
        <v>12688</v>
      </c>
      <c r="B30255" t="s">
        <v>64</v>
      </c>
      <c r="C30255" t="s">
        <v>65</v>
      </c>
      <c r="D30255" t="s">
        <v>743</v>
      </c>
      <c r="E30255">
        <v>2022</v>
      </c>
      <c r="F30255" t="s">
        <v>64869</v>
      </c>
    </row>
    <row r="30256" spans="1:6" ht="14.25">
      <c r="A30256" t="s">
        <v>12680</v>
      </c>
      <c r="B30256" t="s">
        <v>64</v>
      </c>
      <c r="C30256" t="s">
        <v>65</v>
      </c>
      <c r="D30256" t="s">
        <v>745</v>
      </c>
      <c r="E30256">
        <v>2022</v>
      </c>
      <c r="F30256" t="s">
        <v>64869</v>
      </c>
    </row>
    <row r="30257" spans="1:6" ht="14.25">
      <c r="A30257" t="s">
        <v>12696</v>
      </c>
      <c r="B30257" t="s">
        <v>64</v>
      </c>
      <c r="C30257" t="s">
        <v>65</v>
      </c>
      <c r="D30257" t="s">
        <v>750</v>
      </c>
      <c r="E30257">
        <v>2022</v>
      </c>
      <c r="F30257" t="s">
        <v>64869</v>
      </c>
    </row>
    <row r="30258" spans="1:6" ht="14.25">
      <c r="A30258" t="s">
        <v>12682</v>
      </c>
      <c r="B30258" t="s">
        <v>64</v>
      </c>
      <c r="C30258" t="s">
        <v>65</v>
      </c>
      <c r="D30258" t="s">
        <v>754</v>
      </c>
      <c r="E30258">
        <v>2022</v>
      </c>
      <c r="F30258" t="s">
        <v>64869</v>
      </c>
    </row>
    <row r="30259" spans="1:6" ht="14.25">
      <c r="A30259" t="s">
        <v>12689</v>
      </c>
      <c r="B30259" t="s">
        <v>64</v>
      </c>
      <c r="C30259" t="s">
        <v>65</v>
      </c>
      <c r="D30259" t="s">
        <v>742</v>
      </c>
      <c r="E30259">
        <v>2022</v>
      </c>
      <c r="F30259" t="s">
        <v>64869</v>
      </c>
    </row>
    <row r="30260" spans="1:6" ht="14.25">
      <c r="A30260" t="s">
        <v>12683</v>
      </c>
      <c r="B30260" t="s">
        <v>64</v>
      </c>
      <c r="C30260" t="s">
        <v>65</v>
      </c>
      <c r="D30260" t="s">
        <v>755</v>
      </c>
      <c r="E30260">
        <v>2022</v>
      </c>
      <c r="F30260" t="s">
        <v>64869</v>
      </c>
    </row>
    <row r="30261" spans="1:6" ht="14.25">
      <c r="A30261" t="s">
        <v>12691</v>
      </c>
      <c r="B30261" t="s">
        <v>64</v>
      </c>
      <c r="C30261" t="s">
        <v>65</v>
      </c>
      <c r="D30261" t="s">
        <v>738</v>
      </c>
      <c r="E30261">
        <v>2022</v>
      </c>
      <c r="F30261" t="s">
        <v>64869</v>
      </c>
    </row>
    <row r="30262" spans="1:6" ht="14.25">
      <c r="A30262" t="s">
        <v>12687</v>
      </c>
      <c r="B30262" t="s">
        <v>64</v>
      </c>
      <c r="C30262" t="s">
        <v>65</v>
      </c>
      <c r="D30262" t="s">
        <v>753</v>
      </c>
      <c r="E30262">
        <v>2022</v>
      </c>
      <c r="F30262" t="s">
        <v>64869</v>
      </c>
    </row>
    <row r="30263" spans="1:6" ht="14.25">
      <c r="A30263" t="s">
        <v>12692</v>
      </c>
      <c r="B30263" t="s">
        <v>64</v>
      </c>
      <c r="C30263" t="s">
        <v>65</v>
      </c>
      <c r="D30263" t="s">
        <v>740</v>
      </c>
      <c r="E30263">
        <v>2022</v>
      </c>
      <c r="F30263" t="s">
        <v>64869</v>
      </c>
    </row>
    <row r="30264" spans="1:6" ht="14.25">
      <c r="A30264" t="s">
        <v>12695</v>
      </c>
      <c r="B30264" t="s">
        <v>64</v>
      </c>
      <c r="C30264" t="s">
        <v>65</v>
      </c>
      <c r="D30264" t="s">
        <v>747</v>
      </c>
      <c r="E30264">
        <v>2022</v>
      </c>
      <c r="F30264" t="s">
        <v>64869</v>
      </c>
    </row>
    <row r="30265" spans="1:6" ht="14.25">
      <c r="A30265" t="s">
        <v>12690</v>
      </c>
      <c r="B30265" t="s">
        <v>64</v>
      </c>
      <c r="C30265" t="s">
        <v>65</v>
      </c>
      <c r="D30265" t="s">
        <v>752</v>
      </c>
      <c r="E30265">
        <v>2022</v>
      </c>
      <c r="F30265" t="s">
        <v>64869</v>
      </c>
    </row>
    <row r="30266" spans="1:6" ht="14.25">
      <c r="A30266" t="s">
        <v>12686</v>
      </c>
      <c r="B30266" t="s">
        <v>64</v>
      </c>
      <c r="C30266" t="s">
        <v>65</v>
      </c>
      <c r="D30266" t="s">
        <v>751</v>
      </c>
      <c r="E30266">
        <v>2022</v>
      </c>
      <c r="F30266" t="s">
        <v>64869</v>
      </c>
    </row>
    <row r="30267" spans="1:6" ht="14.25">
      <c r="A30267" t="s">
        <v>12694</v>
      </c>
      <c r="B30267" t="s">
        <v>64</v>
      </c>
      <c r="C30267" t="s">
        <v>65</v>
      </c>
      <c r="D30267" t="s">
        <v>746</v>
      </c>
      <c r="E30267">
        <v>2022</v>
      </c>
      <c r="F30267" t="s">
        <v>64869</v>
      </c>
    </row>
    <row r="30268" spans="1:6" ht="14.25">
      <c r="A30268" t="s">
        <v>12685</v>
      </c>
      <c r="B30268" t="s">
        <v>64</v>
      </c>
      <c r="C30268" t="s">
        <v>65</v>
      </c>
      <c r="D30268" t="s">
        <v>744</v>
      </c>
      <c r="E30268">
        <v>2022</v>
      </c>
      <c r="F30268" t="s">
        <v>64869</v>
      </c>
    </row>
    <row r="30269" spans="1:6" ht="14.25">
      <c r="A30269" t="s">
        <v>12693</v>
      </c>
      <c r="B30269" t="s">
        <v>64</v>
      </c>
      <c r="C30269" t="s">
        <v>65</v>
      </c>
      <c r="D30269" t="s">
        <v>739</v>
      </c>
      <c r="E30269">
        <v>2022</v>
      </c>
      <c r="F30269" t="s">
        <v>64869</v>
      </c>
    </row>
    <row r="30270" spans="1:6" ht="14.25">
      <c r="A30270" t="s">
        <v>12712</v>
      </c>
      <c r="B30270" t="s">
        <v>9</v>
      </c>
      <c r="C30270" t="s">
        <v>10</v>
      </c>
      <c r="D30270" t="s">
        <v>752</v>
      </c>
      <c r="E30270">
        <v>2022</v>
      </c>
      <c r="F30270" t="s">
        <v>64868</v>
      </c>
    </row>
    <row r="30271" spans="1:6" ht="14.25">
      <c r="A30271" t="s">
        <v>12713</v>
      </c>
      <c r="B30271" t="s">
        <v>9</v>
      </c>
      <c r="C30271" t="s">
        <v>10</v>
      </c>
      <c r="D30271" t="s">
        <v>750</v>
      </c>
      <c r="E30271">
        <v>2022</v>
      </c>
      <c r="F30271" t="s">
        <v>660</v>
      </c>
    </row>
    <row r="30272" spans="1:6" ht="14.25">
      <c r="A30272" t="s">
        <v>12697</v>
      </c>
      <c r="B30272" t="s">
        <v>9</v>
      </c>
      <c r="C30272" t="s">
        <v>10</v>
      </c>
      <c r="D30272" t="s">
        <v>745</v>
      </c>
      <c r="E30272">
        <v>2022</v>
      </c>
      <c r="F30272" t="s">
        <v>64869</v>
      </c>
    </row>
    <row r="30273" spans="1:6" ht="14.25">
      <c r="A30273" t="s">
        <v>12701</v>
      </c>
      <c r="B30273" t="s">
        <v>9</v>
      </c>
      <c r="C30273" t="s">
        <v>10</v>
      </c>
      <c r="D30273" t="s">
        <v>738</v>
      </c>
      <c r="E30273">
        <v>2022</v>
      </c>
      <c r="F30273" t="s">
        <v>660</v>
      </c>
    </row>
    <row r="30274" spans="1:6" ht="14.25">
      <c r="A30274" t="s">
        <v>12707</v>
      </c>
      <c r="B30274" t="s">
        <v>9</v>
      </c>
      <c r="C30274" t="s">
        <v>10</v>
      </c>
      <c r="D30274" t="s">
        <v>739</v>
      </c>
      <c r="E30274">
        <v>2022</v>
      </c>
      <c r="F30274" t="s">
        <v>660</v>
      </c>
    </row>
    <row r="30275" spans="1:6" ht="14.25">
      <c r="A30275" t="s">
        <v>12710</v>
      </c>
      <c r="B30275" t="s">
        <v>9</v>
      </c>
      <c r="C30275" t="s">
        <v>10</v>
      </c>
      <c r="D30275" t="s">
        <v>740</v>
      </c>
      <c r="E30275">
        <v>2022</v>
      </c>
      <c r="F30275" t="s">
        <v>660</v>
      </c>
    </row>
    <row r="30276" spans="1:6" ht="14.25">
      <c r="A30276" t="s">
        <v>12714</v>
      </c>
      <c r="B30276" t="s">
        <v>9</v>
      </c>
      <c r="C30276" t="s">
        <v>10</v>
      </c>
      <c r="D30276" t="s">
        <v>741</v>
      </c>
      <c r="E30276">
        <v>2022</v>
      </c>
      <c r="F30276" t="s">
        <v>660</v>
      </c>
    </row>
    <row r="30277" spans="1:6" ht="14.25">
      <c r="A30277" t="s">
        <v>12709</v>
      </c>
      <c r="B30277" t="s">
        <v>9</v>
      </c>
      <c r="C30277" t="s">
        <v>10</v>
      </c>
      <c r="D30277" t="s">
        <v>742</v>
      </c>
      <c r="E30277">
        <v>2022</v>
      </c>
      <c r="F30277" t="s">
        <v>660</v>
      </c>
    </row>
    <row r="30278" spans="1:6" ht="14.25">
      <c r="A30278" t="s">
        <v>12700</v>
      </c>
      <c r="B30278" t="s">
        <v>9</v>
      </c>
      <c r="C30278" t="s">
        <v>10</v>
      </c>
      <c r="D30278" t="s">
        <v>743</v>
      </c>
      <c r="E30278">
        <v>2022</v>
      </c>
      <c r="F30278" t="s">
        <v>64869</v>
      </c>
    </row>
    <row r="30279" spans="1:6" ht="14.25">
      <c r="A30279" t="s">
        <v>12704</v>
      </c>
      <c r="B30279" t="s">
        <v>9</v>
      </c>
      <c r="C30279" t="s">
        <v>10</v>
      </c>
      <c r="D30279" t="s">
        <v>744</v>
      </c>
      <c r="E30279">
        <v>2022</v>
      </c>
      <c r="F30279" t="s">
        <v>64869</v>
      </c>
    </row>
    <row r="30280" spans="1:6" ht="14.25">
      <c r="A30280" t="s">
        <v>12705</v>
      </c>
      <c r="B30280" t="s">
        <v>9</v>
      </c>
      <c r="C30280" t="s">
        <v>10</v>
      </c>
      <c r="D30280" t="s">
        <v>746</v>
      </c>
      <c r="E30280">
        <v>2022</v>
      </c>
      <c r="F30280" t="s">
        <v>64869</v>
      </c>
    </row>
    <row r="30281" spans="1:6" ht="14.25">
      <c r="A30281" t="s">
        <v>12698</v>
      </c>
      <c r="B30281" t="s">
        <v>9</v>
      </c>
      <c r="C30281" t="s">
        <v>10</v>
      </c>
      <c r="D30281" t="s">
        <v>747</v>
      </c>
      <c r="E30281">
        <v>2022</v>
      </c>
      <c r="F30281" t="s">
        <v>64869</v>
      </c>
    </row>
    <row r="30282" spans="1:6" ht="14.25">
      <c r="A30282" t="s">
        <v>12699</v>
      </c>
      <c r="B30282" t="s">
        <v>9</v>
      </c>
      <c r="C30282" t="s">
        <v>10</v>
      </c>
      <c r="D30282" t="s">
        <v>748</v>
      </c>
      <c r="E30282">
        <v>2022</v>
      </c>
      <c r="F30282" t="s">
        <v>660</v>
      </c>
    </row>
    <row r="30283" spans="1:6" ht="14.25">
      <c r="A30283" t="s">
        <v>12706</v>
      </c>
      <c r="B30283" t="s">
        <v>9</v>
      </c>
      <c r="C30283" t="s">
        <v>10</v>
      </c>
      <c r="D30283" t="s">
        <v>749</v>
      </c>
      <c r="E30283">
        <v>2022</v>
      </c>
      <c r="F30283" t="s">
        <v>660</v>
      </c>
    </row>
    <row r="30284" spans="1:6" ht="14.25">
      <c r="A30284" t="s">
        <v>12711</v>
      </c>
      <c r="B30284" t="s">
        <v>9</v>
      </c>
      <c r="C30284" t="s">
        <v>10</v>
      </c>
      <c r="D30284" t="s">
        <v>751</v>
      </c>
      <c r="E30284">
        <v>2022</v>
      </c>
      <c r="F30284" t="s">
        <v>64868</v>
      </c>
    </row>
    <row r="30285" spans="1:6" ht="14.25">
      <c r="A30285" t="s">
        <v>12708</v>
      </c>
      <c r="B30285" t="s">
        <v>9</v>
      </c>
      <c r="C30285" t="s">
        <v>10</v>
      </c>
      <c r="D30285" t="s">
        <v>753</v>
      </c>
      <c r="E30285">
        <v>2022</v>
      </c>
      <c r="F30285" t="s">
        <v>64868</v>
      </c>
    </row>
    <row r="30286" spans="1:6" ht="14.25">
      <c r="A30286" t="s">
        <v>12703</v>
      </c>
      <c r="B30286" t="s">
        <v>9</v>
      </c>
      <c r="C30286" t="s">
        <v>10</v>
      </c>
      <c r="D30286" t="s">
        <v>754</v>
      </c>
      <c r="E30286">
        <v>2022</v>
      </c>
      <c r="F30286" t="s">
        <v>64868</v>
      </c>
    </row>
    <row r="30287" spans="1:6" ht="14.25">
      <c r="A30287" t="s">
        <v>12702</v>
      </c>
      <c r="B30287" t="s">
        <v>9</v>
      </c>
      <c r="C30287" t="s">
        <v>10</v>
      </c>
      <c r="D30287" t="s">
        <v>755</v>
      </c>
      <c r="E30287">
        <v>2022</v>
      </c>
      <c r="F30287" t="s">
        <v>64868</v>
      </c>
    </row>
    <row r="30288" spans="1:6" ht="14.25">
      <c r="A30288" t="s">
        <v>12729</v>
      </c>
      <c r="B30288" t="s">
        <v>34</v>
      </c>
      <c r="C30288" t="s">
        <v>35</v>
      </c>
      <c r="D30288" t="s">
        <v>755</v>
      </c>
      <c r="E30288">
        <v>2022</v>
      </c>
      <c r="F30288" t="s">
        <v>660</v>
      </c>
    </row>
    <row r="30289" spans="1:6" ht="14.25">
      <c r="A30289" t="s">
        <v>12728</v>
      </c>
      <c r="B30289" t="s">
        <v>34</v>
      </c>
      <c r="C30289" t="s">
        <v>35</v>
      </c>
      <c r="D30289" t="s">
        <v>751</v>
      </c>
      <c r="E30289">
        <v>2022</v>
      </c>
      <c r="F30289" t="s">
        <v>660</v>
      </c>
    </row>
    <row r="30290" spans="1:6" ht="14.25">
      <c r="A30290" t="s">
        <v>12727</v>
      </c>
      <c r="B30290" t="s">
        <v>34</v>
      </c>
      <c r="C30290" t="s">
        <v>35</v>
      </c>
      <c r="D30290" t="s">
        <v>748</v>
      </c>
      <c r="E30290">
        <v>2022</v>
      </c>
      <c r="F30290" t="s">
        <v>660</v>
      </c>
    </row>
    <row r="30291" spans="1:6" ht="14.25">
      <c r="A30291" t="s">
        <v>12717</v>
      </c>
      <c r="B30291" t="s">
        <v>34</v>
      </c>
      <c r="C30291" t="s">
        <v>35</v>
      </c>
      <c r="D30291" t="s">
        <v>744</v>
      </c>
      <c r="E30291">
        <v>2022</v>
      </c>
      <c r="F30291" t="s">
        <v>660</v>
      </c>
    </row>
    <row r="30292" spans="1:6" ht="14.25">
      <c r="A30292" t="s">
        <v>12731</v>
      </c>
      <c r="B30292" t="s">
        <v>34</v>
      </c>
      <c r="C30292" t="s">
        <v>35</v>
      </c>
      <c r="D30292" t="s">
        <v>741</v>
      </c>
      <c r="E30292">
        <v>2022</v>
      </c>
      <c r="F30292" t="s">
        <v>64868</v>
      </c>
    </row>
    <row r="30293" spans="1:6" ht="14.25">
      <c r="A30293" t="s">
        <v>12715</v>
      </c>
      <c r="B30293" t="s">
        <v>34</v>
      </c>
      <c r="C30293" t="s">
        <v>35</v>
      </c>
      <c r="D30293" t="s">
        <v>738</v>
      </c>
      <c r="E30293">
        <v>2022</v>
      </c>
      <c r="F30293" t="s">
        <v>660</v>
      </c>
    </row>
    <row r="30294" spans="1:6" ht="14.25">
      <c r="A30294" t="s">
        <v>12725</v>
      </c>
      <c r="B30294" t="s">
        <v>34</v>
      </c>
      <c r="C30294" t="s">
        <v>35</v>
      </c>
      <c r="D30294" t="s">
        <v>739</v>
      </c>
      <c r="E30294">
        <v>2022</v>
      </c>
      <c r="F30294" t="s">
        <v>660</v>
      </c>
    </row>
    <row r="30295" spans="1:6" ht="14.25">
      <c r="A30295" t="s">
        <v>12724</v>
      </c>
      <c r="B30295" t="s">
        <v>34</v>
      </c>
      <c r="C30295" t="s">
        <v>35</v>
      </c>
      <c r="D30295" t="s">
        <v>740</v>
      </c>
      <c r="E30295">
        <v>2022</v>
      </c>
      <c r="F30295" t="s">
        <v>660</v>
      </c>
    </row>
    <row r="30296" spans="1:6" ht="14.25">
      <c r="A30296" t="s">
        <v>12722</v>
      </c>
      <c r="B30296" t="s">
        <v>34</v>
      </c>
      <c r="C30296" t="s">
        <v>35</v>
      </c>
      <c r="D30296" t="s">
        <v>742</v>
      </c>
      <c r="E30296">
        <v>2022</v>
      </c>
      <c r="F30296" t="s">
        <v>660</v>
      </c>
    </row>
    <row r="30297" spans="1:6" ht="14.25">
      <c r="A30297" t="s">
        <v>12716</v>
      </c>
      <c r="B30297" t="s">
        <v>34</v>
      </c>
      <c r="C30297" t="s">
        <v>35</v>
      </c>
      <c r="D30297" t="s">
        <v>743</v>
      </c>
      <c r="E30297">
        <v>2022</v>
      </c>
      <c r="F30297" t="s">
        <v>660</v>
      </c>
    </row>
    <row r="30298" spans="1:6" ht="14.25">
      <c r="A30298" t="s">
        <v>12732</v>
      </c>
      <c r="B30298" t="s">
        <v>34</v>
      </c>
      <c r="C30298" t="s">
        <v>35</v>
      </c>
      <c r="D30298" t="s">
        <v>745</v>
      </c>
      <c r="E30298">
        <v>2022</v>
      </c>
      <c r="F30298" t="s">
        <v>660</v>
      </c>
    </row>
    <row r="30299" spans="1:6" ht="14.25">
      <c r="A30299" t="s">
        <v>12718</v>
      </c>
      <c r="B30299" t="s">
        <v>34</v>
      </c>
      <c r="C30299" t="s">
        <v>35</v>
      </c>
      <c r="D30299" t="s">
        <v>746</v>
      </c>
      <c r="E30299">
        <v>2022</v>
      </c>
      <c r="F30299" t="s">
        <v>660</v>
      </c>
    </row>
    <row r="30300" spans="1:6" ht="14.25">
      <c r="A30300" t="s">
        <v>12730</v>
      </c>
      <c r="B30300" t="s">
        <v>34</v>
      </c>
      <c r="C30300" t="s">
        <v>35</v>
      </c>
      <c r="D30300" t="s">
        <v>747</v>
      </c>
      <c r="E30300">
        <v>2022</v>
      </c>
      <c r="F30300" t="s">
        <v>660</v>
      </c>
    </row>
    <row r="30301" spans="1:6" ht="14.25">
      <c r="A30301" t="s">
        <v>12719</v>
      </c>
      <c r="B30301" t="s">
        <v>34</v>
      </c>
      <c r="C30301" t="s">
        <v>35</v>
      </c>
      <c r="D30301" t="s">
        <v>749</v>
      </c>
      <c r="E30301">
        <v>2022</v>
      </c>
      <c r="F30301" t="s">
        <v>660</v>
      </c>
    </row>
    <row r="30302" spans="1:6" ht="14.25">
      <c r="A30302" t="s">
        <v>12726</v>
      </c>
      <c r="B30302" t="s">
        <v>34</v>
      </c>
      <c r="C30302" t="s">
        <v>35</v>
      </c>
      <c r="D30302" t="s">
        <v>750</v>
      </c>
      <c r="E30302">
        <v>2022</v>
      </c>
      <c r="F30302" t="s">
        <v>660</v>
      </c>
    </row>
    <row r="30303" spans="1:6" ht="14.25">
      <c r="A30303" t="s">
        <v>12723</v>
      </c>
      <c r="B30303" t="s">
        <v>34</v>
      </c>
      <c r="C30303" t="s">
        <v>35</v>
      </c>
      <c r="D30303" t="s">
        <v>752</v>
      </c>
      <c r="E30303">
        <v>2022</v>
      </c>
      <c r="F30303" t="s">
        <v>660</v>
      </c>
    </row>
    <row r="30304" spans="1:6" ht="14.25">
      <c r="A30304" t="s">
        <v>12721</v>
      </c>
      <c r="B30304" t="s">
        <v>34</v>
      </c>
      <c r="C30304" t="s">
        <v>35</v>
      </c>
      <c r="D30304" t="s">
        <v>753</v>
      </c>
      <c r="E30304">
        <v>2022</v>
      </c>
      <c r="F30304" t="s">
        <v>660</v>
      </c>
    </row>
    <row r="30305" spans="1:6" ht="14.25">
      <c r="A30305" t="s">
        <v>12720</v>
      </c>
      <c r="B30305" t="s">
        <v>34</v>
      </c>
      <c r="C30305" t="s">
        <v>35</v>
      </c>
      <c r="D30305" t="s">
        <v>754</v>
      </c>
      <c r="E30305">
        <v>2022</v>
      </c>
      <c r="F30305" t="s">
        <v>660</v>
      </c>
    </row>
    <row r="30306" spans="1:6" ht="14.25">
      <c r="A30306" t="s">
        <v>12760</v>
      </c>
      <c r="B30306" t="s">
        <v>46</v>
      </c>
      <c r="C30306" t="s">
        <v>47</v>
      </c>
      <c r="D30306" t="s">
        <v>738</v>
      </c>
      <c r="E30306">
        <v>2022</v>
      </c>
      <c r="F30306" t="s">
        <v>17</v>
      </c>
    </row>
    <row r="30307" spans="1:6" ht="14.25">
      <c r="A30307" t="s">
        <v>12762</v>
      </c>
      <c r="B30307" t="s">
        <v>46</v>
      </c>
      <c r="C30307" t="s">
        <v>47</v>
      </c>
      <c r="D30307" t="s">
        <v>739</v>
      </c>
      <c r="E30307">
        <v>2022</v>
      </c>
      <c r="F30307" t="s">
        <v>17</v>
      </c>
    </row>
    <row r="30308" spans="1:6" ht="14.25">
      <c r="A30308" t="s">
        <v>12763</v>
      </c>
      <c r="B30308" t="s">
        <v>46</v>
      </c>
      <c r="C30308" t="s">
        <v>47</v>
      </c>
      <c r="D30308" t="s">
        <v>740</v>
      </c>
      <c r="E30308">
        <v>2022</v>
      </c>
      <c r="F30308" t="s">
        <v>17</v>
      </c>
    </row>
    <row r="30309" spans="1:6" ht="14.25">
      <c r="A30309" t="s">
        <v>12758</v>
      </c>
      <c r="B30309" t="s">
        <v>46</v>
      </c>
      <c r="C30309" t="s">
        <v>47</v>
      </c>
      <c r="D30309" t="s">
        <v>741</v>
      </c>
      <c r="E30309">
        <v>2022</v>
      </c>
      <c r="F30309" t="s">
        <v>17</v>
      </c>
    </row>
    <row r="30310" spans="1:6" ht="14.25">
      <c r="A30310" t="s">
        <v>12768</v>
      </c>
      <c r="B30310" t="s">
        <v>46</v>
      </c>
      <c r="C30310" t="s">
        <v>47</v>
      </c>
      <c r="D30310" t="s">
        <v>753</v>
      </c>
      <c r="E30310">
        <v>2022</v>
      </c>
      <c r="F30310" t="s">
        <v>64869</v>
      </c>
    </row>
    <row r="30311" spans="1:6" ht="14.25">
      <c r="A30311" t="s">
        <v>12751</v>
      </c>
      <c r="B30311" t="s">
        <v>46</v>
      </c>
      <c r="C30311" t="s">
        <v>47</v>
      </c>
      <c r="D30311" t="s">
        <v>742</v>
      </c>
      <c r="E30311">
        <v>2022</v>
      </c>
      <c r="F30311" t="s">
        <v>17</v>
      </c>
    </row>
    <row r="30312" spans="1:6" ht="14.25">
      <c r="A30312" t="s">
        <v>12759</v>
      </c>
      <c r="B30312" t="s">
        <v>46</v>
      </c>
      <c r="C30312" t="s">
        <v>47</v>
      </c>
      <c r="D30312" t="s">
        <v>743</v>
      </c>
      <c r="E30312">
        <v>2022</v>
      </c>
      <c r="F30312" t="s">
        <v>17</v>
      </c>
    </row>
    <row r="30313" spans="1:6" ht="14.25">
      <c r="A30313" t="s">
        <v>12756</v>
      </c>
      <c r="B30313" t="s">
        <v>46</v>
      </c>
      <c r="C30313" t="s">
        <v>47</v>
      </c>
      <c r="D30313" t="s">
        <v>744</v>
      </c>
      <c r="E30313">
        <v>2022</v>
      </c>
      <c r="F30313" t="s">
        <v>17</v>
      </c>
    </row>
    <row r="30314" spans="1:6" ht="14.25">
      <c r="A30314" t="s">
        <v>12753</v>
      </c>
      <c r="B30314" t="s">
        <v>46</v>
      </c>
      <c r="C30314" t="s">
        <v>47</v>
      </c>
      <c r="D30314" t="s">
        <v>745</v>
      </c>
      <c r="E30314">
        <v>2022</v>
      </c>
      <c r="F30314" t="s">
        <v>17</v>
      </c>
    </row>
    <row r="30315" spans="1:6" ht="14.25">
      <c r="A30315" t="s">
        <v>12754</v>
      </c>
      <c r="B30315" t="s">
        <v>46</v>
      </c>
      <c r="C30315" t="s">
        <v>47</v>
      </c>
      <c r="D30315" t="s">
        <v>746</v>
      </c>
      <c r="E30315">
        <v>2022</v>
      </c>
      <c r="F30315" t="s">
        <v>64868</v>
      </c>
    </row>
    <row r="30316" spans="1:6" ht="14.25">
      <c r="A30316" t="s">
        <v>12754</v>
      </c>
      <c r="B30316" t="s">
        <v>46</v>
      </c>
      <c r="C30316" t="s">
        <v>47</v>
      </c>
      <c r="D30316" t="s">
        <v>746</v>
      </c>
      <c r="E30316">
        <v>2022</v>
      </c>
      <c r="F30316" t="s">
        <v>17</v>
      </c>
    </row>
    <row r="30317" spans="1:6" ht="14.25">
      <c r="A30317" t="s">
        <v>12752</v>
      </c>
      <c r="B30317" t="s">
        <v>46</v>
      </c>
      <c r="C30317" t="s">
        <v>47</v>
      </c>
      <c r="D30317" t="s">
        <v>747</v>
      </c>
      <c r="E30317">
        <v>2022</v>
      </c>
      <c r="F30317" t="s">
        <v>17</v>
      </c>
    </row>
    <row r="30318" spans="1:6" ht="14.25">
      <c r="A30318" t="s">
        <v>12765</v>
      </c>
      <c r="B30318" t="s">
        <v>46</v>
      </c>
      <c r="C30318" t="s">
        <v>47</v>
      </c>
      <c r="D30318" t="s">
        <v>748</v>
      </c>
      <c r="E30318">
        <v>2022</v>
      </c>
      <c r="F30318" t="s">
        <v>17</v>
      </c>
    </row>
    <row r="30319" spans="1:6" ht="14.25">
      <c r="A30319" t="s">
        <v>12762</v>
      </c>
      <c r="B30319" t="s">
        <v>46</v>
      </c>
      <c r="C30319" t="s">
        <v>47</v>
      </c>
      <c r="D30319" t="s">
        <v>739</v>
      </c>
      <c r="E30319">
        <v>2022</v>
      </c>
      <c r="F30319" t="s">
        <v>64868</v>
      </c>
    </row>
    <row r="30320" spans="1:6" ht="14.25">
      <c r="A30320" t="s">
        <v>12761</v>
      </c>
      <c r="B30320" t="s">
        <v>46</v>
      </c>
      <c r="C30320" t="s">
        <v>47</v>
      </c>
      <c r="D30320" t="s">
        <v>749</v>
      </c>
      <c r="E30320">
        <v>2022</v>
      </c>
      <c r="F30320" t="s">
        <v>17</v>
      </c>
    </row>
    <row r="30321" spans="1:6" ht="14.25">
      <c r="A30321" t="s">
        <v>12755</v>
      </c>
      <c r="B30321" t="s">
        <v>46</v>
      </c>
      <c r="C30321" t="s">
        <v>47</v>
      </c>
      <c r="D30321" t="s">
        <v>750</v>
      </c>
      <c r="E30321">
        <v>2022</v>
      </c>
      <c r="F30321" t="s">
        <v>17</v>
      </c>
    </row>
    <row r="30322" spans="1:6" ht="14.25">
      <c r="A30322" t="s">
        <v>12766</v>
      </c>
      <c r="B30322" t="s">
        <v>46</v>
      </c>
      <c r="C30322" t="s">
        <v>47</v>
      </c>
      <c r="D30322" t="s">
        <v>751</v>
      </c>
      <c r="E30322">
        <v>2022</v>
      </c>
      <c r="F30322" t="s">
        <v>17</v>
      </c>
    </row>
    <row r="30323" spans="1:6" ht="14.25">
      <c r="A30323" t="s">
        <v>12767</v>
      </c>
      <c r="B30323" t="s">
        <v>46</v>
      </c>
      <c r="C30323" t="s">
        <v>47</v>
      </c>
      <c r="D30323" t="s">
        <v>752</v>
      </c>
      <c r="E30323">
        <v>2022</v>
      </c>
      <c r="F30323" t="s">
        <v>17</v>
      </c>
    </row>
    <row r="30324" spans="1:6" ht="14.25">
      <c r="A30324" t="s">
        <v>12768</v>
      </c>
      <c r="B30324" t="s">
        <v>46</v>
      </c>
      <c r="C30324" t="s">
        <v>47</v>
      </c>
      <c r="D30324" t="s">
        <v>753</v>
      </c>
      <c r="E30324">
        <v>2022</v>
      </c>
      <c r="F30324" t="s">
        <v>17</v>
      </c>
    </row>
    <row r="30325" spans="1:6" ht="14.25">
      <c r="A30325" t="s">
        <v>12757</v>
      </c>
      <c r="B30325" t="s">
        <v>46</v>
      </c>
      <c r="C30325" t="s">
        <v>47</v>
      </c>
      <c r="D30325" t="s">
        <v>754</v>
      </c>
      <c r="E30325">
        <v>2022</v>
      </c>
      <c r="F30325" t="s">
        <v>17</v>
      </c>
    </row>
    <row r="30326" spans="1:6" ht="14.25">
      <c r="A30326" t="s">
        <v>12764</v>
      </c>
      <c r="B30326" t="s">
        <v>46</v>
      </c>
      <c r="C30326" t="s">
        <v>47</v>
      </c>
      <c r="D30326" t="s">
        <v>755</v>
      </c>
      <c r="E30326">
        <v>2022</v>
      </c>
      <c r="F30326" t="s">
        <v>17</v>
      </c>
    </row>
    <row r="30327" spans="1:6" ht="14.25">
      <c r="A30327" t="s">
        <v>12757</v>
      </c>
      <c r="B30327" t="s">
        <v>46</v>
      </c>
      <c r="C30327" t="s">
        <v>47</v>
      </c>
      <c r="D30327" t="s">
        <v>754</v>
      </c>
      <c r="E30327">
        <v>2022</v>
      </c>
      <c r="F30327" t="s">
        <v>64869</v>
      </c>
    </row>
    <row r="30328" spans="1:6" ht="14.25">
      <c r="A30328" t="s">
        <v>12755</v>
      </c>
      <c r="B30328" t="s">
        <v>46</v>
      </c>
      <c r="C30328" t="s">
        <v>47</v>
      </c>
      <c r="D30328" t="s">
        <v>750</v>
      </c>
      <c r="E30328">
        <v>2022</v>
      </c>
      <c r="F30328" t="s">
        <v>64869</v>
      </c>
    </row>
    <row r="30329" spans="1:6" ht="14.25">
      <c r="A30329" t="s">
        <v>12756</v>
      </c>
      <c r="B30329" t="s">
        <v>46</v>
      </c>
      <c r="C30329" t="s">
        <v>47</v>
      </c>
      <c r="D30329" t="s">
        <v>744</v>
      </c>
      <c r="E30329">
        <v>2022</v>
      </c>
      <c r="F30329" t="s">
        <v>64868</v>
      </c>
    </row>
    <row r="30330" spans="1:6" ht="14.25">
      <c r="A30330" t="s">
        <v>12758</v>
      </c>
      <c r="B30330" t="s">
        <v>46</v>
      </c>
      <c r="C30330" t="s">
        <v>47</v>
      </c>
      <c r="D30330" t="s">
        <v>741</v>
      </c>
      <c r="E30330">
        <v>2022</v>
      </c>
      <c r="F30330" t="s">
        <v>64868</v>
      </c>
    </row>
    <row r="30331" spans="1:6" ht="14.25">
      <c r="A30331" t="s">
        <v>12761</v>
      </c>
      <c r="B30331" t="s">
        <v>46</v>
      </c>
      <c r="C30331" t="s">
        <v>47</v>
      </c>
      <c r="D30331" t="s">
        <v>749</v>
      </c>
      <c r="E30331">
        <v>2022</v>
      </c>
      <c r="F30331" t="s">
        <v>64868</v>
      </c>
    </row>
    <row r="30332" spans="1:6" ht="14.25">
      <c r="A30332" t="s">
        <v>12765</v>
      </c>
      <c r="B30332" t="s">
        <v>46</v>
      </c>
      <c r="C30332" t="s">
        <v>47</v>
      </c>
      <c r="D30332" t="s">
        <v>748</v>
      </c>
      <c r="E30332">
        <v>2022</v>
      </c>
      <c r="F30332" t="s">
        <v>660</v>
      </c>
    </row>
    <row r="30333" spans="1:6" ht="14.25">
      <c r="A30333" t="s">
        <v>12767</v>
      </c>
      <c r="B30333" t="s">
        <v>46</v>
      </c>
      <c r="C30333" t="s">
        <v>47</v>
      </c>
      <c r="D30333" t="s">
        <v>752</v>
      </c>
      <c r="E30333">
        <v>2022</v>
      </c>
      <c r="F30333" t="s">
        <v>64869</v>
      </c>
    </row>
    <row r="30334" spans="1:6" ht="14.25">
      <c r="A30334" t="s">
        <v>12763</v>
      </c>
      <c r="B30334" t="s">
        <v>46</v>
      </c>
      <c r="C30334" t="s">
        <v>47</v>
      </c>
      <c r="D30334" t="s">
        <v>740</v>
      </c>
      <c r="E30334">
        <v>2022</v>
      </c>
      <c r="F30334" t="s">
        <v>660</v>
      </c>
    </row>
    <row r="30335" spans="1:6" ht="14.25">
      <c r="A30335" t="s">
        <v>12759</v>
      </c>
      <c r="B30335" t="s">
        <v>46</v>
      </c>
      <c r="C30335" t="s">
        <v>47</v>
      </c>
      <c r="D30335" t="s">
        <v>743</v>
      </c>
      <c r="E30335">
        <v>2022</v>
      </c>
      <c r="F30335" t="s">
        <v>64868</v>
      </c>
    </row>
    <row r="30336" spans="1:6" ht="14.25">
      <c r="A30336" t="s">
        <v>12760</v>
      </c>
      <c r="B30336" t="s">
        <v>46</v>
      </c>
      <c r="C30336" t="s">
        <v>47</v>
      </c>
      <c r="D30336" t="s">
        <v>738</v>
      </c>
      <c r="E30336">
        <v>2022</v>
      </c>
      <c r="F30336" t="s">
        <v>660</v>
      </c>
    </row>
    <row r="30337" spans="1:6" ht="14.25">
      <c r="A30337" t="s">
        <v>12751</v>
      </c>
      <c r="B30337" t="s">
        <v>46</v>
      </c>
      <c r="C30337" t="s">
        <v>47</v>
      </c>
      <c r="D30337" t="s">
        <v>742</v>
      </c>
      <c r="E30337">
        <v>2022</v>
      </c>
      <c r="F30337" t="s">
        <v>660</v>
      </c>
    </row>
    <row r="30338" spans="1:6" ht="14.25">
      <c r="A30338" t="s">
        <v>12753</v>
      </c>
      <c r="B30338" t="s">
        <v>46</v>
      </c>
      <c r="C30338" t="s">
        <v>47</v>
      </c>
      <c r="D30338" t="s">
        <v>745</v>
      </c>
      <c r="E30338">
        <v>2022</v>
      </c>
      <c r="F30338" t="s">
        <v>64868</v>
      </c>
    </row>
    <row r="30339" spans="1:6" ht="14.25">
      <c r="A30339" t="s">
        <v>12752</v>
      </c>
      <c r="B30339" t="s">
        <v>46</v>
      </c>
      <c r="C30339" t="s">
        <v>47</v>
      </c>
      <c r="D30339" t="s">
        <v>747</v>
      </c>
      <c r="E30339">
        <v>2022</v>
      </c>
      <c r="F30339" t="s">
        <v>64868</v>
      </c>
    </row>
    <row r="30340" spans="1:6" ht="14.25">
      <c r="A30340" t="s">
        <v>12766</v>
      </c>
      <c r="B30340" t="s">
        <v>46</v>
      </c>
      <c r="C30340" t="s">
        <v>47</v>
      </c>
      <c r="D30340" t="s">
        <v>751</v>
      </c>
      <c r="E30340">
        <v>2022</v>
      </c>
      <c r="F30340" t="s">
        <v>64869</v>
      </c>
    </row>
    <row r="30341" spans="1:6" ht="14.25">
      <c r="A30341" t="s">
        <v>12764</v>
      </c>
      <c r="B30341" t="s">
        <v>46</v>
      </c>
      <c r="C30341" t="s">
        <v>47</v>
      </c>
      <c r="D30341" t="s">
        <v>755</v>
      </c>
      <c r="E30341">
        <v>2022</v>
      </c>
      <c r="F30341" t="s">
        <v>64869</v>
      </c>
    </row>
    <row r="30342" spans="1:6" ht="14.25">
      <c r="A30342" t="s">
        <v>12771</v>
      </c>
      <c r="B30342" t="s">
        <v>38</v>
      </c>
      <c r="C30342" t="s">
        <v>39</v>
      </c>
      <c r="D30342" t="s">
        <v>738</v>
      </c>
      <c r="E30342">
        <v>2022</v>
      </c>
      <c r="F30342" t="s">
        <v>660</v>
      </c>
    </row>
    <row r="30343" spans="1:6" ht="14.25">
      <c r="A30343" t="s">
        <v>12783</v>
      </c>
      <c r="B30343" t="s">
        <v>38</v>
      </c>
      <c r="C30343" t="s">
        <v>39</v>
      </c>
      <c r="D30343" t="s">
        <v>739</v>
      </c>
      <c r="E30343">
        <v>2022</v>
      </c>
      <c r="F30343" t="s">
        <v>660</v>
      </c>
    </row>
    <row r="30344" spans="1:6" ht="14.25">
      <c r="A30344" t="s">
        <v>12782</v>
      </c>
      <c r="B30344" t="s">
        <v>38</v>
      </c>
      <c r="C30344" t="s">
        <v>39</v>
      </c>
      <c r="D30344" t="s">
        <v>741</v>
      </c>
      <c r="E30344">
        <v>2022</v>
      </c>
      <c r="F30344" t="s">
        <v>660</v>
      </c>
    </row>
    <row r="30345" spans="1:6" ht="14.25">
      <c r="A30345" t="s">
        <v>12784</v>
      </c>
      <c r="B30345" t="s">
        <v>38</v>
      </c>
      <c r="C30345" t="s">
        <v>39</v>
      </c>
      <c r="D30345" t="s">
        <v>742</v>
      </c>
      <c r="E30345">
        <v>2022</v>
      </c>
      <c r="F30345" t="s">
        <v>660</v>
      </c>
    </row>
    <row r="30346" spans="1:6" ht="14.25">
      <c r="A30346" t="s">
        <v>12777</v>
      </c>
      <c r="B30346" t="s">
        <v>38</v>
      </c>
      <c r="C30346" t="s">
        <v>39</v>
      </c>
      <c r="D30346" t="s">
        <v>745</v>
      </c>
      <c r="E30346">
        <v>2022</v>
      </c>
      <c r="F30346" t="s">
        <v>64868</v>
      </c>
    </row>
    <row r="30347" spans="1:6" ht="14.25">
      <c r="A30347" t="s">
        <v>12786</v>
      </c>
      <c r="B30347" t="s">
        <v>38</v>
      </c>
      <c r="C30347" t="s">
        <v>39</v>
      </c>
      <c r="D30347" t="s">
        <v>746</v>
      </c>
      <c r="E30347">
        <v>2022</v>
      </c>
      <c r="F30347" t="s">
        <v>64868</v>
      </c>
    </row>
    <row r="30348" spans="1:6" ht="14.25">
      <c r="A30348" t="s">
        <v>12779</v>
      </c>
      <c r="B30348" t="s">
        <v>38</v>
      </c>
      <c r="C30348" t="s">
        <v>39</v>
      </c>
      <c r="D30348" t="s">
        <v>747</v>
      </c>
      <c r="E30348">
        <v>2022</v>
      </c>
      <c r="F30348" t="s">
        <v>64868</v>
      </c>
    </row>
    <row r="30349" spans="1:6" ht="14.25">
      <c r="A30349" t="s">
        <v>12781</v>
      </c>
      <c r="B30349" t="s">
        <v>38</v>
      </c>
      <c r="C30349" t="s">
        <v>39</v>
      </c>
      <c r="D30349" t="s">
        <v>749</v>
      </c>
      <c r="E30349">
        <v>2022</v>
      </c>
      <c r="F30349" t="s">
        <v>660</v>
      </c>
    </row>
    <row r="30350" spans="1:6" ht="14.25">
      <c r="A30350" t="s">
        <v>12780</v>
      </c>
      <c r="B30350" t="s">
        <v>38</v>
      </c>
      <c r="C30350" t="s">
        <v>39</v>
      </c>
      <c r="D30350" t="s">
        <v>750</v>
      </c>
      <c r="E30350">
        <v>2022</v>
      </c>
      <c r="F30350" t="s">
        <v>660</v>
      </c>
    </row>
    <row r="30351" spans="1:6" ht="14.25">
      <c r="A30351" t="s">
        <v>12776</v>
      </c>
      <c r="B30351" t="s">
        <v>38</v>
      </c>
      <c r="C30351" t="s">
        <v>39</v>
      </c>
      <c r="D30351" t="s">
        <v>752</v>
      </c>
      <c r="E30351">
        <v>2022</v>
      </c>
      <c r="F30351" t="s">
        <v>64868</v>
      </c>
    </row>
    <row r="30352" spans="1:6" ht="14.25">
      <c r="A30352" t="s">
        <v>12769</v>
      </c>
      <c r="B30352" t="s">
        <v>38</v>
      </c>
      <c r="C30352" t="s">
        <v>39</v>
      </c>
      <c r="D30352" t="s">
        <v>754</v>
      </c>
      <c r="E30352">
        <v>2022</v>
      </c>
      <c r="F30352" t="s">
        <v>64868</v>
      </c>
    </row>
    <row r="30353" spans="1:6" ht="14.25">
      <c r="A30353" t="s">
        <v>12778</v>
      </c>
      <c r="B30353" t="s">
        <v>38</v>
      </c>
      <c r="C30353" t="s">
        <v>39</v>
      </c>
      <c r="D30353" t="s">
        <v>755</v>
      </c>
      <c r="E30353">
        <v>2022</v>
      </c>
      <c r="F30353" t="s">
        <v>64868</v>
      </c>
    </row>
    <row r="30354" spans="1:6" ht="14.25">
      <c r="A30354" t="s">
        <v>12770</v>
      </c>
      <c r="B30354" t="s">
        <v>38</v>
      </c>
      <c r="C30354" t="s">
        <v>39</v>
      </c>
      <c r="D30354" t="s">
        <v>753</v>
      </c>
      <c r="E30354">
        <v>2022</v>
      </c>
      <c r="F30354" t="s">
        <v>64868</v>
      </c>
    </row>
    <row r="30355" spans="1:6" ht="14.25">
      <c r="A30355" t="s">
        <v>12773</v>
      </c>
      <c r="B30355" t="s">
        <v>38</v>
      </c>
      <c r="C30355" t="s">
        <v>39</v>
      </c>
      <c r="D30355" t="s">
        <v>743</v>
      </c>
      <c r="E30355">
        <v>2022</v>
      </c>
      <c r="F30355" t="s">
        <v>64868</v>
      </c>
    </row>
    <row r="30356" spans="1:6" ht="14.25">
      <c r="A30356" t="s">
        <v>12772</v>
      </c>
      <c r="B30356" t="s">
        <v>38</v>
      </c>
      <c r="C30356" t="s">
        <v>39</v>
      </c>
      <c r="D30356" t="s">
        <v>740</v>
      </c>
      <c r="E30356">
        <v>2022</v>
      </c>
      <c r="F30356" t="s">
        <v>660</v>
      </c>
    </row>
    <row r="30357" spans="1:6" ht="14.25">
      <c r="A30357" t="s">
        <v>12775</v>
      </c>
      <c r="B30357" t="s">
        <v>38</v>
      </c>
      <c r="C30357" t="s">
        <v>39</v>
      </c>
      <c r="D30357" t="s">
        <v>751</v>
      </c>
      <c r="E30357">
        <v>2022</v>
      </c>
      <c r="F30357" t="s">
        <v>64868</v>
      </c>
    </row>
    <row r="30358" spans="1:6" ht="14.25">
      <c r="A30358" t="s">
        <v>12785</v>
      </c>
      <c r="B30358" t="s">
        <v>38</v>
      </c>
      <c r="C30358" t="s">
        <v>39</v>
      </c>
      <c r="D30358" t="s">
        <v>744</v>
      </c>
      <c r="E30358">
        <v>2022</v>
      </c>
      <c r="F30358" t="s">
        <v>64868</v>
      </c>
    </row>
    <row r="30359" spans="1:6" ht="14.25">
      <c r="A30359" t="s">
        <v>12771</v>
      </c>
      <c r="B30359" t="s">
        <v>38</v>
      </c>
      <c r="C30359" t="s">
        <v>39</v>
      </c>
      <c r="D30359" t="s">
        <v>738</v>
      </c>
      <c r="E30359">
        <v>2022</v>
      </c>
      <c r="F30359" t="s">
        <v>17</v>
      </c>
    </row>
    <row r="30360" spans="1:6" ht="14.25">
      <c r="A30360" t="s">
        <v>12783</v>
      </c>
      <c r="B30360" t="s">
        <v>38</v>
      </c>
      <c r="C30360" t="s">
        <v>39</v>
      </c>
      <c r="D30360" t="s">
        <v>739</v>
      </c>
      <c r="E30360">
        <v>2022</v>
      </c>
      <c r="F30360" t="s">
        <v>17</v>
      </c>
    </row>
    <row r="30361" spans="1:6" ht="14.25">
      <c r="A30361" t="s">
        <v>12772</v>
      </c>
      <c r="B30361" t="s">
        <v>38</v>
      </c>
      <c r="C30361" t="s">
        <v>39</v>
      </c>
      <c r="D30361" t="s">
        <v>740</v>
      </c>
      <c r="E30361">
        <v>2022</v>
      </c>
      <c r="F30361" t="s">
        <v>17</v>
      </c>
    </row>
    <row r="30362" spans="1:6" ht="14.25">
      <c r="A30362" t="s">
        <v>12782</v>
      </c>
      <c r="B30362" t="s">
        <v>38</v>
      </c>
      <c r="C30362" t="s">
        <v>39</v>
      </c>
      <c r="D30362" t="s">
        <v>741</v>
      </c>
      <c r="E30362">
        <v>2022</v>
      </c>
      <c r="F30362" t="s">
        <v>17</v>
      </c>
    </row>
    <row r="30363" spans="1:6" ht="14.25">
      <c r="A30363" t="s">
        <v>12784</v>
      </c>
      <c r="B30363" t="s">
        <v>38</v>
      </c>
      <c r="C30363" t="s">
        <v>39</v>
      </c>
      <c r="D30363" t="s">
        <v>742</v>
      </c>
      <c r="E30363">
        <v>2022</v>
      </c>
      <c r="F30363" t="s">
        <v>17</v>
      </c>
    </row>
    <row r="30364" spans="1:6" ht="14.25">
      <c r="A30364" t="s">
        <v>12773</v>
      </c>
      <c r="B30364" t="s">
        <v>38</v>
      </c>
      <c r="C30364" t="s">
        <v>39</v>
      </c>
      <c r="D30364" t="s">
        <v>743</v>
      </c>
      <c r="E30364">
        <v>2022</v>
      </c>
      <c r="F30364" t="s">
        <v>17</v>
      </c>
    </row>
    <row r="30365" spans="1:6" ht="14.25">
      <c r="A30365" t="s">
        <v>12777</v>
      </c>
      <c r="B30365" t="s">
        <v>38</v>
      </c>
      <c r="C30365" t="s">
        <v>39</v>
      </c>
      <c r="D30365" t="s">
        <v>745</v>
      </c>
      <c r="E30365">
        <v>2022</v>
      </c>
      <c r="F30365" t="s">
        <v>17</v>
      </c>
    </row>
    <row r="30366" spans="1:6" ht="14.25">
      <c r="A30366" t="s">
        <v>12786</v>
      </c>
      <c r="B30366" t="s">
        <v>38</v>
      </c>
      <c r="C30366" t="s">
        <v>39</v>
      </c>
      <c r="D30366" t="s">
        <v>746</v>
      </c>
      <c r="E30366">
        <v>2022</v>
      </c>
      <c r="F30366" t="s">
        <v>17</v>
      </c>
    </row>
    <row r="30367" spans="1:6" ht="14.25">
      <c r="A30367" t="s">
        <v>12774</v>
      </c>
      <c r="B30367" t="s">
        <v>38</v>
      </c>
      <c r="C30367" t="s">
        <v>39</v>
      </c>
      <c r="D30367" t="s">
        <v>748</v>
      </c>
      <c r="E30367">
        <v>2022</v>
      </c>
      <c r="F30367" t="s">
        <v>17</v>
      </c>
    </row>
    <row r="30368" spans="1:6" ht="14.25">
      <c r="A30368" t="s">
        <v>12781</v>
      </c>
      <c r="B30368" t="s">
        <v>38</v>
      </c>
      <c r="C30368" t="s">
        <v>39</v>
      </c>
      <c r="D30368" t="s">
        <v>749</v>
      </c>
      <c r="E30368">
        <v>2022</v>
      </c>
      <c r="F30368" t="s">
        <v>17</v>
      </c>
    </row>
    <row r="30369" spans="1:6" ht="14.25">
      <c r="A30369" t="s">
        <v>12775</v>
      </c>
      <c r="B30369" t="s">
        <v>38</v>
      </c>
      <c r="C30369" t="s">
        <v>39</v>
      </c>
      <c r="D30369" t="s">
        <v>751</v>
      </c>
      <c r="E30369">
        <v>2022</v>
      </c>
      <c r="F30369" t="s">
        <v>17</v>
      </c>
    </row>
    <row r="30370" spans="1:6" ht="14.25">
      <c r="A30370" t="s">
        <v>12776</v>
      </c>
      <c r="B30370" t="s">
        <v>38</v>
      </c>
      <c r="C30370" t="s">
        <v>39</v>
      </c>
      <c r="D30370" t="s">
        <v>752</v>
      </c>
      <c r="E30370">
        <v>2022</v>
      </c>
      <c r="F30370" t="s">
        <v>17</v>
      </c>
    </row>
    <row r="30371" spans="1:6" ht="14.25">
      <c r="A30371" t="s">
        <v>12770</v>
      </c>
      <c r="B30371" t="s">
        <v>38</v>
      </c>
      <c r="C30371" t="s">
        <v>39</v>
      </c>
      <c r="D30371" t="s">
        <v>753</v>
      </c>
      <c r="E30371">
        <v>2022</v>
      </c>
      <c r="F30371" t="s">
        <v>17</v>
      </c>
    </row>
    <row r="30372" spans="1:6" ht="14.25">
      <c r="A30372" t="s">
        <v>12769</v>
      </c>
      <c r="B30372" t="s">
        <v>38</v>
      </c>
      <c r="C30372" t="s">
        <v>39</v>
      </c>
      <c r="D30372" t="s">
        <v>754</v>
      </c>
      <c r="E30372">
        <v>2022</v>
      </c>
      <c r="F30372" t="s">
        <v>17</v>
      </c>
    </row>
    <row r="30373" spans="1:6" ht="14.25">
      <c r="A30373" t="s">
        <v>12778</v>
      </c>
      <c r="B30373" t="s">
        <v>38</v>
      </c>
      <c r="C30373" t="s">
        <v>39</v>
      </c>
      <c r="D30373" t="s">
        <v>755</v>
      </c>
      <c r="E30373">
        <v>2022</v>
      </c>
      <c r="F30373" t="s">
        <v>17</v>
      </c>
    </row>
    <row r="30374" spans="1:6" ht="14.25">
      <c r="A30374" t="s">
        <v>12780</v>
      </c>
      <c r="B30374" t="s">
        <v>38</v>
      </c>
      <c r="C30374" t="s">
        <v>39</v>
      </c>
      <c r="D30374" t="s">
        <v>750</v>
      </c>
      <c r="E30374">
        <v>2022</v>
      </c>
      <c r="F30374" t="s">
        <v>17</v>
      </c>
    </row>
    <row r="30375" spans="1:6" ht="14.25">
      <c r="A30375" t="s">
        <v>12779</v>
      </c>
      <c r="B30375" t="s">
        <v>38</v>
      </c>
      <c r="C30375" t="s">
        <v>39</v>
      </c>
      <c r="D30375" t="s">
        <v>747</v>
      </c>
      <c r="E30375">
        <v>2022</v>
      </c>
      <c r="F30375" t="s">
        <v>17</v>
      </c>
    </row>
    <row r="30376" spans="1:6" ht="14.25">
      <c r="A30376" t="s">
        <v>12785</v>
      </c>
      <c r="B30376" t="s">
        <v>38</v>
      </c>
      <c r="C30376" t="s">
        <v>39</v>
      </c>
      <c r="D30376" t="s">
        <v>744</v>
      </c>
      <c r="E30376">
        <v>2022</v>
      </c>
      <c r="F30376" t="s">
        <v>17</v>
      </c>
    </row>
    <row r="30377" spans="1:6" ht="14.25">
      <c r="A30377" t="s">
        <v>12774</v>
      </c>
      <c r="B30377" t="s">
        <v>38</v>
      </c>
      <c r="C30377" t="s">
        <v>39</v>
      </c>
      <c r="D30377" t="s">
        <v>748</v>
      </c>
      <c r="E30377">
        <v>2022</v>
      </c>
      <c r="F30377" t="s">
        <v>660</v>
      </c>
    </row>
    <row r="30378" spans="1:6" ht="14.25">
      <c r="A30378" t="s">
        <v>12793</v>
      </c>
      <c r="B30378" t="s">
        <v>48</v>
      </c>
      <c r="C30378" t="s">
        <v>49</v>
      </c>
      <c r="D30378" t="s">
        <v>738</v>
      </c>
      <c r="E30378">
        <v>2022</v>
      </c>
      <c r="F30378" t="s">
        <v>17</v>
      </c>
    </row>
    <row r="30379" spans="1:6" ht="14.25">
      <c r="A30379" t="s">
        <v>12795</v>
      </c>
      <c r="B30379" t="s">
        <v>48</v>
      </c>
      <c r="C30379" t="s">
        <v>49</v>
      </c>
      <c r="D30379" t="s">
        <v>739</v>
      </c>
      <c r="E30379">
        <v>2022</v>
      </c>
      <c r="F30379" t="s">
        <v>17</v>
      </c>
    </row>
    <row r="30380" spans="1:6" ht="14.25">
      <c r="A30380" t="s">
        <v>12794</v>
      </c>
      <c r="B30380" t="s">
        <v>48</v>
      </c>
      <c r="C30380" t="s">
        <v>49</v>
      </c>
      <c r="D30380" t="s">
        <v>740</v>
      </c>
      <c r="E30380">
        <v>2022</v>
      </c>
      <c r="F30380" t="s">
        <v>17</v>
      </c>
    </row>
    <row r="30381" spans="1:6" ht="14.25">
      <c r="A30381" t="s">
        <v>12797</v>
      </c>
      <c r="B30381" t="s">
        <v>48</v>
      </c>
      <c r="C30381" t="s">
        <v>49</v>
      </c>
      <c r="D30381" t="s">
        <v>741</v>
      </c>
      <c r="E30381">
        <v>2022</v>
      </c>
      <c r="F30381" t="s">
        <v>17</v>
      </c>
    </row>
    <row r="30382" spans="1:6" ht="14.25">
      <c r="A30382" t="s">
        <v>12798</v>
      </c>
      <c r="B30382" t="s">
        <v>48</v>
      </c>
      <c r="C30382" t="s">
        <v>49</v>
      </c>
      <c r="D30382" t="s">
        <v>742</v>
      </c>
      <c r="E30382">
        <v>2022</v>
      </c>
      <c r="F30382" t="s">
        <v>17</v>
      </c>
    </row>
    <row r="30383" spans="1:6" ht="14.25">
      <c r="A30383" t="s">
        <v>12799</v>
      </c>
      <c r="B30383" t="s">
        <v>48</v>
      </c>
      <c r="C30383" t="s">
        <v>49</v>
      </c>
      <c r="D30383" t="s">
        <v>743</v>
      </c>
      <c r="E30383">
        <v>2022</v>
      </c>
      <c r="F30383" t="s">
        <v>17</v>
      </c>
    </row>
    <row r="30384" spans="1:6" ht="14.25">
      <c r="A30384" t="s">
        <v>12800</v>
      </c>
      <c r="B30384" t="s">
        <v>48</v>
      </c>
      <c r="C30384" t="s">
        <v>49</v>
      </c>
      <c r="D30384" t="s">
        <v>744</v>
      </c>
      <c r="E30384">
        <v>2022</v>
      </c>
      <c r="F30384" t="s">
        <v>17</v>
      </c>
    </row>
    <row r="30385" spans="1:6" ht="14.25">
      <c r="A30385" t="s">
        <v>12791</v>
      </c>
      <c r="B30385" t="s">
        <v>48</v>
      </c>
      <c r="C30385" t="s">
        <v>49</v>
      </c>
      <c r="D30385" t="s">
        <v>745</v>
      </c>
      <c r="E30385">
        <v>2022</v>
      </c>
      <c r="F30385" t="s">
        <v>17</v>
      </c>
    </row>
    <row r="30386" spans="1:6" ht="14.25">
      <c r="A30386" t="s">
        <v>12796</v>
      </c>
      <c r="B30386" t="s">
        <v>48</v>
      </c>
      <c r="C30386" t="s">
        <v>49</v>
      </c>
      <c r="D30386" t="s">
        <v>746</v>
      </c>
      <c r="E30386">
        <v>2022</v>
      </c>
      <c r="F30386" t="s">
        <v>17</v>
      </c>
    </row>
    <row r="30387" spans="1:6" ht="14.25">
      <c r="A30387" t="s">
        <v>12792</v>
      </c>
      <c r="B30387" t="s">
        <v>48</v>
      </c>
      <c r="C30387" t="s">
        <v>49</v>
      </c>
      <c r="D30387" t="s">
        <v>747</v>
      </c>
      <c r="E30387">
        <v>2022</v>
      </c>
      <c r="F30387" t="s">
        <v>17</v>
      </c>
    </row>
    <row r="30388" spans="1:6" ht="14.25">
      <c r="A30388" t="s">
        <v>12802</v>
      </c>
      <c r="B30388" t="s">
        <v>48</v>
      </c>
      <c r="C30388" t="s">
        <v>49</v>
      </c>
      <c r="D30388" t="s">
        <v>748</v>
      </c>
      <c r="E30388">
        <v>2022</v>
      </c>
      <c r="F30388" t="s">
        <v>17</v>
      </c>
    </row>
    <row r="30389" spans="1:6" ht="14.25">
      <c r="A30389" t="s">
        <v>12803</v>
      </c>
      <c r="B30389" t="s">
        <v>48</v>
      </c>
      <c r="C30389" t="s">
        <v>49</v>
      </c>
      <c r="D30389" t="s">
        <v>749</v>
      </c>
      <c r="E30389">
        <v>2022</v>
      </c>
      <c r="F30389" t="s">
        <v>17</v>
      </c>
    </row>
    <row r="30390" spans="1:6" ht="14.25">
      <c r="A30390" t="s">
        <v>12790</v>
      </c>
      <c r="B30390" t="s">
        <v>48</v>
      </c>
      <c r="C30390" t="s">
        <v>49</v>
      </c>
      <c r="D30390" t="s">
        <v>750</v>
      </c>
      <c r="E30390">
        <v>2022</v>
      </c>
      <c r="F30390" t="s">
        <v>17</v>
      </c>
    </row>
    <row r="30391" spans="1:6" ht="14.25">
      <c r="A30391" t="s">
        <v>12789</v>
      </c>
      <c r="B30391" t="s">
        <v>48</v>
      </c>
      <c r="C30391" t="s">
        <v>49</v>
      </c>
      <c r="D30391" t="s">
        <v>751</v>
      </c>
      <c r="E30391">
        <v>2022</v>
      </c>
      <c r="F30391" t="s">
        <v>17</v>
      </c>
    </row>
    <row r="30392" spans="1:6" ht="14.25">
      <c r="A30392" t="s">
        <v>12801</v>
      </c>
      <c r="B30392" t="s">
        <v>48</v>
      </c>
      <c r="C30392" t="s">
        <v>49</v>
      </c>
      <c r="D30392" t="s">
        <v>752</v>
      </c>
      <c r="E30392">
        <v>2022</v>
      </c>
      <c r="F30392" t="s">
        <v>17</v>
      </c>
    </row>
    <row r="30393" spans="1:6" ht="14.25">
      <c r="A30393" t="s">
        <v>12787</v>
      </c>
      <c r="B30393" t="s">
        <v>48</v>
      </c>
      <c r="C30393" t="s">
        <v>49</v>
      </c>
      <c r="D30393" t="s">
        <v>753</v>
      </c>
      <c r="E30393">
        <v>2022</v>
      </c>
      <c r="F30393" t="s">
        <v>17</v>
      </c>
    </row>
    <row r="30394" spans="1:6" ht="14.25">
      <c r="A30394" t="s">
        <v>12788</v>
      </c>
      <c r="B30394" t="s">
        <v>48</v>
      </c>
      <c r="C30394" t="s">
        <v>49</v>
      </c>
      <c r="D30394" t="s">
        <v>754</v>
      </c>
      <c r="E30394">
        <v>2022</v>
      </c>
      <c r="F30394" t="s">
        <v>17</v>
      </c>
    </row>
    <row r="30395" spans="1:6" ht="14.25">
      <c r="A30395" t="s">
        <v>12804</v>
      </c>
      <c r="B30395" t="s">
        <v>48</v>
      </c>
      <c r="C30395" t="s">
        <v>49</v>
      </c>
      <c r="D30395" t="s">
        <v>755</v>
      </c>
      <c r="E30395">
        <v>2022</v>
      </c>
      <c r="F30395" t="s">
        <v>17</v>
      </c>
    </row>
    <row r="30396" spans="1:6" ht="14.25">
      <c r="A30396" t="s">
        <v>12796</v>
      </c>
      <c r="B30396" t="s">
        <v>48</v>
      </c>
      <c r="C30396" t="s">
        <v>49</v>
      </c>
      <c r="D30396" t="s">
        <v>746</v>
      </c>
      <c r="E30396">
        <v>2022</v>
      </c>
      <c r="F30396" t="s">
        <v>64869</v>
      </c>
    </row>
    <row r="30397" spans="1:6" ht="14.25">
      <c r="A30397" t="s">
        <v>12798</v>
      </c>
      <c r="B30397" t="s">
        <v>48</v>
      </c>
      <c r="C30397" t="s">
        <v>49</v>
      </c>
      <c r="D30397" t="s">
        <v>742</v>
      </c>
      <c r="E30397">
        <v>2022</v>
      </c>
      <c r="F30397" t="s">
        <v>660</v>
      </c>
    </row>
    <row r="30398" spans="1:6" ht="14.25">
      <c r="A30398" t="s">
        <v>12793</v>
      </c>
      <c r="B30398" t="s">
        <v>48</v>
      </c>
      <c r="C30398" t="s">
        <v>49</v>
      </c>
      <c r="D30398" t="s">
        <v>738</v>
      </c>
      <c r="E30398">
        <v>2022</v>
      </c>
      <c r="F30398" t="s">
        <v>660</v>
      </c>
    </row>
    <row r="30399" spans="1:6" ht="14.25">
      <c r="A30399" t="s">
        <v>12795</v>
      </c>
      <c r="B30399" t="s">
        <v>48</v>
      </c>
      <c r="C30399" t="s">
        <v>49</v>
      </c>
      <c r="D30399" t="s">
        <v>739</v>
      </c>
      <c r="E30399">
        <v>2022</v>
      </c>
      <c r="F30399" t="s">
        <v>660</v>
      </c>
    </row>
    <row r="30400" spans="1:6" ht="14.25">
      <c r="A30400" t="s">
        <v>12794</v>
      </c>
      <c r="B30400" t="s">
        <v>48</v>
      </c>
      <c r="C30400" t="s">
        <v>49</v>
      </c>
      <c r="D30400" t="s">
        <v>740</v>
      </c>
      <c r="E30400">
        <v>2022</v>
      </c>
      <c r="F30400" t="s">
        <v>660</v>
      </c>
    </row>
    <row r="30401" spans="1:6" ht="14.25">
      <c r="A30401" t="s">
        <v>12797</v>
      </c>
      <c r="B30401" t="s">
        <v>48</v>
      </c>
      <c r="C30401" t="s">
        <v>49</v>
      </c>
      <c r="D30401" t="s">
        <v>741</v>
      </c>
      <c r="E30401">
        <v>2022</v>
      </c>
      <c r="F30401" t="s">
        <v>64868</v>
      </c>
    </row>
    <row r="30402" spans="1:6" ht="14.25">
      <c r="A30402" t="s">
        <v>12799</v>
      </c>
      <c r="B30402" t="s">
        <v>48</v>
      </c>
      <c r="C30402" t="s">
        <v>49</v>
      </c>
      <c r="D30402" t="s">
        <v>743</v>
      </c>
      <c r="E30402">
        <v>2022</v>
      </c>
      <c r="F30402" t="s">
        <v>64869</v>
      </c>
    </row>
    <row r="30403" spans="1:6" ht="14.25">
      <c r="A30403" t="s">
        <v>12800</v>
      </c>
      <c r="B30403" t="s">
        <v>48</v>
      </c>
      <c r="C30403" t="s">
        <v>49</v>
      </c>
      <c r="D30403" t="s">
        <v>744</v>
      </c>
      <c r="E30403">
        <v>2022</v>
      </c>
      <c r="F30403" t="s">
        <v>64869</v>
      </c>
    </row>
    <row r="30404" spans="1:6" ht="14.25">
      <c r="A30404" t="s">
        <v>12791</v>
      </c>
      <c r="B30404" t="s">
        <v>48</v>
      </c>
      <c r="C30404" t="s">
        <v>49</v>
      </c>
      <c r="D30404" t="s">
        <v>745</v>
      </c>
      <c r="E30404">
        <v>2022</v>
      </c>
      <c r="F30404" t="s">
        <v>64869</v>
      </c>
    </row>
    <row r="30405" spans="1:6" ht="14.25">
      <c r="A30405" t="s">
        <v>12792</v>
      </c>
      <c r="B30405" t="s">
        <v>48</v>
      </c>
      <c r="C30405" t="s">
        <v>49</v>
      </c>
      <c r="D30405" t="s">
        <v>747</v>
      </c>
      <c r="E30405">
        <v>2022</v>
      </c>
      <c r="F30405" t="s">
        <v>64869</v>
      </c>
    </row>
    <row r="30406" spans="1:6" ht="14.25">
      <c r="A30406" t="s">
        <v>12802</v>
      </c>
      <c r="B30406" t="s">
        <v>48</v>
      </c>
      <c r="C30406" t="s">
        <v>49</v>
      </c>
      <c r="D30406" t="s">
        <v>748</v>
      </c>
      <c r="E30406">
        <v>2022</v>
      </c>
      <c r="F30406" t="s">
        <v>660</v>
      </c>
    </row>
    <row r="30407" spans="1:6" ht="14.25">
      <c r="A30407" t="s">
        <v>12803</v>
      </c>
      <c r="B30407" t="s">
        <v>48</v>
      </c>
      <c r="C30407" t="s">
        <v>49</v>
      </c>
      <c r="D30407" t="s">
        <v>749</v>
      </c>
      <c r="E30407">
        <v>2022</v>
      </c>
      <c r="F30407" t="s">
        <v>660</v>
      </c>
    </row>
    <row r="30408" spans="1:6" ht="14.25">
      <c r="A30408" t="s">
        <v>12790</v>
      </c>
      <c r="B30408" t="s">
        <v>48</v>
      </c>
      <c r="C30408" t="s">
        <v>49</v>
      </c>
      <c r="D30408" t="s">
        <v>750</v>
      </c>
      <c r="E30408">
        <v>2022</v>
      </c>
      <c r="F30408" t="s">
        <v>660</v>
      </c>
    </row>
    <row r="30409" spans="1:6" ht="14.25">
      <c r="A30409" t="s">
        <v>12789</v>
      </c>
      <c r="B30409" t="s">
        <v>48</v>
      </c>
      <c r="C30409" t="s">
        <v>49</v>
      </c>
      <c r="D30409" t="s">
        <v>751</v>
      </c>
      <c r="E30409">
        <v>2022</v>
      </c>
      <c r="F30409" t="s">
        <v>64868</v>
      </c>
    </row>
    <row r="30410" spans="1:6" ht="14.25">
      <c r="A30410" t="s">
        <v>12801</v>
      </c>
      <c r="B30410" t="s">
        <v>48</v>
      </c>
      <c r="C30410" t="s">
        <v>49</v>
      </c>
      <c r="D30410" t="s">
        <v>752</v>
      </c>
      <c r="E30410">
        <v>2022</v>
      </c>
      <c r="F30410" t="s">
        <v>64868</v>
      </c>
    </row>
    <row r="30411" spans="1:6" ht="14.25">
      <c r="A30411" t="s">
        <v>12787</v>
      </c>
      <c r="B30411" t="s">
        <v>48</v>
      </c>
      <c r="C30411" t="s">
        <v>49</v>
      </c>
      <c r="D30411" t="s">
        <v>753</v>
      </c>
      <c r="E30411">
        <v>2022</v>
      </c>
      <c r="F30411" t="s">
        <v>64868</v>
      </c>
    </row>
    <row r="30412" spans="1:6" ht="14.25">
      <c r="A30412" t="s">
        <v>12788</v>
      </c>
      <c r="B30412" t="s">
        <v>48</v>
      </c>
      <c r="C30412" t="s">
        <v>49</v>
      </c>
      <c r="D30412" t="s">
        <v>754</v>
      </c>
      <c r="E30412">
        <v>2022</v>
      </c>
      <c r="F30412" t="s">
        <v>64868</v>
      </c>
    </row>
    <row r="30413" spans="1:6" ht="14.25">
      <c r="A30413" t="s">
        <v>12804</v>
      </c>
      <c r="B30413" t="s">
        <v>48</v>
      </c>
      <c r="C30413" t="s">
        <v>49</v>
      </c>
      <c r="D30413" t="s">
        <v>755</v>
      </c>
      <c r="E30413">
        <v>2022</v>
      </c>
      <c r="F30413" t="s">
        <v>64868</v>
      </c>
    </row>
    <row r="30414" spans="1:6" ht="14.25">
      <c r="A30414" t="s">
        <v>12813</v>
      </c>
      <c r="B30414" t="s">
        <v>56</v>
      </c>
      <c r="C30414" t="s">
        <v>57</v>
      </c>
      <c r="D30414" t="s">
        <v>740</v>
      </c>
      <c r="E30414">
        <v>2022</v>
      </c>
      <c r="F30414" t="s">
        <v>17</v>
      </c>
    </row>
    <row r="30415" spans="1:6" ht="14.25">
      <c r="A30415" t="s">
        <v>12820</v>
      </c>
      <c r="B30415" t="s">
        <v>56</v>
      </c>
      <c r="C30415" t="s">
        <v>57</v>
      </c>
      <c r="D30415" t="s">
        <v>742</v>
      </c>
      <c r="E30415">
        <v>2022</v>
      </c>
      <c r="F30415" t="s">
        <v>17</v>
      </c>
    </row>
    <row r="30416" spans="1:6" ht="14.25">
      <c r="A30416" t="s">
        <v>12813</v>
      </c>
      <c r="B30416" t="s">
        <v>56</v>
      </c>
      <c r="C30416" t="s">
        <v>57</v>
      </c>
      <c r="D30416" t="s">
        <v>740</v>
      </c>
      <c r="E30416">
        <v>2022</v>
      </c>
      <c r="F30416" t="s">
        <v>660</v>
      </c>
    </row>
    <row r="30417" spans="1:6" ht="14.25">
      <c r="A30417" t="s">
        <v>12810</v>
      </c>
      <c r="B30417" t="s">
        <v>56</v>
      </c>
      <c r="C30417" t="s">
        <v>57</v>
      </c>
      <c r="D30417" t="s">
        <v>747</v>
      </c>
      <c r="E30417">
        <v>2022</v>
      </c>
      <c r="F30417" t="s">
        <v>64868</v>
      </c>
    </row>
    <row r="30418" spans="1:6" ht="14.25">
      <c r="A30418" t="s">
        <v>12815</v>
      </c>
      <c r="B30418" t="s">
        <v>56</v>
      </c>
      <c r="C30418" t="s">
        <v>57</v>
      </c>
      <c r="D30418" t="s">
        <v>748</v>
      </c>
      <c r="E30418">
        <v>2022</v>
      </c>
      <c r="F30418" t="s">
        <v>660</v>
      </c>
    </row>
    <row r="30419" spans="1:6" ht="14.25">
      <c r="A30419" t="s">
        <v>12805</v>
      </c>
      <c r="B30419" t="s">
        <v>56</v>
      </c>
      <c r="C30419" t="s">
        <v>57</v>
      </c>
      <c r="D30419" t="s">
        <v>750</v>
      </c>
      <c r="E30419">
        <v>2022</v>
      </c>
      <c r="F30419" t="s">
        <v>660</v>
      </c>
    </row>
    <row r="30420" spans="1:6" ht="14.25">
      <c r="A30420" t="s">
        <v>12809</v>
      </c>
      <c r="B30420" t="s">
        <v>56</v>
      </c>
      <c r="C30420" t="s">
        <v>57</v>
      </c>
      <c r="D30420" t="s">
        <v>754</v>
      </c>
      <c r="E30420">
        <v>2022</v>
      </c>
      <c r="F30420" t="s">
        <v>64868</v>
      </c>
    </row>
    <row r="30421" spans="1:6" ht="14.25">
      <c r="A30421" t="s">
        <v>12808</v>
      </c>
      <c r="B30421" t="s">
        <v>56</v>
      </c>
      <c r="C30421" t="s">
        <v>57</v>
      </c>
      <c r="D30421" t="s">
        <v>755</v>
      </c>
      <c r="E30421">
        <v>2022</v>
      </c>
      <c r="F30421" t="s">
        <v>64868</v>
      </c>
    </row>
    <row r="30422" spans="1:6" ht="14.25">
      <c r="A30422" t="s">
        <v>12819</v>
      </c>
      <c r="B30422" t="s">
        <v>56</v>
      </c>
      <c r="C30422" t="s">
        <v>57</v>
      </c>
      <c r="D30422" t="s">
        <v>752</v>
      </c>
      <c r="E30422">
        <v>2022</v>
      </c>
      <c r="F30422" t="s">
        <v>64868</v>
      </c>
    </row>
    <row r="30423" spans="1:6" ht="14.25">
      <c r="A30423" t="s">
        <v>12818</v>
      </c>
      <c r="B30423" t="s">
        <v>56</v>
      </c>
      <c r="C30423" t="s">
        <v>57</v>
      </c>
      <c r="D30423" t="s">
        <v>749</v>
      </c>
      <c r="E30423">
        <v>2022</v>
      </c>
      <c r="F30423" t="s">
        <v>660</v>
      </c>
    </row>
    <row r="30424" spans="1:6" ht="14.25">
      <c r="A30424" t="s">
        <v>12822</v>
      </c>
      <c r="B30424" t="s">
        <v>56</v>
      </c>
      <c r="C30424" t="s">
        <v>57</v>
      </c>
      <c r="D30424" t="s">
        <v>743</v>
      </c>
      <c r="E30424">
        <v>2022</v>
      </c>
      <c r="F30424" t="s">
        <v>660</v>
      </c>
    </row>
    <row r="30425" spans="1:6" ht="14.25">
      <c r="A30425" t="s">
        <v>12817</v>
      </c>
      <c r="B30425" t="s">
        <v>56</v>
      </c>
      <c r="C30425" t="s">
        <v>57</v>
      </c>
      <c r="D30425" t="s">
        <v>751</v>
      </c>
      <c r="E30425">
        <v>2022</v>
      </c>
      <c r="F30425" t="s">
        <v>660</v>
      </c>
    </row>
    <row r="30426" spans="1:6" ht="14.25">
      <c r="A30426" t="s">
        <v>12811</v>
      </c>
      <c r="B30426" t="s">
        <v>56</v>
      </c>
      <c r="C30426" t="s">
        <v>57</v>
      </c>
      <c r="D30426" t="s">
        <v>744</v>
      </c>
      <c r="E30426">
        <v>2022</v>
      </c>
      <c r="F30426" t="s">
        <v>64868</v>
      </c>
    </row>
    <row r="30427" spans="1:6" ht="14.25">
      <c r="A30427" t="s">
        <v>12816</v>
      </c>
      <c r="B30427" t="s">
        <v>56</v>
      </c>
      <c r="C30427" t="s">
        <v>57</v>
      </c>
      <c r="D30427" t="s">
        <v>745</v>
      </c>
      <c r="E30427">
        <v>2022</v>
      </c>
      <c r="F30427" t="s">
        <v>64868</v>
      </c>
    </row>
    <row r="30428" spans="1:6" ht="14.25">
      <c r="A30428" t="s">
        <v>12812</v>
      </c>
      <c r="B30428" t="s">
        <v>56</v>
      </c>
      <c r="C30428" t="s">
        <v>57</v>
      </c>
      <c r="D30428" t="s">
        <v>741</v>
      </c>
      <c r="E30428">
        <v>2022</v>
      </c>
      <c r="F30428" t="s">
        <v>660</v>
      </c>
    </row>
    <row r="30429" spans="1:6" ht="14.25">
      <c r="A30429" t="s">
        <v>12814</v>
      </c>
      <c r="B30429" t="s">
        <v>56</v>
      </c>
      <c r="C30429" t="s">
        <v>57</v>
      </c>
      <c r="D30429" t="s">
        <v>738</v>
      </c>
      <c r="E30429">
        <v>2022</v>
      </c>
      <c r="F30429" t="s">
        <v>660</v>
      </c>
    </row>
    <row r="30430" spans="1:6" ht="14.25">
      <c r="A30430" t="s">
        <v>12807</v>
      </c>
      <c r="B30430" t="s">
        <v>56</v>
      </c>
      <c r="C30430" t="s">
        <v>57</v>
      </c>
      <c r="D30430" t="s">
        <v>739</v>
      </c>
      <c r="E30430">
        <v>2022</v>
      </c>
      <c r="F30430" t="s">
        <v>17</v>
      </c>
    </row>
    <row r="30431" spans="1:6" ht="14.25">
      <c r="A30431" t="s">
        <v>12807</v>
      </c>
      <c r="B30431" t="s">
        <v>56</v>
      </c>
      <c r="C30431" t="s">
        <v>57</v>
      </c>
      <c r="D30431" t="s">
        <v>739</v>
      </c>
      <c r="E30431">
        <v>2022</v>
      </c>
      <c r="F30431" t="s">
        <v>660</v>
      </c>
    </row>
    <row r="30432" spans="1:6" ht="14.25">
      <c r="A30432" t="s">
        <v>12812</v>
      </c>
      <c r="B30432" t="s">
        <v>56</v>
      </c>
      <c r="C30432" t="s">
        <v>57</v>
      </c>
      <c r="D30432" t="s">
        <v>741</v>
      </c>
      <c r="E30432">
        <v>2022</v>
      </c>
      <c r="F30432" t="s">
        <v>17</v>
      </c>
    </row>
    <row r="30433" spans="1:6" ht="14.25">
      <c r="A30433" t="s">
        <v>12811</v>
      </c>
      <c r="B30433" t="s">
        <v>56</v>
      </c>
      <c r="C30433" t="s">
        <v>57</v>
      </c>
      <c r="D30433" t="s">
        <v>744</v>
      </c>
      <c r="E30433">
        <v>2022</v>
      </c>
      <c r="F30433" t="s">
        <v>17</v>
      </c>
    </row>
    <row r="30434" spans="1:6" ht="14.25">
      <c r="A30434" t="s">
        <v>12806</v>
      </c>
      <c r="B30434" t="s">
        <v>56</v>
      </c>
      <c r="C30434" t="s">
        <v>57</v>
      </c>
      <c r="D30434" t="s">
        <v>746</v>
      </c>
      <c r="E30434">
        <v>2022</v>
      </c>
      <c r="F30434" t="s">
        <v>17</v>
      </c>
    </row>
    <row r="30435" spans="1:6" ht="14.25">
      <c r="A30435" t="s">
        <v>12815</v>
      </c>
      <c r="B30435" t="s">
        <v>56</v>
      </c>
      <c r="C30435" t="s">
        <v>57</v>
      </c>
      <c r="D30435" t="s">
        <v>748</v>
      </c>
      <c r="E30435">
        <v>2022</v>
      </c>
      <c r="F30435" t="s">
        <v>17</v>
      </c>
    </row>
    <row r="30436" spans="1:6" ht="14.25">
      <c r="A30436" t="s">
        <v>12818</v>
      </c>
      <c r="B30436" t="s">
        <v>56</v>
      </c>
      <c r="C30436" t="s">
        <v>57</v>
      </c>
      <c r="D30436" t="s">
        <v>749</v>
      </c>
      <c r="E30436">
        <v>2022</v>
      </c>
      <c r="F30436" t="s">
        <v>17</v>
      </c>
    </row>
    <row r="30437" spans="1:6" ht="14.25">
      <c r="A30437" t="s">
        <v>12817</v>
      </c>
      <c r="B30437" t="s">
        <v>56</v>
      </c>
      <c r="C30437" t="s">
        <v>57</v>
      </c>
      <c r="D30437" t="s">
        <v>751</v>
      </c>
      <c r="E30437">
        <v>2022</v>
      </c>
      <c r="F30437" t="s">
        <v>17</v>
      </c>
    </row>
    <row r="30438" spans="1:6" ht="14.25">
      <c r="A30438" t="s">
        <v>12808</v>
      </c>
      <c r="B30438" t="s">
        <v>56</v>
      </c>
      <c r="C30438" t="s">
        <v>57</v>
      </c>
      <c r="D30438" t="s">
        <v>755</v>
      </c>
      <c r="E30438">
        <v>2022</v>
      </c>
      <c r="F30438" t="s">
        <v>17</v>
      </c>
    </row>
    <row r="30439" spans="1:6" ht="14.25">
      <c r="A30439" t="s">
        <v>12809</v>
      </c>
      <c r="B30439" t="s">
        <v>56</v>
      </c>
      <c r="C30439" t="s">
        <v>57</v>
      </c>
      <c r="D30439" t="s">
        <v>754</v>
      </c>
      <c r="E30439">
        <v>2022</v>
      </c>
      <c r="F30439" t="s">
        <v>17</v>
      </c>
    </row>
    <row r="30440" spans="1:6" ht="14.25">
      <c r="A30440" t="s">
        <v>12821</v>
      </c>
      <c r="B30440" t="s">
        <v>56</v>
      </c>
      <c r="C30440" t="s">
        <v>57</v>
      </c>
      <c r="D30440" t="s">
        <v>753</v>
      </c>
      <c r="E30440">
        <v>2022</v>
      </c>
      <c r="F30440" t="s">
        <v>17</v>
      </c>
    </row>
    <row r="30441" spans="1:6" ht="14.25">
      <c r="A30441" t="s">
        <v>12819</v>
      </c>
      <c r="B30441" t="s">
        <v>56</v>
      </c>
      <c r="C30441" t="s">
        <v>57</v>
      </c>
      <c r="D30441" t="s">
        <v>752</v>
      </c>
      <c r="E30441">
        <v>2022</v>
      </c>
      <c r="F30441" t="s">
        <v>17</v>
      </c>
    </row>
    <row r="30442" spans="1:6" ht="14.25">
      <c r="A30442" t="s">
        <v>12805</v>
      </c>
      <c r="B30442" t="s">
        <v>56</v>
      </c>
      <c r="C30442" t="s">
        <v>57</v>
      </c>
      <c r="D30442" t="s">
        <v>750</v>
      </c>
      <c r="E30442">
        <v>2022</v>
      </c>
      <c r="F30442" t="s">
        <v>17</v>
      </c>
    </row>
    <row r="30443" spans="1:6" ht="14.25">
      <c r="A30443" t="s">
        <v>12810</v>
      </c>
      <c r="B30443" t="s">
        <v>56</v>
      </c>
      <c r="C30443" t="s">
        <v>57</v>
      </c>
      <c r="D30443" t="s">
        <v>747</v>
      </c>
      <c r="E30443">
        <v>2022</v>
      </c>
      <c r="F30443" t="s">
        <v>17</v>
      </c>
    </row>
    <row r="30444" spans="1:6" ht="14.25">
      <c r="A30444" t="s">
        <v>12816</v>
      </c>
      <c r="B30444" t="s">
        <v>56</v>
      </c>
      <c r="C30444" t="s">
        <v>57</v>
      </c>
      <c r="D30444" t="s">
        <v>745</v>
      </c>
      <c r="E30444">
        <v>2022</v>
      </c>
      <c r="F30444" t="s">
        <v>17</v>
      </c>
    </row>
    <row r="30445" spans="1:6" ht="14.25">
      <c r="A30445" t="s">
        <v>12822</v>
      </c>
      <c r="B30445" t="s">
        <v>56</v>
      </c>
      <c r="C30445" t="s">
        <v>57</v>
      </c>
      <c r="D30445" t="s">
        <v>743</v>
      </c>
      <c r="E30445">
        <v>2022</v>
      </c>
      <c r="F30445" t="s">
        <v>17</v>
      </c>
    </row>
    <row r="30446" spans="1:6" ht="14.25">
      <c r="A30446" t="s">
        <v>12821</v>
      </c>
      <c r="B30446" t="s">
        <v>56</v>
      </c>
      <c r="C30446" t="s">
        <v>57</v>
      </c>
      <c r="D30446" t="s">
        <v>753</v>
      </c>
      <c r="E30446">
        <v>2022</v>
      </c>
      <c r="F30446" t="s">
        <v>64868</v>
      </c>
    </row>
    <row r="30447" spans="1:6" ht="14.25">
      <c r="A30447" t="s">
        <v>12806</v>
      </c>
      <c r="B30447" t="s">
        <v>56</v>
      </c>
      <c r="C30447" t="s">
        <v>57</v>
      </c>
      <c r="D30447" t="s">
        <v>746</v>
      </c>
      <c r="E30447">
        <v>2022</v>
      </c>
      <c r="F30447" t="s">
        <v>64868</v>
      </c>
    </row>
    <row r="30448" spans="1:6" ht="14.25">
      <c r="A30448" t="s">
        <v>12814</v>
      </c>
      <c r="B30448" t="s">
        <v>56</v>
      </c>
      <c r="C30448" t="s">
        <v>57</v>
      </c>
      <c r="D30448" t="s">
        <v>738</v>
      </c>
      <c r="E30448">
        <v>2022</v>
      </c>
      <c r="F30448" t="s">
        <v>17</v>
      </c>
    </row>
    <row r="30449" spans="1:6" ht="14.25">
      <c r="A30449" t="s">
        <v>12820</v>
      </c>
      <c r="B30449" t="s">
        <v>56</v>
      </c>
      <c r="C30449" t="s">
        <v>57</v>
      </c>
      <c r="D30449" t="s">
        <v>742</v>
      </c>
      <c r="E30449">
        <v>2022</v>
      </c>
      <c r="F30449" t="s">
        <v>660</v>
      </c>
    </row>
    <row r="30450" spans="1:6" ht="14.25">
      <c r="A30450" t="s">
        <v>12824</v>
      </c>
      <c r="B30450" t="s">
        <v>40</v>
      </c>
      <c r="C30450" t="s">
        <v>41</v>
      </c>
      <c r="D30450" t="s">
        <v>738</v>
      </c>
      <c r="E30450">
        <v>2022</v>
      </c>
      <c r="F30450" t="s">
        <v>660</v>
      </c>
    </row>
    <row r="30451" spans="1:6" ht="14.25">
      <c r="A30451" t="s">
        <v>12823</v>
      </c>
      <c r="B30451" t="s">
        <v>40</v>
      </c>
      <c r="C30451" t="s">
        <v>41</v>
      </c>
      <c r="D30451" t="s">
        <v>745</v>
      </c>
      <c r="E30451">
        <v>2022</v>
      </c>
      <c r="F30451" t="s">
        <v>64868</v>
      </c>
    </row>
    <row r="30452" spans="1:6" ht="14.25">
      <c r="A30452" t="s">
        <v>12831</v>
      </c>
      <c r="B30452" t="s">
        <v>40</v>
      </c>
      <c r="C30452" t="s">
        <v>41</v>
      </c>
      <c r="D30452" t="s">
        <v>746</v>
      </c>
      <c r="E30452">
        <v>2022</v>
      </c>
      <c r="F30452" t="s">
        <v>64869</v>
      </c>
    </row>
    <row r="30453" spans="1:6" ht="14.25">
      <c r="A30453" t="s">
        <v>12830</v>
      </c>
      <c r="B30453" t="s">
        <v>40</v>
      </c>
      <c r="C30453" t="s">
        <v>41</v>
      </c>
      <c r="D30453" t="s">
        <v>754</v>
      </c>
      <c r="E30453">
        <v>2022</v>
      </c>
      <c r="F30453" t="s">
        <v>64868</v>
      </c>
    </row>
    <row r="30454" spans="1:6" ht="14.25">
      <c r="A30454" t="s">
        <v>12828</v>
      </c>
      <c r="B30454" t="s">
        <v>40</v>
      </c>
      <c r="C30454" t="s">
        <v>41</v>
      </c>
      <c r="D30454" t="s">
        <v>750</v>
      </c>
      <c r="E30454">
        <v>2022</v>
      </c>
      <c r="F30454" t="s">
        <v>660</v>
      </c>
    </row>
    <row r="30455" spans="1:6" ht="14.25">
      <c r="A30455" t="s">
        <v>12839</v>
      </c>
      <c r="B30455" t="s">
        <v>40</v>
      </c>
      <c r="C30455" t="s">
        <v>41</v>
      </c>
      <c r="D30455" t="s">
        <v>749</v>
      </c>
      <c r="E30455">
        <v>2022</v>
      </c>
      <c r="F30455" t="s">
        <v>660</v>
      </c>
    </row>
    <row r="30456" spans="1:6" ht="14.25">
      <c r="A30456" t="s">
        <v>12827</v>
      </c>
      <c r="B30456" t="s">
        <v>40</v>
      </c>
      <c r="C30456" t="s">
        <v>41</v>
      </c>
      <c r="D30456" t="s">
        <v>747</v>
      </c>
      <c r="E30456">
        <v>2022</v>
      </c>
      <c r="F30456" t="s">
        <v>64869</v>
      </c>
    </row>
    <row r="30457" spans="1:6" ht="14.25">
      <c r="A30457" t="s">
        <v>12840</v>
      </c>
      <c r="B30457" t="s">
        <v>40</v>
      </c>
      <c r="C30457" t="s">
        <v>41</v>
      </c>
      <c r="D30457" t="s">
        <v>752</v>
      </c>
      <c r="E30457">
        <v>2022</v>
      </c>
      <c r="F30457" t="s">
        <v>64868</v>
      </c>
    </row>
    <row r="30458" spans="1:6" ht="14.25">
      <c r="A30458" t="s">
        <v>12826</v>
      </c>
      <c r="B30458" t="s">
        <v>40</v>
      </c>
      <c r="C30458" t="s">
        <v>41</v>
      </c>
      <c r="D30458" t="s">
        <v>743</v>
      </c>
      <c r="E30458">
        <v>2022</v>
      </c>
      <c r="F30458" t="s">
        <v>64868</v>
      </c>
    </row>
    <row r="30459" spans="1:6" ht="14.25">
      <c r="A30459" t="s">
        <v>12829</v>
      </c>
      <c r="B30459" t="s">
        <v>40</v>
      </c>
      <c r="C30459" t="s">
        <v>41</v>
      </c>
      <c r="D30459" t="s">
        <v>753</v>
      </c>
      <c r="E30459">
        <v>2022</v>
      </c>
      <c r="F30459" t="s">
        <v>64868</v>
      </c>
    </row>
    <row r="30460" spans="1:6" ht="14.25">
      <c r="A30460" t="s">
        <v>12825</v>
      </c>
      <c r="B30460" t="s">
        <v>40</v>
      </c>
      <c r="C30460" t="s">
        <v>41</v>
      </c>
      <c r="D30460" t="s">
        <v>739</v>
      </c>
      <c r="E30460">
        <v>2022</v>
      </c>
      <c r="F30460" t="s">
        <v>660</v>
      </c>
    </row>
    <row r="30461" spans="1:6" ht="14.25">
      <c r="A30461" t="s">
        <v>12834</v>
      </c>
      <c r="B30461" t="s">
        <v>40</v>
      </c>
      <c r="C30461" t="s">
        <v>41</v>
      </c>
      <c r="D30461" t="s">
        <v>748</v>
      </c>
      <c r="E30461">
        <v>2022</v>
      </c>
      <c r="F30461" t="s">
        <v>660</v>
      </c>
    </row>
    <row r="30462" spans="1:6" ht="14.25">
      <c r="A30462" t="s">
        <v>12823</v>
      </c>
      <c r="B30462" t="s">
        <v>40</v>
      </c>
      <c r="C30462" t="s">
        <v>41</v>
      </c>
      <c r="D30462" t="s">
        <v>745</v>
      </c>
      <c r="E30462">
        <v>2022</v>
      </c>
      <c r="F30462" t="s">
        <v>17</v>
      </c>
    </row>
    <row r="30463" spans="1:6" ht="14.25">
      <c r="A30463" t="s">
        <v>12833</v>
      </c>
      <c r="B30463" t="s">
        <v>40</v>
      </c>
      <c r="C30463" t="s">
        <v>41</v>
      </c>
      <c r="D30463" t="s">
        <v>744</v>
      </c>
      <c r="E30463">
        <v>2022</v>
      </c>
      <c r="F30463" t="s">
        <v>17</v>
      </c>
    </row>
    <row r="30464" spans="1:6" ht="14.25">
      <c r="A30464" t="s">
        <v>12826</v>
      </c>
      <c r="B30464" t="s">
        <v>40</v>
      </c>
      <c r="C30464" t="s">
        <v>41</v>
      </c>
      <c r="D30464" t="s">
        <v>743</v>
      </c>
      <c r="E30464">
        <v>2022</v>
      </c>
      <c r="F30464" t="s">
        <v>17</v>
      </c>
    </row>
    <row r="30465" spans="1:6" ht="14.25">
      <c r="A30465" t="s">
        <v>12832</v>
      </c>
      <c r="B30465" t="s">
        <v>40</v>
      </c>
      <c r="C30465" t="s">
        <v>41</v>
      </c>
      <c r="D30465" t="s">
        <v>741</v>
      </c>
      <c r="E30465">
        <v>2022</v>
      </c>
      <c r="F30465" t="s">
        <v>17</v>
      </c>
    </row>
    <row r="30466" spans="1:6" ht="14.25">
      <c r="A30466" t="s">
        <v>12838</v>
      </c>
      <c r="B30466" t="s">
        <v>40</v>
      </c>
      <c r="C30466" t="s">
        <v>41</v>
      </c>
      <c r="D30466" t="s">
        <v>740</v>
      </c>
      <c r="E30466">
        <v>2022</v>
      </c>
      <c r="F30466" t="s">
        <v>17</v>
      </c>
    </row>
    <row r="30467" spans="1:6" ht="14.25">
      <c r="A30467" t="s">
        <v>12824</v>
      </c>
      <c r="B30467" t="s">
        <v>40</v>
      </c>
      <c r="C30467" t="s">
        <v>41</v>
      </c>
      <c r="D30467" t="s">
        <v>738</v>
      </c>
      <c r="E30467">
        <v>2022</v>
      </c>
      <c r="F30467" t="s">
        <v>17</v>
      </c>
    </row>
    <row r="30468" spans="1:6" ht="14.25">
      <c r="A30468" t="s">
        <v>12836</v>
      </c>
      <c r="B30468" t="s">
        <v>40</v>
      </c>
      <c r="C30468" t="s">
        <v>41</v>
      </c>
      <c r="D30468" t="s">
        <v>755</v>
      </c>
      <c r="E30468">
        <v>2022</v>
      </c>
      <c r="F30468" t="s">
        <v>64868</v>
      </c>
    </row>
    <row r="30469" spans="1:6" ht="14.25">
      <c r="A30469" t="s">
        <v>12835</v>
      </c>
      <c r="B30469" t="s">
        <v>40</v>
      </c>
      <c r="C30469" t="s">
        <v>41</v>
      </c>
      <c r="D30469" t="s">
        <v>751</v>
      </c>
      <c r="E30469">
        <v>2022</v>
      </c>
      <c r="F30469" t="s">
        <v>64868</v>
      </c>
    </row>
    <row r="30470" spans="1:6" ht="14.25">
      <c r="A30470" t="s">
        <v>12837</v>
      </c>
      <c r="B30470" t="s">
        <v>40</v>
      </c>
      <c r="C30470" t="s">
        <v>41</v>
      </c>
      <c r="D30470" t="s">
        <v>742</v>
      </c>
      <c r="E30470">
        <v>2022</v>
      </c>
      <c r="F30470" t="s">
        <v>660</v>
      </c>
    </row>
    <row r="30471" spans="1:6" ht="14.25">
      <c r="A30471" t="s">
        <v>12825</v>
      </c>
      <c r="B30471" t="s">
        <v>40</v>
      </c>
      <c r="C30471" t="s">
        <v>41</v>
      </c>
      <c r="D30471" t="s">
        <v>739</v>
      </c>
      <c r="E30471">
        <v>2022</v>
      </c>
      <c r="F30471" t="s">
        <v>17</v>
      </c>
    </row>
    <row r="30472" spans="1:6" ht="14.25">
      <c r="A30472" t="s">
        <v>12837</v>
      </c>
      <c r="B30472" t="s">
        <v>40</v>
      </c>
      <c r="C30472" t="s">
        <v>41</v>
      </c>
      <c r="D30472" t="s">
        <v>742</v>
      </c>
      <c r="E30472">
        <v>2022</v>
      </c>
      <c r="F30472" t="s">
        <v>17</v>
      </c>
    </row>
    <row r="30473" spans="1:6" ht="14.25">
      <c r="A30473" t="s">
        <v>12831</v>
      </c>
      <c r="B30473" t="s">
        <v>40</v>
      </c>
      <c r="C30473" t="s">
        <v>41</v>
      </c>
      <c r="D30473" t="s">
        <v>746</v>
      </c>
      <c r="E30473">
        <v>2022</v>
      </c>
      <c r="F30473" t="s">
        <v>17</v>
      </c>
    </row>
    <row r="30474" spans="1:6" ht="14.25">
      <c r="A30474" t="s">
        <v>12827</v>
      </c>
      <c r="B30474" t="s">
        <v>40</v>
      </c>
      <c r="C30474" t="s">
        <v>41</v>
      </c>
      <c r="D30474" t="s">
        <v>747</v>
      </c>
      <c r="E30474">
        <v>2022</v>
      </c>
      <c r="F30474" t="s">
        <v>17</v>
      </c>
    </row>
    <row r="30475" spans="1:6" ht="14.25">
      <c r="A30475" t="s">
        <v>12834</v>
      </c>
      <c r="B30475" t="s">
        <v>40</v>
      </c>
      <c r="C30475" t="s">
        <v>41</v>
      </c>
      <c r="D30475" t="s">
        <v>748</v>
      </c>
      <c r="E30475">
        <v>2022</v>
      </c>
      <c r="F30475" t="s">
        <v>17</v>
      </c>
    </row>
    <row r="30476" spans="1:6" ht="14.25">
      <c r="A30476" t="s">
        <v>12839</v>
      </c>
      <c r="B30476" t="s">
        <v>40</v>
      </c>
      <c r="C30476" t="s">
        <v>41</v>
      </c>
      <c r="D30476" t="s">
        <v>749</v>
      </c>
      <c r="E30476">
        <v>2022</v>
      </c>
      <c r="F30476" t="s">
        <v>17</v>
      </c>
    </row>
    <row r="30477" spans="1:6" ht="14.25">
      <c r="A30477" t="s">
        <v>12828</v>
      </c>
      <c r="B30477" t="s">
        <v>40</v>
      </c>
      <c r="C30477" t="s">
        <v>41</v>
      </c>
      <c r="D30477" t="s">
        <v>750</v>
      </c>
      <c r="E30477">
        <v>2022</v>
      </c>
      <c r="F30477" t="s">
        <v>17</v>
      </c>
    </row>
    <row r="30478" spans="1:6" ht="14.25">
      <c r="A30478" t="s">
        <v>12835</v>
      </c>
      <c r="B30478" t="s">
        <v>40</v>
      </c>
      <c r="C30478" t="s">
        <v>41</v>
      </c>
      <c r="D30478" t="s">
        <v>751</v>
      </c>
      <c r="E30478">
        <v>2022</v>
      </c>
      <c r="F30478" t="s">
        <v>17</v>
      </c>
    </row>
    <row r="30479" spans="1:6" ht="14.25">
      <c r="A30479" t="s">
        <v>12833</v>
      </c>
      <c r="B30479" t="s">
        <v>40</v>
      </c>
      <c r="C30479" t="s">
        <v>41</v>
      </c>
      <c r="D30479" t="s">
        <v>744</v>
      </c>
      <c r="E30479">
        <v>2022</v>
      </c>
      <c r="F30479" t="s">
        <v>64869</v>
      </c>
    </row>
    <row r="30480" spans="1:6" ht="14.25">
      <c r="A30480" t="s">
        <v>12840</v>
      </c>
      <c r="B30480" t="s">
        <v>40</v>
      </c>
      <c r="C30480" t="s">
        <v>41</v>
      </c>
      <c r="D30480" t="s">
        <v>752</v>
      </c>
      <c r="E30480">
        <v>2022</v>
      </c>
      <c r="F30480" t="s">
        <v>17</v>
      </c>
    </row>
    <row r="30481" spans="1:6" ht="14.25">
      <c r="A30481" t="s">
        <v>12829</v>
      </c>
      <c r="B30481" t="s">
        <v>40</v>
      </c>
      <c r="C30481" t="s">
        <v>41</v>
      </c>
      <c r="D30481" t="s">
        <v>753</v>
      </c>
      <c r="E30481">
        <v>2022</v>
      </c>
      <c r="F30481" t="s">
        <v>17</v>
      </c>
    </row>
    <row r="30482" spans="1:6" ht="14.25">
      <c r="A30482" t="s">
        <v>12830</v>
      </c>
      <c r="B30482" t="s">
        <v>40</v>
      </c>
      <c r="C30482" t="s">
        <v>41</v>
      </c>
      <c r="D30482" t="s">
        <v>754</v>
      </c>
      <c r="E30482">
        <v>2022</v>
      </c>
      <c r="F30482" t="s">
        <v>17</v>
      </c>
    </row>
    <row r="30483" spans="1:6" ht="14.25">
      <c r="A30483" t="s">
        <v>12832</v>
      </c>
      <c r="B30483" t="s">
        <v>40</v>
      </c>
      <c r="C30483" t="s">
        <v>41</v>
      </c>
      <c r="D30483" t="s">
        <v>741</v>
      </c>
      <c r="E30483">
        <v>2022</v>
      </c>
      <c r="F30483" t="s">
        <v>64869</v>
      </c>
    </row>
    <row r="30484" spans="1:6" ht="14.25">
      <c r="A30484" t="s">
        <v>12836</v>
      </c>
      <c r="B30484" t="s">
        <v>40</v>
      </c>
      <c r="C30484" t="s">
        <v>41</v>
      </c>
      <c r="D30484" t="s">
        <v>755</v>
      </c>
      <c r="E30484">
        <v>2022</v>
      </c>
      <c r="F30484" t="s">
        <v>17</v>
      </c>
    </row>
    <row r="30485" spans="1:6" ht="14.25">
      <c r="A30485" t="s">
        <v>12838</v>
      </c>
      <c r="B30485" t="s">
        <v>40</v>
      </c>
      <c r="C30485" t="s">
        <v>41</v>
      </c>
      <c r="D30485" t="s">
        <v>740</v>
      </c>
      <c r="E30485">
        <v>2022</v>
      </c>
      <c r="F30485" t="s">
        <v>660</v>
      </c>
    </row>
    <row r="30486" spans="1:6" ht="14.25">
      <c r="A30486" t="s">
        <v>12850</v>
      </c>
      <c r="B30486" t="s">
        <v>52</v>
      </c>
      <c r="C30486" t="s">
        <v>53</v>
      </c>
      <c r="D30486" t="s">
        <v>738</v>
      </c>
      <c r="E30486">
        <v>2022</v>
      </c>
      <c r="F30486" t="s">
        <v>17</v>
      </c>
    </row>
    <row r="30487" spans="1:6" ht="14.25">
      <c r="A30487" t="s">
        <v>12849</v>
      </c>
      <c r="B30487" t="s">
        <v>52</v>
      </c>
      <c r="C30487" t="s">
        <v>53</v>
      </c>
      <c r="D30487" t="s">
        <v>740</v>
      </c>
      <c r="E30487">
        <v>2022</v>
      </c>
      <c r="F30487" t="s">
        <v>17</v>
      </c>
    </row>
    <row r="30488" spans="1:6" ht="14.25">
      <c r="A30488" t="s">
        <v>12848</v>
      </c>
      <c r="B30488" t="s">
        <v>52</v>
      </c>
      <c r="C30488" t="s">
        <v>53</v>
      </c>
      <c r="D30488" t="s">
        <v>741</v>
      </c>
      <c r="E30488">
        <v>2022</v>
      </c>
      <c r="F30488" t="s">
        <v>17</v>
      </c>
    </row>
    <row r="30489" spans="1:6" ht="14.25">
      <c r="A30489" t="s">
        <v>12847</v>
      </c>
      <c r="B30489" t="s">
        <v>52</v>
      </c>
      <c r="C30489" t="s">
        <v>53</v>
      </c>
      <c r="D30489" t="s">
        <v>743</v>
      </c>
      <c r="E30489">
        <v>2022</v>
      </c>
      <c r="F30489" t="s">
        <v>17</v>
      </c>
    </row>
    <row r="30490" spans="1:6" ht="14.25">
      <c r="A30490" t="s">
        <v>12853</v>
      </c>
      <c r="B30490" t="s">
        <v>52</v>
      </c>
      <c r="C30490" t="s">
        <v>53</v>
      </c>
      <c r="D30490" t="s">
        <v>744</v>
      </c>
      <c r="E30490">
        <v>2022</v>
      </c>
      <c r="F30490" t="s">
        <v>17</v>
      </c>
    </row>
    <row r="30491" spans="1:6" ht="14.25">
      <c r="A30491" t="s">
        <v>12846</v>
      </c>
      <c r="B30491" t="s">
        <v>52</v>
      </c>
      <c r="C30491" t="s">
        <v>53</v>
      </c>
      <c r="D30491" t="s">
        <v>745</v>
      </c>
      <c r="E30491">
        <v>2022</v>
      </c>
      <c r="F30491" t="s">
        <v>17</v>
      </c>
    </row>
    <row r="30492" spans="1:6" ht="14.25">
      <c r="A30492" t="s">
        <v>12857</v>
      </c>
      <c r="B30492" t="s">
        <v>52</v>
      </c>
      <c r="C30492" t="s">
        <v>53</v>
      </c>
      <c r="D30492" t="s">
        <v>746</v>
      </c>
      <c r="E30492">
        <v>2022</v>
      </c>
      <c r="F30492" t="s">
        <v>17</v>
      </c>
    </row>
    <row r="30493" spans="1:6" ht="14.25">
      <c r="A30493" t="s">
        <v>12854</v>
      </c>
      <c r="B30493" t="s">
        <v>52</v>
      </c>
      <c r="C30493" t="s">
        <v>53</v>
      </c>
      <c r="D30493" t="s">
        <v>747</v>
      </c>
      <c r="E30493">
        <v>2022</v>
      </c>
      <c r="F30493" t="s">
        <v>17</v>
      </c>
    </row>
    <row r="30494" spans="1:6" ht="14.25">
      <c r="A30494" t="s">
        <v>12842</v>
      </c>
      <c r="B30494" t="s">
        <v>52</v>
      </c>
      <c r="C30494" t="s">
        <v>53</v>
      </c>
      <c r="D30494" t="s">
        <v>748</v>
      </c>
      <c r="E30494">
        <v>2022</v>
      </c>
      <c r="F30494" t="s">
        <v>17</v>
      </c>
    </row>
    <row r="30495" spans="1:6" ht="14.25">
      <c r="A30495" t="s">
        <v>12845</v>
      </c>
      <c r="B30495" t="s">
        <v>52</v>
      </c>
      <c r="C30495" t="s">
        <v>53</v>
      </c>
      <c r="D30495" t="s">
        <v>749</v>
      </c>
      <c r="E30495">
        <v>2022</v>
      </c>
      <c r="F30495" t="s">
        <v>17</v>
      </c>
    </row>
    <row r="30496" spans="1:6" ht="14.25">
      <c r="A30496" t="s">
        <v>12851</v>
      </c>
      <c r="B30496" t="s">
        <v>52</v>
      </c>
      <c r="C30496" t="s">
        <v>53</v>
      </c>
      <c r="D30496" t="s">
        <v>750</v>
      </c>
      <c r="E30496">
        <v>2022</v>
      </c>
      <c r="F30496" t="s">
        <v>17</v>
      </c>
    </row>
    <row r="30497" spans="1:6" ht="14.25">
      <c r="A30497" t="s">
        <v>12844</v>
      </c>
      <c r="B30497" t="s">
        <v>52</v>
      </c>
      <c r="C30497" t="s">
        <v>53</v>
      </c>
      <c r="D30497" t="s">
        <v>751</v>
      </c>
      <c r="E30497">
        <v>2022</v>
      </c>
      <c r="F30497" t="s">
        <v>17</v>
      </c>
    </row>
    <row r="30498" spans="1:6" ht="14.25">
      <c r="A30498" t="s">
        <v>12852</v>
      </c>
      <c r="B30498" t="s">
        <v>52</v>
      </c>
      <c r="C30498" t="s">
        <v>53</v>
      </c>
      <c r="D30498" t="s">
        <v>752</v>
      </c>
      <c r="E30498">
        <v>2022</v>
      </c>
      <c r="F30498" t="s">
        <v>17</v>
      </c>
    </row>
    <row r="30499" spans="1:6" ht="14.25">
      <c r="A30499" t="s">
        <v>12841</v>
      </c>
      <c r="B30499" t="s">
        <v>52</v>
      </c>
      <c r="C30499" t="s">
        <v>53</v>
      </c>
      <c r="D30499" t="s">
        <v>754</v>
      </c>
      <c r="E30499">
        <v>2022</v>
      </c>
      <c r="F30499" t="s">
        <v>17</v>
      </c>
    </row>
    <row r="30500" spans="1:6" ht="14.25">
      <c r="A30500" t="s">
        <v>12843</v>
      </c>
      <c r="B30500" t="s">
        <v>52</v>
      </c>
      <c r="C30500" t="s">
        <v>53</v>
      </c>
      <c r="D30500" t="s">
        <v>755</v>
      </c>
      <c r="E30500">
        <v>2022</v>
      </c>
      <c r="F30500" t="s">
        <v>17</v>
      </c>
    </row>
    <row r="30501" spans="1:6" ht="14.25">
      <c r="A30501" t="s">
        <v>12847</v>
      </c>
      <c r="B30501" t="s">
        <v>52</v>
      </c>
      <c r="C30501" t="s">
        <v>53</v>
      </c>
      <c r="D30501" t="s">
        <v>743</v>
      </c>
      <c r="E30501">
        <v>2022</v>
      </c>
      <c r="F30501" t="s">
        <v>17</v>
      </c>
    </row>
    <row r="30502" spans="1:6" ht="14.25">
      <c r="A30502" t="s">
        <v>12856</v>
      </c>
      <c r="B30502" t="s">
        <v>52</v>
      </c>
      <c r="C30502" t="s">
        <v>53</v>
      </c>
      <c r="D30502" t="s">
        <v>742</v>
      </c>
      <c r="E30502">
        <v>2022</v>
      </c>
      <c r="F30502" t="s">
        <v>17</v>
      </c>
    </row>
    <row r="30503" spans="1:6" ht="14.25">
      <c r="A30503" t="s">
        <v>12849</v>
      </c>
      <c r="B30503" t="s">
        <v>52</v>
      </c>
      <c r="C30503" t="s">
        <v>53</v>
      </c>
      <c r="D30503" t="s">
        <v>740</v>
      </c>
      <c r="E30503">
        <v>2022</v>
      </c>
      <c r="F30503" t="s">
        <v>17</v>
      </c>
    </row>
    <row r="30504" spans="1:6" ht="14.25">
      <c r="A30504" t="s">
        <v>12855</v>
      </c>
      <c r="B30504" t="s">
        <v>52</v>
      </c>
      <c r="C30504" t="s">
        <v>53</v>
      </c>
      <c r="D30504" t="s">
        <v>739</v>
      </c>
      <c r="E30504">
        <v>2022</v>
      </c>
      <c r="F30504" t="s">
        <v>17</v>
      </c>
    </row>
    <row r="30505" spans="1:6" ht="14.25">
      <c r="A30505" t="s">
        <v>12850</v>
      </c>
      <c r="B30505" t="s">
        <v>52</v>
      </c>
      <c r="C30505" t="s">
        <v>53</v>
      </c>
      <c r="D30505" t="s">
        <v>738</v>
      </c>
      <c r="E30505">
        <v>2022</v>
      </c>
      <c r="F30505" t="s">
        <v>17</v>
      </c>
    </row>
    <row r="30506" spans="1:6" ht="14.25">
      <c r="A30506" t="s">
        <v>12853</v>
      </c>
      <c r="B30506" t="s">
        <v>52</v>
      </c>
      <c r="C30506" t="s">
        <v>53</v>
      </c>
      <c r="D30506" t="s">
        <v>744</v>
      </c>
      <c r="E30506">
        <v>2022</v>
      </c>
      <c r="F30506" t="s">
        <v>17</v>
      </c>
    </row>
    <row r="30507" spans="1:6" ht="14.25">
      <c r="A30507" t="s">
        <v>12855</v>
      </c>
      <c r="B30507" t="s">
        <v>52</v>
      </c>
      <c r="C30507" t="s">
        <v>53</v>
      </c>
      <c r="D30507" t="s">
        <v>739</v>
      </c>
      <c r="E30507">
        <v>2022</v>
      </c>
      <c r="F30507" t="s">
        <v>17</v>
      </c>
    </row>
    <row r="30508" spans="1:6" ht="14.25">
      <c r="A30508" t="s">
        <v>12848</v>
      </c>
      <c r="B30508" t="s">
        <v>52</v>
      </c>
      <c r="C30508" t="s">
        <v>53</v>
      </c>
      <c r="D30508" t="s">
        <v>741</v>
      </c>
      <c r="E30508">
        <v>2022</v>
      </c>
      <c r="F30508" t="s">
        <v>17</v>
      </c>
    </row>
    <row r="30509" spans="1:6" ht="14.25">
      <c r="A30509" t="s">
        <v>12846</v>
      </c>
      <c r="B30509" t="s">
        <v>52</v>
      </c>
      <c r="C30509" t="s">
        <v>53</v>
      </c>
      <c r="D30509" t="s">
        <v>745</v>
      </c>
      <c r="E30509">
        <v>2022</v>
      </c>
      <c r="F30509" t="s">
        <v>17</v>
      </c>
    </row>
    <row r="30510" spans="1:6" ht="14.25">
      <c r="A30510" t="s">
        <v>12857</v>
      </c>
      <c r="B30510" t="s">
        <v>52</v>
      </c>
      <c r="C30510" t="s">
        <v>53</v>
      </c>
      <c r="D30510" t="s">
        <v>746</v>
      </c>
      <c r="E30510">
        <v>2022</v>
      </c>
      <c r="F30510" t="s">
        <v>17</v>
      </c>
    </row>
    <row r="30511" spans="1:6" ht="14.25">
      <c r="A30511" t="s">
        <v>12854</v>
      </c>
      <c r="B30511" t="s">
        <v>52</v>
      </c>
      <c r="C30511" t="s">
        <v>53</v>
      </c>
      <c r="D30511" t="s">
        <v>747</v>
      </c>
      <c r="E30511">
        <v>2022</v>
      </c>
      <c r="F30511" t="s">
        <v>17</v>
      </c>
    </row>
    <row r="30512" spans="1:6" ht="14.25">
      <c r="A30512" t="s">
        <v>12842</v>
      </c>
      <c r="B30512" t="s">
        <v>52</v>
      </c>
      <c r="C30512" t="s">
        <v>53</v>
      </c>
      <c r="D30512" t="s">
        <v>748</v>
      </c>
      <c r="E30512">
        <v>2022</v>
      </c>
      <c r="F30512" t="s">
        <v>17</v>
      </c>
    </row>
    <row r="30513" spans="1:6" ht="14.25">
      <c r="A30513" t="s">
        <v>12845</v>
      </c>
      <c r="B30513" t="s">
        <v>52</v>
      </c>
      <c r="C30513" t="s">
        <v>53</v>
      </c>
      <c r="D30513" t="s">
        <v>749</v>
      </c>
      <c r="E30513">
        <v>2022</v>
      </c>
      <c r="F30513" t="s">
        <v>17</v>
      </c>
    </row>
    <row r="30514" spans="1:6" ht="14.25">
      <c r="A30514" t="s">
        <v>12851</v>
      </c>
      <c r="B30514" t="s">
        <v>52</v>
      </c>
      <c r="C30514" t="s">
        <v>53</v>
      </c>
      <c r="D30514" t="s">
        <v>750</v>
      </c>
      <c r="E30514">
        <v>2022</v>
      </c>
      <c r="F30514" t="s">
        <v>17</v>
      </c>
    </row>
    <row r="30515" spans="1:6" ht="14.25">
      <c r="A30515" t="s">
        <v>12844</v>
      </c>
      <c r="B30515" t="s">
        <v>52</v>
      </c>
      <c r="C30515" t="s">
        <v>53</v>
      </c>
      <c r="D30515" t="s">
        <v>751</v>
      </c>
      <c r="E30515">
        <v>2022</v>
      </c>
      <c r="F30515" t="s">
        <v>17</v>
      </c>
    </row>
    <row r="30516" spans="1:6" ht="14.25">
      <c r="A30516" t="s">
        <v>12852</v>
      </c>
      <c r="B30516" t="s">
        <v>52</v>
      </c>
      <c r="C30516" t="s">
        <v>53</v>
      </c>
      <c r="D30516" t="s">
        <v>752</v>
      </c>
      <c r="E30516">
        <v>2022</v>
      </c>
      <c r="F30516" t="s">
        <v>17</v>
      </c>
    </row>
    <row r="30517" spans="1:6" ht="14.25">
      <c r="A30517" t="s">
        <v>12858</v>
      </c>
      <c r="B30517" t="s">
        <v>52</v>
      </c>
      <c r="C30517" t="s">
        <v>53</v>
      </c>
      <c r="D30517" t="s">
        <v>753</v>
      </c>
      <c r="E30517">
        <v>2022</v>
      </c>
      <c r="F30517" t="s">
        <v>17</v>
      </c>
    </row>
    <row r="30518" spans="1:6" ht="14.25">
      <c r="A30518" t="s">
        <v>12858</v>
      </c>
      <c r="B30518" t="s">
        <v>52</v>
      </c>
      <c r="C30518" t="s">
        <v>53</v>
      </c>
      <c r="D30518" t="s">
        <v>753</v>
      </c>
      <c r="E30518">
        <v>2022</v>
      </c>
      <c r="F30518" t="s">
        <v>17</v>
      </c>
    </row>
    <row r="30519" spans="1:6" ht="14.25">
      <c r="A30519" t="s">
        <v>12841</v>
      </c>
      <c r="B30519" t="s">
        <v>52</v>
      </c>
      <c r="C30519" t="s">
        <v>53</v>
      </c>
      <c r="D30519" t="s">
        <v>754</v>
      </c>
      <c r="E30519">
        <v>2022</v>
      </c>
      <c r="F30519" t="s">
        <v>17</v>
      </c>
    </row>
    <row r="30520" spans="1:6" ht="14.25">
      <c r="A30520" t="s">
        <v>12843</v>
      </c>
      <c r="B30520" t="s">
        <v>52</v>
      </c>
      <c r="C30520" t="s">
        <v>53</v>
      </c>
      <c r="D30520" t="s">
        <v>755</v>
      </c>
      <c r="E30520">
        <v>2022</v>
      </c>
      <c r="F30520" t="s">
        <v>17</v>
      </c>
    </row>
    <row r="30521" spans="1:6" ht="14.25">
      <c r="A30521" t="s">
        <v>12856</v>
      </c>
      <c r="B30521" t="s">
        <v>52</v>
      </c>
      <c r="C30521" t="s">
        <v>53</v>
      </c>
      <c r="D30521" t="s">
        <v>742</v>
      </c>
      <c r="E30521">
        <v>2022</v>
      </c>
      <c r="F30521" t="s">
        <v>17</v>
      </c>
    </row>
    <row r="30522" spans="1:6" ht="14.25">
      <c r="A30522" t="s">
        <v>12870</v>
      </c>
      <c r="B30522" t="s">
        <v>42</v>
      </c>
      <c r="C30522" t="s">
        <v>43</v>
      </c>
      <c r="D30522" t="s">
        <v>738</v>
      </c>
      <c r="E30522">
        <v>2022</v>
      </c>
      <c r="F30522" t="s">
        <v>660</v>
      </c>
    </row>
    <row r="30523" spans="1:6" ht="14.25">
      <c r="A30523" t="s">
        <v>12875</v>
      </c>
      <c r="B30523" t="s">
        <v>42</v>
      </c>
      <c r="C30523" t="s">
        <v>43</v>
      </c>
      <c r="D30523" t="s">
        <v>739</v>
      </c>
      <c r="E30523">
        <v>2022</v>
      </c>
      <c r="F30523" t="s">
        <v>660</v>
      </c>
    </row>
    <row r="30524" spans="1:6" ht="14.25">
      <c r="A30524" t="s">
        <v>12871</v>
      </c>
      <c r="B30524" t="s">
        <v>42</v>
      </c>
      <c r="C30524" t="s">
        <v>43</v>
      </c>
      <c r="D30524" t="s">
        <v>740</v>
      </c>
      <c r="E30524">
        <v>2022</v>
      </c>
      <c r="F30524" t="s">
        <v>660</v>
      </c>
    </row>
    <row r="30525" spans="1:6" ht="14.25">
      <c r="A30525" t="s">
        <v>12876</v>
      </c>
      <c r="B30525" t="s">
        <v>42</v>
      </c>
      <c r="C30525" t="s">
        <v>43</v>
      </c>
      <c r="D30525" t="s">
        <v>742</v>
      </c>
      <c r="E30525">
        <v>2022</v>
      </c>
      <c r="F30525" t="s">
        <v>660</v>
      </c>
    </row>
    <row r="30526" spans="1:6" ht="14.25">
      <c r="A30526" t="s">
        <v>12872</v>
      </c>
      <c r="B30526" t="s">
        <v>42</v>
      </c>
      <c r="C30526" t="s">
        <v>43</v>
      </c>
      <c r="D30526" t="s">
        <v>743</v>
      </c>
      <c r="E30526">
        <v>2022</v>
      </c>
      <c r="F30526" t="s">
        <v>64868</v>
      </c>
    </row>
    <row r="30527" spans="1:6" ht="14.25">
      <c r="A30527" t="s">
        <v>12860</v>
      </c>
      <c r="B30527" t="s">
        <v>42</v>
      </c>
      <c r="C30527" t="s">
        <v>43</v>
      </c>
      <c r="D30527" t="s">
        <v>744</v>
      </c>
      <c r="E30527">
        <v>2022</v>
      </c>
      <c r="F30527" t="s">
        <v>64868</v>
      </c>
    </row>
    <row r="30528" spans="1:6" ht="14.25">
      <c r="A30528" t="s">
        <v>12873</v>
      </c>
      <c r="B30528" t="s">
        <v>42</v>
      </c>
      <c r="C30528" t="s">
        <v>43</v>
      </c>
      <c r="D30528" t="s">
        <v>745</v>
      </c>
      <c r="E30528">
        <v>2022</v>
      </c>
      <c r="F30528" t="s">
        <v>64868</v>
      </c>
    </row>
    <row r="30529" spans="1:6" ht="14.25">
      <c r="A30529" t="s">
        <v>12874</v>
      </c>
      <c r="B30529" t="s">
        <v>42</v>
      </c>
      <c r="C30529" t="s">
        <v>43</v>
      </c>
      <c r="D30529" t="s">
        <v>746</v>
      </c>
      <c r="E30529">
        <v>2022</v>
      </c>
      <c r="F30529" t="s">
        <v>64868</v>
      </c>
    </row>
    <row r="30530" spans="1:6" ht="14.25">
      <c r="A30530" t="s">
        <v>12869</v>
      </c>
      <c r="B30530" t="s">
        <v>42</v>
      </c>
      <c r="C30530" t="s">
        <v>43</v>
      </c>
      <c r="D30530" t="s">
        <v>747</v>
      </c>
      <c r="E30530">
        <v>2022</v>
      </c>
      <c r="F30530" t="s">
        <v>660</v>
      </c>
    </row>
    <row r="30531" spans="1:6" ht="14.25">
      <c r="A30531" t="s">
        <v>12868</v>
      </c>
      <c r="B30531" t="s">
        <v>42</v>
      </c>
      <c r="C30531" t="s">
        <v>43</v>
      </c>
      <c r="D30531" t="s">
        <v>749</v>
      </c>
      <c r="E30531">
        <v>2022</v>
      </c>
      <c r="F30531" t="s">
        <v>660</v>
      </c>
    </row>
    <row r="30532" spans="1:6" ht="14.25">
      <c r="A30532" t="s">
        <v>12867</v>
      </c>
      <c r="B30532" t="s">
        <v>42</v>
      </c>
      <c r="C30532" t="s">
        <v>43</v>
      </c>
      <c r="D30532" t="s">
        <v>750</v>
      </c>
      <c r="E30532">
        <v>2022</v>
      </c>
      <c r="F30532" t="s">
        <v>660</v>
      </c>
    </row>
    <row r="30533" spans="1:6" ht="14.25">
      <c r="A30533" t="s">
        <v>12863</v>
      </c>
      <c r="B30533" t="s">
        <v>42</v>
      </c>
      <c r="C30533" t="s">
        <v>43</v>
      </c>
      <c r="D30533" t="s">
        <v>752</v>
      </c>
      <c r="E30533">
        <v>2022</v>
      </c>
      <c r="F30533" t="s">
        <v>64868</v>
      </c>
    </row>
    <row r="30534" spans="1:6" ht="14.25">
      <c r="A30534" t="s">
        <v>12866</v>
      </c>
      <c r="B30534" t="s">
        <v>42</v>
      </c>
      <c r="C30534" t="s">
        <v>43</v>
      </c>
      <c r="D30534" t="s">
        <v>753</v>
      </c>
      <c r="E30534">
        <v>2022</v>
      </c>
      <c r="F30534" t="s">
        <v>64868</v>
      </c>
    </row>
    <row r="30535" spans="1:6" ht="14.25">
      <c r="A30535" t="s">
        <v>12865</v>
      </c>
      <c r="B30535" t="s">
        <v>42</v>
      </c>
      <c r="C30535" t="s">
        <v>43</v>
      </c>
      <c r="D30535" t="s">
        <v>754</v>
      </c>
      <c r="E30535">
        <v>2022</v>
      </c>
      <c r="F30535" t="s">
        <v>64868</v>
      </c>
    </row>
    <row r="30536" spans="1:6" ht="14.25">
      <c r="A30536" t="s">
        <v>12864</v>
      </c>
      <c r="B30536" t="s">
        <v>42</v>
      </c>
      <c r="C30536" t="s">
        <v>43</v>
      </c>
      <c r="D30536" t="s">
        <v>755</v>
      </c>
      <c r="E30536">
        <v>2022</v>
      </c>
      <c r="F30536" t="s">
        <v>64868</v>
      </c>
    </row>
    <row r="30537" spans="1:6" ht="14.25">
      <c r="A30537" t="s">
        <v>12862</v>
      </c>
      <c r="B30537" t="s">
        <v>42</v>
      </c>
      <c r="C30537" t="s">
        <v>43</v>
      </c>
      <c r="D30537" t="s">
        <v>751</v>
      </c>
      <c r="E30537">
        <v>2022</v>
      </c>
      <c r="F30537" t="s">
        <v>64868</v>
      </c>
    </row>
    <row r="30538" spans="1:6" ht="14.25">
      <c r="A30538" t="s">
        <v>12861</v>
      </c>
      <c r="B30538" t="s">
        <v>42</v>
      </c>
      <c r="C30538" t="s">
        <v>43</v>
      </c>
      <c r="D30538" t="s">
        <v>748</v>
      </c>
      <c r="E30538">
        <v>2022</v>
      </c>
      <c r="F30538" t="s">
        <v>660</v>
      </c>
    </row>
    <row r="30539" spans="1:6" ht="14.25">
      <c r="A30539" t="s">
        <v>12859</v>
      </c>
      <c r="B30539" t="s">
        <v>42</v>
      </c>
      <c r="C30539" t="s">
        <v>43</v>
      </c>
      <c r="D30539" t="s">
        <v>741</v>
      </c>
      <c r="E30539">
        <v>2022</v>
      </c>
      <c r="F30539" t="s">
        <v>64868</v>
      </c>
    </row>
    <row r="30540" spans="1:6" ht="14.25">
      <c r="A30540" t="s">
        <v>12870</v>
      </c>
      <c r="B30540" t="s">
        <v>42</v>
      </c>
      <c r="C30540" t="s">
        <v>43</v>
      </c>
      <c r="D30540" t="s">
        <v>738</v>
      </c>
      <c r="E30540">
        <v>2022</v>
      </c>
      <c r="F30540" t="s">
        <v>17</v>
      </c>
    </row>
    <row r="30541" spans="1:6" ht="14.25">
      <c r="A30541" t="s">
        <v>12875</v>
      </c>
      <c r="B30541" t="s">
        <v>42</v>
      </c>
      <c r="C30541" t="s">
        <v>43</v>
      </c>
      <c r="D30541" t="s">
        <v>739</v>
      </c>
      <c r="E30541">
        <v>2022</v>
      </c>
      <c r="F30541" t="s">
        <v>17</v>
      </c>
    </row>
    <row r="30542" spans="1:6" ht="14.25">
      <c r="A30542" t="s">
        <v>12871</v>
      </c>
      <c r="B30542" t="s">
        <v>42</v>
      </c>
      <c r="C30542" t="s">
        <v>43</v>
      </c>
      <c r="D30542" t="s">
        <v>740</v>
      </c>
      <c r="E30542">
        <v>2022</v>
      </c>
      <c r="F30542" t="s">
        <v>17</v>
      </c>
    </row>
    <row r="30543" spans="1:6" ht="14.25">
      <c r="A30543" t="s">
        <v>12859</v>
      </c>
      <c r="B30543" t="s">
        <v>42</v>
      </c>
      <c r="C30543" t="s">
        <v>43</v>
      </c>
      <c r="D30543" t="s">
        <v>741</v>
      </c>
      <c r="E30543">
        <v>2022</v>
      </c>
      <c r="F30543" t="s">
        <v>17</v>
      </c>
    </row>
    <row r="30544" spans="1:6" ht="14.25">
      <c r="A30544" t="s">
        <v>12876</v>
      </c>
      <c r="B30544" t="s">
        <v>42</v>
      </c>
      <c r="C30544" t="s">
        <v>43</v>
      </c>
      <c r="D30544" t="s">
        <v>742</v>
      </c>
      <c r="E30544">
        <v>2022</v>
      </c>
      <c r="F30544" t="s">
        <v>17</v>
      </c>
    </row>
    <row r="30545" spans="1:6" ht="14.25">
      <c r="A30545" t="s">
        <v>12872</v>
      </c>
      <c r="B30545" t="s">
        <v>42</v>
      </c>
      <c r="C30545" t="s">
        <v>43</v>
      </c>
      <c r="D30545" t="s">
        <v>743</v>
      </c>
      <c r="E30545">
        <v>2022</v>
      </c>
      <c r="F30545" t="s">
        <v>17</v>
      </c>
    </row>
    <row r="30546" spans="1:6" ht="14.25">
      <c r="A30546" t="s">
        <v>12860</v>
      </c>
      <c r="B30546" t="s">
        <v>42</v>
      </c>
      <c r="C30546" t="s">
        <v>43</v>
      </c>
      <c r="D30546" t="s">
        <v>744</v>
      </c>
      <c r="E30546">
        <v>2022</v>
      </c>
      <c r="F30546" t="s">
        <v>17</v>
      </c>
    </row>
    <row r="30547" spans="1:6" ht="14.25">
      <c r="A30547" t="s">
        <v>12873</v>
      </c>
      <c r="B30547" t="s">
        <v>42</v>
      </c>
      <c r="C30547" t="s">
        <v>43</v>
      </c>
      <c r="D30547" t="s">
        <v>745</v>
      </c>
      <c r="E30547">
        <v>2022</v>
      </c>
      <c r="F30547" t="s">
        <v>17</v>
      </c>
    </row>
    <row r="30548" spans="1:6" ht="14.25">
      <c r="A30548" t="s">
        <v>12874</v>
      </c>
      <c r="B30548" t="s">
        <v>42</v>
      </c>
      <c r="C30548" t="s">
        <v>43</v>
      </c>
      <c r="D30548" t="s">
        <v>746</v>
      </c>
      <c r="E30548">
        <v>2022</v>
      </c>
      <c r="F30548" t="s">
        <v>17</v>
      </c>
    </row>
    <row r="30549" spans="1:6" ht="14.25">
      <c r="A30549" t="s">
        <v>12869</v>
      </c>
      <c r="B30549" t="s">
        <v>42</v>
      </c>
      <c r="C30549" t="s">
        <v>43</v>
      </c>
      <c r="D30549" t="s">
        <v>747</v>
      </c>
      <c r="E30549">
        <v>2022</v>
      </c>
      <c r="F30549" t="s">
        <v>17</v>
      </c>
    </row>
    <row r="30550" spans="1:6" ht="14.25">
      <c r="A30550" t="s">
        <v>12861</v>
      </c>
      <c r="B30550" t="s">
        <v>42</v>
      </c>
      <c r="C30550" t="s">
        <v>43</v>
      </c>
      <c r="D30550" t="s">
        <v>748</v>
      </c>
      <c r="E30550">
        <v>2022</v>
      </c>
      <c r="F30550" t="s">
        <v>17</v>
      </c>
    </row>
    <row r="30551" spans="1:6" ht="14.25">
      <c r="A30551" t="s">
        <v>12868</v>
      </c>
      <c r="B30551" t="s">
        <v>42</v>
      </c>
      <c r="C30551" t="s">
        <v>43</v>
      </c>
      <c r="D30551" t="s">
        <v>749</v>
      </c>
      <c r="E30551">
        <v>2022</v>
      </c>
      <c r="F30551" t="s">
        <v>17</v>
      </c>
    </row>
    <row r="30552" spans="1:6" ht="14.25">
      <c r="A30552" t="s">
        <v>12867</v>
      </c>
      <c r="B30552" t="s">
        <v>42</v>
      </c>
      <c r="C30552" t="s">
        <v>43</v>
      </c>
      <c r="D30552" t="s">
        <v>750</v>
      </c>
      <c r="E30552">
        <v>2022</v>
      </c>
      <c r="F30552" t="s">
        <v>17</v>
      </c>
    </row>
    <row r="30553" spans="1:6" ht="14.25">
      <c r="A30553" t="s">
        <v>12862</v>
      </c>
      <c r="B30553" t="s">
        <v>42</v>
      </c>
      <c r="C30553" t="s">
        <v>43</v>
      </c>
      <c r="D30553" t="s">
        <v>751</v>
      </c>
      <c r="E30553">
        <v>2022</v>
      </c>
      <c r="F30553" t="s">
        <v>17</v>
      </c>
    </row>
    <row r="30554" spans="1:6" ht="14.25">
      <c r="A30554" t="s">
        <v>12863</v>
      </c>
      <c r="B30554" t="s">
        <v>42</v>
      </c>
      <c r="C30554" t="s">
        <v>43</v>
      </c>
      <c r="D30554" t="s">
        <v>752</v>
      </c>
      <c r="E30554">
        <v>2022</v>
      </c>
      <c r="F30554" t="s">
        <v>17</v>
      </c>
    </row>
    <row r="30555" spans="1:6" ht="14.25">
      <c r="A30555" t="s">
        <v>12866</v>
      </c>
      <c r="B30555" t="s">
        <v>42</v>
      </c>
      <c r="C30555" t="s">
        <v>43</v>
      </c>
      <c r="D30555" t="s">
        <v>753</v>
      </c>
      <c r="E30555">
        <v>2022</v>
      </c>
      <c r="F30555" t="s">
        <v>17</v>
      </c>
    </row>
    <row r="30556" spans="1:6" ht="14.25">
      <c r="A30556" t="s">
        <v>12865</v>
      </c>
      <c r="B30556" t="s">
        <v>42</v>
      </c>
      <c r="C30556" t="s">
        <v>43</v>
      </c>
      <c r="D30556" t="s">
        <v>754</v>
      </c>
      <c r="E30556">
        <v>2022</v>
      </c>
      <c r="F30556" t="s">
        <v>17</v>
      </c>
    </row>
    <row r="30557" spans="1:6" ht="14.25">
      <c r="A30557" t="s">
        <v>12864</v>
      </c>
      <c r="B30557" t="s">
        <v>42</v>
      </c>
      <c r="C30557" t="s">
        <v>43</v>
      </c>
      <c r="D30557" t="s">
        <v>755</v>
      </c>
      <c r="E30557">
        <v>2022</v>
      </c>
      <c r="F30557" t="s">
        <v>17</v>
      </c>
    </row>
    <row r="30558" spans="1:6" ht="14.25">
      <c r="A30558" t="s">
        <v>12892</v>
      </c>
      <c r="B30558" t="s">
        <v>44</v>
      </c>
      <c r="C30558" t="s">
        <v>45</v>
      </c>
      <c r="D30558" t="s">
        <v>738</v>
      </c>
      <c r="E30558">
        <v>2022</v>
      </c>
      <c r="F30558" t="s">
        <v>660</v>
      </c>
    </row>
    <row r="30559" spans="1:6" ht="14.25">
      <c r="A30559" t="s">
        <v>12890</v>
      </c>
      <c r="B30559" t="s">
        <v>44</v>
      </c>
      <c r="C30559" t="s">
        <v>45</v>
      </c>
      <c r="D30559" t="s">
        <v>740</v>
      </c>
      <c r="E30559">
        <v>2022</v>
      </c>
      <c r="F30559" t="s">
        <v>660</v>
      </c>
    </row>
    <row r="30560" spans="1:6" ht="14.25">
      <c r="A30560" t="s">
        <v>12891</v>
      </c>
      <c r="B30560" t="s">
        <v>44</v>
      </c>
      <c r="C30560" t="s">
        <v>45</v>
      </c>
      <c r="D30560" t="s">
        <v>741</v>
      </c>
      <c r="E30560">
        <v>2022</v>
      </c>
      <c r="F30560" t="s">
        <v>64869</v>
      </c>
    </row>
    <row r="30561" spans="1:6" ht="14.25">
      <c r="A30561" t="s">
        <v>12878</v>
      </c>
      <c r="B30561" t="s">
        <v>44</v>
      </c>
      <c r="C30561" t="s">
        <v>45</v>
      </c>
      <c r="D30561" t="s">
        <v>742</v>
      </c>
      <c r="E30561">
        <v>2022</v>
      </c>
      <c r="F30561" t="s">
        <v>660</v>
      </c>
    </row>
    <row r="30562" spans="1:6" ht="14.25">
      <c r="A30562" t="s">
        <v>12889</v>
      </c>
      <c r="B30562" t="s">
        <v>44</v>
      </c>
      <c r="C30562" t="s">
        <v>45</v>
      </c>
      <c r="D30562" t="s">
        <v>743</v>
      </c>
      <c r="E30562">
        <v>2022</v>
      </c>
      <c r="F30562" t="s">
        <v>64868</v>
      </c>
    </row>
    <row r="30563" spans="1:6" ht="14.25">
      <c r="A30563" t="s">
        <v>12884</v>
      </c>
      <c r="B30563" t="s">
        <v>44</v>
      </c>
      <c r="C30563" t="s">
        <v>45</v>
      </c>
      <c r="D30563" t="s">
        <v>744</v>
      </c>
      <c r="E30563">
        <v>2022</v>
      </c>
      <c r="F30563" t="s">
        <v>64868</v>
      </c>
    </row>
    <row r="30564" spans="1:6" ht="14.25">
      <c r="A30564" t="s">
        <v>12888</v>
      </c>
      <c r="B30564" t="s">
        <v>44</v>
      </c>
      <c r="C30564" t="s">
        <v>45</v>
      </c>
      <c r="D30564" t="s">
        <v>745</v>
      </c>
      <c r="E30564">
        <v>2022</v>
      </c>
      <c r="F30564" t="s">
        <v>64868</v>
      </c>
    </row>
    <row r="30565" spans="1:6" ht="14.25">
      <c r="A30565" t="s">
        <v>12886</v>
      </c>
      <c r="B30565" t="s">
        <v>44</v>
      </c>
      <c r="C30565" t="s">
        <v>45</v>
      </c>
      <c r="D30565" t="s">
        <v>747</v>
      </c>
      <c r="E30565">
        <v>2022</v>
      </c>
      <c r="F30565" t="s">
        <v>64868</v>
      </c>
    </row>
    <row r="30566" spans="1:6" ht="14.25">
      <c r="A30566" t="s">
        <v>12887</v>
      </c>
      <c r="B30566" t="s">
        <v>44</v>
      </c>
      <c r="C30566" t="s">
        <v>45</v>
      </c>
      <c r="D30566" t="s">
        <v>748</v>
      </c>
      <c r="E30566">
        <v>2022</v>
      </c>
      <c r="F30566" t="s">
        <v>660</v>
      </c>
    </row>
    <row r="30567" spans="1:6" ht="14.25">
      <c r="A30567" t="s">
        <v>12885</v>
      </c>
      <c r="B30567" t="s">
        <v>44</v>
      </c>
      <c r="C30567" t="s">
        <v>45</v>
      </c>
      <c r="D30567" t="s">
        <v>749</v>
      </c>
      <c r="E30567">
        <v>2022</v>
      </c>
      <c r="F30567" t="s">
        <v>660</v>
      </c>
    </row>
    <row r="30568" spans="1:6" ht="14.25">
      <c r="A30568" t="s">
        <v>12893</v>
      </c>
      <c r="B30568" t="s">
        <v>44</v>
      </c>
      <c r="C30568" t="s">
        <v>45</v>
      </c>
      <c r="D30568" t="s">
        <v>750</v>
      </c>
      <c r="E30568">
        <v>2022</v>
      </c>
      <c r="F30568" t="s">
        <v>660</v>
      </c>
    </row>
    <row r="30569" spans="1:6" ht="14.25">
      <c r="A30569" t="s">
        <v>12894</v>
      </c>
      <c r="B30569" t="s">
        <v>44</v>
      </c>
      <c r="C30569" t="s">
        <v>45</v>
      </c>
      <c r="D30569" t="s">
        <v>751</v>
      </c>
      <c r="E30569">
        <v>2022</v>
      </c>
      <c r="F30569" t="s">
        <v>64868</v>
      </c>
    </row>
    <row r="30570" spans="1:6" ht="14.25">
      <c r="A30570" t="s">
        <v>12883</v>
      </c>
      <c r="B30570" t="s">
        <v>44</v>
      </c>
      <c r="C30570" t="s">
        <v>45</v>
      </c>
      <c r="D30570" t="s">
        <v>752</v>
      </c>
      <c r="E30570">
        <v>2022</v>
      </c>
      <c r="F30570" t="s">
        <v>64868</v>
      </c>
    </row>
    <row r="30571" spans="1:6" ht="14.25">
      <c r="A30571" t="s">
        <v>12881</v>
      </c>
      <c r="B30571" t="s">
        <v>44</v>
      </c>
      <c r="C30571" t="s">
        <v>45</v>
      </c>
      <c r="D30571" t="s">
        <v>754</v>
      </c>
      <c r="E30571">
        <v>2022</v>
      </c>
      <c r="F30571" t="s">
        <v>64868</v>
      </c>
    </row>
    <row r="30572" spans="1:6" ht="14.25">
      <c r="A30572" t="s">
        <v>12882</v>
      </c>
      <c r="B30572" t="s">
        <v>44</v>
      </c>
      <c r="C30572" t="s">
        <v>45</v>
      </c>
      <c r="D30572" t="s">
        <v>755</v>
      </c>
      <c r="E30572">
        <v>2022</v>
      </c>
      <c r="F30572" t="s">
        <v>64868</v>
      </c>
    </row>
    <row r="30573" spans="1:6" ht="14.25">
      <c r="A30573" t="s">
        <v>12880</v>
      </c>
      <c r="B30573" t="s">
        <v>44</v>
      </c>
      <c r="C30573" t="s">
        <v>45</v>
      </c>
      <c r="D30573" t="s">
        <v>753</v>
      </c>
      <c r="E30573">
        <v>2022</v>
      </c>
      <c r="F30573" t="s">
        <v>64868</v>
      </c>
    </row>
    <row r="30574" spans="1:6" ht="14.25">
      <c r="A30574" t="s">
        <v>12879</v>
      </c>
      <c r="B30574" t="s">
        <v>44</v>
      </c>
      <c r="C30574" t="s">
        <v>45</v>
      </c>
      <c r="D30574" t="s">
        <v>746</v>
      </c>
      <c r="E30574">
        <v>2022</v>
      </c>
      <c r="F30574" t="s">
        <v>64868</v>
      </c>
    </row>
    <row r="30575" spans="1:6" ht="14.25">
      <c r="A30575" t="s">
        <v>12877</v>
      </c>
      <c r="B30575" t="s">
        <v>44</v>
      </c>
      <c r="C30575" t="s">
        <v>45</v>
      </c>
      <c r="D30575" t="s">
        <v>739</v>
      </c>
      <c r="E30575">
        <v>2022</v>
      </c>
      <c r="F30575" t="s">
        <v>660</v>
      </c>
    </row>
    <row r="30576" spans="1:6" ht="14.25">
      <c r="A30576" t="s">
        <v>12892</v>
      </c>
      <c r="B30576" t="s">
        <v>44</v>
      </c>
      <c r="C30576" t="s">
        <v>45</v>
      </c>
      <c r="D30576" t="s">
        <v>738</v>
      </c>
      <c r="E30576">
        <v>2022</v>
      </c>
      <c r="F30576" t="s">
        <v>17</v>
      </c>
    </row>
    <row r="30577" spans="1:6" ht="14.25">
      <c r="A30577" t="s">
        <v>12877</v>
      </c>
      <c r="B30577" t="s">
        <v>44</v>
      </c>
      <c r="C30577" t="s">
        <v>45</v>
      </c>
      <c r="D30577" t="s">
        <v>739</v>
      </c>
      <c r="E30577">
        <v>2022</v>
      </c>
      <c r="F30577" t="s">
        <v>17</v>
      </c>
    </row>
    <row r="30578" spans="1:6" ht="14.25">
      <c r="A30578" t="s">
        <v>12890</v>
      </c>
      <c r="B30578" t="s">
        <v>44</v>
      </c>
      <c r="C30578" t="s">
        <v>45</v>
      </c>
      <c r="D30578" t="s">
        <v>740</v>
      </c>
      <c r="E30578">
        <v>2022</v>
      </c>
      <c r="F30578" t="s">
        <v>17</v>
      </c>
    </row>
    <row r="30579" spans="1:6" ht="14.25">
      <c r="A30579" t="s">
        <v>12891</v>
      </c>
      <c r="B30579" t="s">
        <v>44</v>
      </c>
      <c r="C30579" t="s">
        <v>45</v>
      </c>
      <c r="D30579" t="s">
        <v>741</v>
      </c>
      <c r="E30579">
        <v>2022</v>
      </c>
      <c r="F30579" t="s">
        <v>17</v>
      </c>
    </row>
    <row r="30580" spans="1:6" ht="14.25">
      <c r="A30580" t="s">
        <v>12878</v>
      </c>
      <c r="B30580" t="s">
        <v>44</v>
      </c>
      <c r="C30580" t="s">
        <v>45</v>
      </c>
      <c r="D30580" t="s">
        <v>742</v>
      </c>
      <c r="E30580">
        <v>2022</v>
      </c>
      <c r="F30580" t="s">
        <v>17</v>
      </c>
    </row>
    <row r="30581" spans="1:6" ht="14.25">
      <c r="A30581" t="s">
        <v>12889</v>
      </c>
      <c r="B30581" t="s">
        <v>44</v>
      </c>
      <c r="C30581" t="s">
        <v>45</v>
      </c>
      <c r="D30581" t="s">
        <v>743</v>
      </c>
      <c r="E30581">
        <v>2022</v>
      </c>
      <c r="F30581" t="s">
        <v>17</v>
      </c>
    </row>
    <row r="30582" spans="1:6" ht="14.25">
      <c r="A30582" t="s">
        <v>12884</v>
      </c>
      <c r="B30582" t="s">
        <v>44</v>
      </c>
      <c r="C30582" t="s">
        <v>45</v>
      </c>
      <c r="D30582" t="s">
        <v>744</v>
      </c>
      <c r="E30582">
        <v>2022</v>
      </c>
      <c r="F30582" t="s">
        <v>17</v>
      </c>
    </row>
    <row r="30583" spans="1:6" ht="14.25">
      <c r="A30583" t="s">
        <v>12888</v>
      </c>
      <c r="B30583" t="s">
        <v>44</v>
      </c>
      <c r="C30583" t="s">
        <v>45</v>
      </c>
      <c r="D30583" t="s">
        <v>745</v>
      </c>
      <c r="E30583">
        <v>2022</v>
      </c>
      <c r="F30583" t="s">
        <v>17</v>
      </c>
    </row>
    <row r="30584" spans="1:6" ht="14.25">
      <c r="A30584" t="s">
        <v>12879</v>
      </c>
      <c r="B30584" t="s">
        <v>44</v>
      </c>
      <c r="C30584" t="s">
        <v>45</v>
      </c>
      <c r="D30584" t="s">
        <v>746</v>
      </c>
      <c r="E30584">
        <v>2022</v>
      </c>
      <c r="F30584" t="s">
        <v>17</v>
      </c>
    </row>
    <row r="30585" spans="1:6" ht="14.25">
      <c r="A30585" t="s">
        <v>12886</v>
      </c>
      <c r="B30585" t="s">
        <v>44</v>
      </c>
      <c r="C30585" t="s">
        <v>45</v>
      </c>
      <c r="D30585" t="s">
        <v>747</v>
      </c>
      <c r="E30585">
        <v>2022</v>
      </c>
      <c r="F30585" t="s">
        <v>17</v>
      </c>
    </row>
    <row r="30586" spans="1:6" ht="14.25">
      <c r="A30586" t="s">
        <v>12887</v>
      </c>
      <c r="B30586" t="s">
        <v>44</v>
      </c>
      <c r="C30586" t="s">
        <v>45</v>
      </c>
      <c r="D30586" t="s">
        <v>748</v>
      </c>
      <c r="E30586">
        <v>2022</v>
      </c>
      <c r="F30586" t="s">
        <v>17</v>
      </c>
    </row>
    <row r="30587" spans="1:6" ht="14.25">
      <c r="A30587" t="s">
        <v>12885</v>
      </c>
      <c r="B30587" t="s">
        <v>44</v>
      </c>
      <c r="C30587" t="s">
        <v>45</v>
      </c>
      <c r="D30587" t="s">
        <v>749</v>
      </c>
      <c r="E30587">
        <v>2022</v>
      </c>
      <c r="F30587" t="s">
        <v>17</v>
      </c>
    </row>
    <row r="30588" spans="1:6" ht="14.25">
      <c r="A30588" t="s">
        <v>12893</v>
      </c>
      <c r="B30588" t="s">
        <v>44</v>
      </c>
      <c r="C30588" t="s">
        <v>45</v>
      </c>
      <c r="D30588" t="s">
        <v>750</v>
      </c>
      <c r="E30588">
        <v>2022</v>
      </c>
      <c r="F30588" t="s">
        <v>17</v>
      </c>
    </row>
    <row r="30589" spans="1:6" ht="14.25">
      <c r="A30589" t="s">
        <v>12894</v>
      </c>
      <c r="B30589" t="s">
        <v>44</v>
      </c>
      <c r="C30589" t="s">
        <v>45</v>
      </c>
      <c r="D30589" t="s">
        <v>751</v>
      </c>
      <c r="E30589">
        <v>2022</v>
      </c>
      <c r="F30589" t="s">
        <v>17</v>
      </c>
    </row>
    <row r="30590" spans="1:6" ht="14.25">
      <c r="A30590" t="s">
        <v>12883</v>
      </c>
      <c r="B30590" t="s">
        <v>44</v>
      </c>
      <c r="C30590" t="s">
        <v>45</v>
      </c>
      <c r="D30590" t="s">
        <v>752</v>
      </c>
      <c r="E30590">
        <v>2022</v>
      </c>
      <c r="F30590" t="s">
        <v>17</v>
      </c>
    </row>
    <row r="30591" spans="1:6" ht="14.25">
      <c r="A30591" t="s">
        <v>12880</v>
      </c>
      <c r="B30591" t="s">
        <v>44</v>
      </c>
      <c r="C30591" t="s">
        <v>45</v>
      </c>
      <c r="D30591" t="s">
        <v>753</v>
      </c>
      <c r="E30591">
        <v>2022</v>
      </c>
      <c r="F30591" t="s">
        <v>17</v>
      </c>
    </row>
    <row r="30592" spans="1:6" ht="14.25">
      <c r="A30592" t="s">
        <v>12881</v>
      </c>
      <c r="B30592" t="s">
        <v>44</v>
      </c>
      <c r="C30592" t="s">
        <v>45</v>
      </c>
      <c r="D30592" t="s">
        <v>754</v>
      </c>
      <c r="E30592">
        <v>2022</v>
      </c>
      <c r="F30592" t="s">
        <v>17</v>
      </c>
    </row>
    <row r="30593" spans="1:6" ht="14.25">
      <c r="A30593" t="s">
        <v>12882</v>
      </c>
      <c r="B30593" t="s">
        <v>44</v>
      </c>
      <c r="C30593" t="s">
        <v>45</v>
      </c>
      <c r="D30593" t="s">
        <v>755</v>
      </c>
      <c r="E30593">
        <v>2022</v>
      </c>
      <c r="F30593" t="s">
        <v>17</v>
      </c>
    </row>
    <row r="30594" spans="1:6" ht="14.25">
      <c r="A30594" t="s">
        <v>12909</v>
      </c>
      <c r="B30594" t="s">
        <v>54</v>
      </c>
      <c r="C30594" t="s">
        <v>55</v>
      </c>
      <c r="D30594" t="s">
        <v>752</v>
      </c>
      <c r="E30594">
        <v>2022</v>
      </c>
      <c r="F30594" t="s">
        <v>17</v>
      </c>
    </row>
    <row r="30595" spans="1:6" ht="14.25">
      <c r="A30595" t="s">
        <v>12910</v>
      </c>
      <c r="B30595" t="s">
        <v>54</v>
      </c>
      <c r="C30595" t="s">
        <v>55</v>
      </c>
      <c r="D30595" t="s">
        <v>749</v>
      </c>
      <c r="E30595">
        <v>2022</v>
      </c>
      <c r="F30595" t="s">
        <v>17</v>
      </c>
    </row>
    <row r="30596" spans="1:6" ht="14.25">
      <c r="A30596" t="s">
        <v>12901</v>
      </c>
      <c r="B30596" t="s">
        <v>54</v>
      </c>
      <c r="C30596" t="s">
        <v>55</v>
      </c>
      <c r="D30596" t="s">
        <v>745</v>
      </c>
      <c r="E30596">
        <v>2022</v>
      </c>
      <c r="F30596" t="s">
        <v>17</v>
      </c>
    </row>
    <row r="30597" spans="1:6" ht="14.25">
      <c r="A30597" t="s">
        <v>12905</v>
      </c>
      <c r="B30597" t="s">
        <v>54</v>
      </c>
      <c r="C30597" t="s">
        <v>55</v>
      </c>
      <c r="D30597" t="s">
        <v>738</v>
      </c>
      <c r="E30597">
        <v>2022</v>
      </c>
      <c r="F30597" t="s">
        <v>17</v>
      </c>
    </row>
    <row r="30598" spans="1:6" ht="14.25">
      <c r="A30598" t="s">
        <v>12904</v>
      </c>
      <c r="B30598" t="s">
        <v>54</v>
      </c>
      <c r="C30598" t="s">
        <v>55</v>
      </c>
      <c r="D30598" t="s">
        <v>739</v>
      </c>
      <c r="E30598">
        <v>2022</v>
      </c>
      <c r="F30598" t="s">
        <v>17</v>
      </c>
    </row>
    <row r="30599" spans="1:6" ht="14.25">
      <c r="A30599" t="s">
        <v>12907</v>
      </c>
      <c r="B30599" t="s">
        <v>54</v>
      </c>
      <c r="C30599" t="s">
        <v>55</v>
      </c>
      <c r="D30599" t="s">
        <v>740</v>
      </c>
      <c r="E30599">
        <v>2022</v>
      </c>
      <c r="F30599" t="s">
        <v>17</v>
      </c>
    </row>
    <row r="30600" spans="1:6" ht="14.25">
      <c r="A30600" t="s">
        <v>12895</v>
      </c>
      <c r="B30600" t="s">
        <v>54</v>
      </c>
      <c r="C30600" t="s">
        <v>55</v>
      </c>
      <c r="D30600" t="s">
        <v>741</v>
      </c>
      <c r="E30600">
        <v>2022</v>
      </c>
      <c r="F30600" t="s">
        <v>17</v>
      </c>
    </row>
    <row r="30601" spans="1:6" ht="14.25">
      <c r="A30601" t="s">
        <v>12903</v>
      </c>
      <c r="B30601" t="s">
        <v>54</v>
      </c>
      <c r="C30601" t="s">
        <v>55</v>
      </c>
      <c r="D30601" t="s">
        <v>742</v>
      </c>
      <c r="E30601">
        <v>2022</v>
      </c>
      <c r="F30601" t="s">
        <v>17</v>
      </c>
    </row>
    <row r="30602" spans="1:6" ht="14.25">
      <c r="A30602" t="s">
        <v>12902</v>
      </c>
      <c r="B30602" t="s">
        <v>54</v>
      </c>
      <c r="C30602" t="s">
        <v>55</v>
      </c>
      <c r="D30602" t="s">
        <v>743</v>
      </c>
      <c r="E30602">
        <v>2022</v>
      </c>
      <c r="F30602" t="s">
        <v>17</v>
      </c>
    </row>
    <row r="30603" spans="1:6" ht="14.25">
      <c r="A30603" t="s">
        <v>12912</v>
      </c>
      <c r="B30603" t="s">
        <v>54</v>
      </c>
      <c r="C30603" t="s">
        <v>55</v>
      </c>
      <c r="D30603" t="s">
        <v>744</v>
      </c>
      <c r="E30603">
        <v>2022</v>
      </c>
      <c r="F30603" t="s">
        <v>17</v>
      </c>
    </row>
    <row r="30604" spans="1:6" ht="14.25">
      <c r="A30604" t="s">
        <v>12908</v>
      </c>
      <c r="B30604" t="s">
        <v>54</v>
      </c>
      <c r="C30604" t="s">
        <v>55</v>
      </c>
      <c r="D30604" t="s">
        <v>746</v>
      </c>
      <c r="E30604">
        <v>2022</v>
      </c>
      <c r="F30604" t="s">
        <v>17</v>
      </c>
    </row>
    <row r="30605" spans="1:6" ht="14.25">
      <c r="A30605" t="s">
        <v>12900</v>
      </c>
      <c r="B30605" t="s">
        <v>54</v>
      </c>
      <c r="C30605" t="s">
        <v>55</v>
      </c>
      <c r="D30605" t="s">
        <v>747</v>
      </c>
      <c r="E30605">
        <v>2022</v>
      </c>
      <c r="F30605" t="s">
        <v>17</v>
      </c>
    </row>
    <row r="30606" spans="1:6" ht="14.25">
      <c r="A30606" t="s">
        <v>12896</v>
      </c>
      <c r="B30606" t="s">
        <v>54</v>
      </c>
      <c r="C30606" t="s">
        <v>55</v>
      </c>
      <c r="D30606" t="s">
        <v>748</v>
      </c>
      <c r="E30606">
        <v>2022</v>
      </c>
      <c r="F30606" t="s">
        <v>17</v>
      </c>
    </row>
    <row r="30607" spans="1:6" ht="14.25">
      <c r="A30607" t="s">
        <v>12906</v>
      </c>
      <c r="B30607" t="s">
        <v>54</v>
      </c>
      <c r="C30607" t="s">
        <v>55</v>
      </c>
      <c r="D30607" t="s">
        <v>750</v>
      </c>
      <c r="E30607">
        <v>2022</v>
      </c>
      <c r="F30607" t="s">
        <v>17</v>
      </c>
    </row>
    <row r="30608" spans="1:6" ht="14.25">
      <c r="A30608" t="s">
        <v>12897</v>
      </c>
      <c r="B30608" t="s">
        <v>54</v>
      </c>
      <c r="C30608" t="s">
        <v>55</v>
      </c>
      <c r="D30608" t="s">
        <v>751</v>
      </c>
      <c r="E30608">
        <v>2022</v>
      </c>
      <c r="F30608" t="s">
        <v>17</v>
      </c>
    </row>
    <row r="30609" spans="1:6" ht="14.25">
      <c r="A30609" t="s">
        <v>12899</v>
      </c>
      <c r="B30609" t="s">
        <v>54</v>
      </c>
      <c r="C30609" t="s">
        <v>55</v>
      </c>
      <c r="D30609" t="s">
        <v>753</v>
      </c>
      <c r="E30609">
        <v>2022</v>
      </c>
      <c r="F30609" t="s">
        <v>17</v>
      </c>
    </row>
    <row r="30610" spans="1:6" ht="14.25">
      <c r="A30610" t="s">
        <v>12898</v>
      </c>
      <c r="B30610" t="s">
        <v>54</v>
      </c>
      <c r="C30610" t="s">
        <v>55</v>
      </c>
      <c r="D30610" t="s">
        <v>754</v>
      </c>
      <c r="E30610">
        <v>2022</v>
      </c>
      <c r="F30610" t="s">
        <v>17</v>
      </c>
    </row>
    <row r="30611" spans="1:6" ht="14.25">
      <c r="A30611" t="s">
        <v>12911</v>
      </c>
      <c r="B30611" t="s">
        <v>54</v>
      </c>
      <c r="C30611" t="s">
        <v>55</v>
      </c>
      <c r="D30611" t="s">
        <v>755</v>
      </c>
      <c r="E30611">
        <v>2022</v>
      </c>
      <c r="F30611" t="s">
        <v>17</v>
      </c>
    </row>
    <row r="30612" spans="1:6" ht="14.25">
      <c r="A30612" t="s">
        <v>12912</v>
      </c>
      <c r="B30612" t="s">
        <v>54</v>
      </c>
      <c r="C30612" t="s">
        <v>55</v>
      </c>
      <c r="D30612" t="s">
        <v>744</v>
      </c>
      <c r="E30612">
        <v>2022</v>
      </c>
      <c r="F30612" t="s">
        <v>17</v>
      </c>
    </row>
    <row r="30613" spans="1:6" ht="14.25">
      <c r="A30613" t="s">
        <v>12896</v>
      </c>
      <c r="B30613" t="s">
        <v>54</v>
      </c>
      <c r="C30613" t="s">
        <v>55</v>
      </c>
      <c r="D30613" t="s">
        <v>748</v>
      </c>
      <c r="E30613">
        <v>2022</v>
      </c>
      <c r="F30613" t="s">
        <v>17</v>
      </c>
    </row>
    <row r="30614" spans="1:6" ht="14.25">
      <c r="A30614" t="s">
        <v>12897</v>
      </c>
      <c r="B30614" t="s">
        <v>54</v>
      </c>
      <c r="C30614" t="s">
        <v>55</v>
      </c>
      <c r="D30614" t="s">
        <v>751</v>
      </c>
      <c r="E30614">
        <v>2022</v>
      </c>
      <c r="F30614" t="s">
        <v>17</v>
      </c>
    </row>
    <row r="30615" spans="1:6" ht="14.25">
      <c r="A30615" t="s">
        <v>12905</v>
      </c>
      <c r="B30615" t="s">
        <v>54</v>
      </c>
      <c r="C30615" t="s">
        <v>55</v>
      </c>
      <c r="D30615" t="s">
        <v>738</v>
      </c>
      <c r="E30615">
        <v>2022</v>
      </c>
      <c r="F30615" t="s">
        <v>17</v>
      </c>
    </row>
    <row r="30616" spans="1:6" ht="14.25">
      <c r="A30616" t="s">
        <v>12904</v>
      </c>
      <c r="B30616" t="s">
        <v>54</v>
      </c>
      <c r="C30616" t="s">
        <v>55</v>
      </c>
      <c r="D30616" t="s">
        <v>739</v>
      </c>
      <c r="E30616">
        <v>2022</v>
      </c>
      <c r="F30616" t="s">
        <v>17</v>
      </c>
    </row>
    <row r="30617" spans="1:6" ht="14.25">
      <c r="A30617" t="s">
        <v>12907</v>
      </c>
      <c r="B30617" t="s">
        <v>54</v>
      </c>
      <c r="C30617" t="s">
        <v>55</v>
      </c>
      <c r="D30617" t="s">
        <v>740</v>
      </c>
      <c r="E30617">
        <v>2022</v>
      </c>
      <c r="F30617" t="s">
        <v>17</v>
      </c>
    </row>
    <row r="30618" spans="1:6" ht="14.25">
      <c r="A30618" t="s">
        <v>12895</v>
      </c>
      <c r="B30618" t="s">
        <v>54</v>
      </c>
      <c r="C30618" t="s">
        <v>55</v>
      </c>
      <c r="D30618" t="s">
        <v>741</v>
      </c>
      <c r="E30618">
        <v>2022</v>
      </c>
      <c r="F30618" t="s">
        <v>17</v>
      </c>
    </row>
    <row r="30619" spans="1:6" ht="14.25">
      <c r="A30619" t="s">
        <v>12903</v>
      </c>
      <c r="B30619" t="s">
        <v>54</v>
      </c>
      <c r="C30619" t="s">
        <v>55</v>
      </c>
      <c r="D30619" t="s">
        <v>742</v>
      </c>
      <c r="E30619">
        <v>2022</v>
      </c>
      <c r="F30619" t="s">
        <v>17</v>
      </c>
    </row>
    <row r="30620" spans="1:6" ht="14.25">
      <c r="A30620" t="s">
        <v>12902</v>
      </c>
      <c r="B30620" t="s">
        <v>54</v>
      </c>
      <c r="C30620" t="s">
        <v>55</v>
      </c>
      <c r="D30620" t="s">
        <v>743</v>
      </c>
      <c r="E30620">
        <v>2022</v>
      </c>
      <c r="F30620" t="s">
        <v>17</v>
      </c>
    </row>
    <row r="30621" spans="1:6" ht="14.25">
      <c r="A30621" t="s">
        <v>12901</v>
      </c>
      <c r="B30621" t="s">
        <v>54</v>
      </c>
      <c r="C30621" t="s">
        <v>55</v>
      </c>
      <c r="D30621" t="s">
        <v>745</v>
      </c>
      <c r="E30621">
        <v>2022</v>
      </c>
      <c r="F30621" t="s">
        <v>17</v>
      </c>
    </row>
    <row r="30622" spans="1:6" ht="14.25">
      <c r="A30622" t="s">
        <v>12908</v>
      </c>
      <c r="B30622" t="s">
        <v>54</v>
      </c>
      <c r="C30622" t="s">
        <v>55</v>
      </c>
      <c r="D30622" t="s">
        <v>746</v>
      </c>
      <c r="E30622">
        <v>2022</v>
      </c>
      <c r="F30622" t="s">
        <v>17</v>
      </c>
    </row>
    <row r="30623" spans="1:6" ht="14.25">
      <c r="A30623" t="s">
        <v>12900</v>
      </c>
      <c r="B30623" t="s">
        <v>54</v>
      </c>
      <c r="C30623" t="s">
        <v>55</v>
      </c>
      <c r="D30623" t="s">
        <v>747</v>
      </c>
      <c r="E30623">
        <v>2022</v>
      </c>
      <c r="F30623" t="s">
        <v>17</v>
      </c>
    </row>
    <row r="30624" spans="1:6" ht="14.25">
      <c r="A30624" t="s">
        <v>12910</v>
      </c>
      <c r="B30624" t="s">
        <v>54</v>
      </c>
      <c r="C30624" t="s">
        <v>55</v>
      </c>
      <c r="D30624" t="s">
        <v>749</v>
      </c>
      <c r="E30624">
        <v>2022</v>
      </c>
      <c r="F30624" t="s">
        <v>17</v>
      </c>
    </row>
    <row r="30625" spans="1:6" ht="14.25">
      <c r="A30625" t="s">
        <v>12906</v>
      </c>
      <c r="B30625" t="s">
        <v>54</v>
      </c>
      <c r="C30625" t="s">
        <v>55</v>
      </c>
      <c r="D30625" t="s">
        <v>750</v>
      </c>
      <c r="E30625">
        <v>2022</v>
      </c>
      <c r="F30625" t="s">
        <v>17</v>
      </c>
    </row>
    <row r="30626" spans="1:6" ht="14.25">
      <c r="A30626" t="s">
        <v>12909</v>
      </c>
      <c r="B30626" t="s">
        <v>54</v>
      </c>
      <c r="C30626" t="s">
        <v>55</v>
      </c>
      <c r="D30626" t="s">
        <v>752</v>
      </c>
      <c r="E30626">
        <v>2022</v>
      </c>
      <c r="F30626" t="s">
        <v>17</v>
      </c>
    </row>
    <row r="30627" spans="1:6" ht="14.25">
      <c r="A30627" t="s">
        <v>12899</v>
      </c>
      <c r="B30627" t="s">
        <v>54</v>
      </c>
      <c r="C30627" t="s">
        <v>55</v>
      </c>
      <c r="D30627" t="s">
        <v>753</v>
      </c>
      <c r="E30627">
        <v>2022</v>
      </c>
      <c r="F30627" t="s">
        <v>17</v>
      </c>
    </row>
    <row r="30628" spans="1:6" ht="14.25">
      <c r="A30628" t="s">
        <v>12898</v>
      </c>
      <c r="B30628" t="s">
        <v>54</v>
      </c>
      <c r="C30628" t="s">
        <v>55</v>
      </c>
      <c r="D30628" t="s">
        <v>754</v>
      </c>
      <c r="E30628">
        <v>2022</v>
      </c>
      <c r="F30628" t="s">
        <v>17</v>
      </c>
    </row>
    <row r="30629" spans="1:6" ht="14.25">
      <c r="A30629" t="s">
        <v>12911</v>
      </c>
      <c r="B30629" t="s">
        <v>54</v>
      </c>
      <c r="C30629" t="s">
        <v>55</v>
      </c>
      <c r="D30629" t="s">
        <v>755</v>
      </c>
      <c r="E30629">
        <v>2022</v>
      </c>
      <c r="F30629" t="s">
        <v>17</v>
      </c>
    </row>
    <row r="30630" spans="1:6" ht="14.25">
      <c r="A30630" t="s">
        <v>12926</v>
      </c>
      <c r="B30630" t="s">
        <v>60</v>
      </c>
      <c r="C30630" t="s">
        <v>61</v>
      </c>
      <c r="D30630" t="s">
        <v>738</v>
      </c>
      <c r="E30630">
        <v>2022</v>
      </c>
      <c r="F30630" t="s">
        <v>660</v>
      </c>
    </row>
    <row r="30631" spans="1:6" ht="14.25">
      <c r="A30631" t="s">
        <v>12913</v>
      </c>
      <c r="B30631" t="s">
        <v>60</v>
      </c>
      <c r="C30631" t="s">
        <v>61</v>
      </c>
      <c r="D30631" t="s">
        <v>739</v>
      </c>
      <c r="E30631">
        <v>2022</v>
      </c>
      <c r="F30631" t="s">
        <v>660</v>
      </c>
    </row>
    <row r="30632" spans="1:6" ht="14.25">
      <c r="A30632" t="s">
        <v>12924</v>
      </c>
      <c r="B30632" t="s">
        <v>60</v>
      </c>
      <c r="C30632" t="s">
        <v>61</v>
      </c>
      <c r="D30632" t="s">
        <v>740</v>
      </c>
      <c r="E30632">
        <v>2022</v>
      </c>
      <c r="F30632" t="s">
        <v>660</v>
      </c>
    </row>
    <row r="30633" spans="1:6" ht="14.25">
      <c r="A30633" t="s">
        <v>12925</v>
      </c>
      <c r="B30633" t="s">
        <v>60</v>
      </c>
      <c r="C30633" t="s">
        <v>61</v>
      </c>
      <c r="D30633" t="s">
        <v>741</v>
      </c>
      <c r="E30633">
        <v>2022</v>
      </c>
      <c r="F30633" t="s">
        <v>64869</v>
      </c>
    </row>
    <row r="30634" spans="1:6" ht="14.25">
      <c r="A30634" t="s">
        <v>12914</v>
      </c>
      <c r="B30634" t="s">
        <v>60</v>
      </c>
      <c r="C30634" t="s">
        <v>61</v>
      </c>
      <c r="D30634" t="s">
        <v>742</v>
      </c>
      <c r="E30634">
        <v>2022</v>
      </c>
      <c r="F30634" t="s">
        <v>660</v>
      </c>
    </row>
    <row r="30635" spans="1:6" ht="14.25">
      <c r="A30635" t="s">
        <v>12928</v>
      </c>
      <c r="B30635" t="s">
        <v>60</v>
      </c>
      <c r="C30635" t="s">
        <v>61</v>
      </c>
      <c r="D30635" t="s">
        <v>744</v>
      </c>
      <c r="E30635">
        <v>2022</v>
      </c>
      <c r="F30635" t="s">
        <v>64869</v>
      </c>
    </row>
    <row r="30636" spans="1:6" ht="14.25">
      <c r="A30636" t="s">
        <v>12922</v>
      </c>
      <c r="B30636" t="s">
        <v>60</v>
      </c>
      <c r="C30636" t="s">
        <v>61</v>
      </c>
      <c r="D30636" t="s">
        <v>745</v>
      </c>
      <c r="E30636">
        <v>2022</v>
      </c>
      <c r="F30636" t="s">
        <v>660</v>
      </c>
    </row>
    <row r="30637" spans="1:6" ht="14.25">
      <c r="A30637" t="s">
        <v>12915</v>
      </c>
      <c r="B30637" t="s">
        <v>60</v>
      </c>
      <c r="C30637" t="s">
        <v>61</v>
      </c>
      <c r="D30637" t="s">
        <v>746</v>
      </c>
      <c r="E30637">
        <v>2022</v>
      </c>
      <c r="F30637" t="s">
        <v>660</v>
      </c>
    </row>
    <row r="30638" spans="1:6" ht="14.25">
      <c r="A30638" t="s">
        <v>12929</v>
      </c>
      <c r="B30638" t="s">
        <v>60</v>
      </c>
      <c r="C30638" t="s">
        <v>61</v>
      </c>
      <c r="D30638" t="s">
        <v>748</v>
      </c>
      <c r="E30638">
        <v>2022</v>
      </c>
      <c r="F30638" t="s">
        <v>660</v>
      </c>
    </row>
    <row r="30639" spans="1:6" ht="14.25">
      <c r="A30639" t="s">
        <v>12920</v>
      </c>
      <c r="B30639" t="s">
        <v>60</v>
      </c>
      <c r="C30639" t="s">
        <v>61</v>
      </c>
      <c r="D30639" t="s">
        <v>749</v>
      </c>
      <c r="E30639">
        <v>2022</v>
      </c>
      <c r="F30639" t="s">
        <v>660</v>
      </c>
    </row>
    <row r="30640" spans="1:6" ht="14.25">
      <c r="A30640" t="s">
        <v>12930</v>
      </c>
      <c r="B30640" t="s">
        <v>60</v>
      </c>
      <c r="C30640" t="s">
        <v>61</v>
      </c>
      <c r="D30640" t="s">
        <v>751</v>
      </c>
      <c r="E30640">
        <v>2022</v>
      </c>
      <c r="F30640" t="s">
        <v>64868</v>
      </c>
    </row>
    <row r="30641" spans="1:6" ht="14.25">
      <c r="A30641" t="s">
        <v>12918</v>
      </c>
      <c r="B30641" t="s">
        <v>60</v>
      </c>
      <c r="C30641" t="s">
        <v>61</v>
      </c>
      <c r="D30641" t="s">
        <v>752</v>
      </c>
      <c r="E30641">
        <v>2022</v>
      </c>
      <c r="F30641" t="s">
        <v>64868</v>
      </c>
    </row>
    <row r="30642" spans="1:6" ht="14.25">
      <c r="A30642" t="s">
        <v>12916</v>
      </c>
      <c r="B30642" t="s">
        <v>60</v>
      </c>
      <c r="C30642" t="s">
        <v>61</v>
      </c>
      <c r="D30642" t="s">
        <v>753</v>
      </c>
      <c r="E30642">
        <v>2022</v>
      </c>
      <c r="F30642" t="s">
        <v>660</v>
      </c>
    </row>
    <row r="30643" spans="1:6" ht="14.25">
      <c r="A30643" t="s">
        <v>12917</v>
      </c>
      <c r="B30643" t="s">
        <v>60</v>
      </c>
      <c r="C30643" t="s">
        <v>61</v>
      </c>
      <c r="D30643" t="s">
        <v>754</v>
      </c>
      <c r="E30643">
        <v>2022</v>
      </c>
      <c r="F30643" t="s">
        <v>660</v>
      </c>
    </row>
    <row r="30644" spans="1:6" ht="14.25">
      <c r="A30644" t="s">
        <v>12927</v>
      </c>
      <c r="B30644" t="s">
        <v>60</v>
      </c>
      <c r="C30644" t="s">
        <v>61</v>
      </c>
      <c r="D30644" t="s">
        <v>755</v>
      </c>
      <c r="E30644">
        <v>2022</v>
      </c>
      <c r="F30644" t="s">
        <v>660</v>
      </c>
    </row>
    <row r="30645" spans="1:6" ht="14.25">
      <c r="A30645" t="s">
        <v>12919</v>
      </c>
      <c r="B30645" t="s">
        <v>60</v>
      </c>
      <c r="C30645" t="s">
        <v>61</v>
      </c>
      <c r="D30645" t="s">
        <v>750</v>
      </c>
      <c r="E30645">
        <v>2022</v>
      </c>
      <c r="F30645" t="s">
        <v>660</v>
      </c>
    </row>
    <row r="30646" spans="1:6" ht="14.25">
      <c r="A30646" t="s">
        <v>12921</v>
      </c>
      <c r="B30646" t="s">
        <v>60</v>
      </c>
      <c r="C30646" t="s">
        <v>61</v>
      </c>
      <c r="D30646" t="s">
        <v>747</v>
      </c>
      <c r="E30646">
        <v>2022</v>
      </c>
      <c r="F30646" t="s">
        <v>660</v>
      </c>
    </row>
    <row r="30647" spans="1:6" ht="14.25">
      <c r="A30647" t="s">
        <v>12923</v>
      </c>
      <c r="B30647" t="s">
        <v>60</v>
      </c>
      <c r="C30647" t="s">
        <v>61</v>
      </c>
      <c r="D30647" t="s">
        <v>743</v>
      </c>
      <c r="E30647">
        <v>2022</v>
      </c>
      <c r="F30647" t="s">
        <v>64869</v>
      </c>
    </row>
    <row r="30648" spans="1:6" ht="14.25">
      <c r="A30648" t="s">
        <v>12941</v>
      </c>
      <c r="B30648" t="s">
        <v>22</v>
      </c>
      <c r="C30648" t="s">
        <v>23</v>
      </c>
      <c r="D30648" t="s">
        <v>752</v>
      </c>
      <c r="E30648">
        <v>2022</v>
      </c>
      <c r="F30648" t="s">
        <v>64868</v>
      </c>
    </row>
    <row r="30649" spans="1:6" ht="14.25">
      <c r="A30649" t="s">
        <v>12938</v>
      </c>
      <c r="B30649" t="s">
        <v>22</v>
      </c>
      <c r="C30649" t="s">
        <v>23</v>
      </c>
      <c r="D30649" t="s">
        <v>742</v>
      </c>
      <c r="E30649">
        <v>2022</v>
      </c>
      <c r="F30649" t="s">
        <v>660</v>
      </c>
    </row>
    <row r="30650" spans="1:6" ht="14.25">
      <c r="A30650" t="s">
        <v>12942</v>
      </c>
      <c r="B30650" t="s">
        <v>22</v>
      </c>
      <c r="C30650" t="s">
        <v>23</v>
      </c>
      <c r="D30650" t="s">
        <v>753</v>
      </c>
      <c r="E30650">
        <v>2022</v>
      </c>
      <c r="F30650" t="s">
        <v>64868</v>
      </c>
    </row>
    <row r="30651" spans="1:6" ht="14.25">
      <c r="A30651" t="s">
        <v>12934</v>
      </c>
      <c r="B30651" t="s">
        <v>22</v>
      </c>
      <c r="C30651" t="s">
        <v>23</v>
      </c>
      <c r="D30651" t="s">
        <v>754</v>
      </c>
      <c r="E30651">
        <v>2022</v>
      </c>
      <c r="F30651" t="s">
        <v>64868</v>
      </c>
    </row>
    <row r="30652" spans="1:6" ht="14.25">
      <c r="A30652" t="s">
        <v>12935</v>
      </c>
      <c r="B30652" t="s">
        <v>22</v>
      </c>
      <c r="C30652" t="s">
        <v>23</v>
      </c>
      <c r="D30652" t="s">
        <v>750</v>
      </c>
      <c r="E30652">
        <v>2022</v>
      </c>
      <c r="F30652" t="s">
        <v>660</v>
      </c>
    </row>
    <row r="30653" spans="1:6" ht="14.25">
      <c r="A30653" t="s">
        <v>12946</v>
      </c>
      <c r="B30653" t="s">
        <v>22</v>
      </c>
      <c r="C30653" t="s">
        <v>23</v>
      </c>
      <c r="D30653" t="s">
        <v>744</v>
      </c>
      <c r="E30653">
        <v>2022</v>
      </c>
      <c r="F30653" t="s">
        <v>64869</v>
      </c>
    </row>
    <row r="30654" spans="1:6" ht="14.25">
      <c r="A30654" t="s">
        <v>12948</v>
      </c>
      <c r="B30654" t="s">
        <v>22</v>
      </c>
      <c r="C30654" t="s">
        <v>23</v>
      </c>
      <c r="D30654" t="s">
        <v>755</v>
      </c>
      <c r="E30654">
        <v>2022</v>
      </c>
      <c r="F30654" t="s">
        <v>64868</v>
      </c>
    </row>
    <row r="30655" spans="1:6" ht="14.25">
      <c r="A30655" t="s">
        <v>12937</v>
      </c>
      <c r="B30655" t="s">
        <v>22</v>
      </c>
      <c r="C30655" t="s">
        <v>23</v>
      </c>
      <c r="D30655" t="s">
        <v>743</v>
      </c>
      <c r="E30655">
        <v>2022</v>
      </c>
      <c r="F30655" t="s">
        <v>64869</v>
      </c>
    </row>
    <row r="30656" spans="1:6" ht="14.25">
      <c r="A30656" t="s">
        <v>12936</v>
      </c>
      <c r="B30656" t="s">
        <v>22</v>
      </c>
      <c r="C30656" t="s">
        <v>23</v>
      </c>
      <c r="D30656" t="s">
        <v>747</v>
      </c>
      <c r="E30656">
        <v>2022</v>
      </c>
      <c r="F30656" t="s">
        <v>64869</v>
      </c>
    </row>
    <row r="30657" spans="1:6" ht="14.25">
      <c r="A30657" t="s">
        <v>12939</v>
      </c>
      <c r="B30657" t="s">
        <v>22</v>
      </c>
      <c r="C30657" t="s">
        <v>23</v>
      </c>
      <c r="D30657" t="s">
        <v>751</v>
      </c>
      <c r="E30657">
        <v>2022</v>
      </c>
      <c r="F30657" t="s">
        <v>64868</v>
      </c>
    </row>
    <row r="30658" spans="1:6" ht="14.25">
      <c r="A30658" t="s">
        <v>12932</v>
      </c>
      <c r="B30658" t="s">
        <v>22</v>
      </c>
      <c r="C30658" t="s">
        <v>23</v>
      </c>
      <c r="D30658" t="s">
        <v>745</v>
      </c>
      <c r="E30658">
        <v>2022</v>
      </c>
      <c r="F30658" t="s">
        <v>64869</v>
      </c>
    </row>
    <row r="30659" spans="1:6" ht="14.25">
      <c r="A30659" t="s">
        <v>12933</v>
      </c>
      <c r="B30659" t="s">
        <v>22</v>
      </c>
      <c r="C30659" t="s">
        <v>23</v>
      </c>
      <c r="D30659" t="s">
        <v>738</v>
      </c>
      <c r="E30659">
        <v>2022</v>
      </c>
      <c r="F30659" t="s">
        <v>660</v>
      </c>
    </row>
    <row r="30660" spans="1:6" ht="14.25">
      <c r="A30660" t="s">
        <v>12943</v>
      </c>
      <c r="B30660" t="s">
        <v>22</v>
      </c>
      <c r="C30660" t="s">
        <v>23</v>
      </c>
      <c r="D30660" t="s">
        <v>749</v>
      </c>
      <c r="E30660">
        <v>2022</v>
      </c>
      <c r="F30660" t="s">
        <v>64868</v>
      </c>
    </row>
    <row r="30661" spans="1:6" ht="14.25">
      <c r="A30661" t="s">
        <v>12947</v>
      </c>
      <c r="B30661" t="s">
        <v>22</v>
      </c>
      <c r="C30661" t="s">
        <v>23</v>
      </c>
      <c r="D30661" t="s">
        <v>748</v>
      </c>
      <c r="E30661">
        <v>2022</v>
      </c>
      <c r="F30661" t="s">
        <v>660</v>
      </c>
    </row>
    <row r="30662" spans="1:6" ht="14.25">
      <c r="A30662" t="s">
        <v>12931</v>
      </c>
      <c r="B30662" t="s">
        <v>22</v>
      </c>
      <c r="C30662" t="s">
        <v>23</v>
      </c>
      <c r="D30662" t="s">
        <v>746</v>
      </c>
      <c r="E30662">
        <v>2022</v>
      </c>
      <c r="F30662" t="s">
        <v>660</v>
      </c>
    </row>
    <row r="30663" spans="1:6" ht="14.25">
      <c r="A30663" t="s">
        <v>12945</v>
      </c>
      <c r="B30663" t="s">
        <v>22</v>
      </c>
      <c r="C30663" t="s">
        <v>23</v>
      </c>
      <c r="D30663" t="s">
        <v>739</v>
      </c>
      <c r="E30663">
        <v>2022</v>
      </c>
      <c r="F30663" t="s">
        <v>660</v>
      </c>
    </row>
    <row r="30664" spans="1:6" ht="14.25">
      <c r="A30664" t="s">
        <v>12940</v>
      </c>
      <c r="B30664" t="s">
        <v>22</v>
      </c>
      <c r="C30664" t="s">
        <v>23</v>
      </c>
      <c r="D30664" t="s">
        <v>741</v>
      </c>
      <c r="E30664">
        <v>2022</v>
      </c>
      <c r="F30664" t="s">
        <v>64869</v>
      </c>
    </row>
    <row r="30665" spans="1:6" ht="14.25">
      <c r="A30665" t="s">
        <v>12944</v>
      </c>
      <c r="B30665" t="s">
        <v>22</v>
      </c>
      <c r="C30665" t="s">
        <v>23</v>
      </c>
      <c r="D30665" t="s">
        <v>740</v>
      </c>
      <c r="E30665">
        <v>2022</v>
      </c>
      <c r="F30665" t="s">
        <v>660</v>
      </c>
    </row>
    <row r="30666" spans="1:6" ht="14.25">
      <c r="A30666" t="s">
        <v>12950</v>
      </c>
      <c r="B30666" t="s">
        <v>58</v>
      </c>
      <c r="C30666" t="s">
        <v>59</v>
      </c>
      <c r="D30666" t="s">
        <v>753</v>
      </c>
      <c r="E30666">
        <v>2022</v>
      </c>
      <c r="F30666" t="s">
        <v>64869</v>
      </c>
    </row>
    <row r="30667" spans="1:6" ht="14.25">
      <c r="A30667" t="s">
        <v>12966</v>
      </c>
      <c r="B30667" t="s">
        <v>58</v>
      </c>
      <c r="C30667" t="s">
        <v>59</v>
      </c>
      <c r="D30667" t="s">
        <v>743</v>
      </c>
      <c r="E30667">
        <v>2022</v>
      </c>
      <c r="F30667" t="s">
        <v>64869</v>
      </c>
    </row>
    <row r="30668" spans="1:6" ht="14.25">
      <c r="A30668" t="s">
        <v>12962</v>
      </c>
      <c r="B30668" t="s">
        <v>58</v>
      </c>
      <c r="C30668" t="s">
        <v>59</v>
      </c>
      <c r="D30668" t="s">
        <v>740</v>
      </c>
      <c r="E30668">
        <v>2022</v>
      </c>
      <c r="F30668" t="s">
        <v>64869</v>
      </c>
    </row>
    <row r="30669" spans="1:6" ht="14.25">
      <c r="A30669" t="s">
        <v>12964</v>
      </c>
      <c r="B30669" t="s">
        <v>58</v>
      </c>
      <c r="C30669" t="s">
        <v>59</v>
      </c>
      <c r="D30669" t="s">
        <v>738</v>
      </c>
      <c r="E30669">
        <v>2022</v>
      </c>
      <c r="F30669" t="s">
        <v>660</v>
      </c>
    </row>
    <row r="30670" spans="1:6" ht="14.25">
      <c r="A30670" t="s">
        <v>12960</v>
      </c>
      <c r="B30670" t="s">
        <v>58</v>
      </c>
      <c r="C30670" t="s">
        <v>59</v>
      </c>
      <c r="D30670" t="s">
        <v>745</v>
      </c>
      <c r="E30670">
        <v>2022</v>
      </c>
      <c r="F30670" t="s">
        <v>64869</v>
      </c>
    </row>
    <row r="30671" spans="1:6" ht="14.25">
      <c r="A30671" t="s">
        <v>12953</v>
      </c>
      <c r="B30671" t="s">
        <v>58</v>
      </c>
      <c r="C30671" t="s">
        <v>59</v>
      </c>
      <c r="D30671" t="s">
        <v>748</v>
      </c>
      <c r="E30671">
        <v>2022</v>
      </c>
      <c r="F30671" t="s">
        <v>660</v>
      </c>
    </row>
    <row r="30672" spans="1:6" ht="14.25">
      <c r="A30672" t="s">
        <v>12956</v>
      </c>
      <c r="B30672" t="s">
        <v>58</v>
      </c>
      <c r="C30672" t="s">
        <v>59</v>
      </c>
      <c r="D30672" t="s">
        <v>755</v>
      </c>
      <c r="E30672">
        <v>2022</v>
      </c>
      <c r="F30672" t="s">
        <v>64869</v>
      </c>
    </row>
    <row r="30673" spans="1:6" ht="14.25">
      <c r="A30673" t="s">
        <v>12955</v>
      </c>
      <c r="B30673" t="s">
        <v>58</v>
      </c>
      <c r="C30673" t="s">
        <v>59</v>
      </c>
      <c r="D30673" t="s">
        <v>754</v>
      </c>
      <c r="E30673">
        <v>2022</v>
      </c>
      <c r="F30673" t="s">
        <v>64869</v>
      </c>
    </row>
    <row r="30674" spans="1:6" ht="14.25">
      <c r="A30674" t="s">
        <v>12952</v>
      </c>
      <c r="B30674" t="s">
        <v>58</v>
      </c>
      <c r="C30674" t="s">
        <v>59</v>
      </c>
      <c r="D30674" t="s">
        <v>739</v>
      </c>
      <c r="E30674">
        <v>2022</v>
      </c>
      <c r="F30674" t="s">
        <v>660</v>
      </c>
    </row>
    <row r="30675" spans="1:6" ht="14.25">
      <c r="A30675" t="s">
        <v>12951</v>
      </c>
      <c r="B30675" t="s">
        <v>58</v>
      </c>
      <c r="C30675" t="s">
        <v>59</v>
      </c>
      <c r="D30675" t="s">
        <v>746</v>
      </c>
      <c r="E30675">
        <v>2022</v>
      </c>
      <c r="F30675" t="s">
        <v>64869</v>
      </c>
    </row>
    <row r="30676" spans="1:6" ht="14.25">
      <c r="A30676" t="s">
        <v>12959</v>
      </c>
      <c r="B30676" t="s">
        <v>58</v>
      </c>
      <c r="C30676" t="s">
        <v>59</v>
      </c>
      <c r="D30676" t="s">
        <v>747</v>
      </c>
      <c r="E30676">
        <v>2022</v>
      </c>
      <c r="F30676" t="s">
        <v>64869</v>
      </c>
    </row>
    <row r="30677" spans="1:6" ht="14.25">
      <c r="A30677" t="s">
        <v>12961</v>
      </c>
      <c r="B30677" t="s">
        <v>58</v>
      </c>
      <c r="C30677" t="s">
        <v>59</v>
      </c>
      <c r="D30677" t="s">
        <v>744</v>
      </c>
      <c r="E30677">
        <v>2022</v>
      </c>
      <c r="F30677" t="s">
        <v>64869</v>
      </c>
    </row>
    <row r="30678" spans="1:6" ht="14.25">
      <c r="A30678" t="s">
        <v>12965</v>
      </c>
      <c r="B30678" t="s">
        <v>58</v>
      </c>
      <c r="C30678" t="s">
        <v>59</v>
      </c>
      <c r="D30678" t="s">
        <v>750</v>
      </c>
      <c r="E30678">
        <v>2022</v>
      </c>
      <c r="F30678" t="s">
        <v>64869</v>
      </c>
    </row>
    <row r="30679" spans="1:6" ht="14.25">
      <c r="A30679" t="s">
        <v>12954</v>
      </c>
      <c r="B30679" t="s">
        <v>58</v>
      </c>
      <c r="C30679" t="s">
        <v>59</v>
      </c>
      <c r="D30679" t="s">
        <v>749</v>
      </c>
      <c r="E30679">
        <v>2022</v>
      </c>
      <c r="F30679" t="s">
        <v>660</v>
      </c>
    </row>
    <row r="30680" spans="1:6" ht="14.25">
      <c r="A30680" t="s">
        <v>12957</v>
      </c>
      <c r="B30680" t="s">
        <v>58</v>
      </c>
      <c r="C30680" t="s">
        <v>59</v>
      </c>
      <c r="D30680" t="s">
        <v>752</v>
      </c>
      <c r="E30680">
        <v>2022</v>
      </c>
      <c r="F30680" t="s">
        <v>64869</v>
      </c>
    </row>
    <row r="30681" spans="1:6" ht="14.25">
      <c r="A30681" t="s">
        <v>12958</v>
      </c>
      <c r="B30681" t="s">
        <v>58</v>
      </c>
      <c r="C30681" t="s">
        <v>59</v>
      </c>
      <c r="D30681" t="s">
        <v>751</v>
      </c>
      <c r="E30681">
        <v>2022</v>
      </c>
      <c r="F30681" t="s">
        <v>64869</v>
      </c>
    </row>
    <row r="30682" spans="1:6" ht="14.25">
      <c r="A30682" t="s">
        <v>12949</v>
      </c>
      <c r="B30682" t="s">
        <v>58</v>
      </c>
      <c r="C30682" t="s">
        <v>59</v>
      </c>
      <c r="D30682" t="s">
        <v>742</v>
      </c>
      <c r="E30682">
        <v>2022</v>
      </c>
      <c r="F30682" t="s">
        <v>64869</v>
      </c>
    </row>
    <row r="30683" spans="1:6" ht="14.25">
      <c r="A30683" t="s">
        <v>12963</v>
      </c>
      <c r="B30683" t="s">
        <v>58</v>
      </c>
      <c r="C30683" t="s">
        <v>59</v>
      </c>
      <c r="D30683" t="s">
        <v>741</v>
      </c>
      <c r="E30683">
        <v>2022</v>
      </c>
      <c r="F30683" t="s">
        <v>64869</v>
      </c>
    </row>
    <row r="30684" spans="1:6" ht="14.25">
      <c r="A30684" t="s">
        <v>12982</v>
      </c>
      <c r="B30684" t="s">
        <v>36</v>
      </c>
      <c r="C30684" t="s">
        <v>37</v>
      </c>
      <c r="D30684" t="s">
        <v>754</v>
      </c>
      <c r="E30684">
        <v>2022</v>
      </c>
      <c r="F30684" t="s">
        <v>64868</v>
      </c>
    </row>
    <row r="30685" spans="1:6" ht="14.25">
      <c r="A30685" t="s">
        <v>12977</v>
      </c>
      <c r="B30685" t="s">
        <v>36</v>
      </c>
      <c r="C30685" t="s">
        <v>37</v>
      </c>
      <c r="D30685" t="s">
        <v>743</v>
      </c>
      <c r="E30685">
        <v>2022</v>
      </c>
      <c r="F30685" t="s">
        <v>64868</v>
      </c>
    </row>
    <row r="30686" spans="1:6" ht="14.25">
      <c r="A30686" t="s">
        <v>12984</v>
      </c>
      <c r="B30686" t="s">
        <v>36</v>
      </c>
      <c r="C30686" t="s">
        <v>37</v>
      </c>
      <c r="D30686" t="s">
        <v>740</v>
      </c>
      <c r="E30686">
        <v>2022</v>
      </c>
      <c r="F30686" t="s">
        <v>64868</v>
      </c>
    </row>
    <row r="30687" spans="1:6" ht="14.25">
      <c r="A30687" t="s">
        <v>12974</v>
      </c>
      <c r="B30687" t="s">
        <v>36</v>
      </c>
      <c r="C30687" t="s">
        <v>37</v>
      </c>
      <c r="D30687" t="s">
        <v>739</v>
      </c>
      <c r="E30687">
        <v>2022</v>
      </c>
      <c r="F30687" t="s">
        <v>660</v>
      </c>
    </row>
    <row r="30688" spans="1:6" ht="14.25">
      <c r="A30688" t="s">
        <v>12975</v>
      </c>
      <c r="B30688" t="s">
        <v>36</v>
      </c>
      <c r="C30688" t="s">
        <v>37</v>
      </c>
      <c r="D30688" t="s">
        <v>741</v>
      </c>
      <c r="E30688">
        <v>2022</v>
      </c>
      <c r="F30688" t="s">
        <v>64868</v>
      </c>
    </row>
    <row r="30689" spans="1:6" ht="14.25">
      <c r="A30689" t="s">
        <v>12976</v>
      </c>
      <c r="B30689" t="s">
        <v>36</v>
      </c>
      <c r="C30689" t="s">
        <v>37</v>
      </c>
      <c r="D30689" t="s">
        <v>742</v>
      </c>
      <c r="E30689">
        <v>2022</v>
      </c>
      <c r="F30689" t="s">
        <v>64868</v>
      </c>
    </row>
    <row r="30690" spans="1:6" ht="14.25">
      <c r="A30690" t="s">
        <v>12971</v>
      </c>
      <c r="B30690" t="s">
        <v>36</v>
      </c>
      <c r="C30690" t="s">
        <v>37</v>
      </c>
      <c r="D30690" t="s">
        <v>746</v>
      </c>
      <c r="E30690">
        <v>2022</v>
      </c>
      <c r="F30690" t="s">
        <v>64868</v>
      </c>
    </row>
    <row r="30691" spans="1:6" ht="14.25">
      <c r="A30691" t="s">
        <v>12972</v>
      </c>
      <c r="B30691" t="s">
        <v>36</v>
      </c>
      <c r="C30691" t="s">
        <v>37</v>
      </c>
      <c r="D30691" t="s">
        <v>748</v>
      </c>
      <c r="E30691">
        <v>2022</v>
      </c>
      <c r="F30691" t="s">
        <v>660</v>
      </c>
    </row>
    <row r="30692" spans="1:6" ht="14.25">
      <c r="A30692" t="s">
        <v>12983</v>
      </c>
      <c r="B30692" t="s">
        <v>36</v>
      </c>
      <c r="C30692" t="s">
        <v>37</v>
      </c>
      <c r="D30692" t="s">
        <v>750</v>
      </c>
      <c r="E30692">
        <v>2022</v>
      </c>
      <c r="F30692" t="s">
        <v>64868</v>
      </c>
    </row>
    <row r="30693" spans="1:6" ht="14.25">
      <c r="A30693" t="s">
        <v>12980</v>
      </c>
      <c r="B30693" t="s">
        <v>36</v>
      </c>
      <c r="C30693" t="s">
        <v>37</v>
      </c>
      <c r="D30693" t="s">
        <v>751</v>
      </c>
      <c r="E30693">
        <v>2022</v>
      </c>
      <c r="F30693" t="s">
        <v>64868</v>
      </c>
    </row>
    <row r="30694" spans="1:6" ht="14.25">
      <c r="A30694" t="s">
        <v>12981</v>
      </c>
      <c r="B30694" t="s">
        <v>36</v>
      </c>
      <c r="C30694" t="s">
        <v>37</v>
      </c>
      <c r="D30694" t="s">
        <v>753</v>
      </c>
      <c r="E30694">
        <v>2022</v>
      </c>
      <c r="F30694" t="s">
        <v>64868</v>
      </c>
    </row>
    <row r="30695" spans="1:6" ht="14.25">
      <c r="A30695" t="s">
        <v>12968</v>
      </c>
      <c r="B30695" t="s">
        <v>36</v>
      </c>
      <c r="C30695" t="s">
        <v>37</v>
      </c>
      <c r="D30695" t="s">
        <v>755</v>
      </c>
      <c r="E30695">
        <v>2022</v>
      </c>
      <c r="F30695" t="s">
        <v>64868</v>
      </c>
    </row>
    <row r="30696" spans="1:6" ht="14.25">
      <c r="A30696" t="s">
        <v>12969</v>
      </c>
      <c r="B30696" t="s">
        <v>36</v>
      </c>
      <c r="C30696" t="s">
        <v>37</v>
      </c>
      <c r="D30696" t="s">
        <v>752</v>
      </c>
      <c r="E30696">
        <v>2022</v>
      </c>
      <c r="F30696" t="s">
        <v>64868</v>
      </c>
    </row>
    <row r="30697" spans="1:6" ht="14.25">
      <c r="A30697" t="s">
        <v>12979</v>
      </c>
      <c r="B30697" t="s">
        <v>36</v>
      </c>
      <c r="C30697" t="s">
        <v>37</v>
      </c>
      <c r="D30697" t="s">
        <v>749</v>
      </c>
      <c r="E30697">
        <v>2022</v>
      </c>
      <c r="F30697" t="s">
        <v>660</v>
      </c>
    </row>
    <row r="30698" spans="1:6" ht="14.25">
      <c r="A30698" t="s">
        <v>12967</v>
      </c>
      <c r="B30698" t="s">
        <v>36</v>
      </c>
      <c r="C30698" t="s">
        <v>37</v>
      </c>
      <c r="D30698" t="s">
        <v>747</v>
      </c>
      <c r="E30698">
        <v>2022</v>
      </c>
      <c r="F30698" t="s">
        <v>64868</v>
      </c>
    </row>
    <row r="30699" spans="1:6" ht="14.25">
      <c r="A30699" t="s">
        <v>12978</v>
      </c>
      <c r="B30699" t="s">
        <v>36</v>
      </c>
      <c r="C30699" t="s">
        <v>37</v>
      </c>
      <c r="D30699" t="s">
        <v>744</v>
      </c>
      <c r="E30699">
        <v>2022</v>
      </c>
      <c r="F30699" t="s">
        <v>64868</v>
      </c>
    </row>
    <row r="30700" spans="1:6" ht="14.25">
      <c r="A30700" t="s">
        <v>12970</v>
      </c>
      <c r="B30700" t="s">
        <v>36</v>
      </c>
      <c r="C30700" t="s">
        <v>37</v>
      </c>
      <c r="D30700" t="s">
        <v>745</v>
      </c>
      <c r="E30700">
        <v>2022</v>
      </c>
      <c r="F30700" t="s">
        <v>64868</v>
      </c>
    </row>
    <row r="30701" spans="1:6" ht="14.25">
      <c r="A30701" t="s">
        <v>12973</v>
      </c>
      <c r="B30701" t="s">
        <v>36</v>
      </c>
      <c r="C30701" t="s">
        <v>37</v>
      </c>
      <c r="D30701" t="s">
        <v>738</v>
      </c>
      <c r="E30701">
        <v>2022</v>
      </c>
      <c r="F30701" t="s">
        <v>660</v>
      </c>
    </row>
    <row r="30702" spans="1:6" ht="14.25">
      <c r="A30702" t="s">
        <v>12994</v>
      </c>
      <c r="B30702" t="s">
        <v>20</v>
      </c>
      <c r="C30702" t="s">
        <v>21</v>
      </c>
      <c r="D30702" t="s">
        <v>755</v>
      </c>
      <c r="E30702">
        <v>2022</v>
      </c>
      <c r="F30702" t="s">
        <v>64868</v>
      </c>
    </row>
    <row r="30703" spans="1:6" ht="14.25">
      <c r="A30703" t="s">
        <v>12998</v>
      </c>
      <c r="B30703" t="s">
        <v>20</v>
      </c>
      <c r="C30703" t="s">
        <v>21</v>
      </c>
      <c r="D30703" t="s">
        <v>751</v>
      </c>
      <c r="E30703">
        <v>2022</v>
      </c>
      <c r="F30703" t="s">
        <v>64868</v>
      </c>
    </row>
    <row r="30704" spans="1:6" ht="14.25">
      <c r="A30704" t="s">
        <v>12996</v>
      </c>
      <c r="B30704" t="s">
        <v>20</v>
      </c>
      <c r="C30704" t="s">
        <v>21</v>
      </c>
      <c r="D30704" t="s">
        <v>748</v>
      </c>
      <c r="E30704">
        <v>2022</v>
      </c>
      <c r="F30704" t="s">
        <v>660</v>
      </c>
    </row>
    <row r="30705" spans="1:6" ht="14.25">
      <c r="A30705" t="s">
        <v>12987</v>
      </c>
      <c r="B30705" t="s">
        <v>20</v>
      </c>
      <c r="C30705" t="s">
        <v>21</v>
      </c>
      <c r="D30705" t="s">
        <v>744</v>
      </c>
      <c r="E30705">
        <v>2022</v>
      </c>
      <c r="F30705" t="s">
        <v>64869</v>
      </c>
    </row>
    <row r="30706" spans="1:6" ht="14.25">
      <c r="A30706" t="s">
        <v>13001</v>
      </c>
      <c r="B30706" t="s">
        <v>20</v>
      </c>
      <c r="C30706" t="s">
        <v>21</v>
      </c>
      <c r="D30706" t="s">
        <v>742</v>
      </c>
      <c r="E30706">
        <v>2022</v>
      </c>
      <c r="F30706" t="s">
        <v>660</v>
      </c>
    </row>
    <row r="30707" spans="1:6" ht="14.25">
      <c r="A30707" t="s">
        <v>12985</v>
      </c>
      <c r="B30707" t="s">
        <v>20</v>
      </c>
      <c r="C30707" t="s">
        <v>21</v>
      </c>
      <c r="D30707" t="s">
        <v>740</v>
      </c>
      <c r="E30707">
        <v>2022</v>
      </c>
      <c r="F30707" t="s">
        <v>660</v>
      </c>
    </row>
    <row r="30708" spans="1:6" ht="14.25">
      <c r="A30708" t="s">
        <v>12991</v>
      </c>
      <c r="B30708" t="s">
        <v>20</v>
      </c>
      <c r="C30708" t="s">
        <v>21</v>
      </c>
      <c r="D30708" t="s">
        <v>738</v>
      </c>
      <c r="E30708">
        <v>2022</v>
      </c>
      <c r="F30708" t="s">
        <v>660</v>
      </c>
    </row>
    <row r="30709" spans="1:6" ht="14.25">
      <c r="A30709" t="s">
        <v>13002</v>
      </c>
      <c r="B30709" t="s">
        <v>20</v>
      </c>
      <c r="C30709" t="s">
        <v>21</v>
      </c>
      <c r="D30709" t="s">
        <v>739</v>
      </c>
      <c r="E30709">
        <v>2022</v>
      </c>
      <c r="F30709" t="s">
        <v>660</v>
      </c>
    </row>
    <row r="30710" spans="1:6" ht="14.25">
      <c r="A30710" t="s">
        <v>12986</v>
      </c>
      <c r="B30710" t="s">
        <v>20</v>
      </c>
      <c r="C30710" t="s">
        <v>21</v>
      </c>
      <c r="D30710" t="s">
        <v>743</v>
      </c>
      <c r="E30710">
        <v>2022</v>
      </c>
      <c r="F30710" t="s">
        <v>64869</v>
      </c>
    </row>
    <row r="30711" spans="1:6" ht="14.25">
      <c r="A30711" t="s">
        <v>12992</v>
      </c>
      <c r="B30711" t="s">
        <v>20</v>
      </c>
      <c r="C30711" t="s">
        <v>21</v>
      </c>
      <c r="D30711" t="s">
        <v>745</v>
      </c>
      <c r="E30711">
        <v>2022</v>
      </c>
      <c r="F30711" t="s">
        <v>64869</v>
      </c>
    </row>
    <row r="30712" spans="1:6" ht="14.25">
      <c r="A30712" t="s">
        <v>12997</v>
      </c>
      <c r="B30712" t="s">
        <v>20</v>
      </c>
      <c r="C30712" t="s">
        <v>21</v>
      </c>
      <c r="D30712" t="s">
        <v>746</v>
      </c>
      <c r="E30712">
        <v>2022</v>
      </c>
      <c r="F30712" t="s">
        <v>64869</v>
      </c>
    </row>
    <row r="30713" spans="1:6" ht="14.25">
      <c r="A30713" t="s">
        <v>12999</v>
      </c>
      <c r="B30713" t="s">
        <v>20</v>
      </c>
      <c r="C30713" t="s">
        <v>21</v>
      </c>
      <c r="D30713" t="s">
        <v>747</v>
      </c>
      <c r="E30713">
        <v>2022</v>
      </c>
      <c r="F30713" t="s">
        <v>660</v>
      </c>
    </row>
    <row r="30714" spans="1:6" ht="14.25">
      <c r="A30714" t="s">
        <v>12988</v>
      </c>
      <c r="B30714" t="s">
        <v>20</v>
      </c>
      <c r="C30714" t="s">
        <v>21</v>
      </c>
      <c r="D30714" t="s">
        <v>749</v>
      </c>
      <c r="E30714">
        <v>2022</v>
      </c>
      <c r="F30714" t="s">
        <v>660</v>
      </c>
    </row>
    <row r="30715" spans="1:6" ht="14.25">
      <c r="A30715" t="s">
        <v>12995</v>
      </c>
      <c r="B30715" t="s">
        <v>20</v>
      </c>
      <c r="C30715" t="s">
        <v>21</v>
      </c>
      <c r="D30715" t="s">
        <v>750</v>
      </c>
      <c r="E30715">
        <v>2022</v>
      </c>
      <c r="F30715" t="s">
        <v>660</v>
      </c>
    </row>
    <row r="30716" spans="1:6" ht="14.25">
      <c r="A30716" t="s">
        <v>12990</v>
      </c>
      <c r="B30716" t="s">
        <v>20</v>
      </c>
      <c r="C30716" t="s">
        <v>21</v>
      </c>
      <c r="D30716" t="s">
        <v>752</v>
      </c>
      <c r="E30716">
        <v>2022</v>
      </c>
      <c r="F30716" t="s">
        <v>64868</v>
      </c>
    </row>
    <row r="30717" spans="1:6" ht="14.25">
      <c r="A30717" t="s">
        <v>12989</v>
      </c>
      <c r="B30717" t="s">
        <v>20</v>
      </c>
      <c r="C30717" t="s">
        <v>21</v>
      </c>
      <c r="D30717" t="s">
        <v>753</v>
      </c>
      <c r="E30717">
        <v>2022</v>
      </c>
      <c r="F30717" t="s">
        <v>64868</v>
      </c>
    </row>
    <row r="30718" spans="1:6" ht="14.25">
      <c r="A30718" t="s">
        <v>12993</v>
      </c>
      <c r="B30718" t="s">
        <v>20</v>
      </c>
      <c r="C30718" t="s">
        <v>21</v>
      </c>
      <c r="D30718" t="s">
        <v>754</v>
      </c>
      <c r="E30718">
        <v>2022</v>
      </c>
      <c r="F30718" t="s">
        <v>64868</v>
      </c>
    </row>
    <row r="30719" spans="1:6" ht="14.25">
      <c r="A30719" t="s">
        <v>13000</v>
      </c>
      <c r="B30719" t="s">
        <v>20</v>
      </c>
      <c r="C30719" t="s">
        <v>21</v>
      </c>
      <c r="D30719" t="s">
        <v>741</v>
      </c>
      <c r="E30719">
        <v>2022</v>
      </c>
      <c r="F30719" t="s">
        <v>660</v>
      </c>
    </row>
    <row r="30720" spans="1:6" ht="14.25">
      <c r="A30720" t="s">
        <v>13004</v>
      </c>
      <c r="B30720" t="s">
        <v>72</v>
      </c>
      <c r="C30720" t="s">
        <v>73</v>
      </c>
      <c r="D30720" t="s">
        <v>751</v>
      </c>
      <c r="E30720">
        <v>2022</v>
      </c>
      <c r="F30720" t="s">
        <v>660</v>
      </c>
    </row>
    <row r="30721" spans="1:6" ht="14.25">
      <c r="A30721" t="s">
        <v>13016</v>
      </c>
      <c r="B30721" t="s">
        <v>72</v>
      </c>
      <c r="C30721" t="s">
        <v>73</v>
      </c>
      <c r="D30721" t="s">
        <v>752</v>
      </c>
      <c r="E30721">
        <v>2022</v>
      </c>
      <c r="F30721" t="s">
        <v>64869</v>
      </c>
    </row>
    <row r="30722" spans="1:6" ht="14.25">
      <c r="A30722" t="s">
        <v>13003</v>
      </c>
      <c r="B30722" t="s">
        <v>72</v>
      </c>
      <c r="C30722" t="s">
        <v>73</v>
      </c>
      <c r="D30722" t="s">
        <v>753</v>
      </c>
      <c r="E30722">
        <v>2022</v>
      </c>
      <c r="F30722" t="s">
        <v>64869</v>
      </c>
    </row>
    <row r="30723" spans="1:6" ht="14.25">
      <c r="A30723" t="s">
        <v>13018</v>
      </c>
      <c r="B30723" t="s">
        <v>72</v>
      </c>
      <c r="C30723" t="s">
        <v>73</v>
      </c>
      <c r="D30723" t="s">
        <v>755</v>
      </c>
      <c r="E30723">
        <v>2022</v>
      </c>
      <c r="F30723" t="s">
        <v>660</v>
      </c>
    </row>
    <row r="30724" spans="1:6" ht="14.25">
      <c r="A30724" t="s">
        <v>13017</v>
      </c>
      <c r="B30724" t="s">
        <v>72</v>
      </c>
      <c r="C30724" t="s">
        <v>73</v>
      </c>
      <c r="D30724" t="s">
        <v>754</v>
      </c>
      <c r="E30724">
        <v>2022</v>
      </c>
      <c r="F30724" t="s">
        <v>64869</v>
      </c>
    </row>
    <row r="30725" spans="1:6" ht="14.25">
      <c r="A30725" t="s">
        <v>13010</v>
      </c>
      <c r="B30725" t="s">
        <v>72</v>
      </c>
      <c r="C30725" t="s">
        <v>73</v>
      </c>
      <c r="D30725" t="s">
        <v>750</v>
      </c>
      <c r="E30725">
        <v>2022</v>
      </c>
      <c r="F30725" t="s">
        <v>660</v>
      </c>
    </row>
    <row r="30726" spans="1:6" ht="14.25">
      <c r="A30726" t="s">
        <v>13019</v>
      </c>
      <c r="B30726" t="s">
        <v>72</v>
      </c>
      <c r="C30726" t="s">
        <v>73</v>
      </c>
      <c r="D30726" t="s">
        <v>747</v>
      </c>
      <c r="E30726">
        <v>2022</v>
      </c>
      <c r="F30726" t="s">
        <v>660</v>
      </c>
    </row>
    <row r="30727" spans="1:6" ht="14.25">
      <c r="A30727" t="s">
        <v>13013</v>
      </c>
      <c r="B30727" t="s">
        <v>72</v>
      </c>
      <c r="C30727" t="s">
        <v>73</v>
      </c>
      <c r="D30727" t="s">
        <v>745</v>
      </c>
      <c r="E30727">
        <v>2022</v>
      </c>
      <c r="F30727" t="s">
        <v>64868</v>
      </c>
    </row>
    <row r="30728" spans="1:6" ht="14.25">
      <c r="A30728" t="s">
        <v>13020</v>
      </c>
      <c r="B30728" t="s">
        <v>72</v>
      </c>
      <c r="C30728" t="s">
        <v>73</v>
      </c>
      <c r="D30728" t="s">
        <v>743</v>
      </c>
      <c r="E30728">
        <v>2022</v>
      </c>
      <c r="F30728" t="s">
        <v>660</v>
      </c>
    </row>
    <row r="30729" spans="1:6" ht="14.25">
      <c r="A30729" t="s">
        <v>13008</v>
      </c>
      <c r="B30729" t="s">
        <v>72</v>
      </c>
      <c r="C30729" t="s">
        <v>73</v>
      </c>
      <c r="D30729" t="s">
        <v>740</v>
      </c>
      <c r="E30729">
        <v>2022</v>
      </c>
      <c r="F30729" t="s">
        <v>660</v>
      </c>
    </row>
    <row r="30730" spans="1:6" ht="14.25">
      <c r="A30730" t="s">
        <v>13007</v>
      </c>
      <c r="B30730" t="s">
        <v>72</v>
      </c>
      <c r="C30730" t="s">
        <v>73</v>
      </c>
      <c r="D30730" t="s">
        <v>738</v>
      </c>
      <c r="E30730">
        <v>2022</v>
      </c>
      <c r="F30730" t="s">
        <v>660</v>
      </c>
    </row>
    <row r="30731" spans="1:6" ht="14.25">
      <c r="A30731" t="s">
        <v>13011</v>
      </c>
      <c r="B30731" t="s">
        <v>72</v>
      </c>
      <c r="C30731" t="s">
        <v>73</v>
      </c>
      <c r="D30731" t="s">
        <v>739</v>
      </c>
      <c r="E30731">
        <v>2022</v>
      </c>
      <c r="F30731" t="s">
        <v>660</v>
      </c>
    </row>
    <row r="30732" spans="1:6" ht="14.25">
      <c r="A30732" t="s">
        <v>13009</v>
      </c>
      <c r="B30732" t="s">
        <v>72</v>
      </c>
      <c r="C30732" t="s">
        <v>73</v>
      </c>
      <c r="D30732" t="s">
        <v>741</v>
      </c>
      <c r="E30732">
        <v>2022</v>
      </c>
      <c r="F30732" t="s">
        <v>660</v>
      </c>
    </row>
    <row r="30733" spans="1:6" ht="14.25">
      <c r="A30733" t="s">
        <v>13012</v>
      </c>
      <c r="B30733" t="s">
        <v>72</v>
      </c>
      <c r="C30733" t="s">
        <v>73</v>
      </c>
      <c r="D30733" t="s">
        <v>742</v>
      </c>
      <c r="E30733">
        <v>2022</v>
      </c>
      <c r="F30733" t="s">
        <v>660</v>
      </c>
    </row>
    <row r="30734" spans="1:6" ht="14.25">
      <c r="A30734" t="s">
        <v>13005</v>
      </c>
      <c r="B30734" t="s">
        <v>72</v>
      </c>
      <c r="C30734" t="s">
        <v>73</v>
      </c>
      <c r="D30734" t="s">
        <v>744</v>
      </c>
      <c r="E30734">
        <v>2022</v>
      </c>
      <c r="F30734" t="s">
        <v>64868</v>
      </c>
    </row>
    <row r="30735" spans="1:6" ht="14.25">
      <c r="A30735" t="s">
        <v>13014</v>
      </c>
      <c r="B30735" t="s">
        <v>72</v>
      </c>
      <c r="C30735" t="s">
        <v>73</v>
      </c>
      <c r="D30735" t="s">
        <v>746</v>
      </c>
      <c r="E30735">
        <v>2022</v>
      </c>
      <c r="F30735" t="s">
        <v>64868</v>
      </c>
    </row>
    <row r="30736" spans="1:6" ht="14.25">
      <c r="A30736" t="s">
        <v>13015</v>
      </c>
      <c r="B30736" t="s">
        <v>72</v>
      </c>
      <c r="C30736" t="s">
        <v>73</v>
      </c>
      <c r="D30736" t="s">
        <v>748</v>
      </c>
      <c r="E30736">
        <v>2022</v>
      </c>
      <c r="F30736" t="s">
        <v>660</v>
      </c>
    </row>
    <row r="30737" spans="1:6" ht="14.25">
      <c r="A30737" t="s">
        <v>13006</v>
      </c>
      <c r="B30737" t="s">
        <v>72</v>
      </c>
      <c r="C30737" t="s">
        <v>73</v>
      </c>
      <c r="D30737" t="s">
        <v>749</v>
      </c>
      <c r="E30737">
        <v>2022</v>
      </c>
      <c r="F30737" t="s">
        <v>660</v>
      </c>
    </row>
    <row r="30738" spans="1:6" ht="14.25">
      <c r="A30738" t="s">
        <v>13024</v>
      </c>
      <c r="B30738" t="s">
        <v>24</v>
      </c>
      <c r="C30738" t="s">
        <v>25</v>
      </c>
      <c r="D30738" t="s">
        <v>753</v>
      </c>
      <c r="E30738">
        <v>2022</v>
      </c>
      <c r="F30738" t="s">
        <v>660</v>
      </c>
    </row>
    <row r="30739" spans="1:6" ht="14.25">
      <c r="A30739" t="s">
        <v>13029</v>
      </c>
      <c r="B30739" t="s">
        <v>24</v>
      </c>
      <c r="C30739" t="s">
        <v>25</v>
      </c>
      <c r="D30739" t="s">
        <v>746</v>
      </c>
      <c r="E30739">
        <v>2022</v>
      </c>
      <c r="F30739" t="s">
        <v>660</v>
      </c>
    </row>
    <row r="30740" spans="1:6" ht="14.25">
      <c r="A30740" t="s">
        <v>13031</v>
      </c>
      <c r="B30740" t="s">
        <v>24</v>
      </c>
      <c r="C30740" t="s">
        <v>25</v>
      </c>
      <c r="D30740" t="s">
        <v>742</v>
      </c>
      <c r="E30740">
        <v>2022</v>
      </c>
      <c r="F30740" t="s">
        <v>660</v>
      </c>
    </row>
    <row r="30741" spans="1:6" ht="14.25">
      <c r="A30741" t="s">
        <v>13033</v>
      </c>
      <c r="B30741" t="s">
        <v>24</v>
      </c>
      <c r="C30741" t="s">
        <v>25</v>
      </c>
      <c r="D30741" t="s">
        <v>739</v>
      </c>
      <c r="E30741">
        <v>2022</v>
      </c>
      <c r="F30741" t="s">
        <v>660</v>
      </c>
    </row>
    <row r="30742" spans="1:6" ht="14.25">
      <c r="A30742" t="s">
        <v>13023</v>
      </c>
      <c r="B30742" t="s">
        <v>24</v>
      </c>
      <c r="C30742" t="s">
        <v>25</v>
      </c>
      <c r="D30742" t="s">
        <v>738</v>
      </c>
      <c r="E30742">
        <v>2022</v>
      </c>
      <c r="F30742" t="s">
        <v>660</v>
      </c>
    </row>
    <row r="30743" spans="1:6" ht="14.25">
      <c r="A30743" t="s">
        <v>13032</v>
      </c>
      <c r="B30743" t="s">
        <v>24</v>
      </c>
      <c r="C30743" t="s">
        <v>25</v>
      </c>
      <c r="D30743" t="s">
        <v>740</v>
      </c>
      <c r="E30743">
        <v>2022</v>
      </c>
      <c r="F30743" t="s">
        <v>64869</v>
      </c>
    </row>
    <row r="30744" spans="1:6" ht="14.25">
      <c r="A30744" t="s">
        <v>13035</v>
      </c>
      <c r="B30744" t="s">
        <v>24</v>
      </c>
      <c r="C30744" t="s">
        <v>25</v>
      </c>
      <c r="D30744" t="s">
        <v>741</v>
      </c>
      <c r="E30744">
        <v>2022</v>
      </c>
      <c r="F30744" t="s">
        <v>660</v>
      </c>
    </row>
    <row r="30745" spans="1:6" ht="14.25">
      <c r="A30745" t="s">
        <v>13030</v>
      </c>
      <c r="B30745" t="s">
        <v>24</v>
      </c>
      <c r="C30745" t="s">
        <v>25</v>
      </c>
      <c r="D30745" t="s">
        <v>743</v>
      </c>
      <c r="E30745">
        <v>2022</v>
      </c>
      <c r="F30745" t="s">
        <v>660</v>
      </c>
    </row>
    <row r="30746" spans="1:6" ht="14.25">
      <c r="A30746" t="s">
        <v>13028</v>
      </c>
      <c r="B30746" t="s">
        <v>24</v>
      </c>
      <c r="C30746" t="s">
        <v>25</v>
      </c>
      <c r="D30746" t="s">
        <v>744</v>
      </c>
      <c r="E30746">
        <v>2022</v>
      </c>
      <c r="F30746" t="s">
        <v>660</v>
      </c>
    </row>
    <row r="30747" spans="1:6" ht="14.25">
      <c r="A30747" t="s">
        <v>13036</v>
      </c>
      <c r="B30747" t="s">
        <v>24</v>
      </c>
      <c r="C30747" t="s">
        <v>25</v>
      </c>
      <c r="D30747" t="s">
        <v>745</v>
      </c>
      <c r="E30747">
        <v>2022</v>
      </c>
      <c r="F30747" t="s">
        <v>660</v>
      </c>
    </row>
    <row r="30748" spans="1:6" ht="14.25">
      <c r="A30748" t="s">
        <v>13034</v>
      </c>
      <c r="B30748" t="s">
        <v>24</v>
      </c>
      <c r="C30748" t="s">
        <v>25</v>
      </c>
      <c r="D30748" t="s">
        <v>747</v>
      </c>
      <c r="E30748">
        <v>2022</v>
      </c>
      <c r="F30748" t="s">
        <v>660</v>
      </c>
    </row>
    <row r="30749" spans="1:6" ht="14.25">
      <c r="A30749" t="s">
        <v>13037</v>
      </c>
      <c r="B30749" t="s">
        <v>24</v>
      </c>
      <c r="C30749" t="s">
        <v>25</v>
      </c>
      <c r="D30749" t="s">
        <v>748</v>
      </c>
      <c r="E30749">
        <v>2022</v>
      </c>
      <c r="F30749" t="s">
        <v>660</v>
      </c>
    </row>
    <row r="30750" spans="1:6" ht="14.25">
      <c r="A30750" t="s">
        <v>13022</v>
      </c>
      <c r="B30750" t="s">
        <v>24</v>
      </c>
      <c r="C30750" t="s">
        <v>25</v>
      </c>
      <c r="D30750" t="s">
        <v>749</v>
      </c>
      <c r="E30750">
        <v>2022</v>
      </c>
      <c r="F30750" t="s">
        <v>660</v>
      </c>
    </row>
    <row r="30751" spans="1:6" ht="14.25">
      <c r="A30751" t="s">
        <v>13027</v>
      </c>
      <c r="B30751" t="s">
        <v>24</v>
      </c>
      <c r="C30751" t="s">
        <v>25</v>
      </c>
      <c r="D30751" t="s">
        <v>750</v>
      </c>
      <c r="E30751">
        <v>2022</v>
      </c>
      <c r="F30751" t="s">
        <v>660</v>
      </c>
    </row>
    <row r="30752" spans="1:6" ht="14.25">
      <c r="A30752" t="s">
        <v>13026</v>
      </c>
      <c r="B30752" t="s">
        <v>24</v>
      </c>
      <c r="C30752" t="s">
        <v>25</v>
      </c>
      <c r="D30752" t="s">
        <v>751</v>
      </c>
      <c r="E30752">
        <v>2022</v>
      </c>
      <c r="F30752" t="s">
        <v>660</v>
      </c>
    </row>
    <row r="30753" spans="1:6" ht="14.25">
      <c r="A30753" t="s">
        <v>13021</v>
      </c>
      <c r="B30753" t="s">
        <v>24</v>
      </c>
      <c r="C30753" t="s">
        <v>25</v>
      </c>
      <c r="D30753" t="s">
        <v>752</v>
      </c>
      <c r="E30753">
        <v>2022</v>
      </c>
      <c r="F30753" t="s">
        <v>660</v>
      </c>
    </row>
    <row r="30754" spans="1:6" ht="14.25">
      <c r="A30754" t="s">
        <v>13038</v>
      </c>
      <c r="B30754" t="s">
        <v>24</v>
      </c>
      <c r="C30754" t="s">
        <v>25</v>
      </c>
      <c r="D30754" t="s">
        <v>754</v>
      </c>
      <c r="E30754">
        <v>2022</v>
      </c>
      <c r="F30754" t="s">
        <v>660</v>
      </c>
    </row>
    <row r="30755" spans="1:6" ht="14.25">
      <c r="A30755" t="s">
        <v>13025</v>
      </c>
      <c r="B30755" t="s">
        <v>24</v>
      </c>
      <c r="C30755" t="s">
        <v>25</v>
      </c>
      <c r="D30755" t="s">
        <v>755</v>
      </c>
      <c r="E30755">
        <v>2022</v>
      </c>
      <c r="F30755" t="s">
        <v>660</v>
      </c>
    </row>
    <row r="30756" spans="1:6" ht="14.25">
      <c r="A30756" t="s">
        <v>13040</v>
      </c>
      <c r="B30756" t="s">
        <v>32</v>
      </c>
      <c r="C30756" t="s">
        <v>33</v>
      </c>
      <c r="D30756" t="s">
        <v>752</v>
      </c>
      <c r="E30756">
        <v>2022</v>
      </c>
      <c r="F30756" t="s">
        <v>64868</v>
      </c>
    </row>
    <row r="30757" spans="1:6" ht="14.25">
      <c r="A30757" t="s">
        <v>13052</v>
      </c>
      <c r="B30757" t="s">
        <v>32</v>
      </c>
      <c r="C30757" t="s">
        <v>33</v>
      </c>
      <c r="D30757" t="s">
        <v>753</v>
      </c>
      <c r="E30757">
        <v>2022</v>
      </c>
      <c r="F30757" t="s">
        <v>64868</v>
      </c>
    </row>
    <row r="30758" spans="1:6" ht="14.25">
      <c r="A30758" t="s">
        <v>13054</v>
      </c>
      <c r="B30758" t="s">
        <v>32</v>
      </c>
      <c r="C30758" t="s">
        <v>33</v>
      </c>
      <c r="D30758" t="s">
        <v>754</v>
      </c>
      <c r="E30758">
        <v>2022</v>
      </c>
      <c r="F30758" t="s">
        <v>660</v>
      </c>
    </row>
    <row r="30759" spans="1:6" ht="14.25">
      <c r="A30759" t="s">
        <v>13053</v>
      </c>
      <c r="B30759" t="s">
        <v>32</v>
      </c>
      <c r="C30759" t="s">
        <v>33</v>
      </c>
      <c r="D30759" t="s">
        <v>755</v>
      </c>
      <c r="E30759">
        <v>2022</v>
      </c>
      <c r="F30759" t="s">
        <v>64868</v>
      </c>
    </row>
    <row r="30760" spans="1:6" ht="14.25">
      <c r="A30760" t="s">
        <v>13041</v>
      </c>
      <c r="B30760" t="s">
        <v>32</v>
      </c>
      <c r="C30760" t="s">
        <v>33</v>
      </c>
      <c r="D30760" t="s">
        <v>744</v>
      </c>
      <c r="E30760">
        <v>2022</v>
      </c>
      <c r="F30760" t="s">
        <v>64869</v>
      </c>
    </row>
    <row r="30761" spans="1:6" ht="14.25">
      <c r="A30761" t="s">
        <v>13046</v>
      </c>
      <c r="B30761" t="s">
        <v>32</v>
      </c>
      <c r="C30761" t="s">
        <v>33</v>
      </c>
      <c r="D30761" t="s">
        <v>745</v>
      </c>
      <c r="E30761">
        <v>2022</v>
      </c>
      <c r="F30761" t="s">
        <v>64869</v>
      </c>
    </row>
    <row r="30762" spans="1:6" ht="14.25">
      <c r="A30762" t="s">
        <v>13044</v>
      </c>
      <c r="B30762" t="s">
        <v>32</v>
      </c>
      <c r="C30762" t="s">
        <v>33</v>
      </c>
      <c r="D30762" t="s">
        <v>741</v>
      </c>
      <c r="E30762">
        <v>2022</v>
      </c>
      <c r="F30762" t="s">
        <v>64869</v>
      </c>
    </row>
    <row r="30763" spans="1:6" ht="14.25">
      <c r="A30763" t="s">
        <v>13043</v>
      </c>
      <c r="B30763" t="s">
        <v>32</v>
      </c>
      <c r="C30763" t="s">
        <v>33</v>
      </c>
      <c r="D30763" t="s">
        <v>738</v>
      </c>
      <c r="E30763">
        <v>2022</v>
      </c>
      <c r="F30763" t="s">
        <v>660</v>
      </c>
    </row>
    <row r="30764" spans="1:6" ht="14.25">
      <c r="A30764" t="s">
        <v>13039</v>
      </c>
      <c r="B30764" t="s">
        <v>32</v>
      </c>
      <c r="C30764" t="s">
        <v>33</v>
      </c>
      <c r="D30764" t="s">
        <v>740</v>
      </c>
      <c r="E30764">
        <v>2022</v>
      </c>
      <c r="F30764" t="s">
        <v>660</v>
      </c>
    </row>
    <row r="30765" spans="1:6" ht="14.25">
      <c r="A30765" t="s">
        <v>13042</v>
      </c>
      <c r="B30765" t="s">
        <v>32</v>
      </c>
      <c r="C30765" t="s">
        <v>33</v>
      </c>
      <c r="D30765" t="s">
        <v>739</v>
      </c>
      <c r="E30765">
        <v>2022</v>
      </c>
      <c r="F30765" t="s">
        <v>660</v>
      </c>
    </row>
    <row r="30766" spans="1:6" ht="14.25">
      <c r="A30766" t="s">
        <v>13045</v>
      </c>
      <c r="B30766" t="s">
        <v>32</v>
      </c>
      <c r="C30766" t="s">
        <v>33</v>
      </c>
      <c r="D30766" t="s">
        <v>742</v>
      </c>
      <c r="E30766">
        <v>2022</v>
      </c>
      <c r="F30766" t="s">
        <v>660</v>
      </c>
    </row>
    <row r="30767" spans="1:6" ht="14.25">
      <c r="A30767" t="s">
        <v>13055</v>
      </c>
      <c r="B30767" t="s">
        <v>32</v>
      </c>
      <c r="C30767" t="s">
        <v>33</v>
      </c>
      <c r="D30767" t="s">
        <v>743</v>
      </c>
      <c r="E30767">
        <v>2022</v>
      </c>
      <c r="F30767" t="s">
        <v>64869</v>
      </c>
    </row>
    <row r="30768" spans="1:6" ht="14.25">
      <c r="A30768" t="s">
        <v>13047</v>
      </c>
      <c r="B30768" t="s">
        <v>32</v>
      </c>
      <c r="C30768" t="s">
        <v>33</v>
      </c>
      <c r="D30768" t="s">
        <v>746</v>
      </c>
      <c r="E30768">
        <v>2022</v>
      </c>
      <c r="F30768" t="s">
        <v>660</v>
      </c>
    </row>
    <row r="30769" spans="1:6" ht="14.25">
      <c r="A30769" t="s">
        <v>13056</v>
      </c>
      <c r="B30769" t="s">
        <v>32</v>
      </c>
      <c r="C30769" t="s">
        <v>33</v>
      </c>
      <c r="D30769" t="s">
        <v>747</v>
      </c>
      <c r="E30769">
        <v>2022</v>
      </c>
      <c r="F30769" t="s">
        <v>64869</v>
      </c>
    </row>
    <row r="30770" spans="1:6" ht="14.25">
      <c r="A30770" t="s">
        <v>13048</v>
      </c>
      <c r="B30770" t="s">
        <v>32</v>
      </c>
      <c r="C30770" t="s">
        <v>33</v>
      </c>
      <c r="D30770" t="s">
        <v>748</v>
      </c>
      <c r="E30770">
        <v>2022</v>
      </c>
      <c r="F30770" t="s">
        <v>660</v>
      </c>
    </row>
    <row r="30771" spans="1:6" ht="14.25">
      <c r="A30771" t="s">
        <v>13049</v>
      </c>
      <c r="B30771" t="s">
        <v>32</v>
      </c>
      <c r="C30771" t="s">
        <v>33</v>
      </c>
      <c r="D30771" t="s">
        <v>749</v>
      </c>
      <c r="E30771">
        <v>2022</v>
      </c>
      <c r="F30771" t="s">
        <v>660</v>
      </c>
    </row>
    <row r="30772" spans="1:6" ht="14.25">
      <c r="A30772" t="s">
        <v>13050</v>
      </c>
      <c r="B30772" t="s">
        <v>32</v>
      </c>
      <c r="C30772" t="s">
        <v>33</v>
      </c>
      <c r="D30772" t="s">
        <v>750</v>
      </c>
      <c r="E30772">
        <v>2022</v>
      </c>
      <c r="F30772" t="s">
        <v>660</v>
      </c>
    </row>
    <row r="30773" spans="1:6" ht="14.25">
      <c r="A30773" t="s">
        <v>13051</v>
      </c>
      <c r="B30773" t="s">
        <v>32</v>
      </c>
      <c r="C30773" t="s">
        <v>33</v>
      </c>
      <c r="D30773" t="s">
        <v>751</v>
      </c>
      <c r="E30773">
        <v>2022</v>
      </c>
      <c r="F30773" t="s">
        <v>64868</v>
      </c>
    </row>
    <row r="30774" spans="1:6" ht="14.25">
      <c r="A30774" t="s">
        <v>13057</v>
      </c>
      <c r="B30774" t="s">
        <v>28</v>
      </c>
      <c r="C30774" t="s">
        <v>29</v>
      </c>
      <c r="D30774" t="s">
        <v>755</v>
      </c>
      <c r="E30774">
        <v>2022</v>
      </c>
      <c r="F30774" t="s">
        <v>64868</v>
      </c>
    </row>
    <row r="30775" spans="1:6" ht="14.25">
      <c r="A30775" t="s">
        <v>13073</v>
      </c>
      <c r="B30775" t="s">
        <v>28</v>
      </c>
      <c r="C30775" t="s">
        <v>29</v>
      </c>
      <c r="D30775" t="s">
        <v>751</v>
      </c>
      <c r="E30775">
        <v>2022</v>
      </c>
      <c r="F30775" t="s">
        <v>660</v>
      </c>
    </row>
    <row r="30776" spans="1:6" ht="14.25">
      <c r="A30776" t="s">
        <v>13064</v>
      </c>
      <c r="B30776" t="s">
        <v>28</v>
      </c>
      <c r="C30776" t="s">
        <v>29</v>
      </c>
      <c r="D30776" t="s">
        <v>744</v>
      </c>
      <c r="E30776">
        <v>2022</v>
      </c>
      <c r="F30776" t="s">
        <v>64869</v>
      </c>
    </row>
    <row r="30777" spans="1:6" ht="14.25">
      <c r="A30777" t="s">
        <v>13062</v>
      </c>
      <c r="B30777" t="s">
        <v>28</v>
      </c>
      <c r="C30777" t="s">
        <v>29</v>
      </c>
      <c r="D30777" t="s">
        <v>741</v>
      </c>
      <c r="E30777">
        <v>2022</v>
      </c>
      <c r="F30777" t="s">
        <v>660</v>
      </c>
    </row>
    <row r="30778" spans="1:6" ht="14.25">
      <c r="A30778" t="s">
        <v>13074</v>
      </c>
      <c r="B30778" t="s">
        <v>28</v>
      </c>
      <c r="C30778" t="s">
        <v>29</v>
      </c>
      <c r="D30778" t="s">
        <v>738</v>
      </c>
      <c r="E30778">
        <v>2022</v>
      </c>
      <c r="F30778" t="s">
        <v>660</v>
      </c>
    </row>
    <row r="30779" spans="1:6" ht="14.25">
      <c r="A30779" t="s">
        <v>13069</v>
      </c>
      <c r="B30779" t="s">
        <v>28</v>
      </c>
      <c r="C30779" t="s">
        <v>29</v>
      </c>
      <c r="D30779" t="s">
        <v>739</v>
      </c>
      <c r="E30779">
        <v>2022</v>
      </c>
      <c r="F30779" t="s">
        <v>64869</v>
      </c>
    </row>
    <row r="30780" spans="1:6" ht="14.25">
      <c r="A30780" t="s">
        <v>13065</v>
      </c>
      <c r="B30780" t="s">
        <v>28</v>
      </c>
      <c r="C30780" t="s">
        <v>29</v>
      </c>
      <c r="D30780" t="s">
        <v>740</v>
      </c>
      <c r="E30780">
        <v>2022</v>
      </c>
      <c r="F30780" t="s">
        <v>64869</v>
      </c>
    </row>
    <row r="30781" spans="1:6" ht="14.25">
      <c r="A30781" t="s">
        <v>13070</v>
      </c>
      <c r="B30781" t="s">
        <v>28</v>
      </c>
      <c r="C30781" t="s">
        <v>29</v>
      </c>
      <c r="D30781" t="s">
        <v>742</v>
      </c>
      <c r="E30781">
        <v>2022</v>
      </c>
      <c r="F30781" t="s">
        <v>660</v>
      </c>
    </row>
    <row r="30782" spans="1:6" ht="14.25">
      <c r="A30782" t="s">
        <v>13063</v>
      </c>
      <c r="B30782" t="s">
        <v>28</v>
      </c>
      <c r="C30782" t="s">
        <v>29</v>
      </c>
      <c r="D30782" t="s">
        <v>743</v>
      </c>
      <c r="E30782">
        <v>2022</v>
      </c>
      <c r="F30782" t="s">
        <v>660</v>
      </c>
    </row>
    <row r="30783" spans="1:6" ht="14.25">
      <c r="A30783" t="s">
        <v>13066</v>
      </c>
      <c r="B30783" t="s">
        <v>28</v>
      </c>
      <c r="C30783" t="s">
        <v>29</v>
      </c>
      <c r="D30783" t="s">
        <v>745</v>
      </c>
      <c r="E30783">
        <v>2022</v>
      </c>
      <c r="F30783" t="s">
        <v>64869</v>
      </c>
    </row>
    <row r="30784" spans="1:6" ht="14.25">
      <c r="A30784" t="s">
        <v>13061</v>
      </c>
      <c r="B30784" t="s">
        <v>28</v>
      </c>
      <c r="C30784" t="s">
        <v>29</v>
      </c>
      <c r="D30784" t="s">
        <v>746</v>
      </c>
      <c r="E30784">
        <v>2022</v>
      </c>
      <c r="F30784" t="s">
        <v>64869</v>
      </c>
    </row>
    <row r="30785" spans="1:6" ht="14.25">
      <c r="A30785" t="s">
        <v>13071</v>
      </c>
      <c r="B30785" t="s">
        <v>28</v>
      </c>
      <c r="C30785" t="s">
        <v>29</v>
      </c>
      <c r="D30785" t="s">
        <v>747</v>
      </c>
      <c r="E30785">
        <v>2022</v>
      </c>
      <c r="F30785" t="s">
        <v>64869</v>
      </c>
    </row>
    <row r="30786" spans="1:6" ht="14.25">
      <c r="A30786" t="s">
        <v>13060</v>
      </c>
      <c r="B30786" t="s">
        <v>28</v>
      </c>
      <c r="C30786" t="s">
        <v>29</v>
      </c>
      <c r="D30786" t="s">
        <v>748</v>
      </c>
      <c r="E30786">
        <v>2022</v>
      </c>
      <c r="F30786" t="s">
        <v>660</v>
      </c>
    </row>
    <row r="30787" spans="1:6" ht="14.25">
      <c r="A30787" t="s">
        <v>13067</v>
      </c>
      <c r="B30787" t="s">
        <v>28</v>
      </c>
      <c r="C30787" t="s">
        <v>29</v>
      </c>
      <c r="D30787" t="s">
        <v>749</v>
      </c>
      <c r="E30787">
        <v>2022</v>
      </c>
      <c r="F30787" t="s">
        <v>64868</v>
      </c>
    </row>
    <row r="30788" spans="1:6" ht="14.25">
      <c r="A30788" t="s">
        <v>13072</v>
      </c>
      <c r="B30788" t="s">
        <v>28</v>
      </c>
      <c r="C30788" t="s">
        <v>29</v>
      </c>
      <c r="D30788" t="s">
        <v>750</v>
      </c>
      <c r="E30788">
        <v>2022</v>
      </c>
      <c r="F30788" t="s">
        <v>660</v>
      </c>
    </row>
    <row r="30789" spans="1:6" ht="14.25">
      <c r="A30789" t="s">
        <v>13068</v>
      </c>
      <c r="B30789" t="s">
        <v>28</v>
      </c>
      <c r="C30789" t="s">
        <v>29</v>
      </c>
      <c r="D30789" t="s">
        <v>752</v>
      </c>
      <c r="E30789">
        <v>2022</v>
      </c>
      <c r="F30789" t="s">
        <v>64868</v>
      </c>
    </row>
    <row r="30790" spans="1:6" ht="14.25">
      <c r="A30790" t="s">
        <v>13059</v>
      </c>
      <c r="B30790" t="s">
        <v>28</v>
      </c>
      <c r="C30790" t="s">
        <v>29</v>
      </c>
      <c r="D30790" t="s">
        <v>753</v>
      </c>
      <c r="E30790">
        <v>2022</v>
      </c>
      <c r="F30790" t="s">
        <v>64868</v>
      </c>
    </row>
    <row r="30791" spans="1:6" ht="14.25">
      <c r="A30791" t="s">
        <v>13058</v>
      </c>
      <c r="B30791" t="s">
        <v>28</v>
      </c>
      <c r="C30791" t="s">
        <v>29</v>
      </c>
      <c r="D30791" t="s">
        <v>754</v>
      </c>
      <c r="E30791">
        <v>2022</v>
      </c>
      <c r="F30791" t="s">
        <v>64868</v>
      </c>
    </row>
    <row r="30792" spans="1:6" ht="14.25">
      <c r="A30792" t="s">
        <v>13095</v>
      </c>
      <c r="B30792" t="s">
        <v>82</v>
      </c>
      <c r="C30792" t="s">
        <v>83</v>
      </c>
      <c r="D30792" t="s">
        <v>740</v>
      </c>
      <c r="E30792">
        <v>2022</v>
      </c>
      <c r="F30792" t="s">
        <v>64869</v>
      </c>
    </row>
    <row r="30793" spans="1:6" ht="14.25">
      <c r="A30793" t="s">
        <v>13093</v>
      </c>
      <c r="B30793" t="s">
        <v>82</v>
      </c>
      <c r="C30793" t="s">
        <v>83</v>
      </c>
      <c r="D30793" t="s">
        <v>738</v>
      </c>
      <c r="E30793">
        <v>2022</v>
      </c>
      <c r="F30793" t="s">
        <v>660</v>
      </c>
    </row>
    <row r="30794" spans="1:6" ht="14.25">
      <c r="A30794" t="s">
        <v>13108</v>
      </c>
      <c r="B30794" t="s">
        <v>82</v>
      </c>
      <c r="C30794" t="s">
        <v>83</v>
      </c>
      <c r="D30794" t="s">
        <v>741</v>
      </c>
      <c r="E30794">
        <v>2022</v>
      </c>
      <c r="F30794" t="s">
        <v>660</v>
      </c>
    </row>
    <row r="30795" spans="1:6" ht="14.25">
      <c r="A30795" t="s">
        <v>13096</v>
      </c>
      <c r="B30795" t="s">
        <v>82</v>
      </c>
      <c r="C30795" t="s">
        <v>83</v>
      </c>
      <c r="D30795" t="s">
        <v>742</v>
      </c>
      <c r="E30795">
        <v>2022</v>
      </c>
      <c r="F30795" t="s">
        <v>660</v>
      </c>
    </row>
    <row r="30796" spans="1:6" ht="14.25">
      <c r="A30796" t="s">
        <v>13109</v>
      </c>
      <c r="B30796" t="s">
        <v>82</v>
      </c>
      <c r="C30796" t="s">
        <v>83</v>
      </c>
      <c r="D30796" t="s">
        <v>745</v>
      </c>
      <c r="E30796">
        <v>2022</v>
      </c>
      <c r="F30796" t="s">
        <v>64869</v>
      </c>
    </row>
    <row r="30797" spans="1:6" ht="14.25">
      <c r="A30797" t="s">
        <v>13099</v>
      </c>
      <c r="B30797" t="s">
        <v>82</v>
      </c>
      <c r="C30797" t="s">
        <v>83</v>
      </c>
      <c r="D30797" t="s">
        <v>747</v>
      </c>
      <c r="E30797">
        <v>2022</v>
      </c>
      <c r="F30797" t="s">
        <v>64869</v>
      </c>
    </row>
    <row r="30798" spans="1:6" ht="14.25">
      <c r="A30798" t="s">
        <v>13100</v>
      </c>
      <c r="B30798" t="s">
        <v>82</v>
      </c>
      <c r="C30798" t="s">
        <v>83</v>
      </c>
      <c r="D30798" t="s">
        <v>748</v>
      </c>
      <c r="E30798">
        <v>2022</v>
      </c>
      <c r="F30798" t="s">
        <v>660</v>
      </c>
    </row>
    <row r="30799" spans="1:6" ht="14.25">
      <c r="A30799" t="s">
        <v>13110</v>
      </c>
      <c r="B30799" t="s">
        <v>82</v>
      </c>
      <c r="C30799" t="s">
        <v>83</v>
      </c>
      <c r="D30799" t="s">
        <v>749</v>
      </c>
      <c r="E30799">
        <v>2022</v>
      </c>
      <c r="F30799" t="s">
        <v>660</v>
      </c>
    </row>
    <row r="30800" spans="1:6" ht="14.25">
      <c r="A30800" t="s">
        <v>13104</v>
      </c>
      <c r="B30800" t="s">
        <v>82</v>
      </c>
      <c r="C30800" t="s">
        <v>83</v>
      </c>
      <c r="D30800" t="s">
        <v>753</v>
      </c>
      <c r="E30800">
        <v>2022</v>
      </c>
      <c r="F30800" t="s">
        <v>64869</v>
      </c>
    </row>
    <row r="30801" spans="1:6" ht="14.25">
      <c r="A30801" t="s">
        <v>13103</v>
      </c>
      <c r="B30801" t="s">
        <v>82</v>
      </c>
      <c r="C30801" t="s">
        <v>83</v>
      </c>
      <c r="D30801" t="s">
        <v>752</v>
      </c>
      <c r="E30801">
        <v>2022</v>
      </c>
      <c r="F30801" t="s">
        <v>64869</v>
      </c>
    </row>
    <row r="30802" spans="1:6" ht="14.25">
      <c r="A30802" t="s">
        <v>13102</v>
      </c>
      <c r="B30802" t="s">
        <v>82</v>
      </c>
      <c r="C30802" t="s">
        <v>83</v>
      </c>
      <c r="D30802" t="s">
        <v>751</v>
      </c>
      <c r="E30802">
        <v>2022</v>
      </c>
      <c r="F30802" t="s">
        <v>64869</v>
      </c>
    </row>
    <row r="30803" spans="1:6" ht="14.25">
      <c r="A30803" t="s">
        <v>13098</v>
      </c>
      <c r="B30803" t="s">
        <v>82</v>
      </c>
      <c r="C30803" t="s">
        <v>83</v>
      </c>
      <c r="D30803" t="s">
        <v>746</v>
      </c>
      <c r="E30803">
        <v>2022</v>
      </c>
      <c r="F30803" t="s">
        <v>64869</v>
      </c>
    </row>
    <row r="30804" spans="1:6" ht="14.25">
      <c r="A30804" t="s">
        <v>13106</v>
      </c>
      <c r="B30804" t="s">
        <v>82</v>
      </c>
      <c r="C30804" t="s">
        <v>83</v>
      </c>
      <c r="D30804" t="s">
        <v>755</v>
      </c>
      <c r="E30804">
        <v>2022</v>
      </c>
      <c r="F30804" t="s">
        <v>64869</v>
      </c>
    </row>
    <row r="30805" spans="1:6" ht="14.25">
      <c r="A30805" t="s">
        <v>13107</v>
      </c>
      <c r="B30805" t="s">
        <v>82</v>
      </c>
      <c r="C30805" t="s">
        <v>83</v>
      </c>
      <c r="D30805" t="s">
        <v>744</v>
      </c>
      <c r="E30805">
        <v>2022</v>
      </c>
      <c r="F30805" t="s">
        <v>64869</v>
      </c>
    </row>
    <row r="30806" spans="1:6" ht="14.25">
      <c r="A30806" t="s">
        <v>13097</v>
      </c>
      <c r="B30806" t="s">
        <v>82</v>
      </c>
      <c r="C30806" t="s">
        <v>83</v>
      </c>
      <c r="D30806" t="s">
        <v>743</v>
      </c>
      <c r="E30806">
        <v>2022</v>
      </c>
      <c r="F30806" t="s">
        <v>64869</v>
      </c>
    </row>
    <row r="30807" spans="1:6" ht="14.25">
      <c r="A30807" t="s">
        <v>13101</v>
      </c>
      <c r="B30807" t="s">
        <v>82</v>
      </c>
      <c r="C30807" t="s">
        <v>83</v>
      </c>
      <c r="D30807" t="s">
        <v>750</v>
      </c>
      <c r="E30807">
        <v>2022</v>
      </c>
      <c r="F30807" t="s">
        <v>660</v>
      </c>
    </row>
    <row r="30808" spans="1:6" ht="14.25">
      <c r="A30808" t="s">
        <v>13105</v>
      </c>
      <c r="B30808" t="s">
        <v>82</v>
      </c>
      <c r="C30808" t="s">
        <v>83</v>
      </c>
      <c r="D30808" t="s">
        <v>754</v>
      </c>
      <c r="E30808">
        <v>2022</v>
      </c>
      <c r="F30808" t="s">
        <v>64869</v>
      </c>
    </row>
    <row r="30809" spans="1:6" ht="14.25">
      <c r="A30809" t="s">
        <v>13094</v>
      </c>
      <c r="B30809" t="s">
        <v>82</v>
      </c>
      <c r="C30809" t="s">
        <v>83</v>
      </c>
      <c r="D30809" t="s">
        <v>739</v>
      </c>
      <c r="E30809">
        <v>2022</v>
      </c>
      <c r="F30809" t="s">
        <v>660</v>
      </c>
    </row>
    <row r="30810" spans="1:6" ht="14.25">
      <c r="A30810" t="s">
        <v>13127</v>
      </c>
      <c r="B30810" t="s">
        <v>90</v>
      </c>
      <c r="C30810" t="s">
        <v>91</v>
      </c>
      <c r="D30810" t="s">
        <v>753</v>
      </c>
      <c r="E30810">
        <v>2022</v>
      </c>
      <c r="F30810" t="s">
        <v>64869</v>
      </c>
    </row>
    <row r="30811" spans="1:6" ht="14.25">
      <c r="A30811" t="s">
        <v>13118</v>
      </c>
      <c r="B30811" t="s">
        <v>90</v>
      </c>
      <c r="C30811" t="s">
        <v>91</v>
      </c>
      <c r="D30811" t="s">
        <v>742</v>
      </c>
      <c r="E30811">
        <v>2022</v>
      </c>
      <c r="F30811" t="s">
        <v>660</v>
      </c>
    </row>
    <row r="30812" spans="1:6" ht="14.25">
      <c r="A30812" t="s">
        <v>13116</v>
      </c>
      <c r="B30812" t="s">
        <v>90</v>
      </c>
      <c r="C30812" t="s">
        <v>91</v>
      </c>
      <c r="D30812" t="s">
        <v>739</v>
      </c>
      <c r="E30812">
        <v>2022</v>
      </c>
      <c r="F30812" t="s">
        <v>660</v>
      </c>
    </row>
    <row r="30813" spans="1:6" ht="14.25">
      <c r="A30813" t="s">
        <v>13115</v>
      </c>
      <c r="B30813" t="s">
        <v>90</v>
      </c>
      <c r="C30813" t="s">
        <v>91</v>
      </c>
      <c r="D30813" t="s">
        <v>738</v>
      </c>
      <c r="E30813">
        <v>2022</v>
      </c>
      <c r="F30813" t="s">
        <v>660</v>
      </c>
    </row>
    <row r="30814" spans="1:6" ht="14.25">
      <c r="A30814" t="s">
        <v>13113</v>
      </c>
      <c r="B30814" t="s">
        <v>90</v>
      </c>
      <c r="C30814" t="s">
        <v>91</v>
      </c>
      <c r="D30814" t="s">
        <v>740</v>
      </c>
      <c r="E30814">
        <v>2022</v>
      </c>
      <c r="F30814" t="s">
        <v>660</v>
      </c>
    </row>
    <row r="30815" spans="1:6" ht="14.25">
      <c r="A30815" t="s">
        <v>13117</v>
      </c>
      <c r="B30815" t="s">
        <v>90</v>
      </c>
      <c r="C30815" t="s">
        <v>91</v>
      </c>
      <c r="D30815" t="s">
        <v>741</v>
      </c>
      <c r="E30815">
        <v>2022</v>
      </c>
      <c r="F30815" t="s">
        <v>660</v>
      </c>
    </row>
    <row r="30816" spans="1:6" ht="14.25">
      <c r="A30816" t="s">
        <v>13119</v>
      </c>
      <c r="B30816" t="s">
        <v>90</v>
      </c>
      <c r="C30816" t="s">
        <v>91</v>
      </c>
      <c r="D30816" t="s">
        <v>743</v>
      </c>
      <c r="E30816">
        <v>2022</v>
      </c>
      <c r="F30816" t="s">
        <v>64869</v>
      </c>
    </row>
    <row r="30817" spans="1:6" ht="14.25">
      <c r="A30817" t="s">
        <v>13120</v>
      </c>
      <c r="B30817" t="s">
        <v>90</v>
      </c>
      <c r="C30817" t="s">
        <v>91</v>
      </c>
      <c r="D30817" t="s">
        <v>744</v>
      </c>
      <c r="E30817">
        <v>2022</v>
      </c>
      <c r="F30817" t="s">
        <v>64869</v>
      </c>
    </row>
    <row r="30818" spans="1:6" ht="14.25">
      <c r="A30818" t="s">
        <v>13121</v>
      </c>
      <c r="B30818" t="s">
        <v>90</v>
      </c>
      <c r="C30818" t="s">
        <v>91</v>
      </c>
      <c r="D30818" t="s">
        <v>745</v>
      </c>
      <c r="E30818">
        <v>2022</v>
      </c>
      <c r="F30818" t="s">
        <v>64869</v>
      </c>
    </row>
    <row r="30819" spans="1:6" ht="14.25">
      <c r="A30819" t="s">
        <v>13122</v>
      </c>
      <c r="B30819" t="s">
        <v>90</v>
      </c>
      <c r="C30819" t="s">
        <v>91</v>
      </c>
      <c r="D30819" t="s">
        <v>746</v>
      </c>
      <c r="E30819">
        <v>2022</v>
      </c>
      <c r="F30819" t="s">
        <v>64869</v>
      </c>
    </row>
    <row r="30820" spans="1:6" ht="14.25">
      <c r="A30820" t="s">
        <v>13112</v>
      </c>
      <c r="B30820" t="s">
        <v>90</v>
      </c>
      <c r="C30820" t="s">
        <v>91</v>
      </c>
      <c r="D30820" t="s">
        <v>747</v>
      </c>
      <c r="E30820">
        <v>2022</v>
      </c>
      <c r="F30820" t="s">
        <v>64869</v>
      </c>
    </row>
    <row r="30821" spans="1:6" ht="14.25">
      <c r="A30821" t="s">
        <v>13123</v>
      </c>
      <c r="B30821" t="s">
        <v>90</v>
      </c>
      <c r="C30821" t="s">
        <v>91</v>
      </c>
      <c r="D30821" t="s">
        <v>748</v>
      </c>
      <c r="E30821">
        <v>2022</v>
      </c>
      <c r="F30821" t="s">
        <v>660</v>
      </c>
    </row>
    <row r="30822" spans="1:6" ht="14.25">
      <c r="A30822" t="s">
        <v>13124</v>
      </c>
      <c r="B30822" t="s">
        <v>90</v>
      </c>
      <c r="C30822" t="s">
        <v>91</v>
      </c>
      <c r="D30822" t="s">
        <v>749</v>
      </c>
      <c r="E30822">
        <v>2022</v>
      </c>
      <c r="F30822" t="s">
        <v>660</v>
      </c>
    </row>
    <row r="30823" spans="1:6" ht="14.25">
      <c r="A30823" t="s">
        <v>13114</v>
      </c>
      <c r="B30823" t="s">
        <v>90</v>
      </c>
      <c r="C30823" t="s">
        <v>91</v>
      </c>
      <c r="D30823" t="s">
        <v>750</v>
      </c>
      <c r="E30823">
        <v>2022</v>
      </c>
      <c r="F30823" t="s">
        <v>660</v>
      </c>
    </row>
    <row r="30824" spans="1:6" ht="14.25">
      <c r="A30824" t="s">
        <v>13125</v>
      </c>
      <c r="B30824" t="s">
        <v>90</v>
      </c>
      <c r="C30824" t="s">
        <v>91</v>
      </c>
      <c r="D30824" t="s">
        <v>751</v>
      </c>
      <c r="E30824">
        <v>2022</v>
      </c>
      <c r="F30824" t="s">
        <v>660</v>
      </c>
    </row>
    <row r="30825" spans="1:6" ht="14.25">
      <c r="A30825" t="s">
        <v>13126</v>
      </c>
      <c r="B30825" t="s">
        <v>90</v>
      </c>
      <c r="C30825" t="s">
        <v>91</v>
      </c>
      <c r="D30825" t="s">
        <v>752</v>
      </c>
      <c r="E30825">
        <v>2022</v>
      </c>
      <c r="F30825" t="s">
        <v>64869</v>
      </c>
    </row>
    <row r="30826" spans="1:6" ht="14.25">
      <c r="A30826" t="s">
        <v>13111</v>
      </c>
      <c r="B30826" t="s">
        <v>90</v>
      </c>
      <c r="C30826" t="s">
        <v>91</v>
      </c>
      <c r="D30826" t="s">
        <v>754</v>
      </c>
      <c r="E30826">
        <v>2022</v>
      </c>
      <c r="F30826" t="s">
        <v>64869</v>
      </c>
    </row>
    <row r="30827" spans="1:6" ht="14.25">
      <c r="A30827" t="s">
        <v>13128</v>
      </c>
      <c r="B30827" t="s">
        <v>90</v>
      </c>
      <c r="C30827" t="s">
        <v>91</v>
      </c>
      <c r="D30827" t="s">
        <v>755</v>
      </c>
      <c r="E30827">
        <v>2022</v>
      </c>
      <c r="F30827" t="s">
        <v>64869</v>
      </c>
    </row>
    <row r="30828" spans="1:6" ht="14.25">
      <c r="A30828" t="s">
        <v>13138</v>
      </c>
      <c r="B30828" t="s">
        <v>84</v>
      </c>
      <c r="C30828" t="s">
        <v>85</v>
      </c>
      <c r="D30828" t="s">
        <v>753</v>
      </c>
      <c r="E30828">
        <v>2022</v>
      </c>
      <c r="F30828" t="s">
        <v>64869</v>
      </c>
    </row>
    <row r="30829" spans="1:6" ht="14.25">
      <c r="A30829" t="s">
        <v>13142</v>
      </c>
      <c r="B30829" t="s">
        <v>84</v>
      </c>
      <c r="C30829" t="s">
        <v>85</v>
      </c>
      <c r="D30829" t="s">
        <v>748</v>
      </c>
      <c r="E30829">
        <v>2022</v>
      </c>
      <c r="F30829" t="s">
        <v>660</v>
      </c>
    </row>
    <row r="30830" spans="1:6" ht="14.25">
      <c r="A30830" t="s">
        <v>13133</v>
      </c>
      <c r="B30830" t="s">
        <v>84</v>
      </c>
      <c r="C30830" t="s">
        <v>85</v>
      </c>
      <c r="D30830" t="s">
        <v>744</v>
      </c>
      <c r="E30830">
        <v>2022</v>
      </c>
      <c r="F30830" t="s">
        <v>64869</v>
      </c>
    </row>
    <row r="30831" spans="1:6" ht="14.25">
      <c r="A30831" t="s">
        <v>13130</v>
      </c>
      <c r="B30831" t="s">
        <v>84</v>
      </c>
      <c r="C30831" t="s">
        <v>85</v>
      </c>
      <c r="D30831" t="s">
        <v>740</v>
      </c>
      <c r="E30831">
        <v>2022</v>
      </c>
      <c r="F30831" t="s">
        <v>64869</v>
      </c>
    </row>
    <row r="30832" spans="1:6" ht="14.25">
      <c r="A30832" t="s">
        <v>13144</v>
      </c>
      <c r="B30832" t="s">
        <v>84</v>
      </c>
      <c r="C30832" t="s">
        <v>85</v>
      </c>
      <c r="D30832" t="s">
        <v>752</v>
      </c>
      <c r="E30832">
        <v>2022</v>
      </c>
      <c r="F30832" t="s">
        <v>64869</v>
      </c>
    </row>
    <row r="30833" spans="1:6" ht="14.25">
      <c r="A30833" t="s">
        <v>13136</v>
      </c>
      <c r="B30833" t="s">
        <v>84</v>
      </c>
      <c r="C30833" t="s">
        <v>85</v>
      </c>
      <c r="D30833" t="s">
        <v>749</v>
      </c>
      <c r="E30833">
        <v>2022</v>
      </c>
      <c r="F30833" t="s">
        <v>660</v>
      </c>
    </row>
    <row r="30834" spans="1:6" ht="14.25">
      <c r="A30834" t="s">
        <v>13146</v>
      </c>
      <c r="B30834" t="s">
        <v>84</v>
      </c>
      <c r="C30834" t="s">
        <v>85</v>
      </c>
      <c r="D30834" t="s">
        <v>738</v>
      </c>
      <c r="E30834">
        <v>2022</v>
      </c>
      <c r="F30834" t="s">
        <v>660</v>
      </c>
    </row>
    <row r="30835" spans="1:6" ht="14.25">
      <c r="A30835" t="s">
        <v>13129</v>
      </c>
      <c r="B30835" t="s">
        <v>84</v>
      </c>
      <c r="C30835" t="s">
        <v>85</v>
      </c>
      <c r="D30835" t="s">
        <v>739</v>
      </c>
      <c r="E30835">
        <v>2022</v>
      </c>
      <c r="F30835" t="s">
        <v>660</v>
      </c>
    </row>
    <row r="30836" spans="1:6" ht="14.25">
      <c r="A30836" t="s">
        <v>13131</v>
      </c>
      <c r="B30836" t="s">
        <v>84</v>
      </c>
      <c r="C30836" t="s">
        <v>85</v>
      </c>
      <c r="D30836" t="s">
        <v>741</v>
      </c>
      <c r="E30836">
        <v>2022</v>
      </c>
      <c r="F30836" t="s">
        <v>64869</v>
      </c>
    </row>
    <row r="30837" spans="1:6" ht="14.25">
      <c r="A30837" t="s">
        <v>13132</v>
      </c>
      <c r="B30837" t="s">
        <v>84</v>
      </c>
      <c r="C30837" t="s">
        <v>85</v>
      </c>
      <c r="D30837" t="s">
        <v>742</v>
      </c>
      <c r="E30837">
        <v>2022</v>
      </c>
      <c r="F30837" t="s">
        <v>660</v>
      </c>
    </row>
    <row r="30838" spans="1:6" ht="14.25">
      <c r="A30838" t="s">
        <v>13143</v>
      </c>
      <c r="B30838" t="s">
        <v>84</v>
      </c>
      <c r="C30838" t="s">
        <v>85</v>
      </c>
      <c r="D30838" t="s">
        <v>743</v>
      </c>
      <c r="E30838">
        <v>2022</v>
      </c>
      <c r="F30838" t="s">
        <v>660</v>
      </c>
    </row>
    <row r="30839" spans="1:6" ht="14.25">
      <c r="A30839" t="s">
        <v>13145</v>
      </c>
      <c r="B30839" t="s">
        <v>84</v>
      </c>
      <c r="C30839" t="s">
        <v>85</v>
      </c>
      <c r="D30839" t="s">
        <v>745</v>
      </c>
      <c r="E30839">
        <v>2022</v>
      </c>
      <c r="F30839" t="s">
        <v>64869</v>
      </c>
    </row>
    <row r="30840" spans="1:6" ht="14.25">
      <c r="A30840" t="s">
        <v>13134</v>
      </c>
      <c r="B30840" t="s">
        <v>84</v>
      </c>
      <c r="C30840" t="s">
        <v>85</v>
      </c>
      <c r="D30840" t="s">
        <v>746</v>
      </c>
      <c r="E30840">
        <v>2022</v>
      </c>
      <c r="F30840" t="s">
        <v>64869</v>
      </c>
    </row>
    <row r="30841" spans="1:6" ht="14.25">
      <c r="A30841" t="s">
        <v>13135</v>
      </c>
      <c r="B30841" t="s">
        <v>84</v>
      </c>
      <c r="C30841" t="s">
        <v>85</v>
      </c>
      <c r="D30841" t="s">
        <v>747</v>
      </c>
      <c r="E30841">
        <v>2022</v>
      </c>
      <c r="F30841" t="s">
        <v>64869</v>
      </c>
    </row>
    <row r="30842" spans="1:6" ht="14.25">
      <c r="A30842" t="s">
        <v>13137</v>
      </c>
      <c r="B30842" t="s">
        <v>84</v>
      </c>
      <c r="C30842" t="s">
        <v>85</v>
      </c>
      <c r="D30842" t="s">
        <v>750</v>
      </c>
      <c r="E30842">
        <v>2022</v>
      </c>
      <c r="F30842" t="s">
        <v>660</v>
      </c>
    </row>
    <row r="30843" spans="1:6" ht="14.25">
      <c r="A30843" t="s">
        <v>13141</v>
      </c>
      <c r="B30843" t="s">
        <v>84</v>
      </c>
      <c r="C30843" t="s">
        <v>85</v>
      </c>
      <c r="D30843" t="s">
        <v>751</v>
      </c>
      <c r="E30843">
        <v>2022</v>
      </c>
      <c r="F30843" t="s">
        <v>660</v>
      </c>
    </row>
    <row r="30844" spans="1:6" ht="14.25">
      <c r="A30844" t="s">
        <v>13139</v>
      </c>
      <c r="B30844" t="s">
        <v>84</v>
      </c>
      <c r="C30844" t="s">
        <v>85</v>
      </c>
      <c r="D30844" t="s">
        <v>754</v>
      </c>
      <c r="E30844">
        <v>2022</v>
      </c>
      <c r="F30844" t="s">
        <v>64869</v>
      </c>
    </row>
    <row r="30845" spans="1:6" ht="14.25">
      <c r="A30845" t="s">
        <v>13140</v>
      </c>
      <c r="B30845" t="s">
        <v>84</v>
      </c>
      <c r="C30845" t="s">
        <v>85</v>
      </c>
      <c r="D30845" t="s">
        <v>755</v>
      </c>
      <c r="E30845">
        <v>2022</v>
      </c>
      <c r="F30845" t="s">
        <v>64869</v>
      </c>
    </row>
    <row r="30846" spans="1:6" ht="14.25">
      <c r="A30846" t="s">
        <v>13161</v>
      </c>
      <c r="B30846" t="s">
        <v>80</v>
      </c>
      <c r="C30846" t="s">
        <v>81</v>
      </c>
      <c r="D30846" t="s">
        <v>755</v>
      </c>
      <c r="E30846">
        <v>2022</v>
      </c>
      <c r="F30846" t="s">
        <v>17</v>
      </c>
    </row>
    <row r="30847" spans="1:6" ht="14.25">
      <c r="A30847" t="s">
        <v>13157</v>
      </c>
      <c r="B30847" t="s">
        <v>80</v>
      </c>
      <c r="C30847" t="s">
        <v>81</v>
      </c>
      <c r="D30847" t="s">
        <v>751</v>
      </c>
      <c r="E30847">
        <v>2022</v>
      </c>
      <c r="F30847" t="s">
        <v>17</v>
      </c>
    </row>
    <row r="30848" spans="1:6" ht="14.25">
      <c r="A30848" t="s">
        <v>13155</v>
      </c>
      <c r="B30848" t="s">
        <v>80</v>
      </c>
      <c r="C30848" t="s">
        <v>81</v>
      </c>
      <c r="D30848" t="s">
        <v>748</v>
      </c>
      <c r="E30848">
        <v>2022</v>
      </c>
      <c r="F30848" t="s">
        <v>17</v>
      </c>
    </row>
    <row r="30849" spans="1:6" ht="14.25">
      <c r="A30849" t="s">
        <v>13150</v>
      </c>
      <c r="B30849" t="s">
        <v>80</v>
      </c>
      <c r="C30849" t="s">
        <v>81</v>
      </c>
      <c r="D30849" t="s">
        <v>741</v>
      </c>
      <c r="E30849">
        <v>2022</v>
      </c>
      <c r="F30849" t="s">
        <v>17</v>
      </c>
    </row>
    <row r="30850" spans="1:6" ht="14.25">
      <c r="A30850" t="s">
        <v>13147</v>
      </c>
      <c r="B30850" t="s">
        <v>80</v>
      </c>
      <c r="C30850" t="s">
        <v>81</v>
      </c>
      <c r="D30850" t="s">
        <v>738</v>
      </c>
      <c r="E30850">
        <v>2022</v>
      </c>
      <c r="F30850" t="s">
        <v>17</v>
      </c>
    </row>
    <row r="30851" spans="1:6" ht="14.25">
      <c r="A30851" t="s">
        <v>13148</v>
      </c>
      <c r="B30851" t="s">
        <v>80</v>
      </c>
      <c r="C30851" t="s">
        <v>81</v>
      </c>
      <c r="D30851" t="s">
        <v>739</v>
      </c>
      <c r="E30851">
        <v>2022</v>
      </c>
      <c r="F30851" t="s">
        <v>17</v>
      </c>
    </row>
    <row r="30852" spans="1:6" ht="14.25">
      <c r="A30852" t="s">
        <v>13149</v>
      </c>
      <c r="B30852" t="s">
        <v>80</v>
      </c>
      <c r="C30852" t="s">
        <v>81</v>
      </c>
      <c r="D30852" t="s">
        <v>740</v>
      </c>
      <c r="E30852">
        <v>2022</v>
      </c>
      <c r="F30852" t="s">
        <v>17</v>
      </c>
    </row>
    <row r="30853" spans="1:6" ht="14.25">
      <c r="A30853" t="s">
        <v>13151</v>
      </c>
      <c r="B30853" t="s">
        <v>80</v>
      </c>
      <c r="C30853" t="s">
        <v>81</v>
      </c>
      <c r="D30853" t="s">
        <v>742</v>
      </c>
      <c r="E30853">
        <v>2022</v>
      </c>
      <c r="F30853" t="s">
        <v>17</v>
      </c>
    </row>
    <row r="30854" spans="1:6" ht="14.25">
      <c r="A30854" t="s">
        <v>13164</v>
      </c>
      <c r="B30854" t="s">
        <v>80</v>
      </c>
      <c r="C30854" t="s">
        <v>81</v>
      </c>
      <c r="D30854" t="s">
        <v>743</v>
      </c>
      <c r="E30854">
        <v>2022</v>
      </c>
      <c r="F30854" t="s">
        <v>17</v>
      </c>
    </row>
    <row r="30855" spans="1:6" ht="14.25">
      <c r="A30855" t="s">
        <v>13152</v>
      </c>
      <c r="B30855" t="s">
        <v>80</v>
      </c>
      <c r="C30855" t="s">
        <v>81</v>
      </c>
      <c r="D30855" t="s">
        <v>744</v>
      </c>
      <c r="E30855">
        <v>2022</v>
      </c>
      <c r="F30855" t="s">
        <v>17</v>
      </c>
    </row>
    <row r="30856" spans="1:6" ht="14.25">
      <c r="A30856" t="s">
        <v>13153</v>
      </c>
      <c r="B30856" t="s">
        <v>80</v>
      </c>
      <c r="C30856" t="s">
        <v>81</v>
      </c>
      <c r="D30856" t="s">
        <v>745</v>
      </c>
      <c r="E30856">
        <v>2022</v>
      </c>
      <c r="F30856" t="s">
        <v>17</v>
      </c>
    </row>
    <row r="30857" spans="1:6" ht="14.25">
      <c r="A30857" t="s">
        <v>13154</v>
      </c>
      <c r="B30857" t="s">
        <v>80</v>
      </c>
      <c r="C30857" t="s">
        <v>81</v>
      </c>
      <c r="D30857" t="s">
        <v>746</v>
      </c>
      <c r="E30857">
        <v>2022</v>
      </c>
      <c r="F30857" t="s">
        <v>17</v>
      </c>
    </row>
    <row r="30858" spans="1:6" ht="14.25">
      <c r="A30858" t="s">
        <v>13163</v>
      </c>
      <c r="B30858" t="s">
        <v>80</v>
      </c>
      <c r="C30858" t="s">
        <v>81</v>
      </c>
      <c r="D30858" t="s">
        <v>747</v>
      </c>
      <c r="E30858">
        <v>2022</v>
      </c>
      <c r="F30858" t="s">
        <v>17</v>
      </c>
    </row>
    <row r="30859" spans="1:6" ht="14.25">
      <c r="A30859" t="s">
        <v>13156</v>
      </c>
      <c r="B30859" t="s">
        <v>80</v>
      </c>
      <c r="C30859" t="s">
        <v>81</v>
      </c>
      <c r="D30859" t="s">
        <v>749</v>
      </c>
      <c r="E30859">
        <v>2022</v>
      </c>
      <c r="F30859" t="s">
        <v>17</v>
      </c>
    </row>
    <row r="30860" spans="1:6" ht="14.25">
      <c r="A30860" t="s">
        <v>13162</v>
      </c>
      <c r="B30860" t="s">
        <v>80</v>
      </c>
      <c r="C30860" t="s">
        <v>81</v>
      </c>
      <c r="D30860" t="s">
        <v>750</v>
      </c>
      <c r="E30860">
        <v>2022</v>
      </c>
      <c r="F30860" t="s">
        <v>17</v>
      </c>
    </row>
    <row r="30861" spans="1:6" ht="14.25">
      <c r="A30861" t="s">
        <v>13158</v>
      </c>
      <c r="B30861" t="s">
        <v>80</v>
      </c>
      <c r="C30861" t="s">
        <v>81</v>
      </c>
      <c r="D30861" t="s">
        <v>752</v>
      </c>
      <c r="E30861">
        <v>2022</v>
      </c>
      <c r="F30861" t="s">
        <v>17</v>
      </c>
    </row>
    <row r="30862" spans="1:6" ht="14.25">
      <c r="A30862" t="s">
        <v>13159</v>
      </c>
      <c r="B30862" t="s">
        <v>80</v>
      </c>
      <c r="C30862" t="s">
        <v>81</v>
      </c>
      <c r="D30862" t="s">
        <v>753</v>
      </c>
      <c r="E30862">
        <v>2022</v>
      </c>
      <c r="F30862" t="s">
        <v>17</v>
      </c>
    </row>
    <row r="30863" spans="1:6" ht="14.25">
      <c r="A30863" t="s">
        <v>13160</v>
      </c>
      <c r="B30863" t="s">
        <v>80</v>
      </c>
      <c r="C30863" t="s">
        <v>81</v>
      </c>
      <c r="D30863" t="s">
        <v>754</v>
      </c>
      <c r="E30863">
        <v>2022</v>
      </c>
      <c r="F30863" t="s">
        <v>17</v>
      </c>
    </row>
    <row r="30864" spans="1:6" ht="14.25">
      <c r="A30864" t="s">
        <v>13175</v>
      </c>
      <c r="B30864" t="s">
        <v>86</v>
      </c>
      <c r="C30864" t="s">
        <v>87</v>
      </c>
      <c r="D30864" t="s">
        <v>754</v>
      </c>
      <c r="E30864">
        <v>2022</v>
      </c>
      <c r="F30864" t="s">
        <v>64868</v>
      </c>
    </row>
    <row r="30865" spans="1:6" ht="14.25">
      <c r="A30865" t="s">
        <v>13173</v>
      </c>
      <c r="B30865" t="s">
        <v>86</v>
      </c>
      <c r="C30865" t="s">
        <v>87</v>
      </c>
      <c r="D30865" t="s">
        <v>750</v>
      </c>
      <c r="E30865">
        <v>2022</v>
      </c>
      <c r="F30865" t="s">
        <v>660</v>
      </c>
    </row>
    <row r="30866" spans="1:6" ht="14.25">
      <c r="A30866" t="s">
        <v>13172</v>
      </c>
      <c r="B30866" t="s">
        <v>86</v>
      </c>
      <c r="C30866" t="s">
        <v>87</v>
      </c>
      <c r="D30866" t="s">
        <v>747</v>
      </c>
      <c r="E30866">
        <v>2022</v>
      </c>
      <c r="F30866" t="s">
        <v>64868</v>
      </c>
    </row>
    <row r="30867" spans="1:6" ht="14.25">
      <c r="A30867" t="s">
        <v>13179</v>
      </c>
      <c r="B30867" t="s">
        <v>86</v>
      </c>
      <c r="C30867" t="s">
        <v>87</v>
      </c>
      <c r="D30867" t="s">
        <v>740</v>
      </c>
      <c r="E30867">
        <v>2022</v>
      </c>
      <c r="F30867" t="s">
        <v>660</v>
      </c>
    </row>
    <row r="30868" spans="1:6" ht="14.25">
      <c r="A30868" t="s">
        <v>13182</v>
      </c>
      <c r="B30868" t="s">
        <v>86</v>
      </c>
      <c r="C30868" t="s">
        <v>87</v>
      </c>
      <c r="D30868" t="s">
        <v>738</v>
      </c>
      <c r="E30868">
        <v>2022</v>
      </c>
      <c r="F30868" t="s">
        <v>660</v>
      </c>
    </row>
    <row r="30869" spans="1:6" ht="14.25">
      <c r="A30869" t="s">
        <v>13165</v>
      </c>
      <c r="B30869" t="s">
        <v>86</v>
      </c>
      <c r="C30869" t="s">
        <v>87</v>
      </c>
      <c r="D30869" t="s">
        <v>739</v>
      </c>
      <c r="E30869">
        <v>2022</v>
      </c>
      <c r="F30869" t="s">
        <v>660</v>
      </c>
    </row>
    <row r="30870" spans="1:6" ht="14.25">
      <c r="A30870" t="s">
        <v>13166</v>
      </c>
      <c r="B30870" t="s">
        <v>86</v>
      </c>
      <c r="C30870" t="s">
        <v>87</v>
      </c>
      <c r="D30870" t="s">
        <v>741</v>
      </c>
      <c r="E30870">
        <v>2022</v>
      </c>
      <c r="F30870" t="s">
        <v>660</v>
      </c>
    </row>
    <row r="30871" spans="1:6" ht="14.25">
      <c r="A30871" t="s">
        <v>13167</v>
      </c>
      <c r="B30871" t="s">
        <v>86</v>
      </c>
      <c r="C30871" t="s">
        <v>87</v>
      </c>
      <c r="D30871" t="s">
        <v>742</v>
      </c>
      <c r="E30871">
        <v>2022</v>
      </c>
      <c r="F30871" t="s">
        <v>660</v>
      </c>
    </row>
    <row r="30872" spans="1:6" ht="14.25">
      <c r="A30872" t="s">
        <v>13168</v>
      </c>
      <c r="B30872" t="s">
        <v>86</v>
      </c>
      <c r="C30872" t="s">
        <v>87</v>
      </c>
      <c r="D30872" t="s">
        <v>743</v>
      </c>
      <c r="E30872">
        <v>2022</v>
      </c>
      <c r="F30872" t="s">
        <v>64868</v>
      </c>
    </row>
    <row r="30873" spans="1:6" ht="14.25">
      <c r="A30873" t="s">
        <v>13169</v>
      </c>
      <c r="B30873" t="s">
        <v>86</v>
      </c>
      <c r="C30873" t="s">
        <v>87</v>
      </c>
      <c r="D30873" t="s">
        <v>744</v>
      </c>
      <c r="E30873">
        <v>2022</v>
      </c>
      <c r="F30873" t="s">
        <v>64868</v>
      </c>
    </row>
    <row r="30874" spans="1:6" ht="14.25">
      <c r="A30874" t="s">
        <v>13170</v>
      </c>
      <c r="B30874" t="s">
        <v>86</v>
      </c>
      <c r="C30874" t="s">
        <v>87</v>
      </c>
      <c r="D30874" t="s">
        <v>745</v>
      </c>
      <c r="E30874">
        <v>2022</v>
      </c>
      <c r="F30874" t="s">
        <v>64868</v>
      </c>
    </row>
    <row r="30875" spans="1:6" ht="14.25">
      <c r="A30875" t="s">
        <v>13171</v>
      </c>
      <c r="B30875" t="s">
        <v>86</v>
      </c>
      <c r="C30875" t="s">
        <v>87</v>
      </c>
      <c r="D30875" t="s">
        <v>746</v>
      </c>
      <c r="E30875">
        <v>2022</v>
      </c>
      <c r="F30875" t="s">
        <v>64868</v>
      </c>
    </row>
    <row r="30876" spans="1:6" ht="14.25">
      <c r="A30876" t="s">
        <v>13178</v>
      </c>
      <c r="B30876" t="s">
        <v>86</v>
      </c>
      <c r="C30876" t="s">
        <v>87</v>
      </c>
      <c r="D30876" t="s">
        <v>748</v>
      </c>
      <c r="E30876">
        <v>2022</v>
      </c>
      <c r="F30876" t="s">
        <v>660</v>
      </c>
    </row>
    <row r="30877" spans="1:6" ht="14.25">
      <c r="A30877" t="s">
        <v>13181</v>
      </c>
      <c r="B30877" t="s">
        <v>86</v>
      </c>
      <c r="C30877" t="s">
        <v>87</v>
      </c>
      <c r="D30877" t="s">
        <v>749</v>
      </c>
      <c r="E30877">
        <v>2022</v>
      </c>
      <c r="F30877" t="s">
        <v>660</v>
      </c>
    </row>
    <row r="30878" spans="1:6" ht="14.25">
      <c r="A30878" t="s">
        <v>13174</v>
      </c>
      <c r="B30878" t="s">
        <v>86</v>
      </c>
      <c r="C30878" t="s">
        <v>87</v>
      </c>
      <c r="D30878" t="s">
        <v>751</v>
      </c>
      <c r="E30878">
        <v>2022</v>
      </c>
      <c r="F30878" t="s">
        <v>64868</v>
      </c>
    </row>
    <row r="30879" spans="1:6" ht="14.25">
      <c r="A30879" t="s">
        <v>13180</v>
      </c>
      <c r="B30879" t="s">
        <v>86</v>
      </c>
      <c r="C30879" t="s">
        <v>87</v>
      </c>
      <c r="D30879" t="s">
        <v>752</v>
      </c>
      <c r="E30879">
        <v>2022</v>
      </c>
      <c r="F30879" t="s">
        <v>64868</v>
      </c>
    </row>
    <row r="30880" spans="1:6" ht="14.25">
      <c r="A30880" t="s">
        <v>13177</v>
      </c>
      <c r="B30880" t="s">
        <v>86</v>
      </c>
      <c r="C30880" t="s">
        <v>87</v>
      </c>
      <c r="D30880" t="s">
        <v>753</v>
      </c>
      <c r="E30880">
        <v>2022</v>
      </c>
      <c r="F30880" t="s">
        <v>64868</v>
      </c>
    </row>
    <row r="30881" spans="1:6" ht="14.25">
      <c r="A30881" t="s">
        <v>13176</v>
      </c>
      <c r="B30881" t="s">
        <v>86</v>
      </c>
      <c r="C30881" t="s">
        <v>87</v>
      </c>
      <c r="D30881" t="s">
        <v>755</v>
      </c>
      <c r="E30881">
        <v>2022</v>
      </c>
      <c r="F30881" t="s">
        <v>64868</v>
      </c>
    </row>
    <row r="30882" spans="1:6" ht="14.25">
      <c r="A30882" t="s">
        <v>13188</v>
      </c>
      <c r="B30882" t="s">
        <v>88</v>
      </c>
      <c r="C30882" t="s">
        <v>89</v>
      </c>
      <c r="D30882" t="s">
        <v>739</v>
      </c>
      <c r="E30882">
        <v>2022</v>
      </c>
      <c r="F30882" t="s">
        <v>64869</v>
      </c>
    </row>
    <row r="30883" spans="1:6" ht="14.25">
      <c r="A30883" t="s">
        <v>13184</v>
      </c>
      <c r="B30883" t="s">
        <v>88</v>
      </c>
      <c r="C30883" t="s">
        <v>89</v>
      </c>
      <c r="D30883" t="s">
        <v>740</v>
      </c>
      <c r="E30883">
        <v>2022</v>
      </c>
      <c r="F30883" t="s">
        <v>64869</v>
      </c>
    </row>
    <row r="30884" spans="1:6" ht="14.25">
      <c r="A30884" t="s">
        <v>13189</v>
      </c>
      <c r="B30884" t="s">
        <v>88</v>
      </c>
      <c r="C30884" t="s">
        <v>89</v>
      </c>
      <c r="D30884" t="s">
        <v>741</v>
      </c>
      <c r="E30884">
        <v>2022</v>
      </c>
      <c r="F30884" t="s">
        <v>64869</v>
      </c>
    </row>
    <row r="30885" spans="1:6" ht="14.25">
      <c r="A30885" t="s">
        <v>13190</v>
      </c>
      <c r="B30885" t="s">
        <v>88</v>
      </c>
      <c r="C30885" t="s">
        <v>89</v>
      </c>
      <c r="D30885" t="s">
        <v>742</v>
      </c>
      <c r="E30885">
        <v>2022</v>
      </c>
      <c r="F30885" t="s">
        <v>64869</v>
      </c>
    </row>
    <row r="30886" spans="1:6" ht="14.25">
      <c r="A30886" t="s">
        <v>13186</v>
      </c>
      <c r="B30886" t="s">
        <v>88</v>
      </c>
      <c r="C30886" t="s">
        <v>89</v>
      </c>
      <c r="D30886" t="s">
        <v>743</v>
      </c>
      <c r="E30886">
        <v>2022</v>
      </c>
      <c r="F30886" t="s">
        <v>64869</v>
      </c>
    </row>
    <row r="30887" spans="1:6" ht="14.25">
      <c r="A30887" t="s">
        <v>13191</v>
      </c>
      <c r="B30887" t="s">
        <v>88</v>
      </c>
      <c r="C30887" t="s">
        <v>89</v>
      </c>
      <c r="D30887" t="s">
        <v>744</v>
      </c>
      <c r="E30887">
        <v>2022</v>
      </c>
      <c r="F30887" t="s">
        <v>64869</v>
      </c>
    </row>
    <row r="30888" spans="1:6" ht="14.25">
      <c r="A30888" t="s">
        <v>13192</v>
      </c>
      <c r="B30888" t="s">
        <v>88</v>
      </c>
      <c r="C30888" t="s">
        <v>89</v>
      </c>
      <c r="D30888" t="s">
        <v>745</v>
      </c>
      <c r="E30888">
        <v>2022</v>
      </c>
      <c r="F30888" t="s">
        <v>64869</v>
      </c>
    </row>
    <row r="30889" spans="1:6" ht="14.25">
      <c r="A30889" t="s">
        <v>13193</v>
      </c>
      <c r="B30889" t="s">
        <v>88</v>
      </c>
      <c r="C30889" t="s">
        <v>89</v>
      </c>
      <c r="D30889" t="s">
        <v>746</v>
      </c>
      <c r="E30889">
        <v>2022</v>
      </c>
      <c r="F30889" t="s">
        <v>64869</v>
      </c>
    </row>
    <row r="30890" spans="1:6" ht="14.25">
      <c r="A30890" t="s">
        <v>13185</v>
      </c>
      <c r="B30890" t="s">
        <v>88</v>
      </c>
      <c r="C30890" t="s">
        <v>89</v>
      </c>
      <c r="D30890" t="s">
        <v>747</v>
      </c>
      <c r="E30890">
        <v>2022</v>
      </c>
      <c r="F30890" t="s">
        <v>64869</v>
      </c>
    </row>
    <row r="30891" spans="1:6" ht="14.25">
      <c r="A30891" t="s">
        <v>13194</v>
      </c>
      <c r="B30891" t="s">
        <v>88</v>
      </c>
      <c r="C30891" t="s">
        <v>89</v>
      </c>
      <c r="D30891" t="s">
        <v>748</v>
      </c>
      <c r="E30891">
        <v>2022</v>
      </c>
      <c r="F30891" t="s">
        <v>64868</v>
      </c>
    </row>
    <row r="30892" spans="1:6" ht="14.25">
      <c r="A30892" t="s">
        <v>13195</v>
      </c>
      <c r="B30892" t="s">
        <v>88</v>
      </c>
      <c r="C30892" t="s">
        <v>89</v>
      </c>
      <c r="D30892" t="s">
        <v>749</v>
      </c>
      <c r="E30892">
        <v>2022</v>
      </c>
      <c r="F30892" t="s">
        <v>64868</v>
      </c>
    </row>
    <row r="30893" spans="1:6" ht="14.25">
      <c r="A30893" t="s">
        <v>13196</v>
      </c>
      <c r="B30893" t="s">
        <v>88</v>
      </c>
      <c r="C30893" t="s">
        <v>89</v>
      </c>
      <c r="D30893" t="s">
        <v>750</v>
      </c>
      <c r="E30893">
        <v>2022</v>
      </c>
      <c r="F30893" t="s">
        <v>64868</v>
      </c>
    </row>
    <row r="30894" spans="1:6" ht="14.25">
      <c r="A30894" t="s">
        <v>13197</v>
      </c>
      <c r="B30894" t="s">
        <v>88</v>
      </c>
      <c r="C30894" t="s">
        <v>89</v>
      </c>
      <c r="D30894" t="s">
        <v>751</v>
      </c>
      <c r="E30894">
        <v>2022</v>
      </c>
      <c r="F30894" t="s">
        <v>64868</v>
      </c>
    </row>
    <row r="30895" spans="1:6" ht="14.25">
      <c r="A30895" t="s">
        <v>13199</v>
      </c>
      <c r="B30895" t="s">
        <v>88</v>
      </c>
      <c r="C30895" t="s">
        <v>89</v>
      </c>
      <c r="D30895" t="s">
        <v>753</v>
      </c>
      <c r="E30895">
        <v>2022</v>
      </c>
      <c r="F30895" t="s">
        <v>64868</v>
      </c>
    </row>
    <row r="30896" spans="1:6" ht="14.25">
      <c r="A30896" t="s">
        <v>13183</v>
      </c>
      <c r="B30896" t="s">
        <v>88</v>
      </c>
      <c r="C30896" t="s">
        <v>89</v>
      </c>
      <c r="D30896" t="s">
        <v>754</v>
      </c>
      <c r="E30896">
        <v>2022</v>
      </c>
      <c r="F30896" t="s">
        <v>64868</v>
      </c>
    </row>
    <row r="30897" spans="1:6" ht="14.25">
      <c r="A30897" t="s">
        <v>13200</v>
      </c>
      <c r="B30897" t="s">
        <v>88</v>
      </c>
      <c r="C30897" t="s">
        <v>89</v>
      </c>
      <c r="D30897" t="s">
        <v>755</v>
      </c>
      <c r="E30897">
        <v>2022</v>
      </c>
      <c r="F30897" t="s">
        <v>64868</v>
      </c>
    </row>
    <row r="30898" spans="1:6" ht="14.25">
      <c r="A30898" t="s">
        <v>13198</v>
      </c>
      <c r="B30898" t="s">
        <v>88</v>
      </c>
      <c r="C30898" t="s">
        <v>89</v>
      </c>
      <c r="D30898" t="s">
        <v>752</v>
      </c>
      <c r="E30898">
        <v>2022</v>
      </c>
      <c r="F30898" t="s">
        <v>64868</v>
      </c>
    </row>
    <row r="30899" spans="1:6" ht="14.25">
      <c r="A30899" t="s">
        <v>13187</v>
      </c>
      <c r="B30899" t="s">
        <v>88</v>
      </c>
      <c r="C30899" t="s">
        <v>89</v>
      </c>
      <c r="D30899" t="s">
        <v>738</v>
      </c>
      <c r="E30899">
        <v>2022</v>
      </c>
      <c r="F30899" t="s">
        <v>64869</v>
      </c>
    </row>
    <row r="30900" spans="1:6" ht="14.25">
      <c r="A30900" t="s">
        <v>13216</v>
      </c>
      <c r="B30900" t="s">
        <v>78</v>
      </c>
      <c r="C30900" t="s">
        <v>79</v>
      </c>
      <c r="D30900" t="s">
        <v>752</v>
      </c>
      <c r="E30900">
        <v>2022</v>
      </c>
      <c r="F30900" t="s">
        <v>64868</v>
      </c>
    </row>
    <row r="30901" spans="1:6" ht="14.25">
      <c r="A30901" t="s">
        <v>13215</v>
      </c>
      <c r="B30901" t="s">
        <v>78</v>
      </c>
      <c r="C30901" t="s">
        <v>79</v>
      </c>
      <c r="D30901" t="s">
        <v>749</v>
      </c>
      <c r="E30901">
        <v>2022</v>
      </c>
      <c r="F30901" t="s">
        <v>660</v>
      </c>
    </row>
    <row r="30902" spans="1:6" ht="14.25">
      <c r="A30902" t="s">
        <v>13217</v>
      </c>
      <c r="B30902" t="s">
        <v>78</v>
      </c>
      <c r="C30902" t="s">
        <v>79</v>
      </c>
      <c r="D30902" t="s">
        <v>745</v>
      </c>
      <c r="E30902">
        <v>2022</v>
      </c>
      <c r="F30902" t="s">
        <v>64868</v>
      </c>
    </row>
    <row r="30903" spans="1:6" ht="14.25">
      <c r="A30903" t="s">
        <v>13218</v>
      </c>
      <c r="B30903" t="s">
        <v>78</v>
      </c>
      <c r="C30903" t="s">
        <v>79</v>
      </c>
      <c r="D30903" t="s">
        <v>738</v>
      </c>
      <c r="E30903">
        <v>2022</v>
      </c>
      <c r="F30903" t="s">
        <v>660</v>
      </c>
    </row>
    <row r="30904" spans="1:6" ht="14.25">
      <c r="A30904" t="s">
        <v>13203</v>
      </c>
      <c r="B30904" t="s">
        <v>78</v>
      </c>
      <c r="C30904" t="s">
        <v>79</v>
      </c>
      <c r="D30904" t="s">
        <v>739</v>
      </c>
      <c r="E30904">
        <v>2022</v>
      </c>
      <c r="F30904" t="s">
        <v>660</v>
      </c>
    </row>
    <row r="30905" spans="1:6" ht="14.25">
      <c r="A30905" t="s">
        <v>13204</v>
      </c>
      <c r="B30905" t="s">
        <v>78</v>
      </c>
      <c r="C30905" t="s">
        <v>79</v>
      </c>
      <c r="D30905" t="s">
        <v>740</v>
      </c>
      <c r="E30905">
        <v>2022</v>
      </c>
      <c r="F30905" t="s">
        <v>660</v>
      </c>
    </row>
    <row r="30906" spans="1:6" ht="14.25">
      <c r="A30906" t="s">
        <v>13205</v>
      </c>
      <c r="B30906" t="s">
        <v>78</v>
      </c>
      <c r="C30906" t="s">
        <v>79</v>
      </c>
      <c r="D30906" t="s">
        <v>741</v>
      </c>
      <c r="E30906">
        <v>2022</v>
      </c>
      <c r="F30906" t="s">
        <v>660</v>
      </c>
    </row>
    <row r="30907" spans="1:6" ht="14.25">
      <c r="A30907" t="s">
        <v>13206</v>
      </c>
      <c r="B30907" t="s">
        <v>78</v>
      </c>
      <c r="C30907" t="s">
        <v>79</v>
      </c>
      <c r="D30907" t="s">
        <v>742</v>
      </c>
      <c r="E30907">
        <v>2022</v>
      </c>
      <c r="F30907" t="s">
        <v>660</v>
      </c>
    </row>
    <row r="30908" spans="1:6" ht="14.25">
      <c r="A30908" t="s">
        <v>13207</v>
      </c>
      <c r="B30908" t="s">
        <v>78</v>
      </c>
      <c r="C30908" t="s">
        <v>79</v>
      </c>
      <c r="D30908" t="s">
        <v>743</v>
      </c>
      <c r="E30908">
        <v>2022</v>
      </c>
      <c r="F30908" t="s">
        <v>64868</v>
      </c>
    </row>
    <row r="30909" spans="1:6" ht="14.25">
      <c r="A30909" t="s">
        <v>13202</v>
      </c>
      <c r="B30909" t="s">
        <v>78</v>
      </c>
      <c r="C30909" t="s">
        <v>79</v>
      </c>
      <c r="D30909" t="s">
        <v>744</v>
      </c>
      <c r="E30909">
        <v>2022</v>
      </c>
      <c r="F30909" t="s">
        <v>64868</v>
      </c>
    </row>
    <row r="30910" spans="1:6" ht="14.25">
      <c r="A30910" t="s">
        <v>13208</v>
      </c>
      <c r="B30910" t="s">
        <v>78</v>
      </c>
      <c r="C30910" t="s">
        <v>79</v>
      </c>
      <c r="D30910" t="s">
        <v>746</v>
      </c>
      <c r="E30910">
        <v>2022</v>
      </c>
      <c r="F30910" t="s">
        <v>64868</v>
      </c>
    </row>
    <row r="30911" spans="1:6" ht="14.25">
      <c r="A30911" t="s">
        <v>13209</v>
      </c>
      <c r="B30911" t="s">
        <v>78</v>
      </c>
      <c r="C30911" t="s">
        <v>79</v>
      </c>
      <c r="D30911" t="s">
        <v>747</v>
      </c>
      <c r="E30911">
        <v>2022</v>
      </c>
      <c r="F30911" t="s">
        <v>64868</v>
      </c>
    </row>
    <row r="30912" spans="1:6" ht="14.25">
      <c r="A30912" t="s">
        <v>13210</v>
      </c>
      <c r="B30912" t="s">
        <v>78</v>
      </c>
      <c r="C30912" t="s">
        <v>79</v>
      </c>
      <c r="D30912" t="s">
        <v>748</v>
      </c>
      <c r="E30912">
        <v>2022</v>
      </c>
      <c r="F30912" t="s">
        <v>660</v>
      </c>
    </row>
    <row r="30913" spans="1:6" ht="14.25">
      <c r="A30913" t="s">
        <v>13211</v>
      </c>
      <c r="B30913" t="s">
        <v>78</v>
      </c>
      <c r="C30913" t="s">
        <v>79</v>
      </c>
      <c r="D30913" t="s">
        <v>750</v>
      </c>
      <c r="E30913">
        <v>2022</v>
      </c>
      <c r="F30913" t="s">
        <v>660</v>
      </c>
    </row>
    <row r="30914" spans="1:6" ht="14.25">
      <c r="A30914" t="s">
        <v>13212</v>
      </c>
      <c r="B30914" t="s">
        <v>78</v>
      </c>
      <c r="C30914" t="s">
        <v>79</v>
      </c>
      <c r="D30914" t="s">
        <v>751</v>
      </c>
      <c r="E30914">
        <v>2022</v>
      </c>
      <c r="F30914" t="s">
        <v>64868</v>
      </c>
    </row>
    <row r="30915" spans="1:6" ht="14.25">
      <c r="A30915" t="s">
        <v>13213</v>
      </c>
      <c r="B30915" t="s">
        <v>78</v>
      </c>
      <c r="C30915" t="s">
        <v>79</v>
      </c>
      <c r="D30915" t="s">
        <v>753</v>
      </c>
      <c r="E30915">
        <v>2022</v>
      </c>
      <c r="F30915" t="s">
        <v>64868</v>
      </c>
    </row>
    <row r="30916" spans="1:6" ht="14.25">
      <c r="A30916" t="s">
        <v>13201</v>
      </c>
      <c r="B30916" t="s">
        <v>78</v>
      </c>
      <c r="C30916" t="s">
        <v>79</v>
      </c>
      <c r="D30916" t="s">
        <v>754</v>
      </c>
      <c r="E30916">
        <v>2022</v>
      </c>
      <c r="F30916" t="s">
        <v>64868</v>
      </c>
    </row>
    <row r="30917" spans="1:6" ht="14.25">
      <c r="A30917" t="s">
        <v>13214</v>
      </c>
      <c r="B30917" t="s">
        <v>78</v>
      </c>
      <c r="C30917" t="s">
        <v>79</v>
      </c>
      <c r="D30917" t="s">
        <v>755</v>
      </c>
      <c r="E30917">
        <v>2022</v>
      </c>
      <c r="F30917" t="s">
        <v>64868</v>
      </c>
    </row>
    <row r="30918" spans="1:6" ht="14.25">
      <c r="A30918" t="s">
        <v>13223</v>
      </c>
      <c r="B30918" t="s">
        <v>92</v>
      </c>
      <c r="C30918" t="s">
        <v>93</v>
      </c>
      <c r="D30918" t="s">
        <v>741</v>
      </c>
      <c r="E30918">
        <v>2022</v>
      </c>
      <c r="F30918" t="s">
        <v>660</v>
      </c>
    </row>
    <row r="30919" spans="1:6" ht="14.25">
      <c r="A30919" t="s">
        <v>13221</v>
      </c>
      <c r="B30919" t="s">
        <v>92</v>
      </c>
      <c r="C30919" t="s">
        <v>93</v>
      </c>
      <c r="D30919" t="s">
        <v>738</v>
      </c>
      <c r="E30919">
        <v>2022</v>
      </c>
      <c r="F30919" t="s">
        <v>660</v>
      </c>
    </row>
    <row r="30920" spans="1:6" ht="14.25">
      <c r="A30920" t="s">
        <v>13220</v>
      </c>
      <c r="B30920" t="s">
        <v>92</v>
      </c>
      <c r="C30920" t="s">
        <v>93</v>
      </c>
      <c r="D30920" t="s">
        <v>743</v>
      </c>
      <c r="E30920">
        <v>2022</v>
      </c>
      <c r="F30920" t="s">
        <v>64869</v>
      </c>
    </row>
    <row r="30921" spans="1:6" ht="14.25">
      <c r="A30921" t="s">
        <v>13219</v>
      </c>
      <c r="B30921" t="s">
        <v>92</v>
      </c>
      <c r="C30921" t="s">
        <v>93</v>
      </c>
      <c r="D30921" t="s">
        <v>740</v>
      </c>
      <c r="E30921">
        <v>2022</v>
      </c>
      <c r="F30921" t="s">
        <v>660</v>
      </c>
    </row>
    <row r="30922" spans="1:6" ht="14.25">
      <c r="A30922" t="s">
        <v>13232</v>
      </c>
      <c r="B30922" t="s">
        <v>92</v>
      </c>
      <c r="C30922" t="s">
        <v>93</v>
      </c>
      <c r="D30922" t="s">
        <v>752</v>
      </c>
      <c r="E30922">
        <v>2022</v>
      </c>
      <c r="F30922" t="s">
        <v>64868</v>
      </c>
    </row>
    <row r="30923" spans="1:6" ht="14.25">
      <c r="A30923" t="s">
        <v>13231</v>
      </c>
      <c r="B30923" t="s">
        <v>92</v>
      </c>
      <c r="C30923" t="s">
        <v>93</v>
      </c>
      <c r="D30923" t="s">
        <v>751</v>
      </c>
      <c r="E30923">
        <v>2022</v>
      </c>
      <c r="F30923" t="s">
        <v>64868</v>
      </c>
    </row>
    <row r="30924" spans="1:6" ht="14.25">
      <c r="A30924" t="s">
        <v>13230</v>
      </c>
      <c r="B30924" t="s">
        <v>92</v>
      </c>
      <c r="C30924" t="s">
        <v>93</v>
      </c>
      <c r="D30924" t="s">
        <v>749</v>
      </c>
      <c r="E30924">
        <v>2022</v>
      </c>
      <c r="F30924" t="s">
        <v>660</v>
      </c>
    </row>
    <row r="30925" spans="1:6" ht="14.25">
      <c r="A30925" t="s">
        <v>13234</v>
      </c>
      <c r="B30925" t="s">
        <v>92</v>
      </c>
      <c r="C30925" t="s">
        <v>93</v>
      </c>
      <c r="D30925" t="s">
        <v>755</v>
      </c>
      <c r="E30925">
        <v>2022</v>
      </c>
      <c r="F30925" t="s">
        <v>64868</v>
      </c>
    </row>
    <row r="30926" spans="1:6" ht="14.25">
      <c r="A30926" t="s">
        <v>13226</v>
      </c>
      <c r="B30926" t="s">
        <v>92</v>
      </c>
      <c r="C30926" t="s">
        <v>93</v>
      </c>
      <c r="D30926" t="s">
        <v>745</v>
      </c>
      <c r="E30926">
        <v>2022</v>
      </c>
      <c r="F30926" t="s">
        <v>64869</v>
      </c>
    </row>
    <row r="30927" spans="1:6" ht="14.25">
      <c r="A30927" t="s">
        <v>13236</v>
      </c>
      <c r="B30927" t="s">
        <v>92</v>
      </c>
      <c r="C30927" t="s">
        <v>93</v>
      </c>
      <c r="D30927" t="s">
        <v>754</v>
      </c>
      <c r="E30927">
        <v>2022</v>
      </c>
      <c r="F30927" t="s">
        <v>64868</v>
      </c>
    </row>
    <row r="30928" spans="1:6" ht="14.25">
      <c r="A30928" t="s">
        <v>13229</v>
      </c>
      <c r="B30928" t="s">
        <v>92</v>
      </c>
      <c r="C30928" t="s">
        <v>93</v>
      </c>
      <c r="D30928" t="s">
        <v>748</v>
      </c>
      <c r="E30928">
        <v>2022</v>
      </c>
      <c r="F30928" t="s">
        <v>660</v>
      </c>
    </row>
    <row r="30929" spans="1:6" ht="14.25">
      <c r="A30929" t="s">
        <v>13224</v>
      </c>
      <c r="B30929" t="s">
        <v>92</v>
      </c>
      <c r="C30929" t="s">
        <v>93</v>
      </c>
      <c r="D30929" t="s">
        <v>742</v>
      </c>
      <c r="E30929">
        <v>2022</v>
      </c>
      <c r="F30929" t="s">
        <v>64869</v>
      </c>
    </row>
    <row r="30930" spans="1:6" ht="14.25">
      <c r="A30930" t="s">
        <v>13222</v>
      </c>
      <c r="B30930" t="s">
        <v>92</v>
      </c>
      <c r="C30930" t="s">
        <v>93</v>
      </c>
      <c r="D30930" t="s">
        <v>739</v>
      </c>
      <c r="E30930">
        <v>2022</v>
      </c>
      <c r="F30930" t="s">
        <v>660</v>
      </c>
    </row>
    <row r="30931" spans="1:6" ht="14.25">
      <c r="A30931" t="s">
        <v>13235</v>
      </c>
      <c r="B30931" t="s">
        <v>92</v>
      </c>
      <c r="C30931" t="s">
        <v>93</v>
      </c>
      <c r="D30931" t="s">
        <v>750</v>
      </c>
      <c r="E30931">
        <v>2022</v>
      </c>
      <c r="F30931" t="s">
        <v>64868</v>
      </c>
    </row>
    <row r="30932" spans="1:6" ht="14.25">
      <c r="A30932" t="s">
        <v>13233</v>
      </c>
      <c r="B30932" t="s">
        <v>92</v>
      </c>
      <c r="C30932" t="s">
        <v>93</v>
      </c>
      <c r="D30932" t="s">
        <v>753</v>
      </c>
      <c r="E30932">
        <v>2022</v>
      </c>
      <c r="F30932" t="s">
        <v>64868</v>
      </c>
    </row>
    <row r="30933" spans="1:6" ht="14.25">
      <c r="A30933" t="s">
        <v>13225</v>
      </c>
      <c r="B30933" t="s">
        <v>92</v>
      </c>
      <c r="C30933" t="s">
        <v>93</v>
      </c>
      <c r="D30933" t="s">
        <v>744</v>
      </c>
      <c r="E30933">
        <v>2022</v>
      </c>
      <c r="F30933" t="s">
        <v>64869</v>
      </c>
    </row>
    <row r="30934" spans="1:6" ht="14.25">
      <c r="A30934" t="s">
        <v>13228</v>
      </c>
      <c r="B30934" t="s">
        <v>92</v>
      </c>
      <c r="C30934" t="s">
        <v>93</v>
      </c>
      <c r="D30934" t="s">
        <v>747</v>
      </c>
      <c r="E30934">
        <v>2022</v>
      </c>
      <c r="F30934" t="s">
        <v>64869</v>
      </c>
    </row>
    <row r="30935" spans="1:6" ht="14.25">
      <c r="A30935" t="s">
        <v>13227</v>
      </c>
      <c r="B30935" t="s">
        <v>92</v>
      </c>
      <c r="C30935" t="s">
        <v>93</v>
      </c>
      <c r="D30935" t="s">
        <v>746</v>
      </c>
      <c r="E30935">
        <v>2022</v>
      </c>
      <c r="F30935" t="s">
        <v>64869</v>
      </c>
    </row>
    <row r="30936" spans="1:6" ht="14.25">
      <c r="A30936" t="s">
        <v>13262</v>
      </c>
      <c r="B30936" t="s">
        <v>110</v>
      </c>
      <c r="C30936" t="s">
        <v>111</v>
      </c>
      <c r="D30936" t="s">
        <v>751</v>
      </c>
      <c r="E30936">
        <v>2022</v>
      </c>
      <c r="F30936" t="s">
        <v>64868</v>
      </c>
    </row>
    <row r="30937" spans="1:6" ht="14.25">
      <c r="A30937" t="s">
        <v>13264</v>
      </c>
      <c r="B30937" t="s">
        <v>110</v>
      </c>
      <c r="C30937" t="s">
        <v>111</v>
      </c>
      <c r="D30937" t="s">
        <v>749</v>
      </c>
      <c r="E30937">
        <v>2022</v>
      </c>
      <c r="F30937" t="s">
        <v>64868</v>
      </c>
    </row>
    <row r="30938" spans="1:6" ht="14.25">
      <c r="A30938" t="s">
        <v>13269</v>
      </c>
      <c r="B30938" t="s">
        <v>110</v>
      </c>
      <c r="C30938" t="s">
        <v>111</v>
      </c>
      <c r="D30938" t="s">
        <v>742</v>
      </c>
      <c r="E30938">
        <v>2022</v>
      </c>
      <c r="F30938" t="s">
        <v>64868</v>
      </c>
    </row>
    <row r="30939" spans="1:6" ht="14.25">
      <c r="A30939" t="s">
        <v>13263</v>
      </c>
      <c r="B30939" t="s">
        <v>110</v>
      </c>
      <c r="C30939" t="s">
        <v>111</v>
      </c>
      <c r="D30939" t="s">
        <v>752</v>
      </c>
      <c r="E30939">
        <v>2022</v>
      </c>
      <c r="F30939" t="s">
        <v>64868</v>
      </c>
    </row>
    <row r="30940" spans="1:6" ht="14.25">
      <c r="A30940" t="s">
        <v>13270</v>
      </c>
      <c r="B30940" t="s">
        <v>110</v>
      </c>
      <c r="C30940" t="s">
        <v>111</v>
      </c>
      <c r="D30940" t="s">
        <v>739</v>
      </c>
      <c r="E30940">
        <v>2022</v>
      </c>
      <c r="F30940" t="s">
        <v>64868</v>
      </c>
    </row>
    <row r="30941" spans="1:6" ht="14.25">
      <c r="A30941" t="s">
        <v>13268</v>
      </c>
      <c r="B30941" t="s">
        <v>110</v>
      </c>
      <c r="C30941" t="s">
        <v>111</v>
      </c>
      <c r="D30941" t="s">
        <v>745</v>
      </c>
      <c r="E30941">
        <v>2022</v>
      </c>
      <c r="F30941" t="s">
        <v>64868</v>
      </c>
    </row>
    <row r="30942" spans="1:6" ht="14.25">
      <c r="A30942" t="s">
        <v>13256</v>
      </c>
      <c r="B30942" t="s">
        <v>110</v>
      </c>
      <c r="C30942" t="s">
        <v>111</v>
      </c>
      <c r="D30942" t="s">
        <v>754</v>
      </c>
      <c r="E30942">
        <v>2022</v>
      </c>
      <c r="F30942" t="s">
        <v>64868</v>
      </c>
    </row>
    <row r="30943" spans="1:6" ht="14.25">
      <c r="A30943" t="s">
        <v>13257</v>
      </c>
      <c r="B30943" t="s">
        <v>110</v>
      </c>
      <c r="C30943" t="s">
        <v>111</v>
      </c>
      <c r="D30943" t="s">
        <v>747</v>
      </c>
      <c r="E30943">
        <v>2022</v>
      </c>
      <c r="F30943" t="s">
        <v>64868</v>
      </c>
    </row>
    <row r="30944" spans="1:6" ht="14.25">
      <c r="A30944" t="s">
        <v>13266</v>
      </c>
      <c r="B30944" t="s">
        <v>110</v>
      </c>
      <c r="C30944" t="s">
        <v>111</v>
      </c>
      <c r="D30944" t="s">
        <v>748</v>
      </c>
      <c r="E30944">
        <v>2022</v>
      </c>
      <c r="F30944" t="s">
        <v>64868</v>
      </c>
    </row>
    <row r="30945" spans="1:6" ht="14.25">
      <c r="A30945" t="s">
        <v>13271</v>
      </c>
      <c r="B30945" t="s">
        <v>110</v>
      </c>
      <c r="C30945" t="s">
        <v>111</v>
      </c>
      <c r="D30945" t="s">
        <v>738</v>
      </c>
      <c r="E30945">
        <v>2022</v>
      </c>
      <c r="F30945" t="s">
        <v>64868</v>
      </c>
    </row>
    <row r="30946" spans="1:6" ht="14.25">
      <c r="A30946" t="s">
        <v>13272</v>
      </c>
      <c r="B30946" t="s">
        <v>110</v>
      </c>
      <c r="C30946" t="s">
        <v>111</v>
      </c>
      <c r="D30946" t="s">
        <v>743</v>
      </c>
      <c r="E30946">
        <v>2022</v>
      </c>
      <c r="F30946" t="s">
        <v>64868</v>
      </c>
    </row>
    <row r="30947" spans="1:6" ht="14.25">
      <c r="A30947" t="s">
        <v>13267</v>
      </c>
      <c r="B30947" t="s">
        <v>110</v>
      </c>
      <c r="C30947" t="s">
        <v>111</v>
      </c>
      <c r="D30947" t="s">
        <v>744</v>
      </c>
      <c r="E30947">
        <v>2022</v>
      </c>
      <c r="F30947" t="s">
        <v>64868</v>
      </c>
    </row>
    <row r="30948" spans="1:6" ht="14.25">
      <c r="A30948" t="s">
        <v>13265</v>
      </c>
      <c r="B30948" t="s">
        <v>110</v>
      </c>
      <c r="C30948" t="s">
        <v>111</v>
      </c>
      <c r="D30948" t="s">
        <v>746</v>
      </c>
      <c r="E30948">
        <v>2022</v>
      </c>
      <c r="F30948" t="s">
        <v>64868</v>
      </c>
    </row>
    <row r="30949" spans="1:6" ht="14.25">
      <c r="A30949" t="s">
        <v>13261</v>
      </c>
      <c r="B30949" t="s">
        <v>110</v>
      </c>
      <c r="C30949" t="s">
        <v>111</v>
      </c>
      <c r="D30949" t="s">
        <v>753</v>
      </c>
      <c r="E30949">
        <v>2022</v>
      </c>
      <c r="F30949" t="s">
        <v>64868</v>
      </c>
    </row>
    <row r="30950" spans="1:6" ht="14.25">
      <c r="A30950" t="s">
        <v>13255</v>
      </c>
      <c r="B30950" t="s">
        <v>110</v>
      </c>
      <c r="C30950" t="s">
        <v>111</v>
      </c>
      <c r="D30950" t="s">
        <v>741</v>
      </c>
      <c r="E30950">
        <v>2022</v>
      </c>
      <c r="F30950" t="s">
        <v>64868</v>
      </c>
    </row>
    <row r="30951" spans="1:6" ht="14.25">
      <c r="A30951" t="s">
        <v>13258</v>
      </c>
      <c r="B30951" t="s">
        <v>110</v>
      </c>
      <c r="C30951" t="s">
        <v>111</v>
      </c>
      <c r="D30951" t="s">
        <v>740</v>
      </c>
      <c r="E30951">
        <v>2022</v>
      </c>
      <c r="F30951" t="s">
        <v>64868</v>
      </c>
    </row>
    <row r="30952" spans="1:6" ht="14.25">
      <c r="A30952" t="s">
        <v>13259</v>
      </c>
      <c r="B30952" t="s">
        <v>110</v>
      </c>
      <c r="C30952" t="s">
        <v>111</v>
      </c>
      <c r="D30952" t="s">
        <v>750</v>
      </c>
      <c r="E30952">
        <v>2022</v>
      </c>
      <c r="F30952" t="s">
        <v>64868</v>
      </c>
    </row>
    <row r="30953" spans="1:6" ht="14.25">
      <c r="A30953" t="s">
        <v>13260</v>
      </c>
      <c r="B30953" t="s">
        <v>110</v>
      </c>
      <c r="C30953" t="s">
        <v>111</v>
      </c>
      <c r="D30953" t="s">
        <v>755</v>
      </c>
      <c r="E30953">
        <v>2022</v>
      </c>
      <c r="F30953" t="s">
        <v>64868</v>
      </c>
    </row>
    <row r="30954" spans="1:6" ht="14.25">
      <c r="A30954" t="s">
        <v>13285</v>
      </c>
      <c r="B30954" t="s">
        <v>98</v>
      </c>
      <c r="C30954" t="s">
        <v>99</v>
      </c>
      <c r="D30954" t="s">
        <v>753</v>
      </c>
      <c r="E30954">
        <v>2022</v>
      </c>
      <c r="F30954" t="s">
        <v>64868</v>
      </c>
    </row>
    <row r="30955" spans="1:6" ht="14.25">
      <c r="A30955" t="s">
        <v>13286</v>
      </c>
      <c r="B30955" t="s">
        <v>98</v>
      </c>
      <c r="C30955" t="s">
        <v>99</v>
      </c>
      <c r="D30955" t="s">
        <v>754</v>
      </c>
      <c r="E30955">
        <v>2022</v>
      </c>
      <c r="F30955" t="s">
        <v>64868</v>
      </c>
    </row>
    <row r="30956" spans="1:6" ht="14.25">
      <c r="A30956" t="s">
        <v>13274</v>
      </c>
      <c r="B30956" t="s">
        <v>98</v>
      </c>
      <c r="C30956" t="s">
        <v>99</v>
      </c>
      <c r="D30956" t="s">
        <v>752</v>
      </c>
      <c r="E30956">
        <v>2022</v>
      </c>
      <c r="F30956" t="s">
        <v>64868</v>
      </c>
    </row>
    <row r="30957" spans="1:6" ht="14.25">
      <c r="A30957" t="s">
        <v>13288</v>
      </c>
      <c r="B30957" t="s">
        <v>98</v>
      </c>
      <c r="C30957" t="s">
        <v>99</v>
      </c>
      <c r="D30957" t="s">
        <v>750</v>
      </c>
      <c r="E30957">
        <v>2022</v>
      </c>
      <c r="F30957" t="s">
        <v>64868</v>
      </c>
    </row>
    <row r="30958" spans="1:6" ht="14.25">
      <c r="A30958" t="s">
        <v>13281</v>
      </c>
      <c r="B30958" t="s">
        <v>98</v>
      </c>
      <c r="C30958" t="s">
        <v>99</v>
      </c>
      <c r="D30958" t="s">
        <v>746</v>
      </c>
      <c r="E30958">
        <v>2022</v>
      </c>
      <c r="F30958" t="s">
        <v>64868</v>
      </c>
    </row>
    <row r="30959" spans="1:6" ht="14.25">
      <c r="A30959" t="s">
        <v>13289</v>
      </c>
      <c r="B30959" t="s">
        <v>98</v>
      </c>
      <c r="C30959" t="s">
        <v>99</v>
      </c>
      <c r="D30959" t="s">
        <v>742</v>
      </c>
      <c r="E30959">
        <v>2022</v>
      </c>
      <c r="F30959" t="s">
        <v>64868</v>
      </c>
    </row>
    <row r="30960" spans="1:6" ht="14.25">
      <c r="A30960" t="s">
        <v>13277</v>
      </c>
      <c r="B30960" t="s">
        <v>98</v>
      </c>
      <c r="C30960" t="s">
        <v>99</v>
      </c>
      <c r="D30960" t="s">
        <v>740</v>
      </c>
      <c r="E30960">
        <v>2022</v>
      </c>
      <c r="F30960" t="s">
        <v>660</v>
      </c>
    </row>
    <row r="30961" spans="1:6" ht="14.25">
      <c r="A30961" t="s">
        <v>13278</v>
      </c>
      <c r="B30961" t="s">
        <v>98</v>
      </c>
      <c r="C30961" t="s">
        <v>99</v>
      </c>
      <c r="D30961" t="s">
        <v>741</v>
      </c>
      <c r="E30961">
        <v>2022</v>
      </c>
      <c r="F30961" t="s">
        <v>660</v>
      </c>
    </row>
    <row r="30962" spans="1:6" ht="14.25">
      <c r="A30962" t="s">
        <v>13287</v>
      </c>
      <c r="B30962" t="s">
        <v>98</v>
      </c>
      <c r="C30962" t="s">
        <v>99</v>
      </c>
      <c r="D30962" t="s">
        <v>755</v>
      </c>
      <c r="E30962">
        <v>2022</v>
      </c>
      <c r="F30962" t="s">
        <v>64868</v>
      </c>
    </row>
    <row r="30963" spans="1:6" ht="14.25">
      <c r="A30963" t="s">
        <v>13283</v>
      </c>
      <c r="B30963" t="s">
        <v>98</v>
      </c>
      <c r="C30963" t="s">
        <v>99</v>
      </c>
      <c r="D30963" t="s">
        <v>749</v>
      </c>
      <c r="E30963">
        <v>2022</v>
      </c>
      <c r="F30963" t="s">
        <v>660</v>
      </c>
    </row>
    <row r="30964" spans="1:6" ht="14.25">
      <c r="A30964" t="s">
        <v>13280</v>
      </c>
      <c r="B30964" t="s">
        <v>98</v>
      </c>
      <c r="C30964" t="s">
        <v>99</v>
      </c>
      <c r="D30964" t="s">
        <v>744</v>
      </c>
      <c r="E30964">
        <v>2022</v>
      </c>
      <c r="F30964" t="s">
        <v>64868</v>
      </c>
    </row>
    <row r="30965" spans="1:6" ht="14.25">
      <c r="A30965" t="s">
        <v>13279</v>
      </c>
      <c r="B30965" t="s">
        <v>98</v>
      </c>
      <c r="C30965" t="s">
        <v>99</v>
      </c>
      <c r="D30965" t="s">
        <v>743</v>
      </c>
      <c r="E30965">
        <v>2022</v>
      </c>
      <c r="F30965" t="s">
        <v>64868</v>
      </c>
    </row>
    <row r="30966" spans="1:6" ht="14.25">
      <c r="A30966" t="s">
        <v>13282</v>
      </c>
      <c r="B30966" t="s">
        <v>98</v>
      </c>
      <c r="C30966" t="s">
        <v>99</v>
      </c>
      <c r="D30966" t="s">
        <v>748</v>
      </c>
      <c r="E30966">
        <v>2022</v>
      </c>
      <c r="F30966" t="s">
        <v>660</v>
      </c>
    </row>
    <row r="30967" spans="1:6" ht="14.25">
      <c r="A30967" t="s">
        <v>13284</v>
      </c>
      <c r="B30967" t="s">
        <v>98</v>
      </c>
      <c r="C30967" t="s">
        <v>99</v>
      </c>
      <c r="D30967" t="s">
        <v>751</v>
      </c>
      <c r="E30967">
        <v>2022</v>
      </c>
      <c r="F30967" t="s">
        <v>64868</v>
      </c>
    </row>
    <row r="30968" spans="1:6" ht="14.25">
      <c r="A30968" t="s">
        <v>13290</v>
      </c>
      <c r="B30968" t="s">
        <v>98</v>
      </c>
      <c r="C30968" t="s">
        <v>99</v>
      </c>
      <c r="D30968" t="s">
        <v>747</v>
      </c>
      <c r="E30968">
        <v>2022</v>
      </c>
      <c r="F30968" t="s">
        <v>64868</v>
      </c>
    </row>
    <row r="30969" spans="1:6" ht="14.25">
      <c r="A30969" t="s">
        <v>13275</v>
      </c>
      <c r="B30969" t="s">
        <v>98</v>
      </c>
      <c r="C30969" t="s">
        <v>99</v>
      </c>
      <c r="D30969" t="s">
        <v>745</v>
      </c>
      <c r="E30969">
        <v>2022</v>
      </c>
      <c r="F30969" t="s">
        <v>64868</v>
      </c>
    </row>
    <row r="30970" spans="1:6" ht="14.25">
      <c r="A30970" t="s">
        <v>13276</v>
      </c>
      <c r="B30970" t="s">
        <v>98</v>
      </c>
      <c r="C30970" t="s">
        <v>99</v>
      </c>
      <c r="D30970" t="s">
        <v>739</v>
      </c>
      <c r="E30970">
        <v>2022</v>
      </c>
      <c r="F30970" t="s">
        <v>660</v>
      </c>
    </row>
    <row r="30971" spans="1:6" ht="14.25">
      <c r="A30971" t="s">
        <v>13273</v>
      </c>
      <c r="B30971" t="s">
        <v>98</v>
      </c>
      <c r="C30971" t="s">
        <v>99</v>
      </c>
      <c r="D30971" t="s">
        <v>738</v>
      </c>
      <c r="E30971">
        <v>2022</v>
      </c>
      <c r="F30971" t="s">
        <v>660</v>
      </c>
    </row>
    <row r="30972" spans="1:6" ht="14.25">
      <c r="A30972" t="s">
        <v>13304</v>
      </c>
      <c r="B30972" t="s">
        <v>102</v>
      </c>
      <c r="C30972" t="s">
        <v>103</v>
      </c>
      <c r="D30972" t="s">
        <v>744</v>
      </c>
      <c r="E30972">
        <v>2022</v>
      </c>
      <c r="F30972" t="s">
        <v>64868</v>
      </c>
    </row>
    <row r="30973" spans="1:6" ht="14.25">
      <c r="A30973" t="s">
        <v>13298</v>
      </c>
      <c r="B30973" t="s">
        <v>102</v>
      </c>
      <c r="C30973" t="s">
        <v>103</v>
      </c>
      <c r="D30973" t="s">
        <v>755</v>
      </c>
      <c r="E30973">
        <v>2022</v>
      </c>
      <c r="F30973" t="s">
        <v>64868</v>
      </c>
    </row>
    <row r="30974" spans="1:6" ht="14.25">
      <c r="A30974" t="s">
        <v>13305</v>
      </c>
      <c r="B30974" t="s">
        <v>102</v>
      </c>
      <c r="C30974" t="s">
        <v>103</v>
      </c>
      <c r="D30974" t="s">
        <v>749</v>
      </c>
      <c r="E30974">
        <v>2022</v>
      </c>
      <c r="F30974" t="s">
        <v>64868</v>
      </c>
    </row>
    <row r="30975" spans="1:6" ht="14.25">
      <c r="A30975" t="s">
        <v>13292</v>
      </c>
      <c r="B30975" t="s">
        <v>102</v>
      </c>
      <c r="C30975" t="s">
        <v>103</v>
      </c>
      <c r="D30975" t="s">
        <v>747</v>
      </c>
      <c r="E30975">
        <v>2022</v>
      </c>
      <c r="F30975" t="s">
        <v>64869</v>
      </c>
    </row>
    <row r="30976" spans="1:6" ht="14.25">
      <c r="A30976" t="s">
        <v>13296</v>
      </c>
      <c r="B30976" t="s">
        <v>102</v>
      </c>
      <c r="C30976" t="s">
        <v>103</v>
      </c>
      <c r="D30976" t="s">
        <v>745</v>
      </c>
      <c r="E30976">
        <v>2022</v>
      </c>
      <c r="F30976" t="s">
        <v>64868</v>
      </c>
    </row>
    <row r="30977" spans="1:6" ht="14.25">
      <c r="A30977" t="s">
        <v>13294</v>
      </c>
      <c r="B30977" t="s">
        <v>102</v>
      </c>
      <c r="C30977" t="s">
        <v>103</v>
      </c>
      <c r="D30977" t="s">
        <v>738</v>
      </c>
      <c r="E30977">
        <v>2022</v>
      </c>
      <c r="F30977" t="s">
        <v>64869</v>
      </c>
    </row>
    <row r="30978" spans="1:6" ht="14.25">
      <c r="A30978" t="s">
        <v>13307</v>
      </c>
      <c r="B30978" t="s">
        <v>102</v>
      </c>
      <c r="C30978" t="s">
        <v>103</v>
      </c>
      <c r="D30978" t="s">
        <v>740</v>
      </c>
      <c r="E30978">
        <v>2022</v>
      </c>
      <c r="F30978" t="s">
        <v>64869</v>
      </c>
    </row>
    <row r="30979" spans="1:6" ht="14.25">
      <c r="A30979" t="s">
        <v>13299</v>
      </c>
      <c r="B30979" t="s">
        <v>102</v>
      </c>
      <c r="C30979" t="s">
        <v>103</v>
      </c>
      <c r="D30979" t="s">
        <v>753</v>
      </c>
      <c r="E30979">
        <v>2022</v>
      </c>
      <c r="F30979" t="s">
        <v>64868</v>
      </c>
    </row>
    <row r="30980" spans="1:6" ht="14.25">
      <c r="A30980" t="s">
        <v>13293</v>
      </c>
      <c r="B30980" t="s">
        <v>102</v>
      </c>
      <c r="C30980" t="s">
        <v>103</v>
      </c>
      <c r="D30980" t="s">
        <v>743</v>
      </c>
      <c r="E30980">
        <v>2022</v>
      </c>
      <c r="F30980" t="s">
        <v>64868</v>
      </c>
    </row>
    <row r="30981" spans="1:6" ht="14.25">
      <c r="A30981" t="s">
        <v>13291</v>
      </c>
      <c r="B30981" t="s">
        <v>102</v>
      </c>
      <c r="C30981" t="s">
        <v>103</v>
      </c>
      <c r="D30981" t="s">
        <v>750</v>
      </c>
      <c r="E30981">
        <v>2022</v>
      </c>
      <c r="F30981" t="s">
        <v>64868</v>
      </c>
    </row>
    <row r="30982" spans="1:6" ht="14.25">
      <c r="A30982" t="s">
        <v>13300</v>
      </c>
      <c r="B30982" t="s">
        <v>102</v>
      </c>
      <c r="C30982" t="s">
        <v>103</v>
      </c>
      <c r="D30982" t="s">
        <v>752</v>
      </c>
      <c r="E30982">
        <v>2022</v>
      </c>
      <c r="F30982" t="s">
        <v>64868</v>
      </c>
    </row>
    <row r="30983" spans="1:6" ht="14.25">
      <c r="A30983" t="s">
        <v>13302</v>
      </c>
      <c r="B30983" t="s">
        <v>102</v>
      </c>
      <c r="C30983" t="s">
        <v>103</v>
      </c>
      <c r="D30983" t="s">
        <v>748</v>
      </c>
      <c r="E30983">
        <v>2022</v>
      </c>
      <c r="F30983" t="s">
        <v>64869</v>
      </c>
    </row>
    <row r="30984" spans="1:6" ht="14.25">
      <c r="A30984" t="s">
        <v>13301</v>
      </c>
      <c r="B30984" t="s">
        <v>102</v>
      </c>
      <c r="C30984" t="s">
        <v>103</v>
      </c>
      <c r="D30984" t="s">
        <v>751</v>
      </c>
      <c r="E30984">
        <v>2022</v>
      </c>
      <c r="F30984" t="s">
        <v>64868</v>
      </c>
    </row>
    <row r="30985" spans="1:6" ht="14.25">
      <c r="A30985" t="s">
        <v>13303</v>
      </c>
      <c r="B30985" t="s">
        <v>102</v>
      </c>
      <c r="C30985" t="s">
        <v>103</v>
      </c>
      <c r="D30985" t="s">
        <v>746</v>
      </c>
      <c r="E30985">
        <v>2022</v>
      </c>
      <c r="F30985" t="s">
        <v>64868</v>
      </c>
    </row>
    <row r="30986" spans="1:6" ht="14.25">
      <c r="A30986" t="s">
        <v>13297</v>
      </c>
      <c r="B30986" t="s">
        <v>102</v>
      </c>
      <c r="C30986" t="s">
        <v>103</v>
      </c>
      <c r="D30986" t="s">
        <v>754</v>
      </c>
      <c r="E30986">
        <v>2022</v>
      </c>
      <c r="F30986" t="s">
        <v>64868</v>
      </c>
    </row>
    <row r="30987" spans="1:6" ht="14.25">
      <c r="A30987" t="s">
        <v>13306</v>
      </c>
      <c r="B30987" t="s">
        <v>102</v>
      </c>
      <c r="C30987" t="s">
        <v>103</v>
      </c>
      <c r="D30987" t="s">
        <v>741</v>
      </c>
      <c r="E30987">
        <v>2022</v>
      </c>
      <c r="F30987" t="s">
        <v>64868</v>
      </c>
    </row>
    <row r="30988" spans="1:6" ht="14.25">
      <c r="A30988" t="s">
        <v>13295</v>
      </c>
      <c r="B30988" t="s">
        <v>102</v>
      </c>
      <c r="C30988" t="s">
        <v>103</v>
      </c>
      <c r="D30988" t="s">
        <v>742</v>
      </c>
      <c r="E30988">
        <v>2022</v>
      </c>
      <c r="F30988" t="s">
        <v>64869</v>
      </c>
    </row>
    <row r="30989" spans="1:6" ht="14.25">
      <c r="A30989" t="s">
        <v>13308</v>
      </c>
      <c r="B30989" t="s">
        <v>102</v>
      </c>
      <c r="C30989" t="s">
        <v>103</v>
      </c>
      <c r="D30989" t="s">
        <v>739</v>
      </c>
      <c r="E30989">
        <v>2022</v>
      </c>
      <c r="F30989" t="s">
        <v>64868</v>
      </c>
    </row>
    <row r="30990" spans="1:6" ht="14.25">
      <c r="A30990" t="s">
        <v>13323</v>
      </c>
      <c r="B30990" t="s">
        <v>104</v>
      </c>
      <c r="C30990" t="s">
        <v>105</v>
      </c>
      <c r="D30990" t="s">
        <v>745</v>
      </c>
      <c r="E30990">
        <v>2022</v>
      </c>
      <c r="F30990" t="s">
        <v>64869</v>
      </c>
    </row>
    <row r="30991" spans="1:6" ht="14.25">
      <c r="A30991" t="s">
        <v>13320</v>
      </c>
      <c r="B30991" t="s">
        <v>104</v>
      </c>
      <c r="C30991" t="s">
        <v>105</v>
      </c>
      <c r="D30991" t="s">
        <v>755</v>
      </c>
      <c r="E30991">
        <v>2022</v>
      </c>
      <c r="F30991" t="s">
        <v>64868</v>
      </c>
    </row>
    <row r="30992" spans="1:6" ht="14.25">
      <c r="A30992" t="s">
        <v>13322</v>
      </c>
      <c r="B30992" t="s">
        <v>104</v>
      </c>
      <c r="C30992" t="s">
        <v>105</v>
      </c>
      <c r="D30992" t="s">
        <v>754</v>
      </c>
      <c r="E30992">
        <v>2022</v>
      </c>
      <c r="F30992" t="s">
        <v>64868</v>
      </c>
    </row>
    <row r="30993" spans="1:6" ht="14.25">
      <c r="A30993" t="s">
        <v>13321</v>
      </c>
      <c r="B30993" t="s">
        <v>104</v>
      </c>
      <c r="C30993" t="s">
        <v>105</v>
      </c>
      <c r="D30993" t="s">
        <v>747</v>
      </c>
      <c r="E30993">
        <v>2022</v>
      </c>
      <c r="F30993" t="s">
        <v>64869</v>
      </c>
    </row>
    <row r="30994" spans="1:6" ht="14.25">
      <c r="A30994" t="s">
        <v>13316</v>
      </c>
      <c r="B30994" t="s">
        <v>104</v>
      </c>
      <c r="C30994" t="s">
        <v>105</v>
      </c>
      <c r="D30994" t="s">
        <v>748</v>
      </c>
      <c r="E30994">
        <v>2022</v>
      </c>
      <c r="F30994" t="s">
        <v>660</v>
      </c>
    </row>
    <row r="30995" spans="1:6" ht="14.25">
      <c r="A30995" t="s">
        <v>13313</v>
      </c>
      <c r="B30995" t="s">
        <v>104</v>
      </c>
      <c r="C30995" t="s">
        <v>105</v>
      </c>
      <c r="D30995" t="s">
        <v>743</v>
      </c>
      <c r="E30995">
        <v>2022</v>
      </c>
      <c r="F30995" t="s">
        <v>660</v>
      </c>
    </row>
    <row r="30996" spans="1:6" ht="14.25">
      <c r="A30996" t="s">
        <v>13314</v>
      </c>
      <c r="B30996" t="s">
        <v>104</v>
      </c>
      <c r="C30996" t="s">
        <v>105</v>
      </c>
      <c r="D30996" t="s">
        <v>744</v>
      </c>
      <c r="E30996">
        <v>2022</v>
      </c>
      <c r="F30996" t="s">
        <v>64868</v>
      </c>
    </row>
    <row r="30997" spans="1:6" ht="14.25">
      <c r="A30997" t="s">
        <v>13325</v>
      </c>
      <c r="B30997" t="s">
        <v>104</v>
      </c>
      <c r="C30997" t="s">
        <v>105</v>
      </c>
      <c r="D30997" t="s">
        <v>741</v>
      </c>
      <c r="E30997">
        <v>2022</v>
      </c>
      <c r="F30997" t="s">
        <v>64868</v>
      </c>
    </row>
    <row r="30998" spans="1:6" ht="14.25">
      <c r="A30998" t="s">
        <v>13311</v>
      </c>
      <c r="B30998" t="s">
        <v>104</v>
      </c>
      <c r="C30998" t="s">
        <v>105</v>
      </c>
      <c r="D30998" t="s">
        <v>740</v>
      </c>
      <c r="E30998">
        <v>2022</v>
      </c>
      <c r="F30998" t="s">
        <v>64868</v>
      </c>
    </row>
    <row r="30999" spans="1:6" ht="14.25">
      <c r="A30999" t="s">
        <v>13324</v>
      </c>
      <c r="B30999" t="s">
        <v>104</v>
      </c>
      <c r="C30999" t="s">
        <v>105</v>
      </c>
      <c r="D30999" t="s">
        <v>739</v>
      </c>
      <c r="E30999">
        <v>2022</v>
      </c>
      <c r="F30999" t="s">
        <v>64868</v>
      </c>
    </row>
    <row r="31000" spans="1:6" ht="14.25">
      <c r="A31000" t="s">
        <v>13326</v>
      </c>
      <c r="B31000" t="s">
        <v>104</v>
      </c>
      <c r="C31000" t="s">
        <v>105</v>
      </c>
      <c r="D31000" t="s">
        <v>738</v>
      </c>
      <c r="E31000">
        <v>2022</v>
      </c>
      <c r="F31000" t="s">
        <v>660</v>
      </c>
    </row>
    <row r="31001" spans="1:6" ht="14.25">
      <c r="A31001" t="s">
        <v>13312</v>
      </c>
      <c r="B31001" t="s">
        <v>104</v>
      </c>
      <c r="C31001" t="s">
        <v>105</v>
      </c>
      <c r="D31001" t="s">
        <v>742</v>
      </c>
      <c r="E31001">
        <v>2022</v>
      </c>
      <c r="F31001" t="s">
        <v>660</v>
      </c>
    </row>
    <row r="31002" spans="1:6" ht="14.25">
      <c r="A31002" t="s">
        <v>13315</v>
      </c>
      <c r="B31002" t="s">
        <v>104</v>
      </c>
      <c r="C31002" t="s">
        <v>105</v>
      </c>
      <c r="D31002" t="s">
        <v>746</v>
      </c>
      <c r="E31002">
        <v>2022</v>
      </c>
      <c r="F31002" t="s">
        <v>64869</v>
      </c>
    </row>
    <row r="31003" spans="1:6" ht="14.25">
      <c r="A31003" t="s">
        <v>13310</v>
      </c>
      <c r="B31003" t="s">
        <v>104</v>
      </c>
      <c r="C31003" t="s">
        <v>105</v>
      </c>
      <c r="D31003" t="s">
        <v>749</v>
      </c>
      <c r="E31003">
        <v>2022</v>
      </c>
      <c r="F31003" t="s">
        <v>64868</v>
      </c>
    </row>
    <row r="31004" spans="1:6" ht="14.25">
      <c r="A31004" t="s">
        <v>13317</v>
      </c>
      <c r="B31004" t="s">
        <v>104</v>
      </c>
      <c r="C31004" t="s">
        <v>105</v>
      </c>
      <c r="D31004" t="s">
        <v>750</v>
      </c>
      <c r="E31004">
        <v>2022</v>
      </c>
      <c r="F31004" t="s">
        <v>660</v>
      </c>
    </row>
    <row r="31005" spans="1:6" ht="14.25">
      <c r="A31005" t="s">
        <v>13318</v>
      </c>
      <c r="B31005" t="s">
        <v>104</v>
      </c>
      <c r="C31005" t="s">
        <v>105</v>
      </c>
      <c r="D31005" t="s">
        <v>751</v>
      </c>
      <c r="E31005">
        <v>2022</v>
      </c>
      <c r="F31005" t="s">
        <v>660</v>
      </c>
    </row>
    <row r="31006" spans="1:6" ht="14.25">
      <c r="A31006" t="s">
        <v>13309</v>
      </c>
      <c r="B31006" t="s">
        <v>104</v>
      </c>
      <c r="C31006" t="s">
        <v>105</v>
      </c>
      <c r="D31006" t="s">
        <v>752</v>
      </c>
      <c r="E31006">
        <v>2022</v>
      </c>
      <c r="F31006" t="s">
        <v>64868</v>
      </c>
    </row>
    <row r="31007" spans="1:6" ht="14.25">
      <c r="A31007" t="s">
        <v>13319</v>
      </c>
      <c r="B31007" t="s">
        <v>104</v>
      </c>
      <c r="C31007" t="s">
        <v>105</v>
      </c>
      <c r="D31007" t="s">
        <v>753</v>
      </c>
      <c r="E31007">
        <v>2022</v>
      </c>
      <c r="F31007" t="s">
        <v>64868</v>
      </c>
    </row>
    <row r="31008" spans="1:6" ht="14.25">
      <c r="A31008" t="s">
        <v>13329</v>
      </c>
      <c r="B31008" t="s">
        <v>96</v>
      </c>
      <c r="C31008" t="s">
        <v>97</v>
      </c>
      <c r="D31008" t="s">
        <v>754</v>
      </c>
      <c r="E31008">
        <v>2022</v>
      </c>
      <c r="F31008" t="s">
        <v>64868</v>
      </c>
    </row>
    <row r="31009" spans="1:6" ht="14.25">
      <c r="A31009" t="s">
        <v>13331</v>
      </c>
      <c r="B31009" t="s">
        <v>96</v>
      </c>
      <c r="C31009" t="s">
        <v>97</v>
      </c>
      <c r="D31009" t="s">
        <v>738</v>
      </c>
      <c r="E31009">
        <v>2022</v>
      </c>
      <c r="F31009" t="s">
        <v>64869</v>
      </c>
    </row>
    <row r="31010" spans="1:6" ht="14.25">
      <c r="A31010" t="s">
        <v>13333</v>
      </c>
      <c r="B31010" t="s">
        <v>96</v>
      </c>
      <c r="C31010" t="s">
        <v>97</v>
      </c>
      <c r="D31010" t="s">
        <v>741</v>
      </c>
      <c r="E31010">
        <v>2022</v>
      </c>
      <c r="F31010" t="s">
        <v>64869</v>
      </c>
    </row>
    <row r="31011" spans="1:6" ht="14.25">
      <c r="A31011" t="s">
        <v>13332</v>
      </c>
      <c r="B31011" t="s">
        <v>96</v>
      </c>
      <c r="C31011" t="s">
        <v>97</v>
      </c>
      <c r="D31011" t="s">
        <v>739</v>
      </c>
      <c r="E31011">
        <v>2022</v>
      </c>
      <c r="F31011" t="s">
        <v>64869</v>
      </c>
    </row>
    <row r="31012" spans="1:6" ht="14.25">
      <c r="A31012" t="s">
        <v>13335</v>
      </c>
      <c r="B31012" t="s">
        <v>96</v>
      </c>
      <c r="C31012" t="s">
        <v>97</v>
      </c>
      <c r="D31012" t="s">
        <v>744</v>
      </c>
      <c r="E31012">
        <v>2022</v>
      </c>
      <c r="F31012" t="s">
        <v>64869</v>
      </c>
    </row>
    <row r="31013" spans="1:6" ht="14.25">
      <c r="A31013" t="s">
        <v>13336</v>
      </c>
      <c r="B31013" t="s">
        <v>96</v>
      </c>
      <c r="C31013" t="s">
        <v>97</v>
      </c>
      <c r="D31013" t="s">
        <v>745</v>
      </c>
      <c r="E31013">
        <v>2022</v>
      </c>
      <c r="F31013" t="s">
        <v>64869</v>
      </c>
    </row>
    <row r="31014" spans="1:6" ht="14.25">
      <c r="A31014" t="s">
        <v>13339</v>
      </c>
      <c r="B31014" t="s">
        <v>96</v>
      </c>
      <c r="C31014" t="s">
        <v>97</v>
      </c>
      <c r="D31014" t="s">
        <v>749</v>
      </c>
      <c r="E31014">
        <v>2022</v>
      </c>
      <c r="F31014" t="s">
        <v>660</v>
      </c>
    </row>
    <row r="31015" spans="1:6" ht="14.25">
      <c r="A31015" t="s">
        <v>13341</v>
      </c>
      <c r="B31015" t="s">
        <v>96</v>
      </c>
      <c r="C31015" t="s">
        <v>97</v>
      </c>
      <c r="D31015" t="s">
        <v>751</v>
      </c>
      <c r="E31015">
        <v>2022</v>
      </c>
      <c r="F31015" t="s">
        <v>660</v>
      </c>
    </row>
    <row r="31016" spans="1:6" ht="14.25">
      <c r="A31016" t="s">
        <v>13342</v>
      </c>
      <c r="B31016" t="s">
        <v>96</v>
      </c>
      <c r="C31016" t="s">
        <v>97</v>
      </c>
      <c r="D31016" t="s">
        <v>752</v>
      </c>
      <c r="E31016">
        <v>2022</v>
      </c>
      <c r="F31016" t="s">
        <v>64868</v>
      </c>
    </row>
    <row r="31017" spans="1:6" ht="14.25">
      <c r="A31017" t="s">
        <v>13343</v>
      </c>
      <c r="B31017" t="s">
        <v>96</v>
      </c>
      <c r="C31017" t="s">
        <v>97</v>
      </c>
      <c r="D31017" t="s">
        <v>753</v>
      </c>
      <c r="E31017">
        <v>2022</v>
      </c>
      <c r="F31017" t="s">
        <v>64868</v>
      </c>
    </row>
    <row r="31018" spans="1:6" ht="14.25">
      <c r="A31018" t="s">
        <v>13328</v>
      </c>
      <c r="B31018" t="s">
        <v>96</v>
      </c>
      <c r="C31018" t="s">
        <v>97</v>
      </c>
      <c r="D31018" t="s">
        <v>747</v>
      </c>
      <c r="E31018">
        <v>2022</v>
      </c>
      <c r="F31018" t="s">
        <v>64869</v>
      </c>
    </row>
    <row r="31019" spans="1:6" ht="14.25">
      <c r="A31019" t="s">
        <v>13344</v>
      </c>
      <c r="B31019" t="s">
        <v>96</v>
      </c>
      <c r="C31019" t="s">
        <v>97</v>
      </c>
      <c r="D31019" t="s">
        <v>755</v>
      </c>
      <c r="E31019">
        <v>2022</v>
      </c>
      <c r="F31019" t="s">
        <v>64868</v>
      </c>
    </row>
    <row r="31020" spans="1:6" ht="14.25">
      <c r="A31020" t="s">
        <v>13340</v>
      </c>
      <c r="B31020" t="s">
        <v>96</v>
      </c>
      <c r="C31020" t="s">
        <v>97</v>
      </c>
      <c r="D31020" t="s">
        <v>750</v>
      </c>
      <c r="E31020">
        <v>2022</v>
      </c>
      <c r="F31020" t="s">
        <v>660</v>
      </c>
    </row>
    <row r="31021" spans="1:6" ht="14.25">
      <c r="A31021" t="s">
        <v>13338</v>
      </c>
      <c r="B31021" t="s">
        <v>96</v>
      </c>
      <c r="C31021" t="s">
        <v>97</v>
      </c>
      <c r="D31021" t="s">
        <v>748</v>
      </c>
      <c r="E31021">
        <v>2022</v>
      </c>
      <c r="F31021" t="s">
        <v>660</v>
      </c>
    </row>
    <row r="31022" spans="1:6" ht="14.25">
      <c r="A31022" t="s">
        <v>13337</v>
      </c>
      <c r="B31022" t="s">
        <v>96</v>
      </c>
      <c r="C31022" t="s">
        <v>97</v>
      </c>
      <c r="D31022" t="s">
        <v>746</v>
      </c>
      <c r="E31022">
        <v>2022</v>
      </c>
      <c r="F31022" t="s">
        <v>64869</v>
      </c>
    </row>
    <row r="31023" spans="1:6" ht="14.25">
      <c r="A31023" t="s">
        <v>13327</v>
      </c>
      <c r="B31023" t="s">
        <v>96</v>
      </c>
      <c r="C31023" t="s">
        <v>97</v>
      </c>
      <c r="D31023" t="s">
        <v>743</v>
      </c>
      <c r="E31023">
        <v>2022</v>
      </c>
      <c r="F31023" t="s">
        <v>64869</v>
      </c>
    </row>
    <row r="31024" spans="1:6" ht="14.25">
      <c r="A31024" t="s">
        <v>13334</v>
      </c>
      <c r="B31024" t="s">
        <v>96</v>
      </c>
      <c r="C31024" t="s">
        <v>97</v>
      </c>
      <c r="D31024" t="s">
        <v>742</v>
      </c>
      <c r="E31024">
        <v>2022</v>
      </c>
      <c r="F31024" t="s">
        <v>64869</v>
      </c>
    </row>
    <row r="31025" spans="1:6" ht="14.25">
      <c r="A31025" t="s">
        <v>13330</v>
      </c>
      <c r="B31025" t="s">
        <v>96</v>
      </c>
      <c r="C31025" t="s">
        <v>97</v>
      </c>
      <c r="D31025" t="s">
        <v>740</v>
      </c>
      <c r="E31025">
        <v>2022</v>
      </c>
      <c r="F31025" t="s">
        <v>64869</v>
      </c>
    </row>
    <row r="31026" spans="1:6" ht="14.25">
      <c r="A31026" t="s">
        <v>13349</v>
      </c>
      <c r="B31026" t="s">
        <v>100</v>
      </c>
      <c r="C31026" t="s">
        <v>101</v>
      </c>
      <c r="D31026" t="s">
        <v>753</v>
      </c>
      <c r="E31026">
        <v>2022</v>
      </c>
      <c r="F31026" t="s">
        <v>64868</v>
      </c>
    </row>
    <row r="31027" spans="1:6" ht="14.25">
      <c r="A31027" t="s">
        <v>13345</v>
      </c>
      <c r="B31027" t="s">
        <v>100</v>
      </c>
      <c r="C31027" t="s">
        <v>101</v>
      </c>
      <c r="D31027" t="s">
        <v>752</v>
      </c>
      <c r="E31027">
        <v>2022</v>
      </c>
      <c r="F31027" t="s">
        <v>64868</v>
      </c>
    </row>
    <row r="31028" spans="1:6" ht="14.25">
      <c r="A31028" t="s">
        <v>13359</v>
      </c>
      <c r="B31028" t="s">
        <v>100</v>
      </c>
      <c r="C31028" t="s">
        <v>101</v>
      </c>
      <c r="D31028" t="s">
        <v>750</v>
      </c>
      <c r="E31028">
        <v>2022</v>
      </c>
      <c r="F31028" t="s">
        <v>64868</v>
      </c>
    </row>
    <row r="31029" spans="1:6" ht="14.25">
      <c r="A31029" t="s">
        <v>13347</v>
      </c>
      <c r="B31029" t="s">
        <v>100</v>
      </c>
      <c r="C31029" t="s">
        <v>101</v>
      </c>
      <c r="D31029" t="s">
        <v>745</v>
      </c>
      <c r="E31029">
        <v>2022</v>
      </c>
      <c r="F31029" t="s">
        <v>64869</v>
      </c>
    </row>
    <row r="31030" spans="1:6" ht="14.25">
      <c r="A31030" t="s">
        <v>13357</v>
      </c>
      <c r="B31030" t="s">
        <v>100</v>
      </c>
      <c r="C31030" t="s">
        <v>101</v>
      </c>
      <c r="D31030" t="s">
        <v>746</v>
      </c>
      <c r="E31030">
        <v>2022</v>
      </c>
      <c r="F31030" t="s">
        <v>64869</v>
      </c>
    </row>
    <row r="31031" spans="1:6" ht="14.25">
      <c r="A31031" t="s">
        <v>13351</v>
      </c>
      <c r="B31031" t="s">
        <v>100</v>
      </c>
      <c r="C31031" t="s">
        <v>101</v>
      </c>
      <c r="D31031" t="s">
        <v>740</v>
      </c>
      <c r="E31031">
        <v>2022</v>
      </c>
      <c r="F31031" t="s">
        <v>64869</v>
      </c>
    </row>
    <row r="31032" spans="1:6" ht="14.25">
      <c r="A31032" t="s">
        <v>13346</v>
      </c>
      <c r="B31032" t="s">
        <v>100</v>
      </c>
      <c r="C31032" t="s">
        <v>101</v>
      </c>
      <c r="D31032" t="s">
        <v>738</v>
      </c>
      <c r="E31032">
        <v>2022</v>
      </c>
      <c r="F31032" t="s">
        <v>64869</v>
      </c>
    </row>
    <row r="31033" spans="1:6" ht="14.25">
      <c r="A31033" t="s">
        <v>13353</v>
      </c>
      <c r="B31033" t="s">
        <v>100</v>
      </c>
      <c r="C31033" t="s">
        <v>101</v>
      </c>
      <c r="D31033" t="s">
        <v>739</v>
      </c>
      <c r="E31033">
        <v>2022</v>
      </c>
      <c r="F31033" t="s">
        <v>64869</v>
      </c>
    </row>
    <row r="31034" spans="1:6" ht="14.25">
      <c r="A31034" t="s">
        <v>13354</v>
      </c>
      <c r="B31034" t="s">
        <v>100</v>
      </c>
      <c r="C31034" t="s">
        <v>101</v>
      </c>
      <c r="D31034" t="s">
        <v>741</v>
      </c>
      <c r="E31034">
        <v>2022</v>
      </c>
      <c r="F31034" t="s">
        <v>660</v>
      </c>
    </row>
    <row r="31035" spans="1:6" ht="14.25">
      <c r="A31035" t="s">
        <v>13350</v>
      </c>
      <c r="B31035" t="s">
        <v>100</v>
      </c>
      <c r="C31035" t="s">
        <v>101</v>
      </c>
      <c r="D31035" t="s">
        <v>743</v>
      </c>
      <c r="E31035">
        <v>2022</v>
      </c>
      <c r="F31035" t="s">
        <v>64869</v>
      </c>
    </row>
    <row r="31036" spans="1:6" ht="14.25">
      <c r="A31036" t="s">
        <v>13356</v>
      </c>
      <c r="B31036" t="s">
        <v>100</v>
      </c>
      <c r="C31036" t="s">
        <v>101</v>
      </c>
      <c r="D31036" t="s">
        <v>744</v>
      </c>
      <c r="E31036">
        <v>2022</v>
      </c>
      <c r="F31036" t="s">
        <v>64869</v>
      </c>
    </row>
    <row r="31037" spans="1:6" ht="14.25">
      <c r="A31037" t="s">
        <v>13348</v>
      </c>
      <c r="B31037" t="s">
        <v>100</v>
      </c>
      <c r="C31037" t="s">
        <v>101</v>
      </c>
      <c r="D31037" t="s">
        <v>748</v>
      </c>
      <c r="E31037">
        <v>2022</v>
      </c>
      <c r="F31037" t="s">
        <v>64869</v>
      </c>
    </row>
    <row r="31038" spans="1:6" ht="14.25">
      <c r="A31038" t="s">
        <v>13352</v>
      </c>
      <c r="B31038" t="s">
        <v>100</v>
      </c>
      <c r="C31038" t="s">
        <v>101</v>
      </c>
      <c r="D31038" t="s">
        <v>749</v>
      </c>
      <c r="E31038">
        <v>2022</v>
      </c>
      <c r="F31038" t="s">
        <v>660</v>
      </c>
    </row>
    <row r="31039" spans="1:6" ht="14.25">
      <c r="A31039" t="s">
        <v>13360</v>
      </c>
      <c r="B31039" t="s">
        <v>100</v>
      </c>
      <c r="C31039" t="s">
        <v>101</v>
      </c>
      <c r="D31039" t="s">
        <v>751</v>
      </c>
      <c r="E31039">
        <v>2022</v>
      </c>
      <c r="F31039" t="s">
        <v>64868</v>
      </c>
    </row>
    <row r="31040" spans="1:6" ht="14.25">
      <c r="A31040" t="s">
        <v>13361</v>
      </c>
      <c r="B31040" t="s">
        <v>100</v>
      </c>
      <c r="C31040" t="s">
        <v>101</v>
      </c>
      <c r="D31040" t="s">
        <v>754</v>
      </c>
      <c r="E31040">
        <v>2022</v>
      </c>
      <c r="F31040" t="s">
        <v>64868</v>
      </c>
    </row>
    <row r="31041" spans="1:6" ht="14.25">
      <c r="A31041" t="s">
        <v>13362</v>
      </c>
      <c r="B31041" t="s">
        <v>100</v>
      </c>
      <c r="C31041" t="s">
        <v>101</v>
      </c>
      <c r="D31041" t="s">
        <v>755</v>
      </c>
      <c r="E31041">
        <v>2022</v>
      </c>
      <c r="F31041" t="s">
        <v>64868</v>
      </c>
    </row>
    <row r="31042" spans="1:6" ht="14.25">
      <c r="A31042" t="s">
        <v>13355</v>
      </c>
      <c r="B31042" t="s">
        <v>100</v>
      </c>
      <c r="C31042" t="s">
        <v>101</v>
      </c>
      <c r="D31042" t="s">
        <v>742</v>
      </c>
      <c r="E31042">
        <v>2022</v>
      </c>
      <c r="F31042" t="s">
        <v>64869</v>
      </c>
    </row>
    <row r="31043" spans="1:6" ht="14.25">
      <c r="A31043" t="s">
        <v>13358</v>
      </c>
      <c r="B31043" t="s">
        <v>100</v>
      </c>
      <c r="C31043" t="s">
        <v>101</v>
      </c>
      <c r="D31043" t="s">
        <v>747</v>
      </c>
      <c r="E31043">
        <v>2022</v>
      </c>
      <c r="F31043" t="s">
        <v>64869</v>
      </c>
    </row>
    <row r="31044" spans="1:6" ht="14.25">
      <c r="A31044" t="s">
        <v>13376</v>
      </c>
      <c r="B31044" t="s">
        <v>94</v>
      </c>
      <c r="C31044" t="s">
        <v>95</v>
      </c>
      <c r="D31044" t="s">
        <v>755</v>
      </c>
      <c r="E31044">
        <v>2022</v>
      </c>
      <c r="F31044" t="s">
        <v>64868</v>
      </c>
    </row>
    <row r="31045" spans="1:6" ht="14.25">
      <c r="A31045" t="s">
        <v>13375</v>
      </c>
      <c r="B31045" t="s">
        <v>94</v>
      </c>
      <c r="C31045" t="s">
        <v>95</v>
      </c>
      <c r="D31045" t="s">
        <v>753</v>
      </c>
      <c r="E31045">
        <v>2022</v>
      </c>
      <c r="F31045" t="s">
        <v>64868</v>
      </c>
    </row>
    <row r="31046" spans="1:6" ht="14.25">
      <c r="A31046" t="s">
        <v>13372</v>
      </c>
      <c r="B31046" t="s">
        <v>94</v>
      </c>
      <c r="C31046" t="s">
        <v>95</v>
      </c>
      <c r="D31046" t="s">
        <v>749</v>
      </c>
      <c r="E31046">
        <v>2022</v>
      </c>
      <c r="F31046" t="s">
        <v>64869</v>
      </c>
    </row>
    <row r="31047" spans="1:6" ht="14.25">
      <c r="A31047" t="s">
        <v>13369</v>
      </c>
      <c r="B31047" t="s">
        <v>94</v>
      </c>
      <c r="C31047" t="s">
        <v>95</v>
      </c>
      <c r="D31047" t="s">
        <v>746</v>
      </c>
      <c r="E31047">
        <v>2022</v>
      </c>
      <c r="F31047" t="s">
        <v>64868</v>
      </c>
    </row>
    <row r="31048" spans="1:6" ht="14.25">
      <c r="A31048" t="s">
        <v>13367</v>
      </c>
      <c r="B31048" t="s">
        <v>94</v>
      </c>
      <c r="C31048" t="s">
        <v>95</v>
      </c>
      <c r="D31048" t="s">
        <v>744</v>
      </c>
      <c r="E31048">
        <v>2022</v>
      </c>
      <c r="F31048" t="s">
        <v>64868</v>
      </c>
    </row>
    <row r="31049" spans="1:6" ht="14.25">
      <c r="A31049" t="s">
        <v>13365</v>
      </c>
      <c r="B31049" t="s">
        <v>94</v>
      </c>
      <c r="C31049" t="s">
        <v>95</v>
      </c>
      <c r="D31049" t="s">
        <v>741</v>
      </c>
      <c r="E31049">
        <v>2022</v>
      </c>
      <c r="F31049" t="s">
        <v>64869</v>
      </c>
    </row>
    <row r="31050" spans="1:6" ht="14.25">
      <c r="A31050" t="s">
        <v>13363</v>
      </c>
      <c r="B31050" t="s">
        <v>94</v>
      </c>
      <c r="C31050" t="s">
        <v>95</v>
      </c>
      <c r="D31050" t="s">
        <v>738</v>
      </c>
      <c r="E31050">
        <v>2022</v>
      </c>
      <c r="F31050" t="s">
        <v>64869</v>
      </c>
    </row>
    <row r="31051" spans="1:6" ht="14.25">
      <c r="A31051" t="s">
        <v>13374</v>
      </c>
      <c r="B31051" t="s">
        <v>94</v>
      </c>
      <c r="C31051" t="s">
        <v>95</v>
      </c>
      <c r="D31051" t="s">
        <v>752</v>
      </c>
      <c r="E31051">
        <v>2022</v>
      </c>
      <c r="F31051" t="s">
        <v>64868</v>
      </c>
    </row>
    <row r="31052" spans="1:6" ht="14.25">
      <c r="A31052" t="s">
        <v>13364</v>
      </c>
      <c r="B31052" t="s">
        <v>94</v>
      </c>
      <c r="C31052" t="s">
        <v>95</v>
      </c>
      <c r="D31052" t="s">
        <v>739</v>
      </c>
      <c r="E31052">
        <v>2022</v>
      </c>
      <c r="F31052" t="s">
        <v>64869</v>
      </c>
    </row>
    <row r="31053" spans="1:6" ht="14.25">
      <c r="A31053" t="s">
        <v>13380</v>
      </c>
      <c r="B31053" t="s">
        <v>94</v>
      </c>
      <c r="C31053" t="s">
        <v>95</v>
      </c>
      <c r="D31053" t="s">
        <v>740</v>
      </c>
      <c r="E31053">
        <v>2022</v>
      </c>
      <c r="F31053" t="s">
        <v>64869</v>
      </c>
    </row>
    <row r="31054" spans="1:6" ht="14.25">
      <c r="A31054" t="s">
        <v>13366</v>
      </c>
      <c r="B31054" t="s">
        <v>94</v>
      </c>
      <c r="C31054" t="s">
        <v>95</v>
      </c>
      <c r="D31054" t="s">
        <v>742</v>
      </c>
      <c r="E31054">
        <v>2022</v>
      </c>
      <c r="F31054" t="s">
        <v>64868</v>
      </c>
    </row>
    <row r="31055" spans="1:6" ht="14.25">
      <c r="A31055" t="s">
        <v>13377</v>
      </c>
      <c r="B31055" t="s">
        <v>94</v>
      </c>
      <c r="C31055" t="s">
        <v>95</v>
      </c>
      <c r="D31055" t="s">
        <v>743</v>
      </c>
      <c r="E31055">
        <v>2022</v>
      </c>
      <c r="F31055" t="s">
        <v>64868</v>
      </c>
    </row>
    <row r="31056" spans="1:6" ht="14.25">
      <c r="A31056" t="s">
        <v>13368</v>
      </c>
      <c r="B31056" t="s">
        <v>94</v>
      </c>
      <c r="C31056" t="s">
        <v>95</v>
      </c>
      <c r="D31056" t="s">
        <v>745</v>
      </c>
      <c r="E31056">
        <v>2022</v>
      </c>
      <c r="F31056" t="s">
        <v>64868</v>
      </c>
    </row>
    <row r="31057" spans="1:6" ht="14.25">
      <c r="A31057" t="s">
        <v>13370</v>
      </c>
      <c r="B31057" t="s">
        <v>94</v>
      </c>
      <c r="C31057" t="s">
        <v>95</v>
      </c>
      <c r="D31057" t="s">
        <v>747</v>
      </c>
      <c r="E31057">
        <v>2022</v>
      </c>
      <c r="F31057" t="s">
        <v>64868</v>
      </c>
    </row>
    <row r="31058" spans="1:6" ht="14.25">
      <c r="A31058" t="s">
        <v>13371</v>
      </c>
      <c r="B31058" t="s">
        <v>94</v>
      </c>
      <c r="C31058" t="s">
        <v>95</v>
      </c>
      <c r="D31058" t="s">
        <v>748</v>
      </c>
      <c r="E31058">
        <v>2022</v>
      </c>
      <c r="F31058" t="s">
        <v>64869</v>
      </c>
    </row>
    <row r="31059" spans="1:6" ht="14.25">
      <c r="A31059" t="s">
        <v>13379</v>
      </c>
      <c r="B31059" t="s">
        <v>94</v>
      </c>
      <c r="C31059" t="s">
        <v>95</v>
      </c>
      <c r="D31059" t="s">
        <v>750</v>
      </c>
      <c r="E31059">
        <v>2022</v>
      </c>
      <c r="F31059" t="s">
        <v>64868</v>
      </c>
    </row>
    <row r="31060" spans="1:6" ht="14.25">
      <c r="A31060" t="s">
        <v>13373</v>
      </c>
      <c r="B31060" t="s">
        <v>94</v>
      </c>
      <c r="C31060" t="s">
        <v>95</v>
      </c>
      <c r="D31060" t="s">
        <v>751</v>
      </c>
      <c r="E31060">
        <v>2022</v>
      </c>
      <c r="F31060" t="s">
        <v>64868</v>
      </c>
    </row>
    <row r="31061" spans="1:6" ht="14.25">
      <c r="A31061" t="s">
        <v>13378</v>
      </c>
      <c r="B31061" t="s">
        <v>94</v>
      </c>
      <c r="C31061" t="s">
        <v>95</v>
      </c>
      <c r="D31061" t="s">
        <v>754</v>
      </c>
      <c r="E31061">
        <v>2022</v>
      </c>
      <c r="F31061" t="s">
        <v>64868</v>
      </c>
    </row>
    <row r="31062" spans="1:6" ht="14.25">
      <c r="A31062" t="s">
        <v>13396</v>
      </c>
      <c r="B31062" t="s">
        <v>106</v>
      </c>
      <c r="C31062" t="s">
        <v>107</v>
      </c>
      <c r="D31062" t="s">
        <v>750</v>
      </c>
      <c r="E31062">
        <v>2022</v>
      </c>
      <c r="F31062" t="s">
        <v>660</v>
      </c>
    </row>
    <row r="31063" spans="1:6" ht="14.25">
      <c r="A31063" t="s">
        <v>13384</v>
      </c>
      <c r="B31063" t="s">
        <v>106</v>
      </c>
      <c r="C31063" t="s">
        <v>107</v>
      </c>
      <c r="D31063" t="s">
        <v>751</v>
      </c>
      <c r="E31063">
        <v>2022</v>
      </c>
      <c r="F31063" t="s">
        <v>64868</v>
      </c>
    </row>
    <row r="31064" spans="1:6" ht="14.25">
      <c r="A31064" t="s">
        <v>13398</v>
      </c>
      <c r="B31064" t="s">
        <v>106</v>
      </c>
      <c r="C31064" t="s">
        <v>107</v>
      </c>
      <c r="D31064" t="s">
        <v>754</v>
      </c>
      <c r="E31064">
        <v>2022</v>
      </c>
      <c r="F31064" t="s">
        <v>64868</v>
      </c>
    </row>
    <row r="31065" spans="1:6" ht="14.25">
      <c r="A31065" t="s">
        <v>13385</v>
      </c>
      <c r="B31065" t="s">
        <v>106</v>
      </c>
      <c r="C31065" t="s">
        <v>107</v>
      </c>
      <c r="D31065" t="s">
        <v>755</v>
      </c>
      <c r="E31065">
        <v>2022</v>
      </c>
      <c r="F31065" t="s">
        <v>64868</v>
      </c>
    </row>
    <row r="31066" spans="1:6" ht="14.25">
      <c r="A31066" t="s">
        <v>13397</v>
      </c>
      <c r="B31066" t="s">
        <v>106</v>
      </c>
      <c r="C31066" t="s">
        <v>107</v>
      </c>
      <c r="D31066" t="s">
        <v>752</v>
      </c>
      <c r="E31066">
        <v>2022</v>
      </c>
      <c r="F31066" t="s">
        <v>64868</v>
      </c>
    </row>
    <row r="31067" spans="1:6" ht="14.25">
      <c r="A31067" t="s">
        <v>13381</v>
      </c>
      <c r="B31067" t="s">
        <v>106</v>
      </c>
      <c r="C31067" t="s">
        <v>107</v>
      </c>
      <c r="D31067" t="s">
        <v>749</v>
      </c>
      <c r="E31067">
        <v>2022</v>
      </c>
      <c r="F31067" t="s">
        <v>64868</v>
      </c>
    </row>
    <row r="31068" spans="1:6" ht="14.25">
      <c r="A31068" t="s">
        <v>13390</v>
      </c>
      <c r="B31068" t="s">
        <v>106</v>
      </c>
      <c r="C31068" t="s">
        <v>107</v>
      </c>
      <c r="D31068" t="s">
        <v>740</v>
      </c>
      <c r="E31068">
        <v>2022</v>
      </c>
      <c r="F31068" t="s">
        <v>64869</v>
      </c>
    </row>
    <row r="31069" spans="1:6" ht="14.25">
      <c r="A31069" t="s">
        <v>13382</v>
      </c>
      <c r="B31069" t="s">
        <v>106</v>
      </c>
      <c r="C31069" t="s">
        <v>107</v>
      </c>
      <c r="D31069" t="s">
        <v>745</v>
      </c>
      <c r="E31069">
        <v>2022</v>
      </c>
      <c r="F31069" t="s">
        <v>64869</v>
      </c>
    </row>
    <row r="31070" spans="1:6" ht="14.25">
      <c r="A31070" t="s">
        <v>13388</v>
      </c>
      <c r="B31070" t="s">
        <v>106</v>
      </c>
      <c r="C31070" t="s">
        <v>107</v>
      </c>
      <c r="D31070" t="s">
        <v>738</v>
      </c>
      <c r="E31070">
        <v>2022</v>
      </c>
      <c r="F31070" t="s">
        <v>64869</v>
      </c>
    </row>
    <row r="31071" spans="1:6" ht="14.25">
      <c r="A31071" t="s">
        <v>13389</v>
      </c>
      <c r="B31071" t="s">
        <v>106</v>
      </c>
      <c r="C31071" t="s">
        <v>107</v>
      </c>
      <c r="D31071" t="s">
        <v>739</v>
      </c>
      <c r="E31071">
        <v>2022</v>
      </c>
      <c r="F31071" t="s">
        <v>64869</v>
      </c>
    </row>
    <row r="31072" spans="1:6" ht="14.25">
      <c r="A31072" t="s">
        <v>13391</v>
      </c>
      <c r="B31072" t="s">
        <v>106</v>
      </c>
      <c r="C31072" t="s">
        <v>107</v>
      </c>
      <c r="D31072" t="s">
        <v>741</v>
      </c>
      <c r="E31072">
        <v>2022</v>
      </c>
      <c r="F31072" t="s">
        <v>64869</v>
      </c>
    </row>
    <row r="31073" spans="1:6" ht="14.25">
      <c r="A31073" t="s">
        <v>13387</v>
      </c>
      <c r="B31073" t="s">
        <v>106</v>
      </c>
      <c r="C31073" t="s">
        <v>107</v>
      </c>
      <c r="D31073" t="s">
        <v>742</v>
      </c>
      <c r="E31073">
        <v>2022</v>
      </c>
      <c r="F31073" t="s">
        <v>64869</v>
      </c>
    </row>
    <row r="31074" spans="1:6" ht="14.25">
      <c r="A31074" t="s">
        <v>13392</v>
      </c>
      <c r="B31074" t="s">
        <v>106</v>
      </c>
      <c r="C31074" t="s">
        <v>107</v>
      </c>
      <c r="D31074" t="s">
        <v>743</v>
      </c>
      <c r="E31074">
        <v>2022</v>
      </c>
      <c r="F31074" t="s">
        <v>64869</v>
      </c>
    </row>
    <row r="31075" spans="1:6" ht="14.25">
      <c r="A31075" t="s">
        <v>13383</v>
      </c>
      <c r="B31075" t="s">
        <v>106</v>
      </c>
      <c r="C31075" t="s">
        <v>107</v>
      </c>
      <c r="D31075" t="s">
        <v>753</v>
      </c>
      <c r="E31075">
        <v>2022</v>
      </c>
      <c r="F31075" t="s">
        <v>64868</v>
      </c>
    </row>
    <row r="31076" spans="1:6" ht="14.25">
      <c r="A31076" t="s">
        <v>13393</v>
      </c>
      <c r="B31076" t="s">
        <v>106</v>
      </c>
      <c r="C31076" t="s">
        <v>107</v>
      </c>
      <c r="D31076" t="s">
        <v>744</v>
      </c>
      <c r="E31076">
        <v>2022</v>
      </c>
      <c r="F31076" t="s">
        <v>64869</v>
      </c>
    </row>
    <row r="31077" spans="1:6" ht="14.25">
      <c r="A31077" t="s">
        <v>13394</v>
      </c>
      <c r="B31077" t="s">
        <v>106</v>
      </c>
      <c r="C31077" t="s">
        <v>107</v>
      </c>
      <c r="D31077" t="s">
        <v>746</v>
      </c>
      <c r="E31077">
        <v>2022</v>
      </c>
      <c r="F31077" t="s">
        <v>64869</v>
      </c>
    </row>
    <row r="31078" spans="1:6" ht="14.25">
      <c r="A31078" t="s">
        <v>13386</v>
      </c>
      <c r="B31078" t="s">
        <v>106</v>
      </c>
      <c r="C31078" t="s">
        <v>107</v>
      </c>
      <c r="D31078" t="s">
        <v>747</v>
      </c>
      <c r="E31078">
        <v>2022</v>
      </c>
      <c r="F31078" t="s">
        <v>64869</v>
      </c>
    </row>
    <row r="31079" spans="1:6" ht="14.25">
      <c r="A31079" t="s">
        <v>13395</v>
      </c>
      <c r="B31079" t="s">
        <v>106</v>
      </c>
      <c r="C31079" t="s">
        <v>107</v>
      </c>
      <c r="D31079" t="s">
        <v>748</v>
      </c>
      <c r="E31079">
        <v>2022</v>
      </c>
      <c r="F31079" t="s">
        <v>660</v>
      </c>
    </row>
    <row r="31080" spans="1:6" ht="14.25">
      <c r="A31080" t="s">
        <v>13412</v>
      </c>
      <c r="B31080" t="s">
        <v>108</v>
      </c>
      <c r="C31080" t="s">
        <v>109</v>
      </c>
      <c r="D31080" t="s">
        <v>755</v>
      </c>
      <c r="E31080">
        <v>2022</v>
      </c>
      <c r="F31080" t="s">
        <v>64868</v>
      </c>
    </row>
    <row r="31081" spans="1:6" ht="14.25">
      <c r="A31081" t="s">
        <v>13409</v>
      </c>
      <c r="B31081" t="s">
        <v>108</v>
      </c>
      <c r="C31081" t="s">
        <v>109</v>
      </c>
      <c r="D31081" t="s">
        <v>751</v>
      </c>
      <c r="E31081">
        <v>2022</v>
      </c>
      <c r="F31081" t="s">
        <v>64868</v>
      </c>
    </row>
    <row r="31082" spans="1:6" ht="14.25">
      <c r="A31082" t="s">
        <v>13404</v>
      </c>
      <c r="B31082" t="s">
        <v>108</v>
      </c>
      <c r="C31082" t="s">
        <v>109</v>
      </c>
      <c r="D31082" t="s">
        <v>744</v>
      </c>
      <c r="E31082">
        <v>2022</v>
      </c>
      <c r="F31082" t="s">
        <v>64868</v>
      </c>
    </row>
    <row r="31083" spans="1:6" ht="14.25">
      <c r="A31083" t="s">
        <v>13401</v>
      </c>
      <c r="B31083" t="s">
        <v>108</v>
      </c>
      <c r="C31083" t="s">
        <v>109</v>
      </c>
      <c r="D31083" t="s">
        <v>741</v>
      </c>
      <c r="E31083">
        <v>2022</v>
      </c>
      <c r="F31083" t="s">
        <v>660</v>
      </c>
    </row>
    <row r="31084" spans="1:6" ht="14.25">
      <c r="A31084" t="s">
        <v>13399</v>
      </c>
      <c r="B31084" t="s">
        <v>108</v>
      </c>
      <c r="C31084" t="s">
        <v>109</v>
      </c>
      <c r="D31084" t="s">
        <v>738</v>
      </c>
      <c r="E31084">
        <v>2022</v>
      </c>
      <c r="F31084" t="s">
        <v>660</v>
      </c>
    </row>
    <row r="31085" spans="1:6" ht="14.25">
      <c r="A31085" t="s">
        <v>13400</v>
      </c>
      <c r="B31085" t="s">
        <v>108</v>
      </c>
      <c r="C31085" t="s">
        <v>109</v>
      </c>
      <c r="D31085" t="s">
        <v>739</v>
      </c>
      <c r="E31085">
        <v>2022</v>
      </c>
      <c r="F31085" t="s">
        <v>660</v>
      </c>
    </row>
    <row r="31086" spans="1:6" ht="14.25">
      <c r="A31086" t="s">
        <v>13416</v>
      </c>
      <c r="B31086" t="s">
        <v>108</v>
      </c>
      <c r="C31086" t="s">
        <v>109</v>
      </c>
      <c r="D31086" t="s">
        <v>740</v>
      </c>
      <c r="E31086">
        <v>2022</v>
      </c>
      <c r="F31086" t="s">
        <v>660</v>
      </c>
    </row>
    <row r="31087" spans="1:6" ht="14.25">
      <c r="A31087" t="s">
        <v>13402</v>
      </c>
      <c r="B31087" t="s">
        <v>108</v>
      </c>
      <c r="C31087" t="s">
        <v>109</v>
      </c>
      <c r="D31087" t="s">
        <v>742</v>
      </c>
      <c r="E31087">
        <v>2022</v>
      </c>
      <c r="F31087" t="s">
        <v>64868</v>
      </c>
    </row>
    <row r="31088" spans="1:6" ht="14.25">
      <c r="A31088" t="s">
        <v>13403</v>
      </c>
      <c r="B31088" t="s">
        <v>108</v>
      </c>
      <c r="C31088" t="s">
        <v>109</v>
      </c>
      <c r="D31088" t="s">
        <v>743</v>
      </c>
      <c r="E31088">
        <v>2022</v>
      </c>
      <c r="F31088" t="s">
        <v>64868</v>
      </c>
    </row>
    <row r="31089" spans="1:6" ht="14.25">
      <c r="A31089" t="s">
        <v>13405</v>
      </c>
      <c r="B31089" t="s">
        <v>108</v>
      </c>
      <c r="C31089" t="s">
        <v>109</v>
      </c>
      <c r="D31089" t="s">
        <v>745</v>
      </c>
      <c r="E31089">
        <v>2022</v>
      </c>
      <c r="F31089" t="s">
        <v>64868</v>
      </c>
    </row>
    <row r="31090" spans="1:6" ht="14.25">
      <c r="A31090" t="s">
        <v>13406</v>
      </c>
      <c r="B31090" t="s">
        <v>108</v>
      </c>
      <c r="C31090" t="s">
        <v>109</v>
      </c>
      <c r="D31090" t="s">
        <v>746</v>
      </c>
      <c r="E31090">
        <v>2022</v>
      </c>
      <c r="F31090" t="s">
        <v>64868</v>
      </c>
    </row>
    <row r="31091" spans="1:6" ht="14.25">
      <c r="A31091" t="s">
        <v>13415</v>
      </c>
      <c r="B31091" t="s">
        <v>108</v>
      </c>
      <c r="C31091" t="s">
        <v>109</v>
      </c>
      <c r="D31091" t="s">
        <v>747</v>
      </c>
      <c r="E31091">
        <v>2022</v>
      </c>
      <c r="F31091" t="s">
        <v>64868</v>
      </c>
    </row>
    <row r="31092" spans="1:6" ht="14.25">
      <c r="A31092" t="s">
        <v>13407</v>
      </c>
      <c r="B31092" t="s">
        <v>108</v>
      </c>
      <c r="C31092" t="s">
        <v>109</v>
      </c>
      <c r="D31092" t="s">
        <v>748</v>
      </c>
      <c r="E31092">
        <v>2022</v>
      </c>
      <c r="F31092" t="s">
        <v>660</v>
      </c>
    </row>
    <row r="31093" spans="1:6" ht="14.25">
      <c r="A31093" t="s">
        <v>13408</v>
      </c>
      <c r="B31093" t="s">
        <v>108</v>
      </c>
      <c r="C31093" t="s">
        <v>109</v>
      </c>
      <c r="D31093" t="s">
        <v>749</v>
      </c>
      <c r="E31093">
        <v>2022</v>
      </c>
      <c r="F31093" t="s">
        <v>660</v>
      </c>
    </row>
    <row r="31094" spans="1:6" ht="14.25">
      <c r="A31094" t="s">
        <v>13414</v>
      </c>
      <c r="B31094" t="s">
        <v>108</v>
      </c>
      <c r="C31094" t="s">
        <v>109</v>
      </c>
      <c r="D31094" t="s">
        <v>750</v>
      </c>
      <c r="E31094">
        <v>2022</v>
      </c>
      <c r="F31094" t="s">
        <v>64868</v>
      </c>
    </row>
    <row r="31095" spans="1:6" ht="14.25">
      <c r="A31095" t="s">
        <v>13410</v>
      </c>
      <c r="B31095" t="s">
        <v>108</v>
      </c>
      <c r="C31095" t="s">
        <v>109</v>
      </c>
      <c r="D31095" t="s">
        <v>752</v>
      </c>
      <c r="E31095">
        <v>2022</v>
      </c>
      <c r="F31095" t="s">
        <v>64868</v>
      </c>
    </row>
    <row r="31096" spans="1:6" ht="14.25">
      <c r="A31096" t="s">
        <v>13411</v>
      </c>
      <c r="B31096" t="s">
        <v>108</v>
      </c>
      <c r="C31096" t="s">
        <v>109</v>
      </c>
      <c r="D31096" t="s">
        <v>753</v>
      </c>
      <c r="E31096">
        <v>2022</v>
      </c>
      <c r="F31096" t="s">
        <v>64868</v>
      </c>
    </row>
    <row r="31097" spans="1:6" ht="14.25">
      <c r="A31097" t="s">
        <v>13413</v>
      </c>
      <c r="B31097" t="s">
        <v>108</v>
      </c>
      <c r="C31097" t="s">
        <v>109</v>
      </c>
      <c r="D31097" t="s">
        <v>754</v>
      </c>
      <c r="E31097">
        <v>2022</v>
      </c>
      <c r="F31097" t="s">
        <v>64868</v>
      </c>
    </row>
    <row r="31098" spans="1:6" ht="14.25">
      <c r="A31098" t="s">
        <v>13451</v>
      </c>
      <c r="B31098" t="s">
        <v>136</v>
      </c>
      <c r="C31098" t="s">
        <v>137</v>
      </c>
      <c r="D31098" t="s">
        <v>754</v>
      </c>
      <c r="E31098">
        <v>2022</v>
      </c>
      <c r="F31098" t="s">
        <v>64869</v>
      </c>
    </row>
    <row r="31099" spans="1:6" ht="14.25">
      <c r="A31099" t="s">
        <v>13435</v>
      </c>
      <c r="B31099" t="s">
        <v>136</v>
      </c>
      <c r="C31099" t="s">
        <v>137</v>
      </c>
      <c r="D31099" t="s">
        <v>750</v>
      </c>
      <c r="E31099">
        <v>2022</v>
      </c>
      <c r="F31099" t="s">
        <v>660</v>
      </c>
    </row>
    <row r="31100" spans="1:6" ht="14.25">
      <c r="A31100" t="s">
        <v>13440</v>
      </c>
      <c r="B31100" t="s">
        <v>136</v>
      </c>
      <c r="C31100" t="s">
        <v>137</v>
      </c>
      <c r="D31100" t="s">
        <v>740</v>
      </c>
      <c r="E31100">
        <v>2022</v>
      </c>
      <c r="F31100" t="s">
        <v>64869</v>
      </c>
    </row>
    <row r="31101" spans="1:6" ht="14.25">
      <c r="A31101" t="s">
        <v>13438</v>
      </c>
      <c r="B31101" t="s">
        <v>136</v>
      </c>
      <c r="C31101" t="s">
        <v>137</v>
      </c>
      <c r="D31101" t="s">
        <v>738</v>
      </c>
      <c r="E31101">
        <v>2022</v>
      </c>
      <c r="F31101" t="s">
        <v>660</v>
      </c>
    </row>
    <row r="31102" spans="1:6" ht="14.25">
      <c r="A31102" t="s">
        <v>13441</v>
      </c>
      <c r="B31102" t="s">
        <v>136</v>
      </c>
      <c r="C31102" t="s">
        <v>137</v>
      </c>
      <c r="D31102" t="s">
        <v>741</v>
      </c>
      <c r="E31102">
        <v>2022</v>
      </c>
      <c r="F31102" t="s">
        <v>660</v>
      </c>
    </row>
    <row r="31103" spans="1:6" ht="14.25">
      <c r="A31103" t="s">
        <v>13442</v>
      </c>
      <c r="B31103" t="s">
        <v>136</v>
      </c>
      <c r="C31103" t="s">
        <v>137</v>
      </c>
      <c r="D31103" t="s">
        <v>742</v>
      </c>
      <c r="E31103">
        <v>2022</v>
      </c>
      <c r="F31103" t="s">
        <v>64869</v>
      </c>
    </row>
    <row r="31104" spans="1:6" ht="14.25">
      <c r="A31104" t="s">
        <v>13444</v>
      </c>
      <c r="B31104" t="s">
        <v>136</v>
      </c>
      <c r="C31104" t="s">
        <v>137</v>
      </c>
      <c r="D31104" t="s">
        <v>745</v>
      </c>
      <c r="E31104">
        <v>2022</v>
      </c>
      <c r="F31104" t="s">
        <v>64869</v>
      </c>
    </row>
    <row r="31105" spans="1:6" ht="14.25">
      <c r="A31105" t="s">
        <v>13445</v>
      </c>
      <c r="B31105" t="s">
        <v>136</v>
      </c>
      <c r="C31105" t="s">
        <v>137</v>
      </c>
      <c r="D31105" t="s">
        <v>746</v>
      </c>
      <c r="E31105">
        <v>2022</v>
      </c>
      <c r="F31105" t="s">
        <v>64869</v>
      </c>
    </row>
    <row r="31106" spans="1:6" ht="14.25">
      <c r="A31106" t="s">
        <v>13436</v>
      </c>
      <c r="B31106" t="s">
        <v>136</v>
      </c>
      <c r="C31106" t="s">
        <v>137</v>
      </c>
      <c r="D31106" t="s">
        <v>747</v>
      </c>
      <c r="E31106">
        <v>2022</v>
      </c>
      <c r="F31106" t="s">
        <v>64869</v>
      </c>
    </row>
    <row r="31107" spans="1:6" ht="14.25">
      <c r="A31107" t="s">
        <v>13447</v>
      </c>
      <c r="B31107" t="s">
        <v>136</v>
      </c>
      <c r="C31107" t="s">
        <v>137</v>
      </c>
      <c r="D31107" t="s">
        <v>749</v>
      </c>
      <c r="E31107">
        <v>2022</v>
      </c>
      <c r="F31107" t="s">
        <v>660</v>
      </c>
    </row>
    <row r="31108" spans="1:6" ht="14.25">
      <c r="A31108" t="s">
        <v>13448</v>
      </c>
      <c r="B31108" t="s">
        <v>136</v>
      </c>
      <c r="C31108" t="s">
        <v>137</v>
      </c>
      <c r="D31108" t="s">
        <v>751</v>
      </c>
      <c r="E31108">
        <v>2022</v>
      </c>
      <c r="F31108" t="s">
        <v>660</v>
      </c>
    </row>
    <row r="31109" spans="1:6" ht="14.25">
      <c r="A31109" t="s">
        <v>13450</v>
      </c>
      <c r="B31109" t="s">
        <v>136</v>
      </c>
      <c r="C31109" t="s">
        <v>137</v>
      </c>
      <c r="D31109" t="s">
        <v>753</v>
      </c>
      <c r="E31109">
        <v>2022</v>
      </c>
      <c r="F31109" t="s">
        <v>64869</v>
      </c>
    </row>
    <row r="31110" spans="1:6" ht="14.25">
      <c r="A31110" t="s">
        <v>13449</v>
      </c>
      <c r="B31110" t="s">
        <v>136</v>
      </c>
      <c r="C31110" t="s">
        <v>137</v>
      </c>
      <c r="D31110" t="s">
        <v>752</v>
      </c>
      <c r="E31110">
        <v>2022</v>
      </c>
      <c r="F31110" t="s">
        <v>64869</v>
      </c>
    </row>
    <row r="31111" spans="1:6" ht="14.25">
      <c r="A31111" t="s">
        <v>13452</v>
      </c>
      <c r="B31111" t="s">
        <v>136</v>
      </c>
      <c r="C31111" t="s">
        <v>137</v>
      </c>
      <c r="D31111" t="s">
        <v>755</v>
      </c>
      <c r="E31111">
        <v>2022</v>
      </c>
      <c r="F31111" t="s">
        <v>64869</v>
      </c>
    </row>
    <row r="31112" spans="1:6" ht="14.25">
      <c r="A31112" t="s">
        <v>13446</v>
      </c>
      <c r="B31112" t="s">
        <v>136</v>
      </c>
      <c r="C31112" t="s">
        <v>137</v>
      </c>
      <c r="D31112" t="s">
        <v>748</v>
      </c>
      <c r="E31112">
        <v>2022</v>
      </c>
      <c r="F31112" t="s">
        <v>660</v>
      </c>
    </row>
    <row r="31113" spans="1:6" ht="14.25">
      <c r="A31113" t="s">
        <v>13443</v>
      </c>
      <c r="B31113" t="s">
        <v>136</v>
      </c>
      <c r="C31113" t="s">
        <v>137</v>
      </c>
      <c r="D31113" t="s">
        <v>744</v>
      </c>
      <c r="E31113">
        <v>2022</v>
      </c>
      <c r="F31113" t="s">
        <v>64869</v>
      </c>
    </row>
    <row r="31114" spans="1:6" ht="14.25">
      <c r="A31114" t="s">
        <v>13439</v>
      </c>
      <c r="B31114" t="s">
        <v>136</v>
      </c>
      <c r="C31114" t="s">
        <v>137</v>
      </c>
      <c r="D31114" t="s">
        <v>739</v>
      </c>
      <c r="E31114">
        <v>2022</v>
      </c>
      <c r="F31114" t="s">
        <v>660</v>
      </c>
    </row>
    <row r="31115" spans="1:6" ht="14.25">
      <c r="A31115" t="s">
        <v>13437</v>
      </c>
      <c r="B31115" t="s">
        <v>136</v>
      </c>
      <c r="C31115" t="s">
        <v>137</v>
      </c>
      <c r="D31115" t="s">
        <v>743</v>
      </c>
      <c r="E31115">
        <v>2022</v>
      </c>
      <c r="F31115" t="s">
        <v>660</v>
      </c>
    </row>
    <row r="31116" spans="1:6" ht="14.25">
      <c r="A31116" t="s">
        <v>13453</v>
      </c>
      <c r="B31116" t="s">
        <v>132</v>
      </c>
      <c r="C31116" t="s">
        <v>133</v>
      </c>
      <c r="D31116" t="s">
        <v>753</v>
      </c>
      <c r="E31116">
        <v>2022</v>
      </c>
      <c r="F31116" t="s">
        <v>64869</v>
      </c>
    </row>
    <row r="31117" spans="1:6" ht="14.25">
      <c r="A31117" t="s">
        <v>13459</v>
      </c>
      <c r="B31117" t="s">
        <v>132</v>
      </c>
      <c r="C31117" t="s">
        <v>133</v>
      </c>
      <c r="D31117" t="s">
        <v>742</v>
      </c>
      <c r="E31117">
        <v>2022</v>
      </c>
      <c r="F31117" t="s">
        <v>660</v>
      </c>
    </row>
    <row r="31118" spans="1:6" ht="14.25">
      <c r="A31118" t="s">
        <v>13457</v>
      </c>
      <c r="B31118" t="s">
        <v>132</v>
      </c>
      <c r="C31118" t="s">
        <v>133</v>
      </c>
      <c r="D31118" t="s">
        <v>739</v>
      </c>
      <c r="E31118">
        <v>2022</v>
      </c>
      <c r="F31118" t="s">
        <v>660</v>
      </c>
    </row>
    <row r="31119" spans="1:6" ht="14.25">
      <c r="A31119" t="s">
        <v>13470</v>
      </c>
      <c r="B31119" t="s">
        <v>132</v>
      </c>
      <c r="C31119" t="s">
        <v>133</v>
      </c>
      <c r="D31119" t="s">
        <v>738</v>
      </c>
      <c r="E31119">
        <v>2022</v>
      </c>
      <c r="F31119" t="s">
        <v>660</v>
      </c>
    </row>
    <row r="31120" spans="1:6" ht="14.25">
      <c r="A31120" t="s">
        <v>13455</v>
      </c>
      <c r="B31120" t="s">
        <v>132</v>
      </c>
      <c r="C31120" t="s">
        <v>133</v>
      </c>
      <c r="D31120" t="s">
        <v>740</v>
      </c>
      <c r="E31120">
        <v>2022</v>
      </c>
      <c r="F31120" t="s">
        <v>660</v>
      </c>
    </row>
    <row r="31121" spans="1:6" ht="14.25">
      <c r="A31121" t="s">
        <v>13458</v>
      </c>
      <c r="B31121" t="s">
        <v>132</v>
      </c>
      <c r="C31121" t="s">
        <v>133</v>
      </c>
      <c r="D31121" t="s">
        <v>741</v>
      </c>
      <c r="E31121">
        <v>2022</v>
      </c>
      <c r="F31121" t="s">
        <v>660</v>
      </c>
    </row>
    <row r="31122" spans="1:6" ht="14.25">
      <c r="A31122" t="s">
        <v>13460</v>
      </c>
      <c r="B31122" t="s">
        <v>132</v>
      </c>
      <c r="C31122" t="s">
        <v>133</v>
      </c>
      <c r="D31122" t="s">
        <v>743</v>
      </c>
      <c r="E31122">
        <v>2022</v>
      </c>
      <c r="F31122" t="s">
        <v>660</v>
      </c>
    </row>
    <row r="31123" spans="1:6" ht="14.25">
      <c r="A31123" t="s">
        <v>13454</v>
      </c>
      <c r="B31123" t="s">
        <v>132</v>
      </c>
      <c r="C31123" t="s">
        <v>133</v>
      </c>
      <c r="D31123" t="s">
        <v>744</v>
      </c>
      <c r="E31123">
        <v>2022</v>
      </c>
      <c r="F31123" t="s">
        <v>660</v>
      </c>
    </row>
    <row r="31124" spans="1:6" ht="14.25">
      <c r="A31124" t="s">
        <v>13461</v>
      </c>
      <c r="B31124" t="s">
        <v>132</v>
      </c>
      <c r="C31124" t="s">
        <v>133</v>
      </c>
      <c r="D31124" t="s">
        <v>745</v>
      </c>
      <c r="E31124">
        <v>2022</v>
      </c>
      <c r="F31124" t="s">
        <v>64869</v>
      </c>
    </row>
    <row r="31125" spans="1:6" ht="14.25">
      <c r="A31125" t="s">
        <v>13462</v>
      </c>
      <c r="B31125" t="s">
        <v>132</v>
      </c>
      <c r="C31125" t="s">
        <v>133</v>
      </c>
      <c r="D31125" t="s">
        <v>746</v>
      </c>
      <c r="E31125">
        <v>2022</v>
      </c>
      <c r="F31125" t="s">
        <v>64869</v>
      </c>
    </row>
    <row r="31126" spans="1:6" ht="14.25">
      <c r="A31126" t="s">
        <v>13463</v>
      </c>
      <c r="B31126" t="s">
        <v>132</v>
      </c>
      <c r="C31126" t="s">
        <v>133</v>
      </c>
      <c r="D31126" t="s">
        <v>747</v>
      </c>
      <c r="E31126">
        <v>2022</v>
      </c>
      <c r="F31126" t="s">
        <v>64869</v>
      </c>
    </row>
    <row r="31127" spans="1:6" ht="14.25">
      <c r="A31127" t="s">
        <v>13456</v>
      </c>
      <c r="B31127" t="s">
        <v>132</v>
      </c>
      <c r="C31127" t="s">
        <v>133</v>
      </c>
      <c r="D31127" t="s">
        <v>748</v>
      </c>
      <c r="E31127">
        <v>2022</v>
      </c>
      <c r="F31127" t="s">
        <v>660</v>
      </c>
    </row>
    <row r="31128" spans="1:6" ht="14.25">
      <c r="A31128" t="s">
        <v>13469</v>
      </c>
      <c r="B31128" t="s">
        <v>132</v>
      </c>
      <c r="C31128" t="s">
        <v>133</v>
      </c>
      <c r="D31128" t="s">
        <v>749</v>
      </c>
      <c r="E31128">
        <v>2022</v>
      </c>
      <c r="F31128" t="s">
        <v>660</v>
      </c>
    </row>
    <row r="31129" spans="1:6" ht="14.25">
      <c r="A31129" t="s">
        <v>13464</v>
      </c>
      <c r="B31129" t="s">
        <v>132</v>
      </c>
      <c r="C31129" t="s">
        <v>133</v>
      </c>
      <c r="D31129" t="s">
        <v>750</v>
      </c>
      <c r="E31129">
        <v>2022</v>
      </c>
      <c r="F31129" t="s">
        <v>660</v>
      </c>
    </row>
    <row r="31130" spans="1:6" ht="14.25">
      <c r="A31130" t="s">
        <v>13465</v>
      </c>
      <c r="B31130" t="s">
        <v>132</v>
      </c>
      <c r="C31130" t="s">
        <v>133</v>
      </c>
      <c r="D31130" t="s">
        <v>751</v>
      </c>
      <c r="E31130">
        <v>2022</v>
      </c>
      <c r="F31130" t="s">
        <v>660</v>
      </c>
    </row>
    <row r="31131" spans="1:6" ht="14.25">
      <c r="A31131" t="s">
        <v>13468</v>
      </c>
      <c r="B31131" t="s">
        <v>132</v>
      </c>
      <c r="C31131" t="s">
        <v>133</v>
      </c>
      <c r="D31131" t="s">
        <v>752</v>
      </c>
      <c r="E31131">
        <v>2022</v>
      </c>
      <c r="F31131" t="s">
        <v>660</v>
      </c>
    </row>
    <row r="31132" spans="1:6" ht="14.25">
      <c r="A31132" t="s">
        <v>13466</v>
      </c>
      <c r="B31132" t="s">
        <v>132</v>
      </c>
      <c r="C31132" t="s">
        <v>133</v>
      </c>
      <c r="D31132" t="s">
        <v>754</v>
      </c>
      <c r="E31132">
        <v>2022</v>
      </c>
      <c r="F31132" t="s">
        <v>64869</v>
      </c>
    </row>
    <row r="31133" spans="1:6" ht="14.25">
      <c r="A31133" t="s">
        <v>13467</v>
      </c>
      <c r="B31133" t="s">
        <v>132</v>
      </c>
      <c r="C31133" t="s">
        <v>133</v>
      </c>
      <c r="D31133" t="s">
        <v>755</v>
      </c>
      <c r="E31133">
        <v>2022</v>
      </c>
      <c r="F31133" t="s">
        <v>64869</v>
      </c>
    </row>
    <row r="31134" spans="1:6" ht="14.25">
      <c r="A31134" t="s">
        <v>13474</v>
      </c>
      <c r="B31134" t="s">
        <v>116</v>
      </c>
      <c r="C31134" t="s">
        <v>117</v>
      </c>
      <c r="D31134" t="s">
        <v>752</v>
      </c>
      <c r="E31134">
        <v>2022</v>
      </c>
      <c r="F31134" t="s">
        <v>64869</v>
      </c>
    </row>
    <row r="31135" spans="1:6" ht="14.25">
      <c r="A31135" t="s">
        <v>13477</v>
      </c>
      <c r="B31135" t="s">
        <v>116</v>
      </c>
      <c r="C31135" t="s">
        <v>117</v>
      </c>
      <c r="D31135" t="s">
        <v>749</v>
      </c>
      <c r="E31135">
        <v>2022</v>
      </c>
      <c r="F31135" t="s">
        <v>660</v>
      </c>
    </row>
    <row r="31136" spans="1:6" ht="14.25">
      <c r="A31136" t="s">
        <v>13482</v>
      </c>
      <c r="B31136" t="s">
        <v>116</v>
      </c>
      <c r="C31136" t="s">
        <v>117</v>
      </c>
      <c r="D31136" t="s">
        <v>738</v>
      </c>
      <c r="E31136">
        <v>2022</v>
      </c>
      <c r="F31136" t="s">
        <v>660</v>
      </c>
    </row>
    <row r="31137" spans="1:6" ht="14.25">
      <c r="A31137" t="s">
        <v>13483</v>
      </c>
      <c r="B31137" t="s">
        <v>116</v>
      </c>
      <c r="C31137" t="s">
        <v>117</v>
      </c>
      <c r="D31137" t="s">
        <v>739</v>
      </c>
      <c r="E31137">
        <v>2022</v>
      </c>
      <c r="F31137" t="s">
        <v>660</v>
      </c>
    </row>
    <row r="31138" spans="1:6" ht="14.25">
      <c r="A31138" t="s">
        <v>13488</v>
      </c>
      <c r="B31138" t="s">
        <v>116</v>
      </c>
      <c r="C31138" t="s">
        <v>117</v>
      </c>
      <c r="D31138" t="s">
        <v>740</v>
      </c>
      <c r="E31138">
        <v>2022</v>
      </c>
      <c r="F31138" t="s">
        <v>660</v>
      </c>
    </row>
    <row r="31139" spans="1:6" ht="14.25">
      <c r="A31139" t="s">
        <v>13484</v>
      </c>
      <c r="B31139" t="s">
        <v>116</v>
      </c>
      <c r="C31139" t="s">
        <v>117</v>
      </c>
      <c r="D31139" t="s">
        <v>741</v>
      </c>
      <c r="E31139">
        <v>2022</v>
      </c>
      <c r="F31139" t="s">
        <v>660</v>
      </c>
    </row>
    <row r="31140" spans="1:6" ht="14.25">
      <c r="A31140" t="s">
        <v>13480</v>
      </c>
      <c r="B31140" t="s">
        <v>116</v>
      </c>
      <c r="C31140" t="s">
        <v>117</v>
      </c>
      <c r="D31140" t="s">
        <v>742</v>
      </c>
      <c r="E31140">
        <v>2022</v>
      </c>
      <c r="F31140" t="s">
        <v>660</v>
      </c>
    </row>
    <row r="31141" spans="1:6" ht="14.25">
      <c r="A31141" t="s">
        <v>13487</v>
      </c>
      <c r="B31141" t="s">
        <v>116</v>
      </c>
      <c r="C31141" t="s">
        <v>117</v>
      </c>
      <c r="D31141" t="s">
        <v>743</v>
      </c>
      <c r="E31141">
        <v>2022</v>
      </c>
      <c r="F31141" t="s">
        <v>660</v>
      </c>
    </row>
    <row r="31142" spans="1:6" ht="14.25">
      <c r="A31142" t="s">
        <v>13481</v>
      </c>
      <c r="B31142" t="s">
        <v>116</v>
      </c>
      <c r="C31142" t="s">
        <v>117</v>
      </c>
      <c r="D31142" t="s">
        <v>744</v>
      </c>
      <c r="E31142">
        <v>2022</v>
      </c>
      <c r="F31142" t="s">
        <v>660</v>
      </c>
    </row>
    <row r="31143" spans="1:6" ht="14.25">
      <c r="A31143" t="s">
        <v>13478</v>
      </c>
      <c r="B31143" t="s">
        <v>116</v>
      </c>
      <c r="C31143" t="s">
        <v>117</v>
      </c>
      <c r="D31143" t="s">
        <v>745</v>
      </c>
      <c r="E31143">
        <v>2022</v>
      </c>
      <c r="F31143" t="s">
        <v>660</v>
      </c>
    </row>
    <row r="31144" spans="1:6" ht="14.25">
      <c r="A31144" t="s">
        <v>13479</v>
      </c>
      <c r="B31144" t="s">
        <v>116</v>
      </c>
      <c r="C31144" t="s">
        <v>117</v>
      </c>
      <c r="D31144" t="s">
        <v>746</v>
      </c>
      <c r="E31144">
        <v>2022</v>
      </c>
      <c r="F31144" t="s">
        <v>660</v>
      </c>
    </row>
    <row r="31145" spans="1:6" ht="14.25">
      <c r="A31145" t="s">
        <v>13486</v>
      </c>
      <c r="B31145" t="s">
        <v>116</v>
      </c>
      <c r="C31145" t="s">
        <v>117</v>
      </c>
      <c r="D31145" t="s">
        <v>747</v>
      </c>
      <c r="E31145">
        <v>2022</v>
      </c>
      <c r="F31145" t="s">
        <v>660</v>
      </c>
    </row>
    <row r="31146" spans="1:6" ht="14.25">
      <c r="A31146" t="s">
        <v>13476</v>
      </c>
      <c r="B31146" t="s">
        <v>116</v>
      </c>
      <c r="C31146" t="s">
        <v>117</v>
      </c>
      <c r="D31146" t="s">
        <v>748</v>
      </c>
      <c r="E31146">
        <v>2022</v>
      </c>
      <c r="F31146" t="s">
        <v>660</v>
      </c>
    </row>
    <row r="31147" spans="1:6" ht="14.25">
      <c r="A31147" t="s">
        <v>13475</v>
      </c>
      <c r="B31147" t="s">
        <v>116</v>
      </c>
      <c r="C31147" t="s">
        <v>117</v>
      </c>
      <c r="D31147" t="s">
        <v>750</v>
      </c>
      <c r="E31147">
        <v>2022</v>
      </c>
      <c r="F31147" t="s">
        <v>660</v>
      </c>
    </row>
    <row r="31148" spans="1:6" ht="14.25">
      <c r="A31148" t="s">
        <v>13473</v>
      </c>
      <c r="B31148" t="s">
        <v>116</v>
      </c>
      <c r="C31148" t="s">
        <v>117</v>
      </c>
      <c r="D31148" t="s">
        <v>751</v>
      </c>
      <c r="E31148">
        <v>2022</v>
      </c>
      <c r="F31148" t="s">
        <v>64869</v>
      </c>
    </row>
    <row r="31149" spans="1:6" ht="14.25">
      <c r="A31149" t="s">
        <v>13471</v>
      </c>
      <c r="B31149" t="s">
        <v>116</v>
      </c>
      <c r="C31149" t="s">
        <v>117</v>
      </c>
      <c r="D31149" t="s">
        <v>753</v>
      </c>
      <c r="E31149">
        <v>2022</v>
      </c>
      <c r="F31149" t="s">
        <v>64869</v>
      </c>
    </row>
    <row r="31150" spans="1:6" ht="14.25">
      <c r="A31150" t="s">
        <v>13485</v>
      </c>
      <c r="B31150" t="s">
        <v>116</v>
      </c>
      <c r="C31150" t="s">
        <v>117</v>
      </c>
      <c r="D31150" t="s">
        <v>754</v>
      </c>
      <c r="E31150">
        <v>2022</v>
      </c>
      <c r="F31150" t="s">
        <v>64869</v>
      </c>
    </row>
    <row r="31151" spans="1:6" ht="14.25">
      <c r="A31151" t="s">
        <v>13472</v>
      </c>
      <c r="B31151" t="s">
        <v>116</v>
      </c>
      <c r="C31151" t="s">
        <v>117</v>
      </c>
      <c r="D31151" t="s">
        <v>755</v>
      </c>
      <c r="E31151">
        <v>2022</v>
      </c>
      <c r="F31151" t="s">
        <v>64869</v>
      </c>
    </row>
    <row r="31152" spans="1:6" ht="14.25">
      <c r="A31152" t="s">
        <v>13500</v>
      </c>
      <c r="B31152" t="s">
        <v>112</v>
      </c>
      <c r="C31152" t="s">
        <v>113</v>
      </c>
      <c r="D31152" t="s">
        <v>755</v>
      </c>
      <c r="E31152">
        <v>2022</v>
      </c>
      <c r="F31152" t="s">
        <v>64868</v>
      </c>
    </row>
    <row r="31153" spans="1:6" ht="14.25">
      <c r="A31153" t="s">
        <v>13495</v>
      </c>
      <c r="B31153" t="s">
        <v>112</v>
      </c>
      <c r="C31153" t="s">
        <v>113</v>
      </c>
      <c r="D31153" t="s">
        <v>751</v>
      </c>
      <c r="E31153">
        <v>2022</v>
      </c>
      <c r="F31153" t="s">
        <v>660</v>
      </c>
    </row>
    <row r="31154" spans="1:6" ht="14.25">
      <c r="A31154" t="s">
        <v>13502</v>
      </c>
      <c r="B31154" t="s">
        <v>112</v>
      </c>
      <c r="C31154" t="s">
        <v>113</v>
      </c>
      <c r="D31154" t="s">
        <v>748</v>
      </c>
      <c r="E31154">
        <v>2022</v>
      </c>
      <c r="F31154" t="s">
        <v>660</v>
      </c>
    </row>
    <row r="31155" spans="1:6" ht="14.25">
      <c r="A31155" t="s">
        <v>13491</v>
      </c>
      <c r="B31155" t="s">
        <v>112</v>
      </c>
      <c r="C31155" t="s">
        <v>113</v>
      </c>
      <c r="D31155" t="s">
        <v>741</v>
      </c>
      <c r="E31155">
        <v>2022</v>
      </c>
      <c r="F31155" t="s">
        <v>660</v>
      </c>
    </row>
    <row r="31156" spans="1:6" ht="14.25">
      <c r="A31156" t="s">
        <v>13499</v>
      </c>
      <c r="B31156" t="s">
        <v>112</v>
      </c>
      <c r="C31156" t="s">
        <v>113</v>
      </c>
      <c r="D31156" t="s">
        <v>738</v>
      </c>
      <c r="E31156">
        <v>2022</v>
      </c>
      <c r="F31156" t="s">
        <v>660</v>
      </c>
    </row>
    <row r="31157" spans="1:6" ht="14.25">
      <c r="A31157" t="s">
        <v>13490</v>
      </c>
      <c r="B31157" t="s">
        <v>112</v>
      </c>
      <c r="C31157" t="s">
        <v>113</v>
      </c>
      <c r="D31157" t="s">
        <v>739</v>
      </c>
      <c r="E31157">
        <v>2022</v>
      </c>
      <c r="F31157" t="s">
        <v>660</v>
      </c>
    </row>
    <row r="31158" spans="1:6" ht="14.25">
      <c r="A31158" t="s">
        <v>13505</v>
      </c>
      <c r="B31158" t="s">
        <v>112</v>
      </c>
      <c r="C31158" t="s">
        <v>113</v>
      </c>
      <c r="D31158" t="s">
        <v>740</v>
      </c>
      <c r="E31158">
        <v>2022</v>
      </c>
      <c r="F31158" t="s">
        <v>660</v>
      </c>
    </row>
    <row r="31159" spans="1:6" ht="14.25">
      <c r="A31159" t="s">
        <v>13492</v>
      </c>
      <c r="B31159" t="s">
        <v>112</v>
      </c>
      <c r="C31159" t="s">
        <v>113</v>
      </c>
      <c r="D31159" t="s">
        <v>742</v>
      </c>
      <c r="E31159">
        <v>2022</v>
      </c>
      <c r="F31159" t="s">
        <v>64869</v>
      </c>
    </row>
    <row r="31160" spans="1:6" ht="14.25">
      <c r="A31160" t="s">
        <v>13506</v>
      </c>
      <c r="B31160" t="s">
        <v>112</v>
      </c>
      <c r="C31160" t="s">
        <v>113</v>
      </c>
      <c r="D31160" t="s">
        <v>743</v>
      </c>
      <c r="E31160">
        <v>2022</v>
      </c>
      <c r="F31160" t="s">
        <v>660</v>
      </c>
    </row>
    <row r="31161" spans="1:6" ht="14.25">
      <c r="A31161" t="s">
        <v>13493</v>
      </c>
      <c r="B31161" t="s">
        <v>112</v>
      </c>
      <c r="C31161" t="s">
        <v>113</v>
      </c>
      <c r="D31161" t="s">
        <v>744</v>
      </c>
      <c r="E31161">
        <v>2022</v>
      </c>
      <c r="F31161" t="s">
        <v>64869</v>
      </c>
    </row>
    <row r="31162" spans="1:6" ht="14.25">
      <c r="A31162" t="s">
        <v>13498</v>
      </c>
      <c r="B31162" t="s">
        <v>112</v>
      </c>
      <c r="C31162" t="s">
        <v>113</v>
      </c>
      <c r="D31162" t="s">
        <v>745</v>
      </c>
      <c r="E31162">
        <v>2022</v>
      </c>
      <c r="F31162" t="s">
        <v>64869</v>
      </c>
    </row>
    <row r="31163" spans="1:6" ht="14.25">
      <c r="A31163" t="s">
        <v>13504</v>
      </c>
      <c r="B31163" t="s">
        <v>112</v>
      </c>
      <c r="C31163" t="s">
        <v>113</v>
      </c>
      <c r="D31163" t="s">
        <v>746</v>
      </c>
      <c r="E31163">
        <v>2022</v>
      </c>
      <c r="F31163" t="s">
        <v>64869</v>
      </c>
    </row>
    <row r="31164" spans="1:6" ht="14.25">
      <c r="A31164" t="s">
        <v>13494</v>
      </c>
      <c r="B31164" t="s">
        <v>112</v>
      </c>
      <c r="C31164" t="s">
        <v>113</v>
      </c>
      <c r="D31164" t="s">
        <v>747</v>
      </c>
      <c r="E31164">
        <v>2022</v>
      </c>
      <c r="F31164" t="s">
        <v>64869</v>
      </c>
    </row>
    <row r="31165" spans="1:6" ht="14.25">
      <c r="A31165" t="s">
        <v>13489</v>
      </c>
      <c r="B31165" t="s">
        <v>112</v>
      </c>
      <c r="C31165" t="s">
        <v>113</v>
      </c>
      <c r="D31165" t="s">
        <v>749</v>
      </c>
      <c r="E31165">
        <v>2022</v>
      </c>
      <c r="F31165" t="s">
        <v>660</v>
      </c>
    </row>
    <row r="31166" spans="1:6" ht="14.25">
      <c r="A31166" t="s">
        <v>13501</v>
      </c>
      <c r="B31166" t="s">
        <v>112</v>
      </c>
      <c r="C31166" t="s">
        <v>113</v>
      </c>
      <c r="D31166" t="s">
        <v>750</v>
      </c>
      <c r="E31166">
        <v>2022</v>
      </c>
      <c r="F31166" t="s">
        <v>660</v>
      </c>
    </row>
    <row r="31167" spans="1:6" ht="14.25">
      <c r="A31167" t="s">
        <v>13497</v>
      </c>
      <c r="B31167" t="s">
        <v>112</v>
      </c>
      <c r="C31167" t="s">
        <v>113</v>
      </c>
      <c r="D31167" t="s">
        <v>752</v>
      </c>
      <c r="E31167">
        <v>2022</v>
      </c>
      <c r="F31167" t="s">
        <v>64868</v>
      </c>
    </row>
    <row r="31168" spans="1:6" ht="14.25">
      <c r="A31168" t="s">
        <v>13503</v>
      </c>
      <c r="B31168" t="s">
        <v>112</v>
      </c>
      <c r="C31168" t="s">
        <v>113</v>
      </c>
      <c r="D31168" t="s">
        <v>753</v>
      </c>
      <c r="E31168">
        <v>2022</v>
      </c>
      <c r="F31168" t="s">
        <v>64868</v>
      </c>
    </row>
    <row r="31169" spans="1:6" ht="14.25">
      <c r="A31169" t="s">
        <v>13496</v>
      </c>
      <c r="B31169" t="s">
        <v>112</v>
      </c>
      <c r="C31169" t="s">
        <v>113</v>
      </c>
      <c r="D31169" t="s">
        <v>754</v>
      </c>
      <c r="E31169">
        <v>2022</v>
      </c>
      <c r="F31169" t="s">
        <v>64868</v>
      </c>
    </row>
    <row r="31170" spans="1:6" ht="14.25">
      <c r="A31170" t="s">
        <v>13522</v>
      </c>
      <c r="B31170" t="s">
        <v>134</v>
      </c>
      <c r="C31170" t="s">
        <v>135</v>
      </c>
      <c r="D31170" t="s">
        <v>754</v>
      </c>
      <c r="E31170">
        <v>2022</v>
      </c>
      <c r="F31170" t="s">
        <v>64868</v>
      </c>
    </row>
    <row r="31171" spans="1:6" ht="14.25">
      <c r="A31171" t="s">
        <v>13523</v>
      </c>
      <c r="B31171" t="s">
        <v>134</v>
      </c>
      <c r="C31171" t="s">
        <v>135</v>
      </c>
      <c r="D31171" t="s">
        <v>750</v>
      </c>
      <c r="E31171">
        <v>2022</v>
      </c>
      <c r="F31171" t="s">
        <v>660</v>
      </c>
    </row>
    <row r="31172" spans="1:6" ht="14.25">
      <c r="A31172" t="s">
        <v>13513</v>
      </c>
      <c r="B31172" t="s">
        <v>134</v>
      </c>
      <c r="C31172" t="s">
        <v>135</v>
      </c>
      <c r="D31172" t="s">
        <v>747</v>
      </c>
      <c r="E31172">
        <v>2022</v>
      </c>
      <c r="F31172" t="s">
        <v>64868</v>
      </c>
    </row>
    <row r="31173" spans="1:6" ht="14.25">
      <c r="A31173" t="s">
        <v>13521</v>
      </c>
      <c r="B31173" t="s">
        <v>134</v>
      </c>
      <c r="C31173" t="s">
        <v>135</v>
      </c>
      <c r="D31173" t="s">
        <v>740</v>
      </c>
      <c r="E31173">
        <v>2022</v>
      </c>
      <c r="F31173" t="s">
        <v>660</v>
      </c>
    </row>
    <row r="31174" spans="1:6" ht="14.25">
      <c r="A31174" t="s">
        <v>13507</v>
      </c>
      <c r="B31174" t="s">
        <v>134</v>
      </c>
      <c r="C31174" t="s">
        <v>135</v>
      </c>
      <c r="D31174" t="s">
        <v>738</v>
      </c>
      <c r="E31174">
        <v>2022</v>
      </c>
      <c r="F31174" t="s">
        <v>660</v>
      </c>
    </row>
    <row r="31175" spans="1:6" ht="14.25">
      <c r="A31175" t="s">
        <v>13520</v>
      </c>
      <c r="B31175" t="s">
        <v>134</v>
      </c>
      <c r="C31175" t="s">
        <v>135</v>
      </c>
      <c r="D31175" t="s">
        <v>739</v>
      </c>
      <c r="E31175">
        <v>2022</v>
      </c>
      <c r="F31175" t="s">
        <v>660</v>
      </c>
    </row>
    <row r="31176" spans="1:6" ht="14.25">
      <c r="A31176" t="s">
        <v>13508</v>
      </c>
      <c r="B31176" t="s">
        <v>134</v>
      </c>
      <c r="C31176" t="s">
        <v>135</v>
      </c>
      <c r="D31176" t="s">
        <v>741</v>
      </c>
      <c r="E31176">
        <v>2022</v>
      </c>
      <c r="F31176" t="s">
        <v>660</v>
      </c>
    </row>
    <row r="31177" spans="1:6" ht="14.25">
      <c r="A31177" t="s">
        <v>13509</v>
      </c>
      <c r="B31177" t="s">
        <v>134</v>
      </c>
      <c r="C31177" t="s">
        <v>135</v>
      </c>
      <c r="D31177" t="s">
        <v>742</v>
      </c>
      <c r="E31177">
        <v>2022</v>
      </c>
      <c r="F31177" t="s">
        <v>660</v>
      </c>
    </row>
    <row r="31178" spans="1:6" ht="14.25">
      <c r="A31178" t="s">
        <v>13524</v>
      </c>
      <c r="B31178" t="s">
        <v>134</v>
      </c>
      <c r="C31178" t="s">
        <v>135</v>
      </c>
      <c r="D31178" t="s">
        <v>743</v>
      </c>
      <c r="E31178">
        <v>2022</v>
      </c>
      <c r="F31178" t="s">
        <v>64868</v>
      </c>
    </row>
    <row r="31179" spans="1:6" ht="14.25">
      <c r="A31179" t="s">
        <v>13510</v>
      </c>
      <c r="B31179" t="s">
        <v>134</v>
      </c>
      <c r="C31179" t="s">
        <v>135</v>
      </c>
      <c r="D31179" t="s">
        <v>744</v>
      </c>
      <c r="E31179">
        <v>2022</v>
      </c>
      <c r="F31179" t="s">
        <v>64868</v>
      </c>
    </row>
    <row r="31180" spans="1:6" ht="14.25">
      <c r="A31180" t="s">
        <v>13511</v>
      </c>
      <c r="B31180" t="s">
        <v>134</v>
      </c>
      <c r="C31180" t="s">
        <v>135</v>
      </c>
      <c r="D31180" t="s">
        <v>745</v>
      </c>
      <c r="E31180">
        <v>2022</v>
      </c>
      <c r="F31180" t="s">
        <v>64868</v>
      </c>
    </row>
    <row r="31181" spans="1:6" ht="14.25">
      <c r="A31181" t="s">
        <v>13512</v>
      </c>
      <c r="B31181" t="s">
        <v>134</v>
      </c>
      <c r="C31181" t="s">
        <v>135</v>
      </c>
      <c r="D31181" t="s">
        <v>746</v>
      </c>
      <c r="E31181">
        <v>2022</v>
      </c>
      <c r="F31181" t="s">
        <v>64868</v>
      </c>
    </row>
    <row r="31182" spans="1:6" ht="14.25">
      <c r="A31182" t="s">
        <v>13514</v>
      </c>
      <c r="B31182" t="s">
        <v>134</v>
      </c>
      <c r="C31182" t="s">
        <v>135</v>
      </c>
      <c r="D31182" t="s">
        <v>748</v>
      </c>
      <c r="E31182">
        <v>2022</v>
      </c>
      <c r="F31182" t="s">
        <v>660</v>
      </c>
    </row>
    <row r="31183" spans="1:6" ht="14.25">
      <c r="A31183" t="s">
        <v>13515</v>
      </c>
      <c r="B31183" t="s">
        <v>134</v>
      </c>
      <c r="C31183" t="s">
        <v>135</v>
      </c>
      <c r="D31183" t="s">
        <v>749</v>
      </c>
      <c r="E31183">
        <v>2022</v>
      </c>
      <c r="F31183" t="s">
        <v>660</v>
      </c>
    </row>
    <row r="31184" spans="1:6" ht="14.25">
      <c r="A31184" t="s">
        <v>13516</v>
      </c>
      <c r="B31184" t="s">
        <v>134</v>
      </c>
      <c r="C31184" t="s">
        <v>135</v>
      </c>
      <c r="D31184" t="s">
        <v>751</v>
      </c>
      <c r="E31184">
        <v>2022</v>
      </c>
      <c r="F31184" t="s">
        <v>64868</v>
      </c>
    </row>
    <row r="31185" spans="1:6" ht="14.25">
      <c r="A31185" t="s">
        <v>13519</v>
      </c>
      <c r="B31185" t="s">
        <v>134</v>
      </c>
      <c r="C31185" t="s">
        <v>135</v>
      </c>
      <c r="D31185" t="s">
        <v>752</v>
      </c>
      <c r="E31185">
        <v>2022</v>
      </c>
      <c r="F31185" t="s">
        <v>64868</v>
      </c>
    </row>
    <row r="31186" spans="1:6" ht="14.25">
      <c r="A31186" t="s">
        <v>13517</v>
      </c>
      <c r="B31186" t="s">
        <v>134</v>
      </c>
      <c r="C31186" t="s">
        <v>135</v>
      </c>
      <c r="D31186" t="s">
        <v>753</v>
      </c>
      <c r="E31186">
        <v>2022</v>
      </c>
      <c r="F31186" t="s">
        <v>64868</v>
      </c>
    </row>
    <row r="31187" spans="1:6" ht="14.25">
      <c r="A31187" t="s">
        <v>13518</v>
      </c>
      <c r="B31187" t="s">
        <v>134</v>
      </c>
      <c r="C31187" t="s">
        <v>135</v>
      </c>
      <c r="D31187" t="s">
        <v>755</v>
      </c>
      <c r="E31187">
        <v>2022</v>
      </c>
      <c r="F31187" t="s">
        <v>64868</v>
      </c>
    </row>
    <row r="31188" spans="1:6" ht="14.25">
      <c r="A31188" t="s">
        <v>13539</v>
      </c>
      <c r="B31188" t="s">
        <v>114</v>
      </c>
      <c r="C31188" t="s">
        <v>115</v>
      </c>
      <c r="D31188" t="s">
        <v>753</v>
      </c>
      <c r="E31188">
        <v>2022</v>
      </c>
      <c r="F31188" t="s">
        <v>64868</v>
      </c>
    </row>
    <row r="31189" spans="1:6" ht="14.25">
      <c r="A31189" t="s">
        <v>13533</v>
      </c>
      <c r="B31189" t="s">
        <v>114</v>
      </c>
      <c r="C31189" t="s">
        <v>115</v>
      </c>
      <c r="D31189" t="s">
        <v>746</v>
      </c>
      <c r="E31189">
        <v>2022</v>
      </c>
      <c r="F31189" t="s">
        <v>64869</v>
      </c>
    </row>
    <row r="31190" spans="1:6" ht="14.25">
      <c r="A31190" t="s">
        <v>13528</v>
      </c>
      <c r="B31190" t="s">
        <v>114</v>
      </c>
      <c r="C31190" t="s">
        <v>115</v>
      </c>
      <c r="D31190" t="s">
        <v>739</v>
      </c>
      <c r="E31190">
        <v>2022</v>
      </c>
      <c r="F31190" t="s">
        <v>660</v>
      </c>
    </row>
    <row r="31191" spans="1:6" ht="14.25">
      <c r="A31191" t="s">
        <v>13527</v>
      </c>
      <c r="B31191" t="s">
        <v>114</v>
      </c>
      <c r="C31191" t="s">
        <v>115</v>
      </c>
      <c r="D31191" t="s">
        <v>738</v>
      </c>
      <c r="E31191">
        <v>2022</v>
      </c>
      <c r="F31191" t="s">
        <v>660</v>
      </c>
    </row>
    <row r="31192" spans="1:6" ht="14.25">
      <c r="A31192" t="s">
        <v>13529</v>
      </c>
      <c r="B31192" t="s">
        <v>114</v>
      </c>
      <c r="C31192" t="s">
        <v>115</v>
      </c>
      <c r="D31192" t="s">
        <v>740</v>
      </c>
      <c r="E31192">
        <v>2022</v>
      </c>
      <c r="F31192" t="s">
        <v>660</v>
      </c>
    </row>
    <row r="31193" spans="1:6" ht="14.25">
      <c r="A31193" t="s">
        <v>13530</v>
      </c>
      <c r="B31193" t="s">
        <v>114</v>
      </c>
      <c r="C31193" t="s">
        <v>115</v>
      </c>
      <c r="D31193" t="s">
        <v>741</v>
      </c>
      <c r="E31193">
        <v>2022</v>
      </c>
      <c r="F31193" t="s">
        <v>660</v>
      </c>
    </row>
    <row r="31194" spans="1:6" ht="14.25">
      <c r="A31194" t="s">
        <v>13531</v>
      </c>
      <c r="B31194" t="s">
        <v>114</v>
      </c>
      <c r="C31194" t="s">
        <v>115</v>
      </c>
      <c r="D31194" t="s">
        <v>742</v>
      </c>
      <c r="E31194">
        <v>2022</v>
      </c>
      <c r="F31194" t="s">
        <v>64869</v>
      </c>
    </row>
    <row r="31195" spans="1:6" ht="14.25">
      <c r="A31195" t="s">
        <v>13542</v>
      </c>
      <c r="B31195" t="s">
        <v>114</v>
      </c>
      <c r="C31195" t="s">
        <v>115</v>
      </c>
      <c r="D31195" t="s">
        <v>743</v>
      </c>
      <c r="E31195">
        <v>2022</v>
      </c>
      <c r="F31195" t="s">
        <v>64869</v>
      </c>
    </row>
    <row r="31196" spans="1:6" ht="14.25">
      <c r="A31196" t="s">
        <v>13532</v>
      </c>
      <c r="B31196" t="s">
        <v>114</v>
      </c>
      <c r="C31196" t="s">
        <v>115</v>
      </c>
      <c r="D31196" t="s">
        <v>744</v>
      </c>
      <c r="E31196">
        <v>2022</v>
      </c>
      <c r="F31196" t="s">
        <v>64869</v>
      </c>
    </row>
    <row r="31197" spans="1:6" ht="14.25">
      <c r="A31197" t="s">
        <v>13526</v>
      </c>
      <c r="B31197" t="s">
        <v>114</v>
      </c>
      <c r="C31197" t="s">
        <v>115</v>
      </c>
      <c r="D31197" t="s">
        <v>745</v>
      </c>
      <c r="E31197">
        <v>2022</v>
      </c>
      <c r="F31197" t="s">
        <v>64869</v>
      </c>
    </row>
    <row r="31198" spans="1:6" ht="14.25">
      <c r="A31198" t="s">
        <v>13534</v>
      </c>
      <c r="B31198" t="s">
        <v>114</v>
      </c>
      <c r="C31198" t="s">
        <v>115</v>
      </c>
      <c r="D31198" t="s">
        <v>747</v>
      </c>
      <c r="E31198">
        <v>2022</v>
      </c>
      <c r="F31198" t="s">
        <v>64869</v>
      </c>
    </row>
    <row r="31199" spans="1:6" ht="14.25">
      <c r="A31199" t="s">
        <v>13535</v>
      </c>
      <c r="B31199" t="s">
        <v>114</v>
      </c>
      <c r="C31199" t="s">
        <v>115</v>
      </c>
      <c r="D31199" t="s">
        <v>748</v>
      </c>
      <c r="E31199">
        <v>2022</v>
      </c>
      <c r="F31199" t="s">
        <v>660</v>
      </c>
    </row>
    <row r="31200" spans="1:6" ht="14.25">
      <c r="A31200" t="s">
        <v>13525</v>
      </c>
      <c r="B31200" t="s">
        <v>114</v>
      </c>
      <c r="C31200" t="s">
        <v>115</v>
      </c>
      <c r="D31200" t="s">
        <v>749</v>
      </c>
      <c r="E31200">
        <v>2022</v>
      </c>
      <c r="F31200" t="s">
        <v>660</v>
      </c>
    </row>
    <row r="31201" spans="1:6" ht="14.25">
      <c r="A31201" t="s">
        <v>13536</v>
      </c>
      <c r="B31201" t="s">
        <v>114</v>
      </c>
      <c r="C31201" t="s">
        <v>115</v>
      </c>
      <c r="D31201" t="s">
        <v>750</v>
      </c>
      <c r="E31201">
        <v>2022</v>
      </c>
      <c r="F31201" t="s">
        <v>64868</v>
      </c>
    </row>
    <row r="31202" spans="1:6" ht="14.25">
      <c r="A31202" t="s">
        <v>13537</v>
      </c>
      <c r="B31202" t="s">
        <v>114</v>
      </c>
      <c r="C31202" t="s">
        <v>115</v>
      </c>
      <c r="D31202" t="s">
        <v>751</v>
      </c>
      <c r="E31202">
        <v>2022</v>
      </c>
      <c r="F31202" t="s">
        <v>64868</v>
      </c>
    </row>
    <row r="31203" spans="1:6" ht="14.25">
      <c r="A31203" t="s">
        <v>13538</v>
      </c>
      <c r="B31203" t="s">
        <v>114</v>
      </c>
      <c r="C31203" t="s">
        <v>115</v>
      </c>
      <c r="D31203" t="s">
        <v>752</v>
      </c>
      <c r="E31203">
        <v>2022</v>
      </c>
      <c r="F31203" t="s">
        <v>64868</v>
      </c>
    </row>
    <row r="31204" spans="1:6" ht="14.25">
      <c r="A31204" t="s">
        <v>13540</v>
      </c>
      <c r="B31204" t="s">
        <v>114</v>
      </c>
      <c r="C31204" t="s">
        <v>115</v>
      </c>
      <c r="D31204" t="s">
        <v>754</v>
      </c>
      <c r="E31204">
        <v>2022</v>
      </c>
      <c r="F31204" t="s">
        <v>64868</v>
      </c>
    </row>
    <row r="31205" spans="1:6" ht="14.25">
      <c r="A31205" t="s">
        <v>13541</v>
      </c>
      <c r="B31205" t="s">
        <v>114</v>
      </c>
      <c r="C31205" t="s">
        <v>115</v>
      </c>
      <c r="D31205" t="s">
        <v>755</v>
      </c>
      <c r="E31205">
        <v>2022</v>
      </c>
      <c r="F31205" t="s">
        <v>64868</v>
      </c>
    </row>
    <row r="31206" spans="1:6" ht="14.25">
      <c r="A31206" t="s">
        <v>13544</v>
      </c>
      <c r="B31206" t="s">
        <v>130</v>
      </c>
      <c r="C31206" t="s">
        <v>131</v>
      </c>
      <c r="D31206" t="s">
        <v>739</v>
      </c>
      <c r="E31206">
        <v>2022</v>
      </c>
      <c r="F31206" t="s">
        <v>660</v>
      </c>
    </row>
    <row r="31207" spans="1:6" ht="14.25">
      <c r="A31207" t="s">
        <v>13555</v>
      </c>
      <c r="B31207" t="s">
        <v>130</v>
      </c>
      <c r="C31207" t="s">
        <v>131</v>
      </c>
      <c r="D31207" t="s">
        <v>753</v>
      </c>
      <c r="E31207">
        <v>2022</v>
      </c>
      <c r="F31207" t="s">
        <v>64868</v>
      </c>
    </row>
    <row r="31208" spans="1:6" ht="14.25">
      <c r="A31208" t="s">
        <v>13557</v>
      </c>
      <c r="B31208" t="s">
        <v>130</v>
      </c>
      <c r="C31208" t="s">
        <v>131</v>
      </c>
      <c r="D31208" t="s">
        <v>754</v>
      </c>
      <c r="E31208">
        <v>2022</v>
      </c>
      <c r="F31208" t="s">
        <v>64868</v>
      </c>
    </row>
    <row r="31209" spans="1:6" ht="14.25">
      <c r="A31209" t="s">
        <v>13549</v>
      </c>
      <c r="B31209" t="s">
        <v>130</v>
      </c>
      <c r="C31209" t="s">
        <v>131</v>
      </c>
      <c r="D31209" t="s">
        <v>745</v>
      </c>
      <c r="E31209">
        <v>2022</v>
      </c>
      <c r="F31209" t="s">
        <v>64868</v>
      </c>
    </row>
    <row r="31210" spans="1:6" ht="14.25">
      <c r="A31210" t="s">
        <v>13553</v>
      </c>
      <c r="B31210" t="s">
        <v>130</v>
      </c>
      <c r="C31210" t="s">
        <v>131</v>
      </c>
      <c r="D31210" t="s">
        <v>751</v>
      </c>
      <c r="E31210">
        <v>2022</v>
      </c>
      <c r="F31210" t="s">
        <v>660</v>
      </c>
    </row>
    <row r="31211" spans="1:6" ht="14.25">
      <c r="A31211" t="s">
        <v>13548</v>
      </c>
      <c r="B31211" t="s">
        <v>130</v>
      </c>
      <c r="C31211" t="s">
        <v>131</v>
      </c>
      <c r="D31211" t="s">
        <v>744</v>
      </c>
      <c r="E31211">
        <v>2022</v>
      </c>
      <c r="F31211" t="s">
        <v>64868</v>
      </c>
    </row>
    <row r="31212" spans="1:6" ht="14.25">
      <c r="A31212" t="s">
        <v>13552</v>
      </c>
      <c r="B31212" t="s">
        <v>130</v>
      </c>
      <c r="C31212" t="s">
        <v>131</v>
      </c>
      <c r="D31212" t="s">
        <v>749</v>
      </c>
      <c r="E31212">
        <v>2022</v>
      </c>
      <c r="F31212" t="s">
        <v>660</v>
      </c>
    </row>
    <row r="31213" spans="1:6" ht="14.25">
      <c r="A31213" t="s">
        <v>13551</v>
      </c>
      <c r="B31213" t="s">
        <v>130</v>
      </c>
      <c r="C31213" t="s">
        <v>131</v>
      </c>
      <c r="D31213" t="s">
        <v>748</v>
      </c>
      <c r="E31213">
        <v>2022</v>
      </c>
      <c r="F31213" t="s">
        <v>660</v>
      </c>
    </row>
    <row r="31214" spans="1:6" ht="14.25">
      <c r="A31214" t="s">
        <v>13554</v>
      </c>
      <c r="B31214" t="s">
        <v>130</v>
      </c>
      <c r="C31214" t="s">
        <v>131</v>
      </c>
      <c r="D31214" t="s">
        <v>752</v>
      </c>
      <c r="E31214">
        <v>2022</v>
      </c>
      <c r="F31214" t="s">
        <v>64868</v>
      </c>
    </row>
    <row r="31215" spans="1:6" ht="14.25">
      <c r="A31215" t="s">
        <v>13556</v>
      </c>
      <c r="B31215" t="s">
        <v>130</v>
      </c>
      <c r="C31215" t="s">
        <v>131</v>
      </c>
      <c r="D31215" t="s">
        <v>755</v>
      </c>
      <c r="E31215">
        <v>2022</v>
      </c>
      <c r="F31215" t="s">
        <v>64868</v>
      </c>
    </row>
    <row r="31216" spans="1:6" ht="14.25">
      <c r="A31216" t="s">
        <v>13543</v>
      </c>
      <c r="B31216" t="s">
        <v>130</v>
      </c>
      <c r="C31216" t="s">
        <v>131</v>
      </c>
      <c r="D31216" t="s">
        <v>738</v>
      </c>
      <c r="E31216">
        <v>2022</v>
      </c>
      <c r="F31216" t="s">
        <v>660</v>
      </c>
    </row>
    <row r="31217" spans="1:6" ht="14.25">
      <c r="A31217" t="s">
        <v>13545</v>
      </c>
      <c r="B31217" t="s">
        <v>130</v>
      </c>
      <c r="C31217" t="s">
        <v>131</v>
      </c>
      <c r="D31217" t="s">
        <v>741</v>
      </c>
      <c r="E31217">
        <v>2022</v>
      </c>
      <c r="F31217" t="s">
        <v>660</v>
      </c>
    </row>
    <row r="31218" spans="1:6" ht="14.25">
      <c r="A31218" t="s">
        <v>13558</v>
      </c>
      <c r="B31218" t="s">
        <v>130</v>
      </c>
      <c r="C31218" t="s">
        <v>131</v>
      </c>
      <c r="D31218" t="s">
        <v>750</v>
      </c>
      <c r="E31218">
        <v>2022</v>
      </c>
      <c r="F31218" t="s">
        <v>660</v>
      </c>
    </row>
    <row r="31219" spans="1:6" ht="14.25">
      <c r="A31219" t="s">
        <v>13560</v>
      </c>
      <c r="B31219" t="s">
        <v>130</v>
      </c>
      <c r="C31219" t="s">
        <v>131</v>
      </c>
      <c r="D31219" t="s">
        <v>740</v>
      </c>
      <c r="E31219">
        <v>2022</v>
      </c>
      <c r="F31219" t="s">
        <v>660</v>
      </c>
    </row>
    <row r="31220" spans="1:6" ht="14.25">
      <c r="A31220" t="s">
        <v>13559</v>
      </c>
      <c r="B31220" t="s">
        <v>130</v>
      </c>
      <c r="C31220" t="s">
        <v>131</v>
      </c>
      <c r="D31220" t="s">
        <v>747</v>
      </c>
      <c r="E31220">
        <v>2022</v>
      </c>
      <c r="F31220" t="s">
        <v>64868</v>
      </c>
    </row>
    <row r="31221" spans="1:6" ht="14.25">
      <c r="A31221" t="s">
        <v>13546</v>
      </c>
      <c r="B31221" t="s">
        <v>130</v>
      </c>
      <c r="C31221" t="s">
        <v>131</v>
      </c>
      <c r="D31221" t="s">
        <v>742</v>
      </c>
      <c r="E31221">
        <v>2022</v>
      </c>
      <c r="F31221" t="s">
        <v>660</v>
      </c>
    </row>
    <row r="31222" spans="1:6" ht="14.25">
      <c r="A31222" t="s">
        <v>13550</v>
      </c>
      <c r="B31222" t="s">
        <v>130</v>
      </c>
      <c r="C31222" t="s">
        <v>131</v>
      </c>
      <c r="D31222" t="s">
        <v>746</v>
      </c>
      <c r="E31222">
        <v>2022</v>
      </c>
      <c r="F31222" t="s">
        <v>64868</v>
      </c>
    </row>
    <row r="31223" spans="1:6" ht="14.25">
      <c r="A31223" t="s">
        <v>13547</v>
      </c>
      <c r="B31223" t="s">
        <v>130</v>
      </c>
      <c r="C31223" t="s">
        <v>131</v>
      </c>
      <c r="D31223" t="s">
        <v>743</v>
      </c>
      <c r="E31223">
        <v>2022</v>
      </c>
      <c r="F31223" t="s">
        <v>64869</v>
      </c>
    </row>
    <row r="31224" spans="1:6" ht="14.25">
      <c r="A31224" t="s">
        <v>13573</v>
      </c>
      <c r="B31224" t="s">
        <v>118</v>
      </c>
      <c r="C31224" t="s">
        <v>119</v>
      </c>
      <c r="D31224" t="s">
        <v>747</v>
      </c>
      <c r="E31224">
        <v>2022</v>
      </c>
      <c r="F31224" t="s">
        <v>64869</v>
      </c>
    </row>
    <row r="31225" spans="1:6" ht="14.25">
      <c r="A31225" t="s">
        <v>13569</v>
      </c>
      <c r="B31225" t="s">
        <v>118</v>
      </c>
      <c r="C31225" t="s">
        <v>119</v>
      </c>
      <c r="D31225" t="s">
        <v>752</v>
      </c>
      <c r="E31225">
        <v>2022</v>
      </c>
      <c r="F31225" t="s">
        <v>64868</v>
      </c>
    </row>
    <row r="31226" spans="1:6" ht="14.25">
      <c r="A31226" t="s">
        <v>13575</v>
      </c>
      <c r="B31226" t="s">
        <v>118</v>
      </c>
      <c r="C31226" t="s">
        <v>119</v>
      </c>
      <c r="D31226" t="s">
        <v>755</v>
      </c>
      <c r="E31226">
        <v>2022</v>
      </c>
      <c r="F31226" t="s">
        <v>64868</v>
      </c>
    </row>
    <row r="31227" spans="1:6" ht="14.25">
      <c r="A31227" t="s">
        <v>13568</v>
      </c>
      <c r="B31227" t="s">
        <v>118</v>
      </c>
      <c r="C31227" t="s">
        <v>119</v>
      </c>
      <c r="D31227" t="s">
        <v>739</v>
      </c>
      <c r="E31227">
        <v>2022</v>
      </c>
      <c r="F31227" t="s">
        <v>64869</v>
      </c>
    </row>
    <row r="31228" spans="1:6" ht="14.25">
      <c r="A31228" t="s">
        <v>13578</v>
      </c>
      <c r="B31228" t="s">
        <v>118</v>
      </c>
      <c r="C31228" t="s">
        <v>119</v>
      </c>
      <c r="D31228" t="s">
        <v>754</v>
      </c>
      <c r="E31228">
        <v>2022</v>
      </c>
      <c r="F31228" t="s">
        <v>64868</v>
      </c>
    </row>
    <row r="31229" spans="1:6" ht="14.25">
      <c r="A31229" t="s">
        <v>13566</v>
      </c>
      <c r="B31229" t="s">
        <v>118</v>
      </c>
      <c r="C31229" t="s">
        <v>119</v>
      </c>
      <c r="D31229" t="s">
        <v>741</v>
      </c>
      <c r="E31229">
        <v>2022</v>
      </c>
      <c r="F31229" t="s">
        <v>64869</v>
      </c>
    </row>
    <row r="31230" spans="1:6" ht="14.25">
      <c r="A31230" t="s">
        <v>13570</v>
      </c>
      <c r="B31230" t="s">
        <v>118</v>
      </c>
      <c r="C31230" t="s">
        <v>119</v>
      </c>
      <c r="D31230" t="s">
        <v>745</v>
      </c>
      <c r="E31230">
        <v>2022</v>
      </c>
      <c r="F31230" t="s">
        <v>64869</v>
      </c>
    </row>
    <row r="31231" spans="1:6" ht="14.25">
      <c r="A31231" t="s">
        <v>13567</v>
      </c>
      <c r="B31231" t="s">
        <v>118</v>
      </c>
      <c r="C31231" t="s">
        <v>119</v>
      </c>
      <c r="D31231" t="s">
        <v>740</v>
      </c>
      <c r="E31231">
        <v>2022</v>
      </c>
      <c r="F31231" t="s">
        <v>64869</v>
      </c>
    </row>
    <row r="31232" spans="1:6" ht="14.25">
      <c r="A31232" t="s">
        <v>13572</v>
      </c>
      <c r="B31232" t="s">
        <v>118</v>
      </c>
      <c r="C31232" t="s">
        <v>119</v>
      </c>
      <c r="D31232" t="s">
        <v>742</v>
      </c>
      <c r="E31232">
        <v>2022</v>
      </c>
      <c r="F31232" t="s">
        <v>64869</v>
      </c>
    </row>
    <row r="31233" spans="1:6" ht="14.25">
      <c r="A31233" t="s">
        <v>13571</v>
      </c>
      <c r="B31233" t="s">
        <v>118</v>
      </c>
      <c r="C31233" t="s">
        <v>119</v>
      </c>
      <c r="D31233" t="s">
        <v>738</v>
      </c>
      <c r="E31233">
        <v>2022</v>
      </c>
      <c r="F31233" t="s">
        <v>64869</v>
      </c>
    </row>
    <row r="31234" spans="1:6" ht="14.25">
      <c r="A31234" t="s">
        <v>13563</v>
      </c>
      <c r="B31234" t="s">
        <v>118</v>
      </c>
      <c r="C31234" t="s">
        <v>119</v>
      </c>
      <c r="D31234" t="s">
        <v>746</v>
      </c>
      <c r="E31234">
        <v>2022</v>
      </c>
      <c r="F31234" t="s">
        <v>64869</v>
      </c>
    </row>
    <row r="31235" spans="1:6" ht="14.25">
      <c r="A31235" t="s">
        <v>13561</v>
      </c>
      <c r="B31235" t="s">
        <v>118</v>
      </c>
      <c r="C31235" t="s">
        <v>119</v>
      </c>
      <c r="D31235" t="s">
        <v>749</v>
      </c>
      <c r="E31235">
        <v>2022</v>
      </c>
      <c r="F31235" t="s">
        <v>64868</v>
      </c>
    </row>
    <row r="31236" spans="1:6" ht="14.25">
      <c r="A31236" t="s">
        <v>13562</v>
      </c>
      <c r="B31236" t="s">
        <v>118</v>
      </c>
      <c r="C31236" t="s">
        <v>119</v>
      </c>
      <c r="D31236" t="s">
        <v>748</v>
      </c>
      <c r="E31236">
        <v>2022</v>
      </c>
      <c r="F31236" t="s">
        <v>64868</v>
      </c>
    </row>
    <row r="31237" spans="1:6" ht="14.25">
      <c r="A31237" t="s">
        <v>13577</v>
      </c>
      <c r="B31237" t="s">
        <v>118</v>
      </c>
      <c r="C31237" t="s">
        <v>119</v>
      </c>
      <c r="D31237" t="s">
        <v>751</v>
      </c>
      <c r="E31237">
        <v>2022</v>
      </c>
      <c r="F31237" t="s">
        <v>64868</v>
      </c>
    </row>
    <row r="31238" spans="1:6" ht="14.25">
      <c r="A31238" t="s">
        <v>13576</v>
      </c>
      <c r="B31238" t="s">
        <v>118</v>
      </c>
      <c r="C31238" t="s">
        <v>119</v>
      </c>
      <c r="D31238" t="s">
        <v>753</v>
      </c>
      <c r="E31238">
        <v>2022</v>
      </c>
      <c r="F31238" t="s">
        <v>64868</v>
      </c>
    </row>
    <row r="31239" spans="1:6" ht="14.25">
      <c r="A31239" t="s">
        <v>13564</v>
      </c>
      <c r="B31239" t="s">
        <v>118</v>
      </c>
      <c r="C31239" t="s">
        <v>119</v>
      </c>
      <c r="D31239" t="s">
        <v>744</v>
      </c>
      <c r="E31239">
        <v>2022</v>
      </c>
      <c r="F31239" t="s">
        <v>64869</v>
      </c>
    </row>
    <row r="31240" spans="1:6" ht="14.25">
      <c r="A31240" t="s">
        <v>13565</v>
      </c>
      <c r="B31240" t="s">
        <v>118</v>
      </c>
      <c r="C31240" t="s">
        <v>119</v>
      </c>
      <c r="D31240" t="s">
        <v>743</v>
      </c>
      <c r="E31240">
        <v>2022</v>
      </c>
      <c r="F31240" t="s">
        <v>64869</v>
      </c>
    </row>
    <row r="31241" spans="1:6" ht="14.25">
      <c r="A31241" t="s">
        <v>13574</v>
      </c>
      <c r="B31241" t="s">
        <v>118</v>
      </c>
      <c r="C31241" t="s">
        <v>119</v>
      </c>
      <c r="D31241" t="s">
        <v>750</v>
      </c>
      <c r="E31241">
        <v>2022</v>
      </c>
      <c r="F31241" t="s">
        <v>64868</v>
      </c>
    </row>
    <row r="31242" spans="1:6" ht="14.25">
      <c r="A31242" t="s">
        <v>13593</v>
      </c>
      <c r="B31242" t="s">
        <v>124</v>
      </c>
      <c r="C31242" t="s">
        <v>125</v>
      </c>
      <c r="D31242" t="s">
        <v>755</v>
      </c>
      <c r="E31242">
        <v>2022</v>
      </c>
      <c r="F31242" t="s">
        <v>17</v>
      </c>
    </row>
    <row r="31243" spans="1:6" ht="14.25">
      <c r="A31243" t="s">
        <v>13587</v>
      </c>
      <c r="B31243" t="s">
        <v>124</v>
      </c>
      <c r="C31243" t="s">
        <v>125</v>
      </c>
      <c r="D31243" t="s">
        <v>746</v>
      </c>
      <c r="E31243">
        <v>2022</v>
      </c>
      <c r="F31243" t="s">
        <v>17</v>
      </c>
    </row>
    <row r="31244" spans="1:6" ht="14.25">
      <c r="A31244" t="s">
        <v>13592</v>
      </c>
      <c r="B31244" t="s">
        <v>124</v>
      </c>
      <c r="C31244" t="s">
        <v>125</v>
      </c>
      <c r="D31244" t="s">
        <v>753</v>
      </c>
      <c r="E31244">
        <v>2022</v>
      </c>
      <c r="F31244" t="s">
        <v>17</v>
      </c>
    </row>
    <row r="31245" spans="1:6" ht="14.25">
      <c r="A31245" t="s">
        <v>13590</v>
      </c>
      <c r="B31245" t="s">
        <v>124</v>
      </c>
      <c r="C31245" t="s">
        <v>125</v>
      </c>
      <c r="D31245" t="s">
        <v>751</v>
      </c>
      <c r="E31245">
        <v>2022</v>
      </c>
      <c r="F31245" t="s">
        <v>17</v>
      </c>
    </row>
    <row r="31246" spans="1:6" ht="14.25">
      <c r="A31246" t="s">
        <v>13589</v>
      </c>
      <c r="B31246" t="s">
        <v>124</v>
      </c>
      <c r="C31246" t="s">
        <v>125</v>
      </c>
      <c r="D31246" t="s">
        <v>749</v>
      </c>
      <c r="E31246">
        <v>2022</v>
      </c>
      <c r="F31246" t="s">
        <v>17</v>
      </c>
    </row>
    <row r="31247" spans="1:6" ht="14.25">
      <c r="A31247" t="s">
        <v>13588</v>
      </c>
      <c r="B31247" t="s">
        <v>124</v>
      </c>
      <c r="C31247" t="s">
        <v>125</v>
      </c>
      <c r="D31247" t="s">
        <v>748</v>
      </c>
      <c r="E31247">
        <v>2022</v>
      </c>
      <c r="F31247" t="s">
        <v>17</v>
      </c>
    </row>
    <row r="31248" spans="1:6" ht="14.25">
      <c r="A31248" t="s">
        <v>13585</v>
      </c>
      <c r="B31248" t="s">
        <v>124</v>
      </c>
      <c r="C31248" t="s">
        <v>125</v>
      </c>
      <c r="D31248" t="s">
        <v>742</v>
      </c>
      <c r="E31248">
        <v>2022</v>
      </c>
      <c r="F31248" t="s">
        <v>17</v>
      </c>
    </row>
    <row r="31249" spans="1:6" ht="14.25">
      <c r="A31249" t="s">
        <v>13580</v>
      </c>
      <c r="B31249" t="s">
        <v>124</v>
      </c>
      <c r="C31249" t="s">
        <v>125</v>
      </c>
      <c r="D31249" t="s">
        <v>745</v>
      </c>
      <c r="E31249">
        <v>2022</v>
      </c>
      <c r="F31249" t="s">
        <v>17</v>
      </c>
    </row>
    <row r="31250" spans="1:6" ht="14.25">
      <c r="A31250" t="s">
        <v>13594</v>
      </c>
      <c r="B31250" t="s">
        <v>124</v>
      </c>
      <c r="C31250" t="s">
        <v>125</v>
      </c>
      <c r="D31250" t="s">
        <v>743</v>
      </c>
      <c r="E31250">
        <v>2022</v>
      </c>
      <c r="F31250" t="s">
        <v>17</v>
      </c>
    </row>
    <row r="31251" spans="1:6" ht="14.25">
      <c r="A31251" t="s">
        <v>13582</v>
      </c>
      <c r="B31251" t="s">
        <v>124</v>
      </c>
      <c r="C31251" t="s">
        <v>125</v>
      </c>
      <c r="D31251" t="s">
        <v>739</v>
      </c>
      <c r="E31251">
        <v>2022</v>
      </c>
      <c r="F31251" t="s">
        <v>17</v>
      </c>
    </row>
    <row r="31252" spans="1:6" ht="14.25">
      <c r="A31252" t="s">
        <v>13581</v>
      </c>
      <c r="B31252" t="s">
        <v>124</v>
      </c>
      <c r="C31252" t="s">
        <v>125</v>
      </c>
      <c r="D31252" t="s">
        <v>738</v>
      </c>
      <c r="E31252">
        <v>2022</v>
      </c>
      <c r="F31252" t="s">
        <v>17</v>
      </c>
    </row>
    <row r="31253" spans="1:6" ht="14.25">
      <c r="A31253" t="s">
        <v>13584</v>
      </c>
      <c r="B31253" t="s">
        <v>124</v>
      </c>
      <c r="C31253" t="s">
        <v>125</v>
      </c>
      <c r="D31253" t="s">
        <v>741</v>
      </c>
      <c r="E31253">
        <v>2022</v>
      </c>
      <c r="F31253" t="s">
        <v>17</v>
      </c>
    </row>
    <row r="31254" spans="1:6" ht="14.25">
      <c r="A31254" t="s">
        <v>13586</v>
      </c>
      <c r="B31254" t="s">
        <v>124</v>
      </c>
      <c r="C31254" t="s">
        <v>125</v>
      </c>
      <c r="D31254" t="s">
        <v>744</v>
      </c>
      <c r="E31254">
        <v>2022</v>
      </c>
      <c r="F31254" t="s">
        <v>17</v>
      </c>
    </row>
    <row r="31255" spans="1:6" ht="14.25">
      <c r="A31255" t="s">
        <v>13595</v>
      </c>
      <c r="B31255" t="s">
        <v>124</v>
      </c>
      <c r="C31255" t="s">
        <v>125</v>
      </c>
      <c r="D31255" t="s">
        <v>750</v>
      </c>
      <c r="E31255">
        <v>2022</v>
      </c>
      <c r="F31255" t="s">
        <v>17</v>
      </c>
    </row>
    <row r="31256" spans="1:6" ht="14.25">
      <c r="A31256" t="s">
        <v>13591</v>
      </c>
      <c r="B31256" t="s">
        <v>124</v>
      </c>
      <c r="C31256" t="s">
        <v>125</v>
      </c>
      <c r="D31256" t="s">
        <v>752</v>
      </c>
      <c r="E31256">
        <v>2022</v>
      </c>
      <c r="F31256" t="s">
        <v>17</v>
      </c>
    </row>
    <row r="31257" spans="1:6" ht="14.25">
      <c r="A31257" t="s">
        <v>13579</v>
      </c>
      <c r="B31257" t="s">
        <v>124</v>
      </c>
      <c r="C31257" t="s">
        <v>125</v>
      </c>
      <c r="D31257" t="s">
        <v>754</v>
      </c>
      <c r="E31257">
        <v>2022</v>
      </c>
      <c r="F31257" t="s">
        <v>17</v>
      </c>
    </row>
    <row r="31258" spans="1:6" ht="14.25">
      <c r="A31258" t="s">
        <v>13596</v>
      </c>
      <c r="B31258" t="s">
        <v>124</v>
      </c>
      <c r="C31258" t="s">
        <v>125</v>
      </c>
      <c r="D31258" t="s">
        <v>747</v>
      </c>
      <c r="E31258">
        <v>2022</v>
      </c>
      <c r="F31258" t="s">
        <v>17</v>
      </c>
    </row>
    <row r="31259" spans="1:6" ht="14.25">
      <c r="A31259" t="s">
        <v>13583</v>
      </c>
      <c r="B31259" t="s">
        <v>124</v>
      </c>
      <c r="C31259" t="s">
        <v>125</v>
      </c>
      <c r="D31259" t="s">
        <v>740</v>
      </c>
      <c r="E31259">
        <v>2022</v>
      </c>
      <c r="F31259" t="s">
        <v>17</v>
      </c>
    </row>
    <row r="31260" spans="1:6" ht="14.25">
      <c r="A31260" t="s">
        <v>13599</v>
      </c>
      <c r="B31260" t="s">
        <v>126</v>
      </c>
      <c r="C31260" t="s">
        <v>127</v>
      </c>
      <c r="D31260" t="s">
        <v>752</v>
      </c>
      <c r="E31260">
        <v>2022</v>
      </c>
      <c r="F31260" t="s">
        <v>64868</v>
      </c>
    </row>
    <row r="31261" spans="1:6" ht="14.25">
      <c r="A31261" t="s">
        <v>13614</v>
      </c>
      <c r="B31261" t="s">
        <v>126</v>
      </c>
      <c r="C31261" t="s">
        <v>127</v>
      </c>
      <c r="D31261" t="s">
        <v>755</v>
      </c>
      <c r="E31261">
        <v>2022</v>
      </c>
      <c r="F31261" t="s">
        <v>64868</v>
      </c>
    </row>
    <row r="31262" spans="1:6" ht="14.25">
      <c r="A31262" t="s">
        <v>13600</v>
      </c>
      <c r="B31262" t="s">
        <v>126</v>
      </c>
      <c r="C31262" t="s">
        <v>127</v>
      </c>
      <c r="D31262" t="s">
        <v>739</v>
      </c>
      <c r="E31262">
        <v>2022</v>
      </c>
      <c r="F31262" t="s">
        <v>660</v>
      </c>
    </row>
    <row r="31263" spans="1:6" ht="14.25">
      <c r="A31263" t="s">
        <v>13607</v>
      </c>
      <c r="B31263" t="s">
        <v>126</v>
      </c>
      <c r="C31263" t="s">
        <v>127</v>
      </c>
      <c r="D31263" t="s">
        <v>746</v>
      </c>
      <c r="E31263">
        <v>2022</v>
      </c>
      <c r="F31263" t="s">
        <v>64869</v>
      </c>
    </row>
    <row r="31264" spans="1:6" ht="14.25">
      <c r="A31264" t="s">
        <v>13602</v>
      </c>
      <c r="B31264" t="s">
        <v>126</v>
      </c>
      <c r="C31264" t="s">
        <v>127</v>
      </c>
      <c r="D31264" t="s">
        <v>741</v>
      </c>
      <c r="E31264">
        <v>2022</v>
      </c>
      <c r="F31264" t="s">
        <v>660</v>
      </c>
    </row>
    <row r="31265" spans="1:6" ht="14.25">
      <c r="A31265" t="s">
        <v>13597</v>
      </c>
      <c r="B31265" t="s">
        <v>126</v>
      </c>
      <c r="C31265" t="s">
        <v>127</v>
      </c>
      <c r="D31265" t="s">
        <v>738</v>
      </c>
      <c r="E31265">
        <v>2022</v>
      </c>
      <c r="F31265" t="s">
        <v>660</v>
      </c>
    </row>
    <row r="31266" spans="1:6" ht="14.25">
      <c r="A31266" t="s">
        <v>13601</v>
      </c>
      <c r="B31266" t="s">
        <v>126</v>
      </c>
      <c r="C31266" t="s">
        <v>127</v>
      </c>
      <c r="D31266" t="s">
        <v>740</v>
      </c>
      <c r="E31266">
        <v>2022</v>
      </c>
      <c r="F31266" t="s">
        <v>660</v>
      </c>
    </row>
    <row r="31267" spans="1:6" ht="14.25">
      <c r="A31267" t="s">
        <v>13603</v>
      </c>
      <c r="B31267" t="s">
        <v>126</v>
      </c>
      <c r="C31267" t="s">
        <v>127</v>
      </c>
      <c r="D31267" t="s">
        <v>742</v>
      </c>
      <c r="E31267">
        <v>2022</v>
      </c>
      <c r="F31267" t="s">
        <v>660</v>
      </c>
    </row>
    <row r="31268" spans="1:6" ht="14.25">
      <c r="A31268" t="s">
        <v>13604</v>
      </c>
      <c r="B31268" t="s">
        <v>126</v>
      </c>
      <c r="C31268" t="s">
        <v>127</v>
      </c>
      <c r="D31268" t="s">
        <v>743</v>
      </c>
      <c r="E31268">
        <v>2022</v>
      </c>
      <c r="F31268" t="s">
        <v>64869</v>
      </c>
    </row>
    <row r="31269" spans="1:6" ht="14.25">
      <c r="A31269" t="s">
        <v>13606</v>
      </c>
      <c r="B31269" t="s">
        <v>126</v>
      </c>
      <c r="C31269" t="s">
        <v>127</v>
      </c>
      <c r="D31269" t="s">
        <v>745</v>
      </c>
      <c r="E31269">
        <v>2022</v>
      </c>
      <c r="F31269" t="s">
        <v>660</v>
      </c>
    </row>
    <row r="31270" spans="1:6" ht="14.25">
      <c r="A31270" t="s">
        <v>13605</v>
      </c>
      <c r="B31270" t="s">
        <v>126</v>
      </c>
      <c r="C31270" t="s">
        <v>127</v>
      </c>
      <c r="D31270" t="s">
        <v>744</v>
      </c>
      <c r="E31270">
        <v>2022</v>
      </c>
      <c r="F31270" t="s">
        <v>64869</v>
      </c>
    </row>
    <row r="31271" spans="1:6" ht="14.25">
      <c r="A31271" t="s">
        <v>13608</v>
      </c>
      <c r="B31271" t="s">
        <v>126</v>
      </c>
      <c r="C31271" t="s">
        <v>127</v>
      </c>
      <c r="D31271" t="s">
        <v>747</v>
      </c>
      <c r="E31271">
        <v>2022</v>
      </c>
      <c r="F31271" t="s">
        <v>64869</v>
      </c>
    </row>
    <row r="31272" spans="1:6" ht="14.25">
      <c r="A31272" t="s">
        <v>13598</v>
      </c>
      <c r="B31272" t="s">
        <v>126</v>
      </c>
      <c r="C31272" t="s">
        <v>127</v>
      </c>
      <c r="D31272" t="s">
        <v>749</v>
      </c>
      <c r="E31272">
        <v>2022</v>
      </c>
      <c r="F31272" t="s">
        <v>660</v>
      </c>
    </row>
    <row r="31273" spans="1:6" ht="14.25">
      <c r="A31273" t="s">
        <v>13611</v>
      </c>
      <c r="B31273" t="s">
        <v>126</v>
      </c>
      <c r="C31273" t="s">
        <v>127</v>
      </c>
      <c r="D31273" t="s">
        <v>751</v>
      </c>
      <c r="E31273">
        <v>2022</v>
      </c>
      <c r="F31273" t="s">
        <v>64868</v>
      </c>
    </row>
    <row r="31274" spans="1:6" ht="14.25">
      <c r="A31274" t="s">
        <v>13613</v>
      </c>
      <c r="B31274" t="s">
        <v>126</v>
      </c>
      <c r="C31274" t="s">
        <v>127</v>
      </c>
      <c r="D31274" t="s">
        <v>754</v>
      </c>
      <c r="E31274">
        <v>2022</v>
      </c>
      <c r="F31274" t="s">
        <v>64868</v>
      </c>
    </row>
    <row r="31275" spans="1:6" ht="14.25">
      <c r="A31275" t="s">
        <v>13609</v>
      </c>
      <c r="B31275" t="s">
        <v>126</v>
      </c>
      <c r="C31275" t="s">
        <v>127</v>
      </c>
      <c r="D31275" t="s">
        <v>748</v>
      </c>
      <c r="E31275">
        <v>2022</v>
      </c>
      <c r="F31275" t="s">
        <v>660</v>
      </c>
    </row>
    <row r="31276" spans="1:6" ht="14.25">
      <c r="A31276" t="s">
        <v>13612</v>
      </c>
      <c r="B31276" t="s">
        <v>126</v>
      </c>
      <c r="C31276" t="s">
        <v>127</v>
      </c>
      <c r="D31276" t="s">
        <v>753</v>
      </c>
      <c r="E31276">
        <v>2022</v>
      </c>
      <c r="F31276" t="s">
        <v>660</v>
      </c>
    </row>
    <row r="31277" spans="1:6" ht="14.25">
      <c r="A31277" t="s">
        <v>13610</v>
      </c>
      <c r="B31277" t="s">
        <v>126</v>
      </c>
      <c r="C31277" t="s">
        <v>127</v>
      </c>
      <c r="D31277" t="s">
        <v>750</v>
      </c>
      <c r="E31277">
        <v>2022</v>
      </c>
      <c r="F31277" t="s">
        <v>660</v>
      </c>
    </row>
    <row r="31278" spans="1:6" ht="14.25">
      <c r="A31278" t="s">
        <v>13631</v>
      </c>
      <c r="B31278" t="s">
        <v>122</v>
      </c>
      <c r="C31278" t="s">
        <v>123</v>
      </c>
      <c r="D31278" t="s">
        <v>753</v>
      </c>
      <c r="E31278">
        <v>2022</v>
      </c>
      <c r="F31278" t="s">
        <v>64868</v>
      </c>
    </row>
    <row r="31279" spans="1:6" ht="14.25">
      <c r="A31279" t="s">
        <v>13622</v>
      </c>
      <c r="B31279" t="s">
        <v>122</v>
      </c>
      <c r="C31279" t="s">
        <v>123</v>
      </c>
      <c r="D31279" t="s">
        <v>746</v>
      </c>
      <c r="E31279">
        <v>2022</v>
      </c>
      <c r="F31279" t="s">
        <v>64868</v>
      </c>
    </row>
    <row r="31280" spans="1:6" ht="14.25">
      <c r="A31280" t="s">
        <v>13620</v>
      </c>
      <c r="B31280" t="s">
        <v>122</v>
      </c>
      <c r="C31280" t="s">
        <v>123</v>
      </c>
      <c r="D31280" t="s">
        <v>742</v>
      </c>
      <c r="E31280">
        <v>2022</v>
      </c>
      <c r="F31280" t="s">
        <v>64868</v>
      </c>
    </row>
    <row r="31281" spans="1:6" ht="14.25">
      <c r="A31281" t="s">
        <v>13619</v>
      </c>
      <c r="B31281" t="s">
        <v>122</v>
      </c>
      <c r="C31281" t="s">
        <v>123</v>
      </c>
      <c r="D31281" t="s">
        <v>741</v>
      </c>
      <c r="E31281">
        <v>2022</v>
      </c>
      <c r="F31281" t="s">
        <v>64868</v>
      </c>
    </row>
    <row r="31282" spans="1:6" ht="14.25">
      <c r="A31282" t="s">
        <v>13618</v>
      </c>
      <c r="B31282" t="s">
        <v>122</v>
      </c>
      <c r="C31282" t="s">
        <v>123</v>
      </c>
      <c r="D31282" t="s">
        <v>739</v>
      </c>
      <c r="E31282">
        <v>2022</v>
      </c>
      <c r="F31282" t="s">
        <v>660</v>
      </c>
    </row>
    <row r="31283" spans="1:6" ht="14.25">
      <c r="A31283" t="s">
        <v>13617</v>
      </c>
      <c r="B31283" t="s">
        <v>122</v>
      </c>
      <c r="C31283" t="s">
        <v>123</v>
      </c>
      <c r="D31283" t="s">
        <v>738</v>
      </c>
      <c r="E31283">
        <v>2022</v>
      </c>
      <c r="F31283" t="s">
        <v>660</v>
      </c>
    </row>
    <row r="31284" spans="1:6" ht="14.25">
      <c r="A31284" t="s">
        <v>13630</v>
      </c>
      <c r="B31284" t="s">
        <v>122</v>
      </c>
      <c r="C31284" t="s">
        <v>123</v>
      </c>
      <c r="D31284" t="s">
        <v>740</v>
      </c>
      <c r="E31284">
        <v>2022</v>
      </c>
      <c r="F31284" t="s">
        <v>64868</v>
      </c>
    </row>
    <row r="31285" spans="1:6" ht="14.25">
      <c r="A31285" t="s">
        <v>13621</v>
      </c>
      <c r="B31285" t="s">
        <v>122</v>
      </c>
      <c r="C31285" t="s">
        <v>123</v>
      </c>
      <c r="D31285" t="s">
        <v>744</v>
      </c>
      <c r="E31285">
        <v>2022</v>
      </c>
      <c r="F31285" t="s">
        <v>64868</v>
      </c>
    </row>
    <row r="31286" spans="1:6" ht="14.25">
      <c r="A31286" t="s">
        <v>13632</v>
      </c>
      <c r="B31286" t="s">
        <v>122</v>
      </c>
      <c r="C31286" t="s">
        <v>123</v>
      </c>
      <c r="D31286" t="s">
        <v>745</v>
      </c>
      <c r="E31286">
        <v>2022</v>
      </c>
      <c r="F31286" t="s">
        <v>64868</v>
      </c>
    </row>
    <row r="31287" spans="1:6" ht="14.25">
      <c r="A31287" t="s">
        <v>13629</v>
      </c>
      <c r="B31287" t="s">
        <v>122</v>
      </c>
      <c r="C31287" t="s">
        <v>123</v>
      </c>
      <c r="D31287" t="s">
        <v>747</v>
      </c>
      <c r="E31287">
        <v>2022</v>
      </c>
      <c r="F31287" t="s">
        <v>64868</v>
      </c>
    </row>
    <row r="31288" spans="1:6" ht="14.25">
      <c r="A31288" t="s">
        <v>13623</v>
      </c>
      <c r="B31288" t="s">
        <v>122</v>
      </c>
      <c r="C31288" t="s">
        <v>123</v>
      </c>
      <c r="D31288" t="s">
        <v>748</v>
      </c>
      <c r="E31288">
        <v>2022</v>
      </c>
      <c r="F31288" t="s">
        <v>660</v>
      </c>
    </row>
    <row r="31289" spans="1:6" ht="14.25">
      <c r="A31289" t="s">
        <v>13624</v>
      </c>
      <c r="B31289" t="s">
        <v>122</v>
      </c>
      <c r="C31289" t="s">
        <v>123</v>
      </c>
      <c r="D31289" t="s">
        <v>749</v>
      </c>
      <c r="E31289">
        <v>2022</v>
      </c>
      <c r="F31289" t="s">
        <v>660</v>
      </c>
    </row>
    <row r="31290" spans="1:6" ht="14.25">
      <c r="A31290" t="s">
        <v>13625</v>
      </c>
      <c r="B31290" t="s">
        <v>122</v>
      </c>
      <c r="C31290" t="s">
        <v>123</v>
      </c>
      <c r="D31290" t="s">
        <v>750</v>
      </c>
      <c r="E31290">
        <v>2022</v>
      </c>
      <c r="F31290" t="s">
        <v>64868</v>
      </c>
    </row>
    <row r="31291" spans="1:6" ht="14.25">
      <c r="A31291" t="s">
        <v>13626</v>
      </c>
      <c r="B31291" t="s">
        <v>122</v>
      </c>
      <c r="C31291" t="s">
        <v>123</v>
      </c>
      <c r="D31291" t="s">
        <v>751</v>
      </c>
      <c r="E31291">
        <v>2022</v>
      </c>
      <c r="F31291" t="s">
        <v>64868</v>
      </c>
    </row>
    <row r="31292" spans="1:6" ht="14.25">
      <c r="A31292" t="s">
        <v>13616</v>
      </c>
      <c r="B31292" t="s">
        <v>122</v>
      </c>
      <c r="C31292" t="s">
        <v>123</v>
      </c>
      <c r="D31292" t="s">
        <v>743</v>
      </c>
      <c r="E31292">
        <v>2022</v>
      </c>
      <c r="F31292" t="s">
        <v>64868</v>
      </c>
    </row>
    <row r="31293" spans="1:6" ht="14.25">
      <c r="A31293" t="s">
        <v>13627</v>
      </c>
      <c r="B31293" t="s">
        <v>122</v>
      </c>
      <c r="C31293" t="s">
        <v>123</v>
      </c>
      <c r="D31293" t="s">
        <v>752</v>
      </c>
      <c r="E31293">
        <v>2022</v>
      </c>
      <c r="F31293" t="s">
        <v>64868</v>
      </c>
    </row>
    <row r="31294" spans="1:6" ht="14.25">
      <c r="A31294" t="s">
        <v>13615</v>
      </c>
      <c r="B31294" t="s">
        <v>122</v>
      </c>
      <c r="C31294" t="s">
        <v>123</v>
      </c>
      <c r="D31294" t="s">
        <v>754</v>
      </c>
      <c r="E31294">
        <v>2022</v>
      </c>
      <c r="F31294" t="s">
        <v>64868</v>
      </c>
    </row>
    <row r="31295" spans="1:6" ht="14.25">
      <c r="A31295" t="s">
        <v>13628</v>
      </c>
      <c r="B31295" t="s">
        <v>122</v>
      </c>
      <c r="C31295" t="s">
        <v>123</v>
      </c>
      <c r="D31295" t="s">
        <v>755</v>
      </c>
      <c r="E31295">
        <v>2022</v>
      </c>
      <c r="F31295" t="s">
        <v>64868</v>
      </c>
    </row>
    <row r="31296" spans="1:6" ht="14.25">
      <c r="A31296" t="s">
        <v>13635</v>
      </c>
      <c r="B31296" t="s">
        <v>128</v>
      </c>
      <c r="C31296" t="s">
        <v>129</v>
      </c>
      <c r="D31296" t="s">
        <v>749</v>
      </c>
      <c r="E31296">
        <v>2022</v>
      </c>
      <c r="F31296" t="s">
        <v>64868</v>
      </c>
    </row>
    <row r="31297" spans="1:6" ht="14.25">
      <c r="A31297" t="s">
        <v>13636</v>
      </c>
      <c r="B31297" t="s">
        <v>128</v>
      </c>
      <c r="C31297" t="s">
        <v>129</v>
      </c>
      <c r="D31297" t="s">
        <v>738</v>
      </c>
      <c r="E31297">
        <v>2022</v>
      </c>
      <c r="F31297" t="s">
        <v>64869</v>
      </c>
    </row>
    <row r="31298" spans="1:6" ht="14.25">
      <c r="A31298" t="s">
        <v>13637</v>
      </c>
      <c r="B31298" t="s">
        <v>128</v>
      </c>
      <c r="C31298" t="s">
        <v>129</v>
      </c>
      <c r="D31298" t="s">
        <v>740</v>
      </c>
      <c r="E31298">
        <v>2022</v>
      </c>
      <c r="F31298" t="s">
        <v>64869</v>
      </c>
    </row>
    <row r="31299" spans="1:6" ht="14.25">
      <c r="A31299" t="s">
        <v>13638</v>
      </c>
      <c r="B31299" t="s">
        <v>128</v>
      </c>
      <c r="C31299" t="s">
        <v>129</v>
      </c>
      <c r="D31299" t="s">
        <v>741</v>
      </c>
      <c r="E31299">
        <v>2022</v>
      </c>
      <c r="F31299" t="s">
        <v>64869</v>
      </c>
    </row>
    <row r="31300" spans="1:6" ht="14.25">
      <c r="A31300" t="s">
        <v>13647</v>
      </c>
      <c r="B31300" t="s">
        <v>128</v>
      </c>
      <c r="C31300" t="s">
        <v>129</v>
      </c>
      <c r="D31300" t="s">
        <v>742</v>
      </c>
      <c r="E31300">
        <v>2022</v>
      </c>
      <c r="F31300" t="s">
        <v>64869</v>
      </c>
    </row>
    <row r="31301" spans="1:6" ht="14.25">
      <c r="A31301" t="s">
        <v>13639</v>
      </c>
      <c r="B31301" t="s">
        <v>128</v>
      </c>
      <c r="C31301" t="s">
        <v>129</v>
      </c>
      <c r="D31301" t="s">
        <v>743</v>
      </c>
      <c r="E31301">
        <v>2022</v>
      </c>
      <c r="F31301" t="s">
        <v>64869</v>
      </c>
    </row>
    <row r="31302" spans="1:6" ht="14.25">
      <c r="A31302" t="s">
        <v>13641</v>
      </c>
      <c r="B31302" t="s">
        <v>128</v>
      </c>
      <c r="C31302" t="s">
        <v>129</v>
      </c>
      <c r="D31302" t="s">
        <v>744</v>
      </c>
      <c r="E31302">
        <v>2022</v>
      </c>
      <c r="F31302" t="s">
        <v>64869</v>
      </c>
    </row>
    <row r="31303" spans="1:6" ht="14.25">
      <c r="A31303" t="s">
        <v>13640</v>
      </c>
      <c r="B31303" t="s">
        <v>128</v>
      </c>
      <c r="C31303" t="s">
        <v>129</v>
      </c>
      <c r="D31303" t="s">
        <v>746</v>
      </c>
      <c r="E31303">
        <v>2022</v>
      </c>
      <c r="F31303" t="s">
        <v>64869</v>
      </c>
    </row>
    <row r="31304" spans="1:6" ht="14.25">
      <c r="A31304" t="s">
        <v>13643</v>
      </c>
      <c r="B31304" t="s">
        <v>128</v>
      </c>
      <c r="C31304" t="s">
        <v>129</v>
      </c>
      <c r="D31304" t="s">
        <v>748</v>
      </c>
      <c r="E31304">
        <v>2022</v>
      </c>
      <c r="F31304" t="s">
        <v>64868</v>
      </c>
    </row>
    <row r="31305" spans="1:6" ht="14.25">
      <c r="A31305" t="s">
        <v>13644</v>
      </c>
      <c r="B31305" t="s">
        <v>128</v>
      </c>
      <c r="C31305" t="s">
        <v>129</v>
      </c>
      <c r="D31305" t="s">
        <v>750</v>
      </c>
      <c r="E31305">
        <v>2022</v>
      </c>
      <c r="F31305" t="s">
        <v>64868</v>
      </c>
    </row>
    <row r="31306" spans="1:6" ht="14.25">
      <c r="A31306" t="s">
        <v>13645</v>
      </c>
      <c r="B31306" t="s">
        <v>128</v>
      </c>
      <c r="C31306" t="s">
        <v>129</v>
      </c>
      <c r="D31306" t="s">
        <v>751</v>
      </c>
      <c r="E31306">
        <v>2022</v>
      </c>
      <c r="F31306" t="s">
        <v>64868</v>
      </c>
    </row>
    <row r="31307" spans="1:6" ht="14.25">
      <c r="A31307" t="s">
        <v>13633</v>
      </c>
      <c r="B31307" t="s">
        <v>128</v>
      </c>
      <c r="C31307" t="s">
        <v>129</v>
      </c>
      <c r="D31307" t="s">
        <v>752</v>
      </c>
      <c r="E31307">
        <v>2022</v>
      </c>
      <c r="F31307" t="s">
        <v>64868</v>
      </c>
    </row>
    <row r="31308" spans="1:6" ht="14.25">
      <c r="A31308" t="s">
        <v>13648</v>
      </c>
      <c r="B31308" t="s">
        <v>128</v>
      </c>
      <c r="C31308" t="s">
        <v>129</v>
      </c>
      <c r="D31308" t="s">
        <v>754</v>
      </c>
      <c r="E31308">
        <v>2022</v>
      </c>
      <c r="F31308" t="s">
        <v>64868</v>
      </c>
    </row>
    <row r="31309" spans="1:6" ht="14.25">
      <c r="A31309" t="s">
        <v>13649</v>
      </c>
      <c r="B31309" t="s">
        <v>128</v>
      </c>
      <c r="C31309" t="s">
        <v>129</v>
      </c>
      <c r="D31309" t="s">
        <v>755</v>
      </c>
      <c r="E31309">
        <v>2022</v>
      </c>
      <c r="F31309" t="s">
        <v>64868</v>
      </c>
    </row>
    <row r="31310" spans="1:6" ht="14.25">
      <c r="A31310" t="s">
        <v>13646</v>
      </c>
      <c r="B31310" t="s">
        <v>128</v>
      </c>
      <c r="C31310" t="s">
        <v>129</v>
      </c>
      <c r="D31310" t="s">
        <v>753</v>
      </c>
      <c r="E31310">
        <v>2022</v>
      </c>
      <c r="F31310" t="s">
        <v>64868</v>
      </c>
    </row>
    <row r="31311" spans="1:6" ht="14.25">
      <c r="A31311" t="s">
        <v>13642</v>
      </c>
      <c r="B31311" t="s">
        <v>128</v>
      </c>
      <c r="C31311" t="s">
        <v>129</v>
      </c>
      <c r="D31311" t="s">
        <v>747</v>
      </c>
      <c r="E31311">
        <v>2022</v>
      </c>
      <c r="F31311" t="s">
        <v>64869</v>
      </c>
    </row>
    <row r="31312" spans="1:6" ht="14.25">
      <c r="A31312" t="s">
        <v>13650</v>
      </c>
      <c r="B31312" t="s">
        <v>128</v>
      </c>
      <c r="C31312" t="s">
        <v>129</v>
      </c>
      <c r="D31312" t="s">
        <v>739</v>
      </c>
      <c r="E31312">
        <v>2022</v>
      </c>
      <c r="F31312" t="s">
        <v>64869</v>
      </c>
    </row>
    <row r="31313" spans="1:6" ht="14.25">
      <c r="A31313" t="s">
        <v>13634</v>
      </c>
      <c r="B31313" t="s">
        <v>128</v>
      </c>
      <c r="C31313" t="s">
        <v>129</v>
      </c>
      <c r="D31313" t="s">
        <v>745</v>
      </c>
      <c r="E31313">
        <v>2022</v>
      </c>
      <c r="F31313" t="s">
        <v>64869</v>
      </c>
    </row>
    <row r="31314" spans="1:6" ht="14.25">
      <c r="A31314" t="s">
        <v>13665</v>
      </c>
      <c r="B31314" t="s">
        <v>120</v>
      </c>
      <c r="C31314" t="s">
        <v>121</v>
      </c>
      <c r="D31314" t="s">
        <v>755</v>
      </c>
      <c r="E31314">
        <v>2022</v>
      </c>
      <c r="F31314" t="s">
        <v>64869</v>
      </c>
    </row>
    <row r="31315" spans="1:6" ht="14.25">
      <c r="A31315" t="s">
        <v>13662</v>
      </c>
      <c r="B31315" t="s">
        <v>120</v>
      </c>
      <c r="C31315" t="s">
        <v>121</v>
      </c>
      <c r="D31315" t="s">
        <v>751</v>
      </c>
      <c r="E31315">
        <v>2022</v>
      </c>
      <c r="F31315" t="s">
        <v>64869</v>
      </c>
    </row>
    <row r="31316" spans="1:6" ht="14.25">
      <c r="A31316" t="s">
        <v>13660</v>
      </c>
      <c r="B31316" t="s">
        <v>120</v>
      </c>
      <c r="C31316" t="s">
        <v>121</v>
      </c>
      <c r="D31316" t="s">
        <v>748</v>
      </c>
      <c r="E31316">
        <v>2022</v>
      </c>
      <c r="F31316" t="s">
        <v>64869</v>
      </c>
    </row>
    <row r="31317" spans="1:6" ht="14.25">
      <c r="A31317" t="s">
        <v>13658</v>
      </c>
      <c r="B31317" t="s">
        <v>120</v>
      </c>
      <c r="C31317" t="s">
        <v>121</v>
      </c>
      <c r="D31317" t="s">
        <v>744</v>
      </c>
      <c r="E31317">
        <v>2022</v>
      </c>
      <c r="F31317" t="s">
        <v>64869</v>
      </c>
    </row>
    <row r="31318" spans="1:6" ht="14.25">
      <c r="A31318" t="s">
        <v>13657</v>
      </c>
      <c r="B31318" t="s">
        <v>120</v>
      </c>
      <c r="C31318" t="s">
        <v>121</v>
      </c>
      <c r="D31318" t="s">
        <v>742</v>
      </c>
      <c r="E31318">
        <v>2022</v>
      </c>
      <c r="F31318" t="s">
        <v>64869</v>
      </c>
    </row>
    <row r="31319" spans="1:6" ht="14.25">
      <c r="A31319" t="s">
        <v>13668</v>
      </c>
      <c r="B31319" t="s">
        <v>120</v>
      </c>
      <c r="C31319" t="s">
        <v>121</v>
      </c>
      <c r="D31319" t="s">
        <v>741</v>
      </c>
      <c r="E31319">
        <v>2022</v>
      </c>
      <c r="F31319" t="s">
        <v>660</v>
      </c>
    </row>
    <row r="31320" spans="1:6" ht="14.25">
      <c r="A31320" t="s">
        <v>13655</v>
      </c>
      <c r="B31320" t="s">
        <v>120</v>
      </c>
      <c r="C31320" t="s">
        <v>121</v>
      </c>
      <c r="D31320" t="s">
        <v>738</v>
      </c>
      <c r="E31320">
        <v>2022</v>
      </c>
      <c r="F31320" t="s">
        <v>64869</v>
      </c>
    </row>
    <row r="31321" spans="1:6" ht="14.25">
      <c r="A31321" t="s">
        <v>13656</v>
      </c>
      <c r="B31321" t="s">
        <v>120</v>
      </c>
      <c r="C31321" t="s">
        <v>121</v>
      </c>
      <c r="D31321" t="s">
        <v>739</v>
      </c>
      <c r="E31321">
        <v>2022</v>
      </c>
      <c r="F31321" t="s">
        <v>660</v>
      </c>
    </row>
    <row r="31322" spans="1:6" ht="14.25">
      <c r="A31322" t="s">
        <v>13654</v>
      </c>
      <c r="B31322" t="s">
        <v>120</v>
      </c>
      <c r="C31322" t="s">
        <v>121</v>
      </c>
      <c r="D31322" t="s">
        <v>740</v>
      </c>
      <c r="E31322">
        <v>2022</v>
      </c>
      <c r="F31322" t="s">
        <v>64869</v>
      </c>
    </row>
    <row r="31323" spans="1:6" ht="14.25">
      <c r="A31323" t="s">
        <v>13653</v>
      </c>
      <c r="B31323" t="s">
        <v>120</v>
      </c>
      <c r="C31323" t="s">
        <v>121</v>
      </c>
      <c r="D31323" t="s">
        <v>743</v>
      </c>
      <c r="E31323">
        <v>2022</v>
      </c>
      <c r="F31323" t="s">
        <v>64869</v>
      </c>
    </row>
    <row r="31324" spans="1:6" ht="14.25">
      <c r="A31324" t="s">
        <v>13667</v>
      </c>
      <c r="B31324" t="s">
        <v>120</v>
      </c>
      <c r="C31324" t="s">
        <v>121</v>
      </c>
      <c r="D31324" t="s">
        <v>745</v>
      </c>
      <c r="E31324">
        <v>2022</v>
      </c>
      <c r="F31324" t="s">
        <v>64869</v>
      </c>
    </row>
    <row r="31325" spans="1:6" ht="14.25">
      <c r="A31325" t="s">
        <v>13659</v>
      </c>
      <c r="B31325" t="s">
        <v>120</v>
      </c>
      <c r="C31325" t="s">
        <v>121</v>
      </c>
      <c r="D31325" t="s">
        <v>746</v>
      </c>
      <c r="E31325">
        <v>2022</v>
      </c>
      <c r="F31325" t="s">
        <v>64869</v>
      </c>
    </row>
    <row r="31326" spans="1:6" ht="14.25">
      <c r="A31326" t="s">
        <v>13666</v>
      </c>
      <c r="B31326" t="s">
        <v>120</v>
      </c>
      <c r="C31326" t="s">
        <v>121</v>
      </c>
      <c r="D31326" t="s">
        <v>747</v>
      </c>
      <c r="E31326">
        <v>2022</v>
      </c>
      <c r="F31326" t="s">
        <v>64869</v>
      </c>
    </row>
    <row r="31327" spans="1:6" ht="14.25">
      <c r="A31327" t="s">
        <v>13661</v>
      </c>
      <c r="B31327" t="s">
        <v>120</v>
      </c>
      <c r="C31327" t="s">
        <v>121</v>
      </c>
      <c r="D31327" t="s">
        <v>749</v>
      </c>
      <c r="E31327">
        <v>2022</v>
      </c>
      <c r="F31327" t="s">
        <v>660</v>
      </c>
    </row>
    <row r="31328" spans="1:6" ht="14.25">
      <c r="A31328" t="s">
        <v>13652</v>
      </c>
      <c r="B31328" t="s">
        <v>120</v>
      </c>
      <c r="C31328" t="s">
        <v>121</v>
      </c>
      <c r="D31328" t="s">
        <v>750</v>
      </c>
      <c r="E31328">
        <v>2022</v>
      </c>
      <c r="F31328" t="s">
        <v>64869</v>
      </c>
    </row>
    <row r="31329" spans="1:6" ht="14.25">
      <c r="A31329" t="s">
        <v>13663</v>
      </c>
      <c r="B31329" t="s">
        <v>120</v>
      </c>
      <c r="C31329" t="s">
        <v>121</v>
      </c>
      <c r="D31329" t="s">
        <v>752</v>
      </c>
      <c r="E31329">
        <v>2022</v>
      </c>
      <c r="F31329" t="s">
        <v>64869</v>
      </c>
    </row>
    <row r="31330" spans="1:6" ht="14.25">
      <c r="A31330" t="s">
        <v>13664</v>
      </c>
      <c r="B31330" t="s">
        <v>120</v>
      </c>
      <c r="C31330" t="s">
        <v>121</v>
      </c>
      <c r="D31330" t="s">
        <v>753</v>
      </c>
      <c r="E31330">
        <v>2022</v>
      </c>
      <c r="F31330" t="s">
        <v>64869</v>
      </c>
    </row>
    <row r="31331" spans="1:6" ht="14.25">
      <c r="A31331" t="s">
        <v>13651</v>
      </c>
      <c r="B31331" t="s">
        <v>120</v>
      </c>
      <c r="C31331" t="s">
        <v>121</v>
      </c>
      <c r="D31331" t="s">
        <v>754</v>
      </c>
      <c r="E31331">
        <v>2022</v>
      </c>
      <c r="F31331" t="s">
        <v>64869</v>
      </c>
    </row>
    <row r="31332" spans="1:6" ht="14.25">
      <c r="A31332" t="s">
        <v>13687</v>
      </c>
      <c r="B31332" t="s">
        <v>138</v>
      </c>
      <c r="C31332" t="s">
        <v>139</v>
      </c>
      <c r="D31332" t="s">
        <v>738</v>
      </c>
      <c r="E31332">
        <v>2022</v>
      </c>
      <c r="F31332" t="s">
        <v>17</v>
      </c>
    </row>
    <row r="31333" spans="1:6" ht="14.25">
      <c r="A31333" t="s">
        <v>13703</v>
      </c>
      <c r="B31333" t="s">
        <v>138</v>
      </c>
      <c r="C31333" t="s">
        <v>139</v>
      </c>
      <c r="D31333" t="s">
        <v>743</v>
      </c>
      <c r="E31333">
        <v>2022</v>
      </c>
      <c r="F31333" t="s">
        <v>17</v>
      </c>
    </row>
    <row r="31334" spans="1:6" ht="14.25">
      <c r="A31334" t="s">
        <v>13688</v>
      </c>
      <c r="B31334" t="s">
        <v>138</v>
      </c>
      <c r="C31334" t="s">
        <v>139</v>
      </c>
      <c r="D31334" t="s">
        <v>739</v>
      </c>
      <c r="E31334">
        <v>2022</v>
      </c>
      <c r="F31334" t="s">
        <v>17</v>
      </c>
    </row>
    <row r="31335" spans="1:6" ht="14.25">
      <c r="A31335" t="s">
        <v>13702</v>
      </c>
      <c r="B31335" t="s">
        <v>138</v>
      </c>
      <c r="C31335" t="s">
        <v>139</v>
      </c>
      <c r="D31335" t="s">
        <v>740</v>
      </c>
      <c r="E31335">
        <v>2022</v>
      </c>
      <c r="F31335" t="s">
        <v>17</v>
      </c>
    </row>
    <row r="31336" spans="1:6" ht="14.25">
      <c r="A31336" t="s">
        <v>13691</v>
      </c>
      <c r="B31336" t="s">
        <v>138</v>
      </c>
      <c r="C31336" t="s">
        <v>139</v>
      </c>
      <c r="D31336" t="s">
        <v>744</v>
      </c>
      <c r="E31336">
        <v>2022</v>
      </c>
      <c r="F31336" t="s">
        <v>17</v>
      </c>
    </row>
    <row r="31337" spans="1:6" ht="14.25">
      <c r="A31337" t="s">
        <v>13701</v>
      </c>
      <c r="B31337" t="s">
        <v>138</v>
      </c>
      <c r="C31337" t="s">
        <v>139</v>
      </c>
      <c r="D31337" t="s">
        <v>746</v>
      </c>
      <c r="E31337">
        <v>2022</v>
      </c>
      <c r="F31337" t="s">
        <v>17</v>
      </c>
    </row>
    <row r="31338" spans="1:6" ht="14.25">
      <c r="A31338" t="s">
        <v>13694</v>
      </c>
      <c r="B31338" t="s">
        <v>138</v>
      </c>
      <c r="C31338" t="s">
        <v>139</v>
      </c>
      <c r="D31338" t="s">
        <v>749</v>
      </c>
      <c r="E31338">
        <v>2022</v>
      </c>
      <c r="F31338" t="s">
        <v>17</v>
      </c>
    </row>
    <row r="31339" spans="1:6" ht="14.25">
      <c r="A31339" t="s">
        <v>13704</v>
      </c>
      <c r="B31339" t="s">
        <v>138</v>
      </c>
      <c r="C31339" t="s">
        <v>139</v>
      </c>
      <c r="D31339" t="s">
        <v>750</v>
      </c>
      <c r="E31339">
        <v>2022</v>
      </c>
      <c r="F31339" t="s">
        <v>17</v>
      </c>
    </row>
    <row r="31340" spans="1:6" ht="14.25">
      <c r="A31340" t="s">
        <v>13695</v>
      </c>
      <c r="B31340" t="s">
        <v>138</v>
      </c>
      <c r="C31340" t="s">
        <v>139</v>
      </c>
      <c r="D31340" t="s">
        <v>751</v>
      </c>
      <c r="E31340">
        <v>2022</v>
      </c>
      <c r="F31340" t="s">
        <v>17</v>
      </c>
    </row>
    <row r="31341" spans="1:6" ht="14.25">
      <c r="A31341" t="s">
        <v>13698</v>
      </c>
      <c r="B31341" t="s">
        <v>138</v>
      </c>
      <c r="C31341" t="s">
        <v>139</v>
      </c>
      <c r="D31341" t="s">
        <v>755</v>
      </c>
      <c r="E31341">
        <v>2022</v>
      </c>
      <c r="F31341" t="s">
        <v>17</v>
      </c>
    </row>
    <row r="31342" spans="1:6" ht="14.25">
      <c r="A31342" t="s">
        <v>13699</v>
      </c>
      <c r="B31342" t="s">
        <v>138</v>
      </c>
      <c r="C31342" t="s">
        <v>139</v>
      </c>
      <c r="D31342" t="s">
        <v>754</v>
      </c>
      <c r="E31342">
        <v>2022</v>
      </c>
      <c r="F31342" t="s">
        <v>17</v>
      </c>
    </row>
    <row r="31343" spans="1:6" ht="14.25">
      <c r="A31343" t="s">
        <v>13693</v>
      </c>
      <c r="B31343" t="s">
        <v>138</v>
      </c>
      <c r="C31343" t="s">
        <v>139</v>
      </c>
      <c r="D31343" t="s">
        <v>748</v>
      </c>
      <c r="E31343">
        <v>2022</v>
      </c>
      <c r="F31343" t="s">
        <v>17</v>
      </c>
    </row>
    <row r="31344" spans="1:6" ht="14.25">
      <c r="A31344" t="s">
        <v>13689</v>
      </c>
      <c r="B31344" t="s">
        <v>138</v>
      </c>
      <c r="C31344" t="s">
        <v>139</v>
      </c>
      <c r="D31344" t="s">
        <v>741</v>
      </c>
      <c r="E31344">
        <v>2022</v>
      </c>
      <c r="F31344" t="s">
        <v>17</v>
      </c>
    </row>
    <row r="31345" spans="1:6" ht="14.25">
      <c r="A31345" t="s">
        <v>13690</v>
      </c>
      <c r="B31345" t="s">
        <v>138</v>
      </c>
      <c r="C31345" t="s">
        <v>139</v>
      </c>
      <c r="D31345" t="s">
        <v>742</v>
      </c>
      <c r="E31345">
        <v>2022</v>
      </c>
      <c r="F31345" t="s">
        <v>17</v>
      </c>
    </row>
    <row r="31346" spans="1:6" ht="14.25">
      <c r="A31346" t="s">
        <v>13696</v>
      </c>
      <c r="B31346" t="s">
        <v>138</v>
      </c>
      <c r="C31346" t="s">
        <v>139</v>
      </c>
      <c r="D31346" t="s">
        <v>752</v>
      </c>
      <c r="E31346">
        <v>2022</v>
      </c>
      <c r="F31346" t="s">
        <v>17</v>
      </c>
    </row>
    <row r="31347" spans="1:6" ht="14.25">
      <c r="A31347" t="s">
        <v>13697</v>
      </c>
      <c r="B31347" t="s">
        <v>138</v>
      </c>
      <c r="C31347" t="s">
        <v>139</v>
      </c>
      <c r="D31347" t="s">
        <v>753</v>
      </c>
      <c r="E31347">
        <v>2022</v>
      </c>
      <c r="F31347" t="s">
        <v>17</v>
      </c>
    </row>
    <row r="31348" spans="1:6" ht="14.25">
      <c r="A31348" t="s">
        <v>13700</v>
      </c>
      <c r="B31348" t="s">
        <v>138</v>
      </c>
      <c r="C31348" t="s">
        <v>139</v>
      </c>
      <c r="D31348" t="s">
        <v>747</v>
      </c>
      <c r="E31348">
        <v>2022</v>
      </c>
      <c r="F31348" t="s">
        <v>17</v>
      </c>
    </row>
    <row r="31349" spans="1:6" ht="14.25">
      <c r="A31349" t="s">
        <v>13692</v>
      </c>
      <c r="B31349" t="s">
        <v>138</v>
      </c>
      <c r="C31349" t="s">
        <v>139</v>
      </c>
      <c r="D31349" t="s">
        <v>745</v>
      </c>
      <c r="E31349">
        <v>2022</v>
      </c>
      <c r="F31349" t="s">
        <v>17</v>
      </c>
    </row>
    <row r="31350" spans="1:6" ht="14.25">
      <c r="A31350" t="s">
        <v>13708</v>
      </c>
      <c r="B31350" t="s">
        <v>144</v>
      </c>
      <c r="C31350" t="s">
        <v>145</v>
      </c>
      <c r="D31350" t="s">
        <v>744</v>
      </c>
      <c r="E31350">
        <v>2022</v>
      </c>
      <c r="F31350" t="s">
        <v>64869</v>
      </c>
    </row>
    <row r="31351" spans="1:6" ht="14.25">
      <c r="A31351" t="s">
        <v>13719</v>
      </c>
      <c r="B31351" t="s">
        <v>144</v>
      </c>
      <c r="C31351" t="s">
        <v>145</v>
      </c>
      <c r="D31351" t="s">
        <v>739</v>
      </c>
      <c r="E31351">
        <v>2022</v>
      </c>
      <c r="F31351" t="s">
        <v>660</v>
      </c>
    </row>
    <row r="31352" spans="1:6" ht="14.25">
      <c r="A31352" t="s">
        <v>13715</v>
      </c>
      <c r="B31352" t="s">
        <v>144</v>
      </c>
      <c r="C31352" t="s">
        <v>145</v>
      </c>
      <c r="D31352" t="s">
        <v>740</v>
      </c>
      <c r="E31352">
        <v>2022</v>
      </c>
      <c r="F31352" t="s">
        <v>64869</v>
      </c>
    </row>
    <row r="31353" spans="1:6" ht="14.25">
      <c r="A31353" t="s">
        <v>13709</v>
      </c>
      <c r="B31353" t="s">
        <v>144</v>
      </c>
      <c r="C31353" t="s">
        <v>145</v>
      </c>
      <c r="D31353" t="s">
        <v>741</v>
      </c>
      <c r="E31353">
        <v>2022</v>
      </c>
      <c r="F31353" t="s">
        <v>660</v>
      </c>
    </row>
    <row r="31354" spans="1:6" ht="14.25">
      <c r="A31354" t="s">
        <v>13706</v>
      </c>
      <c r="B31354" t="s">
        <v>144</v>
      </c>
      <c r="C31354" t="s">
        <v>145</v>
      </c>
      <c r="D31354" t="s">
        <v>745</v>
      </c>
      <c r="E31354">
        <v>2022</v>
      </c>
      <c r="F31354" t="s">
        <v>64869</v>
      </c>
    </row>
    <row r="31355" spans="1:6" ht="14.25">
      <c r="A31355" t="s">
        <v>13717</v>
      </c>
      <c r="B31355" t="s">
        <v>144</v>
      </c>
      <c r="C31355" t="s">
        <v>145</v>
      </c>
      <c r="D31355" t="s">
        <v>750</v>
      </c>
      <c r="E31355">
        <v>2022</v>
      </c>
      <c r="F31355" t="s">
        <v>660</v>
      </c>
    </row>
    <row r="31356" spans="1:6" ht="14.25">
      <c r="A31356" t="s">
        <v>13705</v>
      </c>
      <c r="B31356" t="s">
        <v>144</v>
      </c>
      <c r="C31356" t="s">
        <v>145</v>
      </c>
      <c r="D31356" t="s">
        <v>747</v>
      </c>
      <c r="E31356">
        <v>2022</v>
      </c>
      <c r="F31356" t="s">
        <v>64869</v>
      </c>
    </row>
    <row r="31357" spans="1:6" ht="14.25">
      <c r="A31357" t="s">
        <v>13711</v>
      </c>
      <c r="B31357" t="s">
        <v>144</v>
      </c>
      <c r="C31357" t="s">
        <v>145</v>
      </c>
      <c r="D31357" t="s">
        <v>754</v>
      </c>
      <c r="E31357">
        <v>2022</v>
      </c>
      <c r="F31357" t="s">
        <v>64869</v>
      </c>
    </row>
    <row r="31358" spans="1:6" ht="14.25">
      <c r="A31358" t="s">
        <v>13720</v>
      </c>
      <c r="B31358" t="s">
        <v>144</v>
      </c>
      <c r="C31358" t="s">
        <v>145</v>
      </c>
      <c r="D31358" t="s">
        <v>752</v>
      </c>
      <c r="E31358">
        <v>2022</v>
      </c>
      <c r="F31358" t="s">
        <v>64869</v>
      </c>
    </row>
    <row r="31359" spans="1:6" ht="14.25">
      <c r="A31359" t="s">
        <v>13716</v>
      </c>
      <c r="B31359" t="s">
        <v>144</v>
      </c>
      <c r="C31359" t="s">
        <v>145</v>
      </c>
      <c r="D31359" t="s">
        <v>755</v>
      </c>
      <c r="E31359">
        <v>2022</v>
      </c>
      <c r="F31359" t="s">
        <v>64869</v>
      </c>
    </row>
    <row r="31360" spans="1:6" ht="14.25">
      <c r="A31360" t="s">
        <v>13713</v>
      </c>
      <c r="B31360" t="s">
        <v>144</v>
      </c>
      <c r="C31360" t="s">
        <v>145</v>
      </c>
      <c r="D31360" t="s">
        <v>742</v>
      </c>
      <c r="E31360">
        <v>2022</v>
      </c>
      <c r="F31360" t="s">
        <v>660</v>
      </c>
    </row>
    <row r="31361" spans="1:6" ht="14.25">
      <c r="A31361" t="s">
        <v>13721</v>
      </c>
      <c r="B31361" t="s">
        <v>144</v>
      </c>
      <c r="C31361" t="s">
        <v>145</v>
      </c>
      <c r="D31361" t="s">
        <v>738</v>
      </c>
      <c r="E31361">
        <v>2022</v>
      </c>
      <c r="F31361" t="s">
        <v>660</v>
      </c>
    </row>
    <row r="31362" spans="1:6" ht="14.25">
      <c r="A31362" t="s">
        <v>13707</v>
      </c>
      <c r="B31362" t="s">
        <v>144</v>
      </c>
      <c r="C31362" t="s">
        <v>145</v>
      </c>
      <c r="D31362" t="s">
        <v>743</v>
      </c>
      <c r="E31362">
        <v>2022</v>
      </c>
      <c r="F31362" t="s">
        <v>660</v>
      </c>
    </row>
    <row r="31363" spans="1:6" ht="14.25">
      <c r="A31363" t="s">
        <v>13722</v>
      </c>
      <c r="B31363" t="s">
        <v>144</v>
      </c>
      <c r="C31363" t="s">
        <v>145</v>
      </c>
      <c r="D31363" t="s">
        <v>748</v>
      </c>
      <c r="E31363">
        <v>2022</v>
      </c>
      <c r="F31363" t="s">
        <v>660</v>
      </c>
    </row>
    <row r="31364" spans="1:6" ht="14.25">
      <c r="A31364" t="s">
        <v>13710</v>
      </c>
      <c r="B31364" t="s">
        <v>144</v>
      </c>
      <c r="C31364" t="s">
        <v>145</v>
      </c>
      <c r="D31364" t="s">
        <v>751</v>
      </c>
      <c r="E31364">
        <v>2022</v>
      </c>
      <c r="F31364" t="s">
        <v>660</v>
      </c>
    </row>
    <row r="31365" spans="1:6" ht="14.25">
      <c r="A31365" t="s">
        <v>13712</v>
      </c>
      <c r="B31365" t="s">
        <v>144</v>
      </c>
      <c r="C31365" t="s">
        <v>145</v>
      </c>
      <c r="D31365" t="s">
        <v>749</v>
      </c>
      <c r="E31365">
        <v>2022</v>
      </c>
      <c r="F31365" t="s">
        <v>660</v>
      </c>
    </row>
    <row r="31366" spans="1:6" ht="14.25">
      <c r="A31366" t="s">
        <v>13718</v>
      </c>
      <c r="B31366" t="s">
        <v>144</v>
      </c>
      <c r="C31366" t="s">
        <v>145</v>
      </c>
      <c r="D31366" t="s">
        <v>753</v>
      </c>
      <c r="E31366">
        <v>2022</v>
      </c>
      <c r="F31366" t="s">
        <v>64869</v>
      </c>
    </row>
    <row r="31367" spans="1:6" ht="14.25">
      <c r="A31367" t="s">
        <v>13714</v>
      </c>
      <c r="B31367" t="s">
        <v>144</v>
      </c>
      <c r="C31367" t="s">
        <v>145</v>
      </c>
      <c r="D31367" t="s">
        <v>746</v>
      </c>
      <c r="E31367">
        <v>2022</v>
      </c>
      <c r="F31367" t="s">
        <v>64869</v>
      </c>
    </row>
    <row r="31368" spans="1:6" ht="14.25">
      <c r="A31368" t="s">
        <v>13732</v>
      </c>
      <c r="B31368" t="s">
        <v>150</v>
      </c>
      <c r="C31368" t="s">
        <v>151</v>
      </c>
      <c r="D31368" t="s">
        <v>752</v>
      </c>
      <c r="E31368">
        <v>2022</v>
      </c>
      <c r="F31368" t="s">
        <v>64868</v>
      </c>
    </row>
    <row r="31369" spans="1:6" ht="14.25">
      <c r="A31369" t="s">
        <v>13723</v>
      </c>
      <c r="B31369" t="s">
        <v>150</v>
      </c>
      <c r="C31369" t="s">
        <v>151</v>
      </c>
      <c r="D31369" t="s">
        <v>745</v>
      </c>
      <c r="E31369">
        <v>2022</v>
      </c>
      <c r="F31369" t="s">
        <v>64869</v>
      </c>
    </row>
    <row r="31370" spans="1:6" ht="14.25">
      <c r="A31370" t="s">
        <v>13727</v>
      </c>
      <c r="B31370" t="s">
        <v>150</v>
      </c>
      <c r="C31370" t="s">
        <v>151</v>
      </c>
      <c r="D31370" t="s">
        <v>738</v>
      </c>
      <c r="E31370">
        <v>2022</v>
      </c>
      <c r="F31370" t="s">
        <v>660</v>
      </c>
    </row>
    <row r="31371" spans="1:6" ht="14.25">
      <c r="A31371" t="s">
        <v>13728</v>
      </c>
      <c r="B31371" t="s">
        <v>150</v>
      </c>
      <c r="C31371" t="s">
        <v>151</v>
      </c>
      <c r="D31371" t="s">
        <v>739</v>
      </c>
      <c r="E31371">
        <v>2022</v>
      </c>
      <c r="F31371" t="s">
        <v>660</v>
      </c>
    </row>
    <row r="31372" spans="1:6" ht="14.25">
      <c r="A31372" t="s">
        <v>13729</v>
      </c>
      <c r="B31372" t="s">
        <v>150</v>
      </c>
      <c r="C31372" t="s">
        <v>151</v>
      </c>
      <c r="D31372" t="s">
        <v>740</v>
      </c>
      <c r="E31372">
        <v>2022</v>
      </c>
      <c r="F31372" t="s">
        <v>660</v>
      </c>
    </row>
    <row r="31373" spans="1:6" ht="14.25">
      <c r="A31373" t="s">
        <v>13738</v>
      </c>
      <c r="B31373" t="s">
        <v>150</v>
      </c>
      <c r="C31373" t="s">
        <v>151</v>
      </c>
      <c r="D31373" t="s">
        <v>741</v>
      </c>
      <c r="E31373">
        <v>2022</v>
      </c>
      <c r="F31373" t="s">
        <v>660</v>
      </c>
    </row>
    <row r="31374" spans="1:6" ht="14.25">
      <c r="A31374" t="s">
        <v>13735</v>
      </c>
      <c r="B31374" t="s">
        <v>150</v>
      </c>
      <c r="C31374" t="s">
        <v>151</v>
      </c>
      <c r="D31374" t="s">
        <v>742</v>
      </c>
      <c r="E31374">
        <v>2022</v>
      </c>
      <c r="F31374" t="s">
        <v>660</v>
      </c>
    </row>
    <row r="31375" spans="1:6" ht="14.25">
      <c r="A31375" t="s">
        <v>13736</v>
      </c>
      <c r="B31375" t="s">
        <v>150</v>
      </c>
      <c r="C31375" t="s">
        <v>151</v>
      </c>
      <c r="D31375" t="s">
        <v>743</v>
      </c>
      <c r="E31375">
        <v>2022</v>
      </c>
      <c r="F31375" t="s">
        <v>64869</v>
      </c>
    </row>
    <row r="31376" spans="1:6" ht="14.25">
      <c r="A31376" t="s">
        <v>13737</v>
      </c>
      <c r="B31376" t="s">
        <v>150</v>
      </c>
      <c r="C31376" t="s">
        <v>151</v>
      </c>
      <c r="D31376" t="s">
        <v>744</v>
      </c>
      <c r="E31376">
        <v>2022</v>
      </c>
      <c r="F31376" t="s">
        <v>64869</v>
      </c>
    </row>
    <row r="31377" spans="1:6" ht="14.25">
      <c r="A31377" t="s">
        <v>13731</v>
      </c>
      <c r="B31377" t="s">
        <v>150</v>
      </c>
      <c r="C31377" t="s">
        <v>151</v>
      </c>
      <c r="D31377" t="s">
        <v>746</v>
      </c>
      <c r="E31377">
        <v>2022</v>
      </c>
      <c r="F31377" t="s">
        <v>64869</v>
      </c>
    </row>
    <row r="31378" spans="1:6" ht="14.25">
      <c r="A31378" t="s">
        <v>13733</v>
      </c>
      <c r="B31378" t="s">
        <v>150</v>
      </c>
      <c r="C31378" t="s">
        <v>151</v>
      </c>
      <c r="D31378" t="s">
        <v>747</v>
      </c>
      <c r="E31378">
        <v>2022</v>
      </c>
      <c r="F31378" t="s">
        <v>64869</v>
      </c>
    </row>
    <row r="31379" spans="1:6" ht="14.25">
      <c r="A31379" t="s">
        <v>13724</v>
      </c>
      <c r="B31379" t="s">
        <v>150</v>
      </c>
      <c r="C31379" t="s">
        <v>151</v>
      </c>
      <c r="D31379" t="s">
        <v>748</v>
      </c>
      <c r="E31379">
        <v>2022</v>
      </c>
      <c r="F31379" t="s">
        <v>660</v>
      </c>
    </row>
    <row r="31380" spans="1:6" ht="14.25">
      <c r="A31380" t="s">
        <v>13739</v>
      </c>
      <c r="B31380" t="s">
        <v>150</v>
      </c>
      <c r="C31380" t="s">
        <v>151</v>
      </c>
      <c r="D31380" t="s">
        <v>749</v>
      </c>
      <c r="E31380">
        <v>2022</v>
      </c>
      <c r="F31380" t="s">
        <v>660</v>
      </c>
    </row>
    <row r="31381" spans="1:6" ht="14.25">
      <c r="A31381" t="s">
        <v>13730</v>
      </c>
      <c r="B31381" t="s">
        <v>150</v>
      </c>
      <c r="C31381" t="s">
        <v>151</v>
      </c>
      <c r="D31381" t="s">
        <v>750</v>
      </c>
      <c r="E31381">
        <v>2022</v>
      </c>
      <c r="F31381" t="s">
        <v>660</v>
      </c>
    </row>
    <row r="31382" spans="1:6" ht="14.25">
      <c r="A31382" t="s">
        <v>13734</v>
      </c>
      <c r="B31382" t="s">
        <v>150</v>
      </c>
      <c r="C31382" t="s">
        <v>151</v>
      </c>
      <c r="D31382" t="s">
        <v>751</v>
      </c>
      <c r="E31382">
        <v>2022</v>
      </c>
      <c r="F31382" t="s">
        <v>64868</v>
      </c>
    </row>
    <row r="31383" spans="1:6" ht="14.25">
      <c r="A31383" t="s">
        <v>13740</v>
      </c>
      <c r="B31383" t="s">
        <v>150</v>
      </c>
      <c r="C31383" t="s">
        <v>151</v>
      </c>
      <c r="D31383" t="s">
        <v>753</v>
      </c>
      <c r="E31383">
        <v>2022</v>
      </c>
      <c r="F31383" t="s">
        <v>64868</v>
      </c>
    </row>
    <row r="31384" spans="1:6" ht="14.25">
      <c r="A31384" t="s">
        <v>13725</v>
      </c>
      <c r="B31384" t="s">
        <v>150</v>
      </c>
      <c r="C31384" t="s">
        <v>151</v>
      </c>
      <c r="D31384" t="s">
        <v>754</v>
      </c>
      <c r="E31384">
        <v>2022</v>
      </c>
      <c r="F31384" t="s">
        <v>64868</v>
      </c>
    </row>
    <row r="31385" spans="1:6" ht="14.25">
      <c r="A31385" t="s">
        <v>13726</v>
      </c>
      <c r="B31385" t="s">
        <v>150</v>
      </c>
      <c r="C31385" t="s">
        <v>151</v>
      </c>
      <c r="D31385" t="s">
        <v>755</v>
      </c>
      <c r="E31385">
        <v>2022</v>
      </c>
      <c r="F31385" t="s">
        <v>64868</v>
      </c>
    </row>
    <row r="31386" spans="1:6" ht="14.25">
      <c r="A31386" t="s">
        <v>13744</v>
      </c>
      <c r="B31386" t="s">
        <v>146</v>
      </c>
      <c r="C31386" t="s">
        <v>147</v>
      </c>
      <c r="D31386" t="s">
        <v>755</v>
      </c>
      <c r="E31386">
        <v>2022</v>
      </c>
      <c r="F31386" t="s">
        <v>64868</v>
      </c>
    </row>
    <row r="31387" spans="1:6" ht="14.25">
      <c r="A31387" t="s">
        <v>13752</v>
      </c>
      <c r="B31387" t="s">
        <v>146</v>
      </c>
      <c r="C31387" t="s">
        <v>147</v>
      </c>
      <c r="D31387" t="s">
        <v>751</v>
      </c>
      <c r="E31387">
        <v>2022</v>
      </c>
      <c r="F31387" t="s">
        <v>64868</v>
      </c>
    </row>
    <row r="31388" spans="1:6" ht="14.25">
      <c r="A31388" t="s">
        <v>13742</v>
      </c>
      <c r="B31388" t="s">
        <v>146</v>
      </c>
      <c r="C31388" t="s">
        <v>147</v>
      </c>
      <c r="D31388" t="s">
        <v>744</v>
      </c>
      <c r="E31388">
        <v>2022</v>
      </c>
      <c r="F31388" t="s">
        <v>64868</v>
      </c>
    </row>
    <row r="31389" spans="1:6" ht="14.25">
      <c r="A31389" t="s">
        <v>13750</v>
      </c>
      <c r="B31389" t="s">
        <v>146</v>
      </c>
      <c r="C31389" t="s">
        <v>147</v>
      </c>
      <c r="D31389" t="s">
        <v>741</v>
      </c>
      <c r="E31389">
        <v>2022</v>
      </c>
      <c r="F31389" t="s">
        <v>64868</v>
      </c>
    </row>
    <row r="31390" spans="1:6" ht="14.25">
      <c r="A31390" t="s">
        <v>13753</v>
      </c>
      <c r="B31390" t="s">
        <v>146</v>
      </c>
      <c r="C31390" t="s">
        <v>147</v>
      </c>
      <c r="D31390" t="s">
        <v>738</v>
      </c>
      <c r="E31390">
        <v>2022</v>
      </c>
      <c r="F31390" t="s">
        <v>660</v>
      </c>
    </row>
    <row r="31391" spans="1:6" ht="14.25">
      <c r="A31391" t="s">
        <v>13748</v>
      </c>
      <c r="B31391" t="s">
        <v>146</v>
      </c>
      <c r="C31391" t="s">
        <v>147</v>
      </c>
      <c r="D31391" t="s">
        <v>739</v>
      </c>
      <c r="E31391">
        <v>2022</v>
      </c>
      <c r="F31391" t="s">
        <v>660</v>
      </c>
    </row>
    <row r="31392" spans="1:6" ht="14.25">
      <c r="A31392" t="s">
        <v>13749</v>
      </c>
      <c r="B31392" t="s">
        <v>146</v>
      </c>
      <c r="C31392" t="s">
        <v>147</v>
      </c>
      <c r="D31392" t="s">
        <v>740</v>
      </c>
      <c r="E31392">
        <v>2022</v>
      </c>
      <c r="F31392" t="s">
        <v>64868</v>
      </c>
    </row>
    <row r="31393" spans="1:6" ht="14.25">
      <c r="A31393" t="s">
        <v>13746</v>
      </c>
      <c r="B31393" t="s">
        <v>146</v>
      </c>
      <c r="C31393" t="s">
        <v>147</v>
      </c>
      <c r="D31393" t="s">
        <v>742</v>
      </c>
      <c r="E31393">
        <v>2022</v>
      </c>
      <c r="F31393" t="s">
        <v>64868</v>
      </c>
    </row>
    <row r="31394" spans="1:6" ht="14.25">
      <c r="A31394" t="s">
        <v>13741</v>
      </c>
      <c r="B31394" t="s">
        <v>146</v>
      </c>
      <c r="C31394" t="s">
        <v>147</v>
      </c>
      <c r="D31394" t="s">
        <v>743</v>
      </c>
      <c r="E31394">
        <v>2022</v>
      </c>
      <c r="F31394" t="s">
        <v>64868</v>
      </c>
    </row>
    <row r="31395" spans="1:6" ht="14.25">
      <c r="A31395" t="s">
        <v>13757</v>
      </c>
      <c r="B31395" t="s">
        <v>146</v>
      </c>
      <c r="C31395" t="s">
        <v>147</v>
      </c>
      <c r="D31395" t="s">
        <v>745</v>
      </c>
      <c r="E31395">
        <v>2022</v>
      </c>
      <c r="F31395" t="s">
        <v>64868</v>
      </c>
    </row>
    <row r="31396" spans="1:6" ht="14.25">
      <c r="A31396" t="s">
        <v>13754</v>
      </c>
      <c r="B31396" t="s">
        <v>146</v>
      </c>
      <c r="C31396" t="s">
        <v>147</v>
      </c>
      <c r="D31396" t="s">
        <v>746</v>
      </c>
      <c r="E31396">
        <v>2022</v>
      </c>
      <c r="F31396" t="s">
        <v>64868</v>
      </c>
    </row>
    <row r="31397" spans="1:6" ht="14.25">
      <c r="A31397" t="s">
        <v>13743</v>
      </c>
      <c r="B31397" t="s">
        <v>146</v>
      </c>
      <c r="C31397" t="s">
        <v>147</v>
      </c>
      <c r="D31397" t="s">
        <v>747</v>
      </c>
      <c r="E31397">
        <v>2022</v>
      </c>
      <c r="F31397" t="s">
        <v>64868</v>
      </c>
    </row>
    <row r="31398" spans="1:6" ht="14.25">
      <c r="A31398" t="s">
        <v>13755</v>
      </c>
      <c r="B31398" t="s">
        <v>146</v>
      </c>
      <c r="C31398" t="s">
        <v>147</v>
      </c>
      <c r="D31398" t="s">
        <v>748</v>
      </c>
      <c r="E31398">
        <v>2022</v>
      </c>
      <c r="F31398" t="s">
        <v>660</v>
      </c>
    </row>
    <row r="31399" spans="1:6" ht="14.25">
      <c r="A31399" t="s">
        <v>13745</v>
      </c>
      <c r="B31399" t="s">
        <v>146</v>
      </c>
      <c r="C31399" t="s">
        <v>147</v>
      </c>
      <c r="D31399" t="s">
        <v>749</v>
      </c>
      <c r="E31399">
        <v>2022</v>
      </c>
      <c r="F31399" t="s">
        <v>660</v>
      </c>
    </row>
    <row r="31400" spans="1:6" ht="14.25">
      <c r="A31400" t="s">
        <v>13747</v>
      </c>
      <c r="B31400" t="s">
        <v>146</v>
      </c>
      <c r="C31400" t="s">
        <v>147</v>
      </c>
      <c r="D31400" t="s">
        <v>750</v>
      </c>
      <c r="E31400">
        <v>2022</v>
      </c>
      <c r="F31400" t="s">
        <v>64868</v>
      </c>
    </row>
    <row r="31401" spans="1:6" ht="14.25">
      <c r="A31401" t="s">
        <v>13758</v>
      </c>
      <c r="B31401" t="s">
        <v>146</v>
      </c>
      <c r="C31401" t="s">
        <v>147</v>
      </c>
      <c r="D31401" t="s">
        <v>752</v>
      </c>
      <c r="E31401">
        <v>2022</v>
      </c>
      <c r="F31401" t="s">
        <v>64868</v>
      </c>
    </row>
    <row r="31402" spans="1:6" ht="14.25">
      <c r="A31402" t="s">
        <v>13751</v>
      </c>
      <c r="B31402" t="s">
        <v>146</v>
      </c>
      <c r="C31402" t="s">
        <v>147</v>
      </c>
      <c r="D31402" t="s">
        <v>753</v>
      </c>
      <c r="E31402">
        <v>2022</v>
      </c>
      <c r="F31402" t="s">
        <v>64868</v>
      </c>
    </row>
    <row r="31403" spans="1:6" ht="14.25">
      <c r="A31403" t="s">
        <v>13756</v>
      </c>
      <c r="B31403" t="s">
        <v>146</v>
      </c>
      <c r="C31403" t="s">
        <v>147</v>
      </c>
      <c r="D31403" t="s">
        <v>754</v>
      </c>
      <c r="E31403">
        <v>2022</v>
      </c>
      <c r="F31403" t="s">
        <v>64868</v>
      </c>
    </row>
    <row r="31404" spans="1:6" ht="14.25">
      <c r="A31404" t="s">
        <v>13776</v>
      </c>
      <c r="B31404" t="s">
        <v>142</v>
      </c>
      <c r="C31404" t="s">
        <v>143</v>
      </c>
      <c r="D31404" t="s">
        <v>754</v>
      </c>
      <c r="E31404">
        <v>2022</v>
      </c>
      <c r="F31404" t="s">
        <v>17</v>
      </c>
    </row>
    <row r="31405" spans="1:6" ht="14.25">
      <c r="A31405" t="s">
        <v>13773</v>
      </c>
      <c r="B31405" t="s">
        <v>142</v>
      </c>
      <c r="C31405" t="s">
        <v>143</v>
      </c>
      <c r="D31405" t="s">
        <v>743</v>
      </c>
      <c r="E31405">
        <v>2022</v>
      </c>
      <c r="F31405" t="s">
        <v>17</v>
      </c>
    </row>
    <row r="31406" spans="1:6" ht="14.25">
      <c r="A31406" t="s">
        <v>13769</v>
      </c>
      <c r="B31406" t="s">
        <v>142</v>
      </c>
      <c r="C31406" t="s">
        <v>143</v>
      </c>
      <c r="D31406" t="s">
        <v>740</v>
      </c>
      <c r="E31406">
        <v>2022</v>
      </c>
      <c r="F31406" t="s">
        <v>17</v>
      </c>
    </row>
    <row r="31407" spans="1:6" ht="14.25">
      <c r="A31407" t="s">
        <v>13761</v>
      </c>
      <c r="B31407" t="s">
        <v>142</v>
      </c>
      <c r="C31407" t="s">
        <v>143</v>
      </c>
      <c r="D31407" t="s">
        <v>739</v>
      </c>
      <c r="E31407">
        <v>2022</v>
      </c>
      <c r="F31407" t="s">
        <v>17</v>
      </c>
    </row>
    <row r="31408" spans="1:6" ht="14.25">
      <c r="A31408" t="s">
        <v>13762</v>
      </c>
      <c r="B31408" t="s">
        <v>142</v>
      </c>
      <c r="C31408" t="s">
        <v>143</v>
      </c>
      <c r="D31408" t="s">
        <v>741</v>
      </c>
      <c r="E31408">
        <v>2022</v>
      </c>
      <c r="F31408" t="s">
        <v>17</v>
      </c>
    </row>
    <row r="31409" spans="1:6" ht="14.25">
      <c r="A31409" t="s">
        <v>13771</v>
      </c>
      <c r="B31409" t="s">
        <v>142</v>
      </c>
      <c r="C31409" t="s">
        <v>143</v>
      </c>
      <c r="D31409" t="s">
        <v>742</v>
      </c>
      <c r="E31409">
        <v>2022</v>
      </c>
      <c r="F31409" t="s">
        <v>17</v>
      </c>
    </row>
    <row r="31410" spans="1:6" ht="14.25">
      <c r="A31410" t="s">
        <v>13770</v>
      </c>
      <c r="B31410" t="s">
        <v>142</v>
      </c>
      <c r="C31410" t="s">
        <v>143</v>
      </c>
      <c r="D31410" t="s">
        <v>744</v>
      </c>
      <c r="E31410">
        <v>2022</v>
      </c>
      <c r="F31410" t="s">
        <v>17</v>
      </c>
    </row>
    <row r="31411" spans="1:6" ht="14.25">
      <c r="A31411" t="s">
        <v>13774</v>
      </c>
      <c r="B31411" t="s">
        <v>142</v>
      </c>
      <c r="C31411" t="s">
        <v>143</v>
      </c>
      <c r="D31411" t="s">
        <v>745</v>
      </c>
      <c r="E31411">
        <v>2022</v>
      </c>
      <c r="F31411" t="s">
        <v>17</v>
      </c>
    </row>
    <row r="31412" spans="1:6" ht="14.25">
      <c r="A31412" t="s">
        <v>13763</v>
      </c>
      <c r="B31412" t="s">
        <v>142</v>
      </c>
      <c r="C31412" t="s">
        <v>143</v>
      </c>
      <c r="D31412" t="s">
        <v>746</v>
      </c>
      <c r="E31412">
        <v>2022</v>
      </c>
      <c r="F31412" t="s">
        <v>17</v>
      </c>
    </row>
    <row r="31413" spans="1:6" ht="14.25">
      <c r="A31413" t="s">
        <v>13764</v>
      </c>
      <c r="B31413" t="s">
        <v>142</v>
      </c>
      <c r="C31413" t="s">
        <v>143</v>
      </c>
      <c r="D31413" t="s">
        <v>748</v>
      </c>
      <c r="E31413">
        <v>2022</v>
      </c>
      <c r="F31413" t="s">
        <v>17</v>
      </c>
    </row>
    <row r="31414" spans="1:6" ht="14.25">
      <c r="A31414" t="s">
        <v>13760</v>
      </c>
      <c r="B31414" t="s">
        <v>142</v>
      </c>
      <c r="C31414" t="s">
        <v>143</v>
      </c>
      <c r="D31414" t="s">
        <v>749</v>
      </c>
      <c r="E31414">
        <v>2022</v>
      </c>
      <c r="F31414" t="s">
        <v>17</v>
      </c>
    </row>
    <row r="31415" spans="1:6" ht="14.25">
      <c r="A31415" t="s">
        <v>13765</v>
      </c>
      <c r="B31415" t="s">
        <v>142</v>
      </c>
      <c r="C31415" t="s">
        <v>143</v>
      </c>
      <c r="D31415" t="s">
        <v>752</v>
      </c>
      <c r="E31415">
        <v>2022</v>
      </c>
      <c r="F31415" t="s">
        <v>17</v>
      </c>
    </row>
    <row r="31416" spans="1:6" ht="14.25">
      <c r="A31416" t="s">
        <v>13759</v>
      </c>
      <c r="B31416" t="s">
        <v>142</v>
      </c>
      <c r="C31416" t="s">
        <v>143</v>
      </c>
      <c r="D31416" t="s">
        <v>753</v>
      </c>
      <c r="E31416">
        <v>2022</v>
      </c>
      <c r="F31416" t="s">
        <v>17</v>
      </c>
    </row>
    <row r="31417" spans="1:6" ht="14.25">
      <c r="A31417" t="s">
        <v>13768</v>
      </c>
      <c r="B31417" t="s">
        <v>142</v>
      </c>
      <c r="C31417" t="s">
        <v>143</v>
      </c>
      <c r="D31417" t="s">
        <v>755</v>
      </c>
      <c r="E31417">
        <v>2022</v>
      </c>
      <c r="F31417" t="s">
        <v>17</v>
      </c>
    </row>
    <row r="31418" spans="1:6" ht="14.25">
      <c r="A31418" t="s">
        <v>13767</v>
      </c>
      <c r="B31418" t="s">
        <v>142</v>
      </c>
      <c r="C31418" t="s">
        <v>143</v>
      </c>
      <c r="D31418" t="s">
        <v>751</v>
      </c>
      <c r="E31418">
        <v>2022</v>
      </c>
      <c r="F31418" t="s">
        <v>17</v>
      </c>
    </row>
    <row r="31419" spans="1:6" ht="14.25">
      <c r="A31419" t="s">
        <v>13772</v>
      </c>
      <c r="B31419" t="s">
        <v>142</v>
      </c>
      <c r="C31419" t="s">
        <v>143</v>
      </c>
      <c r="D31419" t="s">
        <v>747</v>
      </c>
      <c r="E31419">
        <v>2022</v>
      </c>
      <c r="F31419" t="s">
        <v>17</v>
      </c>
    </row>
    <row r="31420" spans="1:6" ht="14.25">
      <c r="A31420" t="s">
        <v>13766</v>
      </c>
      <c r="B31420" t="s">
        <v>142</v>
      </c>
      <c r="C31420" t="s">
        <v>143</v>
      </c>
      <c r="D31420" t="s">
        <v>738</v>
      </c>
      <c r="E31420">
        <v>2022</v>
      </c>
      <c r="F31420" t="s">
        <v>17</v>
      </c>
    </row>
    <row r="31421" spans="1:6" ht="14.25">
      <c r="A31421" t="s">
        <v>13775</v>
      </c>
      <c r="B31421" t="s">
        <v>142</v>
      </c>
      <c r="C31421" t="s">
        <v>143</v>
      </c>
      <c r="D31421" t="s">
        <v>750</v>
      </c>
      <c r="E31421">
        <v>2022</v>
      </c>
      <c r="F31421" t="s">
        <v>17</v>
      </c>
    </row>
    <row r="31422" spans="1:6" ht="14.25">
      <c r="A31422" t="s">
        <v>13789</v>
      </c>
      <c r="B31422" t="s">
        <v>158</v>
      </c>
      <c r="C31422" t="s">
        <v>159</v>
      </c>
      <c r="D31422" t="s">
        <v>753</v>
      </c>
      <c r="E31422">
        <v>2022</v>
      </c>
      <c r="F31422" t="s">
        <v>64868</v>
      </c>
    </row>
    <row r="31423" spans="1:6" ht="14.25">
      <c r="A31423" t="s">
        <v>13785</v>
      </c>
      <c r="B31423" t="s">
        <v>158</v>
      </c>
      <c r="C31423" t="s">
        <v>159</v>
      </c>
      <c r="D31423" t="s">
        <v>742</v>
      </c>
      <c r="E31423">
        <v>2022</v>
      </c>
      <c r="F31423" t="s">
        <v>660</v>
      </c>
    </row>
    <row r="31424" spans="1:6" ht="14.25">
      <c r="A31424" t="s">
        <v>13777</v>
      </c>
      <c r="B31424" t="s">
        <v>158</v>
      </c>
      <c r="C31424" t="s">
        <v>159</v>
      </c>
      <c r="D31424" t="s">
        <v>739</v>
      </c>
      <c r="E31424">
        <v>2022</v>
      </c>
      <c r="F31424" t="s">
        <v>660</v>
      </c>
    </row>
    <row r="31425" spans="1:6" ht="14.25">
      <c r="A31425" t="s">
        <v>13782</v>
      </c>
      <c r="B31425" t="s">
        <v>158</v>
      </c>
      <c r="C31425" t="s">
        <v>159</v>
      </c>
      <c r="D31425" t="s">
        <v>738</v>
      </c>
      <c r="E31425">
        <v>2022</v>
      </c>
      <c r="F31425" t="s">
        <v>660</v>
      </c>
    </row>
    <row r="31426" spans="1:6" ht="14.25">
      <c r="A31426" t="s">
        <v>13784</v>
      </c>
      <c r="B31426" t="s">
        <v>158</v>
      </c>
      <c r="C31426" t="s">
        <v>159</v>
      </c>
      <c r="D31426" t="s">
        <v>740</v>
      </c>
      <c r="E31426">
        <v>2022</v>
      </c>
      <c r="F31426" t="s">
        <v>660</v>
      </c>
    </row>
    <row r="31427" spans="1:6" ht="14.25">
      <c r="A31427" t="s">
        <v>13786</v>
      </c>
      <c r="B31427" t="s">
        <v>158</v>
      </c>
      <c r="C31427" t="s">
        <v>159</v>
      </c>
      <c r="D31427" t="s">
        <v>741</v>
      </c>
      <c r="E31427">
        <v>2022</v>
      </c>
      <c r="F31427" t="s">
        <v>660</v>
      </c>
    </row>
    <row r="31428" spans="1:6" ht="14.25">
      <c r="A31428" t="s">
        <v>13783</v>
      </c>
      <c r="B31428" t="s">
        <v>158</v>
      </c>
      <c r="C31428" t="s">
        <v>159</v>
      </c>
      <c r="D31428" t="s">
        <v>743</v>
      </c>
      <c r="E31428">
        <v>2022</v>
      </c>
      <c r="F31428" t="s">
        <v>64868</v>
      </c>
    </row>
    <row r="31429" spans="1:6" ht="14.25">
      <c r="A31429" t="s">
        <v>13787</v>
      </c>
      <c r="B31429" t="s">
        <v>158</v>
      </c>
      <c r="C31429" t="s">
        <v>159</v>
      </c>
      <c r="D31429" t="s">
        <v>744</v>
      </c>
      <c r="E31429">
        <v>2022</v>
      </c>
      <c r="F31429" t="s">
        <v>64868</v>
      </c>
    </row>
    <row r="31430" spans="1:6" ht="14.25">
      <c r="A31430" t="s">
        <v>13791</v>
      </c>
      <c r="B31430" t="s">
        <v>158</v>
      </c>
      <c r="C31430" t="s">
        <v>159</v>
      </c>
      <c r="D31430" t="s">
        <v>745</v>
      </c>
      <c r="E31430">
        <v>2022</v>
      </c>
      <c r="F31430" t="s">
        <v>64868</v>
      </c>
    </row>
    <row r="31431" spans="1:6" ht="14.25">
      <c r="A31431" t="s">
        <v>13793</v>
      </c>
      <c r="B31431" t="s">
        <v>158</v>
      </c>
      <c r="C31431" t="s">
        <v>159</v>
      </c>
      <c r="D31431" t="s">
        <v>746</v>
      </c>
      <c r="E31431">
        <v>2022</v>
      </c>
      <c r="F31431" t="s">
        <v>64868</v>
      </c>
    </row>
    <row r="31432" spans="1:6" ht="14.25">
      <c r="A31432" t="s">
        <v>13794</v>
      </c>
      <c r="B31432" t="s">
        <v>158</v>
      </c>
      <c r="C31432" t="s">
        <v>159</v>
      </c>
      <c r="D31432" t="s">
        <v>747</v>
      </c>
      <c r="E31432">
        <v>2022</v>
      </c>
      <c r="F31432" t="s">
        <v>64868</v>
      </c>
    </row>
    <row r="31433" spans="1:6" ht="14.25">
      <c r="A31433" t="s">
        <v>13788</v>
      </c>
      <c r="B31433" t="s">
        <v>158</v>
      </c>
      <c r="C31433" t="s">
        <v>159</v>
      </c>
      <c r="D31433" t="s">
        <v>748</v>
      </c>
      <c r="E31433">
        <v>2022</v>
      </c>
      <c r="F31433" t="s">
        <v>660</v>
      </c>
    </row>
    <row r="31434" spans="1:6" ht="14.25">
      <c r="A31434" t="s">
        <v>13779</v>
      </c>
      <c r="B31434" t="s">
        <v>158</v>
      </c>
      <c r="C31434" t="s">
        <v>159</v>
      </c>
      <c r="D31434" t="s">
        <v>749</v>
      </c>
      <c r="E31434">
        <v>2022</v>
      </c>
      <c r="F31434" t="s">
        <v>660</v>
      </c>
    </row>
    <row r="31435" spans="1:6" ht="14.25">
      <c r="A31435" t="s">
        <v>13792</v>
      </c>
      <c r="B31435" t="s">
        <v>158</v>
      </c>
      <c r="C31435" t="s">
        <v>159</v>
      </c>
      <c r="D31435" t="s">
        <v>750</v>
      </c>
      <c r="E31435">
        <v>2022</v>
      </c>
      <c r="F31435" t="s">
        <v>660</v>
      </c>
    </row>
    <row r="31436" spans="1:6" ht="14.25">
      <c r="A31436" t="s">
        <v>13781</v>
      </c>
      <c r="B31436" t="s">
        <v>158</v>
      </c>
      <c r="C31436" t="s">
        <v>159</v>
      </c>
      <c r="D31436" t="s">
        <v>751</v>
      </c>
      <c r="E31436">
        <v>2022</v>
      </c>
      <c r="F31436" t="s">
        <v>64868</v>
      </c>
    </row>
    <row r="31437" spans="1:6" ht="14.25">
      <c r="A31437" t="s">
        <v>13780</v>
      </c>
      <c r="B31437" t="s">
        <v>158</v>
      </c>
      <c r="C31437" t="s">
        <v>159</v>
      </c>
      <c r="D31437" t="s">
        <v>752</v>
      </c>
      <c r="E31437">
        <v>2022</v>
      </c>
      <c r="F31437" t="s">
        <v>64868</v>
      </c>
    </row>
    <row r="31438" spans="1:6" ht="14.25">
      <c r="A31438" t="s">
        <v>13790</v>
      </c>
      <c r="B31438" t="s">
        <v>158</v>
      </c>
      <c r="C31438" t="s">
        <v>159</v>
      </c>
      <c r="D31438" t="s">
        <v>754</v>
      </c>
      <c r="E31438">
        <v>2022</v>
      </c>
      <c r="F31438" t="s">
        <v>64868</v>
      </c>
    </row>
    <row r="31439" spans="1:6" ht="14.25">
      <c r="A31439" t="s">
        <v>13778</v>
      </c>
      <c r="B31439" t="s">
        <v>158</v>
      </c>
      <c r="C31439" t="s">
        <v>159</v>
      </c>
      <c r="D31439" t="s">
        <v>755</v>
      </c>
      <c r="E31439">
        <v>2022</v>
      </c>
      <c r="F31439" t="s">
        <v>64868</v>
      </c>
    </row>
    <row r="31440" spans="1:6" ht="14.25">
      <c r="A31440" t="s">
        <v>13810</v>
      </c>
      <c r="B31440" t="s">
        <v>148</v>
      </c>
      <c r="C31440" t="s">
        <v>149</v>
      </c>
      <c r="D31440" t="s">
        <v>752</v>
      </c>
      <c r="E31440">
        <v>2022</v>
      </c>
      <c r="F31440" t="s">
        <v>64868</v>
      </c>
    </row>
    <row r="31441" spans="1:6" ht="14.25">
      <c r="A31441" t="s">
        <v>13808</v>
      </c>
      <c r="B31441" t="s">
        <v>148</v>
      </c>
      <c r="C31441" t="s">
        <v>149</v>
      </c>
      <c r="D31441" t="s">
        <v>749</v>
      </c>
      <c r="E31441">
        <v>2022</v>
      </c>
      <c r="F31441" t="s">
        <v>64868</v>
      </c>
    </row>
    <row r="31442" spans="1:6" ht="14.25">
      <c r="A31442" t="s">
        <v>13796</v>
      </c>
      <c r="B31442" t="s">
        <v>148</v>
      </c>
      <c r="C31442" t="s">
        <v>149</v>
      </c>
      <c r="D31442" t="s">
        <v>739</v>
      </c>
      <c r="E31442">
        <v>2022</v>
      </c>
      <c r="F31442" t="s">
        <v>64869</v>
      </c>
    </row>
    <row r="31443" spans="1:6" ht="14.25">
      <c r="A31443" t="s">
        <v>13797</v>
      </c>
      <c r="B31443" t="s">
        <v>148</v>
      </c>
      <c r="C31443" t="s">
        <v>149</v>
      </c>
      <c r="D31443" t="s">
        <v>740</v>
      </c>
      <c r="E31443">
        <v>2022</v>
      </c>
      <c r="F31443" t="s">
        <v>64869</v>
      </c>
    </row>
    <row r="31444" spans="1:6" ht="14.25">
      <c r="A31444" t="s">
        <v>13803</v>
      </c>
      <c r="B31444" t="s">
        <v>148</v>
      </c>
      <c r="C31444" t="s">
        <v>149</v>
      </c>
      <c r="D31444" t="s">
        <v>738</v>
      </c>
      <c r="E31444">
        <v>2022</v>
      </c>
      <c r="F31444" t="s">
        <v>64869</v>
      </c>
    </row>
    <row r="31445" spans="1:6" ht="14.25">
      <c r="A31445" t="s">
        <v>13805</v>
      </c>
      <c r="B31445" t="s">
        <v>148</v>
      </c>
      <c r="C31445" t="s">
        <v>149</v>
      </c>
      <c r="D31445" t="s">
        <v>741</v>
      </c>
      <c r="E31445">
        <v>2022</v>
      </c>
      <c r="F31445" t="s">
        <v>64869</v>
      </c>
    </row>
    <row r="31446" spans="1:6" ht="14.25">
      <c r="A31446" t="s">
        <v>13802</v>
      </c>
      <c r="B31446" t="s">
        <v>148</v>
      </c>
      <c r="C31446" t="s">
        <v>149</v>
      </c>
      <c r="D31446" t="s">
        <v>742</v>
      </c>
      <c r="E31446">
        <v>2022</v>
      </c>
      <c r="F31446" t="s">
        <v>64869</v>
      </c>
    </row>
    <row r="31447" spans="1:6" ht="14.25">
      <c r="A31447" t="s">
        <v>13798</v>
      </c>
      <c r="B31447" t="s">
        <v>148</v>
      </c>
      <c r="C31447" t="s">
        <v>149</v>
      </c>
      <c r="D31447" t="s">
        <v>743</v>
      </c>
      <c r="E31447">
        <v>2022</v>
      </c>
      <c r="F31447" t="s">
        <v>64869</v>
      </c>
    </row>
    <row r="31448" spans="1:6" ht="14.25">
      <c r="A31448" t="s">
        <v>13800</v>
      </c>
      <c r="B31448" t="s">
        <v>148</v>
      </c>
      <c r="C31448" t="s">
        <v>149</v>
      </c>
      <c r="D31448" t="s">
        <v>744</v>
      </c>
      <c r="E31448">
        <v>2022</v>
      </c>
      <c r="F31448" t="s">
        <v>64869</v>
      </c>
    </row>
    <row r="31449" spans="1:6" ht="14.25">
      <c r="A31449" t="s">
        <v>13801</v>
      </c>
      <c r="B31449" t="s">
        <v>148</v>
      </c>
      <c r="C31449" t="s">
        <v>149</v>
      </c>
      <c r="D31449" t="s">
        <v>745</v>
      </c>
      <c r="E31449">
        <v>2022</v>
      </c>
      <c r="F31449" t="s">
        <v>64868</v>
      </c>
    </row>
    <row r="31450" spans="1:6" ht="14.25">
      <c r="A31450" t="s">
        <v>13809</v>
      </c>
      <c r="B31450" t="s">
        <v>148</v>
      </c>
      <c r="C31450" t="s">
        <v>149</v>
      </c>
      <c r="D31450" t="s">
        <v>746</v>
      </c>
      <c r="E31450">
        <v>2022</v>
      </c>
      <c r="F31450" t="s">
        <v>64869</v>
      </c>
    </row>
    <row r="31451" spans="1:6" ht="14.25">
      <c r="A31451" t="s">
        <v>13807</v>
      </c>
      <c r="B31451" t="s">
        <v>148</v>
      </c>
      <c r="C31451" t="s">
        <v>149</v>
      </c>
      <c r="D31451" t="s">
        <v>747</v>
      </c>
      <c r="E31451">
        <v>2022</v>
      </c>
      <c r="F31451" t="s">
        <v>64868</v>
      </c>
    </row>
    <row r="31452" spans="1:6" ht="14.25">
      <c r="A31452" t="s">
        <v>13799</v>
      </c>
      <c r="B31452" t="s">
        <v>148</v>
      </c>
      <c r="C31452" t="s">
        <v>149</v>
      </c>
      <c r="D31452" t="s">
        <v>748</v>
      </c>
      <c r="E31452">
        <v>2022</v>
      </c>
      <c r="F31452" t="s">
        <v>64868</v>
      </c>
    </row>
    <row r="31453" spans="1:6" ht="14.25">
      <c r="A31453" t="s">
        <v>13811</v>
      </c>
      <c r="B31453" t="s">
        <v>148</v>
      </c>
      <c r="C31453" t="s">
        <v>149</v>
      </c>
      <c r="D31453" t="s">
        <v>750</v>
      </c>
      <c r="E31453">
        <v>2022</v>
      </c>
      <c r="F31453" t="s">
        <v>64868</v>
      </c>
    </row>
    <row r="31454" spans="1:6" ht="14.25">
      <c r="A31454" t="s">
        <v>13812</v>
      </c>
      <c r="B31454" t="s">
        <v>148</v>
      </c>
      <c r="C31454" t="s">
        <v>149</v>
      </c>
      <c r="D31454" t="s">
        <v>751</v>
      </c>
      <c r="E31454">
        <v>2022</v>
      </c>
      <c r="F31454" t="s">
        <v>64868</v>
      </c>
    </row>
    <row r="31455" spans="1:6" ht="14.25">
      <c r="A31455" t="s">
        <v>13795</v>
      </c>
      <c r="B31455" t="s">
        <v>148</v>
      </c>
      <c r="C31455" t="s">
        <v>149</v>
      </c>
      <c r="D31455" t="s">
        <v>753</v>
      </c>
      <c r="E31455">
        <v>2022</v>
      </c>
      <c r="F31455" t="s">
        <v>64868</v>
      </c>
    </row>
    <row r="31456" spans="1:6" ht="14.25">
      <c r="A31456" t="s">
        <v>13806</v>
      </c>
      <c r="B31456" t="s">
        <v>148</v>
      </c>
      <c r="C31456" t="s">
        <v>149</v>
      </c>
      <c r="D31456" t="s">
        <v>754</v>
      </c>
      <c r="E31456">
        <v>2022</v>
      </c>
      <c r="F31456" t="s">
        <v>64868</v>
      </c>
    </row>
    <row r="31457" spans="1:6" ht="14.25">
      <c r="A31457" t="s">
        <v>13804</v>
      </c>
      <c r="B31457" t="s">
        <v>148</v>
      </c>
      <c r="C31457" t="s">
        <v>149</v>
      </c>
      <c r="D31457" t="s">
        <v>755</v>
      </c>
      <c r="E31457">
        <v>2022</v>
      </c>
      <c r="F31457" t="s">
        <v>64868</v>
      </c>
    </row>
    <row r="31458" spans="1:6" ht="14.25">
      <c r="A31458" t="s">
        <v>13815</v>
      </c>
      <c r="B31458" t="s">
        <v>152</v>
      </c>
      <c r="C31458" t="s">
        <v>153</v>
      </c>
      <c r="D31458" t="s">
        <v>755</v>
      </c>
      <c r="E31458">
        <v>2022</v>
      </c>
      <c r="F31458" t="s">
        <v>64868</v>
      </c>
    </row>
    <row r="31459" spans="1:6" ht="14.25">
      <c r="A31459" t="s">
        <v>13827</v>
      </c>
      <c r="B31459" t="s">
        <v>152</v>
      </c>
      <c r="C31459" t="s">
        <v>153</v>
      </c>
      <c r="D31459" t="s">
        <v>751</v>
      </c>
      <c r="E31459">
        <v>2022</v>
      </c>
      <c r="F31459" t="s">
        <v>64868</v>
      </c>
    </row>
    <row r="31460" spans="1:6" ht="14.25">
      <c r="A31460" t="s">
        <v>13819</v>
      </c>
      <c r="B31460" t="s">
        <v>152</v>
      </c>
      <c r="C31460" t="s">
        <v>153</v>
      </c>
      <c r="D31460" t="s">
        <v>748</v>
      </c>
      <c r="E31460">
        <v>2022</v>
      </c>
      <c r="F31460" t="s">
        <v>64868</v>
      </c>
    </row>
    <row r="31461" spans="1:6" ht="14.25">
      <c r="A31461" t="s">
        <v>13817</v>
      </c>
      <c r="B31461" t="s">
        <v>152</v>
      </c>
      <c r="C31461" t="s">
        <v>153</v>
      </c>
      <c r="D31461" t="s">
        <v>741</v>
      </c>
      <c r="E31461">
        <v>2022</v>
      </c>
      <c r="F31461" t="s">
        <v>64869</v>
      </c>
    </row>
    <row r="31462" spans="1:6" ht="14.25">
      <c r="A31462" t="s">
        <v>13816</v>
      </c>
      <c r="B31462" t="s">
        <v>152</v>
      </c>
      <c r="C31462" t="s">
        <v>153</v>
      </c>
      <c r="D31462" t="s">
        <v>738</v>
      </c>
      <c r="E31462">
        <v>2022</v>
      </c>
      <c r="F31462" t="s">
        <v>64868</v>
      </c>
    </row>
    <row r="31463" spans="1:6" ht="14.25">
      <c r="A31463" t="s">
        <v>13830</v>
      </c>
      <c r="B31463" t="s">
        <v>152</v>
      </c>
      <c r="C31463" t="s">
        <v>153</v>
      </c>
      <c r="D31463" t="s">
        <v>739</v>
      </c>
      <c r="E31463">
        <v>2022</v>
      </c>
      <c r="F31463" t="s">
        <v>64868</v>
      </c>
    </row>
    <row r="31464" spans="1:6" ht="14.25">
      <c r="A31464" t="s">
        <v>13822</v>
      </c>
      <c r="B31464" t="s">
        <v>152</v>
      </c>
      <c r="C31464" t="s">
        <v>153</v>
      </c>
      <c r="D31464" t="s">
        <v>740</v>
      </c>
      <c r="E31464">
        <v>2022</v>
      </c>
      <c r="F31464" t="s">
        <v>64868</v>
      </c>
    </row>
    <row r="31465" spans="1:6" ht="14.25">
      <c r="A31465" t="s">
        <v>13823</v>
      </c>
      <c r="B31465" t="s">
        <v>152</v>
      </c>
      <c r="C31465" t="s">
        <v>153</v>
      </c>
      <c r="D31465" t="s">
        <v>742</v>
      </c>
      <c r="E31465">
        <v>2022</v>
      </c>
      <c r="F31465" t="s">
        <v>64868</v>
      </c>
    </row>
    <row r="31466" spans="1:6" ht="14.25">
      <c r="A31466" t="s">
        <v>13818</v>
      </c>
      <c r="B31466" t="s">
        <v>152</v>
      </c>
      <c r="C31466" t="s">
        <v>153</v>
      </c>
      <c r="D31466" t="s">
        <v>743</v>
      </c>
      <c r="E31466">
        <v>2022</v>
      </c>
      <c r="F31466" t="s">
        <v>64868</v>
      </c>
    </row>
    <row r="31467" spans="1:6" ht="14.25">
      <c r="A31467" t="s">
        <v>13829</v>
      </c>
      <c r="B31467" t="s">
        <v>152</v>
      </c>
      <c r="C31467" t="s">
        <v>153</v>
      </c>
      <c r="D31467" t="s">
        <v>744</v>
      </c>
      <c r="E31467">
        <v>2022</v>
      </c>
      <c r="F31467" t="s">
        <v>64868</v>
      </c>
    </row>
    <row r="31468" spans="1:6" ht="14.25">
      <c r="A31468" t="s">
        <v>13814</v>
      </c>
      <c r="B31468" t="s">
        <v>152</v>
      </c>
      <c r="C31468" t="s">
        <v>153</v>
      </c>
      <c r="D31468" t="s">
        <v>745</v>
      </c>
      <c r="E31468">
        <v>2022</v>
      </c>
      <c r="F31468" t="s">
        <v>64868</v>
      </c>
    </row>
    <row r="31469" spans="1:6" ht="14.25">
      <c r="A31469" t="s">
        <v>13828</v>
      </c>
      <c r="B31469" t="s">
        <v>152</v>
      </c>
      <c r="C31469" t="s">
        <v>153</v>
      </c>
      <c r="D31469" t="s">
        <v>746</v>
      </c>
      <c r="E31469">
        <v>2022</v>
      </c>
      <c r="F31469" t="s">
        <v>64869</v>
      </c>
    </row>
    <row r="31470" spans="1:6" ht="14.25">
      <c r="A31470" t="s">
        <v>13821</v>
      </c>
      <c r="B31470" t="s">
        <v>152</v>
      </c>
      <c r="C31470" t="s">
        <v>153</v>
      </c>
      <c r="D31470" t="s">
        <v>747</v>
      </c>
      <c r="E31470">
        <v>2022</v>
      </c>
      <c r="F31470" t="s">
        <v>64869</v>
      </c>
    </row>
    <row r="31471" spans="1:6" ht="14.25">
      <c r="A31471" t="s">
        <v>13820</v>
      </c>
      <c r="B31471" t="s">
        <v>152</v>
      </c>
      <c r="C31471" t="s">
        <v>153</v>
      </c>
      <c r="D31471" t="s">
        <v>749</v>
      </c>
      <c r="E31471">
        <v>2022</v>
      </c>
      <c r="F31471" t="s">
        <v>64868</v>
      </c>
    </row>
    <row r="31472" spans="1:6" ht="14.25">
      <c r="A31472" t="s">
        <v>13824</v>
      </c>
      <c r="B31472" t="s">
        <v>152</v>
      </c>
      <c r="C31472" t="s">
        <v>153</v>
      </c>
      <c r="D31472" t="s">
        <v>750</v>
      </c>
      <c r="E31472">
        <v>2022</v>
      </c>
      <c r="F31472" t="s">
        <v>64868</v>
      </c>
    </row>
    <row r="31473" spans="1:6" ht="14.25">
      <c r="A31473" t="s">
        <v>13826</v>
      </c>
      <c r="B31473" t="s">
        <v>152</v>
      </c>
      <c r="C31473" t="s">
        <v>153</v>
      </c>
      <c r="D31473" t="s">
        <v>752</v>
      </c>
      <c r="E31473">
        <v>2022</v>
      </c>
      <c r="F31473" t="s">
        <v>64868</v>
      </c>
    </row>
    <row r="31474" spans="1:6" ht="14.25">
      <c r="A31474" t="s">
        <v>13813</v>
      </c>
      <c r="B31474" t="s">
        <v>152</v>
      </c>
      <c r="C31474" t="s">
        <v>153</v>
      </c>
      <c r="D31474" t="s">
        <v>753</v>
      </c>
      <c r="E31474">
        <v>2022</v>
      </c>
      <c r="F31474" t="s">
        <v>64868</v>
      </c>
    </row>
    <row r="31475" spans="1:6" ht="14.25">
      <c r="A31475" t="s">
        <v>13825</v>
      </c>
      <c r="B31475" t="s">
        <v>152</v>
      </c>
      <c r="C31475" t="s">
        <v>153</v>
      </c>
      <c r="D31475" t="s">
        <v>754</v>
      </c>
      <c r="E31475">
        <v>2022</v>
      </c>
      <c r="F31475" t="s">
        <v>64868</v>
      </c>
    </row>
    <row r="31476" spans="1:6" ht="14.25">
      <c r="A31476" t="s">
        <v>13839</v>
      </c>
      <c r="B31476" t="s">
        <v>162</v>
      </c>
      <c r="C31476" t="s">
        <v>163</v>
      </c>
      <c r="D31476" t="s">
        <v>742</v>
      </c>
      <c r="E31476">
        <v>2022</v>
      </c>
      <c r="F31476" t="s">
        <v>17</v>
      </c>
    </row>
    <row r="31477" spans="1:6" ht="14.25">
      <c r="A31477" t="s">
        <v>13841</v>
      </c>
      <c r="B31477" t="s">
        <v>162</v>
      </c>
      <c r="C31477" t="s">
        <v>163</v>
      </c>
      <c r="D31477" t="s">
        <v>749</v>
      </c>
      <c r="E31477">
        <v>2022</v>
      </c>
      <c r="F31477" t="s">
        <v>17</v>
      </c>
    </row>
    <row r="31478" spans="1:6" ht="14.25">
      <c r="A31478" t="s">
        <v>13846</v>
      </c>
      <c r="B31478" t="s">
        <v>162</v>
      </c>
      <c r="C31478" t="s">
        <v>163</v>
      </c>
      <c r="D31478" t="s">
        <v>740</v>
      </c>
      <c r="E31478">
        <v>2022</v>
      </c>
      <c r="F31478" t="s">
        <v>17</v>
      </c>
    </row>
    <row r="31479" spans="1:6" ht="14.25">
      <c r="A31479" t="s">
        <v>13844</v>
      </c>
      <c r="B31479" t="s">
        <v>162</v>
      </c>
      <c r="C31479" t="s">
        <v>163</v>
      </c>
      <c r="D31479" t="s">
        <v>744</v>
      </c>
      <c r="E31479">
        <v>2022</v>
      </c>
      <c r="F31479" t="s">
        <v>17</v>
      </c>
    </row>
    <row r="31480" spans="1:6" ht="14.25">
      <c r="A31480" t="s">
        <v>13848</v>
      </c>
      <c r="B31480" t="s">
        <v>162</v>
      </c>
      <c r="C31480" t="s">
        <v>163</v>
      </c>
      <c r="D31480" t="s">
        <v>750</v>
      </c>
      <c r="E31480">
        <v>2022</v>
      </c>
      <c r="F31480" t="s">
        <v>17</v>
      </c>
    </row>
    <row r="31481" spans="1:6" ht="14.25">
      <c r="A31481" t="s">
        <v>13836</v>
      </c>
      <c r="B31481" t="s">
        <v>162</v>
      </c>
      <c r="C31481" t="s">
        <v>163</v>
      </c>
      <c r="D31481" t="s">
        <v>743</v>
      </c>
      <c r="E31481">
        <v>2022</v>
      </c>
      <c r="F31481" t="s">
        <v>17</v>
      </c>
    </row>
    <row r="31482" spans="1:6" ht="14.25">
      <c r="A31482" t="s">
        <v>13847</v>
      </c>
      <c r="B31482" t="s">
        <v>162</v>
      </c>
      <c r="C31482" t="s">
        <v>163</v>
      </c>
      <c r="D31482" t="s">
        <v>741</v>
      </c>
      <c r="E31482">
        <v>2022</v>
      </c>
      <c r="F31482" t="s">
        <v>17</v>
      </c>
    </row>
    <row r="31483" spans="1:6" ht="14.25">
      <c r="A31483" t="s">
        <v>13840</v>
      </c>
      <c r="B31483" t="s">
        <v>162</v>
      </c>
      <c r="C31483" t="s">
        <v>163</v>
      </c>
      <c r="D31483" t="s">
        <v>755</v>
      </c>
      <c r="E31483">
        <v>2022</v>
      </c>
      <c r="F31483" t="s">
        <v>17</v>
      </c>
    </row>
    <row r="31484" spans="1:6" ht="14.25">
      <c r="A31484" t="s">
        <v>13835</v>
      </c>
      <c r="B31484" t="s">
        <v>162</v>
      </c>
      <c r="C31484" t="s">
        <v>163</v>
      </c>
      <c r="D31484" t="s">
        <v>751</v>
      </c>
      <c r="E31484">
        <v>2022</v>
      </c>
      <c r="F31484" t="s">
        <v>17</v>
      </c>
    </row>
    <row r="31485" spans="1:6" ht="14.25">
      <c r="A31485" t="s">
        <v>13843</v>
      </c>
      <c r="B31485" t="s">
        <v>162</v>
      </c>
      <c r="C31485" t="s">
        <v>163</v>
      </c>
      <c r="D31485" t="s">
        <v>754</v>
      </c>
      <c r="E31485">
        <v>2022</v>
      </c>
      <c r="F31485" t="s">
        <v>17</v>
      </c>
    </row>
    <row r="31486" spans="1:6" ht="14.25">
      <c r="A31486" t="s">
        <v>13845</v>
      </c>
      <c r="B31486" t="s">
        <v>162</v>
      </c>
      <c r="C31486" t="s">
        <v>163</v>
      </c>
      <c r="D31486" t="s">
        <v>748</v>
      </c>
      <c r="E31486">
        <v>2022</v>
      </c>
      <c r="F31486" t="s">
        <v>17</v>
      </c>
    </row>
    <row r="31487" spans="1:6" ht="14.25">
      <c r="A31487" t="s">
        <v>13834</v>
      </c>
      <c r="B31487" t="s">
        <v>162</v>
      </c>
      <c r="C31487" t="s">
        <v>163</v>
      </c>
      <c r="D31487" t="s">
        <v>745</v>
      </c>
      <c r="E31487">
        <v>2022</v>
      </c>
      <c r="F31487" t="s">
        <v>17</v>
      </c>
    </row>
    <row r="31488" spans="1:6" ht="14.25">
      <c r="A31488" t="s">
        <v>13833</v>
      </c>
      <c r="B31488" t="s">
        <v>162</v>
      </c>
      <c r="C31488" t="s">
        <v>163</v>
      </c>
      <c r="D31488" t="s">
        <v>747</v>
      </c>
      <c r="E31488">
        <v>2022</v>
      </c>
      <c r="F31488" t="s">
        <v>17</v>
      </c>
    </row>
    <row r="31489" spans="1:6" ht="14.25">
      <c r="A31489" t="s">
        <v>13832</v>
      </c>
      <c r="B31489" t="s">
        <v>162</v>
      </c>
      <c r="C31489" t="s">
        <v>163</v>
      </c>
      <c r="D31489" t="s">
        <v>752</v>
      </c>
      <c r="E31489">
        <v>2022</v>
      </c>
      <c r="F31489" t="s">
        <v>17</v>
      </c>
    </row>
    <row r="31490" spans="1:6" ht="14.25">
      <c r="A31490" t="s">
        <v>13837</v>
      </c>
      <c r="B31490" t="s">
        <v>162</v>
      </c>
      <c r="C31490" t="s">
        <v>163</v>
      </c>
      <c r="D31490" t="s">
        <v>738</v>
      </c>
      <c r="E31490">
        <v>2022</v>
      </c>
      <c r="F31490" t="s">
        <v>17</v>
      </c>
    </row>
    <row r="31491" spans="1:6" ht="14.25">
      <c r="A31491" t="s">
        <v>13838</v>
      </c>
      <c r="B31491" t="s">
        <v>162</v>
      </c>
      <c r="C31491" t="s">
        <v>163</v>
      </c>
      <c r="D31491" t="s">
        <v>739</v>
      </c>
      <c r="E31491">
        <v>2022</v>
      </c>
      <c r="F31491" t="s">
        <v>17</v>
      </c>
    </row>
    <row r="31492" spans="1:6" ht="14.25">
      <c r="A31492" t="s">
        <v>13831</v>
      </c>
      <c r="B31492" t="s">
        <v>162</v>
      </c>
      <c r="C31492" t="s">
        <v>163</v>
      </c>
      <c r="D31492" t="s">
        <v>753</v>
      </c>
      <c r="E31492">
        <v>2022</v>
      </c>
      <c r="F31492" t="s">
        <v>17</v>
      </c>
    </row>
    <row r="31493" spans="1:6" ht="14.25">
      <c r="A31493" t="s">
        <v>13842</v>
      </c>
      <c r="B31493" t="s">
        <v>162</v>
      </c>
      <c r="C31493" t="s">
        <v>163</v>
      </c>
      <c r="D31493" t="s">
        <v>746</v>
      </c>
      <c r="E31493">
        <v>2022</v>
      </c>
      <c r="F31493" t="s">
        <v>17</v>
      </c>
    </row>
    <row r="31494" spans="1:6" ht="14.25">
      <c r="A31494" t="s">
        <v>13865</v>
      </c>
      <c r="B31494" t="s">
        <v>154</v>
      </c>
      <c r="C31494" t="s">
        <v>155</v>
      </c>
      <c r="D31494" t="s">
        <v>749</v>
      </c>
      <c r="E31494">
        <v>2022</v>
      </c>
      <c r="F31494" t="s">
        <v>17</v>
      </c>
    </row>
    <row r="31495" spans="1:6" ht="14.25">
      <c r="A31495" t="s">
        <v>13852</v>
      </c>
      <c r="B31495" t="s">
        <v>154</v>
      </c>
      <c r="C31495" t="s">
        <v>155</v>
      </c>
      <c r="D31495" t="s">
        <v>752</v>
      </c>
      <c r="E31495">
        <v>2022</v>
      </c>
      <c r="F31495" t="s">
        <v>17</v>
      </c>
    </row>
    <row r="31496" spans="1:6" ht="14.25">
      <c r="A31496" t="s">
        <v>13850</v>
      </c>
      <c r="B31496" t="s">
        <v>154</v>
      </c>
      <c r="C31496" t="s">
        <v>155</v>
      </c>
      <c r="D31496" t="s">
        <v>745</v>
      </c>
      <c r="E31496">
        <v>2022</v>
      </c>
      <c r="F31496" t="s">
        <v>17</v>
      </c>
    </row>
    <row r="31497" spans="1:6" ht="14.25">
      <c r="A31497" t="s">
        <v>13851</v>
      </c>
      <c r="B31497" t="s">
        <v>154</v>
      </c>
      <c r="C31497" t="s">
        <v>155</v>
      </c>
      <c r="D31497" t="s">
        <v>755</v>
      </c>
      <c r="E31497">
        <v>2022</v>
      </c>
      <c r="F31497" t="s">
        <v>17</v>
      </c>
    </row>
    <row r="31498" spans="1:6" ht="14.25">
      <c r="A31498" t="s">
        <v>13855</v>
      </c>
      <c r="B31498" t="s">
        <v>154</v>
      </c>
      <c r="C31498" t="s">
        <v>155</v>
      </c>
      <c r="D31498" t="s">
        <v>741</v>
      </c>
      <c r="E31498">
        <v>2022</v>
      </c>
      <c r="F31498" t="s">
        <v>17</v>
      </c>
    </row>
    <row r="31499" spans="1:6" ht="14.25">
      <c r="A31499" t="s">
        <v>13859</v>
      </c>
      <c r="B31499" t="s">
        <v>154</v>
      </c>
      <c r="C31499" t="s">
        <v>155</v>
      </c>
      <c r="D31499" t="s">
        <v>746</v>
      </c>
      <c r="E31499">
        <v>2022</v>
      </c>
      <c r="F31499" t="s">
        <v>17</v>
      </c>
    </row>
    <row r="31500" spans="1:6" ht="14.25">
      <c r="A31500" t="s">
        <v>13853</v>
      </c>
      <c r="B31500" t="s">
        <v>154</v>
      </c>
      <c r="C31500" t="s">
        <v>155</v>
      </c>
      <c r="D31500" t="s">
        <v>751</v>
      </c>
      <c r="E31500">
        <v>2022</v>
      </c>
      <c r="F31500" t="s">
        <v>17</v>
      </c>
    </row>
    <row r="31501" spans="1:6" ht="14.25">
      <c r="A31501" t="s">
        <v>13866</v>
      </c>
      <c r="B31501" t="s">
        <v>154</v>
      </c>
      <c r="C31501" t="s">
        <v>155</v>
      </c>
      <c r="D31501" t="s">
        <v>748</v>
      </c>
      <c r="E31501">
        <v>2022</v>
      </c>
      <c r="F31501" t="s">
        <v>17</v>
      </c>
    </row>
    <row r="31502" spans="1:6" ht="14.25">
      <c r="A31502" t="s">
        <v>13863</v>
      </c>
      <c r="B31502" t="s">
        <v>154</v>
      </c>
      <c r="C31502" t="s">
        <v>155</v>
      </c>
      <c r="D31502" t="s">
        <v>744</v>
      </c>
      <c r="E31502">
        <v>2022</v>
      </c>
      <c r="F31502" t="s">
        <v>17</v>
      </c>
    </row>
    <row r="31503" spans="1:6" ht="14.25">
      <c r="A31503" t="s">
        <v>13862</v>
      </c>
      <c r="B31503" t="s">
        <v>154</v>
      </c>
      <c r="C31503" t="s">
        <v>155</v>
      </c>
      <c r="D31503" t="s">
        <v>750</v>
      </c>
      <c r="E31503">
        <v>2022</v>
      </c>
      <c r="F31503" t="s">
        <v>17</v>
      </c>
    </row>
    <row r="31504" spans="1:6" ht="14.25">
      <c r="A31504" t="s">
        <v>13854</v>
      </c>
      <c r="B31504" t="s">
        <v>154</v>
      </c>
      <c r="C31504" t="s">
        <v>155</v>
      </c>
      <c r="D31504" t="s">
        <v>753</v>
      </c>
      <c r="E31504">
        <v>2022</v>
      </c>
      <c r="F31504" t="s">
        <v>17</v>
      </c>
    </row>
    <row r="31505" spans="1:6" ht="14.25">
      <c r="A31505" t="s">
        <v>13861</v>
      </c>
      <c r="B31505" t="s">
        <v>154</v>
      </c>
      <c r="C31505" t="s">
        <v>155</v>
      </c>
      <c r="D31505" t="s">
        <v>754</v>
      </c>
      <c r="E31505">
        <v>2022</v>
      </c>
      <c r="F31505" t="s">
        <v>17</v>
      </c>
    </row>
    <row r="31506" spans="1:6" ht="14.25">
      <c r="A31506" t="s">
        <v>13864</v>
      </c>
      <c r="B31506" t="s">
        <v>154</v>
      </c>
      <c r="C31506" t="s">
        <v>155</v>
      </c>
      <c r="D31506" t="s">
        <v>747</v>
      </c>
      <c r="E31506">
        <v>2022</v>
      </c>
      <c r="F31506" t="s">
        <v>17</v>
      </c>
    </row>
    <row r="31507" spans="1:6" ht="14.25">
      <c r="A31507" t="s">
        <v>13858</v>
      </c>
      <c r="B31507" t="s">
        <v>154</v>
      </c>
      <c r="C31507" t="s">
        <v>155</v>
      </c>
      <c r="D31507" t="s">
        <v>738</v>
      </c>
      <c r="E31507">
        <v>2022</v>
      </c>
      <c r="F31507" t="s">
        <v>17</v>
      </c>
    </row>
    <row r="31508" spans="1:6" ht="14.25">
      <c r="A31508" t="s">
        <v>13857</v>
      </c>
      <c r="B31508" t="s">
        <v>154</v>
      </c>
      <c r="C31508" t="s">
        <v>155</v>
      </c>
      <c r="D31508" t="s">
        <v>739</v>
      </c>
      <c r="E31508">
        <v>2022</v>
      </c>
      <c r="F31508" t="s">
        <v>17</v>
      </c>
    </row>
    <row r="31509" spans="1:6" ht="14.25">
      <c r="A31509" t="s">
        <v>13849</v>
      </c>
      <c r="B31509" t="s">
        <v>154</v>
      </c>
      <c r="C31509" t="s">
        <v>155</v>
      </c>
      <c r="D31509" t="s">
        <v>743</v>
      </c>
      <c r="E31509">
        <v>2022</v>
      </c>
      <c r="F31509" t="s">
        <v>17</v>
      </c>
    </row>
    <row r="31510" spans="1:6" ht="14.25">
      <c r="A31510" t="s">
        <v>13856</v>
      </c>
      <c r="B31510" t="s">
        <v>154</v>
      </c>
      <c r="C31510" t="s">
        <v>155</v>
      </c>
      <c r="D31510" t="s">
        <v>740</v>
      </c>
      <c r="E31510">
        <v>2022</v>
      </c>
      <c r="F31510" t="s">
        <v>17</v>
      </c>
    </row>
    <row r="31511" spans="1:6" ht="14.25">
      <c r="A31511" t="s">
        <v>13860</v>
      </c>
      <c r="B31511" t="s">
        <v>154</v>
      </c>
      <c r="C31511" t="s">
        <v>155</v>
      </c>
      <c r="D31511" t="s">
        <v>742</v>
      </c>
      <c r="E31511">
        <v>2022</v>
      </c>
      <c r="F31511" t="s">
        <v>17</v>
      </c>
    </row>
    <row r="31512" spans="1:6" ht="14.25">
      <c r="A31512" t="s">
        <v>13881</v>
      </c>
      <c r="B31512" t="s">
        <v>160</v>
      </c>
      <c r="C31512" t="s">
        <v>161</v>
      </c>
      <c r="D31512" t="s">
        <v>749</v>
      </c>
      <c r="E31512">
        <v>2022</v>
      </c>
      <c r="F31512" t="s">
        <v>660</v>
      </c>
    </row>
    <row r="31513" spans="1:6" ht="14.25">
      <c r="A31513" t="s">
        <v>13870</v>
      </c>
      <c r="B31513" t="s">
        <v>160</v>
      </c>
      <c r="C31513" t="s">
        <v>161</v>
      </c>
      <c r="D31513" t="s">
        <v>755</v>
      </c>
      <c r="E31513">
        <v>2022</v>
      </c>
      <c r="F31513" t="s">
        <v>64868</v>
      </c>
    </row>
    <row r="31514" spans="1:6" ht="14.25">
      <c r="A31514" t="s">
        <v>13877</v>
      </c>
      <c r="B31514" t="s">
        <v>160</v>
      </c>
      <c r="C31514" t="s">
        <v>161</v>
      </c>
      <c r="D31514" t="s">
        <v>754</v>
      </c>
      <c r="E31514">
        <v>2022</v>
      </c>
      <c r="F31514" t="s">
        <v>64868</v>
      </c>
    </row>
    <row r="31515" spans="1:6" ht="14.25">
      <c r="A31515" t="s">
        <v>13867</v>
      </c>
      <c r="B31515" t="s">
        <v>160</v>
      </c>
      <c r="C31515" t="s">
        <v>161</v>
      </c>
      <c r="D31515" t="s">
        <v>753</v>
      </c>
      <c r="E31515">
        <v>2022</v>
      </c>
      <c r="F31515" t="s">
        <v>64868</v>
      </c>
    </row>
    <row r="31516" spans="1:6" ht="14.25">
      <c r="A31516" t="s">
        <v>13868</v>
      </c>
      <c r="B31516" t="s">
        <v>160</v>
      </c>
      <c r="C31516" t="s">
        <v>161</v>
      </c>
      <c r="D31516" t="s">
        <v>750</v>
      </c>
      <c r="E31516">
        <v>2022</v>
      </c>
      <c r="F31516" t="s">
        <v>64868</v>
      </c>
    </row>
    <row r="31517" spans="1:6" ht="14.25">
      <c r="A31517" t="s">
        <v>13883</v>
      </c>
      <c r="B31517" t="s">
        <v>160</v>
      </c>
      <c r="C31517" t="s">
        <v>161</v>
      </c>
      <c r="D31517" t="s">
        <v>741</v>
      </c>
      <c r="E31517">
        <v>2022</v>
      </c>
      <c r="F31517" t="s">
        <v>660</v>
      </c>
    </row>
    <row r="31518" spans="1:6" ht="14.25">
      <c r="A31518" t="s">
        <v>13876</v>
      </c>
      <c r="B31518" t="s">
        <v>160</v>
      </c>
      <c r="C31518" t="s">
        <v>161</v>
      </c>
      <c r="D31518" t="s">
        <v>747</v>
      </c>
      <c r="E31518">
        <v>2022</v>
      </c>
      <c r="F31518" t="s">
        <v>64868</v>
      </c>
    </row>
    <row r="31519" spans="1:6" ht="14.25">
      <c r="A31519" t="s">
        <v>13874</v>
      </c>
      <c r="B31519" t="s">
        <v>160</v>
      </c>
      <c r="C31519" t="s">
        <v>161</v>
      </c>
      <c r="D31519" t="s">
        <v>742</v>
      </c>
      <c r="E31519">
        <v>2022</v>
      </c>
      <c r="F31519" t="s">
        <v>64869</v>
      </c>
    </row>
    <row r="31520" spans="1:6" ht="14.25">
      <c r="A31520" t="s">
        <v>13879</v>
      </c>
      <c r="B31520" t="s">
        <v>160</v>
      </c>
      <c r="C31520" t="s">
        <v>161</v>
      </c>
      <c r="D31520" t="s">
        <v>739</v>
      </c>
      <c r="E31520">
        <v>2022</v>
      </c>
      <c r="F31520" t="s">
        <v>660</v>
      </c>
    </row>
    <row r="31521" spans="1:6" ht="14.25">
      <c r="A31521" t="s">
        <v>13869</v>
      </c>
      <c r="B31521" t="s">
        <v>160</v>
      </c>
      <c r="C31521" t="s">
        <v>161</v>
      </c>
      <c r="D31521" t="s">
        <v>738</v>
      </c>
      <c r="E31521">
        <v>2022</v>
      </c>
      <c r="F31521" t="s">
        <v>660</v>
      </c>
    </row>
    <row r="31522" spans="1:6" ht="14.25">
      <c r="A31522" t="s">
        <v>13871</v>
      </c>
      <c r="B31522" t="s">
        <v>160</v>
      </c>
      <c r="C31522" t="s">
        <v>161</v>
      </c>
      <c r="D31522" t="s">
        <v>744</v>
      </c>
      <c r="E31522">
        <v>2022</v>
      </c>
      <c r="F31522" t="s">
        <v>64869</v>
      </c>
    </row>
    <row r="31523" spans="1:6" ht="14.25">
      <c r="A31523" t="s">
        <v>13875</v>
      </c>
      <c r="B31523" t="s">
        <v>160</v>
      </c>
      <c r="C31523" t="s">
        <v>161</v>
      </c>
      <c r="D31523" t="s">
        <v>740</v>
      </c>
      <c r="E31523">
        <v>2022</v>
      </c>
      <c r="F31523" t="s">
        <v>660</v>
      </c>
    </row>
    <row r="31524" spans="1:6" ht="14.25">
      <c r="A31524" t="s">
        <v>13872</v>
      </c>
      <c r="B31524" t="s">
        <v>160</v>
      </c>
      <c r="C31524" t="s">
        <v>161</v>
      </c>
      <c r="D31524" t="s">
        <v>745</v>
      </c>
      <c r="E31524">
        <v>2022</v>
      </c>
      <c r="F31524" t="s">
        <v>64868</v>
      </c>
    </row>
    <row r="31525" spans="1:6" ht="14.25">
      <c r="A31525" t="s">
        <v>13882</v>
      </c>
      <c r="B31525" t="s">
        <v>160</v>
      </c>
      <c r="C31525" t="s">
        <v>161</v>
      </c>
      <c r="D31525" t="s">
        <v>743</v>
      </c>
      <c r="E31525">
        <v>2022</v>
      </c>
      <c r="F31525" t="s">
        <v>64869</v>
      </c>
    </row>
    <row r="31526" spans="1:6" ht="14.25">
      <c r="A31526" t="s">
        <v>13880</v>
      </c>
      <c r="B31526" t="s">
        <v>160</v>
      </c>
      <c r="C31526" t="s">
        <v>161</v>
      </c>
      <c r="D31526" t="s">
        <v>746</v>
      </c>
      <c r="E31526">
        <v>2022</v>
      </c>
      <c r="F31526" t="s">
        <v>64868</v>
      </c>
    </row>
    <row r="31527" spans="1:6" ht="14.25">
      <c r="A31527" t="s">
        <v>13873</v>
      </c>
      <c r="B31527" t="s">
        <v>160</v>
      </c>
      <c r="C31527" t="s">
        <v>161</v>
      </c>
      <c r="D31527" t="s">
        <v>748</v>
      </c>
      <c r="E31527">
        <v>2022</v>
      </c>
      <c r="F31527" t="s">
        <v>660</v>
      </c>
    </row>
    <row r="31528" spans="1:6" ht="14.25">
      <c r="A31528" t="s">
        <v>13884</v>
      </c>
      <c r="B31528" t="s">
        <v>160</v>
      </c>
      <c r="C31528" t="s">
        <v>161</v>
      </c>
      <c r="D31528" t="s">
        <v>751</v>
      </c>
      <c r="E31528">
        <v>2022</v>
      </c>
      <c r="F31528" t="s">
        <v>64868</v>
      </c>
    </row>
    <row r="31529" spans="1:6" ht="14.25">
      <c r="A31529" t="s">
        <v>13878</v>
      </c>
      <c r="B31529" t="s">
        <v>160</v>
      </c>
      <c r="C31529" t="s">
        <v>161</v>
      </c>
      <c r="D31529" t="s">
        <v>752</v>
      </c>
      <c r="E31529">
        <v>2022</v>
      </c>
      <c r="F31529" t="s">
        <v>64868</v>
      </c>
    </row>
    <row r="31530" spans="1:6" ht="14.25">
      <c r="A31530" t="s">
        <v>13896</v>
      </c>
      <c r="B31530" t="s">
        <v>140</v>
      </c>
      <c r="C31530" t="s">
        <v>141</v>
      </c>
      <c r="D31530" t="s">
        <v>745</v>
      </c>
      <c r="E31530">
        <v>2022</v>
      </c>
      <c r="F31530" t="s">
        <v>64868</v>
      </c>
    </row>
    <row r="31531" spans="1:6" ht="14.25">
      <c r="A31531" t="s">
        <v>13901</v>
      </c>
      <c r="B31531" t="s">
        <v>140</v>
      </c>
      <c r="C31531" t="s">
        <v>141</v>
      </c>
      <c r="D31531" t="s">
        <v>752</v>
      </c>
      <c r="E31531">
        <v>2022</v>
      </c>
      <c r="F31531" t="s">
        <v>64868</v>
      </c>
    </row>
    <row r="31532" spans="1:6" ht="14.25">
      <c r="A31532" t="s">
        <v>13895</v>
      </c>
      <c r="B31532" t="s">
        <v>140</v>
      </c>
      <c r="C31532" t="s">
        <v>141</v>
      </c>
      <c r="D31532" t="s">
        <v>743</v>
      </c>
      <c r="E31532">
        <v>2022</v>
      </c>
      <c r="F31532" t="s">
        <v>660</v>
      </c>
    </row>
    <row r="31533" spans="1:6" ht="14.25">
      <c r="A31533" t="s">
        <v>13892</v>
      </c>
      <c r="B31533" t="s">
        <v>140</v>
      </c>
      <c r="C31533" t="s">
        <v>141</v>
      </c>
      <c r="D31533" t="s">
        <v>742</v>
      </c>
      <c r="E31533">
        <v>2022</v>
      </c>
      <c r="F31533" t="s">
        <v>660</v>
      </c>
    </row>
    <row r="31534" spans="1:6" ht="14.25">
      <c r="A31534" t="s">
        <v>13894</v>
      </c>
      <c r="B31534" t="s">
        <v>140</v>
      </c>
      <c r="C31534" t="s">
        <v>141</v>
      </c>
      <c r="D31534" t="s">
        <v>741</v>
      </c>
      <c r="E31534">
        <v>2022</v>
      </c>
      <c r="F31534" t="s">
        <v>660</v>
      </c>
    </row>
    <row r="31535" spans="1:6" ht="14.25">
      <c r="A31535" t="s">
        <v>13887</v>
      </c>
      <c r="B31535" t="s">
        <v>140</v>
      </c>
      <c r="C31535" t="s">
        <v>141</v>
      </c>
      <c r="D31535" t="s">
        <v>750</v>
      </c>
      <c r="E31535">
        <v>2022</v>
      </c>
      <c r="F31535" t="s">
        <v>660</v>
      </c>
    </row>
    <row r="31536" spans="1:6" ht="14.25">
      <c r="A31536" t="s">
        <v>13902</v>
      </c>
      <c r="B31536" t="s">
        <v>140</v>
      </c>
      <c r="C31536" t="s">
        <v>141</v>
      </c>
      <c r="D31536" t="s">
        <v>738</v>
      </c>
      <c r="E31536">
        <v>2022</v>
      </c>
      <c r="F31536" t="s">
        <v>660</v>
      </c>
    </row>
    <row r="31537" spans="1:6" ht="14.25">
      <c r="A31537" t="s">
        <v>13897</v>
      </c>
      <c r="B31537" t="s">
        <v>140</v>
      </c>
      <c r="C31537" t="s">
        <v>141</v>
      </c>
      <c r="D31537" t="s">
        <v>747</v>
      </c>
      <c r="E31537">
        <v>2022</v>
      </c>
      <c r="F31537" t="s">
        <v>64868</v>
      </c>
    </row>
    <row r="31538" spans="1:6" ht="14.25">
      <c r="A31538" t="s">
        <v>13890</v>
      </c>
      <c r="B31538" t="s">
        <v>140</v>
      </c>
      <c r="C31538" t="s">
        <v>141</v>
      </c>
      <c r="D31538" t="s">
        <v>744</v>
      </c>
      <c r="E31538">
        <v>2022</v>
      </c>
      <c r="F31538" t="s">
        <v>64868</v>
      </c>
    </row>
    <row r="31539" spans="1:6" ht="14.25">
      <c r="A31539" t="s">
        <v>13885</v>
      </c>
      <c r="B31539" t="s">
        <v>140</v>
      </c>
      <c r="C31539" t="s">
        <v>141</v>
      </c>
      <c r="D31539" t="s">
        <v>740</v>
      </c>
      <c r="E31539">
        <v>2022</v>
      </c>
      <c r="F31539" t="s">
        <v>660</v>
      </c>
    </row>
    <row r="31540" spans="1:6" ht="14.25">
      <c r="A31540" t="s">
        <v>13893</v>
      </c>
      <c r="B31540" t="s">
        <v>140</v>
      </c>
      <c r="C31540" t="s">
        <v>141</v>
      </c>
      <c r="D31540" t="s">
        <v>739</v>
      </c>
      <c r="E31540">
        <v>2022</v>
      </c>
      <c r="F31540" t="s">
        <v>660</v>
      </c>
    </row>
    <row r="31541" spans="1:6" ht="14.25">
      <c r="A31541" t="s">
        <v>13891</v>
      </c>
      <c r="B31541" t="s">
        <v>140</v>
      </c>
      <c r="C31541" t="s">
        <v>141</v>
      </c>
      <c r="D31541" t="s">
        <v>748</v>
      </c>
      <c r="E31541">
        <v>2022</v>
      </c>
      <c r="F31541" t="s">
        <v>660</v>
      </c>
    </row>
    <row r="31542" spans="1:6" ht="14.25">
      <c r="A31542" t="s">
        <v>13900</v>
      </c>
      <c r="B31542" t="s">
        <v>140</v>
      </c>
      <c r="C31542" t="s">
        <v>141</v>
      </c>
      <c r="D31542" t="s">
        <v>746</v>
      </c>
      <c r="E31542">
        <v>2022</v>
      </c>
      <c r="F31542" t="s">
        <v>64868</v>
      </c>
    </row>
    <row r="31543" spans="1:6" ht="14.25">
      <c r="A31543" t="s">
        <v>13886</v>
      </c>
      <c r="B31543" t="s">
        <v>140</v>
      </c>
      <c r="C31543" t="s">
        <v>141</v>
      </c>
      <c r="D31543" t="s">
        <v>749</v>
      </c>
      <c r="E31543">
        <v>2022</v>
      </c>
      <c r="F31543" t="s">
        <v>660</v>
      </c>
    </row>
    <row r="31544" spans="1:6" ht="14.25">
      <c r="A31544" t="s">
        <v>13889</v>
      </c>
      <c r="B31544" t="s">
        <v>140</v>
      </c>
      <c r="C31544" t="s">
        <v>141</v>
      </c>
      <c r="D31544" t="s">
        <v>751</v>
      </c>
      <c r="E31544">
        <v>2022</v>
      </c>
      <c r="F31544" t="s">
        <v>660</v>
      </c>
    </row>
    <row r="31545" spans="1:6" ht="14.25">
      <c r="A31545" t="s">
        <v>13899</v>
      </c>
      <c r="B31545" t="s">
        <v>140</v>
      </c>
      <c r="C31545" t="s">
        <v>141</v>
      </c>
      <c r="D31545" t="s">
        <v>753</v>
      </c>
      <c r="E31545">
        <v>2022</v>
      </c>
      <c r="F31545" t="s">
        <v>64868</v>
      </c>
    </row>
    <row r="31546" spans="1:6" ht="14.25">
      <c r="A31546" t="s">
        <v>13888</v>
      </c>
      <c r="B31546" t="s">
        <v>140</v>
      </c>
      <c r="C31546" t="s">
        <v>141</v>
      </c>
      <c r="D31546" t="s">
        <v>755</v>
      </c>
      <c r="E31546">
        <v>2022</v>
      </c>
      <c r="F31546" t="s">
        <v>64868</v>
      </c>
    </row>
    <row r="31547" spans="1:6" ht="14.25">
      <c r="A31547" t="s">
        <v>13898</v>
      </c>
      <c r="B31547" t="s">
        <v>140</v>
      </c>
      <c r="C31547" t="s">
        <v>141</v>
      </c>
      <c r="D31547" t="s">
        <v>754</v>
      </c>
      <c r="E31547">
        <v>2022</v>
      </c>
      <c r="F31547" t="s">
        <v>64868</v>
      </c>
    </row>
    <row r="31548" spans="1:6" ht="14.25">
      <c r="A31548" t="s">
        <v>13916</v>
      </c>
      <c r="B31548" t="s">
        <v>156</v>
      </c>
      <c r="C31548" t="s">
        <v>157</v>
      </c>
      <c r="D31548" t="s">
        <v>754</v>
      </c>
      <c r="E31548">
        <v>2022</v>
      </c>
      <c r="F31548" t="s">
        <v>64868</v>
      </c>
    </row>
    <row r="31549" spans="1:6" ht="14.25">
      <c r="A31549" t="s">
        <v>13912</v>
      </c>
      <c r="B31549" t="s">
        <v>156</v>
      </c>
      <c r="C31549" t="s">
        <v>157</v>
      </c>
      <c r="D31549" t="s">
        <v>742</v>
      </c>
      <c r="E31549">
        <v>2022</v>
      </c>
      <c r="F31549" t="s">
        <v>660</v>
      </c>
    </row>
    <row r="31550" spans="1:6" ht="14.25">
      <c r="A31550" t="s">
        <v>13914</v>
      </c>
      <c r="B31550" t="s">
        <v>156</v>
      </c>
      <c r="C31550" t="s">
        <v>157</v>
      </c>
      <c r="D31550" t="s">
        <v>746</v>
      </c>
      <c r="E31550">
        <v>2022</v>
      </c>
      <c r="F31550" t="s">
        <v>64868</v>
      </c>
    </row>
    <row r="31551" spans="1:6" ht="14.25">
      <c r="A31551" t="s">
        <v>13911</v>
      </c>
      <c r="B31551" t="s">
        <v>156</v>
      </c>
      <c r="C31551" t="s">
        <v>157</v>
      </c>
      <c r="D31551" t="s">
        <v>741</v>
      </c>
      <c r="E31551">
        <v>2022</v>
      </c>
      <c r="F31551" t="s">
        <v>660</v>
      </c>
    </row>
    <row r="31552" spans="1:6" ht="14.25">
      <c r="A31552" t="s">
        <v>13909</v>
      </c>
      <c r="B31552" t="s">
        <v>156</v>
      </c>
      <c r="C31552" t="s">
        <v>157</v>
      </c>
      <c r="D31552" t="s">
        <v>738</v>
      </c>
      <c r="E31552">
        <v>2022</v>
      </c>
      <c r="F31552" t="s">
        <v>660</v>
      </c>
    </row>
    <row r="31553" spans="1:6" ht="14.25">
      <c r="A31553" t="s">
        <v>13910</v>
      </c>
      <c r="B31553" t="s">
        <v>156</v>
      </c>
      <c r="C31553" t="s">
        <v>157</v>
      </c>
      <c r="D31553" t="s">
        <v>739</v>
      </c>
      <c r="E31553">
        <v>2022</v>
      </c>
      <c r="F31553" t="s">
        <v>660</v>
      </c>
    </row>
    <row r="31554" spans="1:6" ht="14.25">
      <c r="A31554" t="s">
        <v>13907</v>
      </c>
      <c r="B31554" t="s">
        <v>156</v>
      </c>
      <c r="C31554" t="s">
        <v>157</v>
      </c>
      <c r="D31554" t="s">
        <v>740</v>
      </c>
      <c r="E31554">
        <v>2022</v>
      </c>
      <c r="F31554" t="s">
        <v>64869</v>
      </c>
    </row>
    <row r="31555" spans="1:6" ht="14.25">
      <c r="A31555" t="s">
        <v>13913</v>
      </c>
      <c r="B31555" t="s">
        <v>156</v>
      </c>
      <c r="C31555" t="s">
        <v>157</v>
      </c>
      <c r="D31555" t="s">
        <v>744</v>
      </c>
      <c r="E31555">
        <v>2022</v>
      </c>
      <c r="F31555" t="s">
        <v>64868</v>
      </c>
    </row>
    <row r="31556" spans="1:6" ht="14.25">
      <c r="A31556" t="s">
        <v>13908</v>
      </c>
      <c r="B31556" t="s">
        <v>156</v>
      </c>
      <c r="C31556" t="s">
        <v>157</v>
      </c>
      <c r="D31556" t="s">
        <v>745</v>
      </c>
      <c r="E31556">
        <v>2022</v>
      </c>
      <c r="F31556" t="s">
        <v>64868</v>
      </c>
    </row>
    <row r="31557" spans="1:6" ht="14.25">
      <c r="A31557" t="s">
        <v>13904</v>
      </c>
      <c r="B31557" t="s">
        <v>156</v>
      </c>
      <c r="C31557" t="s">
        <v>157</v>
      </c>
      <c r="D31557" t="s">
        <v>747</v>
      </c>
      <c r="E31557">
        <v>2022</v>
      </c>
      <c r="F31557" t="s">
        <v>64868</v>
      </c>
    </row>
    <row r="31558" spans="1:6" ht="14.25">
      <c r="A31558" t="s">
        <v>13920</v>
      </c>
      <c r="B31558" t="s">
        <v>156</v>
      </c>
      <c r="C31558" t="s">
        <v>157</v>
      </c>
      <c r="D31558" t="s">
        <v>749</v>
      </c>
      <c r="E31558">
        <v>2022</v>
      </c>
      <c r="F31558" t="s">
        <v>660</v>
      </c>
    </row>
    <row r="31559" spans="1:6" ht="14.25">
      <c r="A31559" t="s">
        <v>13915</v>
      </c>
      <c r="B31559" t="s">
        <v>156</v>
      </c>
      <c r="C31559" t="s">
        <v>157</v>
      </c>
      <c r="D31559" t="s">
        <v>748</v>
      </c>
      <c r="E31559">
        <v>2022</v>
      </c>
      <c r="F31559" t="s">
        <v>660</v>
      </c>
    </row>
    <row r="31560" spans="1:6" ht="14.25">
      <c r="A31560" t="s">
        <v>13919</v>
      </c>
      <c r="B31560" t="s">
        <v>156</v>
      </c>
      <c r="C31560" t="s">
        <v>157</v>
      </c>
      <c r="D31560" t="s">
        <v>752</v>
      </c>
      <c r="E31560">
        <v>2022</v>
      </c>
      <c r="F31560" t="s">
        <v>64868</v>
      </c>
    </row>
    <row r="31561" spans="1:6" ht="14.25">
      <c r="A31561" t="s">
        <v>13906</v>
      </c>
      <c r="B31561" t="s">
        <v>156</v>
      </c>
      <c r="C31561" t="s">
        <v>157</v>
      </c>
      <c r="D31561" t="s">
        <v>753</v>
      </c>
      <c r="E31561">
        <v>2022</v>
      </c>
      <c r="F31561" t="s">
        <v>64868</v>
      </c>
    </row>
    <row r="31562" spans="1:6" ht="14.25">
      <c r="A31562" t="s">
        <v>13903</v>
      </c>
      <c r="B31562" t="s">
        <v>156</v>
      </c>
      <c r="C31562" t="s">
        <v>157</v>
      </c>
      <c r="D31562" t="s">
        <v>743</v>
      </c>
      <c r="E31562">
        <v>2022</v>
      </c>
      <c r="F31562" t="s">
        <v>64868</v>
      </c>
    </row>
    <row r="31563" spans="1:6" ht="14.25">
      <c r="A31563" t="s">
        <v>13905</v>
      </c>
      <c r="B31563" t="s">
        <v>156</v>
      </c>
      <c r="C31563" t="s">
        <v>157</v>
      </c>
      <c r="D31563" t="s">
        <v>750</v>
      </c>
      <c r="E31563">
        <v>2022</v>
      </c>
      <c r="F31563" t="s">
        <v>660</v>
      </c>
    </row>
    <row r="31564" spans="1:6" ht="14.25">
      <c r="A31564" t="s">
        <v>13918</v>
      </c>
      <c r="B31564" t="s">
        <v>156</v>
      </c>
      <c r="C31564" t="s">
        <v>157</v>
      </c>
      <c r="D31564" t="s">
        <v>755</v>
      </c>
      <c r="E31564">
        <v>2022</v>
      </c>
      <c r="F31564" t="s">
        <v>64868</v>
      </c>
    </row>
    <row r="31565" spans="1:6" ht="14.25">
      <c r="A31565" t="s">
        <v>13917</v>
      </c>
      <c r="B31565" t="s">
        <v>156</v>
      </c>
      <c r="C31565" t="s">
        <v>157</v>
      </c>
      <c r="D31565" t="s">
        <v>751</v>
      </c>
      <c r="E31565">
        <v>2022</v>
      </c>
      <c r="F31565" t="s">
        <v>64868</v>
      </c>
    </row>
    <row r="31566" spans="1:6" ht="14.25">
      <c r="A31566" t="s">
        <v>13954</v>
      </c>
      <c r="B31566" t="s">
        <v>174</v>
      </c>
      <c r="C31566" t="s">
        <v>175</v>
      </c>
      <c r="D31566" t="s">
        <v>753</v>
      </c>
      <c r="E31566">
        <v>2022</v>
      </c>
      <c r="F31566" t="s">
        <v>64868</v>
      </c>
    </row>
    <row r="31567" spans="1:6" ht="14.25">
      <c r="A31567" t="s">
        <v>13953</v>
      </c>
      <c r="B31567" t="s">
        <v>174</v>
      </c>
      <c r="C31567" t="s">
        <v>175</v>
      </c>
      <c r="D31567" t="s">
        <v>750</v>
      </c>
      <c r="E31567">
        <v>2022</v>
      </c>
      <c r="F31567" t="s">
        <v>64868</v>
      </c>
    </row>
    <row r="31568" spans="1:6" ht="14.25">
      <c r="A31568" t="s">
        <v>13951</v>
      </c>
      <c r="B31568" t="s">
        <v>174</v>
      </c>
      <c r="C31568" t="s">
        <v>175</v>
      </c>
      <c r="D31568" t="s">
        <v>749</v>
      </c>
      <c r="E31568">
        <v>2022</v>
      </c>
      <c r="F31568" t="s">
        <v>660</v>
      </c>
    </row>
    <row r="31569" spans="1:6" ht="14.25">
      <c r="A31569" t="s">
        <v>13946</v>
      </c>
      <c r="B31569" t="s">
        <v>174</v>
      </c>
      <c r="C31569" t="s">
        <v>175</v>
      </c>
      <c r="D31569" t="s">
        <v>747</v>
      </c>
      <c r="E31569">
        <v>2022</v>
      </c>
      <c r="F31569" t="s">
        <v>64868</v>
      </c>
    </row>
    <row r="31570" spans="1:6" ht="14.25">
      <c r="A31570" t="s">
        <v>13947</v>
      </c>
      <c r="B31570" t="s">
        <v>174</v>
      </c>
      <c r="C31570" t="s">
        <v>175</v>
      </c>
      <c r="D31570" t="s">
        <v>743</v>
      </c>
      <c r="E31570">
        <v>2022</v>
      </c>
      <c r="F31570" t="s">
        <v>660</v>
      </c>
    </row>
    <row r="31571" spans="1:6" ht="14.25">
      <c r="A31571" t="s">
        <v>13939</v>
      </c>
      <c r="B31571" t="s">
        <v>174</v>
      </c>
      <c r="C31571" t="s">
        <v>175</v>
      </c>
      <c r="D31571" t="s">
        <v>739</v>
      </c>
      <c r="E31571">
        <v>2022</v>
      </c>
      <c r="F31571" t="s">
        <v>660</v>
      </c>
    </row>
    <row r="31572" spans="1:6" ht="14.25">
      <c r="A31572" t="s">
        <v>13941</v>
      </c>
      <c r="B31572" t="s">
        <v>174</v>
      </c>
      <c r="C31572" t="s">
        <v>175</v>
      </c>
      <c r="D31572" t="s">
        <v>742</v>
      </c>
      <c r="E31572">
        <v>2022</v>
      </c>
      <c r="F31572" t="s">
        <v>64868</v>
      </c>
    </row>
    <row r="31573" spans="1:6" ht="14.25">
      <c r="A31573" t="s">
        <v>13948</v>
      </c>
      <c r="B31573" t="s">
        <v>174</v>
      </c>
      <c r="C31573" t="s">
        <v>175</v>
      </c>
      <c r="D31573" t="s">
        <v>738</v>
      </c>
      <c r="E31573">
        <v>2022</v>
      </c>
      <c r="F31573" t="s">
        <v>660</v>
      </c>
    </row>
    <row r="31574" spans="1:6" ht="14.25">
      <c r="A31574" t="s">
        <v>13956</v>
      </c>
      <c r="B31574" t="s">
        <v>174</v>
      </c>
      <c r="C31574" t="s">
        <v>175</v>
      </c>
      <c r="D31574" t="s">
        <v>740</v>
      </c>
      <c r="E31574">
        <v>2022</v>
      </c>
      <c r="F31574" t="s">
        <v>660</v>
      </c>
    </row>
    <row r="31575" spans="1:6" ht="14.25">
      <c r="A31575" t="s">
        <v>13940</v>
      </c>
      <c r="B31575" t="s">
        <v>174</v>
      </c>
      <c r="C31575" t="s">
        <v>175</v>
      </c>
      <c r="D31575" t="s">
        <v>741</v>
      </c>
      <c r="E31575">
        <v>2022</v>
      </c>
      <c r="F31575" t="s">
        <v>660</v>
      </c>
    </row>
    <row r="31576" spans="1:6" ht="14.25">
      <c r="A31576" t="s">
        <v>13942</v>
      </c>
      <c r="B31576" t="s">
        <v>174</v>
      </c>
      <c r="C31576" t="s">
        <v>175</v>
      </c>
      <c r="D31576" t="s">
        <v>744</v>
      </c>
      <c r="E31576">
        <v>2022</v>
      </c>
      <c r="F31576" t="s">
        <v>64868</v>
      </c>
    </row>
    <row r="31577" spans="1:6" ht="14.25">
      <c r="A31577" t="s">
        <v>13955</v>
      </c>
      <c r="B31577" t="s">
        <v>174</v>
      </c>
      <c r="C31577" t="s">
        <v>175</v>
      </c>
      <c r="D31577" t="s">
        <v>745</v>
      </c>
      <c r="E31577">
        <v>2022</v>
      </c>
      <c r="F31577" t="s">
        <v>64868</v>
      </c>
    </row>
    <row r="31578" spans="1:6" ht="14.25">
      <c r="A31578" t="s">
        <v>13950</v>
      </c>
      <c r="B31578" t="s">
        <v>174</v>
      </c>
      <c r="C31578" t="s">
        <v>175</v>
      </c>
      <c r="D31578" t="s">
        <v>746</v>
      </c>
      <c r="E31578">
        <v>2022</v>
      </c>
      <c r="F31578" t="s">
        <v>64868</v>
      </c>
    </row>
    <row r="31579" spans="1:6" ht="14.25">
      <c r="A31579" t="s">
        <v>13943</v>
      </c>
      <c r="B31579" t="s">
        <v>174</v>
      </c>
      <c r="C31579" t="s">
        <v>175</v>
      </c>
      <c r="D31579" t="s">
        <v>748</v>
      </c>
      <c r="E31579">
        <v>2022</v>
      </c>
      <c r="F31579" t="s">
        <v>660</v>
      </c>
    </row>
    <row r="31580" spans="1:6" ht="14.25">
      <c r="A31580" t="s">
        <v>13945</v>
      </c>
      <c r="B31580" t="s">
        <v>174</v>
      </c>
      <c r="C31580" t="s">
        <v>175</v>
      </c>
      <c r="D31580" t="s">
        <v>751</v>
      </c>
      <c r="E31580">
        <v>2022</v>
      </c>
      <c r="F31580" t="s">
        <v>660</v>
      </c>
    </row>
    <row r="31581" spans="1:6" ht="14.25">
      <c r="A31581" t="s">
        <v>13949</v>
      </c>
      <c r="B31581" t="s">
        <v>174</v>
      </c>
      <c r="C31581" t="s">
        <v>175</v>
      </c>
      <c r="D31581" t="s">
        <v>752</v>
      </c>
      <c r="E31581">
        <v>2022</v>
      </c>
      <c r="F31581" t="s">
        <v>64868</v>
      </c>
    </row>
    <row r="31582" spans="1:6" ht="14.25">
      <c r="A31582" t="s">
        <v>13952</v>
      </c>
      <c r="B31582" t="s">
        <v>174</v>
      </c>
      <c r="C31582" t="s">
        <v>175</v>
      </c>
      <c r="D31582" t="s">
        <v>755</v>
      </c>
      <c r="E31582">
        <v>2022</v>
      </c>
      <c r="F31582" t="s">
        <v>64868</v>
      </c>
    </row>
    <row r="31583" spans="1:6" ht="14.25">
      <c r="A31583" t="s">
        <v>13944</v>
      </c>
      <c r="B31583" t="s">
        <v>174</v>
      </c>
      <c r="C31583" t="s">
        <v>175</v>
      </c>
      <c r="D31583" t="s">
        <v>754</v>
      </c>
      <c r="E31583">
        <v>2022</v>
      </c>
      <c r="F31583" t="s">
        <v>64868</v>
      </c>
    </row>
    <row r="31584" spans="1:6" ht="14.25">
      <c r="A31584" t="s">
        <v>13970</v>
      </c>
      <c r="B31584" t="s">
        <v>166</v>
      </c>
      <c r="C31584" t="s">
        <v>167</v>
      </c>
      <c r="D31584" t="s">
        <v>750</v>
      </c>
      <c r="E31584">
        <v>2022</v>
      </c>
      <c r="F31584" t="s">
        <v>660</v>
      </c>
    </row>
    <row r="31585" spans="1:6" ht="14.25">
      <c r="A31585" t="s">
        <v>13972</v>
      </c>
      <c r="B31585" t="s">
        <v>166</v>
      </c>
      <c r="C31585" t="s">
        <v>167</v>
      </c>
      <c r="D31585" t="s">
        <v>743</v>
      </c>
      <c r="E31585">
        <v>2022</v>
      </c>
      <c r="F31585" t="s">
        <v>64869</v>
      </c>
    </row>
    <row r="31586" spans="1:6" ht="14.25">
      <c r="A31586" t="s">
        <v>13962</v>
      </c>
      <c r="B31586" t="s">
        <v>166</v>
      </c>
      <c r="C31586" t="s">
        <v>167</v>
      </c>
      <c r="D31586" t="s">
        <v>741</v>
      </c>
      <c r="E31586">
        <v>2022</v>
      </c>
      <c r="F31586" t="s">
        <v>64869</v>
      </c>
    </row>
    <row r="31587" spans="1:6" ht="14.25">
      <c r="A31587" t="s">
        <v>13968</v>
      </c>
      <c r="B31587" t="s">
        <v>166</v>
      </c>
      <c r="C31587" t="s">
        <v>167</v>
      </c>
      <c r="D31587" t="s">
        <v>753</v>
      </c>
      <c r="E31587">
        <v>2022</v>
      </c>
      <c r="F31587" t="s">
        <v>64869</v>
      </c>
    </row>
    <row r="31588" spans="1:6" ht="14.25">
      <c r="A31588" t="s">
        <v>13957</v>
      </c>
      <c r="B31588" t="s">
        <v>166</v>
      </c>
      <c r="C31588" t="s">
        <v>167</v>
      </c>
      <c r="D31588" t="s">
        <v>745</v>
      </c>
      <c r="E31588">
        <v>2022</v>
      </c>
      <c r="F31588" t="s">
        <v>64869</v>
      </c>
    </row>
    <row r="31589" spans="1:6" ht="14.25">
      <c r="A31589" t="s">
        <v>13959</v>
      </c>
      <c r="B31589" t="s">
        <v>166</v>
      </c>
      <c r="C31589" t="s">
        <v>167</v>
      </c>
      <c r="D31589" t="s">
        <v>752</v>
      </c>
      <c r="E31589">
        <v>2022</v>
      </c>
      <c r="F31589" t="s">
        <v>64869</v>
      </c>
    </row>
    <row r="31590" spans="1:6" ht="14.25">
      <c r="A31590" t="s">
        <v>13971</v>
      </c>
      <c r="B31590" t="s">
        <v>166</v>
      </c>
      <c r="C31590" t="s">
        <v>167</v>
      </c>
      <c r="D31590" t="s">
        <v>749</v>
      </c>
      <c r="E31590">
        <v>2022</v>
      </c>
      <c r="F31590" t="s">
        <v>64869</v>
      </c>
    </row>
    <row r="31591" spans="1:6" ht="14.25">
      <c r="A31591" t="s">
        <v>13966</v>
      </c>
      <c r="B31591" t="s">
        <v>166</v>
      </c>
      <c r="C31591" t="s">
        <v>167</v>
      </c>
      <c r="D31591" t="s">
        <v>748</v>
      </c>
      <c r="E31591">
        <v>2022</v>
      </c>
      <c r="F31591" t="s">
        <v>660</v>
      </c>
    </row>
    <row r="31592" spans="1:6" ht="14.25">
      <c r="A31592" t="s">
        <v>13969</v>
      </c>
      <c r="B31592" t="s">
        <v>166</v>
      </c>
      <c r="C31592" t="s">
        <v>167</v>
      </c>
      <c r="D31592" t="s">
        <v>755</v>
      </c>
      <c r="E31592">
        <v>2022</v>
      </c>
      <c r="F31592" t="s">
        <v>64869</v>
      </c>
    </row>
    <row r="31593" spans="1:6" ht="14.25">
      <c r="A31593" t="s">
        <v>13964</v>
      </c>
      <c r="B31593" t="s">
        <v>166</v>
      </c>
      <c r="C31593" t="s">
        <v>167</v>
      </c>
      <c r="D31593" t="s">
        <v>744</v>
      </c>
      <c r="E31593">
        <v>2022</v>
      </c>
      <c r="F31593" t="s">
        <v>64869</v>
      </c>
    </row>
    <row r="31594" spans="1:6" ht="14.25">
      <c r="A31594" t="s">
        <v>13961</v>
      </c>
      <c r="B31594" t="s">
        <v>166</v>
      </c>
      <c r="C31594" t="s">
        <v>167</v>
      </c>
      <c r="D31594" t="s">
        <v>739</v>
      </c>
      <c r="E31594">
        <v>2022</v>
      </c>
      <c r="F31594" t="s">
        <v>64869</v>
      </c>
    </row>
    <row r="31595" spans="1:6" ht="14.25">
      <c r="A31595" t="s">
        <v>13974</v>
      </c>
      <c r="B31595" t="s">
        <v>166</v>
      </c>
      <c r="C31595" t="s">
        <v>167</v>
      </c>
      <c r="D31595" t="s">
        <v>738</v>
      </c>
      <c r="E31595">
        <v>2022</v>
      </c>
      <c r="F31595" t="s">
        <v>64869</v>
      </c>
    </row>
    <row r="31596" spans="1:6" ht="14.25">
      <c r="A31596" t="s">
        <v>13973</v>
      </c>
      <c r="B31596" t="s">
        <v>166</v>
      </c>
      <c r="C31596" t="s">
        <v>167</v>
      </c>
      <c r="D31596" t="s">
        <v>740</v>
      </c>
      <c r="E31596">
        <v>2022</v>
      </c>
      <c r="F31596" t="s">
        <v>64869</v>
      </c>
    </row>
    <row r="31597" spans="1:6" ht="14.25">
      <c r="A31597" t="s">
        <v>13963</v>
      </c>
      <c r="B31597" t="s">
        <v>166</v>
      </c>
      <c r="C31597" t="s">
        <v>167</v>
      </c>
      <c r="D31597" t="s">
        <v>742</v>
      </c>
      <c r="E31597">
        <v>2022</v>
      </c>
      <c r="F31597" t="s">
        <v>64869</v>
      </c>
    </row>
    <row r="31598" spans="1:6" ht="14.25">
      <c r="A31598" t="s">
        <v>13960</v>
      </c>
      <c r="B31598" t="s">
        <v>166</v>
      </c>
      <c r="C31598" t="s">
        <v>167</v>
      </c>
      <c r="D31598" t="s">
        <v>747</v>
      </c>
      <c r="E31598">
        <v>2022</v>
      </c>
      <c r="F31598" t="s">
        <v>64869</v>
      </c>
    </row>
    <row r="31599" spans="1:6" ht="14.25">
      <c r="A31599" t="s">
        <v>13965</v>
      </c>
      <c r="B31599" t="s">
        <v>166</v>
      </c>
      <c r="C31599" t="s">
        <v>167</v>
      </c>
      <c r="D31599" t="s">
        <v>746</v>
      </c>
      <c r="E31599">
        <v>2022</v>
      </c>
      <c r="F31599" t="s">
        <v>64869</v>
      </c>
    </row>
    <row r="31600" spans="1:6" ht="14.25">
      <c r="A31600" t="s">
        <v>13967</v>
      </c>
      <c r="B31600" t="s">
        <v>166</v>
      </c>
      <c r="C31600" t="s">
        <v>167</v>
      </c>
      <c r="D31600" t="s">
        <v>751</v>
      </c>
      <c r="E31600">
        <v>2022</v>
      </c>
      <c r="F31600" t="s">
        <v>64869</v>
      </c>
    </row>
    <row r="31601" spans="1:6" ht="14.25">
      <c r="A31601" t="s">
        <v>13958</v>
      </c>
      <c r="B31601" t="s">
        <v>166</v>
      </c>
      <c r="C31601" t="s">
        <v>167</v>
      </c>
      <c r="D31601" t="s">
        <v>754</v>
      </c>
      <c r="E31601">
        <v>2022</v>
      </c>
      <c r="F31601" t="s">
        <v>64869</v>
      </c>
    </row>
    <row r="31602" spans="1:6" ht="14.25">
      <c r="A31602" t="s">
        <v>13983</v>
      </c>
      <c r="B31602" t="s">
        <v>172</v>
      </c>
      <c r="C31602" t="s">
        <v>173</v>
      </c>
      <c r="D31602" t="s">
        <v>748</v>
      </c>
      <c r="E31602">
        <v>2022</v>
      </c>
      <c r="F31602" t="s">
        <v>660</v>
      </c>
    </row>
    <row r="31603" spans="1:6" ht="14.25">
      <c r="A31603" t="s">
        <v>13980</v>
      </c>
      <c r="B31603" t="s">
        <v>172</v>
      </c>
      <c r="C31603" t="s">
        <v>173</v>
      </c>
      <c r="D31603" t="s">
        <v>749</v>
      </c>
      <c r="E31603">
        <v>2022</v>
      </c>
      <c r="F31603" t="s">
        <v>660</v>
      </c>
    </row>
    <row r="31604" spans="1:6" ht="14.25">
      <c r="A31604" t="s">
        <v>13991</v>
      </c>
      <c r="B31604" t="s">
        <v>172</v>
      </c>
      <c r="C31604" t="s">
        <v>173</v>
      </c>
      <c r="D31604" t="s">
        <v>752</v>
      </c>
      <c r="E31604">
        <v>2022</v>
      </c>
      <c r="F31604" t="s">
        <v>64868</v>
      </c>
    </row>
    <row r="31605" spans="1:6" ht="14.25">
      <c r="A31605" t="s">
        <v>13992</v>
      </c>
      <c r="B31605" t="s">
        <v>172</v>
      </c>
      <c r="C31605" t="s">
        <v>173</v>
      </c>
      <c r="D31605" t="s">
        <v>740</v>
      </c>
      <c r="E31605">
        <v>2022</v>
      </c>
      <c r="F31605" t="s">
        <v>660</v>
      </c>
    </row>
    <row r="31606" spans="1:6" ht="14.25">
      <c r="A31606" t="s">
        <v>13989</v>
      </c>
      <c r="B31606" t="s">
        <v>172</v>
      </c>
      <c r="C31606" t="s">
        <v>173</v>
      </c>
      <c r="D31606" t="s">
        <v>747</v>
      </c>
      <c r="E31606">
        <v>2022</v>
      </c>
      <c r="F31606" t="s">
        <v>64868</v>
      </c>
    </row>
    <row r="31607" spans="1:6" ht="14.25">
      <c r="A31607" t="s">
        <v>13981</v>
      </c>
      <c r="B31607" t="s">
        <v>172</v>
      </c>
      <c r="C31607" t="s">
        <v>173</v>
      </c>
      <c r="D31607" t="s">
        <v>743</v>
      </c>
      <c r="E31607">
        <v>2022</v>
      </c>
      <c r="F31607" t="s">
        <v>660</v>
      </c>
    </row>
    <row r="31608" spans="1:6" ht="14.25">
      <c r="A31608" t="s">
        <v>13977</v>
      </c>
      <c r="B31608" t="s">
        <v>172</v>
      </c>
      <c r="C31608" t="s">
        <v>173</v>
      </c>
      <c r="D31608" t="s">
        <v>741</v>
      </c>
      <c r="E31608">
        <v>2022</v>
      </c>
      <c r="F31608" t="s">
        <v>660</v>
      </c>
    </row>
    <row r="31609" spans="1:6" ht="14.25">
      <c r="A31609" t="s">
        <v>13979</v>
      </c>
      <c r="B31609" t="s">
        <v>172</v>
      </c>
      <c r="C31609" t="s">
        <v>173</v>
      </c>
      <c r="D31609" t="s">
        <v>738</v>
      </c>
      <c r="E31609">
        <v>2022</v>
      </c>
      <c r="F31609" t="s">
        <v>660</v>
      </c>
    </row>
    <row r="31610" spans="1:6" ht="14.25">
      <c r="A31610" t="s">
        <v>13982</v>
      </c>
      <c r="B31610" t="s">
        <v>172</v>
      </c>
      <c r="C31610" t="s">
        <v>173</v>
      </c>
      <c r="D31610" t="s">
        <v>739</v>
      </c>
      <c r="E31610">
        <v>2022</v>
      </c>
      <c r="F31610" t="s">
        <v>660</v>
      </c>
    </row>
    <row r="31611" spans="1:6" ht="14.25">
      <c r="A31611" t="s">
        <v>13984</v>
      </c>
      <c r="B31611" t="s">
        <v>172</v>
      </c>
      <c r="C31611" t="s">
        <v>173</v>
      </c>
      <c r="D31611" t="s">
        <v>742</v>
      </c>
      <c r="E31611">
        <v>2022</v>
      </c>
      <c r="F31611" t="s">
        <v>64868</v>
      </c>
    </row>
    <row r="31612" spans="1:6" ht="14.25">
      <c r="A31612" t="s">
        <v>13985</v>
      </c>
      <c r="B31612" t="s">
        <v>172</v>
      </c>
      <c r="C31612" t="s">
        <v>173</v>
      </c>
      <c r="D31612" t="s">
        <v>744</v>
      </c>
      <c r="E31612">
        <v>2022</v>
      </c>
      <c r="F31612" t="s">
        <v>64868</v>
      </c>
    </row>
    <row r="31613" spans="1:6" ht="14.25">
      <c r="A31613" t="s">
        <v>13988</v>
      </c>
      <c r="B31613" t="s">
        <v>172</v>
      </c>
      <c r="C31613" t="s">
        <v>173</v>
      </c>
      <c r="D31613" t="s">
        <v>746</v>
      </c>
      <c r="E31613">
        <v>2022</v>
      </c>
      <c r="F31613" t="s">
        <v>64868</v>
      </c>
    </row>
    <row r="31614" spans="1:6" ht="14.25">
      <c r="A31614" t="s">
        <v>13986</v>
      </c>
      <c r="B31614" t="s">
        <v>172</v>
      </c>
      <c r="C31614" t="s">
        <v>173</v>
      </c>
      <c r="D31614" t="s">
        <v>745</v>
      </c>
      <c r="E31614">
        <v>2022</v>
      </c>
      <c r="F31614" t="s">
        <v>64868</v>
      </c>
    </row>
    <row r="31615" spans="1:6" ht="14.25">
      <c r="A31615" t="s">
        <v>13975</v>
      </c>
      <c r="B31615" t="s">
        <v>172</v>
      </c>
      <c r="C31615" t="s">
        <v>173</v>
      </c>
      <c r="D31615" t="s">
        <v>750</v>
      </c>
      <c r="E31615">
        <v>2022</v>
      </c>
      <c r="F31615" t="s">
        <v>660</v>
      </c>
    </row>
    <row r="31616" spans="1:6" ht="14.25">
      <c r="A31616" t="s">
        <v>13978</v>
      </c>
      <c r="B31616" t="s">
        <v>172</v>
      </c>
      <c r="C31616" t="s">
        <v>173</v>
      </c>
      <c r="D31616" t="s">
        <v>751</v>
      </c>
      <c r="E31616">
        <v>2022</v>
      </c>
      <c r="F31616" t="s">
        <v>660</v>
      </c>
    </row>
    <row r="31617" spans="1:6" ht="14.25">
      <c r="A31617" t="s">
        <v>13976</v>
      </c>
      <c r="B31617" t="s">
        <v>172</v>
      </c>
      <c r="C31617" t="s">
        <v>173</v>
      </c>
      <c r="D31617" t="s">
        <v>753</v>
      </c>
      <c r="E31617">
        <v>2022</v>
      </c>
      <c r="F31617" t="s">
        <v>64868</v>
      </c>
    </row>
    <row r="31618" spans="1:6" ht="14.25">
      <c r="A31618" t="s">
        <v>13990</v>
      </c>
      <c r="B31618" t="s">
        <v>172</v>
      </c>
      <c r="C31618" t="s">
        <v>173</v>
      </c>
      <c r="D31618" t="s">
        <v>754</v>
      </c>
      <c r="E31618">
        <v>2022</v>
      </c>
      <c r="F31618" t="s">
        <v>64868</v>
      </c>
    </row>
    <row r="31619" spans="1:6" ht="14.25">
      <c r="A31619" t="s">
        <v>13987</v>
      </c>
      <c r="B31619" t="s">
        <v>172</v>
      </c>
      <c r="C31619" t="s">
        <v>173</v>
      </c>
      <c r="D31619" t="s">
        <v>755</v>
      </c>
      <c r="E31619">
        <v>2022</v>
      </c>
      <c r="F31619" t="s">
        <v>64868</v>
      </c>
    </row>
    <row r="31620" spans="1:6" ht="14.25">
      <c r="A31620" t="s">
        <v>13996</v>
      </c>
      <c r="B31620" t="s">
        <v>164</v>
      </c>
      <c r="C31620" t="s">
        <v>165</v>
      </c>
      <c r="D31620" t="s">
        <v>755</v>
      </c>
      <c r="E31620">
        <v>2022</v>
      </c>
      <c r="F31620" t="s">
        <v>64868</v>
      </c>
    </row>
    <row r="31621" spans="1:6" ht="14.25">
      <c r="A31621" t="s">
        <v>14002</v>
      </c>
      <c r="B31621" t="s">
        <v>164</v>
      </c>
      <c r="C31621" t="s">
        <v>165</v>
      </c>
      <c r="D31621" t="s">
        <v>748</v>
      </c>
      <c r="E31621">
        <v>2022</v>
      </c>
      <c r="F31621" t="s">
        <v>64869</v>
      </c>
    </row>
    <row r="31622" spans="1:6" ht="14.25">
      <c r="A31622" t="s">
        <v>13994</v>
      </c>
      <c r="B31622" t="s">
        <v>164</v>
      </c>
      <c r="C31622" t="s">
        <v>165</v>
      </c>
      <c r="D31622" t="s">
        <v>744</v>
      </c>
      <c r="E31622">
        <v>2022</v>
      </c>
      <c r="F31622" t="s">
        <v>64869</v>
      </c>
    </row>
    <row r="31623" spans="1:6" ht="14.25">
      <c r="A31623" t="s">
        <v>13998</v>
      </c>
      <c r="B31623" t="s">
        <v>164</v>
      </c>
      <c r="C31623" t="s">
        <v>165</v>
      </c>
      <c r="D31623" t="s">
        <v>741</v>
      </c>
      <c r="E31623">
        <v>2022</v>
      </c>
      <c r="F31623" t="s">
        <v>64868</v>
      </c>
    </row>
    <row r="31624" spans="1:6" ht="14.25">
      <c r="A31624" t="s">
        <v>13993</v>
      </c>
      <c r="B31624" t="s">
        <v>164</v>
      </c>
      <c r="C31624" t="s">
        <v>165</v>
      </c>
      <c r="D31624" t="s">
        <v>738</v>
      </c>
      <c r="E31624">
        <v>2022</v>
      </c>
      <c r="F31624" t="s">
        <v>64868</v>
      </c>
    </row>
    <row r="31625" spans="1:6" ht="14.25">
      <c r="A31625" t="s">
        <v>13997</v>
      </c>
      <c r="B31625" t="s">
        <v>164</v>
      </c>
      <c r="C31625" t="s">
        <v>165</v>
      </c>
      <c r="D31625" t="s">
        <v>739</v>
      </c>
      <c r="E31625">
        <v>2022</v>
      </c>
      <c r="F31625" t="s">
        <v>64868</v>
      </c>
    </row>
    <row r="31626" spans="1:6" ht="14.25">
      <c r="A31626" t="s">
        <v>14010</v>
      </c>
      <c r="B31626" t="s">
        <v>164</v>
      </c>
      <c r="C31626" t="s">
        <v>165</v>
      </c>
      <c r="D31626" t="s">
        <v>740</v>
      </c>
      <c r="E31626">
        <v>2022</v>
      </c>
      <c r="F31626" t="s">
        <v>64868</v>
      </c>
    </row>
    <row r="31627" spans="1:6" ht="14.25">
      <c r="A31627" t="s">
        <v>13999</v>
      </c>
      <c r="B31627" t="s">
        <v>164</v>
      </c>
      <c r="C31627" t="s">
        <v>165</v>
      </c>
      <c r="D31627" t="s">
        <v>742</v>
      </c>
      <c r="E31627">
        <v>2022</v>
      </c>
      <c r="F31627" t="s">
        <v>64869</v>
      </c>
    </row>
    <row r="31628" spans="1:6" ht="14.25">
      <c r="A31628" t="s">
        <v>14000</v>
      </c>
      <c r="B31628" t="s">
        <v>164</v>
      </c>
      <c r="C31628" t="s">
        <v>165</v>
      </c>
      <c r="D31628" t="s">
        <v>743</v>
      </c>
      <c r="E31628">
        <v>2022</v>
      </c>
      <c r="F31628" t="s">
        <v>64869</v>
      </c>
    </row>
    <row r="31629" spans="1:6" ht="14.25">
      <c r="A31629" t="s">
        <v>14009</v>
      </c>
      <c r="B31629" t="s">
        <v>164</v>
      </c>
      <c r="C31629" t="s">
        <v>165</v>
      </c>
      <c r="D31629" t="s">
        <v>745</v>
      </c>
      <c r="E31629">
        <v>2022</v>
      </c>
      <c r="F31629" t="s">
        <v>64869</v>
      </c>
    </row>
    <row r="31630" spans="1:6" ht="14.25">
      <c r="A31630" t="s">
        <v>14001</v>
      </c>
      <c r="B31630" t="s">
        <v>164</v>
      </c>
      <c r="C31630" t="s">
        <v>165</v>
      </c>
      <c r="D31630" t="s">
        <v>746</v>
      </c>
      <c r="E31630">
        <v>2022</v>
      </c>
      <c r="F31630" t="s">
        <v>64869</v>
      </c>
    </row>
    <row r="31631" spans="1:6" ht="14.25">
      <c r="A31631" t="s">
        <v>13995</v>
      </c>
      <c r="B31631" t="s">
        <v>164</v>
      </c>
      <c r="C31631" t="s">
        <v>165</v>
      </c>
      <c r="D31631" t="s">
        <v>747</v>
      </c>
      <c r="E31631">
        <v>2022</v>
      </c>
      <c r="F31631" t="s">
        <v>64869</v>
      </c>
    </row>
    <row r="31632" spans="1:6" ht="14.25">
      <c r="A31632" t="s">
        <v>14008</v>
      </c>
      <c r="B31632" t="s">
        <v>164</v>
      </c>
      <c r="C31632" t="s">
        <v>165</v>
      </c>
      <c r="D31632" t="s">
        <v>749</v>
      </c>
      <c r="E31632">
        <v>2022</v>
      </c>
      <c r="F31632" t="s">
        <v>64869</v>
      </c>
    </row>
    <row r="31633" spans="1:6" ht="14.25">
      <c r="A31633" t="s">
        <v>14007</v>
      </c>
      <c r="B31633" t="s">
        <v>164</v>
      </c>
      <c r="C31633" t="s">
        <v>165</v>
      </c>
      <c r="D31633" t="s">
        <v>750</v>
      </c>
      <c r="E31633">
        <v>2022</v>
      </c>
      <c r="F31633" t="s">
        <v>64868</v>
      </c>
    </row>
    <row r="31634" spans="1:6" ht="14.25">
      <c r="A31634" t="s">
        <v>14004</v>
      </c>
      <c r="B31634" t="s">
        <v>164</v>
      </c>
      <c r="C31634" t="s">
        <v>165</v>
      </c>
      <c r="D31634" t="s">
        <v>751</v>
      </c>
      <c r="E31634">
        <v>2022</v>
      </c>
      <c r="F31634" t="s">
        <v>64868</v>
      </c>
    </row>
    <row r="31635" spans="1:6" ht="14.25">
      <c r="A31635" t="s">
        <v>14003</v>
      </c>
      <c r="B31635" t="s">
        <v>164</v>
      </c>
      <c r="C31635" t="s">
        <v>165</v>
      </c>
      <c r="D31635" t="s">
        <v>752</v>
      </c>
      <c r="E31635">
        <v>2022</v>
      </c>
      <c r="F31635" t="s">
        <v>64868</v>
      </c>
    </row>
    <row r="31636" spans="1:6" ht="14.25">
      <c r="A31636" t="s">
        <v>14006</v>
      </c>
      <c r="B31636" t="s">
        <v>164</v>
      </c>
      <c r="C31636" t="s">
        <v>165</v>
      </c>
      <c r="D31636" t="s">
        <v>753</v>
      </c>
      <c r="E31636">
        <v>2022</v>
      </c>
      <c r="F31636" t="s">
        <v>64868</v>
      </c>
    </row>
    <row r="31637" spans="1:6" ht="14.25">
      <c r="A31637" t="s">
        <v>14005</v>
      </c>
      <c r="B31637" t="s">
        <v>164</v>
      </c>
      <c r="C31637" t="s">
        <v>165</v>
      </c>
      <c r="D31637" t="s">
        <v>754</v>
      </c>
      <c r="E31637">
        <v>2022</v>
      </c>
      <c r="F31637" t="s">
        <v>64868</v>
      </c>
    </row>
    <row r="31638" spans="1:6" ht="14.25">
      <c r="A31638" t="s">
        <v>14013</v>
      </c>
      <c r="B31638" t="s">
        <v>178</v>
      </c>
      <c r="C31638" t="s">
        <v>179</v>
      </c>
      <c r="D31638" t="s">
        <v>754</v>
      </c>
      <c r="E31638">
        <v>2022</v>
      </c>
      <c r="F31638" t="s">
        <v>64868</v>
      </c>
    </row>
    <row r="31639" spans="1:6" ht="14.25">
      <c r="A31639" t="s">
        <v>14025</v>
      </c>
      <c r="B31639" t="s">
        <v>178</v>
      </c>
      <c r="C31639" t="s">
        <v>179</v>
      </c>
      <c r="D31639" t="s">
        <v>747</v>
      </c>
      <c r="E31639">
        <v>2022</v>
      </c>
      <c r="F31639" t="s">
        <v>64869</v>
      </c>
    </row>
    <row r="31640" spans="1:6" ht="14.25">
      <c r="A31640" t="s">
        <v>14026</v>
      </c>
      <c r="B31640" t="s">
        <v>178</v>
      </c>
      <c r="C31640" t="s">
        <v>179</v>
      </c>
      <c r="D31640" t="s">
        <v>743</v>
      </c>
      <c r="E31640">
        <v>2022</v>
      </c>
      <c r="F31640" t="s">
        <v>64869</v>
      </c>
    </row>
    <row r="31641" spans="1:6" ht="14.25">
      <c r="A31641" t="s">
        <v>14011</v>
      </c>
      <c r="B31641" t="s">
        <v>178</v>
      </c>
      <c r="C31641" t="s">
        <v>179</v>
      </c>
      <c r="D31641" t="s">
        <v>740</v>
      </c>
      <c r="E31641">
        <v>2022</v>
      </c>
      <c r="F31641" t="s">
        <v>64869</v>
      </c>
    </row>
    <row r="31642" spans="1:6" ht="14.25">
      <c r="A31642" t="s">
        <v>14027</v>
      </c>
      <c r="B31642" t="s">
        <v>178</v>
      </c>
      <c r="C31642" t="s">
        <v>179</v>
      </c>
      <c r="D31642" t="s">
        <v>738</v>
      </c>
      <c r="E31642">
        <v>2022</v>
      </c>
      <c r="F31642" t="s">
        <v>660</v>
      </c>
    </row>
    <row r="31643" spans="1:6" ht="14.25">
      <c r="A31643" t="s">
        <v>14015</v>
      </c>
      <c r="B31643" t="s">
        <v>178</v>
      </c>
      <c r="C31643" t="s">
        <v>179</v>
      </c>
      <c r="D31643" t="s">
        <v>739</v>
      </c>
      <c r="E31643">
        <v>2022</v>
      </c>
      <c r="F31643" t="s">
        <v>660</v>
      </c>
    </row>
    <row r="31644" spans="1:6" ht="14.25">
      <c r="A31644" t="s">
        <v>14016</v>
      </c>
      <c r="B31644" t="s">
        <v>178</v>
      </c>
      <c r="C31644" t="s">
        <v>179</v>
      </c>
      <c r="D31644" t="s">
        <v>741</v>
      </c>
      <c r="E31644">
        <v>2022</v>
      </c>
      <c r="F31644" t="s">
        <v>64869</v>
      </c>
    </row>
    <row r="31645" spans="1:6" ht="14.25">
      <c r="A31645" t="s">
        <v>14017</v>
      </c>
      <c r="B31645" t="s">
        <v>178</v>
      </c>
      <c r="C31645" t="s">
        <v>179</v>
      </c>
      <c r="D31645" t="s">
        <v>742</v>
      </c>
      <c r="E31645">
        <v>2022</v>
      </c>
      <c r="F31645" t="s">
        <v>660</v>
      </c>
    </row>
    <row r="31646" spans="1:6" ht="14.25">
      <c r="A31646" t="s">
        <v>14018</v>
      </c>
      <c r="B31646" t="s">
        <v>178</v>
      </c>
      <c r="C31646" t="s">
        <v>179</v>
      </c>
      <c r="D31646" t="s">
        <v>744</v>
      </c>
      <c r="E31646">
        <v>2022</v>
      </c>
      <c r="F31646" t="s">
        <v>64869</v>
      </c>
    </row>
    <row r="31647" spans="1:6" ht="14.25">
      <c r="A31647" t="s">
        <v>14012</v>
      </c>
      <c r="B31647" t="s">
        <v>178</v>
      </c>
      <c r="C31647" t="s">
        <v>179</v>
      </c>
      <c r="D31647" t="s">
        <v>745</v>
      </c>
      <c r="E31647">
        <v>2022</v>
      </c>
      <c r="F31647" t="s">
        <v>64869</v>
      </c>
    </row>
    <row r="31648" spans="1:6" ht="14.25">
      <c r="A31648" t="s">
        <v>14019</v>
      </c>
      <c r="B31648" t="s">
        <v>178</v>
      </c>
      <c r="C31648" t="s">
        <v>179</v>
      </c>
      <c r="D31648" t="s">
        <v>746</v>
      </c>
      <c r="E31648">
        <v>2022</v>
      </c>
      <c r="F31648" t="s">
        <v>64869</v>
      </c>
    </row>
    <row r="31649" spans="1:6" ht="14.25">
      <c r="A31649" t="s">
        <v>14020</v>
      </c>
      <c r="B31649" t="s">
        <v>178</v>
      </c>
      <c r="C31649" t="s">
        <v>179</v>
      </c>
      <c r="D31649" t="s">
        <v>748</v>
      </c>
      <c r="E31649">
        <v>2022</v>
      </c>
      <c r="F31649" t="s">
        <v>660</v>
      </c>
    </row>
    <row r="31650" spans="1:6" ht="14.25">
      <c r="A31650" t="s">
        <v>14024</v>
      </c>
      <c r="B31650" t="s">
        <v>178</v>
      </c>
      <c r="C31650" t="s">
        <v>179</v>
      </c>
      <c r="D31650" t="s">
        <v>749</v>
      </c>
      <c r="E31650">
        <v>2022</v>
      </c>
      <c r="F31650" t="s">
        <v>660</v>
      </c>
    </row>
    <row r="31651" spans="1:6" ht="14.25">
      <c r="A31651" t="s">
        <v>14014</v>
      </c>
      <c r="B31651" t="s">
        <v>178</v>
      </c>
      <c r="C31651" t="s">
        <v>179</v>
      </c>
      <c r="D31651" t="s">
        <v>750</v>
      </c>
      <c r="E31651">
        <v>2022</v>
      </c>
      <c r="F31651" t="s">
        <v>660</v>
      </c>
    </row>
    <row r="31652" spans="1:6" ht="14.25">
      <c r="A31652" t="s">
        <v>14021</v>
      </c>
      <c r="B31652" t="s">
        <v>178</v>
      </c>
      <c r="C31652" t="s">
        <v>179</v>
      </c>
      <c r="D31652" t="s">
        <v>751</v>
      </c>
      <c r="E31652">
        <v>2022</v>
      </c>
      <c r="F31652" t="s">
        <v>64868</v>
      </c>
    </row>
    <row r="31653" spans="1:6" ht="14.25">
      <c r="A31653" t="s">
        <v>14022</v>
      </c>
      <c r="B31653" t="s">
        <v>178</v>
      </c>
      <c r="C31653" t="s">
        <v>179</v>
      </c>
      <c r="D31653" t="s">
        <v>752</v>
      </c>
      <c r="E31653">
        <v>2022</v>
      </c>
      <c r="F31653" t="s">
        <v>64868</v>
      </c>
    </row>
    <row r="31654" spans="1:6" ht="14.25">
      <c r="A31654" t="s">
        <v>14028</v>
      </c>
      <c r="B31654" t="s">
        <v>178</v>
      </c>
      <c r="C31654" t="s">
        <v>179</v>
      </c>
      <c r="D31654" t="s">
        <v>753</v>
      </c>
      <c r="E31654">
        <v>2022</v>
      </c>
      <c r="F31654" t="s">
        <v>64868</v>
      </c>
    </row>
    <row r="31655" spans="1:6" ht="14.25">
      <c r="A31655" t="s">
        <v>14023</v>
      </c>
      <c r="B31655" t="s">
        <v>178</v>
      </c>
      <c r="C31655" t="s">
        <v>179</v>
      </c>
      <c r="D31655" t="s">
        <v>755</v>
      </c>
      <c r="E31655">
        <v>2022</v>
      </c>
      <c r="F31655" t="s">
        <v>64868</v>
      </c>
    </row>
    <row r="31656" spans="1:6" ht="14.25">
      <c r="A31656" t="s">
        <v>14031</v>
      </c>
      <c r="B31656" t="s">
        <v>170</v>
      </c>
      <c r="C31656" t="s">
        <v>171</v>
      </c>
      <c r="D31656" t="s">
        <v>753</v>
      </c>
      <c r="E31656">
        <v>2022</v>
      </c>
      <c r="F31656" t="s">
        <v>64868</v>
      </c>
    </row>
    <row r="31657" spans="1:6" ht="14.25">
      <c r="A31657" t="s">
        <v>14036</v>
      </c>
      <c r="B31657" t="s">
        <v>170</v>
      </c>
      <c r="C31657" t="s">
        <v>171</v>
      </c>
      <c r="D31657" t="s">
        <v>746</v>
      </c>
      <c r="E31657">
        <v>2022</v>
      </c>
      <c r="F31657" t="s">
        <v>64869</v>
      </c>
    </row>
    <row r="31658" spans="1:6" ht="14.25">
      <c r="A31658" t="s">
        <v>14035</v>
      </c>
      <c r="B31658" t="s">
        <v>170</v>
      </c>
      <c r="C31658" t="s">
        <v>171</v>
      </c>
      <c r="D31658" t="s">
        <v>742</v>
      </c>
      <c r="E31658">
        <v>2022</v>
      </c>
      <c r="F31658" t="s">
        <v>660</v>
      </c>
    </row>
    <row r="31659" spans="1:6" ht="14.25">
      <c r="A31659" t="s">
        <v>14046</v>
      </c>
      <c r="B31659" t="s">
        <v>170</v>
      </c>
      <c r="C31659" t="s">
        <v>171</v>
      </c>
      <c r="D31659" t="s">
        <v>739</v>
      </c>
      <c r="E31659">
        <v>2022</v>
      </c>
      <c r="F31659" t="s">
        <v>660</v>
      </c>
    </row>
    <row r="31660" spans="1:6" ht="14.25">
      <c r="A31660" t="s">
        <v>14042</v>
      </c>
      <c r="B31660" t="s">
        <v>170</v>
      </c>
      <c r="C31660" t="s">
        <v>171</v>
      </c>
      <c r="D31660" t="s">
        <v>738</v>
      </c>
      <c r="E31660">
        <v>2022</v>
      </c>
      <c r="F31660" t="s">
        <v>660</v>
      </c>
    </row>
    <row r="31661" spans="1:6" ht="14.25">
      <c r="A31661" t="s">
        <v>14041</v>
      </c>
      <c r="B31661" t="s">
        <v>170</v>
      </c>
      <c r="C31661" t="s">
        <v>171</v>
      </c>
      <c r="D31661" t="s">
        <v>740</v>
      </c>
      <c r="E31661">
        <v>2022</v>
      </c>
      <c r="F31661" t="s">
        <v>64869</v>
      </c>
    </row>
    <row r="31662" spans="1:6" ht="14.25">
      <c r="A31662" t="s">
        <v>14034</v>
      </c>
      <c r="B31662" t="s">
        <v>170</v>
      </c>
      <c r="C31662" t="s">
        <v>171</v>
      </c>
      <c r="D31662" t="s">
        <v>741</v>
      </c>
      <c r="E31662">
        <v>2022</v>
      </c>
      <c r="F31662" t="s">
        <v>64869</v>
      </c>
    </row>
    <row r="31663" spans="1:6" ht="14.25">
      <c r="A31663" t="s">
        <v>14033</v>
      </c>
      <c r="B31663" t="s">
        <v>170</v>
      </c>
      <c r="C31663" t="s">
        <v>171</v>
      </c>
      <c r="D31663" t="s">
        <v>743</v>
      </c>
      <c r="E31663">
        <v>2022</v>
      </c>
      <c r="F31663" t="s">
        <v>660</v>
      </c>
    </row>
    <row r="31664" spans="1:6" ht="14.25">
      <c r="A31664" t="s">
        <v>14030</v>
      </c>
      <c r="B31664" t="s">
        <v>170</v>
      </c>
      <c r="C31664" t="s">
        <v>171</v>
      </c>
      <c r="D31664" t="s">
        <v>744</v>
      </c>
      <c r="E31664">
        <v>2022</v>
      </c>
      <c r="F31664" t="s">
        <v>64868</v>
      </c>
    </row>
    <row r="31665" spans="1:6" ht="14.25">
      <c r="A31665" t="s">
        <v>14043</v>
      </c>
      <c r="B31665" t="s">
        <v>170</v>
      </c>
      <c r="C31665" t="s">
        <v>171</v>
      </c>
      <c r="D31665" t="s">
        <v>745</v>
      </c>
      <c r="E31665">
        <v>2022</v>
      </c>
      <c r="F31665" t="s">
        <v>64868</v>
      </c>
    </row>
    <row r="31666" spans="1:6" ht="14.25">
      <c r="A31666" t="s">
        <v>14045</v>
      </c>
      <c r="B31666" t="s">
        <v>170</v>
      </c>
      <c r="C31666" t="s">
        <v>171</v>
      </c>
      <c r="D31666" t="s">
        <v>747</v>
      </c>
      <c r="E31666">
        <v>2022</v>
      </c>
      <c r="F31666" t="s">
        <v>64868</v>
      </c>
    </row>
    <row r="31667" spans="1:6" ht="14.25">
      <c r="A31667" t="s">
        <v>14037</v>
      </c>
      <c r="B31667" t="s">
        <v>170</v>
      </c>
      <c r="C31667" t="s">
        <v>171</v>
      </c>
      <c r="D31667" t="s">
        <v>748</v>
      </c>
      <c r="E31667">
        <v>2022</v>
      </c>
      <c r="F31667" t="s">
        <v>660</v>
      </c>
    </row>
    <row r="31668" spans="1:6" ht="14.25">
      <c r="A31668" t="s">
        <v>14040</v>
      </c>
      <c r="B31668" t="s">
        <v>170</v>
      </c>
      <c r="C31668" t="s">
        <v>171</v>
      </c>
      <c r="D31668" t="s">
        <v>749</v>
      </c>
      <c r="E31668">
        <v>2022</v>
      </c>
      <c r="F31668" t="s">
        <v>660</v>
      </c>
    </row>
    <row r="31669" spans="1:6" ht="14.25">
      <c r="A31669" t="s">
        <v>14039</v>
      </c>
      <c r="B31669" t="s">
        <v>170</v>
      </c>
      <c r="C31669" t="s">
        <v>171</v>
      </c>
      <c r="D31669" t="s">
        <v>750</v>
      </c>
      <c r="E31669">
        <v>2022</v>
      </c>
      <c r="F31669" t="s">
        <v>660</v>
      </c>
    </row>
    <row r="31670" spans="1:6" ht="14.25">
      <c r="A31670" t="s">
        <v>14038</v>
      </c>
      <c r="B31670" t="s">
        <v>170</v>
      </c>
      <c r="C31670" t="s">
        <v>171</v>
      </c>
      <c r="D31670" t="s">
        <v>751</v>
      </c>
      <c r="E31670">
        <v>2022</v>
      </c>
      <c r="F31670" t="s">
        <v>660</v>
      </c>
    </row>
    <row r="31671" spans="1:6" ht="14.25">
      <c r="A31671" t="s">
        <v>14032</v>
      </c>
      <c r="B31671" t="s">
        <v>170</v>
      </c>
      <c r="C31671" t="s">
        <v>171</v>
      </c>
      <c r="D31671" t="s">
        <v>752</v>
      </c>
      <c r="E31671">
        <v>2022</v>
      </c>
      <c r="F31671" t="s">
        <v>64868</v>
      </c>
    </row>
    <row r="31672" spans="1:6" ht="14.25">
      <c r="A31672" t="s">
        <v>14044</v>
      </c>
      <c r="B31672" t="s">
        <v>170</v>
      </c>
      <c r="C31672" t="s">
        <v>171</v>
      </c>
      <c r="D31672" t="s">
        <v>754</v>
      </c>
      <c r="E31672">
        <v>2022</v>
      </c>
      <c r="F31672" t="s">
        <v>64868</v>
      </c>
    </row>
    <row r="31673" spans="1:6" ht="14.25">
      <c r="A31673" t="s">
        <v>14029</v>
      </c>
      <c r="B31673" t="s">
        <v>170</v>
      </c>
      <c r="C31673" t="s">
        <v>171</v>
      </c>
      <c r="D31673" t="s">
        <v>755</v>
      </c>
      <c r="E31673">
        <v>2022</v>
      </c>
      <c r="F31673" t="s">
        <v>64868</v>
      </c>
    </row>
    <row r="31674" spans="1:6" ht="14.25">
      <c r="A31674" t="s">
        <v>14051</v>
      </c>
      <c r="B31674" t="s">
        <v>176</v>
      </c>
      <c r="C31674" t="s">
        <v>177</v>
      </c>
      <c r="D31674" t="s">
        <v>739</v>
      </c>
      <c r="E31674">
        <v>2022</v>
      </c>
      <c r="F31674" t="s">
        <v>660</v>
      </c>
    </row>
    <row r="31675" spans="1:6" ht="14.25">
      <c r="A31675" t="s">
        <v>14064</v>
      </c>
      <c r="B31675" t="s">
        <v>176</v>
      </c>
      <c r="C31675" t="s">
        <v>177</v>
      </c>
      <c r="D31675" t="s">
        <v>740</v>
      </c>
      <c r="E31675">
        <v>2022</v>
      </c>
      <c r="F31675" t="s">
        <v>64868</v>
      </c>
    </row>
    <row r="31676" spans="1:6" ht="14.25">
      <c r="A31676" t="s">
        <v>14052</v>
      </c>
      <c r="B31676" t="s">
        <v>176</v>
      </c>
      <c r="C31676" t="s">
        <v>177</v>
      </c>
      <c r="D31676" t="s">
        <v>741</v>
      </c>
      <c r="E31676">
        <v>2022</v>
      </c>
      <c r="F31676" t="s">
        <v>660</v>
      </c>
    </row>
    <row r="31677" spans="1:6" ht="14.25">
      <c r="A31677" t="s">
        <v>14053</v>
      </c>
      <c r="B31677" t="s">
        <v>176</v>
      </c>
      <c r="C31677" t="s">
        <v>177</v>
      </c>
      <c r="D31677" t="s">
        <v>742</v>
      </c>
      <c r="E31677">
        <v>2022</v>
      </c>
      <c r="F31677" t="s">
        <v>64868</v>
      </c>
    </row>
    <row r="31678" spans="1:6" ht="14.25">
      <c r="A31678" t="s">
        <v>14063</v>
      </c>
      <c r="B31678" t="s">
        <v>176</v>
      </c>
      <c r="C31678" t="s">
        <v>177</v>
      </c>
      <c r="D31678" t="s">
        <v>743</v>
      </c>
      <c r="E31678">
        <v>2022</v>
      </c>
      <c r="F31678" t="s">
        <v>64868</v>
      </c>
    </row>
    <row r="31679" spans="1:6" ht="14.25">
      <c r="A31679" t="s">
        <v>14054</v>
      </c>
      <c r="B31679" t="s">
        <v>176</v>
      </c>
      <c r="C31679" t="s">
        <v>177</v>
      </c>
      <c r="D31679" t="s">
        <v>744</v>
      </c>
      <c r="E31679">
        <v>2022</v>
      </c>
      <c r="F31679" t="s">
        <v>64868</v>
      </c>
    </row>
    <row r="31680" spans="1:6" ht="14.25">
      <c r="A31680" t="s">
        <v>14048</v>
      </c>
      <c r="B31680" t="s">
        <v>176</v>
      </c>
      <c r="C31680" t="s">
        <v>177</v>
      </c>
      <c r="D31680" t="s">
        <v>747</v>
      </c>
      <c r="E31680">
        <v>2022</v>
      </c>
      <c r="F31680" t="s">
        <v>64868</v>
      </c>
    </row>
    <row r="31681" spans="1:6" ht="14.25">
      <c r="A31681" t="s">
        <v>14056</v>
      </c>
      <c r="B31681" t="s">
        <v>176</v>
      </c>
      <c r="C31681" t="s">
        <v>177</v>
      </c>
      <c r="D31681" t="s">
        <v>748</v>
      </c>
      <c r="E31681">
        <v>2022</v>
      </c>
      <c r="F31681" t="s">
        <v>660</v>
      </c>
    </row>
    <row r="31682" spans="1:6" ht="14.25">
      <c r="A31682" t="s">
        <v>14062</v>
      </c>
      <c r="B31682" t="s">
        <v>176</v>
      </c>
      <c r="C31682" t="s">
        <v>177</v>
      </c>
      <c r="D31682" t="s">
        <v>749</v>
      </c>
      <c r="E31682">
        <v>2022</v>
      </c>
      <c r="F31682" t="s">
        <v>660</v>
      </c>
    </row>
    <row r="31683" spans="1:6" ht="14.25">
      <c r="A31683" t="s">
        <v>14049</v>
      </c>
      <c r="B31683" t="s">
        <v>176</v>
      </c>
      <c r="C31683" t="s">
        <v>177</v>
      </c>
      <c r="D31683" t="s">
        <v>750</v>
      </c>
      <c r="E31683">
        <v>2022</v>
      </c>
      <c r="F31683" t="s">
        <v>64868</v>
      </c>
    </row>
    <row r="31684" spans="1:6" ht="14.25">
      <c r="A31684" t="s">
        <v>14058</v>
      </c>
      <c r="B31684" t="s">
        <v>176</v>
      </c>
      <c r="C31684" t="s">
        <v>177</v>
      </c>
      <c r="D31684" t="s">
        <v>751</v>
      </c>
      <c r="E31684">
        <v>2022</v>
      </c>
      <c r="F31684" t="s">
        <v>64868</v>
      </c>
    </row>
    <row r="31685" spans="1:6" ht="14.25">
      <c r="A31685" t="s">
        <v>14061</v>
      </c>
      <c r="B31685" t="s">
        <v>176</v>
      </c>
      <c r="C31685" t="s">
        <v>177</v>
      </c>
      <c r="D31685" t="s">
        <v>753</v>
      </c>
      <c r="E31685">
        <v>2022</v>
      </c>
      <c r="F31685" t="s">
        <v>64868</v>
      </c>
    </row>
    <row r="31686" spans="1:6" ht="14.25">
      <c r="A31686" t="s">
        <v>14059</v>
      </c>
      <c r="B31686" t="s">
        <v>176</v>
      </c>
      <c r="C31686" t="s">
        <v>177</v>
      </c>
      <c r="D31686" t="s">
        <v>755</v>
      </c>
      <c r="E31686">
        <v>2022</v>
      </c>
      <c r="F31686" t="s">
        <v>64868</v>
      </c>
    </row>
    <row r="31687" spans="1:6" ht="14.25">
      <c r="A31687" t="s">
        <v>14057</v>
      </c>
      <c r="B31687" t="s">
        <v>176</v>
      </c>
      <c r="C31687" t="s">
        <v>177</v>
      </c>
      <c r="D31687" t="s">
        <v>754</v>
      </c>
      <c r="E31687">
        <v>2022</v>
      </c>
      <c r="F31687" t="s">
        <v>64868</v>
      </c>
    </row>
    <row r="31688" spans="1:6" ht="14.25">
      <c r="A31688" t="s">
        <v>14055</v>
      </c>
      <c r="B31688" t="s">
        <v>176</v>
      </c>
      <c r="C31688" t="s">
        <v>177</v>
      </c>
      <c r="D31688" t="s">
        <v>746</v>
      </c>
      <c r="E31688">
        <v>2022</v>
      </c>
      <c r="F31688" t="s">
        <v>64868</v>
      </c>
    </row>
    <row r="31689" spans="1:6" ht="14.25">
      <c r="A31689" t="s">
        <v>14060</v>
      </c>
      <c r="B31689" t="s">
        <v>176</v>
      </c>
      <c r="C31689" t="s">
        <v>177</v>
      </c>
      <c r="D31689" t="s">
        <v>752</v>
      </c>
      <c r="E31689">
        <v>2022</v>
      </c>
      <c r="F31689" t="s">
        <v>64868</v>
      </c>
    </row>
    <row r="31690" spans="1:6" ht="14.25">
      <c r="A31690" t="s">
        <v>14050</v>
      </c>
      <c r="B31690" t="s">
        <v>176</v>
      </c>
      <c r="C31690" t="s">
        <v>177</v>
      </c>
      <c r="D31690" t="s">
        <v>738</v>
      </c>
      <c r="E31690">
        <v>2022</v>
      </c>
      <c r="F31690" t="s">
        <v>660</v>
      </c>
    </row>
    <row r="31691" spans="1:6" ht="14.25">
      <c r="A31691" t="s">
        <v>14047</v>
      </c>
      <c r="B31691" t="s">
        <v>176</v>
      </c>
      <c r="C31691" t="s">
        <v>177</v>
      </c>
      <c r="D31691" t="s">
        <v>745</v>
      </c>
      <c r="E31691">
        <v>2022</v>
      </c>
      <c r="F31691" t="s">
        <v>64868</v>
      </c>
    </row>
    <row r="31692" spans="1:6" ht="14.25">
      <c r="A31692" t="s">
        <v>14065</v>
      </c>
      <c r="B31692" t="s">
        <v>168</v>
      </c>
      <c r="C31692" t="s">
        <v>169</v>
      </c>
      <c r="D31692" t="s">
        <v>755</v>
      </c>
      <c r="E31692">
        <v>2022</v>
      </c>
      <c r="F31692" t="s">
        <v>64868</v>
      </c>
    </row>
    <row r="31693" spans="1:6" ht="14.25">
      <c r="A31693" t="s">
        <v>14080</v>
      </c>
      <c r="B31693" t="s">
        <v>168</v>
      </c>
      <c r="C31693" t="s">
        <v>169</v>
      </c>
      <c r="D31693" t="s">
        <v>751</v>
      </c>
      <c r="E31693">
        <v>2022</v>
      </c>
      <c r="F31693" t="s">
        <v>64868</v>
      </c>
    </row>
    <row r="31694" spans="1:6" ht="14.25">
      <c r="A31694" t="s">
        <v>14076</v>
      </c>
      <c r="B31694" t="s">
        <v>168</v>
      </c>
      <c r="C31694" t="s">
        <v>169</v>
      </c>
      <c r="D31694" t="s">
        <v>744</v>
      </c>
      <c r="E31694">
        <v>2022</v>
      </c>
      <c r="F31694" t="s">
        <v>64868</v>
      </c>
    </row>
    <row r="31695" spans="1:6" ht="14.25">
      <c r="A31695" t="s">
        <v>14074</v>
      </c>
      <c r="B31695" t="s">
        <v>168</v>
      </c>
      <c r="C31695" t="s">
        <v>169</v>
      </c>
      <c r="D31695" t="s">
        <v>741</v>
      </c>
      <c r="E31695">
        <v>2022</v>
      </c>
      <c r="F31695" t="s">
        <v>660</v>
      </c>
    </row>
    <row r="31696" spans="1:6" ht="14.25">
      <c r="A31696" t="s">
        <v>14072</v>
      </c>
      <c r="B31696" t="s">
        <v>168</v>
      </c>
      <c r="C31696" t="s">
        <v>169</v>
      </c>
      <c r="D31696" t="s">
        <v>738</v>
      </c>
      <c r="E31696">
        <v>2022</v>
      </c>
      <c r="F31696" t="s">
        <v>660</v>
      </c>
    </row>
    <row r="31697" spans="1:6" ht="14.25">
      <c r="A31697" t="s">
        <v>14073</v>
      </c>
      <c r="B31697" t="s">
        <v>168</v>
      </c>
      <c r="C31697" t="s">
        <v>169</v>
      </c>
      <c r="D31697" t="s">
        <v>739</v>
      </c>
      <c r="E31697">
        <v>2022</v>
      </c>
      <c r="F31697" t="s">
        <v>660</v>
      </c>
    </row>
    <row r="31698" spans="1:6" ht="14.25">
      <c r="A31698" t="s">
        <v>14068</v>
      </c>
      <c r="B31698" t="s">
        <v>168</v>
      </c>
      <c r="C31698" t="s">
        <v>169</v>
      </c>
      <c r="D31698" t="s">
        <v>740</v>
      </c>
      <c r="E31698">
        <v>2022</v>
      </c>
      <c r="F31698" t="s">
        <v>660</v>
      </c>
    </row>
    <row r="31699" spans="1:6" ht="14.25">
      <c r="A31699" t="s">
        <v>14075</v>
      </c>
      <c r="B31699" t="s">
        <v>168</v>
      </c>
      <c r="C31699" t="s">
        <v>169</v>
      </c>
      <c r="D31699" t="s">
        <v>742</v>
      </c>
      <c r="E31699">
        <v>2022</v>
      </c>
      <c r="F31699" t="s">
        <v>660</v>
      </c>
    </row>
    <row r="31700" spans="1:6" ht="14.25">
      <c r="A31700" t="s">
        <v>14067</v>
      </c>
      <c r="B31700" t="s">
        <v>168</v>
      </c>
      <c r="C31700" t="s">
        <v>169</v>
      </c>
      <c r="D31700" t="s">
        <v>743</v>
      </c>
      <c r="E31700">
        <v>2022</v>
      </c>
      <c r="F31700" t="s">
        <v>64868</v>
      </c>
    </row>
    <row r="31701" spans="1:6" ht="14.25">
      <c r="A31701" t="s">
        <v>14082</v>
      </c>
      <c r="B31701" t="s">
        <v>168</v>
      </c>
      <c r="C31701" t="s">
        <v>169</v>
      </c>
      <c r="D31701" t="s">
        <v>745</v>
      </c>
      <c r="E31701">
        <v>2022</v>
      </c>
      <c r="F31701" t="s">
        <v>64868</v>
      </c>
    </row>
    <row r="31702" spans="1:6" ht="14.25">
      <c r="A31702" t="s">
        <v>14077</v>
      </c>
      <c r="B31702" t="s">
        <v>168</v>
      </c>
      <c r="C31702" t="s">
        <v>169</v>
      </c>
      <c r="D31702" t="s">
        <v>746</v>
      </c>
      <c r="E31702">
        <v>2022</v>
      </c>
      <c r="F31702" t="s">
        <v>64868</v>
      </c>
    </row>
    <row r="31703" spans="1:6" ht="14.25">
      <c r="A31703" t="s">
        <v>14066</v>
      </c>
      <c r="B31703" t="s">
        <v>168</v>
      </c>
      <c r="C31703" t="s">
        <v>169</v>
      </c>
      <c r="D31703" t="s">
        <v>747</v>
      </c>
      <c r="E31703">
        <v>2022</v>
      </c>
      <c r="F31703" t="s">
        <v>64868</v>
      </c>
    </row>
    <row r="31704" spans="1:6" ht="14.25">
      <c r="A31704" t="s">
        <v>14078</v>
      </c>
      <c r="B31704" t="s">
        <v>168</v>
      </c>
      <c r="C31704" t="s">
        <v>169</v>
      </c>
      <c r="D31704" t="s">
        <v>748</v>
      </c>
      <c r="E31704">
        <v>2022</v>
      </c>
      <c r="F31704" t="s">
        <v>660</v>
      </c>
    </row>
    <row r="31705" spans="1:6" ht="14.25">
      <c r="A31705" t="s">
        <v>14071</v>
      </c>
      <c r="B31705" t="s">
        <v>168</v>
      </c>
      <c r="C31705" t="s">
        <v>169</v>
      </c>
      <c r="D31705" t="s">
        <v>749</v>
      </c>
      <c r="E31705">
        <v>2022</v>
      </c>
      <c r="F31705" t="s">
        <v>660</v>
      </c>
    </row>
    <row r="31706" spans="1:6" ht="14.25">
      <c r="A31706" t="s">
        <v>14079</v>
      </c>
      <c r="B31706" t="s">
        <v>168</v>
      </c>
      <c r="C31706" t="s">
        <v>169</v>
      </c>
      <c r="D31706" t="s">
        <v>750</v>
      </c>
      <c r="E31706">
        <v>2022</v>
      </c>
      <c r="F31706" t="s">
        <v>660</v>
      </c>
    </row>
    <row r="31707" spans="1:6" ht="14.25">
      <c r="A31707" t="s">
        <v>14070</v>
      </c>
      <c r="B31707" t="s">
        <v>168</v>
      </c>
      <c r="C31707" t="s">
        <v>169</v>
      </c>
      <c r="D31707" t="s">
        <v>752</v>
      </c>
      <c r="E31707">
        <v>2022</v>
      </c>
      <c r="F31707" t="s">
        <v>64868</v>
      </c>
    </row>
    <row r="31708" spans="1:6" ht="14.25">
      <c r="A31708" t="s">
        <v>14081</v>
      </c>
      <c r="B31708" t="s">
        <v>168</v>
      </c>
      <c r="C31708" t="s">
        <v>169</v>
      </c>
      <c r="D31708" t="s">
        <v>753</v>
      </c>
      <c r="E31708">
        <v>2022</v>
      </c>
      <c r="F31708" t="s">
        <v>64868</v>
      </c>
    </row>
    <row r="31709" spans="1:6" ht="14.25">
      <c r="A31709" t="s">
        <v>14069</v>
      </c>
      <c r="B31709" t="s">
        <v>168</v>
      </c>
      <c r="C31709" t="s">
        <v>169</v>
      </c>
      <c r="D31709" t="s">
        <v>754</v>
      </c>
      <c r="E31709">
        <v>2022</v>
      </c>
      <c r="F31709" t="s">
        <v>64868</v>
      </c>
    </row>
    <row r="31710" spans="1:6" ht="14.25">
      <c r="A31710" t="s">
        <v>14115</v>
      </c>
      <c r="B31710" t="s">
        <v>186</v>
      </c>
      <c r="C31710" t="s">
        <v>187</v>
      </c>
      <c r="D31710" t="s">
        <v>754</v>
      </c>
      <c r="E31710">
        <v>2022</v>
      </c>
      <c r="F31710" t="s">
        <v>17</v>
      </c>
    </row>
    <row r="31711" spans="1:6" ht="14.25">
      <c r="A31711" t="s">
        <v>14111</v>
      </c>
      <c r="B31711" t="s">
        <v>186</v>
      </c>
      <c r="C31711" t="s">
        <v>187</v>
      </c>
      <c r="D31711" t="s">
        <v>750</v>
      </c>
      <c r="E31711">
        <v>2022</v>
      </c>
      <c r="F31711" t="s">
        <v>17</v>
      </c>
    </row>
    <row r="31712" spans="1:6" ht="14.25">
      <c r="A31712" t="s">
        <v>14107</v>
      </c>
      <c r="B31712" t="s">
        <v>186</v>
      </c>
      <c r="C31712" t="s">
        <v>187</v>
      </c>
      <c r="D31712" t="s">
        <v>743</v>
      </c>
      <c r="E31712">
        <v>2022</v>
      </c>
      <c r="F31712" t="s">
        <v>17</v>
      </c>
    </row>
    <row r="31713" spans="1:6" ht="14.25">
      <c r="A31713" t="s">
        <v>14104</v>
      </c>
      <c r="B31713" t="s">
        <v>186</v>
      </c>
      <c r="C31713" t="s">
        <v>187</v>
      </c>
      <c r="D31713" t="s">
        <v>740</v>
      </c>
      <c r="E31713">
        <v>2022</v>
      </c>
      <c r="F31713" t="s">
        <v>17</v>
      </c>
    </row>
    <row r="31714" spans="1:6" ht="14.25">
      <c r="A31714" t="s">
        <v>14118</v>
      </c>
      <c r="B31714" t="s">
        <v>186</v>
      </c>
      <c r="C31714" t="s">
        <v>187</v>
      </c>
      <c r="D31714" t="s">
        <v>738</v>
      </c>
      <c r="E31714">
        <v>2022</v>
      </c>
      <c r="F31714" t="s">
        <v>17</v>
      </c>
    </row>
    <row r="31715" spans="1:6" ht="14.25">
      <c r="A31715" t="s">
        <v>14117</v>
      </c>
      <c r="B31715" t="s">
        <v>186</v>
      </c>
      <c r="C31715" t="s">
        <v>187</v>
      </c>
      <c r="D31715" t="s">
        <v>739</v>
      </c>
      <c r="E31715">
        <v>2022</v>
      </c>
      <c r="F31715" t="s">
        <v>17</v>
      </c>
    </row>
    <row r="31716" spans="1:6" ht="14.25">
      <c r="A31716" t="s">
        <v>14105</v>
      </c>
      <c r="B31716" t="s">
        <v>186</v>
      </c>
      <c r="C31716" t="s">
        <v>187</v>
      </c>
      <c r="D31716" t="s">
        <v>741</v>
      </c>
      <c r="E31716">
        <v>2022</v>
      </c>
      <c r="F31716" t="s">
        <v>17</v>
      </c>
    </row>
    <row r="31717" spans="1:6" ht="14.25">
      <c r="A31717" t="s">
        <v>14106</v>
      </c>
      <c r="B31717" t="s">
        <v>186</v>
      </c>
      <c r="C31717" t="s">
        <v>187</v>
      </c>
      <c r="D31717" t="s">
        <v>742</v>
      </c>
      <c r="E31717">
        <v>2022</v>
      </c>
      <c r="F31717" t="s">
        <v>17</v>
      </c>
    </row>
    <row r="31718" spans="1:6" ht="14.25">
      <c r="A31718" t="s">
        <v>14108</v>
      </c>
      <c r="B31718" t="s">
        <v>186</v>
      </c>
      <c r="C31718" t="s">
        <v>187</v>
      </c>
      <c r="D31718" t="s">
        <v>744</v>
      </c>
      <c r="E31718">
        <v>2022</v>
      </c>
      <c r="F31718" t="s">
        <v>17</v>
      </c>
    </row>
    <row r="31719" spans="1:6" ht="14.25">
      <c r="A31719" t="s">
        <v>14103</v>
      </c>
      <c r="B31719" t="s">
        <v>186</v>
      </c>
      <c r="C31719" t="s">
        <v>187</v>
      </c>
      <c r="D31719" t="s">
        <v>745</v>
      </c>
      <c r="E31719">
        <v>2022</v>
      </c>
      <c r="F31719" t="s">
        <v>17</v>
      </c>
    </row>
    <row r="31720" spans="1:6" ht="14.25">
      <c r="A31720" t="s">
        <v>14116</v>
      </c>
      <c r="B31720" t="s">
        <v>186</v>
      </c>
      <c r="C31720" t="s">
        <v>187</v>
      </c>
      <c r="D31720" t="s">
        <v>746</v>
      </c>
      <c r="E31720">
        <v>2022</v>
      </c>
      <c r="F31720" t="s">
        <v>17</v>
      </c>
    </row>
    <row r="31721" spans="1:6" ht="14.25">
      <c r="A31721" t="s">
        <v>14109</v>
      </c>
      <c r="B31721" t="s">
        <v>186</v>
      </c>
      <c r="C31721" t="s">
        <v>187</v>
      </c>
      <c r="D31721" t="s">
        <v>747</v>
      </c>
      <c r="E31721">
        <v>2022</v>
      </c>
      <c r="F31721" t="s">
        <v>17</v>
      </c>
    </row>
    <row r="31722" spans="1:6" ht="14.25">
      <c r="A31722" t="s">
        <v>14110</v>
      </c>
      <c r="B31722" t="s">
        <v>186</v>
      </c>
      <c r="C31722" t="s">
        <v>187</v>
      </c>
      <c r="D31722" t="s">
        <v>748</v>
      </c>
      <c r="E31722">
        <v>2022</v>
      </c>
      <c r="F31722" t="s">
        <v>17</v>
      </c>
    </row>
    <row r="31723" spans="1:6" ht="14.25">
      <c r="A31723" t="s">
        <v>14102</v>
      </c>
      <c r="B31723" t="s">
        <v>186</v>
      </c>
      <c r="C31723" t="s">
        <v>187</v>
      </c>
      <c r="D31723" t="s">
        <v>749</v>
      </c>
      <c r="E31723">
        <v>2022</v>
      </c>
      <c r="F31723" t="s">
        <v>17</v>
      </c>
    </row>
    <row r="31724" spans="1:6" ht="14.25">
      <c r="A31724" t="s">
        <v>14112</v>
      </c>
      <c r="B31724" t="s">
        <v>186</v>
      </c>
      <c r="C31724" t="s">
        <v>187</v>
      </c>
      <c r="D31724" t="s">
        <v>751</v>
      </c>
      <c r="E31724">
        <v>2022</v>
      </c>
      <c r="F31724" t="s">
        <v>17</v>
      </c>
    </row>
    <row r="31725" spans="1:6" ht="14.25">
      <c r="A31725" t="s">
        <v>14101</v>
      </c>
      <c r="B31725" t="s">
        <v>186</v>
      </c>
      <c r="C31725" t="s">
        <v>187</v>
      </c>
      <c r="D31725" t="s">
        <v>752</v>
      </c>
      <c r="E31725">
        <v>2022</v>
      </c>
      <c r="F31725" t="s">
        <v>17</v>
      </c>
    </row>
    <row r="31726" spans="1:6" ht="14.25">
      <c r="A31726" t="s">
        <v>14113</v>
      </c>
      <c r="B31726" t="s">
        <v>186</v>
      </c>
      <c r="C31726" t="s">
        <v>187</v>
      </c>
      <c r="D31726" t="s">
        <v>753</v>
      </c>
      <c r="E31726">
        <v>2022</v>
      </c>
      <c r="F31726" t="s">
        <v>17</v>
      </c>
    </row>
    <row r="31727" spans="1:6" ht="14.25">
      <c r="A31727" t="s">
        <v>14114</v>
      </c>
      <c r="B31727" t="s">
        <v>186</v>
      </c>
      <c r="C31727" t="s">
        <v>187</v>
      </c>
      <c r="D31727" t="s">
        <v>755</v>
      </c>
      <c r="E31727">
        <v>2022</v>
      </c>
      <c r="F31727" t="s">
        <v>17</v>
      </c>
    </row>
    <row r="31728" spans="1:6" ht="14.25">
      <c r="A31728" t="s">
        <v>14125</v>
      </c>
      <c r="B31728" t="s">
        <v>198</v>
      </c>
      <c r="C31728" t="s">
        <v>199</v>
      </c>
      <c r="D31728" t="s">
        <v>738</v>
      </c>
      <c r="E31728">
        <v>2022</v>
      </c>
      <c r="F31728" t="s">
        <v>64869</v>
      </c>
    </row>
    <row r="31729" spans="1:6" ht="14.25">
      <c r="A31729" t="s">
        <v>14136</v>
      </c>
      <c r="B31729" t="s">
        <v>198</v>
      </c>
      <c r="C31729" t="s">
        <v>199</v>
      </c>
      <c r="D31729" t="s">
        <v>739</v>
      </c>
      <c r="E31729">
        <v>2022</v>
      </c>
      <c r="F31729" t="s">
        <v>64869</v>
      </c>
    </row>
    <row r="31730" spans="1:6" ht="14.25">
      <c r="A31730" t="s">
        <v>14119</v>
      </c>
      <c r="B31730" t="s">
        <v>198</v>
      </c>
      <c r="C31730" t="s">
        <v>199</v>
      </c>
      <c r="D31730" t="s">
        <v>740</v>
      </c>
      <c r="E31730">
        <v>2022</v>
      </c>
      <c r="F31730" t="s">
        <v>64869</v>
      </c>
    </row>
    <row r="31731" spans="1:6" ht="14.25">
      <c r="A31731" t="s">
        <v>14135</v>
      </c>
      <c r="B31731" t="s">
        <v>198</v>
      </c>
      <c r="C31731" t="s">
        <v>199</v>
      </c>
      <c r="D31731" t="s">
        <v>741</v>
      </c>
      <c r="E31731">
        <v>2022</v>
      </c>
      <c r="F31731" t="s">
        <v>64869</v>
      </c>
    </row>
    <row r="31732" spans="1:6" ht="14.25">
      <c r="A31732" t="s">
        <v>14126</v>
      </c>
      <c r="B31732" t="s">
        <v>198</v>
      </c>
      <c r="C31732" t="s">
        <v>199</v>
      </c>
      <c r="D31732" t="s">
        <v>742</v>
      </c>
      <c r="E31732">
        <v>2022</v>
      </c>
      <c r="F31732" t="s">
        <v>64869</v>
      </c>
    </row>
    <row r="31733" spans="1:6" ht="14.25">
      <c r="A31733" t="s">
        <v>14120</v>
      </c>
      <c r="B31733" t="s">
        <v>198</v>
      </c>
      <c r="C31733" t="s">
        <v>199</v>
      </c>
      <c r="D31733" t="s">
        <v>743</v>
      </c>
      <c r="E31733">
        <v>2022</v>
      </c>
      <c r="F31733" t="s">
        <v>64869</v>
      </c>
    </row>
    <row r="31734" spans="1:6" ht="14.25">
      <c r="A31734" t="s">
        <v>14131</v>
      </c>
      <c r="B31734" t="s">
        <v>198</v>
      </c>
      <c r="C31734" t="s">
        <v>199</v>
      </c>
      <c r="D31734" t="s">
        <v>744</v>
      </c>
      <c r="E31734">
        <v>2022</v>
      </c>
      <c r="F31734" t="s">
        <v>64869</v>
      </c>
    </row>
    <row r="31735" spans="1:6" ht="14.25">
      <c r="A31735" t="s">
        <v>14128</v>
      </c>
      <c r="B31735" t="s">
        <v>198</v>
      </c>
      <c r="C31735" t="s">
        <v>199</v>
      </c>
      <c r="D31735" t="s">
        <v>745</v>
      </c>
      <c r="E31735">
        <v>2022</v>
      </c>
      <c r="F31735" t="s">
        <v>64869</v>
      </c>
    </row>
    <row r="31736" spans="1:6" ht="14.25">
      <c r="A31736" t="s">
        <v>14134</v>
      </c>
      <c r="B31736" t="s">
        <v>198</v>
      </c>
      <c r="C31736" t="s">
        <v>199</v>
      </c>
      <c r="D31736" t="s">
        <v>746</v>
      </c>
      <c r="E31736">
        <v>2022</v>
      </c>
      <c r="F31736" t="s">
        <v>64869</v>
      </c>
    </row>
    <row r="31737" spans="1:6" ht="14.25">
      <c r="A31737" t="s">
        <v>14121</v>
      </c>
      <c r="B31737" t="s">
        <v>198</v>
      </c>
      <c r="C31737" t="s">
        <v>199</v>
      </c>
      <c r="D31737" t="s">
        <v>747</v>
      </c>
      <c r="E31737">
        <v>2022</v>
      </c>
      <c r="F31737" t="s">
        <v>64869</v>
      </c>
    </row>
    <row r="31738" spans="1:6" ht="14.25">
      <c r="A31738" t="s">
        <v>14127</v>
      </c>
      <c r="B31738" t="s">
        <v>198</v>
      </c>
      <c r="C31738" t="s">
        <v>199</v>
      </c>
      <c r="D31738" t="s">
        <v>748</v>
      </c>
      <c r="E31738">
        <v>2022</v>
      </c>
      <c r="F31738" t="s">
        <v>64869</v>
      </c>
    </row>
    <row r="31739" spans="1:6" ht="14.25">
      <c r="A31739" t="s">
        <v>14122</v>
      </c>
      <c r="B31739" t="s">
        <v>198</v>
      </c>
      <c r="C31739" t="s">
        <v>199</v>
      </c>
      <c r="D31739" t="s">
        <v>749</v>
      </c>
      <c r="E31739">
        <v>2022</v>
      </c>
      <c r="F31739" t="s">
        <v>64869</v>
      </c>
    </row>
    <row r="31740" spans="1:6" ht="14.25">
      <c r="A31740" t="s">
        <v>14123</v>
      </c>
      <c r="B31740" t="s">
        <v>198</v>
      </c>
      <c r="C31740" t="s">
        <v>199</v>
      </c>
      <c r="D31740" t="s">
        <v>750</v>
      </c>
      <c r="E31740">
        <v>2022</v>
      </c>
      <c r="F31740" t="s">
        <v>64869</v>
      </c>
    </row>
    <row r="31741" spans="1:6" ht="14.25">
      <c r="A31741" t="s">
        <v>14129</v>
      </c>
      <c r="B31741" t="s">
        <v>198</v>
      </c>
      <c r="C31741" t="s">
        <v>199</v>
      </c>
      <c r="D31741" t="s">
        <v>751</v>
      </c>
      <c r="E31741">
        <v>2022</v>
      </c>
      <c r="F31741" t="s">
        <v>64869</v>
      </c>
    </row>
    <row r="31742" spans="1:6" ht="14.25">
      <c r="A31742" t="s">
        <v>14130</v>
      </c>
      <c r="B31742" t="s">
        <v>198</v>
      </c>
      <c r="C31742" t="s">
        <v>199</v>
      </c>
      <c r="D31742" t="s">
        <v>752</v>
      </c>
      <c r="E31742">
        <v>2022</v>
      </c>
      <c r="F31742" t="s">
        <v>64869</v>
      </c>
    </row>
    <row r="31743" spans="1:6" ht="14.25">
      <c r="A31743" t="s">
        <v>14132</v>
      </c>
      <c r="B31743" t="s">
        <v>198</v>
      </c>
      <c r="C31743" t="s">
        <v>199</v>
      </c>
      <c r="D31743" t="s">
        <v>753</v>
      </c>
      <c r="E31743">
        <v>2022</v>
      </c>
      <c r="F31743" t="s">
        <v>64868</v>
      </c>
    </row>
    <row r="31744" spans="1:6" ht="14.25">
      <c r="A31744" t="s">
        <v>14124</v>
      </c>
      <c r="B31744" t="s">
        <v>198</v>
      </c>
      <c r="C31744" t="s">
        <v>199</v>
      </c>
      <c r="D31744" t="s">
        <v>754</v>
      </c>
      <c r="E31744">
        <v>2022</v>
      </c>
      <c r="F31744" t="s">
        <v>64868</v>
      </c>
    </row>
    <row r="31745" spans="1:6" ht="14.25">
      <c r="A31745" t="s">
        <v>14133</v>
      </c>
      <c r="B31745" t="s">
        <v>198</v>
      </c>
      <c r="C31745" t="s">
        <v>199</v>
      </c>
      <c r="D31745" t="s">
        <v>755</v>
      </c>
      <c r="E31745">
        <v>2022</v>
      </c>
      <c r="F31745" t="s">
        <v>64868</v>
      </c>
    </row>
    <row r="31746" spans="1:6" ht="14.25">
      <c r="A31746" t="s">
        <v>14153</v>
      </c>
      <c r="B31746" t="s">
        <v>192</v>
      </c>
      <c r="C31746" t="s">
        <v>193</v>
      </c>
      <c r="D31746" t="s">
        <v>752</v>
      </c>
      <c r="E31746">
        <v>2022</v>
      </c>
      <c r="F31746" t="s">
        <v>17</v>
      </c>
    </row>
    <row r="31747" spans="1:6" ht="14.25">
      <c r="A31747" t="s">
        <v>14139</v>
      </c>
      <c r="B31747" t="s">
        <v>192</v>
      </c>
      <c r="C31747" t="s">
        <v>193</v>
      </c>
      <c r="D31747" t="s">
        <v>738</v>
      </c>
      <c r="E31747">
        <v>2022</v>
      </c>
      <c r="F31747" t="s">
        <v>17</v>
      </c>
    </row>
    <row r="31748" spans="1:6" ht="14.25">
      <c r="A31748" t="s">
        <v>14140</v>
      </c>
      <c r="B31748" t="s">
        <v>192</v>
      </c>
      <c r="C31748" t="s">
        <v>193</v>
      </c>
      <c r="D31748" t="s">
        <v>739</v>
      </c>
      <c r="E31748">
        <v>2022</v>
      </c>
      <c r="F31748" t="s">
        <v>17</v>
      </c>
    </row>
    <row r="31749" spans="1:6" ht="14.25">
      <c r="A31749" t="s">
        <v>14141</v>
      </c>
      <c r="B31749" t="s">
        <v>192</v>
      </c>
      <c r="C31749" t="s">
        <v>193</v>
      </c>
      <c r="D31749" t="s">
        <v>740</v>
      </c>
      <c r="E31749">
        <v>2022</v>
      </c>
      <c r="F31749" t="s">
        <v>17</v>
      </c>
    </row>
    <row r="31750" spans="1:6" ht="14.25">
      <c r="A31750" t="s">
        <v>14142</v>
      </c>
      <c r="B31750" t="s">
        <v>192</v>
      </c>
      <c r="C31750" t="s">
        <v>193</v>
      </c>
      <c r="D31750" t="s">
        <v>741</v>
      </c>
      <c r="E31750">
        <v>2022</v>
      </c>
      <c r="F31750" t="s">
        <v>17</v>
      </c>
    </row>
    <row r="31751" spans="1:6" ht="14.25">
      <c r="A31751" t="s">
        <v>14143</v>
      </c>
      <c r="B31751" t="s">
        <v>192</v>
      </c>
      <c r="C31751" t="s">
        <v>193</v>
      </c>
      <c r="D31751" t="s">
        <v>742</v>
      </c>
      <c r="E31751">
        <v>2022</v>
      </c>
      <c r="F31751" t="s">
        <v>17</v>
      </c>
    </row>
    <row r="31752" spans="1:6" ht="14.25">
      <c r="A31752" t="s">
        <v>14144</v>
      </c>
      <c r="B31752" t="s">
        <v>192</v>
      </c>
      <c r="C31752" t="s">
        <v>193</v>
      </c>
      <c r="D31752" t="s">
        <v>743</v>
      </c>
      <c r="E31752">
        <v>2022</v>
      </c>
      <c r="F31752" t="s">
        <v>17</v>
      </c>
    </row>
    <row r="31753" spans="1:6" ht="14.25">
      <c r="A31753" t="s">
        <v>14154</v>
      </c>
      <c r="B31753" t="s">
        <v>192</v>
      </c>
      <c r="C31753" t="s">
        <v>193</v>
      </c>
      <c r="D31753" t="s">
        <v>744</v>
      </c>
      <c r="E31753">
        <v>2022</v>
      </c>
      <c r="F31753" t="s">
        <v>17</v>
      </c>
    </row>
    <row r="31754" spans="1:6" ht="14.25">
      <c r="A31754" t="s">
        <v>14138</v>
      </c>
      <c r="B31754" t="s">
        <v>192</v>
      </c>
      <c r="C31754" t="s">
        <v>193</v>
      </c>
      <c r="D31754" t="s">
        <v>745</v>
      </c>
      <c r="E31754">
        <v>2022</v>
      </c>
      <c r="F31754" t="s">
        <v>17</v>
      </c>
    </row>
    <row r="31755" spans="1:6" ht="14.25">
      <c r="A31755" t="s">
        <v>14145</v>
      </c>
      <c r="B31755" t="s">
        <v>192</v>
      </c>
      <c r="C31755" t="s">
        <v>193</v>
      </c>
      <c r="D31755" t="s">
        <v>746</v>
      </c>
      <c r="E31755">
        <v>2022</v>
      </c>
      <c r="F31755" t="s">
        <v>17</v>
      </c>
    </row>
    <row r="31756" spans="1:6" ht="14.25">
      <c r="A31756" t="s">
        <v>14146</v>
      </c>
      <c r="B31756" t="s">
        <v>192</v>
      </c>
      <c r="C31756" t="s">
        <v>193</v>
      </c>
      <c r="D31756" t="s">
        <v>747</v>
      </c>
      <c r="E31756">
        <v>2022</v>
      </c>
      <c r="F31756" t="s">
        <v>17</v>
      </c>
    </row>
    <row r="31757" spans="1:6" ht="14.25">
      <c r="A31757" t="s">
        <v>14147</v>
      </c>
      <c r="B31757" t="s">
        <v>192</v>
      </c>
      <c r="C31757" t="s">
        <v>193</v>
      </c>
      <c r="D31757" t="s">
        <v>748</v>
      </c>
      <c r="E31757">
        <v>2022</v>
      </c>
      <c r="F31757" t="s">
        <v>17</v>
      </c>
    </row>
    <row r="31758" spans="1:6" ht="14.25">
      <c r="A31758" t="s">
        <v>14137</v>
      </c>
      <c r="B31758" t="s">
        <v>192</v>
      </c>
      <c r="C31758" t="s">
        <v>193</v>
      </c>
      <c r="D31758" t="s">
        <v>749</v>
      </c>
      <c r="E31758">
        <v>2022</v>
      </c>
      <c r="F31758" t="s">
        <v>17</v>
      </c>
    </row>
    <row r="31759" spans="1:6" ht="14.25">
      <c r="A31759" t="s">
        <v>14148</v>
      </c>
      <c r="B31759" t="s">
        <v>192</v>
      </c>
      <c r="C31759" t="s">
        <v>193</v>
      </c>
      <c r="D31759" t="s">
        <v>750</v>
      </c>
      <c r="E31759">
        <v>2022</v>
      </c>
      <c r="F31759" t="s">
        <v>17</v>
      </c>
    </row>
    <row r="31760" spans="1:6" ht="14.25">
      <c r="A31760" t="s">
        <v>14149</v>
      </c>
      <c r="B31760" t="s">
        <v>192</v>
      </c>
      <c r="C31760" t="s">
        <v>193</v>
      </c>
      <c r="D31760" t="s">
        <v>751</v>
      </c>
      <c r="E31760">
        <v>2022</v>
      </c>
      <c r="F31760" t="s">
        <v>17</v>
      </c>
    </row>
    <row r="31761" spans="1:6" ht="14.25">
      <c r="A31761" t="s">
        <v>14150</v>
      </c>
      <c r="B31761" t="s">
        <v>192</v>
      </c>
      <c r="C31761" t="s">
        <v>193</v>
      </c>
      <c r="D31761" t="s">
        <v>753</v>
      </c>
      <c r="E31761">
        <v>2022</v>
      </c>
      <c r="F31761" t="s">
        <v>17</v>
      </c>
    </row>
    <row r="31762" spans="1:6" ht="14.25">
      <c r="A31762" t="s">
        <v>14151</v>
      </c>
      <c r="B31762" t="s">
        <v>192</v>
      </c>
      <c r="C31762" t="s">
        <v>193</v>
      </c>
      <c r="D31762" t="s">
        <v>754</v>
      </c>
      <c r="E31762">
        <v>2022</v>
      </c>
      <c r="F31762" t="s">
        <v>17</v>
      </c>
    </row>
    <row r="31763" spans="1:6" ht="14.25">
      <c r="A31763" t="s">
        <v>14152</v>
      </c>
      <c r="B31763" t="s">
        <v>192</v>
      </c>
      <c r="C31763" t="s">
        <v>193</v>
      </c>
      <c r="D31763" t="s">
        <v>755</v>
      </c>
      <c r="E31763">
        <v>2022</v>
      </c>
      <c r="F31763" t="s">
        <v>17</v>
      </c>
    </row>
    <row r="31764" spans="1:6" ht="14.25">
      <c r="A31764" t="s">
        <v>14171</v>
      </c>
      <c r="B31764" t="s">
        <v>184</v>
      </c>
      <c r="C31764" t="s">
        <v>185</v>
      </c>
      <c r="D31764" t="s">
        <v>742</v>
      </c>
      <c r="E31764">
        <v>2022</v>
      </c>
      <c r="F31764" t="s">
        <v>64869</v>
      </c>
    </row>
    <row r="31765" spans="1:6" ht="14.25">
      <c r="A31765" t="s">
        <v>14165</v>
      </c>
      <c r="B31765" t="s">
        <v>184</v>
      </c>
      <c r="C31765" t="s">
        <v>185</v>
      </c>
      <c r="D31765" t="s">
        <v>753</v>
      </c>
      <c r="E31765">
        <v>2022</v>
      </c>
      <c r="F31765" t="s">
        <v>64869</v>
      </c>
    </row>
    <row r="31766" spans="1:6" ht="14.25">
      <c r="A31766" t="s">
        <v>14166</v>
      </c>
      <c r="B31766" t="s">
        <v>184</v>
      </c>
      <c r="C31766" t="s">
        <v>185</v>
      </c>
      <c r="D31766" t="s">
        <v>752</v>
      </c>
      <c r="E31766">
        <v>2022</v>
      </c>
      <c r="F31766" t="s">
        <v>64869</v>
      </c>
    </row>
    <row r="31767" spans="1:6" ht="14.25">
      <c r="A31767" t="s">
        <v>14167</v>
      </c>
      <c r="B31767" t="s">
        <v>184</v>
      </c>
      <c r="C31767" t="s">
        <v>185</v>
      </c>
      <c r="D31767" t="s">
        <v>751</v>
      </c>
      <c r="E31767">
        <v>2022</v>
      </c>
      <c r="F31767" t="s">
        <v>64869</v>
      </c>
    </row>
    <row r="31768" spans="1:6" ht="14.25">
      <c r="A31768" t="s">
        <v>14160</v>
      </c>
      <c r="B31768" t="s">
        <v>184</v>
      </c>
      <c r="C31768" t="s">
        <v>185</v>
      </c>
      <c r="D31768" t="s">
        <v>740</v>
      </c>
      <c r="E31768">
        <v>2022</v>
      </c>
      <c r="F31768" t="s">
        <v>64869</v>
      </c>
    </row>
    <row r="31769" spans="1:6" ht="14.25">
      <c r="A31769" t="s">
        <v>14159</v>
      </c>
      <c r="B31769" t="s">
        <v>184</v>
      </c>
      <c r="C31769" t="s">
        <v>185</v>
      </c>
      <c r="D31769" t="s">
        <v>743</v>
      </c>
      <c r="E31769">
        <v>2022</v>
      </c>
      <c r="F31769" t="s">
        <v>64869</v>
      </c>
    </row>
    <row r="31770" spans="1:6" ht="14.25">
      <c r="A31770" t="s">
        <v>14163</v>
      </c>
      <c r="B31770" t="s">
        <v>184</v>
      </c>
      <c r="C31770" t="s">
        <v>185</v>
      </c>
      <c r="D31770" t="s">
        <v>741</v>
      </c>
      <c r="E31770">
        <v>2022</v>
      </c>
      <c r="F31770" t="s">
        <v>64869</v>
      </c>
    </row>
    <row r="31771" spans="1:6" ht="14.25">
      <c r="A31771" t="s">
        <v>14169</v>
      </c>
      <c r="B31771" t="s">
        <v>184</v>
      </c>
      <c r="C31771" t="s">
        <v>185</v>
      </c>
      <c r="D31771" t="s">
        <v>748</v>
      </c>
      <c r="E31771">
        <v>2022</v>
      </c>
      <c r="F31771" t="s">
        <v>660</v>
      </c>
    </row>
    <row r="31772" spans="1:6" ht="14.25">
      <c r="A31772" t="s">
        <v>14161</v>
      </c>
      <c r="B31772" t="s">
        <v>184</v>
      </c>
      <c r="C31772" t="s">
        <v>185</v>
      </c>
      <c r="D31772" t="s">
        <v>738</v>
      </c>
      <c r="E31772">
        <v>2022</v>
      </c>
      <c r="F31772" t="s">
        <v>660</v>
      </c>
    </row>
    <row r="31773" spans="1:6" ht="14.25">
      <c r="A31773" t="s">
        <v>14172</v>
      </c>
      <c r="B31773" t="s">
        <v>184</v>
      </c>
      <c r="C31773" t="s">
        <v>185</v>
      </c>
      <c r="D31773" t="s">
        <v>746</v>
      </c>
      <c r="E31773">
        <v>2022</v>
      </c>
      <c r="F31773" t="s">
        <v>64869</v>
      </c>
    </row>
    <row r="31774" spans="1:6" ht="14.25">
      <c r="A31774" t="s">
        <v>14157</v>
      </c>
      <c r="B31774" t="s">
        <v>184</v>
      </c>
      <c r="C31774" t="s">
        <v>185</v>
      </c>
      <c r="D31774" t="s">
        <v>747</v>
      </c>
      <c r="E31774">
        <v>2022</v>
      </c>
      <c r="F31774" t="s">
        <v>64869</v>
      </c>
    </row>
    <row r="31775" spans="1:6" ht="14.25">
      <c r="A31775" t="s">
        <v>14155</v>
      </c>
      <c r="B31775" t="s">
        <v>184</v>
      </c>
      <c r="C31775" t="s">
        <v>185</v>
      </c>
      <c r="D31775" t="s">
        <v>754</v>
      </c>
      <c r="E31775">
        <v>2022</v>
      </c>
      <c r="F31775" t="s">
        <v>64869</v>
      </c>
    </row>
    <row r="31776" spans="1:6" ht="14.25">
      <c r="A31776" t="s">
        <v>14158</v>
      </c>
      <c r="B31776" t="s">
        <v>184</v>
      </c>
      <c r="C31776" t="s">
        <v>185</v>
      </c>
      <c r="D31776" t="s">
        <v>745</v>
      </c>
      <c r="E31776">
        <v>2022</v>
      </c>
      <c r="F31776" t="s">
        <v>64869</v>
      </c>
    </row>
    <row r="31777" spans="1:6" ht="14.25">
      <c r="A31777" t="s">
        <v>14168</v>
      </c>
      <c r="B31777" t="s">
        <v>184</v>
      </c>
      <c r="C31777" t="s">
        <v>185</v>
      </c>
      <c r="D31777" t="s">
        <v>749</v>
      </c>
      <c r="E31777">
        <v>2022</v>
      </c>
      <c r="F31777" t="s">
        <v>660</v>
      </c>
    </row>
    <row r="31778" spans="1:6" ht="14.25">
      <c r="A31778" t="s">
        <v>14170</v>
      </c>
      <c r="B31778" t="s">
        <v>184</v>
      </c>
      <c r="C31778" t="s">
        <v>185</v>
      </c>
      <c r="D31778" t="s">
        <v>744</v>
      </c>
      <c r="E31778">
        <v>2022</v>
      </c>
      <c r="F31778" t="s">
        <v>64869</v>
      </c>
    </row>
    <row r="31779" spans="1:6" ht="14.25">
      <c r="A31779" t="s">
        <v>14162</v>
      </c>
      <c r="B31779" t="s">
        <v>184</v>
      </c>
      <c r="C31779" t="s">
        <v>185</v>
      </c>
      <c r="D31779" t="s">
        <v>739</v>
      </c>
      <c r="E31779">
        <v>2022</v>
      </c>
      <c r="F31779" t="s">
        <v>660</v>
      </c>
    </row>
    <row r="31780" spans="1:6" ht="14.25">
      <c r="A31780" t="s">
        <v>14164</v>
      </c>
      <c r="B31780" t="s">
        <v>184</v>
      </c>
      <c r="C31780" t="s">
        <v>185</v>
      </c>
      <c r="D31780" t="s">
        <v>755</v>
      </c>
      <c r="E31780">
        <v>2022</v>
      </c>
      <c r="F31780" t="s">
        <v>64869</v>
      </c>
    </row>
    <row r="31781" spans="1:6" ht="14.25">
      <c r="A31781" t="s">
        <v>14156</v>
      </c>
      <c r="B31781" t="s">
        <v>184</v>
      </c>
      <c r="C31781" t="s">
        <v>185</v>
      </c>
      <c r="D31781" t="s">
        <v>750</v>
      </c>
      <c r="E31781">
        <v>2022</v>
      </c>
      <c r="F31781" t="s">
        <v>64869</v>
      </c>
    </row>
    <row r="31782" spans="1:6" ht="14.25">
      <c r="A31782" t="s">
        <v>14185</v>
      </c>
      <c r="B31782" t="s">
        <v>190</v>
      </c>
      <c r="C31782" t="s">
        <v>191</v>
      </c>
      <c r="D31782" t="s">
        <v>754</v>
      </c>
      <c r="E31782">
        <v>2022</v>
      </c>
      <c r="F31782" t="s">
        <v>64868</v>
      </c>
    </row>
    <row r="31783" spans="1:6" ht="14.25">
      <c r="A31783" t="s">
        <v>14186</v>
      </c>
      <c r="B31783" t="s">
        <v>190</v>
      </c>
      <c r="C31783" t="s">
        <v>191</v>
      </c>
      <c r="D31783" t="s">
        <v>755</v>
      </c>
      <c r="E31783">
        <v>2022</v>
      </c>
      <c r="F31783" t="s">
        <v>64868</v>
      </c>
    </row>
    <row r="31784" spans="1:6" ht="14.25">
      <c r="A31784" t="s">
        <v>14188</v>
      </c>
      <c r="B31784" t="s">
        <v>190</v>
      </c>
      <c r="C31784" t="s">
        <v>191</v>
      </c>
      <c r="D31784" t="s">
        <v>750</v>
      </c>
      <c r="E31784">
        <v>2022</v>
      </c>
      <c r="F31784" t="s">
        <v>660</v>
      </c>
    </row>
    <row r="31785" spans="1:6" ht="14.25">
      <c r="A31785" t="s">
        <v>14177</v>
      </c>
      <c r="B31785" t="s">
        <v>190</v>
      </c>
      <c r="C31785" t="s">
        <v>191</v>
      </c>
      <c r="D31785" t="s">
        <v>740</v>
      </c>
      <c r="E31785">
        <v>2022</v>
      </c>
      <c r="F31785" t="s">
        <v>64869</v>
      </c>
    </row>
    <row r="31786" spans="1:6" ht="14.25">
      <c r="A31786" t="s">
        <v>14189</v>
      </c>
      <c r="B31786" t="s">
        <v>190</v>
      </c>
      <c r="C31786" t="s">
        <v>191</v>
      </c>
      <c r="D31786" t="s">
        <v>745</v>
      </c>
      <c r="E31786">
        <v>2022</v>
      </c>
      <c r="F31786" t="s">
        <v>64869</v>
      </c>
    </row>
    <row r="31787" spans="1:6" ht="14.25">
      <c r="A31787" t="s">
        <v>14176</v>
      </c>
      <c r="B31787" t="s">
        <v>190</v>
      </c>
      <c r="C31787" t="s">
        <v>191</v>
      </c>
      <c r="D31787" t="s">
        <v>739</v>
      </c>
      <c r="E31787">
        <v>2022</v>
      </c>
      <c r="F31787" t="s">
        <v>660</v>
      </c>
    </row>
    <row r="31788" spans="1:6" ht="14.25">
      <c r="A31788" t="s">
        <v>14178</v>
      </c>
      <c r="B31788" t="s">
        <v>190</v>
      </c>
      <c r="C31788" t="s">
        <v>191</v>
      </c>
      <c r="D31788" t="s">
        <v>741</v>
      </c>
      <c r="E31788">
        <v>2022</v>
      </c>
      <c r="F31788" t="s">
        <v>64869</v>
      </c>
    </row>
    <row r="31789" spans="1:6" ht="14.25">
      <c r="A31789" t="s">
        <v>14182</v>
      </c>
      <c r="B31789" t="s">
        <v>190</v>
      </c>
      <c r="C31789" t="s">
        <v>191</v>
      </c>
      <c r="D31789" t="s">
        <v>747</v>
      </c>
      <c r="E31789">
        <v>2022</v>
      </c>
      <c r="F31789" t="s">
        <v>64869</v>
      </c>
    </row>
    <row r="31790" spans="1:6" ht="14.25">
      <c r="A31790" t="s">
        <v>14180</v>
      </c>
      <c r="B31790" t="s">
        <v>190</v>
      </c>
      <c r="C31790" t="s">
        <v>191</v>
      </c>
      <c r="D31790" t="s">
        <v>744</v>
      </c>
      <c r="E31790">
        <v>2022</v>
      </c>
      <c r="F31790" t="s">
        <v>64869</v>
      </c>
    </row>
    <row r="31791" spans="1:6" ht="14.25">
      <c r="A31791" t="s">
        <v>14181</v>
      </c>
      <c r="B31791" t="s">
        <v>190</v>
      </c>
      <c r="C31791" t="s">
        <v>191</v>
      </c>
      <c r="D31791" t="s">
        <v>746</v>
      </c>
      <c r="E31791">
        <v>2022</v>
      </c>
      <c r="F31791" t="s">
        <v>64869</v>
      </c>
    </row>
    <row r="31792" spans="1:6" ht="14.25">
      <c r="A31792" t="s">
        <v>14183</v>
      </c>
      <c r="B31792" t="s">
        <v>190</v>
      </c>
      <c r="C31792" t="s">
        <v>191</v>
      </c>
      <c r="D31792" t="s">
        <v>751</v>
      </c>
      <c r="E31792">
        <v>2022</v>
      </c>
      <c r="F31792" t="s">
        <v>660</v>
      </c>
    </row>
    <row r="31793" spans="1:6" ht="14.25">
      <c r="A31793" t="s">
        <v>14184</v>
      </c>
      <c r="B31793" t="s">
        <v>190</v>
      </c>
      <c r="C31793" t="s">
        <v>191</v>
      </c>
      <c r="D31793" t="s">
        <v>753</v>
      </c>
      <c r="E31793">
        <v>2022</v>
      </c>
      <c r="F31793" t="s">
        <v>64868</v>
      </c>
    </row>
    <row r="31794" spans="1:6" ht="14.25">
      <c r="A31794" t="s">
        <v>14173</v>
      </c>
      <c r="B31794" t="s">
        <v>190</v>
      </c>
      <c r="C31794" t="s">
        <v>191</v>
      </c>
      <c r="D31794" t="s">
        <v>752</v>
      </c>
      <c r="E31794">
        <v>2022</v>
      </c>
      <c r="F31794" t="s">
        <v>64868</v>
      </c>
    </row>
    <row r="31795" spans="1:6" ht="14.25">
      <c r="A31795" t="s">
        <v>14190</v>
      </c>
      <c r="B31795" t="s">
        <v>190</v>
      </c>
      <c r="C31795" t="s">
        <v>191</v>
      </c>
      <c r="D31795" t="s">
        <v>749</v>
      </c>
      <c r="E31795">
        <v>2022</v>
      </c>
      <c r="F31795" t="s">
        <v>660</v>
      </c>
    </row>
    <row r="31796" spans="1:6" ht="14.25">
      <c r="A31796" t="s">
        <v>14187</v>
      </c>
      <c r="B31796" t="s">
        <v>190</v>
      </c>
      <c r="C31796" t="s">
        <v>191</v>
      </c>
      <c r="D31796" t="s">
        <v>748</v>
      </c>
      <c r="E31796">
        <v>2022</v>
      </c>
      <c r="F31796" t="s">
        <v>660</v>
      </c>
    </row>
    <row r="31797" spans="1:6" ht="14.25">
      <c r="A31797" t="s">
        <v>14175</v>
      </c>
      <c r="B31797" t="s">
        <v>190</v>
      </c>
      <c r="C31797" t="s">
        <v>191</v>
      </c>
      <c r="D31797" t="s">
        <v>738</v>
      </c>
      <c r="E31797">
        <v>2022</v>
      </c>
      <c r="F31797" t="s">
        <v>660</v>
      </c>
    </row>
    <row r="31798" spans="1:6" ht="14.25">
      <c r="A31798" t="s">
        <v>14174</v>
      </c>
      <c r="B31798" t="s">
        <v>190</v>
      </c>
      <c r="C31798" t="s">
        <v>191</v>
      </c>
      <c r="D31798" t="s">
        <v>743</v>
      </c>
      <c r="E31798">
        <v>2022</v>
      </c>
      <c r="F31798" t="s">
        <v>660</v>
      </c>
    </row>
    <row r="31799" spans="1:6" ht="14.25">
      <c r="A31799" t="s">
        <v>14179</v>
      </c>
      <c r="B31799" t="s">
        <v>190</v>
      </c>
      <c r="C31799" t="s">
        <v>191</v>
      </c>
      <c r="D31799" t="s">
        <v>742</v>
      </c>
      <c r="E31799">
        <v>2022</v>
      </c>
      <c r="F31799" t="s">
        <v>660</v>
      </c>
    </row>
    <row r="31800" spans="1:6" ht="14.25">
      <c r="A31800" t="s">
        <v>14195</v>
      </c>
      <c r="B31800" t="s">
        <v>182</v>
      </c>
      <c r="C31800" t="s">
        <v>183</v>
      </c>
      <c r="D31800" t="s">
        <v>740</v>
      </c>
      <c r="E31800">
        <v>2022</v>
      </c>
      <c r="F31800" t="s">
        <v>64868</v>
      </c>
    </row>
    <row r="31801" spans="1:6" ht="14.25">
      <c r="A31801" t="s">
        <v>14197</v>
      </c>
      <c r="B31801" t="s">
        <v>182</v>
      </c>
      <c r="C31801" t="s">
        <v>183</v>
      </c>
      <c r="D31801" t="s">
        <v>739</v>
      </c>
      <c r="E31801">
        <v>2022</v>
      </c>
      <c r="F31801" t="s">
        <v>660</v>
      </c>
    </row>
    <row r="31802" spans="1:6" ht="14.25">
      <c r="A31802" t="s">
        <v>14191</v>
      </c>
      <c r="B31802" t="s">
        <v>182</v>
      </c>
      <c r="C31802" t="s">
        <v>183</v>
      </c>
      <c r="D31802" t="s">
        <v>754</v>
      </c>
      <c r="E31802">
        <v>2022</v>
      </c>
      <c r="F31802" t="s">
        <v>64868</v>
      </c>
    </row>
    <row r="31803" spans="1:6" ht="14.25">
      <c r="A31803" t="s">
        <v>14196</v>
      </c>
      <c r="B31803" t="s">
        <v>182</v>
      </c>
      <c r="C31803" t="s">
        <v>183</v>
      </c>
      <c r="D31803" t="s">
        <v>738</v>
      </c>
      <c r="E31803">
        <v>2022</v>
      </c>
      <c r="F31803" t="s">
        <v>660</v>
      </c>
    </row>
    <row r="31804" spans="1:6" ht="14.25">
      <c r="A31804" t="s">
        <v>14198</v>
      </c>
      <c r="B31804" t="s">
        <v>182</v>
      </c>
      <c r="C31804" t="s">
        <v>183</v>
      </c>
      <c r="D31804" t="s">
        <v>741</v>
      </c>
      <c r="E31804">
        <v>2022</v>
      </c>
      <c r="F31804" t="s">
        <v>660</v>
      </c>
    </row>
    <row r="31805" spans="1:6" ht="14.25">
      <c r="A31805" t="s">
        <v>14199</v>
      </c>
      <c r="B31805" t="s">
        <v>182</v>
      </c>
      <c r="C31805" t="s">
        <v>183</v>
      </c>
      <c r="D31805" t="s">
        <v>742</v>
      </c>
      <c r="E31805">
        <v>2022</v>
      </c>
      <c r="F31805" t="s">
        <v>660</v>
      </c>
    </row>
    <row r="31806" spans="1:6" ht="14.25">
      <c r="A31806" t="s">
        <v>14200</v>
      </c>
      <c r="B31806" t="s">
        <v>182</v>
      </c>
      <c r="C31806" t="s">
        <v>183</v>
      </c>
      <c r="D31806" t="s">
        <v>744</v>
      </c>
      <c r="E31806">
        <v>2022</v>
      </c>
      <c r="F31806" t="s">
        <v>64868</v>
      </c>
    </row>
    <row r="31807" spans="1:6" ht="14.25">
      <c r="A31807" t="s">
        <v>14202</v>
      </c>
      <c r="B31807" t="s">
        <v>182</v>
      </c>
      <c r="C31807" t="s">
        <v>183</v>
      </c>
      <c r="D31807" t="s">
        <v>746</v>
      </c>
      <c r="E31807">
        <v>2022</v>
      </c>
      <c r="F31807" t="s">
        <v>64868</v>
      </c>
    </row>
    <row r="31808" spans="1:6" ht="14.25">
      <c r="A31808" t="s">
        <v>14203</v>
      </c>
      <c r="B31808" t="s">
        <v>182</v>
      </c>
      <c r="C31808" t="s">
        <v>183</v>
      </c>
      <c r="D31808" t="s">
        <v>748</v>
      </c>
      <c r="E31808">
        <v>2022</v>
      </c>
      <c r="F31808" t="s">
        <v>660</v>
      </c>
    </row>
    <row r="31809" spans="1:6" ht="14.25">
      <c r="A31809" t="s">
        <v>14205</v>
      </c>
      <c r="B31809" t="s">
        <v>182</v>
      </c>
      <c r="C31809" t="s">
        <v>183</v>
      </c>
      <c r="D31809" t="s">
        <v>751</v>
      </c>
      <c r="E31809">
        <v>2022</v>
      </c>
      <c r="F31809" t="s">
        <v>64868</v>
      </c>
    </row>
    <row r="31810" spans="1:6" ht="14.25">
      <c r="A31810" t="s">
        <v>14207</v>
      </c>
      <c r="B31810" t="s">
        <v>182</v>
      </c>
      <c r="C31810" t="s">
        <v>183</v>
      </c>
      <c r="D31810" t="s">
        <v>753</v>
      </c>
      <c r="E31810">
        <v>2022</v>
      </c>
      <c r="F31810" t="s">
        <v>64868</v>
      </c>
    </row>
    <row r="31811" spans="1:6" ht="14.25">
      <c r="A31811" t="s">
        <v>14208</v>
      </c>
      <c r="B31811" t="s">
        <v>182</v>
      </c>
      <c r="C31811" t="s">
        <v>183</v>
      </c>
      <c r="D31811" t="s">
        <v>755</v>
      </c>
      <c r="E31811">
        <v>2022</v>
      </c>
      <c r="F31811" t="s">
        <v>64868</v>
      </c>
    </row>
    <row r="31812" spans="1:6" ht="14.25">
      <c r="A31812" t="s">
        <v>14192</v>
      </c>
      <c r="B31812" t="s">
        <v>182</v>
      </c>
      <c r="C31812" t="s">
        <v>183</v>
      </c>
      <c r="D31812" t="s">
        <v>750</v>
      </c>
      <c r="E31812">
        <v>2022</v>
      </c>
      <c r="F31812" t="s">
        <v>660</v>
      </c>
    </row>
    <row r="31813" spans="1:6" ht="14.25">
      <c r="A31813" t="s">
        <v>14193</v>
      </c>
      <c r="B31813" t="s">
        <v>182</v>
      </c>
      <c r="C31813" t="s">
        <v>183</v>
      </c>
      <c r="D31813" t="s">
        <v>747</v>
      </c>
      <c r="E31813">
        <v>2022</v>
      </c>
      <c r="F31813" t="s">
        <v>64868</v>
      </c>
    </row>
    <row r="31814" spans="1:6" ht="14.25">
      <c r="A31814" t="s">
        <v>14201</v>
      </c>
      <c r="B31814" t="s">
        <v>182</v>
      </c>
      <c r="C31814" t="s">
        <v>183</v>
      </c>
      <c r="D31814" t="s">
        <v>745</v>
      </c>
      <c r="E31814">
        <v>2022</v>
      </c>
      <c r="F31814" t="s">
        <v>64868</v>
      </c>
    </row>
    <row r="31815" spans="1:6" ht="14.25">
      <c r="A31815" t="s">
        <v>14204</v>
      </c>
      <c r="B31815" t="s">
        <v>182</v>
      </c>
      <c r="C31815" t="s">
        <v>183</v>
      </c>
      <c r="D31815" t="s">
        <v>749</v>
      </c>
      <c r="E31815">
        <v>2022</v>
      </c>
      <c r="F31815" t="s">
        <v>660</v>
      </c>
    </row>
    <row r="31816" spans="1:6" ht="14.25">
      <c r="A31816" t="s">
        <v>14194</v>
      </c>
      <c r="B31816" t="s">
        <v>182</v>
      </c>
      <c r="C31816" t="s">
        <v>183</v>
      </c>
      <c r="D31816" t="s">
        <v>743</v>
      </c>
      <c r="E31816">
        <v>2022</v>
      </c>
      <c r="F31816" t="s">
        <v>64868</v>
      </c>
    </row>
    <row r="31817" spans="1:6" ht="14.25">
      <c r="A31817" t="s">
        <v>14206</v>
      </c>
      <c r="B31817" t="s">
        <v>182</v>
      </c>
      <c r="C31817" t="s">
        <v>183</v>
      </c>
      <c r="D31817" t="s">
        <v>752</v>
      </c>
      <c r="E31817">
        <v>2022</v>
      </c>
      <c r="F31817" t="s">
        <v>64868</v>
      </c>
    </row>
    <row r="31818" spans="1:6" ht="14.25">
      <c r="A31818" t="s">
        <v>14225</v>
      </c>
      <c r="B31818" t="s">
        <v>188</v>
      </c>
      <c r="C31818" t="s">
        <v>189</v>
      </c>
      <c r="D31818" t="s">
        <v>745</v>
      </c>
      <c r="E31818">
        <v>2022</v>
      </c>
      <c r="F31818" t="s">
        <v>64868</v>
      </c>
    </row>
    <row r="31819" spans="1:6" ht="14.25">
      <c r="A31819" t="s">
        <v>14224</v>
      </c>
      <c r="B31819" t="s">
        <v>188</v>
      </c>
      <c r="C31819" t="s">
        <v>189</v>
      </c>
      <c r="D31819" t="s">
        <v>749</v>
      </c>
      <c r="E31819">
        <v>2022</v>
      </c>
      <c r="F31819" t="s">
        <v>64868</v>
      </c>
    </row>
    <row r="31820" spans="1:6" ht="14.25">
      <c r="A31820" t="s">
        <v>14211</v>
      </c>
      <c r="B31820" t="s">
        <v>188</v>
      </c>
      <c r="C31820" t="s">
        <v>189</v>
      </c>
      <c r="D31820" t="s">
        <v>742</v>
      </c>
      <c r="E31820">
        <v>2022</v>
      </c>
      <c r="F31820" t="s">
        <v>64869</v>
      </c>
    </row>
    <row r="31821" spans="1:6" ht="14.25">
      <c r="A31821" t="s">
        <v>14214</v>
      </c>
      <c r="B31821" t="s">
        <v>188</v>
      </c>
      <c r="C31821" t="s">
        <v>189</v>
      </c>
      <c r="D31821" t="s">
        <v>746</v>
      </c>
      <c r="E31821">
        <v>2022</v>
      </c>
      <c r="F31821" t="s">
        <v>64868</v>
      </c>
    </row>
    <row r="31822" spans="1:6" ht="14.25">
      <c r="A31822" t="s">
        <v>14217</v>
      </c>
      <c r="B31822" t="s">
        <v>188</v>
      </c>
      <c r="C31822" t="s">
        <v>189</v>
      </c>
      <c r="D31822" t="s">
        <v>751</v>
      </c>
      <c r="E31822">
        <v>2022</v>
      </c>
      <c r="F31822" t="s">
        <v>64868</v>
      </c>
    </row>
    <row r="31823" spans="1:6" ht="14.25">
      <c r="A31823" t="s">
        <v>14215</v>
      </c>
      <c r="B31823" t="s">
        <v>188</v>
      </c>
      <c r="C31823" t="s">
        <v>189</v>
      </c>
      <c r="D31823" t="s">
        <v>748</v>
      </c>
      <c r="E31823">
        <v>2022</v>
      </c>
      <c r="F31823" t="s">
        <v>64868</v>
      </c>
    </row>
    <row r="31824" spans="1:6" ht="14.25">
      <c r="A31824" t="s">
        <v>14219</v>
      </c>
      <c r="B31824" t="s">
        <v>188</v>
      </c>
      <c r="C31824" t="s">
        <v>189</v>
      </c>
      <c r="D31824" t="s">
        <v>755</v>
      </c>
      <c r="E31824">
        <v>2022</v>
      </c>
      <c r="F31824" t="s">
        <v>64868</v>
      </c>
    </row>
    <row r="31825" spans="1:6" ht="14.25">
      <c r="A31825" t="s">
        <v>14223</v>
      </c>
      <c r="B31825" t="s">
        <v>188</v>
      </c>
      <c r="C31825" t="s">
        <v>189</v>
      </c>
      <c r="D31825" t="s">
        <v>752</v>
      </c>
      <c r="E31825">
        <v>2022</v>
      </c>
      <c r="F31825" t="s">
        <v>64868</v>
      </c>
    </row>
    <row r="31826" spans="1:6" ht="14.25">
      <c r="A31826" t="s">
        <v>14222</v>
      </c>
      <c r="B31826" t="s">
        <v>188</v>
      </c>
      <c r="C31826" t="s">
        <v>189</v>
      </c>
      <c r="D31826" t="s">
        <v>754</v>
      </c>
      <c r="E31826">
        <v>2022</v>
      </c>
      <c r="F31826" t="s">
        <v>64868</v>
      </c>
    </row>
    <row r="31827" spans="1:6" ht="14.25">
      <c r="A31827" t="s">
        <v>14226</v>
      </c>
      <c r="B31827" t="s">
        <v>188</v>
      </c>
      <c r="C31827" t="s">
        <v>189</v>
      </c>
      <c r="D31827" t="s">
        <v>738</v>
      </c>
      <c r="E31827">
        <v>2022</v>
      </c>
      <c r="F31827" t="s">
        <v>64869</v>
      </c>
    </row>
    <row r="31828" spans="1:6" ht="14.25">
      <c r="A31828" t="s">
        <v>14209</v>
      </c>
      <c r="B31828" t="s">
        <v>188</v>
      </c>
      <c r="C31828" t="s">
        <v>189</v>
      </c>
      <c r="D31828" t="s">
        <v>739</v>
      </c>
      <c r="E31828">
        <v>2022</v>
      </c>
      <c r="F31828" t="s">
        <v>64869</v>
      </c>
    </row>
    <row r="31829" spans="1:6" ht="14.25">
      <c r="A31829" t="s">
        <v>14221</v>
      </c>
      <c r="B31829" t="s">
        <v>188</v>
      </c>
      <c r="C31829" t="s">
        <v>189</v>
      </c>
      <c r="D31829" t="s">
        <v>740</v>
      </c>
      <c r="E31829">
        <v>2022</v>
      </c>
      <c r="F31829" t="s">
        <v>64869</v>
      </c>
    </row>
    <row r="31830" spans="1:6" ht="14.25">
      <c r="A31830" t="s">
        <v>14210</v>
      </c>
      <c r="B31830" t="s">
        <v>188</v>
      </c>
      <c r="C31830" t="s">
        <v>189</v>
      </c>
      <c r="D31830" t="s">
        <v>741</v>
      </c>
      <c r="E31830">
        <v>2022</v>
      </c>
      <c r="F31830" t="s">
        <v>64869</v>
      </c>
    </row>
    <row r="31831" spans="1:6" ht="14.25">
      <c r="A31831" t="s">
        <v>14212</v>
      </c>
      <c r="B31831" t="s">
        <v>188</v>
      </c>
      <c r="C31831" t="s">
        <v>189</v>
      </c>
      <c r="D31831" t="s">
        <v>743</v>
      </c>
      <c r="E31831">
        <v>2022</v>
      </c>
      <c r="F31831" t="s">
        <v>64869</v>
      </c>
    </row>
    <row r="31832" spans="1:6" ht="14.25">
      <c r="A31832" t="s">
        <v>14220</v>
      </c>
      <c r="B31832" t="s">
        <v>188</v>
      </c>
      <c r="C31832" t="s">
        <v>189</v>
      </c>
      <c r="D31832" t="s">
        <v>747</v>
      </c>
      <c r="E31832">
        <v>2022</v>
      </c>
      <c r="F31832" t="s">
        <v>64868</v>
      </c>
    </row>
    <row r="31833" spans="1:6" ht="14.25">
      <c r="A31833" t="s">
        <v>14216</v>
      </c>
      <c r="B31833" t="s">
        <v>188</v>
      </c>
      <c r="C31833" t="s">
        <v>189</v>
      </c>
      <c r="D31833" t="s">
        <v>750</v>
      </c>
      <c r="E31833">
        <v>2022</v>
      </c>
      <c r="F31833" t="s">
        <v>64868</v>
      </c>
    </row>
    <row r="31834" spans="1:6" ht="14.25">
      <c r="A31834" t="s">
        <v>14218</v>
      </c>
      <c r="B31834" t="s">
        <v>188</v>
      </c>
      <c r="C31834" t="s">
        <v>189</v>
      </c>
      <c r="D31834" t="s">
        <v>753</v>
      </c>
      <c r="E31834">
        <v>2022</v>
      </c>
      <c r="F31834" t="s">
        <v>64868</v>
      </c>
    </row>
    <row r="31835" spans="1:6" ht="14.25">
      <c r="A31835" t="s">
        <v>14213</v>
      </c>
      <c r="B31835" t="s">
        <v>188</v>
      </c>
      <c r="C31835" t="s">
        <v>189</v>
      </c>
      <c r="D31835" t="s">
        <v>744</v>
      </c>
      <c r="E31835">
        <v>2022</v>
      </c>
      <c r="F31835" t="s">
        <v>64869</v>
      </c>
    </row>
    <row r="31836" spans="1:6" ht="14.25">
      <c r="A31836" t="s">
        <v>14236</v>
      </c>
      <c r="B31836" t="s">
        <v>194</v>
      </c>
      <c r="C31836" t="s">
        <v>195</v>
      </c>
      <c r="D31836" t="s">
        <v>741</v>
      </c>
      <c r="E31836">
        <v>2022</v>
      </c>
      <c r="F31836" t="s">
        <v>660</v>
      </c>
    </row>
    <row r="31837" spans="1:6" ht="14.25">
      <c r="A31837" t="s">
        <v>14234</v>
      </c>
      <c r="B31837" t="s">
        <v>194</v>
      </c>
      <c r="C31837" t="s">
        <v>195</v>
      </c>
      <c r="D31837" t="s">
        <v>738</v>
      </c>
      <c r="E31837">
        <v>2022</v>
      </c>
      <c r="F31837" t="s">
        <v>660</v>
      </c>
    </row>
    <row r="31838" spans="1:6" ht="14.25">
      <c r="A31838" t="s">
        <v>14228</v>
      </c>
      <c r="B31838" t="s">
        <v>194</v>
      </c>
      <c r="C31838" t="s">
        <v>195</v>
      </c>
      <c r="D31838" t="s">
        <v>752</v>
      </c>
      <c r="E31838">
        <v>2022</v>
      </c>
      <c r="F31838" t="s">
        <v>64868</v>
      </c>
    </row>
    <row r="31839" spans="1:6" ht="14.25">
      <c r="A31839" t="s">
        <v>14229</v>
      </c>
      <c r="B31839" t="s">
        <v>194</v>
      </c>
      <c r="C31839" t="s">
        <v>195</v>
      </c>
      <c r="D31839" t="s">
        <v>750</v>
      </c>
      <c r="E31839">
        <v>2022</v>
      </c>
      <c r="F31839" t="s">
        <v>64868</v>
      </c>
    </row>
    <row r="31840" spans="1:6" ht="14.25">
      <c r="A31840" t="s">
        <v>14241</v>
      </c>
      <c r="B31840" t="s">
        <v>194</v>
      </c>
      <c r="C31840" t="s">
        <v>195</v>
      </c>
      <c r="D31840" t="s">
        <v>749</v>
      </c>
      <c r="E31840">
        <v>2022</v>
      </c>
      <c r="F31840" t="s">
        <v>660</v>
      </c>
    </row>
    <row r="31841" spans="1:6" ht="14.25">
      <c r="A31841" t="s">
        <v>14230</v>
      </c>
      <c r="B31841" t="s">
        <v>194</v>
      </c>
      <c r="C31841" t="s">
        <v>195</v>
      </c>
      <c r="D31841" t="s">
        <v>747</v>
      </c>
      <c r="E31841">
        <v>2022</v>
      </c>
      <c r="F31841" t="s">
        <v>64869</v>
      </c>
    </row>
    <row r="31842" spans="1:6" ht="14.25">
      <c r="A31842" t="s">
        <v>14231</v>
      </c>
      <c r="B31842" t="s">
        <v>194</v>
      </c>
      <c r="C31842" t="s">
        <v>195</v>
      </c>
      <c r="D31842" t="s">
        <v>745</v>
      </c>
      <c r="E31842">
        <v>2022</v>
      </c>
      <c r="F31842" t="s">
        <v>64869</v>
      </c>
    </row>
    <row r="31843" spans="1:6" ht="14.25">
      <c r="A31843" t="s">
        <v>14235</v>
      </c>
      <c r="B31843" t="s">
        <v>194</v>
      </c>
      <c r="C31843" t="s">
        <v>195</v>
      </c>
      <c r="D31843" t="s">
        <v>739</v>
      </c>
      <c r="E31843">
        <v>2022</v>
      </c>
      <c r="F31843" t="s">
        <v>660</v>
      </c>
    </row>
    <row r="31844" spans="1:6" ht="14.25">
      <c r="A31844" t="s">
        <v>14233</v>
      </c>
      <c r="B31844" t="s">
        <v>194</v>
      </c>
      <c r="C31844" t="s">
        <v>195</v>
      </c>
      <c r="D31844" t="s">
        <v>740</v>
      </c>
      <c r="E31844">
        <v>2022</v>
      </c>
      <c r="F31844" t="s">
        <v>660</v>
      </c>
    </row>
    <row r="31845" spans="1:6" ht="14.25">
      <c r="A31845" t="s">
        <v>14237</v>
      </c>
      <c r="B31845" t="s">
        <v>194</v>
      </c>
      <c r="C31845" t="s">
        <v>195</v>
      </c>
      <c r="D31845" t="s">
        <v>742</v>
      </c>
      <c r="E31845">
        <v>2022</v>
      </c>
      <c r="F31845" t="s">
        <v>64869</v>
      </c>
    </row>
    <row r="31846" spans="1:6" ht="14.25">
      <c r="A31846" t="s">
        <v>14232</v>
      </c>
      <c r="B31846" t="s">
        <v>194</v>
      </c>
      <c r="C31846" t="s">
        <v>195</v>
      </c>
      <c r="D31846" t="s">
        <v>743</v>
      </c>
      <c r="E31846">
        <v>2022</v>
      </c>
      <c r="F31846" t="s">
        <v>64869</v>
      </c>
    </row>
    <row r="31847" spans="1:6" ht="14.25">
      <c r="A31847" t="s">
        <v>14238</v>
      </c>
      <c r="B31847" t="s">
        <v>194</v>
      </c>
      <c r="C31847" t="s">
        <v>195</v>
      </c>
      <c r="D31847" t="s">
        <v>744</v>
      </c>
      <c r="E31847">
        <v>2022</v>
      </c>
      <c r="F31847" t="s">
        <v>64869</v>
      </c>
    </row>
    <row r="31848" spans="1:6" ht="14.25">
      <c r="A31848" t="s">
        <v>14239</v>
      </c>
      <c r="B31848" t="s">
        <v>194</v>
      </c>
      <c r="C31848" t="s">
        <v>195</v>
      </c>
      <c r="D31848" t="s">
        <v>746</v>
      </c>
      <c r="E31848">
        <v>2022</v>
      </c>
      <c r="F31848" t="s">
        <v>64869</v>
      </c>
    </row>
    <row r="31849" spans="1:6" ht="14.25">
      <c r="A31849" t="s">
        <v>14240</v>
      </c>
      <c r="B31849" t="s">
        <v>194</v>
      </c>
      <c r="C31849" t="s">
        <v>195</v>
      </c>
      <c r="D31849" t="s">
        <v>748</v>
      </c>
      <c r="E31849">
        <v>2022</v>
      </c>
      <c r="F31849" t="s">
        <v>660</v>
      </c>
    </row>
    <row r="31850" spans="1:6" ht="14.25">
      <c r="A31850" t="s">
        <v>14242</v>
      </c>
      <c r="B31850" t="s">
        <v>194</v>
      </c>
      <c r="C31850" t="s">
        <v>195</v>
      </c>
      <c r="D31850" t="s">
        <v>751</v>
      </c>
      <c r="E31850">
        <v>2022</v>
      </c>
      <c r="F31850" t="s">
        <v>64868</v>
      </c>
    </row>
    <row r="31851" spans="1:6" ht="14.25">
      <c r="A31851" t="s">
        <v>14243</v>
      </c>
      <c r="B31851" t="s">
        <v>194</v>
      </c>
      <c r="C31851" t="s">
        <v>195</v>
      </c>
      <c r="D31851" t="s">
        <v>753</v>
      </c>
      <c r="E31851">
        <v>2022</v>
      </c>
      <c r="F31851" t="s">
        <v>64868</v>
      </c>
    </row>
    <row r="31852" spans="1:6" ht="14.25">
      <c r="A31852" t="s">
        <v>14227</v>
      </c>
      <c r="B31852" t="s">
        <v>194</v>
      </c>
      <c r="C31852" t="s">
        <v>195</v>
      </c>
      <c r="D31852" t="s">
        <v>754</v>
      </c>
      <c r="E31852">
        <v>2022</v>
      </c>
      <c r="F31852" t="s">
        <v>64868</v>
      </c>
    </row>
    <row r="31853" spans="1:6" ht="14.25">
      <c r="A31853" t="s">
        <v>14244</v>
      </c>
      <c r="B31853" t="s">
        <v>194</v>
      </c>
      <c r="C31853" t="s">
        <v>195</v>
      </c>
      <c r="D31853" t="s">
        <v>755</v>
      </c>
      <c r="E31853">
        <v>2022</v>
      </c>
      <c r="F31853" t="s">
        <v>64868</v>
      </c>
    </row>
    <row r="31854" spans="1:6" ht="14.25">
      <c r="A31854" t="s">
        <v>14245</v>
      </c>
      <c r="B31854" t="s">
        <v>196</v>
      </c>
      <c r="C31854" t="s">
        <v>197</v>
      </c>
      <c r="D31854" t="s">
        <v>750</v>
      </c>
      <c r="E31854">
        <v>2022</v>
      </c>
      <c r="F31854" t="s">
        <v>64868</v>
      </c>
    </row>
    <row r="31855" spans="1:6" ht="14.25">
      <c r="A31855" t="s">
        <v>14260</v>
      </c>
      <c r="B31855" t="s">
        <v>196</v>
      </c>
      <c r="C31855" t="s">
        <v>197</v>
      </c>
      <c r="D31855" t="s">
        <v>748</v>
      </c>
      <c r="E31855">
        <v>2022</v>
      </c>
      <c r="F31855" t="s">
        <v>660</v>
      </c>
    </row>
    <row r="31856" spans="1:6" ht="14.25">
      <c r="A31856" t="s">
        <v>14261</v>
      </c>
      <c r="B31856" t="s">
        <v>196</v>
      </c>
      <c r="C31856" t="s">
        <v>197</v>
      </c>
      <c r="D31856" t="s">
        <v>751</v>
      </c>
      <c r="E31856">
        <v>2022</v>
      </c>
      <c r="F31856" t="s">
        <v>64868</v>
      </c>
    </row>
    <row r="31857" spans="1:6" ht="14.25">
      <c r="A31857" t="s">
        <v>14262</v>
      </c>
      <c r="B31857" t="s">
        <v>196</v>
      </c>
      <c r="C31857" t="s">
        <v>197</v>
      </c>
      <c r="D31857" t="s">
        <v>754</v>
      </c>
      <c r="E31857">
        <v>2022</v>
      </c>
      <c r="F31857" t="s">
        <v>64868</v>
      </c>
    </row>
    <row r="31858" spans="1:6" ht="14.25">
      <c r="A31858" t="s">
        <v>14248</v>
      </c>
      <c r="B31858" t="s">
        <v>196</v>
      </c>
      <c r="C31858" t="s">
        <v>197</v>
      </c>
      <c r="D31858" t="s">
        <v>739</v>
      </c>
      <c r="E31858">
        <v>2022</v>
      </c>
      <c r="F31858" t="s">
        <v>660</v>
      </c>
    </row>
    <row r="31859" spans="1:6" ht="14.25">
      <c r="A31859" t="s">
        <v>14259</v>
      </c>
      <c r="B31859" t="s">
        <v>196</v>
      </c>
      <c r="C31859" t="s">
        <v>197</v>
      </c>
      <c r="D31859" t="s">
        <v>746</v>
      </c>
      <c r="E31859">
        <v>2022</v>
      </c>
      <c r="F31859" t="s">
        <v>64868</v>
      </c>
    </row>
    <row r="31860" spans="1:6" ht="14.25">
      <c r="A31860" t="s">
        <v>14250</v>
      </c>
      <c r="B31860" t="s">
        <v>196</v>
      </c>
      <c r="C31860" t="s">
        <v>197</v>
      </c>
      <c r="D31860" t="s">
        <v>738</v>
      </c>
      <c r="E31860">
        <v>2022</v>
      </c>
      <c r="F31860" t="s">
        <v>660</v>
      </c>
    </row>
    <row r="31861" spans="1:6" ht="14.25">
      <c r="A31861" t="s">
        <v>14249</v>
      </c>
      <c r="B31861" t="s">
        <v>196</v>
      </c>
      <c r="C31861" t="s">
        <v>197</v>
      </c>
      <c r="D31861" t="s">
        <v>755</v>
      </c>
      <c r="E31861">
        <v>2022</v>
      </c>
      <c r="F31861" t="s">
        <v>64868</v>
      </c>
    </row>
    <row r="31862" spans="1:6" ht="14.25">
      <c r="A31862" t="s">
        <v>14258</v>
      </c>
      <c r="B31862" t="s">
        <v>196</v>
      </c>
      <c r="C31862" t="s">
        <v>197</v>
      </c>
      <c r="D31862" t="s">
        <v>744</v>
      </c>
      <c r="E31862">
        <v>2022</v>
      </c>
      <c r="F31862" t="s">
        <v>64868</v>
      </c>
    </row>
    <row r="31863" spans="1:6" ht="14.25">
      <c r="A31863" t="s">
        <v>14256</v>
      </c>
      <c r="B31863" t="s">
        <v>196</v>
      </c>
      <c r="C31863" t="s">
        <v>197</v>
      </c>
      <c r="D31863" t="s">
        <v>740</v>
      </c>
      <c r="E31863">
        <v>2022</v>
      </c>
      <c r="F31863" t="s">
        <v>660</v>
      </c>
    </row>
    <row r="31864" spans="1:6" ht="14.25">
      <c r="A31864" t="s">
        <v>14247</v>
      </c>
      <c r="B31864" t="s">
        <v>196</v>
      </c>
      <c r="C31864" t="s">
        <v>197</v>
      </c>
      <c r="D31864" t="s">
        <v>742</v>
      </c>
      <c r="E31864">
        <v>2022</v>
      </c>
      <c r="F31864" t="s">
        <v>64868</v>
      </c>
    </row>
    <row r="31865" spans="1:6" ht="14.25">
      <c r="A31865" t="s">
        <v>14255</v>
      </c>
      <c r="B31865" t="s">
        <v>196</v>
      </c>
      <c r="C31865" t="s">
        <v>197</v>
      </c>
      <c r="D31865" t="s">
        <v>743</v>
      </c>
      <c r="E31865">
        <v>2022</v>
      </c>
      <c r="F31865" t="s">
        <v>64868</v>
      </c>
    </row>
    <row r="31866" spans="1:6" ht="14.25">
      <c r="A31866" t="s">
        <v>14251</v>
      </c>
      <c r="B31866" t="s">
        <v>196</v>
      </c>
      <c r="C31866" t="s">
        <v>197</v>
      </c>
      <c r="D31866" t="s">
        <v>745</v>
      </c>
      <c r="E31866">
        <v>2022</v>
      </c>
      <c r="F31866" t="s">
        <v>64868</v>
      </c>
    </row>
    <row r="31867" spans="1:6" ht="14.25">
      <c r="A31867" t="s">
        <v>14254</v>
      </c>
      <c r="B31867" t="s">
        <v>196</v>
      </c>
      <c r="C31867" t="s">
        <v>197</v>
      </c>
      <c r="D31867" t="s">
        <v>747</v>
      </c>
      <c r="E31867">
        <v>2022</v>
      </c>
      <c r="F31867" t="s">
        <v>64868</v>
      </c>
    </row>
    <row r="31868" spans="1:6" ht="14.25">
      <c r="A31868" t="s">
        <v>14253</v>
      </c>
      <c r="B31868" t="s">
        <v>196</v>
      </c>
      <c r="C31868" t="s">
        <v>197</v>
      </c>
      <c r="D31868" t="s">
        <v>749</v>
      </c>
      <c r="E31868">
        <v>2022</v>
      </c>
      <c r="F31868" t="s">
        <v>660</v>
      </c>
    </row>
    <row r="31869" spans="1:6" ht="14.25">
      <c r="A31869" t="s">
        <v>14252</v>
      </c>
      <c r="B31869" t="s">
        <v>196</v>
      </c>
      <c r="C31869" t="s">
        <v>197</v>
      </c>
      <c r="D31869" t="s">
        <v>752</v>
      </c>
      <c r="E31869">
        <v>2022</v>
      </c>
      <c r="F31869" t="s">
        <v>64868</v>
      </c>
    </row>
    <row r="31870" spans="1:6" ht="14.25">
      <c r="A31870" t="s">
        <v>14246</v>
      </c>
      <c r="B31870" t="s">
        <v>196</v>
      </c>
      <c r="C31870" t="s">
        <v>197</v>
      </c>
      <c r="D31870" t="s">
        <v>753</v>
      </c>
      <c r="E31870">
        <v>2022</v>
      </c>
      <c r="F31870" t="s">
        <v>64868</v>
      </c>
    </row>
    <row r="31871" spans="1:6" ht="14.25">
      <c r="A31871" t="s">
        <v>14257</v>
      </c>
      <c r="B31871" t="s">
        <v>196</v>
      </c>
      <c r="C31871" t="s">
        <v>197</v>
      </c>
      <c r="D31871" t="s">
        <v>741</v>
      </c>
      <c r="E31871">
        <v>2022</v>
      </c>
      <c r="F31871" t="s">
        <v>64868</v>
      </c>
    </row>
    <row r="31872" spans="1:6" ht="14.25">
      <c r="A31872" t="s">
        <v>14265</v>
      </c>
      <c r="B31872" t="s">
        <v>202</v>
      </c>
      <c r="C31872" t="s">
        <v>203</v>
      </c>
      <c r="D31872" t="s">
        <v>754</v>
      </c>
      <c r="E31872">
        <v>2022</v>
      </c>
      <c r="F31872" t="s">
        <v>17</v>
      </c>
    </row>
    <row r="31873" spans="1:6" ht="14.25">
      <c r="A31873" t="s">
        <v>14279</v>
      </c>
      <c r="B31873" t="s">
        <v>202</v>
      </c>
      <c r="C31873" t="s">
        <v>203</v>
      </c>
      <c r="D31873" t="s">
        <v>750</v>
      </c>
      <c r="E31873">
        <v>2022</v>
      </c>
      <c r="F31873" t="s">
        <v>17</v>
      </c>
    </row>
    <row r="31874" spans="1:6" ht="14.25">
      <c r="A31874" t="s">
        <v>14278</v>
      </c>
      <c r="B31874" t="s">
        <v>202</v>
      </c>
      <c r="C31874" t="s">
        <v>203</v>
      </c>
      <c r="D31874" t="s">
        <v>749</v>
      </c>
      <c r="E31874">
        <v>2022</v>
      </c>
      <c r="F31874" t="s">
        <v>17</v>
      </c>
    </row>
    <row r="31875" spans="1:6" ht="14.25">
      <c r="A31875" t="s">
        <v>14276</v>
      </c>
      <c r="B31875" t="s">
        <v>202</v>
      </c>
      <c r="C31875" t="s">
        <v>203</v>
      </c>
      <c r="D31875" t="s">
        <v>747</v>
      </c>
      <c r="E31875">
        <v>2022</v>
      </c>
      <c r="F31875" t="s">
        <v>17</v>
      </c>
    </row>
    <row r="31876" spans="1:6" ht="14.25">
      <c r="A31876" t="s">
        <v>14272</v>
      </c>
      <c r="B31876" t="s">
        <v>202</v>
      </c>
      <c r="C31876" t="s">
        <v>203</v>
      </c>
      <c r="D31876" t="s">
        <v>743</v>
      </c>
      <c r="E31876">
        <v>2022</v>
      </c>
      <c r="F31876" t="s">
        <v>17</v>
      </c>
    </row>
    <row r="31877" spans="1:6" ht="14.25">
      <c r="A31877" t="s">
        <v>14268</v>
      </c>
      <c r="B31877" t="s">
        <v>202</v>
      </c>
      <c r="C31877" t="s">
        <v>203</v>
      </c>
      <c r="D31877" t="s">
        <v>739</v>
      </c>
      <c r="E31877">
        <v>2022</v>
      </c>
      <c r="F31877" t="s">
        <v>17</v>
      </c>
    </row>
    <row r="31878" spans="1:6" ht="14.25">
      <c r="A31878" t="s">
        <v>14267</v>
      </c>
      <c r="B31878" t="s">
        <v>202</v>
      </c>
      <c r="C31878" t="s">
        <v>203</v>
      </c>
      <c r="D31878" t="s">
        <v>738</v>
      </c>
      <c r="E31878">
        <v>2022</v>
      </c>
      <c r="F31878" t="s">
        <v>17</v>
      </c>
    </row>
    <row r="31879" spans="1:6" ht="14.25">
      <c r="A31879" t="s">
        <v>14270</v>
      </c>
      <c r="B31879" t="s">
        <v>202</v>
      </c>
      <c r="C31879" t="s">
        <v>203</v>
      </c>
      <c r="D31879" t="s">
        <v>741</v>
      </c>
      <c r="E31879">
        <v>2022</v>
      </c>
      <c r="F31879" t="s">
        <v>17</v>
      </c>
    </row>
    <row r="31880" spans="1:6" ht="14.25">
      <c r="A31880" t="s">
        <v>14271</v>
      </c>
      <c r="B31880" t="s">
        <v>202</v>
      </c>
      <c r="C31880" t="s">
        <v>203</v>
      </c>
      <c r="D31880" t="s">
        <v>742</v>
      </c>
      <c r="E31880">
        <v>2022</v>
      </c>
      <c r="F31880" t="s">
        <v>17</v>
      </c>
    </row>
    <row r="31881" spans="1:6" ht="14.25">
      <c r="A31881" t="s">
        <v>14273</v>
      </c>
      <c r="B31881" t="s">
        <v>202</v>
      </c>
      <c r="C31881" t="s">
        <v>203</v>
      </c>
      <c r="D31881" t="s">
        <v>744</v>
      </c>
      <c r="E31881">
        <v>2022</v>
      </c>
      <c r="F31881" t="s">
        <v>17</v>
      </c>
    </row>
    <row r="31882" spans="1:6" ht="14.25">
      <c r="A31882" t="s">
        <v>14274</v>
      </c>
      <c r="B31882" t="s">
        <v>202</v>
      </c>
      <c r="C31882" t="s">
        <v>203</v>
      </c>
      <c r="D31882" t="s">
        <v>745</v>
      </c>
      <c r="E31882">
        <v>2022</v>
      </c>
      <c r="F31882" t="s">
        <v>17</v>
      </c>
    </row>
    <row r="31883" spans="1:6" ht="14.25">
      <c r="A31883" t="s">
        <v>14275</v>
      </c>
      <c r="B31883" t="s">
        <v>202</v>
      </c>
      <c r="C31883" t="s">
        <v>203</v>
      </c>
      <c r="D31883" t="s">
        <v>746</v>
      </c>
      <c r="E31883">
        <v>2022</v>
      </c>
      <c r="F31883" t="s">
        <v>17</v>
      </c>
    </row>
    <row r="31884" spans="1:6" ht="14.25">
      <c r="A31884" t="s">
        <v>14277</v>
      </c>
      <c r="B31884" t="s">
        <v>202</v>
      </c>
      <c r="C31884" t="s">
        <v>203</v>
      </c>
      <c r="D31884" t="s">
        <v>748</v>
      </c>
      <c r="E31884">
        <v>2022</v>
      </c>
      <c r="F31884" t="s">
        <v>17</v>
      </c>
    </row>
    <row r="31885" spans="1:6" ht="14.25">
      <c r="A31885" t="s">
        <v>14280</v>
      </c>
      <c r="B31885" t="s">
        <v>202</v>
      </c>
      <c r="C31885" t="s">
        <v>203</v>
      </c>
      <c r="D31885" t="s">
        <v>751</v>
      </c>
      <c r="E31885">
        <v>2022</v>
      </c>
      <c r="F31885" t="s">
        <v>17</v>
      </c>
    </row>
    <row r="31886" spans="1:6" ht="14.25">
      <c r="A31886" t="s">
        <v>14263</v>
      </c>
      <c r="B31886" t="s">
        <v>202</v>
      </c>
      <c r="C31886" t="s">
        <v>203</v>
      </c>
      <c r="D31886" t="s">
        <v>752</v>
      </c>
      <c r="E31886">
        <v>2022</v>
      </c>
      <c r="F31886" t="s">
        <v>17</v>
      </c>
    </row>
    <row r="31887" spans="1:6" ht="14.25">
      <c r="A31887" t="s">
        <v>14264</v>
      </c>
      <c r="B31887" t="s">
        <v>202</v>
      </c>
      <c r="C31887" t="s">
        <v>203</v>
      </c>
      <c r="D31887" t="s">
        <v>753</v>
      </c>
      <c r="E31887">
        <v>2022</v>
      </c>
      <c r="F31887" t="s">
        <v>17</v>
      </c>
    </row>
    <row r="31888" spans="1:6" ht="14.25">
      <c r="A31888" t="s">
        <v>14266</v>
      </c>
      <c r="B31888" t="s">
        <v>202</v>
      </c>
      <c r="C31888" t="s">
        <v>203</v>
      </c>
      <c r="D31888" t="s">
        <v>755</v>
      </c>
      <c r="E31888">
        <v>2022</v>
      </c>
      <c r="F31888" t="s">
        <v>17</v>
      </c>
    </row>
    <row r="31889" spans="1:6" ht="14.25">
      <c r="A31889" t="s">
        <v>14269</v>
      </c>
      <c r="B31889" t="s">
        <v>202</v>
      </c>
      <c r="C31889" t="s">
        <v>203</v>
      </c>
      <c r="D31889" t="s">
        <v>740</v>
      </c>
      <c r="E31889">
        <v>2022</v>
      </c>
      <c r="F31889" t="s">
        <v>17</v>
      </c>
    </row>
    <row r="31890" spans="1:6" ht="14.25">
      <c r="A31890" t="s">
        <v>14295</v>
      </c>
      <c r="B31890" t="s">
        <v>200</v>
      </c>
      <c r="C31890" t="s">
        <v>201</v>
      </c>
      <c r="D31890" t="s">
        <v>753</v>
      </c>
      <c r="E31890">
        <v>2022</v>
      </c>
      <c r="F31890" t="s">
        <v>64868</v>
      </c>
    </row>
    <row r="31891" spans="1:6" ht="14.25">
      <c r="A31891" t="s">
        <v>14291</v>
      </c>
      <c r="B31891" t="s">
        <v>200</v>
      </c>
      <c r="C31891" t="s">
        <v>201</v>
      </c>
      <c r="D31891" t="s">
        <v>746</v>
      </c>
      <c r="E31891">
        <v>2022</v>
      </c>
      <c r="F31891" t="s">
        <v>64868</v>
      </c>
    </row>
    <row r="31892" spans="1:6" ht="14.25">
      <c r="A31892" t="s">
        <v>14286</v>
      </c>
      <c r="B31892" t="s">
        <v>200</v>
      </c>
      <c r="C31892" t="s">
        <v>201</v>
      </c>
      <c r="D31892" t="s">
        <v>738</v>
      </c>
      <c r="E31892">
        <v>2022</v>
      </c>
      <c r="F31892" t="s">
        <v>660</v>
      </c>
    </row>
    <row r="31893" spans="1:6" ht="14.25">
      <c r="A31893" t="s">
        <v>14281</v>
      </c>
      <c r="B31893" t="s">
        <v>200</v>
      </c>
      <c r="C31893" t="s">
        <v>201</v>
      </c>
      <c r="D31893" t="s">
        <v>740</v>
      </c>
      <c r="E31893">
        <v>2022</v>
      </c>
      <c r="F31893" t="s">
        <v>660</v>
      </c>
    </row>
    <row r="31894" spans="1:6" ht="14.25">
      <c r="A31894" t="s">
        <v>14283</v>
      </c>
      <c r="B31894" t="s">
        <v>200</v>
      </c>
      <c r="C31894" t="s">
        <v>201</v>
      </c>
      <c r="D31894" t="s">
        <v>742</v>
      </c>
      <c r="E31894">
        <v>2022</v>
      </c>
      <c r="F31894" t="s">
        <v>660</v>
      </c>
    </row>
    <row r="31895" spans="1:6" ht="14.25">
      <c r="A31895" t="s">
        <v>14289</v>
      </c>
      <c r="B31895" t="s">
        <v>200</v>
      </c>
      <c r="C31895" t="s">
        <v>201</v>
      </c>
      <c r="D31895" t="s">
        <v>743</v>
      </c>
      <c r="E31895">
        <v>2022</v>
      </c>
      <c r="F31895" t="s">
        <v>64868</v>
      </c>
    </row>
    <row r="31896" spans="1:6" ht="14.25">
      <c r="A31896" t="s">
        <v>14290</v>
      </c>
      <c r="B31896" t="s">
        <v>200</v>
      </c>
      <c r="C31896" t="s">
        <v>201</v>
      </c>
      <c r="D31896" t="s">
        <v>744</v>
      </c>
      <c r="E31896">
        <v>2022</v>
      </c>
      <c r="F31896" t="s">
        <v>64868</v>
      </c>
    </row>
    <row r="31897" spans="1:6" ht="14.25">
      <c r="A31897" t="s">
        <v>14282</v>
      </c>
      <c r="B31897" t="s">
        <v>200</v>
      </c>
      <c r="C31897" t="s">
        <v>201</v>
      </c>
      <c r="D31897" t="s">
        <v>745</v>
      </c>
      <c r="E31897">
        <v>2022</v>
      </c>
      <c r="F31897" t="s">
        <v>64868</v>
      </c>
    </row>
    <row r="31898" spans="1:6" ht="14.25">
      <c r="A31898" t="s">
        <v>14292</v>
      </c>
      <c r="B31898" t="s">
        <v>200</v>
      </c>
      <c r="C31898" t="s">
        <v>201</v>
      </c>
      <c r="D31898" t="s">
        <v>747</v>
      </c>
      <c r="E31898">
        <v>2022</v>
      </c>
      <c r="F31898" t="s">
        <v>64868</v>
      </c>
    </row>
    <row r="31899" spans="1:6" ht="14.25">
      <c r="A31899" t="s">
        <v>14298</v>
      </c>
      <c r="B31899" t="s">
        <v>200</v>
      </c>
      <c r="C31899" t="s">
        <v>201</v>
      </c>
      <c r="D31899" t="s">
        <v>748</v>
      </c>
      <c r="E31899">
        <v>2022</v>
      </c>
      <c r="F31899" t="s">
        <v>660</v>
      </c>
    </row>
    <row r="31900" spans="1:6" ht="14.25">
      <c r="A31900" t="s">
        <v>14285</v>
      </c>
      <c r="B31900" t="s">
        <v>200</v>
      </c>
      <c r="C31900" t="s">
        <v>201</v>
      </c>
      <c r="D31900" t="s">
        <v>749</v>
      </c>
      <c r="E31900">
        <v>2022</v>
      </c>
      <c r="F31900" t="s">
        <v>660</v>
      </c>
    </row>
    <row r="31901" spans="1:6" ht="14.25">
      <c r="A31901" t="s">
        <v>14293</v>
      </c>
      <c r="B31901" t="s">
        <v>200</v>
      </c>
      <c r="C31901" t="s">
        <v>201</v>
      </c>
      <c r="D31901" t="s">
        <v>750</v>
      </c>
      <c r="E31901">
        <v>2022</v>
      </c>
      <c r="F31901" t="s">
        <v>660</v>
      </c>
    </row>
    <row r="31902" spans="1:6" ht="14.25">
      <c r="A31902" t="s">
        <v>14294</v>
      </c>
      <c r="B31902" t="s">
        <v>200</v>
      </c>
      <c r="C31902" t="s">
        <v>201</v>
      </c>
      <c r="D31902" t="s">
        <v>751</v>
      </c>
      <c r="E31902">
        <v>2022</v>
      </c>
      <c r="F31902" t="s">
        <v>64868</v>
      </c>
    </row>
    <row r="31903" spans="1:6" ht="14.25">
      <c r="A31903" t="s">
        <v>14284</v>
      </c>
      <c r="B31903" t="s">
        <v>200</v>
      </c>
      <c r="C31903" t="s">
        <v>201</v>
      </c>
      <c r="D31903" t="s">
        <v>752</v>
      </c>
      <c r="E31903">
        <v>2022</v>
      </c>
      <c r="F31903" t="s">
        <v>64868</v>
      </c>
    </row>
    <row r="31904" spans="1:6" ht="14.25">
      <c r="A31904" t="s">
        <v>14296</v>
      </c>
      <c r="B31904" t="s">
        <v>200</v>
      </c>
      <c r="C31904" t="s">
        <v>201</v>
      </c>
      <c r="D31904" t="s">
        <v>754</v>
      </c>
      <c r="E31904">
        <v>2022</v>
      </c>
      <c r="F31904" t="s">
        <v>64868</v>
      </c>
    </row>
    <row r="31905" spans="1:6" ht="14.25">
      <c r="A31905" t="s">
        <v>14297</v>
      </c>
      <c r="B31905" t="s">
        <v>200</v>
      </c>
      <c r="C31905" t="s">
        <v>201</v>
      </c>
      <c r="D31905" t="s">
        <v>755</v>
      </c>
      <c r="E31905">
        <v>2022</v>
      </c>
      <c r="F31905" t="s">
        <v>64868</v>
      </c>
    </row>
    <row r="31906" spans="1:6" ht="14.25">
      <c r="A31906" t="s">
        <v>14288</v>
      </c>
      <c r="B31906" t="s">
        <v>200</v>
      </c>
      <c r="C31906" t="s">
        <v>201</v>
      </c>
      <c r="D31906" t="s">
        <v>741</v>
      </c>
      <c r="E31906">
        <v>2022</v>
      </c>
      <c r="F31906" t="s">
        <v>660</v>
      </c>
    </row>
    <row r="31907" spans="1:6" ht="14.25">
      <c r="A31907" t="s">
        <v>14287</v>
      </c>
      <c r="B31907" t="s">
        <v>200</v>
      </c>
      <c r="C31907" t="s">
        <v>201</v>
      </c>
      <c r="D31907" t="s">
        <v>739</v>
      </c>
      <c r="E31907">
        <v>2022</v>
      </c>
      <c r="F31907" t="s">
        <v>660</v>
      </c>
    </row>
    <row r="31908" spans="1:6" ht="14.25">
      <c r="A31908" t="s">
        <v>14312</v>
      </c>
      <c r="B31908" t="s">
        <v>180</v>
      </c>
      <c r="C31908" t="s">
        <v>181</v>
      </c>
      <c r="D31908" t="s">
        <v>749</v>
      </c>
      <c r="E31908">
        <v>2022</v>
      </c>
      <c r="F31908" t="s">
        <v>660</v>
      </c>
    </row>
    <row r="31909" spans="1:6" ht="14.25">
      <c r="A31909" t="s">
        <v>14302</v>
      </c>
      <c r="B31909" t="s">
        <v>180</v>
      </c>
      <c r="C31909" t="s">
        <v>181</v>
      </c>
      <c r="D31909" t="s">
        <v>745</v>
      </c>
      <c r="E31909">
        <v>2022</v>
      </c>
      <c r="F31909" t="s">
        <v>64869</v>
      </c>
    </row>
    <row r="31910" spans="1:6" ht="14.25">
      <c r="A31910" t="s">
        <v>14305</v>
      </c>
      <c r="B31910" t="s">
        <v>180</v>
      </c>
      <c r="C31910" t="s">
        <v>181</v>
      </c>
      <c r="D31910" t="s">
        <v>738</v>
      </c>
      <c r="E31910">
        <v>2022</v>
      </c>
      <c r="F31910" t="s">
        <v>660</v>
      </c>
    </row>
    <row r="31911" spans="1:6" ht="14.25">
      <c r="A31911" t="s">
        <v>14306</v>
      </c>
      <c r="B31911" t="s">
        <v>180</v>
      </c>
      <c r="C31911" t="s">
        <v>181</v>
      </c>
      <c r="D31911" t="s">
        <v>739</v>
      </c>
      <c r="E31911">
        <v>2022</v>
      </c>
      <c r="F31911" t="s">
        <v>660</v>
      </c>
    </row>
    <row r="31912" spans="1:6" ht="14.25">
      <c r="A31912" t="s">
        <v>14304</v>
      </c>
      <c r="B31912" t="s">
        <v>180</v>
      </c>
      <c r="C31912" t="s">
        <v>181</v>
      </c>
      <c r="D31912" t="s">
        <v>740</v>
      </c>
      <c r="E31912">
        <v>2022</v>
      </c>
      <c r="F31912" t="s">
        <v>660</v>
      </c>
    </row>
    <row r="31913" spans="1:6" ht="14.25">
      <c r="A31913" t="s">
        <v>14307</v>
      </c>
      <c r="B31913" t="s">
        <v>180</v>
      </c>
      <c r="C31913" t="s">
        <v>181</v>
      </c>
      <c r="D31913" t="s">
        <v>741</v>
      </c>
      <c r="E31913">
        <v>2022</v>
      </c>
      <c r="F31913" t="s">
        <v>660</v>
      </c>
    </row>
    <row r="31914" spans="1:6" ht="14.25">
      <c r="A31914" t="s">
        <v>14308</v>
      </c>
      <c r="B31914" t="s">
        <v>180</v>
      </c>
      <c r="C31914" t="s">
        <v>181</v>
      </c>
      <c r="D31914" t="s">
        <v>742</v>
      </c>
      <c r="E31914">
        <v>2022</v>
      </c>
      <c r="F31914" t="s">
        <v>64869</v>
      </c>
    </row>
    <row r="31915" spans="1:6" ht="14.25">
      <c r="A31915" t="s">
        <v>14303</v>
      </c>
      <c r="B31915" t="s">
        <v>180</v>
      </c>
      <c r="C31915" t="s">
        <v>181</v>
      </c>
      <c r="D31915" t="s">
        <v>743</v>
      </c>
      <c r="E31915">
        <v>2022</v>
      </c>
      <c r="F31915" t="s">
        <v>660</v>
      </c>
    </row>
    <row r="31916" spans="1:6" ht="14.25">
      <c r="A31916" t="s">
        <v>14309</v>
      </c>
      <c r="B31916" t="s">
        <v>180</v>
      </c>
      <c r="C31916" t="s">
        <v>181</v>
      </c>
      <c r="D31916" t="s">
        <v>744</v>
      </c>
      <c r="E31916">
        <v>2022</v>
      </c>
      <c r="F31916" t="s">
        <v>64869</v>
      </c>
    </row>
    <row r="31917" spans="1:6" ht="14.25">
      <c r="A31917" t="s">
        <v>14310</v>
      </c>
      <c r="B31917" t="s">
        <v>180</v>
      </c>
      <c r="C31917" t="s">
        <v>181</v>
      </c>
      <c r="D31917" t="s">
        <v>746</v>
      </c>
      <c r="E31917">
        <v>2022</v>
      </c>
      <c r="F31917" t="s">
        <v>64869</v>
      </c>
    </row>
    <row r="31918" spans="1:6" ht="14.25">
      <c r="A31918" t="s">
        <v>14301</v>
      </c>
      <c r="B31918" t="s">
        <v>180</v>
      </c>
      <c r="C31918" t="s">
        <v>181</v>
      </c>
      <c r="D31918" t="s">
        <v>747</v>
      </c>
      <c r="E31918">
        <v>2022</v>
      </c>
      <c r="F31918" t="s">
        <v>64869</v>
      </c>
    </row>
    <row r="31919" spans="1:6" ht="14.25">
      <c r="A31919" t="s">
        <v>14311</v>
      </c>
      <c r="B31919" t="s">
        <v>180</v>
      </c>
      <c r="C31919" t="s">
        <v>181</v>
      </c>
      <c r="D31919" t="s">
        <v>748</v>
      </c>
      <c r="E31919">
        <v>2022</v>
      </c>
      <c r="F31919" t="s">
        <v>660</v>
      </c>
    </row>
    <row r="31920" spans="1:6" ht="14.25">
      <c r="A31920" t="s">
        <v>14300</v>
      </c>
      <c r="B31920" t="s">
        <v>180</v>
      </c>
      <c r="C31920" t="s">
        <v>181</v>
      </c>
      <c r="D31920" t="s">
        <v>750</v>
      </c>
      <c r="E31920">
        <v>2022</v>
      </c>
      <c r="F31920" t="s">
        <v>660</v>
      </c>
    </row>
    <row r="31921" spans="1:6" ht="14.25">
      <c r="A31921" t="s">
        <v>14313</v>
      </c>
      <c r="B31921" t="s">
        <v>180</v>
      </c>
      <c r="C31921" t="s">
        <v>181</v>
      </c>
      <c r="D31921" t="s">
        <v>751</v>
      </c>
      <c r="E31921">
        <v>2022</v>
      </c>
      <c r="F31921" t="s">
        <v>660</v>
      </c>
    </row>
    <row r="31922" spans="1:6" ht="14.25">
      <c r="A31922" t="s">
        <v>14314</v>
      </c>
      <c r="B31922" t="s">
        <v>180</v>
      </c>
      <c r="C31922" t="s">
        <v>181</v>
      </c>
      <c r="D31922" t="s">
        <v>752</v>
      </c>
      <c r="E31922">
        <v>2022</v>
      </c>
      <c r="F31922" t="s">
        <v>64868</v>
      </c>
    </row>
    <row r="31923" spans="1:6" ht="14.25">
      <c r="A31923" t="s">
        <v>14315</v>
      </c>
      <c r="B31923" t="s">
        <v>180</v>
      </c>
      <c r="C31923" t="s">
        <v>181</v>
      </c>
      <c r="D31923" t="s">
        <v>753</v>
      </c>
      <c r="E31923">
        <v>2022</v>
      </c>
      <c r="F31923" t="s">
        <v>64868</v>
      </c>
    </row>
    <row r="31924" spans="1:6" ht="14.25">
      <c r="A31924" t="s">
        <v>14299</v>
      </c>
      <c r="B31924" t="s">
        <v>180</v>
      </c>
      <c r="C31924" t="s">
        <v>181</v>
      </c>
      <c r="D31924" t="s">
        <v>754</v>
      </c>
      <c r="E31924">
        <v>2022</v>
      </c>
      <c r="F31924" t="s">
        <v>64868</v>
      </c>
    </row>
    <row r="31925" spans="1:6" ht="14.25">
      <c r="A31925" t="s">
        <v>14316</v>
      </c>
      <c r="B31925" t="s">
        <v>180</v>
      </c>
      <c r="C31925" t="s">
        <v>181</v>
      </c>
      <c r="D31925" t="s">
        <v>755</v>
      </c>
      <c r="E31925">
        <v>2022</v>
      </c>
      <c r="F31925" t="s">
        <v>64868</v>
      </c>
    </row>
    <row r="31926" spans="1:6" ht="14.25">
      <c r="A31926" t="s">
        <v>14337</v>
      </c>
      <c r="B31926" t="s">
        <v>204</v>
      </c>
      <c r="C31926" t="s">
        <v>205</v>
      </c>
      <c r="D31926" t="s">
        <v>754</v>
      </c>
      <c r="E31926">
        <v>2022</v>
      </c>
      <c r="F31926" t="s">
        <v>64868</v>
      </c>
    </row>
    <row r="31927" spans="1:6" ht="14.25">
      <c r="A31927" t="s">
        <v>14350</v>
      </c>
      <c r="B31927" t="s">
        <v>204</v>
      </c>
      <c r="C31927" t="s">
        <v>205</v>
      </c>
      <c r="D31927" t="s">
        <v>752</v>
      </c>
      <c r="E31927">
        <v>2022</v>
      </c>
      <c r="F31927" t="s">
        <v>64868</v>
      </c>
    </row>
    <row r="31928" spans="1:6" ht="14.25">
      <c r="A31928" t="s">
        <v>14336</v>
      </c>
      <c r="B31928" t="s">
        <v>204</v>
      </c>
      <c r="C31928" t="s">
        <v>205</v>
      </c>
      <c r="D31928" t="s">
        <v>750</v>
      </c>
      <c r="E31928">
        <v>2022</v>
      </c>
      <c r="F31928" t="s">
        <v>64868</v>
      </c>
    </row>
    <row r="31929" spans="1:6" ht="14.25">
      <c r="A31929" t="s">
        <v>14349</v>
      </c>
      <c r="B31929" t="s">
        <v>204</v>
      </c>
      <c r="C31929" t="s">
        <v>205</v>
      </c>
      <c r="D31929" t="s">
        <v>751</v>
      </c>
      <c r="E31929">
        <v>2022</v>
      </c>
      <c r="F31929" t="s">
        <v>64868</v>
      </c>
    </row>
    <row r="31930" spans="1:6" ht="14.25">
      <c r="A31930" t="s">
        <v>14338</v>
      </c>
      <c r="B31930" t="s">
        <v>204</v>
      </c>
      <c r="C31930" t="s">
        <v>205</v>
      </c>
      <c r="D31930" t="s">
        <v>747</v>
      </c>
      <c r="E31930">
        <v>2022</v>
      </c>
      <c r="F31930" t="s">
        <v>64869</v>
      </c>
    </row>
    <row r="31931" spans="1:6" ht="14.25">
      <c r="A31931" t="s">
        <v>14335</v>
      </c>
      <c r="B31931" t="s">
        <v>204</v>
      </c>
      <c r="C31931" t="s">
        <v>205</v>
      </c>
      <c r="D31931" t="s">
        <v>749</v>
      </c>
      <c r="E31931">
        <v>2022</v>
      </c>
      <c r="F31931" t="s">
        <v>660</v>
      </c>
    </row>
    <row r="31932" spans="1:6" ht="14.25">
      <c r="A31932" t="s">
        <v>14347</v>
      </c>
      <c r="B31932" t="s">
        <v>204</v>
      </c>
      <c r="C31932" t="s">
        <v>205</v>
      </c>
      <c r="D31932" t="s">
        <v>746</v>
      </c>
      <c r="E31932">
        <v>2022</v>
      </c>
      <c r="F31932" t="s">
        <v>64869</v>
      </c>
    </row>
    <row r="31933" spans="1:6" ht="14.25">
      <c r="A31933" t="s">
        <v>14346</v>
      </c>
      <c r="B31933" t="s">
        <v>204</v>
      </c>
      <c r="C31933" t="s">
        <v>205</v>
      </c>
      <c r="D31933" t="s">
        <v>745</v>
      </c>
      <c r="E31933">
        <v>2022</v>
      </c>
      <c r="F31933" t="s">
        <v>64869</v>
      </c>
    </row>
    <row r="31934" spans="1:6" ht="14.25">
      <c r="A31934" t="s">
        <v>14342</v>
      </c>
      <c r="B31934" t="s">
        <v>204</v>
      </c>
      <c r="C31934" t="s">
        <v>205</v>
      </c>
      <c r="D31934" t="s">
        <v>740</v>
      </c>
      <c r="E31934">
        <v>2022</v>
      </c>
      <c r="F31934" t="s">
        <v>64869</v>
      </c>
    </row>
    <row r="31935" spans="1:6" ht="14.25">
      <c r="A31935" t="s">
        <v>14340</v>
      </c>
      <c r="B31935" t="s">
        <v>204</v>
      </c>
      <c r="C31935" t="s">
        <v>205</v>
      </c>
      <c r="D31935" t="s">
        <v>738</v>
      </c>
      <c r="E31935">
        <v>2022</v>
      </c>
      <c r="F31935" t="s">
        <v>64869</v>
      </c>
    </row>
    <row r="31936" spans="1:6" ht="14.25">
      <c r="A31936" t="s">
        <v>14344</v>
      </c>
      <c r="B31936" t="s">
        <v>204</v>
      </c>
      <c r="C31936" t="s">
        <v>205</v>
      </c>
      <c r="D31936" t="s">
        <v>742</v>
      </c>
      <c r="E31936">
        <v>2022</v>
      </c>
      <c r="F31936" t="s">
        <v>64869</v>
      </c>
    </row>
    <row r="31937" spans="1:6" ht="14.25">
      <c r="A31937" t="s">
        <v>14341</v>
      </c>
      <c r="B31937" t="s">
        <v>204</v>
      </c>
      <c r="C31937" t="s">
        <v>205</v>
      </c>
      <c r="D31937" t="s">
        <v>739</v>
      </c>
      <c r="E31937">
        <v>2022</v>
      </c>
      <c r="F31937" t="s">
        <v>64869</v>
      </c>
    </row>
    <row r="31938" spans="1:6" ht="14.25">
      <c r="A31938" t="s">
        <v>14339</v>
      </c>
      <c r="B31938" t="s">
        <v>204</v>
      </c>
      <c r="C31938" t="s">
        <v>205</v>
      </c>
      <c r="D31938" t="s">
        <v>743</v>
      </c>
      <c r="E31938">
        <v>2022</v>
      </c>
      <c r="F31938" t="s">
        <v>64869</v>
      </c>
    </row>
    <row r="31939" spans="1:6" ht="14.25">
      <c r="A31939" t="s">
        <v>14348</v>
      </c>
      <c r="B31939" t="s">
        <v>204</v>
      </c>
      <c r="C31939" t="s">
        <v>205</v>
      </c>
      <c r="D31939" t="s">
        <v>748</v>
      </c>
      <c r="E31939">
        <v>2022</v>
      </c>
      <c r="F31939" t="s">
        <v>64868</v>
      </c>
    </row>
    <row r="31940" spans="1:6" ht="14.25">
      <c r="A31940" t="s">
        <v>14352</v>
      </c>
      <c r="B31940" t="s">
        <v>204</v>
      </c>
      <c r="C31940" t="s">
        <v>205</v>
      </c>
      <c r="D31940" t="s">
        <v>755</v>
      </c>
      <c r="E31940">
        <v>2022</v>
      </c>
      <c r="F31940" t="s">
        <v>64868</v>
      </c>
    </row>
    <row r="31941" spans="1:6" ht="14.25">
      <c r="A31941" t="s">
        <v>14345</v>
      </c>
      <c r="B31941" t="s">
        <v>204</v>
      </c>
      <c r="C31941" t="s">
        <v>205</v>
      </c>
      <c r="D31941" t="s">
        <v>744</v>
      </c>
      <c r="E31941">
        <v>2022</v>
      </c>
      <c r="F31941" t="s">
        <v>64869</v>
      </c>
    </row>
    <row r="31942" spans="1:6" ht="14.25">
      <c r="A31942" t="s">
        <v>14343</v>
      </c>
      <c r="B31942" t="s">
        <v>204</v>
      </c>
      <c r="C31942" t="s">
        <v>205</v>
      </c>
      <c r="D31942" t="s">
        <v>741</v>
      </c>
      <c r="E31942">
        <v>2022</v>
      </c>
      <c r="F31942" t="s">
        <v>64869</v>
      </c>
    </row>
    <row r="31943" spans="1:6" ht="14.25">
      <c r="A31943" t="s">
        <v>14351</v>
      </c>
      <c r="B31943" t="s">
        <v>204</v>
      </c>
      <c r="C31943" t="s">
        <v>205</v>
      </c>
      <c r="D31943" t="s">
        <v>753</v>
      </c>
      <c r="E31943">
        <v>2022</v>
      </c>
      <c r="F31943" t="s">
        <v>64868</v>
      </c>
    </row>
    <row r="31944" spans="1:6" ht="14.25">
      <c r="A31944" t="s">
        <v>14371</v>
      </c>
      <c r="B31944" t="s">
        <v>210</v>
      </c>
      <c r="C31944" t="s">
        <v>211</v>
      </c>
      <c r="D31944" t="s">
        <v>755</v>
      </c>
      <c r="E31944">
        <v>2022</v>
      </c>
      <c r="F31944" t="s">
        <v>17</v>
      </c>
    </row>
    <row r="31945" spans="1:6" ht="14.25">
      <c r="A31945" t="s">
        <v>14386</v>
      </c>
      <c r="B31945" t="s">
        <v>210</v>
      </c>
      <c r="C31945" t="s">
        <v>211</v>
      </c>
      <c r="D31945" t="s">
        <v>748</v>
      </c>
      <c r="E31945">
        <v>2022</v>
      </c>
      <c r="F31945" t="s">
        <v>17</v>
      </c>
    </row>
    <row r="31946" spans="1:6" ht="14.25">
      <c r="A31946" t="s">
        <v>14385</v>
      </c>
      <c r="B31946" t="s">
        <v>210</v>
      </c>
      <c r="C31946" t="s">
        <v>211</v>
      </c>
      <c r="D31946" t="s">
        <v>746</v>
      </c>
      <c r="E31946">
        <v>2022</v>
      </c>
      <c r="F31946" t="s">
        <v>17</v>
      </c>
    </row>
    <row r="31947" spans="1:6" ht="14.25">
      <c r="A31947" t="s">
        <v>14373</v>
      </c>
      <c r="B31947" t="s">
        <v>210</v>
      </c>
      <c r="C31947" t="s">
        <v>211</v>
      </c>
      <c r="D31947" t="s">
        <v>754</v>
      </c>
      <c r="E31947">
        <v>2022</v>
      </c>
      <c r="F31947" t="s">
        <v>17</v>
      </c>
    </row>
    <row r="31948" spans="1:6" ht="14.25">
      <c r="A31948" t="s">
        <v>14384</v>
      </c>
      <c r="B31948" t="s">
        <v>210</v>
      </c>
      <c r="C31948" t="s">
        <v>211</v>
      </c>
      <c r="D31948" t="s">
        <v>745</v>
      </c>
      <c r="E31948">
        <v>2022</v>
      </c>
      <c r="F31948" t="s">
        <v>17</v>
      </c>
    </row>
    <row r="31949" spans="1:6" ht="14.25">
      <c r="A31949" t="s">
        <v>14383</v>
      </c>
      <c r="B31949" t="s">
        <v>210</v>
      </c>
      <c r="C31949" t="s">
        <v>211</v>
      </c>
      <c r="D31949" t="s">
        <v>744</v>
      </c>
      <c r="E31949">
        <v>2022</v>
      </c>
      <c r="F31949" t="s">
        <v>17</v>
      </c>
    </row>
    <row r="31950" spans="1:6" ht="14.25">
      <c r="A31950" t="s">
        <v>14382</v>
      </c>
      <c r="B31950" t="s">
        <v>210</v>
      </c>
      <c r="C31950" t="s">
        <v>211</v>
      </c>
      <c r="D31950" t="s">
        <v>742</v>
      </c>
      <c r="E31950">
        <v>2022</v>
      </c>
      <c r="F31950" t="s">
        <v>17</v>
      </c>
    </row>
    <row r="31951" spans="1:6" ht="14.25">
      <c r="A31951" t="s">
        <v>14381</v>
      </c>
      <c r="B31951" t="s">
        <v>210</v>
      </c>
      <c r="C31951" t="s">
        <v>211</v>
      </c>
      <c r="D31951" t="s">
        <v>741</v>
      </c>
      <c r="E31951">
        <v>2022</v>
      </c>
      <c r="F31951" t="s">
        <v>17</v>
      </c>
    </row>
    <row r="31952" spans="1:6" ht="14.25">
      <c r="A31952" t="s">
        <v>14380</v>
      </c>
      <c r="B31952" t="s">
        <v>210</v>
      </c>
      <c r="C31952" t="s">
        <v>211</v>
      </c>
      <c r="D31952" t="s">
        <v>739</v>
      </c>
      <c r="E31952">
        <v>2022</v>
      </c>
      <c r="F31952" t="s">
        <v>17</v>
      </c>
    </row>
    <row r="31953" spans="1:6" ht="14.25">
      <c r="A31953" t="s">
        <v>14379</v>
      </c>
      <c r="B31953" t="s">
        <v>210</v>
      </c>
      <c r="C31953" t="s">
        <v>211</v>
      </c>
      <c r="D31953" t="s">
        <v>738</v>
      </c>
      <c r="E31953">
        <v>2022</v>
      </c>
      <c r="F31953" t="s">
        <v>17</v>
      </c>
    </row>
    <row r="31954" spans="1:6" ht="14.25">
      <c r="A31954" t="s">
        <v>14375</v>
      </c>
      <c r="B31954" t="s">
        <v>210</v>
      </c>
      <c r="C31954" t="s">
        <v>211</v>
      </c>
      <c r="D31954" t="s">
        <v>747</v>
      </c>
      <c r="E31954">
        <v>2022</v>
      </c>
      <c r="F31954" t="s">
        <v>17</v>
      </c>
    </row>
    <row r="31955" spans="1:6" ht="14.25">
      <c r="A31955" t="s">
        <v>14376</v>
      </c>
      <c r="B31955" t="s">
        <v>210</v>
      </c>
      <c r="C31955" t="s">
        <v>211</v>
      </c>
      <c r="D31955" t="s">
        <v>743</v>
      </c>
      <c r="E31955">
        <v>2022</v>
      </c>
      <c r="F31955" t="s">
        <v>17</v>
      </c>
    </row>
    <row r="31956" spans="1:6" ht="14.25">
      <c r="A31956" t="s">
        <v>14377</v>
      </c>
      <c r="B31956" t="s">
        <v>210</v>
      </c>
      <c r="C31956" t="s">
        <v>211</v>
      </c>
      <c r="D31956" t="s">
        <v>740</v>
      </c>
      <c r="E31956">
        <v>2022</v>
      </c>
      <c r="F31956" t="s">
        <v>17</v>
      </c>
    </row>
    <row r="31957" spans="1:6" ht="14.25">
      <c r="A31957" t="s">
        <v>14387</v>
      </c>
      <c r="B31957" t="s">
        <v>210</v>
      </c>
      <c r="C31957" t="s">
        <v>211</v>
      </c>
      <c r="D31957" t="s">
        <v>749</v>
      </c>
      <c r="E31957">
        <v>2022</v>
      </c>
      <c r="F31957" t="s">
        <v>17</v>
      </c>
    </row>
    <row r="31958" spans="1:6" ht="14.25">
      <c r="A31958" t="s">
        <v>14388</v>
      </c>
      <c r="B31958" t="s">
        <v>210</v>
      </c>
      <c r="C31958" t="s">
        <v>211</v>
      </c>
      <c r="D31958" t="s">
        <v>750</v>
      </c>
      <c r="E31958">
        <v>2022</v>
      </c>
      <c r="F31958" t="s">
        <v>17</v>
      </c>
    </row>
    <row r="31959" spans="1:6" ht="14.25">
      <c r="A31959" t="s">
        <v>14374</v>
      </c>
      <c r="B31959" t="s">
        <v>210</v>
      </c>
      <c r="C31959" t="s">
        <v>211</v>
      </c>
      <c r="D31959" t="s">
        <v>751</v>
      </c>
      <c r="E31959">
        <v>2022</v>
      </c>
      <c r="F31959" t="s">
        <v>17</v>
      </c>
    </row>
    <row r="31960" spans="1:6" ht="14.25">
      <c r="A31960" t="s">
        <v>14378</v>
      </c>
      <c r="B31960" t="s">
        <v>210</v>
      </c>
      <c r="C31960" t="s">
        <v>211</v>
      </c>
      <c r="D31960" t="s">
        <v>752</v>
      </c>
      <c r="E31960">
        <v>2022</v>
      </c>
      <c r="F31960" t="s">
        <v>17</v>
      </c>
    </row>
    <row r="31961" spans="1:6" ht="14.25">
      <c r="A31961" t="s">
        <v>14372</v>
      </c>
      <c r="B31961" t="s">
        <v>210</v>
      </c>
      <c r="C31961" t="s">
        <v>211</v>
      </c>
      <c r="D31961" t="s">
        <v>753</v>
      </c>
      <c r="E31961">
        <v>2022</v>
      </c>
      <c r="F31961" t="s">
        <v>17</v>
      </c>
    </row>
    <row r="31962" spans="1:6" ht="14.25">
      <c r="A31962" t="s">
        <v>14399</v>
      </c>
      <c r="B31962" t="s">
        <v>208</v>
      </c>
      <c r="C31962" t="s">
        <v>209</v>
      </c>
      <c r="D31962" t="s">
        <v>753</v>
      </c>
      <c r="E31962">
        <v>2022</v>
      </c>
      <c r="F31962" t="s">
        <v>64868</v>
      </c>
    </row>
    <row r="31963" spans="1:6" ht="14.25">
      <c r="A31963" t="s">
        <v>14395</v>
      </c>
      <c r="B31963" t="s">
        <v>208</v>
      </c>
      <c r="C31963" t="s">
        <v>209</v>
      </c>
      <c r="D31963" t="s">
        <v>746</v>
      </c>
      <c r="E31963">
        <v>2022</v>
      </c>
      <c r="F31963" t="s">
        <v>64868</v>
      </c>
    </row>
    <row r="31964" spans="1:6" ht="14.25">
      <c r="A31964" t="s">
        <v>14392</v>
      </c>
      <c r="B31964" t="s">
        <v>208</v>
      </c>
      <c r="C31964" t="s">
        <v>209</v>
      </c>
      <c r="D31964" t="s">
        <v>742</v>
      </c>
      <c r="E31964">
        <v>2022</v>
      </c>
      <c r="F31964" t="s">
        <v>64868</v>
      </c>
    </row>
    <row r="31965" spans="1:6" ht="14.25">
      <c r="A31965" t="s">
        <v>14389</v>
      </c>
      <c r="B31965" t="s">
        <v>208</v>
      </c>
      <c r="C31965" t="s">
        <v>209</v>
      </c>
      <c r="D31965" t="s">
        <v>739</v>
      </c>
      <c r="E31965">
        <v>2022</v>
      </c>
      <c r="F31965" t="s">
        <v>64868</v>
      </c>
    </row>
    <row r="31966" spans="1:6" ht="14.25">
      <c r="A31966" t="s">
        <v>14406</v>
      </c>
      <c r="B31966" t="s">
        <v>208</v>
      </c>
      <c r="C31966" t="s">
        <v>209</v>
      </c>
      <c r="D31966" t="s">
        <v>738</v>
      </c>
      <c r="E31966">
        <v>2022</v>
      </c>
      <c r="F31966" t="s">
        <v>64868</v>
      </c>
    </row>
    <row r="31967" spans="1:6" ht="14.25">
      <c r="A31967" t="s">
        <v>14390</v>
      </c>
      <c r="B31967" t="s">
        <v>208</v>
      </c>
      <c r="C31967" t="s">
        <v>209</v>
      </c>
      <c r="D31967" t="s">
        <v>740</v>
      </c>
      <c r="E31967">
        <v>2022</v>
      </c>
      <c r="F31967" t="s">
        <v>64868</v>
      </c>
    </row>
    <row r="31968" spans="1:6" ht="14.25">
      <c r="A31968" t="s">
        <v>14391</v>
      </c>
      <c r="B31968" t="s">
        <v>208</v>
      </c>
      <c r="C31968" t="s">
        <v>209</v>
      </c>
      <c r="D31968" t="s">
        <v>741</v>
      </c>
      <c r="E31968">
        <v>2022</v>
      </c>
      <c r="F31968" t="s">
        <v>64868</v>
      </c>
    </row>
    <row r="31969" spans="1:6" ht="14.25">
      <c r="A31969" t="s">
        <v>14393</v>
      </c>
      <c r="B31969" t="s">
        <v>208</v>
      </c>
      <c r="C31969" t="s">
        <v>209</v>
      </c>
      <c r="D31969" t="s">
        <v>743</v>
      </c>
      <c r="E31969">
        <v>2022</v>
      </c>
      <c r="F31969" t="s">
        <v>64868</v>
      </c>
    </row>
    <row r="31970" spans="1:6" ht="14.25">
      <c r="A31970" t="s">
        <v>14394</v>
      </c>
      <c r="B31970" t="s">
        <v>208</v>
      </c>
      <c r="C31970" t="s">
        <v>209</v>
      </c>
      <c r="D31970" t="s">
        <v>744</v>
      </c>
      <c r="E31970">
        <v>2022</v>
      </c>
      <c r="F31970" t="s">
        <v>64868</v>
      </c>
    </row>
    <row r="31971" spans="1:6" ht="14.25">
      <c r="A31971" t="s">
        <v>14405</v>
      </c>
      <c r="B31971" t="s">
        <v>208</v>
      </c>
      <c r="C31971" t="s">
        <v>209</v>
      </c>
      <c r="D31971" t="s">
        <v>745</v>
      </c>
      <c r="E31971">
        <v>2022</v>
      </c>
      <c r="F31971" t="s">
        <v>64868</v>
      </c>
    </row>
    <row r="31972" spans="1:6" ht="14.25">
      <c r="A31972" t="s">
        <v>14404</v>
      </c>
      <c r="B31972" t="s">
        <v>208</v>
      </c>
      <c r="C31972" t="s">
        <v>209</v>
      </c>
      <c r="D31972" t="s">
        <v>747</v>
      </c>
      <c r="E31972">
        <v>2022</v>
      </c>
      <c r="F31972" t="s">
        <v>64868</v>
      </c>
    </row>
    <row r="31973" spans="1:6" ht="14.25">
      <c r="A31973" t="s">
        <v>14396</v>
      </c>
      <c r="B31973" t="s">
        <v>208</v>
      </c>
      <c r="C31973" t="s">
        <v>209</v>
      </c>
      <c r="D31973" t="s">
        <v>748</v>
      </c>
      <c r="E31973">
        <v>2022</v>
      </c>
      <c r="F31973" t="s">
        <v>64868</v>
      </c>
    </row>
    <row r="31974" spans="1:6" ht="14.25">
      <c r="A31974" t="s">
        <v>14403</v>
      </c>
      <c r="B31974" t="s">
        <v>208</v>
      </c>
      <c r="C31974" t="s">
        <v>209</v>
      </c>
      <c r="D31974" t="s">
        <v>749</v>
      </c>
      <c r="E31974">
        <v>2022</v>
      </c>
      <c r="F31974" t="s">
        <v>64868</v>
      </c>
    </row>
    <row r="31975" spans="1:6" ht="14.25">
      <c r="A31975" t="s">
        <v>14397</v>
      </c>
      <c r="B31975" t="s">
        <v>208</v>
      </c>
      <c r="C31975" t="s">
        <v>209</v>
      </c>
      <c r="D31975" t="s">
        <v>750</v>
      </c>
      <c r="E31975">
        <v>2022</v>
      </c>
      <c r="F31975" t="s">
        <v>64868</v>
      </c>
    </row>
    <row r="31976" spans="1:6" ht="14.25">
      <c r="A31976" t="s">
        <v>14398</v>
      </c>
      <c r="B31976" t="s">
        <v>208</v>
      </c>
      <c r="C31976" t="s">
        <v>209</v>
      </c>
      <c r="D31976" t="s">
        <v>751</v>
      </c>
      <c r="E31976">
        <v>2022</v>
      </c>
      <c r="F31976" t="s">
        <v>64868</v>
      </c>
    </row>
    <row r="31977" spans="1:6" ht="14.25">
      <c r="A31977" t="s">
        <v>14402</v>
      </c>
      <c r="B31977" t="s">
        <v>208</v>
      </c>
      <c r="C31977" t="s">
        <v>209</v>
      </c>
      <c r="D31977" t="s">
        <v>752</v>
      </c>
      <c r="E31977">
        <v>2022</v>
      </c>
      <c r="F31977" t="s">
        <v>64868</v>
      </c>
    </row>
    <row r="31978" spans="1:6" ht="14.25">
      <c r="A31978" t="s">
        <v>14400</v>
      </c>
      <c r="B31978" t="s">
        <v>208</v>
      </c>
      <c r="C31978" t="s">
        <v>209</v>
      </c>
      <c r="D31978" t="s">
        <v>754</v>
      </c>
      <c r="E31978">
        <v>2022</v>
      </c>
      <c r="F31978" t="s">
        <v>64868</v>
      </c>
    </row>
    <row r="31979" spans="1:6" ht="14.25">
      <c r="A31979" t="s">
        <v>14401</v>
      </c>
      <c r="B31979" t="s">
        <v>208</v>
      </c>
      <c r="C31979" t="s">
        <v>209</v>
      </c>
      <c r="D31979" t="s">
        <v>755</v>
      </c>
      <c r="E31979">
        <v>2022</v>
      </c>
      <c r="F31979" t="s">
        <v>64868</v>
      </c>
    </row>
    <row r="31980" spans="1:6" ht="14.25">
      <c r="A31980" t="s">
        <v>14414</v>
      </c>
      <c r="B31980" t="s">
        <v>212</v>
      </c>
      <c r="C31980" t="s">
        <v>213</v>
      </c>
      <c r="D31980" t="s">
        <v>745</v>
      </c>
      <c r="E31980">
        <v>2022</v>
      </c>
      <c r="F31980" t="s">
        <v>64869</v>
      </c>
    </row>
    <row r="31981" spans="1:6" ht="14.25">
      <c r="A31981" t="s">
        <v>14421</v>
      </c>
      <c r="B31981" t="s">
        <v>212</v>
      </c>
      <c r="C31981" t="s">
        <v>213</v>
      </c>
      <c r="D31981" t="s">
        <v>738</v>
      </c>
      <c r="E31981">
        <v>2022</v>
      </c>
      <c r="F31981" t="s">
        <v>660</v>
      </c>
    </row>
    <row r="31982" spans="1:6" ht="14.25">
      <c r="A31982" t="s">
        <v>14410</v>
      </c>
      <c r="B31982" t="s">
        <v>212</v>
      </c>
      <c r="C31982" t="s">
        <v>213</v>
      </c>
      <c r="D31982" t="s">
        <v>739</v>
      </c>
      <c r="E31982">
        <v>2022</v>
      </c>
      <c r="F31982" t="s">
        <v>660</v>
      </c>
    </row>
    <row r="31983" spans="1:6" ht="14.25">
      <c r="A31983" t="s">
        <v>14409</v>
      </c>
      <c r="B31983" t="s">
        <v>212</v>
      </c>
      <c r="C31983" t="s">
        <v>213</v>
      </c>
      <c r="D31983" t="s">
        <v>740</v>
      </c>
      <c r="E31983">
        <v>2022</v>
      </c>
      <c r="F31983" t="s">
        <v>660</v>
      </c>
    </row>
    <row r="31984" spans="1:6" ht="14.25">
      <c r="A31984" t="s">
        <v>14411</v>
      </c>
      <c r="B31984" t="s">
        <v>212</v>
      </c>
      <c r="C31984" t="s">
        <v>213</v>
      </c>
      <c r="D31984" t="s">
        <v>741</v>
      </c>
      <c r="E31984">
        <v>2022</v>
      </c>
      <c r="F31984" t="s">
        <v>660</v>
      </c>
    </row>
    <row r="31985" spans="1:6" ht="14.25">
      <c r="A31985" t="s">
        <v>14412</v>
      </c>
      <c r="B31985" t="s">
        <v>212</v>
      </c>
      <c r="C31985" t="s">
        <v>213</v>
      </c>
      <c r="D31985" t="s">
        <v>742</v>
      </c>
      <c r="E31985">
        <v>2022</v>
      </c>
      <c r="F31985" t="s">
        <v>660</v>
      </c>
    </row>
    <row r="31986" spans="1:6" ht="14.25">
      <c r="A31986" t="s">
        <v>14422</v>
      </c>
      <c r="B31986" t="s">
        <v>212</v>
      </c>
      <c r="C31986" t="s">
        <v>213</v>
      </c>
      <c r="D31986" t="s">
        <v>743</v>
      </c>
      <c r="E31986">
        <v>2022</v>
      </c>
      <c r="F31986" t="s">
        <v>64868</v>
      </c>
    </row>
    <row r="31987" spans="1:6" ht="14.25">
      <c r="A31987" t="s">
        <v>14413</v>
      </c>
      <c r="B31987" t="s">
        <v>212</v>
      </c>
      <c r="C31987" t="s">
        <v>213</v>
      </c>
      <c r="D31987" t="s">
        <v>744</v>
      </c>
      <c r="E31987">
        <v>2022</v>
      </c>
      <c r="F31987" t="s">
        <v>64868</v>
      </c>
    </row>
    <row r="31988" spans="1:6" ht="14.25">
      <c r="A31988" t="s">
        <v>14415</v>
      </c>
      <c r="B31988" t="s">
        <v>212</v>
      </c>
      <c r="C31988" t="s">
        <v>213</v>
      </c>
      <c r="D31988" t="s">
        <v>746</v>
      </c>
      <c r="E31988">
        <v>2022</v>
      </c>
      <c r="F31988" t="s">
        <v>64869</v>
      </c>
    </row>
    <row r="31989" spans="1:6" ht="14.25">
      <c r="A31989" t="s">
        <v>14423</v>
      </c>
      <c r="B31989" t="s">
        <v>212</v>
      </c>
      <c r="C31989" t="s">
        <v>213</v>
      </c>
      <c r="D31989" t="s">
        <v>747</v>
      </c>
      <c r="E31989">
        <v>2022</v>
      </c>
      <c r="F31989" t="s">
        <v>64869</v>
      </c>
    </row>
    <row r="31990" spans="1:6" ht="14.25">
      <c r="A31990" t="s">
        <v>14416</v>
      </c>
      <c r="B31990" t="s">
        <v>212</v>
      </c>
      <c r="C31990" t="s">
        <v>213</v>
      </c>
      <c r="D31990" t="s">
        <v>748</v>
      </c>
      <c r="E31990">
        <v>2022</v>
      </c>
      <c r="F31990" t="s">
        <v>660</v>
      </c>
    </row>
    <row r="31991" spans="1:6" ht="14.25">
      <c r="A31991" t="s">
        <v>14408</v>
      </c>
      <c r="B31991" t="s">
        <v>212</v>
      </c>
      <c r="C31991" t="s">
        <v>213</v>
      </c>
      <c r="D31991" t="s">
        <v>749</v>
      </c>
      <c r="E31991">
        <v>2022</v>
      </c>
      <c r="F31991" t="s">
        <v>660</v>
      </c>
    </row>
    <row r="31992" spans="1:6" ht="14.25">
      <c r="A31992" t="s">
        <v>14424</v>
      </c>
      <c r="B31992" t="s">
        <v>212</v>
      </c>
      <c r="C31992" t="s">
        <v>213</v>
      </c>
      <c r="D31992" t="s">
        <v>750</v>
      </c>
      <c r="E31992">
        <v>2022</v>
      </c>
      <c r="F31992" t="s">
        <v>660</v>
      </c>
    </row>
    <row r="31993" spans="1:6" ht="14.25">
      <c r="A31993" t="s">
        <v>14417</v>
      </c>
      <c r="B31993" t="s">
        <v>212</v>
      </c>
      <c r="C31993" t="s">
        <v>213</v>
      </c>
      <c r="D31993" t="s">
        <v>751</v>
      </c>
      <c r="E31993">
        <v>2022</v>
      </c>
      <c r="F31993" t="s">
        <v>64868</v>
      </c>
    </row>
    <row r="31994" spans="1:6" ht="14.25">
      <c r="A31994" t="s">
        <v>14418</v>
      </c>
      <c r="B31994" t="s">
        <v>212</v>
      </c>
      <c r="C31994" t="s">
        <v>213</v>
      </c>
      <c r="D31994" t="s">
        <v>752</v>
      </c>
      <c r="E31994">
        <v>2022</v>
      </c>
      <c r="F31994" t="s">
        <v>64868</v>
      </c>
    </row>
    <row r="31995" spans="1:6" ht="14.25">
      <c r="A31995" t="s">
        <v>14419</v>
      </c>
      <c r="B31995" t="s">
        <v>212</v>
      </c>
      <c r="C31995" t="s">
        <v>213</v>
      </c>
      <c r="D31995" t="s">
        <v>753</v>
      </c>
      <c r="E31995">
        <v>2022</v>
      </c>
      <c r="F31995" t="s">
        <v>64868</v>
      </c>
    </row>
    <row r="31996" spans="1:6" ht="14.25">
      <c r="A31996" t="s">
        <v>14407</v>
      </c>
      <c r="B31996" t="s">
        <v>212</v>
      </c>
      <c r="C31996" t="s">
        <v>213</v>
      </c>
      <c r="D31996" t="s">
        <v>754</v>
      </c>
      <c r="E31996">
        <v>2022</v>
      </c>
      <c r="F31996" t="s">
        <v>64868</v>
      </c>
    </row>
    <row r="31997" spans="1:6" ht="14.25">
      <c r="A31997" t="s">
        <v>14420</v>
      </c>
      <c r="B31997" t="s">
        <v>212</v>
      </c>
      <c r="C31997" t="s">
        <v>213</v>
      </c>
      <c r="D31997" t="s">
        <v>755</v>
      </c>
      <c r="E31997">
        <v>2022</v>
      </c>
      <c r="F31997" t="s">
        <v>64868</v>
      </c>
    </row>
    <row r="31998" spans="1:6" ht="14.25">
      <c r="A31998" t="s">
        <v>14442</v>
      </c>
      <c r="B31998" t="s">
        <v>206</v>
      </c>
      <c r="C31998" t="s">
        <v>207</v>
      </c>
      <c r="D31998" t="s">
        <v>755</v>
      </c>
      <c r="E31998">
        <v>2022</v>
      </c>
      <c r="F31998" t="s">
        <v>17</v>
      </c>
    </row>
    <row r="31999" spans="1:6" ht="14.25">
      <c r="A31999" t="s">
        <v>14438</v>
      </c>
      <c r="B31999" t="s">
        <v>206</v>
      </c>
      <c r="C31999" t="s">
        <v>207</v>
      </c>
      <c r="D31999" t="s">
        <v>751</v>
      </c>
      <c r="E31999">
        <v>2022</v>
      </c>
      <c r="F31999" t="s">
        <v>17</v>
      </c>
    </row>
    <row r="32000" spans="1:6" ht="14.25">
      <c r="A32000" t="s">
        <v>14433</v>
      </c>
      <c r="B32000" t="s">
        <v>206</v>
      </c>
      <c r="C32000" t="s">
        <v>207</v>
      </c>
      <c r="D32000" t="s">
        <v>744</v>
      </c>
      <c r="E32000">
        <v>2022</v>
      </c>
      <c r="F32000" t="s">
        <v>17</v>
      </c>
    </row>
    <row r="32001" spans="1:6" ht="14.25">
      <c r="A32001" t="s">
        <v>14430</v>
      </c>
      <c r="B32001" t="s">
        <v>206</v>
      </c>
      <c r="C32001" t="s">
        <v>207</v>
      </c>
      <c r="D32001" t="s">
        <v>741</v>
      </c>
      <c r="E32001">
        <v>2022</v>
      </c>
      <c r="F32001" t="s">
        <v>17</v>
      </c>
    </row>
    <row r="32002" spans="1:6" ht="14.25">
      <c r="A32002" t="s">
        <v>14425</v>
      </c>
      <c r="B32002" t="s">
        <v>206</v>
      </c>
      <c r="C32002" t="s">
        <v>207</v>
      </c>
      <c r="D32002" t="s">
        <v>738</v>
      </c>
      <c r="E32002">
        <v>2022</v>
      </c>
      <c r="F32002" t="s">
        <v>17</v>
      </c>
    </row>
    <row r="32003" spans="1:6" ht="14.25">
      <c r="A32003" t="s">
        <v>14429</v>
      </c>
      <c r="B32003" t="s">
        <v>206</v>
      </c>
      <c r="C32003" t="s">
        <v>207</v>
      </c>
      <c r="D32003" t="s">
        <v>739</v>
      </c>
      <c r="E32003">
        <v>2022</v>
      </c>
      <c r="F32003" t="s">
        <v>17</v>
      </c>
    </row>
    <row r="32004" spans="1:6" ht="14.25">
      <c r="A32004" t="s">
        <v>14426</v>
      </c>
      <c r="B32004" t="s">
        <v>206</v>
      </c>
      <c r="C32004" t="s">
        <v>207</v>
      </c>
      <c r="D32004" t="s">
        <v>740</v>
      </c>
      <c r="E32004">
        <v>2022</v>
      </c>
      <c r="F32004" t="s">
        <v>17</v>
      </c>
    </row>
    <row r="32005" spans="1:6" ht="14.25">
      <c r="A32005" t="s">
        <v>14431</v>
      </c>
      <c r="B32005" t="s">
        <v>206</v>
      </c>
      <c r="C32005" t="s">
        <v>207</v>
      </c>
      <c r="D32005" t="s">
        <v>742</v>
      </c>
      <c r="E32005">
        <v>2022</v>
      </c>
      <c r="F32005" t="s">
        <v>17</v>
      </c>
    </row>
    <row r="32006" spans="1:6" ht="14.25">
      <c r="A32006" t="s">
        <v>14432</v>
      </c>
      <c r="B32006" t="s">
        <v>206</v>
      </c>
      <c r="C32006" t="s">
        <v>207</v>
      </c>
      <c r="D32006" t="s">
        <v>743</v>
      </c>
      <c r="E32006">
        <v>2022</v>
      </c>
      <c r="F32006" t="s">
        <v>17</v>
      </c>
    </row>
    <row r="32007" spans="1:6" ht="14.25">
      <c r="A32007" t="s">
        <v>14428</v>
      </c>
      <c r="B32007" t="s">
        <v>206</v>
      </c>
      <c r="C32007" t="s">
        <v>207</v>
      </c>
      <c r="D32007" t="s">
        <v>745</v>
      </c>
      <c r="E32007">
        <v>2022</v>
      </c>
      <c r="F32007" t="s">
        <v>17</v>
      </c>
    </row>
    <row r="32008" spans="1:6" ht="14.25">
      <c r="A32008" t="s">
        <v>14434</v>
      </c>
      <c r="B32008" t="s">
        <v>206</v>
      </c>
      <c r="C32008" t="s">
        <v>207</v>
      </c>
      <c r="D32008" t="s">
        <v>746</v>
      </c>
      <c r="E32008">
        <v>2022</v>
      </c>
      <c r="F32008" t="s">
        <v>17</v>
      </c>
    </row>
    <row r="32009" spans="1:6" ht="14.25">
      <c r="A32009" t="s">
        <v>14435</v>
      </c>
      <c r="B32009" t="s">
        <v>206</v>
      </c>
      <c r="C32009" t="s">
        <v>207</v>
      </c>
      <c r="D32009" t="s">
        <v>747</v>
      </c>
      <c r="E32009">
        <v>2022</v>
      </c>
      <c r="F32009" t="s">
        <v>17</v>
      </c>
    </row>
    <row r="32010" spans="1:6" ht="14.25">
      <c r="A32010" t="s">
        <v>14436</v>
      </c>
      <c r="B32010" t="s">
        <v>206</v>
      </c>
      <c r="C32010" t="s">
        <v>207</v>
      </c>
      <c r="D32010" t="s">
        <v>748</v>
      </c>
      <c r="E32010">
        <v>2022</v>
      </c>
      <c r="F32010" t="s">
        <v>17</v>
      </c>
    </row>
    <row r="32011" spans="1:6" ht="14.25">
      <c r="A32011" t="s">
        <v>14427</v>
      </c>
      <c r="B32011" t="s">
        <v>206</v>
      </c>
      <c r="C32011" t="s">
        <v>207</v>
      </c>
      <c r="D32011" t="s">
        <v>749</v>
      </c>
      <c r="E32011">
        <v>2022</v>
      </c>
      <c r="F32011" t="s">
        <v>17</v>
      </c>
    </row>
    <row r="32012" spans="1:6" ht="14.25">
      <c r="A32012" t="s">
        <v>14437</v>
      </c>
      <c r="B32012" t="s">
        <v>206</v>
      </c>
      <c r="C32012" t="s">
        <v>207</v>
      </c>
      <c r="D32012" t="s">
        <v>750</v>
      </c>
      <c r="E32012">
        <v>2022</v>
      </c>
      <c r="F32012" t="s">
        <v>17</v>
      </c>
    </row>
    <row r="32013" spans="1:6" ht="14.25">
      <c r="A32013" t="s">
        <v>14439</v>
      </c>
      <c r="B32013" t="s">
        <v>206</v>
      </c>
      <c r="C32013" t="s">
        <v>207</v>
      </c>
      <c r="D32013" t="s">
        <v>752</v>
      </c>
      <c r="E32013">
        <v>2022</v>
      </c>
      <c r="F32013" t="s">
        <v>17</v>
      </c>
    </row>
    <row r="32014" spans="1:6" ht="14.25">
      <c r="A32014" t="s">
        <v>14440</v>
      </c>
      <c r="B32014" t="s">
        <v>206</v>
      </c>
      <c r="C32014" t="s">
        <v>207</v>
      </c>
      <c r="D32014" t="s">
        <v>753</v>
      </c>
      <c r="E32014">
        <v>2022</v>
      </c>
      <c r="F32014" t="s">
        <v>17</v>
      </c>
    </row>
    <row r="32015" spans="1:6" ht="14.25">
      <c r="A32015" t="s">
        <v>14441</v>
      </c>
      <c r="B32015" t="s">
        <v>206</v>
      </c>
      <c r="C32015" t="s">
        <v>207</v>
      </c>
      <c r="D32015" t="s">
        <v>754</v>
      </c>
      <c r="E32015">
        <v>2022</v>
      </c>
      <c r="F32015" t="s">
        <v>17</v>
      </c>
    </row>
    <row r="32016" spans="1:6" ht="14.25">
      <c r="A32016" t="s">
        <v>14446</v>
      </c>
      <c r="B32016" t="s">
        <v>214</v>
      </c>
      <c r="C32016" t="s">
        <v>215</v>
      </c>
      <c r="D32016" t="s">
        <v>754</v>
      </c>
      <c r="E32016">
        <v>2022</v>
      </c>
      <c r="F32016" t="s">
        <v>64868</v>
      </c>
    </row>
    <row r="32017" spans="1:6" ht="14.25">
      <c r="A32017" t="s">
        <v>14447</v>
      </c>
      <c r="B32017" t="s">
        <v>214</v>
      </c>
      <c r="C32017" t="s">
        <v>215</v>
      </c>
      <c r="D32017" t="s">
        <v>750</v>
      </c>
      <c r="E32017">
        <v>2022</v>
      </c>
      <c r="F32017" t="s">
        <v>660</v>
      </c>
    </row>
    <row r="32018" spans="1:6" ht="14.25">
      <c r="A32018" t="s">
        <v>14445</v>
      </c>
      <c r="B32018" t="s">
        <v>214</v>
      </c>
      <c r="C32018" t="s">
        <v>215</v>
      </c>
      <c r="D32018" t="s">
        <v>743</v>
      </c>
      <c r="E32018">
        <v>2022</v>
      </c>
      <c r="F32018" t="s">
        <v>660</v>
      </c>
    </row>
    <row r="32019" spans="1:6" ht="14.25">
      <c r="A32019" t="s">
        <v>14449</v>
      </c>
      <c r="B32019" t="s">
        <v>214</v>
      </c>
      <c r="C32019" t="s">
        <v>215</v>
      </c>
      <c r="D32019" t="s">
        <v>740</v>
      </c>
      <c r="E32019">
        <v>2022</v>
      </c>
      <c r="F32019" t="s">
        <v>660</v>
      </c>
    </row>
    <row r="32020" spans="1:6" ht="14.25">
      <c r="A32020" t="s">
        <v>14450</v>
      </c>
      <c r="B32020" t="s">
        <v>214</v>
      </c>
      <c r="C32020" t="s">
        <v>215</v>
      </c>
      <c r="D32020" t="s">
        <v>738</v>
      </c>
      <c r="E32020">
        <v>2022</v>
      </c>
      <c r="F32020" t="s">
        <v>660</v>
      </c>
    </row>
    <row r="32021" spans="1:6" ht="14.25">
      <c r="A32021" t="s">
        <v>14451</v>
      </c>
      <c r="B32021" t="s">
        <v>214</v>
      </c>
      <c r="C32021" t="s">
        <v>215</v>
      </c>
      <c r="D32021" t="s">
        <v>739</v>
      </c>
      <c r="E32021">
        <v>2022</v>
      </c>
      <c r="F32021" t="s">
        <v>660</v>
      </c>
    </row>
    <row r="32022" spans="1:6" ht="14.25">
      <c r="A32022" t="s">
        <v>14452</v>
      </c>
      <c r="B32022" t="s">
        <v>214</v>
      </c>
      <c r="C32022" t="s">
        <v>215</v>
      </c>
      <c r="D32022" t="s">
        <v>741</v>
      </c>
      <c r="E32022">
        <v>2022</v>
      </c>
      <c r="F32022" t="s">
        <v>660</v>
      </c>
    </row>
    <row r="32023" spans="1:6" ht="14.25">
      <c r="A32023" t="s">
        <v>14453</v>
      </c>
      <c r="B32023" t="s">
        <v>214</v>
      </c>
      <c r="C32023" t="s">
        <v>215</v>
      </c>
      <c r="D32023" t="s">
        <v>742</v>
      </c>
      <c r="E32023">
        <v>2022</v>
      </c>
      <c r="F32023" t="s">
        <v>660</v>
      </c>
    </row>
    <row r="32024" spans="1:6" ht="14.25">
      <c r="A32024" t="s">
        <v>14454</v>
      </c>
      <c r="B32024" t="s">
        <v>214</v>
      </c>
      <c r="C32024" t="s">
        <v>215</v>
      </c>
      <c r="D32024" t="s">
        <v>744</v>
      </c>
      <c r="E32024">
        <v>2022</v>
      </c>
      <c r="F32024" t="s">
        <v>64869</v>
      </c>
    </row>
    <row r="32025" spans="1:6" ht="14.25">
      <c r="A32025" t="s">
        <v>14455</v>
      </c>
      <c r="B32025" t="s">
        <v>214</v>
      </c>
      <c r="C32025" t="s">
        <v>215</v>
      </c>
      <c r="D32025" t="s">
        <v>745</v>
      </c>
      <c r="E32025">
        <v>2022</v>
      </c>
      <c r="F32025" t="s">
        <v>64869</v>
      </c>
    </row>
    <row r="32026" spans="1:6" ht="14.25">
      <c r="A32026" t="s">
        <v>14456</v>
      </c>
      <c r="B32026" t="s">
        <v>214</v>
      </c>
      <c r="C32026" t="s">
        <v>215</v>
      </c>
      <c r="D32026" t="s">
        <v>746</v>
      </c>
      <c r="E32026">
        <v>2022</v>
      </c>
      <c r="F32026" t="s">
        <v>64869</v>
      </c>
    </row>
    <row r="32027" spans="1:6" ht="14.25">
      <c r="A32027" t="s">
        <v>14448</v>
      </c>
      <c r="B32027" t="s">
        <v>214</v>
      </c>
      <c r="C32027" t="s">
        <v>215</v>
      </c>
      <c r="D32027" t="s">
        <v>747</v>
      </c>
      <c r="E32027">
        <v>2022</v>
      </c>
      <c r="F32027" t="s">
        <v>64869</v>
      </c>
    </row>
    <row r="32028" spans="1:6" ht="14.25">
      <c r="A32028" t="s">
        <v>14444</v>
      </c>
      <c r="B32028" t="s">
        <v>214</v>
      </c>
      <c r="C32028" t="s">
        <v>215</v>
      </c>
      <c r="D32028" t="s">
        <v>748</v>
      </c>
      <c r="E32028">
        <v>2022</v>
      </c>
      <c r="F32028" t="s">
        <v>660</v>
      </c>
    </row>
    <row r="32029" spans="1:6" ht="14.25">
      <c r="A32029" t="s">
        <v>14457</v>
      </c>
      <c r="B32029" t="s">
        <v>214</v>
      </c>
      <c r="C32029" t="s">
        <v>215</v>
      </c>
      <c r="D32029" t="s">
        <v>749</v>
      </c>
      <c r="E32029">
        <v>2022</v>
      </c>
      <c r="F32029" t="s">
        <v>660</v>
      </c>
    </row>
    <row r="32030" spans="1:6" ht="14.25">
      <c r="A32030" t="s">
        <v>14458</v>
      </c>
      <c r="B32030" t="s">
        <v>214</v>
      </c>
      <c r="C32030" t="s">
        <v>215</v>
      </c>
      <c r="D32030" t="s">
        <v>751</v>
      </c>
      <c r="E32030">
        <v>2022</v>
      </c>
      <c r="F32030" t="s">
        <v>660</v>
      </c>
    </row>
    <row r="32031" spans="1:6" ht="14.25">
      <c r="A32031" t="s">
        <v>14443</v>
      </c>
      <c r="B32031" t="s">
        <v>214</v>
      </c>
      <c r="C32031" t="s">
        <v>215</v>
      </c>
      <c r="D32031" t="s">
        <v>752</v>
      </c>
      <c r="E32031">
        <v>2022</v>
      </c>
      <c r="F32031" t="s">
        <v>64868</v>
      </c>
    </row>
    <row r="32032" spans="1:6" ht="14.25">
      <c r="A32032" t="s">
        <v>14459</v>
      </c>
      <c r="B32032" t="s">
        <v>214</v>
      </c>
      <c r="C32032" t="s">
        <v>215</v>
      </c>
      <c r="D32032" t="s">
        <v>753</v>
      </c>
      <c r="E32032">
        <v>2022</v>
      </c>
      <c r="F32032" t="s">
        <v>64868</v>
      </c>
    </row>
    <row r="32033" spans="1:6" ht="14.25">
      <c r="A32033" t="s">
        <v>14460</v>
      </c>
      <c r="B32033" t="s">
        <v>214</v>
      </c>
      <c r="C32033" t="s">
        <v>215</v>
      </c>
      <c r="D32033" t="s">
        <v>755</v>
      </c>
      <c r="E32033">
        <v>2022</v>
      </c>
      <c r="F32033" t="s">
        <v>64868</v>
      </c>
    </row>
    <row r="32034" spans="1:6" ht="14.25">
      <c r="A32034" t="s">
        <v>14495</v>
      </c>
      <c r="B32034" t="s">
        <v>262</v>
      </c>
      <c r="C32034" t="s">
        <v>263</v>
      </c>
      <c r="D32034" t="s">
        <v>746</v>
      </c>
      <c r="E32034">
        <v>2022</v>
      </c>
      <c r="F32034" t="s">
        <v>17</v>
      </c>
    </row>
    <row r="32035" spans="1:6" ht="14.25">
      <c r="A32035" t="s">
        <v>14489</v>
      </c>
      <c r="B32035" t="s">
        <v>262</v>
      </c>
      <c r="C32035" t="s">
        <v>263</v>
      </c>
      <c r="D32035" t="s">
        <v>749</v>
      </c>
      <c r="E32035">
        <v>2022</v>
      </c>
      <c r="F32035" t="s">
        <v>17</v>
      </c>
    </row>
    <row r="32036" spans="1:6" ht="14.25">
      <c r="A32036" t="s">
        <v>14479</v>
      </c>
      <c r="B32036" t="s">
        <v>262</v>
      </c>
      <c r="C32036" t="s">
        <v>263</v>
      </c>
      <c r="D32036" t="s">
        <v>750</v>
      </c>
      <c r="E32036">
        <v>2022</v>
      </c>
      <c r="F32036" t="s">
        <v>17</v>
      </c>
    </row>
    <row r="32037" spans="1:6" ht="14.25">
      <c r="A32037" t="s">
        <v>14493</v>
      </c>
      <c r="B32037" t="s">
        <v>262</v>
      </c>
      <c r="C32037" t="s">
        <v>263</v>
      </c>
      <c r="D32037" t="s">
        <v>755</v>
      </c>
      <c r="E32037">
        <v>2022</v>
      </c>
      <c r="F32037" t="s">
        <v>17</v>
      </c>
    </row>
    <row r="32038" spans="1:6" ht="14.25">
      <c r="A32038" t="s">
        <v>14491</v>
      </c>
      <c r="B32038" t="s">
        <v>262</v>
      </c>
      <c r="C32038" t="s">
        <v>263</v>
      </c>
      <c r="D32038" t="s">
        <v>753</v>
      </c>
      <c r="E32038">
        <v>2022</v>
      </c>
      <c r="F32038" t="s">
        <v>17</v>
      </c>
    </row>
    <row r="32039" spans="1:6" ht="14.25">
      <c r="A32039" t="s">
        <v>14485</v>
      </c>
      <c r="B32039" t="s">
        <v>262</v>
      </c>
      <c r="C32039" t="s">
        <v>263</v>
      </c>
      <c r="D32039" t="s">
        <v>742</v>
      </c>
      <c r="E32039">
        <v>2022</v>
      </c>
      <c r="F32039" t="s">
        <v>17</v>
      </c>
    </row>
    <row r="32040" spans="1:6" ht="14.25">
      <c r="A32040" t="s">
        <v>14482</v>
      </c>
      <c r="B32040" t="s">
        <v>262</v>
      </c>
      <c r="C32040" t="s">
        <v>263</v>
      </c>
      <c r="D32040" t="s">
        <v>739</v>
      </c>
      <c r="E32040">
        <v>2022</v>
      </c>
      <c r="F32040" t="s">
        <v>17</v>
      </c>
    </row>
    <row r="32041" spans="1:6" ht="14.25">
      <c r="A32041" t="s">
        <v>14490</v>
      </c>
      <c r="B32041" t="s">
        <v>262</v>
      </c>
      <c r="C32041" t="s">
        <v>263</v>
      </c>
      <c r="D32041" t="s">
        <v>752</v>
      </c>
      <c r="E32041">
        <v>2022</v>
      </c>
      <c r="F32041" t="s">
        <v>17</v>
      </c>
    </row>
    <row r="32042" spans="1:6" ht="14.25">
      <c r="A32042" t="s">
        <v>14494</v>
      </c>
      <c r="B32042" t="s">
        <v>262</v>
      </c>
      <c r="C32042" t="s">
        <v>263</v>
      </c>
      <c r="D32042" t="s">
        <v>751</v>
      </c>
      <c r="E32042">
        <v>2022</v>
      </c>
      <c r="F32042" t="s">
        <v>17</v>
      </c>
    </row>
    <row r="32043" spans="1:6" ht="14.25">
      <c r="A32043" t="s">
        <v>14492</v>
      </c>
      <c r="B32043" t="s">
        <v>262</v>
      </c>
      <c r="C32043" t="s">
        <v>263</v>
      </c>
      <c r="D32043" t="s">
        <v>754</v>
      </c>
      <c r="E32043">
        <v>2022</v>
      </c>
      <c r="F32043" t="s">
        <v>17</v>
      </c>
    </row>
    <row r="32044" spans="1:6" ht="14.25">
      <c r="A32044" t="s">
        <v>14488</v>
      </c>
      <c r="B32044" t="s">
        <v>262</v>
      </c>
      <c r="C32044" t="s">
        <v>263</v>
      </c>
      <c r="D32044" t="s">
        <v>748</v>
      </c>
      <c r="E32044">
        <v>2022</v>
      </c>
      <c r="F32044" t="s">
        <v>17</v>
      </c>
    </row>
    <row r="32045" spans="1:6" ht="14.25">
      <c r="A32045" t="s">
        <v>14480</v>
      </c>
      <c r="B32045" t="s">
        <v>262</v>
      </c>
      <c r="C32045" t="s">
        <v>263</v>
      </c>
      <c r="D32045" t="s">
        <v>747</v>
      </c>
      <c r="E32045">
        <v>2022</v>
      </c>
      <c r="F32045" t="s">
        <v>17</v>
      </c>
    </row>
    <row r="32046" spans="1:6" ht="14.25">
      <c r="A32046" t="s">
        <v>14486</v>
      </c>
      <c r="B32046" t="s">
        <v>262</v>
      </c>
      <c r="C32046" t="s">
        <v>263</v>
      </c>
      <c r="D32046" t="s">
        <v>744</v>
      </c>
      <c r="E32046">
        <v>2022</v>
      </c>
      <c r="F32046" t="s">
        <v>17</v>
      </c>
    </row>
    <row r="32047" spans="1:6" ht="14.25">
      <c r="A32047" t="s">
        <v>14481</v>
      </c>
      <c r="B32047" t="s">
        <v>262</v>
      </c>
      <c r="C32047" t="s">
        <v>263</v>
      </c>
      <c r="D32047" t="s">
        <v>743</v>
      </c>
      <c r="E32047">
        <v>2022</v>
      </c>
      <c r="F32047" t="s">
        <v>17</v>
      </c>
    </row>
    <row r="32048" spans="1:6" ht="14.25">
      <c r="A32048" t="s">
        <v>14487</v>
      </c>
      <c r="B32048" t="s">
        <v>262</v>
      </c>
      <c r="C32048" t="s">
        <v>263</v>
      </c>
      <c r="D32048" t="s">
        <v>745</v>
      </c>
      <c r="E32048">
        <v>2022</v>
      </c>
      <c r="F32048" t="s">
        <v>17</v>
      </c>
    </row>
    <row r="32049" spans="1:6" ht="14.25">
      <c r="A32049" t="s">
        <v>14483</v>
      </c>
      <c r="B32049" t="s">
        <v>262</v>
      </c>
      <c r="C32049" t="s">
        <v>263</v>
      </c>
      <c r="D32049" t="s">
        <v>740</v>
      </c>
      <c r="E32049">
        <v>2022</v>
      </c>
      <c r="F32049" t="s">
        <v>17</v>
      </c>
    </row>
    <row r="32050" spans="1:6" ht="14.25">
      <c r="A32050" t="s">
        <v>14496</v>
      </c>
      <c r="B32050" t="s">
        <v>262</v>
      </c>
      <c r="C32050" t="s">
        <v>263</v>
      </c>
      <c r="D32050" t="s">
        <v>738</v>
      </c>
      <c r="E32050">
        <v>2022</v>
      </c>
      <c r="F32050" t="s">
        <v>17</v>
      </c>
    </row>
    <row r="32051" spans="1:6" ht="14.25">
      <c r="A32051" t="s">
        <v>14484</v>
      </c>
      <c r="B32051" t="s">
        <v>262</v>
      </c>
      <c r="C32051" t="s">
        <v>263</v>
      </c>
      <c r="D32051" t="s">
        <v>741</v>
      </c>
      <c r="E32051">
        <v>2022</v>
      </c>
      <c r="F32051" t="s">
        <v>17</v>
      </c>
    </row>
    <row r="32052" spans="1:6" ht="14.25">
      <c r="A32052" t="s">
        <v>14511</v>
      </c>
      <c r="B32052" t="s">
        <v>260</v>
      </c>
      <c r="C32052" t="s">
        <v>261</v>
      </c>
      <c r="D32052" t="s">
        <v>754</v>
      </c>
      <c r="E32052">
        <v>2022</v>
      </c>
      <c r="F32052" t="s">
        <v>64868</v>
      </c>
    </row>
    <row r="32053" spans="1:6" ht="14.25">
      <c r="A32053" t="s">
        <v>14498</v>
      </c>
      <c r="B32053" t="s">
        <v>260</v>
      </c>
      <c r="C32053" t="s">
        <v>261</v>
      </c>
      <c r="D32053" t="s">
        <v>740</v>
      </c>
      <c r="E32053">
        <v>2022</v>
      </c>
      <c r="F32053" t="s">
        <v>660</v>
      </c>
    </row>
    <row r="32054" spans="1:6" ht="14.25">
      <c r="A32054" t="s">
        <v>14512</v>
      </c>
      <c r="B32054" t="s">
        <v>260</v>
      </c>
      <c r="C32054" t="s">
        <v>261</v>
      </c>
      <c r="D32054" t="s">
        <v>755</v>
      </c>
      <c r="E32054">
        <v>2022</v>
      </c>
      <c r="F32054" t="s">
        <v>64868</v>
      </c>
    </row>
    <row r="32055" spans="1:6" ht="14.25">
      <c r="A32055" t="s">
        <v>14502</v>
      </c>
      <c r="B32055" t="s">
        <v>260</v>
      </c>
      <c r="C32055" t="s">
        <v>261</v>
      </c>
      <c r="D32055" t="s">
        <v>744</v>
      </c>
      <c r="E32055">
        <v>2022</v>
      </c>
      <c r="F32055" t="s">
        <v>64869</v>
      </c>
    </row>
    <row r="32056" spans="1:6" ht="14.25">
      <c r="A32056" t="s">
        <v>14510</v>
      </c>
      <c r="B32056" t="s">
        <v>260</v>
      </c>
      <c r="C32056" t="s">
        <v>261</v>
      </c>
      <c r="D32056" t="s">
        <v>753</v>
      </c>
      <c r="E32056">
        <v>2022</v>
      </c>
      <c r="F32056" t="s">
        <v>64868</v>
      </c>
    </row>
    <row r="32057" spans="1:6" ht="14.25">
      <c r="A32057" t="s">
        <v>14503</v>
      </c>
      <c r="B32057" t="s">
        <v>260</v>
      </c>
      <c r="C32057" t="s">
        <v>261</v>
      </c>
      <c r="D32057" t="s">
        <v>745</v>
      </c>
      <c r="E32057">
        <v>2022</v>
      </c>
      <c r="F32057" t="s">
        <v>64869</v>
      </c>
    </row>
    <row r="32058" spans="1:6" ht="14.25">
      <c r="A32058" t="s">
        <v>14506</v>
      </c>
      <c r="B32058" t="s">
        <v>260</v>
      </c>
      <c r="C32058" t="s">
        <v>261</v>
      </c>
      <c r="D32058" t="s">
        <v>748</v>
      </c>
      <c r="E32058">
        <v>2022</v>
      </c>
      <c r="F32058" t="s">
        <v>660</v>
      </c>
    </row>
    <row r="32059" spans="1:6" ht="14.25">
      <c r="A32059" t="s">
        <v>14513</v>
      </c>
      <c r="B32059" t="s">
        <v>260</v>
      </c>
      <c r="C32059" t="s">
        <v>261</v>
      </c>
      <c r="D32059" t="s">
        <v>738</v>
      </c>
      <c r="E32059">
        <v>2022</v>
      </c>
      <c r="F32059" t="s">
        <v>660</v>
      </c>
    </row>
    <row r="32060" spans="1:6" ht="14.25">
      <c r="A32060" t="s">
        <v>14514</v>
      </c>
      <c r="B32060" t="s">
        <v>260</v>
      </c>
      <c r="C32060" t="s">
        <v>261</v>
      </c>
      <c r="D32060" t="s">
        <v>752</v>
      </c>
      <c r="E32060">
        <v>2022</v>
      </c>
      <c r="F32060" t="s">
        <v>64868</v>
      </c>
    </row>
    <row r="32061" spans="1:6" ht="14.25">
      <c r="A32061" t="s">
        <v>14497</v>
      </c>
      <c r="B32061" t="s">
        <v>260</v>
      </c>
      <c r="C32061" t="s">
        <v>261</v>
      </c>
      <c r="D32061" t="s">
        <v>739</v>
      </c>
      <c r="E32061">
        <v>2022</v>
      </c>
      <c r="F32061" t="s">
        <v>660</v>
      </c>
    </row>
    <row r="32062" spans="1:6" ht="14.25">
      <c r="A32062" t="s">
        <v>14501</v>
      </c>
      <c r="B32062" t="s">
        <v>260</v>
      </c>
      <c r="C32062" t="s">
        <v>261</v>
      </c>
      <c r="D32062" t="s">
        <v>743</v>
      </c>
      <c r="E32062">
        <v>2022</v>
      </c>
      <c r="F32062" t="s">
        <v>660</v>
      </c>
    </row>
    <row r="32063" spans="1:6" ht="14.25">
      <c r="A32063" t="s">
        <v>14499</v>
      </c>
      <c r="B32063" t="s">
        <v>260</v>
      </c>
      <c r="C32063" t="s">
        <v>261</v>
      </c>
      <c r="D32063" t="s">
        <v>741</v>
      </c>
      <c r="E32063">
        <v>2022</v>
      </c>
      <c r="F32063" t="s">
        <v>660</v>
      </c>
    </row>
    <row r="32064" spans="1:6" ht="14.25">
      <c r="A32064" t="s">
        <v>14500</v>
      </c>
      <c r="B32064" t="s">
        <v>260</v>
      </c>
      <c r="C32064" t="s">
        <v>261</v>
      </c>
      <c r="D32064" t="s">
        <v>742</v>
      </c>
      <c r="E32064">
        <v>2022</v>
      </c>
      <c r="F32064" t="s">
        <v>660</v>
      </c>
    </row>
    <row r="32065" spans="1:6" ht="14.25">
      <c r="A32065" t="s">
        <v>14504</v>
      </c>
      <c r="B32065" t="s">
        <v>260</v>
      </c>
      <c r="C32065" t="s">
        <v>261</v>
      </c>
      <c r="D32065" t="s">
        <v>746</v>
      </c>
      <c r="E32065">
        <v>2022</v>
      </c>
      <c r="F32065" t="s">
        <v>64869</v>
      </c>
    </row>
    <row r="32066" spans="1:6" ht="14.25">
      <c r="A32066" t="s">
        <v>14505</v>
      </c>
      <c r="B32066" t="s">
        <v>260</v>
      </c>
      <c r="C32066" t="s">
        <v>261</v>
      </c>
      <c r="D32066" t="s">
        <v>747</v>
      </c>
      <c r="E32066">
        <v>2022</v>
      </c>
      <c r="F32066" t="s">
        <v>64869</v>
      </c>
    </row>
    <row r="32067" spans="1:6" ht="14.25">
      <c r="A32067" t="s">
        <v>14508</v>
      </c>
      <c r="B32067" t="s">
        <v>260</v>
      </c>
      <c r="C32067" t="s">
        <v>261</v>
      </c>
      <c r="D32067" t="s">
        <v>750</v>
      </c>
      <c r="E32067">
        <v>2022</v>
      </c>
      <c r="F32067" t="s">
        <v>660</v>
      </c>
    </row>
    <row r="32068" spans="1:6" ht="14.25">
      <c r="A32068" t="s">
        <v>14509</v>
      </c>
      <c r="B32068" t="s">
        <v>260</v>
      </c>
      <c r="C32068" t="s">
        <v>261</v>
      </c>
      <c r="D32068" t="s">
        <v>751</v>
      </c>
      <c r="E32068">
        <v>2022</v>
      </c>
      <c r="F32068" t="s">
        <v>660</v>
      </c>
    </row>
    <row r="32069" spans="1:6" ht="14.25">
      <c r="A32069" t="s">
        <v>14507</v>
      </c>
      <c r="B32069" t="s">
        <v>260</v>
      </c>
      <c r="C32069" t="s">
        <v>261</v>
      </c>
      <c r="D32069" t="s">
        <v>749</v>
      </c>
      <c r="E32069">
        <v>2022</v>
      </c>
      <c r="F32069" t="s">
        <v>660</v>
      </c>
    </row>
    <row r="32070" spans="1:6" ht="14.25">
      <c r="A32070" t="s">
        <v>14518</v>
      </c>
      <c r="B32070" t="s">
        <v>220</v>
      </c>
      <c r="C32070" t="s">
        <v>221</v>
      </c>
      <c r="D32070" t="s">
        <v>740</v>
      </c>
      <c r="E32070">
        <v>2022</v>
      </c>
      <c r="F32070" t="s">
        <v>660</v>
      </c>
    </row>
    <row r="32071" spans="1:6" ht="14.25">
      <c r="A32071" t="s">
        <v>14516</v>
      </c>
      <c r="B32071" t="s">
        <v>220</v>
      </c>
      <c r="C32071" t="s">
        <v>221</v>
      </c>
      <c r="D32071" t="s">
        <v>743</v>
      </c>
      <c r="E32071">
        <v>2022</v>
      </c>
      <c r="F32071" t="s">
        <v>64869</v>
      </c>
    </row>
    <row r="32072" spans="1:6" ht="14.25">
      <c r="A32072" t="s">
        <v>14529</v>
      </c>
      <c r="B32072" t="s">
        <v>220</v>
      </c>
      <c r="C32072" t="s">
        <v>221</v>
      </c>
      <c r="D32072" t="s">
        <v>755</v>
      </c>
      <c r="E32072">
        <v>2022</v>
      </c>
      <c r="F32072" t="s">
        <v>64869</v>
      </c>
    </row>
    <row r="32073" spans="1:6" ht="14.25">
      <c r="A32073" t="s">
        <v>14531</v>
      </c>
      <c r="B32073" t="s">
        <v>220</v>
      </c>
      <c r="C32073" t="s">
        <v>221</v>
      </c>
      <c r="D32073" t="s">
        <v>738</v>
      </c>
      <c r="E32073">
        <v>2022</v>
      </c>
      <c r="F32073" t="s">
        <v>660</v>
      </c>
    </row>
    <row r="32074" spans="1:6" ht="14.25">
      <c r="A32074" t="s">
        <v>14517</v>
      </c>
      <c r="B32074" t="s">
        <v>220</v>
      </c>
      <c r="C32074" t="s">
        <v>221</v>
      </c>
      <c r="D32074" t="s">
        <v>739</v>
      </c>
      <c r="E32074">
        <v>2022</v>
      </c>
      <c r="F32074" t="s">
        <v>660</v>
      </c>
    </row>
    <row r="32075" spans="1:6" ht="14.25">
      <c r="A32075" t="s">
        <v>14520</v>
      </c>
      <c r="B32075" t="s">
        <v>220</v>
      </c>
      <c r="C32075" t="s">
        <v>221</v>
      </c>
      <c r="D32075" t="s">
        <v>742</v>
      </c>
      <c r="E32075">
        <v>2022</v>
      </c>
      <c r="F32075" t="s">
        <v>660</v>
      </c>
    </row>
    <row r="32076" spans="1:6" ht="14.25">
      <c r="A32076" t="s">
        <v>14522</v>
      </c>
      <c r="B32076" t="s">
        <v>220</v>
      </c>
      <c r="C32076" t="s">
        <v>221</v>
      </c>
      <c r="D32076" t="s">
        <v>745</v>
      </c>
      <c r="E32076">
        <v>2022</v>
      </c>
      <c r="F32076" t="s">
        <v>64869</v>
      </c>
    </row>
    <row r="32077" spans="1:6" ht="14.25">
      <c r="A32077" t="s">
        <v>14524</v>
      </c>
      <c r="B32077" t="s">
        <v>220</v>
      </c>
      <c r="C32077" t="s">
        <v>221</v>
      </c>
      <c r="D32077" t="s">
        <v>748</v>
      </c>
      <c r="E32077">
        <v>2022</v>
      </c>
      <c r="F32077" t="s">
        <v>660</v>
      </c>
    </row>
    <row r="32078" spans="1:6" ht="14.25">
      <c r="A32078" t="s">
        <v>14525</v>
      </c>
      <c r="B32078" t="s">
        <v>220</v>
      </c>
      <c r="C32078" t="s">
        <v>221</v>
      </c>
      <c r="D32078" t="s">
        <v>749</v>
      </c>
      <c r="E32078">
        <v>2022</v>
      </c>
      <c r="F32078" t="s">
        <v>660</v>
      </c>
    </row>
    <row r="32079" spans="1:6" ht="14.25">
      <c r="A32079" t="s">
        <v>14526</v>
      </c>
      <c r="B32079" t="s">
        <v>220</v>
      </c>
      <c r="C32079" t="s">
        <v>221</v>
      </c>
      <c r="D32079" t="s">
        <v>751</v>
      </c>
      <c r="E32079">
        <v>2022</v>
      </c>
      <c r="F32079" t="s">
        <v>64869</v>
      </c>
    </row>
    <row r="32080" spans="1:6" ht="14.25">
      <c r="A32080" t="s">
        <v>14532</v>
      </c>
      <c r="B32080" t="s">
        <v>220</v>
      </c>
      <c r="C32080" t="s">
        <v>221</v>
      </c>
      <c r="D32080" t="s">
        <v>754</v>
      </c>
      <c r="E32080">
        <v>2022</v>
      </c>
      <c r="F32080" t="s">
        <v>64869</v>
      </c>
    </row>
    <row r="32081" spans="1:6" ht="14.25">
      <c r="A32081" t="s">
        <v>14527</v>
      </c>
      <c r="B32081" t="s">
        <v>220</v>
      </c>
      <c r="C32081" t="s">
        <v>221</v>
      </c>
      <c r="D32081" t="s">
        <v>752</v>
      </c>
      <c r="E32081">
        <v>2022</v>
      </c>
      <c r="F32081" t="s">
        <v>64869</v>
      </c>
    </row>
    <row r="32082" spans="1:6" ht="14.25">
      <c r="A32082" t="s">
        <v>14521</v>
      </c>
      <c r="B32082" t="s">
        <v>220</v>
      </c>
      <c r="C32082" t="s">
        <v>221</v>
      </c>
      <c r="D32082" t="s">
        <v>744</v>
      </c>
      <c r="E32082">
        <v>2022</v>
      </c>
      <c r="F32082" t="s">
        <v>64869</v>
      </c>
    </row>
    <row r="32083" spans="1:6" ht="14.25">
      <c r="A32083" t="s">
        <v>14530</v>
      </c>
      <c r="B32083" t="s">
        <v>220</v>
      </c>
      <c r="C32083" t="s">
        <v>221</v>
      </c>
      <c r="D32083" t="s">
        <v>750</v>
      </c>
      <c r="E32083">
        <v>2022</v>
      </c>
      <c r="F32083" t="s">
        <v>660</v>
      </c>
    </row>
    <row r="32084" spans="1:6" ht="14.25">
      <c r="A32084" t="s">
        <v>14515</v>
      </c>
      <c r="B32084" t="s">
        <v>220</v>
      </c>
      <c r="C32084" t="s">
        <v>221</v>
      </c>
      <c r="D32084" t="s">
        <v>747</v>
      </c>
      <c r="E32084">
        <v>2022</v>
      </c>
      <c r="F32084" t="s">
        <v>64869</v>
      </c>
    </row>
    <row r="32085" spans="1:6" ht="14.25">
      <c r="A32085" t="s">
        <v>14528</v>
      </c>
      <c r="B32085" t="s">
        <v>220</v>
      </c>
      <c r="C32085" t="s">
        <v>221</v>
      </c>
      <c r="D32085" t="s">
        <v>753</v>
      </c>
      <c r="E32085">
        <v>2022</v>
      </c>
      <c r="F32085" t="s">
        <v>64869</v>
      </c>
    </row>
    <row r="32086" spans="1:6" ht="14.25">
      <c r="A32086" t="s">
        <v>14523</v>
      </c>
      <c r="B32086" t="s">
        <v>220</v>
      </c>
      <c r="C32086" t="s">
        <v>221</v>
      </c>
      <c r="D32086" t="s">
        <v>746</v>
      </c>
      <c r="E32086">
        <v>2022</v>
      </c>
      <c r="F32086" t="s">
        <v>64869</v>
      </c>
    </row>
    <row r="32087" spans="1:6" ht="14.25">
      <c r="A32087" t="s">
        <v>14519</v>
      </c>
      <c r="B32087" t="s">
        <v>220</v>
      </c>
      <c r="C32087" t="s">
        <v>221</v>
      </c>
      <c r="D32087" t="s">
        <v>741</v>
      </c>
      <c r="E32087">
        <v>2022</v>
      </c>
      <c r="F32087" t="s">
        <v>660</v>
      </c>
    </row>
    <row r="32088" spans="1:6" ht="14.25">
      <c r="A32088" t="s">
        <v>14549</v>
      </c>
      <c r="B32088" t="s">
        <v>270</v>
      </c>
      <c r="C32088" t="s">
        <v>271</v>
      </c>
      <c r="D32088" t="s">
        <v>754</v>
      </c>
      <c r="E32088">
        <v>2022</v>
      </c>
      <c r="F32088" t="s">
        <v>660</v>
      </c>
    </row>
    <row r="32089" spans="1:6" ht="14.25">
      <c r="A32089" t="s">
        <v>14533</v>
      </c>
      <c r="B32089" t="s">
        <v>270</v>
      </c>
      <c r="C32089" t="s">
        <v>271</v>
      </c>
      <c r="D32089" t="s">
        <v>752</v>
      </c>
      <c r="E32089">
        <v>2022</v>
      </c>
      <c r="F32089" t="s">
        <v>64868</v>
      </c>
    </row>
    <row r="32090" spans="1:6" ht="14.25">
      <c r="A32090" t="s">
        <v>14542</v>
      </c>
      <c r="B32090" t="s">
        <v>270</v>
      </c>
      <c r="C32090" t="s">
        <v>271</v>
      </c>
      <c r="D32090" t="s">
        <v>744</v>
      </c>
      <c r="E32090">
        <v>2022</v>
      </c>
      <c r="F32090" t="s">
        <v>64868</v>
      </c>
    </row>
    <row r="32091" spans="1:6" ht="14.25">
      <c r="A32091" t="s">
        <v>14536</v>
      </c>
      <c r="B32091" t="s">
        <v>270</v>
      </c>
      <c r="C32091" t="s">
        <v>271</v>
      </c>
      <c r="D32091" t="s">
        <v>738</v>
      </c>
      <c r="E32091">
        <v>2022</v>
      </c>
      <c r="F32091" t="s">
        <v>660</v>
      </c>
    </row>
    <row r="32092" spans="1:6" ht="14.25">
      <c r="A32092" t="s">
        <v>14540</v>
      </c>
      <c r="B32092" t="s">
        <v>270</v>
      </c>
      <c r="C32092" t="s">
        <v>271</v>
      </c>
      <c r="D32092" t="s">
        <v>742</v>
      </c>
      <c r="E32092">
        <v>2022</v>
      </c>
      <c r="F32092" t="s">
        <v>660</v>
      </c>
    </row>
    <row r="32093" spans="1:6" ht="14.25">
      <c r="A32093" t="s">
        <v>14541</v>
      </c>
      <c r="B32093" t="s">
        <v>270</v>
      </c>
      <c r="C32093" t="s">
        <v>271</v>
      </c>
      <c r="D32093" t="s">
        <v>743</v>
      </c>
      <c r="E32093">
        <v>2022</v>
      </c>
      <c r="F32093" t="s">
        <v>660</v>
      </c>
    </row>
    <row r="32094" spans="1:6" ht="14.25">
      <c r="A32094" t="s">
        <v>14535</v>
      </c>
      <c r="B32094" t="s">
        <v>270</v>
      </c>
      <c r="C32094" t="s">
        <v>271</v>
      </c>
      <c r="D32094" t="s">
        <v>745</v>
      </c>
      <c r="E32094">
        <v>2022</v>
      </c>
      <c r="F32094" t="s">
        <v>660</v>
      </c>
    </row>
    <row r="32095" spans="1:6" ht="14.25">
      <c r="A32095" t="s">
        <v>14544</v>
      </c>
      <c r="B32095" t="s">
        <v>270</v>
      </c>
      <c r="C32095" t="s">
        <v>271</v>
      </c>
      <c r="D32095" t="s">
        <v>747</v>
      </c>
      <c r="E32095">
        <v>2022</v>
      </c>
      <c r="F32095" t="s">
        <v>660</v>
      </c>
    </row>
    <row r="32096" spans="1:6" ht="14.25">
      <c r="A32096" t="s">
        <v>14534</v>
      </c>
      <c r="B32096" t="s">
        <v>270</v>
      </c>
      <c r="C32096" t="s">
        <v>271</v>
      </c>
      <c r="D32096" t="s">
        <v>749</v>
      </c>
      <c r="E32096">
        <v>2022</v>
      </c>
      <c r="F32096" t="s">
        <v>660</v>
      </c>
    </row>
    <row r="32097" spans="1:6" ht="14.25">
      <c r="A32097" t="s">
        <v>14550</v>
      </c>
      <c r="B32097" t="s">
        <v>270</v>
      </c>
      <c r="C32097" t="s">
        <v>271</v>
      </c>
      <c r="D32097" t="s">
        <v>755</v>
      </c>
      <c r="E32097">
        <v>2022</v>
      </c>
      <c r="F32097" t="s">
        <v>660</v>
      </c>
    </row>
    <row r="32098" spans="1:6" ht="14.25">
      <c r="A32098" t="s">
        <v>14547</v>
      </c>
      <c r="B32098" t="s">
        <v>270</v>
      </c>
      <c r="C32098" t="s">
        <v>271</v>
      </c>
      <c r="D32098" t="s">
        <v>751</v>
      </c>
      <c r="E32098">
        <v>2022</v>
      </c>
      <c r="F32098" t="s">
        <v>660</v>
      </c>
    </row>
    <row r="32099" spans="1:6" ht="14.25">
      <c r="A32099" t="s">
        <v>14543</v>
      </c>
      <c r="B32099" t="s">
        <v>270</v>
      </c>
      <c r="C32099" t="s">
        <v>271</v>
      </c>
      <c r="D32099" t="s">
        <v>746</v>
      </c>
      <c r="E32099">
        <v>2022</v>
      </c>
      <c r="F32099" t="s">
        <v>660</v>
      </c>
    </row>
    <row r="32100" spans="1:6" ht="14.25">
      <c r="A32100" t="s">
        <v>14539</v>
      </c>
      <c r="B32100" t="s">
        <v>270</v>
      </c>
      <c r="C32100" t="s">
        <v>271</v>
      </c>
      <c r="D32100" t="s">
        <v>741</v>
      </c>
      <c r="E32100">
        <v>2022</v>
      </c>
      <c r="F32100" t="s">
        <v>660</v>
      </c>
    </row>
    <row r="32101" spans="1:6" ht="14.25">
      <c r="A32101" t="s">
        <v>14537</v>
      </c>
      <c r="B32101" t="s">
        <v>270</v>
      </c>
      <c r="C32101" t="s">
        <v>271</v>
      </c>
      <c r="D32101" t="s">
        <v>739</v>
      </c>
      <c r="E32101">
        <v>2022</v>
      </c>
      <c r="F32101" t="s">
        <v>660</v>
      </c>
    </row>
    <row r="32102" spans="1:6" ht="14.25">
      <c r="A32102" t="s">
        <v>14545</v>
      </c>
      <c r="B32102" t="s">
        <v>270</v>
      </c>
      <c r="C32102" t="s">
        <v>271</v>
      </c>
      <c r="D32102" t="s">
        <v>748</v>
      </c>
      <c r="E32102">
        <v>2022</v>
      </c>
      <c r="F32102" t="s">
        <v>660</v>
      </c>
    </row>
    <row r="32103" spans="1:6" ht="14.25">
      <c r="A32103" t="s">
        <v>14538</v>
      </c>
      <c r="B32103" t="s">
        <v>270</v>
      </c>
      <c r="C32103" t="s">
        <v>271</v>
      </c>
      <c r="D32103" t="s">
        <v>740</v>
      </c>
      <c r="E32103">
        <v>2022</v>
      </c>
      <c r="F32103" t="s">
        <v>660</v>
      </c>
    </row>
    <row r="32104" spans="1:6" ht="14.25">
      <c r="A32104" t="s">
        <v>14548</v>
      </c>
      <c r="B32104" t="s">
        <v>270</v>
      </c>
      <c r="C32104" t="s">
        <v>271</v>
      </c>
      <c r="D32104" t="s">
        <v>753</v>
      </c>
      <c r="E32104">
        <v>2022</v>
      </c>
      <c r="F32104" t="s">
        <v>660</v>
      </c>
    </row>
    <row r="32105" spans="1:6" ht="14.25">
      <c r="A32105" t="s">
        <v>14546</v>
      </c>
      <c r="B32105" t="s">
        <v>270</v>
      </c>
      <c r="C32105" t="s">
        <v>271</v>
      </c>
      <c r="D32105" t="s">
        <v>750</v>
      </c>
      <c r="E32105">
        <v>2022</v>
      </c>
      <c r="F32105" t="s">
        <v>660</v>
      </c>
    </row>
    <row r="32106" spans="1:6" ht="14.25">
      <c r="A32106" t="s">
        <v>14551</v>
      </c>
      <c r="B32106" t="s">
        <v>280</v>
      </c>
      <c r="C32106" t="s">
        <v>2904</v>
      </c>
      <c r="D32106" t="s">
        <v>754</v>
      </c>
      <c r="E32106">
        <v>2022</v>
      </c>
      <c r="F32106" t="s">
        <v>64868</v>
      </c>
    </row>
    <row r="32107" spans="1:6" ht="14.25">
      <c r="A32107" t="s">
        <v>14561</v>
      </c>
      <c r="B32107" t="s">
        <v>280</v>
      </c>
      <c r="C32107" t="s">
        <v>2904</v>
      </c>
      <c r="D32107" t="s">
        <v>752</v>
      </c>
      <c r="E32107">
        <v>2022</v>
      </c>
      <c r="F32107" t="s">
        <v>64868</v>
      </c>
    </row>
    <row r="32108" spans="1:6" ht="14.25">
      <c r="A32108" t="s">
        <v>14553</v>
      </c>
      <c r="B32108" t="s">
        <v>280</v>
      </c>
      <c r="C32108" t="s">
        <v>2904</v>
      </c>
      <c r="D32108" t="s">
        <v>743</v>
      </c>
      <c r="E32108">
        <v>2022</v>
      </c>
      <c r="F32108" t="s">
        <v>64868</v>
      </c>
    </row>
    <row r="32109" spans="1:6" ht="14.25">
      <c r="A32109" t="s">
        <v>14564</v>
      </c>
      <c r="B32109" t="s">
        <v>280</v>
      </c>
      <c r="C32109" t="s">
        <v>2904</v>
      </c>
      <c r="D32109" t="s">
        <v>738</v>
      </c>
      <c r="E32109">
        <v>2022</v>
      </c>
      <c r="F32109" t="s">
        <v>660</v>
      </c>
    </row>
    <row r="32110" spans="1:6" ht="14.25">
      <c r="A32110" t="s">
        <v>14554</v>
      </c>
      <c r="B32110" t="s">
        <v>280</v>
      </c>
      <c r="C32110" t="s">
        <v>2904</v>
      </c>
      <c r="D32110" t="s">
        <v>739</v>
      </c>
      <c r="E32110">
        <v>2022</v>
      </c>
      <c r="F32110" t="s">
        <v>660</v>
      </c>
    </row>
    <row r="32111" spans="1:6" ht="14.25">
      <c r="A32111" t="s">
        <v>14565</v>
      </c>
      <c r="B32111" t="s">
        <v>280</v>
      </c>
      <c r="C32111" t="s">
        <v>2904</v>
      </c>
      <c r="D32111" t="s">
        <v>741</v>
      </c>
      <c r="E32111">
        <v>2022</v>
      </c>
      <c r="F32111" t="s">
        <v>660</v>
      </c>
    </row>
    <row r="32112" spans="1:6" ht="14.25">
      <c r="A32112" t="s">
        <v>14555</v>
      </c>
      <c r="B32112" t="s">
        <v>280</v>
      </c>
      <c r="C32112" t="s">
        <v>2904</v>
      </c>
      <c r="D32112" t="s">
        <v>742</v>
      </c>
      <c r="E32112">
        <v>2022</v>
      </c>
      <c r="F32112" t="s">
        <v>660</v>
      </c>
    </row>
    <row r="32113" spans="1:6" ht="14.25">
      <c r="A32113" t="s">
        <v>14556</v>
      </c>
      <c r="B32113" t="s">
        <v>280</v>
      </c>
      <c r="C32113" t="s">
        <v>2904</v>
      </c>
      <c r="D32113" t="s">
        <v>744</v>
      </c>
      <c r="E32113">
        <v>2022</v>
      </c>
      <c r="F32113" t="s">
        <v>64868</v>
      </c>
    </row>
    <row r="32114" spans="1:6" ht="14.25">
      <c r="A32114" t="s">
        <v>14563</v>
      </c>
      <c r="B32114" t="s">
        <v>280</v>
      </c>
      <c r="C32114" t="s">
        <v>2904</v>
      </c>
      <c r="D32114" t="s">
        <v>745</v>
      </c>
      <c r="E32114">
        <v>2022</v>
      </c>
      <c r="F32114" t="s">
        <v>64868</v>
      </c>
    </row>
    <row r="32115" spans="1:6" ht="14.25">
      <c r="A32115" t="s">
        <v>14557</v>
      </c>
      <c r="B32115" t="s">
        <v>280</v>
      </c>
      <c r="C32115" t="s">
        <v>2904</v>
      </c>
      <c r="D32115" t="s">
        <v>746</v>
      </c>
      <c r="E32115">
        <v>2022</v>
      </c>
      <c r="F32115" t="s">
        <v>64868</v>
      </c>
    </row>
    <row r="32116" spans="1:6" ht="14.25">
      <c r="A32116" t="s">
        <v>14559</v>
      </c>
      <c r="B32116" t="s">
        <v>280</v>
      </c>
      <c r="C32116" t="s">
        <v>2904</v>
      </c>
      <c r="D32116" t="s">
        <v>748</v>
      </c>
      <c r="E32116">
        <v>2022</v>
      </c>
      <c r="F32116" t="s">
        <v>660</v>
      </c>
    </row>
    <row r="32117" spans="1:6" ht="14.25">
      <c r="A32117" t="s">
        <v>14562</v>
      </c>
      <c r="B32117" t="s">
        <v>280</v>
      </c>
      <c r="C32117" t="s">
        <v>2904</v>
      </c>
      <c r="D32117" t="s">
        <v>749</v>
      </c>
      <c r="E32117">
        <v>2022</v>
      </c>
      <c r="F32117" t="s">
        <v>660</v>
      </c>
    </row>
    <row r="32118" spans="1:6" ht="14.25">
      <c r="A32118" t="s">
        <v>14566</v>
      </c>
      <c r="B32118" t="s">
        <v>280</v>
      </c>
      <c r="C32118" t="s">
        <v>2904</v>
      </c>
      <c r="D32118" t="s">
        <v>740</v>
      </c>
      <c r="E32118">
        <v>2022</v>
      </c>
      <c r="F32118" t="s">
        <v>660</v>
      </c>
    </row>
    <row r="32119" spans="1:6" ht="14.25">
      <c r="A32119" t="s">
        <v>14560</v>
      </c>
      <c r="B32119" t="s">
        <v>280</v>
      </c>
      <c r="C32119" t="s">
        <v>2904</v>
      </c>
      <c r="D32119" t="s">
        <v>751</v>
      </c>
      <c r="E32119">
        <v>2022</v>
      </c>
      <c r="F32119" t="s">
        <v>64868</v>
      </c>
    </row>
    <row r="32120" spans="1:6" ht="14.25">
      <c r="A32120" t="s">
        <v>14568</v>
      </c>
      <c r="B32120" t="s">
        <v>280</v>
      </c>
      <c r="C32120" t="s">
        <v>2904</v>
      </c>
      <c r="D32120" t="s">
        <v>753</v>
      </c>
      <c r="E32120">
        <v>2022</v>
      </c>
      <c r="F32120" t="s">
        <v>64868</v>
      </c>
    </row>
    <row r="32121" spans="1:6" ht="14.25">
      <c r="A32121" t="s">
        <v>14567</v>
      </c>
      <c r="B32121" t="s">
        <v>280</v>
      </c>
      <c r="C32121" t="s">
        <v>2904</v>
      </c>
      <c r="D32121" t="s">
        <v>755</v>
      </c>
      <c r="E32121">
        <v>2022</v>
      </c>
      <c r="F32121" t="s">
        <v>64868</v>
      </c>
    </row>
    <row r="32122" spans="1:6" ht="14.25">
      <c r="A32122" t="s">
        <v>14558</v>
      </c>
      <c r="B32122" t="s">
        <v>280</v>
      </c>
      <c r="C32122" t="s">
        <v>2904</v>
      </c>
      <c r="D32122" t="s">
        <v>747</v>
      </c>
      <c r="E32122">
        <v>2022</v>
      </c>
      <c r="F32122" t="s">
        <v>64868</v>
      </c>
    </row>
    <row r="32123" spans="1:6" ht="14.25">
      <c r="A32123" t="s">
        <v>14552</v>
      </c>
      <c r="B32123" t="s">
        <v>280</v>
      </c>
      <c r="C32123" t="s">
        <v>2904</v>
      </c>
      <c r="D32123" t="s">
        <v>750</v>
      </c>
      <c r="E32123">
        <v>2022</v>
      </c>
      <c r="F32123" t="s">
        <v>660</v>
      </c>
    </row>
    <row r="32124" spans="1:6" ht="14.25">
      <c r="A32124" t="s">
        <v>14575</v>
      </c>
      <c r="B32124" t="s">
        <v>278</v>
      </c>
      <c r="C32124" t="s">
        <v>279</v>
      </c>
      <c r="D32124" t="s">
        <v>742</v>
      </c>
      <c r="E32124">
        <v>2022</v>
      </c>
      <c r="F32124" t="s">
        <v>17</v>
      </c>
    </row>
    <row r="32125" spans="1:6" ht="14.25">
      <c r="A32125" t="s">
        <v>14579</v>
      </c>
      <c r="B32125" t="s">
        <v>278</v>
      </c>
      <c r="C32125" t="s">
        <v>279</v>
      </c>
      <c r="D32125" t="s">
        <v>747</v>
      </c>
      <c r="E32125">
        <v>2022</v>
      </c>
      <c r="F32125" t="s">
        <v>17</v>
      </c>
    </row>
    <row r="32126" spans="1:6" ht="14.25">
      <c r="A32126" t="s">
        <v>14573</v>
      </c>
      <c r="B32126" t="s">
        <v>278</v>
      </c>
      <c r="C32126" t="s">
        <v>279</v>
      </c>
      <c r="D32126" t="s">
        <v>740</v>
      </c>
      <c r="E32126">
        <v>2022</v>
      </c>
      <c r="F32126" t="s">
        <v>17</v>
      </c>
    </row>
    <row r="32127" spans="1:6" ht="14.25">
      <c r="A32127" t="s">
        <v>14582</v>
      </c>
      <c r="B32127" t="s">
        <v>278</v>
      </c>
      <c r="C32127" t="s">
        <v>279</v>
      </c>
      <c r="D32127" t="s">
        <v>751</v>
      </c>
      <c r="E32127">
        <v>2022</v>
      </c>
      <c r="F32127" t="s">
        <v>17</v>
      </c>
    </row>
    <row r="32128" spans="1:6" ht="14.25">
      <c r="A32128" t="s">
        <v>14572</v>
      </c>
      <c r="B32128" t="s">
        <v>278</v>
      </c>
      <c r="C32128" t="s">
        <v>279</v>
      </c>
      <c r="D32128" t="s">
        <v>739</v>
      </c>
      <c r="E32128">
        <v>2022</v>
      </c>
      <c r="F32128" t="s">
        <v>17</v>
      </c>
    </row>
    <row r="32129" spans="1:6" ht="14.25">
      <c r="A32129" t="s">
        <v>14571</v>
      </c>
      <c r="B32129" t="s">
        <v>278</v>
      </c>
      <c r="C32129" t="s">
        <v>279</v>
      </c>
      <c r="D32129" t="s">
        <v>738</v>
      </c>
      <c r="E32129">
        <v>2022</v>
      </c>
      <c r="F32129" t="s">
        <v>17</v>
      </c>
    </row>
    <row r="32130" spans="1:6" ht="14.25">
      <c r="A32130" t="s">
        <v>14574</v>
      </c>
      <c r="B32130" t="s">
        <v>278</v>
      </c>
      <c r="C32130" t="s">
        <v>279</v>
      </c>
      <c r="D32130" t="s">
        <v>741</v>
      </c>
      <c r="E32130">
        <v>2022</v>
      </c>
      <c r="F32130" t="s">
        <v>17</v>
      </c>
    </row>
    <row r="32131" spans="1:6" ht="14.25">
      <c r="A32131" t="s">
        <v>14576</v>
      </c>
      <c r="B32131" t="s">
        <v>278</v>
      </c>
      <c r="C32131" t="s">
        <v>279</v>
      </c>
      <c r="D32131" t="s">
        <v>743</v>
      </c>
      <c r="E32131">
        <v>2022</v>
      </c>
      <c r="F32131" t="s">
        <v>17</v>
      </c>
    </row>
    <row r="32132" spans="1:6" ht="14.25">
      <c r="A32132" t="s">
        <v>14577</v>
      </c>
      <c r="B32132" t="s">
        <v>278</v>
      </c>
      <c r="C32132" t="s">
        <v>279</v>
      </c>
      <c r="D32132" t="s">
        <v>744</v>
      </c>
      <c r="E32132">
        <v>2022</v>
      </c>
      <c r="F32132" t="s">
        <v>17</v>
      </c>
    </row>
    <row r="32133" spans="1:6" ht="14.25">
      <c r="A32133" t="s">
        <v>14570</v>
      </c>
      <c r="B32133" t="s">
        <v>278</v>
      </c>
      <c r="C32133" t="s">
        <v>279</v>
      </c>
      <c r="D32133" t="s">
        <v>745</v>
      </c>
      <c r="E32133">
        <v>2022</v>
      </c>
      <c r="F32133" t="s">
        <v>17</v>
      </c>
    </row>
    <row r="32134" spans="1:6" ht="14.25">
      <c r="A32134" t="s">
        <v>14580</v>
      </c>
      <c r="B32134" t="s">
        <v>278</v>
      </c>
      <c r="C32134" t="s">
        <v>279</v>
      </c>
      <c r="D32134" t="s">
        <v>748</v>
      </c>
      <c r="E32134">
        <v>2022</v>
      </c>
      <c r="F32134" t="s">
        <v>17</v>
      </c>
    </row>
    <row r="32135" spans="1:6" ht="14.25">
      <c r="A32135" t="s">
        <v>14569</v>
      </c>
      <c r="B32135" t="s">
        <v>278</v>
      </c>
      <c r="C32135" t="s">
        <v>279</v>
      </c>
      <c r="D32135" t="s">
        <v>749</v>
      </c>
      <c r="E32135">
        <v>2022</v>
      </c>
      <c r="F32135" t="s">
        <v>17</v>
      </c>
    </row>
    <row r="32136" spans="1:6" ht="14.25">
      <c r="A32136" t="s">
        <v>14583</v>
      </c>
      <c r="B32136" t="s">
        <v>278</v>
      </c>
      <c r="C32136" t="s">
        <v>279</v>
      </c>
      <c r="D32136" t="s">
        <v>752</v>
      </c>
      <c r="E32136">
        <v>2022</v>
      </c>
      <c r="F32136" t="s">
        <v>17</v>
      </c>
    </row>
    <row r="32137" spans="1:6" ht="14.25">
      <c r="A32137" t="s">
        <v>14585</v>
      </c>
      <c r="B32137" t="s">
        <v>278</v>
      </c>
      <c r="C32137" t="s">
        <v>279</v>
      </c>
      <c r="D32137" t="s">
        <v>754</v>
      </c>
      <c r="E32137">
        <v>2022</v>
      </c>
      <c r="F32137" t="s">
        <v>17</v>
      </c>
    </row>
    <row r="32138" spans="1:6" ht="14.25">
      <c r="A32138" t="s">
        <v>14586</v>
      </c>
      <c r="B32138" t="s">
        <v>278</v>
      </c>
      <c r="C32138" t="s">
        <v>279</v>
      </c>
      <c r="D32138" t="s">
        <v>755</v>
      </c>
      <c r="E32138">
        <v>2022</v>
      </c>
      <c r="F32138" t="s">
        <v>17</v>
      </c>
    </row>
    <row r="32139" spans="1:6" ht="14.25">
      <c r="A32139" t="s">
        <v>14581</v>
      </c>
      <c r="B32139" t="s">
        <v>278</v>
      </c>
      <c r="C32139" t="s">
        <v>279</v>
      </c>
      <c r="D32139" t="s">
        <v>750</v>
      </c>
      <c r="E32139">
        <v>2022</v>
      </c>
      <c r="F32139" t="s">
        <v>17</v>
      </c>
    </row>
    <row r="32140" spans="1:6" ht="14.25">
      <c r="A32140" t="s">
        <v>14584</v>
      </c>
      <c r="B32140" t="s">
        <v>278</v>
      </c>
      <c r="C32140" t="s">
        <v>279</v>
      </c>
      <c r="D32140" t="s">
        <v>753</v>
      </c>
      <c r="E32140">
        <v>2022</v>
      </c>
      <c r="F32140" t="s">
        <v>17</v>
      </c>
    </row>
    <row r="32141" spans="1:6" ht="14.25">
      <c r="A32141" t="s">
        <v>14578</v>
      </c>
      <c r="B32141" t="s">
        <v>278</v>
      </c>
      <c r="C32141" t="s">
        <v>279</v>
      </c>
      <c r="D32141" t="s">
        <v>746</v>
      </c>
      <c r="E32141">
        <v>2022</v>
      </c>
      <c r="F32141" t="s">
        <v>17</v>
      </c>
    </row>
    <row r="32142" spans="1:6" ht="14.25">
      <c r="A32142" t="s">
        <v>14597</v>
      </c>
      <c r="B32142" t="s">
        <v>216</v>
      </c>
      <c r="C32142" t="s">
        <v>217</v>
      </c>
      <c r="D32142" t="s">
        <v>752</v>
      </c>
      <c r="E32142">
        <v>2022</v>
      </c>
      <c r="F32142" t="s">
        <v>64868</v>
      </c>
    </row>
    <row r="32143" spans="1:6" ht="14.25">
      <c r="A32143" t="s">
        <v>14588</v>
      </c>
      <c r="B32143" t="s">
        <v>216</v>
      </c>
      <c r="C32143" t="s">
        <v>217</v>
      </c>
      <c r="D32143" t="s">
        <v>750</v>
      </c>
      <c r="E32143">
        <v>2022</v>
      </c>
      <c r="F32143" t="s">
        <v>64868</v>
      </c>
    </row>
    <row r="32144" spans="1:6" ht="14.25">
      <c r="A32144" t="s">
        <v>14598</v>
      </c>
      <c r="B32144" t="s">
        <v>216</v>
      </c>
      <c r="C32144" t="s">
        <v>217</v>
      </c>
      <c r="D32144" t="s">
        <v>749</v>
      </c>
      <c r="E32144">
        <v>2022</v>
      </c>
      <c r="F32144" t="s">
        <v>660</v>
      </c>
    </row>
    <row r="32145" spans="1:6" ht="14.25">
      <c r="A32145" t="s">
        <v>14599</v>
      </c>
      <c r="B32145" t="s">
        <v>216</v>
      </c>
      <c r="C32145" t="s">
        <v>217</v>
      </c>
      <c r="D32145" t="s">
        <v>745</v>
      </c>
      <c r="E32145">
        <v>2022</v>
      </c>
      <c r="F32145" t="s">
        <v>64869</v>
      </c>
    </row>
    <row r="32146" spans="1:6" ht="14.25">
      <c r="A32146" t="s">
        <v>14600</v>
      </c>
      <c r="B32146" t="s">
        <v>216</v>
      </c>
      <c r="C32146" t="s">
        <v>217</v>
      </c>
      <c r="D32146" t="s">
        <v>743</v>
      </c>
      <c r="E32146">
        <v>2022</v>
      </c>
      <c r="F32146" t="s">
        <v>64869</v>
      </c>
    </row>
    <row r="32147" spans="1:6" ht="14.25">
      <c r="A32147" t="s">
        <v>14590</v>
      </c>
      <c r="B32147" t="s">
        <v>216</v>
      </c>
      <c r="C32147" t="s">
        <v>217</v>
      </c>
      <c r="D32147" t="s">
        <v>738</v>
      </c>
      <c r="E32147">
        <v>2022</v>
      </c>
      <c r="F32147" t="s">
        <v>660</v>
      </c>
    </row>
    <row r="32148" spans="1:6" ht="14.25">
      <c r="A32148" t="s">
        <v>14602</v>
      </c>
      <c r="B32148" t="s">
        <v>216</v>
      </c>
      <c r="C32148" t="s">
        <v>217</v>
      </c>
      <c r="D32148" t="s">
        <v>739</v>
      </c>
      <c r="E32148">
        <v>2022</v>
      </c>
      <c r="F32148" t="s">
        <v>660</v>
      </c>
    </row>
    <row r="32149" spans="1:6" ht="14.25">
      <c r="A32149" t="s">
        <v>14589</v>
      </c>
      <c r="B32149" t="s">
        <v>216</v>
      </c>
      <c r="C32149" t="s">
        <v>217</v>
      </c>
      <c r="D32149" t="s">
        <v>740</v>
      </c>
      <c r="E32149">
        <v>2022</v>
      </c>
      <c r="F32149" t="s">
        <v>660</v>
      </c>
    </row>
    <row r="32150" spans="1:6" ht="14.25">
      <c r="A32150" t="s">
        <v>14603</v>
      </c>
      <c r="B32150" t="s">
        <v>216</v>
      </c>
      <c r="C32150" t="s">
        <v>217</v>
      </c>
      <c r="D32150" t="s">
        <v>741</v>
      </c>
      <c r="E32150">
        <v>2022</v>
      </c>
      <c r="F32150" t="s">
        <v>660</v>
      </c>
    </row>
    <row r="32151" spans="1:6" ht="14.25">
      <c r="A32151" t="s">
        <v>14591</v>
      </c>
      <c r="B32151" t="s">
        <v>216</v>
      </c>
      <c r="C32151" t="s">
        <v>217</v>
      </c>
      <c r="D32151" t="s">
        <v>742</v>
      </c>
      <c r="E32151">
        <v>2022</v>
      </c>
      <c r="F32151" t="s">
        <v>660</v>
      </c>
    </row>
    <row r="32152" spans="1:6" ht="14.25">
      <c r="A32152" t="s">
        <v>14592</v>
      </c>
      <c r="B32152" t="s">
        <v>216</v>
      </c>
      <c r="C32152" t="s">
        <v>217</v>
      </c>
      <c r="D32152" t="s">
        <v>744</v>
      </c>
      <c r="E32152">
        <v>2022</v>
      </c>
      <c r="F32152" t="s">
        <v>64869</v>
      </c>
    </row>
    <row r="32153" spans="1:6" ht="14.25">
      <c r="A32153" t="s">
        <v>14593</v>
      </c>
      <c r="B32153" t="s">
        <v>216</v>
      </c>
      <c r="C32153" t="s">
        <v>217</v>
      </c>
      <c r="D32153" t="s">
        <v>746</v>
      </c>
      <c r="E32153">
        <v>2022</v>
      </c>
      <c r="F32153" t="s">
        <v>64869</v>
      </c>
    </row>
    <row r="32154" spans="1:6" ht="14.25">
      <c r="A32154" t="s">
        <v>14604</v>
      </c>
      <c r="B32154" t="s">
        <v>216</v>
      </c>
      <c r="C32154" t="s">
        <v>217</v>
      </c>
      <c r="D32154" t="s">
        <v>747</v>
      </c>
      <c r="E32154">
        <v>2022</v>
      </c>
      <c r="F32154" t="s">
        <v>64869</v>
      </c>
    </row>
    <row r="32155" spans="1:6" ht="14.25">
      <c r="A32155" t="s">
        <v>14601</v>
      </c>
      <c r="B32155" t="s">
        <v>216</v>
      </c>
      <c r="C32155" t="s">
        <v>217</v>
      </c>
      <c r="D32155" t="s">
        <v>748</v>
      </c>
      <c r="E32155">
        <v>2022</v>
      </c>
      <c r="F32155" t="s">
        <v>660</v>
      </c>
    </row>
    <row r="32156" spans="1:6" ht="14.25">
      <c r="A32156" t="s">
        <v>14594</v>
      </c>
      <c r="B32156" t="s">
        <v>216</v>
      </c>
      <c r="C32156" t="s">
        <v>217</v>
      </c>
      <c r="D32156" t="s">
        <v>751</v>
      </c>
      <c r="E32156">
        <v>2022</v>
      </c>
      <c r="F32156" t="s">
        <v>64868</v>
      </c>
    </row>
    <row r="32157" spans="1:6" ht="14.25">
      <c r="A32157" t="s">
        <v>14595</v>
      </c>
      <c r="B32157" t="s">
        <v>216</v>
      </c>
      <c r="C32157" t="s">
        <v>217</v>
      </c>
      <c r="D32157" t="s">
        <v>753</v>
      </c>
      <c r="E32157">
        <v>2022</v>
      </c>
      <c r="F32157" t="s">
        <v>64868</v>
      </c>
    </row>
    <row r="32158" spans="1:6" ht="14.25">
      <c r="A32158" t="s">
        <v>14587</v>
      </c>
      <c r="B32158" t="s">
        <v>216</v>
      </c>
      <c r="C32158" t="s">
        <v>217</v>
      </c>
      <c r="D32158" t="s">
        <v>754</v>
      </c>
      <c r="E32158">
        <v>2022</v>
      </c>
      <c r="F32158" t="s">
        <v>64868</v>
      </c>
    </row>
    <row r="32159" spans="1:6" ht="14.25">
      <c r="A32159" t="s">
        <v>14596</v>
      </c>
      <c r="B32159" t="s">
        <v>216</v>
      </c>
      <c r="C32159" t="s">
        <v>217</v>
      </c>
      <c r="D32159" t="s">
        <v>755</v>
      </c>
      <c r="E32159">
        <v>2022</v>
      </c>
      <c r="F32159" t="s">
        <v>64868</v>
      </c>
    </row>
    <row r="32160" spans="1:6" ht="14.25">
      <c r="A32160" t="s">
        <v>14616</v>
      </c>
      <c r="B32160" t="s">
        <v>240</v>
      </c>
      <c r="C32160" t="s">
        <v>241</v>
      </c>
      <c r="D32160" t="s">
        <v>748</v>
      </c>
      <c r="E32160">
        <v>2022</v>
      </c>
      <c r="F32160" t="s">
        <v>660</v>
      </c>
    </row>
    <row r="32161" spans="1:6" ht="14.25">
      <c r="A32161" t="s">
        <v>14617</v>
      </c>
      <c r="B32161" t="s">
        <v>240</v>
      </c>
      <c r="C32161" t="s">
        <v>241</v>
      </c>
      <c r="D32161" t="s">
        <v>749</v>
      </c>
      <c r="E32161">
        <v>2022</v>
      </c>
      <c r="F32161" t="s">
        <v>660</v>
      </c>
    </row>
    <row r="32162" spans="1:6" ht="14.25">
      <c r="A32162" t="s">
        <v>14605</v>
      </c>
      <c r="B32162" t="s">
        <v>240</v>
      </c>
      <c r="C32162" t="s">
        <v>241</v>
      </c>
      <c r="D32162" t="s">
        <v>752</v>
      </c>
      <c r="E32162">
        <v>2022</v>
      </c>
      <c r="F32162" t="s">
        <v>64868</v>
      </c>
    </row>
    <row r="32163" spans="1:6" ht="14.25">
      <c r="A32163" t="s">
        <v>14607</v>
      </c>
      <c r="B32163" t="s">
        <v>240</v>
      </c>
      <c r="C32163" t="s">
        <v>241</v>
      </c>
      <c r="D32163" t="s">
        <v>738</v>
      </c>
      <c r="E32163">
        <v>2022</v>
      </c>
      <c r="F32163" t="s">
        <v>660</v>
      </c>
    </row>
    <row r="32164" spans="1:6" ht="14.25">
      <c r="A32164" t="s">
        <v>14609</v>
      </c>
      <c r="B32164" t="s">
        <v>240</v>
      </c>
      <c r="C32164" t="s">
        <v>241</v>
      </c>
      <c r="D32164" t="s">
        <v>740</v>
      </c>
      <c r="E32164">
        <v>2022</v>
      </c>
      <c r="F32164" t="s">
        <v>660</v>
      </c>
    </row>
    <row r="32165" spans="1:6" ht="14.25">
      <c r="A32165" t="s">
        <v>14612</v>
      </c>
      <c r="B32165" t="s">
        <v>240</v>
      </c>
      <c r="C32165" t="s">
        <v>241</v>
      </c>
      <c r="D32165" t="s">
        <v>743</v>
      </c>
      <c r="E32165">
        <v>2022</v>
      </c>
      <c r="F32165" t="s">
        <v>660</v>
      </c>
    </row>
    <row r="32166" spans="1:6" ht="14.25">
      <c r="A32166" t="s">
        <v>14610</v>
      </c>
      <c r="B32166" t="s">
        <v>240</v>
      </c>
      <c r="C32166" t="s">
        <v>241</v>
      </c>
      <c r="D32166" t="s">
        <v>741</v>
      </c>
      <c r="E32166">
        <v>2022</v>
      </c>
      <c r="F32166" t="s">
        <v>660</v>
      </c>
    </row>
    <row r="32167" spans="1:6" ht="14.25">
      <c r="A32167" t="s">
        <v>14611</v>
      </c>
      <c r="B32167" t="s">
        <v>240</v>
      </c>
      <c r="C32167" t="s">
        <v>241</v>
      </c>
      <c r="D32167" t="s">
        <v>742</v>
      </c>
      <c r="E32167">
        <v>2022</v>
      </c>
      <c r="F32167" t="s">
        <v>660</v>
      </c>
    </row>
    <row r="32168" spans="1:6" ht="14.25">
      <c r="A32168" t="s">
        <v>14614</v>
      </c>
      <c r="B32168" t="s">
        <v>240</v>
      </c>
      <c r="C32168" t="s">
        <v>241</v>
      </c>
      <c r="D32168" t="s">
        <v>746</v>
      </c>
      <c r="E32168">
        <v>2022</v>
      </c>
      <c r="F32168" t="s">
        <v>64868</v>
      </c>
    </row>
    <row r="32169" spans="1:6" ht="14.25">
      <c r="A32169" t="s">
        <v>14615</v>
      </c>
      <c r="B32169" t="s">
        <v>240</v>
      </c>
      <c r="C32169" t="s">
        <v>241</v>
      </c>
      <c r="D32169" t="s">
        <v>747</v>
      </c>
      <c r="E32169">
        <v>2022</v>
      </c>
      <c r="F32169" t="s">
        <v>64868</v>
      </c>
    </row>
    <row r="32170" spans="1:6" ht="14.25">
      <c r="A32170" t="s">
        <v>14619</v>
      </c>
      <c r="B32170" t="s">
        <v>240</v>
      </c>
      <c r="C32170" t="s">
        <v>241</v>
      </c>
      <c r="D32170" t="s">
        <v>751</v>
      </c>
      <c r="E32170">
        <v>2022</v>
      </c>
      <c r="F32170" t="s">
        <v>660</v>
      </c>
    </row>
    <row r="32171" spans="1:6" ht="14.25">
      <c r="A32171" t="s">
        <v>14621</v>
      </c>
      <c r="B32171" t="s">
        <v>240</v>
      </c>
      <c r="C32171" t="s">
        <v>241</v>
      </c>
      <c r="D32171" t="s">
        <v>754</v>
      </c>
      <c r="E32171">
        <v>2022</v>
      </c>
      <c r="F32171" t="s">
        <v>64868</v>
      </c>
    </row>
    <row r="32172" spans="1:6" ht="14.25">
      <c r="A32172" t="s">
        <v>14622</v>
      </c>
      <c r="B32172" t="s">
        <v>240</v>
      </c>
      <c r="C32172" t="s">
        <v>241</v>
      </c>
      <c r="D32172" t="s">
        <v>755</v>
      </c>
      <c r="E32172">
        <v>2022</v>
      </c>
      <c r="F32172" t="s">
        <v>64868</v>
      </c>
    </row>
    <row r="32173" spans="1:6" ht="14.25">
      <c r="A32173" t="s">
        <v>14620</v>
      </c>
      <c r="B32173" t="s">
        <v>240</v>
      </c>
      <c r="C32173" t="s">
        <v>241</v>
      </c>
      <c r="D32173" t="s">
        <v>753</v>
      </c>
      <c r="E32173">
        <v>2022</v>
      </c>
      <c r="F32173" t="s">
        <v>64868</v>
      </c>
    </row>
    <row r="32174" spans="1:6" ht="14.25">
      <c r="A32174" t="s">
        <v>14618</v>
      </c>
      <c r="B32174" t="s">
        <v>240</v>
      </c>
      <c r="C32174" t="s">
        <v>241</v>
      </c>
      <c r="D32174" t="s">
        <v>750</v>
      </c>
      <c r="E32174">
        <v>2022</v>
      </c>
      <c r="F32174" t="s">
        <v>660</v>
      </c>
    </row>
    <row r="32175" spans="1:6" ht="14.25">
      <c r="A32175" t="s">
        <v>14606</v>
      </c>
      <c r="B32175" t="s">
        <v>240</v>
      </c>
      <c r="C32175" t="s">
        <v>241</v>
      </c>
      <c r="D32175" t="s">
        <v>745</v>
      </c>
      <c r="E32175">
        <v>2022</v>
      </c>
      <c r="F32175" t="s">
        <v>64868</v>
      </c>
    </row>
    <row r="32176" spans="1:6" ht="14.25">
      <c r="A32176" t="s">
        <v>14613</v>
      </c>
      <c r="B32176" t="s">
        <v>240</v>
      </c>
      <c r="C32176" t="s">
        <v>241</v>
      </c>
      <c r="D32176" t="s">
        <v>744</v>
      </c>
      <c r="E32176">
        <v>2022</v>
      </c>
      <c r="F32176" t="s">
        <v>64868</v>
      </c>
    </row>
    <row r="32177" spans="1:6" ht="14.25">
      <c r="A32177" t="s">
        <v>14608</v>
      </c>
      <c r="B32177" t="s">
        <v>240</v>
      </c>
      <c r="C32177" t="s">
        <v>241</v>
      </c>
      <c r="D32177" t="s">
        <v>739</v>
      </c>
      <c r="E32177">
        <v>2022</v>
      </c>
      <c r="F32177" t="s">
        <v>660</v>
      </c>
    </row>
    <row r="32178" spans="1:6" ht="14.25">
      <c r="A32178" t="s">
        <v>14630</v>
      </c>
      <c r="B32178" t="s">
        <v>244</v>
      </c>
      <c r="C32178" t="s">
        <v>245</v>
      </c>
      <c r="D32178" t="s">
        <v>755</v>
      </c>
      <c r="E32178">
        <v>2022</v>
      </c>
      <c r="F32178" t="s">
        <v>17</v>
      </c>
    </row>
    <row r="32179" spans="1:6" ht="14.25">
      <c r="A32179" t="s">
        <v>14631</v>
      </c>
      <c r="B32179" t="s">
        <v>244</v>
      </c>
      <c r="C32179" t="s">
        <v>245</v>
      </c>
      <c r="D32179" t="s">
        <v>753</v>
      </c>
      <c r="E32179">
        <v>2022</v>
      </c>
      <c r="F32179" t="s">
        <v>17</v>
      </c>
    </row>
    <row r="32180" spans="1:6" ht="14.25">
      <c r="A32180" t="s">
        <v>14628</v>
      </c>
      <c r="B32180" t="s">
        <v>244</v>
      </c>
      <c r="C32180" t="s">
        <v>245</v>
      </c>
      <c r="D32180" t="s">
        <v>752</v>
      </c>
      <c r="E32180">
        <v>2022</v>
      </c>
      <c r="F32180" t="s">
        <v>17</v>
      </c>
    </row>
    <row r="32181" spans="1:6" ht="14.25">
      <c r="A32181" t="s">
        <v>14637</v>
      </c>
      <c r="B32181" t="s">
        <v>244</v>
      </c>
      <c r="C32181" t="s">
        <v>245</v>
      </c>
      <c r="D32181" t="s">
        <v>751</v>
      </c>
      <c r="E32181">
        <v>2022</v>
      </c>
      <c r="F32181" t="s">
        <v>17</v>
      </c>
    </row>
    <row r="32182" spans="1:6" ht="14.25">
      <c r="A32182" t="s">
        <v>14629</v>
      </c>
      <c r="B32182" t="s">
        <v>244</v>
      </c>
      <c r="C32182" t="s">
        <v>245</v>
      </c>
      <c r="D32182" t="s">
        <v>754</v>
      </c>
      <c r="E32182">
        <v>2022</v>
      </c>
      <c r="F32182" t="s">
        <v>17</v>
      </c>
    </row>
    <row r="32183" spans="1:6" ht="14.25">
      <c r="A32183" t="s">
        <v>14632</v>
      </c>
      <c r="B32183" t="s">
        <v>244</v>
      </c>
      <c r="C32183" t="s">
        <v>245</v>
      </c>
      <c r="D32183" t="s">
        <v>749</v>
      </c>
      <c r="E32183">
        <v>2022</v>
      </c>
      <c r="F32183" t="s">
        <v>17</v>
      </c>
    </row>
    <row r="32184" spans="1:6" ht="14.25">
      <c r="A32184" t="s">
        <v>14627</v>
      </c>
      <c r="B32184" t="s">
        <v>244</v>
      </c>
      <c r="C32184" t="s">
        <v>245</v>
      </c>
      <c r="D32184" t="s">
        <v>748</v>
      </c>
      <c r="E32184">
        <v>2022</v>
      </c>
      <c r="F32184" t="s">
        <v>17</v>
      </c>
    </row>
    <row r="32185" spans="1:6" ht="14.25">
      <c r="A32185" t="s">
        <v>14633</v>
      </c>
      <c r="B32185" t="s">
        <v>244</v>
      </c>
      <c r="C32185" t="s">
        <v>245</v>
      </c>
      <c r="D32185" t="s">
        <v>746</v>
      </c>
      <c r="E32185">
        <v>2022</v>
      </c>
      <c r="F32185" t="s">
        <v>17</v>
      </c>
    </row>
    <row r="32186" spans="1:6" ht="14.25">
      <c r="A32186" t="s">
        <v>14634</v>
      </c>
      <c r="B32186" t="s">
        <v>244</v>
      </c>
      <c r="C32186" t="s">
        <v>245</v>
      </c>
      <c r="D32186" t="s">
        <v>744</v>
      </c>
      <c r="E32186">
        <v>2022</v>
      </c>
      <c r="F32186" t="s">
        <v>17</v>
      </c>
    </row>
    <row r="32187" spans="1:6" ht="14.25">
      <c r="A32187" t="s">
        <v>14635</v>
      </c>
      <c r="B32187" t="s">
        <v>244</v>
      </c>
      <c r="C32187" t="s">
        <v>245</v>
      </c>
      <c r="D32187" t="s">
        <v>742</v>
      </c>
      <c r="E32187">
        <v>2022</v>
      </c>
      <c r="F32187" t="s">
        <v>17</v>
      </c>
    </row>
    <row r="32188" spans="1:6" ht="14.25">
      <c r="A32188" t="s">
        <v>14626</v>
      </c>
      <c r="B32188" t="s">
        <v>244</v>
      </c>
      <c r="C32188" t="s">
        <v>245</v>
      </c>
      <c r="D32188" t="s">
        <v>745</v>
      </c>
      <c r="E32188">
        <v>2022</v>
      </c>
      <c r="F32188" t="s">
        <v>17</v>
      </c>
    </row>
    <row r="32189" spans="1:6" ht="14.25">
      <c r="A32189" t="s">
        <v>14624</v>
      </c>
      <c r="B32189" t="s">
        <v>244</v>
      </c>
      <c r="C32189" t="s">
        <v>245</v>
      </c>
      <c r="D32189" t="s">
        <v>740</v>
      </c>
      <c r="E32189">
        <v>2022</v>
      </c>
      <c r="F32189" t="s">
        <v>17</v>
      </c>
    </row>
    <row r="32190" spans="1:6" ht="14.25">
      <c r="A32190" t="s">
        <v>14625</v>
      </c>
      <c r="B32190" t="s">
        <v>244</v>
      </c>
      <c r="C32190" t="s">
        <v>245</v>
      </c>
      <c r="D32190" t="s">
        <v>741</v>
      </c>
      <c r="E32190">
        <v>2022</v>
      </c>
      <c r="F32190" t="s">
        <v>17</v>
      </c>
    </row>
    <row r="32191" spans="1:6" ht="14.25">
      <c r="A32191" t="s">
        <v>14638</v>
      </c>
      <c r="B32191" t="s">
        <v>244</v>
      </c>
      <c r="C32191" t="s">
        <v>245</v>
      </c>
      <c r="D32191" t="s">
        <v>743</v>
      </c>
      <c r="E32191">
        <v>2022</v>
      </c>
      <c r="F32191" t="s">
        <v>17</v>
      </c>
    </row>
    <row r="32192" spans="1:6" ht="14.25">
      <c r="A32192" t="s">
        <v>14640</v>
      </c>
      <c r="B32192" t="s">
        <v>244</v>
      </c>
      <c r="C32192" t="s">
        <v>245</v>
      </c>
      <c r="D32192" t="s">
        <v>750</v>
      </c>
      <c r="E32192">
        <v>2022</v>
      </c>
      <c r="F32192" t="s">
        <v>17</v>
      </c>
    </row>
    <row r="32193" spans="1:6" ht="14.25">
      <c r="A32193" t="s">
        <v>14639</v>
      </c>
      <c r="B32193" t="s">
        <v>244</v>
      </c>
      <c r="C32193" t="s">
        <v>245</v>
      </c>
      <c r="D32193" t="s">
        <v>747</v>
      </c>
      <c r="E32193">
        <v>2022</v>
      </c>
      <c r="F32193" t="s">
        <v>17</v>
      </c>
    </row>
    <row r="32194" spans="1:6" ht="14.25">
      <c r="A32194" t="s">
        <v>14636</v>
      </c>
      <c r="B32194" t="s">
        <v>244</v>
      </c>
      <c r="C32194" t="s">
        <v>245</v>
      </c>
      <c r="D32194" t="s">
        <v>738</v>
      </c>
      <c r="E32194">
        <v>2022</v>
      </c>
      <c r="F32194" t="s">
        <v>17</v>
      </c>
    </row>
    <row r="32195" spans="1:6" ht="14.25">
      <c r="A32195" t="s">
        <v>14623</v>
      </c>
      <c r="B32195" t="s">
        <v>244</v>
      </c>
      <c r="C32195" t="s">
        <v>245</v>
      </c>
      <c r="D32195" t="s">
        <v>739</v>
      </c>
      <c r="E32195">
        <v>2022</v>
      </c>
      <c r="F32195" t="s">
        <v>17</v>
      </c>
    </row>
    <row r="32196" spans="1:6" ht="14.25">
      <c r="A32196" t="s">
        <v>14651</v>
      </c>
      <c r="B32196" t="s">
        <v>264</v>
      </c>
      <c r="C32196" t="s">
        <v>265</v>
      </c>
      <c r="D32196" t="s">
        <v>746</v>
      </c>
      <c r="E32196">
        <v>2022</v>
      </c>
      <c r="F32196" t="s">
        <v>64868</v>
      </c>
    </row>
    <row r="32197" spans="1:6" ht="14.25">
      <c r="A32197" t="s">
        <v>14647</v>
      </c>
      <c r="B32197" t="s">
        <v>264</v>
      </c>
      <c r="C32197" t="s">
        <v>265</v>
      </c>
      <c r="D32197" t="s">
        <v>742</v>
      </c>
      <c r="E32197">
        <v>2022</v>
      </c>
      <c r="F32197" t="s">
        <v>64869</v>
      </c>
    </row>
    <row r="32198" spans="1:6" ht="14.25">
      <c r="A32198" t="s">
        <v>14643</v>
      </c>
      <c r="B32198" t="s">
        <v>264</v>
      </c>
      <c r="C32198" t="s">
        <v>265</v>
      </c>
      <c r="D32198" t="s">
        <v>738</v>
      </c>
      <c r="E32198">
        <v>2022</v>
      </c>
      <c r="F32198" t="s">
        <v>64869</v>
      </c>
    </row>
    <row r="32199" spans="1:6" ht="14.25">
      <c r="A32199" t="s">
        <v>14644</v>
      </c>
      <c r="B32199" t="s">
        <v>264</v>
      </c>
      <c r="C32199" t="s">
        <v>265</v>
      </c>
      <c r="D32199" t="s">
        <v>739</v>
      </c>
      <c r="E32199">
        <v>2022</v>
      </c>
      <c r="F32199" t="s">
        <v>64869</v>
      </c>
    </row>
    <row r="32200" spans="1:6" ht="14.25">
      <c r="A32200" t="s">
        <v>14645</v>
      </c>
      <c r="B32200" t="s">
        <v>264</v>
      </c>
      <c r="C32200" t="s">
        <v>265</v>
      </c>
      <c r="D32200" t="s">
        <v>740</v>
      </c>
      <c r="E32200">
        <v>2022</v>
      </c>
      <c r="F32200" t="s">
        <v>64868</v>
      </c>
    </row>
    <row r="32201" spans="1:6" ht="14.25">
      <c r="A32201" t="s">
        <v>14646</v>
      </c>
      <c r="B32201" t="s">
        <v>264</v>
      </c>
      <c r="C32201" t="s">
        <v>265</v>
      </c>
      <c r="D32201" t="s">
        <v>741</v>
      </c>
      <c r="E32201">
        <v>2022</v>
      </c>
      <c r="F32201" t="s">
        <v>64869</v>
      </c>
    </row>
    <row r="32202" spans="1:6" ht="14.25">
      <c r="A32202" t="s">
        <v>14648</v>
      </c>
      <c r="B32202" t="s">
        <v>264</v>
      </c>
      <c r="C32202" t="s">
        <v>265</v>
      </c>
      <c r="D32202" t="s">
        <v>743</v>
      </c>
      <c r="E32202">
        <v>2022</v>
      </c>
      <c r="F32202" t="s">
        <v>64869</v>
      </c>
    </row>
    <row r="32203" spans="1:6" ht="14.25">
      <c r="A32203" t="s">
        <v>14649</v>
      </c>
      <c r="B32203" t="s">
        <v>264</v>
      </c>
      <c r="C32203" t="s">
        <v>265</v>
      </c>
      <c r="D32203" t="s">
        <v>744</v>
      </c>
      <c r="E32203">
        <v>2022</v>
      </c>
      <c r="F32203" t="s">
        <v>64868</v>
      </c>
    </row>
    <row r="32204" spans="1:6" ht="14.25">
      <c r="A32204" t="s">
        <v>14650</v>
      </c>
      <c r="B32204" t="s">
        <v>264</v>
      </c>
      <c r="C32204" t="s">
        <v>265</v>
      </c>
      <c r="D32204" t="s">
        <v>745</v>
      </c>
      <c r="E32204">
        <v>2022</v>
      </c>
      <c r="F32204" t="s">
        <v>64868</v>
      </c>
    </row>
    <row r="32205" spans="1:6" ht="14.25">
      <c r="A32205" t="s">
        <v>14652</v>
      </c>
      <c r="B32205" t="s">
        <v>264</v>
      </c>
      <c r="C32205" t="s">
        <v>265</v>
      </c>
      <c r="D32205" t="s">
        <v>747</v>
      </c>
      <c r="E32205">
        <v>2022</v>
      </c>
      <c r="F32205" t="s">
        <v>64868</v>
      </c>
    </row>
    <row r="32206" spans="1:6" ht="14.25">
      <c r="A32206" t="s">
        <v>14653</v>
      </c>
      <c r="B32206" t="s">
        <v>264</v>
      </c>
      <c r="C32206" t="s">
        <v>265</v>
      </c>
      <c r="D32206" t="s">
        <v>748</v>
      </c>
      <c r="E32206">
        <v>2022</v>
      </c>
      <c r="F32206" t="s">
        <v>660</v>
      </c>
    </row>
    <row r="32207" spans="1:6" ht="14.25">
      <c r="A32207" t="s">
        <v>14642</v>
      </c>
      <c r="B32207" t="s">
        <v>264</v>
      </c>
      <c r="C32207" t="s">
        <v>265</v>
      </c>
      <c r="D32207" t="s">
        <v>749</v>
      </c>
      <c r="E32207">
        <v>2022</v>
      </c>
      <c r="F32207" t="s">
        <v>660</v>
      </c>
    </row>
    <row r="32208" spans="1:6" ht="14.25">
      <c r="A32208" t="s">
        <v>14654</v>
      </c>
      <c r="B32208" t="s">
        <v>264</v>
      </c>
      <c r="C32208" t="s">
        <v>265</v>
      </c>
      <c r="D32208" t="s">
        <v>750</v>
      </c>
      <c r="E32208">
        <v>2022</v>
      </c>
      <c r="F32208" t="s">
        <v>660</v>
      </c>
    </row>
    <row r="32209" spans="1:6" ht="14.25">
      <c r="A32209" t="s">
        <v>14655</v>
      </c>
      <c r="B32209" t="s">
        <v>264</v>
      </c>
      <c r="C32209" t="s">
        <v>265</v>
      </c>
      <c r="D32209" t="s">
        <v>751</v>
      </c>
      <c r="E32209">
        <v>2022</v>
      </c>
      <c r="F32209" t="s">
        <v>660</v>
      </c>
    </row>
    <row r="32210" spans="1:6" ht="14.25">
      <c r="A32210" t="s">
        <v>14641</v>
      </c>
      <c r="B32210" t="s">
        <v>264</v>
      </c>
      <c r="C32210" t="s">
        <v>265</v>
      </c>
      <c r="D32210" t="s">
        <v>752</v>
      </c>
      <c r="E32210">
        <v>2022</v>
      </c>
      <c r="F32210" t="s">
        <v>64868</v>
      </c>
    </row>
    <row r="32211" spans="1:6" ht="14.25">
      <c r="A32211" t="s">
        <v>14656</v>
      </c>
      <c r="B32211" t="s">
        <v>264</v>
      </c>
      <c r="C32211" t="s">
        <v>265</v>
      </c>
      <c r="D32211" t="s">
        <v>753</v>
      </c>
      <c r="E32211">
        <v>2022</v>
      </c>
      <c r="F32211" t="s">
        <v>64868</v>
      </c>
    </row>
    <row r="32212" spans="1:6" ht="14.25">
      <c r="A32212" t="s">
        <v>14657</v>
      </c>
      <c r="B32212" t="s">
        <v>264</v>
      </c>
      <c r="C32212" t="s">
        <v>265</v>
      </c>
      <c r="D32212" t="s">
        <v>754</v>
      </c>
      <c r="E32212">
        <v>2022</v>
      </c>
      <c r="F32212" t="s">
        <v>64868</v>
      </c>
    </row>
    <row r="32213" spans="1:6" ht="14.25">
      <c r="A32213" t="s">
        <v>14658</v>
      </c>
      <c r="B32213" t="s">
        <v>264</v>
      </c>
      <c r="C32213" t="s">
        <v>265</v>
      </c>
      <c r="D32213" t="s">
        <v>755</v>
      </c>
      <c r="E32213">
        <v>2022</v>
      </c>
      <c r="F32213" t="s">
        <v>64868</v>
      </c>
    </row>
    <row r="32214" spans="1:6" ht="14.25">
      <c r="A32214" t="s">
        <v>14660</v>
      </c>
      <c r="B32214" t="s">
        <v>258</v>
      </c>
      <c r="C32214" t="s">
        <v>259</v>
      </c>
      <c r="D32214" t="s">
        <v>749</v>
      </c>
      <c r="E32214">
        <v>2022</v>
      </c>
      <c r="F32214" t="s">
        <v>660</v>
      </c>
    </row>
    <row r="32215" spans="1:6" ht="14.25">
      <c r="A32215" t="s">
        <v>14674</v>
      </c>
      <c r="B32215" t="s">
        <v>258</v>
      </c>
      <c r="C32215" t="s">
        <v>259</v>
      </c>
      <c r="D32215" t="s">
        <v>745</v>
      </c>
      <c r="E32215">
        <v>2022</v>
      </c>
      <c r="F32215" t="s">
        <v>64868</v>
      </c>
    </row>
    <row r="32216" spans="1:6" ht="14.25">
      <c r="A32216" t="s">
        <v>14669</v>
      </c>
      <c r="B32216" t="s">
        <v>258</v>
      </c>
      <c r="C32216" t="s">
        <v>259</v>
      </c>
      <c r="D32216" t="s">
        <v>738</v>
      </c>
      <c r="E32216">
        <v>2022</v>
      </c>
      <c r="F32216" t="s">
        <v>660</v>
      </c>
    </row>
    <row r="32217" spans="1:6" ht="14.25">
      <c r="A32217" t="s">
        <v>14670</v>
      </c>
      <c r="B32217" t="s">
        <v>258</v>
      </c>
      <c r="C32217" t="s">
        <v>259</v>
      </c>
      <c r="D32217" t="s">
        <v>739</v>
      </c>
      <c r="E32217">
        <v>2022</v>
      </c>
      <c r="F32217" t="s">
        <v>660</v>
      </c>
    </row>
    <row r="32218" spans="1:6" ht="14.25">
      <c r="A32218" t="s">
        <v>14668</v>
      </c>
      <c r="B32218" t="s">
        <v>258</v>
      </c>
      <c r="C32218" t="s">
        <v>259</v>
      </c>
      <c r="D32218" t="s">
        <v>740</v>
      </c>
      <c r="E32218">
        <v>2022</v>
      </c>
      <c r="F32218" t="s">
        <v>660</v>
      </c>
    </row>
    <row r="32219" spans="1:6" ht="14.25">
      <c r="A32219" t="s">
        <v>14671</v>
      </c>
      <c r="B32219" t="s">
        <v>258</v>
      </c>
      <c r="C32219" t="s">
        <v>259</v>
      </c>
      <c r="D32219" t="s">
        <v>741</v>
      </c>
      <c r="E32219">
        <v>2022</v>
      </c>
      <c r="F32219" t="s">
        <v>660</v>
      </c>
    </row>
    <row r="32220" spans="1:6" ht="14.25">
      <c r="A32220" t="s">
        <v>14672</v>
      </c>
      <c r="B32220" t="s">
        <v>258</v>
      </c>
      <c r="C32220" t="s">
        <v>259</v>
      </c>
      <c r="D32220" t="s">
        <v>742</v>
      </c>
      <c r="E32220">
        <v>2022</v>
      </c>
      <c r="F32220" t="s">
        <v>660</v>
      </c>
    </row>
    <row r="32221" spans="1:6" ht="14.25">
      <c r="A32221" t="s">
        <v>14664</v>
      </c>
      <c r="B32221" t="s">
        <v>258</v>
      </c>
      <c r="C32221" t="s">
        <v>259</v>
      </c>
      <c r="D32221" t="s">
        <v>743</v>
      </c>
      <c r="E32221">
        <v>2022</v>
      </c>
      <c r="F32221" t="s">
        <v>660</v>
      </c>
    </row>
    <row r="32222" spans="1:6" ht="14.25">
      <c r="A32222" t="s">
        <v>14673</v>
      </c>
      <c r="B32222" t="s">
        <v>258</v>
      </c>
      <c r="C32222" t="s">
        <v>259</v>
      </c>
      <c r="D32222" t="s">
        <v>744</v>
      </c>
      <c r="E32222">
        <v>2022</v>
      </c>
      <c r="F32222" t="s">
        <v>64868</v>
      </c>
    </row>
    <row r="32223" spans="1:6" ht="14.25">
      <c r="A32223" t="s">
        <v>14662</v>
      </c>
      <c r="B32223" t="s">
        <v>258</v>
      </c>
      <c r="C32223" t="s">
        <v>259</v>
      </c>
      <c r="D32223" t="s">
        <v>746</v>
      </c>
      <c r="E32223">
        <v>2022</v>
      </c>
      <c r="F32223" t="s">
        <v>64868</v>
      </c>
    </row>
    <row r="32224" spans="1:6" ht="14.25">
      <c r="A32224" t="s">
        <v>14665</v>
      </c>
      <c r="B32224" t="s">
        <v>258</v>
      </c>
      <c r="C32224" t="s">
        <v>259</v>
      </c>
      <c r="D32224" t="s">
        <v>747</v>
      </c>
      <c r="E32224">
        <v>2022</v>
      </c>
      <c r="F32224" t="s">
        <v>64868</v>
      </c>
    </row>
    <row r="32225" spans="1:6" ht="14.25">
      <c r="A32225" t="s">
        <v>14661</v>
      </c>
      <c r="B32225" t="s">
        <v>258</v>
      </c>
      <c r="C32225" t="s">
        <v>259</v>
      </c>
      <c r="D32225" t="s">
        <v>748</v>
      </c>
      <c r="E32225">
        <v>2022</v>
      </c>
      <c r="F32225" t="s">
        <v>660</v>
      </c>
    </row>
    <row r="32226" spans="1:6" ht="14.25">
      <c r="A32226" t="s">
        <v>14667</v>
      </c>
      <c r="B32226" t="s">
        <v>258</v>
      </c>
      <c r="C32226" t="s">
        <v>259</v>
      </c>
      <c r="D32226" t="s">
        <v>750</v>
      </c>
      <c r="E32226">
        <v>2022</v>
      </c>
      <c r="F32226" t="s">
        <v>660</v>
      </c>
    </row>
    <row r="32227" spans="1:6" ht="14.25">
      <c r="A32227" t="s">
        <v>14675</v>
      </c>
      <c r="B32227" t="s">
        <v>258</v>
      </c>
      <c r="C32227" t="s">
        <v>259</v>
      </c>
      <c r="D32227" t="s">
        <v>751</v>
      </c>
      <c r="E32227">
        <v>2022</v>
      </c>
      <c r="F32227" t="s">
        <v>660</v>
      </c>
    </row>
    <row r="32228" spans="1:6" ht="14.25">
      <c r="A32228" t="s">
        <v>14663</v>
      </c>
      <c r="B32228" t="s">
        <v>258</v>
      </c>
      <c r="C32228" t="s">
        <v>259</v>
      </c>
      <c r="D32228" t="s">
        <v>752</v>
      </c>
      <c r="E32228">
        <v>2022</v>
      </c>
      <c r="F32228" t="s">
        <v>64868</v>
      </c>
    </row>
    <row r="32229" spans="1:6" ht="14.25">
      <c r="A32229" t="s">
        <v>14676</v>
      </c>
      <c r="B32229" t="s">
        <v>258</v>
      </c>
      <c r="C32229" t="s">
        <v>259</v>
      </c>
      <c r="D32229" t="s">
        <v>753</v>
      </c>
      <c r="E32229">
        <v>2022</v>
      </c>
      <c r="F32229" t="s">
        <v>64868</v>
      </c>
    </row>
    <row r="32230" spans="1:6" ht="14.25">
      <c r="A32230" t="s">
        <v>14666</v>
      </c>
      <c r="B32230" t="s">
        <v>258</v>
      </c>
      <c r="C32230" t="s">
        <v>259</v>
      </c>
      <c r="D32230" t="s">
        <v>754</v>
      </c>
      <c r="E32230">
        <v>2022</v>
      </c>
      <c r="F32230" t="s">
        <v>64868</v>
      </c>
    </row>
    <row r="32231" spans="1:6" ht="14.25">
      <c r="A32231" t="s">
        <v>14659</v>
      </c>
      <c r="B32231" t="s">
        <v>258</v>
      </c>
      <c r="C32231" t="s">
        <v>259</v>
      </c>
      <c r="D32231" t="s">
        <v>755</v>
      </c>
      <c r="E32231">
        <v>2022</v>
      </c>
      <c r="F32231" t="s">
        <v>64868</v>
      </c>
    </row>
    <row r="32232" spans="1:6" ht="14.25">
      <c r="A32232" t="s">
        <v>14694</v>
      </c>
      <c r="B32232" t="s">
        <v>256</v>
      </c>
      <c r="C32232" t="s">
        <v>257</v>
      </c>
      <c r="D32232" t="s">
        <v>755</v>
      </c>
      <c r="E32232">
        <v>2022</v>
      </c>
      <c r="F32232" t="s">
        <v>64868</v>
      </c>
    </row>
    <row r="32233" spans="1:6" ht="14.25">
      <c r="A32233" t="s">
        <v>14690</v>
      </c>
      <c r="B32233" t="s">
        <v>256</v>
      </c>
      <c r="C32233" t="s">
        <v>257</v>
      </c>
      <c r="D32233" t="s">
        <v>748</v>
      </c>
      <c r="E32233">
        <v>2022</v>
      </c>
      <c r="F32233" t="s">
        <v>660</v>
      </c>
    </row>
    <row r="32234" spans="1:6" ht="14.25">
      <c r="A32234" t="s">
        <v>14687</v>
      </c>
      <c r="B32234" t="s">
        <v>256</v>
      </c>
      <c r="C32234" t="s">
        <v>257</v>
      </c>
      <c r="D32234" t="s">
        <v>744</v>
      </c>
      <c r="E32234">
        <v>2022</v>
      </c>
      <c r="F32234" t="s">
        <v>64868</v>
      </c>
    </row>
    <row r="32235" spans="1:6" ht="14.25">
      <c r="A32235" t="s">
        <v>14679</v>
      </c>
      <c r="B32235" t="s">
        <v>256</v>
      </c>
      <c r="C32235" t="s">
        <v>257</v>
      </c>
      <c r="D32235" t="s">
        <v>741</v>
      </c>
      <c r="E32235">
        <v>2022</v>
      </c>
      <c r="F32235" t="s">
        <v>660</v>
      </c>
    </row>
    <row r="32236" spans="1:6" ht="14.25">
      <c r="A32236" t="s">
        <v>14683</v>
      </c>
      <c r="B32236" t="s">
        <v>256</v>
      </c>
      <c r="C32236" t="s">
        <v>257</v>
      </c>
      <c r="D32236" t="s">
        <v>738</v>
      </c>
      <c r="E32236">
        <v>2022</v>
      </c>
      <c r="F32236" t="s">
        <v>660</v>
      </c>
    </row>
    <row r="32237" spans="1:6" ht="14.25">
      <c r="A32237" t="s">
        <v>14684</v>
      </c>
      <c r="B32237" t="s">
        <v>256</v>
      </c>
      <c r="C32237" t="s">
        <v>257</v>
      </c>
      <c r="D32237" t="s">
        <v>739</v>
      </c>
      <c r="E32237">
        <v>2022</v>
      </c>
      <c r="F32237" t="s">
        <v>660</v>
      </c>
    </row>
    <row r="32238" spans="1:6" ht="14.25">
      <c r="A32238" t="s">
        <v>14678</v>
      </c>
      <c r="B32238" t="s">
        <v>256</v>
      </c>
      <c r="C32238" t="s">
        <v>257</v>
      </c>
      <c r="D32238" t="s">
        <v>740</v>
      </c>
      <c r="E32238">
        <v>2022</v>
      </c>
      <c r="F32238" t="s">
        <v>660</v>
      </c>
    </row>
    <row r="32239" spans="1:6" ht="14.25">
      <c r="A32239" t="s">
        <v>14685</v>
      </c>
      <c r="B32239" t="s">
        <v>256</v>
      </c>
      <c r="C32239" t="s">
        <v>257</v>
      </c>
      <c r="D32239" t="s">
        <v>742</v>
      </c>
      <c r="E32239">
        <v>2022</v>
      </c>
      <c r="F32239" t="s">
        <v>64868</v>
      </c>
    </row>
    <row r="32240" spans="1:6" ht="14.25">
      <c r="A32240" t="s">
        <v>14686</v>
      </c>
      <c r="B32240" t="s">
        <v>256</v>
      </c>
      <c r="C32240" t="s">
        <v>257</v>
      </c>
      <c r="D32240" t="s">
        <v>743</v>
      </c>
      <c r="E32240">
        <v>2022</v>
      </c>
      <c r="F32240" t="s">
        <v>660</v>
      </c>
    </row>
    <row r="32241" spans="1:6" ht="14.25">
      <c r="A32241" t="s">
        <v>14682</v>
      </c>
      <c r="B32241" t="s">
        <v>256</v>
      </c>
      <c r="C32241" t="s">
        <v>257</v>
      </c>
      <c r="D32241" t="s">
        <v>745</v>
      </c>
      <c r="E32241">
        <v>2022</v>
      </c>
      <c r="F32241" t="s">
        <v>64868</v>
      </c>
    </row>
    <row r="32242" spans="1:6" ht="14.25">
      <c r="A32242" t="s">
        <v>14688</v>
      </c>
      <c r="B32242" t="s">
        <v>256</v>
      </c>
      <c r="C32242" t="s">
        <v>257</v>
      </c>
      <c r="D32242" t="s">
        <v>746</v>
      </c>
      <c r="E32242">
        <v>2022</v>
      </c>
      <c r="F32242" t="s">
        <v>64868</v>
      </c>
    </row>
    <row r="32243" spans="1:6" ht="14.25">
      <c r="A32243" t="s">
        <v>14689</v>
      </c>
      <c r="B32243" t="s">
        <v>256</v>
      </c>
      <c r="C32243" t="s">
        <v>257</v>
      </c>
      <c r="D32243" t="s">
        <v>747</v>
      </c>
      <c r="E32243">
        <v>2022</v>
      </c>
      <c r="F32243" t="s">
        <v>64868</v>
      </c>
    </row>
    <row r="32244" spans="1:6" ht="14.25">
      <c r="A32244" t="s">
        <v>14681</v>
      </c>
      <c r="B32244" t="s">
        <v>256</v>
      </c>
      <c r="C32244" t="s">
        <v>257</v>
      </c>
      <c r="D32244" t="s">
        <v>749</v>
      </c>
      <c r="E32244">
        <v>2022</v>
      </c>
      <c r="F32244" t="s">
        <v>660</v>
      </c>
    </row>
    <row r="32245" spans="1:6" ht="14.25">
      <c r="A32245" t="s">
        <v>14691</v>
      </c>
      <c r="B32245" t="s">
        <v>256</v>
      </c>
      <c r="C32245" t="s">
        <v>257</v>
      </c>
      <c r="D32245" t="s">
        <v>750</v>
      </c>
      <c r="E32245">
        <v>2022</v>
      </c>
      <c r="F32245" t="s">
        <v>64868</v>
      </c>
    </row>
    <row r="32246" spans="1:6" ht="14.25">
      <c r="A32246" t="s">
        <v>14692</v>
      </c>
      <c r="B32246" t="s">
        <v>256</v>
      </c>
      <c r="C32246" t="s">
        <v>257</v>
      </c>
      <c r="D32246" t="s">
        <v>751</v>
      </c>
      <c r="E32246">
        <v>2022</v>
      </c>
      <c r="F32246" t="s">
        <v>660</v>
      </c>
    </row>
    <row r="32247" spans="1:6" ht="14.25">
      <c r="A32247" t="s">
        <v>14680</v>
      </c>
      <c r="B32247" t="s">
        <v>256</v>
      </c>
      <c r="C32247" t="s">
        <v>257</v>
      </c>
      <c r="D32247" t="s">
        <v>752</v>
      </c>
      <c r="E32247">
        <v>2022</v>
      </c>
      <c r="F32247" t="s">
        <v>64868</v>
      </c>
    </row>
    <row r="32248" spans="1:6" ht="14.25">
      <c r="A32248" t="s">
        <v>14677</v>
      </c>
      <c r="B32248" t="s">
        <v>256</v>
      </c>
      <c r="C32248" t="s">
        <v>257</v>
      </c>
      <c r="D32248" t="s">
        <v>753</v>
      </c>
      <c r="E32248">
        <v>2022</v>
      </c>
      <c r="F32248" t="s">
        <v>64868</v>
      </c>
    </row>
    <row r="32249" spans="1:6" ht="14.25">
      <c r="A32249" t="s">
        <v>14693</v>
      </c>
      <c r="B32249" t="s">
        <v>256</v>
      </c>
      <c r="C32249" t="s">
        <v>257</v>
      </c>
      <c r="D32249" t="s">
        <v>754</v>
      </c>
      <c r="E32249">
        <v>2022</v>
      </c>
      <c r="F32249" t="s">
        <v>64868</v>
      </c>
    </row>
    <row r="32250" spans="1:6" ht="14.25">
      <c r="A32250" t="s">
        <v>14705</v>
      </c>
      <c r="B32250" t="s">
        <v>232</v>
      </c>
      <c r="C32250" t="s">
        <v>233</v>
      </c>
      <c r="D32250" t="s">
        <v>754</v>
      </c>
      <c r="E32250">
        <v>2022</v>
      </c>
      <c r="F32250" t="s">
        <v>64868</v>
      </c>
    </row>
    <row r="32251" spans="1:6" ht="14.25">
      <c r="A32251" t="s">
        <v>14709</v>
      </c>
      <c r="B32251" t="s">
        <v>232</v>
      </c>
      <c r="C32251" t="s">
        <v>233</v>
      </c>
      <c r="D32251" t="s">
        <v>747</v>
      </c>
      <c r="E32251">
        <v>2022</v>
      </c>
      <c r="F32251" t="s">
        <v>64868</v>
      </c>
    </row>
    <row r="32252" spans="1:6" ht="14.25">
      <c r="A32252" t="s">
        <v>14702</v>
      </c>
      <c r="B32252" t="s">
        <v>232</v>
      </c>
      <c r="C32252" t="s">
        <v>233</v>
      </c>
      <c r="D32252" t="s">
        <v>743</v>
      </c>
      <c r="E32252">
        <v>2022</v>
      </c>
      <c r="F32252" t="s">
        <v>64868</v>
      </c>
    </row>
    <row r="32253" spans="1:6" ht="14.25">
      <c r="A32253" t="s">
        <v>14704</v>
      </c>
      <c r="B32253" t="s">
        <v>232</v>
      </c>
      <c r="C32253" t="s">
        <v>233</v>
      </c>
      <c r="D32253" t="s">
        <v>740</v>
      </c>
      <c r="E32253">
        <v>2022</v>
      </c>
      <c r="F32253" t="s">
        <v>660</v>
      </c>
    </row>
    <row r="32254" spans="1:6" ht="14.25">
      <c r="A32254" t="s">
        <v>14700</v>
      </c>
      <c r="B32254" t="s">
        <v>232</v>
      </c>
      <c r="C32254" t="s">
        <v>233</v>
      </c>
      <c r="D32254" t="s">
        <v>738</v>
      </c>
      <c r="E32254">
        <v>2022</v>
      </c>
      <c r="F32254" t="s">
        <v>660</v>
      </c>
    </row>
    <row r="32255" spans="1:6" ht="14.25">
      <c r="A32255" t="s">
        <v>14706</v>
      </c>
      <c r="B32255" t="s">
        <v>232</v>
      </c>
      <c r="C32255" t="s">
        <v>233</v>
      </c>
      <c r="D32255" t="s">
        <v>739</v>
      </c>
      <c r="E32255">
        <v>2022</v>
      </c>
      <c r="F32255" t="s">
        <v>660</v>
      </c>
    </row>
    <row r="32256" spans="1:6" ht="14.25">
      <c r="A32256" t="s">
        <v>14699</v>
      </c>
      <c r="B32256" t="s">
        <v>232</v>
      </c>
      <c r="C32256" t="s">
        <v>233</v>
      </c>
      <c r="D32256" t="s">
        <v>741</v>
      </c>
      <c r="E32256">
        <v>2022</v>
      </c>
      <c r="F32256" t="s">
        <v>660</v>
      </c>
    </row>
    <row r="32257" spans="1:6" ht="14.25">
      <c r="A32257" t="s">
        <v>14698</v>
      </c>
      <c r="B32257" t="s">
        <v>232</v>
      </c>
      <c r="C32257" t="s">
        <v>233</v>
      </c>
      <c r="D32257" t="s">
        <v>742</v>
      </c>
      <c r="E32257">
        <v>2022</v>
      </c>
      <c r="F32257" t="s">
        <v>64868</v>
      </c>
    </row>
    <row r="32258" spans="1:6" ht="14.25">
      <c r="A32258" t="s">
        <v>14707</v>
      </c>
      <c r="B32258" t="s">
        <v>232</v>
      </c>
      <c r="C32258" t="s">
        <v>233</v>
      </c>
      <c r="D32258" t="s">
        <v>744</v>
      </c>
      <c r="E32258">
        <v>2022</v>
      </c>
      <c r="F32258" t="s">
        <v>64868</v>
      </c>
    </row>
    <row r="32259" spans="1:6" ht="14.25">
      <c r="A32259" t="s">
        <v>14697</v>
      </c>
      <c r="B32259" t="s">
        <v>232</v>
      </c>
      <c r="C32259" t="s">
        <v>233</v>
      </c>
      <c r="D32259" t="s">
        <v>745</v>
      </c>
      <c r="E32259">
        <v>2022</v>
      </c>
      <c r="F32259" t="s">
        <v>64868</v>
      </c>
    </row>
    <row r="32260" spans="1:6" ht="14.25">
      <c r="A32260" t="s">
        <v>14708</v>
      </c>
      <c r="B32260" t="s">
        <v>232</v>
      </c>
      <c r="C32260" t="s">
        <v>233</v>
      </c>
      <c r="D32260" t="s">
        <v>746</v>
      </c>
      <c r="E32260">
        <v>2022</v>
      </c>
      <c r="F32260" t="s">
        <v>64868</v>
      </c>
    </row>
    <row r="32261" spans="1:6" ht="14.25">
      <c r="A32261" t="s">
        <v>14710</v>
      </c>
      <c r="B32261" t="s">
        <v>232</v>
      </c>
      <c r="C32261" t="s">
        <v>233</v>
      </c>
      <c r="D32261" t="s">
        <v>748</v>
      </c>
      <c r="E32261">
        <v>2022</v>
      </c>
      <c r="F32261" t="s">
        <v>660</v>
      </c>
    </row>
    <row r="32262" spans="1:6" ht="14.25">
      <c r="A32262" t="s">
        <v>14696</v>
      </c>
      <c r="B32262" t="s">
        <v>232</v>
      </c>
      <c r="C32262" t="s">
        <v>233</v>
      </c>
      <c r="D32262" t="s">
        <v>749</v>
      </c>
      <c r="E32262">
        <v>2022</v>
      </c>
      <c r="F32262" t="s">
        <v>660</v>
      </c>
    </row>
    <row r="32263" spans="1:6" ht="14.25">
      <c r="A32263" t="s">
        <v>14703</v>
      </c>
      <c r="B32263" t="s">
        <v>232</v>
      </c>
      <c r="C32263" t="s">
        <v>233</v>
      </c>
      <c r="D32263" t="s">
        <v>750</v>
      </c>
      <c r="E32263">
        <v>2022</v>
      </c>
      <c r="F32263" t="s">
        <v>64868</v>
      </c>
    </row>
    <row r="32264" spans="1:6" ht="14.25">
      <c r="A32264" t="s">
        <v>14701</v>
      </c>
      <c r="B32264" t="s">
        <v>232</v>
      </c>
      <c r="C32264" t="s">
        <v>233</v>
      </c>
      <c r="D32264" t="s">
        <v>751</v>
      </c>
      <c r="E32264">
        <v>2022</v>
      </c>
      <c r="F32264" t="s">
        <v>64868</v>
      </c>
    </row>
    <row r="32265" spans="1:6" ht="14.25">
      <c r="A32265" t="s">
        <v>14711</v>
      </c>
      <c r="B32265" t="s">
        <v>232</v>
      </c>
      <c r="C32265" t="s">
        <v>233</v>
      </c>
      <c r="D32265" t="s">
        <v>752</v>
      </c>
      <c r="E32265">
        <v>2022</v>
      </c>
      <c r="F32265" t="s">
        <v>64868</v>
      </c>
    </row>
    <row r="32266" spans="1:6" ht="14.25">
      <c r="A32266" t="s">
        <v>14695</v>
      </c>
      <c r="B32266" t="s">
        <v>232</v>
      </c>
      <c r="C32266" t="s">
        <v>233</v>
      </c>
      <c r="D32266" t="s">
        <v>753</v>
      </c>
      <c r="E32266">
        <v>2022</v>
      </c>
      <c r="F32266" t="s">
        <v>64868</v>
      </c>
    </row>
    <row r="32267" spans="1:6" ht="14.25">
      <c r="A32267" t="s">
        <v>14712</v>
      </c>
      <c r="B32267" t="s">
        <v>232</v>
      </c>
      <c r="C32267" t="s">
        <v>233</v>
      </c>
      <c r="D32267" t="s">
        <v>755</v>
      </c>
      <c r="E32267">
        <v>2022</v>
      </c>
      <c r="F32267" t="s">
        <v>64868</v>
      </c>
    </row>
    <row r="32268" spans="1:6" ht="14.25">
      <c r="A32268" t="s">
        <v>14716</v>
      </c>
      <c r="B32268" t="s">
        <v>234</v>
      </c>
      <c r="C32268" t="s">
        <v>235</v>
      </c>
      <c r="D32268" t="s">
        <v>753</v>
      </c>
      <c r="E32268">
        <v>2022</v>
      </c>
      <c r="F32268" t="s">
        <v>64868</v>
      </c>
    </row>
    <row r="32269" spans="1:6" ht="14.25">
      <c r="A32269" t="s">
        <v>14723</v>
      </c>
      <c r="B32269" t="s">
        <v>234</v>
      </c>
      <c r="C32269" t="s">
        <v>235</v>
      </c>
      <c r="D32269" t="s">
        <v>746</v>
      </c>
      <c r="E32269">
        <v>2022</v>
      </c>
      <c r="F32269" t="s">
        <v>64869</v>
      </c>
    </row>
    <row r="32270" spans="1:6" ht="14.25">
      <c r="A32270" t="s">
        <v>14725</v>
      </c>
      <c r="B32270" t="s">
        <v>234</v>
      </c>
      <c r="C32270" t="s">
        <v>235</v>
      </c>
      <c r="D32270" t="s">
        <v>742</v>
      </c>
      <c r="E32270">
        <v>2022</v>
      </c>
      <c r="F32270" t="s">
        <v>64869</v>
      </c>
    </row>
    <row r="32271" spans="1:6" ht="14.25">
      <c r="A32271" t="s">
        <v>14727</v>
      </c>
      <c r="B32271" t="s">
        <v>234</v>
      </c>
      <c r="C32271" t="s">
        <v>235</v>
      </c>
      <c r="D32271" t="s">
        <v>739</v>
      </c>
      <c r="E32271">
        <v>2022</v>
      </c>
      <c r="F32271" t="s">
        <v>64869</v>
      </c>
    </row>
    <row r="32272" spans="1:6" ht="14.25">
      <c r="A32272" t="s">
        <v>14728</v>
      </c>
      <c r="B32272" t="s">
        <v>234</v>
      </c>
      <c r="C32272" t="s">
        <v>235</v>
      </c>
      <c r="D32272" t="s">
        <v>738</v>
      </c>
      <c r="E32272">
        <v>2022</v>
      </c>
      <c r="F32272" t="s">
        <v>64869</v>
      </c>
    </row>
    <row r="32273" spans="1:6" ht="14.25">
      <c r="A32273" t="s">
        <v>14713</v>
      </c>
      <c r="B32273" t="s">
        <v>234</v>
      </c>
      <c r="C32273" t="s">
        <v>235</v>
      </c>
      <c r="D32273" t="s">
        <v>740</v>
      </c>
      <c r="E32273">
        <v>2022</v>
      </c>
      <c r="F32273" t="s">
        <v>64869</v>
      </c>
    </row>
    <row r="32274" spans="1:6" ht="14.25">
      <c r="A32274" t="s">
        <v>14726</v>
      </c>
      <c r="B32274" t="s">
        <v>234</v>
      </c>
      <c r="C32274" t="s">
        <v>235</v>
      </c>
      <c r="D32274" t="s">
        <v>741</v>
      </c>
      <c r="E32274">
        <v>2022</v>
      </c>
      <c r="F32274" t="s">
        <v>64869</v>
      </c>
    </row>
    <row r="32275" spans="1:6" ht="14.25">
      <c r="A32275" t="s">
        <v>14724</v>
      </c>
      <c r="B32275" t="s">
        <v>234</v>
      </c>
      <c r="C32275" t="s">
        <v>235</v>
      </c>
      <c r="D32275" t="s">
        <v>743</v>
      </c>
      <c r="E32275">
        <v>2022</v>
      </c>
      <c r="F32275" t="s">
        <v>64869</v>
      </c>
    </row>
    <row r="32276" spans="1:6" ht="14.25">
      <c r="A32276" t="s">
        <v>14714</v>
      </c>
      <c r="B32276" t="s">
        <v>234</v>
      </c>
      <c r="C32276" t="s">
        <v>235</v>
      </c>
      <c r="D32276" t="s">
        <v>744</v>
      </c>
      <c r="E32276">
        <v>2022</v>
      </c>
      <c r="F32276" t="s">
        <v>64869</v>
      </c>
    </row>
    <row r="32277" spans="1:6" ht="14.25">
      <c r="A32277" t="s">
        <v>14730</v>
      </c>
      <c r="B32277" t="s">
        <v>234</v>
      </c>
      <c r="C32277" t="s">
        <v>235</v>
      </c>
      <c r="D32277" t="s">
        <v>745</v>
      </c>
      <c r="E32277">
        <v>2022</v>
      </c>
      <c r="F32277" t="s">
        <v>64869</v>
      </c>
    </row>
    <row r="32278" spans="1:6" ht="14.25">
      <c r="A32278" t="s">
        <v>14722</v>
      </c>
      <c r="B32278" t="s">
        <v>234</v>
      </c>
      <c r="C32278" t="s">
        <v>235</v>
      </c>
      <c r="D32278" t="s">
        <v>747</v>
      </c>
      <c r="E32278">
        <v>2022</v>
      </c>
      <c r="F32278" t="s">
        <v>64869</v>
      </c>
    </row>
    <row r="32279" spans="1:6" ht="14.25">
      <c r="A32279" t="s">
        <v>14715</v>
      </c>
      <c r="B32279" t="s">
        <v>234</v>
      </c>
      <c r="C32279" t="s">
        <v>235</v>
      </c>
      <c r="D32279" t="s">
        <v>748</v>
      </c>
      <c r="E32279">
        <v>2022</v>
      </c>
      <c r="F32279" t="s">
        <v>660</v>
      </c>
    </row>
    <row r="32280" spans="1:6" ht="14.25">
      <c r="A32280" t="s">
        <v>14729</v>
      </c>
      <c r="B32280" t="s">
        <v>234</v>
      </c>
      <c r="C32280" t="s">
        <v>235</v>
      </c>
      <c r="D32280" t="s">
        <v>749</v>
      </c>
      <c r="E32280">
        <v>2022</v>
      </c>
      <c r="F32280" t="s">
        <v>660</v>
      </c>
    </row>
    <row r="32281" spans="1:6" ht="14.25">
      <c r="A32281" t="s">
        <v>14721</v>
      </c>
      <c r="B32281" t="s">
        <v>234</v>
      </c>
      <c r="C32281" t="s">
        <v>235</v>
      </c>
      <c r="D32281" t="s">
        <v>750</v>
      </c>
      <c r="E32281">
        <v>2022</v>
      </c>
      <c r="F32281" t="s">
        <v>660</v>
      </c>
    </row>
    <row r="32282" spans="1:6" ht="14.25">
      <c r="A32282" t="s">
        <v>14720</v>
      </c>
      <c r="B32282" t="s">
        <v>234</v>
      </c>
      <c r="C32282" t="s">
        <v>235</v>
      </c>
      <c r="D32282" t="s">
        <v>751</v>
      </c>
      <c r="E32282">
        <v>2022</v>
      </c>
      <c r="F32282" t="s">
        <v>64868</v>
      </c>
    </row>
    <row r="32283" spans="1:6" ht="14.25">
      <c r="A32283" t="s">
        <v>14719</v>
      </c>
      <c r="B32283" t="s">
        <v>234</v>
      </c>
      <c r="C32283" t="s">
        <v>235</v>
      </c>
      <c r="D32283" t="s">
        <v>752</v>
      </c>
      <c r="E32283">
        <v>2022</v>
      </c>
      <c r="F32283" t="s">
        <v>64868</v>
      </c>
    </row>
    <row r="32284" spans="1:6" ht="14.25">
      <c r="A32284" t="s">
        <v>14718</v>
      </c>
      <c r="B32284" t="s">
        <v>234</v>
      </c>
      <c r="C32284" t="s">
        <v>235</v>
      </c>
      <c r="D32284" t="s">
        <v>754</v>
      </c>
      <c r="E32284">
        <v>2022</v>
      </c>
      <c r="F32284" t="s">
        <v>64868</v>
      </c>
    </row>
    <row r="32285" spans="1:6" ht="14.25">
      <c r="A32285" t="s">
        <v>14717</v>
      </c>
      <c r="B32285" t="s">
        <v>234</v>
      </c>
      <c r="C32285" t="s">
        <v>235</v>
      </c>
      <c r="D32285" t="s">
        <v>755</v>
      </c>
      <c r="E32285">
        <v>2022</v>
      </c>
      <c r="F32285" t="s">
        <v>64868</v>
      </c>
    </row>
    <row r="32286" spans="1:6" ht="14.25">
      <c r="A32286" t="s">
        <v>14738</v>
      </c>
      <c r="B32286" t="s">
        <v>266</v>
      </c>
      <c r="C32286" t="s">
        <v>267</v>
      </c>
      <c r="D32286" t="s">
        <v>738</v>
      </c>
      <c r="E32286">
        <v>2022</v>
      </c>
      <c r="F32286" t="s">
        <v>17</v>
      </c>
    </row>
    <row r="32287" spans="1:6" ht="14.25">
      <c r="A32287" t="s">
        <v>14733</v>
      </c>
      <c r="B32287" t="s">
        <v>266</v>
      </c>
      <c r="C32287" t="s">
        <v>267</v>
      </c>
      <c r="D32287" t="s">
        <v>739</v>
      </c>
      <c r="E32287">
        <v>2022</v>
      </c>
      <c r="F32287" t="s">
        <v>17</v>
      </c>
    </row>
    <row r="32288" spans="1:6" ht="14.25">
      <c r="A32288" t="s">
        <v>14737</v>
      </c>
      <c r="B32288" t="s">
        <v>266</v>
      </c>
      <c r="C32288" t="s">
        <v>267</v>
      </c>
      <c r="D32288" t="s">
        <v>740</v>
      </c>
      <c r="E32288">
        <v>2022</v>
      </c>
      <c r="F32288" t="s">
        <v>17</v>
      </c>
    </row>
    <row r="32289" spans="1:6" ht="14.25">
      <c r="A32289" t="s">
        <v>14739</v>
      </c>
      <c r="B32289" t="s">
        <v>266</v>
      </c>
      <c r="C32289" t="s">
        <v>267</v>
      </c>
      <c r="D32289" t="s">
        <v>741</v>
      </c>
      <c r="E32289">
        <v>2022</v>
      </c>
      <c r="F32289" t="s">
        <v>17</v>
      </c>
    </row>
    <row r="32290" spans="1:6" ht="14.25">
      <c r="A32290" t="s">
        <v>14740</v>
      </c>
      <c r="B32290" t="s">
        <v>266</v>
      </c>
      <c r="C32290" t="s">
        <v>267</v>
      </c>
      <c r="D32290" t="s">
        <v>742</v>
      </c>
      <c r="E32290">
        <v>2022</v>
      </c>
      <c r="F32290" t="s">
        <v>17</v>
      </c>
    </row>
    <row r="32291" spans="1:6" ht="14.25">
      <c r="A32291" t="s">
        <v>14732</v>
      </c>
      <c r="B32291" t="s">
        <v>266</v>
      </c>
      <c r="C32291" t="s">
        <v>267</v>
      </c>
      <c r="D32291" t="s">
        <v>743</v>
      </c>
      <c r="E32291">
        <v>2022</v>
      </c>
      <c r="F32291" t="s">
        <v>17</v>
      </c>
    </row>
    <row r="32292" spans="1:6" ht="14.25">
      <c r="A32292" t="s">
        <v>14741</v>
      </c>
      <c r="B32292" t="s">
        <v>266</v>
      </c>
      <c r="C32292" t="s">
        <v>267</v>
      </c>
      <c r="D32292" t="s">
        <v>744</v>
      </c>
      <c r="E32292">
        <v>2022</v>
      </c>
      <c r="F32292" t="s">
        <v>17</v>
      </c>
    </row>
    <row r="32293" spans="1:6" ht="14.25">
      <c r="A32293" t="s">
        <v>14742</v>
      </c>
      <c r="B32293" t="s">
        <v>266</v>
      </c>
      <c r="C32293" t="s">
        <v>267</v>
      </c>
      <c r="D32293" t="s">
        <v>745</v>
      </c>
      <c r="E32293">
        <v>2022</v>
      </c>
      <c r="F32293" t="s">
        <v>17</v>
      </c>
    </row>
    <row r="32294" spans="1:6" ht="14.25">
      <c r="A32294" t="s">
        <v>14743</v>
      </c>
      <c r="B32294" t="s">
        <v>266</v>
      </c>
      <c r="C32294" t="s">
        <v>267</v>
      </c>
      <c r="D32294" t="s">
        <v>746</v>
      </c>
      <c r="E32294">
        <v>2022</v>
      </c>
      <c r="F32294" t="s">
        <v>17</v>
      </c>
    </row>
    <row r="32295" spans="1:6" ht="14.25">
      <c r="A32295" t="s">
        <v>14736</v>
      </c>
      <c r="B32295" t="s">
        <v>266</v>
      </c>
      <c r="C32295" t="s">
        <v>267</v>
      </c>
      <c r="D32295" t="s">
        <v>747</v>
      </c>
      <c r="E32295">
        <v>2022</v>
      </c>
      <c r="F32295" t="s">
        <v>17</v>
      </c>
    </row>
    <row r="32296" spans="1:6" ht="14.25">
      <c r="A32296" t="s">
        <v>14744</v>
      </c>
      <c r="B32296" t="s">
        <v>266</v>
      </c>
      <c r="C32296" t="s">
        <v>267</v>
      </c>
      <c r="D32296" t="s">
        <v>748</v>
      </c>
      <c r="E32296">
        <v>2022</v>
      </c>
      <c r="F32296" t="s">
        <v>17</v>
      </c>
    </row>
    <row r="32297" spans="1:6" ht="14.25">
      <c r="A32297" t="s">
        <v>14745</v>
      </c>
      <c r="B32297" t="s">
        <v>266</v>
      </c>
      <c r="C32297" t="s">
        <v>267</v>
      </c>
      <c r="D32297" t="s">
        <v>749</v>
      </c>
      <c r="E32297">
        <v>2022</v>
      </c>
      <c r="F32297" t="s">
        <v>17</v>
      </c>
    </row>
    <row r="32298" spans="1:6" ht="14.25">
      <c r="A32298" t="s">
        <v>14735</v>
      </c>
      <c r="B32298" t="s">
        <v>266</v>
      </c>
      <c r="C32298" t="s">
        <v>267</v>
      </c>
      <c r="D32298" t="s">
        <v>750</v>
      </c>
      <c r="E32298">
        <v>2022</v>
      </c>
      <c r="F32298" t="s">
        <v>17</v>
      </c>
    </row>
    <row r="32299" spans="1:6" ht="14.25">
      <c r="A32299" t="s">
        <v>14746</v>
      </c>
      <c r="B32299" t="s">
        <v>266</v>
      </c>
      <c r="C32299" t="s">
        <v>267</v>
      </c>
      <c r="D32299" t="s">
        <v>751</v>
      </c>
      <c r="E32299">
        <v>2022</v>
      </c>
      <c r="F32299" t="s">
        <v>17</v>
      </c>
    </row>
    <row r="32300" spans="1:6" ht="14.25">
      <c r="A32300" t="s">
        <v>14731</v>
      </c>
      <c r="B32300" t="s">
        <v>266</v>
      </c>
      <c r="C32300" t="s">
        <v>267</v>
      </c>
      <c r="D32300" t="s">
        <v>752</v>
      </c>
      <c r="E32300">
        <v>2022</v>
      </c>
      <c r="F32300" t="s">
        <v>17</v>
      </c>
    </row>
    <row r="32301" spans="1:6" ht="14.25">
      <c r="A32301" t="s">
        <v>14747</v>
      </c>
      <c r="B32301" t="s">
        <v>266</v>
      </c>
      <c r="C32301" t="s">
        <v>267</v>
      </c>
      <c r="D32301" t="s">
        <v>753</v>
      </c>
      <c r="E32301">
        <v>2022</v>
      </c>
      <c r="F32301" t="s">
        <v>17</v>
      </c>
    </row>
    <row r="32302" spans="1:6" ht="14.25">
      <c r="A32302" t="s">
        <v>14734</v>
      </c>
      <c r="B32302" t="s">
        <v>266</v>
      </c>
      <c r="C32302" t="s">
        <v>267</v>
      </c>
      <c r="D32302" t="s">
        <v>754</v>
      </c>
      <c r="E32302">
        <v>2022</v>
      </c>
      <c r="F32302" t="s">
        <v>17</v>
      </c>
    </row>
    <row r="32303" spans="1:6" ht="14.25">
      <c r="A32303" t="s">
        <v>14748</v>
      </c>
      <c r="B32303" t="s">
        <v>266</v>
      </c>
      <c r="C32303" t="s">
        <v>267</v>
      </c>
      <c r="D32303" t="s">
        <v>755</v>
      </c>
      <c r="E32303">
        <v>2022</v>
      </c>
      <c r="F32303" t="s">
        <v>17</v>
      </c>
    </row>
    <row r="32304" spans="1:6" ht="14.25">
      <c r="A32304" t="s">
        <v>14758</v>
      </c>
      <c r="B32304" t="s">
        <v>218</v>
      </c>
      <c r="C32304" t="s">
        <v>219</v>
      </c>
      <c r="D32304" t="s">
        <v>755</v>
      </c>
      <c r="E32304">
        <v>2022</v>
      </c>
      <c r="F32304" t="s">
        <v>64868</v>
      </c>
    </row>
    <row r="32305" spans="1:6" ht="14.25">
      <c r="A32305" t="s">
        <v>14765</v>
      </c>
      <c r="B32305" t="s">
        <v>218</v>
      </c>
      <c r="C32305" t="s">
        <v>219</v>
      </c>
      <c r="D32305" t="s">
        <v>751</v>
      </c>
      <c r="E32305">
        <v>2022</v>
      </c>
      <c r="F32305" t="s">
        <v>660</v>
      </c>
    </row>
    <row r="32306" spans="1:6" ht="14.25">
      <c r="A32306" t="s">
        <v>14762</v>
      </c>
      <c r="B32306" t="s">
        <v>218</v>
      </c>
      <c r="C32306" t="s">
        <v>219</v>
      </c>
      <c r="D32306" t="s">
        <v>744</v>
      </c>
      <c r="E32306">
        <v>2022</v>
      </c>
      <c r="F32306" t="s">
        <v>64869</v>
      </c>
    </row>
    <row r="32307" spans="1:6" ht="14.25">
      <c r="A32307" t="s">
        <v>14756</v>
      </c>
      <c r="B32307" t="s">
        <v>218</v>
      </c>
      <c r="C32307" t="s">
        <v>219</v>
      </c>
      <c r="D32307" t="s">
        <v>741</v>
      </c>
      <c r="E32307">
        <v>2022</v>
      </c>
      <c r="F32307" t="s">
        <v>660</v>
      </c>
    </row>
    <row r="32308" spans="1:6" ht="14.25">
      <c r="A32308" t="s">
        <v>14751</v>
      </c>
      <c r="B32308" t="s">
        <v>218</v>
      </c>
      <c r="C32308" t="s">
        <v>219</v>
      </c>
      <c r="D32308" t="s">
        <v>738</v>
      </c>
      <c r="E32308">
        <v>2022</v>
      </c>
      <c r="F32308" t="s">
        <v>660</v>
      </c>
    </row>
    <row r="32309" spans="1:6" ht="14.25">
      <c r="A32309" t="s">
        <v>14755</v>
      </c>
      <c r="B32309" t="s">
        <v>218</v>
      </c>
      <c r="C32309" t="s">
        <v>219</v>
      </c>
      <c r="D32309" t="s">
        <v>739</v>
      </c>
      <c r="E32309">
        <v>2022</v>
      </c>
      <c r="F32309" t="s">
        <v>660</v>
      </c>
    </row>
    <row r="32310" spans="1:6" ht="14.25">
      <c r="A32310" t="s">
        <v>14761</v>
      </c>
      <c r="B32310" t="s">
        <v>218</v>
      </c>
      <c r="C32310" t="s">
        <v>219</v>
      </c>
      <c r="D32310" t="s">
        <v>740</v>
      </c>
      <c r="E32310">
        <v>2022</v>
      </c>
      <c r="F32310" t="s">
        <v>660</v>
      </c>
    </row>
    <row r="32311" spans="1:6" ht="14.25">
      <c r="A32311" t="s">
        <v>14749</v>
      </c>
      <c r="B32311" t="s">
        <v>218</v>
      </c>
      <c r="C32311" t="s">
        <v>219</v>
      </c>
      <c r="D32311" t="s">
        <v>742</v>
      </c>
      <c r="E32311">
        <v>2022</v>
      </c>
      <c r="F32311" t="s">
        <v>660</v>
      </c>
    </row>
    <row r="32312" spans="1:6" ht="14.25">
      <c r="A32312" t="s">
        <v>14757</v>
      </c>
      <c r="B32312" t="s">
        <v>218</v>
      </c>
      <c r="C32312" t="s">
        <v>219</v>
      </c>
      <c r="D32312" t="s">
        <v>743</v>
      </c>
      <c r="E32312">
        <v>2022</v>
      </c>
      <c r="F32312" t="s">
        <v>660</v>
      </c>
    </row>
    <row r="32313" spans="1:6" ht="14.25">
      <c r="A32313" t="s">
        <v>14752</v>
      </c>
      <c r="B32313" t="s">
        <v>218</v>
      </c>
      <c r="C32313" t="s">
        <v>219</v>
      </c>
      <c r="D32313" t="s">
        <v>745</v>
      </c>
      <c r="E32313">
        <v>2022</v>
      </c>
      <c r="F32313" t="s">
        <v>64869</v>
      </c>
    </row>
    <row r="32314" spans="1:6" ht="14.25">
      <c r="A32314" t="s">
        <v>14750</v>
      </c>
      <c r="B32314" t="s">
        <v>218</v>
      </c>
      <c r="C32314" t="s">
        <v>219</v>
      </c>
      <c r="D32314" t="s">
        <v>746</v>
      </c>
      <c r="E32314">
        <v>2022</v>
      </c>
      <c r="F32314" t="s">
        <v>64869</v>
      </c>
    </row>
    <row r="32315" spans="1:6" ht="14.25">
      <c r="A32315" t="s">
        <v>14753</v>
      </c>
      <c r="B32315" t="s">
        <v>218</v>
      </c>
      <c r="C32315" t="s">
        <v>219</v>
      </c>
      <c r="D32315" t="s">
        <v>747</v>
      </c>
      <c r="E32315">
        <v>2022</v>
      </c>
      <c r="F32315" t="s">
        <v>64869</v>
      </c>
    </row>
    <row r="32316" spans="1:6" ht="14.25">
      <c r="A32316" t="s">
        <v>14754</v>
      </c>
      <c r="B32316" t="s">
        <v>218</v>
      </c>
      <c r="C32316" t="s">
        <v>219</v>
      </c>
      <c r="D32316" t="s">
        <v>748</v>
      </c>
      <c r="E32316">
        <v>2022</v>
      </c>
      <c r="F32316" t="s">
        <v>660</v>
      </c>
    </row>
    <row r="32317" spans="1:6" ht="14.25">
      <c r="A32317" t="s">
        <v>14763</v>
      </c>
      <c r="B32317" t="s">
        <v>218</v>
      </c>
      <c r="C32317" t="s">
        <v>219</v>
      </c>
      <c r="D32317" t="s">
        <v>749</v>
      </c>
      <c r="E32317">
        <v>2022</v>
      </c>
      <c r="F32317" t="s">
        <v>660</v>
      </c>
    </row>
    <row r="32318" spans="1:6" ht="14.25">
      <c r="A32318" t="s">
        <v>14764</v>
      </c>
      <c r="B32318" t="s">
        <v>218</v>
      </c>
      <c r="C32318" t="s">
        <v>219</v>
      </c>
      <c r="D32318" t="s">
        <v>750</v>
      </c>
      <c r="E32318">
        <v>2022</v>
      </c>
      <c r="F32318" t="s">
        <v>660</v>
      </c>
    </row>
    <row r="32319" spans="1:6" ht="14.25">
      <c r="A32319" t="s">
        <v>14760</v>
      </c>
      <c r="B32319" t="s">
        <v>218</v>
      </c>
      <c r="C32319" t="s">
        <v>219</v>
      </c>
      <c r="D32319" t="s">
        <v>752</v>
      </c>
      <c r="E32319">
        <v>2022</v>
      </c>
      <c r="F32319" t="s">
        <v>64868</v>
      </c>
    </row>
    <row r="32320" spans="1:6" ht="14.25">
      <c r="A32320" t="s">
        <v>14766</v>
      </c>
      <c r="B32320" t="s">
        <v>218</v>
      </c>
      <c r="C32320" t="s">
        <v>219</v>
      </c>
      <c r="D32320" t="s">
        <v>753</v>
      </c>
      <c r="E32320">
        <v>2022</v>
      </c>
      <c r="F32320" t="s">
        <v>64868</v>
      </c>
    </row>
    <row r="32321" spans="1:6" ht="14.25">
      <c r="A32321" t="s">
        <v>14759</v>
      </c>
      <c r="B32321" t="s">
        <v>218</v>
      </c>
      <c r="C32321" t="s">
        <v>219</v>
      </c>
      <c r="D32321" t="s">
        <v>754</v>
      </c>
      <c r="E32321">
        <v>2022</v>
      </c>
      <c r="F32321" t="s">
        <v>64868</v>
      </c>
    </row>
    <row r="32322" spans="1:6" ht="14.25">
      <c r="A32322" t="s">
        <v>14777</v>
      </c>
      <c r="B32322" t="s">
        <v>250</v>
      </c>
      <c r="C32322" t="s">
        <v>251</v>
      </c>
      <c r="D32322" t="s">
        <v>744</v>
      </c>
      <c r="E32322">
        <v>2022</v>
      </c>
      <c r="F32322" t="s">
        <v>64868</v>
      </c>
    </row>
    <row r="32323" spans="1:6" ht="14.25">
      <c r="A32323" t="s">
        <v>14781</v>
      </c>
      <c r="B32323" t="s">
        <v>250</v>
      </c>
      <c r="C32323" t="s">
        <v>251</v>
      </c>
      <c r="D32323" t="s">
        <v>751</v>
      </c>
      <c r="E32323">
        <v>2022</v>
      </c>
      <c r="F32323" t="s">
        <v>660</v>
      </c>
    </row>
    <row r="32324" spans="1:6" ht="14.25">
      <c r="A32324" t="s">
        <v>14771</v>
      </c>
      <c r="B32324" t="s">
        <v>250</v>
      </c>
      <c r="C32324" t="s">
        <v>251</v>
      </c>
      <c r="D32324" t="s">
        <v>747</v>
      </c>
      <c r="E32324">
        <v>2022</v>
      </c>
      <c r="F32324" t="s">
        <v>64868</v>
      </c>
    </row>
    <row r="32325" spans="1:6" ht="14.25">
      <c r="A32325" t="s">
        <v>14772</v>
      </c>
      <c r="B32325" t="s">
        <v>250</v>
      </c>
      <c r="C32325" t="s">
        <v>251</v>
      </c>
      <c r="D32325" t="s">
        <v>743</v>
      </c>
      <c r="E32325">
        <v>2022</v>
      </c>
      <c r="F32325" t="s">
        <v>660</v>
      </c>
    </row>
    <row r="32326" spans="1:6" ht="14.25">
      <c r="A32326" t="s">
        <v>14780</v>
      </c>
      <c r="B32326" t="s">
        <v>250</v>
      </c>
      <c r="C32326" t="s">
        <v>251</v>
      </c>
      <c r="D32326" t="s">
        <v>749</v>
      </c>
      <c r="E32326">
        <v>2022</v>
      </c>
      <c r="F32326" t="s">
        <v>660</v>
      </c>
    </row>
    <row r="32327" spans="1:6" ht="14.25">
      <c r="A32327" t="s">
        <v>14775</v>
      </c>
      <c r="B32327" t="s">
        <v>250</v>
      </c>
      <c r="C32327" t="s">
        <v>251</v>
      </c>
      <c r="D32327" t="s">
        <v>741</v>
      </c>
      <c r="E32327">
        <v>2022</v>
      </c>
      <c r="F32327" t="s">
        <v>660</v>
      </c>
    </row>
    <row r="32328" spans="1:6" ht="14.25">
      <c r="A32328" t="s">
        <v>14767</v>
      </c>
      <c r="B32328" t="s">
        <v>250</v>
      </c>
      <c r="C32328" t="s">
        <v>251</v>
      </c>
      <c r="D32328" t="s">
        <v>746</v>
      </c>
      <c r="E32328">
        <v>2022</v>
      </c>
      <c r="F32328" t="s">
        <v>64868</v>
      </c>
    </row>
    <row r="32329" spans="1:6" ht="14.25">
      <c r="A32329" t="s">
        <v>14773</v>
      </c>
      <c r="B32329" t="s">
        <v>250</v>
      </c>
      <c r="C32329" t="s">
        <v>251</v>
      </c>
      <c r="D32329" t="s">
        <v>739</v>
      </c>
      <c r="E32329">
        <v>2022</v>
      </c>
      <c r="F32329" t="s">
        <v>660</v>
      </c>
    </row>
    <row r="32330" spans="1:6" ht="14.25">
      <c r="A32330" t="s">
        <v>14769</v>
      </c>
      <c r="B32330" t="s">
        <v>250</v>
      </c>
      <c r="C32330" t="s">
        <v>251</v>
      </c>
      <c r="D32330" t="s">
        <v>738</v>
      </c>
      <c r="E32330">
        <v>2022</v>
      </c>
      <c r="F32330" t="s">
        <v>660</v>
      </c>
    </row>
    <row r="32331" spans="1:6" ht="14.25">
      <c r="A32331" t="s">
        <v>14774</v>
      </c>
      <c r="B32331" t="s">
        <v>250</v>
      </c>
      <c r="C32331" t="s">
        <v>251</v>
      </c>
      <c r="D32331" t="s">
        <v>740</v>
      </c>
      <c r="E32331">
        <v>2022</v>
      </c>
      <c r="F32331" t="s">
        <v>660</v>
      </c>
    </row>
    <row r="32332" spans="1:6" ht="14.25">
      <c r="A32332" t="s">
        <v>14784</v>
      </c>
      <c r="B32332" t="s">
        <v>250</v>
      </c>
      <c r="C32332" t="s">
        <v>251</v>
      </c>
      <c r="D32332" t="s">
        <v>754</v>
      </c>
      <c r="E32332">
        <v>2022</v>
      </c>
      <c r="F32332" t="s">
        <v>64868</v>
      </c>
    </row>
    <row r="32333" spans="1:6" ht="14.25">
      <c r="A32333" t="s">
        <v>14776</v>
      </c>
      <c r="B32333" t="s">
        <v>250</v>
      </c>
      <c r="C32333" t="s">
        <v>251</v>
      </c>
      <c r="D32333" t="s">
        <v>742</v>
      </c>
      <c r="E32333">
        <v>2022</v>
      </c>
      <c r="F32333" t="s">
        <v>64868</v>
      </c>
    </row>
    <row r="32334" spans="1:6" ht="14.25">
      <c r="A32334" t="s">
        <v>14768</v>
      </c>
      <c r="B32334" t="s">
        <v>250</v>
      </c>
      <c r="C32334" t="s">
        <v>251</v>
      </c>
      <c r="D32334" t="s">
        <v>755</v>
      </c>
      <c r="E32334">
        <v>2022</v>
      </c>
      <c r="F32334" t="s">
        <v>64868</v>
      </c>
    </row>
    <row r="32335" spans="1:6" ht="14.25">
      <c r="A32335" t="s">
        <v>14783</v>
      </c>
      <c r="B32335" t="s">
        <v>250</v>
      </c>
      <c r="C32335" t="s">
        <v>251</v>
      </c>
      <c r="D32335" t="s">
        <v>753</v>
      </c>
      <c r="E32335">
        <v>2022</v>
      </c>
      <c r="F32335" t="s">
        <v>64868</v>
      </c>
    </row>
    <row r="32336" spans="1:6" ht="14.25">
      <c r="A32336" t="s">
        <v>14782</v>
      </c>
      <c r="B32336" t="s">
        <v>250</v>
      </c>
      <c r="C32336" t="s">
        <v>251</v>
      </c>
      <c r="D32336" t="s">
        <v>752</v>
      </c>
      <c r="E32336">
        <v>2022</v>
      </c>
      <c r="F32336" t="s">
        <v>64868</v>
      </c>
    </row>
    <row r="32337" spans="1:6" ht="14.25">
      <c r="A32337" t="s">
        <v>14779</v>
      </c>
      <c r="B32337" t="s">
        <v>250</v>
      </c>
      <c r="C32337" t="s">
        <v>251</v>
      </c>
      <c r="D32337" t="s">
        <v>748</v>
      </c>
      <c r="E32337">
        <v>2022</v>
      </c>
      <c r="F32337" t="s">
        <v>660</v>
      </c>
    </row>
    <row r="32338" spans="1:6" ht="14.25">
      <c r="A32338" t="s">
        <v>14778</v>
      </c>
      <c r="B32338" t="s">
        <v>250</v>
      </c>
      <c r="C32338" t="s">
        <v>251</v>
      </c>
      <c r="D32338" t="s">
        <v>745</v>
      </c>
      <c r="E32338">
        <v>2022</v>
      </c>
      <c r="F32338" t="s">
        <v>64868</v>
      </c>
    </row>
    <row r="32339" spans="1:6" ht="14.25">
      <c r="A32339" t="s">
        <v>14770</v>
      </c>
      <c r="B32339" t="s">
        <v>250</v>
      </c>
      <c r="C32339" t="s">
        <v>251</v>
      </c>
      <c r="D32339" t="s">
        <v>750</v>
      </c>
      <c r="E32339">
        <v>2022</v>
      </c>
      <c r="F32339" t="s">
        <v>64868</v>
      </c>
    </row>
    <row r="32340" spans="1:6" ht="14.25">
      <c r="A32340" t="s">
        <v>14796</v>
      </c>
      <c r="B32340" t="s">
        <v>252</v>
      </c>
      <c r="C32340" t="s">
        <v>253</v>
      </c>
      <c r="D32340" t="s">
        <v>744</v>
      </c>
      <c r="E32340">
        <v>2022</v>
      </c>
      <c r="F32340" t="s">
        <v>17</v>
      </c>
    </row>
    <row r="32341" spans="1:6" ht="14.25">
      <c r="A32341" t="s">
        <v>14789</v>
      </c>
      <c r="B32341" t="s">
        <v>252</v>
      </c>
      <c r="C32341" t="s">
        <v>253</v>
      </c>
      <c r="D32341" t="s">
        <v>751</v>
      </c>
      <c r="E32341">
        <v>2022</v>
      </c>
      <c r="F32341" t="s">
        <v>17</v>
      </c>
    </row>
    <row r="32342" spans="1:6" ht="14.25">
      <c r="A32342" t="s">
        <v>14788</v>
      </c>
      <c r="B32342" t="s">
        <v>252</v>
      </c>
      <c r="C32342" t="s">
        <v>253</v>
      </c>
      <c r="D32342" t="s">
        <v>747</v>
      </c>
      <c r="E32342">
        <v>2022</v>
      </c>
      <c r="F32342" t="s">
        <v>17</v>
      </c>
    </row>
    <row r="32343" spans="1:6" ht="14.25">
      <c r="A32343" t="s">
        <v>14785</v>
      </c>
      <c r="B32343" t="s">
        <v>252</v>
      </c>
      <c r="C32343" t="s">
        <v>253</v>
      </c>
      <c r="D32343" t="s">
        <v>738</v>
      </c>
      <c r="E32343">
        <v>2022</v>
      </c>
      <c r="F32343" t="s">
        <v>17</v>
      </c>
    </row>
    <row r="32344" spans="1:6" ht="14.25">
      <c r="A32344" t="s">
        <v>14794</v>
      </c>
      <c r="B32344" t="s">
        <v>252</v>
      </c>
      <c r="C32344" t="s">
        <v>253</v>
      </c>
      <c r="D32344" t="s">
        <v>746</v>
      </c>
      <c r="E32344">
        <v>2022</v>
      </c>
      <c r="F32344" t="s">
        <v>17</v>
      </c>
    </row>
    <row r="32345" spans="1:6" ht="14.25">
      <c r="A32345" t="s">
        <v>14792</v>
      </c>
      <c r="B32345" t="s">
        <v>252</v>
      </c>
      <c r="C32345" t="s">
        <v>253</v>
      </c>
      <c r="D32345" t="s">
        <v>754</v>
      </c>
      <c r="E32345">
        <v>2022</v>
      </c>
      <c r="F32345" t="s">
        <v>17</v>
      </c>
    </row>
    <row r="32346" spans="1:6" ht="14.25">
      <c r="A32346" t="s">
        <v>14791</v>
      </c>
      <c r="B32346" t="s">
        <v>252</v>
      </c>
      <c r="C32346" t="s">
        <v>253</v>
      </c>
      <c r="D32346" t="s">
        <v>753</v>
      </c>
      <c r="E32346">
        <v>2022</v>
      </c>
      <c r="F32346" t="s">
        <v>17</v>
      </c>
    </row>
    <row r="32347" spans="1:6" ht="14.25">
      <c r="A32347" t="s">
        <v>14790</v>
      </c>
      <c r="B32347" t="s">
        <v>252</v>
      </c>
      <c r="C32347" t="s">
        <v>253</v>
      </c>
      <c r="D32347" t="s">
        <v>755</v>
      </c>
      <c r="E32347">
        <v>2022</v>
      </c>
      <c r="F32347" t="s">
        <v>17</v>
      </c>
    </row>
    <row r="32348" spans="1:6" ht="14.25">
      <c r="A32348" t="s">
        <v>14799</v>
      </c>
      <c r="B32348" t="s">
        <v>252</v>
      </c>
      <c r="C32348" t="s">
        <v>253</v>
      </c>
      <c r="D32348" t="s">
        <v>741</v>
      </c>
      <c r="E32348">
        <v>2022</v>
      </c>
      <c r="F32348" t="s">
        <v>17</v>
      </c>
    </row>
    <row r="32349" spans="1:6" ht="14.25">
      <c r="A32349" t="s">
        <v>14786</v>
      </c>
      <c r="B32349" t="s">
        <v>252</v>
      </c>
      <c r="C32349" t="s">
        <v>253</v>
      </c>
      <c r="D32349" t="s">
        <v>739</v>
      </c>
      <c r="E32349">
        <v>2022</v>
      </c>
      <c r="F32349" t="s">
        <v>17</v>
      </c>
    </row>
    <row r="32350" spans="1:6" ht="14.25">
      <c r="A32350" t="s">
        <v>14787</v>
      </c>
      <c r="B32350" t="s">
        <v>252</v>
      </c>
      <c r="C32350" t="s">
        <v>253</v>
      </c>
      <c r="D32350" t="s">
        <v>743</v>
      </c>
      <c r="E32350">
        <v>2022</v>
      </c>
      <c r="F32350" t="s">
        <v>17</v>
      </c>
    </row>
    <row r="32351" spans="1:6" ht="14.25">
      <c r="A32351" t="s">
        <v>14798</v>
      </c>
      <c r="B32351" t="s">
        <v>252</v>
      </c>
      <c r="C32351" t="s">
        <v>253</v>
      </c>
      <c r="D32351" t="s">
        <v>740</v>
      </c>
      <c r="E32351">
        <v>2022</v>
      </c>
      <c r="F32351" t="s">
        <v>17</v>
      </c>
    </row>
    <row r="32352" spans="1:6" ht="14.25">
      <c r="A32352" t="s">
        <v>14800</v>
      </c>
      <c r="B32352" t="s">
        <v>252</v>
      </c>
      <c r="C32352" t="s">
        <v>253</v>
      </c>
      <c r="D32352" t="s">
        <v>742</v>
      </c>
      <c r="E32352">
        <v>2022</v>
      </c>
      <c r="F32352" t="s">
        <v>17</v>
      </c>
    </row>
    <row r="32353" spans="1:6" ht="14.25">
      <c r="A32353" t="s">
        <v>14795</v>
      </c>
      <c r="B32353" t="s">
        <v>252</v>
      </c>
      <c r="C32353" t="s">
        <v>253</v>
      </c>
      <c r="D32353" t="s">
        <v>750</v>
      </c>
      <c r="E32353">
        <v>2022</v>
      </c>
      <c r="F32353" t="s">
        <v>17</v>
      </c>
    </row>
    <row r="32354" spans="1:6" ht="14.25">
      <c r="A32354" t="s">
        <v>14793</v>
      </c>
      <c r="B32354" t="s">
        <v>252</v>
      </c>
      <c r="C32354" t="s">
        <v>253</v>
      </c>
      <c r="D32354" t="s">
        <v>748</v>
      </c>
      <c r="E32354">
        <v>2022</v>
      </c>
      <c r="F32354" t="s">
        <v>17</v>
      </c>
    </row>
    <row r="32355" spans="1:6" ht="14.25">
      <c r="A32355" t="s">
        <v>14802</v>
      </c>
      <c r="B32355" t="s">
        <v>252</v>
      </c>
      <c r="C32355" t="s">
        <v>253</v>
      </c>
      <c r="D32355" t="s">
        <v>749</v>
      </c>
      <c r="E32355">
        <v>2022</v>
      </c>
      <c r="F32355" t="s">
        <v>17</v>
      </c>
    </row>
    <row r="32356" spans="1:6" ht="14.25">
      <c r="A32356" t="s">
        <v>14801</v>
      </c>
      <c r="B32356" t="s">
        <v>252</v>
      </c>
      <c r="C32356" t="s">
        <v>253</v>
      </c>
      <c r="D32356" t="s">
        <v>752</v>
      </c>
      <c r="E32356">
        <v>2022</v>
      </c>
      <c r="F32356" t="s">
        <v>17</v>
      </c>
    </row>
    <row r="32357" spans="1:6" ht="14.25">
      <c r="A32357" t="s">
        <v>14797</v>
      </c>
      <c r="B32357" t="s">
        <v>252</v>
      </c>
      <c r="C32357" t="s">
        <v>253</v>
      </c>
      <c r="D32357" t="s">
        <v>745</v>
      </c>
      <c r="E32357">
        <v>2022</v>
      </c>
      <c r="F32357" t="s">
        <v>17</v>
      </c>
    </row>
    <row r="32358" spans="1:6" ht="14.25">
      <c r="A32358" t="s">
        <v>14812</v>
      </c>
      <c r="B32358" t="s">
        <v>236</v>
      </c>
      <c r="C32358" t="s">
        <v>237</v>
      </c>
      <c r="D32358" t="s">
        <v>755</v>
      </c>
      <c r="E32358">
        <v>2022</v>
      </c>
      <c r="F32358" t="s">
        <v>64868</v>
      </c>
    </row>
    <row r="32359" spans="1:6" ht="14.25">
      <c r="A32359" t="s">
        <v>14806</v>
      </c>
      <c r="B32359" t="s">
        <v>236</v>
      </c>
      <c r="C32359" t="s">
        <v>237</v>
      </c>
      <c r="D32359" t="s">
        <v>738</v>
      </c>
      <c r="E32359">
        <v>2022</v>
      </c>
      <c r="F32359" t="s">
        <v>660</v>
      </c>
    </row>
    <row r="32360" spans="1:6" ht="14.25">
      <c r="A32360" t="s">
        <v>14807</v>
      </c>
      <c r="B32360" t="s">
        <v>236</v>
      </c>
      <c r="C32360" t="s">
        <v>237</v>
      </c>
      <c r="D32360" t="s">
        <v>745</v>
      </c>
      <c r="E32360">
        <v>2022</v>
      </c>
      <c r="F32360" t="s">
        <v>64868</v>
      </c>
    </row>
    <row r="32361" spans="1:6" ht="14.25">
      <c r="A32361" t="s">
        <v>14819</v>
      </c>
      <c r="B32361" t="s">
        <v>236</v>
      </c>
      <c r="C32361" t="s">
        <v>237</v>
      </c>
      <c r="D32361" t="s">
        <v>747</v>
      </c>
      <c r="E32361">
        <v>2022</v>
      </c>
      <c r="F32361" t="s">
        <v>64868</v>
      </c>
    </row>
    <row r="32362" spans="1:6" ht="14.25">
      <c r="A32362" t="s">
        <v>14817</v>
      </c>
      <c r="B32362" t="s">
        <v>236</v>
      </c>
      <c r="C32362" t="s">
        <v>237</v>
      </c>
      <c r="D32362" t="s">
        <v>740</v>
      </c>
      <c r="E32362">
        <v>2022</v>
      </c>
      <c r="F32362" t="s">
        <v>660</v>
      </c>
    </row>
    <row r="32363" spans="1:6" ht="14.25">
      <c r="A32363" t="s">
        <v>14808</v>
      </c>
      <c r="B32363" t="s">
        <v>236</v>
      </c>
      <c r="C32363" t="s">
        <v>237</v>
      </c>
      <c r="D32363" t="s">
        <v>746</v>
      </c>
      <c r="E32363">
        <v>2022</v>
      </c>
      <c r="F32363" t="s">
        <v>64868</v>
      </c>
    </row>
    <row r="32364" spans="1:6" ht="14.25">
      <c r="A32364" t="s">
        <v>14813</v>
      </c>
      <c r="B32364" t="s">
        <v>236</v>
      </c>
      <c r="C32364" t="s">
        <v>237</v>
      </c>
      <c r="D32364" t="s">
        <v>753</v>
      </c>
      <c r="E32364">
        <v>2022</v>
      </c>
      <c r="F32364" t="s">
        <v>64868</v>
      </c>
    </row>
    <row r="32365" spans="1:6" ht="14.25">
      <c r="A32365" t="s">
        <v>14814</v>
      </c>
      <c r="B32365" t="s">
        <v>236</v>
      </c>
      <c r="C32365" t="s">
        <v>237</v>
      </c>
      <c r="D32365" t="s">
        <v>754</v>
      </c>
      <c r="E32365">
        <v>2022</v>
      </c>
      <c r="F32365" t="s">
        <v>64868</v>
      </c>
    </row>
    <row r="32366" spans="1:6" ht="14.25">
      <c r="A32366" t="s">
        <v>14805</v>
      </c>
      <c r="B32366" t="s">
        <v>236</v>
      </c>
      <c r="C32366" t="s">
        <v>237</v>
      </c>
      <c r="D32366" t="s">
        <v>744</v>
      </c>
      <c r="E32366">
        <v>2022</v>
      </c>
      <c r="F32366" t="s">
        <v>64868</v>
      </c>
    </row>
    <row r="32367" spans="1:6" ht="14.25">
      <c r="A32367" t="s">
        <v>14811</v>
      </c>
      <c r="B32367" t="s">
        <v>236</v>
      </c>
      <c r="C32367" t="s">
        <v>237</v>
      </c>
      <c r="D32367" t="s">
        <v>750</v>
      </c>
      <c r="E32367">
        <v>2022</v>
      </c>
      <c r="F32367" t="s">
        <v>64868</v>
      </c>
    </row>
    <row r="32368" spans="1:6" ht="14.25">
      <c r="A32368" t="s">
        <v>14820</v>
      </c>
      <c r="B32368" t="s">
        <v>236</v>
      </c>
      <c r="C32368" t="s">
        <v>237</v>
      </c>
      <c r="D32368" t="s">
        <v>739</v>
      </c>
      <c r="E32368">
        <v>2022</v>
      </c>
      <c r="F32368" t="s">
        <v>64868</v>
      </c>
    </row>
    <row r="32369" spans="1:6" ht="14.25">
      <c r="A32369" t="s">
        <v>14818</v>
      </c>
      <c r="B32369" t="s">
        <v>236</v>
      </c>
      <c r="C32369" t="s">
        <v>237</v>
      </c>
      <c r="D32369" t="s">
        <v>743</v>
      </c>
      <c r="E32369">
        <v>2022</v>
      </c>
      <c r="F32369" t="s">
        <v>64868</v>
      </c>
    </row>
    <row r="32370" spans="1:6" ht="14.25">
      <c r="A32370" t="s">
        <v>14804</v>
      </c>
      <c r="B32370" t="s">
        <v>236</v>
      </c>
      <c r="C32370" t="s">
        <v>237</v>
      </c>
      <c r="D32370" t="s">
        <v>742</v>
      </c>
      <c r="E32370">
        <v>2022</v>
      </c>
      <c r="F32370" t="s">
        <v>64868</v>
      </c>
    </row>
    <row r="32371" spans="1:6" ht="14.25">
      <c r="A32371" t="s">
        <v>14809</v>
      </c>
      <c r="B32371" t="s">
        <v>236</v>
      </c>
      <c r="C32371" t="s">
        <v>237</v>
      </c>
      <c r="D32371" t="s">
        <v>748</v>
      </c>
      <c r="E32371">
        <v>2022</v>
      </c>
      <c r="F32371" t="s">
        <v>660</v>
      </c>
    </row>
    <row r="32372" spans="1:6" ht="14.25">
      <c r="A32372" t="s">
        <v>14803</v>
      </c>
      <c r="B32372" t="s">
        <v>236</v>
      </c>
      <c r="C32372" t="s">
        <v>237</v>
      </c>
      <c r="D32372" t="s">
        <v>741</v>
      </c>
      <c r="E32372">
        <v>2022</v>
      </c>
      <c r="F32372" t="s">
        <v>660</v>
      </c>
    </row>
    <row r="32373" spans="1:6" ht="14.25">
      <c r="A32373" t="s">
        <v>14810</v>
      </c>
      <c r="B32373" t="s">
        <v>236</v>
      </c>
      <c r="C32373" t="s">
        <v>237</v>
      </c>
      <c r="D32373" t="s">
        <v>749</v>
      </c>
      <c r="E32373">
        <v>2022</v>
      </c>
      <c r="F32373" t="s">
        <v>660</v>
      </c>
    </row>
    <row r="32374" spans="1:6" ht="14.25">
      <c r="A32374" t="s">
        <v>14815</v>
      </c>
      <c r="B32374" t="s">
        <v>236</v>
      </c>
      <c r="C32374" t="s">
        <v>237</v>
      </c>
      <c r="D32374" t="s">
        <v>752</v>
      </c>
      <c r="E32374">
        <v>2022</v>
      </c>
      <c r="F32374" t="s">
        <v>64868</v>
      </c>
    </row>
    <row r="32375" spans="1:6" ht="14.25">
      <c r="A32375" t="s">
        <v>14816</v>
      </c>
      <c r="B32375" t="s">
        <v>236</v>
      </c>
      <c r="C32375" t="s">
        <v>237</v>
      </c>
      <c r="D32375" t="s">
        <v>751</v>
      </c>
      <c r="E32375">
        <v>2022</v>
      </c>
      <c r="F32375" t="s">
        <v>64868</v>
      </c>
    </row>
    <row r="32376" spans="1:6" ht="14.25">
      <c r="A32376" t="s">
        <v>14824</v>
      </c>
      <c r="B32376" t="s">
        <v>274</v>
      </c>
      <c r="C32376" t="s">
        <v>275</v>
      </c>
      <c r="D32376" t="s">
        <v>745</v>
      </c>
      <c r="E32376">
        <v>2022</v>
      </c>
      <c r="F32376" t="s">
        <v>64869</v>
      </c>
    </row>
    <row r="32377" spans="1:6" ht="14.25">
      <c r="A32377" t="s">
        <v>14827</v>
      </c>
      <c r="B32377" t="s">
        <v>274</v>
      </c>
      <c r="C32377" t="s">
        <v>275</v>
      </c>
      <c r="D32377" t="s">
        <v>741</v>
      </c>
      <c r="E32377">
        <v>2022</v>
      </c>
      <c r="F32377" t="s">
        <v>660</v>
      </c>
    </row>
    <row r="32378" spans="1:6" ht="14.25">
      <c r="A32378" t="s">
        <v>14837</v>
      </c>
      <c r="B32378" t="s">
        <v>274</v>
      </c>
      <c r="C32378" t="s">
        <v>275</v>
      </c>
      <c r="D32378" t="s">
        <v>754</v>
      </c>
      <c r="E32378">
        <v>2022</v>
      </c>
      <c r="F32378" t="s">
        <v>64868</v>
      </c>
    </row>
    <row r="32379" spans="1:6" ht="14.25">
      <c r="A32379" t="s">
        <v>14834</v>
      </c>
      <c r="B32379" t="s">
        <v>274</v>
      </c>
      <c r="C32379" t="s">
        <v>275</v>
      </c>
      <c r="D32379" t="s">
        <v>750</v>
      </c>
      <c r="E32379">
        <v>2022</v>
      </c>
      <c r="F32379" t="s">
        <v>660</v>
      </c>
    </row>
    <row r="32380" spans="1:6" ht="14.25">
      <c r="A32380" t="s">
        <v>14823</v>
      </c>
      <c r="B32380" t="s">
        <v>274</v>
      </c>
      <c r="C32380" t="s">
        <v>275</v>
      </c>
      <c r="D32380" t="s">
        <v>738</v>
      </c>
      <c r="E32380">
        <v>2022</v>
      </c>
      <c r="F32380" t="s">
        <v>660</v>
      </c>
    </row>
    <row r="32381" spans="1:6" ht="14.25">
      <c r="A32381" t="s">
        <v>14822</v>
      </c>
      <c r="B32381" t="s">
        <v>274</v>
      </c>
      <c r="C32381" t="s">
        <v>275</v>
      </c>
      <c r="D32381" t="s">
        <v>749</v>
      </c>
      <c r="E32381">
        <v>2022</v>
      </c>
      <c r="F32381" t="s">
        <v>660</v>
      </c>
    </row>
    <row r="32382" spans="1:6" ht="14.25">
      <c r="A32382" t="s">
        <v>14830</v>
      </c>
      <c r="B32382" t="s">
        <v>274</v>
      </c>
      <c r="C32382" t="s">
        <v>275</v>
      </c>
      <c r="D32382" t="s">
        <v>744</v>
      </c>
      <c r="E32382">
        <v>2022</v>
      </c>
      <c r="F32382" t="s">
        <v>64869</v>
      </c>
    </row>
    <row r="32383" spans="1:6" ht="14.25">
      <c r="A32383" t="s">
        <v>14835</v>
      </c>
      <c r="B32383" t="s">
        <v>274</v>
      </c>
      <c r="C32383" t="s">
        <v>275</v>
      </c>
      <c r="D32383" t="s">
        <v>751</v>
      </c>
      <c r="E32383">
        <v>2022</v>
      </c>
      <c r="F32383" t="s">
        <v>64868</v>
      </c>
    </row>
    <row r="32384" spans="1:6" ht="14.25">
      <c r="A32384" t="s">
        <v>14825</v>
      </c>
      <c r="B32384" t="s">
        <v>274</v>
      </c>
      <c r="C32384" t="s">
        <v>275</v>
      </c>
      <c r="D32384" t="s">
        <v>739</v>
      </c>
      <c r="E32384">
        <v>2022</v>
      </c>
      <c r="F32384" t="s">
        <v>660</v>
      </c>
    </row>
    <row r="32385" spans="1:6" ht="14.25">
      <c r="A32385" t="s">
        <v>14836</v>
      </c>
      <c r="B32385" t="s">
        <v>274</v>
      </c>
      <c r="C32385" t="s">
        <v>275</v>
      </c>
      <c r="D32385" t="s">
        <v>753</v>
      </c>
      <c r="E32385">
        <v>2022</v>
      </c>
      <c r="F32385" t="s">
        <v>64868</v>
      </c>
    </row>
    <row r="32386" spans="1:6" ht="14.25">
      <c r="A32386" t="s">
        <v>14828</v>
      </c>
      <c r="B32386" t="s">
        <v>274</v>
      </c>
      <c r="C32386" t="s">
        <v>275</v>
      </c>
      <c r="D32386" t="s">
        <v>742</v>
      </c>
      <c r="E32386">
        <v>2022</v>
      </c>
      <c r="F32386" t="s">
        <v>660</v>
      </c>
    </row>
    <row r="32387" spans="1:6" ht="14.25">
      <c r="A32387" t="s">
        <v>14826</v>
      </c>
      <c r="B32387" t="s">
        <v>274</v>
      </c>
      <c r="C32387" t="s">
        <v>275</v>
      </c>
      <c r="D32387" t="s">
        <v>740</v>
      </c>
      <c r="E32387">
        <v>2022</v>
      </c>
      <c r="F32387" t="s">
        <v>660</v>
      </c>
    </row>
    <row r="32388" spans="1:6" ht="14.25">
      <c r="A32388" t="s">
        <v>14833</v>
      </c>
      <c r="B32388" t="s">
        <v>274</v>
      </c>
      <c r="C32388" t="s">
        <v>275</v>
      </c>
      <c r="D32388" t="s">
        <v>748</v>
      </c>
      <c r="E32388">
        <v>2022</v>
      </c>
      <c r="F32388" t="s">
        <v>660</v>
      </c>
    </row>
    <row r="32389" spans="1:6" ht="14.25">
      <c r="A32389" t="s">
        <v>14829</v>
      </c>
      <c r="B32389" t="s">
        <v>274</v>
      </c>
      <c r="C32389" t="s">
        <v>275</v>
      </c>
      <c r="D32389" t="s">
        <v>743</v>
      </c>
      <c r="E32389">
        <v>2022</v>
      </c>
      <c r="F32389" t="s">
        <v>64869</v>
      </c>
    </row>
    <row r="32390" spans="1:6" ht="14.25">
      <c r="A32390" t="s">
        <v>14821</v>
      </c>
      <c r="B32390" t="s">
        <v>274</v>
      </c>
      <c r="C32390" t="s">
        <v>275</v>
      </c>
      <c r="D32390" t="s">
        <v>752</v>
      </c>
      <c r="E32390">
        <v>2022</v>
      </c>
      <c r="F32390" t="s">
        <v>64868</v>
      </c>
    </row>
    <row r="32391" spans="1:6" ht="14.25">
      <c r="A32391" t="s">
        <v>14831</v>
      </c>
      <c r="B32391" t="s">
        <v>274</v>
      </c>
      <c r="C32391" t="s">
        <v>275</v>
      </c>
      <c r="D32391" t="s">
        <v>746</v>
      </c>
      <c r="E32391">
        <v>2022</v>
      </c>
      <c r="F32391" t="s">
        <v>64869</v>
      </c>
    </row>
    <row r="32392" spans="1:6" ht="14.25">
      <c r="A32392" t="s">
        <v>14832</v>
      </c>
      <c r="B32392" t="s">
        <v>274</v>
      </c>
      <c r="C32392" t="s">
        <v>275</v>
      </c>
      <c r="D32392" t="s">
        <v>747</v>
      </c>
      <c r="E32392">
        <v>2022</v>
      </c>
      <c r="F32392" t="s">
        <v>64869</v>
      </c>
    </row>
    <row r="32393" spans="1:6" ht="14.25">
      <c r="A32393" t="s">
        <v>14838</v>
      </c>
      <c r="B32393" t="s">
        <v>274</v>
      </c>
      <c r="C32393" t="s">
        <v>275</v>
      </c>
      <c r="D32393" t="s">
        <v>755</v>
      </c>
      <c r="E32393">
        <v>2022</v>
      </c>
      <c r="F32393" t="s">
        <v>64868</v>
      </c>
    </row>
    <row r="32394" spans="1:6" ht="14.25">
      <c r="A32394" t="s">
        <v>14842</v>
      </c>
      <c r="B32394" t="s">
        <v>222</v>
      </c>
      <c r="C32394" t="s">
        <v>223</v>
      </c>
      <c r="D32394" t="s">
        <v>738</v>
      </c>
      <c r="E32394">
        <v>2022</v>
      </c>
      <c r="F32394" t="s">
        <v>660</v>
      </c>
    </row>
    <row r="32395" spans="1:6" ht="14.25">
      <c r="A32395" t="s">
        <v>14845</v>
      </c>
      <c r="B32395" t="s">
        <v>222</v>
      </c>
      <c r="C32395" t="s">
        <v>223</v>
      </c>
      <c r="D32395" t="s">
        <v>742</v>
      </c>
      <c r="E32395">
        <v>2022</v>
      </c>
      <c r="F32395" t="s">
        <v>660</v>
      </c>
    </row>
    <row r="32396" spans="1:6" ht="14.25">
      <c r="A32396" t="s">
        <v>14841</v>
      </c>
      <c r="B32396" t="s">
        <v>222</v>
      </c>
      <c r="C32396" t="s">
        <v>223</v>
      </c>
      <c r="D32396" t="s">
        <v>743</v>
      </c>
      <c r="E32396">
        <v>2022</v>
      </c>
      <c r="F32396" t="s">
        <v>660</v>
      </c>
    </row>
    <row r="32397" spans="1:6" ht="14.25">
      <c r="A32397" t="s">
        <v>14846</v>
      </c>
      <c r="B32397" t="s">
        <v>222</v>
      </c>
      <c r="C32397" t="s">
        <v>223</v>
      </c>
      <c r="D32397" t="s">
        <v>744</v>
      </c>
      <c r="E32397">
        <v>2022</v>
      </c>
      <c r="F32397" t="s">
        <v>64869</v>
      </c>
    </row>
    <row r="32398" spans="1:6" ht="14.25">
      <c r="A32398" t="s">
        <v>14847</v>
      </c>
      <c r="B32398" t="s">
        <v>222</v>
      </c>
      <c r="C32398" t="s">
        <v>223</v>
      </c>
      <c r="D32398" t="s">
        <v>745</v>
      </c>
      <c r="E32398">
        <v>2022</v>
      </c>
      <c r="F32398" t="s">
        <v>64869</v>
      </c>
    </row>
    <row r="32399" spans="1:6" ht="14.25">
      <c r="A32399" t="s">
        <v>14852</v>
      </c>
      <c r="B32399" t="s">
        <v>222</v>
      </c>
      <c r="C32399" t="s">
        <v>223</v>
      </c>
      <c r="D32399" t="s">
        <v>749</v>
      </c>
      <c r="E32399">
        <v>2022</v>
      </c>
      <c r="F32399" t="s">
        <v>660</v>
      </c>
    </row>
    <row r="32400" spans="1:6" ht="14.25">
      <c r="A32400" t="s">
        <v>14855</v>
      </c>
      <c r="B32400" t="s">
        <v>222</v>
      </c>
      <c r="C32400" t="s">
        <v>223</v>
      </c>
      <c r="D32400" t="s">
        <v>753</v>
      </c>
      <c r="E32400">
        <v>2022</v>
      </c>
      <c r="F32400" t="s">
        <v>64868</v>
      </c>
    </row>
    <row r="32401" spans="1:6" ht="14.25">
      <c r="A32401" t="s">
        <v>14854</v>
      </c>
      <c r="B32401" t="s">
        <v>222</v>
      </c>
      <c r="C32401" t="s">
        <v>223</v>
      </c>
      <c r="D32401" t="s">
        <v>752</v>
      </c>
      <c r="E32401">
        <v>2022</v>
      </c>
      <c r="F32401" t="s">
        <v>64868</v>
      </c>
    </row>
    <row r="32402" spans="1:6" ht="14.25">
      <c r="A32402" t="s">
        <v>14850</v>
      </c>
      <c r="B32402" t="s">
        <v>222</v>
      </c>
      <c r="C32402" t="s">
        <v>223</v>
      </c>
      <c r="D32402" t="s">
        <v>747</v>
      </c>
      <c r="E32402">
        <v>2022</v>
      </c>
      <c r="F32402" t="s">
        <v>64869</v>
      </c>
    </row>
    <row r="32403" spans="1:6" ht="14.25">
      <c r="A32403" t="s">
        <v>14851</v>
      </c>
      <c r="B32403" t="s">
        <v>222</v>
      </c>
      <c r="C32403" t="s">
        <v>223</v>
      </c>
      <c r="D32403" t="s">
        <v>748</v>
      </c>
      <c r="E32403">
        <v>2022</v>
      </c>
      <c r="F32403" t="s">
        <v>660</v>
      </c>
    </row>
    <row r="32404" spans="1:6" ht="14.25">
      <c r="A32404" t="s">
        <v>14844</v>
      </c>
      <c r="B32404" t="s">
        <v>222</v>
      </c>
      <c r="C32404" t="s">
        <v>223</v>
      </c>
      <c r="D32404" t="s">
        <v>741</v>
      </c>
      <c r="E32404">
        <v>2022</v>
      </c>
      <c r="F32404" t="s">
        <v>660</v>
      </c>
    </row>
    <row r="32405" spans="1:6" ht="14.25">
      <c r="A32405" t="s">
        <v>14849</v>
      </c>
      <c r="B32405" t="s">
        <v>222</v>
      </c>
      <c r="C32405" t="s">
        <v>223</v>
      </c>
      <c r="D32405" t="s">
        <v>754</v>
      </c>
      <c r="E32405">
        <v>2022</v>
      </c>
      <c r="F32405" t="s">
        <v>64868</v>
      </c>
    </row>
    <row r="32406" spans="1:6" ht="14.25">
      <c r="A32406" t="s">
        <v>14853</v>
      </c>
      <c r="B32406" t="s">
        <v>222</v>
      </c>
      <c r="C32406" t="s">
        <v>223</v>
      </c>
      <c r="D32406" t="s">
        <v>751</v>
      </c>
      <c r="E32406">
        <v>2022</v>
      </c>
      <c r="F32406" t="s">
        <v>660</v>
      </c>
    </row>
    <row r="32407" spans="1:6" ht="14.25">
      <c r="A32407" t="s">
        <v>14848</v>
      </c>
      <c r="B32407" t="s">
        <v>222</v>
      </c>
      <c r="C32407" t="s">
        <v>223</v>
      </c>
      <c r="D32407" t="s">
        <v>746</v>
      </c>
      <c r="E32407">
        <v>2022</v>
      </c>
      <c r="F32407" t="s">
        <v>64869</v>
      </c>
    </row>
    <row r="32408" spans="1:6" ht="14.25">
      <c r="A32408" t="s">
        <v>14856</v>
      </c>
      <c r="B32408" t="s">
        <v>222</v>
      </c>
      <c r="C32408" t="s">
        <v>223</v>
      </c>
      <c r="D32408" t="s">
        <v>755</v>
      </c>
      <c r="E32408">
        <v>2022</v>
      </c>
      <c r="F32408" t="s">
        <v>64868</v>
      </c>
    </row>
    <row r="32409" spans="1:6" ht="14.25">
      <c r="A32409" t="s">
        <v>14840</v>
      </c>
      <c r="B32409" t="s">
        <v>222</v>
      </c>
      <c r="C32409" t="s">
        <v>223</v>
      </c>
      <c r="D32409" t="s">
        <v>740</v>
      </c>
      <c r="E32409">
        <v>2022</v>
      </c>
      <c r="F32409" t="s">
        <v>660</v>
      </c>
    </row>
    <row r="32410" spans="1:6" ht="14.25">
      <c r="A32410" t="s">
        <v>14843</v>
      </c>
      <c r="B32410" t="s">
        <v>222</v>
      </c>
      <c r="C32410" t="s">
        <v>223</v>
      </c>
      <c r="D32410" t="s">
        <v>739</v>
      </c>
      <c r="E32410">
        <v>2022</v>
      </c>
      <c r="F32410" t="s">
        <v>660</v>
      </c>
    </row>
    <row r="32411" spans="1:6" ht="14.25">
      <c r="A32411" t="s">
        <v>14839</v>
      </c>
      <c r="B32411" t="s">
        <v>222</v>
      </c>
      <c r="C32411" t="s">
        <v>223</v>
      </c>
      <c r="D32411" t="s">
        <v>750</v>
      </c>
      <c r="E32411">
        <v>2022</v>
      </c>
      <c r="F32411" t="s">
        <v>660</v>
      </c>
    </row>
    <row r="32412" spans="1:6" ht="14.25">
      <c r="A32412" t="s">
        <v>14866</v>
      </c>
      <c r="B32412" t="s">
        <v>248</v>
      </c>
      <c r="C32412" t="s">
        <v>249</v>
      </c>
      <c r="D32412" t="s">
        <v>748</v>
      </c>
      <c r="E32412">
        <v>2022</v>
      </c>
      <c r="F32412" t="s">
        <v>64868</v>
      </c>
    </row>
    <row r="32413" spans="1:6" ht="14.25">
      <c r="A32413" t="s">
        <v>14867</v>
      </c>
      <c r="B32413" t="s">
        <v>248</v>
      </c>
      <c r="C32413" t="s">
        <v>249</v>
      </c>
      <c r="D32413" t="s">
        <v>746</v>
      </c>
      <c r="E32413">
        <v>2022</v>
      </c>
      <c r="F32413" t="s">
        <v>64869</v>
      </c>
    </row>
    <row r="32414" spans="1:6" ht="14.25">
      <c r="A32414" t="s">
        <v>14871</v>
      </c>
      <c r="B32414" t="s">
        <v>248</v>
      </c>
      <c r="C32414" t="s">
        <v>249</v>
      </c>
      <c r="D32414" t="s">
        <v>753</v>
      </c>
      <c r="E32414">
        <v>2022</v>
      </c>
      <c r="F32414" t="s">
        <v>64868</v>
      </c>
    </row>
    <row r="32415" spans="1:6" ht="14.25">
      <c r="A32415" t="s">
        <v>14869</v>
      </c>
      <c r="B32415" t="s">
        <v>248</v>
      </c>
      <c r="C32415" t="s">
        <v>249</v>
      </c>
      <c r="D32415" t="s">
        <v>751</v>
      </c>
      <c r="E32415">
        <v>2022</v>
      </c>
      <c r="F32415" t="s">
        <v>64868</v>
      </c>
    </row>
    <row r="32416" spans="1:6" ht="14.25">
      <c r="A32416" t="s">
        <v>14864</v>
      </c>
      <c r="B32416" t="s">
        <v>248</v>
      </c>
      <c r="C32416" t="s">
        <v>249</v>
      </c>
      <c r="D32416" t="s">
        <v>744</v>
      </c>
      <c r="E32416">
        <v>2022</v>
      </c>
      <c r="F32416" t="s">
        <v>64868</v>
      </c>
    </row>
    <row r="32417" spans="1:6" ht="14.25">
      <c r="A32417" t="s">
        <v>14861</v>
      </c>
      <c r="B32417" t="s">
        <v>248</v>
      </c>
      <c r="C32417" t="s">
        <v>249</v>
      </c>
      <c r="D32417" t="s">
        <v>741</v>
      </c>
      <c r="E32417">
        <v>2022</v>
      </c>
      <c r="F32417" t="s">
        <v>64868</v>
      </c>
    </row>
    <row r="32418" spans="1:6" ht="14.25">
      <c r="A32418" t="s">
        <v>14874</v>
      </c>
      <c r="B32418" t="s">
        <v>248</v>
      </c>
      <c r="C32418" t="s">
        <v>249</v>
      </c>
      <c r="D32418" t="s">
        <v>745</v>
      </c>
      <c r="E32418">
        <v>2022</v>
      </c>
      <c r="F32418" t="s">
        <v>64868</v>
      </c>
    </row>
    <row r="32419" spans="1:6" ht="14.25">
      <c r="A32419" t="s">
        <v>14864</v>
      </c>
      <c r="B32419" t="s">
        <v>248</v>
      </c>
      <c r="C32419" t="s">
        <v>249</v>
      </c>
      <c r="D32419" t="s">
        <v>744</v>
      </c>
      <c r="E32419">
        <v>2022</v>
      </c>
      <c r="F32419" t="s">
        <v>64868</v>
      </c>
    </row>
    <row r="32420" spans="1:6" ht="14.25">
      <c r="A32420" t="s">
        <v>14869</v>
      </c>
      <c r="B32420" t="s">
        <v>248</v>
      </c>
      <c r="C32420" t="s">
        <v>249</v>
      </c>
      <c r="D32420" t="s">
        <v>751</v>
      </c>
      <c r="E32420">
        <v>2022</v>
      </c>
      <c r="F32420" t="s">
        <v>64868</v>
      </c>
    </row>
    <row r="32421" spans="1:6" ht="14.25">
      <c r="A32421" t="s">
        <v>14873</v>
      </c>
      <c r="B32421" t="s">
        <v>248</v>
      </c>
      <c r="C32421" t="s">
        <v>249</v>
      </c>
      <c r="D32421" t="s">
        <v>755</v>
      </c>
      <c r="E32421">
        <v>2022</v>
      </c>
      <c r="F32421" t="s">
        <v>64868</v>
      </c>
    </row>
    <row r="32422" spans="1:6" ht="14.25">
      <c r="A32422" t="s">
        <v>14866</v>
      </c>
      <c r="B32422" t="s">
        <v>248</v>
      </c>
      <c r="C32422" t="s">
        <v>249</v>
      </c>
      <c r="D32422" t="s">
        <v>748</v>
      </c>
      <c r="E32422">
        <v>2022</v>
      </c>
      <c r="F32422" t="s">
        <v>64868</v>
      </c>
    </row>
    <row r="32423" spans="1:6" ht="14.25">
      <c r="A32423" t="s">
        <v>14873</v>
      </c>
      <c r="B32423" t="s">
        <v>248</v>
      </c>
      <c r="C32423" t="s">
        <v>249</v>
      </c>
      <c r="D32423" t="s">
        <v>755</v>
      </c>
      <c r="E32423">
        <v>2022</v>
      </c>
      <c r="F32423" t="s">
        <v>64868</v>
      </c>
    </row>
    <row r="32424" spans="1:6" ht="14.25">
      <c r="A32424" t="s">
        <v>14871</v>
      </c>
      <c r="B32424" t="s">
        <v>248</v>
      </c>
      <c r="C32424" t="s">
        <v>249</v>
      </c>
      <c r="D32424" t="s">
        <v>753</v>
      </c>
      <c r="E32424">
        <v>2022</v>
      </c>
      <c r="F32424" t="s">
        <v>64868</v>
      </c>
    </row>
    <row r="32425" spans="1:6" ht="14.25">
      <c r="A32425" t="s">
        <v>14868</v>
      </c>
      <c r="B32425" t="s">
        <v>248</v>
      </c>
      <c r="C32425" t="s">
        <v>249</v>
      </c>
      <c r="D32425" t="s">
        <v>750</v>
      </c>
      <c r="E32425">
        <v>2022</v>
      </c>
      <c r="F32425" t="s">
        <v>64868</v>
      </c>
    </row>
    <row r="32426" spans="1:6" ht="14.25">
      <c r="A32426" t="s">
        <v>14861</v>
      </c>
      <c r="B32426" t="s">
        <v>248</v>
      </c>
      <c r="C32426" t="s">
        <v>249</v>
      </c>
      <c r="D32426" t="s">
        <v>741</v>
      </c>
      <c r="E32426">
        <v>2022</v>
      </c>
      <c r="F32426" t="s">
        <v>64868</v>
      </c>
    </row>
    <row r="32427" spans="1:6" ht="14.25">
      <c r="A32427" t="s">
        <v>14868</v>
      </c>
      <c r="B32427" t="s">
        <v>248</v>
      </c>
      <c r="C32427" t="s">
        <v>249</v>
      </c>
      <c r="D32427" t="s">
        <v>750</v>
      </c>
      <c r="E32427">
        <v>2022</v>
      </c>
      <c r="F32427" t="s">
        <v>64868</v>
      </c>
    </row>
    <row r="32428" spans="1:6" ht="14.25">
      <c r="A32428" t="s">
        <v>14867</v>
      </c>
      <c r="B32428" t="s">
        <v>248</v>
      </c>
      <c r="C32428" t="s">
        <v>249</v>
      </c>
      <c r="D32428" t="s">
        <v>746</v>
      </c>
      <c r="E32428">
        <v>2022</v>
      </c>
      <c r="F32428" t="s">
        <v>64869</v>
      </c>
    </row>
    <row r="32429" spans="1:6" ht="14.25">
      <c r="A32429" t="s">
        <v>14859</v>
      </c>
      <c r="B32429" t="s">
        <v>248</v>
      </c>
      <c r="C32429" t="s">
        <v>249</v>
      </c>
      <c r="D32429" t="s">
        <v>739</v>
      </c>
      <c r="E32429">
        <v>2022</v>
      </c>
      <c r="F32429" t="s">
        <v>64869</v>
      </c>
    </row>
    <row r="32430" spans="1:6" ht="14.25">
      <c r="A32430" t="s">
        <v>14857</v>
      </c>
      <c r="B32430" t="s">
        <v>248</v>
      </c>
      <c r="C32430" t="s">
        <v>249</v>
      </c>
      <c r="D32430" t="s">
        <v>749</v>
      </c>
      <c r="E32430">
        <v>2022</v>
      </c>
      <c r="F32430" t="s">
        <v>64868</v>
      </c>
    </row>
    <row r="32431" spans="1:6" ht="14.25">
      <c r="A32431" t="s">
        <v>14872</v>
      </c>
      <c r="B32431" t="s">
        <v>248</v>
      </c>
      <c r="C32431" t="s">
        <v>249</v>
      </c>
      <c r="D32431" t="s">
        <v>754</v>
      </c>
      <c r="E32431">
        <v>2022</v>
      </c>
      <c r="F32431" t="s">
        <v>64868</v>
      </c>
    </row>
    <row r="32432" spans="1:6" ht="14.25">
      <c r="A32432" t="s">
        <v>14870</v>
      </c>
      <c r="B32432" t="s">
        <v>248</v>
      </c>
      <c r="C32432" t="s">
        <v>249</v>
      </c>
      <c r="D32432" t="s">
        <v>752</v>
      </c>
      <c r="E32432">
        <v>2022</v>
      </c>
      <c r="F32432" t="s">
        <v>64868</v>
      </c>
    </row>
    <row r="32433" spans="1:6" ht="14.25">
      <c r="A32433" t="s">
        <v>14858</v>
      </c>
      <c r="B32433" t="s">
        <v>248</v>
      </c>
      <c r="C32433" t="s">
        <v>249</v>
      </c>
      <c r="D32433" t="s">
        <v>738</v>
      </c>
      <c r="E32433">
        <v>2022</v>
      </c>
      <c r="F32433" t="s">
        <v>64869</v>
      </c>
    </row>
    <row r="32434" spans="1:6" ht="14.25">
      <c r="A32434" t="s">
        <v>14860</v>
      </c>
      <c r="B32434" t="s">
        <v>248</v>
      </c>
      <c r="C32434" t="s">
        <v>249</v>
      </c>
      <c r="D32434" t="s">
        <v>740</v>
      </c>
      <c r="E32434">
        <v>2022</v>
      </c>
      <c r="F32434" t="s">
        <v>64869</v>
      </c>
    </row>
    <row r="32435" spans="1:6" ht="14.25">
      <c r="A32435" t="s">
        <v>14865</v>
      </c>
      <c r="B32435" t="s">
        <v>248</v>
      </c>
      <c r="C32435" t="s">
        <v>249</v>
      </c>
      <c r="D32435" t="s">
        <v>747</v>
      </c>
      <c r="E32435">
        <v>2022</v>
      </c>
      <c r="F32435" t="s">
        <v>64868</v>
      </c>
    </row>
    <row r="32436" spans="1:6" ht="14.25">
      <c r="A32436" t="s">
        <v>14863</v>
      </c>
      <c r="B32436" t="s">
        <v>248</v>
      </c>
      <c r="C32436" t="s">
        <v>249</v>
      </c>
      <c r="D32436" t="s">
        <v>743</v>
      </c>
      <c r="E32436">
        <v>2022</v>
      </c>
      <c r="F32436" t="s">
        <v>64868</v>
      </c>
    </row>
    <row r="32437" spans="1:6" ht="14.25">
      <c r="A32437" t="s">
        <v>14862</v>
      </c>
      <c r="B32437" t="s">
        <v>248</v>
      </c>
      <c r="C32437" t="s">
        <v>249</v>
      </c>
      <c r="D32437" t="s">
        <v>742</v>
      </c>
      <c r="E32437">
        <v>2022</v>
      </c>
      <c r="F32437" t="s">
        <v>64868</v>
      </c>
    </row>
    <row r="32438" spans="1:6" ht="14.25">
      <c r="A32438" t="s">
        <v>14857</v>
      </c>
      <c r="B32438" t="s">
        <v>248</v>
      </c>
      <c r="C32438" t="s">
        <v>249</v>
      </c>
      <c r="D32438" t="s">
        <v>749</v>
      </c>
      <c r="E32438">
        <v>2022</v>
      </c>
      <c r="F32438" t="s">
        <v>64868</v>
      </c>
    </row>
    <row r="32439" spans="1:6" ht="14.25">
      <c r="A32439" t="s">
        <v>14872</v>
      </c>
      <c r="B32439" t="s">
        <v>248</v>
      </c>
      <c r="C32439" t="s">
        <v>249</v>
      </c>
      <c r="D32439" t="s">
        <v>754</v>
      </c>
      <c r="E32439">
        <v>2022</v>
      </c>
      <c r="F32439" t="s">
        <v>64868</v>
      </c>
    </row>
    <row r="32440" spans="1:6" ht="14.25">
      <c r="A32440" t="s">
        <v>14870</v>
      </c>
      <c r="B32440" t="s">
        <v>248</v>
      </c>
      <c r="C32440" t="s">
        <v>249</v>
      </c>
      <c r="D32440" t="s">
        <v>752</v>
      </c>
      <c r="E32440">
        <v>2022</v>
      </c>
      <c r="F32440" t="s">
        <v>64868</v>
      </c>
    </row>
    <row r="32441" spans="1:6" ht="14.25">
      <c r="A32441" t="s">
        <v>14860</v>
      </c>
      <c r="B32441" t="s">
        <v>248</v>
      </c>
      <c r="C32441" t="s">
        <v>249</v>
      </c>
      <c r="D32441" t="s">
        <v>740</v>
      </c>
      <c r="E32441">
        <v>2022</v>
      </c>
      <c r="F32441" t="s">
        <v>64869</v>
      </c>
    </row>
    <row r="32442" spans="1:6" ht="14.25">
      <c r="A32442" t="s">
        <v>14865</v>
      </c>
      <c r="B32442" t="s">
        <v>248</v>
      </c>
      <c r="C32442" t="s">
        <v>249</v>
      </c>
      <c r="D32442" t="s">
        <v>747</v>
      </c>
      <c r="E32442">
        <v>2022</v>
      </c>
      <c r="F32442" t="s">
        <v>64868</v>
      </c>
    </row>
    <row r="32443" spans="1:6" ht="14.25">
      <c r="A32443" t="s">
        <v>14863</v>
      </c>
      <c r="B32443" t="s">
        <v>248</v>
      </c>
      <c r="C32443" t="s">
        <v>249</v>
      </c>
      <c r="D32443" t="s">
        <v>743</v>
      </c>
      <c r="E32443">
        <v>2022</v>
      </c>
      <c r="F32443" t="s">
        <v>64868</v>
      </c>
    </row>
    <row r="32444" spans="1:6" ht="14.25">
      <c r="A32444" t="s">
        <v>14862</v>
      </c>
      <c r="B32444" t="s">
        <v>248</v>
      </c>
      <c r="C32444" t="s">
        <v>249</v>
      </c>
      <c r="D32444" t="s">
        <v>742</v>
      </c>
      <c r="E32444">
        <v>2022</v>
      </c>
      <c r="F32444" t="s">
        <v>64868</v>
      </c>
    </row>
    <row r="32445" spans="1:6" ht="14.25">
      <c r="A32445" t="s">
        <v>14859</v>
      </c>
      <c r="B32445" t="s">
        <v>248</v>
      </c>
      <c r="C32445" t="s">
        <v>249</v>
      </c>
      <c r="D32445" t="s">
        <v>739</v>
      </c>
      <c r="E32445">
        <v>2022</v>
      </c>
      <c r="F32445" t="s">
        <v>64869</v>
      </c>
    </row>
    <row r="32446" spans="1:6" ht="14.25">
      <c r="A32446" t="s">
        <v>14858</v>
      </c>
      <c r="B32446" t="s">
        <v>248</v>
      </c>
      <c r="C32446" t="s">
        <v>249</v>
      </c>
      <c r="D32446" t="s">
        <v>738</v>
      </c>
      <c r="E32446">
        <v>2022</v>
      </c>
      <c r="F32446" t="s">
        <v>64869</v>
      </c>
    </row>
    <row r="32447" spans="1:6" ht="14.25">
      <c r="A32447" t="s">
        <v>14874</v>
      </c>
      <c r="B32447" t="s">
        <v>248</v>
      </c>
      <c r="C32447" t="s">
        <v>249</v>
      </c>
      <c r="D32447" t="s">
        <v>745</v>
      </c>
      <c r="E32447">
        <v>2022</v>
      </c>
      <c r="F32447" t="s">
        <v>64868</v>
      </c>
    </row>
    <row r="32448" spans="1:6" ht="14.25">
      <c r="A32448" t="s">
        <v>14885</v>
      </c>
      <c r="B32448" t="s">
        <v>246</v>
      </c>
      <c r="C32448" t="s">
        <v>247</v>
      </c>
      <c r="D32448" t="s">
        <v>748</v>
      </c>
      <c r="E32448">
        <v>2022</v>
      </c>
      <c r="F32448" t="s">
        <v>64868</v>
      </c>
    </row>
    <row r="32449" spans="1:6" ht="14.25">
      <c r="A32449" t="s">
        <v>14886</v>
      </c>
      <c r="B32449" t="s">
        <v>246</v>
      </c>
      <c r="C32449" t="s">
        <v>247</v>
      </c>
      <c r="D32449" t="s">
        <v>749</v>
      </c>
      <c r="E32449">
        <v>2022</v>
      </c>
      <c r="F32449" t="s">
        <v>64868</v>
      </c>
    </row>
    <row r="32450" spans="1:6" ht="14.25">
      <c r="A32450" t="s">
        <v>14888</v>
      </c>
      <c r="B32450" t="s">
        <v>246</v>
      </c>
      <c r="C32450" t="s">
        <v>247</v>
      </c>
      <c r="D32450" t="s">
        <v>752</v>
      </c>
      <c r="E32450">
        <v>2022</v>
      </c>
      <c r="F32450" t="s">
        <v>64868</v>
      </c>
    </row>
    <row r="32451" spans="1:6" ht="14.25">
      <c r="A32451" t="s">
        <v>14887</v>
      </c>
      <c r="B32451" t="s">
        <v>246</v>
      </c>
      <c r="C32451" t="s">
        <v>247</v>
      </c>
      <c r="D32451" t="s">
        <v>751</v>
      </c>
      <c r="E32451">
        <v>2022</v>
      </c>
      <c r="F32451" t="s">
        <v>64868</v>
      </c>
    </row>
    <row r="32452" spans="1:6" ht="14.25">
      <c r="A32452" t="s">
        <v>14883</v>
      </c>
      <c r="B32452" t="s">
        <v>246</v>
      </c>
      <c r="C32452" t="s">
        <v>247</v>
      </c>
      <c r="D32452" t="s">
        <v>745</v>
      </c>
      <c r="E32452">
        <v>2022</v>
      </c>
      <c r="F32452" t="s">
        <v>64868</v>
      </c>
    </row>
    <row r="32453" spans="1:6" ht="14.25">
      <c r="A32453" t="s">
        <v>14882</v>
      </c>
      <c r="B32453" t="s">
        <v>246</v>
      </c>
      <c r="C32453" t="s">
        <v>247</v>
      </c>
      <c r="D32453" t="s">
        <v>744</v>
      </c>
      <c r="E32453">
        <v>2022</v>
      </c>
      <c r="F32453" t="s">
        <v>64868</v>
      </c>
    </row>
    <row r="32454" spans="1:6" ht="14.25">
      <c r="A32454" t="s">
        <v>14880</v>
      </c>
      <c r="B32454" t="s">
        <v>246</v>
      </c>
      <c r="C32454" t="s">
        <v>247</v>
      </c>
      <c r="D32454" t="s">
        <v>742</v>
      </c>
      <c r="E32454">
        <v>2022</v>
      </c>
      <c r="F32454" t="s">
        <v>660</v>
      </c>
    </row>
    <row r="32455" spans="1:6" ht="14.25">
      <c r="A32455" t="s">
        <v>14878</v>
      </c>
      <c r="B32455" t="s">
        <v>246</v>
      </c>
      <c r="C32455" t="s">
        <v>247</v>
      </c>
      <c r="D32455" t="s">
        <v>739</v>
      </c>
      <c r="E32455">
        <v>2022</v>
      </c>
      <c r="F32455" t="s">
        <v>660</v>
      </c>
    </row>
    <row r="32456" spans="1:6" ht="14.25">
      <c r="A32456" t="s">
        <v>14877</v>
      </c>
      <c r="B32456" t="s">
        <v>246</v>
      </c>
      <c r="C32456" t="s">
        <v>247</v>
      </c>
      <c r="D32456" t="s">
        <v>738</v>
      </c>
      <c r="E32456">
        <v>2022</v>
      </c>
      <c r="F32456" t="s">
        <v>64869</v>
      </c>
    </row>
    <row r="32457" spans="1:6" ht="14.25">
      <c r="A32457" t="s">
        <v>14876</v>
      </c>
      <c r="B32457" t="s">
        <v>246</v>
      </c>
      <c r="C32457" t="s">
        <v>247</v>
      </c>
      <c r="D32457" t="s">
        <v>740</v>
      </c>
      <c r="E32457">
        <v>2022</v>
      </c>
      <c r="F32457" t="s">
        <v>64869</v>
      </c>
    </row>
    <row r="32458" spans="1:6" ht="14.25">
      <c r="A32458" t="s">
        <v>14879</v>
      </c>
      <c r="B32458" t="s">
        <v>246</v>
      </c>
      <c r="C32458" t="s">
        <v>247</v>
      </c>
      <c r="D32458" t="s">
        <v>741</v>
      </c>
      <c r="E32458">
        <v>2022</v>
      </c>
      <c r="F32458" t="s">
        <v>64869</v>
      </c>
    </row>
    <row r="32459" spans="1:6" ht="14.25">
      <c r="A32459" t="s">
        <v>14881</v>
      </c>
      <c r="B32459" t="s">
        <v>246</v>
      </c>
      <c r="C32459" t="s">
        <v>247</v>
      </c>
      <c r="D32459" t="s">
        <v>743</v>
      </c>
      <c r="E32459">
        <v>2022</v>
      </c>
      <c r="F32459" t="s">
        <v>64869</v>
      </c>
    </row>
    <row r="32460" spans="1:6" ht="14.25">
      <c r="A32460" t="s">
        <v>14884</v>
      </c>
      <c r="B32460" t="s">
        <v>246</v>
      </c>
      <c r="C32460" t="s">
        <v>247</v>
      </c>
      <c r="D32460" t="s">
        <v>746</v>
      </c>
      <c r="E32460">
        <v>2022</v>
      </c>
      <c r="F32460" t="s">
        <v>64868</v>
      </c>
    </row>
    <row r="32461" spans="1:6" ht="14.25">
      <c r="A32461" t="s">
        <v>14875</v>
      </c>
      <c r="B32461" t="s">
        <v>246</v>
      </c>
      <c r="C32461" t="s">
        <v>247</v>
      </c>
      <c r="D32461" t="s">
        <v>747</v>
      </c>
      <c r="E32461">
        <v>2022</v>
      </c>
      <c r="F32461" t="s">
        <v>64868</v>
      </c>
    </row>
    <row r="32462" spans="1:6" ht="14.25">
      <c r="A32462" t="s">
        <v>14892</v>
      </c>
      <c r="B32462" t="s">
        <v>246</v>
      </c>
      <c r="C32462" t="s">
        <v>247</v>
      </c>
      <c r="D32462" t="s">
        <v>750</v>
      </c>
      <c r="E32462">
        <v>2022</v>
      </c>
      <c r="F32462" t="s">
        <v>660</v>
      </c>
    </row>
    <row r="32463" spans="1:6" ht="14.25">
      <c r="A32463" t="s">
        <v>14889</v>
      </c>
      <c r="B32463" t="s">
        <v>246</v>
      </c>
      <c r="C32463" t="s">
        <v>247</v>
      </c>
      <c r="D32463" t="s">
        <v>753</v>
      </c>
      <c r="E32463">
        <v>2022</v>
      </c>
      <c r="F32463" t="s">
        <v>64868</v>
      </c>
    </row>
    <row r="32464" spans="1:6" ht="14.25">
      <c r="A32464" t="s">
        <v>14891</v>
      </c>
      <c r="B32464" t="s">
        <v>246</v>
      </c>
      <c r="C32464" t="s">
        <v>247</v>
      </c>
      <c r="D32464" t="s">
        <v>754</v>
      </c>
      <c r="E32464">
        <v>2022</v>
      </c>
      <c r="F32464" t="s">
        <v>64868</v>
      </c>
    </row>
    <row r="32465" spans="1:6" ht="14.25">
      <c r="A32465" t="s">
        <v>14890</v>
      </c>
      <c r="B32465" t="s">
        <v>246</v>
      </c>
      <c r="C32465" t="s">
        <v>247</v>
      </c>
      <c r="D32465" t="s">
        <v>755</v>
      </c>
      <c r="E32465">
        <v>2022</v>
      </c>
      <c r="F32465" t="s">
        <v>64868</v>
      </c>
    </row>
    <row r="32466" spans="1:6" ht="14.25">
      <c r="A32466" t="s">
        <v>14908</v>
      </c>
      <c r="B32466" t="s">
        <v>242</v>
      </c>
      <c r="C32466" t="s">
        <v>243</v>
      </c>
      <c r="D32466" t="s">
        <v>755</v>
      </c>
      <c r="E32466">
        <v>2022</v>
      </c>
      <c r="F32466" t="s">
        <v>64869</v>
      </c>
    </row>
    <row r="32467" spans="1:6" ht="14.25">
      <c r="A32467" t="s">
        <v>14905</v>
      </c>
      <c r="B32467" t="s">
        <v>242</v>
      </c>
      <c r="C32467" t="s">
        <v>243</v>
      </c>
      <c r="D32467" t="s">
        <v>750</v>
      </c>
      <c r="E32467">
        <v>2022</v>
      </c>
      <c r="F32467" t="s">
        <v>64869</v>
      </c>
    </row>
    <row r="32468" spans="1:6" ht="14.25">
      <c r="A32468" t="s">
        <v>14906</v>
      </c>
      <c r="B32468" t="s">
        <v>242</v>
      </c>
      <c r="C32468" t="s">
        <v>243</v>
      </c>
      <c r="D32468" t="s">
        <v>751</v>
      </c>
      <c r="E32468">
        <v>2022</v>
      </c>
      <c r="F32468" t="s">
        <v>64869</v>
      </c>
    </row>
    <row r="32469" spans="1:6" ht="14.25">
      <c r="A32469" t="s">
        <v>14893</v>
      </c>
      <c r="B32469" t="s">
        <v>242</v>
      </c>
      <c r="C32469" t="s">
        <v>243</v>
      </c>
      <c r="D32469" t="s">
        <v>752</v>
      </c>
      <c r="E32469">
        <v>2022</v>
      </c>
      <c r="F32469" t="s">
        <v>64869</v>
      </c>
    </row>
    <row r="32470" spans="1:6" ht="14.25">
      <c r="A32470" t="s">
        <v>14903</v>
      </c>
      <c r="B32470" t="s">
        <v>242</v>
      </c>
      <c r="C32470" t="s">
        <v>243</v>
      </c>
      <c r="D32470" t="s">
        <v>748</v>
      </c>
      <c r="E32470">
        <v>2022</v>
      </c>
      <c r="F32470" t="s">
        <v>64869</v>
      </c>
    </row>
    <row r="32471" spans="1:6" ht="14.25">
      <c r="A32471" t="s">
        <v>14902</v>
      </c>
      <c r="B32471" t="s">
        <v>242</v>
      </c>
      <c r="C32471" t="s">
        <v>243</v>
      </c>
      <c r="D32471" t="s">
        <v>747</v>
      </c>
      <c r="E32471">
        <v>2022</v>
      </c>
      <c r="F32471" t="s">
        <v>64869</v>
      </c>
    </row>
    <row r="32472" spans="1:6" ht="14.25">
      <c r="A32472" t="s">
        <v>14894</v>
      </c>
      <c r="B32472" t="s">
        <v>242</v>
      </c>
      <c r="C32472" t="s">
        <v>243</v>
      </c>
      <c r="D32472" t="s">
        <v>745</v>
      </c>
      <c r="E32472">
        <v>2022</v>
      </c>
      <c r="F32472" t="s">
        <v>64869</v>
      </c>
    </row>
    <row r="32473" spans="1:6" ht="14.25">
      <c r="A32473" t="s">
        <v>14910</v>
      </c>
      <c r="B32473" t="s">
        <v>242</v>
      </c>
      <c r="C32473" t="s">
        <v>243</v>
      </c>
      <c r="D32473" t="s">
        <v>741</v>
      </c>
      <c r="E32473">
        <v>2022</v>
      </c>
      <c r="F32473" t="s">
        <v>64869</v>
      </c>
    </row>
    <row r="32474" spans="1:6" ht="14.25">
      <c r="A32474" t="s">
        <v>14899</v>
      </c>
      <c r="B32474" t="s">
        <v>242</v>
      </c>
      <c r="C32474" t="s">
        <v>243</v>
      </c>
      <c r="D32474" t="s">
        <v>743</v>
      </c>
      <c r="E32474">
        <v>2022</v>
      </c>
      <c r="F32474" t="s">
        <v>64869</v>
      </c>
    </row>
    <row r="32475" spans="1:6" ht="14.25">
      <c r="A32475" t="s">
        <v>14895</v>
      </c>
      <c r="B32475" t="s">
        <v>242</v>
      </c>
      <c r="C32475" t="s">
        <v>243</v>
      </c>
      <c r="D32475" t="s">
        <v>738</v>
      </c>
      <c r="E32475">
        <v>2022</v>
      </c>
      <c r="F32475" t="s">
        <v>64869</v>
      </c>
    </row>
    <row r="32476" spans="1:6" ht="14.25">
      <c r="A32476" t="s">
        <v>14896</v>
      </c>
      <c r="B32476" t="s">
        <v>242</v>
      </c>
      <c r="C32476" t="s">
        <v>243</v>
      </c>
      <c r="D32476" t="s">
        <v>739</v>
      </c>
      <c r="E32476">
        <v>2022</v>
      </c>
      <c r="F32476" t="s">
        <v>64869</v>
      </c>
    </row>
    <row r="32477" spans="1:6" ht="14.25">
      <c r="A32477" t="s">
        <v>14897</v>
      </c>
      <c r="B32477" t="s">
        <v>242</v>
      </c>
      <c r="C32477" t="s">
        <v>243</v>
      </c>
      <c r="D32477" t="s">
        <v>740</v>
      </c>
      <c r="E32477">
        <v>2022</v>
      </c>
      <c r="F32477" t="s">
        <v>64869</v>
      </c>
    </row>
    <row r="32478" spans="1:6" ht="14.25">
      <c r="A32478" t="s">
        <v>14898</v>
      </c>
      <c r="B32478" t="s">
        <v>242</v>
      </c>
      <c r="C32478" t="s">
        <v>243</v>
      </c>
      <c r="D32478" t="s">
        <v>742</v>
      </c>
      <c r="E32478">
        <v>2022</v>
      </c>
      <c r="F32478" t="s">
        <v>64869</v>
      </c>
    </row>
    <row r="32479" spans="1:6" ht="14.25">
      <c r="A32479" t="s">
        <v>14900</v>
      </c>
      <c r="B32479" t="s">
        <v>242</v>
      </c>
      <c r="C32479" t="s">
        <v>243</v>
      </c>
      <c r="D32479" t="s">
        <v>744</v>
      </c>
      <c r="E32479">
        <v>2022</v>
      </c>
      <c r="F32479" t="s">
        <v>64869</v>
      </c>
    </row>
    <row r="32480" spans="1:6" ht="14.25">
      <c r="A32480" t="s">
        <v>14901</v>
      </c>
      <c r="B32480" t="s">
        <v>242</v>
      </c>
      <c r="C32480" t="s">
        <v>243</v>
      </c>
      <c r="D32480" t="s">
        <v>746</v>
      </c>
      <c r="E32480">
        <v>2022</v>
      </c>
      <c r="F32480" t="s">
        <v>64869</v>
      </c>
    </row>
    <row r="32481" spans="1:6" ht="14.25">
      <c r="A32481" t="s">
        <v>14904</v>
      </c>
      <c r="B32481" t="s">
        <v>242</v>
      </c>
      <c r="C32481" t="s">
        <v>243</v>
      </c>
      <c r="D32481" t="s">
        <v>749</v>
      </c>
      <c r="E32481">
        <v>2022</v>
      </c>
      <c r="F32481" t="s">
        <v>64869</v>
      </c>
    </row>
    <row r="32482" spans="1:6" ht="14.25">
      <c r="A32482" t="s">
        <v>14907</v>
      </c>
      <c r="B32482" t="s">
        <v>242</v>
      </c>
      <c r="C32482" t="s">
        <v>243</v>
      </c>
      <c r="D32482" t="s">
        <v>753</v>
      </c>
      <c r="E32482">
        <v>2022</v>
      </c>
      <c r="F32482" t="s">
        <v>64869</v>
      </c>
    </row>
    <row r="32483" spans="1:6" ht="14.25">
      <c r="A32483" t="s">
        <v>14909</v>
      </c>
      <c r="B32483" t="s">
        <v>242</v>
      </c>
      <c r="C32483" t="s">
        <v>243</v>
      </c>
      <c r="D32483" t="s">
        <v>754</v>
      </c>
      <c r="E32483">
        <v>2022</v>
      </c>
      <c r="F32483" t="s">
        <v>64869</v>
      </c>
    </row>
    <row r="32484" spans="1:6" ht="14.25">
      <c r="A32484" t="s">
        <v>14924</v>
      </c>
      <c r="B32484" t="s">
        <v>226</v>
      </c>
      <c r="C32484" t="s">
        <v>227</v>
      </c>
      <c r="D32484" t="s">
        <v>751</v>
      </c>
      <c r="E32484">
        <v>2022</v>
      </c>
      <c r="F32484" t="s">
        <v>64868</v>
      </c>
    </row>
    <row r="32485" spans="1:6" ht="14.25">
      <c r="A32485" t="s">
        <v>14922</v>
      </c>
      <c r="B32485" t="s">
        <v>226</v>
      </c>
      <c r="C32485" t="s">
        <v>227</v>
      </c>
      <c r="D32485" t="s">
        <v>748</v>
      </c>
      <c r="E32485">
        <v>2022</v>
      </c>
      <c r="F32485" t="s">
        <v>64868</v>
      </c>
    </row>
    <row r="32486" spans="1:6" ht="14.25">
      <c r="A32486" t="s">
        <v>14919</v>
      </c>
      <c r="B32486" t="s">
        <v>226</v>
      </c>
      <c r="C32486" t="s">
        <v>227</v>
      </c>
      <c r="D32486" t="s">
        <v>744</v>
      </c>
      <c r="E32486">
        <v>2022</v>
      </c>
      <c r="F32486" t="s">
        <v>64869</v>
      </c>
    </row>
    <row r="32487" spans="1:6" ht="14.25">
      <c r="A32487" t="s">
        <v>14915</v>
      </c>
      <c r="B32487" t="s">
        <v>226</v>
      </c>
      <c r="C32487" t="s">
        <v>227</v>
      </c>
      <c r="D32487" t="s">
        <v>739</v>
      </c>
      <c r="E32487">
        <v>2022</v>
      </c>
      <c r="F32487" t="s">
        <v>64869</v>
      </c>
    </row>
    <row r="32488" spans="1:6" ht="14.25">
      <c r="A32488" t="s">
        <v>14916</v>
      </c>
      <c r="B32488" t="s">
        <v>226</v>
      </c>
      <c r="C32488" t="s">
        <v>227</v>
      </c>
      <c r="D32488" t="s">
        <v>740</v>
      </c>
      <c r="E32488">
        <v>2022</v>
      </c>
      <c r="F32488" t="s">
        <v>64869</v>
      </c>
    </row>
    <row r="32489" spans="1:6" ht="14.25">
      <c r="A32489" t="s">
        <v>14917</v>
      </c>
      <c r="B32489" t="s">
        <v>226</v>
      </c>
      <c r="C32489" t="s">
        <v>227</v>
      </c>
      <c r="D32489" t="s">
        <v>741</v>
      </c>
      <c r="E32489">
        <v>2022</v>
      </c>
      <c r="F32489" t="s">
        <v>64869</v>
      </c>
    </row>
    <row r="32490" spans="1:6" ht="14.25">
      <c r="A32490" t="s">
        <v>14918</v>
      </c>
      <c r="B32490" t="s">
        <v>226</v>
      </c>
      <c r="C32490" t="s">
        <v>227</v>
      </c>
      <c r="D32490" t="s">
        <v>742</v>
      </c>
      <c r="E32490">
        <v>2022</v>
      </c>
      <c r="F32490" t="s">
        <v>64869</v>
      </c>
    </row>
    <row r="32491" spans="1:6" ht="14.25">
      <c r="A32491" t="s">
        <v>14913</v>
      </c>
      <c r="B32491" t="s">
        <v>226</v>
      </c>
      <c r="C32491" t="s">
        <v>227</v>
      </c>
      <c r="D32491" t="s">
        <v>743</v>
      </c>
      <c r="E32491">
        <v>2022</v>
      </c>
      <c r="F32491" t="s">
        <v>64869</v>
      </c>
    </row>
    <row r="32492" spans="1:6" ht="14.25">
      <c r="A32492" t="s">
        <v>14920</v>
      </c>
      <c r="B32492" t="s">
        <v>226</v>
      </c>
      <c r="C32492" t="s">
        <v>227</v>
      </c>
      <c r="D32492" t="s">
        <v>745</v>
      </c>
      <c r="E32492">
        <v>2022</v>
      </c>
      <c r="F32492" t="s">
        <v>64869</v>
      </c>
    </row>
    <row r="32493" spans="1:6" ht="14.25">
      <c r="A32493" t="s">
        <v>14921</v>
      </c>
      <c r="B32493" t="s">
        <v>226</v>
      </c>
      <c r="C32493" t="s">
        <v>227</v>
      </c>
      <c r="D32493" t="s">
        <v>746</v>
      </c>
      <c r="E32493">
        <v>2022</v>
      </c>
      <c r="F32493" t="s">
        <v>64869</v>
      </c>
    </row>
    <row r="32494" spans="1:6" ht="14.25">
      <c r="A32494" t="s">
        <v>14912</v>
      </c>
      <c r="B32494" t="s">
        <v>226</v>
      </c>
      <c r="C32494" t="s">
        <v>227</v>
      </c>
      <c r="D32494" t="s">
        <v>747</v>
      </c>
      <c r="E32494">
        <v>2022</v>
      </c>
      <c r="F32494" t="s">
        <v>64869</v>
      </c>
    </row>
    <row r="32495" spans="1:6" ht="14.25">
      <c r="A32495" t="s">
        <v>14923</v>
      </c>
      <c r="B32495" t="s">
        <v>226</v>
      </c>
      <c r="C32495" t="s">
        <v>227</v>
      </c>
      <c r="D32495" t="s">
        <v>749</v>
      </c>
      <c r="E32495">
        <v>2022</v>
      </c>
      <c r="F32495" t="s">
        <v>64868</v>
      </c>
    </row>
    <row r="32496" spans="1:6" ht="14.25">
      <c r="A32496" t="s">
        <v>14911</v>
      </c>
      <c r="B32496" t="s">
        <v>226</v>
      </c>
      <c r="C32496" t="s">
        <v>227</v>
      </c>
      <c r="D32496" t="s">
        <v>750</v>
      </c>
      <c r="E32496">
        <v>2022</v>
      </c>
      <c r="F32496" t="s">
        <v>64868</v>
      </c>
    </row>
    <row r="32497" spans="1:6" ht="14.25">
      <c r="A32497" t="s">
        <v>14925</v>
      </c>
      <c r="B32497" t="s">
        <v>226</v>
      </c>
      <c r="C32497" t="s">
        <v>227</v>
      </c>
      <c r="D32497" t="s">
        <v>752</v>
      </c>
      <c r="E32497">
        <v>2022</v>
      </c>
      <c r="F32497" t="s">
        <v>64868</v>
      </c>
    </row>
    <row r="32498" spans="1:6" ht="14.25">
      <c r="A32498" t="s">
        <v>14926</v>
      </c>
      <c r="B32498" t="s">
        <v>226</v>
      </c>
      <c r="C32498" t="s">
        <v>227</v>
      </c>
      <c r="D32498" t="s">
        <v>753</v>
      </c>
      <c r="E32498">
        <v>2022</v>
      </c>
      <c r="F32498" t="s">
        <v>64868</v>
      </c>
    </row>
    <row r="32499" spans="1:6" ht="14.25">
      <c r="A32499" t="s">
        <v>14927</v>
      </c>
      <c r="B32499" t="s">
        <v>226</v>
      </c>
      <c r="C32499" t="s">
        <v>227</v>
      </c>
      <c r="D32499" t="s">
        <v>754</v>
      </c>
      <c r="E32499">
        <v>2022</v>
      </c>
      <c r="F32499" t="s">
        <v>64868</v>
      </c>
    </row>
    <row r="32500" spans="1:6" ht="14.25">
      <c r="A32500" t="s">
        <v>14928</v>
      </c>
      <c r="B32500" t="s">
        <v>226</v>
      </c>
      <c r="C32500" t="s">
        <v>227</v>
      </c>
      <c r="D32500" t="s">
        <v>755</v>
      </c>
      <c r="E32500">
        <v>2022</v>
      </c>
      <c r="F32500" t="s">
        <v>64868</v>
      </c>
    </row>
    <row r="32501" spans="1:6" ht="14.25">
      <c r="A32501" t="s">
        <v>14914</v>
      </c>
      <c r="B32501" t="s">
        <v>226</v>
      </c>
      <c r="C32501" t="s">
        <v>227</v>
      </c>
      <c r="D32501" t="s">
        <v>738</v>
      </c>
      <c r="E32501">
        <v>2022</v>
      </c>
      <c r="F32501" t="s">
        <v>64869</v>
      </c>
    </row>
    <row r="32502" spans="1:6" ht="14.25">
      <c r="A32502" t="s">
        <v>14941</v>
      </c>
      <c r="B32502" t="s">
        <v>230</v>
      </c>
      <c r="C32502" t="s">
        <v>231</v>
      </c>
      <c r="D32502" t="s">
        <v>750</v>
      </c>
      <c r="E32502">
        <v>2022</v>
      </c>
      <c r="F32502" t="s">
        <v>660</v>
      </c>
    </row>
    <row r="32503" spans="1:6" ht="14.25">
      <c r="A32503" t="s">
        <v>14938</v>
      </c>
      <c r="B32503" t="s">
        <v>230</v>
      </c>
      <c r="C32503" t="s">
        <v>231</v>
      </c>
      <c r="D32503" t="s">
        <v>747</v>
      </c>
      <c r="E32503">
        <v>2022</v>
      </c>
      <c r="F32503" t="s">
        <v>64869</v>
      </c>
    </row>
    <row r="32504" spans="1:6" ht="14.25">
      <c r="A32504" t="s">
        <v>14935</v>
      </c>
      <c r="B32504" t="s">
        <v>230</v>
      </c>
      <c r="C32504" t="s">
        <v>231</v>
      </c>
      <c r="D32504" t="s">
        <v>743</v>
      </c>
      <c r="E32504">
        <v>2022</v>
      </c>
      <c r="F32504" t="s">
        <v>64869</v>
      </c>
    </row>
    <row r="32505" spans="1:6" ht="14.25">
      <c r="A32505" t="s">
        <v>14931</v>
      </c>
      <c r="B32505" t="s">
        <v>230</v>
      </c>
      <c r="C32505" t="s">
        <v>231</v>
      </c>
      <c r="D32505" t="s">
        <v>738</v>
      </c>
      <c r="E32505">
        <v>2022</v>
      </c>
      <c r="F32505" t="s">
        <v>660</v>
      </c>
    </row>
    <row r="32506" spans="1:6" ht="14.25">
      <c r="A32506" t="s">
        <v>14932</v>
      </c>
      <c r="B32506" t="s">
        <v>230</v>
      </c>
      <c r="C32506" t="s">
        <v>231</v>
      </c>
      <c r="D32506" t="s">
        <v>739</v>
      </c>
      <c r="E32506">
        <v>2022</v>
      </c>
      <c r="F32506" t="s">
        <v>660</v>
      </c>
    </row>
    <row r="32507" spans="1:6" ht="14.25">
      <c r="A32507" t="s">
        <v>14945</v>
      </c>
      <c r="B32507" t="s">
        <v>230</v>
      </c>
      <c r="C32507" t="s">
        <v>231</v>
      </c>
      <c r="D32507" t="s">
        <v>740</v>
      </c>
      <c r="E32507">
        <v>2022</v>
      </c>
      <c r="F32507" t="s">
        <v>660</v>
      </c>
    </row>
    <row r="32508" spans="1:6" ht="14.25">
      <c r="A32508" t="s">
        <v>14933</v>
      </c>
      <c r="B32508" t="s">
        <v>230</v>
      </c>
      <c r="C32508" t="s">
        <v>231</v>
      </c>
      <c r="D32508" t="s">
        <v>741</v>
      </c>
      <c r="E32508">
        <v>2022</v>
      </c>
      <c r="F32508" t="s">
        <v>660</v>
      </c>
    </row>
    <row r="32509" spans="1:6" ht="14.25">
      <c r="A32509" t="s">
        <v>14934</v>
      </c>
      <c r="B32509" t="s">
        <v>230</v>
      </c>
      <c r="C32509" t="s">
        <v>231</v>
      </c>
      <c r="D32509" t="s">
        <v>742</v>
      </c>
      <c r="E32509">
        <v>2022</v>
      </c>
      <c r="F32509" t="s">
        <v>660</v>
      </c>
    </row>
    <row r="32510" spans="1:6" ht="14.25">
      <c r="A32510" t="s">
        <v>14929</v>
      </c>
      <c r="B32510" t="s">
        <v>230</v>
      </c>
      <c r="C32510" t="s">
        <v>231</v>
      </c>
      <c r="D32510" t="s">
        <v>744</v>
      </c>
      <c r="E32510">
        <v>2022</v>
      </c>
      <c r="F32510" t="s">
        <v>64869</v>
      </c>
    </row>
    <row r="32511" spans="1:6" ht="14.25">
      <c r="A32511" t="s">
        <v>14936</v>
      </c>
      <c r="B32511" t="s">
        <v>230</v>
      </c>
      <c r="C32511" t="s">
        <v>231</v>
      </c>
      <c r="D32511" t="s">
        <v>745</v>
      </c>
      <c r="E32511">
        <v>2022</v>
      </c>
      <c r="F32511" t="s">
        <v>64869</v>
      </c>
    </row>
    <row r="32512" spans="1:6" ht="14.25">
      <c r="A32512" t="s">
        <v>14937</v>
      </c>
      <c r="B32512" t="s">
        <v>230</v>
      </c>
      <c r="C32512" t="s">
        <v>231</v>
      </c>
      <c r="D32512" t="s">
        <v>746</v>
      </c>
      <c r="E32512">
        <v>2022</v>
      </c>
      <c r="F32512" t="s">
        <v>64869</v>
      </c>
    </row>
    <row r="32513" spans="1:6" ht="14.25">
      <c r="A32513" t="s">
        <v>14940</v>
      </c>
      <c r="B32513" t="s">
        <v>230</v>
      </c>
      <c r="C32513" t="s">
        <v>231</v>
      </c>
      <c r="D32513" t="s">
        <v>748</v>
      </c>
      <c r="E32513">
        <v>2022</v>
      </c>
      <c r="F32513" t="s">
        <v>660</v>
      </c>
    </row>
    <row r="32514" spans="1:6" ht="14.25">
      <c r="A32514" t="s">
        <v>14930</v>
      </c>
      <c r="B32514" t="s">
        <v>230</v>
      </c>
      <c r="C32514" t="s">
        <v>231</v>
      </c>
      <c r="D32514" t="s">
        <v>749</v>
      </c>
      <c r="E32514">
        <v>2022</v>
      </c>
      <c r="F32514" t="s">
        <v>660</v>
      </c>
    </row>
    <row r="32515" spans="1:6" ht="14.25">
      <c r="A32515" t="s">
        <v>14942</v>
      </c>
      <c r="B32515" t="s">
        <v>230</v>
      </c>
      <c r="C32515" t="s">
        <v>231</v>
      </c>
      <c r="D32515" t="s">
        <v>751</v>
      </c>
      <c r="E32515">
        <v>2022</v>
      </c>
      <c r="F32515" t="s">
        <v>64868</v>
      </c>
    </row>
    <row r="32516" spans="1:6" ht="14.25">
      <c r="A32516" t="s">
        <v>14946</v>
      </c>
      <c r="B32516" t="s">
        <v>230</v>
      </c>
      <c r="C32516" t="s">
        <v>231</v>
      </c>
      <c r="D32516" t="s">
        <v>752</v>
      </c>
      <c r="E32516">
        <v>2022</v>
      </c>
      <c r="F32516" t="s">
        <v>64868</v>
      </c>
    </row>
    <row r="32517" spans="1:6" ht="14.25">
      <c r="A32517" t="s">
        <v>14939</v>
      </c>
      <c r="B32517" t="s">
        <v>230</v>
      </c>
      <c r="C32517" t="s">
        <v>231</v>
      </c>
      <c r="D32517" t="s">
        <v>753</v>
      </c>
      <c r="E32517">
        <v>2022</v>
      </c>
      <c r="F32517" t="s">
        <v>64868</v>
      </c>
    </row>
    <row r="32518" spans="1:6" ht="14.25">
      <c r="A32518" t="s">
        <v>14943</v>
      </c>
      <c r="B32518" t="s">
        <v>230</v>
      </c>
      <c r="C32518" t="s">
        <v>231</v>
      </c>
      <c r="D32518" t="s">
        <v>754</v>
      </c>
      <c r="E32518">
        <v>2022</v>
      </c>
      <c r="F32518" t="s">
        <v>64868</v>
      </c>
    </row>
    <row r="32519" spans="1:6" ht="14.25">
      <c r="A32519" t="s">
        <v>14944</v>
      </c>
      <c r="B32519" t="s">
        <v>230</v>
      </c>
      <c r="C32519" t="s">
        <v>231</v>
      </c>
      <c r="D32519" t="s">
        <v>755</v>
      </c>
      <c r="E32519">
        <v>2022</v>
      </c>
      <c r="F32519" t="s">
        <v>64868</v>
      </c>
    </row>
    <row r="32520" spans="1:6" ht="14.25">
      <c r="A32520" t="s">
        <v>14959</v>
      </c>
      <c r="B32520" t="s">
        <v>224</v>
      </c>
      <c r="C32520" t="s">
        <v>225</v>
      </c>
      <c r="D32520" t="s">
        <v>746</v>
      </c>
      <c r="E32520">
        <v>2022</v>
      </c>
      <c r="F32520" t="s">
        <v>64868</v>
      </c>
    </row>
    <row r="32521" spans="1:6" ht="14.25">
      <c r="A32521" t="s">
        <v>14960</v>
      </c>
      <c r="B32521" t="s">
        <v>224</v>
      </c>
      <c r="C32521" t="s">
        <v>225</v>
      </c>
      <c r="D32521" t="s">
        <v>742</v>
      </c>
      <c r="E32521">
        <v>2022</v>
      </c>
      <c r="F32521" t="s">
        <v>64868</v>
      </c>
    </row>
    <row r="32522" spans="1:6" ht="14.25">
      <c r="A32522" t="s">
        <v>14964</v>
      </c>
      <c r="B32522" t="s">
        <v>224</v>
      </c>
      <c r="C32522" t="s">
        <v>225</v>
      </c>
      <c r="D32522" t="s">
        <v>738</v>
      </c>
      <c r="E32522">
        <v>2022</v>
      </c>
      <c r="F32522" t="s">
        <v>660</v>
      </c>
    </row>
    <row r="32523" spans="1:6" ht="14.25">
      <c r="A32523" t="s">
        <v>14963</v>
      </c>
      <c r="B32523" t="s">
        <v>224</v>
      </c>
      <c r="C32523" t="s">
        <v>225</v>
      </c>
      <c r="D32523" t="s">
        <v>739</v>
      </c>
      <c r="E32523">
        <v>2022</v>
      </c>
      <c r="F32523" t="s">
        <v>64868</v>
      </c>
    </row>
    <row r="32524" spans="1:6" ht="14.25">
      <c r="A32524" t="s">
        <v>14947</v>
      </c>
      <c r="B32524" t="s">
        <v>224</v>
      </c>
      <c r="C32524" t="s">
        <v>225</v>
      </c>
      <c r="D32524" t="s">
        <v>740</v>
      </c>
      <c r="E32524">
        <v>2022</v>
      </c>
      <c r="F32524" t="s">
        <v>660</v>
      </c>
    </row>
    <row r="32525" spans="1:6" ht="14.25">
      <c r="A32525" t="s">
        <v>14948</v>
      </c>
      <c r="B32525" t="s">
        <v>224</v>
      </c>
      <c r="C32525" t="s">
        <v>225</v>
      </c>
      <c r="D32525" t="s">
        <v>743</v>
      </c>
      <c r="E32525">
        <v>2022</v>
      </c>
      <c r="F32525" t="s">
        <v>64868</v>
      </c>
    </row>
    <row r="32526" spans="1:6" ht="14.25">
      <c r="A32526" t="s">
        <v>14950</v>
      </c>
      <c r="B32526" t="s">
        <v>224</v>
      </c>
      <c r="C32526" t="s">
        <v>225</v>
      </c>
      <c r="D32526" t="s">
        <v>744</v>
      </c>
      <c r="E32526">
        <v>2022</v>
      </c>
      <c r="F32526" t="s">
        <v>64868</v>
      </c>
    </row>
    <row r="32527" spans="1:6" ht="14.25">
      <c r="A32527" t="s">
        <v>14949</v>
      </c>
      <c r="B32527" t="s">
        <v>224</v>
      </c>
      <c r="C32527" t="s">
        <v>225</v>
      </c>
      <c r="D32527" t="s">
        <v>747</v>
      </c>
      <c r="E32527">
        <v>2022</v>
      </c>
      <c r="F32527" t="s">
        <v>64868</v>
      </c>
    </row>
    <row r="32528" spans="1:6" ht="14.25">
      <c r="A32528" t="s">
        <v>14958</v>
      </c>
      <c r="B32528" t="s">
        <v>224</v>
      </c>
      <c r="C32528" t="s">
        <v>225</v>
      </c>
      <c r="D32528" t="s">
        <v>748</v>
      </c>
      <c r="E32528">
        <v>2022</v>
      </c>
      <c r="F32528" t="s">
        <v>660</v>
      </c>
    </row>
    <row r="32529" spans="1:6" ht="14.25">
      <c r="A32529" t="s">
        <v>14951</v>
      </c>
      <c r="B32529" t="s">
        <v>224</v>
      </c>
      <c r="C32529" t="s">
        <v>225</v>
      </c>
      <c r="D32529" t="s">
        <v>749</v>
      </c>
      <c r="E32529">
        <v>2022</v>
      </c>
      <c r="F32529" t="s">
        <v>64868</v>
      </c>
    </row>
    <row r="32530" spans="1:6" ht="14.25">
      <c r="A32530" t="s">
        <v>14957</v>
      </c>
      <c r="B32530" t="s">
        <v>224</v>
      </c>
      <c r="C32530" t="s">
        <v>225</v>
      </c>
      <c r="D32530" t="s">
        <v>751</v>
      </c>
      <c r="E32530">
        <v>2022</v>
      </c>
      <c r="F32530" t="s">
        <v>64868</v>
      </c>
    </row>
    <row r="32531" spans="1:6" ht="14.25">
      <c r="A32531" t="s">
        <v>14953</v>
      </c>
      <c r="B32531" t="s">
        <v>224</v>
      </c>
      <c r="C32531" t="s">
        <v>225</v>
      </c>
      <c r="D32531" t="s">
        <v>752</v>
      </c>
      <c r="E32531">
        <v>2022</v>
      </c>
      <c r="F32531" t="s">
        <v>64868</v>
      </c>
    </row>
    <row r="32532" spans="1:6" ht="14.25">
      <c r="A32532" t="s">
        <v>14956</v>
      </c>
      <c r="B32532" t="s">
        <v>224</v>
      </c>
      <c r="C32532" t="s">
        <v>225</v>
      </c>
      <c r="D32532" t="s">
        <v>753</v>
      </c>
      <c r="E32532">
        <v>2022</v>
      </c>
      <c r="F32532" t="s">
        <v>64868</v>
      </c>
    </row>
    <row r="32533" spans="1:6" ht="14.25">
      <c r="A32533" t="s">
        <v>14954</v>
      </c>
      <c r="B32533" t="s">
        <v>224</v>
      </c>
      <c r="C32533" t="s">
        <v>225</v>
      </c>
      <c r="D32533" t="s">
        <v>755</v>
      </c>
      <c r="E32533">
        <v>2022</v>
      </c>
      <c r="F32533" t="s">
        <v>64868</v>
      </c>
    </row>
    <row r="32534" spans="1:6" ht="14.25">
      <c r="A32534" t="s">
        <v>14952</v>
      </c>
      <c r="B32534" t="s">
        <v>224</v>
      </c>
      <c r="C32534" t="s">
        <v>225</v>
      </c>
      <c r="D32534" t="s">
        <v>750</v>
      </c>
      <c r="E32534">
        <v>2022</v>
      </c>
      <c r="F32534" t="s">
        <v>64868</v>
      </c>
    </row>
    <row r="32535" spans="1:6" ht="14.25">
      <c r="A32535" t="s">
        <v>14961</v>
      </c>
      <c r="B32535" t="s">
        <v>224</v>
      </c>
      <c r="C32535" t="s">
        <v>225</v>
      </c>
      <c r="D32535" t="s">
        <v>745</v>
      </c>
      <c r="E32535">
        <v>2022</v>
      </c>
      <c r="F32535" t="s">
        <v>64868</v>
      </c>
    </row>
    <row r="32536" spans="1:6" ht="14.25">
      <c r="A32536" t="s">
        <v>14962</v>
      </c>
      <c r="B32536" t="s">
        <v>224</v>
      </c>
      <c r="C32536" t="s">
        <v>225</v>
      </c>
      <c r="D32536" t="s">
        <v>741</v>
      </c>
      <c r="E32536">
        <v>2022</v>
      </c>
      <c r="F32536" t="s">
        <v>64868</v>
      </c>
    </row>
    <row r="32537" spans="1:6" ht="14.25">
      <c r="A32537" t="s">
        <v>14955</v>
      </c>
      <c r="B32537" t="s">
        <v>224</v>
      </c>
      <c r="C32537" t="s">
        <v>225</v>
      </c>
      <c r="D32537" t="s">
        <v>754</v>
      </c>
      <c r="E32537">
        <v>2022</v>
      </c>
      <c r="F32537" t="s">
        <v>64868</v>
      </c>
    </row>
    <row r="32538" spans="1:6" ht="14.25">
      <c r="A32538" t="s">
        <v>14974</v>
      </c>
      <c r="B32538" t="s">
        <v>272</v>
      </c>
      <c r="C32538" t="s">
        <v>273</v>
      </c>
      <c r="D32538" t="s">
        <v>749</v>
      </c>
      <c r="E32538">
        <v>2022</v>
      </c>
      <c r="F32538" t="s">
        <v>660</v>
      </c>
    </row>
    <row r="32539" spans="1:6" ht="14.25">
      <c r="A32539" t="s">
        <v>14971</v>
      </c>
      <c r="B32539" t="s">
        <v>272</v>
      </c>
      <c r="C32539" t="s">
        <v>273</v>
      </c>
      <c r="D32539" t="s">
        <v>745</v>
      </c>
      <c r="E32539">
        <v>2022</v>
      </c>
      <c r="F32539" t="s">
        <v>64868</v>
      </c>
    </row>
    <row r="32540" spans="1:6" ht="14.25">
      <c r="A32540" t="s">
        <v>14966</v>
      </c>
      <c r="B32540" t="s">
        <v>272</v>
      </c>
      <c r="C32540" t="s">
        <v>273</v>
      </c>
      <c r="D32540" t="s">
        <v>738</v>
      </c>
      <c r="E32540">
        <v>2022</v>
      </c>
      <c r="F32540" t="s">
        <v>660</v>
      </c>
    </row>
    <row r="32541" spans="1:6" ht="14.25">
      <c r="A32541" t="s">
        <v>14967</v>
      </c>
      <c r="B32541" t="s">
        <v>272</v>
      </c>
      <c r="C32541" t="s">
        <v>273</v>
      </c>
      <c r="D32541" t="s">
        <v>739</v>
      </c>
      <c r="E32541">
        <v>2022</v>
      </c>
      <c r="F32541" t="s">
        <v>660</v>
      </c>
    </row>
    <row r="32542" spans="1:6" ht="14.25">
      <c r="A32542" t="s">
        <v>14968</v>
      </c>
      <c r="B32542" t="s">
        <v>272</v>
      </c>
      <c r="C32542" t="s">
        <v>273</v>
      </c>
      <c r="D32542" t="s">
        <v>740</v>
      </c>
      <c r="E32542">
        <v>2022</v>
      </c>
      <c r="F32542" t="s">
        <v>660</v>
      </c>
    </row>
    <row r="32543" spans="1:6" ht="14.25">
      <c r="A32543" t="s">
        <v>14981</v>
      </c>
      <c r="B32543" t="s">
        <v>272</v>
      </c>
      <c r="C32543" t="s">
        <v>273</v>
      </c>
      <c r="D32543" t="s">
        <v>741</v>
      </c>
      <c r="E32543">
        <v>2022</v>
      </c>
      <c r="F32543" t="s">
        <v>660</v>
      </c>
    </row>
    <row r="32544" spans="1:6" ht="14.25">
      <c r="A32544" t="s">
        <v>14969</v>
      </c>
      <c r="B32544" t="s">
        <v>272</v>
      </c>
      <c r="C32544" t="s">
        <v>273</v>
      </c>
      <c r="D32544" t="s">
        <v>742</v>
      </c>
      <c r="E32544">
        <v>2022</v>
      </c>
      <c r="F32544" t="s">
        <v>660</v>
      </c>
    </row>
    <row r="32545" spans="1:6" ht="14.25">
      <c r="A32545" t="s">
        <v>14970</v>
      </c>
      <c r="B32545" t="s">
        <v>272</v>
      </c>
      <c r="C32545" t="s">
        <v>273</v>
      </c>
      <c r="D32545" t="s">
        <v>743</v>
      </c>
      <c r="E32545">
        <v>2022</v>
      </c>
      <c r="F32545" t="s">
        <v>660</v>
      </c>
    </row>
    <row r="32546" spans="1:6" ht="14.25">
      <c r="A32546" t="s">
        <v>14982</v>
      </c>
      <c r="B32546" t="s">
        <v>272</v>
      </c>
      <c r="C32546" t="s">
        <v>273</v>
      </c>
      <c r="D32546" t="s">
        <v>744</v>
      </c>
      <c r="E32546">
        <v>2022</v>
      </c>
      <c r="F32546" t="s">
        <v>64868</v>
      </c>
    </row>
    <row r="32547" spans="1:6" ht="14.25">
      <c r="A32547" t="s">
        <v>14972</v>
      </c>
      <c r="B32547" t="s">
        <v>272</v>
      </c>
      <c r="C32547" t="s">
        <v>273</v>
      </c>
      <c r="D32547" t="s">
        <v>746</v>
      </c>
      <c r="E32547">
        <v>2022</v>
      </c>
      <c r="F32547" t="s">
        <v>64868</v>
      </c>
    </row>
    <row r="32548" spans="1:6" ht="14.25">
      <c r="A32548" t="s">
        <v>14973</v>
      </c>
      <c r="B32548" t="s">
        <v>272</v>
      </c>
      <c r="C32548" t="s">
        <v>273</v>
      </c>
      <c r="D32548" t="s">
        <v>747</v>
      </c>
      <c r="E32548">
        <v>2022</v>
      </c>
      <c r="F32548" t="s">
        <v>64868</v>
      </c>
    </row>
    <row r="32549" spans="1:6" ht="14.25">
      <c r="A32549" t="s">
        <v>14980</v>
      </c>
      <c r="B32549" t="s">
        <v>272</v>
      </c>
      <c r="C32549" t="s">
        <v>273</v>
      </c>
      <c r="D32549" t="s">
        <v>748</v>
      </c>
      <c r="E32549">
        <v>2022</v>
      </c>
      <c r="F32549" t="s">
        <v>660</v>
      </c>
    </row>
    <row r="32550" spans="1:6" ht="14.25">
      <c r="A32550" t="s">
        <v>14975</v>
      </c>
      <c r="B32550" t="s">
        <v>272</v>
      </c>
      <c r="C32550" t="s">
        <v>273</v>
      </c>
      <c r="D32550" t="s">
        <v>750</v>
      </c>
      <c r="E32550">
        <v>2022</v>
      </c>
      <c r="F32550" t="s">
        <v>660</v>
      </c>
    </row>
    <row r="32551" spans="1:6" ht="14.25">
      <c r="A32551" t="s">
        <v>14979</v>
      </c>
      <c r="B32551" t="s">
        <v>272</v>
      </c>
      <c r="C32551" t="s">
        <v>273</v>
      </c>
      <c r="D32551" t="s">
        <v>751</v>
      </c>
      <c r="E32551">
        <v>2022</v>
      </c>
      <c r="F32551" t="s">
        <v>660</v>
      </c>
    </row>
    <row r="32552" spans="1:6" ht="14.25">
      <c r="A32552" t="s">
        <v>14965</v>
      </c>
      <c r="B32552" t="s">
        <v>272</v>
      </c>
      <c r="C32552" t="s">
        <v>273</v>
      </c>
      <c r="D32552" t="s">
        <v>752</v>
      </c>
      <c r="E32552">
        <v>2022</v>
      </c>
      <c r="F32552" t="s">
        <v>64868</v>
      </c>
    </row>
    <row r="32553" spans="1:6" ht="14.25">
      <c r="A32553" t="s">
        <v>14976</v>
      </c>
      <c r="B32553" t="s">
        <v>272</v>
      </c>
      <c r="C32553" t="s">
        <v>273</v>
      </c>
      <c r="D32553" t="s">
        <v>753</v>
      </c>
      <c r="E32553">
        <v>2022</v>
      </c>
      <c r="F32553" t="s">
        <v>64868</v>
      </c>
    </row>
    <row r="32554" spans="1:6" ht="14.25">
      <c r="A32554" t="s">
        <v>14977</v>
      </c>
      <c r="B32554" t="s">
        <v>272</v>
      </c>
      <c r="C32554" t="s">
        <v>273</v>
      </c>
      <c r="D32554" t="s">
        <v>754</v>
      </c>
      <c r="E32554">
        <v>2022</v>
      </c>
      <c r="F32554" t="s">
        <v>64868</v>
      </c>
    </row>
    <row r="32555" spans="1:6" ht="14.25">
      <c r="A32555" t="s">
        <v>14978</v>
      </c>
      <c r="B32555" t="s">
        <v>272</v>
      </c>
      <c r="C32555" t="s">
        <v>273</v>
      </c>
      <c r="D32555" t="s">
        <v>755</v>
      </c>
      <c r="E32555">
        <v>2022</v>
      </c>
      <c r="F32555" t="s">
        <v>64868</v>
      </c>
    </row>
    <row r="32556" spans="1:6" ht="14.25">
      <c r="A32556" t="s">
        <v>14993</v>
      </c>
      <c r="B32556" t="s">
        <v>268</v>
      </c>
      <c r="C32556" t="s">
        <v>269</v>
      </c>
      <c r="D32556" t="s">
        <v>744</v>
      </c>
      <c r="E32556">
        <v>2022</v>
      </c>
      <c r="F32556" t="s">
        <v>64869</v>
      </c>
    </row>
    <row r="32557" spans="1:6" ht="14.25">
      <c r="A32557" t="s">
        <v>14988</v>
      </c>
      <c r="B32557" t="s">
        <v>268</v>
      </c>
      <c r="C32557" t="s">
        <v>269</v>
      </c>
      <c r="D32557" t="s">
        <v>748</v>
      </c>
      <c r="E32557">
        <v>2022</v>
      </c>
      <c r="F32557" t="s">
        <v>64869</v>
      </c>
    </row>
    <row r="32558" spans="1:6" ht="14.25">
      <c r="A32558" t="s">
        <v>14995</v>
      </c>
      <c r="B32558" t="s">
        <v>268</v>
      </c>
      <c r="C32558" t="s">
        <v>269</v>
      </c>
      <c r="D32558" t="s">
        <v>741</v>
      </c>
      <c r="E32558">
        <v>2022</v>
      </c>
      <c r="F32558" t="s">
        <v>64869</v>
      </c>
    </row>
    <row r="32559" spans="1:6" ht="14.25">
      <c r="A32559" t="s">
        <v>14983</v>
      </c>
      <c r="B32559" t="s">
        <v>268</v>
      </c>
      <c r="C32559" t="s">
        <v>269</v>
      </c>
      <c r="D32559" t="s">
        <v>755</v>
      </c>
      <c r="E32559">
        <v>2022</v>
      </c>
      <c r="F32559" t="s">
        <v>64868</v>
      </c>
    </row>
    <row r="32560" spans="1:6" ht="14.25">
      <c r="A32560" t="s">
        <v>14990</v>
      </c>
      <c r="B32560" t="s">
        <v>268</v>
      </c>
      <c r="C32560" t="s">
        <v>269</v>
      </c>
      <c r="D32560" t="s">
        <v>743</v>
      </c>
      <c r="E32560">
        <v>2022</v>
      </c>
      <c r="F32560" t="s">
        <v>64869</v>
      </c>
    </row>
    <row r="32561" spans="1:6" ht="14.25">
      <c r="A32561" t="s">
        <v>14998</v>
      </c>
      <c r="B32561" t="s">
        <v>268</v>
      </c>
      <c r="C32561" t="s">
        <v>269</v>
      </c>
      <c r="D32561" t="s">
        <v>750</v>
      </c>
      <c r="E32561">
        <v>2022</v>
      </c>
      <c r="F32561" t="s">
        <v>64869</v>
      </c>
    </row>
    <row r="32562" spans="1:6" ht="14.25">
      <c r="A32562" t="s">
        <v>14987</v>
      </c>
      <c r="B32562" t="s">
        <v>268</v>
      </c>
      <c r="C32562" t="s">
        <v>269</v>
      </c>
      <c r="D32562" t="s">
        <v>749</v>
      </c>
      <c r="E32562">
        <v>2022</v>
      </c>
      <c r="F32562" t="s">
        <v>64869</v>
      </c>
    </row>
    <row r="32563" spans="1:6" ht="14.25">
      <c r="A32563" t="s">
        <v>14997</v>
      </c>
      <c r="B32563" t="s">
        <v>268</v>
      </c>
      <c r="C32563" t="s">
        <v>269</v>
      </c>
      <c r="D32563" t="s">
        <v>754</v>
      </c>
      <c r="E32563">
        <v>2022</v>
      </c>
      <c r="F32563" t="s">
        <v>64868</v>
      </c>
    </row>
    <row r="32564" spans="1:6" ht="14.25">
      <c r="A32564" t="s">
        <v>14991</v>
      </c>
      <c r="B32564" t="s">
        <v>268</v>
      </c>
      <c r="C32564" t="s">
        <v>269</v>
      </c>
      <c r="D32564" t="s">
        <v>746</v>
      </c>
      <c r="E32564">
        <v>2022</v>
      </c>
      <c r="F32564" t="s">
        <v>64869</v>
      </c>
    </row>
    <row r="32565" spans="1:6" ht="14.25">
      <c r="A32565" t="s">
        <v>14984</v>
      </c>
      <c r="B32565" t="s">
        <v>268</v>
      </c>
      <c r="C32565" t="s">
        <v>269</v>
      </c>
      <c r="D32565" t="s">
        <v>753</v>
      </c>
      <c r="E32565">
        <v>2022</v>
      </c>
      <c r="F32565" t="s">
        <v>64868</v>
      </c>
    </row>
    <row r="32566" spans="1:6" ht="14.25">
      <c r="A32566" t="s">
        <v>14986</v>
      </c>
      <c r="B32566" t="s">
        <v>268</v>
      </c>
      <c r="C32566" t="s">
        <v>269</v>
      </c>
      <c r="D32566" t="s">
        <v>752</v>
      </c>
      <c r="E32566">
        <v>2022</v>
      </c>
      <c r="F32566" t="s">
        <v>64869</v>
      </c>
    </row>
    <row r="32567" spans="1:6" ht="14.25">
      <c r="A32567" t="s">
        <v>15000</v>
      </c>
      <c r="B32567" t="s">
        <v>268</v>
      </c>
      <c r="C32567" t="s">
        <v>269</v>
      </c>
      <c r="D32567" t="s">
        <v>738</v>
      </c>
      <c r="E32567">
        <v>2022</v>
      </c>
      <c r="F32567" t="s">
        <v>64869</v>
      </c>
    </row>
    <row r="32568" spans="1:6" ht="14.25">
      <c r="A32568" t="s">
        <v>14994</v>
      </c>
      <c r="B32568" t="s">
        <v>268</v>
      </c>
      <c r="C32568" t="s">
        <v>269</v>
      </c>
      <c r="D32568" t="s">
        <v>742</v>
      </c>
      <c r="E32568">
        <v>2022</v>
      </c>
      <c r="F32568" t="s">
        <v>64869</v>
      </c>
    </row>
    <row r="32569" spans="1:6" ht="14.25">
      <c r="A32569" t="s">
        <v>14989</v>
      </c>
      <c r="B32569" t="s">
        <v>268</v>
      </c>
      <c r="C32569" t="s">
        <v>269</v>
      </c>
      <c r="D32569" t="s">
        <v>747</v>
      </c>
      <c r="E32569">
        <v>2022</v>
      </c>
      <c r="F32569" t="s">
        <v>64869</v>
      </c>
    </row>
    <row r="32570" spans="1:6" ht="14.25">
      <c r="A32570" t="s">
        <v>14985</v>
      </c>
      <c r="B32570" t="s">
        <v>268</v>
      </c>
      <c r="C32570" t="s">
        <v>269</v>
      </c>
      <c r="D32570" t="s">
        <v>751</v>
      </c>
      <c r="E32570">
        <v>2022</v>
      </c>
      <c r="F32570" t="s">
        <v>64869</v>
      </c>
    </row>
    <row r="32571" spans="1:6" ht="14.25">
      <c r="A32571" t="s">
        <v>14992</v>
      </c>
      <c r="B32571" t="s">
        <v>268</v>
      </c>
      <c r="C32571" t="s">
        <v>269</v>
      </c>
      <c r="D32571" t="s">
        <v>745</v>
      </c>
      <c r="E32571">
        <v>2022</v>
      </c>
      <c r="F32571" t="s">
        <v>64869</v>
      </c>
    </row>
    <row r="32572" spans="1:6" ht="14.25">
      <c r="A32572" t="s">
        <v>14996</v>
      </c>
      <c r="B32572" t="s">
        <v>268</v>
      </c>
      <c r="C32572" t="s">
        <v>269</v>
      </c>
      <c r="D32572" t="s">
        <v>739</v>
      </c>
      <c r="E32572">
        <v>2022</v>
      </c>
      <c r="F32572" t="s">
        <v>64869</v>
      </c>
    </row>
    <row r="32573" spans="1:6" ht="14.25">
      <c r="A32573" t="s">
        <v>14999</v>
      </c>
      <c r="B32573" t="s">
        <v>268</v>
      </c>
      <c r="C32573" t="s">
        <v>269</v>
      </c>
      <c r="D32573" t="s">
        <v>740</v>
      </c>
      <c r="E32573">
        <v>2022</v>
      </c>
      <c r="F32573" t="s">
        <v>64869</v>
      </c>
    </row>
    <row r="32574" spans="1:6" ht="14.25">
      <c r="A32574" t="s">
        <v>15014</v>
      </c>
      <c r="B32574" t="s">
        <v>238</v>
      </c>
      <c r="C32574" t="s">
        <v>239</v>
      </c>
      <c r="D32574" t="s">
        <v>754</v>
      </c>
      <c r="E32574">
        <v>2022</v>
      </c>
      <c r="F32574" t="s">
        <v>64868</v>
      </c>
    </row>
    <row r="32575" spans="1:6" ht="14.25">
      <c r="A32575" t="s">
        <v>15009</v>
      </c>
      <c r="B32575" t="s">
        <v>238</v>
      </c>
      <c r="C32575" t="s">
        <v>239</v>
      </c>
      <c r="D32575" t="s">
        <v>747</v>
      </c>
      <c r="E32575">
        <v>2022</v>
      </c>
      <c r="F32575" t="s">
        <v>64868</v>
      </c>
    </row>
    <row r="32576" spans="1:6" ht="14.25">
      <c r="A32576" t="s">
        <v>15007</v>
      </c>
      <c r="B32576" t="s">
        <v>238</v>
      </c>
      <c r="C32576" t="s">
        <v>239</v>
      </c>
      <c r="D32576" t="s">
        <v>743</v>
      </c>
      <c r="E32576">
        <v>2022</v>
      </c>
      <c r="F32576" t="s">
        <v>64868</v>
      </c>
    </row>
    <row r="32577" spans="1:6" ht="14.25">
      <c r="A32577" t="s">
        <v>15005</v>
      </c>
      <c r="B32577" t="s">
        <v>238</v>
      </c>
      <c r="C32577" t="s">
        <v>239</v>
      </c>
      <c r="D32577" t="s">
        <v>740</v>
      </c>
      <c r="E32577">
        <v>2022</v>
      </c>
      <c r="F32577" t="s">
        <v>64869</v>
      </c>
    </row>
    <row r="32578" spans="1:6" ht="14.25">
      <c r="A32578" t="s">
        <v>15003</v>
      </c>
      <c r="B32578" t="s">
        <v>238</v>
      </c>
      <c r="C32578" t="s">
        <v>239</v>
      </c>
      <c r="D32578" t="s">
        <v>738</v>
      </c>
      <c r="E32578">
        <v>2022</v>
      </c>
      <c r="F32578" t="s">
        <v>64869</v>
      </c>
    </row>
    <row r="32579" spans="1:6" ht="14.25">
      <c r="A32579" t="s">
        <v>15004</v>
      </c>
      <c r="B32579" t="s">
        <v>238</v>
      </c>
      <c r="C32579" t="s">
        <v>239</v>
      </c>
      <c r="D32579" t="s">
        <v>739</v>
      </c>
      <c r="E32579">
        <v>2022</v>
      </c>
      <c r="F32579" t="s">
        <v>64869</v>
      </c>
    </row>
    <row r="32580" spans="1:6" ht="14.25">
      <c r="A32580" t="s">
        <v>15017</v>
      </c>
      <c r="B32580" t="s">
        <v>238</v>
      </c>
      <c r="C32580" t="s">
        <v>239</v>
      </c>
      <c r="D32580" t="s">
        <v>741</v>
      </c>
      <c r="E32580">
        <v>2022</v>
      </c>
      <c r="F32580" t="s">
        <v>660</v>
      </c>
    </row>
    <row r="32581" spans="1:6" ht="14.25">
      <c r="A32581" t="s">
        <v>15006</v>
      </c>
      <c r="B32581" t="s">
        <v>238</v>
      </c>
      <c r="C32581" t="s">
        <v>239</v>
      </c>
      <c r="D32581" t="s">
        <v>742</v>
      </c>
      <c r="E32581">
        <v>2022</v>
      </c>
      <c r="F32581" t="s">
        <v>64868</v>
      </c>
    </row>
    <row r="32582" spans="1:6" ht="14.25">
      <c r="A32582" t="s">
        <v>15008</v>
      </c>
      <c r="B32582" t="s">
        <v>238</v>
      </c>
      <c r="C32582" t="s">
        <v>239</v>
      </c>
      <c r="D32582" t="s">
        <v>744</v>
      </c>
      <c r="E32582">
        <v>2022</v>
      </c>
      <c r="F32582" t="s">
        <v>64868</v>
      </c>
    </row>
    <row r="32583" spans="1:6" ht="14.25">
      <c r="A32583" t="s">
        <v>15018</v>
      </c>
      <c r="B32583" t="s">
        <v>238</v>
      </c>
      <c r="C32583" t="s">
        <v>239</v>
      </c>
      <c r="D32583" t="s">
        <v>745</v>
      </c>
      <c r="E32583">
        <v>2022</v>
      </c>
      <c r="F32583" t="s">
        <v>64868</v>
      </c>
    </row>
    <row r="32584" spans="1:6" ht="14.25">
      <c r="A32584" t="s">
        <v>15016</v>
      </c>
      <c r="B32584" t="s">
        <v>238</v>
      </c>
      <c r="C32584" t="s">
        <v>239</v>
      </c>
      <c r="D32584" t="s">
        <v>746</v>
      </c>
      <c r="E32584">
        <v>2022</v>
      </c>
      <c r="F32584" t="s">
        <v>64868</v>
      </c>
    </row>
    <row r="32585" spans="1:6" ht="14.25">
      <c r="A32585" t="s">
        <v>15010</v>
      </c>
      <c r="B32585" t="s">
        <v>238</v>
      </c>
      <c r="C32585" t="s">
        <v>239</v>
      </c>
      <c r="D32585" t="s">
        <v>748</v>
      </c>
      <c r="E32585">
        <v>2022</v>
      </c>
      <c r="F32585" t="s">
        <v>64869</v>
      </c>
    </row>
    <row r="32586" spans="1:6" ht="14.25">
      <c r="A32586" t="s">
        <v>15002</v>
      </c>
      <c r="B32586" t="s">
        <v>238</v>
      </c>
      <c r="C32586" t="s">
        <v>239</v>
      </c>
      <c r="D32586" t="s">
        <v>749</v>
      </c>
      <c r="E32586">
        <v>2022</v>
      </c>
      <c r="F32586" t="s">
        <v>64869</v>
      </c>
    </row>
    <row r="32587" spans="1:6" ht="14.25">
      <c r="A32587" t="s">
        <v>15001</v>
      </c>
      <c r="B32587" t="s">
        <v>238</v>
      </c>
      <c r="C32587" t="s">
        <v>239</v>
      </c>
      <c r="D32587" t="s">
        <v>750</v>
      </c>
      <c r="E32587">
        <v>2022</v>
      </c>
      <c r="F32587" t="s">
        <v>64868</v>
      </c>
    </row>
    <row r="32588" spans="1:6" ht="14.25">
      <c r="A32588" t="s">
        <v>15011</v>
      </c>
      <c r="B32588" t="s">
        <v>238</v>
      </c>
      <c r="C32588" t="s">
        <v>239</v>
      </c>
      <c r="D32588" t="s">
        <v>751</v>
      </c>
      <c r="E32588">
        <v>2022</v>
      </c>
      <c r="F32588" t="s">
        <v>64868</v>
      </c>
    </row>
    <row r="32589" spans="1:6" ht="14.25">
      <c r="A32589" t="s">
        <v>15012</v>
      </c>
      <c r="B32589" t="s">
        <v>238</v>
      </c>
      <c r="C32589" t="s">
        <v>239</v>
      </c>
      <c r="D32589" t="s">
        <v>752</v>
      </c>
      <c r="E32589">
        <v>2022</v>
      </c>
      <c r="F32589" t="s">
        <v>64868</v>
      </c>
    </row>
    <row r="32590" spans="1:6" ht="14.25">
      <c r="A32590" t="s">
        <v>15013</v>
      </c>
      <c r="B32590" t="s">
        <v>238</v>
      </c>
      <c r="C32590" t="s">
        <v>239</v>
      </c>
      <c r="D32590" t="s">
        <v>753</v>
      </c>
      <c r="E32590">
        <v>2022</v>
      </c>
      <c r="F32590" t="s">
        <v>64868</v>
      </c>
    </row>
    <row r="32591" spans="1:6" ht="14.25">
      <c r="A32591" t="s">
        <v>15015</v>
      </c>
      <c r="B32591" t="s">
        <v>238</v>
      </c>
      <c r="C32591" t="s">
        <v>239</v>
      </c>
      <c r="D32591" t="s">
        <v>755</v>
      </c>
      <c r="E32591">
        <v>2022</v>
      </c>
      <c r="F32591" t="s">
        <v>64868</v>
      </c>
    </row>
    <row r="32592" spans="1:6" ht="14.25">
      <c r="A32592" t="s">
        <v>15021</v>
      </c>
      <c r="B32592" t="s">
        <v>254</v>
      </c>
      <c r="C32592" t="s">
        <v>255</v>
      </c>
      <c r="D32592" t="s">
        <v>747</v>
      </c>
      <c r="E32592">
        <v>2022</v>
      </c>
      <c r="F32592" t="s">
        <v>64868</v>
      </c>
    </row>
    <row r="32593" spans="1:6" ht="14.25">
      <c r="A32593" t="s">
        <v>15024</v>
      </c>
      <c r="B32593" t="s">
        <v>254</v>
      </c>
      <c r="C32593" t="s">
        <v>255</v>
      </c>
      <c r="D32593" t="s">
        <v>739</v>
      </c>
      <c r="E32593">
        <v>2022</v>
      </c>
      <c r="F32593" t="s">
        <v>660</v>
      </c>
    </row>
    <row r="32594" spans="1:6" ht="14.25">
      <c r="A32594" t="s">
        <v>15031</v>
      </c>
      <c r="B32594" t="s">
        <v>254</v>
      </c>
      <c r="C32594" t="s">
        <v>255</v>
      </c>
      <c r="D32594" t="s">
        <v>748</v>
      </c>
      <c r="E32594">
        <v>2022</v>
      </c>
      <c r="F32594" t="s">
        <v>660</v>
      </c>
    </row>
    <row r="32595" spans="1:6" ht="14.25">
      <c r="A32595" t="s">
        <v>15032</v>
      </c>
      <c r="B32595" t="s">
        <v>254</v>
      </c>
      <c r="C32595" t="s">
        <v>255</v>
      </c>
      <c r="D32595" t="s">
        <v>749</v>
      </c>
      <c r="E32595">
        <v>2022</v>
      </c>
      <c r="F32595" t="s">
        <v>660</v>
      </c>
    </row>
    <row r="32596" spans="1:6" ht="14.25">
      <c r="A32596" t="s">
        <v>15020</v>
      </c>
      <c r="B32596" t="s">
        <v>254</v>
      </c>
      <c r="C32596" t="s">
        <v>255</v>
      </c>
      <c r="D32596" t="s">
        <v>750</v>
      </c>
      <c r="E32596">
        <v>2022</v>
      </c>
      <c r="F32596" t="s">
        <v>660</v>
      </c>
    </row>
    <row r="32597" spans="1:6" ht="14.25">
      <c r="A32597" t="s">
        <v>15033</v>
      </c>
      <c r="B32597" t="s">
        <v>254</v>
      </c>
      <c r="C32597" t="s">
        <v>255</v>
      </c>
      <c r="D32597" t="s">
        <v>751</v>
      </c>
      <c r="E32597">
        <v>2022</v>
      </c>
      <c r="F32597" t="s">
        <v>660</v>
      </c>
    </row>
    <row r="32598" spans="1:6" ht="14.25">
      <c r="A32598" t="s">
        <v>15034</v>
      </c>
      <c r="B32598" t="s">
        <v>254</v>
      </c>
      <c r="C32598" t="s">
        <v>255</v>
      </c>
      <c r="D32598" t="s">
        <v>752</v>
      </c>
      <c r="E32598">
        <v>2022</v>
      </c>
      <c r="F32598" t="s">
        <v>64868</v>
      </c>
    </row>
    <row r="32599" spans="1:6" ht="14.25">
      <c r="A32599" t="s">
        <v>15019</v>
      </c>
      <c r="B32599" t="s">
        <v>254</v>
      </c>
      <c r="C32599" t="s">
        <v>255</v>
      </c>
      <c r="D32599" t="s">
        <v>754</v>
      </c>
      <c r="E32599">
        <v>2022</v>
      </c>
      <c r="F32599" t="s">
        <v>64868</v>
      </c>
    </row>
    <row r="32600" spans="1:6" ht="14.25">
      <c r="A32600" t="s">
        <v>15036</v>
      </c>
      <c r="B32600" t="s">
        <v>254</v>
      </c>
      <c r="C32600" t="s">
        <v>255</v>
      </c>
      <c r="D32600" t="s">
        <v>755</v>
      </c>
      <c r="E32600">
        <v>2022</v>
      </c>
      <c r="F32600" t="s">
        <v>64868</v>
      </c>
    </row>
    <row r="32601" spans="1:6" ht="14.25">
      <c r="A32601" t="s">
        <v>15035</v>
      </c>
      <c r="B32601" t="s">
        <v>254</v>
      </c>
      <c r="C32601" t="s">
        <v>255</v>
      </c>
      <c r="D32601" t="s">
        <v>753</v>
      </c>
      <c r="E32601">
        <v>2022</v>
      </c>
      <c r="F32601" t="s">
        <v>64868</v>
      </c>
    </row>
    <row r="32602" spans="1:6" ht="14.25">
      <c r="A32602" t="s">
        <v>15023</v>
      </c>
      <c r="B32602" t="s">
        <v>254</v>
      </c>
      <c r="C32602" t="s">
        <v>255</v>
      </c>
      <c r="D32602" t="s">
        <v>738</v>
      </c>
      <c r="E32602">
        <v>2022</v>
      </c>
      <c r="F32602" t="s">
        <v>660</v>
      </c>
    </row>
    <row r="32603" spans="1:6" ht="14.25">
      <c r="A32603" t="s">
        <v>15022</v>
      </c>
      <c r="B32603" t="s">
        <v>254</v>
      </c>
      <c r="C32603" t="s">
        <v>255</v>
      </c>
      <c r="D32603" t="s">
        <v>740</v>
      </c>
      <c r="E32603">
        <v>2022</v>
      </c>
      <c r="F32603" t="s">
        <v>64869</v>
      </c>
    </row>
    <row r="32604" spans="1:6" ht="14.25">
      <c r="A32604" t="s">
        <v>15025</v>
      </c>
      <c r="B32604" t="s">
        <v>254</v>
      </c>
      <c r="C32604" t="s">
        <v>255</v>
      </c>
      <c r="D32604" t="s">
        <v>741</v>
      </c>
      <c r="E32604">
        <v>2022</v>
      </c>
      <c r="F32604" t="s">
        <v>660</v>
      </c>
    </row>
    <row r="32605" spans="1:6" ht="14.25">
      <c r="A32605" t="s">
        <v>15030</v>
      </c>
      <c r="B32605" t="s">
        <v>254</v>
      </c>
      <c r="C32605" t="s">
        <v>255</v>
      </c>
      <c r="D32605" t="s">
        <v>746</v>
      </c>
      <c r="E32605">
        <v>2022</v>
      </c>
      <c r="F32605" t="s">
        <v>64868</v>
      </c>
    </row>
    <row r="32606" spans="1:6" ht="14.25">
      <c r="A32606" t="s">
        <v>15027</v>
      </c>
      <c r="B32606" t="s">
        <v>254</v>
      </c>
      <c r="C32606" t="s">
        <v>255</v>
      </c>
      <c r="D32606" t="s">
        <v>743</v>
      </c>
      <c r="E32606">
        <v>2022</v>
      </c>
      <c r="F32606" t="s">
        <v>660</v>
      </c>
    </row>
    <row r="32607" spans="1:6" ht="14.25">
      <c r="A32607" t="s">
        <v>15028</v>
      </c>
      <c r="B32607" t="s">
        <v>254</v>
      </c>
      <c r="C32607" t="s">
        <v>255</v>
      </c>
      <c r="D32607" t="s">
        <v>744</v>
      </c>
      <c r="E32607">
        <v>2022</v>
      </c>
      <c r="F32607" t="s">
        <v>64868</v>
      </c>
    </row>
    <row r="32608" spans="1:6" ht="14.25">
      <c r="A32608" t="s">
        <v>15026</v>
      </c>
      <c r="B32608" t="s">
        <v>254</v>
      </c>
      <c r="C32608" t="s">
        <v>255</v>
      </c>
      <c r="D32608" t="s">
        <v>742</v>
      </c>
      <c r="E32608">
        <v>2022</v>
      </c>
      <c r="F32608" t="s">
        <v>660</v>
      </c>
    </row>
    <row r="32609" spans="1:6" ht="14.25">
      <c r="A32609" t="s">
        <v>15029</v>
      </c>
      <c r="B32609" t="s">
        <v>254</v>
      </c>
      <c r="C32609" t="s">
        <v>255</v>
      </c>
      <c r="D32609" t="s">
        <v>745</v>
      </c>
      <c r="E32609">
        <v>2022</v>
      </c>
      <c r="F32609" t="s">
        <v>64868</v>
      </c>
    </row>
    <row r="32610" spans="1:6" ht="14.25">
      <c r="A32610" t="s">
        <v>15037</v>
      </c>
      <c r="B32610" t="s">
        <v>276</v>
      </c>
      <c r="C32610" t="s">
        <v>277</v>
      </c>
      <c r="D32610" t="s">
        <v>752</v>
      </c>
      <c r="E32610">
        <v>2022</v>
      </c>
      <c r="F32610" t="s">
        <v>64868</v>
      </c>
    </row>
    <row r="32611" spans="1:6" ht="14.25">
      <c r="A32611" t="s">
        <v>15054</v>
      </c>
      <c r="B32611" t="s">
        <v>276</v>
      </c>
      <c r="C32611" t="s">
        <v>277</v>
      </c>
      <c r="D32611" t="s">
        <v>745</v>
      </c>
      <c r="E32611">
        <v>2022</v>
      </c>
      <c r="F32611" t="s">
        <v>64868</v>
      </c>
    </row>
    <row r="32612" spans="1:6" ht="14.25">
      <c r="A32612" t="s">
        <v>15053</v>
      </c>
      <c r="B32612" t="s">
        <v>276</v>
      </c>
      <c r="C32612" t="s">
        <v>277</v>
      </c>
      <c r="D32612" t="s">
        <v>738</v>
      </c>
      <c r="E32612">
        <v>2022</v>
      </c>
      <c r="F32612" t="s">
        <v>64868</v>
      </c>
    </row>
    <row r="32613" spans="1:6" ht="14.25">
      <c r="A32613" t="s">
        <v>15038</v>
      </c>
      <c r="B32613" t="s">
        <v>276</v>
      </c>
      <c r="C32613" t="s">
        <v>277</v>
      </c>
      <c r="D32613" t="s">
        <v>739</v>
      </c>
      <c r="E32613">
        <v>2022</v>
      </c>
      <c r="F32613" t="s">
        <v>64868</v>
      </c>
    </row>
    <row r="32614" spans="1:6" ht="14.25">
      <c r="A32614" t="s">
        <v>15039</v>
      </c>
      <c r="B32614" t="s">
        <v>276</v>
      </c>
      <c r="C32614" t="s">
        <v>277</v>
      </c>
      <c r="D32614" t="s">
        <v>740</v>
      </c>
      <c r="E32614">
        <v>2022</v>
      </c>
      <c r="F32614" t="s">
        <v>64868</v>
      </c>
    </row>
    <row r="32615" spans="1:6" ht="14.25">
      <c r="A32615" t="s">
        <v>15052</v>
      </c>
      <c r="B32615" t="s">
        <v>276</v>
      </c>
      <c r="C32615" t="s">
        <v>277</v>
      </c>
      <c r="D32615" t="s">
        <v>741</v>
      </c>
      <c r="E32615">
        <v>2022</v>
      </c>
      <c r="F32615" t="s">
        <v>64868</v>
      </c>
    </row>
    <row r="32616" spans="1:6" ht="14.25">
      <c r="A32616" t="s">
        <v>15040</v>
      </c>
      <c r="B32616" t="s">
        <v>276</v>
      </c>
      <c r="C32616" t="s">
        <v>277</v>
      </c>
      <c r="D32616" t="s">
        <v>742</v>
      </c>
      <c r="E32616">
        <v>2022</v>
      </c>
      <c r="F32616" t="s">
        <v>64868</v>
      </c>
    </row>
    <row r="32617" spans="1:6" ht="14.25">
      <c r="A32617" t="s">
        <v>15041</v>
      </c>
      <c r="B32617" t="s">
        <v>276</v>
      </c>
      <c r="C32617" t="s">
        <v>277</v>
      </c>
      <c r="D32617" t="s">
        <v>743</v>
      </c>
      <c r="E32617">
        <v>2022</v>
      </c>
      <c r="F32617" t="s">
        <v>64868</v>
      </c>
    </row>
    <row r="32618" spans="1:6" ht="14.25">
      <c r="A32618" t="s">
        <v>15042</v>
      </c>
      <c r="B32618" t="s">
        <v>276</v>
      </c>
      <c r="C32618" t="s">
        <v>277</v>
      </c>
      <c r="D32618" t="s">
        <v>744</v>
      </c>
      <c r="E32618">
        <v>2022</v>
      </c>
      <c r="F32618" t="s">
        <v>64868</v>
      </c>
    </row>
    <row r="32619" spans="1:6" ht="14.25">
      <c r="A32619" t="s">
        <v>15051</v>
      </c>
      <c r="B32619" t="s">
        <v>276</v>
      </c>
      <c r="C32619" t="s">
        <v>277</v>
      </c>
      <c r="D32619" t="s">
        <v>746</v>
      </c>
      <c r="E32619">
        <v>2022</v>
      </c>
      <c r="F32619" t="s">
        <v>64868</v>
      </c>
    </row>
    <row r="32620" spans="1:6" ht="14.25">
      <c r="A32620" t="s">
        <v>15043</v>
      </c>
      <c r="B32620" t="s">
        <v>276</v>
      </c>
      <c r="C32620" t="s">
        <v>277</v>
      </c>
      <c r="D32620" t="s">
        <v>747</v>
      </c>
      <c r="E32620">
        <v>2022</v>
      </c>
      <c r="F32620" t="s">
        <v>64868</v>
      </c>
    </row>
    <row r="32621" spans="1:6" ht="14.25">
      <c r="A32621" t="s">
        <v>15050</v>
      </c>
      <c r="B32621" t="s">
        <v>276</v>
      </c>
      <c r="C32621" t="s">
        <v>277</v>
      </c>
      <c r="D32621" t="s">
        <v>748</v>
      </c>
      <c r="E32621">
        <v>2022</v>
      </c>
      <c r="F32621" t="s">
        <v>64868</v>
      </c>
    </row>
    <row r="32622" spans="1:6" ht="14.25">
      <c r="A32622" t="s">
        <v>15044</v>
      </c>
      <c r="B32622" t="s">
        <v>276</v>
      </c>
      <c r="C32622" t="s">
        <v>277</v>
      </c>
      <c r="D32622" t="s">
        <v>749</v>
      </c>
      <c r="E32622">
        <v>2022</v>
      </c>
      <c r="F32622" t="s">
        <v>64868</v>
      </c>
    </row>
    <row r="32623" spans="1:6" ht="14.25">
      <c r="A32623" t="s">
        <v>15045</v>
      </c>
      <c r="B32623" t="s">
        <v>276</v>
      </c>
      <c r="C32623" t="s">
        <v>277</v>
      </c>
      <c r="D32623" t="s">
        <v>750</v>
      </c>
      <c r="E32623">
        <v>2022</v>
      </c>
      <c r="F32623" t="s">
        <v>64868</v>
      </c>
    </row>
    <row r="32624" spans="1:6" ht="14.25">
      <c r="A32624" t="s">
        <v>15049</v>
      </c>
      <c r="B32624" t="s">
        <v>276</v>
      </c>
      <c r="C32624" t="s">
        <v>277</v>
      </c>
      <c r="D32624" t="s">
        <v>751</v>
      </c>
      <c r="E32624">
        <v>2022</v>
      </c>
      <c r="F32624" t="s">
        <v>64868</v>
      </c>
    </row>
    <row r="32625" spans="1:6" ht="14.25">
      <c r="A32625" t="s">
        <v>15046</v>
      </c>
      <c r="B32625" t="s">
        <v>276</v>
      </c>
      <c r="C32625" t="s">
        <v>277</v>
      </c>
      <c r="D32625" t="s">
        <v>753</v>
      </c>
      <c r="E32625">
        <v>2022</v>
      </c>
      <c r="F32625" t="s">
        <v>64868</v>
      </c>
    </row>
    <row r="32626" spans="1:6" ht="14.25">
      <c r="A32626" t="s">
        <v>15048</v>
      </c>
      <c r="B32626" t="s">
        <v>276</v>
      </c>
      <c r="C32626" t="s">
        <v>277</v>
      </c>
      <c r="D32626" t="s">
        <v>754</v>
      </c>
      <c r="E32626">
        <v>2022</v>
      </c>
      <c r="F32626" t="s">
        <v>64868</v>
      </c>
    </row>
    <row r="32627" spans="1:6" ht="14.25">
      <c r="A32627" t="s">
        <v>15047</v>
      </c>
      <c r="B32627" t="s">
        <v>276</v>
      </c>
      <c r="C32627" t="s">
        <v>277</v>
      </c>
      <c r="D32627" t="s">
        <v>755</v>
      </c>
      <c r="E32627">
        <v>2022</v>
      </c>
      <c r="F32627" t="s">
        <v>64868</v>
      </c>
    </row>
    <row r="32628" spans="1:6" ht="14.25">
      <c r="A32628" t="s">
        <v>15066</v>
      </c>
      <c r="B32628" t="s">
        <v>228</v>
      </c>
      <c r="C32628" t="s">
        <v>229</v>
      </c>
      <c r="D32628" t="s">
        <v>748</v>
      </c>
      <c r="E32628">
        <v>2022</v>
      </c>
      <c r="F32628" t="s">
        <v>64869</v>
      </c>
    </row>
    <row r="32629" spans="1:6" ht="14.25">
      <c r="A32629" t="s">
        <v>15068</v>
      </c>
      <c r="B32629" t="s">
        <v>228</v>
      </c>
      <c r="C32629" t="s">
        <v>229</v>
      </c>
      <c r="D32629" t="s">
        <v>751</v>
      </c>
      <c r="E32629">
        <v>2022</v>
      </c>
      <c r="F32629" t="s">
        <v>64868</v>
      </c>
    </row>
    <row r="32630" spans="1:6" ht="14.25">
      <c r="A32630" t="s">
        <v>15072</v>
      </c>
      <c r="B32630" t="s">
        <v>228</v>
      </c>
      <c r="C32630" t="s">
        <v>229</v>
      </c>
      <c r="D32630" t="s">
        <v>755</v>
      </c>
      <c r="E32630">
        <v>2022</v>
      </c>
      <c r="F32630" t="s">
        <v>64868</v>
      </c>
    </row>
    <row r="32631" spans="1:6" ht="14.25">
      <c r="A32631" t="s">
        <v>15056</v>
      </c>
      <c r="B32631" t="s">
        <v>228</v>
      </c>
      <c r="C32631" t="s">
        <v>229</v>
      </c>
      <c r="D32631" t="s">
        <v>747</v>
      </c>
      <c r="E32631">
        <v>2022</v>
      </c>
      <c r="F32631" t="s">
        <v>64869</v>
      </c>
    </row>
    <row r="32632" spans="1:6" ht="14.25">
      <c r="A32632" t="s">
        <v>15065</v>
      </c>
      <c r="B32632" t="s">
        <v>228</v>
      </c>
      <c r="C32632" t="s">
        <v>229</v>
      </c>
      <c r="D32632" t="s">
        <v>746</v>
      </c>
      <c r="E32632">
        <v>2022</v>
      </c>
      <c r="F32632" t="s">
        <v>64869</v>
      </c>
    </row>
    <row r="32633" spans="1:6" ht="14.25">
      <c r="A32633" t="s">
        <v>15069</v>
      </c>
      <c r="B32633" t="s">
        <v>228</v>
      </c>
      <c r="C32633" t="s">
        <v>229</v>
      </c>
      <c r="D32633" t="s">
        <v>752</v>
      </c>
      <c r="E32633">
        <v>2022</v>
      </c>
      <c r="F32633" t="s">
        <v>64868</v>
      </c>
    </row>
    <row r="32634" spans="1:6" ht="14.25">
      <c r="A32634" t="s">
        <v>15064</v>
      </c>
      <c r="B32634" t="s">
        <v>228</v>
      </c>
      <c r="C32634" t="s">
        <v>229</v>
      </c>
      <c r="D32634" t="s">
        <v>745</v>
      </c>
      <c r="E32634">
        <v>2022</v>
      </c>
      <c r="F32634" t="s">
        <v>64869</v>
      </c>
    </row>
    <row r="32635" spans="1:6" ht="14.25">
      <c r="A32635" t="s">
        <v>15063</v>
      </c>
      <c r="B32635" t="s">
        <v>228</v>
      </c>
      <c r="C32635" t="s">
        <v>229</v>
      </c>
      <c r="D32635" t="s">
        <v>744</v>
      </c>
      <c r="E32635">
        <v>2022</v>
      </c>
      <c r="F32635" t="s">
        <v>64869</v>
      </c>
    </row>
    <row r="32636" spans="1:6" ht="14.25">
      <c r="A32636" t="s">
        <v>15060</v>
      </c>
      <c r="B32636" t="s">
        <v>228</v>
      </c>
      <c r="C32636" t="s">
        <v>229</v>
      </c>
      <c r="D32636" t="s">
        <v>740</v>
      </c>
      <c r="E32636">
        <v>2022</v>
      </c>
      <c r="F32636" t="s">
        <v>64869</v>
      </c>
    </row>
    <row r="32637" spans="1:6" ht="14.25">
      <c r="A32637" t="s">
        <v>15059</v>
      </c>
      <c r="B32637" t="s">
        <v>228</v>
      </c>
      <c r="C32637" t="s">
        <v>229</v>
      </c>
      <c r="D32637" t="s">
        <v>739</v>
      </c>
      <c r="E32637">
        <v>2022</v>
      </c>
      <c r="F32637" t="s">
        <v>64869</v>
      </c>
    </row>
    <row r="32638" spans="1:6" ht="14.25">
      <c r="A32638" t="s">
        <v>15057</v>
      </c>
      <c r="B32638" t="s">
        <v>228</v>
      </c>
      <c r="C32638" t="s">
        <v>229</v>
      </c>
      <c r="D32638" t="s">
        <v>743</v>
      </c>
      <c r="E32638">
        <v>2022</v>
      </c>
      <c r="F32638" t="s">
        <v>64869</v>
      </c>
    </row>
    <row r="32639" spans="1:6" ht="14.25">
      <c r="A32639" t="s">
        <v>15061</v>
      </c>
      <c r="B32639" t="s">
        <v>228</v>
      </c>
      <c r="C32639" t="s">
        <v>229</v>
      </c>
      <c r="D32639" t="s">
        <v>741</v>
      </c>
      <c r="E32639">
        <v>2022</v>
      </c>
      <c r="F32639" t="s">
        <v>64869</v>
      </c>
    </row>
    <row r="32640" spans="1:6" ht="14.25">
      <c r="A32640" t="s">
        <v>15058</v>
      </c>
      <c r="B32640" t="s">
        <v>228</v>
      </c>
      <c r="C32640" t="s">
        <v>229</v>
      </c>
      <c r="D32640" t="s">
        <v>738</v>
      </c>
      <c r="E32640">
        <v>2022</v>
      </c>
      <c r="F32640" t="s">
        <v>64869</v>
      </c>
    </row>
    <row r="32641" spans="1:6" ht="14.25">
      <c r="A32641" t="s">
        <v>15062</v>
      </c>
      <c r="B32641" t="s">
        <v>228</v>
      </c>
      <c r="C32641" t="s">
        <v>229</v>
      </c>
      <c r="D32641" t="s">
        <v>742</v>
      </c>
      <c r="E32641">
        <v>2022</v>
      </c>
      <c r="F32641" t="s">
        <v>64869</v>
      </c>
    </row>
    <row r="32642" spans="1:6" ht="14.25">
      <c r="A32642" t="s">
        <v>15071</v>
      </c>
      <c r="B32642" t="s">
        <v>228</v>
      </c>
      <c r="C32642" t="s">
        <v>229</v>
      </c>
      <c r="D32642" t="s">
        <v>754</v>
      </c>
      <c r="E32642">
        <v>2022</v>
      </c>
      <c r="F32642" t="s">
        <v>64868</v>
      </c>
    </row>
    <row r="32643" spans="1:6" ht="14.25">
      <c r="A32643" t="s">
        <v>15070</v>
      </c>
      <c r="B32643" t="s">
        <v>228</v>
      </c>
      <c r="C32643" t="s">
        <v>229</v>
      </c>
      <c r="D32643" t="s">
        <v>753</v>
      </c>
      <c r="E32643">
        <v>2022</v>
      </c>
      <c r="F32643" t="s">
        <v>64868</v>
      </c>
    </row>
    <row r="32644" spans="1:6" ht="14.25">
      <c r="A32644" t="s">
        <v>15055</v>
      </c>
      <c r="B32644" t="s">
        <v>228</v>
      </c>
      <c r="C32644" t="s">
        <v>229</v>
      </c>
      <c r="D32644" t="s">
        <v>750</v>
      </c>
      <c r="E32644">
        <v>2022</v>
      </c>
      <c r="F32644" t="s">
        <v>64868</v>
      </c>
    </row>
    <row r="32645" spans="1:6" ht="14.25">
      <c r="A32645" t="s">
        <v>15067</v>
      </c>
      <c r="B32645" t="s">
        <v>228</v>
      </c>
      <c r="C32645" t="s">
        <v>229</v>
      </c>
      <c r="D32645" t="s">
        <v>749</v>
      </c>
      <c r="E32645">
        <v>2022</v>
      </c>
      <c r="F32645" t="s">
        <v>64869</v>
      </c>
    </row>
    <row r="32646" spans="1:6" ht="14.25">
      <c r="A32646" t="s">
        <v>15100</v>
      </c>
      <c r="B32646" t="s">
        <v>286</v>
      </c>
      <c r="C32646" t="s">
        <v>287</v>
      </c>
      <c r="D32646" t="s">
        <v>745</v>
      </c>
      <c r="E32646">
        <v>2022</v>
      </c>
      <c r="F32646" t="s">
        <v>64868</v>
      </c>
    </row>
    <row r="32647" spans="1:6" ht="14.25">
      <c r="A32647" t="s">
        <v>15095</v>
      </c>
      <c r="B32647" t="s">
        <v>286</v>
      </c>
      <c r="C32647" t="s">
        <v>287</v>
      </c>
      <c r="D32647" t="s">
        <v>738</v>
      </c>
      <c r="E32647">
        <v>2022</v>
      </c>
      <c r="F32647" t="s">
        <v>660</v>
      </c>
    </row>
    <row r="32648" spans="1:6" ht="14.25">
      <c r="A32648" t="s">
        <v>15106</v>
      </c>
      <c r="B32648" t="s">
        <v>286</v>
      </c>
      <c r="C32648" t="s">
        <v>287</v>
      </c>
      <c r="D32648" t="s">
        <v>752</v>
      </c>
      <c r="E32648">
        <v>2022</v>
      </c>
      <c r="F32648" t="s">
        <v>64868</v>
      </c>
    </row>
    <row r="32649" spans="1:6" ht="14.25">
      <c r="A32649" t="s">
        <v>15101</v>
      </c>
      <c r="B32649" t="s">
        <v>286</v>
      </c>
      <c r="C32649" t="s">
        <v>287</v>
      </c>
      <c r="D32649" t="s">
        <v>746</v>
      </c>
      <c r="E32649">
        <v>2022</v>
      </c>
      <c r="F32649" t="s">
        <v>64868</v>
      </c>
    </row>
    <row r="32650" spans="1:6" ht="14.25">
      <c r="A32650" t="s">
        <v>15103</v>
      </c>
      <c r="B32650" t="s">
        <v>286</v>
      </c>
      <c r="C32650" t="s">
        <v>287</v>
      </c>
      <c r="D32650" t="s">
        <v>749</v>
      </c>
      <c r="E32650">
        <v>2022</v>
      </c>
      <c r="F32650" t="s">
        <v>660</v>
      </c>
    </row>
    <row r="32651" spans="1:6" ht="14.25">
      <c r="A32651" t="s">
        <v>15096</v>
      </c>
      <c r="B32651" t="s">
        <v>286</v>
      </c>
      <c r="C32651" t="s">
        <v>287</v>
      </c>
      <c r="D32651" t="s">
        <v>739</v>
      </c>
      <c r="E32651">
        <v>2022</v>
      </c>
      <c r="F32651" t="s">
        <v>660</v>
      </c>
    </row>
    <row r="32652" spans="1:6" ht="14.25">
      <c r="A32652" t="s">
        <v>15091</v>
      </c>
      <c r="B32652" t="s">
        <v>286</v>
      </c>
      <c r="C32652" t="s">
        <v>287</v>
      </c>
      <c r="D32652" t="s">
        <v>754</v>
      </c>
      <c r="E32652">
        <v>2022</v>
      </c>
      <c r="F32652" t="s">
        <v>64868</v>
      </c>
    </row>
    <row r="32653" spans="1:6" ht="14.25">
      <c r="A32653" t="s">
        <v>15105</v>
      </c>
      <c r="B32653" t="s">
        <v>286</v>
      </c>
      <c r="C32653" t="s">
        <v>287</v>
      </c>
      <c r="D32653" t="s">
        <v>751</v>
      </c>
      <c r="E32653">
        <v>2022</v>
      </c>
      <c r="F32653" t="s">
        <v>660</v>
      </c>
    </row>
    <row r="32654" spans="1:6" ht="14.25">
      <c r="A32654" t="s">
        <v>15107</v>
      </c>
      <c r="B32654" t="s">
        <v>286</v>
      </c>
      <c r="C32654" t="s">
        <v>287</v>
      </c>
      <c r="D32654" t="s">
        <v>753</v>
      </c>
      <c r="E32654">
        <v>2022</v>
      </c>
      <c r="F32654" t="s">
        <v>64868</v>
      </c>
    </row>
    <row r="32655" spans="1:6" ht="14.25">
      <c r="A32655" t="s">
        <v>15108</v>
      </c>
      <c r="B32655" t="s">
        <v>286</v>
      </c>
      <c r="C32655" t="s">
        <v>287</v>
      </c>
      <c r="D32655" t="s">
        <v>755</v>
      </c>
      <c r="E32655">
        <v>2022</v>
      </c>
      <c r="F32655" t="s">
        <v>64868</v>
      </c>
    </row>
    <row r="32656" spans="1:6" ht="14.25">
      <c r="A32656" t="s">
        <v>15104</v>
      </c>
      <c r="B32656" t="s">
        <v>286</v>
      </c>
      <c r="C32656" t="s">
        <v>287</v>
      </c>
      <c r="D32656" t="s">
        <v>750</v>
      </c>
      <c r="E32656">
        <v>2022</v>
      </c>
      <c r="F32656" t="s">
        <v>660</v>
      </c>
    </row>
    <row r="32657" spans="1:6" ht="14.25">
      <c r="A32657" t="s">
        <v>15102</v>
      </c>
      <c r="B32657" t="s">
        <v>286</v>
      </c>
      <c r="C32657" t="s">
        <v>287</v>
      </c>
      <c r="D32657" t="s">
        <v>748</v>
      </c>
      <c r="E32657">
        <v>2022</v>
      </c>
      <c r="F32657" t="s">
        <v>660</v>
      </c>
    </row>
    <row r="32658" spans="1:6" ht="14.25">
      <c r="A32658" t="s">
        <v>15092</v>
      </c>
      <c r="B32658" t="s">
        <v>286</v>
      </c>
      <c r="C32658" t="s">
        <v>287</v>
      </c>
      <c r="D32658" t="s">
        <v>747</v>
      </c>
      <c r="E32658">
        <v>2022</v>
      </c>
      <c r="F32658" t="s">
        <v>64868</v>
      </c>
    </row>
    <row r="32659" spans="1:6" ht="14.25">
      <c r="A32659" t="s">
        <v>15097</v>
      </c>
      <c r="B32659" t="s">
        <v>286</v>
      </c>
      <c r="C32659" t="s">
        <v>287</v>
      </c>
      <c r="D32659" t="s">
        <v>741</v>
      </c>
      <c r="E32659">
        <v>2022</v>
      </c>
      <c r="F32659" t="s">
        <v>660</v>
      </c>
    </row>
    <row r="32660" spans="1:6" ht="14.25">
      <c r="A32660" t="s">
        <v>15094</v>
      </c>
      <c r="B32660" t="s">
        <v>286</v>
      </c>
      <c r="C32660" t="s">
        <v>287</v>
      </c>
      <c r="D32660" t="s">
        <v>740</v>
      </c>
      <c r="E32660">
        <v>2022</v>
      </c>
      <c r="F32660" t="s">
        <v>64868</v>
      </c>
    </row>
    <row r="32661" spans="1:6" ht="14.25">
      <c r="A32661" t="s">
        <v>15093</v>
      </c>
      <c r="B32661" t="s">
        <v>286</v>
      </c>
      <c r="C32661" t="s">
        <v>287</v>
      </c>
      <c r="D32661" t="s">
        <v>743</v>
      </c>
      <c r="E32661">
        <v>2022</v>
      </c>
      <c r="F32661" t="s">
        <v>660</v>
      </c>
    </row>
    <row r="32662" spans="1:6" ht="14.25">
      <c r="A32662" t="s">
        <v>15098</v>
      </c>
      <c r="B32662" t="s">
        <v>286</v>
      </c>
      <c r="C32662" t="s">
        <v>287</v>
      </c>
      <c r="D32662" t="s">
        <v>742</v>
      </c>
      <c r="E32662">
        <v>2022</v>
      </c>
      <c r="F32662" t="s">
        <v>660</v>
      </c>
    </row>
    <row r="32663" spans="1:6" ht="14.25">
      <c r="A32663" t="s">
        <v>15099</v>
      </c>
      <c r="B32663" t="s">
        <v>286</v>
      </c>
      <c r="C32663" t="s">
        <v>287</v>
      </c>
      <c r="D32663" t="s">
        <v>744</v>
      </c>
      <c r="E32663">
        <v>2022</v>
      </c>
      <c r="F32663" t="s">
        <v>64868</v>
      </c>
    </row>
    <row r="32664" spans="1:6" ht="14.25">
      <c r="A32664" t="s">
        <v>15116</v>
      </c>
      <c r="B32664" t="s">
        <v>284</v>
      </c>
      <c r="C32664" t="s">
        <v>285</v>
      </c>
      <c r="D32664" t="s">
        <v>749</v>
      </c>
      <c r="E32664">
        <v>2022</v>
      </c>
      <c r="F32664" t="s">
        <v>64868</v>
      </c>
    </row>
    <row r="32665" spans="1:6" ht="14.25">
      <c r="A32665" t="s">
        <v>15111</v>
      </c>
      <c r="B32665" t="s">
        <v>284</v>
      </c>
      <c r="C32665" t="s">
        <v>285</v>
      </c>
      <c r="D32665" t="s">
        <v>747</v>
      </c>
      <c r="E32665">
        <v>2022</v>
      </c>
      <c r="F32665" t="s">
        <v>64868</v>
      </c>
    </row>
    <row r="32666" spans="1:6" ht="14.25">
      <c r="A32666" t="s">
        <v>15113</v>
      </c>
      <c r="B32666" t="s">
        <v>284</v>
      </c>
      <c r="C32666" t="s">
        <v>285</v>
      </c>
      <c r="D32666" t="s">
        <v>739</v>
      </c>
      <c r="E32666">
        <v>2022</v>
      </c>
      <c r="F32666" t="s">
        <v>64868</v>
      </c>
    </row>
    <row r="32667" spans="1:6" ht="14.25">
      <c r="A32667" t="s">
        <v>15114</v>
      </c>
      <c r="B32667" t="s">
        <v>284</v>
      </c>
      <c r="C32667" t="s">
        <v>285</v>
      </c>
      <c r="D32667" t="s">
        <v>738</v>
      </c>
      <c r="E32667">
        <v>2022</v>
      </c>
      <c r="F32667" t="s">
        <v>64868</v>
      </c>
    </row>
    <row r="32668" spans="1:6" ht="14.25">
      <c r="A32668" t="s">
        <v>15118</v>
      </c>
      <c r="B32668" t="s">
        <v>284</v>
      </c>
      <c r="C32668" t="s">
        <v>285</v>
      </c>
      <c r="D32668" t="s">
        <v>740</v>
      </c>
      <c r="E32668">
        <v>2022</v>
      </c>
      <c r="F32668" t="s">
        <v>64868</v>
      </c>
    </row>
    <row r="32669" spans="1:6" ht="14.25">
      <c r="A32669" t="s">
        <v>15121</v>
      </c>
      <c r="B32669" t="s">
        <v>284</v>
      </c>
      <c r="C32669" t="s">
        <v>285</v>
      </c>
      <c r="D32669" t="s">
        <v>744</v>
      </c>
      <c r="E32669">
        <v>2022</v>
      </c>
      <c r="F32669" t="s">
        <v>64868</v>
      </c>
    </row>
    <row r="32670" spans="1:6" ht="14.25">
      <c r="A32670" t="s">
        <v>15123</v>
      </c>
      <c r="B32670" t="s">
        <v>284</v>
      </c>
      <c r="C32670" t="s">
        <v>285</v>
      </c>
      <c r="D32670" t="s">
        <v>748</v>
      </c>
      <c r="E32670">
        <v>2022</v>
      </c>
      <c r="F32670" t="s">
        <v>64868</v>
      </c>
    </row>
    <row r="32671" spans="1:6" ht="14.25">
      <c r="A32671" t="s">
        <v>15115</v>
      </c>
      <c r="B32671" t="s">
        <v>284</v>
      </c>
      <c r="C32671" t="s">
        <v>285</v>
      </c>
      <c r="D32671" t="s">
        <v>752</v>
      </c>
      <c r="E32671">
        <v>2022</v>
      </c>
      <c r="F32671" t="s">
        <v>64868</v>
      </c>
    </row>
    <row r="32672" spans="1:6" ht="14.25">
      <c r="A32672" t="s">
        <v>15109</v>
      </c>
      <c r="B32672" t="s">
        <v>284</v>
      </c>
      <c r="C32672" t="s">
        <v>285</v>
      </c>
      <c r="D32672" t="s">
        <v>754</v>
      </c>
      <c r="E32672">
        <v>2022</v>
      </c>
      <c r="F32672" t="s">
        <v>64868</v>
      </c>
    </row>
    <row r="32673" spans="1:6" ht="14.25">
      <c r="A32673" t="s">
        <v>15110</v>
      </c>
      <c r="B32673" t="s">
        <v>284</v>
      </c>
      <c r="C32673" t="s">
        <v>285</v>
      </c>
      <c r="D32673" t="s">
        <v>751</v>
      </c>
      <c r="E32673">
        <v>2022</v>
      </c>
      <c r="F32673" t="s">
        <v>64868</v>
      </c>
    </row>
    <row r="32674" spans="1:6" ht="14.25">
      <c r="A32674" t="s">
        <v>15125</v>
      </c>
      <c r="B32674" t="s">
        <v>284</v>
      </c>
      <c r="C32674" t="s">
        <v>285</v>
      </c>
      <c r="D32674" t="s">
        <v>753</v>
      </c>
      <c r="E32674">
        <v>2022</v>
      </c>
      <c r="F32674" t="s">
        <v>64868</v>
      </c>
    </row>
    <row r="32675" spans="1:6" ht="14.25">
      <c r="A32675" t="s">
        <v>15122</v>
      </c>
      <c r="B32675" t="s">
        <v>284</v>
      </c>
      <c r="C32675" t="s">
        <v>285</v>
      </c>
      <c r="D32675" t="s">
        <v>746</v>
      </c>
      <c r="E32675">
        <v>2022</v>
      </c>
      <c r="F32675" t="s">
        <v>64868</v>
      </c>
    </row>
    <row r="32676" spans="1:6" ht="14.25">
      <c r="A32676" t="s">
        <v>15124</v>
      </c>
      <c r="B32676" t="s">
        <v>284</v>
      </c>
      <c r="C32676" t="s">
        <v>285</v>
      </c>
      <c r="D32676" t="s">
        <v>750</v>
      </c>
      <c r="E32676">
        <v>2022</v>
      </c>
      <c r="F32676" t="s">
        <v>64868</v>
      </c>
    </row>
    <row r="32677" spans="1:6" ht="14.25">
      <c r="A32677" t="s">
        <v>15120</v>
      </c>
      <c r="B32677" t="s">
        <v>284</v>
      </c>
      <c r="C32677" t="s">
        <v>285</v>
      </c>
      <c r="D32677" t="s">
        <v>743</v>
      </c>
      <c r="E32677">
        <v>2022</v>
      </c>
      <c r="F32677" t="s">
        <v>64868</v>
      </c>
    </row>
    <row r="32678" spans="1:6" ht="14.25">
      <c r="A32678" t="s">
        <v>15119</v>
      </c>
      <c r="B32678" t="s">
        <v>284</v>
      </c>
      <c r="C32678" t="s">
        <v>285</v>
      </c>
      <c r="D32678" t="s">
        <v>741</v>
      </c>
      <c r="E32678">
        <v>2022</v>
      </c>
      <c r="F32678" t="s">
        <v>64868</v>
      </c>
    </row>
    <row r="32679" spans="1:6" ht="14.25">
      <c r="A32679" t="s">
        <v>15126</v>
      </c>
      <c r="B32679" t="s">
        <v>284</v>
      </c>
      <c r="C32679" t="s">
        <v>285</v>
      </c>
      <c r="D32679" t="s">
        <v>755</v>
      </c>
      <c r="E32679">
        <v>2022</v>
      </c>
      <c r="F32679" t="s">
        <v>64868</v>
      </c>
    </row>
    <row r="32680" spans="1:6" ht="14.25">
      <c r="A32680" t="s">
        <v>15117</v>
      </c>
      <c r="B32680" t="s">
        <v>284</v>
      </c>
      <c r="C32680" t="s">
        <v>285</v>
      </c>
      <c r="D32680" t="s">
        <v>745</v>
      </c>
      <c r="E32680">
        <v>2022</v>
      </c>
      <c r="F32680" t="s">
        <v>64868</v>
      </c>
    </row>
    <row r="32681" spans="1:6" ht="14.25">
      <c r="A32681" t="s">
        <v>15112</v>
      </c>
      <c r="B32681" t="s">
        <v>284</v>
      </c>
      <c r="C32681" t="s">
        <v>285</v>
      </c>
      <c r="D32681" t="s">
        <v>742</v>
      </c>
      <c r="E32681">
        <v>2022</v>
      </c>
      <c r="F32681" t="s">
        <v>64868</v>
      </c>
    </row>
    <row r="32682" spans="1:6" ht="14.25">
      <c r="A32682" t="s">
        <v>15132</v>
      </c>
      <c r="B32682" t="s">
        <v>290</v>
      </c>
      <c r="C32682" t="s">
        <v>291</v>
      </c>
      <c r="D32682" t="s">
        <v>739</v>
      </c>
      <c r="E32682">
        <v>2022</v>
      </c>
      <c r="F32682" t="s">
        <v>64869</v>
      </c>
    </row>
    <row r="32683" spans="1:6" ht="14.25">
      <c r="A32683" t="s">
        <v>15142</v>
      </c>
      <c r="B32683" t="s">
        <v>290</v>
      </c>
      <c r="C32683" t="s">
        <v>291</v>
      </c>
      <c r="D32683" t="s">
        <v>752</v>
      </c>
      <c r="E32683">
        <v>2022</v>
      </c>
      <c r="F32683" t="s">
        <v>64868</v>
      </c>
    </row>
    <row r="32684" spans="1:6" ht="14.25">
      <c r="A32684" t="s">
        <v>15143</v>
      </c>
      <c r="B32684" t="s">
        <v>290</v>
      </c>
      <c r="C32684" t="s">
        <v>291</v>
      </c>
      <c r="D32684" t="s">
        <v>753</v>
      </c>
      <c r="E32684">
        <v>2022</v>
      </c>
      <c r="F32684" t="s">
        <v>64868</v>
      </c>
    </row>
    <row r="32685" spans="1:6" ht="14.25">
      <c r="A32685" t="s">
        <v>15135</v>
      </c>
      <c r="B32685" t="s">
        <v>290</v>
      </c>
      <c r="C32685" t="s">
        <v>291</v>
      </c>
      <c r="D32685" t="s">
        <v>744</v>
      </c>
      <c r="E32685">
        <v>2022</v>
      </c>
      <c r="F32685" t="s">
        <v>64868</v>
      </c>
    </row>
    <row r="32686" spans="1:6" ht="14.25">
      <c r="A32686" t="s">
        <v>15128</v>
      </c>
      <c r="B32686" t="s">
        <v>290</v>
      </c>
      <c r="C32686" t="s">
        <v>291</v>
      </c>
      <c r="D32686" t="s">
        <v>750</v>
      </c>
      <c r="E32686">
        <v>2022</v>
      </c>
      <c r="F32686" t="s">
        <v>64868</v>
      </c>
    </row>
    <row r="32687" spans="1:6" ht="14.25">
      <c r="A32687" t="s">
        <v>15137</v>
      </c>
      <c r="B32687" t="s">
        <v>290</v>
      </c>
      <c r="C32687" t="s">
        <v>291</v>
      </c>
      <c r="D32687" t="s">
        <v>746</v>
      </c>
      <c r="E32687">
        <v>2022</v>
      </c>
      <c r="F32687" t="s">
        <v>64868</v>
      </c>
    </row>
    <row r="32688" spans="1:6" ht="14.25">
      <c r="A32688" t="s">
        <v>15136</v>
      </c>
      <c r="B32688" t="s">
        <v>290</v>
      </c>
      <c r="C32688" t="s">
        <v>291</v>
      </c>
      <c r="D32688" t="s">
        <v>745</v>
      </c>
      <c r="E32688">
        <v>2022</v>
      </c>
      <c r="F32688" t="s">
        <v>64868</v>
      </c>
    </row>
    <row r="32689" spans="1:6" ht="14.25">
      <c r="A32689" t="s">
        <v>15131</v>
      </c>
      <c r="B32689" t="s">
        <v>290</v>
      </c>
      <c r="C32689" t="s">
        <v>291</v>
      </c>
      <c r="D32689" t="s">
        <v>738</v>
      </c>
      <c r="E32689">
        <v>2022</v>
      </c>
      <c r="F32689" t="s">
        <v>64869</v>
      </c>
    </row>
    <row r="32690" spans="1:6" ht="14.25">
      <c r="A32690" t="s">
        <v>15130</v>
      </c>
      <c r="B32690" t="s">
        <v>290</v>
      </c>
      <c r="C32690" t="s">
        <v>291</v>
      </c>
      <c r="D32690" t="s">
        <v>740</v>
      </c>
      <c r="E32690">
        <v>2022</v>
      </c>
      <c r="F32690" t="s">
        <v>64869</v>
      </c>
    </row>
    <row r="32691" spans="1:6" ht="14.25">
      <c r="A32691" t="s">
        <v>15134</v>
      </c>
      <c r="B32691" t="s">
        <v>290</v>
      </c>
      <c r="C32691" t="s">
        <v>291</v>
      </c>
      <c r="D32691" t="s">
        <v>742</v>
      </c>
      <c r="E32691">
        <v>2022</v>
      </c>
      <c r="F32691" t="s">
        <v>64868</v>
      </c>
    </row>
    <row r="32692" spans="1:6" ht="14.25">
      <c r="A32692" t="s">
        <v>15133</v>
      </c>
      <c r="B32692" t="s">
        <v>290</v>
      </c>
      <c r="C32692" t="s">
        <v>291</v>
      </c>
      <c r="D32692" t="s">
        <v>741</v>
      </c>
      <c r="E32692">
        <v>2022</v>
      </c>
      <c r="F32692" t="s">
        <v>64869</v>
      </c>
    </row>
    <row r="32693" spans="1:6" ht="14.25">
      <c r="A32693" t="s">
        <v>15129</v>
      </c>
      <c r="B32693" t="s">
        <v>290</v>
      </c>
      <c r="C32693" t="s">
        <v>291</v>
      </c>
      <c r="D32693" t="s">
        <v>743</v>
      </c>
      <c r="E32693">
        <v>2022</v>
      </c>
      <c r="F32693" t="s">
        <v>64868</v>
      </c>
    </row>
    <row r="32694" spans="1:6" ht="14.25">
      <c r="A32694" t="s">
        <v>15138</v>
      </c>
      <c r="B32694" t="s">
        <v>290</v>
      </c>
      <c r="C32694" t="s">
        <v>291</v>
      </c>
      <c r="D32694" t="s">
        <v>747</v>
      </c>
      <c r="E32694">
        <v>2022</v>
      </c>
      <c r="F32694" t="s">
        <v>64868</v>
      </c>
    </row>
    <row r="32695" spans="1:6" ht="14.25">
      <c r="A32695" t="s">
        <v>15139</v>
      </c>
      <c r="B32695" t="s">
        <v>290</v>
      </c>
      <c r="C32695" t="s">
        <v>291</v>
      </c>
      <c r="D32695" t="s">
        <v>748</v>
      </c>
      <c r="E32695">
        <v>2022</v>
      </c>
      <c r="F32695" t="s">
        <v>660</v>
      </c>
    </row>
    <row r="32696" spans="1:6" ht="14.25">
      <c r="A32696" t="s">
        <v>15140</v>
      </c>
      <c r="B32696" t="s">
        <v>290</v>
      </c>
      <c r="C32696" t="s">
        <v>291</v>
      </c>
      <c r="D32696" t="s">
        <v>749</v>
      </c>
      <c r="E32696">
        <v>2022</v>
      </c>
      <c r="F32696" t="s">
        <v>660</v>
      </c>
    </row>
    <row r="32697" spans="1:6" ht="14.25">
      <c r="A32697" t="s">
        <v>15141</v>
      </c>
      <c r="B32697" t="s">
        <v>290</v>
      </c>
      <c r="C32697" t="s">
        <v>291</v>
      </c>
      <c r="D32697" t="s">
        <v>751</v>
      </c>
      <c r="E32697">
        <v>2022</v>
      </c>
      <c r="F32697" t="s">
        <v>64868</v>
      </c>
    </row>
    <row r="32698" spans="1:6" ht="14.25">
      <c r="A32698" t="s">
        <v>15127</v>
      </c>
      <c r="B32698" t="s">
        <v>290</v>
      </c>
      <c r="C32698" t="s">
        <v>291</v>
      </c>
      <c r="D32698" t="s">
        <v>754</v>
      </c>
      <c r="E32698">
        <v>2022</v>
      </c>
      <c r="F32698" t="s">
        <v>64868</v>
      </c>
    </row>
    <row r="32699" spans="1:6" ht="14.25">
      <c r="A32699" t="s">
        <v>15144</v>
      </c>
      <c r="B32699" t="s">
        <v>290</v>
      </c>
      <c r="C32699" t="s">
        <v>291</v>
      </c>
      <c r="D32699" t="s">
        <v>755</v>
      </c>
      <c r="E32699">
        <v>2022</v>
      </c>
      <c r="F32699" t="s">
        <v>64868</v>
      </c>
    </row>
    <row r="32700" spans="1:6" ht="14.25">
      <c r="A32700" t="s">
        <v>15145</v>
      </c>
      <c r="B32700" t="s">
        <v>282</v>
      </c>
      <c r="C32700" t="s">
        <v>283</v>
      </c>
      <c r="D32700" t="s">
        <v>752</v>
      </c>
      <c r="E32700">
        <v>2022</v>
      </c>
      <c r="F32700" t="s">
        <v>64868</v>
      </c>
    </row>
    <row r="32701" spans="1:6" ht="14.25">
      <c r="A32701" t="s">
        <v>15151</v>
      </c>
      <c r="B32701" t="s">
        <v>282</v>
      </c>
      <c r="C32701" t="s">
        <v>283</v>
      </c>
      <c r="D32701" t="s">
        <v>745</v>
      </c>
      <c r="E32701">
        <v>2022</v>
      </c>
      <c r="F32701" t="s">
        <v>64869</v>
      </c>
    </row>
    <row r="32702" spans="1:6" ht="14.25">
      <c r="A32702" t="s">
        <v>15155</v>
      </c>
      <c r="B32702" t="s">
        <v>282</v>
      </c>
      <c r="C32702" t="s">
        <v>283</v>
      </c>
      <c r="D32702" t="s">
        <v>740</v>
      </c>
      <c r="E32702">
        <v>2022</v>
      </c>
      <c r="F32702" t="s">
        <v>64869</v>
      </c>
    </row>
    <row r="32703" spans="1:6" ht="14.25">
      <c r="A32703" t="s">
        <v>15153</v>
      </c>
      <c r="B32703" t="s">
        <v>282</v>
      </c>
      <c r="C32703" t="s">
        <v>283</v>
      </c>
      <c r="D32703" t="s">
        <v>738</v>
      </c>
      <c r="E32703">
        <v>2022</v>
      </c>
      <c r="F32703" t="s">
        <v>64869</v>
      </c>
    </row>
    <row r="32704" spans="1:6" ht="14.25">
      <c r="A32704" t="s">
        <v>15154</v>
      </c>
      <c r="B32704" t="s">
        <v>282</v>
      </c>
      <c r="C32704" t="s">
        <v>283</v>
      </c>
      <c r="D32704" t="s">
        <v>739</v>
      </c>
      <c r="E32704">
        <v>2022</v>
      </c>
      <c r="F32704" t="s">
        <v>64869</v>
      </c>
    </row>
    <row r="32705" spans="1:6" ht="14.25">
      <c r="A32705" t="s">
        <v>15156</v>
      </c>
      <c r="B32705" t="s">
        <v>282</v>
      </c>
      <c r="C32705" t="s">
        <v>283</v>
      </c>
      <c r="D32705" t="s">
        <v>742</v>
      </c>
      <c r="E32705">
        <v>2022</v>
      </c>
      <c r="F32705" t="s">
        <v>64869</v>
      </c>
    </row>
    <row r="32706" spans="1:6" ht="14.25">
      <c r="A32706" t="s">
        <v>15148</v>
      </c>
      <c r="B32706" t="s">
        <v>282</v>
      </c>
      <c r="C32706" t="s">
        <v>283</v>
      </c>
      <c r="D32706" t="s">
        <v>743</v>
      </c>
      <c r="E32706">
        <v>2022</v>
      </c>
      <c r="F32706" t="s">
        <v>64869</v>
      </c>
    </row>
    <row r="32707" spans="1:6" ht="14.25">
      <c r="A32707" t="s">
        <v>15149</v>
      </c>
      <c r="B32707" t="s">
        <v>282</v>
      </c>
      <c r="C32707" t="s">
        <v>283</v>
      </c>
      <c r="D32707" t="s">
        <v>746</v>
      </c>
      <c r="E32707">
        <v>2022</v>
      </c>
      <c r="F32707" t="s">
        <v>64869</v>
      </c>
    </row>
    <row r="32708" spans="1:6" ht="14.25">
      <c r="A32708" t="s">
        <v>15158</v>
      </c>
      <c r="B32708" t="s">
        <v>282</v>
      </c>
      <c r="C32708" t="s">
        <v>283</v>
      </c>
      <c r="D32708" t="s">
        <v>747</v>
      </c>
      <c r="E32708">
        <v>2022</v>
      </c>
      <c r="F32708" t="s">
        <v>64869</v>
      </c>
    </row>
    <row r="32709" spans="1:6" ht="14.25">
      <c r="A32709" t="s">
        <v>15159</v>
      </c>
      <c r="B32709" t="s">
        <v>282</v>
      </c>
      <c r="C32709" t="s">
        <v>283</v>
      </c>
      <c r="D32709" t="s">
        <v>748</v>
      </c>
      <c r="E32709">
        <v>2022</v>
      </c>
      <c r="F32709" t="s">
        <v>64868</v>
      </c>
    </row>
    <row r="32710" spans="1:6" ht="14.25">
      <c r="A32710" t="s">
        <v>15147</v>
      </c>
      <c r="B32710" t="s">
        <v>282</v>
      </c>
      <c r="C32710" t="s">
        <v>283</v>
      </c>
      <c r="D32710" t="s">
        <v>750</v>
      </c>
      <c r="E32710">
        <v>2022</v>
      </c>
      <c r="F32710" t="s">
        <v>64868</v>
      </c>
    </row>
    <row r="32711" spans="1:6" ht="14.25">
      <c r="A32711" t="s">
        <v>15160</v>
      </c>
      <c r="B32711" t="s">
        <v>282</v>
      </c>
      <c r="C32711" t="s">
        <v>283</v>
      </c>
      <c r="D32711" t="s">
        <v>751</v>
      </c>
      <c r="E32711">
        <v>2022</v>
      </c>
      <c r="F32711" t="s">
        <v>64868</v>
      </c>
    </row>
    <row r="32712" spans="1:6" ht="14.25">
      <c r="A32712" t="s">
        <v>15161</v>
      </c>
      <c r="B32712" t="s">
        <v>282</v>
      </c>
      <c r="C32712" t="s">
        <v>283</v>
      </c>
      <c r="D32712" t="s">
        <v>753</v>
      </c>
      <c r="E32712">
        <v>2022</v>
      </c>
      <c r="F32712" t="s">
        <v>64868</v>
      </c>
    </row>
    <row r="32713" spans="1:6" ht="14.25">
      <c r="A32713" t="s">
        <v>15146</v>
      </c>
      <c r="B32713" t="s">
        <v>282</v>
      </c>
      <c r="C32713" t="s">
        <v>283</v>
      </c>
      <c r="D32713" t="s">
        <v>754</v>
      </c>
      <c r="E32713">
        <v>2022</v>
      </c>
      <c r="F32713" t="s">
        <v>64868</v>
      </c>
    </row>
    <row r="32714" spans="1:6" ht="14.25">
      <c r="A32714" t="s">
        <v>15162</v>
      </c>
      <c r="B32714" t="s">
        <v>282</v>
      </c>
      <c r="C32714" t="s">
        <v>283</v>
      </c>
      <c r="D32714" t="s">
        <v>755</v>
      </c>
      <c r="E32714">
        <v>2022</v>
      </c>
      <c r="F32714" t="s">
        <v>64868</v>
      </c>
    </row>
    <row r="32715" spans="1:6" ht="14.25">
      <c r="A32715" t="s">
        <v>15150</v>
      </c>
      <c r="B32715" t="s">
        <v>282</v>
      </c>
      <c r="C32715" t="s">
        <v>283</v>
      </c>
      <c r="D32715" t="s">
        <v>741</v>
      </c>
      <c r="E32715">
        <v>2022</v>
      </c>
      <c r="F32715" t="s">
        <v>64869</v>
      </c>
    </row>
    <row r="32716" spans="1:6" ht="14.25">
      <c r="A32716" t="s">
        <v>15157</v>
      </c>
      <c r="B32716" t="s">
        <v>282</v>
      </c>
      <c r="C32716" t="s">
        <v>283</v>
      </c>
      <c r="D32716" t="s">
        <v>744</v>
      </c>
      <c r="E32716">
        <v>2022</v>
      </c>
      <c r="F32716" t="s">
        <v>64869</v>
      </c>
    </row>
    <row r="32717" spans="1:6" ht="14.25">
      <c r="A32717" t="s">
        <v>15152</v>
      </c>
      <c r="B32717" t="s">
        <v>282</v>
      </c>
      <c r="C32717" t="s">
        <v>283</v>
      </c>
      <c r="D32717" t="s">
        <v>749</v>
      </c>
      <c r="E32717">
        <v>2022</v>
      </c>
      <c r="F32717" t="s">
        <v>64868</v>
      </c>
    </row>
    <row r="32718" spans="1:6" ht="14.25">
      <c r="A32718" t="s">
        <v>15176</v>
      </c>
      <c r="B32718" t="s">
        <v>292</v>
      </c>
      <c r="C32718" t="s">
        <v>293</v>
      </c>
      <c r="D32718" t="s">
        <v>755</v>
      </c>
      <c r="E32718">
        <v>2022</v>
      </c>
      <c r="F32718" t="s">
        <v>64868</v>
      </c>
    </row>
    <row r="32719" spans="1:6" ht="14.25">
      <c r="A32719" t="s">
        <v>15177</v>
      </c>
      <c r="B32719" t="s">
        <v>292</v>
      </c>
      <c r="C32719" t="s">
        <v>293</v>
      </c>
      <c r="D32719" t="s">
        <v>753</v>
      </c>
      <c r="E32719">
        <v>2022</v>
      </c>
      <c r="F32719" t="s">
        <v>64868</v>
      </c>
    </row>
    <row r="32720" spans="1:6" ht="14.25">
      <c r="A32720" t="s">
        <v>15174</v>
      </c>
      <c r="B32720" t="s">
        <v>292</v>
      </c>
      <c r="C32720" t="s">
        <v>293</v>
      </c>
      <c r="D32720" t="s">
        <v>751</v>
      </c>
      <c r="E32720">
        <v>2022</v>
      </c>
      <c r="F32720" t="s">
        <v>64868</v>
      </c>
    </row>
    <row r="32721" spans="1:6" ht="14.25">
      <c r="A32721" t="s">
        <v>15172</v>
      </c>
      <c r="B32721" t="s">
        <v>292</v>
      </c>
      <c r="C32721" t="s">
        <v>293</v>
      </c>
      <c r="D32721" t="s">
        <v>748</v>
      </c>
      <c r="E32721">
        <v>2022</v>
      </c>
      <c r="F32721" t="s">
        <v>660</v>
      </c>
    </row>
    <row r="32722" spans="1:6" ht="14.25">
      <c r="A32722" t="s">
        <v>15171</v>
      </c>
      <c r="B32722" t="s">
        <v>292</v>
      </c>
      <c r="C32722" t="s">
        <v>293</v>
      </c>
      <c r="D32722" t="s">
        <v>746</v>
      </c>
      <c r="E32722">
        <v>2022</v>
      </c>
      <c r="F32722" t="s">
        <v>64869</v>
      </c>
    </row>
    <row r="32723" spans="1:6" ht="14.25">
      <c r="A32723" t="s">
        <v>15165</v>
      </c>
      <c r="B32723" t="s">
        <v>292</v>
      </c>
      <c r="C32723" t="s">
        <v>293</v>
      </c>
      <c r="D32723" t="s">
        <v>741</v>
      </c>
      <c r="E32723">
        <v>2022</v>
      </c>
      <c r="F32723" t="s">
        <v>660</v>
      </c>
    </row>
    <row r="32724" spans="1:6" ht="14.25">
      <c r="A32724" t="s">
        <v>15164</v>
      </c>
      <c r="B32724" t="s">
        <v>292</v>
      </c>
      <c r="C32724" t="s">
        <v>293</v>
      </c>
      <c r="D32724" t="s">
        <v>739</v>
      </c>
      <c r="E32724">
        <v>2022</v>
      </c>
      <c r="F32724" t="s">
        <v>64869</v>
      </c>
    </row>
    <row r="32725" spans="1:6" ht="14.25">
      <c r="A32725" t="s">
        <v>15163</v>
      </c>
      <c r="B32725" t="s">
        <v>292</v>
      </c>
      <c r="C32725" t="s">
        <v>293</v>
      </c>
      <c r="D32725" t="s">
        <v>738</v>
      </c>
      <c r="E32725">
        <v>2022</v>
      </c>
      <c r="F32725" t="s">
        <v>660</v>
      </c>
    </row>
    <row r="32726" spans="1:6" ht="14.25">
      <c r="A32726" t="s">
        <v>15170</v>
      </c>
      <c r="B32726" t="s">
        <v>292</v>
      </c>
      <c r="C32726" t="s">
        <v>293</v>
      </c>
      <c r="D32726" t="s">
        <v>740</v>
      </c>
      <c r="E32726">
        <v>2022</v>
      </c>
      <c r="F32726" t="s">
        <v>64869</v>
      </c>
    </row>
    <row r="32727" spans="1:6" ht="14.25">
      <c r="A32727" t="s">
        <v>15166</v>
      </c>
      <c r="B32727" t="s">
        <v>292</v>
      </c>
      <c r="C32727" t="s">
        <v>293</v>
      </c>
      <c r="D32727" t="s">
        <v>742</v>
      </c>
      <c r="E32727">
        <v>2022</v>
      </c>
      <c r="F32727" t="s">
        <v>64869</v>
      </c>
    </row>
    <row r="32728" spans="1:6" ht="14.25">
      <c r="A32728" t="s">
        <v>15167</v>
      </c>
      <c r="B32728" t="s">
        <v>292</v>
      </c>
      <c r="C32728" t="s">
        <v>293</v>
      </c>
      <c r="D32728" t="s">
        <v>743</v>
      </c>
      <c r="E32728">
        <v>2022</v>
      </c>
      <c r="F32728" t="s">
        <v>64869</v>
      </c>
    </row>
    <row r="32729" spans="1:6" ht="14.25">
      <c r="A32729" t="s">
        <v>15168</v>
      </c>
      <c r="B32729" t="s">
        <v>292</v>
      </c>
      <c r="C32729" t="s">
        <v>293</v>
      </c>
      <c r="D32729" t="s">
        <v>744</v>
      </c>
      <c r="E32729">
        <v>2022</v>
      </c>
      <c r="F32729" t="s">
        <v>64869</v>
      </c>
    </row>
    <row r="32730" spans="1:6" ht="14.25">
      <c r="A32730" t="s">
        <v>15169</v>
      </c>
      <c r="B32730" t="s">
        <v>292</v>
      </c>
      <c r="C32730" t="s">
        <v>293</v>
      </c>
      <c r="D32730" t="s">
        <v>745</v>
      </c>
      <c r="E32730">
        <v>2022</v>
      </c>
      <c r="F32730" t="s">
        <v>64869</v>
      </c>
    </row>
    <row r="32731" spans="1:6" ht="14.25">
      <c r="A32731" t="s">
        <v>15180</v>
      </c>
      <c r="B32731" t="s">
        <v>292</v>
      </c>
      <c r="C32731" t="s">
        <v>293</v>
      </c>
      <c r="D32731" t="s">
        <v>747</v>
      </c>
      <c r="E32731">
        <v>2022</v>
      </c>
      <c r="F32731" t="s">
        <v>64869</v>
      </c>
    </row>
    <row r="32732" spans="1:6" ht="14.25">
      <c r="A32732" t="s">
        <v>15173</v>
      </c>
      <c r="B32732" t="s">
        <v>292</v>
      </c>
      <c r="C32732" t="s">
        <v>293</v>
      </c>
      <c r="D32732" t="s">
        <v>749</v>
      </c>
      <c r="E32732">
        <v>2022</v>
      </c>
      <c r="F32732" t="s">
        <v>64868</v>
      </c>
    </row>
    <row r="32733" spans="1:6" ht="14.25">
      <c r="A32733" t="s">
        <v>15179</v>
      </c>
      <c r="B32733" t="s">
        <v>292</v>
      </c>
      <c r="C32733" t="s">
        <v>293</v>
      </c>
      <c r="D32733" t="s">
        <v>750</v>
      </c>
      <c r="E32733">
        <v>2022</v>
      </c>
      <c r="F32733" t="s">
        <v>64868</v>
      </c>
    </row>
    <row r="32734" spans="1:6" ht="14.25">
      <c r="A32734" t="s">
        <v>15175</v>
      </c>
      <c r="B32734" t="s">
        <v>292</v>
      </c>
      <c r="C32734" t="s">
        <v>293</v>
      </c>
      <c r="D32734" t="s">
        <v>752</v>
      </c>
      <c r="E32734">
        <v>2022</v>
      </c>
      <c r="F32734" t="s">
        <v>64868</v>
      </c>
    </row>
    <row r="32735" spans="1:6" ht="14.25">
      <c r="A32735" t="s">
        <v>15178</v>
      </c>
      <c r="B32735" t="s">
        <v>292</v>
      </c>
      <c r="C32735" t="s">
        <v>293</v>
      </c>
      <c r="D32735" t="s">
        <v>754</v>
      </c>
      <c r="E32735">
        <v>2022</v>
      </c>
      <c r="F32735" t="s">
        <v>64868</v>
      </c>
    </row>
    <row r="32736" spans="1:6" ht="14.25">
      <c r="A32736" t="s">
        <v>15185</v>
      </c>
      <c r="B32736" t="s">
        <v>288</v>
      </c>
      <c r="C32736" t="s">
        <v>289</v>
      </c>
      <c r="D32736" t="s">
        <v>739</v>
      </c>
      <c r="E32736">
        <v>2022</v>
      </c>
      <c r="F32736" t="s">
        <v>660</v>
      </c>
    </row>
    <row r="32737" spans="1:6" ht="14.25">
      <c r="A32737" t="s">
        <v>15190</v>
      </c>
      <c r="B32737" t="s">
        <v>288</v>
      </c>
      <c r="C32737" t="s">
        <v>289</v>
      </c>
      <c r="D32737" t="s">
        <v>738</v>
      </c>
      <c r="E32737">
        <v>2022</v>
      </c>
      <c r="F32737" t="s">
        <v>660</v>
      </c>
    </row>
    <row r="32738" spans="1:6" ht="14.25">
      <c r="A32738" t="s">
        <v>15193</v>
      </c>
      <c r="B32738" t="s">
        <v>288</v>
      </c>
      <c r="C32738" t="s">
        <v>289</v>
      </c>
      <c r="D32738" t="s">
        <v>744</v>
      </c>
      <c r="E32738">
        <v>2022</v>
      </c>
      <c r="F32738" t="s">
        <v>660</v>
      </c>
    </row>
    <row r="32739" spans="1:6" ht="14.25">
      <c r="A32739" t="s">
        <v>15182</v>
      </c>
      <c r="B32739" t="s">
        <v>288</v>
      </c>
      <c r="C32739" t="s">
        <v>289</v>
      </c>
      <c r="D32739" t="s">
        <v>742</v>
      </c>
      <c r="E32739">
        <v>2022</v>
      </c>
      <c r="F32739" t="s">
        <v>660</v>
      </c>
    </row>
    <row r="32740" spans="1:6" ht="14.25">
      <c r="A32740" t="s">
        <v>15197</v>
      </c>
      <c r="B32740" t="s">
        <v>288</v>
      </c>
      <c r="C32740" t="s">
        <v>289</v>
      </c>
      <c r="D32740" t="s">
        <v>754</v>
      </c>
      <c r="E32740">
        <v>2022</v>
      </c>
      <c r="F32740" t="s">
        <v>64868</v>
      </c>
    </row>
    <row r="32741" spans="1:6" ht="14.25">
      <c r="A32741" t="s">
        <v>15186</v>
      </c>
      <c r="B32741" t="s">
        <v>288</v>
      </c>
      <c r="C32741" t="s">
        <v>289</v>
      </c>
      <c r="D32741" t="s">
        <v>752</v>
      </c>
      <c r="E32741">
        <v>2022</v>
      </c>
      <c r="F32741" t="s">
        <v>660</v>
      </c>
    </row>
    <row r="32742" spans="1:6" ht="14.25">
      <c r="A32742" t="s">
        <v>15196</v>
      </c>
      <c r="B32742" t="s">
        <v>288</v>
      </c>
      <c r="C32742" t="s">
        <v>289</v>
      </c>
      <c r="D32742" t="s">
        <v>747</v>
      </c>
      <c r="E32742">
        <v>2022</v>
      </c>
      <c r="F32742" t="s">
        <v>64868</v>
      </c>
    </row>
    <row r="32743" spans="1:6" ht="14.25">
      <c r="A32743" t="s">
        <v>15183</v>
      </c>
      <c r="B32743" t="s">
        <v>288</v>
      </c>
      <c r="C32743" t="s">
        <v>289</v>
      </c>
      <c r="D32743" t="s">
        <v>743</v>
      </c>
      <c r="E32743">
        <v>2022</v>
      </c>
      <c r="F32743" t="s">
        <v>660</v>
      </c>
    </row>
    <row r="32744" spans="1:6" ht="14.25">
      <c r="A32744" t="s">
        <v>15187</v>
      </c>
      <c r="B32744" t="s">
        <v>288</v>
      </c>
      <c r="C32744" t="s">
        <v>289</v>
      </c>
      <c r="D32744" t="s">
        <v>740</v>
      </c>
      <c r="E32744">
        <v>2022</v>
      </c>
      <c r="F32744" t="s">
        <v>660</v>
      </c>
    </row>
    <row r="32745" spans="1:6" ht="14.25">
      <c r="A32745" t="s">
        <v>15198</v>
      </c>
      <c r="B32745" t="s">
        <v>288</v>
      </c>
      <c r="C32745" t="s">
        <v>289</v>
      </c>
      <c r="D32745" t="s">
        <v>749</v>
      </c>
      <c r="E32745">
        <v>2022</v>
      </c>
      <c r="F32745" t="s">
        <v>660</v>
      </c>
    </row>
    <row r="32746" spans="1:6" ht="14.25">
      <c r="A32746" t="s">
        <v>15195</v>
      </c>
      <c r="B32746" t="s">
        <v>288</v>
      </c>
      <c r="C32746" t="s">
        <v>289</v>
      </c>
      <c r="D32746" t="s">
        <v>745</v>
      </c>
      <c r="E32746">
        <v>2022</v>
      </c>
      <c r="F32746" t="s">
        <v>64868</v>
      </c>
    </row>
    <row r="32747" spans="1:6" ht="14.25">
      <c r="A32747" t="s">
        <v>15188</v>
      </c>
      <c r="B32747" t="s">
        <v>288</v>
      </c>
      <c r="C32747" t="s">
        <v>289</v>
      </c>
      <c r="D32747" t="s">
        <v>741</v>
      </c>
      <c r="E32747">
        <v>2022</v>
      </c>
      <c r="F32747" t="s">
        <v>660</v>
      </c>
    </row>
    <row r="32748" spans="1:6" ht="14.25">
      <c r="A32748" t="s">
        <v>15191</v>
      </c>
      <c r="B32748" t="s">
        <v>288</v>
      </c>
      <c r="C32748" t="s">
        <v>289</v>
      </c>
      <c r="D32748" t="s">
        <v>748</v>
      </c>
      <c r="E32748">
        <v>2022</v>
      </c>
      <c r="F32748" t="s">
        <v>660</v>
      </c>
    </row>
    <row r="32749" spans="1:6" ht="14.25">
      <c r="A32749" t="s">
        <v>15181</v>
      </c>
      <c r="B32749" t="s">
        <v>288</v>
      </c>
      <c r="C32749" t="s">
        <v>289</v>
      </c>
      <c r="D32749" t="s">
        <v>746</v>
      </c>
      <c r="E32749">
        <v>2022</v>
      </c>
      <c r="F32749" t="s">
        <v>64868</v>
      </c>
    </row>
    <row r="32750" spans="1:6" ht="14.25">
      <c r="A32750" t="s">
        <v>15184</v>
      </c>
      <c r="B32750" t="s">
        <v>288</v>
      </c>
      <c r="C32750" t="s">
        <v>289</v>
      </c>
      <c r="D32750" t="s">
        <v>750</v>
      </c>
      <c r="E32750">
        <v>2022</v>
      </c>
      <c r="F32750" t="s">
        <v>660</v>
      </c>
    </row>
    <row r="32751" spans="1:6" ht="14.25">
      <c r="A32751" t="s">
        <v>15192</v>
      </c>
      <c r="B32751" t="s">
        <v>288</v>
      </c>
      <c r="C32751" t="s">
        <v>289</v>
      </c>
      <c r="D32751" t="s">
        <v>753</v>
      </c>
      <c r="E32751">
        <v>2022</v>
      </c>
      <c r="F32751" t="s">
        <v>64868</v>
      </c>
    </row>
    <row r="32752" spans="1:6" ht="14.25">
      <c r="A32752" t="s">
        <v>15194</v>
      </c>
      <c r="B32752" t="s">
        <v>288</v>
      </c>
      <c r="C32752" t="s">
        <v>289</v>
      </c>
      <c r="D32752" t="s">
        <v>755</v>
      </c>
      <c r="E32752">
        <v>2022</v>
      </c>
      <c r="F32752" t="s">
        <v>64868</v>
      </c>
    </row>
    <row r="32753" spans="1:6" ht="14.25">
      <c r="A32753" t="s">
        <v>15189</v>
      </c>
      <c r="B32753" t="s">
        <v>288</v>
      </c>
      <c r="C32753" t="s">
        <v>289</v>
      </c>
      <c r="D32753" t="s">
        <v>751</v>
      </c>
      <c r="E32753">
        <v>2022</v>
      </c>
      <c r="F32753" t="s">
        <v>660</v>
      </c>
    </row>
    <row r="32754" spans="1:6" ht="14.25">
      <c r="A32754" t="s">
        <v>15217</v>
      </c>
      <c r="B32754" t="s">
        <v>330</v>
      </c>
      <c r="C32754" t="s">
        <v>331</v>
      </c>
      <c r="D32754" t="s">
        <v>752</v>
      </c>
      <c r="E32754">
        <v>2022</v>
      </c>
      <c r="F32754" t="s">
        <v>64868</v>
      </c>
    </row>
    <row r="32755" spans="1:6" ht="14.25">
      <c r="A32755" t="s">
        <v>15231</v>
      </c>
      <c r="B32755" t="s">
        <v>330</v>
      </c>
      <c r="C32755" t="s">
        <v>331</v>
      </c>
      <c r="D32755" t="s">
        <v>753</v>
      </c>
      <c r="E32755">
        <v>2022</v>
      </c>
      <c r="F32755" t="s">
        <v>64868</v>
      </c>
    </row>
    <row r="32756" spans="1:6" ht="14.25">
      <c r="A32756" t="s">
        <v>15221</v>
      </c>
      <c r="B32756" t="s">
        <v>330</v>
      </c>
      <c r="C32756" t="s">
        <v>331</v>
      </c>
      <c r="D32756" t="s">
        <v>738</v>
      </c>
      <c r="E32756">
        <v>2022</v>
      </c>
      <c r="F32756" t="s">
        <v>660</v>
      </c>
    </row>
    <row r="32757" spans="1:6" ht="14.25">
      <c r="A32757" t="s">
        <v>15222</v>
      </c>
      <c r="B32757" t="s">
        <v>330</v>
      </c>
      <c r="C32757" t="s">
        <v>331</v>
      </c>
      <c r="D32757" t="s">
        <v>749</v>
      </c>
      <c r="E32757">
        <v>2022</v>
      </c>
      <c r="F32757" t="s">
        <v>660</v>
      </c>
    </row>
    <row r="32758" spans="1:6" ht="14.25">
      <c r="A32758" t="s">
        <v>15232</v>
      </c>
      <c r="B32758" t="s">
        <v>330</v>
      </c>
      <c r="C32758" t="s">
        <v>331</v>
      </c>
      <c r="D32758" t="s">
        <v>746</v>
      </c>
      <c r="E32758">
        <v>2022</v>
      </c>
      <c r="F32758" t="s">
        <v>64868</v>
      </c>
    </row>
    <row r="32759" spans="1:6" ht="14.25">
      <c r="A32759" t="s">
        <v>15225</v>
      </c>
      <c r="B32759" t="s">
        <v>330</v>
      </c>
      <c r="C32759" t="s">
        <v>331</v>
      </c>
      <c r="D32759" t="s">
        <v>744</v>
      </c>
      <c r="E32759">
        <v>2022</v>
      </c>
      <c r="F32759" t="s">
        <v>64868</v>
      </c>
    </row>
    <row r="32760" spans="1:6" ht="14.25">
      <c r="A32760" t="s">
        <v>15224</v>
      </c>
      <c r="B32760" t="s">
        <v>330</v>
      </c>
      <c r="C32760" t="s">
        <v>331</v>
      </c>
      <c r="D32760" t="s">
        <v>739</v>
      </c>
      <c r="E32760">
        <v>2022</v>
      </c>
      <c r="F32760" t="s">
        <v>660</v>
      </c>
    </row>
    <row r="32761" spans="1:6" ht="14.25">
      <c r="A32761" t="s">
        <v>15234</v>
      </c>
      <c r="B32761" t="s">
        <v>330</v>
      </c>
      <c r="C32761" t="s">
        <v>331</v>
      </c>
      <c r="D32761" t="s">
        <v>740</v>
      </c>
      <c r="E32761">
        <v>2022</v>
      </c>
      <c r="F32761" t="s">
        <v>660</v>
      </c>
    </row>
    <row r="32762" spans="1:6" ht="14.25">
      <c r="A32762" t="s">
        <v>15230</v>
      </c>
      <c r="B32762" t="s">
        <v>330</v>
      </c>
      <c r="C32762" t="s">
        <v>331</v>
      </c>
      <c r="D32762" t="s">
        <v>741</v>
      </c>
      <c r="E32762">
        <v>2022</v>
      </c>
      <c r="F32762" t="s">
        <v>660</v>
      </c>
    </row>
    <row r="32763" spans="1:6" ht="14.25">
      <c r="A32763" t="s">
        <v>15228</v>
      </c>
      <c r="B32763" t="s">
        <v>330</v>
      </c>
      <c r="C32763" t="s">
        <v>331</v>
      </c>
      <c r="D32763" t="s">
        <v>742</v>
      </c>
      <c r="E32763">
        <v>2022</v>
      </c>
      <c r="F32763" t="s">
        <v>660</v>
      </c>
    </row>
    <row r="32764" spans="1:6" ht="14.25">
      <c r="A32764" t="s">
        <v>15226</v>
      </c>
      <c r="B32764" t="s">
        <v>330</v>
      </c>
      <c r="C32764" t="s">
        <v>331</v>
      </c>
      <c r="D32764" t="s">
        <v>743</v>
      </c>
      <c r="E32764">
        <v>2022</v>
      </c>
      <c r="F32764" t="s">
        <v>64868</v>
      </c>
    </row>
    <row r="32765" spans="1:6" ht="14.25">
      <c r="A32765" t="s">
        <v>15220</v>
      </c>
      <c r="B32765" t="s">
        <v>330</v>
      </c>
      <c r="C32765" t="s">
        <v>331</v>
      </c>
      <c r="D32765" t="s">
        <v>748</v>
      </c>
      <c r="E32765">
        <v>2022</v>
      </c>
      <c r="F32765" t="s">
        <v>660</v>
      </c>
    </row>
    <row r="32766" spans="1:6" ht="14.25">
      <c r="A32766" t="s">
        <v>15229</v>
      </c>
      <c r="B32766" t="s">
        <v>330</v>
      </c>
      <c r="C32766" t="s">
        <v>331</v>
      </c>
      <c r="D32766" t="s">
        <v>745</v>
      </c>
      <c r="E32766">
        <v>2022</v>
      </c>
      <c r="F32766" t="s">
        <v>64868</v>
      </c>
    </row>
    <row r="32767" spans="1:6" ht="14.25">
      <c r="A32767" t="s">
        <v>15227</v>
      </c>
      <c r="B32767" t="s">
        <v>330</v>
      </c>
      <c r="C32767" t="s">
        <v>331</v>
      </c>
      <c r="D32767" t="s">
        <v>747</v>
      </c>
      <c r="E32767">
        <v>2022</v>
      </c>
      <c r="F32767" t="s">
        <v>64868</v>
      </c>
    </row>
    <row r="32768" spans="1:6" ht="14.25">
      <c r="A32768" t="s">
        <v>15219</v>
      </c>
      <c r="B32768" t="s">
        <v>330</v>
      </c>
      <c r="C32768" t="s">
        <v>331</v>
      </c>
      <c r="D32768" t="s">
        <v>750</v>
      </c>
      <c r="E32768">
        <v>2022</v>
      </c>
      <c r="F32768" t="s">
        <v>660</v>
      </c>
    </row>
    <row r="32769" spans="1:6" ht="14.25">
      <c r="A32769" t="s">
        <v>15233</v>
      </c>
      <c r="B32769" t="s">
        <v>330</v>
      </c>
      <c r="C32769" t="s">
        <v>331</v>
      </c>
      <c r="D32769" t="s">
        <v>751</v>
      </c>
      <c r="E32769">
        <v>2022</v>
      </c>
      <c r="F32769" t="s">
        <v>64868</v>
      </c>
    </row>
    <row r="32770" spans="1:6" ht="14.25">
      <c r="A32770" t="s">
        <v>15223</v>
      </c>
      <c r="B32770" t="s">
        <v>330</v>
      </c>
      <c r="C32770" t="s">
        <v>331</v>
      </c>
      <c r="D32770" t="s">
        <v>754</v>
      </c>
      <c r="E32770">
        <v>2022</v>
      </c>
      <c r="F32770" t="s">
        <v>64868</v>
      </c>
    </row>
    <row r="32771" spans="1:6" ht="14.25">
      <c r="A32771" t="s">
        <v>15218</v>
      </c>
      <c r="B32771" t="s">
        <v>330</v>
      </c>
      <c r="C32771" t="s">
        <v>331</v>
      </c>
      <c r="D32771" t="s">
        <v>755</v>
      </c>
      <c r="E32771">
        <v>2022</v>
      </c>
      <c r="F32771" t="s">
        <v>64868</v>
      </c>
    </row>
    <row r="32772" spans="1:6" ht="14.25">
      <c r="A32772" t="s">
        <v>15237</v>
      </c>
      <c r="B32772" t="s">
        <v>356</v>
      </c>
      <c r="C32772" t="s">
        <v>357</v>
      </c>
      <c r="D32772" t="s">
        <v>754</v>
      </c>
      <c r="E32772">
        <v>2022</v>
      </c>
      <c r="F32772" t="s">
        <v>64869</v>
      </c>
    </row>
    <row r="32773" spans="1:6" ht="14.25">
      <c r="A32773" t="s">
        <v>15243</v>
      </c>
      <c r="B32773" t="s">
        <v>356</v>
      </c>
      <c r="C32773" t="s">
        <v>357</v>
      </c>
      <c r="D32773" t="s">
        <v>751</v>
      </c>
      <c r="E32773">
        <v>2022</v>
      </c>
      <c r="F32773" t="s">
        <v>64869</v>
      </c>
    </row>
    <row r="32774" spans="1:6" ht="14.25">
      <c r="A32774" t="s">
        <v>15250</v>
      </c>
      <c r="B32774" t="s">
        <v>356</v>
      </c>
      <c r="C32774" t="s">
        <v>357</v>
      </c>
      <c r="D32774" t="s">
        <v>747</v>
      </c>
      <c r="E32774">
        <v>2022</v>
      </c>
      <c r="F32774" t="s">
        <v>64869</v>
      </c>
    </row>
    <row r="32775" spans="1:6" ht="14.25">
      <c r="A32775" t="s">
        <v>15247</v>
      </c>
      <c r="B32775" t="s">
        <v>356</v>
      </c>
      <c r="C32775" t="s">
        <v>357</v>
      </c>
      <c r="D32775" t="s">
        <v>739</v>
      </c>
      <c r="E32775">
        <v>2022</v>
      </c>
      <c r="F32775" t="s">
        <v>660</v>
      </c>
    </row>
    <row r="32776" spans="1:6" ht="14.25">
      <c r="A32776" t="s">
        <v>15252</v>
      </c>
      <c r="B32776" t="s">
        <v>356</v>
      </c>
      <c r="C32776" t="s">
        <v>357</v>
      </c>
      <c r="D32776" t="s">
        <v>738</v>
      </c>
      <c r="E32776">
        <v>2022</v>
      </c>
      <c r="F32776" t="s">
        <v>660</v>
      </c>
    </row>
    <row r="32777" spans="1:6" ht="14.25">
      <c r="A32777" t="s">
        <v>15246</v>
      </c>
      <c r="B32777" t="s">
        <v>356</v>
      </c>
      <c r="C32777" t="s">
        <v>357</v>
      </c>
      <c r="D32777" t="s">
        <v>749</v>
      </c>
      <c r="E32777">
        <v>2022</v>
      </c>
      <c r="F32777" t="s">
        <v>660</v>
      </c>
    </row>
    <row r="32778" spans="1:6" ht="14.25">
      <c r="A32778" t="s">
        <v>15240</v>
      </c>
      <c r="B32778" t="s">
        <v>356</v>
      </c>
      <c r="C32778" t="s">
        <v>357</v>
      </c>
      <c r="D32778" t="s">
        <v>742</v>
      </c>
      <c r="E32778">
        <v>2022</v>
      </c>
      <c r="F32778" t="s">
        <v>660</v>
      </c>
    </row>
    <row r="32779" spans="1:6" ht="14.25">
      <c r="A32779" t="s">
        <v>15244</v>
      </c>
      <c r="B32779" t="s">
        <v>356</v>
      </c>
      <c r="C32779" t="s">
        <v>357</v>
      </c>
      <c r="D32779" t="s">
        <v>752</v>
      </c>
      <c r="E32779">
        <v>2022</v>
      </c>
      <c r="F32779" t="s">
        <v>64869</v>
      </c>
    </row>
    <row r="32780" spans="1:6" ht="14.25">
      <c r="A32780" t="s">
        <v>15249</v>
      </c>
      <c r="B32780" t="s">
        <v>356</v>
      </c>
      <c r="C32780" t="s">
        <v>357</v>
      </c>
      <c r="D32780" t="s">
        <v>745</v>
      </c>
      <c r="E32780">
        <v>2022</v>
      </c>
      <c r="F32780" t="s">
        <v>64869</v>
      </c>
    </row>
    <row r="32781" spans="1:6" ht="14.25">
      <c r="A32781" t="s">
        <v>15242</v>
      </c>
      <c r="B32781" t="s">
        <v>356</v>
      </c>
      <c r="C32781" t="s">
        <v>357</v>
      </c>
      <c r="D32781" t="s">
        <v>740</v>
      </c>
      <c r="E32781">
        <v>2022</v>
      </c>
      <c r="F32781" t="s">
        <v>660</v>
      </c>
    </row>
    <row r="32782" spans="1:6" ht="14.25">
      <c r="A32782" t="s">
        <v>15239</v>
      </c>
      <c r="B32782" t="s">
        <v>356</v>
      </c>
      <c r="C32782" t="s">
        <v>357</v>
      </c>
      <c r="D32782" t="s">
        <v>741</v>
      </c>
      <c r="E32782">
        <v>2022</v>
      </c>
      <c r="F32782" t="s">
        <v>660</v>
      </c>
    </row>
    <row r="32783" spans="1:6" ht="14.25">
      <c r="A32783" t="s">
        <v>15248</v>
      </c>
      <c r="B32783" t="s">
        <v>356</v>
      </c>
      <c r="C32783" t="s">
        <v>357</v>
      </c>
      <c r="D32783" t="s">
        <v>743</v>
      </c>
      <c r="E32783">
        <v>2022</v>
      </c>
      <c r="F32783" t="s">
        <v>64869</v>
      </c>
    </row>
    <row r="32784" spans="1:6" ht="14.25">
      <c r="A32784" t="s">
        <v>15241</v>
      </c>
      <c r="B32784" t="s">
        <v>356</v>
      </c>
      <c r="C32784" t="s">
        <v>357</v>
      </c>
      <c r="D32784" t="s">
        <v>744</v>
      </c>
      <c r="E32784">
        <v>2022</v>
      </c>
      <c r="F32784" t="s">
        <v>64869</v>
      </c>
    </row>
    <row r="32785" spans="1:6" ht="14.25">
      <c r="A32785" t="s">
        <v>15251</v>
      </c>
      <c r="B32785" t="s">
        <v>356</v>
      </c>
      <c r="C32785" t="s">
        <v>357</v>
      </c>
      <c r="D32785" t="s">
        <v>746</v>
      </c>
      <c r="E32785">
        <v>2022</v>
      </c>
      <c r="F32785" t="s">
        <v>64869</v>
      </c>
    </row>
    <row r="32786" spans="1:6" ht="14.25">
      <c r="A32786" t="s">
        <v>15245</v>
      </c>
      <c r="B32786" t="s">
        <v>356</v>
      </c>
      <c r="C32786" t="s">
        <v>357</v>
      </c>
      <c r="D32786" t="s">
        <v>748</v>
      </c>
      <c r="E32786">
        <v>2022</v>
      </c>
      <c r="F32786" t="s">
        <v>660</v>
      </c>
    </row>
    <row r="32787" spans="1:6" ht="14.25">
      <c r="A32787" t="s">
        <v>15238</v>
      </c>
      <c r="B32787" t="s">
        <v>356</v>
      </c>
      <c r="C32787" t="s">
        <v>357</v>
      </c>
      <c r="D32787" t="s">
        <v>750</v>
      </c>
      <c r="E32787">
        <v>2022</v>
      </c>
      <c r="F32787" t="s">
        <v>660</v>
      </c>
    </row>
    <row r="32788" spans="1:6" ht="14.25">
      <c r="A32788" t="s">
        <v>15235</v>
      </c>
      <c r="B32788" t="s">
        <v>356</v>
      </c>
      <c r="C32788" t="s">
        <v>357</v>
      </c>
      <c r="D32788" t="s">
        <v>753</v>
      </c>
      <c r="E32788">
        <v>2022</v>
      </c>
      <c r="F32788" t="s">
        <v>64869</v>
      </c>
    </row>
    <row r="32789" spans="1:6" ht="14.25">
      <c r="A32789" t="s">
        <v>15236</v>
      </c>
      <c r="B32789" t="s">
        <v>356</v>
      </c>
      <c r="C32789" t="s">
        <v>357</v>
      </c>
      <c r="D32789" t="s">
        <v>755</v>
      </c>
      <c r="E32789">
        <v>2022</v>
      </c>
      <c r="F32789" t="s">
        <v>64869</v>
      </c>
    </row>
    <row r="32790" spans="1:6" ht="14.25">
      <c r="A32790" t="s">
        <v>15254</v>
      </c>
      <c r="B32790" t="s">
        <v>396</v>
      </c>
      <c r="C32790" t="s">
        <v>397</v>
      </c>
      <c r="D32790" t="s">
        <v>755</v>
      </c>
      <c r="E32790">
        <v>2022</v>
      </c>
      <c r="F32790" t="s">
        <v>64868</v>
      </c>
    </row>
    <row r="32791" spans="1:6" ht="14.25">
      <c r="A32791" t="s">
        <v>15266</v>
      </c>
      <c r="B32791" t="s">
        <v>396</v>
      </c>
      <c r="C32791" t="s">
        <v>397</v>
      </c>
      <c r="D32791" t="s">
        <v>753</v>
      </c>
      <c r="E32791">
        <v>2022</v>
      </c>
      <c r="F32791" t="s">
        <v>64868</v>
      </c>
    </row>
    <row r="32792" spans="1:6" ht="14.25">
      <c r="A32792" t="s">
        <v>15267</v>
      </c>
      <c r="B32792" t="s">
        <v>396</v>
      </c>
      <c r="C32792" t="s">
        <v>397</v>
      </c>
      <c r="D32792" t="s">
        <v>750</v>
      </c>
      <c r="E32792">
        <v>2022</v>
      </c>
      <c r="F32792" t="s">
        <v>660</v>
      </c>
    </row>
    <row r="32793" spans="1:6" ht="14.25">
      <c r="A32793" t="s">
        <v>15260</v>
      </c>
      <c r="B32793" t="s">
        <v>396</v>
      </c>
      <c r="C32793" t="s">
        <v>397</v>
      </c>
      <c r="D32793" t="s">
        <v>749</v>
      </c>
      <c r="E32793">
        <v>2022</v>
      </c>
      <c r="F32793" t="s">
        <v>660</v>
      </c>
    </row>
    <row r="32794" spans="1:6" ht="14.25">
      <c r="A32794" t="s">
        <v>15256</v>
      </c>
      <c r="B32794" t="s">
        <v>396</v>
      </c>
      <c r="C32794" t="s">
        <v>397</v>
      </c>
      <c r="D32794" t="s">
        <v>746</v>
      </c>
      <c r="E32794">
        <v>2022</v>
      </c>
      <c r="F32794" t="s">
        <v>64868</v>
      </c>
    </row>
    <row r="32795" spans="1:6" ht="14.25">
      <c r="A32795" t="s">
        <v>15258</v>
      </c>
      <c r="B32795" t="s">
        <v>396</v>
      </c>
      <c r="C32795" t="s">
        <v>397</v>
      </c>
      <c r="D32795" t="s">
        <v>748</v>
      </c>
      <c r="E32795">
        <v>2022</v>
      </c>
      <c r="F32795" t="s">
        <v>660</v>
      </c>
    </row>
    <row r="32796" spans="1:6" ht="14.25">
      <c r="A32796" t="s">
        <v>15259</v>
      </c>
      <c r="B32796" t="s">
        <v>396</v>
      </c>
      <c r="C32796" t="s">
        <v>397</v>
      </c>
      <c r="D32796" t="s">
        <v>743</v>
      </c>
      <c r="E32796">
        <v>2022</v>
      </c>
      <c r="F32796" t="s">
        <v>660</v>
      </c>
    </row>
    <row r="32797" spans="1:6" ht="14.25">
      <c r="A32797" t="s">
        <v>15268</v>
      </c>
      <c r="B32797" t="s">
        <v>396</v>
      </c>
      <c r="C32797" t="s">
        <v>397</v>
      </c>
      <c r="D32797" t="s">
        <v>744</v>
      </c>
      <c r="E32797">
        <v>2022</v>
      </c>
      <c r="F32797" t="s">
        <v>64868</v>
      </c>
    </row>
    <row r="32798" spans="1:6" ht="14.25">
      <c r="A32798" t="s">
        <v>15261</v>
      </c>
      <c r="B32798" t="s">
        <v>396</v>
      </c>
      <c r="C32798" t="s">
        <v>397</v>
      </c>
      <c r="D32798" t="s">
        <v>738</v>
      </c>
      <c r="E32798">
        <v>2022</v>
      </c>
      <c r="F32798" t="s">
        <v>660</v>
      </c>
    </row>
    <row r="32799" spans="1:6" ht="14.25">
      <c r="A32799" t="s">
        <v>15270</v>
      </c>
      <c r="B32799" t="s">
        <v>396</v>
      </c>
      <c r="C32799" t="s">
        <v>397</v>
      </c>
      <c r="D32799" t="s">
        <v>739</v>
      </c>
      <c r="E32799">
        <v>2022</v>
      </c>
      <c r="F32799" t="s">
        <v>660</v>
      </c>
    </row>
    <row r="32800" spans="1:6" ht="14.25">
      <c r="A32800" t="s">
        <v>15262</v>
      </c>
      <c r="B32800" t="s">
        <v>396</v>
      </c>
      <c r="C32800" t="s">
        <v>397</v>
      </c>
      <c r="D32800" t="s">
        <v>740</v>
      </c>
      <c r="E32800">
        <v>2022</v>
      </c>
      <c r="F32800" t="s">
        <v>660</v>
      </c>
    </row>
    <row r="32801" spans="1:6" ht="14.25">
      <c r="A32801" t="s">
        <v>15263</v>
      </c>
      <c r="B32801" t="s">
        <v>396</v>
      </c>
      <c r="C32801" t="s">
        <v>397</v>
      </c>
      <c r="D32801" t="s">
        <v>741</v>
      </c>
      <c r="E32801">
        <v>2022</v>
      </c>
      <c r="F32801" t="s">
        <v>660</v>
      </c>
    </row>
    <row r="32802" spans="1:6" ht="14.25">
      <c r="A32802" t="s">
        <v>15269</v>
      </c>
      <c r="B32802" t="s">
        <v>396</v>
      </c>
      <c r="C32802" t="s">
        <v>397</v>
      </c>
      <c r="D32802" t="s">
        <v>742</v>
      </c>
      <c r="E32802">
        <v>2022</v>
      </c>
      <c r="F32802" t="s">
        <v>660</v>
      </c>
    </row>
    <row r="32803" spans="1:6" ht="14.25">
      <c r="A32803" t="s">
        <v>15257</v>
      </c>
      <c r="B32803" t="s">
        <v>396</v>
      </c>
      <c r="C32803" t="s">
        <v>397</v>
      </c>
      <c r="D32803" t="s">
        <v>745</v>
      </c>
      <c r="E32803">
        <v>2022</v>
      </c>
      <c r="F32803" t="s">
        <v>64868</v>
      </c>
    </row>
    <row r="32804" spans="1:6" ht="14.25">
      <c r="A32804" t="s">
        <v>15253</v>
      </c>
      <c r="B32804" t="s">
        <v>396</v>
      </c>
      <c r="C32804" t="s">
        <v>397</v>
      </c>
      <c r="D32804" t="s">
        <v>747</v>
      </c>
      <c r="E32804">
        <v>2022</v>
      </c>
      <c r="F32804" t="s">
        <v>64868</v>
      </c>
    </row>
    <row r="32805" spans="1:6" ht="14.25">
      <c r="A32805" t="s">
        <v>15265</v>
      </c>
      <c r="B32805" t="s">
        <v>396</v>
      </c>
      <c r="C32805" t="s">
        <v>397</v>
      </c>
      <c r="D32805" t="s">
        <v>752</v>
      </c>
      <c r="E32805">
        <v>2022</v>
      </c>
      <c r="F32805" t="s">
        <v>64868</v>
      </c>
    </row>
    <row r="32806" spans="1:6" ht="14.25">
      <c r="A32806" t="s">
        <v>15255</v>
      </c>
      <c r="B32806" t="s">
        <v>396</v>
      </c>
      <c r="C32806" t="s">
        <v>397</v>
      </c>
      <c r="D32806" t="s">
        <v>751</v>
      </c>
      <c r="E32806">
        <v>2022</v>
      </c>
      <c r="F32806" t="s">
        <v>660</v>
      </c>
    </row>
    <row r="32807" spans="1:6" ht="14.25">
      <c r="A32807" t="s">
        <v>15264</v>
      </c>
      <c r="B32807" t="s">
        <v>396</v>
      </c>
      <c r="C32807" t="s">
        <v>397</v>
      </c>
      <c r="D32807" t="s">
        <v>754</v>
      </c>
      <c r="E32807">
        <v>2022</v>
      </c>
      <c r="F32807" t="s">
        <v>64868</v>
      </c>
    </row>
    <row r="32808" spans="1:6" ht="14.25">
      <c r="A32808" t="s">
        <v>15285</v>
      </c>
      <c r="B32808" t="s">
        <v>364</v>
      </c>
      <c r="C32808" t="s">
        <v>365</v>
      </c>
      <c r="D32808" t="s">
        <v>750</v>
      </c>
      <c r="E32808">
        <v>2022</v>
      </c>
      <c r="F32808" t="s">
        <v>64868</v>
      </c>
    </row>
    <row r="32809" spans="1:6" ht="14.25">
      <c r="A32809" t="s">
        <v>15278</v>
      </c>
      <c r="B32809" t="s">
        <v>364</v>
      </c>
      <c r="C32809" t="s">
        <v>365</v>
      </c>
      <c r="D32809" t="s">
        <v>747</v>
      </c>
      <c r="E32809">
        <v>2022</v>
      </c>
      <c r="F32809" t="s">
        <v>64869</v>
      </c>
    </row>
    <row r="32810" spans="1:6" ht="14.25">
      <c r="A32810" t="s">
        <v>15275</v>
      </c>
      <c r="B32810" t="s">
        <v>364</v>
      </c>
      <c r="C32810" t="s">
        <v>365</v>
      </c>
      <c r="D32810" t="s">
        <v>743</v>
      </c>
      <c r="E32810">
        <v>2022</v>
      </c>
      <c r="F32810" t="s">
        <v>64869</v>
      </c>
    </row>
    <row r="32811" spans="1:6" ht="14.25">
      <c r="A32811" t="s">
        <v>15288</v>
      </c>
      <c r="B32811" t="s">
        <v>364</v>
      </c>
      <c r="C32811" t="s">
        <v>365</v>
      </c>
      <c r="D32811" t="s">
        <v>738</v>
      </c>
      <c r="E32811">
        <v>2022</v>
      </c>
      <c r="F32811" t="s">
        <v>64869</v>
      </c>
    </row>
    <row r="32812" spans="1:6" ht="14.25">
      <c r="A32812" t="s">
        <v>15287</v>
      </c>
      <c r="B32812" t="s">
        <v>364</v>
      </c>
      <c r="C32812" t="s">
        <v>365</v>
      </c>
      <c r="D32812" t="s">
        <v>739</v>
      </c>
      <c r="E32812">
        <v>2022</v>
      </c>
      <c r="F32812" t="s">
        <v>64869</v>
      </c>
    </row>
    <row r="32813" spans="1:6" ht="14.25">
      <c r="A32813" t="s">
        <v>15286</v>
      </c>
      <c r="B32813" t="s">
        <v>364</v>
      </c>
      <c r="C32813" t="s">
        <v>365</v>
      </c>
      <c r="D32813" t="s">
        <v>740</v>
      </c>
      <c r="E32813">
        <v>2022</v>
      </c>
      <c r="F32813" t="s">
        <v>64869</v>
      </c>
    </row>
    <row r="32814" spans="1:6" ht="14.25">
      <c r="A32814" t="s">
        <v>15281</v>
      </c>
      <c r="B32814" t="s">
        <v>364</v>
      </c>
      <c r="C32814" t="s">
        <v>365</v>
      </c>
      <c r="D32814" t="s">
        <v>741</v>
      </c>
      <c r="E32814">
        <v>2022</v>
      </c>
      <c r="F32814" t="s">
        <v>64869</v>
      </c>
    </row>
    <row r="32815" spans="1:6" ht="14.25">
      <c r="A32815" t="s">
        <v>15272</v>
      </c>
      <c r="B32815" t="s">
        <v>364</v>
      </c>
      <c r="C32815" t="s">
        <v>365</v>
      </c>
      <c r="D32815" t="s">
        <v>742</v>
      </c>
      <c r="E32815">
        <v>2022</v>
      </c>
      <c r="F32815" t="s">
        <v>64869</v>
      </c>
    </row>
    <row r="32816" spans="1:6" ht="14.25">
      <c r="A32816" t="s">
        <v>15280</v>
      </c>
      <c r="B32816" t="s">
        <v>364</v>
      </c>
      <c r="C32816" t="s">
        <v>365</v>
      </c>
      <c r="D32816" t="s">
        <v>744</v>
      </c>
      <c r="E32816">
        <v>2022</v>
      </c>
      <c r="F32816" t="s">
        <v>64869</v>
      </c>
    </row>
    <row r="32817" spans="1:6" ht="14.25">
      <c r="A32817" t="s">
        <v>15282</v>
      </c>
      <c r="B32817" t="s">
        <v>364</v>
      </c>
      <c r="C32817" t="s">
        <v>365</v>
      </c>
      <c r="D32817" t="s">
        <v>745</v>
      </c>
      <c r="E32817">
        <v>2022</v>
      </c>
      <c r="F32817" t="s">
        <v>64869</v>
      </c>
    </row>
    <row r="32818" spans="1:6" ht="14.25">
      <c r="A32818" t="s">
        <v>15279</v>
      </c>
      <c r="B32818" t="s">
        <v>364</v>
      </c>
      <c r="C32818" t="s">
        <v>365</v>
      </c>
      <c r="D32818" t="s">
        <v>746</v>
      </c>
      <c r="E32818">
        <v>2022</v>
      </c>
      <c r="F32818" t="s">
        <v>64869</v>
      </c>
    </row>
    <row r="32819" spans="1:6" ht="14.25">
      <c r="A32819" t="s">
        <v>15277</v>
      </c>
      <c r="B32819" t="s">
        <v>364</v>
      </c>
      <c r="C32819" t="s">
        <v>365</v>
      </c>
      <c r="D32819" t="s">
        <v>748</v>
      </c>
      <c r="E32819">
        <v>2022</v>
      </c>
      <c r="F32819" t="s">
        <v>64868</v>
      </c>
    </row>
    <row r="32820" spans="1:6" ht="14.25">
      <c r="A32820" t="s">
        <v>15274</v>
      </c>
      <c r="B32820" t="s">
        <v>364</v>
      </c>
      <c r="C32820" t="s">
        <v>365</v>
      </c>
      <c r="D32820" t="s">
        <v>749</v>
      </c>
      <c r="E32820">
        <v>2022</v>
      </c>
      <c r="F32820" t="s">
        <v>64868</v>
      </c>
    </row>
    <row r="32821" spans="1:6" ht="14.25">
      <c r="A32821" t="s">
        <v>15273</v>
      </c>
      <c r="B32821" t="s">
        <v>364</v>
      </c>
      <c r="C32821" t="s">
        <v>365</v>
      </c>
      <c r="D32821" t="s">
        <v>751</v>
      </c>
      <c r="E32821">
        <v>2022</v>
      </c>
      <c r="F32821" t="s">
        <v>64868</v>
      </c>
    </row>
    <row r="32822" spans="1:6" ht="14.25">
      <c r="A32822" t="s">
        <v>15271</v>
      </c>
      <c r="B32822" t="s">
        <v>364</v>
      </c>
      <c r="C32822" t="s">
        <v>365</v>
      </c>
      <c r="D32822" t="s">
        <v>752</v>
      </c>
      <c r="E32822">
        <v>2022</v>
      </c>
      <c r="F32822" t="s">
        <v>64868</v>
      </c>
    </row>
    <row r="32823" spans="1:6" ht="14.25">
      <c r="A32823" t="s">
        <v>15276</v>
      </c>
      <c r="B32823" t="s">
        <v>364</v>
      </c>
      <c r="C32823" t="s">
        <v>365</v>
      </c>
      <c r="D32823" t="s">
        <v>753</v>
      </c>
      <c r="E32823">
        <v>2022</v>
      </c>
      <c r="F32823" t="s">
        <v>64868</v>
      </c>
    </row>
    <row r="32824" spans="1:6" ht="14.25">
      <c r="A32824" t="s">
        <v>15283</v>
      </c>
      <c r="B32824" t="s">
        <v>364</v>
      </c>
      <c r="C32824" t="s">
        <v>365</v>
      </c>
      <c r="D32824" t="s">
        <v>754</v>
      </c>
      <c r="E32824">
        <v>2022</v>
      </c>
      <c r="F32824" t="s">
        <v>64868</v>
      </c>
    </row>
    <row r="32825" spans="1:6" ht="14.25">
      <c r="A32825" t="s">
        <v>15284</v>
      </c>
      <c r="B32825" t="s">
        <v>364</v>
      </c>
      <c r="C32825" t="s">
        <v>365</v>
      </c>
      <c r="D32825" t="s">
        <v>755</v>
      </c>
      <c r="E32825">
        <v>2022</v>
      </c>
      <c r="F32825" t="s">
        <v>64868</v>
      </c>
    </row>
    <row r="32826" spans="1:6" ht="14.25">
      <c r="A32826" t="s">
        <v>15302</v>
      </c>
      <c r="B32826" t="s">
        <v>376</v>
      </c>
      <c r="C32826" t="s">
        <v>377</v>
      </c>
      <c r="D32826" t="s">
        <v>746</v>
      </c>
      <c r="E32826">
        <v>2022</v>
      </c>
      <c r="F32826" t="s">
        <v>64868</v>
      </c>
    </row>
    <row r="32827" spans="1:6" ht="14.25">
      <c r="A32827" t="s">
        <v>15304</v>
      </c>
      <c r="B32827" t="s">
        <v>376</v>
      </c>
      <c r="C32827" t="s">
        <v>377</v>
      </c>
      <c r="D32827" t="s">
        <v>742</v>
      </c>
      <c r="E32827">
        <v>2022</v>
      </c>
      <c r="F32827" t="s">
        <v>64868</v>
      </c>
    </row>
    <row r="32828" spans="1:6" ht="14.25">
      <c r="A32828" t="s">
        <v>15306</v>
      </c>
      <c r="B32828" t="s">
        <v>376</v>
      </c>
      <c r="C32828" t="s">
        <v>377</v>
      </c>
      <c r="D32828" t="s">
        <v>738</v>
      </c>
      <c r="E32828">
        <v>2022</v>
      </c>
      <c r="F32828" t="s">
        <v>64868</v>
      </c>
    </row>
    <row r="32829" spans="1:6" ht="14.25">
      <c r="A32829" t="s">
        <v>15298</v>
      </c>
      <c r="B32829" t="s">
        <v>376</v>
      </c>
      <c r="C32829" t="s">
        <v>377</v>
      </c>
      <c r="D32829" t="s">
        <v>739</v>
      </c>
      <c r="E32829">
        <v>2022</v>
      </c>
      <c r="F32829" t="s">
        <v>64868</v>
      </c>
    </row>
    <row r="32830" spans="1:6" ht="14.25">
      <c r="A32830" t="s">
        <v>15305</v>
      </c>
      <c r="B32830" t="s">
        <v>376</v>
      </c>
      <c r="C32830" t="s">
        <v>377</v>
      </c>
      <c r="D32830" t="s">
        <v>740</v>
      </c>
      <c r="E32830">
        <v>2022</v>
      </c>
      <c r="F32830" t="s">
        <v>64868</v>
      </c>
    </row>
    <row r="32831" spans="1:6" ht="14.25">
      <c r="A32831" t="s">
        <v>15297</v>
      </c>
      <c r="B32831" t="s">
        <v>376</v>
      </c>
      <c r="C32831" t="s">
        <v>377</v>
      </c>
      <c r="D32831" t="s">
        <v>741</v>
      </c>
      <c r="E32831">
        <v>2022</v>
      </c>
      <c r="F32831" t="s">
        <v>64868</v>
      </c>
    </row>
    <row r="32832" spans="1:6" ht="14.25">
      <c r="A32832" t="s">
        <v>15303</v>
      </c>
      <c r="B32832" t="s">
        <v>376</v>
      </c>
      <c r="C32832" t="s">
        <v>377</v>
      </c>
      <c r="D32832" t="s">
        <v>743</v>
      </c>
      <c r="E32832">
        <v>2022</v>
      </c>
      <c r="F32832" t="s">
        <v>64868</v>
      </c>
    </row>
    <row r="32833" spans="1:6" ht="14.25">
      <c r="A32833" t="s">
        <v>15289</v>
      </c>
      <c r="B32833" t="s">
        <v>376</v>
      </c>
      <c r="C32833" t="s">
        <v>377</v>
      </c>
      <c r="D32833" t="s">
        <v>744</v>
      </c>
      <c r="E32833">
        <v>2022</v>
      </c>
      <c r="F32833" t="s">
        <v>64868</v>
      </c>
    </row>
    <row r="32834" spans="1:6" ht="14.25">
      <c r="A32834" t="s">
        <v>15301</v>
      </c>
      <c r="B32834" t="s">
        <v>376</v>
      </c>
      <c r="C32834" t="s">
        <v>377</v>
      </c>
      <c r="D32834" t="s">
        <v>745</v>
      </c>
      <c r="E32834">
        <v>2022</v>
      </c>
      <c r="F32834" t="s">
        <v>64868</v>
      </c>
    </row>
    <row r="32835" spans="1:6" ht="14.25">
      <c r="A32835" t="s">
        <v>15296</v>
      </c>
      <c r="B32835" t="s">
        <v>376</v>
      </c>
      <c r="C32835" t="s">
        <v>377</v>
      </c>
      <c r="D32835" t="s">
        <v>747</v>
      </c>
      <c r="E32835">
        <v>2022</v>
      </c>
      <c r="F32835" t="s">
        <v>64868</v>
      </c>
    </row>
    <row r="32836" spans="1:6" ht="14.25">
      <c r="A32836" t="s">
        <v>15295</v>
      </c>
      <c r="B32836" t="s">
        <v>376</v>
      </c>
      <c r="C32836" t="s">
        <v>377</v>
      </c>
      <c r="D32836" t="s">
        <v>748</v>
      </c>
      <c r="E32836">
        <v>2022</v>
      </c>
      <c r="F32836" t="s">
        <v>64868</v>
      </c>
    </row>
    <row r="32837" spans="1:6" ht="14.25">
      <c r="A32837" t="s">
        <v>15290</v>
      </c>
      <c r="B32837" t="s">
        <v>376</v>
      </c>
      <c r="C32837" t="s">
        <v>377</v>
      </c>
      <c r="D32837" t="s">
        <v>749</v>
      </c>
      <c r="E32837">
        <v>2022</v>
      </c>
      <c r="F32837" t="s">
        <v>64868</v>
      </c>
    </row>
    <row r="32838" spans="1:6" ht="14.25">
      <c r="A32838" t="s">
        <v>15293</v>
      </c>
      <c r="B32838" t="s">
        <v>376</v>
      </c>
      <c r="C32838" t="s">
        <v>377</v>
      </c>
      <c r="D32838" t="s">
        <v>750</v>
      </c>
      <c r="E32838">
        <v>2022</v>
      </c>
      <c r="F32838" t="s">
        <v>64868</v>
      </c>
    </row>
    <row r="32839" spans="1:6" ht="14.25">
      <c r="A32839" t="s">
        <v>15300</v>
      </c>
      <c r="B32839" t="s">
        <v>376</v>
      </c>
      <c r="C32839" t="s">
        <v>377</v>
      </c>
      <c r="D32839" t="s">
        <v>751</v>
      </c>
      <c r="E32839">
        <v>2022</v>
      </c>
      <c r="F32839" t="s">
        <v>64868</v>
      </c>
    </row>
    <row r="32840" spans="1:6" ht="14.25">
      <c r="A32840" t="s">
        <v>15294</v>
      </c>
      <c r="B32840" t="s">
        <v>376</v>
      </c>
      <c r="C32840" t="s">
        <v>377</v>
      </c>
      <c r="D32840" t="s">
        <v>752</v>
      </c>
      <c r="E32840">
        <v>2022</v>
      </c>
      <c r="F32840" t="s">
        <v>64868</v>
      </c>
    </row>
    <row r="32841" spans="1:6" ht="14.25">
      <c r="A32841" t="s">
        <v>15292</v>
      </c>
      <c r="B32841" t="s">
        <v>376</v>
      </c>
      <c r="C32841" t="s">
        <v>377</v>
      </c>
      <c r="D32841" t="s">
        <v>753</v>
      </c>
      <c r="E32841">
        <v>2022</v>
      </c>
      <c r="F32841" t="s">
        <v>64868</v>
      </c>
    </row>
    <row r="32842" spans="1:6" ht="14.25">
      <c r="A32842" t="s">
        <v>15299</v>
      </c>
      <c r="B32842" t="s">
        <v>376</v>
      </c>
      <c r="C32842" t="s">
        <v>377</v>
      </c>
      <c r="D32842" t="s">
        <v>754</v>
      </c>
      <c r="E32842">
        <v>2022</v>
      </c>
      <c r="F32842" t="s">
        <v>64868</v>
      </c>
    </row>
    <row r="32843" spans="1:6" ht="14.25">
      <c r="A32843" t="s">
        <v>15291</v>
      </c>
      <c r="B32843" t="s">
        <v>376</v>
      </c>
      <c r="C32843" t="s">
        <v>377</v>
      </c>
      <c r="D32843" t="s">
        <v>755</v>
      </c>
      <c r="E32843">
        <v>2022</v>
      </c>
      <c r="F32843" t="s">
        <v>64868</v>
      </c>
    </row>
    <row r="32844" spans="1:6" ht="14.25">
      <c r="A32844" t="s">
        <v>15310</v>
      </c>
      <c r="B32844" t="s">
        <v>354</v>
      </c>
      <c r="C32844" t="s">
        <v>355</v>
      </c>
      <c r="D32844" t="s">
        <v>749</v>
      </c>
      <c r="E32844">
        <v>2022</v>
      </c>
      <c r="F32844" t="s">
        <v>660</v>
      </c>
    </row>
    <row r="32845" spans="1:6" ht="14.25">
      <c r="A32845" t="s">
        <v>15314</v>
      </c>
      <c r="B32845" t="s">
        <v>354</v>
      </c>
      <c r="C32845" t="s">
        <v>355</v>
      </c>
      <c r="D32845" t="s">
        <v>745</v>
      </c>
      <c r="E32845">
        <v>2022</v>
      </c>
      <c r="F32845" t="s">
        <v>64868</v>
      </c>
    </row>
    <row r="32846" spans="1:6" ht="14.25">
      <c r="A32846" t="s">
        <v>15313</v>
      </c>
      <c r="B32846" t="s">
        <v>354</v>
      </c>
      <c r="C32846" t="s">
        <v>355</v>
      </c>
      <c r="D32846" t="s">
        <v>738</v>
      </c>
      <c r="E32846">
        <v>2022</v>
      </c>
      <c r="F32846" t="s">
        <v>660</v>
      </c>
    </row>
    <row r="32847" spans="1:6" ht="14.25">
      <c r="A32847" t="s">
        <v>15322</v>
      </c>
      <c r="B32847" t="s">
        <v>354</v>
      </c>
      <c r="C32847" t="s">
        <v>355</v>
      </c>
      <c r="D32847" t="s">
        <v>739</v>
      </c>
      <c r="E32847">
        <v>2022</v>
      </c>
      <c r="F32847" t="s">
        <v>660</v>
      </c>
    </row>
    <row r="32848" spans="1:6" ht="14.25">
      <c r="A32848" t="s">
        <v>15320</v>
      </c>
      <c r="B32848" t="s">
        <v>354</v>
      </c>
      <c r="C32848" t="s">
        <v>355</v>
      </c>
      <c r="D32848" t="s">
        <v>740</v>
      </c>
      <c r="E32848">
        <v>2022</v>
      </c>
      <c r="F32848" t="s">
        <v>64868</v>
      </c>
    </row>
    <row r="32849" spans="1:6" ht="14.25">
      <c r="A32849" t="s">
        <v>15308</v>
      </c>
      <c r="B32849" t="s">
        <v>354</v>
      </c>
      <c r="C32849" t="s">
        <v>355</v>
      </c>
      <c r="D32849" t="s">
        <v>741</v>
      </c>
      <c r="E32849">
        <v>2022</v>
      </c>
      <c r="F32849" t="s">
        <v>64868</v>
      </c>
    </row>
    <row r="32850" spans="1:6" ht="14.25">
      <c r="A32850" t="s">
        <v>15319</v>
      </c>
      <c r="B32850" t="s">
        <v>354</v>
      </c>
      <c r="C32850" t="s">
        <v>355</v>
      </c>
      <c r="D32850" t="s">
        <v>742</v>
      </c>
      <c r="E32850">
        <v>2022</v>
      </c>
      <c r="F32850" t="s">
        <v>660</v>
      </c>
    </row>
    <row r="32851" spans="1:6" ht="14.25">
      <c r="A32851" t="s">
        <v>15321</v>
      </c>
      <c r="B32851" t="s">
        <v>354</v>
      </c>
      <c r="C32851" t="s">
        <v>355</v>
      </c>
      <c r="D32851" t="s">
        <v>743</v>
      </c>
      <c r="E32851">
        <v>2022</v>
      </c>
      <c r="F32851" t="s">
        <v>660</v>
      </c>
    </row>
    <row r="32852" spans="1:6" ht="14.25">
      <c r="A32852" t="s">
        <v>15316</v>
      </c>
      <c r="B32852" t="s">
        <v>354</v>
      </c>
      <c r="C32852" t="s">
        <v>355</v>
      </c>
      <c r="D32852" t="s">
        <v>744</v>
      </c>
      <c r="E32852">
        <v>2022</v>
      </c>
      <c r="F32852" t="s">
        <v>64868</v>
      </c>
    </row>
    <row r="32853" spans="1:6" ht="14.25">
      <c r="A32853" t="s">
        <v>15315</v>
      </c>
      <c r="B32853" t="s">
        <v>354</v>
      </c>
      <c r="C32853" t="s">
        <v>355</v>
      </c>
      <c r="D32853" t="s">
        <v>746</v>
      </c>
      <c r="E32853">
        <v>2022</v>
      </c>
      <c r="F32853" t="s">
        <v>64868</v>
      </c>
    </row>
    <row r="32854" spans="1:6" ht="14.25">
      <c r="A32854" t="s">
        <v>15318</v>
      </c>
      <c r="B32854" t="s">
        <v>354</v>
      </c>
      <c r="C32854" t="s">
        <v>355</v>
      </c>
      <c r="D32854" t="s">
        <v>747</v>
      </c>
      <c r="E32854">
        <v>2022</v>
      </c>
      <c r="F32854" t="s">
        <v>64868</v>
      </c>
    </row>
    <row r="32855" spans="1:6" ht="14.25">
      <c r="A32855" t="s">
        <v>15323</v>
      </c>
      <c r="B32855" t="s">
        <v>354</v>
      </c>
      <c r="C32855" t="s">
        <v>355</v>
      </c>
      <c r="D32855" t="s">
        <v>748</v>
      </c>
      <c r="E32855">
        <v>2022</v>
      </c>
      <c r="F32855" t="s">
        <v>660</v>
      </c>
    </row>
    <row r="32856" spans="1:6" ht="14.25">
      <c r="A32856" t="s">
        <v>15307</v>
      </c>
      <c r="B32856" t="s">
        <v>354</v>
      </c>
      <c r="C32856" t="s">
        <v>355</v>
      </c>
      <c r="D32856" t="s">
        <v>750</v>
      </c>
      <c r="E32856">
        <v>2022</v>
      </c>
      <c r="F32856" t="s">
        <v>660</v>
      </c>
    </row>
    <row r="32857" spans="1:6" ht="14.25">
      <c r="A32857" t="s">
        <v>15312</v>
      </c>
      <c r="B32857" t="s">
        <v>354</v>
      </c>
      <c r="C32857" t="s">
        <v>355</v>
      </c>
      <c r="D32857" t="s">
        <v>751</v>
      </c>
      <c r="E32857">
        <v>2022</v>
      </c>
      <c r="F32857" t="s">
        <v>660</v>
      </c>
    </row>
    <row r="32858" spans="1:6" ht="14.25">
      <c r="A32858" t="s">
        <v>15311</v>
      </c>
      <c r="B32858" t="s">
        <v>354</v>
      </c>
      <c r="C32858" t="s">
        <v>355</v>
      </c>
      <c r="D32858" t="s">
        <v>752</v>
      </c>
      <c r="E32858">
        <v>2022</v>
      </c>
      <c r="F32858" t="s">
        <v>64868</v>
      </c>
    </row>
    <row r="32859" spans="1:6" ht="14.25">
      <c r="A32859" t="s">
        <v>15317</v>
      </c>
      <c r="B32859" t="s">
        <v>354</v>
      </c>
      <c r="C32859" t="s">
        <v>355</v>
      </c>
      <c r="D32859" t="s">
        <v>753</v>
      </c>
      <c r="E32859">
        <v>2022</v>
      </c>
      <c r="F32859" t="s">
        <v>64868</v>
      </c>
    </row>
    <row r="32860" spans="1:6" ht="14.25">
      <c r="A32860" t="s">
        <v>15324</v>
      </c>
      <c r="B32860" t="s">
        <v>354</v>
      </c>
      <c r="C32860" t="s">
        <v>355</v>
      </c>
      <c r="D32860" t="s">
        <v>754</v>
      </c>
      <c r="E32860">
        <v>2022</v>
      </c>
      <c r="F32860" t="s">
        <v>64868</v>
      </c>
    </row>
    <row r="32861" spans="1:6" ht="14.25">
      <c r="A32861" t="s">
        <v>15309</v>
      </c>
      <c r="B32861" t="s">
        <v>354</v>
      </c>
      <c r="C32861" t="s">
        <v>355</v>
      </c>
      <c r="D32861" t="s">
        <v>755</v>
      </c>
      <c r="E32861">
        <v>2022</v>
      </c>
      <c r="F32861" t="s">
        <v>64868</v>
      </c>
    </row>
    <row r="32862" spans="1:6" ht="14.25">
      <c r="A32862" t="s">
        <v>15334</v>
      </c>
      <c r="B32862" t="s">
        <v>362</v>
      </c>
      <c r="C32862" t="s">
        <v>363</v>
      </c>
      <c r="D32862" t="s">
        <v>755</v>
      </c>
      <c r="E32862">
        <v>2022</v>
      </c>
      <c r="F32862" t="s">
        <v>64869</v>
      </c>
    </row>
    <row r="32863" spans="1:6" ht="14.25">
      <c r="A32863" t="s">
        <v>15330</v>
      </c>
      <c r="B32863" t="s">
        <v>362</v>
      </c>
      <c r="C32863" t="s">
        <v>363</v>
      </c>
      <c r="D32863" t="s">
        <v>748</v>
      </c>
      <c r="E32863">
        <v>2022</v>
      </c>
      <c r="F32863" t="s">
        <v>660</v>
      </c>
    </row>
    <row r="32864" spans="1:6" ht="14.25">
      <c r="A32864" t="s">
        <v>15341</v>
      </c>
      <c r="B32864" t="s">
        <v>362</v>
      </c>
      <c r="C32864" t="s">
        <v>363</v>
      </c>
      <c r="D32864" t="s">
        <v>744</v>
      </c>
      <c r="E32864">
        <v>2022</v>
      </c>
      <c r="F32864" t="s">
        <v>64869</v>
      </c>
    </row>
    <row r="32865" spans="1:6" ht="14.25">
      <c r="A32865" t="s">
        <v>15325</v>
      </c>
      <c r="B32865" t="s">
        <v>362</v>
      </c>
      <c r="C32865" t="s">
        <v>363</v>
      </c>
      <c r="D32865" t="s">
        <v>741</v>
      </c>
      <c r="E32865">
        <v>2022</v>
      </c>
      <c r="F32865" t="s">
        <v>660</v>
      </c>
    </row>
    <row r="32866" spans="1:6" ht="14.25">
      <c r="A32866" t="s">
        <v>15337</v>
      </c>
      <c r="B32866" t="s">
        <v>362</v>
      </c>
      <c r="C32866" t="s">
        <v>363</v>
      </c>
      <c r="D32866" t="s">
        <v>738</v>
      </c>
      <c r="E32866">
        <v>2022</v>
      </c>
      <c r="F32866" t="s">
        <v>660</v>
      </c>
    </row>
    <row r="32867" spans="1:6" ht="14.25">
      <c r="A32867" t="s">
        <v>15326</v>
      </c>
      <c r="B32867" t="s">
        <v>362</v>
      </c>
      <c r="C32867" t="s">
        <v>363</v>
      </c>
      <c r="D32867" t="s">
        <v>739</v>
      </c>
      <c r="E32867">
        <v>2022</v>
      </c>
      <c r="F32867" t="s">
        <v>660</v>
      </c>
    </row>
    <row r="32868" spans="1:6" ht="14.25">
      <c r="A32868" t="s">
        <v>15342</v>
      </c>
      <c r="B32868" t="s">
        <v>362</v>
      </c>
      <c r="C32868" t="s">
        <v>363</v>
      </c>
      <c r="D32868" t="s">
        <v>740</v>
      </c>
      <c r="E32868">
        <v>2022</v>
      </c>
      <c r="F32868" t="s">
        <v>660</v>
      </c>
    </row>
    <row r="32869" spans="1:6" ht="14.25">
      <c r="A32869" t="s">
        <v>15331</v>
      </c>
      <c r="B32869" t="s">
        <v>362</v>
      </c>
      <c r="C32869" t="s">
        <v>363</v>
      </c>
      <c r="D32869" t="s">
        <v>742</v>
      </c>
      <c r="E32869">
        <v>2022</v>
      </c>
      <c r="F32869" t="s">
        <v>660</v>
      </c>
    </row>
    <row r="32870" spans="1:6" ht="14.25">
      <c r="A32870" t="s">
        <v>15339</v>
      </c>
      <c r="B32870" t="s">
        <v>362</v>
      </c>
      <c r="C32870" t="s">
        <v>363</v>
      </c>
      <c r="D32870" t="s">
        <v>743</v>
      </c>
      <c r="E32870">
        <v>2022</v>
      </c>
      <c r="F32870" t="s">
        <v>64869</v>
      </c>
    </row>
    <row r="32871" spans="1:6" ht="14.25">
      <c r="A32871" t="s">
        <v>15329</v>
      </c>
      <c r="B32871" t="s">
        <v>362</v>
      </c>
      <c r="C32871" t="s">
        <v>363</v>
      </c>
      <c r="D32871" t="s">
        <v>745</v>
      </c>
      <c r="E32871">
        <v>2022</v>
      </c>
      <c r="F32871" t="s">
        <v>64869</v>
      </c>
    </row>
    <row r="32872" spans="1:6" ht="14.25">
      <c r="A32872" t="s">
        <v>15340</v>
      </c>
      <c r="B32872" t="s">
        <v>362</v>
      </c>
      <c r="C32872" t="s">
        <v>363</v>
      </c>
      <c r="D32872" t="s">
        <v>746</v>
      </c>
      <c r="E32872">
        <v>2022</v>
      </c>
      <c r="F32872" t="s">
        <v>64869</v>
      </c>
    </row>
    <row r="32873" spans="1:6" ht="14.25">
      <c r="A32873" t="s">
        <v>15333</v>
      </c>
      <c r="B32873" t="s">
        <v>362</v>
      </c>
      <c r="C32873" t="s">
        <v>363</v>
      </c>
      <c r="D32873" t="s">
        <v>747</v>
      </c>
      <c r="E32873">
        <v>2022</v>
      </c>
      <c r="F32873" t="s">
        <v>64869</v>
      </c>
    </row>
    <row r="32874" spans="1:6" ht="14.25">
      <c r="A32874" t="s">
        <v>15338</v>
      </c>
      <c r="B32874" t="s">
        <v>362</v>
      </c>
      <c r="C32874" t="s">
        <v>363</v>
      </c>
      <c r="D32874" t="s">
        <v>749</v>
      </c>
      <c r="E32874">
        <v>2022</v>
      </c>
      <c r="F32874" t="s">
        <v>660</v>
      </c>
    </row>
    <row r="32875" spans="1:6" ht="14.25">
      <c r="A32875" t="s">
        <v>15327</v>
      </c>
      <c r="B32875" t="s">
        <v>362</v>
      </c>
      <c r="C32875" t="s">
        <v>363</v>
      </c>
      <c r="D32875" t="s">
        <v>750</v>
      </c>
      <c r="E32875">
        <v>2022</v>
      </c>
      <c r="F32875" t="s">
        <v>660</v>
      </c>
    </row>
    <row r="32876" spans="1:6" ht="14.25">
      <c r="A32876" t="s">
        <v>15332</v>
      </c>
      <c r="B32876" t="s">
        <v>362</v>
      </c>
      <c r="C32876" t="s">
        <v>363</v>
      </c>
      <c r="D32876" t="s">
        <v>751</v>
      </c>
      <c r="E32876">
        <v>2022</v>
      </c>
      <c r="F32876" t="s">
        <v>64869</v>
      </c>
    </row>
    <row r="32877" spans="1:6" ht="14.25">
      <c r="A32877" t="s">
        <v>15328</v>
      </c>
      <c r="B32877" t="s">
        <v>362</v>
      </c>
      <c r="C32877" t="s">
        <v>363</v>
      </c>
      <c r="D32877" t="s">
        <v>752</v>
      </c>
      <c r="E32877">
        <v>2022</v>
      </c>
      <c r="F32877" t="s">
        <v>64869</v>
      </c>
    </row>
    <row r="32878" spans="1:6" ht="14.25">
      <c r="A32878" t="s">
        <v>15336</v>
      </c>
      <c r="B32878" t="s">
        <v>362</v>
      </c>
      <c r="C32878" t="s">
        <v>363</v>
      </c>
      <c r="D32878" t="s">
        <v>753</v>
      </c>
      <c r="E32878">
        <v>2022</v>
      </c>
      <c r="F32878" t="s">
        <v>64869</v>
      </c>
    </row>
    <row r="32879" spans="1:6" ht="14.25">
      <c r="A32879" t="s">
        <v>15335</v>
      </c>
      <c r="B32879" t="s">
        <v>362</v>
      </c>
      <c r="C32879" t="s">
        <v>363</v>
      </c>
      <c r="D32879" t="s">
        <v>754</v>
      </c>
      <c r="E32879">
        <v>2022</v>
      </c>
      <c r="F32879" t="s">
        <v>64869</v>
      </c>
    </row>
    <row r="32880" spans="1:6" ht="14.25">
      <c r="A32880" t="s">
        <v>15350</v>
      </c>
      <c r="B32880" t="s">
        <v>350</v>
      </c>
      <c r="C32880" t="s">
        <v>351</v>
      </c>
      <c r="D32880" t="s">
        <v>754</v>
      </c>
      <c r="E32880">
        <v>2022</v>
      </c>
      <c r="F32880" t="s">
        <v>17</v>
      </c>
    </row>
    <row r="32881" spans="1:6" ht="14.25">
      <c r="A32881" t="s">
        <v>15354</v>
      </c>
      <c r="B32881" t="s">
        <v>350</v>
      </c>
      <c r="C32881" t="s">
        <v>351</v>
      </c>
      <c r="D32881" t="s">
        <v>747</v>
      </c>
      <c r="E32881">
        <v>2022</v>
      </c>
      <c r="F32881" t="s">
        <v>17</v>
      </c>
    </row>
    <row r="32882" spans="1:6" ht="14.25">
      <c r="A32882" t="s">
        <v>15345</v>
      </c>
      <c r="B32882" t="s">
        <v>350</v>
      </c>
      <c r="C32882" t="s">
        <v>351</v>
      </c>
      <c r="D32882" t="s">
        <v>743</v>
      </c>
      <c r="E32882">
        <v>2022</v>
      </c>
      <c r="F32882" t="s">
        <v>17</v>
      </c>
    </row>
    <row r="32883" spans="1:6" ht="14.25">
      <c r="A32883" t="s">
        <v>15357</v>
      </c>
      <c r="B32883" t="s">
        <v>350</v>
      </c>
      <c r="C32883" t="s">
        <v>351</v>
      </c>
      <c r="D32883" t="s">
        <v>740</v>
      </c>
      <c r="E32883">
        <v>2022</v>
      </c>
      <c r="F32883" t="s">
        <v>17</v>
      </c>
    </row>
    <row r="32884" spans="1:6" ht="14.25">
      <c r="A32884" t="s">
        <v>15360</v>
      </c>
      <c r="B32884" t="s">
        <v>350</v>
      </c>
      <c r="C32884" t="s">
        <v>351</v>
      </c>
      <c r="D32884" t="s">
        <v>738</v>
      </c>
      <c r="E32884">
        <v>2022</v>
      </c>
      <c r="F32884" t="s">
        <v>17</v>
      </c>
    </row>
    <row r="32885" spans="1:6" ht="14.25">
      <c r="A32885" t="s">
        <v>15358</v>
      </c>
      <c r="B32885" t="s">
        <v>350</v>
      </c>
      <c r="C32885" t="s">
        <v>351</v>
      </c>
      <c r="D32885" t="s">
        <v>739</v>
      </c>
      <c r="E32885">
        <v>2022</v>
      </c>
      <c r="F32885" t="s">
        <v>17</v>
      </c>
    </row>
    <row r="32886" spans="1:6" ht="14.25">
      <c r="A32886" t="s">
        <v>15359</v>
      </c>
      <c r="B32886" t="s">
        <v>350</v>
      </c>
      <c r="C32886" t="s">
        <v>351</v>
      </c>
      <c r="D32886" t="s">
        <v>741</v>
      </c>
      <c r="E32886">
        <v>2022</v>
      </c>
      <c r="F32886" t="s">
        <v>17</v>
      </c>
    </row>
    <row r="32887" spans="1:6" ht="14.25">
      <c r="A32887" t="s">
        <v>15356</v>
      </c>
      <c r="B32887" t="s">
        <v>350</v>
      </c>
      <c r="C32887" t="s">
        <v>351</v>
      </c>
      <c r="D32887" t="s">
        <v>742</v>
      </c>
      <c r="E32887">
        <v>2022</v>
      </c>
      <c r="F32887" t="s">
        <v>17</v>
      </c>
    </row>
    <row r="32888" spans="1:6" ht="14.25">
      <c r="A32888" t="s">
        <v>15344</v>
      </c>
      <c r="B32888" t="s">
        <v>350</v>
      </c>
      <c r="C32888" t="s">
        <v>351</v>
      </c>
      <c r="D32888" t="s">
        <v>744</v>
      </c>
      <c r="E32888">
        <v>2022</v>
      </c>
      <c r="F32888" t="s">
        <v>17</v>
      </c>
    </row>
    <row r="32889" spans="1:6" ht="14.25">
      <c r="A32889" t="s">
        <v>15355</v>
      </c>
      <c r="B32889" t="s">
        <v>350</v>
      </c>
      <c r="C32889" t="s">
        <v>351</v>
      </c>
      <c r="D32889" t="s">
        <v>745</v>
      </c>
      <c r="E32889">
        <v>2022</v>
      </c>
      <c r="F32889" t="s">
        <v>17</v>
      </c>
    </row>
    <row r="32890" spans="1:6" ht="14.25">
      <c r="A32890" t="s">
        <v>15346</v>
      </c>
      <c r="B32890" t="s">
        <v>350</v>
      </c>
      <c r="C32890" t="s">
        <v>351</v>
      </c>
      <c r="D32890" t="s">
        <v>746</v>
      </c>
      <c r="E32890">
        <v>2022</v>
      </c>
      <c r="F32890" t="s">
        <v>17</v>
      </c>
    </row>
    <row r="32891" spans="1:6" ht="14.25">
      <c r="A32891" t="s">
        <v>15353</v>
      </c>
      <c r="B32891" t="s">
        <v>350</v>
      </c>
      <c r="C32891" t="s">
        <v>351</v>
      </c>
      <c r="D32891" t="s">
        <v>748</v>
      </c>
      <c r="E32891">
        <v>2022</v>
      </c>
      <c r="F32891" t="s">
        <v>17</v>
      </c>
    </row>
    <row r="32892" spans="1:6" ht="14.25">
      <c r="A32892" t="s">
        <v>15347</v>
      </c>
      <c r="B32892" t="s">
        <v>350</v>
      </c>
      <c r="C32892" t="s">
        <v>351</v>
      </c>
      <c r="D32892" t="s">
        <v>749</v>
      </c>
      <c r="E32892">
        <v>2022</v>
      </c>
      <c r="F32892" t="s">
        <v>17</v>
      </c>
    </row>
    <row r="32893" spans="1:6" ht="14.25">
      <c r="A32893" t="s">
        <v>15349</v>
      </c>
      <c r="B32893" t="s">
        <v>350</v>
      </c>
      <c r="C32893" t="s">
        <v>351</v>
      </c>
      <c r="D32893" t="s">
        <v>750</v>
      </c>
      <c r="E32893">
        <v>2022</v>
      </c>
      <c r="F32893" t="s">
        <v>17</v>
      </c>
    </row>
    <row r="32894" spans="1:6" ht="14.25">
      <c r="A32894" t="s">
        <v>15351</v>
      </c>
      <c r="B32894" t="s">
        <v>350</v>
      </c>
      <c r="C32894" t="s">
        <v>351</v>
      </c>
      <c r="D32894" t="s">
        <v>751</v>
      </c>
      <c r="E32894">
        <v>2022</v>
      </c>
      <c r="F32894" t="s">
        <v>17</v>
      </c>
    </row>
    <row r="32895" spans="1:6" ht="14.25">
      <c r="A32895" t="s">
        <v>15352</v>
      </c>
      <c r="B32895" t="s">
        <v>350</v>
      </c>
      <c r="C32895" t="s">
        <v>351</v>
      </c>
      <c r="D32895" t="s">
        <v>752</v>
      </c>
      <c r="E32895">
        <v>2022</v>
      </c>
      <c r="F32895" t="s">
        <v>17</v>
      </c>
    </row>
    <row r="32896" spans="1:6" ht="14.25">
      <c r="A32896" t="s">
        <v>15343</v>
      </c>
      <c r="B32896" t="s">
        <v>350</v>
      </c>
      <c r="C32896" t="s">
        <v>351</v>
      </c>
      <c r="D32896" t="s">
        <v>753</v>
      </c>
      <c r="E32896">
        <v>2022</v>
      </c>
      <c r="F32896" t="s">
        <v>17</v>
      </c>
    </row>
    <row r="32897" spans="1:6" ht="14.25">
      <c r="A32897" t="s">
        <v>15348</v>
      </c>
      <c r="B32897" t="s">
        <v>350</v>
      </c>
      <c r="C32897" t="s">
        <v>351</v>
      </c>
      <c r="D32897" t="s">
        <v>755</v>
      </c>
      <c r="E32897">
        <v>2022</v>
      </c>
      <c r="F32897" t="s">
        <v>17</v>
      </c>
    </row>
    <row r="32898" spans="1:6" ht="14.25">
      <c r="A32898" t="s">
        <v>15366</v>
      </c>
      <c r="B32898" t="s">
        <v>370</v>
      </c>
      <c r="C32898" t="s">
        <v>371</v>
      </c>
      <c r="D32898" t="s">
        <v>743</v>
      </c>
      <c r="E32898">
        <v>2022</v>
      </c>
      <c r="F32898" t="s">
        <v>660</v>
      </c>
    </row>
    <row r="32899" spans="1:6" ht="14.25">
      <c r="A32899" t="s">
        <v>15368</v>
      </c>
      <c r="B32899" t="s">
        <v>370</v>
      </c>
      <c r="C32899" t="s">
        <v>371</v>
      </c>
      <c r="D32899" t="s">
        <v>747</v>
      </c>
      <c r="E32899">
        <v>2022</v>
      </c>
      <c r="F32899" t="s">
        <v>64868</v>
      </c>
    </row>
    <row r="32900" spans="1:6" ht="14.25">
      <c r="A32900" t="s">
        <v>15364</v>
      </c>
      <c r="B32900" t="s">
        <v>370</v>
      </c>
      <c r="C32900" t="s">
        <v>371</v>
      </c>
      <c r="D32900" t="s">
        <v>744</v>
      </c>
      <c r="E32900">
        <v>2022</v>
      </c>
      <c r="F32900" t="s">
        <v>64868</v>
      </c>
    </row>
    <row r="32901" spans="1:6" ht="14.25">
      <c r="A32901" t="s">
        <v>15377</v>
      </c>
      <c r="B32901" t="s">
        <v>370</v>
      </c>
      <c r="C32901" t="s">
        <v>371</v>
      </c>
      <c r="D32901" t="s">
        <v>739</v>
      </c>
      <c r="E32901">
        <v>2022</v>
      </c>
      <c r="F32901" t="s">
        <v>660</v>
      </c>
    </row>
    <row r="32902" spans="1:6" ht="14.25">
      <c r="A32902" t="s">
        <v>15365</v>
      </c>
      <c r="B32902" t="s">
        <v>370</v>
      </c>
      <c r="C32902" t="s">
        <v>371</v>
      </c>
      <c r="D32902" t="s">
        <v>741</v>
      </c>
      <c r="E32902">
        <v>2022</v>
      </c>
      <c r="F32902" t="s">
        <v>660</v>
      </c>
    </row>
    <row r="32903" spans="1:6" ht="14.25">
      <c r="A32903" t="s">
        <v>15363</v>
      </c>
      <c r="B32903" t="s">
        <v>370</v>
      </c>
      <c r="C32903" t="s">
        <v>371</v>
      </c>
      <c r="D32903" t="s">
        <v>745</v>
      </c>
      <c r="E32903">
        <v>2022</v>
      </c>
      <c r="F32903" t="s">
        <v>64868</v>
      </c>
    </row>
    <row r="32904" spans="1:6" ht="14.25">
      <c r="A32904" t="s">
        <v>15378</v>
      </c>
      <c r="B32904" t="s">
        <v>370</v>
      </c>
      <c r="C32904" t="s">
        <v>371</v>
      </c>
      <c r="D32904" t="s">
        <v>746</v>
      </c>
      <c r="E32904">
        <v>2022</v>
      </c>
      <c r="F32904" t="s">
        <v>64868</v>
      </c>
    </row>
    <row r="32905" spans="1:6" ht="14.25">
      <c r="A32905" t="s">
        <v>15361</v>
      </c>
      <c r="B32905" t="s">
        <v>370</v>
      </c>
      <c r="C32905" t="s">
        <v>371</v>
      </c>
      <c r="D32905" t="s">
        <v>753</v>
      </c>
      <c r="E32905">
        <v>2022</v>
      </c>
      <c r="F32905" t="s">
        <v>64868</v>
      </c>
    </row>
    <row r="32906" spans="1:6" ht="14.25">
      <c r="A32906" t="s">
        <v>15369</v>
      </c>
      <c r="B32906" t="s">
        <v>370</v>
      </c>
      <c r="C32906" t="s">
        <v>371</v>
      </c>
      <c r="D32906" t="s">
        <v>748</v>
      </c>
      <c r="E32906">
        <v>2022</v>
      </c>
      <c r="F32906" t="s">
        <v>660</v>
      </c>
    </row>
    <row r="32907" spans="1:6" ht="14.25">
      <c r="A32907" t="s">
        <v>15374</v>
      </c>
      <c r="B32907" t="s">
        <v>370</v>
      </c>
      <c r="C32907" t="s">
        <v>371</v>
      </c>
      <c r="D32907" t="s">
        <v>751</v>
      </c>
      <c r="E32907">
        <v>2022</v>
      </c>
      <c r="F32907" t="s">
        <v>660</v>
      </c>
    </row>
    <row r="32908" spans="1:6" ht="14.25">
      <c r="A32908" t="s">
        <v>15372</v>
      </c>
      <c r="B32908" t="s">
        <v>370</v>
      </c>
      <c r="C32908" t="s">
        <v>371</v>
      </c>
      <c r="D32908" t="s">
        <v>754</v>
      </c>
      <c r="E32908">
        <v>2022</v>
      </c>
      <c r="F32908" t="s">
        <v>64868</v>
      </c>
    </row>
    <row r="32909" spans="1:6" ht="14.25">
      <c r="A32909" t="s">
        <v>15373</v>
      </c>
      <c r="B32909" t="s">
        <v>370</v>
      </c>
      <c r="C32909" t="s">
        <v>371</v>
      </c>
      <c r="D32909" t="s">
        <v>750</v>
      </c>
      <c r="E32909">
        <v>2022</v>
      </c>
      <c r="F32909" t="s">
        <v>64868</v>
      </c>
    </row>
    <row r="32910" spans="1:6" ht="14.25">
      <c r="A32910" t="s">
        <v>15371</v>
      </c>
      <c r="B32910" t="s">
        <v>370</v>
      </c>
      <c r="C32910" t="s">
        <v>371</v>
      </c>
      <c r="D32910" t="s">
        <v>752</v>
      </c>
      <c r="E32910">
        <v>2022</v>
      </c>
      <c r="F32910" t="s">
        <v>64868</v>
      </c>
    </row>
    <row r="32911" spans="1:6" ht="14.25">
      <c r="A32911" t="s">
        <v>15362</v>
      </c>
      <c r="B32911" t="s">
        <v>370</v>
      </c>
      <c r="C32911" t="s">
        <v>371</v>
      </c>
      <c r="D32911" t="s">
        <v>742</v>
      </c>
      <c r="E32911">
        <v>2022</v>
      </c>
      <c r="F32911" t="s">
        <v>64868</v>
      </c>
    </row>
    <row r="32912" spans="1:6" ht="14.25">
      <c r="A32912" t="s">
        <v>15375</v>
      </c>
      <c r="B32912" t="s">
        <v>370</v>
      </c>
      <c r="C32912" t="s">
        <v>371</v>
      </c>
      <c r="D32912" t="s">
        <v>738</v>
      </c>
      <c r="E32912">
        <v>2022</v>
      </c>
      <c r="F32912" t="s">
        <v>660</v>
      </c>
    </row>
    <row r="32913" spans="1:6" ht="14.25">
      <c r="A32913" t="s">
        <v>15376</v>
      </c>
      <c r="B32913" t="s">
        <v>370</v>
      </c>
      <c r="C32913" t="s">
        <v>371</v>
      </c>
      <c r="D32913" t="s">
        <v>740</v>
      </c>
      <c r="E32913">
        <v>2022</v>
      </c>
      <c r="F32913" t="s">
        <v>660</v>
      </c>
    </row>
    <row r="32914" spans="1:6" ht="14.25">
      <c r="A32914" t="s">
        <v>15370</v>
      </c>
      <c r="B32914" t="s">
        <v>370</v>
      </c>
      <c r="C32914" t="s">
        <v>371</v>
      </c>
      <c r="D32914" t="s">
        <v>749</v>
      </c>
      <c r="E32914">
        <v>2022</v>
      </c>
      <c r="F32914" t="s">
        <v>660</v>
      </c>
    </row>
    <row r="32915" spans="1:6" ht="14.25">
      <c r="A32915" t="s">
        <v>15367</v>
      </c>
      <c r="B32915" t="s">
        <v>370</v>
      </c>
      <c r="C32915" t="s">
        <v>371</v>
      </c>
      <c r="D32915" t="s">
        <v>755</v>
      </c>
      <c r="E32915">
        <v>2022</v>
      </c>
      <c r="F32915" t="s">
        <v>64868</v>
      </c>
    </row>
    <row r="32916" spans="1:6" ht="14.25">
      <c r="A32916" t="s">
        <v>15382</v>
      </c>
      <c r="B32916" t="s">
        <v>304</v>
      </c>
      <c r="C32916" t="s">
        <v>305</v>
      </c>
      <c r="D32916" t="s">
        <v>742</v>
      </c>
      <c r="E32916">
        <v>2022</v>
      </c>
      <c r="F32916" t="s">
        <v>660</v>
      </c>
    </row>
    <row r="32917" spans="1:6" ht="14.25">
      <c r="A32917" t="s">
        <v>15379</v>
      </c>
      <c r="B32917" t="s">
        <v>304</v>
      </c>
      <c r="C32917" t="s">
        <v>305</v>
      </c>
      <c r="D32917" t="s">
        <v>755</v>
      </c>
      <c r="E32917">
        <v>2022</v>
      </c>
      <c r="F32917" t="s">
        <v>64868</v>
      </c>
    </row>
    <row r="32918" spans="1:6" ht="14.25">
      <c r="A32918" t="s">
        <v>15396</v>
      </c>
      <c r="B32918" t="s">
        <v>304</v>
      </c>
      <c r="C32918" t="s">
        <v>305</v>
      </c>
      <c r="D32918" t="s">
        <v>745</v>
      </c>
      <c r="E32918">
        <v>2022</v>
      </c>
      <c r="F32918" t="s">
        <v>64869</v>
      </c>
    </row>
    <row r="32919" spans="1:6" ht="14.25">
      <c r="A32919" t="s">
        <v>15391</v>
      </c>
      <c r="B32919" t="s">
        <v>304</v>
      </c>
      <c r="C32919" t="s">
        <v>305</v>
      </c>
      <c r="D32919" t="s">
        <v>747</v>
      </c>
      <c r="E32919">
        <v>2022</v>
      </c>
      <c r="F32919" t="s">
        <v>64869</v>
      </c>
    </row>
    <row r="32920" spans="1:6" ht="14.25">
      <c r="A32920" t="s">
        <v>15390</v>
      </c>
      <c r="B32920" t="s">
        <v>304</v>
      </c>
      <c r="C32920" t="s">
        <v>305</v>
      </c>
      <c r="D32920" t="s">
        <v>749</v>
      </c>
      <c r="E32920">
        <v>2022</v>
      </c>
      <c r="F32920" t="s">
        <v>660</v>
      </c>
    </row>
    <row r="32921" spans="1:6" ht="14.25">
      <c r="A32921" t="s">
        <v>15387</v>
      </c>
      <c r="B32921" t="s">
        <v>304</v>
      </c>
      <c r="C32921" t="s">
        <v>305</v>
      </c>
      <c r="D32921" t="s">
        <v>748</v>
      </c>
      <c r="E32921">
        <v>2022</v>
      </c>
      <c r="F32921" t="s">
        <v>660</v>
      </c>
    </row>
    <row r="32922" spans="1:6" ht="14.25">
      <c r="A32922" t="s">
        <v>15384</v>
      </c>
      <c r="B32922" t="s">
        <v>304</v>
      </c>
      <c r="C32922" t="s">
        <v>305</v>
      </c>
      <c r="D32922" t="s">
        <v>744</v>
      </c>
      <c r="E32922">
        <v>2022</v>
      </c>
      <c r="F32922" t="s">
        <v>64869</v>
      </c>
    </row>
    <row r="32923" spans="1:6" ht="14.25">
      <c r="A32923" t="s">
        <v>15395</v>
      </c>
      <c r="B32923" t="s">
        <v>304</v>
      </c>
      <c r="C32923" t="s">
        <v>305</v>
      </c>
      <c r="D32923" t="s">
        <v>741</v>
      </c>
      <c r="E32923">
        <v>2022</v>
      </c>
      <c r="F32923" t="s">
        <v>660</v>
      </c>
    </row>
    <row r="32924" spans="1:6" ht="14.25">
      <c r="A32924" t="s">
        <v>15389</v>
      </c>
      <c r="B32924" t="s">
        <v>304</v>
      </c>
      <c r="C32924" t="s">
        <v>305</v>
      </c>
      <c r="D32924" t="s">
        <v>750</v>
      </c>
      <c r="E32924">
        <v>2022</v>
      </c>
      <c r="F32924" t="s">
        <v>660</v>
      </c>
    </row>
    <row r="32925" spans="1:6" ht="14.25">
      <c r="A32925" t="s">
        <v>15392</v>
      </c>
      <c r="B32925" t="s">
        <v>304</v>
      </c>
      <c r="C32925" t="s">
        <v>305</v>
      </c>
      <c r="D32925" t="s">
        <v>743</v>
      </c>
      <c r="E32925">
        <v>2022</v>
      </c>
      <c r="F32925" t="s">
        <v>64869</v>
      </c>
    </row>
    <row r="32926" spans="1:6" ht="14.25">
      <c r="A32926" t="s">
        <v>15394</v>
      </c>
      <c r="B32926" t="s">
        <v>304</v>
      </c>
      <c r="C32926" t="s">
        <v>305</v>
      </c>
      <c r="D32926" t="s">
        <v>738</v>
      </c>
      <c r="E32926">
        <v>2022</v>
      </c>
      <c r="F32926" t="s">
        <v>660</v>
      </c>
    </row>
    <row r="32927" spans="1:6" ht="14.25">
      <c r="A32927" t="s">
        <v>15386</v>
      </c>
      <c r="B32927" t="s">
        <v>304</v>
      </c>
      <c r="C32927" t="s">
        <v>305</v>
      </c>
      <c r="D32927" t="s">
        <v>752</v>
      </c>
      <c r="E32927">
        <v>2022</v>
      </c>
      <c r="F32927" t="s">
        <v>64868</v>
      </c>
    </row>
    <row r="32928" spans="1:6" ht="14.25">
      <c r="A32928" t="s">
        <v>15380</v>
      </c>
      <c r="B32928" t="s">
        <v>304</v>
      </c>
      <c r="C32928" t="s">
        <v>305</v>
      </c>
      <c r="D32928" t="s">
        <v>753</v>
      </c>
      <c r="E32928">
        <v>2022</v>
      </c>
      <c r="F32928" t="s">
        <v>64868</v>
      </c>
    </row>
    <row r="32929" spans="1:6" ht="14.25">
      <c r="A32929" t="s">
        <v>15381</v>
      </c>
      <c r="B32929" t="s">
        <v>304</v>
      </c>
      <c r="C32929" t="s">
        <v>305</v>
      </c>
      <c r="D32929" t="s">
        <v>746</v>
      </c>
      <c r="E32929">
        <v>2022</v>
      </c>
      <c r="F32929" t="s">
        <v>64869</v>
      </c>
    </row>
    <row r="32930" spans="1:6" ht="14.25">
      <c r="A32930" t="s">
        <v>15385</v>
      </c>
      <c r="B32930" t="s">
        <v>304</v>
      </c>
      <c r="C32930" t="s">
        <v>305</v>
      </c>
      <c r="D32930" t="s">
        <v>751</v>
      </c>
      <c r="E32930">
        <v>2022</v>
      </c>
      <c r="F32930" t="s">
        <v>64868</v>
      </c>
    </row>
    <row r="32931" spans="1:6" ht="14.25">
      <c r="A32931" t="s">
        <v>15393</v>
      </c>
      <c r="B32931" t="s">
        <v>304</v>
      </c>
      <c r="C32931" t="s">
        <v>305</v>
      </c>
      <c r="D32931" t="s">
        <v>740</v>
      </c>
      <c r="E32931">
        <v>2022</v>
      </c>
      <c r="F32931" t="s">
        <v>660</v>
      </c>
    </row>
    <row r="32932" spans="1:6" ht="14.25">
      <c r="A32932" t="s">
        <v>15388</v>
      </c>
      <c r="B32932" t="s">
        <v>304</v>
      </c>
      <c r="C32932" t="s">
        <v>305</v>
      </c>
      <c r="D32932" t="s">
        <v>754</v>
      </c>
      <c r="E32932">
        <v>2022</v>
      </c>
      <c r="F32932" t="s">
        <v>64868</v>
      </c>
    </row>
    <row r="32933" spans="1:6" ht="14.25">
      <c r="A32933" t="s">
        <v>15383</v>
      </c>
      <c r="B32933" t="s">
        <v>304</v>
      </c>
      <c r="C32933" t="s">
        <v>305</v>
      </c>
      <c r="D32933" t="s">
        <v>739</v>
      </c>
      <c r="E32933">
        <v>2022</v>
      </c>
      <c r="F32933" t="s">
        <v>660</v>
      </c>
    </row>
    <row r="32934" spans="1:6" ht="14.25">
      <c r="A32934" t="s">
        <v>15414</v>
      </c>
      <c r="B32934" t="s">
        <v>310</v>
      </c>
      <c r="C32934" t="s">
        <v>311</v>
      </c>
      <c r="D32934" t="s">
        <v>752</v>
      </c>
      <c r="E32934">
        <v>2022</v>
      </c>
      <c r="F32934" t="s">
        <v>64868</v>
      </c>
    </row>
    <row r="32935" spans="1:6" ht="14.25">
      <c r="A32935" t="s">
        <v>15403</v>
      </c>
      <c r="B32935" t="s">
        <v>310</v>
      </c>
      <c r="C32935" t="s">
        <v>311</v>
      </c>
      <c r="D32935" t="s">
        <v>753</v>
      </c>
      <c r="E32935">
        <v>2022</v>
      </c>
      <c r="F32935" t="s">
        <v>64868</v>
      </c>
    </row>
    <row r="32936" spans="1:6" ht="14.25">
      <c r="A32936" t="s">
        <v>15404</v>
      </c>
      <c r="B32936" t="s">
        <v>310</v>
      </c>
      <c r="C32936" t="s">
        <v>311</v>
      </c>
      <c r="D32936" t="s">
        <v>744</v>
      </c>
      <c r="E32936">
        <v>2022</v>
      </c>
      <c r="F32936" t="s">
        <v>64869</v>
      </c>
    </row>
    <row r="32937" spans="1:6" ht="14.25">
      <c r="A32937" t="s">
        <v>15406</v>
      </c>
      <c r="B32937" t="s">
        <v>310</v>
      </c>
      <c r="C32937" t="s">
        <v>311</v>
      </c>
      <c r="D32937" t="s">
        <v>749</v>
      </c>
      <c r="E32937">
        <v>2022</v>
      </c>
      <c r="F32937" t="s">
        <v>660</v>
      </c>
    </row>
    <row r="32938" spans="1:6" ht="14.25">
      <c r="A32938" t="s">
        <v>15413</v>
      </c>
      <c r="B32938" t="s">
        <v>310</v>
      </c>
      <c r="C32938" t="s">
        <v>311</v>
      </c>
      <c r="D32938" t="s">
        <v>755</v>
      </c>
      <c r="E32938">
        <v>2022</v>
      </c>
      <c r="F32938" t="s">
        <v>64868</v>
      </c>
    </row>
    <row r="32939" spans="1:6" ht="14.25">
      <c r="A32939" t="s">
        <v>15398</v>
      </c>
      <c r="B32939" t="s">
        <v>310</v>
      </c>
      <c r="C32939" t="s">
        <v>311</v>
      </c>
      <c r="D32939" t="s">
        <v>751</v>
      </c>
      <c r="E32939">
        <v>2022</v>
      </c>
      <c r="F32939" t="s">
        <v>64868</v>
      </c>
    </row>
    <row r="32940" spans="1:6" ht="14.25">
      <c r="A32940" t="s">
        <v>15407</v>
      </c>
      <c r="B32940" t="s">
        <v>310</v>
      </c>
      <c r="C32940" t="s">
        <v>311</v>
      </c>
      <c r="D32940" t="s">
        <v>748</v>
      </c>
      <c r="E32940">
        <v>2022</v>
      </c>
      <c r="F32940" t="s">
        <v>660</v>
      </c>
    </row>
    <row r="32941" spans="1:6" ht="14.25">
      <c r="A32941" t="s">
        <v>15397</v>
      </c>
      <c r="B32941" t="s">
        <v>310</v>
      </c>
      <c r="C32941" t="s">
        <v>311</v>
      </c>
      <c r="D32941" t="s">
        <v>741</v>
      </c>
      <c r="E32941">
        <v>2022</v>
      </c>
      <c r="F32941" t="s">
        <v>660</v>
      </c>
    </row>
    <row r="32942" spans="1:6" ht="14.25">
      <c r="A32942" t="s">
        <v>15400</v>
      </c>
      <c r="B32942" t="s">
        <v>310</v>
      </c>
      <c r="C32942" t="s">
        <v>311</v>
      </c>
      <c r="D32942" t="s">
        <v>739</v>
      </c>
      <c r="E32942">
        <v>2022</v>
      </c>
      <c r="F32942" t="s">
        <v>660</v>
      </c>
    </row>
    <row r="32943" spans="1:6" ht="14.25">
      <c r="A32943" t="s">
        <v>15411</v>
      </c>
      <c r="B32943" t="s">
        <v>310</v>
      </c>
      <c r="C32943" t="s">
        <v>311</v>
      </c>
      <c r="D32943" t="s">
        <v>738</v>
      </c>
      <c r="E32943">
        <v>2022</v>
      </c>
      <c r="F32943" t="s">
        <v>660</v>
      </c>
    </row>
    <row r="32944" spans="1:6" ht="14.25">
      <c r="A32944" t="s">
        <v>15401</v>
      </c>
      <c r="B32944" t="s">
        <v>310</v>
      </c>
      <c r="C32944" t="s">
        <v>311</v>
      </c>
      <c r="D32944" t="s">
        <v>746</v>
      </c>
      <c r="E32944">
        <v>2022</v>
      </c>
      <c r="F32944" t="s">
        <v>64869</v>
      </c>
    </row>
    <row r="32945" spans="1:6" ht="14.25">
      <c r="A32945" t="s">
        <v>15410</v>
      </c>
      <c r="B32945" t="s">
        <v>310</v>
      </c>
      <c r="C32945" t="s">
        <v>311</v>
      </c>
      <c r="D32945" t="s">
        <v>740</v>
      </c>
      <c r="E32945">
        <v>2022</v>
      </c>
      <c r="F32945" t="s">
        <v>660</v>
      </c>
    </row>
    <row r="32946" spans="1:6" ht="14.25">
      <c r="A32946" t="s">
        <v>15412</v>
      </c>
      <c r="B32946" t="s">
        <v>310</v>
      </c>
      <c r="C32946" t="s">
        <v>311</v>
      </c>
      <c r="D32946" t="s">
        <v>742</v>
      </c>
      <c r="E32946">
        <v>2022</v>
      </c>
      <c r="F32946" t="s">
        <v>660</v>
      </c>
    </row>
    <row r="32947" spans="1:6" ht="14.25">
      <c r="A32947" t="s">
        <v>15409</v>
      </c>
      <c r="B32947" t="s">
        <v>310</v>
      </c>
      <c r="C32947" t="s">
        <v>311</v>
      </c>
      <c r="D32947" t="s">
        <v>745</v>
      </c>
      <c r="E32947">
        <v>2022</v>
      </c>
      <c r="F32947" t="s">
        <v>64869</v>
      </c>
    </row>
    <row r="32948" spans="1:6" ht="14.25">
      <c r="A32948" t="s">
        <v>15408</v>
      </c>
      <c r="B32948" t="s">
        <v>310</v>
      </c>
      <c r="C32948" t="s">
        <v>311</v>
      </c>
      <c r="D32948" t="s">
        <v>747</v>
      </c>
      <c r="E32948">
        <v>2022</v>
      </c>
      <c r="F32948" t="s">
        <v>64869</v>
      </c>
    </row>
    <row r="32949" spans="1:6" ht="14.25">
      <c r="A32949" t="s">
        <v>15399</v>
      </c>
      <c r="B32949" t="s">
        <v>310</v>
      </c>
      <c r="C32949" t="s">
        <v>311</v>
      </c>
      <c r="D32949" t="s">
        <v>750</v>
      </c>
      <c r="E32949">
        <v>2022</v>
      </c>
      <c r="F32949" t="s">
        <v>660</v>
      </c>
    </row>
    <row r="32950" spans="1:6" ht="14.25">
      <c r="A32950" t="s">
        <v>15405</v>
      </c>
      <c r="B32950" t="s">
        <v>310</v>
      </c>
      <c r="C32950" t="s">
        <v>311</v>
      </c>
      <c r="D32950" t="s">
        <v>754</v>
      </c>
      <c r="E32950">
        <v>2022</v>
      </c>
      <c r="F32950" t="s">
        <v>64868</v>
      </c>
    </row>
    <row r="32951" spans="1:6" ht="14.25">
      <c r="A32951" t="s">
        <v>15402</v>
      </c>
      <c r="B32951" t="s">
        <v>310</v>
      </c>
      <c r="C32951" t="s">
        <v>311</v>
      </c>
      <c r="D32951" t="s">
        <v>743</v>
      </c>
      <c r="E32951">
        <v>2022</v>
      </c>
      <c r="F32951" t="s">
        <v>64869</v>
      </c>
    </row>
    <row r="32952" spans="1:6" ht="14.25">
      <c r="A32952" t="s">
        <v>15417</v>
      </c>
      <c r="B32952" t="s">
        <v>294</v>
      </c>
      <c r="C32952" t="s">
        <v>295</v>
      </c>
      <c r="D32952" t="s">
        <v>755</v>
      </c>
      <c r="E32952">
        <v>2022</v>
      </c>
      <c r="F32952" t="s">
        <v>17</v>
      </c>
    </row>
    <row r="32953" spans="1:6" ht="14.25">
      <c r="A32953" t="s">
        <v>15424</v>
      </c>
      <c r="B32953" t="s">
        <v>294</v>
      </c>
      <c r="C32953" t="s">
        <v>295</v>
      </c>
      <c r="D32953" t="s">
        <v>754</v>
      </c>
      <c r="E32953">
        <v>2022</v>
      </c>
      <c r="F32953" t="s">
        <v>17</v>
      </c>
    </row>
    <row r="32954" spans="1:6" ht="14.25">
      <c r="A32954" t="s">
        <v>15416</v>
      </c>
      <c r="B32954" t="s">
        <v>294</v>
      </c>
      <c r="C32954" t="s">
        <v>295</v>
      </c>
      <c r="D32954" t="s">
        <v>743</v>
      </c>
      <c r="E32954">
        <v>2022</v>
      </c>
      <c r="F32954" t="s">
        <v>17</v>
      </c>
    </row>
    <row r="32955" spans="1:6" ht="14.25">
      <c r="A32955" t="s">
        <v>15419</v>
      </c>
      <c r="B32955" t="s">
        <v>294</v>
      </c>
      <c r="C32955" t="s">
        <v>295</v>
      </c>
      <c r="D32955" t="s">
        <v>747</v>
      </c>
      <c r="E32955">
        <v>2022</v>
      </c>
      <c r="F32955" t="s">
        <v>17</v>
      </c>
    </row>
    <row r="32956" spans="1:6" ht="14.25">
      <c r="A32956" t="s">
        <v>15432</v>
      </c>
      <c r="B32956" t="s">
        <v>294</v>
      </c>
      <c r="C32956" t="s">
        <v>295</v>
      </c>
      <c r="D32956" t="s">
        <v>750</v>
      </c>
      <c r="E32956">
        <v>2022</v>
      </c>
      <c r="F32956" t="s">
        <v>17</v>
      </c>
    </row>
    <row r="32957" spans="1:6" ht="14.25">
      <c r="A32957" t="s">
        <v>15431</v>
      </c>
      <c r="B32957" t="s">
        <v>294</v>
      </c>
      <c r="C32957" t="s">
        <v>295</v>
      </c>
      <c r="D32957" t="s">
        <v>739</v>
      </c>
      <c r="E32957">
        <v>2022</v>
      </c>
      <c r="F32957" t="s">
        <v>17</v>
      </c>
    </row>
    <row r="32958" spans="1:6" ht="14.25">
      <c r="A32958" t="s">
        <v>15420</v>
      </c>
      <c r="B32958" t="s">
        <v>294</v>
      </c>
      <c r="C32958" t="s">
        <v>295</v>
      </c>
      <c r="D32958" t="s">
        <v>741</v>
      </c>
      <c r="E32958">
        <v>2022</v>
      </c>
      <c r="F32958" t="s">
        <v>17</v>
      </c>
    </row>
    <row r="32959" spans="1:6" ht="14.25">
      <c r="A32959" t="s">
        <v>15429</v>
      </c>
      <c r="B32959" t="s">
        <v>294</v>
      </c>
      <c r="C32959" t="s">
        <v>295</v>
      </c>
      <c r="D32959" t="s">
        <v>746</v>
      </c>
      <c r="E32959">
        <v>2022</v>
      </c>
      <c r="F32959" t="s">
        <v>17</v>
      </c>
    </row>
    <row r="32960" spans="1:6" ht="14.25">
      <c r="A32960" t="s">
        <v>15426</v>
      </c>
      <c r="B32960" t="s">
        <v>294</v>
      </c>
      <c r="C32960" t="s">
        <v>295</v>
      </c>
      <c r="D32960" t="s">
        <v>740</v>
      </c>
      <c r="E32960">
        <v>2022</v>
      </c>
      <c r="F32960" t="s">
        <v>17</v>
      </c>
    </row>
    <row r="32961" spans="1:6" ht="14.25">
      <c r="A32961" t="s">
        <v>15427</v>
      </c>
      <c r="B32961" t="s">
        <v>294</v>
      </c>
      <c r="C32961" t="s">
        <v>295</v>
      </c>
      <c r="D32961" t="s">
        <v>738</v>
      </c>
      <c r="E32961">
        <v>2022</v>
      </c>
      <c r="F32961" t="s">
        <v>17</v>
      </c>
    </row>
    <row r="32962" spans="1:6" ht="14.25">
      <c r="A32962" t="s">
        <v>15421</v>
      </c>
      <c r="B32962" t="s">
        <v>294</v>
      </c>
      <c r="C32962" t="s">
        <v>295</v>
      </c>
      <c r="D32962" t="s">
        <v>744</v>
      </c>
      <c r="E32962">
        <v>2022</v>
      </c>
      <c r="F32962" t="s">
        <v>17</v>
      </c>
    </row>
    <row r="32963" spans="1:6" ht="14.25">
      <c r="A32963" t="s">
        <v>15418</v>
      </c>
      <c r="B32963" t="s">
        <v>294</v>
      </c>
      <c r="C32963" t="s">
        <v>295</v>
      </c>
      <c r="D32963" t="s">
        <v>745</v>
      </c>
      <c r="E32963">
        <v>2022</v>
      </c>
      <c r="F32963" t="s">
        <v>17</v>
      </c>
    </row>
    <row r="32964" spans="1:6" ht="14.25">
      <c r="A32964" t="s">
        <v>15422</v>
      </c>
      <c r="B32964" t="s">
        <v>294</v>
      </c>
      <c r="C32964" t="s">
        <v>295</v>
      </c>
      <c r="D32964" t="s">
        <v>748</v>
      </c>
      <c r="E32964">
        <v>2022</v>
      </c>
      <c r="F32964" t="s">
        <v>17</v>
      </c>
    </row>
    <row r="32965" spans="1:6" ht="14.25">
      <c r="A32965" t="s">
        <v>15425</v>
      </c>
      <c r="B32965" t="s">
        <v>294</v>
      </c>
      <c r="C32965" t="s">
        <v>295</v>
      </c>
      <c r="D32965" t="s">
        <v>749</v>
      </c>
      <c r="E32965">
        <v>2022</v>
      </c>
      <c r="F32965" t="s">
        <v>17</v>
      </c>
    </row>
    <row r="32966" spans="1:6" ht="14.25">
      <c r="A32966" t="s">
        <v>15430</v>
      </c>
      <c r="B32966" t="s">
        <v>294</v>
      </c>
      <c r="C32966" t="s">
        <v>295</v>
      </c>
      <c r="D32966" t="s">
        <v>752</v>
      </c>
      <c r="E32966">
        <v>2022</v>
      </c>
      <c r="F32966" t="s">
        <v>17</v>
      </c>
    </row>
    <row r="32967" spans="1:6" ht="14.25">
      <c r="A32967" t="s">
        <v>15428</v>
      </c>
      <c r="B32967" t="s">
        <v>294</v>
      </c>
      <c r="C32967" t="s">
        <v>295</v>
      </c>
      <c r="D32967" t="s">
        <v>742</v>
      </c>
      <c r="E32967">
        <v>2022</v>
      </c>
      <c r="F32967" t="s">
        <v>17</v>
      </c>
    </row>
    <row r="32968" spans="1:6" ht="14.25">
      <c r="A32968" t="s">
        <v>15423</v>
      </c>
      <c r="B32968" t="s">
        <v>294</v>
      </c>
      <c r="C32968" t="s">
        <v>295</v>
      </c>
      <c r="D32968" t="s">
        <v>751</v>
      </c>
      <c r="E32968">
        <v>2022</v>
      </c>
      <c r="F32968" t="s">
        <v>17</v>
      </c>
    </row>
    <row r="32969" spans="1:6" ht="14.25">
      <c r="A32969" t="s">
        <v>15415</v>
      </c>
      <c r="B32969" t="s">
        <v>294</v>
      </c>
      <c r="C32969" t="s">
        <v>295</v>
      </c>
      <c r="D32969" t="s">
        <v>753</v>
      </c>
      <c r="E32969">
        <v>2022</v>
      </c>
      <c r="F32969" t="s">
        <v>17</v>
      </c>
    </row>
    <row r="32970" spans="1:6" ht="14.25">
      <c r="A32970" t="s">
        <v>15446</v>
      </c>
      <c r="B32970" t="s">
        <v>336</v>
      </c>
      <c r="C32970" t="s">
        <v>337</v>
      </c>
      <c r="D32970" t="s">
        <v>752</v>
      </c>
      <c r="E32970">
        <v>2022</v>
      </c>
      <c r="F32970" t="s">
        <v>64868</v>
      </c>
    </row>
    <row r="32971" spans="1:6" ht="14.25">
      <c r="A32971" t="s">
        <v>15439</v>
      </c>
      <c r="B32971" t="s">
        <v>336</v>
      </c>
      <c r="C32971" t="s">
        <v>337</v>
      </c>
      <c r="D32971" t="s">
        <v>750</v>
      </c>
      <c r="E32971">
        <v>2022</v>
      </c>
      <c r="F32971" t="s">
        <v>660</v>
      </c>
    </row>
    <row r="32972" spans="1:6" ht="14.25">
      <c r="A32972" t="s">
        <v>15433</v>
      </c>
      <c r="B32972" t="s">
        <v>336</v>
      </c>
      <c r="C32972" t="s">
        <v>337</v>
      </c>
      <c r="D32972" t="s">
        <v>747</v>
      </c>
      <c r="E32972">
        <v>2022</v>
      </c>
      <c r="F32972" t="s">
        <v>64869</v>
      </c>
    </row>
    <row r="32973" spans="1:6" ht="14.25">
      <c r="A32973" t="s">
        <v>15437</v>
      </c>
      <c r="B32973" t="s">
        <v>336</v>
      </c>
      <c r="C32973" t="s">
        <v>337</v>
      </c>
      <c r="D32973" t="s">
        <v>742</v>
      </c>
      <c r="E32973">
        <v>2022</v>
      </c>
      <c r="F32973" t="s">
        <v>660</v>
      </c>
    </row>
    <row r="32974" spans="1:6" ht="14.25">
      <c r="A32974" t="s">
        <v>15442</v>
      </c>
      <c r="B32974" t="s">
        <v>336</v>
      </c>
      <c r="C32974" t="s">
        <v>337</v>
      </c>
      <c r="D32974" t="s">
        <v>738</v>
      </c>
      <c r="E32974">
        <v>2022</v>
      </c>
      <c r="F32974" t="s">
        <v>660</v>
      </c>
    </row>
    <row r="32975" spans="1:6" ht="14.25">
      <c r="A32975" t="s">
        <v>15434</v>
      </c>
      <c r="B32975" t="s">
        <v>336</v>
      </c>
      <c r="C32975" t="s">
        <v>337</v>
      </c>
      <c r="D32975" t="s">
        <v>749</v>
      </c>
      <c r="E32975">
        <v>2022</v>
      </c>
      <c r="F32975" t="s">
        <v>660</v>
      </c>
    </row>
    <row r="32976" spans="1:6" ht="14.25">
      <c r="A32976" t="s">
        <v>15448</v>
      </c>
      <c r="B32976" t="s">
        <v>336</v>
      </c>
      <c r="C32976" t="s">
        <v>337</v>
      </c>
      <c r="D32976" t="s">
        <v>746</v>
      </c>
      <c r="E32976">
        <v>2022</v>
      </c>
      <c r="F32976" t="s">
        <v>64869</v>
      </c>
    </row>
    <row r="32977" spans="1:6" ht="14.25">
      <c r="A32977" t="s">
        <v>15441</v>
      </c>
      <c r="B32977" t="s">
        <v>336</v>
      </c>
      <c r="C32977" t="s">
        <v>337</v>
      </c>
      <c r="D32977" t="s">
        <v>743</v>
      </c>
      <c r="E32977">
        <v>2022</v>
      </c>
      <c r="F32977" t="s">
        <v>64869</v>
      </c>
    </row>
    <row r="32978" spans="1:6" ht="14.25">
      <c r="A32978" t="s">
        <v>15438</v>
      </c>
      <c r="B32978" t="s">
        <v>336</v>
      </c>
      <c r="C32978" t="s">
        <v>337</v>
      </c>
      <c r="D32978" t="s">
        <v>753</v>
      </c>
      <c r="E32978">
        <v>2022</v>
      </c>
      <c r="F32978" t="s">
        <v>64868</v>
      </c>
    </row>
    <row r="32979" spans="1:6" ht="14.25">
      <c r="A32979" t="s">
        <v>15449</v>
      </c>
      <c r="B32979" t="s">
        <v>336</v>
      </c>
      <c r="C32979" t="s">
        <v>337</v>
      </c>
      <c r="D32979" t="s">
        <v>739</v>
      </c>
      <c r="E32979">
        <v>2022</v>
      </c>
      <c r="F32979" t="s">
        <v>660</v>
      </c>
    </row>
    <row r="32980" spans="1:6" ht="14.25">
      <c r="A32980" t="s">
        <v>15443</v>
      </c>
      <c r="B32980" t="s">
        <v>336</v>
      </c>
      <c r="C32980" t="s">
        <v>337</v>
      </c>
      <c r="D32980" t="s">
        <v>741</v>
      </c>
      <c r="E32980">
        <v>2022</v>
      </c>
      <c r="F32980" t="s">
        <v>660</v>
      </c>
    </row>
    <row r="32981" spans="1:6" ht="14.25">
      <c r="A32981" t="s">
        <v>15440</v>
      </c>
      <c r="B32981" t="s">
        <v>336</v>
      </c>
      <c r="C32981" t="s">
        <v>337</v>
      </c>
      <c r="D32981" t="s">
        <v>740</v>
      </c>
      <c r="E32981">
        <v>2022</v>
      </c>
      <c r="F32981" t="s">
        <v>660</v>
      </c>
    </row>
    <row r="32982" spans="1:6" ht="14.25">
      <c r="A32982" t="s">
        <v>15436</v>
      </c>
      <c r="B32982" t="s">
        <v>336</v>
      </c>
      <c r="C32982" t="s">
        <v>337</v>
      </c>
      <c r="D32982" t="s">
        <v>744</v>
      </c>
      <c r="E32982">
        <v>2022</v>
      </c>
      <c r="F32982" t="s">
        <v>64869</v>
      </c>
    </row>
    <row r="32983" spans="1:6" ht="14.25">
      <c r="A32983" t="s">
        <v>15444</v>
      </c>
      <c r="B32983" t="s">
        <v>336</v>
      </c>
      <c r="C32983" t="s">
        <v>337</v>
      </c>
      <c r="D32983" t="s">
        <v>745</v>
      </c>
      <c r="E32983">
        <v>2022</v>
      </c>
      <c r="F32983" t="s">
        <v>64869</v>
      </c>
    </row>
    <row r="32984" spans="1:6" ht="14.25">
      <c r="A32984" t="s">
        <v>15445</v>
      </c>
      <c r="B32984" t="s">
        <v>336</v>
      </c>
      <c r="C32984" t="s">
        <v>337</v>
      </c>
      <c r="D32984" t="s">
        <v>748</v>
      </c>
      <c r="E32984">
        <v>2022</v>
      </c>
      <c r="F32984" t="s">
        <v>660</v>
      </c>
    </row>
    <row r="32985" spans="1:6" ht="14.25">
      <c r="A32985" t="s">
        <v>15435</v>
      </c>
      <c r="B32985" t="s">
        <v>336</v>
      </c>
      <c r="C32985" t="s">
        <v>337</v>
      </c>
      <c r="D32985" t="s">
        <v>751</v>
      </c>
      <c r="E32985">
        <v>2022</v>
      </c>
      <c r="F32985" t="s">
        <v>64868</v>
      </c>
    </row>
    <row r="32986" spans="1:6" ht="14.25">
      <c r="A32986" t="s">
        <v>15447</v>
      </c>
      <c r="B32986" t="s">
        <v>336</v>
      </c>
      <c r="C32986" t="s">
        <v>337</v>
      </c>
      <c r="D32986" t="s">
        <v>754</v>
      </c>
      <c r="E32986">
        <v>2022</v>
      </c>
      <c r="F32986" t="s">
        <v>64868</v>
      </c>
    </row>
    <row r="32987" spans="1:6" ht="14.25">
      <c r="A32987" t="s">
        <v>15450</v>
      </c>
      <c r="B32987" t="s">
        <v>336</v>
      </c>
      <c r="C32987" t="s">
        <v>337</v>
      </c>
      <c r="D32987" t="s">
        <v>755</v>
      </c>
      <c r="E32987">
        <v>2022</v>
      </c>
      <c r="F32987" t="s">
        <v>64868</v>
      </c>
    </row>
    <row r="32988" spans="1:6" ht="14.25">
      <c r="A32988" t="s">
        <v>15465</v>
      </c>
      <c r="B32988" t="s">
        <v>390</v>
      </c>
      <c r="C32988" t="s">
        <v>391</v>
      </c>
      <c r="D32988" t="s">
        <v>753</v>
      </c>
      <c r="E32988">
        <v>2022</v>
      </c>
      <c r="F32988" t="s">
        <v>17</v>
      </c>
    </row>
    <row r="32989" spans="1:6" ht="14.25">
      <c r="A32989" t="s">
        <v>15457</v>
      </c>
      <c r="B32989" t="s">
        <v>390</v>
      </c>
      <c r="C32989" t="s">
        <v>391</v>
      </c>
      <c r="D32989" t="s">
        <v>751</v>
      </c>
      <c r="E32989">
        <v>2022</v>
      </c>
      <c r="F32989" t="s">
        <v>17</v>
      </c>
    </row>
    <row r="32990" spans="1:6" ht="14.25">
      <c r="A32990" t="s">
        <v>15460</v>
      </c>
      <c r="B32990" t="s">
        <v>390</v>
      </c>
      <c r="C32990" t="s">
        <v>391</v>
      </c>
      <c r="D32990" t="s">
        <v>749</v>
      </c>
      <c r="E32990">
        <v>2022</v>
      </c>
      <c r="F32990" t="s">
        <v>17</v>
      </c>
    </row>
    <row r="32991" spans="1:6" ht="14.25">
      <c r="A32991" t="s">
        <v>15456</v>
      </c>
      <c r="B32991" t="s">
        <v>390</v>
      </c>
      <c r="C32991" t="s">
        <v>391</v>
      </c>
      <c r="D32991" t="s">
        <v>748</v>
      </c>
      <c r="E32991">
        <v>2022</v>
      </c>
      <c r="F32991" t="s">
        <v>17</v>
      </c>
    </row>
    <row r="32992" spans="1:6" ht="14.25">
      <c r="A32992" t="s">
        <v>15452</v>
      </c>
      <c r="B32992" t="s">
        <v>390</v>
      </c>
      <c r="C32992" t="s">
        <v>391</v>
      </c>
      <c r="D32992" t="s">
        <v>741</v>
      </c>
      <c r="E32992">
        <v>2022</v>
      </c>
      <c r="F32992" t="s">
        <v>17</v>
      </c>
    </row>
    <row r="32993" spans="1:6" ht="14.25">
      <c r="A32993" t="s">
        <v>15458</v>
      </c>
      <c r="B32993" t="s">
        <v>390</v>
      </c>
      <c r="C32993" t="s">
        <v>391</v>
      </c>
      <c r="D32993" t="s">
        <v>755</v>
      </c>
      <c r="E32993">
        <v>2022</v>
      </c>
      <c r="F32993" t="s">
        <v>17</v>
      </c>
    </row>
    <row r="32994" spans="1:6" ht="14.25">
      <c r="A32994" t="s">
        <v>15462</v>
      </c>
      <c r="B32994" t="s">
        <v>390</v>
      </c>
      <c r="C32994" t="s">
        <v>391</v>
      </c>
      <c r="D32994" t="s">
        <v>740</v>
      </c>
      <c r="E32994">
        <v>2022</v>
      </c>
      <c r="F32994" t="s">
        <v>17</v>
      </c>
    </row>
    <row r="32995" spans="1:6" ht="14.25">
      <c r="A32995" t="s">
        <v>15468</v>
      </c>
      <c r="B32995" t="s">
        <v>390</v>
      </c>
      <c r="C32995" t="s">
        <v>391</v>
      </c>
      <c r="D32995" t="s">
        <v>742</v>
      </c>
      <c r="E32995">
        <v>2022</v>
      </c>
      <c r="F32995" t="s">
        <v>17</v>
      </c>
    </row>
    <row r="32996" spans="1:6" ht="14.25">
      <c r="A32996" t="s">
        <v>15451</v>
      </c>
      <c r="B32996" t="s">
        <v>390</v>
      </c>
      <c r="C32996" t="s">
        <v>391</v>
      </c>
      <c r="D32996" t="s">
        <v>743</v>
      </c>
      <c r="E32996">
        <v>2022</v>
      </c>
      <c r="F32996" t="s">
        <v>17</v>
      </c>
    </row>
    <row r="32997" spans="1:6" ht="14.25">
      <c r="A32997" t="s">
        <v>15455</v>
      </c>
      <c r="B32997" t="s">
        <v>390</v>
      </c>
      <c r="C32997" t="s">
        <v>391</v>
      </c>
      <c r="D32997" t="s">
        <v>747</v>
      </c>
      <c r="E32997">
        <v>2022</v>
      </c>
      <c r="F32997" t="s">
        <v>17</v>
      </c>
    </row>
    <row r="32998" spans="1:6" ht="14.25">
      <c r="A32998" t="s">
        <v>15454</v>
      </c>
      <c r="B32998" t="s">
        <v>390</v>
      </c>
      <c r="C32998" t="s">
        <v>391</v>
      </c>
      <c r="D32998" t="s">
        <v>746</v>
      </c>
      <c r="E32998">
        <v>2022</v>
      </c>
      <c r="F32998" t="s">
        <v>17</v>
      </c>
    </row>
    <row r="32999" spans="1:6" ht="14.25">
      <c r="A32999" t="s">
        <v>15466</v>
      </c>
      <c r="B32999" t="s">
        <v>390</v>
      </c>
      <c r="C32999" t="s">
        <v>391</v>
      </c>
      <c r="D32999" t="s">
        <v>754</v>
      </c>
      <c r="E32999">
        <v>2022</v>
      </c>
      <c r="F32999" t="s">
        <v>17</v>
      </c>
    </row>
    <row r="33000" spans="1:6" ht="14.25">
      <c r="A33000" t="s">
        <v>15459</v>
      </c>
      <c r="B33000" t="s">
        <v>390</v>
      </c>
      <c r="C33000" t="s">
        <v>391</v>
      </c>
      <c r="D33000" t="s">
        <v>752</v>
      </c>
      <c r="E33000">
        <v>2022</v>
      </c>
      <c r="F33000" t="s">
        <v>17</v>
      </c>
    </row>
    <row r="33001" spans="1:6" ht="14.25">
      <c r="A33001" t="s">
        <v>15464</v>
      </c>
      <c r="B33001" t="s">
        <v>390</v>
      </c>
      <c r="C33001" t="s">
        <v>391</v>
      </c>
      <c r="D33001" t="s">
        <v>750</v>
      </c>
      <c r="E33001">
        <v>2022</v>
      </c>
      <c r="F33001" t="s">
        <v>17</v>
      </c>
    </row>
    <row r="33002" spans="1:6" ht="14.25">
      <c r="A33002" t="s">
        <v>15453</v>
      </c>
      <c r="B33002" t="s">
        <v>390</v>
      </c>
      <c r="C33002" t="s">
        <v>391</v>
      </c>
      <c r="D33002" t="s">
        <v>744</v>
      </c>
      <c r="E33002">
        <v>2022</v>
      </c>
      <c r="F33002" t="s">
        <v>17</v>
      </c>
    </row>
    <row r="33003" spans="1:6" ht="14.25">
      <c r="A33003" t="s">
        <v>15461</v>
      </c>
      <c r="B33003" t="s">
        <v>390</v>
      </c>
      <c r="C33003" t="s">
        <v>391</v>
      </c>
      <c r="D33003" t="s">
        <v>738</v>
      </c>
      <c r="E33003">
        <v>2022</v>
      </c>
      <c r="F33003" t="s">
        <v>17</v>
      </c>
    </row>
    <row r="33004" spans="1:6" ht="14.25">
      <c r="A33004" t="s">
        <v>15463</v>
      </c>
      <c r="B33004" t="s">
        <v>390</v>
      </c>
      <c r="C33004" t="s">
        <v>391</v>
      </c>
      <c r="D33004" t="s">
        <v>739</v>
      </c>
      <c r="E33004">
        <v>2022</v>
      </c>
      <c r="F33004" t="s">
        <v>17</v>
      </c>
    </row>
    <row r="33005" spans="1:6" ht="14.25">
      <c r="A33005" t="s">
        <v>15467</v>
      </c>
      <c r="B33005" t="s">
        <v>390</v>
      </c>
      <c r="C33005" t="s">
        <v>391</v>
      </c>
      <c r="D33005" t="s">
        <v>745</v>
      </c>
      <c r="E33005">
        <v>2022</v>
      </c>
      <c r="F33005" t="s">
        <v>17</v>
      </c>
    </row>
    <row r="33006" spans="1:6" ht="14.25">
      <c r="A33006" t="s">
        <v>15472</v>
      </c>
      <c r="B33006" t="s">
        <v>300</v>
      </c>
      <c r="C33006" t="s">
        <v>301</v>
      </c>
      <c r="D33006" t="s">
        <v>744</v>
      </c>
      <c r="E33006">
        <v>2022</v>
      </c>
      <c r="F33006" t="s">
        <v>64869</v>
      </c>
    </row>
    <row r="33007" spans="1:6" ht="14.25">
      <c r="A33007" t="s">
        <v>15486</v>
      </c>
      <c r="B33007" t="s">
        <v>300</v>
      </c>
      <c r="C33007" t="s">
        <v>301</v>
      </c>
      <c r="D33007" t="s">
        <v>740</v>
      </c>
      <c r="E33007">
        <v>2022</v>
      </c>
      <c r="F33007" t="s">
        <v>64869</v>
      </c>
    </row>
    <row r="33008" spans="1:6" ht="14.25">
      <c r="A33008" t="s">
        <v>15481</v>
      </c>
      <c r="B33008" t="s">
        <v>300</v>
      </c>
      <c r="C33008" t="s">
        <v>301</v>
      </c>
      <c r="D33008" t="s">
        <v>738</v>
      </c>
      <c r="E33008">
        <v>2022</v>
      </c>
      <c r="F33008" t="s">
        <v>660</v>
      </c>
    </row>
    <row r="33009" spans="1:6" ht="14.25">
      <c r="A33009" t="s">
        <v>15470</v>
      </c>
      <c r="B33009" t="s">
        <v>300</v>
      </c>
      <c r="C33009" t="s">
        <v>301</v>
      </c>
      <c r="D33009" t="s">
        <v>742</v>
      </c>
      <c r="E33009">
        <v>2022</v>
      </c>
      <c r="F33009" t="s">
        <v>660</v>
      </c>
    </row>
    <row r="33010" spans="1:6" ht="14.25">
      <c r="A33010" t="s">
        <v>15483</v>
      </c>
      <c r="B33010" t="s">
        <v>300</v>
      </c>
      <c r="C33010" t="s">
        <v>301</v>
      </c>
      <c r="D33010" t="s">
        <v>743</v>
      </c>
      <c r="E33010">
        <v>2022</v>
      </c>
      <c r="F33010" t="s">
        <v>660</v>
      </c>
    </row>
    <row r="33011" spans="1:6" ht="14.25">
      <c r="A33011" t="s">
        <v>15476</v>
      </c>
      <c r="B33011" t="s">
        <v>300</v>
      </c>
      <c r="C33011" t="s">
        <v>301</v>
      </c>
      <c r="D33011" t="s">
        <v>746</v>
      </c>
      <c r="E33011">
        <v>2022</v>
      </c>
      <c r="F33011" t="s">
        <v>64869</v>
      </c>
    </row>
    <row r="33012" spans="1:6" ht="14.25">
      <c r="A33012" t="s">
        <v>15474</v>
      </c>
      <c r="B33012" t="s">
        <v>300</v>
      </c>
      <c r="C33012" t="s">
        <v>301</v>
      </c>
      <c r="D33012" t="s">
        <v>749</v>
      </c>
      <c r="E33012">
        <v>2022</v>
      </c>
      <c r="F33012" t="s">
        <v>660</v>
      </c>
    </row>
    <row r="33013" spans="1:6" ht="14.25">
      <c r="A33013" t="s">
        <v>15478</v>
      </c>
      <c r="B33013" t="s">
        <v>300</v>
      </c>
      <c r="C33013" t="s">
        <v>301</v>
      </c>
      <c r="D33013" t="s">
        <v>747</v>
      </c>
      <c r="E33013">
        <v>2022</v>
      </c>
      <c r="F33013" t="s">
        <v>64869</v>
      </c>
    </row>
    <row r="33014" spans="1:6" ht="14.25">
      <c r="A33014" t="s">
        <v>15484</v>
      </c>
      <c r="B33014" t="s">
        <v>300</v>
      </c>
      <c r="C33014" t="s">
        <v>301</v>
      </c>
      <c r="D33014" t="s">
        <v>753</v>
      </c>
      <c r="E33014">
        <v>2022</v>
      </c>
      <c r="F33014" t="s">
        <v>64868</v>
      </c>
    </row>
    <row r="33015" spans="1:6" ht="14.25">
      <c r="A33015" t="s">
        <v>15480</v>
      </c>
      <c r="B33015" t="s">
        <v>300</v>
      </c>
      <c r="C33015" t="s">
        <v>301</v>
      </c>
      <c r="D33015" t="s">
        <v>752</v>
      </c>
      <c r="E33015">
        <v>2022</v>
      </c>
      <c r="F33015" t="s">
        <v>64868</v>
      </c>
    </row>
    <row r="33016" spans="1:6" ht="14.25">
      <c r="A33016" t="s">
        <v>15469</v>
      </c>
      <c r="B33016" t="s">
        <v>300</v>
      </c>
      <c r="C33016" t="s">
        <v>301</v>
      </c>
      <c r="D33016" t="s">
        <v>739</v>
      </c>
      <c r="E33016">
        <v>2022</v>
      </c>
      <c r="F33016" t="s">
        <v>660</v>
      </c>
    </row>
    <row r="33017" spans="1:6" ht="14.25">
      <c r="A33017" t="s">
        <v>15475</v>
      </c>
      <c r="B33017" t="s">
        <v>300</v>
      </c>
      <c r="C33017" t="s">
        <v>301</v>
      </c>
      <c r="D33017" t="s">
        <v>745</v>
      </c>
      <c r="E33017">
        <v>2022</v>
      </c>
      <c r="F33017" t="s">
        <v>64869</v>
      </c>
    </row>
    <row r="33018" spans="1:6" ht="14.25">
      <c r="A33018" t="s">
        <v>15485</v>
      </c>
      <c r="B33018" t="s">
        <v>300</v>
      </c>
      <c r="C33018" t="s">
        <v>301</v>
      </c>
      <c r="D33018" t="s">
        <v>748</v>
      </c>
      <c r="E33018">
        <v>2022</v>
      </c>
      <c r="F33018" t="s">
        <v>660</v>
      </c>
    </row>
    <row r="33019" spans="1:6" ht="14.25">
      <c r="A33019" t="s">
        <v>15477</v>
      </c>
      <c r="B33019" t="s">
        <v>300</v>
      </c>
      <c r="C33019" t="s">
        <v>301</v>
      </c>
      <c r="D33019" t="s">
        <v>755</v>
      </c>
      <c r="E33019">
        <v>2022</v>
      </c>
      <c r="F33019" t="s">
        <v>64868</v>
      </c>
    </row>
    <row r="33020" spans="1:6" ht="14.25">
      <c r="A33020" t="s">
        <v>15479</v>
      </c>
      <c r="B33020" t="s">
        <v>300</v>
      </c>
      <c r="C33020" t="s">
        <v>301</v>
      </c>
      <c r="D33020" t="s">
        <v>754</v>
      </c>
      <c r="E33020">
        <v>2022</v>
      </c>
      <c r="F33020" t="s">
        <v>64868</v>
      </c>
    </row>
    <row r="33021" spans="1:6" ht="14.25">
      <c r="A33021" t="s">
        <v>15482</v>
      </c>
      <c r="B33021" t="s">
        <v>300</v>
      </c>
      <c r="C33021" t="s">
        <v>301</v>
      </c>
      <c r="D33021" t="s">
        <v>741</v>
      </c>
      <c r="E33021">
        <v>2022</v>
      </c>
      <c r="F33021" t="s">
        <v>64869</v>
      </c>
    </row>
    <row r="33022" spans="1:6" ht="14.25">
      <c r="A33022" t="s">
        <v>15473</v>
      </c>
      <c r="B33022" t="s">
        <v>300</v>
      </c>
      <c r="C33022" t="s">
        <v>301</v>
      </c>
      <c r="D33022" t="s">
        <v>751</v>
      </c>
      <c r="E33022">
        <v>2022</v>
      </c>
      <c r="F33022" t="s">
        <v>64869</v>
      </c>
    </row>
    <row r="33023" spans="1:6" ht="14.25">
      <c r="A33023" t="s">
        <v>15471</v>
      </c>
      <c r="B33023" t="s">
        <v>300</v>
      </c>
      <c r="C33023" t="s">
        <v>301</v>
      </c>
      <c r="D33023" t="s">
        <v>750</v>
      </c>
      <c r="E33023">
        <v>2022</v>
      </c>
      <c r="F33023" t="s">
        <v>660</v>
      </c>
    </row>
    <row r="33024" spans="1:6" ht="14.25">
      <c r="A33024" t="s">
        <v>15492</v>
      </c>
      <c r="B33024" t="s">
        <v>312</v>
      </c>
      <c r="C33024" t="s">
        <v>313</v>
      </c>
      <c r="D33024" t="s">
        <v>750</v>
      </c>
      <c r="E33024">
        <v>2022</v>
      </c>
      <c r="F33024" t="s">
        <v>660</v>
      </c>
    </row>
    <row r="33025" spans="1:6" ht="14.25">
      <c r="A33025" t="s">
        <v>15498</v>
      </c>
      <c r="B33025" t="s">
        <v>312</v>
      </c>
      <c r="C33025" t="s">
        <v>313</v>
      </c>
      <c r="D33025" t="s">
        <v>745</v>
      </c>
      <c r="E33025">
        <v>2022</v>
      </c>
      <c r="F33025" t="s">
        <v>64868</v>
      </c>
    </row>
    <row r="33026" spans="1:6" ht="14.25">
      <c r="A33026" t="s">
        <v>15497</v>
      </c>
      <c r="B33026" t="s">
        <v>312</v>
      </c>
      <c r="C33026" t="s">
        <v>313</v>
      </c>
      <c r="D33026" t="s">
        <v>742</v>
      </c>
      <c r="E33026">
        <v>2022</v>
      </c>
      <c r="F33026" t="s">
        <v>660</v>
      </c>
    </row>
    <row r="33027" spans="1:6" ht="14.25">
      <c r="A33027" t="s">
        <v>15496</v>
      </c>
      <c r="B33027" t="s">
        <v>312</v>
      </c>
      <c r="C33027" t="s">
        <v>313</v>
      </c>
      <c r="D33027" t="s">
        <v>738</v>
      </c>
      <c r="E33027">
        <v>2022</v>
      </c>
      <c r="F33027" t="s">
        <v>660</v>
      </c>
    </row>
    <row r="33028" spans="1:6" ht="14.25">
      <c r="A33028" t="s">
        <v>15501</v>
      </c>
      <c r="B33028" t="s">
        <v>312</v>
      </c>
      <c r="C33028" t="s">
        <v>313</v>
      </c>
      <c r="D33028" t="s">
        <v>740</v>
      </c>
      <c r="E33028">
        <v>2022</v>
      </c>
      <c r="F33028" t="s">
        <v>660</v>
      </c>
    </row>
    <row r="33029" spans="1:6" ht="14.25">
      <c r="A33029" t="s">
        <v>15504</v>
      </c>
      <c r="B33029" t="s">
        <v>312</v>
      </c>
      <c r="C33029" t="s">
        <v>313</v>
      </c>
      <c r="D33029" t="s">
        <v>744</v>
      </c>
      <c r="E33029">
        <v>2022</v>
      </c>
      <c r="F33029" t="s">
        <v>64868</v>
      </c>
    </row>
    <row r="33030" spans="1:6" ht="14.25">
      <c r="A33030" t="s">
        <v>15487</v>
      </c>
      <c r="B33030" t="s">
        <v>312</v>
      </c>
      <c r="C33030" t="s">
        <v>313</v>
      </c>
      <c r="D33030" t="s">
        <v>753</v>
      </c>
      <c r="E33030">
        <v>2022</v>
      </c>
      <c r="F33030" t="s">
        <v>64868</v>
      </c>
    </row>
    <row r="33031" spans="1:6" ht="14.25">
      <c r="A33031" t="s">
        <v>15489</v>
      </c>
      <c r="B33031" t="s">
        <v>312</v>
      </c>
      <c r="C33031" t="s">
        <v>313</v>
      </c>
      <c r="D33031" t="s">
        <v>751</v>
      </c>
      <c r="E33031">
        <v>2022</v>
      </c>
      <c r="F33031" t="s">
        <v>660</v>
      </c>
    </row>
    <row r="33032" spans="1:6" ht="14.25">
      <c r="A33032" t="s">
        <v>15491</v>
      </c>
      <c r="B33032" t="s">
        <v>312</v>
      </c>
      <c r="C33032" t="s">
        <v>313</v>
      </c>
      <c r="D33032" t="s">
        <v>748</v>
      </c>
      <c r="E33032">
        <v>2022</v>
      </c>
      <c r="F33032" t="s">
        <v>660</v>
      </c>
    </row>
    <row r="33033" spans="1:6" ht="14.25">
      <c r="A33033" t="s">
        <v>15503</v>
      </c>
      <c r="B33033" t="s">
        <v>312</v>
      </c>
      <c r="C33033" t="s">
        <v>313</v>
      </c>
      <c r="D33033" t="s">
        <v>739</v>
      </c>
      <c r="E33033">
        <v>2022</v>
      </c>
      <c r="F33033" t="s">
        <v>660</v>
      </c>
    </row>
    <row r="33034" spans="1:6" ht="14.25">
      <c r="A33034" t="s">
        <v>15488</v>
      </c>
      <c r="B33034" t="s">
        <v>312</v>
      </c>
      <c r="C33034" t="s">
        <v>313</v>
      </c>
      <c r="D33034" t="s">
        <v>741</v>
      </c>
      <c r="E33034">
        <v>2022</v>
      </c>
      <c r="F33034" t="s">
        <v>660</v>
      </c>
    </row>
    <row r="33035" spans="1:6" ht="14.25">
      <c r="A33035" t="s">
        <v>15495</v>
      </c>
      <c r="B33035" t="s">
        <v>312</v>
      </c>
      <c r="C33035" t="s">
        <v>313</v>
      </c>
      <c r="D33035" t="s">
        <v>743</v>
      </c>
      <c r="E33035">
        <v>2022</v>
      </c>
      <c r="F33035" t="s">
        <v>660</v>
      </c>
    </row>
    <row r="33036" spans="1:6" ht="14.25">
      <c r="A33036" t="s">
        <v>15499</v>
      </c>
      <c r="B33036" t="s">
        <v>312</v>
      </c>
      <c r="C33036" t="s">
        <v>313</v>
      </c>
      <c r="D33036" t="s">
        <v>754</v>
      </c>
      <c r="E33036">
        <v>2022</v>
      </c>
      <c r="F33036" t="s">
        <v>64868</v>
      </c>
    </row>
    <row r="33037" spans="1:6" ht="14.25">
      <c r="A33037" t="s">
        <v>15502</v>
      </c>
      <c r="B33037" t="s">
        <v>312</v>
      </c>
      <c r="C33037" t="s">
        <v>313</v>
      </c>
      <c r="D33037" t="s">
        <v>746</v>
      </c>
      <c r="E33037">
        <v>2022</v>
      </c>
      <c r="F33037" t="s">
        <v>64868</v>
      </c>
    </row>
    <row r="33038" spans="1:6" ht="14.25">
      <c r="A33038" t="s">
        <v>15494</v>
      </c>
      <c r="B33038" t="s">
        <v>312</v>
      </c>
      <c r="C33038" t="s">
        <v>313</v>
      </c>
      <c r="D33038" t="s">
        <v>747</v>
      </c>
      <c r="E33038">
        <v>2022</v>
      </c>
      <c r="F33038" t="s">
        <v>64868</v>
      </c>
    </row>
    <row r="33039" spans="1:6" ht="14.25">
      <c r="A33039" t="s">
        <v>15493</v>
      </c>
      <c r="B33039" t="s">
        <v>312</v>
      </c>
      <c r="C33039" t="s">
        <v>313</v>
      </c>
      <c r="D33039" t="s">
        <v>749</v>
      </c>
      <c r="E33039">
        <v>2022</v>
      </c>
      <c r="F33039" t="s">
        <v>660</v>
      </c>
    </row>
    <row r="33040" spans="1:6" ht="14.25">
      <c r="A33040" t="s">
        <v>15500</v>
      </c>
      <c r="B33040" t="s">
        <v>312</v>
      </c>
      <c r="C33040" t="s">
        <v>313</v>
      </c>
      <c r="D33040" t="s">
        <v>752</v>
      </c>
      <c r="E33040">
        <v>2022</v>
      </c>
      <c r="F33040" t="s">
        <v>64868</v>
      </c>
    </row>
    <row r="33041" spans="1:6" ht="14.25">
      <c r="A33041" t="s">
        <v>15490</v>
      </c>
      <c r="B33041" t="s">
        <v>312</v>
      </c>
      <c r="C33041" t="s">
        <v>313</v>
      </c>
      <c r="D33041" t="s">
        <v>755</v>
      </c>
      <c r="E33041">
        <v>2022</v>
      </c>
      <c r="F33041" t="s">
        <v>64868</v>
      </c>
    </row>
    <row r="33042" spans="1:6" ht="14.25">
      <c r="A33042" t="s">
        <v>15514</v>
      </c>
      <c r="B33042" t="s">
        <v>306</v>
      </c>
      <c r="C33042" t="s">
        <v>307</v>
      </c>
      <c r="D33042" t="s">
        <v>742</v>
      </c>
      <c r="E33042">
        <v>2022</v>
      </c>
      <c r="F33042" t="s">
        <v>17</v>
      </c>
    </row>
    <row r="33043" spans="1:6" ht="14.25">
      <c r="A33043" t="s">
        <v>15515</v>
      </c>
      <c r="B33043" t="s">
        <v>306</v>
      </c>
      <c r="C33043" t="s">
        <v>307</v>
      </c>
      <c r="D33043" t="s">
        <v>746</v>
      </c>
      <c r="E33043">
        <v>2022</v>
      </c>
      <c r="F33043" t="s">
        <v>17</v>
      </c>
    </row>
    <row r="33044" spans="1:6" ht="14.25">
      <c r="A33044" t="s">
        <v>15512</v>
      </c>
      <c r="B33044" t="s">
        <v>306</v>
      </c>
      <c r="C33044" t="s">
        <v>307</v>
      </c>
      <c r="D33044" t="s">
        <v>748</v>
      </c>
      <c r="E33044">
        <v>2022</v>
      </c>
      <c r="F33044" t="s">
        <v>17</v>
      </c>
    </row>
    <row r="33045" spans="1:6" ht="14.25">
      <c r="A33045" t="s">
        <v>15507</v>
      </c>
      <c r="B33045" t="s">
        <v>306</v>
      </c>
      <c r="C33045" t="s">
        <v>307</v>
      </c>
      <c r="D33045" t="s">
        <v>738</v>
      </c>
      <c r="E33045">
        <v>2022</v>
      </c>
      <c r="F33045" t="s">
        <v>17</v>
      </c>
    </row>
    <row r="33046" spans="1:6" ht="14.25">
      <c r="A33046" t="s">
        <v>15519</v>
      </c>
      <c r="B33046" t="s">
        <v>306</v>
      </c>
      <c r="C33046" t="s">
        <v>307</v>
      </c>
      <c r="D33046" t="s">
        <v>751</v>
      </c>
      <c r="E33046">
        <v>2022</v>
      </c>
      <c r="F33046" t="s">
        <v>17</v>
      </c>
    </row>
    <row r="33047" spans="1:6" ht="14.25">
      <c r="A33047" t="s">
        <v>15521</v>
      </c>
      <c r="B33047" t="s">
        <v>306</v>
      </c>
      <c r="C33047" t="s">
        <v>307</v>
      </c>
      <c r="D33047" t="s">
        <v>745</v>
      </c>
      <c r="E33047">
        <v>2022</v>
      </c>
      <c r="F33047" t="s">
        <v>17</v>
      </c>
    </row>
    <row r="33048" spans="1:6" ht="14.25">
      <c r="A33048" t="s">
        <v>15505</v>
      </c>
      <c r="B33048" t="s">
        <v>306</v>
      </c>
      <c r="C33048" t="s">
        <v>307</v>
      </c>
      <c r="D33048" t="s">
        <v>752</v>
      </c>
      <c r="E33048">
        <v>2022</v>
      </c>
      <c r="F33048" t="s">
        <v>17</v>
      </c>
    </row>
    <row r="33049" spans="1:6" ht="14.25">
      <c r="A33049" t="s">
        <v>15506</v>
      </c>
      <c r="B33049" t="s">
        <v>306</v>
      </c>
      <c r="C33049" t="s">
        <v>307</v>
      </c>
      <c r="D33049" t="s">
        <v>743</v>
      </c>
      <c r="E33049">
        <v>2022</v>
      </c>
      <c r="F33049" t="s">
        <v>17</v>
      </c>
    </row>
    <row r="33050" spans="1:6" ht="14.25">
      <c r="A33050" t="s">
        <v>15518</v>
      </c>
      <c r="B33050" t="s">
        <v>306</v>
      </c>
      <c r="C33050" t="s">
        <v>307</v>
      </c>
      <c r="D33050" t="s">
        <v>754</v>
      </c>
      <c r="E33050">
        <v>2022</v>
      </c>
      <c r="F33050" t="s">
        <v>17</v>
      </c>
    </row>
    <row r="33051" spans="1:6" ht="14.25">
      <c r="A33051" t="s">
        <v>15520</v>
      </c>
      <c r="B33051" t="s">
        <v>306</v>
      </c>
      <c r="C33051" t="s">
        <v>307</v>
      </c>
      <c r="D33051" t="s">
        <v>750</v>
      </c>
      <c r="E33051">
        <v>2022</v>
      </c>
      <c r="F33051" t="s">
        <v>17</v>
      </c>
    </row>
    <row r="33052" spans="1:6" ht="14.25">
      <c r="A33052" t="s">
        <v>15516</v>
      </c>
      <c r="B33052" t="s">
        <v>306</v>
      </c>
      <c r="C33052" t="s">
        <v>307</v>
      </c>
      <c r="D33052" t="s">
        <v>747</v>
      </c>
      <c r="E33052">
        <v>2022</v>
      </c>
      <c r="F33052" t="s">
        <v>17</v>
      </c>
    </row>
    <row r="33053" spans="1:6" ht="14.25">
      <c r="A33053" t="s">
        <v>15522</v>
      </c>
      <c r="B33053" t="s">
        <v>306</v>
      </c>
      <c r="C33053" t="s">
        <v>307</v>
      </c>
      <c r="D33053" t="s">
        <v>740</v>
      </c>
      <c r="E33053">
        <v>2022</v>
      </c>
      <c r="F33053" t="s">
        <v>17</v>
      </c>
    </row>
    <row r="33054" spans="1:6" ht="14.25">
      <c r="A33054" t="s">
        <v>15508</v>
      </c>
      <c r="B33054" t="s">
        <v>306</v>
      </c>
      <c r="C33054" t="s">
        <v>307</v>
      </c>
      <c r="D33054" t="s">
        <v>741</v>
      </c>
      <c r="E33054">
        <v>2022</v>
      </c>
      <c r="F33054" t="s">
        <v>17</v>
      </c>
    </row>
    <row r="33055" spans="1:6" ht="14.25">
      <c r="A33055" t="s">
        <v>15511</v>
      </c>
      <c r="B33055" t="s">
        <v>306</v>
      </c>
      <c r="C33055" t="s">
        <v>307</v>
      </c>
      <c r="D33055" t="s">
        <v>744</v>
      </c>
      <c r="E33055">
        <v>2022</v>
      </c>
      <c r="F33055" t="s">
        <v>17</v>
      </c>
    </row>
    <row r="33056" spans="1:6" ht="14.25">
      <c r="A33056" t="s">
        <v>15509</v>
      </c>
      <c r="B33056" t="s">
        <v>306</v>
      </c>
      <c r="C33056" t="s">
        <v>307</v>
      </c>
      <c r="D33056" t="s">
        <v>749</v>
      </c>
      <c r="E33056">
        <v>2022</v>
      </c>
      <c r="F33056" t="s">
        <v>17</v>
      </c>
    </row>
    <row r="33057" spans="1:6" ht="14.25">
      <c r="A33057" t="s">
        <v>15517</v>
      </c>
      <c r="B33057" t="s">
        <v>306</v>
      </c>
      <c r="C33057" t="s">
        <v>307</v>
      </c>
      <c r="D33057" t="s">
        <v>753</v>
      </c>
      <c r="E33057">
        <v>2022</v>
      </c>
      <c r="F33057" t="s">
        <v>17</v>
      </c>
    </row>
    <row r="33058" spans="1:6" ht="14.25">
      <c r="A33058" t="s">
        <v>15513</v>
      </c>
      <c r="B33058" t="s">
        <v>306</v>
      </c>
      <c r="C33058" t="s">
        <v>307</v>
      </c>
      <c r="D33058" t="s">
        <v>739</v>
      </c>
      <c r="E33058">
        <v>2022</v>
      </c>
      <c r="F33058" t="s">
        <v>17</v>
      </c>
    </row>
    <row r="33059" spans="1:6" ht="14.25">
      <c r="A33059" t="s">
        <v>15510</v>
      </c>
      <c r="B33059" t="s">
        <v>306</v>
      </c>
      <c r="C33059" t="s">
        <v>307</v>
      </c>
      <c r="D33059" t="s">
        <v>755</v>
      </c>
      <c r="E33059">
        <v>2022</v>
      </c>
      <c r="F33059" t="s">
        <v>17</v>
      </c>
    </row>
    <row r="33060" spans="1:6" ht="14.25">
      <c r="A33060" t="s">
        <v>15538</v>
      </c>
      <c r="B33060" t="s">
        <v>332</v>
      </c>
      <c r="C33060" t="s">
        <v>333</v>
      </c>
      <c r="D33060" t="s">
        <v>754</v>
      </c>
      <c r="E33060">
        <v>2022</v>
      </c>
      <c r="F33060" t="s">
        <v>64868</v>
      </c>
    </row>
    <row r="33061" spans="1:6" ht="14.25">
      <c r="A33061" t="s">
        <v>15535</v>
      </c>
      <c r="B33061" t="s">
        <v>332</v>
      </c>
      <c r="C33061" t="s">
        <v>333</v>
      </c>
      <c r="D33061" t="s">
        <v>749</v>
      </c>
      <c r="E33061">
        <v>2022</v>
      </c>
      <c r="F33061" t="s">
        <v>660</v>
      </c>
    </row>
    <row r="33062" spans="1:6" ht="14.25">
      <c r="A33062" t="s">
        <v>15531</v>
      </c>
      <c r="B33062" t="s">
        <v>332</v>
      </c>
      <c r="C33062" t="s">
        <v>333</v>
      </c>
      <c r="D33062" t="s">
        <v>751</v>
      </c>
      <c r="E33062">
        <v>2022</v>
      </c>
      <c r="F33062" t="s">
        <v>64868</v>
      </c>
    </row>
    <row r="33063" spans="1:6" ht="14.25">
      <c r="A33063" t="s">
        <v>15529</v>
      </c>
      <c r="B33063" t="s">
        <v>332</v>
      </c>
      <c r="C33063" t="s">
        <v>333</v>
      </c>
      <c r="D33063" t="s">
        <v>741</v>
      </c>
      <c r="E33063">
        <v>2022</v>
      </c>
      <c r="F33063" t="s">
        <v>660</v>
      </c>
    </row>
    <row r="33064" spans="1:6" ht="14.25">
      <c r="A33064" t="s">
        <v>15524</v>
      </c>
      <c r="B33064" t="s">
        <v>332</v>
      </c>
      <c r="C33064" t="s">
        <v>333</v>
      </c>
      <c r="D33064" t="s">
        <v>753</v>
      </c>
      <c r="E33064">
        <v>2022</v>
      </c>
      <c r="F33064" t="s">
        <v>64868</v>
      </c>
    </row>
    <row r="33065" spans="1:6" ht="14.25">
      <c r="A33065" t="s">
        <v>15532</v>
      </c>
      <c r="B33065" t="s">
        <v>332</v>
      </c>
      <c r="C33065" t="s">
        <v>333</v>
      </c>
      <c r="D33065" t="s">
        <v>744</v>
      </c>
      <c r="E33065">
        <v>2022</v>
      </c>
      <c r="F33065" t="s">
        <v>64868</v>
      </c>
    </row>
    <row r="33066" spans="1:6" ht="14.25">
      <c r="A33066" t="s">
        <v>15526</v>
      </c>
      <c r="B33066" t="s">
        <v>332</v>
      </c>
      <c r="C33066" t="s">
        <v>333</v>
      </c>
      <c r="D33066" t="s">
        <v>746</v>
      </c>
      <c r="E33066">
        <v>2022</v>
      </c>
      <c r="F33066" t="s">
        <v>64868</v>
      </c>
    </row>
    <row r="33067" spans="1:6" ht="14.25">
      <c r="A33067" t="s">
        <v>15527</v>
      </c>
      <c r="B33067" t="s">
        <v>332</v>
      </c>
      <c r="C33067" t="s">
        <v>333</v>
      </c>
      <c r="D33067" t="s">
        <v>739</v>
      </c>
      <c r="E33067">
        <v>2022</v>
      </c>
      <c r="F33067" t="s">
        <v>660</v>
      </c>
    </row>
    <row r="33068" spans="1:6" ht="14.25">
      <c r="A33068" t="s">
        <v>15528</v>
      </c>
      <c r="B33068" t="s">
        <v>332</v>
      </c>
      <c r="C33068" t="s">
        <v>333</v>
      </c>
      <c r="D33068" t="s">
        <v>738</v>
      </c>
      <c r="E33068">
        <v>2022</v>
      </c>
      <c r="F33068" t="s">
        <v>660</v>
      </c>
    </row>
    <row r="33069" spans="1:6" ht="14.25">
      <c r="A33069" t="s">
        <v>15525</v>
      </c>
      <c r="B33069" t="s">
        <v>332</v>
      </c>
      <c r="C33069" t="s">
        <v>333</v>
      </c>
      <c r="D33069" t="s">
        <v>740</v>
      </c>
      <c r="E33069">
        <v>2022</v>
      </c>
      <c r="F33069" t="s">
        <v>660</v>
      </c>
    </row>
    <row r="33070" spans="1:6" ht="14.25">
      <c r="A33070" t="s">
        <v>15523</v>
      </c>
      <c r="B33070" t="s">
        <v>332</v>
      </c>
      <c r="C33070" t="s">
        <v>333</v>
      </c>
      <c r="D33070" t="s">
        <v>742</v>
      </c>
      <c r="E33070">
        <v>2022</v>
      </c>
      <c r="F33070" t="s">
        <v>660</v>
      </c>
    </row>
    <row r="33071" spans="1:6" ht="14.25">
      <c r="A33071" t="s">
        <v>15540</v>
      </c>
      <c r="B33071" t="s">
        <v>332</v>
      </c>
      <c r="C33071" t="s">
        <v>333</v>
      </c>
      <c r="D33071" t="s">
        <v>743</v>
      </c>
      <c r="E33071">
        <v>2022</v>
      </c>
      <c r="F33071" t="s">
        <v>64868</v>
      </c>
    </row>
    <row r="33072" spans="1:6" ht="14.25">
      <c r="A33072" t="s">
        <v>15537</v>
      </c>
      <c r="B33072" t="s">
        <v>332</v>
      </c>
      <c r="C33072" t="s">
        <v>333</v>
      </c>
      <c r="D33072" t="s">
        <v>745</v>
      </c>
      <c r="E33072">
        <v>2022</v>
      </c>
      <c r="F33072" t="s">
        <v>64868</v>
      </c>
    </row>
    <row r="33073" spans="1:6" ht="14.25">
      <c r="A33073" t="s">
        <v>15536</v>
      </c>
      <c r="B33073" t="s">
        <v>332</v>
      </c>
      <c r="C33073" t="s">
        <v>333</v>
      </c>
      <c r="D33073" t="s">
        <v>747</v>
      </c>
      <c r="E33073">
        <v>2022</v>
      </c>
      <c r="F33073" t="s">
        <v>64868</v>
      </c>
    </row>
    <row r="33074" spans="1:6" ht="14.25">
      <c r="A33074" t="s">
        <v>15530</v>
      </c>
      <c r="B33074" t="s">
        <v>332</v>
      </c>
      <c r="C33074" t="s">
        <v>333</v>
      </c>
      <c r="D33074" t="s">
        <v>748</v>
      </c>
      <c r="E33074">
        <v>2022</v>
      </c>
      <c r="F33074" t="s">
        <v>660</v>
      </c>
    </row>
    <row r="33075" spans="1:6" ht="14.25">
      <c r="A33075" t="s">
        <v>15534</v>
      </c>
      <c r="B33075" t="s">
        <v>332</v>
      </c>
      <c r="C33075" t="s">
        <v>333</v>
      </c>
      <c r="D33075" t="s">
        <v>750</v>
      </c>
      <c r="E33075">
        <v>2022</v>
      </c>
      <c r="F33075" t="s">
        <v>660</v>
      </c>
    </row>
    <row r="33076" spans="1:6" ht="14.25">
      <c r="A33076" t="s">
        <v>15539</v>
      </c>
      <c r="B33076" t="s">
        <v>332</v>
      </c>
      <c r="C33076" t="s">
        <v>333</v>
      </c>
      <c r="D33076" t="s">
        <v>752</v>
      </c>
      <c r="E33076">
        <v>2022</v>
      </c>
      <c r="F33076" t="s">
        <v>64868</v>
      </c>
    </row>
    <row r="33077" spans="1:6" ht="14.25">
      <c r="A33077" t="s">
        <v>15533</v>
      </c>
      <c r="B33077" t="s">
        <v>332</v>
      </c>
      <c r="C33077" t="s">
        <v>333</v>
      </c>
      <c r="D33077" t="s">
        <v>755</v>
      </c>
      <c r="E33077">
        <v>2022</v>
      </c>
      <c r="F33077" t="s">
        <v>64868</v>
      </c>
    </row>
    <row r="33078" spans="1:6" ht="14.25">
      <c r="A33078" t="s">
        <v>15558</v>
      </c>
      <c r="B33078" t="s">
        <v>314</v>
      </c>
      <c r="C33078" t="s">
        <v>315</v>
      </c>
      <c r="D33078" t="s">
        <v>752</v>
      </c>
      <c r="E33078">
        <v>2022</v>
      </c>
      <c r="F33078" t="s">
        <v>64868</v>
      </c>
    </row>
    <row r="33079" spans="1:6" ht="14.25">
      <c r="A33079" t="s">
        <v>15551</v>
      </c>
      <c r="B33079" t="s">
        <v>314</v>
      </c>
      <c r="C33079" t="s">
        <v>315</v>
      </c>
      <c r="D33079" t="s">
        <v>749</v>
      </c>
      <c r="E33079">
        <v>2022</v>
      </c>
      <c r="F33079" t="s">
        <v>660</v>
      </c>
    </row>
    <row r="33080" spans="1:6" ht="14.25">
      <c r="A33080" t="s">
        <v>15553</v>
      </c>
      <c r="B33080" t="s">
        <v>314</v>
      </c>
      <c r="C33080" t="s">
        <v>315</v>
      </c>
      <c r="D33080" t="s">
        <v>745</v>
      </c>
      <c r="E33080">
        <v>2022</v>
      </c>
      <c r="F33080" t="s">
        <v>64868</v>
      </c>
    </row>
    <row r="33081" spans="1:6" ht="14.25">
      <c r="A33081" t="s">
        <v>15554</v>
      </c>
      <c r="B33081" t="s">
        <v>314</v>
      </c>
      <c r="C33081" t="s">
        <v>315</v>
      </c>
      <c r="D33081" t="s">
        <v>738</v>
      </c>
      <c r="E33081">
        <v>2022</v>
      </c>
      <c r="F33081" t="s">
        <v>660</v>
      </c>
    </row>
    <row r="33082" spans="1:6" ht="14.25">
      <c r="A33082" t="s">
        <v>15555</v>
      </c>
      <c r="B33082" t="s">
        <v>314</v>
      </c>
      <c r="C33082" t="s">
        <v>315</v>
      </c>
      <c r="D33082" t="s">
        <v>739</v>
      </c>
      <c r="E33082">
        <v>2022</v>
      </c>
      <c r="F33082" t="s">
        <v>660</v>
      </c>
    </row>
    <row r="33083" spans="1:6" ht="14.25">
      <c r="A33083" t="s">
        <v>15546</v>
      </c>
      <c r="B33083" t="s">
        <v>314</v>
      </c>
      <c r="C33083" t="s">
        <v>315</v>
      </c>
      <c r="D33083" t="s">
        <v>740</v>
      </c>
      <c r="E33083">
        <v>2022</v>
      </c>
      <c r="F33083" t="s">
        <v>64868</v>
      </c>
    </row>
    <row r="33084" spans="1:6" ht="14.25">
      <c r="A33084" t="s">
        <v>15541</v>
      </c>
      <c r="B33084" t="s">
        <v>314</v>
      </c>
      <c r="C33084" t="s">
        <v>315</v>
      </c>
      <c r="D33084" t="s">
        <v>741</v>
      </c>
      <c r="E33084">
        <v>2022</v>
      </c>
      <c r="F33084" t="s">
        <v>660</v>
      </c>
    </row>
    <row r="33085" spans="1:6" ht="14.25">
      <c r="A33085" t="s">
        <v>15545</v>
      </c>
      <c r="B33085" t="s">
        <v>314</v>
      </c>
      <c r="C33085" t="s">
        <v>315</v>
      </c>
      <c r="D33085" t="s">
        <v>742</v>
      </c>
      <c r="E33085">
        <v>2022</v>
      </c>
      <c r="F33085" t="s">
        <v>660</v>
      </c>
    </row>
    <row r="33086" spans="1:6" ht="14.25">
      <c r="A33086" t="s">
        <v>15548</v>
      </c>
      <c r="B33086" t="s">
        <v>314</v>
      </c>
      <c r="C33086" t="s">
        <v>315</v>
      </c>
      <c r="D33086" t="s">
        <v>743</v>
      </c>
      <c r="E33086">
        <v>2022</v>
      </c>
      <c r="F33086" t="s">
        <v>64868</v>
      </c>
    </row>
    <row r="33087" spans="1:6" ht="14.25">
      <c r="A33087" t="s">
        <v>15544</v>
      </c>
      <c r="B33087" t="s">
        <v>314</v>
      </c>
      <c r="C33087" t="s">
        <v>315</v>
      </c>
      <c r="D33087" t="s">
        <v>744</v>
      </c>
      <c r="E33087">
        <v>2022</v>
      </c>
      <c r="F33087" t="s">
        <v>64868</v>
      </c>
    </row>
    <row r="33088" spans="1:6" ht="14.25">
      <c r="A33088" t="s">
        <v>15557</v>
      </c>
      <c r="B33088" t="s">
        <v>314</v>
      </c>
      <c r="C33088" t="s">
        <v>315</v>
      </c>
      <c r="D33088" t="s">
        <v>746</v>
      </c>
      <c r="E33088">
        <v>2022</v>
      </c>
      <c r="F33088" t="s">
        <v>64869</v>
      </c>
    </row>
    <row r="33089" spans="1:6" ht="14.25">
      <c r="A33089" t="s">
        <v>15552</v>
      </c>
      <c r="B33089" t="s">
        <v>314</v>
      </c>
      <c r="C33089" t="s">
        <v>315</v>
      </c>
      <c r="D33089" t="s">
        <v>747</v>
      </c>
      <c r="E33089">
        <v>2022</v>
      </c>
      <c r="F33089" t="s">
        <v>64868</v>
      </c>
    </row>
    <row r="33090" spans="1:6" ht="14.25">
      <c r="A33090" t="s">
        <v>15547</v>
      </c>
      <c r="B33090" t="s">
        <v>314</v>
      </c>
      <c r="C33090" t="s">
        <v>315</v>
      </c>
      <c r="D33090" t="s">
        <v>748</v>
      </c>
      <c r="E33090">
        <v>2022</v>
      </c>
      <c r="F33090" t="s">
        <v>660</v>
      </c>
    </row>
    <row r="33091" spans="1:6" ht="14.25">
      <c r="A33091" t="s">
        <v>15543</v>
      </c>
      <c r="B33091" t="s">
        <v>314</v>
      </c>
      <c r="C33091" t="s">
        <v>315</v>
      </c>
      <c r="D33091" t="s">
        <v>750</v>
      </c>
      <c r="E33091">
        <v>2022</v>
      </c>
      <c r="F33091" t="s">
        <v>660</v>
      </c>
    </row>
    <row r="33092" spans="1:6" ht="14.25">
      <c r="A33092" t="s">
        <v>15549</v>
      </c>
      <c r="B33092" t="s">
        <v>314</v>
      </c>
      <c r="C33092" t="s">
        <v>315</v>
      </c>
      <c r="D33092" t="s">
        <v>751</v>
      </c>
      <c r="E33092">
        <v>2022</v>
      </c>
      <c r="F33092" t="s">
        <v>660</v>
      </c>
    </row>
    <row r="33093" spans="1:6" ht="14.25">
      <c r="A33093" t="s">
        <v>15542</v>
      </c>
      <c r="B33093" t="s">
        <v>314</v>
      </c>
      <c r="C33093" t="s">
        <v>315</v>
      </c>
      <c r="D33093" t="s">
        <v>753</v>
      </c>
      <c r="E33093">
        <v>2022</v>
      </c>
      <c r="F33093" t="s">
        <v>64868</v>
      </c>
    </row>
    <row r="33094" spans="1:6" ht="14.25">
      <c r="A33094" t="s">
        <v>15550</v>
      </c>
      <c r="B33094" t="s">
        <v>314</v>
      </c>
      <c r="C33094" t="s">
        <v>315</v>
      </c>
      <c r="D33094" t="s">
        <v>754</v>
      </c>
      <c r="E33094">
        <v>2022</v>
      </c>
      <c r="F33094" t="s">
        <v>64868</v>
      </c>
    </row>
    <row r="33095" spans="1:6" ht="14.25">
      <c r="A33095" t="s">
        <v>15556</v>
      </c>
      <c r="B33095" t="s">
        <v>314</v>
      </c>
      <c r="C33095" t="s">
        <v>315</v>
      </c>
      <c r="D33095" t="s">
        <v>755</v>
      </c>
      <c r="E33095">
        <v>2022</v>
      </c>
      <c r="F33095" t="s">
        <v>64868</v>
      </c>
    </row>
    <row r="33096" spans="1:6" ht="14.25">
      <c r="A33096" t="s">
        <v>15569</v>
      </c>
      <c r="B33096" t="s">
        <v>378</v>
      </c>
      <c r="C33096" t="s">
        <v>379</v>
      </c>
      <c r="D33096" t="s">
        <v>751</v>
      </c>
      <c r="E33096">
        <v>2022</v>
      </c>
      <c r="F33096" t="s">
        <v>64869</v>
      </c>
    </row>
    <row r="33097" spans="1:6" ht="14.25">
      <c r="A33097" t="s">
        <v>15568</v>
      </c>
      <c r="B33097" t="s">
        <v>378</v>
      </c>
      <c r="C33097" t="s">
        <v>379</v>
      </c>
      <c r="D33097" t="s">
        <v>748</v>
      </c>
      <c r="E33097">
        <v>2022</v>
      </c>
      <c r="F33097" t="s">
        <v>660</v>
      </c>
    </row>
    <row r="33098" spans="1:6" ht="14.25">
      <c r="A33098" t="s">
        <v>15566</v>
      </c>
      <c r="B33098" t="s">
        <v>378</v>
      </c>
      <c r="C33098" t="s">
        <v>379</v>
      </c>
      <c r="D33098" t="s">
        <v>744</v>
      </c>
      <c r="E33098">
        <v>2022</v>
      </c>
      <c r="F33098" t="s">
        <v>64869</v>
      </c>
    </row>
    <row r="33099" spans="1:6" ht="14.25">
      <c r="A33099" t="s">
        <v>15563</v>
      </c>
      <c r="B33099" t="s">
        <v>378</v>
      </c>
      <c r="C33099" t="s">
        <v>379</v>
      </c>
      <c r="D33099" t="s">
        <v>738</v>
      </c>
      <c r="E33099">
        <v>2022</v>
      </c>
      <c r="F33099" t="s">
        <v>660</v>
      </c>
    </row>
    <row r="33100" spans="1:6" ht="14.25">
      <c r="A33100" t="s">
        <v>15562</v>
      </c>
      <c r="B33100" t="s">
        <v>378</v>
      </c>
      <c r="C33100" t="s">
        <v>379</v>
      </c>
      <c r="D33100" t="s">
        <v>739</v>
      </c>
      <c r="E33100">
        <v>2022</v>
      </c>
      <c r="F33100" t="s">
        <v>660</v>
      </c>
    </row>
    <row r="33101" spans="1:6" ht="14.25">
      <c r="A33101" t="s">
        <v>15561</v>
      </c>
      <c r="B33101" t="s">
        <v>378</v>
      </c>
      <c r="C33101" t="s">
        <v>379</v>
      </c>
      <c r="D33101" t="s">
        <v>740</v>
      </c>
      <c r="E33101">
        <v>2022</v>
      </c>
      <c r="F33101" t="s">
        <v>660</v>
      </c>
    </row>
    <row r="33102" spans="1:6" ht="14.25">
      <c r="A33102" t="s">
        <v>15564</v>
      </c>
      <c r="B33102" t="s">
        <v>378</v>
      </c>
      <c r="C33102" t="s">
        <v>379</v>
      </c>
      <c r="D33102" t="s">
        <v>741</v>
      </c>
      <c r="E33102">
        <v>2022</v>
      </c>
      <c r="F33102" t="s">
        <v>64869</v>
      </c>
    </row>
    <row r="33103" spans="1:6" ht="14.25">
      <c r="A33103" t="s">
        <v>15565</v>
      </c>
      <c r="B33103" t="s">
        <v>378</v>
      </c>
      <c r="C33103" t="s">
        <v>379</v>
      </c>
      <c r="D33103" t="s">
        <v>742</v>
      </c>
      <c r="E33103">
        <v>2022</v>
      </c>
      <c r="F33103" t="s">
        <v>660</v>
      </c>
    </row>
    <row r="33104" spans="1:6" ht="14.25">
      <c r="A33104" t="s">
        <v>15572</v>
      </c>
      <c r="B33104" t="s">
        <v>378</v>
      </c>
      <c r="C33104" t="s">
        <v>379</v>
      </c>
      <c r="D33104" t="s">
        <v>743</v>
      </c>
      <c r="E33104">
        <v>2022</v>
      </c>
      <c r="F33104" t="s">
        <v>64869</v>
      </c>
    </row>
    <row r="33105" spans="1:6" ht="14.25">
      <c r="A33105" t="s">
        <v>15560</v>
      </c>
      <c r="B33105" t="s">
        <v>378</v>
      </c>
      <c r="C33105" t="s">
        <v>379</v>
      </c>
      <c r="D33105" t="s">
        <v>745</v>
      </c>
      <c r="E33105">
        <v>2022</v>
      </c>
      <c r="F33105" t="s">
        <v>64869</v>
      </c>
    </row>
    <row r="33106" spans="1:6" ht="14.25">
      <c r="A33106" t="s">
        <v>15574</v>
      </c>
      <c r="B33106" t="s">
        <v>378</v>
      </c>
      <c r="C33106" t="s">
        <v>379</v>
      </c>
      <c r="D33106" t="s">
        <v>746</v>
      </c>
      <c r="E33106">
        <v>2022</v>
      </c>
      <c r="F33106" t="s">
        <v>64869</v>
      </c>
    </row>
    <row r="33107" spans="1:6" ht="14.25">
      <c r="A33107" t="s">
        <v>15567</v>
      </c>
      <c r="B33107" t="s">
        <v>378</v>
      </c>
      <c r="C33107" t="s">
        <v>379</v>
      </c>
      <c r="D33107" t="s">
        <v>747</v>
      </c>
      <c r="E33107">
        <v>2022</v>
      </c>
      <c r="F33107" t="s">
        <v>64869</v>
      </c>
    </row>
    <row r="33108" spans="1:6" ht="14.25">
      <c r="A33108" t="s">
        <v>15576</v>
      </c>
      <c r="B33108" t="s">
        <v>378</v>
      </c>
      <c r="C33108" t="s">
        <v>379</v>
      </c>
      <c r="D33108" t="s">
        <v>749</v>
      </c>
      <c r="E33108">
        <v>2022</v>
      </c>
      <c r="F33108" t="s">
        <v>660</v>
      </c>
    </row>
    <row r="33109" spans="1:6" ht="14.25">
      <c r="A33109" t="s">
        <v>15570</v>
      </c>
      <c r="B33109" t="s">
        <v>378</v>
      </c>
      <c r="C33109" t="s">
        <v>379</v>
      </c>
      <c r="D33109" t="s">
        <v>750</v>
      </c>
      <c r="E33109">
        <v>2022</v>
      </c>
      <c r="F33109" t="s">
        <v>660</v>
      </c>
    </row>
    <row r="33110" spans="1:6" ht="14.25">
      <c r="A33110" t="s">
        <v>15573</v>
      </c>
      <c r="B33110" t="s">
        <v>378</v>
      </c>
      <c r="C33110" t="s">
        <v>379</v>
      </c>
      <c r="D33110" t="s">
        <v>752</v>
      </c>
      <c r="E33110">
        <v>2022</v>
      </c>
      <c r="F33110" t="s">
        <v>64869</v>
      </c>
    </row>
    <row r="33111" spans="1:6" ht="14.25">
      <c r="A33111" t="s">
        <v>15559</v>
      </c>
      <c r="B33111" t="s">
        <v>378</v>
      </c>
      <c r="C33111" t="s">
        <v>379</v>
      </c>
      <c r="D33111" t="s">
        <v>753</v>
      </c>
      <c r="E33111">
        <v>2022</v>
      </c>
      <c r="F33111" t="s">
        <v>64869</v>
      </c>
    </row>
    <row r="33112" spans="1:6" ht="14.25">
      <c r="A33112" t="s">
        <v>15575</v>
      </c>
      <c r="B33112" t="s">
        <v>378</v>
      </c>
      <c r="C33112" t="s">
        <v>379</v>
      </c>
      <c r="D33112" t="s">
        <v>754</v>
      </c>
      <c r="E33112">
        <v>2022</v>
      </c>
      <c r="F33112" t="s">
        <v>64869</v>
      </c>
    </row>
    <row r="33113" spans="1:6" ht="14.25">
      <c r="A33113" t="s">
        <v>15571</v>
      </c>
      <c r="B33113" t="s">
        <v>378</v>
      </c>
      <c r="C33113" t="s">
        <v>379</v>
      </c>
      <c r="D33113" t="s">
        <v>755</v>
      </c>
      <c r="E33113">
        <v>2022</v>
      </c>
      <c r="F33113" t="s">
        <v>64869</v>
      </c>
    </row>
    <row r="33114" spans="1:6" ht="14.25">
      <c r="A33114" t="s">
        <v>15579</v>
      </c>
      <c r="B33114" t="s">
        <v>298</v>
      </c>
      <c r="C33114" t="s">
        <v>299</v>
      </c>
      <c r="D33114" t="s">
        <v>750</v>
      </c>
      <c r="E33114">
        <v>2022</v>
      </c>
      <c r="F33114" t="s">
        <v>64868</v>
      </c>
    </row>
    <row r="33115" spans="1:6" ht="14.25">
      <c r="A33115" t="s">
        <v>15580</v>
      </c>
      <c r="B33115" t="s">
        <v>298</v>
      </c>
      <c r="C33115" t="s">
        <v>299</v>
      </c>
      <c r="D33115" t="s">
        <v>747</v>
      </c>
      <c r="E33115">
        <v>2022</v>
      </c>
      <c r="F33115" t="s">
        <v>64869</v>
      </c>
    </row>
    <row r="33116" spans="1:6" ht="14.25">
      <c r="A33116" t="s">
        <v>15590</v>
      </c>
      <c r="B33116" t="s">
        <v>298</v>
      </c>
      <c r="C33116" t="s">
        <v>299</v>
      </c>
      <c r="D33116" t="s">
        <v>743</v>
      </c>
      <c r="E33116">
        <v>2022</v>
      </c>
      <c r="F33116" t="s">
        <v>64869</v>
      </c>
    </row>
    <row r="33117" spans="1:6" ht="14.25">
      <c r="A33117" t="s">
        <v>15582</v>
      </c>
      <c r="B33117" t="s">
        <v>298</v>
      </c>
      <c r="C33117" t="s">
        <v>299</v>
      </c>
      <c r="D33117" t="s">
        <v>738</v>
      </c>
      <c r="E33117">
        <v>2022</v>
      </c>
      <c r="F33117" t="s">
        <v>660</v>
      </c>
    </row>
    <row r="33118" spans="1:6" ht="14.25">
      <c r="A33118" t="s">
        <v>15583</v>
      </c>
      <c r="B33118" t="s">
        <v>298</v>
      </c>
      <c r="C33118" t="s">
        <v>299</v>
      </c>
      <c r="D33118" t="s">
        <v>739</v>
      </c>
      <c r="E33118">
        <v>2022</v>
      </c>
      <c r="F33118" t="s">
        <v>660</v>
      </c>
    </row>
    <row r="33119" spans="1:6" ht="14.25">
      <c r="A33119" t="s">
        <v>15584</v>
      </c>
      <c r="B33119" t="s">
        <v>298</v>
      </c>
      <c r="C33119" t="s">
        <v>299</v>
      </c>
      <c r="D33119" t="s">
        <v>740</v>
      </c>
      <c r="E33119">
        <v>2022</v>
      </c>
      <c r="F33119" t="s">
        <v>660</v>
      </c>
    </row>
    <row r="33120" spans="1:6" ht="14.25">
      <c r="A33120" t="s">
        <v>15592</v>
      </c>
      <c r="B33120" t="s">
        <v>298</v>
      </c>
      <c r="C33120" t="s">
        <v>299</v>
      </c>
      <c r="D33120" t="s">
        <v>741</v>
      </c>
      <c r="E33120">
        <v>2022</v>
      </c>
      <c r="F33120" t="s">
        <v>660</v>
      </c>
    </row>
    <row r="33121" spans="1:6" ht="14.25">
      <c r="A33121" t="s">
        <v>15585</v>
      </c>
      <c r="B33121" t="s">
        <v>298</v>
      </c>
      <c r="C33121" t="s">
        <v>299</v>
      </c>
      <c r="D33121" t="s">
        <v>742</v>
      </c>
      <c r="E33121">
        <v>2022</v>
      </c>
      <c r="F33121" t="s">
        <v>64869</v>
      </c>
    </row>
    <row r="33122" spans="1:6" ht="14.25">
      <c r="A33122" t="s">
        <v>15581</v>
      </c>
      <c r="B33122" t="s">
        <v>298</v>
      </c>
      <c r="C33122" t="s">
        <v>299</v>
      </c>
      <c r="D33122" t="s">
        <v>744</v>
      </c>
      <c r="E33122">
        <v>2022</v>
      </c>
      <c r="F33122" t="s">
        <v>64869</v>
      </c>
    </row>
    <row r="33123" spans="1:6" ht="14.25">
      <c r="A33123" t="s">
        <v>15586</v>
      </c>
      <c r="B33123" t="s">
        <v>298</v>
      </c>
      <c r="C33123" t="s">
        <v>299</v>
      </c>
      <c r="D33123" t="s">
        <v>745</v>
      </c>
      <c r="E33123">
        <v>2022</v>
      </c>
      <c r="F33123" t="s">
        <v>64869</v>
      </c>
    </row>
    <row r="33124" spans="1:6" ht="14.25">
      <c r="A33124" t="s">
        <v>15587</v>
      </c>
      <c r="B33124" t="s">
        <v>298</v>
      </c>
      <c r="C33124" t="s">
        <v>299</v>
      </c>
      <c r="D33124" t="s">
        <v>746</v>
      </c>
      <c r="E33124">
        <v>2022</v>
      </c>
      <c r="F33124" t="s">
        <v>64869</v>
      </c>
    </row>
    <row r="33125" spans="1:6" ht="14.25">
      <c r="A33125" t="s">
        <v>15594</v>
      </c>
      <c r="B33125" t="s">
        <v>298</v>
      </c>
      <c r="C33125" t="s">
        <v>299</v>
      </c>
      <c r="D33125" t="s">
        <v>748</v>
      </c>
      <c r="E33125">
        <v>2022</v>
      </c>
      <c r="F33125" t="s">
        <v>660</v>
      </c>
    </row>
    <row r="33126" spans="1:6" ht="14.25">
      <c r="A33126" t="s">
        <v>15588</v>
      </c>
      <c r="B33126" t="s">
        <v>298</v>
      </c>
      <c r="C33126" t="s">
        <v>299</v>
      </c>
      <c r="D33126" t="s">
        <v>749</v>
      </c>
      <c r="E33126">
        <v>2022</v>
      </c>
      <c r="F33126" t="s">
        <v>660</v>
      </c>
    </row>
    <row r="33127" spans="1:6" ht="14.25">
      <c r="A33127" t="s">
        <v>15593</v>
      </c>
      <c r="B33127" t="s">
        <v>298</v>
      </c>
      <c r="C33127" t="s">
        <v>299</v>
      </c>
      <c r="D33127" t="s">
        <v>751</v>
      </c>
      <c r="E33127">
        <v>2022</v>
      </c>
      <c r="F33127" t="s">
        <v>64868</v>
      </c>
    </row>
    <row r="33128" spans="1:6" ht="14.25">
      <c r="A33128" t="s">
        <v>15578</v>
      </c>
      <c r="B33128" t="s">
        <v>298</v>
      </c>
      <c r="C33128" t="s">
        <v>299</v>
      </c>
      <c r="D33128" t="s">
        <v>752</v>
      </c>
      <c r="E33128">
        <v>2022</v>
      </c>
      <c r="F33128" t="s">
        <v>64868</v>
      </c>
    </row>
    <row r="33129" spans="1:6" ht="14.25">
      <c r="A33129" t="s">
        <v>15589</v>
      </c>
      <c r="B33129" t="s">
        <v>298</v>
      </c>
      <c r="C33129" t="s">
        <v>299</v>
      </c>
      <c r="D33129" t="s">
        <v>753</v>
      </c>
      <c r="E33129">
        <v>2022</v>
      </c>
      <c r="F33129" t="s">
        <v>64868</v>
      </c>
    </row>
    <row r="33130" spans="1:6" ht="14.25">
      <c r="A33130" t="s">
        <v>15591</v>
      </c>
      <c r="B33130" t="s">
        <v>298</v>
      </c>
      <c r="C33130" t="s">
        <v>299</v>
      </c>
      <c r="D33130" t="s">
        <v>754</v>
      </c>
      <c r="E33130">
        <v>2022</v>
      </c>
      <c r="F33130" t="s">
        <v>64868</v>
      </c>
    </row>
    <row r="33131" spans="1:6" ht="14.25">
      <c r="A33131" t="s">
        <v>15577</v>
      </c>
      <c r="B33131" t="s">
        <v>298</v>
      </c>
      <c r="C33131" t="s">
        <v>299</v>
      </c>
      <c r="D33131" t="s">
        <v>755</v>
      </c>
      <c r="E33131">
        <v>2022</v>
      </c>
      <c r="F33131" t="s">
        <v>64868</v>
      </c>
    </row>
    <row r="33132" spans="1:6" ht="14.25">
      <c r="A33132" t="s">
        <v>15599</v>
      </c>
      <c r="B33132" t="s">
        <v>348</v>
      </c>
      <c r="C33132" t="s">
        <v>349</v>
      </c>
      <c r="D33132" t="s">
        <v>746</v>
      </c>
      <c r="E33132">
        <v>2022</v>
      </c>
      <c r="F33132" t="s">
        <v>64869</v>
      </c>
    </row>
    <row r="33133" spans="1:6" ht="14.25">
      <c r="A33133" t="s">
        <v>15605</v>
      </c>
      <c r="B33133" t="s">
        <v>348</v>
      </c>
      <c r="C33133" t="s">
        <v>349</v>
      </c>
      <c r="D33133" t="s">
        <v>742</v>
      </c>
      <c r="E33133">
        <v>2022</v>
      </c>
      <c r="F33133" t="s">
        <v>64869</v>
      </c>
    </row>
    <row r="33134" spans="1:6" ht="14.25">
      <c r="A33134" t="s">
        <v>15603</v>
      </c>
      <c r="B33134" t="s">
        <v>348</v>
      </c>
      <c r="C33134" t="s">
        <v>349</v>
      </c>
      <c r="D33134" t="s">
        <v>738</v>
      </c>
      <c r="E33134">
        <v>2022</v>
      </c>
      <c r="F33134" t="s">
        <v>660</v>
      </c>
    </row>
    <row r="33135" spans="1:6" ht="14.25">
      <c r="A33135" t="s">
        <v>15602</v>
      </c>
      <c r="B33135" t="s">
        <v>348</v>
      </c>
      <c r="C33135" t="s">
        <v>349</v>
      </c>
      <c r="D33135" t="s">
        <v>739</v>
      </c>
      <c r="E33135">
        <v>2022</v>
      </c>
      <c r="F33135" t="s">
        <v>660</v>
      </c>
    </row>
    <row r="33136" spans="1:6" ht="14.25">
      <c r="A33136" t="s">
        <v>15601</v>
      </c>
      <c r="B33136" t="s">
        <v>348</v>
      </c>
      <c r="C33136" t="s">
        <v>349</v>
      </c>
      <c r="D33136" t="s">
        <v>740</v>
      </c>
      <c r="E33136">
        <v>2022</v>
      </c>
      <c r="F33136" t="s">
        <v>660</v>
      </c>
    </row>
    <row r="33137" spans="1:6" ht="14.25">
      <c r="A33137" t="s">
        <v>15604</v>
      </c>
      <c r="B33137" t="s">
        <v>348</v>
      </c>
      <c r="C33137" t="s">
        <v>349</v>
      </c>
      <c r="D33137" t="s">
        <v>741</v>
      </c>
      <c r="E33137">
        <v>2022</v>
      </c>
      <c r="F33137" t="s">
        <v>660</v>
      </c>
    </row>
    <row r="33138" spans="1:6" ht="14.25">
      <c r="A33138" t="s">
        <v>15600</v>
      </c>
      <c r="B33138" t="s">
        <v>348</v>
      </c>
      <c r="C33138" t="s">
        <v>349</v>
      </c>
      <c r="D33138" t="s">
        <v>743</v>
      </c>
      <c r="E33138">
        <v>2022</v>
      </c>
      <c r="F33138" t="s">
        <v>64869</v>
      </c>
    </row>
    <row r="33139" spans="1:6" ht="14.25">
      <c r="A33139" t="s">
        <v>15606</v>
      </c>
      <c r="B33139" t="s">
        <v>348</v>
      </c>
      <c r="C33139" t="s">
        <v>349</v>
      </c>
      <c r="D33139" t="s">
        <v>744</v>
      </c>
      <c r="E33139">
        <v>2022</v>
      </c>
      <c r="F33139" t="s">
        <v>64869</v>
      </c>
    </row>
    <row r="33140" spans="1:6" ht="14.25">
      <c r="A33140" t="s">
        <v>15607</v>
      </c>
      <c r="B33140" t="s">
        <v>348</v>
      </c>
      <c r="C33140" t="s">
        <v>349</v>
      </c>
      <c r="D33140" t="s">
        <v>745</v>
      </c>
      <c r="E33140">
        <v>2022</v>
      </c>
      <c r="F33140" t="s">
        <v>64869</v>
      </c>
    </row>
    <row r="33141" spans="1:6" ht="14.25">
      <c r="A33141" t="s">
        <v>15608</v>
      </c>
      <c r="B33141" t="s">
        <v>348</v>
      </c>
      <c r="C33141" t="s">
        <v>349</v>
      </c>
      <c r="D33141" t="s">
        <v>747</v>
      </c>
      <c r="E33141">
        <v>2022</v>
      </c>
      <c r="F33141" t="s">
        <v>64869</v>
      </c>
    </row>
    <row r="33142" spans="1:6" ht="14.25">
      <c r="A33142" t="s">
        <v>15609</v>
      </c>
      <c r="B33142" t="s">
        <v>348</v>
      </c>
      <c r="C33142" t="s">
        <v>349</v>
      </c>
      <c r="D33142" t="s">
        <v>748</v>
      </c>
      <c r="E33142">
        <v>2022</v>
      </c>
      <c r="F33142" t="s">
        <v>660</v>
      </c>
    </row>
    <row r="33143" spans="1:6" ht="14.25">
      <c r="A33143" t="s">
        <v>15598</v>
      </c>
      <c r="B33143" t="s">
        <v>348</v>
      </c>
      <c r="C33143" t="s">
        <v>349</v>
      </c>
      <c r="D33143" t="s">
        <v>749</v>
      </c>
      <c r="E33143">
        <v>2022</v>
      </c>
      <c r="F33143" t="s">
        <v>660</v>
      </c>
    </row>
    <row r="33144" spans="1:6" ht="14.25">
      <c r="A33144" t="s">
        <v>15595</v>
      </c>
      <c r="B33144" t="s">
        <v>348</v>
      </c>
      <c r="C33144" t="s">
        <v>349</v>
      </c>
      <c r="D33144" t="s">
        <v>750</v>
      </c>
      <c r="E33144">
        <v>2022</v>
      </c>
      <c r="F33144" t="s">
        <v>64868</v>
      </c>
    </row>
    <row r="33145" spans="1:6" ht="14.25">
      <c r="A33145" t="s">
        <v>15610</v>
      </c>
      <c r="B33145" t="s">
        <v>348</v>
      </c>
      <c r="C33145" t="s">
        <v>349</v>
      </c>
      <c r="D33145" t="s">
        <v>751</v>
      </c>
      <c r="E33145">
        <v>2022</v>
      </c>
      <c r="F33145" t="s">
        <v>64868</v>
      </c>
    </row>
    <row r="33146" spans="1:6" ht="14.25">
      <c r="A33146" t="s">
        <v>15597</v>
      </c>
      <c r="B33146" t="s">
        <v>348</v>
      </c>
      <c r="C33146" t="s">
        <v>349</v>
      </c>
      <c r="D33146" t="s">
        <v>752</v>
      </c>
      <c r="E33146">
        <v>2022</v>
      </c>
      <c r="F33146" t="s">
        <v>64868</v>
      </c>
    </row>
    <row r="33147" spans="1:6" ht="14.25">
      <c r="A33147" t="s">
        <v>15596</v>
      </c>
      <c r="B33147" t="s">
        <v>348</v>
      </c>
      <c r="C33147" t="s">
        <v>349</v>
      </c>
      <c r="D33147" t="s">
        <v>753</v>
      </c>
      <c r="E33147">
        <v>2022</v>
      </c>
      <c r="F33147" t="s">
        <v>64868</v>
      </c>
    </row>
    <row r="33148" spans="1:6" ht="14.25">
      <c r="A33148" t="s">
        <v>15612</v>
      </c>
      <c r="B33148" t="s">
        <v>348</v>
      </c>
      <c r="C33148" t="s">
        <v>349</v>
      </c>
      <c r="D33148" t="s">
        <v>754</v>
      </c>
      <c r="E33148">
        <v>2022</v>
      </c>
      <c r="F33148" t="s">
        <v>64868</v>
      </c>
    </row>
    <row r="33149" spans="1:6" ht="14.25">
      <c r="A33149" t="s">
        <v>15611</v>
      </c>
      <c r="B33149" t="s">
        <v>348</v>
      </c>
      <c r="C33149" t="s">
        <v>349</v>
      </c>
      <c r="D33149" t="s">
        <v>755</v>
      </c>
      <c r="E33149">
        <v>2022</v>
      </c>
      <c r="F33149" t="s">
        <v>64868</v>
      </c>
    </row>
    <row r="33150" spans="1:6" ht="14.25">
      <c r="A33150" t="s">
        <v>15619</v>
      </c>
      <c r="B33150" t="s">
        <v>340</v>
      </c>
      <c r="C33150" t="s">
        <v>341</v>
      </c>
      <c r="D33150" t="s">
        <v>738</v>
      </c>
      <c r="E33150">
        <v>2022</v>
      </c>
      <c r="F33150" t="s">
        <v>660</v>
      </c>
    </row>
    <row r="33151" spans="1:6" ht="14.25">
      <c r="A33151" t="s">
        <v>15629</v>
      </c>
      <c r="B33151" t="s">
        <v>340</v>
      </c>
      <c r="C33151" t="s">
        <v>341</v>
      </c>
      <c r="D33151" t="s">
        <v>739</v>
      </c>
      <c r="E33151">
        <v>2022</v>
      </c>
      <c r="F33151" t="s">
        <v>660</v>
      </c>
    </row>
    <row r="33152" spans="1:6" ht="14.25">
      <c r="A33152" t="s">
        <v>15622</v>
      </c>
      <c r="B33152" t="s">
        <v>340</v>
      </c>
      <c r="C33152" t="s">
        <v>341</v>
      </c>
      <c r="D33152" t="s">
        <v>740</v>
      </c>
      <c r="E33152">
        <v>2022</v>
      </c>
      <c r="F33152" t="s">
        <v>660</v>
      </c>
    </row>
    <row r="33153" spans="1:6" ht="14.25">
      <c r="A33153" t="s">
        <v>15630</v>
      </c>
      <c r="B33153" t="s">
        <v>340</v>
      </c>
      <c r="C33153" t="s">
        <v>341</v>
      </c>
      <c r="D33153" t="s">
        <v>741</v>
      </c>
      <c r="E33153">
        <v>2022</v>
      </c>
      <c r="F33153" t="s">
        <v>660</v>
      </c>
    </row>
    <row r="33154" spans="1:6" ht="14.25">
      <c r="A33154" t="s">
        <v>15623</v>
      </c>
      <c r="B33154" t="s">
        <v>340</v>
      </c>
      <c r="C33154" t="s">
        <v>341</v>
      </c>
      <c r="D33154" t="s">
        <v>742</v>
      </c>
      <c r="E33154">
        <v>2022</v>
      </c>
      <c r="F33154" t="s">
        <v>660</v>
      </c>
    </row>
    <row r="33155" spans="1:6" ht="14.25">
      <c r="A33155" t="s">
        <v>15618</v>
      </c>
      <c r="B33155" t="s">
        <v>340</v>
      </c>
      <c r="C33155" t="s">
        <v>341</v>
      </c>
      <c r="D33155" t="s">
        <v>743</v>
      </c>
      <c r="E33155">
        <v>2022</v>
      </c>
      <c r="F33155" t="s">
        <v>660</v>
      </c>
    </row>
    <row r="33156" spans="1:6" ht="14.25">
      <c r="A33156" t="s">
        <v>15624</v>
      </c>
      <c r="B33156" t="s">
        <v>340</v>
      </c>
      <c r="C33156" t="s">
        <v>341</v>
      </c>
      <c r="D33156" t="s">
        <v>744</v>
      </c>
      <c r="E33156">
        <v>2022</v>
      </c>
      <c r="F33156" t="s">
        <v>64869</v>
      </c>
    </row>
    <row r="33157" spans="1:6" ht="14.25">
      <c r="A33157" t="s">
        <v>15620</v>
      </c>
      <c r="B33157" t="s">
        <v>340</v>
      </c>
      <c r="C33157" t="s">
        <v>341</v>
      </c>
      <c r="D33157" t="s">
        <v>745</v>
      </c>
      <c r="E33157">
        <v>2022</v>
      </c>
      <c r="F33157" t="s">
        <v>64869</v>
      </c>
    </row>
    <row r="33158" spans="1:6" ht="14.25">
      <c r="A33158" t="s">
        <v>15628</v>
      </c>
      <c r="B33158" t="s">
        <v>340</v>
      </c>
      <c r="C33158" t="s">
        <v>341</v>
      </c>
      <c r="D33158" t="s">
        <v>746</v>
      </c>
      <c r="E33158">
        <v>2022</v>
      </c>
      <c r="F33158" t="s">
        <v>64869</v>
      </c>
    </row>
    <row r="33159" spans="1:6" ht="14.25">
      <c r="A33159" t="s">
        <v>15615</v>
      </c>
      <c r="B33159" t="s">
        <v>340</v>
      </c>
      <c r="C33159" t="s">
        <v>341</v>
      </c>
      <c r="D33159" t="s">
        <v>747</v>
      </c>
      <c r="E33159">
        <v>2022</v>
      </c>
      <c r="F33159" t="s">
        <v>64869</v>
      </c>
    </row>
    <row r="33160" spans="1:6" ht="14.25">
      <c r="A33160" t="s">
        <v>15621</v>
      </c>
      <c r="B33160" t="s">
        <v>340</v>
      </c>
      <c r="C33160" t="s">
        <v>341</v>
      </c>
      <c r="D33160" t="s">
        <v>748</v>
      </c>
      <c r="E33160">
        <v>2022</v>
      </c>
      <c r="F33160" t="s">
        <v>660</v>
      </c>
    </row>
    <row r="33161" spans="1:6" ht="14.25">
      <c r="A33161" t="s">
        <v>15625</v>
      </c>
      <c r="B33161" t="s">
        <v>340</v>
      </c>
      <c r="C33161" t="s">
        <v>341</v>
      </c>
      <c r="D33161" t="s">
        <v>749</v>
      </c>
      <c r="E33161">
        <v>2022</v>
      </c>
      <c r="F33161" t="s">
        <v>660</v>
      </c>
    </row>
    <row r="33162" spans="1:6" ht="14.25">
      <c r="A33162" t="s">
        <v>15626</v>
      </c>
      <c r="B33162" t="s">
        <v>340</v>
      </c>
      <c r="C33162" t="s">
        <v>341</v>
      </c>
      <c r="D33162" t="s">
        <v>750</v>
      </c>
      <c r="E33162">
        <v>2022</v>
      </c>
      <c r="F33162" t="s">
        <v>660</v>
      </c>
    </row>
    <row r="33163" spans="1:6" ht="14.25">
      <c r="A33163" t="s">
        <v>15617</v>
      </c>
      <c r="B33163" t="s">
        <v>340</v>
      </c>
      <c r="C33163" t="s">
        <v>341</v>
      </c>
      <c r="D33163" t="s">
        <v>751</v>
      </c>
      <c r="E33163">
        <v>2022</v>
      </c>
      <c r="F33163" t="s">
        <v>660</v>
      </c>
    </row>
    <row r="33164" spans="1:6" ht="14.25">
      <c r="A33164" t="s">
        <v>15616</v>
      </c>
      <c r="B33164" t="s">
        <v>340</v>
      </c>
      <c r="C33164" t="s">
        <v>341</v>
      </c>
      <c r="D33164" t="s">
        <v>752</v>
      </c>
      <c r="E33164">
        <v>2022</v>
      </c>
      <c r="F33164" t="s">
        <v>64868</v>
      </c>
    </row>
    <row r="33165" spans="1:6" ht="14.25">
      <c r="A33165" t="s">
        <v>15627</v>
      </c>
      <c r="B33165" t="s">
        <v>340</v>
      </c>
      <c r="C33165" t="s">
        <v>341</v>
      </c>
      <c r="D33165" t="s">
        <v>753</v>
      </c>
      <c r="E33165">
        <v>2022</v>
      </c>
      <c r="F33165" t="s">
        <v>64868</v>
      </c>
    </row>
    <row r="33166" spans="1:6" ht="14.25">
      <c r="A33166" t="s">
        <v>15613</v>
      </c>
      <c r="B33166" t="s">
        <v>340</v>
      </c>
      <c r="C33166" t="s">
        <v>341</v>
      </c>
      <c r="D33166" t="s">
        <v>754</v>
      </c>
      <c r="E33166">
        <v>2022</v>
      </c>
      <c r="F33166" t="s">
        <v>64868</v>
      </c>
    </row>
    <row r="33167" spans="1:6" ht="14.25">
      <c r="A33167" t="s">
        <v>15614</v>
      </c>
      <c r="B33167" t="s">
        <v>340</v>
      </c>
      <c r="C33167" t="s">
        <v>341</v>
      </c>
      <c r="D33167" t="s">
        <v>755</v>
      </c>
      <c r="E33167">
        <v>2022</v>
      </c>
      <c r="F33167" t="s">
        <v>64868</v>
      </c>
    </row>
    <row r="33168" spans="1:6" ht="14.25">
      <c r="A33168" t="s">
        <v>15646</v>
      </c>
      <c r="B33168" t="s">
        <v>346</v>
      </c>
      <c r="C33168" t="s">
        <v>347</v>
      </c>
      <c r="D33168" t="s">
        <v>755</v>
      </c>
      <c r="E33168">
        <v>2022</v>
      </c>
      <c r="F33168" t="s">
        <v>64868</v>
      </c>
    </row>
    <row r="33169" spans="1:6" ht="14.25">
      <c r="A33169" t="s">
        <v>15642</v>
      </c>
      <c r="B33169" t="s">
        <v>346</v>
      </c>
      <c r="C33169" t="s">
        <v>347</v>
      </c>
      <c r="D33169" t="s">
        <v>748</v>
      </c>
      <c r="E33169">
        <v>2022</v>
      </c>
      <c r="F33169" t="s">
        <v>660</v>
      </c>
    </row>
    <row r="33170" spans="1:6" ht="14.25">
      <c r="A33170" t="s">
        <v>15640</v>
      </c>
      <c r="B33170" t="s">
        <v>346</v>
      </c>
      <c r="C33170" t="s">
        <v>347</v>
      </c>
      <c r="D33170" t="s">
        <v>744</v>
      </c>
      <c r="E33170">
        <v>2022</v>
      </c>
      <c r="F33170" t="s">
        <v>64868</v>
      </c>
    </row>
    <row r="33171" spans="1:6" ht="14.25">
      <c r="A33171" t="s">
        <v>15638</v>
      </c>
      <c r="B33171" t="s">
        <v>346</v>
      </c>
      <c r="C33171" t="s">
        <v>347</v>
      </c>
      <c r="D33171" t="s">
        <v>738</v>
      </c>
      <c r="E33171">
        <v>2022</v>
      </c>
      <c r="F33171" t="s">
        <v>660</v>
      </c>
    </row>
    <row r="33172" spans="1:6" ht="14.25">
      <c r="A33172" t="s">
        <v>15637</v>
      </c>
      <c r="B33172" t="s">
        <v>346</v>
      </c>
      <c r="C33172" t="s">
        <v>347</v>
      </c>
      <c r="D33172" t="s">
        <v>739</v>
      </c>
      <c r="E33172">
        <v>2022</v>
      </c>
      <c r="F33172" t="s">
        <v>660</v>
      </c>
    </row>
    <row r="33173" spans="1:6" ht="14.25">
      <c r="A33173" t="s">
        <v>15636</v>
      </c>
      <c r="B33173" t="s">
        <v>346</v>
      </c>
      <c r="C33173" t="s">
        <v>347</v>
      </c>
      <c r="D33173" t="s">
        <v>740</v>
      </c>
      <c r="E33173">
        <v>2022</v>
      </c>
      <c r="F33173" t="s">
        <v>660</v>
      </c>
    </row>
    <row r="33174" spans="1:6" ht="14.25">
      <c r="A33174" t="s">
        <v>15639</v>
      </c>
      <c r="B33174" t="s">
        <v>346</v>
      </c>
      <c r="C33174" t="s">
        <v>347</v>
      </c>
      <c r="D33174" t="s">
        <v>741</v>
      </c>
      <c r="E33174">
        <v>2022</v>
      </c>
      <c r="F33174" t="s">
        <v>660</v>
      </c>
    </row>
    <row r="33175" spans="1:6" ht="14.25">
      <c r="A33175" t="s">
        <v>15631</v>
      </c>
      <c r="B33175" t="s">
        <v>346</v>
      </c>
      <c r="C33175" t="s">
        <v>347</v>
      </c>
      <c r="D33175" t="s">
        <v>742</v>
      </c>
      <c r="E33175">
        <v>2022</v>
      </c>
      <c r="F33175" t="s">
        <v>660</v>
      </c>
    </row>
    <row r="33176" spans="1:6" ht="14.25">
      <c r="A33176" t="s">
        <v>15647</v>
      </c>
      <c r="B33176" t="s">
        <v>346</v>
      </c>
      <c r="C33176" t="s">
        <v>347</v>
      </c>
      <c r="D33176" t="s">
        <v>743</v>
      </c>
      <c r="E33176">
        <v>2022</v>
      </c>
      <c r="F33176" t="s">
        <v>64868</v>
      </c>
    </row>
    <row r="33177" spans="1:6" ht="14.25">
      <c r="A33177" t="s">
        <v>15635</v>
      </c>
      <c r="B33177" t="s">
        <v>346</v>
      </c>
      <c r="C33177" t="s">
        <v>347</v>
      </c>
      <c r="D33177" t="s">
        <v>745</v>
      </c>
      <c r="E33177">
        <v>2022</v>
      </c>
      <c r="F33177" t="s">
        <v>64868</v>
      </c>
    </row>
    <row r="33178" spans="1:6" ht="14.25">
      <c r="A33178" t="s">
        <v>15634</v>
      </c>
      <c r="B33178" t="s">
        <v>346</v>
      </c>
      <c r="C33178" t="s">
        <v>347</v>
      </c>
      <c r="D33178" t="s">
        <v>746</v>
      </c>
      <c r="E33178">
        <v>2022</v>
      </c>
      <c r="F33178" t="s">
        <v>64868</v>
      </c>
    </row>
    <row r="33179" spans="1:6" ht="14.25">
      <c r="A33179" t="s">
        <v>15641</v>
      </c>
      <c r="B33179" t="s">
        <v>346</v>
      </c>
      <c r="C33179" t="s">
        <v>347</v>
      </c>
      <c r="D33179" t="s">
        <v>747</v>
      </c>
      <c r="E33179">
        <v>2022</v>
      </c>
      <c r="F33179" t="s">
        <v>64868</v>
      </c>
    </row>
    <row r="33180" spans="1:6" ht="14.25">
      <c r="A33180" t="s">
        <v>15633</v>
      </c>
      <c r="B33180" t="s">
        <v>346</v>
      </c>
      <c r="C33180" t="s">
        <v>347</v>
      </c>
      <c r="D33180" t="s">
        <v>749</v>
      </c>
      <c r="E33180">
        <v>2022</v>
      </c>
      <c r="F33180" t="s">
        <v>660</v>
      </c>
    </row>
    <row r="33181" spans="1:6" ht="14.25">
      <c r="A33181" t="s">
        <v>15644</v>
      </c>
      <c r="B33181" t="s">
        <v>346</v>
      </c>
      <c r="C33181" t="s">
        <v>347</v>
      </c>
      <c r="D33181" t="s">
        <v>750</v>
      </c>
      <c r="E33181">
        <v>2022</v>
      </c>
      <c r="F33181" t="s">
        <v>660</v>
      </c>
    </row>
    <row r="33182" spans="1:6" ht="14.25">
      <c r="A33182" t="s">
        <v>15643</v>
      </c>
      <c r="B33182" t="s">
        <v>346</v>
      </c>
      <c r="C33182" t="s">
        <v>347</v>
      </c>
      <c r="D33182" t="s">
        <v>751</v>
      </c>
      <c r="E33182">
        <v>2022</v>
      </c>
      <c r="F33182" t="s">
        <v>64868</v>
      </c>
    </row>
    <row r="33183" spans="1:6" ht="14.25">
      <c r="A33183" t="s">
        <v>15632</v>
      </c>
      <c r="B33183" t="s">
        <v>346</v>
      </c>
      <c r="C33183" t="s">
        <v>347</v>
      </c>
      <c r="D33183" t="s">
        <v>752</v>
      </c>
      <c r="E33183">
        <v>2022</v>
      </c>
      <c r="F33183" t="s">
        <v>64868</v>
      </c>
    </row>
    <row r="33184" spans="1:6" ht="14.25">
      <c r="A33184" t="s">
        <v>15648</v>
      </c>
      <c r="B33184" t="s">
        <v>346</v>
      </c>
      <c r="C33184" t="s">
        <v>347</v>
      </c>
      <c r="D33184" t="s">
        <v>753</v>
      </c>
      <c r="E33184">
        <v>2022</v>
      </c>
      <c r="F33184" t="s">
        <v>64868</v>
      </c>
    </row>
    <row r="33185" spans="1:6" ht="14.25">
      <c r="A33185" t="s">
        <v>15645</v>
      </c>
      <c r="B33185" t="s">
        <v>346</v>
      </c>
      <c r="C33185" t="s">
        <v>347</v>
      </c>
      <c r="D33185" t="s">
        <v>754</v>
      </c>
      <c r="E33185">
        <v>2022</v>
      </c>
      <c r="F33185" t="s">
        <v>64868</v>
      </c>
    </row>
    <row r="33186" spans="1:6" ht="14.25">
      <c r="A33186" t="s">
        <v>15652</v>
      </c>
      <c r="B33186" t="s">
        <v>368</v>
      </c>
      <c r="C33186" t="s">
        <v>369</v>
      </c>
      <c r="D33186" t="s">
        <v>738</v>
      </c>
      <c r="E33186">
        <v>2022</v>
      </c>
      <c r="F33186" t="s">
        <v>660</v>
      </c>
    </row>
    <row r="33187" spans="1:6" ht="14.25">
      <c r="A33187" t="s">
        <v>15659</v>
      </c>
      <c r="B33187" t="s">
        <v>368</v>
      </c>
      <c r="C33187" t="s">
        <v>369</v>
      </c>
      <c r="D33187" t="s">
        <v>743</v>
      </c>
      <c r="E33187">
        <v>2022</v>
      </c>
      <c r="F33187" t="s">
        <v>64868</v>
      </c>
    </row>
    <row r="33188" spans="1:6" ht="14.25">
      <c r="A33188" t="s">
        <v>15660</v>
      </c>
      <c r="B33188" t="s">
        <v>368</v>
      </c>
      <c r="C33188" t="s">
        <v>369</v>
      </c>
      <c r="D33188" t="s">
        <v>744</v>
      </c>
      <c r="E33188">
        <v>2022</v>
      </c>
      <c r="F33188" t="s">
        <v>64868</v>
      </c>
    </row>
    <row r="33189" spans="1:6" ht="14.25">
      <c r="A33189" t="s">
        <v>15661</v>
      </c>
      <c r="B33189" t="s">
        <v>368</v>
      </c>
      <c r="C33189" t="s">
        <v>369</v>
      </c>
      <c r="D33189" t="s">
        <v>742</v>
      </c>
      <c r="E33189">
        <v>2022</v>
      </c>
      <c r="F33189" t="s">
        <v>660</v>
      </c>
    </row>
    <row r="33190" spans="1:6" ht="14.25">
      <c r="A33190" t="s">
        <v>15653</v>
      </c>
      <c r="B33190" t="s">
        <v>368</v>
      </c>
      <c r="C33190" t="s">
        <v>369</v>
      </c>
      <c r="D33190" t="s">
        <v>740</v>
      </c>
      <c r="E33190">
        <v>2022</v>
      </c>
      <c r="F33190" t="s">
        <v>64868</v>
      </c>
    </row>
    <row r="33191" spans="1:6" ht="14.25">
      <c r="A33191" t="s">
        <v>15665</v>
      </c>
      <c r="B33191" t="s">
        <v>368</v>
      </c>
      <c r="C33191" t="s">
        <v>369</v>
      </c>
      <c r="D33191" t="s">
        <v>754</v>
      </c>
      <c r="E33191">
        <v>2022</v>
      </c>
      <c r="F33191" t="s">
        <v>64868</v>
      </c>
    </row>
    <row r="33192" spans="1:6" ht="14.25">
      <c r="A33192" t="s">
        <v>15666</v>
      </c>
      <c r="B33192" t="s">
        <v>368</v>
      </c>
      <c r="C33192" t="s">
        <v>369</v>
      </c>
      <c r="D33192" t="s">
        <v>753</v>
      </c>
      <c r="E33192">
        <v>2022</v>
      </c>
      <c r="F33192" t="s">
        <v>64868</v>
      </c>
    </row>
    <row r="33193" spans="1:6" ht="14.25">
      <c r="A33193" t="s">
        <v>15656</v>
      </c>
      <c r="B33193" t="s">
        <v>368</v>
      </c>
      <c r="C33193" t="s">
        <v>369</v>
      </c>
      <c r="D33193" t="s">
        <v>755</v>
      </c>
      <c r="E33193">
        <v>2022</v>
      </c>
      <c r="F33193" t="s">
        <v>64868</v>
      </c>
    </row>
    <row r="33194" spans="1:6" ht="14.25">
      <c r="A33194" t="s">
        <v>15655</v>
      </c>
      <c r="B33194" t="s">
        <v>368</v>
      </c>
      <c r="C33194" t="s">
        <v>369</v>
      </c>
      <c r="D33194" t="s">
        <v>741</v>
      </c>
      <c r="E33194">
        <v>2022</v>
      </c>
      <c r="F33194" t="s">
        <v>64868</v>
      </c>
    </row>
    <row r="33195" spans="1:6" ht="14.25">
      <c r="A33195" t="s">
        <v>15662</v>
      </c>
      <c r="B33195" t="s">
        <v>368</v>
      </c>
      <c r="C33195" t="s">
        <v>369</v>
      </c>
      <c r="D33195" t="s">
        <v>745</v>
      </c>
      <c r="E33195">
        <v>2022</v>
      </c>
      <c r="F33195" t="s">
        <v>64868</v>
      </c>
    </row>
    <row r="33196" spans="1:6" ht="14.25">
      <c r="A33196" t="s">
        <v>15654</v>
      </c>
      <c r="B33196" t="s">
        <v>368</v>
      </c>
      <c r="C33196" t="s">
        <v>369</v>
      </c>
      <c r="D33196" t="s">
        <v>752</v>
      </c>
      <c r="E33196">
        <v>2022</v>
      </c>
      <c r="F33196" t="s">
        <v>64868</v>
      </c>
    </row>
    <row r="33197" spans="1:6" ht="14.25">
      <c r="A33197" t="s">
        <v>15651</v>
      </c>
      <c r="B33197" t="s">
        <v>368</v>
      </c>
      <c r="C33197" t="s">
        <v>369</v>
      </c>
      <c r="D33197" t="s">
        <v>747</v>
      </c>
      <c r="E33197">
        <v>2022</v>
      </c>
      <c r="F33197" t="s">
        <v>64868</v>
      </c>
    </row>
    <row r="33198" spans="1:6" ht="14.25">
      <c r="A33198" t="s">
        <v>15663</v>
      </c>
      <c r="B33198" t="s">
        <v>368</v>
      </c>
      <c r="C33198" t="s">
        <v>369</v>
      </c>
      <c r="D33198" t="s">
        <v>746</v>
      </c>
      <c r="E33198">
        <v>2022</v>
      </c>
      <c r="F33198" t="s">
        <v>64868</v>
      </c>
    </row>
    <row r="33199" spans="1:6" ht="14.25">
      <c r="A33199" t="s">
        <v>15650</v>
      </c>
      <c r="B33199" t="s">
        <v>368</v>
      </c>
      <c r="C33199" t="s">
        <v>369</v>
      </c>
      <c r="D33199" t="s">
        <v>739</v>
      </c>
      <c r="E33199">
        <v>2022</v>
      </c>
      <c r="F33199" t="s">
        <v>660</v>
      </c>
    </row>
    <row r="33200" spans="1:6" ht="14.25">
      <c r="A33200" t="s">
        <v>15649</v>
      </c>
      <c r="B33200" t="s">
        <v>368</v>
      </c>
      <c r="C33200" t="s">
        <v>369</v>
      </c>
      <c r="D33200" t="s">
        <v>751</v>
      </c>
      <c r="E33200">
        <v>2022</v>
      </c>
      <c r="F33200" t="s">
        <v>64868</v>
      </c>
    </row>
    <row r="33201" spans="1:6" ht="14.25">
      <c r="A33201" t="s">
        <v>15658</v>
      </c>
      <c r="B33201" t="s">
        <v>368</v>
      </c>
      <c r="C33201" t="s">
        <v>369</v>
      </c>
      <c r="D33201" t="s">
        <v>748</v>
      </c>
      <c r="E33201">
        <v>2022</v>
      </c>
      <c r="F33201" t="s">
        <v>660</v>
      </c>
    </row>
    <row r="33202" spans="1:6" ht="14.25">
      <c r="A33202" t="s">
        <v>15657</v>
      </c>
      <c r="B33202" t="s">
        <v>368</v>
      </c>
      <c r="C33202" t="s">
        <v>369</v>
      </c>
      <c r="D33202" t="s">
        <v>750</v>
      </c>
      <c r="E33202">
        <v>2022</v>
      </c>
      <c r="F33202" t="s">
        <v>660</v>
      </c>
    </row>
    <row r="33203" spans="1:6" ht="14.25">
      <c r="A33203" t="s">
        <v>15664</v>
      </c>
      <c r="B33203" t="s">
        <v>368</v>
      </c>
      <c r="C33203" t="s">
        <v>369</v>
      </c>
      <c r="D33203" t="s">
        <v>749</v>
      </c>
      <c r="E33203">
        <v>2022</v>
      </c>
      <c r="F33203" t="s">
        <v>660</v>
      </c>
    </row>
    <row r="33204" spans="1:6" ht="14.25">
      <c r="A33204" t="s">
        <v>15669</v>
      </c>
      <c r="B33204" t="s">
        <v>326</v>
      </c>
      <c r="C33204" t="s">
        <v>327</v>
      </c>
      <c r="D33204" t="s">
        <v>748</v>
      </c>
      <c r="E33204">
        <v>2022</v>
      </c>
      <c r="F33204" t="s">
        <v>64869</v>
      </c>
    </row>
    <row r="33205" spans="1:6" ht="14.25">
      <c r="A33205" t="s">
        <v>15684</v>
      </c>
      <c r="B33205" t="s">
        <v>326</v>
      </c>
      <c r="C33205" t="s">
        <v>327</v>
      </c>
      <c r="D33205" t="s">
        <v>755</v>
      </c>
      <c r="E33205">
        <v>2022</v>
      </c>
      <c r="F33205" t="s">
        <v>64869</v>
      </c>
    </row>
    <row r="33206" spans="1:6" ht="14.25">
      <c r="A33206" t="s">
        <v>15679</v>
      </c>
      <c r="B33206" t="s">
        <v>326</v>
      </c>
      <c r="C33206" t="s">
        <v>327</v>
      </c>
      <c r="D33206" t="s">
        <v>741</v>
      </c>
      <c r="E33206">
        <v>2022</v>
      </c>
      <c r="F33206" t="s">
        <v>660</v>
      </c>
    </row>
    <row r="33207" spans="1:6" ht="14.25">
      <c r="A33207" t="s">
        <v>15678</v>
      </c>
      <c r="B33207" t="s">
        <v>326</v>
      </c>
      <c r="C33207" t="s">
        <v>327</v>
      </c>
      <c r="D33207" t="s">
        <v>738</v>
      </c>
      <c r="E33207">
        <v>2022</v>
      </c>
      <c r="F33207" t="s">
        <v>660</v>
      </c>
    </row>
    <row r="33208" spans="1:6" ht="14.25">
      <c r="A33208" t="s">
        <v>15667</v>
      </c>
      <c r="B33208" t="s">
        <v>326</v>
      </c>
      <c r="C33208" t="s">
        <v>327</v>
      </c>
      <c r="D33208" t="s">
        <v>751</v>
      </c>
      <c r="E33208">
        <v>2022</v>
      </c>
      <c r="F33208" t="s">
        <v>64869</v>
      </c>
    </row>
    <row r="33209" spans="1:6" ht="14.25">
      <c r="A33209" t="s">
        <v>15676</v>
      </c>
      <c r="B33209" t="s">
        <v>326</v>
      </c>
      <c r="C33209" t="s">
        <v>327</v>
      </c>
      <c r="D33209" t="s">
        <v>739</v>
      </c>
      <c r="E33209">
        <v>2022</v>
      </c>
      <c r="F33209" t="s">
        <v>660</v>
      </c>
    </row>
    <row r="33210" spans="1:6" ht="14.25">
      <c r="A33210" t="s">
        <v>15670</v>
      </c>
      <c r="B33210" t="s">
        <v>326</v>
      </c>
      <c r="C33210" t="s">
        <v>327</v>
      </c>
      <c r="D33210" t="s">
        <v>746</v>
      </c>
      <c r="E33210">
        <v>2022</v>
      </c>
      <c r="F33210" t="s">
        <v>64868</v>
      </c>
    </row>
    <row r="33211" spans="1:6" ht="14.25">
      <c r="A33211" t="s">
        <v>15680</v>
      </c>
      <c r="B33211" t="s">
        <v>326</v>
      </c>
      <c r="C33211" t="s">
        <v>327</v>
      </c>
      <c r="D33211" t="s">
        <v>742</v>
      </c>
      <c r="E33211">
        <v>2022</v>
      </c>
      <c r="F33211" t="s">
        <v>660</v>
      </c>
    </row>
    <row r="33212" spans="1:6" ht="14.25">
      <c r="A33212" t="s">
        <v>15674</v>
      </c>
      <c r="B33212" t="s">
        <v>326</v>
      </c>
      <c r="C33212" t="s">
        <v>327</v>
      </c>
      <c r="D33212" t="s">
        <v>743</v>
      </c>
      <c r="E33212">
        <v>2022</v>
      </c>
      <c r="F33212" t="s">
        <v>64868</v>
      </c>
    </row>
    <row r="33213" spans="1:6" ht="14.25">
      <c r="A33213" t="s">
        <v>15671</v>
      </c>
      <c r="B33213" t="s">
        <v>326</v>
      </c>
      <c r="C33213" t="s">
        <v>327</v>
      </c>
      <c r="D33213" t="s">
        <v>745</v>
      </c>
      <c r="E33213">
        <v>2022</v>
      </c>
      <c r="F33213" t="s">
        <v>64868</v>
      </c>
    </row>
    <row r="33214" spans="1:6" ht="14.25">
      <c r="A33214" t="s">
        <v>15675</v>
      </c>
      <c r="B33214" t="s">
        <v>326</v>
      </c>
      <c r="C33214" t="s">
        <v>327</v>
      </c>
      <c r="D33214" t="s">
        <v>740</v>
      </c>
      <c r="E33214">
        <v>2022</v>
      </c>
      <c r="F33214" t="s">
        <v>660</v>
      </c>
    </row>
    <row r="33215" spans="1:6" ht="14.25">
      <c r="A33215" t="s">
        <v>15681</v>
      </c>
      <c r="B33215" t="s">
        <v>326</v>
      </c>
      <c r="C33215" t="s">
        <v>327</v>
      </c>
      <c r="D33215" t="s">
        <v>747</v>
      </c>
      <c r="E33215">
        <v>2022</v>
      </c>
      <c r="F33215" t="s">
        <v>64868</v>
      </c>
    </row>
    <row r="33216" spans="1:6" ht="14.25">
      <c r="A33216" t="s">
        <v>15673</v>
      </c>
      <c r="B33216" t="s">
        <v>326</v>
      </c>
      <c r="C33216" t="s">
        <v>327</v>
      </c>
      <c r="D33216" t="s">
        <v>749</v>
      </c>
      <c r="E33216">
        <v>2022</v>
      </c>
      <c r="F33216" t="s">
        <v>64869</v>
      </c>
    </row>
    <row r="33217" spans="1:6" ht="14.25">
      <c r="A33217" t="s">
        <v>15682</v>
      </c>
      <c r="B33217" t="s">
        <v>326</v>
      </c>
      <c r="C33217" t="s">
        <v>327</v>
      </c>
      <c r="D33217" t="s">
        <v>752</v>
      </c>
      <c r="E33217">
        <v>2022</v>
      </c>
      <c r="F33217" t="s">
        <v>64869</v>
      </c>
    </row>
    <row r="33218" spans="1:6" ht="14.25">
      <c r="A33218" t="s">
        <v>15672</v>
      </c>
      <c r="B33218" t="s">
        <v>326</v>
      </c>
      <c r="C33218" t="s">
        <v>327</v>
      </c>
      <c r="D33218" t="s">
        <v>754</v>
      </c>
      <c r="E33218">
        <v>2022</v>
      </c>
      <c r="F33218" t="s">
        <v>64869</v>
      </c>
    </row>
    <row r="33219" spans="1:6" ht="14.25">
      <c r="A33219" t="s">
        <v>15683</v>
      </c>
      <c r="B33219" t="s">
        <v>326</v>
      </c>
      <c r="C33219" t="s">
        <v>327</v>
      </c>
      <c r="D33219" t="s">
        <v>753</v>
      </c>
      <c r="E33219">
        <v>2022</v>
      </c>
      <c r="F33219" t="s">
        <v>64869</v>
      </c>
    </row>
    <row r="33220" spans="1:6" ht="14.25">
      <c r="A33220" t="s">
        <v>15677</v>
      </c>
      <c r="B33220" t="s">
        <v>326</v>
      </c>
      <c r="C33220" t="s">
        <v>327</v>
      </c>
      <c r="D33220" t="s">
        <v>750</v>
      </c>
      <c r="E33220">
        <v>2022</v>
      </c>
      <c r="F33220" t="s">
        <v>64869</v>
      </c>
    </row>
    <row r="33221" spans="1:6" ht="14.25">
      <c r="A33221" t="s">
        <v>15668</v>
      </c>
      <c r="B33221" t="s">
        <v>326</v>
      </c>
      <c r="C33221" t="s">
        <v>327</v>
      </c>
      <c r="D33221" t="s">
        <v>744</v>
      </c>
      <c r="E33221">
        <v>2022</v>
      </c>
      <c r="F33221" t="s">
        <v>64868</v>
      </c>
    </row>
    <row r="33222" spans="1:6" ht="14.25">
      <c r="A33222" t="s">
        <v>15699</v>
      </c>
      <c r="B33222" t="s">
        <v>388</v>
      </c>
      <c r="C33222" t="s">
        <v>389</v>
      </c>
      <c r="D33222" t="s">
        <v>753</v>
      </c>
      <c r="E33222">
        <v>2022</v>
      </c>
      <c r="F33222" t="s">
        <v>17</v>
      </c>
    </row>
    <row r="33223" spans="1:6" ht="14.25">
      <c r="A33223" t="s">
        <v>15693</v>
      </c>
      <c r="B33223" t="s">
        <v>388</v>
      </c>
      <c r="C33223" t="s">
        <v>389</v>
      </c>
      <c r="D33223" t="s">
        <v>740</v>
      </c>
      <c r="E33223">
        <v>2022</v>
      </c>
      <c r="F33223" t="s">
        <v>17</v>
      </c>
    </row>
    <row r="33224" spans="1:6" ht="14.25">
      <c r="A33224" t="s">
        <v>15692</v>
      </c>
      <c r="B33224" t="s">
        <v>388</v>
      </c>
      <c r="C33224" t="s">
        <v>389</v>
      </c>
      <c r="D33224" t="s">
        <v>739</v>
      </c>
      <c r="E33224">
        <v>2022</v>
      </c>
      <c r="F33224" t="s">
        <v>17</v>
      </c>
    </row>
    <row r="33225" spans="1:6" ht="14.25">
      <c r="A33225" t="s">
        <v>15701</v>
      </c>
      <c r="B33225" t="s">
        <v>388</v>
      </c>
      <c r="C33225" t="s">
        <v>389</v>
      </c>
      <c r="D33225" t="s">
        <v>748</v>
      </c>
      <c r="E33225">
        <v>2022</v>
      </c>
      <c r="F33225" t="s">
        <v>17</v>
      </c>
    </row>
    <row r="33226" spans="1:6" ht="14.25">
      <c r="A33226" t="s">
        <v>15691</v>
      </c>
      <c r="B33226" t="s">
        <v>388</v>
      </c>
      <c r="C33226" t="s">
        <v>389</v>
      </c>
      <c r="D33226" t="s">
        <v>741</v>
      </c>
      <c r="E33226">
        <v>2022</v>
      </c>
      <c r="F33226" t="s">
        <v>17</v>
      </c>
    </row>
    <row r="33227" spans="1:6" ht="14.25">
      <c r="A33227" t="s">
        <v>15686</v>
      </c>
      <c r="B33227" t="s">
        <v>388</v>
      </c>
      <c r="C33227" t="s">
        <v>389</v>
      </c>
      <c r="D33227" t="s">
        <v>742</v>
      </c>
      <c r="E33227">
        <v>2022</v>
      </c>
      <c r="F33227" t="s">
        <v>17</v>
      </c>
    </row>
    <row r="33228" spans="1:6" ht="14.25">
      <c r="A33228" t="s">
        <v>15695</v>
      </c>
      <c r="B33228" t="s">
        <v>388</v>
      </c>
      <c r="C33228" t="s">
        <v>389</v>
      </c>
      <c r="D33228" t="s">
        <v>744</v>
      </c>
      <c r="E33228">
        <v>2022</v>
      </c>
      <c r="F33228" t="s">
        <v>17</v>
      </c>
    </row>
    <row r="33229" spans="1:6" ht="14.25">
      <c r="A33229" t="s">
        <v>15697</v>
      </c>
      <c r="B33229" t="s">
        <v>388</v>
      </c>
      <c r="C33229" t="s">
        <v>389</v>
      </c>
      <c r="D33229" t="s">
        <v>747</v>
      </c>
      <c r="E33229">
        <v>2022</v>
      </c>
      <c r="F33229" t="s">
        <v>17</v>
      </c>
    </row>
    <row r="33230" spans="1:6" ht="14.25">
      <c r="A33230" t="s">
        <v>15689</v>
      </c>
      <c r="B33230" t="s">
        <v>388</v>
      </c>
      <c r="C33230" t="s">
        <v>389</v>
      </c>
      <c r="D33230" t="s">
        <v>750</v>
      </c>
      <c r="E33230">
        <v>2022</v>
      </c>
      <c r="F33230" t="s">
        <v>17</v>
      </c>
    </row>
    <row r="33231" spans="1:6" ht="14.25">
      <c r="A33231" t="s">
        <v>15700</v>
      </c>
      <c r="B33231" t="s">
        <v>388</v>
      </c>
      <c r="C33231" t="s">
        <v>389</v>
      </c>
      <c r="D33231" t="s">
        <v>755</v>
      </c>
      <c r="E33231">
        <v>2022</v>
      </c>
      <c r="F33231" t="s">
        <v>17</v>
      </c>
    </row>
    <row r="33232" spans="1:6" ht="14.25">
      <c r="A33232" t="s">
        <v>15690</v>
      </c>
      <c r="B33232" t="s">
        <v>388</v>
      </c>
      <c r="C33232" t="s">
        <v>389</v>
      </c>
      <c r="D33232" t="s">
        <v>745</v>
      </c>
      <c r="E33232">
        <v>2022</v>
      </c>
      <c r="F33232" t="s">
        <v>17</v>
      </c>
    </row>
    <row r="33233" spans="1:6" ht="14.25">
      <c r="A33233" t="s">
        <v>15694</v>
      </c>
      <c r="B33233" t="s">
        <v>388</v>
      </c>
      <c r="C33233" t="s">
        <v>389</v>
      </c>
      <c r="D33233" t="s">
        <v>743</v>
      </c>
      <c r="E33233">
        <v>2022</v>
      </c>
      <c r="F33233" t="s">
        <v>17</v>
      </c>
    </row>
    <row r="33234" spans="1:6" ht="14.25">
      <c r="A33234" t="s">
        <v>15698</v>
      </c>
      <c r="B33234" t="s">
        <v>388</v>
      </c>
      <c r="C33234" t="s">
        <v>389</v>
      </c>
      <c r="D33234" t="s">
        <v>752</v>
      </c>
      <c r="E33234">
        <v>2022</v>
      </c>
      <c r="F33234" t="s">
        <v>17</v>
      </c>
    </row>
    <row r="33235" spans="1:6" ht="14.25">
      <c r="A33235" t="s">
        <v>15702</v>
      </c>
      <c r="B33235" t="s">
        <v>388</v>
      </c>
      <c r="C33235" t="s">
        <v>389</v>
      </c>
      <c r="D33235" t="s">
        <v>751</v>
      </c>
      <c r="E33235">
        <v>2022</v>
      </c>
      <c r="F33235" t="s">
        <v>17</v>
      </c>
    </row>
    <row r="33236" spans="1:6" ht="14.25">
      <c r="A33236" t="s">
        <v>15696</v>
      </c>
      <c r="B33236" t="s">
        <v>388</v>
      </c>
      <c r="C33236" t="s">
        <v>389</v>
      </c>
      <c r="D33236" t="s">
        <v>746</v>
      </c>
      <c r="E33236">
        <v>2022</v>
      </c>
      <c r="F33236" t="s">
        <v>17</v>
      </c>
    </row>
    <row r="33237" spans="1:6" ht="14.25">
      <c r="A33237" t="s">
        <v>15687</v>
      </c>
      <c r="B33237" t="s">
        <v>388</v>
      </c>
      <c r="C33237" t="s">
        <v>389</v>
      </c>
      <c r="D33237" t="s">
        <v>738</v>
      </c>
      <c r="E33237">
        <v>2022</v>
      </c>
      <c r="F33237" t="s">
        <v>17</v>
      </c>
    </row>
    <row r="33238" spans="1:6" ht="14.25">
      <c r="A33238" t="s">
        <v>15685</v>
      </c>
      <c r="B33238" t="s">
        <v>388</v>
      </c>
      <c r="C33238" t="s">
        <v>389</v>
      </c>
      <c r="D33238" t="s">
        <v>749</v>
      </c>
      <c r="E33238">
        <v>2022</v>
      </c>
      <c r="F33238" t="s">
        <v>17</v>
      </c>
    </row>
    <row r="33239" spans="1:6" ht="14.25">
      <c r="A33239" t="s">
        <v>15688</v>
      </c>
      <c r="B33239" t="s">
        <v>388</v>
      </c>
      <c r="C33239" t="s">
        <v>389</v>
      </c>
      <c r="D33239" t="s">
        <v>754</v>
      </c>
      <c r="E33239">
        <v>2022</v>
      </c>
      <c r="F33239" t="s">
        <v>17</v>
      </c>
    </row>
    <row r="33240" spans="1:6" ht="14.25">
      <c r="A33240" t="s">
        <v>15707</v>
      </c>
      <c r="B33240" t="s">
        <v>324</v>
      </c>
      <c r="C33240" t="s">
        <v>325</v>
      </c>
      <c r="D33240" t="s">
        <v>739</v>
      </c>
      <c r="E33240">
        <v>2022</v>
      </c>
      <c r="F33240" t="s">
        <v>17</v>
      </c>
    </row>
    <row r="33241" spans="1:6" ht="14.25">
      <c r="A33241" t="s">
        <v>15705</v>
      </c>
      <c r="B33241" t="s">
        <v>324</v>
      </c>
      <c r="C33241" t="s">
        <v>325</v>
      </c>
      <c r="D33241" t="s">
        <v>744</v>
      </c>
      <c r="E33241">
        <v>2022</v>
      </c>
      <c r="F33241" t="s">
        <v>17</v>
      </c>
    </row>
    <row r="33242" spans="1:6" ht="14.25">
      <c r="A33242" t="s">
        <v>15713</v>
      </c>
      <c r="B33242" t="s">
        <v>324</v>
      </c>
      <c r="C33242" t="s">
        <v>325</v>
      </c>
      <c r="D33242" t="s">
        <v>746</v>
      </c>
      <c r="E33242">
        <v>2022</v>
      </c>
      <c r="F33242" t="s">
        <v>17</v>
      </c>
    </row>
    <row r="33243" spans="1:6" ht="14.25">
      <c r="A33243" t="s">
        <v>15720</v>
      </c>
      <c r="B33243" t="s">
        <v>324</v>
      </c>
      <c r="C33243" t="s">
        <v>325</v>
      </c>
      <c r="D33243" t="s">
        <v>753</v>
      </c>
      <c r="E33243">
        <v>2022</v>
      </c>
      <c r="F33243" t="s">
        <v>17</v>
      </c>
    </row>
    <row r="33244" spans="1:6" ht="14.25">
      <c r="A33244" t="s">
        <v>15711</v>
      </c>
      <c r="B33244" t="s">
        <v>324</v>
      </c>
      <c r="C33244" t="s">
        <v>325</v>
      </c>
      <c r="D33244" t="s">
        <v>754</v>
      </c>
      <c r="E33244">
        <v>2022</v>
      </c>
      <c r="F33244" t="s">
        <v>17</v>
      </c>
    </row>
    <row r="33245" spans="1:6" ht="14.25">
      <c r="A33245" t="s">
        <v>15709</v>
      </c>
      <c r="B33245" t="s">
        <v>324</v>
      </c>
      <c r="C33245" t="s">
        <v>325</v>
      </c>
      <c r="D33245" t="s">
        <v>752</v>
      </c>
      <c r="E33245">
        <v>2022</v>
      </c>
      <c r="F33245" t="s">
        <v>17</v>
      </c>
    </row>
    <row r="33246" spans="1:6" ht="14.25">
      <c r="A33246" t="s">
        <v>15704</v>
      </c>
      <c r="B33246" t="s">
        <v>324</v>
      </c>
      <c r="C33246" t="s">
        <v>325</v>
      </c>
      <c r="D33246" t="s">
        <v>750</v>
      </c>
      <c r="E33246">
        <v>2022</v>
      </c>
      <c r="F33246" t="s">
        <v>17</v>
      </c>
    </row>
    <row r="33247" spans="1:6" ht="14.25">
      <c r="A33247" t="s">
        <v>15718</v>
      </c>
      <c r="B33247" t="s">
        <v>324</v>
      </c>
      <c r="C33247" t="s">
        <v>325</v>
      </c>
      <c r="D33247" t="s">
        <v>749</v>
      </c>
      <c r="E33247">
        <v>2022</v>
      </c>
      <c r="F33247" t="s">
        <v>17</v>
      </c>
    </row>
    <row r="33248" spans="1:6" ht="14.25">
      <c r="A33248" t="s">
        <v>15716</v>
      </c>
      <c r="B33248" t="s">
        <v>324</v>
      </c>
      <c r="C33248" t="s">
        <v>325</v>
      </c>
      <c r="D33248" t="s">
        <v>747</v>
      </c>
      <c r="E33248">
        <v>2022</v>
      </c>
      <c r="F33248" t="s">
        <v>17</v>
      </c>
    </row>
    <row r="33249" spans="1:6" ht="14.25">
      <c r="A33249" t="s">
        <v>15712</v>
      </c>
      <c r="B33249" t="s">
        <v>324</v>
      </c>
      <c r="C33249" t="s">
        <v>325</v>
      </c>
      <c r="D33249" t="s">
        <v>745</v>
      </c>
      <c r="E33249">
        <v>2022</v>
      </c>
      <c r="F33249" t="s">
        <v>17</v>
      </c>
    </row>
    <row r="33250" spans="1:6" ht="14.25">
      <c r="A33250" t="s">
        <v>15714</v>
      </c>
      <c r="B33250" t="s">
        <v>324</v>
      </c>
      <c r="C33250" t="s">
        <v>325</v>
      </c>
      <c r="D33250" t="s">
        <v>741</v>
      </c>
      <c r="E33250">
        <v>2022</v>
      </c>
      <c r="F33250" t="s">
        <v>17</v>
      </c>
    </row>
    <row r="33251" spans="1:6" ht="14.25">
      <c r="A33251" t="s">
        <v>15710</v>
      </c>
      <c r="B33251" t="s">
        <v>324</v>
      </c>
      <c r="C33251" t="s">
        <v>325</v>
      </c>
      <c r="D33251" t="s">
        <v>740</v>
      </c>
      <c r="E33251">
        <v>2022</v>
      </c>
      <c r="F33251" t="s">
        <v>17</v>
      </c>
    </row>
    <row r="33252" spans="1:6" ht="14.25">
      <c r="A33252" t="s">
        <v>15706</v>
      </c>
      <c r="B33252" t="s">
        <v>324</v>
      </c>
      <c r="C33252" t="s">
        <v>325</v>
      </c>
      <c r="D33252" t="s">
        <v>738</v>
      </c>
      <c r="E33252">
        <v>2022</v>
      </c>
      <c r="F33252" t="s">
        <v>17</v>
      </c>
    </row>
    <row r="33253" spans="1:6" ht="14.25">
      <c r="A33253" t="s">
        <v>15708</v>
      </c>
      <c r="B33253" t="s">
        <v>324</v>
      </c>
      <c r="C33253" t="s">
        <v>325</v>
      </c>
      <c r="D33253" t="s">
        <v>743</v>
      </c>
      <c r="E33253">
        <v>2022</v>
      </c>
      <c r="F33253" t="s">
        <v>17</v>
      </c>
    </row>
    <row r="33254" spans="1:6" ht="14.25">
      <c r="A33254" t="s">
        <v>15703</v>
      </c>
      <c r="B33254" t="s">
        <v>324</v>
      </c>
      <c r="C33254" t="s">
        <v>325</v>
      </c>
      <c r="D33254" t="s">
        <v>755</v>
      </c>
      <c r="E33254">
        <v>2022</v>
      </c>
      <c r="F33254" t="s">
        <v>17</v>
      </c>
    </row>
    <row r="33255" spans="1:6" ht="14.25">
      <c r="A33255" t="s">
        <v>15719</v>
      </c>
      <c r="B33255" t="s">
        <v>324</v>
      </c>
      <c r="C33255" t="s">
        <v>325</v>
      </c>
      <c r="D33255" t="s">
        <v>751</v>
      </c>
      <c r="E33255">
        <v>2022</v>
      </c>
      <c r="F33255" t="s">
        <v>17</v>
      </c>
    </row>
    <row r="33256" spans="1:6" ht="14.25">
      <c r="A33256" t="s">
        <v>15717</v>
      </c>
      <c r="B33256" t="s">
        <v>324</v>
      </c>
      <c r="C33256" t="s">
        <v>325</v>
      </c>
      <c r="D33256" t="s">
        <v>748</v>
      </c>
      <c r="E33256">
        <v>2022</v>
      </c>
      <c r="F33256" t="s">
        <v>17</v>
      </c>
    </row>
    <row r="33257" spans="1:6" ht="14.25">
      <c r="A33257" t="s">
        <v>15715</v>
      </c>
      <c r="B33257" t="s">
        <v>324</v>
      </c>
      <c r="C33257" t="s">
        <v>325</v>
      </c>
      <c r="D33257" t="s">
        <v>742</v>
      </c>
      <c r="E33257">
        <v>2022</v>
      </c>
      <c r="F33257" t="s">
        <v>17</v>
      </c>
    </row>
    <row r="33258" spans="1:6" ht="14.25">
      <c r="A33258" t="s">
        <v>15735</v>
      </c>
      <c r="B33258" t="s">
        <v>372</v>
      </c>
      <c r="C33258" t="s">
        <v>373</v>
      </c>
      <c r="D33258" t="s">
        <v>755</v>
      </c>
      <c r="E33258">
        <v>2022</v>
      </c>
      <c r="F33258" t="s">
        <v>64869</v>
      </c>
    </row>
    <row r="33259" spans="1:6" ht="14.25">
      <c r="A33259" t="s">
        <v>15731</v>
      </c>
      <c r="B33259" t="s">
        <v>372</v>
      </c>
      <c r="C33259" t="s">
        <v>373</v>
      </c>
      <c r="D33259" t="s">
        <v>744</v>
      </c>
      <c r="E33259">
        <v>2022</v>
      </c>
      <c r="F33259" t="s">
        <v>64868</v>
      </c>
    </row>
    <row r="33260" spans="1:6" ht="14.25">
      <c r="A33260" t="s">
        <v>15726</v>
      </c>
      <c r="B33260" t="s">
        <v>372</v>
      </c>
      <c r="C33260" t="s">
        <v>373</v>
      </c>
      <c r="D33260" t="s">
        <v>741</v>
      </c>
      <c r="E33260">
        <v>2022</v>
      </c>
      <c r="F33260" t="s">
        <v>660</v>
      </c>
    </row>
    <row r="33261" spans="1:6" ht="14.25">
      <c r="A33261" t="s">
        <v>15728</v>
      </c>
      <c r="B33261" t="s">
        <v>372</v>
      </c>
      <c r="C33261" t="s">
        <v>373</v>
      </c>
      <c r="D33261" t="s">
        <v>738</v>
      </c>
      <c r="E33261">
        <v>2022</v>
      </c>
      <c r="F33261" t="s">
        <v>660</v>
      </c>
    </row>
    <row r="33262" spans="1:6" ht="14.25">
      <c r="A33262" t="s">
        <v>15738</v>
      </c>
      <c r="B33262" t="s">
        <v>372</v>
      </c>
      <c r="C33262" t="s">
        <v>373</v>
      </c>
      <c r="D33262" t="s">
        <v>739</v>
      </c>
      <c r="E33262">
        <v>2022</v>
      </c>
      <c r="F33262" t="s">
        <v>660</v>
      </c>
    </row>
    <row r="33263" spans="1:6" ht="14.25">
      <c r="A33263" t="s">
        <v>15729</v>
      </c>
      <c r="B33263" t="s">
        <v>372</v>
      </c>
      <c r="C33263" t="s">
        <v>373</v>
      </c>
      <c r="D33263" t="s">
        <v>740</v>
      </c>
      <c r="E33263">
        <v>2022</v>
      </c>
      <c r="F33263" t="s">
        <v>660</v>
      </c>
    </row>
    <row r="33264" spans="1:6" ht="14.25">
      <c r="A33264" t="s">
        <v>15730</v>
      </c>
      <c r="B33264" t="s">
        <v>372</v>
      </c>
      <c r="C33264" t="s">
        <v>373</v>
      </c>
      <c r="D33264" t="s">
        <v>742</v>
      </c>
      <c r="E33264">
        <v>2022</v>
      </c>
      <c r="F33264" t="s">
        <v>660</v>
      </c>
    </row>
    <row r="33265" spans="1:6" ht="14.25">
      <c r="A33265" t="s">
        <v>15727</v>
      </c>
      <c r="B33265" t="s">
        <v>372</v>
      </c>
      <c r="C33265" t="s">
        <v>373</v>
      </c>
      <c r="D33265" t="s">
        <v>743</v>
      </c>
      <c r="E33265">
        <v>2022</v>
      </c>
      <c r="F33265" t="s">
        <v>64868</v>
      </c>
    </row>
    <row r="33266" spans="1:6" ht="14.25">
      <c r="A33266" t="s">
        <v>15725</v>
      </c>
      <c r="B33266" t="s">
        <v>372</v>
      </c>
      <c r="C33266" t="s">
        <v>373</v>
      </c>
      <c r="D33266" t="s">
        <v>745</v>
      </c>
      <c r="E33266">
        <v>2022</v>
      </c>
      <c r="F33266" t="s">
        <v>64868</v>
      </c>
    </row>
    <row r="33267" spans="1:6" ht="14.25">
      <c r="A33267" t="s">
        <v>15734</v>
      </c>
      <c r="B33267" t="s">
        <v>372</v>
      </c>
      <c r="C33267" t="s">
        <v>373</v>
      </c>
      <c r="D33267" t="s">
        <v>751</v>
      </c>
      <c r="E33267">
        <v>2022</v>
      </c>
      <c r="F33267" t="s">
        <v>660</v>
      </c>
    </row>
    <row r="33268" spans="1:6" ht="14.25">
      <c r="A33268" t="s">
        <v>15737</v>
      </c>
      <c r="B33268" t="s">
        <v>372</v>
      </c>
      <c r="C33268" t="s">
        <v>373</v>
      </c>
      <c r="D33268" t="s">
        <v>746</v>
      </c>
      <c r="E33268">
        <v>2022</v>
      </c>
      <c r="F33268" t="s">
        <v>64868</v>
      </c>
    </row>
    <row r="33269" spans="1:6" ht="14.25">
      <c r="A33269" t="s">
        <v>15724</v>
      </c>
      <c r="B33269" t="s">
        <v>372</v>
      </c>
      <c r="C33269" t="s">
        <v>373</v>
      </c>
      <c r="D33269" t="s">
        <v>747</v>
      </c>
      <c r="E33269">
        <v>2022</v>
      </c>
      <c r="F33269" t="s">
        <v>64868</v>
      </c>
    </row>
    <row r="33270" spans="1:6" ht="14.25">
      <c r="A33270" t="s">
        <v>15722</v>
      </c>
      <c r="B33270" t="s">
        <v>372</v>
      </c>
      <c r="C33270" t="s">
        <v>373</v>
      </c>
      <c r="D33270" t="s">
        <v>748</v>
      </c>
      <c r="E33270">
        <v>2022</v>
      </c>
      <c r="F33270" t="s">
        <v>660</v>
      </c>
    </row>
    <row r="33271" spans="1:6" ht="14.25">
      <c r="A33271" t="s">
        <v>15723</v>
      </c>
      <c r="B33271" t="s">
        <v>372</v>
      </c>
      <c r="C33271" t="s">
        <v>373</v>
      </c>
      <c r="D33271" t="s">
        <v>749</v>
      </c>
      <c r="E33271">
        <v>2022</v>
      </c>
      <c r="F33271" t="s">
        <v>660</v>
      </c>
    </row>
    <row r="33272" spans="1:6" ht="14.25">
      <c r="A33272" t="s">
        <v>15736</v>
      </c>
      <c r="B33272" t="s">
        <v>372</v>
      </c>
      <c r="C33272" t="s">
        <v>373</v>
      </c>
      <c r="D33272" t="s">
        <v>750</v>
      </c>
      <c r="E33272">
        <v>2022</v>
      </c>
      <c r="F33272" t="s">
        <v>660</v>
      </c>
    </row>
    <row r="33273" spans="1:6" ht="14.25">
      <c r="A33273" t="s">
        <v>15721</v>
      </c>
      <c r="B33273" t="s">
        <v>372</v>
      </c>
      <c r="C33273" t="s">
        <v>373</v>
      </c>
      <c r="D33273" t="s">
        <v>752</v>
      </c>
      <c r="E33273">
        <v>2022</v>
      </c>
      <c r="F33273" t="s">
        <v>64869</v>
      </c>
    </row>
    <row r="33274" spans="1:6" ht="14.25">
      <c r="A33274" t="s">
        <v>15732</v>
      </c>
      <c r="B33274" t="s">
        <v>372</v>
      </c>
      <c r="C33274" t="s">
        <v>373</v>
      </c>
      <c r="D33274" t="s">
        <v>753</v>
      </c>
      <c r="E33274">
        <v>2022</v>
      </c>
      <c r="F33274" t="s">
        <v>64869</v>
      </c>
    </row>
    <row r="33275" spans="1:6" ht="14.25">
      <c r="A33275" t="s">
        <v>15733</v>
      </c>
      <c r="B33275" t="s">
        <v>372</v>
      </c>
      <c r="C33275" t="s">
        <v>373</v>
      </c>
      <c r="D33275" t="s">
        <v>754</v>
      </c>
      <c r="E33275">
        <v>2022</v>
      </c>
      <c r="F33275" t="s">
        <v>64869</v>
      </c>
    </row>
    <row r="33276" spans="1:6" ht="14.25">
      <c r="A33276" t="s">
        <v>15744</v>
      </c>
      <c r="B33276" t="s">
        <v>382</v>
      </c>
      <c r="C33276" t="s">
        <v>383</v>
      </c>
      <c r="D33276" t="s">
        <v>740</v>
      </c>
      <c r="E33276">
        <v>2022</v>
      </c>
      <c r="F33276" t="s">
        <v>64869</v>
      </c>
    </row>
    <row r="33277" spans="1:6" ht="14.25">
      <c r="A33277" t="s">
        <v>15743</v>
      </c>
      <c r="B33277" t="s">
        <v>382</v>
      </c>
      <c r="C33277" t="s">
        <v>383</v>
      </c>
      <c r="D33277" t="s">
        <v>738</v>
      </c>
      <c r="E33277">
        <v>2022</v>
      </c>
      <c r="F33277" t="s">
        <v>660</v>
      </c>
    </row>
    <row r="33278" spans="1:6" ht="14.25">
      <c r="A33278" t="s">
        <v>15751</v>
      </c>
      <c r="B33278" t="s">
        <v>382</v>
      </c>
      <c r="C33278" t="s">
        <v>383</v>
      </c>
      <c r="D33278" t="s">
        <v>741</v>
      </c>
      <c r="E33278">
        <v>2022</v>
      </c>
      <c r="F33278" t="s">
        <v>64869</v>
      </c>
    </row>
    <row r="33279" spans="1:6" ht="14.25">
      <c r="A33279" t="s">
        <v>15756</v>
      </c>
      <c r="B33279" t="s">
        <v>382</v>
      </c>
      <c r="C33279" t="s">
        <v>383</v>
      </c>
      <c r="D33279" t="s">
        <v>742</v>
      </c>
      <c r="E33279">
        <v>2022</v>
      </c>
      <c r="F33279" t="s">
        <v>64869</v>
      </c>
    </row>
    <row r="33280" spans="1:6" ht="14.25">
      <c r="A33280" t="s">
        <v>15745</v>
      </c>
      <c r="B33280" t="s">
        <v>382</v>
      </c>
      <c r="C33280" t="s">
        <v>383</v>
      </c>
      <c r="D33280" t="s">
        <v>745</v>
      </c>
      <c r="E33280">
        <v>2022</v>
      </c>
      <c r="F33280" t="s">
        <v>64869</v>
      </c>
    </row>
    <row r="33281" spans="1:6" ht="14.25">
      <c r="A33281" t="s">
        <v>15740</v>
      </c>
      <c r="B33281" t="s">
        <v>382</v>
      </c>
      <c r="C33281" t="s">
        <v>383</v>
      </c>
      <c r="D33281" t="s">
        <v>746</v>
      </c>
      <c r="E33281">
        <v>2022</v>
      </c>
      <c r="F33281" t="s">
        <v>64869</v>
      </c>
    </row>
    <row r="33282" spans="1:6" ht="14.25">
      <c r="A33282" t="s">
        <v>15754</v>
      </c>
      <c r="B33282" t="s">
        <v>382</v>
      </c>
      <c r="C33282" t="s">
        <v>383</v>
      </c>
      <c r="D33282" t="s">
        <v>747</v>
      </c>
      <c r="E33282">
        <v>2022</v>
      </c>
      <c r="F33282" t="s">
        <v>64869</v>
      </c>
    </row>
    <row r="33283" spans="1:6" ht="14.25">
      <c r="A33283" t="s">
        <v>15741</v>
      </c>
      <c r="B33283" t="s">
        <v>382</v>
      </c>
      <c r="C33283" t="s">
        <v>383</v>
      </c>
      <c r="D33283" t="s">
        <v>749</v>
      </c>
      <c r="E33283">
        <v>2022</v>
      </c>
      <c r="F33283" t="s">
        <v>660</v>
      </c>
    </row>
    <row r="33284" spans="1:6" ht="14.25">
      <c r="A33284" t="s">
        <v>15748</v>
      </c>
      <c r="B33284" t="s">
        <v>382</v>
      </c>
      <c r="C33284" t="s">
        <v>383</v>
      </c>
      <c r="D33284" t="s">
        <v>751</v>
      </c>
      <c r="E33284">
        <v>2022</v>
      </c>
      <c r="F33284" t="s">
        <v>64868</v>
      </c>
    </row>
    <row r="33285" spans="1:6" ht="14.25">
      <c r="A33285" t="s">
        <v>15742</v>
      </c>
      <c r="B33285" t="s">
        <v>382</v>
      </c>
      <c r="C33285" t="s">
        <v>383</v>
      </c>
      <c r="D33285" t="s">
        <v>753</v>
      </c>
      <c r="E33285">
        <v>2022</v>
      </c>
      <c r="F33285" t="s">
        <v>64868</v>
      </c>
    </row>
    <row r="33286" spans="1:6" ht="14.25">
      <c r="A33286" t="s">
        <v>15739</v>
      </c>
      <c r="B33286" t="s">
        <v>382</v>
      </c>
      <c r="C33286" t="s">
        <v>383</v>
      </c>
      <c r="D33286" t="s">
        <v>755</v>
      </c>
      <c r="E33286">
        <v>2022</v>
      </c>
      <c r="F33286" t="s">
        <v>64868</v>
      </c>
    </row>
    <row r="33287" spans="1:6" ht="14.25">
      <c r="A33287" t="s">
        <v>15747</v>
      </c>
      <c r="B33287" t="s">
        <v>382</v>
      </c>
      <c r="C33287" t="s">
        <v>383</v>
      </c>
      <c r="D33287" t="s">
        <v>750</v>
      </c>
      <c r="E33287">
        <v>2022</v>
      </c>
      <c r="F33287" t="s">
        <v>64868</v>
      </c>
    </row>
    <row r="33288" spans="1:6" ht="14.25">
      <c r="A33288" t="s">
        <v>15753</v>
      </c>
      <c r="B33288" t="s">
        <v>382</v>
      </c>
      <c r="C33288" t="s">
        <v>383</v>
      </c>
      <c r="D33288" t="s">
        <v>743</v>
      </c>
      <c r="E33288">
        <v>2022</v>
      </c>
      <c r="F33288" t="s">
        <v>64869</v>
      </c>
    </row>
    <row r="33289" spans="1:6" ht="14.25">
      <c r="A33289" t="s">
        <v>15755</v>
      </c>
      <c r="B33289" t="s">
        <v>382</v>
      </c>
      <c r="C33289" t="s">
        <v>383</v>
      </c>
      <c r="D33289" t="s">
        <v>752</v>
      </c>
      <c r="E33289">
        <v>2022</v>
      </c>
      <c r="F33289" t="s">
        <v>64868</v>
      </c>
    </row>
    <row r="33290" spans="1:6" ht="14.25">
      <c r="A33290" t="s">
        <v>15746</v>
      </c>
      <c r="B33290" t="s">
        <v>382</v>
      </c>
      <c r="C33290" t="s">
        <v>383</v>
      </c>
      <c r="D33290" t="s">
        <v>748</v>
      </c>
      <c r="E33290">
        <v>2022</v>
      </c>
      <c r="F33290" t="s">
        <v>660</v>
      </c>
    </row>
    <row r="33291" spans="1:6" ht="14.25">
      <c r="A33291" t="s">
        <v>15752</v>
      </c>
      <c r="B33291" t="s">
        <v>382</v>
      </c>
      <c r="C33291" t="s">
        <v>383</v>
      </c>
      <c r="D33291" t="s">
        <v>739</v>
      </c>
      <c r="E33291">
        <v>2022</v>
      </c>
      <c r="F33291" t="s">
        <v>660</v>
      </c>
    </row>
    <row r="33292" spans="1:6" ht="14.25">
      <c r="A33292" t="s">
        <v>15750</v>
      </c>
      <c r="B33292" t="s">
        <v>382</v>
      </c>
      <c r="C33292" t="s">
        <v>383</v>
      </c>
      <c r="D33292" t="s">
        <v>744</v>
      </c>
      <c r="E33292">
        <v>2022</v>
      </c>
      <c r="F33292" t="s">
        <v>64869</v>
      </c>
    </row>
    <row r="33293" spans="1:6" ht="14.25">
      <c r="A33293" t="s">
        <v>15749</v>
      </c>
      <c r="B33293" t="s">
        <v>382</v>
      </c>
      <c r="C33293" t="s">
        <v>383</v>
      </c>
      <c r="D33293" t="s">
        <v>754</v>
      </c>
      <c r="E33293">
        <v>2022</v>
      </c>
      <c r="F33293" t="s">
        <v>64868</v>
      </c>
    </row>
    <row r="33294" spans="1:6" ht="14.25">
      <c r="A33294" t="s">
        <v>15775</v>
      </c>
      <c r="B33294" t="s">
        <v>320</v>
      </c>
      <c r="C33294" t="s">
        <v>321</v>
      </c>
      <c r="D33294" t="s">
        <v>755</v>
      </c>
      <c r="E33294">
        <v>2022</v>
      </c>
      <c r="F33294" t="s">
        <v>660</v>
      </c>
    </row>
    <row r="33295" spans="1:6" ht="14.25">
      <c r="A33295" t="s">
        <v>15782</v>
      </c>
      <c r="B33295" t="s">
        <v>320</v>
      </c>
      <c r="C33295" t="s">
        <v>321</v>
      </c>
      <c r="D33295" t="s">
        <v>753</v>
      </c>
      <c r="E33295">
        <v>2022</v>
      </c>
      <c r="F33295" t="s">
        <v>660</v>
      </c>
    </row>
    <row r="33296" spans="1:6" ht="14.25">
      <c r="A33296" t="s">
        <v>15792</v>
      </c>
      <c r="B33296" t="s">
        <v>320</v>
      </c>
      <c r="C33296" t="s">
        <v>321</v>
      </c>
      <c r="D33296" t="s">
        <v>751</v>
      </c>
      <c r="E33296">
        <v>2022</v>
      </c>
      <c r="F33296" t="s">
        <v>660</v>
      </c>
    </row>
    <row r="33297" spans="1:6" ht="14.25">
      <c r="A33297" t="s">
        <v>15778</v>
      </c>
      <c r="B33297" t="s">
        <v>320</v>
      </c>
      <c r="C33297" t="s">
        <v>321</v>
      </c>
      <c r="D33297" t="s">
        <v>748</v>
      </c>
      <c r="E33297">
        <v>2022</v>
      </c>
      <c r="F33297" t="s">
        <v>64869</v>
      </c>
    </row>
    <row r="33298" spans="1:6" ht="14.25">
      <c r="A33298" t="s">
        <v>15785</v>
      </c>
      <c r="B33298" t="s">
        <v>320</v>
      </c>
      <c r="C33298" t="s">
        <v>321</v>
      </c>
      <c r="D33298" t="s">
        <v>742</v>
      </c>
      <c r="E33298">
        <v>2022</v>
      </c>
      <c r="F33298" t="s">
        <v>660</v>
      </c>
    </row>
    <row r="33299" spans="1:6" ht="14.25">
      <c r="A33299" t="s">
        <v>15789</v>
      </c>
      <c r="B33299" t="s">
        <v>320</v>
      </c>
      <c r="C33299" t="s">
        <v>321</v>
      </c>
      <c r="D33299" t="s">
        <v>739</v>
      </c>
      <c r="E33299">
        <v>2022</v>
      </c>
      <c r="F33299" t="s">
        <v>660</v>
      </c>
    </row>
    <row r="33300" spans="1:6" ht="14.25">
      <c r="A33300" t="s">
        <v>15786</v>
      </c>
      <c r="B33300" t="s">
        <v>320</v>
      </c>
      <c r="C33300" t="s">
        <v>321</v>
      </c>
      <c r="D33300" t="s">
        <v>740</v>
      </c>
      <c r="E33300">
        <v>2022</v>
      </c>
      <c r="F33300" t="s">
        <v>660</v>
      </c>
    </row>
    <row r="33301" spans="1:6" ht="14.25">
      <c r="A33301" t="s">
        <v>15788</v>
      </c>
      <c r="B33301" t="s">
        <v>320</v>
      </c>
      <c r="C33301" t="s">
        <v>321</v>
      </c>
      <c r="D33301" t="s">
        <v>741</v>
      </c>
      <c r="E33301">
        <v>2022</v>
      </c>
      <c r="F33301" t="s">
        <v>64869</v>
      </c>
    </row>
    <row r="33302" spans="1:6" ht="14.25">
      <c r="A33302" t="s">
        <v>15787</v>
      </c>
      <c r="B33302" t="s">
        <v>320</v>
      </c>
      <c r="C33302" t="s">
        <v>321</v>
      </c>
      <c r="D33302" t="s">
        <v>743</v>
      </c>
      <c r="E33302">
        <v>2022</v>
      </c>
      <c r="F33302" t="s">
        <v>660</v>
      </c>
    </row>
    <row r="33303" spans="1:6" ht="14.25">
      <c r="A33303" t="s">
        <v>15790</v>
      </c>
      <c r="B33303" t="s">
        <v>320</v>
      </c>
      <c r="C33303" t="s">
        <v>321</v>
      </c>
      <c r="D33303" t="s">
        <v>744</v>
      </c>
      <c r="E33303">
        <v>2022</v>
      </c>
      <c r="F33303" t="s">
        <v>660</v>
      </c>
    </row>
    <row r="33304" spans="1:6" ht="14.25">
      <c r="A33304" t="s">
        <v>15784</v>
      </c>
      <c r="B33304" t="s">
        <v>320</v>
      </c>
      <c r="C33304" t="s">
        <v>321</v>
      </c>
      <c r="D33304" t="s">
        <v>745</v>
      </c>
      <c r="E33304">
        <v>2022</v>
      </c>
      <c r="F33304" t="s">
        <v>660</v>
      </c>
    </row>
    <row r="33305" spans="1:6" ht="14.25">
      <c r="A33305" t="s">
        <v>15779</v>
      </c>
      <c r="B33305" t="s">
        <v>320</v>
      </c>
      <c r="C33305" t="s">
        <v>321</v>
      </c>
      <c r="D33305" t="s">
        <v>747</v>
      </c>
      <c r="E33305">
        <v>2022</v>
      </c>
      <c r="F33305" t="s">
        <v>660</v>
      </c>
    </row>
    <row r="33306" spans="1:6" ht="14.25">
      <c r="A33306" t="s">
        <v>15783</v>
      </c>
      <c r="B33306" t="s">
        <v>320</v>
      </c>
      <c r="C33306" t="s">
        <v>321</v>
      </c>
      <c r="D33306" t="s">
        <v>749</v>
      </c>
      <c r="E33306">
        <v>2022</v>
      </c>
      <c r="F33306" t="s">
        <v>660</v>
      </c>
    </row>
    <row r="33307" spans="1:6" ht="14.25">
      <c r="A33307" t="s">
        <v>15777</v>
      </c>
      <c r="B33307" t="s">
        <v>320</v>
      </c>
      <c r="C33307" t="s">
        <v>321</v>
      </c>
      <c r="D33307" t="s">
        <v>750</v>
      </c>
      <c r="E33307">
        <v>2022</v>
      </c>
      <c r="F33307" t="s">
        <v>660</v>
      </c>
    </row>
    <row r="33308" spans="1:6" ht="14.25">
      <c r="A33308" t="s">
        <v>15776</v>
      </c>
      <c r="B33308" t="s">
        <v>320</v>
      </c>
      <c r="C33308" t="s">
        <v>321</v>
      </c>
      <c r="D33308" t="s">
        <v>752</v>
      </c>
      <c r="E33308">
        <v>2022</v>
      </c>
      <c r="F33308" t="s">
        <v>660</v>
      </c>
    </row>
    <row r="33309" spans="1:6" ht="14.25">
      <c r="A33309" t="s">
        <v>15780</v>
      </c>
      <c r="B33309" t="s">
        <v>320</v>
      </c>
      <c r="C33309" t="s">
        <v>321</v>
      </c>
      <c r="D33309" t="s">
        <v>754</v>
      </c>
      <c r="E33309">
        <v>2022</v>
      </c>
      <c r="F33309" t="s">
        <v>660</v>
      </c>
    </row>
    <row r="33310" spans="1:6" ht="14.25">
      <c r="A33310" t="s">
        <v>15791</v>
      </c>
      <c r="B33310" t="s">
        <v>320</v>
      </c>
      <c r="C33310" t="s">
        <v>321</v>
      </c>
      <c r="D33310" t="s">
        <v>738</v>
      </c>
      <c r="E33310">
        <v>2022</v>
      </c>
      <c r="F33310" t="s">
        <v>64869</v>
      </c>
    </row>
    <row r="33311" spans="1:6" ht="14.25">
      <c r="A33311" t="s">
        <v>15781</v>
      </c>
      <c r="B33311" t="s">
        <v>320</v>
      </c>
      <c r="C33311" t="s">
        <v>321</v>
      </c>
      <c r="D33311" t="s">
        <v>746</v>
      </c>
      <c r="E33311">
        <v>2022</v>
      </c>
      <c r="F33311" t="s">
        <v>660</v>
      </c>
    </row>
    <row r="33312" spans="1:6" ht="14.25">
      <c r="A33312" t="s">
        <v>15800</v>
      </c>
      <c r="B33312" t="s">
        <v>316</v>
      </c>
      <c r="C33312" t="s">
        <v>317</v>
      </c>
      <c r="D33312" t="s">
        <v>738</v>
      </c>
      <c r="E33312">
        <v>2022</v>
      </c>
      <c r="F33312" t="s">
        <v>660</v>
      </c>
    </row>
    <row r="33313" spans="1:6" ht="14.25">
      <c r="A33313" t="s">
        <v>15793</v>
      </c>
      <c r="B33313" t="s">
        <v>316</v>
      </c>
      <c r="C33313" t="s">
        <v>317</v>
      </c>
      <c r="D33313" t="s">
        <v>739</v>
      </c>
      <c r="E33313">
        <v>2022</v>
      </c>
      <c r="F33313" t="s">
        <v>660</v>
      </c>
    </row>
    <row r="33314" spans="1:6" ht="14.25">
      <c r="A33314" t="s">
        <v>15809</v>
      </c>
      <c r="B33314" t="s">
        <v>316</v>
      </c>
      <c r="C33314" t="s">
        <v>317</v>
      </c>
      <c r="D33314" t="s">
        <v>740</v>
      </c>
      <c r="E33314">
        <v>2022</v>
      </c>
      <c r="F33314" t="s">
        <v>64869</v>
      </c>
    </row>
    <row r="33315" spans="1:6" ht="14.25">
      <c r="A33315" t="s">
        <v>15795</v>
      </c>
      <c r="B33315" t="s">
        <v>316</v>
      </c>
      <c r="C33315" t="s">
        <v>317</v>
      </c>
      <c r="D33315" t="s">
        <v>742</v>
      </c>
      <c r="E33315">
        <v>2022</v>
      </c>
      <c r="F33315" t="s">
        <v>660</v>
      </c>
    </row>
    <row r="33316" spans="1:6" ht="14.25">
      <c r="A33316" t="s">
        <v>15796</v>
      </c>
      <c r="B33316" t="s">
        <v>316</v>
      </c>
      <c r="C33316" t="s">
        <v>317</v>
      </c>
      <c r="D33316" t="s">
        <v>743</v>
      </c>
      <c r="E33316">
        <v>2022</v>
      </c>
      <c r="F33316" t="s">
        <v>660</v>
      </c>
    </row>
    <row r="33317" spans="1:6" ht="14.25">
      <c r="A33317" t="s">
        <v>15806</v>
      </c>
      <c r="B33317" t="s">
        <v>316</v>
      </c>
      <c r="C33317" t="s">
        <v>317</v>
      </c>
      <c r="D33317" t="s">
        <v>744</v>
      </c>
      <c r="E33317">
        <v>2022</v>
      </c>
      <c r="F33317" t="s">
        <v>660</v>
      </c>
    </row>
    <row r="33318" spans="1:6" ht="14.25">
      <c r="A33318" t="s">
        <v>15807</v>
      </c>
      <c r="B33318" t="s">
        <v>316</v>
      </c>
      <c r="C33318" t="s">
        <v>317</v>
      </c>
      <c r="D33318" t="s">
        <v>745</v>
      </c>
      <c r="E33318">
        <v>2022</v>
      </c>
      <c r="F33318" t="s">
        <v>660</v>
      </c>
    </row>
    <row r="33319" spans="1:6" ht="14.25">
      <c r="A33319" t="s">
        <v>15797</v>
      </c>
      <c r="B33319" t="s">
        <v>316</v>
      </c>
      <c r="C33319" t="s">
        <v>317</v>
      </c>
      <c r="D33319" t="s">
        <v>746</v>
      </c>
      <c r="E33319">
        <v>2022</v>
      </c>
      <c r="F33319" t="s">
        <v>660</v>
      </c>
    </row>
    <row r="33320" spans="1:6" ht="14.25">
      <c r="A33320" t="s">
        <v>15801</v>
      </c>
      <c r="B33320" t="s">
        <v>316</v>
      </c>
      <c r="C33320" t="s">
        <v>317</v>
      </c>
      <c r="D33320" t="s">
        <v>747</v>
      </c>
      <c r="E33320">
        <v>2022</v>
      </c>
      <c r="F33320" t="s">
        <v>660</v>
      </c>
    </row>
    <row r="33321" spans="1:6" ht="14.25">
      <c r="A33321" t="s">
        <v>15798</v>
      </c>
      <c r="B33321" t="s">
        <v>316</v>
      </c>
      <c r="C33321" t="s">
        <v>317</v>
      </c>
      <c r="D33321" t="s">
        <v>749</v>
      </c>
      <c r="E33321">
        <v>2022</v>
      </c>
      <c r="F33321" t="s">
        <v>660</v>
      </c>
    </row>
    <row r="33322" spans="1:6" ht="14.25">
      <c r="A33322" t="s">
        <v>15805</v>
      </c>
      <c r="B33322" t="s">
        <v>316</v>
      </c>
      <c r="C33322" t="s">
        <v>317</v>
      </c>
      <c r="D33322" t="s">
        <v>750</v>
      </c>
      <c r="E33322">
        <v>2022</v>
      </c>
      <c r="F33322" t="s">
        <v>660</v>
      </c>
    </row>
    <row r="33323" spans="1:6" ht="14.25">
      <c r="A33323" t="s">
        <v>15802</v>
      </c>
      <c r="B33323" t="s">
        <v>316</v>
      </c>
      <c r="C33323" t="s">
        <v>317</v>
      </c>
      <c r="D33323" t="s">
        <v>752</v>
      </c>
      <c r="E33323">
        <v>2022</v>
      </c>
      <c r="F33323" t="s">
        <v>660</v>
      </c>
    </row>
    <row r="33324" spans="1:6" ht="14.25">
      <c r="A33324" t="s">
        <v>15808</v>
      </c>
      <c r="B33324" t="s">
        <v>316</v>
      </c>
      <c r="C33324" t="s">
        <v>317</v>
      </c>
      <c r="D33324" t="s">
        <v>753</v>
      </c>
      <c r="E33324">
        <v>2022</v>
      </c>
      <c r="F33324" t="s">
        <v>660</v>
      </c>
    </row>
    <row r="33325" spans="1:6" ht="14.25">
      <c r="A33325" t="s">
        <v>15810</v>
      </c>
      <c r="B33325" t="s">
        <v>316</v>
      </c>
      <c r="C33325" t="s">
        <v>317</v>
      </c>
      <c r="D33325" t="s">
        <v>754</v>
      </c>
      <c r="E33325">
        <v>2022</v>
      </c>
      <c r="F33325" t="s">
        <v>660</v>
      </c>
    </row>
    <row r="33326" spans="1:6" ht="14.25">
      <c r="A33326" t="s">
        <v>15803</v>
      </c>
      <c r="B33326" t="s">
        <v>316</v>
      </c>
      <c r="C33326" t="s">
        <v>317</v>
      </c>
      <c r="D33326" t="s">
        <v>755</v>
      </c>
      <c r="E33326">
        <v>2022</v>
      </c>
      <c r="F33326" t="s">
        <v>660</v>
      </c>
    </row>
    <row r="33327" spans="1:6" ht="14.25">
      <c r="A33327" t="s">
        <v>15804</v>
      </c>
      <c r="B33327" t="s">
        <v>316</v>
      </c>
      <c r="C33327" t="s">
        <v>317</v>
      </c>
      <c r="D33327" t="s">
        <v>751</v>
      </c>
      <c r="E33327">
        <v>2022</v>
      </c>
      <c r="F33327" t="s">
        <v>660</v>
      </c>
    </row>
    <row r="33328" spans="1:6" ht="14.25">
      <c r="A33328" t="s">
        <v>15799</v>
      </c>
      <c r="B33328" t="s">
        <v>316</v>
      </c>
      <c r="C33328" t="s">
        <v>317</v>
      </c>
      <c r="D33328" t="s">
        <v>748</v>
      </c>
      <c r="E33328">
        <v>2022</v>
      </c>
      <c r="F33328" t="s">
        <v>660</v>
      </c>
    </row>
    <row r="33329" spans="1:6" ht="14.25">
      <c r="A33329" t="s">
        <v>15794</v>
      </c>
      <c r="B33329" t="s">
        <v>316</v>
      </c>
      <c r="C33329" t="s">
        <v>317</v>
      </c>
      <c r="D33329" t="s">
        <v>741</v>
      </c>
      <c r="E33329">
        <v>2022</v>
      </c>
      <c r="F33329" t="s">
        <v>660</v>
      </c>
    </row>
    <row r="33330" spans="1:6" ht="14.25">
      <c r="A33330" t="s">
        <v>15800</v>
      </c>
      <c r="B33330" t="s">
        <v>316</v>
      </c>
      <c r="C33330" t="s">
        <v>317</v>
      </c>
      <c r="D33330" t="s">
        <v>738</v>
      </c>
      <c r="E33330">
        <v>2022</v>
      </c>
      <c r="F33330" t="s">
        <v>17</v>
      </c>
    </row>
    <row r="33331" spans="1:6" ht="14.25">
      <c r="A33331" t="s">
        <v>15793</v>
      </c>
      <c r="B33331" t="s">
        <v>316</v>
      </c>
      <c r="C33331" t="s">
        <v>317</v>
      </c>
      <c r="D33331" t="s">
        <v>739</v>
      </c>
      <c r="E33331">
        <v>2022</v>
      </c>
      <c r="F33331" t="s">
        <v>17</v>
      </c>
    </row>
    <row r="33332" spans="1:6" ht="14.25">
      <c r="A33332" t="s">
        <v>15809</v>
      </c>
      <c r="B33332" t="s">
        <v>316</v>
      </c>
      <c r="C33332" t="s">
        <v>317</v>
      </c>
      <c r="D33332" t="s">
        <v>740</v>
      </c>
      <c r="E33332">
        <v>2022</v>
      </c>
      <c r="F33332" t="s">
        <v>17</v>
      </c>
    </row>
    <row r="33333" spans="1:6" ht="14.25">
      <c r="A33333" t="s">
        <v>15794</v>
      </c>
      <c r="B33333" t="s">
        <v>316</v>
      </c>
      <c r="C33333" t="s">
        <v>317</v>
      </c>
      <c r="D33333" t="s">
        <v>741</v>
      </c>
      <c r="E33333">
        <v>2022</v>
      </c>
      <c r="F33333" t="s">
        <v>17</v>
      </c>
    </row>
    <row r="33334" spans="1:6" ht="14.25">
      <c r="A33334" t="s">
        <v>15795</v>
      </c>
      <c r="B33334" t="s">
        <v>316</v>
      </c>
      <c r="C33334" t="s">
        <v>317</v>
      </c>
      <c r="D33334" t="s">
        <v>742</v>
      </c>
      <c r="E33334">
        <v>2022</v>
      </c>
      <c r="F33334" t="s">
        <v>17</v>
      </c>
    </row>
    <row r="33335" spans="1:6" ht="14.25">
      <c r="A33335" t="s">
        <v>15796</v>
      </c>
      <c r="B33335" t="s">
        <v>316</v>
      </c>
      <c r="C33335" t="s">
        <v>317</v>
      </c>
      <c r="D33335" t="s">
        <v>743</v>
      </c>
      <c r="E33335">
        <v>2022</v>
      </c>
      <c r="F33335" t="s">
        <v>17</v>
      </c>
    </row>
    <row r="33336" spans="1:6" ht="14.25">
      <c r="A33336" t="s">
        <v>15806</v>
      </c>
      <c r="B33336" t="s">
        <v>316</v>
      </c>
      <c r="C33336" t="s">
        <v>317</v>
      </c>
      <c r="D33336" t="s">
        <v>744</v>
      </c>
      <c r="E33336">
        <v>2022</v>
      </c>
      <c r="F33336" t="s">
        <v>17</v>
      </c>
    </row>
    <row r="33337" spans="1:6" ht="14.25">
      <c r="A33337" t="s">
        <v>15807</v>
      </c>
      <c r="B33337" t="s">
        <v>316</v>
      </c>
      <c r="C33337" t="s">
        <v>317</v>
      </c>
      <c r="D33337" t="s">
        <v>745</v>
      </c>
      <c r="E33337">
        <v>2022</v>
      </c>
      <c r="F33337" t="s">
        <v>17</v>
      </c>
    </row>
    <row r="33338" spans="1:6" ht="14.25">
      <c r="A33338" t="s">
        <v>15797</v>
      </c>
      <c r="B33338" t="s">
        <v>316</v>
      </c>
      <c r="C33338" t="s">
        <v>317</v>
      </c>
      <c r="D33338" t="s">
        <v>746</v>
      </c>
      <c r="E33338">
        <v>2022</v>
      </c>
      <c r="F33338" t="s">
        <v>17</v>
      </c>
    </row>
    <row r="33339" spans="1:6" ht="14.25">
      <c r="A33339" t="s">
        <v>15801</v>
      </c>
      <c r="B33339" t="s">
        <v>316</v>
      </c>
      <c r="C33339" t="s">
        <v>317</v>
      </c>
      <c r="D33339" t="s">
        <v>747</v>
      </c>
      <c r="E33339">
        <v>2022</v>
      </c>
      <c r="F33339" t="s">
        <v>17</v>
      </c>
    </row>
    <row r="33340" spans="1:6" ht="14.25">
      <c r="A33340" t="s">
        <v>15799</v>
      </c>
      <c r="B33340" t="s">
        <v>316</v>
      </c>
      <c r="C33340" t="s">
        <v>317</v>
      </c>
      <c r="D33340" t="s">
        <v>748</v>
      </c>
      <c r="E33340">
        <v>2022</v>
      </c>
      <c r="F33340" t="s">
        <v>17</v>
      </c>
    </row>
    <row r="33341" spans="1:6" ht="14.25">
      <c r="A33341" t="s">
        <v>15798</v>
      </c>
      <c r="B33341" t="s">
        <v>316</v>
      </c>
      <c r="C33341" t="s">
        <v>317</v>
      </c>
      <c r="D33341" t="s">
        <v>749</v>
      </c>
      <c r="E33341">
        <v>2022</v>
      </c>
      <c r="F33341" t="s">
        <v>17</v>
      </c>
    </row>
    <row r="33342" spans="1:6" ht="14.25">
      <c r="A33342" t="s">
        <v>15805</v>
      </c>
      <c r="B33342" t="s">
        <v>316</v>
      </c>
      <c r="C33342" t="s">
        <v>317</v>
      </c>
      <c r="D33342" t="s">
        <v>750</v>
      </c>
      <c r="E33342">
        <v>2022</v>
      </c>
      <c r="F33342" t="s">
        <v>17</v>
      </c>
    </row>
    <row r="33343" spans="1:6" ht="14.25">
      <c r="A33343" t="s">
        <v>15804</v>
      </c>
      <c r="B33343" t="s">
        <v>316</v>
      </c>
      <c r="C33343" t="s">
        <v>317</v>
      </c>
      <c r="D33343" t="s">
        <v>751</v>
      </c>
      <c r="E33343">
        <v>2022</v>
      </c>
      <c r="F33343" t="s">
        <v>17</v>
      </c>
    </row>
    <row r="33344" spans="1:6" ht="14.25">
      <c r="A33344" t="s">
        <v>15802</v>
      </c>
      <c r="B33344" t="s">
        <v>316</v>
      </c>
      <c r="C33344" t="s">
        <v>317</v>
      </c>
      <c r="D33344" t="s">
        <v>752</v>
      </c>
      <c r="E33344">
        <v>2022</v>
      </c>
      <c r="F33344" t="s">
        <v>17</v>
      </c>
    </row>
    <row r="33345" spans="1:6" ht="14.25">
      <c r="A33345" t="s">
        <v>15808</v>
      </c>
      <c r="B33345" t="s">
        <v>316</v>
      </c>
      <c r="C33345" t="s">
        <v>317</v>
      </c>
      <c r="D33345" t="s">
        <v>753</v>
      </c>
      <c r="E33345">
        <v>2022</v>
      </c>
      <c r="F33345" t="s">
        <v>17</v>
      </c>
    </row>
    <row r="33346" spans="1:6" ht="14.25">
      <c r="A33346" t="s">
        <v>15810</v>
      </c>
      <c r="B33346" t="s">
        <v>316</v>
      </c>
      <c r="C33346" t="s">
        <v>317</v>
      </c>
      <c r="D33346" t="s">
        <v>754</v>
      </c>
      <c r="E33346">
        <v>2022</v>
      </c>
      <c r="F33346" t="s">
        <v>17</v>
      </c>
    </row>
    <row r="33347" spans="1:6" ht="14.25">
      <c r="A33347" t="s">
        <v>15803</v>
      </c>
      <c r="B33347" t="s">
        <v>316</v>
      </c>
      <c r="C33347" t="s">
        <v>317</v>
      </c>
      <c r="D33347" t="s">
        <v>755</v>
      </c>
      <c r="E33347">
        <v>2022</v>
      </c>
      <c r="F33347" t="s">
        <v>17</v>
      </c>
    </row>
    <row r="33348" spans="1:6" ht="14.25">
      <c r="A33348" t="s">
        <v>15828</v>
      </c>
      <c r="B33348" t="s">
        <v>322</v>
      </c>
      <c r="C33348" t="s">
        <v>323</v>
      </c>
      <c r="D33348" t="s">
        <v>752</v>
      </c>
      <c r="E33348">
        <v>2022</v>
      </c>
      <c r="F33348" t="s">
        <v>17</v>
      </c>
    </row>
    <row r="33349" spans="1:6" ht="14.25">
      <c r="A33349" t="s">
        <v>15826</v>
      </c>
      <c r="B33349" t="s">
        <v>322</v>
      </c>
      <c r="C33349" t="s">
        <v>323</v>
      </c>
      <c r="D33349" t="s">
        <v>743</v>
      </c>
      <c r="E33349">
        <v>2022</v>
      </c>
      <c r="F33349" t="s">
        <v>17</v>
      </c>
    </row>
    <row r="33350" spans="1:6" ht="14.25">
      <c r="A33350" t="s">
        <v>15813</v>
      </c>
      <c r="B33350" t="s">
        <v>322</v>
      </c>
      <c r="C33350" t="s">
        <v>323</v>
      </c>
      <c r="D33350" t="s">
        <v>746</v>
      </c>
      <c r="E33350">
        <v>2022</v>
      </c>
      <c r="F33350" t="s">
        <v>17</v>
      </c>
    </row>
    <row r="33351" spans="1:6" ht="14.25">
      <c r="A33351" t="s">
        <v>15813</v>
      </c>
      <c r="B33351" t="s">
        <v>322</v>
      </c>
      <c r="C33351" t="s">
        <v>323</v>
      </c>
      <c r="D33351" t="s">
        <v>746</v>
      </c>
      <c r="E33351">
        <v>2022</v>
      </c>
      <c r="F33351" t="s">
        <v>660</v>
      </c>
    </row>
    <row r="33352" spans="1:6" ht="14.25">
      <c r="A33352" t="s">
        <v>15819</v>
      </c>
      <c r="B33352" t="s">
        <v>322</v>
      </c>
      <c r="C33352" t="s">
        <v>323</v>
      </c>
      <c r="D33352" t="s">
        <v>738</v>
      </c>
      <c r="E33352">
        <v>2022</v>
      </c>
      <c r="F33352" t="s">
        <v>17</v>
      </c>
    </row>
    <row r="33353" spans="1:6" ht="14.25">
      <c r="A33353" t="s">
        <v>15817</v>
      </c>
      <c r="B33353" t="s">
        <v>322</v>
      </c>
      <c r="C33353" t="s">
        <v>323</v>
      </c>
      <c r="D33353" t="s">
        <v>753</v>
      </c>
      <c r="E33353">
        <v>2022</v>
      </c>
      <c r="F33353" t="s">
        <v>64869</v>
      </c>
    </row>
    <row r="33354" spans="1:6" ht="14.25">
      <c r="A33354" t="s">
        <v>15827</v>
      </c>
      <c r="B33354" t="s">
        <v>322</v>
      </c>
      <c r="C33354" t="s">
        <v>323</v>
      </c>
      <c r="D33354" t="s">
        <v>739</v>
      </c>
      <c r="E33354">
        <v>2022</v>
      </c>
      <c r="F33354" t="s">
        <v>64869</v>
      </c>
    </row>
    <row r="33355" spans="1:6" ht="14.25">
      <c r="A33355" t="s">
        <v>15827</v>
      </c>
      <c r="B33355" t="s">
        <v>322</v>
      </c>
      <c r="C33355" t="s">
        <v>323</v>
      </c>
      <c r="D33355" t="s">
        <v>739</v>
      </c>
      <c r="E33355">
        <v>2022</v>
      </c>
      <c r="F33355" t="s">
        <v>17</v>
      </c>
    </row>
    <row r="33356" spans="1:6" ht="14.25">
      <c r="A33356" t="s">
        <v>15818</v>
      </c>
      <c r="B33356" t="s">
        <v>322</v>
      </c>
      <c r="C33356" t="s">
        <v>323</v>
      </c>
      <c r="D33356" t="s">
        <v>740</v>
      </c>
      <c r="E33356">
        <v>2022</v>
      </c>
      <c r="F33356" t="s">
        <v>17</v>
      </c>
    </row>
    <row r="33357" spans="1:6" ht="14.25">
      <c r="A33357" t="s">
        <v>15820</v>
      </c>
      <c r="B33357" t="s">
        <v>322</v>
      </c>
      <c r="C33357" t="s">
        <v>323</v>
      </c>
      <c r="D33357" t="s">
        <v>741</v>
      </c>
      <c r="E33357">
        <v>2022</v>
      </c>
      <c r="F33357" t="s">
        <v>17</v>
      </c>
    </row>
    <row r="33358" spans="1:6" ht="14.25">
      <c r="A33358" t="s">
        <v>15815</v>
      </c>
      <c r="B33358" t="s">
        <v>322</v>
      </c>
      <c r="C33358" t="s">
        <v>323</v>
      </c>
      <c r="D33358" t="s">
        <v>742</v>
      </c>
      <c r="E33358">
        <v>2022</v>
      </c>
      <c r="F33358" t="s">
        <v>17</v>
      </c>
    </row>
    <row r="33359" spans="1:6" ht="14.25">
      <c r="A33359" t="s">
        <v>15821</v>
      </c>
      <c r="B33359" t="s">
        <v>322</v>
      </c>
      <c r="C33359" t="s">
        <v>323</v>
      </c>
      <c r="D33359" t="s">
        <v>744</v>
      </c>
      <c r="E33359">
        <v>2022</v>
      </c>
      <c r="F33359" t="s">
        <v>17</v>
      </c>
    </row>
    <row r="33360" spans="1:6" ht="14.25">
      <c r="A33360" t="s">
        <v>15825</v>
      </c>
      <c r="B33360" t="s">
        <v>322</v>
      </c>
      <c r="C33360" t="s">
        <v>323</v>
      </c>
      <c r="D33360" t="s">
        <v>745</v>
      </c>
      <c r="E33360">
        <v>2022</v>
      </c>
      <c r="F33360" t="s">
        <v>17</v>
      </c>
    </row>
    <row r="33361" spans="1:6" ht="14.25">
      <c r="A33361" t="s">
        <v>15816</v>
      </c>
      <c r="B33361" t="s">
        <v>322</v>
      </c>
      <c r="C33361" t="s">
        <v>323</v>
      </c>
      <c r="D33361" t="s">
        <v>747</v>
      </c>
      <c r="E33361">
        <v>2022</v>
      </c>
      <c r="F33361" t="s">
        <v>17</v>
      </c>
    </row>
    <row r="33362" spans="1:6" ht="14.25">
      <c r="A33362" t="s">
        <v>15822</v>
      </c>
      <c r="B33362" t="s">
        <v>322</v>
      </c>
      <c r="C33362" t="s">
        <v>323</v>
      </c>
      <c r="D33362" t="s">
        <v>748</v>
      </c>
      <c r="E33362">
        <v>2022</v>
      </c>
      <c r="F33362" t="s">
        <v>17</v>
      </c>
    </row>
    <row r="33363" spans="1:6" ht="14.25">
      <c r="A33363" t="s">
        <v>15814</v>
      </c>
      <c r="B33363" t="s">
        <v>322</v>
      </c>
      <c r="C33363" t="s">
        <v>323</v>
      </c>
      <c r="D33363" t="s">
        <v>749</v>
      </c>
      <c r="E33363">
        <v>2022</v>
      </c>
      <c r="F33363" t="s">
        <v>17</v>
      </c>
    </row>
    <row r="33364" spans="1:6" ht="14.25">
      <c r="A33364" t="s">
        <v>15823</v>
      </c>
      <c r="B33364" t="s">
        <v>322</v>
      </c>
      <c r="C33364" t="s">
        <v>323</v>
      </c>
      <c r="D33364" t="s">
        <v>750</v>
      </c>
      <c r="E33364">
        <v>2022</v>
      </c>
      <c r="F33364" t="s">
        <v>17</v>
      </c>
    </row>
    <row r="33365" spans="1:6" ht="14.25">
      <c r="A33365" t="s">
        <v>15811</v>
      </c>
      <c r="B33365" t="s">
        <v>322</v>
      </c>
      <c r="C33365" t="s">
        <v>323</v>
      </c>
      <c r="D33365" t="s">
        <v>751</v>
      </c>
      <c r="E33365">
        <v>2022</v>
      </c>
      <c r="F33365" t="s">
        <v>17</v>
      </c>
    </row>
    <row r="33366" spans="1:6" ht="14.25">
      <c r="A33366" t="s">
        <v>15817</v>
      </c>
      <c r="B33366" t="s">
        <v>322</v>
      </c>
      <c r="C33366" t="s">
        <v>323</v>
      </c>
      <c r="D33366" t="s">
        <v>753</v>
      </c>
      <c r="E33366">
        <v>2022</v>
      </c>
      <c r="F33366" t="s">
        <v>17</v>
      </c>
    </row>
    <row r="33367" spans="1:6" ht="14.25">
      <c r="A33367" t="s">
        <v>15824</v>
      </c>
      <c r="B33367" t="s">
        <v>322</v>
      </c>
      <c r="C33367" t="s">
        <v>323</v>
      </c>
      <c r="D33367" t="s">
        <v>754</v>
      </c>
      <c r="E33367">
        <v>2022</v>
      </c>
      <c r="F33367" t="s">
        <v>17</v>
      </c>
    </row>
    <row r="33368" spans="1:6" ht="14.25">
      <c r="A33368" t="s">
        <v>15812</v>
      </c>
      <c r="B33368" t="s">
        <v>322</v>
      </c>
      <c r="C33368" t="s">
        <v>323</v>
      </c>
      <c r="D33368" t="s">
        <v>755</v>
      </c>
      <c r="E33368">
        <v>2022</v>
      </c>
      <c r="F33368" t="s">
        <v>17</v>
      </c>
    </row>
    <row r="33369" spans="1:6" ht="14.25">
      <c r="A33369" t="s">
        <v>15816</v>
      </c>
      <c r="B33369" t="s">
        <v>322</v>
      </c>
      <c r="C33369" t="s">
        <v>323</v>
      </c>
      <c r="D33369" t="s">
        <v>747</v>
      </c>
      <c r="E33369">
        <v>2022</v>
      </c>
      <c r="F33369" t="s">
        <v>660</v>
      </c>
    </row>
    <row r="33370" spans="1:6" ht="14.25">
      <c r="A33370" t="s">
        <v>15820</v>
      </c>
      <c r="B33370" t="s">
        <v>322</v>
      </c>
      <c r="C33370" t="s">
        <v>323</v>
      </c>
      <c r="D33370" t="s">
        <v>741</v>
      </c>
      <c r="E33370">
        <v>2022</v>
      </c>
      <c r="F33370" t="s">
        <v>64869</v>
      </c>
    </row>
    <row r="33371" spans="1:6" ht="14.25">
      <c r="A33371" t="s">
        <v>15818</v>
      </c>
      <c r="B33371" t="s">
        <v>322</v>
      </c>
      <c r="C33371" t="s">
        <v>323</v>
      </c>
      <c r="D33371" t="s">
        <v>740</v>
      </c>
      <c r="E33371">
        <v>2022</v>
      </c>
      <c r="F33371" t="s">
        <v>64869</v>
      </c>
    </row>
    <row r="33372" spans="1:6" ht="14.25">
      <c r="A33372" t="s">
        <v>15819</v>
      </c>
      <c r="B33372" t="s">
        <v>322</v>
      </c>
      <c r="C33372" t="s">
        <v>323</v>
      </c>
      <c r="D33372" t="s">
        <v>738</v>
      </c>
      <c r="E33372">
        <v>2022</v>
      </c>
      <c r="F33372" t="s">
        <v>64869</v>
      </c>
    </row>
    <row r="33373" spans="1:6" ht="14.25">
      <c r="A33373" t="s">
        <v>15811</v>
      </c>
      <c r="B33373" t="s">
        <v>322</v>
      </c>
      <c r="C33373" t="s">
        <v>323</v>
      </c>
      <c r="D33373" t="s">
        <v>751</v>
      </c>
      <c r="E33373">
        <v>2022</v>
      </c>
      <c r="F33373" t="s">
        <v>64869</v>
      </c>
    </row>
    <row r="33374" spans="1:6" ht="14.25">
      <c r="A33374" t="s">
        <v>15821</v>
      </c>
      <c r="B33374" t="s">
        <v>322</v>
      </c>
      <c r="C33374" t="s">
        <v>323</v>
      </c>
      <c r="D33374" t="s">
        <v>744</v>
      </c>
      <c r="E33374">
        <v>2022</v>
      </c>
      <c r="F33374" t="s">
        <v>64869</v>
      </c>
    </row>
    <row r="33375" spans="1:6" ht="14.25">
      <c r="A33375" t="s">
        <v>15825</v>
      </c>
      <c r="B33375" t="s">
        <v>322</v>
      </c>
      <c r="C33375" t="s">
        <v>323</v>
      </c>
      <c r="D33375" t="s">
        <v>745</v>
      </c>
      <c r="E33375">
        <v>2022</v>
      </c>
      <c r="F33375" t="s">
        <v>64869</v>
      </c>
    </row>
    <row r="33376" spans="1:6" ht="14.25">
      <c r="A33376" t="s">
        <v>15822</v>
      </c>
      <c r="B33376" t="s">
        <v>322</v>
      </c>
      <c r="C33376" t="s">
        <v>323</v>
      </c>
      <c r="D33376" t="s">
        <v>748</v>
      </c>
      <c r="E33376">
        <v>2022</v>
      </c>
      <c r="F33376" t="s">
        <v>64869</v>
      </c>
    </row>
    <row r="33377" spans="1:6" ht="14.25">
      <c r="A33377" t="s">
        <v>15826</v>
      </c>
      <c r="B33377" t="s">
        <v>322</v>
      </c>
      <c r="C33377" t="s">
        <v>323</v>
      </c>
      <c r="D33377" t="s">
        <v>743</v>
      </c>
      <c r="E33377">
        <v>2022</v>
      </c>
      <c r="F33377" t="s">
        <v>64869</v>
      </c>
    </row>
    <row r="33378" spans="1:6" ht="14.25">
      <c r="A33378" t="s">
        <v>15814</v>
      </c>
      <c r="B33378" t="s">
        <v>322</v>
      </c>
      <c r="C33378" t="s">
        <v>323</v>
      </c>
      <c r="D33378" t="s">
        <v>749</v>
      </c>
      <c r="E33378">
        <v>2022</v>
      </c>
      <c r="F33378" t="s">
        <v>64869</v>
      </c>
    </row>
    <row r="33379" spans="1:6" ht="14.25">
      <c r="A33379" t="s">
        <v>15823</v>
      </c>
      <c r="B33379" t="s">
        <v>322</v>
      </c>
      <c r="C33379" t="s">
        <v>323</v>
      </c>
      <c r="D33379" t="s">
        <v>750</v>
      </c>
      <c r="E33379">
        <v>2022</v>
      </c>
      <c r="F33379" t="s">
        <v>64869</v>
      </c>
    </row>
    <row r="33380" spans="1:6" ht="14.25">
      <c r="A33380" t="s">
        <v>15828</v>
      </c>
      <c r="B33380" t="s">
        <v>322</v>
      </c>
      <c r="C33380" t="s">
        <v>323</v>
      </c>
      <c r="D33380" t="s">
        <v>752</v>
      </c>
      <c r="E33380">
        <v>2022</v>
      </c>
      <c r="F33380" t="s">
        <v>64869</v>
      </c>
    </row>
    <row r="33381" spans="1:6" ht="14.25">
      <c r="A33381" t="s">
        <v>15824</v>
      </c>
      <c r="B33381" t="s">
        <v>322</v>
      </c>
      <c r="C33381" t="s">
        <v>323</v>
      </c>
      <c r="D33381" t="s">
        <v>754</v>
      </c>
      <c r="E33381">
        <v>2022</v>
      </c>
      <c r="F33381" t="s">
        <v>660</v>
      </c>
    </row>
    <row r="33382" spans="1:6" ht="14.25">
      <c r="A33382" t="s">
        <v>15812</v>
      </c>
      <c r="B33382" t="s">
        <v>322</v>
      </c>
      <c r="C33382" t="s">
        <v>323</v>
      </c>
      <c r="D33382" t="s">
        <v>755</v>
      </c>
      <c r="E33382">
        <v>2022</v>
      </c>
      <c r="F33382" t="s">
        <v>660</v>
      </c>
    </row>
    <row r="33383" spans="1:6" ht="14.25">
      <c r="A33383" t="s">
        <v>15815</v>
      </c>
      <c r="B33383" t="s">
        <v>322</v>
      </c>
      <c r="C33383" t="s">
        <v>323</v>
      </c>
      <c r="D33383" t="s">
        <v>742</v>
      </c>
      <c r="E33383">
        <v>2022</v>
      </c>
      <c r="F33383" t="s">
        <v>64869</v>
      </c>
    </row>
    <row r="33384" spans="1:6" ht="14.25">
      <c r="A33384" t="s">
        <v>15837</v>
      </c>
      <c r="B33384" t="s">
        <v>318</v>
      </c>
      <c r="C33384" t="s">
        <v>319</v>
      </c>
      <c r="D33384" t="s">
        <v>738</v>
      </c>
      <c r="E33384">
        <v>2022</v>
      </c>
      <c r="F33384" t="s">
        <v>64869</v>
      </c>
    </row>
    <row r="33385" spans="1:6" ht="14.25">
      <c r="A33385" t="s">
        <v>15841</v>
      </c>
      <c r="B33385" t="s">
        <v>318</v>
      </c>
      <c r="C33385" t="s">
        <v>319</v>
      </c>
      <c r="D33385" t="s">
        <v>739</v>
      </c>
      <c r="E33385">
        <v>2022</v>
      </c>
      <c r="F33385" t="s">
        <v>660</v>
      </c>
    </row>
    <row r="33386" spans="1:6" ht="14.25">
      <c r="A33386" t="s">
        <v>15842</v>
      </c>
      <c r="B33386" t="s">
        <v>318</v>
      </c>
      <c r="C33386" t="s">
        <v>319</v>
      </c>
      <c r="D33386" t="s">
        <v>740</v>
      </c>
      <c r="E33386">
        <v>2022</v>
      </c>
      <c r="F33386" t="s">
        <v>660</v>
      </c>
    </row>
    <row r="33387" spans="1:6" ht="14.25">
      <c r="A33387" t="s">
        <v>15843</v>
      </c>
      <c r="B33387" t="s">
        <v>318</v>
      </c>
      <c r="C33387" t="s">
        <v>319</v>
      </c>
      <c r="D33387" t="s">
        <v>741</v>
      </c>
      <c r="E33387">
        <v>2022</v>
      </c>
      <c r="F33387" t="s">
        <v>660</v>
      </c>
    </row>
    <row r="33388" spans="1:6" ht="14.25">
      <c r="A33388" t="s">
        <v>15844</v>
      </c>
      <c r="B33388" t="s">
        <v>318</v>
      </c>
      <c r="C33388" t="s">
        <v>319</v>
      </c>
      <c r="D33388" t="s">
        <v>742</v>
      </c>
      <c r="E33388">
        <v>2022</v>
      </c>
      <c r="F33388" t="s">
        <v>660</v>
      </c>
    </row>
    <row r="33389" spans="1:6" ht="14.25">
      <c r="A33389" t="s">
        <v>15832</v>
      </c>
      <c r="B33389" t="s">
        <v>318</v>
      </c>
      <c r="C33389" t="s">
        <v>319</v>
      </c>
      <c r="D33389" t="s">
        <v>743</v>
      </c>
      <c r="E33389">
        <v>2022</v>
      </c>
      <c r="F33389" t="s">
        <v>660</v>
      </c>
    </row>
    <row r="33390" spans="1:6" ht="14.25">
      <c r="A33390" t="s">
        <v>15835</v>
      </c>
      <c r="B33390" t="s">
        <v>318</v>
      </c>
      <c r="C33390" t="s">
        <v>319</v>
      </c>
      <c r="D33390" t="s">
        <v>744</v>
      </c>
      <c r="E33390">
        <v>2022</v>
      </c>
      <c r="F33390" t="s">
        <v>660</v>
      </c>
    </row>
    <row r="33391" spans="1:6" ht="14.25">
      <c r="A33391" t="s">
        <v>15845</v>
      </c>
      <c r="B33391" t="s">
        <v>318</v>
      </c>
      <c r="C33391" t="s">
        <v>319</v>
      </c>
      <c r="D33391" t="s">
        <v>745</v>
      </c>
      <c r="E33391">
        <v>2022</v>
      </c>
      <c r="F33391" t="s">
        <v>660</v>
      </c>
    </row>
    <row r="33392" spans="1:6" ht="14.25">
      <c r="A33392" t="s">
        <v>15846</v>
      </c>
      <c r="B33392" t="s">
        <v>318</v>
      </c>
      <c r="C33392" t="s">
        <v>319</v>
      </c>
      <c r="D33392" t="s">
        <v>746</v>
      </c>
      <c r="E33392">
        <v>2022</v>
      </c>
      <c r="F33392" t="s">
        <v>660</v>
      </c>
    </row>
    <row r="33393" spans="1:6" ht="14.25">
      <c r="A33393" t="s">
        <v>15834</v>
      </c>
      <c r="B33393" t="s">
        <v>318</v>
      </c>
      <c r="C33393" t="s">
        <v>319</v>
      </c>
      <c r="D33393" t="s">
        <v>747</v>
      </c>
      <c r="E33393">
        <v>2022</v>
      </c>
      <c r="F33393" t="s">
        <v>660</v>
      </c>
    </row>
    <row r="33394" spans="1:6" ht="14.25">
      <c r="A33394" t="s">
        <v>15839</v>
      </c>
      <c r="B33394" t="s">
        <v>318</v>
      </c>
      <c r="C33394" t="s">
        <v>319</v>
      </c>
      <c r="D33394" t="s">
        <v>749</v>
      </c>
      <c r="E33394">
        <v>2022</v>
      </c>
      <c r="F33394" t="s">
        <v>660</v>
      </c>
    </row>
    <row r="33395" spans="1:6" ht="14.25">
      <c r="A33395" t="s">
        <v>15833</v>
      </c>
      <c r="B33395" t="s">
        <v>318</v>
      </c>
      <c r="C33395" t="s">
        <v>319</v>
      </c>
      <c r="D33395" t="s">
        <v>750</v>
      </c>
      <c r="E33395">
        <v>2022</v>
      </c>
      <c r="F33395" t="s">
        <v>660</v>
      </c>
    </row>
    <row r="33396" spans="1:6" ht="14.25">
      <c r="A33396" t="s">
        <v>15829</v>
      </c>
      <c r="B33396" t="s">
        <v>318</v>
      </c>
      <c r="C33396" t="s">
        <v>319</v>
      </c>
      <c r="D33396" t="s">
        <v>752</v>
      </c>
      <c r="E33396">
        <v>2022</v>
      </c>
      <c r="F33396" t="s">
        <v>660</v>
      </c>
    </row>
    <row r="33397" spans="1:6" ht="14.25">
      <c r="A33397" t="s">
        <v>15838</v>
      </c>
      <c r="B33397" t="s">
        <v>318</v>
      </c>
      <c r="C33397" t="s">
        <v>319</v>
      </c>
      <c r="D33397" t="s">
        <v>753</v>
      </c>
      <c r="E33397">
        <v>2022</v>
      </c>
      <c r="F33397" t="s">
        <v>660</v>
      </c>
    </row>
    <row r="33398" spans="1:6" ht="14.25">
      <c r="A33398" t="s">
        <v>15836</v>
      </c>
      <c r="B33398" t="s">
        <v>318</v>
      </c>
      <c r="C33398" t="s">
        <v>319</v>
      </c>
      <c r="D33398" t="s">
        <v>754</v>
      </c>
      <c r="E33398">
        <v>2022</v>
      </c>
      <c r="F33398" t="s">
        <v>660</v>
      </c>
    </row>
    <row r="33399" spans="1:6" ht="14.25">
      <c r="A33399" t="s">
        <v>15830</v>
      </c>
      <c r="B33399" t="s">
        <v>318</v>
      </c>
      <c r="C33399" t="s">
        <v>319</v>
      </c>
      <c r="D33399" t="s">
        <v>755</v>
      </c>
      <c r="E33399">
        <v>2022</v>
      </c>
      <c r="F33399" t="s">
        <v>660</v>
      </c>
    </row>
    <row r="33400" spans="1:6" ht="14.25">
      <c r="A33400" t="s">
        <v>15831</v>
      </c>
      <c r="B33400" t="s">
        <v>318</v>
      </c>
      <c r="C33400" t="s">
        <v>319</v>
      </c>
      <c r="D33400" t="s">
        <v>751</v>
      </c>
      <c r="E33400">
        <v>2022</v>
      </c>
      <c r="F33400" t="s">
        <v>660</v>
      </c>
    </row>
    <row r="33401" spans="1:6" ht="14.25">
      <c r="A33401" t="s">
        <v>15840</v>
      </c>
      <c r="B33401" t="s">
        <v>318</v>
      </c>
      <c r="C33401" t="s">
        <v>319</v>
      </c>
      <c r="D33401" t="s">
        <v>748</v>
      </c>
      <c r="E33401">
        <v>2022</v>
      </c>
      <c r="F33401" t="s">
        <v>64869</v>
      </c>
    </row>
    <row r="33402" spans="1:6" ht="14.25">
      <c r="A33402" t="s">
        <v>15837</v>
      </c>
      <c r="B33402" t="s">
        <v>318</v>
      </c>
      <c r="C33402" t="s">
        <v>319</v>
      </c>
      <c r="D33402" t="s">
        <v>738</v>
      </c>
      <c r="E33402">
        <v>2022</v>
      </c>
      <c r="F33402" t="s">
        <v>17</v>
      </c>
    </row>
    <row r="33403" spans="1:6" ht="14.25">
      <c r="A33403" t="s">
        <v>15841</v>
      </c>
      <c r="B33403" t="s">
        <v>318</v>
      </c>
      <c r="C33403" t="s">
        <v>319</v>
      </c>
      <c r="D33403" t="s">
        <v>739</v>
      </c>
      <c r="E33403">
        <v>2022</v>
      </c>
      <c r="F33403" t="s">
        <v>17</v>
      </c>
    </row>
    <row r="33404" spans="1:6" ht="14.25">
      <c r="A33404" t="s">
        <v>15842</v>
      </c>
      <c r="B33404" t="s">
        <v>318</v>
      </c>
      <c r="C33404" t="s">
        <v>319</v>
      </c>
      <c r="D33404" t="s">
        <v>740</v>
      </c>
      <c r="E33404">
        <v>2022</v>
      </c>
      <c r="F33404" t="s">
        <v>17</v>
      </c>
    </row>
    <row r="33405" spans="1:6" ht="14.25">
      <c r="A33405" t="s">
        <v>15843</v>
      </c>
      <c r="B33405" t="s">
        <v>318</v>
      </c>
      <c r="C33405" t="s">
        <v>319</v>
      </c>
      <c r="D33405" t="s">
        <v>741</v>
      </c>
      <c r="E33405">
        <v>2022</v>
      </c>
      <c r="F33405" t="s">
        <v>17</v>
      </c>
    </row>
    <row r="33406" spans="1:6" ht="14.25">
      <c r="A33406" t="s">
        <v>15844</v>
      </c>
      <c r="B33406" t="s">
        <v>318</v>
      </c>
      <c r="C33406" t="s">
        <v>319</v>
      </c>
      <c r="D33406" t="s">
        <v>742</v>
      </c>
      <c r="E33406">
        <v>2022</v>
      </c>
      <c r="F33406" t="s">
        <v>17</v>
      </c>
    </row>
    <row r="33407" spans="1:6" ht="14.25">
      <c r="A33407" t="s">
        <v>15832</v>
      </c>
      <c r="B33407" t="s">
        <v>318</v>
      </c>
      <c r="C33407" t="s">
        <v>319</v>
      </c>
      <c r="D33407" t="s">
        <v>743</v>
      </c>
      <c r="E33407">
        <v>2022</v>
      </c>
      <c r="F33407" t="s">
        <v>17</v>
      </c>
    </row>
    <row r="33408" spans="1:6" ht="14.25">
      <c r="A33408" t="s">
        <v>15835</v>
      </c>
      <c r="B33408" t="s">
        <v>318</v>
      </c>
      <c r="C33408" t="s">
        <v>319</v>
      </c>
      <c r="D33408" t="s">
        <v>744</v>
      </c>
      <c r="E33408">
        <v>2022</v>
      </c>
      <c r="F33408" t="s">
        <v>17</v>
      </c>
    </row>
    <row r="33409" spans="1:6" ht="14.25">
      <c r="A33409" t="s">
        <v>15845</v>
      </c>
      <c r="B33409" t="s">
        <v>318</v>
      </c>
      <c r="C33409" t="s">
        <v>319</v>
      </c>
      <c r="D33409" t="s">
        <v>745</v>
      </c>
      <c r="E33409">
        <v>2022</v>
      </c>
      <c r="F33409" t="s">
        <v>17</v>
      </c>
    </row>
    <row r="33410" spans="1:6" ht="14.25">
      <c r="A33410" t="s">
        <v>15846</v>
      </c>
      <c r="B33410" t="s">
        <v>318</v>
      </c>
      <c r="C33410" t="s">
        <v>319</v>
      </c>
      <c r="D33410" t="s">
        <v>746</v>
      </c>
      <c r="E33410">
        <v>2022</v>
      </c>
      <c r="F33410" t="s">
        <v>17</v>
      </c>
    </row>
    <row r="33411" spans="1:6" ht="14.25">
      <c r="A33411" t="s">
        <v>15834</v>
      </c>
      <c r="B33411" t="s">
        <v>318</v>
      </c>
      <c r="C33411" t="s">
        <v>319</v>
      </c>
      <c r="D33411" t="s">
        <v>747</v>
      </c>
      <c r="E33411">
        <v>2022</v>
      </c>
      <c r="F33411" t="s">
        <v>17</v>
      </c>
    </row>
    <row r="33412" spans="1:6" ht="14.25">
      <c r="A33412" t="s">
        <v>15840</v>
      </c>
      <c r="B33412" t="s">
        <v>318</v>
      </c>
      <c r="C33412" t="s">
        <v>319</v>
      </c>
      <c r="D33412" t="s">
        <v>748</v>
      </c>
      <c r="E33412">
        <v>2022</v>
      </c>
      <c r="F33412" t="s">
        <v>17</v>
      </c>
    </row>
    <row r="33413" spans="1:6" ht="14.25">
      <c r="A33413" t="s">
        <v>15839</v>
      </c>
      <c r="B33413" t="s">
        <v>318</v>
      </c>
      <c r="C33413" t="s">
        <v>319</v>
      </c>
      <c r="D33413" t="s">
        <v>749</v>
      </c>
      <c r="E33413">
        <v>2022</v>
      </c>
      <c r="F33413" t="s">
        <v>17</v>
      </c>
    </row>
    <row r="33414" spans="1:6" ht="14.25">
      <c r="A33414" t="s">
        <v>15833</v>
      </c>
      <c r="B33414" t="s">
        <v>318</v>
      </c>
      <c r="C33414" t="s">
        <v>319</v>
      </c>
      <c r="D33414" t="s">
        <v>750</v>
      </c>
      <c r="E33414">
        <v>2022</v>
      </c>
      <c r="F33414" t="s">
        <v>17</v>
      </c>
    </row>
    <row r="33415" spans="1:6" ht="14.25">
      <c r="A33415" t="s">
        <v>15831</v>
      </c>
      <c r="B33415" t="s">
        <v>318</v>
      </c>
      <c r="C33415" t="s">
        <v>319</v>
      </c>
      <c r="D33415" t="s">
        <v>751</v>
      </c>
      <c r="E33415">
        <v>2022</v>
      </c>
      <c r="F33415" t="s">
        <v>17</v>
      </c>
    </row>
    <row r="33416" spans="1:6" ht="14.25">
      <c r="A33416" t="s">
        <v>15829</v>
      </c>
      <c r="B33416" t="s">
        <v>318</v>
      </c>
      <c r="C33416" t="s">
        <v>319</v>
      </c>
      <c r="D33416" t="s">
        <v>752</v>
      </c>
      <c r="E33416">
        <v>2022</v>
      </c>
      <c r="F33416" t="s">
        <v>17</v>
      </c>
    </row>
    <row r="33417" spans="1:6" ht="14.25">
      <c r="A33417" t="s">
        <v>15838</v>
      </c>
      <c r="B33417" t="s">
        <v>318</v>
      </c>
      <c r="C33417" t="s">
        <v>319</v>
      </c>
      <c r="D33417" t="s">
        <v>753</v>
      </c>
      <c r="E33417">
        <v>2022</v>
      </c>
      <c r="F33417" t="s">
        <v>17</v>
      </c>
    </row>
    <row r="33418" spans="1:6" ht="14.25">
      <c r="A33418" t="s">
        <v>15836</v>
      </c>
      <c r="B33418" t="s">
        <v>318</v>
      </c>
      <c r="C33418" t="s">
        <v>319</v>
      </c>
      <c r="D33418" t="s">
        <v>754</v>
      </c>
      <c r="E33418">
        <v>2022</v>
      </c>
      <c r="F33418" t="s">
        <v>17</v>
      </c>
    </row>
    <row r="33419" spans="1:6" ht="14.25">
      <c r="A33419" t="s">
        <v>15830</v>
      </c>
      <c r="B33419" t="s">
        <v>318</v>
      </c>
      <c r="C33419" t="s">
        <v>319</v>
      </c>
      <c r="D33419" t="s">
        <v>755</v>
      </c>
      <c r="E33419">
        <v>2022</v>
      </c>
      <c r="F33419" t="s">
        <v>17</v>
      </c>
    </row>
    <row r="33420" spans="1:6" ht="14.25">
      <c r="A33420" t="s">
        <v>15862</v>
      </c>
      <c r="B33420" t="s">
        <v>352</v>
      </c>
      <c r="C33420" t="s">
        <v>353</v>
      </c>
      <c r="D33420" t="s">
        <v>750</v>
      </c>
      <c r="E33420">
        <v>2022</v>
      </c>
      <c r="F33420" t="s">
        <v>64869</v>
      </c>
    </row>
    <row r="33421" spans="1:6" ht="14.25">
      <c r="A33421" t="s">
        <v>15849</v>
      </c>
      <c r="B33421" t="s">
        <v>352</v>
      </c>
      <c r="C33421" t="s">
        <v>353</v>
      </c>
      <c r="D33421" t="s">
        <v>747</v>
      </c>
      <c r="E33421">
        <v>2022</v>
      </c>
      <c r="F33421" t="s">
        <v>64869</v>
      </c>
    </row>
    <row r="33422" spans="1:6" ht="14.25">
      <c r="A33422" t="s">
        <v>15856</v>
      </c>
      <c r="B33422" t="s">
        <v>352</v>
      </c>
      <c r="C33422" t="s">
        <v>353</v>
      </c>
      <c r="D33422" t="s">
        <v>738</v>
      </c>
      <c r="E33422">
        <v>2022</v>
      </c>
      <c r="F33422" t="s">
        <v>660</v>
      </c>
    </row>
    <row r="33423" spans="1:6" ht="14.25">
      <c r="A33423" t="s">
        <v>15857</v>
      </c>
      <c r="B33423" t="s">
        <v>352</v>
      </c>
      <c r="C33423" t="s">
        <v>353</v>
      </c>
      <c r="D33423" t="s">
        <v>739</v>
      </c>
      <c r="E33423">
        <v>2022</v>
      </c>
      <c r="F33423" t="s">
        <v>660</v>
      </c>
    </row>
    <row r="33424" spans="1:6" ht="14.25">
      <c r="A33424" t="s">
        <v>15858</v>
      </c>
      <c r="B33424" t="s">
        <v>352</v>
      </c>
      <c r="C33424" t="s">
        <v>353</v>
      </c>
      <c r="D33424" t="s">
        <v>741</v>
      </c>
      <c r="E33424">
        <v>2022</v>
      </c>
      <c r="F33424" t="s">
        <v>660</v>
      </c>
    </row>
    <row r="33425" spans="1:6" ht="14.25">
      <c r="A33425" t="s">
        <v>15853</v>
      </c>
      <c r="B33425" t="s">
        <v>352</v>
      </c>
      <c r="C33425" t="s">
        <v>353</v>
      </c>
      <c r="D33425" t="s">
        <v>742</v>
      </c>
      <c r="E33425">
        <v>2022</v>
      </c>
      <c r="F33425" t="s">
        <v>64869</v>
      </c>
    </row>
    <row r="33426" spans="1:6" ht="14.25">
      <c r="A33426" t="s">
        <v>15860</v>
      </c>
      <c r="B33426" t="s">
        <v>352</v>
      </c>
      <c r="C33426" t="s">
        <v>353</v>
      </c>
      <c r="D33426" t="s">
        <v>745</v>
      </c>
      <c r="E33426">
        <v>2022</v>
      </c>
      <c r="F33426" t="s">
        <v>64869</v>
      </c>
    </row>
    <row r="33427" spans="1:6" ht="14.25">
      <c r="A33427" t="s">
        <v>15850</v>
      </c>
      <c r="B33427" t="s">
        <v>352</v>
      </c>
      <c r="C33427" t="s">
        <v>353</v>
      </c>
      <c r="D33427" t="s">
        <v>746</v>
      </c>
      <c r="E33427">
        <v>2022</v>
      </c>
      <c r="F33427" t="s">
        <v>64869</v>
      </c>
    </row>
    <row r="33428" spans="1:6" ht="14.25">
      <c r="A33428" t="s">
        <v>15861</v>
      </c>
      <c r="B33428" t="s">
        <v>352</v>
      </c>
      <c r="C33428" t="s">
        <v>353</v>
      </c>
      <c r="D33428" t="s">
        <v>748</v>
      </c>
      <c r="E33428">
        <v>2022</v>
      </c>
      <c r="F33428" t="s">
        <v>660</v>
      </c>
    </row>
    <row r="33429" spans="1:6" ht="14.25">
      <c r="A33429" t="s">
        <v>15852</v>
      </c>
      <c r="B33429" t="s">
        <v>352</v>
      </c>
      <c r="C33429" t="s">
        <v>353</v>
      </c>
      <c r="D33429" t="s">
        <v>749</v>
      </c>
      <c r="E33429">
        <v>2022</v>
      </c>
      <c r="F33429" t="s">
        <v>660</v>
      </c>
    </row>
    <row r="33430" spans="1:6" ht="14.25">
      <c r="A33430" t="s">
        <v>15863</v>
      </c>
      <c r="B33430" t="s">
        <v>352</v>
      </c>
      <c r="C33430" t="s">
        <v>353</v>
      </c>
      <c r="D33430" t="s">
        <v>751</v>
      </c>
      <c r="E33430">
        <v>2022</v>
      </c>
      <c r="F33430" t="s">
        <v>64869</v>
      </c>
    </row>
    <row r="33431" spans="1:6" ht="14.25">
      <c r="A33431" t="s">
        <v>15864</v>
      </c>
      <c r="B33431" t="s">
        <v>352</v>
      </c>
      <c r="C33431" t="s">
        <v>353</v>
      </c>
      <c r="D33431" t="s">
        <v>752</v>
      </c>
      <c r="E33431">
        <v>2022</v>
      </c>
      <c r="F33431" t="s">
        <v>64869</v>
      </c>
    </row>
    <row r="33432" spans="1:6" ht="14.25">
      <c r="A33432" t="s">
        <v>15851</v>
      </c>
      <c r="B33432" t="s">
        <v>352</v>
      </c>
      <c r="C33432" t="s">
        <v>353</v>
      </c>
      <c r="D33432" t="s">
        <v>753</v>
      </c>
      <c r="E33432">
        <v>2022</v>
      </c>
      <c r="F33432" t="s">
        <v>64869</v>
      </c>
    </row>
    <row r="33433" spans="1:6" ht="14.25">
      <c r="A33433" t="s">
        <v>15847</v>
      </c>
      <c r="B33433" t="s">
        <v>352</v>
      </c>
      <c r="C33433" t="s">
        <v>353</v>
      </c>
      <c r="D33433" t="s">
        <v>754</v>
      </c>
      <c r="E33433">
        <v>2022</v>
      </c>
      <c r="F33433" t="s">
        <v>64869</v>
      </c>
    </row>
    <row r="33434" spans="1:6" ht="14.25">
      <c r="A33434" t="s">
        <v>15848</v>
      </c>
      <c r="B33434" t="s">
        <v>352</v>
      </c>
      <c r="C33434" t="s">
        <v>353</v>
      </c>
      <c r="D33434" t="s">
        <v>755</v>
      </c>
      <c r="E33434">
        <v>2022</v>
      </c>
      <c r="F33434" t="s">
        <v>64869</v>
      </c>
    </row>
    <row r="33435" spans="1:6" ht="14.25">
      <c r="A33435" t="s">
        <v>15859</v>
      </c>
      <c r="B33435" t="s">
        <v>352</v>
      </c>
      <c r="C33435" t="s">
        <v>353</v>
      </c>
      <c r="D33435" t="s">
        <v>744</v>
      </c>
      <c r="E33435">
        <v>2022</v>
      </c>
      <c r="F33435" t="s">
        <v>64869</v>
      </c>
    </row>
    <row r="33436" spans="1:6" ht="14.25">
      <c r="A33436" t="s">
        <v>15855</v>
      </c>
      <c r="B33436" t="s">
        <v>352</v>
      </c>
      <c r="C33436" t="s">
        <v>353</v>
      </c>
      <c r="D33436" t="s">
        <v>740</v>
      </c>
      <c r="E33436">
        <v>2022</v>
      </c>
      <c r="F33436" t="s">
        <v>660</v>
      </c>
    </row>
    <row r="33437" spans="1:6" ht="14.25">
      <c r="A33437" t="s">
        <v>15854</v>
      </c>
      <c r="B33437" t="s">
        <v>352</v>
      </c>
      <c r="C33437" t="s">
        <v>353</v>
      </c>
      <c r="D33437" t="s">
        <v>743</v>
      </c>
      <c r="E33437">
        <v>2022</v>
      </c>
      <c r="F33437" t="s">
        <v>64869</v>
      </c>
    </row>
    <row r="33438" spans="1:6" ht="14.25">
      <c r="A33438" t="s">
        <v>15875</v>
      </c>
      <c r="B33438" t="s">
        <v>334</v>
      </c>
      <c r="C33438" t="s">
        <v>335</v>
      </c>
      <c r="D33438" t="s">
        <v>748</v>
      </c>
      <c r="E33438">
        <v>2022</v>
      </c>
      <c r="F33438" t="s">
        <v>660</v>
      </c>
    </row>
    <row r="33439" spans="1:6" ht="14.25">
      <c r="A33439" t="s">
        <v>15867</v>
      </c>
      <c r="B33439" t="s">
        <v>334</v>
      </c>
      <c r="C33439" t="s">
        <v>335</v>
      </c>
      <c r="D33439" t="s">
        <v>752</v>
      </c>
      <c r="E33439">
        <v>2022</v>
      </c>
      <c r="F33439" t="s">
        <v>64868</v>
      </c>
    </row>
    <row r="33440" spans="1:6" ht="14.25">
      <c r="A33440" t="s">
        <v>15872</v>
      </c>
      <c r="B33440" t="s">
        <v>334</v>
      </c>
      <c r="C33440" t="s">
        <v>335</v>
      </c>
      <c r="D33440" t="s">
        <v>738</v>
      </c>
      <c r="E33440">
        <v>2022</v>
      </c>
      <c r="F33440" t="s">
        <v>660</v>
      </c>
    </row>
    <row r="33441" spans="1:6" ht="14.25">
      <c r="A33441" t="s">
        <v>15879</v>
      </c>
      <c r="B33441" t="s">
        <v>334</v>
      </c>
      <c r="C33441" t="s">
        <v>335</v>
      </c>
      <c r="D33441" t="s">
        <v>739</v>
      </c>
      <c r="E33441">
        <v>2022</v>
      </c>
      <c r="F33441" t="s">
        <v>660</v>
      </c>
    </row>
    <row r="33442" spans="1:6" ht="14.25">
      <c r="A33442" t="s">
        <v>15873</v>
      </c>
      <c r="B33442" t="s">
        <v>334</v>
      </c>
      <c r="C33442" t="s">
        <v>335</v>
      </c>
      <c r="D33442" t="s">
        <v>740</v>
      </c>
      <c r="E33442">
        <v>2022</v>
      </c>
      <c r="F33442" t="s">
        <v>64869</v>
      </c>
    </row>
    <row r="33443" spans="1:6" ht="14.25">
      <c r="A33443" t="s">
        <v>15880</v>
      </c>
      <c r="B33443" t="s">
        <v>334</v>
      </c>
      <c r="C33443" t="s">
        <v>335</v>
      </c>
      <c r="D33443" t="s">
        <v>744</v>
      </c>
      <c r="E33443">
        <v>2022</v>
      </c>
      <c r="F33443" t="s">
        <v>64869</v>
      </c>
    </row>
    <row r="33444" spans="1:6" ht="14.25">
      <c r="A33444" t="s">
        <v>15881</v>
      </c>
      <c r="B33444" t="s">
        <v>334</v>
      </c>
      <c r="C33444" t="s">
        <v>335</v>
      </c>
      <c r="D33444" t="s">
        <v>747</v>
      </c>
      <c r="E33444">
        <v>2022</v>
      </c>
      <c r="F33444" t="s">
        <v>64869</v>
      </c>
    </row>
    <row r="33445" spans="1:6" ht="14.25">
      <c r="A33445" t="s">
        <v>15882</v>
      </c>
      <c r="B33445" t="s">
        <v>334</v>
      </c>
      <c r="C33445" t="s">
        <v>335</v>
      </c>
      <c r="D33445" t="s">
        <v>749</v>
      </c>
      <c r="E33445">
        <v>2022</v>
      </c>
      <c r="F33445" t="s">
        <v>660</v>
      </c>
    </row>
    <row r="33446" spans="1:6" ht="14.25">
      <c r="A33446" t="s">
        <v>15866</v>
      </c>
      <c r="B33446" t="s">
        <v>334</v>
      </c>
      <c r="C33446" t="s">
        <v>335</v>
      </c>
      <c r="D33446" t="s">
        <v>751</v>
      </c>
      <c r="E33446">
        <v>2022</v>
      </c>
      <c r="F33446" t="s">
        <v>64868</v>
      </c>
    </row>
    <row r="33447" spans="1:6" ht="14.25">
      <c r="A33447" t="s">
        <v>15865</v>
      </c>
      <c r="B33447" t="s">
        <v>334</v>
      </c>
      <c r="C33447" t="s">
        <v>335</v>
      </c>
      <c r="D33447" t="s">
        <v>753</v>
      </c>
      <c r="E33447">
        <v>2022</v>
      </c>
      <c r="F33447" t="s">
        <v>64868</v>
      </c>
    </row>
    <row r="33448" spans="1:6" ht="14.25">
      <c r="A33448" t="s">
        <v>15874</v>
      </c>
      <c r="B33448" t="s">
        <v>334</v>
      </c>
      <c r="C33448" t="s">
        <v>335</v>
      </c>
      <c r="D33448" t="s">
        <v>755</v>
      </c>
      <c r="E33448">
        <v>2022</v>
      </c>
      <c r="F33448" t="s">
        <v>64868</v>
      </c>
    </row>
    <row r="33449" spans="1:6" ht="14.25">
      <c r="A33449" t="s">
        <v>15876</v>
      </c>
      <c r="B33449" t="s">
        <v>334</v>
      </c>
      <c r="C33449" t="s">
        <v>335</v>
      </c>
      <c r="D33449" t="s">
        <v>754</v>
      </c>
      <c r="E33449">
        <v>2022</v>
      </c>
      <c r="F33449" t="s">
        <v>64868</v>
      </c>
    </row>
    <row r="33450" spans="1:6" ht="14.25">
      <c r="A33450" t="s">
        <v>15871</v>
      </c>
      <c r="B33450" t="s">
        <v>334</v>
      </c>
      <c r="C33450" t="s">
        <v>335</v>
      </c>
      <c r="D33450" t="s">
        <v>750</v>
      </c>
      <c r="E33450">
        <v>2022</v>
      </c>
      <c r="F33450" t="s">
        <v>660</v>
      </c>
    </row>
    <row r="33451" spans="1:6" ht="14.25">
      <c r="A33451" t="s">
        <v>15869</v>
      </c>
      <c r="B33451" t="s">
        <v>334</v>
      </c>
      <c r="C33451" t="s">
        <v>335</v>
      </c>
      <c r="D33451" t="s">
        <v>745</v>
      </c>
      <c r="E33451">
        <v>2022</v>
      </c>
      <c r="F33451" t="s">
        <v>64869</v>
      </c>
    </row>
    <row r="33452" spans="1:6" ht="14.25">
      <c r="A33452" t="s">
        <v>15868</v>
      </c>
      <c r="B33452" t="s">
        <v>334</v>
      </c>
      <c r="C33452" t="s">
        <v>335</v>
      </c>
      <c r="D33452" t="s">
        <v>741</v>
      </c>
      <c r="E33452">
        <v>2022</v>
      </c>
      <c r="F33452" t="s">
        <v>660</v>
      </c>
    </row>
    <row r="33453" spans="1:6" ht="14.25">
      <c r="A33453" t="s">
        <v>15877</v>
      </c>
      <c r="B33453" t="s">
        <v>334</v>
      </c>
      <c r="C33453" t="s">
        <v>335</v>
      </c>
      <c r="D33453" t="s">
        <v>743</v>
      </c>
      <c r="E33453">
        <v>2022</v>
      </c>
      <c r="F33453" t="s">
        <v>64869</v>
      </c>
    </row>
    <row r="33454" spans="1:6" ht="14.25">
      <c r="A33454" t="s">
        <v>15878</v>
      </c>
      <c r="B33454" t="s">
        <v>334</v>
      </c>
      <c r="C33454" t="s">
        <v>335</v>
      </c>
      <c r="D33454" t="s">
        <v>742</v>
      </c>
      <c r="E33454">
        <v>2022</v>
      </c>
      <c r="F33454" t="s">
        <v>660</v>
      </c>
    </row>
    <row r="33455" spans="1:6" ht="14.25">
      <c r="A33455" t="s">
        <v>15870</v>
      </c>
      <c r="B33455" t="s">
        <v>334</v>
      </c>
      <c r="C33455" t="s">
        <v>335</v>
      </c>
      <c r="D33455" t="s">
        <v>746</v>
      </c>
      <c r="E33455">
        <v>2022</v>
      </c>
      <c r="F33455" t="s">
        <v>64869</v>
      </c>
    </row>
    <row r="33456" spans="1:6" ht="14.25">
      <c r="A33456" t="s">
        <v>15892</v>
      </c>
      <c r="B33456" t="s">
        <v>342</v>
      </c>
      <c r="C33456" t="s">
        <v>343</v>
      </c>
      <c r="D33456" t="s">
        <v>749</v>
      </c>
      <c r="E33456">
        <v>2022</v>
      </c>
      <c r="F33456" t="s">
        <v>660</v>
      </c>
    </row>
    <row r="33457" spans="1:6" ht="14.25">
      <c r="A33457" t="s">
        <v>15890</v>
      </c>
      <c r="B33457" t="s">
        <v>342</v>
      </c>
      <c r="C33457" t="s">
        <v>343</v>
      </c>
      <c r="D33457" t="s">
        <v>745</v>
      </c>
      <c r="E33457">
        <v>2022</v>
      </c>
      <c r="F33457" t="s">
        <v>64868</v>
      </c>
    </row>
    <row r="33458" spans="1:6" ht="14.25">
      <c r="A33458" t="s">
        <v>15889</v>
      </c>
      <c r="B33458" t="s">
        <v>342</v>
      </c>
      <c r="C33458" t="s">
        <v>343</v>
      </c>
      <c r="D33458" t="s">
        <v>738</v>
      </c>
      <c r="E33458">
        <v>2022</v>
      </c>
      <c r="F33458" t="s">
        <v>660</v>
      </c>
    </row>
    <row r="33459" spans="1:6" ht="14.25">
      <c r="A33459" t="s">
        <v>15886</v>
      </c>
      <c r="B33459" t="s">
        <v>342</v>
      </c>
      <c r="C33459" t="s">
        <v>343</v>
      </c>
      <c r="D33459" t="s">
        <v>740</v>
      </c>
      <c r="E33459">
        <v>2022</v>
      </c>
      <c r="F33459" t="s">
        <v>660</v>
      </c>
    </row>
    <row r="33460" spans="1:6" ht="14.25">
      <c r="A33460" t="s">
        <v>15894</v>
      </c>
      <c r="B33460" t="s">
        <v>342</v>
      </c>
      <c r="C33460" t="s">
        <v>343</v>
      </c>
      <c r="D33460" t="s">
        <v>741</v>
      </c>
      <c r="E33460">
        <v>2022</v>
      </c>
      <c r="F33460" t="s">
        <v>660</v>
      </c>
    </row>
    <row r="33461" spans="1:6" ht="14.25">
      <c r="A33461" t="s">
        <v>15895</v>
      </c>
      <c r="B33461" t="s">
        <v>342</v>
      </c>
      <c r="C33461" t="s">
        <v>343</v>
      </c>
      <c r="D33461" t="s">
        <v>742</v>
      </c>
      <c r="E33461">
        <v>2022</v>
      </c>
      <c r="F33461" t="s">
        <v>64868</v>
      </c>
    </row>
    <row r="33462" spans="1:6" ht="14.25">
      <c r="A33462" t="s">
        <v>15885</v>
      </c>
      <c r="B33462" t="s">
        <v>342</v>
      </c>
      <c r="C33462" t="s">
        <v>343</v>
      </c>
      <c r="D33462" t="s">
        <v>743</v>
      </c>
      <c r="E33462">
        <v>2022</v>
      </c>
      <c r="F33462" t="s">
        <v>64868</v>
      </c>
    </row>
    <row r="33463" spans="1:6" ht="14.25">
      <c r="A33463" t="s">
        <v>15896</v>
      </c>
      <c r="B33463" t="s">
        <v>342</v>
      </c>
      <c r="C33463" t="s">
        <v>343</v>
      </c>
      <c r="D33463" t="s">
        <v>744</v>
      </c>
      <c r="E33463">
        <v>2022</v>
      </c>
      <c r="F33463" t="s">
        <v>64868</v>
      </c>
    </row>
    <row r="33464" spans="1:6" ht="14.25">
      <c r="A33464" t="s">
        <v>15891</v>
      </c>
      <c r="B33464" t="s">
        <v>342</v>
      </c>
      <c r="C33464" t="s">
        <v>343</v>
      </c>
      <c r="D33464" t="s">
        <v>746</v>
      </c>
      <c r="E33464">
        <v>2022</v>
      </c>
      <c r="F33464" t="s">
        <v>64868</v>
      </c>
    </row>
    <row r="33465" spans="1:6" ht="14.25">
      <c r="A33465" t="s">
        <v>15897</v>
      </c>
      <c r="B33465" t="s">
        <v>342</v>
      </c>
      <c r="C33465" t="s">
        <v>343</v>
      </c>
      <c r="D33465" t="s">
        <v>747</v>
      </c>
      <c r="E33465">
        <v>2022</v>
      </c>
      <c r="F33465" t="s">
        <v>64868</v>
      </c>
    </row>
    <row r="33466" spans="1:6" ht="14.25">
      <c r="A33466" t="s">
        <v>15898</v>
      </c>
      <c r="B33466" t="s">
        <v>342</v>
      </c>
      <c r="C33466" t="s">
        <v>343</v>
      </c>
      <c r="D33466" t="s">
        <v>750</v>
      </c>
      <c r="E33466">
        <v>2022</v>
      </c>
      <c r="F33466" t="s">
        <v>64868</v>
      </c>
    </row>
    <row r="33467" spans="1:6" ht="14.25">
      <c r="A33467" t="s">
        <v>15883</v>
      </c>
      <c r="B33467" t="s">
        <v>342</v>
      </c>
      <c r="C33467" t="s">
        <v>343</v>
      </c>
      <c r="D33467" t="s">
        <v>751</v>
      </c>
      <c r="E33467">
        <v>2022</v>
      </c>
      <c r="F33467" t="s">
        <v>64868</v>
      </c>
    </row>
    <row r="33468" spans="1:6" ht="14.25">
      <c r="A33468" t="s">
        <v>15884</v>
      </c>
      <c r="B33468" t="s">
        <v>342</v>
      </c>
      <c r="C33468" t="s">
        <v>343</v>
      </c>
      <c r="D33468" t="s">
        <v>753</v>
      </c>
      <c r="E33468">
        <v>2022</v>
      </c>
      <c r="F33468" t="s">
        <v>64868</v>
      </c>
    </row>
    <row r="33469" spans="1:6" ht="14.25">
      <c r="A33469" t="s">
        <v>15888</v>
      </c>
      <c r="B33469" t="s">
        <v>342</v>
      </c>
      <c r="C33469" t="s">
        <v>343</v>
      </c>
      <c r="D33469" t="s">
        <v>754</v>
      </c>
      <c r="E33469">
        <v>2022</v>
      </c>
      <c r="F33469" t="s">
        <v>64868</v>
      </c>
    </row>
    <row r="33470" spans="1:6" ht="14.25">
      <c r="A33470" t="s">
        <v>15900</v>
      </c>
      <c r="B33470" t="s">
        <v>342</v>
      </c>
      <c r="C33470" t="s">
        <v>343</v>
      </c>
      <c r="D33470" t="s">
        <v>755</v>
      </c>
      <c r="E33470">
        <v>2022</v>
      </c>
      <c r="F33470" t="s">
        <v>64868</v>
      </c>
    </row>
    <row r="33471" spans="1:6" ht="14.25">
      <c r="A33471" t="s">
        <v>15899</v>
      </c>
      <c r="B33471" t="s">
        <v>342</v>
      </c>
      <c r="C33471" t="s">
        <v>343</v>
      </c>
      <c r="D33471" t="s">
        <v>752</v>
      </c>
      <c r="E33471">
        <v>2022</v>
      </c>
      <c r="F33471" t="s">
        <v>64868</v>
      </c>
    </row>
    <row r="33472" spans="1:6" ht="14.25">
      <c r="A33472" t="s">
        <v>15887</v>
      </c>
      <c r="B33472" t="s">
        <v>342</v>
      </c>
      <c r="C33472" t="s">
        <v>343</v>
      </c>
      <c r="D33472" t="s">
        <v>748</v>
      </c>
      <c r="E33472">
        <v>2022</v>
      </c>
      <c r="F33472" t="s">
        <v>660</v>
      </c>
    </row>
    <row r="33473" spans="1:6" ht="14.25">
      <c r="A33473" t="s">
        <v>15893</v>
      </c>
      <c r="B33473" t="s">
        <v>342</v>
      </c>
      <c r="C33473" t="s">
        <v>343</v>
      </c>
      <c r="D33473" t="s">
        <v>739</v>
      </c>
      <c r="E33473">
        <v>2022</v>
      </c>
      <c r="F33473" t="s">
        <v>660</v>
      </c>
    </row>
    <row r="33474" spans="1:6" ht="14.25">
      <c r="A33474" t="s">
        <v>15904</v>
      </c>
      <c r="B33474" t="s">
        <v>384</v>
      </c>
      <c r="C33474" t="s">
        <v>385</v>
      </c>
      <c r="D33474" t="s">
        <v>741</v>
      </c>
      <c r="E33474">
        <v>2022</v>
      </c>
      <c r="F33474" t="s">
        <v>660</v>
      </c>
    </row>
    <row r="33475" spans="1:6" ht="14.25">
      <c r="A33475" t="s">
        <v>15907</v>
      </c>
      <c r="B33475" t="s">
        <v>384</v>
      </c>
      <c r="C33475" t="s">
        <v>385</v>
      </c>
      <c r="D33475" t="s">
        <v>744</v>
      </c>
      <c r="E33475">
        <v>2022</v>
      </c>
      <c r="F33475" t="s">
        <v>64868</v>
      </c>
    </row>
    <row r="33476" spans="1:6" ht="14.25">
      <c r="A33476" t="s">
        <v>15911</v>
      </c>
      <c r="B33476" t="s">
        <v>384</v>
      </c>
      <c r="C33476" t="s">
        <v>385</v>
      </c>
      <c r="D33476" t="s">
        <v>749</v>
      </c>
      <c r="E33476">
        <v>2022</v>
      </c>
      <c r="F33476" t="s">
        <v>660</v>
      </c>
    </row>
    <row r="33477" spans="1:6" ht="14.25">
      <c r="A33477" t="s">
        <v>15909</v>
      </c>
      <c r="B33477" t="s">
        <v>384</v>
      </c>
      <c r="C33477" t="s">
        <v>385</v>
      </c>
      <c r="D33477" t="s">
        <v>747</v>
      </c>
      <c r="E33477">
        <v>2022</v>
      </c>
      <c r="F33477" t="s">
        <v>64868</v>
      </c>
    </row>
    <row r="33478" spans="1:6" ht="14.25">
      <c r="A33478" t="s">
        <v>15903</v>
      </c>
      <c r="B33478" t="s">
        <v>384</v>
      </c>
      <c r="C33478" t="s">
        <v>385</v>
      </c>
      <c r="D33478" t="s">
        <v>740</v>
      </c>
      <c r="E33478">
        <v>2022</v>
      </c>
      <c r="F33478" t="s">
        <v>64869</v>
      </c>
    </row>
    <row r="33479" spans="1:6" ht="14.25">
      <c r="A33479" t="s">
        <v>15908</v>
      </c>
      <c r="B33479" t="s">
        <v>384</v>
      </c>
      <c r="C33479" t="s">
        <v>385</v>
      </c>
      <c r="D33479" t="s">
        <v>746</v>
      </c>
      <c r="E33479">
        <v>2022</v>
      </c>
      <c r="F33479" t="s">
        <v>64868</v>
      </c>
    </row>
    <row r="33480" spans="1:6" ht="14.25">
      <c r="A33480" t="s">
        <v>15917</v>
      </c>
      <c r="B33480" t="s">
        <v>384</v>
      </c>
      <c r="C33480" t="s">
        <v>385</v>
      </c>
      <c r="D33480" t="s">
        <v>745</v>
      </c>
      <c r="E33480">
        <v>2022</v>
      </c>
      <c r="F33480" t="s">
        <v>64868</v>
      </c>
    </row>
    <row r="33481" spans="1:6" ht="14.25">
      <c r="A33481" t="s">
        <v>15910</v>
      </c>
      <c r="B33481" t="s">
        <v>384</v>
      </c>
      <c r="C33481" t="s">
        <v>385</v>
      </c>
      <c r="D33481" t="s">
        <v>748</v>
      </c>
      <c r="E33481">
        <v>2022</v>
      </c>
      <c r="F33481" t="s">
        <v>64868</v>
      </c>
    </row>
    <row r="33482" spans="1:6" ht="14.25">
      <c r="A33482" t="s">
        <v>15914</v>
      </c>
      <c r="B33482" t="s">
        <v>384</v>
      </c>
      <c r="C33482" t="s">
        <v>385</v>
      </c>
      <c r="D33482" t="s">
        <v>753</v>
      </c>
      <c r="E33482">
        <v>2022</v>
      </c>
      <c r="F33482" t="s">
        <v>64868</v>
      </c>
    </row>
    <row r="33483" spans="1:6" ht="14.25">
      <c r="A33483" t="s">
        <v>15906</v>
      </c>
      <c r="B33483" t="s">
        <v>384</v>
      </c>
      <c r="C33483" t="s">
        <v>385</v>
      </c>
      <c r="D33483" t="s">
        <v>743</v>
      </c>
      <c r="E33483">
        <v>2022</v>
      </c>
      <c r="F33483" t="s">
        <v>64868</v>
      </c>
    </row>
    <row r="33484" spans="1:6" ht="14.25">
      <c r="A33484" t="s">
        <v>15915</v>
      </c>
      <c r="B33484" t="s">
        <v>384</v>
      </c>
      <c r="C33484" t="s">
        <v>385</v>
      </c>
      <c r="D33484" t="s">
        <v>754</v>
      </c>
      <c r="E33484">
        <v>2022</v>
      </c>
      <c r="F33484" t="s">
        <v>64868</v>
      </c>
    </row>
    <row r="33485" spans="1:6" ht="14.25">
      <c r="A33485" t="s">
        <v>15912</v>
      </c>
      <c r="B33485" t="s">
        <v>384</v>
      </c>
      <c r="C33485" t="s">
        <v>385</v>
      </c>
      <c r="D33485" t="s">
        <v>750</v>
      </c>
      <c r="E33485">
        <v>2022</v>
      </c>
      <c r="F33485" t="s">
        <v>660</v>
      </c>
    </row>
    <row r="33486" spans="1:6" ht="14.25">
      <c r="A33486" t="s">
        <v>15902</v>
      </c>
      <c r="B33486" t="s">
        <v>384</v>
      </c>
      <c r="C33486" t="s">
        <v>385</v>
      </c>
      <c r="D33486" t="s">
        <v>739</v>
      </c>
      <c r="E33486">
        <v>2022</v>
      </c>
      <c r="F33486" t="s">
        <v>660</v>
      </c>
    </row>
    <row r="33487" spans="1:6" ht="14.25">
      <c r="A33487" t="s">
        <v>15916</v>
      </c>
      <c r="B33487" t="s">
        <v>384</v>
      </c>
      <c r="C33487" t="s">
        <v>385</v>
      </c>
      <c r="D33487" t="s">
        <v>755</v>
      </c>
      <c r="E33487">
        <v>2022</v>
      </c>
      <c r="F33487" t="s">
        <v>64868</v>
      </c>
    </row>
    <row r="33488" spans="1:6" ht="14.25">
      <c r="A33488" t="s">
        <v>15905</v>
      </c>
      <c r="B33488" t="s">
        <v>384</v>
      </c>
      <c r="C33488" t="s">
        <v>385</v>
      </c>
      <c r="D33488" t="s">
        <v>742</v>
      </c>
      <c r="E33488">
        <v>2022</v>
      </c>
      <c r="F33488" t="s">
        <v>660</v>
      </c>
    </row>
    <row r="33489" spans="1:6" ht="14.25">
      <c r="A33489" t="s">
        <v>15913</v>
      </c>
      <c r="B33489" t="s">
        <v>384</v>
      </c>
      <c r="C33489" t="s">
        <v>385</v>
      </c>
      <c r="D33489" t="s">
        <v>751</v>
      </c>
      <c r="E33489">
        <v>2022</v>
      </c>
      <c r="F33489" t="s">
        <v>64868</v>
      </c>
    </row>
    <row r="33490" spans="1:6" ht="14.25">
      <c r="A33490" t="s">
        <v>15901</v>
      </c>
      <c r="B33490" t="s">
        <v>384</v>
      </c>
      <c r="C33490" t="s">
        <v>385</v>
      </c>
      <c r="D33490" t="s">
        <v>738</v>
      </c>
      <c r="E33490">
        <v>2022</v>
      </c>
      <c r="F33490" t="s">
        <v>64868</v>
      </c>
    </row>
    <row r="33491" spans="1:6" ht="14.25">
      <c r="A33491" t="s">
        <v>15918</v>
      </c>
      <c r="B33491" t="s">
        <v>384</v>
      </c>
      <c r="C33491" t="s">
        <v>385</v>
      </c>
      <c r="D33491" t="s">
        <v>752</v>
      </c>
      <c r="E33491">
        <v>2022</v>
      </c>
      <c r="F33491" t="s">
        <v>64868</v>
      </c>
    </row>
    <row r="33492" spans="1:6" ht="14.25">
      <c r="A33492" t="s">
        <v>15927</v>
      </c>
      <c r="B33492" t="s">
        <v>366</v>
      </c>
      <c r="C33492" t="s">
        <v>367</v>
      </c>
      <c r="D33492" t="s">
        <v>751</v>
      </c>
      <c r="E33492">
        <v>2022</v>
      </c>
      <c r="F33492" t="s">
        <v>660</v>
      </c>
    </row>
    <row r="33493" spans="1:6" ht="14.25">
      <c r="A33493" t="s">
        <v>15919</v>
      </c>
      <c r="B33493" t="s">
        <v>366</v>
      </c>
      <c r="C33493" t="s">
        <v>367</v>
      </c>
      <c r="D33493" t="s">
        <v>750</v>
      </c>
      <c r="E33493">
        <v>2022</v>
      </c>
      <c r="F33493" t="s">
        <v>660</v>
      </c>
    </row>
    <row r="33494" spans="1:6" ht="14.25">
      <c r="A33494" t="s">
        <v>15931</v>
      </c>
      <c r="B33494" t="s">
        <v>366</v>
      </c>
      <c r="C33494" t="s">
        <v>367</v>
      </c>
      <c r="D33494" t="s">
        <v>752</v>
      </c>
      <c r="E33494">
        <v>2022</v>
      </c>
      <c r="F33494" t="s">
        <v>64868</v>
      </c>
    </row>
    <row r="33495" spans="1:6" ht="14.25">
      <c r="A33495" t="s">
        <v>15932</v>
      </c>
      <c r="B33495" t="s">
        <v>366</v>
      </c>
      <c r="C33495" t="s">
        <v>367</v>
      </c>
      <c r="D33495" t="s">
        <v>742</v>
      </c>
      <c r="E33495">
        <v>2022</v>
      </c>
      <c r="F33495" t="s">
        <v>660</v>
      </c>
    </row>
    <row r="33496" spans="1:6" ht="14.25">
      <c r="A33496" t="s">
        <v>15920</v>
      </c>
      <c r="B33496" t="s">
        <v>366</v>
      </c>
      <c r="C33496" t="s">
        <v>367</v>
      </c>
      <c r="D33496" t="s">
        <v>743</v>
      </c>
      <c r="E33496">
        <v>2022</v>
      </c>
      <c r="F33496" t="s">
        <v>660</v>
      </c>
    </row>
    <row r="33497" spans="1:6" ht="14.25">
      <c r="A33497" t="s">
        <v>15924</v>
      </c>
      <c r="B33497" t="s">
        <v>366</v>
      </c>
      <c r="C33497" t="s">
        <v>367</v>
      </c>
      <c r="D33497" t="s">
        <v>745</v>
      </c>
      <c r="E33497">
        <v>2022</v>
      </c>
      <c r="F33497" t="s">
        <v>64868</v>
      </c>
    </row>
    <row r="33498" spans="1:6" ht="14.25">
      <c r="A33498" t="s">
        <v>15925</v>
      </c>
      <c r="B33498" t="s">
        <v>366</v>
      </c>
      <c r="C33498" t="s">
        <v>367</v>
      </c>
      <c r="D33498" t="s">
        <v>746</v>
      </c>
      <c r="E33498">
        <v>2022</v>
      </c>
      <c r="F33498" t="s">
        <v>64869</v>
      </c>
    </row>
    <row r="33499" spans="1:6" ht="14.25">
      <c r="A33499" t="s">
        <v>15935</v>
      </c>
      <c r="B33499" t="s">
        <v>366</v>
      </c>
      <c r="C33499" t="s">
        <v>367</v>
      </c>
      <c r="D33499" t="s">
        <v>739</v>
      </c>
      <c r="E33499">
        <v>2022</v>
      </c>
      <c r="F33499" t="s">
        <v>660</v>
      </c>
    </row>
    <row r="33500" spans="1:6" ht="14.25">
      <c r="A33500" t="s">
        <v>15922</v>
      </c>
      <c r="B33500" t="s">
        <v>366</v>
      </c>
      <c r="C33500" t="s">
        <v>367</v>
      </c>
      <c r="D33500" t="s">
        <v>740</v>
      </c>
      <c r="E33500">
        <v>2022</v>
      </c>
      <c r="F33500" t="s">
        <v>64868</v>
      </c>
    </row>
    <row r="33501" spans="1:6" ht="14.25">
      <c r="A33501" t="s">
        <v>15929</v>
      </c>
      <c r="B33501" t="s">
        <v>366</v>
      </c>
      <c r="C33501" t="s">
        <v>367</v>
      </c>
      <c r="D33501" t="s">
        <v>755</v>
      </c>
      <c r="E33501">
        <v>2022</v>
      </c>
      <c r="F33501" t="s">
        <v>64868</v>
      </c>
    </row>
    <row r="33502" spans="1:6" ht="14.25">
      <c r="A33502" t="s">
        <v>15930</v>
      </c>
      <c r="B33502" t="s">
        <v>366</v>
      </c>
      <c r="C33502" t="s">
        <v>367</v>
      </c>
      <c r="D33502" t="s">
        <v>754</v>
      </c>
      <c r="E33502">
        <v>2022</v>
      </c>
      <c r="F33502" t="s">
        <v>64868</v>
      </c>
    </row>
    <row r="33503" spans="1:6" ht="14.25">
      <c r="A33503" t="s">
        <v>15936</v>
      </c>
      <c r="B33503" t="s">
        <v>366</v>
      </c>
      <c r="C33503" t="s">
        <v>367</v>
      </c>
      <c r="D33503" t="s">
        <v>747</v>
      </c>
      <c r="E33503">
        <v>2022</v>
      </c>
      <c r="F33503" t="s">
        <v>64869</v>
      </c>
    </row>
    <row r="33504" spans="1:6" ht="14.25">
      <c r="A33504" t="s">
        <v>15933</v>
      </c>
      <c r="B33504" t="s">
        <v>366</v>
      </c>
      <c r="C33504" t="s">
        <v>367</v>
      </c>
      <c r="D33504" t="s">
        <v>748</v>
      </c>
      <c r="E33504">
        <v>2022</v>
      </c>
      <c r="F33504" t="s">
        <v>660</v>
      </c>
    </row>
    <row r="33505" spans="1:6" ht="14.25">
      <c r="A33505" t="s">
        <v>15928</v>
      </c>
      <c r="B33505" t="s">
        <v>366</v>
      </c>
      <c r="C33505" t="s">
        <v>367</v>
      </c>
      <c r="D33505" t="s">
        <v>753</v>
      </c>
      <c r="E33505">
        <v>2022</v>
      </c>
      <c r="F33505" t="s">
        <v>64868</v>
      </c>
    </row>
    <row r="33506" spans="1:6" ht="14.25">
      <c r="A33506" t="s">
        <v>15923</v>
      </c>
      <c r="B33506" t="s">
        <v>366</v>
      </c>
      <c r="C33506" t="s">
        <v>367</v>
      </c>
      <c r="D33506" t="s">
        <v>744</v>
      </c>
      <c r="E33506">
        <v>2022</v>
      </c>
      <c r="F33506" t="s">
        <v>64868</v>
      </c>
    </row>
    <row r="33507" spans="1:6" ht="14.25">
      <c r="A33507" t="s">
        <v>15926</v>
      </c>
      <c r="B33507" t="s">
        <v>366</v>
      </c>
      <c r="C33507" t="s">
        <v>367</v>
      </c>
      <c r="D33507" t="s">
        <v>749</v>
      </c>
      <c r="E33507">
        <v>2022</v>
      </c>
      <c r="F33507" t="s">
        <v>660</v>
      </c>
    </row>
    <row r="33508" spans="1:6" ht="14.25">
      <c r="A33508" t="s">
        <v>15934</v>
      </c>
      <c r="B33508" t="s">
        <v>366</v>
      </c>
      <c r="C33508" t="s">
        <v>367</v>
      </c>
      <c r="D33508" t="s">
        <v>741</v>
      </c>
      <c r="E33508">
        <v>2022</v>
      </c>
      <c r="F33508" t="s">
        <v>660</v>
      </c>
    </row>
    <row r="33509" spans="1:6" ht="14.25">
      <c r="A33509" t="s">
        <v>15921</v>
      </c>
      <c r="B33509" t="s">
        <v>366</v>
      </c>
      <c r="C33509" t="s">
        <v>367</v>
      </c>
      <c r="D33509" t="s">
        <v>738</v>
      </c>
      <c r="E33509">
        <v>2022</v>
      </c>
      <c r="F33509" t="s">
        <v>660</v>
      </c>
    </row>
    <row r="33510" spans="1:6" ht="14.25">
      <c r="A33510" t="s">
        <v>15951</v>
      </c>
      <c r="B33510" t="s">
        <v>392</v>
      </c>
      <c r="C33510" t="s">
        <v>393</v>
      </c>
      <c r="D33510" t="s">
        <v>751</v>
      </c>
      <c r="E33510">
        <v>2022</v>
      </c>
      <c r="F33510" t="s">
        <v>64868</v>
      </c>
    </row>
    <row r="33511" spans="1:6" ht="14.25">
      <c r="A33511" t="s">
        <v>15947</v>
      </c>
      <c r="B33511" t="s">
        <v>392</v>
      </c>
      <c r="C33511" t="s">
        <v>393</v>
      </c>
      <c r="D33511" t="s">
        <v>746</v>
      </c>
      <c r="E33511">
        <v>2022</v>
      </c>
      <c r="F33511" t="s">
        <v>64868</v>
      </c>
    </row>
    <row r="33512" spans="1:6" ht="14.25">
      <c r="A33512" t="s">
        <v>15946</v>
      </c>
      <c r="B33512" t="s">
        <v>392</v>
      </c>
      <c r="C33512" t="s">
        <v>393</v>
      </c>
      <c r="D33512" t="s">
        <v>745</v>
      </c>
      <c r="E33512">
        <v>2022</v>
      </c>
      <c r="F33512" t="s">
        <v>64868</v>
      </c>
    </row>
    <row r="33513" spans="1:6" ht="14.25">
      <c r="A33513" t="s">
        <v>15939</v>
      </c>
      <c r="B33513" t="s">
        <v>392</v>
      </c>
      <c r="C33513" t="s">
        <v>393</v>
      </c>
      <c r="D33513" t="s">
        <v>738</v>
      </c>
      <c r="E33513">
        <v>2022</v>
      </c>
      <c r="F33513" t="s">
        <v>64868</v>
      </c>
    </row>
    <row r="33514" spans="1:6" ht="14.25">
      <c r="A33514" t="s">
        <v>15937</v>
      </c>
      <c r="B33514" t="s">
        <v>392</v>
      </c>
      <c r="C33514" t="s">
        <v>393</v>
      </c>
      <c r="D33514" t="s">
        <v>752</v>
      </c>
      <c r="E33514">
        <v>2022</v>
      </c>
      <c r="F33514" t="s">
        <v>64868</v>
      </c>
    </row>
    <row r="33515" spans="1:6" ht="14.25">
      <c r="A33515" t="s">
        <v>15940</v>
      </c>
      <c r="B33515" t="s">
        <v>392</v>
      </c>
      <c r="C33515" t="s">
        <v>393</v>
      </c>
      <c r="D33515" t="s">
        <v>739</v>
      </c>
      <c r="E33515">
        <v>2022</v>
      </c>
      <c r="F33515" t="s">
        <v>64868</v>
      </c>
    </row>
    <row r="33516" spans="1:6" ht="14.25">
      <c r="A33516" t="s">
        <v>15942</v>
      </c>
      <c r="B33516" t="s">
        <v>392</v>
      </c>
      <c r="C33516" t="s">
        <v>393</v>
      </c>
      <c r="D33516" t="s">
        <v>741</v>
      </c>
      <c r="E33516">
        <v>2022</v>
      </c>
      <c r="F33516" t="s">
        <v>64868</v>
      </c>
    </row>
    <row r="33517" spans="1:6" ht="14.25">
      <c r="A33517" t="s">
        <v>15943</v>
      </c>
      <c r="B33517" t="s">
        <v>392</v>
      </c>
      <c r="C33517" t="s">
        <v>393</v>
      </c>
      <c r="D33517" t="s">
        <v>742</v>
      </c>
      <c r="E33517">
        <v>2022</v>
      </c>
      <c r="F33517" t="s">
        <v>64868</v>
      </c>
    </row>
    <row r="33518" spans="1:6" ht="14.25">
      <c r="A33518" t="s">
        <v>15945</v>
      </c>
      <c r="B33518" t="s">
        <v>392</v>
      </c>
      <c r="C33518" t="s">
        <v>393</v>
      </c>
      <c r="D33518" t="s">
        <v>744</v>
      </c>
      <c r="E33518">
        <v>2022</v>
      </c>
      <c r="F33518" t="s">
        <v>64868</v>
      </c>
    </row>
    <row r="33519" spans="1:6" ht="14.25">
      <c r="A33519" t="s">
        <v>15949</v>
      </c>
      <c r="B33519" t="s">
        <v>392</v>
      </c>
      <c r="C33519" t="s">
        <v>393</v>
      </c>
      <c r="D33519" t="s">
        <v>748</v>
      </c>
      <c r="E33519">
        <v>2022</v>
      </c>
      <c r="F33519" t="s">
        <v>64868</v>
      </c>
    </row>
    <row r="33520" spans="1:6" ht="14.25">
      <c r="A33520" t="s">
        <v>15954</v>
      </c>
      <c r="B33520" t="s">
        <v>392</v>
      </c>
      <c r="C33520" t="s">
        <v>393</v>
      </c>
      <c r="D33520" t="s">
        <v>755</v>
      </c>
      <c r="E33520">
        <v>2022</v>
      </c>
      <c r="F33520" t="s">
        <v>64868</v>
      </c>
    </row>
    <row r="33521" spans="1:6" ht="14.25">
      <c r="A33521" t="s">
        <v>15938</v>
      </c>
      <c r="B33521" t="s">
        <v>392</v>
      </c>
      <c r="C33521" t="s">
        <v>393</v>
      </c>
      <c r="D33521" t="s">
        <v>749</v>
      </c>
      <c r="E33521">
        <v>2022</v>
      </c>
      <c r="F33521" t="s">
        <v>64868</v>
      </c>
    </row>
    <row r="33522" spans="1:6" ht="14.25">
      <c r="A33522" t="s">
        <v>15953</v>
      </c>
      <c r="B33522" t="s">
        <v>392</v>
      </c>
      <c r="C33522" t="s">
        <v>393</v>
      </c>
      <c r="D33522" t="s">
        <v>754</v>
      </c>
      <c r="E33522">
        <v>2022</v>
      </c>
      <c r="F33522" t="s">
        <v>64868</v>
      </c>
    </row>
    <row r="33523" spans="1:6" ht="14.25">
      <c r="A33523" t="s">
        <v>15952</v>
      </c>
      <c r="B33523" t="s">
        <v>392</v>
      </c>
      <c r="C33523" t="s">
        <v>393</v>
      </c>
      <c r="D33523" t="s">
        <v>753</v>
      </c>
      <c r="E33523">
        <v>2022</v>
      </c>
      <c r="F33523" t="s">
        <v>64868</v>
      </c>
    </row>
    <row r="33524" spans="1:6" ht="14.25">
      <c r="A33524" t="s">
        <v>15941</v>
      </c>
      <c r="B33524" t="s">
        <v>392</v>
      </c>
      <c r="C33524" t="s">
        <v>393</v>
      </c>
      <c r="D33524" t="s">
        <v>740</v>
      </c>
      <c r="E33524">
        <v>2022</v>
      </c>
      <c r="F33524" t="s">
        <v>64868</v>
      </c>
    </row>
    <row r="33525" spans="1:6" ht="14.25">
      <c r="A33525" t="s">
        <v>15950</v>
      </c>
      <c r="B33525" t="s">
        <v>392</v>
      </c>
      <c r="C33525" t="s">
        <v>393</v>
      </c>
      <c r="D33525" t="s">
        <v>750</v>
      </c>
      <c r="E33525">
        <v>2022</v>
      </c>
      <c r="F33525" t="s">
        <v>64868</v>
      </c>
    </row>
    <row r="33526" spans="1:6" ht="14.25">
      <c r="A33526" t="s">
        <v>15948</v>
      </c>
      <c r="B33526" t="s">
        <v>392</v>
      </c>
      <c r="C33526" t="s">
        <v>393</v>
      </c>
      <c r="D33526" t="s">
        <v>747</v>
      </c>
      <c r="E33526">
        <v>2022</v>
      </c>
      <c r="F33526" t="s">
        <v>64868</v>
      </c>
    </row>
    <row r="33527" spans="1:6" ht="14.25">
      <c r="A33527" t="s">
        <v>15944</v>
      </c>
      <c r="B33527" t="s">
        <v>392</v>
      </c>
      <c r="C33527" t="s">
        <v>393</v>
      </c>
      <c r="D33527" t="s">
        <v>743</v>
      </c>
      <c r="E33527">
        <v>2022</v>
      </c>
      <c r="F33527" t="s">
        <v>64868</v>
      </c>
    </row>
    <row r="33528" spans="1:6" ht="14.25">
      <c r="A33528" t="s">
        <v>15969</v>
      </c>
      <c r="B33528" t="s">
        <v>380</v>
      </c>
      <c r="C33528" t="s">
        <v>381</v>
      </c>
      <c r="D33528" t="s">
        <v>740</v>
      </c>
      <c r="E33528">
        <v>2022</v>
      </c>
      <c r="F33528" t="s">
        <v>660</v>
      </c>
    </row>
    <row r="33529" spans="1:6" ht="14.25">
      <c r="A33529" t="s">
        <v>15965</v>
      </c>
      <c r="B33529" t="s">
        <v>380</v>
      </c>
      <c r="C33529" t="s">
        <v>381</v>
      </c>
      <c r="D33529" t="s">
        <v>741</v>
      </c>
      <c r="E33529">
        <v>2022</v>
      </c>
      <c r="F33529" t="s">
        <v>660</v>
      </c>
    </row>
    <row r="33530" spans="1:6" ht="14.25">
      <c r="A33530" t="s">
        <v>15968</v>
      </c>
      <c r="B33530" t="s">
        <v>380</v>
      </c>
      <c r="C33530" t="s">
        <v>381</v>
      </c>
      <c r="D33530" t="s">
        <v>743</v>
      </c>
      <c r="E33530">
        <v>2022</v>
      </c>
      <c r="F33530" t="s">
        <v>64869</v>
      </c>
    </row>
    <row r="33531" spans="1:6" ht="14.25">
      <c r="A33531" t="s">
        <v>15963</v>
      </c>
      <c r="B33531" t="s">
        <v>380</v>
      </c>
      <c r="C33531" t="s">
        <v>381</v>
      </c>
      <c r="D33531" t="s">
        <v>744</v>
      </c>
      <c r="E33531">
        <v>2022</v>
      </c>
      <c r="F33531" t="s">
        <v>64869</v>
      </c>
    </row>
    <row r="33532" spans="1:6" ht="14.25">
      <c r="A33532" t="s">
        <v>15962</v>
      </c>
      <c r="B33532" t="s">
        <v>380</v>
      </c>
      <c r="C33532" t="s">
        <v>381</v>
      </c>
      <c r="D33532" t="s">
        <v>745</v>
      </c>
      <c r="E33532">
        <v>2022</v>
      </c>
      <c r="F33532" t="s">
        <v>64869</v>
      </c>
    </row>
    <row r="33533" spans="1:6" ht="14.25">
      <c r="A33533" t="s">
        <v>15967</v>
      </c>
      <c r="B33533" t="s">
        <v>380</v>
      </c>
      <c r="C33533" t="s">
        <v>381</v>
      </c>
      <c r="D33533" t="s">
        <v>747</v>
      </c>
      <c r="E33533">
        <v>2022</v>
      </c>
      <c r="F33533" t="s">
        <v>64869</v>
      </c>
    </row>
    <row r="33534" spans="1:6" ht="14.25">
      <c r="A33534" t="s">
        <v>15960</v>
      </c>
      <c r="B33534" t="s">
        <v>380</v>
      </c>
      <c r="C33534" t="s">
        <v>381</v>
      </c>
      <c r="D33534" t="s">
        <v>748</v>
      </c>
      <c r="E33534">
        <v>2022</v>
      </c>
      <c r="F33534" t="s">
        <v>64869</v>
      </c>
    </row>
    <row r="33535" spans="1:6" ht="14.25">
      <c r="A33535" t="s">
        <v>15955</v>
      </c>
      <c r="B33535" t="s">
        <v>380</v>
      </c>
      <c r="C33535" t="s">
        <v>381</v>
      </c>
      <c r="D33535" t="s">
        <v>755</v>
      </c>
      <c r="E33535">
        <v>2022</v>
      </c>
      <c r="F33535" t="s">
        <v>64869</v>
      </c>
    </row>
    <row r="33536" spans="1:6" ht="14.25">
      <c r="A33536" t="s">
        <v>15959</v>
      </c>
      <c r="B33536" t="s">
        <v>380</v>
      </c>
      <c r="C33536" t="s">
        <v>381</v>
      </c>
      <c r="D33536" t="s">
        <v>749</v>
      </c>
      <c r="E33536">
        <v>2022</v>
      </c>
      <c r="F33536" t="s">
        <v>660</v>
      </c>
    </row>
    <row r="33537" spans="1:6" ht="14.25">
      <c r="A33537" t="s">
        <v>15958</v>
      </c>
      <c r="B33537" t="s">
        <v>380</v>
      </c>
      <c r="C33537" t="s">
        <v>381</v>
      </c>
      <c r="D33537" t="s">
        <v>750</v>
      </c>
      <c r="E33537">
        <v>2022</v>
      </c>
      <c r="F33537" t="s">
        <v>64869</v>
      </c>
    </row>
    <row r="33538" spans="1:6" ht="14.25">
      <c r="A33538" t="s">
        <v>15972</v>
      </c>
      <c r="B33538" t="s">
        <v>380</v>
      </c>
      <c r="C33538" t="s">
        <v>381</v>
      </c>
      <c r="D33538" t="s">
        <v>753</v>
      </c>
      <c r="E33538">
        <v>2022</v>
      </c>
      <c r="F33538" t="s">
        <v>64869</v>
      </c>
    </row>
    <row r="33539" spans="1:6" ht="14.25">
      <c r="A33539" t="s">
        <v>15956</v>
      </c>
      <c r="B33539" t="s">
        <v>380</v>
      </c>
      <c r="C33539" t="s">
        <v>381</v>
      </c>
      <c r="D33539" t="s">
        <v>752</v>
      </c>
      <c r="E33539">
        <v>2022</v>
      </c>
      <c r="F33539" t="s">
        <v>64869</v>
      </c>
    </row>
    <row r="33540" spans="1:6" ht="14.25">
      <c r="A33540" t="s">
        <v>15966</v>
      </c>
      <c r="B33540" t="s">
        <v>380</v>
      </c>
      <c r="C33540" t="s">
        <v>381</v>
      </c>
      <c r="D33540" t="s">
        <v>754</v>
      </c>
      <c r="E33540">
        <v>2022</v>
      </c>
      <c r="F33540" t="s">
        <v>64869</v>
      </c>
    </row>
    <row r="33541" spans="1:6" ht="14.25">
      <c r="A33541" t="s">
        <v>15957</v>
      </c>
      <c r="B33541" t="s">
        <v>380</v>
      </c>
      <c r="C33541" t="s">
        <v>381</v>
      </c>
      <c r="D33541" t="s">
        <v>751</v>
      </c>
      <c r="E33541">
        <v>2022</v>
      </c>
      <c r="F33541" t="s">
        <v>64869</v>
      </c>
    </row>
    <row r="33542" spans="1:6" ht="14.25">
      <c r="A33542" t="s">
        <v>15961</v>
      </c>
      <c r="B33542" t="s">
        <v>380</v>
      </c>
      <c r="C33542" t="s">
        <v>381</v>
      </c>
      <c r="D33542" t="s">
        <v>746</v>
      </c>
      <c r="E33542">
        <v>2022</v>
      </c>
      <c r="F33542" t="s">
        <v>64869</v>
      </c>
    </row>
    <row r="33543" spans="1:6" ht="14.25">
      <c r="A33543" t="s">
        <v>15964</v>
      </c>
      <c r="B33543" t="s">
        <v>380</v>
      </c>
      <c r="C33543" t="s">
        <v>381</v>
      </c>
      <c r="D33543" t="s">
        <v>742</v>
      </c>
      <c r="E33543">
        <v>2022</v>
      </c>
      <c r="F33543" t="s">
        <v>64869</v>
      </c>
    </row>
    <row r="33544" spans="1:6" ht="14.25">
      <c r="A33544" t="s">
        <v>15970</v>
      </c>
      <c r="B33544" t="s">
        <v>380</v>
      </c>
      <c r="C33544" t="s">
        <v>381</v>
      </c>
      <c r="D33544" t="s">
        <v>739</v>
      </c>
      <c r="E33544">
        <v>2022</v>
      </c>
      <c r="F33544" t="s">
        <v>660</v>
      </c>
    </row>
    <row r="33545" spans="1:6" ht="14.25">
      <c r="A33545" t="s">
        <v>15971</v>
      </c>
      <c r="B33545" t="s">
        <v>380</v>
      </c>
      <c r="C33545" t="s">
        <v>381</v>
      </c>
      <c r="D33545" t="s">
        <v>738</v>
      </c>
      <c r="E33545">
        <v>2022</v>
      </c>
      <c r="F33545" t="s">
        <v>64868</v>
      </c>
    </row>
    <row r="33546" spans="1:6" ht="14.25">
      <c r="A33546" t="s">
        <v>15973</v>
      </c>
      <c r="B33546" t="s">
        <v>296</v>
      </c>
      <c r="C33546" t="s">
        <v>297</v>
      </c>
      <c r="D33546" t="s">
        <v>752</v>
      </c>
      <c r="E33546">
        <v>2022</v>
      </c>
      <c r="F33546" t="s">
        <v>64868</v>
      </c>
    </row>
    <row r="33547" spans="1:6" ht="14.25">
      <c r="A33547" t="s">
        <v>15989</v>
      </c>
      <c r="B33547" t="s">
        <v>296</v>
      </c>
      <c r="C33547" t="s">
        <v>297</v>
      </c>
      <c r="D33547" t="s">
        <v>754</v>
      </c>
      <c r="E33547">
        <v>2022</v>
      </c>
      <c r="F33547" t="s">
        <v>64868</v>
      </c>
    </row>
    <row r="33548" spans="1:6" ht="14.25">
      <c r="A33548" t="s">
        <v>15990</v>
      </c>
      <c r="B33548" t="s">
        <v>296</v>
      </c>
      <c r="C33548" t="s">
        <v>297</v>
      </c>
      <c r="D33548" t="s">
        <v>755</v>
      </c>
      <c r="E33548">
        <v>2022</v>
      </c>
      <c r="F33548" t="s">
        <v>64868</v>
      </c>
    </row>
    <row r="33549" spans="1:6" ht="14.25">
      <c r="A33549" t="s">
        <v>15974</v>
      </c>
      <c r="B33549" t="s">
        <v>296</v>
      </c>
      <c r="C33549" t="s">
        <v>297</v>
      </c>
      <c r="D33549" t="s">
        <v>749</v>
      </c>
      <c r="E33549">
        <v>2022</v>
      </c>
      <c r="F33549" t="s">
        <v>64868</v>
      </c>
    </row>
    <row r="33550" spans="1:6" ht="14.25">
      <c r="A33550" t="s">
        <v>15975</v>
      </c>
      <c r="B33550" t="s">
        <v>296</v>
      </c>
      <c r="C33550" t="s">
        <v>297</v>
      </c>
      <c r="D33550" t="s">
        <v>745</v>
      </c>
      <c r="E33550">
        <v>2022</v>
      </c>
      <c r="F33550" t="s">
        <v>64868</v>
      </c>
    </row>
    <row r="33551" spans="1:6" ht="14.25">
      <c r="A33551" t="s">
        <v>15981</v>
      </c>
      <c r="B33551" t="s">
        <v>296</v>
      </c>
      <c r="C33551" t="s">
        <v>297</v>
      </c>
      <c r="D33551" t="s">
        <v>743</v>
      </c>
      <c r="E33551">
        <v>2022</v>
      </c>
      <c r="F33551" t="s">
        <v>64868</v>
      </c>
    </row>
    <row r="33552" spans="1:6" ht="14.25">
      <c r="A33552" t="s">
        <v>15976</v>
      </c>
      <c r="B33552" t="s">
        <v>296</v>
      </c>
      <c r="C33552" t="s">
        <v>297</v>
      </c>
      <c r="D33552" t="s">
        <v>738</v>
      </c>
      <c r="E33552">
        <v>2022</v>
      </c>
      <c r="F33552" t="s">
        <v>64868</v>
      </c>
    </row>
    <row r="33553" spans="1:6" ht="14.25">
      <c r="A33553" t="s">
        <v>15977</v>
      </c>
      <c r="B33553" t="s">
        <v>296</v>
      </c>
      <c r="C33553" t="s">
        <v>297</v>
      </c>
      <c r="D33553" t="s">
        <v>739</v>
      </c>
      <c r="E33553">
        <v>2022</v>
      </c>
      <c r="F33553" t="s">
        <v>64868</v>
      </c>
    </row>
    <row r="33554" spans="1:6" ht="14.25">
      <c r="A33554" t="s">
        <v>15978</v>
      </c>
      <c r="B33554" t="s">
        <v>296</v>
      </c>
      <c r="C33554" t="s">
        <v>297</v>
      </c>
      <c r="D33554" t="s">
        <v>740</v>
      </c>
      <c r="E33554">
        <v>2022</v>
      </c>
      <c r="F33554" t="s">
        <v>64868</v>
      </c>
    </row>
    <row r="33555" spans="1:6" ht="14.25">
      <c r="A33555" t="s">
        <v>15979</v>
      </c>
      <c r="B33555" t="s">
        <v>296</v>
      </c>
      <c r="C33555" t="s">
        <v>297</v>
      </c>
      <c r="D33555" t="s">
        <v>741</v>
      </c>
      <c r="E33555">
        <v>2022</v>
      </c>
      <c r="F33555" t="s">
        <v>64868</v>
      </c>
    </row>
    <row r="33556" spans="1:6" ht="14.25">
      <c r="A33556" t="s">
        <v>15980</v>
      </c>
      <c r="B33556" t="s">
        <v>296</v>
      </c>
      <c r="C33556" t="s">
        <v>297</v>
      </c>
      <c r="D33556" t="s">
        <v>742</v>
      </c>
      <c r="E33556">
        <v>2022</v>
      </c>
      <c r="F33556" t="s">
        <v>64869</v>
      </c>
    </row>
    <row r="33557" spans="1:6" ht="14.25">
      <c r="A33557" t="s">
        <v>15982</v>
      </c>
      <c r="B33557" t="s">
        <v>296</v>
      </c>
      <c r="C33557" t="s">
        <v>297</v>
      </c>
      <c r="D33557" t="s">
        <v>744</v>
      </c>
      <c r="E33557">
        <v>2022</v>
      </c>
      <c r="F33557" t="s">
        <v>64869</v>
      </c>
    </row>
    <row r="33558" spans="1:6" ht="14.25">
      <c r="A33558" t="s">
        <v>15983</v>
      </c>
      <c r="B33558" t="s">
        <v>296</v>
      </c>
      <c r="C33558" t="s">
        <v>297</v>
      </c>
      <c r="D33558" t="s">
        <v>746</v>
      </c>
      <c r="E33558">
        <v>2022</v>
      </c>
      <c r="F33558" t="s">
        <v>64869</v>
      </c>
    </row>
    <row r="33559" spans="1:6" ht="14.25">
      <c r="A33559" t="s">
        <v>15984</v>
      </c>
      <c r="B33559" t="s">
        <v>296</v>
      </c>
      <c r="C33559" t="s">
        <v>297</v>
      </c>
      <c r="D33559" t="s">
        <v>747</v>
      </c>
      <c r="E33559">
        <v>2022</v>
      </c>
      <c r="F33559" t="s">
        <v>64868</v>
      </c>
    </row>
    <row r="33560" spans="1:6" ht="14.25">
      <c r="A33560" t="s">
        <v>15985</v>
      </c>
      <c r="B33560" t="s">
        <v>296</v>
      </c>
      <c r="C33560" t="s">
        <v>297</v>
      </c>
      <c r="D33560" t="s">
        <v>748</v>
      </c>
      <c r="E33560">
        <v>2022</v>
      </c>
      <c r="F33560" t="s">
        <v>64868</v>
      </c>
    </row>
    <row r="33561" spans="1:6" ht="14.25">
      <c r="A33561" t="s">
        <v>15986</v>
      </c>
      <c r="B33561" t="s">
        <v>296</v>
      </c>
      <c r="C33561" t="s">
        <v>297</v>
      </c>
      <c r="D33561" t="s">
        <v>750</v>
      </c>
      <c r="E33561">
        <v>2022</v>
      </c>
      <c r="F33561" t="s">
        <v>64868</v>
      </c>
    </row>
    <row r="33562" spans="1:6" ht="14.25">
      <c r="A33562" t="s">
        <v>15987</v>
      </c>
      <c r="B33562" t="s">
        <v>296</v>
      </c>
      <c r="C33562" t="s">
        <v>297</v>
      </c>
      <c r="D33562" t="s">
        <v>751</v>
      </c>
      <c r="E33562">
        <v>2022</v>
      </c>
      <c r="F33562" t="s">
        <v>64868</v>
      </c>
    </row>
    <row r="33563" spans="1:6" ht="14.25">
      <c r="A33563" t="s">
        <v>15988</v>
      </c>
      <c r="B33563" t="s">
        <v>296</v>
      </c>
      <c r="C33563" t="s">
        <v>297</v>
      </c>
      <c r="D33563" t="s">
        <v>753</v>
      </c>
      <c r="E33563">
        <v>2022</v>
      </c>
      <c r="F33563" t="s">
        <v>64868</v>
      </c>
    </row>
    <row r="33564" spans="1:6" ht="14.25">
      <c r="A33564" t="s">
        <v>16005</v>
      </c>
      <c r="B33564" t="s">
        <v>302</v>
      </c>
      <c r="C33564" t="s">
        <v>303</v>
      </c>
      <c r="D33564" t="s">
        <v>751</v>
      </c>
      <c r="E33564">
        <v>2022</v>
      </c>
      <c r="F33564" t="s">
        <v>660</v>
      </c>
    </row>
    <row r="33565" spans="1:6" ht="14.25">
      <c r="A33565" t="s">
        <v>16007</v>
      </c>
      <c r="B33565" t="s">
        <v>302</v>
      </c>
      <c r="C33565" t="s">
        <v>303</v>
      </c>
      <c r="D33565" t="s">
        <v>753</v>
      </c>
      <c r="E33565">
        <v>2022</v>
      </c>
      <c r="F33565" t="s">
        <v>64868</v>
      </c>
    </row>
    <row r="33566" spans="1:6" ht="14.25">
      <c r="A33566" t="s">
        <v>15999</v>
      </c>
      <c r="B33566" t="s">
        <v>302</v>
      </c>
      <c r="C33566" t="s">
        <v>303</v>
      </c>
      <c r="D33566" t="s">
        <v>744</v>
      </c>
      <c r="E33566">
        <v>2022</v>
      </c>
      <c r="F33566" t="s">
        <v>64869</v>
      </c>
    </row>
    <row r="33567" spans="1:6" ht="14.25">
      <c r="A33567" t="s">
        <v>15998</v>
      </c>
      <c r="B33567" t="s">
        <v>302</v>
      </c>
      <c r="C33567" t="s">
        <v>303</v>
      </c>
      <c r="D33567" t="s">
        <v>742</v>
      </c>
      <c r="E33567">
        <v>2022</v>
      </c>
      <c r="F33567" t="s">
        <v>64869</v>
      </c>
    </row>
    <row r="33568" spans="1:6" ht="14.25">
      <c r="A33568" t="s">
        <v>15997</v>
      </c>
      <c r="B33568" t="s">
        <v>302</v>
      </c>
      <c r="C33568" t="s">
        <v>303</v>
      </c>
      <c r="D33568" t="s">
        <v>741</v>
      </c>
      <c r="E33568">
        <v>2022</v>
      </c>
      <c r="F33568" t="s">
        <v>64869</v>
      </c>
    </row>
    <row r="33569" spans="1:6" ht="14.25">
      <c r="A33569" t="s">
        <v>15996</v>
      </c>
      <c r="B33569" t="s">
        <v>302</v>
      </c>
      <c r="C33569" t="s">
        <v>303</v>
      </c>
      <c r="D33569" t="s">
        <v>739</v>
      </c>
      <c r="E33569">
        <v>2022</v>
      </c>
      <c r="F33569" t="s">
        <v>64869</v>
      </c>
    </row>
    <row r="33570" spans="1:6" ht="14.25">
      <c r="A33570" t="s">
        <v>15995</v>
      </c>
      <c r="B33570" t="s">
        <v>302</v>
      </c>
      <c r="C33570" t="s">
        <v>303</v>
      </c>
      <c r="D33570" t="s">
        <v>738</v>
      </c>
      <c r="E33570">
        <v>2022</v>
      </c>
      <c r="F33570" t="s">
        <v>64869</v>
      </c>
    </row>
    <row r="33571" spans="1:6" ht="14.25">
      <c r="A33571" t="s">
        <v>15994</v>
      </c>
      <c r="B33571" t="s">
        <v>302</v>
      </c>
      <c r="C33571" t="s">
        <v>303</v>
      </c>
      <c r="D33571" t="s">
        <v>740</v>
      </c>
      <c r="E33571">
        <v>2022</v>
      </c>
      <c r="F33571" t="s">
        <v>64869</v>
      </c>
    </row>
    <row r="33572" spans="1:6" ht="14.25">
      <c r="A33572" t="s">
        <v>15993</v>
      </c>
      <c r="B33572" t="s">
        <v>302</v>
      </c>
      <c r="C33572" t="s">
        <v>303</v>
      </c>
      <c r="D33572" t="s">
        <v>743</v>
      </c>
      <c r="E33572">
        <v>2022</v>
      </c>
      <c r="F33572" t="s">
        <v>64869</v>
      </c>
    </row>
    <row r="33573" spans="1:6" ht="14.25">
      <c r="A33573" t="s">
        <v>16000</v>
      </c>
      <c r="B33573" t="s">
        <v>302</v>
      </c>
      <c r="C33573" t="s">
        <v>303</v>
      </c>
      <c r="D33573" t="s">
        <v>745</v>
      </c>
      <c r="E33573">
        <v>2022</v>
      </c>
      <c r="F33573" t="s">
        <v>64869</v>
      </c>
    </row>
    <row r="33574" spans="1:6" ht="14.25">
      <c r="A33574" t="s">
        <v>16001</v>
      </c>
      <c r="B33574" t="s">
        <v>302</v>
      </c>
      <c r="C33574" t="s">
        <v>303</v>
      </c>
      <c r="D33574" t="s">
        <v>746</v>
      </c>
      <c r="E33574">
        <v>2022</v>
      </c>
      <c r="F33574" t="s">
        <v>64869</v>
      </c>
    </row>
    <row r="33575" spans="1:6" ht="14.25">
      <c r="A33575" t="s">
        <v>16002</v>
      </c>
      <c r="B33575" t="s">
        <v>302</v>
      </c>
      <c r="C33575" t="s">
        <v>303</v>
      </c>
      <c r="D33575" t="s">
        <v>747</v>
      </c>
      <c r="E33575">
        <v>2022</v>
      </c>
      <c r="F33575" t="s">
        <v>64869</v>
      </c>
    </row>
    <row r="33576" spans="1:6" ht="14.25">
      <c r="A33576" t="s">
        <v>16003</v>
      </c>
      <c r="B33576" t="s">
        <v>302</v>
      </c>
      <c r="C33576" t="s">
        <v>303</v>
      </c>
      <c r="D33576" t="s">
        <v>748</v>
      </c>
      <c r="E33576">
        <v>2022</v>
      </c>
      <c r="F33576" t="s">
        <v>660</v>
      </c>
    </row>
    <row r="33577" spans="1:6" ht="14.25">
      <c r="A33577" t="s">
        <v>16004</v>
      </c>
      <c r="B33577" t="s">
        <v>302</v>
      </c>
      <c r="C33577" t="s">
        <v>303</v>
      </c>
      <c r="D33577" t="s">
        <v>749</v>
      </c>
      <c r="E33577">
        <v>2022</v>
      </c>
      <c r="F33577" t="s">
        <v>660</v>
      </c>
    </row>
    <row r="33578" spans="1:6" ht="14.25">
      <c r="A33578" t="s">
        <v>16008</v>
      </c>
      <c r="B33578" t="s">
        <v>302</v>
      </c>
      <c r="C33578" t="s">
        <v>303</v>
      </c>
      <c r="D33578" t="s">
        <v>755</v>
      </c>
      <c r="E33578">
        <v>2022</v>
      </c>
      <c r="F33578" t="s">
        <v>64868</v>
      </c>
    </row>
    <row r="33579" spans="1:6" ht="14.25">
      <c r="A33579" t="s">
        <v>15992</v>
      </c>
      <c r="B33579" t="s">
        <v>302</v>
      </c>
      <c r="C33579" t="s">
        <v>303</v>
      </c>
      <c r="D33579" t="s">
        <v>750</v>
      </c>
      <c r="E33579">
        <v>2022</v>
      </c>
      <c r="F33579" t="s">
        <v>660</v>
      </c>
    </row>
    <row r="33580" spans="1:6" ht="14.25">
      <c r="A33580" t="s">
        <v>16006</v>
      </c>
      <c r="B33580" t="s">
        <v>302</v>
      </c>
      <c r="C33580" t="s">
        <v>303</v>
      </c>
      <c r="D33580" t="s">
        <v>752</v>
      </c>
      <c r="E33580">
        <v>2022</v>
      </c>
      <c r="F33580" t="s">
        <v>660</v>
      </c>
    </row>
    <row r="33581" spans="1:6" ht="14.25">
      <c r="A33581" t="s">
        <v>15991</v>
      </c>
      <c r="B33581" t="s">
        <v>302</v>
      </c>
      <c r="C33581" t="s">
        <v>303</v>
      </c>
      <c r="D33581" t="s">
        <v>754</v>
      </c>
      <c r="E33581">
        <v>2022</v>
      </c>
      <c r="F33581" t="s">
        <v>64868</v>
      </c>
    </row>
    <row r="33582" spans="1:6" ht="14.25">
      <c r="A33582" t="s">
        <v>16015</v>
      </c>
      <c r="B33582" t="s">
        <v>386</v>
      </c>
      <c r="C33582" t="s">
        <v>387</v>
      </c>
      <c r="D33582" t="s">
        <v>742</v>
      </c>
      <c r="E33582">
        <v>2022</v>
      </c>
      <c r="F33582" t="s">
        <v>64869</v>
      </c>
    </row>
    <row r="33583" spans="1:6" ht="14.25">
      <c r="A33583" t="s">
        <v>16011</v>
      </c>
      <c r="B33583" t="s">
        <v>386</v>
      </c>
      <c r="C33583" t="s">
        <v>387</v>
      </c>
      <c r="D33583" t="s">
        <v>738</v>
      </c>
      <c r="E33583">
        <v>2022</v>
      </c>
      <c r="F33583" t="s">
        <v>64869</v>
      </c>
    </row>
    <row r="33584" spans="1:6" ht="14.25">
      <c r="A33584" t="s">
        <v>16021</v>
      </c>
      <c r="B33584" t="s">
        <v>386</v>
      </c>
      <c r="C33584" t="s">
        <v>387</v>
      </c>
      <c r="D33584" t="s">
        <v>750</v>
      </c>
      <c r="E33584">
        <v>2022</v>
      </c>
      <c r="F33584" t="s">
        <v>660</v>
      </c>
    </row>
    <row r="33585" spans="1:6" ht="14.25">
      <c r="A33585" t="s">
        <v>16012</v>
      </c>
      <c r="B33585" t="s">
        <v>386</v>
      </c>
      <c r="C33585" t="s">
        <v>387</v>
      </c>
      <c r="D33585" t="s">
        <v>739</v>
      </c>
      <c r="E33585">
        <v>2022</v>
      </c>
      <c r="F33585" t="s">
        <v>660</v>
      </c>
    </row>
    <row r="33586" spans="1:6" ht="14.25">
      <c r="A33586" t="s">
        <v>16013</v>
      </c>
      <c r="B33586" t="s">
        <v>386</v>
      </c>
      <c r="C33586" t="s">
        <v>387</v>
      </c>
      <c r="D33586" t="s">
        <v>740</v>
      </c>
      <c r="E33586">
        <v>2022</v>
      </c>
      <c r="F33586" t="s">
        <v>64869</v>
      </c>
    </row>
    <row r="33587" spans="1:6" ht="14.25">
      <c r="A33587" t="s">
        <v>16014</v>
      </c>
      <c r="B33587" t="s">
        <v>386</v>
      </c>
      <c r="C33587" t="s">
        <v>387</v>
      </c>
      <c r="D33587" t="s">
        <v>741</v>
      </c>
      <c r="E33587">
        <v>2022</v>
      </c>
      <c r="F33587" t="s">
        <v>660</v>
      </c>
    </row>
    <row r="33588" spans="1:6" ht="14.25">
      <c r="A33588" t="s">
        <v>16016</v>
      </c>
      <c r="B33588" t="s">
        <v>386</v>
      </c>
      <c r="C33588" t="s">
        <v>387</v>
      </c>
      <c r="D33588" t="s">
        <v>743</v>
      </c>
      <c r="E33588">
        <v>2022</v>
      </c>
      <c r="F33588" t="s">
        <v>64869</v>
      </c>
    </row>
    <row r="33589" spans="1:6" ht="14.25">
      <c r="A33589" t="s">
        <v>16017</v>
      </c>
      <c r="B33589" t="s">
        <v>386</v>
      </c>
      <c r="C33589" t="s">
        <v>387</v>
      </c>
      <c r="D33589" t="s">
        <v>744</v>
      </c>
      <c r="E33589">
        <v>2022</v>
      </c>
      <c r="F33589" t="s">
        <v>64869</v>
      </c>
    </row>
    <row r="33590" spans="1:6" ht="14.25">
      <c r="A33590" t="s">
        <v>16010</v>
      </c>
      <c r="B33590" t="s">
        <v>386</v>
      </c>
      <c r="C33590" t="s">
        <v>387</v>
      </c>
      <c r="D33590" t="s">
        <v>745</v>
      </c>
      <c r="E33590">
        <v>2022</v>
      </c>
      <c r="F33590" t="s">
        <v>64869</v>
      </c>
    </row>
    <row r="33591" spans="1:6" ht="14.25">
      <c r="A33591" t="s">
        <v>16018</v>
      </c>
      <c r="B33591" t="s">
        <v>386</v>
      </c>
      <c r="C33591" t="s">
        <v>387</v>
      </c>
      <c r="D33591" t="s">
        <v>746</v>
      </c>
      <c r="E33591">
        <v>2022</v>
      </c>
      <c r="F33591" t="s">
        <v>64869</v>
      </c>
    </row>
    <row r="33592" spans="1:6" ht="14.25">
      <c r="A33592" t="s">
        <v>16019</v>
      </c>
      <c r="B33592" t="s">
        <v>386</v>
      </c>
      <c r="C33592" t="s">
        <v>387</v>
      </c>
      <c r="D33592" t="s">
        <v>747</v>
      </c>
      <c r="E33592">
        <v>2022</v>
      </c>
      <c r="F33592" t="s">
        <v>64869</v>
      </c>
    </row>
    <row r="33593" spans="1:6" ht="14.25">
      <c r="A33593" t="s">
        <v>16020</v>
      </c>
      <c r="B33593" t="s">
        <v>386</v>
      </c>
      <c r="C33593" t="s">
        <v>387</v>
      </c>
      <c r="D33593" t="s">
        <v>748</v>
      </c>
      <c r="E33593">
        <v>2022</v>
      </c>
      <c r="F33593" t="s">
        <v>64869</v>
      </c>
    </row>
    <row r="33594" spans="1:6" ht="14.25">
      <c r="A33594" t="s">
        <v>16009</v>
      </c>
      <c r="B33594" t="s">
        <v>386</v>
      </c>
      <c r="C33594" t="s">
        <v>387</v>
      </c>
      <c r="D33594" t="s">
        <v>749</v>
      </c>
      <c r="E33594">
        <v>2022</v>
      </c>
      <c r="F33594" t="s">
        <v>660</v>
      </c>
    </row>
    <row r="33595" spans="1:6" ht="14.25">
      <c r="A33595" t="s">
        <v>16022</v>
      </c>
      <c r="B33595" t="s">
        <v>386</v>
      </c>
      <c r="C33595" t="s">
        <v>387</v>
      </c>
      <c r="D33595" t="s">
        <v>751</v>
      </c>
      <c r="E33595">
        <v>2022</v>
      </c>
      <c r="F33595" t="s">
        <v>64868</v>
      </c>
    </row>
    <row r="33596" spans="1:6" ht="14.25">
      <c r="A33596" t="s">
        <v>16023</v>
      </c>
      <c r="B33596" t="s">
        <v>386</v>
      </c>
      <c r="C33596" t="s">
        <v>387</v>
      </c>
      <c r="D33596" t="s">
        <v>752</v>
      </c>
      <c r="E33596">
        <v>2022</v>
      </c>
      <c r="F33596" t="s">
        <v>64868</v>
      </c>
    </row>
    <row r="33597" spans="1:6" ht="14.25">
      <c r="A33597" t="s">
        <v>16024</v>
      </c>
      <c r="B33597" t="s">
        <v>386</v>
      </c>
      <c r="C33597" t="s">
        <v>387</v>
      </c>
      <c r="D33597" t="s">
        <v>753</v>
      </c>
      <c r="E33597">
        <v>2022</v>
      </c>
      <c r="F33597" t="s">
        <v>64868</v>
      </c>
    </row>
    <row r="33598" spans="1:6" ht="14.25">
      <c r="A33598" t="s">
        <v>16025</v>
      </c>
      <c r="B33598" t="s">
        <v>386</v>
      </c>
      <c r="C33598" t="s">
        <v>387</v>
      </c>
      <c r="D33598" t="s">
        <v>754</v>
      </c>
      <c r="E33598">
        <v>2022</v>
      </c>
      <c r="F33598" t="s">
        <v>64868</v>
      </c>
    </row>
    <row r="33599" spans="1:6" ht="14.25">
      <c r="A33599" t="s">
        <v>16026</v>
      </c>
      <c r="B33599" t="s">
        <v>386</v>
      </c>
      <c r="C33599" t="s">
        <v>387</v>
      </c>
      <c r="D33599" t="s">
        <v>755</v>
      </c>
      <c r="E33599">
        <v>2022</v>
      </c>
      <c r="F33599" t="s">
        <v>64868</v>
      </c>
    </row>
    <row r="33600" spans="1:6" ht="14.25">
      <c r="A33600" t="s">
        <v>16034</v>
      </c>
      <c r="B33600" t="s">
        <v>394</v>
      </c>
      <c r="C33600" t="s">
        <v>395</v>
      </c>
      <c r="D33600" t="s">
        <v>742</v>
      </c>
      <c r="E33600">
        <v>2022</v>
      </c>
      <c r="F33600" t="s">
        <v>64868</v>
      </c>
    </row>
    <row r="33601" spans="1:6" ht="14.25">
      <c r="A33601" t="s">
        <v>16032</v>
      </c>
      <c r="B33601" t="s">
        <v>394</v>
      </c>
      <c r="C33601" t="s">
        <v>395</v>
      </c>
      <c r="D33601" t="s">
        <v>739</v>
      </c>
      <c r="E33601">
        <v>2022</v>
      </c>
      <c r="F33601" t="s">
        <v>660</v>
      </c>
    </row>
    <row r="33602" spans="1:6" ht="14.25">
      <c r="A33602" t="s">
        <v>16031</v>
      </c>
      <c r="B33602" t="s">
        <v>394</v>
      </c>
      <c r="C33602" t="s">
        <v>395</v>
      </c>
      <c r="D33602" t="s">
        <v>738</v>
      </c>
      <c r="E33602">
        <v>2022</v>
      </c>
      <c r="F33602" t="s">
        <v>660</v>
      </c>
    </row>
    <row r="33603" spans="1:6" ht="14.25">
      <c r="A33603" t="s">
        <v>16027</v>
      </c>
      <c r="B33603" t="s">
        <v>394</v>
      </c>
      <c r="C33603" t="s">
        <v>395</v>
      </c>
      <c r="D33603" t="s">
        <v>740</v>
      </c>
      <c r="E33603">
        <v>2022</v>
      </c>
      <c r="F33603" t="s">
        <v>660</v>
      </c>
    </row>
    <row r="33604" spans="1:6" ht="14.25">
      <c r="A33604" t="s">
        <v>16033</v>
      </c>
      <c r="B33604" t="s">
        <v>394</v>
      </c>
      <c r="C33604" t="s">
        <v>395</v>
      </c>
      <c r="D33604" t="s">
        <v>741</v>
      </c>
      <c r="E33604">
        <v>2022</v>
      </c>
      <c r="F33604" t="s">
        <v>660</v>
      </c>
    </row>
    <row r="33605" spans="1:6" ht="14.25">
      <c r="A33605" t="s">
        <v>16035</v>
      </c>
      <c r="B33605" t="s">
        <v>394</v>
      </c>
      <c r="C33605" t="s">
        <v>395</v>
      </c>
      <c r="D33605" t="s">
        <v>743</v>
      </c>
      <c r="E33605">
        <v>2022</v>
      </c>
      <c r="F33605" t="s">
        <v>64868</v>
      </c>
    </row>
    <row r="33606" spans="1:6" ht="14.25">
      <c r="A33606" t="s">
        <v>16036</v>
      </c>
      <c r="B33606" t="s">
        <v>394</v>
      </c>
      <c r="C33606" t="s">
        <v>395</v>
      </c>
      <c r="D33606" t="s">
        <v>744</v>
      </c>
      <c r="E33606">
        <v>2022</v>
      </c>
      <c r="F33606" t="s">
        <v>64868</v>
      </c>
    </row>
    <row r="33607" spans="1:6" ht="14.25">
      <c r="A33607" t="s">
        <v>16037</v>
      </c>
      <c r="B33607" t="s">
        <v>394</v>
      </c>
      <c r="C33607" t="s">
        <v>395</v>
      </c>
      <c r="D33607" t="s">
        <v>745</v>
      </c>
      <c r="E33607">
        <v>2022</v>
      </c>
      <c r="F33607" t="s">
        <v>64868</v>
      </c>
    </row>
    <row r="33608" spans="1:6" ht="14.25">
      <c r="A33608" t="s">
        <v>16038</v>
      </c>
      <c r="B33608" t="s">
        <v>394</v>
      </c>
      <c r="C33608" t="s">
        <v>395</v>
      </c>
      <c r="D33608" t="s">
        <v>746</v>
      </c>
      <c r="E33608">
        <v>2022</v>
      </c>
      <c r="F33608" t="s">
        <v>64868</v>
      </c>
    </row>
    <row r="33609" spans="1:6" ht="14.25">
      <c r="A33609" t="s">
        <v>16029</v>
      </c>
      <c r="B33609" t="s">
        <v>394</v>
      </c>
      <c r="C33609" t="s">
        <v>395</v>
      </c>
      <c r="D33609" t="s">
        <v>747</v>
      </c>
      <c r="E33609">
        <v>2022</v>
      </c>
      <c r="F33609" t="s">
        <v>64868</v>
      </c>
    </row>
    <row r="33610" spans="1:6" ht="14.25">
      <c r="A33610" t="s">
        <v>16039</v>
      </c>
      <c r="B33610" t="s">
        <v>394</v>
      </c>
      <c r="C33610" t="s">
        <v>395</v>
      </c>
      <c r="D33610" t="s">
        <v>748</v>
      </c>
      <c r="E33610">
        <v>2022</v>
      </c>
      <c r="F33610" t="s">
        <v>660</v>
      </c>
    </row>
    <row r="33611" spans="1:6" ht="14.25">
      <c r="A33611" t="s">
        <v>16040</v>
      </c>
      <c r="B33611" t="s">
        <v>394</v>
      </c>
      <c r="C33611" t="s">
        <v>395</v>
      </c>
      <c r="D33611" t="s">
        <v>749</v>
      </c>
      <c r="E33611">
        <v>2022</v>
      </c>
      <c r="F33611" t="s">
        <v>660</v>
      </c>
    </row>
    <row r="33612" spans="1:6" ht="14.25">
      <c r="A33612" t="s">
        <v>16030</v>
      </c>
      <c r="B33612" t="s">
        <v>394</v>
      </c>
      <c r="C33612" t="s">
        <v>395</v>
      </c>
      <c r="D33612" t="s">
        <v>750</v>
      </c>
      <c r="E33612">
        <v>2022</v>
      </c>
      <c r="F33612" t="s">
        <v>64868</v>
      </c>
    </row>
    <row r="33613" spans="1:6" ht="14.25">
      <c r="A33613" t="s">
        <v>16041</v>
      </c>
      <c r="B33613" t="s">
        <v>394</v>
      </c>
      <c r="C33613" t="s">
        <v>395</v>
      </c>
      <c r="D33613" t="s">
        <v>751</v>
      </c>
      <c r="E33613">
        <v>2022</v>
      </c>
      <c r="F33613" t="s">
        <v>64868</v>
      </c>
    </row>
    <row r="33614" spans="1:6" ht="14.25">
      <c r="A33614" t="s">
        <v>16042</v>
      </c>
      <c r="B33614" t="s">
        <v>394</v>
      </c>
      <c r="C33614" t="s">
        <v>395</v>
      </c>
      <c r="D33614" t="s">
        <v>752</v>
      </c>
      <c r="E33614">
        <v>2022</v>
      </c>
      <c r="F33614" t="s">
        <v>64868</v>
      </c>
    </row>
    <row r="33615" spans="1:6" ht="14.25">
      <c r="A33615" t="s">
        <v>16028</v>
      </c>
      <c r="B33615" t="s">
        <v>394</v>
      </c>
      <c r="C33615" t="s">
        <v>395</v>
      </c>
      <c r="D33615" t="s">
        <v>754</v>
      </c>
      <c r="E33615">
        <v>2022</v>
      </c>
      <c r="F33615" t="s">
        <v>64868</v>
      </c>
    </row>
    <row r="33616" spans="1:6" ht="14.25">
      <c r="A33616" t="s">
        <v>16044</v>
      </c>
      <c r="B33616" t="s">
        <v>394</v>
      </c>
      <c r="C33616" t="s">
        <v>395</v>
      </c>
      <c r="D33616" t="s">
        <v>755</v>
      </c>
      <c r="E33616">
        <v>2022</v>
      </c>
      <c r="F33616" t="s">
        <v>64868</v>
      </c>
    </row>
    <row r="33617" spans="1:6" ht="14.25">
      <c r="A33617" t="s">
        <v>16043</v>
      </c>
      <c r="B33617" t="s">
        <v>394</v>
      </c>
      <c r="C33617" t="s">
        <v>395</v>
      </c>
      <c r="D33617" t="s">
        <v>753</v>
      </c>
      <c r="E33617">
        <v>2022</v>
      </c>
      <c r="F33617" t="s">
        <v>64868</v>
      </c>
    </row>
    <row r="33618" spans="1:6" ht="14.25">
      <c r="A33618" t="s">
        <v>16045</v>
      </c>
      <c r="B33618" t="s">
        <v>344</v>
      </c>
      <c r="C33618" t="s">
        <v>345</v>
      </c>
      <c r="D33618" t="s">
        <v>752</v>
      </c>
      <c r="E33618">
        <v>2022</v>
      </c>
      <c r="F33618" t="s">
        <v>64868</v>
      </c>
    </row>
    <row r="33619" spans="1:6" ht="14.25">
      <c r="A33619" t="s">
        <v>16047</v>
      </c>
      <c r="B33619" t="s">
        <v>344</v>
      </c>
      <c r="C33619" t="s">
        <v>345</v>
      </c>
      <c r="D33619" t="s">
        <v>738</v>
      </c>
      <c r="E33619">
        <v>2022</v>
      </c>
      <c r="F33619" t="s">
        <v>64869</v>
      </c>
    </row>
    <row r="33620" spans="1:6" ht="14.25">
      <c r="A33620" t="s">
        <v>16048</v>
      </c>
      <c r="B33620" t="s">
        <v>344</v>
      </c>
      <c r="C33620" t="s">
        <v>345</v>
      </c>
      <c r="D33620" t="s">
        <v>739</v>
      </c>
      <c r="E33620">
        <v>2022</v>
      </c>
      <c r="F33620" t="s">
        <v>660</v>
      </c>
    </row>
    <row r="33621" spans="1:6" ht="14.25">
      <c r="A33621" t="s">
        <v>16049</v>
      </c>
      <c r="B33621" t="s">
        <v>344</v>
      </c>
      <c r="C33621" t="s">
        <v>345</v>
      </c>
      <c r="D33621" t="s">
        <v>740</v>
      </c>
      <c r="E33621">
        <v>2022</v>
      </c>
      <c r="F33621" t="s">
        <v>660</v>
      </c>
    </row>
    <row r="33622" spans="1:6" ht="14.25">
      <c r="A33622" t="s">
        <v>16050</v>
      </c>
      <c r="B33622" t="s">
        <v>344</v>
      </c>
      <c r="C33622" t="s">
        <v>345</v>
      </c>
      <c r="D33622" t="s">
        <v>741</v>
      </c>
      <c r="E33622">
        <v>2022</v>
      </c>
      <c r="F33622" t="s">
        <v>660</v>
      </c>
    </row>
    <row r="33623" spans="1:6" ht="14.25">
      <c r="A33623" t="s">
        <v>16051</v>
      </c>
      <c r="B33623" t="s">
        <v>344</v>
      </c>
      <c r="C33623" t="s">
        <v>345</v>
      </c>
      <c r="D33623" t="s">
        <v>742</v>
      </c>
      <c r="E33623">
        <v>2022</v>
      </c>
      <c r="F33623" t="s">
        <v>64869</v>
      </c>
    </row>
    <row r="33624" spans="1:6" ht="14.25">
      <c r="A33624" t="s">
        <v>16052</v>
      </c>
      <c r="B33624" t="s">
        <v>344</v>
      </c>
      <c r="C33624" t="s">
        <v>345</v>
      </c>
      <c r="D33624" t="s">
        <v>743</v>
      </c>
      <c r="E33624">
        <v>2022</v>
      </c>
      <c r="F33624" t="s">
        <v>64869</v>
      </c>
    </row>
    <row r="33625" spans="1:6" ht="14.25">
      <c r="A33625" t="s">
        <v>16053</v>
      </c>
      <c r="B33625" t="s">
        <v>344</v>
      </c>
      <c r="C33625" t="s">
        <v>345</v>
      </c>
      <c r="D33625" t="s">
        <v>744</v>
      </c>
      <c r="E33625">
        <v>2022</v>
      </c>
      <c r="F33625" t="s">
        <v>64869</v>
      </c>
    </row>
    <row r="33626" spans="1:6" ht="14.25">
      <c r="A33626" t="s">
        <v>16054</v>
      </c>
      <c r="B33626" t="s">
        <v>344</v>
      </c>
      <c r="C33626" t="s">
        <v>345</v>
      </c>
      <c r="D33626" t="s">
        <v>746</v>
      </c>
      <c r="E33626">
        <v>2022</v>
      </c>
      <c r="F33626" t="s">
        <v>64869</v>
      </c>
    </row>
    <row r="33627" spans="1:6" ht="14.25">
      <c r="A33627" t="s">
        <v>16055</v>
      </c>
      <c r="B33627" t="s">
        <v>344</v>
      </c>
      <c r="C33627" t="s">
        <v>345</v>
      </c>
      <c r="D33627" t="s">
        <v>747</v>
      </c>
      <c r="E33627">
        <v>2022</v>
      </c>
      <c r="F33627" t="s">
        <v>64869</v>
      </c>
    </row>
    <row r="33628" spans="1:6" ht="14.25">
      <c r="A33628" t="s">
        <v>16056</v>
      </c>
      <c r="B33628" t="s">
        <v>344</v>
      </c>
      <c r="C33628" t="s">
        <v>345</v>
      </c>
      <c r="D33628" t="s">
        <v>748</v>
      </c>
      <c r="E33628">
        <v>2022</v>
      </c>
      <c r="F33628" t="s">
        <v>64868</v>
      </c>
    </row>
    <row r="33629" spans="1:6" ht="14.25">
      <c r="A33629" t="s">
        <v>16058</v>
      </c>
      <c r="B33629" t="s">
        <v>344</v>
      </c>
      <c r="C33629" t="s">
        <v>345</v>
      </c>
      <c r="D33629" t="s">
        <v>750</v>
      </c>
      <c r="E33629">
        <v>2022</v>
      </c>
      <c r="F33629" t="s">
        <v>64868</v>
      </c>
    </row>
    <row r="33630" spans="1:6" ht="14.25">
      <c r="A33630" t="s">
        <v>16059</v>
      </c>
      <c r="B33630" t="s">
        <v>344</v>
      </c>
      <c r="C33630" t="s">
        <v>345</v>
      </c>
      <c r="D33630" t="s">
        <v>751</v>
      </c>
      <c r="E33630">
        <v>2022</v>
      </c>
      <c r="F33630" t="s">
        <v>64868</v>
      </c>
    </row>
    <row r="33631" spans="1:6" ht="14.25">
      <c r="A33631" t="s">
        <v>16060</v>
      </c>
      <c r="B33631" t="s">
        <v>344</v>
      </c>
      <c r="C33631" t="s">
        <v>345</v>
      </c>
      <c r="D33631" t="s">
        <v>753</v>
      </c>
      <c r="E33631">
        <v>2022</v>
      </c>
      <c r="F33631" t="s">
        <v>64868</v>
      </c>
    </row>
    <row r="33632" spans="1:6" ht="14.25">
      <c r="A33632" t="s">
        <v>16062</v>
      </c>
      <c r="B33632" t="s">
        <v>344</v>
      </c>
      <c r="C33632" t="s">
        <v>345</v>
      </c>
      <c r="D33632" t="s">
        <v>755</v>
      </c>
      <c r="E33632">
        <v>2022</v>
      </c>
      <c r="F33632" t="s">
        <v>64868</v>
      </c>
    </row>
    <row r="33633" spans="1:6" ht="14.25">
      <c r="A33633" t="s">
        <v>16057</v>
      </c>
      <c r="B33633" t="s">
        <v>344</v>
      </c>
      <c r="C33633" t="s">
        <v>345</v>
      </c>
      <c r="D33633" t="s">
        <v>749</v>
      </c>
      <c r="E33633">
        <v>2022</v>
      </c>
      <c r="F33633" t="s">
        <v>660</v>
      </c>
    </row>
    <row r="33634" spans="1:6" ht="14.25">
      <c r="A33634" t="s">
        <v>16061</v>
      </c>
      <c r="B33634" t="s">
        <v>344</v>
      </c>
      <c r="C33634" t="s">
        <v>345</v>
      </c>
      <c r="D33634" t="s">
        <v>754</v>
      </c>
      <c r="E33634">
        <v>2022</v>
      </c>
      <c r="F33634" t="s">
        <v>64868</v>
      </c>
    </row>
    <row r="33635" spans="1:6" ht="14.25">
      <c r="A33635" t="s">
        <v>16046</v>
      </c>
      <c r="B33635" t="s">
        <v>344</v>
      </c>
      <c r="C33635" t="s">
        <v>345</v>
      </c>
      <c r="D33635" t="s">
        <v>745</v>
      </c>
      <c r="E33635">
        <v>2022</v>
      </c>
      <c r="F33635" t="s">
        <v>64869</v>
      </c>
    </row>
    <row r="33636" spans="1:6" ht="14.25">
      <c r="A33636" t="s">
        <v>16076</v>
      </c>
      <c r="B33636" t="s">
        <v>338</v>
      </c>
      <c r="C33636" t="s">
        <v>339</v>
      </c>
      <c r="D33636" t="s">
        <v>751</v>
      </c>
      <c r="E33636">
        <v>2022</v>
      </c>
      <c r="F33636" t="s">
        <v>64868</v>
      </c>
    </row>
    <row r="33637" spans="1:6" ht="14.25">
      <c r="A33637" t="s">
        <v>16077</v>
      </c>
      <c r="B33637" t="s">
        <v>338</v>
      </c>
      <c r="C33637" t="s">
        <v>339</v>
      </c>
      <c r="D33637" t="s">
        <v>752</v>
      </c>
      <c r="E33637">
        <v>2022</v>
      </c>
      <c r="F33637" t="s">
        <v>64868</v>
      </c>
    </row>
    <row r="33638" spans="1:6" ht="14.25">
      <c r="A33638" t="s">
        <v>16071</v>
      </c>
      <c r="B33638" t="s">
        <v>338</v>
      </c>
      <c r="C33638" t="s">
        <v>339</v>
      </c>
      <c r="D33638" t="s">
        <v>744</v>
      </c>
      <c r="E33638">
        <v>2022</v>
      </c>
      <c r="F33638" t="s">
        <v>64868</v>
      </c>
    </row>
    <row r="33639" spans="1:6" ht="14.25">
      <c r="A33639" t="s">
        <v>16068</v>
      </c>
      <c r="B33639" t="s">
        <v>338</v>
      </c>
      <c r="C33639" t="s">
        <v>339</v>
      </c>
      <c r="D33639" t="s">
        <v>740</v>
      </c>
      <c r="E33639">
        <v>2022</v>
      </c>
      <c r="F33639" t="s">
        <v>660</v>
      </c>
    </row>
    <row r="33640" spans="1:6" ht="14.25">
      <c r="A33640" t="s">
        <v>16070</v>
      </c>
      <c r="B33640" t="s">
        <v>338</v>
      </c>
      <c r="C33640" t="s">
        <v>339</v>
      </c>
      <c r="D33640" t="s">
        <v>742</v>
      </c>
      <c r="E33640">
        <v>2022</v>
      </c>
      <c r="F33640" t="s">
        <v>660</v>
      </c>
    </row>
    <row r="33641" spans="1:6" ht="14.25">
      <c r="A33641" t="s">
        <v>16074</v>
      </c>
      <c r="B33641" t="s">
        <v>338</v>
      </c>
      <c r="C33641" t="s">
        <v>339</v>
      </c>
      <c r="D33641" t="s">
        <v>748</v>
      </c>
      <c r="E33641">
        <v>2022</v>
      </c>
      <c r="F33641" t="s">
        <v>64868</v>
      </c>
    </row>
    <row r="33642" spans="1:6" ht="14.25">
      <c r="A33642" t="s">
        <v>16072</v>
      </c>
      <c r="B33642" t="s">
        <v>338</v>
      </c>
      <c r="C33642" t="s">
        <v>339</v>
      </c>
      <c r="D33642" t="s">
        <v>745</v>
      </c>
      <c r="E33642">
        <v>2022</v>
      </c>
      <c r="F33642" t="s">
        <v>64868</v>
      </c>
    </row>
    <row r="33643" spans="1:6" ht="14.25">
      <c r="A33643" t="s">
        <v>16073</v>
      </c>
      <c r="B33643" t="s">
        <v>338</v>
      </c>
      <c r="C33643" t="s">
        <v>339</v>
      </c>
      <c r="D33643" t="s">
        <v>746</v>
      </c>
      <c r="E33643">
        <v>2022</v>
      </c>
      <c r="F33643" t="s">
        <v>64869</v>
      </c>
    </row>
    <row r="33644" spans="1:6" ht="14.25">
      <c r="A33644" t="s">
        <v>16075</v>
      </c>
      <c r="B33644" t="s">
        <v>338</v>
      </c>
      <c r="C33644" t="s">
        <v>339</v>
      </c>
      <c r="D33644" t="s">
        <v>749</v>
      </c>
      <c r="E33644">
        <v>2022</v>
      </c>
      <c r="F33644" t="s">
        <v>64868</v>
      </c>
    </row>
    <row r="33645" spans="1:6" ht="14.25">
      <c r="A33645" t="s">
        <v>16078</v>
      </c>
      <c r="B33645" t="s">
        <v>338</v>
      </c>
      <c r="C33645" t="s">
        <v>339</v>
      </c>
      <c r="D33645" t="s">
        <v>753</v>
      </c>
      <c r="E33645">
        <v>2022</v>
      </c>
      <c r="F33645" t="s">
        <v>64868</v>
      </c>
    </row>
    <row r="33646" spans="1:6" ht="14.25">
      <c r="A33646" t="s">
        <v>16080</v>
      </c>
      <c r="B33646" t="s">
        <v>338</v>
      </c>
      <c r="C33646" t="s">
        <v>339</v>
      </c>
      <c r="D33646" t="s">
        <v>755</v>
      </c>
      <c r="E33646">
        <v>2022</v>
      </c>
      <c r="F33646" t="s">
        <v>64868</v>
      </c>
    </row>
    <row r="33647" spans="1:6" ht="14.25">
      <c r="A33647" t="s">
        <v>16069</v>
      </c>
      <c r="B33647" t="s">
        <v>338</v>
      </c>
      <c r="C33647" t="s">
        <v>339</v>
      </c>
      <c r="D33647" t="s">
        <v>741</v>
      </c>
      <c r="E33647">
        <v>2022</v>
      </c>
      <c r="F33647" t="s">
        <v>660</v>
      </c>
    </row>
    <row r="33648" spans="1:6" ht="14.25">
      <c r="A33648" t="s">
        <v>16066</v>
      </c>
      <c r="B33648" t="s">
        <v>338</v>
      </c>
      <c r="C33648" t="s">
        <v>339</v>
      </c>
      <c r="D33648" t="s">
        <v>738</v>
      </c>
      <c r="E33648">
        <v>2022</v>
      </c>
      <c r="F33648" t="s">
        <v>64869</v>
      </c>
    </row>
    <row r="33649" spans="1:6" ht="14.25">
      <c r="A33649" t="s">
        <v>16067</v>
      </c>
      <c r="B33649" t="s">
        <v>338</v>
      </c>
      <c r="C33649" t="s">
        <v>339</v>
      </c>
      <c r="D33649" t="s">
        <v>739</v>
      </c>
      <c r="E33649">
        <v>2022</v>
      </c>
      <c r="F33649" t="s">
        <v>660</v>
      </c>
    </row>
    <row r="33650" spans="1:6" ht="14.25">
      <c r="A33650" t="s">
        <v>16065</v>
      </c>
      <c r="B33650" t="s">
        <v>338</v>
      </c>
      <c r="C33650" t="s">
        <v>339</v>
      </c>
      <c r="D33650" t="s">
        <v>743</v>
      </c>
      <c r="E33650">
        <v>2022</v>
      </c>
      <c r="F33650" t="s">
        <v>64868</v>
      </c>
    </row>
    <row r="33651" spans="1:6" ht="14.25">
      <c r="A33651" t="s">
        <v>16064</v>
      </c>
      <c r="B33651" t="s">
        <v>338</v>
      </c>
      <c r="C33651" t="s">
        <v>339</v>
      </c>
      <c r="D33651" t="s">
        <v>747</v>
      </c>
      <c r="E33651">
        <v>2022</v>
      </c>
      <c r="F33651" t="s">
        <v>64869</v>
      </c>
    </row>
    <row r="33652" spans="1:6" ht="14.25">
      <c r="A33652" t="s">
        <v>16063</v>
      </c>
      <c r="B33652" t="s">
        <v>338</v>
      </c>
      <c r="C33652" t="s">
        <v>339</v>
      </c>
      <c r="D33652" t="s">
        <v>750</v>
      </c>
      <c r="E33652">
        <v>2022</v>
      </c>
      <c r="F33652" t="s">
        <v>64868</v>
      </c>
    </row>
    <row r="33653" spans="1:6" ht="14.25">
      <c r="A33653" t="s">
        <v>16079</v>
      </c>
      <c r="B33653" t="s">
        <v>338</v>
      </c>
      <c r="C33653" t="s">
        <v>339</v>
      </c>
      <c r="D33653" t="s">
        <v>754</v>
      </c>
      <c r="E33653">
        <v>2022</v>
      </c>
      <c r="F33653" t="s">
        <v>64868</v>
      </c>
    </row>
    <row r="33654" spans="1:6" ht="14.25">
      <c r="A33654" t="s">
        <v>16097</v>
      </c>
      <c r="B33654" t="s">
        <v>358</v>
      </c>
      <c r="C33654" t="s">
        <v>359</v>
      </c>
      <c r="D33654" t="s">
        <v>754</v>
      </c>
      <c r="E33654">
        <v>2022</v>
      </c>
      <c r="F33654" t="s">
        <v>17</v>
      </c>
    </row>
    <row r="33655" spans="1:6" ht="14.25">
      <c r="A33655" t="s">
        <v>16092</v>
      </c>
      <c r="B33655" t="s">
        <v>358</v>
      </c>
      <c r="C33655" t="s">
        <v>359</v>
      </c>
      <c r="D33655" t="s">
        <v>747</v>
      </c>
      <c r="E33655">
        <v>2022</v>
      </c>
      <c r="F33655" t="s">
        <v>17</v>
      </c>
    </row>
    <row r="33656" spans="1:6" ht="14.25">
      <c r="A33656" t="s">
        <v>16085</v>
      </c>
      <c r="B33656" t="s">
        <v>358</v>
      </c>
      <c r="C33656" t="s">
        <v>359</v>
      </c>
      <c r="D33656" t="s">
        <v>740</v>
      </c>
      <c r="E33656">
        <v>2022</v>
      </c>
      <c r="F33656" t="s">
        <v>17</v>
      </c>
    </row>
    <row r="33657" spans="1:6" ht="14.25">
      <c r="A33657" t="s">
        <v>16083</v>
      </c>
      <c r="B33657" t="s">
        <v>358</v>
      </c>
      <c r="C33657" t="s">
        <v>359</v>
      </c>
      <c r="D33657" t="s">
        <v>738</v>
      </c>
      <c r="E33657">
        <v>2022</v>
      </c>
      <c r="F33657" t="s">
        <v>17</v>
      </c>
    </row>
    <row r="33658" spans="1:6" ht="14.25">
      <c r="A33658" t="s">
        <v>16084</v>
      </c>
      <c r="B33658" t="s">
        <v>358</v>
      </c>
      <c r="C33658" t="s">
        <v>359</v>
      </c>
      <c r="D33658" t="s">
        <v>739</v>
      </c>
      <c r="E33658">
        <v>2022</v>
      </c>
      <c r="F33658" t="s">
        <v>17</v>
      </c>
    </row>
    <row r="33659" spans="1:6" ht="14.25">
      <c r="A33659" t="s">
        <v>16086</v>
      </c>
      <c r="B33659" t="s">
        <v>358</v>
      </c>
      <c r="C33659" t="s">
        <v>359</v>
      </c>
      <c r="D33659" t="s">
        <v>741</v>
      </c>
      <c r="E33659">
        <v>2022</v>
      </c>
      <c r="F33659" t="s">
        <v>17</v>
      </c>
    </row>
    <row r="33660" spans="1:6" ht="14.25">
      <c r="A33660" t="s">
        <v>16088</v>
      </c>
      <c r="B33660" t="s">
        <v>358</v>
      </c>
      <c r="C33660" t="s">
        <v>359</v>
      </c>
      <c r="D33660" t="s">
        <v>743</v>
      </c>
      <c r="E33660">
        <v>2022</v>
      </c>
      <c r="F33660" t="s">
        <v>17</v>
      </c>
    </row>
    <row r="33661" spans="1:6" ht="14.25">
      <c r="A33661" t="s">
        <v>16089</v>
      </c>
      <c r="B33661" t="s">
        <v>358</v>
      </c>
      <c r="C33661" t="s">
        <v>359</v>
      </c>
      <c r="D33661" t="s">
        <v>744</v>
      </c>
      <c r="E33661">
        <v>2022</v>
      </c>
      <c r="F33661" t="s">
        <v>17</v>
      </c>
    </row>
    <row r="33662" spans="1:6" ht="14.25">
      <c r="A33662" t="s">
        <v>16090</v>
      </c>
      <c r="B33662" t="s">
        <v>358</v>
      </c>
      <c r="C33662" t="s">
        <v>359</v>
      </c>
      <c r="D33662" t="s">
        <v>745</v>
      </c>
      <c r="E33662">
        <v>2022</v>
      </c>
      <c r="F33662" t="s">
        <v>17</v>
      </c>
    </row>
    <row r="33663" spans="1:6" ht="14.25">
      <c r="A33663" t="s">
        <v>16093</v>
      </c>
      <c r="B33663" t="s">
        <v>358</v>
      </c>
      <c r="C33663" t="s">
        <v>359</v>
      </c>
      <c r="D33663" t="s">
        <v>748</v>
      </c>
      <c r="E33663">
        <v>2022</v>
      </c>
      <c r="F33663" t="s">
        <v>17</v>
      </c>
    </row>
    <row r="33664" spans="1:6" ht="14.25">
      <c r="A33664" t="s">
        <v>16082</v>
      </c>
      <c r="B33664" t="s">
        <v>358</v>
      </c>
      <c r="C33664" t="s">
        <v>359</v>
      </c>
      <c r="D33664" t="s">
        <v>749</v>
      </c>
      <c r="E33664">
        <v>2022</v>
      </c>
      <c r="F33664" t="s">
        <v>17</v>
      </c>
    </row>
    <row r="33665" spans="1:6" ht="14.25">
      <c r="A33665" t="s">
        <v>16081</v>
      </c>
      <c r="B33665" t="s">
        <v>358</v>
      </c>
      <c r="C33665" t="s">
        <v>359</v>
      </c>
      <c r="D33665" t="s">
        <v>752</v>
      </c>
      <c r="E33665">
        <v>2022</v>
      </c>
      <c r="F33665" t="s">
        <v>17</v>
      </c>
    </row>
    <row r="33666" spans="1:6" ht="14.25">
      <c r="A33666" t="s">
        <v>16096</v>
      </c>
      <c r="B33666" t="s">
        <v>358</v>
      </c>
      <c r="C33666" t="s">
        <v>359</v>
      </c>
      <c r="D33666" t="s">
        <v>753</v>
      </c>
      <c r="E33666">
        <v>2022</v>
      </c>
      <c r="F33666" t="s">
        <v>17</v>
      </c>
    </row>
    <row r="33667" spans="1:6" ht="14.25">
      <c r="A33667" t="s">
        <v>16098</v>
      </c>
      <c r="B33667" t="s">
        <v>358</v>
      </c>
      <c r="C33667" t="s">
        <v>359</v>
      </c>
      <c r="D33667" t="s">
        <v>755</v>
      </c>
      <c r="E33667">
        <v>2022</v>
      </c>
      <c r="F33667" t="s">
        <v>17</v>
      </c>
    </row>
    <row r="33668" spans="1:6" ht="14.25">
      <c r="A33668" t="s">
        <v>16095</v>
      </c>
      <c r="B33668" t="s">
        <v>358</v>
      </c>
      <c r="C33668" t="s">
        <v>359</v>
      </c>
      <c r="D33668" t="s">
        <v>751</v>
      </c>
      <c r="E33668">
        <v>2022</v>
      </c>
      <c r="F33668" t="s">
        <v>17</v>
      </c>
    </row>
    <row r="33669" spans="1:6" ht="14.25">
      <c r="A33669" t="s">
        <v>16091</v>
      </c>
      <c r="B33669" t="s">
        <v>358</v>
      </c>
      <c r="C33669" t="s">
        <v>359</v>
      </c>
      <c r="D33669" t="s">
        <v>746</v>
      </c>
      <c r="E33669">
        <v>2022</v>
      </c>
      <c r="F33669" t="s">
        <v>17</v>
      </c>
    </row>
    <row r="33670" spans="1:6" ht="14.25">
      <c r="A33670" t="s">
        <v>16087</v>
      </c>
      <c r="B33670" t="s">
        <v>358</v>
      </c>
      <c r="C33670" t="s">
        <v>359</v>
      </c>
      <c r="D33670" t="s">
        <v>742</v>
      </c>
      <c r="E33670">
        <v>2022</v>
      </c>
      <c r="F33670" t="s">
        <v>17</v>
      </c>
    </row>
    <row r="33671" spans="1:6" ht="14.25">
      <c r="A33671" t="s">
        <v>16094</v>
      </c>
      <c r="B33671" t="s">
        <v>358</v>
      </c>
      <c r="C33671" t="s">
        <v>359</v>
      </c>
      <c r="D33671" t="s">
        <v>750</v>
      </c>
      <c r="E33671">
        <v>2022</v>
      </c>
      <c r="F33671" t="s">
        <v>17</v>
      </c>
    </row>
    <row r="33672" spans="1:6" ht="14.25">
      <c r="A33672" t="s">
        <v>16115</v>
      </c>
      <c r="B33672" t="s">
        <v>360</v>
      </c>
      <c r="C33672" t="s">
        <v>361</v>
      </c>
      <c r="D33672" t="s">
        <v>753</v>
      </c>
      <c r="E33672">
        <v>2022</v>
      </c>
      <c r="F33672" t="s">
        <v>64868</v>
      </c>
    </row>
    <row r="33673" spans="1:6" ht="14.25">
      <c r="A33673" t="s">
        <v>16109</v>
      </c>
      <c r="B33673" t="s">
        <v>360</v>
      </c>
      <c r="C33673" t="s">
        <v>361</v>
      </c>
      <c r="D33673" t="s">
        <v>746</v>
      </c>
      <c r="E33673">
        <v>2022</v>
      </c>
      <c r="F33673" t="s">
        <v>64868</v>
      </c>
    </row>
    <row r="33674" spans="1:6" ht="14.25">
      <c r="A33674" t="s">
        <v>16104</v>
      </c>
      <c r="B33674" t="s">
        <v>360</v>
      </c>
      <c r="C33674" t="s">
        <v>361</v>
      </c>
      <c r="D33674" t="s">
        <v>739</v>
      </c>
      <c r="E33674">
        <v>2022</v>
      </c>
      <c r="F33674" t="s">
        <v>64868</v>
      </c>
    </row>
    <row r="33675" spans="1:6" ht="14.25">
      <c r="A33675" t="s">
        <v>16103</v>
      </c>
      <c r="B33675" t="s">
        <v>360</v>
      </c>
      <c r="C33675" t="s">
        <v>361</v>
      </c>
      <c r="D33675" t="s">
        <v>738</v>
      </c>
      <c r="E33675">
        <v>2022</v>
      </c>
      <c r="F33675" t="s">
        <v>64868</v>
      </c>
    </row>
    <row r="33676" spans="1:6" ht="14.25">
      <c r="A33676" t="s">
        <v>16102</v>
      </c>
      <c r="B33676" t="s">
        <v>360</v>
      </c>
      <c r="C33676" t="s">
        <v>361</v>
      </c>
      <c r="D33676" t="s">
        <v>740</v>
      </c>
      <c r="E33676">
        <v>2022</v>
      </c>
      <c r="F33676" t="s">
        <v>64868</v>
      </c>
    </row>
    <row r="33677" spans="1:6" ht="14.25">
      <c r="A33677" t="s">
        <v>16105</v>
      </c>
      <c r="B33677" t="s">
        <v>360</v>
      </c>
      <c r="C33677" t="s">
        <v>361</v>
      </c>
      <c r="D33677" t="s">
        <v>741</v>
      </c>
      <c r="E33677">
        <v>2022</v>
      </c>
      <c r="F33677" t="s">
        <v>64868</v>
      </c>
    </row>
    <row r="33678" spans="1:6" ht="14.25">
      <c r="A33678" t="s">
        <v>16106</v>
      </c>
      <c r="B33678" t="s">
        <v>360</v>
      </c>
      <c r="C33678" t="s">
        <v>361</v>
      </c>
      <c r="D33678" t="s">
        <v>742</v>
      </c>
      <c r="E33678">
        <v>2022</v>
      </c>
      <c r="F33678" t="s">
        <v>64868</v>
      </c>
    </row>
    <row r="33679" spans="1:6" ht="14.25">
      <c r="A33679" t="s">
        <v>16101</v>
      </c>
      <c r="B33679" t="s">
        <v>360</v>
      </c>
      <c r="C33679" t="s">
        <v>361</v>
      </c>
      <c r="D33679" t="s">
        <v>743</v>
      </c>
      <c r="E33679">
        <v>2022</v>
      </c>
      <c r="F33679" t="s">
        <v>64868</v>
      </c>
    </row>
    <row r="33680" spans="1:6" ht="14.25">
      <c r="A33680" t="s">
        <v>16107</v>
      </c>
      <c r="B33680" t="s">
        <v>360</v>
      </c>
      <c r="C33680" t="s">
        <v>361</v>
      </c>
      <c r="D33680" t="s">
        <v>744</v>
      </c>
      <c r="E33680">
        <v>2022</v>
      </c>
      <c r="F33680" t="s">
        <v>64869</v>
      </c>
    </row>
    <row r="33681" spans="1:6" ht="14.25">
      <c r="A33681" t="s">
        <v>16100</v>
      </c>
      <c r="B33681" t="s">
        <v>360</v>
      </c>
      <c r="C33681" t="s">
        <v>361</v>
      </c>
      <c r="D33681" t="s">
        <v>747</v>
      </c>
      <c r="E33681">
        <v>2022</v>
      </c>
      <c r="F33681" t="s">
        <v>64869</v>
      </c>
    </row>
    <row r="33682" spans="1:6" ht="14.25">
      <c r="A33682" t="s">
        <v>16110</v>
      </c>
      <c r="B33682" t="s">
        <v>360</v>
      </c>
      <c r="C33682" t="s">
        <v>361</v>
      </c>
      <c r="D33682" t="s">
        <v>748</v>
      </c>
      <c r="E33682">
        <v>2022</v>
      </c>
      <c r="F33682" t="s">
        <v>64869</v>
      </c>
    </row>
    <row r="33683" spans="1:6" ht="14.25">
      <c r="A33683" t="s">
        <v>16111</v>
      </c>
      <c r="B33683" t="s">
        <v>360</v>
      </c>
      <c r="C33683" t="s">
        <v>361</v>
      </c>
      <c r="D33683" t="s">
        <v>749</v>
      </c>
      <c r="E33683">
        <v>2022</v>
      </c>
      <c r="F33683" t="s">
        <v>64869</v>
      </c>
    </row>
    <row r="33684" spans="1:6" ht="14.25">
      <c r="A33684" t="s">
        <v>16112</v>
      </c>
      <c r="B33684" t="s">
        <v>360</v>
      </c>
      <c r="C33684" t="s">
        <v>361</v>
      </c>
      <c r="D33684" t="s">
        <v>750</v>
      </c>
      <c r="E33684">
        <v>2022</v>
      </c>
      <c r="F33684" t="s">
        <v>64868</v>
      </c>
    </row>
    <row r="33685" spans="1:6" ht="14.25">
      <c r="A33685" t="s">
        <v>16113</v>
      </c>
      <c r="B33685" t="s">
        <v>360</v>
      </c>
      <c r="C33685" t="s">
        <v>361</v>
      </c>
      <c r="D33685" t="s">
        <v>751</v>
      </c>
      <c r="E33685">
        <v>2022</v>
      </c>
      <c r="F33685" t="s">
        <v>64869</v>
      </c>
    </row>
    <row r="33686" spans="1:6" ht="14.25">
      <c r="A33686" t="s">
        <v>16114</v>
      </c>
      <c r="B33686" t="s">
        <v>360</v>
      </c>
      <c r="C33686" t="s">
        <v>361</v>
      </c>
      <c r="D33686" t="s">
        <v>752</v>
      </c>
      <c r="E33686">
        <v>2022</v>
      </c>
      <c r="F33686" t="s">
        <v>64868</v>
      </c>
    </row>
    <row r="33687" spans="1:6" ht="14.25">
      <c r="A33687" t="s">
        <v>16099</v>
      </c>
      <c r="B33687" t="s">
        <v>360</v>
      </c>
      <c r="C33687" t="s">
        <v>361</v>
      </c>
      <c r="D33687" t="s">
        <v>754</v>
      </c>
      <c r="E33687">
        <v>2022</v>
      </c>
      <c r="F33687" t="s">
        <v>64868</v>
      </c>
    </row>
    <row r="33688" spans="1:6" ht="14.25">
      <c r="A33688" t="s">
        <v>16116</v>
      </c>
      <c r="B33688" t="s">
        <v>360</v>
      </c>
      <c r="C33688" t="s">
        <v>361</v>
      </c>
      <c r="D33688" t="s">
        <v>755</v>
      </c>
      <c r="E33688">
        <v>2022</v>
      </c>
      <c r="F33688" t="s">
        <v>64868</v>
      </c>
    </row>
    <row r="33689" spans="1:6" ht="14.25">
      <c r="A33689" t="s">
        <v>16108</v>
      </c>
      <c r="B33689" t="s">
        <v>360</v>
      </c>
      <c r="C33689" t="s">
        <v>361</v>
      </c>
      <c r="D33689" t="s">
        <v>745</v>
      </c>
      <c r="E33689">
        <v>2022</v>
      </c>
      <c r="F33689" t="s">
        <v>64868</v>
      </c>
    </row>
    <row r="33690" spans="1:6" ht="14.25">
      <c r="A33690" t="s">
        <v>16130</v>
      </c>
      <c r="B33690" t="s">
        <v>328</v>
      </c>
      <c r="C33690" t="s">
        <v>329</v>
      </c>
      <c r="D33690" t="s">
        <v>750</v>
      </c>
      <c r="E33690">
        <v>2022</v>
      </c>
      <c r="F33690" t="s">
        <v>660</v>
      </c>
    </row>
    <row r="33691" spans="1:6" ht="14.25">
      <c r="A33691" t="s">
        <v>16127</v>
      </c>
      <c r="B33691" t="s">
        <v>328</v>
      </c>
      <c r="C33691" t="s">
        <v>329</v>
      </c>
      <c r="D33691" t="s">
        <v>746</v>
      </c>
      <c r="E33691">
        <v>2022</v>
      </c>
      <c r="F33691" t="s">
        <v>64868</v>
      </c>
    </row>
    <row r="33692" spans="1:6" ht="14.25">
      <c r="A33692" t="s">
        <v>16117</v>
      </c>
      <c r="B33692" t="s">
        <v>328</v>
      </c>
      <c r="C33692" t="s">
        <v>329</v>
      </c>
      <c r="D33692" t="s">
        <v>752</v>
      </c>
      <c r="E33692">
        <v>2022</v>
      </c>
      <c r="F33692" t="s">
        <v>64868</v>
      </c>
    </row>
    <row r="33693" spans="1:6" ht="14.25">
      <c r="A33693" t="s">
        <v>16118</v>
      </c>
      <c r="B33693" t="s">
        <v>328</v>
      </c>
      <c r="C33693" t="s">
        <v>329</v>
      </c>
      <c r="D33693" t="s">
        <v>749</v>
      </c>
      <c r="E33693">
        <v>2022</v>
      </c>
      <c r="F33693" t="s">
        <v>660</v>
      </c>
    </row>
    <row r="33694" spans="1:6" ht="14.25">
      <c r="A33694" t="s">
        <v>16119</v>
      </c>
      <c r="B33694" t="s">
        <v>328</v>
      </c>
      <c r="C33694" t="s">
        <v>329</v>
      </c>
      <c r="D33694" t="s">
        <v>745</v>
      </c>
      <c r="E33694">
        <v>2022</v>
      </c>
      <c r="F33694" t="s">
        <v>64868</v>
      </c>
    </row>
    <row r="33695" spans="1:6" ht="14.25">
      <c r="A33695" t="s">
        <v>16120</v>
      </c>
      <c r="B33695" t="s">
        <v>328</v>
      </c>
      <c r="C33695" t="s">
        <v>329</v>
      </c>
      <c r="D33695" t="s">
        <v>738</v>
      </c>
      <c r="E33695">
        <v>2022</v>
      </c>
      <c r="F33695" t="s">
        <v>660</v>
      </c>
    </row>
    <row r="33696" spans="1:6" ht="14.25">
      <c r="A33696" t="s">
        <v>16121</v>
      </c>
      <c r="B33696" t="s">
        <v>328</v>
      </c>
      <c r="C33696" t="s">
        <v>329</v>
      </c>
      <c r="D33696" t="s">
        <v>739</v>
      </c>
      <c r="E33696">
        <v>2022</v>
      </c>
      <c r="F33696" t="s">
        <v>660</v>
      </c>
    </row>
    <row r="33697" spans="1:6" ht="14.25">
      <c r="A33697" t="s">
        <v>16122</v>
      </c>
      <c r="B33697" t="s">
        <v>328</v>
      </c>
      <c r="C33697" t="s">
        <v>329</v>
      </c>
      <c r="D33697" t="s">
        <v>740</v>
      </c>
      <c r="E33697">
        <v>2022</v>
      </c>
      <c r="F33697" t="s">
        <v>660</v>
      </c>
    </row>
    <row r="33698" spans="1:6" ht="14.25">
      <c r="A33698" t="s">
        <v>16123</v>
      </c>
      <c r="B33698" t="s">
        <v>328</v>
      </c>
      <c r="C33698" t="s">
        <v>329</v>
      </c>
      <c r="D33698" t="s">
        <v>741</v>
      </c>
      <c r="E33698">
        <v>2022</v>
      </c>
      <c r="F33698" t="s">
        <v>64869</v>
      </c>
    </row>
    <row r="33699" spans="1:6" ht="14.25">
      <c r="A33699" t="s">
        <v>16124</v>
      </c>
      <c r="B33699" t="s">
        <v>328</v>
      </c>
      <c r="C33699" t="s">
        <v>329</v>
      </c>
      <c r="D33699" t="s">
        <v>742</v>
      </c>
      <c r="E33699">
        <v>2022</v>
      </c>
      <c r="F33699" t="s">
        <v>660</v>
      </c>
    </row>
    <row r="33700" spans="1:6" ht="14.25">
      <c r="A33700" t="s">
        <v>16125</v>
      </c>
      <c r="B33700" t="s">
        <v>328</v>
      </c>
      <c r="C33700" t="s">
        <v>329</v>
      </c>
      <c r="D33700" t="s">
        <v>743</v>
      </c>
      <c r="E33700">
        <v>2022</v>
      </c>
      <c r="F33700" t="s">
        <v>660</v>
      </c>
    </row>
    <row r="33701" spans="1:6" ht="14.25">
      <c r="A33701" t="s">
        <v>16126</v>
      </c>
      <c r="B33701" t="s">
        <v>328</v>
      </c>
      <c r="C33701" t="s">
        <v>329</v>
      </c>
      <c r="D33701" t="s">
        <v>744</v>
      </c>
      <c r="E33701">
        <v>2022</v>
      </c>
      <c r="F33701" t="s">
        <v>64868</v>
      </c>
    </row>
    <row r="33702" spans="1:6" ht="14.25">
      <c r="A33702" t="s">
        <v>16128</v>
      </c>
      <c r="B33702" t="s">
        <v>328</v>
      </c>
      <c r="C33702" t="s">
        <v>329</v>
      </c>
      <c r="D33702" t="s">
        <v>747</v>
      </c>
      <c r="E33702">
        <v>2022</v>
      </c>
      <c r="F33702" t="s">
        <v>64868</v>
      </c>
    </row>
    <row r="33703" spans="1:6" ht="14.25">
      <c r="A33703" t="s">
        <v>16129</v>
      </c>
      <c r="B33703" t="s">
        <v>328</v>
      </c>
      <c r="C33703" t="s">
        <v>329</v>
      </c>
      <c r="D33703" t="s">
        <v>748</v>
      </c>
      <c r="E33703">
        <v>2022</v>
      </c>
      <c r="F33703" t="s">
        <v>660</v>
      </c>
    </row>
    <row r="33704" spans="1:6" ht="14.25">
      <c r="A33704" t="s">
        <v>16131</v>
      </c>
      <c r="B33704" t="s">
        <v>328</v>
      </c>
      <c r="C33704" t="s">
        <v>329</v>
      </c>
      <c r="D33704" t="s">
        <v>751</v>
      </c>
      <c r="E33704">
        <v>2022</v>
      </c>
      <c r="F33704" t="s">
        <v>660</v>
      </c>
    </row>
    <row r="33705" spans="1:6" ht="14.25">
      <c r="A33705" t="s">
        <v>16132</v>
      </c>
      <c r="B33705" t="s">
        <v>328</v>
      </c>
      <c r="C33705" t="s">
        <v>329</v>
      </c>
      <c r="D33705" t="s">
        <v>753</v>
      </c>
      <c r="E33705">
        <v>2022</v>
      </c>
      <c r="F33705" t="s">
        <v>64868</v>
      </c>
    </row>
    <row r="33706" spans="1:6" ht="14.25">
      <c r="A33706" t="s">
        <v>16133</v>
      </c>
      <c r="B33706" t="s">
        <v>328</v>
      </c>
      <c r="C33706" t="s">
        <v>329</v>
      </c>
      <c r="D33706" t="s">
        <v>754</v>
      </c>
      <c r="E33706">
        <v>2022</v>
      </c>
      <c r="F33706" t="s">
        <v>64868</v>
      </c>
    </row>
    <row r="33707" spans="1:6" ht="14.25">
      <c r="A33707" t="s">
        <v>16134</v>
      </c>
      <c r="B33707" t="s">
        <v>328</v>
      </c>
      <c r="C33707" t="s">
        <v>329</v>
      </c>
      <c r="D33707" t="s">
        <v>755</v>
      </c>
      <c r="E33707">
        <v>2022</v>
      </c>
      <c r="F33707" t="s">
        <v>64868</v>
      </c>
    </row>
    <row r="33708" spans="1:6" ht="14.25">
      <c r="A33708" t="s">
        <v>16139</v>
      </c>
      <c r="B33708" t="s">
        <v>374</v>
      </c>
      <c r="C33708" t="s">
        <v>375</v>
      </c>
      <c r="D33708" t="s">
        <v>738</v>
      </c>
      <c r="E33708">
        <v>2022</v>
      </c>
      <c r="F33708" t="s">
        <v>64869</v>
      </c>
    </row>
    <row r="33709" spans="1:6" ht="14.25">
      <c r="A33709" t="s">
        <v>16140</v>
      </c>
      <c r="B33709" t="s">
        <v>374</v>
      </c>
      <c r="C33709" t="s">
        <v>375</v>
      </c>
      <c r="D33709" t="s">
        <v>739</v>
      </c>
      <c r="E33709">
        <v>2022</v>
      </c>
      <c r="F33709" t="s">
        <v>660</v>
      </c>
    </row>
    <row r="33710" spans="1:6" ht="14.25">
      <c r="A33710" t="s">
        <v>16138</v>
      </c>
      <c r="B33710" t="s">
        <v>374</v>
      </c>
      <c r="C33710" t="s">
        <v>375</v>
      </c>
      <c r="D33710" t="s">
        <v>740</v>
      </c>
      <c r="E33710">
        <v>2022</v>
      </c>
      <c r="F33710" t="s">
        <v>660</v>
      </c>
    </row>
    <row r="33711" spans="1:6" ht="14.25">
      <c r="A33711" t="s">
        <v>16141</v>
      </c>
      <c r="B33711" t="s">
        <v>374</v>
      </c>
      <c r="C33711" t="s">
        <v>375</v>
      </c>
      <c r="D33711" t="s">
        <v>741</v>
      </c>
      <c r="E33711">
        <v>2022</v>
      </c>
      <c r="F33711" t="s">
        <v>64869</v>
      </c>
    </row>
    <row r="33712" spans="1:6" ht="14.25">
      <c r="A33712" t="s">
        <v>16142</v>
      </c>
      <c r="B33712" t="s">
        <v>374</v>
      </c>
      <c r="C33712" t="s">
        <v>375</v>
      </c>
      <c r="D33712" t="s">
        <v>742</v>
      </c>
      <c r="E33712">
        <v>2022</v>
      </c>
      <c r="F33712" t="s">
        <v>660</v>
      </c>
    </row>
    <row r="33713" spans="1:6" ht="14.25">
      <c r="A33713" t="s">
        <v>16143</v>
      </c>
      <c r="B33713" t="s">
        <v>374</v>
      </c>
      <c r="C33713" t="s">
        <v>375</v>
      </c>
      <c r="D33713" t="s">
        <v>744</v>
      </c>
      <c r="E33713">
        <v>2022</v>
      </c>
      <c r="F33713" t="s">
        <v>64868</v>
      </c>
    </row>
    <row r="33714" spans="1:6" ht="14.25">
      <c r="A33714" t="s">
        <v>16144</v>
      </c>
      <c r="B33714" t="s">
        <v>374</v>
      </c>
      <c r="C33714" t="s">
        <v>375</v>
      </c>
      <c r="D33714" t="s">
        <v>745</v>
      </c>
      <c r="E33714">
        <v>2022</v>
      </c>
      <c r="F33714" t="s">
        <v>64868</v>
      </c>
    </row>
    <row r="33715" spans="1:6" ht="14.25">
      <c r="A33715" t="s">
        <v>16146</v>
      </c>
      <c r="B33715" t="s">
        <v>374</v>
      </c>
      <c r="C33715" t="s">
        <v>375</v>
      </c>
      <c r="D33715" t="s">
        <v>747</v>
      </c>
      <c r="E33715">
        <v>2022</v>
      </c>
      <c r="F33715" t="s">
        <v>64869</v>
      </c>
    </row>
    <row r="33716" spans="1:6" ht="14.25">
      <c r="A33716" t="s">
        <v>16147</v>
      </c>
      <c r="B33716" t="s">
        <v>374</v>
      </c>
      <c r="C33716" t="s">
        <v>375</v>
      </c>
      <c r="D33716" t="s">
        <v>748</v>
      </c>
      <c r="E33716">
        <v>2022</v>
      </c>
      <c r="F33716" t="s">
        <v>660</v>
      </c>
    </row>
    <row r="33717" spans="1:6" ht="14.25">
      <c r="A33717" t="s">
        <v>16136</v>
      </c>
      <c r="B33717" t="s">
        <v>374</v>
      </c>
      <c r="C33717" t="s">
        <v>375</v>
      </c>
      <c r="D33717" t="s">
        <v>750</v>
      </c>
      <c r="E33717">
        <v>2022</v>
      </c>
      <c r="F33717" t="s">
        <v>660</v>
      </c>
    </row>
    <row r="33718" spans="1:6" ht="14.25">
      <c r="A33718" t="s">
        <v>16149</v>
      </c>
      <c r="B33718" t="s">
        <v>374</v>
      </c>
      <c r="C33718" t="s">
        <v>375</v>
      </c>
      <c r="D33718" t="s">
        <v>751</v>
      </c>
      <c r="E33718">
        <v>2022</v>
      </c>
      <c r="F33718" t="s">
        <v>64869</v>
      </c>
    </row>
    <row r="33719" spans="1:6" ht="14.25">
      <c r="A33719" t="s">
        <v>16150</v>
      </c>
      <c r="B33719" t="s">
        <v>374</v>
      </c>
      <c r="C33719" t="s">
        <v>375</v>
      </c>
      <c r="D33719" t="s">
        <v>752</v>
      </c>
      <c r="E33719">
        <v>2022</v>
      </c>
      <c r="F33719" t="s">
        <v>64869</v>
      </c>
    </row>
    <row r="33720" spans="1:6" ht="14.25">
      <c r="A33720" t="s">
        <v>16151</v>
      </c>
      <c r="B33720" t="s">
        <v>374</v>
      </c>
      <c r="C33720" t="s">
        <v>375</v>
      </c>
      <c r="D33720" t="s">
        <v>753</v>
      </c>
      <c r="E33720">
        <v>2022</v>
      </c>
      <c r="F33720" t="s">
        <v>64868</v>
      </c>
    </row>
    <row r="33721" spans="1:6" ht="14.25">
      <c r="A33721" t="s">
        <v>16135</v>
      </c>
      <c r="B33721" t="s">
        <v>374</v>
      </c>
      <c r="C33721" t="s">
        <v>375</v>
      </c>
      <c r="D33721" t="s">
        <v>754</v>
      </c>
      <c r="E33721">
        <v>2022</v>
      </c>
      <c r="F33721" t="s">
        <v>64869</v>
      </c>
    </row>
    <row r="33722" spans="1:6" ht="14.25">
      <c r="A33722" t="s">
        <v>16152</v>
      </c>
      <c r="B33722" t="s">
        <v>374</v>
      </c>
      <c r="C33722" t="s">
        <v>375</v>
      </c>
      <c r="D33722" t="s">
        <v>755</v>
      </c>
      <c r="E33722">
        <v>2022</v>
      </c>
      <c r="F33722" t="s">
        <v>64869</v>
      </c>
    </row>
    <row r="33723" spans="1:6" ht="14.25">
      <c r="A33723" t="s">
        <v>16148</v>
      </c>
      <c r="B33723" t="s">
        <v>374</v>
      </c>
      <c r="C33723" t="s">
        <v>375</v>
      </c>
      <c r="D33723" t="s">
        <v>749</v>
      </c>
      <c r="E33723">
        <v>2022</v>
      </c>
      <c r="F33723" t="s">
        <v>64869</v>
      </c>
    </row>
    <row r="33724" spans="1:6" ht="14.25">
      <c r="A33724" t="s">
        <v>16145</v>
      </c>
      <c r="B33724" t="s">
        <v>374</v>
      </c>
      <c r="C33724" t="s">
        <v>375</v>
      </c>
      <c r="D33724" t="s">
        <v>746</v>
      </c>
      <c r="E33724">
        <v>2022</v>
      </c>
      <c r="F33724" t="s">
        <v>64869</v>
      </c>
    </row>
    <row r="33725" spans="1:6" ht="14.25">
      <c r="A33725" t="s">
        <v>16137</v>
      </c>
      <c r="B33725" t="s">
        <v>374</v>
      </c>
      <c r="C33725" t="s">
        <v>375</v>
      </c>
      <c r="D33725" t="s">
        <v>743</v>
      </c>
      <c r="E33725">
        <v>2022</v>
      </c>
      <c r="F33725" t="s">
        <v>64869</v>
      </c>
    </row>
    <row r="33726" spans="1:6" ht="14.25">
      <c r="A33726" t="s">
        <v>16165</v>
      </c>
      <c r="B33726" t="s">
        <v>308</v>
      </c>
      <c r="C33726" t="s">
        <v>309</v>
      </c>
      <c r="D33726" t="s">
        <v>750</v>
      </c>
      <c r="E33726">
        <v>2022</v>
      </c>
      <c r="F33726" t="s">
        <v>64869</v>
      </c>
    </row>
    <row r="33727" spans="1:6" ht="14.25">
      <c r="A33727" t="s">
        <v>16163</v>
      </c>
      <c r="B33727" t="s">
        <v>308</v>
      </c>
      <c r="C33727" t="s">
        <v>309</v>
      </c>
      <c r="D33727" t="s">
        <v>747</v>
      </c>
      <c r="E33727">
        <v>2022</v>
      </c>
      <c r="F33727" t="s">
        <v>64869</v>
      </c>
    </row>
    <row r="33728" spans="1:6" ht="14.25">
      <c r="A33728" t="s">
        <v>16160</v>
      </c>
      <c r="B33728" t="s">
        <v>308</v>
      </c>
      <c r="C33728" t="s">
        <v>309</v>
      </c>
      <c r="D33728" t="s">
        <v>743</v>
      </c>
      <c r="E33728">
        <v>2022</v>
      </c>
      <c r="F33728" t="s">
        <v>64868</v>
      </c>
    </row>
    <row r="33729" spans="1:6" ht="14.25">
      <c r="A33729" t="s">
        <v>16155</v>
      </c>
      <c r="B33729" t="s">
        <v>308</v>
      </c>
      <c r="C33729" t="s">
        <v>309</v>
      </c>
      <c r="D33729" t="s">
        <v>738</v>
      </c>
      <c r="E33729">
        <v>2022</v>
      </c>
      <c r="F33729" t="s">
        <v>64868</v>
      </c>
    </row>
    <row r="33730" spans="1:6" ht="14.25">
      <c r="A33730" t="s">
        <v>16156</v>
      </c>
      <c r="B33730" t="s">
        <v>308</v>
      </c>
      <c r="C33730" t="s">
        <v>309</v>
      </c>
      <c r="D33730" t="s">
        <v>739</v>
      </c>
      <c r="E33730">
        <v>2022</v>
      </c>
      <c r="F33730" t="s">
        <v>64868</v>
      </c>
    </row>
    <row r="33731" spans="1:6" ht="14.25">
      <c r="A33731" t="s">
        <v>16157</v>
      </c>
      <c r="B33731" t="s">
        <v>308</v>
      </c>
      <c r="C33731" t="s">
        <v>309</v>
      </c>
      <c r="D33731" t="s">
        <v>740</v>
      </c>
      <c r="E33731">
        <v>2022</v>
      </c>
      <c r="F33731" t="s">
        <v>660</v>
      </c>
    </row>
    <row r="33732" spans="1:6" ht="14.25">
      <c r="A33732" t="s">
        <v>16158</v>
      </c>
      <c r="B33732" t="s">
        <v>308</v>
      </c>
      <c r="C33732" t="s">
        <v>309</v>
      </c>
      <c r="D33732" t="s">
        <v>741</v>
      </c>
      <c r="E33732">
        <v>2022</v>
      </c>
      <c r="F33732" t="s">
        <v>660</v>
      </c>
    </row>
    <row r="33733" spans="1:6" ht="14.25">
      <c r="A33733" t="s">
        <v>16159</v>
      </c>
      <c r="B33733" t="s">
        <v>308</v>
      </c>
      <c r="C33733" t="s">
        <v>309</v>
      </c>
      <c r="D33733" t="s">
        <v>742</v>
      </c>
      <c r="E33733">
        <v>2022</v>
      </c>
      <c r="F33733" t="s">
        <v>64868</v>
      </c>
    </row>
    <row r="33734" spans="1:6" ht="14.25">
      <c r="A33734" t="s">
        <v>16161</v>
      </c>
      <c r="B33734" t="s">
        <v>308</v>
      </c>
      <c r="C33734" t="s">
        <v>309</v>
      </c>
      <c r="D33734" t="s">
        <v>744</v>
      </c>
      <c r="E33734">
        <v>2022</v>
      </c>
      <c r="F33734" t="s">
        <v>64868</v>
      </c>
    </row>
    <row r="33735" spans="1:6" ht="14.25">
      <c r="A33735" t="s">
        <v>16154</v>
      </c>
      <c r="B33735" t="s">
        <v>308</v>
      </c>
      <c r="C33735" t="s">
        <v>309</v>
      </c>
      <c r="D33735" t="s">
        <v>745</v>
      </c>
      <c r="E33735">
        <v>2022</v>
      </c>
      <c r="F33735" t="s">
        <v>64868</v>
      </c>
    </row>
    <row r="33736" spans="1:6" ht="14.25">
      <c r="A33736" t="s">
        <v>16162</v>
      </c>
      <c r="B33736" t="s">
        <v>308</v>
      </c>
      <c r="C33736" t="s">
        <v>309</v>
      </c>
      <c r="D33736" t="s">
        <v>746</v>
      </c>
      <c r="E33736">
        <v>2022</v>
      </c>
      <c r="F33736" t="s">
        <v>64869</v>
      </c>
    </row>
    <row r="33737" spans="1:6" ht="14.25">
      <c r="A33737" t="s">
        <v>16164</v>
      </c>
      <c r="B33737" t="s">
        <v>308</v>
      </c>
      <c r="C33737" t="s">
        <v>309</v>
      </c>
      <c r="D33737" t="s">
        <v>748</v>
      </c>
      <c r="E33737">
        <v>2022</v>
      </c>
      <c r="F33737" t="s">
        <v>64869</v>
      </c>
    </row>
    <row r="33738" spans="1:6" ht="14.25">
      <c r="A33738" t="s">
        <v>16153</v>
      </c>
      <c r="B33738" t="s">
        <v>308</v>
      </c>
      <c r="C33738" t="s">
        <v>309</v>
      </c>
      <c r="D33738" t="s">
        <v>749</v>
      </c>
      <c r="E33738">
        <v>2022</v>
      </c>
      <c r="F33738" t="s">
        <v>64869</v>
      </c>
    </row>
    <row r="33739" spans="1:6" ht="14.25">
      <c r="A33739" t="s">
        <v>16166</v>
      </c>
      <c r="B33739" t="s">
        <v>308</v>
      </c>
      <c r="C33739" t="s">
        <v>309</v>
      </c>
      <c r="D33739" t="s">
        <v>751</v>
      </c>
      <c r="E33739">
        <v>2022</v>
      </c>
      <c r="F33739" t="s">
        <v>64869</v>
      </c>
    </row>
    <row r="33740" spans="1:6" ht="14.25">
      <c r="A33740" t="s">
        <v>16167</v>
      </c>
      <c r="B33740" t="s">
        <v>308</v>
      </c>
      <c r="C33740" t="s">
        <v>309</v>
      </c>
      <c r="D33740" t="s">
        <v>752</v>
      </c>
      <c r="E33740">
        <v>2022</v>
      </c>
      <c r="F33740" t="s">
        <v>64869</v>
      </c>
    </row>
    <row r="33741" spans="1:6" ht="14.25">
      <c r="A33741" t="s">
        <v>16168</v>
      </c>
      <c r="B33741" t="s">
        <v>308</v>
      </c>
      <c r="C33741" t="s">
        <v>309</v>
      </c>
      <c r="D33741" t="s">
        <v>753</v>
      </c>
      <c r="E33741">
        <v>2022</v>
      </c>
      <c r="F33741" t="s">
        <v>64868</v>
      </c>
    </row>
    <row r="33742" spans="1:6" ht="14.25">
      <c r="A33742" t="s">
        <v>16169</v>
      </c>
      <c r="B33742" t="s">
        <v>308</v>
      </c>
      <c r="C33742" t="s">
        <v>309</v>
      </c>
      <c r="D33742" t="s">
        <v>754</v>
      </c>
      <c r="E33742">
        <v>2022</v>
      </c>
      <c r="F33742" t="s">
        <v>64869</v>
      </c>
    </row>
    <row r="33743" spans="1:6" ht="14.25">
      <c r="A33743" t="s">
        <v>16170</v>
      </c>
      <c r="B33743" t="s">
        <v>308</v>
      </c>
      <c r="C33743" t="s">
        <v>309</v>
      </c>
      <c r="D33743" t="s">
        <v>755</v>
      </c>
      <c r="E33743">
        <v>2022</v>
      </c>
      <c r="F33743" t="s">
        <v>64869</v>
      </c>
    </row>
    <row r="33744" spans="1:6" ht="14.25">
      <c r="A33744" t="s">
        <v>16191</v>
      </c>
      <c r="B33744" t="s">
        <v>414</v>
      </c>
      <c r="C33744" t="s">
        <v>415</v>
      </c>
      <c r="D33744" t="s">
        <v>738</v>
      </c>
      <c r="E33744">
        <v>2022</v>
      </c>
      <c r="F33744" t="s">
        <v>17</v>
      </c>
    </row>
    <row r="33745" spans="1:6" ht="14.25">
      <c r="A33745" t="s">
        <v>16200</v>
      </c>
      <c r="B33745" t="s">
        <v>414</v>
      </c>
      <c r="C33745" t="s">
        <v>415</v>
      </c>
      <c r="D33745" t="s">
        <v>748</v>
      </c>
      <c r="E33745">
        <v>2022</v>
      </c>
      <c r="F33745" t="s">
        <v>17</v>
      </c>
    </row>
    <row r="33746" spans="1:6" ht="14.25">
      <c r="A33746" t="s">
        <v>16195</v>
      </c>
      <c r="B33746" t="s">
        <v>414</v>
      </c>
      <c r="C33746" t="s">
        <v>415</v>
      </c>
      <c r="D33746" t="s">
        <v>742</v>
      </c>
      <c r="E33746">
        <v>2022</v>
      </c>
      <c r="F33746" t="s">
        <v>17</v>
      </c>
    </row>
    <row r="33747" spans="1:6" ht="14.25">
      <c r="A33747" t="s">
        <v>16193</v>
      </c>
      <c r="B33747" t="s">
        <v>414</v>
      </c>
      <c r="C33747" t="s">
        <v>415</v>
      </c>
      <c r="D33747" t="s">
        <v>740</v>
      </c>
      <c r="E33747">
        <v>2022</v>
      </c>
      <c r="F33747" t="s">
        <v>17</v>
      </c>
    </row>
    <row r="33748" spans="1:6" ht="14.25">
      <c r="A33748" t="s">
        <v>16194</v>
      </c>
      <c r="B33748" t="s">
        <v>414</v>
      </c>
      <c r="C33748" t="s">
        <v>415</v>
      </c>
      <c r="D33748" t="s">
        <v>741</v>
      </c>
      <c r="E33748">
        <v>2022</v>
      </c>
      <c r="F33748" t="s">
        <v>17</v>
      </c>
    </row>
    <row r="33749" spans="1:6" ht="14.25">
      <c r="A33749" t="s">
        <v>16197</v>
      </c>
      <c r="B33749" t="s">
        <v>414</v>
      </c>
      <c r="C33749" t="s">
        <v>415</v>
      </c>
      <c r="D33749" t="s">
        <v>744</v>
      </c>
      <c r="E33749">
        <v>2022</v>
      </c>
      <c r="F33749" t="s">
        <v>17</v>
      </c>
    </row>
    <row r="33750" spans="1:6" ht="14.25">
      <c r="A33750" t="s">
        <v>16198</v>
      </c>
      <c r="B33750" t="s">
        <v>414</v>
      </c>
      <c r="C33750" t="s">
        <v>415</v>
      </c>
      <c r="D33750" t="s">
        <v>746</v>
      </c>
      <c r="E33750">
        <v>2022</v>
      </c>
      <c r="F33750" t="s">
        <v>17</v>
      </c>
    </row>
    <row r="33751" spans="1:6" ht="14.25">
      <c r="A33751" t="s">
        <v>16196</v>
      </c>
      <c r="B33751" t="s">
        <v>414</v>
      </c>
      <c r="C33751" t="s">
        <v>415</v>
      </c>
      <c r="D33751" t="s">
        <v>743</v>
      </c>
      <c r="E33751">
        <v>2022</v>
      </c>
      <c r="F33751" t="s">
        <v>17</v>
      </c>
    </row>
    <row r="33752" spans="1:6" ht="14.25">
      <c r="A33752" t="s">
        <v>16204</v>
      </c>
      <c r="B33752" t="s">
        <v>414</v>
      </c>
      <c r="C33752" t="s">
        <v>415</v>
      </c>
      <c r="D33752" t="s">
        <v>753</v>
      </c>
      <c r="E33752">
        <v>2022</v>
      </c>
      <c r="F33752" t="s">
        <v>17</v>
      </c>
    </row>
    <row r="33753" spans="1:6" ht="14.25">
      <c r="A33753" t="s">
        <v>16192</v>
      </c>
      <c r="B33753" t="s">
        <v>414</v>
      </c>
      <c r="C33753" t="s">
        <v>415</v>
      </c>
      <c r="D33753" t="s">
        <v>739</v>
      </c>
      <c r="E33753">
        <v>2022</v>
      </c>
      <c r="F33753" t="s">
        <v>17</v>
      </c>
    </row>
    <row r="33754" spans="1:6" ht="14.25">
      <c r="A33754" t="s">
        <v>16189</v>
      </c>
      <c r="B33754" t="s">
        <v>414</v>
      </c>
      <c r="C33754" t="s">
        <v>415</v>
      </c>
      <c r="D33754" t="s">
        <v>752</v>
      </c>
      <c r="E33754">
        <v>2022</v>
      </c>
      <c r="F33754" t="s">
        <v>17</v>
      </c>
    </row>
    <row r="33755" spans="1:6" ht="14.25">
      <c r="A33755" t="s">
        <v>16203</v>
      </c>
      <c r="B33755" t="s">
        <v>414</v>
      </c>
      <c r="C33755" t="s">
        <v>415</v>
      </c>
      <c r="D33755" t="s">
        <v>751</v>
      </c>
      <c r="E33755">
        <v>2022</v>
      </c>
      <c r="F33755" t="s">
        <v>17</v>
      </c>
    </row>
    <row r="33756" spans="1:6" ht="14.25">
      <c r="A33756" t="s">
        <v>16206</v>
      </c>
      <c r="B33756" t="s">
        <v>414</v>
      </c>
      <c r="C33756" t="s">
        <v>415</v>
      </c>
      <c r="D33756" t="s">
        <v>755</v>
      </c>
      <c r="E33756">
        <v>2022</v>
      </c>
      <c r="F33756" t="s">
        <v>17</v>
      </c>
    </row>
    <row r="33757" spans="1:6" ht="14.25">
      <c r="A33757" t="s">
        <v>16190</v>
      </c>
      <c r="B33757" t="s">
        <v>414</v>
      </c>
      <c r="C33757" t="s">
        <v>415</v>
      </c>
      <c r="D33757" t="s">
        <v>745</v>
      </c>
      <c r="E33757">
        <v>2022</v>
      </c>
      <c r="F33757" t="s">
        <v>17</v>
      </c>
    </row>
    <row r="33758" spans="1:6" ht="14.25">
      <c r="A33758" t="s">
        <v>16199</v>
      </c>
      <c r="B33758" t="s">
        <v>414</v>
      </c>
      <c r="C33758" t="s">
        <v>415</v>
      </c>
      <c r="D33758" t="s">
        <v>747</v>
      </c>
      <c r="E33758">
        <v>2022</v>
      </c>
      <c r="F33758" t="s">
        <v>17</v>
      </c>
    </row>
    <row r="33759" spans="1:6" ht="14.25">
      <c r="A33759" t="s">
        <v>16202</v>
      </c>
      <c r="B33759" t="s">
        <v>414</v>
      </c>
      <c r="C33759" t="s">
        <v>415</v>
      </c>
      <c r="D33759" t="s">
        <v>750</v>
      </c>
      <c r="E33759">
        <v>2022</v>
      </c>
      <c r="F33759" t="s">
        <v>17</v>
      </c>
    </row>
    <row r="33760" spans="1:6" ht="14.25">
      <c r="A33760" t="s">
        <v>16201</v>
      </c>
      <c r="B33760" t="s">
        <v>414</v>
      </c>
      <c r="C33760" t="s">
        <v>415</v>
      </c>
      <c r="D33760" t="s">
        <v>749</v>
      </c>
      <c r="E33760">
        <v>2022</v>
      </c>
      <c r="F33760" t="s">
        <v>17</v>
      </c>
    </row>
    <row r="33761" spans="1:6" ht="14.25">
      <c r="A33761" t="s">
        <v>16205</v>
      </c>
      <c r="B33761" t="s">
        <v>414</v>
      </c>
      <c r="C33761" t="s">
        <v>415</v>
      </c>
      <c r="D33761" t="s">
        <v>754</v>
      </c>
      <c r="E33761">
        <v>2022</v>
      </c>
      <c r="F33761" t="s">
        <v>17</v>
      </c>
    </row>
    <row r="33762" spans="1:6" ht="14.25">
      <c r="A33762" t="s">
        <v>16223</v>
      </c>
      <c r="B33762" t="s">
        <v>400</v>
      </c>
      <c r="C33762" t="s">
        <v>401</v>
      </c>
      <c r="D33762" t="s">
        <v>754</v>
      </c>
      <c r="E33762">
        <v>2022</v>
      </c>
      <c r="F33762" t="s">
        <v>64868</v>
      </c>
    </row>
    <row r="33763" spans="1:6" ht="14.25">
      <c r="A33763" t="s">
        <v>16214</v>
      </c>
      <c r="B33763" t="s">
        <v>400</v>
      </c>
      <c r="C33763" t="s">
        <v>401</v>
      </c>
      <c r="D33763" t="s">
        <v>742</v>
      </c>
      <c r="E33763">
        <v>2022</v>
      </c>
      <c r="F33763" t="s">
        <v>660</v>
      </c>
    </row>
    <row r="33764" spans="1:6" ht="14.25">
      <c r="A33764" t="s">
        <v>16207</v>
      </c>
      <c r="B33764" t="s">
        <v>400</v>
      </c>
      <c r="C33764" t="s">
        <v>401</v>
      </c>
      <c r="D33764" t="s">
        <v>750</v>
      </c>
      <c r="E33764">
        <v>2022</v>
      </c>
      <c r="F33764" t="s">
        <v>660</v>
      </c>
    </row>
    <row r="33765" spans="1:6" ht="14.25">
      <c r="A33765" t="s">
        <v>16210</v>
      </c>
      <c r="B33765" t="s">
        <v>400</v>
      </c>
      <c r="C33765" t="s">
        <v>401</v>
      </c>
      <c r="D33765" t="s">
        <v>738</v>
      </c>
      <c r="E33765">
        <v>2022</v>
      </c>
      <c r="F33765" t="s">
        <v>660</v>
      </c>
    </row>
    <row r="33766" spans="1:6" ht="14.25">
      <c r="A33766" t="s">
        <v>16221</v>
      </c>
      <c r="B33766" t="s">
        <v>400</v>
      </c>
      <c r="C33766" t="s">
        <v>401</v>
      </c>
      <c r="D33766" t="s">
        <v>752</v>
      </c>
      <c r="E33766">
        <v>2022</v>
      </c>
      <c r="F33766" t="s">
        <v>64868</v>
      </c>
    </row>
    <row r="33767" spans="1:6" ht="14.25">
      <c r="A33767" t="s">
        <v>16211</v>
      </c>
      <c r="B33767" t="s">
        <v>400</v>
      </c>
      <c r="C33767" t="s">
        <v>401</v>
      </c>
      <c r="D33767" t="s">
        <v>739</v>
      </c>
      <c r="E33767">
        <v>2022</v>
      </c>
      <c r="F33767" t="s">
        <v>660</v>
      </c>
    </row>
    <row r="33768" spans="1:6" ht="14.25">
      <c r="A33768" t="s">
        <v>16217</v>
      </c>
      <c r="B33768" t="s">
        <v>400</v>
      </c>
      <c r="C33768" t="s">
        <v>401</v>
      </c>
      <c r="D33768" t="s">
        <v>746</v>
      </c>
      <c r="E33768">
        <v>2022</v>
      </c>
      <c r="F33768" t="s">
        <v>64868</v>
      </c>
    </row>
    <row r="33769" spans="1:6" ht="14.25">
      <c r="A33769" t="s">
        <v>16219</v>
      </c>
      <c r="B33769" t="s">
        <v>400</v>
      </c>
      <c r="C33769" t="s">
        <v>401</v>
      </c>
      <c r="D33769" t="s">
        <v>749</v>
      </c>
      <c r="E33769">
        <v>2022</v>
      </c>
      <c r="F33769" t="s">
        <v>660</v>
      </c>
    </row>
    <row r="33770" spans="1:6" ht="14.25">
      <c r="A33770" t="s">
        <v>16220</v>
      </c>
      <c r="B33770" t="s">
        <v>400</v>
      </c>
      <c r="C33770" t="s">
        <v>401</v>
      </c>
      <c r="D33770" t="s">
        <v>751</v>
      </c>
      <c r="E33770">
        <v>2022</v>
      </c>
      <c r="F33770" t="s">
        <v>64868</v>
      </c>
    </row>
    <row r="33771" spans="1:6" ht="14.25">
      <c r="A33771" t="s">
        <v>16213</v>
      </c>
      <c r="B33771" t="s">
        <v>400</v>
      </c>
      <c r="C33771" t="s">
        <v>401</v>
      </c>
      <c r="D33771" t="s">
        <v>741</v>
      </c>
      <c r="E33771">
        <v>2022</v>
      </c>
      <c r="F33771" t="s">
        <v>660</v>
      </c>
    </row>
    <row r="33772" spans="1:6" ht="14.25">
      <c r="A33772" t="s">
        <v>16209</v>
      </c>
      <c r="B33772" t="s">
        <v>400</v>
      </c>
      <c r="C33772" t="s">
        <v>401</v>
      </c>
      <c r="D33772" t="s">
        <v>743</v>
      </c>
      <c r="E33772">
        <v>2022</v>
      </c>
      <c r="F33772" t="s">
        <v>64868</v>
      </c>
    </row>
    <row r="33773" spans="1:6" ht="14.25">
      <c r="A33773" t="s">
        <v>16215</v>
      </c>
      <c r="B33773" t="s">
        <v>400</v>
      </c>
      <c r="C33773" t="s">
        <v>401</v>
      </c>
      <c r="D33773" t="s">
        <v>744</v>
      </c>
      <c r="E33773">
        <v>2022</v>
      </c>
      <c r="F33773" t="s">
        <v>64868</v>
      </c>
    </row>
    <row r="33774" spans="1:6" ht="14.25">
      <c r="A33774" t="s">
        <v>16222</v>
      </c>
      <c r="B33774" t="s">
        <v>400</v>
      </c>
      <c r="C33774" t="s">
        <v>401</v>
      </c>
      <c r="D33774" t="s">
        <v>753</v>
      </c>
      <c r="E33774">
        <v>2022</v>
      </c>
      <c r="F33774" t="s">
        <v>64868</v>
      </c>
    </row>
    <row r="33775" spans="1:6" ht="14.25">
      <c r="A33775" t="s">
        <v>16216</v>
      </c>
      <c r="B33775" t="s">
        <v>400</v>
      </c>
      <c r="C33775" t="s">
        <v>401</v>
      </c>
      <c r="D33775" t="s">
        <v>745</v>
      </c>
      <c r="E33775">
        <v>2022</v>
      </c>
      <c r="F33775" t="s">
        <v>64868</v>
      </c>
    </row>
    <row r="33776" spans="1:6" ht="14.25">
      <c r="A33776" t="s">
        <v>16212</v>
      </c>
      <c r="B33776" t="s">
        <v>400</v>
      </c>
      <c r="C33776" t="s">
        <v>401</v>
      </c>
      <c r="D33776" t="s">
        <v>740</v>
      </c>
      <c r="E33776">
        <v>2022</v>
      </c>
      <c r="F33776" t="s">
        <v>660</v>
      </c>
    </row>
    <row r="33777" spans="1:6" ht="14.25">
      <c r="A33777" t="s">
        <v>16218</v>
      </c>
      <c r="B33777" t="s">
        <v>400</v>
      </c>
      <c r="C33777" t="s">
        <v>401</v>
      </c>
      <c r="D33777" t="s">
        <v>748</v>
      </c>
      <c r="E33777">
        <v>2022</v>
      </c>
      <c r="F33777" t="s">
        <v>660</v>
      </c>
    </row>
    <row r="33778" spans="1:6" ht="14.25">
      <c r="A33778" t="s">
        <v>16208</v>
      </c>
      <c r="B33778" t="s">
        <v>400</v>
      </c>
      <c r="C33778" t="s">
        <v>401</v>
      </c>
      <c r="D33778" t="s">
        <v>747</v>
      </c>
      <c r="E33778">
        <v>2022</v>
      </c>
      <c r="F33778" t="s">
        <v>64868</v>
      </c>
    </row>
    <row r="33779" spans="1:6" ht="14.25">
      <c r="A33779" t="s">
        <v>16224</v>
      </c>
      <c r="B33779" t="s">
        <v>400</v>
      </c>
      <c r="C33779" t="s">
        <v>401</v>
      </c>
      <c r="D33779" t="s">
        <v>755</v>
      </c>
      <c r="E33779">
        <v>2022</v>
      </c>
      <c r="F33779" t="s">
        <v>64868</v>
      </c>
    </row>
    <row r="33780" spans="1:6" ht="14.25">
      <c r="A33780" t="s">
        <v>16225</v>
      </c>
      <c r="B33780" t="s">
        <v>426</v>
      </c>
      <c r="C33780" t="s">
        <v>427</v>
      </c>
      <c r="D33780" t="s">
        <v>752</v>
      </c>
      <c r="E33780">
        <v>2022</v>
      </c>
      <c r="F33780" t="s">
        <v>64868</v>
      </c>
    </row>
    <row r="33781" spans="1:6" ht="14.25">
      <c r="A33781" t="s">
        <v>16241</v>
      </c>
      <c r="B33781" t="s">
        <v>426</v>
      </c>
      <c r="C33781" t="s">
        <v>427</v>
      </c>
      <c r="D33781" t="s">
        <v>754</v>
      </c>
      <c r="E33781">
        <v>2022</v>
      </c>
      <c r="F33781" t="s">
        <v>64868</v>
      </c>
    </row>
    <row r="33782" spans="1:6" ht="14.25">
      <c r="A33782" t="s">
        <v>16237</v>
      </c>
      <c r="B33782" t="s">
        <v>426</v>
      </c>
      <c r="C33782" t="s">
        <v>427</v>
      </c>
      <c r="D33782" t="s">
        <v>748</v>
      </c>
      <c r="E33782">
        <v>2022</v>
      </c>
      <c r="F33782" t="s">
        <v>660</v>
      </c>
    </row>
    <row r="33783" spans="1:6" ht="14.25">
      <c r="A33783" t="s">
        <v>16227</v>
      </c>
      <c r="B33783" t="s">
        <v>426</v>
      </c>
      <c r="C33783" t="s">
        <v>427</v>
      </c>
      <c r="D33783" t="s">
        <v>738</v>
      </c>
      <c r="E33783">
        <v>2022</v>
      </c>
      <c r="F33783" t="s">
        <v>660</v>
      </c>
    </row>
    <row r="33784" spans="1:6" ht="14.25">
      <c r="A33784" t="s">
        <v>16229</v>
      </c>
      <c r="B33784" t="s">
        <v>426</v>
      </c>
      <c r="C33784" t="s">
        <v>427</v>
      </c>
      <c r="D33784" t="s">
        <v>740</v>
      </c>
      <c r="E33784">
        <v>2022</v>
      </c>
      <c r="F33784" t="s">
        <v>660</v>
      </c>
    </row>
    <row r="33785" spans="1:6" ht="14.25">
      <c r="A33785" t="s">
        <v>16233</v>
      </c>
      <c r="B33785" t="s">
        <v>426</v>
      </c>
      <c r="C33785" t="s">
        <v>427</v>
      </c>
      <c r="D33785" t="s">
        <v>744</v>
      </c>
      <c r="E33785">
        <v>2022</v>
      </c>
      <c r="F33785" t="s">
        <v>64868</v>
      </c>
    </row>
    <row r="33786" spans="1:6" ht="14.25">
      <c r="A33786" t="s">
        <v>16242</v>
      </c>
      <c r="B33786" t="s">
        <v>426</v>
      </c>
      <c r="C33786" t="s">
        <v>427</v>
      </c>
      <c r="D33786" t="s">
        <v>755</v>
      </c>
      <c r="E33786">
        <v>2022</v>
      </c>
      <c r="F33786" t="s">
        <v>64868</v>
      </c>
    </row>
    <row r="33787" spans="1:6" ht="14.25">
      <c r="A33787" t="s">
        <v>16234</v>
      </c>
      <c r="B33787" t="s">
        <v>426</v>
      </c>
      <c r="C33787" t="s">
        <v>427</v>
      </c>
      <c r="D33787" t="s">
        <v>745</v>
      </c>
      <c r="E33787">
        <v>2022</v>
      </c>
      <c r="F33787" t="s">
        <v>64868</v>
      </c>
    </row>
    <row r="33788" spans="1:6" ht="14.25">
      <c r="A33788" t="s">
        <v>16235</v>
      </c>
      <c r="B33788" t="s">
        <v>426</v>
      </c>
      <c r="C33788" t="s">
        <v>427</v>
      </c>
      <c r="D33788" t="s">
        <v>746</v>
      </c>
      <c r="E33788">
        <v>2022</v>
      </c>
      <c r="F33788" t="s">
        <v>64868</v>
      </c>
    </row>
    <row r="33789" spans="1:6" ht="14.25">
      <c r="A33789" t="s">
        <v>16226</v>
      </c>
      <c r="B33789" t="s">
        <v>426</v>
      </c>
      <c r="C33789" t="s">
        <v>427</v>
      </c>
      <c r="D33789" t="s">
        <v>749</v>
      </c>
      <c r="E33789">
        <v>2022</v>
      </c>
      <c r="F33789" t="s">
        <v>660</v>
      </c>
    </row>
    <row r="33790" spans="1:6" ht="14.25">
      <c r="A33790" t="s">
        <v>16239</v>
      </c>
      <c r="B33790" t="s">
        <v>426</v>
      </c>
      <c r="C33790" t="s">
        <v>427</v>
      </c>
      <c r="D33790" t="s">
        <v>751</v>
      </c>
      <c r="E33790">
        <v>2022</v>
      </c>
      <c r="F33790" t="s">
        <v>660</v>
      </c>
    </row>
    <row r="33791" spans="1:6" ht="14.25">
      <c r="A33791" t="s">
        <v>16240</v>
      </c>
      <c r="B33791" t="s">
        <v>426</v>
      </c>
      <c r="C33791" t="s">
        <v>427</v>
      </c>
      <c r="D33791" t="s">
        <v>753</v>
      </c>
      <c r="E33791">
        <v>2022</v>
      </c>
      <c r="F33791" t="s">
        <v>64868</v>
      </c>
    </row>
    <row r="33792" spans="1:6" ht="14.25">
      <c r="A33792" t="s">
        <v>16238</v>
      </c>
      <c r="B33792" t="s">
        <v>426</v>
      </c>
      <c r="C33792" t="s">
        <v>427</v>
      </c>
      <c r="D33792" t="s">
        <v>750</v>
      </c>
      <c r="E33792">
        <v>2022</v>
      </c>
      <c r="F33792" t="s">
        <v>660</v>
      </c>
    </row>
    <row r="33793" spans="1:6" ht="14.25">
      <c r="A33793" t="s">
        <v>16236</v>
      </c>
      <c r="B33793" t="s">
        <v>426</v>
      </c>
      <c r="C33793" t="s">
        <v>427</v>
      </c>
      <c r="D33793" t="s">
        <v>747</v>
      </c>
      <c r="E33793">
        <v>2022</v>
      </c>
      <c r="F33793" t="s">
        <v>64868</v>
      </c>
    </row>
    <row r="33794" spans="1:6" ht="14.25">
      <c r="A33794" t="s">
        <v>16232</v>
      </c>
      <c r="B33794" t="s">
        <v>426</v>
      </c>
      <c r="C33794" t="s">
        <v>427</v>
      </c>
      <c r="D33794" t="s">
        <v>743</v>
      </c>
      <c r="E33794">
        <v>2022</v>
      </c>
      <c r="F33794" t="s">
        <v>660</v>
      </c>
    </row>
    <row r="33795" spans="1:6" ht="14.25">
      <c r="A33795" t="s">
        <v>16228</v>
      </c>
      <c r="B33795" t="s">
        <v>426</v>
      </c>
      <c r="C33795" t="s">
        <v>427</v>
      </c>
      <c r="D33795" t="s">
        <v>739</v>
      </c>
      <c r="E33795">
        <v>2022</v>
      </c>
      <c r="F33795" t="s">
        <v>660</v>
      </c>
    </row>
    <row r="33796" spans="1:6" ht="14.25">
      <c r="A33796" t="s">
        <v>16231</v>
      </c>
      <c r="B33796" t="s">
        <v>426</v>
      </c>
      <c r="C33796" t="s">
        <v>427</v>
      </c>
      <c r="D33796" t="s">
        <v>742</v>
      </c>
      <c r="E33796">
        <v>2022</v>
      </c>
      <c r="F33796" t="s">
        <v>660</v>
      </c>
    </row>
    <row r="33797" spans="1:6" ht="14.25">
      <c r="A33797" t="s">
        <v>16230</v>
      </c>
      <c r="B33797" t="s">
        <v>426</v>
      </c>
      <c r="C33797" t="s">
        <v>427</v>
      </c>
      <c r="D33797" t="s">
        <v>741</v>
      </c>
      <c r="E33797">
        <v>2022</v>
      </c>
      <c r="F33797" t="s">
        <v>660</v>
      </c>
    </row>
    <row r="33798" spans="1:6" ht="14.25">
      <c r="A33798" t="s">
        <v>16243</v>
      </c>
      <c r="B33798" t="s">
        <v>420</v>
      </c>
      <c r="C33798" t="s">
        <v>421</v>
      </c>
      <c r="D33798" t="s">
        <v>754</v>
      </c>
      <c r="E33798">
        <v>2022</v>
      </c>
      <c r="F33798" t="s">
        <v>64868</v>
      </c>
    </row>
    <row r="33799" spans="1:6" ht="14.25">
      <c r="A33799" t="s">
        <v>16251</v>
      </c>
      <c r="B33799" t="s">
        <v>420</v>
      </c>
      <c r="C33799" t="s">
        <v>421</v>
      </c>
      <c r="D33799" t="s">
        <v>744</v>
      </c>
      <c r="E33799">
        <v>2022</v>
      </c>
      <c r="F33799" t="s">
        <v>64869</v>
      </c>
    </row>
    <row r="33800" spans="1:6" ht="14.25">
      <c r="A33800" t="s">
        <v>16250</v>
      </c>
      <c r="B33800" t="s">
        <v>420</v>
      </c>
      <c r="C33800" t="s">
        <v>421</v>
      </c>
      <c r="D33800" t="s">
        <v>742</v>
      </c>
      <c r="E33800">
        <v>2022</v>
      </c>
      <c r="F33800" t="s">
        <v>660</v>
      </c>
    </row>
    <row r="33801" spans="1:6" ht="14.25">
      <c r="A33801" t="s">
        <v>16249</v>
      </c>
      <c r="B33801" t="s">
        <v>420</v>
      </c>
      <c r="C33801" t="s">
        <v>421</v>
      </c>
      <c r="D33801" t="s">
        <v>741</v>
      </c>
      <c r="E33801">
        <v>2022</v>
      </c>
      <c r="F33801" t="s">
        <v>660</v>
      </c>
    </row>
    <row r="33802" spans="1:6" ht="14.25">
      <c r="A33802" t="s">
        <v>16244</v>
      </c>
      <c r="B33802" t="s">
        <v>420</v>
      </c>
      <c r="C33802" t="s">
        <v>421</v>
      </c>
      <c r="D33802" t="s">
        <v>747</v>
      </c>
      <c r="E33802">
        <v>2022</v>
      </c>
      <c r="F33802" t="s">
        <v>64869</v>
      </c>
    </row>
    <row r="33803" spans="1:6" ht="14.25">
      <c r="A33803" t="s">
        <v>16247</v>
      </c>
      <c r="B33803" t="s">
        <v>420</v>
      </c>
      <c r="C33803" t="s">
        <v>421</v>
      </c>
      <c r="D33803" t="s">
        <v>738</v>
      </c>
      <c r="E33803">
        <v>2022</v>
      </c>
      <c r="F33803" t="s">
        <v>660</v>
      </c>
    </row>
    <row r="33804" spans="1:6" ht="14.25">
      <c r="A33804" t="s">
        <v>16258</v>
      </c>
      <c r="B33804" t="s">
        <v>420</v>
      </c>
      <c r="C33804" t="s">
        <v>421</v>
      </c>
      <c r="D33804" t="s">
        <v>752</v>
      </c>
      <c r="E33804">
        <v>2022</v>
      </c>
      <c r="F33804" t="s">
        <v>64868</v>
      </c>
    </row>
    <row r="33805" spans="1:6" ht="14.25">
      <c r="A33805" t="s">
        <v>16260</v>
      </c>
      <c r="B33805" t="s">
        <v>420</v>
      </c>
      <c r="C33805" t="s">
        <v>421</v>
      </c>
      <c r="D33805" t="s">
        <v>755</v>
      </c>
      <c r="E33805">
        <v>2022</v>
      </c>
      <c r="F33805" t="s">
        <v>64868</v>
      </c>
    </row>
    <row r="33806" spans="1:6" ht="14.25">
      <c r="A33806" t="s">
        <v>16259</v>
      </c>
      <c r="B33806" t="s">
        <v>420</v>
      </c>
      <c r="C33806" t="s">
        <v>421</v>
      </c>
      <c r="D33806" t="s">
        <v>753</v>
      </c>
      <c r="E33806">
        <v>2022</v>
      </c>
      <c r="F33806" t="s">
        <v>64868</v>
      </c>
    </row>
    <row r="33807" spans="1:6" ht="14.25">
      <c r="A33807" t="s">
        <v>16256</v>
      </c>
      <c r="B33807" t="s">
        <v>420</v>
      </c>
      <c r="C33807" t="s">
        <v>421</v>
      </c>
      <c r="D33807" t="s">
        <v>750</v>
      </c>
      <c r="E33807">
        <v>2022</v>
      </c>
      <c r="F33807" t="s">
        <v>660</v>
      </c>
    </row>
    <row r="33808" spans="1:6" ht="14.25">
      <c r="A33808" t="s">
        <v>16253</v>
      </c>
      <c r="B33808" t="s">
        <v>420</v>
      </c>
      <c r="C33808" t="s">
        <v>421</v>
      </c>
      <c r="D33808" t="s">
        <v>746</v>
      </c>
      <c r="E33808">
        <v>2022</v>
      </c>
      <c r="F33808" t="s">
        <v>64869</v>
      </c>
    </row>
    <row r="33809" spans="1:6" ht="14.25">
      <c r="A33809" t="s">
        <v>16248</v>
      </c>
      <c r="B33809" t="s">
        <v>420</v>
      </c>
      <c r="C33809" t="s">
        <v>421</v>
      </c>
      <c r="D33809" t="s">
        <v>739</v>
      </c>
      <c r="E33809">
        <v>2022</v>
      </c>
      <c r="F33809" t="s">
        <v>660</v>
      </c>
    </row>
    <row r="33810" spans="1:6" ht="14.25">
      <c r="A33810" t="s">
        <v>16246</v>
      </c>
      <c r="B33810" t="s">
        <v>420</v>
      </c>
      <c r="C33810" t="s">
        <v>421</v>
      </c>
      <c r="D33810" t="s">
        <v>740</v>
      </c>
      <c r="E33810">
        <v>2022</v>
      </c>
      <c r="F33810" t="s">
        <v>660</v>
      </c>
    </row>
    <row r="33811" spans="1:6" ht="14.25">
      <c r="A33811" t="s">
        <v>16245</v>
      </c>
      <c r="B33811" t="s">
        <v>420</v>
      </c>
      <c r="C33811" t="s">
        <v>421</v>
      </c>
      <c r="D33811" t="s">
        <v>743</v>
      </c>
      <c r="E33811">
        <v>2022</v>
      </c>
      <c r="F33811" t="s">
        <v>660</v>
      </c>
    </row>
    <row r="33812" spans="1:6" ht="14.25">
      <c r="A33812" t="s">
        <v>16252</v>
      </c>
      <c r="B33812" t="s">
        <v>420</v>
      </c>
      <c r="C33812" t="s">
        <v>421</v>
      </c>
      <c r="D33812" t="s">
        <v>745</v>
      </c>
      <c r="E33812">
        <v>2022</v>
      </c>
      <c r="F33812" t="s">
        <v>64869</v>
      </c>
    </row>
    <row r="33813" spans="1:6" ht="14.25">
      <c r="A33813" t="s">
        <v>16254</v>
      </c>
      <c r="B33813" t="s">
        <v>420</v>
      </c>
      <c r="C33813" t="s">
        <v>421</v>
      </c>
      <c r="D33813" t="s">
        <v>748</v>
      </c>
      <c r="E33813">
        <v>2022</v>
      </c>
      <c r="F33813" t="s">
        <v>660</v>
      </c>
    </row>
    <row r="33814" spans="1:6" ht="14.25">
      <c r="A33814" t="s">
        <v>16255</v>
      </c>
      <c r="B33814" t="s">
        <v>420</v>
      </c>
      <c r="C33814" t="s">
        <v>421</v>
      </c>
      <c r="D33814" t="s">
        <v>749</v>
      </c>
      <c r="E33814">
        <v>2022</v>
      </c>
      <c r="F33814" t="s">
        <v>660</v>
      </c>
    </row>
    <row r="33815" spans="1:6" ht="14.25">
      <c r="A33815" t="s">
        <v>16257</v>
      </c>
      <c r="B33815" t="s">
        <v>420</v>
      </c>
      <c r="C33815" t="s">
        <v>421</v>
      </c>
      <c r="D33815" t="s">
        <v>751</v>
      </c>
      <c r="E33815">
        <v>2022</v>
      </c>
      <c r="F33815" t="s">
        <v>660</v>
      </c>
    </row>
    <row r="33816" spans="1:6" ht="14.25">
      <c r="A33816" t="s">
        <v>16271</v>
      </c>
      <c r="B33816" t="s">
        <v>410</v>
      </c>
      <c r="C33816" t="s">
        <v>411</v>
      </c>
      <c r="D33816" t="s">
        <v>746</v>
      </c>
      <c r="E33816">
        <v>2022</v>
      </c>
      <c r="F33816" t="s">
        <v>64868</v>
      </c>
    </row>
    <row r="33817" spans="1:6" ht="14.25">
      <c r="A33817" t="s">
        <v>16272</v>
      </c>
      <c r="B33817" t="s">
        <v>410</v>
      </c>
      <c r="C33817" t="s">
        <v>411</v>
      </c>
      <c r="D33817" t="s">
        <v>747</v>
      </c>
      <c r="E33817">
        <v>2022</v>
      </c>
      <c r="F33817" t="s">
        <v>64868</v>
      </c>
    </row>
    <row r="33818" spans="1:6" ht="14.25">
      <c r="A33818" t="s">
        <v>16261</v>
      </c>
      <c r="B33818" t="s">
        <v>410</v>
      </c>
      <c r="C33818" t="s">
        <v>411</v>
      </c>
      <c r="D33818" t="s">
        <v>752</v>
      </c>
      <c r="E33818">
        <v>2022</v>
      </c>
      <c r="F33818" t="s">
        <v>64868</v>
      </c>
    </row>
    <row r="33819" spans="1:6" ht="14.25">
      <c r="A33819" t="s">
        <v>16276</v>
      </c>
      <c r="B33819" t="s">
        <v>410</v>
      </c>
      <c r="C33819" t="s">
        <v>411</v>
      </c>
      <c r="D33819" t="s">
        <v>753</v>
      </c>
      <c r="E33819">
        <v>2022</v>
      </c>
      <c r="F33819" t="s">
        <v>64868</v>
      </c>
    </row>
    <row r="33820" spans="1:6" ht="14.25">
      <c r="A33820" t="s">
        <v>16274</v>
      </c>
      <c r="B33820" t="s">
        <v>410</v>
      </c>
      <c r="C33820" t="s">
        <v>411</v>
      </c>
      <c r="D33820" t="s">
        <v>750</v>
      </c>
      <c r="E33820">
        <v>2022</v>
      </c>
      <c r="F33820" t="s">
        <v>64868</v>
      </c>
    </row>
    <row r="33821" spans="1:6" ht="14.25">
      <c r="A33821" t="s">
        <v>16269</v>
      </c>
      <c r="B33821" t="s">
        <v>410</v>
      </c>
      <c r="C33821" t="s">
        <v>411</v>
      </c>
      <c r="D33821" t="s">
        <v>743</v>
      </c>
      <c r="E33821">
        <v>2022</v>
      </c>
      <c r="F33821" t="s">
        <v>64868</v>
      </c>
    </row>
    <row r="33822" spans="1:6" ht="14.25">
      <c r="A33822" t="s">
        <v>16265</v>
      </c>
      <c r="B33822" t="s">
        <v>410</v>
      </c>
      <c r="C33822" t="s">
        <v>411</v>
      </c>
      <c r="D33822" t="s">
        <v>739</v>
      </c>
      <c r="E33822">
        <v>2022</v>
      </c>
      <c r="F33822" t="s">
        <v>64868</v>
      </c>
    </row>
    <row r="33823" spans="1:6" ht="14.25">
      <c r="A33823" t="s">
        <v>16263</v>
      </c>
      <c r="B33823" t="s">
        <v>410</v>
      </c>
      <c r="C33823" t="s">
        <v>411</v>
      </c>
      <c r="D33823" t="s">
        <v>745</v>
      </c>
      <c r="E33823">
        <v>2022</v>
      </c>
      <c r="F33823" t="s">
        <v>64868</v>
      </c>
    </row>
    <row r="33824" spans="1:6" ht="14.25">
      <c r="A33824" t="s">
        <v>16268</v>
      </c>
      <c r="B33824" t="s">
        <v>410</v>
      </c>
      <c r="C33824" t="s">
        <v>411</v>
      </c>
      <c r="D33824" t="s">
        <v>742</v>
      </c>
      <c r="E33824">
        <v>2022</v>
      </c>
      <c r="F33824" t="s">
        <v>64868</v>
      </c>
    </row>
    <row r="33825" spans="1:6" ht="14.25">
      <c r="A33825" t="s">
        <v>16264</v>
      </c>
      <c r="B33825" t="s">
        <v>410</v>
      </c>
      <c r="C33825" t="s">
        <v>411</v>
      </c>
      <c r="D33825" t="s">
        <v>738</v>
      </c>
      <c r="E33825">
        <v>2022</v>
      </c>
      <c r="F33825" t="s">
        <v>64868</v>
      </c>
    </row>
    <row r="33826" spans="1:6" ht="14.25">
      <c r="A33826" t="s">
        <v>16267</v>
      </c>
      <c r="B33826" t="s">
        <v>410</v>
      </c>
      <c r="C33826" t="s">
        <v>411</v>
      </c>
      <c r="D33826" t="s">
        <v>741</v>
      </c>
      <c r="E33826">
        <v>2022</v>
      </c>
      <c r="F33826" t="s">
        <v>64868</v>
      </c>
    </row>
    <row r="33827" spans="1:6" ht="14.25">
      <c r="A33827" t="s">
        <v>16266</v>
      </c>
      <c r="B33827" t="s">
        <v>410</v>
      </c>
      <c r="C33827" t="s">
        <v>411</v>
      </c>
      <c r="D33827" t="s">
        <v>740</v>
      </c>
      <c r="E33827">
        <v>2022</v>
      </c>
      <c r="F33827" t="s">
        <v>64868</v>
      </c>
    </row>
    <row r="33828" spans="1:6" ht="14.25">
      <c r="A33828" t="s">
        <v>16270</v>
      </c>
      <c r="B33828" t="s">
        <v>410</v>
      </c>
      <c r="C33828" t="s">
        <v>411</v>
      </c>
      <c r="D33828" t="s">
        <v>744</v>
      </c>
      <c r="E33828">
        <v>2022</v>
      </c>
      <c r="F33828" t="s">
        <v>64868</v>
      </c>
    </row>
    <row r="33829" spans="1:6" ht="14.25">
      <c r="A33829" t="s">
        <v>16273</v>
      </c>
      <c r="B33829" t="s">
        <v>410</v>
      </c>
      <c r="C33829" t="s">
        <v>411</v>
      </c>
      <c r="D33829" t="s">
        <v>748</v>
      </c>
      <c r="E33829">
        <v>2022</v>
      </c>
      <c r="F33829" t="s">
        <v>64868</v>
      </c>
    </row>
    <row r="33830" spans="1:6" ht="14.25">
      <c r="A33830" t="s">
        <v>16262</v>
      </c>
      <c r="B33830" t="s">
        <v>410</v>
      </c>
      <c r="C33830" t="s">
        <v>411</v>
      </c>
      <c r="D33830" t="s">
        <v>749</v>
      </c>
      <c r="E33830">
        <v>2022</v>
      </c>
      <c r="F33830" t="s">
        <v>64868</v>
      </c>
    </row>
    <row r="33831" spans="1:6" ht="14.25">
      <c r="A33831" t="s">
        <v>16275</v>
      </c>
      <c r="B33831" t="s">
        <v>410</v>
      </c>
      <c r="C33831" t="s">
        <v>411</v>
      </c>
      <c r="D33831" t="s">
        <v>751</v>
      </c>
      <c r="E33831">
        <v>2022</v>
      </c>
      <c r="F33831" t="s">
        <v>64868</v>
      </c>
    </row>
    <row r="33832" spans="1:6" ht="14.25">
      <c r="A33832" t="s">
        <v>16277</v>
      </c>
      <c r="B33832" t="s">
        <v>410</v>
      </c>
      <c r="C33832" t="s">
        <v>411</v>
      </c>
      <c r="D33832" t="s">
        <v>754</v>
      </c>
      <c r="E33832">
        <v>2022</v>
      </c>
      <c r="F33832" t="s">
        <v>64868</v>
      </c>
    </row>
    <row r="33833" spans="1:6" ht="14.25">
      <c r="A33833" t="s">
        <v>16278</v>
      </c>
      <c r="B33833" t="s">
        <v>410</v>
      </c>
      <c r="C33833" t="s">
        <v>411</v>
      </c>
      <c r="D33833" t="s">
        <v>755</v>
      </c>
      <c r="E33833">
        <v>2022</v>
      </c>
      <c r="F33833" t="s">
        <v>64868</v>
      </c>
    </row>
    <row r="33834" spans="1:6" ht="14.25">
      <c r="A33834" t="s">
        <v>16292</v>
      </c>
      <c r="B33834" t="s">
        <v>418</v>
      </c>
      <c r="C33834" t="s">
        <v>419</v>
      </c>
      <c r="D33834" t="s">
        <v>749</v>
      </c>
      <c r="E33834">
        <v>2022</v>
      </c>
      <c r="F33834" t="s">
        <v>64869</v>
      </c>
    </row>
    <row r="33835" spans="1:6" ht="14.25">
      <c r="A33835" t="s">
        <v>16296</v>
      </c>
      <c r="B33835" t="s">
        <v>418</v>
      </c>
      <c r="C33835" t="s">
        <v>419</v>
      </c>
      <c r="D33835" t="s">
        <v>755</v>
      </c>
      <c r="E33835">
        <v>2022</v>
      </c>
      <c r="F33835" t="s">
        <v>64869</v>
      </c>
    </row>
    <row r="33836" spans="1:6" ht="14.25">
      <c r="A33836" t="s">
        <v>16294</v>
      </c>
      <c r="B33836" t="s">
        <v>418</v>
      </c>
      <c r="C33836" t="s">
        <v>419</v>
      </c>
      <c r="D33836" t="s">
        <v>752</v>
      </c>
      <c r="E33836">
        <v>2022</v>
      </c>
      <c r="F33836" t="s">
        <v>64869</v>
      </c>
    </row>
    <row r="33837" spans="1:6" ht="14.25">
      <c r="A33837" t="s">
        <v>16282</v>
      </c>
      <c r="B33837" t="s">
        <v>418</v>
      </c>
      <c r="C33837" t="s">
        <v>419</v>
      </c>
      <c r="D33837" t="s">
        <v>741</v>
      </c>
      <c r="E33837">
        <v>2022</v>
      </c>
      <c r="F33837" t="s">
        <v>64869</v>
      </c>
    </row>
    <row r="33838" spans="1:6" ht="14.25">
      <c r="A33838" t="s">
        <v>16287</v>
      </c>
      <c r="B33838" t="s">
        <v>418</v>
      </c>
      <c r="C33838" t="s">
        <v>419</v>
      </c>
      <c r="D33838" t="s">
        <v>744</v>
      </c>
      <c r="E33838">
        <v>2022</v>
      </c>
      <c r="F33838" t="s">
        <v>64869</v>
      </c>
    </row>
    <row r="33839" spans="1:6" ht="14.25">
      <c r="A33839" t="s">
        <v>16280</v>
      </c>
      <c r="B33839" t="s">
        <v>418</v>
      </c>
      <c r="C33839" t="s">
        <v>419</v>
      </c>
      <c r="D33839" t="s">
        <v>739</v>
      </c>
      <c r="E33839">
        <v>2022</v>
      </c>
      <c r="F33839" t="s">
        <v>64869</v>
      </c>
    </row>
    <row r="33840" spans="1:6" ht="14.25">
      <c r="A33840" t="s">
        <v>16279</v>
      </c>
      <c r="B33840" t="s">
        <v>418</v>
      </c>
      <c r="C33840" t="s">
        <v>419</v>
      </c>
      <c r="D33840" t="s">
        <v>738</v>
      </c>
      <c r="E33840">
        <v>2022</v>
      </c>
      <c r="F33840" t="s">
        <v>64869</v>
      </c>
    </row>
    <row r="33841" spans="1:6" ht="14.25">
      <c r="A33841" t="s">
        <v>16281</v>
      </c>
      <c r="B33841" t="s">
        <v>418</v>
      </c>
      <c r="C33841" t="s">
        <v>419</v>
      </c>
      <c r="D33841" t="s">
        <v>740</v>
      </c>
      <c r="E33841">
        <v>2022</v>
      </c>
      <c r="F33841" t="s">
        <v>64869</v>
      </c>
    </row>
    <row r="33842" spans="1:6" ht="14.25">
      <c r="A33842" t="s">
        <v>16284</v>
      </c>
      <c r="B33842" t="s">
        <v>418</v>
      </c>
      <c r="C33842" t="s">
        <v>419</v>
      </c>
      <c r="D33842" t="s">
        <v>742</v>
      </c>
      <c r="E33842">
        <v>2022</v>
      </c>
      <c r="F33842" t="s">
        <v>64869</v>
      </c>
    </row>
    <row r="33843" spans="1:6" ht="14.25">
      <c r="A33843" t="s">
        <v>16285</v>
      </c>
      <c r="B33843" t="s">
        <v>418</v>
      </c>
      <c r="C33843" t="s">
        <v>419</v>
      </c>
      <c r="D33843" t="s">
        <v>743</v>
      </c>
      <c r="E33843">
        <v>2022</v>
      </c>
      <c r="F33843" t="s">
        <v>64869</v>
      </c>
    </row>
    <row r="33844" spans="1:6" ht="14.25">
      <c r="A33844" t="s">
        <v>16288</v>
      </c>
      <c r="B33844" t="s">
        <v>418</v>
      </c>
      <c r="C33844" t="s">
        <v>419</v>
      </c>
      <c r="D33844" t="s">
        <v>745</v>
      </c>
      <c r="E33844">
        <v>2022</v>
      </c>
      <c r="F33844" t="s">
        <v>64869</v>
      </c>
    </row>
    <row r="33845" spans="1:6" ht="14.25">
      <c r="A33845" t="s">
        <v>16290</v>
      </c>
      <c r="B33845" t="s">
        <v>418</v>
      </c>
      <c r="C33845" t="s">
        <v>419</v>
      </c>
      <c r="D33845" t="s">
        <v>747</v>
      </c>
      <c r="E33845">
        <v>2022</v>
      </c>
      <c r="F33845" t="s">
        <v>64869</v>
      </c>
    </row>
    <row r="33846" spans="1:6" ht="14.25">
      <c r="A33846" t="s">
        <v>16291</v>
      </c>
      <c r="B33846" t="s">
        <v>418</v>
      </c>
      <c r="C33846" t="s">
        <v>419</v>
      </c>
      <c r="D33846" t="s">
        <v>748</v>
      </c>
      <c r="E33846">
        <v>2022</v>
      </c>
      <c r="F33846" t="s">
        <v>64869</v>
      </c>
    </row>
    <row r="33847" spans="1:6" ht="14.25">
      <c r="A33847" t="s">
        <v>16293</v>
      </c>
      <c r="B33847" t="s">
        <v>418</v>
      </c>
      <c r="C33847" t="s">
        <v>419</v>
      </c>
      <c r="D33847" t="s">
        <v>751</v>
      </c>
      <c r="E33847">
        <v>2022</v>
      </c>
      <c r="F33847" t="s">
        <v>64869</v>
      </c>
    </row>
    <row r="33848" spans="1:6" ht="14.25">
      <c r="A33848" t="s">
        <v>16286</v>
      </c>
      <c r="B33848" t="s">
        <v>418</v>
      </c>
      <c r="C33848" t="s">
        <v>419</v>
      </c>
      <c r="D33848" t="s">
        <v>750</v>
      </c>
      <c r="E33848">
        <v>2022</v>
      </c>
      <c r="F33848" t="s">
        <v>64869</v>
      </c>
    </row>
    <row r="33849" spans="1:6" ht="14.25">
      <c r="A33849" t="s">
        <v>16283</v>
      </c>
      <c r="B33849" t="s">
        <v>418</v>
      </c>
      <c r="C33849" t="s">
        <v>419</v>
      </c>
      <c r="D33849" t="s">
        <v>754</v>
      </c>
      <c r="E33849">
        <v>2022</v>
      </c>
      <c r="F33849" t="s">
        <v>64869</v>
      </c>
    </row>
    <row r="33850" spans="1:6" ht="14.25">
      <c r="A33850" t="s">
        <v>16289</v>
      </c>
      <c r="B33850" t="s">
        <v>418</v>
      </c>
      <c r="C33850" t="s">
        <v>419</v>
      </c>
      <c r="D33850" t="s">
        <v>746</v>
      </c>
      <c r="E33850">
        <v>2022</v>
      </c>
      <c r="F33850" t="s">
        <v>64869</v>
      </c>
    </row>
    <row r="33851" spans="1:6" ht="14.25">
      <c r="A33851" t="s">
        <v>16295</v>
      </c>
      <c r="B33851" t="s">
        <v>418</v>
      </c>
      <c r="C33851" t="s">
        <v>419</v>
      </c>
      <c r="D33851" t="s">
        <v>753</v>
      </c>
      <c r="E33851">
        <v>2022</v>
      </c>
      <c r="F33851" t="s">
        <v>64869</v>
      </c>
    </row>
    <row r="33852" spans="1:6" ht="14.25">
      <c r="A33852" t="s">
        <v>16314</v>
      </c>
      <c r="B33852" t="s">
        <v>404</v>
      </c>
      <c r="C33852" t="s">
        <v>405</v>
      </c>
      <c r="D33852" t="s">
        <v>755</v>
      </c>
      <c r="E33852">
        <v>2022</v>
      </c>
      <c r="F33852" t="s">
        <v>17</v>
      </c>
    </row>
    <row r="33853" spans="1:6" ht="14.25">
      <c r="A33853" t="s">
        <v>16313</v>
      </c>
      <c r="B33853" t="s">
        <v>404</v>
      </c>
      <c r="C33853" t="s">
        <v>405</v>
      </c>
      <c r="D33853" t="s">
        <v>754</v>
      </c>
      <c r="E33853">
        <v>2022</v>
      </c>
      <c r="F33853" t="s">
        <v>17</v>
      </c>
    </row>
    <row r="33854" spans="1:6" ht="14.25">
      <c r="A33854" t="s">
        <v>16308</v>
      </c>
      <c r="B33854" t="s">
        <v>404</v>
      </c>
      <c r="C33854" t="s">
        <v>405</v>
      </c>
      <c r="D33854" t="s">
        <v>748</v>
      </c>
      <c r="E33854">
        <v>2022</v>
      </c>
      <c r="F33854" t="s">
        <v>17</v>
      </c>
    </row>
    <row r="33855" spans="1:6" ht="14.25">
      <c r="A33855" t="s">
        <v>16305</v>
      </c>
      <c r="B33855" t="s">
        <v>404</v>
      </c>
      <c r="C33855" t="s">
        <v>405</v>
      </c>
      <c r="D33855" t="s">
        <v>744</v>
      </c>
      <c r="E33855">
        <v>2022</v>
      </c>
      <c r="F33855" t="s">
        <v>17</v>
      </c>
    </row>
    <row r="33856" spans="1:6" ht="14.25">
      <c r="A33856" t="s">
        <v>16304</v>
      </c>
      <c r="B33856" t="s">
        <v>404</v>
      </c>
      <c r="C33856" t="s">
        <v>405</v>
      </c>
      <c r="D33856" t="s">
        <v>743</v>
      </c>
      <c r="E33856">
        <v>2022</v>
      </c>
      <c r="F33856" t="s">
        <v>17</v>
      </c>
    </row>
    <row r="33857" spans="1:6" ht="14.25">
      <c r="A33857" t="s">
        <v>16301</v>
      </c>
      <c r="B33857" t="s">
        <v>404</v>
      </c>
      <c r="C33857" t="s">
        <v>405</v>
      </c>
      <c r="D33857" t="s">
        <v>740</v>
      </c>
      <c r="E33857">
        <v>2022</v>
      </c>
      <c r="F33857" t="s">
        <v>17</v>
      </c>
    </row>
    <row r="33858" spans="1:6" ht="14.25">
      <c r="A33858" t="s">
        <v>16309</v>
      </c>
      <c r="B33858" t="s">
        <v>404</v>
      </c>
      <c r="C33858" t="s">
        <v>405</v>
      </c>
      <c r="D33858" t="s">
        <v>750</v>
      </c>
      <c r="E33858">
        <v>2022</v>
      </c>
      <c r="F33858" t="s">
        <v>17</v>
      </c>
    </row>
    <row r="33859" spans="1:6" ht="14.25">
      <c r="A33859" t="s">
        <v>16302</v>
      </c>
      <c r="B33859" t="s">
        <v>404</v>
      </c>
      <c r="C33859" t="s">
        <v>405</v>
      </c>
      <c r="D33859" t="s">
        <v>741</v>
      </c>
      <c r="E33859">
        <v>2022</v>
      </c>
      <c r="F33859" t="s">
        <v>17</v>
      </c>
    </row>
    <row r="33860" spans="1:6" ht="14.25">
      <c r="A33860" t="s">
        <v>16311</v>
      </c>
      <c r="B33860" t="s">
        <v>404</v>
      </c>
      <c r="C33860" t="s">
        <v>405</v>
      </c>
      <c r="D33860" t="s">
        <v>752</v>
      </c>
      <c r="E33860">
        <v>2022</v>
      </c>
      <c r="F33860" t="s">
        <v>17</v>
      </c>
    </row>
    <row r="33861" spans="1:6" ht="14.25">
      <c r="A33861" t="s">
        <v>16297</v>
      </c>
      <c r="B33861" t="s">
        <v>404</v>
      </c>
      <c r="C33861" t="s">
        <v>405</v>
      </c>
      <c r="D33861" t="s">
        <v>749</v>
      </c>
      <c r="E33861">
        <v>2022</v>
      </c>
      <c r="F33861" t="s">
        <v>17</v>
      </c>
    </row>
    <row r="33862" spans="1:6" ht="14.25">
      <c r="A33862" t="s">
        <v>16299</v>
      </c>
      <c r="B33862" t="s">
        <v>404</v>
      </c>
      <c r="C33862" t="s">
        <v>405</v>
      </c>
      <c r="D33862" t="s">
        <v>738</v>
      </c>
      <c r="E33862">
        <v>2022</v>
      </c>
      <c r="F33862" t="s">
        <v>17</v>
      </c>
    </row>
    <row r="33863" spans="1:6" ht="14.25">
      <c r="A33863" t="s">
        <v>16300</v>
      </c>
      <c r="B33863" t="s">
        <v>404</v>
      </c>
      <c r="C33863" t="s">
        <v>405</v>
      </c>
      <c r="D33863" t="s">
        <v>739</v>
      </c>
      <c r="E33863">
        <v>2022</v>
      </c>
      <c r="F33863" t="s">
        <v>17</v>
      </c>
    </row>
    <row r="33864" spans="1:6" ht="14.25">
      <c r="A33864" t="s">
        <v>16303</v>
      </c>
      <c r="B33864" t="s">
        <v>404</v>
      </c>
      <c r="C33864" t="s">
        <v>405</v>
      </c>
      <c r="D33864" t="s">
        <v>742</v>
      </c>
      <c r="E33864">
        <v>2022</v>
      </c>
      <c r="F33864" t="s">
        <v>17</v>
      </c>
    </row>
    <row r="33865" spans="1:6" ht="14.25">
      <c r="A33865" t="s">
        <v>16298</v>
      </c>
      <c r="B33865" t="s">
        <v>404</v>
      </c>
      <c r="C33865" t="s">
        <v>405</v>
      </c>
      <c r="D33865" t="s">
        <v>745</v>
      </c>
      <c r="E33865">
        <v>2022</v>
      </c>
      <c r="F33865" t="s">
        <v>17</v>
      </c>
    </row>
    <row r="33866" spans="1:6" ht="14.25">
      <c r="A33866" t="s">
        <v>16306</v>
      </c>
      <c r="B33866" t="s">
        <v>404</v>
      </c>
      <c r="C33866" t="s">
        <v>405</v>
      </c>
      <c r="D33866" t="s">
        <v>746</v>
      </c>
      <c r="E33866">
        <v>2022</v>
      </c>
      <c r="F33866" t="s">
        <v>17</v>
      </c>
    </row>
    <row r="33867" spans="1:6" ht="14.25">
      <c r="A33867" t="s">
        <v>16307</v>
      </c>
      <c r="B33867" t="s">
        <v>404</v>
      </c>
      <c r="C33867" t="s">
        <v>405</v>
      </c>
      <c r="D33867" t="s">
        <v>747</v>
      </c>
      <c r="E33867">
        <v>2022</v>
      </c>
      <c r="F33867" t="s">
        <v>17</v>
      </c>
    </row>
    <row r="33868" spans="1:6" ht="14.25">
      <c r="A33868" t="s">
        <v>16310</v>
      </c>
      <c r="B33868" t="s">
        <v>404</v>
      </c>
      <c r="C33868" t="s">
        <v>405</v>
      </c>
      <c r="D33868" t="s">
        <v>751</v>
      </c>
      <c r="E33868">
        <v>2022</v>
      </c>
      <c r="F33868" t="s">
        <v>17</v>
      </c>
    </row>
    <row r="33869" spans="1:6" ht="14.25">
      <c r="A33869" t="s">
        <v>16312</v>
      </c>
      <c r="B33869" t="s">
        <v>404</v>
      </c>
      <c r="C33869" t="s">
        <v>405</v>
      </c>
      <c r="D33869" t="s">
        <v>753</v>
      </c>
      <c r="E33869">
        <v>2022</v>
      </c>
      <c r="F33869" t="s">
        <v>17</v>
      </c>
    </row>
    <row r="33870" spans="1:6" ht="14.25">
      <c r="A33870" t="s">
        <v>16328</v>
      </c>
      <c r="B33870" t="s">
        <v>406</v>
      </c>
      <c r="C33870" t="s">
        <v>407</v>
      </c>
      <c r="D33870" t="s">
        <v>753</v>
      </c>
      <c r="E33870">
        <v>2022</v>
      </c>
      <c r="F33870" t="s">
        <v>64868</v>
      </c>
    </row>
    <row r="33871" spans="1:6" ht="14.25">
      <c r="A33871" t="s">
        <v>16317</v>
      </c>
      <c r="B33871" t="s">
        <v>406</v>
      </c>
      <c r="C33871" t="s">
        <v>407</v>
      </c>
      <c r="D33871" t="s">
        <v>747</v>
      </c>
      <c r="E33871">
        <v>2022</v>
      </c>
      <c r="F33871" t="s">
        <v>64869</v>
      </c>
    </row>
    <row r="33872" spans="1:6" ht="14.25">
      <c r="A33872" t="s">
        <v>16321</v>
      </c>
      <c r="B33872" t="s">
        <v>406</v>
      </c>
      <c r="C33872" t="s">
        <v>407</v>
      </c>
      <c r="D33872" t="s">
        <v>742</v>
      </c>
      <c r="E33872">
        <v>2022</v>
      </c>
      <c r="F33872" t="s">
        <v>660</v>
      </c>
    </row>
    <row r="33873" spans="1:6" ht="14.25">
      <c r="A33873" t="s">
        <v>16331</v>
      </c>
      <c r="B33873" t="s">
        <v>406</v>
      </c>
      <c r="C33873" t="s">
        <v>407</v>
      </c>
      <c r="D33873" t="s">
        <v>743</v>
      </c>
      <c r="E33873">
        <v>2022</v>
      </c>
      <c r="F33873" t="s">
        <v>660</v>
      </c>
    </row>
    <row r="33874" spans="1:6" ht="14.25">
      <c r="A33874" t="s">
        <v>16327</v>
      </c>
      <c r="B33874" t="s">
        <v>406</v>
      </c>
      <c r="C33874" t="s">
        <v>407</v>
      </c>
      <c r="D33874" t="s">
        <v>751</v>
      </c>
      <c r="E33874">
        <v>2022</v>
      </c>
      <c r="F33874" t="s">
        <v>660</v>
      </c>
    </row>
    <row r="33875" spans="1:6" ht="14.25">
      <c r="A33875" t="s">
        <v>16329</v>
      </c>
      <c r="B33875" t="s">
        <v>406</v>
      </c>
      <c r="C33875" t="s">
        <v>407</v>
      </c>
      <c r="D33875" t="s">
        <v>755</v>
      </c>
      <c r="E33875">
        <v>2022</v>
      </c>
      <c r="F33875" t="s">
        <v>64868</v>
      </c>
    </row>
    <row r="33876" spans="1:6" ht="14.25">
      <c r="A33876" t="s">
        <v>16315</v>
      </c>
      <c r="B33876" t="s">
        <v>406</v>
      </c>
      <c r="C33876" t="s">
        <v>407</v>
      </c>
      <c r="D33876" t="s">
        <v>754</v>
      </c>
      <c r="E33876">
        <v>2022</v>
      </c>
      <c r="F33876" t="s">
        <v>64868</v>
      </c>
    </row>
    <row r="33877" spans="1:6" ht="14.25">
      <c r="A33877" t="s">
        <v>16316</v>
      </c>
      <c r="B33877" t="s">
        <v>406</v>
      </c>
      <c r="C33877" t="s">
        <v>407</v>
      </c>
      <c r="D33877" t="s">
        <v>750</v>
      </c>
      <c r="E33877">
        <v>2022</v>
      </c>
      <c r="F33877" t="s">
        <v>660</v>
      </c>
    </row>
    <row r="33878" spans="1:6" ht="14.25">
      <c r="A33878" t="s">
        <v>16322</v>
      </c>
      <c r="B33878" t="s">
        <v>406</v>
      </c>
      <c r="C33878" t="s">
        <v>407</v>
      </c>
      <c r="D33878" t="s">
        <v>744</v>
      </c>
      <c r="E33878">
        <v>2022</v>
      </c>
      <c r="F33878" t="s">
        <v>64868</v>
      </c>
    </row>
    <row r="33879" spans="1:6" ht="14.25">
      <c r="A33879" t="s">
        <v>16318</v>
      </c>
      <c r="B33879" t="s">
        <v>406</v>
      </c>
      <c r="C33879" t="s">
        <v>407</v>
      </c>
      <c r="D33879" t="s">
        <v>740</v>
      </c>
      <c r="E33879">
        <v>2022</v>
      </c>
      <c r="F33879" t="s">
        <v>660</v>
      </c>
    </row>
    <row r="33880" spans="1:6" ht="14.25">
      <c r="A33880" t="s">
        <v>16332</v>
      </c>
      <c r="B33880" t="s">
        <v>406</v>
      </c>
      <c r="C33880" t="s">
        <v>407</v>
      </c>
      <c r="D33880" t="s">
        <v>739</v>
      </c>
      <c r="E33880">
        <v>2022</v>
      </c>
      <c r="F33880" t="s">
        <v>64869</v>
      </c>
    </row>
    <row r="33881" spans="1:6" ht="14.25">
      <c r="A33881" t="s">
        <v>16319</v>
      </c>
      <c r="B33881" t="s">
        <v>406</v>
      </c>
      <c r="C33881" t="s">
        <v>407</v>
      </c>
      <c r="D33881" t="s">
        <v>738</v>
      </c>
      <c r="E33881">
        <v>2022</v>
      </c>
      <c r="F33881" t="s">
        <v>660</v>
      </c>
    </row>
    <row r="33882" spans="1:6" ht="14.25">
      <c r="A33882" t="s">
        <v>16320</v>
      </c>
      <c r="B33882" t="s">
        <v>406</v>
      </c>
      <c r="C33882" t="s">
        <v>407</v>
      </c>
      <c r="D33882" t="s">
        <v>741</v>
      </c>
      <c r="E33882">
        <v>2022</v>
      </c>
      <c r="F33882" t="s">
        <v>660</v>
      </c>
    </row>
    <row r="33883" spans="1:6" ht="14.25">
      <c r="A33883" t="s">
        <v>16323</v>
      </c>
      <c r="B33883" t="s">
        <v>406</v>
      </c>
      <c r="C33883" t="s">
        <v>407</v>
      </c>
      <c r="D33883" t="s">
        <v>745</v>
      </c>
      <c r="E33883">
        <v>2022</v>
      </c>
      <c r="F33883" t="s">
        <v>64868</v>
      </c>
    </row>
    <row r="33884" spans="1:6" ht="14.25">
      <c r="A33884" t="s">
        <v>16324</v>
      </c>
      <c r="B33884" t="s">
        <v>406</v>
      </c>
      <c r="C33884" t="s">
        <v>407</v>
      </c>
      <c r="D33884" t="s">
        <v>746</v>
      </c>
      <c r="E33884">
        <v>2022</v>
      </c>
      <c r="F33884" t="s">
        <v>64869</v>
      </c>
    </row>
    <row r="33885" spans="1:6" ht="14.25">
      <c r="A33885" t="s">
        <v>16325</v>
      </c>
      <c r="B33885" t="s">
        <v>406</v>
      </c>
      <c r="C33885" t="s">
        <v>407</v>
      </c>
      <c r="D33885" t="s">
        <v>748</v>
      </c>
      <c r="E33885">
        <v>2022</v>
      </c>
      <c r="F33885" t="s">
        <v>660</v>
      </c>
    </row>
    <row r="33886" spans="1:6" ht="14.25">
      <c r="A33886" t="s">
        <v>16326</v>
      </c>
      <c r="B33886" t="s">
        <v>406</v>
      </c>
      <c r="C33886" t="s">
        <v>407</v>
      </c>
      <c r="D33886" t="s">
        <v>749</v>
      </c>
      <c r="E33886">
        <v>2022</v>
      </c>
      <c r="F33886" t="s">
        <v>64869</v>
      </c>
    </row>
    <row r="33887" spans="1:6" ht="14.25">
      <c r="A33887" t="s">
        <v>16330</v>
      </c>
      <c r="B33887" t="s">
        <v>406</v>
      </c>
      <c r="C33887" t="s">
        <v>407</v>
      </c>
      <c r="D33887" t="s">
        <v>752</v>
      </c>
      <c r="E33887">
        <v>2022</v>
      </c>
      <c r="F33887" t="s">
        <v>64868</v>
      </c>
    </row>
    <row r="33888" spans="1:6" ht="14.25">
      <c r="A33888" t="s">
        <v>16341</v>
      </c>
      <c r="B33888" t="s">
        <v>428</v>
      </c>
      <c r="C33888" t="s">
        <v>429</v>
      </c>
      <c r="D33888" t="s">
        <v>746</v>
      </c>
      <c r="E33888">
        <v>2022</v>
      </c>
      <c r="F33888" t="s">
        <v>660</v>
      </c>
    </row>
    <row r="33889" spans="1:6" ht="14.25">
      <c r="A33889" t="s">
        <v>16339</v>
      </c>
      <c r="B33889" t="s">
        <v>428</v>
      </c>
      <c r="C33889" t="s">
        <v>429</v>
      </c>
      <c r="D33889" t="s">
        <v>743</v>
      </c>
      <c r="E33889">
        <v>2022</v>
      </c>
      <c r="F33889" t="s">
        <v>660</v>
      </c>
    </row>
    <row r="33890" spans="1:6" ht="14.25">
      <c r="A33890" t="s">
        <v>16348</v>
      </c>
      <c r="B33890" t="s">
        <v>428</v>
      </c>
      <c r="C33890" t="s">
        <v>429</v>
      </c>
      <c r="D33890" t="s">
        <v>754</v>
      </c>
      <c r="E33890">
        <v>2022</v>
      </c>
      <c r="F33890" t="s">
        <v>64868</v>
      </c>
    </row>
    <row r="33891" spans="1:6" ht="14.25">
      <c r="A33891" t="s">
        <v>16349</v>
      </c>
      <c r="B33891" t="s">
        <v>428</v>
      </c>
      <c r="C33891" t="s">
        <v>429</v>
      </c>
      <c r="D33891" t="s">
        <v>750</v>
      </c>
      <c r="E33891">
        <v>2022</v>
      </c>
      <c r="F33891" t="s">
        <v>660</v>
      </c>
    </row>
    <row r="33892" spans="1:6" ht="14.25">
      <c r="A33892" t="s">
        <v>16336</v>
      </c>
      <c r="B33892" t="s">
        <v>428</v>
      </c>
      <c r="C33892" t="s">
        <v>429</v>
      </c>
      <c r="D33892" t="s">
        <v>740</v>
      </c>
      <c r="E33892">
        <v>2022</v>
      </c>
      <c r="F33892" t="s">
        <v>660</v>
      </c>
    </row>
    <row r="33893" spans="1:6" ht="14.25">
      <c r="A33893" t="s">
        <v>16334</v>
      </c>
      <c r="B33893" t="s">
        <v>428</v>
      </c>
      <c r="C33893" t="s">
        <v>429</v>
      </c>
      <c r="D33893" t="s">
        <v>738</v>
      </c>
      <c r="E33893">
        <v>2022</v>
      </c>
      <c r="F33893" t="s">
        <v>660</v>
      </c>
    </row>
    <row r="33894" spans="1:6" ht="14.25">
      <c r="A33894" t="s">
        <v>16335</v>
      </c>
      <c r="B33894" t="s">
        <v>428</v>
      </c>
      <c r="C33894" t="s">
        <v>429</v>
      </c>
      <c r="D33894" t="s">
        <v>739</v>
      </c>
      <c r="E33894">
        <v>2022</v>
      </c>
      <c r="F33894" t="s">
        <v>660</v>
      </c>
    </row>
    <row r="33895" spans="1:6" ht="14.25">
      <c r="A33895" t="s">
        <v>16337</v>
      </c>
      <c r="B33895" t="s">
        <v>428</v>
      </c>
      <c r="C33895" t="s">
        <v>429</v>
      </c>
      <c r="D33895" t="s">
        <v>741</v>
      </c>
      <c r="E33895">
        <v>2022</v>
      </c>
      <c r="F33895" t="s">
        <v>660</v>
      </c>
    </row>
    <row r="33896" spans="1:6" ht="14.25">
      <c r="A33896" t="s">
        <v>16338</v>
      </c>
      <c r="B33896" t="s">
        <v>428</v>
      </c>
      <c r="C33896" t="s">
        <v>429</v>
      </c>
      <c r="D33896" t="s">
        <v>742</v>
      </c>
      <c r="E33896">
        <v>2022</v>
      </c>
      <c r="F33896" t="s">
        <v>660</v>
      </c>
    </row>
    <row r="33897" spans="1:6" ht="14.25">
      <c r="A33897" t="s">
        <v>16340</v>
      </c>
      <c r="B33897" t="s">
        <v>428</v>
      </c>
      <c r="C33897" t="s">
        <v>429</v>
      </c>
      <c r="D33897" t="s">
        <v>744</v>
      </c>
      <c r="E33897">
        <v>2022</v>
      </c>
      <c r="F33897" t="s">
        <v>660</v>
      </c>
    </row>
    <row r="33898" spans="1:6" ht="14.25">
      <c r="A33898" t="s">
        <v>16333</v>
      </c>
      <c r="B33898" t="s">
        <v>428</v>
      </c>
      <c r="C33898" t="s">
        <v>429</v>
      </c>
      <c r="D33898" t="s">
        <v>745</v>
      </c>
      <c r="E33898">
        <v>2022</v>
      </c>
      <c r="F33898" t="s">
        <v>660</v>
      </c>
    </row>
    <row r="33899" spans="1:6" ht="14.25">
      <c r="A33899" t="s">
        <v>16350</v>
      </c>
      <c r="B33899" t="s">
        <v>428</v>
      </c>
      <c r="C33899" t="s">
        <v>429</v>
      </c>
      <c r="D33899" t="s">
        <v>747</v>
      </c>
      <c r="E33899">
        <v>2022</v>
      </c>
      <c r="F33899" t="s">
        <v>660</v>
      </c>
    </row>
    <row r="33900" spans="1:6" ht="14.25">
      <c r="A33900" t="s">
        <v>16342</v>
      </c>
      <c r="B33900" t="s">
        <v>428</v>
      </c>
      <c r="C33900" t="s">
        <v>429</v>
      </c>
      <c r="D33900" t="s">
        <v>748</v>
      </c>
      <c r="E33900">
        <v>2022</v>
      </c>
      <c r="F33900" t="s">
        <v>660</v>
      </c>
    </row>
    <row r="33901" spans="1:6" ht="14.25">
      <c r="A33901" t="s">
        <v>16343</v>
      </c>
      <c r="B33901" t="s">
        <v>428</v>
      </c>
      <c r="C33901" t="s">
        <v>429</v>
      </c>
      <c r="D33901" t="s">
        <v>749</v>
      </c>
      <c r="E33901">
        <v>2022</v>
      </c>
      <c r="F33901" t="s">
        <v>660</v>
      </c>
    </row>
    <row r="33902" spans="1:6" ht="14.25">
      <c r="A33902" t="s">
        <v>16344</v>
      </c>
      <c r="B33902" t="s">
        <v>428</v>
      </c>
      <c r="C33902" t="s">
        <v>429</v>
      </c>
      <c r="D33902" t="s">
        <v>751</v>
      </c>
      <c r="E33902">
        <v>2022</v>
      </c>
      <c r="F33902" t="s">
        <v>660</v>
      </c>
    </row>
    <row r="33903" spans="1:6" ht="14.25">
      <c r="A33903" t="s">
        <v>16345</v>
      </c>
      <c r="B33903" t="s">
        <v>428</v>
      </c>
      <c r="C33903" t="s">
        <v>429</v>
      </c>
      <c r="D33903" t="s">
        <v>752</v>
      </c>
      <c r="E33903">
        <v>2022</v>
      </c>
      <c r="F33903" t="s">
        <v>64868</v>
      </c>
    </row>
    <row r="33904" spans="1:6" ht="14.25">
      <c r="A33904" t="s">
        <v>16346</v>
      </c>
      <c r="B33904" t="s">
        <v>428</v>
      </c>
      <c r="C33904" t="s">
        <v>429</v>
      </c>
      <c r="D33904" t="s">
        <v>753</v>
      </c>
      <c r="E33904">
        <v>2022</v>
      </c>
      <c r="F33904" t="s">
        <v>64868</v>
      </c>
    </row>
    <row r="33905" spans="1:6" ht="14.25">
      <c r="A33905" t="s">
        <v>16347</v>
      </c>
      <c r="B33905" t="s">
        <v>428</v>
      </c>
      <c r="C33905" t="s">
        <v>429</v>
      </c>
      <c r="D33905" t="s">
        <v>755</v>
      </c>
      <c r="E33905">
        <v>2022</v>
      </c>
      <c r="F33905" t="s">
        <v>64868</v>
      </c>
    </row>
    <row r="33906" spans="1:6" ht="14.25">
      <c r="A33906" t="s">
        <v>16355</v>
      </c>
      <c r="B33906" t="s">
        <v>422</v>
      </c>
      <c r="C33906" t="s">
        <v>423</v>
      </c>
      <c r="D33906" t="s">
        <v>739</v>
      </c>
      <c r="E33906">
        <v>2022</v>
      </c>
      <c r="F33906" t="s">
        <v>17</v>
      </c>
    </row>
    <row r="33907" spans="1:6" ht="14.25">
      <c r="A33907" t="s">
        <v>16358</v>
      </c>
      <c r="B33907" t="s">
        <v>422</v>
      </c>
      <c r="C33907" t="s">
        <v>423</v>
      </c>
      <c r="D33907" t="s">
        <v>740</v>
      </c>
      <c r="E33907">
        <v>2022</v>
      </c>
      <c r="F33907" t="s">
        <v>17</v>
      </c>
    </row>
    <row r="33908" spans="1:6" ht="14.25">
      <c r="A33908" t="s">
        <v>16359</v>
      </c>
      <c r="B33908" t="s">
        <v>422</v>
      </c>
      <c r="C33908" t="s">
        <v>423</v>
      </c>
      <c r="D33908" t="s">
        <v>741</v>
      </c>
      <c r="E33908">
        <v>2022</v>
      </c>
      <c r="F33908" t="s">
        <v>17</v>
      </c>
    </row>
    <row r="33909" spans="1:6" ht="14.25">
      <c r="A33909" t="s">
        <v>16361</v>
      </c>
      <c r="B33909" t="s">
        <v>422</v>
      </c>
      <c r="C33909" t="s">
        <v>423</v>
      </c>
      <c r="D33909" t="s">
        <v>744</v>
      </c>
      <c r="E33909">
        <v>2022</v>
      </c>
      <c r="F33909" t="s">
        <v>17</v>
      </c>
    </row>
    <row r="33910" spans="1:6" ht="14.25">
      <c r="A33910" t="s">
        <v>16362</v>
      </c>
      <c r="B33910" t="s">
        <v>422</v>
      </c>
      <c r="C33910" t="s">
        <v>423</v>
      </c>
      <c r="D33910" t="s">
        <v>745</v>
      </c>
      <c r="E33910">
        <v>2022</v>
      </c>
      <c r="F33910" t="s">
        <v>17</v>
      </c>
    </row>
    <row r="33911" spans="1:6" ht="14.25">
      <c r="A33911" t="s">
        <v>16352</v>
      </c>
      <c r="B33911" t="s">
        <v>422</v>
      </c>
      <c r="C33911" t="s">
        <v>423</v>
      </c>
      <c r="D33911" t="s">
        <v>746</v>
      </c>
      <c r="E33911">
        <v>2022</v>
      </c>
      <c r="F33911" t="s">
        <v>17</v>
      </c>
    </row>
    <row r="33912" spans="1:6" ht="14.25">
      <c r="A33912" t="s">
        <v>16363</v>
      </c>
      <c r="B33912" t="s">
        <v>422</v>
      </c>
      <c r="C33912" t="s">
        <v>423</v>
      </c>
      <c r="D33912" t="s">
        <v>748</v>
      </c>
      <c r="E33912">
        <v>2022</v>
      </c>
      <c r="F33912" t="s">
        <v>17</v>
      </c>
    </row>
    <row r="33913" spans="1:6" ht="14.25">
      <c r="A33913" t="s">
        <v>16364</v>
      </c>
      <c r="B33913" t="s">
        <v>422</v>
      </c>
      <c r="C33913" t="s">
        <v>423</v>
      </c>
      <c r="D33913" t="s">
        <v>749</v>
      </c>
      <c r="E33913">
        <v>2022</v>
      </c>
      <c r="F33913" t="s">
        <v>17</v>
      </c>
    </row>
    <row r="33914" spans="1:6" ht="14.25">
      <c r="A33914" t="s">
        <v>16354</v>
      </c>
      <c r="B33914" t="s">
        <v>422</v>
      </c>
      <c r="C33914" t="s">
        <v>423</v>
      </c>
      <c r="D33914" t="s">
        <v>750</v>
      </c>
      <c r="E33914">
        <v>2022</v>
      </c>
      <c r="F33914" t="s">
        <v>17</v>
      </c>
    </row>
    <row r="33915" spans="1:6" ht="14.25">
      <c r="A33915" t="s">
        <v>16365</v>
      </c>
      <c r="B33915" t="s">
        <v>422</v>
      </c>
      <c r="C33915" t="s">
        <v>423</v>
      </c>
      <c r="D33915" t="s">
        <v>751</v>
      </c>
      <c r="E33915">
        <v>2022</v>
      </c>
      <c r="F33915" t="s">
        <v>17</v>
      </c>
    </row>
    <row r="33916" spans="1:6" ht="14.25">
      <c r="A33916" t="s">
        <v>16366</v>
      </c>
      <c r="B33916" t="s">
        <v>422</v>
      </c>
      <c r="C33916" t="s">
        <v>423</v>
      </c>
      <c r="D33916" t="s">
        <v>752</v>
      </c>
      <c r="E33916">
        <v>2022</v>
      </c>
      <c r="F33916" t="s">
        <v>17</v>
      </c>
    </row>
    <row r="33917" spans="1:6" ht="14.25">
      <c r="A33917" t="s">
        <v>16368</v>
      </c>
      <c r="B33917" t="s">
        <v>422</v>
      </c>
      <c r="C33917" t="s">
        <v>423</v>
      </c>
      <c r="D33917" t="s">
        <v>754</v>
      </c>
      <c r="E33917">
        <v>2022</v>
      </c>
      <c r="F33917" t="s">
        <v>17</v>
      </c>
    </row>
    <row r="33918" spans="1:6" ht="14.25">
      <c r="A33918" t="s">
        <v>16351</v>
      </c>
      <c r="B33918" t="s">
        <v>422</v>
      </c>
      <c r="C33918" t="s">
        <v>423</v>
      </c>
      <c r="D33918" t="s">
        <v>755</v>
      </c>
      <c r="E33918">
        <v>2022</v>
      </c>
      <c r="F33918" t="s">
        <v>17</v>
      </c>
    </row>
    <row r="33919" spans="1:6" ht="14.25">
      <c r="A33919" t="s">
        <v>16356</v>
      </c>
      <c r="B33919" t="s">
        <v>422</v>
      </c>
      <c r="C33919" t="s">
        <v>423</v>
      </c>
      <c r="D33919" t="s">
        <v>747</v>
      </c>
      <c r="E33919">
        <v>2022</v>
      </c>
      <c r="F33919" t="s">
        <v>17</v>
      </c>
    </row>
    <row r="33920" spans="1:6" ht="14.25">
      <c r="A33920" t="s">
        <v>16360</v>
      </c>
      <c r="B33920" t="s">
        <v>422</v>
      </c>
      <c r="C33920" t="s">
        <v>423</v>
      </c>
      <c r="D33920" t="s">
        <v>743</v>
      </c>
      <c r="E33920">
        <v>2022</v>
      </c>
      <c r="F33920" t="s">
        <v>17</v>
      </c>
    </row>
    <row r="33921" spans="1:6" ht="14.25">
      <c r="A33921" t="s">
        <v>16357</v>
      </c>
      <c r="B33921" t="s">
        <v>422</v>
      </c>
      <c r="C33921" t="s">
        <v>423</v>
      </c>
      <c r="D33921" t="s">
        <v>738</v>
      </c>
      <c r="E33921">
        <v>2022</v>
      </c>
      <c r="F33921" t="s">
        <v>17</v>
      </c>
    </row>
    <row r="33922" spans="1:6" ht="14.25">
      <c r="A33922" t="s">
        <v>16353</v>
      </c>
      <c r="B33922" t="s">
        <v>422</v>
      </c>
      <c r="C33922" t="s">
        <v>423</v>
      </c>
      <c r="D33922" t="s">
        <v>742</v>
      </c>
      <c r="E33922">
        <v>2022</v>
      </c>
      <c r="F33922" t="s">
        <v>17</v>
      </c>
    </row>
    <row r="33923" spans="1:6" ht="14.25">
      <c r="A33923" t="s">
        <v>16367</v>
      </c>
      <c r="B33923" t="s">
        <v>422</v>
      </c>
      <c r="C33923" t="s">
        <v>423</v>
      </c>
      <c r="D33923" t="s">
        <v>753</v>
      </c>
      <c r="E33923">
        <v>2022</v>
      </c>
      <c r="F33923" t="s">
        <v>17</v>
      </c>
    </row>
    <row r="33924" spans="1:6" ht="14.25">
      <c r="A33924" t="s">
        <v>16369</v>
      </c>
      <c r="B33924" t="s">
        <v>412</v>
      </c>
      <c r="C33924" t="s">
        <v>413</v>
      </c>
      <c r="D33924" t="s">
        <v>754</v>
      </c>
      <c r="E33924">
        <v>2022</v>
      </c>
      <c r="F33924" t="s">
        <v>64868</v>
      </c>
    </row>
    <row r="33925" spans="1:6" ht="14.25">
      <c r="A33925" t="s">
        <v>16379</v>
      </c>
      <c r="B33925" t="s">
        <v>412</v>
      </c>
      <c r="C33925" t="s">
        <v>413</v>
      </c>
      <c r="D33925" t="s">
        <v>745</v>
      </c>
      <c r="E33925">
        <v>2022</v>
      </c>
      <c r="F33925" t="s">
        <v>64868</v>
      </c>
    </row>
    <row r="33926" spans="1:6" ht="14.25">
      <c r="A33926" t="s">
        <v>16372</v>
      </c>
      <c r="B33926" t="s">
        <v>412</v>
      </c>
      <c r="C33926" t="s">
        <v>413</v>
      </c>
      <c r="D33926" t="s">
        <v>752</v>
      </c>
      <c r="E33926">
        <v>2022</v>
      </c>
      <c r="F33926" t="s">
        <v>64868</v>
      </c>
    </row>
    <row r="33927" spans="1:6" ht="14.25">
      <c r="A33927" t="s">
        <v>16370</v>
      </c>
      <c r="B33927" t="s">
        <v>412</v>
      </c>
      <c r="C33927" t="s">
        <v>413</v>
      </c>
      <c r="D33927" t="s">
        <v>741</v>
      </c>
      <c r="E33927">
        <v>2022</v>
      </c>
      <c r="F33927" t="s">
        <v>64869</v>
      </c>
    </row>
    <row r="33928" spans="1:6" ht="14.25">
      <c r="A33928" t="s">
        <v>16374</v>
      </c>
      <c r="B33928" t="s">
        <v>412</v>
      </c>
      <c r="C33928" t="s">
        <v>413</v>
      </c>
      <c r="D33928" t="s">
        <v>739</v>
      </c>
      <c r="E33928">
        <v>2022</v>
      </c>
      <c r="F33928" t="s">
        <v>64869</v>
      </c>
    </row>
    <row r="33929" spans="1:6" ht="14.25">
      <c r="A33929" t="s">
        <v>16375</v>
      </c>
      <c r="B33929" t="s">
        <v>412</v>
      </c>
      <c r="C33929" t="s">
        <v>413</v>
      </c>
      <c r="D33929" t="s">
        <v>740</v>
      </c>
      <c r="E33929">
        <v>2022</v>
      </c>
      <c r="F33929" t="s">
        <v>64869</v>
      </c>
    </row>
    <row r="33930" spans="1:6" ht="14.25">
      <c r="A33930" t="s">
        <v>16376</v>
      </c>
      <c r="B33930" t="s">
        <v>412</v>
      </c>
      <c r="C33930" t="s">
        <v>413</v>
      </c>
      <c r="D33930" t="s">
        <v>742</v>
      </c>
      <c r="E33930">
        <v>2022</v>
      </c>
      <c r="F33930" t="s">
        <v>64868</v>
      </c>
    </row>
    <row r="33931" spans="1:6" ht="14.25">
      <c r="A33931" t="s">
        <v>16377</v>
      </c>
      <c r="B33931" t="s">
        <v>412</v>
      </c>
      <c r="C33931" t="s">
        <v>413</v>
      </c>
      <c r="D33931" t="s">
        <v>743</v>
      </c>
      <c r="E33931">
        <v>2022</v>
      </c>
      <c r="F33931" t="s">
        <v>64869</v>
      </c>
    </row>
    <row r="33932" spans="1:6" ht="14.25">
      <c r="A33932" t="s">
        <v>16378</v>
      </c>
      <c r="B33932" t="s">
        <v>412</v>
      </c>
      <c r="C33932" t="s">
        <v>413</v>
      </c>
      <c r="D33932" t="s">
        <v>744</v>
      </c>
      <c r="E33932">
        <v>2022</v>
      </c>
      <c r="F33932" t="s">
        <v>64868</v>
      </c>
    </row>
    <row r="33933" spans="1:6" ht="14.25">
      <c r="A33933" t="s">
        <v>16380</v>
      </c>
      <c r="B33933" t="s">
        <v>412</v>
      </c>
      <c r="C33933" t="s">
        <v>413</v>
      </c>
      <c r="D33933" t="s">
        <v>746</v>
      </c>
      <c r="E33933">
        <v>2022</v>
      </c>
      <c r="F33933" t="s">
        <v>64868</v>
      </c>
    </row>
    <row r="33934" spans="1:6" ht="14.25">
      <c r="A33934" t="s">
        <v>16381</v>
      </c>
      <c r="B33934" t="s">
        <v>412</v>
      </c>
      <c r="C33934" t="s">
        <v>413</v>
      </c>
      <c r="D33934" t="s">
        <v>747</v>
      </c>
      <c r="E33934">
        <v>2022</v>
      </c>
      <c r="F33934" t="s">
        <v>64868</v>
      </c>
    </row>
    <row r="33935" spans="1:6" ht="14.25">
      <c r="A33935" t="s">
        <v>16382</v>
      </c>
      <c r="B33935" t="s">
        <v>412</v>
      </c>
      <c r="C33935" t="s">
        <v>413</v>
      </c>
      <c r="D33935" t="s">
        <v>748</v>
      </c>
      <c r="E33935">
        <v>2022</v>
      </c>
      <c r="F33935" t="s">
        <v>64869</v>
      </c>
    </row>
    <row r="33936" spans="1:6" ht="14.25">
      <c r="A33936" t="s">
        <v>16383</v>
      </c>
      <c r="B33936" t="s">
        <v>412</v>
      </c>
      <c r="C33936" t="s">
        <v>413</v>
      </c>
      <c r="D33936" t="s">
        <v>750</v>
      </c>
      <c r="E33936">
        <v>2022</v>
      </c>
      <c r="F33936" t="s">
        <v>64868</v>
      </c>
    </row>
    <row r="33937" spans="1:6" ht="14.25">
      <c r="A33937" t="s">
        <v>16384</v>
      </c>
      <c r="B33937" t="s">
        <v>412</v>
      </c>
      <c r="C33937" t="s">
        <v>413</v>
      </c>
      <c r="D33937" t="s">
        <v>751</v>
      </c>
      <c r="E33937">
        <v>2022</v>
      </c>
      <c r="F33937" t="s">
        <v>64869</v>
      </c>
    </row>
    <row r="33938" spans="1:6" ht="14.25">
      <c r="A33938" t="s">
        <v>16385</v>
      </c>
      <c r="B33938" t="s">
        <v>412</v>
      </c>
      <c r="C33938" t="s">
        <v>413</v>
      </c>
      <c r="D33938" t="s">
        <v>753</v>
      </c>
      <c r="E33938">
        <v>2022</v>
      </c>
      <c r="F33938" t="s">
        <v>64868</v>
      </c>
    </row>
    <row r="33939" spans="1:6" ht="14.25">
      <c r="A33939" t="s">
        <v>16386</v>
      </c>
      <c r="B33939" t="s">
        <v>412</v>
      </c>
      <c r="C33939" t="s">
        <v>413</v>
      </c>
      <c r="D33939" t="s">
        <v>755</v>
      </c>
      <c r="E33939">
        <v>2022</v>
      </c>
      <c r="F33939" t="s">
        <v>64868</v>
      </c>
    </row>
    <row r="33940" spans="1:6" ht="14.25">
      <c r="A33940" t="s">
        <v>16371</v>
      </c>
      <c r="B33940" t="s">
        <v>412</v>
      </c>
      <c r="C33940" t="s">
        <v>413</v>
      </c>
      <c r="D33940" t="s">
        <v>738</v>
      </c>
      <c r="E33940">
        <v>2022</v>
      </c>
      <c r="F33940" t="s">
        <v>64869</v>
      </c>
    </row>
    <row r="33941" spans="1:6" ht="14.25">
      <c r="A33941" t="s">
        <v>16373</v>
      </c>
      <c r="B33941" t="s">
        <v>412</v>
      </c>
      <c r="C33941" t="s">
        <v>413</v>
      </c>
      <c r="D33941" t="s">
        <v>749</v>
      </c>
      <c r="E33941">
        <v>2022</v>
      </c>
      <c r="F33941" t="s">
        <v>64869</v>
      </c>
    </row>
    <row r="33942" spans="1:6" ht="14.25">
      <c r="A33942" t="s">
        <v>16401</v>
      </c>
      <c r="B33942" t="s">
        <v>416</v>
      </c>
      <c r="C33942" t="s">
        <v>417</v>
      </c>
      <c r="D33942" t="s">
        <v>751</v>
      </c>
      <c r="E33942">
        <v>2022</v>
      </c>
      <c r="F33942" t="s">
        <v>64868</v>
      </c>
    </row>
    <row r="33943" spans="1:6" ht="14.25">
      <c r="A33943" t="s">
        <v>16395</v>
      </c>
      <c r="B33943" t="s">
        <v>416</v>
      </c>
      <c r="C33943" t="s">
        <v>417</v>
      </c>
      <c r="D33943" t="s">
        <v>741</v>
      </c>
      <c r="E33943">
        <v>2022</v>
      </c>
      <c r="F33943" t="s">
        <v>64869</v>
      </c>
    </row>
    <row r="33944" spans="1:6" ht="14.25">
      <c r="A33944" t="s">
        <v>16393</v>
      </c>
      <c r="B33944" t="s">
        <v>416</v>
      </c>
      <c r="C33944" t="s">
        <v>417</v>
      </c>
      <c r="D33944" t="s">
        <v>738</v>
      </c>
      <c r="E33944">
        <v>2022</v>
      </c>
      <c r="F33944" t="s">
        <v>660</v>
      </c>
    </row>
    <row r="33945" spans="1:6" ht="14.25">
      <c r="A33945" t="s">
        <v>16394</v>
      </c>
      <c r="B33945" t="s">
        <v>416</v>
      </c>
      <c r="C33945" t="s">
        <v>417</v>
      </c>
      <c r="D33945" t="s">
        <v>739</v>
      </c>
      <c r="E33945">
        <v>2022</v>
      </c>
      <c r="F33945" t="s">
        <v>660</v>
      </c>
    </row>
    <row r="33946" spans="1:6" ht="14.25">
      <c r="A33946" t="s">
        <v>16396</v>
      </c>
      <c r="B33946" t="s">
        <v>416</v>
      </c>
      <c r="C33946" t="s">
        <v>417</v>
      </c>
      <c r="D33946" t="s">
        <v>742</v>
      </c>
      <c r="E33946">
        <v>2022</v>
      </c>
      <c r="F33946" t="s">
        <v>660</v>
      </c>
    </row>
    <row r="33947" spans="1:6" ht="14.25">
      <c r="A33947" t="s">
        <v>16391</v>
      </c>
      <c r="B33947" t="s">
        <v>416</v>
      </c>
      <c r="C33947" t="s">
        <v>417</v>
      </c>
      <c r="D33947" t="s">
        <v>743</v>
      </c>
      <c r="E33947">
        <v>2022</v>
      </c>
      <c r="F33947" t="s">
        <v>64869</v>
      </c>
    </row>
    <row r="33948" spans="1:6" ht="14.25">
      <c r="A33948" t="s">
        <v>16398</v>
      </c>
      <c r="B33948" t="s">
        <v>416</v>
      </c>
      <c r="C33948" t="s">
        <v>417</v>
      </c>
      <c r="D33948" t="s">
        <v>745</v>
      </c>
      <c r="E33948">
        <v>2022</v>
      </c>
      <c r="F33948" t="s">
        <v>64868</v>
      </c>
    </row>
    <row r="33949" spans="1:6" ht="14.25">
      <c r="A33949" t="s">
        <v>16388</v>
      </c>
      <c r="B33949" t="s">
        <v>416</v>
      </c>
      <c r="C33949" t="s">
        <v>417</v>
      </c>
      <c r="D33949" t="s">
        <v>746</v>
      </c>
      <c r="E33949">
        <v>2022</v>
      </c>
      <c r="F33949" t="s">
        <v>64869</v>
      </c>
    </row>
    <row r="33950" spans="1:6" ht="14.25">
      <c r="A33950" t="s">
        <v>16390</v>
      </c>
      <c r="B33950" t="s">
        <v>416</v>
      </c>
      <c r="C33950" t="s">
        <v>417</v>
      </c>
      <c r="D33950" t="s">
        <v>747</v>
      </c>
      <c r="E33950">
        <v>2022</v>
      </c>
      <c r="F33950" t="s">
        <v>64869</v>
      </c>
    </row>
    <row r="33951" spans="1:6" ht="14.25">
      <c r="A33951" t="s">
        <v>16400</v>
      </c>
      <c r="B33951" t="s">
        <v>416</v>
      </c>
      <c r="C33951" t="s">
        <v>417</v>
      </c>
      <c r="D33951" t="s">
        <v>749</v>
      </c>
      <c r="E33951">
        <v>2022</v>
      </c>
      <c r="F33951" t="s">
        <v>660</v>
      </c>
    </row>
    <row r="33952" spans="1:6" ht="14.25">
      <c r="A33952" t="s">
        <v>16387</v>
      </c>
      <c r="B33952" t="s">
        <v>416</v>
      </c>
      <c r="C33952" t="s">
        <v>417</v>
      </c>
      <c r="D33952" t="s">
        <v>750</v>
      </c>
      <c r="E33952">
        <v>2022</v>
      </c>
      <c r="F33952" t="s">
        <v>660</v>
      </c>
    </row>
    <row r="33953" spans="1:6" ht="14.25">
      <c r="A33953" t="s">
        <v>16402</v>
      </c>
      <c r="B33953" t="s">
        <v>416</v>
      </c>
      <c r="C33953" t="s">
        <v>417</v>
      </c>
      <c r="D33953" t="s">
        <v>752</v>
      </c>
      <c r="E33953">
        <v>2022</v>
      </c>
      <c r="F33953" t="s">
        <v>64868</v>
      </c>
    </row>
    <row r="33954" spans="1:6" ht="14.25">
      <c r="A33954" t="s">
        <v>16389</v>
      </c>
      <c r="B33954" t="s">
        <v>416</v>
      </c>
      <c r="C33954" t="s">
        <v>417</v>
      </c>
      <c r="D33954" t="s">
        <v>754</v>
      </c>
      <c r="E33954">
        <v>2022</v>
      </c>
      <c r="F33954" t="s">
        <v>64868</v>
      </c>
    </row>
    <row r="33955" spans="1:6" ht="14.25">
      <c r="A33955" t="s">
        <v>16403</v>
      </c>
      <c r="B33955" t="s">
        <v>416</v>
      </c>
      <c r="C33955" t="s">
        <v>417</v>
      </c>
      <c r="D33955" t="s">
        <v>753</v>
      </c>
      <c r="E33955">
        <v>2022</v>
      </c>
      <c r="F33955" t="s">
        <v>64868</v>
      </c>
    </row>
    <row r="33956" spans="1:6" ht="14.25">
      <c r="A33956" t="s">
        <v>16397</v>
      </c>
      <c r="B33956" t="s">
        <v>416</v>
      </c>
      <c r="C33956" t="s">
        <v>417</v>
      </c>
      <c r="D33956" t="s">
        <v>744</v>
      </c>
      <c r="E33956">
        <v>2022</v>
      </c>
      <c r="F33956" t="s">
        <v>64868</v>
      </c>
    </row>
    <row r="33957" spans="1:6" ht="14.25">
      <c r="A33957" t="s">
        <v>16392</v>
      </c>
      <c r="B33957" t="s">
        <v>416</v>
      </c>
      <c r="C33957" t="s">
        <v>417</v>
      </c>
      <c r="D33957" t="s">
        <v>740</v>
      </c>
      <c r="E33957">
        <v>2022</v>
      </c>
      <c r="F33957" t="s">
        <v>64869</v>
      </c>
    </row>
    <row r="33958" spans="1:6" ht="14.25">
      <c r="A33958" t="s">
        <v>16399</v>
      </c>
      <c r="B33958" t="s">
        <v>416</v>
      </c>
      <c r="C33958" t="s">
        <v>417</v>
      </c>
      <c r="D33958" t="s">
        <v>748</v>
      </c>
      <c r="E33958">
        <v>2022</v>
      </c>
      <c r="F33958" t="s">
        <v>660</v>
      </c>
    </row>
    <row r="33959" spans="1:6" ht="14.25">
      <c r="A33959" t="s">
        <v>16404</v>
      </c>
      <c r="B33959" t="s">
        <v>416</v>
      </c>
      <c r="C33959" t="s">
        <v>417</v>
      </c>
      <c r="D33959" t="s">
        <v>755</v>
      </c>
      <c r="E33959">
        <v>2022</v>
      </c>
      <c r="F33959" t="s">
        <v>64868</v>
      </c>
    </row>
    <row r="33960" spans="1:6" ht="14.25">
      <c r="A33960" t="s">
        <v>16418</v>
      </c>
      <c r="B33960" t="s">
        <v>402</v>
      </c>
      <c r="C33960" t="s">
        <v>403</v>
      </c>
      <c r="D33960" t="s">
        <v>755</v>
      </c>
      <c r="E33960">
        <v>2022</v>
      </c>
      <c r="F33960" t="s">
        <v>64868</v>
      </c>
    </row>
    <row r="33961" spans="1:6" ht="14.25">
      <c r="A33961" t="s">
        <v>16406</v>
      </c>
      <c r="B33961" t="s">
        <v>402</v>
      </c>
      <c r="C33961" t="s">
        <v>403</v>
      </c>
      <c r="D33961" t="s">
        <v>745</v>
      </c>
      <c r="E33961">
        <v>2022</v>
      </c>
      <c r="F33961" t="s">
        <v>64868</v>
      </c>
    </row>
    <row r="33962" spans="1:6" ht="14.25">
      <c r="A33962" t="s">
        <v>16413</v>
      </c>
      <c r="B33962" t="s">
        <v>402</v>
      </c>
      <c r="C33962" t="s">
        <v>403</v>
      </c>
      <c r="D33962" t="s">
        <v>747</v>
      </c>
      <c r="E33962">
        <v>2022</v>
      </c>
      <c r="F33962" t="s">
        <v>64868</v>
      </c>
    </row>
    <row r="33963" spans="1:6" ht="14.25">
      <c r="A33963" t="s">
        <v>16419</v>
      </c>
      <c r="B33963" t="s">
        <v>402</v>
      </c>
      <c r="C33963" t="s">
        <v>403</v>
      </c>
      <c r="D33963" t="s">
        <v>754</v>
      </c>
      <c r="E33963">
        <v>2022</v>
      </c>
      <c r="F33963" t="s">
        <v>64868</v>
      </c>
    </row>
    <row r="33964" spans="1:6" ht="14.25">
      <c r="A33964" t="s">
        <v>16415</v>
      </c>
      <c r="B33964" t="s">
        <v>402</v>
      </c>
      <c r="C33964" t="s">
        <v>403</v>
      </c>
      <c r="D33964" t="s">
        <v>750</v>
      </c>
      <c r="E33964">
        <v>2022</v>
      </c>
      <c r="F33964" t="s">
        <v>660</v>
      </c>
    </row>
    <row r="33965" spans="1:6" ht="14.25">
      <c r="A33965" t="s">
        <v>16409</v>
      </c>
      <c r="B33965" t="s">
        <v>402</v>
      </c>
      <c r="C33965" t="s">
        <v>403</v>
      </c>
      <c r="D33965" t="s">
        <v>740</v>
      </c>
      <c r="E33965">
        <v>2022</v>
      </c>
      <c r="F33965" t="s">
        <v>660</v>
      </c>
    </row>
    <row r="33966" spans="1:6" ht="14.25">
      <c r="A33966" t="s">
        <v>16407</v>
      </c>
      <c r="B33966" t="s">
        <v>402</v>
      </c>
      <c r="C33966" t="s">
        <v>403</v>
      </c>
      <c r="D33966" t="s">
        <v>738</v>
      </c>
      <c r="E33966">
        <v>2022</v>
      </c>
      <c r="F33966" t="s">
        <v>660</v>
      </c>
    </row>
    <row r="33967" spans="1:6" ht="14.25">
      <c r="A33967" t="s">
        <v>16408</v>
      </c>
      <c r="B33967" t="s">
        <v>402</v>
      </c>
      <c r="C33967" t="s">
        <v>403</v>
      </c>
      <c r="D33967" t="s">
        <v>739</v>
      </c>
      <c r="E33967">
        <v>2022</v>
      </c>
      <c r="F33967" t="s">
        <v>660</v>
      </c>
    </row>
    <row r="33968" spans="1:6" ht="14.25">
      <c r="A33968" t="s">
        <v>16420</v>
      </c>
      <c r="B33968" t="s">
        <v>402</v>
      </c>
      <c r="C33968" t="s">
        <v>403</v>
      </c>
      <c r="D33968" t="s">
        <v>741</v>
      </c>
      <c r="E33968">
        <v>2022</v>
      </c>
      <c r="F33968" t="s">
        <v>64869</v>
      </c>
    </row>
    <row r="33969" spans="1:6" ht="14.25">
      <c r="A33969" t="s">
        <v>16410</v>
      </c>
      <c r="B33969" t="s">
        <v>402</v>
      </c>
      <c r="C33969" t="s">
        <v>403</v>
      </c>
      <c r="D33969" t="s">
        <v>742</v>
      </c>
      <c r="E33969">
        <v>2022</v>
      </c>
      <c r="F33969" t="s">
        <v>660</v>
      </c>
    </row>
    <row r="33970" spans="1:6" ht="14.25">
      <c r="A33970" t="s">
        <v>16411</v>
      </c>
      <c r="B33970" t="s">
        <v>402</v>
      </c>
      <c r="C33970" t="s">
        <v>403</v>
      </c>
      <c r="D33970" t="s">
        <v>743</v>
      </c>
      <c r="E33970">
        <v>2022</v>
      </c>
      <c r="F33970" t="s">
        <v>64869</v>
      </c>
    </row>
    <row r="33971" spans="1:6" ht="14.25">
      <c r="A33971" t="s">
        <v>16422</v>
      </c>
      <c r="B33971" t="s">
        <v>402</v>
      </c>
      <c r="C33971" t="s">
        <v>403</v>
      </c>
      <c r="D33971" t="s">
        <v>744</v>
      </c>
      <c r="E33971">
        <v>2022</v>
      </c>
      <c r="F33971" t="s">
        <v>64868</v>
      </c>
    </row>
    <row r="33972" spans="1:6" ht="14.25">
      <c r="A33972" t="s">
        <v>16412</v>
      </c>
      <c r="B33972" t="s">
        <v>402</v>
      </c>
      <c r="C33972" t="s">
        <v>403</v>
      </c>
      <c r="D33972" t="s">
        <v>746</v>
      </c>
      <c r="E33972">
        <v>2022</v>
      </c>
      <c r="F33972" t="s">
        <v>64868</v>
      </c>
    </row>
    <row r="33973" spans="1:6" ht="14.25">
      <c r="A33973" t="s">
        <v>16414</v>
      </c>
      <c r="B33973" t="s">
        <v>402</v>
      </c>
      <c r="C33973" t="s">
        <v>403</v>
      </c>
      <c r="D33973" t="s">
        <v>748</v>
      </c>
      <c r="E33973">
        <v>2022</v>
      </c>
      <c r="F33973" t="s">
        <v>660</v>
      </c>
    </row>
    <row r="33974" spans="1:6" ht="14.25">
      <c r="A33974" t="s">
        <v>16421</v>
      </c>
      <c r="B33974" t="s">
        <v>402</v>
      </c>
      <c r="C33974" t="s">
        <v>403</v>
      </c>
      <c r="D33974" t="s">
        <v>749</v>
      </c>
      <c r="E33974">
        <v>2022</v>
      </c>
      <c r="F33974" t="s">
        <v>660</v>
      </c>
    </row>
    <row r="33975" spans="1:6" ht="14.25">
      <c r="A33975" t="s">
        <v>16416</v>
      </c>
      <c r="B33975" t="s">
        <v>402</v>
      </c>
      <c r="C33975" t="s">
        <v>403</v>
      </c>
      <c r="D33975" t="s">
        <v>751</v>
      </c>
      <c r="E33975">
        <v>2022</v>
      </c>
      <c r="F33975" t="s">
        <v>660</v>
      </c>
    </row>
    <row r="33976" spans="1:6" ht="14.25">
      <c r="A33976" t="s">
        <v>16405</v>
      </c>
      <c r="B33976" t="s">
        <v>402</v>
      </c>
      <c r="C33976" t="s">
        <v>403</v>
      </c>
      <c r="D33976" t="s">
        <v>752</v>
      </c>
      <c r="E33976">
        <v>2022</v>
      </c>
      <c r="F33976" t="s">
        <v>64868</v>
      </c>
    </row>
    <row r="33977" spans="1:6" ht="14.25">
      <c r="A33977" t="s">
        <v>16417</v>
      </c>
      <c r="B33977" t="s">
        <v>402</v>
      </c>
      <c r="C33977" t="s">
        <v>403</v>
      </c>
      <c r="D33977" t="s">
        <v>753</v>
      </c>
      <c r="E33977">
        <v>2022</v>
      </c>
      <c r="F33977" t="s">
        <v>64868</v>
      </c>
    </row>
    <row r="33978" spans="1:6" ht="14.25">
      <c r="A33978" t="s">
        <v>16437</v>
      </c>
      <c r="B33978" t="s">
        <v>408</v>
      </c>
      <c r="C33978" t="s">
        <v>409</v>
      </c>
      <c r="D33978" t="s">
        <v>752</v>
      </c>
      <c r="E33978">
        <v>2022</v>
      </c>
      <c r="F33978" t="s">
        <v>64868</v>
      </c>
    </row>
    <row r="33979" spans="1:6" ht="14.25">
      <c r="A33979" t="s">
        <v>16427</v>
      </c>
      <c r="B33979" t="s">
        <v>408</v>
      </c>
      <c r="C33979" t="s">
        <v>409</v>
      </c>
      <c r="D33979" t="s">
        <v>743</v>
      </c>
      <c r="E33979">
        <v>2022</v>
      </c>
      <c r="F33979" t="s">
        <v>64869</v>
      </c>
    </row>
    <row r="33980" spans="1:6" ht="14.25">
      <c r="A33980" t="s">
        <v>16439</v>
      </c>
      <c r="B33980" t="s">
        <v>408</v>
      </c>
      <c r="C33980" t="s">
        <v>409</v>
      </c>
      <c r="D33980" t="s">
        <v>740</v>
      </c>
      <c r="E33980">
        <v>2022</v>
      </c>
      <c r="F33980" t="s">
        <v>660</v>
      </c>
    </row>
    <row r="33981" spans="1:6" ht="14.25">
      <c r="A33981" t="s">
        <v>16424</v>
      </c>
      <c r="B33981" t="s">
        <v>408</v>
      </c>
      <c r="C33981" t="s">
        <v>409</v>
      </c>
      <c r="D33981" t="s">
        <v>753</v>
      </c>
      <c r="E33981">
        <v>2022</v>
      </c>
      <c r="F33981" t="s">
        <v>64868</v>
      </c>
    </row>
    <row r="33982" spans="1:6" ht="14.25">
      <c r="A33982" t="s">
        <v>16433</v>
      </c>
      <c r="B33982" t="s">
        <v>408</v>
      </c>
      <c r="C33982" t="s">
        <v>409</v>
      </c>
      <c r="D33982" t="s">
        <v>746</v>
      </c>
      <c r="E33982">
        <v>2022</v>
      </c>
      <c r="F33982" t="s">
        <v>64869</v>
      </c>
    </row>
    <row r="33983" spans="1:6" ht="14.25">
      <c r="A33983" t="s">
        <v>16429</v>
      </c>
      <c r="B33983" t="s">
        <v>408</v>
      </c>
      <c r="C33983" t="s">
        <v>409</v>
      </c>
      <c r="D33983" t="s">
        <v>739</v>
      </c>
      <c r="E33983">
        <v>2022</v>
      </c>
      <c r="F33983" t="s">
        <v>660</v>
      </c>
    </row>
    <row r="33984" spans="1:6" ht="14.25">
      <c r="A33984" t="s">
        <v>16428</v>
      </c>
      <c r="B33984" t="s">
        <v>408</v>
      </c>
      <c r="C33984" t="s">
        <v>409</v>
      </c>
      <c r="D33984" t="s">
        <v>738</v>
      </c>
      <c r="E33984">
        <v>2022</v>
      </c>
      <c r="F33984" t="s">
        <v>660</v>
      </c>
    </row>
    <row r="33985" spans="1:6" ht="14.25">
      <c r="A33985" t="s">
        <v>16430</v>
      </c>
      <c r="B33985" t="s">
        <v>408</v>
      </c>
      <c r="C33985" t="s">
        <v>409</v>
      </c>
      <c r="D33985" t="s">
        <v>741</v>
      </c>
      <c r="E33985">
        <v>2022</v>
      </c>
      <c r="F33985" t="s">
        <v>660</v>
      </c>
    </row>
    <row r="33986" spans="1:6" ht="14.25">
      <c r="A33986" t="s">
        <v>16431</v>
      </c>
      <c r="B33986" t="s">
        <v>408</v>
      </c>
      <c r="C33986" t="s">
        <v>409</v>
      </c>
      <c r="D33986" t="s">
        <v>742</v>
      </c>
      <c r="E33986">
        <v>2022</v>
      </c>
      <c r="F33986" t="s">
        <v>660</v>
      </c>
    </row>
    <row r="33987" spans="1:6" ht="14.25">
      <c r="A33987" t="s">
        <v>16432</v>
      </c>
      <c r="B33987" t="s">
        <v>408</v>
      </c>
      <c r="C33987" t="s">
        <v>409</v>
      </c>
      <c r="D33987" t="s">
        <v>744</v>
      </c>
      <c r="E33987">
        <v>2022</v>
      </c>
      <c r="F33987" t="s">
        <v>64869</v>
      </c>
    </row>
    <row r="33988" spans="1:6" ht="14.25">
      <c r="A33988" t="s">
        <v>16440</v>
      </c>
      <c r="B33988" t="s">
        <v>408</v>
      </c>
      <c r="C33988" t="s">
        <v>409</v>
      </c>
      <c r="D33988" t="s">
        <v>745</v>
      </c>
      <c r="E33988">
        <v>2022</v>
      </c>
      <c r="F33988" t="s">
        <v>64869</v>
      </c>
    </row>
    <row r="33989" spans="1:6" ht="14.25">
      <c r="A33989" t="s">
        <v>16434</v>
      </c>
      <c r="B33989" t="s">
        <v>408</v>
      </c>
      <c r="C33989" t="s">
        <v>409</v>
      </c>
      <c r="D33989" t="s">
        <v>747</v>
      </c>
      <c r="E33989">
        <v>2022</v>
      </c>
      <c r="F33989" t="s">
        <v>64869</v>
      </c>
    </row>
    <row r="33990" spans="1:6" ht="14.25">
      <c r="A33990" t="s">
        <v>16435</v>
      </c>
      <c r="B33990" t="s">
        <v>408</v>
      </c>
      <c r="C33990" t="s">
        <v>409</v>
      </c>
      <c r="D33990" t="s">
        <v>748</v>
      </c>
      <c r="E33990">
        <v>2022</v>
      </c>
      <c r="F33990" t="s">
        <v>660</v>
      </c>
    </row>
    <row r="33991" spans="1:6" ht="14.25">
      <c r="A33991" t="s">
        <v>16423</v>
      </c>
      <c r="B33991" t="s">
        <v>408</v>
      </c>
      <c r="C33991" t="s">
        <v>409</v>
      </c>
      <c r="D33991" t="s">
        <v>749</v>
      </c>
      <c r="E33991">
        <v>2022</v>
      </c>
      <c r="F33991" t="s">
        <v>660</v>
      </c>
    </row>
    <row r="33992" spans="1:6" ht="14.25">
      <c r="A33992" t="s">
        <v>16426</v>
      </c>
      <c r="B33992" t="s">
        <v>408</v>
      </c>
      <c r="C33992" t="s">
        <v>409</v>
      </c>
      <c r="D33992" t="s">
        <v>750</v>
      </c>
      <c r="E33992">
        <v>2022</v>
      </c>
      <c r="F33992" t="s">
        <v>660</v>
      </c>
    </row>
    <row r="33993" spans="1:6" ht="14.25">
      <c r="A33993" t="s">
        <v>16436</v>
      </c>
      <c r="B33993" t="s">
        <v>408</v>
      </c>
      <c r="C33993" t="s">
        <v>409</v>
      </c>
      <c r="D33993" t="s">
        <v>751</v>
      </c>
      <c r="E33993">
        <v>2022</v>
      </c>
      <c r="F33993" t="s">
        <v>64868</v>
      </c>
    </row>
    <row r="33994" spans="1:6" ht="14.25">
      <c r="A33994" t="s">
        <v>16425</v>
      </c>
      <c r="B33994" t="s">
        <v>408</v>
      </c>
      <c r="C33994" t="s">
        <v>409</v>
      </c>
      <c r="D33994" t="s">
        <v>754</v>
      </c>
      <c r="E33994">
        <v>2022</v>
      </c>
      <c r="F33994" t="s">
        <v>64868</v>
      </c>
    </row>
    <row r="33995" spans="1:6" ht="14.25">
      <c r="A33995" t="s">
        <v>16438</v>
      </c>
      <c r="B33995" t="s">
        <v>408</v>
      </c>
      <c r="C33995" t="s">
        <v>409</v>
      </c>
      <c r="D33995" t="s">
        <v>755</v>
      </c>
      <c r="E33995">
        <v>2022</v>
      </c>
      <c r="F33995" t="s">
        <v>64868</v>
      </c>
    </row>
    <row r="33996" spans="1:6" ht="14.25">
      <c r="A33996" t="s">
        <v>16453</v>
      </c>
      <c r="B33996" t="s">
        <v>398</v>
      </c>
      <c r="C33996" t="s">
        <v>399</v>
      </c>
      <c r="D33996" t="s">
        <v>753</v>
      </c>
      <c r="E33996">
        <v>2022</v>
      </c>
      <c r="F33996" t="s">
        <v>64868</v>
      </c>
    </row>
    <row r="33997" spans="1:6" ht="14.25">
      <c r="A33997" t="s">
        <v>16446</v>
      </c>
      <c r="B33997" t="s">
        <v>398</v>
      </c>
      <c r="C33997" t="s">
        <v>399</v>
      </c>
      <c r="D33997" t="s">
        <v>743</v>
      </c>
      <c r="E33997">
        <v>2022</v>
      </c>
      <c r="F33997" t="s">
        <v>64868</v>
      </c>
    </row>
    <row r="33998" spans="1:6" ht="14.25">
      <c r="A33998" t="s">
        <v>16444</v>
      </c>
      <c r="B33998" t="s">
        <v>398</v>
      </c>
      <c r="C33998" t="s">
        <v>399</v>
      </c>
      <c r="D33998" t="s">
        <v>740</v>
      </c>
      <c r="E33998">
        <v>2022</v>
      </c>
      <c r="F33998" t="s">
        <v>64868</v>
      </c>
    </row>
    <row r="33999" spans="1:6" ht="14.25">
      <c r="A33999" t="s">
        <v>16452</v>
      </c>
      <c r="B33999" t="s">
        <v>398</v>
      </c>
      <c r="C33999" t="s">
        <v>399</v>
      </c>
      <c r="D33999" t="s">
        <v>752</v>
      </c>
      <c r="E33999">
        <v>2022</v>
      </c>
      <c r="F33999" t="s">
        <v>64868</v>
      </c>
    </row>
    <row r="34000" spans="1:6" ht="14.25">
      <c r="A34000" t="s">
        <v>16441</v>
      </c>
      <c r="B34000" t="s">
        <v>398</v>
      </c>
      <c r="C34000" t="s">
        <v>399</v>
      </c>
      <c r="D34000" t="s">
        <v>749</v>
      </c>
      <c r="E34000">
        <v>2022</v>
      </c>
      <c r="F34000" t="s">
        <v>660</v>
      </c>
    </row>
    <row r="34001" spans="1:6" ht="14.25">
      <c r="A34001" t="s">
        <v>16442</v>
      </c>
      <c r="B34001" t="s">
        <v>398</v>
      </c>
      <c r="C34001" t="s">
        <v>399</v>
      </c>
      <c r="D34001" t="s">
        <v>745</v>
      </c>
      <c r="E34001">
        <v>2022</v>
      </c>
      <c r="F34001" t="s">
        <v>64868</v>
      </c>
    </row>
    <row r="34002" spans="1:6" ht="14.25">
      <c r="A34002" t="s">
        <v>16458</v>
      </c>
      <c r="B34002" t="s">
        <v>398</v>
      </c>
      <c r="C34002" t="s">
        <v>399</v>
      </c>
      <c r="D34002" t="s">
        <v>738</v>
      </c>
      <c r="E34002">
        <v>2022</v>
      </c>
      <c r="F34002" t="s">
        <v>660</v>
      </c>
    </row>
    <row r="34003" spans="1:6" ht="14.25">
      <c r="A34003" t="s">
        <v>16443</v>
      </c>
      <c r="B34003" t="s">
        <v>398</v>
      </c>
      <c r="C34003" t="s">
        <v>399</v>
      </c>
      <c r="D34003" t="s">
        <v>739</v>
      </c>
      <c r="E34003">
        <v>2022</v>
      </c>
      <c r="F34003" t="s">
        <v>660</v>
      </c>
    </row>
    <row r="34004" spans="1:6" ht="14.25">
      <c r="A34004" t="s">
        <v>16445</v>
      </c>
      <c r="B34004" t="s">
        <v>398</v>
      </c>
      <c r="C34004" t="s">
        <v>399</v>
      </c>
      <c r="D34004" t="s">
        <v>741</v>
      </c>
      <c r="E34004">
        <v>2022</v>
      </c>
      <c r="F34004" t="s">
        <v>64868</v>
      </c>
    </row>
    <row r="34005" spans="1:6" ht="14.25">
      <c r="A34005" t="s">
        <v>16457</v>
      </c>
      <c r="B34005" t="s">
        <v>398</v>
      </c>
      <c r="C34005" t="s">
        <v>399</v>
      </c>
      <c r="D34005" t="s">
        <v>742</v>
      </c>
      <c r="E34005">
        <v>2022</v>
      </c>
      <c r="F34005" t="s">
        <v>64868</v>
      </c>
    </row>
    <row r="34006" spans="1:6" ht="14.25">
      <c r="A34006" t="s">
        <v>16447</v>
      </c>
      <c r="B34006" t="s">
        <v>398</v>
      </c>
      <c r="C34006" t="s">
        <v>399</v>
      </c>
      <c r="D34006" t="s">
        <v>744</v>
      </c>
      <c r="E34006">
        <v>2022</v>
      </c>
      <c r="F34006" t="s">
        <v>64868</v>
      </c>
    </row>
    <row r="34007" spans="1:6" ht="14.25">
      <c r="A34007" t="s">
        <v>16448</v>
      </c>
      <c r="B34007" t="s">
        <v>398</v>
      </c>
      <c r="C34007" t="s">
        <v>399</v>
      </c>
      <c r="D34007" t="s">
        <v>746</v>
      </c>
      <c r="E34007">
        <v>2022</v>
      </c>
      <c r="F34007" t="s">
        <v>64869</v>
      </c>
    </row>
    <row r="34008" spans="1:6" ht="14.25">
      <c r="A34008" t="s">
        <v>16456</v>
      </c>
      <c r="B34008" t="s">
        <v>398</v>
      </c>
      <c r="C34008" t="s">
        <v>399</v>
      </c>
      <c r="D34008" t="s">
        <v>747</v>
      </c>
      <c r="E34008">
        <v>2022</v>
      </c>
      <c r="F34008" t="s">
        <v>64868</v>
      </c>
    </row>
    <row r="34009" spans="1:6" ht="14.25">
      <c r="A34009" t="s">
        <v>16449</v>
      </c>
      <c r="B34009" t="s">
        <v>398</v>
      </c>
      <c r="C34009" t="s">
        <v>399</v>
      </c>
      <c r="D34009" t="s">
        <v>748</v>
      </c>
      <c r="E34009">
        <v>2022</v>
      </c>
      <c r="F34009" t="s">
        <v>660</v>
      </c>
    </row>
    <row r="34010" spans="1:6" ht="14.25">
      <c r="A34010" t="s">
        <v>16450</v>
      </c>
      <c r="B34010" t="s">
        <v>398</v>
      </c>
      <c r="C34010" t="s">
        <v>399</v>
      </c>
      <c r="D34010" t="s">
        <v>750</v>
      </c>
      <c r="E34010">
        <v>2022</v>
      </c>
      <c r="F34010" t="s">
        <v>64868</v>
      </c>
    </row>
    <row r="34011" spans="1:6" ht="14.25">
      <c r="A34011" t="s">
        <v>16451</v>
      </c>
      <c r="B34011" t="s">
        <v>398</v>
      </c>
      <c r="C34011" t="s">
        <v>399</v>
      </c>
      <c r="D34011" t="s">
        <v>751</v>
      </c>
      <c r="E34011">
        <v>2022</v>
      </c>
      <c r="F34011" t="s">
        <v>64868</v>
      </c>
    </row>
    <row r="34012" spans="1:6" ht="14.25">
      <c r="A34012" t="s">
        <v>16454</v>
      </c>
      <c r="B34012" t="s">
        <v>398</v>
      </c>
      <c r="C34012" t="s">
        <v>399</v>
      </c>
      <c r="D34012" t="s">
        <v>754</v>
      </c>
      <c r="E34012">
        <v>2022</v>
      </c>
      <c r="F34012" t="s">
        <v>64868</v>
      </c>
    </row>
    <row r="34013" spans="1:6" ht="14.25">
      <c r="A34013" t="s">
        <v>16455</v>
      </c>
      <c r="B34013" t="s">
        <v>398</v>
      </c>
      <c r="C34013" t="s">
        <v>399</v>
      </c>
      <c r="D34013" t="s">
        <v>755</v>
      </c>
      <c r="E34013">
        <v>2022</v>
      </c>
      <c r="F34013" t="s">
        <v>64868</v>
      </c>
    </row>
    <row r="34014" spans="1:6" ht="14.25">
      <c r="A34014" t="s">
        <v>16460</v>
      </c>
      <c r="B34014" t="s">
        <v>424</v>
      </c>
      <c r="C34014" t="s">
        <v>425</v>
      </c>
      <c r="D34014" t="s">
        <v>750</v>
      </c>
      <c r="E34014">
        <v>2022</v>
      </c>
      <c r="F34014" t="s">
        <v>660</v>
      </c>
    </row>
    <row r="34015" spans="1:6" ht="14.25">
      <c r="A34015" t="s">
        <v>16468</v>
      </c>
      <c r="B34015" t="s">
        <v>424</v>
      </c>
      <c r="C34015" t="s">
        <v>425</v>
      </c>
      <c r="D34015" t="s">
        <v>746</v>
      </c>
      <c r="E34015">
        <v>2022</v>
      </c>
      <c r="F34015" t="s">
        <v>64868</v>
      </c>
    </row>
    <row r="34016" spans="1:6" ht="14.25">
      <c r="A34016" t="s">
        <v>16470</v>
      </c>
      <c r="B34016" t="s">
        <v>424</v>
      </c>
      <c r="C34016" t="s">
        <v>425</v>
      </c>
      <c r="D34016" t="s">
        <v>751</v>
      </c>
      <c r="E34016">
        <v>2022</v>
      </c>
      <c r="F34016" t="s">
        <v>64868</v>
      </c>
    </row>
    <row r="34017" spans="1:6" ht="14.25">
      <c r="A34017" t="s">
        <v>16474</v>
      </c>
      <c r="B34017" t="s">
        <v>424</v>
      </c>
      <c r="C34017" t="s">
        <v>425</v>
      </c>
      <c r="D34017" t="s">
        <v>748</v>
      </c>
      <c r="E34017">
        <v>2022</v>
      </c>
      <c r="F34017" t="s">
        <v>660</v>
      </c>
    </row>
    <row r="34018" spans="1:6" ht="14.25">
      <c r="A34018" t="s">
        <v>16466</v>
      </c>
      <c r="B34018" t="s">
        <v>424</v>
      </c>
      <c r="C34018" t="s">
        <v>425</v>
      </c>
      <c r="D34018" t="s">
        <v>744</v>
      </c>
      <c r="E34018">
        <v>2022</v>
      </c>
      <c r="F34018" t="s">
        <v>64868</v>
      </c>
    </row>
    <row r="34019" spans="1:6" ht="14.25">
      <c r="A34019" t="s">
        <v>16462</v>
      </c>
      <c r="B34019" t="s">
        <v>424</v>
      </c>
      <c r="C34019" t="s">
        <v>425</v>
      </c>
      <c r="D34019" t="s">
        <v>738</v>
      </c>
      <c r="E34019">
        <v>2022</v>
      </c>
      <c r="F34019" t="s">
        <v>660</v>
      </c>
    </row>
    <row r="34020" spans="1:6" ht="14.25">
      <c r="A34020" t="s">
        <v>16475</v>
      </c>
      <c r="B34020" t="s">
        <v>424</v>
      </c>
      <c r="C34020" t="s">
        <v>425</v>
      </c>
      <c r="D34020" t="s">
        <v>739</v>
      </c>
      <c r="E34020">
        <v>2022</v>
      </c>
      <c r="F34020" t="s">
        <v>660</v>
      </c>
    </row>
    <row r="34021" spans="1:6" ht="14.25">
      <c r="A34021" t="s">
        <v>16461</v>
      </c>
      <c r="B34021" t="s">
        <v>424</v>
      </c>
      <c r="C34021" t="s">
        <v>425</v>
      </c>
      <c r="D34021" t="s">
        <v>740</v>
      </c>
      <c r="E34021">
        <v>2022</v>
      </c>
      <c r="F34021" t="s">
        <v>660</v>
      </c>
    </row>
    <row r="34022" spans="1:6" ht="14.25">
      <c r="A34022" t="s">
        <v>16463</v>
      </c>
      <c r="B34022" t="s">
        <v>424</v>
      </c>
      <c r="C34022" t="s">
        <v>425</v>
      </c>
      <c r="D34022" t="s">
        <v>741</v>
      </c>
      <c r="E34022">
        <v>2022</v>
      </c>
      <c r="F34022" t="s">
        <v>660</v>
      </c>
    </row>
    <row r="34023" spans="1:6" ht="14.25">
      <c r="A34023" t="s">
        <v>16464</v>
      </c>
      <c r="B34023" t="s">
        <v>424</v>
      </c>
      <c r="C34023" t="s">
        <v>425</v>
      </c>
      <c r="D34023" t="s">
        <v>742</v>
      </c>
      <c r="E34023">
        <v>2022</v>
      </c>
      <c r="F34023" t="s">
        <v>660</v>
      </c>
    </row>
    <row r="34024" spans="1:6" ht="14.25">
      <c r="A34024" t="s">
        <v>16465</v>
      </c>
      <c r="B34024" t="s">
        <v>424</v>
      </c>
      <c r="C34024" t="s">
        <v>425</v>
      </c>
      <c r="D34024" t="s">
        <v>743</v>
      </c>
      <c r="E34024">
        <v>2022</v>
      </c>
      <c r="F34024" t="s">
        <v>64868</v>
      </c>
    </row>
    <row r="34025" spans="1:6" ht="14.25">
      <c r="A34025" t="s">
        <v>16467</v>
      </c>
      <c r="B34025" t="s">
        <v>424</v>
      </c>
      <c r="C34025" t="s">
        <v>425</v>
      </c>
      <c r="D34025" t="s">
        <v>745</v>
      </c>
      <c r="E34025">
        <v>2022</v>
      </c>
      <c r="F34025" t="s">
        <v>64868</v>
      </c>
    </row>
    <row r="34026" spans="1:6" ht="14.25">
      <c r="A34026" t="s">
        <v>16476</v>
      </c>
      <c r="B34026" t="s">
        <v>424</v>
      </c>
      <c r="C34026" t="s">
        <v>425</v>
      </c>
      <c r="D34026" t="s">
        <v>747</v>
      </c>
      <c r="E34026">
        <v>2022</v>
      </c>
      <c r="F34026" t="s">
        <v>64869</v>
      </c>
    </row>
    <row r="34027" spans="1:6" ht="14.25">
      <c r="A34027" t="s">
        <v>16469</v>
      </c>
      <c r="B34027" t="s">
        <v>424</v>
      </c>
      <c r="C34027" t="s">
        <v>425</v>
      </c>
      <c r="D34027" t="s">
        <v>749</v>
      </c>
      <c r="E34027">
        <v>2022</v>
      </c>
      <c r="F34027" t="s">
        <v>660</v>
      </c>
    </row>
    <row r="34028" spans="1:6" ht="14.25">
      <c r="A34028" t="s">
        <v>16473</v>
      </c>
      <c r="B34028" t="s">
        <v>424</v>
      </c>
      <c r="C34028" t="s">
        <v>425</v>
      </c>
      <c r="D34028" t="s">
        <v>752</v>
      </c>
      <c r="E34028">
        <v>2022</v>
      </c>
      <c r="F34028" t="s">
        <v>64868</v>
      </c>
    </row>
    <row r="34029" spans="1:6" ht="14.25">
      <c r="A34029" t="s">
        <v>16471</v>
      </c>
      <c r="B34029" t="s">
        <v>424</v>
      </c>
      <c r="C34029" t="s">
        <v>425</v>
      </c>
      <c r="D34029" t="s">
        <v>753</v>
      </c>
      <c r="E34029">
        <v>2022</v>
      </c>
      <c r="F34029" t="s">
        <v>64868</v>
      </c>
    </row>
    <row r="34030" spans="1:6" ht="14.25">
      <c r="A34030" t="s">
        <v>16459</v>
      </c>
      <c r="B34030" t="s">
        <v>424</v>
      </c>
      <c r="C34030" t="s">
        <v>425</v>
      </c>
      <c r="D34030" t="s">
        <v>754</v>
      </c>
      <c r="E34030">
        <v>2022</v>
      </c>
      <c r="F34030" t="s">
        <v>64868</v>
      </c>
    </row>
    <row r="34031" spans="1:6" ht="14.25">
      <c r="A34031" t="s">
        <v>16472</v>
      </c>
      <c r="B34031" t="s">
        <v>424</v>
      </c>
      <c r="C34031" t="s">
        <v>425</v>
      </c>
      <c r="D34031" t="s">
        <v>755</v>
      </c>
      <c r="E34031">
        <v>2022</v>
      </c>
      <c r="F34031" t="s">
        <v>64868</v>
      </c>
    </row>
    <row r="34032" spans="1:6" ht="14.25">
      <c r="A34032" t="s">
        <v>16496</v>
      </c>
      <c r="B34032" t="s">
        <v>444</v>
      </c>
      <c r="C34032" t="s">
        <v>445</v>
      </c>
      <c r="D34032" t="s">
        <v>747</v>
      </c>
      <c r="E34032">
        <v>2022</v>
      </c>
      <c r="F34032" t="s">
        <v>64869</v>
      </c>
    </row>
    <row r="34033" spans="1:6" ht="14.25">
      <c r="A34033" t="s">
        <v>16509</v>
      </c>
      <c r="B34033" t="s">
        <v>444</v>
      </c>
      <c r="C34033" t="s">
        <v>445</v>
      </c>
      <c r="D34033" t="s">
        <v>755</v>
      </c>
      <c r="E34033">
        <v>2022</v>
      </c>
      <c r="F34033" t="s">
        <v>64868</v>
      </c>
    </row>
    <row r="34034" spans="1:6" ht="14.25">
      <c r="A34034" t="s">
        <v>16510</v>
      </c>
      <c r="B34034" t="s">
        <v>444</v>
      </c>
      <c r="C34034" t="s">
        <v>445</v>
      </c>
      <c r="D34034" t="s">
        <v>751</v>
      </c>
      <c r="E34034">
        <v>2022</v>
      </c>
      <c r="F34034" t="s">
        <v>660</v>
      </c>
    </row>
    <row r="34035" spans="1:6" ht="14.25">
      <c r="A34035" t="s">
        <v>16507</v>
      </c>
      <c r="B34035" t="s">
        <v>444</v>
      </c>
      <c r="C34035" t="s">
        <v>445</v>
      </c>
      <c r="D34035" t="s">
        <v>753</v>
      </c>
      <c r="E34035">
        <v>2022</v>
      </c>
      <c r="F34035" t="s">
        <v>64868</v>
      </c>
    </row>
    <row r="34036" spans="1:6" ht="14.25">
      <c r="A34036" t="s">
        <v>16503</v>
      </c>
      <c r="B34036" t="s">
        <v>444</v>
      </c>
      <c r="C34036" t="s">
        <v>445</v>
      </c>
      <c r="D34036" t="s">
        <v>746</v>
      </c>
      <c r="E34036">
        <v>2022</v>
      </c>
      <c r="F34036" t="s">
        <v>64869</v>
      </c>
    </row>
    <row r="34037" spans="1:6" ht="14.25">
      <c r="A34037" t="s">
        <v>16501</v>
      </c>
      <c r="B34037" t="s">
        <v>444</v>
      </c>
      <c r="C34037" t="s">
        <v>445</v>
      </c>
      <c r="D34037" t="s">
        <v>744</v>
      </c>
      <c r="E34037">
        <v>2022</v>
      </c>
      <c r="F34037" t="s">
        <v>64869</v>
      </c>
    </row>
    <row r="34038" spans="1:6" ht="14.25">
      <c r="A34038" t="s">
        <v>16511</v>
      </c>
      <c r="B34038" t="s">
        <v>444</v>
      </c>
      <c r="C34038" t="s">
        <v>445</v>
      </c>
      <c r="D34038" t="s">
        <v>738</v>
      </c>
      <c r="E34038">
        <v>2022</v>
      </c>
      <c r="F34038" t="s">
        <v>660</v>
      </c>
    </row>
    <row r="34039" spans="1:6" ht="14.25">
      <c r="A34039" t="s">
        <v>16506</v>
      </c>
      <c r="B34039" t="s">
        <v>444</v>
      </c>
      <c r="C34039" t="s">
        <v>445</v>
      </c>
      <c r="D34039" t="s">
        <v>752</v>
      </c>
      <c r="E34039">
        <v>2022</v>
      </c>
      <c r="F34039" t="s">
        <v>64868</v>
      </c>
    </row>
    <row r="34040" spans="1:6" ht="14.25">
      <c r="A34040" t="s">
        <v>16505</v>
      </c>
      <c r="B34040" t="s">
        <v>444</v>
      </c>
      <c r="C34040" t="s">
        <v>445</v>
      </c>
      <c r="D34040" t="s">
        <v>749</v>
      </c>
      <c r="E34040">
        <v>2022</v>
      </c>
      <c r="F34040" t="s">
        <v>660</v>
      </c>
    </row>
    <row r="34041" spans="1:6" ht="14.25">
      <c r="A34041" t="s">
        <v>16500</v>
      </c>
      <c r="B34041" t="s">
        <v>444</v>
      </c>
      <c r="C34041" t="s">
        <v>445</v>
      </c>
      <c r="D34041" t="s">
        <v>742</v>
      </c>
      <c r="E34041">
        <v>2022</v>
      </c>
      <c r="F34041" t="s">
        <v>660</v>
      </c>
    </row>
    <row r="34042" spans="1:6" ht="14.25">
      <c r="A34042" t="s">
        <v>16512</v>
      </c>
      <c r="B34042" t="s">
        <v>444</v>
      </c>
      <c r="C34042" t="s">
        <v>445</v>
      </c>
      <c r="D34042" t="s">
        <v>743</v>
      </c>
      <c r="E34042">
        <v>2022</v>
      </c>
      <c r="F34042" t="s">
        <v>660</v>
      </c>
    </row>
    <row r="34043" spans="1:6" ht="14.25">
      <c r="A34043" t="s">
        <v>16495</v>
      </c>
      <c r="B34043" t="s">
        <v>444</v>
      </c>
      <c r="C34043" t="s">
        <v>445</v>
      </c>
      <c r="D34043" t="s">
        <v>750</v>
      </c>
      <c r="E34043">
        <v>2022</v>
      </c>
      <c r="F34043" t="s">
        <v>660</v>
      </c>
    </row>
    <row r="34044" spans="1:6" ht="14.25">
      <c r="A34044" t="s">
        <v>16497</v>
      </c>
      <c r="B34044" t="s">
        <v>444</v>
      </c>
      <c r="C34044" t="s">
        <v>445</v>
      </c>
      <c r="D34044" t="s">
        <v>739</v>
      </c>
      <c r="E34044">
        <v>2022</v>
      </c>
      <c r="F34044" t="s">
        <v>660</v>
      </c>
    </row>
    <row r="34045" spans="1:6" ht="14.25">
      <c r="A34045" t="s">
        <v>16504</v>
      </c>
      <c r="B34045" t="s">
        <v>444</v>
      </c>
      <c r="C34045" t="s">
        <v>445</v>
      </c>
      <c r="D34045" t="s">
        <v>748</v>
      </c>
      <c r="E34045">
        <v>2022</v>
      </c>
      <c r="F34045" t="s">
        <v>660</v>
      </c>
    </row>
    <row r="34046" spans="1:6" ht="14.25">
      <c r="A34046" t="s">
        <v>16498</v>
      </c>
      <c r="B34046" t="s">
        <v>444</v>
      </c>
      <c r="C34046" t="s">
        <v>445</v>
      </c>
      <c r="D34046" t="s">
        <v>740</v>
      </c>
      <c r="E34046">
        <v>2022</v>
      </c>
      <c r="F34046" t="s">
        <v>660</v>
      </c>
    </row>
    <row r="34047" spans="1:6" ht="14.25">
      <c r="A34047" t="s">
        <v>16508</v>
      </c>
      <c r="B34047" t="s">
        <v>444</v>
      </c>
      <c r="C34047" t="s">
        <v>445</v>
      </c>
      <c r="D34047" t="s">
        <v>754</v>
      </c>
      <c r="E34047">
        <v>2022</v>
      </c>
      <c r="F34047" t="s">
        <v>64868</v>
      </c>
    </row>
    <row r="34048" spans="1:6" ht="14.25">
      <c r="A34048" t="s">
        <v>16499</v>
      </c>
      <c r="B34048" t="s">
        <v>444</v>
      </c>
      <c r="C34048" t="s">
        <v>445</v>
      </c>
      <c r="D34048" t="s">
        <v>741</v>
      </c>
      <c r="E34048">
        <v>2022</v>
      </c>
      <c r="F34048" t="s">
        <v>660</v>
      </c>
    </row>
    <row r="34049" spans="1:6" ht="14.25">
      <c r="A34049" t="s">
        <v>16502</v>
      </c>
      <c r="B34049" t="s">
        <v>444</v>
      </c>
      <c r="C34049" t="s">
        <v>445</v>
      </c>
      <c r="D34049" t="s">
        <v>745</v>
      </c>
      <c r="E34049">
        <v>2022</v>
      </c>
      <c r="F34049" t="s">
        <v>64869</v>
      </c>
    </row>
    <row r="34050" spans="1:6" ht="14.25">
      <c r="A34050" t="s">
        <v>16521</v>
      </c>
      <c r="B34050" t="s">
        <v>442</v>
      </c>
      <c r="C34050" t="s">
        <v>443</v>
      </c>
      <c r="D34050" t="s">
        <v>744</v>
      </c>
      <c r="E34050">
        <v>2022</v>
      </c>
      <c r="F34050" t="s">
        <v>17</v>
      </c>
    </row>
    <row r="34051" spans="1:6" ht="14.25">
      <c r="A34051" t="s">
        <v>16524</v>
      </c>
      <c r="B34051" t="s">
        <v>442</v>
      </c>
      <c r="C34051" t="s">
        <v>443</v>
      </c>
      <c r="D34051" t="s">
        <v>748</v>
      </c>
      <c r="E34051">
        <v>2022</v>
      </c>
      <c r="F34051" t="s">
        <v>17</v>
      </c>
    </row>
    <row r="34052" spans="1:6" ht="14.25">
      <c r="A34052" t="s">
        <v>16513</v>
      </c>
      <c r="B34052" t="s">
        <v>442</v>
      </c>
      <c r="C34052" t="s">
        <v>443</v>
      </c>
      <c r="D34052" t="s">
        <v>752</v>
      </c>
      <c r="E34052">
        <v>2022</v>
      </c>
      <c r="F34052" t="s">
        <v>17</v>
      </c>
    </row>
    <row r="34053" spans="1:6" ht="14.25">
      <c r="A34053" t="s">
        <v>16527</v>
      </c>
      <c r="B34053" t="s">
        <v>442</v>
      </c>
      <c r="C34053" t="s">
        <v>443</v>
      </c>
      <c r="D34053" t="s">
        <v>753</v>
      </c>
      <c r="E34053">
        <v>2022</v>
      </c>
      <c r="F34053" t="s">
        <v>17</v>
      </c>
    </row>
    <row r="34054" spans="1:6" ht="14.25">
      <c r="A34054" t="s">
        <v>16526</v>
      </c>
      <c r="B34054" t="s">
        <v>442</v>
      </c>
      <c r="C34054" t="s">
        <v>443</v>
      </c>
      <c r="D34054" t="s">
        <v>751</v>
      </c>
      <c r="E34054">
        <v>2022</v>
      </c>
      <c r="F34054" t="s">
        <v>17</v>
      </c>
    </row>
    <row r="34055" spans="1:6" ht="14.25">
      <c r="A34055" t="s">
        <v>16522</v>
      </c>
      <c r="B34055" t="s">
        <v>442</v>
      </c>
      <c r="C34055" t="s">
        <v>443</v>
      </c>
      <c r="D34055" t="s">
        <v>746</v>
      </c>
      <c r="E34055">
        <v>2022</v>
      </c>
      <c r="F34055" t="s">
        <v>17</v>
      </c>
    </row>
    <row r="34056" spans="1:6" ht="14.25">
      <c r="A34056" t="s">
        <v>16520</v>
      </c>
      <c r="B34056" t="s">
        <v>442</v>
      </c>
      <c r="C34056" t="s">
        <v>443</v>
      </c>
      <c r="D34056" t="s">
        <v>743</v>
      </c>
      <c r="E34056">
        <v>2022</v>
      </c>
      <c r="F34056" t="s">
        <v>17</v>
      </c>
    </row>
    <row r="34057" spans="1:6" ht="14.25">
      <c r="A34057" t="s">
        <v>16530</v>
      </c>
      <c r="B34057" t="s">
        <v>442</v>
      </c>
      <c r="C34057" t="s">
        <v>443</v>
      </c>
      <c r="D34057" t="s">
        <v>745</v>
      </c>
      <c r="E34057">
        <v>2022</v>
      </c>
      <c r="F34057" t="s">
        <v>17</v>
      </c>
    </row>
    <row r="34058" spans="1:6" ht="14.25">
      <c r="A34058" t="s">
        <v>16515</v>
      </c>
      <c r="B34058" t="s">
        <v>442</v>
      </c>
      <c r="C34058" t="s">
        <v>443</v>
      </c>
      <c r="D34058" t="s">
        <v>738</v>
      </c>
      <c r="E34058">
        <v>2022</v>
      </c>
      <c r="F34058" t="s">
        <v>17</v>
      </c>
    </row>
    <row r="34059" spans="1:6" ht="14.25">
      <c r="A34059" t="s">
        <v>16518</v>
      </c>
      <c r="B34059" t="s">
        <v>442</v>
      </c>
      <c r="C34059" t="s">
        <v>443</v>
      </c>
      <c r="D34059" t="s">
        <v>741</v>
      </c>
      <c r="E34059">
        <v>2022</v>
      </c>
      <c r="F34059" t="s">
        <v>17</v>
      </c>
    </row>
    <row r="34060" spans="1:6" ht="14.25">
      <c r="A34060" t="s">
        <v>16528</v>
      </c>
      <c r="B34060" t="s">
        <v>442</v>
      </c>
      <c r="C34060" t="s">
        <v>443</v>
      </c>
      <c r="D34060" t="s">
        <v>755</v>
      </c>
      <c r="E34060">
        <v>2022</v>
      </c>
      <c r="F34060" t="s">
        <v>17</v>
      </c>
    </row>
    <row r="34061" spans="1:6" ht="14.25">
      <c r="A34061" t="s">
        <v>16517</v>
      </c>
      <c r="B34061" t="s">
        <v>442</v>
      </c>
      <c r="C34061" t="s">
        <v>443</v>
      </c>
      <c r="D34061" t="s">
        <v>740</v>
      </c>
      <c r="E34061">
        <v>2022</v>
      </c>
      <c r="F34061" t="s">
        <v>17</v>
      </c>
    </row>
    <row r="34062" spans="1:6" ht="14.25">
      <c r="A34062" t="s">
        <v>16514</v>
      </c>
      <c r="B34062" t="s">
        <v>442</v>
      </c>
      <c r="C34062" t="s">
        <v>443</v>
      </c>
      <c r="D34062" t="s">
        <v>749</v>
      </c>
      <c r="E34062">
        <v>2022</v>
      </c>
      <c r="F34062" t="s">
        <v>17</v>
      </c>
    </row>
    <row r="34063" spans="1:6" ht="14.25">
      <c r="A34063" t="s">
        <v>16523</v>
      </c>
      <c r="B34063" t="s">
        <v>442</v>
      </c>
      <c r="C34063" t="s">
        <v>443</v>
      </c>
      <c r="D34063" t="s">
        <v>747</v>
      </c>
      <c r="E34063">
        <v>2022</v>
      </c>
      <c r="F34063" t="s">
        <v>17</v>
      </c>
    </row>
    <row r="34064" spans="1:6" ht="14.25">
      <c r="A34064" t="s">
        <v>16516</v>
      </c>
      <c r="B34064" t="s">
        <v>442</v>
      </c>
      <c r="C34064" t="s">
        <v>443</v>
      </c>
      <c r="D34064" t="s">
        <v>739</v>
      </c>
      <c r="E34064">
        <v>2022</v>
      </c>
      <c r="F34064" t="s">
        <v>17</v>
      </c>
    </row>
    <row r="34065" spans="1:6" ht="14.25">
      <c r="A34065" t="s">
        <v>16525</v>
      </c>
      <c r="B34065" t="s">
        <v>442</v>
      </c>
      <c r="C34065" t="s">
        <v>443</v>
      </c>
      <c r="D34065" t="s">
        <v>750</v>
      </c>
      <c r="E34065">
        <v>2022</v>
      </c>
      <c r="F34065" t="s">
        <v>17</v>
      </c>
    </row>
    <row r="34066" spans="1:6" ht="14.25">
      <c r="A34066" t="s">
        <v>16519</v>
      </c>
      <c r="B34066" t="s">
        <v>442</v>
      </c>
      <c r="C34066" t="s">
        <v>443</v>
      </c>
      <c r="D34066" t="s">
        <v>742</v>
      </c>
      <c r="E34066">
        <v>2022</v>
      </c>
      <c r="F34066" t="s">
        <v>17</v>
      </c>
    </row>
    <row r="34067" spans="1:6" ht="14.25">
      <c r="A34067" t="s">
        <v>16529</v>
      </c>
      <c r="B34067" t="s">
        <v>442</v>
      </c>
      <c r="C34067" t="s">
        <v>443</v>
      </c>
      <c r="D34067" t="s">
        <v>754</v>
      </c>
      <c r="E34067">
        <v>2022</v>
      </c>
      <c r="F34067" t="s">
        <v>17</v>
      </c>
    </row>
    <row r="34068" spans="1:6" ht="14.25">
      <c r="A34068" t="s">
        <v>16533</v>
      </c>
      <c r="B34068" t="s">
        <v>434</v>
      </c>
      <c r="C34068" t="s">
        <v>435</v>
      </c>
      <c r="D34068" t="s">
        <v>740</v>
      </c>
      <c r="E34068">
        <v>2022</v>
      </c>
      <c r="F34068" t="s">
        <v>660</v>
      </c>
    </row>
    <row r="34069" spans="1:6" ht="14.25">
      <c r="A34069" t="s">
        <v>16538</v>
      </c>
      <c r="B34069" t="s">
        <v>434</v>
      </c>
      <c r="C34069" t="s">
        <v>435</v>
      </c>
      <c r="D34069" t="s">
        <v>744</v>
      </c>
      <c r="E34069">
        <v>2022</v>
      </c>
      <c r="F34069" t="s">
        <v>64868</v>
      </c>
    </row>
    <row r="34070" spans="1:6" ht="14.25">
      <c r="A34070" t="s">
        <v>16531</v>
      </c>
      <c r="B34070" t="s">
        <v>434</v>
      </c>
      <c r="C34070" t="s">
        <v>435</v>
      </c>
      <c r="D34070" t="s">
        <v>747</v>
      </c>
      <c r="E34070">
        <v>2022</v>
      </c>
      <c r="F34070" t="s">
        <v>64868</v>
      </c>
    </row>
    <row r="34071" spans="1:6" ht="14.25">
      <c r="A34071" t="s">
        <v>16532</v>
      </c>
      <c r="B34071" t="s">
        <v>434</v>
      </c>
      <c r="C34071" t="s">
        <v>435</v>
      </c>
      <c r="D34071" t="s">
        <v>743</v>
      </c>
      <c r="E34071">
        <v>2022</v>
      </c>
      <c r="F34071" t="s">
        <v>660</v>
      </c>
    </row>
    <row r="34072" spans="1:6" ht="14.25">
      <c r="A34072" t="s">
        <v>16540</v>
      </c>
      <c r="B34072" t="s">
        <v>434</v>
      </c>
      <c r="C34072" t="s">
        <v>435</v>
      </c>
      <c r="D34072" t="s">
        <v>748</v>
      </c>
      <c r="E34072">
        <v>2022</v>
      </c>
      <c r="F34072" t="s">
        <v>660</v>
      </c>
    </row>
    <row r="34073" spans="1:6" ht="14.25">
      <c r="A34073" t="s">
        <v>16534</v>
      </c>
      <c r="B34073" t="s">
        <v>434</v>
      </c>
      <c r="C34073" t="s">
        <v>435</v>
      </c>
      <c r="D34073" t="s">
        <v>738</v>
      </c>
      <c r="E34073">
        <v>2022</v>
      </c>
      <c r="F34073" t="s">
        <v>660</v>
      </c>
    </row>
    <row r="34074" spans="1:6" ht="14.25">
      <c r="A34074" t="s">
        <v>16547</v>
      </c>
      <c r="B34074" t="s">
        <v>434</v>
      </c>
      <c r="C34074" t="s">
        <v>435</v>
      </c>
      <c r="D34074" t="s">
        <v>746</v>
      </c>
      <c r="E34074">
        <v>2022</v>
      </c>
      <c r="F34074" t="s">
        <v>64868</v>
      </c>
    </row>
    <row r="34075" spans="1:6" ht="14.25">
      <c r="A34075" t="s">
        <v>16541</v>
      </c>
      <c r="B34075" t="s">
        <v>434</v>
      </c>
      <c r="C34075" t="s">
        <v>435</v>
      </c>
      <c r="D34075" t="s">
        <v>749</v>
      </c>
      <c r="E34075">
        <v>2022</v>
      </c>
      <c r="F34075" t="s">
        <v>660</v>
      </c>
    </row>
    <row r="34076" spans="1:6" ht="14.25">
      <c r="A34076" t="s">
        <v>16545</v>
      </c>
      <c r="B34076" t="s">
        <v>434</v>
      </c>
      <c r="C34076" t="s">
        <v>435</v>
      </c>
      <c r="D34076" t="s">
        <v>753</v>
      </c>
      <c r="E34076">
        <v>2022</v>
      </c>
      <c r="F34076" t="s">
        <v>64868</v>
      </c>
    </row>
    <row r="34077" spans="1:6" ht="14.25">
      <c r="A34077" t="s">
        <v>16535</v>
      </c>
      <c r="B34077" t="s">
        <v>434</v>
      </c>
      <c r="C34077" t="s">
        <v>435</v>
      </c>
      <c r="D34077" t="s">
        <v>739</v>
      </c>
      <c r="E34077">
        <v>2022</v>
      </c>
      <c r="F34077" t="s">
        <v>660</v>
      </c>
    </row>
    <row r="34078" spans="1:6" ht="14.25">
      <c r="A34078" t="s">
        <v>16543</v>
      </c>
      <c r="B34078" t="s">
        <v>434</v>
      </c>
      <c r="C34078" t="s">
        <v>435</v>
      </c>
      <c r="D34078" t="s">
        <v>751</v>
      </c>
      <c r="E34078">
        <v>2022</v>
      </c>
      <c r="F34078" t="s">
        <v>660</v>
      </c>
    </row>
    <row r="34079" spans="1:6" ht="14.25">
      <c r="A34079" t="s">
        <v>16536</v>
      </c>
      <c r="B34079" t="s">
        <v>434</v>
      </c>
      <c r="C34079" t="s">
        <v>435</v>
      </c>
      <c r="D34079" t="s">
        <v>741</v>
      </c>
      <c r="E34079">
        <v>2022</v>
      </c>
      <c r="F34079" t="s">
        <v>660</v>
      </c>
    </row>
    <row r="34080" spans="1:6" ht="14.25">
      <c r="A34080" t="s">
        <v>16537</v>
      </c>
      <c r="B34080" t="s">
        <v>434</v>
      </c>
      <c r="C34080" t="s">
        <v>435</v>
      </c>
      <c r="D34080" t="s">
        <v>742</v>
      </c>
      <c r="E34080">
        <v>2022</v>
      </c>
      <c r="F34080" t="s">
        <v>660</v>
      </c>
    </row>
    <row r="34081" spans="1:6" ht="14.25">
      <c r="A34081" t="s">
        <v>16539</v>
      </c>
      <c r="B34081" t="s">
        <v>434</v>
      </c>
      <c r="C34081" t="s">
        <v>435</v>
      </c>
      <c r="D34081" t="s">
        <v>745</v>
      </c>
      <c r="E34081">
        <v>2022</v>
      </c>
      <c r="F34081" t="s">
        <v>64868</v>
      </c>
    </row>
    <row r="34082" spans="1:6" ht="14.25">
      <c r="A34082" t="s">
        <v>16542</v>
      </c>
      <c r="B34082" t="s">
        <v>434</v>
      </c>
      <c r="C34082" t="s">
        <v>435</v>
      </c>
      <c r="D34082" t="s">
        <v>750</v>
      </c>
      <c r="E34082">
        <v>2022</v>
      </c>
      <c r="F34082" t="s">
        <v>660</v>
      </c>
    </row>
    <row r="34083" spans="1:6" ht="14.25">
      <c r="A34083" t="s">
        <v>16544</v>
      </c>
      <c r="B34083" t="s">
        <v>434</v>
      </c>
      <c r="C34083" t="s">
        <v>435</v>
      </c>
      <c r="D34083" t="s">
        <v>752</v>
      </c>
      <c r="E34083">
        <v>2022</v>
      </c>
      <c r="F34083" t="s">
        <v>64868</v>
      </c>
    </row>
    <row r="34084" spans="1:6" ht="14.25">
      <c r="A34084" t="s">
        <v>16548</v>
      </c>
      <c r="B34084" t="s">
        <v>434</v>
      </c>
      <c r="C34084" t="s">
        <v>435</v>
      </c>
      <c r="D34084" t="s">
        <v>754</v>
      </c>
      <c r="E34084">
        <v>2022</v>
      </c>
      <c r="F34084" t="s">
        <v>64868</v>
      </c>
    </row>
    <row r="34085" spans="1:6" ht="14.25">
      <c r="A34085" t="s">
        <v>16546</v>
      </c>
      <c r="B34085" t="s">
        <v>434</v>
      </c>
      <c r="C34085" t="s">
        <v>435</v>
      </c>
      <c r="D34085" t="s">
        <v>755</v>
      </c>
      <c r="E34085">
        <v>2022</v>
      </c>
      <c r="F34085" t="s">
        <v>64868</v>
      </c>
    </row>
    <row r="34086" spans="1:6" ht="14.25">
      <c r="A34086" t="s">
        <v>16553</v>
      </c>
      <c r="B34086" t="s">
        <v>432</v>
      </c>
      <c r="C34086" t="s">
        <v>433</v>
      </c>
      <c r="D34086" t="s">
        <v>739</v>
      </c>
      <c r="E34086">
        <v>2022</v>
      </c>
      <c r="F34086" t="s">
        <v>17</v>
      </c>
    </row>
    <row r="34087" spans="1:6" ht="14.25">
      <c r="A34087" t="s">
        <v>16554</v>
      </c>
      <c r="B34087" t="s">
        <v>432</v>
      </c>
      <c r="C34087" t="s">
        <v>433</v>
      </c>
      <c r="D34087" t="s">
        <v>740</v>
      </c>
      <c r="E34087">
        <v>2022</v>
      </c>
      <c r="F34087" t="s">
        <v>17</v>
      </c>
    </row>
    <row r="34088" spans="1:6" ht="14.25">
      <c r="A34088" t="s">
        <v>16557</v>
      </c>
      <c r="B34088" t="s">
        <v>432</v>
      </c>
      <c r="C34088" t="s">
        <v>433</v>
      </c>
      <c r="D34088" t="s">
        <v>744</v>
      </c>
      <c r="E34088">
        <v>2022</v>
      </c>
      <c r="F34088" t="s">
        <v>17</v>
      </c>
    </row>
    <row r="34089" spans="1:6" ht="14.25">
      <c r="A34089" t="s">
        <v>16551</v>
      </c>
      <c r="B34089" t="s">
        <v>432</v>
      </c>
      <c r="C34089" t="s">
        <v>433</v>
      </c>
      <c r="D34089" t="s">
        <v>745</v>
      </c>
      <c r="E34089">
        <v>2022</v>
      </c>
      <c r="F34089" t="s">
        <v>17</v>
      </c>
    </row>
    <row r="34090" spans="1:6" ht="14.25">
      <c r="A34090" t="s">
        <v>16558</v>
      </c>
      <c r="B34090" t="s">
        <v>432</v>
      </c>
      <c r="C34090" t="s">
        <v>433</v>
      </c>
      <c r="D34090" t="s">
        <v>746</v>
      </c>
      <c r="E34090">
        <v>2022</v>
      </c>
      <c r="F34090" t="s">
        <v>17</v>
      </c>
    </row>
    <row r="34091" spans="1:6" ht="14.25">
      <c r="A34091" t="s">
        <v>16550</v>
      </c>
      <c r="B34091" t="s">
        <v>432</v>
      </c>
      <c r="C34091" t="s">
        <v>433</v>
      </c>
      <c r="D34091" t="s">
        <v>749</v>
      </c>
      <c r="E34091">
        <v>2022</v>
      </c>
      <c r="F34091" t="s">
        <v>17</v>
      </c>
    </row>
    <row r="34092" spans="1:6" ht="14.25">
      <c r="A34092" t="s">
        <v>16560</v>
      </c>
      <c r="B34092" t="s">
        <v>432</v>
      </c>
      <c r="C34092" t="s">
        <v>433</v>
      </c>
      <c r="D34092" t="s">
        <v>748</v>
      </c>
      <c r="E34092">
        <v>2022</v>
      </c>
      <c r="F34092" t="s">
        <v>17</v>
      </c>
    </row>
    <row r="34093" spans="1:6" ht="14.25">
      <c r="A34093" t="s">
        <v>16561</v>
      </c>
      <c r="B34093" t="s">
        <v>432</v>
      </c>
      <c r="C34093" t="s">
        <v>433</v>
      </c>
      <c r="D34093" t="s">
        <v>750</v>
      </c>
      <c r="E34093">
        <v>2022</v>
      </c>
      <c r="F34093" t="s">
        <v>17</v>
      </c>
    </row>
    <row r="34094" spans="1:6" ht="14.25">
      <c r="A34094" t="s">
        <v>16562</v>
      </c>
      <c r="B34094" t="s">
        <v>432</v>
      </c>
      <c r="C34094" t="s">
        <v>433</v>
      </c>
      <c r="D34094" t="s">
        <v>751</v>
      </c>
      <c r="E34094">
        <v>2022</v>
      </c>
      <c r="F34094" t="s">
        <v>17</v>
      </c>
    </row>
    <row r="34095" spans="1:6" ht="14.25">
      <c r="A34095" t="s">
        <v>16564</v>
      </c>
      <c r="B34095" t="s">
        <v>432</v>
      </c>
      <c r="C34095" t="s">
        <v>433</v>
      </c>
      <c r="D34095" t="s">
        <v>755</v>
      </c>
      <c r="E34095">
        <v>2022</v>
      </c>
      <c r="F34095" t="s">
        <v>17</v>
      </c>
    </row>
    <row r="34096" spans="1:6" ht="14.25">
      <c r="A34096" t="s">
        <v>16549</v>
      </c>
      <c r="B34096" t="s">
        <v>432</v>
      </c>
      <c r="C34096" t="s">
        <v>433</v>
      </c>
      <c r="D34096" t="s">
        <v>752</v>
      </c>
      <c r="E34096">
        <v>2022</v>
      </c>
      <c r="F34096" t="s">
        <v>17</v>
      </c>
    </row>
    <row r="34097" spans="1:6" ht="14.25">
      <c r="A34097" t="s">
        <v>16565</v>
      </c>
      <c r="B34097" t="s">
        <v>432</v>
      </c>
      <c r="C34097" t="s">
        <v>433</v>
      </c>
      <c r="D34097" t="s">
        <v>754</v>
      </c>
      <c r="E34097">
        <v>2022</v>
      </c>
      <c r="F34097" t="s">
        <v>17</v>
      </c>
    </row>
    <row r="34098" spans="1:6" ht="14.25">
      <c r="A34098" t="s">
        <v>16552</v>
      </c>
      <c r="B34098" t="s">
        <v>432</v>
      </c>
      <c r="C34098" t="s">
        <v>433</v>
      </c>
      <c r="D34098" t="s">
        <v>738</v>
      </c>
      <c r="E34098">
        <v>2022</v>
      </c>
      <c r="F34098" t="s">
        <v>17</v>
      </c>
    </row>
    <row r="34099" spans="1:6" ht="14.25">
      <c r="A34099" t="s">
        <v>16555</v>
      </c>
      <c r="B34099" t="s">
        <v>432</v>
      </c>
      <c r="C34099" t="s">
        <v>433</v>
      </c>
      <c r="D34099" t="s">
        <v>742</v>
      </c>
      <c r="E34099">
        <v>2022</v>
      </c>
      <c r="F34099" t="s">
        <v>17</v>
      </c>
    </row>
    <row r="34100" spans="1:6" ht="14.25">
      <c r="A34100" t="s">
        <v>16563</v>
      </c>
      <c r="B34100" t="s">
        <v>432</v>
      </c>
      <c r="C34100" t="s">
        <v>433</v>
      </c>
      <c r="D34100" t="s">
        <v>753</v>
      </c>
      <c r="E34100">
        <v>2022</v>
      </c>
      <c r="F34100" t="s">
        <v>17</v>
      </c>
    </row>
    <row r="34101" spans="1:6" ht="14.25">
      <c r="A34101" t="s">
        <v>16566</v>
      </c>
      <c r="B34101" t="s">
        <v>432</v>
      </c>
      <c r="C34101" t="s">
        <v>433</v>
      </c>
      <c r="D34101" t="s">
        <v>741</v>
      </c>
      <c r="E34101">
        <v>2022</v>
      </c>
      <c r="F34101" t="s">
        <v>17</v>
      </c>
    </row>
    <row r="34102" spans="1:6" ht="14.25">
      <c r="A34102" t="s">
        <v>16559</v>
      </c>
      <c r="B34102" t="s">
        <v>432</v>
      </c>
      <c r="C34102" t="s">
        <v>433</v>
      </c>
      <c r="D34102" t="s">
        <v>747</v>
      </c>
      <c r="E34102">
        <v>2022</v>
      </c>
      <c r="F34102" t="s">
        <v>17</v>
      </c>
    </row>
    <row r="34103" spans="1:6" ht="14.25">
      <c r="A34103" t="s">
        <v>16556</v>
      </c>
      <c r="B34103" t="s">
        <v>432</v>
      </c>
      <c r="C34103" t="s">
        <v>433</v>
      </c>
      <c r="D34103" t="s">
        <v>743</v>
      </c>
      <c r="E34103">
        <v>2022</v>
      </c>
      <c r="F34103" t="s">
        <v>17</v>
      </c>
    </row>
    <row r="34104" spans="1:6" ht="14.25">
      <c r="A34104" t="s">
        <v>16581</v>
      </c>
      <c r="B34104" t="s">
        <v>436</v>
      </c>
      <c r="C34104" t="s">
        <v>437</v>
      </c>
      <c r="D34104" t="s">
        <v>755</v>
      </c>
      <c r="E34104">
        <v>2022</v>
      </c>
      <c r="F34104" t="s">
        <v>17</v>
      </c>
    </row>
    <row r="34105" spans="1:6" ht="14.25">
      <c r="A34105" t="s">
        <v>16577</v>
      </c>
      <c r="B34105" t="s">
        <v>436</v>
      </c>
      <c r="C34105" t="s">
        <v>437</v>
      </c>
      <c r="D34105" t="s">
        <v>748</v>
      </c>
      <c r="E34105">
        <v>2022</v>
      </c>
      <c r="F34105" t="s">
        <v>17</v>
      </c>
    </row>
    <row r="34106" spans="1:6" ht="14.25">
      <c r="A34106" t="s">
        <v>16574</v>
      </c>
      <c r="B34106" t="s">
        <v>436</v>
      </c>
      <c r="C34106" t="s">
        <v>437</v>
      </c>
      <c r="D34106" t="s">
        <v>744</v>
      </c>
      <c r="E34106">
        <v>2022</v>
      </c>
      <c r="F34106" t="s">
        <v>17</v>
      </c>
    </row>
    <row r="34107" spans="1:6" ht="14.25">
      <c r="A34107" t="s">
        <v>16584</v>
      </c>
      <c r="B34107" t="s">
        <v>436</v>
      </c>
      <c r="C34107" t="s">
        <v>437</v>
      </c>
      <c r="D34107" t="s">
        <v>741</v>
      </c>
      <c r="E34107">
        <v>2022</v>
      </c>
      <c r="F34107" t="s">
        <v>17</v>
      </c>
    </row>
    <row r="34108" spans="1:6" ht="14.25">
      <c r="A34108" t="s">
        <v>16572</v>
      </c>
      <c r="B34108" t="s">
        <v>436</v>
      </c>
      <c r="C34108" t="s">
        <v>437</v>
      </c>
      <c r="D34108" t="s">
        <v>739</v>
      </c>
      <c r="E34108">
        <v>2022</v>
      </c>
      <c r="F34108" t="s">
        <v>17</v>
      </c>
    </row>
    <row r="34109" spans="1:6" ht="14.25">
      <c r="A34109" t="s">
        <v>16571</v>
      </c>
      <c r="B34109" t="s">
        <v>436</v>
      </c>
      <c r="C34109" t="s">
        <v>437</v>
      </c>
      <c r="D34109" t="s">
        <v>738</v>
      </c>
      <c r="E34109">
        <v>2022</v>
      </c>
      <c r="F34109" t="s">
        <v>17</v>
      </c>
    </row>
    <row r="34110" spans="1:6" ht="14.25">
      <c r="A34110" t="s">
        <v>16570</v>
      </c>
      <c r="B34110" t="s">
        <v>436</v>
      </c>
      <c r="C34110" t="s">
        <v>437</v>
      </c>
      <c r="D34110" t="s">
        <v>740</v>
      </c>
      <c r="E34110">
        <v>2022</v>
      </c>
      <c r="F34110" t="s">
        <v>17</v>
      </c>
    </row>
    <row r="34111" spans="1:6" ht="14.25">
      <c r="A34111" t="s">
        <v>16573</v>
      </c>
      <c r="B34111" t="s">
        <v>436</v>
      </c>
      <c r="C34111" t="s">
        <v>437</v>
      </c>
      <c r="D34111" t="s">
        <v>742</v>
      </c>
      <c r="E34111">
        <v>2022</v>
      </c>
      <c r="F34111" t="s">
        <v>17</v>
      </c>
    </row>
    <row r="34112" spans="1:6" ht="14.25">
      <c r="A34112" t="s">
        <v>16569</v>
      </c>
      <c r="B34112" t="s">
        <v>436</v>
      </c>
      <c r="C34112" t="s">
        <v>437</v>
      </c>
      <c r="D34112" t="s">
        <v>743</v>
      </c>
      <c r="E34112">
        <v>2022</v>
      </c>
      <c r="F34112" t="s">
        <v>17</v>
      </c>
    </row>
    <row r="34113" spans="1:6" ht="14.25">
      <c r="A34113" t="s">
        <v>16583</v>
      </c>
      <c r="B34113" t="s">
        <v>436</v>
      </c>
      <c r="C34113" t="s">
        <v>437</v>
      </c>
      <c r="D34113" t="s">
        <v>745</v>
      </c>
      <c r="E34113">
        <v>2022</v>
      </c>
      <c r="F34113" t="s">
        <v>17</v>
      </c>
    </row>
    <row r="34114" spans="1:6" ht="14.25">
      <c r="A34114" t="s">
        <v>16575</v>
      </c>
      <c r="B34114" t="s">
        <v>436</v>
      </c>
      <c r="C34114" t="s">
        <v>437</v>
      </c>
      <c r="D34114" t="s">
        <v>746</v>
      </c>
      <c r="E34114">
        <v>2022</v>
      </c>
      <c r="F34114" t="s">
        <v>17</v>
      </c>
    </row>
    <row r="34115" spans="1:6" ht="14.25">
      <c r="A34115" t="s">
        <v>16576</v>
      </c>
      <c r="B34115" t="s">
        <v>436</v>
      </c>
      <c r="C34115" t="s">
        <v>437</v>
      </c>
      <c r="D34115" t="s">
        <v>747</v>
      </c>
      <c r="E34115">
        <v>2022</v>
      </c>
      <c r="F34115" t="s">
        <v>17</v>
      </c>
    </row>
    <row r="34116" spans="1:6" ht="14.25">
      <c r="A34116" t="s">
        <v>16582</v>
      </c>
      <c r="B34116" t="s">
        <v>436</v>
      </c>
      <c r="C34116" t="s">
        <v>437</v>
      </c>
      <c r="D34116" t="s">
        <v>749</v>
      </c>
      <c r="E34116">
        <v>2022</v>
      </c>
      <c r="F34116" t="s">
        <v>17</v>
      </c>
    </row>
    <row r="34117" spans="1:6" ht="14.25">
      <c r="A34117" t="s">
        <v>16568</v>
      </c>
      <c r="B34117" t="s">
        <v>436</v>
      </c>
      <c r="C34117" t="s">
        <v>437</v>
      </c>
      <c r="D34117" t="s">
        <v>750</v>
      </c>
      <c r="E34117">
        <v>2022</v>
      </c>
      <c r="F34117" t="s">
        <v>17</v>
      </c>
    </row>
    <row r="34118" spans="1:6" ht="14.25">
      <c r="A34118" t="s">
        <v>16578</v>
      </c>
      <c r="B34118" t="s">
        <v>436</v>
      </c>
      <c r="C34118" t="s">
        <v>437</v>
      </c>
      <c r="D34118" t="s">
        <v>751</v>
      </c>
      <c r="E34118">
        <v>2022</v>
      </c>
      <c r="F34118" t="s">
        <v>17</v>
      </c>
    </row>
    <row r="34119" spans="1:6" ht="14.25">
      <c r="A34119" t="s">
        <v>16579</v>
      </c>
      <c r="B34119" t="s">
        <v>436</v>
      </c>
      <c r="C34119" t="s">
        <v>437</v>
      </c>
      <c r="D34119" t="s">
        <v>752</v>
      </c>
      <c r="E34119">
        <v>2022</v>
      </c>
      <c r="F34119" t="s">
        <v>17</v>
      </c>
    </row>
    <row r="34120" spans="1:6" ht="14.25">
      <c r="A34120" t="s">
        <v>16580</v>
      </c>
      <c r="B34120" t="s">
        <v>436</v>
      </c>
      <c r="C34120" t="s">
        <v>437</v>
      </c>
      <c r="D34120" t="s">
        <v>753</v>
      </c>
      <c r="E34120">
        <v>2022</v>
      </c>
      <c r="F34120" t="s">
        <v>17</v>
      </c>
    </row>
    <row r="34121" spans="1:6" ht="14.25">
      <c r="A34121" t="s">
        <v>16567</v>
      </c>
      <c r="B34121" t="s">
        <v>436</v>
      </c>
      <c r="C34121" t="s">
        <v>437</v>
      </c>
      <c r="D34121" t="s">
        <v>754</v>
      </c>
      <c r="E34121">
        <v>2022</v>
      </c>
      <c r="F34121" t="s">
        <v>17</v>
      </c>
    </row>
    <row r="34122" spans="1:6" ht="14.25">
      <c r="A34122" t="s">
        <v>16585</v>
      </c>
      <c r="B34122" t="s">
        <v>448</v>
      </c>
      <c r="C34122" t="s">
        <v>449</v>
      </c>
      <c r="D34122" t="s">
        <v>755</v>
      </c>
      <c r="E34122">
        <v>2022</v>
      </c>
      <c r="F34122" t="s">
        <v>64868</v>
      </c>
    </row>
    <row r="34123" spans="1:6" ht="14.25">
      <c r="A34123" t="s">
        <v>16598</v>
      </c>
      <c r="B34123" t="s">
        <v>448</v>
      </c>
      <c r="C34123" t="s">
        <v>449</v>
      </c>
      <c r="D34123" t="s">
        <v>748</v>
      </c>
      <c r="E34123">
        <v>2022</v>
      </c>
      <c r="F34123" t="s">
        <v>660</v>
      </c>
    </row>
    <row r="34124" spans="1:6" ht="14.25">
      <c r="A34124" t="s">
        <v>16591</v>
      </c>
      <c r="B34124" t="s">
        <v>448</v>
      </c>
      <c r="C34124" t="s">
        <v>449</v>
      </c>
      <c r="D34124" t="s">
        <v>739</v>
      </c>
      <c r="E34124">
        <v>2022</v>
      </c>
      <c r="F34124" t="s">
        <v>64869</v>
      </c>
    </row>
    <row r="34125" spans="1:6" ht="14.25">
      <c r="A34125" t="s">
        <v>16602</v>
      </c>
      <c r="B34125" t="s">
        <v>448</v>
      </c>
      <c r="C34125" t="s">
        <v>449</v>
      </c>
      <c r="D34125" t="s">
        <v>754</v>
      </c>
      <c r="E34125">
        <v>2022</v>
      </c>
      <c r="F34125" t="s">
        <v>64868</v>
      </c>
    </row>
    <row r="34126" spans="1:6" ht="14.25">
      <c r="A34126" t="s">
        <v>16600</v>
      </c>
      <c r="B34126" t="s">
        <v>448</v>
      </c>
      <c r="C34126" t="s">
        <v>449</v>
      </c>
      <c r="D34126" t="s">
        <v>752</v>
      </c>
      <c r="E34126">
        <v>2022</v>
      </c>
      <c r="F34126" t="s">
        <v>64868</v>
      </c>
    </row>
    <row r="34127" spans="1:6" ht="14.25">
      <c r="A34127" t="s">
        <v>16599</v>
      </c>
      <c r="B34127" t="s">
        <v>448</v>
      </c>
      <c r="C34127" t="s">
        <v>449</v>
      </c>
      <c r="D34127" t="s">
        <v>750</v>
      </c>
      <c r="E34127">
        <v>2022</v>
      </c>
      <c r="F34127" t="s">
        <v>660</v>
      </c>
    </row>
    <row r="34128" spans="1:6" ht="14.25">
      <c r="A34128" t="s">
        <v>16597</v>
      </c>
      <c r="B34128" t="s">
        <v>448</v>
      </c>
      <c r="C34128" t="s">
        <v>449</v>
      </c>
      <c r="D34128" t="s">
        <v>747</v>
      </c>
      <c r="E34128">
        <v>2022</v>
      </c>
      <c r="F34128" t="s">
        <v>64869</v>
      </c>
    </row>
    <row r="34129" spans="1:6" ht="14.25">
      <c r="A34129" t="s">
        <v>16590</v>
      </c>
      <c r="B34129" t="s">
        <v>448</v>
      </c>
      <c r="C34129" t="s">
        <v>449</v>
      </c>
      <c r="D34129" t="s">
        <v>745</v>
      </c>
      <c r="E34129">
        <v>2022</v>
      </c>
      <c r="F34129" t="s">
        <v>64869</v>
      </c>
    </row>
    <row r="34130" spans="1:6" ht="14.25">
      <c r="A34130" t="s">
        <v>16594</v>
      </c>
      <c r="B34130" t="s">
        <v>448</v>
      </c>
      <c r="C34130" t="s">
        <v>449</v>
      </c>
      <c r="D34130" t="s">
        <v>743</v>
      </c>
      <c r="E34130">
        <v>2022</v>
      </c>
      <c r="F34130" t="s">
        <v>64869</v>
      </c>
    </row>
    <row r="34131" spans="1:6" ht="14.25">
      <c r="A34131" t="s">
        <v>16592</v>
      </c>
      <c r="B34131" t="s">
        <v>448</v>
      </c>
      <c r="C34131" t="s">
        <v>449</v>
      </c>
      <c r="D34131" t="s">
        <v>740</v>
      </c>
      <c r="E34131">
        <v>2022</v>
      </c>
      <c r="F34131" t="s">
        <v>64869</v>
      </c>
    </row>
    <row r="34132" spans="1:6" ht="14.25">
      <c r="A34132" t="s">
        <v>16588</v>
      </c>
      <c r="B34132" t="s">
        <v>448</v>
      </c>
      <c r="C34132" t="s">
        <v>449</v>
      </c>
      <c r="D34132" t="s">
        <v>738</v>
      </c>
      <c r="E34132">
        <v>2022</v>
      </c>
      <c r="F34132" t="s">
        <v>64869</v>
      </c>
    </row>
    <row r="34133" spans="1:6" ht="14.25">
      <c r="A34133" t="s">
        <v>16593</v>
      </c>
      <c r="B34133" t="s">
        <v>448</v>
      </c>
      <c r="C34133" t="s">
        <v>449</v>
      </c>
      <c r="D34133" t="s">
        <v>741</v>
      </c>
      <c r="E34133">
        <v>2022</v>
      </c>
      <c r="F34133" t="s">
        <v>64869</v>
      </c>
    </row>
    <row r="34134" spans="1:6" ht="14.25">
      <c r="A34134" t="s">
        <v>16587</v>
      </c>
      <c r="B34134" t="s">
        <v>448</v>
      </c>
      <c r="C34134" t="s">
        <v>449</v>
      </c>
      <c r="D34134" t="s">
        <v>742</v>
      </c>
      <c r="E34134">
        <v>2022</v>
      </c>
      <c r="F34134" t="s">
        <v>64869</v>
      </c>
    </row>
    <row r="34135" spans="1:6" ht="14.25">
      <c r="A34135" t="s">
        <v>16595</v>
      </c>
      <c r="B34135" t="s">
        <v>448</v>
      </c>
      <c r="C34135" t="s">
        <v>449</v>
      </c>
      <c r="D34135" t="s">
        <v>744</v>
      </c>
      <c r="E34135">
        <v>2022</v>
      </c>
      <c r="F34135" t="s">
        <v>64869</v>
      </c>
    </row>
    <row r="34136" spans="1:6" ht="14.25">
      <c r="A34136" t="s">
        <v>16596</v>
      </c>
      <c r="B34136" t="s">
        <v>448</v>
      </c>
      <c r="C34136" t="s">
        <v>449</v>
      </c>
      <c r="D34136" t="s">
        <v>746</v>
      </c>
      <c r="E34136">
        <v>2022</v>
      </c>
      <c r="F34136" t="s">
        <v>64869</v>
      </c>
    </row>
    <row r="34137" spans="1:6" ht="14.25">
      <c r="A34137" t="s">
        <v>16589</v>
      </c>
      <c r="B34137" t="s">
        <v>448</v>
      </c>
      <c r="C34137" t="s">
        <v>449</v>
      </c>
      <c r="D34137" t="s">
        <v>749</v>
      </c>
      <c r="E34137">
        <v>2022</v>
      </c>
      <c r="F34137" t="s">
        <v>660</v>
      </c>
    </row>
    <row r="34138" spans="1:6" ht="14.25">
      <c r="A34138" t="s">
        <v>16586</v>
      </c>
      <c r="B34138" t="s">
        <v>448</v>
      </c>
      <c r="C34138" t="s">
        <v>449</v>
      </c>
      <c r="D34138" t="s">
        <v>751</v>
      </c>
      <c r="E34138">
        <v>2022</v>
      </c>
      <c r="F34138" t="s">
        <v>64868</v>
      </c>
    </row>
    <row r="34139" spans="1:6" ht="14.25">
      <c r="A34139" t="s">
        <v>16601</v>
      </c>
      <c r="B34139" t="s">
        <v>448</v>
      </c>
      <c r="C34139" t="s">
        <v>449</v>
      </c>
      <c r="D34139" t="s">
        <v>753</v>
      </c>
      <c r="E34139">
        <v>2022</v>
      </c>
      <c r="F34139" t="s">
        <v>64868</v>
      </c>
    </row>
    <row r="34140" spans="1:6" ht="14.25">
      <c r="A34140" t="s">
        <v>16607</v>
      </c>
      <c r="B34140" t="s">
        <v>452</v>
      </c>
      <c r="C34140" t="s">
        <v>453</v>
      </c>
      <c r="D34140" t="s">
        <v>739</v>
      </c>
      <c r="E34140">
        <v>2022</v>
      </c>
      <c r="F34140" t="s">
        <v>660</v>
      </c>
    </row>
    <row r="34141" spans="1:6" ht="14.25">
      <c r="A34141" t="s">
        <v>16605</v>
      </c>
      <c r="B34141" t="s">
        <v>452</v>
      </c>
      <c r="C34141" t="s">
        <v>453</v>
      </c>
      <c r="D34141" t="s">
        <v>740</v>
      </c>
      <c r="E34141">
        <v>2022</v>
      </c>
      <c r="F34141" t="s">
        <v>64869</v>
      </c>
    </row>
    <row r="34142" spans="1:6" ht="14.25">
      <c r="A34142" t="s">
        <v>16608</v>
      </c>
      <c r="B34142" t="s">
        <v>452</v>
      </c>
      <c r="C34142" t="s">
        <v>453</v>
      </c>
      <c r="D34142" t="s">
        <v>741</v>
      </c>
      <c r="E34142">
        <v>2022</v>
      </c>
      <c r="F34142" t="s">
        <v>64869</v>
      </c>
    </row>
    <row r="34143" spans="1:6" ht="14.25">
      <c r="A34143" t="s">
        <v>16620</v>
      </c>
      <c r="B34143" t="s">
        <v>452</v>
      </c>
      <c r="C34143" t="s">
        <v>453</v>
      </c>
      <c r="D34143" t="s">
        <v>747</v>
      </c>
      <c r="E34143">
        <v>2022</v>
      </c>
      <c r="F34143" t="s">
        <v>64869</v>
      </c>
    </row>
    <row r="34144" spans="1:6" ht="14.25">
      <c r="A34144" t="s">
        <v>16610</v>
      </c>
      <c r="B34144" t="s">
        <v>452</v>
      </c>
      <c r="C34144" t="s">
        <v>453</v>
      </c>
      <c r="D34144" t="s">
        <v>744</v>
      </c>
      <c r="E34144">
        <v>2022</v>
      </c>
      <c r="F34144" t="s">
        <v>64869</v>
      </c>
    </row>
    <row r="34145" spans="1:6" ht="14.25">
      <c r="A34145" t="s">
        <v>16613</v>
      </c>
      <c r="B34145" t="s">
        <v>452</v>
      </c>
      <c r="C34145" t="s">
        <v>453</v>
      </c>
      <c r="D34145" t="s">
        <v>749</v>
      </c>
      <c r="E34145">
        <v>2022</v>
      </c>
      <c r="F34145" t="s">
        <v>660</v>
      </c>
    </row>
    <row r="34146" spans="1:6" ht="14.25">
      <c r="A34146" t="s">
        <v>16617</v>
      </c>
      <c r="B34146" t="s">
        <v>452</v>
      </c>
      <c r="C34146" t="s">
        <v>453</v>
      </c>
      <c r="D34146" t="s">
        <v>752</v>
      </c>
      <c r="E34146">
        <v>2022</v>
      </c>
      <c r="F34146" t="s">
        <v>64868</v>
      </c>
    </row>
    <row r="34147" spans="1:6" ht="14.25">
      <c r="A34147" t="s">
        <v>16616</v>
      </c>
      <c r="B34147" t="s">
        <v>452</v>
      </c>
      <c r="C34147" t="s">
        <v>453</v>
      </c>
      <c r="D34147" t="s">
        <v>755</v>
      </c>
      <c r="E34147">
        <v>2022</v>
      </c>
      <c r="F34147" t="s">
        <v>64868</v>
      </c>
    </row>
    <row r="34148" spans="1:6" ht="14.25">
      <c r="A34148" t="s">
        <v>16603</v>
      </c>
      <c r="B34148" t="s">
        <v>452</v>
      </c>
      <c r="C34148" t="s">
        <v>453</v>
      </c>
      <c r="D34148" t="s">
        <v>754</v>
      </c>
      <c r="E34148">
        <v>2022</v>
      </c>
      <c r="F34148" t="s">
        <v>64868</v>
      </c>
    </row>
    <row r="34149" spans="1:6" ht="14.25">
      <c r="A34149" t="s">
        <v>16604</v>
      </c>
      <c r="B34149" t="s">
        <v>452</v>
      </c>
      <c r="C34149" t="s">
        <v>453</v>
      </c>
      <c r="D34149" t="s">
        <v>750</v>
      </c>
      <c r="E34149">
        <v>2022</v>
      </c>
      <c r="F34149" t="s">
        <v>64868</v>
      </c>
    </row>
    <row r="34150" spans="1:6" ht="14.25">
      <c r="A34150" t="s">
        <v>16618</v>
      </c>
      <c r="B34150" t="s">
        <v>452</v>
      </c>
      <c r="C34150" t="s">
        <v>453</v>
      </c>
      <c r="D34150" t="s">
        <v>748</v>
      </c>
      <c r="E34150">
        <v>2022</v>
      </c>
      <c r="F34150" t="s">
        <v>64869</v>
      </c>
    </row>
    <row r="34151" spans="1:6" ht="14.25">
      <c r="A34151" t="s">
        <v>16611</v>
      </c>
      <c r="B34151" t="s">
        <v>452</v>
      </c>
      <c r="C34151" t="s">
        <v>453</v>
      </c>
      <c r="D34151" t="s">
        <v>745</v>
      </c>
      <c r="E34151">
        <v>2022</v>
      </c>
      <c r="F34151" t="s">
        <v>64869</v>
      </c>
    </row>
    <row r="34152" spans="1:6" ht="14.25">
      <c r="A34152" t="s">
        <v>16619</v>
      </c>
      <c r="B34152" t="s">
        <v>452</v>
      </c>
      <c r="C34152" t="s">
        <v>453</v>
      </c>
      <c r="D34152" t="s">
        <v>743</v>
      </c>
      <c r="E34152">
        <v>2022</v>
      </c>
      <c r="F34152" t="s">
        <v>64869</v>
      </c>
    </row>
    <row r="34153" spans="1:6" ht="14.25">
      <c r="A34153" t="s">
        <v>16606</v>
      </c>
      <c r="B34153" t="s">
        <v>452</v>
      </c>
      <c r="C34153" t="s">
        <v>453</v>
      </c>
      <c r="D34153" t="s">
        <v>738</v>
      </c>
      <c r="E34153">
        <v>2022</v>
      </c>
      <c r="F34153" t="s">
        <v>64869</v>
      </c>
    </row>
    <row r="34154" spans="1:6" ht="14.25">
      <c r="A34154" t="s">
        <v>16609</v>
      </c>
      <c r="B34154" t="s">
        <v>452</v>
      </c>
      <c r="C34154" t="s">
        <v>453</v>
      </c>
      <c r="D34154" t="s">
        <v>742</v>
      </c>
      <c r="E34154">
        <v>2022</v>
      </c>
      <c r="F34154" t="s">
        <v>64869</v>
      </c>
    </row>
    <row r="34155" spans="1:6" ht="14.25">
      <c r="A34155" t="s">
        <v>16612</v>
      </c>
      <c r="B34155" t="s">
        <v>452</v>
      </c>
      <c r="C34155" t="s">
        <v>453</v>
      </c>
      <c r="D34155" t="s">
        <v>746</v>
      </c>
      <c r="E34155">
        <v>2022</v>
      </c>
      <c r="F34155" t="s">
        <v>64869</v>
      </c>
    </row>
    <row r="34156" spans="1:6" ht="14.25">
      <c r="A34156" t="s">
        <v>16615</v>
      </c>
      <c r="B34156" t="s">
        <v>452</v>
      </c>
      <c r="C34156" t="s">
        <v>453</v>
      </c>
      <c r="D34156" t="s">
        <v>753</v>
      </c>
      <c r="E34156">
        <v>2022</v>
      </c>
      <c r="F34156" t="s">
        <v>64868</v>
      </c>
    </row>
    <row r="34157" spans="1:6" ht="14.25">
      <c r="A34157" t="s">
        <v>16614</v>
      </c>
      <c r="B34157" t="s">
        <v>452</v>
      </c>
      <c r="C34157" t="s">
        <v>453</v>
      </c>
      <c r="D34157" t="s">
        <v>751</v>
      </c>
      <c r="E34157">
        <v>2022</v>
      </c>
      <c r="F34157" t="s">
        <v>64868</v>
      </c>
    </row>
    <row r="34158" spans="1:6" ht="14.25">
      <c r="A34158" t="s">
        <v>16637</v>
      </c>
      <c r="B34158" t="s">
        <v>440</v>
      </c>
      <c r="C34158" t="s">
        <v>441</v>
      </c>
      <c r="D34158" t="s">
        <v>755</v>
      </c>
      <c r="E34158">
        <v>2022</v>
      </c>
      <c r="F34158" t="s">
        <v>64868</v>
      </c>
    </row>
    <row r="34159" spans="1:6" ht="14.25">
      <c r="A34159" t="s">
        <v>16625</v>
      </c>
      <c r="B34159" t="s">
        <v>440</v>
      </c>
      <c r="C34159" t="s">
        <v>441</v>
      </c>
      <c r="D34159" t="s">
        <v>752</v>
      </c>
      <c r="E34159">
        <v>2022</v>
      </c>
      <c r="F34159" t="s">
        <v>64868</v>
      </c>
    </row>
    <row r="34160" spans="1:6" ht="14.25">
      <c r="A34160" t="s">
        <v>16634</v>
      </c>
      <c r="B34160" t="s">
        <v>440</v>
      </c>
      <c r="C34160" t="s">
        <v>441</v>
      </c>
      <c r="D34160" t="s">
        <v>750</v>
      </c>
      <c r="E34160">
        <v>2022</v>
      </c>
      <c r="F34160" t="s">
        <v>64868</v>
      </c>
    </row>
    <row r="34161" spans="1:6" ht="14.25">
      <c r="A34161" t="s">
        <v>16624</v>
      </c>
      <c r="B34161" t="s">
        <v>440</v>
      </c>
      <c r="C34161" t="s">
        <v>441</v>
      </c>
      <c r="D34161" t="s">
        <v>748</v>
      </c>
      <c r="E34161">
        <v>2022</v>
      </c>
      <c r="F34161" t="s">
        <v>64868</v>
      </c>
    </row>
    <row r="34162" spans="1:6" ht="14.25">
      <c r="A34162" t="s">
        <v>16638</v>
      </c>
      <c r="B34162" t="s">
        <v>440</v>
      </c>
      <c r="C34162" t="s">
        <v>441</v>
      </c>
      <c r="D34162" t="s">
        <v>738</v>
      </c>
      <c r="E34162">
        <v>2022</v>
      </c>
      <c r="F34162" t="s">
        <v>64868</v>
      </c>
    </row>
    <row r="34163" spans="1:6" ht="14.25">
      <c r="A34163" t="s">
        <v>16628</v>
      </c>
      <c r="B34163" t="s">
        <v>440</v>
      </c>
      <c r="C34163" t="s">
        <v>441</v>
      </c>
      <c r="D34163" t="s">
        <v>741</v>
      </c>
      <c r="E34163">
        <v>2022</v>
      </c>
      <c r="F34163" t="s">
        <v>64868</v>
      </c>
    </row>
    <row r="34164" spans="1:6" ht="14.25">
      <c r="A34164" t="s">
        <v>16623</v>
      </c>
      <c r="B34164" t="s">
        <v>440</v>
      </c>
      <c r="C34164" t="s">
        <v>441</v>
      </c>
      <c r="D34164" t="s">
        <v>739</v>
      </c>
      <c r="E34164">
        <v>2022</v>
      </c>
      <c r="F34164" t="s">
        <v>64868</v>
      </c>
    </row>
    <row r="34165" spans="1:6" ht="14.25">
      <c r="A34165" t="s">
        <v>16629</v>
      </c>
      <c r="B34165" t="s">
        <v>440</v>
      </c>
      <c r="C34165" t="s">
        <v>441</v>
      </c>
      <c r="D34165" t="s">
        <v>742</v>
      </c>
      <c r="E34165">
        <v>2022</v>
      </c>
      <c r="F34165" t="s">
        <v>64868</v>
      </c>
    </row>
    <row r="34166" spans="1:6" ht="14.25">
      <c r="A34166" t="s">
        <v>16630</v>
      </c>
      <c r="B34166" t="s">
        <v>440</v>
      </c>
      <c r="C34166" t="s">
        <v>441</v>
      </c>
      <c r="D34166" t="s">
        <v>744</v>
      </c>
      <c r="E34166">
        <v>2022</v>
      </c>
      <c r="F34166" t="s">
        <v>64868</v>
      </c>
    </row>
    <row r="34167" spans="1:6" ht="14.25">
      <c r="A34167" t="s">
        <v>16631</v>
      </c>
      <c r="B34167" t="s">
        <v>440</v>
      </c>
      <c r="C34167" t="s">
        <v>441</v>
      </c>
      <c r="D34167" t="s">
        <v>746</v>
      </c>
      <c r="E34167">
        <v>2022</v>
      </c>
      <c r="F34167" t="s">
        <v>64868</v>
      </c>
    </row>
    <row r="34168" spans="1:6" ht="14.25">
      <c r="A34168" t="s">
        <v>16632</v>
      </c>
      <c r="B34168" t="s">
        <v>440</v>
      </c>
      <c r="C34168" t="s">
        <v>441</v>
      </c>
      <c r="D34168" t="s">
        <v>747</v>
      </c>
      <c r="E34168">
        <v>2022</v>
      </c>
      <c r="F34168" t="s">
        <v>64868</v>
      </c>
    </row>
    <row r="34169" spans="1:6" ht="14.25">
      <c r="A34169" t="s">
        <v>16633</v>
      </c>
      <c r="B34169" t="s">
        <v>440</v>
      </c>
      <c r="C34169" t="s">
        <v>441</v>
      </c>
      <c r="D34169" t="s">
        <v>749</v>
      </c>
      <c r="E34169">
        <v>2022</v>
      </c>
      <c r="F34169" t="s">
        <v>64868</v>
      </c>
    </row>
    <row r="34170" spans="1:6" ht="14.25">
      <c r="A34170" t="s">
        <v>16621</v>
      </c>
      <c r="B34170" t="s">
        <v>440</v>
      </c>
      <c r="C34170" t="s">
        <v>441</v>
      </c>
      <c r="D34170" t="s">
        <v>751</v>
      </c>
      <c r="E34170">
        <v>2022</v>
      </c>
      <c r="F34170" t="s">
        <v>64868</v>
      </c>
    </row>
    <row r="34171" spans="1:6" ht="14.25">
      <c r="A34171" t="s">
        <v>16635</v>
      </c>
      <c r="B34171" t="s">
        <v>440</v>
      </c>
      <c r="C34171" t="s">
        <v>441</v>
      </c>
      <c r="D34171" t="s">
        <v>753</v>
      </c>
      <c r="E34171">
        <v>2022</v>
      </c>
      <c r="F34171" t="s">
        <v>64868</v>
      </c>
    </row>
    <row r="34172" spans="1:6" ht="14.25">
      <c r="A34172" t="s">
        <v>16627</v>
      </c>
      <c r="B34172" t="s">
        <v>440</v>
      </c>
      <c r="C34172" t="s">
        <v>441</v>
      </c>
      <c r="D34172" t="s">
        <v>740</v>
      </c>
      <c r="E34172">
        <v>2022</v>
      </c>
      <c r="F34172" t="s">
        <v>64868</v>
      </c>
    </row>
    <row r="34173" spans="1:6" ht="14.25">
      <c r="A34173" t="s">
        <v>16636</v>
      </c>
      <c r="B34173" t="s">
        <v>440</v>
      </c>
      <c r="C34173" t="s">
        <v>441</v>
      </c>
      <c r="D34173" t="s">
        <v>754</v>
      </c>
      <c r="E34173">
        <v>2022</v>
      </c>
      <c r="F34173" t="s">
        <v>64868</v>
      </c>
    </row>
    <row r="34174" spans="1:6" ht="14.25">
      <c r="A34174" t="s">
        <v>16626</v>
      </c>
      <c r="B34174" t="s">
        <v>440</v>
      </c>
      <c r="C34174" t="s">
        <v>441</v>
      </c>
      <c r="D34174" t="s">
        <v>745</v>
      </c>
      <c r="E34174">
        <v>2022</v>
      </c>
      <c r="F34174" t="s">
        <v>64868</v>
      </c>
    </row>
    <row r="34175" spans="1:6" ht="14.25">
      <c r="A34175" t="s">
        <v>16622</v>
      </c>
      <c r="B34175" t="s">
        <v>440</v>
      </c>
      <c r="C34175" t="s">
        <v>441</v>
      </c>
      <c r="D34175" t="s">
        <v>743</v>
      </c>
      <c r="E34175">
        <v>2022</v>
      </c>
      <c r="F34175" t="s">
        <v>64868</v>
      </c>
    </row>
    <row r="34176" spans="1:6" ht="14.25">
      <c r="A34176" t="s">
        <v>16649</v>
      </c>
      <c r="B34176" t="s">
        <v>430</v>
      </c>
      <c r="C34176" t="s">
        <v>431</v>
      </c>
      <c r="D34176" t="s">
        <v>755</v>
      </c>
      <c r="E34176">
        <v>2022</v>
      </c>
      <c r="F34176" t="s">
        <v>64868</v>
      </c>
    </row>
    <row r="34177" spans="1:6" ht="14.25">
      <c r="A34177" t="s">
        <v>16646</v>
      </c>
      <c r="B34177" t="s">
        <v>430</v>
      </c>
      <c r="C34177" t="s">
        <v>431</v>
      </c>
      <c r="D34177" t="s">
        <v>751</v>
      </c>
      <c r="E34177">
        <v>2022</v>
      </c>
      <c r="F34177" t="s">
        <v>64868</v>
      </c>
    </row>
    <row r="34178" spans="1:6" ht="14.25">
      <c r="A34178" t="s">
        <v>16647</v>
      </c>
      <c r="B34178" t="s">
        <v>430</v>
      </c>
      <c r="C34178" t="s">
        <v>431</v>
      </c>
      <c r="D34178" t="s">
        <v>744</v>
      </c>
      <c r="E34178">
        <v>2022</v>
      </c>
      <c r="F34178" t="s">
        <v>64869</v>
      </c>
    </row>
    <row r="34179" spans="1:6" ht="14.25">
      <c r="A34179" t="s">
        <v>16644</v>
      </c>
      <c r="B34179" t="s">
        <v>430</v>
      </c>
      <c r="C34179" t="s">
        <v>431</v>
      </c>
      <c r="D34179" t="s">
        <v>741</v>
      </c>
      <c r="E34179">
        <v>2022</v>
      </c>
      <c r="F34179" t="s">
        <v>64869</v>
      </c>
    </row>
    <row r="34180" spans="1:6" ht="14.25">
      <c r="A34180" t="s">
        <v>16645</v>
      </c>
      <c r="B34180" t="s">
        <v>430</v>
      </c>
      <c r="C34180" t="s">
        <v>431</v>
      </c>
      <c r="D34180" t="s">
        <v>738</v>
      </c>
      <c r="E34180">
        <v>2022</v>
      </c>
      <c r="F34180" t="s">
        <v>64869</v>
      </c>
    </row>
    <row r="34181" spans="1:6" ht="14.25">
      <c r="A34181" t="s">
        <v>16656</v>
      </c>
      <c r="B34181" t="s">
        <v>430</v>
      </c>
      <c r="C34181" t="s">
        <v>431</v>
      </c>
      <c r="D34181" t="s">
        <v>740</v>
      </c>
      <c r="E34181">
        <v>2022</v>
      </c>
      <c r="F34181" t="s">
        <v>64869</v>
      </c>
    </row>
    <row r="34182" spans="1:6" ht="14.25">
      <c r="A34182" t="s">
        <v>16640</v>
      </c>
      <c r="B34182" t="s">
        <v>430</v>
      </c>
      <c r="C34182" t="s">
        <v>431</v>
      </c>
      <c r="D34182" t="s">
        <v>742</v>
      </c>
      <c r="E34182">
        <v>2022</v>
      </c>
      <c r="F34182" t="s">
        <v>64869</v>
      </c>
    </row>
    <row r="34183" spans="1:6" ht="14.25">
      <c r="A34183" t="s">
        <v>16648</v>
      </c>
      <c r="B34183" t="s">
        <v>430</v>
      </c>
      <c r="C34183" t="s">
        <v>431</v>
      </c>
      <c r="D34183" t="s">
        <v>745</v>
      </c>
      <c r="E34183">
        <v>2022</v>
      </c>
      <c r="F34183" t="s">
        <v>64869</v>
      </c>
    </row>
    <row r="34184" spans="1:6" ht="14.25">
      <c r="A34184" t="s">
        <v>16639</v>
      </c>
      <c r="B34184" t="s">
        <v>430</v>
      </c>
      <c r="C34184" t="s">
        <v>431</v>
      </c>
      <c r="D34184" t="s">
        <v>746</v>
      </c>
      <c r="E34184">
        <v>2022</v>
      </c>
      <c r="F34184" t="s">
        <v>64869</v>
      </c>
    </row>
    <row r="34185" spans="1:6" ht="14.25">
      <c r="A34185" t="s">
        <v>16652</v>
      </c>
      <c r="B34185" t="s">
        <v>430</v>
      </c>
      <c r="C34185" t="s">
        <v>431</v>
      </c>
      <c r="D34185" t="s">
        <v>747</v>
      </c>
      <c r="E34185">
        <v>2022</v>
      </c>
      <c r="F34185" t="s">
        <v>64869</v>
      </c>
    </row>
    <row r="34186" spans="1:6" ht="14.25">
      <c r="A34186" t="s">
        <v>16654</v>
      </c>
      <c r="B34186" t="s">
        <v>430</v>
      </c>
      <c r="C34186" t="s">
        <v>431</v>
      </c>
      <c r="D34186" t="s">
        <v>748</v>
      </c>
      <c r="E34186">
        <v>2022</v>
      </c>
      <c r="F34186" t="s">
        <v>64868</v>
      </c>
    </row>
    <row r="34187" spans="1:6" ht="14.25">
      <c r="A34187" t="s">
        <v>16651</v>
      </c>
      <c r="B34187" t="s">
        <v>430</v>
      </c>
      <c r="C34187" t="s">
        <v>431</v>
      </c>
      <c r="D34187" t="s">
        <v>749</v>
      </c>
      <c r="E34187">
        <v>2022</v>
      </c>
      <c r="F34187" t="s">
        <v>64868</v>
      </c>
    </row>
    <row r="34188" spans="1:6" ht="14.25">
      <c r="A34188" t="s">
        <v>16642</v>
      </c>
      <c r="B34188" t="s">
        <v>430</v>
      </c>
      <c r="C34188" t="s">
        <v>431</v>
      </c>
      <c r="D34188" t="s">
        <v>750</v>
      </c>
      <c r="E34188">
        <v>2022</v>
      </c>
      <c r="F34188" t="s">
        <v>64868</v>
      </c>
    </row>
    <row r="34189" spans="1:6" ht="14.25">
      <c r="A34189" t="s">
        <v>16655</v>
      </c>
      <c r="B34189" t="s">
        <v>430</v>
      </c>
      <c r="C34189" t="s">
        <v>431</v>
      </c>
      <c r="D34189" t="s">
        <v>753</v>
      </c>
      <c r="E34189">
        <v>2022</v>
      </c>
      <c r="F34189" t="s">
        <v>64868</v>
      </c>
    </row>
    <row r="34190" spans="1:6" ht="14.25">
      <c r="A34190" t="s">
        <v>16653</v>
      </c>
      <c r="B34190" t="s">
        <v>430</v>
      </c>
      <c r="C34190" t="s">
        <v>431</v>
      </c>
      <c r="D34190" t="s">
        <v>754</v>
      </c>
      <c r="E34190">
        <v>2022</v>
      </c>
      <c r="F34190" t="s">
        <v>64868</v>
      </c>
    </row>
    <row r="34191" spans="1:6" ht="14.25">
      <c r="A34191" t="s">
        <v>16650</v>
      </c>
      <c r="B34191" t="s">
        <v>430</v>
      </c>
      <c r="C34191" t="s">
        <v>431</v>
      </c>
      <c r="D34191" t="s">
        <v>743</v>
      </c>
      <c r="E34191">
        <v>2022</v>
      </c>
      <c r="F34191" t="s">
        <v>64869</v>
      </c>
    </row>
    <row r="34192" spans="1:6" ht="14.25">
      <c r="A34192" t="s">
        <v>16641</v>
      </c>
      <c r="B34192" t="s">
        <v>430</v>
      </c>
      <c r="C34192" t="s">
        <v>431</v>
      </c>
      <c r="D34192" t="s">
        <v>739</v>
      </c>
      <c r="E34192">
        <v>2022</v>
      </c>
      <c r="F34192" t="s">
        <v>64869</v>
      </c>
    </row>
    <row r="34193" spans="1:6" ht="14.25">
      <c r="A34193" t="s">
        <v>16643</v>
      </c>
      <c r="B34193" t="s">
        <v>430</v>
      </c>
      <c r="C34193" t="s">
        <v>431</v>
      </c>
      <c r="D34193" t="s">
        <v>752</v>
      </c>
      <c r="E34193">
        <v>2022</v>
      </c>
      <c r="F34193" t="s">
        <v>64868</v>
      </c>
    </row>
    <row r="34194" spans="1:6" ht="14.25">
      <c r="A34194" t="s">
        <v>16658</v>
      </c>
      <c r="B34194" t="s">
        <v>438</v>
      </c>
      <c r="C34194" t="s">
        <v>439</v>
      </c>
      <c r="D34194" t="s">
        <v>751</v>
      </c>
      <c r="E34194">
        <v>2022</v>
      </c>
      <c r="F34194" t="s">
        <v>17</v>
      </c>
    </row>
    <row r="34195" spans="1:6" ht="14.25">
      <c r="A34195" t="s">
        <v>16665</v>
      </c>
      <c r="B34195" t="s">
        <v>438</v>
      </c>
      <c r="C34195" t="s">
        <v>439</v>
      </c>
      <c r="D34195" t="s">
        <v>747</v>
      </c>
      <c r="E34195">
        <v>2022</v>
      </c>
      <c r="F34195" t="s">
        <v>17</v>
      </c>
    </row>
    <row r="34196" spans="1:6" ht="14.25">
      <c r="A34196" t="s">
        <v>16667</v>
      </c>
      <c r="B34196" t="s">
        <v>438</v>
      </c>
      <c r="C34196" t="s">
        <v>439</v>
      </c>
      <c r="D34196" t="s">
        <v>738</v>
      </c>
      <c r="E34196">
        <v>2022</v>
      </c>
      <c r="F34196" t="s">
        <v>17</v>
      </c>
    </row>
    <row r="34197" spans="1:6" ht="14.25">
      <c r="A34197" t="s">
        <v>16661</v>
      </c>
      <c r="B34197" t="s">
        <v>438</v>
      </c>
      <c r="C34197" t="s">
        <v>439</v>
      </c>
      <c r="D34197" t="s">
        <v>742</v>
      </c>
      <c r="E34197">
        <v>2022</v>
      </c>
      <c r="F34197" t="s">
        <v>17</v>
      </c>
    </row>
    <row r="34198" spans="1:6" ht="14.25">
      <c r="A34198" t="s">
        <v>16673</v>
      </c>
      <c r="B34198" t="s">
        <v>438</v>
      </c>
      <c r="C34198" t="s">
        <v>439</v>
      </c>
      <c r="D34198" t="s">
        <v>750</v>
      </c>
      <c r="E34198">
        <v>2022</v>
      </c>
      <c r="F34198" t="s">
        <v>17</v>
      </c>
    </row>
    <row r="34199" spans="1:6" ht="14.25">
      <c r="A34199" t="s">
        <v>16670</v>
      </c>
      <c r="B34199" t="s">
        <v>438</v>
      </c>
      <c r="C34199" t="s">
        <v>439</v>
      </c>
      <c r="D34199" t="s">
        <v>754</v>
      </c>
      <c r="E34199">
        <v>2022</v>
      </c>
      <c r="F34199" t="s">
        <v>17</v>
      </c>
    </row>
    <row r="34200" spans="1:6" ht="14.25">
      <c r="A34200" t="s">
        <v>16674</v>
      </c>
      <c r="B34200" t="s">
        <v>438</v>
      </c>
      <c r="C34200" t="s">
        <v>439</v>
      </c>
      <c r="D34200" t="s">
        <v>743</v>
      </c>
      <c r="E34200">
        <v>2022</v>
      </c>
      <c r="F34200" t="s">
        <v>17</v>
      </c>
    </row>
    <row r="34201" spans="1:6" ht="14.25">
      <c r="A34201" t="s">
        <v>16664</v>
      </c>
      <c r="B34201" t="s">
        <v>438</v>
      </c>
      <c r="C34201" t="s">
        <v>439</v>
      </c>
      <c r="D34201" t="s">
        <v>740</v>
      </c>
      <c r="E34201">
        <v>2022</v>
      </c>
      <c r="F34201" t="s">
        <v>17</v>
      </c>
    </row>
    <row r="34202" spans="1:6" ht="14.25">
      <c r="A34202" t="s">
        <v>16666</v>
      </c>
      <c r="B34202" t="s">
        <v>438</v>
      </c>
      <c r="C34202" t="s">
        <v>439</v>
      </c>
      <c r="D34202" t="s">
        <v>739</v>
      </c>
      <c r="E34202">
        <v>2022</v>
      </c>
      <c r="F34202" t="s">
        <v>17</v>
      </c>
    </row>
    <row r="34203" spans="1:6" ht="14.25">
      <c r="A34203" t="s">
        <v>16657</v>
      </c>
      <c r="B34203" t="s">
        <v>438</v>
      </c>
      <c r="C34203" t="s">
        <v>439</v>
      </c>
      <c r="D34203" t="s">
        <v>741</v>
      </c>
      <c r="E34203">
        <v>2022</v>
      </c>
      <c r="F34203" t="s">
        <v>17</v>
      </c>
    </row>
    <row r="34204" spans="1:6" ht="14.25">
      <c r="A34204" t="s">
        <v>16660</v>
      </c>
      <c r="B34204" t="s">
        <v>438</v>
      </c>
      <c r="C34204" t="s">
        <v>439</v>
      </c>
      <c r="D34204" t="s">
        <v>744</v>
      </c>
      <c r="E34204">
        <v>2022</v>
      </c>
      <c r="F34204" t="s">
        <v>17</v>
      </c>
    </row>
    <row r="34205" spans="1:6" ht="14.25">
      <c r="A34205" t="s">
        <v>16669</v>
      </c>
      <c r="B34205" t="s">
        <v>438</v>
      </c>
      <c r="C34205" t="s">
        <v>439</v>
      </c>
      <c r="D34205" t="s">
        <v>745</v>
      </c>
      <c r="E34205">
        <v>2022</v>
      </c>
      <c r="F34205" t="s">
        <v>17</v>
      </c>
    </row>
    <row r="34206" spans="1:6" ht="14.25">
      <c r="A34206" t="s">
        <v>16662</v>
      </c>
      <c r="B34206" t="s">
        <v>438</v>
      </c>
      <c r="C34206" t="s">
        <v>439</v>
      </c>
      <c r="D34206" t="s">
        <v>746</v>
      </c>
      <c r="E34206">
        <v>2022</v>
      </c>
      <c r="F34206" t="s">
        <v>17</v>
      </c>
    </row>
    <row r="34207" spans="1:6" ht="14.25">
      <c r="A34207" t="s">
        <v>16668</v>
      </c>
      <c r="B34207" t="s">
        <v>438</v>
      </c>
      <c r="C34207" t="s">
        <v>439</v>
      </c>
      <c r="D34207" t="s">
        <v>748</v>
      </c>
      <c r="E34207">
        <v>2022</v>
      </c>
      <c r="F34207" t="s">
        <v>17</v>
      </c>
    </row>
    <row r="34208" spans="1:6" ht="14.25">
      <c r="A34208" t="s">
        <v>16663</v>
      </c>
      <c r="B34208" t="s">
        <v>438</v>
      </c>
      <c r="C34208" t="s">
        <v>439</v>
      </c>
      <c r="D34208" t="s">
        <v>749</v>
      </c>
      <c r="E34208">
        <v>2022</v>
      </c>
      <c r="F34208" t="s">
        <v>17</v>
      </c>
    </row>
    <row r="34209" spans="1:6" ht="14.25">
      <c r="A34209" t="s">
        <v>16671</v>
      </c>
      <c r="B34209" t="s">
        <v>438</v>
      </c>
      <c r="C34209" t="s">
        <v>439</v>
      </c>
      <c r="D34209" t="s">
        <v>752</v>
      </c>
      <c r="E34209">
        <v>2022</v>
      </c>
      <c r="F34209" t="s">
        <v>17</v>
      </c>
    </row>
    <row r="34210" spans="1:6" ht="14.25">
      <c r="A34210" t="s">
        <v>16672</v>
      </c>
      <c r="B34210" t="s">
        <v>438</v>
      </c>
      <c r="C34210" t="s">
        <v>439</v>
      </c>
      <c r="D34210" t="s">
        <v>753</v>
      </c>
      <c r="E34210">
        <v>2022</v>
      </c>
      <c r="F34210" t="s">
        <v>17</v>
      </c>
    </row>
    <row r="34211" spans="1:6" ht="14.25">
      <c r="A34211" t="s">
        <v>16659</v>
      </c>
      <c r="B34211" t="s">
        <v>438</v>
      </c>
      <c r="C34211" t="s">
        <v>439</v>
      </c>
      <c r="D34211" t="s">
        <v>755</v>
      </c>
      <c r="E34211">
        <v>2022</v>
      </c>
      <c r="F34211" t="s">
        <v>17</v>
      </c>
    </row>
    <row r="34212" spans="1:6" ht="14.25">
      <c r="A34212" t="s">
        <v>16687</v>
      </c>
      <c r="B34212" t="s">
        <v>450</v>
      </c>
      <c r="C34212" t="s">
        <v>451</v>
      </c>
      <c r="D34212" t="s">
        <v>742</v>
      </c>
      <c r="E34212">
        <v>2022</v>
      </c>
      <c r="F34212" t="s">
        <v>64869</v>
      </c>
    </row>
    <row r="34213" spans="1:6" ht="14.25">
      <c r="A34213" t="s">
        <v>16682</v>
      </c>
      <c r="B34213" t="s">
        <v>450</v>
      </c>
      <c r="C34213" t="s">
        <v>451</v>
      </c>
      <c r="D34213" t="s">
        <v>753</v>
      </c>
      <c r="E34213">
        <v>2022</v>
      </c>
      <c r="F34213" t="s">
        <v>64868</v>
      </c>
    </row>
    <row r="34214" spans="1:6" ht="14.25">
      <c r="A34214" t="s">
        <v>16684</v>
      </c>
      <c r="B34214" t="s">
        <v>450</v>
      </c>
      <c r="C34214" t="s">
        <v>451</v>
      </c>
      <c r="D34214" t="s">
        <v>739</v>
      </c>
      <c r="E34214">
        <v>2022</v>
      </c>
      <c r="F34214" t="s">
        <v>660</v>
      </c>
    </row>
    <row r="34215" spans="1:6" ht="14.25">
      <c r="A34215" t="s">
        <v>16677</v>
      </c>
      <c r="B34215" t="s">
        <v>450</v>
      </c>
      <c r="C34215" t="s">
        <v>451</v>
      </c>
      <c r="D34215" t="s">
        <v>740</v>
      </c>
      <c r="E34215">
        <v>2022</v>
      </c>
      <c r="F34215" t="s">
        <v>660</v>
      </c>
    </row>
    <row r="34216" spans="1:6" ht="14.25">
      <c r="A34216" t="s">
        <v>16683</v>
      </c>
      <c r="B34216" t="s">
        <v>450</v>
      </c>
      <c r="C34216" t="s">
        <v>451</v>
      </c>
      <c r="D34216" t="s">
        <v>741</v>
      </c>
      <c r="E34216">
        <v>2022</v>
      </c>
      <c r="F34216" t="s">
        <v>660</v>
      </c>
    </row>
    <row r="34217" spans="1:6" ht="14.25">
      <c r="A34217" t="s">
        <v>16678</v>
      </c>
      <c r="B34217" t="s">
        <v>450</v>
      </c>
      <c r="C34217" t="s">
        <v>451</v>
      </c>
      <c r="D34217" t="s">
        <v>744</v>
      </c>
      <c r="E34217">
        <v>2022</v>
      </c>
      <c r="F34217" t="s">
        <v>64869</v>
      </c>
    </row>
    <row r="34218" spans="1:6" ht="14.25">
      <c r="A34218" t="s">
        <v>16688</v>
      </c>
      <c r="B34218" t="s">
        <v>450</v>
      </c>
      <c r="C34218" t="s">
        <v>451</v>
      </c>
      <c r="D34218" t="s">
        <v>745</v>
      </c>
      <c r="E34218">
        <v>2022</v>
      </c>
      <c r="F34218" t="s">
        <v>64869</v>
      </c>
    </row>
    <row r="34219" spans="1:6" ht="14.25">
      <c r="A34219" t="s">
        <v>16680</v>
      </c>
      <c r="B34219" t="s">
        <v>450</v>
      </c>
      <c r="C34219" t="s">
        <v>451</v>
      </c>
      <c r="D34219" t="s">
        <v>746</v>
      </c>
      <c r="E34219">
        <v>2022</v>
      </c>
      <c r="F34219" t="s">
        <v>64869</v>
      </c>
    </row>
    <row r="34220" spans="1:6" ht="14.25">
      <c r="A34220" t="s">
        <v>16676</v>
      </c>
      <c r="B34220" t="s">
        <v>450</v>
      </c>
      <c r="C34220" t="s">
        <v>451</v>
      </c>
      <c r="D34220" t="s">
        <v>747</v>
      </c>
      <c r="E34220">
        <v>2022</v>
      </c>
      <c r="F34220" t="s">
        <v>64869</v>
      </c>
    </row>
    <row r="34221" spans="1:6" ht="14.25">
      <c r="A34221" t="s">
        <v>16690</v>
      </c>
      <c r="B34221" t="s">
        <v>450</v>
      </c>
      <c r="C34221" t="s">
        <v>451</v>
      </c>
      <c r="D34221" t="s">
        <v>748</v>
      </c>
      <c r="E34221">
        <v>2022</v>
      </c>
      <c r="F34221" t="s">
        <v>660</v>
      </c>
    </row>
    <row r="34222" spans="1:6" ht="14.25">
      <c r="A34222" t="s">
        <v>16692</v>
      </c>
      <c r="B34222" t="s">
        <v>450</v>
      </c>
      <c r="C34222" t="s">
        <v>451</v>
      </c>
      <c r="D34222" t="s">
        <v>749</v>
      </c>
      <c r="E34222">
        <v>2022</v>
      </c>
      <c r="F34222" t="s">
        <v>660</v>
      </c>
    </row>
    <row r="34223" spans="1:6" ht="14.25">
      <c r="A34223" t="s">
        <v>16681</v>
      </c>
      <c r="B34223" t="s">
        <v>450</v>
      </c>
      <c r="C34223" t="s">
        <v>451</v>
      </c>
      <c r="D34223" t="s">
        <v>750</v>
      </c>
      <c r="E34223">
        <v>2022</v>
      </c>
      <c r="F34223" t="s">
        <v>660</v>
      </c>
    </row>
    <row r="34224" spans="1:6" ht="14.25">
      <c r="A34224" t="s">
        <v>16686</v>
      </c>
      <c r="B34224" t="s">
        <v>450</v>
      </c>
      <c r="C34224" t="s">
        <v>451</v>
      </c>
      <c r="D34224" t="s">
        <v>752</v>
      </c>
      <c r="E34224">
        <v>2022</v>
      </c>
      <c r="F34224" t="s">
        <v>64868</v>
      </c>
    </row>
    <row r="34225" spans="1:6" ht="14.25">
      <c r="A34225" t="s">
        <v>16689</v>
      </c>
      <c r="B34225" t="s">
        <v>450</v>
      </c>
      <c r="C34225" t="s">
        <v>451</v>
      </c>
      <c r="D34225" t="s">
        <v>754</v>
      </c>
      <c r="E34225">
        <v>2022</v>
      </c>
      <c r="F34225" t="s">
        <v>64868</v>
      </c>
    </row>
    <row r="34226" spans="1:6" ht="14.25">
      <c r="A34226" t="s">
        <v>16691</v>
      </c>
      <c r="B34226" t="s">
        <v>450</v>
      </c>
      <c r="C34226" t="s">
        <v>451</v>
      </c>
      <c r="D34226" t="s">
        <v>755</v>
      </c>
      <c r="E34226">
        <v>2022</v>
      </c>
      <c r="F34226" t="s">
        <v>64868</v>
      </c>
    </row>
    <row r="34227" spans="1:6" ht="14.25">
      <c r="A34227" t="s">
        <v>16685</v>
      </c>
      <c r="B34227" t="s">
        <v>450</v>
      </c>
      <c r="C34227" t="s">
        <v>451</v>
      </c>
      <c r="D34227" t="s">
        <v>751</v>
      </c>
      <c r="E34227">
        <v>2022</v>
      </c>
      <c r="F34227" t="s">
        <v>64868</v>
      </c>
    </row>
    <row r="34228" spans="1:6" ht="14.25">
      <c r="A34228" t="s">
        <v>16679</v>
      </c>
      <c r="B34228" t="s">
        <v>450</v>
      </c>
      <c r="C34228" t="s">
        <v>451</v>
      </c>
      <c r="D34228" t="s">
        <v>743</v>
      </c>
      <c r="E34228">
        <v>2022</v>
      </c>
      <c r="F34228" t="s">
        <v>64869</v>
      </c>
    </row>
    <row r="34229" spans="1:6" ht="14.25">
      <c r="A34229" t="s">
        <v>16675</v>
      </c>
      <c r="B34229" t="s">
        <v>450</v>
      </c>
      <c r="C34229" t="s">
        <v>451</v>
      </c>
      <c r="D34229" t="s">
        <v>738</v>
      </c>
      <c r="E34229">
        <v>2022</v>
      </c>
      <c r="F34229" t="s">
        <v>660</v>
      </c>
    </row>
    <row r="34230" spans="1:6" ht="14.25">
      <c r="A34230" t="s">
        <v>16694</v>
      </c>
      <c r="B34230" t="s">
        <v>446</v>
      </c>
      <c r="C34230" t="s">
        <v>447</v>
      </c>
      <c r="D34230" t="s">
        <v>743</v>
      </c>
      <c r="E34230">
        <v>2022</v>
      </c>
      <c r="F34230" t="s">
        <v>660</v>
      </c>
    </row>
    <row r="34231" spans="1:6" ht="14.25">
      <c r="A34231" t="s">
        <v>16699</v>
      </c>
      <c r="B34231" t="s">
        <v>446</v>
      </c>
      <c r="C34231" t="s">
        <v>447</v>
      </c>
      <c r="D34231" t="s">
        <v>739</v>
      </c>
      <c r="E34231">
        <v>2022</v>
      </c>
      <c r="F34231" t="s">
        <v>660</v>
      </c>
    </row>
    <row r="34232" spans="1:6" ht="14.25">
      <c r="A34232" t="s">
        <v>16707</v>
      </c>
      <c r="B34232" t="s">
        <v>446</v>
      </c>
      <c r="C34232" t="s">
        <v>447</v>
      </c>
      <c r="D34232" t="s">
        <v>741</v>
      </c>
      <c r="E34232">
        <v>2022</v>
      </c>
      <c r="F34232" t="s">
        <v>64869</v>
      </c>
    </row>
    <row r="34233" spans="1:6" ht="14.25">
      <c r="A34233" t="s">
        <v>16708</v>
      </c>
      <c r="B34233" t="s">
        <v>446</v>
      </c>
      <c r="C34233" t="s">
        <v>447</v>
      </c>
      <c r="D34233" t="s">
        <v>747</v>
      </c>
      <c r="E34233">
        <v>2022</v>
      </c>
      <c r="F34233" t="s">
        <v>64869</v>
      </c>
    </row>
    <row r="34234" spans="1:6" ht="14.25">
      <c r="A34234" t="s">
        <v>16703</v>
      </c>
      <c r="B34234" t="s">
        <v>446</v>
      </c>
      <c r="C34234" t="s">
        <v>447</v>
      </c>
      <c r="D34234" t="s">
        <v>740</v>
      </c>
      <c r="E34234">
        <v>2022</v>
      </c>
      <c r="F34234" t="s">
        <v>64869</v>
      </c>
    </row>
    <row r="34235" spans="1:6" ht="14.25">
      <c r="A34235" t="s">
        <v>16710</v>
      </c>
      <c r="B34235" t="s">
        <v>446</v>
      </c>
      <c r="C34235" t="s">
        <v>447</v>
      </c>
      <c r="D34235" t="s">
        <v>742</v>
      </c>
      <c r="E34235">
        <v>2022</v>
      </c>
      <c r="F34235" t="s">
        <v>660</v>
      </c>
    </row>
    <row r="34236" spans="1:6" ht="14.25">
      <c r="A34236" t="s">
        <v>16702</v>
      </c>
      <c r="B34236" t="s">
        <v>446</v>
      </c>
      <c r="C34236" t="s">
        <v>447</v>
      </c>
      <c r="D34236" t="s">
        <v>744</v>
      </c>
      <c r="E34236">
        <v>2022</v>
      </c>
      <c r="F34236" t="s">
        <v>64869</v>
      </c>
    </row>
    <row r="34237" spans="1:6" ht="14.25">
      <c r="A34237" t="s">
        <v>16698</v>
      </c>
      <c r="B34237" t="s">
        <v>446</v>
      </c>
      <c r="C34237" t="s">
        <v>447</v>
      </c>
      <c r="D34237" t="s">
        <v>748</v>
      </c>
      <c r="E34237">
        <v>2022</v>
      </c>
      <c r="F34237" t="s">
        <v>660</v>
      </c>
    </row>
    <row r="34238" spans="1:6" ht="14.25">
      <c r="A34238" t="s">
        <v>16705</v>
      </c>
      <c r="B34238" t="s">
        <v>446</v>
      </c>
      <c r="C34238" t="s">
        <v>447</v>
      </c>
      <c r="D34238" t="s">
        <v>750</v>
      </c>
      <c r="E34238">
        <v>2022</v>
      </c>
      <c r="F34238" t="s">
        <v>660</v>
      </c>
    </row>
    <row r="34239" spans="1:6" ht="14.25">
      <c r="A34239" t="s">
        <v>16697</v>
      </c>
      <c r="B34239" t="s">
        <v>446</v>
      </c>
      <c r="C34239" t="s">
        <v>447</v>
      </c>
      <c r="D34239" t="s">
        <v>751</v>
      </c>
      <c r="E34239">
        <v>2022</v>
      </c>
      <c r="F34239" t="s">
        <v>660</v>
      </c>
    </row>
    <row r="34240" spans="1:6" ht="14.25">
      <c r="A34240" t="s">
        <v>16693</v>
      </c>
      <c r="B34240" t="s">
        <v>446</v>
      </c>
      <c r="C34240" t="s">
        <v>447</v>
      </c>
      <c r="D34240" t="s">
        <v>753</v>
      </c>
      <c r="E34240">
        <v>2022</v>
      </c>
      <c r="F34240" t="s">
        <v>64868</v>
      </c>
    </row>
    <row r="34241" spans="1:6" ht="14.25">
      <c r="A34241" t="s">
        <v>16709</v>
      </c>
      <c r="B34241" t="s">
        <v>446</v>
      </c>
      <c r="C34241" t="s">
        <v>447</v>
      </c>
      <c r="D34241" t="s">
        <v>755</v>
      </c>
      <c r="E34241">
        <v>2022</v>
      </c>
      <c r="F34241" t="s">
        <v>64868</v>
      </c>
    </row>
    <row r="34242" spans="1:6" ht="14.25">
      <c r="A34242" t="s">
        <v>16696</v>
      </c>
      <c r="B34242" t="s">
        <v>446</v>
      </c>
      <c r="C34242" t="s">
        <v>447</v>
      </c>
      <c r="D34242" t="s">
        <v>754</v>
      </c>
      <c r="E34242">
        <v>2022</v>
      </c>
      <c r="F34242" t="s">
        <v>64868</v>
      </c>
    </row>
    <row r="34243" spans="1:6" ht="14.25">
      <c r="A34243" t="s">
        <v>16695</v>
      </c>
      <c r="B34243" t="s">
        <v>446</v>
      </c>
      <c r="C34243" t="s">
        <v>447</v>
      </c>
      <c r="D34243" t="s">
        <v>746</v>
      </c>
      <c r="E34243">
        <v>2022</v>
      </c>
      <c r="F34243" t="s">
        <v>64869</v>
      </c>
    </row>
    <row r="34244" spans="1:6" ht="14.25">
      <c r="A34244" t="s">
        <v>16701</v>
      </c>
      <c r="B34244" t="s">
        <v>446</v>
      </c>
      <c r="C34244" t="s">
        <v>447</v>
      </c>
      <c r="D34244" t="s">
        <v>745</v>
      </c>
      <c r="E34244">
        <v>2022</v>
      </c>
      <c r="F34244" t="s">
        <v>64869</v>
      </c>
    </row>
    <row r="34245" spans="1:6" ht="14.25">
      <c r="A34245" t="s">
        <v>16704</v>
      </c>
      <c r="B34245" t="s">
        <v>446</v>
      </c>
      <c r="C34245" t="s">
        <v>447</v>
      </c>
      <c r="D34245" t="s">
        <v>749</v>
      </c>
      <c r="E34245">
        <v>2022</v>
      </c>
      <c r="F34245" t="s">
        <v>660</v>
      </c>
    </row>
    <row r="34246" spans="1:6" ht="14.25">
      <c r="A34246" t="s">
        <v>16706</v>
      </c>
      <c r="B34246" t="s">
        <v>446</v>
      </c>
      <c r="C34246" t="s">
        <v>447</v>
      </c>
      <c r="D34246" t="s">
        <v>738</v>
      </c>
      <c r="E34246">
        <v>2022</v>
      </c>
      <c r="F34246" t="s">
        <v>660</v>
      </c>
    </row>
    <row r="34247" spans="1:6" ht="14.25">
      <c r="A34247" t="s">
        <v>16700</v>
      </c>
      <c r="B34247" t="s">
        <v>446</v>
      </c>
      <c r="C34247" t="s">
        <v>447</v>
      </c>
      <c r="D34247" t="s">
        <v>752</v>
      </c>
      <c r="E34247">
        <v>2022</v>
      </c>
      <c r="F34247" t="s">
        <v>64868</v>
      </c>
    </row>
    <row r="34248" spans="1:6" ht="14.25">
      <c r="A34248" t="s">
        <v>16737</v>
      </c>
      <c r="B34248" t="s">
        <v>468</v>
      </c>
      <c r="C34248" t="s">
        <v>469</v>
      </c>
      <c r="D34248" t="s">
        <v>747</v>
      </c>
      <c r="E34248">
        <v>2022</v>
      </c>
      <c r="F34248" t="s">
        <v>17</v>
      </c>
    </row>
    <row r="34249" spans="1:6" ht="14.25">
      <c r="A34249" t="s">
        <v>16746</v>
      </c>
      <c r="B34249" t="s">
        <v>468</v>
      </c>
      <c r="C34249" t="s">
        <v>469</v>
      </c>
      <c r="D34249" t="s">
        <v>749</v>
      </c>
      <c r="E34249">
        <v>2022</v>
      </c>
      <c r="F34249" t="s">
        <v>17</v>
      </c>
    </row>
    <row r="34250" spans="1:6" ht="14.25">
      <c r="A34250" t="s">
        <v>16738</v>
      </c>
      <c r="B34250" t="s">
        <v>468</v>
      </c>
      <c r="C34250" t="s">
        <v>469</v>
      </c>
      <c r="D34250" t="s">
        <v>750</v>
      </c>
      <c r="E34250">
        <v>2022</v>
      </c>
      <c r="F34250" t="s">
        <v>17</v>
      </c>
    </row>
    <row r="34251" spans="1:6" ht="14.25">
      <c r="A34251" t="s">
        <v>16740</v>
      </c>
      <c r="B34251" t="s">
        <v>468</v>
      </c>
      <c r="C34251" t="s">
        <v>469</v>
      </c>
      <c r="D34251" t="s">
        <v>752</v>
      </c>
      <c r="E34251">
        <v>2022</v>
      </c>
      <c r="F34251" t="s">
        <v>17</v>
      </c>
    </row>
    <row r="34252" spans="1:6" ht="14.25">
      <c r="A34252" t="s">
        <v>16734</v>
      </c>
      <c r="B34252" t="s">
        <v>468</v>
      </c>
      <c r="C34252" t="s">
        <v>469</v>
      </c>
      <c r="D34252" t="s">
        <v>753</v>
      </c>
      <c r="E34252">
        <v>2022</v>
      </c>
      <c r="F34252" t="s">
        <v>17</v>
      </c>
    </row>
    <row r="34253" spans="1:6" ht="14.25">
      <c r="A34253" t="s">
        <v>16736</v>
      </c>
      <c r="B34253" t="s">
        <v>468</v>
      </c>
      <c r="C34253" t="s">
        <v>469</v>
      </c>
      <c r="D34253" t="s">
        <v>754</v>
      </c>
      <c r="E34253">
        <v>2022</v>
      </c>
      <c r="F34253" t="s">
        <v>17</v>
      </c>
    </row>
    <row r="34254" spans="1:6" ht="14.25">
      <c r="A34254" t="s">
        <v>16739</v>
      </c>
      <c r="B34254" t="s">
        <v>468</v>
      </c>
      <c r="C34254" t="s">
        <v>469</v>
      </c>
      <c r="D34254" t="s">
        <v>755</v>
      </c>
      <c r="E34254">
        <v>2022</v>
      </c>
      <c r="F34254" t="s">
        <v>17</v>
      </c>
    </row>
    <row r="34255" spans="1:6" ht="14.25">
      <c r="A34255" t="s">
        <v>16743</v>
      </c>
      <c r="B34255" t="s">
        <v>468</v>
      </c>
      <c r="C34255" t="s">
        <v>469</v>
      </c>
      <c r="D34255" t="s">
        <v>738</v>
      </c>
      <c r="E34255">
        <v>2022</v>
      </c>
      <c r="F34255" t="s">
        <v>17</v>
      </c>
    </row>
    <row r="34256" spans="1:6" ht="14.25">
      <c r="A34256" t="s">
        <v>16745</v>
      </c>
      <c r="B34256" t="s">
        <v>468</v>
      </c>
      <c r="C34256" t="s">
        <v>469</v>
      </c>
      <c r="D34256" t="s">
        <v>751</v>
      </c>
      <c r="E34256">
        <v>2022</v>
      </c>
      <c r="F34256" t="s">
        <v>17</v>
      </c>
    </row>
    <row r="34257" spans="1:6" ht="14.25">
      <c r="A34257" t="s">
        <v>16742</v>
      </c>
      <c r="B34257" t="s">
        <v>468</v>
      </c>
      <c r="C34257" t="s">
        <v>469</v>
      </c>
      <c r="D34257" t="s">
        <v>739</v>
      </c>
      <c r="E34257">
        <v>2022</v>
      </c>
      <c r="F34257" t="s">
        <v>17</v>
      </c>
    </row>
    <row r="34258" spans="1:6" ht="14.25">
      <c r="A34258" t="s">
        <v>16729</v>
      </c>
      <c r="B34258" t="s">
        <v>468</v>
      </c>
      <c r="C34258" t="s">
        <v>469</v>
      </c>
      <c r="D34258" t="s">
        <v>740</v>
      </c>
      <c r="E34258">
        <v>2022</v>
      </c>
      <c r="F34258" t="s">
        <v>17</v>
      </c>
    </row>
    <row r="34259" spans="1:6" ht="14.25">
      <c r="A34259" t="s">
        <v>16732</v>
      </c>
      <c r="B34259" t="s">
        <v>468</v>
      </c>
      <c r="C34259" t="s">
        <v>469</v>
      </c>
      <c r="D34259" t="s">
        <v>748</v>
      </c>
      <c r="E34259">
        <v>2022</v>
      </c>
      <c r="F34259" t="s">
        <v>17</v>
      </c>
    </row>
    <row r="34260" spans="1:6" ht="14.25">
      <c r="A34260" t="s">
        <v>16733</v>
      </c>
      <c r="B34260" t="s">
        <v>468</v>
      </c>
      <c r="C34260" t="s">
        <v>469</v>
      </c>
      <c r="D34260" t="s">
        <v>742</v>
      </c>
      <c r="E34260">
        <v>2022</v>
      </c>
      <c r="F34260" t="s">
        <v>17</v>
      </c>
    </row>
    <row r="34261" spans="1:6" ht="14.25">
      <c r="A34261" t="s">
        <v>16744</v>
      </c>
      <c r="B34261" t="s">
        <v>468</v>
      </c>
      <c r="C34261" t="s">
        <v>469</v>
      </c>
      <c r="D34261" t="s">
        <v>743</v>
      </c>
      <c r="E34261">
        <v>2022</v>
      </c>
      <c r="F34261" t="s">
        <v>17</v>
      </c>
    </row>
    <row r="34262" spans="1:6" ht="14.25">
      <c r="A34262" t="s">
        <v>16730</v>
      </c>
      <c r="B34262" t="s">
        <v>468</v>
      </c>
      <c r="C34262" t="s">
        <v>469</v>
      </c>
      <c r="D34262" t="s">
        <v>741</v>
      </c>
      <c r="E34262">
        <v>2022</v>
      </c>
      <c r="F34262" t="s">
        <v>17</v>
      </c>
    </row>
    <row r="34263" spans="1:6" ht="14.25">
      <c r="A34263" t="s">
        <v>16731</v>
      </c>
      <c r="B34263" t="s">
        <v>468</v>
      </c>
      <c r="C34263" t="s">
        <v>469</v>
      </c>
      <c r="D34263" t="s">
        <v>744</v>
      </c>
      <c r="E34263">
        <v>2022</v>
      </c>
      <c r="F34263" t="s">
        <v>17</v>
      </c>
    </row>
    <row r="34264" spans="1:6" ht="14.25">
      <c r="A34264" t="s">
        <v>16741</v>
      </c>
      <c r="B34264" t="s">
        <v>468</v>
      </c>
      <c r="C34264" t="s">
        <v>469</v>
      </c>
      <c r="D34264" t="s">
        <v>745</v>
      </c>
      <c r="E34264">
        <v>2022</v>
      </c>
      <c r="F34264" t="s">
        <v>17</v>
      </c>
    </row>
    <row r="34265" spans="1:6" ht="14.25">
      <c r="A34265" t="s">
        <v>16735</v>
      </c>
      <c r="B34265" t="s">
        <v>468</v>
      </c>
      <c r="C34265" t="s">
        <v>469</v>
      </c>
      <c r="D34265" t="s">
        <v>746</v>
      </c>
      <c r="E34265">
        <v>2022</v>
      </c>
      <c r="F34265" t="s">
        <v>17</v>
      </c>
    </row>
    <row r="34266" spans="1:6" ht="14.25">
      <c r="A34266" t="s">
        <v>16757</v>
      </c>
      <c r="B34266" t="s">
        <v>470</v>
      </c>
      <c r="C34266" t="s">
        <v>471</v>
      </c>
      <c r="D34266" t="s">
        <v>738</v>
      </c>
      <c r="E34266">
        <v>2022</v>
      </c>
      <c r="F34266" t="s">
        <v>660</v>
      </c>
    </row>
    <row r="34267" spans="1:6" ht="14.25">
      <c r="A34267" t="s">
        <v>16758</v>
      </c>
      <c r="B34267" t="s">
        <v>470</v>
      </c>
      <c r="C34267" t="s">
        <v>471</v>
      </c>
      <c r="D34267" t="s">
        <v>739</v>
      </c>
      <c r="E34267">
        <v>2022</v>
      </c>
      <c r="F34267" t="s">
        <v>660</v>
      </c>
    </row>
    <row r="34268" spans="1:6" ht="14.25">
      <c r="A34268" t="s">
        <v>16747</v>
      </c>
      <c r="B34268" t="s">
        <v>470</v>
      </c>
      <c r="C34268" t="s">
        <v>471</v>
      </c>
      <c r="D34268" t="s">
        <v>741</v>
      </c>
      <c r="E34268">
        <v>2022</v>
      </c>
      <c r="F34268" t="s">
        <v>64869</v>
      </c>
    </row>
    <row r="34269" spans="1:6" ht="14.25">
      <c r="A34269" t="s">
        <v>16759</v>
      </c>
      <c r="B34269" t="s">
        <v>470</v>
      </c>
      <c r="C34269" t="s">
        <v>471</v>
      </c>
      <c r="D34269" t="s">
        <v>742</v>
      </c>
      <c r="E34269">
        <v>2022</v>
      </c>
      <c r="F34269" t="s">
        <v>64869</v>
      </c>
    </row>
    <row r="34270" spans="1:6" ht="14.25">
      <c r="A34270" t="s">
        <v>16760</v>
      </c>
      <c r="B34270" t="s">
        <v>470</v>
      </c>
      <c r="C34270" t="s">
        <v>471</v>
      </c>
      <c r="D34270" t="s">
        <v>743</v>
      </c>
      <c r="E34270">
        <v>2022</v>
      </c>
      <c r="F34270" t="s">
        <v>660</v>
      </c>
    </row>
    <row r="34271" spans="1:6" ht="14.25">
      <c r="A34271" t="s">
        <v>16750</v>
      </c>
      <c r="B34271" t="s">
        <v>470</v>
      </c>
      <c r="C34271" t="s">
        <v>471</v>
      </c>
      <c r="D34271" t="s">
        <v>745</v>
      </c>
      <c r="E34271">
        <v>2022</v>
      </c>
      <c r="F34271" t="s">
        <v>64869</v>
      </c>
    </row>
    <row r="34272" spans="1:6" ht="14.25">
      <c r="A34272" t="s">
        <v>16752</v>
      </c>
      <c r="B34272" t="s">
        <v>470</v>
      </c>
      <c r="C34272" t="s">
        <v>471</v>
      </c>
      <c r="D34272" t="s">
        <v>746</v>
      </c>
      <c r="E34272">
        <v>2022</v>
      </c>
      <c r="F34272" t="s">
        <v>64869</v>
      </c>
    </row>
    <row r="34273" spans="1:6" ht="14.25">
      <c r="A34273" t="s">
        <v>16756</v>
      </c>
      <c r="B34273" t="s">
        <v>470</v>
      </c>
      <c r="C34273" t="s">
        <v>471</v>
      </c>
      <c r="D34273" t="s">
        <v>748</v>
      </c>
      <c r="E34273">
        <v>2022</v>
      </c>
      <c r="F34273" t="s">
        <v>660</v>
      </c>
    </row>
    <row r="34274" spans="1:6" ht="14.25">
      <c r="A34274" t="s">
        <v>16749</v>
      </c>
      <c r="B34274" t="s">
        <v>470</v>
      </c>
      <c r="C34274" t="s">
        <v>471</v>
      </c>
      <c r="D34274" t="s">
        <v>751</v>
      </c>
      <c r="E34274">
        <v>2022</v>
      </c>
      <c r="F34274" t="s">
        <v>660</v>
      </c>
    </row>
    <row r="34275" spans="1:6" ht="14.25">
      <c r="A34275" t="s">
        <v>16761</v>
      </c>
      <c r="B34275" t="s">
        <v>470</v>
      </c>
      <c r="C34275" t="s">
        <v>471</v>
      </c>
      <c r="D34275" t="s">
        <v>752</v>
      </c>
      <c r="E34275">
        <v>2022</v>
      </c>
      <c r="F34275" t="s">
        <v>64868</v>
      </c>
    </row>
    <row r="34276" spans="1:6" ht="14.25">
      <c r="A34276" t="s">
        <v>16753</v>
      </c>
      <c r="B34276" t="s">
        <v>470</v>
      </c>
      <c r="C34276" t="s">
        <v>471</v>
      </c>
      <c r="D34276" t="s">
        <v>755</v>
      </c>
      <c r="E34276">
        <v>2022</v>
      </c>
      <c r="F34276" t="s">
        <v>64868</v>
      </c>
    </row>
    <row r="34277" spans="1:6" ht="14.25">
      <c r="A34277" t="s">
        <v>16748</v>
      </c>
      <c r="B34277" t="s">
        <v>470</v>
      </c>
      <c r="C34277" t="s">
        <v>471</v>
      </c>
      <c r="D34277" t="s">
        <v>753</v>
      </c>
      <c r="E34277">
        <v>2022</v>
      </c>
      <c r="F34277" t="s">
        <v>64868</v>
      </c>
    </row>
    <row r="34278" spans="1:6" ht="14.25">
      <c r="A34278" t="s">
        <v>16764</v>
      </c>
      <c r="B34278" t="s">
        <v>470</v>
      </c>
      <c r="C34278" t="s">
        <v>471</v>
      </c>
      <c r="D34278" t="s">
        <v>744</v>
      </c>
      <c r="E34278">
        <v>2022</v>
      </c>
      <c r="F34278" t="s">
        <v>64869</v>
      </c>
    </row>
    <row r="34279" spans="1:6" ht="14.25">
      <c r="A34279" t="s">
        <v>16754</v>
      </c>
      <c r="B34279" t="s">
        <v>470</v>
      </c>
      <c r="C34279" t="s">
        <v>471</v>
      </c>
      <c r="D34279" t="s">
        <v>749</v>
      </c>
      <c r="E34279">
        <v>2022</v>
      </c>
      <c r="F34279" t="s">
        <v>660</v>
      </c>
    </row>
    <row r="34280" spans="1:6" ht="14.25">
      <c r="A34280" t="s">
        <v>16763</v>
      </c>
      <c r="B34280" t="s">
        <v>470</v>
      </c>
      <c r="C34280" t="s">
        <v>471</v>
      </c>
      <c r="D34280" t="s">
        <v>754</v>
      </c>
      <c r="E34280">
        <v>2022</v>
      </c>
      <c r="F34280" t="s">
        <v>64868</v>
      </c>
    </row>
    <row r="34281" spans="1:6" ht="14.25">
      <c r="A34281" t="s">
        <v>16755</v>
      </c>
      <c r="B34281" t="s">
        <v>470</v>
      </c>
      <c r="C34281" t="s">
        <v>471</v>
      </c>
      <c r="D34281" t="s">
        <v>750</v>
      </c>
      <c r="E34281">
        <v>2022</v>
      </c>
      <c r="F34281" t="s">
        <v>64868</v>
      </c>
    </row>
    <row r="34282" spans="1:6" ht="14.25">
      <c r="A34282" t="s">
        <v>16751</v>
      </c>
      <c r="B34282" t="s">
        <v>470</v>
      </c>
      <c r="C34282" t="s">
        <v>471</v>
      </c>
      <c r="D34282" t="s">
        <v>747</v>
      </c>
      <c r="E34282">
        <v>2022</v>
      </c>
      <c r="F34282" t="s">
        <v>64869</v>
      </c>
    </row>
    <row r="34283" spans="1:6" ht="14.25">
      <c r="A34283" t="s">
        <v>16762</v>
      </c>
      <c r="B34283" t="s">
        <v>470</v>
      </c>
      <c r="C34283" t="s">
        <v>471</v>
      </c>
      <c r="D34283" t="s">
        <v>740</v>
      </c>
      <c r="E34283">
        <v>2022</v>
      </c>
      <c r="F34283" t="s">
        <v>660</v>
      </c>
    </row>
    <row r="34284" spans="1:6" ht="14.25">
      <c r="A34284" t="s">
        <v>16769</v>
      </c>
      <c r="B34284" t="s">
        <v>460</v>
      </c>
      <c r="C34284" t="s">
        <v>461</v>
      </c>
      <c r="D34284" t="s">
        <v>753</v>
      </c>
      <c r="E34284">
        <v>2022</v>
      </c>
      <c r="F34284" t="s">
        <v>64868</v>
      </c>
    </row>
    <row r="34285" spans="1:6" ht="14.25">
      <c r="A34285" t="s">
        <v>16770</v>
      </c>
      <c r="B34285" t="s">
        <v>460</v>
      </c>
      <c r="C34285" t="s">
        <v>461</v>
      </c>
      <c r="D34285" t="s">
        <v>746</v>
      </c>
      <c r="E34285">
        <v>2022</v>
      </c>
      <c r="F34285" t="s">
        <v>64869</v>
      </c>
    </row>
    <row r="34286" spans="1:6" ht="14.25">
      <c r="A34286" t="s">
        <v>16766</v>
      </c>
      <c r="B34286" t="s">
        <v>460</v>
      </c>
      <c r="C34286" t="s">
        <v>461</v>
      </c>
      <c r="D34286" t="s">
        <v>739</v>
      </c>
      <c r="E34286">
        <v>2022</v>
      </c>
      <c r="F34286" t="s">
        <v>660</v>
      </c>
    </row>
    <row r="34287" spans="1:6" ht="14.25">
      <c r="A34287" t="s">
        <v>16776</v>
      </c>
      <c r="B34287" t="s">
        <v>460</v>
      </c>
      <c r="C34287" t="s">
        <v>461</v>
      </c>
      <c r="D34287" t="s">
        <v>738</v>
      </c>
      <c r="E34287">
        <v>2022</v>
      </c>
      <c r="F34287" t="s">
        <v>660</v>
      </c>
    </row>
    <row r="34288" spans="1:6" ht="14.25">
      <c r="A34288" t="s">
        <v>16765</v>
      </c>
      <c r="B34288" t="s">
        <v>460</v>
      </c>
      <c r="C34288" t="s">
        <v>461</v>
      </c>
      <c r="D34288" t="s">
        <v>740</v>
      </c>
      <c r="E34288">
        <v>2022</v>
      </c>
      <c r="F34288" t="s">
        <v>660</v>
      </c>
    </row>
    <row r="34289" spans="1:6" ht="14.25">
      <c r="A34289" t="s">
        <v>16780</v>
      </c>
      <c r="B34289" t="s">
        <v>460</v>
      </c>
      <c r="C34289" t="s">
        <v>461</v>
      </c>
      <c r="D34289" t="s">
        <v>741</v>
      </c>
      <c r="E34289">
        <v>2022</v>
      </c>
      <c r="F34289" t="s">
        <v>660</v>
      </c>
    </row>
    <row r="34290" spans="1:6" ht="14.25">
      <c r="A34290" t="s">
        <v>16774</v>
      </c>
      <c r="B34290" t="s">
        <v>460</v>
      </c>
      <c r="C34290" t="s">
        <v>461</v>
      </c>
      <c r="D34290" t="s">
        <v>742</v>
      </c>
      <c r="E34290">
        <v>2022</v>
      </c>
      <c r="F34290" t="s">
        <v>660</v>
      </c>
    </row>
    <row r="34291" spans="1:6" ht="14.25">
      <c r="A34291" t="s">
        <v>16772</v>
      </c>
      <c r="B34291" t="s">
        <v>460</v>
      </c>
      <c r="C34291" t="s">
        <v>461</v>
      </c>
      <c r="D34291" t="s">
        <v>743</v>
      </c>
      <c r="E34291">
        <v>2022</v>
      </c>
      <c r="F34291" t="s">
        <v>64869</v>
      </c>
    </row>
    <row r="34292" spans="1:6" ht="14.25">
      <c r="A34292" t="s">
        <v>16767</v>
      </c>
      <c r="B34292" t="s">
        <v>460</v>
      </c>
      <c r="C34292" t="s">
        <v>461</v>
      </c>
      <c r="D34292" t="s">
        <v>744</v>
      </c>
      <c r="E34292">
        <v>2022</v>
      </c>
      <c r="F34292" t="s">
        <v>64869</v>
      </c>
    </row>
    <row r="34293" spans="1:6" ht="14.25">
      <c r="A34293" t="s">
        <v>16778</v>
      </c>
      <c r="B34293" t="s">
        <v>460</v>
      </c>
      <c r="C34293" t="s">
        <v>461</v>
      </c>
      <c r="D34293" t="s">
        <v>745</v>
      </c>
      <c r="E34293">
        <v>2022</v>
      </c>
      <c r="F34293" t="s">
        <v>64869</v>
      </c>
    </row>
    <row r="34294" spans="1:6" ht="14.25">
      <c r="A34294" t="s">
        <v>16773</v>
      </c>
      <c r="B34294" t="s">
        <v>460</v>
      </c>
      <c r="C34294" t="s">
        <v>461</v>
      </c>
      <c r="D34294" t="s">
        <v>747</v>
      </c>
      <c r="E34294">
        <v>2022</v>
      </c>
      <c r="F34294" t="s">
        <v>64869</v>
      </c>
    </row>
    <row r="34295" spans="1:6" ht="14.25">
      <c r="A34295" t="s">
        <v>16779</v>
      </c>
      <c r="B34295" t="s">
        <v>460</v>
      </c>
      <c r="C34295" t="s">
        <v>461</v>
      </c>
      <c r="D34295" t="s">
        <v>748</v>
      </c>
      <c r="E34295">
        <v>2022</v>
      </c>
      <c r="F34295" t="s">
        <v>660</v>
      </c>
    </row>
    <row r="34296" spans="1:6" ht="14.25">
      <c r="A34296" t="s">
        <v>16782</v>
      </c>
      <c r="B34296" t="s">
        <v>460</v>
      </c>
      <c r="C34296" t="s">
        <v>461</v>
      </c>
      <c r="D34296" t="s">
        <v>749</v>
      </c>
      <c r="E34296">
        <v>2022</v>
      </c>
      <c r="F34296" t="s">
        <v>660</v>
      </c>
    </row>
    <row r="34297" spans="1:6" ht="14.25">
      <c r="A34297" t="s">
        <v>16777</v>
      </c>
      <c r="B34297" t="s">
        <v>460</v>
      </c>
      <c r="C34297" t="s">
        <v>461</v>
      </c>
      <c r="D34297" t="s">
        <v>750</v>
      </c>
      <c r="E34297">
        <v>2022</v>
      </c>
      <c r="F34297" t="s">
        <v>660</v>
      </c>
    </row>
    <row r="34298" spans="1:6" ht="14.25">
      <c r="A34298" t="s">
        <v>16781</v>
      </c>
      <c r="B34298" t="s">
        <v>460</v>
      </c>
      <c r="C34298" t="s">
        <v>461</v>
      </c>
      <c r="D34298" t="s">
        <v>751</v>
      </c>
      <c r="E34298">
        <v>2022</v>
      </c>
      <c r="F34298" t="s">
        <v>64868</v>
      </c>
    </row>
    <row r="34299" spans="1:6" ht="14.25">
      <c r="A34299" t="s">
        <v>16771</v>
      </c>
      <c r="B34299" t="s">
        <v>460</v>
      </c>
      <c r="C34299" t="s">
        <v>461</v>
      </c>
      <c r="D34299" t="s">
        <v>752</v>
      </c>
      <c r="E34299">
        <v>2022</v>
      </c>
      <c r="F34299" t="s">
        <v>64868</v>
      </c>
    </row>
    <row r="34300" spans="1:6" ht="14.25">
      <c r="A34300" t="s">
        <v>16768</v>
      </c>
      <c r="B34300" t="s">
        <v>460</v>
      </c>
      <c r="C34300" t="s">
        <v>461</v>
      </c>
      <c r="D34300" t="s">
        <v>754</v>
      </c>
      <c r="E34300">
        <v>2022</v>
      </c>
      <c r="F34300" t="s">
        <v>64868</v>
      </c>
    </row>
    <row r="34301" spans="1:6" ht="14.25">
      <c r="A34301" t="s">
        <v>16775</v>
      </c>
      <c r="B34301" t="s">
        <v>460</v>
      </c>
      <c r="C34301" t="s">
        <v>461</v>
      </c>
      <c r="D34301" t="s">
        <v>755</v>
      </c>
      <c r="E34301">
        <v>2022</v>
      </c>
      <c r="F34301" t="s">
        <v>64868</v>
      </c>
    </row>
    <row r="34302" spans="1:6" ht="14.25">
      <c r="A34302" t="s">
        <v>16789</v>
      </c>
      <c r="B34302" t="s">
        <v>458</v>
      </c>
      <c r="C34302" t="s">
        <v>459</v>
      </c>
      <c r="D34302" t="s">
        <v>754</v>
      </c>
      <c r="E34302">
        <v>2022</v>
      </c>
      <c r="F34302" t="s">
        <v>64868</v>
      </c>
    </row>
    <row r="34303" spans="1:6" ht="14.25">
      <c r="A34303" t="s">
        <v>16793</v>
      </c>
      <c r="B34303" t="s">
        <v>458</v>
      </c>
      <c r="C34303" t="s">
        <v>459</v>
      </c>
      <c r="D34303" t="s">
        <v>743</v>
      </c>
      <c r="E34303">
        <v>2022</v>
      </c>
      <c r="F34303" t="s">
        <v>64868</v>
      </c>
    </row>
    <row r="34304" spans="1:6" ht="14.25">
      <c r="A34304" t="s">
        <v>16800</v>
      </c>
      <c r="B34304" t="s">
        <v>458</v>
      </c>
      <c r="C34304" t="s">
        <v>459</v>
      </c>
      <c r="D34304" t="s">
        <v>746</v>
      </c>
      <c r="E34304">
        <v>2022</v>
      </c>
      <c r="F34304" t="s">
        <v>64868</v>
      </c>
    </row>
    <row r="34305" spans="1:6" ht="14.25">
      <c r="A34305" t="s">
        <v>16784</v>
      </c>
      <c r="B34305" t="s">
        <v>458</v>
      </c>
      <c r="C34305" t="s">
        <v>459</v>
      </c>
      <c r="D34305" t="s">
        <v>749</v>
      </c>
      <c r="E34305">
        <v>2022</v>
      </c>
      <c r="F34305" t="s">
        <v>660</v>
      </c>
    </row>
    <row r="34306" spans="1:6" ht="14.25">
      <c r="A34306" t="s">
        <v>16796</v>
      </c>
      <c r="B34306" t="s">
        <v>458</v>
      </c>
      <c r="C34306" t="s">
        <v>459</v>
      </c>
      <c r="D34306" t="s">
        <v>755</v>
      </c>
      <c r="E34306">
        <v>2022</v>
      </c>
      <c r="F34306" t="s">
        <v>64868</v>
      </c>
    </row>
    <row r="34307" spans="1:6" ht="14.25">
      <c r="A34307" t="s">
        <v>16792</v>
      </c>
      <c r="B34307" t="s">
        <v>458</v>
      </c>
      <c r="C34307" t="s">
        <v>459</v>
      </c>
      <c r="D34307" t="s">
        <v>741</v>
      </c>
      <c r="E34307">
        <v>2022</v>
      </c>
      <c r="F34307" t="s">
        <v>64868</v>
      </c>
    </row>
    <row r="34308" spans="1:6" ht="14.25">
      <c r="A34308" t="s">
        <v>16797</v>
      </c>
      <c r="B34308" t="s">
        <v>458</v>
      </c>
      <c r="C34308" t="s">
        <v>459</v>
      </c>
      <c r="D34308" t="s">
        <v>740</v>
      </c>
      <c r="E34308">
        <v>2022</v>
      </c>
      <c r="F34308" t="s">
        <v>64868</v>
      </c>
    </row>
    <row r="34309" spans="1:6" ht="14.25">
      <c r="A34309" t="s">
        <v>16795</v>
      </c>
      <c r="B34309" t="s">
        <v>458</v>
      </c>
      <c r="C34309" t="s">
        <v>459</v>
      </c>
      <c r="D34309" t="s">
        <v>745</v>
      </c>
      <c r="E34309">
        <v>2022</v>
      </c>
      <c r="F34309" t="s">
        <v>64868</v>
      </c>
    </row>
    <row r="34310" spans="1:6" ht="14.25">
      <c r="A34310" t="s">
        <v>16785</v>
      </c>
      <c r="B34310" t="s">
        <v>458</v>
      </c>
      <c r="C34310" t="s">
        <v>459</v>
      </c>
      <c r="D34310" t="s">
        <v>742</v>
      </c>
      <c r="E34310">
        <v>2022</v>
      </c>
      <c r="F34310" t="s">
        <v>64868</v>
      </c>
    </row>
    <row r="34311" spans="1:6" ht="14.25">
      <c r="A34311" t="s">
        <v>16783</v>
      </c>
      <c r="B34311" t="s">
        <v>458</v>
      </c>
      <c r="C34311" t="s">
        <v>459</v>
      </c>
      <c r="D34311" t="s">
        <v>738</v>
      </c>
      <c r="E34311">
        <v>2022</v>
      </c>
      <c r="F34311" t="s">
        <v>660</v>
      </c>
    </row>
    <row r="34312" spans="1:6" ht="14.25">
      <c r="A34312" t="s">
        <v>16786</v>
      </c>
      <c r="B34312" t="s">
        <v>458</v>
      </c>
      <c r="C34312" t="s">
        <v>459</v>
      </c>
      <c r="D34312" t="s">
        <v>751</v>
      </c>
      <c r="E34312">
        <v>2022</v>
      </c>
      <c r="F34312" t="s">
        <v>64868</v>
      </c>
    </row>
    <row r="34313" spans="1:6" ht="14.25">
      <c r="A34313" t="s">
        <v>16787</v>
      </c>
      <c r="B34313" t="s">
        <v>458</v>
      </c>
      <c r="C34313" t="s">
        <v>459</v>
      </c>
      <c r="D34313" t="s">
        <v>752</v>
      </c>
      <c r="E34313">
        <v>2022</v>
      </c>
      <c r="F34313" t="s">
        <v>64868</v>
      </c>
    </row>
    <row r="34314" spans="1:6" ht="14.25">
      <c r="A34314" t="s">
        <v>16798</v>
      </c>
      <c r="B34314" t="s">
        <v>458</v>
      </c>
      <c r="C34314" t="s">
        <v>459</v>
      </c>
      <c r="D34314" t="s">
        <v>748</v>
      </c>
      <c r="E34314">
        <v>2022</v>
      </c>
      <c r="F34314" t="s">
        <v>660</v>
      </c>
    </row>
    <row r="34315" spans="1:6" ht="14.25">
      <c r="A34315" t="s">
        <v>16790</v>
      </c>
      <c r="B34315" t="s">
        <v>458</v>
      </c>
      <c r="C34315" t="s">
        <v>459</v>
      </c>
      <c r="D34315" t="s">
        <v>747</v>
      </c>
      <c r="E34315">
        <v>2022</v>
      </c>
      <c r="F34315" t="s">
        <v>64868</v>
      </c>
    </row>
    <row r="34316" spans="1:6" ht="14.25">
      <c r="A34316" t="s">
        <v>16794</v>
      </c>
      <c r="B34316" t="s">
        <v>458</v>
      </c>
      <c r="C34316" t="s">
        <v>459</v>
      </c>
      <c r="D34316" t="s">
        <v>739</v>
      </c>
      <c r="E34316">
        <v>2022</v>
      </c>
      <c r="F34316" t="s">
        <v>660</v>
      </c>
    </row>
    <row r="34317" spans="1:6" ht="14.25">
      <c r="A34317" t="s">
        <v>16791</v>
      </c>
      <c r="B34317" t="s">
        <v>458</v>
      </c>
      <c r="C34317" t="s">
        <v>459</v>
      </c>
      <c r="D34317" t="s">
        <v>744</v>
      </c>
      <c r="E34317">
        <v>2022</v>
      </c>
      <c r="F34317" t="s">
        <v>64868</v>
      </c>
    </row>
    <row r="34318" spans="1:6" ht="14.25">
      <c r="A34318" t="s">
        <v>16799</v>
      </c>
      <c r="B34318" t="s">
        <v>458</v>
      </c>
      <c r="C34318" t="s">
        <v>459</v>
      </c>
      <c r="D34318" t="s">
        <v>753</v>
      </c>
      <c r="E34318">
        <v>2022</v>
      </c>
      <c r="F34318" t="s">
        <v>64868</v>
      </c>
    </row>
    <row r="34319" spans="1:6" ht="14.25">
      <c r="A34319" t="s">
        <v>16788</v>
      </c>
      <c r="B34319" t="s">
        <v>458</v>
      </c>
      <c r="C34319" t="s">
        <v>459</v>
      </c>
      <c r="D34319" t="s">
        <v>750</v>
      </c>
      <c r="E34319">
        <v>2022</v>
      </c>
      <c r="F34319" t="s">
        <v>64868</v>
      </c>
    </row>
    <row r="34320" spans="1:6" ht="14.25">
      <c r="A34320" t="s">
        <v>16811</v>
      </c>
      <c r="B34320" t="s">
        <v>464</v>
      </c>
      <c r="C34320" t="s">
        <v>465</v>
      </c>
      <c r="D34320" t="s">
        <v>753</v>
      </c>
      <c r="E34320">
        <v>2022</v>
      </c>
      <c r="F34320" t="s">
        <v>17</v>
      </c>
    </row>
    <row r="34321" spans="1:6" ht="14.25">
      <c r="A34321" t="s">
        <v>16807</v>
      </c>
      <c r="B34321" t="s">
        <v>464</v>
      </c>
      <c r="C34321" t="s">
        <v>465</v>
      </c>
      <c r="D34321" t="s">
        <v>746</v>
      </c>
      <c r="E34321">
        <v>2022</v>
      </c>
      <c r="F34321" t="s">
        <v>17</v>
      </c>
    </row>
    <row r="34322" spans="1:6" ht="14.25">
      <c r="A34322" t="s">
        <v>16802</v>
      </c>
      <c r="B34322" t="s">
        <v>464</v>
      </c>
      <c r="C34322" t="s">
        <v>465</v>
      </c>
      <c r="D34322" t="s">
        <v>740</v>
      </c>
      <c r="E34322">
        <v>2022</v>
      </c>
      <c r="F34322" t="s">
        <v>17</v>
      </c>
    </row>
    <row r="34323" spans="1:6" ht="14.25">
      <c r="A34323" t="s">
        <v>16816</v>
      </c>
      <c r="B34323" t="s">
        <v>464</v>
      </c>
      <c r="C34323" t="s">
        <v>465</v>
      </c>
      <c r="D34323" t="s">
        <v>742</v>
      </c>
      <c r="E34323">
        <v>2022</v>
      </c>
      <c r="F34323" t="s">
        <v>17</v>
      </c>
    </row>
    <row r="34324" spans="1:6" ht="14.25">
      <c r="A34324" t="s">
        <v>16810</v>
      </c>
      <c r="B34324" t="s">
        <v>464</v>
      </c>
      <c r="C34324" t="s">
        <v>465</v>
      </c>
      <c r="D34324" t="s">
        <v>738</v>
      </c>
      <c r="E34324">
        <v>2022</v>
      </c>
      <c r="F34324" t="s">
        <v>17</v>
      </c>
    </row>
    <row r="34325" spans="1:6" ht="14.25">
      <c r="A34325" t="s">
        <v>16809</v>
      </c>
      <c r="B34325" t="s">
        <v>464</v>
      </c>
      <c r="C34325" t="s">
        <v>465</v>
      </c>
      <c r="D34325" t="s">
        <v>752</v>
      </c>
      <c r="E34325">
        <v>2022</v>
      </c>
      <c r="F34325" t="s">
        <v>17</v>
      </c>
    </row>
    <row r="34326" spans="1:6" ht="14.25">
      <c r="A34326" t="s">
        <v>16808</v>
      </c>
      <c r="B34326" t="s">
        <v>464</v>
      </c>
      <c r="C34326" t="s">
        <v>465</v>
      </c>
      <c r="D34326" t="s">
        <v>751</v>
      </c>
      <c r="E34326">
        <v>2022</v>
      </c>
      <c r="F34326" t="s">
        <v>17</v>
      </c>
    </row>
    <row r="34327" spans="1:6" ht="14.25">
      <c r="A34327" t="s">
        <v>16817</v>
      </c>
      <c r="B34327" t="s">
        <v>464</v>
      </c>
      <c r="C34327" t="s">
        <v>465</v>
      </c>
      <c r="D34327" t="s">
        <v>744</v>
      </c>
      <c r="E34327">
        <v>2022</v>
      </c>
      <c r="F34327" t="s">
        <v>17</v>
      </c>
    </row>
    <row r="34328" spans="1:6" ht="14.25">
      <c r="A34328" t="s">
        <v>16812</v>
      </c>
      <c r="B34328" t="s">
        <v>464</v>
      </c>
      <c r="C34328" t="s">
        <v>465</v>
      </c>
      <c r="D34328" t="s">
        <v>754</v>
      </c>
      <c r="E34328">
        <v>2022</v>
      </c>
      <c r="F34328" t="s">
        <v>17</v>
      </c>
    </row>
    <row r="34329" spans="1:6" ht="14.25">
      <c r="A34329" t="s">
        <v>16818</v>
      </c>
      <c r="B34329" t="s">
        <v>464</v>
      </c>
      <c r="C34329" t="s">
        <v>465</v>
      </c>
      <c r="D34329" t="s">
        <v>755</v>
      </c>
      <c r="E34329">
        <v>2022</v>
      </c>
      <c r="F34329" t="s">
        <v>17</v>
      </c>
    </row>
    <row r="34330" spans="1:6" ht="14.25">
      <c r="A34330" t="s">
        <v>16813</v>
      </c>
      <c r="B34330" t="s">
        <v>464</v>
      </c>
      <c r="C34330" t="s">
        <v>465</v>
      </c>
      <c r="D34330" t="s">
        <v>749</v>
      </c>
      <c r="E34330">
        <v>2022</v>
      </c>
      <c r="F34330" t="s">
        <v>17</v>
      </c>
    </row>
    <row r="34331" spans="1:6" ht="14.25">
      <c r="A34331" t="s">
        <v>16815</v>
      </c>
      <c r="B34331" t="s">
        <v>464</v>
      </c>
      <c r="C34331" t="s">
        <v>465</v>
      </c>
      <c r="D34331" t="s">
        <v>745</v>
      </c>
      <c r="E34331">
        <v>2022</v>
      </c>
      <c r="F34331" t="s">
        <v>17</v>
      </c>
    </row>
    <row r="34332" spans="1:6" ht="14.25">
      <c r="A34332" t="s">
        <v>16806</v>
      </c>
      <c r="B34332" t="s">
        <v>464</v>
      </c>
      <c r="C34332" t="s">
        <v>465</v>
      </c>
      <c r="D34332" t="s">
        <v>741</v>
      </c>
      <c r="E34332">
        <v>2022</v>
      </c>
      <c r="F34332" t="s">
        <v>17</v>
      </c>
    </row>
    <row r="34333" spans="1:6" ht="14.25">
      <c r="A34333" t="s">
        <v>16803</v>
      </c>
      <c r="B34333" t="s">
        <v>464</v>
      </c>
      <c r="C34333" t="s">
        <v>465</v>
      </c>
      <c r="D34333" t="s">
        <v>743</v>
      </c>
      <c r="E34333">
        <v>2022</v>
      </c>
      <c r="F34333" t="s">
        <v>17</v>
      </c>
    </row>
    <row r="34334" spans="1:6" ht="14.25">
      <c r="A34334" t="s">
        <v>16805</v>
      </c>
      <c r="B34334" t="s">
        <v>464</v>
      </c>
      <c r="C34334" t="s">
        <v>465</v>
      </c>
      <c r="D34334" t="s">
        <v>748</v>
      </c>
      <c r="E34334">
        <v>2022</v>
      </c>
      <c r="F34334" t="s">
        <v>17</v>
      </c>
    </row>
    <row r="34335" spans="1:6" ht="14.25">
      <c r="A34335" t="s">
        <v>16814</v>
      </c>
      <c r="B34335" t="s">
        <v>464</v>
      </c>
      <c r="C34335" t="s">
        <v>465</v>
      </c>
      <c r="D34335" t="s">
        <v>750</v>
      </c>
      <c r="E34335">
        <v>2022</v>
      </c>
      <c r="F34335" t="s">
        <v>17</v>
      </c>
    </row>
    <row r="34336" spans="1:6" ht="14.25">
      <c r="A34336" t="s">
        <v>16801</v>
      </c>
      <c r="B34336" t="s">
        <v>464</v>
      </c>
      <c r="C34336" t="s">
        <v>465</v>
      </c>
      <c r="D34336" t="s">
        <v>739</v>
      </c>
      <c r="E34336">
        <v>2022</v>
      </c>
      <c r="F34336" t="s">
        <v>17</v>
      </c>
    </row>
    <row r="34337" spans="1:6" ht="14.25">
      <c r="A34337" t="s">
        <v>16804</v>
      </c>
      <c r="B34337" t="s">
        <v>464</v>
      </c>
      <c r="C34337" t="s">
        <v>465</v>
      </c>
      <c r="D34337" t="s">
        <v>747</v>
      </c>
      <c r="E34337">
        <v>2022</v>
      </c>
      <c r="F34337" t="s">
        <v>17</v>
      </c>
    </row>
    <row r="34338" spans="1:6" ht="14.25">
      <c r="A34338" t="s">
        <v>16821</v>
      </c>
      <c r="B34338" t="s">
        <v>472</v>
      </c>
      <c r="C34338" t="s">
        <v>473</v>
      </c>
      <c r="D34338" t="s">
        <v>754</v>
      </c>
      <c r="E34338">
        <v>2022</v>
      </c>
      <c r="F34338" t="s">
        <v>64868</v>
      </c>
    </row>
    <row r="34339" spans="1:6" ht="14.25">
      <c r="A34339" t="s">
        <v>16822</v>
      </c>
      <c r="B34339" t="s">
        <v>472</v>
      </c>
      <c r="C34339" t="s">
        <v>473</v>
      </c>
      <c r="D34339" t="s">
        <v>749</v>
      </c>
      <c r="E34339">
        <v>2022</v>
      </c>
      <c r="F34339" t="s">
        <v>660</v>
      </c>
    </row>
    <row r="34340" spans="1:6" ht="14.25">
      <c r="A34340" t="s">
        <v>16831</v>
      </c>
      <c r="B34340" t="s">
        <v>472</v>
      </c>
      <c r="C34340" t="s">
        <v>473</v>
      </c>
      <c r="D34340" t="s">
        <v>745</v>
      </c>
      <c r="E34340">
        <v>2022</v>
      </c>
      <c r="F34340" t="s">
        <v>64868</v>
      </c>
    </row>
    <row r="34341" spans="1:6" ht="14.25">
      <c r="A34341" t="s">
        <v>16836</v>
      </c>
      <c r="B34341" t="s">
        <v>472</v>
      </c>
      <c r="C34341" t="s">
        <v>473</v>
      </c>
      <c r="D34341" t="s">
        <v>753</v>
      </c>
      <c r="E34341">
        <v>2022</v>
      </c>
      <c r="F34341" t="s">
        <v>64868</v>
      </c>
    </row>
    <row r="34342" spans="1:6" ht="14.25">
      <c r="A34342" t="s">
        <v>16826</v>
      </c>
      <c r="B34342" t="s">
        <v>472</v>
      </c>
      <c r="C34342" t="s">
        <v>473</v>
      </c>
      <c r="D34342" t="s">
        <v>743</v>
      </c>
      <c r="E34342">
        <v>2022</v>
      </c>
      <c r="F34342" t="s">
        <v>64868</v>
      </c>
    </row>
    <row r="34343" spans="1:6" ht="14.25">
      <c r="A34343" t="s">
        <v>16833</v>
      </c>
      <c r="B34343" t="s">
        <v>472</v>
      </c>
      <c r="C34343" t="s">
        <v>473</v>
      </c>
      <c r="D34343" t="s">
        <v>744</v>
      </c>
      <c r="E34343">
        <v>2022</v>
      </c>
      <c r="F34343" t="s">
        <v>64868</v>
      </c>
    </row>
    <row r="34344" spans="1:6" ht="14.25">
      <c r="A34344" t="s">
        <v>16834</v>
      </c>
      <c r="B34344" t="s">
        <v>472</v>
      </c>
      <c r="C34344" t="s">
        <v>473</v>
      </c>
      <c r="D34344" t="s">
        <v>751</v>
      </c>
      <c r="E34344">
        <v>2022</v>
      </c>
      <c r="F34344" t="s">
        <v>64868</v>
      </c>
    </row>
    <row r="34345" spans="1:6" ht="14.25">
      <c r="A34345" t="s">
        <v>16819</v>
      </c>
      <c r="B34345" t="s">
        <v>472</v>
      </c>
      <c r="C34345" t="s">
        <v>473</v>
      </c>
      <c r="D34345" t="s">
        <v>750</v>
      </c>
      <c r="E34345">
        <v>2022</v>
      </c>
      <c r="F34345" t="s">
        <v>64868</v>
      </c>
    </row>
    <row r="34346" spans="1:6" ht="14.25">
      <c r="A34346" t="s">
        <v>16825</v>
      </c>
      <c r="B34346" t="s">
        <v>472</v>
      </c>
      <c r="C34346" t="s">
        <v>473</v>
      </c>
      <c r="D34346" t="s">
        <v>741</v>
      </c>
      <c r="E34346">
        <v>2022</v>
      </c>
      <c r="F34346" t="s">
        <v>64868</v>
      </c>
    </row>
    <row r="34347" spans="1:6" ht="14.25">
      <c r="A34347" t="s">
        <v>16830</v>
      </c>
      <c r="B34347" t="s">
        <v>472</v>
      </c>
      <c r="C34347" t="s">
        <v>473</v>
      </c>
      <c r="D34347" t="s">
        <v>740</v>
      </c>
      <c r="E34347">
        <v>2022</v>
      </c>
      <c r="F34347" t="s">
        <v>64868</v>
      </c>
    </row>
    <row r="34348" spans="1:6" ht="14.25">
      <c r="A34348" t="s">
        <v>16832</v>
      </c>
      <c r="B34348" t="s">
        <v>472</v>
      </c>
      <c r="C34348" t="s">
        <v>473</v>
      </c>
      <c r="D34348" t="s">
        <v>746</v>
      </c>
      <c r="E34348">
        <v>2022</v>
      </c>
      <c r="F34348" t="s">
        <v>64869</v>
      </c>
    </row>
    <row r="34349" spans="1:6" ht="14.25">
      <c r="A34349" t="s">
        <v>16829</v>
      </c>
      <c r="B34349" t="s">
        <v>472</v>
      </c>
      <c r="C34349" t="s">
        <v>473</v>
      </c>
      <c r="D34349" t="s">
        <v>739</v>
      </c>
      <c r="E34349">
        <v>2022</v>
      </c>
      <c r="F34349" t="s">
        <v>660</v>
      </c>
    </row>
    <row r="34350" spans="1:6" ht="14.25">
      <c r="A34350" t="s">
        <v>16828</v>
      </c>
      <c r="B34350" t="s">
        <v>472</v>
      </c>
      <c r="C34350" t="s">
        <v>473</v>
      </c>
      <c r="D34350" t="s">
        <v>738</v>
      </c>
      <c r="E34350">
        <v>2022</v>
      </c>
      <c r="F34350" t="s">
        <v>660</v>
      </c>
    </row>
    <row r="34351" spans="1:6" ht="14.25">
      <c r="A34351" t="s">
        <v>16835</v>
      </c>
      <c r="B34351" t="s">
        <v>472</v>
      </c>
      <c r="C34351" t="s">
        <v>473</v>
      </c>
      <c r="D34351" t="s">
        <v>752</v>
      </c>
      <c r="E34351">
        <v>2022</v>
      </c>
      <c r="F34351" t="s">
        <v>64868</v>
      </c>
    </row>
    <row r="34352" spans="1:6" ht="14.25">
      <c r="A34352" t="s">
        <v>16820</v>
      </c>
      <c r="B34352" t="s">
        <v>472</v>
      </c>
      <c r="C34352" t="s">
        <v>473</v>
      </c>
      <c r="D34352" t="s">
        <v>755</v>
      </c>
      <c r="E34352">
        <v>2022</v>
      </c>
      <c r="F34352" t="s">
        <v>64868</v>
      </c>
    </row>
    <row r="34353" spans="1:6" ht="14.25">
      <c r="A34353" t="s">
        <v>16823</v>
      </c>
      <c r="B34353" t="s">
        <v>472</v>
      </c>
      <c r="C34353" t="s">
        <v>473</v>
      </c>
      <c r="D34353" t="s">
        <v>747</v>
      </c>
      <c r="E34353">
        <v>2022</v>
      </c>
      <c r="F34353" t="s">
        <v>64869</v>
      </c>
    </row>
    <row r="34354" spans="1:6" ht="14.25">
      <c r="A34354" t="s">
        <v>16824</v>
      </c>
      <c r="B34354" t="s">
        <v>472</v>
      </c>
      <c r="C34354" t="s">
        <v>473</v>
      </c>
      <c r="D34354" t="s">
        <v>742</v>
      </c>
      <c r="E34354">
        <v>2022</v>
      </c>
      <c r="F34354" t="s">
        <v>64868</v>
      </c>
    </row>
    <row r="34355" spans="1:6" ht="14.25">
      <c r="A34355" t="s">
        <v>16827</v>
      </c>
      <c r="B34355" t="s">
        <v>472</v>
      </c>
      <c r="C34355" t="s">
        <v>473</v>
      </c>
      <c r="D34355" t="s">
        <v>748</v>
      </c>
      <c r="E34355">
        <v>2022</v>
      </c>
      <c r="F34355" t="s">
        <v>660</v>
      </c>
    </row>
    <row r="34356" spans="1:6" ht="14.25">
      <c r="A34356" t="s">
        <v>16850</v>
      </c>
      <c r="B34356" t="s">
        <v>466</v>
      </c>
      <c r="C34356" t="s">
        <v>467</v>
      </c>
      <c r="D34356" t="s">
        <v>751</v>
      </c>
      <c r="E34356">
        <v>2022</v>
      </c>
      <c r="F34356" t="s">
        <v>17</v>
      </c>
    </row>
    <row r="34357" spans="1:6" ht="14.25">
      <c r="A34357" t="s">
        <v>16847</v>
      </c>
      <c r="B34357" t="s">
        <v>466</v>
      </c>
      <c r="C34357" t="s">
        <v>467</v>
      </c>
      <c r="D34357" t="s">
        <v>747</v>
      </c>
      <c r="E34357">
        <v>2022</v>
      </c>
      <c r="F34357" t="s">
        <v>17</v>
      </c>
    </row>
    <row r="34358" spans="1:6" ht="14.25">
      <c r="A34358" t="s">
        <v>16851</v>
      </c>
      <c r="B34358" t="s">
        <v>466</v>
      </c>
      <c r="C34358" t="s">
        <v>467</v>
      </c>
      <c r="D34358" t="s">
        <v>750</v>
      </c>
      <c r="E34358">
        <v>2022</v>
      </c>
      <c r="F34358" t="s">
        <v>17</v>
      </c>
    </row>
    <row r="34359" spans="1:6" ht="14.25">
      <c r="A34359" t="s">
        <v>16854</v>
      </c>
      <c r="B34359" t="s">
        <v>466</v>
      </c>
      <c r="C34359" t="s">
        <v>467</v>
      </c>
      <c r="D34359" t="s">
        <v>738</v>
      </c>
      <c r="E34359">
        <v>2022</v>
      </c>
      <c r="F34359" t="s">
        <v>17</v>
      </c>
    </row>
    <row r="34360" spans="1:6" ht="14.25">
      <c r="A34360" t="s">
        <v>16844</v>
      </c>
      <c r="B34360" t="s">
        <v>466</v>
      </c>
      <c r="C34360" t="s">
        <v>467</v>
      </c>
      <c r="D34360" t="s">
        <v>746</v>
      </c>
      <c r="E34360">
        <v>2022</v>
      </c>
      <c r="F34360" t="s">
        <v>17</v>
      </c>
    </row>
    <row r="34361" spans="1:6" ht="14.25">
      <c r="A34361" t="s">
        <v>16846</v>
      </c>
      <c r="B34361" t="s">
        <v>466</v>
      </c>
      <c r="C34361" t="s">
        <v>467</v>
      </c>
      <c r="D34361" t="s">
        <v>745</v>
      </c>
      <c r="E34361">
        <v>2022</v>
      </c>
      <c r="F34361" t="s">
        <v>17</v>
      </c>
    </row>
    <row r="34362" spans="1:6" ht="14.25">
      <c r="A34362" t="s">
        <v>16849</v>
      </c>
      <c r="B34362" t="s">
        <v>466</v>
      </c>
      <c r="C34362" t="s">
        <v>467</v>
      </c>
      <c r="D34362" t="s">
        <v>748</v>
      </c>
      <c r="E34362">
        <v>2022</v>
      </c>
      <c r="F34362" t="s">
        <v>17</v>
      </c>
    </row>
    <row r="34363" spans="1:6" ht="14.25">
      <c r="A34363" t="s">
        <v>16845</v>
      </c>
      <c r="B34363" t="s">
        <v>466</v>
      </c>
      <c r="C34363" t="s">
        <v>467</v>
      </c>
      <c r="D34363" t="s">
        <v>743</v>
      </c>
      <c r="E34363">
        <v>2022</v>
      </c>
      <c r="F34363" t="s">
        <v>17</v>
      </c>
    </row>
    <row r="34364" spans="1:6" ht="14.25">
      <c r="A34364" t="s">
        <v>16840</v>
      </c>
      <c r="B34364" t="s">
        <v>466</v>
      </c>
      <c r="C34364" t="s">
        <v>467</v>
      </c>
      <c r="D34364" t="s">
        <v>739</v>
      </c>
      <c r="E34364">
        <v>2022</v>
      </c>
      <c r="F34364" t="s">
        <v>17</v>
      </c>
    </row>
    <row r="34365" spans="1:6" ht="14.25">
      <c r="A34365" t="s">
        <v>16841</v>
      </c>
      <c r="B34365" t="s">
        <v>466</v>
      </c>
      <c r="C34365" t="s">
        <v>467</v>
      </c>
      <c r="D34365" t="s">
        <v>740</v>
      </c>
      <c r="E34365">
        <v>2022</v>
      </c>
      <c r="F34365" t="s">
        <v>17</v>
      </c>
    </row>
    <row r="34366" spans="1:6" ht="14.25">
      <c r="A34366" t="s">
        <v>16839</v>
      </c>
      <c r="B34366" t="s">
        <v>466</v>
      </c>
      <c r="C34366" t="s">
        <v>467</v>
      </c>
      <c r="D34366" t="s">
        <v>752</v>
      </c>
      <c r="E34366">
        <v>2022</v>
      </c>
      <c r="F34366" t="s">
        <v>17</v>
      </c>
    </row>
    <row r="34367" spans="1:6" ht="14.25">
      <c r="A34367" t="s">
        <v>16842</v>
      </c>
      <c r="B34367" t="s">
        <v>466</v>
      </c>
      <c r="C34367" t="s">
        <v>467</v>
      </c>
      <c r="D34367" t="s">
        <v>741</v>
      </c>
      <c r="E34367">
        <v>2022</v>
      </c>
      <c r="F34367" t="s">
        <v>17</v>
      </c>
    </row>
    <row r="34368" spans="1:6" ht="14.25">
      <c r="A34368" t="s">
        <v>16837</v>
      </c>
      <c r="B34368" t="s">
        <v>466</v>
      </c>
      <c r="C34368" t="s">
        <v>467</v>
      </c>
      <c r="D34368" t="s">
        <v>744</v>
      </c>
      <c r="E34368">
        <v>2022</v>
      </c>
      <c r="F34368" t="s">
        <v>17</v>
      </c>
    </row>
    <row r="34369" spans="1:6" ht="14.25">
      <c r="A34369" t="s">
        <v>16843</v>
      </c>
      <c r="B34369" t="s">
        <v>466</v>
      </c>
      <c r="C34369" t="s">
        <v>467</v>
      </c>
      <c r="D34369" t="s">
        <v>742</v>
      </c>
      <c r="E34369">
        <v>2022</v>
      </c>
      <c r="F34369" t="s">
        <v>17</v>
      </c>
    </row>
    <row r="34370" spans="1:6" ht="14.25">
      <c r="A34370" t="s">
        <v>16852</v>
      </c>
      <c r="B34370" t="s">
        <v>466</v>
      </c>
      <c r="C34370" t="s">
        <v>467</v>
      </c>
      <c r="D34370" t="s">
        <v>753</v>
      </c>
      <c r="E34370">
        <v>2022</v>
      </c>
      <c r="F34370" t="s">
        <v>17</v>
      </c>
    </row>
    <row r="34371" spans="1:6" ht="14.25">
      <c r="A34371" t="s">
        <v>16853</v>
      </c>
      <c r="B34371" t="s">
        <v>466</v>
      </c>
      <c r="C34371" t="s">
        <v>467</v>
      </c>
      <c r="D34371" t="s">
        <v>755</v>
      </c>
      <c r="E34371">
        <v>2022</v>
      </c>
      <c r="F34371" t="s">
        <v>17</v>
      </c>
    </row>
    <row r="34372" spans="1:6" ht="14.25">
      <c r="A34372" t="s">
        <v>16848</v>
      </c>
      <c r="B34372" t="s">
        <v>466</v>
      </c>
      <c r="C34372" t="s">
        <v>467</v>
      </c>
      <c r="D34372" t="s">
        <v>749</v>
      </c>
      <c r="E34372">
        <v>2022</v>
      </c>
      <c r="F34372" t="s">
        <v>17</v>
      </c>
    </row>
    <row r="34373" spans="1:6" ht="14.25">
      <c r="A34373" t="s">
        <v>16838</v>
      </c>
      <c r="B34373" t="s">
        <v>466</v>
      </c>
      <c r="C34373" t="s">
        <v>467</v>
      </c>
      <c r="D34373" t="s">
        <v>754</v>
      </c>
      <c r="E34373">
        <v>2022</v>
      </c>
      <c r="F34373" t="s">
        <v>17</v>
      </c>
    </row>
    <row r="34374" spans="1:6" ht="14.25">
      <c r="A34374" t="s">
        <v>16860</v>
      </c>
      <c r="B34374" t="s">
        <v>456</v>
      </c>
      <c r="C34374" t="s">
        <v>457</v>
      </c>
      <c r="D34374" t="s">
        <v>738</v>
      </c>
      <c r="E34374">
        <v>2022</v>
      </c>
      <c r="F34374" t="s">
        <v>660</v>
      </c>
    </row>
    <row r="34375" spans="1:6" ht="14.25">
      <c r="A34375" t="s">
        <v>16863</v>
      </c>
      <c r="B34375" t="s">
        <v>456</v>
      </c>
      <c r="C34375" t="s">
        <v>457</v>
      </c>
      <c r="D34375" t="s">
        <v>740</v>
      </c>
      <c r="E34375">
        <v>2022</v>
      </c>
      <c r="F34375" t="s">
        <v>660</v>
      </c>
    </row>
    <row r="34376" spans="1:6" ht="14.25">
      <c r="A34376" t="s">
        <v>16862</v>
      </c>
      <c r="B34376" t="s">
        <v>456</v>
      </c>
      <c r="C34376" t="s">
        <v>457</v>
      </c>
      <c r="D34376" t="s">
        <v>742</v>
      </c>
      <c r="E34376">
        <v>2022</v>
      </c>
      <c r="F34376" t="s">
        <v>660</v>
      </c>
    </row>
    <row r="34377" spans="1:6" ht="14.25">
      <c r="A34377" t="s">
        <v>16857</v>
      </c>
      <c r="B34377" t="s">
        <v>456</v>
      </c>
      <c r="C34377" t="s">
        <v>457</v>
      </c>
      <c r="D34377" t="s">
        <v>747</v>
      </c>
      <c r="E34377">
        <v>2022</v>
      </c>
      <c r="F34377" t="s">
        <v>64869</v>
      </c>
    </row>
    <row r="34378" spans="1:6" ht="14.25">
      <c r="A34378" t="s">
        <v>16864</v>
      </c>
      <c r="B34378" t="s">
        <v>456</v>
      </c>
      <c r="C34378" t="s">
        <v>457</v>
      </c>
      <c r="D34378" t="s">
        <v>746</v>
      </c>
      <c r="E34378">
        <v>2022</v>
      </c>
      <c r="F34378" t="s">
        <v>64869</v>
      </c>
    </row>
    <row r="34379" spans="1:6" ht="14.25">
      <c r="A34379" t="s">
        <v>16856</v>
      </c>
      <c r="B34379" t="s">
        <v>456</v>
      </c>
      <c r="C34379" t="s">
        <v>457</v>
      </c>
      <c r="D34379" t="s">
        <v>751</v>
      </c>
      <c r="E34379">
        <v>2022</v>
      </c>
      <c r="F34379" t="s">
        <v>64868</v>
      </c>
    </row>
    <row r="34380" spans="1:6" ht="14.25">
      <c r="A34380" t="s">
        <v>16871</v>
      </c>
      <c r="B34380" t="s">
        <v>456</v>
      </c>
      <c r="C34380" t="s">
        <v>457</v>
      </c>
      <c r="D34380" t="s">
        <v>754</v>
      </c>
      <c r="E34380">
        <v>2022</v>
      </c>
      <c r="F34380" t="s">
        <v>64868</v>
      </c>
    </row>
    <row r="34381" spans="1:6" ht="14.25">
      <c r="A34381" t="s">
        <v>16865</v>
      </c>
      <c r="B34381" t="s">
        <v>456</v>
      </c>
      <c r="C34381" t="s">
        <v>457</v>
      </c>
      <c r="D34381" t="s">
        <v>744</v>
      </c>
      <c r="E34381">
        <v>2022</v>
      </c>
      <c r="F34381" t="s">
        <v>64869</v>
      </c>
    </row>
    <row r="34382" spans="1:6" ht="14.25">
      <c r="A34382" t="s">
        <v>16869</v>
      </c>
      <c r="B34382" t="s">
        <v>456</v>
      </c>
      <c r="C34382" t="s">
        <v>457</v>
      </c>
      <c r="D34382" t="s">
        <v>753</v>
      </c>
      <c r="E34382">
        <v>2022</v>
      </c>
      <c r="F34382" t="s">
        <v>64868</v>
      </c>
    </row>
    <row r="34383" spans="1:6" ht="14.25">
      <c r="A34383" t="s">
        <v>16858</v>
      </c>
      <c r="B34383" t="s">
        <v>456</v>
      </c>
      <c r="C34383" t="s">
        <v>457</v>
      </c>
      <c r="D34383" t="s">
        <v>745</v>
      </c>
      <c r="E34383">
        <v>2022</v>
      </c>
      <c r="F34383" t="s">
        <v>64869</v>
      </c>
    </row>
    <row r="34384" spans="1:6" ht="14.25">
      <c r="A34384" t="s">
        <v>16870</v>
      </c>
      <c r="B34384" t="s">
        <v>456</v>
      </c>
      <c r="C34384" t="s">
        <v>457</v>
      </c>
      <c r="D34384" t="s">
        <v>752</v>
      </c>
      <c r="E34384">
        <v>2022</v>
      </c>
      <c r="F34384" t="s">
        <v>64868</v>
      </c>
    </row>
    <row r="34385" spans="1:6" ht="14.25">
      <c r="A34385" t="s">
        <v>16867</v>
      </c>
      <c r="B34385" t="s">
        <v>456</v>
      </c>
      <c r="C34385" t="s">
        <v>457</v>
      </c>
      <c r="D34385" t="s">
        <v>749</v>
      </c>
      <c r="E34385">
        <v>2022</v>
      </c>
      <c r="F34385" t="s">
        <v>660</v>
      </c>
    </row>
    <row r="34386" spans="1:6" ht="14.25">
      <c r="A34386" t="s">
        <v>16866</v>
      </c>
      <c r="B34386" t="s">
        <v>456</v>
      </c>
      <c r="C34386" t="s">
        <v>457</v>
      </c>
      <c r="D34386" t="s">
        <v>748</v>
      </c>
      <c r="E34386">
        <v>2022</v>
      </c>
      <c r="F34386" t="s">
        <v>660</v>
      </c>
    </row>
    <row r="34387" spans="1:6" ht="14.25">
      <c r="A34387" t="s">
        <v>16859</v>
      </c>
      <c r="B34387" t="s">
        <v>456</v>
      </c>
      <c r="C34387" t="s">
        <v>457</v>
      </c>
      <c r="D34387" t="s">
        <v>741</v>
      </c>
      <c r="E34387">
        <v>2022</v>
      </c>
      <c r="F34387" t="s">
        <v>64869</v>
      </c>
    </row>
    <row r="34388" spans="1:6" ht="14.25">
      <c r="A34388" t="s">
        <v>16861</v>
      </c>
      <c r="B34388" t="s">
        <v>456</v>
      </c>
      <c r="C34388" t="s">
        <v>457</v>
      </c>
      <c r="D34388" t="s">
        <v>739</v>
      </c>
      <c r="E34388">
        <v>2022</v>
      </c>
      <c r="F34388" t="s">
        <v>660</v>
      </c>
    </row>
    <row r="34389" spans="1:6" ht="14.25">
      <c r="A34389" t="s">
        <v>16855</v>
      </c>
      <c r="B34389" t="s">
        <v>456</v>
      </c>
      <c r="C34389" t="s">
        <v>457</v>
      </c>
      <c r="D34389" t="s">
        <v>755</v>
      </c>
      <c r="E34389">
        <v>2022</v>
      </c>
      <c r="F34389" t="s">
        <v>64868</v>
      </c>
    </row>
    <row r="34390" spans="1:6" ht="14.25">
      <c r="A34390" t="s">
        <v>16868</v>
      </c>
      <c r="B34390" t="s">
        <v>456</v>
      </c>
      <c r="C34390" t="s">
        <v>457</v>
      </c>
      <c r="D34390" t="s">
        <v>750</v>
      </c>
      <c r="E34390">
        <v>2022</v>
      </c>
      <c r="F34390" t="s">
        <v>660</v>
      </c>
    </row>
    <row r="34391" spans="1:6" ht="14.25">
      <c r="A34391" t="s">
        <v>16872</v>
      </c>
      <c r="B34391" t="s">
        <v>456</v>
      </c>
      <c r="C34391" t="s">
        <v>457</v>
      </c>
      <c r="D34391" t="s">
        <v>743</v>
      </c>
      <c r="E34391">
        <v>2022</v>
      </c>
      <c r="F34391" t="s">
        <v>64869</v>
      </c>
    </row>
    <row r="34392" spans="1:6" ht="14.25">
      <c r="A34392" t="s">
        <v>16880</v>
      </c>
      <c r="B34392" t="s">
        <v>462</v>
      </c>
      <c r="C34392" t="s">
        <v>463</v>
      </c>
      <c r="D34392" t="s">
        <v>744</v>
      </c>
      <c r="E34392">
        <v>2022</v>
      </c>
      <c r="F34392" t="s">
        <v>64869</v>
      </c>
    </row>
    <row r="34393" spans="1:6" ht="14.25">
      <c r="A34393" t="s">
        <v>16874</v>
      </c>
      <c r="B34393" t="s">
        <v>462</v>
      </c>
      <c r="C34393" t="s">
        <v>463</v>
      </c>
      <c r="D34393" t="s">
        <v>752</v>
      </c>
      <c r="E34393">
        <v>2022</v>
      </c>
      <c r="F34393" t="s">
        <v>64868</v>
      </c>
    </row>
    <row r="34394" spans="1:6" ht="14.25">
      <c r="A34394" t="s">
        <v>16882</v>
      </c>
      <c r="B34394" t="s">
        <v>462</v>
      </c>
      <c r="C34394" t="s">
        <v>463</v>
      </c>
      <c r="D34394" t="s">
        <v>751</v>
      </c>
      <c r="E34394">
        <v>2022</v>
      </c>
      <c r="F34394" t="s">
        <v>64868</v>
      </c>
    </row>
    <row r="34395" spans="1:6" ht="14.25">
      <c r="A34395" t="s">
        <v>16883</v>
      </c>
      <c r="B34395" t="s">
        <v>462</v>
      </c>
      <c r="C34395" t="s">
        <v>463</v>
      </c>
      <c r="D34395" t="s">
        <v>749</v>
      </c>
      <c r="E34395">
        <v>2022</v>
      </c>
      <c r="F34395" t="s">
        <v>64869</v>
      </c>
    </row>
    <row r="34396" spans="1:6" ht="14.25">
      <c r="A34396" t="s">
        <v>16890</v>
      </c>
      <c r="B34396" t="s">
        <v>462</v>
      </c>
      <c r="C34396" t="s">
        <v>463</v>
      </c>
      <c r="D34396" t="s">
        <v>745</v>
      </c>
      <c r="E34396">
        <v>2022</v>
      </c>
      <c r="F34396" t="s">
        <v>64869</v>
      </c>
    </row>
    <row r="34397" spans="1:6" ht="14.25">
      <c r="A34397" t="s">
        <v>16878</v>
      </c>
      <c r="B34397" t="s">
        <v>462</v>
      </c>
      <c r="C34397" t="s">
        <v>463</v>
      </c>
      <c r="D34397" t="s">
        <v>741</v>
      </c>
      <c r="E34397">
        <v>2022</v>
      </c>
      <c r="F34397" t="s">
        <v>64869</v>
      </c>
    </row>
    <row r="34398" spans="1:6" ht="14.25">
      <c r="A34398" t="s">
        <v>16886</v>
      </c>
      <c r="B34398" t="s">
        <v>462</v>
      </c>
      <c r="C34398" t="s">
        <v>463</v>
      </c>
      <c r="D34398" t="s">
        <v>740</v>
      </c>
      <c r="E34398">
        <v>2022</v>
      </c>
      <c r="F34398" t="s">
        <v>660</v>
      </c>
    </row>
    <row r="34399" spans="1:6" ht="14.25">
      <c r="A34399" t="s">
        <v>16875</v>
      </c>
      <c r="B34399" t="s">
        <v>462</v>
      </c>
      <c r="C34399" t="s">
        <v>463</v>
      </c>
      <c r="D34399" t="s">
        <v>747</v>
      </c>
      <c r="E34399">
        <v>2022</v>
      </c>
      <c r="F34399" t="s">
        <v>64869</v>
      </c>
    </row>
    <row r="34400" spans="1:6" ht="14.25">
      <c r="A34400" t="s">
        <v>16877</v>
      </c>
      <c r="B34400" t="s">
        <v>462</v>
      </c>
      <c r="C34400" t="s">
        <v>463</v>
      </c>
      <c r="D34400" t="s">
        <v>739</v>
      </c>
      <c r="E34400">
        <v>2022</v>
      </c>
      <c r="F34400" t="s">
        <v>64869</v>
      </c>
    </row>
    <row r="34401" spans="1:6" ht="14.25">
      <c r="A34401" t="s">
        <v>16876</v>
      </c>
      <c r="B34401" t="s">
        <v>462</v>
      </c>
      <c r="C34401" t="s">
        <v>463</v>
      </c>
      <c r="D34401" t="s">
        <v>738</v>
      </c>
      <c r="E34401">
        <v>2022</v>
      </c>
      <c r="F34401" t="s">
        <v>660</v>
      </c>
    </row>
    <row r="34402" spans="1:6" ht="14.25">
      <c r="A34402" t="s">
        <v>16887</v>
      </c>
      <c r="B34402" t="s">
        <v>462</v>
      </c>
      <c r="C34402" t="s">
        <v>463</v>
      </c>
      <c r="D34402" t="s">
        <v>742</v>
      </c>
      <c r="E34402">
        <v>2022</v>
      </c>
      <c r="F34402" t="s">
        <v>660</v>
      </c>
    </row>
    <row r="34403" spans="1:6" ht="14.25">
      <c r="A34403" t="s">
        <v>16879</v>
      </c>
      <c r="B34403" t="s">
        <v>462</v>
      </c>
      <c r="C34403" t="s">
        <v>463</v>
      </c>
      <c r="D34403" t="s">
        <v>743</v>
      </c>
      <c r="E34403">
        <v>2022</v>
      </c>
      <c r="F34403" t="s">
        <v>64869</v>
      </c>
    </row>
    <row r="34404" spans="1:6" ht="14.25">
      <c r="A34404" t="s">
        <v>16889</v>
      </c>
      <c r="B34404" t="s">
        <v>462</v>
      </c>
      <c r="C34404" t="s">
        <v>463</v>
      </c>
      <c r="D34404" t="s">
        <v>746</v>
      </c>
      <c r="E34404">
        <v>2022</v>
      </c>
      <c r="F34404" t="s">
        <v>64869</v>
      </c>
    </row>
    <row r="34405" spans="1:6" ht="14.25">
      <c r="A34405" t="s">
        <v>16885</v>
      </c>
      <c r="B34405" t="s">
        <v>462</v>
      </c>
      <c r="C34405" t="s">
        <v>463</v>
      </c>
      <c r="D34405" t="s">
        <v>750</v>
      </c>
      <c r="E34405">
        <v>2022</v>
      </c>
      <c r="F34405" t="s">
        <v>660</v>
      </c>
    </row>
    <row r="34406" spans="1:6" ht="14.25">
      <c r="A34406" t="s">
        <v>16884</v>
      </c>
      <c r="B34406" t="s">
        <v>462</v>
      </c>
      <c r="C34406" t="s">
        <v>463</v>
      </c>
      <c r="D34406" t="s">
        <v>753</v>
      </c>
      <c r="E34406">
        <v>2022</v>
      </c>
      <c r="F34406" t="s">
        <v>64868</v>
      </c>
    </row>
    <row r="34407" spans="1:6" ht="14.25">
      <c r="A34407" t="s">
        <v>16873</v>
      </c>
      <c r="B34407" t="s">
        <v>462</v>
      </c>
      <c r="C34407" t="s">
        <v>463</v>
      </c>
      <c r="D34407" t="s">
        <v>755</v>
      </c>
      <c r="E34407">
        <v>2022</v>
      </c>
      <c r="F34407" t="s">
        <v>64868</v>
      </c>
    </row>
    <row r="34408" spans="1:6" ht="14.25">
      <c r="A34408" t="s">
        <v>16888</v>
      </c>
      <c r="B34408" t="s">
        <v>462</v>
      </c>
      <c r="C34408" t="s">
        <v>463</v>
      </c>
      <c r="D34408" t="s">
        <v>754</v>
      </c>
      <c r="E34408">
        <v>2022</v>
      </c>
      <c r="F34408" t="s">
        <v>64868</v>
      </c>
    </row>
    <row r="34409" spans="1:6" ht="14.25">
      <c r="A34409" t="s">
        <v>16881</v>
      </c>
      <c r="B34409" t="s">
        <v>462</v>
      </c>
      <c r="C34409" t="s">
        <v>463</v>
      </c>
      <c r="D34409" t="s">
        <v>748</v>
      </c>
      <c r="E34409">
        <v>2022</v>
      </c>
      <c r="F34409" t="s">
        <v>660</v>
      </c>
    </row>
    <row r="34410" spans="1:6" ht="14.25">
      <c r="A34410" t="s">
        <v>16899</v>
      </c>
      <c r="B34410" t="s">
        <v>454</v>
      </c>
      <c r="C34410" t="s">
        <v>455</v>
      </c>
      <c r="D34410" t="s">
        <v>753</v>
      </c>
      <c r="E34410">
        <v>2022</v>
      </c>
      <c r="F34410" t="s">
        <v>64868</v>
      </c>
    </row>
    <row r="34411" spans="1:6" ht="14.25">
      <c r="A34411" t="s">
        <v>16891</v>
      </c>
      <c r="B34411" t="s">
        <v>454</v>
      </c>
      <c r="C34411" t="s">
        <v>455</v>
      </c>
      <c r="D34411" t="s">
        <v>749</v>
      </c>
      <c r="E34411">
        <v>2022</v>
      </c>
      <c r="F34411" t="s">
        <v>660</v>
      </c>
    </row>
    <row r="34412" spans="1:6" ht="14.25">
      <c r="A34412" t="s">
        <v>16898</v>
      </c>
      <c r="B34412" t="s">
        <v>454</v>
      </c>
      <c r="C34412" t="s">
        <v>455</v>
      </c>
      <c r="D34412" t="s">
        <v>739</v>
      </c>
      <c r="E34412">
        <v>2022</v>
      </c>
      <c r="F34412" t="s">
        <v>660</v>
      </c>
    </row>
    <row r="34413" spans="1:6" ht="14.25">
      <c r="A34413" t="s">
        <v>16900</v>
      </c>
      <c r="B34413" t="s">
        <v>454</v>
      </c>
      <c r="C34413" t="s">
        <v>455</v>
      </c>
      <c r="D34413" t="s">
        <v>746</v>
      </c>
      <c r="E34413">
        <v>2022</v>
      </c>
      <c r="F34413" t="s">
        <v>64869</v>
      </c>
    </row>
    <row r="34414" spans="1:6" ht="14.25">
      <c r="A34414" t="s">
        <v>16908</v>
      </c>
      <c r="B34414" t="s">
        <v>454</v>
      </c>
      <c r="C34414" t="s">
        <v>455</v>
      </c>
      <c r="D34414" t="s">
        <v>755</v>
      </c>
      <c r="E34414">
        <v>2022</v>
      </c>
      <c r="F34414" t="s">
        <v>64868</v>
      </c>
    </row>
    <row r="34415" spans="1:6" ht="14.25">
      <c r="A34415" t="s">
        <v>16892</v>
      </c>
      <c r="B34415" t="s">
        <v>454</v>
      </c>
      <c r="C34415" t="s">
        <v>455</v>
      </c>
      <c r="D34415" t="s">
        <v>751</v>
      </c>
      <c r="E34415">
        <v>2022</v>
      </c>
      <c r="F34415" t="s">
        <v>64868</v>
      </c>
    </row>
    <row r="34416" spans="1:6" ht="14.25">
      <c r="A34416" t="s">
        <v>16893</v>
      </c>
      <c r="B34416" t="s">
        <v>454</v>
      </c>
      <c r="C34416" t="s">
        <v>455</v>
      </c>
      <c r="D34416" t="s">
        <v>743</v>
      </c>
      <c r="E34416">
        <v>2022</v>
      </c>
      <c r="F34416" t="s">
        <v>64869</v>
      </c>
    </row>
    <row r="34417" spans="1:6" ht="14.25">
      <c r="A34417" t="s">
        <v>16896</v>
      </c>
      <c r="B34417" t="s">
        <v>454</v>
      </c>
      <c r="C34417" t="s">
        <v>455</v>
      </c>
      <c r="D34417" t="s">
        <v>742</v>
      </c>
      <c r="E34417">
        <v>2022</v>
      </c>
      <c r="F34417" t="s">
        <v>64869</v>
      </c>
    </row>
    <row r="34418" spans="1:6" ht="14.25">
      <c r="A34418" t="s">
        <v>16894</v>
      </c>
      <c r="B34418" t="s">
        <v>454</v>
      </c>
      <c r="C34418" t="s">
        <v>455</v>
      </c>
      <c r="D34418" t="s">
        <v>740</v>
      </c>
      <c r="E34418">
        <v>2022</v>
      </c>
      <c r="F34418" t="s">
        <v>660</v>
      </c>
    </row>
    <row r="34419" spans="1:6" ht="14.25">
      <c r="A34419" t="s">
        <v>16905</v>
      </c>
      <c r="B34419" t="s">
        <v>454</v>
      </c>
      <c r="C34419" t="s">
        <v>455</v>
      </c>
      <c r="D34419" t="s">
        <v>748</v>
      </c>
      <c r="E34419">
        <v>2022</v>
      </c>
      <c r="F34419" t="s">
        <v>660</v>
      </c>
    </row>
    <row r="34420" spans="1:6" ht="14.25">
      <c r="A34420" t="s">
        <v>16901</v>
      </c>
      <c r="B34420" t="s">
        <v>454</v>
      </c>
      <c r="C34420" t="s">
        <v>455</v>
      </c>
      <c r="D34420" t="s">
        <v>738</v>
      </c>
      <c r="E34420">
        <v>2022</v>
      </c>
      <c r="F34420" t="s">
        <v>660</v>
      </c>
    </row>
    <row r="34421" spans="1:6" ht="14.25">
      <c r="A34421" t="s">
        <v>16895</v>
      </c>
      <c r="B34421" t="s">
        <v>454</v>
      </c>
      <c r="C34421" t="s">
        <v>455</v>
      </c>
      <c r="D34421" t="s">
        <v>741</v>
      </c>
      <c r="E34421">
        <v>2022</v>
      </c>
      <c r="F34421" t="s">
        <v>660</v>
      </c>
    </row>
    <row r="34422" spans="1:6" ht="14.25">
      <c r="A34422" t="s">
        <v>16897</v>
      </c>
      <c r="B34422" t="s">
        <v>454</v>
      </c>
      <c r="C34422" t="s">
        <v>455</v>
      </c>
      <c r="D34422" t="s">
        <v>744</v>
      </c>
      <c r="E34422">
        <v>2022</v>
      </c>
      <c r="F34422" t="s">
        <v>64869</v>
      </c>
    </row>
    <row r="34423" spans="1:6" ht="14.25">
      <c r="A34423" t="s">
        <v>16902</v>
      </c>
      <c r="B34423" t="s">
        <v>454</v>
      </c>
      <c r="C34423" t="s">
        <v>455</v>
      </c>
      <c r="D34423" t="s">
        <v>745</v>
      </c>
      <c r="E34423">
        <v>2022</v>
      </c>
      <c r="F34423" t="s">
        <v>64868</v>
      </c>
    </row>
    <row r="34424" spans="1:6" ht="14.25">
      <c r="A34424" t="s">
        <v>16904</v>
      </c>
      <c r="B34424" t="s">
        <v>454</v>
      </c>
      <c r="C34424" t="s">
        <v>455</v>
      </c>
      <c r="D34424" t="s">
        <v>747</v>
      </c>
      <c r="E34424">
        <v>2022</v>
      </c>
      <c r="F34424" t="s">
        <v>64868</v>
      </c>
    </row>
    <row r="34425" spans="1:6" ht="14.25">
      <c r="A34425" t="s">
        <v>16906</v>
      </c>
      <c r="B34425" t="s">
        <v>454</v>
      </c>
      <c r="C34425" t="s">
        <v>455</v>
      </c>
      <c r="D34425" t="s">
        <v>750</v>
      </c>
      <c r="E34425">
        <v>2022</v>
      </c>
      <c r="F34425" t="s">
        <v>64868</v>
      </c>
    </row>
    <row r="34426" spans="1:6" ht="14.25">
      <c r="A34426" t="s">
        <v>16903</v>
      </c>
      <c r="B34426" t="s">
        <v>454</v>
      </c>
      <c r="C34426" t="s">
        <v>455</v>
      </c>
      <c r="D34426" t="s">
        <v>752</v>
      </c>
      <c r="E34426">
        <v>2022</v>
      </c>
      <c r="F34426" t="s">
        <v>64868</v>
      </c>
    </row>
    <row r="34427" spans="1:6" ht="14.25">
      <c r="A34427" t="s">
        <v>16907</v>
      </c>
      <c r="B34427" t="s">
        <v>454</v>
      </c>
      <c r="C34427" t="s">
        <v>455</v>
      </c>
      <c r="D34427" t="s">
        <v>754</v>
      </c>
      <c r="E34427">
        <v>2022</v>
      </c>
      <c r="F34427" t="s">
        <v>64868</v>
      </c>
    </row>
    <row r="34428" spans="1:6" ht="14.25">
      <c r="A34428" t="s">
        <v>16927</v>
      </c>
      <c r="B34428" t="s">
        <v>500</v>
      </c>
      <c r="C34428" t="s">
        <v>501</v>
      </c>
      <c r="D34428" t="s">
        <v>754</v>
      </c>
      <c r="E34428">
        <v>2022</v>
      </c>
      <c r="F34428" t="s">
        <v>17</v>
      </c>
    </row>
    <row r="34429" spans="1:6" ht="14.25">
      <c r="A34429" t="s">
        <v>16944</v>
      </c>
      <c r="B34429" t="s">
        <v>500</v>
      </c>
      <c r="C34429" t="s">
        <v>501</v>
      </c>
      <c r="D34429" t="s">
        <v>752</v>
      </c>
      <c r="E34429">
        <v>2022</v>
      </c>
      <c r="F34429" t="s">
        <v>17</v>
      </c>
    </row>
    <row r="34430" spans="1:6" ht="14.25">
      <c r="A34430" t="s">
        <v>16937</v>
      </c>
      <c r="B34430" t="s">
        <v>500</v>
      </c>
      <c r="C34430" t="s">
        <v>501</v>
      </c>
      <c r="D34430" t="s">
        <v>747</v>
      </c>
      <c r="E34430">
        <v>2022</v>
      </c>
      <c r="F34430" t="s">
        <v>17</v>
      </c>
    </row>
    <row r="34431" spans="1:6" ht="14.25">
      <c r="A34431" t="s">
        <v>16933</v>
      </c>
      <c r="B34431" t="s">
        <v>500</v>
      </c>
      <c r="C34431" t="s">
        <v>501</v>
      </c>
      <c r="D34431" t="s">
        <v>743</v>
      </c>
      <c r="E34431">
        <v>2022</v>
      </c>
      <c r="F34431" t="s">
        <v>17</v>
      </c>
    </row>
    <row r="34432" spans="1:6" ht="14.25">
      <c r="A34432" t="s">
        <v>16929</v>
      </c>
      <c r="B34432" t="s">
        <v>500</v>
      </c>
      <c r="C34432" t="s">
        <v>501</v>
      </c>
      <c r="D34432" t="s">
        <v>742</v>
      </c>
      <c r="E34432">
        <v>2022</v>
      </c>
      <c r="F34432" t="s">
        <v>17</v>
      </c>
    </row>
    <row r="34433" spans="1:6" ht="14.25">
      <c r="A34433" t="s">
        <v>16932</v>
      </c>
      <c r="B34433" t="s">
        <v>500</v>
      </c>
      <c r="C34433" t="s">
        <v>501</v>
      </c>
      <c r="D34433" t="s">
        <v>741</v>
      </c>
      <c r="E34433">
        <v>2022</v>
      </c>
      <c r="F34433" t="s">
        <v>17</v>
      </c>
    </row>
    <row r="34434" spans="1:6" ht="14.25">
      <c r="A34434" t="s">
        <v>16941</v>
      </c>
      <c r="B34434" t="s">
        <v>500</v>
      </c>
      <c r="C34434" t="s">
        <v>501</v>
      </c>
      <c r="D34434" t="s">
        <v>744</v>
      </c>
      <c r="E34434">
        <v>2022</v>
      </c>
      <c r="F34434" t="s">
        <v>17</v>
      </c>
    </row>
    <row r="34435" spans="1:6" ht="14.25">
      <c r="A34435" t="s">
        <v>16936</v>
      </c>
      <c r="B34435" t="s">
        <v>500</v>
      </c>
      <c r="C34435" t="s">
        <v>501</v>
      </c>
      <c r="D34435" t="s">
        <v>746</v>
      </c>
      <c r="E34435">
        <v>2022</v>
      </c>
      <c r="F34435" t="s">
        <v>17</v>
      </c>
    </row>
    <row r="34436" spans="1:6" ht="14.25">
      <c r="A34436" t="s">
        <v>16935</v>
      </c>
      <c r="B34436" t="s">
        <v>500</v>
      </c>
      <c r="C34436" t="s">
        <v>501</v>
      </c>
      <c r="D34436" t="s">
        <v>745</v>
      </c>
      <c r="E34436">
        <v>2022</v>
      </c>
      <c r="F34436" t="s">
        <v>17</v>
      </c>
    </row>
    <row r="34437" spans="1:6" ht="14.25">
      <c r="A34437" t="s">
        <v>16943</v>
      </c>
      <c r="B34437" t="s">
        <v>500</v>
      </c>
      <c r="C34437" t="s">
        <v>501</v>
      </c>
      <c r="D34437" t="s">
        <v>748</v>
      </c>
      <c r="E34437">
        <v>2022</v>
      </c>
      <c r="F34437" t="s">
        <v>17</v>
      </c>
    </row>
    <row r="34438" spans="1:6" ht="14.25">
      <c r="A34438" t="s">
        <v>16928</v>
      </c>
      <c r="B34438" t="s">
        <v>500</v>
      </c>
      <c r="C34438" t="s">
        <v>501</v>
      </c>
      <c r="D34438" t="s">
        <v>750</v>
      </c>
      <c r="E34438">
        <v>2022</v>
      </c>
      <c r="F34438" t="s">
        <v>17</v>
      </c>
    </row>
    <row r="34439" spans="1:6" ht="14.25">
      <c r="A34439" t="s">
        <v>16939</v>
      </c>
      <c r="B34439" t="s">
        <v>500</v>
      </c>
      <c r="C34439" t="s">
        <v>501</v>
      </c>
      <c r="D34439" t="s">
        <v>751</v>
      </c>
      <c r="E34439">
        <v>2022</v>
      </c>
      <c r="F34439" t="s">
        <v>17</v>
      </c>
    </row>
    <row r="34440" spans="1:6" ht="14.25">
      <c r="A34440" t="s">
        <v>16934</v>
      </c>
      <c r="B34440" t="s">
        <v>500</v>
      </c>
      <c r="C34440" t="s">
        <v>501</v>
      </c>
      <c r="D34440" t="s">
        <v>755</v>
      </c>
      <c r="E34440">
        <v>2022</v>
      </c>
      <c r="F34440" t="s">
        <v>17</v>
      </c>
    </row>
    <row r="34441" spans="1:6" ht="14.25">
      <c r="A34441" t="s">
        <v>16938</v>
      </c>
      <c r="B34441" t="s">
        <v>500</v>
      </c>
      <c r="C34441" t="s">
        <v>501</v>
      </c>
      <c r="D34441" t="s">
        <v>749</v>
      </c>
      <c r="E34441">
        <v>2022</v>
      </c>
      <c r="F34441" t="s">
        <v>17</v>
      </c>
    </row>
    <row r="34442" spans="1:6" ht="14.25">
      <c r="A34442" t="s">
        <v>16940</v>
      </c>
      <c r="B34442" t="s">
        <v>500</v>
      </c>
      <c r="C34442" t="s">
        <v>501</v>
      </c>
      <c r="D34442" t="s">
        <v>753</v>
      </c>
      <c r="E34442">
        <v>2022</v>
      </c>
      <c r="F34442" t="s">
        <v>17</v>
      </c>
    </row>
    <row r="34443" spans="1:6" ht="14.25">
      <c r="A34443" t="s">
        <v>16942</v>
      </c>
      <c r="B34443" t="s">
        <v>500</v>
      </c>
      <c r="C34443" t="s">
        <v>501</v>
      </c>
      <c r="D34443" t="s">
        <v>738</v>
      </c>
      <c r="E34443">
        <v>2022</v>
      </c>
      <c r="F34443" t="s">
        <v>17</v>
      </c>
    </row>
    <row r="34444" spans="1:6" ht="14.25">
      <c r="A34444" t="s">
        <v>16930</v>
      </c>
      <c r="B34444" t="s">
        <v>500</v>
      </c>
      <c r="C34444" t="s">
        <v>501</v>
      </c>
      <c r="D34444" t="s">
        <v>740</v>
      </c>
      <c r="E34444">
        <v>2022</v>
      </c>
      <c r="F34444" t="s">
        <v>17</v>
      </c>
    </row>
    <row r="34445" spans="1:6" ht="14.25">
      <c r="A34445" t="s">
        <v>16931</v>
      </c>
      <c r="B34445" t="s">
        <v>500</v>
      </c>
      <c r="C34445" t="s">
        <v>501</v>
      </c>
      <c r="D34445" t="s">
        <v>739</v>
      </c>
      <c r="E34445">
        <v>2022</v>
      </c>
      <c r="F34445" t="s">
        <v>17</v>
      </c>
    </row>
    <row r="34446" spans="1:6" ht="14.25">
      <c r="A34446" t="s">
        <v>16959</v>
      </c>
      <c r="B34446" t="s">
        <v>488</v>
      </c>
      <c r="C34446" t="s">
        <v>489</v>
      </c>
      <c r="D34446" t="s">
        <v>755</v>
      </c>
      <c r="E34446">
        <v>2022</v>
      </c>
      <c r="F34446" t="s">
        <v>64868</v>
      </c>
    </row>
    <row r="34447" spans="1:6" ht="14.25">
      <c r="A34447" t="s">
        <v>16955</v>
      </c>
      <c r="B34447" t="s">
        <v>488</v>
      </c>
      <c r="C34447" t="s">
        <v>489</v>
      </c>
      <c r="D34447" t="s">
        <v>747</v>
      </c>
      <c r="E34447">
        <v>2022</v>
      </c>
      <c r="F34447" t="s">
        <v>64869</v>
      </c>
    </row>
    <row r="34448" spans="1:6" ht="14.25">
      <c r="A34448" t="s">
        <v>16953</v>
      </c>
      <c r="B34448" t="s">
        <v>488</v>
      </c>
      <c r="C34448" t="s">
        <v>489</v>
      </c>
      <c r="D34448" t="s">
        <v>746</v>
      </c>
      <c r="E34448">
        <v>2022</v>
      </c>
      <c r="F34448" t="s">
        <v>64869</v>
      </c>
    </row>
    <row r="34449" spans="1:6" ht="14.25">
      <c r="A34449" t="s">
        <v>16961</v>
      </c>
      <c r="B34449" t="s">
        <v>488</v>
      </c>
      <c r="C34449" t="s">
        <v>489</v>
      </c>
      <c r="D34449" t="s">
        <v>753</v>
      </c>
      <c r="E34449">
        <v>2022</v>
      </c>
      <c r="F34449" t="s">
        <v>64868</v>
      </c>
    </row>
    <row r="34450" spans="1:6" ht="14.25">
      <c r="A34450" t="s">
        <v>16946</v>
      </c>
      <c r="B34450" t="s">
        <v>488</v>
      </c>
      <c r="C34450" t="s">
        <v>489</v>
      </c>
      <c r="D34450" t="s">
        <v>742</v>
      </c>
      <c r="E34450">
        <v>2022</v>
      </c>
      <c r="F34450" t="s">
        <v>660</v>
      </c>
    </row>
    <row r="34451" spans="1:6" ht="14.25">
      <c r="A34451" t="s">
        <v>16948</v>
      </c>
      <c r="B34451" t="s">
        <v>488</v>
      </c>
      <c r="C34451" t="s">
        <v>489</v>
      </c>
      <c r="D34451" t="s">
        <v>739</v>
      </c>
      <c r="E34451">
        <v>2022</v>
      </c>
      <c r="F34451" t="s">
        <v>660</v>
      </c>
    </row>
    <row r="34452" spans="1:6" ht="14.25">
      <c r="A34452" t="s">
        <v>16950</v>
      </c>
      <c r="B34452" t="s">
        <v>488</v>
      </c>
      <c r="C34452" t="s">
        <v>489</v>
      </c>
      <c r="D34452" t="s">
        <v>738</v>
      </c>
      <c r="E34452">
        <v>2022</v>
      </c>
      <c r="F34452" t="s">
        <v>660</v>
      </c>
    </row>
    <row r="34453" spans="1:6" ht="14.25">
      <c r="A34453" t="s">
        <v>16949</v>
      </c>
      <c r="B34453" t="s">
        <v>488</v>
      </c>
      <c r="C34453" t="s">
        <v>489</v>
      </c>
      <c r="D34453" t="s">
        <v>740</v>
      </c>
      <c r="E34453">
        <v>2022</v>
      </c>
      <c r="F34453" t="s">
        <v>660</v>
      </c>
    </row>
    <row r="34454" spans="1:6" ht="14.25">
      <c r="A34454" t="s">
        <v>16947</v>
      </c>
      <c r="B34454" t="s">
        <v>488</v>
      </c>
      <c r="C34454" t="s">
        <v>489</v>
      </c>
      <c r="D34454" t="s">
        <v>741</v>
      </c>
      <c r="E34454">
        <v>2022</v>
      </c>
      <c r="F34454" t="s">
        <v>660</v>
      </c>
    </row>
    <row r="34455" spans="1:6" ht="14.25">
      <c r="A34455" t="s">
        <v>16951</v>
      </c>
      <c r="B34455" t="s">
        <v>488</v>
      </c>
      <c r="C34455" t="s">
        <v>489</v>
      </c>
      <c r="D34455" t="s">
        <v>743</v>
      </c>
      <c r="E34455">
        <v>2022</v>
      </c>
      <c r="F34455" t="s">
        <v>660</v>
      </c>
    </row>
    <row r="34456" spans="1:6" ht="14.25">
      <c r="A34456" t="s">
        <v>16952</v>
      </c>
      <c r="B34456" t="s">
        <v>488</v>
      </c>
      <c r="C34456" t="s">
        <v>489</v>
      </c>
      <c r="D34456" t="s">
        <v>744</v>
      </c>
      <c r="E34456">
        <v>2022</v>
      </c>
      <c r="F34456" t="s">
        <v>64869</v>
      </c>
    </row>
    <row r="34457" spans="1:6" ht="14.25">
      <c r="A34457" t="s">
        <v>16945</v>
      </c>
      <c r="B34457" t="s">
        <v>488</v>
      </c>
      <c r="C34457" t="s">
        <v>489</v>
      </c>
      <c r="D34457" t="s">
        <v>745</v>
      </c>
      <c r="E34457">
        <v>2022</v>
      </c>
      <c r="F34457" t="s">
        <v>64869</v>
      </c>
    </row>
    <row r="34458" spans="1:6" ht="14.25">
      <c r="A34458" t="s">
        <v>16962</v>
      </c>
      <c r="B34458" t="s">
        <v>488</v>
      </c>
      <c r="C34458" t="s">
        <v>489</v>
      </c>
      <c r="D34458" t="s">
        <v>748</v>
      </c>
      <c r="E34458">
        <v>2022</v>
      </c>
      <c r="F34458" t="s">
        <v>660</v>
      </c>
    </row>
    <row r="34459" spans="1:6" ht="14.25">
      <c r="A34459" t="s">
        <v>16954</v>
      </c>
      <c r="B34459" t="s">
        <v>488</v>
      </c>
      <c r="C34459" t="s">
        <v>489</v>
      </c>
      <c r="D34459" t="s">
        <v>749</v>
      </c>
      <c r="E34459">
        <v>2022</v>
      </c>
      <c r="F34459" t="s">
        <v>660</v>
      </c>
    </row>
    <row r="34460" spans="1:6" ht="14.25">
      <c r="A34460" t="s">
        <v>16956</v>
      </c>
      <c r="B34460" t="s">
        <v>488</v>
      </c>
      <c r="C34460" t="s">
        <v>489</v>
      </c>
      <c r="D34460" t="s">
        <v>750</v>
      </c>
      <c r="E34460">
        <v>2022</v>
      </c>
      <c r="F34460" t="s">
        <v>660</v>
      </c>
    </row>
    <row r="34461" spans="1:6" ht="14.25">
      <c r="A34461" t="s">
        <v>16957</v>
      </c>
      <c r="B34461" t="s">
        <v>488</v>
      </c>
      <c r="C34461" t="s">
        <v>489</v>
      </c>
      <c r="D34461" t="s">
        <v>751</v>
      </c>
      <c r="E34461">
        <v>2022</v>
      </c>
      <c r="F34461" t="s">
        <v>660</v>
      </c>
    </row>
    <row r="34462" spans="1:6" ht="14.25">
      <c r="A34462" t="s">
        <v>16960</v>
      </c>
      <c r="B34462" t="s">
        <v>488</v>
      </c>
      <c r="C34462" t="s">
        <v>489</v>
      </c>
      <c r="D34462" t="s">
        <v>752</v>
      </c>
      <c r="E34462">
        <v>2022</v>
      </c>
      <c r="F34462" t="s">
        <v>64868</v>
      </c>
    </row>
    <row r="34463" spans="1:6" ht="14.25">
      <c r="A34463" t="s">
        <v>16958</v>
      </c>
      <c r="B34463" t="s">
        <v>488</v>
      </c>
      <c r="C34463" t="s">
        <v>489</v>
      </c>
      <c r="D34463" t="s">
        <v>754</v>
      </c>
      <c r="E34463">
        <v>2022</v>
      </c>
      <c r="F34463" t="s">
        <v>64868</v>
      </c>
    </row>
    <row r="34464" spans="1:6" ht="14.25">
      <c r="A34464" t="s">
        <v>16971</v>
      </c>
      <c r="B34464" t="s">
        <v>480</v>
      </c>
      <c r="C34464" t="s">
        <v>481</v>
      </c>
      <c r="D34464" t="s">
        <v>753</v>
      </c>
      <c r="E34464">
        <v>2022</v>
      </c>
      <c r="F34464" t="s">
        <v>17</v>
      </c>
    </row>
    <row r="34465" spans="1:6" ht="14.25">
      <c r="A34465" t="s">
        <v>16975</v>
      </c>
      <c r="B34465" t="s">
        <v>480</v>
      </c>
      <c r="C34465" t="s">
        <v>481</v>
      </c>
      <c r="D34465" t="s">
        <v>749</v>
      </c>
      <c r="E34465">
        <v>2022</v>
      </c>
      <c r="F34465" t="s">
        <v>17</v>
      </c>
    </row>
    <row r="34466" spans="1:6" ht="14.25">
      <c r="A34466" t="s">
        <v>16963</v>
      </c>
      <c r="B34466" t="s">
        <v>480</v>
      </c>
      <c r="C34466" t="s">
        <v>481</v>
      </c>
      <c r="D34466" t="s">
        <v>740</v>
      </c>
      <c r="E34466">
        <v>2022</v>
      </c>
      <c r="F34466" t="s">
        <v>17</v>
      </c>
    </row>
    <row r="34467" spans="1:6" ht="14.25">
      <c r="A34467" t="s">
        <v>16968</v>
      </c>
      <c r="B34467" t="s">
        <v>480</v>
      </c>
      <c r="C34467" t="s">
        <v>481</v>
      </c>
      <c r="D34467" t="s">
        <v>752</v>
      </c>
      <c r="E34467">
        <v>2022</v>
      </c>
      <c r="F34467" t="s">
        <v>17</v>
      </c>
    </row>
    <row r="34468" spans="1:6" ht="14.25">
      <c r="A34468" t="s">
        <v>16964</v>
      </c>
      <c r="B34468" t="s">
        <v>480</v>
      </c>
      <c r="C34468" t="s">
        <v>481</v>
      </c>
      <c r="D34468" t="s">
        <v>745</v>
      </c>
      <c r="E34468">
        <v>2022</v>
      </c>
      <c r="F34468" t="s">
        <v>17</v>
      </c>
    </row>
    <row r="34469" spans="1:6" ht="14.25">
      <c r="A34469" t="s">
        <v>16979</v>
      </c>
      <c r="B34469" t="s">
        <v>480</v>
      </c>
      <c r="C34469" t="s">
        <v>481</v>
      </c>
      <c r="D34469" t="s">
        <v>738</v>
      </c>
      <c r="E34469">
        <v>2022</v>
      </c>
      <c r="F34469" t="s">
        <v>17</v>
      </c>
    </row>
    <row r="34470" spans="1:6" ht="14.25">
      <c r="A34470" t="s">
        <v>16973</v>
      </c>
      <c r="B34470" t="s">
        <v>480</v>
      </c>
      <c r="C34470" t="s">
        <v>481</v>
      </c>
      <c r="D34470" t="s">
        <v>739</v>
      </c>
      <c r="E34470">
        <v>2022</v>
      </c>
      <c r="F34470" t="s">
        <v>17</v>
      </c>
    </row>
    <row r="34471" spans="1:6" ht="14.25">
      <c r="A34471" t="s">
        <v>16980</v>
      </c>
      <c r="B34471" t="s">
        <v>480</v>
      </c>
      <c r="C34471" t="s">
        <v>481</v>
      </c>
      <c r="D34471" t="s">
        <v>741</v>
      </c>
      <c r="E34471">
        <v>2022</v>
      </c>
      <c r="F34471" t="s">
        <v>17</v>
      </c>
    </row>
    <row r="34472" spans="1:6" ht="14.25">
      <c r="A34472" t="s">
        <v>16978</v>
      </c>
      <c r="B34472" t="s">
        <v>480</v>
      </c>
      <c r="C34472" t="s">
        <v>481</v>
      </c>
      <c r="D34472" t="s">
        <v>742</v>
      </c>
      <c r="E34472">
        <v>2022</v>
      </c>
      <c r="F34472" t="s">
        <v>17</v>
      </c>
    </row>
    <row r="34473" spans="1:6" ht="14.25">
      <c r="A34473" t="s">
        <v>16974</v>
      </c>
      <c r="B34473" t="s">
        <v>480</v>
      </c>
      <c r="C34473" t="s">
        <v>481</v>
      </c>
      <c r="D34473" t="s">
        <v>743</v>
      </c>
      <c r="E34473">
        <v>2022</v>
      </c>
      <c r="F34473" t="s">
        <v>17</v>
      </c>
    </row>
    <row r="34474" spans="1:6" ht="14.25">
      <c r="A34474" t="s">
        <v>16965</v>
      </c>
      <c r="B34474" t="s">
        <v>480</v>
      </c>
      <c r="C34474" t="s">
        <v>481</v>
      </c>
      <c r="D34474" t="s">
        <v>744</v>
      </c>
      <c r="E34474">
        <v>2022</v>
      </c>
      <c r="F34474" t="s">
        <v>17</v>
      </c>
    </row>
    <row r="34475" spans="1:6" ht="14.25">
      <c r="A34475" t="s">
        <v>16966</v>
      </c>
      <c r="B34475" t="s">
        <v>480</v>
      </c>
      <c r="C34475" t="s">
        <v>481</v>
      </c>
      <c r="D34475" t="s">
        <v>746</v>
      </c>
      <c r="E34475">
        <v>2022</v>
      </c>
      <c r="F34475" t="s">
        <v>17</v>
      </c>
    </row>
    <row r="34476" spans="1:6" ht="14.25">
      <c r="A34476" t="s">
        <v>16977</v>
      </c>
      <c r="B34476" t="s">
        <v>480</v>
      </c>
      <c r="C34476" t="s">
        <v>481</v>
      </c>
      <c r="D34476" t="s">
        <v>747</v>
      </c>
      <c r="E34476">
        <v>2022</v>
      </c>
      <c r="F34476" t="s">
        <v>17</v>
      </c>
    </row>
    <row r="34477" spans="1:6" ht="14.25">
      <c r="A34477" t="s">
        <v>16972</v>
      </c>
      <c r="B34477" t="s">
        <v>480</v>
      </c>
      <c r="C34477" t="s">
        <v>481</v>
      </c>
      <c r="D34477" t="s">
        <v>748</v>
      </c>
      <c r="E34477">
        <v>2022</v>
      </c>
      <c r="F34477" t="s">
        <v>17</v>
      </c>
    </row>
    <row r="34478" spans="1:6" ht="14.25">
      <c r="A34478" t="s">
        <v>16976</v>
      </c>
      <c r="B34478" t="s">
        <v>480</v>
      </c>
      <c r="C34478" t="s">
        <v>481</v>
      </c>
      <c r="D34478" t="s">
        <v>750</v>
      </c>
      <c r="E34478">
        <v>2022</v>
      </c>
      <c r="F34478" t="s">
        <v>17</v>
      </c>
    </row>
    <row r="34479" spans="1:6" ht="14.25">
      <c r="A34479" t="s">
        <v>16967</v>
      </c>
      <c r="B34479" t="s">
        <v>480</v>
      </c>
      <c r="C34479" t="s">
        <v>481</v>
      </c>
      <c r="D34479" t="s">
        <v>751</v>
      </c>
      <c r="E34479">
        <v>2022</v>
      </c>
      <c r="F34479" t="s">
        <v>17</v>
      </c>
    </row>
    <row r="34480" spans="1:6" ht="14.25">
      <c r="A34480" t="s">
        <v>16969</v>
      </c>
      <c r="B34480" t="s">
        <v>480</v>
      </c>
      <c r="C34480" t="s">
        <v>481</v>
      </c>
      <c r="D34480" t="s">
        <v>754</v>
      </c>
      <c r="E34480">
        <v>2022</v>
      </c>
      <c r="F34480" t="s">
        <v>17</v>
      </c>
    </row>
    <row r="34481" spans="1:6" ht="14.25">
      <c r="A34481" t="s">
        <v>16970</v>
      </c>
      <c r="B34481" t="s">
        <v>480</v>
      </c>
      <c r="C34481" t="s">
        <v>481</v>
      </c>
      <c r="D34481" t="s">
        <v>755</v>
      </c>
      <c r="E34481">
        <v>2022</v>
      </c>
      <c r="F34481" t="s">
        <v>17</v>
      </c>
    </row>
    <row r="34482" spans="1:6" ht="14.25">
      <c r="A34482" t="s">
        <v>16996</v>
      </c>
      <c r="B34482" t="s">
        <v>484</v>
      </c>
      <c r="C34482" t="s">
        <v>485</v>
      </c>
      <c r="D34482" t="s">
        <v>755</v>
      </c>
      <c r="E34482">
        <v>2022</v>
      </c>
      <c r="F34482" t="s">
        <v>64868</v>
      </c>
    </row>
    <row r="34483" spans="1:6" ht="14.25">
      <c r="A34483" t="s">
        <v>16994</v>
      </c>
      <c r="B34483" t="s">
        <v>484</v>
      </c>
      <c r="C34483" t="s">
        <v>485</v>
      </c>
      <c r="D34483" t="s">
        <v>751</v>
      </c>
      <c r="E34483">
        <v>2022</v>
      </c>
      <c r="F34483" t="s">
        <v>660</v>
      </c>
    </row>
    <row r="34484" spans="1:6" ht="14.25">
      <c r="A34484" t="s">
        <v>16990</v>
      </c>
      <c r="B34484" t="s">
        <v>484</v>
      </c>
      <c r="C34484" t="s">
        <v>485</v>
      </c>
      <c r="D34484" t="s">
        <v>744</v>
      </c>
      <c r="E34484">
        <v>2022</v>
      </c>
      <c r="F34484" t="s">
        <v>64868</v>
      </c>
    </row>
    <row r="34485" spans="1:6" ht="14.25">
      <c r="A34485" t="s">
        <v>16981</v>
      </c>
      <c r="B34485" t="s">
        <v>484</v>
      </c>
      <c r="C34485" t="s">
        <v>485</v>
      </c>
      <c r="D34485" t="s">
        <v>741</v>
      </c>
      <c r="E34485">
        <v>2022</v>
      </c>
      <c r="F34485" t="s">
        <v>660</v>
      </c>
    </row>
    <row r="34486" spans="1:6" ht="14.25">
      <c r="A34486" t="s">
        <v>16985</v>
      </c>
      <c r="B34486" t="s">
        <v>484</v>
      </c>
      <c r="C34486" t="s">
        <v>485</v>
      </c>
      <c r="D34486" t="s">
        <v>738</v>
      </c>
      <c r="E34486">
        <v>2022</v>
      </c>
      <c r="F34486" t="s">
        <v>660</v>
      </c>
    </row>
    <row r="34487" spans="1:6" ht="14.25">
      <c r="A34487" t="s">
        <v>16988</v>
      </c>
      <c r="B34487" t="s">
        <v>484</v>
      </c>
      <c r="C34487" t="s">
        <v>485</v>
      </c>
      <c r="D34487" t="s">
        <v>739</v>
      </c>
      <c r="E34487">
        <v>2022</v>
      </c>
      <c r="F34487" t="s">
        <v>660</v>
      </c>
    </row>
    <row r="34488" spans="1:6" ht="14.25">
      <c r="A34488" t="s">
        <v>16984</v>
      </c>
      <c r="B34488" t="s">
        <v>484</v>
      </c>
      <c r="C34488" t="s">
        <v>485</v>
      </c>
      <c r="D34488" t="s">
        <v>740</v>
      </c>
      <c r="E34488">
        <v>2022</v>
      </c>
      <c r="F34488" t="s">
        <v>660</v>
      </c>
    </row>
    <row r="34489" spans="1:6" ht="14.25">
      <c r="A34489" t="s">
        <v>16989</v>
      </c>
      <c r="B34489" t="s">
        <v>484</v>
      </c>
      <c r="C34489" t="s">
        <v>485</v>
      </c>
      <c r="D34489" t="s">
        <v>742</v>
      </c>
      <c r="E34489">
        <v>2022</v>
      </c>
      <c r="F34489" t="s">
        <v>660</v>
      </c>
    </row>
    <row r="34490" spans="1:6" ht="14.25">
      <c r="A34490" t="s">
        <v>16982</v>
      </c>
      <c r="B34490" t="s">
        <v>484</v>
      </c>
      <c r="C34490" t="s">
        <v>485</v>
      </c>
      <c r="D34490" t="s">
        <v>743</v>
      </c>
      <c r="E34490">
        <v>2022</v>
      </c>
      <c r="F34490" t="s">
        <v>660</v>
      </c>
    </row>
    <row r="34491" spans="1:6" ht="14.25">
      <c r="A34491" t="s">
        <v>16991</v>
      </c>
      <c r="B34491" t="s">
        <v>484</v>
      </c>
      <c r="C34491" t="s">
        <v>485</v>
      </c>
      <c r="D34491" t="s">
        <v>745</v>
      </c>
      <c r="E34491">
        <v>2022</v>
      </c>
      <c r="F34491" t="s">
        <v>64868</v>
      </c>
    </row>
    <row r="34492" spans="1:6" ht="14.25">
      <c r="A34492" t="s">
        <v>16992</v>
      </c>
      <c r="B34492" t="s">
        <v>484</v>
      </c>
      <c r="C34492" t="s">
        <v>485</v>
      </c>
      <c r="D34492" t="s">
        <v>746</v>
      </c>
      <c r="E34492">
        <v>2022</v>
      </c>
      <c r="F34492" t="s">
        <v>64868</v>
      </c>
    </row>
    <row r="34493" spans="1:6" ht="14.25">
      <c r="A34493" t="s">
        <v>16987</v>
      </c>
      <c r="B34493" t="s">
        <v>484</v>
      </c>
      <c r="C34493" t="s">
        <v>485</v>
      </c>
      <c r="D34493" t="s">
        <v>747</v>
      </c>
      <c r="E34493">
        <v>2022</v>
      </c>
      <c r="F34493" t="s">
        <v>64868</v>
      </c>
    </row>
    <row r="34494" spans="1:6" ht="14.25">
      <c r="A34494" t="s">
        <v>16986</v>
      </c>
      <c r="B34494" t="s">
        <v>484</v>
      </c>
      <c r="C34494" t="s">
        <v>485</v>
      </c>
      <c r="D34494" t="s">
        <v>748</v>
      </c>
      <c r="E34494">
        <v>2022</v>
      </c>
      <c r="F34494" t="s">
        <v>660</v>
      </c>
    </row>
    <row r="34495" spans="1:6" ht="14.25">
      <c r="A34495" t="s">
        <v>16993</v>
      </c>
      <c r="B34495" t="s">
        <v>484</v>
      </c>
      <c r="C34495" t="s">
        <v>485</v>
      </c>
      <c r="D34495" t="s">
        <v>749</v>
      </c>
      <c r="E34495">
        <v>2022</v>
      </c>
      <c r="F34495" t="s">
        <v>660</v>
      </c>
    </row>
    <row r="34496" spans="1:6" ht="14.25">
      <c r="A34496" t="s">
        <v>16997</v>
      </c>
      <c r="B34496" t="s">
        <v>484</v>
      </c>
      <c r="C34496" t="s">
        <v>485</v>
      </c>
      <c r="D34496" t="s">
        <v>750</v>
      </c>
      <c r="E34496">
        <v>2022</v>
      </c>
      <c r="F34496" t="s">
        <v>660</v>
      </c>
    </row>
    <row r="34497" spans="1:6" ht="14.25">
      <c r="A34497" t="s">
        <v>16983</v>
      </c>
      <c r="B34497" t="s">
        <v>484</v>
      </c>
      <c r="C34497" t="s">
        <v>485</v>
      </c>
      <c r="D34497" t="s">
        <v>752</v>
      </c>
      <c r="E34497">
        <v>2022</v>
      </c>
      <c r="F34497" t="s">
        <v>64868</v>
      </c>
    </row>
    <row r="34498" spans="1:6" ht="14.25">
      <c r="A34498" t="s">
        <v>16998</v>
      </c>
      <c r="B34498" t="s">
        <v>484</v>
      </c>
      <c r="C34498" t="s">
        <v>485</v>
      </c>
      <c r="D34498" t="s">
        <v>753</v>
      </c>
      <c r="E34498">
        <v>2022</v>
      </c>
      <c r="F34498" t="s">
        <v>64868</v>
      </c>
    </row>
    <row r="34499" spans="1:6" ht="14.25">
      <c r="A34499" t="s">
        <v>16995</v>
      </c>
      <c r="B34499" t="s">
        <v>484</v>
      </c>
      <c r="C34499" t="s">
        <v>485</v>
      </c>
      <c r="D34499" t="s">
        <v>754</v>
      </c>
      <c r="E34499">
        <v>2022</v>
      </c>
      <c r="F34499" t="s">
        <v>64868</v>
      </c>
    </row>
    <row r="34500" spans="1:6" ht="14.25">
      <c r="A34500" t="s">
        <v>17003</v>
      </c>
      <c r="B34500" t="s">
        <v>494</v>
      </c>
      <c r="C34500" t="s">
        <v>495</v>
      </c>
      <c r="D34500" t="s">
        <v>738</v>
      </c>
      <c r="E34500">
        <v>2022</v>
      </c>
      <c r="F34500" t="s">
        <v>660</v>
      </c>
    </row>
    <row r="34501" spans="1:6" ht="14.25">
      <c r="A34501" t="s">
        <v>17004</v>
      </c>
      <c r="B34501" t="s">
        <v>494</v>
      </c>
      <c r="C34501" t="s">
        <v>495</v>
      </c>
      <c r="D34501" t="s">
        <v>739</v>
      </c>
      <c r="E34501">
        <v>2022</v>
      </c>
      <c r="F34501" t="s">
        <v>660</v>
      </c>
    </row>
    <row r="34502" spans="1:6" ht="14.25">
      <c r="A34502" t="s">
        <v>17005</v>
      </c>
      <c r="B34502" t="s">
        <v>494</v>
      </c>
      <c r="C34502" t="s">
        <v>495</v>
      </c>
      <c r="D34502" t="s">
        <v>741</v>
      </c>
      <c r="E34502">
        <v>2022</v>
      </c>
      <c r="F34502" t="s">
        <v>660</v>
      </c>
    </row>
    <row r="34503" spans="1:6" ht="14.25">
      <c r="A34503" t="s">
        <v>17006</v>
      </c>
      <c r="B34503" t="s">
        <v>494</v>
      </c>
      <c r="C34503" t="s">
        <v>495</v>
      </c>
      <c r="D34503" t="s">
        <v>742</v>
      </c>
      <c r="E34503">
        <v>2022</v>
      </c>
      <c r="F34503" t="s">
        <v>660</v>
      </c>
    </row>
    <row r="34504" spans="1:6" ht="14.25">
      <c r="A34504" t="s">
        <v>17007</v>
      </c>
      <c r="B34504" t="s">
        <v>494</v>
      </c>
      <c r="C34504" t="s">
        <v>495</v>
      </c>
      <c r="D34504" t="s">
        <v>744</v>
      </c>
      <c r="E34504">
        <v>2022</v>
      </c>
      <c r="F34504" t="s">
        <v>64869</v>
      </c>
    </row>
    <row r="34505" spans="1:6" ht="14.25">
      <c r="A34505" t="s">
        <v>17008</v>
      </c>
      <c r="B34505" t="s">
        <v>494</v>
      </c>
      <c r="C34505" t="s">
        <v>495</v>
      </c>
      <c r="D34505" t="s">
        <v>745</v>
      </c>
      <c r="E34505">
        <v>2022</v>
      </c>
      <c r="F34505" t="s">
        <v>64869</v>
      </c>
    </row>
    <row r="34506" spans="1:6" ht="14.25">
      <c r="A34506" t="s">
        <v>17000</v>
      </c>
      <c r="B34506" t="s">
        <v>494</v>
      </c>
      <c r="C34506" t="s">
        <v>495</v>
      </c>
      <c r="D34506" t="s">
        <v>747</v>
      </c>
      <c r="E34506">
        <v>2022</v>
      </c>
      <c r="F34506" t="s">
        <v>64869</v>
      </c>
    </row>
    <row r="34507" spans="1:6" ht="14.25">
      <c r="A34507" t="s">
        <v>17010</v>
      </c>
      <c r="B34507" t="s">
        <v>494</v>
      </c>
      <c r="C34507" t="s">
        <v>495</v>
      </c>
      <c r="D34507" t="s">
        <v>748</v>
      </c>
      <c r="E34507">
        <v>2022</v>
      </c>
      <c r="F34507" t="s">
        <v>660</v>
      </c>
    </row>
    <row r="34508" spans="1:6" ht="14.25">
      <c r="A34508" t="s">
        <v>17011</v>
      </c>
      <c r="B34508" t="s">
        <v>494</v>
      </c>
      <c r="C34508" t="s">
        <v>495</v>
      </c>
      <c r="D34508" t="s">
        <v>749</v>
      </c>
      <c r="E34508">
        <v>2022</v>
      </c>
      <c r="F34508" t="s">
        <v>660</v>
      </c>
    </row>
    <row r="34509" spans="1:6" ht="14.25">
      <c r="A34509" t="s">
        <v>17013</v>
      </c>
      <c r="B34509" t="s">
        <v>494</v>
      </c>
      <c r="C34509" t="s">
        <v>495</v>
      </c>
      <c r="D34509" t="s">
        <v>751</v>
      </c>
      <c r="E34509">
        <v>2022</v>
      </c>
      <c r="F34509" t="s">
        <v>64868</v>
      </c>
    </row>
    <row r="34510" spans="1:6" ht="14.25">
      <c r="A34510" t="s">
        <v>17014</v>
      </c>
      <c r="B34510" t="s">
        <v>494</v>
      </c>
      <c r="C34510" t="s">
        <v>495</v>
      </c>
      <c r="D34510" t="s">
        <v>752</v>
      </c>
      <c r="E34510">
        <v>2022</v>
      </c>
      <c r="F34510" t="s">
        <v>64868</v>
      </c>
    </row>
    <row r="34511" spans="1:6" ht="14.25">
      <c r="A34511" t="s">
        <v>17015</v>
      </c>
      <c r="B34511" t="s">
        <v>494</v>
      </c>
      <c r="C34511" t="s">
        <v>495</v>
      </c>
      <c r="D34511" t="s">
        <v>753</v>
      </c>
      <c r="E34511">
        <v>2022</v>
      </c>
      <c r="F34511" t="s">
        <v>64868</v>
      </c>
    </row>
    <row r="34512" spans="1:6" ht="14.25">
      <c r="A34512" t="s">
        <v>17016</v>
      </c>
      <c r="B34512" t="s">
        <v>494</v>
      </c>
      <c r="C34512" t="s">
        <v>495</v>
      </c>
      <c r="D34512" t="s">
        <v>755</v>
      </c>
      <c r="E34512">
        <v>2022</v>
      </c>
      <c r="F34512" t="s">
        <v>64868</v>
      </c>
    </row>
    <row r="34513" spans="1:6" ht="14.25">
      <c r="A34513" t="s">
        <v>17009</v>
      </c>
      <c r="B34513" t="s">
        <v>494</v>
      </c>
      <c r="C34513" t="s">
        <v>495</v>
      </c>
      <c r="D34513" t="s">
        <v>746</v>
      </c>
      <c r="E34513">
        <v>2022</v>
      </c>
      <c r="F34513" t="s">
        <v>64869</v>
      </c>
    </row>
    <row r="34514" spans="1:6" ht="14.25">
      <c r="A34514" t="s">
        <v>16999</v>
      </c>
      <c r="B34514" t="s">
        <v>494</v>
      </c>
      <c r="C34514" t="s">
        <v>495</v>
      </c>
      <c r="D34514" t="s">
        <v>754</v>
      </c>
      <c r="E34514">
        <v>2022</v>
      </c>
      <c r="F34514" t="s">
        <v>64868</v>
      </c>
    </row>
    <row r="34515" spans="1:6" ht="14.25">
      <c r="A34515" t="s">
        <v>17012</v>
      </c>
      <c r="B34515" t="s">
        <v>494</v>
      </c>
      <c r="C34515" t="s">
        <v>495</v>
      </c>
      <c r="D34515" t="s">
        <v>750</v>
      </c>
      <c r="E34515">
        <v>2022</v>
      </c>
      <c r="F34515" t="s">
        <v>660</v>
      </c>
    </row>
    <row r="34516" spans="1:6" ht="14.25">
      <c r="A34516" t="s">
        <v>17001</v>
      </c>
      <c r="B34516" t="s">
        <v>494</v>
      </c>
      <c r="C34516" t="s">
        <v>495</v>
      </c>
      <c r="D34516" t="s">
        <v>743</v>
      </c>
      <c r="E34516">
        <v>2022</v>
      </c>
      <c r="F34516" t="s">
        <v>64869</v>
      </c>
    </row>
    <row r="34517" spans="1:6" ht="14.25">
      <c r="A34517" t="s">
        <v>17002</v>
      </c>
      <c r="B34517" t="s">
        <v>494</v>
      </c>
      <c r="C34517" t="s">
        <v>495</v>
      </c>
      <c r="D34517" t="s">
        <v>740</v>
      </c>
      <c r="E34517">
        <v>2022</v>
      </c>
      <c r="F34517" t="s">
        <v>660</v>
      </c>
    </row>
    <row r="34518" spans="1:6" ht="14.25">
      <c r="A34518" t="s">
        <v>17032</v>
      </c>
      <c r="B34518" t="s">
        <v>492</v>
      </c>
      <c r="C34518" t="s">
        <v>493</v>
      </c>
      <c r="D34518" t="s">
        <v>753</v>
      </c>
      <c r="E34518">
        <v>2022</v>
      </c>
      <c r="F34518" t="s">
        <v>64868</v>
      </c>
    </row>
    <row r="34519" spans="1:6" ht="14.25">
      <c r="A34519" t="s">
        <v>17024</v>
      </c>
      <c r="B34519" t="s">
        <v>492</v>
      </c>
      <c r="C34519" t="s">
        <v>493</v>
      </c>
      <c r="D34519" t="s">
        <v>742</v>
      </c>
      <c r="E34519">
        <v>2022</v>
      </c>
      <c r="F34519" t="s">
        <v>660</v>
      </c>
    </row>
    <row r="34520" spans="1:6" ht="14.25">
      <c r="A34520" t="s">
        <v>17021</v>
      </c>
      <c r="B34520" t="s">
        <v>492</v>
      </c>
      <c r="C34520" t="s">
        <v>493</v>
      </c>
      <c r="D34520" t="s">
        <v>739</v>
      </c>
      <c r="E34520">
        <v>2022</v>
      </c>
      <c r="F34520" t="s">
        <v>660</v>
      </c>
    </row>
    <row r="34521" spans="1:6" ht="14.25">
      <c r="A34521" t="s">
        <v>17020</v>
      </c>
      <c r="B34521" t="s">
        <v>492</v>
      </c>
      <c r="C34521" t="s">
        <v>493</v>
      </c>
      <c r="D34521" t="s">
        <v>738</v>
      </c>
      <c r="E34521">
        <v>2022</v>
      </c>
      <c r="F34521" t="s">
        <v>660</v>
      </c>
    </row>
    <row r="34522" spans="1:6" ht="14.25">
      <c r="A34522" t="s">
        <v>17022</v>
      </c>
      <c r="B34522" t="s">
        <v>492</v>
      </c>
      <c r="C34522" t="s">
        <v>493</v>
      </c>
      <c r="D34522" t="s">
        <v>740</v>
      </c>
      <c r="E34522">
        <v>2022</v>
      </c>
      <c r="F34522" t="s">
        <v>660</v>
      </c>
    </row>
    <row r="34523" spans="1:6" ht="14.25">
      <c r="A34523" t="s">
        <v>17023</v>
      </c>
      <c r="B34523" t="s">
        <v>492</v>
      </c>
      <c r="C34523" t="s">
        <v>493</v>
      </c>
      <c r="D34523" t="s">
        <v>741</v>
      </c>
      <c r="E34523">
        <v>2022</v>
      </c>
      <c r="F34523" t="s">
        <v>64868</v>
      </c>
    </row>
    <row r="34524" spans="1:6" ht="14.25">
      <c r="A34524" t="s">
        <v>17025</v>
      </c>
      <c r="B34524" t="s">
        <v>492</v>
      </c>
      <c r="C34524" t="s">
        <v>493</v>
      </c>
      <c r="D34524" t="s">
        <v>743</v>
      </c>
      <c r="E34524">
        <v>2022</v>
      </c>
      <c r="F34524" t="s">
        <v>660</v>
      </c>
    </row>
    <row r="34525" spans="1:6" ht="14.25">
      <c r="A34525" t="s">
        <v>17026</v>
      </c>
      <c r="B34525" t="s">
        <v>492</v>
      </c>
      <c r="C34525" t="s">
        <v>493</v>
      </c>
      <c r="D34525" t="s">
        <v>744</v>
      </c>
      <c r="E34525">
        <v>2022</v>
      </c>
      <c r="F34525" t="s">
        <v>64868</v>
      </c>
    </row>
    <row r="34526" spans="1:6" ht="14.25">
      <c r="A34526" t="s">
        <v>17019</v>
      </c>
      <c r="B34526" t="s">
        <v>492</v>
      </c>
      <c r="C34526" t="s">
        <v>493</v>
      </c>
      <c r="D34526" t="s">
        <v>745</v>
      </c>
      <c r="E34526">
        <v>2022</v>
      </c>
      <c r="F34526" t="s">
        <v>64868</v>
      </c>
    </row>
    <row r="34527" spans="1:6" ht="14.25">
      <c r="A34527" t="s">
        <v>17027</v>
      </c>
      <c r="B34527" t="s">
        <v>492</v>
      </c>
      <c r="C34527" t="s">
        <v>493</v>
      </c>
      <c r="D34527" t="s">
        <v>746</v>
      </c>
      <c r="E34527">
        <v>2022</v>
      </c>
      <c r="F34527" t="s">
        <v>64868</v>
      </c>
    </row>
    <row r="34528" spans="1:6" ht="14.25">
      <c r="A34528" t="s">
        <v>17028</v>
      </c>
      <c r="B34528" t="s">
        <v>492</v>
      </c>
      <c r="C34528" t="s">
        <v>493</v>
      </c>
      <c r="D34528" t="s">
        <v>747</v>
      </c>
      <c r="E34528">
        <v>2022</v>
      </c>
      <c r="F34528" t="s">
        <v>64868</v>
      </c>
    </row>
    <row r="34529" spans="1:6" ht="14.25">
      <c r="A34529" t="s">
        <v>17029</v>
      </c>
      <c r="B34529" t="s">
        <v>492</v>
      </c>
      <c r="C34529" t="s">
        <v>493</v>
      </c>
      <c r="D34529" t="s">
        <v>748</v>
      </c>
      <c r="E34529">
        <v>2022</v>
      </c>
      <c r="F34529" t="s">
        <v>660</v>
      </c>
    </row>
    <row r="34530" spans="1:6" ht="14.25">
      <c r="A34530" t="s">
        <v>17018</v>
      </c>
      <c r="B34530" t="s">
        <v>492</v>
      </c>
      <c r="C34530" t="s">
        <v>493</v>
      </c>
      <c r="D34530" t="s">
        <v>749</v>
      </c>
      <c r="E34530">
        <v>2022</v>
      </c>
      <c r="F34530" t="s">
        <v>660</v>
      </c>
    </row>
    <row r="34531" spans="1:6" ht="14.25">
      <c r="A34531" t="s">
        <v>17030</v>
      </c>
      <c r="B34531" t="s">
        <v>492</v>
      </c>
      <c r="C34531" t="s">
        <v>493</v>
      </c>
      <c r="D34531" t="s">
        <v>750</v>
      </c>
      <c r="E34531">
        <v>2022</v>
      </c>
      <c r="F34531" t="s">
        <v>660</v>
      </c>
    </row>
    <row r="34532" spans="1:6" ht="14.25">
      <c r="A34532" t="s">
        <v>17031</v>
      </c>
      <c r="B34532" t="s">
        <v>492</v>
      </c>
      <c r="C34532" t="s">
        <v>493</v>
      </c>
      <c r="D34532" t="s">
        <v>751</v>
      </c>
      <c r="E34532">
        <v>2022</v>
      </c>
      <c r="F34532" t="s">
        <v>660</v>
      </c>
    </row>
    <row r="34533" spans="1:6" ht="14.25">
      <c r="A34533" t="s">
        <v>17017</v>
      </c>
      <c r="B34533" t="s">
        <v>492</v>
      </c>
      <c r="C34533" t="s">
        <v>493</v>
      </c>
      <c r="D34533" t="s">
        <v>752</v>
      </c>
      <c r="E34533">
        <v>2022</v>
      </c>
      <c r="F34533" t="s">
        <v>64868</v>
      </c>
    </row>
    <row r="34534" spans="1:6" ht="14.25">
      <c r="A34534" t="s">
        <v>17033</v>
      </c>
      <c r="B34534" t="s">
        <v>492</v>
      </c>
      <c r="C34534" t="s">
        <v>493</v>
      </c>
      <c r="D34534" t="s">
        <v>754</v>
      </c>
      <c r="E34534">
        <v>2022</v>
      </c>
      <c r="F34534" t="s">
        <v>64868</v>
      </c>
    </row>
    <row r="34535" spans="1:6" ht="14.25">
      <c r="A34535" t="s">
        <v>17034</v>
      </c>
      <c r="B34535" t="s">
        <v>492</v>
      </c>
      <c r="C34535" t="s">
        <v>493</v>
      </c>
      <c r="D34535" t="s">
        <v>755</v>
      </c>
      <c r="E34535">
        <v>2022</v>
      </c>
      <c r="F34535" t="s">
        <v>64868</v>
      </c>
    </row>
    <row r="34536" spans="1:6" ht="14.25">
      <c r="A34536" t="s">
        <v>17048</v>
      </c>
      <c r="B34536" t="s">
        <v>502</v>
      </c>
      <c r="C34536" t="s">
        <v>503</v>
      </c>
      <c r="D34536" t="s">
        <v>749</v>
      </c>
      <c r="E34536">
        <v>2022</v>
      </c>
      <c r="F34536" t="s">
        <v>660</v>
      </c>
    </row>
    <row r="34537" spans="1:6" ht="14.25">
      <c r="A34537" t="s">
        <v>17040</v>
      </c>
      <c r="B34537" t="s">
        <v>502</v>
      </c>
      <c r="C34537" t="s">
        <v>503</v>
      </c>
      <c r="D34537" t="s">
        <v>738</v>
      </c>
      <c r="E34537">
        <v>2022</v>
      </c>
      <c r="F34537" t="s">
        <v>660</v>
      </c>
    </row>
    <row r="34538" spans="1:6" ht="14.25">
      <c r="A34538" t="s">
        <v>17041</v>
      </c>
      <c r="B34538" t="s">
        <v>502</v>
      </c>
      <c r="C34538" t="s">
        <v>503</v>
      </c>
      <c r="D34538" t="s">
        <v>739</v>
      </c>
      <c r="E34538">
        <v>2022</v>
      </c>
      <c r="F34538" t="s">
        <v>660</v>
      </c>
    </row>
    <row r="34539" spans="1:6" ht="14.25">
      <c r="A34539" t="s">
        <v>17039</v>
      </c>
      <c r="B34539" t="s">
        <v>502</v>
      </c>
      <c r="C34539" t="s">
        <v>503</v>
      </c>
      <c r="D34539" t="s">
        <v>740</v>
      </c>
      <c r="E34539">
        <v>2022</v>
      </c>
      <c r="F34539" t="s">
        <v>660</v>
      </c>
    </row>
    <row r="34540" spans="1:6" ht="14.25">
      <c r="A34540" t="s">
        <v>17042</v>
      </c>
      <c r="B34540" t="s">
        <v>502</v>
      </c>
      <c r="C34540" t="s">
        <v>503</v>
      </c>
      <c r="D34540" t="s">
        <v>741</v>
      </c>
      <c r="E34540">
        <v>2022</v>
      </c>
      <c r="F34540" t="s">
        <v>660</v>
      </c>
    </row>
    <row r="34541" spans="1:6" ht="14.25">
      <c r="A34541" t="s">
        <v>17043</v>
      </c>
      <c r="B34541" t="s">
        <v>502</v>
      </c>
      <c r="C34541" t="s">
        <v>503</v>
      </c>
      <c r="D34541" t="s">
        <v>742</v>
      </c>
      <c r="E34541">
        <v>2022</v>
      </c>
      <c r="F34541" t="s">
        <v>660</v>
      </c>
    </row>
    <row r="34542" spans="1:6" ht="14.25">
      <c r="A34542" t="s">
        <v>17038</v>
      </c>
      <c r="B34542" t="s">
        <v>502</v>
      </c>
      <c r="C34542" t="s">
        <v>503</v>
      </c>
      <c r="D34542" t="s">
        <v>743</v>
      </c>
      <c r="E34542">
        <v>2022</v>
      </c>
      <c r="F34542" t="s">
        <v>660</v>
      </c>
    </row>
    <row r="34543" spans="1:6" ht="14.25">
      <c r="A34543" t="s">
        <v>17045</v>
      </c>
      <c r="B34543" t="s">
        <v>502</v>
      </c>
      <c r="C34543" t="s">
        <v>503</v>
      </c>
      <c r="D34543" t="s">
        <v>745</v>
      </c>
      <c r="E34543">
        <v>2022</v>
      </c>
      <c r="F34543" t="s">
        <v>64868</v>
      </c>
    </row>
    <row r="34544" spans="1:6" ht="14.25">
      <c r="A34544" t="s">
        <v>17046</v>
      </c>
      <c r="B34544" t="s">
        <v>502</v>
      </c>
      <c r="C34544" t="s">
        <v>503</v>
      </c>
      <c r="D34544" t="s">
        <v>746</v>
      </c>
      <c r="E34544">
        <v>2022</v>
      </c>
      <c r="F34544" t="s">
        <v>64868</v>
      </c>
    </row>
    <row r="34545" spans="1:6" ht="14.25">
      <c r="A34545" t="s">
        <v>17037</v>
      </c>
      <c r="B34545" t="s">
        <v>502</v>
      </c>
      <c r="C34545" t="s">
        <v>503</v>
      </c>
      <c r="D34545" t="s">
        <v>747</v>
      </c>
      <c r="E34545">
        <v>2022</v>
      </c>
      <c r="F34545" t="s">
        <v>64868</v>
      </c>
    </row>
    <row r="34546" spans="1:6" ht="14.25">
      <c r="A34546" t="s">
        <v>17036</v>
      </c>
      <c r="B34546" t="s">
        <v>502</v>
      </c>
      <c r="C34546" t="s">
        <v>503</v>
      </c>
      <c r="D34546" t="s">
        <v>750</v>
      </c>
      <c r="E34546">
        <v>2022</v>
      </c>
      <c r="F34546" t="s">
        <v>660</v>
      </c>
    </row>
    <row r="34547" spans="1:6" ht="14.25">
      <c r="A34547" t="s">
        <v>17049</v>
      </c>
      <c r="B34547" t="s">
        <v>502</v>
      </c>
      <c r="C34547" t="s">
        <v>503</v>
      </c>
      <c r="D34547" t="s">
        <v>751</v>
      </c>
      <c r="E34547">
        <v>2022</v>
      </c>
      <c r="F34547" t="s">
        <v>660</v>
      </c>
    </row>
    <row r="34548" spans="1:6" ht="14.25">
      <c r="A34548" t="s">
        <v>17035</v>
      </c>
      <c r="B34548" t="s">
        <v>502</v>
      </c>
      <c r="C34548" t="s">
        <v>503</v>
      </c>
      <c r="D34548" t="s">
        <v>754</v>
      </c>
      <c r="E34548">
        <v>2022</v>
      </c>
      <c r="F34548" t="s">
        <v>64868</v>
      </c>
    </row>
    <row r="34549" spans="1:6" ht="14.25">
      <c r="A34549" t="s">
        <v>17052</v>
      </c>
      <c r="B34549" t="s">
        <v>502</v>
      </c>
      <c r="C34549" t="s">
        <v>503</v>
      </c>
      <c r="D34549" t="s">
        <v>755</v>
      </c>
      <c r="E34549">
        <v>2022</v>
      </c>
      <c r="F34549" t="s">
        <v>64868</v>
      </c>
    </row>
    <row r="34550" spans="1:6" ht="14.25">
      <c r="A34550" t="s">
        <v>17051</v>
      </c>
      <c r="B34550" t="s">
        <v>502</v>
      </c>
      <c r="C34550" t="s">
        <v>503</v>
      </c>
      <c r="D34550" t="s">
        <v>753</v>
      </c>
      <c r="E34550">
        <v>2022</v>
      </c>
      <c r="F34550" t="s">
        <v>64868</v>
      </c>
    </row>
    <row r="34551" spans="1:6" ht="14.25">
      <c r="A34551" t="s">
        <v>17044</v>
      </c>
      <c r="B34551" t="s">
        <v>502</v>
      </c>
      <c r="C34551" t="s">
        <v>503</v>
      </c>
      <c r="D34551" t="s">
        <v>744</v>
      </c>
      <c r="E34551">
        <v>2022</v>
      </c>
      <c r="F34551" t="s">
        <v>64868</v>
      </c>
    </row>
    <row r="34552" spans="1:6" ht="14.25">
      <c r="A34552" t="s">
        <v>17047</v>
      </c>
      <c r="B34552" t="s">
        <v>502</v>
      </c>
      <c r="C34552" t="s">
        <v>503</v>
      </c>
      <c r="D34552" t="s">
        <v>748</v>
      </c>
      <c r="E34552">
        <v>2022</v>
      </c>
      <c r="F34552" t="s">
        <v>660</v>
      </c>
    </row>
    <row r="34553" spans="1:6" ht="14.25">
      <c r="A34553" t="s">
        <v>17050</v>
      </c>
      <c r="B34553" t="s">
        <v>502</v>
      </c>
      <c r="C34553" t="s">
        <v>503</v>
      </c>
      <c r="D34553" t="s">
        <v>752</v>
      </c>
      <c r="E34553">
        <v>2022</v>
      </c>
      <c r="F34553" t="s">
        <v>64868</v>
      </c>
    </row>
    <row r="34554" spans="1:6" ht="14.25">
      <c r="A34554" t="s">
        <v>17057</v>
      </c>
      <c r="B34554" t="s">
        <v>496</v>
      </c>
      <c r="C34554" t="s">
        <v>497</v>
      </c>
      <c r="D34554" t="s">
        <v>738</v>
      </c>
      <c r="E34554">
        <v>2022</v>
      </c>
      <c r="F34554" t="s">
        <v>660</v>
      </c>
    </row>
    <row r="34555" spans="1:6" ht="14.25">
      <c r="A34555" t="s">
        <v>17058</v>
      </c>
      <c r="B34555" t="s">
        <v>496</v>
      </c>
      <c r="C34555" t="s">
        <v>497</v>
      </c>
      <c r="D34555" t="s">
        <v>739</v>
      </c>
      <c r="E34555">
        <v>2022</v>
      </c>
      <c r="F34555" t="s">
        <v>660</v>
      </c>
    </row>
    <row r="34556" spans="1:6" ht="14.25">
      <c r="A34556" t="s">
        <v>17059</v>
      </c>
      <c r="B34556" t="s">
        <v>496</v>
      </c>
      <c r="C34556" t="s">
        <v>497</v>
      </c>
      <c r="D34556" t="s">
        <v>740</v>
      </c>
      <c r="E34556">
        <v>2022</v>
      </c>
      <c r="F34556" t="s">
        <v>660</v>
      </c>
    </row>
    <row r="34557" spans="1:6" ht="14.25">
      <c r="A34557" t="s">
        <v>17060</v>
      </c>
      <c r="B34557" t="s">
        <v>496</v>
      </c>
      <c r="C34557" t="s">
        <v>497</v>
      </c>
      <c r="D34557" t="s">
        <v>741</v>
      </c>
      <c r="E34557">
        <v>2022</v>
      </c>
      <c r="F34557" t="s">
        <v>660</v>
      </c>
    </row>
    <row r="34558" spans="1:6" ht="14.25">
      <c r="A34558" t="s">
        <v>17061</v>
      </c>
      <c r="B34558" t="s">
        <v>496</v>
      </c>
      <c r="C34558" t="s">
        <v>497</v>
      </c>
      <c r="D34558" t="s">
        <v>742</v>
      </c>
      <c r="E34558">
        <v>2022</v>
      </c>
      <c r="F34558" t="s">
        <v>660</v>
      </c>
    </row>
    <row r="34559" spans="1:6" ht="14.25">
      <c r="A34559" t="s">
        <v>17062</v>
      </c>
      <c r="B34559" t="s">
        <v>496</v>
      </c>
      <c r="C34559" t="s">
        <v>497</v>
      </c>
      <c r="D34559" t="s">
        <v>743</v>
      </c>
      <c r="E34559">
        <v>2022</v>
      </c>
      <c r="F34559" t="s">
        <v>64868</v>
      </c>
    </row>
    <row r="34560" spans="1:6" ht="14.25">
      <c r="A34560" t="s">
        <v>17063</v>
      </c>
      <c r="B34560" t="s">
        <v>496</v>
      </c>
      <c r="C34560" t="s">
        <v>497</v>
      </c>
      <c r="D34560" t="s">
        <v>744</v>
      </c>
      <c r="E34560">
        <v>2022</v>
      </c>
      <c r="F34560" t="s">
        <v>64868</v>
      </c>
    </row>
    <row r="34561" spans="1:6" ht="14.25">
      <c r="A34561" t="s">
        <v>17056</v>
      </c>
      <c r="B34561" t="s">
        <v>496</v>
      </c>
      <c r="C34561" t="s">
        <v>497</v>
      </c>
      <c r="D34561" t="s">
        <v>745</v>
      </c>
      <c r="E34561">
        <v>2022</v>
      </c>
      <c r="F34561" t="s">
        <v>64868</v>
      </c>
    </row>
    <row r="34562" spans="1:6" ht="14.25">
      <c r="A34562" t="s">
        <v>17064</v>
      </c>
      <c r="B34562" t="s">
        <v>496</v>
      </c>
      <c r="C34562" t="s">
        <v>497</v>
      </c>
      <c r="D34562" t="s">
        <v>746</v>
      </c>
      <c r="E34562">
        <v>2022</v>
      </c>
      <c r="F34562" t="s">
        <v>64868</v>
      </c>
    </row>
    <row r="34563" spans="1:6" ht="14.25">
      <c r="A34563" t="s">
        <v>17055</v>
      </c>
      <c r="B34563" t="s">
        <v>496</v>
      </c>
      <c r="C34563" t="s">
        <v>497</v>
      </c>
      <c r="D34563" t="s">
        <v>747</v>
      </c>
      <c r="E34563">
        <v>2022</v>
      </c>
      <c r="F34563" t="s">
        <v>660</v>
      </c>
    </row>
    <row r="34564" spans="1:6" ht="14.25">
      <c r="A34564" t="s">
        <v>17065</v>
      </c>
      <c r="B34564" t="s">
        <v>496</v>
      </c>
      <c r="C34564" t="s">
        <v>497</v>
      </c>
      <c r="D34564" t="s">
        <v>748</v>
      </c>
      <c r="E34564">
        <v>2022</v>
      </c>
      <c r="F34564" t="s">
        <v>660</v>
      </c>
    </row>
    <row r="34565" spans="1:6" ht="14.25">
      <c r="A34565" t="s">
        <v>17054</v>
      </c>
      <c r="B34565" t="s">
        <v>496</v>
      </c>
      <c r="C34565" t="s">
        <v>497</v>
      </c>
      <c r="D34565" t="s">
        <v>749</v>
      </c>
      <c r="E34565">
        <v>2022</v>
      </c>
      <c r="F34565" t="s">
        <v>660</v>
      </c>
    </row>
    <row r="34566" spans="1:6" ht="14.25">
      <c r="A34566" t="s">
        <v>17066</v>
      </c>
      <c r="B34566" t="s">
        <v>496</v>
      </c>
      <c r="C34566" t="s">
        <v>497</v>
      </c>
      <c r="D34566" t="s">
        <v>750</v>
      </c>
      <c r="E34566">
        <v>2022</v>
      </c>
      <c r="F34566" t="s">
        <v>64868</v>
      </c>
    </row>
    <row r="34567" spans="1:6" ht="14.25">
      <c r="A34567" t="s">
        <v>17067</v>
      </c>
      <c r="B34567" t="s">
        <v>496</v>
      </c>
      <c r="C34567" t="s">
        <v>497</v>
      </c>
      <c r="D34567" t="s">
        <v>751</v>
      </c>
      <c r="E34567">
        <v>2022</v>
      </c>
      <c r="F34567" t="s">
        <v>64868</v>
      </c>
    </row>
    <row r="34568" spans="1:6" ht="14.25">
      <c r="A34568" t="s">
        <v>17068</v>
      </c>
      <c r="B34568" t="s">
        <v>496</v>
      </c>
      <c r="C34568" t="s">
        <v>497</v>
      </c>
      <c r="D34568" t="s">
        <v>752</v>
      </c>
      <c r="E34568">
        <v>2022</v>
      </c>
      <c r="F34568" t="s">
        <v>64868</v>
      </c>
    </row>
    <row r="34569" spans="1:6" ht="14.25">
      <c r="A34569" t="s">
        <v>17069</v>
      </c>
      <c r="B34569" t="s">
        <v>496</v>
      </c>
      <c r="C34569" t="s">
        <v>497</v>
      </c>
      <c r="D34569" t="s">
        <v>753</v>
      </c>
      <c r="E34569">
        <v>2022</v>
      </c>
      <c r="F34569" t="s">
        <v>64868</v>
      </c>
    </row>
    <row r="34570" spans="1:6" ht="14.25">
      <c r="A34570" t="s">
        <v>17053</v>
      </c>
      <c r="B34570" t="s">
        <v>496</v>
      </c>
      <c r="C34570" t="s">
        <v>497</v>
      </c>
      <c r="D34570" t="s">
        <v>754</v>
      </c>
      <c r="E34570">
        <v>2022</v>
      </c>
      <c r="F34570" t="s">
        <v>64868</v>
      </c>
    </row>
    <row r="34571" spans="1:6" ht="14.25">
      <c r="A34571" t="s">
        <v>17070</v>
      </c>
      <c r="B34571" t="s">
        <v>496</v>
      </c>
      <c r="C34571" t="s">
        <v>497</v>
      </c>
      <c r="D34571" t="s">
        <v>755</v>
      </c>
      <c r="E34571">
        <v>2022</v>
      </c>
      <c r="F34571" t="s">
        <v>64868</v>
      </c>
    </row>
    <row r="34572" spans="1:6" ht="14.25">
      <c r="A34572" t="s">
        <v>17071</v>
      </c>
      <c r="B34572" t="s">
        <v>490</v>
      </c>
      <c r="C34572" t="s">
        <v>491</v>
      </c>
      <c r="D34572" t="s">
        <v>754</v>
      </c>
      <c r="E34572">
        <v>2022</v>
      </c>
      <c r="F34572" t="s">
        <v>64868</v>
      </c>
    </row>
    <row r="34573" spans="1:6" ht="14.25">
      <c r="A34573" t="s">
        <v>17073</v>
      </c>
      <c r="B34573" t="s">
        <v>490</v>
      </c>
      <c r="C34573" t="s">
        <v>491</v>
      </c>
      <c r="D34573" t="s">
        <v>750</v>
      </c>
      <c r="E34573">
        <v>2022</v>
      </c>
      <c r="F34573" t="s">
        <v>64868</v>
      </c>
    </row>
    <row r="34574" spans="1:6" ht="14.25">
      <c r="A34574" t="s">
        <v>17074</v>
      </c>
      <c r="B34574" t="s">
        <v>490</v>
      </c>
      <c r="C34574" t="s">
        <v>491</v>
      </c>
      <c r="D34574" t="s">
        <v>747</v>
      </c>
      <c r="E34574">
        <v>2022</v>
      </c>
      <c r="F34574" t="s">
        <v>64869</v>
      </c>
    </row>
    <row r="34575" spans="1:6" ht="14.25">
      <c r="A34575" t="s">
        <v>17075</v>
      </c>
      <c r="B34575" t="s">
        <v>490</v>
      </c>
      <c r="C34575" t="s">
        <v>491</v>
      </c>
      <c r="D34575" t="s">
        <v>740</v>
      </c>
      <c r="E34575">
        <v>2022</v>
      </c>
      <c r="F34575" t="s">
        <v>64869</v>
      </c>
    </row>
    <row r="34576" spans="1:6" ht="14.25">
      <c r="A34576" t="s">
        <v>17076</v>
      </c>
      <c r="B34576" t="s">
        <v>490</v>
      </c>
      <c r="C34576" t="s">
        <v>491</v>
      </c>
      <c r="D34576" t="s">
        <v>738</v>
      </c>
      <c r="E34576">
        <v>2022</v>
      </c>
      <c r="F34576" t="s">
        <v>64869</v>
      </c>
    </row>
    <row r="34577" spans="1:6" ht="14.25">
      <c r="A34577" t="s">
        <v>17077</v>
      </c>
      <c r="B34577" t="s">
        <v>490</v>
      </c>
      <c r="C34577" t="s">
        <v>491</v>
      </c>
      <c r="D34577" t="s">
        <v>739</v>
      </c>
      <c r="E34577">
        <v>2022</v>
      </c>
      <c r="F34577" t="s">
        <v>64869</v>
      </c>
    </row>
    <row r="34578" spans="1:6" ht="14.25">
      <c r="A34578" t="s">
        <v>17078</v>
      </c>
      <c r="B34578" t="s">
        <v>490</v>
      </c>
      <c r="C34578" t="s">
        <v>491</v>
      </c>
      <c r="D34578" t="s">
        <v>741</v>
      </c>
      <c r="E34578">
        <v>2022</v>
      </c>
      <c r="F34578" t="s">
        <v>64869</v>
      </c>
    </row>
    <row r="34579" spans="1:6" ht="14.25">
      <c r="A34579" t="s">
        <v>17079</v>
      </c>
      <c r="B34579" t="s">
        <v>490</v>
      </c>
      <c r="C34579" t="s">
        <v>491</v>
      </c>
      <c r="D34579" t="s">
        <v>742</v>
      </c>
      <c r="E34579">
        <v>2022</v>
      </c>
      <c r="F34579" t="s">
        <v>64869</v>
      </c>
    </row>
    <row r="34580" spans="1:6" ht="14.25">
      <c r="A34580" t="s">
        <v>17080</v>
      </c>
      <c r="B34580" t="s">
        <v>490</v>
      </c>
      <c r="C34580" t="s">
        <v>491</v>
      </c>
      <c r="D34580" t="s">
        <v>743</v>
      </c>
      <c r="E34580">
        <v>2022</v>
      </c>
      <c r="F34580" t="s">
        <v>64869</v>
      </c>
    </row>
    <row r="34581" spans="1:6" ht="14.25">
      <c r="A34581" t="s">
        <v>17081</v>
      </c>
      <c r="B34581" t="s">
        <v>490</v>
      </c>
      <c r="C34581" t="s">
        <v>491</v>
      </c>
      <c r="D34581" t="s">
        <v>744</v>
      </c>
      <c r="E34581">
        <v>2022</v>
      </c>
      <c r="F34581" t="s">
        <v>64869</v>
      </c>
    </row>
    <row r="34582" spans="1:6" ht="14.25">
      <c r="A34582" t="s">
        <v>17082</v>
      </c>
      <c r="B34582" t="s">
        <v>490</v>
      </c>
      <c r="C34582" t="s">
        <v>491</v>
      </c>
      <c r="D34582" t="s">
        <v>745</v>
      </c>
      <c r="E34582">
        <v>2022</v>
      </c>
      <c r="F34582" t="s">
        <v>64869</v>
      </c>
    </row>
    <row r="34583" spans="1:6" ht="14.25">
      <c r="A34583" t="s">
        <v>17083</v>
      </c>
      <c r="B34583" t="s">
        <v>490</v>
      </c>
      <c r="C34583" t="s">
        <v>491</v>
      </c>
      <c r="D34583" t="s">
        <v>746</v>
      </c>
      <c r="E34583">
        <v>2022</v>
      </c>
      <c r="F34583" t="s">
        <v>64869</v>
      </c>
    </row>
    <row r="34584" spans="1:6" ht="14.25">
      <c r="A34584" t="s">
        <v>17084</v>
      </c>
      <c r="B34584" t="s">
        <v>490</v>
      </c>
      <c r="C34584" t="s">
        <v>491</v>
      </c>
      <c r="D34584" t="s">
        <v>748</v>
      </c>
      <c r="E34584">
        <v>2022</v>
      </c>
      <c r="F34584" t="s">
        <v>64868</v>
      </c>
    </row>
    <row r="34585" spans="1:6" ht="14.25">
      <c r="A34585" t="s">
        <v>17085</v>
      </c>
      <c r="B34585" t="s">
        <v>490</v>
      </c>
      <c r="C34585" t="s">
        <v>491</v>
      </c>
      <c r="D34585" t="s">
        <v>749</v>
      </c>
      <c r="E34585">
        <v>2022</v>
      </c>
      <c r="F34585" t="s">
        <v>64868</v>
      </c>
    </row>
    <row r="34586" spans="1:6" ht="14.25">
      <c r="A34586" t="s">
        <v>17086</v>
      </c>
      <c r="B34586" t="s">
        <v>490</v>
      </c>
      <c r="C34586" t="s">
        <v>491</v>
      </c>
      <c r="D34586" t="s">
        <v>751</v>
      </c>
      <c r="E34586">
        <v>2022</v>
      </c>
      <c r="F34586" t="s">
        <v>64868</v>
      </c>
    </row>
    <row r="34587" spans="1:6" ht="14.25">
      <c r="A34587" t="s">
        <v>17072</v>
      </c>
      <c r="B34587" t="s">
        <v>490</v>
      </c>
      <c r="C34587" t="s">
        <v>491</v>
      </c>
      <c r="D34587" t="s">
        <v>752</v>
      </c>
      <c r="E34587">
        <v>2022</v>
      </c>
      <c r="F34587" t="s">
        <v>64868</v>
      </c>
    </row>
    <row r="34588" spans="1:6" ht="14.25">
      <c r="A34588" t="s">
        <v>17087</v>
      </c>
      <c r="B34588" t="s">
        <v>490</v>
      </c>
      <c r="C34588" t="s">
        <v>491</v>
      </c>
      <c r="D34588" t="s">
        <v>753</v>
      </c>
      <c r="E34588">
        <v>2022</v>
      </c>
      <c r="F34588" t="s">
        <v>64868</v>
      </c>
    </row>
    <row r="34589" spans="1:6" ht="14.25">
      <c r="A34589" t="s">
        <v>17088</v>
      </c>
      <c r="B34589" t="s">
        <v>490</v>
      </c>
      <c r="C34589" t="s">
        <v>491</v>
      </c>
      <c r="D34589" t="s">
        <v>755</v>
      </c>
      <c r="E34589">
        <v>2022</v>
      </c>
      <c r="F34589" t="s">
        <v>64868</v>
      </c>
    </row>
    <row r="34590" spans="1:6" ht="14.25">
      <c r="A34590" t="s">
        <v>17094</v>
      </c>
      <c r="B34590" t="s">
        <v>478</v>
      </c>
      <c r="C34590" t="s">
        <v>479</v>
      </c>
      <c r="D34590" t="s">
        <v>740</v>
      </c>
      <c r="E34590">
        <v>2022</v>
      </c>
      <c r="F34590" t="s">
        <v>64869</v>
      </c>
    </row>
    <row r="34591" spans="1:6" ht="14.25">
      <c r="A34591" t="s">
        <v>17100</v>
      </c>
      <c r="B34591" t="s">
        <v>478</v>
      </c>
      <c r="C34591" t="s">
        <v>479</v>
      </c>
      <c r="D34591" t="s">
        <v>747</v>
      </c>
      <c r="E34591">
        <v>2022</v>
      </c>
      <c r="F34591" t="s">
        <v>64869</v>
      </c>
    </row>
    <row r="34592" spans="1:6" ht="14.25">
      <c r="A34592" t="s">
        <v>17089</v>
      </c>
      <c r="B34592" t="s">
        <v>478</v>
      </c>
      <c r="C34592" t="s">
        <v>479</v>
      </c>
      <c r="D34592" t="s">
        <v>752</v>
      </c>
      <c r="E34592">
        <v>2022</v>
      </c>
      <c r="F34592" t="s">
        <v>64868</v>
      </c>
    </row>
    <row r="34593" spans="1:6" ht="14.25">
      <c r="A34593" t="s">
        <v>17093</v>
      </c>
      <c r="B34593" t="s">
        <v>478</v>
      </c>
      <c r="C34593" t="s">
        <v>479</v>
      </c>
      <c r="D34593" t="s">
        <v>739</v>
      </c>
      <c r="E34593">
        <v>2022</v>
      </c>
      <c r="F34593" t="s">
        <v>660</v>
      </c>
    </row>
    <row r="34594" spans="1:6" ht="14.25">
      <c r="A34594" t="s">
        <v>17096</v>
      </c>
      <c r="B34594" t="s">
        <v>478</v>
      </c>
      <c r="C34594" t="s">
        <v>479</v>
      </c>
      <c r="D34594" t="s">
        <v>742</v>
      </c>
      <c r="E34594">
        <v>2022</v>
      </c>
      <c r="F34594" t="s">
        <v>660</v>
      </c>
    </row>
    <row r="34595" spans="1:6" ht="14.25">
      <c r="A34595" t="s">
        <v>17104</v>
      </c>
      <c r="B34595" t="s">
        <v>478</v>
      </c>
      <c r="C34595" t="s">
        <v>479</v>
      </c>
      <c r="D34595" t="s">
        <v>753</v>
      </c>
      <c r="E34595">
        <v>2022</v>
      </c>
      <c r="F34595" t="s">
        <v>64869</v>
      </c>
    </row>
    <row r="34596" spans="1:6" ht="14.25">
      <c r="A34596" t="s">
        <v>17090</v>
      </c>
      <c r="B34596" t="s">
        <v>478</v>
      </c>
      <c r="C34596" t="s">
        <v>479</v>
      </c>
      <c r="D34596" t="s">
        <v>749</v>
      </c>
      <c r="E34596">
        <v>2022</v>
      </c>
      <c r="F34596" t="s">
        <v>660</v>
      </c>
    </row>
    <row r="34597" spans="1:6" ht="14.25">
      <c r="A34597" t="s">
        <v>17105</v>
      </c>
      <c r="B34597" t="s">
        <v>478</v>
      </c>
      <c r="C34597" t="s">
        <v>479</v>
      </c>
      <c r="D34597" t="s">
        <v>754</v>
      </c>
      <c r="E34597">
        <v>2022</v>
      </c>
      <c r="F34597" t="s">
        <v>64869</v>
      </c>
    </row>
    <row r="34598" spans="1:6" ht="14.25">
      <c r="A34598" t="s">
        <v>17097</v>
      </c>
      <c r="B34598" t="s">
        <v>478</v>
      </c>
      <c r="C34598" t="s">
        <v>479</v>
      </c>
      <c r="D34598" t="s">
        <v>743</v>
      </c>
      <c r="E34598">
        <v>2022</v>
      </c>
      <c r="F34598" t="s">
        <v>64868</v>
      </c>
    </row>
    <row r="34599" spans="1:6" ht="14.25">
      <c r="A34599" t="s">
        <v>17101</v>
      </c>
      <c r="B34599" t="s">
        <v>478</v>
      </c>
      <c r="C34599" t="s">
        <v>479</v>
      </c>
      <c r="D34599" t="s">
        <v>748</v>
      </c>
      <c r="E34599">
        <v>2022</v>
      </c>
      <c r="F34599" t="s">
        <v>64868</v>
      </c>
    </row>
    <row r="34600" spans="1:6" ht="14.25">
      <c r="A34600" t="s">
        <v>17091</v>
      </c>
      <c r="B34600" t="s">
        <v>478</v>
      </c>
      <c r="C34600" t="s">
        <v>479</v>
      </c>
      <c r="D34600" t="s">
        <v>745</v>
      </c>
      <c r="E34600">
        <v>2022</v>
      </c>
      <c r="F34600" t="s">
        <v>64868</v>
      </c>
    </row>
    <row r="34601" spans="1:6" ht="14.25">
      <c r="A34601" t="s">
        <v>17095</v>
      </c>
      <c r="B34601" t="s">
        <v>478</v>
      </c>
      <c r="C34601" t="s">
        <v>479</v>
      </c>
      <c r="D34601" t="s">
        <v>741</v>
      </c>
      <c r="E34601">
        <v>2022</v>
      </c>
      <c r="F34601" t="s">
        <v>64868</v>
      </c>
    </row>
    <row r="34602" spans="1:6" ht="14.25">
      <c r="A34602" t="s">
        <v>17099</v>
      </c>
      <c r="B34602" t="s">
        <v>478</v>
      </c>
      <c r="C34602" t="s">
        <v>479</v>
      </c>
      <c r="D34602" t="s">
        <v>746</v>
      </c>
      <c r="E34602">
        <v>2022</v>
      </c>
      <c r="F34602" t="s">
        <v>64869</v>
      </c>
    </row>
    <row r="34603" spans="1:6" ht="14.25">
      <c r="A34603" t="s">
        <v>17098</v>
      </c>
      <c r="B34603" t="s">
        <v>478</v>
      </c>
      <c r="C34603" t="s">
        <v>479</v>
      </c>
      <c r="D34603" t="s">
        <v>744</v>
      </c>
      <c r="E34603">
        <v>2022</v>
      </c>
      <c r="F34603" t="s">
        <v>64868</v>
      </c>
    </row>
    <row r="34604" spans="1:6" ht="14.25">
      <c r="A34604" t="s">
        <v>17102</v>
      </c>
      <c r="B34604" t="s">
        <v>478</v>
      </c>
      <c r="C34604" t="s">
        <v>479</v>
      </c>
      <c r="D34604" t="s">
        <v>750</v>
      </c>
      <c r="E34604">
        <v>2022</v>
      </c>
      <c r="F34604" t="s">
        <v>660</v>
      </c>
    </row>
    <row r="34605" spans="1:6" ht="14.25">
      <c r="A34605" t="s">
        <v>17092</v>
      </c>
      <c r="B34605" t="s">
        <v>478</v>
      </c>
      <c r="C34605" t="s">
        <v>479</v>
      </c>
      <c r="D34605" t="s">
        <v>738</v>
      </c>
      <c r="E34605">
        <v>2022</v>
      </c>
      <c r="F34605" t="s">
        <v>64869</v>
      </c>
    </row>
    <row r="34606" spans="1:6" ht="14.25">
      <c r="A34606" t="s">
        <v>17106</v>
      </c>
      <c r="B34606" t="s">
        <v>478</v>
      </c>
      <c r="C34606" t="s">
        <v>479</v>
      </c>
      <c r="D34606" t="s">
        <v>755</v>
      </c>
      <c r="E34606">
        <v>2022</v>
      </c>
      <c r="F34606" t="s">
        <v>64869</v>
      </c>
    </row>
    <row r="34607" spans="1:6" ht="14.25">
      <c r="A34607" t="s">
        <v>17103</v>
      </c>
      <c r="B34607" t="s">
        <v>478</v>
      </c>
      <c r="C34607" t="s">
        <v>479</v>
      </c>
      <c r="D34607" t="s">
        <v>751</v>
      </c>
      <c r="E34607">
        <v>2022</v>
      </c>
      <c r="F34607" t="s">
        <v>64868</v>
      </c>
    </row>
    <row r="34608" spans="1:6" ht="14.25">
      <c r="A34608" t="s">
        <v>17110</v>
      </c>
      <c r="B34608" t="s">
        <v>476</v>
      </c>
      <c r="C34608" t="s">
        <v>477</v>
      </c>
      <c r="D34608" t="s">
        <v>743</v>
      </c>
      <c r="E34608">
        <v>2022</v>
      </c>
      <c r="F34608" t="s">
        <v>64868</v>
      </c>
    </row>
    <row r="34609" spans="1:6" ht="14.25">
      <c r="A34609" t="s">
        <v>17109</v>
      </c>
      <c r="B34609" t="s">
        <v>476</v>
      </c>
      <c r="C34609" t="s">
        <v>477</v>
      </c>
      <c r="D34609" t="s">
        <v>747</v>
      </c>
      <c r="E34609">
        <v>2022</v>
      </c>
      <c r="F34609" t="s">
        <v>64868</v>
      </c>
    </row>
    <row r="34610" spans="1:6" ht="14.25">
      <c r="A34610" t="s">
        <v>17123</v>
      </c>
      <c r="B34610" t="s">
        <v>476</v>
      </c>
      <c r="C34610" t="s">
        <v>477</v>
      </c>
      <c r="D34610" t="s">
        <v>753</v>
      </c>
      <c r="E34610">
        <v>2022</v>
      </c>
      <c r="F34610" t="s">
        <v>64868</v>
      </c>
    </row>
    <row r="34611" spans="1:6" ht="14.25">
      <c r="A34611" t="s">
        <v>17122</v>
      </c>
      <c r="B34611" t="s">
        <v>476</v>
      </c>
      <c r="C34611" t="s">
        <v>477</v>
      </c>
      <c r="D34611" t="s">
        <v>752</v>
      </c>
      <c r="E34611">
        <v>2022</v>
      </c>
      <c r="F34611" t="s">
        <v>64868</v>
      </c>
    </row>
    <row r="34612" spans="1:6" ht="14.25">
      <c r="A34612" t="s">
        <v>17115</v>
      </c>
      <c r="B34612" t="s">
        <v>476</v>
      </c>
      <c r="C34612" t="s">
        <v>477</v>
      </c>
      <c r="D34612" t="s">
        <v>742</v>
      </c>
      <c r="E34612">
        <v>2022</v>
      </c>
      <c r="F34612" t="s">
        <v>64868</v>
      </c>
    </row>
    <row r="34613" spans="1:6" ht="14.25">
      <c r="A34613" t="s">
        <v>17121</v>
      </c>
      <c r="B34613" t="s">
        <v>476</v>
      </c>
      <c r="C34613" t="s">
        <v>477</v>
      </c>
      <c r="D34613" t="s">
        <v>751</v>
      </c>
      <c r="E34613">
        <v>2022</v>
      </c>
      <c r="F34613" t="s">
        <v>64868</v>
      </c>
    </row>
    <row r="34614" spans="1:6" ht="14.25">
      <c r="A34614" t="s">
        <v>17120</v>
      </c>
      <c r="B34614" t="s">
        <v>476</v>
      </c>
      <c r="C34614" t="s">
        <v>477</v>
      </c>
      <c r="D34614" t="s">
        <v>749</v>
      </c>
      <c r="E34614">
        <v>2022</v>
      </c>
      <c r="F34614" t="s">
        <v>64869</v>
      </c>
    </row>
    <row r="34615" spans="1:6" ht="14.25">
      <c r="A34615" t="s">
        <v>17114</v>
      </c>
      <c r="B34615" t="s">
        <v>476</v>
      </c>
      <c r="C34615" t="s">
        <v>477</v>
      </c>
      <c r="D34615" t="s">
        <v>741</v>
      </c>
      <c r="E34615">
        <v>2022</v>
      </c>
      <c r="F34615" t="s">
        <v>64869</v>
      </c>
    </row>
    <row r="34616" spans="1:6" ht="14.25">
      <c r="A34616" t="s">
        <v>17111</v>
      </c>
      <c r="B34616" t="s">
        <v>476</v>
      </c>
      <c r="C34616" t="s">
        <v>477</v>
      </c>
      <c r="D34616" t="s">
        <v>740</v>
      </c>
      <c r="E34616">
        <v>2022</v>
      </c>
      <c r="F34616" t="s">
        <v>64869</v>
      </c>
    </row>
    <row r="34617" spans="1:6" ht="14.25">
      <c r="A34617" t="s">
        <v>17112</v>
      </c>
      <c r="B34617" t="s">
        <v>476</v>
      </c>
      <c r="C34617" t="s">
        <v>477</v>
      </c>
      <c r="D34617" t="s">
        <v>738</v>
      </c>
      <c r="E34617">
        <v>2022</v>
      </c>
      <c r="F34617" t="s">
        <v>64869</v>
      </c>
    </row>
    <row r="34618" spans="1:6" ht="14.25">
      <c r="A34618" t="s">
        <v>17108</v>
      </c>
      <c r="B34618" t="s">
        <v>476</v>
      </c>
      <c r="C34618" t="s">
        <v>477</v>
      </c>
      <c r="D34618" t="s">
        <v>750</v>
      </c>
      <c r="E34618">
        <v>2022</v>
      </c>
      <c r="F34618" t="s">
        <v>64869</v>
      </c>
    </row>
    <row r="34619" spans="1:6" ht="14.25">
      <c r="A34619" t="s">
        <v>17118</v>
      </c>
      <c r="B34619" t="s">
        <v>476</v>
      </c>
      <c r="C34619" t="s">
        <v>477</v>
      </c>
      <c r="D34619" t="s">
        <v>746</v>
      </c>
      <c r="E34619">
        <v>2022</v>
      </c>
      <c r="F34619" t="s">
        <v>64868</v>
      </c>
    </row>
    <row r="34620" spans="1:6" ht="14.25">
      <c r="A34620" t="s">
        <v>17116</v>
      </c>
      <c r="B34620" t="s">
        <v>476</v>
      </c>
      <c r="C34620" t="s">
        <v>477</v>
      </c>
      <c r="D34620" t="s">
        <v>744</v>
      </c>
      <c r="E34620">
        <v>2022</v>
      </c>
      <c r="F34620" t="s">
        <v>64868</v>
      </c>
    </row>
    <row r="34621" spans="1:6" ht="14.25">
      <c r="A34621" t="s">
        <v>17124</v>
      </c>
      <c r="B34621" t="s">
        <v>476</v>
      </c>
      <c r="C34621" t="s">
        <v>477</v>
      </c>
      <c r="D34621" t="s">
        <v>755</v>
      </c>
      <c r="E34621">
        <v>2022</v>
      </c>
      <c r="F34621" t="s">
        <v>64868</v>
      </c>
    </row>
    <row r="34622" spans="1:6" ht="14.25">
      <c r="A34622" t="s">
        <v>17113</v>
      </c>
      <c r="B34622" t="s">
        <v>476</v>
      </c>
      <c r="C34622" t="s">
        <v>477</v>
      </c>
      <c r="D34622" t="s">
        <v>739</v>
      </c>
      <c r="E34622">
        <v>2022</v>
      </c>
      <c r="F34622" t="s">
        <v>64869</v>
      </c>
    </row>
    <row r="34623" spans="1:6" ht="14.25">
      <c r="A34623" t="s">
        <v>17117</v>
      </c>
      <c r="B34623" t="s">
        <v>476</v>
      </c>
      <c r="C34623" t="s">
        <v>477</v>
      </c>
      <c r="D34623" t="s">
        <v>745</v>
      </c>
      <c r="E34623">
        <v>2022</v>
      </c>
      <c r="F34623" t="s">
        <v>64868</v>
      </c>
    </row>
    <row r="34624" spans="1:6" ht="14.25">
      <c r="A34624" t="s">
        <v>17119</v>
      </c>
      <c r="B34624" t="s">
        <v>476</v>
      </c>
      <c r="C34624" t="s">
        <v>477</v>
      </c>
      <c r="D34624" t="s">
        <v>748</v>
      </c>
      <c r="E34624">
        <v>2022</v>
      </c>
      <c r="F34624" t="s">
        <v>64869</v>
      </c>
    </row>
    <row r="34625" spans="1:6" ht="14.25">
      <c r="A34625" t="s">
        <v>17107</v>
      </c>
      <c r="B34625" t="s">
        <v>476</v>
      </c>
      <c r="C34625" t="s">
        <v>477</v>
      </c>
      <c r="D34625" t="s">
        <v>754</v>
      </c>
      <c r="E34625">
        <v>2022</v>
      </c>
      <c r="F34625" t="s">
        <v>64868</v>
      </c>
    </row>
    <row r="34626" spans="1:6" ht="14.25">
      <c r="A34626" t="s">
        <v>17131</v>
      </c>
      <c r="B34626" t="s">
        <v>498</v>
      </c>
      <c r="C34626" t="s">
        <v>499</v>
      </c>
      <c r="D34626" t="s">
        <v>742</v>
      </c>
      <c r="E34626">
        <v>2022</v>
      </c>
      <c r="F34626" t="s">
        <v>17</v>
      </c>
    </row>
    <row r="34627" spans="1:6" ht="14.25">
      <c r="A34627" t="s">
        <v>17129</v>
      </c>
      <c r="B34627" t="s">
        <v>498</v>
      </c>
      <c r="C34627" t="s">
        <v>499</v>
      </c>
      <c r="D34627" t="s">
        <v>740</v>
      </c>
      <c r="E34627">
        <v>2022</v>
      </c>
      <c r="F34627" t="s">
        <v>17</v>
      </c>
    </row>
    <row r="34628" spans="1:6" ht="14.25">
      <c r="A34628" t="s">
        <v>17126</v>
      </c>
      <c r="B34628" t="s">
        <v>498</v>
      </c>
      <c r="C34628" t="s">
        <v>499</v>
      </c>
      <c r="D34628" t="s">
        <v>749</v>
      </c>
      <c r="E34628">
        <v>2022</v>
      </c>
      <c r="F34628" t="s">
        <v>17</v>
      </c>
    </row>
    <row r="34629" spans="1:6" ht="14.25">
      <c r="A34629" t="s">
        <v>17136</v>
      </c>
      <c r="B34629" t="s">
        <v>498</v>
      </c>
      <c r="C34629" t="s">
        <v>499</v>
      </c>
      <c r="D34629" t="s">
        <v>747</v>
      </c>
      <c r="E34629">
        <v>2022</v>
      </c>
      <c r="F34629" t="s">
        <v>17</v>
      </c>
    </row>
    <row r="34630" spans="1:6" ht="14.25">
      <c r="A34630" t="s">
        <v>17128</v>
      </c>
      <c r="B34630" t="s">
        <v>498</v>
      </c>
      <c r="C34630" t="s">
        <v>499</v>
      </c>
      <c r="D34630" t="s">
        <v>739</v>
      </c>
      <c r="E34630">
        <v>2022</v>
      </c>
      <c r="F34630" t="s">
        <v>17</v>
      </c>
    </row>
    <row r="34631" spans="1:6" ht="14.25">
      <c r="A34631" t="s">
        <v>17130</v>
      </c>
      <c r="B34631" t="s">
        <v>498</v>
      </c>
      <c r="C34631" t="s">
        <v>499</v>
      </c>
      <c r="D34631" t="s">
        <v>741</v>
      </c>
      <c r="E34631">
        <v>2022</v>
      </c>
      <c r="F34631" t="s">
        <v>17</v>
      </c>
    </row>
    <row r="34632" spans="1:6" ht="14.25">
      <c r="A34632" t="s">
        <v>17133</v>
      </c>
      <c r="B34632" t="s">
        <v>498</v>
      </c>
      <c r="C34632" t="s">
        <v>499</v>
      </c>
      <c r="D34632" t="s">
        <v>744</v>
      </c>
      <c r="E34632">
        <v>2022</v>
      </c>
      <c r="F34632" t="s">
        <v>17</v>
      </c>
    </row>
    <row r="34633" spans="1:6" ht="14.25">
      <c r="A34633" t="s">
        <v>17135</v>
      </c>
      <c r="B34633" t="s">
        <v>498</v>
      </c>
      <c r="C34633" t="s">
        <v>499</v>
      </c>
      <c r="D34633" t="s">
        <v>746</v>
      </c>
      <c r="E34633">
        <v>2022</v>
      </c>
      <c r="F34633" t="s">
        <v>17</v>
      </c>
    </row>
    <row r="34634" spans="1:6" ht="14.25">
      <c r="A34634" t="s">
        <v>17137</v>
      </c>
      <c r="B34634" t="s">
        <v>498</v>
      </c>
      <c r="C34634" t="s">
        <v>499</v>
      </c>
      <c r="D34634" t="s">
        <v>748</v>
      </c>
      <c r="E34634">
        <v>2022</v>
      </c>
      <c r="F34634" t="s">
        <v>17</v>
      </c>
    </row>
    <row r="34635" spans="1:6" ht="14.25">
      <c r="A34635" t="s">
        <v>17139</v>
      </c>
      <c r="B34635" t="s">
        <v>498</v>
      </c>
      <c r="C34635" t="s">
        <v>499</v>
      </c>
      <c r="D34635" t="s">
        <v>751</v>
      </c>
      <c r="E34635">
        <v>2022</v>
      </c>
      <c r="F34635" t="s">
        <v>17</v>
      </c>
    </row>
    <row r="34636" spans="1:6" ht="14.25">
      <c r="A34636" t="s">
        <v>17140</v>
      </c>
      <c r="B34636" t="s">
        <v>498</v>
      </c>
      <c r="C34636" t="s">
        <v>499</v>
      </c>
      <c r="D34636" t="s">
        <v>753</v>
      </c>
      <c r="E34636">
        <v>2022</v>
      </c>
      <c r="F34636" t="s">
        <v>17</v>
      </c>
    </row>
    <row r="34637" spans="1:6" ht="14.25">
      <c r="A34637" t="s">
        <v>17142</v>
      </c>
      <c r="B34637" t="s">
        <v>498</v>
      </c>
      <c r="C34637" t="s">
        <v>499</v>
      </c>
      <c r="D34637" t="s">
        <v>755</v>
      </c>
      <c r="E34637">
        <v>2022</v>
      </c>
      <c r="F34637" t="s">
        <v>17</v>
      </c>
    </row>
    <row r="34638" spans="1:6" ht="14.25">
      <c r="A34638" t="s">
        <v>17141</v>
      </c>
      <c r="B34638" t="s">
        <v>498</v>
      </c>
      <c r="C34638" t="s">
        <v>499</v>
      </c>
      <c r="D34638" t="s">
        <v>754</v>
      </c>
      <c r="E34638">
        <v>2022</v>
      </c>
      <c r="F34638" t="s">
        <v>17</v>
      </c>
    </row>
    <row r="34639" spans="1:6" ht="14.25">
      <c r="A34639" t="s">
        <v>17125</v>
      </c>
      <c r="B34639" t="s">
        <v>498</v>
      </c>
      <c r="C34639" t="s">
        <v>499</v>
      </c>
      <c r="D34639" t="s">
        <v>752</v>
      </c>
      <c r="E34639">
        <v>2022</v>
      </c>
      <c r="F34639" t="s">
        <v>17</v>
      </c>
    </row>
    <row r="34640" spans="1:6" ht="14.25">
      <c r="A34640" t="s">
        <v>17138</v>
      </c>
      <c r="B34640" t="s">
        <v>498</v>
      </c>
      <c r="C34640" t="s">
        <v>499</v>
      </c>
      <c r="D34640" t="s">
        <v>750</v>
      </c>
      <c r="E34640">
        <v>2022</v>
      </c>
      <c r="F34640" t="s">
        <v>17</v>
      </c>
    </row>
    <row r="34641" spans="1:6" ht="14.25">
      <c r="A34641" t="s">
        <v>17134</v>
      </c>
      <c r="B34641" t="s">
        <v>498</v>
      </c>
      <c r="C34641" t="s">
        <v>499</v>
      </c>
      <c r="D34641" t="s">
        <v>745</v>
      </c>
      <c r="E34641">
        <v>2022</v>
      </c>
      <c r="F34641" t="s">
        <v>17</v>
      </c>
    </row>
    <row r="34642" spans="1:6" ht="14.25">
      <c r="A34642" t="s">
        <v>17132</v>
      </c>
      <c r="B34642" t="s">
        <v>498</v>
      </c>
      <c r="C34642" t="s">
        <v>499</v>
      </c>
      <c r="D34642" t="s">
        <v>743</v>
      </c>
      <c r="E34642">
        <v>2022</v>
      </c>
      <c r="F34642" t="s">
        <v>17</v>
      </c>
    </row>
    <row r="34643" spans="1:6" ht="14.25">
      <c r="A34643" t="s">
        <v>17127</v>
      </c>
      <c r="B34643" t="s">
        <v>498</v>
      </c>
      <c r="C34643" t="s">
        <v>499</v>
      </c>
      <c r="D34643" t="s">
        <v>738</v>
      </c>
      <c r="E34643">
        <v>2022</v>
      </c>
      <c r="F34643" t="s">
        <v>17</v>
      </c>
    </row>
    <row r="34644" spans="1:6" ht="14.25">
      <c r="A34644" t="s">
        <v>17149</v>
      </c>
      <c r="B34644" t="s">
        <v>482</v>
      </c>
      <c r="C34644" t="s">
        <v>483</v>
      </c>
      <c r="D34644" t="s">
        <v>738</v>
      </c>
      <c r="E34644">
        <v>2022</v>
      </c>
      <c r="F34644" t="s">
        <v>660</v>
      </c>
    </row>
    <row r="34645" spans="1:6" ht="14.25">
      <c r="A34645" t="s">
        <v>17148</v>
      </c>
      <c r="B34645" t="s">
        <v>482</v>
      </c>
      <c r="C34645" t="s">
        <v>483</v>
      </c>
      <c r="D34645" t="s">
        <v>740</v>
      </c>
      <c r="E34645">
        <v>2022</v>
      </c>
      <c r="F34645" t="s">
        <v>660</v>
      </c>
    </row>
    <row r="34646" spans="1:6" ht="14.25">
      <c r="A34646" t="s">
        <v>17147</v>
      </c>
      <c r="B34646" t="s">
        <v>482</v>
      </c>
      <c r="C34646" t="s">
        <v>483</v>
      </c>
      <c r="D34646" t="s">
        <v>743</v>
      </c>
      <c r="E34646">
        <v>2022</v>
      </c>
      <c r="F34646" t="s">
        <v>64868</v>
      </c>
    </row>
    <row r="34647" spans="1:6" ht="14.25">
      <c r="A34647" t="s">
        <v>17146</v>
      </c>
      <c r="B34647" t="s">
        <v>482</v>
      </c>
      <c r="C34647" t="s">
        <v>483</v>
      </c>
      <c r="D34647" t="s">
        <v>745</v>
      </c>
      <c r="E34647">
        <v>2022</v>
      </c>
      <c r="F34647" t="s">
        <v>64868</v>
      </c>
    </row>
    <row r="34648" spans="1:6" ht="14.25">
      <c r="A34648" t="s">
        <v>17145</v>
      </c>
      <c r="B34648" t="s">
        <v>482</v>
      </c>
      <c r="C34648" t="s">
        <v>483</v>
      </c>
      <c r="D34648" t="s">
        <v>747</v>
      </c>
      <c r="E34648">
        <v>2022</v>
      </c>
      <c r="F34648" t="s">
        <v>64869</v>
      </c>
    </row>
    <row r="34649" spans="1:6" ht="14.25">
      <c r="A34649" t="s">
        <v>17156</v>
      </c>
      <c r="B34649" t="s">
        <v>482</v>
      </c>
      <c r="C34649" t="s">
        <v>483</v>
      </c>
      <c r="D34649" t="s">
        <v>749</v>
      </c>
      <c r="E34649">
        <v>2022</v>
      </c>
      <c r="F34649" t="s">
        <v>660</v>
      </c>
    </row>
    <row r="34650" spans="1:6" ht="14.25">
      <c r="A34650" t="s">
        <v>17158</v>
      </c>
      <c r="B34650" t="s">
        <v>482</v>
      </c>
      <c r="C34650" t="s">
        <v>483</v>
      </c>
      <c r="D34650" t="s">
        <v>752</v>
      </c>
      <c r="E34650">
        <v>2022</v>
      </c>
      <c r="F34650" t="s">
        <v>64868</v>
      </c>
    </row>
    <row r="34651" spans="1:6" ht="14.25">
      <c r="A34651" t="s">
        <v>17159</v>
      </c>
      <c r="B34651" t="s">
        <v>482</v>
      </c>
      <c r="C34651" t="s">
        <v>483</v>
      </c>
      <c r="D34651" t="s">
        <v>753</v>
      </c>
      <c r="E34651">
        <v>2022</v>
      </c>
      <c r="F34651" t="s">
        <v>64868</v>
      </c>
    </row>
    <row r="34652" spans="1:6" ht="14.25">
      <c r="A34652" t="s">
        <v>17151</v>
      </c>
      <c r="B34652" t="s">
        <v>482</v>
      </c>
      <c r="C34652" t="s">
        <v>483</v>
      </c>
      <c r="D34652" t="s">
        <v>741</v>
      </c>
      <c r="E34652">
        <v>2022</v>
      </c>
      <c r="F34652" t="s">
        <v>660</v>
      </c>
    </row>
    <row r="34653" spans="1:6" ht="14.25">
      <c r="A34653" t="s">
        <v>17152</v>
      </c>
      <c r="B34653" t="s">
        <v>482</v>
      </c>
      <c r="C34653" t="s">
        <v>483</v>
      </c>
      <c r="D34653" t="s">
        <v>742</v>
      </c>
      <c r="E34653">
        <v>2022</v>
      </c>
      <c r="F34653" t="s">
        <v>64868</v>
      </c>
    </row>
    <row r="34654" spans="1:6" ht="14.25">
      <c r="A34654" t="s">
        <v>17154</v>
      </c>
      <c r="B34654" t="s">
        <v>482</v>
      </c>
      <c r="C34654" t="s">
        <v>483</v>
      </c>
      <c r="D34654" t="s">
        <v>746</v>
      </c>
      <c r="E34654">
        <v>2022</v>
      </c>
      <c r="F34654" t="s">
        <v>64869</v>
      </c>
    </row>
    <row r="34655" spans="1:6" ht="14.25">
      <c r="A34655" t="s">
        <v>17155</v>
      </c>
      <c r="B34655" t="s">
        <v>482</v>
      </c>
      <c r="C34655" t="s">
        <v>483</v>
      </c>
      <c r="D34655" t="s">
        <v>748</v>
      </c>
      <c r="E34655">
        <v>2022</v>
      </c>
      <c r="F34655" t="s">
        <v>660</v>
      </c>
    </row>
    <row r="34656" spans="1:6" ht="14.25">
      <c r="A34656" t="s">
        <v>17153</v>
      </c>
      <c r="B34656" t="s">
        <v>482</v>
      </c>
      <c r="C34656" t="s">
        <v>483</v>
      </c>
      <c r="D34656" t="s">
        <v>744</v>
      </c>
      <c r="E34656">
        <v>2022</v>
      </c>
      <c r="F34656" t="s">
        <v>64868</v>
      </c>
    </row>
    <row r="34657" spans="1:6" ht="14.25">
      <c r="A34657" t="s">
        <v>17157</v>
      </c>
      <c r="B34657" t="s">
        <v>482</v>
      </c>
      <c r="C34657" t="s">
        <v>483</v>
      </c>
      <c r="D34657" t="s">
        <v>751</v>
      </c>
      <c r="E34657">
        <v>2022</v>
      </c>
      <c r="F34657" t="s">
        <v>64868</v>
      </c>
    </row>
    <row r="34658" spans="1:6" ht="14.25">
      <c r="A34658" t="s">
        <v>17143</v>
      </c>
      <c r="B34658" t="s">
        <v>482</v>
      </c>
      <c r="C34658" t="s">
        <v>483</v>
      </c>
      <c r="D34658" t="s">
        <v>754</v>
      </c>
      <c r="E34658">
        <v>2022</v>
      </c>
      <c r="F34658" t="s">
        <v>64868</v>
      </c>
    </row>
    <row r="34659" spans="1:6" ht="14.25">
      <c r="A34659" t="s">
        <v>17160</v>
      </c>
      <c r="B34659" t="s">
        <v>482</v>
      </c>
      <c r="C34659" t="s">
        <v>483</v>
      </c>
      <c r="D34659" t="s">
        <v>755</v>
      </c>
      <c r="E34659">
        <v>2022</v>
      </c>
      <c r="F34659" t="s">
        <v>64868</v>
      </c>
    </row>
    <row r="34660" spans="1:6" ht="14.25">
      <c r="A34660" t="s">
        <v>17150</v>
      </c>
      <c r="B34660" t="s">
        <v>482</v>
      </c>
      <c r="C34660" t="s">
        <v>483</v>
      </c>
      <c r="D34660" t="s">
        <v>739</v>
      </c>
      <c r="E34660">
        <v>2022</v>
      </c>
      <c r="F34660" t="s">
        <v>660</v>
      </c>
    </row>
    <row r="34661" spans="1:6" ht="14.25">
      <c r="A34661" t="s">
        <v>17144</v>
      </c>
      <c r="B34661" t="s">
        <v>482</v>
      </c>
      <c r="C34661" t="s">
        <v>483</v>
      </c>
      <c r="D34661" t="s">
        <v>750</v>
      </c>
      <c r="E34661">
        <v>2022</v>
      </c>
      <c r="F34661" t="s">
        <v>64868</v>
      </c>
    </row>
    <row r="34662" spans="1:6" ht="14.25">
      <c r="A34662" t="s">
        <v>17177</v>
      </c>
      <c r="B34662" t="s">
        <v>474</v>
      </c>
      <c r="C34662" t="s">
        <v>475</v>
      </c>
      <c r="D34662" t="s">
        <v>754</v>
      </c>
      <c r="E34662">
        <v>2022</v>
      </c>
      <c r="F34662" t="s">
        <v>64869</v>
      </c>
    </row>
    <row r="34663" spans="1:6" ht="14.25">
      <c r="A34663" t="s">
        <v>17162</v>
      </c>
      <c r="B34663" t="s">
        <v>474</v>
      </c>
      <c r="C34663" t="s">
        <v>475</v>
      </c>
      <c r="D34663" t="s">
        <v>750</v>
      </c>
      <c r="E34663">
        <v>2022</v>
      </c>
      <c r="F34663" t="s">
        <v>660</v>
      </c>
    </row>
    <row r="34664" spans="1:6" ht="14.25">
      <c r="A34664" t="s">
        <v>17163</v>
      </c>
      <c r="B34664" t="s">
        <v>474</v>
      </c>
      <c r="C34664" t="s">
        <v>475</v>
      </c>
      <c r="D34664" t="s">
        <v>749</v>
      </c>
      <c r="E34664">
        <v>2022</v>
      </c>
      <c r="F34664" t="s">
        <v>660</v>
      </c>
    </row>
    <row r="34665" spans="1:6" ht="14.25">
      <c r="A34665" t="s">
        <v>17173</v>
      </c>
      <c r="B34665" t="s">
        <v>474</v>
      </c>
      <c r="C34665" t="s">
        <v>475</v>
      </c>
      <c r="D34665" t="s">
        <v>747</v>
      </c>
      <c r="E34665">
        <v>2022</v>
      </c>
      <c r="F34665" t="s">
        <v>64868</v>
      </c>
    </row>
    <row r="34666" spans="1:6" ht="14.25">
      <c r="A34666" t="s">
        <v>17170</v>
      </c>
      <c r="B34666" t="s">
        <v>474</v>
      </c>
      <c r="C34666" t="s">
        <v>475</v>
      </c>
      <c r="D34666" t="s">
        <v>743</v>
      </c>
      <c r="E34666">
        <v>2022</v>
      </c>
      <c r="F34666" t="s">
        <v>64868</v>
      </c>
    </row>
    <row r="34667" spans="1:6" ht="14.25">
      <c r="A34667" t="s">
        <v>17166</v>
      </c>
      <c r="B34667" t="s">
        <v>474</v>
      </c>
      <c r="C34667" t="s">
        <v>475</v>
      </c>
      <c r="D34667" t="s">
        <v>739</v>
      </c>
      <c r="E34667">
        <v>2022</v>
      </c>
      <c r="F34667" t="s">
        <v>660</v>
      </c>
    </row>
    <row r="34668" spans="1:6" ht="14.25">
      <c r="A34668" t="s">
        <v>17167</v>
      </c>
      <c r="B34668" t="s">
        <v>474</v>
      </c>
      <c r="C34668" t="s">
        <v>475</v>
      </c>
      <c r="D34668" t="s">
        <v>740</v>
      </c>
      <c r="E34668">
        <v>2022</v>
      </c>
      <c r="F34668" t="s">
        <v>64869</v>
      </c>
    </row>
    <row r="34669" spans="1:6" ht="14.25">
      <c r="A34669" t="s">
        <v>17168</v>
      </c>
      <c r="B34669" t="s">
        <v>474</v>
      </c>
      <c r="C34669" t="s">
        <v>475</v>
      </c>
      <c r="D34669" t="s">
        <v>741</v>
      </c>
      <c r="E34669">
        <v>2022</v>
      </c>
      <c r="F34669" t="s">
        <v>64868</v>
      </c>
    </row>
    <row r="34670" spans="1:6" ht="14.25">
      <c r="A34670" t="s">
        <v>17171</v>
      </c>
      <c r="B34670" t="s">
        <v>474</v>
      </c>
      <c r="C34670" t="s">
        <v>475</v>
      </c>
      <c r="D34670" t="s">
        <v>744</v>
      </c>
      <c r="E34670">
        <v>2022</v>
      </c>
      <c r="F34670" t="s">
        <v>64868</v>
      </c>
    </row>
    <row r="34671" spans="1:6" ht="14.25">
      <c r="A34671" t="s">
        <v>17164</v>
      </c>
      <c r="B34671" t="s">
        <v>474</v>
      </c>
      <c r="C34671" t="s">
        <v>475</v>
      </c>
      <c r="D34671" t="s">
        <v>745</v>
      </c>
      <c r="E34671">
        <v>2022</v>
      </c>
      <c r="F34671" t="s">
        <v>64868</v>
      </c>
    </row>
    <row r="34672" spans="1:6" ht="14.25">
      <c r="A34672" t="s">
        <v>17174</v>
      </c>
      <c r="B34672" t="s">
        <v>474</v>
      </c>
      <c r="C34672" t="s">
        <v>475</v>
      </c>
      <c r="D34672" t="s">
        <v>748</v>
      </c>
      <c r="E34672">
        <v>2022</v>
      </c>
      <c r="F34672" t="s">
        <v>660</v>
      </c>
    </row>
    <row r="34673" spans="1:6" ht="14.25">
      <c r="A34673" t="s">
        <v>17161</v>
      </c>
      <c r="B34673" t="s">
        <v>474</v>
      </c>
      <c r="C34673" t="s">
        <v>475</v>
      </c>
      <c r="D34673" t="s">
        <v>752</v>
      </c>
      <c r="E34673">
        <v>2022</v>
      </c>
      <c r="F34673" t="s">
        <v>64868</v>
      </c>
    </row>
    <row r="34674" spans="1:6" ht="14.25">
      <c r="A34674" t="s">
        <v>17176</v>
      </c>
      <c r="B34674" t="s">
        <v>474</v>
      </c>
      <c r="C34674" t="s">
        <v>475</v>
      </c>
      <c r="D34674" t="s">
        <v>753</v>
      </c>
      <c r="E34674">
        <v>2022</v>
      </c>
      <c r="F34674" t="s">
        <v>64868</v>
      </c>
    </row>
    <row r="34675" spans="1:6" ht="14.25">
      <c r="A34675" t="s">
        <v>17178</v>
      </c>
      <c r="B34675" t="s">
        <v>474</v>
      </c>
      <c r="C34675" t="s">
        <v>475</v>
      </c>
      <c r="D34675" t="s">
        <v>755</v>
      </c>
      <c r="E34675">
        <v>2022</v>
      </c>
      <c r="F34675" t="s">
        <v>64868</v>
      </c>
    </row>
    <row r="34676" spans="1:6" ht="14.25">
      <c r="A34676" t="s">
        <v>17175</v>
      </c>
      <c r="B34676" t="s">
        <v>474</v>
      </c>
      <c r="C34676" t="s">
        <v>475</v>
      </c>
      <c r="D34676" t="s">
        <v>751</v>
      </c>
      <c r="E34676">
        <v>2022</v>
      </c>
      <c r="F34676" t="s">
        <v>64868</v>
      </c>
    </row>
    <row r="34677" spans="1:6" ht="14.25">
      <c r="A34677" t="s">
        <v>17172</v>
      </c>
      <c r="B34677" t="s">
        <v>474</v>
      </c>
      <c r="C34677" t="s">
        <v>475</v>
      </c>
      <c r="D34677" t="s">
        <v>746</v>
      </c>
      <c r="E34677">
        <v>2022</v>
      </c>
      <c r="F34677" t="s">
        <v>64869</v>
      </c>
    </row>
    <row r="34678" spans="1:6" ht="14.25">
      <c r="A34678" t="s">
        <v>17169</v>
      </c>
      <c r="B34678" t="s">
        <v>474</v>
      </c>
      <c r="C34678" t="s">
        <v>475</v>
      </c>
      <c r="D34678" t="s">
        <v>742</v>
      </c>
      <c r="E34678">
        <v>2022</v>
      </c>
      <c r="F34678" t="s">
        <v>660</v>
      </c>
    </row>
    <row r="34679" spans="1:6" ht="14.25">
      <c r="A34679" t="s">
        <v>17165</v>
      </c>
      <c r="B34679" t="s">
        <v>474</v>
      </c>
      <c r="C34679" t="s">
        <v>475</v>
      </c>
      <c r="D34679" t="s">
        <v>738</v>
      </c>
      <c r="E34679">
        <v>2022</v>
      </c>
      <c r="F34679" t="s">
        <v>660</v>
      </c>
    </row>
    <row r="34680" spans="1:6" ht="14.25">
      <c r="A34680" t="s">
        <v>17187</v>
      </c>
      <c r="B34680" t="s">
        <v>486</v>
      </c>
      <c r="C34680" t="s">
        <v>487</v>
      </c>
      <c r="D34680" t="s">
        <v>741</v>
      </c>
      <c r="E34680">
        <v>2022</v>
      </c>
      <c r="F34680" t="s">
        <v>64868</v>
      </c>
    </row>
    <row r="34681" spans="1:6" ht="14.25">
      <c r="A34681" t="s">
        <v>17182</v>
      </c>
      <c r="B34681" t="s">
        <v>486</v>
      </c>
      <c r="C34681" t="s">
        <v>487</v>
      </c>
      <c r="D34681" t="s">
        <v>749</v>
      </c>
      <c r="E34681">
        <v>2022</v>
      </c>
      <c r="F34681" t="s">
        <v>64868</v>
      </c>
    </row>
    <row r="34682" spans="1:6" ht="14.25">
      <c r="A34682" t="s">
        <v>17195</v>
      </c>
      <c r="B34682" t="s">
        <v>486</v>
      </c>
      <c r="C34682" t="s">
        <v>487</v>
      </c>
      <c r="D34682" t="s">
        <v>748</v>
      </c>
      <c r="E34682">
        <v>2022</v>
      </c>
      <c r="F34682" t="s">
        <v>64868</v>
      </c>
    </row>
    <row r="34683" spans="1:6" ht="14.25">
      <c r="A34683" t="s">
        <v>17181</v>
      </c>
      <c r="B34683" t="s">
        <v>486</v>
      </c>
      <c r="C34683" t="s">
        <v>487</v>
      </c>
      <c r="D34683" t="s">
        <v>750</v>
      </c>
      <c r="E34683">
        <v>2022</v>
      </c>
      <c r="F34683" t="s">
        <v>64868</v>
      </c>
    </row>
    <row r="34684" spans="1:6" ht="14.25">
      <c r="A34684" t="s">
        <v>17189</v>
      </c>
      <c r="B34684" t="s">
        <v>486</v>
      </c>
      <c r="C34684" t="s">
        <v>487</v>
      </c>
      <c r="D34684" t="s">
        <v>744</v>
      </c>
      <c r="E34684">
        <v>2022</v>
      </c>
      <c r="F34684" t="s">
        <v>64868</v>
      </c>
    </row>
    <row r="34685" spans="1:6" ht="14.25">
      <c r="A34685" t="s">
        <v>17190</v>
      </c>
      <c r="B34685" t="s">
        <v>486</v>
      </c>
      <c r="C34685" t="s">
        <v>487</v>
      </c>
      <c r="D34685" t="s">
        <v>745</v>
      </c>
      <c r="E34685">
        <v>2022</v>
      </c>
      <c r="F34685" t="s">
        <v>64868</v>
      </c>
    </row>
    <row r="34686" spans="1:6" ht="14.25">
      <c r="A34686" t="s">
        <v>17184</v>
      </c>
      <c r="B34686" t="s">
        <v>486</v>
      </c>
      <c r="C34686" t="s">
        <v>487</v>
      </c>
      <c r="D34686" t="s">
        <v>740</v>
      </c>
      <c r="E34686">
        <v>2022</v>
      </c>
      <c r="F34686" t="s">
        <v>64868</v>
      </c>
    </row>
    <row r="34687" spans="1:6" ht="14.25">
      <c r="A34687" t="s">
        <v>17194</v>
      </c>
      <c r="B34687" t="s">
        <v>486</v>
      </c>
      <c r="C34687" t="s">
        <v>487</v>
      </c>
      <c r="D34687" t="s">
        <v>755</v>
      </c>
      <c r="E34687">
        <v>2022</v>
      </c>
      <c r="F34687" t="s">
        <v>64868</v>
      </c>
    </row>
    <row r="34688" spans="1:6" ht="14.25">
      <c r="A34688" t="s">
        <v>17196</v>
      </c>
      <c r="B34688" t="s">
        <v>486</v>
      </c>
      <c r="C34688" t="s">
        <v>487</v>
      </c>
      <c r="D34688" t="s">
        <v>746</v>
      </c>
      <c r="E34688">
        <v>2022</v>
      </c>
      <c r="F34688" t="s">
        <v>64868</v>
      </c>
    </row>
    <row r="34689" spans="1:6" ht="14.25">
      <c r="A34689" t="s">
        <v>17188</v>
      </c>
      <c r="B34689" t="s">
        <v>486</v>
      </c>
      <c r="C34689" t="s">
        <v>487</v>
      </c>
      <c r="D34689" t="s">
        <v>742</v>
      </c>
      <c r="E34689">
        <v>2022</v>
      </c>
      <c r="F34689" t="s">
        <v>64868</v>
      </c>
    </row>
    <row r="34690" spans="1:6" ht="14.25">
      <c r="A34690" t="s">
        <v>17186</v>
      </c>
      <c r="B34690" t="s">
        <v>486</v>
      </c>
      <c r="C34690" t="s">
        <v>487</v>
      </c>
      <c r="D34690" t="s">
        <v>739</v>
      </c>
      <c r="E34690">
        <v>2022</v>
      </c>
      <c r="F34690" t="s">
        <v>64868</v>
      </c>
    </row>
    <row r="34691" spans="1:6" ht="14.25">
      <c r="A34691" t="s">
        <v>17185</v>
      </c>
      <c r="B34691" t="s">
        <v>486</v>
      </c>
      <c r="C34691" t="s">
        <v>487</v>
      </c>
      <c r="D34691" t="s">
        <v>738</v>
      </c>
      <c r="E34691">
        <v>2022</v>
      </c>
      <c r="F34691" t="s">
        <v>64868</v>
      </c>
    </row>
    <row r="34692" spans="1:6" ht="14.25">
      <c r="A34692" t="s">
        <v>17183</v>
      </c>
      <c r="B34692" t="s">
        <v>486</v>
      </c>
      <c r="C34692" t="s">
        <v>487</v>
      </c>
      <c r="D34692" t="s">
        <v>743</v>
      </c>
      <c r="E34692">
        <v>2022</v>
      </c>
      <c r="F34692" t="s">
        <v>64868</v>
      </c>
    </row>
    <row r="34693" spans="1:6" ht="14.25">
      <c r="A34693" t="s">
        <v>17191</v>
      </c>
      <c r="B34693" t="s">
        <v>486</v>
      </c>
      <c r="C34693" t="s">
        <v>487</v>
      </c>
      <c r="D34693" t="s">
        <v>747</v>
      </c>
      <c r="E34693">
        <v>2022</v>
      </c>
      <c r="F34693" t="s">
        <v>64868</v>
      </c>
    </row>
    <row r="34694" spans="1:6" ht="14.25">
      <c r="A34694" t="s">
        <v>17192</v>
      </c>
      <c r="B34694" t="s">
        <v>486</v>
      </c>
      <c r="C34694" t="s">
        <v>487</v>
      </c>
      <c r="D34694" t="s">
        <v>751</v>
      </c>
      <c r="E34694">
        <v>2022</v>
      </c>
      <c r="F34694" t="s">
        <v>64868</v>
      </c>
    </row>
    <row r="34695" spans="1:6" ht="14.25">
      <c r="A34695" t="s">
        <v>17180</v>
      </c>
      <c r="B34695" t="s">
        <v>486</v>
      </c>
      <c r="C34695" t="s">
        <v>487</v>
      </c>
      <c r="D34695" t="s">
        <v>752</v>
      </c>
      <c r="E34695">
        <v>2022</v>
      </c>
      <c r="F34695" t="s">
        <v>64868</v>
      </c>
    </row>
    <row r="34696" spans="1:6" ht="14.25">
      <c r="A34696" t="s">
        <v>17179</v>
      </c>
      <c r="B34696" t="s">
        <v>486</v>
      </c>
      <c r="C34696" t="s">
        <v>487</v>
      </c>
      <c r="D34696" t="s">
        <v>754</v>
      </c>
      <c r="E34696">
        <v>2022</v>
      </c>
      <c r="F34696" t="s">
        <v>64868</v>
      </c>
    </row>
    <row r="34697" spans="1:6" ht="14.25">
      <c r="A34697" t="s">
        <v>17193</v>
      </c>
      <c r="B34697" t="s">
        <v>486</v>
      </c>
      <c r="C34697" t="s">
        <v>487</v>
      </c>
      <c r="D34697" t="s">
        <v>753</v>
      </c>
      <c r="E34697">
        <v>2022</v>
      </c>
      <c r="F34697" t="s">
        <v>64868</v>
      </c>
    </row>
    <row r="34698" spans="1:6" ht="14.25">
      <c r="A34698" t="s">
        <v>17219</v>
      </c>
      <c r="B34698" t="s">
        <v>516</v>
      </c>
      <c r="C34698" t="s">
        <v>517</v>
      </c>
      <c r="D34698" t="s">
        <v>754</v>
      </c>
      <c r="E34698">
        <v>2022</v>
      </c>
      <c r="F34698" t="s">
        <v>64868</v>
      </c>
    </row>
    <row r="34699" spans="1:6" ht="14.25">
      <c r="A34699" t="s">
        <v>17231</v>
      </c>
      <c r="B34699" t="s">
        <v>516</v>
      </c>
      <c r="C34699" t="s">
        <v>517</v>
      </c>
      <c r="D34699" t="s">
        <v>752</v>
      </c>
      <c r="E34699">
        <v>2022</v>
      </c>
      <c r="F34699" t="s">
        <v>64868</v>
      </c>
    </row>
    <row r="34700" spans="1:6" ht="14.25">
      <c r="A34700" t="s">
        <v>17226</v>
      </c>
      <c r="B34700" t="s">
        <v>516</v>
      </c>
      <c r="C34700" t="s">
        <v>517</v>
      </c>
      <c r="D34700" t="s">
        <v>745</v>
      </c>
      <c r="E34700">
        <v>2022</v>
      </c>
      <c r="F34700" t="s">
        <v>64869</v>
      </c>
    </row>
    <row r="34701" spans="1:6" ht="14.25">
      <c r="A34701" t="s">
        <v>17217</v>
      </c>
      <c r="B34701" t="s">
        <v>516</v>
      </c>
      <c r="C34701" t="s">
        <v>517</v>
      </c>
      <c r="D34701" t="s">
        <v>738</v>
      </c>
      <c r="E34701">
        <v>2022</v>
      </c>
      <c r="F34701" t="s">
        <v>660</v>
      </c>
    </row>
    <row r="34702" spans="1:6" ht="14.25">
      <c r="A34702" t="s">
        <v>17223</v>
      </c>
      <c r="B34702" t="s">
        <v>516</v>
      </c>
      <c r="C34702" t="s">
        <v>517</v>
      </c>
      <c r="D34702" t="s">
        <v>739</v>
      </c>
      <c r="E34702">
        <v>2022</v>
      </c>
      <c r="F34702" t="s">
        <v>660</v>
      </c>
    </row>
    <row r="34703" spans="1:6" ht="14.25">
      <c r="A34703" t="s">
        <v>17222</v>
      </c>
      <c r="B34703" t="s">
        <v>516</v>
      </c>
      <c r="C34703" t="s">
        <v>517</v>
      </c>
      <c r="D34703" t="s">
        <v>740</v>
      </c>
      <c r="E34703">
        <v>2022</v>
      </c>
      <c r="F34703" t="s">
        <v>660</v>
      </c>
    </row>
    <row r="34704" spans="1:6" ht="14.25">
      <c r="A34704" t="s">
        <v>17216</v>
      </c>
      <c r="B34704" t="s">
        <v>516</v>
      </c>
      <c r="C34704" t="s">
        <v>517</v>
      </c>
      <c r="D34704" t="s">
        <v>742</v>
      </c>
      <c r="E34704">
        <v>2022</v>
      </c>
      <c r="F34704" t="s">
        <v>660</v>
      </c>
    </row>
    <row r="34705" spans="1:6" ht="14.25">
      <c r="A34705" t="s">
        <v>17218</v>
      </c>
      <c r="B34705" t="s">
        <v>516</v>
      </c>
      <c r="C34705" t="s">
        <v>517</v>
      </c>
      <c r="D34705" t="s">
        <v>743</v>
      </c>
      <c r="E34705">
        <v>2022</v>
      </c>
      <c r="F34705" t="s">
        <v>64868</v>
      </c>
    </row>
    <row r="34706" spans="1:6" ht="14.25">
      <c r="A34706" t="s">
        <v>17225</v>
      </c>
      <c r="B34706" t="s">
        <v>516</v>
      </c>
      <c r="C34706" t="s">
        <v>517</v>
      </c>
      <c r="D34706" t="s">
        <v>744</v>
      </c>
      <c r="E34706">
        <v>2022</v>
      </c>
      <c r="F34706" t="s">
        <v>64868</v>
      </c>
    </row>
    <row r="34707" spans="1:6" ht="14.25">
      <c r="A34707" t="s">
        <v>17227</v>
      </c>
      <c r="B34707" t="s">
        <v>516</v>
      </c>
      <c r="C34707" t="s">
        <v>517</v>
      </c>
      <c r="D34707" t="s">
        <v>746</v>
      </c>
      <c r="E34707">
        <v>2022</v>
      </c>
      <c r="F34707" t="s">
        <v>64868</v>
      </c>
    </row>
    <row r="34708" spans="1:6" ht="14.25">
      <c r="A34708" t="s">
        <v>17221</v>
      </c>
      <c r="B34708" t="s">
        <v>516</v>
      </c>
      <c r="C34708" t="s">
        <v>517</v>
      </c>
      <c r="D34708" t="s">
        <v>747</v>
      </c>
      <c r="E34708">
        <v>2022</v>
      </c>
      <c r="F34708" t="s">
        <v>64868</v>
      </c>
    </row>
    <row r="34709" spans="1:6" ht="14.25">
      <c r="A34709" t="s">
        <v>17228</v>
      </c>
      <c r="B34709" t="s">
        <v>516</v>
      </c>
      <c r="C34709" t="s">
        <v>517</v>
      </c>
      <c r="D34709" t="s">
        <v>748</v>
      </c>
      <c r="E34709">
        <v>2022</v>
      </c>
      <c r="F34709" t="s">
        <v>660</v>
      </c>
    </row>
    <row r="34710" spans="1:6" ht="14.25">
      <c r="A34710" t="s">
        <v>17220</v>
      </c>
      <c r="B34710" t="s">
        <v>516</v>
      </c>
      <c r="C34710" t="s">
        <v>517</v>
      </c>
      <c r="D34710" t="s">
        <v>750</v>
      </c>
      <c r="E34710">
        <v>2022</v>
      </c>
      <c r="F34710" t="s">
        <v>660</v>
      </c>
    </row>
    <row r="34711" spans="1:6" ht="14.25">
      <c r="A34711" t="s">
        <v>17232</v>
      </c>
      <c r="B34711" t="s">
        <v>516</v>
      </c>
      <c r="C34711" t="s">
        <v>517</v>
      </c>
      <c r="D34711" t="s">
        <v>753</v>
      </c>
      <c r="E34711">
        <v>2022</v>
      </c>
      <c r="F34711" t="s">
        <v>64868</v>
      </c>
    </row>
    <row r="34712" spans="1:6" ht="14.25">
      <c r="A34712" t="s">
        <v>17215</v>
      </c>
      <c r="B34712" t="s">
        <v>516</v>
      </c>
      <c r="C34712" t="s">
        <v>517</v>
      </c>
      <c r="D34712" t="s">
        <v>755</v>
      </c>
      <c r="E34712">
        <v>2022</v>
      </c>
      <c r="F34712" t="s">
        <v>64868</v>
      </c>
    </row>
    <row r="34713" spans="1:6" ht="14.25">
      <c r="A34713" t="s">
        <v>17230</v>
      </c>
      <c r="B34713" t="s">
        <v>516</v>
      </c>
      <c r="C34713" t="s">
        <v>517</v>
      </c>
      <c r="D34713" t="s">
        <v>751</v>
      </c>
      <c r="E34713">
        <v>2022</v>
      </c>
      <c r="F34713" t="s">
        <v>64868</v>
      </c>
    </row>
    <row r="34714" spans="1:6" ht="14.25">
      <c r="A34714" t="s">
        <v>17224</v>
      </c>
      <c r="B34714" t="s">
        <v>516</v>
      </c>
      <c r="C34714" t="s">
        <v>517</v>
      </c>
      <c r="D34714" t="s">
        <v>741</v>
      </c>
      <c r="E34714">
        <v>2022</v>
      </c>
      <c r="F34714" t="s">
        <v>660</v>
      </c>
    </row>
    <row r="34715" spans="1:6" ht="14.25">
      <c r="A34715" t="s">
        <v>17229</v>
      </c>
      <c r="B34715" t="s">
        <v>516</v>
      </c>
      <c r="C34715" t="s">
        <v>517</v>
      </c>
      <c r="D34715" t="s">
        <v>749</v>
      </c>
      <c r="E34715">
        <v>2022</v>
      </c>
      <c r="F34715" t="s">
        <v>660</v>
      </c>
    </row>
    <row r="34716" spans="1:6" ht="14.25">
      <c r="A34716" t="s">
        <v>17234</v>
      </c>
      <c r="B34716" t="s">
        <v>508</v>
      </c>
      <c r="C34716" t="s">
        <v>509</v>
      </c>
      <c r="D34716" t="s">
        <v>748</v>
      </c>
      <c r="E34716">
        <v>2022</v>
      </c>
      <c r="F34716" t="s">
        <v>64868</v>
      </c>
    </row>
    <row r="34717" spans="1:6" ht="14.25">
      <c r="A34717" t="s">
        <v>17248</v>
      </c>
      <c r="B34717" t="s">
        <v>508</v>
      </c>
      <c r="C34717" t="s">
        <v>509</v>
      </c>
      <c r="D34717" t="s">
        <v>751</v>
      </c>
      <c r="E34717">
        <v>2022</v>
      </c>
      <c r="F34717" t="s">
        <v>64868</v>
      </c>
    </row>
    <row r="34718" spans="1:6" ht="14.25">
      <c r="A34718" t="s">
        <v>17235</v>
      </c>
      <c r="B34718" t="s">
        <v>508</v>
      </c>
      <c r="C34718" t="s">
        <v>509</v>
      </c>
      <c r="D34718" t="s">
        <v>742</v>
      </c>
      <c r="E34718">
        <v>2022</v>
      </c>
      <c r="F34718" t="s">
        <v>64869</v>
      </c>
    </row>
    <row r="34719" spans="1:6" ht="14.25">
      <c r="A34719" t="s">
        <v>17250</v>
      </c>
      <c r="B34719" t="s">
        <v>508</v>
      </c>
      <c r="C34719" t="s">
        <v>509</v>
      </c>
      <c r="D34719" t="s">
        <v>755</v>
      </c>
      <c r="E34719">
        <v>2022</v>
      </c>
      <c r="F34719" t="s">
        <v>64868</v>
      </c>
    </row>
    <row r="34720" spans="1:6" ht="14.25">
      <c r="A34720" t="s">
        <v>17241</v>
      </c>
      <c r="B34720" t="s">
        <v>508</v>
      </c>
      <c r="C34720" t="s">
        <v>509</v>
      </c>
      <c r="D34720" t="s">
        <v>738</v>
      </c>
      <c r="E34720">
        <v>2022</v>
      </c>
      <c r="F34720" t="s">
        <v>64869</v>
      </c>
    </row>
    <row r="34721" spans="1:6" ht="14.25">
      <c r="A34721" t="s">
        <v>17246</v>
      </c>
      <c r="B34721" t="s">
        <v>508</v>
      </c>
      <c r="C34721" t="s">
        <v>509</v>
      </c>
      <c r="D34721" t="s">
        <v>746</v>
      </c>
      <c r="E34721">
        <v>2022</v>
      </c>
      <c r="F34721" t="s">
        <v>64869</v>
      </c>
    </row>
    <row r="34722" spans="1:6" ht="14.25">
      <c r="A34722" t="s">
        <v>17245</v>
      </c>
      <c r="B34722" t="s">
        <v>508</v>
      </c>
      <c r="C34722" t="s">
        <v>509</v>
      </c>
      <c r="D34722" t="s">
        <v>744</v>
      </c>
      <c r="E34722">
        <v>2022</v>
      </c>
      <c r="F34722" t="s">
        <v>64869</v>
      </c>
    </row>
    <row r="34723" spans="1:6" ht="14.25">
      <c r="A34723" t="s">
        <v>17243</v>
      </c>
      <c r="B34723" t="s">
        <v>508</v>
      </c>
      <c r="C34723" t="s">
        <v>509</v>
      </c>
      <c r="D34723" t="s">
        <v>741</v>
      </c>
      <c r="E34723">
        <v>2022</v>
      </c>
      <c r="F34723" t="s">
        <v>660</v>
      </c>
    </row>
    <row r="34724" spans="1:6" ht="14.25">
      <c r="A34724" t="s">
        <v>17236</v>
      </c>
      <c r="B34724" t="s">
        <v>508</v>
      </c>
      <c r="C34724" t="s">
        <v>509</v>
      </c>
      <c r="D34724" t="s">
        <v>739</v>
      </c>
      <c r="E34724">
        <v>2022</v>
      </c>
      <c r="F34724" t="s">
        <v>660</v>
      </c>
    </row>
    <row r="34725" spans="1:6" ht="14.25">
      <c r="A34725" t="s">
        <v>17242</v>
      </c>
      <c r="B34725" t="s">
        <v>508</v>
      </c>
      <c r="C34725" t="s">
        <v>509</v>
      </c>
      <c r="D34725" t="s">
        <v>740</v>
      </c>
      <c r="E34725">
        <v>2022</v>
      </c>
      <c r="F34725" t="s">
        <v>660</v>
      </c>
    </row>
    <row r="34726" spans="1:6" ht="14.25">
      <c r="A34726" t="s">
        <v>17244</v>
      </c>
      <c r="B34726" t="s">
        <v>508</v>
      </c>
      <c r="C34726" t="s">
        <v>509</v>
      </c>
      <c r="D34726" t="s">
        <v>743</v>
      </c>
      <c r="E34726">
        <v>2022</v>
      </c>
      <c r="F34726" t="s">
        <v>64869</v>
      </c>
    </row>
    <row r="34727" spans="1:6" ht="14.25">
      <c r="A34727" t="s">
        <v>17240</v>
      </c>
      <c r="B34727" t="s">
        <v>508</v>
      </c>
      <c r="C34727" t="s">
        <v>509</v>
      </c>
      <c r="D34727" t="s">
        <v>745</v>
      </c>
      <c r="E34727">
        <v>2022</v>
      </c>
      <c r="F34727" t="s">
        <v>64869</v>
      </c>
    </row>
    <row r="34728" spans="1:6" ht="14.25">
      <c r="A34728" t="s">
        <v>17247</v>
      </c>
      <c r="B34728" t="s">
        <v>508</v>
      </c>
      <c r="C34728" t="s">
        <v>509</v>
      </c>
      <c r="D34728" t="s">
        <v>747</v>
      </c>
      <c r="E34728">
        <v>2022</v>
      </c>
      <c r="F34728" t="s">
        <v>64869</v>
      </c>
    </row>
    <row r="34729" spans="1:6" ht="14.25">
      <c r="A34729" t="s">
        <v>17237</v>
      </c>
      <c r="B34729" t="s">
        <v>508</v>
      </c>
      <c r="C34729" t="s">
        <v>509</v>
      </c>
      <c r="D34729" t="s">
        <v>749</v>
      </c>
      <c r="E34729">
        <v>2022</v>
      </c>
      <c r="F34729" t="s">
        <v>660</v>
      </c>
    </row>
    <row r="34730" spans="1:6" ht="14.25">
      <c r="A34730" t="s">
        <v>17239</v>
      </c>
      <c r="B34730" t="s">
        <v>508</v>
      </c>
      <c r="C34730" t="s">
        <v>509</v>
      </c>
      <c r="D34730" t="s">
        <v>750</v>
      </c>
      <c r="E34730">
        <v>2022</v>
      </c>
      <c r="F34730" t="s">
        <v>64868</v>
      </c>
    </row>
    <row r="34731" spans="1:6" ht="14.25">
      <c r="A34731" t="s">
        <v>17238</v>
      </c>
      <c r="B34731" t="s">
        <v>508</v>
      </c>
      <c r="C34731" t="s">
        <v>509</v>
      </c>
      <c r="D34731" t="s">
        <v>752</v>
      </c>
      <c r="E34731">
        <v>2022</v>
      </c>
      <c r="F34731" t="s">
        <v>64868</v>
      </c>
    </row>
    <row r="34732" spans="1:6" ht="14.25">
      <c r="A34732" t="s">
        <v>17233</v>
      </c>
      <c r="B34732" t="s">
        <v>508</v>
      </c>
      <c r="C34732" t="s">
        <v>509</v>
      </c>
      <c r="D34732" t="s">
        <v>753</v>
      </c>
      <c r="E34732">
        <v>2022</v>
      </c>
      <c r="F34732" t="s">
        <v>64868</v>
      </c>
    </row>
    <row r="34733" spans="1:6" ht="14.25">
      <c r="A34733" t="s">
        <v>17249</v>
      </c>
      <c r="B34733" t="s">
        <v>508</v>
      </c>
      <c r="C34733" t="s">
        <v>509</v>
      </c>
      <c r="D34733" t="s">
        <v>754</v>
      </c>
      <c r="E34733">
        <v>2022</v>
      </c>
      <c r="F34733" t="s">
        <v>64868</v>
      </c>
    </row>
    <row r="34734" spans="1:6" ht="14.25">
      <c r="A34734" t="s">
        <v>17257</v>
      </c>
      <c r="B34734" t="s">
        <v>518</v>
      </c>
      <c r="C34734" t="s">
        <v>519</v>
      </c>
      <c r="D34734" t="s">
        <v>747</v>
      </c>
      <c r="E34734">
        <v>2022</v>
      </c>
      <c r="F34734" t="s">
        <v>64869</v>
      </c>
    </row>
    <row r="34735" spans="1:6" ht="14.25">
      <c r="A34735" t="s">
        <v>17258</v>
      </c>
      <c r="B34735" t="s">
        <v>518</v>
      </c>
      <c r="C34735" t="s">
        <v>519</v>
      </c>
      <c r="D34735" t="s">
        <v>743</v>
      </c>
      <c r="E34735">
        <v>2022</v>
      </c>
      <c r="F34735" t="s">
        <v>660</v>
      </c>
    </row>
    <row r="34736" spans="1:6" ht="14.25">
      <c r="A34736" t="s">
        <v>17259</v>
      </c>
      <c r="B34736" t="s">
        <v>518</v>
      </c>
      <c r="C34736" t="s">
        <v>519</v>
      </c>
      <c r="D34736" t="s">
        <v>740</v>
      </c>
      <c r="E34736">
        <v>2022</v>
      </c>
      <c r="F34736" t="s">
        <v>660</v>
      </c>
    </row>
    <row r="34737" spans="1:6" ht="14.25">
      <c r="A34737" t="s">
        <v>17260</v>
      </c>
      <c r="B34737" t="s">
        <v>518</v>
      </c>
      <c r="C34737" t="s">
        <v>519</v>
      </c>
      <c r="D34737" t="s">
        <v>738</v>
      </c>
      <c r="E34737">
        <v>2022</v>
      </c>
      <c r="F34737" t="s">
        <v>660</v>
      </c>
    </row>
    <row r="34738" spans="1:6" ht="14.25">
      <c r="A34738" t="s">
        <v>17261</v>
      </c>
      <c r="B34738" t="s">
        <v>518</v>
      </c>
      <c r="C34738" t="s">
        <v>519</v>
      </c>
      <c r="D34738" t="s">
        <v>739</v>
      </c>
      <c r="E34738">
        <v>2022</v>
      </c>
      <c r="F34738" t="s">
        <v>660</v>
      </c>
    </row>
    <row r="34739" spans="1:6" ht="14.25">
      <c r="A34739" t="s">
        <v>17262</v>
      </c>
      <c r="B34739" t="s">
        <v>518</v>
      </c>
      <c r="C34739" t="s">
        <v>519</v>
      </c>
      <c r="D34739" t="s">
        <v>741</v>
      </c>
      <c r="E34739">
        <v>2022</v>
      </c>
      <c r="F34739" t="s">
        <v>660</v>
      </c>
    </row>
    <row r="34740" spans="1:6" ht="14.25">
      <c r="A34740" t="s">
        <v>17252</v>
      </c>
      <c r="B34740" t="s">
        <v>518</v>
      </c>
      <c r="C34740" t="s">
        <v>519</v>
      </c>
      <c r="D34740" t="s">
        <v>742</v>
      </c>
      <c r="E34740">
        <v>2022</v>
      </c>
      <c r="F34740" t="s">
        <v>660</v>
      </c>
    </row>
    <row r="34741" spans="1:6" ht="14.25">
      <c r="A34741" t="s">
        <v>17263</v>
      </c>
      <c r="B34741" t="s">
        <v>518</v>
      </c>
      <c r="C34741" t="s">
        <v>519</v>
      </c>
      <c r="D34741" t="s">
        <v>744</v>
      </c>
      <c r="E34741">
        <v>2022</v>
      </c>
      <c r="F34741" t="s">
        <v>64869</v>
      </c>
    </row>
    <row r="34742" spans="1:6" ht="14.25">
      <c r="A34742" t="s">
        <v>17264</v>
      </c>
      <c r="B34742" t="s">
        <v>518</v>
      </c>
      <c r="C34742" t="s">
        <v>519</v>
      </c>
      <c r="D34742" t="s">
        <v>745</v>
      </c>
      <c r="E34742">
        <v>2022</v>
      </c>
      <c r="F34742" t="s">
        <v>64869</v>
      </c>
    </row>
    <row r="34743" spans="1:6" ht="14.25">
      <c r="A34743" t="s">
        <v>17266</v>
      </c>
      <c r="B34743" t="s">
        <v>518</v>
      </c>
      <c r="C34743" t="s">
        <v>519</v>
      </c>
      <c r="D34743" t="s">
        <v>748</v>
      </c>
      <c r="E34743">
        <v>2022</v>
      </c>
      <c r="F34743" t="s">
        <v>660</v>
      </c>
    </row>
    <row r="34744" spans="1:6" ht="14.25">
      <c r="A34744" t="s">
        <v>17254</v>
      </c>
      <c r="B34744" t="s">
        <v>518</v>
      </c>
      <c r="C34744" t="s">
        <v>519</v>
      </c>
      <c r="D34744" t="s">
        <v>749</v>
      </c>
      <c r="E34744">
        <v>2022</v>
      </c>
      <c r="F34744" t="s">
        <v>660</v>
      </c>
    </row>
    <row r="34745" spans="1:6" ht="14.25">
      <c r="A34745" t="s">
        <v>17253</v>
      </c>
      <c r="B34745" t="s">
        <v>518</v>
      </c>
      <c r="C34745" t="s">
        <v>519</v>
      </c>
      <c r="D34745" t="s">
        <v>751</v>
      </c>
      <c r="E34745">
        <v>2022</v>
      </c>
      <c r="F34745" t="s">
        <v>660</v>
      </c>
    </row>
    <row r="34746" spans="1:6" ht="14.25">
      <c r="A34746" t="s">
        <v>17267</v>
      </c>
      <c r="B34746" t="s">
        <v>518</v>
      </c>
      <c r="C34746" t="s">
        <v>519</v>
      </c>
      <c r="D34746" t="s">
        <v>752</v>
      </c>
      <c r="E34746">
        <v>2022</v>
      </c>
      <c r="F34746" t="s">
        <v>64868</v>
      </c>
    </row>
    <row r="34747" spans="1:6" ht="14.25">
      <c r="A34747" t="s">
        <v>17251</v>
      </c>
      <c r="B34747" t="s">
        <v>518</v>
      </c>
      <c r="C34747" t="s">
        <v>519</v>
      </c>
      <c r="D34747" t="s">
        <v>753</v>
      </c>
      <c r="E34747">
        <v>2022</v>
      </c>
      <c r="F34747" t="s">
        <v>64868</v>
      </c>
    </row>
    <row r="34748" spans="1:6" ht="14.25">
      <c r="A34748" t="s">
        <v>17256</v>
      </c>
      <c r="B34748" t="s">
        <v>518</v>
      </c>
      <c r="C34748" t="s">
        <v>519</v>
      </c>
      <c r="D34748" t="s">
        <v>750</v>
      </c>
      <c r="E34748">
        <v>2022</v>
      </c>
      <c r="F34748" t="s">
        <v>660</v>
      </c>
    </row>
    <row r="34749" spans="1:6" ht="14.25">
      <c r="A34749" t="s">
        <v>17268</v>
      </c>
      <c r="B34749" t="s">
        <v>518</v>
      </c>
      <c r="C34749" t="s">
        <v>519</v>
      </c>
      <c r="D34749" t="s">
        <v>755</v>
      </c>
      <c r="E34749">
        <v>2022</v>
      </c>
      <c r="F34749" t="s">
        <v>64868</v>
      </c>
    </row>
    <row r="34750" spans="1:6" ht="14.25">
      <c r="A34750" t="s">
        <v>17265</v>
      </c>
      <c r="B34750" t="s">
        <v>518</v>
      </c>
      <c r="C34750" t="s">
        <v>519</v>
      </c>
      <c r="D34750" t="s">
        <v>746</v>
      </c>
      <c r="E34750">
        <v>2022</v>
      </c>
      <c r="F34750" t="s">
        <v>64869</v>
      </c>
    </row>
    <row r="34751" spans="1:6" ht="14.25">
      <c r="A34751" t="s">
        <v>17255</v>
      </c>
      <c r="B34751" t="s">
        <v>518</v>
      </c>
      <c r="C34751" t="s">
        <v>519</v>
      </c>
      <c r="D34751" t="s">
        <v>754</v>
      </c>
      <c r="E34751">
        <v>2022</v>
      </c>
      <c r="F34751" t="s">
        <v>64868</v>
      </c>
    </row>
    <row r="34752" spans="1:6" ht="14.25">
      <c r="A34752" t="s">
        <v>17284</v>
      </c>
      <c r="B34752" t="s">
        <v>514</v>
      </c>
      <c r="C34752" t="s">
        <v>515</v>
      </c>
      <c r="D34752" t="s">
        <v>753</v>
      </c>
      <c r="E34752">
        <v>2022</v>
      </c>
      <c r="F34752" t="s">
        <v>64868</v>
      </c>
    </row>
    <row r="34753" spans="1:6" ht="14.25">
      <c r="A34753" t="s">
        <v>17278</v>
      </c>
      <c r="B34753" t="s">
        <v>514</v>
      </c>
      <c r="C34753" t="s">
        <v>515</v>
      </c>
      <c r="D34753" t="s">
        <v>746</v>
      </c>
      <c r="E34753">
        <v>2022</v>
      </c>
      <c r="F34753" t="s">
        <v>64868</v>
      </c>
    </row>
    <row r="34754" spans="1:6" ht="14.25">
      <c r="A34754" t="s">
        <v>17275</v>
      </c>
      <c r="B34754" t="s">
        <v>514</v>
      </c>
      <c r="C34754" t="s">
        <v>515</v>
      </c>
      <c r="D34754" t="s">
        <v>742</v>
      </c>
      <c r="E34754">
        <v>2022</v>
      </c>
      <c r="F34754" t="s">
        <v>64868</v>
      </c>
    </row>
    <row r="34755" spans="1:6" ht="14.25">
      <c r="A34755" t="s">
        <v>17273</v>
      </c>
      <c r="B34755" t="s">
        <v>514</v>
      </c>
      <c r="C34755" t="s">
        <v>515</v>
      </c>
      <c r="D34755" t="s">
        <v>739</v>
      </c>
      <c r="E34755">
        <v>2022</v>
      </c>
      <c r="F34755" t="s">
        <v>64868</v>
      </c>
    </row>
    <row r="34756" spans="1:6" ht="14.25">
      <c r="A34756" t="s">
        <v>17272</v>
      </c>
      <c r="B34756" t="s">
        <v>514</v>
      </c>
      <c r="C34756" t="s">
        <v>515</v>
      </c>
      <c r="D34756" t="s">
        <v>738</v>
      </c>
      <c r="E34756">
        <v>2022</v>
      </c>
      <c r="F34756" t="s">
        <v>64868</v>
      </c>
    </row>
    <row r="34757" spans="1:6" ht="14.25">
      <c r="A34757" t="s">
        <v>17274</v>
      </c>
      <c r="B34757" t="s">
        <v>514</v>
      </c>
      <c r="C34757" t="s">
        <v>515</v>
      </c>
      <c r="D34757" t="s">
        <v>740</v>
      </c>
      <c r="E34757">
        <v>2022</v>
      </c>
      <c r="F34757" t="s">
        <v>64868</v>
      </c>
    </row>
    <row r="34758" spans="1:6" ht="14.25">
      <c r="A34758" t="s">
        <v>17285</v>
      </c>
      <c r="B34758" t="s">
        <v>514</v>
      </c>
      <c r="C34758" t="s">
        <v>515</v>
      </c>
      <c r="D34758" t="s">
        <v>741</v>
      </c>
      <c r="E34758">
        <v>2022</v>
      </c>
      <c r="F34758" t="s">
        <v>64868</v>
      </c>
    </row>
    <row r="34759" spans="1:6" ht="14.25">
      <c r="A34759" t="s">
        <v>17276</v>
      </c>
      <c r="B34759" t="s">
        <v>514</v>
      </c>
      <c r="C34759" t="s">
        <v>515</v>
      </c>
      <c r="D34759" t="s">
        <v>743</v>
      </c>
      <c r="E34759">
        <v>2022</v>
      </c>
      <c r="F34759" t="s">
        <v>64868</v>
      </c>
    </row>
    <row r="34760" spans="1:6" ht="14.25">
      <c r="A34760" t="s">
        <v>17277</v>
      </c>
      <c r="B34760" t="s">
        <v>514</v>
      </c>
      <c r="C34760" t="s">
        <v>515</v>
      </c>
      <c r="D34760" t="s">
        <v>744</v>
      </c>
      <c r="E34760">
        <v>2022</v>
      </c>
      <c r="F34760" t="s">
        <v>64868</v>
      </c>
    </row>
    <row r="34761" spans="1:6" ht="14.25">
      <c r="A34761" t="s">
        <v>17271</v>
      </c>
      <c r="B34761" t="s">
        <v>514</v>
      </c>
      <c r="C34761" t="s">
        <v>515</v>
      </c>
      <c r="D34761" t="s">
        <v>745</v>
      </c>
      <c r="E34761">
        <v>2022</v>
      </c>
      <c r="F34761" t="s">
        <v>64868</v>
      </c>
    </row>
    <row r="34762" spans="1:6" ht="14.25">
      <c r="A34762" t="s">
        <v>17279</v>
      </c>
      <c r="B34762" t="s">
        <v>514</v>
      </c>
      <c r="C34762" t="s">
        <v>515</v>
      </c>
      <c r="D34762" t="s">
        <v>747</v>
      </c>
      <c r="E34762">
        <v>2022</v>
      </c>
      <c r="F34762" t="s">
        <v>64868</v>
      </c>
    </row>
    <row r="34763" spans="1:6" ht="14.25">
      <c r="A34763" t="s">
        <v>17280</v>
      </c>
      <c r="B34763" t="s">
        <v>514</v>
      </c>
      <c r="C34763" t="s">
        <v>515</v>
      </c>
      <c r="D34763" t="s">
        <v>748</v>
      </c>
      <c r="E34763">
        <v>2022</v>
      </c>
      <c r="F34763" t="s">
        <v>64869</v>
      </c>
    </row>
    <row r="34764" spans="1:6" ht="14.25">
      <c r="A34764" t="s">
        <v>17286</v>
      </c>
      <c r="B34764" t="s">
        <v>514</v>
      </c>
      <c r="C34764" t="s">
        <v>515</v>
      </c>
      <c r="D34764" t="s">
        <v>749</v>
      </c>
      <c r="E34764">
        <v>2022</v>
      </c>
      <c r="F34764" t="s">
        <v>64868</v>
      </c>
    </row>
    <row r="34765" spans="1:6" ht="14.25">
      <c r="A34765" t="s">
        <v>17281</v>
      </c>
      <c r="B34765" t="s">
        <v>514</v>
      </c>
      <c r="C34765" t="s">
        <v>515</v>
      </c>
      <c r="D34765" t="s">
        <v>750</v>
      </c>
      <c r="E34765">
        <v>2022</v>
      </c>
      <c r="F34765" t="s">
        <v>64868</v>
      </c>
    </row>
    <row r="34766" spans="1:6" ht="14.25">
      <c r="A34766" t="s">
        <v>17282</v>
      </c>
      <c r="B34766" t="s">
        <v>514</v>
      </c>
      <c r="C34766" t="s">
        <v>515</v>
      </c>
      <c r="D34766" t="s">
        <v>751</v>
      </c>
      <c r="E34766">
        <v>2022</v>
      </c>
      <c r="F34766" t="s">
        <v>64868</v>
      </c>
    </row>
    <row r="34767" spans="1:6" ht="14.25">
      <c r="A34767" t="s">
        <v>17270</v>
      </c>
      <c r="B34767" t="s">
        <v>514</v>
      </c>
      <c r="C34767" t="s">
        <v>515</v>
      </c>
      <c r="D34767" t="s">
        <v>752</v>
      </c>
      <c r="E34767">
        <v>2022</v>
      </c>
      <c r="F34767" t="s">
        <v>64868</v>
      </c>
    </row>
    <row r="34768" spans="1:6" ht="14.25">
      <c r="A34768" t="s">
        <v>17269</v>
      </c>
      <c r="B34768" t="s">
        <v>514</v>
      </c>
      <c r="C34768" t="s">
        <v>515</v>
      </c>
      <c r="D34768" t="s">
        <v>754</v>
      </c>
      <c r="E34768">
        <v>2022</v>
      </c>
      <c r="F34768" t="s">
        <v>64869</v>
      </c>
    </row>
    <row r="34769" spans="1:6" ht="14.25">
      <c r="A34769" t="s">
        <v>17283</v>
      </c>
      <c r="B34769" t="s">
        <v>514</v>
      </c>
      <c r="C34769" t="s">
        <v>515</v>
      </c>
      <c r="D34769" t="s">
        <v>755</v>
      </c>
      <c r="E34769">
        <v>2022</v>
      </c>
      <c r="F34769" t="s">
        <v>64869</v>
      </c>
    </row>
    <row r="34770" spans="1:6" ht="14.25">
      <c r="A34770" t="s">
        <v>17302</v>
      </c>
      <c r="B34770" t="s">
        <v>512</v>
      </c>
      <c r="C34770" t="s">
        <v>513</v>
      </c>
      <c r="D34770" t="s">
        <v>753</v>
      </c>
      <c r="E34770">
        <v>2022</v>
      </c>
      <c r="F34770" t="s">
        <v>64868</v>
      </c>
    </row>
    <row r="34771" spans="1:6" ht="14.25">
      <c r="A34771" t="s">
        <v>17298</v>
      </c>
      <c r="B34771" t="s">
        <v>512</v>
      </c>
      <c r="C34771" t="s">
        <v>513</v>
      </c>
      <c r="D34771" t="s">
        <v>749</v>
      </c>
      <c r="E34771">
        <v>2022</v>
      </c>
      <c r="F34771" t="s">
        <v>660</v>
      </c>
    </row>
    <row r="34772" spans="1:6" ht="14.25">
      <c r="A34772" t="s">
        <v>17295</v>
      </c>
      <c r="B34772" t="s">
        <v>512</v>
      </c>
      <c r="C34772" t="s">
        <v>513</v>
      </c>
      <c r="D34772" t="s">
        <v>744</v>
      </c>
      <c r="E34772">
        <v>2022</v>
      </c>
      <c r="F34772" t="s">
        <v>64868</v>
      </c>
    </row>
    <row r="34773" spans="1:6" ht="14.25">
      <c r="A34773" t="s">
        <v>17301</v>
      </c>
      <c r="B34773" t="s">
        <v>512</v>
      </c>
      <c r="C34773" t="s">
        <v>513</v>
      </c>
      <c r="D34773" t="s">
        <v>752</v>
      </c>
      <c r="E34773">
        <v>2022</v>
      </c>
      <c r="F34773" t="s">
        <v>64868</v>
      </c>
    </row>
    <row r="34774" spans="1:6" ht="14.25">
      <c r="A34774" t="s">
        <v>17304</v>
      </c>
      <c r="B34774" t="s">
        <v>512</v>
      </c>
      <c r="C34774" t="s">
        <v>513</v>
      </c>
      <c r="D34774" t="s">
        <v>745</v>
      </c>
      <c r="E34774">
        <v>2022</v>
      </c>
      <c r="F34774" t="s">
        <v>64868</v>
      </c>
    </row>
    <row r="34775" spans="1:6" ht="14.25">
      <c r="A34775" t="s">
        <v>17291</v>
      </c>
      <c r="B34775" t="s">
        <v>512</v>
      </c>
      <c r="C34775" t="s">
        <v>513</v>
      </c>
      <c r="D34775" t="s">
        <v>738</v>
      </c>
      <c r="E34775">
        <v>2022</v>
      </c>
      <c r="F34775" t="s">
        <v>660</v>
      </c>
    </row>
    <row r="34776" spans="1:6" ht="14.25">
      <c r="A34776" t="s">
        <v>17292</v>
      </c>
      <c r="B34776" t="s">
        <v>512</v>
      </c>
      <c r="C34776" t="s">
        <v>513</v>
      </c>
      <c r="D34776" t="s">
        <v>739</v>
      </c>
      <c r="E34776">
        <v>2022</v>
      </c>
      <c r="F34776" t="s">
        <v>660</v>
      </c>
    </row>
    <row r="34777" spans="1:6" ht="14.25">
      <c r="A34777" t="s">
        <v>17290</v>
      </c>
      <c r="B34777" t="s">
        <v>512</v>
      </c>
      <c r="C34777" t="s">
        <v>513</v>
      </c>
      <c r="D34777" t="s">
        <v>740</v>
      </c>
      <c r="E34777">
        <v>2022</v>
      </c>
      <c r="F34777" t="s">
        <v>64869</v>
      </c>
    </row>
    <row r="34778" spans="1:6" ht="14.25">
      <c r="A34778" t="s">
        <v>17293</v>
      </c>
      <c r="B34778" t="s">
        <v>512</v>
      </c>
      <c r="C34778" t="s">
        <v>513</v>
      </c>
      <c r="D34778" t="s">
        <v>741</v>
      </c>
      <c r="E34778">
        <v>2022</v>
      </c>
      <c r="F34778" t="s">
        <v>660</v>
      </c>
    </row>
    <row r="34779" spans="1:6" ht="14.25">
      <c r="A34779" t="s">
        <v>17294</v>
      </c>
      <c r="B34779" t="s">
        <v>512</v>
      </c>
      <c r="C34779" t="s">
        <v>513</v>
      </c>
      <c r="D34779" t="s">
        <v>742</v>
      </c>
      <c r="E34779">
        <v>2022</v>
      </c>
      <c r="F34779" t="s">
        <v>660</v>
      </c>
    </row>
    <row r="34780" spans="1:6" ht="14.25">
      <c r="A34780" t="s">
        <v>17289</v>
      </c>
      <c r="B34780" t="s">
        <v>512</v>
      </c>
      <c r="C34780" t="s">
        <v>513</v>
      </c>
      <c r="D34780" t="s">
        <v>743</v>
      </c>
      <c r="E34780">
        <v>2022</v>
      </c>
      <c r="F34780" t="s">
        <v>64868</v>
      </c>
    </row>
    <row r="34781" spans="1:6" ht="14.25">
      <c r="A34781" t="s">
        <v>17296</v>
      </c>
      <c r="B34781" t="s">
        <v>512</v>
      </c>
      <c r="C34781" t="s">
        <v>513</v>
      </c>
      <c r="D34781" t="s">
        <v>746</v>
      </c>
      <c r="E34781">
        <v>2022</v>
      </c>
      <c r="F34781" t="s">
        <v>64869</v>
      </c>
    </row>
    <row r="34782" spans="1:6" ht="14.25">
      <c r="A34782" t="s">
        <v>17288</v>
      </c>
      <c r="B34782" t="s">
        <v>512</v>
      </c>
      <c r="C34782" t="s">
        <v>513</v>
      </c>
      <c r="D34782" t="s">
        <v>747</v>
      </c>
      <c r="E34782">
        <v>2022</v>
      </c>
      <c r="F34782" t="s">
        <v>64868</v>
      </c>
    </row>
    <row r="34783" spans="1:6" ht="14.25">
      <c r="A34783" t="s">
        <v>17297</v>
      </c>
      <c r="B34783" t="s">
        <v>512</v>
      </c>
      <c r="C34783" t="s">
        <v>513</v>
      </c>
      <c r="D34783" t="s">
        <v>748</v>
      </c>
      <c r="E34783">
        <v>2022</v>
      </c>
      <c r="F34783" t="s">
        <v>660</v>
      </c>
    </row>
    <row r="34784" spans="1:6" ht="14.25">
      <c r="A34784" t="s">
        <v>17299</v>
      </c>
      <c r="B34784" t="s">
        <v>512</v>
      </c>
      <c r="C34784" t="s">
        <v>513</v>
      </c>
      <c r="D34784" t="s">
        <v>750</v>
      </c>
      <c r="E34784">
        <v>2022</v>
      </c>
      <c r="F34784" t="s">
        <v>660</v>
      </c>
    </row>
    <row r="34785" spans="1:6" ht="14.25">
      <c r="A34785" t="s">
        <v>17300</v>
      </c>
      <c r="B34785" t="s">
        <v>512</v>
      </c>
      <c r="C34785" t="s">
        <v>513</v>
      </c>
      <c r="D34785" t="s">
        <v>751</v>
      </c>
      <c r="E34785">
        <v>2022</v>
      </c>
      <c r="F34785" t="s">
        <v>64868</v>
      </c>
    </row>
    <row r="34786" spans="1:6" ht="14.25">
      <c r="A34786" t="s">
        <v>17287</v>
      </c>
      <c r="B34786" t="s">
        <v>512</v>
      </c>
      <c r="C34786" t="s">
        <v>513</v>
      </c>
      <c r="D34786" t="s">
        <v>754</v>
      </c>
      <c r="E34786">
        <v>2022</v>
      </c>
      <c r="F34786" t="s">
        <v>64868</v>
      </c>
    </row>
    <row r="34787" spans="1:6" ht="14.25">
      <c r="A34787" t="s">
        <v>17303</v>
      </c>
      <c r="B34787" t="s">
        <v>512</v>
      </c>
      <c r="C34787" t="s">
        <v>513</v>
      </c>
      <c r="D34787" t="s">
        <v>755</v>
      </c>
      <c r="E34787">
        <v>2022</v>
      </c>
      <c r="F34787" t="s">
        <v>64868</v>
      </c>
    </row>
    <row r="34788" spans="1:6" ht="14.25">
      <c r="A34788" t="s">
        <v>17321</v>
      </c>
      <c r="B34788" t="s">
        <v>506</v>
      </c>
      <c r="C34788" t="s">
        <v>507</v>
      </c>
      <c r="D34788" t="s">
        <v>755</v>
      </c>
      <c r="E34788">
        <v>2022</v>
      </c>
      <c r="F34788" t="s">
        <v>64869</v>
      </c>
    </row>
    <row r="34789" spans="1:6" ht="14.25">
      <c r="A34789" t="s">
        <v>17319</v>
      </c>
      <c r="B34789" t="s">
        <v>506</v>
      </c>
      <c r="C34789" t="s">
        <v>507</v>
      </c>
      <c r="D34789" t="s">
        <v>751</v>
      </c>
      <c r="E34789">
        <v>2022</v>
      </c>
      <c r="F34789" t="s">
        <v>64868</v>
      </c>
    </row>
    <row r="34790" spans="1:6" ht="14.25">
      <c r="A34790" t="s">
        <v>17315</v>
      </c>
      <c r="B34790" t="s">
        <v>506</v>
      </c>
      <c r="C34790" t="s">
        <v>507</v>
      </c>
      <c r="D34790" t="s">
        <v>744</v>
      </c>
      <c r="E34790">
        <v>2022</v>
      </c>
      <c r="F34790" t="s">
        <v>64869</v>
      </c>
    </row>
    <row r="34791" spans="1:6" ht="14.25">
      <c r="A34791" t="s">
        <v>17313</v>
      </c>
      <c r="B34791" t="s">
        <v>506</v>
      </c>
      <c r="C34791" t="s">
        <v>507</v>
      </c>
      <c r="D34791" t="s">
        <v>741</v>
      </c>
      <c r="E34791">
        <v>2022</v>
      </c>
      <c r="F34791" t="s">
        <v>64869</v>
      </c>
    </row>
    <row r="34792" spans="1:6" ht="14.25">
      <c r="A34792" t="s">
        <v>17310</v>
      </c>
      <c r="B34792" t="s">
        <v>506</v>
      </c>
      <c r="C34792" t="s">
        <v>507</v>
      </c>
      <c r="D34792" t="s">
        <v>738</v>
      </c>
      <c r="E34792">
        <v>2022</v>
      </c>
      <c r="F34792" t="s">
        <v>64869</v>
      </c>
    </row>
    <row r="34793" spans="1:6" ht="14.25">
      <c r="A34793" t="s">
        <v>17311</v>
      </c>
      <c r="B34793" t="s">
        <v>506</v>
      </c>
      <c r="C34793" t="s">
        <v>507</v>
      </c>
      <c r="D34793" t="s">
        <v>739</v>
      </c>
      <c r="E34793">
        <v>2022</v>
      </c>
      <c r="F34793" t="s">
        <v>64869</v>
      </c>
    </row>
    <row r="34794" spans="1:6" ht="14.25">
      <c r="A34794" t="s">
        <v>17312</v>
      </c>
      <c r="B34794" t="s">
        <v>506</v>
      </c>
      <c r="C34794" t="s">
        <v>507</v>
      </c>
      <c r="D34794" t="s">
        <v>740</v>
      </c>
      <c r="E34794">
        <v>2022</v>
      </c>
      <c r="F34794" t="s">
        <v>64869</v>
      </c>
    </row>
    <row r="34795" spans="1:6" ht="14.25">
      <c r="A34795" t="s">
        <v>17314</v>
      </c>
      <c r="B34795" t="s">
        <v>506</v>
      </c>
      <c r="C34795" t="s">
        <v>507</v>
      </c>
      <c r="D34795" t="s">
        <v>742</v>
      </c>
      <c r="E34795">
        <v>2022</v>
      </c>
      <c r="F34795" t="s">
        <v>64869</v>
      </c>
    </row>
    <row r="34796" spans="1:6" ht="14.25">
      <c r="A34796" t="s">
        <v>17305</v>
      </c>
      <c r="B34796" t="s">
        <v>506</v>
      </c>
      <c r="C34796" t="s">
        <v>507</v>
      </c>
      <c r="D34796" t="s">
        <v>743</v>
      </c>
      <c r="E34796">
        <v>2022</v>
      </c>
      <c r="F34796" t="s">
        <v>64869</v>
      </c>
    </row>
    <row r="34797" spans="1:6" ht="14.25">
      <c r="A34797" t="s">
        <v>17309</v>
      </c>
      <c r="B34797" t="s">
        <v>506</v>
      </c>
      <c r="C34797" t="s">
        <v>507</v>
      </c>
      <c r="D34797" t="s">
        <v>745</v>
      </c>
      <c r="E34797">
        <v>2022</v>
      </c>
      <c r="F34797" t="s">
        <v>64868</v>
      </c>
    </row>
    <row r="34798" spans="1:6" ht="14.25">
      <c r="A34798" t="s">
        <v>17316</v>
      </c>
      <c r="B34798" t="s">
        <v>506</v>
      </c>
      <c r="C34798" t="s">
        <v>507</v>
      </c>
      <c r="D34798" t="s">
        <v>746</v>
      </c>
      <c r="E34798">
        <v>2022</v>
      </c>
      <c r="F34798" t="s">
        <v>64869</v>
      </c>
    </row>
    <row r="34799" spans="1:6" ht="14.25">
      <c r="A34799" t="s">
        <v>17317</v>
      </c>
      <c r="B34799" t="s">
        <v>506</v>
      </c>
      <c r="C34799" t="s">
        <v>507</v>
      </c>
      <c r="D34799" t="s">
        <v>747</v>
      </c>
      <c r="E34799">
        <v>2022</v>
      </c>
      <c r="F34799" t="s">
        <v>64869</v>
      </c>
    </row>
    <row r="34800" spans="1:6" ht="14.25">
      <c r="A34800" t="s">
        <v>17318</v>
      </c>
      <c r="B34800" t="s">
        <v>506</v>
      </c>
      <c r="C34800" t="s">
        <v>507</v>
      </c>
      <c r="D34800" t="s">
        <v>748</v>
      </c>
      <c r="E34800">
        <v>2022</v>
      </c>
      <c r="F34800" t="s">
        <v>660</v>
      </c>
    </row>
    <row r="34801" spans="1:6" ht="14.25">
      <c r="A34801" t="s">
        <v>17308</v>
      </c>
      <c r="B34801" t="s">
        <v>506</v>
      </c>
      <c r="C34801" t="s">
        <v>507</v>
      </c>
      <c r="D34801" t="s">
        <v>749</v>
      </c>
      <c r="E34801">
        <v>2022</v>
      </c>
      <c r="F34801" t="s">
        <v>660</v>
      </c>
    </row>
    <row r="34802" spans="1:6" ht="14.25">
      <c r="A34802" t="s">
        <v>17307</v>
      </c>
      <c r="B34802" t="s">
        <v>506</v>
      </c>
      <c r="C34802" t="s">
        <v>507</v>
      </c>
      <c r="D34802" t="s">
        <v>750</v>
      </c>
      <c r="E34802">
        <v>2022</v>
      </c>
      <c r="F34802" t="s">
        <v>64868</v>
      </c>
    </row>
    <row r="34803" spans="1:6" ht="14.25">
      <c r="A34803" t="s">
        <v>17306</v>
      </c>
      <c r="B34803" t="s">
        <v>506</v>
      </c>
      <c r="C34803" t="s">
        <v>507</v>
      </c>
      <c r="D34803" t="s">
        <v>752</v>
      </c>
      <c r="E34803">
        <v>2022</v>
      </c>
      <c r="F34803" t="s">
        <v>64868</v>
      </c>
    </row>
    <row r="34804" spans="1:6" ht="14.25">
      <c r="A34804" t="s">
        <v>17320</v>
      </c>
      <c r="B34804" t="s">
        <v>506</v>
      </c>
      <c r="C34804" t="s">
        <v>507</v>
      </c>
      <c r="D34804" t="s">
        <v>753</v>
      </c>
      <c r="E34804">
        <v>2022</v>
      </c>
      <c r="F34804" t="s">
        <v>64868</v>
      </c>
    </row>
    <row r="34805" spans="1:6" ht="14.25">
      <c r="A34805" t="s">
        <v>17322</v>
      </c>
      <c r="B34805" t="s">
        <v>506</v>
      </c>
      <c r="C34805" t="s">
        <v>507</v>
      </c>
      <c r="D34805" t="s">
        <v>754</v>
      </c>
      <c r="E34805">
        <v>2022</v>
      </c>
      <c r="F34805" t="s">
        <v>64868</v>
      </c>
    </row>
    <row r="34806" spans="1:6" ht="14.25">
      <c r="A34806" t="s">
        <v>17323</v>
      </c>
      <c r="B34806" t="s">
        <v>520</v>
      </c>
      <c r="C34806" t="s">
        <v>521</v>
      </c>
      <c r="D34806" t="s">
        <v>750</v>
      </c>
      <c r="E34806">
        <v>2022</v>
      </c>
      <c r="F34806" t="s">
        <v>64868</v>
      </c>
    </row>
    <row r="34807" spans="1:6" ht="14.25">
      <c r="A34807" t="s">
        <v>17339</v>
      </c>
      <c r="B34807" t="s">
        <v>520</v>
      </c>
      <c r="C34807" t="s">
        <v>521</v>
      </c>
      <c r="D34807" t="s">
        <v>740</v>
      </c>
      <c r="E34807">
        <v>2022</v>
      </c>
      <c r="F34807" t="s">
        <v>64868</v>
      </c>
    </row>
    <row r="34808" spans="1:6" ht="14.25">
      <c r="A34808" t="s">
        <v>17327</v>
      </c>
      <c r="B34808" t="s">
        <v>520</v>
      </c>
      <c r="C34808" t="s">
        <v>521</v>
      </c>
      <c r="D34808" t="s">
        <v>738</v>
      </c>
      <c r="E34808">
        <v>2022</v>
      </c>
      <c r="F34808" t="s">
        <v>64868</v>
      </c>
    </row>
    <row r="34809" spans="1:6" ht="14.25">
      <c r="A34809" t="s">
        <v>17328</v>
      </c>
      <c r="B34809" t="s">
        <v>520</v>
      </c>
      <c r="C34809" t="s">
        <v>521</v>
      </c>
      <c r="D34809" t="s">
        <v>739</v>
      </c>
      <c r="E34809">
        <v>2022</v>
      </c>
      <c r="F34809" t="s">
        <v>64868</v>
      </c>
    </row>
    <row r="34810" spans="1:6" ht="14.25">
      <c r="A34810" t="s">
        <v>17337</v>
      </c>
      <c r="B34810" t="s">
        <v>520</v>
      </c>
      <c r="C34810" t="s">
        <v>521</v>
      </c>
      <c r="D34810" t="s">
        <v>741</v>
      </c>
      <c r="E34810">
        <v>2022</v>
      </c>
      <c r="F34810" t="s">
        <v>64868</v>
      </c>
    </row>
    <row r="34811" spans="1:6" ht="14.25">
      <c r="A34811" t="s">
        <v>17329</v>
      </c>
      <c r="B34811" t="s">
        <v>520</v>
      </c>
      <c r="C34811" t="s">
        <v>521</v>
      </c>
      <c r="D34811" t="s">
        <v>742</v>
      </c>
      <c r="E34811">
        <v>2022</v>
      </c>
      <c r="F34811" t="s">
        <v>64868</v>
      </c>
    </row>
    <row r="34812" spans="1:6" ht="14.25">
      <c r="A34812" t="s">
        <v>17330</v>
      </c>
      <c r="B34812" t="s">
        <v>520</v>
      </c>
      <c r="C34812" t="s">
        <v>521</v>
      </c>
      <c r="D34812" t="s">
        <v>744</v>
      </c>
      <c r="E34812">
        <v>2022</v>
      </c>
      <c r="F34812" t="s">
        <v>64868</v>
      </c>
    </row>
    <row r="34813" spans="1:6" ht="14.25">
      <c r="A34813" t="s">
        <v>17331</v>
      </c>
      <c r="B34813" t="s">
        <v>520</v>
      </c>
      <c r="C34813" t="s">
        <v>521</v>
      </c>
      <c r="D34813" t="s">
        <v>745</v>
      </c>
      <c r="E34813">
        <v>2022</v>
      </c>
      <c r="F34813" t="s">
        <v>64868</v>
      </c>
    </row>
    <row r="34814" spans="1:6" ht="14.25">
      <c r="A34814" t="s">
        <v>17325</v>
      </c>
      <c r="B34814" t="s">
        <v>520</v>
      </c>
      <c r="C34814" t="s">
        <v>521</v>
      </c>
      <c r="D34814" t="s">
        <v>747</v>
      </c>
      <c r="E34814">
        <v>2022</v>
      </c>
      <c r="F34814" t="s">
        <v>64868</v>
      </c>
    </row>
    <row r="34815" spans="1:6" ht="14.25">
      <c r="A34815" t="s">
        <v>17336</v>
      </c>
      <c r="B34815" t="s">
        <v>520</v>
      </c>
      <c r="C34815" t="s">
        <v>521</v>
      </c>
      <c r="D34815" t="s">
        <v>748</v>
      </c>
      <c r="E34815">
        <v>2022</v>
      </c>
      <c r="F34815" t="s">
        <v>660</v>
      </c>
    </row>
    <row r="34816" spans="1:6" ht="14.25">
      <c r="A34816" t="s">
        <v>17324</v>
      </c>
      <c r="B34816" t="s">
        <v>520</v>
      </c>
      <c r="C34816" t="s">
        <v>521</v>
      </c>
      <c r="D34816" t="s">
        <v>749</v>
      </c>
      <c r="E34816">
        <v>2022</v>
      </c>
      <c r="F34816" t="s">
        <v>660</v>
      </c>
    </row>
    <row r="34817" spans="1:6" ht="14.25">
      <c r="A34817" t="s">
        <v>17333</v>
      </c>
      <c r="B34817" t="s">
        <v>520</v>
      </c>
      <c r="C34817" t="s">
        <v>521</v>
      </c>
      <c r="D34817" t="s">
        <v>751</v>
      </c>
      <c r="E34817">
        <v>2022</v>
      </c>
      <c r="F34817" t="s">
        <v>64868</v>
      </c>
    </row>
    <row r="34818" spans="1:6" ht="14.25">
      <c r="A34818" t="s">
        <v>17338</v>
      </c>
      <c r="B34818" t="s">
        <v>520</v>
      </c>
      <c r="C34818" t="s">
        <v>521</v>
      </c>
      <c r="D34818" t="s">
        <v>752</v>
      </c>
      <c r="E34818">
        <v>2022</v>
      </c>
      <c r="F34818" t="s">
        <v>64868</v>
      </c>
    </row>
    <row r="34819" spans="1:6" ht="14.25">
      <c r="A34819" t="s">
        <v>17334</v>
      </c>
      <c r="B34819" t="s">
        <v>520</v>
      </c>
      <c r="C34819" t="s">
        <v>521</v>
      </c>
      <c r="D34819" t="s">
        <v>753</v>
      </c>
      <c r="E34819">
        <v>2022</v>
      </c>
      <c r="F34819" t="s">
        <v>64868</v>
      </c>
    </row>
    <row r="34820" spans="1:6" ht="14.25">
      <c r="A34820" t="s">
        <v>17335</v>
      </c>
      <c r="B34820" t="s">
        <v>520</v>
      </c>
      <c r="C34820" t="s">
        <v>521</v>
      </c>
      <c r="D34820" t="s">
        <v>755</v>
      </c>
      <c r="E34820">
        <v>2022</v>
      </c>
      <c r="F34820" t="s">
        <v>64868</v>
      </c>
    </row>
    <row r="34821" spans="1:6" ht="14.25">
      <c r="A34821" t="s">
        <v>17332</v>
      </c>
      <c r="B34821" t="s">
        <v>520</v>
      </c>
      <c r="C34821" t="s">
        <v>521</v>
      </c>
      <c r="D34821" t="s">
        <v>746</v>
      </c>
      <c r="E34821">
        <v>2022</v>
      </c>
      <c r="F34821" t="s">
        <v>64868</v>
      </c>
    </row>
    <row r="34822" spans="1:6" ht="14.25">
      <c r="A34822" t="s">
        <v>17326</v>
      </c>
      <c r="B34822" t="s">
        <v>520</v>
      </c>
      <c r="C34822" t="s">
        <v>521</v>
      </c>
      <c r="D34822" t="s">
        <v>743</v>
      </c>
      <c r="E34822">
        <v>2022</v>
      </c>
      <c r="F34822" t="s">
        <v>64868</v>
      </c>
    </row>
    <row r="34823" spans="1:6" ht="14.25">
      <c r="A34823" t="s">
        <v>17340</v>
      </c>
      <c r="B34823" t="s">
        <v>520</v>
      </c>
      <c r="C34823" t="s">
        <v>521</v>
      </c>
      <c r="D34823" t="s">
        <v>754</v>
      </c>
      <c r="E34823">
        <v>2022</v>
      </c>
      <c r="F34823" t="s">
        <v>64868</v>
      </c>
    </row>
    <row r="34824" spans="1:6" ht="14.25">
      <c r="A34824" t="s">
        <v>17354</v>
      </c>
      <c r="B34824" t="s">
        <v>522</v>
      </c>
      <c r="C34824" t="s">
        <v>523</v>
      </c>
      <c r="D34824" t="s">
        <v>753</v>
      </c>
      <c r="E34824">
        <v>2022</v>
      </c>
      <c r="F34824" t="s">
        <v>64868</v>
      </c>
    </row>
    <row r="34825" spans="1:6" ht="14.25">
      <c r="A34825" t="s">
        <v>17347</v>
      </c>
      <c r="B34825" t="s">
        <v>522</v>
      </c>
      <c r="C34825" t="s">
        <v>523</v>
      </c>
      <c r="D34825" t="s">
        <v>742</v>
      </c>
      <c r="E34825">
        <v>2022</v>
      </c>
      <c r="F34825" t="s">
        <v>660</v>
      </c>
    </row>
    <row r="34826" spans="1:6" ht="14.25">
      <c r="A34826" t="s">
        <v>17344</v>
      </c>
      <c r="B34826" t="s">
        <v>522</v>
      </c>
      <c r="C34826" t="s">
        <v>523</v>
      </c>
      <c r="D34826" t="s">
        <v>739</v>
      </c>
      <c r="E34826">
        <v>2022</v>
      </c>
      <c r="F34826" t="s">
        <v>64869</v>
      </c>
    </row>
    <row r="34827" spans="1:6" ht="14.25">
      <c r="A34827" t="s">
        <v>17357</v>
      </c>
      <c r="B34827" t="s">
        <v>522</v>
      </c>
      <c r="C34827" t="s">
        <v>523</v>
      </c>
      <c r="D34827" t="s">
        <v>738</v>
      </c>
      <c r="E34827">
        <v>2022</v>
      </c>
      <c r="F34827" t="s">
        <v>64869</v>
      </c>
    </row>
    <row r="34828" spans="1:6" ht="14.25">
      <c r="A34828" t="s">
        <v>17345</v>
      </c>
      <c r="B34828" t="s">
        <v>522</v>
      </c>
      <c r="C34828" t="s">
        <v>523</v>
      </c>
      <c r="D34828" t="s">
        <v>740</v>
      </c>
      <c r="E34828">
        <v>2022</v>
      </c>
      <c r="F34828" t="s">
        <v>64869</v>
      </c>
    </row>
    <row r="34829" spans="1:6" ht="14.25">
      <c r="A34829" t="s">
        <v>17346</v>
      </c>
      <c r="B34829" t="s">
        <v>522</v>
      </c>
      <c r="C34829" t="s">
        <v>523</v>
      </c>
      <c r="D34829" t="s">
        <v>741</v>
      </c>
      <c r="E34829">
        <v>2022</v>
      </c>
      <c r="F34829" t="s">
        <v>64869</v>
      </c>
    </row>
    <row r="34830" spans="1:6" ht="14.25">
      <c r="A34830" t="s">
        <v>17348</v>
      </c>
      <c r="B34830" t="s">
        <v>522</v>
      </c>
      <c r="C34830" t="s">
        <v>523</v>
      </c>
      <c r="D34830" t="s">
        <v>743</v>
      </c>
      <c r="E34830">
        <v>2022</v>
      </c>
      <c r="F34830" t="s">
        <v>64868</v>
      </c>
    </row>
    <row r="34831" spans="1:6" ht="14.25">
      <c r="A34831" t="s">
        <v>17349</v>
      </c>
      <c r="B34831" t="s">
        <v>522</v>
      </c>
      <c r="C34831" t="s">
        <v>523</v>
      </c>
      <c r="D34831" t="s">
        <v>744</v>
      </c>
      <c r="E34831">
        <v>2022</v>
      </c>
      <c r="F34831" t="s">
        <v>64868</v>
      </c>
    </row>
    <row r="34832" spans="1:6" ht="14.25">
      <c r="A34832" t="s">
        <v>17358</v>
      </c>
      <c r="B34832" t="s">
        <v>522</v>
      </c>
      <c r="C34832" t="s">
        <v>523</v>
      </c>
      <c r="D34832" t="s">
        <v>745</v>
      </c>
      <c r="E34832">
        <v>2022</v>
      </c>
      <c r="F34832" t="s">
        <v>64868</v>
      </c>
    </row>
    <row r="34833" spans="1:6" ht="14.25">
      <c r="A34833" t="s">
        <v>17356</v>
      </c>
      <c r="B34833" t="s">
        <v>522</v>
      </c>
      <c r="C34833" t="s">
        <v>523</v>
      </c>
      <c r="D34833" t="s">
        <v>746</v>
      </c>
      <c r="E34833">
        <v>2022</v>
      </c>
      <c r="F34833" t="s">
        <v>64868</v>
      </c>
    </row>
    <row r="34834" spans="1:6" ht="14.25">
      <c r="A34834" t="s">
        <v>17343</v>
      </c>
      <c r="B34834" t="s">
        <v>522</v>
      </c>
      <c r="C34834" t="s">
        <v>523</v>
      </c>
      <c r="D34834" t="s">
        <v>747</v>
      </c>
      <c r="E34834">
        <v>2022</v>
      </c>
      <c r="F34834" t="s">
        <v>64869</v>
      </c>
    </row>
    <row r="34835" spans="1:6" ht="14.25">
      <c r="A34835" t="s">
        <v>17350</v>
      </c>
      <c r="B34835" t="s">
        <v>522</v>
      </c>
      <c r="C34835" t="s">
        <v>523</v>
      </c>
      <c r="D34835" t="s">
        <v>748</v>
      </c>
      <c r="E34835">
        <v>2022</v>
      </c>
      <c r="F34835" t="s">
        <v>64869</v>
      </c>
    </row>
    <row r="34836" spans="1:6" ht="14.25">
      <c r="A34836" t="s">
        <v>17342</v>
      </c>
      <c r="B34836" t="s">
        <v>522</v>
      </c>
      <c r="C34836" t="s">
        <v>523</v>
      </c>
      <c r="D34836" t="s">
        <v>749</v>
      </c>
      <c r="E34836">
        <v>2022</v>
      </c>
      <c r="F34836" t="s">
        <v>64868</v>
      </c>
    </row>
    <row r="34837" spans="1:6" ht="14.25">
      <c r="A34837" t="s">
        <v>17355</v>
      </c>
      <c r="B34837" t="s">
        <v>522</v>
      </c>
      <c r="C34837" t="s">
        <v>523</v>
      </c>
      <c r="D34837" t="s">
        <v>750</v>
      </c>
      <c r="E34837">
        <v>2022</v>
      </c>
      <c r="F34837" t="s">
        <v>660</v>
      </c>
    </row>
    <row r="34838" spans="1:6" ht="14.25">
      <c r="A34838" t="s">
        <v>17351</v>
      </c>
      <c r="B34838" t="s">
        <v>522</v>
      </c>
      <c r="C34838" t="s">
        <v>523</v>
      </c>
      <c r="D34838" t="s">
        <v>751</v>
      </c>
      <c r="E34838">
        <v>2022</v>
      </c>
      <c r="F34838" t="s">
        <v>64868</v>
      </c>
    </row>
    <row r="34839" spans="1:6" ht="14.25">
      <c r="A34839" t="s">
        <v>17352</v>
      </c>
      <c r="B34839" t="s">
        <v>522</v>
      </c>
      <c r="C34839" t="s">
        <v>523</v>
      </c>
      <c r="D34839" t="s">
        <v>752</v>
      </c>
      <c r="E34839">
        <v>2022</v>
      </c>
      <c r="F34839" t="s">
        <v>64868</v>
      </c>
    </row>
    <row r="34840" spans="1:6" ht="14.25">
      <c r="A34840" t="s">
        <v>17341</v>
      </c>
      <c r="B34840" t="s">
        <v>522</v>
      </c>
      <c r="C34840" t="s">
        <v>523</v>
      </c>
      <c r="D34840" t="s">
        <v>754</v>
      </c>
      <c r="E34840">
        <v>2022</v>
      </c>
      <c r="F34840" t="s">
        <v>64868</v>
      </c>
    </row>
    <row r="34841" spans="1:6" ht="14.25">
      <c r="A34841" t="s">
        <v>17353</v>
      </c>
      <c r="B34841" t="s">
        <v>522</v>
      </c>
      <c r="C34841" t="s">
        <v>523</v>
      </c>
      <c r="D34841" t="s">
        <v>755</v>
      </c>
      <c r="E34841">
        <v>2022</v>
      </c>
      <c r="F34841" t="s">
        <v>64868</v>
      </c>
    </row>
    <row r="34842" spans="1:6" ht="14.25">
      <c r="A34842" t="s">
        <v>17370</v>
      </c>
      <c r="B34842" t="s">
        <v>504</v>
      </c>
      <c r="C34842" t="s">
        <v>505</v>
      </c>
      <c r="D34842" t="s">
        <v>749</v>
      </c>
      <c r="E34842">
        <v>2022</v>
      </c>
      <c r="F34842" t="s">
        <v>660</v>
      </c>
    </row>
    <row r="34843" spans="1:6" ht="14.25">
      <c r="A34843" t="s">
        <v>17364</v>
      </c>
      <c r="B34843" t="s">
        <v>504</v>
      </c>
      <c r="C34843" t="s">
        <v>505</v>
      </c>
      <c r="D34843" t="s">
        <v>738</v>
      </c>
      <c r="E34843">
        <v>2022</v>
      </c>
      <c r="F34843" t="s">
        <v>660</v>
      </c>
    </row>
    <row r="34844" spans="1:6" ht="14.25">
      <c r="A34844" t="s">
        <v>17375</v>
      </c>
      <c r="B34844" t="s">
        <v>504</v>
      </c>
      <c r="C34844" t="s">
        <v>505</v>
      </c>
      <c r="D34844" t="s">
        <v>739</v>
      </c>
      <c r="E34844">
        <v>2022</v>
      </c>
      <c r="F34844" t="s">
        <v>660</v>
      </c>
    </row>
    <row r="34845" spans="1:6" ht="14.25">
      <c r="A34845" t="s">
        <v>17363</v>
      </c>
      <c r="B34845" t="s">
        <v>504</v>
      </c>
      <c r="C34845" t="s">
        <v>505</v>
      </c>
      <c r="D34845" t="s">
        <v>740</v>
      </c>
      <c r="E34845">
        <v>2022</v>
      </c>
      <c r="F34845" t="s">
        <v>64869</v>
      </c>
    </row>
    <row r="34846" spans="1:6" ht="14.25">
      <c r="A34846" t="s">
        <v>17365</v>
      </c>
      <c r="B34846" t="s">
        <v>504</v>
      </c>
      <c r="C34846" t="s">
        <v>505</v>
      </c>
      <c r="D34846" t="s">
        <v>741</v>
      </c>
      <c r="E34846">
        <v>2022</v>
      </c>
      <c r="F34846" t="s">
        <v>660</v>
      </c>
    </row>
    <row r="34847" spans="1:6" ht="14.25">
      <c r="A34847" t="s">
        <v>17360</v>
      </c>
      <c r="B34847" t="s">
        <v>504</v>
      </c>
      <c r="C34847" t="s">
        <v>505</v>
      </c>
      <c r="D34847" t="s">
        <v>752</v>
      </c>
      <c r="E34847">
        <v>2022</v>
      </c>
      <c r="F34847" t="s">
        <v>64869</v>
      </c>
    </row>
    <row r="34848" spans="1:6" ht="14.25">
      <c r="A34848" t="s">
        <v>17366</v>
      </c>
      <c r="B34848" t="s">
        <v>504</v>
      </c>
      <c r="C34848" t="s">
        <v>505</v>
      </c>
      <c r="D34848" t="s">
        <v>742</v>
      </c>
      <c r="E34848">
        <v>2022</v>
      </c>
      <c r="F34848" t="s">
        <v>64869</v>
      </c>
    </row>
    <row r="34849" spans="1:6" ht="14.25">
      <c r="A34849" t="s">
        <v>17376</v>
      </c>
      <c r="B34849" t="s">
        <v>504</v>
      </c>
      <c r="C34849" t="s">
        <v>505</v>
      </c>
      <c r="D34849" t="s">
        <v>743</v>
      </c>
      <c r="E34849">
        <v>2022</v>
      </c>
      <c r="F34849" t="s">
        <v>64869</v>
      </c>
    </row>
    <row r="34850" spans="1:6" ht="14.25">
      <c r="A34850" t="s">
        <v>17367</v>
      </c>
      <c r="B34850" t="s">
        <v>504</v>
      </c>
      <c r="C34850" t="s">
        <v>505</v>
      </c>
      <c r="D34850" t="s">
        <v>744</v>
      </c>
      <c r="E34850">
        <v>2022</v>
      </c>
      <c r="F34850" t="s">
        <v>64869</v>
      </c>
    </row>
    <row r="34851" spans="1:6" ht="14.25">
      <c r="A34851" t="s">
        <v>17374</v>
      </c>
      <c r="B34851" t="s">
        <v>504</v>
      </c>
      <c r="C34851" t="s">
        <v>505</v>
      </c>
      <c r="D34851" t="s">
        <v>745</v>
      </c>
      <c r="E34851">
        <v>2022</v>
      </c>
      <c r="F34851" t="s">
        <v>64869</v>
      </c>
    </row>
    <row r="34852" spans="1:6" ht="14.25">
      <c r="A34852" t="s">
        <v>17368</v>
      </c>
      <c r="B34852" t="s">
        <v>504</v>
      </c>
      <c r="C34852" t="s">
        <v>505</v>
      </c>
      <c r="D34852" t="s">
        <v>746</v>
      </c>
      <c r="E34852">
        <v>2022</v>
      </c>
      <c r="F34852" t="s">
        <v>64869</v>
      </c>
    </row>
    <row r="34853" spans="1:6" ht="14.25">
      <c r="A34853" t="s">
        <v>17362</v>
      </c>
      <c r="B34853" t="s">
        <v>504</v>
      </c>
      <c r="C34853" t="s">
        <v>505</v>
      </c>
      <c r="D34853" t="s">
        <v>747</v>
      </c>
      <c r="E34853">
        <v>2022</v>
      </c>
      <c r="F34853" t="s">
        <v>64869</v>
      </c>
    </row>
    <row r="34854" spans="1:6" ht="14.25">
      <c r="A34854" t="s">
        <v>17369</v>
      </c>
      <c r="B34854" t="s">
        <v>504</v>
      </c>
      <c r="C34854" t="s">
        <v>505</v>
      </c>
      <c r="D34854" t="s">
        <v>748</v>
      </c>
      <c r="E34854">
        <v>2022</v>
      </c>
      <c r="F34854" t="s">
        <v>660</v>
      </c>
    </row>
    <row r="34855" spans="1:6" ht="14.25">
      <c r="A34855" t="s">
        <v>17361</v>
      </c>
      <c r="B34855" t="s">
        <v>504</v>
      </c>
      <c r="C34855" t="s">
        <v>505</v>
      </c>
      <c r="D34855" t="s">
        <v>750</v>
      </c>
      <c r="E34855">
        <v>2022</v>
      </c>
      <c r="F34855" t="s">
        <v>64869</v>
      </c>
    </row>
    <row r="34856" spans="1:6" ht="14.25">
      <c r="A34856" t="s">
        <v>17371</v>
      </c>
      <c r="B34856" t="s">
        <v>504</v>
      </c>
      <c r="C34856" t="s">
        <v>505</v>
      </c>
      <c r="D34856" t="s">
        <v>751</v>
      </c>
      <c r="E34856">
        <v>2022</v>
      </c>
      <c r="F34856" t="s">
        <v>64869</v>
      </c>
    </row>
    <row r="34857" spans="1:6" ht="14.25">
      <c r="A34857" t="s">
        <v>17373</v>
      </c>
      <c r="B34857" t="s">
        <v>504</v>
      </c>
      <c r="C34857" t="s">
        <v>505</v>
      </c>
      <c r="D34857" t="s">
        <v>753</v>
      </c>
      <c r="E34857">
        <v>2022</v>
      </c>
      <c r="F34857" t="s">
        <v>64869</v>
      </c>
    </row>
    <row r="34858" spans="1:6" ht="14.25">
      <c r="A34858" t="s">
        <v>17359</v>
      </c>
      <c r="B34858" t="s">
        <v>504</v>
      </c>
      <c r="C34858" t="s">
        <v>505</v>
      </c>
      <c r="D34858" t="s">
        <v>754</v>
      </c>
      <c r="E34858">
        <v>2022</v>
      </c>
      <c r="F34858" t="s">
        <v>64869</v>
      </c>
    </row>
    <row r="34859" spans="1:6" ht="14.25">
      <c r="A34859" t="s">
        <v>17372</v>
      </c>
      <c r="B34859" t="s">
        <v>504</v>
      </c>
      <c r="C34859" t="s">
        <v>505</v>
      </c>
      <c r="D34859" t="s">
        <v>755</v>
      </c>
      <c r="E34859">
        <v>2022</v>
      </c>
      <c r="F34859" t="s">
        <v>64869</v>
      </c>
    </row>
    <row r="34860" spans="1:6" ht="14.25">
      <c r="A34860" t="s">
        <v>17390</v>
      </c>
      <c r="B34860" t="s">
        <v>510</v>
      </c>
      <c r="C34860" t="s">
        <v>511</v>
      </c>
      <c r="D34860" t="s">
        <v>755</v>
      </c>
      <c r="E34860">
        <v>2022</v>
      </c>
      <c r="F34860" t="s">
        <v>17</v>
      </c>
    </row>
    <row r="34861" spans="1:6" ht="14.25">
      <c r="A34861" t="s">
        <v>17388</v>
      </c>
      <c r="B34861" t="s">
        <v>510</v>
      </c>
      <c r="C34861" t="s">
        <v>511</v>
      </c>
      <c r="D34861" t="s">
        <v>751</v>
      </c>
      <c r="E34861">
        <v>2022</v>
      </c>
      <c r="F34861" t="s">
        <v>17</v>
      </c>
    </row>
    <row r="34862" spans="1:6" ht="14.25">
      <c r="A34862" t="s">
        <v>17380</v>
      </c>
      <c r="B34862" t="s">
        <v>510</v>
      </c>
      <c r="C34862" t="s">
        <v>511</v>
      </c>
      <c r="D34862" t="s">
        <v>741</v>
      </c>
      <c r="E34862">
        <v>2022</v>
      </c>
      <c r="F34862" t="s">
        <v>17</v>
      </c>
    </row>
    <row r="34863" spans="1:6" ht="14.25">
      <c r="A34863" t="s">
        <v>17378</v>
      </c>
      <c r="B34863" t="s">
        <v>510</v>
      </c>
      <c r="C34863" t="s">
        <v>511</v>
      </c>
      <c r="D34863" t="s">
        <v>738</v>
      </c>
      <c r="E34863">
        <v>2022</v>
      </c>
      <c r="F34863" t="s">
        <v>17</v>
      </c>
    </row>
    <row r="34864" spans="1:6" ht="14.25">
      <c r="A34864" t="s">
        <v>17379</v>
      </c>
      <c r="B34864" t="s">
        <v>510</v>
      </c>
      <c r="C34864" t="s">
        <v>511</v>
      </c>
      <c r="D34864" t="s">
        <v>739</v>
      </c>
      <c r="E34864">
        <v>2022</v>
      </c>
      <c r="F34864" t="s">
        <v>17</v>
      </c>
    </row>
    <row r="34865" spans="1:6" ht="14.25">
      <c r="A34865" t="s">
        <v>17393</v>
      </c>
      <c r="B34865" t="s">
        <v>510</v>
      </c>
      <c r="C34865" t="s">
        <v>511</v>
      </c>
      <c r="D34865" t="s">
        <v>740</v>
      </c>
      <c r="E34865">
        <v>2022</v>
      </c>
      <c r="F34865" t="s">
        <v>17</v>
      </c>
    </row>
    <row r="34866" spans="1:6" ht="14.25">
      <c r="A34866" t="s">
        <v>17381</v>
      </c>
      <c r="B34866" t="s">
        <v>510</v>
      </c>
      <c r="C34866" t="s">
        <v>511</v>
      </c>
      <c r="D34866" t="s">
        <v>742</v>
      </c>
      <c r="E34866">
        <v>2022</v>
      </c>
      <c r="F34866" t="s">
        <v>17</v>
      </c>
    </row>
    <row r="34867" spans="1:6" ht="14.25">
      <c r="A34867" t="s">
        <v>17382</v>
      </c>
      <c r="B34867" t="s">
        <v>510</v>
      </c>
      <c r="C34867" t="s">
        <v>511</v>
      </c>
      <c r="D34867" t="s">
        <v>743</v>
      </c>
      <c r="E34867">
        <v>2022</v>
      </c>
      <c r="F34867" t="s">
        <v>17</v>
      </c>
    </row>
    <row r="34868" spans="1:6" ht="14.25">
      <c r="A34868" t="s">
        <v>17392</v>
      </c>
      <c r="B34868" t="s">
        <v>510</v>
      </c>
      <c r="C34868" t="s">
        <v>511</v>
      </c>
      <c r="D34868" t="s">
        <v>744</v>
      </c>
      <c r="E34868">
        <v>2022</v>
      </c>
      <c r="F34868" t="s">
        <v>17</v>
      </c>
    </row>
    <row r="34869" spans="1:6" ht="14.25">
      <c r="A34869" t="s">
        <v>17377</v>
      </c>
      <c r="B34869" t="s">
        <v>510</v>
      </c>
      <c r="C34869" t="s">
        <v>511</v>
      </c>
      <c r="D34869" t="s">
        <v>745</v>
      </c>
      <c r="E34869">
        <v>2022</v>
      </c>
      <c r="F34869" t="s">
        <v>17</v>
      </c>
    </row>
    <row r="34870" spans="1:6" ht="14.25">
      <c r="A34870" t="s">
        <v>17383</v>
      </c>
      <c r="B34870" t="s">
        <v>510</v>
      </c>
      <c r="C34870" t="s">
        <v>511</v>
      </c>
      <c r="D34870" t="s">
        <v>746</v>
      </c>
      <c r="E34870">
        <v>2022</v>
      </c>
      <c r="F34870" t="s">
        <v>17</v>
      </c>
    </row>
    <row r="34871" spans="1:6" ht="14.25">
      <c r="A34871" t="s">
        <v>17384</v>
      </c>
      <c r="B34871" t="s">
        <v>510</v>
      </c>
      <c r="C34871" t="s">
        <v>511</v>
      </c>
      <c r="D34871" t="s">
        <v>747</v>
      </c>
      <c r="E34871">
        <v>2022</v>
      </c>
      <c r="F34871" t="s">
        <v>17</v>
      </c>
    </row>
    <row r="34872" spans="1:6" ht="14.25">
      <c r="A34872" t="s">
        <v>17385</v>
      </c>
      <c r="B34872" t="s">
        <v>510</v>
      </c>
      <c r="C34872" t="s">
        <v>511</v>
      </c>
      <c r="D34872" t="s">
        <v>748</v>
      </c>
      <c r="E34872">
        <v>2022</v>
      </c>
      <c r="F34872" t="s">
        <v>17</v>
      </c>
    </row>
    <row r="34873" spans="1:6" ht="14.25">
      <c r="A34873" t="s">
        <v>17386</v>
      </c>
      <c r="B34873" t="s">
        <v>510</v>
      </c>
      <c r="C34873" t="s">
        <v>511</v>
      </c>
      <c r="D34873" t="s">
        <v>749</v>
      </c>
      <c r="E34873">
        <v>2022</v>
      </c>
      <c r="F34873" t="s">
        <v>17</v>
      </c>
    </row>
    <row r="34874" spans="1:6" ht="14.25">
      <c r="A34874" t="s">
        <v>17387</v>
      </c>
      <c r="B34874" t="s">
        <v>510</v>
      </c>
      <c r="C34874" t="s">
        <v>511</v>
      </c>
      <c r="D34874" t="s">
        <v>750</v>
      </c>
      <c r="E34874">
        <v>2022</v>
      </c>
      <c r="F34874" t="s">
        <v>17</v>
      </c>
    </row>
    <row r="34875" spans="1:6" ht="14.25">
      <c r="A34875" t="s">
        <v>17394</v>
      </c>
      <c r="B34875" t="s">
        <v>510</v>
      </c>
      <c r="C34875" t="s">
        <v>511</v>
      </c>
      <c r="D34875" t="s">
        <v>752</v>
      </c>
      <c r="E34875">
        <v>2022</v>
      </c>
      <c r="F34875" t="s">
        <v>17</v>
      </c>
    </row>
    <row r="34876" spans="1:6" ht="14.25">
      <c r="A34876" t="s">
        <v>17391</v>
      </c>
      <c r="B34876" t="s">
        <v>510</v>
      </c>
      <c r="C34876" t="s">
        <v>511</v>
      </c>
      <c r="D34876" t="s">
        <v>753</v>
      </c>
      <c r="E34876">
        <v>2022</v>
      </c>
      <c r="F34876" t="s">
        <v>17</v>
      </c>
    </row>
    <row r="34877" spans="1:6" ht="14.25">
      <c r="A34877" t="s">
        <v>17389</v>
      </c>
      <c r="B34877" t="s">
        <v>510</v>
      </c>
      <c r="C34877" t="s">
        <v>511</v>
      </c>
      <c r="D34877" t="s">
        <v>754</v>
      </c>
      <c r="E34877">
        <v>2022</v>
      </c>
      <c r="F34877" t="s">
        <v>17</v>
      </c>
    </row>
    <row r="34878" spans="1:6" ht="14.25">
      <c r="A34878" t="s">
        <v>17426</v>
      </c>
      <c r="B34878" t="s">
        <v>534</v>
      </c>
      <c r="C34878" t="s">
        <v>535</v>
      </c>
      <c r="D34878" t="s">
        <v>743</v>
      </c>
      <c r="E34878">
        <v>2022</v>
      </c>
      <c r="F34878" t="s">
        <v>64868</v>
      </c>
    </row>
    <row r="34879" spans="1:6" ht="14.25">
      <c r="A34879" t="s">
        <v>17423</v>
      </c>
      <c r="B34879" t="s">
        <v>534</v>
      </c>
      <c r="C34879" t="s">
        <v>535</v>
      </c>
      <c r="D34879" t="s">
        <v>754</v>
      </c>
      <c r="E34879">
        <v>2022</v>
      </c>
      <c r="F34879" t="s">
        <v>64869</v>
      </c>
    </row>
    <row r="34880" spans="1:6" ht="14.25">
      <c r="A34880" t="s">
        <v>17420</v>
      </c>
      <c r="B34880" t="s">
        <v>534</v>
      </c>
      <c r="C34880" t="s">
        <v>535</v>
      </c>
      <c r="D34880" t="s">
        <v>750</v>
      </c>
      <c r="E34880">
        <v>2022</v>
      </c>
      <c r="F34880" t="s">
        <v>64869</v>
      </c>
    </row>
    <row r="34881" spans="1:6" ht="14.25">
      <c r="A34881" t="s">
        <v>17417</v>
      </c>
      <c r="B34881" t="s">
        <v>534</v>
      </c>
      <c r="C34881" t="s">
        <v>535</v>
      </c>
      <c r="D34881" t="s">
        <v>745</v>
      </c>
      <c r="E34881">
        <v>2022</v>
      </c>
      <c r="F34881" t="s">
        <v>64868</v>
      </c>
    </row>
    <row r="34882" spans="1:6" ht="14.25">
      <c r="A34882" t="s">
        <v>17419</v>
      </c>
      <c r="B34882" t="s">
        <v>534</v>
      </c>
      <c r="C34882" t="s">
        <v>535</v>
      </c>
      <c r="D34882" t="s">
        <v>748</v>
      </c>
      <c r="E34882">
        <v>2022</v>
      </c>
      <c r="F34882" t="s">
        <v>64869</v>
      </c>
    </row>
    <row r="34883" spans="1:6" ht="14.25">
      <c r="A34883" t="s">
        <v>17430</v>
      </c>
      <c r="B34883" t="s">
        <v>534</v>
      </c>
      <c r="C34883" t="s">
        <v>535</v>
      </c>
      <c r="D34883" t="s">
        <v>749</v>
      </c>
      <c r="E34883">
        <v>2022</v>
      </c>
      <c r="F34883" t="s">
        <v>64869</v>
      </c>
    </row>
    <row r="34884" spans="1:6" ht="14.25">
      <c r="A34884" t="s">
        <v>17427</v>
      </c>
      <c r="B34884" t="s">
        <v>534</v>
      </c>
      <c r="C34884" t="s">
        <v>535</v>
      </c>
      <c r="D34884" t="s">
        <v>739</v>
      </c>
      <c r="E34884">
        <v>2022</v>
      </c>
      <c r="F34884" t="s">
        <v>64868</v>
      </c>
    </row>
    <row r="34885" spans="1:6" ht="14.25">
      <c r="A34885" t="s">
        <v>17422</v>
      </c>
      <c r="B34885" t="s">
        <v>534</v>
      </c>
      <c r="C34885" t="s">
        <v>535</v>
      </c>
      <c r="D34885" t="s">
        <v>753</v>
      </c>
      <c r="E34885">
        <v>2022</v>
      </c>
      <c r="F34885" t="s">
        <v>64869</v>
      </c>
    </row>
    <row r="34886" spans="1:6" ht="14.25">
      <c r="A34886" t="s">
        <v>17424</v>
      </c>
      <c r="B34886" t="s">
        <v>534</v>
      </c>
      <c r="C34886" t="s">
        <v>535</v>
      </c>
      <c r="D34886" t="s">
        <v>755</v>
      </c>
      <c r="E34886">
        <v>2022</v>
      </c>
      <c r="F34886" t="s">
        <v>64869</v>
      </c>
    </row>
    <row r="34887" spans="1:6" ht="14.25">
      <c r="A34887" t="s">
        <v>17421</v>
      </c>
      <c r="B34887" t="s">
        <v>534</v>
      </c>
      <c r="C34887" t="s">
        <v>535</v>
      </c>
      <c r="D34887" t="s">
        <v>751</v>
      </c>
      <c r="E34887">
        <v>2022</v>
      </c>
      <c r="F34887" t="s">
        <v>64869</v>
      </c>
    </row>
    <row r="34888" spans="1:6" ht="14.25">
      <c r="A34888" t="s">
        <v>17429</v>
      </c>
      <c r="B34888" t="s">
        <v>534</v>
      </c>
      <c r="C34888" t="s">
        <v>535</v>
      </c>
      <c r="D34888" t="s">
        <v>752</v>
      </c>
      <c r="E34888">
        <v>2022</v>
      </c>
      <c r="F34888" t="s">
        <v>64869</v>
      </c>
    </row>
    <row r="34889" spans="1:6" ht="14.25">
      <c r="A34889" t="s">
        <v>17418</v>
      </c>
      <c r="B34889" t="s">
        <v>534</v>
      </c>
      <c r="C34889" t="s">
        <v>535</v>
      </c>
      <c r="D34889" t="s">
        <v>746</v>
      </c>
      <c r="E34889">
        <v>2022</v>
      </c>
      <c r="F34889" t="s">
        <v>64868</v>
      </c>
    </row>
    <row r="34890" spans="1:6" ht="14.25">
      <c r="A34890" t="s">
        <v>17428</v>
      </c>
      <c r="B34890" t="s">
        <v>534</v>
      </c>
      <c r="C34890" t="s">
        <v>535</v>
      </c>
      <c r="D34890" t="s">
        <v>738</v>
      </c>
      <c r="E34890">
        <v>2022</v>
      </c>
      <c r="F34890" t="s">
        <v>64868</v>
      </c>
    </row>
    <row r="34891" spans="1:6" ht="14.25">
      <c r="A34891" t="s">
        <v>17416</v>
      </c>
      <c r="B34891" t="s">
        <v>534</v>
      </c>
      <c r="C34891" t="s">
        <v>535</v>
      </c>
      <c r="D34891" t="s">
        <v>744</v>
      </c>
      <c r="E34891">
        <v>2022</v>
      </c>
      <c r="F34891" t="s">
        <v>64868</v>
      </c>
    </row>
    <row r="34892" spans="1:6" ht="14.25">
      <c r="A34892" t="s">
        <v>17425</v>
      </c>
      <c r="B34892" t="s">
        <v>534</v>
      </c>
      <c r="C34892" t="s">
        <v>535</v>
      </c>
      <c r="D34892" t="s">
        <v>747</v>
      </c>
      <c r="E34892">
        <v>2022</v>
      </c>
      <c r="F34892" t="s">
        <v>64868</v>
      </c>
    </row>
    <row r="34893" spans="1:6" ht="14.25">
      <c r="A34893" t="s">
        <v>17415</v>
      </c>
      <c r="B34893" t="s">
        <v>534</v>
      </c>
      <c r="C34893" t="s">
        <v>535</v>
      </c>
      <c r="D34893" t="s">
        <v>742</v>
      </c>
      <c r="E34893">
        <v>2022</v>
      </c>
      <c r="F34893" t="s">
        <v>64868</v>
      </c>
    </row>
    <row r="34894" spans="1:6" ht="14.25">
      <c r="A34894" t="s">
        <v>17414</v>
      </c>
      <c r="B34894" t="s">
        <v>534</v>
      </c>
      <c r="C34894" t="s">
        <v>535</v>
      </c>
      <c r="D34894" t="s">
        <v>741</v>
      </c>
      <c r="E34894">
        <v>2022</v>
      </c>
      <c r="F34894" t="s">
        <v>64868</v>
      </c>
    </row>
    <row r="34895" spans="1:6" ht="14.25">
      <c r="A34895" t="s">
        <v>17413</v>
      </c>
      <c r="B34895" t="s">
        <v>534</v>
      </c>
      <c r="C34895" t="s">
        <v>535</v>
      </c>
      <c r="D34895" t="s">
        <v>740</v>
      </c>
      <c r="E34895">
        <v>2022</v>
      </c>
      <c r="F34895" t="s">
        <v>64868</v>
      </c>
    </row>
    <row r="34896" spans="1:6" ht="14.25">
      <c r="A34896" t="s">
        <v>17433</v>
      </c>
      <c r="B34896" t="s">
        <v>532</v>
      </c>
      <c r="C34896" t="s">
        <v>533</v>
      </c>
      <c r="D34896" t="s">
        <v>740</v>
      </c>
      <c r="E34896">
        <v>2022</v>
      </c>
      <c r="F34896" t="s">
        <v>660</v>
      </c>
    </row>
    <row r="34897" spans="1:6" ht="14.25">
      <c r="A34897" t="s">
        <v>17434</v>
      </c>
      <c r="B34897" t="s">
        <v>532</v>
      </c>
      <c r="C34897" t="s">
        <v>533</v>
      </c>
      <c r="D34897" t="s">
        <v>738</v>
      </c>
      <c r="E34897">
        <v>2022</v>
      </c>
      <c r="F34897" t="s">
        <v>64869</v>
      </c>
    </row>
    <row r="34898" spans="1:6" ht="14.25">
      <c r="A34898" t="s">
        <v>17448</v>
      </c>
      <c r="B34898" t="s">
        <v>532</v>
      </c>
      <c r="C34898" t="s">
        <v>533</v>
      </c>
      <c r="D34898" t="s">
        <v>752</v>
      </c>
      <c r="E34898">
        <v>2022</v>
      </c>
      <c r="F34898" t="s">
        <v>64869</v>
      </c>
    </row>
    <row r="34899" spans="1:6" ht="14.25">
      <c r="A34899" t="s">
        <v>17437</v>
      </c>
      <c r="B34899" t="s">
        <v>532</v>
      </c>
      <c r="C34899" t="s">
        <v>533</v>
      </c>
      <c r="D34899" t="s">
        <v>744</v>
      </c>
      <c r="E34899">
        <v>2022</v>
      </c>
      <c r="F34899" t="s">
        <v>64869</v>
      </c>
    </row>
    <row r="34900" spans="1:6" ht="14.25">
      <c r="A34900" t="s">
        <v>17443</v>
      </c>
      <c r="B34900" t="s">
        <v>532</v>
      </c>
      <c r="C34900" t="s">
        <v>533</v>
      </c>
      <c r="D34900" t="s">
        <v>753</v>
      </c>
      <c r="E34900">
        <v>2022</v>
      </c>
      <c r="F34900" t="s">
        <v>64869</v>
      </c>
    </row>
    <row r="34901" spans="1:6" ht="14.25">
      <c r="A34901" t="s">
        <v>17442</v>
      </c>
      <c r="B34901" t="s">
        <v>532</v>
      </c>
      <c r="C34901" t="s">
        <v>533</v>
      </c>
      <c r="D34901" t="s">
        <v>751</v>
      </c>
      <c r="E34901">
        <v>2022</v>
      </c>
      <c r="F34901" t="s">
        <v>64869</v>
      </c>
    </row>
    <row r="34902" spans="1:6" ht="14.25">
      <c r="A34902" t="s">
        <v>17440</v>
      </c>
      <c r="B34902" t="s">
        <v>532</v>
      </c>
      <c r="C34902" t="s">
        <v>533</v>
      </c>
      <c r="D34902" t="s">
        <v>748</v>
      </c>
      <c r="E34902">
        <v>2022</v>
      </c>
      <c r="F34902" t="s">
        <v>64869</v>
      </c>
    </row>
    <row r="34903" spans="1:6" ht="14.25">
      <c r="A34903" t="s">
        <v>17439</v>
      </c>
      <c r="B34903" t="s">
        <v>532</v>
      </c>
      <c r="C34903" t="s">
        <v>533</v>
      </c>
      <c r="D34903" t="s">
        <v>746</v>
      </c>
      <c r="E34903">
        <v>2022</v>
      </c>
      <c r="F34903" t="s">
        <v>64869</v>
      </c>
    </row>
    <row r="34904" spans="1:6" ht="14.25">
      <c r="A34904" t="s">
        <v>17436</v>
      </c>
      <c r="B34904" t="s">
        <v>532</v>
      </c>
      <c r="C34904" t="s">
        <v>533</v>
      </c>
      <c r="D34904" t="s">
        <v>742</v>
      </c>
      <c r="E34904">
        <v>2022</v>
      </c>
      <c r="F34904" t="s">
        <v>64869</v>
      </c>
    </row>
    <row r="34905" spans="1:6" ht="14.25">
      <c r="A34905" t="s">
        <v>17444</v>
      </c>
      <c r="B34905" t="s">
        <v>532</v>
      </c>
      <c r="C34905" t="s">
        <v>533</v>
      </c>
      <c r="D34905" t="s">
        <v>755</v>
      </c>
      <c r="E34905">
        <v>2022</v>
      </c>
      <c r="F34905" t="s">
        <v>64869</v>
      </c>
    </row>
    <row r="34906" spans="1:6" ht="14.25">
      <c r="A34906" t="s">
        <v>17441</v>
      </c>
      <c r="B34906" t="s">
        <v>532</v>
      </c>
      <c r="C34906" t="s">
        <v>533</v>
      </c>
      <c r="D34906" t="s">
        <v>750</v>
      </c>
      <c r="E34906">
        <v>2022</v>
      </c>
      <c r="F34906" t="s">
        <v>64869</v>
      </c>
    </row>
    <row r="34907" spans="1:6" ht="14.25">
      <c r="A34907" t="s">
        <v>17431</v>
      </c>
      <c r="B34907" t="s">
        <v>532</v>
      </c>
      <c r="C34907" t="s">
        <v>533</v>
      </c>
      <c r="D34907" t="s">
        <v>754</v>
      </c>
      <c r="E34907">
        <v>2022</v>
      </c>
      <c r="F34907" t="s">
        <v>64869</v>
      </c>
    </row>
    <row r="34908" spans="1:6" ht="14.25">
      <c r="A34908" t="s">
        <v>17432</v>
      </c>
      <c r="B34908" t="s">
        <v>532</v>
      </c>
      <c r="C34908" t="s">
        <v>533</v>
      </c>
      <c r="D34908" t="s">
        <v>747</v>
      </c>
      <c r="E34908">
        <v>2022</v>
      </c>
      <c r="F34908" t="s">
        <v>64869</v>
      </c>
    </row>
    <row r="34909" spans="1:6" ht="14.25">
      <c r="A34909" t="s">
        <v>17438</v>
      </c>
      <c r="B34909" t="s">
        <v>532</v>
      </c>
      <c r="C34909" t="s">
        <v>533</v>
      </c>
      <c r="D34909" t="s">
        <v>745</v>
      </c>
      <c r="E34909">
        <v>2022</v>
      </c>
      <c r="F34909" t="s">
        <v>64869</v>
      </c>
    </row>
    <row r="34910" spans="1:6" ht="14.25">
      <c r="A34910" t="s">
        <v>17447</v>
      </c>
      <c r="B34910" t="s">
        <v>532</v>
      </c>
      <c r="C34910" t="s">
        <v>533</v>
      </c>
      <c r="D34910" t="s">
        <v>743</v>
      </c>
      <c r="E34910">
        <v>2022</v>
      </c>
      <c r="F34910" t="s">
        <v>64869</v>
      </c>
    </row>
    <row r="34911" spans="1:6" ht="14.25">
      <c r="A34911" t="s">
        <v>17446</v>
      </c>
      <c r="B34911" t="s">
        <v>532</v>
      </c>
      <c r="C34911" t="s">
        <v>533</v>
      </c>
      <c r="D34911" t="s">
        <v>739</v>
      </c>
      <c r="E34911">
        <v>2022</v>
      </c>
      <c r="F34911" t="s">
        <v>660</v>
      </c>
    </row>
    <row r="34912" spans="1:6" ht="14.25">
      <c r="A34912" t="s">
        <v>17435</v>
      </c>
      <c r="B34912" t="s">
        <v>532</v>
      </c>
      <c r="C34912" t="s">
        <v>533</v>
      </c>
      <c r="D34912" t="s">
        <v>741</v>
      </c>
      <c r="E34912">
        <v>2022</v>
      </c>
      <c r="F34912" t="s">
        <v>64869</v>
      </c>
    </row>
    <row r="34913" spans="1:6" ht="14.25">
      <c r="A34913" t="s">
        <v>17445</v>
      </c>
      <c r="B34913" t="s">
        <v>532</v>
      </c>
      <c r="C34913" t="s">
        <v>533</v>
      </c>
      <c r="D34913" t="s">
        <v>749</v>
      </c>
      <c r="E34913">
        <v>2022</v>
      </c>
      <c r="F34913" t="s">
        <v>64869</v>
      </c>
    </row>
    <row r="34914" spans="1:6" ht="14.25">
      <c r="A34914" t="s">
        <v>17461</v>
      </c>
      <c r="B34914" t="s">
        <v>524</v>
      </c>
      <c r="C34914" t="s">
        <v>525</v>
      </c>
      <c r="D34914" t="s">
        <v>747</v>
      </c>
      <c r="E34914">
        <v>2022</v>
      </c>
      <c r="F34914" t="s">
        <v>17</v>
      </c>
    </row>
    <row r="34915" spans="1:6" ht="14.25">
      <c r="A34915" t="s">
        <v>17452</v>
      </c>
      <c r="B34915" t="s">
        <v>524</v>
      </c>
      <c r="C34915" t="s">
        <v>525</v>
      </c>
      <c r="D34915" t="s">
        <v>752</v>
      </c>
      <c r="E34915">
        <v>2022</v>
      </c>
      <c r="F34915" t="s">
        <v>17</v>
      </c>
    </row>
    <row r="34916" spans="1:6" ht="14.25">
      <c r="A34916" t="s">
        <v>17464</v>
      </c>
      <c r="B34916" t="s">
        <v>524</v>
      </c>
      <c r="C34916" t="s">
        <v>525</v>
      </c>
      <c r="D34916" t="s">
        <v>753</v>
      </c>
      <c r="E34916">
        <v>2022</v>
      </c>
      <c r="F34916" t="s">
        <v>17</v>
      </c>
    </row>
    <row r="34917" spans="1:6" ht="14.25">
      <c r="A34917" t="s">
        <v>17458</v>
      </c>
      <c r="B34917" t="s">
        <v>524</v>
      </c>
      <c r="C34917" t="s">
        <v>525</v>
      </c>
      <c r="D34917" t="s">
        <v>742</v>
      </c>
      <c r="E34917">
        <v>2022</v>
      </c>
      <c r="F34917" t="s">
        <v>17</v>
      </c>
    </row>
    <row r="34918" spans="1:6" ht="14.25">
      <c r="A34918" t="s">
        <v>17453</v>
      </c>
      <c r="B34918" t="s">
        <v>524</v>
      </c>
      <c r="C34918" t="s">
        <v>525</v>
      </c>
      <c r="D34918" t="s">
        <v>749</v>
      </c>
      <c r="E34918">
        <v>2022</v>
      </c>
      <c r="F34918" t="s">
        <v>17</v>
      </c>
    </row>
    <row r="34919" spans="1:6" ht="14.25">
      <c r="A34919" t="s">
        <v>17454</v>
      </c>
      <c r="B34919" t="s">
        <v>524</v>
      </c>
      <c r="C34919" t="s">
        <v>525</v>
      </c>
      <c r="D34919" t="s">
        <v>738</v>
      </c>
      <c r="E34919">
        <v>2022</v>
      </c>
      <c r="F34919" t="s">
        <v>17</v>
      </c>
    </row>
    <row r="34920" spans="1:6" ht="14.25">
      <c r="A34920" t="s">
        <v>17456</v>
      </c>
      <c r="B34920" t="s">
        <v>524</v>
      </c>
      <c r="C34920" t="s">
        <v>525</v>
      </c>
      <c r="D34920" t="s">
        <v>740</v>
      </c>
      <c r="E34920">
        <v>2022</v>
      </c>
      <c r="F34920" t="s">
        <v>17</v>
      </c>
    </row>
    <row r="34921" spans="1:6" ht="14.25">
      <c r="A34921" t="s">
        <v>17459</v>
      </c>
      <c r="B34921" t="s">
        <v>524</v>
      </c>
      <c r="C34921" t="s">
        <v>525</v>
      </c>
      <c r="D34921" t="s">
        <v>743</v>
      </c>
      <c r="E34921">
        <v>2022</v>
      </c>
      <c r="F34921" t="s">
        <v>17</v>
      </c>
    </row>
    <row r="34922" spans="1:6" ht="14.25">
      <c r="A34922" t="s">
        <v>17465</v>
      </c>
      <c r="B34922" t="s">
        <v>524</v>
      </c>
      <c r="C34922" t="s">
        <v>525</v>
      </c>
      <c r="D34922" t="s">
        <v>754</v>
      </c>
      <c r="E34922">
        <v>2022</v>
      </c>
      <c r="F34922" t="s">
        <v>17</v>
      </c>
    </row>
    <row r="34923" spans="1:6" ht="14.25">
      <c r="A34923" t="s">
        <v>17460</v>
      </c>
      <c r="B34923" t="s">
        <v>524</v>
      </c>
      <c r="C34923" t="s">
        <v>525</v>
      </c>
      <c r="D34923" t="s">
        <v>744</v>
      </c>
      <c r="E34923">
        <v>2022</v>
      </c>
      <c r="F34923" t="s">
        <v>17</v>
      </c>
    </row>
    <row r="34924" spans="1:6" ht="14.25">
      <c r="A34924" t="s">
        <v>17462</v>
      </c>
      <c r="B34924" t="s">
        <v>524</v>
      </c>
      <c r="C34924" t="s">
        <v>525</v>
      </c>
      <c r="D34924" t="s">
        <v>748</v>
      </c>
      <c r="E34924">
        <v>2022</v>
      </c>
      <c r="F34924" t="s">
        <v>17</v>
      </c>
    </row>
    <row r="34925" spans="1:6" ht="14.25">
      <c r="A34925" t="s">
        <v>17450</v>
      </c>
      <c r="B34925" t="s">
        <v>524</v>
      </c>
      <c r="C34925" t="s">
        <v>525</v>
      </c>
      <c r="D34925" t="s">
        <v>746</v>
      </c>
      <c r="E34925">
        <v>2022</v>
      </c>
      <c r="F34925" t="s">
        <v>17</v>
      </c>
    </row>
    <row r="34926" spans="1:6" ht="14.25">
      <c r="A34926" t="s">
        <v>17455</v>
      </c>
      <c r="B34926" t="s">
        <v>524</v>
      </c>
      <c r="C34926" t="s">
        <v>525</v>
      </c>
      <c r="D34926" t="s">
        <v>739</v>
      </c>
      <c r="E34926">
        <v>2022</v>
      </c>
      <c r="F34926" t="s">
        <v>17</v>
      </c>
    </row>
    <row r="34927" spans="1:6" ht="14.25">
      <c r="A34927" t="s">
        <v>17463</v>
      </c>
      <c r="B34927" t="s">
        <v>524</v>
      </c>
      <c r="C34927" t="s">
        <v>525</v>
      </c>
      <c r="D34927" t="s">
        <v>751</v>
      </c>
      <c r="E34927">
        <v>2022</v>
      </c>
      <c r="F34927" t="s">
        <v>17</v>
      </c>
    </row>
    <row r="34928" spans="1:6" ht="14.25">
      <c r="A34928" t="s">
        <v>17466</v>
      </c>
      <c r="B34928" t="s">
        <v>524</v>
      </c>
      <c r="C34928" t="s">
        <v>525</v>
      </c>
      <c r="D34928" t="s">
        <v>755</v>
      </c>
      <c r="E34928">
        <v>2022</v>
      </c>
      <c r="F34928" t="s">
        <v>17</v>
      </c>
    </row>
    <row r="34929" spans="1:6" ht="14.25">
      <c r="A34929" t="s">
        <v>17449</v>
      </c>
      <c r="B34929" t="s">
        <v>524</v>
      </c>
      <c r="C34929" t="s">
        <v>525</v>
      </c>
      <c r="D34929" t="s">
        <v>750</v>
      </c>
      <c r="E34929">
        <v>2022</v>
      </c>
      <c r="F34929" t="s">
        <v>17</v>
      </c>
    </row>
    <row r="34930" spans="1:6" ht="14.25">
      <c r="A34930" t="s">
        <v>17451</v>
      </c>
      <c r="B34930" t="s">
        <v>524</v>
      </c>
      <c r="C34930" t="s">
        <v>525</v>
      </c>
      <c r="D34930" t="s">
        <v>745</v>
      </c>
      <c r="E34930">
        <v>2022</v>
      </c>
      <c r="F34930" t="s">
        <v>17</v>
      </c>
    </row>
    <row r="34931" spans="1:6" ht="14.25">
      <c r="A34931" t="s">
        <v>17457</v>
      </c>
      <c r="B34931" t="s">
        <v>524</v>
      </c>
      <c r="C34931" t="s">
        <v>525</v>
      </c>
      <c r="D34931" t="s">
        <v>741</v>
      </c>
      <c r="E34931">
        <v>2022</v>
      </c>
      <c r="F34931" t="s">
        <v>17</v>
      </c>
    </row>
    <row r="34932" spans="1:6" ht="14.25">
      <c r="A34932" t="s">
        <v>17480</v>
      </c>
      <c r="B34932" t="s">
        <v>530</v>
      </c>
      <c r="C34932" t="s">
        <v>531</v>
      </c>
      <c r="D34932" t="s">
        <v>749</v>
      </c>
      <c r="E34932">
        <v>2022</v>
      </c>
      <c r="F34932" t="s">
        <v>17</v>
      </c>
    </row>
    <row r="34933" spans="1:6" ht="14.25">
      <c r="A34933" t="s">
        <v>17467</v>
      </c>
      <c r="B34933" t="s">
        <v>530</v>
      </c>
      <c r="C34933" t="s">
        <v>531</v>
      </c>
      <c r="D34933" t="s">
        <v>752</v>
      </c>
      <c r="E34933">
        <v>2022</v>
      </c>
      <c r="F34933" t="s">
        <v>17</v>
      </c>
    </row>
    <row r="34934" spans="1:6" ht="14.25">
      <c r="A34934" t="s">
        <v>17483</v>
      </c>
      <c r="B34934" t="s">
        <v>530</v>
      </c>
      <c r="C34934" t="s">
        <v>531</v>
      </c>
      <c r="D34934" t="s">
        <v>755</v>
      </c>
      <c r="E34934">
        <v>2022</v>
      </c>
      <c r="F34934" t="s">
        <v>17</v>
      </c>
    </row>
    <row r="34935" spans="1:6" ht="14.25">
      <c r="A34935" t="s">
        <v>17472</v>
      </c>
      <c r="B34935" t="s">
        <v>530</v>
      </c>
      <c r="C34935" t="s">
        <v>531</v>
      </c>
      <c r="D34935" t="s">
        <v>738</v>
      </c>
      <c r="E34935">
        <v>2022</v>
      </c>
      <c r="F34935" t="s">
        <v>17</v>
      </c>
    </row>
    <row r="34936" spans="1:6" ht="14.25">
      <c r="A34936" t="s">
        <v>17474</v>
      </c>
      <c r="B34936" t="s">
        <v>530</v>
      </c>
      <c r="C34936" t="s">
        <v>531</v>
      </c>
      <c r="D34936" t="s">
        <v>739</v>
      </c>
      <c r="E34936">
        <v>2022</v>
      </c>
      <c r="F34936" t="s">
        <v>17</v>
      </c>
    </row>
    <row r="34937" spans="1:6" ht="14.25">
      <c r="A34937" t="s">
        <v>17481</v>
      </c>
      <c r="B34937" t="s">
        <v>530</v>
      </c>
      <c r="C34937" t="s">
        <v>531</v>
      </c>
      <c r="D34937" t="s">
        <v>751</v>
      </c>
      <c r="E34937">
        <v>2022</v>
      </c>
      <c r="F34937" t="s">
        <v>17</v>
      </c>
    </row>
    <row r="34938" spans="1:6" ht="14.25">
      <c r="A34938" t="s">
        <v>17473</v>
      </c>
      <c r="B34938" t="s">
        <v>530</v>
      </c>
      <c r="C34938" t="s">
        <v>531</v>
      </c>
      <c r="D34938" t="s">
        <v>741</v>
      </c>
      <c r="E34938">
        <v>2022</v>
      </c>
      <c r="F34938" t="s">
        <v>17</v>
      </c>
    </row>
    <row r="34939" spans="1:6" ht="14.25">
      <c r="A34939" t="s">
        <v>17484</v>
      </c>
      <c r="B34939" t="s">
        <v>530</v>
      </c>
      <c r="C34939" t="s">
        <v>531</v>
      </c>
      <c r="D34939" t="s">
        <v>743</v>
      </c>
      <c r="E34939">
        <v>2022</v>
      </c>
      <c r="F34939" t="s">
        <v>17</v>
      </c>
    </row>
    <row r="34940" spans="1:6" ht="14.25">
      <c r="A34940" t="s">
        <v>17471</v>
      </c>
      <c r="B34940" t="s">
        <v>530</v>
      </c>
      <c r="C34940" t="s">
        <v>531</v>
      </c>
      <c r="D34940" t="s">
        <v>744</v>
      </c>
      <c r="E34940">
        <v>2022</v>
      </c>
      <c r="F34940" t="s">
        <v>17</v>
      </c>
    </row>
    <row r="34941" spans="1:6" ht="14.25">
      <c r="A34941" t="s">
        <v>17477</v>
      </c>
      <c r="B34941" t="s">
        <v>530</v>
      </c>
      <c r="C34941" t="s">
        <v>531</v>
      </c>
      <c r="D34941" t="s">
        <v>746</v>
      </c>
      <c r="E34941">
        <v>2022</v>
      </c>
      <c r="F34941" t="s">
        <v>17</v>
      </c>
    </row>
    <row r="34942" spans="1:6" ht="14.25">
      <c r="A34942" t="s">
        <v>17478</v>
      </c>
      <c r="B34942" t="s">
        <v>530</v>
      </c>
      <c r="C34942" t="s">
        <v>531</v>
      </c>
      <c r="D34942" t="s">
        <v>747</v>
      </c>
      <c r="E34942">
        <v>2022</v>
      </c>
      <c r="F34942" t="s">
        <v>17</v>
      </c>
    </row>
    <row r="34943" spans="1:6" ht="14.25">
      <c r="A34943" t="s">
        <v>17469</v>
      </c>
      <c r="B34943" t="s">
        <v>530</v>
      </c>
      <c r="C34943" t="s">
        <v>531</v>
      </c>
      <c r="D34943" t="s">
        <v>750</v>
      </c>
      <c r="E34943">
        <v>2022</v>
      </c>
      <c r="F34943" t="s">
        <v>17</v>
      </c>
    </row>
    <row r="34944" spans="1:6" ht="14.25">
      <c r="A34944" t="s">
        <v>17479</v>
      </c>
      <c r="B34944" t="s">
        <v>530</v>
      </c>
      <c r="C34944" t="s">
        <v>531</v>
      </c>
      <c r="D34944" t="s">
        <v>748</v>
      </c>
      <c r="E34944">
        <v>2022</v>
      </c>
      <c r="F34944" t="s">
        <v>17</v>
      </c>
    </row>
    <row r="34945" spans="1:6" ht="14.25">
      <c r="A34945" t="s">
        <v>17468</v>
      </c>
      <c r="B34945" t="s">
        <v>530</v>
      </c>
      <c r="C34945" t="s">
        <v>531</v>
      </c>
      <c r="D34945" t="s">
        <v>754</v>
      </c>
      <c r="E34945">
        <v>2022</v>
      </c>
      <c r="F34945" t="s">
        <v>17</v>
      </c>
    </row>
    <row r="34946" spans="1:6" ht="14.25">
      <c r="A34946" t="s">
        <v>17475</v>
      </c>
      <c r="B34946" t="s">
        <v>530</v>
      </c>
      <c r="C34946" t="s">
        <v>531</v>
      </c>
      <c r="D34946" t="s">
        <v>742</v>
      </c>
      <c r="E34946">
        <v>2022</v>
      </c>
      <c r="F34946" t="s">
        <v>17</v>
      </c>
    </row>
    <row r="34947" spans="1:6" ht="14.25">
      <c r="A34947" t="s">
        <v>17470</v>
      </c>
      <c r="B34947" t="s">
        <v>530</v>
      </c>
      <c r="C34947" t="s">
        <v>531</v>
      </c>
      <c r="D34947" t="s">
        <v>740</v>
      </c>
      <c r="E34947">
        <v>2022</v>
      </c>
      <c r="F34947" t="s">
        <v>17</v>
      </c>
    </row>
    <row r="34948" spans="1:6" ht="14.25">
      <c r="A34948" t="s">
        <v>17482</v>
      </c>
      <c r="B34948" t="s">
        <v>530</v>
      </c>
      <c r="C34948" t="s">
        <v>531</v>
      </c>
      <c r="D34948" t="s">
        <v>753</v>
      </c>
      <c r="E34948">
        <v>2022</v>
      </c>
      <c r="F34948" t="s">
        <v>17</v>
      </c>
    </row>
    <row r="34949" spans="1:6" ht="14.25">
      <c r="A34949" t="s">
        <v>17476</v>
      </c>
      <c r="B34949" t="s">
        <v>530</v>
      </c>
      <c r="C34949" t="s">
        <v>531</v>
      </c>
      <c r="D34949" t="s">
        <v>745</v>
      </c>
      <c r="E34949">
        <v>2022</v>
      </c>
      <c r="F34949" t="s">
        <v>17</v>
      </c>
    </row>
    <row r="34950" spans="1:6" ht="14.25">
      <c r="A34950" t="s">
        <v>17497</v>
      </c>
      <c r="B34950" t="s">
        <v>526</v>
      </c>
      <c r="C34950" t="s">
        <v>527</v>
      </c>
      <c r="D34950" t="s">
        <v>748</v>
      </c>
      <c r="E34950">
        <v>2022</v>
      </c>
      <c r="F34950" t="s">
        <v>17</v>
      </c>
    </row>
    <row r="34951" spans="1:6" ht="14.25">
      <c r="A34951" t="s">
        <v>17486</v>
      </c>
      <c r="B34951" t="s">
        <v>526</v>
      </c>
      <c r="C34951" t="s">
        <v>527</v>
      </c>
      <c r="D34951" t="s">
        <v>744</v>
      </c>
      <c r="E34951">
        <v>2022</v>
      </c>
      <c r="F34951" t="s">
        <v>17</v>
      </c>
    </row>
    <row r="34952" spans="1:6" ht="14.25">
      <c r="A34952" t="s">
        <v>17492</v>
      </c>
      <c r="B34952" t="s">
        <v>526</v>
      </c>
      <c r="C34952" t="s">
        <v>527</v>
      </c>
      <c r="D34952" t="s">
        <v>741</v>
      </c>
      <c r="E34952">
        <v>2022</v>
      </c>
      <c r="F34952" t="s">
        <v>17</v>
      </c>
    </row>
    <row r="34953" spans="1:6" ht="14.25">
      <c r="A34953" t="s">
        <v>17490</v>
      </c>
      <c r="B34953" t="s">
        <v>526</v>
      </c>
      <c r="C34953" t="s">
        <v>527</v>
      </c>
      <c r="D34953" t="s">
        <v>738</v>
      </c>
      <c r="E34953">
        <v>2022</v>
      </c>
      <c r="F34953" t="s">
        <v>17</v>
      </c>
    </row>
    <row r="34954" spans="1:6" ht="14.25">
      <c r="A34954" t="s">
        <v>17491</v>
      </c>
      <c r="B34954" t="s">
        <v>526</v>
      </c>
      <c r="C34954" t="s">
        <v>527</v>
      </c>
      <c r="D34954" t="s">
        <v>739</v>
      </c>
      <c r="E34954">
        <v>2022</v>
      </c>
      <c r="F34954" t="s">
        <v>17</v>
      </c>
    </row>
    <row r="34955" spans="1:6" ht="14.25">
      <c r="A34955" t="s">
        <v>17493</v>
      </c>
      <c r="B34955" t="s">
        <v>526</v>
      </c>
      <c r="C34955" t="s">
        <v>527</v>
      </c>
      <c r="D34955" t="s">
        <v>742</v>
      </c>
      <c r="E34955">
        <v>2022</v>
      </c>
      <c r="F34955" t="s">
        <v>17</v>
      </c>
    </row>
    <row r="34956" spans="1:6" ht="14.25">
      <c r="A34956" t="s">
        <v>17494</v>
      </c>
      <c r="B34956" t="s">
        <v>526</v>
      </c>
      <c r="C34956" t="s">
        <v>527</v>
      </c>
      <c r="D34956" t="s">
        <v>743</v>
      </c>
      <c r="E34956">
        <v>2022</v>
      </c>
      <c r="F34956" t="s">
        <v>17</v>
      </c>
    </row>
    <row r="34957" spans="1:6" ht="14.25">
      <c r="A34957" t="s">
        <v>17499</v>
      </c>
      <c r="B34957" t="s">
        <v>526</v>
      </c>
      <c r="C34957" t="s">
        <v>527</v>
      </c>
      <c r="D34957" t="s">
        <v>751</v>
      </c>
      <c r="E34957">
        <v>2022</v>
      </c>
      <c r="F34957" t="s">
        <v>17</v>
      </c>
    </row>
    <row r="34958" spans="1:6" ht="14.25">
      <c r="A34958" t="s">
        <v>17495</v>
      </c>
      <c r="B34958" t="s">
        <v>526</v>
      </c>
      <c r="C34958" t="s">
        <v>527</v>
      </c>
      <c r="D34958" t="s">
        <v>746</v>
      </c>
      <c r="E34958">
        <v>2022</v>
      </c>
      <c r="F34958" t="s">
        <v>17</v>
      </c>
    </row>
    <row r="34959" spans="1:6" ht="14.25">
      <c r="A34959" t="s">
        <v>17496</v>
      </c>
      <c r="B34959" t="s">
        <v>526</v>
      </c>
      <c r="C34959" t="s">
        <v>527</v>
      </c>
      <c r="D34959" t="s">
        <v>747</v>
      </c>
      <c r="E34959">
        <v>2022</v>
      </c>
      <c r="F34959" t="s">
        <v>17</v>
      </c>
    </row>
    <row r="34960" spans="1:6" ht="14.25">
      <c r="A34960" t="s">
        <v>17500</v>
      </c>
      <c r="B34960" t="s">
        <v>526</v>
      </c>
      <c r="C34960" t="s">
        <v>527</v>
      </c>
      <c r="D34960" t="s">
        <v>752</v>
      </c>
      <c r="E34960">
        <v>2022</v>
      </c>
      <c r="F34960" t="s">
        <v>17</v>
      </c>
    </row>
    <row r="34961" spans="1:6" ht="14.25">
      <c r="A34961" t="s">
        <v>17485</v>
      </c>
      <c r="B34961" t="s">
        <v>526</v>
      </c>
      <c r="C34961" t="s">
        <v>527</v>
      </c>
      <c r="D34961" t="s">
        <v>753</v>
      </c>
      <c r="E34961">
        <v>2022</v>
      </c>
      <c r="F34961" t="s">
        <v>17</v>
      </c>
    </row>
    <row r="34962" spans="1:6" ht="14.25">
      <c r="A34962" t="s">
        <v>17501</v>
      </c>
      <c r="B34962" t="s">
        <v>526</v>
      </c>
      <c r="C34962" t="s">
        <v>527</v>
      </c>
      <c r="D34962" t="s">
        <v>754</v>
      </c>
      <c r="E34962">
        <v>2022</v>
      </c>
      <c r="F34962" t="s">
        <v>17</v>
      </c>
    </row>
    <row r="34963" spans="1:6" ht="14.25">
      <c r="A34963" t="s">
        <v>17488</v>
      </c>
      <c r="B34963" t="s">
        <v>526</v>
      </c>
      <c r="C34963" t="s">
        <v>527</v>
      </c>
      <c r="D34963" t="s">
        <v>749</v>
      </c>
      <c r="E34963">
        <v>2022</v>
      </c>
      <c r="F34963" t="s">
        <v>17</v>
      </c>
    </row>
    <row r="34964" spans="1:6" ht="14.25">
      <c r="A34964" t="s">
        <v>17489</v>
      </c>
      <c r="B34964" t="s">
        <v>526</v>
      </c>
      <c r="C34964" t="s">
        <v>527</v>
      </c>
      <c r="D34964" t="s">
        <v>745</v>
      </c>
      <c r="E34964">
        <v>2022</v>
      </c>
      <c r="F34964" t="s">
        <v>17</v>
      </c>
    </row>
    <row r="34965" spans="1:6" ht="14.25">
      <c r="A34965" t="s">
        <v>17487</v>
      </c>
      <c r="B34965" t="s">
        <v>526</v>
      </c>
      <c r="C34965" t="s">
        <v>527</v>
      </c>
      <c r="D34965" t="s">
        <v>740</v>
      </c>
      <c r="E34965">
        <v>2022</v>
      </c>
      <c r="F34965" t="s">
        <v>17</v>
      </c>
    </row>
    <row r="34966" spans="1:6" ht="14.25">
      <c r="A34966" t="s">
        <v>17502</v>
      </c>
      <c r="B34966" t="s">
        <v>526</v>
      </c>
      <c r="C34966" t="s">
        <v>527</v>
      </c>
      <c r="D34966" t="s">
        <v>755</v>
      </c>
      <c r="E34966">
        <v>2022</v>
      </c>
      <c r="F34966" t="s">
        <v>17</v>
      </c>
    </row>
    <row r="34967" spans="1:6" ht="14.25">
      <c r="A34967" t="s">
        <v>17498</v>
      </c>
      <c r="B34967" t="s">
        <v>526</v>
      </c>
      <c r="C34967" t="s">
        <v>527</v>
      </c>
      <c r="D34967" t="s">
        <v>750</v>
      </c>
      <c r="E34967">
        <v>2022</v>
      </c>
      <c r="F34967" t="s">
        <v>17</v>
      </c>
    </row>
    <row r="34968" spans="1:6" ht="14.25">
      <c r="A34968" t="s">
        <v>17506</v>
      </c>
      <c r="B34968" t="s">
        <v>528</v>
      </c>
      <c r="C34968" t="s">
        <v>529</v>
      </c>
      <c r="D34968" t="s">
        <v>747</v>
      </c>
      <c r="E34968">
        <v>2022</v>
      </c>
      <c r="F34968" t="s">
        <v>17</v>
      </c>
    </row>
    <row r="34969" spans="1:6" ht="14.25">
      <c r="A34969" t="s">
        <v>17513</v>
      </c>
      <c r="B34969" t="s">
        <v>528</v>
      </c>
      <c r="C34969" t="s">
        <v>529</v>
      </c>
      <c r="D34969" t="s">
        <v>743</v>
      </c>
      <c r="E34969">
        <v>2022</v>
      </c>
      <c r="F34969" t="s">
        <v>17</v>
      </c>
    </row>
    <row r="34970" spans="1:6" ht="14.25">
      <c r="A34970" t="s">
        <v>17520</v>
      </c>
      <c r="B34970" t="s">
        <v>528</v>
      </c>
      <c r="C34970" t="s">
        <v>529</v>
      </c>
      <c r="D34970" t="s">
        <v>753</v>
      </c>
      <c r="E34970">
        <v>2022</v>
      </c>
      <c r="F34970" t="s">
        <v>17</v>
      </c>
    </row>
    <row r="34971" spans="1:6" ht="14.25">
      <c r="A34971" t="s">
        <v>17510</v>
      </c>
      <c r="B34971" t="s">
        <v>528</v>
      </c>
      <c r="C34971" t="s">
        <v>529</v>
      </c>
      <c r="D34971" t="s">
        <v>739</v>
      </c>
      <c r="E34971">
        <v>2022</v>
      </c>
      <c r="F34971" t="s">
        <v>17</v>
      </c>
    </row>
    <row r="34972" spans="1:6" ht="14.25">
      <c r="A34972" t="s">
        <v>17508</v>
      </c>
      <c r="B34972" t="s">
        <v>528</v>
      </c>
      <c r="C34972" t="s">
        <v>529</v>
      </c>
      <c r="D34972" t="s">
        <v>740</v>
      </c>
      <c r="E34972">
        <v>2022</v>
      </c>
      <c r="F34972" t="s">
        <v>17</v>
      </c>
    </row>
    <row r="34973" spans="1:6" ht="14.25">
      <c r="A34973" t="s">
        <v>17512</v>
      </c>
      <c r="B34973" t="s">
        <v>528</v>
      </c>
      <c r="C34973" t="s">
        <v>529</v>
      </c>
      <c r="D34973" t="s">
        <v>742</v>
      </c>
      <c r="E34973">
        <v>2022</v>
      </c>
      <c r="F34973" t="s">
        <v>17</v>
      </c>
    </row>
    <row r="34974" spans="1:6" ht="14.25">
      <c r="A34974" t="s">
        <v>17514</v>
      </c>
      <c r="B34974" t="s">
        <v>528</v>
      </c>
      <c r="C34974" t="s">
        <v>529</v>
      </c>
      <c r="D34974" t="s">
        <v>744</v>
      </c>
      <c r="E34974">
        <v>2022</v>
      </c>
      <c r="F34974" t="s">
        <v>17</v>
      </c>
    </row>
    <row r="34975" spans="1:6" ht="14.25">
      <c r="A34975" t="s">
        <v>17504</v>
      </c>
      <c r="B34975" t="s">
        <v>528</v>
      </c>
      <c r="C34975" t="s">
        <v>529</v>
      </c>
      <c r="D34975" t="s">
        <v>745</v>
      </c>
      <c r="E34975">
        <v>2022</v>
      </c>
      <c r="F34975" t="s">
        <v>17</v>
      </c>
    </row>
    <row r="34976" spans="1:6" ht="14.25">
      <c r="A34976" t="s">
        <v>17515</v>
      </c>
      <c r="B34976" t="s">
        <v>528</v>
      </c>
      <c r="C34976" t="s">
        <v>529</v>
      </c>
      <c r="D34976" t="s">
        <v>746</v>
      </c>
      <c r="E34976">
        <v>2022</v>
      </c>
      <c r="F34976" t="s">
        <v>17</v>
      </c>
    </row>
    <row r="34977" spans="1:6" ht="14.25">
      <c r="A34977" t="s">
        <v>17516</v>
      </c>
      <c r="B34977" t="s">
        <v>528</v>
      </c>
      <c r="C34977" t="s">
        <v>529</v>
      </c>
      <c r="D34977" t="s">
        <v>748</v>
      </c>
      <c r="E34977">
        <v>2022</v>
      </c>
      <c r="F34977" t="s">
        <v>17</v>
      </c>
    </row>
    <row r="34978" spans="1:6" ht="14.25">
      <c r="A34978" t="s">
        <v>17507</v>
      </c>
      <c r="B34978" t="s">
        <v>528</v>
      </c>
      <c r="C34978" t="s">
        <v>529</v>
      </c>
      <c r="D34978" t="s">
        <v>750</v>
      </c>
      <c r="E34978">
        <v>2022</v>
      </c>
      <c r="F34978" t="s">
        <v>17</v>
      </c>
    </row>
    <row r="34979" spans="1:6" ht="14.25">
      <c r="A34979" t="s">
        <v>17518</v>
      </c>
      <c r="B34979" t="s">
        <v>528</v>
      </c>
      <c r="C34979" t="s">
        <v>529</v>
      </c>
      <c r="D34979" t="s">
        <v>751</v>
      </c>
      <c r="E34979">
        <v>2022</v>
      </c>
      <c r="F34979" t="s">
        <v>17</v>
      </c>
    </row>
    <row r="34980" spans="1:6" ht="14.25">
      <c r="A34980" t="s">
        <v>17519</v>
      </c>
      <c r="B34980" t="s">
        <v>528</v>
      </c>
      <c r="C34980" t="s">
        <v>529</v>
      </c>
      <c r="D34980" t="s">
        <v>752</v>
      </c>
      <c r="E34980">
        <v>2022</v>
      </c>
      <c r="F34980" t="s">
        <v>17</v>
      </c>
    </row>
    <row r="34981" spans="1:6" ht="14.25">
      <c r="A34981" t="s">
        <v>17505</v>
      </c>
      <c r="B34981" t="s">
        <v>528</v>
      </c>
      <c r="C34981" t="s">
        <v>529</v>
      </c>
      <c r="D34981" t="s">
        <v>754</v>
      </c>
      <c r="E34981">
        <v>2022</v>
      </c>
      <c r="F34981" t="s">
        <v>17</v>
      </c>
    </row>
    <row r="34982" spans="1:6" ht="14.25">
      <c r="A34982" t="s">
        <v>17503</v>
      </c>
      <c r="B34982" t="s">
        <v>528</v>
      </c>
      <c r="C34982" t="s">
        <v>529</v>
      </c>
      <c r="D34982" t="s">
        <v>755</v>
      </c>
      <c r="E34982">
        <v>2022</v>
      </c>
      <c r="F34982" t="s">
        <v>17</v>
      </c>
    </row>
    <row r="34983" spans="1:6" ht="14.25">
      <c r="A34983" t="s">
        <v>17517</v>
      </c>
      <c r="B34983" t="s">
        <v>528</v>
      </c>
      <c r="C34983" t="s">
        <v>529</v>
      </c>
      <c r="D34983" t="s">
        <v>749</v>
      </c>
      <c r="E34983">
        <v>2022</v>
      </c>
      <c r="F34983" t="s">
        <v>17</v>
      </c>
    </row>
    <row r="34984" spans="1:6" ht="14.25">
      <c r="A34984" t="s">
        <v>17511</v>
      </c>
      <c r="B34984" t="s">
        <v>528</v>
      </c>
      <c r="C34984" t="s">
        <v>529</v>
      </c>
      <c r="D34984" t="s">
        <v>741</v>
      </c>
      <c r="E34984">
        <v>2022</v>
      </c>
      <c r="F34984" t="s">
        <v>17</v>
      </c>
    </row>
    <row r="34985" spans="1:6" ht="14.25">
      <c r="A34985" t="s">
        <v>17509</v>
      </c>
      <c r="B34985" t="s">
        <v>528</v>
      </c>
      <c r="C34985" t="s">
        <v>529</v>
      </c>
      <c r="D34985" t="s">
        <v>738</v>
      </c>
      <c r="E34985">
        <v>2022</v>
      </c>
      <c r="F34985" t="s">
        <v>17</v>
      </c>
    </row>
    <row r="34986" spans="1:6" ht="14.25">
      <c r="A34986" t="s">
        <v>17536</v>
      </c>
      <c r="B34986" t="s">
        <v>536</v>
      </c>
      <c r="C34986" t="s">
        <v>537</v>
      </c>
      <c r="D34986" t="s">
        <v>751</v>
      </c>
      <c r="E34986">
        <v>2022</v>
      </c>
      <c r="F34986" t="s">
        <v>64868</v>
      </c>
    </row>
    <row r="34987" spans="1:6" ht="14.25">
      <c r="A34987" t="s">
        <v>17527</v>
      </c>
      <c r="B34987" t="s">
        <v>536</v>
      </c>
      <c r="C34987" t="s">
        <v>537</v>
      </c>
      <c r="D34987" t="s">
        <v>738</v>
      </c>
      <c r="E34987">
        <v>2022</v>
      </c>
      <c r="F34987" t="s">
        <v>660</v>
      </c>
    </row>
    <row r="34988" spans="1:6" ht="14.25">
      <c r="A34988" t="s">
        <v>17528</v>
      </c>
      <c r="B34988" t="s">
        <v>536</v>
      </c>
      <c r="C34988" t="s">
        <v>537</v>
      </c>
      <c r="D34988" t="s">
        <v>739</v>
      </c>
      <c r="E34988">
        <v>2022</v>
      </c>
      <c r="F34988" t="s">
        <v>660</v>
      </c>
    </row>
    <row r="34989" spans="1:6" ht="14.25">
      <c r="A34989" t="s">
        <v>17524</v>
      </c>
      <c r="B34989" t="s">
        <v>536</v>
      </c>
      <c r="C34989" t="s">
        <v>537</v>
      </c>
      <c r="D34989" t="s">
        <v>740</v>
      </c>
      <c r="E34989">
        <v>2022</v>
      </c>
      <c r="F34989" t="s">
        <v>64868</v>
      </c>
    </row>
    <row r="34990" spans="1:6" ht="14.25">
      <c r="A34990" t="s">
        <v>17529</v>
      </c>
      <c r="B34990" t="s">
        <v>536</v>
      </c>
      <c r="C34990" t="s">
        <v>537</v>
      </c>
      <c r="D34990" t="s">
        <v>741</v>
      </c>
      <c r="E34990">
        <v>2022</v>
      </c>
      <c r="F34990" t="s">
        <v>64868</v>
      </c>
    </row>
    <row r="34991" spans="1:6" ht="14.25">
      <c r="A34991" t="s">
        <v>17530</v>
      </c>
      <c r="B34991" t="s">
        <v>536</v>
      </c>
      <c r="C34991" t="s">
        <v>537</v>
      </c>
      <c r="D34991" t="s">
        <v>742</v>
      </c>
      <c r="E34991">
        <v>2022</v>
      </c>
      <c r="F34991" t="s">
        <v>64868</v>
      </c>
    </row>
    <row r="34992" spans="1:6" ht="14.25">
      <c r="A34992" t="s">
        <v>17531</v>
      </c>
      <c r="B34992" t="s">
        <v>536</v>
      </c>
      <c r="C34992" t="s">
        <v>537</v>
      </c>
      <c r="D34992" t="s">
        <v>743</v>
      </c>
      <c r="E34992">
        <v>2022</v>
      </c>
      <c r="F34992" t="s">
        <v>64868</v>
      </c>
    </row>
    <row r="34993" spans="1:6" ht="14.25">
      <c r="A34993" t="s">
        <v>17522</v>
      </c>
      <c r="B34993" t="s">
        <v>536</v>
      </c>
      <c r="C34993" t="s">
        <v>537</v>
      </c>
      <c r="D34993" t="s">
        <v>744</v>
      </c>
      <c r="E34993">
        <v>2022</v>
      </c>
      <c r="F34993" t="s">
        <v>64868</v>
      </c>
    </row>
    <row r="34994" spans="1:6" ht="14.25">
      <c r="A34994" t="s">
        <v>17526</v>
      </c>
      <c r="B34994" t="s">
        <v>536</v>
      </c>
      <c r="C34994" t="s">
        <v>537</v>
      </c>
      <c r="D34994" t="s">
        <v>745</v>
      </c>
      <c r="E34994">
        <v>2022</v>
      </c>
      <c r="F34994" t="s">
        <v>64868</v>
      </c>
    </row>
    <row r="34995" spans="1:6" ht="14.25">
      <c r="A34995" t="s">
        <v>17532</v>
      </c>
      <c r="B34995" t="s">
        <v>536</v>
      </c>
      <c r="C34995" t="s">
        <v>537</v>
      </c>
      <c r="D34995" t="s">
        <v>746</v>
      </c>
      <c r="E34995">
        <v>2022</v>
      </c>
      <c r="F34995" t="s">
        <v>64868</v>
      </c>
    </row>
    <row r="34996" spans="1:6" ht="14.25">
      <c r="A34996" t="s">
        <v>17533</v>
      </c>
      <c r="B34996" t="s">
        <v>536</v>
      </c>
      <c r="C34996" t="s">
        <v>537</v>
      </c>
      <c r="D34996" t="s">
        <v>747</v>
      </c>
      <c r="E34996">
        <v>2022</v>
      </c>
      <c r="F34996" t="s">
        <v>660</v>
      </c>
    </row>
    <row r="34997" spans="1:6" ht="14.25">
      <c r="A34997" t="s">
        <v>17534</v>
      </c>
      <c r="B34997" t="s">
        <v>536</v>
      </c>
      <c r="C34997" t="s">
        <v>537</v>
      </c>
      <c r="D34997" t="s">
        <v>748</v>
      </c>
      <c r="E34997">
        <v>2022</v>
      </c>
      <c r="F34997" t="s">
        <v>660</v>
      </c>
    </row>
    <row r="34998" spans="1:6" ht="14.25">
      <c r="A34998" t="s">
        <v>17523</v>
      </c>
      <c r="B34998" t="s">
        <v>536</v>
      </c>
      <c r="C34998" t="s">
        <v>537</v>
      </c>
      <c r="D34998" t="s">
        <v>749</v>
      </c>
      <c r="E34998">
        <v>2022</v>
      </c>
      <c r="F34998" t="s">
        <v>660</v>
      </c>
    </row>
    <row r="34999" spans="1:6" ht="14.25">
      <c r="A34999" t="s">
        <v>17535</v>
      </c>
      <c r="B34999" t="s">
        <v>536</v>
      </c>
      <c r="C34999" t="s">
        <v>537</v>
      </c>
      <c r="D34999" t="s">
        <v>750</v>
      </c>
      <c r="E34999">
        <v>2022</v>
      </c>
      <c r="F34999" t="s">
        <v>64868</v>
      </c>
    </row>
    <row r="35000" spans="1:6" ht="14.25">
      <c r="A35000" t="s">
        <v>17525</v>
      </c>
      <c r="B35000" t="s">
        <v>536</v>
      </c>
      <c r="C35000" t="s">
        <v>537</v>
      </c>
      <c r="D35000" t="s">
        <v>752</v>
      </c>
      <c r="E35000">
        <v>2022</v>
      </c>
      <c r="F35000" t="s">
        <v>64868</v>
      </c>
    </row>
    <row r="35001" spans="1:6" ht="14.25">
      <c r="A35001" t="s">
        <v>17521</v>
      </c>
      <c r="B35001" t="s">
        <v>536</v>
      </c>
      <c r="C35001" t="s">
        <v>537</v>
      </c>
      <c r="D35001" t="s">
        <v>753</v>
      </c>
      <c r="E35001">
        <v>2022</v>
      </c>
      <c r="F35001" t="s">
        <v>64868</v>
      </c>
    </row>
    <row r="35002" spans="1:6" ht="14.25">
      <c r="A35002" t="s">
        <v>17537</v>
      </c>
      <c r="B35002" t="s">
        <v>536</v>
      </c>
      <c r="C35002" t="s">
        <v>537</v>
      </c>
      <c r="D35002" t="s">
        <v>754</v>
      </c>
      <c r="E35002">
        <v>2022</v>
      </c>
      <c r="F35002" t="s">
        <v>64868</v>
      </c>
    </row>
    <row r="35003" spans="1:6" ht="14.25">
      <c r="A35003" t="s">
        <v>17538</v>
      </c>
      <c r="B35003" t="s">
        <v>536</v>
      </c>
      <c r="C35003" t="s">
        <v>537</v>
      </c>
      <c r="D35003" t="s">
        <v>755</v>
      </c>
      <c r="E35003">
        <v>2022</v>
      </c>
      <c r="F35003" t="s">
        <v>64868</v>
      </c>
    </row>
    <row r="35004" spans="1:6" ht="14.25">
      <c r="A35004" t="s">
        <v>17561</v>
      </c>
      <c r="B35004" t="s">
        <v>546</v>
      </c>
      <c r="C35004" t="s">
        <v>547</v>
      </c>
      <c r="D35004" t="s">
        <v>738</v>
      </c>
      <c r="E35004">
        <v>2022</v>
      </c>
      <c r="F35004" t="s">
        <v>660</v>
      </c>
    </row>
    <row r="35005" spans="1:6" ht="14.25">
      <c r="A35005" t="s">
        <v>17560</v>
      </c>
      <c r="B35005" t="s">
        <v>546</v>
      </c>
      <c r="C35005" t="s">
        <v>547</v>
      </c>
      <c r="D35005" t="s">
        <v>739</v>
      </c>
      <c r="E35005">
        <v>2022</v>
      </c>
      <c r="F35005" t="s">
        <v>660</v>
      </c>
    </row>
    <row r="35006" spans="1:6" ht="14.25">
      <c r="A35006" t="s">
        <v>17564</v>
      </c>
      <c r="B35006" t="s">
        <v>546</v>
      </c>
      <c r="C35006" t="s">
        <v>547</v>
      </c>
      <c r="D35006" t="s">
        <v>740</v>
      </c>
      <c r="E35006">
        <v>2022</v>
      </c>
      <c r="F35006" t="s">
        <v>660</v>
      </c>
    </row>
    <row r="35007" spans="1:6" ht="14.25">
      <c r="A35007" t="s">
        <v>17565</v>
      </c>
      <c r="B35007" t="s">
        <v>546</v>
      </c>
      <c r="C35007" t="s">
        <v>547</v>
      </c>
      <c r="D35007" t="s">
        <v>741</v>
      </c>
      <c r="E35007">
        <v>2022</v>
      </c>
      <c r="F35007" t="s">
        <v>660</v>
      </c>
    </row>
    <row r="35008" spans="1:6" ht="14.25">
      <c r="A35008" t="s">
        <v>17566</v>
      </c>
      <c r="B35008" t="s">
        <v>546</v>
      </c>
      <c r="C35008" t="s">
        <v>547</v>
      </c>
      <c r="D35008" t="s">
        <v>742</v>
      </c>
      <c r="E35008">
        <v>2022</v>
      </c>
      <c r="F35008" t="s">
        <v>660</v>
      </c>
    </row>
    <row r="35009" spans="1:6" ht="14.25">
      <c r="A35009" t="s">
        <v>17559</v>
      </c>
      <c r="B35009" t="s">
        <v>546</v>
      </c>
      <c r="C35009" t="s">
        <v>547</v>
      </c>
      <c r="D35009" t="s">
        <v>743</v>
      </c>
      <c r="E35009">
        <v>2022</v>
      </c>
      <c r="F35009" t="s">
        <v>660</v>
      </c>
    </row>
    <row r="35010" spans="1:6" ht="14.25">
      <c r="A35010" t="s">
        <v>17567</v>
      </c>
      <c r="B35010" t="s">
        <v>546</v>
      </c>
      <c r="C35010" t="s">
        <v>547</v>
      </c>
      <c r="D35010" t="s">
        <v>744</v>
      </c>
      <c r="E35010">
        <v>2022</v>
      </c>
      <c r="F35010" t="s">
        <v>660</v>
      </c>
    </row>
    <row r="35011" spans="1:6" ht="14.25">
      <c r="A35011" t="s">
        <v>17569</v>
      </c>
      <c r="B35011" t="s">
        <v>546</v>
      </c>
      <c r="C35011" t="s">
        <v>547</v>
      </c>
      <c r="D35011" t="s">
        <v>746</v>
      </c>
      <c r="E35011">
        <v>2022</v>
      </c>
      <c r="F35011" t="s">
        <v>64868</v>
      </c>
    </row>
    <row r="35012" spans="1:6" ht="14.25">
      <c r="A35012" t="s">
        <v>17563</v>
      </c>
      <c r="B35012" t="s">
        <v>546</v>
      </c>
      <c r="C35012" t="s">
        <v>547</v>
      </c>
      <c r="D35012" t="s">
        <v>749</v>
      </c>
      <c r="E35012">
        <v>2022</v>
      </c>
      <c r="F35012" t="s">
        <v>660</v>
      </c>
    </row>
    <row r="35013" spans="1:6" ht="14.25">
      <c r="A35013" t="s">
        <v>17558</v>
      </c>
      <c r="B35013" t="s">
        <v>546</v>
      </c>
      <c r="C35013" t="s">
        <v>547</v>
      </c>
      <c r="D35013" t="s">
        <v>747</v>
      </c>
      <c r="E35013">
        <v>2022</v>
      </c>
      <c r="F35013" t="s">
        <v>64868</v>
      </c>
    </row>
    <row r="35014" spans="1:6" ht="14.25">
      <c r="A35014" t="s">
        <v>17570</v>
      </c>
      <c r="B35014" t="s">
        <v>546</v>
      </c>
      <c r="C35014" t="s">
        <v>547</v>
      </c>
      <c r="D35014" t="s">
        <v>748</v>
      </c>
      <c r="E35014">
        <v>2022</v>
      </c>
      <c r="F35014" t="s">
        <v>660</v>
      </c>
    </row>
    <row r="35015" spans="1:6" ht="14.25">
      <c r="A35015" t="s">
        <v>17571</v>
      </c>
      <c r="B35015" t="s">
        <v>546</v>
      </c>
      <c r="C35015" t="s">
        <v>547</v>
      </c>
      <c r="D35015" t="s">
        <v>750</v>
      </c>
      <c r="E35015">
        <v>2022</v>
      </c>
      <c r="F35015" t="s">
        <v>660</v>
      </c>
    </row>
    <row r="35016" spans="1:6" ht="14.25">
      <c r="A35016" t="s">
        <v>17568</v>
      </c>
      <c r="B35016" t="s">
        <v>546</v>
      </c>
      <c r="C35016" t="s">
        <v>547</v>
      </c>
      <c r="D35016" t="s">
        <v>745</v>
      </c>
      <c r="E35016">
        <v>2022</v>
      </c>
      <c r="F35016" t="s">
        <v>64868</v>
      </c>
    </row>
    <row r="35017" spans="1:6" ht="14.25">
      <c r="A35017" t="s">
        <v>17557</v>
      </c>
      <c r="B35017" t="s">
        <v>546</v>
      </c>
      <c r="C35017" t="s">
        <v>547</v>
      </c>
      <c r="D35017" t="s">
        <v>751</v>
      </c>
      <c r="E35017">
        <v>2022</v>
      </c>
      <c r="F35017" t="s">
        <v>660</v>
      </c>
    </row>
    <row r="35018" spans="1:6" ht="14.25">
      <c r="A35018" t="s">
        <v>17562</v>
      </c>
      <c r="B35018" t="s">
        <v>546</v>
      </c>
      <c r="C35018" t="s">
        <v>547</v>
      </c>
      <c r="D35018" t="s">
        <v>752</v>
      </c>
      <c r="E35018">
        <v>2022</v>
      </c>
      <c r="F35018" t="s">
        <v>660</v>
      </c>
    </row>
    <row r="35019" spans="1:6" ht="14.25">
      <c r="A35019" t="s">
        <v>17572</v>
      </c>
      <c r="B35019" t="s">
        <v>546</v>
      </c>
      <c r="C35019" t="s">
        <v>547</v>
      </c>
      <c r="D35019" t="s">
        <v>753</v>
      </c>
      <c r="E35019">
        <v>2022</v>
      </c>
      <c r="F35019" t="s">
        <v>64868</v>
      </c>
    </row>
    <row r="35020" spans="1:6" ht="14.25">
      <c r="A35020" t="s">
        <v>17573</v>
      </c>
      <c r="B35020" t="s">
        <v>546</v>
      </c>
      <c r="C35020" t="s">
        <v>547</v>
      </c>
      <c r="D35020" t="s">
        <v>754</v>
      </c>
      <c r="E35020">
        <v>2022</v>
      </c>
      <c r="F35020" t="s">
        <v>64868</v>
      </c>
    </row>
    <row r="35021" spans="1:6" ht="14.25">
      <c r="A35021" t="s">
        <v>17574</v>
      </c>
      <c r="B35021" t="s">
        <v>546</v>
      </c>
      <c r="C35021" t="s">
        <v>547</v>
      </c>
      <c r="D35021" t="s">
        <v>755</v>
      </c>
      <c r="E35021">
        <v>2022</v>
      </c>
      <c r="F35021" t="s">
        <v>64868</v>
      </c>
    </row>
    <row r="35022" spans="1:6" ht="14.25">
      <c r="A35022" t="s">
        <v>17583</v>
      </c>
      <c r="B35022" t="s">
        <v>540</v>
      </c>
      <c r="C35022" t="s">
        <v>541</v>
      </c>
      <c r="D35022" t="s">
        <v>738</v>
      </c>
      <c r="E35022">
        <v>2022</v>
      </c>
      <c r="F35022" t="s">
        <v>660</v>
      </c>
    </row>
    <row r="35023" spans="1:6" ht="14.25">
      <c r="A35023" t="s">
        <v>17578</v>
      </c>
      <c r="B35023" t="s">
        <v>540</v>
      </c>
      <c r="C35023" t="s">
        <v>541</v>
      </c>
      <c r="D35023" t="s">
        <v>739</v>
      </c>
      <c r="E35023">
        <v>2022</v>
      </c>
      <c r="F35023" t="s">
        <v>660</v>
      </c>
    </row>
    <row r="35024" spans="1:6" ht="14.25">
      <c r="A35024" t="s">
        <v>17582</v>
      </c>
      <c r="B35024" t="s">
        <v>540</v>
      </c>
      <c r="C35024" t="s">
        <v>541</v>
      </c>
      <c r="D35024" t="s">
        <v>740</v>
      </c>
      <c r="E35024">
        <v>2022</v>
      </c>
      <c r="F35024" t="s">
        <v>660</v>
      </c>
    </row>
    <row r="35025" spans="1:6" ht="14.25">
      <c r="A35025" t="s">
        <v>17585</v>
      </c>
      <c r="B35025" t="s">
        <v>540</v>
      </c>
      <c r="C35025" t="s">
        <v>541</v>
      </c>
      <c r="D35025" t="s">
        <v>742</v>
      </c>
      <c r="E35025">
        <v>2022</v>
      </c>
      <c r="F35025" t="s">
        <v>660</v>
      </c>
    </row>
    <row r="35026" spans="1:6" ht="14.25">
      <c r="A35026" t="s">
        <v>17579</v>
      </c>
      <c r="B35026" t="s">
        <v>540</v>
      </c>
      <c r="C35026" t="s">
        <v>541</v>
      </c>
      <c r="D35026" t="s">
        <v>743</v>
      </c>
      <c r="E35026">
        <v>2022</v>
      </c>
      <c r="F35026" t="s">
        <v>64869</v>
      </c>
    </row>
    <row r="35027" spans="1:6" ht="14.25">
      <c r="A35027" t="s">
        <v>17586</v>
      </c>
      <c r="B35027" t="s">
        <v>540</v>
      </c>
      <c r="C35027" t="s">
        <v>541</v>
      </c>
      <c r="D35027" t="s">
        <v>745</v>
      </c>
      <c r="E35027">
        <v>2022</v>
      </c>
      <c r="F35027" t="s">
        <v>64869</v>
      </c>
    </row>
    <row r="35028" spans="1:6" ht="14.25">
      <c r="A35028" t="s">
        <v>17587</v>
      </c>
      <c r="B35028" t="s">
        <v>540</v>
      </c>
      <c r="C35028" t="s">
        <v>541</v>
      </c>
      <c r="D35028" t="s">
        <v>746</v>
      </c>
      <c r="E35028">
        <v>2022</v>
      </c>
      <c r="F35028" t="s">
        <v>64869</v>
      </c>
    </row>
    <row r="35029" spans="1:6" ht="14.25">
      <c r="A35029" t="s">
        <v>17581</v>
      </c>
      <c r="B35029" t="s">
        <v>540</v>
      </c>
      <c r="C35029" t="s">
        <v>541</v>
      </c>
      <c r="D35029" t="s">
        <v>747</v>
      </c>
      <c r="E35029">
        <v>2022</v>
      </c>
      <c r="F35029" t="s">
        <v>64869</v>
      </c>
    </row>
    <row r="35030" spans="1:6" ht="14.25">
      <c r="A35030" t="s">
        <v>17576</v>
      </c>
      <c r="B35030" t="s">
        <v>540</v>
      </c>
      <c r="C35030" t="s">
        <v>541</v>
      </c>
      <c r="D35030" t="s">
        <v>749</v>
      </c>
      <c r="E35030">
        <v>2022</v>
      </c>
      <c r="F35030" t="s">
        <v>660</v>
      </c>
    </row>
    <row r="35031" spans="1:6" ht="14.25">
      <c r="A35031" t="s">
        <v>17589</v>
      </c>
      <c r="B35031" t="s">
        <v>540</v>
      </c>
      <c r="C35031" t="s">
        <v>541</v>
      </c>
      <c r="D35031" t="s">
        <v>750</v>
      </c>
      <c r="E35031">
        <v>2022</v>
      </c>
      <c r="F35031" t="s">
        <v>660</v>
      </c>
    </row>
    <row r="35032" spans="1:6" ht="14.25">
      <c r="A35032" t="s">
        <v>17590</v>
      </c>
      <c r="B35032" t="s">
        <v>540</v>
      </c>
      <c r="C35032" t="s">
        <v>541</v>
      </c>
      <c r="D35032" t="s">
        <v>751</v>
      </c>
      <c r="E35032">
        <v>2022</v>
      </c>
      <c r="F35032" t="s">
        <v>64868</v>
      </c>
    </row>
    <row r="35033" spans="1:6" ht="14.25">
      <c r="A35033" t="s">
        <v>17575</v>
      </c>
      <c r="B35033" t="s">
        <v>540</v>
      </c>
      <c r="C35033" t="s">
        <v>541</v>
      </c>
      <c r="D35033" t="s">
        <v>752</v>
      </c>
      <c r="E35033">
        <v>2022</v>
      </c>
      <c r="F35033" t="s">
        <v>64868</v>
      </c>
    </row>
    <row r="35034" spans="1:6" ht="14.25">
      <c r="A35034" t="s">
        <v>17591</v>
      </c>
      <c r="B35034" t="s">
        <v>540</v>
      </c>
      <c r="C35034" t="s">
        <v>541</v>
      </c>
      <c r="D35034" t="s">
        <v>753</v>
      </c>
      <c r="E35034">
        <v>2022</v>
      </c>
      <c r="F35034" t="s">
        <v>64868</v>
      </c>
    </row>
    <row r="35035" spans="1:6" ht="14.25">
      <c r="A35035" t="s">
        <v>17580</v>
      </c>
      <c r="B35035" t="s">
        <v>540</v>
      </c>
      <c r="C35035" t="s">
        <v>541</v>
      </c>
      <c r="D35035" t="s">
        <v>754</v>
      </c>
      <c r="E35035">
        <v>2022</v>
      </c>
      <c r="F35035" t="s">
        <v>64868</v>
      </c>
    </row>
    <row r="35036" spans="1:6" ht="14.25">
      <c r="A35036" t="s">
        <v>17592</v>
      </c>
      <c r="B35036" t="s">
        <v>540</v>
      </c>
      <c r="C35036" t="s">
        <v>541</v>
      </c>
      <c r="D35036" t="s">
        <v>755</v>
      </c>
      <c r="E35036">
        <v>2022</v>
      </c>
      <c r="F35036" t="s">
        <v>64868</v>
      </c>
    </row>
    <row r="35037" spans="1:6" ht="14.25">
      <c r="A35037" t="s">
        <v>17588</v>
      </c>
      <c r="B35037" t="s">
        <v>540</v>
      </c>
      <c r="C35037" t="s">
        <v>541</v>
      </c>
      <c r="D35037" t="s">
        <v>748</v>
      </c>
      <c r="E35037">
        <v>2022</v>
      </c>
      <c r="F35037" t="s">
        <v>660</v>
      </c>
    </row>
    <row r="35038" spans="1:6" ht="14.25">
      <c r="A35038" t="s">
        <v>17577</v>
      </c>
      <c r="B35038" t="s">
        <v>540</v>
      </c>
      <c r="C35038" t="s">
        <v>541</v>
      </c>
      <c r="D35038" t="s">
        <v>744</v>
      </c>
      <c r="E35038">
        <v>2022</v>
      </c>
      <c r="F35038" t="s">
        <v>64869</v>
      </c>
    </row>
    <row r="35039" spans="1:6" ht="14.25">
      <c r="A35039" t="s">
        <v>17584</v>
      </c>
      <c r="B35039" t="s">
        <v>540</v>
      </c>
      <c r="C35039" t="s">
        <v>541</v>
      </c>
      <c r="D35039" t="s">
        <v>741</v>
      </c>
      <c r="E35039">
        <v>2022</v>
      </c>
      <c r="F35039" t="s">
        <v>660</v>
      </c>
    </row>
    <row r="35040" spans="1:6" ht="14.25">
      <c r="A35040" t="s">
        <v>17595</v>
      </c>
      <c r="B35040" t="s">
        <v>544</v>
      </c>
      <c r="C35040" t="s">
        <v>545</v>
      </c>
      <c r="D35040" t="s">
        <v>754</v>
      </c>
      <c r="E35040">
        <v>2022</v>
      </c>
      <c r="F35040" t="s">
        <v>64868</v>
      </c>
    </row>
    <row r="35041" spans="1:6" ht="14.25">
      <c r="A35041" t="s">
        <v>17602</v>
      </c>
      <c r="B35041" t="s">
        <v>544</v>
      </c>
      <c r="C35041" t="s">
        <v>545</v>
      </c>
      <c r="D35041" t="s">
        <v>747</v>
      </c>
      <c r="E35041">
        <v>2022</v>
      </c>
      <c r="F35041" t="s">
        <v>64868</v>
      </c>
    </row>
    <row r="35042" spans="1:6" ht="14.25">
      <c r="A35042" t="s">
        <v>17608</v>
      </c>
      <c r="B35042" t="s">
        <v>544</v>
      </c>
      <c r="C35042" t="s">
        <v>545</v>
      </c>
      <c r="D35042" t="s">
        <v>743</v>
      </c>
      <c r="E35042">
        <v>2022</v>
      </c>
      <c r="F35042" t="s">
        <v>64868</v>
      </c>
    </row>
    <row r="35043" spans="1:6" ht="14.25">
      <c r="A35043" t="s">
        <v>17603</v>
      </c>
      <c r="B35043" t="s">
        <v>544</v>
      </c>
      <c r="C35043" t="s">
        <v>545</v>
      </c>
      <c r="D35043" t="s">
        <v>738</v>
      </c>
      <c r="E35043">
        <v>2022</v>
      </c>
      <c r="F35043" t="s">
        <v>660</v>
      </c>
    </row>
    <row r="35044" spans="1:6" ht="14.25">
      <c r="A35044" t="s">
        <v>17593</v>
      </c>
      <c r="B35044" t="s">
        <v>544</v>
      </c>
      <c r="C35044" t="s">
        <v>545</v>
      </c>
      <c r="D35044" t="s">
        <v>739</v>
      </c>
      <c r="E35044">
        <v>2022</v>
      </c>
      <c r="F35044" t="s">
        <v>660</v>
      </c>
    </row>
    <row r="35045" spans="1:6" ht="14.25">
      <c r="A35045" t="s">
        <v>17598</v>
      </c>
      <c r="B35045" t="s">
        <v>544</v>
      </c>
      <c r="C35045" t="s">
        <v>545</v>
      </c>
      <c r="D35045" t="s">
        <v>740</v>
      </c>
      <c r="E35045">
        <v>2022</v>
      </c>
      <c r="F35045" t="s">
        <v>660</v>
      </c>
    </row>
    <row r="35046" spans="1:6" ht="14.25">
      <c r="A35046" t="s">
        <v>17604</v>
      </c>
      <c r="B35046" t="s">
        <v>544</v>
      </c>
      <c r="C35046" t="s">
        <v>545</v>
      </c>
      <c r="D35046" t="s">
        <v>741</v>
      </c>
      <c r="E35046">
        <v>2022</v>
      </c>
      <c r="F35046" t="s">
        <v>660</v>
      </c>
    </row>
    <row r="35047" spans="1:6" ht="14.25">
      <c r="A35047" t="s">
        <v>17607</v>
      </c>
      <c r="B35047" t="s">
        <v>544</v>
      </c>
      <c r="C35047" t="s">
        <v>545</v>
      </c>
      <c r="D35047" t="s">
        <v>742</v>
      </c>
      <c r="E35047">
        <v>2022</v>
      </c>
      <c r="F35047" t="s">
        <v>660</v>
      </c>
    </row>
    <row r="35048" spans="1:6" ht="14.25">
      <c r="A35048" t="s">
        <v>17606</v>
      </c>
      <c r="B35048" t="s">
        <v>544</v>
      </c>
      <c r="C35048" t="s">
        <v>545</v>
      </c>
      <c r="D35048" t="s">
        <v>744</v>
      </c>
      <c r="E35048">
        <v>2022</v>
      </c>
      <c r="F35048" t="s">
        <v>64868</v>
      </c>
    </row>
    <row r="35049" spans="1:6" ht="14.25">
      <c r="A35049" t="s">
        <v>17601</v>
      </c>
      <c r="B35049" t="s">
        <v>544</v>
      </c>
      <c r="C35049" t="s">
        <v>545</v>
      </c>
      <c r="D35049" t="s">
        <v>745</v>
      </c>
      <c r="E35049">
        <v>2022</v>
      </c>
      <c r="F35049" t="s">
        <v>64868</v>
      </c>
    </row>
    <row r="35050" spans="1:6" ht="14.25">
      <c r="A35050" t="s">
        <v>17605</v>
      </c>
      <c r="B35050" t="s">
        <v>544</v>
      </c>
      <c r="C35050" t="s">
        <v>545</v>
      </c>
      <c r="D35050" t="s">
        <v>746</v>
      </c>
      <c r="E35050">
        <v>2022</v>
      </c>
      <c r="F35050" t="s">
        <v>64868</v>
      </c>
    </row>
    <row r="35051" spans="1:6" ht="14.25">
      <c r="A35051" t="s">
        <v>17609</v>
      </c>
      <c r="B35051" t="s">
        <v>544</v>
      </c>
      <c r="C35051" t="s">
        <v>545</v>
      </c>
      <c r="D35051" t="s">
        <v>748</v>
      </c>
      <c r="E35051">
        <v>2022</v>
      </c>
      <c r="F35051" t="s">
        <v>660</v>
      </c>
    </row>
    <row r="35052" spans="1:6" ht="14.25">
      <c r="A35052" t="s">
        <v>17600</v>
      </c>
      <c r="B35052" t="s">
        <v>544</v>
      </c>
      <c r="C35052" t="s">
        <v>545</v>
      </c>
      <c r="D35052" t="s">
        <v>749</v>
      </c>
      <c r="E35052">
        <v>2022</v>
      </c>
      <c r="F35052" t="s">
        <v>660</v>
      </c>
    </row>
    <row r="35053" spans="1:6" ht="14.25">
      <c r="A35053" t="s">
        <v>17599</v>
      </c>
      <c r="B35053" t="s">
        <v>544</v>
      </c>
      <c r="C35053" t="s">
        <v>545</v>
      </c>
      <c r="D35053" t="s">
        <v>750</v>
      </c>
      <c r="E35053">
        <v>2022</v>
      </c>
      <c r="F35053" t="s">
        <v>660</v>
      </c>
    </row>
    <row r="35054" spans="1:6" ht="14.25">
      <c r="A35054" t="s">
        <v>17597</v>
      </c>
      <c r="B35054" t="s">
        <v>544</v>
      </c>
      <c r="C35054" t="s">
        <v>545</v>
      </c>
      <c r="D35054" t="s">
        <v>751</v>
      </c>
      <c r="E35054">
        <v>2022</v>
      </c>
      <c r="F35054" t="s">
        <v>64868</v>
      </c>
    </row>
    <row r="35055" spans="1:6" ht="14.25">
      <c r="A35055" t="s">
        <v>17596</v>
      </c>
      <c r="B35055" t="s">
        <v>544</v>
      </c>
      <c r="C35055" t="s">
        <v>545</v>
      </c>
      <c r="D35055" t="s">
        <v>752</v>
      </c>
      <c r="E35055">
        <v>2022</v>
      </c>
      <c r="F35055" t="s">
        <v>64868</v>
      </c>
    </row>
    <row r="35056" spans="1:6" ht="14.25">
      <c r="A35056" t="s">
        <v>17610</v>
      </c>
      <c r="B35056" t="s">
        <v>544</v>
      </c>
      <c r="C35056" t="s">
        <v>545</v>
      </c>
      <c r="D35056" t="s">
        <v>753</v>
      </c>
      <c r="E35056">
        <v>2022</v>
      </c>
      <c r="F35056" t="s">
        <v>64868</v>
      </c>
    </row>
    <row r="35057" spans="1:6" ht="14.25">
      <c r="A35057" t="s">
        <v>17594</v>
      </c>
      <c r="B35057" t="s">
        <v>544</v>
      </c>
      <c r="C35057" t="s">
        <v>545</v>
      </c>
      <c r="D35057" t="s">
        <v>755</v>
      </c>
      <c r="E35057">
        <v>2022</v>
      </c>
      <c r="F35057" t="s">
        <v>64868</v>
      </c>
    </row>
    <row r="35058" spans="1:6" ht="14.25">
      <c r="A35058" t="s">
        <v>17628</v>
      </c>
      <c r="B35058" t="s">
        <v>548</v>
      </c>
      <c r="C35058" t="s">
        <v>549</v>
      </c>
      <c r="D35058" t="s">
        <v>753</v>
      </c>
      <c r="E35058">
        <v>2022</v>
      </c>
      <c r="F35058" t="s">
        <v>64868</v>
      </c>
    </row>
    <row r="35059" spans="1:6" ht="14.25">
      <c r="A35059" t="s">
        <v>17624</v>
      </c>
      <c r="B35059" t="s">
        <v>548</v>
      </c>
      <c r="C35059" t="s">
        <v>549</v>
      </c>
      <c r="D35059" t="s">
        <v>746</v>
      </c>
      <c r="E35059">
        <v>2022</v>
      </c>
      <c r="F35059" t="s">
        <v>64869</v>
      </c>
    </row>
    <row r="35060" spans="1:6" ht="14.25">
      <c r="A35060" t="s">
        <v>17622</v>
      </c>
      <c r="B35060" t="s">
        <v>548</v>
      </c>
      <c r="C35060" t="s">
        <v>549</v>
      </c>
      <c r="D35060" t="s">
        <v>742</v>
      </c>
      <c r="E35060">
        <v>2022</v>
      </c>
      <c r="F35060" t="s">
        <v>660</v>
      </c>
    </row>
    <row r="35061" spans="1:6" ht="14.25">
      <c r="A35061" t="s">
        <v>17614</v>
      </c>
      <c r="B35061" t="s">
        <v>548</v>
      </c>
      <c r="C35061" t="s">
        <v>549</v>
      </c>
      <c r="D35061" t="s">
        <v>739</v>
      </c>
      <c r="E35061">
        <v>2022</v>
      </c>
      <c r="F35061" t="s">
        <v>660</v>
      </c>
    </row>
    <row r="35062" spans="1:6" ht="14.25">
      <c r="A35062" t="s">
        <v>17620</v>
      </c>
      <c r="B35062" t="s">
        <v>548</v>
      </c>
      <c r="C35062" t="s">
        <v>549</v>
      </c>
      <c r="D35062" t="s">
        <v>738</v>
      </c>
      <c r="E35062">
        <v>2022</v>
      </c>
      <c r="F35062" t="s">
        <v>660</v>
      </c>
    </row>
    <row r="35063" spans="1:6" ht="14.25">
      <c r="A35063" t="s">
        <v>17619</v>
      </c>
      <c r="B35063" t="s">
        <v>548</v>
      </c>
      <c r="C35063" t="s">
        <v>549</v>
      </c>
      <c r="D35063" t="s">
        <v>740</v>
      </c>
      <c r="E35063">
        <v>2022</v>
      </c>
      <c r="F35063" t="s">
        <v>660</v>
      </c>
    </row>
    <row r="35064" spans="1:6" ht="14.25">
      <c r="A35064" t="s">
        <v>17621</v>
      </c>
      <c r="B35064" t="s">
        <v>548</v>
      </c>
      <c r="C35064" t="s">
        <v>549</v>
      </c>
      <c r="D35064" t="s">
        <v>741</v>
      </c>
      <c r="E35064">
        <v>2022</v>
      </c>
      <c r="F35064" t="s">
        <v>660</v>
      </c>
    </row>
    <row r="35065" spans="1:6" ht="14.25">
      <c r="A35065" t="s">
        <v>17616</v>
      </c>
      <c r="B35065" t="s">
        <v>548</v>
      </c>
      <c r="C35065" t="s">
        <v>549</v>
      </c>
      <c r="D35065" t="s">
        <v>743</v>
      </c>
      <c r="E35065">
        <v>2022</v>
      </c>
      <c r="F35065" t="s">
        <v>660</v>
      </c>
    </row>
    <row r="35066" spans="1:6" ht="14.25">
      <c r="A35066" t="s">
        <v>17613</v>
      </c>
      <c r="B35066" t="s">
        <v>548</v>
      </c>
      <c r="C35066" t="s">
        <v>549</v>
      </c>
      <c r="D35066" t="s">
        <v>744</v>
      </c>
      <c r="E35066">
        <v>2022</v>
      </c>
      <c r="F35066" t="s">
        <v>64869</v>
      </c>
    </row>
    <row r="35067" spans="1:6" ht="14.25">
      <c r="A35067" t="s">
        <v>17623</v>
      </c>
      <c r="B35067" t="s">
        <v>548</v>
      </c>
      <c r="C35067" t="s">
        <v>549</v>
      </c>
      <c r="D35067" t="s">
        <v>745</v>
      </c>
      <c r="E35067">
        <v>2022</v>
      </c>
      <c r="F35067" t="s">
        <v>64869</v>
      </c>
    </row>
    <row r="35068" spans="1:6" ht="14.25">
      <c r="A35068" t="s">
        <v>17625</v>
      </c>
      <c r="B35068" t="s">
        <v>548</v>
      </c>
      <c r="C35068" t="s">
        <v>549</v>
      </c>
      <c r="D35068" t="s">
        <v>747</v>
      </c>
      <c r="E35068">
        <v>2022</v>
      </c>
      <c r="F35068" t="s">
        <v>64869</v>
      </c>
    </row>
    <row r="35069" spans="1:6" ht="14.25">
      <c r="A35069" t="s">
        <v>17615</v>
      </c>
      <c r="B35069" t="s">
        <v>548</v>
      </c>
      <c r="C35069" t="s">
        <v>549</v>
      </c>
      <c r="D35069" t="s">
        <v>748</v>
      </c>
      <c r="E35069">
        <v>2022</v>
      </c>
      <c r="F35069" t="s">
        <v>660</v>
      </c>
    </row>
    <row r="35070" spans="1:6" ht="14.25">
      <c r="A35070" t="s">
        <v>17626</v>
      </c>
      <c r="B35070" t="s">
        <v>548</v>
      </c>
      <c r="C35070" t="s">
        <v>549</v>
      </c>
      <c r="D35070" t="s">
        <v>749</v>
      </c>
      <c r="E35070">
        <v>2022</v>
      </c>
      <c r="F35070" t="s">
        <v>660</v>
      </c>
    </row>
    <row r="35071" spans="1:6" ht="14.25">
      <c r="A35071" t="s">
        <v>17618</v>
      </c>
      <c r="B35071" t="s">
        <v>548</v>
      </c>
      <c r="C35071" t="s">
        <v>549</v>
      </c>
      <c r="D35071" t="s">
        <v>750</v>
      </c>
      <c r="E35071">
        <v>2022</v>
      </c>
      <c r="F35071" t="s">
        <v>660</v>
      </c>
    </row>
    <row r="35072" spans="1:6" ht="14.25">
      <c r="A35072" t="s">
        <v>17627</v>
      </c>
      <c r="B35072" t="s">
        <v>548</v>
      </c>
      <c r="C35072" t="s">
        <v>549</v>
      </c>
      <c r="D35072" t="s">
        <v>751</v>
      </c>
      <c r="E35072">
        <v>2022</v>
      </c>
      <c r="F35072" t="s">
        <v>660</v>
      </c>
    </row>
    <row r="35073" spans="1:6" ht="14.25">
      <c r="A35073" t="s">
        <v>17611</v>
      </c>
      <c r="B35073" t="s">
        <v>548</v>
      </c>
      <c r="C35073" t="s">
        <v>549</v>
      </c>
      <c r="D35073" t="s">
        <v>752</v>
      </c>
      <c r="E35073">
        <v>2022</v>
      </c>
      <c r="F35073" t="s">
        <v>64868</v>
      </c>
    </row>
    <row r="35074" spans="1:6" ht="14.25">
      <c r="A35074" t="s">
        <v>17617</v>
      </c>
      <c r="B35074" t="s">
        <v>548</v>
      </c>
      <c r="C35074" t="s">
        <v>549</v>
      </c>
      <c r="D35074" t="s">
        <v>754</v>
      </c>
      <c r="E35074">
        <v>2022</v>
      </c>
      <c r="F35074" t="s">
        <v>64868</v>
      </c>
    </row>
    <row r="35075" spans="1:6" ht="14.25">
      <c r="A35075" t="s">
        <v>17612</v>
      </c>
      <c r="B35075" t="s">
        <v>548</v>
      </c>
      <c r="C35075" t="s">
        <v>549</v>
      </c>
      <c r="D35075" t="s">
        <v>755</v>
      </c>
      <c r="E35075">
        <v>2022</v>
      </c>
      <c r="F35075" t="s">
        <v>64868</v>
      </c>
    </row>
    <row r="35076" spans="1:6" ht="14.25">
      <c r="A35076" t="s">
        <v>17643</v>
      </c>
      <c r="B35076" t="s">
        <v>550</v>
      </c>
      <c r="C35076" t="s">
        <v>551</v>
      </c>
      <c r="D35076" t="s">
        <v>752</v>
      </c>
      <c r="E35076">
        <v>2022</v>
      </c>
      <c r="F35076" t="s">
        <v>64869</v>
      </c>
    </row>
    <row r="35077" spans="1:6" ht="14.25">
      <c r="A35077" t="s">
        <v>17630</v>
      </c>
      <c r="B35077" t="s">
        <v>550</v>
      </c>
      <c r="C35077" t="s">
        <v>551</v>
      </c>
      <c r="D35077" t="s">
        <v>745</v>
      </c>
      <c r="E35077">
        <v>2022</v>
      </c>
      <c r="F35077" t="s">
        <v>64869</v>
      </c>
    </row>
    <row r="35078" spans="1:6" ht="14.25">
      <c r="A35078" t="s">
        <v>17631</v>
      </c>
      <c r="B35078" t="s">
        <v>550</v>
      </c>
      <c r="C35078" t="s">
        <v>551</v>
      </c>
      <c r="D35078" t="s">
        <v>738</v>
      </c>
      <c r="E35078">
        <v>2022</v>
      </c>
      <c r="F35078" t="s">
        <v>660</v>
      </c>
    </row>
    <row r="35079" spans="1:6" ht="14.25">
      <c r="A35079" t="s">
        <v>17632</v>
      </c>
      <c r="B35079" t="s">
        <v>550</v>
      </c>
      <c r="C35079" t="s">
        <v>551</v>
      </c>
      <c r="D35079" t="s">
        <v>739</v>
      </c>
      <c r="E35079">
        <v>2022</v>
      </c>
      <c r="F35079" t="s">
        <v>660</v>
      </c>
    </row>
    <row r="35080" spans="1:6" ht="14.25">
      <c r="A35080" t="s">
        <v>17633</v>
      </c>
      <c r="B35080" t="s">
        <v>550</v>
      </c>
      <c r="C35080" t="s">
        <v>551</v>
      </c>
      <c r="D35080" t="s">
        <v>740</v>
      </c>
      <c r="E35080">
        <v>2022</v>
      </c>
      <c r="F35080" t="s">
        <v>660</v>
      </c>
    </row>
    <row r="35081" spans="1:6" ht="14.25">
      <c r="A35081" t="s">
        <v>17634</v>
      </c>
      <c r="B35081" t="s">
        <v>550</v>
      </c>
      <c r="C35081" t="s">
        <v>551</v>
      </c>
      <c r="D35081" t="s">
        <v>741</v>
      </c>
      <c r="E35081">
        <v>2022</v>
      </c>
      <c r="F35081" t="s">
        <v>660</v>
      </c>
    </row>
    <row r="35082" spans="1:6" ht="14.25">
      <c r="A35082" t="s">
        <v>17635</v>
      </c>
      <c r="B35082" t="s">
        <v>550</v>
      </c>
      <c r="C35082" t="s">
        <v>551</v>
      </c>
      <c r="D35082" t="s">
        <v>742</v>
      </c>
      <c r="E35082">
        <v>2022</v>
      </c>
      <c r="F35082" t="s">
        <v>660</v>
      </c>
    </row>
    <row r="35083" spans="1:6" ht="14.25">
      <c r="A35083" t="s">
        <v>17636</v>
      </c>
      <c r="B35083" t="s">
        <v>550</v>
      </c>
      <c r="C35083" t="s">
        <v>551</v>
      </c>
      <c r="D35083" t="s">
        <v>743</v>
      </c>
      <c r="E35083">
        <v>2022</v>
      </c>
      <c r="F35083" t="s">
        <v>64869</v>
      </c>
    </row>
    <row r="35084" spans="1:6" ht="14.25">
      <c r="A35084" t="s">
        <v>17637</v>
      </c>
      <c r="B35084" t="s">
        <v>550</v>
      </c>
      <c r="C35084" t="s">
        <v>551</v>
      </c>
      <c r="D35084" t="s">
        <v>744</v>
      </c>
      <c r="E35084">
        <v>2022</v>
      </c>
      <c r="F35084" t="s">
        <v>64869</v>
      </c>
    </row>
    <row r="35085" spans="1:6" ht="14.25">
      <c r="A35085" t="s">
        <v>17638</v>
      </c>
      <c r="B35085" t="s">
        <v>550</v>
      </c>
      <c r="C35085" t="s">
        <v>551</v>
      </c>
      <c r="D35085" t="s">
        <v>746</v>
      </c>
      <c r="E35085">
        <v>2022</v>
      </c>
      <c r="F35085" t="s">
        <v>64869</v>
      </c>
    </row>
    <row r="35086" spans="1:6" ht="14.25">
      <c r="A35086" t="s">
        <v>17639</v>
      </c>
      <c r="B35086" t="s">
        <v>550</v>
      </c>
      <c r="C35086" t="s">
        <v>551</v>
      </c>
      <c r="D35086" t="s">
        <v>747</v>
      </c>
      <c r="E35086">
        <v>2022</v>
      </c>
      <c r="F35086" t="s">
        <v>64869</v>
      </c>
    </row>
    <row r="35087" spans="1:6" ht="14.25">
      <c r="A35087" t="s">
        <v>17640</v>
      </c>
      <c r="B35087" t="s">
        <v>550</v>
      </c>
      <c r="C35087" t="s">
        <v>551</v>
      </c>
      <c r="D35087" t="s">
        <v>748</v>
      </c>
      <c r="E35087">
        <v>2022</v>
      </c>
      <c r="F35087" t="s">
        <v>660</v>
      </c>
    </row>
    <row r="35088" spans="1:6" ht="14.25">
      <c r="A35088" t="s">
        <v>17629</v>
      </c>
      <c r="B35088" t="s">
        <v>550</v>
      </c>
      <c r="C35088" t="s">
        <v>551</v>
      </c>
      <c r="D35088" t="s">
        <v>749</v>
      </c>
      <c r="E35088">
        <v>2022</v>
      </c>
      <c r="F35088" t="s">
        <v>660</v>
      </c>
    </row>
    <row r="35089" spans="1:6" ht="14.25">
      <c r="A35089" t="s">
        <v>17641</v>
      </c>
      <c r="B35089" t="s">
        <v>550</v>
      </c>
      <c r="C35089" t="s">
        <v>551</v>
      </c>
      <c r="D35089" t="s">
        <v>750</v>
      </c>
      <c r="E35089">
        <v>2022</v>
      </c>
      <c r="F35089" t="s">
        <v>660</v>
      </c>
    </row>
    <row r="35090" spans="1:6" ht="14.25">
      <c r="A35090" t="s">
        <v>17642</v>
      </c>
      <c r="B35090" t="s">
        <v>550</v>
      </c>
      <c r="C35090" t="s">
        <v>551</v>
      </c>
      <c r="D35090" t="s">
        <v>751</v>
      </c>
      <c r="E35090">
        <v>2022</v>
      </c>
      <c r="F35090" t="s">
        <v>64869</v>
      </c>
    </row>
    <row r="35091" spans="1:6" ht="14.25">
      <c r="A35091" t="s">
        <v>17644</v>
      </c>
      <c r="B35091" t="s">
        <v>550</v>
      </c>
      <c r="C35091" t="s">
        <v>551</v>
      </c>
      <c r="D35091" t="s">
        <v>753</v>
      </c>
      <c r="E35091">
        <v>2022</v>
      </c>
      <c r="F35091" t="s">
        <v>64869</v>
      </c>
    </row>
    <row r="35092" spans="1:6" ht="14.25">
      <c r="A35092" t="s">
        <v>17645</v>
      </c>
      <c r="B35092" t="s">
        <v>550</v>
      </c>
      <c r="C35092" t="s">
        <v>551</v>
      </c>
      <c r="D35092" t="s">
        <v>754</v>
      </c>
      <c r="E35092">
        <v>2022</v>
      </c>
      <c r="F35092" t="s">
        <v>64869</v>
      </c>
    </row>
    <row r="35093" spans="1:6" ht="14.25">
      <c r="A35093" t="s">
        <v>17646</v>
      </c>
      <c r="B35093" t="s">
        <v>550</v>
      </c>
      <c r="C35093" t="s">
        <v>551</v>
      </c>
      <c r="D35093" t="s">
        <v>755</v>
      </c>
      <c r="E35093">
        <v>2022</v>
      </c>
      <c r="F35093" t="s">
        <v>64869</v>
      </c>
    </row>
    <row r="35094" spans="1:6" ht="14.25">
      <c r="A35094" t="s">
        <v>17652</v>
      </c>
      <c r="B35094" t="s">
        <v>538</v>
      </c>
      <c r="C35094" t="s">
        <v>539</v>
      </c>
      <c r="D35094" t="s">
        <v>755</v>
      </c>
      <c r="E35094">
        <v>2022</v>
      </c>
      <c r="F35094" t="s">
        <v>64869</v>
      </c>
    </row>
    <row r="35095" spans="1:6" ht="14.25">
      <c r="A35095" t="s">
        <v>17656</v>
      </c>
      <c r="B35095" t="s">
        <v>538</v>
      </c>
      <c r="C35095" t="s">
        <v>539</v>
      </c>
      <c r="D35095" t="s">
        <v>744</v>
      </c>
      <c r="E35095">
        <v>2022</v>
      </c>
      <c r="F35095" t="s">
        <v>64869</v>
      </c>
    </row>
    <row r="35096" spans="1:6" ht="14.25">
      <c r="A35096" t="s">
        <v>17663</v>
      </c>
      <c r="B35096" t="s">
        <v>538</v>
      </c>
      <c r="C35096" t="s">
        <v>539</v>
      </c>
      <c r="D35096" t="s">
        <v>741</v>
      </c>
      <c r="E35096">
        <v>2022</v>
      </c>
      <c r="F35096" t="s">
        <v>64869</v>
      </c>
    </row>
    <row r="35097" spans="1:6" ht="14.25">
      <c r="A35097" t="s">
        <v>17653</v>
      </c>
      <c r="B35097" t="s">
        <v>538</v>
      </c>
      <c r="C35097" t="s">
        <v>539</v>
      </c>
      <c r="D35097" t="s">
        <v>738</v>
      </c>
      <c r="E35097">
        <v>2022</v>
      </c>
      <c r="F35097" t="s">
        <v>64869</v>
      </c>
    </row>
    <row r="35098" spans="1:6" ht="14.25">
      <c r="A35098" t="s">
        <v>17654</v>
      </c>
      <c r="B35098" t="s">
        <v>538</v>
      </c>
      <c r="C35098" t="s">
        <v>539</v>
      </c>
      <c r="D35098" t="s">
        <v>739</v>
      </c>
      <c r="E35098">
        <v>2022</v>
      </c>
      <c r="F35098" t="s">
        <v>64869</v>
      </c>
    </row>
    <row r="35099" spans="1:6" ht="14.25">
      <c r="A35099" t="s">
        <v>17648</v>
      </c>
      <c r="B35099" t="s">
        <v>538</v>
      </c>
      <c r="C35099" t="s">
        <v>539</v>
      </c>
      <c r="D35099" t="s">
        <v>740</v>
      </c>
      <c r="E35099">
        <v>2022</v>
      </c>
      <c r="F35099" t="s">
        <v>64869</v>
      </c>
    </row>
    <row r="35100" spans="1:6" ht="14.25">
      <c r="A35100" t="s">
        <v>17659</v>
      </c>
      <c r="B35100" t="s">
        <v>538</v>
      </c>
      <c r="C35100" t="s">
        <v>539</v>
      </c>
      <c r="D35100" t="s">
        <v>742</v>
      </c>
      <c r="E35100">
        <v>2022</v>
      </c>
      <c r="F35100" t="s">
        <v>64869</v>
      </c>
    </row>
    <row r="35101" spans="1:6" ht="14.25">
      <c r="A35101" t="s">
        <v>17655</v>
      </c>
      <c r="B35101" t="s">
        <v>538</v>
      </c>
      <c r="C35101" t="s">
        <v>539</v>
      </c>
      <c r="D35101" t="s">
        <v>743</v>
      </c>
      <c r="E35101">
        <v>2022</v>
      </c>
      <c r="F35101" t="s">
        <v>64869</v>
      </c>
    </row>
    <row r="35102" spans="1:6" ht="14.25">
      <c r="A35102" t="s">
        <v>17660</v>
      </c>
      <c r="B35102" t="s">
        <v>538</v>
      </c>
      <c r="C35102" t="s">
        <v>539</v>
      </c>
      <c r="D35102" t="s">
        <v>745</v>
      </c>
      <c r="E35102">
        <v>2022</v>
      </c>
      <c r="F35102" t="s">
        <v>64869</v>
      </c>
    </row>
    <row r="35103" spans="1:6" ht="14.25">
      <c r="A35103" t="s">
        <v>17661</v>
      </c>
      <c r="B35103" t="s">
        <v>538</v>
      </c>
      <c r="C35103" t="s">
        <v>539</v>
      </c>
      <c r="D35103" t="s">
        <v>746</v>
      </c>
      <c r="E35103">
        <v>2022</v>
      </c>
      <c r="F35103" t="s">
        <v>64869</v>
      </c>
    </row>
    <row r="35104" spans="1:6" ht="14.25">
      <c r="A35104" t="s">
        <v>17662</v>
      </c>
      <c r="B35104" t="s">
        <v>538</v>
      </c>
      <c r="C35104" t="s">
        <v>539</v>
      </c>
      <c r="D35104" t="s">
        <v>747</v>
      </c>
      <c r="E35104">
        <v>2022</v>
      </c>
      <c r="F35104" t="s">
        <v>64869</v>
      </c>
    </row>
    <row r="35105" spans="1:6" ht="14.25">
      <c r="A35105" t="s">
        <v>17664</v>
      </c>
      <c r="B35105" t="s">
        <v>538</v>
      </c>
      <c r="C35105" t="s">
        <v>539</v>
      </c>
      <c r="D35105" t="s">
        <v>748</v>
      </c>
      <c r="E35105">
        <v>2022</v>
      </c>
      <c r="F35105" t="s">
        <v>64869</v>
      </c>
    </row>
    <row r="35106" spans="1:6" ht="14.25">
      <c r="A35106" t="s">
        <v>17647</v>
      </c>
      <c r="B35106" t="s">
        <v>538</v>
      </c>
      <c r="C35106" t="s">
        <v>539</v>
      </c>
      <c r="D35106" t="s">
        <v>749</v>
      </c>
      <c r="E35106">
        <v>2022</v>
      </c>
      <c r="F35106" t="s">
        <v>64869</v>
      </c>
    </row>
    <row r="35107" spans="1:6" ht="14.25">
      <c r="A35107" t="s">
        <v>17657</v>
      </c>
      <c r="B35107" t="s">
        <v>538</v>
      </c>
      <c r="C35107" t="s">
        <v>539</v>
      </c>
      <c r="D35107" t="s">
        <v>750</v>
      </c>
      <c r="E35107">
        <v>2022</v>
      </c>
      <c r="F35107" t="s">
        <v>64869</v>
      </c>
    </row>
    <row r="35108" spans="1:6" ht="14.25">
      <c r="A35108" t="s">
        <v>17649</v>
      </c>
      <c r="B35108" t="s">
        <v>538</v>
      </c>
      <c r="C35108" t="s">
        <v>539</v>
      </c>
      <c r="D35108" t="s">
        <v>751</v>
      </c>
      <c r="E35108">
        <v>2022</v>
      </c>
      <c r="F35108" t="s">
        <v>64869</v>
      </c>
    </row>
    <row r="35109" spans="1:6" ht="14.25">
      <c r="A35109" t="s">
        <v>17650</v>
      </c>
      <c r="B35109" t="s">
        <v>538</v>
      </c>
      <c r="C35109" t="s">
        <v>539</v>
      </c>
      <c r="D35109" t="s">
        <v>752</v>
      </c>
      <c r="E35109">
        <v>2022</v>
      </c>
      <c r="F35109" t="s">
        <v>64869</v>
      </c>
    </row>
    <row r="35110" spans="1:6" ht="14.25">
      <c r="A35110" t="s">
        <v>17651</v>
      </c>
      <c r="B35110" t="s">
        <v>538</v>
      </c>
      <c r="C35110" t="s">
        <v>539</v>
      </c>
      <c r="D35110" t="s">
        <v>753</v>
      </c>
      <c r="E35110">
        <v>2022</v>
      </c>
      <c r="F35110" t="s">
        <v>64869</v>
      </c>
    </row>
    <row r="35111" spans="1:6" ht="14.25">
      <c r="A35111" t="s">
        <v>17658</v>
      </c>
      <c r="B35111" t="s">
        <v>538</v>
      </c>
      <c r="C35111" t="s">
        <v>539</v>
      </c>
      <c r="D35111" t="s">
        <v>754</v>
      </c>
      <c r="E35111">
        <v>2022</v>
      </c>
      <c r="F35111" t="s">
        <v>64869</v>
      </c>
    </row>
    <row r="35112" spans="1:6" ht="14.25">
      <c r="A35112" t="s">
        <v>17671</v>
      </c>
      <c r="B35112" t="s">
        <v>542</v>
      </c>
      <c r="C35112" t="s">
        <v>543</v>
      </c>
      <c r="D35112" t="s">
        <v>738</v>
      </c>
      <c r="E35112">
        <v>2022</v>
      </c>
      <c r="F35112" t="s">
        <v>660</v>
      </c>
    </row>
    <row r="35113" spans="1:6" ht="14.25">
      <c r="A35113" t="s">
        <v>17665</v>
      </c>
      <c r="B35113" t="s">
        <v>542</v>
      </c>
      <c r="C35113" t="s">
        <v>543</v>
      </c>
      <c r="D35113" t="s">
        <v>739</v>
      </c>
      <c r="E35113">
        <v>2022</v>
      </c>
      <c r="F35113" t="s">
        <v>660</v>
      </c>
    </row>
    <row r="35114" spans="1:6" ht="14.25">
      <c r="A35114" t="s">
        <v>17666</v>
      </c>
      <c r="B35114" t="s">
        <v>542</v>
      </c>
      <c r="C35114" t="s">
        <v>543</v>
      </c>
      <c r="D35114" t="s">
        <v>740</v>
      </c>
      <c r="E35114">
        <v>2022</v>
      </c>
      <c r="F35114" t="s">
        <v>660</v>
      </c>
    </row>
    <row r="35115" spans="1:6" ht="14.25">
      <c r="A35115" t="s">
        <v>17667</v>
      </c>
      <c r="B35115" t="s">
        <v>542</v>
      </c>
      <c r="C35115" t="s">
        <v>543</v>
      </c>
      <c r="D35115" t="s">
        <v>741</v>
      </c>
      <c r="E35115">
        <v>2022</v>
      </c>
      <c r="F35115" t="s">
        <v>660</v>
      </c>
    </row>
    <row r="35116" spans="1:6" ht="14.25">
      <c r="A35116" t="s">
        <v>17668</v>
      </c>
      <c r="B35116" t="s">
        <v>542</v>
      </c>
      <c r="C35116" t="s">
        <v>543</v>
      </c>
      <c r="D35116" t="s">
        <v>742</v>
      </c>
      <c r="E35116">
        <v>2022</v>
      </c>
      <c r="F35116" t="s">
        <v>660</v>
      </c>
    </row>
    <row r="35117" spans="1:6" ht="14.25">
      <c r="A35117" t="s">
        <v>17669</v>
      </c>
      <c r="B35117" t="s">
        <v>542</v>
      </c>
      <c r="C35117" t="s">
        <v>543</v>
      </c>
      <c r="D35117" t="s">
        <v>743</v>
      </c>
      <c r="E35117">
        <v>2022</v>
      </c>
      <c r="F35117" t="s">
        <v>64869</v>
      </c>
    </row>
    <row r="35118" spans="1:6" ht="14.25">
      <c r="A35118" t="s">
        <v>17670</v>
      </c>
      <c r="B35118" t="s">
        <v>542</v>
      </c>
      <c r="C35118" t="s">
        <v>543</v>
      </c>
      <c r="D35118" t="s">
        <v>744</v>
      </c>
      <c r="E35118">
        <v>2022</v>
      </c>
      <c r="F35118" t="s">
        <v>64869</v>
      </c>
    </row>
    <row r="35119" spans="1:6" ht="14.25">
      <c r="A35119" t="s">
        <v>17678</v>
      </c>
      <c r="B35119" t="s">
        <v>542</v>
      </c>
      <c r="C35119" t="s">
        <v>543</v>
      </c>
      <c r="D35119" t="s">
        <v>745</v>
      </c>
      <c r="E35119">
        <v>2022</v>
      </c>
      <c r="F35119" t="s">
        <v>64869</v>
      </c>
    </row>
    <row r="35120" spans="1:6" ht="14.25">
      <c r="A35120" t="s">
        <v>17672</v>
      </c>
      <c r="B35120" t="s">
        <v>542</v>
      </c>
      <c r="C35120" t="s">
        <v>543</v>
      </c>
      <c r="D35120" t="s">
        <v>746</v>
      </c>
      <c r="E35120">
        <v>2022</v>
      </c>
      <c r="F35120" t="s">
        <v>64869</v>
      </c>
    </row>
    <row r="35121" spans="1:6" ht="14.25">
      <c r="A35121" t="s">
        <v>17673</v>
      </c>
      <c r="B35121" t="s">
        <v>542</v>
      </c>
      <c r="C35121" t="s">
        <v>543</v>
      </c>
      <c r="D35121" t="s">
        <v>747</v>
      </c>
      <c r="E35121">
        <v>2022</v>
      </c>
      <c r="F35121" t="s">
        <v>64869</v>
      </c>
    </row>
    <row r="35122" spans="1:6" ht="14.25">
      <c r="A35122" t="s">
        <v>17674</v>
      </c>
      <c r="B35122" t="s">
        <v>542</v>
      </c>
      <c r="C35122" t="s">
        <v>543</v>
      </c>
      <c r="D35122" t="s">
        <v>748</v>
      </c>
      <c r="E35122">
        <v>2022</v>
      </c>
      <c r="F35122" t="s">
        <v>660</v>
      </c>
    </row>
    <row r="35123" spans="1:6" ht="14.25">
      <c r="A35123" t="s">
        <v>17675</v>
      </c>
      <c r="B35123" t="s">
        <v>542</v>
      </c>
      <c r="C35123" t="s">
        <v>543</v>
      </c>
      <c r="D35123" t="s">
        <v>749</v>
      </c>
      <c r="E35123">
        <v>2022</v>
      </c>
      <c r="F35123" t="s">
        <v>660</v>
      </c>
    </row>
    <row r="35124" spans="1:6" ht="14.25">
      <c r="A35124" t="s">
        <v>17676</v>
      </c>
      <c r="B35124" t="s">
        <v>542</v>
      </c>
      <c r="C35124" t="s">
        <v>543</v>
      </c>
      <c r="D35124" t="s">
        <v>750</v>
      </c>
      <c r="E35124">
        <v>2022</v>
      </c>
      <c r="F35124" t="s">
        <v>660</v>
      </c>
    </row>
    <row r="35125" spans="1:6" ht="14.25">
      <c r="A35125" t="s">
        <v>17677</v>
      </c>
      <c r="B35125" t="s">
        <v>542</v>
      </c>
      <c r="C35125" t="s">
        <v>543</v>
      </c>
      <c r="D35125" t="s">
        <v>751</v>
      </c>
      <c r="E35125">
        <v>2022</v>
      </c>
      <c r="F35125" t="s">
        <v>64868</v>
      </c>
    </row>
    <row r="35126" spans="1:6" ht="14.25">
      <c r="A35126" t="s">
        <v>17682</v>
      </c>
      <c r="B35126" t="s">
        <v>542</v>
      </c>
      <c r="C35126" t="s">
        <v>543</v>
      </c>
      <c r="D35126" t="s">
        <v>752</v>
      </c>
      <c r="E35126">
        <v>2022</v>
      </c>
      <c r="F35126" t="s">
        <v>64868</v>
      </c>
    </row>
    <row r="35127" spans="1:6" ht="14.25">
      <c r="A35127" t="s">
        <v>17679</v>
      </c>
      <c r="B35127" t="s">
        <v>542</v>
      </c>
      <c r="C35127" t="s">
        <v>543</v>
      </c>
      <c r="D35127" t="s">
        <v>753</v>
      </c>
      <c r="E35127">
        <v>2022</v>
      </c>
      <c r="F35127" t="s">
        <v>64868</v>
      </c>
    </row>
    <row r="35128" spans="1:6" ht="14.25">
      <c r="A35128" t="s">
        <v>17680</v>
      </c>
      <c r="B35128" t="s">
        <v>542</v>
      </c>
      <c r="C35128" t="s">
        <v>543</v>
      </c>
      <c r="D35128" t="s">
        <v>754</v>
      </c>
      <c r="E35128">
        <v>2022</v>
      </c>
      <c r="F35128" t="s">
        <v>64868</v>
      </c>
    </row>
    <row r="35129" spans="1:6" ht="14.25">
      <c r="A35129" t="s">
        <v>17681</v>
      </c>
      <c r="B35129" t="s">
        <v>542</v>
      </c>
      <c r="C35129" t="s">
        <v>543</v>
      </c>
      <c r="D35129" t="s">
        <v>755</v>
      </c>
      <c r="E35129">
        <v>2022</v>
      </c>
      <c r="F35129" t="s">
        <v>64869</v>
      </c>
    </row>
    <row r="35130" spans="1:6" ht="14.25">
      <c r="A35130" t="s">
        <v>17685</v>
      </c>
      <c r="B35130" t="s">
        <v>552</v>
      </c>
      <c r="C35130" t="s">
        <v>553</v>
      </c>
      <c r="D35130" t="s">
        <v>740</v>
      </c>
      <c r="E35130">
        <v>2022</v>
      </c>
      <c r="F35130" t="s">
        <v>64868</v>
      </c>
    </row>
    <row r="35131" spans="1:6" ht="14.25">
      <c r="A35131" t="s">
        <v>17691</v>
      </c>
      <c r="B35131" t="s">
        <v>552</v>
      </c>
      <c r="C35131" t="s">
        <v>553</v>
      </c>
      <c r="D35131" t="s">
        <v>748</v>
      </c>
      <c r="E35131">
        <v>2022</v>
      </c>
      <c r="F35131" t="s">
        <v>64869</v>
      </c>
    </row>
    <row r="35132" spans="1:6" ht="14.25">
      <c r="A35132" t="s">
        <v>17697</v>
      </c>
      <c r="B35132" t="s">
        <v>552</v>
      </c>
      <c r="C35132" t="s">
        <v>553</v>
      </c>
      <c r="D35132" t="s">
        <v>755</v>
      </c>
      <c r="E35132">
        <v>2022</v>
      </c>
      <c r="F35132" t="s">
        <v>64868</v>
      </c>
    </row>
    <row r="35133" spans="1:6" ht="14.25">
      <c r="A35133" t="s">
        <v>17690</v>
      </c>
      <c r="B35133" t="s">
        <v>552</v>
      </c>
      <c r="C35133" t="s">
        <v>553</v>
      </c>
      <c r="D35133" t="s">
        <v>746</v>
      </c>
      <c r="E35133">
        <v>2022</v>
      </c>
      <c r="F35133" t="s">
        <v>64869</v>
      </c>
    </row>
    <row r="35134" spans="1:6" ht="14.25">
      <c r="A35134" t="s">
        <v>17683</v>
      </c>
      <c r="B35134" t="s">
        <v>552</v>
      </c>
      <c r="C35134" t="s">
        <v>553</v>
      </c>
      <c r="D35134" t="s">
        <v>738</v>
      </c>
      <c r="E35134">
        <v>2022</v>
      </c>
      <c r="F35134" t="s">
        <v>64868</v>
      </c>
    </row>
    <row r="35135" spans="1:6" ht="14.25">
      <c r="A35135" t="s">
        <v>17688</v>
      </c>
      <c r="B35135" t="s">
        <v>552</v>
      </c>
      <c r="C35135" t="s">
        <v>553</v>
      </c>
      <c r="D35135" t="s">
        <v>744</v>
      </c>
      <c r="E35135">
        <v>2022</v>
      </c>
      <c r="F35135" t="s">
        <v>64869</v>
      </c>
    </row>
    <row r="35136" spans="1:6" ht="14.25">
      <c r="A35136" t="s">
        <v>17699</v>
      </c>
      <c r="B35136" t="s">
        <v>552</v>
      </c>
      <c r="C35136" t="s">
        <v>553</v>
      </c>
      <c r="D35136" t="s">
        <v>747</v>
      </c>
      <c r="E35136">
        <v>2022</v>
      </c>
      <c r="F35136" t="s">
        <v>64869</v>
      </c>
    </row>
    <row r="35137" spans="1:6" ht="14.25">
      <c r="A35137" t="s">
        <v>17694</v>
      </c>
      <c r="B35137" t="s">
        <v>552</v>
      </c>
      <c r="C35137" t="s">
        <v>553</v>
      </c>
      <c r="D35137" t="s">
        <v>752</v>
      </c>
      <c r="E35137">
        <v>2022</v>
      </c>
      <c r="F35137" t="s">
        <v>64868</v>
      </c>
    </row>
    <row r="35138" spans="1:6" ht="14.25">
      <c r="A35138" t="s">
        <v>17698</v>
      </c>
      <c r="B35138" t="s">
        <v>552</v>
      </c>
      <c r="C35138" t="s">
        <v>553</v>
      </c>
      <c r="D35138" t="s">
        <v>750</v>
      </c>
      <c r="E35138">
        <v>2022</v>
      </c>
      <c r="F35138" t="s">
        <v>64868</v>
      </c>
    </row>
    <row r="35139" spans="1:6" ht="14.25">
      <c r="A35139" t="s">
        <v>17693</v>
      </c>
      <c r="B35139" t="s">
        <v>552</v>
      </c>
      <c r="C35139" t="s">
        <v>553</v>
      </c>
      <c r="D35139" t="s">
        <v>751</v>
      </c>
      <c r="E35139">
        <v>2022</v>
      </c>
      <c r="F35139" t="s">
        <v>64868</v>
      </c>
    </row>
    <row r="35140" spans="1:6" ht="14.25">
      <c r="A35140" t="s">
        <v>17700</v>
      </c>
      <c r="B35140" t="s">
        <v>552</v>
      </c>
      <c r="C35140" t="s">
        <v>553</v>
      </c>
      <c r="D35140" t="s">
        <v>743</v>
      </c>
      <c r="E35140">
        <v>2022</v>
      </c>
      <c r="F35140" t="s">
        <v>64869</v>
      </c>
    </row>
    <row r="35141" spans="1:6" ht="14.25">
      <c r="A35141" t="s">
        <v>17695</v>
      </c>
      <c r="B35141" t="s">
        <v>552</v>
      </c>
      <c r="C35141" t="s">
        <v>553</v>
      </c>
      <c r="D35141" t="s">
        <v>753</v>
      </c>
      <c r="E35141">
        <v>2022</v>
      </c>
      <c r="F35141" t="s">
        <v>64868</v>
      </c>
    </row>
    <row r="35142" spans="1:6" ht="14.25">
      <c r="A35142" t="s">
        <v>17684</v>
      </c>
      <c r="B35142" t="s">
        <v>552</v>
      </c>
      <c r="C35142" t="s">
        <v>553</v>
      </c>
      <c r="D35142" t="s">
        <v>739</v>
      </c>
      <c r="E35142">
        <v>2022</v>
      </c>
      <c r="F35142" t="s">
        <v>660</v>
      </c>
    </row>
    <row r="35143" spans="1:6" ht="14.25">
      <c r="A35143" t="s">
        <v>17687</v>
      </c>
      <c r="B35143" t="s">
        <v>552</v>
      </c>
      <c r="C35143" t="s">
        <v>553</v>
      </c>
      <c r="D35143" t="s">
        <v>742</v>
      </c>
      <c r="E35143">
        <v>2022</v>
      </c>
      <c r="F35143" t="s">
        <v>64869</v>
      </c>
    </row>
    <row r="35144" spans="1:6" ht="14.25">
      <c r="A35144" t="s">
        <v>17686</v>
      </c>
      <c r="B35144" t="s">
        <v>552</v>
      </c>
      <c r="C35144" t="s">
        <v>553</v>
      </c>
      <c r="D35144" t="s">
        <v>741</v>
      </c>
      <c r="E35144">
        <v>2022</v>
      </c>
      <c r="F35144" t="s">
        <v>64868</v>
      </c>
    </row>
    <row r="35145" spans="1:6" ht="14.25">
      <c r="A35145" t="s">
        <v>17689</v>
      </c>
      <c r="B35145" t="s">
        <v>552</v>
      </c>
      <c r="C35145" t="s">
        <v>553</v>
      </c>
      <c r="D35145" t="s">
        <v>745</v>
      </c>
      <c r="E35145">
        <v>2022</v>
      </c>
      <c r="F35145" t="s">
        <v>64869</v>
      </c>
    </row>
    <row r="35146" spans="1:6" ht="14.25">
      <c r="A35146" t="s">
        <v>17692</v>
      </c>
      <c r="B35146" t="s">
        <v>552</v>
      </c>
      <c r="C35146" t="s">
        <v>553</v>
      </c>
      <c r="D35146" t="s">
        <v>749</v>
      </c>
      <c r="E35146">
        <v>2022</v>
      </c>
      <c r="F35146" t="s">
        <v>660</v>
      </c>
    </row>
    <row r="35147" spans="1:6" ht="14.25">
      <c r="A35147" t="s">
        <v>17696</v>
      </c>
      <c r="B35147" t="s">
        <v>552</v>
      </c>
      <c r="C35147" t="s">
        <v>553</v>
      </c>
      <c r="D35147" t="s">
        <v>754</v>
      </c>
      <c r="E35147">
        <v>2022</v>
      </c>
      <c r="F35147" t="s">
        <v>64868</v>
      </c>
    </row>
    <row r="35148" spans="1:6" ht="14.25">
      <c r="A35148" t="s">
        <v>17728</v>
      </c>
      <c r="B35148" t="s">
        <v>562</v>
      </c>
      <c r="C35148" t="s">
        <v>563</v>
      </c>
      <c r="D35148" t="s">
        <v>745</v>
      </c>
      <c r="E35148">
        <v>2022</v>
      </c>
      <c r="F35148" t="s">
        <v>64869</v>
      </c>
    </row>
    <row r="35149" spans="1:6" ht="14.25">
      <c r="A35149" t="s">
        <v>17726</v>
      </c>
      <c r="B35149" t="s">
        <v>562</v>
      </c>
      <c r="C35149" t="s">
        <v>563</v>
      </c>
      <c r="D35149" t="s">
        <v>742</v>
      </c>
      <c r="E35149">
        <v>2022</v>
      </c>
      <c r="F35149" t="s">
        <v>64869</v>
      </c>
    </row>
    <row r="35150" spans="1:6" ht="14.25">
      <c r="A35150" t="s">
        <v>17719</v>
      </c>
      <c r="B35150" t="s">
        <v>562</v>
      </c>
      <c r="C35150" t="s">
        <v>563</v>
      </c>
      <c r="D35150" t="s">
        <v>754</v>
      </c>
      <c r="E35150">
        <v>2022</v>
      </c>
      <c r="F35150" t="s">
        <v>64868</v>
      </c>
    </row>
    <row r="35151" spans="1:6" ht="14.25">
      <c r="A35151" t="s">
        <v>17733</v>
      </c>
      <c r="B35151" t="s">
        <v>562</v>
      </c>
      <c r="C35151" t="s">
        <v>563</v>
      </c>
      <c r="D35151" t="s">
        <v>751</v>
      </c>
      <c r="E35151">
        <v>2022</v>
      </c>
      <c r="F35151" t="s">
        <v>660</v>
      </c>
    </row>
    <row r="35152" spans="1:6" ht="14.25">
      <c r="A35152" t="s">
        <v>17725</v>
      </c>
      <c r="B35152" t="s">
        <v>562</v>
      </c>
      <c r="C35152" t="s">
        <v>563</v>
      </c>
      <c r="D35152" t="s">
        <v>741</v>
      </c>
      <c r="E35152">
        <v>2022</v>
      </c>
      <c r="F35152" t="s">
        <v>64869</v>
      </c>
    </row>
    <row r="35153" spans="1:6" ht="14.25">
      <c r="A35153" t="s">
        <v>17730</v>
      </c>
      <c r="B35153" t="s">
        <v>562</v>
      </c>
      <c r="C35153" t="s">
        <v>563</v>
      </c>
      <c r="D35153" t="s">
        <v>748</v>
      </c>
      <c r="E35153">
        <v>2022</v>
      </c>
      <c r="F35153" t="s">
        <v>660</v>
      </c>
    </row>
    <row r="35154" spans="1:6" ht="14.25">
      <c r="A35154" t="s">
        <v>17723</v>
      </c>
      <c r="B35154" t="s">
        <v>562</v>
      </c>
      <c r="C35154" t="s">
        <v>563</v>
      </c>
      <c r="D35154" t="s">
        <v>738</v>
      </c>
      <c r="E35154">
        <v>2022</v>
      </c>
      <c r="F35154" t="s">
        <v>64869</v>
      </c>
    </row>
    <row r="35155" spans="1:6" ht="14.25">
      <c r="A35155" t="s">
        <v>17731</v>
      </c>
      <c r="B35155" t="s">
        <v>562</v>
      </c>
      <c r="C35155" t="s">
        <v>563</v>
      </c>
      <c r="D35155" t="s">
        <v>749</v>
      </c>
      <c r="E35155">
        <v>2022</v>
      </c>
      <c r="F35155" t="s">
        <v>660</v>
      </c>
    </row>
    <row r="35156" spans="1:6" ht="14.25">
      <c r="A35156" t="s">
        <v>17727</v>
      </c>
      <c r="B35156" t="s">
        <v>562</v>
      </c>
      <c r="C35156" t="s">
        <v>563</v>
      </c>
      <c r="D35156" t="s">
        <v>744</v>
      </c>
      <c r="E35156">
        <v>2022</v>
      </c>
      <c r="F35156" t="s">
        <v>64869</v>
      </c>
    </row>
    <row r="35157" spans="1:6" ht="14.25">
      <c r="A35157" t="s">
        <v>17729</v>
      </c>
      <c r="B35157" t="s">
        <v>562</v>
      </c>
      <c r="C35157" t="s">
        <v>563</v>
      </c>
      <c r="D35157" t="s">
        <v>746</v>
      </c>
      <c r="E35157">
        <v>2022</v>
      </c>
      <c r="F35157" t="s">
        <v>64869</v>
      </c>
    </row>
    <row r="35158" spans="1:6" ht="14.25">
      <c r="A35158" t="s">
        <v>17734</v>
      </c>
      <c r="B35158" t="s">
        <v>562</v>
      </c>
      <c r="C35158" t="s">
        <v>563</v>
      </c>
      <c r="D35158" t="s">
        <v>752</v>
      </c>
      <c r="E35158">
        <v>2022</v>
      </c>
      <c r="F35158" t="s">
        <v>64868</v>
      </c>
    </row>
    <row r="35159" spans="1:6" ht="14.25">
      <c r="A35159" t="s">
        <v>17722</v>
      </c>
      <c r="B35159" t="s">
        <v>562</v>
      </c>
      <c r="C35159" t="s">
        <v>563</v>
      </c>
      <c r="D35159" t="s">
        <v>740</v>
      </c>
      <c r="E35159">
        <v>2022</v>
      </c>
      <c r="F35159" t="s">
        <v>64869</v>
      </c>
    </row>
    <row r="35160" spans="1:6" ht="14.25">
      <c r="A35160" t="s">
        <v>17735</v>
      </c>
      <c r="B35160" t="s">
        <v>562</v>
      </c>
      <c r="C35160" t="s">
        <v>563</v>
      </c>
      <c r="D35160" t="s">
        <v>753</v>
      </c>
      <c r="E35160">
        <v>2022</v>
      </c>
      <c r="F35160" t="s">
        <v>64868</v>
      </c>
    </row>
    <row r="35161" spans="1:6" ht="14.25">
      <c r="A35161" t="s">
        <v>17724</v>
      </c>
      <c r="B35161" t="s">
        <v>562</v>
      </c>
      <c r="C35161" t="s">
        <v>563</v>
      </c>
      <c r="D35161" t="s">
        <v>739</v>
      </c>
      <c r="E35161">
        <v>2022</v>
      </c>
      <c r="F35161" t="s">
        <v>64869</v>
      </c>
    </row>
    <row r="35162" spans="1:6" ht="14.25">
      <c r="A35162" t="s">
        <v>17736</v>
      </c>
      <c r="B35162" t="s">
        <v>562</v>
      </c>
      <c r="C35162" t="s">
        <v>563</v>
      </c>
      <c r="D35162" t="s">
        <v>755</v>
      </c>
      <c r="E35162">
        <v>2022</v>
      </c>
      <c r="F35162" t="s">
        <v>64868</v>
      </c>
    </row>
    <row r="35163" spans="1:6" ht="14.25">
      <c r="A35163" t="s">
        <v>17720</v>
      </c>
      <c r="B35163" t="s">
        <v>562</v>
      </c>
      <c r="C35163" t="s">
        <v>563</v>
      </c>
      <c r="D35163" t="s">
        <v>747</v>
      </c>
      <c r="E35163">
        <v>2022</v>
      </c>
      <c r="F35163" t="s">
        <v>64869</v>
      </c>
    </row>
    <row r="35164" spans="1:6" ht="14.25">
      <c r="A35164" t="s">
        <v>17721</v>
      </c>
      <c r="B35164" t="s">
        <v>562</v>
      </c>
      <c r="C35164" t="s">
        <v>563</v>
      </c>
      <c r="D35164" t="s">
        <v>743</v>
      </c>
      <c r="E35164">
        <v>2022</v>
      </c>
      <c r="F35164" t="s">
        <v>64869</v>
      </c>
    </row>
    <row r="35165" spans="1:6" ht="14.25">
      <c r="A35165" t="s">
        <v>17732</v>
      </c>
      <c r="B35165" t="s">
        <v>562</v>
      </c>
      <c r="C35165" t="s">
        <v>563</v>
      </c>
      <c r="D35165" t="s">
        <v>750</v>
      </c>
      <c r="E35165">
        <v>2022</v>
      </c>
      <c r="F35165" t="s">
        <v>660</v>
      </c>
    </row>
    <row r="35166" spans="1:6" ht="14.25">
      <c r="A35166" t="s">
        <v>17745</v>
      </c>
      <c r="B35166" t="s">
        <v>554</v>
      </c>
      <c r="C35166" t="s">
        <v>555</v>
      </c>
      <c r="D35166" t="s">
        <v>743</v>
      </c>
      <c r="E35166">
        <v>2022</v>
      </c>
      <c r="F35166" t="s">
        <v>17</v>
      </c>
    </row>
    <row r="35167" spans="1:6" ht="14.25">
      <c r="A35167" t="s">
        <v>17739</v>
      </c>
      <c r="B35167" t="s">
        <v>554</v>
      </c>
      <c r="C35167" t="s">
        <v>555</v>
      </c>
      <c r="D35167" t="s">
        <v>745</v>
      </c>
      <c r="E35167">
        <v>2022</v>
      </c>
      <c r="F35167" t="s">
        <v>17</v>
      </c>
    </row>
    <row r="35168" spans="1:6" ht="14.25">
      <c r="A35168" t="s">
        <v>17742</v>
      </c>
      <c r="B35168" t="s">
        <v>554</v>
      </c>
      <c r="C35168" t="s">
        <v>555</v>
      </c>
      <c r="D35168" t="s">
        <v>740</v>
      </c>
      <c r="E35168">
        <v>2022</v>
      </c>
      <c r="F35168" t="s">
        <v>17</v>
      </c>
    </row>
    <row r="35169" spans="1:6" ht="14.25">
      <c r="A35169" t="s">
        <v>17747</v>
      </c>
      <c r="B35169" t="s">
        <v>554</v>
      </c>
      <c r="C35169" t="s">
        <v>555</v>
      </c>
      <c r="D35169" t="s">
        <v>746</v>
      </c>
      <c r="E35169">
        <v>2022</v>
      </c>
      <c r="F35169" t="s">
        <v>17</v>
      </c>
    </row>
    <row r="35170" spans="1:6" ht="14.25">
      <c r="A35170" t="s">
        <v>17740</v>
      </c>
      <c r="B35170" t="s">
        <v>554</v>
      </c>
      <c r="C35170" t="s">
        <v>555</v>
      </c>
      <c r="D35170" t="s">
        <v>738</v>
      </c>
      <c r="E35170">
        <v>2022</v>
      </c>
      <c r="F35170" t="s">
        <v>17</v>
      </c>
    </row>
    <row r="35171" spans="1:6" ht="14.25">
      <c r="A35171" t="s">
        <v>17748</v>
      </c>
      <c r="B35171" t="s">
        <v>554</v>
      </c>
      <c r="C35171" t="s">
        <v>555</v>
      </c>
      <c r="D35171" t="s">
        <v>747</v>
      </c>
      <c r="E35171">
        <v>2022</v>
      </c>
      <c r="F35171" t="s">
        <v>17</v>
      </c>
    </row>
    <row r="35172" spans="1:6" ht="14.25">
      <c r="A35172" t="s">
        <v>17746</v>
      </c>
      <c r="B35172" t="s">
        <v>554</v>
      </c>
      <c r="C35172" t="s">
        <v>555</v>
      </c>
      <c r="D35172" t="s">
        <v>744</v>
      </c>
      <c r="E35172">
        <v>2022</v>
      </c>
      <c r="F35172" t="s">
        <v>17</v>
      </c>
    </row>
    <row r="35173" spans="1:6" ht="14.25">
      <c r="A35173" t="s">
        <v>17752</v>
      </c>
      <c r="B35173" t="s">
        <v>554</v>
      </c>
      <c r="C35173" t="s">
        <v>555</v>
      </c>
      <c r="D35173" t="s">
        <v>753</v>
      </c>
      <c r="E35173">
        <v>2022</v>
      </c>
      <c r="F35173" t="s">
        <v>17</v>
      </c>
    </row>
    <row r="35174" spans="1:6" ht="14.25">
      <c r="A35174" t="s">
        <v>17737</v>
      </c>
      <c r="B35174" t="s">
        <v>554</v>
      </c>
      <c r="C35174" t="s">
        <v>555</v>
      </c>
      <c r="D35174" t="s">
        <v>752</v>
      </c>
      <c r="E35174">
        <v>2022</v>
      </c>
      <c r="F35174" t="s">
        <v>17</v>
      </c>
    </row>
    <row r="35175" spans="1:6" ht="14.25">
      <c r="A35175" t="s">
        <v>17753</v>
      </c>
      <c r="B35175" t="s">
        <v>554</v>
      </c>
      <c r="C35175" t="s">
        <v>555</v>
      </c>
      <c r="D35175" t="s">
        <v>754</v>
      </c>
      <c r="E35175">
        <v>2022</v>
      </c>
      <c r="F35175" t="s">
        <v>17</v>
      </c>
    </row>
    <row r="35176" spans="1:6" ht="14.25">
      <c r="A35176" t="s">
        <v>17743</v>
      </c>
      <c r="B35176" t="s">
        <v>554</v>
      </c>
      <c r="C35176" t="s">
        <v>555</v>
      </c>
      <c r="D35176" t="s">
        <v>741</v>
      </c>
      <c r="E35176">
        <v>2022</v>
      </c>
      <c r="F35176" t="s">
        <v>17</v>
      </c>
    </row>
    <row r="35177" spans="1:6" ht="14.25">
      <c r="A35177" t="s">
        <v>17741</v>
      </c>
      <c r="B35177" t="s">
        <v>554</v>
      </c>
      <c r="C35177" t="s">
        <v>555</v>
      </c>
      <c r="D35177" t="s">
        <v>739</v>
      </c>
      <c r="E35177">
        <v>2022</v>
      </c>
      <c r="F35177" t="s">
        <v>17</v>
      </c>
    </row>
    <row r="35178" spans="1:6" ht="14.25">
      <c r="A35178" t="s">
        <v>17744</v>
      </c>
      <c r="B35178" t="s">
        <v>554</v>
      </c>
      <c r="C35178" t="s">
        <v>555</v>
      </c>
      <c r="D35178" t="s">
        <v>742</v>
      </c>
      <c r="E35178">
        <v>2022</v>
      </c>
      <c r="F35178" t="s">
        <v>17</v>
      </c>
    </row>
    <row r="35179" spans="1:6" ht="14.25">
      <c r="A35179" t="s">
        <v>17738</v>
      </c>
      <c r="B35179" t="s">
        <v>554</v>
      </c>
      <c r="C35179" t="s">
        <v>555</v>
      </c>
      <c r="D35179" t="s">
        <v>749</v>
      </c>
      <c r="E35179">
        <v>2022</v>
      </c>
      <c r="F35179" t="s">
        <v>17</v>
      </c>
    </row>
    <row r="35180" spans="1:6" ht="14.25">
      <c r="A35180" t="s">
        <v>17750</v>
      </c>
      <c r="B35180" t="s">
        <v>554</v>
      </c>
      <c r="C35180" t="s">
        <v>555</v>
      </c>
      <c r="D35180" t="s">
        <v>750</v>
      </c>
      <c r="E35180">
        <v>2022</v>
      </c>
      <c r="F35180" t="s">
        <v>17</v>
      </c>
    </row>
    <row r="35181" spans="1:6" ht="14.25">
      <c r="A35181" t="s">
        <v>17754</v>
      </c>
      <c r="B35181" t="s">
        <v>554</v>
      </c>
      <c r="C35181" t="s">
        <v>555</v>
      </c>
      <c r="D35181" t="s">
        <v>755</v>
      </c>
      <c r="E35181">
        <v>2022</v>
      </c>
      <c r="F35181" t="s">
        <v>17</v>
      </c>
    </row>
    <row r="35182" spans="1:6" ht="14.25">
      <c r="A35182" t="s">
        <v>17749</v>
      </c>
      <c r="B35182" t="s">
        <v>554</v>
      </c>
      <c r="C35182" t="s">
        <v>555</v>
      </c>
      <c r="D35182" t="s">
        <v>748</v>
      </c>
      <c r="E35182">
        <v>2022</v>
      </c>
      <c r="F35182" t="s">
        <v>17</v>
      </c>
    </row>
    <row r="35183" spans="1:6" ht="14.25">
      <c r="A35183" t="s">
        <v>17751</v>
      </c>
      <c r="B35183" t="s">
        <v>554</v>
      </c>
      <c r="C35183" t="s">
        <v>555</v>
      </c>
      <c r="D35183" t="s">
        <v>751</v>
      </c>
      <c r="E35183">
        <v>2022</v>
      </c>
      <c r="F35183" t="s">
        <v>17</v>
      </c>
    </row>
    <row r="35184" spans="1:6" ht="14.25">
      <c r="A35184" t="s">
        <v>17765</v>
      </c>
      <c r="B35184" t="s">
        <v>578</v>
      </c>
      <c r="C35184" t="s">
        <v>579</v>
      </c>
      <c r="D35184" t="s">
        <v>754</v>
      </c>
      <c r="E35184">
        <v>2022</v>
      </c>
      <c r="F35184" t="s">
        <v>64868</v>
      </c>
    </row>
    <row r="35185" spans="1:6" ht="14.25">
      <c r="A35185" t="s">
        <v>17755</v>
      </c>
      <c r="B35185" t="s">
        <v>578</v>
      </c>
      <c r="C35185" t="s">
        <v>579</v>
      </c>
      <c r="D35185" t="s">
        <v>744</v>
      </c>
      <c r="E35185">
        <v>2022</v>
      </c>
      <c r="F35185" t="s">
        <v>64868</v>
      </c>
    </row>
    <row r="35186" spans="1:6" ht="14.25">
      <c r="A35186" t="s">
        <v>17762</v>
      </c>
      <c r="B35186" t="s">
        <v>578</v>
      </c>
      <c r="C35186" t="s">
        <v>579</v>
      </c>
      <c r="D35186" t="s">
        <v>751</v>
      </c>
      <c r="E35186">
        <v>2022</v>
      </c>
      <c r="F35186" t="s">
        <v>660</v>
      </c>
    </row>
    <row r="35187" spans="1:6" ht="14.25">
      <c r="A35187" t="s">
        <v>17760</v>
      </c>
      <c r="B35187" t="s">
        <v>578</v>
      </c>
      <c r="C35187" t="s">
        <v>579</v>
      </c>
      <c r="D35187" t="s">
        <v>749</v>
      </c>
      <c r="E35187">
        <v>2022</v>
      </c>
      <c r="F35187" t="s">
        <v>660</v>
      </c>
    </row>
    <row r="35188" spans="1:6" ht="14.25">
      <c r="A35188" t="s">
        <v>17768</v>
      </c>
      <c r="B35188" t="s">
        <v>578</v>
      </c>
      <c r="C35188" t="s">
        <v>579</v>
      </c>
      <c r="D35188" t="s">
        <v>739</v>
      </c>
      <c r="E35188">
        <v>2022</v>
      </c>
      <c r="F35188" t="s">
        <v>660</v>
      </c>
    </row>
    <row r="35189" spans="1:6" ht="14.25">
      <c r="A35189" t="s">
        <v>17761</v>
      </c>
      <c r="B35189" t="s">
        <v>578</v>
      </c>
      <c r="C35189" t="s">
        <v>579</v>
      </c>
      <c r="D35189" t="s">
        <v>750</v>
      </c>
      <c r="E35189">
        <v>2022</v>
      </c>
      <c r="F35189" t="s">
        <v>660</v>
      </c>
    </row>
    <row r="35190" spans="1:6" ht="14.25">
      <c r="A35190" t="s">
        <v>17759</v>
      </c>
      <c r="B35190" t="s">
        <v>578</v>
      </c>
      <c r="C35190" t="s">
        <v>579</v>
      </c>
      <c r="D35190" t="s">
        <v>748</v>
      </c>
      <c r="E35190">
        <v>2022</v>
      </c>
      <c r="F35190" t="s">
        <v>660</v>
      </c>
    </row>
    <row r="35191" spans="1:6" ht="14.25">
      <c r="A35191" t="s">
        <v>17764</v>
      </c>
      <c r="B35191" t="s">
        <v>578</v>
      </c>
      <c r="C35191" t="s">
        <v>579</v>
      </c>
      <c r="D35191" t="s">
        <v>753</v>
      </c>
      <c r="E35191">
        <v>2022</v>
      </c>
      <c r="F35191" t="s">
        <v>64868</v>
      </c>
    </row>
    <row r="35192" spans="1:6" ht="14.25">
      <c r="A35192" t="s">
        <v>17771</v>
      </c>
      <c r="B35192" t="s">
        <v>578</v>
      </c>
      <c r="C35192" t="s">
        <v>579</v>
      </c>
      <c r="D35192" t="s">
        <v>743</v>
      </c>
      <c r="E35192">
        <v>2022</v>
      </c>
      <c r="F35192" t="s">
        <v>660</v>
      </c>
    </row>
    <row r="35193" spans="1:6" ht="14.25">
      <c r="A35193" t="s">
        <v>17772</v>
      </c>
      <c r="B35193" t="s">
        <v>578</v>
      </c>
      <c r="C35193" t="s">
        <v>579</v>
      </c>
      <c r="D35193" t="s">
        <v>740</v>
      </c>
      <c r="E35193">
        <v>2022</v>
      </c>
      <c r="F35193" t="s">
        <v>660</v>
      </c>
    </row>
    <row r="35194" spans="1:6" ht="14.25">
      <c r="A35194" t="s">
        <v>17769</v>
      </c>
      <c r="B35194" t="s">
        <v>578</v>
      </c>
      <c r="C35194" t="s">
        <v>579</v>
      </c>
      <c r="D35194" t="s">
        <v>741</v>
      </c>
      <c r="E35194">
        <v>2022</v>
      </c>
      <c r="F35194" t="s">
        <v>660</v>
      </c>
    </row>
    <row r="35195" spans="1:6" ht="14.25">
      <c r="A35195" t="s">
        <v>17770</v>
      </c>
      <c r="B35195" t="s">
        <v>578</v>
      </c>
      <c r="C35195" t="s">
        <v>579</v>
      </c>
      <c r="D35195" t="s">
        <v>742</v>
      </c>
      <c r="E35195">
        <v>2022</v>
      </c>
      <c r="F35195" t="s">
        <v>64869</v>
      </c>
    </row>
    <row r="35196" spans="1:6" ht="14.25">
      <c r="A35196" t="s">
        <v>17756</v>
      </c>
      <c r="B35196" t="s">
        <v>578</v>
      </c>
      <c r="C35196" t="s">
        <v>579</v>
      </c>
      <c r="D35196" t="s">
        <v>745</v>
      </c>
      <c r="E35196">
        <v>2022</v>
      </c>
      <c r="F35196" t="s">
        <v>64868</v>
      </c>
    </row>
    <row r="35197" spans="1:6" ht="14.25">
      <c r="A35197" t="s">
        <v>17767</v>
      </c>
      <c r="B35197" t="s">
        <v>578</v>
      </c>
      <c r="C35197" t="s">
        <v>579</v>
      </c>
      <c r="D35197" t="s">
        <v>738</v>
      </c>
      <c r="E35197">
        <v>2022</v>
      </c>
      <c r="F35197" t="s">
        <v>660</v>
      </c>
    </row>
    <row r="35198" spans="1:6" ht="14.25">
      <c r="A35198" t="s">
        <v>17758</v>
      </c>
      <c r="B35198" t="s">
        <v>578</v>
      </c>
      <c r="C35198" t="s">
        <v>579</v>
      </c>
      <c r="D35198" t="s">
        <v>747</v>
      </c>
      <c r="E35198">
        <v>2022</v>
      </c>
      <c r="F35198" t="s">
        <v>64868</v>
      </c>
    </row>
    <row r="35199" spans="1:6" ht="14.25">
      <c r="A35199" t="s">
        <v>17757</v>
      </c>
      <c r="B35199" t="s">
        <v>578</v>
      </c>
      <c r="C35199" t="s">
        <v>579</v>
      </c>
      <c r="D35199" t="s">
        <v>746</v>
      </c>
      <c r="E35199">
        <v>2022</v>
      </c>
      <c r="F35199" t="s">
        <v>64868</v>
      </c>
    </row>
    <row r="35200" spans="1:6" ht="14.25">
      <c r="A35200" t="s">
        <v>17766</v>
      </c>
      <c r="B35200" t="s">
        <v>578</v>
      </c>
      <c r="C35200" t="s">
        <v>579</v>
      </c>
      <c r="D35200" t="s">
        <v>755</v>
      </c>
      <c r="E35200">
        <v>2022</v>
      </c>
      <c r="F35200" t="s">
        <v>64868</v>
      </c>
    </row>
    <row r="35201" spans="1:6" ht="14.25">
      <c r="A35201" t="s">
        <v>17763</v>
      </c>
      <c r="B35201" t="s">
        <v>578</v>
      </c>
      <c r="C35201" t="s">
        <v>579</v>
      </c>
      <c r="D35201" t="s">
        <v>752</v>
      </c>
      <c r="E35201">
        <v>2022</v>
      </c>
      <c r="F35201" t="s">
        <v>64868</v>
      </c>
    </row>
    <row r="35202" spans="1:6" ht="14.25">
      <c r="A35202" t="s">
        <v>17777</v>
      </c>
      <c r="B35202" t="s">
        <v>566</v>
      </c>
      <c r="C35202" t="s">
        <v>567</v>
      </c>
      <c r="D35202" t="s">
        <v>750</v>
      </c>
      <c r="E35202">
        <v>2022</v>
      </c>
      <c r="F35202" t="s">
        <v>660</v>
      </c>
    </row>
    <row r="35203" spans="1:6" ht="14.25">
      <c r="A35203" t="s">
        <v>17790</v>
      </c>
      <c r="B35203" t="s">
        <v>566</v>
      </c>
      <c r="C35203" t="s">
        <v>567</v>
      </c>
      <c r="D35203" t="s">
        <v>747</v>
      </c>
      <c r="E35203">
        <v>2022</v>
      </c>
      <c r="F35203" t="s">
        <v>64869</v>
      </c>
    </row>
    <row r="35204" spans="1:6" ht="14.25">
      <c r="A35204" t="s">
        <v>17788</v>
      </c>
      <c r="B35204" t="s">
        <v>566</v>
      </c>
      <c r="C35204" t="s">
        <v>567</v>
      </c>
      <c r="D35204" t="s">
        <v>753</v>
      </c>
      <c r="E35204">
        <v>2022</v>
      </c>
      <c r="F35204" t="s">
        <v>64868</v>
      </c>
    </row>
    <row r="35205" spans="1:6" ht="14.25">
      <c r="A35205" t="s">
        <v>17778</v>
      </c>
      <c r="B35205" t="s">
        <v>566</v>
      </c>
      <c r="C35205" t="s">
        <v>567</v>
      </c>
      <c r="D35205" t="s">
        <v>748</v>
      </c>
      <c r="E35205">
        <v>2022</v>
      </c>
      <c r="F35205" t="s">
        <v>660</v>
      </c>
    </row>
    <row r="35206" spans="1:6" ht="14.25">
      <c r="A35206" t="s">
        <v>17786</v>
      </c>
      <c r="B35206" t="s">
        <v>566</v>
      </c>
      <c r="C35206" t="s">
        <v>567</v>
      </c>
      <c r="D35206" t="s">
        <v>744</v>
      </c>
      <c r="E35206">
        <v>2022</v>
      </c>
      <c r="F35206" t="s">
        <v>64869</v>
      </c>
    </row>
    <row r="35207" spans="1:6" ht="14.25">
      <c r="A35207" t="s">
        <v>17781</v>
      </c>
      <c r="B35207" t="s">
        <v>566</v>
      </c>
      <c r="C35207" t="s">
        <v>567</v>
      </c>
      <c r="D35207" t="s">
        <v>740</v>
      </c>
      <c r="E35207">
        <v>2022</v>
      </c>
      <c r="F35207" t="s">
        <v>64869</v>
      </c>
    </row>
    <row r="35208" spans="1:6" ht="14.25">
      <c r="A35208" t="s">
        <v>17783</v>
      </c>
      <c r="B35208" t="s">
        <v>566</v>
      </c>
      <c r="C35208" t="s">
        <v>567</v>
      </c>
      <c r="D35208" t="s">
        <v>739</v>
      </c>
      <c r="E35208">
        <v>2022</v>
      </c>
      <c r="F35208" t="s">
        <v>64869</v>
      </c>
    </row>
    <row r="35209" spans="1:6" ht="14.25">
      <c r="A35209" t="s">
        <v>17776</v>
      </c>
      <c r="B35209" t="s">
        <v>566</v>
      </c>
      <c r="C35209" t="s">
        <v>567</v>
      </c>
      <c r="D35209" t="s">
        <v>745</v>
      </c>
      <c r="E35209">
        <v>2022</v>
      </c>
      <c r="F35209" t="s">
        <v>64869</v>
      </c>
    </row>
    <row r="35210" spans="1:6" ht="14.25">
      <c r="A35210" t="s">
        <v>17773</v>
      </c>
      <c r="B35210" t="s">
        <v>566</v>
      </c>
      <c r="C35210" t="s">
        <v>567</v>
      </c>
      <c r="D35210" t="s">
        <v>754</v>
      </c>
      <c r="E35210">
        <v>2022</v>
      </c>
      <c r="F35210" t="s">
        <v>64868</v>
      </c>
    </row>
    <row r="35211" spans="1:6" ht="14.25">
      <c r="A35211" t="s">
        <v>17775</v>
      </c>
      <c r="B35211" t="s">
        <v>566</v>
      </c>
      <c r="C35211" t="s">
        <v>567</v>
      </c>
      <c r="D35211" t="s">
        <v>749</v>
      </c>
      <c r="E35211">
        <v>2022</v>
      </c>
      <c r="F35211" t="s">
        <v>660</v>
      </c>
    </row>
    <row r="35212" spans="1:6" ht="14.25">
      <c r="A35212" t="s">
        <v>17780</v>
      </c>
      <c r="B35212" t="s">
        <v>566</v>
      </c>
      <c r="C35212" t="s">
        <v>567</v>
      </c>
      <c r="D35212" t="s">
        <v>743</v>
      </c>
      <c r="E35212">
        <v>2022</v>
      </c>
      <c r="F35212" t="s">
        <v>64869</v>
      </c>
    </row>
    <row r="35213" spans="1:6" ht="14.25">
      <c r="A35213" t="s">
        <v>17782</v>
      </c>
      <c r="B35213" t="s">
        <v>566</v>
      </c>
      <c r="C35213" t="s">
        <v>567</v>
      </c>
      <c r="D35213" t="s">
        <v>738</v>
      </c>
      <c r="E35213">
        <v>2022</v>
      </c>
      <c r="F35213" t="s">
        <v>64869</v>
      </c>
    </row>
    <row r="35214" spans="1:6" ht="14.25">
      <c r="A35214" t="s">
        <v>17779</v>
      </c>
      <c r="B35214" t="s">
        <v>566</v>
      </c>
      <c r="C35214" t="s">
        <v>567</v>
      </c>
      <c r="D35214" t="s">
        <v>746</v>
      </c>
      <c r="E35214">
        <v>2022</v>
      </c>
      <c r="F35214" t="s">
        <v>64869</v>
      </c>
    </row>
    <row r="35215" spans="1:6" ht="14.25">
      <c r="A35215" t="s">
        <v>17784</v>
      </c>
      <c r="B35215" t="s">
        <v>566</v>
      </c>
      <c r="C35215" t="s">
        <v>567</v>
      </c>
      <c r="D35215" t="s">
        <v>741</v>
      </c>
      <c r="E35215">
        <v>2022</v>
      </c>
      <c r="F35215" t="s">
        <v>64869</v>
      </c>
    </row>
    <row r="35216" spans="1:6" ht="14.25">
      <c r="A35216" t="s">
        <v>17785</v>
      </c>
      <c r="B35216" t="s">
        <v>566</v>
      </c>
      <c r="C35216" t="s">
        <v>567</v>
      </c>
      <c r="D35216" t="s">
        <v>742</v>
      </c>
      <c r="E35216">
        <v>2022</v>
      </c>
      <c r="F35216" t="s">
        <v>64869</v>
      </c>
    </row>
    <row r="35217" spans="1:6" ht="14.25">
      <c r="A35217" t="s">
        <v>17787</v>
      </c>
      <c r="B35217" t="s">
        <v>566</v>
      </c>
      <c r="C35217" t="s">
        <v>567</v>
      </c>
      <c r="D35217" t="s">
        <v>751</v>
      </c>
      <c r="E35217">
        <v>2022</v>
      </c>
      <c r="F35217" t="s">
        <v>64868</v>
      </c>
    </row>
    <row r="35218" spans="1:6" ht="14.25">
      <c r="A35218" t="s">
        <v>17774</v>
      </c>
      <c r="B35218" t="s">
        <v>566</v>
      </c>
      <c r="C35218" t="s">
        <v>567</v>
      </c>
      <c r="D35218" t="s">
        <v>752</v>
      </c>
      <c r="E35218">
        <v>2022</v>
      </c>
      <c r="F35218" t="s">
        <v>64868</v>
      </c>
    </row>
    <row r="35219" spans="1:6" ht="14.25">
      <c r="A35219" t="s">
        <v>17789</v>
      </c>
      <c r="B35219" t="s">
        <v>566</v>
      </c>
      <c r="C35219" t="s">
        <v>567</v>
      </c>
      <c r="D35219" t="s">
        <v>755</v>
      </c>
      <c r="E35219">
        <v>2022</v>
      </c>
      <c r="F35219" t="s">
        <v>64868</v>
      </c>
    </row>
    <row r="35220" spans="1:6" ht="14.25">
      <c r="A35220" t="s">
        <v>17795</v>
      </c>
      <c r="B35220" t="s">
        <v>564</v>
      </c>
      <c r="C35220" t="s">
        <v>565</v>
      </c>
      <c r="D35220" t="s">
        <v>738</v>
      </c>
      <c r="E35220">
        <v>2022</v>
      </c>
      <c r="F35220" t="s">
        <v>64869</v>
      </c>
    </row>
    <row r="35221" spans="1:6" ht="14.25">
      <c r="A35221" t="s">
        <v>17794</v>
      </c>
      <c r="B35221" t="s">
        <v>564</v>
      </c>
      <c r="C35221" t="s">
        <v>565</v>
      </c>
      <c r="D35221" t="s">
        <v>740</v>
      </c>
      <c r="E35221">
        <v>2022</v>
      </c>
      <c r="F35221" t="s">
        <v>64869</v>
      </c>
    </row>
    <row r="35222" spans="1:6" ht="14.25">
      <c r="A35222" t="s">
        <v>17799</v>
      </c>
      <c r="B35222" t="s">
        <v>564</v>
      </c>
      <c r="C35222" t="s">
        <v>565</v>
      </c>
      <c r="D35222" t="s">
        <v>743</v>
      </c>
      <c r="E35222">
        <v>2022</v>
      </c>
      <c r="F35222" t="s">
        <v>64869</v>
      </c>
    </row>
    <row r="35223" spans="1:6" ht="14.25">
      <c r="A35223" t="s">
        <v>17802</v>
      </c>
      <c r="B35223" t="s">
        <v>564</v>
      </c>
      <c r="C35223" t="s">
        <v>565</v>
      </c>
      <c r="D35223" t="s">
        <v>746</v>
      </c>
      <c r="E35223">
        <v>2022</v>
      </c>
      <c r="F35223" t="s">
        <v>64869</v>
      </c>
    </row>
    <row r="35224" spans="1:6" ht="14.25">
      <c r="A35224" t="s">
        <v>17792</v>
      </c>
      <c r="B35224" t="s">
        <v>564</v>
      </c>
      <c r="C35224" t="s">
        <v>565</v>
      </c>
      <c r="D35224" t="s">
        <v>750</v>
      </c>
      <c r="E35224">
        <v>2022</v>
      </c>
      <c r="F35224" t="s">
        <v>64868</v>
      </c>
    </row>
    <row r="35225" spans="1:6" ht="14.25">
      <c r="A35225" t="s">
        <v>17807</v>
      </c>
      <c r="B35225" t="s">
        <v>564</v>
      </c>
      <c r="C35225" t="s">
        <v>565</v>
      </c>
      <c r="D35225" t="s">
        <v>753</v>
      </c>
      <c r="E35225">
        <v>2022</v>
      </c>
      <c r="F35225" t="s">
        <v>64868</v>
      </c>
    </row>
    <row r="35226" spans="1:6" ht="14.25">
      <c r="A35226" t="s">
        <v>17791</v>
      </c>
      <c r="B35226" t="s">
        <v>564</v>
      </c>
      <c r="C35226" t="s">
        <v>565</v>
      </c>
      <c r="D35226" t="s">
        <v>754</v>
      </c>
      <c r="E35226">
        <v>2022</v>
      </c>
      <c r="F35226" t="s">
        <v>64868</v>
      </c>
    </row>
    <row r="35227" spans="1:6" ht="14.25">
      <c r="A35227" t="s">
        <v>17808</v>
      </c>
      <c r="B35227" t="s">
        <v>564</v>
      </c>
      <c r="C35227" t="s">
        <v>565</v>
      </c>
      <c r="D35227" t="s">
        <v>755</v>
      </c>
      <c r="E35227">
        <v>2022</v>
      </c>
      <c r="F35227" t="s">
        <v>64868</v>
      </c>
    </row>
    <row r="35228" spans="1:6" ht="14.25">
      <c r="A35228" t="s">
        <v>17793</v>
      </c>
      <c r="B35228" t="s">
        <v>564</v>
      </c>
      <c r="C35228" t="s">
        <v>565</v>
      </c>
      <c r="D35228" t="s">
        <v>747</v>
      </c>
      <c r="E35228">
        <v>2022</v>
      </c>
      <c r="F35228" t="s">
        <v>64869</v>
      </c>
    </row>
    <row r="35229" spans="1:6" ht="14.25">
      <c r="A35229" t="s">
        <v>17797</v>
      </c>
      <c r="B35229" t="s">
        <v>564</v>
      </c>
      <c r="C35229" t="s">
        <v>565</v>
      </c>
      <c r="D35229" t="s">
        <v>741</v>
      </c>
      <c r="E35229">
        <v>2022</v>
      </c>
      <c r="F35229" t="s">
        <v>64869</v>
      </c>
    </row>
    <row r="35230" spans="1:6" ht="14.25">
      <c r="A35230" t="s">
        <v>17796</v>
      </c>
      <c r="B35230" t="s">
        <v>564</v>
      </c>
      <c r="C35230" t="s">
        <v>565</v>
      </c>
      <c r="D35230" t="s">
        <v>739</v>
      </c>
      <c r="E35230">
        <v>2022</v>
      </c>
      <c r="F35230" t="s">
        <v>64869</v>
      </c>
    </row>
    <row r="35231" spans="1:6" ht="14.25">
      <c r="A35231" t="s">
        <v>17806</v>
      </c>
      <c r="B35231" t="s">
        <v>564</v>
      </c>
      <c r="C35231" t="s">
        <v>565</v>
      </c>
      <c r="D35231" t="s">
        <v>752</v>
      </c>
      <c r="E35231">
        <v>2022</v>
      </c>
      <c r="F35231" t="s">
        <v>64868</v>
      </c>
    </row>
    <row r="35232" spans="1:6" ht="14.25">
      <c r="A35232" t="s">
        <v>17803</v>
      </c>
      <c r="B35232" t="s">
        <v>564</v>
      </c>
      <c r="C35232" t="s">
        <v>565</v>
      </c>
      <c r="D35232" t="s">
        <v>748</v>
      </c>
      <c r="E35232">
        <v>2022</v>
      </c>
      <c r="F35232" t="s">
        <v>64868</v>
      </c>
    </row>
    <row r="35233" spans="1:6" ht="14.25">
      <c r="A35233" t="s">
        <v>17804</v>
      </c>
      <c r="B35233" t="s">
        <v>564</v>
      </c>
      <c r="C35233" t="s">
        <v>565</v>
      </c>
      <c r="D35233" t="s">
        <v>749</v>
      </c>
      <c r="E35233">
        <v>2022</v>
      </c>
      <c r="F35233" t="s">
        <v>64868</v>
      </c>
    </row>
    <row r="35234" spans="1:6" ht="14.25">
      <c r="A35234" t="s">
        <v>17805</v>
      </c>
      <c r="B35234" t="s">
        <v>564</v>
      </c>
      <c r="C35234" t="s">
        <v>565</v>
      </c>
      <c r="D35234" t="s">
        <v>751</v>
      </c>
      <c r="E35234">
        <v>2022</v>
      </c>
      <c r="F35234" t="s">
        <v>64868</v>
      </c>
    </row>
    <row r="35235" spans="1:6" ht="14.25">
      <c r="A35235" t="s">
        <v>17801</v>
      </c>
      <c r="B35235" t="s">
        <v>564</v>
      </c>
      <c r="C35235" t="s">
        <v>565</v>
      </c>
      <c r="D35235" t="s">
        <v>745</v>
      </c>
      <c r="E35235">
        <v>2022</v>
      </c>
      <c r="F35235" t="s">
        <v>64869</v>
      </c>
    </row>
    <row r="35236" spans="1:6" ht="14.25">
      <c r="A35236" t="s">
        <v>17800</v>
      </c>
      <c r="B35236" t="s">
        <v>564</v>
      </c>
      <c r="C35236" t="s">
        <v>565</v>
      </c>
      <c r="D35236" t="s">
        <v>744</v>
      </c>
      <c r="E35236">
        <v>2022</v>
      </c>
      <c r="F35236" t="s">
        <v>64869</v>
      </c>
    </row>
    <row r="35237" spans="1:6" ht="14.25">
      <c r="A35237" t="s">
        <v>17798</v>
      </c>
      <c r="B35237" t="s">
        <v>564</v>
      </c>
      <c r="C35237" t="s">
        <v>565</v>
      </c>
      <c r="D35237" t="s">
        <v>742</v>
      </c>
      <c r="E35237">
        <v>2022</v>
      </c>
      <c r="F35237" t="s">
        <v>64869</v>
      </c>
    </row>
    <row r="35238" spans="1:6" ht="14.25">
      <c r="A35238" t="s">
        <v>17815</v>
      </c>
      <c r="B35238" t="s">
        <v>560</v>
      </c>
      <c r="C35238" t="s">
        <v>561</v>
      </c>
      <c r="D35238" t="s">
        <v>742</v>
      </c>
      <c r="E35238">
        <v>2022</v>
      </c>
      <c r="F35238" t="s">
        <v>660</v>
      </c>
    </row>
    <row r="35239" spans="1:6" ht="14.25">
      <c r="A35239" t="s">
        <v>17811</v>
      </c>
      <c r="B35239" t="s">
        <v>560</v>
      </c>
      <c r="C35239" t="s">
        <v>561</v>
      </c>
      <c r="D35239" t="s">
        <v>738</v>
      </c>
      <c r="E35239">
        <v>2022</v>
      </c>
      <c r="F35239" t="s">
        <v>660</v>
      </c>
    </row>
    <row r="35240" spans="1:6" ht="14.25">
      <c r="A35240" t="s">
        <v>17823</v>
      </c>
      <c r="B35240" t="s">
        <v>560</v>
      </c>
      <c r="C35240" t="s">
        <v>561</v>
      </c>
      <c r="D35240" t="s">
        <v>751</v>
      </c>
      <c r="E35240">
        <v>2022</v>
      </c>
      <c r="F35240" t="s">
        <v>660</v>
      </c>
    </row>
    <row r="35241" spans="1:6" ht="14.25">
      <c r="A35241" t="s">
        <v>17826</v>
      </c>
      <c r="B35241" t="s">
        <v>560</v>
      </c>
      <c r="C35241" t="s">
        <v>561</v>
      </c>
      <c r="D35241" t="s">
        <v>755</v>
      </c>
      <c r="E35241">
        <v>2022</v>
      </c>
      <c r="F35241" t="s">
        <v>64868</v>
      </c>
    </row>
    <row r="35242" spans="1:6" ht="14.25">
      <c r="A35242" t="s">
        <v>17822</v>
      </c>
      <c r="B35242" t="s">
        <v>560</v>
      </c>
      <c r="C35242" t="s">
        <v>561</v>
      </c>
      <c r="D35242" t="s">
        <v>750</v>
      </c>
      <c r="E35242">
        <v>2022</v>
      </c>
      <c r="F35242" t="s">
        <v>660</v>
      </c>
    </row>
    <row r="35243" spans="1:6" ht="14.25">
      <c r="A35243" t="s">
        <v>17821</v>
      </c>
      <c r="B35243" t="s">
        <v>560</v>
      </c>
      <c r="C35243" t="s">
        <v>561</v>
      </c>
      <c r="D35243" t="s">
        <v>749</v>
      </c>
      <c r="E35243">
        <v>2022</v>
      </c>
      <c r="F35243" t="s">
        <v>660</v>
      </c>
    </row>
    <row r="35244" spans="1:6" ht="14.25">
      <c r="A35244" t="s">
        <v>17819</v>
      </c>
      <c r="B35244" t="s">
        <v>560</v>
      </c>
      <c r="C35244" t="s">
        <v>561</v>
      </c>
      <c r="D35244" t="s">
        <v>747</v>
      </c>
      <c r="E35244">
        <v>2022</v>
      </c>
      <c r="F35244" t="s">
        <v>64868</v>
      </c>
    </row>
    <row r="35245" spans="1:6" ht="14.25">
      <c r="A35245" t="s">
        <v>17810</v>
      </c>
      <c r="B35245" t="s">
        <v>560</v>
      </c>
      <c r="C35245" t="s">
        <v>561</v>
      </c>
      <c r="D35245" t="s">
        <v>745</v>
      </c>
      <c r="E35245">
        <v>2022</v>
      </c>
      <c r="F35245" t="s">
        <v>64868</v>
      </c>
    </row>
    <row r="35246" spans="1:6" ht="14.25">
      <c r="A35246" t="s">
        <v>17817</v>
      </c>
      <c r="B35246" t="s">
        <v>560</v>
      </c>
      <c r="C35246" t="s">
        <v>561</v>
      </c>
      <c r="D35246" t="s">
        <v>744</v>
      </c>
      <c r="E35246">
        <v>2022</v>
      </c>
      <c r="F35246" t="s">
        <v>660</v>
      </c>
    </row>
    <row r="35247" spans="1:6" ht="14.25">
      <c r="A35247" t="s">
        <v>17814</v>
      </c>
      <c r="B35247" t="s">
        <v>560</v>
      </c>
      <c r="C35247" t="s">
        <v>561</v>
      </c>
      <c r="D35247" t="s">
        <v>741</v>
      </c>
      <c r="E35247">
        <v>2022</v>
      </c>
      <c r="F35247" t="s">
        <v>660</v>
      </c>
    </row>
    <row r="35248" spans="1:6" ht="14.25">
      <c r="A35248" t="s">
        <v>17812</v>
      </c>
      <c r="B35248" t="s">
        <v>560</v>
      </c>
      <c r="C35248" t="s">
        <v>561</v>
      </c>
      <c r="D35248" t="s">
        <v>739</v>
      </c>
      <c r="E35248">
        <v>2022</v>
      </c>
      <c r="F35248" t="s">
        <v>660</v>
      </c>
    </row>
    <row r="35249" spans="1:6" ht="14.25">
      <c r="A35249" t="s">
        <v>17813</v>
      </c>
      <c r="B35249" t="s">
        <v>560</v>
      </c>
      <c r="C35249" t="s">
        <v>561</v>
      </c>
      <c r="D35249" t="s">
        <v>740</v>
      </c>
      <c r="E35249">
        <v>2022</v>
      </c>
      <c r="F35249" t="s">
        <v>660</v>
      </c>
    </row>
    <row r="35250" spans="1:6" ht="14.25">
      <c r="A35250" t="s">
        <v>17816</v>
      </c>
      <c r="B35250" t="s">
        <v>560</v>
      </c>
      <c r="C35250" t="s">
        <v>561</v>
      </c>
      <c r="D35250" t="s">
        <v>743</v>
      </c>
      <c r="E35250">
        <v>2022</v>
      </c>
      <c r="F35250" t="s">
        <v>660</v>
      </c>
    </row>
    <row r="35251" spans="1:6" ht="14.25">
      <c r="A35251" t="s">
        <v>17818</v>
      </c>
      <c r="B35251" t="s">
        <v>560</v>
      </c>
      <c r="C35251" t="s">
        <v>561</v>
      </c>
      <c r="D35251" t="s">
        <v>746</v>
      </c>
      <c r="E35251">
        <v>2022</v>
      </c>
      <c r="F35251" t="s">
        <v>64869</v>
      </c>
    </row>
    <row r="35252" spans="1:6" ht="14.25">
      <c r="A35252" t="s">
        <v>17820</v>
      </c>
      <c r="B35252" t="s">
        <v>560</v>
      </c>
      <c r="C35252" t="s">
        <v>561</v>
      </c>
      <c r="D35252" t="s">
        <v>748</v>
      </c>
      <c r="E35252">
        <v>2022</v>
      </c>
      <c r="F35252" t="s">
        <v>660</v>
      </c>
    </row>
    <row r="35253" spans="1:6" ht="14.25">
      <c r="A35253" t="s">
        <v>17809</v>
      </c>
      <c r="B35253" t="s">
        <v>560</v>
      </c>
      <c r="C35253" t="s">
        <v>561</v>
      </c>
      <c r="D35253" t="s">
        <v>752</v>
      </c>
      <c r="E35253">
        <v>2022</v>
      </c>
      <c r="F35253" t="s">
        <v>660</v>
      </c>
    </row>
    <row r="35254" spans="1:6" ht="14.25">
      <c r="A35254" t="s">
        <v>17824</v>
      </c>
      <c r="B35254" t="s">
        <v>560</v>
      </c>
      <c r="C35254" t="s">
        <v>561</v>
      </c>
      <c r="D35254" t="s">
        <v>753</v>
      </c>
      <c r="E35254">
        <v>2022</v>
      </c>
      <c r="F35254" t="s">
        <v>64868</v>
      </c>
    </row>
    <row r="35255" spans="1:6" ht="14.25">
      <c r="A35255" t="s">
        <v>17825</v>
      </c>
      <c r="B35255" t="s">
        <v>560</v>
      </c>
      <c r="C35255" t="s">
        <v>561</v>
      </c>
      <c r="D35255" t="s">
        <v>754</v>
      </c>
      <c r="E35255">
        <v>2022</v>
      </c>
      <c r="F35255" t="s">
        <v>64868</v>
      </c>
    </row>
    <row r="35256" spans="1:6" ht="14.25">
      <c r="A35256" t="s">
        <v>17836</v>
      </c>
      <c r="B35256" t="s">
        <v>572</v>
      </c>
      <c r="C35256" t="s">
        <v>573</v>
      </c>
      <c r="D35256" t="s">
        <v>745</v>
      </c>
      <c r="E35256">
        <v>2022</v>
      </c>
      <c r="F35256" t="s">
        <v>64868</v>
      </c>
    </row>
    <row r="35257" spans="1:6" ht="14.25">
      <c r="A35257" t="s">
        <v>17830</v>
      </c>
      <c r="B35257" t="s">
        <v>572</v>
      </c>
      <c r="C35257" t="s">
        <v>573</v>
      </c>
      <c r="D35257" t="s">
        <v>738</v>
      </c>
      <c r="E35257">
        <v>2022</v>
      </c>
      <c r="F35257" t="s">
        <v>660</v>
      </c>
    </row>
    <row r="35258" spans="1:6" ht="14.25">
      <c r="A35258" t="s">
        <v>17829</v>
      </c>
      <c r="B35258" t="s">
        <v>572</v>
      </c>
      <c r="C35258" t="s">
        <v>573</v>
      </c>
      <c r="D35258" t="s">
        <v>743</v>
      </c>
      <c r="E35258">
        <v>2022</v>
      </c>
      <c r="F35258" t="s">
        <v>660</v>
      </c>
    </row>
    <row r="35259" spans="1:6" ht="14.25">
      <c r="A35259" t="s">
        <v>17827</v>
      </c>
      <c r="B35259" t="s">
        <v>572</v>
      </c>
      <c r="C35259" t="s">
        <v>573</v>
      </c>
      <c r="D35259" t="s">
        <v>750</v>
      </c>
      <c r="E35259">
        <v>2022</v>
      </c>
      <c r="F35259" t="s">
        <v>660</v>
      </c>
    </row>
    <row r="35260" spans="1:6" ht="14.25">
      <c r="A35260" t="s">
        <v>17844</v>
      </c>
      <c r="B35260" t="s">
        <v>572</v>
      </c>
      <c r="C35260" t="s">
        <v>573</v>
      </c>
      <c r="D35260" t="s">
        <v>755</v>
      </c>
      <c r="E35260">
        <v>2022</v>
      </c>
      <c r="F35260" t="s">
        <v>64868</v>
      </c>
    </row>
    <row r="35261" spans="1:6" ht="14.25">
      <c r="A35261" t="s">
        <v>17828</v>
      </c>
      <c r="B35261" t="s">
        <v>572</v>
      </c>
      <c r="C35261" t="s">
        <v>573</v>
      </c>
      <c r="D35261" t="s">
        <v>747</v>
      </c>
      <c r="E35261">
        <v>2022</v>
      </c>
      <c r="F35261" t="s">
        <v>64869</v>
      </c>
    </row>
    <row r="35262" spans="1:6" ht="14.25">
      <c r="A35262" t="s">
        <v>17837</v>
      </c>
      <c r="B35262" t="s">
        <v>572</v>
      </c>
      <c r="C35262" t="s">
        <v>573</v>
      </c>
      <c r="D35262" t="s">
        <v>746</v>
      </c>
      <c r="E35262">
        <v>2022</v>
      </c>
      <c r="F35262" t="s">
        <v>64869</v>
      </c>
    </row>
    <row r="35263" spans="1:6" ht="14.25">
      <c r="A35263" t="s">
        <v>17833</v>
      </c>
      <c r="B35263" t="s">
        <v>572</v>
      </c>
      <c r="C35263" t="s">
        <v>573</v>
      </c>
      <c r="D35263" t="s">
        <v>741</v>
      </c>
      <c r="E35263">
        <v>2022</v>
      </c>
      <c r="F35263" t="s">
        <v>660</v>
      </c>
    </row>
    <row r="35264" spans="1:6" ht="14.25">
      <c r="A35264" t="s">
        <v>17840</v>
      </c>
      <c r="B35264" t="s">
        <v>572</v>
      </c>
      <c r="C35264" t="s">
        <v>573</v>
      </c>
      <c r="D35264" t="s">
        <v>751</v>
      </c>
      <c r="E35264">
        <v>2022</v>
      </c>
      <c r="F35264" t="s">
        <v>660</v>
      </c>
    </row>
    <row r="35265" spans="1:6" ht="14.25">
      <c r="A35265" t="s">
        <v>17832</v>
      </c>
      <c r="B35265" t="s">
        <v>572</v>
      </c>
      <c r="C35265" t="s">
        <v>573</v>
      </c>
      <c r="D35265" t="s">
        <v>740</v>
      </c>
      <c r="E35265">
        <v>2022</v>
      </c>
      <c r="F35265" t="s">
        <v>660</v>
      </c>
    </row>
    <row r="35266" spans="1:6" ht="14.25">
      <c r="A35266" t="s">
        <v>17831</v>
      </c>
      <c r="B35266" t="s">
        <v>572</v>
      </c>
      <c r="C35266" t="s">
        <v>573</v>
      </c>
      <c r="D35266" t="s">
        <v>739</v>
      </c>
      <c r="E35266">
        <v>2022</v>
      </c>
      <c r="F35266" t="s">
        <v>660</v>
      </c>
    </row>
    <row r="35267" spans="1:6" ht="14.25">
      <c r="A35267" t="s">
        <v>17835</v>
      </c>
      <c r="B35267" t="s">
        <v>572</v>
      </c>
      <c r="C35267" t="s">
        <v>573</v>
      </c>
      <c r="D35267" t="s">
        <v>744</v>
      </c>
      <c r="E35267">
        <v>2022</v>
      </c>
      <c r="F35267" t="s">
        <v>64868</v>
      </c>
    </row>
    <row r="35268" spans="1:6" ht="14.25">
      <c r="A35268" t="s">
        <v>17834</v>
      </c>
      <c r="B35268" t="s">
        <v>572</v>
      </c>
      <c r="C35268" t="s">
        <v>573</v>
      </c>
      <c r="D35268" t="s">
        <v>742</v>
      </c>
      <c r="E35268">
        <v>2022</v>
      </c>
      <c r="F35268" t="s">
        <v>660</v>
      </c>
    </row>
    <row r="35269" spans="1:6" ht="14.25">
      <c r="A35269" t="s">
        <v>17838</v>
      </c>
      <c r="B35269" t="s">
        <v>572</v>
      </c>
      <c r="C35269" t="s">
        <v>573</v>
      </c>
      <c r="D35269" t="s">
        <v>748</v>
      </c>
      <c r="E35269">
        <v>2022</v>
      </c>
      <c r="F35269" t="s">
        <v>660</v>
      </c>
    </row>
    <row r="35270" spans="1:6" ht="14.25">
      <c r="A35270" t="s">
        <v>17839</v>
      </c>
      <c r="B35270" t="s">
        <v>572</v>
      </c>
      <c r="C35270" t="s">
        <v>573</v>
      </c>
      <c r="D35270" t="s">
        <v>749</v>
      </c>
      <c r="E35270">
        <v>2022</v>
      </c>
      <c r="F35270" t="s">
        <v>660</v>
      </c>
    </row>
    <row r="35271" spans="1:6" ht="14.25">
      <c r="A35271" t="s">
        <v>17841</v>
      </c>
      <c r="B35271" t="s">
        <v>572</v>
      </c>
      <c r="C35271" t="s">
        <v>573</v>
      </c>
      <c r="D35271" t="s">
        <v>752</v>
      </c>
      <c r="E35271">
        <v>2022</v>
      </c>
      <c r="F35271" t="s">
        <v>64868</v>
      </c>
    </row>
    <row r="35272" spans="1:6" ht="14.25">
      <c r="A35272" t="s">
        <v>17842</v>
      </c>
      <c r="B35272" t="s">
        <v>572</v>
      </c>
      <c r="C35272" t="s">
        <v>573</v>
      </c>
      <c r="D35272" t="s">
        <v>753</v>
      </c>
      <c r="E35272">
        <v>2022</v>
      </c>
      <c r="F35272" t="s">
        <v>64868</v>
      </c>
    </row>
    <row r="35273" spans="1:6" ht="14.25">
      <c r="A35273" t="s">
        <v>17843</v>
      </c>
      <c r="B35273" t="s">
        <v>572</v>
      </c>
      <c r="C35273" t="s">
        <v>573</v>
      </c>
      <c r="D35273" t="s">
        <v>754</v>
      </c>
      <c r="E35273">
        <v>2022</v>
      </c>
      <c r="F35273" t="s">
        <v>64868</v>
      </c>
    </row>
    <row r="35274" spans="1:6" ht="14.25">
      <c r="A35274" t="s">
        <v>17846</v>
      </c>
      <c r="B35274" t="s">
        <v>570</v>
      </c>
      <c r="C35274" t="s">
        <v>571</v>
      </c>
      <c r="D35274" t="s">
        <v>749</v>
      </c>
      <c r="E35274">
        <v>2022</v>
      </c>
      <c r="F35274" t="s">
        <v>17</v>
      </c>
    </row>
    <row r="35275" spans="1:6" ht="14.25">
      <c r="A35275" t="s">
        <v>17847</v>
      </c>
      <c r="B35275" t="s">
        <v>570</v>
      </c>
      <c r="C35275" t="s">
        <v>571</v>
      </c>
      <c r="D35275" t="s">
        <v>738</v>
      </c>
      <c r="E35275">
        <v>2022</v>
      </c>
      <c r="F35275" t="s">
        <v>17</v>
      </c>
    </row>
    <row r="35276" spans="1:6" ht="14.25">
      <c r="A35276" t="s">
        <v>17848</v>
      </c>
      <c r="B35276" t="s">
        <v>570</v>
      </c>
      <c r="C35276" t="s">
        <v>571</v>
      </c>
      <c r="D35276" t="s">
        <v>739</v>
      </c>
      <c r="E35276">
        <v>2022</v>
      </c>
      <c r="F35276" t="s">
        <v>17</v>
      </c>
    </row>
    <row r="35277" spans="1:6" ht="14.25">
      <c r="A35277" t="s">
        <v>17860</v>
      </c>
      <c r="B35277" t="s">
        <v>570</v>
      </c>
      <c r="C35277" t="s">
        <v>571</v>
      </c>
      <c r="D35277" t="s">
        <v>753</v>
      </c>
      <c r="E35277">
        <v>2022</v>
      </c>
      <c r="F35277" t="s">
        <v>17</v>
      </c>
    </row>
    <row r="35278" spans="1:6" ht="14.25">
      <c r="A35278" t="s">
        <v>17849</v>
      </c>
      <c r="B35278" t="s">
        <v>570</v>
      </c>
      <c r="C35278" t="s">
        <v>571</v>
      </c>
      <c r="D35278" t="s">
        <v>740</v>
      </c>
      <c r="E35278">
        <v>2022</v>
      </c>
      <c r="F35278" t="s">
        <v>17</v>
      </c>
    </row>
    <row r="35279" spans="1:6" ht="14.25">
      <c r="A35279" t="s">
        <v>17850</v>
      </c>
      <c r="B35279" t="s">
        <v>570</v>
      </c>
      <c r="C35279" t="s">
        <v>571</v>
      </c>
      <c r="D35279" t="s">
        <v>741</v>
      </c>
      <c r="E35279">
        <v>2022</v>
      </c>
      <c r="F35279" t="s">
        <v>17</v>
      </c>
    </row>
    <row r="35280" spans="1:6" ht="14.25">
      <c r="A35280" t="s">
        <v>17852</v>
      </c>
      <c r="B35280" t="s">
        <v>570</v>
      </c>
      <c r="C35280" t="s">
        <v>571</v>
      </c>
      <c r="D35280" t="s">
        <v>743</v>
      </c>
      <c r="E35280">
        <v>2022</v>
      </c>
      <c r="F35280" t="s">
        <v>17</v>
      </c>
    </row>
    <row r="35281" spans="1:6" ht="14.25">
      <c r="A35281" t="s">
        <v>17853</v>
      </c>
      <c r="B35281" t="s">
        <v>570</v>
      </c>
      <c r="C35281" t="s">
        <v>571</v>
      </c>
      <c r="D35281" t="s">
        <v>744</v>
      </c>
      <c r="E35281">
        <v>2022</v>
      </c>
      <c r="F35281" t="s">
        <v>17</v>
      </c>
    </row>
    <row r="35282" spans="1:6" ht="14.25">
      <c r="A35282" t="s">
        <v>17858</v>
      </c>
      <c r="B35282" t="s">
        <v>570</v>
      </c>
      <c r="C35282" t="s">
        <v>571</v>
      </c>
      <c r="D35282" t="s">
        <v>750</v>
      </c>
      <c r="E35282">
        <v>2022</v>
      </c>
      <c r="F35282" t="s">
        <v>17</v>
      </c>
    </row>
    <row r="35283" spans="1:6" ht="14.25">
      <c r="A35283" t="s">
        <v>17854</v>
      </c>
      <c r="B35283" t="s">
        <v>570</v>
      </c>
      <c r="C35283" t="s">
        <v>571</v>
      </c>
      <c r="D35283" t="s">
        <v>745</v>
      </c>
      <c r="E35283">
        <v>2022</v>
      </c>
      <c r="F35283" t="s">
        <v>17</v>
      </c>
    </row>
    <row r="35284" spans="1:6" ht="14.25">
      <c r="A35284" t="s">
        <v>17857</v>
      </c>
      <c r="B35284" t="s">
        <v>570</v>
      </c>
      <c r="C35284" t="s">
        <v>571</v>
      </c>
      <c r="D35284" t="s">
        <v>748</v>
      </c>
      <c r="E35284">
        <v>2022</v>
      </c>
      <c r="F35284" t="s">
        <v>17</v>
      </c>
    </row>
    <row r="35285" spans="1:6" ht="14.25">
      <c r="A35285" t="s">
        <v>17856</v>
      </c>
      <c r="B35285" t="s">
        <v>570</v>
      </c>
      <c r="C35285" t="s">
        <v>571</v>
      </c>
      <c r="D35285" t="s">
        <v>747</v>
      </c>
      <c r="E35285">
        <v>2022</v>
      </c>
      <c r="F35285" t="s">
        <v>17</v>
      </c>
    </row>
    <row r="35286" spans="1:6" ht="14.25">
      <c r="A35286" t="s">
        <v>17855</v>
      </c>
      <c r="B35286" t="s">
        <v>570</v>
      </c>
      <c r="C35286" t="s">
        <v>571</v>
      </c>
      <c r="D35286" t="s">
        <v>746</v>
      </c>
      <c r="E35286">
        <v>2022</v>
      </c>
      <c r="F35286" t="s">
        <v>17</v>
      </c>
    </row>
    <row r="35287" spans="1:6" ht="14.25">
      <c r="A35287" t="s">
        <v>17859</v>
      </c>
      <c r="B35287" t="s">
        <v>570</v>
      </c>
      <c r="C35287" t="s">
        <v>571</v>
      </c>
      <c r="D35287" t="s">
        <v>751</v>
      </c>
      <c r="E35287">
        <v>2022</v>
      </c>
      <c r="F35287" t="s">
        <v>17</v>
      </c>
    </row>
    <row r="35288" spans="1:6" ht="14.25">
      <c r="A35288" t="s">
        <v>17845</v>
      </c>
      <c r="B35288" t="s">
        <v>570</v>
      </c>
      <c r="C35288" t="s">
        <v>571</v>
      </c>
      <c r="D35288" t="s">
        <v>752</v>
      </c>
      <c r="E35288">
        <v>2022</v>
      </c>
      <c r="F35288" t="s">
        <v>17</v>
      </c>
    </row>
    <row r="35289" spans="1:6" ht="14.25">
      <c r="A35289" t="s">
        <v>17851</v>
      </c>
      <c r="B35289" t="s">
        <v>570</v>
      </c>
      <c r="C35289" t="s">
        <v>571</v>
      </c>
      <c r="D35289" t="s">
        <v>742</v>
      </c>
      <c r="E35289">
        <v>2022</v>
      </c>
      <c r="F35289" t="s">
        <v>17</v>
      </c>
    </row>
    <row r="35290" spans="1:6" ht="14.25">
      <c r="A35290" t="s">
        <v>17861</v>
      </c>
      <c r="B35290" t="s">
        <v>570</v>
      </c>
      <c r="C35290" t="s">
        <v>571</v>
      </c>
      <c r="D35290" t="s">
        <v>754</v>
      </c>
      <c r="E35290">
        <v>2022</v>
      </c>
      <c r="F35290" t="s">
        <v>17</v>
      </c>
    </row>
    <row r="35291" spans="1:6" ht="14.25">
      <c r="A35291" t="s">
        <v>17862</v>
      </c>
      <c r="B35291" t="s">
        <v>570</v>
      </c>
      <c r="C35291" t="s">
        <v>571</v>
      </c>
      <c r="D35291" t="s">
        <v>755</v>
      </c>
      <c r="E35291">
        <v>2022</v>
      </c>
      <c r="F35291" t="s">
        <v>17</v>
      </c>
    </row>
    <row r="35292" spans="1:6" ht="14.25">
      <c r="A35292" t="s">
        <v>17873</v>
      </c>
      <c r="B35292" t="s">
        <v>556</v>
      </c>
      <c r="C35292" t="s">
        <v>557</v>
      </c>
      <c r="D35292" t="s">
        <v>746</v>
      </c>
      <c r="E35292">
        <v>2022</v>
      </c>
      <c r="F35292" t="s">
        <v>64869</v>
      </c>
    </row>
    <row r="35293" spans="1:6" ht="14.25">
      <c r="A35293" t="s">
        <v>17870</v>
      </c>
      <c r="B35293" t="s">
        <v>556</v>
      </c>
      <c r="C35293" t="s">
        <v>557</v>
      </c>
      <c r="D35293" t="s">
        <v>742</v>
      </c>
      <c r="E35293">
        <v>2022</v>
      </c>
      <c r="F35293" t="s">
        <v>660</v>
      </c>
    </row>
    <row r="35294" spans="1:6" ht="14.25">
      <c r="A35294" t="s">
        <v>17867</v>
      </c>
      <c r="B35294" t="s">
        <v>556</v>
      </c>
      <c r="C35294" t="s">
        <v>557</v>
      </c>
      <c r="D35294" t="s">
        <v>738</v>
      </c>
      <c r="E35294">
        <v>2022</v>
      </c>
      <c r="F35294" t="s">
        <v>64869</v>
      </c>
    </row>
    <row r="35295" spans="1:6" ht="14.25">
      <c r="A35295" t="s">
        <v>17868</v>
      </c>
      <c r="B35295" t="s">
        <v>556</v>
      </c>
      <c r="C35295" t="s">
        <v>557</v>
      </c>
      <c r="D35295" t="s">
        <v>739</v>
      </c>
      <c r="E35295">
        <v>2022</v>
      </c>
      <c r="F35295" t="s">
        <v>64869</v>
      </c>
    </row>
    <row r="35296" spans="1:6" ht="14.25">
      <c r="A35296" t="s">
        <v>17866</v>
      </c>
      <c r="B35296" t="s">
        <v>556</v>
      </c>
      <c r="C35296" t="s">
        <v>557</v>
      </c>
      <c r="D35296" t="s">
        <v>740</v>
      </c>
      <c r="E35296">
        <v>2022</v>
      </c>
      <c r="F35296" t="s">
        <v>64869</v>
      </c>
    </row>
    <row r="35297" spans="1:6" ht="14.25">
      <c r="A35297" t="s">
        <v>17869</v>
      </c>
      <c r="B35297" t="s">
        <v>556</v>
      </c>
      <c r="C35297" t="s">
        <v>557</v>
      </c>
      <c r="D35297" t="s">
        <v>741</v>
      </c>
      <c r="E35297">
        <v>2022</v>
      </c>
      <c r="F35297" t="s">
        <v>64869</v>
      </c>
    </row>
    <row r="35298" spans="1:6" ht="14.25">
      <c r="A35298" t="s">
        <v>17865</v>
      </c>
      <c r="B35298" t="s">
        <v>556</v>
      </c>
      <c r="C35298" t="s">
        <v>557</v>
      </c>
      <c r="D35298" t="s">
        <v>743</v>
      </c>
      <c r="E35298">
        <v>2022</v>
      </c>
      <c r="F35298" t="s">
        <v>660</v>
      </c>
    </row>
    <row r="35299" spans="1:6" ht="14.25">
      <c r="A35299" t="s">
        <v>17871</v>
      </c>
      <c r="B35299" t="s">
        <v>556</v>
      </c>
      <c r="C35299" t="s">
        <v>557</v>
      </c>
      <c r="D35299" t="s">
        <v>744</v>
      </c>
      <c r="E35299">
        <v>2022</v>
      </c>
      <c r="F35299" t="s">
        <v>64869</v>
      </c>
    </row>
    <row r="35300" spans="1:6" ht="14.25">
      <c r="A35300" t="s">
        <v>17872</v>
      </c>
      <c r="B35300" t="s">
        <v>556</v>
      </c>
      <c r="C35300" t="s">
        <v>557</v>
      </c>
      <c r="D35300" t="s">
        <v>745</v>
      </c>
      <c r="E35300">
        <v>2022</v>
      </c>
      <c r="F35300" t="s">
        <v>64869</v>
      </c>
    </row>
    <row r="35301" spans="1:6" ht="14.25">
      <c r="A35301" t="s">
        <v>17864</v>
      </c>
      <c r="B35301" t="s">
        <v>556</v>
      </c>
      <c r="C35301" t="s">
        <v>557</v>
      </c>
      <c r="D35301" t="s">
        <v>747</v>
      </c>
      <c r="E35301">
        <v>2022</v>
      </c>
      <c r="F35301" t="s">
        <v>64869</v>
      </c>
    </row>
    <row r="35302" spans="1:6" ht="14.25">
      <c r="A35302" t="s">
        <v>17874</v>
      </c>
      <c r="B35302" t="s">
        <v>556</v>
      </c>
      <c r="C35302" t="s">
        <v>557</v>
      </c>
      <c r="D35302" t="s">
        <v>748</v>
      </c>
      <c r="E35302">
        <v>2022</v>
      </c>
      <c r="F35302" t="s">
        <v>64869</v>
      </c>
    </row>
    <row r="35303" spans="1:6" ht="14.25">
      <c r="A35303" t="s">
        <v>17875</v>
      </c>
      <c r="B35303" t="s">
        <v>556</v>
      </c>
      <c r="C35303" t="s">
        <v>557</v>
      </c>
      <c r="D35303" t="s">
        <v>749</v>
      </c>
      <c r="E35303">
        <v>2022</v>
      </c>
      <c r="F35303" t="s">
        <v>64869</v>
      </c>
    </row>
    <row r="35304" spans="1:6" ht="14.25">
      <c r="A35304" t="s">
        <v>17876</v>
      </c>
      <c r="B35304" t="s">
        <v>556</v>
      </c>
      <c r="C35304" t="s">
        <v>557</v>
      </c>
      <c r="D35304" t="s">
        <v>750</v>
      </c>
      <c r="E35304">
        <v>2022</v>
      </c>
      <c r="F35304" t="s">
        <v>660</v>
      </c>
    </row>
    <row r="35305" spans="1:6" ht="14.25">
      <c r="A35305" t="s">
        <v>17877</v>
      </c>
      <c r="B35305" t="s">
        <v>556</v>
      </c>
      <c r="C35305" t="s">
        <v>557</v>
      </c>
      <c r="D35305" t="s">
        <v>751</v>
      </c>
      <c r="E35305">
        <v>2022</v>
      </c>
      <c r="F35305" t="s">
        <v>660</v>
      </c>
    </row>
    <row r="35306" spans="1:6" ht="14.25">
      <c r="A35306" t="s">
        <v>17878</v>
      </c>
      <c r="B35306" t="s">
        <v>556</v>
      </c>
      <c r="C35306" t="s">
        <v>557</v>
      </c>
      <c r="D35306" t="s">
        <v>752</v>
      </c>
      <c r="E35306">
        <v>2022</v>
      </c>
      <c r="F35306" t="s">
        <v>64869</v>
      </c>
    </row>
    <row r="35307" spans="1:6" ht="14.25">
      <c r="A35307" t="s">
        <v>17879</v>
      </c>
      <c r="B35307" t="s">
        <v>556</v>
      </c>
      <c r="C35307" t="s">
        <v>557</v>
      </c>
      <c r="D35307" t="s">
        <v>753</v>
      </c>
      <c r="E35307">
        <v>2022</v>
      </c>
      <c r="F35307" t="s">
        <v>64869</v>
      </c>
    </row>
    <row r="35308" spans="1:6" ht="14.25">
      <c r="A35308" t="s">
        <v>17863</v>
      </c>
      <c r="B35308" t="s">
        <v>556</v>
      </c>
      <c r="C35308" t="s">
        <v>557</v>
      </c>
      <c r="D35308" t="s">
        <v>754</v>
      </c>
      <c r="E35308">
        <v>2022</v>
      </c>
      <c r="F35308" t="s">
        <v>64869</v>
      </c>
    </row>
    <row r="35309" spans="1:6" ht="14.25">
      <c r="A35309" t="s">
        <v>17880</v>
      </c>
      <c r="B35309" t="s">
        <v>556</v>
      </c>
      <c r="C35309" t="s">
        <v>557</v>
      </c>
      <c r="D35309" t="s">
        <v>755</v>
      </c>
      <c r="E35309">
        <v>2022</v>
      </c>
      <c r="F35309" t="s">
        <v>64869</v>
      </c>
    </row>
    <row r="35310" spans="1:6" ht="14.25">
      <c r="A35310" t="s">
        <v>17882</v>
      </c>
      <c r="B35310" t="s">
        <v>580</v>
      </c>
      <c r="C35310" t="s">
        <v>581</v>
      </c>
      <c r="D35310" t="s">
        <v>749</v>
      </c>
      <c r="E35310">
        <v>2022</v>
      </c>
      <c r="F35310" t="s">
        <v>660</v>
      </c>
    </row>
    <row r="35311" spans="1:6" ht="14.25">
      <c r="A35311" t="s">
        <v>17883</v>
      </c>
      <c r="B35311" t="s">
        <v>580</v>
      </c>
      <c r="C35311" t="s">
        <v>581</v>
      </c>
      <c r="D35311" t="s">
        <v>745</v>
      </c>
      <c r="E35311">
        <v>2022</v>
      </c>
      <c r="F35311" t="s">
        <v>64868</v>
      </c>
    </row>
    <row r="35312" spans="1:6" ht="14.25">
      <c r="A35312" t="s">
        <v>17884</v>
      </c>
      <c r="B35312" t="s">
        <v>580</v>
      </c>
      <c r="C35312" t="s">
        <v>581</v>
      </c>
      <c r="D35312" t="s">
        <v>738</v>
      </c>
      <c r="E35312">
        <v>2022</v>
      </c>
      <c r="F35312" t="s">
        <v>660</v>
      </c>
    </row>
    <row r="35313" spans="1:6" ht="14.25">
      <c r="A35313" t="s">
        <v>17885</v>
      </c>
      <c r="B35313" t="s">
        <v>580</v>
      </c>
      <c r="C35313" t="s">
        <v>581</v>
      </c>
      <c r="D35313" t="s">
        <v>739</v>
      </c>
      <c r="E35313">
        <v>2022</v>
      </c>
      <c r="F35313" t="s">
        <v>660</v>
      </c>
    </row>
    <row r="35314" spans="1:6" ht="14.25">
      <c r="A35314" t="s">
        <v>17886</v>
      </c>
      <c r="B35314" t="s">
        <v>580</v>
      </c>
      <c r="C35314" t="s">
        <v>581</v>
      </c>
      <c r="D35314" t="s">
        <v>740</v>
      </c>
      <c r="E35314">
        <v>2022</v>
      </c>
      <c r="F35314" t="s">
        <v>660</v>
      </c>
    </row>
    <row r="35315" spans="1:6" ht="14.25">
      <c r="A35315" t="s">
        <v>17887</v>
      </c>
      <c r="B35315" t="s">
        <v>580</v>
      </c>
      <c r="C35315" t="s">
        <v>581</v>
      </c>
      <c r="D35315" t="s">
        <v>741</v>
      </c>
      <c r="E35315">
        <v>2022</v>
      </c>
      <c r="F35315" t="s">
        <v>64868</v>
      </c>
    </row>
    <row r="35316" spans="1:6" ht="14.25">
      <c r="A35316" t="s">
        <v>17888</v>
      </c>
      <c r="B35316" t="s">
        <v>580</v>
      </c>
      <c r="C35316" t="s">
        <v>581</v>
      </c>
      <c r="D35316" t="s">
        <v>742</v>
      </c>
      <c r="E35316">
        <v>2022</v>
      </c>
      <c r="F35316" t="s">
        <v>660</v>
      </c>
    </row>
    <row r="35317" spans="1:6" ht="14.25">
      <c r="A35317" t="s">
        <v>17889</v>
      </c>
      <c r="B35317" t="s">
        <v>580</v>
      </c>
      <c r="C35317" t="s">
        <v>581</v>
      </c>
      <c r="D35317" t="s">
        <v>743</v>
      </c>
      <c r="E35317">
        <v>2022</v>
      </c>
      <c r="F35317" t="s">
        <v>660</v>
      </c>
    </row>
    <row r="35318" spans="1:6" ht="14.25">
      <c r="A35318" t="s">
        <v>17890</v>
      </c>
      <c r="B35318" t="s">
        <v>580</v>
      </c>
      <c r="C35318" t="s">
        <v>581</v>
      </c>
      <c r="D35318" t="s">
        <v>744</v>
      </c>
      <c r="E35318">
        <v>2022</v>
      </c>
      <c r="F35318" t="s">
        <v>64868</v>
      </c>
    </row>
    <row r="35319" spans="1:6" ht="14.25">
      <c r="A35319" t="s">
        <v>17891</v>
      </c>
      <c r="B35319" t="s">
        <v>580</v>
      </c>
      <c r="C35319" t="s">
        <v>581</v>
      </c>
      <c r="D35319" t="s">
        <v>746</v>
      </c>
      <c r="E35319">
        <v>2022</v>
      </c>
      <c r="F35319" t="s">
        <v>64868</v>
      </c>
    </row>
    <row r="35320" spans="1:6" ht="14.25">
      <c r="A35320" t="s">
        <v>17892</v>
      </c>
      <c r="B35320" t="s">
        <v>580</v>
      </c>
      <c r="C35320" t="s">
        <v>581</v>
      </c>
      <c r="D35320" t="s">
        <v>747</v>
      </c>
      <c r="E35320">
        <v>2022</v>
      </c>
      <c r="F35320" t="s">
        <v>64868</v>
      </c>
    </row>
    <row r="35321" spans="1:6" ht="14.25">
      <c r="A35321" t="s">
        <v>17893</v>
      </c>
      <c r="B35321" t="s">
        <v>580</v>
      </c>
      <c r="C35321" t="s">
        <v>581</v>
      </c>
      <c r="D35321" t="s">
        <v>748</v>
      </c>
      <c r="E35321">
        <v>2022</v>
      </c>
      <c r="F35321" t="s">
        <v>660</v>
      </c>
    </row>
    <row r="35322" spans="1:6" ht="14.25">
      <c r="A35322" t="s">
        <v>17894</v>
      </c>
      <c r="B35322" t="s">
        <v>580</v>
      </c>
      <c r="C35322" t="s">
        <v>581</v>
      </c>
      <c r="D35322" t="s">
        <v>750</v>
      </c>
      <c r="E35322">
        <v>2022</v>
      </c>
      <c r="F35322" t="s">
        <v>660</v>
      </c>
    </row>
    <row r="35323" spans="1:6" ht="14.25">
      <c r="A35323" t="s">
        <v>17895</v>
      </c>
      <c r="B35323" t="s">
        <v>580</v>
      </c>
      <c r="C35323" t="s">
        <v>581</v>
      </c>
      <c r="D35323" t="s">
        <v>751</v>
      </c>
      <c r="E35323">
        <v>2022</v>
      </c>
      <c r="F35323" t="s">
        <v>660</v>
      </c>
    </row>
    <row r="35324" spans="1:6" ht="14.25">
      <c r="A35324" t="s">
        <v>17881</v>
      </c>
      <c r="B35324" t="s">
        <v>580</v>
      </c>
      <c r="C35324" t="s">
        <v>581</v>
      </c>
      <c r="D35324" t="s">
        <v>752</v>
      </c>
      <c r="E35324">
        <v>2022</v>
      </c>
      <c r="F35324" t="s">
        <v>64868</v>
      </c>
    </row>
    <row r="35325" spans="1:6" ht="14.25">
      <c r="A35325" t="s">
        <v>17896</v>
      </c>
      <c r="B35325" t="s">
        <v>580</v>
      </c>
      <c r="C35325" t="s">
        <v>581</v>
      </c>
      <c r="D35325" t="s">
        <v>753</v>
      </c>
      <c r="E35325">
        <v>2022</v>
      </c>
      <c r="F35325" t="s">
        <v>64868</v>
      </c>
    </row>
    <row r="35326" spans="1:6" ht="14.25">
      <c r="A35326" t="s">
        <v>17897</v>
      </c>
      <c r="B35326" t="s">
        <v>580</v>
      </c>
      <c r="C35326" t="s">
        <v>581</v>
      </c>
      <c r="D35326" t="s">
        <v>754</v>
      </c>
      <c r="E35326">
        <v>2022</v>
      </c>
      <c r="F35326" t="s">
        <v>64868</v>
      </c>
    </row>
    <row r="35327" spans="1:6" ht="14.25">
      <c r="A35327" t="s">
        <v>17898</v>
      </c>
      <c r="B35327" t="s">
        <v>580</v>
      </c>
      <c r="C35327" t="s">
        <v>581</v>
      </c>
      <c r="D35327" t="s">
        <v>755</v>
      </c>
      <c r="E35327">
        <v>2022</v>
      </c>
      <c r="F35327" t="s">
        <v>64868</v>
      </c>
    </row>
    <row r="35328" spans="1:6" ht="14.25">
      <c r="A35328" t="s">
        <v>17911</v>
      </c>
      <c r="B35328" t="s">
        <v>576</v>
      </c>
      <c r="C35328" t="s">
        <v>577</v>
      </c>
      <c r="D35328" t="s">
        <v>748</v>
      </c>
      <c r="E35328">
        <v>2022</v>
      </c>
      <c r="F35328" t="s">
        <v>660</v>
      </c>
    </row>
    <row r="35329" spans="1:6" ht="14.25">
      <c r="A35329" t="s">
        <v>17907</v>
      </c>
      <c r="B35329" t="s">
        <v>576</v>
      </c>
      <c r="C35329" t="s">
        <v>577</v>
      </c>
      <c r="D35329" t="s">
        <v>744</v>
      </c>
      <c r="E35329">
        <v>2022</v>
      </c>
      <c r="F35329" t="s">
        <v>64868</v>
      </c>
    </row>
    <row r="35330" spans="1:6" ht="14.25">
      <c r="A35330" t="s">
        <v>17905</v>
      </c>
      <c r="B35330" t="s">
        <v>576</v>
      </c>
      <c r="C35330" t="s">
        <v>577</v>
      </c>
      <c r="D35330" t="s">
        <v>741</v>
      </c>
      <c r="E35330">
        <v>2022</v>
      </c>
      <c r="F35330" t="s">
        <v>64869</v>
      </c>
    </row>
    <row r="35331" spans="1:6" ht="14.25">
      <c r="A35331" t="s">
        <v>17903</v>
      </c>
      <c r="B35331" t="s">
        <v>576</v>
      </c>
      <c r="C35331" t="s">
        <v>577</v>
      </c>
      <c r="D35331" t="s">
        <v>738</v>
      </c>
      <c r="E35331">
        <v>2022</v>
      </c>
      <c r="F35331" t="s">
        <v>660</v>
      </c>
    </row>
    <row r="35332" spans="1:6" ht="14.25">
      <c r="A35332" t="s">
        <v>17904</v>
      </c>
      <c r="B35332" t="s">
        <v>576</v>
      </c>
      <c r="C35332" t="s">
        <v>577</v>
      </c>
      <c r="D35332" t="s">
        <v>739</v>
      </c>
      <c r="E35332">
        <v>2022</v>
      </c>
      <c r="F35332" t="s">
        <v>64869</v>
      </c>
    </row>
    <row r="35333" spans="1:6" ht="14.25">
      <c r="A35333" t="s">
        <v>17902</v>
      </c>
      <c r="B35333" t="s">
        <v>576</v>
      </c>
      <c r="C35333" t="s">
        <v>577</v>
      </c>
      <c r="D35333" t="s">
        <v>740</v>
      </c>
      <c r="E35333">
        <v>2022</v>
      </c>
      <c r="F35333" t="s">
        <v>660</v>
      </c>
    </row>
    <row r="35334" spans="1:6" ht="14.25">
      <c r="A35334" t="s">
        <v>17906</v>
      </c>
      <c r="B35334" t="s">
        <v>576</v>
      </c>
      <c r="C35334" t="s">
        <v>577</v>
      </c>
      <c r="D35334" t="s">
        <v>742</v>
      </c>
      <c r="E35334">
        <v>2022</v>
      </c>
      <c r="F35334" t="s">
        <v>64868</v>
      </c>
    </row>
    <row r="35335" spans="1:6" ht="14.25">
      <c r="A35335" t="s">
        <v>17901</v>
      </c>
      <c r="B35335" t="s">
        <v>576</v>
      </c>
      <c r="C35335" t="s">
        <v>577</v>
      </c>
      <c r="D35335" t="s">
        <v>743</v>
      </c>
      <c r="E35335">
        <v>2022</v>
      </c>
      <c r="F35335" t="s">
        <v>64869</v>
      </c>
    </row>
    <row r="35336" spans="1:6" ht="14.25">
      <c r="A35336" t="s">
        <v>17908</v>
      </c>
      <c r="B35336" t="s">
        <v>576</v>
      </c>
      <c r="C35336" t="s">
        <v>577</v>
      </c>
      <c r="D35336" t="s">
        <v>745</v>
      </c>
      <c r="E35336">
        <v>2022</v>
      </c>
      <c r="F35336" t="s">
        <v>64868</v>
      </c>
    </row>
    <row r="35337" spans="1:6" ht="14.25">
      <c r="A35337" t="s">
        <v>17909</v>
      </c>
      <c r="B35337" t="s">
        <v>576</v>
      </c>
      <c r="C35337" t="s">
        <v>577</v>
      </c>
      <c r="D35337" t="s">
        <v>746</v>
      </c>
      <c r="E35337">
        <v>2022</v>
      </c>
      <c r="F35337" t="s">
        <v>64869</v>
      </c>
    </row>
    <row r="35338" spans="1:6" ht="14.25">
      <c r="A35338" t="s">
        <v>17910</v>
      </c>
      <c r="B35338" t="s">
        <v>576</v>
      </c>
      <c r="C35338" t="s">
        <v>577</v>
      </c>
      <c r="D35338" t="s">
        <v>747</v>
      </c>
      <c r="E35338">
        <v>2022</v>
      </c>
      <c r="F35338" t="s">
        <v>64868</v>
      </c>
    </row>
    <row r="35339" spans="1:6" ht="14.25">
      <c r="A35339" t="s">
        <v>17912</v>
      </c>
      <c r="B35339" t="s">
        <v>576</v>
      </c>
      <c r="C35339" t="s">
        <v>577</v>
      </c>
      <c r="D35339" t="s">
        <v>749</v>
      </c>
      <c r="E35339">
        <v>2022</v>
      </c>
      <c r="F35339" t="s">
        <v>660</v>
      </c>
    </row>
    <row r="35340" spans="1:6" ht="14.25">
      <c r="A35340" t="s">
        <v>17900</v>
      </c>
      <c r="B35340" t="s">
        <v>576</v>
      </c>
      <c r="C35340" t="s">
        <v>577</v>
      </c>
      <c r="D35340" t="s">
        <v>750</v>
      </c>
      <c r="E35340">
        <v>2022</v>
      </c>
      <c r="F35340" t="s">
        <v>64869</v>
      </c>
    </row>
    <row r="35341" spans="1:6" ht="14.25">
      <c r="A35341" t="s">
        <v>17913</v>
      </c>
      <c r="B35341" t="s">
        <v>576</v>
      </c>
      <c r="C35341" t="s">
        <v>577</v>
      </c>
      <c r="D35341" t="s">
        <v>751</v>
      </c>
      <c r="E35341">
        <v>2022</v>
      </c>
      <c r="F35341" t="s">
        <v>64869</v>
      </c>
    </row>
    <row r="35342" spans="1:6" ht="14.25">
      <c r="A35342" t="s">
        <v>17914</v>
      </c>
      <c r="B35342" t="s">
        <v>576</v>
      </c>
      <c r="C35342" t="s">
        <v>577</v>
      </c>
      <c r="D35342" t="s">
        <v>752</v>
      </c>
      <c r="E35342">
        <v>2022</v>
      </c>
      <c r="F35342" t="s">
        <v>64869</v>
      </c>
    </row>
    <row r="35343" spans="1:6" ht="14.25">
      <c r="A35343" t="s">
        <v>17915</v>
      </c>
      <c r="B35343" t="s">
        <v>576</v>
      </c>
      <c r="C35343" t="s">
        <v>577</v>
      </c>
      <c r="D35343" t="s">
        <v>753</v>
      </c>
      <c r="E35343">
        <v>2022</v>
      </c>
      <c r="F35343" t="s">
        <v>64869</v>
      </c>
    </row>
    <row r="35344" spans="1:6" ht="14.25">
      <c r="A35344" t="s">
        <v>17899</v>
      </c>
      <c r="B35344" t="s">
        <v>576</v>
      </c>
      <c r="C35344" t="s">
        <v>577</v>
      </c>
      <c r="D35344" t="s">
        <v>754</v>
      </c>
      <c r="E35344">
        <v>2022</v>
      </c>
      <c r="F35344" t="s">
        <v>64869</v>
      </c>
    </row>
    <row r="35345" spans="1:6" ht="14.25">
      <c r="A35345" t="s">
        <v>17916</v>
      </c>
      <c r="B35345" t="s">
        <v>576</v>
      </c>
      <c r="C35345" t="s">
        <v>577</v>
      </c>
      <c r="D35345" t="s">
        <v>755</v>
      </c>
      <c r="E35345">
        <v>2022</v>
      </c>
      <c r="F35345" t="s">
        <v>64869</v>
      </c>
    </row>
    <row r="35346" spans="1:6" ht="14.25">
      <c r="A35346" t="s">
        <v>17931</v>
      </c>
      <c r="B35346" t="s">
        <v>582</v>
      </c>
      <c r="C35346" t="s">
        <v>583</v>
      </c>
      <c r="D35346" t="s">
        <v>754</v>
      </c>
      <c r="E35346">
        <v>2022</v>
      </c>
      <c r="F35346" t="s">
        <v>64868</v>
      </c>
    </row>
    <row r="35347" spans="1:6" ht="14.25">
      <c r="A35347" t="s">
        <v>17925</v>
      </c>
      <c r="B35347" t="s">
        <v>582</v>
      </c>
      <c r="C35347" t="s">
        <v>583</v>
      </c>
      <c r="D35347" t="s">
        <v>747</v>
      </c>
      <c r="E35347">
        <v>2022</v>
      </c>
      <c r="F35347" t="s">
        <v>64869</v>
      </c>
    </row>
    <row r="35348" spans="1:6" ht="14.25">
      <c r="A35348" t="s">
        <v>17922</v>
      </c>
      <c r="B35348" t="s">
        <v>582</v>
      </c>
      <c r="C35348" t="s">
        <v>583</v>
      </c>
      <c r="D35348" t="s">
        <v>743</v>
      </c>
      <c r="E35348">
        <v>2022</v>
      </c>
      <c r="F35348" t="s">
        <v>660</v>
      </c>
    </row>
    <row r="35349" spans="1:6" ht="14.25">
      <c r="A35349" t="s">
        <v>17919</v>
      </c>
      <c r="B35349" t="s">
        <v>582</v>
      </c>
      <c r="C35349" t="s">
        <v>583</v>
      </c>
      <c r="D35349" t="s">
        <v>740</v>
      </c>
      <c r="E35349">
        <v>2022</v>
      </c>
      <c r="F35349" t="s">
        <v>660</v>
      </c>
    </row>
    <row r="35350" spans="1:6" ht="14.25">
      <c r="A35350" t="s">
        <v>17917</v>
      </c>
      <c r="B35350" t="s">
        <v>582</v>
      </c>
      <c r="C35350" t="s">
        <v>583</v>
      </c>
      <c r="D35350" t="s">
        <v>738</v>
      </c>
      <c r="E35350">
        <v>2022</v>
      </c>
      <c r="F35350" t="s">
        <v>660</v>
      </c>
    </row>
    <row r="35351" spans="1:6" ht="14.25">
      <c r="A35351" t="s">
        <v>17918</v>
      </c>
      <c r="B35351" t="s">
        <v>582</v>
      </c>
      <c r="C35351" t="s">
        <v>583</v>
      </c>
      <c r="D35351" t="s">
        <v>739</v>
      </c>
      <c r="E35351">
        <v>2022</v>
      </c>
      <c r="F35351" t="s">
        <v>660</v>
      </c>
    </row>
    <row r="35352" spans="1:6" ht="14.25">
      <c r="A35352" t="s">
        <v>17920</v>
      </c>
      <c r="B35352" t="s">
        <v>582</v>
      </c>
      <c r="C35352" t="s">
        <v>583</v>
      </c>
      <c r="D35352" t="s">
        <v>741</v>
      </c>
      <c r="E35352">
        <v>2022</v>
      </c>
      <c r="F35352" t="s">
        <v>660</v>
      </c>
    </row>
    <row r="35353" spans="1:6" ht="14.25">
      <c r="A35353" t="s">
        <v>17921</v>
      </c>
      <c r="B35353" t="s">
        <v>582</v>
      </c>
      <c r="C35353" t="s">
        <v>583</v>
      </c>
      <c r="D35353" t="s">
        <v>742</v>
      </c>
      <c r="E35353">
        <v>2022</v>
      </c>
      <c r="F35353" t="s">
        <v>660</v>
      </c>
    </row>
    <row r="35354" spans="1:6" ht="14.25">
      <c r="A35354" t="s">
        <v>17923</v>
      </c>
      <c r="B35354" t="s">
        <v>582</v>
      </c>
      <c r="C35354" t="s">
        <v>583</v>
      </c>
      <c r="D35354" t="s">
        <v>744</v>
      </c>
      <c r="E35354">
        <v>2022</v>
      </c>
      <c r="F35354" t="s">
        <v>64869</v>
      </c>
    </row>
    <row r="35355" spans="1:6" ht="14.25">
      <c r="A35355" t="s">
        <v>17934</v>
      </c>
      <c r="B35355" t="s">
        <v>582</v>
      </c>
      <c r="C35355" t="s">
        <v>583</v>
      </c>
      <c r="D35355" t="s">
        <v>745</v>
      </c>
      <c r="E35355">
        <v>2022</v>
      </c>
      <c r="F35355" t="s">
        <v>64869</v>
      </c>
    </row>
    <row r="35356" spans="1:6" ht="14.25">
      <c r="A35356" t="s">
        <v>17924</v>
      </c>
      <c r="B35356" t="s">
        <v>582</v>
      </c>
      <c r="C35356" t="s">
        <v>583</v>
      </c>
      <c r="D35356" t="s">
        <v>746</v>
      </c>
      <c r="E35356">
        <v>2022</v>
      </c>
      <c r="F35356" t="s">
        <v>64869</v>
      </c>
    </row>
    <row r="35357" spans="1:6" ht="14.25">
      <c r="A35357" t="s">
        <v>17926</v>
      </c>
      <c r="B35357" t="s">
        <v>582</v>
      </c>
      <c r="C35357" t="s">
        <v>583</v>
      </c>
      <c r="D35357" t="s">
        <v>748</v>
      </c>
      <c r="E35357">
        <v>2022</v>
      </c>
      <c r="F35357" t="s">
        <v>660</v>
      </c>
    </row>
    <row r="35358" spans="1:6" ht="14.25">
      <c r="A35358" t="s">
        <v>17933</v>
      </c>
      <c r="B35358" t="s">
        <v>582</v>
      </c>
      <c r="C35358" t="s">
        <v>583</v>
      </c>
      <c r="D35358" t="s">
        <v>749</v>
      </c>
      <c r="E35358">
        <v>2022</v>
      </c>
      <c r="F35358" t="s">
        <v>660</v>
      </c>
    </row>
    <row r="35359" spans="1:6" ht="14.25">
      <c r="A35359" t="s">
        <v>17927</v>
      </c>
      <c r="B35359" t="s">
        <v>582</v>
      </c>
      <c r="C35359" t="s">
        <v>583</v>
      </c>
      <c r="D35359" t="s">
        <v>750</v>
      </c>
      <c r="E35359">
        <v>2022</v>
      </c>
      <c r="F35359" t="s">
        <v>660</v>
      </c>
    </row>
    <row r="35360" spans="1:6" ht="14.25">
      <c r="A35360" t="s">
        <v>17928</v>
      </c>
      <c r="B35360" t="s">
        <v>582</v>
      </c>
      <c r="C35360" t="s">
        <v>583</v>
      </c>
      <c r="D35360" t="s">
        <v>751</v>
      </c>
      <c r="E35360">
        <v>2022</v>
      </c>
      <c r="F35360" t="s">
        <v>660</v>
      </c>
    </row>
    <row r="35361" spans="1:6" ht="14.25">
      <c r="A35361" t="s">
        <v>17929</v>
      </c>
      <c r="B35361" t="s">
        <v>582</v>
      </c>
      <c r="C35361" t="s">
        <v>583</v>
      </c>
      <c r="D35361" t="s">
        <v>752</v>
      </c>
      <c r="E35361">
        <v>2022</v>
      </c>
      <c r="F35361" t="s">
        <v>64868</v>
      </c>
    </row>
    <row r="35362" spans="1:6" ht="14.25">
      <c r="A35362" t="s">
        <v>17930</v>
      </c>
      <c r="B35362" t="s">
        <v>582</v>
      </c>
      <c r="C35362" t="s">
        <v>583</v>
      </c>
      <c r="D35362" t="s">
        <v>753</v>
      </c>
      <c r="E35362">
        <v>2022</v>
      </c>
      <c r="F35362" t="s">
        <v>64868</v>
      </c>
    </row>
    <row r="35363" spans="1:6" ht="14.25">
      <c r="A35363" t="s">
        <v>17932</v>
      </c>
      <c r="B35363" t="s">
        <v>582</v>
      </c>
      <c r="C35363" t="s">
        <v>583</v>
      </c>
      <c r="D35363" t="s">
        <v>755</v>
      </c>
      <c r="E35363">
        <v>2022</v>
      </c>
      <c r="F35363" t="s">
        <v>64868</v>
      </c>
    </row>
    <row r="35364" spans="1:6" ht="14.25">
      <c r="A35364" t="s">
        <v>17951</v>
      </c>
      <c r="B35364" t="s">
        <v>574</v>
      </c>
      <c r="C35364" t="s">
        <v>575</v>
      </c>
      <c r="D35364" t="s">
        <v>753</v>
      </c>
      <c r="E35364">
        <v>2022</v>
      </c>
      <c r="F35364" t="s">
        <v>64868</v>
      </c>
    </row>
    <row r="35365" spans="1:6" ht="14.25">
      <c r="A35365" t="s">
        <v>17946</v>
      </c>
      <c r="B35365" t="s">
        <v>574</v>
      </c>
      <c r="C35365" t="s">
        <v>575</v>
      </c>
      <c r="D35365" t="s">
        <v>746</v>
      </c>
      <c r="E35365">
        <v>2022</v>
      </c>
      <c r="F35365" t="s">
        <v>64869</v>
      </c>
    </row>
    <row r="35366" spans="1:6" ht="14.25">
      <c r="A35366" t="s">
        <v>17942</v>
      </c>
      <c r="B35366" t="s">
        <v>574</v>
      </c>
      <c r="C35366" t="s">
        <v>575</v>
      </c>
      <c r="D35366" t="s">
        <v>742</v>
      </c>
      <c r="E35366">
        <v>2022</v>
      </c>
      <c r="F35366" t="s">
        <v>64869</v>
      </c>
    </row>
    <row r="35367" spans="1:6" ht="14.25">
      <c r="A35367" t="s">
        <v>17940</v>
      </c>
      <c r="B35367" t="s">
        <v>574</v>
      </c>
      <c r="C35367" t="s">
        <v>575</v>
      </c>
      <c r="D35367" t="s">
        <v>739</v>
      </c>
      <c r="E35367">
        <v>2022</v>
      </c>
      <c r="F35367" t="s">
        <v>64869</v>
      </c>
    </row>
    <row r="35368" spans="1:6" ht="14.25">
      <c r="A35368" t="s">
        <v>17939</v>
      </c>
      <c r="B35368" t="s">
        <v>574</v>
      </c>
      <c r="C35368" t="s">
        <v>575</v>
      </c>
      <c r="D35368" t="s">
        <v>738</v>
      </c>
      <c r="E35368">
        <v>2022</v>
      </c>
      <c r="F35368" t="s">
        <v>64869</v>
      </c>
    </row>
    <row r="35369" spans="1:6" ht="14.25">
      <c r="A35369" t="s">
        <v>17938</v>
      </c>
      <c r="B35369" t="s">
        <v>574</v>
      </c>
      <c r="C35369" t="s">
        <v>575</v>
      </c>
      <c r="D35369" t="s">
        <v>740</v>
      </c>
      <c r="E35369">
        <v>2022</v>
      </c>
      <c r="F35369" t="s">
        <v>64869</v>
      </c>
    </row>
    <row r="35370" spans="1:6" ht="14.25">
      <c r="A35370" t="s">
        <v>17941</v>
      </c>
      <c r="B35370" t="s">
        <v>574</v>
      </c>
      <c r="C35370" t="s">
        <v>575</v>
      </c>
      <c r="D35370" t="s">
        <v>741</v>
      </c>
      <c r="E35370">
        <v>2022</v>
      </c>
      <c r="F35370" t="s">
        <v>64869</v>
      </c>
    </row>
    <row r="35371" spans="1:6" ht="14.25">
      <c r="A35371" t="s">
        <v>17943</v>
      </c>
      <c r="B35371" t="s">
        <v>574</v>
      </c>
      <c r="C35371" t="s">
        <v>575</v>
      </c>
      <c r="D35371" t="s">
        <v>743</v>
      </c>
      <c r="E35371">
        <v>2022</v>
      </c>
      <c r="F35371" t="s">
        <v>64869</v>
      </c>
    </row>
    <row r="35372" spans="1:6" ht="14.25">
      <c r="A35372" t="s">
        <v>17944</v>
      </c>
      <c r="B35372" t="s">
        <v>574</v>
      </c>
      <c r="C35372" t="s">
        <v>575</v>
      </c>
      <c r="D35372" t="s">
        <v>744</v>
      </c>
      <c r="E35372">
        <v>2022</v>
      </c>
      <c r="F35372" t="s">
        <v>64869</v>
      </c>
    </row>
    <row r="35373" spans="1:6" ht="14.25">
      <c r="A35373" t="s">
        <v>17945</v>
      </c>
      <c r="B35373" t="s">
        <v>574</v>
      </c>
      <c r="C35373" t="s">
        <v>575</v>
      </c>
      <c r="D35373" t="s">
        <v>745</v>
      </c>
      <c r="E35373">
        <v>2022</v>
      </c>
      <c r="F35373" t="s">
        <v>64869</v>
      </c>
    </row>
    <row r="35374" spans="1:6" ht="14.25">
      <c r="A35374" t="s">
        <v>17937</v>
      </c>
      <c r="B35374" t="s">
        <v>574</v>
      </c>
      <c r="C35374" t="s">
        <v>575</v>
      </c>
      <c r="D35374" t="s">
        <v>747</v>
      </c>
      <c r="E35374">
        <v>2022</v>
      </c>
      <c r="F35374" t="s">
        <v>64869</v>
      </c>
    </row>
    <row r="35375" spans="1:6" ht="14.25">
      <c r="A35375" t="s">
        <v>17947</v>
      </c>
      <c r="B35375" t="s">
        <v>574</v>
      </c>
      <c r="C35375" t="s">
        <v>575</v>
      </c>
      <c r="D35375" t="s">
        <v>748</v>
      </c>
      <c r="E35375">
        <v>2022</v>
      </c>
      <c r="F35375" t="s">
        <v>64868</v>
      </c>
    </row>
    <row r="35376" spans="1:6" ht="14.25">
      <c r="A35376" t="s">
        <v>17948</v>
      </c>
      <c r="B35376" t="s">
        <v>574</v>
      </c>
      <c r="C35376" t="s">
        <v>575</v>
      </c>
      <c r="D35376" t="s">
        <v>749</v>
      </c>
      <c r="E35376">
        <v>2022</v>
      </c>
      <c r="F35376" t="s">
        <v>64868</v>
      </c>
    </row>
    <row r="35377" spans="1:6" ht="14.25">
      <c r="A35377" t="s">
        <v>17936</v>
      </c>
      <c r="B35377" t="s">
        <v>574</v>
      </c>
      <c r="C35377" t="s">
        <v>575</v>
      </c>
      <c r="D35377" t="s">
        <v>750</v>
      </c>
      <c r="E35377">
        <v>2022</v>
      </c>
      <c r="F35377" t="s">
        <v>64868</v>
      </c>
    </row>
    <row r="35378" spans="1:6" ht="14.25">
      <c r="A35378" t="s">
        <v>17949</v>
      </c>
      <c r="B35378" t="s">
        <v>574</v>
      </c>
      <c r="C35378" t="s">
        <v>575</v>
      </c>
      <c r="D35378" t="s">
        <v>751</v>
      </c>
      <c r="E35378">
        <v>2022</v>
      </c>
      <c r="F35378" t="s">
        <v>64868</v>
      </c>
    </row>
    <row r="35379" spans="1:6" ht="14.25">
      <c r="A35379" t="s">
        <v>17950</v>
      </c>
      <c r="B35379" t="s">
        <v>574</v>
      </c>
      <c r="C35379" t="s">
        <v>575</v>
      </c>
      <c r="D35379" t="s">
        <v>752</v>
      </c>
      <c r="E35379">
        <v>2022</v>
      </c>
      <c r="F35379" t="s">
        <v>64868</v>
      </c>
    </row>
    <row r="35380" spans="1:6" ht="14.25">
      <c r="A35380" t="s">
        <v>17935</v>
      </c>
      <c r="B35380" t="s">
        <v>574</v>
      </c>
      <c r="C35380" t="s">
        <v>575</v>
      </c>
      <c r="D35380" t="s">
        <v>754</v>
      </c>
      <c r="E35380">
        <v>2022</v>
      </c>
      <c r="F35380" t="s">
        <v>64868</v>
      </c>
    </row>
    <row r="35381" spans="1:6" ht="14.25">
      <c r="A35381" t="s">
        <v>17952</v>
      </c>
      <c r="B35381" t="s">
        <v>574</v>
      </c>
      <c r="C35381" t="s">
        <v>575</v>
      </c>
      <c r="D35381" t="s">
        <v>755</v>
      </c>
      <c r="E35381">
        <v>2022</v>
      </c>
      <c r="F35381" t="s">
        <v>64868</v>
      </c>
    </row>
    <row r="35382" spans="1:6" ht="14.25">
      <c r="A35382" t="s">
        <v>17953</v>
      </c>
      <c r="B35382" t="s">
        <v>558</v>
      </c>
      <c r="C35382" t="s">
        <v>559</v>
      </c>
      <c r="D35382" t="s">
        <v>752</v>
      </c>
      <c r="E35382">
        <v>2022</v>
      </c>
      <c r="F35382" t="s">
        <v>64868</v>
      </c>
    </row>
    <row r="35383" spans="1:6" ht="14.25">
      <c r="A35383" t="s">
        <v>17954</v>
      </c>
      <c r="B35383" t="s">
        <v>558</v>
      </c>
      <c r="C35383" t="s">
        <v>559</v>
      </c>
      <c r="D35383" t="s">
        <v>745</v>
      </c>
      <c r="E35383">
        <v>2022</v>
      </c>
      <c r="F35383" t="s">
        <v>64869</v>
      </c>
    </row>
    <row r="35384" spans="1:6" ht="14.25">
      <c r="A35384" t="s">
        <v>17955</v>
      </c>
      <c r="B35384" t="s">
        <v>558</v>
      </c>
      <c r="C35384" t="s">
        <v>559</v>
      </c>
      <c r="D35384" t="s">
        <v>738</v>
      </c>
      <c r="E35384">
        <v>2022</v>
      </c>
      <c r="F35384" t="s">
        <v>64869</v>
      </c>
    </row>
    <row r="35385" spans="1:6" ht="14.25">
      <c r="A35385" t="s">
        <v>17956</v>
      </c>
      <c r="B35385" t="s">
        <v>558</v>
      </c>
      <c r="C35385" t="s">
        <v>559</v>
      </c>
      <c r="D35385" t="s">
        <v>739</v>
      </c>
      <c r="E35385">
        <v>2022</v>
      </c>
      <c r="F35385" t="s">
        <v>64869</v>
      </c>
    </row>
    <row r="35386" spans="1:6" ht="14.25">
      <c r="A35386" t="s">
        <v>17957</v>
      </c>
      <c r="B35386" t="s">
        <v>558</v>
      </c>
      <c r="C35386" t="s">
        <v>559</v>
      </c>
      <c r="D35386" t="s">
        <v>740</v>
      </c>
      <c r="E35386">
        <v>2022</v>
      </c>
      <c r="F35386" t="s">
        <v>64869</v>
      </c>
    </row>
    <row r="35387" spans="1:6" ht="14.25">
      <c r="A35387" t="s">
        <v>17958</v>
      </c>
      <c r="B35387" t="s">
        <v>558</v>
      </c>
      <c r="C35387" t="s">
        <v>559</v>
      </c>
      <c r="D35387" t="s">
        <v>741</v>
      </c>
      <c r="E35387">
        <v>2022</v>
      </c>
      <c r="F35387" t="s">
        <v>64869</v>
      </c>
    </row>
    <row r="35388" spans="1:6" ht="14.25">
      <c r="A35388" t="s">
        <v>17959</v>
      </c>
      <c r="B35388" t="s">
        <v>558</v>
      </c>
      <c r="C35388" t="s">
        <v>559</v>
      </c>
      <c r="D35388" t="s">
        <v>742</v>
      </c>
      <c r="E35388">
        <v>2022</v>
      </c>
      <c r="F35388" t="s">
        <v>64869</v>
      </c>
    </row>
    <row r="35389" spans="1:6" ht="14.25">
      <c r="A35389" t="s">
        <v>17960</v>
      </c>
      <c r="B35389" t="s">
        <v>558</v>
      </c>
      <c r="C35389" t="s">
        <v>559</v>
      </c>
      <c r="D35389" t="s">
        <v>743</v>
      </c>
      <c r="E35389">
        <v>2022</v>
      </c>
      <c r="F35389" t="s">
        <v>64869</v>
      </c>
    </row>
    <row r="35390" spans="1:6" ht="14.25">
      <c r="A35390" t="s">
        <v>17961</v>
      </c>
      <c r="B35390" t="s">
        <v>558</v>
      </c>
      <c r="C35390" t="s">
        <v>559</v>
      </c>
      <c r="D35390" t="s">
        <v>744</v>
      </c>
      <c r="E35390">
        <v>2022</v>
      </c>
      <c r="F35390" t="s">
        <v>64869</v>
      </c>
    </row>
    <row r="35391" spans="1:6" ht="14.25">
      <c r="A35391" t="s">
        <v>17962</v>
      </c>
      <c r="B35391" t="s">
        <v>558</v>
      </c>
      <c r="C35391" t="s">
        <v>559</v>
      </c>
      <c r="D35391" t="s">
        <v>746</v>
      </c>
      <c r="E35391">
        <v>2022</v>
      </c>
      <c r="F35391" t="s">
        <v>64869</v>
      </c>
    </row>
    <row r="35392" spans="1:6" ht="14.25">
      <c r="A35392" t="s">
        <v>17963</v>
      </c>
      <c r="B35392" t="s">
        <v>558</v>
      </c>
      <c r="C35392" t="s">
        <v>559</v>
      </c>
      <c r="D35392" t="s">
        <v>747</v>
      </c>
      <c r="E35392">
        <v>2022</v>
      </c>
      <c r="F35392" t="s">
        <v>64869</v>
      </c>
    </row>
    <row r="35393" spans="1:6" ht="14.25">
      <c r="A35393" t="s">
        <v>17964</v>
      </c>
      <c r="B35393" t="s">
        <v>558</v>
      </c>
      <c r="C35393" t="s">
        <v>559</v>
      </c>
      <c r="D35393" t="s">
        <v>748</v>
      </c>
      <c r="E35393">
        <v>2022</v>
      </c>
      <c r="F35393" t="s">
        <v>660</v>
      </c>
    </row>
    <row r="35394" spans="1:6" ht="14.25">
      <c r="A35394" t="s">
        <v>17965</v>
      </c>
      <c r="B35394" t="s">
        <v>558</v>
      </c>
      <c r="C35394" t="s">
        <v>559</v>
      </c>
      <c r="D35394" t="s">
        <v>749</v>
      </c>
      <c r="E35394">
        <v>2022</v>
      </c>
      <c r="F35394" t="s">
        <v>660</v>
      </c>
    </row>
    <row r="35395" spans="1:6" ht="14.25">
      <c r="A35395" t="s">
        <v>17966</v>
      </c>
      <c r="B35395" t="s">
        <v>558</v>
      </c>
      <c r="C35395" t="s">
        <v>559</v>
      </c>
      <c r="D35395" t="s">
        <v>750</v>
      </c>
      <c r="E35395">
        <v>2022</v>
      </c>
      <c r="F35395" t="s">
        <v>660</v>
      </c>
    </row>
    <row r="35396" spans="1:6" ht="14.25">
      <c r="A35396" t="s">
        <v>17967</v>
      </c>
      <c r="B35396" t="s">
        <v>558</v>
      </c>
      <c r="C35396" t="s">
        <v>559</v>
      </c>
      <c r="D35396" t="s">
        <v>751</v>
      </c>
      <c r="E35396">
        <v>2022</v>
      </c>
      <c r="F35396" t="s">
        <v>64868</v>
      </c>
    </row>
    <row r="35397" spans="1:6" ht="14.25">
      <c r="A35397" t="s">
        <v>17968</v>
      </c>
      <c r="B35397" t="s">
        <v>558</v>
      </c>
      <c r="C35397" t="s">
        <v>559</v>
      </c>
      <c r="D35397" t="s">
        <v>753</v>
      </c>
      <c r="E35397">
        <v>2022</v>
      </c>
      <c r="F35397" t="s">
        <v>64868</v>
      </c>
    </row>
    <row r="35398" spans="1:6" ht="14.25">
      <c r="A35398" t="s">
        <v>17969</v>
      </c>
      <c r="B35398" t="s">
        <v>558</v>
      </c>
      <c r="C35398" t="s">
        <v>559</v>
      </c>
      <c r="D35398" t="s">
        <v>754</v>
      </c>
      <c r="E35398">
        <v>2022</v>
      </c>
      <c r="F35398" t="s">
        <v>64869</v>
      </c>
    </row>
    <row r="35399" spans="1:6" ht="14.25">
      <c r="A35399" t="s">
        <v>17970</v>
      </c>
      <c r="B35399" t="s">
        <v>558</v>
      </c>
      <c r="C35399" t="s">
        <v>559</v>
      </c>
      <c r="D35399" t="s">
        <v>755</v>
      </c>
      <c r="E35399">
        <v>2022</v>
      </c>
      <c r="F35399" t="s">
        <v>64868</v>
      </c>
    </row>
    <row r="35400" spans="1:6" ht="14.25">
      <c r="A35400" t="s">
        <v>17974</v>
      </c>
      <c r="B35400" t="s">
        <v>568</v>
      </c>
      <c r="C35400" t="s">
        <v>569</v>
      </c>
      <c r="D35400" t="s">
        <v>738</v>
      </c>
      <c r="E35400">
        <v>2022</v>
      </c>
      <c r="F35400" t="s">
        <v>64868</v>
      </c>
    </row>
    <row r="35401" spans="1:6" ht="14.25">
      <c r="A35401" t="s">
        <v>17988</v>
      </c>
      <c r="B35401" t="s">
        <v>568</v>
      </c>
      <c r="C35401" t="s">
        <v>569</v>
      </c>
      <c r="D35401" t="s">
        <v>755</v>
      </c>
      <c r="E35401">
        <v>2022</v>
      </c>
      <c r="F35401" t="s">
        <v>64868</v>
      </c>
    </row>
    <row r="35402" spans="1:6" ht="14.25">
      <c r="A35402" t="s">
        <v>17977</v>
      </c>
      <c r="B35402" t="s">
        <v>568</v>
      </c>
      <c r="C35402" t="s">
        <v>569</v>
      </c>
      <c r="D35402" t="s">
        <v>741</v>
      </c>
      <c r="E35402">
        <v>2022</v>
      </c>
      <c r="F35402" t="s">
        <v>64868</v>
      </c>
    </row>
    <row r="35403" spans="1:6" ht="14.25">
      <c r="A35403" t="s">
        <v>17972</v>
      </c>
      <c r="B35403" t="s">
        <v>568</v>
      </c>
      <c r="C35403" t="s">
        <v>569</v>
      </c>
      <c r="D35403" t="s">
        <v>743</v>
      </c>
      <c r="E35403">
        <v>2022</v>
      </c>
      <c r="F35403" t="s">
        <v>64868</v>
      </c>
    </row>
    <row r="35404" spans="1:6" ht="14.25">
      <c r="A35404" t="s">
        <v>17978</v>
      </c>
      <c r="B35404" t="s">
        <v>568</v>
      </c>
      <c r="C35404" t="s">
        <v>569</v>
      </c>
      <c r="D35404" t="s">
        <v>742</v>
      </c>
      <c r="E35404">
        <v>2022</v>
      </c>
      <c r="F35404" t="s">
        <v>64868</v>
      </c>
    </row>
    <row r="35405" spans="1:6" ht="14.25">
      <c r="A35405" t="s">
        <v>17987</v>
      </c>
      <c r="B35405" t="s">
        <v>568</v>
      </c>
      <c r="C35405" t="s">
        <v>569</v>
      </c>
      <c r="D35405" t="s">
        <v>754</v>
      </c>
      <c r="E35405">
        <v>2022</v>
      </c>
      <c r="F35405" t="s">
        <v>64868</v>
      </c>
    </row>
    <row r="35406" spans="1:6" ht="14.25">
      <c r="A35406" t="s">
        <v>17982</v>
      </c>
      <c r="B35406" t="s">
        <v>568</v>
      </c>
      <c r="C35406" t="s">
        <v>569</v>
      </c>
      <c r="D35406" t="s">
        <v>748</v>
      </c>
      <c r="E35406">
        <v>2022</v>
      </c>
      <c r="F35406" t="s">
        <v>64868</v>
      </c>
    </row>
    <row r="35407" spans="1:6" ht="14.25">
      <c r="A35407" t="s">
        <v>17986</v>
      </c>
      <c r="B35407" t="s">
        <v>568</v>
      </c>
      <c r="C35407" t="s">
        <v>569</v>
      </c>
      <c r="D35407" t="s">
        <v>753</v>
      </c>
      <c r="E35407">
        <v>2022</v>
      </c>
      <c r="F35407" t="s">
        <v>64868</v>
      </c>
    </row>
    <row r="35408" spans="1:6" ht="14.25">
      <c r="A35408" t="s">
        <v>17983</v>
      </c>
      <c r="B35408" t="s">
        <v>568</v>
      </c>
      <c r="C35408" t="s">
        <v>569</v>
      </c>
      <c r="D35408" t="s">
        <v>749</v>
      </c>
      <c r="E35408">
        <v>2022</v>
      </c>
      <c r="F35408" t="s">
        <v>660</v>
      </c>
    </row>
    <row r="35409" spans="1:6" ht="14.25">
      <c r="A35409" t="s">
        <v>17975</v>
      </c>
      <c r="B35409" t="s">
        <v>568</v>
      </c>
      <c r="C35409" t="s">
        <v>569</v>
      </c>
      <c r="D35409" t="s">
        <v>739</v>
      </c>
      <c r="E35409">
        <v>2022</v>
      </c>
      <c r="F35409" t="s">
        <v>660</v>
      </c>
    </row>
    <row r="35410" spans="1:6" ht="14.25">
      <c r="A35410" t="s">
        <v>17976</v>
      </c>
      <c r="B35410" t="s">
        <v>568</v>
      </c>
      <c r="C35410" t="s">
        <v>569</v>
      </c>
      <c r="D35410" t="s">
        <v>740</v>
      </c>
      <c r="E35410">
        <v>2022</v>
      </c>
      <c r="F35410" t="s">
        <v>64868</v>
      </c>
    </row>
    <row r="35411" spans="1:6" ht="14.25">
      <c r="A35411" t="s">
        <v>17980</v>
      </c>
      <c r="B35411" t="s">
        <v>568</v>
      </c>
      <c r="C35411" t="s">
        <v>569</v>
      </c>
      <c r="D35411" t="s">
        <v>745</v>
      </c>
      <c r="E35411">
        <v>2022</v>
      </c>
      <c r="F35411" t="s">
        <v>64868</v>
      </c>
    </row>
    <row r="35412" spans="1:6" ht="14.25">
      <c r="A35412" t="s">
        <v>17979</v>
      </c>
      <c r="B35412" t="s">
        <v>568</v>
      </c>
      <c r="C35412" t="s">
        <v>569</v>
      </c>
      <c r="D35412" t="s">
        <v>744</v>
      </c>
      <c r="E35412">
        <v>2022</v>
      </c>
      <c r="F35412" t="s">
        <v>660</v>
      </c>
    </row>
    <row r="35413" spans="1:6" ht="14.25">
      <c r="A35413" t="s">
        <v>17984</v>
      </c>
      <c r="B35413" t="s">
        <v>568</v>
      </c>
      <c r="C35413" t="s">
        <v>569</v>
      </c>
      <c r="D35413" t="s">
        <v>751</v>
      </c>
      <c r="E35413">
        <v>2022</v>
      </c>
      <c r="F35413" t="s">
        <v>64868</v>
      </c>
    </row>
    <row r="35414" spans="1:6" ht="14.25">
      <c r="A35414" t="s">
        <v>17985</v>
      </c>
      <c r="B35414" t="s">
        <v>568</v>
      </c>
      <c r="C35414" t="s">
        <v>569</v>
      </c>
      <c r="D35414" t="s">
        <v>752</v>
      </c>
      <c r="E35414">
        <v>2022</v>
      </c>
      <c r="F35414" t="s">
        <v>660</v>
      </c>
    </row>
    <row r="35415" spans="1:6" ht="14.25">
      <c r="A35415" t="s">
        <v>17981</v>
      </c>
      <c r="B35415" t="s">
        <v>568</v>
      </c>
      <c r="C35415" t="s">
        <v>569</v>
      </c>
      <c r="D35415" t="s">
        <v>746</v>
      </c>
      <c r="E35415">
        <v>2022</v>
      </c>
      <c r="F35415" t="s">
        <v>64868</v>
      </c>
    </row>
    <row r="35416" spans="1:6" ht="14.25">
      <c r="A35416" t="s">
        <v>17971</v>
      </c>
      <c r="B35416" t="s">
        <v>568</v>
      </c>
      <c r="C35416" t="s">
        <v>569</v>
      </c>
      <c r="D35416" t="s">
        <v>750</v>
      </c>
      <c r="E35416">
        <v>2022</v>
      </c>
      <c r="F35416" t="s">
        <v>64868</v>
      </c>
    </row>
    <row r="35417" spans="1:6" ht="14.25">
      <c r="A35417" t="s">
        <v>17973</v>
      </c>
      <c r="B35417" t="s">
        <v>568</v>
      </c>
      <c r="C35417" t="s">
        <v>569</v>
      </c>
      <c r="D35417" t="s">
        <v>747</v>
      </c>
      <c r="E35417">
        <v>2022</v>
      </c>
      <c r="F35417" t="s">
        <v>64868</v>
      </c>
    </row>
    <row r="35418" spans="1:6" ht="14.25">
      <c r="A35418" t="s">
        <v>18007</v>
      </c>
      <c r="B35418" t="s">
        <v>586</v>
      </c>
      <c r="C35418" t="s">
        <v>587</v>
      </c>
      <c r="D35418" t="s">
        <v>754</v>
      </c>
      <c r="E35418">
        <v>2022</v>
      </c>
      <c r="F35418" t="s">
        <v>64868</v>
      </c>
    </row>
    <row r="35419" spans="1:6" ht="14.25">
      <c r="A35419" t="s">
        <v>18020</v>
      </c>
      <c r="B35419" t="s">
        <v>586</v>
      </c>
      <c r="C35419" t="s">
        <v>587</v>
      </c>
      <c r="D35419" t="s">
        <v>750</v>
      </c>
      <c r="E35419">
        <v>2022</v>
      </c>
      <c r="F35419" t="s">
        <v>660</v>
      </c>
    </row>
    <row r="35420" spans="1:6" ht="14.25">
      <c r="A35420" t="s">
        <v>18009</v>
      </c>
      <c r="B35420" t="s">
        <v>586</v>
      </c>
      <c r="C35420" t="s">
        <v>587</v>
      </c>
      <c r="D35420" t="s">
        <v>743</v>
      </c>
      <c r="E35420">
        <v>2022</v>
      </c>
      <c r="F35420" t="s">
        <v>64869</v>
      </c>
    </row>
    <row r="35421" spans="1:6" ht="14.25">
      <c r="A35421" t="s">
        <v>18011</v>
      </c>
      <c r="B35421" t="s">
        <v>586</v>
      </c>
      <c r="C35421" t="s">
        <v>587</v>
      </c>
      <c r="D35421" t="s">
        <v>738</v>
      </c>
      <c r="E35421">
        <v>2022</v>
      </c>
      <c r="F35421" t="s">
        <v>660</v>
      </c>
    </row>
    <row r="35422" spans="1:6" ht="14.25">
      <c r="A35422" t="s">
        <v>18012</v>
      </c>
      <c r="B35422" t="s">
        <v>586</v>
      </c>
      <c r="C35422" t="s">
        <v>587</v>
      </c>
      <c r="D35422" t="s">
        <v>739</v>
      </c>
      <c r="E35422">
        <v>2022</v>
      </c>
      <c r="F35422" t="s">
        <v>660</v>
      </c>
    </row>
    <row r="35423" spans="1:6" ht="14.25">
      <c r="A35423" t="s">
        <v>18014</v>
      </c>
      <c r="B35423" t="s">
        <v>586</v>
      </c>
      <c r="C35423" t="s">
        <v>587</v>
      </c>
      <c r="D35423" t="s">
        <v>742</v>
      </c>
      <c r="E35423">
        <v>2022</v>
      </c>
      <c r="F35423" t="s">
        <v>660</v>
      </c>
    </row>
    <row r="35424" spans="1:6" ht="14.25">
      <c r="A35424" t="s">
        <v>18015</v>
      </c>
      <c r="B35424" t="s">
        <v>586</v>
      </c>
      <c r="C35424" t="s">
        <v>587</v>
      </c>
      <c r="D35424" t="s">
        <v>744</v>
      </c>
      <c r="E35424">
        <v>2022</v>
      </c>
      <c r="F35424" t="s">
        <v>64869</v>
      </c>
    </row>
    <row r="35425" spans="1:6" ht="14.25">
      <c r="A35425" t="s">
        <v>18016</v>
      </c>
      <c r="B35425" t="s">
        <v>586</v>
      </c>
      <c r="C35425" t="s">
        <v>587</v>
      </c>
      <c r="D35425" t="s">
        <v>745</v>
      </c>
      <c r="E35425">
        <v>2022</v>
      </c>
      <c r="F35425" t="s">
        <v>64869</v>
      </c>
    </row>
    <row r="35426" spans="1:6" ht="14.25">
      <c r="A35426" t="s">
        <v>18017</v>
      </c>
      <c r="B35426" t="s">
        <v>586</v>
      </c>
      <c r="C35426" t="s">
        <v>587</v>
      </c>
      <c r="D35426" t="s">
        <v>746</v>
      </c>
      <c r="E35426">
        <v>2022</v>
      </c>
      <c r="F35426" t="s">
        <v>64869</v>
      </c>
    </row>
    <row r="35427" spans="1:6" ht="14.25">
      <c r="A35427" t="s">
        <v>18008</v>
      </c>
      <c r="B35427" t="s">
        <v>586</v>
      </c>
      <c r="C35427" t="s">
        <v>587</v>
      </c>
      <c r="D35427" t="s">
        <v>747</v>
      </c>
      <c r="E35427">
        <v>2022</v>
      </c>
      <c r="F35427" t="s">
        <v>64869</v>
      </c>
    </row>
    <row r="35428" spans="1:6" ht="14.25">
      <c r="A35428" t="s">
        <v>18018</v>
      </c>
      <c r="B35428" t="s">
        <v>586</v>
      </c>
      <c r="C35428" t="s">
        <v>587</v>
      </c>
      <c r="D35428" t="s">
        <v>748</v>
      </c>
      <c r="E35428">
        <v>2022</v>
      </c>
      <c r="F35428" t="s">
        <v>660</v>
      </c>
    </row>
    <row r="35429" spans="1:6" ht="14.25">
      <c r="A35429" t="s">
        <v>18021</v>
      </c>
      <c r="B35429" t="s">
        <v>586</v>
      </c>
      <c r="C35429" t="s">
        <v>587</v>
      </c>
      <c r="D35429" t="s">
        <v>751</v>
      </c>
      <c r="E35429">
        <v>2022</v>
      </c>
      <c r="F35429" t="s">
        <v>64868</v>
      </c>
    </row>
    <row r="35430" spans="1:6" ht="14.25">
      <c r="A35430" t="s">
        <v>18022</v>
      </c>
      <c r="B35430" t="s">
        <v>586</v>
      </c>
      <c r="C35430" t="s">
        <v>587</v>
      </c>
      <c r="D35430" t="s">
        <v>752</v>
      </c>
      <c r="E35430">
        <v>2022</v>
      </c>
      <c r="F35430" t="s">
        <v>64868</v>
      </c>
    </row>
    <row r="35431" spans="1:6" ht="14.25">
      <c r="A35431" t="s">
        <v>18024</v>
      </c>
      <c r="B35431" t="s">
        <v>586</v>
      </c>
      <c r="C35431" t="s">
        <v>587</v>
      </c>
      <c r="D35431" t="s">
        <v>755</v>
      </c>
      <c r="E35431">
        <v>2022</v>
      </c>
      <c r="F35431" t="s">
        <v>64868</v>
      </c>
    </row>
    <row r="35432" spans="1:6" ht="14.25">
      <c r="A35432" t="s">
        <v>18023</v>
      </c>
      <c r="B35432" t="s">
        <v>586</v>
      </c>
      <c r="C35432" t="s">
        <v>587</v>
      </c>
      <c r="D35432" t="s">
        <v>753</v>
      </c>
      <c r="E35432">
        <v>2022</v>
      </c>
      <c r="F35432" t="s">
        <v>64868</v>
      </c>
    </row>
    <row r="35433" spans="1:6" ht="14.25">
      <c r="A35433" t="s">
        <v>18019</v>
      </c>
      <c r="B35433" t="s">
        <v>586</v>
      </c>
      <c r="C35433" t="s">
        <v>587</v>
      </c>
      <c r="D35433" t="s">
        <v>749</v>
      </c>
      <c r="E35433">
        <v>2022</v>
      </c>
      <c r="F35433" t="s">
        <v>660</v>
      </c>
    </row>
    <row r="35434" spans="1:6" ht="14.25">
      <c r="A35434" t="s">
        <v>18013</v>
      </c>
      <c r="B35434" t="s">
        <v>586</v>
      </c>
      <c r="C35434" t="s">
        <v>587</v>
      </c>
      <c r="D35434" t="s">
        <v>741</v>
      </c>
      <c r="E35434">
        <v>2022</v>
      </c>
      <c r="F35434" t="s">
        <v>64869</v>
      </c>
    </row>
    <row r="35435" spans="1:6" ht="14.25">
      <c r="A35435" t="s">
        <v>18010</v>
      </c>
      <c r="B35435" t="s">
        <v>586</v>
      </c>
      <c r="C35435" t="s">
        <v>587</v>
      </c>
      <c r="D35435" t="s">
        <v>740</v>
      </c>
      <c r="E35435">
        <v>2022</v>
      </c>
      <c r="F35435" t="s">
        <v>660</v>
      </c>
    </row>
    <row r="35436" spans="1:6" ht="14.25">
      <c r="A35436" t="s">
        <v>18037</v>
      </c>
      <c r="B35436" t="s">
        <v>584</v>
      </c>
      <c r="C35436" t="s">
        <v>585</v>
      </c>
      <c r="D35436" t="s">
        <v>750</v>
      </c>
      <c r="E35436">
        <v>2022</v>
      </c>
      <c r="F35436" t="s">
        <v>660</v>
      </c>
    </row>
    <row r="35437" spans="1:6" ht="14.25">
      <c r="A35437" t="s">
        <v>18042</v>
      </c>
      <c r="B35437" t="s">
        <v>584</v>
      </c>
      <c r="C35437" t="s">
        <v>585</v>
      </c>
      <c r="D35437" t="s">
        <v>749</v>
      </c>
      <c r="E35437">
        <v>2022</v>
      </c>
      <c r="F35437" t="s">
        <v>660</v>
      </c>
    </row>
    <row r="35438" spans="1:6" ht="14.25">
      <c r="A35438" t="s">
        <v>18035</v>
      </c>
      <c r="B35438" t="s">
        <v>584</v>
      </c>
      <c r="C35438" t="s">
        <v>585</v>
      </c>
      <c r="D35438" t="s">
        <v>747</v>
      </c>
      <c r="E35438">
        <v>2022</v>
      </c>
      <c r="F35438" t="s">
        <v>64869</v>
      </c>
    </row>
    <row r="35439" spans="1:6" ht="14.25">
      <c r="A35439" t="s">
        <v>18031</v>
      </c>
      <c r="B35439" t="s">
        <v>584</v>
      </c>
      <c r="C35439" t="s">
        <v>585</v>
      </c>
      <c r="D35439" t="s">
        <v>743</v>
      </c>
      <c r="E35439">
        <v>2022</v>
      </c>
      <c r="F35439" t="s">
        <v>660</v>
      </c>
    </row>
    <row r="35440" spans="1:6" ht="14.25">
      <c r="A35440" t="s">
        <v>18027</v>
      </c>
      <c r="B35440" t="s">
        <v>584</v>
      </c>
      <c r="C35440" t="s">
        <v>585</v>
      </c>
      <c r="D35440" t="s">
        <v>738</v>
      </c>
      <c r="E35440">
        <v>2022</v>
      </c>
      <c r="F35440" t="s">
        <v>660</v>
      </c>
    </row>
    <row r="35441" spans="1:6" ht="14.25">
      <c r="A35441" t="s">
        <v>18029</v>
      </c>
      <c r="B35441" t="s">
        <v>584</v>
      </c>
      <c r="C35441" t="s">
        <v>585</v>
      </c>
      <c r="D35441" t="s">
        <v>740</v>
      </c>
      <c r="E35441">
        <v>2022</v>
      </c>
      <c r="F35441" t="s">
        <v>660</v>
      </c>
    </row>
    <row r="35442" spans="1:6" ht="14.25">
      <c r="A35442" t="s">
        <v>18041</v>
      </c>
      <c r="B35442" t="s">
        <v>584</v>
      </c>
      <c r="C35442" t="s">
        <v>585</v>
      </c>
      <c r="D35442" t="s">
        <v>755</v>
      </c>
      <c r="E35442">
        <v>2022</v>
      </c>
      <c r="F35442" t="s">
        <v>64868</v>
      </c>
    </row>
    <row r="35443" spans="1:6" ht="14.25">
      <c r="A35443" t="s">
        <v>18039</v>
      </c>
      <c r="B35443" t="s">
        <v>584</v>
      </c>
      <c r="C35443" t="s">
        <v>585</v>
      </c>
      <c r="D35443" t="s">
        <v>753</v>
      </c>
      <c r="E35443">
        <v>2022</v>
      </c>
      <c r="F35443" t="s">
        <v>64868</v>
      </c>
    </row>
    <row r="35444" spans="1:6" ht="14.25">
      <c r="A35444" t="s">
        <v>18036</v>
      </c>
      <c r="B35444" t="s">
        <v>584</v>
      </c>
      <c r="C35444" t="s">
        <v>585</v>
      </c>
      <c r="D35444" t="s">
        <v>748</v>
      </c>
      <c r="E35444">
        <v>2022</v>
      </c>
      <c r="F35444" t="s">
        <v>660</v>
      </c>
    </row>
    <row r="35445" spans="1:6" ht="14.25">
      <c r="A35445" t="s">
        <v>18033</v>
      </c>
      <c r="B35445" t="s">
        <v>584</v>
      </c>
      <c r="C35445" t="s">
        <v>585</v>
      </c>
      <c r="D35445" t="s">
        <v>744</v>
      </c>
      <c r="E35445">
        <v>2022</v>
      </c>
      <c r="F35445" t="s">
        <v>64869</v>
      </c>
    </row>
    <row r="35446" spans="1:6" ht="14.25">
      <c r="A35446" t="s">
        <v>18030</v>
      </c>
      <c r="B35446" t="s">
        <v>584</v>
      </c>
      <c r="C35446" t="s">
        <v>585</v>
      </c>
      <c r="D35446" t="s">
        <v>742</v>
      </c>
      <c r="E35446">
        <v>2022</v>
      </c>
      <c r="F35446" t="s">
        <v>660</v>
      </c>
    </row>
    <row r="35447" spans="1:6" ht="14.25">
      <c r="A35447" t="s">
        <v>18032</v>
      </c>
      <c r="B35447" t="s">
        <v>584</v>
      </c>
      <c r="C35447" t="s">
        <v>585</v>
      </c>
      <c r="D35447" t="s">
        <v>741</v>
      </c>
      <c r="E35447">
        <v>2022</v>
      </c>
      <c r="F35447" t="s">
        <v>660</v>
      </c>
    </row>
    <row r="35448" spans="1:6" ht="14.25">
      <c r="A35448" t="s">
        <v>18028</v>
      </c>
      <c r="B35448" t="s">
        <v>584</v>
      </c>
      <c r="C35448" t="s">
        <v>585</v>
      </c>
      <c r="D35448" t="s">
        <v>739</v>
      </c>
      <c r="E35448">
        <v>2022</v>
      </c>
      <c r="F35448" t="s">
        <v>660</v>
      </c>
    </row>
    <row r="35449" spans="1:6" ht="14.25">
      <c r="A35449" t="s">
        <v>18026</v>
      </c>
      <c r="B35449" t="s">
        <v>584</v>
      </c>
      <c r="C35449" t="s">
        <v>585</v>
      </c>
      <c r="D35449" t="s">
        <v>745</v>
      </c>
      <c r="E35449">
        <v>2022</v>
      </c>
      <c r="F35449" t="s">
        <v>64869</v>
      </c>
    </row>
    <row r="35450" spans="1:6" ht="14.25">
      <c r="A35450" t="s">
        <v>18034</v>
      </c>
      <c r="B35450" t="s">
        <v>584</v>
      </c>
      <c r="C35450" t="s">
        <v>585</v>
      </c>
      <c r="D35450" t="s">
        <v>746</v>
      </c>
      <c r="E35450">
        <v>2022</v>
      </c>
      <c r="F35450" t="s">
        <v>64869</v>
      </c>
    </row>
    <row r="35451" spans="1:6" ht="14.25">
      <c r="A35451" t="s">
        <v>18038</v>
      </c>
      <c r="B35451" t="s">
        <v>584</v>
      </c>
      <c r="C35451" t="s">
        <v>585</v>
      </c>
      <c r="D35451" t="s">
        <v>751</v>
      </c>
      <c r="E35451">
        <v>2022</v>
      </c>
      <c r="F35451" t="s">
        <v>660</v>
      </c>
    </row>
    <row r="35452" spans="1:6" ht="14.25">
      <c r="A35452" t="s">
        <v>18025</v>
      </c>
      <c r="B35452" t="s">
        <v>584</v>
      </c>
      <c r="C35452" t="s">
        <v>585</v>
      </c>
      <c r="D35452" t="s">
        <v>752</v>
      </c>
      <c r="E35452">
        <v>2022</v>
      </c>
      <c r="F35452" t="s">
        <v>64868</v>
      </c>
    </row>
    <row r="35453" spans="1:6" ht="14.25">
      <c r="A35453" t="s">
        <v>18040</v>
      </c>
      <c r="B35453" t="s">
        <v>584</v>
      </c>
      <c r="C35453" t="s">
        <v>585</v>
      </c>
      <c r="D35453" t="s">
        <v>754</v>
      </c>
      <c r="E35453">
        <v>2022</v>
      </c>
      <c r="F35453" t="s">
        <v>64868</v>
      </c>
    </row>
    <row r="35454" spans="1:6" ht="14.25">
      <c r="A35454" t="s">
        <v>18047</v>
      </c>
      <c r="B35454" t="s">
        <v>594</v>
      </c>
      <c r="C35454" t="s">
        <v>595</v>
      </c>
      <c r="D35454" t="s">
        <v>739</v>
      </c>
      <c r="E35454">
        <v>2022</v>
      </c>
      <c r="F35454" t="s">
        <v>64869</v>
      </c>
    </row>
    <row r="35455" spans="1:6" ht="14.25">
      <c r="A35455" t="s">
        <v>18045</v>
      </c>
      <c r="B35455" t="s">
        <v>594</v>
      </c>
      <c r="C35455" t="s">
        <v>595</v>
      </c>
      <c r="D35455" t="s">
        <v>740</v>
      </c>
      <c r="E35455">
        <v>2022</v>
      </c>
      <c r="F35455" t="s">
        <v>660</v>
      </c>
    </row>
    <row r="35456" spans="1:6" ht="14.25">
      <c r="A35456" t="s">
        <v>18048</v>
      </c>
      <c r="B35456" t="s">
        <v>594</v>
      </c>
      <c r="C35456" t="s">
        <v>595</v>
      </c>
      <c r="D35456" t="s">
        <v>741</v>
      </c>
      <c r="E35456">
        <v>2022</v>
      </c>
      <c r="F35456" t="s">
        <v>660</v>
      </c>
    </row>
    <row r="35457" spans="1:6" ht="14.25">
      <c r="A35457" t="s">
        <v>18049</v>
      </c>
      <c r="B35457" t="s">
        <v>594</v>
      </c>
      <c r="C35457" t="s">
        <v>595</v>
      </c>
      <c r="D35457" t="s">
        <v>742</v>
      </c>
      <c r="E35457">
        <v>2022</v>
      </c>
      <c r="F35457" t="s">
        <v>660</v>
      </c>
    </row>
    <row r="35458" spans="1:6" ht="14.25">
      <c r="A35458" t="s">
        <v>18044</v>
      </c>
      <c r="B35458" t="s">
        <v>594</v>
      </c>
      <c r="C35458" t="s">
        <v>595</v>
      </c>
      <c r="D35458" t="s">
        <v>743</v>
      </c>
      <c r="E35458">
        <v>2022</v>
      </c>
      <c r="F35458" t="s">
        <v>660</v>
      </c>
    </row>
    <row r="35459" spans="1:6" ht="14.25">
      <c r="A35459" t="s">
        <v>18050</v>
      </c>
      <c r="B35459" t="s">
        <v>594</v>
      </c>
      <c r="C35459" t="s">
        <v>595</v>
      </c>
      <c r="D35459" t="s">
        <v>744</v>
      </c>
      <c r="E35459">
        <v>2022</v>
      </c>
      <c r="F35459" t="s">
        <v>64868</v>
      </c>
    </row>
    <row r="35460" spans="1:6" ht="14.25">
      <c r="A35460" t="s">
        <v>18052</v>
      </c>
      <c r="B35460" t="s">
        <v>594</v>
      </c>
      <c r="C35460" t="s">
        <v>595</v>
      </c>
      <c r="D35460" t="s">
        <v>746</v>
      </c>
      <c r="E35460">
        <v>2022</v>
      </c>
      <c r="F35460" t="s">
        <v>64868</v>
      </c>
    </row>
    <row r="35461" spans="1:6" ht="14.25">
      <c r="A35461" t="s">
        <v>18053</v>
      </c>
      <c r="B35461" t="s">
        <v>594</v>
      </c>
      <c r="C35461" t="s">
        <v>595</v>
      </c>
      <c r="D35461" t="s">
        <v>747</v>
      </c>
      <c r="E35461">
        <v>2022</v>
      </c>
      <c r="F35461" t="s">
        <v>660</v>
      </c>
    </row>
    <row r="35462" spans="1:6" ht="14.25">
      <c r="A35462" t="s">
        <v>18054</v>
      </c>
      <c r="B35462" t="s">
        <v>594</v>
      </c>
      <c r="C35462" t="s">
        <v>595</v>
      </c>
      <c r="D35462" t="s">
        <v>748</v>
      </c>
      <c r="E35462">
        <v>2022</v>
      </c>
      <c r="F35462" t="s">
        <v>660</v>
      </c>
    </row>
    <row r="35463" spans="1:6" ht="14.25">
      <c r="A35463" t="s">
        <v>18055</v>
      </c>
      <c r="B35463" t="s">
        <v>594</v>
      </c>
      <c r="C35463" t="s">
        <v>595</v>
      </c>
      <c r="D35463" t="s">
        <v>749</v>
      </c>
      <c r="E35463">
        <v>2022</v>
      </c>
      <c r="F35463" t="s">
        <v>660</v>
      </c>
    </row>
    <row r="35464" spans="1:6" ht="14.25">
      <c r="A35464" t="s">
        <v>18043</v>
      </c>
      <c r="B35464" t="s">
        <v>594</v>
      </c>
      <c r="C35464" t="s">
        <v>595</v>
      </c>
      <c r="D35464" t="s">
        <v>750</v>
      </c>
      <c r="E35464">
        <v>2022</v>
      </c>
      <c r="F35464" t="s">
        <v>660</v>
      </c>
    </row>
    <row r="35465" spans="1:6" ht="14.25">
      <c r="A35465" t="s">
        <v>18056</v>
      </c>
      <c r="B35465" t="s">
        <v>594</v>
      </c>
      <c r="C35465" t="s">
        <v>595</v>
      </c>
      <c r="D35465" t="s">
        <v>751</v>
      </c>
      <c r="E35465">
        <v>2022</v>
      </c>
      <c r="F35465" t="s">
        <v>660</v>
      </c>
    </row>
    <row r="35466" spans="1:6" ht="14.25">
      <c r="A35466" t="s">
        <v>18058</v>
      </c>
      <c r="B35466" t="s">
        <v>594</v>
      </c>
      <c r="C35466" t="s">
        <v>595</v>
      </c>
      <c r="D35466" t="s">
        <v>753</v>
      </c>
      <c r="E35466">
        <v>2022</v>
      </c>
      <c r="F35466" t="s">
        <v>64868</v>
      </c>
    </row>
    <row r="35467" spans="1:6" ht="14.25">
      <c r="A35467" t="s">
        <v>18060</v>
      </c>
      <c r="B35467" t="s">
        <v>594</v>
      </c>
      <c r="C35467" t="s">
        <v>595</v>
      </c>
      <c r="D35467" t="s">
        <v>754</v>
      </c>
      <c r="E35467">
        <v>2022</v>
      </c>
      <c r="F35467" t="s">
        <v>64869</v>
      </c>
    </row>
    <row r="35468" spans="1:6" ht="14.25">
      <c r="A35468" t="s">
        <v>18059</v>
      </c>
      <c r="B35468" t="s">
        <v>594</v>
      </c>
      <c r="C35468" t="s">
        <v>595</v>
      </c>
      <c r="D35468" t="s">
        <v>755</v>
      </c>
      <c r="E35468">
        <v>2022</v>
      </c>
      <c r="F35468" t="s">
        <v>64869</v>
      </c>
    </row>
    <row r="35469" spans="1:6" ht="14.25">
      <c r="A35469" t="s">
        <v>18057</v>
      </c>
      <c r="B35469" t="s">
        <v>594</v>
      </c>
      <c r="C35469" t="s">
        <v>595</v>
      </c>
      <c r="D35469" t="s">
        <v>752</v>
      </c>
      <c r="E35469">
        <v>2022</v>
      </c>
      <c r="F35469" t="s">
        <v>64869</v>
      </c>
    </row>
    <row r="35470" spans="1:6" ht="14.25">
      <c r="A35470" t="s">
        <v>18051</v>
      </c>
      <c r="B35470" t="s">
        <v>594</v>
      </c>
      <c r="C35470" t="s">
        <v>595</v>
      </c>
      <c r="D35470" t="s">
        <v>745</v>
      </c>
      <c r="E35470">
        <v>2022</v>
      </c>
      <c r="F35470" t="s">
        <v>64868</v>
      </c>
    </row>
    <row r="35471" spans="1:6" ht="14.25">
      <c r="A35471" t="s">
        <v>18046</v>
      </c>
      <c r="B35471" t="s">
        <v>594</v>
      </c>
      <c r="C35471" t="s">
        <v>595</v>
      </c>
      <c r="D35471" t="s">
        <v>738</v>
      </c>
      <c r="E35471">
        <v>2022</v>
      </c>
      <c r="F35471" t="s">
        <v>64869</v>
      </c>
    </row>
    <row r="35472" spans="1:6" ht="14.25">
      <c r="A35472" t="s">
        <v>18076</v>
      </c>
      <c r="B35472" t="s">
        <v>608</v>
      </c>
      <c r="C35472" t="s">
        <v>609</v>
      </c>
      <c r="D35472" t="s">
        <v>752</v>
      </c>
      <c r="E35472">
        <v>2022</v>
      </c>
      <c r="F35472" t="s">
        <v>64868</v>
      </c>
    </row>
    <row r="35473" spans="1:6" ht="14.25">
      <c r="A35473" t="s">
        <v>18062</v>
      </c>
      <c r="B35473" t="s">
        <v>608</v>
      </c>
      <c r="C35473" t="s">
        <v>609</v>
      </c>
      <c r="D35473" t="s">
        <v>745</v>
      </c>
      <c r="E35473">
        <v>2022</v>
      </c>
      <c r="F35473" t="s">
        <v>64868</v>
      </c>
    </row>
    <row r="35474" spans="1:6" ht="14.25">
      <c r="A35474" t="s">
        <v>18063</v>
      </c>
      <c r="B35474" t="s">
        <v>608</v>
      </c>
      <c r="C35474" t="s">
        <v>609</v>
      </c>
      <c r="D35474" t="s">
        <v>738</v>
      </c>
      <c r="E35474">
        <v>2022</v>
      </c>
      <c r="F35474" t="s">
        <v>660</v>
      </c>
    </row>
    <row r="35475" spans="1:6" ht="14.25">
      <c r="A35475" t="s">
        <v>18064</v>
      </c>
      <c r="B35475" t="s">
        <v>608</v>
      </c>
      <c r="C35475" t="s">
        <v>609</v>
      </c>
      <c r="D35475" t="s">
        <v>739</v>
      </c>
      <c r="E35475">
        <v>2022</v>
      </c>
      <c r="F35475" t="s">
        <v>660</v>
      </c>
    </row>
    <row r="35476" spans="1:6" ht="14.25">
      <c r="A35476" t="s">
        <v>18065</v>
      </c>
      <c r="B35476" t="s">
        <v>608</v>
      </c>
      <c r="C35476" t="s">
        <v>609</v>
      </c>
      <c r="D35476" t="s">
        <v>740</v>
      </c>
      <c r="E35476">
        <v>2022</v>
      </c>
      <c r="F35476" t="s">
        <v>660</v>
      </c>
    </row>
    <row r="35477" spans="1:6" ht="14.25">
      <c r="A35477" t="s">
        <v>18066</v>
      </c>
      <c r="B35477" t="s">
        <v>608</v>
      </c>
      <c r="C35477" t="s">
        <v>609</v>
      </c>
      <c r="D35477" t="s">
        <v>741</v>
      </c>
      <c r="E35477">
        <v>2022</v>
      </c>
      <c r="F35477" t="s">
        <v>660</v>
      </c>
    </row>
    <row r="35478" spans="1:6" ht="14.25">
      <c r="A35478" t="s">
        <v>18067</v>
      </c>
      <c r="B35478" t="s">
        <v>608</v>
      </c>
      <c r="C35478" t="s">
        <v>609</v>
      </c>
      <c r="D35478" t="s">
        <v>742</v>
      </c>
      <c r="E35478">
        <v>2022</v>
      </c>
      <c r="F35478" t="s">
        <v>660</v>
      </c>
    </row>
    <row r="35479" spans="1:6" ht="14.25">
      <c r="A35479" t="s">
        <v>18078</v>
      </c>
      <c r="B35479" t="s">
        <v>608</v>
      </c>
      <c r="C35479" t="s">
        <v>609</v>
      </c>
      <c r="D35479" t="s">
        <v>743</v>
      </c>
      <c r="E35479">
        <v>2022</v>
      </c>
      <c r="F35479" t="s">
        <v>660</v>
      </c>
    </row>
    <row r="35480" spans="1:6" ht="14.25">
      <c r="A35480" t="s">
        <v>18068</v>
      </c>
      <c r="B35480" t="s">
        <v>608</v>
      </c>
      <c r="C35480" t="s">
        <v>609</v>
      </c>
      <c r="D35480" t="s">
        <v>744</v>
      </c>
      <c r="E35480">
        <v>2022</v>
      </c>
      <c r="F35480" t="s">
        <v>64868</v>
      </c>
    </row>
    <row r="35481" spans="1:6" ht="14.25">
      <c r="A35481" t="s">
        <v>18069</v>
      </c>
      <c r="B35481" t="s">
        <v>608</v>
      </c>
      <c r="C35481" t="s">
        <v>609</v>
      </c>
      <c r="D35481" t="s">
        <v>746</v>
      </c>
      <c r="E35481">
        <v>2022</v>
      </c>
      <c r="F35481" t="s">
        <v>64868</v>
      </c>
    </row>
    <row r="35482" spans="1:6" ht="14.25">
      <c r="A35482" t="s">
        <v>18070</v>
      </c>
      <c r="B35482" t="s">
        <v>608</v>
      </c>
      <c r="C35482" t="s">
        <v>609</v>
      </c>
      <c r="D35482" t="s">
        <v>747</v>
      </c>
      <c r="E35482">
        <v>2022</v>
      </c>
      <c r="F35482" t="s">
        <v>64868</v>
      </c>
    </row>
    <row r="35483" spans="1:6" ht="14.25">
      <c r="A35483" t="s">
        <v>18077</v>
      </c>
      <c r="B35483" t="s">
        <v>608</v>
      </c>
      <c r="C35483" t="s">
        <v>609</v>
      </c>
      <c r="D35483" t="s">
        <v>748</v>
      </c>
      <c r="E35483">
        <v>2022</v>
      </c>
      <c r="F35483" t="s">
        <v>660</v>
      </c>
    </row>
    <row r="35484" spans="1:6" ht="14.25">
      <c r="A35484" t="s">
        <v>18061</v>
      </c>
      <c r="B35484" t="s">
        <v>608</v>
      </c>
      <c r="C35484" t="s">
        <v>609</v>
      </c>
      <c r="D35484" t="s">
        <v>749</v>
      </c>
      <c r="E35484">
        <v>2022</v>
      </c>
      <c r="F35484" t="s">
        <v>660</v>
      </c>
    </row>
    <row r="35485" spans="1:6" ht="14.25">
      <c r="A35485" t="s">
        <v>18071</v>
      </c>
      <c r="B35485" t="s">
        <v>608</v>
      </c>
      <c r="C35485" t="s">
        <v>609</v>
      </c>
      <c r="D35485" t="s">
        <v>750</v>
      </c>
      <c r="E35485">
        <v>2022</v>
      </c>
      <c r="F35485" t="s">
        <v>660</v>
      </c>
    </row>
    <row r="35486" spans="1:6" ht="14.25">
      <c r="A35486" t="s">
        <v>18072</v>
      </c>
      <c r="B35486" t="s">
        <v>608</v>
      </c>
      <c r="C35486" t="s">
        <v>609</v>
      </c>
      <c r="D35486" t="s">
        <v>751</v>
      </c>
      <c r="E35486">
        <v>2022</v>
      </c>
      <c r="F35486" t="s">
        <v>660</v>
      </c>
    </row>
    <row r="35487" spans="1:6" ht="14.25">
      <c r="A35487" t="s">
        <v>18073</v>
      </c>
      <c r="B35487" t="s">
        <v>608</v>
      </c>
      <c r="C35487" t="s">
        <v>609</v>
      </c>
      <c r="D35487" t="s">
        <v>753</v>
      </c>
      <c r="E35487">
        <v>2022</v>
      </c>
      <c r="F35487" t="s">
        <v>64868</v>
      </c>
    </row>
    <row r="35488" spans="1:6" ht="14.25">
      <c r="A35488" t="s">
        <v>18074</v>
      </c>
      <c r="B35488" t="s">
        <v>608</v>
      </c>
      <c r="C35488" t="s">
        <v>609</v>
      </c>
      <c r="D35488" t="s">
        <v>754</v>
      </c>
      <c r="E35488">
        <v>2022</v>
      </c>
      <c r="F35488" t="s">
        <v>64868</v>
      </c>
    </row>
    <row r="35489" spans="1:6" ht="14.25">
      <c r="A35489" t="s">
        <v>18075</v>
      </c>
      <c r="B35489" t="s">
        <v>608</v>
      </c>
      <c r="C35489" t="s">
        <v>609</v>
      </c>
      <c r="D35489" t="s">
        <v>755</v>
      </c>
      <c r="E35489">
        <v>2022</v>
      </c>
      <c r="F35489" t="s">
        <v>64868</v>
      </c>
    </row>
    <row r="35490" spans="1:6" ht="14.25">
      <c r="A35490" t="s">
        <v>18081</v>
      </c>
      <c r="B35490" t="s">
        <v>596</v>
      </c>
      <c r="C35490" t="s">
        <v>597</v>
      </c>
      <c r="D35490" t="s">
        <v>754</v>
      </c>
      <c r="E35490">
        <v>2022</v>
      </c>
      <c r="F35490" t="s">
        <v>64868</v>
      </c>
    </row>
    <row r="35491" spans="1:6" ht="14.25">
      <c r="A35491" t="s">
        <v>18082</v>
      </c>
      <c r="B35491" t="s">
        <v>596</v>
      </c>
      <c r="C35491" t="s">
        <v>597</v>
      </c>
      <c r="D35491" t="s">
        <v>750</v>
      </c>
      <c r="E35491">
        <v>2022</v>
      </c>
      <c r="F35491" t="s">
        <v>660</v>
      </c>
    </row>
    <row r="35492" spans="1:6" ht="14.25">
      <c r="A35492" t="s">
        <v>18088</v>
      </c>
      <c r="B35492" t="s">
        <v>596</v>
      </c>
      <c r="C35492" t="s">
        <v>597</v>
      </c>
      <c r="D35492" t="s">
        <v>743</v>
      </c>
      <c r="E35492">
        <v>2022</v>
      </c>
      <c r="F35492" t="s">
        <v>64868</v>
      </c>
    </row>
    <row r="35493" spans="1:6" ht="14.25">
      <c r="A35493" t="s">
        <v>18084</v>
      </c>
      <c r="B35493" t="s">
        <v>596</v>
      </c>
      <c r="C35493" t="s">
        <v>597</v>
      </c>
      <c r="D35493" t="s">
        <v>740</v>
      </c>
      <c r="E35493">
        <v>2022</v>
      </c>
      <c r="F35493" t="s">
        <v>660</v>
      </c>
    </row>
    <row r="35494" spans="1:6" ht="14.25">
      <c r="A35494" t="s">
        <v>18085</v>
      </c>
      <c r="B35494" t="s">
        <v>596</v>
      </c>
      <c r="C35494" t="s">
        <v>597</v>
      </c>
      <c r="D35494" t="s">
        <v>738</v>
      </c>
      <c r="E35494">
        <v>2022</v>
      </c>
      <c r="F35494" t="s">
        <v>660</v>
      </c>
    </row>
    <row r="35495" spans="1:6" ht="14.25">
      <c r="A35495" t="s">
        <v>18086</v>
      </c>
      <c r="B35495" t="s">
        <v>596</v>
      </c>
      <c r="C35495" t="s">
        <v>597</v>
      </c>
      <c r="D35495" t="s">
        <v>739</v>
      </c>
      <c r="E35495">
        <v>2022</v>
      </c>
      <c r="F35495" t="s">
        <v>660</v>
      </c>
    </row>
    <row r="35496" spans="1:6" ht="14.25">
      <c r="A35496" t="s">
        <v>18080</v>
      </c>
      <c r="B35496" t="s">
        <v>596</v>
      </c>
      <c r="C35496" t="s">
        <v>597</v>
      </c>
      <c r="D35496" t="s">
        <v>741</v>
      </c>
      <c r="E35496">
        <v>2022</v>
      </c>
      <c r="F35496" t="s">
        <v>64868</v>
      </c>
    </row>
    <row r="35497" spans="1:6" ht="14.25">
      <c r="A35497" t="s">
        <v>18087</v>
      </c>
      <c r="B35497" t="s">
        <v>596</v>
      </c>
      <c r="C35497" t="s">
        <v>597</v>
      </c>
      <c r="D35497" t="s">
        <v>742</v>
      </c>
      <c r="E35497">
        <v>2022</v>
      </c>
      <c r="F35497" t="s">
        <v>660</v>
      </c>
    </row>
    <row r="35498" spans="1:6" ht="14.25">
      <c r="A35498" t="s">
        <v>18089</v>
      </c>
      <c r="B35498" t="s">
        <v>596</v>
      </c>
      <c r="C35498" t="s">
        <v>597</v>
      </c>
      <c r="D35498" t="s">
        <v>744</v>
      </c>
      <c r="E35498">
        <v>2022</v>
      </c>
      <c r="F35498" t="s">
        <v>64868</v>
      </c>
    </row>
    <row r="35499" spans="1:6" ht="14.25">
      <c r="A35499" t="s">
        <v>18090</v>
      </c>
      <c r="B35499" t="s">
        <v>596</v>
      </c>
      <c r="C35499" t="s">
        <v>597</v>
      </c>
      <c r="D35499" t="s">
        <v>745</v>
      </c>
      <c r="E35499">
        <v>2022</v>
      </c>
      <c r="F35499" t="s">
        <v>64868</v>
      </c>
    </row>
    <row r="35500" spans="1:6" ht="14.25">
      <c r="A35500" t="s">
        <v>18091</v>
      </c>
      <c r="B35500" t="s">
        <v>596</v>
      </c>
      <c r="C35500" t="s">
        <v>597</v>
      </c>
      <c r="D35500" t="s">
        <v>746</v>
      </c>
      <c r="E35500">
        <v>2022</v>
      </c>
      <c r="F35500" t="s">
        <v>64868</v>
      </c>
    </row>
    <row r="35501" spans="1:6" ht="14.25">
      <c r="A35501" t="s">
        <v>18083</v>
      </c>
      <c r="B35501" t="s">
        <v>596</v>
      </c>
      <c r="C35501" t="s">
        <v>597</v>
      </c>
      <c r="D35501" t="s">
        <v>747</v>
      </c>
      <c r="E35501">
        <v>2022</v>
      </c>
      <c r="F35501" t="s">
        <v>64868</v>
      </c>
    </row>
    <row r="35502" spans="1:6" ht="14.25">
      <c r="A35502" t="s">
        <v>18092</v>
      </c>
      <c r="B35502" t="s">
        <v>596</v>
      </c>
      <c r="C35502" t="s">
        <v>597</v>
      </c>
      <c r="D35502" t="s">
        <v>748</v>
      </c>
      <c r="E35502">
        <v>2022</v>
      </c>
      <c r="F35502" t="s">
        <v>660</v>
      </c>
    </row>
    <row r="35503" spans="1:6" ht="14.25">
      <c r="A35503" t="s">
        <v>18093</v>
      </c>
      <c r="B35503" t="s">
        <v>596</v>
      </c>
      <c r="C35503" t="s">
        <v>597</v>
      </c>
      <c r="D35503" t="s">
        <v>749</v>
      </c>
      <c r="E35503">
        <v>2022</v>
      </c>
      <c r="F35503" t="s">
        <v>660</v>
      </c>
    </row>
    <row r="35504" spans="1:6" ht="14.25">
      <c r="A35504" t="s">
        <v>18094</v>
      </c>
      <c r="B35504" t="s">
        <v>596</v>
      </c>
      <c r="C35504" t="s">
        <v>597</v>
      </c>
      <c r="D35504" t="s">
        <v>751</v>
      </c>
      <c r="E35504">
        <v>2022</v>
      </c>
      <c r="F35504" t="s">
        <v>64868</v>
      </c>
    </row>
    <row r="35505" spans="1:6" ht="14.25">
      <c r="A35505" t="s">
        <v>18095</v>
      </c>
      <c r="B35505" t="s">
        <v>596</v>
      </c>
      <c r="C35505" t="s">
        <v>597</v>
      </c>
      <c r="D35505" t="s">
        <v>752</v>
      </c>
      <c r="E35505">
        <v>2022</v>
      </c>
      <c r="F35505" t="s">
        <v>64868</v>
      </c>
    </row>
    <row r="35506" spans="1:6" ht="14.25">
      <c r="A35506" t="s">
        <v>18079</v>
      </c>
      <c r="B35506" t="s">
        <v>596</v>
      </c>
      <c r="C35506" t="s">
        <v>597</v>
      </c>
      <c r="D35506" t="s">
        <v>753</v>
      </c>
      <c r="E35506">
        <v>2022</v>
      </c>
      <c r="F35506" t="s">
        <v>64868</v>
      </c>
    </row>
    <row r="35507" spans="1:6" ht="14.25">
      <c r="A35507" t="s">
        <v>18096</v>
      </c>
      <c r="B35507" t="s">
        <v>596</v>
      </c>
      <c r="C35507" t="s">
        <v>597</v>
      </c>
      <c r="D35507" t="s">
        <v>755</v>
      </c>
      <c r="E35507">
        <v>2022</v>
      </c>
      <c r="F35507" t="s">
        <v>64868</v>
      </c>
    </row>
    <row r="35508" spans="1:6" ht="14.25">
      <c r="A35508" t="s">
        <v>18113</v>
      </c>
      <c r="B35508" t="s">
        <v>610</v>
      </c>
      <c r="C35508" t="s">
        <v>611</v>
      </c>
      <c r="D35508" t="s">
        <v>754</v>
      </c>
      <c r="E35508">
        <v>2022</v>
      </c>
      <c r="F35508" t="s">
        <v>64868</v>
      </c>
    </row>
    <row r="35509" spans="1:6" ht="14.25">
      <c r="A35509" t="s">
        <v>18106</v>
      </c>
      <c r="B35509" t="s">
        <v>610</v>
      </c>
      <c r="C35509" t="s">
        <v>611</v>
      </c>
      <c r="D35509" t="s">
        <v>743</v>
      </c>
      <c r="E35509">
        <v>2022</v>
      </c>
      <c r="F35509" t="s">
        <v>660</v>
      </c>
    </row>
    <row r="35510" spans="1:6" ht="14.25">
      <c r="A35510" t="s">
        <v>18103</v>
      </c>
      <c r="B35510" t="s">
        <v>610</v>
      </c>
      <c r="C35510" t="s">
        <v>611</v>
      </c>
      <c r="D35510" t="s">
        <v>740</v>
      </c>
      <c r="E35510">
        <v>2022</v>
      </c>
      <c r="F35510" t="s">
        <v>660</v>
      </c>
    </row>
    <row r="35511" spans="1:6" ht="14.25">
      <c r="A35511" t="s">
        <v>18111</v>
      </c>
      <c r="B35511" t="s">
        <v>610</v>
      </c>
      <c r="C35511" t="s">
        <v>611</v>
      </c>
      <c r="D35511" t="s">
        <v>750</v>
      </c>
      <c r="E35511">
        <v>2022</v>
      </c>
      <c r="F35511" t="s">
        <v>660</v>
      </c>
    </row>
    <row r="35512" spans="1:6" ht="14.25">
      <c r="A35512" t="s">
        <v>18099</v>
      </c>
      <c r="B35512" t="s">
        <v>610</v>
      </c>
      <c r="C35512" t="s">
        <v>611</v>
      </c>
      <c r="D35512" t="s">
        <v>738</v>
      </c>
      <c r="E35512">
        <v>2022</v>
      </c>
      <c r="F35512" t="s">
        <v>660</v>
      </c>
    </row>
    <row r="35513" spans="1:6" ht="14.25">
      <c r="A35513" t="s">
        <v>18098</v>
      </c>
      <c r="B35513" t="s">
        <v>610</v>
      </c>
      <c r="C35513" t="s">
        <v>611</v>
      </c>
      <c r="D35513" t="s">
        <v>739</v>
      </c>
      <c r="E35513">
        <v>2022</v>
      </c>
      <c r="F35513" t="s">
        <v>660</v>
      </c>
    </row>
    <row r="35514" spans="1:6" ht="14.25">
      <c r="A35514" t="s">
        <v>18104</v>
      </c>
      <c r="B35514" t="s">
        <v>610</v>
      </c>
      <c r="C35514" t="s">
        <v>611</v>
      </c>
      <c r="D35514" t="s">
        <v>741</v>
      </c>
      <c r="E35514">
        <v>2022</v>
      </c>
      <c r="F35514" t="s">
        <v>660</v>
      </c>
    </row>
    <row r="35515" spans="1:6" ht="14.25">
      <c r="A35515" t="s">
        <v>18105</v>
      </c>
      <c r="B35515" t="s">
        <v>610</v>
      </c>
      <c r="C35515" t="s">
        <v>611</v>
      </c>
      <c r="D35515" t="s">
        <v>742</v>
      </c>
      <c r="E35515">
        <v>2022</v>
      </c>
      <c r="F35515" t="s">
        <v>660</v>
      </c>
    </row>
    <row r="35516" spans="1:6" ht="14.25">
      <c r="A35516" t="s">
        <v>18107</v>
      </c>
      <c r="B35516" t="s">
        <v>610</v>
      </c>
      <c r="C35516" t="s">
        <v>611</v>
      </c>
      <c r="D35516" t="s">
        <v>744</v>
      </c>
      <c r="E35516">
        <v>2022</v>
      </c>
      <c r="F35516" t="s">
        <v>64868</v>
      </c>
    </row>
    <row r="35517" spans="1:6" ht="14.25">
      <c r="A35517" t="s">
        <v>18102</v>
      </c>
      <c r="B35517" t="s">
        <v>610</v>
      </c>
      <c r="C35517" t="s">
        <v>611</v>
      </c>
      <c r="D35517" t="s">
        <v>745</v>
      </c>
      <c r="E35517">
        <v>2022</v>
      </c>
      <c r="F35517" t="s">
        <v>64868</v>
      </c>
    </row>
    <row r="35518" spans="1:6" ht="14.25">
      <c r="A35518" t="s">
        <v>18108</v>
      </c>
      <c r="B35518" t="s">
        <v>610</v>
      </c>
      <c r="C35518" t="s">
        <v>611</v>
      </c>
      <c r="D35518" t="s">
        <v>746</v>
      </c>
      <c r="E35518">
        <v>2022</v>
      </c>
      <c r="F35518" t="s">
        <v>64868</v>
      </c>
    </row>
    <row r="35519" spans="1:6" ht="14.25">
      <c r="A35519" t="s">
        <v>18109</v>
      </c>
      <c r="B35519" t="s">
        <v>610</v>
      </c>
      <c r="C35519" t="s">
        <v>611</v>
      </c>
      <c r="D35519" t="s">
        <v>747</v>
      </c>
      <c r="E35519">
        <v>2022</v>
      </c>
      <c r="F35519" t="s">
        <v>64868</v>
      </c>
    </row>
    <row r="35520" spans="1:6" ht="14.25">
      <c r="A35520" t="s">
        <v>18100</v>
      </c>
      <c r="B35520" t="s">
        <v>610</v>
      </c>
      <c r="C35520" t="s">
        <v>611</v>
      </c>
      <c r="D35520" t="s">
        <v>748</v>
      </c>
      <c r="E35520">
        <v>2022</v>
      </c>
      <c r="F35520" t="s">
        <v>660</v>
      </c>
    </row>
    <row r="35521" spans="1:6" ht="14.25">
      <c r="A35521" t="s">
        <v>18110</v>
      </c>
      <c r="B35521" t="s">
        <v>610</v>
      </c>
      <c r="C35521" t="s">
        <v>611</v>
      </c>
      <c r="D35521" t="s">
        <v>749</v>
      </c>
      <c r="E35521">
        <v>2022</v>
      </c>
      <c r="F35521" t="s">
        <v>660</v>
      </c>
    </row>
    <row r="35522" spans="1:6" ht="14.25">
      <c r="A35522" t="s">
        <v>18097</v>
      </c>
      <c r="B35522" t="s">
        <v>610</v>
      </c>
      <c r="C35522" t="s">
        <v>611</v>
      </c>
      <c r="D35522" t="s">
        <v>751</v>
      </c>
      <c r="E35522">
        <v>2022</v>
      </c>
      <c r="F35522" t="s">
        <v>660</v>
      </c>
    </row>
    <row r="35523" spans="1:6" ht="14.25">
      <c r="A35523" t="s">
        <v>18101</v>
      </c>
      <c r="B35523" t="s">
        <v>610</v>
      </c>
      <c r="C35523" t="s">
        <v>611</v>
      </c>
      <c r="D35523" t="s">
        <v>752</v>
      </c>
      <c r="E35523">
        <v>2022</v>
      </c>
      <c r="F35523" t="s">
        <v>64868</v>
      </c>
    </row>
    <row r="35524" spans="1:6" ht="14.25">
      <c r="A35524" t="s">
        <v>18112</v>
      </c>
      <c r="B35524" t="s">
        <v>610</v>
      </c>
      <c r="C35524" t="s">
        <v>611</v>
      </c>
      <c r="D35524" t="s">
        <v>753</v>
      </c>
      <c r="E35524">
        <v>2022</v>
      </c>
      <c r="F35524" t="s">
        <v>64868</v>
      </c>
    </row>
    <row r="35525" spans="1:6" ht="14.25">
      <c r="A35525" t="s">
        <v>18114</v>
      </c>
      <c r="B35525" t="s">
        <v>610</v>
      </c>
      <c r="C35525" t="s">
        <v>611</v>
      </c>
      <c r="D35525" t="s">
        <v>755</v>
      </c>
      <c r="E35525">
        <v>2022</v>
      </c>
      <c r="F35525" t="s">
        <v>64868</v>
      </c>
    </row>
    <row r="35526" spans="1:6" ht="14.25">
      <c r="A35526" t="s">
        <v>18131</v>
      </c>
      <c r="B35526" t="s">
        <v>602</v>
      </c>
      <c r="C35526" t="s">
        <v>603</v>
      </c>
      <c r="D35526" t="s">
        <v>755</v>
      </c>
      <c r="E35526">
        <v>2022</v>
      </c>
      <c r="F35526" t="s">
        <v>17</v>
      </c>
    </row>
    <row r="35527" spans="1:6" ht="14.25">
      <c r="A35527" t="s">
        <v>18127</v>
      </c>
      <c r="B35527" t="s">
        <v>602</v>
      </c>
      <c r="C35527" t="s">
        <v>603</v>
      </c>
      <c r="D35527" t="s">
        <v>751</v>
      </c>
      <c r="E35527">
        <v>2022</v>
      </c>
      <c r="F35527" t="s">
        <v>17</v>
      </c>
    </row>
    <row r="35528" spans="1:6" ht="14.25">
      <c r="A35528" t="s">
        <v>18119</v>
      </c>
      <c r="B35528" t="s">
        <v>602</v>
      </c>
      <c r="C35528" t="s">
        <v>603</v>
      </c>
      <c r="D35528" t="s">
        <v>741</v>
      </c>
      <c r="E35528">
        <v>2022</v>
      </c>
      <c r="F35528" t="s">
        <v>17</v>
      </c>
    </row>
    <row r="35529" spans="1:6" ht="14.25">
      <c r="A35529" t="s">
        <v>18125</v>
      </c>
      <c r="B35529" t="s">
        <v>602</v>
      </c>
      <c r="C35529" t="s">
        <v>603</v>
      </c>
      <c r="D35529" t="s">
        <v>748</v>
      </c>
      <c r="E35529">
        <v>2022</v>
      </c>
      <c r="F35529" t="s">
        <v>17</v>
      </c>
    </row>
    <row r="35530" spans="1:6" ht="14.25">
      <c r="A35530" t="s">
        <v>18116</v>
      </c>
      <c r="B35530" t="s">
        <v>602</v>
      </c>
      <c r="C35530" t="s">
        <v>603</v>
      </c>
      <c r="D35530" t="s">
        <v>738</v>
      </c>
      <c r="E35530">
        <v>2022</v>
      </c>
      <c r="F35530" t="s">
        <v>17</v>
      </c>
    </row>
    <row r="35531" spans="1:6" ht="14.25">
      <c r="A35531" t="s">
        <v>18117</v>
      </c>
      <c r="B35531" t="s">
        <v>602</v>
      </c>
      <c r="C35531" t="s">
        <v>603</v>
      </c>
      <c r="D35531" t="s">
        <v>739</v>
      </c>
      <c r="E35531">
        <v>2022</v>
      </c>
      <c r="F35531" t="s">
        <v>17</v>
      </c>
    </row>
    <row r="35532" spans="1:6" ht="14.25">
      <c r="A35532" t="s">
        <v>18118</v>
      </c>
      <c r="B35532" t="s">
        <v>602</v>
      </c>
      <c r="C35532" t="s">
        <v>603</v>
      </c>
      <c r="D35532" t="s">
        <v>740</v>
      </c>
      <c r="E35532">
        <v>2022</v>
      </c>
      <c r="F35532" t="s">
        <v>17</v>
      </c>
    </row>
    <row r="35533" spans="1:6" ht="14.25">
      <c r="A35533" t="s">
        <v>18120</v>
      </c>
      <c r="B35533" t="s">
        <v>602</v>
      </c>
      <c r="C35533" t="s">
        <v>603</v>
      </c>
      <c r="D35533" t="s">
        <v>742</v>
      </c>
      <c r="E35533">
        <v>2022</v>
      </c>
      <c r="F35533" t="s">
        <v>17</v>
      </c>
    </row>
    <row r="35534" spans="1:6" ht="14.25">
      <c r="A35534" t="s">
        <v>18121</v>
      </c>
      <c r="B35534" t="s">
        <v>602</v>
      </c>
      <c r="C35534" t="s">
        <v>603</v>
      </c>
      <c r="D35534" t="s">
        <v>743</v>
      </c>
      <c r="E35534">
        <v>2022</v>
      </c>
      <c r="F35534" t="s">
        <v>17</v>
      </c>
    </row>
    <row r="35535" spans="1:6" ht="14.25">
      <c r="A35535" t="s">
        <v>18122</v>
      </c>
      <c r="B35535" t="s">
        <v>602</v>
      </c>
      <c r="C35535" t="s">
        <v>603</v>
      </c>
      <c r="D35535" t="s">
        <v>744</v>
      </c>
      <c r="E35535">
        <v>2022</v>
      </c>
      <c r="F35535" t="s">
        <v>17</v>
      </c>
    </row>
    <row r="35536" spans="1:6" ht="14.25">
      <c r="A35536" t="s">
        <v>18123</v>
      </c>
      <c r="B35536" t="s">
        <v>602</v>
      </c>
      <c r="C35536" t="s">
        <v>603</v>
      </c>
      <c r="D35536" t="s">
        <v>745</v>
      </c>
      <c r="E35536">
        <v>2022</v>
      </c>
      <c r="F35536" t="s">
        <v>17</v>
      </c>
    </row>
    <row r="35537" spans="1:6" ht="14.25">
      <c r="A35537" t="s">
        <v>18124</v>
      </c>
      <c r="B35537" t="s">
        <v>602</v>
      </c>
      <c r="C35537" t="s">
        <v>603</v>
      </c>
      <c r="D35537" t="s">
        <v>746</v>
      </c>
      <c r="E35537">
        <v>2022</v>
      </c>
      <c r="F35537" t="s">
        <v>17</v>
      </c>
    </row>
    <row r="35538" spans="1:6" ht="14.25">
      <c r="A35538" t="s">
        <v>18132</v>
      </c>
      <c r="B35538" t="s">
        <v>602</v>
      </c>
      <c r="C35538" t="s">
        <v>603</v>
      </c>
      <c r="D35538" t="s">
        <v>747</v>
      </c>
      <c r="E35538">
        <v>2022</v>
      </c>
      <c r="F35538" t="s">
        <v>17</v>
      </c>
    </row>
    <row r="35539" spans="1:6" ht="14.25">
      <c r="A35539" t="s">
        <v>18115</v>
      </c>
      <c r="B35539" t="s">
        <v>602</v>
      </c>
      <c r="C35539" t="s">
        <v>603</v>
      </c>
      <c r="D35539" t="s">
        <v>749</v>
      </c>
      <c r="E35539">
        <v>2022</v>
      </c>
      <c r="F35539" t="s">
        <v>17</v>
      </c>
    </row>
    <row r="35540" spans="1:6" ht="14.25">
      <c r="A35540" t="s">
        <v>18126</v>
      </c>
      <c r="B35540" t="s">
        <v>602</v>
      </c>
      <c r="C35540" t="s">
        <v>603</v>
      </c>
      <c r="D35540" t="s">
        <v>750</v>
      </c>
      <c r="E35540">
        <v>2022</v>
      </c>
      <c r="F35540" t="s">
        <v>17</v>
      </c>
    </row>
    <row r="35541" spans="1:6" ht="14.25">
      <c r="A35541" t="s">
        <v>18128</v>
      </c>
      <c r="B35541" t="s">
        <v>602</v>
      </c>
      <c r="C35541" t="s">
        <v>603</v>
      </c>
      <c r="D35541" t="s">
        <v>752</v>
      </c>
      <c r="E35541">
        <v>2022</v>
      </c>
      <c r="F35541" t="s">
        <v>17</v>
      </c>
    </row>
    <row r="35542" spans="1:6" ht="14.25">
      <c r="A35542" t="s">
        <v>18129</v>
      </c>
      <c r="B35542" t="s">
        <v>602</v>
      </c>
      <c r="C35542" t="s">
        <v>603</v>
      </c>
      <c r="D35542" t="s">
        <v>753</v>
      </c>
      <c r="E35542">
        <v>2022</v>
      </c>
      <c r="F35542" t="s">
        <v>17</v>
      </c>
    </row>
    <row r="35543" spans="1:6" ht="14.25">
      <c r="A35543" t="s">
        <v>18130</v>
      </c>
      <c r="B35543" t="s">
        <v>602</v>
      </c>
      <c r="C35543" t="s">
        <v>603</v>
      </c>
      <c r="D35543" t="s">
        <v>754</v>
      </c>
      <c r="E35543">
        <v>2022</v>
      </c>
      <c r="F35543" t="s">
        <v>17</v>
      </c>
    </row>
    <row r="35544" spans="1:6" ht="14.25">
      <c r="A35544" t="s">
        <v>18150</v>
      </c>
      <c r="B35544" t="s">
        <v>590</v>
      </c>
      <c r="C35544" t="s">
        <v>591</v>
      </c>
      <c r="D35544" t="s">
        <v>738</v>
      </c>
      <c r="E35544">
        <v>2022</v>
      </c>
      <c r="F35544" t="s">
        <v>660</v>
      </c>
    </row>
    <row r="35545" spans="1:6" ht="14.25">
      <c r="A35545" t="s">
        <v>18133</v>
      </c>
      <c r="B35545" t="s">
        <v>590</v>
      </c>
      <c r="C35545" t="s">
        <v>591</v>
      </c>
      <c r="D35545" t="s">
        <v>739</v>
      </c>
      <c r="E35545">
        <v>2022</v>
      </c>
      <c r="F35545" t="s">
        <v>660</v>
      </c>
    </row>
    <row r="35546" spans="1:6" ht="14.25">
      <c r="A35546" t="s">
        <v>18134</v>
      </c>
      <c r="B35546" t="s">
        <v>590</v>
      </c>
      <c r="C35546" t="s">
        <v>591</v>
      </c>
      <c r="D35546" t="s">
        <v>740</v>
      </c>
      <c r="E35546">
        <v>2022</v>
      </c>
      <c r="F35546" t="s">
        <v>660</v>
      </c>
    </row>
    <row r="35547" spans="1:6" ht="14.25">
      <c r="A35547" t="s">
        <v>18135</v>
      </c>
      <c r="B35547" t="s">
        <v>590</v>
      </c>
      <c r="C35547" t="s">
        <v>591</v>
      </c>
      <c r="D35547" t="s">
        <v>741</v>
      </c>
      <c r="E35547">
        <v>2022</v>
      </c>
      <c r="F35547" t="s">
        <v>660</v>
      </c>
    </row>
    <row r="35548" spans="1:6" ht="14.25">
      <c r="A35548" t="s">
        <v>18136</v>
      </c>
      <c r="B35548" t="s">
        <v>590</v>
      </c>
      <c r="C35548" t="s">
        <v>591</v>
      </c>
      <c r="D35548" t="s">
        <v>742</v>
      </c>
      <c r="E35548">
        <v>2022</v>
      </c>
      <c r="F35548" t="s">
        <v>64868</v>
      </c>
    </row>
    <row r="35549" spans="1:6" ht="14.25">
      <c r="A35549" t="s">
        <v>18137</v>
      </c>
      <c r="B35549" t="s">
        <v>590</v>
      </c>
      <c r="C35549" t="s">
        <v>591</v>
      </c>
      <c r="D35549" t="s">
        <v>743</v>
      </c>
      <c r="E35549">
        <v>2022</v>
      </c>
      <c r="F35549" t="s">
        <v>64868</v>
      </c>
    </row>
    <row r="35550" spans="1:6" ht="14.25">
      <c r="A35550" t="s">
        <v>18138</v>
      </c>
      <c r="B35550" t="s">
        <v>590</v>
      </c>
      <c r="C35550" t="s">
        <v>591</v>
      </c>
      <c r="D35550" t="s">
        <v>744</v>
      </c>
      <c r="E35550">
        <v>2022</v>
      </c>
      <c r="F35550" t="s">
        <v>64868</v>
      </c>
    </row>
    <row r="35551" spans="1:6" ht="14.25">
      <c r="A35551" t="s">
        <v>18149</v>
      </c>
      <c r="B35551" t="s">
        <v>590</v>
      </c>
      <c r="C35551" t="s">
        <v>591</v>
      </c>
      <c r="D35551" t="s">
        <v>745</v>
      </c>
      <c r="E35551">
        <v>2022</v>
      </c>
      <c r="F35551" t="s">
        <v>64868</v>
      </c>
    </row>
    <row r="35552" spans="1:6" ht="14.25">
      <c r="A35552" t="s">
        <v>18139</v>
      </c>
      <c r="B35552" t="s">
        <v>590</v>
      </c>
      <c r="C35552" t="s">
        <v>591</v>
      </c>
      <c r="D35552" t="s">
        <v>746</v>
      </c>
      <c r="E35552">
        <v>2022</v>
      </c>
      <c r="F35552" t="s">
        <v>64869</v>
      </c>
    </row>
    <row r="35553" spans="1:6" ht="14.25">
      <c r="A35553" t="s">
        <v>18140</v>
      </c>
      <c r="B35553" t="s">
        <v>590</v>
      </c>
      <c r="C35553" t="s">
        <v>591</v>
      </c>
      <c r="D35553" t="s">
        <v>747</v>
      </c>
      <c r="E35553">
        <v>2022</v>
      </c>
      <c r="F35553" t="s">
        <v>660</v>
      </c>
    </row>
    <row r="35554" spans="1:6" ht="14.25">
      <c r="A35554" t="s">
        <v>18141</v>
      </c>
      <c r="B35554" t="s">
        <v>590</v>
      </c>
      <c r="C35554" t="s">
        <v>591</v>
      </c>
      <c r="D35554" t="s">
        <v>748</v>
      </c>
      <c r="E35554">
        <v>2022</v>
      </c>
      <c r="F35554" t="s">
        <v>660</v>
      </c>
    </row>
    <row r="35555" spans="1:6" ht="14.25">
      <c r="A35555" t="s">
        <v>18142</v>
      </c>
      <c r="B35555" t="s">
        <v>590</v>
      </c>
      <c r="C35555" t="s">
        <v>591</v>
      </c>
      <c r="D35555" t="s">
        <v>749</v>
      </c>
      <c r="E35555">
        <v>2022</v>
      </c>
      <c r="F35555" t="s">
        <v>660</v>
      </c>
    </row>
    <row r="35556" spans="1:6" ht="14.25">
      <c r="A35556" t="s">
        <v>18143</v>
      </c>
      <c r="B35556" t="s">
        <v>590</v>
      </c>
      <c r="C35556" t="s">
        <v>591</v>
      </c>
      <c r="D35556" t="s">
        <v>750</v>
      </c>
      <c r="E35556">
        <v>2022</v>
      </c>
      <c r="F35556" t="s">
        <v>64868</v>
      </c>
    </row>
    <row r="35557" spans="1:6" ht="14.25">
      <c r="A35557" t="s">
        <v>18144</v>
      </c>
      <c r="B35557" t="s">
        <v>590</v>
      </c>
      <c r="C35557" t="s">
        <v>591</v>
      </c>
      <c r="D35557" t="s">
        <v>751</v>
      </c>
      <c r="E35557">
        <v>2022</v>
      </c>
      <c r="F35557" t="s">
        <v>64868</v>
      </c>
    </row>
    <row r="35558" spans="1:6" ht="14.25">
      <c r="A35558" t="s">
        <v>18148</v>
      </c>
      <c r="B35558" t="s">
        <v>590</v>
      </c>
      <c r="C35558" t="s">
        <v>591</v>
      </c>
      <c r="D35558" t="s">
        <v>752</v>
      </c>
      <c r="E35558">
        <v>2022</v>
      </c>
      <c r="F35558" t="s">
        <v>64868</v>
      </c>
    </row>
    <row r="35559" spans="1:6" ht="14.25">
      <c r="A35559" t="s">
        <v>18145</v>
      </c>
      <c r="B35559" t="s">
        <v>590</v>
      </c>
      <c r="C35559" t="s">
        <v>591</v>
      </c>
      <c r="D35559" t="s">
        <v>753</v>
      </c>
      <c r="E35559">
        <v>2022</v>
      </c>
      <c r="F35559" t="s">
        <v>64868</v>
      </c>
    </row>
    <row r="35560" spans="1:6" ht="14.25">
      <c r="A35560" t="s">
        <v>18146</v>
      </c>
      <c r="B35560" t="s">
        <v>590</v>
      </c>
      <c r="C35560" t="s">
        <v>591</v>
      </c>
      <c r="D35560" t="s">
        <v>754</v>
      </c>
      <c r="E35560">
        <v>2022</v>
      </c>
      <c r="F35560" t="s">
        <v>64868</v>
      </c>
    </row>
    <row r="35561" spans="1:6" ht="14.25">
      <c r="A35561" t="s">
        <v>18147</v>
      </c>
      <c r="B35561" t="s">
        <v>590</v>
      </c>
      <c r="C35561" t="s">
        <v>591</v>
      </c>
      <c r="D35561" t="s">
        <v>755</v>
      </c>
      <c r="E35561">
        <v>2022</v>
      </c>
      <c r="F35561" t="s">
        <v>64868</v>
      </c>
    </row>
    <row r="35562" spans="1:6" ht="14.25">
      <c r="A35562" t="s">
        <v>18151</v>
      </c>
      <c r="B35562" t="s">
        <v>606</v>
      </c>
      <c r="C35562" t="s">
        <v>607</v>
      </c>
      <c r="D35562" t="s">
        <v>738</v>
      </c>
      <c r="E35562">
        <v>2022</v>
      </c>
      <c r="F35562" t="s">
        <v>660</v>
      </c>
    </row>
    <row r="35563" spans="1:6" ht="14.25">
      <c r="A35563" t="s">
        <v>18152</v>
      </c>
      <c r="B35563" t="s">
        <v>606</v>
      </c>
      <c r="C35563" t="s">
        <v>607</v>
      </c>
      <c r="D35563" t="s">
        <v>739</v>
      </c>
      <c r="E35563">
        <v>2022</v>
      </c>
      <c r="F35563" t="s">
        <v>660</v>
      </c>
    </row>
    <row r="35564" spans="1:6" ht="14.25">
      <c r="A35564" t="s">
        <v>18153</v>
      </c>
      <c r="B35564" t="s">
        <v>606</v>
      </c>
      <c r="C35564" t="s">
        <v>607</v>
      </c>
      <c r="D35564" t="s">
        <v>740</v>
      </c>
      <c r="E35564">
        <v>2022</v>
      </c>
      <c r="F35564" t="s">
        <v>660</v>
      </c>
    </row>
    <row r="35565" spans="1:6" ht="14.25">
      <c r="A35565" t="s">
        <v>18168</v>
      </c>
      <c r="B35565" t="s">
        <v>606</v>
      </c>
      <c r="C35565" t="s">
        <v>607</v>
      </c>
      <c r="D35565" t="s">
        <v>741</v>
      </c>
      <c r="E35565">
        <v>2022</v>
      </c>
      <c r="F35565" t="s">
        <v>660</v>
      </c>
    </row>
    <row r="35566" spans="1:6" ht="14.25">
      <c r="A35566" t="s">
        <v>18154</v>
      </c>
      <c r="B35566" t="s">
        <v>606</v>
      </c>
      <c r="C35566" t="s">
        <v>607</v>
      </c>
      <c r="D35566" t="s">
        <v>742</v>
      </c>
      <c r="E35566">
        <v>2022</v>
      </c>
      <c r="F35566" t="s">
        <v>660</v>
      </c>
    </row>
    <row r="35567" spans="1:6" ht="14.25">
      <c r="A35567" t="s">
        <v>18155</v>
      </c>
      <c r="B35567" t="s">
        <v>606</v>
      </c>
      <c r="C35567" t="s">
        <v>607</v>
      </c>
      <c r="D35567" t="s">
        <v>743</v>
      </c>
      <c r="E35567">
        <v>2022</v>
      </c>
      <c r="F35567" t="s">
        <v>64869</v>
      </c>
    </row>
    <row r="35568" spans="1:6" ht="14.25">
      <c r="A35568" t="s">
        <v>18167</v>
      </c>
      <c r="B35568" t="s">
        <v>606</v>
      </c>
      <c r="C35568" t="s">
        <v>607</v>
      </c>
      <c r="D35568" t="s">
        <v>744</v>
      </c>
      <c r="E35568">
        <v>2022</v>
      </c>
      <c r="F35568" t="s">
        <v>64869</v>
      </c>
    </row>
    <row r="35569" spans="1:6" ht="14.25">
      <c r="A35569" t="s">
        <v>18156</v>
      </c>
      <c r="B35569" t="s">
        <v>606</v>
      </c>
      <c r="C35569" t="s">
        <v>607</v>
      </c>
      <c r="D35569" t="s">
        <v>745</v>
      </c>
      <c r="E35569">
        <v>2022</v>
      </c>
      <c r="F35569" t="s">
        <v>64869</v>
      </c>
    </row>
    <row r="35570" spans="1:6" ht="14.25">
      <c r="A35570" t="s">
        <v>18157</v>
      </c>
      <c r="B35570" t="s">
        <v>606</v>
      </c>
      <c r="C35570" t="s">
        <v>607</v>
      </c>
      <c r="D35570" t="s">
        <v>746</v>
      </c>
      <c r="E35570">
        <v>2022</v>
      </c>
      <c r="F35570" t="s">
        <v>64869</v>
      </c>
    </row>
    <row r="35571" spans="1:6" ht="14.25">
      <c r="A35571" t="s">
        <v>18158</v>
      </c>
      <c r="B35571" t="s">
        <v>606</v>
      </c>
      <c r="C35571" t="s">
        <v>607</v>
      </c>
      <c r="D35571" t="s">
        <v>747</v>
      </c>
      <c r="E35571">
        <v>2022</v>
      </c>
      <c r="F35571" t="s">
        <v>64869</v>
      </c>
    </row>
    <row r="35572" spans="1:6" ht="14.25">
      <c r="A35572" t="s">
        <v>18159</v>
      </c>
      <c r="B35572" t="s">
        <v>606</v>
      </c>
      <c r="C35572" t="s">
        <v>607</v>
      </c>
      <c r="D35572" t="s">
        <v>748</v>
      </c>
      <c r="E35572">
        <v>2022</v>
      </c>
      <c r="F35572" t="s">
        <v>660</v>
      </c>
    </row>
    <row r="35573" spans="1:6" ht="14.25">
      <c r="A35573" t="s">
        <v>18160</v>
      </c>
      <c r="B35573" t="s">
        <v>606</v>
      </c>
      <c r="C35573" t="s">
        <v>607</v>
      </c>
      <c r="D35573" t="s">
        <v>749</v>
      </c>
      <c r="E35573">
        <v>2022</v>
      </c>
      <c r="F35573" t="s">
        <v>660</v>
      </c>
    </row>
    <row r="35574" spans="1:6" ht="14.25">
      <c r="A35574" t="s">
        <v>18161</v>
      </c>
      <c r="B35574" t="s">
        <v>606</v>
      </c>
      <c r="C35574" t="s">
        <v>607</v>
      </c>
      <c r="D35574" t="s">
        <v>750</v>
      </c>
      <c r="E35574">
        <v>2022</v>
      </c>
      <c r="F35574" t="s">
        <v>660</v>
      </c>
    </row>
    <row r="35575" spans="1:6" ht="14.25">
      <c r="A35575" t="s">
        <v>18166</v>
      </c>
      <c r="B35575" t="s">
        <v>606</v>
      </c>
      <c r="C35575" t="s">
        <v>607</v>
      </c>
      <c r="D35575" t="s">
        <v>751</v>
      </c>
      <c r="E35575">
        <v>2022</v>
      </c>
      <c r="F35575" t="s">
        <v>660</v>
      </c>
    </row>
    <row r="35576" spans="1:6" ht="14.25">
      <c r="A35576" t="s">
        <v>18162</v>
      </c>
      <c r="B35576" t="s">
        <v>606</v>
      </c>
      <c r="C35576" t="s">
        <v>607</v>
      </c>
      <c r="D35576" t="s">
        <v>752</v>
      </c>
      <c r="E35576">
        <v>2022</v>
      </c>
      <c r="F35576" t="s">
        <v>64869</v>
      </c>
    </row>
    <row r="35577" spans="1:6" ht="14.25">
      <c r="A35577" t="s">
        <v>18163</v>
      </c>
      <c r="B35577" t="s">
        <v>606</v>
      </c>
      <c r="C35577" t="s">
        <v>607</v>
      </c>
      <c r="D35577" t="s">
        <v>753</v>
      </c>
      <c r="E35577">
        <v>2022</v>
      </c>
      <c r="F35577" t="s">
        <v>64869</v>
      </c>
    </row>
    <row r="35578" spans="1:6" ht="14.25">
      <c r="A35578" t="s">
        <v>18164</v>
      </c>
      <c r="B35578" t="s">
        <v>606</v>
      </c>
      <c r="C35578" t="s">
        <v>607</v>
      </c>
      <c r="D35578" t="s">
        <v>754</v>
      </c>
      <c r="E35578">
        <v>2022</v>
      </c>
      <c r="F35578" t="s">
        <v>64869</v>
      </c>
    </row>
    <row r="35579" spans="1:6" ht="14.25">
      <c r="A35579" t="s">
        <v>18165</v>
      </c>
      <c r="B35579" t="s">
        <v>606</v>
      </c>
      <c r="C35579" t="s">
        <v>607</v>
      </c>
      <c r="D35579" t="s">
        <v>755</v>
      </c>
      <c r="E35579">
        <v>2022</v>
      </c>
      <c r="F35579" t="s">
        <v>64869</v>
      </c>
    </row>
    <row r="35580" spans="1:6" ht="14.25">
      <c r="A35580" t="s">
        <v>18171</v>
      </c>
      <c r="B35580" t="s">
        <v>600</v>
      </c>
      <c r="C35580" t="s">
        <v>601</v>
      </c>
      <c r="D35580" t="s">
        <v>738</v>
      </c>
      <c r="E35580">
        <v>2022</v>
      </c>
      <c r="F35580" t="s">
        <v>64869</v>
      </c>
    </row>
    <row r="35581" spans="1:6" ht="14.25">
      <c r="A35581" t="s">
        <v>18172</v>
      </c>
      <c r="B35581" t="s">
        <v>600</v>
      </c>
      <c r="C35581" t="s">
        <v>601</v>
      </c>
      <c r="D35581" t="s">
        <v>739</v>
      </c>
      <c r="E35581">
        <v>2022</v>
      </c>
      <c r="F35581" t="s">
        <v>64869</v>
      </c>
    </row>
    <row r="35582" spans="1:6" ht="14.25">
      <c r="A35582" t="s">
        <v>18173</v>
      </c>
      <c r="B35582" t="s">
        <v>600</v>
      </c>
      <c r="C35582" t="s">
        <v>601</v>
      </c>
      <c r="D35582" t="s">
        <v>740</v>
      </c>
      <c r="E35582">
        <v>2022</v>
      </c>
      <c r="F35582" t="s">
        <v>64869</v>
      </c>
    </row>
    <row r="35583" spans="1:6" ht="14.25">
      <c r="A35583" t="s">
        <v>18174</v>
      </c>
      <c r="B35583" t="s">
        <v>600</v>
      </c>
      <c r="C35583" t="s">
        <v>601</v>
      </c>
      <c r="D35583" t="s">
        <v>741</v>
      </c>
      <c r="E35583">
        <v>2022</v>
      </c>
      <c r="F35583" t="s">
        <v>64869</v>
      </c>
    </row>
    <row r="35584" spans="1:6" ht="14.25">
      <c r="A35584" t="s">
        <v>18175</v>
      </c>
      <c r="B35584" t="s">
        <v>600</v>
      </c>
      <c r="C35584" t="s">
        <v>601</v>
      </c>
      <c r="D35584" t="s">
        <v>742</v>
      </c>
      <c r="E35584">
        <v>2022</v>
      </c>
      <c r="F35584" t="s">
        <v>64869</v>
      </c>
    </row>
    <row r="35585" spans="1:6" ht="14.25">
      <c r="A35585" t="s">
        <v>18176</v>
      </c>
      <c r="B35585" t="s">
        <v>600</v>
      </c>
      <c r="C35585" t="s">
        <v>601</v>
      </c>
      <c r="D35585" t="s">
        <v>743</v>
      </c>
      <c r="E35585">
        <v>2022</v>
      </c>
      <c r="F35585" t="s">
        <v>64869</v>
      </c>
    </row>
    <row r="35586" spans="1:6" ht="14.25">
      <c r="A35586" t="s">
        <v>18177</v>
      </c>
      <c r="B35586" t="s">
        <v>600</v>
      </c>
      <c r="C35586" t="s">
        <v>601</v>
      </c>
      <c r="D35586" t="s">
        <v>744</v>
      </c>
      <c r="E35586">
        <v>2022</v>
      </c>
      <c r="F35586" t="s">
        <v>64869</v>
      </c>
    </row>
    <row r="35587" spans="1:6" ht="14.25">
      <c r="A35587" t="s">
        <v>18170</v>
      </c>
      <c r="B35587" t="s">
        <v>600</v>
      </c>
      <c r="C35587" t="s">
        <v>601</v>
      </c>
      <c r="D35587" t="s">
        <v>745</v>
      </c>
      <c r="E35587">
        <v>2022</v>
      </c>
      <c r="F35587" t="s">
        <v>64869</v>
      </c>
    </row>
    <row r="35588" spans="1:6" ht="14.25">
      <c r="A35588" t="s">
        <v>18178</v>
      </c>
      <c r="B35588" t="s">
        <v>600</v>
      </c>
      <c r="C35588" t="s">
        <v>601</v>
      </c>
      <c r="D35588" t="s">
        <v>746</v>
      </c>
      <c r="E35588">
        <v>2022</v>
      </c>
      <c r="F35588" t="s">
        <v>64868</v>
      </c>
    </row>
    <row r="35589" spans="1:6" ht="14.25">
      <c r="A35589" t="s">
        <v>18179</v>
      </c>
      <c r="B35589" t="s">
        <v>600</v>
      </c>
      <c r="C35589" t="s">
        <v>601</v>
      </c>
      <c r="D35589" t="s">
        <v>747</v>
      </c>
      <c r="E35589">
        <v>2022</v>
      </c>
      <c r="F35589" t="s">
        <v>64868</v>
      </c>
    </row>
    <row r="35590" spans="1:6" ht="14.25">
      <c r="A35590" t="s">
        <v>18180</v>
      </c>
      <c r="B35590" t="s">
        <v>600</v>
      </c>
      <c r="C35590" t="s">
        <v>601</v>
      </c>
      <c r="D35590" t="s">
        <v>748</v>
      </c>
      <c r="E35590">
        <v>2022</v>
      </c>
      <c r="F35590" t="s">
        <v>64868</v>
      </c>
    </row>
    <row r="35591" spans="1:6" ht="14.25">
      <c r="A35591" t="s">
        <v>18181</v>
      </c>
      <c r="B35591" t="s">
        <v>600</v>
      </c>
      <c r="C35591" t="s">
        <v>601</v>
      </c>
      <c r="D35591" t="s">
        <v>749</v>
      </c>
      <c r="E35591">
        <v>2022</v>
      </c>
      <c r="F35591" t="s">
        <v>64868</v>
      </c>
    </row>
    <row r="35592" spans="1:6" ht="14.25">
      <c r="A35592" t="s">
        <v>18182</v>
      </c>
      <c r="B35592" t="s">
        <v>600</v>
      </c>
      <c r="C35592" t="s">
        <v>601</v>
      </c>
      <c r="D35592" t="s">
        <v>750</v>
      </c>
      <c r="E35592">
        <v>2022</v>
      </c>
      <c r="F35592" t="s">
        <v>64868</v>
      </c>
    </row>
    <row r="35593" spans="1:6" ht="14.25">
      <c r="A35593" t="s">
        <v>18183</v>
      </c>
      <c r="B35593" t="s">
        <v>600</v>
      </c>
      <c r="C35593" t="s">
        <v>601</v>
      </c>
      <c r="D35593" t="s">
        <v>751</v>
      </c>
      <c r="E35593">
        <v>2022</v>
      </c>
      <c r="F35593" t="s">
        <v>64868</v>
      </c>
    </row>
    <row r="35594" spans="1:6" ht="14.25">
      <c r="A35594" t="s">
        <v>18169</v>
      </c>
      <c r="B35594" t="s">
        <v>600</v>
      </c>
      <c r="C35594" t="s">
        <v>601</v>
      </c>
      <c r="D35594" t="s">
        <v>752</v>
      </c>
      <c r="E35594">
        <v>2022</v>
      </c>
      <c r="F35594" t="s">
        <v>64868</v>
      </c>
    </row>
    <row r="35595" spans="1:6" ht="14.25">
      <c r="A35595" t="s">
        <v>18184</v>
      </c>
      <c r="B35595" t="s">
        <v>600</v>
      </c>
      <c r="C35595" t="s">
        <v>601</v>
      </c>
      <c r="D35595" t="s">
        <v>753</v>
      </c>
      <c r="E35595">
        <v>2022</v>
      </c>
      <c r="F35595" t="s">
        <v>64868</v>
      </c>
    </row>
    <row r="35596" spans="1:6" ht="14.25">
      <c r="A35596" t="s">
        <v>18185</v>
      </c>
      <c r="B35596" t="s">
        <v>600</v>
      </c>
      <c r="C35596" t="s">
        <v>601</v>
      </c>
      <c r="D35596" t="s">
        <v>754</v>
      </c>
      <c r="E35596">
        <v>2022</v>
      </c>
      <c r="F35596" t="s">
        <v>64868</v>
      </c>
    </row>
    <row r="35597" spans="1:6" ht="14.25">
      <c r="A35597" t="s">
        <v>18186</v>
      </c>
      <c r="B35597" t="s">
        <v>600</v>
      </c>
      <c r="C35597" t="s">
        <v>601</v>
      </c>
      <c r="D35597" t="s">
        <v>755</v>
      </c>
      <c r="E35597">
        <v>2022</v>
      </c>
      <c r="F35597" t="s">
        <v>64868</v>
      </c>
    </row>
    <row r="35598" spans="1:6" ht="14.25">
      <c r="A35598" t="s">
        <v>18187</v>
      </c>
      <c r="B35598" t="s">
        <v>604</v>
      </c>
      <c r="C35598" t="s">
        <v>605</v>
      </c>
      <c r="D35598" t="s">
        <v>738</v>
      </c>
      <c r="E35598">
        <v>2022</v>
      </c>
      <c r="F35598" t="s">
        <v>64869</v>
      </c>
    </row>
    <row r="35599" spans="1:6" ht="14.25">
      <c r="A35599" t="s">
        <v>18188</v>
      </c>
      <c r="B35599" t="s">
        <v>604</v>
      </c>
      <c r="C35599" t="s">
        <v>605</v>
      </c>
      <c r="D35599" t="s">
        <v>739</v>
      </c>
      <c r="E35599">
        <v>2022</v>
      </c>
      <c r="F35599" t="s">
        <v>64869</v>
      </c>
    </row>
    <row r="35600" spans="1:6" ht="14.25">
      <c r="A35600" t="s">
        <v>18203</v>
      </c>
      <c r="B35600" t="s">
        <v>604</v>
      </c>
      <c r="C35600" t="s">
        <v>605</v>
      </c>
      <c r="D35600" t="s">
        <v>740</v>
      </c>
      <c r="E35600">
        <v>2022</v>
      </c>
      <c r="F35600" t="s">
        <v>64869</v>
      </c>
    </row>
    <row r="35601" spans="1:6" ht="14.25">
      <c r="A35601" t="s">
        <v>18189</v>
      </c>
      <c r="B35601" t="s">
        <v>604</v>
      </c>
      <c r="C35601" t="s">
        <v>605</v>
      </c>
      <c r="D35601" t="s">
        <v>741</v>
      </c>
      <c r="E35601">
        <v>2022</v>
      </c>
      <c r="F35601" t="s">
        <v>64869</v>
      </c>
    </row>
    <row r="35602" spans="1:6" ht="14.25">
      <c r="A35602" t="s">
        <v>18190</v>
      </c>
      <c r="B35602" t="s">
        <v>604</v>
      </c>
      <c r="C35602" t="s">
        <v>605</v>
      </c>
      <c r="D35602" t="s">
        <v>742</v>
      </c>
      <c r="E35602">
        <v>2022</v>
      </c>
      <c r="F35602" t="s">
        <v>64868</v>
      </c>
    </row>
    <row r="35603" spans="1:6" ht="14.25">
      <c r="A35603" t="s">
        <v>18204</v>
      </c>
      <c r="B35603" t="s">
        <v>604</v>
      </c>
      <c r="C35603" t="s">
        <v>605</v>
      </c>
      <c r="D35603" t="s">
        <v>743</v>
      </c>
      <c r="E35603">
        <v>2022</v>
      </c>
      <c r="F35603" t="s">
        <v>64868</v>
      </c>
    </row>
    <row r="35604" spans="1:6" ht="14.25">
      <c r="A35604" t="s">
        <v>18191</v>
      </c>
      <c r="B35604" t="s">
        <v>604</v>
      </c>
      <c r="C35604" t="s">
        <v>605</v>
      </c>
      <c r="D35604" t="s">
        <v>744</v>
      </c>
      <c r="E35604">
        <v>2022</v>
      </c>
      <c r="F35604" t="s">
        <v>64869</v>
      </c>
    </row>
    <row r="35605" spans="1:6" ht="14.25">
      <c r="A35605" t="s">
        <v>18192</v>
      </c>
      <c r="B35605" t="s">
        <v>604</v>
      </c>
      <c r="C35605" t="s">
        <v>605</v>
      </c>
      <c r="D35605" t="s">
        <v>745</v>
      </c>
      <c r="E35605">
        <v>2022</v>
      </c>
      <c r="F35605" t="s">
        <v>64868</v>
      </c>
    </row>
    <row r="35606" spans="1:6" ht="14.25">
      <c r="A35606" t="s">
        <v>18193</v>
      </c>
      <c r="B35606" t="s">
        <v>604</v>
      </c>
      <c r="C35606" t="s">
        <v>605</v>
      </c>
      <c r="D35606" t="s">
        <v>746</v>
      </c>
      <c r="E35606">
        <v>2022</v>
      </c>
      <c r="F35606" t="s">
        <v>64869</v>
      </c>
    </row>
    <row r="35607" spans="1:6" ht="14.25">
      <c r="A35607" t="s">
        <v>18194</v>
      </c>
      <c r="B35607" t="s">
        <v>604</v>
      </c>
      <c r="C35607" t="s">
        <v>605</v>
      </c>
      <c r="D35607" t="s">
        <v>747</v>
      </c>
      <c r="E35607">
        <v>2022</v>
      </c>
      <c r="F35607" t="s">
        <v>64869</v>
      </c>
    </row>
    <row r="35608" spans="1:6" ht="14.25">
      <c r="A35608" t="s">
        <v>18195</v>
      </c>
      <c r="B35608" t="s">
        <v>604</v>
      </c>
      <c r="C35608" t="s">
        <v>605</v>
      </c>
      <c r="D35608" t="s">
        <v>748</v>
      </c>
      <c r="E35608">
        <v>2022</v>
      </c>
      <c r="F35608" t="s">
        <v>64869</v>
      </c>
    </row>
    <row r="35609" spans="1:6" ht="14.25">
      <c r="A35609" t="s">
        <v>18196</v>
      </c>
      <c r="B35609" t="s">
        <v>604</v>
      </c>
      <c r="C35609" t="s">
        <v>605</v>
      </c>
      <c r="D35609" t="s">
        <v>749</v>
      </c>
      <c r="E35609">
        <v>2022</v>
      </c>
      <c r="F35609" t="s">
        <v>64869</v>
      </c>
    </row>
    <row r="35610" spans="1:6" ht="14.25">
      <c r="A35610" t="s">
        <v>18202</v>
      </c>
      <c r="B35610" t="s">
        <v>604</v>
      </c>
      <c r="C35610" t="s">
        <v>605</v>
      </c>
      <c r="D35610" t="s">
        <v>750</v>
      </c>
      <c r="E35610">
        <v>2022</v>
      </c>
      <c r="F35610" t="s">
        <v>64869</v>
      </c>
    </row>
    <row r="35611" spans="1:6" ht="14.25">
      <c r="A35611" t="s">
        <v>18197</v>
      </c>
      <c r="B35611" t="s">
        <v>604</v>
      </c>
      <c r="C35611" t="s">
        <v>605</v>
      </c>
      <c r="D35611" t="s">
        <v>751</v>
      </c>
      <c r="E35611">
        <v>2022</v>
      </c>
      <c r="F35611" t="s">
        <v>64868</v>
      </c>
    </row>
    <row r="35612" spans="1:6" ht="14.25">
      <c r="A35612" t="s">
        <v>18198</v>
      </c>
      <c r="B35612" t="s">
        <v>604</v>
      </c>
      <c r="C35612" t="s">
        <v>605</v>
      </c>
      <c r="D35612" t="s">
        <v>752</v>
      </c>
      <c r="E35612">
        <v>2022</v>
      </c>
      <c r="F35612" t="s">
        <v>64868</v>
      </c>
    </row>
    <row r="35613" spans="1:6" ht="14.25">
      <c r="A35613" t="s">
        <v>18199</v>
      </c>
      <c r="B35613" t="s">
        <v>604</v>
      </c>
      <c r="C35613" t="s">
        <v>605</v>
      </c>
      <c r="D35613" t="s">
        <v>753</v>
      </c>
      <c r="E35613">
        <v>2022</v>
      </c>
      <c r="F35613" t="s">
        <v>64868</v>
      </c>
    </row>
    <row r="35614" spans="1:6" ht="14.25">
      <c r="A35614" t="s">
        <v>18201</v>
      </c>
      <c r="B35614" t="s">
        <v>604</v>
      </c>
      <c r="C35614" t="s">
        <v>605</v>
      </c>
      <c r="D35614" t="s">
        <v>754</v>
      </c>
      <c r="E35614">
        <v>2022</v>
      </c>
      <c r="F35614" t="s">
        <v>64868</v>
      </c>
    </row>
    <row r="35615" spans="1:6" ht="14.25">
      <c r="A35615" t="s">
        <v>18200</v>
      </c>
      <c r="B35615" t="s">
        <v>604</v>
      </c>
      <c r="C35615" t="s">
        <v>605</v>
      </c>
      <c r="D35615" t="s">
        <v>755</v>
      </c>
      <c r="E35615">
        <v>2022</v>
      </c>
      <c r="F35615" t="s">
        <v>64868</v>
      </c>
    </row>
    <row r="35616" spans="1:6" ht="14.25">
      <c r="A35616" t="s">
        <v>18205</v>
      </c>
      <c r="B35616" t="s">
        <v>588</v>
      </c>
      <c r="C35616" t="s">
        <v>589</v>
      </c>
      <c r="D35616" t="s">
        <v>738</v>
      </c>
      <c r="E35616">
        <v>2022</v>
      </c>
      <c r="F35616" t="s">
        <v>660</v>
      </c>
    </row>
    <row r="35617" spans="1:6" ht="14.25">
      <c r="A35617" t="s">
        <v>18206</v>
      </c>
      <c r="B35617" t="s">
        <v>588</v>
      </c>
      <c r="C35617" t="s">
        <v>589</v>
      </c>
      <c r="D35617" t="s">
        <v>739</v>
      </c>
      <c r="E35617">
        <v>2022</v>
      </c>
      <c r="F35617" t="s">
        <v>660</v>
      </c>
    </row>
    <row r="35618" spans="1:6" ht="14.25">
      <c r="A35618" t="s">
        <v>18207</v>
      </c>
      <c r="B35618" t="s">
        <v>588</v>
      </c>
      <c r="C35618" t="s">
        <v>589</v>
      </c>
      <c r="D35618" t="s">
        <v>740</v>
      </c>
      <c r="E35618">
        <v>2022</v>
      </c>
      <c r="F35618" t="s">
        <v>660</v>
      </c>
    </row>
    <row r="35619" spans="1:6" ht="14.25">
      <c r="A35619" t="s">
        <v>18221</v>
      </c>
      <c r="B35619" t="s">
        <v>588</v>
      </c>
      <c r="C35619" t="s">
        <v>589</v>
      </c>
      <c r="D35619" t="s">
        <v>741</v>
      </c>
      <c r="E35619">
        <v>2022</v>
      </c>
      <c r="F35619" t="s">
        <v>660</v>
      </c>
    </row>
    <row r="35620" spans="1:6" ht="14.25">
      <c r="A35620" t="s">
        <v>18208</v>
      </c>
      <c r="B35620" t="s">
        <v>588</v>
      </c>
      <c r="C35620" t="s">
        <v>589</v>
      </c>
      <c r="D35620" t="s">
        <v>742</v>
      </c>
      <c r="E35620">
        <v>2022</v>
      </c>
      <c r="F35620" t="s">
        <v>660</v>
      </c>
    </row>
    <row r="35621" spans="1:6" ht="14.25">
      <c r="A35621" t="s">
        <v>18209</v>
      </c>
      <c r="B35621" t="s">
        <v>588</v>
      </c>
      <c r="C35621" t="s">
        <v>589</v>
      </c>
      <c r="D35621" t="s">
        <v>743</v>
      </c>
      <c r="E35621">
        <v>2022</v>
      </c>
      <c r="F35621" t="s">
        <v>64868</v>
      </c>
    </row>
    <row r="35622" spans="1:6" ht="14.25">
      <c r="A35622" t="s">
        <v>18220</v>
      </c>
      <c r="B35622" t="s">
        <v>588</v>
      </c>
      <c r="C35622" t="s">
        <v>589</v>
      </c>
      <c r="D35622" t="s">
        <v>744</v>
      </c>
      <c r="E35622">
        <v>2022</v>
      </c>
      <c r="F35622" t="s">
        <v>64868</v>
      </c>
    </row>
    <row r="35623" spans="1:6" ht="14.25">
      <c r="A35623" t="s">
        <v>18210</v>
      </c>
      <c r="B35623" t="s">
        <v>588</v>
      </c>
      <c r="C35623" t="s">
        <v>589</v>
      </c>
      <c r="D35623" t="s">
        <v>745</v>
      </c>
      <c r="E35623">
        <v>2022</v>
      </c>
      <c r="F35623" t="s">
        <v>64868</v>
      </c>
    </row>
    <row r="35624" spans="1:6" ht="14.25">
      <c r="A35624" t="s">
        <v>18211</v>
      </c>
      <c r="B35624" t="s">
        <v>588</v>
      </c>
      <c r="C35624" t="s">
        <v>589</v>
      </c>
      <c r="D35624" t="s">
        <v>746</v>
      </c>
      <c r="E35624">
        <v>2022</v>
      </c>
      <c r="F35624" t="s">
        <v>64868</v>
      </c>
    </row>
    <row r="35625" spans="1:6" ht="14.25">
      <c r="A35625" t="s">
        <v>18212</v>
      </c>
      <c r="B35625" t="s">
        <v>588</v>
      </c>
      <c r="C35625" t="s">
        <v>589</v>
      </c>
      <c r="D35625" t="s">
        <v>747</v>
      </c>
      <c r="E35625">
        <v>2022</v>
      </c>
      <c r="F35625" t="s">
        <v>64868</v>
      </c>
    </row>
    <row r="35626" spans="1:6" ht="14.25">
      <c r="A35626" t="s">
        <v>18222</v>
      </c>
      <c r="B35626" t="s">
        <v>588</v>
      </c>
      <c r="C35626" t="s">
        <v>589</v>
      </c>
      <c r="D35626" t="s">
        <v>748</v>
      </c>
      <c r="E35626">
        <v>2022</v>
      </c>
      <c r="F35626" t="s">
        <v>660</v>
      </c>
    </row>
    <row r="35627" spans="1:6" ht="14.25">
      <c r="A35627" t="s">
        <v>18213</v>
      </c>
      <c r="B35627" t="s">
        <v>588</v>
      </c>
      <c r="C35627" t="s">
        <v>589</v>
      </c>
      <c r="D35627" t="s">
        <v>749</v>
      </c>
      <c r="E35627">
        <v>2022</v>
      </c>
      <c r="F35627" t="s">
        <v>660</v>
      </c>
    </row>
    <row r="35628" spans="1:6" ht="14.25">
      <c r="A35628" t="s">
        <v>18214</v>
      </c>
      <c r="B35628" t="s">
        <v>588</v>
      </c>
      <c r="C35628" t="s">
        <v>589</v>
      </c>
      <c r="D35628" t="s">
        <v>750</v>
      </c>
      <c r="E35628">
        <v>2022</v>
      </c>
      <c r="F35628" t="s">
        <v>660</v>
      </c>
    </row>
    <row r="35629" spans="1:6" ht="14.25">
      <c r="A35629" t="s">
        <v>18215</v>
      </c>
      <c r="B35629" t="s">
        <v>588</v>
      </c>
      <c r="C35629" t="s">
        <v>589</v>
      </c>
      <c r="D35629" t="s">
        <v>751</v>
      </c>
      <c r="E35629">
        <v>2022</v>
      </c>
      <c r="F35629" t="s">
        <v>64868</v>
      </c>
    </row>
    <row r="35630" spans="1:6" ht="14.25">
      <c r="A35630" t="s">
        <v>18216</v>
      </c>
      <c r="B35630" t="s">
        <v>588</v>
      </c>
      <c r="C35630" t="s">
        <v>589</v>
      </c>
      <c r="D35630" t="s">
        <v>752</v>
      </c>
      <c r="E35630">
        <v>2022</v>
      </c>
      <c r="F35630" t="s">
        <v>64868</v>
      </c>
    </row>
    <row r="35631" spans="1:6" ht="14.25">
      <c r="A35631" t="s">
        <v>18217</v>
      </c>
      <c r="B35631" t="s">
        <v>588</v>
      </c>
      <c r="C35631" t="s">
        <v>589</v>
      </c>
      <c r="D35631" t="s">
        <v>753</v>
      </c>
      <c r="E35631">
        <v>2022</v>
      </c>
      <c r="F35631" t="s">
        <v>64868</v>
      </c>
    </row>
    <row r="35632" spans="1:6" ht="14.25">
      <c r="A35632" t="s">
        <v>18218</v>
      </c>
      <c r="B35632" t="s">
        <v>588</v>
      </c>
      <c r="C35632" t="s">
        <v>589</v>
      </c>
      <c r="D35632" t="s">
        <v>754</v>
      </c>
      <c r="E35632">
        <v>2022</v>
      </c>
      <c r="F35632" t="s">
        <v>64868</v>
      </c>
    </row>
    <row r="35633" spans="1:6" ht="14.25">
      <c r="A35633" t="s">
        <v>18219</v>
      </c>
      <c r="B35633" t="s">
        <v>588</v>
      </c>
      <c r="C35633" t="s">
        <v>589</v>
      </c>
      <c r="D35633" t="s">
        <v>755</v>
      </c>
      <c r="E35633">
        <v>2022</v>
      </c>
      <c r="F35633" t="s">
        <v>64868</v>
      </c>
    </row>
    <row r="35634" spans="1:6" ht="14.25">
      <c r="A35634" t="s">
        <v>18239</v>
      </c>
      <c r="B35634" t="s">
        <v>592</v>
      </c>
      <c r="C35634" t="s">
        <v>593</v>
      </c>
      <c r="D35634" t="s">
        <v>738</v>
      </c>
      <c r="E35634">
        <v>2022</v>
      </c>
      <c r="F35634" t="s">
        <v>660</v>
      </c>
    </row>
    <row r="35635" spans="1:6" ht="14.25">
      <c r="A35635" t="s">
        <v>18223</v>
      </c>
      <c r="B35635" t="s">
        <v>592</v>
      </c>
      <c r="C35635" t="s">
        <v>593</v>
      </c>
      <c r="D35635" t="s">
        <v>739</v>
      </c>
      <c r="E35635">
        <v>2022</v>
      </c>
      <c r="F35635" t="s">
        <v>660</v>
      </c>
    </row>
    <row r="35636" spans="1:6" ht="14.25">
      <c r="A35636" t="s">
        <v>18224</v>
      </c>
      <c r="B35636" t="s">
        <v>592</v>
      </c>
      <c r="C35636" t="s">
        <v>593</v>
      </c>
      <c r="D35636" t="s">
        <v>740</v>
      </c>
      <c r="E35636">
        <v>2022</v>
      </c>
      <c r="F35636" t="s">
        <v>660</v>
      </c>
    </row>
    <row r="35637" spans="1:6" ht="14.25">
      <c r="A35637" t="s">
        <v>18226</v>
      </c>
      <c r="B35637" t="s">
        <v>592</v>
      </c>
      <c r="C35637" t="s">
        <v>593</v>
      </c>
      <c r="D35637" t="s">
        <v>742</v>
      </c>
      <c r="E35637">
        <v>2022</v>
      </c>
      <c r="F35637" t="s">
        <v>660</v>
      </c>
    </row>
    <row r="35638" spans="1:6" ht="14.25">
      <c r="A35638" t="s">
        <v>18227</v>
      </c>
      <c r="B35638" t="s">
        <v>592</v>
      </c>
      <c r="C35638" t="s">
        <v>593</v>
      </c>
      <c r="D35638" t="s">
        <v>743</v>
      </c>
      <c r="E35638">
        <v>2022</v>
      </c>
      <c r="F35638" t="s">
        <v>64868</v>
      </c>
    </row>
    <row r="35639" spans="1:6" ht="14.25">
      <c r="A35639" t="s">
        <v>18229</v>
      </c>
      <c r="B35639" t="s">
        <v>592</v>
      </c>
      <c r="C35639" t="s">
        <v>593</v>
      </c>
      <c r="D35639" t="s">
        <v>745</v>
      </c>
      <c r="E35639">
        <v>2022</v>
      </c>
      <c r="F35639" t="s">
        <v>64868</v>
      </c>
    </row>
    <row r="35640" spans="1:6" ht="14.25">
      <c r="A35640" t="s">
        <v>18230</v>
      </c>
      <c r="B35640" t="s">
        <v>592</v>
      </c>
      <c r="C35640" t="s">
        <v>593</v>
      </c>
      <c r="D35640" t="s">
        <v>746</v>
      </c>
      <c r="E35640">
        <v>2022</v>
      </c>
      <c r="F35640" t="s">
        <v>64869</v>
      </c>
    </row>
    <row r="35641" spans="1:6" ht="14.25">
      <c r="A35641" t="s">
        <v>18231</v>
      </c>
      <c r="B35641" t="s">
        <v>592</v>
      </c>
      <c r="C35641" t="s">
        <v>593</v>
      </c>
      <c r="D35641" t="s">
        <v>747</v>
      </c>
      <c r="E35641">
        <v>2022</v>
      </c>
      <c r="F35641" t="s">
        <v>64868</v>
      </c>
    </row>
    <row r="35642" spans="1:6" ht="14.25">
      <c r="A35642" t="s">
        <v>18240</v>
      </c>
      <c r="B35642" t="s">
        <v>592</v>
      </c>
      <c r="C35642" t="s">
        <v>593</v>
      </c>
      <c r="D35642" t="s">
        <v>749</v>
      </c>
      <c r="E35642">
        <v>2022</v>
      </c>
      <c r="F35642" t="s">
        <v>660</v>
      </c>
    </row>
    <row r="35643" spans="1:6" ht="14.25">
      <c r="A35643" t="s">
        <v>18233</v>
      </c>
      <c r="B35643" t="s">
        <v>592</v>
      </c>
      <c r="C35643" t="s">
        <v>593</v>
      </c>
      <c r="D35643" t="s">
        <v>750</v>
      </c>
      <c r="E35643">
        <v>2022</v>
      </c>
      <c r="F35643" t="s">
        <v>660</v>
      </c>
    </row>
    <row r="35644" spans="1:6" ht="14.25">
      <c r="A35644" t="s">
        <v>18234</v>
      </c>
      <c r="B35644" t="s">
        <v>592</v>
      </c>
      <c r="C35644" t="s">
        <v>593</v>
      </c>
      <c r="D35644" t="s">
        <v>751</v>
      </c>
      <c r="E35644">
        <v>2022</v>
      </c>
      <c r="F35644" t="s">
        <v>64868</v>
      </c>
    </row>
    <row r="35645" spans="1:6" ht="14.25">
      <c r="A35645" t="s">
        <v>18238</v>
      </c>
      <c r="B35645" t="s">
        <v>592</v>
      </c>
      <c r="C35645" t="s">
        <v>593</v>
      </c>
      <c r="D35645" t="s">
        <v>752</v>
      </c>
      <c r="E35645">
        <v>2022</v>
      </c>
      <c r="F35645" t="s">
        <v>64868</v>
      </c>
    </row>
    <row r="35646" spans="1:6" ht="14.25">
      <c r="A35646" t="s">
        <v>18235</v>
      </c>
      <c r="B35646" t="s">
        <v>592</v>
      </c>
      <c r="C35646" t="s">
        <v>593</v>
      </c>
      <c r="D35646" t="s">
        <v>753</v>
      </c>
      <c r="E35646">
        <v>2022</v>
      </c>
      <c r="F35646" t="s">
        <v>64868</v>
      </c>
    </row>
    <row r="35647" spans="1:6" ht="14.25">
      <c r="A35647" t="s">
        <v>18236</v>
      </c>
      <c r="B35647" t="s">
        <v>592</v>
      </c>
      <c r="C35647" t="s">
        <v>593</v>
      </c>
      <c r="D35647" t="s">
        <v>754</v>
      </c>
      <c r="E35647">
        <v>2022</v>
      </c>
      <c r="F35647" t="s">
        <v>64868</v>
      </c>
    </row>
    <row r="35648" spans="1:6" ht="14.25">
      <c r="A35648" t="s">
        <v>18237</v>
      </c>
      <c r="B35648" t="s">
        <v>592</v>
      </c>
      <c r="C35648" t="s">
        <v>593</v>
      </c>
      <c r="D35648" t="s">
        <v>755</v>
      </c>
      <c r="E35648">
        <v>2022</v>
      </c>
      <c r="F35648" t="s">
        <v>64868</v>
      </c>
    </row>
    <row r="35649" spans="1:6" ht="14.25">
      <c r="A35649" t="s">
        <v>18232</v>
      </c>
      <c r="B35649" t="s">
        <v>592</v>
      </c>
      <c r="C35649" t="s">
        <v>593</v>
      </c>
      <c r="D35649" t="s">
        <v>748</v>
      </c>
      <c r="E35649">
        <v>2022</v>
      </c>
      <c r="F35649" t="s">
        <v>660</v>
      </c>
    </row>
    <row r="35650" spans="1:6" ht="14.25">
      <c r="A35650" t="s">
        <v>18228</v>
      </c>
      <c r="B35650" t="s">
        <v>592</v>
      </c>
      <c r="C35650" t="s">
        <v>593</v>
      </c>
      <c r="D35650" t="s">
        <v>744</v>
      </c>
      <c r="E35650">
        <v>2022</v>
      </c>
      <c r="F35650" t="s">
        <v>64868</v>
      </c>
    </row>
    <row r="35651" spans="1:6" ht="14.25">
      <c r="A35651" t="s">
        <v>18225</v>
      </c>
      <c r="B35651" t="s">
        <v>592</v>
      </c>
      <c r="C35651" t="s">
        <v>593</v>
      </c>
      <c r="D35651" t="s">
        <v>741</v>
      </c>
      <c r="E35651">
        <v>2022</v>
      </c>
      <c r="F35651" t="s">
        <v>660</v>
      </c>
    </row>
    <row r="35652" spans="1:6" ht="14.25">
      <c r="A35652" t="s">
        <v>18241</v>
      </c>
      <c r="B35652" t="s">
        <v>598</v>
      </c>
      <c r="C35652" t="s">
        <v>599</v>
      </c>
      <c r="D35652" t="s">
        <v>738</v>
      </c>
      <c r="E35652">
        <v>2022</v>
      </c>
      <c r="F35652" t="s">
        <v>64869</v>
      </c>
    </row>
    <row r="35653" spans="1:6" ht="14.25">
      <c r="A35653" t="s">
        <v>18242</v>
      </c>
      <c r="B35653" t="s">
        <v>598</v>
      </c>
      <c r="C35653" t="s">
        <v>599</v>
      </c>
      <c r="D35653" t="s">
        <v>739</v>
      </c>
      <c r="E35653">
        <v>2022</v>
      </c>
      <c r="F35653" t="s">
        <v>64869</v>
      </c>
    </row>
    <row r="35654" spans="1:6" ht="14.25">
      <c r="A35654" t="s">
        <v>18243</v>
      </c>
      <c r="B35654" t="s">
        <v>598</v>
      </c>
      <c r="C35654" t="s">
        <v>599</v>
      </c>
      <c r="D35654" t="s">
        <v>740</v>
      </c>
      <c r="E35654">
        <v>2022</v>
      </c>
      <c r="F35654" t="s">
        <v>64869</v>
      </c>
    </row>
    <row r="35655" spans="1:6" ht="14.25">
      <c r="A35655" t="s">
        <v>18258</v>
      </c>
      <c r="B35655" t="s">
        <v>598</v>
      </c>
      <c r="C35655" t="s">
        <v>599</v>
      </c>
      <c r="D35655" t="s">
        <v>741</v>
      </c>
      <c r="E35655">
        <v>2022</v>
      </c>
      <c r="F35655" t="s">
        <v>64869</v>
      </c>
    </row>
    <row r="35656" spans="1:6" ht="14.25">
      <c r="A35656" t="s">
        <v>18244</v>
      </c>
      <c r="B35656" t="s">
        <v>598</v>
      </c>
      <c r="C35656" t="s">
        <v>599</v>
      </c>
      <c r="D35656" t="s">
        <v>742</v>
      </c>
      <c r="E35656">
        <v>2022</v>
      </c>
      <c r="F35656" t="s">
        <v>64869</v>
      </c>
    </row>
    <row r="35657" spans="1:6" ht="14.25">
      <c r="A35657" t="s">
        <v>18245</v>
      </c>
      <c r="B35657" t="s">
        <v>598</v>
      </c>
      <c r="C35657" t="s">
        <v>599</v>
      </c>
      <c r="D35657" t="s">
        <v>743</v>
      </c>
      <c r="E35657">
        <v>2022</v>
      </c>
      <c r="F35657" t="s">
        <v>64869</v>
      </c>
    </row>
    <row r="35658" spans="1:6" ht="14.25">
      <c r="A35658" t="s">
        <v>18257</v>
      </c>
      <c r="B35658" t="s">
        <v>598</v>
      </c>
      <c r="C35658" t="s">
        <v>599</v>
      </c>
      <c r="D35658" t="s">
        <v>744</v>
      </c>
      <c r="E35658">
        <v>2022</v>
      </c>
      <c r="F35658" t="s">
        <v>64869</v>
      </c>
    </row>
    <row r="35659" spans="1:6" ht="14.25">
      <c r="A35659" t="s">
        <v>18247</v>
      </c>
      <c r="B35659" t="s">
        <v>598</v>
      </c>
      <c r="C35659" t="s">
        <v>599</v>
      </c>
      <c r="D35659" t="s">
        <v>746</v>
      </c>
      <c r="E35659">
        <v>2022</v>
      </c>
      <c r="F35659" t="s">
        <v>64869</v>
      </c>
    </row>
    <row r="35660" spans="1:6" ht="14.25">
      <c r="A35660" t="s">
        <v>18248</v>
      </c>
      <c r="B35660" t="s">
        <v>598</v>
      </c>
      <c r="C35660" t="s">
        <v>599</v>
      </c>
      <c r="D35660" t="s">
        <v>747</v>
      </c>
      <c r="E35660">
        <v>2022</v>
      </c>
      <c r="F35660" t="s">
        <v>64869</v>
      </c>
    </row>
    <row r="35661" spans="1:6" ht="14.25">
      <c r="A35661" t="s">
        <v>18256</v>
      </c>
      <c r="B35661" t="s">
        <v>598</v>
      </c>
      <c r="C35661" t="s">
        <v>599</v>
      </c>
      <c r="D35661" t="s">
        <v>748</v>
      </c>
      <c r="E35661">
        <v>2022</v>
      </c>
      <c r="F35661" t="s">
        <v>64869</v>
      </c>
    </row>
    <row r="35662" spans="1:6" ht="14.25">
      <c r="A35662" t="s">
        <v>18250</v>
      </c>
      <c r="B35662" t="s">
        <v>598</v>
      </c>
      <c r="C35662" t="s">
        <v>599</v>
      </c>
      <c r="D35662" t="s">
        <v>750</v>
      </c>
      <c r="E35662">
        <v>2022</v>
      </c>
      <c r="F35662" t="s">
        <v>64869</v>
      </c>
    </row>
    <row r="35663" spans="1:6" ht="14.25">
      <c r="A35663" t="s">
        <v>18251</v>
      </c>
      <c r="B35663" t="s">
        <v>598</v>
      </c>
      <c r="C35663" t="s">
        <v>599</v>
      </c>
      <c r="D35663" t="s">
        <v>751</v>
      </c>
      <c r="E35663">
        <v>2022</v>
      </c>
      <c r="F35663" t="s">
        <v>64869</v>
      </c>
    </row>
    <row r="35664" spans="1:6" ht="14.25">
      <c r="A35664" t="s">
        <v>18252</v>
      </c>
      <c r="B35664" t="s">
        <v>598</v>
      </c>
      <c r="C35664" t="s">
        <v>599</v>
      </c>
      <c r="D35664" t="s">
        <v>752</v>
      </c>
      <c r="E35664">
        <v>2022</v>
      </c>
      <c r="F35664" t="s">
        <v>64868</v>
      </c>
    </row>
    <row r="35665" spans="1:6" ht="14.25">
      <c r="A35665" t="s">
        <v>18253</v>
      </c>
      <c r="B35665" t="s">
        <v>598</v>
      </c>
      <c r="C35665" t="s">
        <v>599</v>
      </c>
      <c r="D35665" t="s">
        <v>753</v>
      </c>
      <c r="E35665">
        <v>2022</v>
      </c>
      <c r="F35665" t="s">
        <v>64868</v>
      </c>
    </row>
    <row r="35666" spans="1:6" ht="14.25">
      <c r="A35666" t="s">
        <v>18254</v>
      </c>
      <c r="B35666" t="s">
        <v>598</v>
      </c>
      <c r="C35666" t="s">
        <v>599</v>
      </c>
      <c r="D35666" t="s">
        <v>754</v>
      </c>
      <c r="E35666">
        <v>2022</v>
      </c>
      <c r="F35666" t="s">
        <v>64869</v>
      </c>
    </row>
    <row r="35667" spans="1:6" ht="14.25">
      <c r="A35667" t="s">
        <v>18255</v>
      </c>
      <c r="B35667" t="s">
        <v>598</v>
      </c>
      <c r="C35667" t="s">
        <v>599</v>
      </c>
      <c r="D35667" t="s">
        <v>755</v>
      </c>
      <c r="E35667">
        <v>2022</v>
      </c>
      <c r="F35667" t="s">
        <v>64868</v>
      </c>
    </row>
    <row r="35668" spans="1:6" ht="14.25">
      <c r="A35668" t="s">
        <v>18249</v>
      </c>
      <c r="B35668" t="s">
        <v>598</v>
      </c>
      <c r="C35668" t="s">
        <v>599</v>
      </c>
      <c r="D35668" t="s">
        <v>749</v>
      </c>
      <c r="E35668">
        <v>2022</v>
      </c>
      <c r="F35668" t="s">
        <v>64869</v>
      </c>
    </row>
    <row r="35669" spans="1:6" ht="14.25">
      <c r="A35669" t="s">
        <v>18246</v>
      </c>
      <c r="B35669" t="s">
        <v>598</v>
      </c>
      <c r="C35669" t="s">
        <v>599</v>
      </c>
      <c r="D35669" t="s">
        <v>745</v>
      </c>
      <c r="E35669">
        <v>2022</v>
      </c>
      <c r="F35669" t="s">
        <v>64869</v>
      </c>
    </row>
    <row r="35670" spans="1:6" ht="14.25">
      <c r="A35670" t="s">
        <v>18356</v>
      </c>
      <c r="B35670" t="s">
        <v>66</v>
      </c>
      <c r="C35670" t="s">
        <v>67</v>
      </c>
      <c r="D35670" t="s">
        <v>740</v>
      </c>
      <c r="E35670">
        <v>2023</v>
      </c>
      <c r="F35670" t="s">
        <v>660</v>
      </c>
    </row>
    <row r="35671" spans="1:6" ht="14.25">
      <c r="A35671" t="s">
        <v>18341</v>
      </c>
      <c r="B35671" t="s">
        <v>66</v>
      </c>
      <c r="C35671" t="s">
        <v>67</v>
      </c>
      <c r="D35671" t="s">
        <v>745</v>
      </c>
      <c r="E35671">
        <v>2023</v>
      </c>
      <c r="F35671" t="s">
        <v>64868</v>
      </c>
    </row>
    <row r="35672" spans="1:6" ht="14.25">
      <c r="A35672" t="s">
        <v>18330</v>
      </c>
      <c r="B35672" t="s">
        <v>66</v>
      </c>
      <c r="C35672" t="s">
        <v>67</v>
      </c>
      <c r="D35672" t="s">
        <v>755</v>
      </c>
      <c r="E35672">
        <v>2023</v>
      </c>
      <c r="F35672" t="s">
        <v>64868</v>
      </c>
    </row>
    <row r="35673" spans="1:6" ht="14.25">
      <c r="A35673" t="s">
        <v>18325</v>
      </c>
      <c r="B35673" t="s">
        <v>66</v>
      </c>
      <c r="C35673" t="s">
        <v>67</v>
      </c>
      <c r="D35673" t="s">
        <v>712</v>
      </c>
      <c r="E35673">
        <v>2023</v>
      </c>
      <c r="F35673" t="s">
        <v>660</v>
      </c>
    </row>
    <row r="35674" spans="1:6" ht="14.25">
      <c r="A35674" t="s">
        <v>18321</v>
      </c>
      <c r="B35674" t="s">
        <v>66</v>
      </c>
      <c r="C35674" t="s">
        <v>67</v>
      </c>
      <c r="D35674" t="s">
        <v>746</v>
      </c>
      <c r="E35674">
        <v>2023</v>
      </c>
      <c r="F35674" t="s">
        <v>660</v>
      </c>
    </row>
    <row r="35675" spans="1:6" ht="14.25">
      <c r="A35675" t="s">
        <v>18319</v>
      </c>
      <c r="B35675" t="s">
        <v>66</v>
      </c>
      <c r="C35675" t="s">
        <v>67</v>
      </c>
      <c r="D35675" t="s">
        <v>748</v>
      </c>
      <c r="E35675">
        <v>2023</v>
      </c>
      <c r="F35675" t="s">
        <v>660</v>
      </c>
    </row>
    <row r="35676" spans="1:6" ht="14.25">
      <c r="A35676" t="s">
        <v>18345</v>
      </c>
      <c r="B35676" t="s">
        <v>66</v>
      </c>
      <c r="C35676" t="s">
        <v>67</v>
      </c>
      <c r="D35676" t="s">
        <v>742</v>
      </c>
      <c r="E35676">
        <v>2023</v>
      </c>
      <c r="F35676" t="s">
        <v>660</v>
      </c>
    </row>
    <row r="35677" spans="1:6" ht="14.25">
      <c r="A35677" t="s">
        <v>18339</v>
      </c>
      <c r="B35677" t="s">
        <v>66</v>
      </c>
      <c r="C35677" t="s">
        <v>67</v>
      </c>
      <c r="D35677" t="s">
        <v>735</v>
      </c>
      <c r="E35677">
        <v>2023</v>
      </c>
      <c r="F35677" t="s">
        <v>64868</v>
      </c>
    </row>
    <row r="35678" spans="1:6" ht="14.25">
      <c r="A35678" t="s">
        <v>18317</v>
      </c>
      <c r="B35678" t="s">
        <v>66</v>
      </c>
      <c r="C35678" t="s">
        <v>67</v>
      </c>
      <c r="D35678" t="s">
        <v>720</v>
      </c>
      <c r="E35678">
        <v>2023</v>
      </c>
      <c r="F35678" t="s">
        <v>64868</v>
      </c>
    </row>
    <row r="35679" spans="1:6" ht="14.25">
      <c r="A35679" t="s">
        <v>18333</v>
      </c>
      <c r="B35679" t="s">
        <v>66</v>
      </c>
      <c r="C35679" t="s">
        <v>67</v>
      </c>
      <c r="D35679" t="s">
        <v>747</v>
      </c>
      <c r="E35679">
        <v>2023</v>
      </c>
      <c r="F35679" t="s">
        <v>64868</v>
      </c>
    </row>
    <row r="35680" spans="1:6" ht="14.25">
      <c r="A35680" t="s">
        <v>18355</v>
      </c>
      <c r="B35680" t="s">
        <v>66</v>
      </c>
      <c r="C35680" t="s">
        <v>67</v>
      </c>
      <c r="D35680" t="s">
        <v>729</v>
      </c>
      <c r="E35680">
        <v>2023</v>
      </c>
      <c r="F35680" t="s">
        <v>64868</v>
      </c>
    </row>
    <row r="35681" spans="1:6" ht="14.25">
      <c r="A35681" t="s">
        <v>18352</v>
      </c>
      <c r="B35681" t="s">
        <v>66</v>
      </c>
      <c r="C35681" t="s">
        <v>67</v>
      </c>
      <c r="D35681" t="s">
        <v>713</v>
      </c>
      <c r="E35681">
        <v>2023</v>
      </c>
      <c r="F35681" t="s">
        <v>660</v>
      </c>
    </row>
    <row r="35682" spans="1:6" ht="14.25">
      <c r="A35682" t="s">
        <v>18320</v>
      </c>
      <c r="B35682" t="s">
        <v>66</v>
      </c>
      <c r="C35682" t="s">
        <v>67</v>
      </c>
      <c r="D35682" t="s">
        <v>710</v>
      </c>
      <c r="E35682">
        <v>2023</v>
      </c>
      <c r="F35682" t="s">
        <v>660</v>
      </c>
    </row>
    <row r="35683" spans="1:6" ht="14.25">
      <c r="A35683" t="s">
        <v>18322</v>
      </c>
      <c r="B35683" t="s">
        <v>66</v>
      </c>
      <c r="C35683" t="s">
        <v>67</v>
      </c>
      <c r="D35683" t="s">
        <v>730</v>
      </c>
      <c r="E35683">
        <v>2023</v>
      </c>
      <c r="F35683" t="s">
        <v>64869</v>
      </c>
    </row>
    <row r="35684" spans="1:6" ht="14.25">
      <c r="A35684" t="s">
        <v>18346</v>
      </c>
      <c r="B35684" t="s">
        <v>66</v>
      </c>
      <c r="C35684" t="s">
        <v>67</v>
      </c>
      <c r="D35684" t="s">
        <v>749</v>
      </c>
      <c r="E35684">
        <v>2023</v>
      </c>
      <c r="F35684" t="s">
        <v>660</v>
      </c>
    </row>
    <row r="35685" spans="1:6" ht="14.25">
      <c r="A35685" t="s">
        <v>18334</v>
      </c>
      <c r="B35685" t="s">
        <v>66</v>
      </c>
      <c r="C35685" t="s">
        <v>67</v>
      </c>
      <c r="D35685" t="s">
        <v>741</v>
      </c>
      <c r="E35685">
        <v>2023</v>
      </c>
      <c r="F35685" t="s">
        <v>660</v>
      </c>
    </row>
    <row r="35686" spans="1:6" ht="14.25">
      <c r="A35686" t="s">
        <v>18326</v>
      </c>
      <c r="B35686" t="s">
        <v>66</v>
      </c>
      <c r="C35686" t="s">
        <v>67</v>
      </c>
      <c r="D35686" t="s">
        <v>716</v>
      </c>
      <c r="E35686">
        <v>2023</v>
      </c>
      <c r="F35686" t="s">
        <v>64870</v>
      </c>
    </row>
    <row r="35687" spans="1:6" ht="14.25">
      <c r="A35687" t="s">
        <v>18351</v>
      </c>
      <c r="B35687" t="s">
        <v>66</v>
      </c>
      <c r="C35687" t="s">
        <v>67</v>
      </c>
      <c r="D35687" t="s">
        <v>751</v>
      </c>
      <c r="E35687">
        <v>2023</v>
      </c>
      <c r="F35687" t="s">
        <v>64868</v>
      </c>
    </row>
    <row r="35688" spans="1:6" ht="14.25">
      <c r="A35688" t="s">
        <v>18338</v>
      </c>
      <c r="B35688" t="s">
        <v>66</v>
      </c>
      <c r="C35688" t="s">
        <v>67</v>
      </c>
      <c r="D35688" t="s">
        <v>754</v>
      </c>
      <c r="E35688">
        <v>2023</v>
      </c>
      <c r="F35688" t="s">
        <v>64868</v>
      </c>
    </row>
    <row r="35689" spans="1:6" ht="14.25">
      <c r="A35689" t="s">
        <v>18343</v>
      </c>
      <c r="B35689" t="s">
        <v>66</v>
      </c>
      <c r="C35689" t="s">
        <v>67</v>
      </c>
      <c r="D35689" t="s">
        <v>738</v>
      </c>
      <c r="E35689">
        <v>2023</v>
      </c>
      <c r="F35689" t="s">
        <v>660</v>
      </c>
    </row>
    <row r="35690" spans="1:6" ht="14.25">
      <c r="A35690" t="s">
        <v>18327</v>
      </c>
      <c r="B35690" t="s">
        <v>66</v>
      </c>
      <c r="C35690" t="s">
        <v>67</v>
      </c>
      <c r="D35690" t="s">
        <v>736</v>
      </c>
      <c r="E35690">
        <v>2023</v>
      </c>
      <c r="F35690" t="s">
        <v>64868</v>
      </c>
    </row>
    <row r="35691" spans="1:6" ht="14.25">
      <c r="A35691" t="s">
        <v>18318</v>
      </c>
      <c r="B35691" t="s">
        <v>66</v>
      </c>
      <c r="C35691" t="s">
        <v>67</v>
      </c>
      <c r="D35691" t="s">
        <v>718</v>
      </c>
      <c r="E35691">
        <v>2023</v>
      </c>
      <c r="F35691" t="s">
        <v>64870</v>
      </c>
    </row>
    <row r="35692" spans="1:6" ht="14.25">
      <c r="A35692" t="s">
        <v>18350</v>
      </c>
      <c r="B35692" t="s">
        <v>66</v>
      </c>
      <c r="C35692" t="s">
        <v>67</v>
      </c>
      <c r="D35692" t="s">
        <v>727</v>
      </c>
      <c r="E35692">
        <v>2023</v>
      </c>
      <c r="F35692" t="s">
        <v>64869</v>
      </c>
    </row>
    <row r="35693" spans="1:6" ht="14.25">
      <c r="A35693" t="s">
        <v>18354</v>
      </c>
      <c r="B35693" t="s">
        <v>66</v>
      </c>
      <c r="C35693" t="s">
        <v>67</v>
      </c>
      <c r="D35693" t="s">
        <v>719</v>
      </c>
      <c r="E35693">
        <v>2023</v>
      </c>
      <c r="F35693" t="s">
        <v>660</v>
      </c>
    </row>
    <row r="35694" spans="1:6" ht="14.25">
      <c r="A35694" t="s">
        <v>18340</v>
      </c>
      <c r="B35694" t="s">
        <v>66</v>
      </c>
      <c r="C35694" t="s">
        <v>67</v>
      </c>
      <c r="D35694" t="s">
        <v>737</v>
      </c>
      <c r="E35694">
        <v>2023</v>
      </c>
      <c r="F35694" t="s">
        <v>64868</v>
      </c>
    </row>
    <row r="35695" spans="1:6" ht="14.25">
      <c r="A35695" t="s">
        <v>18344</v>
      </c>
      <c r="B35695" t="s">
        <v>66</v>
      </c>
      <c r="C35695" t="s">
        <v>67</v>
      </c>
      <c r="D35695" t="s">
        <v>717</v>
      </c>
      <c r="E35695">
        <v>2023</v>
      </c>
      <c r="F35695" t="s">
        <v>64870</v>
      </c>
    </row>
    <row r="35696" spans="1:6" ht="14.25">
      <c r="A35696" t="s">
        <v>18323</v>
      </c>
      <c r="B35696" t="s">
        <v>66</v>
      </c>
      <c r="C35696" t="s">
        <v>67</v>
      </c>
      <c r="D35696" t="s">
        <v>743</v>
      </c>
      <c r="E35696">
        <v>2023</v>
      </c>
      <c r="F35696" t="s">
        <v>64868</v>
      </c>
    </row>
    <row r="35697" spans="1:6" ht="14.25">
      <c r="A35697" t="s">
        <v>18324</v>
      </c>
      <c r="B35697" t="s">
        <v>66</v>
      </c>
      <c r="C35697" t="s">
        <v>67</v>
      </c>
      <c r="D35697" t="s">
        <v>739</v>
      </c>
      <c r="E35697">
        <v>2023</v>
      </c>
      <c r="F35697" t="s">
        <v>660</v>
      </c>
    </row>
    <row r="35698" spans="1:6" ht="14.25">
      <c r="A35698" t="s">
        <v>18328</v>
      </c>
      <c r="B35698" t="s">
        <v>66</v>
      </c>
      <c r="C35698" t="s">
        <v>67</v>
      </c>
      <c r="D35698" t="s">
        <v>733</v>
      </c>
      <c r="E35698">
        <v>2023</v>
      </c>
      <c r="F35698" t="s">
        <v>64868</v>
      </c>
    </row>
    <row r="35699" spans="1:6" ht="14.25">
      <c r="A35699" t="s">
        <v>18353</v>
      </c>
      <c r="B35699" t="s">
        <v>66</v>
      </c>
      <c r="C35699" t="s">
        <v>67</v>
      </c>
      <c r="D35699" t="s">
        <v>728</v>
      </c>
      <c r="E35699">
        <v>2023</v>
      </c>
      <c r="F35699" t="s">
        <v>64868</v>
      </c>
    </row>
    <row r="35700" spans="1:6" ht="14.25">
      <c r="A35700" t="s">
        <v>18331</v>
      </c>
      <c r="B35700" t="s">
        <v>66</v>
      </c>
      <c r="C35700" t="s">
        <v>67</v>
      </c>
      <c r="D35700" t="s">
        <v>714</v>
      </c>
      <c r="E35700">
        <v>2023</v>
      </c>
      <c r="F35700" t="s">
        <v>660</v>
      </c>
    </row>
    <row r="35701" spans="1:6" ht="14.25">
      <c r="A35701" t="s">
        <v>18332</v>
      </c>
      <c r="B35701" t="s">
        <v>66</v>
      </c>
      <c r="C35701" t="s">
        <v>67</v>
      </c>
      <c r="D35701" t="s">
        <v>715</v>
      </c>
      <c r="E35701">
        <v>2023</v>
      </c>
      <c r="F35701" t="s">
        <v>660</v>
      </c>
    </row>
    <row r="35702" spans="1:6" ht="14.25">
      <c r="A35702" t="s">
        <v>18337</v>
      </c>
      <c r="B35702" t="s">
        <v>66</v>
      </c>
      <c r="C35702" t="s">
        <v>67</v>
      </c>
      <c r="D35702" t="s">
        <v>753</v>
      </c>
      <c r="E35702">
        <v>2023</v>
      </c>
      <c r="F35702" t="s">
        <v>64868</v>
      </c>
    </row>
    <row r="35703" spans="1:6" ht="14.25">
      <c r="A35703" t="s">
        <v>18347</v>
      </c>
      <c r="B35703" t="s">
        <v>66</v>
      </c>
      <c r="C35703" t="s">
        <v>67</v>
      </c>
      <c r="D35703" t="s">
        <v>734</v>
      </c>
      <c r="E35703">
        <v>2023</v>
      </c>
      <c r="F35703" t="s">
        <v>64868</v>
      </c>
    </row>
    <row r="35704" spans="1:6" ht="14.25">
      <c r="A35704" t="s">
        <v>18335</v>
      </c>
      <c r="B35704" t="s">
        <v>66</v>
      </c>
      <c r="C35704" t="s">
        <v>67</v>
      </c>
      <c r="D35704" t="s">
        <v>744</v>
      </c>
      <c r="E35704">
        <v>2023</v>
      </c>
      <c r="F35704" t="s">
        <v>64868</v>
      </c>
    </row>
    <row r="35705" spans="1:6" ht="14.25">
      <c r="A35705" t="s">
        <v>18329</v>
      </c>
      <c r="B35705" t="s">
        <v>66</v>
      </c>
      <c r="C35705" t="s">
        <v>67</v>
      </c>
      <c r="D35705" t="s">
        <v>711</v>
      </c>
      <c r="E35705">
        <v>2023</v>
      </c>
      <c r="F35705" t="s">
        <v>660</v>
      </c>
    </row>
    <row r="35706" spans="1:6" ht="14.25">
      <c r="A35706" t="s">
        <v>18336</v>
      </c>
      <c r="B35706" t="s">
        <v>66</v>
      </c>
      <c r="C35706" t="s">
        <v>67</v>
      </c>
      <c r="D35706" t="s">
        <v>750</v>
      </c>
      <c r="E35706">
        <v>2023</v>
      </c>
      <c r="F35706" t="s">
        <v>660</v>
      </c>
    </row>
    <row r="35707" spans="1:6" ht="14.25">
      <c r="A35707" t="s">
        <v>18348</v>
      </c>
      <c r="B35707" t="s">
        <v>66</v>
      </c>
      <c r="C35707" t="s">
        <v>67</v>
      </c>
      <c r="D35707" t="s">
        <v>732</v>
      </c>
      <c r="E35707">
        <v>2023</v>
      </c>
      <c r="F35707" t="s">
        <v>64868</v>
      </c>
    </row>
    <row r="35708" spans="1:6" ht="14.25">
      <c r="A35708" t="s">
        <v>18349</v>
      </c>
      <c r="B35708" t="s">
        <v>66</v>
      </c>
      <c r="C35708" t="s">
        <v>67</v>
      </c>
      <c r="D35708" t="s">
        <v>731</v>
      </c>
      <c r="E35708">
        <v>2023</v>
      </c>
      <c r="F35708" t="s">
        <v>64868</v>
      </c>
    </row>
    <row r="35709" spans="1:6" ht="14.25">
      <c r="A35709" t="s">
        <v>18342</v>
      </c>
      <c r="B35709" t="s">
        <v>66</v>
      </c>
      <c r="C35709" t="s">
        <v>67</v>
      </c>
      <c r="D35709" t="s">
        <v>752</v>
      </c>
      <c r="E35709">
        <v>2023</v>
      </c>
      <c r="F35709" t="s">
        <v>64868</v>
      </c>
    </row>
    <row r="35710" spans="1:6" ht="14.25">
      <c r="A35710" t="s">
        <v>18379</v>
      </c>
      <c r="B35710" t="s">
        <v>70</v>
      </c>
      <c r="C35710" t="s">
        <v>71</v>
      </c>
      <c r="D35710" t="s">
        <v>731</v>
      </c>
      <c r="E35710">
        <v>2023</v>
      </c>
      <c r="F35710" t="s">
        <v>64869</v>
      </c>
    </row>
    <row r="35711" spans="1:6" ht="14.25">
      <c r="A35711" t="s">
        <v>18384</v>
      </c>
      <c r="B35711" t="s">
        <v>70</v>
      </c>
      <c r="C35711" t="s">
        <v>71</v>
      </c>
      <c r="D35711" t="s">
        <v>730</v>
      </c>
      <c r="E35711">
        <v>2023</v>
      </c>
      <c r="F35711" t="s">
        <v>660</v>
      </c>
    </row>
    <row r="35712" spans="1:6" ht="14.25">
      <c r="A35712" t="s">
        <v>18368</v>
      </c>
      <c r="B35712" t="s">
        <v>70</v>
      </c>
      <c r="C35712" t="s">
        <v>71</v>
      </c>
      <c r="D35712" t="s">
        <v>727</v>
      </c>
      <c r="E35712">
        <v>2023</v>
      </c>
      <c r="F35712" t="s">
        <v>64869</v>
      </c>
    </row>
    <row r="35713" spans="1:6" ht="14.25">
      <c r="A35713" t="s">
        <v>18360</v>
      </c>
      <c r="B35713" t="s">
        <v>70</v>
      </c>
      <c r="C35713" t="s">
        <v>71</v>
      </c>
      <c r="D35713" t="s">
        <v>748</v>
      </c>
      <c r="E35713">
        <v>2023</v>
      </c>
      <c r="F35713" t="s">
        <v>660</v>
      </c>
    </row>
    <row r="35714" spans="1:6" ht="14.25">
      <c r="A35714" t="s">
        <v>18392</v>
      </c>
      <c r="B35714" t="s">
        <v>70</v>
      </c>
      <c r="C35714" t="s">
        <v>71</v>
      </c>
      <c r="D35714" t="s">
        <v>737</v>
      </c>
      <c r="E35714">
        <v>2023</v>
      </c>
      <c r="F35714" t="s">
        <v>64868</v>
      </c>
    </row>
    <row r="35715" spans="1:6" ht="14.25">
      <c r="A35715" t="s">
        <v>18391</v>
      </c>
      <c r="B35715" t="s">
        <v>70</v>
      </c>
      <c r="C35715" t="s">
        <v>71</v>
      </c>
      <c r="D35715" t="s">
        <v>738</v>
      </c>
      <c r="E35715">
        <v>2023</v>
      </c>
      <c r="F35715" t="s">
        <v>660</v>
      </c>
    </row>
    <row r="35716" spans="1:6" ht="14.25">
      <c r="A35716" t="s">
        <v>18364</v>
      </c>
      <c r="B35716" t="s">
        <v>70</v>
      </c>
      <c r="C35716" t="s">
        <v>71</v>
      </c>
      <c r="D35716" t="s">
        <v>751</v>
      </c>
      <c r="E35716">
        <v>2023</v>
      </c>
      <c r="F35716" t="s">
        <v>64868</v>
      </c>
    </row>
    <row r="35717" spans="1:6" ht="14.25">
      <c r="A35717" t="s">
        <v>18357</v>
      </c>
      <c r="B35717" t="s">
        <v>70</v>
      </c>
      <c r="C35717" t="s">
        <v>71</v>
      </c>
      <c r="D35717" t="s">
        <v>744</v>
      </c>
      <c r="E35717">
        <v>2023</v>
      </c>
      <c r="F35717" t="s">
        <v>64869</v>
      </c>
    </row>
    <row r="35718" spans="1:6" ht="14.25">
      <c r="A35718" t="s">
        <v>18373</v>
      </c>
      <c r="B35718" t="s">
        <v>70</v>
      </c>
      <c r="C35718" t="s">
        <v>71</v>
      </c>
      <c r="D35718" t="s">
        <v>716</v>
      </c>
      <c r="E35718">
        <v>2023</v>
      </c>
      <c r="F35718" t="s">
        <v>64868</v>
      </c>
    </row>
    <row r="35719" spans="1:6" ht="14.25">
      <c r="A35719" t="s">
        <v>18367</v>
      </c>
      <c r="B35719" t="s">
        <v>70</v>
      </c>
      <c r="C35719" t="s">
        <v>71</v>
      </c>
      <c r="D35719" t="s">
        <v>747</v>
      </c>
      <c r="E35719">
        <v>2023</v>
      </c>
      <c r="F35719" t="s">
        <v>64869</v>
      </c>
    </row>
    <row r="35720" spans="1:6" ht="14.25">
      <c r="A35720" t="s">
        <v>18361</v>
      </c>
      <c r="B35720" t="s">
        <v>70</v>
      </c>
      <c r="C35720" t="s">
        <v>71</v>
      </c>
      <c r="D35720" t="s">
        <v>749</v>
      </c>
      <c r="E35720">
        <v>2023</v>
      </c>
      <c r="F35720" t="s">
        <v>660</v>
      </c>
    </row>
    <row r="35721" spans="1:6" ht="14.25">
      <c r="A35721" t="s">
        <v>18375</v>
      </c>
      <c r="B35721" t="s">
        <v>70</v>
      </c>
      <c r="C35721" t="s">
        <v>71</v>
      </c>
      <c r="D35721" t="s">
        <v>734</v>
      </c>
      <c r="E35721">
        <v>2023</v>
      </c>
      <c r="F35721" t="s">
        <v>64868</v>
      </c>
    </row>
    <row r="35722" spans="1:6" ht="14.25">
      <c r="A35722" t="s">
        <v>18365</v>
      </c>
      <c r="B35722" t="s">
        <v>70</v>
      </c>
      <c r="C35722" t="s">
        <v>71</v>
      </c>
      <c r="D35722" t="s">
        <v>728</v>
      </c>
      <c r="E35722">
        <v>2023</v>
      </c>
      <c r="F35722" t="s">
        <v>64869</v>
      </c>
    </row>
    <row r="35723" spans="1:6" ht="14.25">
      <c r="A35723" t="s">
        <v>18366</v>
      </c>
      <c r="B35723" t="s">
        <v>70</v>
      </c>
      <c r="C35723" t="s">
        <v>71</v>
      </c>
      <c r="D35723" t="s">
        <v>719</v>
      </c>
      <c r="E35723">
        <v>2023</v>
      </c>
      <c r="F35723" t="s">
        <v>64868</v>
      </c>
    </row>
    <row r="35724" spans="1:6" ht="14.25">
      <c r="A35724" t="s">
        <v>18380</v>
      </c>
      <c r="B35724" t="s">
        <v>70</v>
      </c>
      <c r="C35724" t="s">
        <v>71</v>
      </c>
      <c r="D35724" t="s">
        <v>715</v>
      </c>
      <c r="E35724">
        <v>2023</v>
      </c>
      <c r="F35724" t="s">
        <v>660</v>
      </c>
    </row>
    <row r="35725" spans="1:6" ht="14.25">
      <c r="A35725" t="s">
        <v>18387</v>
      </c>
      <c r="B35725" t="s">
        <v>70</v>
      </c>
      <c r="C35725" t="s">
        <v>71</v>
      </c>
      <c r="D35725" t="s">
        <v>754</v>
      </c>
      <c r="E35725">
        <v>2023</v>
      </c>
      <c r="F35725" t="s">
        <v>64868</v>
      </c>
    </row>
    <row r="35726" spans="1:6" ht="14.25">
      <c r="A35726" t="s">
        <v>18385</v>
      </c>
      <c r="B35726" t="s">
        <v>70</v>
      </c>
      <c r="C35726" t="s">
        <v>71</v>
      </c>
      <c r="D35726" t="s">
        <v>745</v>
      </c>
      <c r="E35726">
        <v>2023</v>
      </c>
      <c r="F35726" t="s">
        <v>64869</v>
      </c>
    </row>
    <row r="35727" spans="1:6" ht="14.25">
      <c r="A35727" t="s">
        <v>18382</v>
      </c>
      <c r="B35727" t="s">
        <v>70</v>
      </c>
      <c r="C35727" t="s">
        <v>71</v>
      </c>
      <c r="D35727" t="s">
        <v>732</v>
      </c>
      <c r="E35727">
        <v>2023</v>
      </c>
      <c r="F35727" t="s">
        <v>660</v>
      </c>
    </row>
    <row r="35728" spans="1:6" ht="14.25">
      <c r="A35728" t="s">
        <v>18376</v>
      </c>
      <c r="B35728" t="s">
        <v>70</v>
      </c>
      <c r="C35728" t="s">
        <v>71</v>
      </c>
      <c r="D35728" t="s">
        <v>718</v>
      </c>
      <c r="E35728">
        <v>2023</v>
      </c>
      <c r="F35728" t="s">
        <v>64868</v>
      </c>
    </row>
    <row r="35729" spans="1:6" ht="14.25">
      <c r="A35729" t="s">
        <v>18381</v>
      </c>
      <c r="B35729" t="s">
        <v>70</v>
      </c>
      <c r="C35729" t="s">
        <v>71</v>
      </c>
      <c r="D35729" t="s">
        <v>750</v>
      </c>
      <c r="E35729">
        <v>2023</v>
      </c>
      <c r="F35729" t="s">
        <v>660</v>
      </c>
    </row>
    <row r="35730" spans="1:6" ht="14.25">
      <c r="A35730" t="s">
        <v>18362</v>
      </c>
      <c r="B35730" t="s">
        <v>70</v>
      </c>
      <c r="C35730" t="s">
        <v>71</v>
      </c>
      <c r="D35730" t="s">
        <v>741</v>
      </c>
      <c r="E35730">
        <v>2023</v>
      </c>
      <c r="F35730" t="s">
        <v>64869</v>
      </c>
    </row>
    <row r="35731" spans="1:6" ht="14.25">
      <c r="A35731" t="s">
        <v>18388</v>
      </c>
      <c r="B35731" t="s">
        <v>70</v>
      </c>
      <c r="C35731" t="s">
        <v>71</v>
      </c>
      <c r="D35731" t="s">
        <v>714</v>
      </c>
      <c r="E35731">
        <v>2023</v>
      </c>
      <c r="F35731" t="s">
        <v>64868</v>
      </c>
    </row>
    <row r="35732" spans="1:6" ht="14.25">
      <c r="A35732" t="s">
        <v>18395</v>
      </c>
      <c r="B35732" t="s">
        <v>70</v>
      </c>
      <c r="C35732" t="s">
        <v>71</v>
      </c>
      <c r="D35732" t="s">
        <v>742</v>
      </c>
      <c r="E35732">
        <v>2023</v>
      </c>
      <c r="F35732" t="s">
        <v>660</v>
      </c>
    </row>
    <row r="35733" spans="1:6" ht="14.25">
      <c r="A35733" t="s">
        <v>18363</v>
      </c>
      <c r="B35733" t="s">
        <v>70</v>
      </c>
      <c r="C35733" t="s">
        <v>71</v>
      </c>
      <c r="D35733" t="s">
        <v>743</v>
      </c>
      <c r="E35733">
        <v>2023</v>
      </c>
      <c r="F35733" t="s">
        <v>64869</v>
      </c>
    </row>
    <row r="35734" spans="1:6" ht="14.25">
      <c r="A35734" t="s">
        <v>18369</v>
      </c>
      <c r="B35734" t="s">
        <v>70</v>
      </c>
      <c r="C35734" t="s">
        <v>71</v>
      </c>
      <c r="D35734" t="s">
        <v>717</v>
      </c>
      <c r="E35734">
        <v>2023</v>
      </c>
      <c r="F35734" t="s">
        <v>64868</v>
      </c>
    </row>
    <row r="35735" spans="1:6" ht="14.25">
      <c r="A35735" t="s">
        <v>18371</v>
      </c>
      <c r="B35735" t="s">
        <v>70</v>
      </c>
      <c r="C35735" t="s">
        <v>71</v>
      </c>
      <c r="D35735" t="s">
        <v>739</v>
      </c>
      <c r="E35735">
        <v>2023</v>
      </c>
      <c r="F35735" t="s">
        <v>660</v>
      </c>
    </row>
    <row r="35736" spans="1:6" ht="14.25">
      <c r="A35736" t="s">
        <v>18396</v>
      </c>
      <c r="B35736" t="s">
        <v>70</v>
      </c>
      <c r="C35736" t="s">
        <v>71</v>
      </c>
      <c r="D35736" t="s">
        <v>755</v>
      </c>
      <c r="E35736">
        <v>2023</v>
      </c>
      <c r="F35736" t="s">
        <v>64868</v>
      </c>
    </row>
    <row r="35737" spans="1:6" ht="14.25">
      <c r="A35737" t="s">
        <v>18386</v>
      </c>
      <c r="B35737" t="s">
        <v>70</v>
      </c>
      <c r="C35737" t="s">
        <v>71</v>
      </c>
      <c r="D35737" t="s">
        <v>729</v>
      </c>
      <c r="E35737">
        <v>2023</v>
      </c>
      <c r="F35737" t="s">
        <v>660</v>
      </c>
    </row>
    <row r="35738" spans="1:6" ht="14.25">
      <c r="A35738" t="s">
        <v>18394</v>
      </c>
      <c r="B35738" t="s">
        <v>70</v>
      </c>
      <c r="C35738" t="s">
        <v>71</v>
      </c>
      <c r="D35738" t="s">
        <v>733</v>
      </c>
      <c r="E35738">
        <v>2023</v>
      </c>
      <c r="F35738" t="s">
        <v>64868</v>
      </c>
    </row>
    <row r="35739" spans="1:6" ht="14.25">
      <c r="A35739" t="s">
        <v>18383</v>
      </c>
      <c r="B35739" t="s">
        <v>70</v>
      </c>
      <c r="C35739" t="s">
        <v>71</v>
      </c>
      <c r="D35739" t="s">
        <v>710</v>
      </c>
      <c r="E35739">
        <v>2023</v>
      </c>
      <c r="F35739" t="s">
        <v>660</v>
      </c>
    </row>
    <row r="35740" spans="1:6" ht="14.25">
      <c r="A35740" t="s">
        <v>18359</v>
      </c>
      <c r="B35740" t="s">
        <v>70</v>
      </c>
      <c r="C35740" t="s">
        <v>71</v>
      </c>
      <c r="D35740" t="s">
        <v>740</v>
      </c>
      <c r="E35740">
        <v>2023</v>
      </c>
      <c r="F35740" t="s">
        <v>660</v>
      </c>
    </row>
    <row r="35741" spans="1:6" ht="14.25">
      <c r="A35741" t="s">
        <v>18377</v>
      </c>
      <c r="B35741" t="s">
        <v>70</v>
      </c>
      <c r="C35741" t="s">
        <v>71</v>
      </c>
      <c r="D35741" t="s">
        <v>736</v>
      </c>
      <c r="E35741">
        <v>2023</v>
      </c>
      <c r="F35741" t="s">
        <v>64868</v>
      </c>
    </row>
    <row r="35742" spans="1:6" ht="14.25">
      <c r="A35742" t="s">
        <v>18393</v>
      </c>
      <c r="B35742" t="s">
        <v>70</v>
      </c>
      <c r="C35742" t="s">
        <v>71</v>
      </c>
      <c r="D35742" t="s">
        <v>735</v>
      </c>
      <c r="E35742">
        <v>2023</v>
      </c>
      <c r="F35742" t="s">
        <v>64868</v>
      </c>
    </row>
    <row r="35743" spans="1:6" ht="14.25">
      <c r="A35743" t="s">
        <v>18372</v>
      </c>
      <c r="B35743" t="s">
        <v>70</v>
      </c>
      <c r="C35743" t="s">
        <v>71</v>
      </c>
      <c r="D35743" t="s">
        <v>753</v>
      </c>
      <c r="E35743">
        <v>2023</v>
      </c>
      <c r="F35743" t="s">
        <v>64868</v>
      </c>
    </row>
    <row r="35744" spans="1:6" ht="14.25">
      <c r="A35744" t="s">
        <v>18374</v>
      </c>
      <c r="B35744" t="s">
        <v>70</v>
      </c>
      <c r="C35744" t="s">
        <v>71</v>
      </c>
      <c r="D35744" t="s">
        <v>712</v>
      </c>
      <c r="E35744">
        <v>2023</v>
      </c>
      <c r="F35744" t="s">
        <v>64868</v>
      </c>
    </row>
    <row r="35745" spans="1:6" ht="14.25">
      <c r="A35745" t="s">
        <v>18358</v>
      </c>
      <c r="B35745" t="s">
        <v>70</v>
      </c>
      <c r="C35745" t="s">
        <v>71</v>
      </c>
      <c r="D35745" t="s">
        <v>713</v>
      </c>
      <c r="E35745">
        <v>2023</v>
      </c>
      <c r="F35745" t="s">
        <v>660</v>
      </c>
    </row>
    <row r="35746" spans="1:6" ht="14.25">
      <c r="A35746" t="s">
        <v>18378</v>
      </c>
      <c r="B35746" t="s">
        <v>70</v>
      </c>
      <c r="C35746" t="s">
        <v>71</v>
      </c>
      <c r="D35746" t="s">
        <v>711</v>
      </c>
      <c r="E35746">
        <v>2023</v>
      </c>
      <c r="F35746" t="s">
        <v>660</v>
      </c>
    </row>
    <row r="35747" spans="1:6" ht="14.25">
      <c r="A35747" t="s">
        <v>18389</v>
      </c>
      <c r="B35747" t="s">
        <v>70</v>
      </c>
      <c r="C35747" t="s">
        <v>71</v>
      </c>
      <c r="D35747" t="s">
        <v>752</v>
      </c>
      <c r="E35747">
        <v>2023</v>
      </c>
      <c r="F35747" t="s">
        <v>64868</v>
      </c>
    </row>
    <row r="35748" spans="1:6" ht="14.25">
      <c r="A35748" t="s">
        <v>18370</v>
      </c>
      <c r="B35748" t="s">
        <v>70</v>
      </c>
      <c r="C35748" t="s">
        <v>71</v>
      </c>
      <c r="D35748" t="s">
        <v>746</v>
      </c>
      <c r="E35748">
        <v>2023</v>
      </c>
      <c r="F35748" t="s">
        <v>64869</v>
      </c>
    </row>
    <row r="35749" spans="1:6" ht="14.25">
      <c r="A35749" t="s">
        <v>18390</v>
      </c>
      <c r="B35749" t="s">
        <v>70</v>
      </c>
      <c r="C35749" t="s">
        <v>71</v>
      </c>
      <c r="D35749" t="s">
        <v>720</v>
      </c>
      <c r="E35749">
        <v>2023</v>
      </c>
      <c r="F35749" t="s">
        <v>64868</v>
      </c>
    </row>
    <row r="35750" spans="1:6" ht="14.25">
      <c r="A35750" t="s">
        <v>18415</v>
      </c>
      <c r="B35750" t="s">
        <v>76</v>
      </c>
      <c r="C35750" t="s">
        <v>77</v>
      </c>
      <c r="D35750" t="s">
        <v>740</v>
      </c>
      <c r="E35750">
        <v>2023</v>
      </c>
      <c r="F35750" t="s">
        <v>660</v>
      </c>
    </row>
    <row r="35751" spans="1:6" ht="14.25">
      <c r="A35751" t="s">
        <v>18399</v>
      </c>
      <c r="B35751" t="s">
        <v>76</v>
      </c>
      <c r="C35751" t="s">
        <v>77</v>
      </c>
      <c r="D35751" t="s">
        <v>743</v>
      </c>
      <c r="E35751">
        <v>2023</v>
      </c>
      <c r="F35751" t="s">
        <v>660</v>
      </c>
    </row>
    <row r="35752" spans="1:6" ht="14.25">
      <c r="A35752" t="s">
        <v>18422</v>
      </c>
      <c r="B35752" t="s">
        <v>76</v>
      </c>
      <c r="C35752" t="s">
        <v>77</v>
      </c>
      <c r="D35752" t="s">
        <v>747</v>
      </c>
      <c r="E35752">
        <v>2023</v>
      </c>
      <c r="F35752" t="s">
        <v>660</v>
      </c>
    </row>
    <row r="35753" spans="1:6" ht="14.25">
      <c r="A35753" t="s">
        <v>18418</v>
      </c>
      <c r="B35753" t="s">
        <v>76</v>
      </c>
      <c r="C35753" t="s">
        <v>77</v>
      </c>
      <c r="D35753" t="s">
        <v>750</v>
      </c>
      <c r="E35753">
        <v>2023</v>
      </c>
      <c r="F35753" t="s">
        <v>660</v>
      </c>
    </row>
    <row r="35754" spans="1:6" ht="14.25">
      <c r="A35754" t="s">
        <v>18421</v>
      </c>
      <c r="B35754" t="s">
        <v>76</v>
      </c>
      <c r="C35754" t="s">
        <v>77</v>
      </c>
      <c r="D35754" t="s">
        <v>754</v>
      </c>
      <c r="E35754">
        <v>2023</v>
      </c>
      <c r="F35754" t="s">
        <v>64868</v>
      </c>
    </row>
    <row r="35755" spans="1:6" ht="14.25">
      <c r="A35755" t="s">
        <v>18435</v>
      </c>
      <c r="B35755" t="s">
        <v>76</v>
      </c>
      <c r="C35755" t="s">
        <v>77</v>
      </c>
      <c r="D35755" t="s">
        <v>755</v>
      </c>
      <c r="E35755">
        <v>2023</v>
      </c>
      <c r="F35755" t="s">
        <v>64868</v>
      </c>
    </row>
    <row r="35756" spans="1:6" ht="14.25">
      <c r="A35756" t="s">
        <v>18398</v>
      </c>
      <c r="B35756" t="s">
        <v>76</v>
      </c>
      <c r="C35756" t="s">
        <v>77</v>
      </c>
      <c r="D35756" t="s">
        <v>710</v>
      </c>
      <c r="E35756">
        <v>2023</v>
      </c>
      <c r="F35756" t="s">
        <v>660</v>
      </c>
    </row>
    <row r="35757" spans="1:6" ht="14.25">
      <c r="A35757" t="s">
        <v>18402</v>
      </c>
      <c r="B35757" t="s">
        <v>76</v>
      </c>
      <c r="C35757" t="s">
        <v>77</v>
      </c>
      <c r="D35757" t="s">
        <v>712</v>
      </c>
      <c r="E35757">
        <v>2023</v>
      </c>
      <c r="F35757" t="s">
        <v>64870</v>
      </c>
    </row>
    <row r="35758" spans="1:6" ht="14.25">
      <c r="A35758" t="s">
        <v>18417</v>
      </c>
      <c r="B35758" t="s">
        <v>76</v>
      </c>
      <c r="C35758" t="s">
        <v>77</v>
      </c>
      <c r="D35758" t="s">
        <v>715</v>
      </c>
      <c r="E35758">
        <v>2023</v>
      </c>
      <c r="F35758" t="s">
        <v>660</v>
      </c>
    </row>
    <row r="35759" spans="1:6" ht="14.25">
      <c r="A35759" t="s">
        <v>18416</v>
      </c>
      <c r="B35759" t="s">
        <v>76</v>
      </c>
      <c r="C35759" t="s">
        <v>77</v>
      </c>
      <c r="D35759" t="s">
        <v>719</v>
      </c>
      <c r="E35759">
        <v>2023</v>
      </c>
      <c r="F35759" t="s">
        <v>64870</v>
      </c>
    </row>
    <row r="35760" spans="1:6" ht="14.25">
      <c r="A35760" t="s">
        <v>18397</v>
      </c>
      <c r="B35760" t="s">
        <v>76</v>
      </c>
      <c r="C35760" t="s">
        <v>77</v>
      </c>
      <c r="D35760" t="s">
        <v>731</v>
      </c>
      <c r="E35760">
        <v>2023</v>
      </c>
      <c r="F35760" t="s">
        <v>660</v>
      </c>
    </row>
    <row r="35761" spans="1:6" ht="14.25">
      <c r="A35761" t="s">
        <v>18413</v>
      </c>
      <c r="B35761" t="s">
        <v>76</v>
      </c>
      <c r="C35761" t="s">
        <v>77</v>
      </c>
      <c r="D35761" t="s">
        <v>732</v>
      </c>
      <c r="E35761">
        <v>2023</v>
      </c>
      <c r="F35761" t="s">
        <v>64868</v>
      </c>
    </row>
    <row r="35762" spans="1:6" ht="14.25">
      <c r="A35762" t="s">
        <v>18414</v>
      </c>
      <c r="B35762" t="s">
        <v>76</v>
      </c>
      <c r="C35762" t="s">
        <v>77</v>
      </c>
      <c r="D35762" t="s">
        <v>728</v>
      </c>
      <c r="E35762">
        <v>2023</v>
      </c>
      <c r="F35762" t="s">
        <v>660</v>
      </c>
    </row>
    <row r="35763" spans="1:6" ht="14.25">
      <c r="A35763" t="s">
        <v>18411</v>
      </c>
      <c r="B35763" t="s">
        <v>76</v>
      </c>
      <c r="C35763" t="s">
        <v>77</v>
      </c>
      <c r="D35763" t="s">
        <v>739</v>
      </c>
      <c r="E35763">
        <v>2023</v>
      </c>
      <c r="F35763" t="s">
        <v>660</v>
      </c>
    </row>
    <row r="35764" spans="1:6" ht="14.25">
      <c r="A35764" t="s">
        <v>18436</v>
      </c>
      <c r="B35764" t="s">
        <v>76</v>
      </c>
      <c r="C35764" t="s">
        <v>77</v>
      </c>
      <c r="D35764" t="s">
        <v>730</v>
      </c>
      <c r="E35764">
        <v>2023</v>
      </c>
      <c r="F35764" t="s">
        <v>660</v>
      </c>
    </row>
    <row r="35765" spans="1:6" ht="14.25">
      <c r="A35765" t="s">
        <v>18432</v>
      </c>
      <c r="B35765" t="s">
        <v>76</v>
      </c>
      <c r="C35765" t="s">
        <v>77</v>
      </c>
      <c r="D35765" t="s">
        <v>720</v>
      </c>
      <c r="E35765">
        <v>2023</v>
      </c>
      <c r="F35765" t="s">
        <v>64870</v>
      </c>
    </row>
    <row r="35766" spans="1:6" ht="14.25">
      <c r="A35766" t="s">
        <v>18408</v>
      </c>
      <c r="B35766" t="s">
        <v>76</v>
      </c>
      <c r="C35766" t="s">
        <v>77</v>
      </c>
      <c r="D35766" t="s">
        <v>736</v>
      </c>
      <c r="E35766">
        <v>2023</v>
      </c>
      <c r="F35766" t="s">
        <v>64868</v>
      </c>
    </row>
    <row r="35767" spans="1:6" ht="14.25">
      <c r="A35767" t="s">
        <v>18423</v>
      </c>
      <c r="B35767" t="s">
        <v>76</v>
      </c>
      <c r="C35767" t="s">
        <v>77</v>
      </c>
      <c r="D35767" t="s">
        <v>734</v>
      </c>
      <c r="E35767">
        <v>2023</v>
      </c>
      <c r="F35767" t="s">
        <v>64868</v>
      </c>
    </row>
    <row r="35768" spans="1:6" ht="14.25">
      <c r="A35768" t="s">
        <v>18405</v>
      </c>
      <c r="B35768" t="s">
        <v>76</v>
      </c>
      <c r="C35768" t="s">
        <v>77</v>
      </c>
      <c r="D35768" t="s">
        <v>727</v>
      </c>
      <c r="E35768">
        <v>2023</v>
      </c>
      <c r="F35768" t="s">
        <v>660</v>
      </c>
    </row>
    <row r="35769" spans="1:6" ht="14.25">
      <c r="A35769" t="s">
        <v>18406</v>
      </c>
      <c r="B35769" t="s">
        <v>76</v>
      </c>
      <c r="C35769" t="s">
        <v>77</v>
      </c>
      <c r="D35769" t="s">
        <v>745</v>
      </c>
      <c r="E35769">
        <v>2023</v>
      </c>
      <c r="F35769" t="s">
        <v>64869</v>
      </c>
    </row>
    <row r="35770" spans="1:6" ht="14.25">
      <c r="A35770" t="s">
        <v>18434</v>
      </c>
      <c r="B35770" t="s">
        <v>76</v>
      </c>
      <c r="C35770" t="s">
        <v>77</v>
      </c>
      <c r="D35770" t="s">
        <v>714</v>
      </c>
      <c r="E35770">
        <v>2023</v>
      </c>
      <c r="F35770" t="s">
        <v>660</v>
      </c>
    </row>
    <row r="35771" spans="1:6" ht="14.25">
      <c r="A35771" t="s">
        <v>18427</v>
      </c>
      <c r="B35771" t="s">
        <v>76</v>
      </c>
      <c r="C35771" t="s">
        <v>77</v>
      </c>
      <c r="D35771" t="s">
        <v>752</v>
      </c>
      <c r="E35771">
        <v>2023</v>
      </c>
      <c r="F35771" t="s">
        <v>64868</v>
      </c>
    </row>
    <row r="35772" spans="1:6" ht="14.25">
      <c r="A35772" t="s">
        <v>18419</v>
      </c>
      <c r="B35772" t="s">
        <v>76</v>
      </c>
      <c r="C35772" t="s">
        <v>77</v>
      </c>
      <c r="D35772" t="s">
        <v>749</v>
      </c>
      <c r="E35772">
        <v>2023</v>
      </c>
      <c r="F35772" t="s">
        <v>660</v>
      </c>
    </row>
    <row r="35773" spans="1:6" ht="14.25">
      <c r="A35773" t="s">
        <v>18424</v>
      </c>
      <c r="B35773" t="s">
        <v>76</v>
      </c>
      <c r="C35773" t="s">
        <v>77</v>
      </c>
      <c r="D35773" t="s">
        <v>738</v>
      </c>
      <c r="E35773">
        <v>2023</v>
      </c>
      <c r="F35773" t="s">
        <v>660</v>
      </c>
    </row>
    <row r="35774" spans="1:6" ht="14.25">
      <c r="A35774" t="s">
        <v>18407</v>
      </c>
      <c r="B35774" t="s">
        <v>76</v>
      </c>
      <c r="C35774" t="s">
        <v>77</v>
      </c>
      <c r="D35774" t="s">
        <v>744</v>
      </c>
      <c r="E35774">
        <v>2023</v>
      </c>
      <c r="F35774" t="s">
        <v>64869</v>
      </c>
    </row>
    <row r="35775" spans="1:6" ht="14.25">
      <c r="A35775" t="s">
        <v>18431</v>
      </c>
      <c r="B35775" t="s">
        <v>76</v>
      </c>
      <c r="C35775" t="s">
        <v>77</v>
      </c>
      <c r="D35775" t="s">
        <v>718</v>
      </c>
      <c r="E35775">
        <v>2023</v>
      </c>
      <c r="F35775" t="s">
        <v>64870</v>
      </c>
    </row>
    <row r="35776" spans="1:6" ht="14.25">
      <c r="A35776" t="s">
        <v>18433</v>
      </c>
      <c r="B35776" t="s">
        <v>76</v>
      </c>
      <c r="C35776" t="s">
        <v>77</v>
      </c>
      <c r="D35776" t="s">
        <v>733</v>
      </c>
      <c r="E35776">
        <v>2023</v>
      </c>
      <c r="F35776" t="s">
        <v>660</v>
      </c>
    </row>
    <row r="35777" spans="1:6" ht="14.25">
      <c r="A35777" t="s">
        <v>18430</v>
      </c>
      <c r="B35777" t="s">
        <v>76</v>
      </c>
      <c r="C35777" t="s">
        <v>77</v>
      </c>
      <c r="D35777" t="s">
        <v>729</v>
      </c>
      <c r="E35777">
        <v>2023</v>
      </c>
      <c r="F35777" t="s">
        <v>64868</v>
      </c>
    </row>
    <row r="35778" spans="1:6" ht="14.25">
      <c r="A35778" t="s">
        <v>18412</v>
      </c>
      <c r="B35778" t="s">
        <v>76</v>
      </c>
      <c r="C35778" t="s">
        <v>77</v>
      </c>
      <c r="D35778" t="s">
        <v>751</v>
      </c>
      <c r="E35778">
        <v>2023</v>
      </c>
      <c r="F35778" t="s">
        <v>660</v>
      </c>
    </row>
    <row r="35779" spans="1:6" ht="14.25">
      <c r="A35779" t="s">
        <v>18401</v>
      </c>
      <c r="B35779" t="s">
        <v>76</v>
      </c>
      <c r="C35779" t="s">
        <v>77</v>
      </c>
      <c r="D35779" t="s">
        <v>717</v>
      </c>
      <c r="E35779">
        <v>2023</v>
      </c>
      <c r="F35779" t="s">
        <v>64870</v>
      </c>
    </row>
    <row r="35780" spans="1:6" ht="14.25">
      <c r="A35780" t="s">
        <v>18400</v>
      </c>
      <c r="B35780" t="s">
        <v>76</v>
      </c>
      <c r="C35780" t="s">
        <v>77</v>
      </c>
      <c r="D35780" t="s">
        <v>716</v>
      </c>
      <c r="E35780">
        <v>2023</v>
      </c>
      <c r="F35780" t="s">
        <v>660</v>
      </c>
    </row>
    <row r="35781" spans="1:6" ht="14.25">
      <c r="A35781" t="s">
        <v>18403</v>
      </c>
      <c r="B35781" t="s">
        <v>76</v>
      </c>
      <c r="C35781" t="s">
        <v>77</v>
      </c>
      <c r="D35781" t="s">
        <v>713</v>
      </c>
      <c r="E35781">
        <v>2023</v>
      </c>
      <c r="F35781" t="s">
        <v>660</v>
      </c>
    </row>
    <row r="35782" spans="1:6" ht="14.25">
      <c r="A35782" t="s">
        <v>18420</v>
      </c>
      <c r="B35782" t="s">
        <v>76</v>
      </c>
      <c r="C35782" t="s">
        <v>77</v>
      </c>
      <c r="D35782" t="s">
        <v>711</v>
      </c>
      <c r="E35782">
        <v>2023</v>
      </c>
      <c r="F35782" t="s">
        <v>660</v>
      </c>
    </row>
    <row r="35783" spans="1:6" ht="14.25">
      <c r="A35783" t="s">
        <v>18429</v>
      </c>
      <c r="B35783" t="s">
        <v>76</v>
      </c>
      <c r="C35783" t="s">
        <v>77</v>
      </c>
      <c r="D35783" t="s">
        <v>753</v>
      </c>
      <c r="E35783">
        <v>2023</v>
      </c>
      <c r="F35783" t="s">
        <v>64868</v>
      </c>
    </row>
    <row r="35784" spans="1:6" ht="14.25">
      <c r="A35784" t="s">
        <v>18404</v>
      </c>
      <c r="B35784" t="s">
        <v>76</v>
      </c>
      <c r="C35784" t="s">
        <v>77</v>
      </c>
      <c r="D35784" t="s">
        <v>748</v>
      </c>
      <c r="E35784">
        <v>2023</v>
      </c>
      <c r="F35784" t="s">
        <v>660</v>
      </c>
    </row>
    <row r="35785" spans="1:6" ht="14.25">
      <c r="A35785" t="s">
        <v>18426</v>
      </c>
      <c r="B35785" t="s">
        <v>76</v>
      </c>
      <c r="C35785" t="s">
        <v>77</v>
      </c>
      <c r="D35785" t="s">
        <v>746</v>
      </c>
      <c r="E35785">
        <v>2023</v>
      </c>
      <c r="F35785" t="s">
        <v>660</v>
      </c>
    </row>
    <row r="35786" spans="1:6" ht="14.25">
      <c r="A35786" t="s">
        <v>18410</v>
      </c>
      <c r="B35786" t="s">
        <v>76</v>
      </c>
      <c r="C35786" t="s">
        <v>77</v>
      </c>
      <c r="D35786" t="s">
        <v>742</v>
      </c>
      <c r="E35786">
        <v>2023</v>
      </c>
      <c r="F35786" t="s">
        <v>660</v>
      </c>
    </row>
    <row r="35787" spans="1:6" ht="14.25">
      <c r="A35787" t="s">
        <v>18428</v>
      </c>
      <c r="B35787" t="s">
        <v>76</v>
      </c>
      <c r="C35787" t="s">
        <v>77</v>
      </c>
      <c r="D35787" t="s">
        <v>741</v>
      </c>
      <c r="E35787">
        <v>2023</v>
      </c>
      <c r="F35787" t="s">
        <v>660</v>
      </c>
    </row>
    <row r="35788" spans="1:6" ht="14.25">
      <c r="A35788" t="s">
        <v>18425</v>
      </c>
      <c r="B35788" t="s">
        <v>76</v>
      </c>
      <c r="C35788" t="s">
        <v>77</v>
      </c>
      <c r="D35788" t="s">
        <v>737</v>
      </c>
      <c r="E35788">
        <v>2023</v>
      </c>
      <c r="F35788" t="s">
        <v>64868</v>
      </c>
    </row>
    <row r="35789" spans="1:6" ht="14.25">
      <c r="A35789" t="s">
        <v>18409</v>
      </c>
      <c r="B35789" t="s">
        <v>76</v>
      </c>
      <c r="C35789" t="s">
        <v>77</v>
      </c>
      <c r="D35789" t="s">
        <v>735</v>
      </c>
      <c r="E35789">
        <v>2023</v>
      </c>
      <c r="F35789" t="s">
        <v>64868</v>
      </c>
    </row>
    <row r="35790" spans="1:6" ht="14.25">
      <c r="A35790" t="s">
        <v>18457</v>
      </c>
      <c r="B35790" t="s">
        <v>74</v>
      </c>
      <c r="C35790" t="s">
        <v>75</v>
      </c>
      <c r="D35790" t="s">
        <v>717</v>
      </c>
      <c r="E35790">
        <v>2023</v>
      </c>
      <c r="F35790" t="s">
        <v>64868</v>
      </c>
    </row>
    <row r="35791" spans="1:6" ht="14.25">
      <c r="A35791" t="s">
        <v>18447</v>
      </c>
      <c r="B35791" t="s">
        <v>74</v>
      </c>
      <c r="C35791" t="s">
        <v>75</v>
      </c>
      <c r="D35791" t="s">
        <v>715</v>
      </c>
      <c r="E35791">
        <v>2023</v>
      </c>
      <c r="F35791" t="s">
        <v>660</v>
      </c>
    </row>
    <row r="35792" spans="1:6" ht="14.25">
      <c r="A35792" t="s">
        <v>18466</v>
      </c>
      <c r="B35792" t="s">
        <v>74</v>
      </c>
      <c r="C35792" t="s">
        <v>75</v>
      </c>
      <c r="D35792" t="s">
        <v>753</v>
      </c>
      <c r="E35792">
        <v>2023</v>
      </c>
      <c r="F35792" t="s">
        <v>64868</v>
      </c>
    </row>
    <row r="35793" spans="1:6" ht="14.25">
      <c r="A35793" t="s">
        <v>18451</v>
      </c>
      <c r="B35793" t="s">
        <v>74</v>
      </c>
      <c r="C35793" t="s">
        <v>75</v>
      </c>
      <c r="D35793" t="s">
        <v>714</v>
      </c>
      <c r="E35793">
        <v>2023</v>
      </c>
      <c r="F35793" t="s">
        <v>660</v>
      </c>
    </row>
    <row r="35794" spans="1:6" ht="14.25">
      <c r="A35794" t="s">
        <v>18444</v>
      </c>
      <c r="B35794" t="s">
        <v>74</v>
      </c>
      <c r="C35794" t="s">
        <v>75</v>
      </c>
      <c r="D35794" t="s">
        <v>710</v>
      </c>
      <c r="E35794">
        <v>2023</v>
      </c>
      <c r="F35794" t="s">
        <v>660</v>
      </c>
    </row>
    <row r="35795" spans="1:6" ht="14.25">
      <c r="A35795" t="s">
        <v>18470</v>
      </c>
      <c r="B35795" t="s">
        <v>74</v>
      </c>
      <c r="C35795" t="s">
        <v>75</v>
      </c>
      <c r="D35795" t="s">
        <v>754</v>
      </c>
      <c r="E35795">
        <v>2023</v>
      </c>
      <c r="F35795" t="s">
        <v>64868</v>
      </c>
    </row>
    <row r="35796" spans="1:6" ht="14.25">
      <c r="A35796" t="s">
        <v>18475</v>
      </c>
      <c r="B35796" t="s">
        <v>74</v>
      </c>
      <c r="C35796" t="s">
        <v>75</v>
      </c>
      <c r="D35796" t="s">
        <v>733</v>
      </c>
      <c r="E35796">
        <v>2023</v>
      </c>
      <c r="F35796" t="s">
        <v>660</v>
      </c>
    </row>
    <row r="35797" spans="1:6" ht="14.25">
      <c r="A35797" t="s">
        <v>18458</v>
      </c>
      <c r="B35797" t="s">
        <v>74</v>
      </c>
      <c r="C35797" t="s">
        <v>75</v>
      </c>
      <c r="D35797" t="s">
        <v>732</v>
      </c>
      <c r="E35797">
        <v>2023</v>
      </c>
      <c r="F35797" t="s">
        <v>660</v>
      </c>
    </row>
    <row r="35798" spans="1:6" ht="14.25">
      <c r="A35798" t="s">
        <v>18468</v>
      </c>
      <c r="B35798" t="s">
        <v>74</v>
      </c>
      <c r="C35798" t="s">
        <v>75</v>
      </c>
      <c r="D35798" t="s">
        <v>720</v>
      </c>
      <c r="E35798">
        <v>2023</v>
      </c>
      <c r="F35798" t="s">
        <v>64868</v>
      </c>
    </row>
    <row r="35799" spans="1:6" ht="14.25">
      <c r="A35799" t="s">
        <v>18441</v>
      </c>
      <c r="B35799" t="s">
        <v>74</v>
      </c>
      <c r="C35799" t="s">
        <v>75</v>
      </c>
      <c r="D35799" t="s">
        <v>713</v>
      </c>
      <c r="E35799">
        <v>2023</v>
      </c>
      <c r="F35799" t="s">
        <v>660</v>
      </c>
    </row>
    <row r="35800" spans="1:6" ht="14.25">
      <c r="A35800" t="s">
        <v>18469</v>
      </c>
      <c r="B35800" t="s">
        <v>74</v>
      </c>
      <c r="C35800" t="s">
        <v>75</v>
      </c>
      <c r="D35800" t="s">
        <v>751</v>
      </c>
      <c r="E35800">
        <v>2023</v>
      </c>
      <c r="F35800" t="s">
        <v>64868</v>
      </c>
    </row>
    <row r="35801" spans="1:6" ht="14.25">
      <c r="A35801" t="s">
        <v>18463</v>
      </c>
      <c r="B35801" t="s">
        <v>74</v>
      </c>
      <c r="C35801" t="s">
        <v>75</v>
      </c>
      <c r="D35801" t="s">
        <v>731</v>
      </c>
      <c r="E35801">
        <v>2023</v>
      </c>
      <c r="F35801" t="s">
        <v>64868</v>
      </c>
    </row>
    <row r="35802" spans="1:6" ht="14.25">
      <c r="A35802" t="s">
        <v>18467</v>
      </c>
      <c r="B35802" t="s">
        <v>74</v>
      </c>
      <c r="C35802" t="s">
        <v>75</v>
      </c>
      <c r="D35802" t="s">
        <v>752</v>
      </c>
      <c r="E35802">
        <v>2023</v>
      </c>
      <c r="F35802" t="s">
        <v>64868</v>
      </c>
    </row>
    <row r="35803" spans="1:6" ht="14.25">
      <c r="A35803" t="s">
        <v>18438</v>
      </c>
      <c r="B35803" t="s">
        <v>74</v>
      </c>
      <c r="C35803" t="s">
        <v>75</v>
      </c>
      <c r="D35803" t="s">
        <v>739</v>
      </c>
      <c r="E35803">
        <v>2023</v>
      </c>
      <c r="F35803" t="s">
        <v>660</v>
      </c>
    </row>
    <row r="35804" spans="1:6" ht="14.25">
      <c r="A35804" t="s">
        <v>18450</v>
      </c>
      <c r="B35804" t="s">
        <v>74</v>
      </c>
      <c r="C35804" t="s">
        <v>75</v>
      </c>
      <c r="D35804" t="s">
        <v>741</v>
      </c>
      <c r="E35804">
        <v>2023</v>
      </c>
      <c r="F35804" t="s">
        <v>660</v>
      </c>
    </row>
    <row r="35805" spans="1:6" ht="14.25">
      <c r="A35805" t="s">
        <v>18453</v>
      </c>
      <c r="B35805" t="s">
        <v>74</v>
      </c>
      <c r="C35805" t="s">
        <v>75</v>
      </c>
      <c r="D35805" t="s">
        <v>742</v>
      </c>
      <c r="E35805">
        <v>2023</v>
      </c>
      <c r="F35805" t="s">
        <v>660</v>
      </c>
    </row>
    <row r="35806" spans="1:6" ht="14.25">
      <c r="A35806" t="s">
        <v>18473</v>
      </c>
      <c r="B35806" t="s">
        <v>74</v>
      </c>
      <c r="C35806" t="s">
        <v>75</v>
      </c>
      <c r="D35806" t="s">
        <v>744</v>
      </c>
      <c r="E35806">
        <v>2023</v>
      </c>
      <c r="F35806" t="s">
        <v>64868</v>
      </c>
    </row>
    <row r="35807" spans="1:6" ht="14.25">
      <c r="A35807" t="s">
        <v>18461</v>
      </c>
      <c r="B35807" t="s">
        <v>74</v>
      </c>
      <c r="C35807" t="s">
        <v>75</v>
      </c>
      <c r="D35807" t="s">
        <v>746</v>
      </c>
      <c r="E35807">
        <v>2023</v>
      </c>
      <c r="F35807" t="s">
        <v>660</v>
      </c>
    </row>
    <row r="35808" spans="1:6" ht="14.25">
      <c r="A35808" t="s">
        <v>18465</v>
      </c>
      <c r="B35808" t="s">
        <v>74</v>
      </c>
      <c r="C35808" t="s">
        <v>75</v>
      </c>
      <c r="D35808" t="s">
        <v>755</v>
      </c>
      <c r="E35808">
        <v>2023</v>
      </c>
      <c r="F35808" t="s">
        <v>64868</v>
      </c>
    </row>
    <row r="35809" spans="1:6" ht="14.25">
      <c r="A35809" t="s">
        <v>18454</v>
      </c>
      <c r="B35809" t="s">
        <v>74</v>
      </c>
      <c r="C35809" t="s">
        <v>75</v>
      </c>
      <c r="D35809" t="s">
        <v>711</v>
      </c>
      <c r="E35809">
        <v>2023</v>
      </c>
      <c r="F35809" t="s">
        <v>660</v>
      </c>
    </row>
    <row r="35810" spans="1:6" ht="14.25">
      <c r="A35810" t="s">
        <v>18442</v>
      </c>
      <c r="B35810" t="s">
        <v>74</v>
      </c>
      <c r="C35810" t="s">
        <v>75</v>
      </c>
      <c r="D35810" t="s">
        <v>712</v>
      </c>
      <c r="E35810">
        <v>2023</v>
      </c>
      <c r="F35810" t="s">
        <v>64868</v>
      </c>
    </row>
    <row r="35811" spans="1:6" ht="14.25">
      <c r="A35811" t="s">
        <v>18476</v>
      </c>
      <c r="B35811" t="s">
        <v>74</v>
      </c>
      <c r="C35811" t="s">
        <v>75</v>
      </c>
      <c r="D35811" t="s">
        <v>716</v>
      </c>
      <c r="E35811">
        <v>2023</v>
      </c>
      <c r="F35811" t="s">
        <v>64868</v>
      </c>
    </row>
    <row r="35812" spans="1:6" ht="14.25">
      <c r="A35812" t="s">
        <v>18474</v>
      </c>
      <c r="B35812" t="s">
        <v>74</v>
      </c>
      <c r="C35812" t="s">
        <v>75</v>
      </c>
      <c r="D35812" t="s">
        <v>718</v>
      </c>
      <c r="E35812">
        <v>2023</v>
      </c>
      <c r="F35812" t="s">
        <v>64870</v>
      </c>
    </row>
    <row r="35813" spans="1:6" ht="14.25">
      <c r="A35813" t="s">
        <v>18472</v>
      </c>
      <c r="B35813" t="s">
        <v>74</v>
      </c>
      <c r="C35813" t="s">
        <v>75</v>
      </c>
      <c r="D35813" t="s">
        <v>728</v>
      </c>
      <c r="E35813">
        <v>2023</v>
      </c>
      <c r="F35813" t="s">
        <v>64868</v>
      </c>
    </row>
    <row r="35814" spans="1:6" ht="14.25">
      <c r="A35814" t="s">
        <v>18452</v>
      </c>
      <c r="B35814" t="s">
        <v>74</v>
      </c>
      <c r="C35814" t="s">
        <v>75</v>
      </c>
      <c r="D35814" t="s">
        <v>735</v>
      </c>
      <c r="E35814">
        <v>2023</v>
      </c>
      <c r="F35814" t="s">
        <v>64868</v>
      </c>
    </row>
    <row r="35815" spans="1:6" ht="14.25">
      <c r="A35815" t="s">
        <v>18456</v>
      </c>
      <c r="B35815" t="s">
        <v>74</v>
      </c>
      <c r="C35815" t="s">
        <v>75</v>
      </c>
      <c r="D35815" t="s">
        <v>749</v>
      </c>
      <c r="E35815">
        <v>2023</v>
      </c>
      <c r="F35815" t="s">
        <v>660</v>
      </c>
    </row>
    <row r="35816" spans="1:6" ht="14.25">
      <c r="A35816" t="s">
        <v>18459</v>
      </c>
      <c r="B35816" t="s">
        <v>74</v>
      </c>
      <c r="C35816" t="s">
        <v>75</v>
      </c>
      <c r="D35816" t="s">
        <v>748</v>
      </c>
      <c r="E35816">
        <v>2023</v>
      </c>
      <c r="F35816" t="s">
        <v>660</v>
      </c>
    </row>
    <row r="35817" spans="1:6" ht="14.25">
      <c r="A35817" t="s">
        <v>18449</v>
      </c>
      <c r="B35817" t="s">
        <v>74</v>
      </c>
      <c r="C35817" t="s">
        <v>75</v>
      </c>
      <c r="D35817" t="s">
        <v>745</v>
      </c>
      <c r="E35817">
        <v>2023</v>
      </c>
      <c r="F35817" t="s">
        <v>64868</v>
      </c>
    </row>
    <row r="35818" spans="1:6" ht="14.25">
      <c r="A35818" t="s">
        <v>18460</v>
      </c>
      <c r="B35818" t="s">
        <v>74</v>
      </c>
      <c r="C35818" t="s">
        <v>75</v>
      </c>
      <c r="D35818" t="s">
        <v>750</v>
      </c>
      <c r="E35818">
        <v>2023</v>
      </c>
      <c r="F35818" t="s">
        <v>660</v>
      </c>
    </row>
    <row r="35819" spans="1:6" ht="14.25">
      <c r="A35819" t="s">
        <v>18446</v>
      </c>
      <c r="B35819" t="s">
        <v>74</v>
      </c>
      <c r="C35819" t="s">
        <v>75</v>
      </c>
      <c r="D35819" t="s">
        <v>740</v>
      </c>
      <c r="E35819">
        <v>2023</v>
      </c>
      <c r="F35819" t="s">
        <v>660</v>
      </c>
    </row>
    <row r="35820" spans="1:6" ht="14.25">
      <c r="A35820" t="s">
        <v>18448</v>
      </c>
      <c r="B35820" t="s">
        <v>74</v>
      </c>
      <c r="C35820" t="s">
        <v>75</v>
      </c>
      <c r="D35820" t="s">
        <v>738</v>
      </c>
      <c r="E35820">
        <v>2023</v>
      </c>
      <c r="F35820" t="s">
        <v>660</v>
      </c>
    </row>
    <row r="35821" spans="1:6" ht="14.25">
      <c r="A35821" t="s">
        <v>18439</v>
      </c>
      <c r="B35821" t="s">
        <v>74</v>
      </c>
      <c r="C35821" t="s">
        <v>75</v>
      </c>
      <c r="D35821" t="s">
        <v>719</v>
      </c>
      <c r="E35821">
        <v>2023</v>
      </c>
      <c r="F35821" t="s">
        <v>64870</v>
      </c>
    </row>
    <row r="35822" spans="1:6" ht="14.25">
      <c r="A35822" t="s">
        <v>18455</v>
      </c>
      <c r="B35822" t="s">
        <v>74</v>
      </c>
      <c r="C35822" t="s">
        <v>75</v>
      </c>
      <c r="D35822" t="s">
        <v>743</v>
      </c>
      <c r="E35822">
        <v>2023</v>
      </c>
      <c r="F35822" t="s">
        <v>64868</v>
      </c>
    </row>
    <row r="35823" spans="1:6" ht="14.25">
      <c r="A35823" t="s">
        <v>18443</v>
      </c>
      <c r="B35823" t="s">
        <v>74</v>
      </c>
      <c r="C35823" t="s">
        <v>75</v>
      </c>
      <c r="D35823" t="s">
        <v>747</v>
      </c>
      <c r="E35823">
        <v>2023</v>
      </c>
      <c r="F35823" t="s">
        <v>660</v>
      </c>
    </row>
    <row r="35824" spans="1:6" ht="14.25">
      <c r="A35824" t="s">
        <v>18471</v>
      </c>
      <c r="B35824" t="s">
        <v>74</v>
      </c>
      <c r="C35824" t="s">
        <v>75</v>
      </c>
      <c r="D35824" t="s">
        <v>727</v>
      </c>
      <c r="E35824">
        <v>2023</v>
      </c>
      <c r="F35824" t="s">
        <v>64868</v>
      </c>
    </row>
    <row r="35825" spans="1:6" ht="14.25">
      <c r="A35825" t="s">
        <v>18464</v>
      </c>
      <c r="B35825" t="s">
        <v>74</v>
      </c>
      <c r="C35825" t="s">
        <v>75</v>
      </c>
      <c r="D35825" t="s">
        <v>729</v>
      </c>
      <c r="E35825">
        <v>2023</v>
      </c>
      <c r="F35825" t="s">
        <v>660</v>
      </c>
    </row>
    <row r="35826" spans="1:6" ht="14.25">
      <c r="A35826" t="s">
        <v>18437</v>
      </c>
      <c r="B35826" t="s">
        <v>74</v>
      </c>
      <c r="C35826" t="s">
        <v>75</v>
      </c>
      <c r="D35826" t="s">
        <v>736</v>
      </c>
      <c r="E35826">
        <v>2023</v>
      </c>
      <c r="F35826" t="s">
        <v>64868</v>
      </c>
    </row>
    <row r="35827" spans="1:6" ht="14.25">
      <c r="A35827" t="s">
        <v>18440</v>
      </c>
      <c r="B35827" t="s">
        <v>74</v>
      </c>
      <c r="C35827" t="s">
        <v>75</v>
      </c>
      <c r="D35827" t="s">
        <v>737</v>
      </c>
      <c r="E35827">
        <v>2023</v>
      </c>
      <c r="F35827" t="s">
        <v>660</v>
      </c>
    </row>
    <row r="35828" spans="1:6" ht="14.25">
      <c r="A35828" t="s">
        <v>18462</v>
      </c>
      <c r="B35828" t="s">
        <v>74</v>
      </c>
      <c r="C35828" t="s">
        <v>75</v>
      </c>
      <c r="D35828" t="s">
        <v>730</v>
      </c>
      <c r="E35828">
        <v>2023</v>
      </c>
      <c r="F35828" t="s">
        <v>660</v>
      </c>
    </row>
    <row r="35829" spans="1:6" ht="14.25">
      <c r="A35829" t="s">
        <v>18445</v>
      </c>
      <c r="B35829" t="s">
        <v>74</v>
      </c>
      <c r="C35829" t="s">
        <v>75</v>
      </c>
      <c r="D35829" t="s">
        <v>734</v>
      </c>
      <c r="E35829">
        <v>2023</v>
      </c>
      <c r="F35829" t="s">
        <v>64869</v>
      </c>
    </row>
    <row r="35830" spans="1:6" ht="14.25">
      <c r="A35830" t="s">
        <v>18486</v>
      </c>
      <c r="B35830" t="s">
        <v>18</v>
      </c>
      <c r="C35830" t="s">
        <v>19</v>
      </c>
      <c r="D35830" t="s">
        <v>738</v>
      </c>
      <c r="E35830">
        <v>2023</v>
      </c>
      <c r="F35830" t="s">
        <v>660</v>
      </c>
    </row>
    <row r="35831" spans="1:6" ht="14.25">
      <c r="A35831" t="s">
        <v>18480</v>
      </c>
      <c r="B35831" t="s">
        <v>18</v>
      </c>
      <c r="C35831" t="s">
        <v>19</v>
      </c>
      <c r="D35831" t="s">
        <v>745</v>
      </c>
      <c r="E35831">
        <v>2023</v>
      </c>
      <c r="F35831" t="s">
        <v>64869</v>
      </c>
    </row>
    <row r="35832" spans="1:6" ht="14.25">
      <c r="A35832" t="s">
        <v>18494</v>
      </c>
      <c r="B35832" t="s">
        <v>18</v>
      </c>
      <c r="C35832" t="s">
        <v>19</v>
      </c>
      <c r="D35832" t="s">
        <v>747</v>
      </c>
      <c r="E35832">
        <v>2023</v>
      </c>
      <c r="F35832" t="s">
        <v>64869</v>
      </c>
    </row>
    <row r="35833" spans="1:6" ht="14.25">
      <c r="A35833" t="s">
        <v>18514</v>
      </c>
      <c r="B35833" t="s">
        <v>18</v>
      </c>
      <c r="C35833" t="s">
        <v>19</v>
      </c>
      <c r="D35833" t="s">
        <v>749</v>
      </c>
      <c r="E35833">
        <v>2023</v>
      </c>
      <c r="F35833" t="s">
        <v>660</v>
      </c>
    </row>
    <row r="35834" spans="1:6" ht="14.25">
      <c r="A35834" t="s">
        <v>18501</v>
      </c>
      <c r="B35834" t="s">
        <v>18</v>
      </c>
      <c r="C35834" t="s">
        <v>19</v>
      </c>
      <c r="D35834" t="s">
        <v>752</v>
      </c>
      <c r="E35834">
        <v>2023</v>
      </c>
      <c r="F35834" t="s">
        <v>64868</v>
      </c>
    </row>
    <row r="35835" spans="1:6" ht="14.25">
      <c r="A35835" t="s">
        <v>18495</v>
      </c>
      <c r="B35835" t="s">
        <v>18</v>
      </c>
      <c r="C35835" t="s">
        <v>19</v>
      </c>
      <c r="D35835" t="s">
        <v>710</v>
      </c>
      <c r="E35835">
        <v>2023</v>
      </c>
      <c r="F35835" t="s">
        <v>660</v>
      </c>
    </row>
    <row r="35836" spans="1:6" ht="14.25">
      <c r="A35836" t="s">
        <v>18516</v>
      </c>
      <c r="B35836" t="s">
        <v>18</v>
      </c>
      <c r="C35836" t="s">
        <v>19</v>
      </c>
      <c r="D35836" t="s">
        <v>711</v>
      </c>
      <c r="E35836">
        <v>2023</v>
      </c>
      <c r="F35836" t="s">
        <v>660</v>
      </c>
    </row>
    <row r="35837" spans="1:6" ht="14.25">
      <c r="A35837" t="s">
        <v>18503</v>
      </c>
      <c r="B35837" t="s">
        <v>18</v>
      </c>
      <c r="C35837" t="s">
        <v>19</v>
      </c>
      <c r="D35837" t="s">
        <v>712</v>
      </c>
      <c r="E35837">
        <v>2023</v>
      </c>
      <c r="F35837" t="s">
        <v>64868</v>
      </c>
    </row>
    <row r="35838" spans="1:6" ht="14.25">
      <c r="A35838" t="s">
        <v>18496</v>
      </c>
      <c r="B35838" t="s">
        <v>18</v>
      </c>
      <c r="C35838" t="s">
        <v>19</v>
      </c>
      <c r="D35838" t="s">
        <v>714</v>
      </c>
      <c r="E35838">
        <v>2023</v>
      </c>
      <c r="F35838" t="s">
        <v>64868</v>
      </c>
    </row>
    <row r="35839" spans="1:6" ht="14.25">
      <c r="A35839" t="s">
        <v>18492</v>
      </c>
      <c r="B35839" t="s">
        <v>18</v>
      </c>
      <c r="C35839" t="s">
        <v>19</v>
      </c>
      <c r="D35839" t="s">
        <v>717</v>
      </c>
      <c r="E35839">
        <v>2023</v>
      </c>
      <c r="F35839" t="s">
        <v>64868</v>
      </c>
    </row>
    <row r="35840" spans="1:6" ht="14.25">
      <c r="A35840" t="s">
        <v>18500</v>
      </c>
      <c r="B35840" t="s">
        <v>18</v>
      </c>
      <c r="C35840" t="s">
        <v>19</v>
      </c>
      <c r="D35840" t="s">
        <v>727</v>
      </c>
      <c r="E35840">
        <v>2023</v>
      </c>
      <c r="F35840" t="s">
        <v>64868</v>
      </c>
    </row>
    <row r="35841" spans="1:6" ht="14.25">
      <c r="A35841" t="s">
        <v>18490</v>
      </c>
      <c r="B35841" t="s">
        <v>18</v>
      </c>
      <c r="C35841" t="s">
        <v>19</v>
      </c>
      <c r="D35841" t="s">
        <v>731</v>
      </c>
      <c r="E35841">
        <v>2023</v>
      </c>
      <c r="F35841" t="s">
        <v>64868</v>
      </c>
    </row>
    <row r="35842" spans="1:6" ht="14.25">
      <c r="A35842" t="s">
        <v>18512</v>
      </c>
      <c r="B35842" t="s">
        <v>18</v>
      </c>
      <c r="C35842" t="s">
        <v>19</v>
      </c>
      <c r="D35842" t="s">
        <v>732</v>
      </c>
      <c r="E35842">
        <v>2023</v>
      </c>
      <c r="F35842" t="s">
        <v>64868</v>
      </c>
    </row>
    <row r="35843" spans="1:6" ht="14.25">
      <c r="A35843" t="s">
        <v>18489</v>
      </c>
      <c r="B35843" t="s">
        <v>18</v>
      </c>
      <c r="C35843" t="s">
        <v>19</v>
      </c>
      <c r="D35843" t="s">
        <v>734</v>
      </c>
      <c r="E35843">
        <v>2023</v>
      </c>
      <c r="F35843" t="s">
        <v>64868</v>
      </c>
    </row>
    <row r="35844" spans="1:6" ht="14.25">
      <c r="A35844" t="s">
        <v>18488</v>
      </c>
      <c r="B35844" t="s">
        <v>18</v>
      </c>
      <c r="C35844" t="s">
        <v>19</v>
      </c>
      <c r="D35844" t="s">
        <v>728</v>
      </c>
      <c r="E35844">
        <v>2023</v>
      </c>
      <c r="F35844" t="s">
        <v>64868</v>
      </c>
    </row>
    <row r="35845" spans="1:6" ht="14.25">
      <c r="A35845" t="s">
        <v>18502</v>
      </c>
      <c r="B35845" t="s">
        <v>18</v>
      </c>
      <c r="C35845" t="s">
        <v>19</v>
      </c>
      <c r="D35845" t="s">
        <v>729</v>
      </c>
      <c r="E35845">
        <v>2023</v>
      </c>
      <c r="F35845" t="s">
        <v>64868</v>
      </c>
    </row>
    <row r="35846" spans="1:6" ht="14.25">
      <c r="A35846" t="s">
        <v>18491</v>
      </c>
      <c r="B35846" t="s">
        <v>18</v>
      </c>
      <c r="C35846" t="s">
        <v>19</v>
      </c>
      <c r="D35846" t="s">
        <v>737</v>
      </c>
      <c r="E35846">
        <v>2023</v>
      </c>
      <c r="F35846" t="s">
        <v>64868</v>
      </c>
    </row>
    <row r="35847" spans="1:6" ht="14.25">
      <c r="A35847" t="s">
        <v>18487</v>
      </c>
      <c r="B35847" t="s">
        <v>18</v>
      </c>
      <c r="C35847" t="s">
        <v>19</v>
      </c>
      <c r="D35847" t="s">
        <v>718</v>
      </c>
      <c r="E35847">
        <v>2023</v>
      </c>
      <c r="F35847" t="s">
        <v>64868</v>
      </c>
    </row>
    <row r="35848" spans="1:6" ht="14.25">
      <c r="A35848" t="s">
        <v>18499</v>
      </c>
      <c r="B35848" t="s">
        <v>18</v>
      </c>
      <c r="C35848" t="s">
        <v>19</v>
      </c>
      <c r="D35848" t="s">
        <v>716</v>
      </c>
      <c r="E35848">
        <v>2023</v>
      </c>
      <c r="F35848" t="s">
        <v>64868</v>
      </c>
    </row>
    <row r="35849" spans="1:6" ht="14.25">
      <c r="A35849" t="s">
        <v>18485</v>
      </c>
      <c r="B35849" t="s">
        <v>18</v>
      </c>
      <c r="C35849" t="s">
        <v>19</v>
      </c>
      <c r="D35849" t="s">
        <v>715</v>
      </c>
      <c r="E35849">
        <v>2023</v>
      </c>
      <c r="F35849" t="s">
        <v>660</v>
      </c>
    </row>
    <row r="35850" spans="1:6" ht="14.25">
      <c r="A35850" t="s">
        <v>18509</v>
      </c>
      <c r="B35850" t="s">
        <v>18</v>
      </c>
      <c r="C35850" t="s">
        <v>19</v>
      </c>
      <c r="D35850" t="s">
        <v>713</v>
      </c>
      <c r="E35850">
        <v>2023</v>
      </c>
      <c r="F35850" t="s">
        <v>660</v>
      </c>
    </row>
    <row r="35851" spans="1:6" ht="14.25">
      <c r="A35851" t="s">
        <v>18508</v>
      </c>
      <c r="B35851" t="s">
        <v>18</v>
      </c>
      <c r="C35851" t="s">
        <v>19</v>
      </c>
      <c r="D35851" t="s">
        <v>755</v>
      </c>
      <c r="E35851">
        <v>2023</v>
      </c>
      <c r="F35851" t="s">
        <v>64868</v>
      </c>
    </row>
    <row r="35852" spans="1:6" ht="14.25">
      <c r="A35852" t="s">
        <v>18484</v>
      </c>
      <c r="B35852" t="s">
        <v>18</v>
      </c>
      <c r="C35852" t="s">
        <v>19</v>
      </c>
      <c r="D35852" t="s">
        <v>754</v>
      </c>
      <c r="E35852">
        <v>2023</v>
      </c>
      <c r="F35852" t="s">
        <v>64868</v>
      </c>
    </row>
    <row r="35853" spans="1:6" ht="14.25">
      <c r="A35853" t="s">
        <v>18506</v>
      </c>
      <c r="B35853" t="s">
        <v>18</v>
      </c>
      <c r="C35853" t="s">
        <v>19</v>
      </c>
      <c r="D35853" t="s">
        <v>753</v>
      </c>
      <c r="E35853">
        <v>2023</v>
      </c>
      <c r="F35853" t="s">
        <v>64868</v>
      </c>
    </row>
    <row r="35854" spans="1:6" ht="14.25">
      <c r="A35854" t="s">
        <v>18479</v>
      </c>
      <c r="B35854" t="s">
        <v>18</v>
      </c>
      <c r="C35854" t="s">
        <v>19</v>
      </c>
      <c r="D35854" t="s">
        <v>742</v>
      </c>
      <c r="E35854">
        <v>2023</v>
      </c>
      <c r="F35854" t="s">
        <v>660</v>
      </c>
    </row>
    <row r="35855" spans="1:6" ht="14.25">
      <c r="A35855" t="s">
        <v>18505</v>
      </c>
      <c r="B35855" t="s">
        <v>18</v>
      </c>
      <c r="C35855" t="s">
        <v>19</v>
      </c>
      <c r="D35855" t="s">
        <v>751</v>
      </c>
      <c r="E35855">
        <v>2023</v>
      </c>
      <c r="F35855" t="s">
        <v>64868</v>
      </c>
    </row>
    <row r="35856" spans="1:6" ht="14.25">
      <c r="A35856" t="s">
        <v>18482</v>
      </c>
      <c r="B35856" t="s">
        <v>18</v>
      </c>
      <c r="C35856" t="s">
        <v>19</v>
      </c>
      <c r="D35856" t="s">
        <v>748</v>
      </c>
      <c r="E35856">
        <v>2023</v>
      </c>
      <c r="F35856" t="s">
        <v>660</v>
      </c>
    </row>
    <row r="35857" spans="1:6" ht="14.25">
      <c r="A35857" t="s">
        <v>18507</v>
      </c>
      <c r="B35857" t="s">
        <v>18</v>
      </c>
      <c r="C35857" t="s">
        <v>19</v>
      </c>
      <c r="D35857" t="s">
        <v>746</v>
      </c>
      <c r="E35857">
        <v>2023</v>
      </c>
      <c r="F35857" t="s">
        <v>64869</v>
      </c>
    </row>
    <row r="35858" spans="1:6" ht="14.25">
      <c r="A35858" t="s">
        <v>18477</v>
      </c>
      <c r="B35858" t="s">
        <v>18</v>
      </c>
      <c r="C35858" t="s">
        <v>19</v>
      </c>
      <c r="D35858" t="s">
        <v>744</v>
      </c>
      <c r="E35858">
        <v>2023</v>
      </c>
      <c r="F35858" t="s">
        <v>64869</v>
      </c>
    </row>
    <row r="35859" spans="1:6" ht="14.25">
      <c r="A35859" t="s">
        <v>18511</v>
      </c>
      <c r="B35859" t="s">
        <v>18</v>
      </c>
      <c r="C35859" t="s">
        <v>19</v>
      </c>
      <c r="D35859" t="s">
        <v>740</v>
      </c>
      <c r="E35859">
        <v>2023</v>
      </c>
      <c r="F35859" t="s">
        <v>64869</v>
      </c>
    </row>
    <row r="35860" spans="1:6" ht="14.25">
      <c r="A35860" t="s">
        <v>18510</v>
      </c>
      <c r="B35860" t="s">
        <v>18</v>
      </c>
      <c r="C35860" t="s">
        <v>19</v>
      </c>
      <c r="D35860" t="s">
        <v>741</v>
      </c>
      <c r="E35860">
        <v>2023</v>
      </c>
      <c r="F35860" t="s">
        <v>64869</v>
      </c>
    </row>
    <row r="35861" spans="1:6" ht="14.25">
      <c r="A35861" t="s">
        <v>18483</v>
      </c>
      <c r="B35861" t="s">
        <v>18</v>
      </c>
      <c r="C35861" t="s">
        <v>19</v>
      </c>
      <c r="D35861" t="s">
        <v>730</v>
      </c>
      <c r="E35861">
        <v>2023</v>
      </c>
      <c r="F35861" t="s">
        <v>64868</v>
      </c>
    </row>
    <row r="35862" spans="1:6" ht="14.25">
      <c r="A35862" t="s">
        <v>18515</v>
      </c>
      <c r="B35862" t="s">
        <v>18</v>
      </c>
      <c r="C35862" t="s">
        <v>19</v>
      </c>
      <c r="D35862" t="s">
        <v>739</v>
      </c>
      <c r="E35862">
        <v>2023</v>
      </c>
      <c r="F35862" t="s">
        <v>660</v>
      </c>
    </row>
    <row r="35863" spans="1:6" ht="14.25">
      <c r="A35863" t="s">
        <v>18478</v>
      </c>
      <c r="B35863" t="s">
        <v>18</v>
      </c>
      <c r="C35863" t="s">
        <v>19</v>
      </c>
      <c r="D35863" t="s">
        <v>735</v>
      </c>
      <c r="E35863">
        <v>2023</v>
      </c>
      <c r="F35863" t="s">
        <v>64868</v>
      </c>
    </row>
    <row r="35864" spans="1:6" ht="14.25">
      <c r="A35864" t="s">
        <v>18513</v>
      </c>
      <c r="B35864" t="s">
        <v>18</v>
      </c>
      <c r="C35864" t="s">
        <v>19</v>
      </c>
      <c r="D35864" t="s">
        <v>736</v>
      </c>
      <c r="E35864">
        <v>2023</v>
      </c>
      <c r="F35864" t="s">
        <v>64868</v>
      </c>
    </row>
    <row r="35865" spans="1:6" ht="14.25">
      <c r="A35865" t="s">
        <v>18493</v>
      </c>
      <c r="B35865" t="s">
        <v>18</v>
      </c>
      <c r="C35865" t="s">
        <v>19</v>
      </c>
      <c r="D35865" t="s">
        <v>733</v>
      </c>
      <c r="E35865">
        <v>2023</v>
      </c>
      <c r="F35865" t="s">
        <v>64868</v>
      </c>
    </row>
    <row r="35866" spans="1:6" ht="14.25">
      <c r="A35866" t="s">
        <v>18481</v>
      </c>
      <c r="B35866" t="s">
        <v>18</v>
      </c>
      <c r="C35866" t="s">
        <v>19</v>
      </c>
      <c r="D35866" t="s">
        <v>743</v>
      </c>
      <c r="E35866">
        <v>2023</v>
      </c>
      <c r="F35866" t="s">
        <v>64869</v>
      </c>
    </row>
    <row r="35867" spans="1:6" ht="14.25">
      <c r="A35867" t="s">
        <v>18497</v>
      </c>
      <c r="B35867" t="s">
        <v>18</v>
      </c>
      <c r="C35867" t="s">
        <v>19</v>
      </c>
      <c r="D35867" t="s">
        <v>719</v>
      </c>
      <c r="E35867">
        <v>2023</v>
      </c>
      <c r="F35867" t="s">
        <v>64868</v>
      </c>
    </row>
    <row r="35868" spans="1:6" ht="14.25">
      <c r="A35868" t="s">
        <v>18504</v>
      </c>
      <c r="B35868" t="s">
        <v>18</v>
      </c>
      <c r="C35868" t="s">
        <v>19</v>
      </c>
      <c r="D35868" t="s">
        <v>750</v>
      </c>
      <c r="E35868">
        <v>2023</v>
      </c>
      <c r="F35868" t="s">
        <v>660</v>
      </c>
    </row>
    <row r="35869" spans="1:6" ht="14.25">
      <c r="A35869" t="s">
        <v>18498</v>
      </c>
      <c r="B35869" t="s">
        <v>18</v>
      </c>
      <c r="C35869" t="s">
        <v>19</v>
      </c>
      <c r="D35869" t="s">
        <v>720</v>
      </c>
      <c r="E35869">
        <v>2023</v>
      </c>
      <c r="F35869" t="s">
        <v>64868</v>
      </c>
    </row>
    <row r="35870" spans="1:6" ht="14.25">
      <c r="A35870" t="s">
        <v>18527</v>
      </c>
      <c r="B35870" t="s">
        <v>11</v>
      </c>
      <c r="C35870" t="s">
        <v>12</v>
      </c>
      <c r="D35870" t="s">
        <v>740</v>
      </c>
      <c r="E35870">
        <v>2023</v>
      </c>
      <c r="F35870" t="s">
        <v>660</v>
      </c>
    </row>
    <row r="35871" spans="1:6" ht="14.25">
      <c r="A35871" t="s">
        <v>18523</v>
      </c>
      <c r="B35871" t="s">
        <v>11</v>
      </c>
      <c r="C35871" t="s">
        <v>12</v>
      </c>
      <c r="D35871" t="s">
        <v>715</v>
      </c>
      <c r="E35871">
        <v>2023</v>
      </c>
      <c r="F35871" t="s">
        <v>660</v>
      </c>
    </row>
    <row r="35872" spans="1:6" ht="14.25">
      <c r="A35872" t="s">
        <v>18553</v>
      </c>
      <c r="B35872" t="s">
        <v>11</v>
      </c>
      <c r="C35872" t="s">
        <v>12</v>
      </c>
      <c r="D35872" t="s">
        <v>714</v>
      </c>
      <c r="E35872">
        <v>2023</v>
      </c>
      <c r="F35872" t="s">
        <v>660</v>
      </c>
    </row>
    <row r="35873" spans="1:6" ht="14.25">
      <c r="A35873" t="s">
        <v>18533</v>
      </c>
      <c r="B35873" t="s">
        <v>11</v>
      </c>
      <c r="C35873" t="s">
        <v>12</v>
      </c>
      <c r="D35873" t="s">
        <v>712</v>
      </c>
      <c r="E35873">
        <v>2023</v>
      </c>
      <c r="F35873" t="s">
        <v>64869</v>
      </c>
    </row>
    <row r="35874" spans="1:6" ht="14.25">
      <c r="A35874" t="s">
        <v>18538</v>
      </c>
      <c r="B35874" t="s">
        <v>11</v>
      </c>
      <c r="C35874" t="s">
        <v>12</v>
      </c>
      <c r="D35874" t="s">
        <v>749</v>
      </c>
      <c r="E35874">
        <v>2023</v>
      </c>
      <c r="F35874" t="s">
        <v>660</v>
      </c>
    </row>
    <row r="35875" spans="1:6" ht="14.25">
      <c r="A35875" t="s">
        <v>18543</v>
      </c>
      <c r="B35875" t="s">
        <v>11</v>
      </c>
      <c r="C35875" t="s">
        <v>12</v>
      </c>
      <c r="D35875" t="s">
        <v>754</v>
      </c>
      <c r="E35875">
        <v>2023</v>
      </c>
      <c r="F35875" t="s">
        <v>64868</v>
      </c>
    </row>
    <row r="35876" spans="1:6" ht="14.25">
      <c r="A35876" t="s">
        <v>18546</v>
      </c>
      <c r="B35876" t="s">
        <v>11</v>
      </c>
      <c r="C35876" t="s">
        <v>12</v>
      </c>
      <c r="D35876" t="s">
        <v>750</v>
      </c>
      <c r="E35876">
        <v>2023</v>
      </c>
      <c r="F35876" t="s">
        <v>660</v>
      </c>
    </row>
    <row r="35877" spans="1:6" ht="14.25">
      <c r="A35877" t="s">
        <v>18541</v>
      </c>
      <c r="B35877" t="s">
        <v>11</v>
      </c>
      <c r="C35877" t="s">
        <v>12</v>
      </c>
      <c r="D35877" t="s">
        <v>747</v>
      </c>
      <c r="E35877">
        <v>2023</v>
      </c>
      <c r="F35877" t="s">
        <v>64868</v>
      </c>
    </row>
    <row r="35878" spans="1:6" ht="14.25">
      <c r="A35878" t="s">
        <v>18549</v>
      </c>
      <c r="B35878" t="s">
        <v>11</v>
      </c>
      <c r="C35878" t="s">
        <v>12</v>
      </c>
      <c r="D35878" t="s">
        <v>743</v>
      </c>
      <c r="E35878">
        <v>2023</v>
      </c>
      <c r="F35878" t="s">
        <v>660</v>
      </c>
    </row>
    <row r="35879" spans="1:6" ht="14.25">
      <c r="A35879" t="s">
        <v>18542</v>
      </c>
      <c r="B35879" t="s">
        <v>11</v>
      </c>
      <c r="C35879" t="s">
        <v>12</v>
      </c>
      <c r="D35879" t="s">
        <v>739</v>
      </c>
      <c r="E35879">
        <v>2023</v>
      </c>
      <c r="F35879" t="s">
        <v>660</v>
      </c>
    </row>
    <row r="35880" spans="1:6" ht="14.25">
      <c r="A35880" t="s">
        <v>18539</v>
      </c>
      <c r="B35880" t="s">
        <v>11</v>
      </c>
      <c r="C35880" t="s">
        <v>12</v>
      </c>
      <c r="D35880" t="s">
        <v>738</v>
      </c>
      <c r="E35880">
        <v>2023</v>
      </c>
      <c r="F35880" t="s">
        <v>660</v>
      </c>
    </row>
    <row r="35881" spans="1:6" ht="14.25">
      <c r="A35881" t="s">
        <v>18529</v>
      </c>
      <c r="B35881" t="s">
        <v>11</v>
      </c>
      <c r="C35881" t="s">
        <v>12</v>
      </c>
      <c r="D35881" t="s">
        <v>735</v>
      </c>
      <c r="E35881">
        <v>2023</v>
      </c>
      <c r="F35881" t="s">
        <v>64869</v>
      </c>
    </row>
    <row r="35882" spans="1:6" ht="14.25">
      <c r="A35882" t="s">
        <v>18522</v>
      </c>
      <c r="B35882" t="s">
        <v>11</v>
      </c>
      <c r="C35882" t="s">
        <v>12</v>
      </c>
      <c r="D35882" t="s">
        <v>718</v>
      </c>
      <c r="E35882">
        <v>2023</v>
      </c>
      <c r="F35882" t="s">
        <v>64869</v>
      </c>
    </row>
    <row r="35883" spans="1:6" ht="14.25">
      <c r="A35883" t="s">
        <v>18532</v>
      </c>
      <c r="B35883" t="s">
        <v>11</v>
      </c>
      <c r="C35883" t="s">
        <v>12</v>
      </c>
      <c r="D35883" t="s">
        <v>711</v>
      </c>
      <c r="E35883">
        <v>2023</v>
      </c>
      <c r="F35883" t="s">
        <v>660</v>
      </c>
    </row>
    <row r="35884" spans="1:6" ht="14.25">
      <c r="A35884" t="s">
        <v>18545</v>
      </c>
      <c r="B35884" t="s">
        <v>11</v>
      </c>
      <c r="C35884" t="s">
        <v>12</v>
      </c>
      <c r="D35884" t="s">
        <v>746</v>
      </c>
      <c r="E35884">
        <v>2023</v>
      </c>
      <c r="F35884" t="s">
        <v>64869</v>
      </c>
    </row>
    <row r="35885" spans="1:6" ht="14.25">
      <c r="A35885" t="s">
        <v>18524</v>
      </c>
      <c r="B35885" t="s">
        <v>11</v>
      </c>
      <c r="C35885" t="s">
        <v>12</v>
      </c>
      <c r="D35885" t="s">
        <v>719</v>
      </c>
      <c r="E35885">
        <v>2023</v>
      </c>
      <c r="F35885" t="s">
        <v>64869</v>
      </c>
    </row>
    <row r="35886" spans="1:6" ht="14.25">
      <c r="A35886" t="s">
        <v>18556</v>
      </c>
      <c r="B35886" t="s">
        <v>11</v>
      </c>
      <c r="C35886" t="s">
        <v>12</v>
      </c>
      <c r="D35886" t="s">
        <v>741</v>
      </c>
      <c r="E35886">
        <v>2023</v>
      </c>
      <c r="F35886" t="s">
        <v>660</v>
      </c>
    </row>
    <row r="35887" spans="1:6" ht="14.25">
      <c r="A35887" t="s">
        <v>18520</v>
      </c>
      <c r="B35887" t="s">
        <v>11</v>
      </c>
      <c r="C35887" t="s">
        <v>12</v>
      </c>
      <c r="D35887" t="s">
        <v>742</v>
      </c>
      <c r="E35887">
        <v>2023</v>
      </c>
      <c r="F35887" t="s">
        <v>660</v>
      </c>
    </row>
    <row r="35888" spans="1:6" ht="14.25">
      <c r="A35888" t="s">
        <v>18540</v>
      </c>
      <c r="B35888" t="s">
        <v>11</v>
      </c>
      <c r="C35888" t="s">
        <v>12</v>
      </c>
      <c r="D35888" t="s">
        <v>744</v>
      </c>
      <c r="E35888">
        <v>2023</v>
      </c>
      <c r="F35888" t="s">
        <v>64868</v>
      </c>
    </row>
    <row r="35889" spans="1:6" ht="14.25">
      <c r="A35889" t="s">
        <v>18544</v>
      </c>
      <c r="B35889" t="s">
        <v>11</v>
      </c>
      <c r="C35889" t="s">
        <v>12</v>
      </c>
      <c r="D35889" t="s">
        <v>745</v>
      </c>
      <c r="E35889">
        <v>2023</v>
      </c>
      <c r="F35889" t="s">
        <v>64868</v>
      </c>
    </row>
    <row r="35890" spans="1:6" ht="14.25">
      <c r="A35890" t="s">
        <v>18536</v>
      </c>
      <c r="B35890" t="s">
        <v>11</v>
      </c>
      <c r="C35890" t="s">
        <v>12</v>
      </c>
      <c r="D35890" t="s">
        <v>748</v>
      </c>
      <c r="E35890">
        <v>2023</v>
      </c>
      <c r="F35890" t="s">
        <v>660</v>
      </c>
    </row>
    <row r="35891" spans="1:6" ht="14.25">
      <c r="A35891" t="s">
        <v>18537</v>
      </c>
      <c r="B35891" t="s">
        <v>11</v>
      </c>
      <c r="C35891" t="s">
        <v>12</v>
      </c>
      <c r="D35891" t="s">
        <v>751</v>
      </c>
      <c r="E35891">
        <v>2023</v>
      </c>
      <c r="F35891" t="s">
        <v>660</v>
      </c>
    </row>
    <row r="35892" spans="1:6" ht="14.25">
      <c r="A35892" t="s">
        <v>18535</v>
      </c>
      <c r="B35892" t="s">
        <v>11</v>
      </c>
      <c r="C35892" t="s">
        <v>12</v>
      </c>
      <c r="D35892" t="s">
        <v>753</v>
      </c>
      <c r="E35892">
        <v>2023</v>
      </c>
      <c r="F35892" t="s">
        <v>64868</v>
      </c>
    </row>
    <row r="35893" spans="1:6" ht="14.25">
      <c r="A35893" t="s">
        <v>18547</v>
      </c>
      <c r="B35893" t="s">
        <v>11</v>
      </c>
      <c r="C35893" t="s">
        <v>12</v>
      </c>
      <c r="D35893" t="s">
        <v>755</v>
      </c>
      <c r="E35893">
        <v>2023</v>
      </c>
      <c r="F35893" t="s">
        <v>64868</v>
      </c>
    </row>
    <row r="35894" spans="1:6" ht="14.25">
      <c r="A35894" t="s">
        <v>18550</v>
      </c>
      <c r="B35894" t="s">
        <v>11</v>
      </c>
      <c r="C35894" t="s">
        <v>12</v>
      </c>
      <c r="D35894" t="s">
        <v>713</v>
      </c>
      <c r="E35894">
        <v>2023</v>
      </c>
      <c r="F35894" t="s">
        <v>660</v>
      </c>
    </row>
    <row r="35895" spans="1:6" ht="14.25">
      <c r="A35895" t="s">
        <v>18528</v>
      </c>
      <c r="B35895" t="s">
        <v>11</v>
      </c>
      <c r="C35895" t="s">
        <v>12</v>
      </c>
      <c r="D35895" t="s">
        <v>716</v>
      </c>
      <c r="E35895">
        <v>2023</v>
      </c>
      <c r="F35895" t="s">
        <v>660</v>
      </c>
    </row>
    <row r="35896" spans="1:6" ht="14.25">
      <c r="A35896" t="s">
        <v>18534</v>
      </c>
      <c r="B35896" t="s">
        <v>11</v>
      </c>
      <c r="C35896" t="s">
        <v>12</v>
      </c>
      <c r="D35896" t="s">
        <v>720</v>
      </c>
      <c r="E35896">
        <v>2023</v>
      </c>
      <c r="F35896" t="s">
        <v>64869</v>
      </c>
    </row>
    <row r="35897" spans="1:6" ht="14.25">
      <c r="A35897" t="s">
        <v>18519</v>
      </c>
      <c r="B35897" t="s">
        <v>11</v>
      </c>
      <c r="C35897" t="s">
        <v>12</v>
      </c>
      <c r="D35897" t="s">
        <v>730</v>
      </c>
      <c r="E35897">
        <v>2023</v>
      </c>
      <c r="F35897" t="s">
        <v>64869</v>
      </c>
    </row>
    <row r="35898" spans="1:6" ht="14.25">
      <c r="A35898" t="s">
        <v>18517</v>
      </c>
      <c r="B35898" t="s">
        <v>11</v>
      </c>
      <c r="C35898" t="s">
        <v>12</v>
      </c>
      <c r="D35898" t="s">
        <v>733</v>
      </c>
      <c r="E35898">
        <v>2023</v>
      </c>
      <c r="F35898" t="s">
        <v>64869</v>
      </c>
    </row>
    <row r="35899" spans="1:6" ht="14.25">
      <c r="A35899" t="s">
        <v>18530</v>
      </c>
      <c r="B35899" t="s">
        <v>11</v>
      </c>
      <c r="C35899" t="s">
        <v>12</v>
      </c>
      <c r="D35899" t="s">
        <v>734</v>
      </c>
      <c r="E35899">
        <v>2023</v>
      </c>
      <c r="F35899" t="s">
        <v>64869</v>
      </c>
    </row>
    <row r="35900" spans="1:6" ht="14.25">
      <c r="A35900" t="s">
        <v>18554</v>
      </c>
      <c r="B35900" t="s">
        <v>11</v>
      </c>
      <c r="C35900" t="s">
        <v>12</v>
      </c>
      <c r="D35900" t="s">
        <v>737</v>
      </c>
      <c r="E35900">
        <v>2023</v>
      </c>
      <c r="F35900" t="s">
        <v>64869</v>
      </c>
    </row>
    <row r="35901" spans="1:6" ht="14.25">
      <c r="A35901" t="s">
        <v>18551</v>
      </c>
      <c r="B35901" t="s">
        <v>11</v>
      </c>
      <c r="C35901" t="s">
        <v>12</v>
      </c>
      <c r="D35901" t="s">
        <v>752</v>
      </c>
      <c r="E35901">
        <v>2023</v>
      </c>
      <c r="F35901" t="s">
        <v>64868</v>
      </c>
    </row>
    <row r="35902" spans="1:6" ht="14.25">
      <c r="A35902" t="s">
        <v>18548</v>
      </c>
      <c r="B35902" t="s">
        <v>11</v>
      </c>
      <c r="C35902" t="s">
        <v>12</v>
      </c>
      <c r="D35902" t="s">
        <v>710</v>
      </c>
      <c r="E35902">
        <v>2023</v>
      </c>
      <c r="F35902" t="s">
        <v>660</v>
      </c>
    </row>
    <row r="35903" spans="1:6" ht="14.25">
      <c r="A35903" t="s">
        <v>18525</v>
      </c>
      <c r="B35903" t="s">
        <v>11</v>
      </c>
      <c r="C35903" t="s">
        <v>12</v>
      </c>
      <c r="D35903" t="s">
        <v>717</v>
      </c>
      <c r="E35903">
        <v>2023</v>
      </c>
      <c r="F35903" t="s">
        <v>64869</v>
      </c>
    </row>
    <row r="35904" spans="1:6" ht="14.25">
      <c r="A35904" t="s">
        <v>18555</v>
      </c>
      <c r="B35904" t="s">
        <v>11</v>
      </c>
      <c r="C35904" t="s">
        <v>12</v>
      </c>
      <c r="D35904" t="s">
        <v>727</v>
      </c>
      <c r="E35904">
        <v>2023</v>
      </c>
      <c r="F35904" t="s">
        <v>64869</v>
      </c>
    </row>
    <row r="35905" spans="1:6" ht="14.25">
      <c r="A35905" t="s">
        <v>18526</v>
      </c>
      <c r="B35905" t="s">
        <v>11</v>
      </c>
      <c r="C35905" t="s">
        <v>12</v>
      </c>
      <c r="D35905" t="s">
        <v>728</v>
      </c>
      <c r="E35905">
        <v>2023</v>
      </c>
      <c r="F35905" t="s">
        <v>64869</v>
      </c>
    </row>
    <row r="35906" spans="1:6" ht="14.25">
      <c r="A35906" t="s">
        <v>18518</v>
      </c>
      <c r="B35906" t="s">
        <v>11</v>
      </c>
      <c r="C35906" t="s">
        <v>12</v>
      </c>
      <c r="D35906" t="s">
        <v>729</v>
      </c>
      <c r="E35906">
        <v>2023</v>
      </c>
      <c r="F35906" t="s">
        <v>64869</v>
      </c>
    </row>
    <row r="35907" spans="1:6" ht="14.25">
      <c r="A35907" t="s">
        <v>18552</v>
      </c>
      <c r="B35907" t="s">
        <v>11</v>
      </c>
      <c r="C35907" t="s">
        <v>12</v>
      </c>
      <c r="D35907" t="s">
        <v>736</v>
      </c>
      <c r="E35907">
        <v>2023</v>
      </c>
      <c r="F35907" t="s">
        <v>64869</v>
      </c>
    </row>
    <row r="35908" spans="1:6" ht="14.25">
      <c r="A35908" t="s">
        <v>18531</v>
      </c>
      <c r="B35908" t="s">
        <v>11</v>
      </c>
      <c r="C35908" t="s">
        <v>12</v>
      </c>
      <c r="D35908" t="s">
        <v>732</v>
      </c>
      <c r="E35908">
        <v>2023</v>
      </c>
      <c r="F35908" t="s">
        <v>64869</v>
      </c>
    </row>
    <row r="35909" spans="1:6" ht="14.25">
      <c r="A35909" t="s">
        <v>18521</v>
      </c>
      <c r="B35909" t="s">
        <v>11</v>
      </c>
      <c r="C35909" t="s">
        <v>12</v>
      </c>
      <c r="D35909" t="s">
        <v>731</v>
      </c>
      <c r="E35909">
        <v>2023</v>
      </c>
      <c r="F35909" t="s">
        <v>64869</v>
      </c>
    </row>
    <row r="35910" spans="1:6" ht="14.25">
      <c r="A35910" t="s">
        <v>18589</v>
      </c>
      <c r="B35910" t="s">
        <v>15</v>
      </c>
      <c r="C35910" t="s">
        <v>16</v>
      </c>
      <c r="D35910" t="s">
        <v>713</v>
      </c>
      <c r="E35910">
        <v>2023</v>
      </c>
      <c r="F35910" t="s">
        <v>64870</v>
      </c>
    </row>
    <row r="35911" spans="1:6" ht="14.25">
      <c r="A35911" t="s">
        <v>18581</v>
      </c>
      <c r="B35911" t="s">
        <v>15</v>
      </c>
      <c r="C35911" t="s">
        <v>16</v>
      </c>
      <c r="D35911" t="s">
        <v>715</v>
      </c>
      <c r="E35911">
        <v>2023</v>
      </c>
      <c r="F35911" t="s">
        <v>64869</v>
      </c>
    </row>
    <row r="35912" spans="1:6" ht="14.25">
      <c r="A35912" t="s">
        <v>18561</v>
      </c>
      <c r="B35912" t="s">
        <v>15</v>
      </c>
      <c r="C35912" t="s">
        <v>16</v>
      </c>
      <c r="D35912" t="s">
        <v>717</v>
      </c>
      <c r="E35912">
        <v>2023</v>
      </c>
      <c r="F35912" t="s">
        <v>64870</v>
      </c>
    </row>
    <row r="35913" spans="1:6" ht="14.25">
      <c r="A35913" t="s">
        <v>18594</v>
      </c>
      <c r="B35913" t="s">
        <v>15</v>
      </c>
      <c r="C35913" t="s">
        <v>16</v>
      </c>
      <c r="D35913" t="s">
        <v>733</v>
      </c>
      <c r="E35913">
        <v>2023</v>
      </c>
      <c r="F35913" t="s">
        <v>64868</v>
      </c>
    </row>
    <row r="35914" spans="1:6" ht="14.25">
      <c r="A35914" t="s">
        <v>18595</v>
      </c>
      <c r="B35914" t="s">
        <v>15</v>
      </c>
      <c r="C35914" t="s">
        <v>16</v>
      </c>
      <c r="D35914" t="s">
        <v>736</v>
      </c>
      <c r="E35914">
        <v>2023</v>
      </c>
      <c r="F35914" t="s">
        <v>64868</v>
      </c>
    </row>
    <row r="35915" spans="1:6" ht="14.25">
      <c r="A35915" t="s">
        <v>18569</v>
      </c>
      <c r="B35915" t="s">
        <v>15</v>
      </c>
      <c r="C35915" t="s">
        <v>16</v>
      </c>
      <c r="D35915" t="s">
        <v>729</v>
      </c>
      <c r="E35915">
        <v>2023</v>
      </c>
      <c r="F35915" t="s">
        <v>64868</v>
      </c>
    </row>
    <row r="35916" spans="1:6" ht="14.25">
      <c r="A35916" t="s">
        <v>18566</v>
      </c>
      <c r="B35916" t="s">
        <v>15</v>
      </c>
      <c r="C35916" t="s">
        <v>16</v>
      </c>
      <c r="D35916" t="s">
        <v>732</v>
      </c>
      <c r="E35916">
        <v>2023</v>
      </c>
      <c r="F35916" t="s">
        <v>64868</v>
      </c>
    </row>
    <row r="35917" spans="1:6" ht="14.25">
      <c r="A35917" t="s">
        <v>18571</v>
      </c>
      <c r="B35917" t="s">
        <v>15</v>
      </c>
      <c r="C35917" t="s">
        <v>16</v>
      </c>
      <c r="D35917" t="s">
        <v>720</v>
      </c>
      <c r="E35917">
        <v>2023</v>
      </c>
      <c r="F35917" t="s">
        <v>64870</v>
      </c>
    </row>
    <row r="35918" spans="1:6" ht="14.25">
      <c r="A35918" t="s">
        <v>18567</v>
      </c>
      <c r="B35918" t="s">
        <v>15</v>
      </c>
      <c r="C35918" t="s">
        <v>16</v>
      </c>
      <c r="D35918" t="s">
        <v>727</v>
      </c>
      <c r="E35918">
        <v>2023</v>
      </c>
      <c r="F35918" t="s">
        <v>64868</v>
      </c>
    </row>
    <row r="35919" spans="1:6" ht="14.25">
      <c r="A35919" t="s">
        <v>18557</v>
      </c>
      <c r="B35919" t="s">
        <v>15</v>
      </c>
      <c r="C35919" t="s">
        <v>16</v>
      </c>
      <c r="D35919" t="s">
        <v>730</v>
      </c>
      <c r="E35919">
        <v>2023</v>
      </c>
      <c r="F35919" t="s">
        <v>64868</v>
      </c>
    </row>
    <row r="35920" spans="1:6" ht="14.25">
      <c r="A35920" t="s">
        <v>18563</v>
      </c>
      <c r="B35920" t="s">
        <v>15</v>
      </c>
      <c r="C35920" t="s">
        <v>16</v>
      </c>
      <c r="D35920" t="s">
        <v>719</v>
      </c>
      <c r="E35920">
        <v>2023</v>
      </c>
      <c r="F35920" t="s">
        <v>64870</v>
      </c>
    </row>
    <row r="35921" spans="1:6" ht="14.25">
      <c r="A35921" t="s">
        <v>18591</v>
      </c>
      <c r="B35921" t="s">
        <v>15</v>
      </c>
      <c r="C35921" t="s">
        <v>16</v>
      </c>
      <c r="D35921" t="s">
        <v>734</v>
      </c>
      <c r="E35921">
        <v>2023</v>
      </c>
      <c r="F35921" t="s">
        <v>64868</v>
      </c>
    </row>
    <row r="35922" spans="1:6" ht="14.25">
      <c r="A35922" t="s">
        <v>18585</v>
      </c>
      <c r="B35922" t="s">
        <v>15</v>
      </c>
      <c r="C35922" t="s">
        <v>16</v>
      </c>
      <c r="D35922" t="s">
        <v>731</v>
      </c>
      <c r="E35922">
        <v>2023</v>
      </c>
      <c r="F35922" t="s">
        <v>64868</v>
      </c>
    </row>
    <row r="35923" spans="1:6" ht="14.25">
      <c r="A35923" t="s">
        <v>18596</v>
      </c>
      <c r="B35923" t="s">
        <v>15</v>
      </c>
      <c r="C35923" t="s">
        <v>16</v>
      </c>
      <c r="D35923" t="s">
        <v>737</v>
      </c>
      <c r="E35923">
        <v>2023</v>
      </c>
      <c r="F35923" t="s">
        <v>64868</v>
      </c>
    </row>
    <row r="35924" spans="1:6" ht="14.25">
      <c r="A35924" t="s">
        <v>18584</v>
      </c>
      <c r="B35924" t="s">
        <v>15</v>
      </c>
      <c r="C35924" t="s">
        <v>16</v>
      </c>
      <c r="D35924" t="s">
        <v>716</v>
      </c>
      <c r="E35924">
        <v>2023</v>
      </c>
      <c r="F35924" t="s">
        <v>660</v>
      </c>
    </row>
    <row r="35925" spans="1:6" ht="14.25">
      <c r="A35925" t="s">
        <v>18562</v>
      </c>
      <c r="B35925" t="s">
        <v>15</v>
      </c>
      <c r="C35925" t="s">
        <v>16</v>
      </c>
      <c r="D35925" t="s">
        <v>714</v>
      </c>
      <c r="E35925">
        <v>2023</v>
      </c>
      <c r="F35925" t="s">
        <v>64870</v>
      </c>
    </row>
    <row r="35926" spans="1:6" ht="14.25">
      <c r="A35926" t="s">
        <v>18572</v>
      </c>
      <c r="B35926" t="s">
        <v>15</v>
      </c>
      <c r="C35926" t="s">
        <v>16</v>
      </c>
      <c r="D35926" t="s">
        <v>712</v>
      </c>
      <c r="E35926">
        <v>2023</v>
      </c>
      <c r="F35926" t="s">
        <v>64870</v>
      </c>
    </row>
    <row r="35927" spans="1:6" ht="14.25">
      <c r="A35927" t="s">
        <v>18564</v>
      </c>
      <c r="B35927" t="s">
        <v>15</v>
      </c>
      <c r="C35927" t="s">
        <v>16</v>
      </c>
      <c r="D35927" t="s">
        <v>710</v>
      </c>
      <c r="E35927">
        <v>2023</v>
      </c>
      <c r="F35927" t="s">
        <v>660</v>
      </c>
    </row>
    <row r="35928" spans="1:6" ht="14.25">
      <c r="A35928" t="s">
        <v>18573</v>
      </c>
      <c r="B35928" t="s">
        <v>15</v>
      </c>
      <c r="C35928" t="s">
        <v>16</v>
      </c>
      <c r="D35928" t="s">
        <v>752</v>
      </c>
      <c r="E35928">
        <v>2023</v>
      </c>
      <c r="F35928" t="s">
        <v>64868</v>
      </c>
    </row>
    <row r="35929" spans="1:6" ht="14.25">
      <c r="A35929" t="s">
        <v>18590</v>
      </c>
      <c r="B35929" t="s">
        <v>15</v>
      </c>
      <c r="C35929" t="s">
        <v>16</v>
      </c>
      <c r="D35929" t="s">
        <v>728</v>
      </c>
      <c r="E35929">
        <v>2023</v>
      </c>
      <c r="F35929" t="s">
        <v>64868</v>
      </c>
    </row>
    <row r="35930" spans="1:6" ht="14.25">
      <c r="A35930" t="s">
        <v>18593</v>
      </c>
      <c r="B35930" t="s">
        <v>15</v>
      </c>
      <c r="C35930" t="s">
        <v>16</v>
      </c>
      <c r="D35930" t="s">
        <v>748</v>
      </c>
      <c r="E35930">
        <v>2023</v>
      </c>
      <c r="F35930" t="s">
        <v>660</v>
      </c>
    </row>
    <row r="35931" spans="1:6" ht="14.25">
      <c r="A35931" t="s">
        <v>18580</v>
      </c>
      <c r="B35931" t="s">
        <v>15</v>
      </c>
      <c r="C35931" t="s">
        <v>16</v>
      </c>
      <c r="D35931" t="s">
        <v>735</v>
      </c>
      <c r="E35931">
        <v>2023</v>
      </c>
      <c r="F35931" t="s">
        <v>64868</v>
      </c>
    </row>
    <row r="35932" spans="1:6" ht="14.25">
      <c r="A35932" t="s">
        <v>18575</v>
      </c>
      <c r="B35932" t="s">
        <v>15</v>
      </c>
      <c r="C35932" t="s">
        <v>16</v>
      </c>
      <c r="D35932" t="s">
        <v>750</v>
      </c>
      <c r="E35932">
        <v>2023</v>
      </c>
      <c r="F35932" t="s">
        <v>64868</v>
      </c>
    </row>
    <row r="35933" spans="1:6" ht="14.25">
      <c r="A35933" t="s">
        <v>18587</v>
      </c>
      <c r="B35933" t="s">
        <v>15</v>
      </c>
      <c r="C35933" t="s">
        <v>16</v>
      </c>
      <c r="D35933" t="s">
        <v>744</v>
      </c>
      <c r="E35933">
        <v>2023</v>
      </c>
      <c r="F35933" t="s">
        <v>64869</v>
      </c>
    </row>
    <row r="35934" spans="1:6" ht="14.25">
      <c r="A35934" t="s">
        <v>18558</v>
      </c>
      <c r="B35934" t="s">
        <v>15</v>
      </c>
      <c r="C35934" t="s">
        <v>16</v>
      </c>
      <c r="D35934" t="s">
        <v>741</v>
      </c>
      <c r="E35934">
        <v>2023</v>
      </c>
      <c r="F35934" t="s">
        <v>64869</v>
      </c>
    </row>
    <row r="35935" spans="1:6" ht="14.25">
      <c r="A35935" t="s">
        <v>18568</v>
      </c>
      <c r="B35935" t="s">
        <v>15</v>
      </c>
      <c r="C35935" t="s">
        <v>16</v>
      </c>
      <c r="D35935" t="s">
        <v>718</v>
      </c>
      <c r="E35935">
        <v>2023</v>
      </c>
      <c r="F35935" t="s">
        <v>64870</v>
      </c>
    </row>
    <row r="35936" spans="1:6" ht="14.25">
      <c r="A35936" t="s">
        <v>18582</v>
      </c>
      <c r="B35936" t="s">
        <v>15</v>
      </c>
      <c r="C35936" t="s">
        <v>16</v>
      </c>
      <c r="D35936" t="s">
        <v>711</v>
      </c>
      <c r="E35936">
        <v>2023</v>
      </c>
      <c r="F35936" t="s">
        <v>660</v>
      </c>
    </row>
    <row r="35937" spans="1:6" ht="14.25">
      <c r="A35937" t="s">
        <v>18570</v>
      </c>
      <c r="B35937" t="s">
        <v>15</v>
      </c>
      <c r="C35937" t="s">
        <v>16</v>
      </c>
      <c r="D35937" t="s">
        <v>755</v>
      </c>
      <c r="E35937">
        <v>2023</v>
      </c>
      <c r="F35937" t="s">
        <v>64868</v>
      </c>
    </row>
    <row r="35938" spans="1:6" ht="14.25">
      <c r="A35938" t="s">
        <v>18588</v>
      </c>
      <c r="B35938" t="s">
        <v>15</v>
      </c>
      <c r="C35938" t="s">
        <v>16</v>
      </c>
      <c r="D35938" t="s">
        <v>753</v>
      </c>
      <c r="E35938">
        <v>2023</v>
      </c>
      <c r="F35938" t="s">
        <v>64868</v>
      </c>
    </row>
    <row r="35939" spans="1:6" ht="14.25">
      <c r="A35939" t="s">
        <v>18574</v>
      </c>
      <c r="B35939" t="s">
        <v>15</v>
      </c>
      <c r="C35939" t="s">
        <v>16</v>
      </c>
      <c r="D35939" t="s">
        <v>746</v>
      </c>
      <c r="E35939">
        <v>2023</v>
      </c>
      <c r="F35939" t="s">
        <v>64869</v>
      </c>
    </row>
    <row r="35940" spans="1:6" ht="14.25">
      <c r="A35940" t="s">
        <v>18560</v>
      </c>
      <c r="B35940" t="s">
        <v>15</v>
      </c>
      <c r="C35940" t="s">
        <v>16</v>
      </c>
      <c r="D35940" t="s">
        <v>742</v>
      </c>
      <c r="E35940">
        <v>2023</v>
      </c>
      <c r="F35940" t="s">
        <v>64869</v>
      </c>
    </row>
    <row r="35941" spans="1:6" ht="14.25">
      <c r="A35941" t="s">
        <v>18559</v>
      </c>
      <c r="B35941" t="s">
        <v>15</v>
      </c>
      <c r="C35941" t="s">
        <v>16</v>
      </c>
      <c r="D35941" t="s">
        <v>739</v>
      </c>
      <c r="E35941">
        <v>2023</v>
      </c>
      <c r="F35941" t="s">
        <v>660</v>
      </c>
    </row>
    <row r="35942" spans="1:6" ht="14.25">
      <c r="A35942" t="s">
        <v>18586</v>
      </c>
      <c r="B35942" t="s">
        <v>15</v>
      </c>
      <c r="C35942" t="s">
        <v>16</v>
      </c>
      <c r="D35942" t="s">
        <v>738</v>
      </c>
      <c r="E35942">
        <v>2023</v>
      </c>
      <c r="F35942" t="s">
        <v>660</v>
      </c>
    </row>
    <row r="35943" spans="1:6" ht="14.25">
      <c r="A35943" t="s">
        <v>18579</v>
      </c>
      <c r="B35943" t="s">
        <v>15</v>
      </c>
      <c r="C35943" t="s">
        <v>16</v>
      </c>
      <c r="D35943" t="s">
        <v>740</v>
      </c>
      <c r="E35943">
        <v>2023</v>
      </c>
      <c r="F35943" t="s">
        <v>64868</v>
      </c>
    </row>
    <row r="35944" spans="1:6" ht="14.25">
      <c r="A35944" t="s">
        <v>18576</v>
      </c>
      <c r="B35944" t="s">
        <v>15</v>
      </c>
      <c r="C35944" t="s">
        <v>16</v>
      </c>
      <c r="D35944" t="s">
        <v>743</v>
      </c>
      <c r="E35944">
        <v>2023</v>
      </c>
      <c r="F35944" t="s">
        <v>660</v>
      </c>
    </row>
    <row r="35945" spans="1:6" ht="14.25">
      <c r="A35945" t="s">
        <v>18583</v>
      </c>
      <c r="B35945" t="s">
        <v>15</v>
      </c>
      <c r="C35945" t="s">
        <v>16</v>
      </c>
      <c r="D35945" t="s">
        <v>745</v>
      </c>
      <c r="E35945">
        <v>2023</v>
      </c>
      <c r="F35945" t="s">
        <v>64869</v>
      </c>
    </row>
    <row r="35946" spans="1:6" ht="14.25">
      <c r="A35946" t="s">
        <v>18578</v>
      </c>
      <c r="B35946" t="s">
        <v>15</v>
      </c>
      <c r="C35946" t="s">
        <v>16</v>
      </c>
      <c r="D35946" t="s">
        <v>747</v>
      </c>
      <c r="E35946">
        <v>2023</v>
      </c>
      <c r="F35946" t="s">
        <v>64869</v>
      </c>
    </row>
    <row r="35947" spans="1:6" ht="14.25">
      <c r="A35947" t="s">
        <v>18592</v>
      </c>
      <c r="B35947" t="s">
        <v>15</v>
      </c>
      <c r="C35947" t="s">
        <v>16</v>
      </c>
      <c r="D35947" t="s">
        <v>749</v>
      </c>
      <c r="E35947">
        <v>2023</v>
      </c>
      <c r="F35947" t="s">
        <v>660</v>
      </c>
    </row>
    <row r="35948" spans="1:6" ht="14.25">
      <c r="A35948" t="s">
        <v>18577</v>
      </c>
      <c r="B35948" t="s">
        <v>15</v>
      </c>
      <c r="C35948" t="s">
        <v>16</v>
      </c>
      <c r="D35948" t="s">
        <v>751</v>
      </c>
      <c r="E35948">
        <v>2023</v>
      </c>
      <c r="F35948" t="s">
        <v>660</v>
      </c>
    </row>
    <row r="35949" spans="1:6" ht="14.25">
      <c r="A35949" t="s">
        <v>18565</v>
      </c>
      <c r="B35949" t="s">
        <v>15</v>
      </c>
      <c r="C35949" t="s">
        <v>16</v>
      </c>
      <c r="D35949" t="s">
        <v>754</v>
      </c>
      <c r="E35949">
        <v>2023</v>
      </c>
      <c r="F35949" t="s">
        <v>64868</v>
      </c>
    </row>
    <row r="35950" spans="1:6" ht="14.25">
      <c r="A35950" t="s">
        <v>18635</v>
      </c>
      <c r="B35950" t="s">
        <v>7</v>
      </c>
      <c r="C35950" t="s">
        <v>8</v>
      </c>
      <c r="D35950" t="s">
        <v>729</v>
      </c>
      <c r="E35950">
        <v>2023</v>
      </c>
      <c r="F35950" t="s">
        <v>660</v>
      </c>
    </row>
    <row r="35951" spans="1:6" ht="14.25">
      <c r="A35951" t="s">
        <v>18599</v>
      </c>
      <c r="B35951" t="s">
        <v>7</v>
      </c>
      <c r="C35951" t="s">
        <v>8</v>
      </c>
      <c r="D35951" t="s">
        <v>734</v>
      </c>
      <c r="E35951">
        <v>2023</v>
      </c>
      <c r="F35951" t="s">
        <v>64868</v>
      </c>
    </row>
    <row r="35952" spans="1:6" ht="14.25">
      <c r="A35952" t="s">
        <v>18602</v>
      </c>
      <c r="B35952" t="s">
        <v>7</v>
      </c>
      <c r="C35952" t="s">
        <v>8</v>
      </c>
      <c r="D35952" t="s">
        <v>732</v>
      </c>
      <c r="E35952">
        <v>2023</v>
      </c>
      <c r="F35952" t="s">
        <v>64868</v>
      </c>
    </row>
    <row r="35953" spans="1:6" ht="14.25">
      <c r="A35953" t="s">
        <v>18628</v>
      </c>
      <c r="B35953" t="s">
        <v>7</v>
      </c>
      <c r="C35953" t="s">
        <v>8</v>
      </c>
      <c r="D35953" t="s">
        <v>737</v>
      </c>
      <c r="E35953">
        <v>2023</v>
      </c>
      <c r="F35953" t="s">
        <v>660</v>
      </c>
    </row>
    <row r="35954" spans="1:6" ht="14.25">
      <c r="A35954" t="s">
        <v>18634</v>
      </c>
      <c r="B35954" t="s">
        <v>7</v>
      </c>
      <c r="C35954" t="s">
        <v>8</v>
      </c>
      <c r="D35954" t="s">
        <v>730</v>
      </c>
      <c r="E35954">
        <v>2023</v>
      </c>
      <c r="F35954" t="s">
        <v>64868</v>
      </c>
    </row>
    <row r="35955" spans="1:6" ht="14.25">
      <c r="A35955" t="s">
        <v>18617</v>
      </c>
      <c r="B35955" t="s">
        <v>7</v>
      </c>
      <c r="C35955" t="s">
        <v>8</v>
      </c>
      <c r="D35955" t="s">
        <v>716</v>
      </c>
      <c r="E35955">
        <v>2023</v>
      </c>
      <c r="F35955" t="s">
        <v>64868</v>
      </c>
    </row>
    <row r="35956" spans="1:6" ht="14.25">
      <c r="A35956" t="s">
        <v>18631</v>
      </c>
      <c r="B35956" t="s">
        <v>7</v>
      </c>
      <c r="C35956" t="s">
        <v>8</v>
      </c>
      <c r="D35956" t="s">
        <v>741</v>
      </c>
      <c r="E35956">
        <v>2023</v>
      </c>
      <c r="F35956" t="s">
        <v>660</v>
      </c>
    </row>
    <row r="35957" spans="1:6" ht="14.25">
      <c r="A35957" t="s">
        <v>18622</v>
      </c>
      <c r="B35957" t="s">
        <v>7</v>
      </c>
      <c r="C35957" t="s">
        <v>8</v>
      </c>
      <c r="D35957" t="s">
        <v>755</v>
      </c>
      <c r="E35957">
        <v>2023</v>
      </c>
      <c r="F35957" t="s">
        <v>64868</v>
      </c>
    </row>
    <row r="35958" spans="1:6" ht="14.25">
      <c r="A35958" t="s">
        <v>18630</v>
      </c>
      <c r="B35958" t="s">
        <v>7</v>
      </c>
      <c r="C35958" t="s">
        <v>8</v>
      </c>
      <c r="D35958" t="s">
        <v>739</v>
      </c>
      <c r="E35958">
        <v>2023</v>
      </c>
      <c r="F35958" t="s">
        <v>660</v>
      </c>
    </row>
    <row r="35959" spans="1:6" ht="14.25">
      <c r="A35959" t="s">
        <v>18620</v>
      </c>
      <c r="B35959" t="s">
        <v>7</v>
      </c>
      <c r="C35959" t="s">
        <v>8</v>
      </c>
      <c r="D35959" t="s">
        <v>742</v>
      </c>
      <c r="E35959">
        <v>2023</v>
      </c>
      <c r="F35959" t="s">
        <v>64868</v>
      </c>
    </row>
    <row r="35960" spans="1:6" ht="14.25">
      <c r="A35960" t="s">
        <v>18609</v>
      </c>
      <c r="B35960" t="s">
        <v>7</v>
      </c>
      <c r="C35960" t="s">
        <v>8</v>
      </c>
      <c r="D35960" t="s">
        <v>744</v>
      </c>
      <c r="E35960">
        <v>2023</v>
      </c>
      <c r="F35960" t="s">
        <v>64868</v>
      </c>
    </row>
    <row r="35961" spans="1:6" ht="14.25">
      <c r="A35961" t="s">
        <v>18618</v>
      </c>
      <c r="B35961" t="s">
        <v>7</v>
      </c>
      <c r="C35961" t="s">
        <v>8</v>
      </c>
      <c r="D35961" t="s">
        <v>746</v>
      </c>
      <c r="E35961">
        <v>2023</v>
      </c>
      <c r="F35961" t="s">
        <v>64868</v>
      </c>
    </row>
    <row r="35962" spans="1:6" ht="14.25">
      <c r="A35962" t="s">
        <v>18606</v>
      </c>
      <c r="B35962" t="s">
        <v>7</v>
      </c>
      <c r="C35962" t="s">
        <v>8</v>
      </c>
      <c r="D35962" t="s">
        <v>748</v>
      </c>
      <c r="E35962">
        <v>2023</v>
      </c>
      <c r="F35962" t="s">
        <v>660</v>
      </c>
    </row>
    <row r="35963" spans="1:6" ht="14.25">
      <c r="A35963" t="s">
        <v>18619</v>
      </c>
      <c r="B35963" t="s">
        <v>7</v>
      </c>
      <c r="C35963" t="s">
        <v>8</v>
      </c>
      <c r="D35963" t="s">
        <v>751</v>
      </c>
      <c r="E35963">
        <v>2023</v>
      </c>
      <c r="F35963" t="s">
        <v>64868</v>
      </c>
    </row>
    <row r="35964" spans="1:6" ht="14.25">
      <c r="A35964" t="s">
        <v>18605</v>
      </c>
      <c r="B35964" t="s">
        <v>7</v>
      </c>
      <c r="C35964" t="s">
        <v>8</v>
      </c>
      <c r="D35964" t="s">
        <v>753</v>
      </c>
      <c r="E35964">
        <v>2023</v>
      </c>
      <c r="F35964" t="s">
        <v>64868</v>
      </c>
    </row>
    <row r="35965" spans="1:6" ht="14.25">
      <c r="A35965" t="s">
        <v>18623</v>
      </c>
      <c r="B35965" t="s">
        <v>7</v>
      </c>
      <c r="C35965" t="s">
        <v>8</v>
      </c>
      <c r="D35965" t="s">
        <v>711</v>
      </c>
      <c r="E35965">
        <v>2023</v>
      </c>
      <c r="F35965" t="s">
        <v>660</v>
      </c>
    </row>
    <row r="35966" spans="1:6" ht="14.25">
      <c r="A35966" t="s">
        <v>18626</v>
      </c>
      <c r="B35966" t="s">
        <v>7</v>
      </c>
      <c r="C35966" t="s">
        <v>8</v>
      </c>
      <c r="D35966" t="s">
        <v>713</v>
      </c>
      <c r="E35966">
        <v>2023</v>
      </c>
      <c r="F35966" t="s">
        <v>660</v>
      </c>
    </row>
    <row r="35967" spans="1:6" ht="14.25">
      <c r="A35967" t="s">
        <v>18611</v>
      </c>
      <c r="B35967" t="s">
        <v>7</v>
      </c>
      <c r="C35967" t="s">
        <v>8</v>
      </c>
      <c r="D35967" t="s">
        <v>718</v>
      </c>
      <c r="E35967">
        <v>2023</v>
      </c>
      <c r="F35967" t="s">
        <v>64868</v>
      </c>
    </row>
    <row r="35968" spans="1:6" ht="14.25">
      <c r="A35968" t="s">
        <v>18613</v>
      </c>
      <c r="B35968" t="s">
        <v>7</v>
      </c>
      <c r="C35968" t="s">
        <v>8</v>
      </c>
      <c r="D35968" t="s">
        <v>720</v>
      </c>
      <c r="E35968">
        <v>2023</v>
      </c>
      <c r="F35968" t="s">
        <v>64868</v>
      </c>
    </row>
    <row r="35969" spans="1:6" ht="14.25">
      <c r="A35969" t="s">
        <v>18624</v>
      </c>
      <c r="B35969" t="s">
        <v>7</v>
      </c>
      <c r="C35969" t="s">
        <v>8</v>
      </c>
      <c r="D35969" t="s">
        <v>728</v>
      </c>
      <c r="E35969">
        <v>2023</v>
      </c>
      <c r="F35969" t="s">
        <v>64868</v>
      </c>
    </row>
    <row r="35970" spans="1:6" ht="14.25">
      <c r="A35970" t="s">
        <v>18627</v>
      </c>
      <c r="B35970" t="s">
        <v>7</v>
      </c>
      <c r="C35970" t="s">
        <v>8</v>
      </c>
      <c r="D35970" t="s">
        <v>733</v>
      </c>
      <c r="E35970">
        <v>2023</v>
      </c>
      <c r="F35970" t="s">
        <v>660</v>
      </c>
    </row>
    <row r="35971" spans="1:6" ht="14.25">
      <c r="A35971" t="s">
        <v>18636</v>
      </c>
      <c r="B35971" t="s">
        <v>7</v>
      </c>
      <c r="C35971" t="s">
        <v>8</v>
      </c>
      <c r="D35971" t="s">
        <v>735</v>
      </c>
      <c r="E35971">
        <v>2023</v>
      </c>
      <c r="F35971" t="s">
        <v>64868</v>
      </c>
    </row>
    <row r="35972" spans="1:6" ht="14.25">
      <c r="A35972" t="s">
        <v>18598</v>
      </c>
      <c r="B35972" t="s">
        <v>7</v>
      </c>
      <c r="C35972" t="s">
        <v>8</v>
      </c>
      <c r="D35972" t="s">
        <v>736</v>
      </c>
      <c r="E35972">
        <v>2023</v>
      </c>
      <c r="F35972" t="s">
        <v>64869</v>
      </c>
    </row>
    <row r="35973" spans="1:6" ht="14.25">
      <c r="A35973" t="s">
        <v>18601</v>
      </c>
      <c r="B35973" t="s">
        <v>7</v>
      </c>
      <c r="C35973" t="s">
        <v>8</v>
      </c>
      <c r="D35973" t="s">
        <v>731</v>
      </c>
      <c r="E35973">
        <v>2023</v>
      </c>
      <c r="F35973" t="s">
        <v>64868</v>
      </c>
    </row>
    <row r="35974" spans="1:6" ht="14.25">
      <c r="A35974" t="s">
        <v>18625</v>
      </c>
      <c r="B35974" t="s">
        <v>7</v>
      </c>
      <c r="C35974" t="s">
        <v>8</v>
      </c>
      <c r="D35974" t="s">
        <v>710</v>
      </c>
      <c r="E35974">
        <v>2023</v>
      </c>
      <c r="F35974" t="s">
        <v>660</v>
      </c>
    </row>
    <row r="35975" spans="1:6" ht="14.25">
      <c r="A35975" t="s">
        <v>18615</v>
      </c>
      <c r="B35975" t="s">
        <v>7</v>
      </c>
      <c r="C35975" t="s">
        <v>8</v>
      </c>
      <c r="D35975" t="s">
        <v>719</v>
      </c>
      <c r="E35975">
        <v>2023</v>
      </c>
      <c r="F35975" t="s">
        <v>64868</v>
      </c>
    </row>
    <row r="35976" spans="1:6" ht="14.25">
      <c r="A35976" t="s">
        <v>18603</v>
      </c>
      <c r="B35976" t="s">
        <v>7</v>
      </c>
      <c r="C35976" t="s">
        <v>8</v>
      </c>
      <c r="D35976" t="s">
        <v>715</v>
      </c>
      <c r="E35976">
        <v>2023</v>
      </c>
      <c r="F35976" t="s">
        <v>64868</v>
      </c>
    </row>
    <row r="35977" spans="1:6" ht="14.25">
      <c r="A35977" t="s">
        <v>18616</v>
      </c>
      <c r="B35977" t="s">
        <v>7</v>
      </c>
      <c r="C35977" t="s">
        <v>8</v>
      </c>
      <c r="D35977" t="s">
        <v>717</v>
      </c>
      <c r="E35977">
        <v>2023</v>
      </c>
      <c r="F35977" t="s">
        <v>64868</v>
      </c>
    </row>
    <row r="35978" spans="1:6" ht="14.25">
      <c r="A35978" t="s">
        <v>18604</v>
      </c>
      <c r="B35978" t="s">
        <v>7</v>
      </c>
      <c r="C35978" t="s">
        <v>8</v>
      </c>
      <c r="D35978" t="s">
        <v>712</v>
      </c>
      <c r="E35978">
        <v>2023</v>
      </c>
      <c r="F35978" t="s">
        <v>64868</v>
      </c>
    </row>
    <row r="35979" spans="1:6" ht="14.25">
      <c r="A35979" t="s">
        <v>18597</v>
      </c>
      <c r="B35979" t="s">
        <v>7</v>
      </c>
      <c r="C35979" t="s">
        <v>8</v>
      </c>
      <c r="D35979" t="s">
        <v>714</v>
      </c>
      <c r="E35979">
        <v>2023</v>
      </c>
      <c r="F35979" t="s">
        <v>660</v>
      </c>
    </row>
    <row r="35980" spans="1:6" ht="14.25">
      <c r="A35980" t="s">
        <v>18629</v>
      </c>
      <c r="B35980" t="s">
        <v>7</v>
      </c>
      <c r="C35980" t="s">
        <v>8</v>
      </c>
      <c r="D35980" t="s">
        <v>754</v>
      </c>
      <c r="E35980">
        <v>2023</v>
      </c>
      <c r="F35980" t="s">
        <v>64868</v>
      </c>
    </row>
    <row r="35981" spans="1:6" ht="14.25">
      <c r="A35981" t="s">
        <v>18607</v>
      </c>
      <c r="B35981" t="s">
        <v>7</v>
      </c>
      <c r="C35981" t="s">
        <v>8</v>
      </c>
      <c r="D35981" t="s">
        <v>750</v>
      </c>
      <c r="E35981">
        <v>2023</v>
      </c>
      <c r="F35981" t="s">
        <v>64868</v>
      </c>
    </row>
    <row r="35982" spans="1:6" ht="14.25">
      <c r="A35982" t="s">
        <v>18621</v>
      </c>
      <c r="B35982" t="s">
        <v>7</v>
      </c>
      <c r="C35982" t="s">
        <v>8</v>
      </c>
      <c r="D35982" t="s">
        <v>752</v>
      </c>
      <c r="E35982">
        <v>2023</v>
      </c>
      <c r="F35982" t="s">
        <v>64868</v>
      </c>
    </row>
    <row r="35983" spans="1:6" ht="14.25">
      <c r="A35983" t="s">
        <v>18600</v>
      </c>
      <c r="B35983" t="s">
        <v>7</v>
      </c>
      <c r="C35983" t="s">
        <v>8</v>
      </c>
      <c r="D35983" t="s">
        <v>747</v>
      </c>
      <c r="E35983">
        <v>2023</v>
      </c>
      <c r="F35983" t="s">
        <v>64868</v>
      </c>
    </row>
    <row r="35984" spans="1:6" ht="14.25">
      <c r="A35984" t="s">
        <v>18608</v>
      </c>
      <c r="B35984" t="s">
        <v>7</v>
      </c>
      <c r="C35984" t="s">
        <v>8</v>
      </c>
      <c r="D35984" t="s">
        <v>749</v>
      </c>
      <c r="E35984">
        <v>2023</v>
      </c>
      <c r="F35984" t="s">
        <v>660</v>
      </c>
    </row>
    <row r="35985" spans="1:6" ht="14.25">
      <c r="A35985" t="s">
        <v>18632</v>
      </c>
      <c r="B35985" t="s">
        <v>7</v>
      </c>
      <c r="C35985" t="s">
        <v>8</v>
      </c>
      <c r="D35985" t="s">
        <v>743</v>
      </c>
      <c r="E35985">
        <v>2023</v>
      </c>
      <c r="F35985" t="s">
        <v>64868</v>
      </c>
    </row>
    <row r="35986" spans="1:6" ht="14.25">
      <c r="A35986" t="s">
        <v>18633</v>
      </c>
      <c r="B35986" t="s">
        <v>7</v>
      </c>
      <c r="C35986" t="s">
        <v>8</v>
      </c>
      <c r="D35986" t="s">
        <v>745</v>
      </c>
      <c r="E35986">
        <v>2023</v>
      </c>
      <c r="F35986" t="s">
        <v>64868</v>
      </c>
    </row>
    <row r="35987" spans="1:6" ht="14.25">
      <c r="A35987" t="s">
        <v>18614</v>
      </c>
      <c r="B35987" t="s">
        <v>7</v>
      </c>
      <c r="C35987" t="s">
        <v>8</v>
      </c>
      <c r="D35987" t="s">
        <v>740</v>
      </c>
      <c r="E35987">
        <v>2023</v>
      </c>
      <c r="F35987" t="s">
        <v>660</v>
      </c>
    </row>
    <row r="35988" spans="1:6" ht="14.25">
      <c r="A35988" t="s">
        <v>18610</v>
      </c>
      <c r="B35988" t="s">
        <v>7</v>
      </c>
      <c r="C35988" t="s">
        <v>8</v>
      </c>
      <c r="D35988" t="s">
        <v>738</v>
      </c>
      <c r="E35988">
        <v>2023</v>
      </c>
      <c r="F35988" t="s">
        <v>660</v>
      </c>
    </row>
    <row r="35989" spans="1:6" ht="14.25">
      <c r="A35989" t="s">
        <v>18612</v>
      </c>
      <c r="B35989" t="s">
        <v>7</v>
      </c>
      <c r="C35989" t="s">
        <v>8</v>
      </c>
      <c r="D35989" t="s">
        <v>727</v>
      </c>
      <c r="E35989">
        <v>2023</v>
      </c>
      <c r="F35989" t="s">
        <v>64868</v>
      </c>
    </row>
    <row r="35990" spans="1:6" ht="14.25">
      <c r="A35990" t="s">
        <v>18651</v>
      </c>
      <c r="B35990" t="s">
        <v>30</v>
      </c>
      <c r="C35990" t="s">
        <v>31</v>
      </c>
      <c r="D35990" t="s">
        <v>738</v>
      </c>
      <c r="E35990">
        <v>2023</v>
      </c>
      <c r="F35990" t="s">
        <v>660</v>
      </c>
    </row>
    <row r="35991" spans="1:6" ht="14.25">
      <c r="A35991" t="s">
        <v>18652</v>
      </c>
      <c r="B35991" t="s">
        <v>30</v>
      </c>
      <c r="C35991" t="s">
        <v>31</v>
      </c>
      <c r="D35991" t="s">
        <v>740</v>
      </c>
      <c r="E35991">
        <v>2023</v>
      </c>
      <c r="F35991" t="s">
        <v>660</v>
      </c>
    </row>
    <row r="35992" spans="1:6" ht="14.25">
      <c r="A35992" t="s">
        <v>18650</v>
      </c>
      <c r="B35992" t="s">
        <v>30</v>
      </c>
      <c r="C35992" t="s">
        <v>31</v>
      </c>
      <c r="D35992" t="s">
        <v>743</v>
      </c>
      <c r="E35992">
        <v>2023</v>
      </c>
      <c r="F35992" t="s">
        <v>660</v>
      </c>
    </row>
    <row r="35993" spans="1:6" ht="14.25">
      <c r="A35993" t="s">
        <v>18670</v>
      </c>
      <c r="B35993" t="s">
        <v>30</v>
      </c>
      <c r="C35993" t="s">
        <v>31</v>
      </c>
      <c r="D35993" t="s">
        <v>745</v>
      </c>
      <c r="E35993">
        <v>2023</v>
      </c>
      <c r="F35993" t="s">
        <v>64868</v>
      </c>
    </row>
    <row r="35994" spans="1:6" ht="14.25">
      <c r="A35994" t="s">
        <v>18645</v>
      </c>
      <c r="B35994" t="s">
        <v>30</v>
      </c>
      <c r="C35994" t="s">
        <v>31</v>
      </c>
      <c r="D35994" t="s">
        <v>747</v>
      </c>
      <c r="E35994">
        <v>2023</v>
      </c>
      <c r="F35994" t="s">
        <v>64869</v>
      </c>
    </row>
    <row r="35995" spans="1:6" ht="14.25">
      <c r="A35995" t="s">
        <v>18647</v>
      </c>
      <c r="B35995" t="s">
        <v>30</v>
      </c>
      <c r="C35995" t="s">
        <v>31</v>
      </c>
      <c r="D35995" t="s">
        <v>749</v>
      </c>
      <c r="E35995">
        <v>2023</v>
      </c>
      <c r="F35995" t="s">
        <v>660</v>
      </c>
    </row>
    <row r="35996" spans="1:6" ht="14.25">
      <c r="A35996" t="s">
        <v>18648</v>
      </c>
      <c r="B35996" t="s">
        <v>30</v>
      </c>
      <c r="C35996" t="s">
        <v>31</v>
      </c>
      <c r="D35996" t="s">
        <v>750</v>
      </c>
      <c r="E35996">
        <v>2023</v>
      </c>
      <c r="F35996" t="s">
        <v>660</v>
      </c>
    </row>
    <row r="35997" spans="1:6" ht="14.25">
      <c r="A35997" t="s">
        <v>18672</v>
      </c>
      <c r="B35997" t="s">
        <v>30</v>
      </c>
      <c r="C35997" t="s">
        <v>31</v>
      </c>
      <c r="D35997" t="s">
        <v>752</v>
      </c>
      <c r="E35997">
        <v>2023</v>
      </c>
      <c r="F35997" t="s">
        <v>64868</v>
      </c>
    </row>
    <row r="35998" spans="1:6" ht="14.25">
      <c r="A35998" t="s">
        <v>18640</v>
      </c>
      <c r="B35998" t="s">
        <v>30</v>
      </c>
      <c r="C35998" t="s">
        <v>31</v>
      </c>
      <c r="D35998" t="s">
        <v>754</v>
      </c>
      <c r="E35998">
        <v>2023</v>
      </c>
      <c r="F35998" t="s">
        <v>64868</v>
      </c>
    </row>
    <row r="35999" spans="1:6" ht="14.25">
      <c r="A35999" t="s">
        <v>18667</v>
      </c>
      <c r="B35999" t="s">
        <v>30</v>
      </c>
      <c r="C35999" t="s">
        <v>31</v>
      </c>
      <c r="D35999" t="s">
        <v>710</v>
      </c>
      <c r="E35999">
        <v>2023</v>
      </c>
      <c r="F35999" t="s">
        <v>660</v>
      </c>
    </row>
    <row r="36000" spans="1:6" ht="14.25">
      <c r="A36000" t="s">
        <v>18658</v>
      </c>
      <c r="B36000" t="s">
        <v>30</v>
      </c>
      <c r="C36000" t="s">
        <v>31</v>
      </c>
      <c r="D36000" t="s">
        <v>712</v>
      </c>
      <c r="E36000">
        <v>2023</v>
      </c>
      <c r="F36000" t="s">
        <v>64868</v>
      </c>
    </row>
    <row r="36001" spans="1:6" ht="14.25">
      <c r="A36001" t="s">
        <v>18675</v>
      </c>
      <c r="B36001" t="s">
        <v>30</v>
      </c>
      <c r="C36001" t="s">
        <v>31</v>
      </c>
      <c r="D36001" t="s">
        <v>714</v>
      </c>
      <c r="E36001">
        <v>2023</v>
      </c>
      <c r="F36001" t="s">
        <v>660</v>
      </c>
    </row>
    <row r="36002" spans="1:6" ht="14.25">
      <c r="A36002" t="s">
        <v>18644</v>
      </c>
      <c r="B36002" t="s">
        <v>30</v>
      </c>
      <c r="C36002" t="s">
        <v>31</v>
      </c>
      <c r="D36002" t="s">
        <v>715</v>
      </c>
      <c r="E36002">
        <v>2023</v>
      </c>
      <c r="F36002" t="s">
        <v>660</v>
      </c>
    </row>
    <row r="36003" spans="1:6" ht="14.25">
      <c r="A36003" t="s">
        <v>18663</v>
      </c>
      <c r="B36003" t="s">
        <v>30</v>
      </c>
      <c r="C36003" t="s">
        <v>31</v>
      </c>
      <c r="D36003" t="s">
        <v>717</v>
      </c>
      <c r="E36003">
        <v>2023</v>
      </c>
      <c r="F36003" t="s">
        <v>64868</v>
      </c>
    </row>
    <row r="36004" spans="1:6" ht="14.25">
      <c r="A36004" t="s">
        <v>18661</v>
      </c>
      <c r="B36004" t="s">
        <v>30</v>
      </c>
      <c r="C36004" t="s">
        <v>31</v>
      </c>
      <c r="D36004" t="s">
        <v>719</v>
      </c>
      <c r="E36004">
        <v>2023</v>
      </c>
      <c r="F36004" t="s">
        <v>64870</v>
      </c>
    </row>
    <row r="36005" spans="1:6" ht="14.25">
      <c r="A36005" t="s">
        <v>18641</v>
      </c>
      <c r="B36005" t="s">
        <v>30</v>
      </c>
      <c r="C36005" t="s">
        <v>31</v>
      </c>
      <c r="D36005" t="s">
        <v>727</v>
      </c>
      <c r="E36005">
        <v>2023</v>
      </c>
      <c r="F36005" t="s">
        <v>660</v>
      </c>
    </row>
    <row r="36006" spans="1:6" ht="14.25">
      <c r="A36006" t="s">
        <v>18654</v>
      </c>
      <c r="B36006" t="s">
        <v>30</v>
      </c>
      <c r="C36006" t="s">
        <v>31</v>
      </c>
      <c r="D36006" t="s">
        <v>729</v>
      </c>
      <c r="E36006">
        <v>2023</v>
      </c>
      <c r="F36006" t="s">
        <v>64869</v>
      </c>
    </row>
    <row r="36007" spans="1:6" ht="14.25">
      <c r="A36007" t="s">
        <v>18655</v>
      </c>
      <c r="B36007" t="s">
        <v>30</v>
      </c>
      <c r="C36007" t="s">
        <v>31</v>
      </c>
      <c r="D36007" t="s">
        <v>731</v>
      </c>
      <c r="E36007">
        <v>2023</v>
      </c>
      <c r="F36007" t="s">
        <v>64869</v>
      </c>
    </row>
    <row r="36008" spans="1:6" ht="14.25">
      <c r="A36008" t="s">
        <v>18637</v>
      </c>
      <c r="B36008" t="s">
        <v>30</v>
      </c>
      <c r="C36008" t="s">
        <v>31</v>
      </c>
      <c r="D36008" t="s">
        <v>732</v>
      </c>
      <c r="E36008">
        <v>2023</v>
      </c>
      <c r="F36008" t="s">
        <v>64869</v>
      </c>
    </row>
    <row r="36009" spans="1:6" ht="14.25">
      <c r="A36009" t="s">
        <v>18656</v>
      </c>
      <c r="B36009" t="s">
        <v>30</v>
      </c>
      <c r="C36009" t="s">
        <v>31</v>
      </c>
      <c r="D36009" t="s">
        <v>734</v>
      </c>
      <c r="E36009">
        <v>2023</v>
      </c>
      <c r="F36009" t="s">
        <v>64869</v>
      </c>
    </row>
    <row r="36010" spans="1:6" ht="14.25">
      <c r="A36010" t="s">
        <v>18638</v>
      </c>
      <c r="B36010" t="s">
        <v>30</v>
      </c>
      <c r="C36010" t="s">
        <v>31</v>
      </c>
      <c r="D36010" t="s">
        <v>736</v>
      </c>
      <c r="E36010">
        <v>2023</v>
      </c>
      <c r="F36010" t="s">
        <v>64869</v>
      </c>
    </row>
    <row r="36011" spans="1:6" ht="14.25">
      <c r="A36011" t="s">
        <v>18659</v>
      </c>
      <c r="B36011" t="s">
        <v>30</v>
      </c>
      <c r="C36011" t="s">
        <v>31</v>
      </c>
      <c r="D36011" t="s">
        <v>751</v>
      </c>
      <c r="E36011">
        <v>2023</v>
      </c>
      <c r="F36011" t="s">
        <v>660</v>
      </c>
    </row>
    <row r="36012" spans="1:6" ht="14.25">
      <c r="A36012" t="s">
        <v>18642</v>
      </c>
      <c r="B36012" t="s">
        <v>30</v>
      </c>
      <c r="C36012" t="s">
        <v>31</v>
      </c>
      <c r="D36012" t="s">
        <v>753</v>
      </c>
      <c r="E36012">
        <v>2023</v>
      </c>
      <c r="F36012" t="s">
        <v>64868</v>
      </c>
    </row>
    <row r="36013" spans="1:6" ht="14.25">
      <c r="A36013" t="s">
        <v>18643</v>
      </c>
      <c r="B36013" t="s">
        <v>30</v>
      </c>
      <c r="C36013" t="s">
        <v>31</v>
      </c>
      <c r="D36013" t="s">
        <v>716</v>
      </c>
      <c r="E36013">
        <v>2023</v>
      </c>
      <c r="F36013" t="s">
        <v>660</v>
      </c>
    </row>
    <row r="36014" spans="1:6" ht="14.25">
      <c r="A36014" t="s">
        <v>18662</v>
      </c>
      <c r="B36014" t="s">
        <v>30</v>
      </c>
      <c r="C36014" t="s">
        <v>31</v>
      </c>
      <c r="D36014" t="s">
        <v>718</v>
      </c>
      <c r="E36014">
        <v>2023</v>
      </c>
      <c r="F36014" t="s">
        <v>64868</v>
      </c>
    </row>
    <row r="36015" spans="1:6" ht="14.25">
      <c r="A36015" t="s">
        <v>18666</v>
      </c>
      <c r="B36015" t="s">
        <v>30</v>
      </c>
      <c r="C36015" t="s">
        <v>31</v>
      </c>
      <c r="D36015" t="s">
        <v>713</v>
      </c>
      <c r="E36015">
        <v>2023</v>
      </c>
      <c r="F36015" t="s">
        <v>660</v>
      </c>
    </row>
    <row r="36016" spans="1:6" ht="14.25">
      <c r="A36016" t="s">
        <v>18673</v>
      </c>
      <c r="B36016" t="s">
        <v>30</v>
      </c>
      <c r="C36016" t="s">
        <v>31</v>
      </c>
      <c r="D36016" t="s">
        <v>755</v>
      </c>
      <c r="E36016">
        <v>2023</v>
      </c>
      <c r="F36016" t="s">
        <v>64868</v>
      </c>
    </row>
    <row r="36017" spans="1:6" ht="14.25">
      <c r="A36017" t="s">
        <v>18665</v>
      </c>
      <c r="B36017" t="s">
        <v>30</v>
      </c>
      <c r="C36017" t="s">
        <v>31</v>
      </c>
      <c r="D36017" t="s">
        <v>711</v>
      </c>
      <c r="E36017">
        <v>2023</v>
      </c>
      <c r="F36017" t="s">
        <v>660</v>
      </c>
    </row>
    <row r="36018" spans="1:6" ht="14.25">
      <c r="A36018" t="s">
        <v>18674</v>
      </c>
      <c r="B36018" t="s">
        <v>30</v>
      </c>
      <c r="C36018" t="s">
        <v>31</v>
      </c>
      <c r="D36018" t="s">
        <v>739</v>
      </c>
      <c r="E36018">
        <v>2023</v>
      </c>
      <c r="F36018" t="s">
        <v>660</v>
      </c>
    </row>
    <row r="36019" spans="1:6" ht="14.25">
      <c r="A36019" t="s">
        <v>18649</v>
      </c>
      <c r="B36019" t="s">
        <v>30</v>
      </c>
      <c r="C36019" t="s">
        <v>31</v>
      </c>
      <c r="D36019" t="s">
        <v>748</v>
      </c>
      <c r="E36019">
        <v>2023</v>
      </c>
      <c r="F36019" t="s">
        <v>660</v>
      </c>
    </row>
    <row r="36020" spans="1:6" ht="14.25">
      <c r="A36020" t="s">
        <v>18669</v>
      </c>
      <c r="B36020" t="s">
        <v>30</v>
      </c>
      <c r="C36020" t="s">
        <v>31</v>
      </c>
      <c r="D36020" t="s">
        <v>744</v>
      </c>
      <c r="E36020">
        <v>2023</v>
      </c>
      <c r="F36020" t="s">
        <v>64868</v>
      </c>
    </row>
    <row r="36021" spans="1:6" ht="14.25">
      <c r="A36021" t="s">
        <v>18671</v>
      </c>
      <c r="B36021" t="s">
        <v>30</v>
      </c>
      <c r="C36021" t="s">
        <v>31</v>
      </c>
      <c r="D36021" t="s">
        <v>746</v>
      </c>
      <c r="E36021">
        <v>2023</v>
      </c>
      <c r="F36021" t="s">
        <v>660</v>
      </c>
    </row>
    <row r="36022" spans="1:6" ht="14.25">
      <c r="A36022" t="s">
        <v>18653</v>
      </c>
      <c r="B36022" t="s">
        <v>30</v>
      </c>
      <c r="C36022" t="s">
        <v>31</v>
      </c>
      <c r="D36022" t="s">
        <v>741</v>
      </c>
      <c r="E36022">
        <v>2023</v>
      </c>
      <c r="F36022" t="s">
        <v>660</v>
      </c>
    </row>
    <row r="36023" spans="1:6" ht="14.25">
      <c r="A36023" t="s">
        <v>18639</v>
      </c>
      <c r="B36023" t="s">
        <v>30</v>
      </c>
      <c r="C36023" t="s">
        <v>31</v>
      </c>
      <c r="D36023" t="s">
        <v>742</v>
      </c>
      <c r="E36023">
        <v>2023</v>
      </c>
      <c r="F36023" t="s">
        <v>660</v>
      </c>
    </row>
    <row r="36024" spans="1:6" ht="14.25">
      <c r="A36024" t="s">
        <v>18657</v>
      </c>
      <c r="B36024" t="s">
        <v>30</v>
      </c>
      <c r="C36024" t="s">
        <v>31</v>
      </c>
      <c r="D36024" t="s">
        <v>730</v>
      </c>
      <c r="E36024">
        <v>2023</v>
      </c>
      <c r="F36024" t="s">
        <v>64869</v>
      </c>
    </row>
    <row r="36025" spans="1:6" ht="14.25">
      <c r="A36025" t="s">
        <v>18668</v>
      </c>
      <c r="B36025" t="s">
        <v>30</v>
      </c>
      <c r="C36025" t="s">
        <v>31</v>
      </c>
      <c r="D36025" t="s">
        <v>735</v>
      </c>
      <c r="E36025">
        <v>2023</v>
      </c>
      <c r="F36025" t="s">
        <v>64869</v>
      </c>
    </row>
    <row r="36026" spans="1:6" ht="14.25">
      <c r="A36026" t="s">
        <v>18676</v>
      </c>
      <c r="B36026" t="s">
        <v>30</v>
      </c>
      <c r="C36026" t="s">
        <v>31</v>
      </c>
      <c r="D36026" t="s">
        <v>737</v>
      </c>
      <c r="E36026">
        <v>2023</v>
      </c>
      <c r="F36026" t="s">
        <v>64869</v>
      </c>
    </row>
    <row r="36027" spans="1:6" ht="14.25">
      <c r="A36027" t="s">
        <v>18646</v>
      </c>
      <c r="B36027" t="s">
        <v>30</v>
      </c>
      <c r="C36027" t="s">
        <v>31</v>
      </c>
      <c r="D36027" t="s">
        <v>733</v>
      </c>
      <c r="E36027">
        <v>2023</v>
      </c>
      <c r="F36027" t="s">
        <v>64869</v>
      </c>
    </row>
    <row r="36028" spans="1:6" ht="14.25">
      <c r="A36028" t="s">
        <v>18660</v>
      </c>
      <c r="B36028" t="s">
        <v>30</v>
      </c>
      <c r="C36028" t="s">
        <v>31</v>
      </c>
      <c r="D36028" t="s">
        <v>720</v>
      </c>
      <c r="E36028">
        <v>2023</v>
      </c>
      <c r="F36028" t="s">
        <v>64868</v>
      </c>
    </row>
    <row r="36029" spans="1:6" ht="14.25">
      <c r="A36029" t="s">
        <v>18664</v>
      </c>
      <c r="B36029" t="s">
        <v>30</v>
      </c>
      <c r="C36029" t="s">
        <v>31</v>
      </c>
      <c r="D36029" t="s">
        <v>728</v>
      </c>
      <c r="E36029">
        <v>2023</v>
      </c>
      <c r="F36029" t="s">
        <v>660</v>
      </c>
    </row>
    <row r="36030" spans="1:6" ht="14.25">
      <c r="A36030" t="s">
        <v>18699</v>
      </c>
      <c r="B36030" t="s">
        <v>13</v>
      </c>
      <c r="C36030" t="s">
        <v>14</v>
      </c>
      <c r="D36030" t="s">
        <v>743</v>
      </c>
      <c r="E36030">
        <v>2023</v>
      </c>
      <c r="F36030" t="s">
        <v>64869</v>
      </c>
    </row>
    <row r="36031" spans="1:6" ht="14.25">
      <c r="A36031" t="s">
        <v>18712</v>
      </c>
      <c r="B36031" t="s">
        <v>13</v>
      </c>
      <c r="C36031" t="s">
        <v>14</v>
      </c>
      <c r="D36031" t="s">
        <v>738</v>
      </c>
      <c r="E36031">
        <v>2023</v>
      </c>
      <c r="F36031" t="s">
        <v>660</v>
      </c>
    </row>
    <row r="36032" spans="1:6" ht="14.25">
      <c r="A36032" t="s">
        <v>18711</v>
      </c>
      <c r="B36032" t="s">
        <v>13</v>
      </c>
      <c r="C36032" t="s">
        <v>14</v>
      </c>
      <c r="D36032" t="s">
        <v>747</v>
      </c>
      <c r="E36032">
        <v>2023</v>
      </c>
      <c r="F36032" t="s">
        <v>660</v>
      </c>
    </row>
    <row r="36033" spans="1:6" ht="14.25">
      <c r="A36033" t="s">
        <v>18700</v>
      </c>
      <c r="B36033" t="s">
        <v>13</v>
      </c>
      <c r="C36033" t="s">
        <v>14</v>
      </c>
      <c r="D36033" t="s">
        <v>712</v>
      </c>
      <c r="E36033">
        <v>2023</v>
      </c>
      <c r="F36033" t="s">
        <v>64868</v>
      </c>
    </row>
    <row r="36034" spans="1:6" ht="14.25">
      <c r="A36034" t="s">
        <v>18706</v>
      </c>
      <c r="B36034" t="s">
        <v>13</v>
      </c>
      <c r="C36034" t="s">
        <v>14</v>
      </c>
      <c r="D36034" t="s">
        <v>752</v>
      </c>
      <c r="E36034">
        <v>2023</v>
      </c>
      <c r="F36034" t="s">
        <v>64868</v>
      </c>
    </row>
    <row r="36035" spans="1:6" ht="14.25">
      <c r="A36035" t="s">
        <v>18707</v>
      </c>
      <c r="B36035" t="s">
        <v>13</v>
      </c>
      <c r="C36035" t="s">
        <v>14</v>
      </c>
      <c r="D36035" t="s">
        <v>710</v>
      </c>
      <c r="E36035">
        <v>2023</v>
      </c>
      <c r="F36035" t="s">
        <v>660</v>
      </c>
    </row>
    <row r="36036" spans="1:6" ht="14.25">
      <c r="A36036" t="s">
        <v>18714</v>
      </c>
      <c r="B36036" t="s">
        <v>13</v>
      </c>
      <c r="C36036" t="s">
        <v>14</v>
      </c>
      <c r="D36036" t="s">
        <v>715</v>
      </c>
      <c r="E36036">
        <v>2023</v>
      </c>
      <c r="F36036" t="s">
        <v>660</v>
      </c>
    </row>
    <row r="36037" spans="1:6" ht="14.25">
      <c r="A36037" t="s">
        <v>18684</v>
      </c>
      <c r="B36037" t="s">
        <v>13</v>
      </c>
      <c r="C36037" t="s">
        <v>14</v>
      </c>
      <c r="D36037" t="s">
        <v>750</v>
      </c>
      <c r="E36037">
        <v>2023</v>
      </c>
      <c r="F36037" t="s">
        <v>660</v>
      </c>
    </row>
    <row r="36038" spans="1:6" ht="14.25">
      <c r="A36038" t="s">
        <v>18685</v>
      </c>
      <c r="B36038" t="s">
        <v>13</v>
      </c>
      <c r="C36038" t="s">
        <v>14</v>
      </c>
      <c r="D36038" t="s">
        <v>754</v>
      </c>
      <c r="E36038">
        <v>2023</v>
      </c>
      <c r="F36038" t="s">
        <v>64868</v>
      </c>
    </row>
    <row r="36039" spans="1:6" ht="14.25">
      <c r="A36039" t="s">
        <v>18705</v>
      </c>
      <c r="B36039" t="s">
        <v>13</v>
      </c>
      <c r="C36039" t="s">
        <v>14</v>
      </c>
      <c r="D36039" t="s">
        <v>753</v>
      </c>
      <c r="E36039">
        <v>2023</v>
      </c>
      <c r="F36039" t="s">
        <v>64868</v>
      </c>
    </row>
    <row r="36040" spans="1:6" ht="14.25">
      <c r="A36040" t="s">
        <v>18710</v>
      </c>
      <c r="B36040" t="s">
        <v>13</v>
      </c>
      <c r="C36040" t="s">
        <v>14</v>
      </c>
      <c r="D36040" t="s">
        <v>746</v>
      </c>
      <c r="E36040">
        <v>2023</v>
      </c>
      <c r="F36040" t="s">
        <v>64869</v>
      </c>
    </row>
    <row r="36041" spans="1:6" ht="14.25">
      <c r="A36041" t="s">
        <v>18709</v>
      </c>
      <c r="B36041" t="s">
        <v>13</v>
      </c>
      <c r="C36041" t="s">
        <v>14</v>
      </c>
      <c r="D36041" t="s">
        <v>739</v>
      </c>
      <c r="E36041">
        <v>2023</v>
      </c>
      <c r="F36041" t="s">
        <v>660</v>
      </c>
    </row>
    <row r="36042" spans="1:6" ht="14.25">
      <c r="A36042" t="s">
        <v>18683</v>
      </c>
      <c r="B36042" t="s">
        <v>13</v>
      </c>
      <c r="C36042" t="s">
        <v>14</v>
      </c>
      <c r="D36042" t="s">
        <v>727</v>
      </c>
      <c r="E36042">
        <v>2023</v>
      </c>
      <c r="F36042" t="s">
        <v>660</v>
      </c>
    </row>
    <row r="36043" spans="1:6" ht="14.25">
      <c r="A36043" t="s">
        <v>18693</v>
      </c>
      <c r="B36043" t="s">
        <v>13</v>
      </c>
      <c r="C36043" t="s">
        <v>14</v>
      </c>
      <c r="D36043" t="s">
        <v>720</v>
      </c>
      <c r="E36043">
        <v>2023</v>
      </c>
      <c r="F36043" t="s">
        <v>64868</v>
      </c>
    </row>
    <row r="36044" spans="1:6" ht="14.25">
      <c r="A36044" t="s">
        <v>18698</v>
      </c>
      <c r="B36044" t="s">
        <v>13</v>
      </c>
      <c r="C36044" t="s">
        <v>14</v>
      </c>
      <c r="D36044" t="s">
        <v>737</v>
      </c>
      <c r="E36044">
        <v>2023</v>
      </c>
      <c r="F36044" t="s">
        <v>64868</v>
      </c>
    </row>
    <row r="36045" spans="1:6" ht="14.25">
      <c r="A36045" t="s">
        <v>18689</v>
      </c>
      <c r="B36045" t="s">
        <v>13</v>
      </c>
      <c r="C36045" t="s">
        <v>14</v>
      </c>
      <c r="D36045" t="s">
        <v>731</v>
      </c>
      <c r="E36045">
        <v>2023</v>
      </c>
      <c r="F36045" t="s">
        <v>64868</v>
      </c>
    </row>
    <row r="36046" spans="1:6" ht="14.25">
      <c r="A36046" t="s">
        <v>18697</v>
      </c>
      <c r="B36046" t="s">
        <v>13</v>
      </c>
      <c r="C36046" t="s">
        <v>14</v>
      </c>
      <c r="D36046" t="s">
        <v>728</v>
      </c>
      <c r="E36046">
        <v>2023</v>
      </c>
      <c r="F36046" t="s">
        <v>660</v>
      </c>
    </row>
    <row r="36047" spans="1:6" ht="14.25">
      <c r="A36047" t="s">
        <v>18694</v>
      </c>
      <c r="B36047" t="s">
        <v>13</v>
      </c>
      <c r="C36047" t="s">
        <v>14</v>
      </c>
      <c r="D36047" t="s">
        <v>734</v>
      </c>
      <c r="E36047">
        <v>2023</v>
      </c>
      <c r="F36047" t="s">
        <v>64868</v>
      </c>
    </row>
    <row r="36048" spans="1:6" ht="14.25">
      <c r="A36048" t="s">
        <v>18688</v>
      </c>
      <c r="B36048" t="s">
        <v>13</v>
      </c>
      <c r="C36048" t="s">
        <v>14</v>
      </c>
      <c r="D36048" t="s">
        <v>741</v>
      </c>
      <c r="E36048">
        <v>2023</v>
      </c>
      <c r="F36048" t="s">
        <v>64869</v>
      </c>
    </row>
    <row r="36049" spans="1:6" ht="14.25">
      <c r="A36049" t="s">
        <v>18696</v>
      </c>
      <c r="B36049" t="s">
        <v>13</v>
      </c>
      <c r="C36049" t="s">
        <v>14</v>
      </c>
      <c r="D36049" t="s">
        <v>742</v>
      </c>
      <c r="E36049">
        <v>2023</v>
      </c>
      <c r="F36049" t="s">
        <v>660</v>
      </c>
    </row>
    <row r="36050" spans="1:6" ht="14.25">
      <c r="A36050" t="s">
        <v>18677</v>
      </c>
      <c r="B36050" t="s">
        <v>13</v>
      </c>
      <c r="C36050" t="s">
        <v>14</v>
      </c>
      <c r="D36050" t="s">
        <v>744</v>
      </c>
      <c r="E36050">
        <v>2023</v>
      </c>
      <c r="F36050" t="s">
        <v>64869</v>
      </c>
    </row>
    <row r="36051" spans="1:6" ht="14.25">
      <c r="A36051" t="s">
        <v>18682</v>
      </c>
      <c r="B36051" t="s">
        <v>13</v>
      </c>
      <c r="C36051" t="s">
        <v>14</v>
      </c>
      <c r="D36051" t="s">
        <v>748</v>
      </c>
      <c r="E36051">
        <v>2023</v>
      </c>
      <c r="F36051" t="s">
        <v>660</v>
      </c>
    </row>
    <row r="36052" spans="1:6" ht="14.25">
      <c r="A36052" t="s">
        <v>18716</v>
      </c>
      <c r="B36052" t="s">
        <v>13</v>
      </c>
      <c r="C36052" t="s">
        <v>14</v>
      </c>
      <c r="D36052" t="s">
        <v>751</v>
      </c>
      <c r="E36052">
        <v>2023</v>
      </c>
      <c r="F36052" t="s">
        <v>64868</v>
      </c>
    </row>
    <row r="36053" spans="1:6" ht="14.25">
      <c r="A36053" t="s">
        <v>18708</v>
      </c>
      <c r="B36053" t="s">
        <v>13</v>
      </c>
      <c r="C36053" t="s">
        <v>14</v>
      </c>
      <c r="D36053" t="s">
        <v>755</v>
      </c>
      <c r="E36053">
        <v>2023</v>
      </c>
      <c r="F36053" t="s">
        <v>64868</v>
      </c>
    </row>
    <row r="36054" spans="1:6" ht="14.25">
      <c r="A36054" t="s">
        <v>18691</v>
      </c>
      <c r="B36054" t="s">
        <v>13</v>
      </c>
      <c r="C36054" t="s">
        <v>14</v>
      </c>
      <c r="D36054" t="s">
        <v>711</v>
      </c>
      <c r="E36054">
        <v>2023</v>
      </c>
      <c r="F36054" t="s">
        <v>660</v>
      </c>
    </row>
    <row r="36055" spans="1:6" ht="14.25">
      <c r="A36055" t="s">
        <v>18681</v>
      </c>
      <c r="B36055" t="s">
        <v>13</v>
      </c>
      <c r="C36055" t="s">
        <v>14</v>
      </c>
      <c r="D36055" t="s">
        <v>713</v>
      </c>
      <c r="E36055">
        <v>2023</v>
      </c>
      <c r="F36055" t="s">
        <v>64868</v>
      </c>
    </row>
    <row r="36056" spans="1:6" ht="14.25">
      <c r="A36056" t="s">
        <v>18692</v>
      </c>
      <c r="B36056" t="s">
        <v>13</v>
      </c>
      <c r="C36056" t="s">
        <v>14</v>
      </c>
      <c r="D36056" t="s">
        <v>716</v>
      </c>
      <c r="E36056">
        <v>2023</v>
      </c>
      <c r="F36056" t="s">
        <v>64868</v>
      </c>
    </row>
    <row r="36057" spans="1:6" ht="14.25">
      <c r="A36057" t="s">
        <v>18695</v>
      </c>
      <c r="B36057" t="s">
        <v>13</v>
      </c>
      <c r="C36057" t="s">
        <v>14</v>
      </c>
      <c r="D36057" t="s">
        <v>717</v>
      </c>
      <c r="E36057">
        <v>2023</v>
      </c>
      <c r="F36057" t="s">
        <v>64868</v>
      </c>
    </row>
    <row r="36058" spans="1:6" ht="14.25">
      <c r="A36058" t="s">
        <v>18713</v>
      </c>
      <c r="B36058" t="s">
        <v>13</v>
      </c>
      <c r="C36058" t="s">
        <v>14</v>
      </c>
      <c r="D36058" t="s">
        <v>714</v>
      </c>
      <c r="E36058">
        <v>2023</v>
      </c>
      <c r="F36058" t="s">
        <v>64868</v>
      </c>
    </row>
    <row r="36059" spans="1:6" ht="14.25">
      <c r="A36059" t="s">
        <v>18679</v>
      </c>
      <c r="B36059" t="s">
        <v>13</v>
      </c>
      <c r="C36059" t="s">
        <v>14</v>
      </c>
      <c r="D36059" t="s">
        <v>740</v>
      </c>
      <c r="E36059">
        <v>2023</v>
      </c>
      <c r="F36059" t="s">
        <v>64869</v>
      </c>
    </row>
    <row r="36060" spans="1:6" ht="14.25">
      <c r="A36060" t="s">
        <v>18686</v>
      </c>
      <c r="B36060" t="s">
        <v>13</v>
      </c>
      <c r="C36060" t="s">
        <v>14</v>
      </c>
      <c r="D36060" t="s">
        <v>749</v>
      </c>
      <c r="E36060">
        <v>2023</v>
      </c>
      <c r="F36060" t="s">
        <v>660</v>
      </c>
    </row>
    <row r="36061" spans="1:6" ht="14.25">
      <c r="A36061" t="s">
        <v>18690</v>
      </c>
      <c r="B36061" t="s">
        <v>13</v>
      </c>
      <c r="C36061" t="s">
        <v>14</v>
      </c>
      <c r="D36061" t="s">
        <v>745</v>
      </c>
      <c r="E36061">
        <v>2023</v>
      </c>
      <c r="F36061" t="s">
        <v>64869</v>
      </c>
    </row>
    <row r="36062" spans="1:6" ht="14.25">
      <c r="A36062" t="s">
        <v>18701</v>
      </c>
      <c r="B36062" t="s">
        <v>13</v>
      </c>
      <c r="C36062" t="s">
        <v>14</v>
      </c>
      <c r="D36062" t="s">
        <v>729</v>
      </c>
      <c r="E36062">
        <v>2023</v>
      </c>
      <c r="F36062" t="s">
        <v>64868</v>
      </c>
    </row>
    <row r="36063" spans="1:6" ht="14.25">
      <c r="A36063" t="s">
        <v>18715</v>
      </c>
      <c r="B36063" t="s">
        <v>13</v>
      </c>
      <c r="C36063" t="s">
        <v>14</v>
      </c>
      <c r="D36063" t="s">
        <v>735</v>
      </c>
      <c r="E36063">
        <v>2023</v>
      </c>
      <c r="F36063" t="s">
        <v>64868</v>
      </c>
    </row>
    <row r="36064" spans="1:6" ht="14.25">
      <c r="A36064" t="s">
        <v>18680</v>
      </c>
      <c r="B36064" t="s">
        <v>13</v>
      </c>
      <c r="C36064" t="s">
        <v>14</v>
      </c>
      <c r="D36064" t="s">
        <v>719</v>
      </c>
      <c r="E36064">
        <v>2023</v>
      </c>
      <c r="F36064" t="s">
        <v>64868</v>
      </c>
    </row>
    <row r="36065" spans="1:6" ht="14.25">
      <c r="A36065" t="s">
        <v>18704</v>
      </c>
      <c r="B36065" t="s">
        <v>13</v>
      </c>
      <c r="C36065" t="s">
        <v>14</v>
      </c>
      <c r="D36065" t="s">
        <v>733</v>
      </c>
      <c r="E36065">
        <v>2023</v>
      </c>
      <c r="F36065" t="s">
        <v>64868</v>
      </c>
    </row>
    <row r="36066" spans="1:6" ht="14.25">
      <c r="A36066" t="s">
        <v>18687</v>
      </c>
      <c r="B36066" t="s">
        <v>13</v>
      </c>
      <c r="C36066" t="s">
        <v>14</v>
      </c>
      <c r="D36066" t="s">
        <v>730</v>
      </c>
      <c r="E36066">
        <v>2023</v>
      </c>
      <c r="F36066" t="s">
        <v>64868</v>
      </c>
    </row>
    <row r="36067" spans="1:6" ht="14.25">
      <c r="A36067" t="s">
        <v>18678</v>
      </c>
      <c r="B36067" t="s">
        <v>13</v>
      </c>
      <c r="C36067" t="s">
        <v>14</v>
      </c>
      <c r="D36067" t="s">
        <v>718</v>
      </c>
      <c r="E36067">
        <v>2023</v>
      </c>
      <c r="F36067" t="s">
        <v>64868</v>
      </c>
    </row>
    <row r="36068" spans="1:6" ht="14.25">
      <c r="A36068" t="s">
        <v>18702</v>
      </c>
      <c r="B36068" t="s">
        <v>13</v>
      </c>
      <c r="C36068" t="s">
        <v>14</v>
      </c>
      <c r="D36068" t="s">
        <v>736</v>
      </c>
      <c r="E36068">
        <v>2023</v>
      </c>
      <c r="F36068" t="s">
        <v>64868</v>
      </c>
    </row>
    <row r="36069" spans="1:6" ht="14.25">
      <c r="A36069" t="s">
        <v>18703</v>
      </c>
      <c r="B36069" t="s">
        <v>13</v>
      </c>
      <c r="C36069" t="s">
        <v>14</v>
      </c>
      <c r="D36069" t="s">
        <v>732</v>
      </c>
      <c r="E36069">
        <v>2023</v>
      </c>
      <c r="F36069" t="s">
        <v>660</v>
      </c>
    </row>
    <row r="36070" spans="1:6" ht="14.25">
      <c r="A36070" t="s">
        <v>18740</v>
      </c>
      <c r="B36070" t="s">
        <v>62</v>
      </c>
      <c r="C36070" t="s">
        <v>63</v>
      </c>
      <c r="D36070" t="s">
        <v>734</v>
      </c>
      <c r="E36070">
        <v>2023</v>
      </c>
      <c r="F36070" t="s">
        <v>64868</v>
      </c>
    </row>
    <row r="36071" spans="1:6" ht="14.25">
      <c r="A36071" t="s">
        <v>18744</v>
      </c>
      <c r="B36071" t="s">
        <v>62</v>
      </c>
      <c r="C36071" t="s">
        <v>63</v>
      </c>
      <c r="D36071" t="s">
        <v>735</v>
      </c>
      <c r="E36071">
        <v>2023</v>
      </c>
      <c r="F36071" t="s">
        <v>64868</v>
      </c>
    </row>
    <row r="36072" spans="1:6" ht="14.25">
      <c r="A36072" t="s">
        <v>18743</v>
      </c>
      <c r="B36072" t="s">
        <v>62</v>
      </c>
      <c r="C36072" t="s">
        <v>63</v>
      </c>
      <c r="D36072" t="s">
        <v>733</v>
      </c>
      <c r="E36072">
        <v>2023</v>
      </c>
      <c r="F36072" t="s">
        <v>64868</v>
      </c>
    </row>
    <row r="36073" spans="1:6" ht="14.25">
      <c r="A36073" t="s">
        <v>18739</v>
      </c>
      <c r="B36073" t="s">
        <v>62</v>
      </c>
      <c r="C36073" t="s">
        <v>63</v>
      </c>
      <c r="D36073" t="s">
        <v>736</v>
      </c>
      <c r="E36073">
        <v>2023</v>
      </c>
      <c r="F36073" t="s">
        <v>64868</v>
      </c>
    </row>
    <row r="36074" spans="1:6" ht="14.25">
      <c r="A36074" t="s">
        <v>18752</v>
      </c>
      <c r="B36074" t="s">
        <v>62</v>
      </c>
      <c r="C36074" t="s">
        <v>63</v>
      </c>
      <c r="D36074" t="s">
        <v>742</v>
      </c>
      <c r="E36074">
        <v>2023</v>
      </c>
      <c r="F36074" t="s">
        <v>64868</v>
      </c>
    </row>
    <row r="36075" spans="1:6" ht="14.25">
      <c r="A36075" t="s">
        <v>18719</v>
      </c>
      <c r="B36075" t="s">
        <v>62</v>
      </c>
      <c r="C36075" t="s">
        <v>63</v>
      </c>
      <c r="D36075" t="s">
        <v>728</v>
      </c>
      <c r="E36075">
        <v>2023</v>
      </c>
      <c r="F36075" t="s">
        <v>64868</v>
      </c>
    </row>
    <row r="36076" spans="1:6" ht="14.25">
      <c r="A36076" t="s">
        <v>18732</v>
      </c>
      <c r="B36076" t="s">
        <v>62</v>
      </c>
      <c r="C36076" t="s">
        <v>63</v>
      </c>
      <c r="D36076" t="s">
        <v>719</v>
      </c>
      <c r="E36076">
        <v>2023</v>
      </c>
      <c r="F36076" t="s">
        <v>64868</v>
      </c>
    </row>
    <row r="36077" spans="1:6" ht="14.25">
      <c r="A36077" t="s">
        <v>18745</v>
      </c>
      <c r="B36077" t="s">
        <v>62</v>
      </c>
      <c r="C36077" t="s">
        <v>63</v>
      </c>
      <c r="D36077" t="s">
        <v>716</v>
      </c>
      <c r="E36077">
        <v>2023</v>
      </c>
      <c r="F36077" t="s">
        <v>64868</v>
      </c>
    </row>
    <row r="36078" spans="1:6" ht="14.25">
      <c r="A36078" t="s">
        <v>18749</v>
      </c>
      <c r="B36078" t="s">
        <v>62</v>
      </c>
      <c r="C36078" t="s">
        <v>63</v>
      </c>
      <c r="D36078" t="s">
        <v>710</v>
      </c>
      <c r="E36078">
        <v>2023</v>
      </c>
      <c r="F36078" t="s">
        <v>660</v>
      </c>
    </row>
    <row r="36079" spans="1:6" ht="14.25">
      <c r="A36079" t="s">
        <v>18753</v>
      </c>
      <c r="B36079" t="s">
        <v>62</v>
      </c>
      <c r="C36079" t="s">
        <v>63</v>
      </c>
      <c r="D36079" t="s">
        <v>729</v>
      </c>
      <c r="E36079">
        <v>2023</v>
      </c>
      <c r="F36079" t="s">
        <v>64868</v>
      </c>
    </row>
    <row r="36080" spans="1:6" ht="14.25">
      <c r="A36080" t="s">
        <v>18737</v>
      </c>
      <c r="B36080" t="s">
        <v>62</v>
      </c>
      <c r="C36080" t="s">
        <v>63</v>
      </c>
      <c r="D36080" t="s">
        <v>753</v>
      </c>
      <c r="E36080">
        <v>2023</v>
      </c>
      <c r="F36080" t="s">
        <v>64868</v>
      </c>
    </row>
    <row r="36081" spans="1:6" ht="14.25">
      <c r="A36081" t="s">
        <v>18718</v>
      </c>
      <c r="B36081" t="s">
        <v>62</v>
      </c>
      <c r="C36081" t="s">
        <v>63</v>
      </c>
      <c r="D36081" t="s">
        <v>754</v>
      </c>
      <c r="E36081">
        <v>2023</v>
      </c>
      <c r="F36081" t="s">
        <v>64868</v>
      </c>
    </row>
    <row r="36082" spans="1:6" ht="14.25">
      <c r="A36082" t="s">
        <v>18726</v>
      </c>
      <c r="B36082" t="s">
        <v>62</v>
      </c>
      <c r="C36082" t="s">
        <v>63</v>
      </c>
      <c r="D36082" t="s">
        <v>741</v>
      </c>
      <c r="E36082">
        <v>2023</v>
      </c>
      <c r="F36082" t="s">
        <v>64868</v>
      </c>
    </row>
    <row r="36083" spans="1:6" ht="14.25">
      <c r="A36083" t="s">
        <v>18751</v>
      </c>
      <c r="B36083" t="s">
        <v>62</v>
      </c>
      <c r="C36083" t="s">
        <v>63</v>
      </c>
      <c r="D36083" t="s">
        <v>738</v>
      </c>
      <c r="E36083">
        <v>2023</v>
      </c>
      <c r="F36083" t="s">
        <v>660</v>
      </c>
    </row>
    <row r="36084" spans="1:6" ht="14.25">
      <c r="A36084" t="s">
        <v>18742</v>
      </c>
      <c r="B36084" t="s">
        <v>62</v>
      </c>
      <c r="C36084" t="s">
        <v>63</v>
      </c>
      <c r="D36084" t="s">
        <v>730</v>
      </c>
      <c r="E36084">
        <v>2023</v>
      </c>
      <c r="F36084" t="s">
        <v>64868</v>
      </c>
    </row>
    <row r="36085" spans="1:6" ht="14.25">
      <c r="A36085" t="s">
        <v>18736</v>
      </c>
      <c r="B36085" t="s">
        <v>62</v>
      </c>
      <c r="C36085" t="s">
        <v>63</v>
      </c>
      <c r="D36085" t="s">
        <v>755</v>
      </c>
      <c r="E36085">
        <v>2023</v>
      </c>
      <c r="F36085" t="s">
        <v>64868</v>
      </c>
    </row>
    <row r="36086" spans="1:6" ht="14.25">
      <c r="A36086" t="s">
        <v>18725</v>
      </c>
      <c r="B36086" t="s">
        <v>62</v>
      </c>
      <c r="C36086" t="s">
        <v>63</v>
      </c>
      <c r="D36086" t="s">
        <v>743</v>
      </c>
      <c r="E36086">
        <v>2023</v>
      </c>
      <c r="F36086" t="s">
        <v>64868</v>
      </c>
    </row>
    <row r="36087" spans="1:6" ht="14.25">
      <c r="A36087" t="s">
        <v>18748</v>
      </c>
      <c r="B36087" t="s">
        <v>62</v>
      </c>
      <c r="C36087" t="s">
        <v>63</v>
      </c>
      <c r="D36087" t="s">
        <v>744</v>
      </c>
      <c r="E36087">
        <v>2023</v>
      </c>
      <c r="F36087" t="s">
        <v>64868</v>
      </c>
    </row>
    <row r="36088" spans="1:6" ht="14.25">
      <c r="A36088" t="s">
        <v>18754</v>
      </c>
      <c r="B36088" t="s">
        <v>62</v>
      </c>
      <c r="C36088" t="s">
        <v>63</v>
      </c>
      <c r="D36088" t="s">
        <v>739</v>
      </c>
      <c r="E36088">
        <v>2023</v>
      </c>
      <c r="F36088" t="s">
        <v>660</v>
      </c>
    </row>
    <row r="36089" spans="1:6" ht="14.25">
      <c r="A36089" t="s">
        <v>18724</v>
      </c>
      <c r="B36089" t="s">
        <v>62</v>
      </c>
      <c r="C36089" t="s">
        <v>63</v>
      </c>
      <c r="D36089" t="s">
        <v>745</v>
      </c>
      <c r="E36089">
        <v>2023</v>
      </c>
      <c r="F36089" t="s">
        <v>64868</v>
      </c>
    </row>
    <row r="36090" spans="1:6" ht="14.25">
      <c r="A36090" t="s">
        <v>18750</v>
      </c>
      <c r="B36090" t="s">
        <v>62</v>
      </c>
      <c r="C36090" t="s">
        <v>63</v>
      </c>
      <c r="D36090" t="s">
        <v>748</v>
      </c>
      <c r="E36090">
        <v>2023</v>
      </c>
      <c r="F36090" t="s">
        <v>660</v>
      </c>
    </row>
    <row r="36091" spans="1:6" ht="14.25">
      <c r="A36091" t="s">
        <v>18746</v>
      </c>
      <c r="B36091" t="s">
        <v>62</v>
      </c>
      <c r="C36091" t="s">
        <v>63</v>
      </c>
      <c r="D36091" t="s">
        <v>749</v>
      </c>
      <c r="E36091">
        <v>2023</v>
      </c>
      <c r="F36091" t="s">
        <v>660</v>
      </c>
    </row>
    <row r="36092" spans="1:6" ht="14.25">
      <c r="A36092" t="s">
        <v>18738</v>
      </c>
      <c r="B36092" t="s">
        <v>62</v>
      </c>
      <c r="C36092" t="s">
        <v>63</v>
      </c>
      <c r="D36092" t="s">
        <v>751</v>
      </c>
      <c r="E36092">
        <v>2023</v>
      </c>
      <c r="F36092" t="s">
        <v>64868</v>
      </c>
    </row>
    <row r="36093" spans="1:6" ht="14.25">
      <c r="A36093" t="s">
        <v>18756</v>
      </c>
      <c r="B36093" t="s">
        <v>62</v>
      </c>
      <c r="C36093" t="s">
        <v>63</v>
      </c>
      <c r="D36093" t="s">
        <v>727</v>
      </c>
      <c r="E36093">
        <v>2023</v>
      </c>
      <c r="F36093" t="s">
        <v>64868</v>
      </c>
    </row>
    <row r="36094" spans="1:6" ht="14.25">
      <c r="A36094" t="s">
        <v>18730</v>
      </c>
      <c r="B36094" t="s">
        <v>62</v>
      </c>
      <c r="C36094" t="s">
        <v>63</v>
      </c>
      <c r="D36094" t="s">
        <v>747</v>
      </c>
      <c r="E36094">
        <v>2023</v>
      </c>
      <c r="F36094" t="s">
        <v>64868</v>
      </c>
    </row>
    <row r="36095" spans="1:6" ht="14.25">
      <c r="A36095" t="s">
        <v>18721</v>
      </c>
      <c r="B36095" t="s">
        <v>62</v>
      </c>
      <c r="C36095" t="s">
        <v>63</v>
      </c>
      <c r="D36095" t="s">
        <v>737</v>
      </c>
      <c r="E36095">
        <v>2023</v>
      </c>
      <c r="F36095" t="s">
        <v>64868</v>
      </c>
    </row>
    <row r="36096" spans="1:6" ht="14.25">
      <c r="A36096" t="s">
        <v>18729</v>
      </c>
      <c r="B36096" t="s">
        <v>62</v>
      </c>
      <c r="C36096" t="s">
        <v>63</v>
      </c>
      <c r="D36096" t="s">
        <v>750</v>
      </c>
      <c r="E36096">
        <v>2023</v>
      </c>
      <c r="F36096" t="s">
        <v>64868</v>
      </c>
    </row>
    <row r="36097" spans="1:6" ht="14.25">
      <c r="A36097" t="s">
        <v>18731</v>
      </c>
      <c r="B36097" t="s">
        <v>62</v>
      </c>
      <c r="C36097" t="s">
        <v>63</v>
      </c>
      <c r="D36097" t="s">
        <v>752</v>
      </c>
      <c r="E36097">
        <v>2023</v>
      </c>
      <c r="F36097" t="s">
        <v>64868</v>
      </c>
    </row>
    <row r="36098" spans="1:6" ht="14.25">
      <c r="A36098" t="s">
        <v>18734</v>
      </c>
      <c r="B36098" t="s">
        <v>62</v>
      </c>
      <c r="C36098" t="s">
        <v>63</v>
      </c>
      <c r="D36098" t="s">
        <v>714</v>
      </c>
      <c r="E36098">
        <v>2023</v>
      </c>
      <c r="F36098" t="s">
        <v>64870</v>
      </c>
    </row>
    <row r="36099" spans="1:6" ht="14.25">
      <c r="A36099" t="s">
        <v>18755</v>
      </c>
      <c r="B36099" t="s">
        <v>62</v>
      </c>
      <c r="C36099" t="s">
        <v>63</v>
      </c>
      <c r="D36099" t="s">
        <v>746</v>
      </c>
      <c r="E36099">
        <v>2023</v>
      </c>
      <c r="F36099" t="s">
        <v>64869</v>
      </c>
    </row>
    <row r="36100" spans="1:6" ht="14.25">
      <c r="A36100" t="s">
        <v>18717</v>
      </c>
      <c r="B36100" t="s">
        <v>62</v>
      </c>
      <c r="C36100" t="s">
        <v>63</v>
      </c>
      <c r="D36100" t="s">
        <v>718</v>
      </c>
      <c r="E36100">
        <v>2023</v>
      </c>
      <c r="F36100" t="s">
        <v>64868</v>
      </c>
    </row>
    <row r="36101" spans="1:6" ht="14.25">
      <c r="A36101" t="s">
        <v>18735</v>
      </c>
      <c r="B36101" t="s">
        <v>62</v>
      </c>
      <c r="C36101" t="s">
        <v>63</v>
      </c>
      <c r="D36101" t="s">
        <v>712</v>
      </c>
      <c r="E36101">
        <v>2023</v>
      </c>
      <c r="F36101" t="s">
        <v>660</v>
      </c>
    </row>
    <row r="36102" spans="1:6" ht="14.25">
      <c r="A36102" t="s">
        <v>18723</v>
      </c>
      <c r="B36102" t="s">
        <v>62</v>
      </c>
      <c r="C36102" t="s">
        <v>63</v>
      </c>
      <c r="D36102" t="s">
        <v>715</v>
      </c>
      <c r="E36102">
        <v>2023</v>
      </c>
      <c r="F36102" t="s">
        <v>64868</v>
      </c>
    </row>
    <row r="36103" spans="1:6" ht="14.25">
      <c r="A36103" t="s">
        <v>18741</v>
      </c>
      <c r="B36103" t="s">
        <v>62</v>
      </c>
      <c r="C36103" t="s">
        <v>63</v>
      </c>
      <c r="D36103" t="s">
        <v>732</v>
      </c>
      <c r="E36103">
        <v>2023</v>
      </c>
      <c r="F36103" t="s">
        <v>64868</v>
      </c>
    </row>
    <row r="36104" spans="1:6" ht="14.25">
      <c r="A36104" t="s">
        <v>18720</v>
      </c>
      <c r="B36104" t="s">
        <v>62</v>
      </c>
      <c r="C36104" t="s">
        <v>63</v>
      </c>
      <c r="D36104" t="s">
        <v>731</v>
      </c>
      <c r="E36104">
        <v>2023</v>
      </c>
      <c r="F36104" t="s">
        <v>64868</v>
      </c>
    </row>
    <row r="36105" spans="1:6" ht="14.25">
      <c r="A36105" t="s">
        <v>18747</v>
      </c>
      <c r="B36105" t="s">
        <v>62</v>
      </c>
      <c r="C36105" t="s">
        <v>63</v>
      </c>
      <c r="D36105" t="s">
        <v>711</v>
      </c>
      <c r="E36105">
        <v>2023</v>
      </c>
      <c r="F36105" t="s">
        <v>660</v>
      </c>
    </row>
    <row r="36106" spans="1:6" ht="14.25">
      <c r="A36106" t="s">
        <v>18722</v>
      </c>
      <c r="B36106" t="s">
        <v>62</v>
      </c>
      <c r="C36106" t="s">
        <v>63</v>
      </c>
      <c r="D36106" t="s">
        <v>717</v>
      </c>
      <c r="E36106">
        <v>2023</v>
      </c>
      <c r="F36106" t="s">
        <v>64868</v>
      </c>
    </row>
    <row r="36107" spans="1:6" ht="14.25">
      <c r="A36107" t="s">
        <v>18733</v>
      </c>
      <c r="B36107" t="s">
        <v>62</v>
      </c>
      <c r="C36107" t="s">
        <v>63</v>
      </c>
      <c r="D36107" t="s">
        <v>713</v>
      </c>
      <c r="E36107">
        <v>2023</v>
      </c>
      <c r="F36107" t="s">
        <v>660</v>
      </c>
    </row>
    <row r="36108" spans="1:6" ht="14.25">
      <c r="A36108" t="s">
        <v>18727</v>
      </c>
      <c r="B36108" t="s">
        <v>62</v>
      </c>
      <c r="C36108" t="s">
        <v>63</v>
      </c>
      <c r="D36108" t="s">
        <v>720</v>
      </c>
      <c r="E36108">
        <v>2023</v>
      </c>
      <c r="F36108" t="s">
        <v>64868</v>
      </c>
    </row>
    <row r="36109" spans="1:6" ht="14.25">
      <c r="A36109" t="s">
        <v>18728</v>
      </c>
      <c r="B36109" t="s">
        <v>62</v>
      </c>
      <c r="C36109" t="s">
        <v>63</v>
      </c>
      <c r="D36109" t="s">
        <v>740</v>
      </c>
      <c r="E36109">
        <v>2023</v>
      </c>
      <c r="F36109" t="s">
        <v>660</v>
      </c>
    </row>
    <row r="36110" spans="1:6" ht="14.25">
      <c r="A36110" t="s">
        <v>18777</v>
      </c>
      <c r="B36110" t="s">
        <v>68</v>
      </c>
      <c r="C36110" t="s">
        <v>69</v>
      </c>
      <c r="D36110" t="s">
        <v>742</v>
      </c>
      <c r="E36110">
        <v>2023</v>
      </c>
      <c r="F36110" t="s">
        <v>660</v>
      </c>
    </row>
    <row r="36111" spans="1:6" ht="14.25">
      <c r="A36111" t="s">
        <v>18789</v>
      </c>
      <c r="B36111" t="s">
        <v>68</v>
      </c>
      <c r="C36111" t="s">
        <v>69</v>
      </c>
      <c r="D36111" t="s">
        <v>743</v>
      </c>
      <c r="E36111">
        <v>2023</v>
      </c>
      <c r="F36111" t="s">
        <v>660</v>
      </c>
    </row>
    <row r="36112" spans="1:6" ht="14.25">
      <c r="A36112" t="s">
        <v>18790</v>
      </c>
      <c r="B36112" t="s">
        <v>68</v>
      </c>
      <c r="C36112" t="s">
        <v>69</v>
      </c>
      <c r="D36112" t="s">
        <v>738</v>
      </c>
      <c r="E36112">
        <v>2023</v>
      </c>
      <c r="F36112" t="s">
        <v>660</v>
      </c>
    </row>
    <row r="36113" spans="1:6" ht="14.25">
      <c r="A36113" t="s">
        <v>18796</v>
      </c>
      <c r="B36113" t="s">
        <v>68</v>
      </c>
      <c r="C36113" t="s">
        <v>69</v>
      </c>
      <c r="D36113" t="s">
        <v>744</v>
      </c>
      <c r="E36113">
        <v>2023</v>
      </c>
      <c r="F36113" t="s">
        <v>64868</v>
      </c>
    </row>
    <row r="36114" spans="1:6" ht="14.25">
      <c r="A36114" t="s">
        <v>18760</v>
      </c>
      <c r="B36114" t="s">
        <v>68</v>
      </c>
      <c r="C36114" t="s">
        <v>69</v>
      </c>
      <c r="D36114" t="s">
        <v>747</v>
      </c>
      <c r="E36114">
        <v>2023</v>
      </c>
      <c r="F36114" t="s">
        <v>660</v>
      </c>
    </row>
    <row r="36115" spans="1:6" ht="14.25">
      <c r="A36115" t="s">
        <v>18772</v>
      </c>
      <c r="B36115" t="s">
        <v>68</v>
      </c>
      <c r="C36115" t="s">
        <v>69</v>
      </c>
      <c r="D36115" t="s">
        <v>739</v>
      </c>
      <c r="E36115">
        <v>2023</v>
      </c>
      <c r="F36115" t="s">
        <v>660</v>
      </c>
    </row>
    <row r="36116" spans="1:6" ht="14.25">
      <c r="A36116" t="s">
        <v>18791</v>
      </c>
      <c r="B36116" t="s">
        <v>68</v>
      </c>
      <c r="C36116" t="s">
        <v>69</v>
      </c>
      <c r="D36116" t="s">
        <v>741</v>
      </c>
      <c r="E36116">
        <v>2023</v>
      </c>
      <c r="F36116" t="s">
        <v>660</v>
      </c>
    </row>
    <row r="36117" spans="1:6" ht="14.25">
      <c r="A36117" t="s">
        <v>18769</v>
      </c>
      <c r="B36117" t="s">
        <v>68</v>
      </c>
      <c r="C36117" t="s">
        <v>69</v>
      </c>
      <c r="D36117" t="s">
        <v>745</v>
      </c>
      <c r="E36117">
        <v>2023</v>
      </c>
      <c r="F36117" t="s">
        <v>64868</v>
      </c>
    </row>
    <row r="36118" spans="1:6" ht="14.25">
      <c r="A36118" t="s">
        <v>18762</v>
      </c>
      <c r="B36118" t="s">
        <v>68</v>
      </c>
      <c r="C36118" t="s">
        <v>69</v>
      </c>
      <c r="D36118" t="s">
        <v>750</v>
      </c>
      <c r="E36118">
        <v>2023</v>
      </c>
      <c r="F36118" t="s">
        <v>660</v>
      </c>
    </row>
    <row r="36119" spans="1:6" ht="14.25">
      <c r="A36119" t="s">
        <v>18783</v>
      </c>
      <c r="B36119" t="s">
        <v>68</v>
      </c>
      <c r="C36119" t="s">
        <v>69</v>
      </c>
      <c r="D36119" t="s">
        <v>715</v>
      </c>
      <c r="E36119">
        <v>2023</v>
      </c>
      <c r="F36119" t="s">
        <v>660</v>
      </c>
    </row>
    <row r="36120" spans="1:6" ht="14.25">
      <c r="A36120" t="s">
        <v>18779</v>
      </c>
      <c r="B36120" t="s">
        <v>68</v>
      </c>
      <c r="C36120" t="s">
        <v>69</v>
      </c>
      <c r="D36120" t="s">
        <v>735</v>
      </c>
      <c r="E36120">
        <v>2023</v>
      </c>
      <c r="F36120" t="s">
        <v>64868</v>
      </c>
    </row>
    <row r="36121" spans="1:6" ht="14.25">
      <c r="A36121" t="s">
        <v>18784</v>
      </c>
      <c r="B36121" t="s">
        <v>68</v>
      </c>
      <c r="C36121" t="s">
        <v>69</v>
      </c>
      <c r="D36121" t="s">
        <v>714</v>
      </c>
      <c r="E36121">
        <v>2023</v>
      </c>
      <c r="F36121" t="s">
        <v>660</v>
      </c>
    </row>
    <row r="36122" spans="1:6" ht="14.25">
      <c r="A36122" t="s">
        <v>18758</v>
      </c>
      <c r="B36122" t="s">
        <v>68</v>
      </c>
      <c r="C36122" t="s">
        <v>69</v>
      </c>
      <c r="D36122" t="s">
        <v>718</v>
      </c>
      <c r="E36122">
        <v>2023</v>
      </c>
      <c r="F36122" t="s">
        <v>64870</v>
      </c>
    </row>
    <row r="36123" spans="1:6" ht="14.25">
      <c r="A36123" t="s">
        <v>18782</v>
      </c>
      <c r="B36123" t="s">
        <v>68</v>
      </c>
      <c r="C36123" t="s">
        <v>69</v>
      </c>
      <c r="D36123" t="s">
        <v>727</v>
      </c>
      <c r="E36123">
        <v>2023</v>
      </c>
      <c r="F36123" t="s">
        <v>64869</v>
      </c>
    </row>
    <row r="36124" spans="1:6" ht="14.25">
      <c r="A36124" t="s">
        <v>18766</v>
      </c>
      <c r="B36124" t="s">
        <v>68</v>
      </c>
      <c r="C36124" t="s">
        <v>69</v>
      </c>
      <c r="D36124" t="s">
        <v>728</v>
      </c>
      <c r="E36124">
        <v>2023</v>
      </c>
      <c r="F36124" t="s">
        <v>64869</v>
      </c>
    </row>
    <row r="36125" spans="1:6" ht="14.25">
      <c r="A36125" t="s">
        <v>18775</v>
      </c>
      <c r="B36125" t="s">
        <v>68</v>
      </c>
      <c r="C36125" t="s">
        <v>69</v>
      </c>
      <c r="D36125" t="s">
        <v>711</v>
      </c>
      <c r="E36125">
        <v>2023</v>
      </c>
      <c r="F36125" t="s">
        <v>660</v>
      </c>
    </row>
    <row r="36126" spans="1:6" ht="14.25">
      <c r="A36126" t="s">
        <v>18780</v>
      </c>
      <c r="B36126" t="s">
        <v>68</v>
      </c>
      <c r="C36126" t="s">
        <v>69</v>
      </c>
      <c r="D36126" t="s">
        <v>732</v>
      </c>
      <c r="E36126">
        <v>2023</v>
      </c>
      <c r="F36126" t="s">
        <v>64869</v>
      </c>
    </row>
    <row r="36127" spans="1:6" ht="14.25">
      <c r="A36127" t="s">
        <v>18778</v>
      </c>
      <c r="B36127" t="s">
        <v>68</v>
      </c>
      <c r="C36127" t="s">
        <v>69</v>
      </c>
      <c r="D36127" t="s">
        <v>736</v>
      </c>
      <c r="E36127">
        <v>2023</v>
      </c>
      <c r="F36127" t="s">
        <v>64868</v>
      </c>
    </row>
    <row r="36128" spans="1:6" ht="14.25">
      <c r="A36128" t="s">
        <v>18768</v>
      </c>
      <c r="B36128" t="s">
        <v>68</v>
      </c>
      <c r="C36128" t="s">
        <v>69</v>
      </c>
      <c r="D36128" t="s">
        <v>737</v>
      </c>
      <c r="E36128">
        <v>2023</v>
      </c>
      <c r="F36128" t="s">
        <v>660</v>
      </c>
    </row>
    <row r="36129" spans="1:6" ht="14.25">
      <c r="A36129" t="s">
        <v>18793</v>
      </c>
      <c r="B36129" t="s">
        <v>68</v>
      </c>
      <c r="C36129" t="s">
        <v>69</v>
      </c>
      <c r="D36129" t="s">
        <v>754</v>
      </c>
      <c r="E36129">
        <v>2023</v>
      </c>
      <c r="F36129" t="s">
        <v>64868</v>
      </c>
    </row>
    <row r="36130" spans="1:6" ht="14.25">
      <c r="A36130" t="s">
        <v>18788</v>
      </c>
      <c r="B36130" t="s">
        <v>68</v>
      </c>
      <c r="C36130" t="s">
        <v>69</v>
      </c>
      <c r="D36130" t="s">
        <v>748</v>
      </c>
      <c r="E36130">
        <v>2023</v>
      </c>
      <c r="F36130" t="s">
        <v>660</v>
      </c>
    </row>
    <row r="36131" spans="1:6" ht="14.25">
      <c r="A36131" t="s">
        <v>18792</v>
      </c>
      <c r="B36131" t="s">
        <v>68</v>
      </c>
      <c r="C36131" t="s">
        <v>69</v>
      </c>
      <c r="D36131" t="s">
        <v>720</v>
      </c>
      <c r="E36131">
        <v>2023</v>
      </c>
      <c r="F36131" t="s">
        <v>64869</v>
      </c>
    </row>
    <row r="36132" spans="1:6" ht="14.25">
      <c r="A36132" t="s">
        <v>18765</v>
      </c>
      <c r="B36132" t="s">
        <v>68</v>
      </c>
      <c r="C36132" t="s">
        <v>69</v>
      </c>
      <c r="D36132" t="s">
        <v>719</v>
      </c>
      <c r="E36132">
        <v>2023</v>
      </c>
      <c r="F36132" t="s">
        <v>64869</v>
      </c>
    </row>
    <row r="36133" spans="1:6" ht="14.25">
      <c r="A36133" t="s">
        <v>18795</v>
      </c>
      <c r="B36133" t="s">
        <v>68</v>
      </c>
      <c r="C36133" t="s">
        <v>69</v>
      </c>
      <c r="D36133" t="s">
        <v>716</v>
      </c>
      <c r="E36133">
        <v>2023</v>
      </c>
      <c r="F36133" t="s">
        <v>660</v>
      </c>
    </row>
    <row r="36134" spans="1:6" ht="14.25">
      <c r="A36134" t="s">
        <v>18767</v>
      </c>
      <c r="B36134" t="s">
        <v>68</v>
      </c>
      <c r="C36134" t="s">
        <v>69</v>
      </c>
      <c r="D36134" t="s">
        <v>733</v>
      </c>
      <c r="E36134">
        <v>2023</v>
      </c>
      <c r="F36134" t="s">
        <v>64869</v>
      </c>
    </row>
    <row r="36135" spans="1:6" ht="14.25">
      <c r="A36135" t="s">
        <v>18776</v>
      </c>
      <c r="B36135" t="s">
        <v>68</v>
      </c>
      <c r="C36135" t="s">
        <v>69</v>
      </c>
      <c r="D36135" t="s">
        <v>729</v>
      </c>
      <c r="E36135">
        <v>2023</v>
      </c>
      <c r="F36135" t="s">
        <v>660</v>
      </c>
    </row>
    <row r="36136" spans="1:6" ht="14.25">
      <c r="A36136" t="s">
        <v>18763</v>
      </c>
      <c r="B36136" t="s">
        <v>68</v>
      </c>
      <c r="C36136" t="s">
        <v>69</v>
      </c>
      <c r="D36136" t="s">
        <v>713</v>
      </c>
      <c r="E36136">
        <v>2023</v>
      </c>
      <c r="F36136" t="s">
        <v>660</v>
      </c>
    </row>
    <row r="36137" spans="1:6" ht="14.25">
      <c r="A36137" t="s">
        <v>18785</v>
      </c>
      <c r="B36137" t="s">
        <v>68</v>
      </c>
      <c r="C36137" t="s">
        <v>69</v>
      </c>
      <c r="D36137" t="s">
        <v>755</v>
      </c>
      <c r="E36137">
        <v>2023</v>
      </c>
      <c r="F36137" t="s">
        <v>660</v>
      </c>
    </row>
    <row r="36138" spans="1:6" ht="14.25">
      <c r="A36138" t="s">
        <v>18787</v>
      </c>
      <c r="B36138" t="s">
        <v>68</v>
      </c>
      <c r="C36138" t="s">
        <v>69</v>
      </c>
      <c r="D36138" t="s">
        <v>749</v>
      </c>
      <c r="E36138">
        <v>2023</v>
      </c>
      <c r="F36138" t="s">
        <v>660</v>
      </c>
    </row>
    <row r="36139" spans="1:6" ht="14.25">
      <c r="A36139" t="s">
        <v>18757</v>
      </c>
      <c r="B36139" t="s">
        <v>68</v>
      </c>
      <c r="C36139" t="s">
        <v>69</v>
      </c>
      <c r="D36139" t="s">
        <v>746</v>
      </c>
      <c r="E36139">
        <v>2023</v>
      </c>
      <c r="F36139" t="s">
        <v>64869</v>
      </c>
    </row>
    <row r="36140" spans="1:6" ht="14.25">
      <c r="A36140" t="s">
        <v>18773</v>
      </c>
      <c r="B36140" t="s">
        <v>68</v>
      </c>
      <c r="C36140" t="s">
        <v>69</v>
      </c>
      <c r="D36140" t="s">
        <v>740</v>
      </c>
      <c r="E36140">
        <v>2023</v>
      </c>
      <c r="F36140" t="s">
        <v>660</v>
      </c>
    </row>
    <row r="36141" spans="1:6" ht="14.25">
      <c r="A36141" t="s">
        <v>18794</v>
      </c>
      <c r="B36141" t="s">
        <v>68</v>
      </c>
      <c r="C36141" t="s">
        <v>69</v>
      </c>
      <c r="D36141" t="s">
        <v>734</v>
      </c>
      <c r="E36141">
        <v>2023</v>
      </c>
      <c r="F36141" t="s">
        <v>64869</v>
      </c>
    </row>
    <row r="36142" spans="1:6" ht="14.25">
      <c r="A36142" t="s">
        <v>18759</v>
      </c>
      <c r="B36142" t="s">
        <v>68</v>
      </c>
      <c r="C36142" t="s">
        <v>69</v>
      </c>
      <c r="D36142" t="s">
        <v>731</v>
      </c>
      <c r="E36142">
        <v>2023</v>
      </c>
      <c r="F36142" t="s">
        <v>64869</v>
      </c>
    </row>
    <row r="36143" spans="1:6" ht="14.25">
      <c r="A36143" t="s">
        <v>18781</v>
      </c>
      <c r="B36143" t="s">
        <v>68</v>
      </c>
      <c r="C36143" t="s">
        <v>69</v>
      </c>
      <c r="D36143" t="s">
        <v>730</v>
      </c>
      <c r="E36143">
        <v>2023</v>
      </c>
      <c r="F36143" t="s">
        <v>64869</v>
      </c>
    </row>
    <row r="36144" spans="1:6" ht="14.25">
      <c r="A36144" t="s">
        <v>18771</v>
      </c>
      <c r="B36144" t="s">
        <v>68</v>
      </c>
      <c r="C36144" t="s">
        <v>69</v>
      </c>
      <c r="D36144" t="s">
        <v>717</v>
      </c>
      <c r="E36144">
        <v>2023</v>
      </c>
      <c r="F36144" t="s">
        <v>64869</v>
      </c>
    </row>
    <row r="36145" spans="1:6" ht="14.25">
      <c r="A36145" t="s">
        <v>18761</v>
      </c>
      <c r="B36145" t="s">
        <v>68</v>
      </c>
      <c r="C36145" t="s">
        <v>69</v>
      </c>
      <c r="D36145" t="s">
        <v>712</v>
      </c>
      <c r="E36145">
        <v>2023</v>
      </c>
      <c r="F36145" t="s">
        <v>64869</v>
      </c>
    </row>
    <row r="36146" spans="1:6" ht="14.25">
      <c r="A36146" t="s">
        <v>18764</v>
      </c>
      <c r="B36146" t="s">
        <v>68</v>
      </c>
      <c r="C36146" t="s">
        <v>69</v>
      </c>
      <c r="D36146" t="s">
        <v>710</v>
      </c>
      <c r="E36146">
        <v>2023</v>
      </c>
      <c r="F36146" t="s">
        <v>660</v>
      </c>
    </row>
    <row r="36147" spans="1:6" ht="14.25">
      <c r="A36147" t="s">
        <v>18774</v>
      </c>
      <c r="B36147" t="s">
        <v>68</v>
      </c>
      <c r="C36147" t="s">
        <v>69</v>
      </c>
      <c r="D36147" t="s">
        <v>753</v>
      </c>
      <c r="E36147">
        <v>2023</v>
      </c>
      <c r="F36147" t="s">
        <v>64868</v>
      </c>
    </row>
    <row r="36148" spans="1:6" ht="14.25">
      <c r="A36148" t="s">
        <v>18786</v>
      </c>
      <c r="B36148" t="s">
        <v>68</v>
      </c>
      <c r="C36148" t="s">
        <v>69</v>
      </c>
      <c r="D36148" t="s">
        <v>752</v>
      </c>
      <c r="E36148">
        <v>2023</v>
      </c>
      <c r="F36148" t="s">
        <v>64868</v>
      </c>
    </row>
    <row r="36149" spans="1:6" ht="14.25">
      <c r="A36149" t="s">
        <v>18770</v>
      </c>
      <c r="B36149" t="s">
        <v>68</v>
      </c>
      <c r="C36149" t="s">
        <v>69</v>
      </c>
      <c r="D36149" t="s">
        <v>751</v>
      </c>
      <c r="E36149">
        <v>2023</v>
      </c>
      <c r="F36149" t="s">
        <v>660</v>
      </c>
    </row>
    <row r="36150" spans="1:6" ht="14.25">
      <c r="A36150" t="s">
        <v>18810</v>
      </c>
      <c r="B36150" t="s">
        <v>26</v>
      </c>
      <c r="C36150" t="s">
        <v>27</v>
      </c>
      <c r="D36150" t="s">
        <v>740</v>
      </c>
      <c r="E36150">
        <v>2023</v>
      </c>
      <c r="F36150" t="s">
        <v>660</v>
      </c>
    </row>
    <row r="36151" spans="1:6" ht="14.25">
      <c r="A36151" t="s">
        <v>18819</v>
      </c>
      <c r="B36151" t="s">
        <v>26</v>
      </c>
      <c r="C36151" t="s">
        <v>27</v>
      </c>
      <c r="D36151" t="s">
        <v>737</v>
      </c>
      <c r="E36151">
        <v>2023</v>
      </c>
      <c r="F36151" t="s">
        <v>660</v>
      </c>
    </row>
    <row r="36152" spans="1:6" ht="14.25">
      <c r="A36152" t="s">
        <v>18823</v>
      </c>
      <c r="B36152" t="s">
        <v>26</v>
      </c>
      <c r="C36152" t="s">
        <v>27</v>
      </c>
      <c r="D36152" t="s">
        <v>727</v>
      </c>
      <c r="E36152">
        <v>2023</v>
      </c>
      <c r="F36152" t="s">
        <v>660</v>
      </c>
    </row>
    <row r="36153" spans="1:6" ht="14.25">
      <c r="A36153" t="s">
        <v>18834</v>
      </c>
      <c r="B36153" t="s">
        <v>26</v>
      </c>
      <c r="C36153" t="s">
        <v>27</v>
      </c>
      <c r="D36153" t="s">
        <v>751</v>
      </c>
      <c r="E36153">
        <v>2023</v>
      </c>
      <c r="F36153" t="s">
        <v>660</v>
      </c>
    </row>
    <row r="36154" spans="1:6" ht="14.25">
      <c r="A36154" t="s">
        <v>18797</v>
      </c>
      <c r="B36154" t="s">
        <v>26</v>
      </c>
      <c r="C36154" t="s">
        <v>27</v>
      </c>
      <c r="D36154" t="s">
        <v>747</v>
      </c>
      <c r="E36154">
        <v>2023</v>
      </c>
      <c r="F36154" t="s">
        <v>64868</v>
      </c>
    </row>
    <row r="36155" spans="1:6" ht="14.25">
      <c r="A36155" t="s">
        <v>18821</v>
      </c>
      <c r="B36155" t="s">
        <v>26</v>
      </c>
      <c r="C36155" t="s">
        <v>27</v>
      </c>
      <c r="D36155" t="s">
        <v>734</v>
      </c>
      <c r="E36155">
        <v>2023</v>
      </c>
      <c r="F36155" t="s">
        <v>660</v>
      </c>
    </row>
    <row r="36156" spans="1:6" ht="14.25">
      <c r="A36156" t="s">
        <v>18824</v>
      </c>
      <c r="B36156" t="s">
        <v>26</v>
      </c>
      <c r="C36156" t="s">
        <v>27</v>
      </c>
      <c r="D36156" t="s">
        <v>730</v>
      </c>
      <c r="E36156">
        <v>2023</v>
      </c>
      <c r="F36156" t="s">
        <v>660</v>
      </c>
    </row>
    <row r="36157" spans="1:6" ht="14.25">
      <c r="A36157" t="s">
        <v>18825</v>
      </c>
      <c r="B36157" t="s">
        <v>26</v>
      </c>
      <c r="C36157" t="s">
        <v>27</v>
      </c>
      <c r="D36157" t="s">
        <v>729</v>
      </c>
      <c r="E36157">
        <v>2023</v>
      </c>
      <c r="F36157" t="s">
        <v>660</v>
      </c>
    </row>
    <row r="36158" spans="1:6" ht="14.25">
      <c r="A36158" t="s">
        <v>18804</v>
      </c>
      <c r="B36158" t="s">
        <v>26</v>
      </c>
      <c r="C36158" t="s">
        <v>27</v>
      </c>
      <c r="D36158" t="s">
        <v>719</v>
      </c>
      <c r="E36158">
        <v>2023</v>
      </c>
      <c r="F36158" t="s">
        <v>64870</v>
      </c>
    </row>
    <row r="36159" spans="1:6" ht="14.25">
      <c r="A36159" t="s">
        <v>18807</v>
      </c>
      <c r="B36159" t="s">
        <v>26</v>
      </c>
      <c r="C36159" t="s">
        <v>27</v>
      </c>
      <c r="D36159" t="s">
        <v>720</v>
      </c>
      <c r="E36159">
        <v>2023</v>
      </c>
      <c r="F36159" t="s">
        <v>64870</v>
      </c>
    </row>
    <row r="36160" spans="1:6" ht="14.25">
      <c r="A36160" t="s">
        <v>18812</v>
      </c>
      <c r="B36160" t="s">
        <v>26</v>
      </c>
      <c r="C36160" t="s">
        <v>27</v>
      </c>
      <c r="D36160" t="s">
        <v>717</v>
      </c>
      <c r="E36160">
        <v>2023</v>
      </c>
      <c r="F36160" t="s">
        <v>64870</v>
      </c>
    </row>
    <row r="36161" spans="1:6" ht="14.25">
      <c r="A36161" t="s">
        <v>18828</v>
      </c>
      <c r="B36161" t="s">
        <v>26</v>
      </c>
      <c r="C36161" t="s">
        <v>27</v>
      </c>
      <c r="D36161" t="s">
        <v>714</v>
      </c>
      <c r="E36161">
        <v>2023</v>
      </c>
      <c r="F36161" t="s">
        <v>660</v>
      </c>
    </row>
    <row r="36162" spans="1:6" ht="14.25">
      <c r="A36162" t="s">
        <v>18803</v>
      </c>
      <c r="B36162" t="s">
        <v>26</v>
      </c>
      <c r="C36162" t="s">
        <v>27</v>
      </c>
      <c r="D36162" t="s">
        <v>755</v>
      </c>
      <c r="E36162">
        <v>2023</v>
      </c>
      <c r="F36162" t="s">
        <v>64868</v>
      </c>
    </row>
    <row r="36163" spans="1:6" ht="14.25">
      <c r="A36163" t="s">
        <v>18836</v>
      </c>
      <c r="B36163" t="s">
        <v>26</v>
      </c>
      <c r="C36163" t="s">
        <v>27</v>
      </c>
      <c r="D36163" t="s">
        <v>749</v>
      </c>
      <c r="E36163">
        <v>2023</v>
      </c>
      <c r="F36163" t="s">
        <v>660</v>
      </c>
    </row>
    <row r="36164" spans="1:6" ht="14.25">
      <c r="A36164" t="s">
        <v>18832</v>
      </c>
      <c r="B36164" t="s">
        <v>26</v>
      </c>
      <c r="C36164" t="s">
        <v>27</v>
      </c>
      <c r="D36164" t="s">
        <v>752</v>
      </c>
      <c r="E36164">
        <v>2023</v>
      </c>
      <c r="F36164" t="s">
        <v>64868</v>
      </c>
    </row>
    <row r="36165" spans="1:6" ht="14.25">
      <c r="A36165" t="s">
        <v>18830</v>
      </c>
      <c r="B36165" t="s">
        <v>26</v>
      </c>
      <c r="C36165" t="s">
        <v>27</v>
      </c>
      <c r="D36165" t="s">
        <v>711</v>
      </c>
      <c r="E36165">
        <v>2023</v>
      </c>
      <c r="F36165" t="s">
        <v>660</v>
      </c>
    </row>
    <row r="36166" spans="1:6" ht="14.25">
      <c r="A36166" t="s">
        <v>18816</v>
      </c>
      <c r="B36166" t="s">
        <v>26</v>
      </c>
      <c r="C36166" t="s">
        <v>27</v>
      </c>
      <c r="D36166" t="s">
        <v>748</v>
      </c>
      <c r="E36166">
        <v>2023</v>
      </c>
      <c r="F36166" t="s">
        <v>660</v>
      </c>
    </row>
    <row r="36167" spans="1:6" ht="14.25">
      <c r="A36167" t="s">
        <v>18799</v>
      </c>
      <c r="B36167" t="s">
        <v>26</v>
      </c>
      <c r="C36167" t="s">
        <v>27</v>
      </c>
      <c r="D36167" t="s">
        <v>741</v>
      </c>
      <c r="E36167">
        <v>2023</v>
      </c>
      <c r="F36167" t="s">
        <v>64868</v>
      </c>
    </row>
    <row r="36168" spans="1:6" ht="14.25">
      <c r="A36168" t="s">
        <v>18800</v>
      </c>
      <c r="B36168" t="s">
        <v>26</v>
      </c>
      <c r="C36168" t="s">
        <v>27</v>
      </c>
      <c r="D36168" t="s">
        <v>738</v>
      </c>
      <c r="E36168">
        <v>2023</v>
      </c>
      <c r="F36168" t="s">
        <v>660</v>
      </c>
    </row>
    <row r="36169" spans="1:6" ht="14.25">
      <c r="A36169" t="s">
        <v>18802</v>
      </c>
      <c r="B36169" t="s">
        <v>26</v>
      </c>
      <c r="C36169" t="s">
        <v>27</v>
      </c>
      <c r="D36169" t="s">
        <v>745</v>
      </c>
      <c r="E36169">
        <v>2023</v>
      </c>
      <c r="F36169" t="s">
        <v>660</v>
      </c>
    </row>
    <row r="36170" spans="1:6" ht="14.25">
      <c r="A36170" t="s">
        <v>18801</v>
      </c>
      <c r="B36170" t="s">
        <v>26</v>
      </c>
      <c r="C36170" t="s">
        <v>27</v>
      </c>
      <c r="D36170" t="s">
        <v>739</v>
      </c>
      <c r="E36170">
        <v>2023</v>
      </c>
      <c r="F36170" t="s">
        <v>660</v>
      </c>
    </row>
    <row r="36171" spans="1:6" ht="14.25">
      <c r="A36171" t="s">
        <v>18827</v>
      </c>
      <c r="B36171" t="s">
        <v>26</v>
      </c>
      <c r="C36171" t="s">
        <v>27</v>
      </c>
      <c r="D36171" t="s">
        <v>742</v>
      </c>
      <c r="E36171">
        <v>2023</v>
      </c>
      <c r="F36171" t="s">
        <v>64868</v>
      </c>
    </row>
    <row r="36172" spans="1:6" ht="14.25">
      <c r="A36172" t="s">
        <v>18815</v>
      </c>
      <c r="B36172" t="s">
        <v>26</v>
      </c>
      <c r="C36172" t="s">
        <v>27</v>
      </c>
      <c r="D36172" t="s">
        <v>744</v>
      </c>
      <c r="E36172">
        <v>2023</v>
      </c>
      <c r="F36172" t="s">
        <v>64868</v>
      </c>
    </row>
    <row r="36173" spans="1:6" ht="14.25">
      <c r="A36173" t="s">
        <v>18798</v>
      </c>
      <c r="B36173" t="s">
        <v>26</v>
      </c>
      <c r="C36173" t="s">
        <v>27</v>
      </c>
      <c r="D36173" t="s">
        <v>746</v>
      </c>
      <c r="E36173">
        <v>2023</v>
      </c>
      <c r="F36173" t="s">
        <v>64868</v>
      </c>
    </row>
    <row r="36174" spans="1:6" ht="14.25">
      <c r="A36174" t="s">
        <v>18826</v>
      </c>
      <c r="B36174" t="s">
        <v>26</v>
      </c>
      <c r="C36174" t="s">
        <v>27</v>
      </c>
      <c r="D36174" t="s">
        <v>715</v>
      </c>
      <c r="E36174">
        <v>2023</v>
      </c>
      <c r="F36174" t="s">
        <v>660</v>
      </c>
    </row>
    <row r="36175" spans="1:6" ht="14.25">
      <c r="A36175" t="s">
        <v>18833</v>
      </c>
      <c r="B36175" t="s">
        <v>26</v>
      </c>
      <c r="C36175" t="s">
        <v>27</v>
      </c>
      <c r="D36175" t="s">
        <v>753</v>
      </c>
      <c r="E36175">
        <v>2023</v>
      </c>
      <c r="F36175" t="s">
        <v>660</v>
      </c>
    </row>
    <row r="36176" spans="1:6" ht="14.25">
      <c r="A36176" t="s">
        <v>18831</v>
      </c>
      <c r="B36176" t="s">
        <v>26</v>
      </c>
      <c r="C36176" t="s">
        <v>27</v>
      </c>
      <c r="D36176" t="s">
        <v>754</v>
      </c>
      <c r="E36176">
        <v>2023</v>
      </c>
      <c r="F36176" t="s">
        <v>64868</v>
      </c>
    </row>
    <row r="36177" spans="1:6" ht="14.25">
      <c r="A36177" t="s">
        <v>18809</v>
      </c>
      <c r="B36177" t="s">
        <v>26</v>
      </c>
      <c r="C36177" t="s">
        <v>27</v>
      </c>
      <c r="D36177" t="s">
        <v>710</v>
      </c>
      <c r="E36177">
        <v>2023</v>
      </c>
      <c r="F36177" t="s">
        <v>660</v>
      </c>
    </row>
    <row r="36178" spans="1:6" ht="14.25">
      <c r="A36178" t="s">
        <v>18813</v>
      </c>
      <c r="B36178" t="s">
        <v>26</v>
      </c>
      <c r="C36178" t="s">
        <v>27</v>
      </c>
      <c r="D36178" t="s">
        <v>718</v>
      </c>
      <c r="E36178">
        <v>2023</v>
      </c>
      <c r="F36178" t="s">
        <v>64870</v>
      </c>
    </row>
    <row r="36179" spans="1:6" ht="14.25">
      <c r="A36179" t="s">
        <v>18817</v>
      </c>
      <c r="B36179" t="s">
        <v>26</v>
      </c>
      <c r="C36179" t="s">
        <v>27</v>
      </c>
      <c r="D36179" t="s">
        <v>716</v>
      </c>
      <c r="E36179">
        <v>2023</v>
      </c>
      <c r="F36179" t="s">
        <v>660</v>
      </c>
    </row>
    <row r="36180" spans="1:6" ht="14.25">
      <c r="A36180" t="s">
        <v>18829</v>
      </c>
      <c r="B36180" t="s">
        <v>26</v>
      </c>
      <c r="C36180" t="s">
        <v>27</v>
      </c>
      <c r="D36180" t="s">
        <v>712</v>
      </c>
      <c r="E36180">
        <v>2023</v>
      </c>
      <c r="F36180" t="s">
        <v>64870</v>
      </c>
    </row>
    <row r="36181" spans="1:6" ht="14.25">
      <c r="A36181" t="s">
        <v>18808</v>
      </c>
      <c r="B36181" t="s">
        <v>26</v>
      </c>
      <c r="C36181" t="s">
        <v>27</v>
      </c>
      <c r="D36181" t="s">
        <v>728</v>
      </c>
      <c r="E36181">
        <v>2023</v>
      </c>
      <c r="F36181" t="s">
        <v>660</v>
      </c>
    </row>
    <row r="36182" spans="1:6" ht="14.25">
      <c r="A36182" t="s">
        <v>18814</v>
      </c>
      <c r="B36182" t="s">
        <v>26</v>
      </c>
      <c r="C36182" t="s">
        <v>27</v>
      </c>
      <c r="D36182" t="s">
        <v>731</v>
      </c>
      <c r="E36182">
        <v>2023</v>
      </c>
      <c r="F36182" t="s">
        <v>660</v>
      </c>
    </row>
    <row r="36183" spans="1:6" ht="14.25">
      <c r="A36183" t="s">
        <v>18822</v>
      </c>
      <c r="B36183" t="s">
        <v>26</v>
      </c>
      <c r="C36183" t="s">
        <v>27</v>
      </c>
      <c r="D36183" t="s">
        <v>732</v>
      </c>
      <c r="E36183">
        <v>2023</v>
      </c>
      <c r="F36183" t="s">
        <v>660</v>
      </c>
    </row>
    <row r="36184" spans="1:6" ht="14.25">
      <c r="A36184" t="s">
        <v>18818</v>
      </c>
      <c r="B36184" t="s">
        <v>26</v>
      </c>
      <c r="C36184" t="s">
        <v>27</v>
      </c>
      <c r="D36184" t="s">
        <v>733</v>
      </c>
      <c r="E36184">
        <v>2023</v>
      </c>
      <c r="F36184" t="s">
        <v>660</v>
      </c>
    </row>
    <row r="36185" spans="1:6" ht="14.25">
      <c r="A36185" t="s">
        <v>18820</v>
      </c>
      <c r="B36185" t="s">
        <v>26</v>
      </c>
      <c r="C36185" t="s">
        <v>27</v>
      </c>
      <c r="D36185" t="s">
        <v>735</v>
      </c>
      <c r="E36185">
        <v>2023</v>
      </c>
      <c r="F36185" t="s">
        <v>660</v>
      </c>
    </row>
    <row r="36186" spans="1:6" ht="14.25">
      <c r="A36186" t="s">
        <v>18806</v>
      </c>
      <c r="B36186" t="s">
        <v>26</v>
      </c>
      <c r="C36186" t="s">
        <v>27</v>
      </c>
      <c r="D36186" t="s">
        <v>736</v>
      </c>
      <c r="E36186">
        <v>2023</v>
      </c>
      <c r="F36186" t="s">
        <v>660</v>
      </c>
    </row>
    <row r="36187" spans="1:6" ht="14.25">
      <c r="A36187" t="s">
        <v>18835</v>
      </c>
      <c r="B36187" t="s">
        <v>26</v>
      </c>
      <c r="C36187" t="s">
        <v>27</v>
      </c>
      <c r="D36187" t="s">
        <v>750</v>
      </c>
      <c r="E36187">
        <v>2023</v>
      </c>
      <c r="F36187" t="s">
        <v>64868</v>
      </c>
    </row>
    <row r="36188" spans="1:6" ht="14.25">
      <c r="A36188" t="s">
        <v>18805</v>
      </c>
      <c r="B36188" t="s">
        <v>26</v>
      </c>
      <c r="C36188" t="s">
        <v>27</v>
      </c>
      <c r="D36188" t="s">
        <v>743</v>
      </c>
      <c r="E36188">
        <v>2023</v>
      </c>
      <c r="F36188" t="s">
        <v>660</v>
      </c>
    </row>
    <row r="36189" spans="1:6" ht="14.25">
      <c r="A36189" t="s">
        <v>18811</v>
      </c>
      <c r="B36189" t="s">
        <v>26</v>
      </c>
      <c r="C36189" t="s">
        <v>27</v>
      </c>
      <c r="D36189" t="s">
        <v>713</v>
      </c>
      <c r="E36189">
        <v>2023</v>
      </c>
      <c r="F36189" t="s">
        <v>660</v>
      </c>
    </row>
    <row r="36190" spans="1:6" ht="14.25">
      <c r="A36190" t="s">
        <v>18869</v>
      </c>
      <c r="B36190" t="s">
        <v>64</v>
      </c>
      <c r="C36190" t="s">
        <v>65</v>
      </c>
      <c r="D36190" t="s">
        <v>738</v>
      </c>
      <c r="E36190">
        <v>2023</v>
      </c>
      <c r="F36190" t="s">
        <v>660</v>
      </c>
    </row>
    <row r="36191" spans="1:6" ht="14.25">
      <c r="A36191" t="s">
        <v>18867</v>
      </c>
      <c r="B36191" t="s">
        <v>64</v>
      </c>
      <c r="C36191" t="s">
        <v>65</v>
      </c>
      <c r="D36191" t="s">
        <v>745</v>
      </c>
      <c r="E36191">
        <v>2023</v>
      </c>
      <c r="F36191" t="s">
        <v>64869</v>
      </c>
    </row>
    <row r="36192" spans="1:6" ht="14.25">
      <c r="A36192" t="s">
        <v>18839</v>
      </c>
      <c r="B36192" t="s">
        <v>64</v>
      </c>
      <c r="C36192" t="s">
        <v>65</v>
      </c>
      <c r="D36192" t="s">
        <v>746</v>
      </c>
      <c r="E36192">
        <v>2023</v>
      </c>
      <c r="F36192" t="s">
        <v>64869</v>
      </c>
    </row>
    <row r="36193" spans="1:6" ht="14.25">
      <c r="A36193" t="s">
        <v>18871</v>
      </c>
      <c r="B36193" t="s">
        <v>64</v>
      </c>
      <c r="C36193" t="s">
        <v>65</v>
      </c>
      <c r="D36193" t="s">
        <v>749</v>
      </c>
      <c r="E36193">
        <v>2023</v>
      </c>
      <c r="F36193" t="s">
        <v>660</v>
      </c>
    </row>
    <row r="36194" spans="1:6" ht="14.25">
      <c r="A36194" t="s">
        <v>18872</v>
      </c>
      <c r="B36194" t="s">
        <v>64</v>
      </c>
      <c r="C36194" t="s">
        <v>65</v>
      </c>
      <c r="D36194" t="s">
        <v>752</v>
      </c>
      <c r="E36194">
        <v>2023</v>
      </c>
      <c r="F36194" t="s">
        <v>64869</v>
      </c>
    </row>
    <row r="36195" spans="1:6" ht="14.25">
      <c r="A36195" t="s">
        <v>18841</v>
      </c>
      <c r="B36195" t="s">
        <v>64</v>
      </c>
      <c r="C36195" t="s">
        <v>65</v>
      </c>
      <c r="D36195" t="s">
        <v>710</v>
      </c>
      <c r="E36195">
        <v>2023</v>
      </c>
      <c r="F36195" t="s">
        <v>660</v>
      </c>
    </row>
    <row r="36196" spans="1:6" ht="14.25">
      <c r="A36196" t="s">
        <v>18868</v>
      </c>
      <c r="B36196" t="s">
        <v>64</v>
      </c>
      <c r="C36196" t="s">
        <v>65</v>
      </c>
      <c r="D36196" t="s">
        <v>742</v>
      </c>
      <c r="E36196">
        <v>2023</v>
      </c>
      <c r="F36196" t="s">
        <v>660</v>
      </c>
    </row>
    <row r="36197" spans="1:6" ht="14.25">
      <c r="A36197" t="s">
        <v>18857</v>
      </c>
      <c r="B36197" t="s">
        <v>64</v>
      </c>
      <c r="C36197" t="s">
        <v>65</v>
      </c>
      <c r="D36197" t="s">
        <v>714</v>
      </c>
      <c r="E36197">
        <v>2023</v>
      </c>
      <c r="F36197" t="s">
        <v>64870</v>
      </c>
    </row>
    <row r="36198" spans="1:6" ht="14.25">
      <c r="A36198" t="s">
        <v>18859</v>
      </c>
      <c r="B36198" t="s">
        <v>64</v>
      </c>
      <c r="C36198" t="s">
        <v>65</v>
      </c>
      <c r="D36198" t="s">
        <v>711</v>
      </c>
      <c r="E36198">
        <v>2023</v>
      </c>
      <c r="F36198" t="s">
        <v>660</v>
      </c>
    </row>
    <row r="36199" spans="1:6" ht="14.25">
      <c r="A36199" t="s">
        <v>18875</v>
      </c>
      <c r="B36199" t="s">
        <v>64</v>
      </c>
      <c r="C36199" t="s">
        <v>65</v>
      </c>
      <c r="D36199" t="s">
        <v>715</v>
      </c>
      <c r="E36199">
        <v>2023</v>
      </c>
      <c r="F36199" t="s">
        <v>660</v>
      </c>
    </row>
    <row r="36200" spans="1:6" ht="14.25">
      <c r="A36200" t="s">
        <v>18863</v>
      </c>
      <c r="B36200" t="s">
        <v>64</v>
      </c>
      <c r="C36200" t="s">
        <v>65</v>
      </c>
      <c r="D36200" t="s">
        <v>750</v>
      </c>
      <c r="E36200">
        <v>2023</v>
      </c>
      <c r="F36200" t="s">
        <v>660</v>
      </c>
    </row>
    <row r="36201" spans="1:6" ht="14.25">
      <c r="A36201" t="s">
        <v>18847</v>
      </c>
      <c r="B36201" t="s">
        <v>64</v>
      </c>
      <c r="C36201" t="s">
        <v>65</v>
      </c>
      <c r="D36201" t="s">
        <v>717</v>
      </c>
      <c r="E36201">
        <v>2023</v>
      </c>
      <c r="F36201" t="s">
        <v>64870</v>
      </c>
    </row>
    <row r="36202" spans="1:6" ht="14.25">
      <c r="A36202" t="s">
        <v>18843</v>
      </c>
      <c r="B36202" t="s">
        <v>64</v>
      </c>
      <c r="C36202" t="s">
        <v>65</v>
      </c>
      <c r="D36202" t="s">
        <v>753</v>
      </c>
      <c r="E36202">
        <v>2023</v>
      </c>
      <c r="F36202" t="s">
        <v>64869</v>
      </c>
    </row>
    <row r="36203" spans="1:6" ht="14.25">
      <c r="A36203" t="s">
        <v>18855</v>
      </c>
      <c r="B36203" t="s">
        <v>64</v>
      </c>
      <c r="C36203" t="s">
        <v>65</v>
      </c>
      <c r="D36203" t="s">
        <v>727</v>
      </c>
      <c r="E36203">
        <v>2023</v>
      </c>
      <c r="F36203" t="s">
        <v>64869</v>
      </c>
    </row>
    <row r="36204" spans="1:6" ht="14.25">
      <c r="A36204" t="s">
        <v>18846</v>
      </c>
      <c r="B36204" t="s">
        <v>64</v>
      </c>
      <c r="C36204" t="s">
        <v>65</v>
      </c>
      <c r="D36204" t="s">
        <v>716</v>
      </c>
      <c r="E36204">
        <v>2023</v>
      </c>
      <c r="F36204" t="s">
        <v>660</v>
      </c>
    </row>
    <row r="36205" spans="1:6" ht="14.25">
      <c r="A36205" t="s">
        <v>18848</v>
      </c>
      <c r="B36205" t="s">
        <v>64</v>
      </c>
      <c r="C36205" t="s">
        <v>65</v>
      </c>
      <c r="D36205" t="s">
        <v>731</v>
      </c>
      <c r="E36205">
        <v>2023</v>
      </c>
      <c r="F36205" t="s">
        <v>64868</v>
      </c>
    </row>
    <row r="36206" spans="1:6" ht="14.25">
      <c r="A36206" t="s">
        <v>18844</v>
      </c>
      <c r="B36206" t="s">
        <v>64</v>
      </c>
      <c r="C36206" t="s">
        <v>65</v>
      </c>
      <c r="D36206" t="s">
        <v>718</v>
      </c>
      <c r="E36206">
        <v>2023</v>
      </c>
      <c r="F36206" t="s">
        <v>64869</v>
      </c>
    </row>
    <row r="36207" spans="1:6" ht="14.25">
      <c r="A36207" t="s">
        <v>18849</v>
      </c>
      <c r="B36207" t="s">
        <v>64</v>
      </c>
      <c r="C36207" t="s">
        <v>65</v>
      </c>
      <c r="D36207" t="s">
        <v>734</v>
      </c>
      <c r="E36207">
        <v>2023</v>
      </c>
      <c r="F36207" t="s">
        <v>64868</v>
      </c>
    </row>
    <row r="36208" spans="1:6" ht="14.25">
      <c r="A36208" t="s">
        <v>18838</v>
      </c>
      <c r="B36208" t="s">
        <v>64</v>
      </c>
      <c r="C36208" t="s">
        <v>65</v>
      </c>
      <c r="D36208" t="s">
        <v>735</v>
      </c>
      <c r="E36208">
        <v>2023</v>
      </c>
      <c r="F36208" t="s">
        <v>64868</v>
      </c>
    </row>
    <row r="36209" spans="1:6" ht="14.25">
      <c r="A36209" t="s">
        <v>18851</v>
      </c>
      <c r="B36209" t="s">
        <v>64</v>
      </c>
      <c r="C36209" t="s">
        <v>65</v>
      </c>
      <c r="D36209" t="s">
        <v>732</v>
      </c>
      <c r="E36209">
        <v>2023</v>
      </c>
      <c r="F36209" t="s">
        <v>64868</v>
      </c>
    </row>
    <row r="36210" spans="1:6" ht="14.25">
      <c r="A36210" t="s">
        <v>18852</v>
      </c>
      <c r="B36210" t="s">
        <v>64</v>
      </c>
      <c r="C36210" t="s">
        <v>65</v>
      </c>
      <c r="D36210" t="s">
        <v>730</v>
      </c>
      <c r="E36210">
        <v>2023</v>
      </c>
      <c r="F36210" t="s">
        <v>64869</v>
      </c>
    </row>
    <row r="36211" spans="1:6" ht="14.25">
      <c r="A36211" t="s">
        <v>18837</v>
      </c>
      <c r="B36211" t="s">
        <v>64</v>
      </c>
      <c r="C36211" t="s">
        <v>65</v>
      </c>
      <c r="D36211" t="s">
        <v>737</v>
      </c>
      <c r="E36211">
        <v>2023</v>
      </c>
      <c r="F36211" t="s">
        <v>64868</v>
      </c>
    </row>
    <row r="36212" spans="1:6" ht="14.25">
      <c r="A36212" t="s">
        <v>18845</v>
      </c>
      <c r="B36212" t="s">
        <v>64</v>
      </c>
      <c r="C36212" t="s">
        <v>65</v>
      </c>
      <c r="D36212" t="s">
        <v>736</v>
      </c>
      <c r="E36212">
        <v>2023</v>
      </c>
      <c r="F36212" t="s">
        <v>64868</v>
      </c>
    </row>
    <row r="36213" spans="1:6" ht="14.25">
      <c r="A36213" t="s">
        <v>18850</v>
      </c>
      <c r="B36213" t="s">
        <v>64</v>
      </c>
      <c r="C36213" t="s">
        <v>65</v>
      </c>
      <c r="D36213" t="s">
        <v>733</v>
      </c>
      <c r="E36213">
        <v>2023</v>
      </c>
      <c r="F36213" t="s">
        <v>660</v>
      </c>
    </row>
    <row r="36214" spans="1:6" ht="14.25">
      <c r="A36214" t="s">
        <v>18874</v>
      </c>
      <c r="B36214" t="s">
        <v>64</v>
      </c>
      <c r="C36214" t="s">
        <v>65</v>
      </c>
      <c r="D36214" t="s">
        <v>729</v>
      </c>
      <c r="E36214">
        <v>2023</v>
      </c>
      <c r="F36214" t="s">
        <v>64868</v>
      </c>
    </row>
    <row r="36215" spans="1:6" ht="14.25">
      <c r="A36215" t="s">
        <v>18873</v>
      </c>
      <c r="B36215" t="s">
        <v>64</v>
      </c>
      <c r="C36215" t="s">
        <v>65</v>
      </c>
      <c r="D36215" t="s">
        <v>720</v>
      </c>
      <c r="E36215">
        <v>2023</v>
      </c>
      <c r="F36215" t="s">
        <v>64869</v>
      </c>
    </row>
    <row r="36216" spans="1:6" ht="14.25">
      <c r="A36216" t="s">
        <v>18853</v>
      </c>
      <c r="B36216" t="s">
        <v>64</v>
      </c>
      <c r="C36216" t="s">
        <v>65</v>
      </c>
      <c r="D36216" t="s">
        <v>728</v>
      </c>
      <c r="E36216">
        <v>2023</v>
      </c>
      <c r="F36216" t="s">
        <v>64869</v>
      </c>
    </row>
    <row r="36217" spans="1:6" ht="14.25">
      <c r="A36217" t="s">
        <v>18854</v>
      </c>
      <c r="B36217" t="s">
        <v>64</v>
      </c>
      <c r="C36217" t="s">
        <v>65</v>
      </c>
      <c r="D36217" t="s">
        <v>719</v>
      </c>
      <c r="E36217">
        <v>2023</v>
      </c>
      <c r="F36217" t="s">
        <v>660</v>
      </c>
    </row>
    <row r="36218" spans="1:6" ht="14.25">
      <c r="A36218" t="s">
        <v>18876</v>
      </c>
      <c r="B36218" t="s">
        <v>64</v>
      </c>
      <c r="C36218" t="s">
        <v>65</v>
      </c>
      <c r="D36218" t="s">
        <v>713</v>
      </c>
      <c r="E36218">
        <v>2023</v>
      </c>
      <c r="F36218" t="s">
        <v>660</v>
      </c>
    </row>
    <row r="36219" spans="1:6" ht="14.25">
      <c r="A36219" t="s">
        <v>18860</v>
      </c>
      <c r="B36219" t="s">
        <v>64</v>
      </c>
      <c r="C36219" t="s">
        <v>65</v>
      </c>
      <c r="D36219" t="s">
        <v>755</v>
      </c>
      <c r="E36219">
        <v>2023</v>
      </c>
      <c r="F36219" t="s">
        <v>64869</v>
      </c>
    </row>
    <row r="36220" spans="1:6" ht="14.25">
      <c r="A36220" t="s">
        <v>18861</v>
      </c>
      <c r="B36220" t="s">
        <v>64</v>
      </c>
      <c r="C36220" t="s">
        <v>65</v>
      </c>
      <c r="D36220" t="s">
        <v>754</v>
      </c>
      <c r="E36220">
        <v>2023</v>
      </c>
      <c r="F36220" t="s">
        <v>64869</v>
      </c>
    </row>
    <row r="36221" spans="1:6" ht="14.25">
      <c r="A36221" t="s">
        <v>18862</v>
      </c>
      <c r="B36221" t="s">
        <v>64</v>
      </c>
      <c r="C36221" t="s">
        <v>65</v>
      </c>
      <c r="D36221" t="s">
        <v>751</v>
      </c>
      <c r="E36221">
        <v>2023</v>
      </c>
      <c r="F36221" t="s">
        <v>660</v>
      </c>
    </row>
    <row r="36222" spans="1:6" ht="14.25">
      <c r="A36222" t="s">
        <v>18865</v>
      </c>
      <c r="B36222" t="s">
        <v>64</v>
      </c>
      <c r="C36222" t="s">
        <v>65</v>
      </c>
      <c r="D36222" t="s">
        <v>748</v>
      </c>
      <c r="E36222">
        <v>2023</v>
      </c>
      <c r="F36222" t="s">
        <v>660</v>
      </c>
    </row>
    <row r="36223" spans="1:6" ht="14.25">
      <c r="A36223" t="s">
        <v>18864</v>
      </c>
      <c r="B36223" t="s">
        <v>64</v>
      </c>
      <c r="C36223" t="s">
        <v>65</v>
      </c>
      <c r="D36223" t="s">
        <v>747</v>
      </c>
      <c r="E36223">
        <v>2023</v>
      </c>
      <c r="F36223" t="s">
        <v>64869</v>
      </c>
    </row>
    <row r="36224" spans="1:6" ht="14.25">
      <c r="A36224" t="s">
        <v>18840</v>
      </c>
      <c r="B36224" t="s">
        <v>64</v>
      </c>
      <c r="C36224" t="s">
        <v>65</v>
      </c>
      <c r="D36224" t="s">
        <v>744</v>
      </c>
      <c r="E36224">
        <v>2023</v>
      </c>
      <c r="F36224" t="s">
        <v>64868</v>
      </c>
    </row>
    <row r="36225" spans="1:6" ht="14.25">
      <c r="A36225" t="s">
        <v>18870</v>
      </c>
      <c r="B36225" t="s">
        <v>64</v>
      </c>
      <c r="C36225" t="s">
        <v>65</v>
      </c>
      <c r="D36225" t="s">
        <v>743</v>
      </c>
      <c r="E36225">
        <v>2023</v>
      </c>
      <c r="F36225" t="s">
        <v>660</v>
      </c>
    </row>
    <row r="36226" spans="1:6" ht="14.25">
      <c r="A36226" t="s">
        <v>18866</v>
      </c>
      <c r="B36226" t="s">
        <v>64</v>
      </c>
      <c r="C36226" t="s">
        <v>65</v>
      </c>
      <c r="D36226" t="s">
        <v>741</v>
      </c>
      <c r="E36226">
        <v>2023</v>
      </c>
      <c r="F36226" t="s">
        <v>64868</v>
      </c>
    </row>
    <row r="36227" spans="1:6" ht="14.25">
      <c r="A36227" t="s">
        <v>18842</v>
      </c>
      <c r="B36227" t="s">
        <v>64</v>
      </c>
      <c r="C36227" t="s">
        <v>65</v>
      </c>
      <c r="D36227" t="s">
        <v>739</v>
      </c>
      <c r="E36227">
        <v>2023</v>
      </c>
      <c r="F36227" t="s">
        <v>660</v>
      </c>
    </row>
    <row r="36228" spans="1:6" ht="14.25">
      <c r="A36228" t="s">
        <v>18856</v>
      </c>
      <c r="B36228" t="s">
        <v>64</v>
      </c>
      <c r="C36228" t="s">
        <v>65</v>
      </c>
      <c r="D36228" t="s">
        <v>740</v>
      </c>
      <c r="E36228">
        <v>2023</v>
      </c>
      <c r="F36228" t="s">
        <v>660</v>
      </c>
    </row>
    <row r="36229" spans="1:6" ht="14.25">
      <c r="A36229" t="s">
        <v>18858</v>
      </c>
      <c r="B36229" t="s">
        <v>64</v>
      </c>
      <c r="C36229" t="s">
        <v>65</v>
      </c>
      <c r="D36229" t="s">
        <v>712</v>
      </c>
      <c r="E36229">
        <v>2023</v>
      </c>
      <c r="F36229" t="s">
        <v>64870</v>
      </c>
    </row>
    <row r="36230" spans="1:6" ht="14.25">
      <c r="A36230" t="s">
        <v>18897</v>
      </c>
      <c r="B36230" t="s">
        <v>9</v>
      </c>
      <c r="C36230" t="s">
        <v>10</v>
      </c>
      <c r="D36230" t="s">
        <v>729</v>
      </c>
      <c r="E36230">
        <v>2023</v>
      </c>
      <c r="F36230" t="s">
        <v>64868</v>
      </c>
    </row>
    <row r="36231" spans="1:6" ht="14.25">
      <c r="A36231" t="s">
        <v>18894</v>
      </c>
      <c r="B36231" t="s">
        <v>9</v>
      </c>
      <c r="C36231" t="s">
        <v>10</v>
      </c>
      <c r="D36231" t="s">
        <v>735</v>
      </c>
      <c r="E36231">
        <v>2023</v>
      </c>
      <c r="F36231" t="s">
        <v>64868</v>
      </c>
    </row>
    <row r="36232" spans="1:6" ht="14.25">
      <c r="A36232" t="s">
        <v>18880</v>
      </c>
      <c r="B36232" t="s">
        <v>9</v>
      </c>
      <c r="C36232" t="s">
        <v>10</v>
      </c>
      <c r="D36232" t="s">
        <v>732</v>
      </c>
      <c r="E36232">
        <v>2023</v>
      </c>
      <c r="F36232" t="s">
        <v>64869</v>
      </c>
    </row>
    <row r="36233" spans="1:6" ht="14.25">
      <c r="A36233" t="s">
        <v>18893</v>
      </c>
      <c r="B36233" t="s">
        <v>9</v>
      </c>
      <c r="C36233" t="s">
        <v>10</v>
      </c>
      <c r="D36233" t="s">
        <v>731</v>
      </c>
      <c r="E36233">
        <v>2023</v>
      </c>
      <c r="F36233" t="s">
        <v>64869</v>
      </c>
    </row>
    <row r="36234" spans="1:6" ht="14.25">
      <c r="A36234" t="s">
        <v>18898</v>
      </c>
      <c r="B36234" t="s">
        <v>9</v>
      </c>
      <c r="C36234" t="s">
        <v>10</v>
      </c>
      <c r="D36234" t="s">
        <v>728</v>
      </c>
      <c r="E36234">
        <v>2023</v>
      </c>
      <c r="F36234" t="s">
        <v>64869</v>
      </c>
    </row>
    <row r="36235" spans="1:6" ht="14.25">
      <c r="A36235" t="s">
        <v>18884</v>
      </c>
      <c r="B36235" t="s">
        <v>9</v>
      </c>
      <c r="C36235" t="s">
        <v>10</v>
      </c>
      <c r="D36235" t="s">
        <v>727</v>
      </c>
      <c r="E36235">
        <v>2023</v>
      </c>
      <c r="F36235" t="s">
        <v>64869</v>
      </c>
    </row>
    <row r="36236" spans="1:6" ht="14.25">
      <c r="A36236" t="s">
        <v>18879</v>
      </c>
      <c r="B36236" t="s">
        <v>9</v>
      </c>
      <c r="C36236" t="s">
        <v>10</v>
      </c>
      <c r="D36236" t="s">
        <v>719</v>
      </c>
      <c r="E36236">
        <v>2023</v>
      </c>
      <c r="F36236" t="s">
        <v>660</v>
      </c>
    </row>
    <row r="36237" spans="1:6" ht="14.25">
      <c r="A36237" t="s">
        <v>18900</v>
      </c>
      <c r="B36237" t="s">
        <v>9</v>
      </c>
      <c r="C36237" t="s">
        <v>10</v>
      </c>
      <c r="D36237" t="s">
        <v>718</v>
      </c>
      <c r="E36237">
        <v>2023</v>
      </c>
      <c r="F36237" t="s">
        <v>64868</v>
      </c>
    </row>
    <row r="36238" spans="1:6" ht="14.25">
      <c r="A36238" t="s">
        <v>18899</v>
      </c>
      <c r="B36238" t="s">
        <v>9</v>
      </c>
      <c r="C36238" t="s">
        <v>10</v>
      </c>
      <c r="D36238" t="s">
        <v>717</v>
      </c>
      <c r="E36238">
        <v>2023</v>
      </c>
      <c r="F36238" t="s">
        <v>64868</v>
      </c>
    </row>
    <row r="36239" spans="1:6" ht="14.25">
      <c r="A36239" t="s">
        <v>18904</v>
      </c>
      <c r="B36239" t="s">
        <v>9</v>
      </c>
      <c r="C36239" t="s">
        <v>10</v>
      </c>
      <c r="D36239" t="s">
        <v>712</v>
      </c>
      <c r="E36239">
        <v>2023</v>
      </c>
      <c r="F36239" t="s">
        <v>660</v>
      </c>
    </row>
    <row r="36240" spans="1:6" ht="14.25">
      <c r="A36240" t="s">
        <v>18908</v>
      </c>
      <c r="B36240" t="s">
        <v>9</v>
      </c>
      <c r="C36240" t="s">
        <v>10</v>
      </c>
      <c r="D36240" t="s">
        <v>752</v>
      </c>
      <c r="E36240">
        <v>2023</v>
      </c>
      <c r="F36240" t="s">
        <v>64868</v>
      </c>
    </row>
    <row r="36241" spans="1:6" ht="14.25">
      <c r="A36241" t="s">
        <v>18905</v>
      </c>
      <c r="B36241" t="s">
        <v>9</v>
      </c>
      <c r="C36241" t="s">
        <v>10</v>
      </c>
      <c r="D36241" t="s">
        <v>711</v>
      </c>
      <c r="E36241">
        <v>2023</v>
      </c>
      <c r="F36241" t="s">
        <v>660</v>
      </c>
    </row>
    <row r="36242" spans="1:6" ht="14.25">
      <c r="A36242" t="s">
        <v>18906</v>
      </c>
      <c r="B36242" t="s">
        <v>9</v>
      </c>
      <c r="C36242" t="s">
        <v>10</v>
      </c>
      <c r="D36242" t="s">
        <v>710</v>
      </c>
      <c r="E36242">
        <v>2023</v>
      </c>
      <c r="F36242" t="s">
        <v>660</v>
      </c>
    </row>
    <row r="36243" spans="1:6" ht="14.25">
      <c r="A36243" t="s">
        <v>18907</v>
      </c>
      <c r="B36243" t="s">
        <v>9</v>
      </c>
      <c r="C36243" t="s">
        <v>10</v>
      </c>
      <c r="D36243" t="s">
        <v>753</v>
      </c>
      <c r="E36243">
        <v>2023</v>
      </c>
      <c r="F36243" t="s">
        <v>64868</v>
      </c>
    </row>
    <row r="36244" spans="1:6" ht="14.25">
      <c r="A36244" t="s">
        <v>18909</v>
      </c>
      <c r="B36244" t="s">
        <v>9</v>
      </c>
      <c r="C36244" t="s">
        <v>10</v>
      </c>
      <c r="D36244" t="s">
        <v>750</v>
      </c>
      <c r="E36244">
        <v>2023</v>
      </c>
      <c r="F36244" t="s">
        <v>660</v>
      </c>
    </row>
    <row r="36245" spans="1:6" ht="14.25">
      <c r="A36245" t="s">
        <v>18911</v>
      </c>
      <c r="B36245" t="s">
        <v>9</v>
      </c>
      <c r="C36245" t="s">
        <v>10</v>
      </c>
      <c r="D36245" t="s">
        <v>747</v>
      </c>
      <c r="E36245">
        <v>2023</v>
      </c>
      <c r="F36245" t="s">
        <v>64869</v>
      </c>
    </row>
    <row r="36246" spans="1:6" ht="14.25">
      <c r="A36246" t="s">
        <v>18881</v>
      </c>
      <c r="B36246" t="s">
        <v>9</v>
      </c>
      <c r="C36246" t="s">
        <v>10</v>
      </c>
      <c r="D36246" t="s">
        <v>749</v>
      </c>
      <c r="E36246">
        <v>2023</v>
      </c>
      <c r="F36246" t="s">
        <v>660</v>
      </c>
    </row>
    <row r="36247" spans="1:6" ht="14.25">
      <c r="A36247" t="s">
        <v>18903</v>
      </c>
      <c r="B36247" t="s">
        <v>9</v>
      </c>
      <c r="C36247" t="s">
        <v>10</v>
      </c>
      <c r="D36247" t="s">
        <v>754</v>
      </c>
      <c r="E36247">
        <v>2023</v>
      </c>
      <c r="F36247" t="s">
        <v>64868</v>
      </c>
    </row>
    <row r="36248" spans="1:6" ht="14.25">
      <c r="A36248" t="s">
        <v>18913</v>
      </c>
      <c r="B36248" t="s">
        <v>9</v>
      </c>
      <c r="C36248" t="s">
        <v>10</v>
      </c>
      <c r="D36248" t="s">
        <v>743</v>
      </c>
      <c r="E36248">
        <v>2023</v>
      </c>
      <c r="F36248" t="s">
        <v>64869</v>
      </c>
    </row>
    <row r="36249" spans="1:6" ht="14.25">
      <c r="A36249" t="s">
        <v>18915</v>
      </c>
      <c r="B36249" t="s">
        <v>9</v>
      </c>
      <c r="C36249" t="s">
        <v>10</v>
      </c>
      <c r="D36249" t="s">
        <v>740</v>
      </c>
      <c r="E36249">
        <v>2023</v>
      </c>
      <c r="F36249" t="s">
        <v>660</v>
      </c>
    </row>
    <row r="36250" spans="1:6" ht="14.25">
      <c r="A36250" t="s">
        <v>18910</v>
      </c>
      <c r="B36250" t="s">
        <v>9</v>
      </c>
      <c r="C36250" t="s">
        <v>10</v>
      </c>
      <c r="D36250" t="s">
        <v>742</v>
      </c>
      <c r="E36250">
        <v>2023</v>
      </c>
      <c r="F36250" t="s">
        <v>660</v>
      </c>
    </row>
    <row r="36251" spans="1:6" ht="14.25">
      <c r="A36251" t="s">
        <v>18902</v>
      </c>
      <c r="B36251" t="s">
        <v>9</v>
      </c>
      <c r="C36251" t="s">
        <v>10</v>
      </c>
      <c r="D36251" t="s">
        <v>715</v>
      </c>
      <c r="E36251">
        <v>2023</v>
      </c>
      <c r="F36251" t="s">
        <v>660</v>
      </c>
    </row>
    <row r="36252" spans="1:6" ht="14.25">
      <c r="A36252" t="s">
        <v>18916</v>
      </c>
      <c r="B36252" t="s">
        <v>9</v>
      </c>
      <c r="C36252" t="s">
        <v>10</v>
      </c>
      <c r="D36252" t="s">
        <v>739</v>
      </c>
      <c r="E36252">
        <v>2023</v>
      </c>
      <c r="F36252" t="s">
        <v>660</v>
      </c>
    </row>
    <row r="36253" spans="1:6" ht="14.25">
      <c r="A36253" t="s">
        <v>18877</v>
      </c>
      <c r="B36253" t="s">
        <v>9</v>
      </c>
      <c r="C36253" t="s">
        <v>10</v>
      </c>
      <c r="D36253" t="s">
        <v>738</v>
      </c>
      <c r="E36253">
        <v>2023</v>
      </c>
      <c r="F36253" t="s">
        <v>660</v>
      </c>
    </row>
    <row r="36254" spans="1:6" ht="14.25">
      <c r="A36254" t="s">
        <v>18892</v>
      </c>
      <c r="B36254" t="s">
        <v>9</v>
      </c>
      <c r="C36254" t="s">
        <v>10</v>
      </c>
      <c r="D36254" t="s">
        <v>736</v>
      </c>
      <c r="E36254">
        <v>2023</v>
      </c>
      <c r="F36254" t="s">
        <v>64868</v>
      </c>
    </row>
    <row r="36255" spans="1:6" ht="14.25">
      <c r="A36255" t="s">
        <v>18914</v>
      </c>
      <c r="B36255" t="s">
        <v>9</v>
      </c>
      <c r="C36255" t="s">
        <v>10</v>
      </c>
      <c r="D36255" t="s">
        <v>741</v>
      </c>
      <c r="E36255">
        <v>2023</v>
      </c>
      <c r="F36255" t="s">
        <v>660</v>
      </c>
    </row>
    <row r="36256" spans="1:6" ht="14.25">
      <c r="A36256" t="s">
        <v>18889</v>
      </c>
      <c r="B36256" t="s">
        <v>9</v>
      </c>
      <c r="C36256" t="s">
        <v>10</v>
      </c>
      <c r="D36256" t="s">
        <v>744</v>
      </c>
      <c r="E36256">
        <v>2023</v>
      </c>
      <c r="F36256" t="s">
        <v>64869</v>
      </c>
    </row>
    <row r="36257" spans="1:6" ht="14.25">
      <c r="A36257" t="s">
        <v>18912</v>
      </c>
      <c r="B36257" t="s">
        <v>9</v>
      </c>
      <c r="C36257" t="s">
        <v>10</v>
      </c>
      <c r="D36257" t="s">
        <v>745</v>
      </c>
      <c r="E36257">
        <v>2023</v>
      </c>
      <c r="F36257" t="s">
        <v>64869</v>
      </c>
    </row>
    <row r="36258" spans="1:6" ht="14.25">
      <c r="A36258" t="s">
        <v>18886</v>
      </c>
      <c r="B36258" t="s">
        <v>9</v>
      </c>
      <c r="C36258" t="s">
        <v>10</v>
      </c>
      <c r="D36258" t="s">
        <v>746</v>
      </c>
      <c r="E36258">
        <v>2023</v>
      </c>
      <c r="F36258" t="s">
        <v>64869</v>
      </c>
    </row>
    <row r="36259" spans="1:6" ht="14.25">
      <c r="A36259" t="s">
        <v>18878</v>
      </c>
      <c r="B36259" t="s">
        <v>9</v>
      </c>
      <c r="C36259" t="s">
        <v>10</v>
      </c>
      <c r="D36259" t="s">
        <v>748</v>
      </c>
      <c r="E36259">
        <v>2023</v>
      </c>
      <c r="F36259" t="s">
        <v>660</v>
      </c>
    </row>
    <row r="36260" spans="1:6" ht="14.25">
      <c r="A36260" t="s">
        <v>18883</v>
      </c>
      <c r="B36260" t="s">
        <v>9</v>
      </c>
      <c r="C36260" t="s">
        <v>10</v>
      </c>
      <c r="D36260" t="s">
        <v>751</v>
      </c>
      <c r="E36260">
        <v>2023</v>
      </c>
      <c r="F36260" t="s">
        <v>64868</v>
      </c>
    </row>
    <row r="36261" spans="1:6" ht="14.25">
      <c r="A36261" t="s">
        <v>18887</v>
      </c>
      <c r="B36261" t="s">
        <v>9</v>
      </c>
      <c r="C36261" t="s">
        <v>10</v>
      </c>
      <c r="D36261" t="s">
        <v>755</v>
      </c>
      <c r="E36261">
        <v>2023</v>
      </c>
      <c r="F36261" t="s">
        <v>64868</v>
      </c>
    </row>
    <row r="36262" spans="1:6" ht="14.25">
      <c r="A36262" t="s">
        <v>18890</v>
      </c>
      <c r="B36262" t="s">
        <v>9</v>
      </c>
      <c r="C36262" t="s">
        <v>10</v>
      </c>
      <c r="D36262" t="s">
        <v>713</v>
      </c>
      <c r="E36262">
        <v>2023</v>
      </c>
      <c r="F36262" t="s">
        <v>660</v>
      </c>
    </row>
    <row r="36263" spans="1:6" ht="14.25">
      <c r="A36263" t="s">
        <v>18888</v>
      </c>
      <c r="B36263" t="s">
        <v>9</v>
      </c>
      <c r="C36263" t="s">
        <v>10</v>
      </c>
      <c r="D36263" t="s">
        <v>714</v>
      </c>
      <c r="E36263">
        <v>2023</v>
      </c>
      <c r="F36263" t="s">
        <v>660</v>
      </c>
    </row>
    <row r="36264" spans="1:6" ht="14.25">
      <c r="A36264" t="s">
        <v>18901</v>
      </c>
      <c r="B36264" t="s">
        <v>9</v>
      </c>
      <c r="C36264" t="s">
        <v>10</v>
      </c>
      <c r="D36264" t="s">
        <v>716</v>
      </c>
      <c r="E36264">
        <v>2023</v>
      </c>
      <c r="F36264" t="s">
        <v>660</v>
      </c>
    </row>
    <row r="36265" spans="1:6" ht="14.25">
      <c r="A36265" t="s">
        <v>18896</v>
      </c>
      <c r="B36265" t="s">
        <v>9</v>
      </c>
      <c r="C36265" t="s">
        <v>10</v>
      </c>
      <c r="D36265" t="s">
        <v>720</v>
      </c>
      <c r="E36265">
        <v>2023</v>
      </c>
      <c r="F36265" t="s">
        <v>64868</v>
      </c>
    </row>
    <row r="36266" spans="1:6" ht="14.25">
      <c r="A36266" t="s">
        <v>18882</v>
      </c>
      <c r="B36266" t="s">
        <v>9</v>
      </c>
      <c r="C36266" t="s">
        <v>10</v>
      </c>
      <c r="D36266" t="s">
        <v>730</v>
      </c>
      <c r="E36266">
        <v>2023</v>
      </c>
      <c r="F36266" t="s">
        <v>64869</v>
      </c>
    </row>
    <row r="36267" spans="1:6" ht="14.25">
      <c r="A36267" t="s">
        <v>18891</v>
      </c>
      <c r="B36267" t="s">
        <v>9</v>
      </c>
      <c r="C36267" t="s">
        <v>10</v>
      </c>
      <c r="D36267" t="s">
        <v>733</v>
      </c>
      <c r="E36267">
        <v>2023</v>
      </c>
      <c r="F36267" t="s">
        <v>64868</v>
      </c>
    </row>
    <row r="36268" spans="1:6" ht="14.25">
      <c r="A36268" t="s">
        <v>18895</v>
      </c>
      <c r="B36268" t="s">
        <v>9</v>
      </c>
      <c r="C36268" t="s">
        <v>10</v>
      </c>
      <c r="D36268" t="s">
        <v>734</v>
      </c>
      <c r="E36268">
        <v>2023</v>
      </c>
      <c r="F36268" t="s">
        <v>64868</v>
      </c>
    </row>
    <row r="36269" spans="1:6" ht="14.25">
      <c r="A36269" t="s">
        <v>18885</v>
      </c>
      <c r="B36269" t="s">
        <v>9</v>
      </c>
      <c r="C36269" t="s">
        <v>10</v>
      </c>
      <c r="D36269" t="s">
        <v>737</v>
      </c>
      <c r="E36269">
        <v>2023</v>
      </c>
      <c r="F36269" t="s">
        <v>64868</v>
      </c>
    </row>
    <row r="36270" spans="1:6" ht="14.25">
      <c r="A36270" t="s">
        <v>18941</v>
      </c>
      <c r="B36270" t="s">
        <v>34</v>
      </c>
      <c r="C36270" t="s">
        <v>35</v>
      </c>
      <c r="D36270" t="s">
        <v>752</v>
      </c>
      <c r="E36270">
        <v>2023</v>
      </c>
      <c r="F36270" t="s">
        <v>660</v>
      </c>
    </row>
    <row r="36271" spans="1:6" ht="14.25">
      <c r="A36271" t="s">
        <v>18917</v>
      </c>
      <c r="B36271" t="s">
        <v>34</v>
      </c>
      <c r="C36271" t="s">
        <v>35</v>
      </c>
      <c r="D36271" t="s">
        <v>737</v>
      </c>
      <c r="E36271">
        <v>2023</v>
      </c>
      <c r="F36271" t="s">
        <v>64868</v>
      </c>
    </row>
    <row r="36272" spans="1:6" ht="14.25">
      <c r="A36272" t="s">
        <v>18918</v>
      </c>
      <c r="B36272" t="s">
        <v>34</v>
      </c>
      <c r="C36272" t="s">
        <v>35</v>
      </c>
      <c r="D36272" t="s">
        <v>735</v>
      </c>
      <c r="E36272">
        <v>2023</v>
      </c>
      <c r="F36272" t="s">
        <v>64868</v>
      </c>
    </row>
    <row r="36273" spans="1:6" ht="14.25">
      <c r="A36273" t="s">
        <v>18947</v>
      </c>
      <c r="B36273" t="s">
        <v>34</v>
      </c>
      <c r="C36273" t="s">
        <v>35</v>
      </c>
      <c r="D36273" t="s">
        <v>734</v>
      </c>
      <c r="E36273">
        <v>2023</v>
      </c>
      <c r="F36273" t="s">
        <v>64868</v>
      </c>
    </row>
    <row r="36274" spans="1:6" ht="14.25">
      <c r="A36274" t="s">
        <v>18945</v>
      </c>
      <c r="B36274" t="s">
        <v>34</v>
      </c>
      <c r="C36274" t="s">
        <v>35</v>
      </c>
      <c r="D36274" t="s">
        <v>731</v>
      </c>
      <c r="E36274">
        <v>2023</v>
      </c>
      <c r="F36274" t="s">
        <v>64868</v>
      </c>
    </row>
    <row r="36275" spans="1:6" ht="14.25">
      <c r="A36275" t="s">
        <v>18920</v>
      </c>
      <c r="B36275" t="s">
        <v>34</v>
      </c>
      <c r="C36275" t="s">
        <v>35</v>
      </c>
      <c r="D36275" t="s">
        <v>730</v>
      </c>
      <c r="E36275">
        <v>2023</v>
      </c>
      <c r="F36275" t="s">
        <v>64868</v>
      </c>
    </row>
    <row r="36276" spans="1:6" ht="14.25">
      <c r="A36276" t="s">
        <v>18944</v>
      </c>
      <c r="B36276" t="s">
        <v>34</v>
      </c>
      <c r="C36276" t="s">
        <v>35</v>
      </c>
      <c r="D36276" t="s">
        <v>728</v>
      </c>
      <c r="E36276">
        <v>2023</v>
      </c>
      <c r="F36276" t="s">
        <v>64869</v>
      </c>
    </row>
    <row r="36277" spans="1:6" ht="14.25">
      <c r="A36277" t="s">
        <v>18953</v>
      </c>
      <c r="B36277" t="s">
        <v>34</v>
      </c>
      <c r="C36277" t="s">
        <v>35</v>
      </c>
      <c r="D36277" t="s">
        <v>716</v>
      </c>
      <c r="E36277">
        <v>2023</v>
      </c>
      <c r="F36277" t="s">
        <v>660</v>
      </c>
    </row>
    <row r="36278" spans="1:6" ht="14.25">
      <c r="A36278" t="s">
        <v>18954</v>
      </c>
      <c r="B36278" t="s">
        <v>34</v>
      </c>
      <c r="C36278" t="s">
        <v>35</v>
      </c>
      <c r="D36278" t="s">
        <v>727</v>
      </c>
      <c r="E36278">
        <v>2023</v>
      </c>
      <c r="F36278" t="s">
        <v>64868</v>
      </c>
    </row>
    <row r="36279" spans="1:6" ht="14.25">
      <c r="A36279" t="s">
        <v>18923</v>
      </c>
      <c r="B36279" t="s">
        <v>34</v>
      </c>
      <c r="C36279" t="s">
        <v>35</v>
      </c>
      <c r="D36279" t="s">
        <v>720</v>
      </c>
      <c r="E36279">
        <v>2023</v>
      </c>
      <c r="F36279" t="s">
        <v>660</v>
      </c>
    </row>
    <row r="36280" spans="1:6" ht="14.25">
      <c r="A36280" t="s">
        <v>18924</v>
      </c>
      <c r="B36280" t="s">
        <v>34</v>
      </c>
      <c r="C36280" t="s">
        <v>35</v>
      </c>
      <c r="D36280" t="s">
        <v>717</v>
      </c>
      <c r="E36280">
        <v>2023</v>
      </c>
      <c r="F36280" t="s">
        <v>660</v>
      </c>
    </row>
    <row r="36281" spans="1:6" ht="14.25">
      <c r="A36281" t="s">
        <v>18956</v>
      </c>
      <c r="B36281" t="s">
        <v>34</v>
      </c>
      <c r="C36281" t="s">
        <v>35</v>
      </c>
      <c r="D36281" t="s">
        <v>718</v>
      </c>
      <c r="E36281">
        <v>2023</v>
      </c>
      <c r="F36281" t="s">
        <v>660</v>
      </c>
    </row>
    <row r="36282" spans="1:6" ht="14.25">
      <c r="A36282" t="s">
        <v>18925</v>
      </c>
      <c r="B36282" t="s">
        <v>34</v>
      </c>
      <c r="C36282" t="s">
        <v>35</v>
      </c>
      <c r="D36282" t="s">
        <v>714</v>
      </c>
      <c r="E36282">
        <v>2023</v>
      </c>
      <c r="F36282" t="s">
        <v>64868</v>
      </c>
    </row>
    <row r="36283" spans="1:6" ht="14.25">
      <c r="A36283" t="s">
        <v>18930</v>
      </c>
      <c r="B36283" t="s">
        <v>34</v>
      </c>
      <c r="C36283" t="s">
        <v>35</v>
      </c>
      <c r="D36283" t="s">
        <v>753</v>
      </c>
      <c r="E36283">
        <v>2023</v>
      </c>
      <c r="F36283" t="s">
        <v>660</v>
      </c>
    </row>
    <row r="36284" spans="1:6" ht="14.25">
      <c r="A36284" t="s">
        <v>18928</v>
      </c>
      <c r="B36284" t="s">
        <v>34</v>
      </c>
      <c r="C36284" t="s">
        <v>35</v>
      </c>
      <c r="D36284" t="s">
        <v>711</v>
      </c>
      <c r="E36284">
        <v>2023</v>
      </c>
      <c r="F36284" t="s">
        <v>660</v>
      </c>
    </row>
    <row r="36285" spans="1:6" ht="14.25">
      <c r="A36285" t="s">
        <v>18927</v>
      </c>
      <c r="B36285" t="s">
        <v>34</v>
      </c>
      <c r="C36285" t="s">
        <v>35</v>
      </c>
      <c r="D36285" t="s">
        <v>710</v>
      </c>
      <c r="E36285">
        <v>2023</v>
      </c>
      <c r="F36285" t="s">
        <v>660</v>
      </c>
    </row>
    <row r="36286" spans="1:6" ht="14.25">
      <c r="A36286" t="s">
        <v>18943</v>
      </c>
      <c r="B36286" t="s">
        <v>34</v>
      </c>
      <c r="C36286" t="s">
        <v>35</v>
      </c>
      <c r="D36286" t="s">
        <v>755</v>
      </c>
      <c r="E36286">
        <v>2023</v>
      </c>
      <c r="F36286" t="s">
        <v>660</v>
      </c>
    </row>
    <row r="36287" spans="1:6" ht="14.25">
      <c r="A36287" t="s">
        <v>18932</v>
      </c>
      <c r="B36287" t="s">
        <v>34</v>
      </c>
      <c r="C36287" t="s">
        <v>35</v>
      </c>
      <c r="D36287" t="s">
        <v>751</v>
      </c>
      <c r="E36287">
        <v>2023</v>
      </c>
      <c r="F36287" t="s">
        <v>660</v>
      </c>
    </row>
    <row r="36288" spans="1:6" ht="14.25">
      <c r="A36288" t="s">
        <v>18942</v>
      </c>
      <c r="B36288" t="s">
        <v>34</v>
      </c>
      <c r="C36288" t="s">
        <v>35</v>
      </c>
      <c r="D36288" t="s">
        <v>749</v>
      </c>
      <c r="E36288">
        <v>2023</v>
      </c>
      <c r="F36288" t="s">
        <v>660</v>
      </c>
    </row>
    <row r="36289" spans="1:6" ht="14.25">
      <c r="A36289" t="s">
        <v>18934</v>
      </c>
      <c r="B36289" t="s">
        <v>34</v>
      </c>
      <c r="C36289" t="s">
        <v>35</v>
      </c>
      <c r="D36289" t="s">
        <v>748</v>
      </c>
      <c r="E36289">
        <v>2023</v>
      </c>
      <c r="F36289" t="s">
        <v>660</v>
      </c>
    </row>
    <row r="36290" spans="1:6" ht="14.25">
      <c r="A36290" t="s">
        <v>18936</v>
      </c>
      <c r="B36290" t="s">
        <v>34</v>
      </c>
      <c r="C36290" t="s">
        <v>35</v>
      </c>
      <c r="D36290" t="s">
        <v>745</v>
      </c>
      <c r="E36290">
        <v>2023</v>
      </c>
      <c r="F36290" t="s">
        <v>660</v>
      </c>
    </row>
    <row r="36291" spans="1:6" ht="14.25">
      <c r="A36291" t="s">
        <v>18935</v>
      </c>
      <c r="B36291" t="s">
        <v>34</v>
      </c>
      <c r="C36291" t="s">
        <v>35</v>
      </c>
      <c r="D36291" t="s">
        <v>746</v>
      </c>
      <c r="E36291">
        <v>2023</v>
      </c>
      <c r="F36291" t="s">
        <v>660</v>
      </c>
    </row>
    <row r="36292" spans="1:6" ht="14.25">
      <c r="A36292" t="s">
        <v>18946</v>
      </c>
      <c r="B36292" t="s">
        <v>34</v>
      </c>
      <c r="C36292" t="s">
        <v>35</v>
      </c>
      <c r="D36292" t="s">
        <v>742</v>
      </c>
      <c r="E36292">
        <v>2023</v>
      </c>
      <c r="F36292" t="s">
        <v>660</v>
      </c>
    </row>
    <row r="36293" spans="1:6" ht="14.25">
      <c r="A36293" t="s">
        <v>18937</v>
      </c>
      <c r="B36293" t="s">
        <v>34</v>
      </c>
      <c r="C36293" t="s">
        <v>35</v>
      </c>
      <c r="D36293" t="s">
        <v>741</v>
      </c>
      <c r="E36293">
        <v>2023</v>
      </c>
      <c r="F36293" t="s">
        <v>64868</v>
      </c>
    </row>
    <row r="36294" spans="1:6" ht="14.25">
      <c r="A36294" t="s">
        <v>18949</v>
      </c>
      <c r="B36294" t="s">
        <v>34</v>
      </c>
      <c r="C36294" t="s">
        <v>35</v>
      </c>
      <c r="D36294" t="s">
        <v>739</v>
      </c>
      <c r="E36294">
        <v>2023</v>
      </c>
      <c r="F36294" t="s">
        <v>660</v>
      </c>
    </row>
    <row r="36295" spans="1:6" ht="14.25">
      <c r="A36295" t="s">
        <v>18940</v>
      </c>
      <c r="B36295" t="s">
        <v>34</v>
      </c>
      <c r="C36295" t="s">
        <v>35</v>
      </c>
      <c r="D36295" t="s">
        <v>738</v>
      </c>
      <c r="E36295">
        <v>2023</v>
      </c>
      <c r="F36295" t="s">
        <v>660</v>
      </c>
    </row>
    <row r="36296" spans="1:6" ht="14.25">
      <c r="A36296" t="s">
        <v>18938</v>
      </c>
      <c r="B36296" t="s">
        <v>34</v>
      </c>
      <c r="C36296" t="s">
        <v>35</v>
      </c>
      <c r="D36296" t="s">
        <v>740</v>
      </c>
      <c r="E36296">
        <v>2023</v>
      </c>
      <c r="F36296" t="s">
        <v>660</v>
      </c>
    </row>
    <row r="36297" spans="1:6" ht="14.25">
      <c r="A36297" t="s">
        <v>18931</v>
      </c>
      <c r="B36297" t="s">
        <v>34</v>
      </c>
      <c r="C36297" t="s">
        <v>35</v>
      </c>
      <c r="D36297" t="s">
        <v>743</v>
      </c>
      <c r="E36297">
        <v>2023</v>
      </c>
      <c r="F36297" t="s">
        <v>660</v>
      </c>
    </row>
    <row r="36298" spans="1:6" ht="14.25">
      <c r="A36298" t="s">
        <v>18950</v>
      </c>
      <c r="B36298" t="s">
        <v>34</v>
      </c>
      <c r="C36298" t="s">
        <v>35</v>
      </c>
      <c r="D36298" t="s">
        <v>744</v>
      </c>
      <c r="E36298">
        <v>2023</v>
      </c>
      <c r="F36298" t="s">
        <v>660</v>
      </c>
    </row>
    <row r="36299" spans="1:6" ht="14.25">
      <c r="A36299" t="s">
        <v>18933</v>
      </c>
      <c r="B36299" t="s">
        <v>34</v>
      </c>
      <c r="C36299" t="s">
        <v>35</v>
      </c>
      <c r="D36299" t="s">
        <v>747</v>
      </c>
      <c r="E36299">
        <v>2023</v>
      </c>
      <c r="F36299" t="s">
        <v>660</v>
      </c>
    </row>
    <row r="36300" spans="1:6" ht="14.25">
      <c r="A36300" t="s">
        <v>18951</v>
      </c>
      <c r="B36300" t="s">
        <v>34</v>
      </c>
      <c r="C36300" t="s">
        <v>35</v>
      </c>
      <c r="D36300" t="s">
        <v>750</v>
      </c>
      <c r="E36300">
        <v>2023</v>
      </c>
      <c r="F36300" t="s">
        <v>660</v>
      </c>
    </row>
    <row r="36301" spans="1:6" ht="14.25">
      <c r="A36301" t="s">
        <v>18929</v>
      </c>
      <c r="B36301" t="s">
        <v>34</v>
      </c>
      <c r="C36301" t="s">
        <v>35</v>
      </c>
      <c r="D36301" t="s">
        <v>754</v>
      </c>
      <c r="E36301">
        <v>2023</v>
      </c>
      <c r="F36301" t="s">
        <v>660</v>
      </c>
    </row>
    <row r="36302" spans="1:6" ht="14.25">
      <c r="A36302" t="s">
        <v>18952</v>
      </c>
      <c r="B36302" t="s">
        <v>34</v>
      </c>
      <c r="C36302" t="s">
        <v>35</v>
      </c>
      <c r="D36302" t="s">
        <v>712</v>
      </c>
      <c r="E36302">
        <v>2023</v>
      </c>
      <c r="F36302" t="s">
        <v>64870</v>
      </c>
    </row>
    <row r="36303" spans="1:6" ht="14.25">
      <c r="A36303" t="s">
        <v>18926</v>
      </c>
      <c r="B36303" t="s">
        <v>34</v>
      </c>
      <c r="C36303" t="s">
        <v>35</v>
      </c>
      <c r="D36303" t="s">
        <v>713</v>
      </c>
      <c r="E36303">
        <v>2023</v>
      </c>
      <c r="F36303" t="s">
        <v>660</v>
      </c>
    </row>
    <row r="36304" spans="1:6" ht="14.25">
      <c r="A36304" t="s">
        <v>18922</v>
      </c>
      <c r="B36304" t="s">
        <v>34</v>
      </c>
      <c r="C36304" t="s">
        <v>35</v>
      </c>
      <c r="D36304" t="s">
        <v>715</v>
      </c>
      <c r="E36304">
        <v>2023</v>
      </c>
      <c r="F36304" t="s">
        <v>660</v>
      </c>
    </row>
    <row r="36305" spans="1:6" ht="14.25">
      <c r="A36305" t="s">
        <v>18939</v>
      </c>
      <c r="B36305" t="s">
        <v>34</v>
      </c>
      <c r="C36305" t="s">
        <v>35</v>
      </c>
      <c r="D36305" t="s">
        <v>719</v>
      </c>
      <c r="E36305">
        <v>2023</v>
      </c>
      <c r="F36305" t="s">
        <v>660</v>
      </c>
    </row>
    <row r="36306" spans="1:6" ht="14.25">
      <c r="A36306" t="s">
        <v>18921</v>
      </c>
      <c r="B36306" t="s">
        <v>34</v>
      </c>
      <c r="C36306" t="s">
        <v>35</v>
      </c>
      <c r="D36306" t="s">
        <v>729</v>
      </c>
      <c r="E36306">
        <v>2023</v>
      </c>
      <c r="F36306" t="s">
        <v>660</v>
      </c>
    </row>
    <row r="36307" spans="1:6" ht="14.25">
      <c r="A36307" t="s">
        <v>18919</v>
      </c>
      <c r="B36307" t="s">
        <v>34</v>
      </c>
      <c r="C36307" t="s">
        <v>35</v>
      </c>
      <c r="D36307" t="s">
        <v>732</v>
      </c>
      <c r="E36307">
        <v>2023</v>
      </c>
      <c r="F36307" t="s">
        <v>64868</v>
      </c>
    </row>
    <row r="36308" spans="1:6" ht="14.25">
      <c r="A36308" t="s">
        <v>18955</v>
      </c>
      <c r="B36308" t="s">
        <v>34</v>
      </c>
      <c r="C36308" t="s">
        <v>35</v>
      </c>
      <c r="D36308" t="s">
        <v>733</v>
      </c>
      <c r="E36308">
        <v>2023</v>
      </c>
      <c r="F36308" t="s">
        <v>64868</v>
      </c>
    </row>
    <row r="36309" spans="1:6" ht="14.25">
      <c r="A36309" t="s">
        <v>18948</v>
      </c>
      <c r="B36309" t="s">
        <v>34</v>
      </c>
      <c r="C36309" t="s">
        <v>35</v>
      </c>
      <c r="D36309" t="s">
        <v>736</v>
      </c>
      <c r="E36309">
        <v>2023</v>
      </c>
      <c r="F36309" t="s">
        <v>64868</v>
      </c>
    </row>
    <row r="36310" spans="1:6" ht="14.25">
      <c r="A36310" t="s">
        <v>19025</v>
      </c>
      <c r="B36310" t="s">
        <v>46</v>
      </c>
      <c r="C36310" t="s">
        <v>47</v>
      </c>
      <c r="D36310" t="s">
        <v>732</v>
      </c>
      <c r="E36310">
        <v>2023</v>
      </c>
      <c r="F36310" t="s">
        <v>17</v>
      </c>
    </row>
    <row r="36311" spans="1:6" ht="14.25">
      <c r="A36311" t="s">
        <v>19036</v>
      </c>
      <c r="B36311" t="s">
        <v>46</v>
      </c>
      <c r="C36311" t="s">
        <v>47</v>
      </c>
      <c r="D36311" t="s">
        <v>729</v>
      </c>
      <c r="E36311">
        <v>2023</v>
      </c>
      <c r="F36311" t="s">
        <v>17</v>
      </c>
    </row>
    <row r="36312" spans="1:6" ht="14.25">
      <c r="A36312" t="s">
        <v>19030</v>
      </c>
      <c r="B36312" t="s">
        <v>46</v>
      </c>
      <c r="C36312" t="s">
        <v>47</v>
      </c>
      <c r="D36312" t="s">
        <v>736</v>
      </c>
      <c r="E36312">
        <v>2023</v>
      </c>
      <c r="F36312" t="s">
        <v>17</v>
      </c>
    </row>
    <row r="36313" spans="1:6" ht="14.25">
      <c r="A36313" t="s">
        <v>19020</v>
      </c>
      <c r="B36313" t="s">
        <v>46</v>
      </c>
      <c r="C36313" t="s">
        <v>47</v>
      </c>
      <c r="D36313" t="s">
        <v>712</v>
      </c>
      <c r="E36313">
        <v>2023</v>
      </c>
      <c r="F36313" t="s">
        <v>17</v>
      </c>
    </row>
    <row r="36314" spans="1:6" ht="14.25">
      <c r="A36314" t="s">
        <v>18997</v>
      </c>
      <c r="B36314" t="s">
        <v>46</v>
      </c>
      <c r="C36314" t="s">
        <v>47</v>
      </c>
      <c r="D36314" t="s">
        <v>755</v>
      </c>
      <c r="E36314">
        <v>2023</v>
      </c>
      <c r="F36314" t="s">
        <v>17</v>
      </c>
    </row>
    <row r="36315" spans="1:6" ht="14.25">
      <c r="A36315" t="s">
        <v>19034</v>
      </c>
      <c r="B36315" t="s">
        <v>46</v>
      </c>
      <c r="C36315" t="s">
        <v>47</v>
      </c>
      <c r="D36315" t="s">
        <v>718</v>
      </c>
      <c r="E36315">
        <v>2023</v>
      </c>
      <c r="F36315" t="s">
        <v>17</v>
      </c>
    </row>
    <row r="36316" spans="1:6" ht="14.25">
      <c r="A36316" t="s">
        <v>19001</v>
      </c>
      <c r="B36316" t="s">
        <v>46</v>
      </c>
      <c r="C36316" t="s">
        <v>47</v>
      </c>
      <c r="D36316" t="s">
        <v>733</v>
      </c>
      <c r="E36316">
        <v>2023</v>
      </c>
      <c r="F36316" t="s">
        <v>64869</v>
      </c>
    </row>
    <row r="36317" spans="1:6" ht="14.25">
      <c r="A36317" t="s">
        <v>19017</v>
      </c>
      <c r="B36317" t="s">
        <v>46</v>
      </c>
      <c r="C36317" t="s">
        <v>47</v>
      </c>
      <c r="D36317" t="s">
        <v>749</v>
      </c>
      <c r="E36317">
        <v>2023</v>
      </c>
      <c r="F36317" t="s">
        <v>17</v>
      </c>
    </row>
    <row r="36318" spans="1:6" ht="14.25">
      <c r="A36318" t="s">
        <v>19009</v>
      </c>
      <c r="B36318" t="s">
        <v>46</v>
      </c>
      <c r="C36318" t="s">
        <v>47</v>
      </c>
      <c r="D36318" t="s">
        <v>752</v>
      </c>
      <c r="E36318">
        <v>2023</v>
      </c>
      <c r="F36318" t="s">
        <v>17</v>
      </c>
    </row>
    <row r="36319" spans="1:6" ht="14.25">
      <c r="A36319" t="s">
        <v>19032</v>
      </c>
      <c r="B36319" t="s">
        <v>46</v>
      </c>
      <c r="C36319" t="s">
        <v>47</v>
      </c>
      <c r="D36319" t="s">
        <v>740</v>
      </c>
      <c r="E36319">
        <v>2023</v>
      </c>
      <c r="F36319" t="s">
        <v>17</v>
      </c>
    </row>
    <row r="36320" spans="1:6" ht="14.25">
      <c r="A36320" t="s">
        <v>18998</v>
      </c>
      <c r="B36320" t="s">
        <v>46</v>
      </c>
      <c r="C36320" t="s">
        <v>47</v>
      </c>
      <c r="D36320" t="s">
        <v>737</v>
      </c>
      <c r="E36320">
        <v>2023</v>
      </c>
      <c r="F36320" t="s">
        <v>660</v>
      </c>
    </row>
    <row r="36321" spans="1:6" ht="14.25">
      <c r="A36321" t="s">
        <v>19021</v>
      </c>
      <c r="B36321" t="s">
        <v>46</v>
      </c>
      <c r="C36321" t="s">
        <v>47</v>
      </c>
      <c r="D36321" t="s">
        <v>716</v>
      </c>
      <c r="E36321">
        <v>2023</v>
      </c>
      <c r="F36321" t="s">
        <v>64870</v>
      </c>
    </row>
    <row r="36322" spans="1:6" ht="14.25">
      <c r="A36322" t="s">
        <v>19028</v>
      </c>
      <c r="B36322" t="s">
        <v>46</v>
      </c>
      <c r="C36322" t="s">
        <v>47</v>
      </c>
      <c r="D36322" t="s">
        <v>748</v>
      </c>
      <c r="E36322">
        <v>2023</v>
      </c>
      <c r="F36322" t="s">
        <v>64868</v>
      </c>
    </row>
    <row r="36323" spans="1:6" ht="14.25">
      <c r="A36323" t="s">
        <v>19012</v>
      </c>
      <c r="B36323" t="s">
        <v>46</v>
      </c>
      <c r="C36323" t="s">
        <v>47</v>
      </c>
      <c r="D36323" t="s">
        <v>744</v>
      </c>
      <c r="E36323">
        <v>2023</v>
      </c>
      <c r="F36323" t="s">
        <v>64869</v>
      </c>
    </row>
    <row r="36324" spans="1:6" ht="14.25">
      <c r="A36324" t="s">
        <v>19007</v>
      </c>
      <c r="B36324" t="s">
        <v>46</v>
      </c>
      <c r="C36324" t="s">
        <v>47</v>
      </c>
      <c r="D36324" t="s">
        <v>713</v>
      </c>
      <c r="E36324">
        <v>2023</v>
      </c>
      <c r="F36324" t="s">
        <v>660</v>
      </c>
    </row>
    <row r="36325" spans="1:6" ht="14.25">
      <c r="A36325" t="s">
        <v>19014</v>
      </c>
      <c r="B36325" t="s">
        <v>46</v>
      </c>
      <c r="C36325" t="s">
        <v>47</v>
      </c>
      <c r="D36325" t="s">
        <v>738</v>
      </c>
      <c r="E36325">
        <v>2023</v>
      </c>
      <c r="F36325" t="s">
        <v>17</v>
      </c>
    </row>
    <row r="36326" spans="1:6" ht="14.25">
      <c r="A36326" t="s">
        <v>19031</v>
      </c>
      <c r="B36326" t="s">
        <v>46</v>
      </c>
      <c r="C36326" t="s">
        <v>47</v>
      </c>
      <c r="D36326" t="s">
        <v>739</v>
      </c>
      <c r="E36326">
        <v>2023</v>
      </c>
      <c r="F36326" t="s">
        <v>17</v>
      </c>
    </row>
    <row r="36327" spans="1:6" ht="14.25">
      <c r="A36327" t="s">
        <v>19013</v>
      </c>
      <c r="B36327" t="s">
        <v>46</v>
      </c>
      <c r="C36327" t="s">
        <v>47</v>
      </c>
      <c r="D36327" t="s">
        <v>741</v>
      </c>
      <c r="E36327">
        <v>2023</v>
      </c>
      <c r="F36327" t="s">
        <v>17</v>
      </c>
    </row>
    <row r="36328" spans="1:6" ht="14.25">
      <c r="A36328" t="s">
        <v>19015</v>
      </c>
      <c r="B36328" t="s">
        <v>46</v>
      </c>
      <c r="C36328" t="s">
        <v>47</v>
      </c>
      <c r="D36328" t="s">
        <v>742</v>
      </c>
      <c r="E36328">
        <v>2023</v>
      </c>
      <c r="F36328" t="s">
        <v>17</v>
      </c>
    </row>
    <row r="36329" spans="1:6" ht="14.25">
      <c r="A36329" t="s">
        <v>19027</v>
      </c>
      <c r="B36329" t="s">
        <v>46</v>
      </c>
      <c r="C36329" t="s">
        <v>47</v>
      </c>
      <c r="D36329" t="s">
        <v>743</v>
      </c>
      <c r="E36329">
        <v>2023</v>
      </c>
      <c r="F36329" t="s">
        <v>17</v>
      </c>
    </row>
    <row r="36330" spans="1:6" ht="14.25">
      <c r="A36330" t="s">
        <v>19012</v>
      </c>
      <c r="B36330" t="s">
        <v>46</v>
      </c>
      <c r="C36330" t="s">
        <v>47</v>
      </c>
      <c r="D36330" t="s">
        <v>744</v>
      </c>
      <c r="E36330">
        <v>2023</v>
      </c>
      <c r="F36330" t="s">
        <v>17</v>
      </c>
    </row>
    <row r="36331" spans="1:6" ht="14.25">
      <c r="A36331" t="s">
        <v>19023</v>
      </c>
      <c r="B36331" t="s">
        <v>46</v>
      </c>
      <c r="C36331" t="s">
        <v>47</v>
      </c>
      <c r="D36331" t="s">
        <v>720</v>
      </c>
      <c r="E36331">
        <v>2023</v>
      </c>
      <c r="F36331" t="s">
        <v>64870</v>
      </c>
    </row>
    <row r="36332" spans="1:6" ht="14.25">
      <c r="A36332" t="s">
        <v>19016</v>
      </c>
      <c r="B36332" t="s">
        <v>46</v>
      </c>
      <c r="C36332" t="s">
        <v>47</v>
      </c>
      <c r="D36332" t="s">
        <v>745</v>
      </c>
      <c r="E36332">
        <v>2023</v>
      </c>
      <c r="F36332" t="s">
        <v>17</v>
      </c>
    </row>
    <row r="36333" spans="1:6" ht="14.25">
      <c r="A36333" t="s">
        <v>19033</v>
      </c>
      <c r="B36333" t="s">
        <v>46</v>
      </c>
      <c r="C36333" t="s">
        <v>47</v>
      </c>
      <c r="D36333" t="s">
        <v>746</v>
      </c>
      <c r="E36333">
        <v>2023</v>
      </c>
      <c r="F36333" t="s">
        <v>17</v>
      </c>
    </row>
    <row r="36334" spans="1:6" ht="14.25">
      <c r="A36334" t="s">
        <v>19011</v>
      </c>
      <c r="B36334" t="s">
        <v>46</v>
      </c>
      <c r="C36334" t="s">
        <v>47</v>
      </c>
      <c r="D36334" t="s">
        <v>747</v>
      </c>
      <c r="E36334">
        <v>2023</v>
      </c>
      <c r="F36334" t="s">
        <v>17</v>
      </c>
    </row>
    <row r="36335" spans="1:6" ht="14.25">
      <c r="A36335" t="s">
        <v>19028</v>
      </c>
      <c r="B36335" t="s">
        <v>46</v>
      </c>
      <c r="C36335" t="s">
        <v>47</v>
      </c>
      <c r="D36335" t="s">
        <v>748</v>
      </c>
      <c r="E36335">
        <v>2023</v>
      </c>
      <c r="F36335" t="s">
        <v>17</v>
      </c>
    </row>
    <row r="36336" spans="1:6" ht="14.25">
      <c r="A36336" t="s">
        <v>19010</v>
      </c>
      <c r="B36336" t="s">
        <v>46</v>
      </c>
      <c r="C36336" t="s">
        <v>47</v>
      </c>
      <c r="D36336" t="s">
        <v>750</v>
      </c>
      <c r="E36336">
        <v>2023</v>
      </c>
      <c r="F36336" t="s">
        <v>17</v>
      </c>
    </row>
    <row r="36337" spans="1:6" ht="14.25">
      <c r="A36337" t="s">
        <v>19018</v>
      </c>
      <c r="B36337" t="s">
        <v>46</v>
      </c>
      <c r="C36337" t="s">
        <v>47</v>
      </c>
      <c r="D36337" t="s">
        <v>751</v>
      </c>
      <c r="E36337">
        <v>2023</v>
      </c>
      <c r="F36337" t="s">
        <v>17</v>
      </c>
    </row>
    <row r="36338" spans="1:6" ht="14.25">
      <c r="A36338" t="s">
        <v>19008</v>
      </c>
      <c r="B36338" t="s">
        <v>46</v>
      </c>
      <c r="C36338" t="s">
        <v>47</v>
      </c>
      <c r="D36338" t="s">
        <v>753</v>
      </c>
      <c r="E36338">
        <v>2023</v>
      </c>
      <c r="F36338" t="s">
        <v>17</v>
      </c>
    </row>
    <row r="36339" spans="1:6" ht="14.25">
      <c r="A36339" t="s">
        <v>19019</v>
      </c>
      <c r="B36339" t="s">
        <v>46</v>
      </c>
      <c r="C36339" t="s">
        <v>47</v>
      </c>
      <c r="D36339" t="s">
        <v>754</v>
      </c>
      <c r="E36339">
        <v>2023</v>
      </c>
      <c r="F36339" t="s">
        <v>17</v>
      </c>
    </row>
    <row r="36340" spans="1:6" ht="14.25">
      <c r="A36340" t="s">
        <v>19026</v>
      </c>
      <c r="B36340" t="s">
        <v>46</v>
      </c>
      <c r="C36340" t="s">
        <v>47</v>
      </c>
      <c r="D36340" t="s">
        <v>710</v>
      </c>
      <c r="E36340">
        <v>2023</v>
      </c>
      <c r="F36340" t="s">
        <v>17</v>
      </c>
    </row>
    <row r="36341" spans="1:6" ht="14.25">
      <c r="A36341" t="s">
        <v>19022</v>
      </c>
      <c r="B36341" t="s">
        <v>46</v>
      </c>
      <c r="C36341" t="s">
        <v>47</v>
      </c>
      <c r="D36341" t="s">
        <v>711</v>
      </c>
      <c r="E36341">
        <v>2023</v>
      </c>
      <c r="F36341" t="s">
        <v>17</v>
      </c>
    </row>
    <row r="36342" spans="1:6" ht="14.25">
      <c r="A36342" t="s">
        <v>19007</v>
      </c>
      <c r="B36342" t="s">
        <v>46</v>
      </c>
      <c r="C36342" t="s">
        <v>47</v>
      </c>
      <c r="D36342" t="s">
        <v>713</v>
      </c>
      <c r="E36342">
        <v>2023</v>
      </c>
      <c r="F36342" t="s">
        <v>17</v>
      </c>
    </row>
    <row r="36343" spans="1:6" ht="14.25">
      <c r="A36343" t="s">
        <v>19006</v>
      </c>
      <c r="B36343" t="s">
        <v>46</v>
      </c>
      <c r="C36343" t="s">
        <v>47</v>
      </c>
      <c r="D36343" t="s">
        <v>714</v>
      </c>
      <c r="E36343">
        <v>2023</v>
      </c>
      <c r="F36343" t="s">
        <v>17</v>
      </c>
    </row>
    <row r="36344" spans="1:6" ht="14.25">
      <c r="A36344" t="s">
        <v>19005</v>
      </c>
      <c r="B36344" t="s">
        <v>46</v>
      </c>
      <c r="C36344" t="s">
        <v>47</v>
      </c>
      <c r="D36344" t="s">
        <v>715</v>
      </c>
      <c r="E36344">
        <v>2023</v>
      </c>
      <c r="F36344" t="s">
        <v>17</v>
      </c>
    </row>
    <row r="36345" spans="1:6" ht="14.25">
      <c r="A36345" t="s">
        <v>19021</v>
      </c>
      <c r="B36345" t="s">
        <v>46</v>
      </c>
      <c r="C36345" t="s">
        <v>47</v>
      </c>
      <c r="D36345" t="s">
        <v>716</v>
      </c>
      <c r="E36345">
        <v>2023</v>
      </c>
      <c r="F36345" t="s">
        <v>17</v>
      </c>
    </row>
    <row r="36346" spans="1:6" ht="14.25">
      <c r="A36346" t="s">
        <v>19003</v>
      </c>
      <c r="B36346" t="s">
        <v>46</v>
      </c>
      <c r="C36346" t="s">
        <v>47</v>
      </c>
      <c r="D36346" t="s">
        <v>717</v>
      </c>
      <c r="E36346">
        <v>2023</v>
      </c>
      <c r="F36346" t="s">
        <v>17</v>
      </c>
    </row>
    <row r="36347" spans="1:6" ht="14.25">
      <c r="A36347" t="s">
        <v>19004</v>
      </c>
      <c r="B36347" t="s">
        <v>46</v>
      </c>
      <c r="C36347" t="s">
        <v>47</v>
      </c>
      <c r="D36347" t="s">
        <v>719</v>
      </c>
      <c r="E36347">
        <v>2023</v>
      </c>
      <c r="F36347" t="s">
        <v>17</v>
      </c>
    </row>
    <row r="36348" spans="1:6" ht="14.25">
      <c r="A36348" t="s">
        <v>19023</v>
      </c>
      <c r="B36348" t="s">
        <v>46</v>
      </c>
      <c r="C36348" t="s">
        <v>47</v>
      </c>
      <c r="D36348" t="s">
        <v>720</v>
      </c>
      <c r="E36348">
        <v>2023</v>
      </c>
      <c r="F36348" t="s">
        <v>17</v>
      </c>
    </row>
    <row r="36349" spans="1:6" ht="14.25">
      <c r="A36349" t="s">
        <v>19018</v>
      </c>
      <c r="B36349" t="s">
        <v>46</v>
      </c>
      <c r="C36349" t="s">
        <v>47</v>
      </c>
      <c r="D36349" t="s">
        <v>751</v>
      </c>
      <c r="E36349">
        <v>2023</v>
      </c>
      <c r="F36349" t="s">
        <v>64868</v>
      </c>
    </row>
    <row r="36350" spans="1:6" ht="14.25">
      <c r="A36350" t="s">
        <v>19002</v>
      </c>
      <c r="B36350" t="s">
        <v>46</v>
      </c>
      <c r="C36350" t="s">
        <v>47</v>
      </c>
      <c r="D36350" t="s">
        <v>727</v>
      </c>
      <c r="E36350">
        <v>2023</v>
      </c>
      <c r="F36350" t="s">
        <v>17</v>
      </c>
    </row>
    <row r="36351" spans="1:6" ht="14.25">
      <c r="A36351" t="s">
        <v>19035</v>
      </c>
      <c r="B36351" t="s">
        <v>46</v>
      </c>
      <c r="C36351" t="s">
        <v>47</v>
      </c>
      <c r="D36351" t="s">
        <v>728</v>
      </c>
      <c r="E36351">
        <v>2023</v>
      </c>
      <c r="F36351" t="s">
        <v>17</v>
      </c>
    </row>
    <row r="36352" spans="1:6" ht="14.25">
      <c r="A36352" t="s">
        <v>19024</v>
      </c>
      <c r="B36352" t="s">
        <v>46</v>
      </c>
      <c r="C36352" t="s">
        <v>47</v>
      </c>
      <c r="D36352" t="s">
        <v>730</v>
      </c>
      <c r="E36352">
        <v>2023</v>
      </c>
      <c r="F36352" t="s">
        <v>17</v>
      </c>
    </row>
    <row r="36353" spans="1:6" ht="14.25">
      <c r="A36353" t="s">
        <v>19029</v>
      </c>
      <c r="B36353" t="s">
        <v>46</v>
      </c>
      <c r="C36353" t="s">
        <v>47</v>
      </c>
      <c r="D36353" t="s">
        <v>731</v>
      </c>
      <c r="E36353">
        <v>2023</v>
      </c>
      <c r="F36353" t="s">
        <v>17</v>
      </c>
    </row>
    <row r="36354" spans="1:6" ht="14.25">
      <c r="A36354" t="s">
        <v>19001</v>
      </c>
      <c r="B36354" t="s">
        <v>46</v>
      </c>
      <c r="C36354" t="s">
        <v>47</v>
      </c>
      <c r="D36354" t="s">
        <v>733</v>
      </c>
      <c r="E36354">
        <v>2023</v>
      </c>
      <c r="F36354" t="s">
        <v>17</v>
      </c>
    </row>
    <row r="36355" spans="1:6" ht="14.25">
      <c r="A36355" t="s">
        <v>19000</v>
      </c>
      <c r="B36355" t="s">
        <v>46</v>
      </c>
      <c r="C36355" t="s">
        <v>47</v>
      </c>
      <c r="D36355" t="s">
        <v>734</v>
      </c>
      <c r="E36355">
        <v>2023</v>
      </c>
      <c r="F36355" t="s">
        <v>17</v>
      </c>
    </row>
    <row r="36356" spans="1:6" ht="14.25">
      <c r="A36356" t="s">
        <v>18999</v>
      </c>
      <c r="B36356" t="s">
        <v>46</v>
      </c>
      <c r="C36356" t="s">
        <v>47</v>
      </c>
      <c r="D36356" t="s">
        <v>735</v>
      </c>
      <c r="E36356">
        <v>2023</v>
      </c>
      <c r="F36356" t="s">
        <v>17</v>
      </c>
    </row>
    <row r="36357" spans="1:6" ht="14.25">
      <c r="A36357" t="s">
        <v>18998</v>
      </c>
      <c r="B36357" t="s">
        <v>46</v>
      </c>
      <c r="C36357" t="s">
        <v>47</v>
      </c>
      <c r="D36357" t="s">
        <v>737</v>
      </c>
      <c r="E36357">
        <v>2023</v>
      </c>
      <c r="F36357" t="s">
        <v>17</v>
      </c>
    </row>
    <row r="36358" spans="1:6" ht="14.25">
      <c r="A36358" t="s">
        <v>19031</v>
      </c>
      <c r="B36358" t="s">
        <v>46</v>
      </c>
      <c r="C36358" t="s">
        <v>47</v>
      </c>
      <c r="D36358" t="s">
        <v>739</v>
      </c>
      <c r="E36358">
        <v>2023</v>
      </c>
      <c r="F36358" t="s">
        <v>64869</v>
      </c>
    </row>
    <row r="36359" spans="1:6" ht="14.25">
      <c r="A36359" t="s">
        <v>19014</v>
      </c>
      <c r="B36359" t="s">
        <v>46</v>
      </c>
      <c r="C36359" t="s">
        <v>47</v>
      </c>
      <c r="D36359" t="s">
        <v>738</v>
      </c>
      <c r="E36359">
        <v>2023</v>
      </c>
      <c r="F36359" t="s">
        <v>64869</v>
      </c>
    </row>
    <row r="36360" spans="1:6" ht="14.25">
      <c r="A36360" t="s">
        <v>19032</v>
      </c>
      <c r="B36360" t="s">
        <v>46</v>
      </c>
      <c r="C36360" t="s">
        <v>47</v>
      </c>
      <c r="D36360" t="s">
        <v>740</v>
      </c>
      <c r="E36360">
        <v>2023</v>
      </c>
      <c r="F36360" t="s">
        <v>64869</v>
      </c>
    </row>
    <row r="36361" spans="1:6" ht="14.25">
      <c r="A36361" t="s">
        <v>19013</v>
      </c>
      <c r="B36361" t="s">
        <v>46</v>
      </c>
      <c r="C36361" t="s">
        <v>47</v>
      </c>
      <c r="D36361" t="s">
        <v>741</v>
      </c>
      <c r="E36361">
        <v>2023</v>
      </c>
      <c r="F36361" t="s">
        <v>64869</v>
      </c>
    </row>
    <row r="36362" spans="1:6" ht="14.25">
      <c r="A36362" t="s">
        <v>19015</v>
      </c>
      <c r="B36362" t="s">
        <v>46</v>
      </c>
      <c r="C36362" t="s">
        <v>47</v>
      </c>
      <c r="D36362" t="s">
        <v>742</v>
      </c>
      <c r="E36362">
        <v>2023</v>
      </c>
      <c r="F36362" t="s">
        <v>64869</v>
      </c>
    </row>
    <row r="36363" spans="1:6" ht="14.25">
      <c r="A36363" t="s">
        <v>19027</v>
      </c>
      <c r="B36363" t="s">
        <v>46</v>
      </c>
      <c r="C36363" t="s">
        <v>47</v>
      </c>
      <c r="D36363" t="s">
        <v>743</v>
      </c>
      <c r="E36363">
        <v>2023</v>
      </c>
      <c r="F36363" t="s">
        <v>64869</v>
      </c>
    </row>
    <row r="36364" spans="1:6" ht="14.25">
      <c r="A36364" t="s">
        <v>19016</v>
      </c>
      <c r="B36364" t="s">
        <v>46</v>
      </c>
      <c r="C36364" t="s">
        <v>47</v>
      </c>
      <c r="D36364" t="s">
        <v>745</v>
      </c>
      <c r="E36364">
        <v>2023</v>
      </c>
      <c r="F36364" t="s">
        <v>64869</v>
      </c>
    </row>
    <row r="36365" spans="1:6" ht="14.25">
      <c r="A36365" t="s">
        <v>19033</v>
      </c>
      <c r="B36365" t="s">
        <v>46</v>
      </c>
      <c r="C36365" t="s">
        <v>47</v>
      </c>
      <c r="D36365" t="s">
        <v>746</v>
      </c>
      <c r="E36365">
        <v>2023</v>
      </c>
      <c r="F36365" t="s">
        <v>64869</v>
      </c>
    </row>
    <row r="36366" spans="1:6" ht="14.25">
      <c r="A36366" t="s">
        <v>19011</v>
      </c>
      <c r="B36366" t="s">
        <v>46</v>
      </c>
      <c r="C36366" t="s">
        <v>47</v>
      </c>
      <c r="D36366" t="s">
        <v>747</v>
      </c>
      <c r="E36366">
        <v>2023</v>
      </c>
      <c r="F36366" t="s">
        <v>64869</v>
      </c>
    </row>
    <row r="36367" spans="1:6" ht="14.25">
      <c r="A36367" t="s">
        <v>19017</v>
      </c>
      <c r="B36367" t="s">
        <v>46</v>
      </c>
      <c r="C36367" t="s">
        <v>47</v>
      </c>
      <c r="D36367" t="s">
        <v>749</v>
      </c>
      <c r="E36367">
        <v>2023</v>
      </c>
      <c r="F36367" t="s">
        <v>64868</v>
      </c>
    </row>
    <row r="36368" spans="1:6" ht="14.25">
      <c r="A36368" t="s">
        <v>19010</v>
      </c>
      <c r="B36368" t="s">
        <v>46</v>
      </c>
      <c r="C36368" t="s">
        <v>47</v>
      </c>
      <c r="D36368" t="s">
        <v>750</v>
      </c>
      <c r="E36368">
        <v>2023</v>
      </c>
      <c r="F36368" t="s">
        <v>64868</v>
      </c>
    </row>
    <row r="36369" spans="1:6" ht="14.25">
      <c r="A36369" t="s">
        <v>19009</v>
      </c>
      <c r="B36369" t="s">
        <v>46</v>
      </c>
      <c r="C36369" t="s">
        <v>47</v>
      </c>
      <c r="D36369" t="s">
        <v>752</v>
      </c>
      <c r="E36369">
        <v>2023</v>
      </c>
      <c r="F36369" t="s">
        <v>64868</v>
      </c>
    </row>
    <row r="36370" spans="1:6" ht="14.25">
      <c r="A36370" t="s">
        <v>19008</v>
      </c>
      <c r="B36370" t="s">
        <v>46</v>
      </c>
      <c r="C36370" t="s">
        <v>47</v>
      </c>
      <c r="D36370" t="s">
        <v>753</v>
      </c>
      <c r="E36370">
        <v>2023</v>
      </c>
      <c r="F36370" t="s">
        <v>64868</v>
      </c>
    </row>
    <row r="36371" spans="1:6" ht="14.25">
      <c r="A36371" t="s">
        <v>19019</v>
      </c>
      <c r="B36371" t="s">
        <v>46</v>
      </c>
      <c r="C36371" t="s">
        <v>47</v>
      </c>
      <c r="D36371" t="s">
        <v>754</v>
      </c>
      <c r="E36371">
        <v>2023</v>
      </c>
      <c r="F36371" t="s">
        <v>64868</v>
      </c>
    </row>
    <row r="36372" spans="1:6" ht="14.25">
      <c r="A36372" t="s">
        <v>18997</v>
      </c>
      <c r="B36372" t="s">
        <v>46</v>
      </c>
      <c r="C36372" t="s">
        <v>47</v>
      </c>
      <c r="D36372" t="s">
        <v>755</v>
      </c>
      <c r="E36372">
        <v>2023</v>
      </c>
      <c r="F36372" t="s">
        <v>64868</v>
      </c>
    </row>
    <row r="36373" spans="1:6" ht="14.25">
      <c r="A36373" t="s">
        <v>19026</v>
      </c>
      <c r="B36373" t="s">
        <v>46</v>
      </c>
      <c r="C36373" t="s">
        <v>47</v>
      </c>
      <c r="D36373" t="s">
        <v>710</v>
      </c>
      <c r="E36373">
        <v>2023</v>
      </c>
      <c r="F36373" t="s">
        <v>660</v>
      </c>
    </row>
    <row r="36374" spans="1:6" ht="14.25">
      <c r="A36374" t="s">
        <v>19022</v>
      </c>
      <c r="B36374" t="s">
        <v>46</v>
      </c>
      <c r="C36374" t="s">
        <v>47</v>
      </c>
      <c r="D36374" t="s">
        <v>711</v>
      </c>
      <c r="E36374">
        <v>2023</v>
      </c>
      <c r="F36374" t="s">
        <v>660</v>
      </c>
    </row>
    <row r="36375" spans="1:6" ht="14.25">
      <c r="A36375" t="s">
        <v>19020</v>
      </c>
      <c r="B36375" t="s">
        <v>46</v>
      </c>
      <c r="C36375" t="s">
        <v>47</v>
      </c>
      <c r="D36375" t="s">
        <v>712</v>
      </c>
      <c r="E36375">
        <v>2023</v>
      </c>
      <c r="F36375" t="s">
        <v>64870</v>
      </c>
    </row>
    <row r="36376" spans="1:6" ht="14.25">
      <c r="A36376" t="s">
        <v>19006</v>
      </c>
      <c r="B36376" t="s">
        <v>46</v>
      </c>
      <c r="C36376" t="s">
        <v>47</v>
      </c>
      <c r="D36376" t="s">
        <v>714</v>
      </c>
      <c r="E36376">
        <v>2023</v>
      </c>
      <c r="F36376" t="s">
        <v>64870</v>
      </c>
    </row>
    <row r="36377" spans="1:6" ht="14.25">
      <c r="A36377" t="s">
        <v>19005</v>
      </c>
      <c r="B36377" t="s">
        <v>46</v>
      </c>
      <c r="C36377" t="s">
        <v>47</v>
      </c>
      <c r="D36377" t="s">
        <v>715</v>
      </c>
      <c r="E36377">
        <v>2023</v>
      </c>
      <c r="F36377" t="s">
        <v>660</v>
      </c>
    </row>
    <row r="36378" spans="1:6" ht="14.25">
      <c r="A36378" t="s">
        <v>19003</v>
      </c>
      <c r="B36378" t="s">
        <v>46</v>
      </c>
      <c r="C36378" t="s">
        <v>47</v>
      </c>
      <c r="D36378" t="s">
        <v>717</v>
      </c>
      <c r="E36378">
        <v>2023</v>
      </c>
      <c r="F36378" t="s">
        <v>64870</v>
      </c>
    </row>
    <row r="36379" spans="1:6" ht="14.25">
      <c r="A36379" t="s">
        <v>19034</v>
      </c>
      <c r="B36379" t="s">
        <v>46</v>
      </c>
      <c r="C36379" t="s">
        <v>47</v>
      </c>
      <c r="D36379" t="s">
        <v>718</v>
      </c>
      <c r="E36379">
        <v>2023</v>
      </c>
      <c r="F36379" t="s">
        <v>64870</v>
      </c>
    </row>
    <row r="36380" spans="1:6" ht="14.25">
      <c r="A36380" t="s">
        <v>19004</v>
      </c>
      <c r="B36380" t="s">
        <v>46</v>
      </c>
      <c r="C36380" t="s">
        <v>47</v>
      </c>
      <c r="D36380" t="s">
        <v>719</v>
      </c>
      <c r="E36380">
        <v>2023</v>
      </c>
      <c r="F36380" t="s">
        <v>64870</v>
      </c>
    </row>
    <row r="36381" spans="1:6" ht="14.25">
      <c r="A36381" t="s">
        <v>19002</v>
      </c>
      <c r="B36381" t="s">
        <v>46</v>
      </c>
      <c r="C36381" t="s">
        <v>47</v>
      </c>
      <c r="D36381" t="s">
        <v>727</v>
      </c>
      <c r="E36381">
        <v>2023</v>
      </c>
      <c r="F36381" t="s">
        <v>660</v>
      </c>
    </row>
    <row r="36382" spans="1:6" ht="14.25">
      <c r="A36382" t="s">
        <v>19035</v>
      </c>
      <c r="B36382" t="s">
        <v>46</v>
      </c>
      <c r="C36382" t="s">
        <v>47</v>
      </c>
      <c r="D36382" t="s">
        <v>728</v>
      </c>
      <c r="E36382">
        <v>2023</v>
      </c>
      <c r="F36382" t="s">
        <v>660</v>
      </c>
    </row>
    <row r="36383" spans="1:6" ht="14.25">
      <c r="A36383" t="s">
        <v>19036</v>
      </c>
      <c r="B36383" t="s">
        <v>46</v>
      </c>
      <c r="C36383" t="s">
        <v>47</v>
      </c>
      <c r="D36383" t="s">
        <v>729</v>
      </c>
      <c r="E36383">
        <v>2023</v>
      </c>
      <c r="F36383" t="s">
        <v>660</v>
      </c>
    </row>
    <row r="36384" spans="1:6" ht="14.25">
      <c r="A36384" t="s">
        <v>19024</v>
      </c>
      <c r="B36384" t="s">
        <v>46</v>
      </c>
      <c r="C36384" t="s">
        <v>47</v>
      </c>
      <c r="D36384" t="s">
        <v>730</v>
      </c>
      <c r="E36384">
        <v>2023</v>
      </c>
      <c r="F36384" t="s">
        <v>64869</v>
      </c>
    </row>
    <row r="36385" spans="1:6" ht="14.25">
      <c r="A36385" t="s">
        <v>19029</v>
      </c>
      <c r="B36385" t="s">
        <v>46</v>
      </c>
      <c r="C36385" t="s">
        <v>47</v>
      </c>
      <c r="D36385" t="s">
        <v>731</v>
      </c>
      <c r="E36385">
        <v>2023</v>
      </c>
      <c r="F36385" t="s">
        <v>64869</v>
      </c>
    </row>
    <row r="36386" spans="1:6" ht="14.25">
      <c r="A36386" t="s">
        <v>19025</v>
      </c>
      <c r="B36386" t="s">
        <v>46</v>
      </c>
      <c r="C36386" t="s">
        <v>47</v>
      </c>
      <c r="D36386" t="s">
        <v>732</v>
      </c>
      <c r="E36386">
        <v>2023</v>
      </c>
      <c r="F36386" t="s">
        <v>64869</v>
      </c>
    </row>
    <row r="36387" spans="1:6" ht="14.25">
      <c r="A36387" t="s">
        <v>19000</v>
      </c>
      <c r="B36387" t="s">
        <v>46</v>
      </c>
      <c r="C36387" t="s">
        <v>47</v>
      </c>
      <c r="D36387" t="s">
        <v>734</v>
      </c>
      <c r="E36387">
        <v>2023</v>
      </c>
      <c r="F36387" t="s">
        <v>64869</v>
      </c>
    </row>
    <row r="36388" spans="1:6" ht="14.25">
      <c r="A36388" t="s">
        <v>18999</v>
      </c>
      <c r="B36388" t="s">
        <v>46</v>
      </c>
      <c r="C36388" t="s">
        <v>47</v>
      </c>
      <c r="D36388" t="s">
        <v>735</v>
      </c>
      <c r="E36388">
        <v>2023</v>
      </c>
      <c r="F36388" t="s">
        <v>64869</v>
      </c>
    </row>
    <row r="36389" spans="1:6" ht="14.25">
      <c r="A36389" t="s">
        <v>19030</v>
      </c>
      <c r="B36389" t="s">
        <v>46</v>
      </c>
      <c r="C36389" t="s">
        <v>47</v>
      </c>
      <c r="D36389" t="s">
        <v>736</v>
      </c>
      <c r="E36389">
        <v>2023</v>
      </c>
      <c r="F36389" t="s">
        <v>64869</v>
      </c>
    </row>
    <row r="36390" spans="1:6" ht="14.25">
      <c r="A36390" t="s">
        <v>19053</v>
      </c>
      <c r="B36390" t="s">
        <v>38</v>
      </c>
      <c r="C36390" t="s">
        <v>39</v>
      </c>
      <c r="D36390" t="s">
        <v>741</v>
      </c>
      <c r="E36390">
        <v>2023</v>
      </c>
      <c r="F36390" t="s">
        <v>64868</v>
      </c>
    </row>
    <row r="36391" spans="1:6" ht="14.25">
      <c r="A36391" t="s">
        <v>19037</v>
      </c>
      <c r="B36391" t="s">
        <v>38</v>
      </c>
      <c r="C36391" t="s">
        <v>39</v>
      </c>
      <c r="D36391" t="s">
        <v>740</v>
      </c>
      <c r="E36391">
        <v>2023</v>
      </c>
      <c r="F36391" t="s">
        <v>660</v>
      </c>
    </row>
    <row r="36392" spans="1:6" ht="14.25">
      <c r="A36392" t="s">
        <v>19055</v>
      </c>
      <c r="B36392" t="s">
        <v>38</v>
      </c>
      <c r="C36392" t="s">
        <v>39</v>
      </c>
      <c r="D36392" t="s">
        <v>738</v>
      </c>
      <c r="E36392">
        <v>2023</v>
      </c>
      <c r="F36392" t="s">
        <v>660</v>
      </c>
    </row>
    <row r="36393" spans="1:6" ht="14.25">
      <c r="A36393" t="s">
        <v>19054</v>
      </c>
      <c r="B36393" t="s">
        <v>38</v>
      </c>
      <c r="C36393" t="s">
        <v>39</v>
      </c>
      <c r="D36393" t="s">
        <v>739</v>
      </c>
      <c r="E36393">
        <v>2023</v>
      </c>
      <c r="F36393" t="s">
        <v>660</v>
      </c>
    </row>
    <row r="36394" spans="1:6" ht="14.25">
      <c r="A36394" t="s">
        <v>19038</v>
      </c>
      <c r="B36394" t="s">
        <v>38</v>
      </c>
      <c r="C36394" t="s">
        <v>39</v>
      </c>
      <c r="D36394" t="s">
        <v>742</v>
      </c>
      <c r="E36394">
        <v>2023</v>
      </c>
      <c r="F36394" t="s">
        <v>660</v>
      </c>
    </row>
    <row r="36395" spans="1:6" ht="14.25">
      <c r="A36395" t="s">
        <v>19051</v>
      </c>
      <c r="B36395" t="s">
        <v>38</v>
      </c>
      <c r="C36395" t="s">
        <v>39</v>
      </c>
      <c r="D36395" t="s">
        <v>744</v>
      </c>
      <c r="E36395">
        <v>2023</v>
      </c>
      <c r="F36395" t="s">
        <v>17</v>
      </c>
    </row>
    <row r="36396" spans="1:6" ht="14.25">
      <c r="A36396" t="s">
        <v>19051</v>
      </c>
      <c r="B36396" t="s">
        <v>38</v>
      </c>
      <c r="C36396" t="s">
        <v>39</v>
      </c>
      <c r="D36396" t="s">
        <v>744</v>
      </c>
      <c r="E36396">
        <v>2023</v>
      </c>
      <c r="F36396" t="s">
        <v>64868</v>
      </c>
    </row>
    <row r="36397" spans="1:6" ht="14.25">
      <c r="A36397" t="s">
        <v>19043</v>
      </c>
      <c r="B36397" t="s">
        <v>38</v>
      </c>
      <c r="C36397" t="s">
        <v>39</v>
      </c>
      <c r="D36397" t="s">
        <v>745</v>
      </c>
      <c r="E36397">
        <v>2023</v>
      </c>
      <c r="F36397" t="s">
        <v>17</v>
      </c>
    </row>
    <row r="36398" spans="1:6" ht="14.25">
      <c r="A36398" t="s">
        <v>19076</v>
      </c>
      <c r="B36398" t="s">
        <v>38</v>
      </c>
      <c r="C36398" t="s">
        <v>39</v>
      </c>
      <c r="D36398" t="s">
        <v>748</v>
      </c>
      <c r="E36398">
        <v>2023</v>
      </c>
      <c r="F36398" t="s">
        <v>660</v>
      </c>
    </row>
    <row r="36399" spans="1:6" ht="14.25">
      <c r="A36399" t="s">
        <v>19049</v>
      </c>
      <c r="B36399" t="s">
        <v>38</v>
      </c>
      <c r="C36399" t="s">
        <v>39</v>
      </c>
      <c r="D36399" t="s">
        <v>746</v>
      </c>
      <c r="E36399">
        <v>2023</v>
      </c>
      <c r="F36399" t="s">
        <v>17</v>
      </c>
    </row>
    <row r="36400" spans="1:6" ht="14.25">
      <c r="A36400" t="s">
        <v>19050</v>
      </c>
      <c r="B36400" t="s">
        <v>38</v>
      </c>
      <c r="C36400" t="s">
        <v>39</v>
      </c>
      <c r="D36400" t="s">
        <v>747</v>
      </c>
      <c r="E36400">
        <v>2023</v>
      </c>
      <c r="F36400" t="s">
        <v>17</v>
      </c>
    </row>
    <row r="36401" spans="1:6" ht="14.25">
      <c r="A36401" t="s">
        <v>19072</v>
      </c>
      <c r="B36401" t="s">
        <v>38</v>
      </c>
      <c r="C36401" t="s">
        <v>39</v>
      </c>
      <c r="D36401" t="s">
        <v>753</v>
      </c>
      <c r="E36401">
        <v>2023</v>
      </c>
      <c r="F36401" t="s">
        <v>64868</v>
      </c>
    </row>
    <row r="36402" spans="1:6" ht="14.25">
      <c r="A36402" t="s">
        <v>19076</v>
      </c>
      <c r="B36402" t="s">
        <v>38</v>
      </c>
      <c r="C36402" t="s">
        <v>39</v>
      </c>
      <c r="D36402" t="s">
        <v>748</v>
      </c>
      <c r="E36402">
        <v>2023</v>
      </c>
      <c r="F36402" t="s">
        <v>17</v>
      </c>
    </row>
    <row r="36403" spans="1:6" ht="14.25">
      <c r="A36403" t="s">
        <v>19070</v>
      </c>
      <c r="B36403" t="s">
        <v>38</v>
      </c>
      <c r="C36403" t="s">
        <v>39</v>
      </c>
      <c r="D36403" t="s">
        <v>711</v>
      </c>
      <c r="E36403">
        <v>2023</v>
      </c>
      <c r="F36403" t="s">
        <v>660</v>
      </c>
    </row>
    <row r="36404" spans="1:6" ht="14.25">
      <c r="A36404" t="s">
        <v>19074</v>
      </c>
      <c r="B36404" t="s">
        <v>38</v>
      </c>
      <c r="C36404" t="s">
        <v>39</v>
      </c>
      <c r="D36404" t="s">
        <v>749</v>
      </c>
      <c r="E36404">
        <v>2023</v>
      </c>
      <c r="F36404" t="s">
        <v>17</v>
      </c>
    </row>
    <row r="36405" spans="1:6" ht="14.25">
      <c r="A36405" t="s">
        <v>19046</v>
      </c>
      <c r="B36405" t="s">
        <v>38</v>
      </c>
      <c r="C36405" t="s">
        <v>39</v>
      </c>
      <c r="D36405" t="s">
        <v>714</v>
      </c>
      <c r="E36405">
        <v>2023</v>
      </c>
      <c r="F36405" t="s">
        <v>64868</v>
      </c>
    </row>
    <row r="36406" spans="1:6" ht="14.25">
      <c r="A36406" t="s">
        <v>19057</v>
      </c>
      <c r="B36406" t="s">
        <v>38</v>
      </c>
      <c r="C36406" t="s">
        <v>39</v>
      </c>
      <c r="D36406" t="s">
        <v>719</v>
      </c>
      <c r="E36406">
        <v>2023</v>
      </c>
      <c r="F36406" t="s">
        <v>64868</v>
      </c>
    </row>
    <row r="36407" spans="1:6" ht="14.25">
      <c r="A36407" t="s">
        <v>19064</v>
      </c>
      <c r="B36407" t="s">
        <v>38</v>
      </c>
      <c r="C36407" t="s">
        <v>39</v>
      </c>
      <c r="D36407" t="s">
        <v>729</v>
      </c>
      <c r="E36407">
        <v>2023</v>
      </c>
      <c r="F36407" t="s">
        <v>64868</v>
      </c>
    </row>
    <row r="36408" spans="1:6" ht="14.25">
      <c r="A36408" t="s">
        <v>19047</v>
      </c>
      <c r="B36408" t="s">
        <v>38</v>
      </c>
      <c r="C36408" t="s">
        <v>39</v>
      </c>
      <c r="D36408" t="s">
        <v>733</v>
      </c>
      <c r="E36408">
        <v>2023</v>
      </c>
      <c r="F36408" t="s">
        <v>17</v>
      </c>
    </row>
    <row r="36409" spans="1:6" ht="14.25">
      <c r="A36409" t="s">
        <v>19044</v>
      </c>
      <c r="B36409" t="s">
        <v>38</v>
      </c>
      <c r="C36409" t="s">
        <v>39</v>
      </c>
      <c r="D36409" t="s">
        <v>751</v>
      </c>
      <c r="E36409">
        <v>2023</v>
      </c>
      <c r="F36409" t="s">
        <v>17</v>
      </c>
    </row>
    <row r="36410" spans="1:6" ht="14.25">
      <c r="A36410" t="s">
        <v>19072</v>
      </c>
      <c r="B36410" t="s">
        <v>38</v>
      </c>
      <c r="C36410" t="s">
        <v>39</v>
      </c>
      <c r="D36410" t="s">
        <v>753</v>
      </c>
      <c r="E36410">
        <v>2023</v>
      </c>
      <c r="F36410" t="s">
        <v>17</v>
      </c>
    </row>
    <row r="36411" spans="1:6" ht="14.25">
      <c r="A36411" t="s">
        <v>19068</v>
      </c>
      <c r="B36411" t="s">
        <v>38</v>
      </c>
      <c r="C36411" t="s">
        <v>39</v>
      </c>
      <c r="D36411" t="s">
        <v>754</v>
      </c>
      <c r="E36411">
        <v>2023</v>
      </c>
      <c r="F36411" t="s">
        <v>17</v>
      </c>
    </row>
    <row r="36412" spans="1:6" ht="14.25">
      <c r="A36412" t="s">
        <v>19039</v>
      </c>
      <c r="B36412" t="s">
        <v>38</v>
      </c>
      <c r="C36412" t="s">
        <v>39</v>
      </c>
      <c r="D36412" t="s">
        <v>717</v>
      </c>
      <c r="E36412">
        <v>2023</v>
      </c>
      <c r="F36412" t="s">
        <v>17</v>
      </c>
    </row>
    <row r="36413" spans="1:6" ht="14.25">
      <c r="A36413" t="s">
        <v>19045</v>
      </c>
      <c r="B36413" t="s">
        <v>38</v>
      </c>
      <c r="C36413" t="s">
        <v>39</v>
      </c>
      <c r="D36413" t="s">
        <v>755</v>
      </c>
      <c r="E36413">
        <v>2023</v>
      </c>
      <c r="F36413" t="s">
        <v>17</v>
      </c>
    </row>
    <row r="36414" spans="1:6" ht="14.25">
      <c r="A36414" t="s">
        <v>19071</v>
      </c>
      <c r="B36414" t="s">
        <v>38</v>
      </c>
      <c r="C36414" t="s">
        <v>39</v>
      </c>
      <c r="D36414" t="s">
        <v>710</v>
      </c>
      <c r="E36414">
        <v>2023</v>
      </c>
      <c r="F36414" t="s">
        <v>17</v>
      </c>
    </row>
    <row r="36415" spans="1:6" ht="14.25">
      <c r="A36415" t="s">
        <v>19070</v>
      </c>
      <c r="B36415" t="s">
        <v>38</v>
      </c>
      <c r="C36415" t="s">
        <v>39</v>
      </c>
      <c r="D36415" t="s">
        <v>711</v>
      </c>
      <c r="E36415">
        <v>2023</v>
      </c>
      <c r="F36415" t="s">
        <v>17</v>
      </c>
    </row>
    <row r="36416" spans="1:6" ht="14.25">
      <c r="A36416" t="s">
        <v>19061</v>
      </c>
      <c r="B36416" t="s">
        <v>38</v>
      </c>
      <c r="C36416" t="s">
        <v>39</v>
      </c>
      <c r="D36416" t="s">
        <v>732</v>
      </c>
      <c r="E36416">
        <v>2023</v>
      </c>
      <c r="F36416" t="s">
        <v>17</v>
      </c>
    </row>
    <row r="36417" spans="1:6" ht="14.25">
      <c r="A36417" t="s">
        <v>19069</v>
      </c>
      <c r="B36417" t="s">
        <v>38</v>
      </c>
      <c r="C36417" t="s">
        <v>39</v>
      </c>
      <c r="D36417" t="s">
        <v>712</v>
      </c>
      <c r="E36417">
        <v>2023</v>
      </c>
      <c r="F36417" t="s">
        <v>17</v>
      </c>
    </row>
    <row r="36418" spans="1:6" ht="14.25">
      <c r="A36418" t="s">
        <v>19046</v>
      </c>
      <c r="B36418" t="s">
        <v>38</v>
      </c>
      <c r="C36418" t="s">
        <v>39</v>
      </c>
      <c r="D36418" t="s">
        <v>714</v>
      </c>
      <c r="E36418">
        <v>2023</v>
      </c>
      <c r="F36418" t="s">
        <v>17</v>
      </c>
    </row>
    <row r="36419" spans="1:6" ht="14.25">
      <c r="A36419" t="s">
        <v>19064</v>
      </c>
      <c r="B36419" t="s">
        <v>38</v>
      </c>
      <c r="C36419" t="s">
        <v>39</v>
      </c>
      <c r="D36419" t="s">
        <v>729</v>
      </c>
      <c r="E36419">
        <v>2023</v>
      </c>
      <c r="F36419" t="s">
        <v>17</v>
      </c>
    </row>
    <row r="36420" spans="1:6" ht="14.25">
      <c r="A36420" t="s">
        <v>19067</v>
      </c>
      <c r="B36420" t="s">
        <v>38</v>
      </c>
      <c r="C36420" t="s">
        <v>39</v>
      </c>
      <c r="D36420" t="s">
        <v>715</v>
      </c>
      <c r="E36420">
        <v>2023</v>
      </c>
      <c r="F36420" t="s">
        <v>17</v>
      </c>
    </row>
    <row r="36421" spans="1:6" ht="14.25">
      <c r="A36421" t="s">
        <v>19042</v>
      </c>
      <c r="B36421" t="s">
        <v>38</v>
      </c>
      <c r="C36421" t="s">
        <v>39</v>
      </c>
      <c r="D36421" t="s">
        <v>735</v>
      </c>
      <c r="E36421">
        <v>2023</v>
      </c>
      <c r="F36421" t="s">
        <v>17</v>
      </c>
    </row>
    <row r="36422" spans="1:6" ht="14.25">
      <c r="A36422" t="s">
        <v>19055</v>
      </c>
      <c r="B36422" t="s">
        <v>38</v>
      </c>
      <c r="C36422" t="s">
        <v>39</v>
      </c>
      <c r="D36422" t="s">
        <v>738</v>
      </c>
      <c r="E36422">
        <v>2023</v>
      </c>
      <c r="F36422" t="s">
        <v>17</v>
      </c>
    </row>
    <row r="36423" spans="1:6" ht="14.25">
      <c r="A36423" t="s">
        <v>19054</v>
      </c>
      <c r="B36423" t="s">
        <v>38</v>
      </c>
      <c r="C36423" t="s">
        <v>39</v>
      </c>
      <c r="D36423" t="s">
        <v>739</v>
      </c>
      <c r="E36423">
        <v>2023</v>
      </c>
      <c r="F36423" t="s">
        <v>17</v>
      </c>
    </row>
    <row r="36424" spans="1:6" ht="14.25">
      <c r="A36424" t="s">
        <v>19037</v>
      </c>
      <c r="B36424" t="s">
        <v>38</v>
      </c>
      <c r="C36424" t="s">
        <v>39</v>
      </c>
      <c r="D36424" t="s">
        <v>740</v>
      </c>
      <c r="E36424">
        <v>2023</v>
      </c>
      <c r="F36424" t="s">
        <v>17</v>
      </c>
    </row>
    <row r="36425" spans="1:6" ht="14.25">
      <c r="A36425" t="s">
        <v>19053</v>
      </c>
      <c r="B36425" t="s">
        <v>38</v>
      </c>
      <c r="C36425" t="s">
        <v>39</v>
      </c>
      <c r="D36425" t="s">
        <v>741</v>
      </c>
      <c r="E36425">
        <v>2023</v>
      </c>
      <c r="F36425" t="s">
        <v>17</v>
      </c>
    </row>
    <row r="36426" spans="1:6" ht="14.25">
      <c r="A36426" t="s">
        <v>19038</v>
      </c>
      <c r="B36426" t="s">
        <v>38</v>
      </c>
      <c r="C36426" t="s">
        <v>39</v>
      </c>
      <c r="D36426" t="s">
        <v>742</v>
      </c>
      <c r="E36426">
        <v>2023</v>
      </c>
      <c r="F36426" t="s">
        <v>17</v>
      </c>
    </row>
    <row r="36427" spans="1:6" ht="14.25">
      <c r="A36427" t="s">
        <v>19052</v>
      </c>
      <c r="B36427" t="s">
        <v>38</v>
      </c>
      <c r="C36427" t="s">
        <v>39</v>
      </c>
      <c r="D36427" t="s">
        <v>743</v>
      </c>
      <c r="E36427">
        <v>2023</v>
      </c>
      <c r="F36427" t="s">
        <v>17</v>
      </c>
    </row>
    <row r="36428" spans="1:6" ht="14.25">
      <c r="A36428" t="s">
        <v>19063</v>
      </c>
      <c r="B36428" t="s">
        <v>38</v>
      </c>
      <c r="C36428" t="s">
        <v>39</v>
      </c>
      <c r="D36428" t="s">
        <v>731</v>
      </c>
      <c r="E36428">
        <v>2023</v>
      </c>
      <c r="F36428" t="s">
        <v>17</v>
      </c>
    </row>
    <row r="36429" spans="1:6" ht="14.25">
      <c r="A36429" t="s">
        <v>19065</v>
      </c>
      <c r="B36429" t="s">
        <v>38</v>
      </c>
      <c r="C36429" t="s">
        <v>39</v>
      </c>
      <c r="D36429" t="s">
        <v>728</v>
      </c>
      <c r="E36429">
        <v>2023</v>
      </c>
      <c r="F36429" t="s">
        <v>17</v>
      </c>
    </row>
    <row r="36430" spans="1:6" ht="14.25">
      <c r="A36430" t="s">
        <v>19040</v>
      </c>
      <c r="B36430" t="s">
        <v>38</v>
      </c>
      <c r="C36430" t="s">
        <v>39</v>
      </c>
      <c r="D36430" t="s">
        <v>730</v>
      </c>
      <c r="E36430">
        <v>2023</v>
      </c>
      <c r="F36430" t="s">
        <v>17</v>
      </c>
    </row>
    <row r="36431" spans="1:6" ht="14.25">
      <c r="A36431" t="s">
        <v>19066</v>
      </c>
      <c r="B36431" t="s">
        <v>38</v>
      </c>
      <c r="C36431" t="s">
        <v>39</v>
      </c>
      <c r="D36431" t="s">
        <v>716</v>
      </c>
      <c r="E36431">
        <v>2023</v>
      </c>
      <c r="F36431" t="s">
        <v>17</v>
      </c>
    </row>
    <row r="36432" spans="1:6" ht="14.25">
      <c r="A36432" t="s">
        <v>19056</v>
      </c>
      <c r="B36432" t="s">
        <v>38</v>
      </c>
      <c r="C36432" t="s">
        <v>39</v>
      </c>
      <c r="D36432" t="s">
        <v>718</v>
      </c>
      <c r="E36432">
        <v>2023</v>
      </c>
      <c r="F36432" t="s">
        <v>17</v>
      </c>
    </row>
    <row r="36433" spans="1:6" ht="14.25">
      <c r="A36433" t="s">
        <v>19057</v>
      </c>
      <c r="B36433" t="s">
        <v>38</v>
      </c>
      <c r="C36433" t="s">
        <v>39</v>
      </c>
      <c r="D36433" t="s">
        <v>719</v>
      </c>
      <c r="E36433">
        <v>2023</v>
      </c>
      <c r="F36433" t="s">
        <v>17</v>
      </c>
    </row>
    <row r="36434" spans="1:6" ht="14.25">
      <c r="A36434" t="s">
        <v>19062</v>
      </c>
      <c r="B36434" t="s">
        <v>38</v>
      </c>
      <c r="C36434" t="s">
        <v>39</v>
      </c>
      <c r="D36434" t="s">
        <v>720</v>
      </c>
      <c r="E36434">
        <v>2023</v>
      </c>
      <c r="F36434" t="s">
        <v>17</v>
      </c>
    </row>
    <row r="36435" spans="1:6" ht="14.25">
      <c r="A36435" t="s">
        <v>19041</v>
      </c>
      <c r="B36435" t="s">
        <v>38</v>
      </c>
      <c r="C36435" t="s">
        <v>39</v>
      </c>
      <c r="D36435" t="s">
        <v>727</v>
      </c>
      <c r="E36435">
        <v>2023</v>
      </c>
      <c r="F36435" t="s">
        <v>17</v>
      </c>
    </row>
    <row r="36436" spans="1:6" ht="14.25">
      <c r="A36436" t="s">
        <v>19060</v>
      </c>
      <c r="B36436" t="s">
        <v>38</v>
      </c>
      <c r="C36436" t="s">
        <v>39</v>
      </c>
      <c r="D36436" t="s">
        <v>734</v>
      </c>
      <c r="E36436">
        <v>2023</v>
      </c>
      <c r="F36436" t="s">
        <v>17</v>
      </c>
    </row>
    <row r="36437" spans="1:6" ht="14.25">
      <c r="A36437" t="s">
        <v>19048</v>
      </c>
      <c r="B36437" t="s">
        <v>38</v>
      </c>
      <c r="C36437" t="s">
        <v>39</v>
      </c>
      <c r="D36437" t="s">
        <v>713</v>
      </c>
      <c r="E36437">
        <v>2023</v>
      </c>
      <c r="F36437" t="s">
        <v>17</v>
      </c>
    </row>
    <row r="36438" spans="1:6" ht="14.25">
      <c r="A36438" t="s">
        <v>19058</v>
      </c>
      <c r="B36438" t="s">
        <v>38</v>
      </c>
      <c r="C36438" t="s">
        <v>39</v>
      </c>
      <c r="D36438" t="s">
        <v>737</v>
      </c>
      <c r="E36438">
        <v>2023</v>
      </c>
      <c r="F36438" t="s">
        <v>17</v>
      </c>
    </row>
    <row r="36439" spans="1:6" ht="14.25">
      <c r="A36439" t="s">
        <v>19059</v>
      </c>
      <c r="B36439" t="s">
        <v>38</v>
      </c>
      <c r="C36439" t="s">
        <v>39</v>
      </c>
      <c r="D36439" t="s">
        <v>736</v>
      </c>
      <c r="E36439">
        <v>2023</v>
      </c>
      <c r="F36439" t="s">
        <v>64868</v>
      </c>
    </row>
    <row r="36440" spans="1:6" ht="14.25">
      <c r="A36440" t="s">
        <v>19058</v>
      </c>
      <c r="B36440" t="s">
        <v>38</v>
      </c>
      <c r="C36440" t="s">
        <v>39</v>
      </c>
      <c r="D36440" t="s">
        <v>737</v>
      </c>
      <c r="E36440">
        <v>2023</v>
      </c>
      <c r="F36440" t="s">
        <v>64868</v>
      </c>
    </row>
    <row r="36441" spans="1:6" ht="14.25">
      <c r="A36441" t="s">
        <v>19060</v>
      </c>
      <c r="B36441" t="s">
        <v>38</v>
      </c>
      <c r="C36441" t="s">
        <v>39</v>
      </c>
      <c r="D36441" t="s">
        <v>734</v>
      </c>
      <c r="E36441">
        <v>2023</v>
      </c>
      <c r="F36441" t="s">
        <v>64868</v>
      </c>
    </row>
    <row r="36442" spans="1:6" ht="14.25">
      <c r="A36442" t="s">
        <v>19042</v>
      </c>
      <c r="B36442" t="s">
        <v>38</v>
      </c>
      <c r="C36442" t="s">
        <v>39</v>
      </c>
      <c r="D36442" t="s">
        <v>735</v>
      </c>
      <c r="E36442">
        <v>2023</v>
      </c>
      <c r="F36442" t="s">
        <v>64868</v>
      </c>
    </row>
    <row r="36443" spans="1:6" ht="14.25">
      <c r="A36443" t="s">
        <v>19047</v>
      </c>
      <c r="B36443" t="s">
        <v>38</v>
      </c>
      <c r="C36443" t="s">
        <v>39</v>
      </c>
      <c r="D36443" t="s">
        <v>733</v>
      </c>
      <c r="E36443">
        <v>2023</v>
      </c>
      <c r="F36443" t="s">
        <v>64868</v>
      </c>
    </row>
    <row r="36444" spans="1:6" ht="14.25">
      <c r="A36444" t="s">
        <v>19061</v>
      </c>
      <c r="B36444" t="s">
        <v>38</v>
      </c>
      <c r="C36444" t="s">
        <v>39</v>
      </c>
      <c r="D36444" t="s">
        <v>732</v>
      </c>
      <c r="E36444">
        <v>2023</v>
      </c>
      <c r="F36444" t="s">
        <v>64868</v>
      </c>
    </row>
    <row r="36445" spans="1:6" ht="14.25">
      <c r="A36445" t="s">
        <v>19040</v>
      </c>
      <c r="B36445" t="s">
        <v>38</v>
      </c>
      <c r="C36445" t="s">
        <v>39</v>
      </c>
      <c r="D36445" t="s">
        <v>730</v>
      </c>
      <c r="E36445">
        <v>2023</v>
      </c>
      <c r="F36445" t="s">
        <v>64868</v>
      </c>
    </row>
    <row r="36446" spans="1:6" ht="14.25">
      <c r="A36446" t="s">
        <v>19062</v>
      </c>
      <c r="B36446" t="s">
        <v>38</v>
      </c>
      <c r="C36446" t="s">
        <v>39</v>
      </c>
      <c r="D36446" t="s">
        <v>720</v>
      </c>
      <c r="E36446">
        <v>2023</v>
      </c>
      <c r="F36446" t="s">
        <v>64868</v>
      </c>
    </row>
    <row r="36447" spans="1:6" ht="14.25">
      <c r="A36447" t="s">
        <v>19041</v>
      </c>
      <c r="B36447" t="s">
        <v>38</v>
      </c>
      <c r="C36447" t="s">
        <v>39</v>
      </c>
      <c r="D36447" t="s">
        <v>727</v>
      </c>
      <c r="E36447">
        <v>2023</v>
      </c>
      <c r="F36447" t="s">
        <v>64868</v>
      </c>
    </row>
    <row r="36448" spans="1:6" ht="14.25">
      <c r="A36448" t="s">
        <v>19056</v>
      </c>
      <c r="B36448" t="s">
        <v>38</v>
      </c>
      <c r="C36448" t="s">
        <v>39</v>
      </c>
      <c r="D36448" t="s">
        <v>718</v>
      </c>
      <c r="E36448">
        <v>2023</v>
      </c>
      <c r="F36448" t="s">
        <v>64868</v>
      </c>
    </row>
    <row r="36449" spans="1:6" ht="14.25">
      <c r="A36449" t="s">
        <v>19039</v>
      </c>
      <c r="B36449" t="s">
        <v>38</v>
      </c>
      <c r="C36449" t="s">
        <v>39</v>
      </c>
      <c r="D36449" t="s">
        <v>717</v>
      </c>
      <c r="E36449">
        <v>2023</v>
      </c>
      <c r="F36449" t="s">
        <v>64868</v>
      </c>
    </row>
    <row r="36450" spans="1:6" ht="14.25">
      <c r="A36450" t="s">
        <v>19066</v>
      </c>
      <c r="B36450" t="s">
        <v>38</v>
      </c>
      <c r="C36450" t="s">
        <v>39</v>
      </c>
      <c r="D36450" t="s">
        <v>716</v>
      </c>
      <c r="E36450">
        <v>2023</v>
      </c>
      <c r="F36450" t="s">
        <v>64868</v>
      </c>
    </row>
    <row r="36451" spans="1:6" ht="14.25">
      <c r="A36451" t="s">
        <v>19067</v>
      </c>
      <c r="B36451" t="s">
        <v>38</v>
      </c>
      <c r="C36451" t="s">
        <v>39</v>
      </c>
      <c r="D36451" t="s">
        <v>715</v>
      </c>
      <c r="E36451">
        <v>2023</v>
      </c>
      <c r="F36451" t="s">
        <v>660</v>
      </c>
    </row>
    <row r="36452" spans="1:6" ht="14.25">
      <c r="A36452" t="s">
        <v>19073</v>
      </c>
      <c r="B36452" t="s">
        <v>38</v>
      </c>
      <c r="C36452" t="s">
        <v>39</v>
      </c>
      <c r="D36452" t="s">
        <v>752</v>
      </c>
      <c r="E36452">
        <v>2023</v>
      </c>
      <c r="F36452" t="s">
        <v>17</v>
      </c>
    </row>
    <row r="36453" spans="1:6" ht="14.25">
      <c r="A36453" t="s">
        <v>19048</v>
      </c>
      <c r="B36453" t="s">
        <v>38</v>
      </c>
      <c r="C36453" t="s">
        <v>39</v>
      </c>
      <c r="D36453" t="s">
        <v>713</v>
      </c>
      <c r="E36453">
        <v>2023</v>
      </c>
      <c r="F36453" t="s">
        <v>660</v>
      </c>
    </row>
    <row r="36454" spans="1:6" ht="14.25">
      <c r="A36454" t="s">
        <v>19069</v>
      </c>
      <c r="B36454" t="s">
        <v>38</v>
      </c>
      <c r="C36454" t="s">
        <v>39</v>
      </c>
      <c r="D36454" t="s">
        <v>712</v>
      </c>
      <c r="E36454">
        <v>2023</v>
      </c>
      <c r="F36454" t="s">
        <v>64868</v>
      </c>
    </row>
    <row r="36455" spans="1:6" ht="14.25">
      <c r="A36455" t="s">
        <v>19045</v>
      </c>
      <c r="B36455" t="s">
        <v>38</v>
      </c>
      <c r="C36455" t="s">
        <v>39</v>
      </c>
      <c r="D36455" t="s">
        <v>755</v>
      </c>
      <c r="E36455">
        <v>2023</v>
      </c>
      <c r="F36455" t="s">
        <v>64868</v>
      </c>
    </row>
    <row r="36456" spans="1:6" ht="14.25">
      <c r="A36456" t="s">
        <v>19068</v>
      </c>
      <c r="B36456" t="s">
        <v>38</v>
      </c>
      <c r="C36456" t="s">
        <v>39</v>
      </c>
      <c r="D36456" t="s">
        <v>754</v>
      </c>
      <c r="E36456">
        <v>2023</v>
      </c>
      <c r="F36456" t="s">
        <v>64868</v>
      </c>
    </row>
    <row r="36457" spans="1:6" ht="14.25">
      <c r="A36457" t="s">
        <v>19071</v>
      </c>
      <c r="B36457" t="s">
        <v>38</v>
      </c>
      <c r="C36457" t="s">
        <v>39</v>
      </c>
      <c r="D36457" t="s">
        <v>710</v>
      </c>
      <c r="E36457">
        <v>2023</v>
      </c>
      <c r="F36457" t="s">
        <v>660</v>
      </c>
    </row>
    <row r="36458" spans="1:6" ht="14.25">
      <c r="A36458" t="s">
        <v>19075</v>
      </c>
      <c r="B36458" t="s">
        <v>38</v>
      </c>
      <c r="C36458" t="s">
        <v>39</v>
      </c>
      <c r="D36458" t="s">
        <v>750</v>
      </c>
      <c r="E36458">
        <v>2023</v>
      </c>
      <c r="F36458" t="s">
        <v>17</v>
      </c>
    </row>
    <row r="36459" spans="1:6" ht="14.25">
      <c r="A36459" t="s">
        <v>19073</v>
      </c>
      <c r="B36459" t="s">
        <v>38</v>
      </c>
      <c r="C36459" t="s">
        <v>39</v>
      </c>
      <c r="D36459" t="s">
        <v>752</v>
      </c>
      <c r="E36459">
        <v>2023</v>
      </c>
      <c r="F36459" t="s">
        <v>64868</v>
      </c>
    </row>
    <row r="36460" spans="1:6" ht="14.25">
      <c r="A36460" t="s">
        <v>19065</v>
      </c>
      <c r="B36460" t="s">
        <v>38</v>
      </c>
      <c r="C36460" t="s">
        <v>39</v>
      </c>
      <c r="D36460" t="s">
        <v>728</v>
      </c>
      <c r="E36460">
        <v>2023</v>
      </c>
      <c r="F36460" t="s">
        <v>64868</v>
      </c>
    </row>
    <row r="36461" spans="1:6" ht="14.25">
      <c r="A36461" t="s">
        <v>19075</v>
      </c>
      <c r="B36461" t="s">
        <v>38</v>
      </c>
      <c r="C36461" t="s">
        <v>39</v>
      </c>
      <c r="D36461" t="s">
        <v>750</v>
      </c>
      <c r="E36461">
        <v>2023</v>
      </c>
      <c r="F36461" t="s">
        <v>660</v>
      </c>
    </row>
    <row r="36462" spans="1:6" ht="14.25">
      <c r="A36462" t="s">
        <v>19044</v>
      </c>
      <c r="B36462" t="s">
        <v>38</v>
      </c>
      <c r="C36462" t="s">
        <v>39</v>
      </c>
      <c r="D36462" t="s">
        <v>751</v>
      </c>
      <c r="E36462">
        <v>2023</v>
      </c>
      <c r="F36462" t="s">
        <v>64868</v>
      </c>
    </row>
    <row r="36463" spans="1:6" ht="14.25">
      <c r="A36463" t="s">
        <v>19074</v>
      </c>
      <c r="B36463" t="s">
        <v>38</v>
      </c>
      <c r="C36463" t="s">
        <v>39</v>
      </c>
      <c r="D36463" t="s">
        <v>749</v>
      </c>
      <c r="E36463">
        <v>2023</v>
      </c>
      <c r="F36463" t="s">
        <v>660</v>
      </c>
    </row>
    <row r="36464" spans="1:6" ht="14.25">
      <c r="A36464" t="s">
        <v>19050</v>
      </c>
      <c r="B36464" t="s">
        <v>38</v>
      </c>
      <c r="C36464" t="s">
        <v>39</v>
      </c>
      <c r="D36464" t="s">
        <v>747</v>
      </c>
      <c r="E36464">
        <v>2023</v>
      </c>
      <c r="F36464" t="s">
        <v>64868</v>
      </c>
    </row>
    <row r="36465" spans="1:6" ht="14.25">
      <c r="A36465" t="s">
        <v>19043</v>
      </c>
      <c r="B36465" t="s">
        <v>38</v>
      </c>
      <c r="C36465" t="s">
        <v>39</v>
      </c>
      <c r="D36465" t="s">
        <v>745</v>
      </c>
      <c r="E36465">
        <v>2023</v>
      </c>
      <c r="F36465" t="s">
        <v>64868</v>
      </c>
    </row>
    <row r="36466" spans="1:6" ht="14.25">
      <c r="A36466" t="s">
        <v>19059</v>
      </c>
      <c r="B36466" t="s">
        <v>38</v>
      </c>
      <c r="C36466" t="s">
        <v>39</v>
      </c>
      <c r="D36466" t="s">
        <v>736</v>
      </c>
      <c r="E36466">
        <v>2023</v>
      </c>
      <c r="F36466" t="s">
        <v>17</v>
      </c>
    </row>
    <row r="36467" spans="1:6" ht="14.25">
      <c r="A36467" t="s">
        <v>19049</v>
      </c>
      <c r="B36467" t="s">
        <v>38</v>
      </c>
      <c r="C36467" t="s">
        <v>39</v>
      </c>
      <c r="D36467" t="s">
        <v>746</v>
      </c>
      <c r="E36467">
        <v>2023</v>
      </c>
      <c r="F36467" t="s">
        <v>64868</v>
      </c>
    </row>
    <row r="36468" spans="1:6" ht="14.25">
      <c r="A36468" t="s">
        <v>19052</v>
      </c>
      <c r="B36468" t="s">
        <v>38</v>
      </c>
      <c r="C36468" t="s">
        <v>39</v>
      </c>
      <c r="D36468" t="s">
        <v>743</v>
      </c>
      <c r="E36468">
        <v>2023</v>
      </c>
      <c r="F36468" t="s">
        <v>64868</v>
      </c>
    </row>
    <row r="36469" spans="1:6" ht="14.25">
      <c r="A36469" t="s">
        <v>19063</v>
      </c>
      <c r="B36469" t="s">
        <v>38</v>
      </c>
      <c r="C36469" t="s">
        <v>39</v>
      </c>
      <c r="D36469" t="s">
        <v>731</v>
      </c>
      <c r="E36469">
        <v>2023</v>
      </c>
      <c r="F36469" t="s">
        <v>64868</v>
      </c>
    </row>
    <row r="36470" spans="1:6" ht="14.25">
      <c r="A36470" t="s">
        <v>19101</v>
      </c>
      <c r="B36470" t="s">
        <v>48</v>
      </c>
      <c r="C36470" t="s">
        <v>49</v>
      </c>
      <c r="D36470" t="s">
        <v>747</v>
      </c>
      <c r="E36470">
        <v>2023</v>
      </c>
      <c r="F36470" t="s">
        <v>17</v>
      </c>
    </row>
    <row r="36471" spans="1:6" ht="14.25">
      <c r="A36471" t="s">
        <v>19104</v>
      </c>
      <c r="B36471" t="s">
        <v>48</v>
      </c>
      <c r="C36471" t="s">
        <v>49</v>
      </c>
      <c r="D36471" t="s">
        <v>713</v>
      </c>
      <c r="E36471">
        <v>2023</v>
      </c>
      <c r="F36471" t="s">
        <v>17</v>
      </c>
    </row>
    <row r="36472" spans="1:6" ht="14.25">
      <c r="A36472" t="s">
        <v>19107</v>
      </c>
      <c r="B36472" t="s">
        <v>48</v>
      </c>
      <c r="C36472" t="s">
        <v>49</v>
      </c>
      <c r="D36472" t="s">
        <v>737</v>
      </c>
      <c r="E36472">
        <v>2023</v>
      </c>
      <c r="F36472" t="s">
        <v>17</v>
      </c>
    </row>
    <row r="36473" spans="1:6" ht="14.25">
      <c r="A36473" t="s">
        <v>19106</v>
      </c>
      <c r="B36473" t="s">
        <v>48</v>
      </c>
      <c r="C36473" t="s">
        <v>49</v>
      </c>
      <c r="D36473" t="s">
        <v>728</v>
      </c>
      <c r="E36473">
        <v>2023</v>
      </c>
      <c r="F36473" t="s">
        <v>17</v>
      </c>
    </row>
    <row r="36474" spans="1:6" ht="14.25">
      <c r="A36474" t="s">
        <v>19108</v>
      </c>
      <c r="B36474" t="s">
        <v>48</v>
      </c>
      <c r="C36474" t="s">
        <v>49</v>
      </c>
      <c r="D36474" t="s">
        <v>740</v>
      </c>
      <c r="E36474">
        <v>2023</v>
      </c>
      <c r="F36474" t="s">
        <v>17</v>
      </c>
    </row>
    <row r="36475" spans="1:6" ht="14.25">
      <c r="A36475" t="s">
        <v>19097</v>
      </c>
      <c r="B36475" t="s">
        <v>48</v>
      </c>
      <c r="C36475" t="s">
        <v>49</v>
      </c>
      <c r="D36475" t="s">
        <v>741</v>
      </c>
      <c r="E36475">
        <v>2023</v>
      </c>
      <c r="F36475" t="s">
        <v>17</v>
      </c>
    </row>
    <row r="36476" spans="1:6" ht="14.25">
      <c r="A36476" t="s">
        <v>19109</v>
      </c>
      <c r="B36476" t="s">
        <v>48</v>
      </c>
      <c r="C36476" t="s">
        <v>49</v>
      </c>
      <c r="D36476" t="s">
        <v>743</v>
      </c>
      <c r="E36476">
        <v>2023</v>
      </c>
      <c r="F36476" t="s">
        <v>17</v>
      </c>
    </row>
    <row r="36477" spans="1:6" ht="14.25">
      <c r="A36477" t="s">
        <v>19095</v>
      </c>
      <c r="B36477" t="s">
        <v>48</v>
      </c>
      <c r="C36477" t="s">
        <v>49</v>
      </c>
      <c r="D36477" t="s">
        <v>745</v>
      </c>
      <c r="E36477">
        <v>2023</v>
      </c>
      <c r="F36477" t="s">
        <v>17</v>
      </c>
    </row>
    <row r="36478" spans="1:6" ht="14.25">
      <c r="A36478" t="s">
        <v>19081</v>
      </c>
      <c r="B36478" t="s">
        <v>48</v>
      </c>
      <c r="C36478" t="s">
        <v>49</v>
      </c>
      <c r="D36478" t="s">
        <v>734</v>
      </c>
      <c r="E36478">
        <v>2023</v>
      </c>
      <c r="F36478" t="s">
        <v>17</v>
      </c>
    </row>
    <row r="36479" spans="1:6" ht="14.25">
      <c r="A36479" t="s">
        <v>19115</v>
      </c>
      <c r="B36479" t="s">
        <v>48</v>
      </c>
      <c r="C36479" t="s">
        <v>49</v>
      </c>
      <c r="D36479" t="s">
        <v>746</v>
      </c>
      <c r="E36479">
        <v>2023</v>
      </c>
      <c r="F36479" t="s">
        <v>17</v>
      </c>
    </row>
    <row r="36480" spans="1:6" ht="14.25">
      <c r="A36480" t="s">
        <v>19082</v>
      </c>
      <c r="B36480" t="s">
        <v>48</v>
      </c>
      <c r="C36480" t="s">
        <v>49</v>
      </c>
      <c r="D36480" t="s">
        <v>749</v>
      </c>
      <c r="E36480">
        <v>2023</v>
      </c>
      <c r="F36480" t="s">
        <v>17</v>
      </c>
    </row>
    <row r="36481" spans="1:6" ht="14.25">
      <c r="A36481" t="s">
        <v>19110</v>
      </c>
      <c r="B36481" t="s">
        <v>48</v>
      </c>
      <c r="C36481" t="s">
        <v>49</v>
      </c>
      <c r="D36481" t="s">
        <v>751</v>
      </c>
      <c r="E36481">
        <v>2023</v>
      </c>
      <c r="F36481" t="s">
        <v>17</v>
      </c>
    </row>
    <row r="36482" spans="1:6" ht="14.25">
      <c r="A36482" t="s">
        <v>19093</v>
      </c>
      <c r="B36482" t="s">
        <v>48</v>
      </c>
      <c r="C36482" t="s">
        <v>49</v>
      </c>
      <c r="D36482" t="s">
        <v>752</v>
      </c>
      <c r="E36482">
        <v>2023</v>
      </c>
      <c r="F36482" t="s">
        <v>17</v>
      </c>
    </row>
    <row r="36483" spans="1:6" ht="14.25">
      <c r="A36483" t="s">
        <v>19091</v>
      </c>
      <c r="B36483" t="s">
        <v>48</v>
      </c>
      <c r="C36483" t="s">
        <v>49</v>
      </c>
      <c r="D36483" t="s">
        <v>755</v>
      </c>
      <c r="E36483">
        <v>2023</v>
      </c>
      <c r="F36483" t="s">
        <v>17</v>
      </c>
    </row>
    <row r="36484" spans="1:6" ht="14.25">
      <c r="A36484" t="s">
        <v>19088</v>
      </c>
      <c r="B36484" t="s">
        <v>48</v>
      </c>
      <c r="C36484" t="s">
        <v>49</v>
      </c>
      <c r="D36484" t="s">
        <v>714</v>
      </c>
      <c r="E36484">
        <v>2023</v>
      </c>
      <c r="F36484" t="s">
        <v>17</v>
      </c>
    </row>
    <row r="36485" spans="1:6" ht="14.25">
      <c r="A36485" t="s">
        <v>19116</v>
      </c>
      <c r="B36485" t="s">
        <v>48</v>
      </c>
      <c r="C36485" t="s">
        <v>49</v>
      </c>
      <c r="D36485" t="s">
        <v>711</v>
      </c>
      <c r="E36485">
        <v>2023</v>
      </c>
      <c r="F36485" t="s">
        <v>17</v>
      </c>
    </row>
    <row r="36486" spans="1:6" ht="14.25">
      <c r="A36486" t="s">
        <v>19089</v>
      </c>
      <c r="B36486" t="s">
        <v>48</v>
      </c>
      <c r="C36486" t="s">
        <v>49</v>
      </c>
      <c r="D36486" t="s">
        <v>712</v>
      </c>
      <c r="E36486">
        <v>2023</v>
      </c>
      <c r="F36486" t="s">
        <v>17</v>
      </c>
    </row>
    <row r="36487" spans="1:6" ht="14.25">
      <c r="A36487" t="s">
        <v>19105</v>
      </c>
      <c r="B36487" t="s">
        <v>48</v>
      </c>
      <c r="C36487" t="s">
        <v>49</v>
      </c>
      <c r="D36487" t="s">
        <v>716</v>
      </c>
      <c r="E36487">
        <v>2023</v>
      </c>
      <c r="F36487" t="s">
        <v>17</v>
      </c>
    </row>
    <row r="36488" spans="1:6" ht="14.25">
      <c r="A36488" t="s">
        <v>19086</v>
      </c>
      <c r="B36488" t="s">
        <v>48</v>
      </c>
      <c r="C36488" t="s">
        <v>49</v>
      </c>
      <c r="D36488" t="s">
        <v>720</v>
      </c>
      <c r="E36488">
        <v>2023</v>
      </c>
      <c r="F36488" t="s">
        <v>17</v>
      </c>
    </row>
    <row r="36489" spans="1:6" ht="14.25">
      <c r="A36489" t="s">
        <v>19085</v>
      </c>
      <c r="B36489" t="s">
        <v>48</v>
      </c>
      <c r="C36489" t="s">
        <v>49</v>
      </c>
      <c r="D36489" t="s">
        <v>727</v>
      </c>
      <c r="E36489">
        <v>2023</v>
      </c>
      <c r="F36489" t="s">
        <v>17</v>
      </c>
    </row>
    <row r="36490" spans="1:6" ht="14.25">
      <c r="A36490" t="s">
        <v>19079</v>
      </c>
      <c r="B36490" t="s">
        <v>48</v>
      </c>
      <c r="C36490" t="s">
        <v>49</v>
      </c>
      <c r="D36490" t="s">
        <v>733</v>
      </c>
      <c r="E36490">
        <v>2023</v>
      </c>
      <c r="F36490" t="s">
        <v>17</v>
      </c>
    </row>
    <row r="36491" spans="1:6" ht="14.25">
      <c r="A36491" t="s">
        <v>19077</v>
      </c>
      <c r="B36491" t="s">
        <v>48</v>
      </c>
      <c r="C36491" t="s">
        <v>49</v>
      </c>
      <c r="D36491" t="s">
        <v>735</v>
      </c>
      <c r="E36491">
        <v>2023</v>
      </c>
      <c r="F36491" t="s">
        <v>17</v>
      </c>
    </row>
    <row r="36492" spans="1:6" ht="14.25">
      <c r="A36492" t="s">
        <v>19080</v>
      </c>
      <c r="B36492" t="s">
        <v>48</v>
      </c>
      <c r="C36492" t="s">
        <v>49</v>
      </c>
      <c r="D36492" t="s">
        <v>736</v>
      </c>
      <c r="E36492">
        <v>2023</v>
      </c>
      <c r="F36492" t="s">
        <v>17</v>
      </c>
    </row>
    <row r="36493" spans="1:6" ht="14.25">
      <c r="A36493" t="s">
        <v>19084</v>
      </c>
      <c r="B36493" t="s">
        <v>48</v>
      </c>
      <c r="C36493" t="s">
        <v>49</v>
      </c>
      <c r="D36493" t="s">
        <v>730</v>
      </c>
      <c r="E36493">
        <v>2023</v>
      </c>
      <c r="F36493" t="s">
        <v>17</v>
      </c>
    </row>
    <row r="36494" spans="1:6" ht="14.25">
      <c r="A36494" t="s">
        <v>19112</v>
      </c>
      <c r="B36494" t="s">
        <v>48</v>
      </c>
      <c r="C36494" t="s">
        <v>49</v>
      </c>
      <c r="D36494" t="s">
        <v>729</v>
      </c>
      <c r="E36494">
        <v>2023</v>
      </c>
      <c r="F36494" t="s">
        <v>17</v>
      </c>
    </row>
    <row r="36495" spans="1:6" ht="14.25">
      <c r="A36495" t="s">
        <v>19098</v>
      </c>
      <c r="B36495" t="s">
        <v>48</v>
      </c>
      <c r="C36495" t="s">
        <v>49</v>
      </c>
      <c r="D36495" t="s">
        <v>719</v>
      </c>
      <c r="E36495">
        <v>2023</v>
      </c>
      <c r="F36495" t="s">
        <v>17</v>
      </c>
    </row>
    <row r="36496" spans="1:6" ht="14.25">
      <c r="A36496" t="s">
        <v>19092</v>
      </c>
      <c r="B36496" t="s">
        <v>48</v>
      </c>
      <c r="C36496" t="s">
        <v>49</v>
      </c>
      <c r="D36496" t="s">
        <v>754</v>
      </c>
      <c r="E36496">
        <v>2023</v>
      </c>
      <c r="F36496" t="s">
        <v>17</v>
      </c>
    </row>
    <row r="36497" spans="1:6" ht="14.25">
      <c r="A36497" t="s">
        <v>19102</v>
      </c>
      <c r="B36497" t="s">
        <v>48</v>
      </c>
      <c r="C36497" t="s">
        <v>49</v>
      </c>
      <c r="D36497" t="s">
        <v>753</v>
      </c>
      <c r="E36497">
        <v>2023</v>
      </c>
      <c r="F36497" t="s">
        <v>17</v>
      </c>
    </row>
    <row r="36498" spans="1:6" ht="14.25">
      <c r="A36498" t="s">
        <v>19103</v>
      </c>
      <c r="B36498" t="s">
        <v>48</v>
      </c>
      <c r="C36498" t="s">
        <v>49</v>
      </c>
      <c r="D36498" t="s">
        <v>750</v>
      </c>
      <c r="E36498">
        <v>2023</v>
      </c>
      <c r="F36498" t="s">
        <v>17</v>
      </c>
    </row>
    <row r="36499" spans="1:6" ht="14.25">
      <c r="A36499" t="s">
        <v>19083</v>
      </c>
      <c r="B36499" t="s">
        <v>48</v>
      </c>
      <c r="C36499" t="s">
        <v>49</v>
      </c>
      <c r="D36499" t="s">
        <v>731</v>
      </c>
      <c r="E36499">
        <v>2023</v>
      </c>
      <c r="F36499" t="s">
        <v>17</v>
      </c>
    </row>
    <row r="36500" spans="1:6" ht="14.25">
      <c r="A36500" t="s">
        <v>19114</v>
      </c>
      <c r="B36500" t="s">
        <v>48</v>
      </c>
      <c r="C36500" t="s">
        <v>49</v>
      </c>
      <c r="D36500" t="s">
        <v>742</v>
      </c>
      <c r="E36500">
        <v>2023</v>
      </c>
      <c r="F36500" t="s">
        <v>17</v>
      </c>
    </row>
    <row r="36501" spans="1:6" ht="14.25">
      <c r="A36501" t="s">
        <v>19099</v>
      </c>
      <c r="B36501" t="s">
        <v>48</v>
      </c>
      <c r="C36501" t="s">
        <v>49</v>
      </c>
      <c r="D36501" t="s">
        <v>739</v>
      </c>
      <c r="E36501">
        <v>2023</v>
      </c>
      <c r="F36501" t="s">
        <v>17</v>
      </c>
    </row>
    <row r="36502" spans="1:6" ht="14.25">
      <c r="A36502" t="s">
        <v>19078</v>
      </c>
      <c r="B36502" t="s">
        <v>48</v>
      </c>
      <c r="C36502" t="s">
        <v>49</v>
      </c>
      <c r="D36502" t="s">
        <v>732</v>
      </c>
      <c r="E36502">
        <v>2023</v>
      </c>
      <c r="F36502" t="s">
        <v>17</v>
      </c>
    </row>
    <row r="36503" spans="1:6" ht="14.25">
      <c r="A36503" t="s">
        <v>19087</v>
      </c>
      <c r="B36503" t="s">
        <v>48</v>
      </c>
      <c r="C36503" t="s">
        <v>49</v>
      </c>
      <c r="D36503" t="s">
        <v>715</v>
      </c>
      <c r="E36503">
        <v>2023</v>
      </c>
      <c r="F36503" t="s">
        <v>17</v>
      </c>
    </row>
    <row r="36504" spans="1:6" ht="14.25">
      <c r="A36504" t="s">
        <v>19090</v>
      </c>
      <c r="B36504" t="s">
        <v>48</v>
      </c>
      <c r="C36504" t="s">
        <v>49</v>
      </c>
      <c r="D36504" t="s">
        <v>710</v>
      </c>
      <c r="E36504">
        <v>2023</v>
      </c>
      <c r="F36504" t="s">
        <v>17</v>
      </c>
    </row>
    <row r="36505" spans="1:6" ht="14.25">
      <c r="A36505" t="s">
        <v>19111</v>
      </c>
      <c r="B36505" t="s">
        <v>48</v>
      </c>
      <c r="C36505" t="s">
        <v>49</v>
      </c>
      <c r="D36505" t="s">
        <v>717</v>
      </c>
      <c r="E36505">
        <v>2023</v>
      </c>
      <c r="F36505" t="s">
        <v>17</v>
      </c>
    </row>
    <row r="36506" spans="1:6" ht="14.25">
      <c r="A36506" t="s">
        <v>19113</v>
      </c>
      <c r="B36506" t="s">
        <v>48</v>
      </c>
      <c r="C36506" t="s">
        <v>49</v>
      </c>
      <c r="D36506" t="s">
        <v>718</v>
      </c>
      <c r="E36506">
        <v>2023</v>
      </c>
      <c r="F36506" t="s">
        <v>17</v>
      </c>
    </row>
    <row r="36507" spans="1:6" ht="14.25">
      <c r="A36507" t="s">
        <v>19094</v>
      </c>
      <c r="B36507" t="s">
        <v>48</v>
      </c>
      <c r="C36507" t="s">
        <v>49</v>
      </c>
      <c r="D36507" t="s">
        <v>748</v>
      </c>
      <c r="E36507">
        <v>2023</v>
      </c>
      <c r="F36507" t="s">
        <v>17</v>
      </c>
    </row>
    <row r="36508" spans="1:6" ht="14.25">
      <c r="A36508" t="s">
        <v>19100</v>
      </c>
      <c r="B36508" t="s">
        <v>48</v>
      </c>
      <c r="C36508" t="s">
        <v>49</v>
      </c>
      <c r="D36508" t="s">
        <v>744</v>
      </c>
      <c r="E36508">
        <v>2023</v>
      </c>
      <c r="F36508" t="s">
        <v>17</v>
      </c>
    </row>
    <row r="36509" spans="1:6" ht="14.25">
      <c r="A36509" t="s">
        <v>19096</v>
      </c>
      <c r="B36509" t="s">
        <v>48</v>
      </c>
      <c r="C36509" t="s">
        <v>49</v>
      </c>
      <c r="D36509" t="s">
        <v>738</v>
      </c>
      <c r="E36509">
        <v>2023</v>
      </c>
      <c r="F36509" t="s">
        <v>17</v>
      </c>
    </row>
    <row r="36510" spans="1:6" ht="14.25">
      <c r="A36510" t="s">
        <v>19098</v>
      </c>
      <c r="B36510" t="s">
        <v>48</v>
      </c>
      <c r="C36510" t="s">
        <v>49</v>
      </c>
      <c r="D36510" t="s">
        <v>719</v>
      </c>
      <c r="E36510">
        <v>2023</v>
      </c>
      <c r="F36510" t="s">
        <v>64868</v>
      </c>
    </row>
    <row r="36511" spans="1:6" ht="14.25">
      <c r="A36511" t="s">
        <v>19095</v>
      </c>
      <c r="B36511" t="s">
        <v>48</v>
      </c>
      <c r="C36511" t="s">
        <v>49</v>
      </c>
      <c r="D36511" t="s">
        <v>745</v>
      </c>
      <c r="E36511">
        <v>2023</v>
      </c>
      <c r="F36511" t="s">
        <v>64869</v>
      </c>
    </row>
    <row r="36512" spans="1:6" ht="14.25">
      <c r="A36512" t="s">
        <v>19097</v>
      </c>
      <c r="B36512" t="s">
        <v>48</v>
      </c>
      <c r="C36512" t="s">
        <v>49</v>
      </c>
      <c r="D36512" t="s">
        <v>741</v>
      </c>
      <c r="E36512">
        <v>2023</v>
      </c>
      <c r="F36512" t="s">
        <v>64869</v>
      </c>
    </row>
    <row r="36513" spans="1:6" ht="14.25">
      <c r="A36513" t="s">
        <v>19080</v>
      </c>
      <c r="B36513" t="s">
        <v>48</v>
      </c>
      <c r="C36513" t="s">
        <v>49</v>
      </c>
      <c r="D36513" t="s">
        <v>736</v>
      </c>
      <c r="E36513">
        <v>2023</v>
      </c>
      <c r="F36513" t="s">
        <v>660</v>
      </c>
    </row>
    <row r="36514" spans="1:6" ht="14.25">
      <c r="A36514" t="s">
        <v>19116</v>
      </c>
      <c r="B36514" t="s">
        <v>48</v>
      </c>
      <c r="C36514" t="s">
        <v>49</v>
      </c>
      <c r="D36514" t="s">
        <v>711</v>
      </c>
      <c r="E36514">
        <v>2023</v>
      </c>
      <c r="F36514" t="s">
        <v>660</v>
      </c>
    </row>
    <row r="36515" spans="1:6" ht="14.25">
      <c r="A36515" t="s">
        <v>19099</v>
      </c>
      <c r="B36515" t="s">
        <v>48</v>
      </c>
      <c r="C36515" t="s">
        <v>49</v>
      </c>
      <c r="D36515" t="s">
        <v>739</v>
      </c>
      <c r="E36515">
        <v>2023</v>
      </c>
      <c r="F36515" t="s">
        <v>660</v>
      </c>
    </row>
    <row r="36516" spans="1:6" ht="14.25">
      <c r="A36516" t="s">
        <v>19089</v>
      </c>
      <c r="B36516" t="s">
        <v>48</v>
      </c>
      <c r="C36516" t="s">
        <v>49</v>
      </c>
      <c r="D36516" t="s">
        <v>712</v>
      </c>
      <c r="E36516">
        <v>2023</v>
      </c>
      <c r="F36516" t="s">
        <v>64868</v>
      </c>
    </row>
    <row r="36517" spans="1:6" ht="14.25">
      <c r="A36517" t="s">
        <v>19085</v>
      </c>
      <c r="B36517" t="s">
        <v>48</v>
      </c>
      <c r="C36517" t="s">
        <v>49</v>
      </c>
      <c r="D36517" t="s">
        <v>727</v>
      </c>
      <c r="E36517">
        <v>2023</v>
      </c>
      <c r="F36517" t="s">
        <v>660</v>
      </c>
    </row>
    <row r="36518" spans="1:6" ht="14.25">
      <c r="A36518" t="s">
        <v>19107</v>
      </c>
      <c r="B36518" t="s">
        <v>48</v>
      </c>
      <c r="C36518" t="s">
        <v>49</v>
      </c>
      <c r="D36518" t="s">
        <v>737</v>
      </c>
      <c r="E36518">
        <v>2023</v>
      </c>
      <c r="F36518" t="s">
        <v>660</v>
      </c>
    </row>
    <row r="36519" spans="1:6" ht="14.25">
      <c r="A36519" t="s">
        <v>19094</v>
      </c>
      <c r="B36519" t="s">
        <v>48</v>
      </c>
      <c r="C36519" t="s">
        <v>49</v>
      </c>
      <c r="D36519" t="s">
        <v>748</v>
      </c>
      <c r="E36519">
        <v>2023</v>
      </c>
      <c r="F36519" t="s">
        <v>660</v>
      </c>
    </row>
    <row r="36520" spans="1:6" ht="14.25">
      <c r="A36520" t="s">
        <v>19082</v>
      </c>
      <c r="B36520" t="s">
        <v>48</v>
      </c>
      <c r="C36520" t="s">
        <v>49</v>
      </c>
      <c r="D36520" t="s">
        <v>749</v>
      </c>
      <c r="E36520">
        <v>2023</v>
      </c>
      <c r="F36520" t="s">
        <v>660</v>
      </c>
    </row>
    <row r="36521" spans="1:6" ht="14.25">
      <c r="A36521" t="s">
        <v>19092</v>
      </c>
      <c r="B36521" t="s">
        <v>48</v>
      </c>
      <c r="C36521" t="s">
        <v>49</v>
      </c>
      <c r="D36521" t="s">
        <v>754</v>
      </c>
      <c r="E36521">
        <v>2023</v>
      </c>
      <c r="F36521" t="s">
        <v>64868</v>
      </c>
    </row>
    <row r="36522" spans="1:6" ht="14.25">
      <c r="A36522" t="s">
        <v>19108</v>
      </c>
      <c r="B36522" t="s">
        <v>48</v>
      </c>
      <c r="C36522" t="s">
        <v>49</v>
      </c>
      <c r="D36522" t="s">
        <v>740</v>
      </c>
      <c r="E36522">
        <v>2023</v>
      </c>
      <c r="F36522" t="s">
        <v>660</v>
      </c>
    </row>
    <row r="36523" spans="1:6" ht="14.25">
      <c r="A36523" t="s">
        <v>19081</v>
      </c>
      <c r="B36523" t="s">
        <v>48</v>
      </c>
      <c r="C36523" t="s">
        <v>49</v>
      </c>
      <c r="D36523" t="s">
        <v>734</v>
      </c>
      <c r="E36523">
        <v>2023</v>
      </c>
      <c r="F36523" t="s">
        <v>660</v>
      </c>
    </row>
    <row r="36524" spans="1:6" ht="14.25">
      <c r="A36524" t="s">
        <v>19079</v>
      </c>
      <c r="B36524" t="s">
        <v>48</v>
      </c>
      <c r="C36524" t="s">
        <v>49</v>
      </c>
      <c r="D36524" t="s">
        <v>733</v>
      </c>
      <c r="E36524">
        <v>2023</v>
      </c>
      <c r="F36524" t="s">
        <v>660</v>
      </c>
    </row>
    <row r="36525" spans="1:6" ht="14.25">
      <c r="A36525" t="s">
        <v>19083</v>
      </c>
      <c r="B36525" t="s">
        <v>48</v>
      </c>
      <c r="C36525" t="s">
        <v>49</v>
      </c>
      <c r="D36525" t="s">
        <v>731</v>
      </c>
      <c r="E36525">
        <v>2023</v>
      </c>
      <c r="F36525" t="s">
        <v>660</v>
      </c>
    </row>
    <row r="36526" spans="1:6" ht="14.25">
      <c r="A36526" t="s">
        <v>19087</v>
      </c>
      <c r="B36526" t="s">
        <v>48</v>
      </c>
      <c r="C36526" t="s">
        <v>49</v>
      </c>
      <c r="D36526" t="s">
        <v>715</v>
      </c>
      <c r="E36526">
        <v>2023</v>
      </c>
      <c r="F36526" t="s">
        <v>660</v>
      </c>
    </row>
    <row r="36527" spans="1:6" ht="14.25">
      <c r="A36527" t="s">
        <v>19113</v>
      </c>
      <c r="B36527" t="s">
        <v>48</v>
      </c>
      <c r="C36527" t="s">
        <v>49</v>
      </c>
      <c r="D36527" t="s">
        <v>718</v>
      </c>
      <c r="E36527">
        <v>2023</v>
      </c>
      <c r="F36527" t="s">
        <v>64868</v>
      </c>
    </row>
    <row r="36528" spans="1:6" ht="14.25">
      <c r="A36528" t="s">
        <v>19090</v>
      </c>
      <c r="B36528" t="s">
        <v>48</v>
      </c>
      <c r="C36528" t="s">
        <v>49</v>
      </c>
      <c r="D36528" t="s">
        <v>710</v>
      </c>
      <c r="E36528">
        <v>2023</v>
      </c>
      <c r="F36528" t="s">
        <v>660</v>
      </c>
    </row>
    <row r="36529" spans="1:6" ht="14.25">
      <c r="A36529" t="s">
        <v>19114</v>
      </c>
      <c r="B36529" t="s">
        <v>48</v>
      </c>
      <c r="C36529" t="s">
        <v>49</v>
      </c>
      <c r="D36529" t="s">
        <v>742</v>
      </c>
      <c r="E36529">
        <v>2023</v>
      </c>
      <c r="F36529" t="s">
        <v>660</v>
      </c>
    </row>
    <row r="36530" spans="1:6" ht="14.25">
      <c r="A36530" t="s">
        <v>19106</v>
      </c>
      <c r="B36530" t="s">
        <v>48</v>
      </c>
      <c r="C36530" t="s">
        <v>49</v>
      </c>
      <c r="D36530" t="s">
        <v>728</v>
      </c>
      <c r="E36530">
        <v>2023</v>
      </c>
      <c r="F36530" t="s">
        <v>660</v>
      </c>
    </row>
    <row r="36531" spans="1:6" ht="14.25">
      <c r="A36531" t="s">
        <v>19077</v>
      </c>
      <c r="B36531" t="s">
        <v>48</v>
      </c>
      <c r="C36531" t="s">
        <v>49</v>
      </c>
      <c r="D36531" t="s">
        <v>735</v>
      </c>
      <c r="E36531">
        <v>2023</v>
      </c>
      <c r="F36531" t="s">
        <v>660</v>
      </c>
    </row>
    <row r="36532" spans="1:6" ht="14.25">
      <c r="A36532" t="s">
        <v>19078</v>
      </c>
      <c r="B36532" t="s">
        <v>48</v>
      </c>
      <c r="C36532" t="s">
        <v>49</v>
      </c>
      <c r="D36532" t="s">
        <v>732</v>
      </c>
      <c r="E36532">
        <v>2023</v>
      </c>
      <c r="F36532" t="s">
        <v>660</v>
      </c>
    </row>
    <row r="36533" spans="1:6" ht="14.25">
      <c r="A36533" t="s">
        <v>19115</v>
      </c>
      <c r="B36533" t="s">
        <v>48</v>
      </c>
      <c r="C36533" t="s">
        <v>49</v>
      </c>
      <c r="D36533" t="s">
        <v>746</v>
      </c>
      <c r="E36533">
        <v>2023</v>
      </c>
      <c r="F36533" t="s">
        <v>64869</v>
      </c>
    </row>
    <row r="36534" spans="1:6" ht="14.25">
      <c r="A36534" t="s">
        <v>19105</v>
      </c>
      <c r="B36534" t="s">
        <v>48</v>
      </c>
      <c r="C36534" t="s">
        <v>49</v>
      </c>
      <c r="D36534" t="s">
        <v>716</v>
      </c>
      <c r="E36534">
        <v>2023</v>
      </c>
      <c r="F36534" t="s">
        <v>660</v>
      </c>
    </row>
    <row r="36535" spans="1:6" ht="14.25">
      <c r="A36535" t="s">
        <v>19086</v>
      </c>
      <c r="B36535" t="s">
        <v>48</v>
      </c>
      <c r="C36535" t="s">
        <v>49</v>
      </c>
      <c r="D36535" t="s">
        <v>720</v>
      </c>
      <c r="E36535">
        <v>2023</v>
      </c>
      <c r="F36535" t="s">
        <v>64868</v>
      </c>
    </row>
    <row r="36536" spans="1:6" ht="14.25">
      <c r="A36536" t="s">
        <v>19093</v>
      </c>
      <c r="B36536" t="s">
        <v>48</v>
      </c>
      <c r="C36536" t="s">
        <v>49</v>
      </c>
      <c r="D36536" t="s">
        <v>752</v>
      </c>
      <c r="E36536">
        <v>2023</v>
      </c>
      <c r="F36536" t="s">
        <v>64868</v>
      </c>
    </row>
    <row r="36537" spans="1:6" ht="14.25">
      <c r="A36537" t="s">
        <v>19110</v>
      </c>
      <c r="B36537" t="s">
        <v>48</v>
      </c>
      <c r="C36537" t="s">
        <v>49</v>
      </c>
      <c r="D36537" t="s">
        <v>751</v>
      </c>
      <c r="E36537">
        <v>2023</v>
      </c>
      <c r="F36537" t="s">
        <v>660</v>
      </c>
    </row>
    <row r="36538" spans="1:6" ht="14.25">
      <c r="A36538" t="s">
        <v>19088</v>
      </c>
      <c r="B36538" t="s">
        <v>48</v>
      </c>
      <c r="C36538" t="s">
        <v>49</v>
      </c>
      <c r="D36538" t="s">
        <v>714</v>
      </c>
      <c r="E36538">
        <v>2023</v>
      </c>
      <c r="F36538" t="s">
        <v>64868</v>
      </c>
    </row>
    <row r="36539" spans="1:6" ht="14.25">
      <c r="A36539" t="s">
        <v>19084</v>
      </c>
      <c r="B36539" t="s">
        <v>48</v>
      </c>
      <c r="C36539" t="s">
        <v>49</v>
      </c>
      <c r="D36539" t="s">
        <v>730</v>
      </c>
      <c r="E36539">
        <v>2023</v>
      </c>
      <c r="F36539" t="s">
        <v>660</v>
      </c>
    </row>
    <row r="36540" spans="1:6" ht="14.25">
      <c r="A36540" t="s">
        <v>19103</v>
      </c>
      <c r="B36540" t="s">
        <v>48</v>
      </c>
      <c r="C36540" t="s">
        <v>49</v>
      </c>
      <c r="D36540" t="s">
        <v>750</v>
      </c>
      <c r="E36540">
        <v>2023</v>
      </c>
      <c r="F36540" t="s">
        <v>660</v>
      </c>
    </row>
    <row r="36541" spans="1:6" ht="14.25">
      <c r="A36541" t="s">
        <v>19112</v>
      </c>
      <c r="B36541" t="s">
        <v>48</v>
      </c>
      <c r="C36541" t="s">
        <v>49</v>
      </c>
      <c r="D36541" t="s">
        <v>729</v>
      </c>
      <c r="E36541">
        <v>2023</v>
      </c>
      <c r="F36541" t="s">
        <v>660</v>
      </c>
    </row>
    <row r="36542" spans="1:6" ht="14.25">
      <c r="A36542" t="s">
        <v>19104</v>
      </c>
      <c r="B36542" t="s">
        <v>48</v>
      </c>
      <c r="C36542" t="s">
        <v>49</v>
      </c>
      <c r="D36542" t="s">
        <v>713</v>
      </c>
      <c r="E36542">
        <v>2023</v>
      </c>
      <c r="F36542" t="s">
        <v>660</v>
      </c>
    </row>
    <row r="36543" spans="1:6" ht="14.25">
      <c r="A36543" t="s">
        <v>19101</v>
      </c>
      <c r="B36543" t="s">
        <v>48</v>
      </c>
      <c r="C36543" t="s">
        <v>49</v>
      </c>
      <c r="D36543" t="s">
        <v>747</v>
      </c>
      <c r="E36543">
        <v>2023</v>
      </c>
      <c r="F36543" t="s">
        <v>64869</v>
      </c>
    </row>
    <row r="36544" spans="1:6" ht="14.25">
      <c r="A36544" t="s">
        <v>19100</v>
      </c>
      <c r="B36544" t="s">
        <v>48</v>
      </c>
      <c r="C36544" t="s">
        <v>49</v>
      </c>
      <c r="D36544" t="s">
        <v>744</v>
      </c>
      <c r="E36544">
        <v>2023</v>
      </c>
      <c r="F36544" t="s">
        <v>64869</v>
      </c>
    </row>
    <row r="36545" spans="1:6" ht="14.25">
      <c r="A36545" t="s">
        <v>19111</v>
      </c>
      <c r="B36545" t="s">
        <v>48</v>
      </c>
      <c r="C36545" t="s">
        <v>49</v>
      </c>
      <c r="D36545" t="s">
        <v>717</v>
      </c>
      <c r="E36545">
        <v>2023</v>
      </c>
      <c r="F36545" t="s">
        <v>64868</v>
      </c>
    </row>
    <row r="36546" spans="1:6" ht="14.25">
      <c r="A36546" t="s">
        <v>19102</v>
      </c>
      <c r="B36546" t="s">
        <v>48</v>
      </c>
      <c r="C36546" t="s">
        <v>49</v>
      </c>
      <c r="D36546" t="s">
        <v>753</v>
      </c>
      <c r="E36546">
        <v>2023</v>
      </c>
      <c r="F36546" t="s">
        <v>64868</v>
      </c>
    </row>
    <row r="36547" spans="1:6" ht="14.25">
      <c r="A36547" t="s">
        <v>19091</v>
      </c>
      <c r="B36547" t="s">
        <v>48</v>
      </c>
      <c r="C36547" t="s">
        <v>49</v>
      </c>
      <c r="D36547" t="s">
        <v>755</v>
      </c>
      <c r="E36547">
        <v>2023</v>
      </c>
      <c r="F36547" t="s">
        <v>64868</v>
      </c>
    </row>
    <row r="36548" spans="1:6" ht="14.25">
      <c r="A36548" t="s">
        <v>19109</v>
      </c>
      <c r="B36548" t="s">
        <v>48</v>
      </c>
      <c r="C36548" t="s">
        <v>49</v>
      </c>
      <c r="D36548" t="s">
        <v>743</v>
      </c>
      <c r="E36548">
        <v>2023</v>
      </c>
      <c r="F36548" t="s">
        <v>660</v>
      </c>
    </row>
    <row r="36549" spans="1:6" ht="14.25">
      <c r="A36549" t="s">
        <v>19096</v>
      </c>
      <c r="B36549" t="s">
        <v>48</v>
      </c>
      <c r="C36549" t="s">
        <v>49</v>
      </c>
      <c r="D36549" t="s">
        <v>738</v>
      </c>
      <c r="E36549">
        <v>2023</v>
      </c>
      <c r="F36549" t="s">
        <v>660</v>
      </c>
    </row>
    <row r="36550" spans="1:6" ht="14.25">
      <c r="A36550" t="s">
        <v>19129</v>
      </c>
      <c r="B36550" t="s">
        <v>56</v>
      </c>
      <c r="C36550" t="s">
        <v>57</v>
      </c>
      <c r="D36550" t="s">
        <v>715</v>
      </c>
      <c r="E36550">
        <v>2023</v>
      </c>
      <c r="F36550" t="s">
        <v>17</v>
      </c>
    </row>
    <row r="36551" spans="1:6" ht="14.25">
      <c r="A36551" t="s">
        <v>19154</v>
      </c>
      <c r="B36551" t="s">
        <v>56</v>
      </c>
      <c r="C36551" t="s">
        <v>57</v>
      </c>
      <c r="D36551" t="s">
        <v>731</v>
      </c>
      <c r="E36551">
        <v>2023</v>
      </c>
      <c r="F36551" t="s">
        <v>17</v>
      </c>
    </row>
    <row r="36552" spans="1:6" ht="14.25">
      <c r="A36552" t="s">
        <v>19120</v>
      </c>
      <c r="B36552" t="s">
        <v>56</v>
      </c>
      <c r="C36552" t="s">
        <v>57</v>
      </c>
      <c r="D36552" t="s">
        <v>733</v>
      </c>
      <c r="E36552">
        <v>2023</v>
      </c>
      <c r="F36552" t="s">
        <v>17</v>
      </c>
    </row>
    <row r="36553" spans="1:6" ht="14.25">
      <c r="A36553" t="s">
        <v>19122</v>
      </c>
      <c r="B36553" t="s">
        <v>56</v>
      </c>
      <c r="C36553" t="s">
        <v>57</v>
      </c>
      <c r="D36553" t="s">
        <v>735</v>
      </c>
      <c r="E36553">
        <v>2023</v>
      </c>
      <c r="F36553" t="s">
        <v>17</v>
      </c>
    </row>
    <row r="36554" spans="1:6" ht="14.25">
      <c r="A36554" t="s">
        <v>19153</v>
      </c>
      <c r="B36554" t="s">
        <v>56</v>
      </c>
      <c r="C36554" t="s">
        <v>57</v>
      </c>
      <c r="D36554" t="s">
        <v>736</v>
      </c>
      <c r="E36554">
        <v>2023</v>
      </c>
      <c r="F36554" t="s">
        <v>17</v>
      </c>
    </row>
    <row r="36555" spans="1:6" ht="14.25">
      <c r="A36555" t="s">
        <v>19127</v>
      </c>
      <c r="B36555" t="s">
        <v>56</v>
      </c>
      <c r="C36555" t="s">
        <v>57</v>
      </c>
      <c r="D36555" t="s">
        <v>729</v>
      </c>
      <c r="E36555">
        <v>2023</v>
      </c>
      <c r="F36555" t="s">
        <v>17</v>
      </c>
    </row>
    <row r="36556" spans="1:6" ht="14.25">
      <c r="A36556" t="s">
        <v>19121</v>
      </c>
      <c r="B36556" t="s">
        <v>56</v>
      </c>
      <c r="C36556" t="s">
        <v>57</v>
      </c>
      <c r="D36556" t="s">
        <v>737</v>
      </c>
      <c r="E36556">
        <v>2023</v>
      </c>
      <c r="F36556" t="s">
        <v>17</v>
      </c>
    </row>
    <row r="36557" spans="1:6" ht="14.25">
      <c r="A36557" t="s">
        <v>19142</v>
      </c>
      <c r="B36557" t="s">
        <v>56</v>
      </c>
      <c r="C36557" t="s">
        <v>57</v>
      </c>
      <c r="D36557" t="s">
        <v>738</v>
      </c>
      <c r="E36557">
        <v>2023</v>
      </c>
      <c r="F36557" t="s">
        <v>17</v>
      </c>
    </row>
    <row r="36558" spans="1:6" ht="14.25">
      <c r="A36558" t="s">
        <v>19143</v>
      </c>
      <c r="B36558" t="s">
        <v>56</v>
      </c>
      <c r="C36558" t="s">
        <v>57</v>
      </c>
      <c r="D36558" t="s">
        <v>739</v>
      </c>
      <c r="E36558">
        <v>2023</v>
      </c>
      <c r="F36558" t="s">
        <v>17</v>
      </c>
    </row>
    <row r="36559" spans="1:6" ht="14.25">
      <c r="A36559" t="s">
        <v>19149</v>
      </c>
      <c r="B36559" t="s">
        <v>56</v>
      </c>
      <c r="C36559" t="s">
        <v>57</v>
      </c>
      <c r="D36559" t="s">
        <v>740</v>
      </c>
      <c r="E36559">
        <v>2023</v>
      </c>
      <c r="F36559" t="s">
        <v>17</v>
      </c>
    </row>
    <row r="36560" spans="1:6" ht="14.25">
      <c r="A36560" t="s">
        <v>19138</v>
      </c>
      <c r="B36560" t="s">
        <v>56</v>
      </c>
      <c r="C36560" t="s">
        <v>57</v>
      </c>
      <c r="D36560" t="s">
        <v>750</v>
      </c>
      <c r="E36560">
        <v>2023</v>
      </c>
      <c r="F36560" t="s">
        <v>17</v>
      </c>
    </row>
    <row r="36561" spans="1:6" ht="14.25">
      <c r="A36561" t="s">
        <v>19124</v>
      </c>
      <c r="B36561" t="s">
        <v>56</v>
      </c>
      <c r="C36561" t="s">
        <v>57</v>
      </c>
      <c r="D36561" t="s">
        <v>734</v>
      </c>
      <c r="E36561">
        <v>2023</v>
      </c>
      <c r="F36561" t="s">
        <v>17</v>
      </c>
    </row>
    <row r="36562" spans="1:6" ht="14.25">
      <c r="A36562" t="s">
        <v>19119</v>
      </c>
      <c r="B36562" t="s">
        <v>56</v>
      </c>
      <c r="C36562" t="s">
        <v>57</v>
      </c>
      <c r="D36562" t="s">
        <v>713</v>
      </c>
      <c r="E36562">
        <v>2023</v>
      </c>
      <c r="F36562" t="s">
        <v>17</v>
      </c>
    </row>
    <row r="36563" spans="1:6" ht="14.25">
      <c r="A36563" t="s">
        <v>19156</v>
      </c>
      <c r="B36563" t="s">
        <v>56</v>
      </c>
      <c r="C36563" t="s">
        <v>57</v>
      </c>
      <c r="D36563" t="s">
        <v>741</v>
      </c>
      <c r="E36563">
        <v>2023</v>
      </c>
      <c r="F36563" t="s">
        <v>17</v>
      </c>
    </row>
    <row r="36564" spans="1:6" ht="14.25">
      <c r="A36564" t="s">
        <v>19134</v>
      </c>
      <c r="B36564" t="s">
        <v>56</v>
      </c>
      <c r="C36564" t="s">
        <v>57</v>
      </c>
      <c r="D36564" t="s">
        <v>711</v>
      </c>
      <c r="E36564">
        <v>2023</v>
      </c>
      <c r="F36564" t="s">
        <v>660</v>
      </c>
    </row>
    <row r="36565" spans="1:6" ht="14.25">
      <c r="A36565" t="s">
        <v>19146</v>
      </c>
      <c r="B36565" t="s">
        <v>56</v>
      </c>
      <c r="C36565" t="s">
        <v>57</v>
      </c>
      <c r="D36565" t="s">
        <v>755</v>
      </c>
      <c r="E36565">
        <v>2023</v>
      </c>
      <c r="F36565" t="s">
        <v>64868</v>
      </c>
    </row>
    <row r="36566" spans="1:6" ht="14.25">
      <c r="A36566" t="s">
        <v>19119</v>
      </c>
      <c r="B36566" t="s">
        <v>56</v>
      </c>
      <c r="C36566" t="s">
        <v>57</v>
      </c>
      <c r="D36566" t="s">
        <v>713</v>
      </c>
      <c r="E36566">
        <v>2023</v>
      </c>
      <c r="F36566" t="s">
        <v>660</v>
      </c>
    </row>
    <row r="36567" spans="1:6" ht="14.25">
      <c r="A36567" t="s">
        <v>19152</v>
      </c>
      <c r="B36567" t="s">
        <v>56</v>
      </c>
      <c r="C36567" t="s">
        <v>57</v>
      </c>
      <c r="D36567" t="s">
        <v>728</v>
      </c>
      <c r="E36567">
        <v>2023</v>
      </c>
      <c r="F36567" t="s">
        <v>17</v>
      </c>
    </row>
    <row r="36568" spans="1:6" ht="14.25">
      <c r="A36568" t="s">
        <v>19134</v>
      </c>
      <c r="B36568" t="s">
        <v>56</v>
      </c>
      <c r="C36568" t="s">
        <v>57</v>
      </c>
      <c r="D36568" t="s">
        <v>711</v>
      </c>
      <c r="E36568">
        <v>2023</v>
      </c>
      <c r="F36568" t="s">
        <v>17</v>
      </c>
    </row>
    <row r="36569" spans="1:6" ht="14.25">
      <c r="A36569" t="s">
        <v>19144</v>
      </c>
      <c r="B36569" t="s">
        <v>56</v>
      </c>
      <c r="C36569" t="s">
        <v>57</v>
      </c>
      <c r="D36569" t="s">
        <v>742</v>
      </c>
      <c r="E36569">
        <v>2023</v>
      </c>
      <c r="F36569" t="s">
        <v>17</v>
      </c>
    </row>
    <row r="36570" spans="1:6" ht="14.25">
      <c r="A36570" t="s">
        <v>19132</v>
      </c>
      <c r="B36570" t="s">
        <v>56</v>
      </c>
      <c r="C36570" t="s">
        <v>57</v>
      </c>
      <c r="D36570" t="s">
        <v>714</v>
      </c>
      <c r="E36570">
        <v>2023</v>
      </c>
      <c r="F36570" t="s">
        <v>17</v>
      </c>
    </row>
    <row r="36571" spans="1:6" ht="14.25">
      <c r="A36571" t="s">
        <v>19137</v>
      </c>
      <c r="B36571" t="s">
        <v>56</v>
      </c>
      <c r="C36571" t="s">
        <v>57</v>
      </c>
      <c r="D36571" t="s">
        <v>751</v>
      </c>
      <c r="E36571">
        <v>2023</v>
      </c>
      <c r="F36571" t="s">
        <v>660</v>
      </c>
    </row>
    <row r="36572" spans="1:6" ht="14.25">
      <c r="A36572" t="s">
        <v>19125</v>
      </c>
      <c r="B36572" t="s">
        <v>56</v>
      </c>
      <c r="C36572" t="s">
        <v>57</v>
      </c>
      <c r="D36572" t="s">
        <v>732</v>
      </c>
      <c r="E36572">
        <v>2023</v>
      </c>
      <c r="F36572" t="s">
        <v>17</v>
      </c>
    </row>
    <row r="36573" spans="1:6" ht="14.25">
      <c r="A36573" t="s">
        <v>19147</v>
      </c>
      <c r="B36573" t="s">
        <v>56</v>
      </c>
      <c r="C36573" t="s">
        <v>57</v>
      </c>
      <c r="D36573" t="s">
        <v>718</v>
      </c>
      <c r="E36573">
        <v>2023</v>
      </c>
      <c r="F36573" t="s">
        <v>64869</v>
      </c>
    </row>
    <row r="36574" spans="1:6" ht="14.25">
      <c r="A36574" t="s">
        <v>19131</v>
      </c>
      <c r="B36574" t="s">
        <v>56</v>
      </c>
      <c r="C36574" t="s">
        <v>57</v>
      </c>
      <c r="D36574" t="s">
        <v>716</v>
      </c>
      <c r="E36574">
        <v>2023</v>
      </c>
      <c r="F36574" t="s">
        <v>660</v>
      </c>
    </row>
    <row r="36575" spans="1:6" ht="14.25">
      <c r="A36575" t="s">
        <v>19118</v>
      </c>
      <c r="B36575" t="s">
        <v>56</v>
      </c>
      <c r="C36575" t="s">
        <v>57</v>
      </c>
      <c r="D36575" t="s">
        <v>748</v>
      </c>
      <c r="E36575">
        <v>2023</v>
      </c>
      <c r="F36575" t="s">
        <v>660</v>
      </c>
    </row>
    <row r="36576" spans="1:6" ht="14.25">
      <c r="A36576" t="s">
        <v>19148</v>
      </c>
      <c r="B36576" t="s">
        <v>56</v>
      </c>
      <c r="C36576" t="s">
        <v>57</v>
      </c>
      <c r="D36576" t="s">
        <v>730</v>
      </c>
      <c r="E36576">
        <v>2023</v>
      </c>
      <c r="F36576" t="s">
        <v>17</v>
      </c>
    </row>
    <row r="36577" spans="1:6" ht="14.25">
      <c r="A36577" t="s">
        <v>19126</v>
      </c>
      <c r="B36577" t="s">
        <v>56</v>
      </c>
      <c r="C36577" t="s">
        <v>57</v>
      </c>
      <c r="D36577" t="s">
        <v>727</v>
      </c>
      <c r="E36577">
        <v>2023</v>
      </c>
      <c r="F36577" t="s">
        <v>17</v>
      </c>
    </row>
    <row r="36578" spans="1:6" ht="14.25">
      <c r="A36578" t="s">
        <v>19117</v>
      </c>
      <c r="B36578" t="s">
        <v>56</v>
      </c>
      <c r="C36578" t="s">
        <v>57</v>
      </c>
      <c r="D36578" t="s">
        <v>744</v>
      </c>
      <c r="E36578">
        <v>2023</v>
      </c>
      <c r="F36578" t="s">
        <v>64868</v>
      </c>
    </row>
    <row r="36579" spans="1:6" ht="14.25">
      <c r="A36579" t="s">
        <v>19120</v>
      </c>
      <c r="B36579" t="s">
        <v>56</v>
      </c>
      <c r="C36579" t="s">
        <v>57</v>
      </c>
      <c r="D36579" t="s">
        <v>733</v>
      </c>
      <c r="E36579">
        <v>2023</v>
      </c>
      <c r="F36579" t="s">
        <v>64869</v>
      </c>
    </row>
    <row r="36580" spans="1:6" ht="14.25">
      <c r="A36580" t="s">
        <v>19139</v>
      </c>
      <c r="B36580" t="s">
        <v>56</v>
      </c>
      <c r="C36580" t="s">
        <v>57</v>
      </c>
      <c r="D36580" t="s">
        <v>743</v>
      </c>
      <c r="E36580">
        <v>2023</v>
      </c>
      <c r="F36580" t="s">
        <v>17</v>
      </c>
    </row>
    <row r="36581" spans="1:6" ht="14.25">
      <c r="A36581" t="s">
        <v>19156</v>
      </c>
      <c r="B36581" t="s">
        <v>56</v>
      </c>
      <c r="C36581" t="s">
        <v>57</v>
      </c>
      <c r="D36581" t="s">
        <v>741</v>
      </c>
      <c r="E36581">
        <v>2023</v>
      </c>
      <c r="F36581" t="s">
        <v>660</v>
      </c>
    </row>
    <row r="36582" spans="1:6" ht="14.25">
      <c r="A36582" t="s">
        <v>19153</v>
      </c>
      <c r="B36582" t="s">
        <v>56</v>
      </c>
      <c r="C36582" t="s">
        <v>57</v>
      </c>
      <c r="D36582" t="s">
        <v>736</v>
      </c>
      <c r="E36582">
        <v>2023</v>
      </c>
      <c r="F36582" t="s">
        <v>64868</v>
      </c>
    </row>
    <row r="36583" spans="1:6" ht="14.25">
      <c r="A36583" t="s">
        <v>19117</v>
      </c>
      <c r="B36583" t="s">
        <v>56</v>
      </c>
      <c r="C36583" t="s">
        <v>57</v>
      </c>
      <c r="D36583" t="s">
        <v>744</v>
      </c>
      <c r="E36583">
        <v>2023</v>
      </c>
      <c r="F36583" t="s">
        <v>17</v>
      </c>
    </row>
    <row r="36584" spans="1:6" ht="14.25">
      <c r="A36584" t="s">
        <v>19136</v>
      </c>
      <c r="B36584" t="s">
        <v>56</v>
      </c>
      <c r="C36584" t="s">
        <v>57</v>
      </c>
      <c r="D36584" t="s">
        <v>753</v>
      </c>
      <c r="E36584">
        <v>2023</v>
      </c>
      <c r="F36584" t="s">
        <v>17</v>
      </c>
    </row>
    <row r="36585" spans="1:6" ht="14.25">
      <c r="A36585" t="s">
        <v>19141</v>
      </c>
      <c r="B36585" t="s">
        <v>56</v>
      </c>
      <c r="C36585" t="s">
        <v>57</v>
      </c>
      <c r="D36585" t="s">
        <v>745</v>
      </c>
      <c r="E36585">
        <v>2023</v>
      </c>
      <c r="F36585" t="s">
        <v>17</v>
      </c>
    </row>
    <row r="36586" spans="1:6" ht="14.25">
      <c r="A36586" t="s">
        <v>19150</v>
      </c>
      <c r="B36586" t="s">
        <v>56</v>
      </c>
      <c r="C36586" t="s">
        <v>57</v>
      </c>
      <c r="D36586" t="s">
        <v>746</v>
      </c>
      <c r="E36586">
        <v>2023</v>
      </c>
      <c r="F36586" t="s">
        <v>17</v>
      </c>
    </row>
    <row r="36587" spans="1:6" ht="14.25">
      <c r="A36587" t="s">
        <v>19135</v>
      </c>
      <c r="B36587" t="s">
        <v>56</v>
      </c>
      <c r="C36587" t="s">
        <v>57</v>
      </c>
      <c r="D36587" t="s">
        <v>752</v>
      </c>
      <c r="E36587">
        <v>2023</v>
      </c>
      <c r="F36587" t="s">
        <v>17</v>
      </c>
    </row>
    <row r="36588" spans="1:6" ht="14.25">
      <c r="A36588" t="s">
        <v>19140</v>
      </c>
      <c r="B36588" t="s">
        <v>56</v>
      </c>
      <c r="C36588" t="s">
        <v>57</v>
      </c>
      <c r="D36588" t="s">
        <v>747</v>
      </c>
      <c r="E36588">
        <v>2023</v>
      </c>
      <c r="F36588" t="s">
        <v>17</v>
      </c>
    </row>
    <row r="36589" spans="1:6" ht="14.25">
      <c r="A36589" t="s">
        <v>19133</v>
      </c>
      <c r="B36589" t="s">
        <v>56</v>
      </c>
      <c r="C36589" t="s">
        <v>57</v>
      </c>
      <c r="D36589" t="s">
        <v>712</v>
      </c>
      <c r="E36589">
        <v>2023</v>
      </c>
      <c r="F36589" t="s">
        <v>17</v>
      </c>
    </row>
    <row r="36590" spans="1:6" ht="14.25">
      <c r="A36590" t="s">
        <v>19128</v>
      </c>
      <c r="B36590" t="s">
        <v>56</v>
      </c>
      <c r="C36590" t="s">
        <v>57</v>
      </c>
      <c r="D36590" t="s">
        <v>719</v>
      </c>
      <c r="E36590">
        <v>2023</v>
      </c>
      <c r="F36590" t="s">
        <v>17</v>
      </c>
    </row>
    <row r="36591" spans="1:6" ht="14.25">
      <c r="A36591" t="s">
        <v>19137</v>
      </c>
      <c r="B36591" t="s">
        <v>56</v>
      </c>
      <c r="C36591" t="s">
        <v>57</v>
      </c>
      <c r="D36591" t="s">
        <v>751</v>
      </c>
      <c r="E36591">
        <v>2023</v>
      </c>
      <c r="F36591" t="s">
        <v>17</v>
      </c>
    </row>
    <row r="36592" spans="1:6" ht="14.25">
      <c r="A36592" t="s">
        <v>19131</v>
      </c>
      <c r="B36592" t="s">
        <v>56</v>
      </c>
      <c r="C36592" t="s">
        <v>57</v>
      </c>
      <c r="D36592" t="s">
        <v>716</v>
      </c>
      <c r="E36592">
        <v>2023</v>
      </c>
      <c r="F36592" t="s">
        <v>17</v>
      </c>
    </row>
    <row r="36593" spans="1:6" ht="14.25">
      <c r="A36593" t="s">
        <v>19118</v>
      </c>
      <c r="B36593" t="s">
        <v>56</v>
      </c>
      <c r="C36593" t="s">
        <v>57</v>
      </c>
      <c r="D36593" t="s">
        <v>748</v>
      </c>
      <c r="E36593">
        <v>2023</v>
      </c>
      <c r="F36593" t="s">
        <v>17</v>
      </c>
    </row>
    <row r="36594" spans="1:6" ht="14.25">
      <c r="A36594" t="s">
        <v>19155</v>
      </c>
      <c r="B36594" t="s">
        <v>56</v>
      </c>
      <c r="C36594" t="s">
        <v>57</v>
      </c>
      <c r="D36594" t="s">
        <v>720</v>
      </c>
      <c r="E36594">
        <v>2023</v>
      </c>
      <c r="F36594" t="s">
        <v>17</v>
      </c>
    </row>
    <row r="36595" spans="1:6" ht="14.25">
      <c r="A36595" t="s">
        <v>19145</v>
      </c>
      <c r="B36595" t="s">
        <v>56</v>
      </c>
      <c r="C36595" t="s">
        <v>57</v>
      </c>
      <c r="D36595" t="s">
        <v>749</v>
      </c>
      <c r="E36595">
        <v>2023</v>
      </c>
      <c r="F36595" t="s">
        <v>17</v>
      </c>
    </row>
    <row r="36596" spans="1:6" ht="14.25">
      <c r="A36596" t="s">
        <v>19130</v>
      </c>
      <c r="B36596" t="s">
        <v>56</v>
      </c>
      <c r="C36596" t="s">
        <v>57</v>
      </c>
      <c r="D36596" t="s">
        <v>717</v>
      </c>
      <c r="E36596">
        <v>2023</v>
      </c>
      <c r="F36596" t="s">
        <v>17</v>
      </c>
    </row>
    <row r="36597" spans="1:6" ht="14.25">
      <c r="A36597" t="s">
        <v>19147</v>
      </c>
      <c r="B36597" t="s">
        <v>56</v>
      </c>
      <c r="C36597" t="s">
        <v>57</v>
      </c>
      <c r="D36597" t="s">
        <v>718</v>
      </c>
      <c r="E36597">
        <v>2023</v>
      </c>
      <c r="F36597" t="s">
        <v>17</v>
      </c>
    </row>
    <row r="36598" spans="1:6" ht="14.25">
      <c r="A36598" t="s">
        <v>19123</v>
      </c>
      <c r="B36598" t="s">
        <v>56</v>
      </c>
      <c r="C36598" t="s">
        <v>57</v>
      </c>
      <c r="D36598" t="s">
        <v>754</v>
      </c>
      <c r="E36598">
        <v>2023</v>
      </c>
      <c r="F36598" t="s">
        <v>17</v>
      </c>
    </row>
    <row r="36599" spans="1:6" ht="14.25">
      <c r="A36599" t="s">
        <v>19146</v>
      </c>
      <c r="B36599" t="s">
        <v>56</v>
      </c>
      <c r="C36599" t="s">
        <v>57</v>
      </c>
      <c r="D36599" t="s">
        <v>755</v>
      </c>
      <c r="E36599">
        <v>2023</v>
      </c>
      <c r="F36599" t="s">
        <v>17</v>
      </c>
    </row>
    <row r="36600" spans="1:6" ht="14.25">
      <c r="A36600" t="s">
        <v>19151</v>
      </c>
      <c r="B36600" t="s">
        <v>56</v>
      </c>
      <c r="C36600" t="s">
        <v>57</v>
      </c>
      <c r="D36600" t="s">
        <v>710</v>
      </c>
      <c r="E36600">
        <v>2023</v>
      </c>
      <c r="F36600" t="s">
        <v>17</v>
      </c>
    </row>
    <row r="36601" spans="1:6" ht="14.25">
      <c r="A36601" t="s">
        <v>19148</v>
      </c>
      <c r="B36601" t="s">
        <v>56</v>
      </c>
      <c r="C36601" t="s">
        <v>57</v>
      </c>
      <c r="D36601" t="s">
        <v>730</v>
      </c>
      <c r="E36601">
        <v>2023</v>
      </c>
      <c r="F36601" t="s">
        <v>64869</v>
      </c>
    </row>
    <row r="36602" spans="1:6" ht="14.25">
      <c r="A36602" t="s">
        <v>19142</v>
      </c>
      <c r="B36602" t="s">
        <v>56</v>
      </c>
      <c r="C36602" t="s">
        <v>57</v>
      </c>
      <c r="D36602" t="s">
        <v>738</v>
      </c>
      <c r="E36602">
        <v>2023</v>
      </c>
      <c r="F36602" t="s">
        <v>660</v>
      </c>
    </row>
    <row r="36603" spans="1:6" ht="14.25">
      <c r="A36603" t="s">
        <v>19143</v>
      </c>
      <c r="B36603" t="s">
        <v>56</v>
      </c>
      <c r="C36603" t="s">
        <v>57</v>
      </c>
      <c r="D36603" t="s">
        <v>739</v>
      </c>
      <c r="E36603">
        <v>2023</v>
      </c>
      <c r="F36603" t="s">
        <v>660</v>
      </c>
    </row>
    <row r="36604" spans="1:6" ht="14.25">
      <c r="A36604" t="s">
        <v>19149</v>
      </c>
      <c r="B36604" t="s">
        <v>56</v>
      </c>
      <c r="C36604" t="s">
        <v>57</v>
      </c>
      <c r="D36604" t="s">
        <v>740</v>
      </c>
      <c r="E36604">
        <v>2023</v>
      </c>
      <c r="F36604" t="s">
        <v>660</v>
      </c>
    </row>
    <row r="36605" spans="1:6" ht="14.25">
      <c r="A36605" t="s">
        <v>19144</v>
      </c>
      <c r="B36605" t="s">
        <v>56</v>
      </c>
      <c r="C36605" t="s">
        <v>57</v>
      </c>
      <c r="D36605" t="s">
        <v>742</v>
      </c>
      <c r="E36605">
        <v>2023</v>
      </c>
      <c r="F36605" t="s">
        <v>660</v>
      </c>
    </row>
    <row r="36606" spans="1:6" ht="14.25">
      <c r="A36606" t="s">
        <v>19139</v>
      </c>
      <c r="B36606" t="s">
        <v>56</v>
      </c>
      <c r="C36606" t="s">
        <v>57</v>
      </c>
      <c r="D36606" t="s">
        <v>743</v>
      </c>
      <c r="E36606">
        <v>2023</v>
      </c>
      <c r="F36606" t="s">
        <v>660</v>
      </c>
    </row>
    <row r="36607" spans="1:6" ht="14.25">
      <c r="A36607" t="s">
        <v>19141</v>
      </c>
      <c r="B36607" t="s">
        <v>56</v>
      </c>
      <c r="C36607" t="s">
        <v>57</v>
      </c>
      <c r="D36607" t="s">
        <v>745</v>
      </c>
      <c r="E36607">
        <v>2023</v>
      </c>
      <c r="F36607" t="s">
        <v>64868</v>
      </c>
    </row>
    <row r="36608" spans="1:6" ht="14.25">
      <c r="A36608" t="s">
        <v>19150</v>
      </c>
      <c r="B36608" t="s">
        <v>56</v>
      </c>
      <c r="C36608" t="s">
        <v>57</v>
      </c>
      <c r="D36608" t="s">
        <v>746</v>
      </c>
      <c r="E36608">
        <v>2023</v>
      </c>
      <c r="F36608" t="s">
        <v>64868</v>
      </c>
    </row>
    <row r="36609" spans="1:6" ht="14.25">
      <c r="A36609" t="s">
        <v>19140</v>
      </c>
      <c r="B36609" t="s">
        <v>56</v>
      </c>
      <c r="C36609" t="s">
        <v>57</v>
      </c>
      <c r="D36609" t="s">
        <v>747</v>
      </c>
      <c r="E36609">
        <v>2023</v>
      </c>
      <c r="F36609" t="s">
        <v>64868</v>
      </c>
    </row>
    <row r="36610" spans="1:6" ht="14.25">
      <c r="A36610" t="s">
        <v>19127</v>
      </c>
      <c r="B36610" t="s">
        <v>56</v>
      </c>
      <c r="C36610" t="s">
        <v>57</v>
      </c>
      <c r="D36610" t="s">
        <v>729</v>
      </c>
      <c r="E36610">
        <v>2023</v>
      </c>
      <c r="F36610" t="s">
        <v>64869</v>
      </c>
    </row>
    <row r="36611" spans="1:6" ht="14.25">
      <c r="A36611" t="s">
        <v>19145</v>
      </c>
      <c r="B36611" t="s">
        <v>56</v>
      </c>
      <c r="C36611" t="s">
        <v>57</v>
      </c>
      <c r="D36611" t="s">
        <v>749</v>
      </c>
      <c r="E36611">
        <v>2023</v>
      </c>
      <c r="F36611" t="s">
        <v>660</v>
      </c>
    </row>
    <row r="36612" spans="1:6" ht="14.25">
      <c r="A36612" t="s">
        <v>19128</v>
      </c>
      <c r="B36612" t="s">
        <v>56</v>
      </c>
      <c r="C36612" t="s">
        <v>57</v>
      </c>
      <c r="D36612" t="s">
        <v>719</v>
      </c>
      <c r="E36612">
        <v>2023</v>
      </c>
      <c r="F36612" t="s">
        <v>64869</v>
      </c>
    </row>
    <row r="36613" spans="1:6" ht="14.25">
      <c r="A36613" t="s">
        <v>19138</v>
      </c>
      <c r="B36613" t="s">
        <v>56</v>
      </c>
      <c r="C36613" t="s">
        <v>57</v>
      </c>
      <c r="D36613" t="s">
        <v>750</v>
      </c>
      <c r="E36613">
        <v>2023</v>
      </c>
      <c r="F36613" t="s">
        <v>660</v>
      </c>
    </row>
    <row r="36614" spans="1:6" ht="14.25">
      <c r="A36614" t="s">
        <v>19135</v>
      </c>
      <c r="B36614" t="s">
        <v>56</v>
      </c>
      <c r="C36614" t="s">
        <v>57</v>
      </c>
      <c r="D36614" t="s">
        <v>752</v>
      </c>
      <c r="E36614">
        <v>2023</v>
      </c>
      <c r="F36614" t="s">
        <v>64868</v>
      </c>
    </row>
    <row r="36615" spans="1:6" ht="14.25">
      <c r="A36615" t="s">
        <v>19136</v>
      </c>
      <c r="B36615" t="s">
        <v>56</v>
      </c>
      <c r="C36615" t="s">
        <v>57</v>
      </c>
      <c r="D36615" t="s">
        <v>753</v>
      </c>
      <c r="E36615">
        <v>2023</v>
      </c>
      <c r="F36615" t="s">
        <v>64868</v>
      </c>
    </row>
    <row r="36616" spans="1:6" ht="14.25">
      <c r="A36616" t="s">
        <v>19123</v>
      </c>
      <c r="B36616" t="s">
        <v>56</v>
      </c>
      <c r="C36616" t="s">
        <v>57</v>
      </c>
      <c r="D36616" t="s">
        <v>754</v>
      </c>
      <c r="E36616">
        <v>2023</v>
      </c>
      <c r="F36616" t="s">
        <v>64868</v>
      </c>
    </row>
    <row r="36617" spans="1:6" ht="14.25">
      <c r="A36617" t="s">
        <v>19151</v>
      </c>
      <c r="B36617" t="s">
        <v>56</v>
      </c>
      <c r="C36617" t="s">
        <v>57</v>
      </c>
      <c r="D36617" t="s">
        <v>710</v>
      </c>
      <c r="E36617">
        <v>2023</v>
      </c>
      <c r="F36617" t="s">
        <v>660</v>
      </c>
    </row>
    <row r="36618" spans="1:6" ht="14.25">
      <c r="A36618" t="s">
        <v>19133</v>
      </c>
      <c r="B36618" t="s">
        <v>56</v>
      </c>
      <c r="C36618" t="s">
        <v>57</v>
      </c>
      <c r="D36618" t="s">
        <v>712</v>
      </c>
      <c r="E36618">
        <v>2023</v>
      </c>
      <c r="F36618" t="s">
        <v>64869</v>
      </c>
    </row>
    <row r="36619" spans="1:6" ht="14.25">
      <c r="A36619" t="s">
        <v>19132</v>
      </c>
      <c r="B36619" t="s">
        <v>56</v>
      </c>
      <c r="C36619" t="s">
        <v>57</v>
      </c>
      <c r="D36619" t="s">
        <v>714</v>
      </c>
      <c r="E36619">
        <v>2023</v>
      </c>
      <c r="F36619" t="s">
        <v>660</v>
      </c>
    </row>
    <row r="36620" spans="1:6" ht="14.25">
      <c r="A36620" t="s">
        <v>19129</v>
      </c>
      <c r="B36620" t="s">
        <v>56</v>
      </c>
      <c r="C36620" t="s">
        <v>57</v>
      </c>
      <c r="D36620" t="s">
        <v>715</v>
      </c>
      <c r="E36620">
        <v>2023</v>
      </c>
      <c r="F36620" t="s">
        <v>660</v>
      </c>
    </row>
    <row r="36621" spans="1:6" ht="14.25">
      <c r="A36621" t="s">
        <v>19130</v>
      </c>
      <c r="B36621" t="s">
        <v>56</v>
      </c>
      <c r="C36621" t="s">
        <v>57</v>
      </c>
      <c r="D36621" t="s">
        <v>717</v>
      </c>
      <c r="E36621">
        <v>2023</v>
      </c>
      <c r="F36621" t="s">
        <v>64869</v>
      </c>
    </row>
    <row r="36622" spans="1:6" ht="14.25">
      <c r="A36622" t="s">
        <v>19155</v>
      </c>
      <c r="B36622" t="s">
        <v>56</v>
      </c>
      <c r="C36622" t="s">
        <v>57</v>
      </c>
      <c r="D36622" t="s">
        <v>720</v>
      </c>
      <c r="E36622">
        <v>2023</v>
      </c>
      <c r="F36622" t="s">
        <v>64869</v>
      </c>
    </row>
    <row r="36623" spans="1:6" ht="14.25">
      <c r="A36623" t="s">
        <v>19126</v>
      </c>
      <c r="B36623" t="s">
        <v>56</v>
      </c>
      <c r="C36623" t="s">
        <v>57</v>
      </c>
      <c r="D36623" t="s">
        <v>727</v>
      </c>
      <c r="E36623">
        <v>2023</v>
      </c>
      <c r="F36623" t="s">
        <v>64869</v>
      </c>
    </row>
    <row r="36624" spans="1:6" ht="14.25">
      <c r="A36624" t="s">
        <v>19152</v>
      </c>
      <c r="B36624" t="s">
        <v>56</v>
      </c>
      <c r="C36624" t="s">
        <v>57</v>
      </c>
      <c r="D36624" t="s">
        <v>728</v>
      </c>
      <c r="E36624">
        <v>2023</v>
      </c>
      <c r="F36624" t="s">
        <v>64869</v>
      </c>
    </row>
    <row r="36625" spans="1:6" ht="14.25">
      <c r="A36625" t="s">
        <v>19154</v>
      </c>
      <c r="B36625" t="s">
        <v>56</v>
      </c>
      <c r="C36625" t="s">
        <v>57</v>
      </c>
      <c r="D36625" t="s">
        <v>731</v>
      </c>
      <c r="E36625">
        <v>2023</v>
      </c>
      <c r="F36625" t="s">
        <v>64869</v>
      </c>
    </row>
    <row r="36626" spans="1:6" ht="14.25">
      <c r="A36626" t="s">
        <v>19125</v>
      </c>
      <c r="B36626" t="s">
        <v>56</v>
      </c>
      <c r="C36626" t="s">
        <v>57</v>
      </c>
      <c r="D36626" t="s">
        <v>732</v>
      </c>
      <c r="E36626">
        <v>2023</v>
      </c>
      <c r="F36626" t="s">
        <v>64869</v>
      </c>
    </row>
    <row r="36627" spans="1:6" ht="14.25">
      <c r="A36627" t="s">
        <v>19124</v>
      </c>
      <c r="B36627" t="s">
        <v>56</v>
      </c>
      <c r="C36627" t="s">
        <v>57</v>
      </c>
      <c r="D36627" t="s">
        <v>734</v>
      </c>
      <c r="E36627">
        <v>2023</v>
      </c>
      <c r="F36627" t="s">
        <v>64868</v>
      </c>
    </row>
    <row r="36628" spans="1:6" ht="14.25">
      <c r="A36628" t="s">
        <v>19122</v>
      </c>
      <c r="B36628" t="s">
        <v>56</v>
      </c>
      <c r="C36628" t="s">
        <v>57</v>
      </c>
      <c r="D36628" t="s">
        <v>735</v>
      </c>
      <c r="E36628">
        <v>2023</v>
      </c>
      <c r="F36628" t="s">
        <v>64868</v>
      </c>
    </row>
    <row r="36629" spans="1:6" ht="14.25">
      <c r="A36629" t="s">
        <v>19121</v>
      </c>
      <c r="B36629" t="s">
        <v>56</v>
      </c>
      <c r="C36629" t="s">
        <v>57</v>
      </c>
      <c r="D36629" t="s">
        <v>737</v>
      </c>
      <c r="E36629">
        <v>2023</v>
      </c>
      <c r="F36629" t="s">
        <v>64868</v>
      </c>
    </row>
    <row r="36630" spans="1:6" ht="14.25">
      <c r="A36630" t="s">
        <v>19174</v>
      </c>
      <c r="B36630" t="s">
        <v>40</v>
      </c>
      <c r="C36630" t="s">
        <v>41</v>
      </c>
      <c r="D36630" t="s">
        <v>740</v>
      </c>
      <c r="E36630">
        <v>2023</v>
      </c>
      <c r="F36630" t="s">
        <v>17</v>
      </c>
    </row>
    <row r="36631" spans="1:6" ht="14.25">
      <c r="A36631" t="s">
        <v>19178</v>
      </c>
      <c r="B36631" t="s">
        <v>40</v>
      </c>
      <c r="C36631" t="s">
        <v>41</v>
      </c>
      <c r="D36631" t="s">
        <v>710</v>
      </c>
      <c r="E36631">
        <v>2023</v>
      </c>
      <c r="F36631" t="s">
        <v>17</v>
      </c>
    </row>
    <row r="36632" spans="1:6" ht="14.25">
      <c r="A36632" t="s">
        <v>19179</v>
      </c>
      <c r="B36632" t="s">
        <v>40</v>
      </c>
      <c r="C36632" t="s">
        <v>41</v>
      </c>
      <c r="D36632" t="s">
        <v>712</v>
      </c>
      <c r="E36632">
        <v>2023</v>
      </c>
      <c r="F36632" t="s">
        <v>17</v>
      </c>
    </row>
    <row r="36633" spans="1:6" ht="14.25">
      <c r="A36633" t="s">
        <v>19170</v>
      </c>
      <c r="B36633" t="s">
        <v>40</v>
      </c>
      <c r="C36633" t="s">
        <v>41</v>
      </c>
      <c r="D36633" t="s">
        <v>749</v>
      </c>
      <c r="E36633">
        <v>2023</v>
      </c>
      <c r="F36633" t="s">
        <v>17</v>
      </c>
    </row>
    <row r="36634" spans="1:6" ht="14.25">
      <c r="A36634" t="s">
        <v>19183</v>
      </c>
      <c r="B36634" t="s">
        <v>40</v>
      </c>
      <c r="C36634" t="s">
        <v>41</v>
      </c>
      <c r="D36634" t="s">
        <v>743</v>
      </c>
      <c r="E36634">
        <v>2023</v>
      </c>
      <c r="F36634" t="s">
        <v>17</v>
      </c>
    </row>
    <row r="36635" spans="1:6" ht="14.25">
      <c r="A36635" t="s">
        <v>19161</v>
      </c>
      <c r="B36635" t="s">
        <v>40</v>
      </c>
      <c r="C36635" t="s">
        <v>41</v>
      </c>
      <c r="D36635" t="s">
        <v>727</v>
      </c>
      <c r="E36635">
        <v>2023</v>
      </c>
      <c r="F36635" t="s">
        <v>17</v>
      </c>
    </row>
    <row r="36636" spans="1:6" ht="14.25">
      <c r="A36636" t="s">
        <v>19193</v>
      </c>
      <c r="B36636" t="s">
        <v>40</v>
      </c>
      <c r="C36636" t="s">
        <v>41</v>
      </c>
      <c r="D36636" t="s">
        <v>728</v>
      </c>
      <c r="E36636">
        <v>2023</v>
      </c>
      <c r="F36636" t="s">
        <v>17</v>
      </c>
    </row>
    <row r="36637" spans="1:6" ht="14.25">
      <c r="A36637" t="s">
        <v>19168</v>
      </c>
      <c r="B36637" t="s">
        <v>40</v>
      </c>
      <c r="C36637" t="s">
        <v>41</v>
      </c>
      <c r="D36637" t="s">
        <v>754</v>
      </c>
      <c r="E36637">
        <v>2023</v>
      </c>
      <c r="F36637" t="s">
        <v>17</v>
      </c>
    </row>
    <row r="36638" spans="1:6" ht="14.25">
      <c r="A36638" t="s">
        <v>19192</v>
      </c>
      <c r="B36638" t="s">
        <v>40</v>
      </c>
      <c r="C36638" t="s">
        <v>41</v>
      </c>
      <c r="D36638" t="s">
        <v>753</v>
      </c>
      <c r="E36638">
        <v>2023</v>
      </c>
      <c r="F36638" t="s">
        <v>17</v>
      </c>
    </row>
    <row r="36639" spans="1:6" ht="14.25">
      <c r="A36639" t="s">
        <v>19184</v>
      </c>
      <c r="B36639" t="s">
        <v>40</v>
      </c>
      <c r="C36639" t="s">
        <v>41</v>
      </c>
      <c r="D36639" t="s">
        <v>732</v>
      </c>
      <c r="E36639">
        <v>2023</v>
      </c>
      <c r="F36639" t="s">
        <v>17</v>
      </c>
    </row>
    <row r="36640" spans="1:6" ht="14.25">
      <c r="A36640" t="s">
        <v>19189</v>
      </c>
      <c r="B36640" t="s">
        <v>40</v>
      </c>
      <c r="C36640" t="s">
        <v>41</v>
      </c>
      <c r="D36640" t="s">
        <v>736</v>
      </c>
      <c r="E36640">
        <v>2023</v>
      </c>
      <c r="F36640" t="s">
        <v>17</v>
      </c>
    </row>
    <row r="36641" spans="1:6" ht="14.25">
      <c r="A36641" t="s">
        <v>19157</v>
      </c>
      <c r="B36641" t="s">
        <v>40</v>
      </c>
      <c r="C36641" t="s">
        <v>41</v>
      </c>
      <c r="D36641" t="s">
        <v>729</v>
      </c>
      <c r="E36641">
        <v>2023</v>
      </c>
      <c r="F36641" t="s">
        <v>17</v>
      </c>
    </row>
    <row r="36642" spans="1:6" ht="14.25">
      <c r="A36642" t="s">
        <v>19163</v>
      </c>
      <c r="B36642" t="s">
        <v>40</v>
      </c>
      <c r="C36642" t="s">
        <v>41</v>
      </c>
      <c r="D36642" t="s">
        <v>718</v>
      </c>
      <c r="E36642">
        <v>2023</v>
      </c>
      <c r="F36642" t="s">
        <v>17</v>
      </c>
    </row>
    <row r="36643" spans="1:6" ht="14.25">
      <c r="A36643" t="s">
        <v>19181</v>
      </c>
      <c r="B36643" t="s">
        <v>40</v>
      </c>
      <c r="C36643" t="s">
        <v>41</v>
      </c>
      <c r="D36643" t="s">
        <v>717</v>
      </c>
      <c r="E36643">
        <v>2023</v>
      </c>
      <c r="F36643" t="s">
        <v>17</v>
      </c>
    </row>
    <row r="36644" spans="1:6" ht="14.25">
      <c r="A36644" t="s">
        <v>19190</v>
      </c>
      <c r="B36644" t="s">
        <v>40</v>
      </c>
      <c r="C36644" t="s">
        <v>41</v>
      </c>
      <c r="D36644" t="s">
        <v>739</v>
      </c>
      <c r="E36644">
        <v>2023</v>
      </c>
      <c r="F36644" t="s">
        <v>17</v>
      </c>
    </row>
    <row r="36645" spans="1:6" ht="14.25">
      <c r="A36645" t="s">
        <v>19176</v>
      </c>
      <c r="B36645" t="s">
        <v>40</v>
      </c>
      <c r="C36645" t="s">
        <v>41</v>
      </c>
      <c r="D36645" t="s">
        <v>741</v>
      </c>
      <c r="E36645">
        <v>2023</v>
      </c>
      <c r="F36645" t="s">
        <v>17</v>
      </c>
    </row>
    <row r="36646" spans="1:6" ht="14.25">
      <c r="A36646" t="s">
        <v>19191</v>
      </c>
      <c r="B36646" t="s">
        <v>40</v>
      </c>
      <c r="C36646" t="s">
        <v>41</v>
      </c>
      <c r="D36646" t="s">
        <v>742</v>
      </c>
      <c r="E36646">
        <v>2023</v>
      </c>
      <c r="F36646" t="s">
        <v>17</v>
      </c>
    </row>
    <row r="36647" spans="1:6" ht="14.25">
      <c r="A36647" t="s">
        <v>19173</v>
      </c>
      <c r="B36647" t="s">
        <v>40</v>
      </c>
      <c r="C36647" t="s">
        <v>41</v>
      </c>
      <c r="D36647" t="s">
        <v>744</v>
      </c>
      <c r="E36647">
        <v>2023</v>
      </c>
      <c r="F36647" t="s">
        <v>17</v>
      </c>
    </row>
    <row r="36648" spans="1:6" ht="14.25">
      <c r="A36648" t="s">
        <v>19172</v>
      </c>
      <c r="B36648" t="s">
        <v>40</v>
      </c>
      <c r="C36648" t="s">
        <v>41</v>
      </c>
      <c r="D36648" t="s">
        <v>745</v>
      </c>
      <c r="E36648">
        <v>2023</v>
      </c>
      <c r="F36648" t="s">
        <v>17</v>
      </c>
    </row>
    <row r="36649" spans="1:6" ht="14.25">
      <c r="A36649" t="s">
        <v>19186</v>
      </c>
      <c r="B36649" t="s">
        <v>40</v>
      </c>
      <c r="C36649" t="s">
        <v>41</v>
      </c>
      <c r="D36649" t="s">
        <v>747</v>
      </c>
      <c r="E36649">
        <v>2023</v>
      </c>
      <c r="F36649" t="s">
        <v>17</v>
      </c>
    </row>
    <row r="36650" spans="1:6" ht="14.25">
      <c r="A36650" t="s">
        <v>19171</v>
      </c>
      <c r="B36650" t="s">
        <v>40</v>
      </c>
      <c r="C36650" t="s">
        <v>41</v>
      </c>
      <c r="D36650" t="s">
        <v>748</v>
      </c>
      <c r="E36650">
        <v>2023</v>
      </c>
      <c r="F36650" t="s">
        <v>17</v>
      </c>
    </row>
    <row r="36651" spans="1:6" ht="14.25">
      <c r="A36651" t="s">
        <v>19177</v>
      </c>
      <c r="B36651" t="s">
        <v>40</v>
      </c>
      <c r="C36651" t="s">
        <v>41</v>
      </c>
      <c r="D36651" t="s">
        <v>751</v>
      </c>
      <c r="E36651">
        <v>2023</v>
      </c>
      <c r="F36651" t="s">
        <v>17</v>
      </c>
    </row>
    <row r="36652" spans="1:6" ht="14.25">
      <c r="A36652" t="s">
        <v>19187</v>
      </c>
      <c r="B36652" t="s">
        <v>40</v>
      </c>
      <c r="C36652" t="s">
        <v>41</v>
      </c>
      <c r="D36652" t="s">
        <v>752</v>
      </c>
      <c r="E36652">
        <v>2023</v>
      </c>
      <c r="F36652" t="s">
        <v>17</v>
      </c>
    </row>
    <row r="36653" spans="1:6" ht="14.25">
      <c r="A36653" t="s">
        <v>19169</v>
      </c>
      <c r="B36653" t="s">
        <v>40</v>
      </c>
      <c r="C36653" t="s">
        <v>41</v>
      </c>
      <c r="D36653" t="s">
        <v>755</v>
      </c>
      <c r="E36653">
        <v>2023</v>
      </c>
      <c r="F36653" t="s">
        <v>17</v>
      </c>
    </row>
    <row r="36654" spans="1:6" ht="14.25">
      <c r="A36654" t="s">
        <v>19167</v>
      </c>
      <c r="B36654" t="s">
        <v>40</v>
      </c>
      <c r="C36654" t="s">
        <v>41</v>
      </c>
      <c r="D36654" t="s">
        <v>713</v>
      </c>
      <c r="E36654">
        <v>2023</v>
      </c>
      <c r="F36654" t="s">
        <v>17</v>
      </c>
    </row>
    <row r="36655" spans="1:6" ht="14.25">
      <c r="A36655" t="s">
        <v>19166</v>
      </c>
      <c r="B36655" t="s">
        <v>40</v>
      </c>
      <c r="C36655" t="s">
        <v>41</v>
      </c>
      <c r="D36655" t="s">
        <v>714</v>
      </c>
      <c r="E36655">
        <v>2023</v>
      </c>
      <c r="F36655" t="s">
        <v>17</v>
      </c>
    </row>
    <row r="36656" spans="1:6" ht="14.25">
      <c r="A36656" t="s">
        <v>19165</v>
      </c>
      <c r="B36656" t="s">
        <v>40</v>
      </c>
      <c r="C36656" t="s">
        <v>41</v>
      </c>
      <c r="D36656" t="s">
        <v>715</v>
      </c>
      <c r="E36656">
        <v>2023</v>
      </c>
      <c r="F36656" t="s">
        <v>17</v>
      </c>
    </row>
    <row r="36657" spans="1:6" ht="14.25">
      <c r="A36657" t="s">
        <v>19194</v>
      </c>
      <c r="B36657" t="s">
        <v>40</v>
      </c>
      <c r="C36657" t="s">
        <v>41</v>
      </c>
      <c r="D36657" t="s">
        <v>735</v>
      </c>
      <c r="E36657">
        <v>2023</v>
      </c>
      <c r="F36657" t="s">
        <v>17</v>
      </c>
    </row>
    <row r="36658" spans="1:6" ht="14.25">
      <c r="A36658" t="s">
        <v>19159</v>
      </c>
      <c r="B36658" t="s">
        <v>40</v>
      </c>
      <c r="C36658" t="s">
        <v>41</v>
      </c>
      <c r="D36658" t="s">
        <v>716</v>
      </c>
      <c r="E36658">
        <v>2023</v>
      </c>
      <c r="F36658" t="s">
        <v>17</v>
      </c>
    </row>
    <row r="36659" spans="1:6" ht="14.25">
      <c r="A36659" t="s">
        <v>19162</v>
      </c>
      <c r="B36659" t="s">
        <v>40</v>
      </c>
      <c r="C36659" t="s">
        <v>41</v>
      </c>
      <c r="D36659" t="s">
        <v>720</v>
      </c>
      <c r="E36659">
        <v>2023</v>
      </c>
      <c r="F36659" t="s">
        <v>17</v>
      </c>
    </row>
    <row r="36660" spans="1:6" ht="14.25">
      <c r="A36660" t="s">
        <v>19188</v>
      </c>
      <c r="B36660" t="s">
        <v>40</v>
      </c>
      <c r="C36660" t="s">
        <v>41</v>
      </c>
      <c r="D36660" t="s">
        <v>719</v>
      </c>
      <c r="E36660">
        <v>2023</v>
      </c>
      <c r="F36660" t="s">
        <v>17</v>
      </c>
    </row>
    <row r="36661" spans="1:6" ht="14.25">
      <c r="A36661" t="s">
        <v>19182</v>
      </c>
      <c r="B36661" t="s">
        <v>40</v>
      </c>
      <c r="C36661" t="s">
        <v>41</v>
      </c>
      <c r="D36661" t="s">
        <v>730</v>
      </c>
      <c r="E36661">
        <v>2023</v>
      </c>
      <c r="F36661" t="s">
        <v>17</v>
      </c>
    </row>
    <row r="36662" spans="1:6" ht="14.25">
      <c r="A36662" t="s">
        <v>19158</v>
      </c>
      <c r="B36662" t="s">
        <v>40</v>
      </c>
      <c r="C36662" t="s">
        <v>41</v>
      </c>
      <c r="D36662" t="s">
        <v>733</v>
      </c>
      <c r="E36662">
        <v>2023</v>
      </c>
      <c r="F36662" t="s">
        <v>17</v>
      </c>
    </row>
    <row r="36663" spans="1:6" ht="14.25">
      <c r="A36663" t="s">
        <v>19195</v>
      </c>
      <c r="B36663" t="s">
        <v>40</v>
      </c>
      <c r="C36663" t="s">
        <v>41</v>
      </c>
      <c r="D36663" t="s">
        <v>734</v>
      </c>
      <c r="E36663">
        <v>2023</v>
      </c>
      <c r="F36663" t="s">
        <v>17</v>
      </c>
    </row>
    <row r="36664" spans="1:6" ht="14.25">
      <c r="A36664" t="s">
        <v>19157</v>
      </c>
      <c r="B36664" t="s">
        <v>40</v>
      </c>
      <c r="C36664" t="s">
        <v>41</v>
      </c>
      <c r="D36664" t="s">
        <v>729</v>
      </c>
      <c r="E36664">
        <v>2023</v>
      </c>
      <c r="F36664" t="s">
        <v>660</v>
      </c>
    </row>
    <row r="36665" spans="1:6" ht="14.25">
      <c r="A36665" t="s">
        <v>19180</v>
      </c>
      <c r="B36665" t="s">
        <v>40</v>
      </c>
      <c r="C36665" t="s">
        <v>41</v>
      </c>
      <c r="D36665" t="s">
        <v>711</v>
      </c>
      <c r="E36665">
        <v>2023</v>
      </c>
      <c r="F36665" t="s">
        <v>660</v>
      </c>
    </row>
    <row r="36666" spans="1:6" ht="14.25">
      <c r="A36666" t="s">
        <v>19181</v>
      </c>
      <c r="B36666" t="s">
        <v>40</v>
      </c>
      <c r="C36666" t="s">
        <v>41</v>
      </c>
      <c r="D36666" t="s">
        <v>717</v>
      </c>
      <c r="E36666">
        <v>2023</v>
      </c>
      <c r="F36666" t="s">
        <v>64869</v>
      </c>
    </row>
    <row r="36667" spans="1:6" ht="14.25">
      <c r="A36667" t="s">
        <v>19183</v>
      </c>
      <c r="B36667" t="s">
        <v>40</v>
      </c>
      <c r="C36667" t="s">
        <v>41</v>
      </c>
      <c r="D36667" t="s">
        <v>743</v>
      </c>
      <c r="E36667">
        <v>2023</v>
      </c>
      <c r="F36667" t="s">
        <v>64868</v>
      </c>
    </row>
    <row r="36668" spans="1:6" ht="14.25">
      <c r="A36668" t="s">
        <v>19171</v>
      </c>
      <c r="B36668" t="s">
        <v>40</v>
      </c>
      <c r="C36668" t="s">
        <v>41</v>
      </c>
      <c r="D36668" t="s">
        <v>748</v>
      </c>
      <c r="E36668">
        <v>2023</v>
      </c>
      <c r="F36668" t="s">
        <v>660</v>
      </c>
    </row>
    <row r="36669" spans="1:6" ht="14.25">
      <c r="A36669" t="s">
        <v>19170</v>
      </c>
      <c r="B36669" t="s">
        <v>40</v>
      </c>
      <c r="C36669" t="s">
        <v>41</v>
      </c>
      <c r="D36669" t="s">
        <v>749</v>
      </c>
      <c r="E36669">
        <v>2023</v>
      </c>
      <c r="F36669" t="s">
        <v>660</v>
      </c>
    </row>
    <row r="36670" spans="1:6" ht="14.25">
      <c r="A36670" t="s">
        <v>19169</v>
      </c>
      <c r="B36670" t="s">
        <v>40</v>
      </c>
      <c r="C36670" t="s">
        <v>41</v>
      </c>
      <c r="D36670" t="s">
        <v>755</v>
      </c>
      <c r="E36670">
        <v>2023</v>
      </c>
      <c r="F36670" t="s">
        <v>660</v>
      </c>
    </row>
    <row r="36671" spans="1:6" ht="14.25">
      <c r="A36671" t="s">
        <v>19160</v>
      </c>
      <c r="B36671" t="s">
        <v>40</v>
      </c>
      <c r="C36671" t="s">
        <v>41</v>
      </c>
      <c r="D36671" t="s">
        <v>731</v>
      </c>
      <c r="E36671">
        <v>2023</v>
      </c>
      <c r="F36671" t="s">
        <v>17</v>
      </c>
    </row>
    <row r="36672" spans="1:6" ht="14.25">
      <c r="A36672" t="s">
        <v>19178</v>
      </c>
      <c r="B36672" t="s">
        <v>40</v>
      </c>
      <c r="C36672" t="s">
        <v>41</v>
      </c>
      <c r="D36672" t="s">
        <v>710</v>
      </c>
      <c r="E36672">
        <v>2023</v>
      </c>
      <c r="F36672" t="s">
        <v>660</v>
      </c>
    </row>
    <row r="36673" spans="1:6" ht="14.25">
      <c r="A36673" t="s">
        <v>19196</v>
      </c>
      <c r="B36673" t="s">
        <v>40</v>
      </c>
      <c r="C36673" t="s">
        <v>41</v>
      </c>
      <c r="D36673" t="s">
        <v>737</v>
      </c>
      <c r="E36673">
        <v>2023</v>
      </c>
      <c r="F36673" t="s">
        <v>17</v>
      </c>
    </row>
    <row r="36674" spans="1:6" ht="14.25">
      <c r="A36674" t="s">
        <v>19180</v>
      </c>
      <c r="B36674" t="s">
        <v>40</v>
      </c>
      <c r="C36674" t="s">
        <v>41</v>
      </c>
      <c r="D36674" t="s">
        <v>711</v>
      </c>
      <c r="E36674">
        <v>2023</v>
      </c>
      <c r="F36674" t="s">
        <v>17</v>
      </c>
    </row>
    <row r="36675" spans="1:6" ht="14.25">
      <c r="A36675" t="s">
        <v>19164</v>
      </c>
      <c r="B36675" t="s">
        <v>40</v>
      </c>
      <c r="C36675" t="s">
        <v>41</v>
      </c>
      <c r="D36675" t="s">
        <v>750</v>
      </c>
      <c r="E36675">
        <v>2023</v>
      </c>
      <c r="F36675" t="s">
        <v>17</v>
      </c>
    </row>
    <row r="36676" spans="1:6" ht="14.25">
      <c r="A36676" t="s">
        <v>19175</v>
      </c>
      <c r="B36676" t="s">
        <v>40</v>
      </c>
      <c r="C36676" t="s">
        <v>41</v>
      </c>
      <c r="D36676" t="s">
        <v>738</v>
      </c>
      <c r="E36676">
        <v>2023</v>
      </c>
      <c r="F36676" t="s">
        <v>17</v>
      </c>
    </row>
    <row r="36677" spans="1:6" ht="14.25">
      <c r="A36677" t="s">
        <v>19185</v>
      </c>
      <c r="B36677" t="s">
        <v>40</v>
      </c>
      <c r="C36677" t="s">
        <v>41</v>
      </c>
      <c r="D36677" t="s">
        <v>746</v>
      </c>
      <c r="E36677">
        <v>2023</v>
      </c>
      <c r="F36677" t="s">
        <v>17</v>
      </c>
    </row>
    <row r="36678" spans="1:6" ht="14.25">
      <c r="A36678" t="s">
        <v>19182</v>
      </c>
      <c r="B36678" t="s">
        <v>40</v>
      </c>
      <c r="C36678" t="s">
        <v>41</v>
      </c>
      <c r="D36678" t="s">
        <v>730</v>
      </c>
      <c r="E36678">
        <v>2023</v>
      </c>
      <c r="F36678" t="s">
        <v>660</v>
      </c>
    </row>
    <row r="36679" spans="1:6" ht="14.25">
      <c r="A36679" t="s">
        <v>19177</v>
      </c>
      <c r="B36679" t="s">
        <v>40</v>
      </c>
      <c r="C36679" t="s">
        <v>41</v>
      </c>
      <c r="D36679" t="s">
        <v>751</v>
      </c>
      <c r="E36679">
        <v>2023</v>
      </c>
      <c r="F36679" t="s">
        <v>64868</v>
      </c>
    </row>
    <row r="36680" spans="1:6" ht="14.25">
      <c r="A36680" t="s">
        <v>19194</v>
      </c>
      <c r="B36680" t="s">
        <v>40</v>
      </c>
      <c r="C36680" t="s">
        <v>41</v>
      </c>
      <c r="D36680" t="s">
        <v>735</v>
      </c>
      <c r="E36680">
        <v>2023</v>
      </c>
      <c r="F36680" t="s">
        <v>64868</v>
      </c>
    </row>
    <row r="36681" spans="1:6" ht="14.25">
      <c r="A36681" t="s">
        <v>19195</v>
      </c>
      <c r="B36681" t="s">
        <v>40</v>
      </c>
      <c r="C36681" t="s">
        <v>41</v>
      </c>
      <c r="D36681" t="s">
        <v>734</v>
      </c>
      <c r="E36681">
        <v>2023</v>
      </c>
      <c r="F36681" t="s">
        <v>64869</v>
      </c>
    </row>
    <row r="36682" spans="1:6" ht="14.25">
      <c r="A36682" t="s">
        <v>19161</v>
      </c>
      <c r="B36682" t="s">
        <v>40</v>
      </c>
      <c r="C36682" t="s">
        <v>41</v>
      </c>
      <c r="D36682" t="s">
        <v>727</v>
      </c>
      <c r="E36682">
        <v>2023</v>
      </c>
      <c r="F36682" t="s">
        <v>660</v>
      </c>
    </row>
    <row r="36683" spans="1:6" ht="14.25">
      <c r="A36683" t="s">
        <v>19162</v>
      </c>
      <c r="B36683" t="s">
        <v>40</v>
      </c>
      <c r="C36683" t="s">
        <v>41</v>
      </c>
      <c r="D36683" t="s">
        <v>720</v>
      </c>
      <c r="E36683">
        <v>2023</v>
      </c>
      <c r="F36683" t="s">
        <v>660</v>
      </c>
    </row>
    <row r="36684" spans="1:6" ht="14.25">
      <c r="A36684" t="s">
        <v>19163</v>
      </c>
      <c r="B36684" t="s">
        <v>40</v>
      </c>
      <c r="C36684" t="s">
        <v>41</v>
      </c>
      <c r="D36684" t="s">
        <v>718</v>
      </c>
      <c r="E36684">
        <v>2023</v>
      </c>
      <c r="F36684" t="s">
        <v>64869</v>
      </c>
    </row>
    <row r="36685" spans="1:6" ht="14.25">
      <c r="A36685" t="s">
        <v>19187</v>
      </c>
      <c r="B36685" t="s">
        <v>40</v>
      </c>
      <c r="C36685" t="s">
        <v>41</v>
      </c>
      <c r="D36685" t="s">
        <v>752</v>
      </c>
      <c r="E36685">
        <v>2023</v>
      </c>
      <c r="F36685" t="s">
        <v>64868</v>
      </c>
    </row>
    <row r="36686" spans="1:6" ht="14.25">
      <c r="A36686" t="s">
        <v>19166</v>
      </c>
      <c r="B36686" t="s">
        <v>40</v>
      </c>
      <c r="C36686" t="s">
        <v>41</v>
      </c>
      <c r="D36686" t="s">
        <v>714</v>
      </c>
      <c r="E36686">
        <v>2023</v>
      </c>
      <c r="F36686" t="s">
        <v>660</v>
      </c>
    </row>
    <row r="36687" spans="1:6" ht="14.25">
      <c r="A36687" t="s">
        <v>19185</v>
      </c>
      <c r="B36687" t="s">
        <v>40</v>
      </c>
      <c r="C36687" t="s">
        <v>41</v>
      </c>
      <c r="D36687" t="s">
        <v>746</v>
      </c>
      <c r="E36687">
        <v>2023</v>
      </c>
      <c r="F36687" t="s">
        <v>64868</v>
      </c>
    </row>
    <row r="36688" spans="1:6" ht="14.25">
      <c r="A36688" t="s">
        <v>19191</v>
      </c>
      <c r="B36688" t="s">
        <v>40</v>
      </c>
      <c r="C36688" t="s">
        <v>41</v>
      </c>
      <c r="D36688" t="s">
        <v>742</v>
      </c>
      <c r="E36688">
        <v>2023</v>
      </c>
      <c r="F36688" t="s">
        <v>660</v>
      </c>
    </row>
    <row r="36689" spans="1:6" ht="14.25">
      <c r="A36689" t="s">
        <v>19175</v>
      </c>
      <c r="B36689" t="s">
        <v>40</v>
      </c>
      <c r="C36689" t="s">
        <v>41</v>
      </c>
      <c r="D36689" t="s">
        <v>738</v>
      </c>
      <c r="E36689">
        <v>2023</v>
      </c>
      <c r="F36689" t="s">
        <v>660</v>
      </c>
    </row>
    <row r="36690" spans="1:6" ht="14.25">
      <c r="A36690" t="s">
        <v>19190</v>
      </c>
      <c r="B36690" t="s">
        <v>40</v>
      </c>
      <c r="C36690" t="s">
        <v>41</v>
      </c>
      <c r="D36690" t="s">
        <v>739</v>
      </c>
      <c r="E36690">
        <v>2023</v>
      </c>
      <c r="F36690" t="s">
        <v>660</v>
      </c>
    </row>
    <row r="36691" spans="1:6" ht="14.25">
      <c r="A36691" t="s">
        <v>19174</v>
      </c>
      <c r="B36691" t="s">
        <v>40</v>
      </c>
      <c r="C36691" t="s">
        <v>41</v>
      </c>
      <c r="D36691" t="s">
        <v>740</v>
      </c>
      <c r="E36691">
        <v>2023</v>
      </c>
      <c r="F36691" t="s">
        <v>660</v>
      </c>
    </row>
    <row r="36692" spans="1:6" ht="14.25">
      <c r="A36692" t="s">
        <v>19176</v>
      </c>
      <c r="B36692" t="s">
        <v>40</v>
      </c>
      <c r="C36692" t="s">
        <v>41</v>
      </c>
      <c r="D36692" t="s">
        <v>741</v>
      </c>
      <c r="E36692">
        <v>2023</v>
      </c>
      <c r="F36692" t="s">
        <v>64869</v>
      </c>
    </row>
    <row r="36693" spans="1:6" ht="14.25">
      <c r="A36693" t="s">
        <v>19173</v>
      </c>
      <c r="B36693" t="s">
        <v>40</v>
      </c>
      <c r="C36693" t="s">
        <v>41</v>
      </c>
      <c r="D36693" t="s">
        <v>744</v>
      </c>
      <c r="E36693">
        <v>2023</v>
      </c>
      <c r="F36693" t="s">
        <v>64869</v>
      </c>
    </row>
    <row r="36694" spans="1:6" ht="14.25">
      <c r="A36694" t="s">
        <v>19172</v>
      </c>
      <c r="B36694" t="s">
        <v>40</v>
      </c>
      <c r="C36694" t="s">
        <v>41</v>
      </c>
      <c r="D36694" t="s">
        <v>745</v>
      </c>
      <c r="E36694">
        <v>2023</v>
      </c>
      <c r="F36694" t="s">
        <v>64868</v>
      </c>
    </row>
    <row r="36695" spans="1:6" ht="14.25">
      <c r="A36695" t="s">
        <v>19186</v>
      </c>
      <c r="B36695" t="s">
        <v>40</v>
      </c>
      <c r="C36695" t="s">
        <v>41</v>
      </c>
      <c r="D36695" t="s">
        <v>747</v>
      </c>
      <c r="E36695">
        <v>2023</v>
      </c>
      <c r="F36695" t="s">
        <v>660</v>
      </c>
    </row>
    <row r="36696" spans="1:6" ht="14.25">
      <c r="A36696" t="s">
        <v>19164</v>
      </c>
      <c r="B36696" t="s">
        <v>40</v>
      </c>
      <c r="C36696" t="s">
        <v>41</v>
      </c>
      <c r="D36696" t="s">
        <v>750</v>
      </c>
      <c r="E36696">
        <v>2023</v>
      </c>
      <c r="F36696" t="s">
        <v>660</v>
      </c>
    </row>
    <row r="36697" spans="1:6" ht="14.25">
      <c r="A36697" t="s">
        <v>19168</v>
      </c>
      <c r="B36697" t="s">
        <v>40</v>
      </c>
      <c r="C36697" t="s">
        <v>41</v>
      </c>
      <c r="D36697" t="s">
        <v>754</v>
      </c>
      <c r="E36697">
        <v>2023</v>
      </c>
      <c r="F36697" t="s">
        <v>64868</v>
      </c>
    </row>
    <row r="36698" spans="1:6" ht="14.25">
      <c r="A36698" t="s">
        <v>19192</v>
      </c>
      <c r="B36698" t="s">
        <v>40</v>
      </c>
      <c r="C36698" t="s">
        <v>41</v>
      </c>
      <c r="D36698" t="s">
        <v>753</v>
      </c>
      <c r="E36698">
        <v>2023</v>
      </c>
      <c r="F36698" t="s">
        <v>64868</v>
      </c>
    </row>
    <row r="36699" spans="1:6" ht="14.25">
      <c r="A36699" t="s">
        <v>19179</v>
      </c>
      <c r="B36699" t="s">
        <v>40</v>
      </c>
      <c r="C36699" t="s">
        <v>41</v>
      </c>
      <c r="D36699" t="s">
        <v>712</v>
      </c>
      <c r="E36699">
        <v>2023</v>
      </c>
      <c r="F36699" t="s">
        <v>660</v>
      </c>
    </row>
    <row r="36700" spans="1:6" ht="14.25">
      <c r="A36700" t="s">
        <v>19167</v>
      </c>
      <c r="B36700" t="s">
        <v>40</v>
      </c>
      <c r="C36700" t="s">
        <v>41</v>
      </c>
      <c r="D36700" t="s">
        <v>713</v>
      </c>
      <c r="E36700">
        <v>2023</v>
      </c>
      <c r="F36700" t="s">
        <v>660</v>
      </c>
    </row>
    <row r="36701" spans="1:6" ht="14.25">
      <c r="A36701" t="s">
        <v>19165</v>
      </c>
      <c r="B36701" t="s">
        <v>40</v>
      </c>
      <c r="C36701" t="s">
        <v>41</v>
      </c>
      <c r="D36701" t="s">
        <v>715</v>
      </c>
      <c r="E36701">
        <v>2023</v>
      </c>
      <c r="F36701" t="s">
        <v>660</v>
      </c>
    </row>
    <row r="36702" spans="1:6" ht="14.25">
      <c r="A36702" t="s">
        <v>19159</v>
      </c>
      <c r="B36702" t="s">
        <v>40</v>
      </c>
      <c r="C36702" t="s">
        <v>41</v>
      </c>
      <c r="D36702" t="s">
        <v>716</v>
      </c>
      <c r="E36702">
        <v>2023</v>
      </c>
      <c r="F36702" t="s">
        <v>64869</v>
      </c>
    </row>
    <row r="36703" spans="1:6" ht="14.25">
      <c r="A36703" t="s">
        <v>19188</v>
      </c>
      <c r="B36703" t="s">
        <v>40</v>
      </c>
      <c r="C36703" t="s">
        <v>41</v>
      </c>
      <c r="D36703" t="s">
        <v>719</v>
      </c>
      <c r="E36703">
        <v>2023</v>
      </c>
      <c r="F36703" t="s">
        <v>64869</v>
      </c>
    </row>
    <row r="36704" spans="1:6" ht="14.25">
      <c r="A36704" t="s">
        <v>19193</v>
      </c>
      <c r="B36704" t="s">
        <v>40</v>
      </c>
      <c r="C36704" t="s">
        <v>41</v>
      </c>
      <c r="D36704" t="s">
        <v>728</v>
      </c>
      <c r="E36704">
        <v>2023</v>
      </c>
      <c r="F36704" t="s">
        <v>660</v>
      </c>
    </row>
    <row r="36705" spans="1:6" ht="14.25">
      <c r="A36705" t="s">
        <v>19184</v>
      </c>
      <c r="B36705" t="s">
        <v>40</v>
      </c>
      <c r="C36705" t="s">
        <v>41</v>
      </c>
      <c r="D36705" t="s">
        <v>732</v>
      </c>
      <c r="E36705">
        <v>2023</v>
      </c>
      <c r="F36705" t="s">
        <v>660</v>
      </c>
    </row>
    <row r="36706" spans="1:6" ht="14.25">
      <c r="A36706" t="s">
        <v>19158</v>
      </c>
      <c r="B36706" t="s">
        <v>40</v>
      </c>
      <c r="C36706" t="s">
        <v>41</v>
      </c>
      <c r="D36706" t="s">
        <v>733</v>
      </c>
      <c r="E36706">
        <v>2023</v>
      </c>
      <c r="F36706" t="s">
        <v>64869</v>
      </c>
    </row>
    <row r="36707" spans="1:6" ht="14.25">
      <c r="A36707" t="s">
        <v>19196</v>
      </c>
      <c r="B36707" t="s">
        <v>40</v>
      </c>
      <c r="C36707" t="s">
        <v>41</v>
      </c>
      <c r="D36707" t="s">
        <v>737</v>
      </c>
      <c r="E36707">
        <v>2023</v>
      </c>
      <c r="F36707" t="s">
        <v>660</v>
      </c>
    </row>
    <row r="36708" spans="1:6" ht="14.25">
      <c r="A36708" t="s">
        <v>19189</v>
      </c>
      <c r="B36708" t="s">
        <v>40</v>
      </c>
      <c r="C36708" t="s">
        <v>41</v>
      </c>
      <c r="D36708" t="s">
        <v>736</v>
      </c>
      <c r="E36708">
        <v>2023</v>
      </c>
      <c r="F36708" t="s">
        <v>64868</v>
      </c>
    </row>
    <row r="36709" spans="1:6" ht="14.25">
      <c r="A36709" t="s">
        <v>19160</v>
      </c>
      <c r="B36709" t="s">
        <v>40</v>
      </c>
      <c r="C36709" t="s">
        <v>41</v>
      </c>
      <c r="D36709" t="s">
        <v>731</v>
      </c>
      <c r="E36709">
        <v>2023</v>
      </c>
      <c r="F36709" t="s">
        <v>660</v>
      </c>
    </row>
    <row r="36710" spans="1:6" ht="14.25">
      <c r="A36710" t="s">
        <v>19204</v>
      </c>
      <c r="B36710" t="s">
        <v>52</v>
      </c>
      <c r="C36710" t="s">
        <v>53</v>
      </c>
      <c r="D36710" t="s">
        <v>744</v>
      </c>
      <c r="E36710">
        <v>2023</v>
      </c>
      <c r="F36710" t="s">
        <v>17</v>
      </c>
    </row>
    <row r="36711" spans="1:6" ht="14.25">
      <c r="A36711" t="s">
        <v>19230</v>
      </c>
      <c r="B36711" t="s">
        <v>52</v>
      </c>
      <c r="C36711" t="s">
        <v>53</v>
      </c>
      <c r="D36711" t="s">
        <v>740</v>
      </c>
      <c r="E36711">
        <v>2023</v>
      </c>
      <c r="F36711" t="s">
        <v>17</v>
      </c>
    </row>
    <row r="36712" spans="1:6" ht="14.25">
      <c r="A36712" t="s">
        <v>19231</v>
      </c>
      <c r="B36712" t="s">
        <v>52</v>
      </c>
      <c r="C36712" t="s">
        <v>53</v>
      </c>
      <c r="D36712" t="s">
        <v>738</v>
      </c>
      <c r="E36712">
        <v>2023</v>
      </c>
      <c r="F36712" t="s">
        <v>17</v>
      </c>
    </row>
    <row r="36713" spans="1:6" ht="14.25">
      <c r="A36713" t="s">
        <v>19198</v>
      </c>
      <c r="B36713" t="s">
        <v>52</v>
      </c>
      <c r="C36713" t="s">
        <v>53</v>
      </c>
      <c r="D36713" t="s">
        <v>739</v>
      </c>
      <c r="E36713">
        <v>2023</v>
      </c>
      <c r="F36713" t="s">
        <v>17</v>
      </c>
    </row>
    <row r="36714" spans="1:6" ht="14.25">
      <c r="A36714" t="s">
        <v>19226</v>
      </c>
      <c r="B36714" t="s">
        <v>52</v>
      </c>
      <c r="C36714" t="s">
        <v>53</v>
      </c>
      <c r="D36714" t="s">
        <v>742</v>
      </c>
      <c r="E36714">
        <v>2023</v>
      </c>
      <c r="F36714" t="s">
        <v>17</v>
      </c>
    </row>
    <row r="36715" spans="1:6" ht="14.25">
      <c r="A36715" t="s">
        <v>19229</v>
      </c>
      <c r="B36715" t="s">
        <v>52</v>
      </c>
      <c r="C36715" t="s">
        <v>53</v>
      </c>
      <c r="D36715" t="s">
        <v>743</v>
      </c>
      <c r="E36715">
        <v>2023</v>
      </c>
      <c r="F36715" t="s">
        <v>17</v>
      </c>
    </row>
    <row r="36716" spans="1:6" ht="14.25">
      <c r="A36716" t="s">
        <v>19228</v>
      </c>
      <c r="B36716" t="s">
        <v>52</v>
      </c>
      <c r="C36716" t="s">
        <v>53</v>
      </c>
      <c r="D36716" t="s">
        <v>745</v>
      </c>
      <c r="E36716">
        <v>2023</v>
      </c>
      <c r="F36716" t="s">
        <v>17</v>
      </c>
    </row>
    <row r="36717" spans="1:6" ht="14.25">
      <c r="A36717" t="s">
        <v>19232</v>
      </c>
      <c r="B36717" t="s">
        <v>52</v>
      </c>
      <c r="C36717" t="s">
        <v>53</v>
      </c>
      <c r="D36717" t="s">
        <v>746</v>
      </c>
      <c r="E36717">
        <v>2023</v>
      </c>
      <c r="F36717" t="s">
        <v>17</v>
      </c>
    </row>
    <row r="36718" spans="1:6" ht="14.25">
      <c r="A36718" t="s">
        <v>19227</v>
      </c>
      <c r="B36718" t="s">
        <v>52</v>
      </c>
      <c r="C36718" t="s">
        <v>53</v>
      </c>
      <c r="D36718" t="s">
        <v>747</v>
      </c>
      <c r="E36718">
        <v>2023</v>
      </c>
      <c r="F36718" t="s">
        <v>17</v>
      </c>
    </row>
    <row r="36719" spans="1:6" ht="14.25">
      <c r="A36719" t="s">
        <v>19233</v>
      </c>
      <c r="B36719" t="s">
        <v>52</v>
      </c>
      <c r="C36719" t="s">
        <v>53</v>
      </c>
      <c r="D36719" t="s">
        <v>749</v>
      </c>
      <c r="E36719">
        <v>2023</v>
      </c>
      <c r="F36719" t="s">
        <v>17</v>
      </c>
    </row>
    <row r="36720" spans="1:6" ht="14.25">
      <c r="A36720" t="s">
        <v>19225</v>
      </c>
      <c r="B36720" t="s">
        <v>52</v>
      </c>
      <c r="C36720" t="s">
        <v>53</v>
      </c>
      <c r="D36720" t="s">
        <v>750</v>
      </c>
      <c r="E36720">
        <v>2023</v>
      </c>
      <c r="F36720" t="s">
        <v>17</v>
      </c>
    </row>
    <row r="36721" spans="1:6" ht="14.25">
      <c r="A36721" t="s">
        <v>19199</v>
      </c>
      <c r="B36721" t="s">
        <v>52</v>
      </c>
      <c r="C36721" t="s">
        <v>53</v>
      </c>
      <c r="D36721" t="s">
        <v>752</v>
      </c>
      <c r="E36721">
        <v>2023</v>
      </c>
      <c r="F36721" t="s">
        <v>17</v>
      </c>
    </row>
    <row r="36722" spans="1:6" ht="14.25">
      <c r="A36722" t="s">
        <v>19222</v>
      </c>
      <c r="B36722" t="s">
        <v>52</v>
      </c>
      <c r="C36722" t="s">
        <v>53</v>
      </c>
      <c r="D36722" t="s">
        <v>753</v>
      </c>
      <c r="E36722">
        <v>2023</v>
      </c>
      <c r="F36722" t="s">
        <v>17</v>
      </c>
    </row>
    <row r="36723" spans="1:6" ht="14.25">
      <c r="A36723" t="s">
        <v>19224</v>
      </c>
      <c r="B36723" t="s">
        <v>52</v>
      </c>
      <c r="C36723" t="s">
        <v>53</v>
      </c>
      <c r="D36723" t="s">
        <v>754</v>
      </c>
      <c r="E36723">
        <v>2023</v>
      </c>
      <c r="F36723" t="s">
        <v>17</v>
      </c>
    </row>
    <row r="36724" spans="1:6" ht="14.25">
      <c r="A36724" t="s">
        <v>19223</v>
      </c>
      <c r="B36724" t="s">
        <v>52</v>
      </c>
      <c r="C36724" t="s">
        <v>53</v>
      </c>
      <c r="D36724" t="s">
        <v>710</v>
      </c>
      <c r="E36724">
        <v>2023</v>
      </c>
      <c r="F36724" t="s">
        <v>17</v>
      </c>
    </row>
    <row r="36725" spans="1:6" ht="14.25">
      <c r="A36725" t="s">
        <v>19235</v>
      </c>
      <c r="B36725" t="s">
        <v>52</v>
      </c>
      <c r="C36725" t="s">
        <v>53</v>
      </c>
      <c r="D36725" t="s">
        <v>711</v>
      </c>
      <c r="E36725">
        <v>2023</v>
      </c>
      <c r="F36725" t="s">
        <v>17</v>
      </c>
    </row>
    <row r="36726" spans="1:6" ht="14.25">
      <c r="A36726" t="s">
        <v>19213</v>
      </c>
      <c r="B36726" t="s">
        <v>52</v>
      </c>
      <c r="C36726" t="s">
        <v>53</v>
      </c>
      <c r="D36726" t="s">
        <v>737</v>
      </c>
      <c r="E36726">
        <v>2023</v>
      </c>
      <c r="F36726" t="s">
        <v>17</v>
      </c>
    </row>
    <row r="36727" spans="1:6" ht="14.25">
      <c r="A36727" t="s">
        <v>19200</v>
      </c>
      <c r="B36727" t="s">
        <v>52</v>
      </c>
      <c r="C36727" t="s">
        <v>53</v>
      </c>
      <c r="D36727" t="s">
        <v>712</v>
      </c>
      <c r="E36727">
        <v>2023</v>
      </c>
      <c r="F36727" t="s">
        <v>17</v>
      </c>
    </row>
    <row r="36728" spans="1:6" ht="14.25">
      <c r="A36728" t="s">
        <v>19203</v>
      </c>
      <c r="B36728" t="s">
        <v>52</v>
      </c>
      <c r="C36728" t="s">
        <v>53</v>
      </c>
      <c r="D36728" t="s">
        <v>713</v>
      </c>
      <c r="E36728">
        <v>2023</v>
      </c>
      <c r="F36728" t="s">
        <v>17</v>
      </c>
    </row>
    <row r="36729" spans="1:6" ht="14.25">
      <c r="A36729" t="s">
        <v>19234</v>
      </c>
      <c r="B36729" t="s">
        <v>52</v>
      </c>
      <c r="C36729" t="s">
        <v>53</v>
      </c>
      <c r="D36729" t="s">
        <v>714</v>
      </c>
      <c r="E36729">
        <v>2023</v>
      </c>
      <c r="F36729" t="s">
        <v>17</v>
      </c>
    </row>
    <row r="36730" spans="1:6" ht="14.25">
      <c r="A36730" t="s">
        <v>19221</v>
      </c>
      <c r="B36730" t="s">
        <v>52</v>
      </c>
      <c r="C36730" t="s">
        <v>53</v>
      </c>
      <c r="D36730" t="s">
        <v>715</v>
      </c>
      <c r="E36730">
        <v>2023</v>
      </c>
      <c r="F36730" t="s">
        <v>17</v>
      </c>
    </row>
    <row r="36731" spans="1:6" ht="14.25">
      <c r="A36731" t="s">
        <v>19212</v>
      </c>
      <c r="B36731" t="s">
        <v>52</v>
      </c>
      <c r="C36731" t="s">
        <v>53</v>
      </c>
      <c r="D36731" t="s">
        <v>730</v>
      </c>
      <c r="E36731">
        <v>2023</v>
      </c>
      <c r="F36731" t="s">
        <v>17</v>
      </c>
    </row>
    <row r="36732" spans="1:6" ht="14.25">
      <c r="A36732" t="s">
        <v>19202</v>
      </c>
      <c r="B36732" t="s">
        <v>52</v>
      </c>
      <c r="C36732" t="s">
        <v>53</v>
      </c>
      <c r="D36732" t="s">
        <v>717</v>
      </c>
      <c r="E36732">
        <v>2023</v>
      </c>
      <c r="F36732" t="s">
        <v>17</v>
      </c>
    </row>
    <row r="36733" spans="1:6" ht="14.25">
      <c r="A36733" t="s">
        <v>19218</v>
      </c>
      <c r="B36733" t="s">
        <v>52</v>
      </c>
      <c r="C36733" t="s">
        <v>53</v>
      </c>
      <c r="D36733" t="s">
        <v>718</v>
      </c>
      <c r="E36733">
        <v>2023</v>
      </c>
      <c r="F36733" t="s">
        <v>17</v>
      </c>
    </row>
    <row r="36734" spans="1:6" ht="14.25">
      <c r="A36734" t="s">
        <v>19211</v>
      </c>
      <c r="B36734" t="s">
        <v>52</v>
      </c>
      <c r="C36734" t="s">
        <v>53</v>
      </c>
      <c r="D36734" t="s">
        <v>720</v>
      </c>
      <c r="E36734">
        <v>2023</v>
      </c>
      <c r="F36734" t="s">
        <v>17</v>
      </c>
    </row>
    <row r="36735" spans="1:6" ht="14.25">
      <c r="A36735" t="s">
        <v>19201</v>
      </c>
      <c r="B36735" t="s">
        <v>52</v>
      </c>
      <c r="C36735" t="s">
        <v>53</v>
      </c>
      <c r="D36735" t="s">
        <v>719</v>
      </c>
      <c r="E36735">
        <v>2023</v>
      </c>
      <c r="F36735" t="s">
        <v>17</v>
      </c>
    </row>
    <row r="36736" spans="1:6" ht="14.25">
      <c r="A36736" t="s">
        <v>19220</v>
      </c>
      <c r="B36736" t="s">
        <v>52</v>
      </c>
      <c r="C36736" t="s">
        <v>53</v>
      </c>
      <c r="D36736" t="s">
        <v>727</v>
      </c>
      <c r="E36736">
        <v>2023</v>
      </c>
      <c r="F36736" t="s">
        <v>17</v>
      </c>
    </row>
    <row r="36737" spans="1:6" ht="14.25">
      <c r="A36737" t="s">
        <v>19210</v>
      </c>
      <c r="B36737" t="s">
        <v>52</v>
      </c>
      <c r="C36737" t="s">
        <v>53</v>
      </c>
      <c r="D36737" t="s">
        <v>716</v>
      </c>
      <c r="E36737">
        <v>2023</v>
      </c>
      <c r="F36737" t="s">
        <v>17</v>
      </c>
    </row>
    <row r="36738" spans="1:6" ht="14.25">
      <c r="A36738" t="s">
        <v>19197</v>
      </c>
      <c r="B36738" t="s">
        <v>52</v>
      </c>
      <c r="C36738" t="s">
        <v>53</v>
      </c>
      <c r="D36738" t="s">
        <v>728</v>
      </c>
      <c r="E36738">
        <v>2023</v>
      </c>
      <c r="F36738" t="s">
        <v>17</v>
      </c>
    </row>
    <row r="36739" spans="1:6" ht="14.25">
      <c r="A36739" t="s">
        <v>19219</v>
      </c>
      <c r="B36739" t="s">
        <v>52</v>
      </c>
      <c r="C36739" t="s">
        <v>53</v>
      </c>
      <c r="D36739" t="s">
        <v>729</v>
      </c>
      <c r="E36739">
        <v>2023</v>
      </c>
      <c r="F36739" t="s">
        <v>17</v>
      </c>
    </row>
    <row r="36740" spans="1:6" ht="14.25">
      <c r="A36740" t="s">
        <v>19236</v>
      </c>
      <c r="B36740" t="s">
        <v>52</v>
      </c>
      <c r="C36740" t="s">
        <v>53</v>
      </c>
      <c r="D36740" t="s">
        <v>731</v>
      </c>
      <c r="E36740">
        <v>2023</v>
      </c>
      <c r="F36740" t="s">
        <v>17</v>
      </c>
    </row>
    <row r="36741" spans="1:6" ht="14.25">
      <c r="A36741" t="s">
        <v>19209</v>
      </c>
      <c r="B36741" t="s">
        <v>52</v>
      </c>
      <c r="C36741" t="s">
        <v>53</v>
      </c>
      <c r="D36741" t="s">
        <v>755</v>
      </c>
      <c r="E36741">
        <v>2023</v>
      </c>
      <c r="F36741" t="s">
        <v>17</v>
      </c>
    </row>
    <row r="36742" spans="1:6" ht="14.25">
      <c r="A36742" t="s">
        <v>19217</v>
      </c>
      <c r="B36742" t="s">
        <v>52</v>
      </c>
      <c r="C36742" t="s">
        <v>53</v>
      </c>
      <c r="D36742" t="s">
        <v>732</v>
      </c>
      <c r="E36742">
        <v>2023</v>
      </c>
      <c r="F36742" t="s">
        <v>17</v>
      </c>
    </row>
    <row r="36743" spans="1:6" ht="14.25">
      <c r="A36743" t="s">
        <v>19205</v>
      </c>
      <c r="B36743" t="s">
        <v>52</v>
      </c>
      <c r="C36743" t="s">
        <v>53</v>
      </c>
      <c r="D36743" t="s">
        <v>733</v>
      </c>
      <c r="E36743">
        <v>2023</v>
      </c>
      <c r="F36743" t="s">
        <v>17</v>
      </c>
    </row>
    <row r="36744" spans="1:6" ht="14.25">
      <c r="A36744" t="s">
        <v>19208</v>
      </c>
      <c r="B36744" t="s">
        <v>52</v>
      </c>
      <c r="C36744" t="s">
        <v>53</v>
      </c>
      <c r="D36744" t="s">
        <v>751</v>
      </c>
      <c r="E36744">
        <v>2023</v>
      </c>
      <c r="F36744" t="s">
        <v>17</v>
      </c>
    </row>
    <row r="36745" spans="1:6" ht="14.25">
      <c r="A36745" t="s">
        <v>19216</v>
      </c>
      <c r="B36745" t="s">
        <v>52</v>
      </c>
      <c r="C36745" t="s">
        <v>53</v>
      </c>
      <c r="D36745" t="s">
        <v>734</v>
      </c>
      <c r="E36745">
        <v>2023</v>
      </c>
      <c r="F36745" t="s">
        <v>17</v>
      </c>
    </row>
    <row r="36746" spans="1:6" ht="14.25">
      <c r="A36746" t="s">
        <v>19214</v>
      </c>
      <c r="B36746" t="s">
        <v>52</v>
      </c>
      <c r="C36746" t="s">
        <v>53</v>
      </c>
      <c r="D36746" t="s">
        <v>735</v>
      </c>
      <c r="E36746">
        <v>2023</v>
      </c>
      <c r="F36746" t="s">
        <v>17</v>
      </c>
    </row>
    <row r="36747" spans="1:6" ht="14.25">
      <c r="A36747" t="s">
        <v>19207</v>
      </c>
      <c r="B36747" t="s">
        <v>52</v>
      </c>
      <c r="C36747" t="s">
        <v>53</v>
      </c>
      <c r="D36747" t="s">
        <v>748</v>
      </c>
      <c r="E36747">
        <v>2023</v>
      </c>
      <c r="F36747" t="s">
        <v>17</v>
      </c>
    </row>
    <row r="36748" spans="1:6" ht="14.25">
      <c r="A36748" t="s">
        <v>19215</v>
      </c>
      <c r="B36748" t="s">
        <v>52</v>
      </c>
      <c r="C36748" t="s">
        <v>53</v>
      </c>
      <c r="D36748" t="s">
        <v>736</v>
      </c>
      <c r="E36748">
        <v>2023</v>
      </c>
      <c r="F36748" t="s">
        <v>17</v>
      </c>
    </row>
    <row r="36749" spans="1:6" ht="14.25">
      <c r="A36749" t="s">
        <v>19206</v>
      </c>
      <c r="B36749" t="s">
        <v>52</v>
      </c>
      <c r="C36749" t="s">
        <v>53</v>
      </c>
      <c r="D36749" t="s">
        <v>741</v>
      </c>
      <c r="E36749">
        <v>2023</v>
      </c>
      <c r="F36749" t="s">
        <v>17</v>
      </c>
    </row>
    <row r="36750" spans="1:6" ht="14.25">
      <c r="A36750" t="s">
        <v>19231</v>
      </c>
      <c r="B36750" t="s">
        <v>52</v>
      </c>
      <c r="C36750" t="s">
        <v>53</v>
      </c>
      <c r="D36750" t="s">
        <v>738</v>
      </c>
      <c r="E36750">
        <v>2023</v>
      </c>
      <c r="F36750" t="s">
        <v>17</v>
      </c>
    </row>
    <row r="36751" spans="1:6" ht="14.25">
      <c r="A36751" t="s">
        <v>19198</v>
      </c>
      <c r="B36751" t="s">
        <v>52</v>
      </c>
      <c r="C36751" t="s">
        <v>53</v>
      </c>
      <c r="D36751" t="s">
        <v>739</v>
      </c>
      <c r="E36751">
        <v>2023</v>
      </c>
      <c r="F36751" t="s">
        <v>17</v>
      </c>
    </row>
    <row r="36752" spans="1:6" ht="14.25">
      <c r="A36752" t="s">
        <v>19230</v>
      </c>
      <c r="B36752" t="s">
        <v>52</v>
      </c>
      <c r="C36752" t="s">
        <v>53</v>
      </c>
      <c r="D36752" t="s">
        <v>740</v>
      </c>
      <c r="E36752">
        <v>2023</v>
      </c>
      <c r="F36752" t="s">
        <v>17</v>
      </c>
    </row>
    <row r="36753" spans="1:6" ht="14.25">
      <c r="A36753" t="s">
        <v>19206</v>
      </c>
      <c r="B36753" t="s">
        <v>52</v>
      </c>
      <c r="C36753" t="s">
        <v>53</v>
      </c>
      <c r="D36753" t="s">
        <v>741</v>
      </c>
      <c r="E36753">
        <v>2023</v>
      </c>
      <c r="F36753" t="s">
        <v>17</v>
      </c>
    </row>
    <row r="36754" spans="1:6" ht="14.25">
      <c r="A36754" t="s">
        <v>19226</v>
      </c>
      <c r="B36754" t="s">
        <v>52</v>
      </c>
      <c r="C36754" t="s">
        <v>53</v>
      </c>
      <c r="D36754" t="s">
        <v>742</v>
      </c>
      <c r="E36754">
        <v>2023</v>
      </c>
      <c r="F36754" t="s">
        <v>17</v>
      </c>
    </row>
    <row r="36755" spans="1:6" ht="14.25">
      <c r="A36755" t="s">
        <v>19229</v>
      </c>
      <c r="B36755" t="s">
        <v>52</v>
      </c>
      <c r="C36755" t="s">
        <v>53</v>
      </c>
      <c r="D36755" t="s">
        <v>743</v>
      </c>
      <c r="E36755">
        <v>2023</v>
      </c>
      <c r="F36755" t="s">
        <v>17</v>
      </c>
    </row>
    <row r="36756" spans="1:6" ht="14.25">
      <c r="A36756" t="s">
        <v>19204</v>
      </c>
      <c r="B36756" t="s">
        <v>52</v>
      </c>
      <c r="C36756" t="s">
        <v>53</v>
      </c>
      <c r="D36756" t="s">
        <v>744</v>
      </c>
      <c r="E36756">
        <v>2023</v>
      </c>
      <c r="F36756" t="s">
        <v>17</v>
      </c>
    </row>
    <row r="36757" spans="1:6" ht="14.25">
      <c r="A36757" t="s">
        <v>19228</v>
      </c>
      <c r="B36757" t="s">
        <v>52</v>
      </c>
      <c r="C36757" t="s">
        <v>53</v>
      </c>
      <c r="D36757" t="s">
        <v>745</v>
      </c>
      <c r="E36757">
        <v>2023</v>
      </c>
      <c r="F36757" t="s">
        <v>17</v>
      </c>
    </row>
    <row r="36758" spans="1:6" ht="14.25">
      <c r="A36758" t="s">
        <v>19232</v>
      </c>
      <c r="B36758" t="s">
        <v>52</v>
      </c>
      <c r="C36758" t="s">
        <v>53</v>
      </c>
      <c r="D36758" t="s">
        <v>746</v>
      </c>
      <c r="E36758">
        <v>2023</v>
      </c>
      <c r="F36758" t="s">
        <v>17</v>
      </c>
    </row>
    <row r="36759" spans="1:6" ht="14.25">
      <c r="A36759" t="s">
        <v>19227</v>
      </c>
      <c r="B36759" t="s">
        <v>52</v>
      </c>
      <c r="C36759" t="s">
        <v>53</v>
      </c>
      <c r="D36759" t="s">
        <v>747</v>
      </c>
      <c r="E36759">
        <v>2023</v>
      </c>
      <c r="F36759" t="s">
        <v>17</v>
      </c>
    </row>
    <row r="36760" spans="1:6" ht="14.25">
      <c r="A36760" t="s">
        <v>19207</v>
      </c>
      <c r="B36760" t="s">
        <v>52</v>
      </c>
      <c r="C36760" t="s">
        <v>53</v>
      </c>
      <c r="D36760" t="s">
        <v>748</v>
      </c>
      <c r="E36760">
        <v>2023</v>
      </c>
      <c r="F36760" t="s">
        <v>17</v>
      </c>
    </row>
    <row r="36761" spans="1:6" ht="14.25">
      <c r="A36761" t="s">
        <v>19233</v>
      </c>
      <c r="B36761" t="s">
        <v>52</v>
      </c>
      <c r="C36761" t="s">
        <v>53</v>
      </c>
      <c r="D36761" t="s">
        <v>749</v>
      </c>
      <c r="E36761">
        <v>2023</v>
      </c>
      <c r="F36761" t="s">
        <v>17</v>
      </c>
    </row>
    <row r="36762" spans="1:6" ht="14.25">
      <c r="A36762" t="s">
        <v>19225</v>
      </c>
      <c r="B36762" t="s">
        <v>52</v>
      </c>
      <c r="C36762" t="s">
        <v>53</v>
      </c>
      <c r="D36762" t="s">
        <v>750</v>
      </c>
      <c r="E36762">
        <v>2023</v>
      </c>
      <c r="F36762" t="s">
        <v>17</v>
      </c>
    </row>
    <row r="36763" spans="1:6" ht="14.25">
      <c r="A36763" t="s">
        <v>19208</v>
      </c>
      <c r="B36763" t="s">
        <v>52</v>
      </c>
      <c r="C36763" t="s">
        <v>53</v>
      </c>
      <c r="D36763" t="s">
        <v>751</v>
      </c>
      <c r="E36763">
        <v>2023</v>
      </c>
      <c r="F36763" t="s">
        <v>17</v>
      </c>
    </row>
    <row r="36764" spans="1:6" ht="14.25">
      <c r="A36764" t="s">
        <v>19199</v>
      </c>
      <c r="B36764" t="s">
        <v>52</v>
      </c>
      <c r="C36764" t="s">
        <v>53</v>
      </c>
      <c r="D36764" t="s">
        <v>752</v>
      </c>
      <c r="E36764">
        <v>2023</v>
      </c>
      <c r="F36764" t="s">
        <v>17</v>
      </c>
    </row>
    <row r="36765" spans="1:6" ht="14.25">
      <c r="A36765" t="s">
        <v>19222</v>
      </c>
      <c r="B36765" t="s">
        <v>52</v>
      </c>
      <c r="C36765" t="s">
        <v>53</v>
      </c>
      <c r="D36765" t="s">
        <v>753</v>
      </c>
      <c r="E36765">
        <v>2023</v>
      </c>
      <c r="F36765" t="s">
        <v>17</v>
      </c>
    </row>
    <row r="36766" spans="1:6" ht="14.25">
      <c r="A36766" t="s">
        <v>19224</v>
      </c>
      <c r="B36766" t="s">
        <v>52</v>
      </c>
      <c r="C36766" t="s">
        <v>53</v>
      </c>
      <c r="D36766" t="s">
        <v>754</v>
      </c>
      <c r="E36766">
        <v>2023</v>
      </c>
      <c r="F36766" t="s">
        <v>17</v>
      </c>
    </row>
    <row r="36767" spans="1:6" ht="14.25">
      <c r="A36767" t="s">
        <v>19209</v>
      </c>
      <c r="B36767" t="s">
        <v>52</v>
      </c>
      <c r="C36767" t="s">
        <v>53</v>
      </c>
      <c r="D36767" t="s">
        <v>755</v>
      </c>
      <c r="E36767">
        <v>2023</v>
      </c>
      <c r="F36767" t="s">
        <v>17</v>
      </c>
    </row>
    <row r="36768" spans="1:6" ht="14.25">
      <c r="A36768" t="s">
        <v>19223</v>
      </c>
      <c r="B36768" t="s">
        <v>52</v>
      </c>
      <c r="C36768" t="s">
        <v>53</v>
      </c>
      <c r="D36768" t="s">
        <v>710</v>
      </c>
      <c r="E36768">
        <v>2023</v>
      </c>
      <c r="F36768" t="s">
        <v>17</v>
      </c>
    </row>
    <row r="36769" spans="1:6" ht="14.25">
      <c r="A36769" t="s">
        <v>19235</v>
      </c>
      <c r="B36769" t="s">
        <v>52</v>
      </c>
      <c r="C36769" t="s">
        <v>53</v>
      </c>
      <c r="D36769" t="s">
        <v>711</v>
      </c>
      <c r="E36769">
        <v>2023</v>
      </c>
      <c r="F36769" t="s">
        <v>17</v>
      </c>
    </row>
    <row r="36770" spans="1:6" ht="14.25">
      <c r="A36770" t="s">
        <v>19200</v>
      </c>
      <c r="B36770" t="s">
        <v>52</v>
      </c>
      <c r="C36770" t="s">
        <v>53</v>
      </c>
      <c r="D36770" t="s">
        <v>712</v>
      </c>
      <c r="E36770">
        <v>2023</v>
      </c>
      <c r="F36770" t="s">
        <v>17</v>
      </c>
    </row>
    <row r="36771" spans="1:6" ht="14.25">
      <c r="A36771" t="s">
        <v>19203</v>
      </c>
      <c r="B36771" t="s">
        <v>52</v>
      </c>
      <c r="C36771" t="s">
        <v>53</v>
      </c>
      <c r="D36771" t="s">
        <v>713</v>
      </c>
      <c r="E36771">
        <v>2023</v>
      </c>
      <c r="F36771" t="s">
        <v>17</v>
      </c>
    </row>
    <row r="36772" spans="1:6" ht="14.25">
      <c r="A36772" t="s">
        <v>19234</v>
      </c>
      <c r="B36772" t="s">
        <v>52</v>
      </c>
      <c r="C36772" t="s">
        <v>53</v>
      </c>
      <c r="D36772" t="s">
        <v>714</v>
      </c>
      <c r="E36772">
        <v>2023</v>
      </c>
      <c r="F36772" t="s">
        <v>17</v>
      </c>
    </row>
    <row r="36773" spans="1:6" ht="14.25">
      <c r="A36773" t="s">
        <v>19221</v>
      </c>
      <c r="B36773" t="s">
        <v>52</v>
      </c>
      <c r="C36773" t="s">
        <v>53</v>
      </c>
      <c r="D36773" t="s">
        <v>715</v>
      </c>
      <c r="E36773">
        <v>2023</v>
      </c>
      <c r="F36773" t="s">
        <v>17</v>
      </c>
    </row>
    <row r="36774" spans="1:6" ht="14.25">
      <c r="A36774" t="s">
        <v>19210</v>
      </c>
      <c r="B36774" t="s">
        <v>52</v>
      </c>
      <c r="C36774" t="s">
        <v>53</v>
      </c>
      <c r="D36774" t="s">
        <v>716</v>
      </c>
      <c r="E36774">
        <v>2023</v>
      </c>
      <c r="F36774" t="s">
        <v>17</v>
      </c>
    </row>
    <row r="36775" spans="1:6" ht="14.25">
      <c r="A36775" t="s">
        <v>19202</v>
      </c>
      <c r="B36775" t="s">
        <v>52</v>
      </c>
      <c r="C36775" t="s">
        <v>53</v>
      </c>
      <c r="D36775" t="s">
        <v>717</v>
      </c>
      <c r="E36775">
        <v>2023</v>
      </c>
      <c r="F36775" t="s">
        <v>17</v>
      </c>
    </row>
    <row r="36776" spans="1:6" ht="14.25">
      <c r="A36776" t="s">
        <v>19218</v>
      </c>
      <c r="B36776" t="s">
        <v>52</v>
      </c>
      <c r="C36776" t="s">
        <v>53</v>
      </c>
      <c r="D36776" t="s">
        <v>718</v>
      </c>
      <c r="E36776">
        <v>2023</v>
      </c>
      <c r="F36776" t="s">
        <v>17</v>
      </c>
    </row>
    <row r="36777" spans="1:6" ht="14.25">
      <c r="A36777" t="s">
        <v>19201</v>
      </c>
      <c r="B36777" t="s">
        <v>52</v>
      </c>
      <c r="C36777" t="s">
        <v>53</v>
      </c>
      <c r="D36777" t="s">
        <v>719</v>
      </c>
      <c r="E36777">
        <v>2023</v>
      </c>
      <c r="F36777" t="s">
        <v>17</v>
      </c>
    </row>
    <row r="36778" spans="1:6" ht="14.25">
      <c r="A36778" t="s">
        <v>19211</v>
      </c>
      <c r="B36778" t="s">
        <v>52</v>
      </c>
      <c r="C36778" t="s">
        <v>53</v>
      </c>
      <c r="D36778" t="s">
        <v>720</v>
      </c>
      <c r="E36778">
        <v>2023</v>
      </c>
      <c r="F36778" t="s">
        <v>17</v>
      </c>
    </row>
    <row r="36779" spans="1:6" ht="14.25">
      <c r="A36779" t="s">
        <v>19220</v>
      </c>
      <c r="B36779" t="s">
        <v>52</v>
      </c>
      <c r="C36779" t="s">
        <v>53</v>
      </c>
      <c r="D36779" t="s">
        <v>727</v>
      </c>
      <c r="E36779">
        <v>2023</v>
      </c>
      <c r="F36779" t="s">
        <v>17</v>
      </c>
    </row>
    <row r="36780" spans="1:6" ht="14.25">
      <c r="A36780" t="s">
        <v>19197</v>
      </c>
      <c r="B36780" t="s">
        <v>52</v>
      </c>
      <c r="C36780" t="s">
        <v>53</v>
      </c>
      <c r="D36780" t="s">
        <v>728</v>
      </c>
      <c r="E36780">
        <v>2023</v>
      </c>
      <c r="F36780" t="s">
        <v>17</v>
      </c>
    </row>
    <row r="36781" spans="1:6" ht="14.25">
      <c r="A36781" t="s">
        <v>19219</v>
      </c>
      <c r="B36781" t="s">
        <v>52</v>
      </c>
      <c r="C36781" t="s">
        <v>53</v>
      </c>
      <c r="D36781" t="s">
        <v>729</v>
      </c>
      <c r="E36781">
        <v>2023</v>
      </c>
      <c r="F36781" t="s">
        <v>17</v>
      </c>
    </row>
    <row r="36782" spans="1:6" ht="14.25">
      <c r="A36782" t="s">
        <v>19212</v>
      </c>
      <c r="B36782" t="s">
        <v>52</v>
      </c>
      <c r="C36782" t="s">
        <v>53</v>
      </c>
      <c r="D36782" t="s">
        <v>730</v>
      </c>
      <c r="E36782">
        <v>2023</v>
      </c>
      <c r="F36782" t="s">
        <v>17</v>
      </c>
    </row>
    <row r="36783" spans="1:6" ht="14.25">
      <c r="A36783" t="s">
        <v>19236</v>
      </c>
      <c r="B36783" t="s">
        <v>52</v>
      </c>
      <c r="C36783" t="s">
        <v>53</v>
      </c>
      <c r="D36783" t="s">
        <v>731</v>
      </c>
      <c r="E36783">
        <v>2023</v>
      </c>
      <c r="F36783" t="s">
        <v>17</v>
      </c>
    </row>
    <row r="36784" spans="1:6" ht="14.25">
      <c r="A36784" t="s">
        <v>19217</v>
      </c>
      <c r="B36784" t="s">
        <v>52</v>
      </c>
      <c r="C36784" t="s">
        <v>53</v>
      </c>
      <c r="D36784" t="s">
        <v>732</v>
      </c>
      <c r="E36784">
        <v>2023</v>
      </c>
      <c r="F36784" t="s">
        <v>17</v>
      </c>
    </row>
    <row r="36785" spans="1:6" ht="14.25">
      <c r="A36785" t="s">
        <v>19205</v>
      </c>
      <c r="B36785" t="s">
        <v>52</v>
      </c>
      <c r="C36785" t="s">
        <v>53</v>
      </c>
      <c r="D36785" t="s">
        <v>733</v>
      </c>
      <c r="E36785">
        <v>2023</v>
      </c>
      <c r="F36785" t="s">
        <v>17</v>
      </c>
    </row>
    <row r="36786" spans="1:6" ht="14.25">
      <c r="A36786" t="s">
        <v>19216</v>
      </c>
      <c r="B36786" t="s">
        <v>52</v>
      </c>
      <c r="C36786" t="s">
        <v>53</v>
      </c>
      <c r="D36786" t="s">
        <v>734</v>
      </c>
      <c r="E36786">
        <v>2023</v>
      </c>
      <c r="F36786" t="s">
        <v>17</v>
      </c>
    </row>
    <row r="36787" spans="1:6" ht="14.25">
      <c r="A36787" t="s">
        <v>19214</v>
      </c>
      <c r="B36787" t="s">
        <v>52</v>
      </c>
      <c r="C36787" t="s">
        <v>53</v>
      </c>
      <c r="D36787" t="s">
        <v>735</v>
      </c>
      <c r="E36787">
        <v>2023</v>
      </c>
      <c r="F36787" t="s">
        <v>17</v>
      </c>
    </row>
    <row r="36788" spans="1:6" ht="14.25">
      <c r="A36788" t="s">
        <v>19215</v>
      </c>
      <c r="B36788" t="s">
        <v>52</v>
      </c>
      <c r="C36788" t="s">
        <v>53</v>
      </c>
      <c r="D36788" t="s">
        <v>736</v>
      </c>
      <c r="E36788">
        <v>2023</v>
      </c>
      <c r="F36788" t="s">
        <v>17</v>
      </c>
    </row>
    <row r="36789" spans="1:6" ht="14.25">
      <c r="A36789" t="s">
        <v>19213</v>
      </c>
      <c r="B36789" t="s">
        <v>52</v>
      </c>
      <c r="C36789" t="s">
        <v>53</v>
      </c>
      <c r="D36789" t="s">
        <v>737</v>
      </c>
      <c r="E36789">
        <v>2023</v>
      </c>
      <c r="F36789" t="s">
        <v>17</v>
      </c>
    </row>
    <row r="36790" spans="1:6" ht="14.25">
      <c r="A36790" t="s">
        <v>19254</v>
      </c>
      <c r="B36790" t="s">
        <v>42</v>
      </c>
      <c r="C36790" t="s">
        <v>43</v>
      </c>
      <c r="D36790" t="s">
        <v>738</v>
      </c>
      <c r="E36790">
        <v>2023</v>
      </c>
      <c r="F36790" t="s">
        <v>17</v>
      </c>
    </row>
    <row r="36791" spans="1:6" ht="14.25">
      <c r="A36791" t="s">
        <v>19257</v>
      </c>
      <c r="B36791" t="s">
        <v>42</v>
      </c>
      <c r="C36791" t="s">
        <v>43</v>
      </c>
      <c r="D36791" t="s">
        <v>739</v>
      </c>
      <c r="E36791">
        <v>2023</v>
      </c>
      <c r="F36791" t="s">
        <v>17</v>
      </c>
    </row>
    <row r="36792" spans="1:6" ht="14.25">
      <c r="A36792" t="s">
        <v>19266</v>
      </c>
      <c r="B36792" t="s">
        <v>42</v>
      </c>
      <c r="C36792" t="s">
        <v>43</v>
      </c>
      <c r="D36792" t="s">
        <v>740</v>
      </c>
      <c r="E36792">
        <v>2023</v>
      </c>
      <c r="F36792" t="s">
        <v>17</v>
      </c>
    </row>
    <row r="36793" spans="1:6" ht="14.25">
      <c r="A36793" t="s">
        <v>19250</v>
      </c>
      <c r="B36793" t="s">
        <v>42</v>
      </c>
      <c r="C36793" t="s">
        <v>43</v>
      </c>
      <c r="D36793" t="s">
        <v>741</v>
      </c>
      <c r="E36793">
        <v>2023</v>
      </c>
      <c r="F36793" t="s">
        <v>17</v>
      </c>
    </row>
    <row r="36794" spans="1:6" ht="14.25">
      <c r="A36794" t="s">
        <v>19258</v>
      </c>
      <c r="B36794" t="s">
        <v>42</v>
      </c>
      <c r="C36794" t="s">
        <v>43</v>
      </c>
      <c r="D36794" t="s">
        <v>742</v>
      </c>
      <c r="E36794">
        <v>2023</v>
      </c>
      <c r="F36794" t="s">
        <v>17</v>
      </c>
    </row>
    <row r="36795" spans="1:6" ht="14.25">
      <c r="A36795" t="s">
        <v>19255</v>
      </c>
      <c r="B36795" t="s">
        <v>42</v>
      </c>
      <c r="C36795" t="s">
        <v>43</v>
      </c>
      <c r="D36795" t="s">
        <v>743</v>
      </c>
      <c r="E36795">
        <v>2023</v>
      </c>
      <c r="F36795" t="s">
        <v>17</v>
      </c>
    </row>
    <row r="36796" spans="1:6" ht="14.25">
      <c r="A36796" t="s">
        <v>19256</v>
      </c>
      <c r="B36796" t="s">
        <v>42</v>
      </c>
      <c r="C36796" t="s">
        <v>43</v>
      </c>
      <c r="D36796" t="s">
        <v>744</v>
      </c>
      <c r="E36796">
        <v>2023</v>
      </c>
      <c r="F36796" t="s">
        <v>17</v>
      </c>
    </row>
    <row r="36797" spans="1:6" ht="14.25">
      <c r="A36797" t="s">
        <v>19244</v>
      </c>
      <c r="B36797" t="s">
        <v>42</v>
      </c>
      <c r="C36797" t="s">
        <v>43</v>
      </c>
      <c r="D36797" t="s">
        <v>745</v>
      </c>
      <c r="E36797">
        <v>2023</v>
      </c>
      <c r="F36797" t="s">
        <v>17</v>
      </c>
    </row>
    <row r="36798" spans="1:6" ht="14.25">
      <c r="A36798" t="s">
        <v>19259</v>
      </c>
      <c r="B36798" t="s">
        <v>42</v>
      </c>
      <c r="C36798" t="s">
        <v>43</v>
      </c>
      <c r="D36798" t="s">
        <v>746</v>
      </c>
      <c r="E36798">
        <v>2023</v>
      </c>
      <c r="F36798" t="s">
        <v>17</v>
      </c>
    </row>
    <row r="36799" spans="1:6" ht="14.25">
      <c r="A36799" t="s">
        <v>19241</v>
      </c>
      <c r="B36799" t="s">
        <v>42</v>
      </c>
      <c r="C36799" t="s">
        <v>43</v>
      </c>
      <c r="D36799" t="s">
        <v>747</v>
      </c>
      <c r="E36799">
        <v>2023</v>
      </c>
      <c r="F36799" t="s">
        <v>17</v>
      </c>
    </row>
    <row r="36800" spans="1:6" ht="14.25">
      <c r="A36800" t="s">
        <v>19243</v>
      </c>
      <c r="B36800" t="s">
        <v>42</v>
      </c>
      <c r="C36800" t="s">
        <v>43</v>
      </c>
      <c r="D36800" t="s">
        <v>748</v>
      </c>
      <c r="E36800">
        <v>2023</v>
      </c>
      <c r="F36800" t="s">
        <v>17</v>
      </c>
    </row>
    <row r="36801" spans="1:6" ht="14.25">
      <c r="A36801" t="s">
        <v>19267</v>
      </c>
      <c r="B36801" t="s">
        <v>42</v>
      </c>
      <c r="C36801" t="s">
        <v>43</v>
      </c>
      <c r="D36801" t="s">
        <v>749</v>
      </c>
      <c r="E36801">
        <v>2023</v>
      </c>
      <c r="F36801" t="s">
        <v>17</v>
      </c>
    </row>
    <row r="36802" spans="1:6" ht="14.25">
      <c r="A36802" t="s">
        <v>19242</v>
      </c>
      <c r="B36802" t="s">
        <v>42</v>
      </c>
      <c r="C36802" t="s">
        <v>43</v>
      </c>
      <c r="D36802" t="s">
        <v>750</v>
      </c>
      <c r="E36802">
        <v>2023</v>
      </c>
      <c r="F36802" t="s">
        <v>17</v>
      </c>
    </row>
    <row r="36803" spans="1:6" ht="14.25">
      <c r="A36803" t="s">
        <v>19253</v>
      </c>
      <c r="B36803" t="s">
        <v>42</v>
      </c>
      <c r="C36803" t="s">
        <v>43</v>
      </c>
      <c r="D36803" t="s">
        <v>751</v>
      </c>
      <c r="E36803">
        <v>2023</v>
      </c>
      <c r="F36803" t="s">
        <v>17</v>
      </c>
    </row>
    <row r="36804" spans="1:6" ht="14.25">
      <c r="A36804" t="s">
        <v>19268</v>
      </c>
      <c r="B36804" t="s">
        <v>42</v>
      </c>
      <c r="C36804" t="s">
        <v>43</v>
      </c>
      <c r="D36804" t="s">
        <v>752</v>
      </c>
      <c r="E36804">
        <v>2023</v>
      </c>
      <c r="F36804" t="s">
        <v>17</v>
      </c>
    </row>
    <row r="36805" spans="1:6" ht="14.25">
      <c r="A36805" t="s">
        <v>19260</v>
      </c>
      <c r="B36805" t="s">
        <v>42</v>
      </c>
      <c r="C36805" t="s">
        <v>43</v>
      </c>
      <c r="D36805" t="s">
        <v>753</v>
      </c>
      <c r="E36805">
        <v>2023</v>
      </c>
      <c r="F36805" t="s">
        <v>17</v>
      </c>
    </row>
    <row r="36806" spans="1:6" ht="14.25">
      <c r="A36806" t="s">
        <v>19252</v>
      </c>
      <c r="B36806" t="s">
        <v>42</v>
      </c>
      <c r="C36806" t="s">
        <v>43</v>
      </c>
      <c r="D36806" t="s">
        <v>754</v>
      </c>
      <c r="E36806">
        <v>2023</v>
      </c>
      <c r="F36806" t="s">
        <v>17</v>
      </c>
    </row>
    <row r="36807" spans="1:6" ht="14.25">
      <c r="A36807" t="s">
        <v>19269</v>
      </c>
      <c r="B36807" t="s">
        <v>42</v>
      </c>
      <c r="C36807" t="s">
        <v>43</v>
      </c>
      <c r="D36807" t="s">
        <v>755</v>
      </c>
      <c r="E36807">
        <v>2023</v>
      </c>
      <c r="F36807" t="s">
        <v>17</v>
      </c>
    </row>
    <row r="36808" spans="1:6" ht="14.25">
      <c r="A36808" t="s">
        <v>19240</v>
      </c>
      <c r="B36808" t="s">
        <v>42</v>
      </c>
      <c r="C36808" t="s">
        <v>43</v>
      </c>
      <c r="D36808" t="s">
        <v>710</v>
      </c>
      <c r="E36808">
        <v>2023</v>
      </c>
      <c r="F36808" t="s">
        <v>17</v>
      </c>
    </row>
    <row r="36809" spans="1:6" ht="14.25">
      <c r="A36809" t="s">
        <v>19261</v>
      </c>
      <c r="B36809" t="s">
        <v>42</v>
      </c>
      <c r="C36809" t="s">
        <v>43</v>
      </c>
      <c r="D36809" t="s">
        <v>711</v>
      </c>
      <c r="E36809">
        <v>2023</v>
      </c>
      <c r="F36809" t="s">
        <v>17</v>
      </c>
    </row>
    <row r="36810" spans="1:6" ht="14.25">
      <c r="A36810" t="s">
        <v>19249</v>
      </c>
      <c r="B36810" t="s">
        <v>42</v>
      </c>
      <c r="C36810" t="s">
        <v>43</v>
      </c>
      <c r="D36810" t="s">
        <v>712</v>
      </c>
      <c r="E36810">
        <v>2023</v>
      </c>
      <c r="F36810" t="s">
        <v>17</v>
      </c>
    </row>
    <row r="36811" spans="1:6" ht="14.25">
      <c r="A36811" t="s">
        <v>19248</v>
      </c>
      <c r="B36811" t="s">
        <v>42</v>
      </c>
      <c r="C36811" t="s">
        <v>43</v>
      </c>
      <c r="D36811" t="s">
        <v>713</v>
      </c>
      <c r="E36811">
        <v>2023</v>
      </c>
      <c r="F36811" t="s">
        <v>17</v>
      </c>
    </row>
    <row r="36812" spans="1:6" ht="14.25">
      <c r="A36812" t="s">
        <v>19239</v>
      </c>
      <c r="B36812" t="s">
        <v>42</v>
      </c>
      <c r="C36812" t="s">
        <v>43</v>
      </c>
      <c r="D36812" t="s">
        <v>714</v>
      </c>
      <c r="E36812">
        <v>2023</v>
      </c>
      <c r="F36812" t="s">
        <v>17</v>
      </c>
    </row>
    <row r="36813" spans="1:6" ht="14.25">
      <c r="A36813" t="s">
        <v>19238</v>
      </c>
      <c r="B36813" t="s">
        <v>42</v>
      </c>
      <c r="C36813" t="s">
        <v>43</v>
      </c>
      <c r="D36813" t="s">
        <v>715</v>
      </c>
      <c r="E36813">
        <v>2023</v>
      </c>
      <c r="F36813" t="s">
        <v>17</v>
      </c>
    </row>
    <row r="36814" spans="1:6" ht="14.25">
      <c r="A36814" t="s">
        <v>19274</v>
      </c>
      <c r="B36814" t="s">
        <v>42</v>
      </c>
      <c r="C36814" t="s">
        <v>43</v>
      </c>
      <c r="D36814" t="s">
        <v>716</v>
      </c>
      <c r="E36814">
        <v>2023</v>
      </c>
      <c r="F36814" t="s">
        <v>17</v>
      </c>
    </row>
    <row r="36815" spans="1:6" ht="14.25">
      <c r="A36815" t="s">
        <v>19237</v>
      </c>
      <c r="B36815" t="s">
        <v>42</v>
      </c>
      <c r="C36815" t="s">
        <v>43</v>
      </c>
      <c r="D36815" t="s">
        <v>717</v>
      </c>
      <c r="E36815">
        <v>2023</v>
      </c>
      <c r="F36815" t="s">
        <v>17</v>
      </c>
    </row>
    <row r="36816" spans="1:6" ht="14.25">
      <c r="A36816" t="s">
        <v>19262</v>
      </c>
      <c r="B36816" t="s">
        <v>42</v>
      </c>
      <c r="C36816" t="s">
        <v>43</v>
      </c>
      <c r="D36816" t="s">
        <v>718</v>
      </c>
      <c r="E36816">
        <v>2023</v>
      </c>
      <c r="F36816" t="s">
        <v>17</v>
      </c>
    </row>
    <row r="36817" spans="1:6" ht="14.25">
      <c r="A36817" t="s">
        <v>19264</v>
      </c>
      <c r="B36817" t="s">
        <v>42</v>
      </c>
      <c r="C36817" t="s">
        <v>43</v>
      </c>
      <c r="D36817" t="s">
        <v>719</v>
      </c>
      <c r="E36817">
        <v>2023</v>
      </c>
      <c r="F36817" t="s">
        <v>17</v>
      </c>
    </row>
    <row r="36818" spans="1:6" ht="14.25">
      <c r="A36818" t="s">
        <v>19247</v>
      </c>
      <c r="B36818" t="s">
        <v>42</v>
      </c>
      <c r="C36818" t="s">
        <v>43</v>
      </c>
      <c r="D36818" t="s">
        <v>720</v>
      </c>
      <c r="E36818">
        <v>2023</v>
      </c>
      <c r="F36818" t="s">
        <v>17</v>
      </c>
    </row>
    <row r="36819" spans="1:6" ht="14.25">
      <c r="A36819" t="s">
        <v>19276</v>
      </c>
      <c r="B36819" t="s">
        <v>42</v>
      </c>
      <c r="C36819" t="s">
        <v>43</v>
      </c>
      <c r="D36819" t="s">
        <v>727</v>
      </c>
      <c r="E36819">
        <v>2023</v>
      </c>
      <c r="F36819" t="s">
        <v>17</v>
      </c>
    </row>
    <row r="36820" spans="1:6" ht="14.25">
      <c r="A36820" t="s">
        <v>19263</v>
      </c>
      <c r="B36820" t="s">
        <v>42</v>
      </c>
      <c r="C36820" t="s">
        <v>43</v>
      </c>
      <c r="D36820" t="s">
        <v>728</v>
      </c>
      <c r="E36820">
        <v>2023</v>
      </c>
      <c r="F36820" t="s">
        <v>17</v>
      </c>
    </row>
    <row r="36821" spans="1:6" ht="14.25">
      <c r="A36821" t="s">
        <v>19275</v>
      </c>
      <c r="B36821" t="s">
        <v>42</v>
      </c>
      <c r="C36821" t="s">
        <v>43</v>
      </c>
      <c r="D36821" t="s">
        <v>729</v>
      </c>
      <c r="E36821">
        <v>2023</v>
      </c>
      <c r="F36821" t="s">
        <v>17</v>
      </c>
    </row>
    <row r="36822" spans="1:6" ht="14.25">
      <c r="A36822" t="s">
        <v>19271</v>
      </c>
      <c r="B36822" t="s">
        <v>42</v>
      </c>
      <c r="C36822" t="s">
        <v>43</v>
      </c>
      <c r="D36822" t="s">
        <v>730</v>
      </c>
      <c r="E36822">
        <v>2023</v>
      </c>
      <c r="F36822" t="s">
        <v>17</v>
      </c>
    </row>
    <row r="36823" spans="1:6" ht="14.25">
      <c r="A36823" t="s">
        <v>19273</v>
      </c>
      <c r="B36823" t="s">
        <v>42</v>
      </c>
      <c r="C36823" t="s">
        <v>43</v>
      </c>
      <c r="D36823" t="s">
        <v>731</v>
      </c>
      <c r="E36823">
        <v>2023</v>
      </c>
      <c r="F36823" t="s">
        <v>17</v>
      </c>
    </row>
    <row r="36824" spans="1:6" ht="14.25">
      <c r="A36824" t="s">
        <v>19246</v>
      </c>
      <c r="B36824" t="s">
        <v>42</v>
      </c>
      <c r="C36824" t="s">
        <v>43</v>
      </c>
      <c r="D36824" t="s">
        <v>732</v>
      </c>
      <c r="E36824">
        <v>2023</v>
      </c>
      <c r="F36824" t="s">
        <v>17</v>
      </c>
    </row>
    <row r="36825" spans="1:6" ht="14.25">
      <c r="A36825" t="s">
        <v>19245</v>
      </c>
      <c r="B36825" t="s">
        <v>42</v>
      </c>
      <c r="C36825" t="s">
        <v>43</v>
      </c>
      <c r="D36825" t="s">
        <v>733</v>
      </c>
      <c r="E36825">
        <v>2023</v>
      </c>
      <c r="F36825" t="s">
        <v>17</v>
      </c>
    </row>
    <row r="36826" spans="1:6" ht="14.25">
      <c r="A36826" t="s">
        <v>19272</v>
      </c>
      <c r="B36826" t="s">
        <v>42</v>
      </c>
      <c r="C36826" t="s">
        <v>43</v>
      </c>
      <c r="D36826" t="s">
        <v>734</v>
      </c>
      <c r="E36826">
        <v>2023</v>
      </c>
      <c r="F36826" t="s">
        <v>17</v>
      </c>
    </row>
    <row r="36827" spans="1:6" ht="14.25">
      <c r="A36827" t="s">
        <v>19251</v>
      </c>
      <c r="B36827" t="s">
        <v>42</v>
      </c>
      <c r="C36827" t="s">
        <v>43</v>
      </c>
      <c r="D36827" t="s">
        <v>735</v>
      </c>
      <c r="E36827">
        <v>2023</v>
      </c>
      <c r="F36827" t="s">
        <v>17</v>
      </c>
    </row>
    <row r="36828" spans="1:6" ht="14.25">
      <c r="A36828" t="s">
        <v>19265</v>
      </c>
      <c r="B36828" t="s">
        <v>42</v>
      </c>
      <c r="C36828" t="s">
        <v>43</v>
      </c>
      <c r="D36828" t="s">
        <v>736</v>
      </c>
      <c r="E36828">
        <v>2023</v>
      </c>
      <c r="F36828" t="s">
        <v>17</v>
      </c>
    </row>
    <row r="36829" spans="1:6" ht="14.25">
      <c r="A36829" t="s">
        <v>19270</v>
      </c>
      <c r="B36829" t="s">
        <v>42</v>
      </c>
      <c r="C36829" t="s">
        <v>43</v>
      </c>
      <c r="D36829" t="s">
        <v>737</v>
      </c>
      <c r="E36829">
        <v>2023</v>
      </c>
      <c r="F36829" t="s">
        <v>17</v>
      </c>
    </row>
    <row r="36830" spans="1:6" ht="14.25">
      <c r="A36830" t="s">
        <v>19254</v>
      </c>
      <c r="B36830" t="s">
        <v>42</v>
      </c>
      <c r="C36830" t="s">
        <v>43</v>
      </c>
      <c r="D36830" t="s">
        <v>738</v>
      </c>
      <c r="E36830">
        <v>2023</v>
      </c>
      <c r="F36830" t="s">
        <v>64869</v>
      </c>
    </row>
    <row r="36831" spans="1:6" ht="14.25">
      <c r="A36831" t="s">
        <v>19266</v>
      </c>
      <c r="B36831" t="s">
        <v>42</v>
      </c>
      <c r="C36831" t="s">
        <v>43</v>
      </c>
      <c r="D36831" t="s">
        <v>740</v>
      </c>
      <c r="E36831">
        <v>2023</v>
      </c>
      <c r="F36831" t="s">
        <v>64869</v>
      </c>
    </row>
    <row r="36832" spans="1:6" ht="14.25">
      <c r="A36832" t="s">
        <v>19250</v>
      </c>
      <c r="B36832" t="s">
        <v>42</v>
      </c>
      <c r="C36832" t="s">
        <v>43</v>
      </c>
      <c r="D36832" t="s">
        <v>741</v>
      </c>
      <c r="E36832">
        <v>2023</v>
      </c>
      <c r="F36832" t="s">
        <v>64869</v>
      </c>
    </row>
    <row r="36833" spans="1:6" ht="14.25">
      <c r="A36833" t="s">
        <v>19258</v>
      </c>
      <c r="B36833" t="s">
        <v>42</v>
      </c>
      <c r="C36833" t="s">
        <v>43</v>
      </c>
      <c r="D36833" t="s">
        <v>742</v>
      </c>
      <c r="E36833">
        <v>2023</v>
      </c>
      <c r="F36833" t="s">
        <v>64869</v>
      </c>
    </row>
    <row r="36834" spans="1:6" ht="14.25">
      <c r="A36834" t="s">
        <v>19255</v>
      </c>
      <c r="B36834" t="s">
        <v>42</v>
      </c>
      <c r="C36834" t="s">
        <v>43</v>
      </c>
      <c r="D36834" t="s">
        <v>743</v>
      </c>
      <c r="E36834">
        <v>2023</v>
      </c>
      <c r="F36834" t="s">
        <v>64869</v>
      </c>
    </row>
    <row r="36835" spans="1:6" ht="14.25">
      <c r="A36835" t="s">
        <v>19256</v>
      </c>
      <c r="B36835" t="s">
        <v>42</v>
      </c>
      <c r="C36835" t="s">
        <v>43</v>
      </c>
      <c r="D36835" t="s">
        <v>744</v>
      </c>
      <c r="E36835">
        <v>2023</v>
      </c>
      <c r="F36835" t="s">
        <v>64869</v>
      </c>
    </row>
    <row r="36836" spans="1:6" ht="14.25">
      <c r="A36836" t="s">
        <v>19244</v>
      </c>
      <c r="B36836" t="s">
        <v>42</v>
      </c>
      <c r="C36836" t="s">
        <v>43</v>
      </c>
      <c r="D36836" t="s">
        <v>745</v>
      </c>
      <c r="E36836">
        <v>2023</v>
      </c>
      <c r="F36836" t="s">
        <v>64869</v>
      </c>
    </row>
    <row r="36837" spans="1:6" ht="14.25">
      <c r="A36837" t="s">
        <v>19241</v>
      </c>
      <c r="B36837" t="s">
        <v>42</v>
      </c>
      <c r="C36837" t="s">
        <v>43</v>
      </c>
      <c r="D36837" t="s">
        <v>747</v>
      </c>
      <c r="E36837">
        <v>2023</v>
      </c>
      <c r="F36837" t="s">
        <v>64869</v>
      </c>
    </row>
    <row r="36838" spans="1:6" ht="14.25">
      <c r="A36838" t="s">
        <v>19243</v>
      </c>
      <c r="B36838" t="s">
        <v>42</v>
      </c>
      <c r="C36838" t="s">
        <v>43</v>
      </c>
      <c r="D36838" t="s">
        <v>748</v>
      </c>
      <c r="E36838">
        <v>2023</v>
      </c>
      <c r="F36838" t="s">
        <v>64869</v>
      </c>
    </row>
    <row r="36839" spans="1:6" ht="14.25">
      <c r="A36839" t="s">
        <v>19267</v>
      </c>
      <c r="B36839" t="s">
        <v>42</v>
      </c>
      <c r="C36839" t="s">
        <v>43</v>
      </c>
      <c r="D36839" t="s">
        <v>749</v>
      </c>
      <c r="E36839">
        <v>2023</v>
      </c>
      <c r="F36839" t="s">
        <v>64869</v>
      </c>
    </row>
    <row r="36840" spans="1:6" ht="14.25">
      <c r="A36840" t="s">
        <v>19242</v>
      </c>
      <c r="B36840" t="s">
        <v>42</v>
      </c>
      <c r="C36840" t="s">
        <v>43</v>
      </c>
      <c r="D36840" t="s">
        <v>750</v>
      </c>
      <c r="E36840">
        <v>2023</v>
      </c>
      <c r="F36840" t="s">
        <v>64869</v>
      </c>
    </row>
    <row r="36841" spans="1:6" ht="14.25">
      <c r="A36841" t="s">
        <v>19253</v>
      </c>
      <c r="B36841" t="s">
        <v>42</v>
      </c>
      <c r="C36841" t="s">
        <v>43</v>
      </c>
      <c r="D36841" t="s">
        <v>751</v>
      </c>
      <c r="E36841">
        <v>2023</v>
      </c>
      <c r="F36841" t="s">
        <v>64869</v>
      </c>
    </row>
    <row r="36842" spans="1:6" ht="14.25">
      <c r="A36842" t="s">
        <v>19268</v>
      </c>
      <c r="B36842" t="s">
        <v>42</v>
      </c>
      <c r="C36842" t="s">
        <v>43</v>
      </c>
      <c r="D36842" t="s">
        <v>752</v>
      </c>
      <c r="E36842">
        <v>2023</v>
      </c>
      <c r="F36842" t="s">
        <v>64869</v>
      </c>
    </row>
    <row r="36843" spans="1:6" ht="14.25">
      <c r="A36843" t="s">
        <v>19252</v>
      </c>
      <c r="B36843" t="s">
        <v>42</v>
      </c>
      <c r="C36843" t="s">
        <v>43</v>
      </c>
      <c r="D36843" t="s">
        <v>754</v>
      </c>
      <c r="E36843">
        <v>2023</v>
      </c>
      <c r="F36843" t="s">
        <v>64869</v>
      </c>
    </row>
    <row r="36844" spans="1:6" ht="14.25">
      <c r="A36844" t="s">
        <v>19269</v>
      </c>
      <c r="B36844" t="s">
        <v>42</v>
      </c>
      <c r="C36844" t="s">
        <v>43</v>
      </c>
      <c r="D36844" t="s">
        <v>755</v>
      </c>
      <c r="E36844">
        <v>2023</v>
      </c>
      <c r="F36844" t="s">
        <v>64869</v>
      </c>
    </row>
    <row r="36845" spans="1:6" ht="14.25">
      <c r="A36845" t="s">
        <v>19240</v>
      </c>
      <c r="B36845" t="s">
        <v>42</v>
      </c>
      <c r="C36845" t="s">
        <v>43</v>
      </c>
      <c r="D36845" t="s">
        <v>710</v>
      </c>
      <c r="E36845">
        <v>2023</v>
      </c>
      <c r="F36845" t="s">
        <v>64869</v>
      </c>
    </row>
    <row r="36846" spans="1:6" ht="14.25">
      <c r="A36846" t="s">
        <v>19261</v>
      </c>
      <c r="B36846" t="s">
        <v>42</v>
      </c>
      <c r="C36846" t="s">
        <v>43</v>
      </c>
      <c r="D36846" t="s">
        <v>711</v>
      </c>
      <c r="E36846">
        <v>2023</v>
      </c>
      <c r="F36846" t="s">
        <v>64869</v>
      </c>
    </row>
    <row r="36847" spans="1:6" ht="14.25">
      <c r="A36847" t="s">
        <v>19249</v>
      </c>
      <c r="B36847" t="s">
        <v>42</v>
      </c>
      <c r="C36847" t="s">
        <v>43</v>
      </c>
      <c r="D36847" t="s">
        <v>712</v>
      </c>
      <c r="E36847">
        <v>2023</v>
      </c>
      <c r="F36847" t="s">
        <v>64869</v>
      </c>
    </row>
    <row r="36848" spans="1:6" ht="14.25">
      <c r="A36848" t="s">
        <v>19248</v>
      </c>
      <c r="B36848" t="s">
        <v>42</v>
      </c>
      <c r="C36848" t="s">
        <v>43</v>
      </c>
      <c r="D36848" t="s">
        <v>713</v>
      </c>
      <c r="E36848">
        <v>2023</v>
      </c>
      <c r="F36848" t="s">
        <v>64869</v>
      </c>
    </row>
    <row r="36849" spans="1:6" ht="14.25">
      <c r="A36849" t="s">
        <v>19239</v>
      </c>
      <c r="B36849" t="s">
        <v>42</v>
      </c>
      <c r="C36849" t="s">
        <v>43</v>
      </c>
      <c r="D36849" t="s">
        <v>714</v>
      </c>
      <c r="E36849">
        <v>2023</v>
      </c>
      <c r="F36849" t="s">
        <v>64869</v>
      </c>
    </row>
    <row r="36850" spans="1:6" ht="14.25">
      <c r="A36850" t="s">
        <v>19238</v>
      </c>
      <c r="B36850" t="s">
        <v>42</v>
      </c>
      <c r="C36850" t="s">
        <v>43</v>
      </c>
      <c r="D36850" t="s">
        <v>715</v>
      </c>
      <c r="E36850">
        <v>2023</v>
      </c>
      <c r="F36850" t="s">
        <v>64869</v>
      </c>
    </row>
    <row r="36851" spans="1:6" ht="14.25">
      <c r="A36851" t="s">
        <v>19274</v>
      </c>
      <c r="B36851" t="s">
        <v>42</v>
      </c>
      <c r="C36851" t="s">
        <v>43</v>
      </c>
      <c r="D36851" t="s">
        <v>716</v>
      </c>
      <c r="E36851">
        <v>2023</v>
      </c>
      <c r="F36851" t="s">
        <v>64869</v>
      </c>
    </row>
    <row r="36852" spans="1:6" ht="14.25">
      <c r="A36852" t="s">
        <v>19237</v>
      </c>
      <c r="B36852" t="s">
        <v>42</v>
      </c>
      <c r="C36852" t="s">
        <v>43</v>
      </c>
      <c r="D36852" t="s">
        <v>717</v>
      </c>
      <c r="E36852">
        <v>2023</v>
      </c>
      <c r="F36852" t="s">
        <v>64869</v>
      </c>
    </row>
    <row r="36853" spans="1:6" ht="14.25">
      <c r="A36853" t="s">
        <v>19264</v>
      </c>
      <c r="B36853" t="s">
        <v>42</v>
      </c>
      <c r="C36853" t="s">
        <v>43</v>
      </c>
      <c r="D36853" t="s">
        <v>719</v>
      </c>
      <c r="E36853">
        <v>2023</v>
      </c>
      <c r="F36853" t="s">
        <v>64869</v>
      </c>
    </row>
    <row r="36854" spans="1:6" ht="14.25">
      <c r="A36854" t="s">
        <v>19247</v>
      </c>
      <c r="B36854" t="s">
        <v>42</v>
      </c>
      <c r="C36854" t="s">
        <v>43</v>
      </c>
      <c r="D36854" t="s">
        <v>720</v>
      </c>
      <c r="E36854">
        <v>2023</v>
      </c>
      <c r="F36854" t="s">
        <v>64869</v>
      </c>
    </row>
    <row r="36855" spans="1:6" ht="14.25">
      <c r="A36855" t="s">
        <v>19276</v>
      </c>
      <c r="B36855" t="s">
        <v>42</v>
      </c>
      <c r="C36855" t="s">
        <v>43</v>
      </c>
      <c r="D36855" t="s">
        <v>727</v>
      </c>
      <c r="E36855">
        <v>2023</v>
      </c>
      <c r="F36855" t="s">
        <v>64869</v>
      </c>
    </row>
    <row r="36856" spans="1:6" ht="14.25">
      <c r="A36856" t="s">
        <v>19275</v>
      </c>
      <c r="B36856" t="s">
        <v>42</v>
      </c>
      <c r="C36856" t="s">
        <v>43</v>
      </c>
      <c r="D36856" t="s">
        <v>729</v>
      </c>
      <c r="E36856">
        <v>2023</v>
      </c>
      <c r="F36856" t="s">
        <v>64869</v>
      </c>
    </row>
    <row r="36857" spans="1:6" ht="14.25">
      <c r="A36857" t="s">
        <v>19271</v>
      </c>
      <c r="B36857" t="s">
        <v>42</v>
      </c>
      <c r="C36857" t="s">
        <v>43</v>
      </c>
      <c r="D36857" t="s">
        <v>730</v>
      </c>
      <c r="E36857">
        <v>2023</v>
      </c>
      <c r="F36857" t="s">
        <v>64869</v>
      </c>
    </row>
    <row r="36858" spans="1:6" ht="14.25">
      <c r="A36858" t="s">
        <v>19273</v>
      </c>
      <c r="B36858" t="s">
        <v>42</v>
      </c>
      <c r="C36858" t="s">
        <v>43</v>
      </c>
      <c r="D36858" t="s">
        <v>731</v>
      </c>
      <c r="E36858">
        <v>2023</v>
      </c>
      <c r="F36858" t="s">
        <v>64869</v>
      </c>
    </row>
    <row r="36859" spans="1:6" ht="14.25">
      <c r="A36859" t="s">
        <v>19246</v>
      </c>
      <c r="B36859" t="s">
        <v>42</v>
      </c>
      <c r="C36859" t="s">
        <v>43</v>
      </c>
      <c r="D36859" t="s">
        <v>732</v>
      </c>
      <c r="E36859">
        <v>2023</v>
      </c>
      <c r="F36859" t="s">
        <v>64869</v>
      </c>
    </row>
    <row r="36860" spans="1:6" ht="14.25">
      <c r="A36860" t="s">
        <v>19245</v>
      </c>
      <c r="B36860" t="s">
        <v>42</v>
      </c>
      <c r="C36860" t="s">
        <v>43</v>
      </c>
      <c r="D36860" t="s">
        <v>733</v>
      </c>
      <c r="E36860">
        <v>2023</v>
      </c>
      <c r="F36860" t="s">
        <v>64869</v>
      </c>
    </row>
    <row r="36861" spans="1:6" ht="14.25">
      <c r="A36861" t="s">
        <v>19272</v>
      </c>
      <c r="B36861" t="s">
        <v>42</v>
      </c>
      <c r="C36861" t="s">
        <v>43</v>
      </c>
      <c r="D36861" t="s">
        <v>734</v>
      </c>
      <c r="E36861">
        <v>2023</v>
      </c>
      <c r="F36861" t="s">
        <v>64869</v>
      </c>
    </row>
    <row r="36862" spans="1:6" ht="14.25">
      <c r="A36862" t="s">
        <v>19265</v>
      </c>
      <c r="B36862" t="s">
        <v>42</v>
      </c>
      <c r="C36862" t="s">
        <v>43</v>
      </c>
      <c r="D36862" t="s">
        <v>736</v>
      </c>
      <c r="E36862">
        <v>2023</v>
      </c>
      <c r="F36862" t="s">
        <v>64869</v>
      </c>
    </row>
    <row r="36863" spans="1:6" ht="14.25">
      <c r="A36863" t="s">
        <v>19270</v>
      </c>
      <c r="B36863" t="s">
        <v>42</v>
      </c>
      <c r="C36863" t="s">
        <v>43</v>
      </c>
      <c r="D36863" t="s">
        <v>737</v>
      </c>
      <c r="E36863">
        <v>2023</v>
      </c>
      <c r="F36863" t="s">
        <v>660</v>
      </c>
    </row>
    <row r="36864" spans="1:6" ht="14.25">
      <c r="A36864" t="s">
        <v>19251</v>
      </c>
      <c r="B36864" t="s">
        <v>42</v>
      </c>
      <c r="C36864" t="s">
        <v>43</v>
      </c>
      <c r="D36864" t="s">
        <v>735</v>
      </c>
      <c r="E36864">
        <v>2023</v>
      </c>
      <c r="F36864" t="s">
        <v>64869</v>
      </c>
    </row>
    <row r="36865" spans="1:6" ht="14.25">
      <c r="A36865" t="s">
        <v>19263</v>
      </c>
      <c r="B36865" t="s">
        <v>42</v>
      </c>
      <c r="C36865" t="s">
        <v>43</v>
      </c>
      <c r="D36865" t="s">
        <v>728</v>
      </c>
      <c r="E36865">
        <v>2023</v>
      </c>
      <c r="F36865" t="s">
        <v>64869</v>
      </c>
    </row>
    <row r="36866" spans="1:6" ht="14.25">
      <c r="A36866" t="s">
        <v>19262</v>
      </c>
      <c r="B36866" t="s">
        <v>42</v>
      </c>
      <c r="C36866" t="s">
        <v>43</v>
      </c>
      <c r="D36866" t="s">
        <v>718</v>
      </c>
      <c r="E36866">
        <v>2023</v>
      </c>
      <c r="F36866" t="s">
        <v>64869</v>
      </c>
    </row>
    <row r="36867" spans="1:6" ht="14.25">
      <c r="A36867" t="s">
        <v>19260</v>
      </c>
      <c r="B36867" t="s">
        <v>42</v>
      </c>
      <c r="C36867" t="s">
        <v>43</v>
      </c>
      <c r="D36867" t="s">
        <v>753</v>
      </c>
      <c r="E36867">
        <v>2023</v>
      </c>
      <c r="F36867" t="s">
        <v>64869</v>
      </c>
    </row>
    <row r="36868" spans="1:6" ht="14.25">
      <c r="A36868" t="s">
        <v>19259</v>
      </c>
      <c r="B36868" t="s">
        <v>42</v>
      </c>
      <c r="C36868" t="s">
        <v>43</v>
      </c>
      <c r="D36868" t="s">
        <v>746</v>
      </c>
      <c r="E36868">
        <v>2023</v>
      </c>
      <c r="F36868" t="s">
        <v>64869</v>
      </c>
    </row>
    <row r="36869" spans="1:6" ht="14.25">
      <c r="A36869" t="s">
        <v>19257</v>
      </c>
      <c r="B36869" t="s">
        <v>42</v>
      </c>
      <c r="C36869" t="s">
        <v>43</v>
      </c>
      <c r="D36869" t="s">
        <v>739</v>
      </c>
      <c r="E36869">
        <v>2023</v>
      </c>
      <c r="F36869" t="s">
        <v>64869</v>
      </c>
    </row>
    <row r="36870" spans="1:6" ht="14.25">
      <c r="A36870" t="s">
        <v>19287</v>
      </c>
      <c r="B36870" t="s">
        <v>44</v>
      </c>
      <c r="C36870" t="s">
        <v>45</v>
      </c>
      <c r="D36870" t="s">
        <v>737</v>
      </c>
      <c r="E36870">
        <v>2023</v>
      </c>
      <c r="F36870" t="s">
        <v>660</v>
      </c>
    </row>
    <row r="36871" spans="1:6" ht="14.25">
      <c r="A36871" t="s">
        <v>19284</v>
      </c>
      <c r="B36871" t="s">
        <v>44</v>
      </c>
      <c r="C36871" t="s">
        <v>45</v>
      </c>
      <c r="D36871" t="s">
        <v>720</v>
      </c>
      <c r="E36871">
        <v>2023</v>
      </c>
      <c r="F36871" t="s">
        <v>64870</v>
      </c>
    </row>
    <row r="36872" spans="1:6" ht="14.25">
      <c r="A36872" t="s">
        <v>19283</v>
      </c>
      <c r="B36872" t="s">
        <v>44</v>
      </c>
      <c r="C36872" t="s">
        <v>45</v>
      </c>
      <c r="D36872" t="s">
        <v>716</v>
      </c>
      <c r="E36872">
        <v>2023</v>
      </c>
      <c r="F36872" t="s">
        <v>660</v>
      </c>
    </row>
    <row r="36873" spans="1:6" ht="14.25">
      <c r="A36873" t="s">
        <v>19280</v>
      </c>
      <c r="B36873" t="s">
        <v>44</v>
      </c>
      <c r="C36873" t="s">
        <v>45</v>
      </c>
      <c r="D36873" t="s">
        <v>751</v>
      </c>
      <c r="E36873">
        <v>2023</v>
      </c>
      <c r="F36873" t="s">
        <v>660</v>
      </c>
    </row>
    <row r="36874" spans="1:6" ht="14.25">
      <c r="A36874" t="s">
        <v>19279</v>
      </c>
      <c r="B36874" t="s">
        <v>44</v>
      </c>
      <c r="C36874" t="s">
        <v>45</v>
      </c>
      <c r="D36874" t="s">
        <v>748</v>
      </c>
      <c r="E36874">
        <v>2023</v>
      </c>
      <c r="F36874" t="s">
        <v>660</v>
      </c>
    </row>
    <row r="36875" spans="1:6" ht="14.25">
      <c r="A36875" t="s">
        <v>19278</v>
      </c>
      <c r="B36875" t="s">
        <v>44</v>
      </c>
      <c r="C36875" t="s">
        <v>45</v>
      </c>
      <c r="D36875" t="s">
        <v>744</v>
      </c>
      <c r="E36875">
        <v>2023</v>
      </c>
      <c r="F36875" t="s">
        <v>64868</v>
      </c>
    </row>
    <row r="36876" spans="1:6" ht="14.25">
      <c r="A36876" t="s">
        <v>19315</v>
      </c>
      <c r="B36876" t="s">
        <v>44</v>
      </c>
      <c r="C36876" t="s">
        <v>45</v>
      </c>
      <c r="D36876" t="s">
        <v>738</v>
      </c>
      <c r="E36876">
        <v>2023</v>
      </c>
      <c r="F36876" t="s">
        <v>17</v>
      </c>
    </row>
    <row r="36877" spans="1:6" ht="14.25">
      <c r="A36877" t="s">
        <v>19313</v>
      </c>
      <c r="B36877" t="s">
        <v>44</v>
      </c>
      <c r="C36877" t="s">
        <v>45</v>
      </c>
      <c r="D36877" t="s">
        <v>739</v>
      </c>
      <c r="E36877">
        <v>2023</v>
      </c>
      <c r="F36877" t="s">
        <v>17</v>
      </c>
    </row>
    <row r="36878" spans="1:6" ht="14.25">
      <c r="A36878" t="s">
        <v>19314</v>
      </c>
      <c r="B36878" t="s">
        <v>44</v>
      </c>
      <c r="C36878" t="s">
        <v>45</v>
      </c>
      <c r="D36878" t="s">
        <v>740</v>
      </c>
      <c r="E36878">
        <v>2023</v>
      </c>
      <c r="F36878" t="s">
        <v>17</v>
      </c>
    </row>
    <row r="36879" spans="1:6" ht="14.25">
      <c r="A36879" t="s">
        <v>19277</v>
      </c>
      <c r="B36879" t="s">
        <v>44</v>
      </c>
      <c r="C36879" t="s">
        <v>45</v>
      </c>
      <c r="D36879" t="s">
        <v>741</v>
      </c>
      <c r="E36879">
        <v>2023</v>
      </c>
      <c r="F36879" t="s">
        <v>17</v>
      </c>
    </row>
    <row r="36880" spans="1:6" ht="14.25">
      <c r="A36880" t="s">
        <v>19316</v>
      </c>
      <c r="B36880" t="s">
        <v>44</v>
      </c>
      <c r="C36880" t="s">
        <v>45</v>
      </c>
      <c r="D36880" t="s">
        <v>743</v>
      </c>
      <c r="E36880">
        <v>2023</v>
      </c>
      <c r="F36880" t="s">
        <v>17</v>
      </c>
    </row>
    <row r="36881" spans="1:6" ht="14.25">
      <c r="A36881" t="s">
        <v>19278</v>
      </c>
      <c r="B36881" t="s">
        <v>44</v>
      </c>
      <c r="C36881" t="s">
        <v>45</v>
      </c>
      <c r="D36881" t="s">
        <v>744</v>
      </c>
      <c r="E36881">
        <v>2023</v>
      </c>
      <c r="F36881" t="s">
        <v>17</v>
      </c>
    </row>
    <row r="36882" spans="1:6" ht="14.25">
      <c r="A36882" t="s">
        <v>19309</v>
      </c>
      <c r="B36882" t="s">
        <v>44</v>
      </c>
      <c r="C36882" t="s">
        <v>45</v>
      </c>
      <c r="D36882" t="s">
        <v>746</v>
      </c>
      <c r="E36882">
        <v>2023</v>
      </c>
      <c r="F36882" t="s">
        <v>17</v>
      </c>
    </row>
    <row r="36883" spans="1:6" ht="14.25">
      <c r="A36883" t="s">
        <v>19310</v>
      </c>
      <c r="B36883" t="s">
        <v>44</v>
      </c>
      <c r="C36883" t="s">
        <v>45</v>
      </c>
      <c r="D36883" t="s">
        <v>747</v>
      </c>
      <c r="E36883">
        <v>2023</v>
      </c>
      <c r="F36883" t="s">
        <v>17</v>
      </c>
    </row>
    <row r="36884" spans="1:6" ht="14.25">
      <c r="A36884" t="s">
        <v>19279</v>
      </c>
      <c r="B36884" t="s">
        <v>44</v>
      </c>
      <c r="C36884" t="s">
        <v>45</v>
      </c>
      <c r="D36884" t="s">
        <v>748</v>
      </c>
      <c r="E36884">
        <v>2023</v>
      </c>
      <c r="F36884" t="s">
        <v>17</v>
      </c>
    </row>
    <row r="36885" spans="1:6" ht="14.25">
      <c r="A36885" t="s">
        <v>19308</v>
      </c>
      <c r="B36885" t="s">
        <v>44</v>
      </c>
      <c r="C36885" t="s">
        <v>45</v>
      </c>
      <c r="D36885" t="s">
        <v>750</v>
      </c>
      <c r="E36885">
        <v>2023</v>
      </c>
      <c r="F36885" t="s">
        <v>17</v>
      </c>
    </row>
    <row r="36886" spans="1:6" ht="14.25">
      <c r="A36886" t="s">
        <v>19280</v>
      </c>
      <c r="B36886" t="s">
        <v>44</v>
      </c>
      <c r="C36886" t="s">
        <v>45</v>
      </c>
      <c r="D36886" t="s">
        <v>751</v>
      </c>
      <c r="E36886">
        <v>2023</v>
      </c>
      <c r="F36886" t="s">
        <v>17</v>
      </c>
    </row>
    <row r="36887" spans="1:6" ht="14.25">
      <c r="A36887" t="s">
        <v>19307</v>
      </c>
      <c r="B36887" t="s">
        <v>44</v>
      </c>
      <c r="C36887" t="s">
        <v>45</v>
      </c>
      <c r="D36887" t="s">
        <v>752</v>
      </c>
      <c r="E36887">
        <v>2023</v>
      </c>
      <c r="F36887" t="s">
        <v>17</v>
      </c>
    </row>
    <row r="36888" spans="1:6" ht="14.25">
      <c r="A36888" t="s">
        <v>19306</v>
      </c>
      <c r="B36888" t="s">
        <v>44</v>
      </c>
      <c r="C36888" t="s">
        <v>45</v>
      </c>
      <c r="D36888" t="s">
        <v>754</v>
      </c>
      <c r="E36888">
        <v>2023</v>
      </c>
      <c r="F36888" t="s">
        <v>17</v>
      </c>
    </row>
    <row r="36889" spans="1:6" ht="14.25">
      <c r="A36889" t="s">
        <v>19281</v>
      </c>
      <c r="B36889" t="s">
        <v>44</v>
      </c>
      <c r="C36889" t="s">
        <v>45</v>
      </c>
      <c r="D36889" t="s">
        <v>755</v>
      </c>
      <c r="E36889">
        <v>2023</v>
      </c>
      <c r="F36889" t="s">
        <v>17</v>
      </c>
    </row>
    <row r="36890" spans="1:6" ht="14.25">
      <c r="A36890" t="s">
        <v>19299</v>
      </c>
      <c r="B36890" t="s">
        <v>44</v>
      </c>
      <c r="C36890" t="s">
        <v>45</v>
      </c>
      <c r="D36890" t="s">
        <v>710</v>
      </c>
      <c r="E36890">
        <v>2023</v>
      </c>
      <c r="F36890" t="s">
        <v>17</v>
      </c>
    </row>
    <row r="36891" spans="1:6" ht="14.25">
      <c r="A36891" t="s">
        <v>19303</v>
      </c>
      <c r="B36891" t="s">
        <v>44</v>
      </c>
      <c r="C36891" t="s">
        <v>45</v>
      </c>
      <c r="D36891" t="s">
        <v>712</v>
      </c>
      <c r="E36891">
        <v>2023</v>
      </c>
      <c r="F36891" t="s">
        <v>17</v>
      </c>
    </row>
    <row r="36892" spans="1:6" ht="14.25">
      <c r="A36892" t="s">
        <v>19282</v>
      </c>
      <c r="B36892" t="s">
        <v>44</v>
      </c>
      <c r="C36892" t="s">
        <v>45</v>
      </c>
      <c r="D36892" t="s">
        <v>713</v>
      </c>
      <c r="E36892">
        <v>2023</v>
      </c>
      <c r="F36892" t="s">
        <v>17</v>
      </c>
    </row>
    <row r="36893" spans="1:6" ht="14.25">
      <c r="A36893" t="s">
        <v>19301</v>
      </c>
      <c r="B36893" t="s">
        <v>44</v>
      </c>
      <c r="C36893" t="s">
        <v>45</v>
      </c>
      <c r="D36893" t="s">
        <v>714</v>
      </c>
      <c r="E36893">
        <v>2023</v>
      </c>
      <c r="F36893" t="s">
        <v>17</v>
      </c>
    </row>
    <row r="36894" spans="1:6" ht="14.25">
      <c r="A36894" t="s">
        <v>19300</v>
      </c>
      <c r="B36894" t="s">
        <v>44</v>
      </c>
      <c r="C36894" t="s">
        <v>45</v>
      </c>
      <c r="D36894" t="s">
        <v>715</v>
      </c>
      <c r="E36894">
        <v>2023</v>
      </c>
      <c r="F36894" t="s">
        <v>17</v>
      </c>
    </row>
    <row r="36895" spans="1:6" ht="14.25">
      <c r="A36895" t="s">
        <v>19283</v>
      </c>
      <c r="B36895" t="s">
        <v>44</v>
      </c>
      <c r="C36895" t="s">
        <v>45</v>
      </c>
      <c r="D36895" t="s">
        <v>716</v>
      </c>
      <c r="E36895">
        <v>2023</v>
      </c>
      <c r="F36895" t="s">
        <v>17</v>
      </c>
    </row>
    <row r="36896" spans="1:6" ht="14.25">
      <c r="A36896" t="s">
        <v>19293</v>
      </c>
      <c r="B36896" t="s">
        <v>44</v>
      </c>
      <c r="C36896" t="s">
        <v>45</v>
      </c>
      <c r="D36896" t="s">
        <v>717</v>
      </c>
      <c r="E36896">
        <v>2023</v>
      </c>
      <c r="F36896" t="s">
        <v>17</v>
      </c>
    </row>
    <row r="36897" spans="1:6" ht="14.25">
      <c r="A36897" t="s">
        <v>19297</v>
      </c>
      <c r="B36897" t="s">
        <v>44</v>
      </c>
      <c r="C36897" t="s">
        <v>45</v>
      </c>
      <c r="D36897" t="s">
        <v>718</v>
      </c>
      <c r="E36897">
        <v>2023</v>
      </c>
      <c r="F36897" t="s">
        <v>17</v>
      </c>
    </row>
    <row r="36898" spans="1:6" ht="14.25">
      <c r="A36898" t="s">
        <v>19298</v>
      </c>
      <c r="B36898" t="s">
        <v>44</v>
      </c>
      <c r="C36898" t="s">
        <v>45</v>
      </c>
      <c r="D36898" t="s">
        <v>719</v>
      </c>
      <c r="E36898">
        <v>2023</v>
      </c>
      <c r="F36898" t="s">
        <v>17</v>
      </c>
    </row>
    <row r="36899" spans="1:6" ht="14.25">
      <c r="A36899" t="s">
        <v>19296</v>
      </c>
      <c r="B36899" t="s">
        <v>44</v>
      </c>
      <c r="C36899" t="s">
        <v>45</v>
      </c>
      <c r="D36899" t="s">
        <v>727</v>
      </c>
      <c r="E36899">
        <v>2023</v>
      </c>
      <c r="F36899" t="s">
        <v>17</v>
      </c>
    </row>
    <row r="36900" spans="1:6" ht="14.25">
      <c r="A36900" t="s">
        <v>19294</v>
      </c>
      <c r="B36900" t="s">
        <v>44</v>
      </c>
      <c r="C36900" t="s">
        <v>45</v>
      </c>
      <c r="D36900" t="s">
        <v>728</v>
      </c>
      <c r="E36900">
        <v>2023</v>
      </c>
      <c r="F36900" t="s">
        <v>17</v>
      </c>
    </row>
    <row r="36901" spans="1:6" ht="14.25">
      <c r="A36901" t="s">
        <v>19285</v>
      </c>
      <c r="B36901" t="s">
        <v>44</v>
      </c>
      <c r="C36901" t="s">
        <v>45</v>
      </c>
      <c r="D36901" t="s">
        <v>730</v>
      </c>
      <c r="E36901">
        <v>2023</v>
      </c>
      <c r="F36901" t="s">
        <v>17</v>
      </c>
    </row>
    <row r="36902" spans="1:6" ht="14.25">
      <c r="A36902" t="s">
        <v>19288</v>
      </c>
      <c r="B36902" t="s">
        <v>44</v>
      </c>
      <c r="C36902" t="s">
        <v>45</v>
      </c>
      <c r="D36902" t="s">
        <v>731</v>
      </c>
      <c r="E36902">
        <v>2023</v>
      </c>
      <c r="F36902" t="s">
        <v>17</v>
      </c>
    </row>
    <row r="36903" spans="1:6" ht="14.25">
      <c r="A36903" t="s">
        <v>19286</v>
      </c>
      <c r="B36903" t="s">
        <v>44</v>
      </c>
      <c r="C36903" t="s">
        <v>45</v>
      </c>
      <c r="D36903" t="s">
        <v>733</v>
      </c>
      <c r="E36903">
        <v>2023</v>
      </c>
      <c r="F36903" t="s">
        <v>17</v>
      </c>
    </row>
    <row r="36904" spans="1:6" ht="14.25">
      <c r="A36904" t="s">
        <v>19291</v>
      </c>
      <c r="B36904" t="s">
        <v>44</v>
      </c>
      <c r="C36904" t="s">
        <v>45</v>
      </c>
      <c r="D36904" t="s">
        <v>734</v>
      </c>
      <c r="E36904">
        <v>2023</v>
      </c>
      <c r="F36904" t="s">
        <v>17</v>
      </c>
    </row>
    <row r="36905" spans="1:6" ht="14.25">
      <c r="A36905" t="s">
        <v>19289</v>
      </c>
      <c r="B36905" t="s">
        <v>44</v>
      </c>
      <c r="C36905" t="s">
        <v>45</v>
      </c>
      <c r="D36905" t="s">
        <v>735</v>
      </c>
      <c r="E36905">
        <v>2023</v>
      </c>
      <c r="F36905" t="s">
        <v>17</v>
      </c>
    </row>
    <row r="36906" spans="1:6" ht="14.25">
      <c r="A36906" t="s">
        <v>19290</v>
      </c>
      <c r="B36906" t="s">
        <v>44</v>
      </c>
      <c r="C36906" t="s">
        <v>45</v>
      </c>
      <c r="D36906" t="s">
        <v>736</v>
      </c>
      <c r="E36906">
        <v>2023</v>
      </c>
      <c r="F36906" t="s">
        <v>17</v>
      </c>
    </row>
    <row r="36907" spans="1:6" ht="14.25">
      <c r="A36907" t="s">
        <v>19287</v>
      </c>
      <c r="B36907" t="s">
        <v>44</v>
      </c>
      <c r="C36907" t="s">
        <v>45</v>
      </c>
      <c r="D36907" t="s">
        <v>737</v>
      </c>
      <c r="E36907">
        <v>2023</v>
      </c>
      <c r="F36907" t="s">
        <v>17</v>
      </c>
    </row>
    <row r="36908" spans="1:6" ht="14.25">
      <c r="A36908" t="s">
        <v>19292</v>
      </c>
      <c r="B36908" t="s">
        <v>44</v>
      </c>
      <c r="C36908" t="s">
        <v>45</v>
      </c>
      <c r="D36908" t="s">
        <v>732</v>
      </c>
      <c r="E36908">
        <v>2023</v>
      </c>
      <c r="F36908" t="s">
        <v>17</v>
      </c>
    </row>
    <row r="36909" spans="1:6" ht="14.25">
      <c r="A36909" t="s">
        <v>19295</v>
      </c>
      <c r="B36909" t="s">
        <v>44</v>
      </c>
      <c r="C36909" t="s">
        <v>45</v>
      </c>
      <c r="D36909" t="s">
        <v>729</v>
      </c>
      <c r="E36909">
        <v>2023</v>
      </c>
      <c r="F36909" t="s">
        <v>17</v>
      </c>
    </row>
    <row r="36910" spans="1:6" ht="14.25">
      <c r="A36910" t="s">
        <v>19284</v>
      </c>
      <c r="B36910" t="s">
        <v>44</v>
      </c>
      <c r="C36910" t="s">
        <v>45</v>
      </c>
      <c r="D36910" t="s">
        <v>720</v>
      </c>
      <c r="E36910">
        <v>2023</v>
      </c>
      <c r="F36910" t="s">
        <v>17</v>
      </c>
    </row>
    <row r="36911" spans="1:6" ht="14.25">
      <c r="A36911" t="s">
        <v>19302</v>
      </c>
      <c r="B36911" t="s">
        <v>44</v>
      </c>
      <c r="C36911" t="s">
        <v>45</v>
      </c>
      <c r="D36911" t="s">
        <v>711</v>
      </c>
      <c r="E36911">
        <v>2023</v>
      </c>
      <c r="F36911" t="s">
        <v>17</v>
      </c>
    </row>
    <row r="36912" spans="1:6" ht="14.25">
      <c r="A36912" t="s">
        <v>19305</v>
      </c>
      <c r="B36912" t="s">
        <v>44</v>
      </c>
      <c r="C36912" t="s">
        <v>45</v>
      </c>
      <c r="D36912" t="s">
        <v>753</v>
      </c>
      <c r="E36912">
        <v>2023</v>
      </c>
      <c r="F36912" t="s">
        <v>17</v>
      </c>
    </row>
    <row r="36913" spans="1:6" ht="14.25">
      <c r="A36913" t="s">
        <v>19304</v>
      </c>
      <c r="B36913" t="s">
        <v>44</v>
      </c>
      <c r="C36913" t="s">
        <v>45</v>
      </c>
      <c r="D36913" t="s">
        <v>749</v>
      </c>
      <c r="E36913">
        <v>2023</v>
      </c>
      <c r="F36913" t="s">
        <v>17</v>
      </c>
    </row>
    <row r="36914" spans="1:6" ht="14.25">
      <c r="A36914" t="s">
        <v>19311</v>
      </c>
      <c r="B36914" t="s">
        <v>44</v>
      </c>
      <c r="C36914" t="s">
        <v>45</v>
      </c>
      <c r="D36914" t="s">
        <v>745</v>
      </c>
      <c r="E36914">
        <v>2023</v>
      </c>
      <c r="F36914" t="s">
        <v>17</v>
      </c>
    </row>
    <row r="36915" spans="1:6" ht="14.25">
      <c r="A36915" t="s">
        <v>19312</v>
      </c>
      <c r="B36915" t="s">
        <v>44</v>
      </c>
      <c r="C36915" t="s">
        <v>45</v>
      </c>
      <c r="D36915" t="s">
        <v>742</v>
      </c>
      <c r="E36915">
        <v>2023</v>
      </c>
      <c r="F36915" t="s">
        <v>17</v>
      </c>
    </row>
    <row r="36916" spans="1:6" ht="14.25">
      <c r="A36916" t="s">
        <v>19286</v>
      </c>
      <c r="B36916" t="s">
        <v>44</v>
      </c>
      <c r="C36916" t="s">
        <v>45</v>
      </c>
      <c r="D36916" t="s">
        <v>733</v>
      </c>
      <c r="E36916">
        <v>2023</v>
      </c>
      <c r="F36916" t="s">
        <v>660</v>
      </c>
    </row>
    <row r="36917" spans="1:6" ht="14.25">
      <c r="A36917" t="s">
        <v>19315</v>
      </c>
      <c r="B36917" t="s">
        <v>44</v>
      </c>
      <c r="C36917" t="s">
        <v>45</v>
      </c>
      <c r="D36917" t="s">
        <v>738</v>
      </c>
      <c r="E36917">
        <v>2023</v>
      </c>
      <c r="F36917" t="s">
        <v>660</v>
      </c>
    </row>
    <row r="36918" spans="1:6" ht="14.25">
      <c r="A36918" t="s">
        <v>19313</v>
      </c>
      <c r="B36918" t="s">
        <v>44</v>
      </c>
      <c r="C36918" t="s">
        <v>45</v>
      </c>
      <c r="D36918" t="s">
        <v>739</v>
      </c>
      <c r="E36918">
        <v>2023</v>
      </c>
      <c r="F36918" t="s">
        <v>660</v>
      </c>
    </row>
    <row r="36919" spans="1:6" ht="14.25">
      <c r="A36919" t="s">
        <v>19314</v>
      </c>
      <c r="B36919" t="s">
        <v>44</v>
      </c>
      <c r="C36919" t="s">
        <v>45</v>
      </c>
      <c r="D36919" t="s">
        <v>740</v>
      </c>
      <c r="E36919">
        <v>2023</v>
      </c>
      <c r="F36919" t="s">
        <v>660</v>
      </c>
    </row>
    <row r="36920" spans="1:6" ht="14.25">
      <c r="A36920" t="s">
        <v>19277</v>
      </c>
      <c r="B36920" t="s">
        <v>44</v>
      </c>
      <c r="C36920" t="s">
        <v>45</v>
      </c>
      <c r="D36920" t="s">
        <v>741</v>
      </c>
      <c r="E36920">
        <v>2023</v>
      </c>
      <c r="F36920" t="s">
        <v>660</v>
      </c>
    </row>
    <row r="36921" spans="1:6" ht="14.25">
      <c r="A36921" t="s">
        <v>19312</v>
      </c>
      <c r="B36921" t="s">
        <v>44</v>
      </c>
      <c r="C36921" t="s">
        <v>45</v>
      </c>
      <c r="D36921" t="s">
        <v>742</v>
      </c>
      <c r="E36921">
        <v>2023</v>
      </c>
      <c r="F36921" t="s">
        <v>660</v>
      </c>
    </row>
    <row r="36922" spans="1:6" ht="14.25">
      <c r="A36922" t="s">
        <v>19316</v>
      </c>
      <c r="B36922" t="s">
        <v>44</v>
      </c>
      <c r="C36922" t="s">
        <v>45</v>
      </c>
      <c r="D36922" t="s">
        <v>743</v>
      </c>
      <c r="E36922">
        <v>2023</v>
      </c>
      <c r="F36922" t="s">
        <v>660</v>
      </c>
    </row>
    <row r="36923" spans="1:6" ht="14.25">
      <c r="A36923" t="s">
        <v>19311</v>
      </c>
      <c r="B36923" t="s">
        <v>44</v>
      </c>
      <c r="C36923" t="s">
        <v>45</v>
      </c>
      <c r="D36923" t="s">
        <v>745</v>
      </c>
      <c r="E36923">
        <v>2023</v>
      </c>
      <c r="F36923" t="s">
        <v>64869</v>
      </c>
    </row>
    <row r="36924" spans="1:6" ht="14.25">
      <c r="A36924" t="s">
        <v>19309</v>
      </c>
      <c r="B36924" t="s">
        <v>44</v>
      </c>
      <c r="C36924" t="s">
        <v>45</v>
      </c>
      <c r="D36924" t="s">
        <v>746</v>
      </c>
      <c r="E36924">
        <v>2023</v>
      </c>
      <c r="F36924" t="s">
        <v>64869</v>
      </c>
    </row>
    <row r="36925" spans="1:6" ht="14.25">
      <c r="A36925" t="s">
        <v>19310</v>
      </c>
      <c r="B36925" t="s">
        <v>44</v>
      </c>
      <c r="C36925" t="s">
        <v>45</v>
      </c>
      <c r="D36925" t="s">
        <v>747</v>
      </c>
      <c r="E36925">
        <v>2023</v>
      </c>
      <c r="F36925" t="s">
        <v>64869</v>
      </c>
    </row>
    <row r="36926" spans="1:6" ht="14.25">
      <c r="A36926" t="s">
        <v>19304</v>
      </c>
      <c r="B36926" t="s">
        <v>44</v>
      </c>
      <c r="C36926" t="s">
        <v>45</v>
      </c>
      <c r="D36926" t="s">
        <v>749</v>
      </c>
      <c r="E36926">
        <v>2023</v>
      </c>
      <c r="F36926" t="s">
        <v>660</v>
      </c>
    </row>
    <row r="36927" spans="1:6" ht="14.25">
      <c r="A36927" t="s">
        <v>19308</v>
      </c>
      <c r="B36927" t="s">
        <v>44</v>
      </c>
      <c r="C36927" t="s">
        <v>45</v>
      </c>
      <c r="D36927" t="s">
        <v>750</v>
      </c>
      <c r="E36927">
        <v>2023</v>
      </c>
      <c r="F36927" t="s">
        <v>660</v>
      </c>
    </row>
    <row r="36928" spans="1:6" ht="14.25">
      <c r="A36928" t="s">
        <v>19307</v>
      </c>
      <c r="B36928" t="s">
        <v>44</v>
      </c>
      <c r="C36928" t="s">
        <v>45</v>
      </c>
      <c r="D36928" t="s">
        <v>752</v>
      </c>
      <c r="E36928">
        <v>2023</v>
      </c>
      <c r="F36928" t="s">
        <v>64869</v>
      </c>
    </row>
    <row r="36929" spans="1:6" ht="14.25">
      <c r="A36929" t="s">
        <v>19305</v>
      </c>
      <c r="B36929" t="s">
        <v>44</v>
      </c>
      <c r="C36929" t="s">
        <v>45</v>
      </c>
      <c r="D36929" t="s">
        <v>753</v>
      </c>
      <c r="E36929">
        <v>2023</v>
      </c>
      <c r="F36929" t="s">
        <v>64869</v>
      </c>
    </row>
    <row r="36930" spans="1:6" ht="14.25">
      <c r="A36930" t="s">
        <v>19306</v>
      </c>
      <c r="B36930" t="s">
        <v>44</v>
      </c>
      <c r="C36930" t="s">
        <v>45</v>
      </c>
      <c r="D36930" t="s">
        <v>754</v>
      </c>
      <c r="E36930">
        <v>2023</v>
      </c>
      <c r="F36930" t="s">
        <v>64869</v>
      </c>
    </row>
    <row r="36931" spans="1:6" ht="14.25">
      <c r="A36931" t="s">
        <v>19281</v>
      </c>
      <c r="B36931" t="s">
        <v>44</v>
      </c>
      <c r="C36931" t="s">
        <v>45</v>
      </c>
      <c r="D36931" t="s">
        <v>755</v>
      </c>
      <c r="E36931">
        <v>2023</v>
      </c>
      <c r="F36931" t="s">
        <v>64869</v>
      </c>
    </row>
    <row r="36932" spans="1:6" ht="14.25">
      <c r="A36932" t="s">
        <v>19299</v>
      </c>
      <c r="B36932" t="s">
        <v>44</v>
      </c>
      <c r="C36932" t="s">
        <v>45</v>
      </c>
      <c r="D36932" t="s">
        <v>710</v>
      </c>
      <c r="E36932">
        <v>2023</v>
      </c>
      <c r="F36932" t="s">
        <v>660</v>
      </c>
    </row>
    <row r="36933" spans="1:6" ht="14.25">
      <c r="A36933" t="s">
        <v>19302</v>
      </c>
      <c r="B36933" t="s">
        <v>44</v>
      </c>
      <c r="C36933" t="s">
        <v>45</v>
      </c>
      <c r="D36933" t="s">
        <v>711</v>
      </c>
      <c r="E36933">
        <v>2023</v>
      </c>
      <c r="F36933" t="s">
        <v>660</v>
      </c>
    </row>
    <row r="36934" spans="1:6" ht="14.25">
      <c r="A36934" t="s">
        <v>19303</v>
      </c>
      <c r="B36934" t="s">
        <v>44</v>
      </c>
      <c r="C36934" t="s">
        <v>45</v>
      </c>
      <c r="D36934" t="s">
        <v>712</v>
      </c>
      <c r="E36934">
        <v>2023</v>
      </c>
      <c r="F36934" t="s">
        <v>660</v>
      </c>
    </row>
    <row r="36935" spans="1:6" ht="14.25">
      <c r="A36935" t="s">
        <v>19282</v>
      </c>
      <c r="B36935" t="s">
        <v>44</v>
      </c>
      <c r="C36935" t="s">
        <v>45</v>
      </c>
      <c r="D36935" t="s">
        <v>713</v>
      </c>
      <c r="E36935">
        <v>2023</v>
      </c>
      <c r="F36935" t="s">
        <v>660</v>
      </c>
    </row>
    <row r="36936" spans="1:6" ht="14.25">
      <c r="A36936" t="s">
        <v>19301</v>
      </c>
      <c r="B36936" t="s">
        <v>44</v>
      </c>
      <c r="C36936" t="s">
        <v>45</v>
      </c>
      <c r="D36936" t="s">
        <v>714</v>
      </c>
      <c r="E36936">
        <v>2023</v>
      </c>
      <c r="F36936" t="s">
        <v>660</v>
      </c>
    </row>
    <row r="36937" spans="1:6" ht="14.25">
      <c r="A36937" t="s">
        <v>19300</v>
      </c>
      <c r="B36937" t="s">
        <v>44</v>
      </c>
      <c r="C36937" t="s">
        <v>45</v>
      </c>
      <c r="D36937" t="s">
        <v>715</v>
      </c>
      <c r="E36937">
        <v>2023</v>
      </c>
      <c r="F36937" t="s">
        <v>660</v>
      </c>
    </row>
    <row r="36938" spans="1:6" ht="14.25">
      <c r="A36938" t="s">
        <v>19293</v>
      </c>
      <c r="B36938" t="s">
        <v>44</v>
      </c>
      <c r="C36938" t="s">
        <v>45</v>
      </c>
      <c r="D36938" t="s">
        <v>717</v>
      </c>
      <c r="E36938">
        <v>2023</v>
      </c>
      <c r="F36938" t="s">
        <v>64870</v>
      </c>
    </row>
    <row r="36939" spans="1:6" ht="14.25">
      <c r="A36939" t="s">
        <v>19297</v>
      </c>
      <c r="B36939" t="s">
        <v>44</v>
      </c>
      <c r="C36939" t="s">
        <v>45</v>
      </c>
      <c r="D36939" t="s">
        <v>718</v>
      </c>
      <c r="E36939">
        <v>2023</v>
      </c>
      <c r="F36939" t="s">
        <v>64870</v>
      </c>
    </row>
    <row r="36940" spans="1:6" ht="14.25">
      <c r="A36940" t="s">
        <v>19298</v>
      </c>
      <c r="B36940" t="s">
        <v>44</v>
      </c>
      <c r="C36940" t="s">
        <v>45</v>
      </c>
      <c r="D36940" t="s">
        <v>719</v>
      </c>
      <c r="E36940">
        <v>2023</v>
      </c>
      <c r="F36940" t="s">
        <v>64870</v>
      </c>
    </row>
    <row r="36941" spans="1:6" ht="14.25">
      <c r="A36941" t="s">
        <v>19296</v>
      </c>
      <c r="B36941" t="s">
        <v>44</v>
      </c>
      <c r="C36941" t="s">
        <v>45</v>
      </c>
      <c r="D36941" t="s">
        <v>727</v>
      </c>
      <c r="E36941">
        <v>2023</v>
      </c>
      <c r="F36941" t="s">
        <v>660</v>
      </c>
    </row>
    <row r="36942" spans="1:6" ht="14.25">
      <c r="A36942" t="s">
        <v>19294</v>
      </c>
      <c r="B36942" t="s">
        <v>44</v>
      </c>
      <c r="C36942" t="s">
        <v>45</v>
      </c>
      <c r="D36942" t="s">
        <v>728</v>
      </c>
      <c r="E36942">
        <v>2023</v>
      </c>
      <c r="F36942" t="s">
        <v>660</v>
      </c>
    </row>
    <row r="36943" spans="1:6" ht="14.25">
      <c r="A36943" t="s">
        <v>19295</v>
      </c>
      <c r="B36943" t="s">
        <v>44</v>
      </c>
      <c r="C36943" t="s">
        <v>45</v>
      </c>
      <c r="D36943" t="s">
        <v>729</v>
      </c>
      <c r="E36943">
        <v>2023</v>
      </c>
      <c r="F36943" t="s">
        <v>660</v>
      </c>
    </row>
    <row r="36944" spans="1:6" ht="14.25">
      <c r="A36944" t="s">
        <v>19285</v>
      </c>
      <c r="B36944" t="s">
        <v>44</v>
      </c>
      <c r="C36944" t="s">
        <v>45</v>
      </c>
      <c r="D36944" t="s">
        <v>730</v>
      </c>
      <c r="E36944">
        <v>2023</v>
      </c>
      <c r="F36944" t="s">
        <v>660</v>
      </c>
    </row>
    <row r="36945" spans="1:6" ht="14.25">
      <c r="A36945" t="s">
        <v>19288</v>
      </c>
      <c r="B36945" t="s">
        <v>44</v>
      </c>
      <c r="C36945" t="s">
        <v>45</v>
      </c>
      <c r="D36945" t="s">
        <v>731</v>
      </c>
      <c r="E36945">
        <v>2023</v>
      </c>
      <c r="F36945" t="s">
        <v>660</v>
      </c>
    </row>
    <row r="36946" spans="1:6" ht="14.25">
      <c r="A36946" t="s">
        <v>19292</v>
      </c>
      <c r="B36946" t="s">
        <v>44</v>
      </c>
      <c r="C36946" t="s">
        <v>45</v>
      </c>
      <c r="D36946" t="s">
        <v>732</v>
      </c>
      <c r="E36946">
        <v>2023</v>
      </c>
      <c r="F36946" t="s">
        <v>660</v>
      </c>
    </row>
    <row r="36947" spans="1:6" ht="14.25">
      <c r="A36947" t="s">
        <v>19291</v>
      </c>
      <c r="B36947" t="s">
        <v>44</v>
      </c>
      <c r="C36947" t="s">
        <v>45</v>
      </c>
      <c r="D36947" t="s">
        <v>734</v>
      </c>
      <c r="E36947">
        <v>2023</v>
      </c>
      <c r="F36947" t="s">
        <v>64868</v>
      </c>
    </row>
    <row r="36948" spans="1:6" ht="14.25">
      <c r="A36948" t="s">
        <v>19289</v>
      </c>
      <c r="B36948" t="s">
        <v>44</v>
      </c>
      <c r="C36948" t="s">
        <v>45</v>
      </c>
      <c r="D36948" t="s">
        <v>735</v>
      </c>
      <c r="E36948">
        <v>2023</v>
      </c>
      <c r="F36948" t="s">
        <v>64868</v>
      </c>
    </row>
    <row r="36949" spans="1:6" ht="14.25">
      <c r="A36949" t="s">
        <v>19290</v>
      </c>
      <c r="B36949" t="s">
        <v>44</v>
      </c>
      <c r="C36949" t="s">
        <v>45</v>
      </c>
      <c r="D36949" t="s">
        <v>736</v>
      </c>
      <c r="E36949">
        <v>2023</v>
      </c>
      <c r="F36949" t="s">
        <v>660</v>
      </c>
    </row>
    <row r="36950" spans="1:6" ht="14.25">
      <c r="A36950" t="s">
        <v>19318</v>
      </c>
      <c r="B36950" t="s">
        <v>54</v>
      </c>
      <c r="C36950" t="s">
        <v>55</v>
      </c>
      <c r="D36950" t="s">
        <v>742</v>
      </c>
      <c r="E36950">
        <v>2023</v>
      </c>
      <c r="F36950" t="s">
        <v>17</v>
      </c>
    </row>
    <row r="36951" spans="1:6" ht="14.25">
      <c r="A36951" t="s">
        <v>19353</v>
      </c>
      <c r="B36951" t="s">
        <v>54</v>
      </c>
      <c r="C36951" t="s">
        <v>55</v>
      </c>
      <c r="D36951" t="s">
        <v>743</v>
      </c>
      <c r="E36951">
        <v>2023</v>
      </c>
      <c r="F36951" t="s">
        <v>17</v>
      </c>
    </row>
    <row r="36952" spans="1:6" ht="14.25">
      <c r="A36952" t="s">
        <v>19351</v>
      </c>
      <c r="B36952" t="s">
        <v>54</v>
      </c>
      <c r="C36952" t="s">
        <v>55</v>
      </c>
      <c r="D36952" t="s">
        <v>744</v>
      </c>
      <c r="E36952">
        <v>2023</v>
      </c>
      <c r="F36952" t="s">
        <v>17</v>
      </c>
    </row>
    <row r="36953" spans="1:6" ht="14.25">
      <c r="A36953" t="s">
        <v>19352</v>
      </c>
      <c r="B36953" t="s">
        <v>54</v>
      </c>
      <c r="C36953" t="s">
        <v>55</v>
      </c>
      <c r="D36953" t="s">
        <v>745</v>
      </c>
      <c r="E36953">
        <v>2023</v>
      </c>
      <c r="F36953" t="s">
        <v>17</v>
      </c>
    </row>
    <row r="36954" spans="1:6" ht="14.25">
      <c r="A36954" t="s">
        <v>19319</v>
      </c>
      <c r="B36954" t="s">
        <v>54</v>
      </c>
      <c r="C36954" t="s">
        <v>55</v>
      </c>
      <c r="D36954" t="s">
        <v>746</v>
      </c>
      <c r="E36954">
        <v>2023</v>
      </c>
      <c r="F36954" t="s">
        <v>17</v>
      </c>
    </row>
    <row r="36955" spans="1:6" ht="14.25">
      <c r="A36955" t="s">
        <v>19350</v>
      </c>
      <c r="B36955" t="s">
        <v>54</v>
      </c>
      <c r="C36955" t="s">
        <v>55</v>
      </c>
      <c r="D36955" t="s">
        <v>747</v>
      </c>
      <c r="E36955">
        <v>2023</v>
      </c>
      <c r="F36955" t="s">
        <v>17</v>
      </c>
    </row>
    <row r="36956" spans="1:6" ht="14.25">
      <c r="A36956" t="s">
        <v>19348</v>
      </c>
      <c r="B36956" t="s">
        <v>54</v>
      </c>
      <c r="C36956" t="s">
        <v>55</v>
      </c>
      <c r="D36956" t="s">
        <v>748</v>
      </c>
      <c r="E36956">
        <v>2023</v>
      </c>
      <c r="F36956" t="s">
        <v>17</v>
      </c>
    </row>
    <row r="36957" spans="1:6" ht="14.25">
      <c r="A36957" t="s">
        <v>19349</v>
      </c>
      <c r="B36957" t="s">
        <v>54</v>
      </c>
      <c r="C36957" t="s">
        <v>55</v>
      </c>
      <c r="D36957" t="s">
        <v>749</v>
      </c>
      <c r="E36957">
        <v>2023</v>
      </c>
      <c r="F36957" t="s">
        <v>17</v>
      </c>
    </row>
    <row r="36958" spans="1:6" ht="14.25">
      <c r="A36958" t="s">
        <v>19354</v>
      </c>
      <c r="B36958" t="s">
        <v>54</v>
      </c>
      <c r="C36958" t="s">
        <v>55</v>
      </c>
      <c r="D36958" t="s">
        <v>741</v>
      </c>
      <c r="E36958">
        <v>2023</v>
      </c>
      <c r="F36958" t="s">
        <v>17</v>
      </c>
    </row>
    <row r="36959" spans="1:6" ht="14.25">
      <c r="A36959" t="s">
        <v>19338</v>
      </c>
      <c r="B36959" t="s">
        <v>54</v>
      </c>
      <c r="C36959" t="s">
        <v>55</v>
      </c>
      <c r="D36959" t="s">
        <v>750</v>
      </c>
      <c r="E36959">
        <v>2023</v>
      </c>
      <c r="F36959" t="s">
        <v>17</v>
      </c>
    </row>
    <row r="36960" spans="1:6" ht="14.25">
      <c r="A36960" t="s">
        <v>19355</v>
      </c>
      <c r="B36960" t="s">
        <v>54</v>
      </c>
      <c r="C36960" t="s">
        <v>55</v>
      </c>
      <c r="D36960" t="s">
        <v>740</v>
      </c>
      <c r="E36960">
        <v>2023</v>
      </c>
      <c r="F36960" t="s">
        <v>17</v>
      </c>
    </row>
    <row r="36961" spans="1:6" ht="14.25">
      <c r="A36961" t="s">
        <v>19317</v>
      </c>
      <c r="B36961" t="s">
        <v>54</v>
      </c>
      <c r="C36961" t="s">
        <v>55</v>
      </c>
      <c r="D36961" t="s">
        <v>739</v>
      </c>
      <c r="E36961">
        <v>2023</v>
      </c>
      <c r="F36961" t="s">
        <v>17</v>
      </c>
    </row>
    <row r="36962" spans="1:6" ht="14.25">
      <c r="A36962" t="s">
        <v>19346</v>
      </c>
      <c r="B36962" t="s">
        <v>54</v>
      </c>
      <c r="C36962" t="s">
        <v>55</v>
      </c>
      <c r="D36962" t="s">
        <v>751</v>
      </c>
      <c r="E36962">
        <v>2023</v>
      </c>
      <c r="F36962" t="s">
        <v>17</v>
      </c>
    </row>
    <row r="36963" spans="1:6" ht="14.25">
      <c r="A36963" t="s">
        <v>19356</v>
      </c>
      <c r="B36963" t="s">
        <v>54</v>
      </c>
      <c r="C36963" t="s">
        <v>55</v>
      </c>
      <c r="D36963" t="s">
        <v>738</v>
      </c>
      <c r="E36963">
        <v>2023</v>
      </c>
      <c r="F36963" t="s">
        <v>17</v>
      </c>
    </row>
    <row r="36964" spans="1:6" ht="14.25">
      <c r="A36964" t="s">
        <v>19347</v>
      </c>
      <c r="B36964" t="s">
        <v>54</v>
      </c>
      <c r="C36964" t="s">
        <v>55</v>
      </c>
      <c r="D36964" t="s">
        <v>752</v>
      </c>
      <c r="E36964">
        <v>2023</v>
      </c>
      <c r="F36964" t="s">
        <v>17</v>
      </c>
    </row>
    <row r="36965" spans="1:6" ht="14.25">
      <c r="A36965" t="s">
        <v>19320</v>
      </c>
      <c r="B36965" t="s">
        <v>54</v>
      </c>
      <c r="C36965" t="s">
        <v>55</v>
      </c>
      <c r="D36965" t="s">
        <v>753</v>
      </c>
      <c r="E36965">
        <v>2023</v>
      </c>
      <c r="F36965" t="s">
        <v>17</v>
      </c>
    </row>
    <row r="36966" spans="1:6" ht="14.25">
      <c r="A36966" t="s">
        <v>19345</v>
      </c>
      <c r="B36966" t="s">
        <v>54</v>
      </c>
      <c r="C36966" t="s">
        <v>55</v>
      </c>
      <c r="D36966" t="s">
        <v>754</v>
      </c>
      <c r="E36966">
        <v>2023</v>
      </c>
      <c r="F36966" t="s">
        <v>17</v>
      </c>
    </row>
    <row r="36967" spans="1:6" ht="14.25">
      <c r="A36967" t="s">
        <v>19343</v>
      </c>
      <c r="B36967" t="s">
        <v>54</v>
      </c>
      <c r="C36967" t="s">
        <v>55</v>
      </c>
      <c r="D36967" t="s">
        <v>755</v>
      </c>
      <c r="E36967">
        <v>2023</v>
      </c>
      <c r="F36967" t="s">
        <v>17</v>
      </c>
    </row>
    <row r="36968" spans="1:6" ht="14.25">
      <c r="A36968" t="s">
        <v>19344</v>
      </c>
      <c r="B36968" t="s">
        <v>54</v>
      </c>
      <c r="C36968" t="s">
        <v>55</v>
      </c>
      <c r="D36968" t="s">
        <v>710</v>
      </c>
      <c r="E36968">
        <v>2023</v>
      </c>
      <c r="F36968" t="s">
        <v>17</v>
      </c>
    </row>
    <row r="36969" spans="1:6" ht="14.25">
      <c r="A36969" t="s">
        <v>19321</v>
      </c>
      <c r="B36969" t="s">
        <v>54</v>
      </c>
      <c r="C36969" t="s">
        <v>55</v>
      </c>
      <c r="D36969" t="s">
        <v>711</v>
      </c>
      <c r="E36969">
        <v>2023</v>
      </c>
      <c r="F36969" t="s">
        <v>17</v>
      </c>
    </row>
    <row r="36970" spans="1:6" ht="14.25">
      <c r="A36970" t="s">
        <v>19342</v>
      </c>
      <c r="B36970" t="s">
        <v>54</v>
      </c>
      <c r="C36970" t="s">
        <v>55</v>
      </c>
      <c r="D36970" t="s">
        <v>712</v>
      </c>
      <c r="E36970">
        <v>2023</v>
      </c>
      <c r="F36970" t="s">
        <v>17</v>
      </c>
    </row>
    <row r="36971" spans="1:6" ht="14.25">
      <c r="A36971" t="s">
        <v>19324</v>
      </c>
      <c r="B36971" t="s">
        <v>54</v>
      </c>
      <c r="C36971" t="s">
        <v>55</v>
      </c>
      <c r="D36971" t="s">
        <v>735</v>
      </c>
      <c r="E36971">
        <v>2023</v>
      </c>
      <c r="F36971" t="s">
        <v>660</v>
      </c>
    </row>
    <row r="36972" spans="1:6" ht="14.25">
      <c r="A36972" t="s">
        <v>19340</v>
      </c>
      <c r="B36972" t="s">
        <v>54</v>
      </c>
      <c r="C36972" t="s">
        <v>55</v>
      </c>
      <c r="D36972" t="s">
        <v>713</v>
      </c>
      <c r="E36972">
        <v>2023</v>
      </c>
      <c r="F36972" t="s">
        <v>17</v>
      </c>
    </row>
    <row r="36973" spans="1:6" ht="14.25">
      <c r="A36973" t="s">
        <v>19341</v>
      </c>
      <c r="B36973" t="s">
        <v>54</v>
      </c>
      <c r="C36973" t="s">
        <v>55</v>
      </c>
      <c r="D36973" t="s">
        <v>714</v>
      </c>
      <c r="E36973">
        <v>2023</v>
      </c>
      <c r="F36973" t="s">
        <v>17</v>
      </c>
    </row>
    <row r="36974" spans="1:6" ht="14.25">
      <c r="A36974" t="s">
        <v>19339</v>
      </c>
      <c r="B36974" t="s">
        <v>54</v>
      </c>
      <c r="C36974" t="s">
        <v>55</v>
      </c>
      <c r="D36974" t="s">
        <v>715</v>
      </c>
      <c r="E36974">
        <v>2023</v>
      </c>
      <c r="F36974" t="s">
        <v>17</v>
      </c>
    </row>
    <row r="36975" spans="1:6" ht="14.25">
      <c r="A36975" t="s">
        <v>19336</v>
      </c>
      <c r="B36975" t="s">
        <v>54</v>
      </c>
      <c r="C36975" t="s">
        <v>55</v>
      </c>
      <c r="D36975" t="s">
        <v>716</v>
      </c>
      <c r="E36975">
        <v>2023</v>
      </c>
      <c r="F36975" t="s">
        <v>17</v>
      </c>
    </row>
    <row r="36976" spans="1:6" ht="14.25">
      <c r="A36976" t="s">
        <v>19322</v>
      </c>
      <c r="B36976" t="s">
        <v>54</v>
      </c>
      <c r="C36976" t="s">
        <v>55</v>
      </c>
      <c r="D36976" t="s">
        <v>718</v>
      </c>
      <c r="E36976">
        <v>2023</v>
      </c>
      <c r="F36976" t="s">
        <v>64868</v>
      </c>
    </row>
    <row r="36977" spans="1:6" ht="14.25">
      <c r="A36977" t="s">
        <v>19337</v>
      </c>
      <c r="B36977" t="s">
        <v>54</v>
      </c>
      <c r="C36977" t="s">
        <v>55</v>
      </c>
      <c r="D36977" t="s">
        <v>717</v>
      </c>
      <c r="E36977">
        <v>2023</v>
      </c>
      <c r="F36977" t="s">
        <v>17</v>
      </c>
    </row>
    <row r="36978" spans="1:6" ht="14.25">
      <c r="A36978" t="s">
        <v>19321</v>
      </c>
      <c r="B36978" t="s">
        <v>54</v>
      </c>
      <c r="C36978" t="s">
        <v>55</v>
      </c>
      <c r="D36978" t="s">
        <v>711</v>
      </c>
      <c r="E36978">
        <v>2023</v>
      </c>
      <c r="F36978" t="s">
        <v>660</v>
      </c>
    </row>
    <row r="36979" spans="1:6" ht="14.25">
      <c r="A36979" t="s">
        <v>19322</v>
      </c>
      <c r="B36979" t="s">
        <v>54</v>
      </c>
      <c r="C36979" t="s">
        <v>55</v>
      </c>
      <c r="D36979" t="s">
        <v>718</v>
      </c>
      <c r="E36979">
        <v>2023</v>
      </c>
      <c r="F36979" t="s">
        <v>17</v>
      </c>
    </row>
    <row r="36980" spans="1:6" ht="14.25">
      <c r="A36980" t="s">
        <v>19325</v>
      </c>
      <c r="B36980" t="s">
        <v>54</v>
      </c>
      <c r="C36980" t="s">
        <v>55</v>
      </c>
      <c r="D36980" t="s">
        <v>737</v>
      </c>
      <c r="E36980">
        <v>2023</v>
      </c>
      <c r="F36980" t="s">
        <v>17</v>
      </c>
    </row>
    <row r="36981" spans="1:6" ht="14.25">
      <c r="A36981" t="s">
        <v>19326</v>
      </c>
      <c r="B36981" t="s">
        <v>54</v>
      </c>
      <c r="C36981" t="s">
        <v>55</v>
      </c>
      <c r="D36981" t="s">
        <v>719</v>
      </c>
      <c r="E36981">
        <v>2023</v>
      </c>
      <c r="F36981" t="s">
        <v>17</v>
      </c>
    </row>
    <row r="36982" spans="1:6" ht="14.25">
      <c r="A36982" t="s">
        <v>19319</v>
      </c>
      <c r="B36982" t="s">
        <v>54</v>
      </c>
      <c r="C36982" t="s">
        <v>55</v>
      </c>
      <c r="D36982" t="s">
        <v>746</v>
      </c>
      <c r="E36982">
        <v>2023</v>
      </c>
      <c r="F36982" t="s">
        <v>64868</v>
      </c>
    </row>
    <row r="36983" spans="1:6" ht="14.25">
      <c r="A36983" t="s">
        <v>19318</v>
      </c>
      <c r="B36983" t="s">
        <v>54</v>
      </c>
      <c r="C36983" t="s">
        <v>55</v>
      </c>
      <c r="D36983" t="s">
        <v>742</v>
      </c>
      <c r="E36983">
        <v>2023</v>
      </c>
      <c r="F36983" t="s">
        <v>660</v>
      </c>
    </row>
    <row r="36984" spans="1:6" ht="14.25">
      <c r="A36984" t="s">
        <v>19334</v>
      </c>
      <c r="B36984" t="s">
        <v>54</v>
      </c>
      <c r="C36984" t="s">
        <v>55</v>
      </c>
      <c r="D36984" t="s">
        <v>720</v>
      </c>
      <c r="E36984">
        <v>2023</v>
      </c>
      <c r="F36984" t="s">
        <v>17</v>
      </c>
    </row>
    <row r="36985" spans="1:6" ht="14.25">
      <c r="A36985" t="s">
        <v>19335</v>
      </c>
      <c r="B36985" t="s">
        <v>54</v>
      </c>
      <c r="C36985" t="s">
        <v>55</v>
      </c>
      <c r="D36985" t="s">
        <v>727</v>
      </c>
      <c r="E36985">
        <v>2023</v>
      </c>
      <c r="F36985" t="s">
        <v>17</v>
      </c>
    </row>
    <row r="36986" spans="1:6" ht="14.25">
      <c r="A36986" t="s">
        <v>19323</v>
      </c>
      <c r="B36986" t="s">
        <v>54</v>
      </c>
      <c r="C36986" t="s">
        <v>55</v>
      </c>
      <c r="D36986" t="s">
        <v>728</v>
      </c>
      <c r="E36986">
        <v>2023</v>
      </c>
      <c r="F36986" t="s">
        <v>17</v>
      </c>
    </row>
    <row r="36987" spans="1:6" ht="14.25">
      <c r="A36987" t="s">
        <v>19333</v>
      </c>
      <c r="B36987" t="s">
        <v>54</v>
      </c>
      <c r="C36987" t="s">
        <v>55</v>
      </c>
      <c r="D36987" t="s">
        <v>729</v>
      </c>
      <c r="E36987">
        <v>2023</v>
      </c>
      <c r="F36987" t="s">
        <v>17</v>
      </c>
    </row>
    <row r="36988" spans="1:6" ht="14.25">
      <c r="A36988" t="s">
        <v>19331</v>
      </c>
      <c r="B36988" t="s">
        <v>54</v>
      </c>
      <c r="C36988" t="s">
        <v>55</v>
      </c>
      <c r="D36988" t="s">
        <v>730</v>
      </c>
      <c r="E36988">
        <v>2023</v>
      </c>
      <c r="F36988" t="s">
        <v>17</v>
      </c>
    </row>
    <row r="36989" spans="1:6" ht="14.25">
      <c r="A36989" t="s">
        <v>19332</v>
      </c>
      <c r="B36989" t="s">
        <v>54</v>
      </c>
      <c r="C36989" t="s">
        <v>55</v>
      </c>
      <c r="D36989" t="s">
        <v>731</v>
      </c>
      <c r="E36989">
        <v>2023</v>
      </c>
      <c r="F36989" t="s">
        <v>17</v>
      </c>
    </row>
    <row r="36990" spans="1:6" ht="14.25">
      <c r="A36990" t="s">
        <v>19330</v>
      </c>
      <c r="B36990" t="s">
        <v>54</v>
      </c>
      <c r="C36990" t="s">
        <v>55</v>
      </c>
      <c r="D36990" t="s">
        <v>732</v>
      </c>
      <c r="E36990">
        <v>2023</v>
      </c>
      <c r="F36990" t="s">
        <v>17</v>
      </c>
    </row>
    <row r="36991" spans="1:6" ht="14.25">
      <c r="A36991" t="s">
        <v>19328</v>
      </c>
      <c r="B36991" t="s">
        <v>54</v>
      </c>
      <c r="C36991" t="s">
        <v>55</v>
      </c>
      <c r="D36991" t="s">
        <v>733</v>
      </c>
      <c r="E36991">
        <v>2023</v>
      </c>
      <c r="F36991" t="s">
        <v>17</v>
      </c>
    </row>
    <row r="36992" spans="1:6" ht="14.25">
      <c r="A36992" t="s">
        <v>19329</v>
      </c>
      <c r="B36992" t="s">
        <v>54</v>
      </c>
      <c r="C36992" t="s">
        <v>55</v>
      </c>
      <c r="D36992" t="s">
        <v>734</v>
      </c>
      <c r="E36992">
        <v>2023</v>
      </c>
      <c r="F36992" t="s">
        <v>17</v>
      </c>
    </row>
    <row r="36993" spans="1:6" ht="14.25">
      <c r="A36993" t="s">
        <v>19324</v>
      </c>
      <c r="B36993" t="s">
        <v>54</v>
      </c>
      <c r="C36993" t="s">
        <v>55</v>
      </c>
      <c r="D36993" t="s">
        <v>735</v>
      </c>
      <c r="E36993">
        <v>2023</v>
      </c>
      <c r="F36993" t="s">
        <v>17</v>
      </c>
    </row>
    <row r="36994" spans="1:6" ht="14.25">
      <c r="A36994" t="s">
        <v>19327</v>
      </c>
      <c r="B36994" t="s">
        <v>54</v>
      </c>
      <c r="C36994" t="s">
        <v>55</v>
      </c>
      <c r="D36994" t="s">
        <v>736</v>
      </c>
      <c r="E36994">
        <v>2023</v>
      </c>
      <c r="F36994" t="s">
        <v>17</v>
      </c>
    </row>
    <row r="36995" spans="1:6" ht="14.25">
      <c r="A36995" t="s">
        <v>19356</v>
      </c>
      <c r="B36995" t="s">
        <v>54</v>
      </c>
      <c r="C36995" t="s">
        <v>55</v>
      </c>
      <c r="D36995" t="s">
        <v>738</v>
      </c>
      <c r="E36995">
        <v>2023</v>
      </c>
      <c r="F36995" t="s">
        <v>660</v>
      </c>
    </row>
    <row r="36996" spans="1:6" ht="14.25">
      <c r="A36996" t="s">
        <v>19317</v>
      </c>
      <c r="B36996" t="s">
        <v>54</v>
      </c>
      <c r="C36996" t="s">
        <v>55</v>
      </c>
      <c r="D36996" t="s">
        <v>739</v>
      </c>
      <c r="E36996">
        <v>2023</v>
      </c>
      <c r="F36996" t="s">
        <v>660</v>
      </c>
    </row>
    <row r="36997" spans="1:6" ht="14.25">
      <c r="A36997" t="s">
        <v>19355</v>
      </c>
      <c r="B36997" t="s">
        <v>54</v>
      </c>
      <c r="C36997" t="s">
        <v>55</v>
      </c>
      <c r="D36997" t="s">
        <v>740</v>
      </c>
      <c r="E36997">
        <v>2023</v>
      </c>
      <c r="F36997" t="s">
        <v>660</v>
      </c>
    </row>
    <row r="36998" spans="1:6" ht="14.25">
      <c r="A36998" t="s">
        <v>19354</v>
      </c>
      <c r="B36998" t="s">
        <v>54</v>
      </c>
      <c r="C36998" t="s">
        <v>55</v>
      </c>
      <c r="D36998" t="s">
        <v>741</v>
      </c>
      <c r="E36998">
        <v>2023</v>
      </c>
      <c r="F36998" t="s">
        <v>64868</v>
      </c>
    </row>
    <row r="36999" spans="1:6" ht="14.25">
      <c r="A36999" t="s">
        <v>19353</v>
      </c>
      <c r="B36999" t="s">
        <v>54</v>
      </c>
      <c r="C36999" t="s">
        <v>55</v>
      </c>
      <c r="D36999" t="s">
        <v>743</v>
      </c>
      <c r="E36999">
        <v>2023</v>
      </c>
      <c r="F36999" t="s">
        <v>660</v>
      </c>
    </row>
    <row r="37000" spans="1:6" ht="14.25">
      <c r="A37000" t="s">
        <v>19351</v>
      </c>
      <c r="B37000" t="s">
        <v>54</v>
      </c>
      <c r="C37000" t="s">
        <v>55</v>
      </c>
      <c r="D37000" t="s">
        <v>744</v>
      </c>
      <c r="E37000">
        <v>2023</v>
      </c>
      <c r="F37000" t="s">
        <v>64868</v>
      </c>
    </row>
    <row r="37001" spans="1:6" ht="14.25">
      <c r="A37001" t="s">
        <v>19352</v>
      </c>
      <c r="B37001" t="s">
        <v>54</v>
      </c>
      <c r="C37001" t="s">
        <v>55</v>
      </c>
      <c r="D37001" t="s">
        <v>745</v>
      </c>
      <c r="E37001">
        <v>2023</v>
      </c>
      <c r="F37001" t="s">
        <v>64868</v>
      </c>
    </row>
    <row r="37002" spans="1:6" ht="14.25">
      <c r="A37002" t="s">
        <v>19350</v>
      </c>
      <c r="B37002" t="s">
        <v>54</v>
      </c>
      <c r="C37002" t="s">
        <v>55</v>
      </c>
      <c r="D37002" t="s">
        <v>747</v>
      </c>
      <c r="E37002">
        <v>2023</v>
      </c>
      <c r="F37002" t="s">
        <v>64868</v>
      </c>
    </row>
    <row r="37003" spans="1:6" ht="14.25">
      <c r="A37003" t="s">
        <v>19348</v>
      </c>
      <c r="B37003" t="s">
        <v>54</v>
      </c>
      <c r="C37003" t="s">
        <v>55</v>
      </c>
      <c r="D37003" t="s">
        <v>748</v>
      </c>
      <c r="E37003">
        <v>2023</v>
      </c>
      <c r="F37003" t="s">
        <v>660</v>
      </c>
    </row>
    <row r="37004" spans="1:6" ht="14.25">
      <c r="A37004" t="s">
        <v>19349</v>
      </c>
      <c r="B37004" t="s">
        <v>54</v>
      </c>
      <c r="C37004" t="s">
        <v>55</v>
      </c>
      <c r="D37004" t="s">
        <v>749</v>
      </c>
      <c r="E37004">
        <v>2023</v>
      </c>
      <c r="F37004" t="s">
        <v>660</v>
      </c>
    </row>
    <row r="37005" spans="1:6" ht="14.25">
      <c r="A37005" t="s">
        <v>19338</v>
      </c>
      <c r="B37005" t="s">
        <v>54</v>
      </c>
      <c r="C37005" t="s">
        <v>55</v>
      </c>
      <c r="D37005" t="s">
        <v>750</v>
      </c>
      <c r="E37005">
        <v>2023</v>
      </c>
      <c r="F37005" t="s">
        <v>660</v>
      </c>
    </row>
    <row r="37006" spans="1:6" ht="14.25">
      <c r="A37006" t="s">
        <v>19346</v>
      </c>
      <c r="B37006" t="s">
        <v>54</v>
      </c>
      <c r="C37006" t="s">
        <v>55</v>
      </c>
      <c r="D37006" t="s">
        <v>751</v>
      </c>
      <c r="E37006">
        <v>2023</v>
      </c>
      <c r="F37006" t="s">
        <v>660</v>
      </c>
    </row>
    <row r="37007" spans="1:6" ht="14.25">
      <c r="A37007" t="s">
        <v>19347</v>
      </c>
      <c r="B37007" t="s">
        <v>54</v>
      </c>
      <c r="C37007" t="s">
        <v>55</v>
      </c>
      <c r="D37007" t="s">
        <v>752</v>
      </c>
      <c r="E37007">
        <v>2023</v>
      </c>
      <c r="F37007" t="s">
        <v>64868</v>
      </c>
    </row>
    <row r="37008" spans="1:6" ht="14.25">
      <c r="A37008" t="s">
        <v>19320</v>
      </c>
      <c r="B37008" t="s">
        <v>54</v>
      </c>
      <c r="C37008" t="s">
        <v>55</v>
      </c>
      <c r="D37008" t="s">
        <v>753</v>
      </c>
      <c r="E37008">
        <v>2023</v>
      </c>
      <c r="F37008" t="s">
        <v>64868</v>
      </c>
    </row>
    <row r="37009" spans="1:6" ht="14.25">
      <c r="A37009" t="s">
        <v>19345</v>
      </c>
      <c r="B37009" t="s">
        <v>54</v>
      </c>
      <c r="C37009" t="s">
        <v>55</v>
      </c>
      <c r="D37009" t="s">
        <v>754</v>
      </c>
      <c r="E37009">
        <v>2023</v>
      </c>
      <c r="F37009" t="s">
        <v>64868</v>
      </c>
    </row>
    <row r="37010" spans="1:6" ht="14.25">
      <c r="A37010" t="s">
        <v>19343</v>
      </c>
      <c r="B37010" t="s">
        <v>54</v>
      </c>
      <c r="C37010" t="s">
        <v>55</v>
      </c>
      <c r="D37010" t="s">
        <v>755</v>
      </c>
      <c r="E37010">
        <v>2023</v>
      </c>
      <c r="F37010" t="s">
        <v>64868</v>
      </c>
    </row>
    <row r="37011" spans="1:6" ht="14.25">
      <c r="A37011" t="s">
        <v>19344</v>
      </c>
      <c r="B37011" t="s">
        <v>54</v>
      </c>
      <c r="C37011" t="s">
        <v>55</v>
      </c>
      <c r="D37011" t="s">
        <v>710</v>
      </c>
      <c r="E37011">
        <v>2023</v>
      </c>
      <c r="F37011" t="s">
        <v>660</v>
      </c>
    </row>
    <row r="37012" spans="1:6" ht="14.25">
      <c r="A37012" t="s">
        <v>19342</v>
      </c>
      <c r="B37012" t="s">
        <v>54</v>
      </c>
      <c r="C37012" t="s">
        <v>55</v>
      </c>
      <c r="D37012" t="s">
        <v>712</v>
      </c>
      <c r="E37012">
        <v>2023</v>
      </c>
      <c r="F37012" t="s">
        <v>64868</v>
      </c>
    </row>
    <row r="37013" spans="1:6" ht="14.25">
      <c r="A37013" t="s">
        <v>19340</v>
      </c>
      <c r="B37013" t="s">
        <v>54</v>
      </c>
      <c r="C37013" t="s">
        <v>55</v>
      </c>
      <c r="D37013" t="s">
        <v>713</v>
      </c>
      <c r="E37013">
        <v>2023</v>
      </c>
      <c r="F37013" t="s">
        <v>660</v>
      </c>
    </row>
    <row r="37014" spans="1:6" ht="14.25">
      <c r="A37014" t="s">
        <v>19341</v>
      </c>
      <c r="B37014" t="s">
        <v>54</v>
      </c>
      <c r="C37014" t="s">
        <v>55</v>
      </c>
      <c r="D37014" t="s">
        <v>714</v>
      </c>
      <c r="E37014">
        <v>2023</v>
      </c>
      <c r="F37014" t="s">
        <v>64868</v>
      </c>
    </row>
    <row r="37015" spans="1:6" ht="14.25">
      <c r="A37015" t="s">
        <v>19339</v>
      </c>
      <c r="B37015" t="s">
        <v>54</v>
      </c>
      <c r="C37015" t="s">
        <v>55</v>
      </c>
      <c r="D37015" t="s">
        <v>715</v>
      </c>
      <c r="E37015">
        <v>2023</v>
      </c>
      <c r="F37015" t="s">
        <v>660</v>
      </c>
    </row>
    <row r="37016" spans="1:6" ht="14.25">
      <c r="A37016" t="s">
        <v>19336</v>
      </c>
      <c r="B37016" t="s">
        <v>54</v>
      </c>
      <c r="C37016" t="s">
        <v>55</v>
      </c>
      <c r="D37016" t="s">
        <v>716</v>
      </c>
      <c r="E37016">
        <v>2023</v>
      </c>
      <c r="F37016" t="s">
        <v>660</v>
      </c>
    </row>
    <row r="37017" spans="1:6" ht="14.25">
      <c r="A37017" t="s">
        <v>19337</v>
      </c>
      <c r="B37017" t="s">
        <v>54</v>
      </c>
      <c r="C37017" t="s">
        <v>55</v>
      </c>
      <c r="D37017" t="s">
        <v>717</v>
      </c>
      <c r="E37017">
        <v>2023</v>
      </c>
      <c r="F37017" t="s">
        <v>64868</v>
      </c>
    </row>
    <row r="37018" spans="1:6" ht="14.25">
      <c r="A37018" t="s">
        <v>19326</v>
      </c>
      <c r="B37018" t="s">
        <v>54</v>
      </c>
      <c r="C37018" t="s">
        <v>55</v>
      </c>
      <c r="D37018" t="s">
        <v>719</v>
      </c>
      <c r="E37018">
        <v>2023</v>
      </c>
      <c r="F37018" t="s">
        <v>64868</v>
      </c>
    </row>
    <row r="37019" spans="1:6" ht="14.25">
      <c r="A37019" t="s">
        <v>19334</v>
      </c>
      <c r="B37019" t="s">
        <v>54</v>
      </c>
      <c r="C37019" t="s">
        <v>55</v>
      </c>
      <c r="D37019" t="s">
        <v>720</v>
      </c>
      <c r="E37019">
        <v>2023</v>
      </c>
      <c r="F37019" t="s">
        <v>64868</v>
      </c>
    </row>
    <row r="37020" spans="1:6" ht="14.25">
      <c r="A37020" t="s">
        <v>19335</v>
      </c>
      <c r="B37020" t="s">
        <v>54</v>
      </c>
      <c r="C37020" t="s">
        <v>55</v>
      </c>
      <c r="D37020" t="s">
        <v>727</v>
      </c>
      <c r="E37020">
        <v>2023</v>
      </c>
      <c r="F37020" t="s">
        <v>660</v>
      </c>
    </row>
    <row r="37021" spans="1:6" ht="14.25">
      <c r="A37021" t="s">
        <v>19323</v>
      </c>
      <c r="B37021" t="s">
        <v>54</v>
      </c>
      <c r="C37021" t="s">
        <v>55</v>
      </c>
      <c r="D37021" t="s">
        <v>728</v>
      </c>
      <c r="E37021">
        <v>2023</v>
      </c>
      <c r="F37021" t="s">
        <v>660</v>
      </c>
    </row>
    <row r="37022" spans="1:6" ht="14.25">
      <c r="A37022" t="s">
        <v>19333</v>
      </c>
      <c r="B37022" t="s">
        <v>54</v>
      </c>
      <c r="C37022" t="s">
        <v>55</v>
      </c>
      <c r="D37022" t="s">
        <v>729</v>
      </c>
      <c r="E37022">
        <v>2023</v>
      </c>
      <c r="F37022" t="s">
        <v>660</v>
      </c>
    </row>
    <row r="37023" spans="1:6" ht="14.25">
      <c r="A37023" t="s">
        <v>19331</v>
      </c>
      <c r="B37023" t="s">
        <v>54</v>
      </c>
      <c r="C37023" t="s">
        <v>55</v>
      </c>
      <c r="D37023" t="s">
        <v>730</v>
      </c>
      <c r="E37023">
        <v>2023</v>
      </c>
      <c r="F37023" t="s">
        <v>660</v>
      </c>
    </row>
    <row r="37024" spans="1:6" ht="14.25">
      <c r="A37024" t="s">
        <v>19332</v>
      </c>
      <c r="B37024" t="s">
        <v>54</v>
      </c>
      <c r="C37024" t="s">
        <v>55</v>
      </c>
      <c r="D37024" t="s">
        <v>731</v>
      </c>
      <c r="E37024">
        <v>2023</v>
      </c>
      <c r="F37024" t="s">
        <v>660</v>
      </c>
    </row>
    <row r="37025" spans="1:6" ht="14.25">
      <c r="A37025" t="s">
        <v>19330</v>
      </c>
      <c r="B37025" t="s">
        <v>54</v>
      </c>
      <c r="C37025" t="s">
        <v>55</v>
      </c>
      <c r="D37025" t="s">
        <v>732</v>
      </c>
      <c r="E37025">
        <v>2023</v>
      </c>
      <c r="F37025" t="s">
        <v>660</v>
      </c>
    </row>
    <row r="37026" spans="1:6" ht="14.25">
      <c r="A37026" t="s">
        <v>19328</v>
      </c>
      <c r="B37026" t="s">
        <v>54</v>
      </c>
      <c r="C37026" t="s">
        <v>55</v>
      </c>
      <c r="D37026" t="s">
        <v>733</v>
      </c>
      <c r="E37026">
        <v>2023</v>
      </c>
      <c r="F37026" t="s">
        <v>660</v>
      </c>
    </row>
    <row r="37027" spans="1:6" ht="14.25">
      <c r="A37027" t="s">
        <v>19329</v>
      </c>
      <c r="B37027" t="s">
        <v>54</v>
      </c>
      <c r="C37027" t="s">
        <v>55</v>
      </c>
      <c r="D37027" t="s">
        <v>734</v>
      </c>
      <c r="E37027">
        <v>2023</v>
      </c>
      <c r="F37027" t="s">
        <v>660</v>
      </c>
    </row>
    <row r="37028" spans="1:6" ht="14.25">
      <c r="A37028" t="s">
        <v>19327</v>
      </c>
      <c r="B37028" t="s">
        <v>54</v>
      </c>
      <c r="C37028" t="s">
        <v>55</v>
      </c>
      <c r="D37028" t="s">
        <v>736</v>
      </c>
      <c r="E37028">
        <v>2023</v>
      </c>
      <c r="F37028" t="s">
        <v>660</v>
      </c>
    </row>
    <row r="37029" spans="1:6" ht="14.25">
      <c r="A37029" t="s">
        <v>19325</v>
      </c>
      <c r="B37029" t="s">
        <v>54</v>
      </c>
      <c r="C37029" t="s">
        <v>55</v>
      </c>
      <c r="D37029" t="s">
        <v>737</v>
      </c>
      <c r="E37029">
        <v>2023</v>
      </c>
      <c r="F37029" t="s">
        <v>660</v>
      </c>
    </row>
    <row r="37030" spans="1:6" ht="14.25">
      <c r="A37030" t="s">
        <v>19394</v>
      </c>
      <c r="B37030" t="s">
        <v>60</v>
      </c>
      <c r="C37030" t="s">
        <v>61</v>
      </c>
      <c r="D37030" t="s">
        <v>730</v>
      </c>
      <c r="E37030">
        <v>2023</v>
      </c>
      <c r="F37030" t="s">
        <v>64869</v>
      </c>
    </row>
    <row r="37031" spans="1:6" ht="14.25">
      <c r="A37031" t="s">
        <v>19392</v>
      </c>
      <c r="B37031" t="s">
        <v>60</v>
      </c>
      <c r="C37031" t="s">
        <v>61</v>
      </c>
      <c r="D37031" t="s">
        <v>716</v>
      </c>
      <c r="E37031">
        <v>2023</v>
      </c>
      <c r="F37031" t="s">
        <v>64870</v>
      </c>
    </row>
    <row r="37032" spans="1:6" ht="14.25">
      <c r="A37032" t="s">
        <v>19378</v>
      </c>
      <c r="B37032" t="s">
        <v>60</v>
      </c>
      <c r="C37032" t="s">
        <v>61</v>
      </c>
      <c r="D37032" t="s">
        <v>719</v>
      </c>
      <c r="E37032">
        <v>2023</v>
      </c>
      <c r="F37032" t="s">
        <v>64869</v>
      </c>
    </row>
    <row r="37033" spans="1:6" ht="14.25">
      <c r="A37033" t="s">
        <v>19373</v>
      </c>
      <c r="B37033" t="s">
        <v>60</v>
      </c>
      <c r="C37033" t="s">
        <v>61</v>
      </c>
      <c r="D37033" t="s">
        <v>710</v>
      </c>
      <c r="E37033">
        <v>2023</v>
      </c>
      <c r="F37033" t="s">
        <v>660</v>
      </c>
    </row>
    <row r="37034" spans="1:6" ht="14.25">
      <c r="A37034" t="s">
        <v>19370</v>
      </c>
      <c r="B37034" t="s">
        <v>60</v>
      </c>
      <c r="C37034" t="s">
        <v>61</v>
      </c>
      <c r="D37034" t="s">
        <v>749</v>
      </c>
      <c r="E37034">
        <v>2023</v>
      </c>
      <c r="F37034" t="s">
        <v>660</v>
      </c>
    </row>
    <row r="37035" spans="1:6" ht="14.25">
      <c r="A37035" t="s">
        <v>19363</v>
      </c>
      <c r="B37035" t="s">
        <v>60</v>
      </c>
      <c r="C37035" t="s">
        <v>61</v>
      </c>
      <c r="D37035" t="s">
        <v>746</v>
      </c>
      <c r="E37035">
        <v>2023</v>
      </c>
      <c r="F37035" t="s">
        <v>64869</v>
      </c>
    </row>
    <row r="37036" spans="1:6" ht="14.25">
      <c r="A37036" t="s">
        <v>19376</v>
      </c>
      <c r="B37036" t="s">
        <v>60</v>
      </c>
      <c r="C37036" t="s">
        <v>61</v>
      </c>
      <c r="D37036" t="s">
        <v>717</v>
      </c>
      <c r="E37036">
        <v>2023</v>
      </c>
      <c r="F37036" t="s">
        <v>64869</v>
      </c>
    </row>
    <row r="37037" spans="1:6" ht="14.25">
      <c r="A37037" t="s">
        <v>19374</v>
      </c>
      <c r="B37037" t="s">
        <v>60</v>
      </c>
      <c r="C37037" t="s">
        <v>61</v>
      </c>
      <c r="D37037" t="s">
        <v>715</v>
      </c>
      <c r="E37037">
        <v>2023</v>
      </c>
      <c r="F37037" t="s">
        <v>64869</v>
      </c>
    </row>
    <row r="37038" spans="1:6" ht="14.25">
      <c r="A37038" t="s">
        <v>19383</v>
      </c>
      <c r="B37038" t="s">
        <v>60</v>
      </c>
      <c r="C37038" t="s">
        <v>61</v>
      </c>
      <c r="D37038" t="s">
        <v>753</v>
      </c>
      <c r="E37038">
        <v>2023</v>
      </c>
      <c r="F37038" t="s">
        <v>64869</v>
      </c>
    </row>
    <row r="37039" spans="1:6" ht="14.25">
      <c r="A37039" t="s">
        <v>19371</v>
      </c>
      <c r="B37039" t="s">
        <v>60</v>
      </c>
      <c r="C37039" t="s">
        <v>61</v>
      </c>
      <c r="D37039" t="s">
        <v>754</v>
      </c>
      <c r="E37039">
        <v>2023</v>
      </c>
      <c r="F37039" t="s">
        <v>64869</v>
      </c>
    </row>
    <row r="37040" spans="1:6" ht="14.25">
      <c r="A37040" t="s">
        <v>19382</v>
      </c>
      <c r="B37040" t="s">
        <v>60</v>
      </c>
      <c r="C37040" t="s">
        <v>61</v>
      </c>
      <c r="D37040" t="s">
        <v>734</v>
      </c>
      <c r="E37040">
        <v>2023</v>
      </c>
      <c r="F37040" t="s">
        <v>660</v>
      </c>
    </row>
    <row r="37041" spans="1:6" ht="14.25">
      <c r="A37041" t="s">
        <v>19381</v>
      </c>
      <c r="B37041" t="s">
        <v>60</v>
      </c>
      <c r="C37041" t="s">
        <v>61</v>
      </c>
      <c r="D37041" t="s">
        <v>735</v>
      </c>
      <c r="E37041">
        <v>2023</v>
      </c>
      <c r="F37041" t="s">
        <v>660</v>
      </c>
    </row>
    <row r="37042" spans="1:6" ht="14.25">
      <c r="A37042" t="s">
        <v>19375</v>
      </c>
      <c r="B37042" t="s">
        <v>60</v>
      </c>
      <c r="C37042" t="s">
        <v>61</v>
      </c>
      <c r="D37042" t="s">
        <v>714</v>
      </c>
      <c r="E37042">
        <v>2023</v>
      </c>
      <c r="F37042" t="s">
        <v>64870</v>
      </c>
    </row>
    <row r="37043" spans="1:6" ht="14.25">
      <c r="A37043" t="s">
        <v>19368</v>
      </c>
      <c r="B37043" t="s">
        <v>60</v>
      </c>
      <c r="C37043" t="s">
        <v>61</v>
      </c>
      <c r="D37043" t="s">
        <v>745</v>
      </c>
      <c r="E37043">
        <v>2023</v>
      </c>
      <c r="F37043" t="s">
        <v>64869</v>
      </c>
    </row>
    <row r="37044" spans="1:6" ht="14.25">
      <c r="A37044" t="s">
        <v>19385</v>
      </c>
      <c r="B37044" t="s">
        <v>60</v>
      </c>
      <c r="C37044" t="s">
        <v>61</v>
      </c>
      <c r="D37044" t="s">
        <v>750</v>
      </c>
      <c r="E37044">
        <v>2023</v>
      </c>
      <c r="F37044" t="s">
        <v>64868</v>
      </c>
    </row>
    <row r="37045" spans="1:6" ht="14.25">
      <c r="A37045" t="s">
        <v>19391</v>
      </c>
      <c r="B37045" t="s">
        <v>60</v>
      </c>
      <c r="C37045" t="s">
        <v>61</v>
      </c>
      <c r="D37045" t="s">
        <v>713</v>
      </c>
      <c r="E37045">
        <v>2023</v>
      </c>
      <c r="F37045" t="s">
        <v>64870</v>
      </c>
    </row>
    <row r="37046" spans="1:6" ht="14.25">
      <c r="A37046" t="s">
        <v>19393</v>
      </c>
      <c r="B37046" t="s">
        <v>60</v>
      </c>
      <c r="C37046" t="s">
        <v>61</v>
      </c>
      <c r="D37046" t="s">
        <v>720</v>
      </c>
      <c r="E37046">
        <v>2023</v>
      </c>
      <c r="F37046" t="s">
        <v>64869</v>
      </c>
    </row>
    <row r="37047" spans="1:6" ht="14.25">
      <c r="A37047" t="s">
        <v>19364</v>
      </c>
      <c r="B37047" t="s">
        <v>60</v>
      </c>
      <c r="C37047" t="s">
        <v>61</v>
      </c>
      <c r="D37047" t="s">
        <v>742</v>
      </c>
      <c r="E37047">
        <v>2023</v>
      </c>
      <c r="F37047" t="s">
        <v>64869</v>
      </c>
    </row>
    <row r="37048" spans="1:6" ht="14.25">
      <c r="A37048" t="s">
        <v>19361</v>
      </c>
      <c r="B37048" t="s">
        <v>60</v>
      </c>
      <c r="C37048" t="s">
        <v>61</v>
      </c>
      <c r="D37048" t="s">
        <v>712</v>
      </c>
      <c r="E37048">
        <v>2023</v>
      </c>
      <c r="F37048" t="s">
        <v>64870</v>
      </c>
    </row>
    <row r="37049" spans="1:6" ht="14.25">
      <c r="A37049" t="s">
        <v>19372</v>
      </c>
      <c r="B37049" t="s">
        <v>60</v>
      </c>
      <c r="C37049" t="s">
        <v>61</v>
      </c>
      <c r="D37049" t="s">
        <v>711</v>
      </c>
      <c r="E37049">
        <v>2023</v>
      </c>
      <c r="F37049" t="s">
        <v>660</v>
      </c>
    </row>
    <row r="37050" spans="1:6" ht="14.25">
      <c r="A37050" t="s">
        <v>19365</v>
      </c>
      <c r="B37050" t="s">
        <v>60</v>
      </c>
      <c r="C37050" t="s">
        <v>61</v>
      </c>
      <c r="D37050" t="s">
        <v>740</v>
      </c>
      <c r="E37050">
        <v>2023</v>
      </c>
      <c r="F37050" t="s">
        <v>64869</v>
      </c>
    </row>
    <row r="37051" spans="1:6" ht="14.25">
      <c r="A37051" t="s">
        <v>19386</v>
      </c>
      <c r="B37051" t="s">
        <v>60</v>
      </c>
      <c r="C37051" t="s">
        <v>61</v>
      </c>
      <c r="D37051" t="s">
        <v>741</v>
      </c>
      <c r="E37051">
        <v>2023</v>
      </c>
      <c r="F37051" t="s">
        <v>64868</v>
      </c>
    </row>
    <row r="37052" spans="1:6" ht="14.25">
      <c r="A37052" t="s">
        <v>19360</v>
      </c>
      <c r="B37052" t="s">
        <v>60</v>
      </c>
      <c r="C37052" t="s">
        <v>61</v>
      </c>
      <c r="D37052" t="s">
        <v>718</v>
      </c>
      <c r="E37052">
        <v>2023</v>
      </c>
      <c r="F37052" t="s">
        <v>64869</v>
      </c>
    </row>
    <row r="37053" spans="1:6" ht="14.25">
      <c r="A37053" t="s">
        <v>19359</v>
      </c>
      <c r="B37053" t="s">
        <v>60</v>
      </c>
      <c r="C37053" t="s">
        <v>61</v>
      </c>
      <c r="D37053" t="s">
        <v>728</v>
      </c>
      <c r="E37053">
        <v>2023</v>
      </c>
      <c r="F37053" t="s">
        <v>64869</v>
      </c>
    </row>
    <row r="37054" spans="1:6" ht="14.25">
      <c r="A37054" t="s">
        <v>19358</v>
      </c>
      <c r="B37054" t="s">
        <v>60</v>
      </c>
      <c r="C37054" t="s">
        <v>61</v>
      </c>
      <c r="D37054" t="s">
        <v>731</v>
      </c>
      <c r="E37054">
        <v>2023</v>
      </c>
      <c r="F37054" t="s">
        <v>64869</v>
      </c>
    </row>
    <row r="37055" spans="1:6" ht="14.25">
      <c r="A37055" t="s">
        <v>19395</v>
      </c>
      <c r="B37055" t="s">
        <v>60</v>
      </c>
      <c r="C37055" t="s">
        <v>61</v>
      </c>
      <c r="D37055" t="s">
        <v>733</v>
      </c>
      <c r="E37055">
        <v>2023</v>
      </c>
      <c r="F37055" t="s">
        <v>64869</v>
      </c>
    </row>
    <row r="37056" spans="1:6" ht="14.25">
      <c r="A37056" t="s">
        <v>19384</v>
      </c>
      <c r="B37056" t="s">
        <v>60</v>
      </c>
      <c r="C37056" t="s">
        <v>61</v>
      </c>
      <c r="D37056" t="s">
        <v>732</v>
      </c>
      <c r="E37056">
        <v>2023</v>
      </c>
      <c r="F37056" t="s">
        <v>660</v>
      </c>
    </row>
    <row r="37057" spans="1:6" ht="14.25">
      <c r="A37057" t="s">
        <v>19387</v>
      </c>
      <c r="B37057" t="s">
        <v>60</v>
      </c>
      <c r="C37057" t="s">
        <v>61</v>
      </c>
      <c r="D37057" t="s">
        <v>744</v>
      </c>
      <c r="E37057">
        <v>2023</v>
      </c>
      <c r="F37057" t="s">
        <v>64868</v>
      </c>
    </row>
    <row r="37058" spans="1:6" ht="14.25">
      <c r="A37058" t="s">
        <v>19380</v>
      </c>
      <c r="B37058" t="s">
        <v>60</v>
      </c>
      <c r="C37058" t="s">
        <v>61</v>
      </c>
      <c r="D37058" t="s">
        <v>743</v>
      </c>
      <c r="E37058">
        <v>2023</v>
      </c>
      <c r="F37058" t="s">
        <v>64868</v>
      </c>
    </row>
    <row r="37059" spans="1:6" ht="14.25">
      <c r="A37059" t="s">
        <v>19396</v>
      </c>
      <c r="B37059" t="s">
        <v>60</v>
      </c>
      <c r="C37059" t="s">
        <v>61</v>
      </c>
      <c r="D37059" t="s">
        <v>737</v>
      </c>
      <c r="E37059">
        <v>2023</v>
      </c>
      <c r="F37059" t="s">
        <v>660</v>
      </c>
    </row>
    <row r="37060" spans="1:6" ht="14.25">
      <c r="A37060" t="s">
        <v>19357</v>
      </c>
      <c r="B37060" t="s">
        <v>60</v>
      </c>
      <c r="C37060" t="s">
        <v>61</v>
      </c>
      <c r="D37060" t="s">
        <v>736</v>
      </c>
      <c r="E37060">
        <v>2023</v>
      </c>
      <c r="F37060" t="s">
        <v>660</v>
      </c>
    </row>
    <row r="37061" spans="1:6" ht="14.25">
      <c r="A37061" t="s">
        <v>19389</v>
      </c>
      <c r="B37061" t="s">
        <v>60</v>
      </c>
      <c r="C37061" t="s">
        <v>61</v>
      </c>
      <c r="D37061" t="s">
        <v>751</v>
      </c>
      <c r="E37061">
        <v>2023</v>
      </c>
      <c r="F37061" t="s">
        <v>64868</v>
      </c>
    </row>
    <row r="37062" spans="1:6" ht="14.25">
      <c r="A37062" t="s">
        <v>19377</v>
      </c>
      <c r="B37062" t="s">
        <v>60</v>
      </c>
      <c r="C37062" t="s">
        <v>61</v>
      </c>
      <c r="D37062" t="s">
        <v>727</v>
      </c>
      <c r="E37062">
        <v>2023</v>
      </c>
      <c r="F37062" t="s">
        <v>64869</v>
      </c>
    </row>
    <row r="37063" spans="1:6" ht="14.25">
      <c r="A37063" t="s">
        <v>19366</v>
      </c>
      <c r="B37063" t="s">
        <v>60</v>
      </c>
      <c r="C37063" t="s">
        <v>61</v>
      </c>
      <c r="D37063" t="s">
        <v>738</v>
      </c>
      <c r="E37063">
        <v>2023</v>
      </c>
      <c r="F37063" t="s">
        <v>660</v>
      </c>
    </row>
    <row r="37064" spans="1:6" ht="14.25">
      <c r="A37064" t="s">
        <v>19367</v>
      </c>
      <c r="B37064" t="s">
        <v>60</v>
      </c>
      <c r="C37064" t="s">
        <v>61</v>
      </c>
      <c r="D37064" t="s">
        <v>739</v>
      </c>
      <c r="E37064">
        <v>2023</v>
      </c>
      <c r="F37064" t="s">
        <v>660</v>
      </c>
    </row>
    <row r="37065" spans="1:6" ht="14.25">
      <c r="A37065" t="s">
        <v>19379</v>
      </c>
      <c r="B37065" t="s">
        <v>60</v>
      </c>
      <c r="C37065" t="s">
        <v>61</v>
      </c>
      <c r="D37065" t="s">
        <v>729</v>
      </c>
      <c r="E37065">
        <v>2023</v>
      </c>
      <c r="F37065" t="s">
        <v>660</v>
      </c>
    </row>
    <row r="37066" spans="1:6" ht="14.25">
      <c r="A37066" t="s">
        <v>19390</v>
      </c>
      <c r="B37066" t="s">
        <v>60</v>
      </c>
      <c r="C37066" t="s">
        <v>61</v>
      </c>
      <c r="D37066" t="s">
        <v>755</v>
      </c>
      <c r="E37066">
        <v>2023</v>
      </c>
      <c r="F37066" t="s">
        <v>64869</v>
      </c>
    </row>
    <row r="37067" spans="1:6" ht="14.25">
      <c r="A37067" t="s">
        <v>19369</v>
      </c>
      <c r="B37067" t="s">
        <v>60</v>
      </c>
      <c r="C37067" t="s">
        <v>61</v>
      </c>
      <c r="D37067" t="s">
        <v>747</v>
      </c>
      <c r="E37067">
        <v>2023</v>
      </c>
      <c r="F37067" t="s">
        <v>64869</v>
      </c>
    </row>
    <row r="37068" spans="1:6" ht="14.25">
      <c r="A37068" t="s">
        <v>19362</v>
      </c>
      <c r="B37068" t="s">
        <v>60</v>
      </c>
      <c r="C37068" t="s">
        <v>61</v>
      </c>
      <c r="D37068" t="s">
        <v>752</v>
      </c>
      <c r="E37068">
        <v>2023</v>
      </c>
      <c r="F37068" t="s">
        <v>64869</v>
      </c>
    </row>
    <row r="37069" spans="1:6" ht="14.25">
      <c r="A37069" t="s">
        <v>19388</v>
      </c>
      <c r="B37069" t="s">
        <v>60</v>
      </c>
      <c r="C37069" t="s">
        <v>61</v>
      </c>
      <c r="D37069" t="s">
        <v>748</v>
      </c>
      <c r="E37069">
        <v>2023</v>
      </c>
      <c r="F37069" t="s">
        <v>660</v>
      </c>
    </row>
    <row r="37070" spans="1:6" ht="14.25">
      <c r="A37070" t="s">
        <v>19399</v>
      </c>
      <c r="B37070" t="s">
        <v>22</v>
      </c>
      <c r="C37070" t="s">
        <v>23</v>
      </c>
      <c r="D37070" t="s">
        <v>741</v>
      </c>
      <c r="E37070">
        <v>2023</v>
      </c>
      <c r="F37070" t="s">
        <v>660</v>
      </c>
    </row>
    <row r="37071" spans="1:6" ht="14.25">
      <c r="A37071" t="s">
        <v>19400</v>
      </c>
      <c r="B37071" t="s">
        <v>22</v>
      </c>
      <c r="C37071" t="s">
        <v>23</v>
      </c>
      <c r="D37071" t="s">
        <v>743</v>
      </c>
      <c r="E37071">
        <v>2023</v>
      </c>
      <c r="F37071" t="s">
        <v>64869</v>
      </c>
    </row>
    <row r="37072" spans="1:6" ht="14.25">
      <c r="A37072" t="s">
        <v>19401</v>
      </c>
      <c r="B37072" t="s">
        <v>22</v>
      </c>
      <c r="C37072" t="s">
        <v>23</v>
      </c>
      <c r="D37072" t="s">
        <v>742</v>
      </c>
      <c r="E37072">
        <v>2023</v>
      </c>
      <c r="F37072" t="s">
        <v>64869</v>
      </c>
    </row>
    <row r="37073" spans="1:6" ht="14.25">
      <c r="A37073" t="s">
        <v>19398</v>
      </c>
      <c r="B37073" t="s">
        <v>22</v>
      </c>
      <c r="C37073" t="s">
        <v>23</v>
      </c>
      <c r="D37073" t="s">
        <v>740</v>
      </c>
      <c r="E37073">
        <v>2023</v>
      </c>
      <c r="F37073" t="s">
        <v>660</v>
      </c>
    </row>
    <row r="37074" spans="1:6" ht="14.25">
      <c r="A37074" t="s">
        <v>19404</v>
      </c>
      <c r="B37074" t="s">
        <v>22</v>
      </c>
      <c r="C37074" t="s">
        <v>23</v>
      </c>
      <c r="D37074" t="s">
        <v>747</v>
      </c>
      <c r="E37074">
        <v>2023</v>
      </c>
      <c r="F37074" t="s">
        <v>64869</v>
      </c>
    </row>
    <row r="37075" spans="1:6" ht="14.25">
      <c r="A37075" t="s">
        <v>19429</v>
      </c>
      <c r="B37075" t="s">
        <v>22</v>
      </c>
      <c r="C37075" t="s">
        <v>23</v>
      </c>
      <c r="D37075" t="s">
        <v>745</v>
      </c>
      <c r="E37075">
        <v>2023</v>
      </c>
      <c r="F37075" t="s">
        <v>64869</v>
      </c>
    </row>
    <row r="37076" spans="1:6" ht="14.25">
      <c r="A37076" t="s">
        <v>19407</v>
      </c>
      <c r="B37076" t="s">
        <v>22</v>
      </c>
      <c r="C37076" t="s">
        <v>23</v>
      </c>
      <c r="D37076" t="s">
        <v>750</v>
      </c>
      <c r="E37076">
        <v>2023</v>
      </c>
      <c r="F37076" t="s">
        <v>64868</v>
      </c>
    </row>
    <row r="37077" spans="1:6" ht="14.25">
      <c r="A37077" t="s">
        <v>19406</v>
      </c>
      <c r="B37077" t="s">
        <v>22</v>
      </c>
      <c r="C37077" t="s">
        <v>23</v>
      </c>
      <c r="D37077" t="s">
        <v>749</v>
      </c>
      <c r="E37077">
        <v>2023</v>
      </c>
      <c r="F37077" t="s">
        <v>660</v>
      </c>
    </row>
    <row r="37078" spans="1:6" ht="14.25">
      <c r="A37078" t="s">
        <v>19397</v>
      </c>
      <c r="B37078" t="s">
        <v>22</v>
      </c>
      <c r="C37078" t="s">
        <v>23</v>
      </c>
      <c r="D37078" t="s">
        <v>739</v>
      </c>
      <c r="E37078">
        <v>2023</v>
      </c>
      <c r="F37078" t="s">
        <v>660</v>
      </c>
    </row>
    <row r="37079" spans="1:6" ht="14.25">
      <c r="A37079" t="s">
        <v>19436</v>
      </c>
      <c r="B37079" t="s">
        <v>22</v>
      </c>
      <c r="C37079" t="s">
        <v>23</v>
      </c>
      <c r="D37079" t="s">
        <v>738</v>
      </c>
      <c r="E37079">
        <v>2023</v>
      </c>
      <c r="F37079" t="s">
        <v>660</v>
      </c>
    </row>
    <row r="37080" spans="1:6" ht="14.25">
      <c r="A37080" t="s">
        <v>19402</v>
      </c>
      <c r="B37080" t="s">
        <v>22</v>
      </c>
      <c r="C37080" t="s">
        <v>23</v>
      </c>
      <c r="D37080" t="s">
        <v>744</v>
      </c>
      <c r="E37080">
        <v>2023</v>
      </c>
      <c r="F37080" t="s">
        <v>64869</v>
      </c>
    </row>
    <row r="37081" spans="1:6" ht="14.25">
      <c r="A37081" t="s">
        <v>19408</v>
      </c>
      <c r="B37081" t="s">
        <v>22</v>
      </c>
      <c r="C37081" t="s">
        <v>23</v>
      </c>
      <c r="D37081" t="s">
        <v>751</v>
      </c>
      <c r="E37081">
        <v>2023</v>
      </c>
      <c r="F37081" t="s">
        <v>64868</v>
      </c>
    </row>
    <row r="37082" spans="1:6" ht="14.25">
      <c r="A37082" t="s">
        <v>19405</v>
      </c>
      <c r="B37082" t="s">
        <v>22</v>
      </c>
      <c r="C37082" t="s">
        <v>23</v>
      </c>
      <c r="D37082" t="s">
        <v>748</v>
      </c>
      <c r="E37082">
        <v>2023</v>
      </c>
      <c r="F37082" t="s">
        <v>660</v>
      </c>
    </row>
    <row r="37083" spans="1:6" ht="14.25">
      <c r="A37083" t="s">
        <v>19430</v>
      </c>
      <c r="B37083" t="s">
        <v>22</v>
      </c>
      <c r="C37083" t="s">
        <v>23</v>
      </c>
      <c r="D37083" t="s">
        <v>731</v>
      </c>
      <c r="E37083">
        <v>2023</v>
      </c>
      <c r="F37083" t="s">
        <v>660</v>
      </c>
    </row>
    <row r="37084" spans="1:6" ht="14.25">
      <c r="A37084" t="s">
        <v>19425</v>
      </c>
      <c r="B37084" t="s">
        <v>22</v>
      </c>
      <c r="C37084" t="s">
        <v>23</v>
      </c>
      <c r="D37084" t="s">
        <v>733</v>
      </c>
      <c r="E37084">
        <v>2023</v>
      </c>
      <c r="F37084" t="s">
        <v>64868</v>
      </c>
    </row>
    <row r="37085" spans="1:6" ht="14.25">
      <c r="A37085" t="s">
        <v>19419</v>
      </c>
      <c r="B37085" t="s">
        <v>22</v>
      </c>
      <c r="C37085" t="s">
        <v>23</v>
      </c>
      <c r="D37085" t="s">
        <v>719</v>
      </c>
      <c r="E37085">
        <v>2023</v>
      </c>
      <c r="F37085" t="s">
        <v>64869</v>
      </c>
    </row>
    <row r="37086" spans="1:6" ht="14.25">
      <c r="A37086" t="s">
        <v>19428</v>
      </c>
      <c r="B37086" t="s">
        <v>22</v>
      </c>
      <c r="C37086" t="s">
        <v>23</v>
      </c>
      <c r="D37086" t="s">
        <v>737</v>
      </c>
      <c r="E37086">
        <v>2023</v>
      </c>
      <c r="F37086" t="s">
        <v>64868</v>
      </c>
    </row>
    <row r="37087" spans="1:6" ht="14.25">
      <c r="A37087" t="s">
        <v>19415</v>
      </c>
      <c r="B37087" t="s">
        <v>22</v>
      </c>
      <c r="C37087" t="s">
        <v>23</v>
      </c>
      <c r="D37087" t="s">
        <v>715</v>
      </c>
      <c r="E37087">
        <v>2023</v>
      </c>
      <c r="F37087" t="s">
        <v>64869</v>
      </c>
    </row>
    <row r="37088" spans="1:6" ht="14.25">
      <c r="A37088" t="s">
        <v>19433</v>
      </c>
      <c r="B37088" t="s">
        <v>22</v>
      </c>
      <c r="C37088" t="s">
        <v>23</v>
      </c>
      <c r="D37088" t="s">
        <v>714</v>
      </c>
      <c r="E37088">
        <v>2023</v>
      </c>
      <c r="F37088" t="s">
        <v>660</v>
      </c>
    </row>
    <row r="37089" spans="1:6" ht="14.25">
      <c r="A37089" t="s">
        <v>19431</v>
      </c>
      <c r="B37089" t="s">
        <v>22</v>
      </c>
      <c r="C37089" t="s">
        <v>23</v>
      </c>
      <c r="D37089" t="s">
        <v>734</v>
      </c>
      <c r="E37089">
        <v>2023</v>
      </c>
      <c r="F37089" t="s">
        <v>64868</v>
      </c>
    </row>
    <row r="37090" spans="1:6" ht="14.25">
      <c r="A37090" t="s">
        <v>19424</v>
      </c>
      <c r="B37090" t="s">
        <v>22</v>
      </c>
      <c r="C37090" t="s">
        <v>23</v>
      </c>
      <c r="D37090" t="s">
        <v>732</v>
      </c>
      <c r="E37090">
        <v>2023</v>
      </c>
      <c r="F37090" t="s">
        <v>64869</v>
      </c>
    </row>
    <row r="37091" spans="1:6" ht="14.25">
      <c r="A37091" t="s">
        <v>19411</v>
      </c>
      <c r="B37091" t="s">
        <v>22</v>
      </c>
      <c r="C37091" t="s">
        <v>23</v>
      </c>
      <c r="D37091" t="s">
        <v>755</v>
      </c>
      <c r="E37091">
        <v>2023</v>
      </c>
      <c r="F37091" t="s">
        <v>64868</v>
      </c>
    </row>
    <row r="37092" spans="1:6" ht="14.25">
      <c r="A37092" t="s">
        <v>19423</v>
      </c>
      <c r="B37092" t="s">
        <v>22</v>
      </c>
      <c r="C37092" t="s">
        <v>23</v>
      </c>
      <c r="D37092" t="s">
        <v>730</v>
      </c>
      <c r="E37092">
        <v>2023</v>
      </c>
      <c r="F37092" t="s">
        <v>64869</v>
      </c>
    </row>
    <row r="37093" spans="1:6" ht="14.25">
      <c r="A37093" t="s">
        <v>19420</v>
      </c>
      <c r="B37093" t="s">
        <v>22</v>
      </c>
      <c r="C37093" t="s">
        <v>23</v>
      </c>
      <c r="D37093" t="s">
        <v>720</v>
      </c>
      <c r="E37093">
        <v>2023</v>
      </c>
      <c r="F37093" t="s">
        <v>64869</v>
      </c>
    </row>
    <row r="37094" spans="1:6" ht="14.25">
      <c r="A37094" t="s">
        <v>19416</v>
      </c>
      <c r="B37094" t="s">
        <v>22</v>
      </c>
      <c r="C37094" t="s">
        <v>23</v>
      </c>
      <c r="D37094" t="s">
        <v>716</v>
      </c>
      <c r="E37094">
        <v>2023</v>
      </c>
      <c r="F37094" t="s">
        <v>64869</v>
      </c>
    </row>
    <row r="37095" spans="1:6" ht="14.25">
      <c r="A37095" t="s">
        <v>19421</v>
      </c>
      <c r="B37095" t="s">
        <v>22</v>
      </c>
      <c r="C37095" t="s">
        <v>23</v>
      </c>
      <c r="D37095" t="s">
        <v>728</v>
      </c>
      <c r="E37095">
        <v>2023</v>
      </c>
      <c r="F37095" t="s">
        <v>64868</v>
      </c>
    </row>
    <row r="37096" spans="1:6" ht="14.25">
      <c r="A37096" t="s">
        <v>19414</v>
      </c>
      <c r="B37096" t="s">
        <v>22</v>
      </c>
      <c r="C37096" t="s">
        <v>23</v>
      </c>
      <c r="D37096" t="s">
        <v>713</v>
      </c>
      <c r="E37096">
        <v>2023</v>
      </c>
      <c r="F37096" t="s">
        <v>660</v>
      </c>
    </row>
    <row r="37097" spans="1:6" ht="14.25">
      <c r="A37097" t="s">
        <v>19413</v>
      </c>
      <c r="B37097" t="s">
        <v>22</v>
      </c>
      <c r="C37097" t="s">
        <v>23</v>
      </c>
      <c r="D37097" t="s">
        <v>712</v>
      </c>
      <c r="E37097">
        <v>2023</v>
      </c>
      <c r="F37097" t="s">
        <v>64869</v>
      </c>
    </row>
    <row r="37098" spans="1:6" ht="14.25">
      <c r="A37098" t="s">
        <v>19412</v>
      </c>
      <c r="B37098" t="s">
        <v>22</v>
      </c>
      <c r="C37098" t="s">
        <v>23</v>
      </c>
      <c r="D37098" t="s">
        <v>711</v>
      </c>
      <c r="E37098">
        <v>2023</v>
      </c>
      <c r="F37098" t="s">
        <v>660</v>
      </c>
    </row>
    <row r="37099" spans="1:6" ht="14.25">
      <c r="A37099" t="s">
        <v>19418</v>
      </c>
      <c r="B37099" t="s">
        <v>22</v>
      </c>
      <c r="C37099" t="s">
        <v>23</v>
      </c>
      <c r="D37099" t="s">
        <v>718</v>
      </c>
      <c r="E37099">
        <v>2023</v>
      </c>
      <c r="F37099" t="s">
        <v>64869</v>
      </c>
    </row>
    <row r="37100" spans="1:6" ht="14.25">
      <c r="A37100" t="s">
        <v>19410</v>
      </c>
      <c r="B37100" t="s">
        <v>22</v>
      </c>
      <c r="C37100" t="s">
        <v>23</v>
      </c>
      <c r="D37100" t="s">
        <v>754</v>
      </c>
      <c r="E37100">
        <v>2023</v>
      </c>
      <c r="F37100" t="s">
        <v>64868</v>
      </c>
    </row>
    <row r="37101" spans="1:6" ht="14.25">
      <c r="A37101" t="s">
        <v>19409</v>
      </c>
      <c r="B37101" t="s">
        <v>22</v>
      </c>
      <c r="C37101" t="s">
        <v>23</v>
      </c>
      <c r="D37101" t="s">
        <v>753</v>
      </c>
      <c r="E37101">
        <v>2023</v>
      </c>
      <c r="F37101" t="s">
        <v>64868</v>
      </c>
    </row>
    <row r="37102" spans="1:6" ht="14.25">
      <c r="A37102" t="s">
        <v>19434</v>
      </c>
      <c r="B37102" t="s">
        <v>22</v>
      </c>
      <c r="C37102" t="s">
        <v>23</v>
      </c>
      <c r="D37102" t="s">
        <v>710</v>
      </c>
      <c r="E37102">
        <v>2023</v>
      </c>
      <c r="F37102" t="s">
        <v>660</v>
      </c>
    </row>
    <row r="37103" spans="1:6" ht="14.25">
      <c r="A37103" t="s">
        <v>19435</v>
      </c>
      <c r="B37103" t="s">
        <v>22</v>
      </c>
      <c r="C37103" t="s">
        <v>23</v>
      </c>
      <c r="D37103" t="s">
        <v>752</v>
      </c>
      <c r="E37103">
        <v>2023</v>
      </c>
      <c r="F37103" t="s">
        <v>64868</v>
      </c>
    </row>
    <row r="37104" spans="1:6" ht="14.25">
      <c r="A37104" t="s">
        <v>19417</v>
      </c>
      <c r="B37104" t="s">
        <v>22</v>
      </c>
      <c r="C37104" t="s">
        <v>23</v>
      </c>
      <c r="D37104" t="s">
        <v>717</v>
      </c>
      <c r="E37104">
        <v>2023</v>
      </c>
      <c r="F37104" t="s">
        <v>64869</v>
      </c>
    </row>
    <row r="37105" spans="1:6" ht="14.25">
      <c r="A37105" t="s">
        <v>19432</v>
      </c>
      <c r="B37105" t="s">
        <v>22</v>
      </c>
      <c r="C37105" t="s">
        <v>23</v>
      </c>
      <c r="D37105" t="s">
        <v>727</v>
      </c>
      <c r="E37105">
        <v>2023</v>
      </c>
      <c r="F37105" t="s">
        <v>64868</v>
      </c>
    </row>
    <row r="37106" spans="1:6" ht="14.25">
      <c r="A37106" t="s">
        <v>19422</v>
      </c>
      <c r="B37106" t="s">
        <v>22</v>
      </c>
      <c r="C37106" t="s">
        <v>23</v>
      </c>
      <c r="D37106" t="s">
        <v>729</v>
      </c>
      <c r="E37106">
        <v>2023</v>
      </c>
      <c r="F37106" t="s">
        <v>64869</v>
      </c>
    </row>
    <row r="37107" spans="1:6" ht="14.25">
      <c r="A37107" t="s">
        <v>19426</v>
      </c>
      <c r="B37107" t="s">
        <v>22</v>
      </c>
      <c r="C37107" t="s">
        <v>23</v>
      </c>
      <c r="D37107" t="s">
        <v>735</v>
      </c>
      <c r="E37107">
        <v>2023</v>
      </c>
      <c r="F37107" t="s">
        <v>64868</v>
      </c>
    </row>
    <row r="37108" spans="1:6" ht="14.25">
      <c r="A37108" t="s">
        <v>19427</v>
      </c>
      <c r="B37108" t="s">
        <v>22</v>
      </c>
      <c r="C37108" t="s">
        <v>23</v>
      </c>
      <c r="D37108" t="s">
        <v>736</v>
      </c>
      <c r="E37108">
        <v>2023</v>
      </c>
      <c r="F37108" t="s">
        <v>64868</v>
      </c>
    </row>
    <row r="37109" spans="1:6" ht="14.25">
      <c r="A37109" t="s">
        <v>19403</v>
      </c>
      <c r="B37109" t="s">
        <v>22</v>
      </c>
      <c r="C37109" t="s">
        <v>23</v>
      </c>
      <c r="D37109" t="s">
        <v>746</v>
      </c>
      <c r="E37109">
        <v>2023</v>
      </c>
      <c r="F37109" t="s">
        <v>64869</v>
      </c>
    </row>
    <row r="37110" spans="1:6" ht="14.25">
      <c r="A37110" t="s">
        <v>19464</v>
      </c>
      <c r="B37110" t="s">
        <v>58</v>
      </c>
      <c r="C37110" t="s">
        <v>59</v>
      </c>
      <c r="D37110" t="s">
        <v>729</v>
      </c>
      <c r="E37110">
        <v>2023</v>
      </c>
      <c r="F37110" t="s">
        <v>64868</v>
      </c>
    </row>
    <row r="37111" spans="1:6" ht="14.25">
      <c r="A37111" t="s">
        <v>19459</v>
      </c>
      <c r="B37111" t="s">
        <v>58</v>
      </c>
      <c r="C37111" t="s">
        <v>59</v>
      </c>
      <c r="D37111" t="s">
        <v>717</v>
      </c>
      <c r="E37111">
        <v>2023</v>
      </c>
      <c r="F37111" t="s">
        <v>64870</v>
      </c>
    </row>
    <row r="37112" spans="1:6" ht="14.25">
      <c r="A37112" t="s">
        <v>19458</v>
      </c>
      <c r="B37112" t="s">
        <v>58</v>
      </c>
      <c r="C37112" t="s">
        <v>59</v>
      </c>
      <c r="D37112" t="s">
        <v>716</v>
      </c>
      <c r="E37112">
        <v>2023</v>
      </c>
      <c r="F37112" t="s">
        <v>64870</v>
      </c>
    </row>
    <row r="37113" spans="1:6" ht="14.25">
      <c r="A37113" t="s">
        <v>19452</v>
      </c>
      <c r="B37113" t="s">
        <v>58</v>
      </c>
      <c r="C37113" t="s">
        <v>59</v>
      </c>
      <c r="D37113" t="s">
        <v>754</v>
      </c>
      <c r="E37113">
        <v>2023</v>
      </c>
      <c r="F37113" t="s">
        <v>64868</v>
      </c>
    </row>
    <row r="37114" spans="1:6" ht="14.25">
      <c r="A37114" t="s">
        <v>19451</v>
      </c>
      <c r="B37114" t="s">
        <v>58</v>
      </c>
      <c r="C37114" t="s">
        <v>59</v>
      </c>
      <c r="D37114" t="s">
        <v>753</v>
      </c>
      <c r="E37114">
        <v>2023</v>
      </c>
      <c r="F37114" t="s">
        <v>64868</v>
      </c>
    </row>
    <row r="37115" spans="1:6" ht="14.25">
      <c r="A37115" t="s">
        <v>19445</v>
      </c>
      <c r="B37115" t="s">
        <v>58</v>
      </c>
      <c r="C37115" t="s">
        <v>59</v>
      </c>
      <c r="D37115" t="s">
        <v>745</v>
      </c>
      <c r="E37115">
        <v>2023</v>
      </c>
      <c r="F37115" t="s">
        <v>64868</v>
      </c>
    </row>
    <row r="37116" spans="1:6" ht="14.25">
      <c r="A37116" t="s">
        <v>19462</v>
      </c>
      <c r="B37116" t="s">
        <v>58</v>
      </c>
      <c r="C37116" t="s">
        <v>59</v>
      </c>
      <c r="D37116" t="s">
        <v>727</v>
      </c>
      <c r="E37116">
        <v>2023</v>
      </c>
      <c r="F37116" t="s">
        <v>64868</v>
      </c>
    </row>
    <row r="37117" spans="1:6" ht="14.25">
      <c r="A37117" t="s">
        <v>19476</v>
      </c>
      <c r="B37117" t="s">
        <v>58</v>
      </c>
      <c r="C37117" t="s">
        <v>59</v>
      </c>
      <c r="D37117" t="s">
        <v>750</v>
      </c>
      <c r="E37117">
        <v>2023</v>
      </c>
      <c r="F37117" t="s">
        <v>660</v>
      </c>
    </row>
    <row r="37118" spans="1:6" ht="14.25">
      <c r="A37118" t="s">
        <v>19439</v>
      </c>
      <c r="B37118" t="s">
        <v>58</v>
      </c>
      <c r="C37118" t="s">
        <v>59</v>
      </c>
      <c r="D37118" t="s">
        <v>738</v>
      </c>
      <c r="E37118">
        <v>2023</v>
      </c>
      <c r="F37118" t="s">
        <v>660</v>
      </c>
    </row>
    <row r="37119" spans="1:6" ht="14.25">
      <c r="A37119" t="s">
        <v>19460</v>
      </c>
      <c r="B37119" t="s">
        <v>58</v>
      </c>
      <c r="C37119" t="s">
        <v>59</v>
      </c>
      <c r="D37119" t="s">
        <v>718</v>
      </c>
      <c r="E37119">
        <v>2023</v>
      </c>
      <c r="F37119" t="s">
        <v>64868</v>
      </c>
    </row>
    <row r="37120" spans="1:6" ht="14.25">
      <c r="A37120" t="s">
        <v>19453</v>
      </c>
      <c r="B37120" t="s">
        <v>58</v>
      </c>
      <c r="C37120" t="s">
        <v>59</v>
      </c>
      <c r="D37120" t="s">
        <v>755</v>
      </c>
      <c r="E37120">
        <v>2023</v>
      </c>
      <c r="F37120" t="s">
        <v>64868</v>
      </c>
    </row>
    <row r="37121" spans="1:6" ht="14.25">
      <c r="A37121" t="s">
        <v>19457</v>
      </c>
      <c r="B37121" t="s">
        <v>58</v>
      </c>
      <c r="C37121" t="s">
        <v>59</v>
      </c>
      <c r="D37121" t="s">
        <v>714</v>
      </c>
      <c r="E37121">
        <v>2023</v>
      </c>
      <c r="F37121" t="s">
        <v>64869</v>
      </c>
    </row>
    <row r="37122" spans="1:6" ht="14.25">
      <c r="A37122" t="s">
        <v>19471</v>
      </c>
      <c r="B37122" t="s">
        <v>58</v>
      </c>
      <c r="C37122" t="s">
        <v>59</v>
      </c>
      <c r="D37122" t="s">
        <v>736</v>
      </c>
      <c r="E37122">
        <v>2023</v>
      </c>
      <c r="F37122" t="s">
        <v>64868</v>
      </c>
    </row>
    <row r="37123" spans="1:6" ht="14.25">
      <c r="A37123" t="s">
        <v>19475</v>
      </c>
      <c r="B37123" t="s">
        <v>58</v>
      </c>
      <c r="C37123" t="s">
        <v>59</v>
      </c>
      <c r="D37123" t="s">
        <v>712</v>
      </c>
      <c r="E37123">
        <v>2023</v>
      </c>
      <c r="F37123" t="s">
        <v>64869</v>
      </c>
    </row>
    <row r="37124" spans="1:6" ht="14.25">
      <c r="A37124" t="s">
        <v>19438</v>
      </c>
      <c r="B37124" t="s">
        <v>58</v>
      </c>
      <c r="C37124" t="s">
        <v>59</v>
      </c>
      <c r="D37124" t="s">
        <v>747</v>
      </c>
      <c r="E37124">
        <v>2023</v>
      </c>
      <c r="F37124" t="s">
        <v>64868</v>
      </c>
    </row>
    <row r="37125" spans="1:6" ht="14.25">
      <c r="A37125" t="s">
        <v>19440</v>
      </c>
      <c r="B37125" t="s">
        <v>58</v>
      </c>
      <c r="C37125" t="s">
        <v>59</v>
      </c>
      <c r="D37125" t="s">
        <v>739</v>
      </c>
      <c r="E37125">
        <v>2023</v>
      </c>
      <c r="F37125" t="s">
        <v>660</v>
      </c>
    </row>
    <row r="37126" spans="1:6" ht="14.25">
      <c r="A37126" t="s">
        <v>19448</v>
      </c>
      <c r="B37126" t="s">
        <v>58</v>
      </c>
      <c r="C37126" t="s">
        <v>59</v>
      </c>
      <c r="D37126" t="s">
        <v>749</v>
      </c>
      <c r="E37126">
        <v>2023</v>
      </c>
      <c r="F37126" t="s">
        <v>660</v>
      </c>
    </row>
    <row r="37127" spans="1:6" ht="14.25">
      <c r="A37127" t="s">
        <v>19455</v>
      </c>
      <c r="B37127" t="s">
        <v>58</v>
      </c>
      <c r="C37127" t="s">
        <v>59</v>
      </c>
      <c r="D37127" t="s">
        <v>711</v>
      </c>
      <c r="E37127">
        <v>2023</v>
      </c>
      <c r="F37127" t="s">
        <v>660</v>
      </c>
    </row>
    <row r="37128" spans="1:6" ht="14.25">
      <c r="A37128" t="s">
        <v>19456</v>
      </c>
      <c r="B37128" t="s">
        <v>58</v>
      </c>
      <c r="C37128" t="s">
        <v>59</v>
      </c>
      <c r="D37128" t="s">
        <v>713</v>
      </c>
      <c r="E37128">
        <v>2023</v>
      </c>
      <c r="F37128" t="s">
        <v>64869</v>
      </c>
    </row>
    <row r="37129" spans="1:6" ht="14.25">
      <c r="A37129" t="s">
        <v>19454</v>
      </c>
      <c r="B37129" t="s">
        <v>58</v>
      </c>
      <c r="C37129" t="s">
        <v>59</v>
      </c>
      <c r="D37129" t="s">
        <v>710</v>
      </c>
      <c r="E37129">
        <v>2023</v>
      </c>
      <c r="F37129" t="s">
        <v>660</v>
      </c>
    </row>
    <row r="37130" spans="1:6" ht="14.25">
      <c r="A37130" t="s">
        <v>19469</v>
      </c>
      <c r="B37130" t="s">
        <v>58</v>
      </c>
      <c r="C37130" t="s">
        <v>59</v>
      </c>
      <c r="D37130" t="s">
        <v>735</v>
      </c>
      <c r="E37130">
        <v>2023</v>
      </c>
      <c r="F37130" t="s">
        <v>64868</v>
      </c>
    </row>
    <row r="37131" spans="1:6" ht="14.25">
      <c r="A37131" t="s">
        <v>19465</v>
      </c>
      <c r="B37131" t="s">
        <v>58</v>
      </c>
      <c r="C37131" t="s">
        <v>59</v>
      </c>
      <c r="D37131" t="s">
        <v>730</v>
      </c>
      <c r="E37131">
        <v>2023</v>
      </c>
      <c r="F37131" t="s">
        <v>64868</v>
      </c>
    </row>
    <row r="37132" spans="1:6" ht="14.25">
      <c r="A37132" t="s">
        <v>19474</v>
      </c>
      <c r="B37132" t="s">
        <v>58</v>
      </c>
      <c r="C37132" t="s">
        <v>59</v>
      </c>
      <c r="D37132" t="s">
        <v>715</v>
      </c>
      <c r="E37132">
        <v>2023</v>
      </c>
      <c r="F37132" t="s">
        <v>660</v>
      </c>
    </row>
    <row r="37133" spans="1:6" ht="14.25">
      <c r="A37133" t="s">
        <v>19446</v>
      </c>
      <c r="B37133" t="s">
        <v>58</v>
      </c>
      <c r="C37133" t="s">
        <v>59</v>
      </c>
      <c r="D37133" t="s">
        <v>746</v>
      </c>
      <c r="E37133">
        <v>2023</v>
      </c>
      <c r="F37133" t="s">
        <v>64868</v>
      </c>
    </row>
    <row r="37134" spans="1:6" ht="14.25">
      <c r="A37134" t="s">
        <v>19444</v>
      </c>
      <c r="B37134" t="s">
        <v>58</v>
      </c>
      <c r="C37134" t="s">
        <v>59</v>
      </c>
      <c r="D37134" t="s">
        <v>744</v>
      </c>
      <c r="E37134">
        <v>2023</v>
      </c>
      <c r="F37134" t="s">
        <v>64868</v>
      </c>
    </row>
    <row r="37135" spans="1:6" ht="14.25">
      <c r="A37135" t="s">
        <v>19441</v>
      </c>
      <c r="B37135" t="s">
        <v>58</v>
      </c>
      <c r="C37135" t="s">
        <v>59</v>
      </c>
      <c r="D37135" t="s">
        <v>740</v>
      </c>
      <c r="E37135">
        <v>2023</v>
      </c>
      <c r="F37135" t="s">
        <v>64868</v>
      </c>
    </row>
    <row r="37136" spans="1:6" ht="14.25">
      <c r="A37136" t="s">
        <v>19437</v>
      </c>
      <c r="B37136" t="s">
        <v>58</v>
      </c>
      <c r="C37136" t="s">
        <v>59</v>
      </c>
      <c r="D37136" t="s">
        <v>743</v>
      </c>
      <c r="E37136">
        <v>2023</v>
      </c>
      <c r="F37136" t="s">
        <v>64868</v>
      </c>
    </row>
    <row r="37137" spans="1:6" ht="14.25">
      <c r="A37137" t="s">
        <v>19443</v>
      </c>
      <c r="B37137" t="s">
        <v>58</v>
      </c>
      <c r="C37137" t="s">
        <v>59</v>
      </c>
      <c r="D37137" t="s">
        <v>742</v>
      </c>
      <c r="E37137">
        <v>2023</v>
      </c>
      <c r="F37137" t="s">
        <v>660</v>
      </c>
    </row>
    <row r="37138" spans="1:6" ht="14.25">
      <c r="A37138" t="s">
        <v>19447</v>
      </c>
      <c r="B37138" t="s">
        <v>58</v>
      </c>
      <c r="C37138" t="s">
        <v>59</v>
      </c>
      <c r="D37138" t="s">
        <v>748</v>
      </c>
      <c r="E37138">
        <v>2023</v>
      </c>
      <c r="F37138" t="s">
        <v>660</v>
      </c>
    </row>
    <row r="37139" spans="1:6" ht="14.25">
      <c r="A37139" t="s">
        <v>19473</v>
      </c>
      <c r="B37139" t="s">
        <v>58</v>
      </c>
      <c r="C37139" t="s">
        <v>59</v>
      </c>
      <c r="D37139" t="s">
        <v>719</v>
      </c>
      <c r="E37139">
        <v>2023</v>
      </c>
      <c r="F37139" t="s">
        <v>64868</v>
      </c>
    </row>
    <row r="37140" spans="1:6" ht="14.25">
      <c r="A37140" t="s">
        <v>19461</v>
      </c>
      <c r="B37140" t="s">
        <v>58</v>
      </c>
      <c r="C37140" t="s">
        <v>59</v>
      </c>
      <c r="D37140" t="s">
        <v>720</v>
      </c>
      <c r="E37140">
        <v>2023</v>
      </c>
      <c r="F37140" t="s">
        <v>64868</v>
      </c>
    </row>
    <row r="37141" spans="1:6" ht="14.25">
      <c r="A37141" t="s">
        <v>19466</v>
      </c>
      <c r="B37141" t="s">
        <v>58</v>
      </c>
      <c r="C37141" t="s">
        <v>59</v>
      </c>
      <c r="D37141" t="s">
        <v>731</v>
      </c>
      <c r="E37141">
        <v>2023</v>
      </c>
      <c r="F37141" t="s">
        <v>64868</v>
      </c>
    </row>
    <row r="37142" spans="1:6" ht="14.25">
      <c r="A37142" t="s">
        <v>19472</v>
      </c>
      <c r="B37142" t="s">
        <v>58</v>
      </c>
      <c r="C37142" t="s">
        <v>59</v>
      </c>
      <c r="D37142" t="s">
        <v>732</v>
      </c>
      <c r="E37142">
        <v>2023</v>
      </c>
      <c r="F37142" t="s">
        <v>64868</v>
      </c>
    </row>
    <row r="37143" spans="1:6" ht="14.25">
      <c r="A37143" t="s">
        <v>19468</v>
      </c>
      <c r="B37143" t="s">
        <v>58</v>
      </c>
      <c r="C37143" t="s">
        <v>59</v>
      </c>
      <c r="D37143" t="s">
        <v>734</v>
      </c>
      <c r="E37143">
        <v>2023</v>
      </c>
      <c r="F37143" t="s">
        <v>64868</v>
      </c>
    </row>
    <row r="37144" spans="1:6" ht="14.25">
      <c r="A37144" t="s">
        <v>19449</v>
      </c>
      <c r="B37144" t="s">
        <v>58</v>
      </c>
      <c r="C37144" t="s">
        <v>59</v>
      </c>
      <c r="D37144" t="s">
        <v>751</v>
      </c>
      <c r="E37144">
        <v>2023</v>
      </c>
      <c r="F37144" t="s">
        <v>64868</v>
      </c>
    </row>
    <row r="37145" spans="1:6" ht="14.25">
      <c r="A37145" t="s">
        <v>19467</v>
      </c>
      <c r="B37145" t="s">
        <v>58</v>
      </c>
      <c r="C37145" t="s">
        <v>59</v>
      </c>
      <c r="D37145" t="s">
        <v>733</v>
      </c>
      <c r="E37145">
        <v>2023</v>
      </c>
      <c r="F37145" t="s">
        <v>64868</v>
      </c>
    </row>
    <row r="37146" spans="1:6" ht="14.25">
      <c r="A37146" t="s">
        <v>19470</v>
      </c>
      <c r="B37146" t="s">
        <v>58</v>
      </c>
      <c r="C37146" t="s">
        <v>59</v>
      </c>
      <c r="D37146" t="s">
        <v>737</v>
      </c>
      <c r="E37146">
        <v>2023</v>
      </c>
      <c r="F37146" t="s">
        <v>64868</v>
      </c>
    </row>
    <row r="37147" spans="1:6" ht="14.25">
      <c r="A37147" t="s">
        <v>19442</v>
      </c>
      <c r="B37147" t="s">
        <v>58</v>
      </c>
      <c r="C37147" t="s">
        <v>59</v>
      </c>
      <c r="D37147" t="s">
        <v>741</v>
      </c>
      <c r="E37147">
        <v>2023</v>
      </c>
      <c r="F37147" t="s">
        <v>64868</v>
      </c>
    </row>
    <row r="37148" spans="1:6" ht="14.25">
      <c r="A37148" t="s">
        <v>19450</v>
      </c>
      <c r="B37148" t="s">
        <v>58</v>
      </c>
      <c r="C37148" t="s">
        <v>59</v>
      </c>
      <c r="D37148" t="s">
        <v>752</v>
      </c>
      <c r="E37148">
        <v>2023</v>
      </c>
      <c r="F37148" t="s">
        <v>64868</v>
      </c>
    </row>
    <row r="37149" spans="1:6" ht="14.25">
      <c r="A37149" t="s">
        <v>19463</v>
      </c>
      <c r="B37149" t="s">
        <v>58</v>
      </c>
      <c r="C37149" t="s">
        <v>59</v>
      </c>
      <c r="D37149" t="s">
        <v>728</v>
      </c>
      <c r="E37149">
        <v>2023</v>
      </c>
      <c r="F37149" t="s">
        <v>64868</v>
      </c>
    </row>
    <row r="37150" spans="1:6" ht="14.25">
      <c r="A37150" t="s">
        <v>19488</v>
      </c>
      <c r="B37150" t="s">
        <v>36</v>
      </c>
      <c r="C37150" t="s">
        <v>37</v>
      </c>
      <c r="D37150" t="s">
        <v>755</v>
      </c>
      <c r="E37150">
        <v>2023</v>
      </c>
      <c r="F37150" t="s">
        <v>64868</v>
      </c>
    </row>
    <row r="37151" spans="1:6" ht="14.25">
      <c r="A37151" t="s">
        <v>19491</v>
      </c>
      <c r="B37151" t="s">
        <v>36</v>
      </c>
      <c r="C37151" t="s">
        <v>37</v>
      </c>
      <c r="D37151" t="s">
        <v>714</v>
      </c>
      <c r="E37151">
        <v>2023</v>
      </c>
      <c r="F37151" t="s">
        <v>64870</v>
      </c>
    </row>
    <row r="37152" spans="1:6" ht="14.25">
      <c r="A37152" t="s">
        <v>19477</v>
      </c>
      <c r="B37152" t="s">
        <v>36</v>
      </c>
      <c r="C37152" t="s">
        <v>37</v>
      </c>
      <c r="D37152" t="s">
        <v>740</v>
      </c>
      <c r="E37152">
        <v>2023</v>
      </c>
      <c r="F37152" t="s">
        <v>660</v>
      </c>
    </row>
    <row r="37153" spans="1:6" ht="14.25">
      <c r="A37153" t="s">
        <v>19514</v>
      </c>
      <c r="B37153" t="s">
        <v>36</v>
      </c>
      <c r="C37153" t="s">
        <v>37</v>
      </c>
      <c r="D37153" t="s">
        <v>738</v>
      </c>
      <c r="E37153">
        <v>2023</v>
      </c>
      <c r="F37153" t="s">
        <v>660</v>
      </c>
    </row>
    <row r="37154" spans="1:6" ht="14.25">
      <c r="A37154" t="s">
        <v>19516</v>
      </c>
      <c r="B37154" t="s">
        <v>36</v>
      </c>
      <c r="C37154" t="s">
        <v>37</v>
      </c>
      <c r="D37154" t="s">
        <v>739</v>
      </c>
      <c r="E37154">
        <v>2023</v>
      </c>
      <c r="F37154" t="s">
        <v>660</v>
      </c>
    </row>
    <row r="37155" spans="1:6" ht="14.25">
      <c r="A37155" t="s">
        <v>19480</v>
      </c>
      <c r="B37155" t="s">
        <v>36</v>
      </c>
      <c r="C37155" t="s">
        <v>37</v>
      </c>
      <c r="D37155" t="s">
        <v>744</v>
      </c>
      <c r="E37155">
        <v>2023</v>
      </c>
      <c r="F37155" t="s">
        <v>64868</v>
      </c>
    </row>
    <row r="37156" spans="1:6" ht="14.25">
      <c r="A37156" t="s">
        <v>19515</v>
      </c>
      <c r="B37156" t="s">
        <v>36</v>
      </c>
      <c r="C37156" t="s">
        <v>37</v>
      </c>
      <c r="D37156" t="s">
        <v>743</v>
      </c>
      <c r="E37156">
        <v>2023</v>
      </c>
      <c r="F37156" t="s">
        <v>660</v>
      </c>
    </row>
    <row r="37157" spans="1:6" ht="14.25">
      <c r="A37157" t="s">
        <v>19482</v>
      </c>
      <c r="B37157" t="s">
        <v>36</v>
      </c>
      <c r="C37157" t="s">
        <v>37</v>
      </c>
      <c r="D37157" t="s">
        <v>746</v>
      </c>
      <c r="E37157">
        <v>2023</v>
      </c>
      <c r="F37157" t="s">
        <v>64868</v>
      </c>
    </row>
    <row r="37158" spans="1:6" ht="14.25">
      <c r="A37158" t="s">
        <v>19483</v>
      </c>
      <c r="B37158" t="s">
        <v>36</v>
      </c>
      <c r="C37158" t="s">
        <v>37</v>
      </c>
      <c r="D37158" t="s">
        <v>747</v>
      </c>
      <c r="E37158">
        <v>2023</v>
      </c>
      <c r="F37158" t="s">
        <v>64868</v>
      </c>
    </row>
    <row r="37159" spans="1:6" ht="14.25">
      <c r="A37159" t="s">
        <v>19484</v>
      </c>
      <c r="B37159" t="s">
        <v>36</v>
      </c>
      <c r="C37159" t="s">
        <v>37</v>
      </c>
      <c r="D37159" t="s">
        <v>748</v>
      </c>
      <c r="E37159">
        <v>2023</v>
      </c>
      <c r="F37159" t="s">
        <v>660</v>
      </c>
    </row>
    <row r="37160" spans="1:6" ht="14.25">
      <c r="A37160" t="s">
        <v>19513</v>
      </c>
      <c r="B37160" t="s">
        <v>36</v>
      </c>
      <c r="C37160" t="s">
        <v>37</v>
      </c>
      <c r="D37160" t="s">
        <v>749</v>
      </c>
      <c r="E37160">
        <v>2023</v>
      </c>
      <c r="F37160" t="s">
        <v>660</v>
      </c>
    </row>
    <row r="37161" spans="1:6" ht="14.25">
      <c r="A37161" t="s">
        <v>19479</v>
      </c>
      <c r="B37161" t="s">
        <v>36</v>
      </c>
      <c r="C37161" t="s">
        <v>37</v>
      </c>
      <c r="D37161" t="s">
        <v>742</v>
      </c>
      <c r="E37161">
        <v>2023</v>
      </c>
      <c r="F37161" t="s">
        <v>64868</v>
      </c>
    </row>
    <row r="37162" spans="1:6" ht="14.25">
      <c r="A37162" t="s">
        <v>19512</v>
      </c>
      <c r="B37162" t="s">
        <v>36</v>
      </c>
      <c r="C37162" t="s">
        <v>37</v>
      </c>
      <c r="D37162" t="s">
        <v>752</v>
      </c>
      <c r="E37162">
        <v>2023</v>
      </c>
      <c r="F37162" t="s">
        <v>64868</v>
      </c>
    </row>
    <row r="37163" spans="1:6" ht="14.25">
      <c r="A37163" t="s">
        <v>19486</v>
      </c>
      <c r="B37163" t="s">
        <v>36</v>
      </c>
      <c r="C37163" t="s">
        <v>37</v>
      </c>
      <c r="D37163" t="s">
        <v>753</v>
      </c>
      <c r="E37163">
        <v>2023</v>
      </c>
      <c r="F37163" t="s">
        <v>64868</v>
      </c>
    </row>
    <row r="37164" spans="1:6" ht="14.25">
      <c r="A37164" t="s">
        <v>19487</v>
      </c>
      <c r="B37164" t="s">
        <v>36</v>
      </c>
      <c r="C37164" t="s">
        <v>37</v>
      </c>
      <c r="D37164" t="s">
        <v>754</v>
      </c>
      <c r="E37164">
        <v>2023</v>
      </c>
      <c r="F37164" t="s">
        <v>64868</v>
      </c>
    </row>
    <row r="37165" spans="1:6" ht="14.25">
      <c r="A37165" t="s">
        <v>19499</v>
      </c>
      <c r="B37165" t="s">
        <v>36</v>
      </c>
      <c r="C37165" t="s">
        <v>37</v>
      </c>
      <c r="D37165" t="s">
        <v>732</v>
      </c>
      <c r="E37165">
        <v>2023</v>
      </c>
      <c r="F37165" t="s">
        <v>660</v>
      </c>
    </row>
    <row r="37166" spans="1:6" ht="14.25">
      <c r="A37166" t="s">
        <v>19506</v>
      </c>
      <c r="B37166" t="s">
        <v>36</v>
      </c>
      <c r="C37166" t="s">
        <v>37</v>
      </c>
      <c r="D37166" t="s">
        <v>711</v>
      </c>
      <c r="E37166">
        <v>2023</v>
      </c>
      <c r="F37166" t="s">
        <v>660</v>
      </c>
    </row>
    <row r="37167" spans="1:6" ht="14.25">
      <c r="A37167" t="s">
        <v>19489</v>
      </c>
      <c r="B37167" t="s">
        <v>36</v>
      </c>
      <c r="C37167" t="s">
        <v>37</v>
      </c>
      <c r="D37167" t="s">
        <v>712</v>
      </c>
      <c r="E37167">
        <v>2023</v>
      </c>
      <c r="F37167" t="s">
        <v>64868</v>
      </c>
    </row>
    <row r="37168" spans="1:6" ht="14.25">
      <c r="A37168" t="s">
        <v>19495</v>
      </c>
      <c r="B37168" t="s">
        <v>36</v>
      </c>
      <c r="C37168" t="s">
        <v>37</v>
      </c>
      <c r="D37168" t="s">
        <v>719</v>
      </c>
      <c r="E37168">
        <v>2023</v>
      </c>
      <c r="F37168" t="s">
        <v>64868</v>
      </c>
    </row>
    <row r="37169" spans="1:6" ht="14.25">
      <c r="A37169" t="s">
        <v>19496</v>
      </c>
      <c r="B37169" t="s">
        <v>36</v>
      </c>
      <c r="C37169" t="s">
        <v>37</v>
      </c>
      <c r="D37169" t="s">
        <v>720</v>
      </c>
      <c r="E37169">
        <v>2023</v>
      </c>
      <c r="F37169" t="s">
        <v>64868</v>
      </c>
    </row>
    <row r="37170" spans="1:6" ht="14.25">
      <c r="A37170" t="s">
        <v>19492</v>
      </c>
      <c r="B37170" t="s">
        <v>36</v>
      </c>
      <c r="C37170" t="s">
        <v>37</v>
      </c>
      <c r="D37170" t="s">
        <v>715</v>
      </c>
      <c r="E37170">
        <v>2023</v>
      </c>
      <c r="F37170" t="s">
        <v>660</v>
      </c>
    </row>
    <row r="37171" spans="1:6" ht="14.25">
      <c r="A37171" t="s">
        <v>19493</v>
      </c>
      <c r="B37171" t="s">
        <v>36</v>
      </c>
      <c r="C37171" t="s">
        <v>37</v>
      </c>
      <c r="D37171" t="s">
        <v>716</v>
      </c>
      <c r="E37171">
        <v>2023</v>
      </c>
      <c r="F37171" t="s">
        <v>660</v>
      </c>
    </row>
    <row r="37172" spans="1:6" ht="14.25">
      <c r="A37172" t="s">
        <v>19490</v>
      </c>
      <c r="B37172" t="s">
        <v>36</v>
      </c>
      <c r="C37172" t="s">
        <v>37</v>
      </c>
      <c r="D37172" t="s">
        <v>713</v>
      </c>
      <c r="E37172">
        <v>2023</v>
      </c>
      <c r="F37172" t="s">
        <v>660</v>
      </c>
    </row>
    <row r="37173" spans="1:6" ht="14.25">
      <c r="A37173" t="s">
        <v>19510</v>
      </c>
      <c r="B37173" t="s">
        <v>36</v>
      </c>
      <c r="C37173" t="s">
        <v>37</v>
      </c>
      <c r="D37173" t="s">
        <v>717</v>
      </c>
      <c r="E37173">
        <v>2023</v>
      </c>
      <c r="F37173" t="s">
        <v>64870</v>
      </c>
    </row>
    <row r="37174" spans="1:6" ht="14.25">
      <c r="A37174" t="s">
        <v>19494</v>
      </c>
      <c r="B37174" t="s">
        <v>36</v>
      </c>
      <c r="C37174" t="s">
        <v>37</v>
      </c>
      <c r="D37174" t="s">
        <v>718</v>
      </c>
      <c r="E37174">
        <v>2023</v>
      </c>
      <c r="F37174" t="s">
        <v>64868</v>
      </c>
    </row>
    <row r="37175" spans="1:6" ht="14.25">
      <c r="A37175" t="s">
        <v>19508</v>
      </c>
      <c r="B37175" t="s">
        <v>36</v>
      </c>
      <c r="C37175" t="s">
        <v>37</v>
      </c>
      <c r="D37175" t="s">
        <v>727</v>
      </c>
      <c r="E37175">
        <v>2023</v>
      </c>
      <c r="F37175" t="s">
        <v>660</v>
      </c>
    </row>
    <row r="37176" spans="1:6" ht="14.25">
      <c r="A37176" t="s">
        <v>19497</v>
      </c>
      <c r="B37176" t="s">
        <v>36</v>
      </c>
      <c r="C37176" t="s">
        <v>37</v>
      </c>
      <c r="D37176" t="s">
        <v>728</v>
      </c>
      <c r="E37176">
        <v>2023</v>
      </c>
      <c r="F37176" t="s">
        <v>660</v>
      </c>
    </row>
    <row r="37177" spans="1:6" ht="14.25">
      <c r="A37177" t="s">
        <v>19505</v>
      </c>
      <c r="B37177" t="s">
        <v>36</v>
      </c>
      <c r="C37177" t="s">
        <v>37</v>
      </c>
      <c r="D37177" t="s">
        <v>730</v>
      </c>
      <c r="E37177">
        <v>2023</v>
      </c>
      <c r="F37177" t="s">
        <v>660</v>
      </c>
    </row>
    <row r="37178" spans="1:6" ht="14.25">
      <c r="A37178" t="s">
        <v>19507</v>
      </c>
      <c r="B37178" t="s">
        <v>36</v>
      </c>
      <c r="C37178" t="s">
        <v>37</v>
      </c>
      <c r="D37178" t="s">
        <v>731</v>
      </c>
      <c r="E37178">
        <v>2023</v>
      </c>
      <c r="F37178" t="s">
        <v>660</v>
      </c>
    </row>
    <row r="37179" spans="1:6" ht="14.25">
      <c r="A37179" t="s">
        <v>19500</v>
      </c>
      <c r="B37179" t="s">
        <v>36</v>
      </c>
      <c r="C37179" t="s">
        <v>37</v>
      </c>
      <c r="D37179" t="s">
        <v>733</v>
      </c>
      <c r="E37179">
        <v>2023</v>
      </c>
      <c r="F37179" t="s">
        <v>660</v>
      </c>
    </row>
    <row r="37180" spans="1:6" ht="14.25">
      <c r="A37180" t="s">
        <v>19503</v>
      </c>
      <c r="B37180" t="s">
        <v>36</v>
      </c>
      <c r="C37180" t="s">
        <v>37</v>
      </c>
      <c r="D37180" t="s">
        <v>737</v>
      </c>
      <c r="E37180">
        <v>2023</v>
      </c>
      <c r="F37180" t="s">
        <v>660</v>
      </c>
    </row>
    <row r="37181" spans="1:6" ht="14.25">
      <c r="A37181" t="s">
        <v>19504</v>
      </c>
      <c r="B37181" t="s">
        <v>36</v>
      </c>
      <c r="C37181" t="s">
        <v>37</v>
      </c>
      <c r="D37181" t="s">
        <v>734</v>
      </c>
      <c r="E37181">
        <v>2023</v>
      </c>
      <c r="F37181" t="s">
        <v>660</v>
      </c>
    </row>
    <row r="37182" spans="1:6" ht="14.25">
      <c r="A37182" t="s">
        <v>19502</v>
      </c>
      <c r="B37182" t="s">
        <v>36</v>
      </c>
      <c r="C37182" t="s">
        <v>37</v>
      </c>
      <c r="D37182" t="s">
        <v>736</v>
      </c>
      <c r="E37182">
        <v>2023</v>
      </c>
      <c r="F37182" t="s">
        <v>660</v>
      </c>
    </row>
    <row r="37183" spans="1:6" ht="14.25">
      <c r="A37183" t="s">
        <v>19501</v>
      </c>
      <c r="B37183" t="s">
        <v>36</v>
      </c>
      <c r="C37183" t="s">
        <v>37</v>
      </c>
      <c r="D37183" t="s">
        <v>735</v>
      </c>
      <c r="E37183">
        <v>2023</v>
      </c>
      <c r="F37183" t="s">
        <v>660</v>
      </c>
    </row>
    <row r="37184" spans="1:6" ht="14.25">
      <c r="A37184" t="s">
        <v>19498</v>
      </c>
      <c r="B37184" t="s">
        <v>36</v>
      </c>
      <c r="C37184" t="s">
        <v>37</v>
      </c>
      <c r="D37184" t="s">
        <v>729</v>
      </c>
      <c r="E37184">
        <v>2023</v>
      </c>
      <c r="F37184" t="s">
        <v>660</v>
      </c>
    </row>
    <row r="37185" spans="1:6" ht="14.25">
      <c r="A37185" t="s">
        <v>19509</v>
      </c>
      <c r="B37185" t="s">
        <v>36</v>
      </c>
      <c r="C37185" t="s">
        <v>37</v>
      </c>
      <c r="D37185" t="s">
        <v>751</v>
      </c>
      <c r="E37185">
        <v>2023</v>
      </c>
      <c r="F37185" t="s">
        <v>660</v>
      </c>
    </row>
    <row r="37186" spans="1:6" ht="14.25">
      <c r="A37186" t="s">
        <v>19511</v>
      </c>
      <c r="B37186" t="s">
        <v>36</v>
      </c>
      <c r="C37186" t="s">
        <v>37</v>
      </c>
      <c r="D37186" t="s">
        <v>710</v>
      </c>
      <c r="E37186">
        <v>2023</v>
      </c>
      <c r="F37186" t="s">
        <v>660</v>
      </c>
    </row>
    <row r="37187" spans="1:6" ht="14.25">
      <c r="A37187" t="s">
        <v>19481</v>
      </c>
      <c r="B37187" t="s">
        <v>36</v>
      </c>
      <c r="C37187" t="s">
        <v>37</v>
      </c>
      <c r="D37187" t="s">
        <v>745</v>
      </c>
      <c r="E37187">
        <v>2023</v>
      </c>
      <c r="F37187" t="s">
        <v>64868</v>
      </c>
    </row>
    <row r="37188" spans="1:6" ht="14.25">
      <c r="A37188" t="s">
        <v>19485</v>
      </c>
      <c r="B37188" t="s">
        <v>36</v>
      </c>
      <c r="C37188" t="s">
        <v>37</v>
      </c>
      <c r="D37188" t="s">
        <v>750</v>
      </c>
      <c r="E37188">
        <v>2023</v>
      </c>
      <c r="F37188" t="s">
        <v>64868</v>
      </c>
    </row>
    <row r="37189" spans="1:6" ht="14.25">
      <c r="A37189" t="s">
        <v>19478</v>
      </c>
      <c r="B37189" t="s">
        <v>36</v>
      </c>
      <c r="C37189" t="s">
        <v>37</v>
      </c>
      <c r="D37189" t="s">
        <v>741</v>
      </c>
      <c r="E37189">
        <v>2023</v>
      </c>
      <c r="F37189" t="s">
        <v>64868</v>
      </c>
    </row>
    <row r="37190" spans="1:6" ht="14.25">
      <c r="A37190" t="s">
        <v>19517</v>
      </c>
      <c r="B37190" t="s">
        <v>20</v>
      </c>
      <c r="C37190" t="s">
        <v>21</v>
      </c>
      <c r="D37190" t="s">
        <v>738</v>
      </c>
      <c r="E37190">
        <v>2023</v>
      </c>
      <c r="F37190" t="s">
        <v>660</v>
      </c>
    </row>
    <row r="37191" spans="1:6" ht="14.25">
      <c r="A37191" t="s">
        <v>19554</v>
      </c>
      <c r="B37191" t="s">
        <v>20</v>
      </c>
      <c r="C37191" t="s">
        <v>21</v>
      </c>
      <c r="D37191" t="s">
        <v>740</v>
      </c>
      <c r="E37191">
        <v>2023</v>
      </c>
      <c r="F37191" t="s">
        <v>660</v>
      </c>
    </row>
    <row r="37192" spans="1:6" ht="14.25">
      <c r="A37192" t="s">
        <v>19519</v>
      </c>
      <c r="B37192" t="s">
        <v>20</v>
      </c>
      <c r="C37192" t="s">
        <v>21</v>
      </c>
      <c r="D37192" t="s">
        <v>741</v>
      </c>
      <c r="E37192">
        <v>2023</v>
      </c>
      <c r="F37192" t="s">
        <v>660</v>
      </c>
    </row>
    <row r="37193" spans="1:6" ht="14.25">
      <c r="A37193" t="s">
        <v>19556</v>
      </c>
      <c r="B37193" t="s">
        <v>20</v>
      </c>
      <c r="C37193" t="s">
        <v>21</v>
      </c>
      <c r="D37193" t="s">
        <v>743</v>
      </c>
      <c r="E37193">
        <v>2023</v>
      </c>
      <c r="F37193" t="s">
        <v>64869</v>
      </c>
    </row>
    <row r="37194" spans="1:6" ht="14.25">
      <c r="A37194" t="s">
        <v>19521</v>
      </c>
      <c r="B37194" t="s">
        <v>20</v>
      </c>
      <c r="C37194" t="s">
        <v>21</v>
      </c>
      <c r="D37194" t="s">
        <v>744</v>
      </c>
      <c r="E37194">
        <v>2023</v>
      </c>
      <c r="F37194" t="s">
        <v>64869</v>
      </c>
    </row>
    <row r="37195" spans="1:6" ht="14.25">
      <c r="A37195" t="s">
        <v>19522</v>
      </c>
      <c r="B37195" t="s">
        <v>20</v>
      </c>
      <c r="C37195" t="s">
        <v>21</v>
      </c>
      <c r="D37195" t="s">
        <v>745</v>
      </c>
      <c r="E37195">
        <v>2023</v>
      </c>
      <c r="F37195" t="s">
        <v>64869</v>
      </c>
    </row>
    <row r="37196" spans="1:6" ht="14.25">
      <c r="A37196" t="s">
        <v>19555</v>
      </c>
      <c r="B37196" t="s">
        <v>20</v>
      </c>
      <c r="C37196" t="s">
        <v>21</v>
      </c>
      <c r="D37196" t="s">
        <v>747</v>
      </c>
      <c r="E37196">
        <v>2023</v>
      </c>
      <c r="F37196" t="s">
        <v>64869</v>
      </c>
    </row>
    <row r="37197" spans="1:6" ht="14.25">
      <c r="A37197" t="s">
        <v>19524</v>
      </c>
      <c r="B37197" t="s">
        <v>20</v>
      </c>
      <c r="C37197" t="s">
        <v>21</v>
      </c>
      <c r="D37197" t="s">
        <v>748</v>
      </c>
      <c r="E37197">
        <v>2023</v>
      </c>
      <c r="F37197" t="s">
        <v>660</v>
      </c>
    </row>
    <row r="37198" spans="1:6" ht="14.25">
      <c r="A37198" t="s">
        <v>19525</v>
      </c>
      <c r="B37198" t="s">
        <v>20</v>
      </c>
      <c r="C37198" t="s">
        <v>21</v>
      </c>
      <c r="D37198" t="s">
        <v>749</v>
      </c>
      <c r="E37198">
        <v>2023</v>
      </c>
      <c r="F37198" t="s">
        <v>660</v>
      </c>
    </row>
    <row r="37199" spans="1:6" ht="14.25">
      <c r="A37199" t="s">
        <v>19526</v>
      </c>
      <c r="B37199" t="s">
        <v>20</v>
      </c>
      <c r="C37199" t="s">
        <v>21</v>
      </c>
      <c r="D37199" t="s">
        <v>750</v>
      </c>
      <c r="E37199">
        <v>2023</v>
      </c>
      <c r="F37199" t="s">
        <v>660</v>
      </c>
    </row>
    <row r="37200" spans="1:6" ht="14.25">
      <c r="A37200" t="s">
        <v>19546</v>
      </c>
      <c r="B37200" t="s">
        <v>20</v>
      </c>
      <c r="C37200" t="s">
        <v>21</v>
      </c>
      <c r="D37200" t="s">
        <v>735</v>
      </c>
      <c r="E37200">
        <v>2023</v>
      </c>
      <c r="F37200" t="s">
        <v>64868</v>
      </c>
    </row>
    <row r="37201" spans="1:6" ht="14.25">
      <c r="A37201" t="s">
        <v>19528</v>
      </c>
      <c r="B37201" t="s">
        <v>20</v>
      </c>
      <c r="C37201" t="s">
        <v>21</v>
      </c>
      <c r="D37201" t="s">
        <v>752</v>
      </c>
      <c r="E37201">
        <v>2023</v>
      </c>
      <c r="F37201" t="s">
        <v>64868</v>
      </c>
    </row>
    <row r="37202" spans="1:6" ht="14.25">
      <c r="A37202" t="s">
        <v>19544</v>
      </c>
      <c r="B37202" t="s">
        <v>20</v>
      </c>
      <c r="C37202" t="s">
        <v>21</v>
      </c>
      <c r="D37202" t="s">
        <v>733</v>
      </c>
      <c r="E37202">
        <v>2023</v>
      </c>
      <c r="F37202" t="s">
        <v>64868</v>
      </c>
    </row>
    <row r="37203" spans="1:6" ht="14.25">
      <c r="A37203" t="s">
        <v>19553</v>
      </c>
      <c r="B37203" t="s">
        <v>20</v>
      </c>
      <c r="C37203" t="s">
        <v>21</v>
      </c>
      <c r="D37203" t="s">
        <v>754</v>
      </c>
      <c r="E37203">
        <v>2023</v>
      </c>
      <c r="F37203" t="s">
        <v>64868</v>
      </c>
    </row>
    <row r="37204" spans="1:6" ht="14.25">
      <c r="A37204" t="s">
        <v>19530</v>
      </c>
      <c r="B37204" t="s">
        <v>20</v>
      </c>
      <c r="C37204" t="s">
        <v>21</v>
      </c>
      <c r="D37204" t="s">
        <v>755</v>
      </c>
      <c r="E37204">
        <v>2023</v>
      </c>
      <c r="F37204" t="s">
        <v>64868</v>
      </c>
    </row>
    <row r="37205" spans="1:6" ht="14.25">
      <c r="A37205" t="s">
        <v>19541</v>
      </c>
      <c r="B37205" t="s">
        <v>20</v>
      </c>
      <c r="C37205" t="s">
        <v>21</v>
      </c>
      <c r="D37205" t="s">
        <v>728</v>
      </c>
      <c r="E37205">
        <v>2023</v>
      </c>
      <c r="F37205" t="s">
        <v>64868</v>
      </c>
    </row>
    <row r="37206" spans="1:6" ht="14.25">
      <c r="A37206" t="s">
        <v>19531</v>
      </c>
      <c r="B37206" t="s">
        <v>20</v>
      </c>
      <c r="C37206" t="s">
        <v>21</v>
      </c>
      <c r="D37206" t="s">
        <v>710</v>
      </c>
      <c r="E37206">
        <v>2023</v>
      </c>
      <c r="F37206" t="s">
        <v>660</v>
      </c>
    </row>
    <row r="37207" spans="1:6" ht="14.25">
      <c r="A37207" t="s">
        <v>19552</v>
      </c>
      <c r="B37207" t="s">
        <v>20</v>
      </c>
      <c r="C37207" t="s">
        <v>21</v>
      </c>
      <c r="D37207" t="s">
        <v>712</v>
      </c>
      <c r="E37207">
        <v>2023</v>
      </c>
      <c r="F37207" t="s">
        <v>64869</v>
      </c>
    </row>
    <row r="37208" spans="1:6" ht="14.25">
      <c r="A37208" t="s">
        <v>19533</v>
      </c>
      <c r="B37208" t="s">
        <v>20</v>
      </c>
      <c r="C37208" t="s">
        <v>21</v>
      </c>
      <c r="D37208" t="s">
        <v>713</v>
      </c>
      <c r="E37208">
        <v>2023</v>
      </c>
      <c r="F37208" t="s">
        <v>660</v>
      </c>
    </row>
    <row r="37209" spans="1:6" ht="14.25">
      <c r="A37209" t="s">
        <v>19534</v>
      </c>
      <c r="B37209" t="s">
        <v>20</v>
      </c>
      <c r="C37209" t="s">
        <v>21</v>
      </c>
      <c r="D37209" t="s">
        <v>714</v>
      </c>
      <c r="E37209">
        <v>2023</v>
      </c>
      <c r="F37209" t="s">
        <v>660</v>
      </c>
    </row>
    <row r="37210" spans="1:6" ht="14.25">
      <c r="A37210" t="s">
        <v>19551</v>
      </c>
      <c r="B37210" t="s">
        <v>20</v>
      </c>
      <c r="C37210" t="s">
        <v>21</v>
      </c>
      <c r="D37210" t="s">
        <v>715</v>
      </c>
      <c r="E37210">
        <v>2023</v>
      </c>
      <c r="F37210" t="s">
        <v>660</v>
      </c>
    </row>
    <row r="37211" spans="1:6" ht="14.25">
      <c r="A37211" t="s">
        <v>19532</v>
      </c>
      <c r="B37211" t="s">
        <v>20</v>
      </c>
      <c r="C37211" t="s">
        <v>21</v>
      </c>
      <c r="D37211" t="s">
        <v>711</v>
      </c>
      <c r="E37211">
        <v>2023</v>
      </c>
      <c r="F37211" t="s">
        <v>660</v>
      </c>
    </row>
    <row r="37212" spans="1:6" ht="14.25">
      <c r="A37212" t="s">
        <v>19535</v>
      </c>
      <c r="B37212" t="s">
        <v>20</v>
      </c>
      <c r="C37212" t="s">
        <v>21</v>
      </c>
      <c r="D37212" t="s">
        <v>716</v>
      </c>
      <c r="E37212">
        <v>2023</v>
      </c>
      <c r="F37212" t="s">
        <v>64869</v>
      </c>
    </row>
    <row r="37213" spans="1:6" ht="14.25">
      <c r="A37213" t="s">
        <v>19536</v>
      </c>
      <c r="B37213" t="s">
        <v>20</v>
      </c>
      <c r="C37213" t="s">
        <v>21</v>
      </c>
      <c r="D37213" t="s">
        <v>717</v>
      </c>
      <c r="E37213">
        <v>2023</v>
      </c>
      <c r="F37213" t="s">
        <v>64869</v>
      </c>
    </row>
    <row r="37214" spans="1:6" ht="14.25">
      <c r="A37214" t="s">
        <v>19529</v>
      </c>
      <c r="B37214" t="s">
        <v>20</v>
      </c>
      <c r="C37214" t="s">
        <v>21</v>
      </c>
      <c r="D37214" t="s">
        <v>753</v>
      </c>
      <c r="E37214">
        <v>2023</v>
      </c>
      <c r="F37214" t="s">
        <v>64868</v>
      </c>
    </row>
    <row r="37215" spans="1:6" ht="14.25">
      <c r="A37215" t="s">
        <v>19527</v>
      </c>
      <c r="B37215" t="s">
        <v>20</v>
      </c>
      <c r="C37215" t="s">
        <v>21</v>
      </c>
      <c r="D37215" t="s">
        <v>751</v>
      </c>
      <c r="E37215">
        <v>2023</v>
      </c>
      <c r="F37215" t="s">
        <v>64868</v>
      </c>
    </row>
    <row r="37216" spans="1:6" ht="14.25">
      <c r="A37216" t="s">
        <v>19537</v>
      </c>
      <c r="B37216" t="s">
        <v>20</v>
      </c>
      <c r="C37216" t="s">
        <v>21</v>
      </c>
      <c r="D37216" t="s">
        <v>718</v>
      </c>
      <c r="E37216">
        <v>2023</v>
      </c>
      <c r="F37216" t="s">
        <v>64868</v>
      </c>
    </row>
    <row r="37217" spans="1:6" ht="14.25">
      <c r="A37217" t="s">
        <v>19538</v>
      </c>
      <c r="B37217" t="s">
        <v>20</v>
      </c>
      <c r="C37217" t="s">
        <v>21</v>
      </c>
      <c r="D37217" t="s">
        <v>719</v>
      </c>
      <c r="E37217">
        <v>2023</v>
      </c>
      <c r="F37217" t="s">
        <v>64868</v>
      </c>
    </row>
    <row r="37218" spans="1:6" ht="14.25">
      <c r="A37218" t="s">
        <v>19539</v>
      </c>
      <c r="B37218" t="s">
        <v>20</v>
      </c>
      <c r="C37218" t="s">
        <v>21</v>
      </c>
      <c r="D37218" t="s">
        <v>720</v>
      </c>
      <c r="E37218">
        <v>2023</v>
      </c>
      <c r="F37218" t="s">
        <v>64869</v>
      </c>
    </row>
    <row r="37219" spans="1:6" ht="14.25">
      <c r="A37219" t="s">
        <v>19540</v>
      </c>
      <c r="B37219" t="s">
        <v>20</v>
      </c>
      <c r="C37219" t="s">
        <v>21</v>
      </c>
      <c r="D37219" t="s">
        <v>727</v>
      </c>
      <c r="E37219">
        <v>2023</v>
      </c>
      <c r="F37219" t="s">
        <v>64868</v>
      </c>
    </row>
    <row r="37220" spans="1:6" ht="14.25">
      <c r="A37220" t="s">
        <v>19523</v>
      </c>
      <c r="B37220" t="s">
        <v>20</v>
      </c>
      <c r="C37220" t="s">
        <v>21</v>
      </c>
      <c r="D37220" t="s">
        <v>746</v>
      </c>
      <c r="E37220">
        <v>2023</v>
      </c>
      <c r="F37220" t="s">
        <v>64869</v>
      </c>
    </row>
    <row r="37221" spans="1:6" ht="14.25">
      <c r="A37221" t="s">
        <v>19550</v>
      </c>
      <c r="B37221" t="s">
        <v>20</v>
      </c>
      <c r="C37221" t="s">
        <v>21</v>
      </c>
      <c r="D37221" t="s">
        <v>729</v>
      </c>
      <c r="E37221">
        <v>2023</v>
      </c>
      <c r="F37221" t="s">
        <v>64868</v>
      </c>
    </row>
    <row r="37222" spans="1:6" ht="14.25">
      <c r="A37222" t="s">
        <v>19542</v>
      </c>
      <c r="B37222" t="s">
        <v>20</v>
      </c>
      <c r="C37222" t="s">
        <v>21</v>
      </c>
      <c r="D37222" t="s">
        <v>730</v>
      </c>
      <c r="E37222">
        <v>2023</v>
      </c>
      <c r="F37222" t="s">
        <v>64868</v>
      </c>
    </row>
    <row r="37223" spans="1:6" ht="14.25">
      <c r="A37223" t="s">
        <v>19520</v>
      </c>
      <c r="B37223" t="s">
        <v>20</v>
      </c>
      <c r="C37223" t="s">
        <v>21</v>
      </c>
      <c r="D37223" t="s">
        <v>742</v>
      </c>
      <c r="E37223">
        <v>2023</v>
      </c>
      <c r="F37223" t="s">
        <v>660</v>
      </c>
    </row>
    <row r="37224" spans="1:6" ht="14.25">
      <c r="A37224" t="s">
        <v>19518</v>
      </c>
      <c r="B37224" t="s">
        <v>20</v>
      </c>
      <c r="C37224" t="s">
        <v>21</v>
      </c>
      <c r="D37224" t="s">
        <v>739</v>
      </c>
      <c r="E37224">
        <v>2023</v>
      </c>
      <c r="F37224" t="s">
        <v>660</v>
      </c>
    </row>
    <row r="37225" spans="1:6" ht="14.25">
      <c r="A37225" t="s">
        <v>19543</v>
      </c>
      <c r="B37225" t="s">
        <v>20</v>
      </c>
      <c r="C37225" t="s">
        <v>21</v>
      </c>
      <c r="D37225" t="s">
        <v>731</v>
      </c>
      <c r="E37225">
        <v>2023</v>
      </c>
      <c r="F37225" t="s">
        <v>64868</v>
      </c>
    </row>
    <row r="37226" spans="1:6" ht="14.25">
      <c r="A37226" t="s">
        <v>19549</v>
      </c>
      <c r="B37226" t="s">
        <v>20</v>
      </c>
      <c r="C37226" t="s">
        <v>21</v>
      </c>
      <c r="D37226" t="s">
        <v>732</v>
      </c>
      <c r="E37226">
        <v>2023</v>
      </c>
      <c r="F37226" t="s">
        <v>660</v>
      </c>
    </row>
    <row r="37227" spans="1:6" ht="14.25">
      <c r="A37227" t="s">
        <v>19545</v>
      </c>
      <c r="B37227" t="s">
        <v>20</v>
      </c>
      <c r="C37227" t="s">
        <v>21</v>
      </c>
      <c r="D37227" t="s">
        <v>734</v>
      </c>
      <c r="E37227">
        <v>2023</v>
      </c>
      <c r="F37227" t="s">
        <v>64868</v>
      </c>
    </row>
    <row r="37228" spans="1:6" ht="14.25">
      <c r="A37228" t="s">
        <v>19548</v>
      </c>
      <c r="B37228" t="s">
        <v>20</v>
      </c>
      <c r="C37228" t="s">
        <v>21</v>
      </c>
      <c r="D37228" t="s">
        <v>736</v>
      </c>
      <c r="E37228">
        <v>2023</v>
      </c>
      <c r="F37228" t="s">
        <v>64868</v>
      </c>
    </row>
    <row r="37229" spans="1:6" ht="14.25">
      <c r="A37229" t="s">
        <v>19547</v>
      </c>
      <c r="B37229" t="s">
        <v>20</v>
      </c>
      <c r="C37229" t="s">
        <v>21</v>
      </c>
      <c r="D37229" t="s">
        <v>737</v>
      </c>
      <c r="E37229">
        <v>2023</v>
      </c>
      <c r="F37229" t="s">
        <v>64868</v>
      </c>
    </row>
    <row r="37230" spans="1:6" ht="14.25">
      <c r="A37230" t="s">
        <v>19576</v>
      </c>
      <c r="B37230" t="s">
        <v>72</v>
      </c>
      <c r="C37230" t="s">
        <v>73</v>
      </c>
      <c r="D37230" t="s">
        <v>734</v>
      </c>
      <c r="E37230">
        <v>2023</v>
      </c>
      <c r="F37230" t="s">
        <v>64868</v>
      </c>
    </row>
    <row r="37231" spans="1:6" ht="14.25">
      <c r="A37231" t="s">
        <v>19570</v>
      </c>
      <c r="B37231" t="s">
        <v>72</v>
      </c>
      <c r="C37231" t="s">
        <v>73</v>
      </c>
      <c r="D37231" t="s">
        <v>731</v>
      </c>
      <c r="E37231">
        <v>2023</v>
      </c>
      <c r="F37231" t="s">
        <v>660</v>
      </c>
    </row>
    <row r="37232" spans="1:6" ht="14.25">
      <c r="A37232" t="s">
        <v>19577</v>
      </c>
      <c r="B37232" t="s">
        <v>72</v>
      </c>
      <c r="C37232" t="s">
        <v>73</v>
      </c>
      <c r="D37232" t="s">
        <v>727</v>
      </c>
      <c r="E37232">
        <v>2023</v>
      </c>
      <c r="F37232" t="s">
        <v>660</v>
      </c>
    </row>
    <row r="37233" spans="1:6" ht="14.25">
      <c r="A37233" t="s">
        <v>19578</v>
      </c>
      <c r="B37233" t="s">
        <v>72</v>
      </c>
      <c r="C37233" t="s">
        <v>73</v>
      </c>
      <c r="D37233" t="s">
        <v>717</v>
      </c>
      <c r="E37233">
        <v>2023</v>
      </c>
      <c r="F37233" t="s">
        <v>64868</v>
      </c>
    </row>
    <row r="37234" spans="1:6" ht="14.25">
      <c r="A37234" t="s">
        <v>19579</v>
      </c>
      <c r="B37234" t="s">
        <v>72</v>
      </c>
      <c r="C37234" t="s">
        <v>73</v>
      </c>
      <c r="D37234" t="s">
        <v>714</v>
      </c>
      <c r="E37234">
        <v>2023</v>
      </c>
      <c r="F37234" t="s">
        <v>660</v>
      </c>
    </row>
    <row r="37235" spans="1:6" ht="14.25">
      <c r="A37235" t="s">
        <v>19561</v>
      </c>
      <c r="B37235" t="s">
        <v>72</v>
      </c>
      <c r="C37235" t="s">
        <v>73</v>
      </c>
      <c r="D37235" t="s">
        <v>712</v>
      </c>
      <c r="E37235">
        <v>2023</v>
      </c>
      <c r="F37235" t="s">
        <v>660</v>
      </c>
    </row>
    <row r="37236" spans="1:6" ht="14.25">
      <c r="A37236" t="s">
        <v>19584</v>
      </c>
      <c r="B37236" t="s">
        <v>72</v>
      </c>
      <c r="C37236" t="s">
        <v>73</v>
      </c>
      <c r="D37236" t="s">
        <v>710</v>
      </c>
      <c r="E37236">
        <v>2023</v>
      </c>
      <c r="F37236" t="s">
        <v>660</v>
      </c>
    </row>
    <row r="37237" spans="1:6" ht="14.25">
      <c r="A37237" t="s">
        <v>19587</v>
      </c>
      <c r="B37237" t="s">
        <v>72</v>
      </c>
      <c r="C37237" t="s">
        <v>73</v>
      </c>
      <c r="D37237" t="s">
        <v>752</v>
      </c>
      <c r="E37237">
        <v>2023</v>
      </c>
      <c r="F37237" t="s">
        <v>660</v>
      </c>
    </row>
    <row r="37238" spans="1:6" ht="14.25">
      <c r="A37238" t="s">
        <v>19596</v>
      </c>
      <c r="B37238" t="s">
        <v>72</v>
      </c>
      <c r="C37238" t="s">
        <v>73</v>
      </c>
      <c r="D37238" t="s">
        <v>750</v>
      </c>
      <c r="E37238">
        <v>2023</v>
      </c>
      <c r="F37238" t="s">
        <v>660</v>
      </c>
    </row>
    <row r="37239" spans="1:6" ht="14.25">
      <c r="A37239" t="s">
        <v>19575</v>
      </c>
      <c r="B37239" t="s">
        <v>72</v>
      </c>
      <c r="C37239" t="s">
        <v>73</v>
      </c>
      <c r="D37239" t="s">
        <v>749</v>
      </c>
      <c r="E37239">
        <v>2023</v>
      </c>
      <c r="F37239" t="s">
        <v>660</v>
      </c>
    </row>
    <row r="37240" spans="1:6" ht="14.25">
      <c r="A37240" t="s">
        <v>19580</v>
      </c>
      <c r="B37240" t="s">
        <v>72</v>
      </c>
      <c r="C37240" t="s">
        <v>73</v>
      </c>
      <c r="D37240" t="s">
        <v>745</v>
      </c>
      <c r="E37240">
        <v>2023</v>
      </c>
      <c r="F37240" t="s">
        <v>64868</v>
      </c>
    </row>
    <row r="37241" spans="1:6" ht="14.25">
      <c r="A37241" t="s">
        <v>19591</v>
      </c>
      <c r="B37241" t="s">
        <v>72</v>
      </c>
      <c r="C37241" t="s">
        <v>73</v>
      </c>
      <c r="D37241" t="s">
        <v>743</v>
      </c>
      <c r="E37241">
        <v>2023</v>
      </c>
      <c r="F37241" t="s">
        <v>660</v>
      </c>
    </row>
    <row r="37242" spans="1:6" ht="14.25">
      <c r="A37242" t="s">
        <v>19581</v>
      </c>
      <c r="B37242" t="s">
        <v>72</v>
      </c>
      <c r="C37242" t="s">
        <v>73</v>
      </c>
      <c r="D37242" t="s">
        <v>738</v>
      </c>
      <c r="E37242">
        <v>2023</v>
      </c>
      <c r="F37242" t="s">
        <v>660</v>
      </c>
    </row>
    <row r="37243" spans="1:6" ht="14.25">
      <c r="A37243" t="s">
        <v>19586</v>
      </c>
      <c r="B37243" t="s">
        <v>72</v>
      </c>
      <c r="C37243" t="s">
        <v>73</v>
      </c>
      <c r="D37243" t="s">
        <v>739</v>
      </c>
      <c r="E37243">
        <v>2023</v>
      </c>
      <c r="F37243" t="s">
        <v>660</v>
      </c>
    </row>
    <row r="37244" spans="1:6" ht="14.25">
      <c r="A37244" t="s">
        <v>19588</v>
      </c>
      <c r="B37244" t="s">
        <v>72</v>
      </c>
      <c r="C37244" t="s">
        <v>73</v>
      </c>
      <c r="D37244" t="s">
        <v>740</v>
      </c>
      <c r="E37244">
        <v>2023</v>
      </c>
      <c r="F37244" t="s">
        <v>660</v>
      </c>
    </row>
    <row r="37245" spans="1:6" ht="14.25">
      <c r="A37245" t="s">
        <v>19589</v>
      </c>
      <c r="B37245" t="s">
        <v>72</v>
      </c>
      <c r="C37245" t="s">
        <v>73</v>
      </c>
      <c r="D37245" t="s">
        <v>741</v>
      </c>
      <c r="E37245">
        <v>2023</v>
      </c>
      <c r="F37245" t="s">
        <v>660</v>
      </c>
    </row>
    <row r="37246" spans="1:6" ht="14.25">
      <c r="A37246" t="s">
        <v>19590</v>
      </c>
      <c r="B37246" t="s">
        <v>72</v>
      </c>
      <c r="C37246" t="s">
        <v>73</v>
      </c>
      <c r="D37246" t="s">
        <v>742</v>
      </c>
      <c r="E37246">
        <v>2023</v>
      </c>
      <c r="F37246" t="s">
        <v>64868</v>
      </c>
    </row>
    <row r="37247" spans="1:6" ht="14.25">
      <c r="A37247" t="s">
        <v>19592</v>
      </c>
      <c r="B37247" t="s">
        <v>72</v>
      </c>
      <c r="C37247" t="s">
        <v>73</v>
      </c>
      <c r="D37247" t="s">
        <v>744</v>
      </c>
      <c r="E37247">
        <v>2023</v>
      </c>
      <c r="F37247" t="s">
        <v>64868</v>
      </c>
    </row>
    <row r="37248" spans="1:6" ht="14.25">
      <c r="A37248" t="s">
        <v>19593</v>
      </c>
      <c r="B37248" t="s">
        <v>72</v>
      </c>
      <c r="C37248" t="s">
        <v>73</v>
      </c>
      <c r="D37248" t="s">
        <v>746</v>
      </c>
      <c r="E37248">
        <v>2023</v>
      </c>
      <c r="F37248" t="s">
        <v>64868</v>
      </c>
    </row>
    <row r="37249" spans="1:6" ht="14.25">
      <c r="A37249" t="s">
        <v>19594</v>
      </c>
      <c r="B37249" t="s">
        <v>72</v>
      </c>
      <c r="C37249" t="s">
        <v>73</v>
      </c>
      <c r="D37249" t="s">
        <v>747</v>
      </c>
      <c r="E37249">
        <v>2023</v>
      </c>
      <c r="F37249" t="s">
        <v>660</v>
      </c>
    </row>
    <row r="37250" spans="1:6" ht="14.25">
      <c r="A37250" t="s">
        <v>19595</v>
      </c>
      <c r="B37250" t="s">
        <v>72</v>
      </c>
      <c r="C37250" t="s">
        <v>73</v>
      </c>
      <c r="D37250" t="s">
        <v>748</v>
      </c>
      <c r="E37250">
        <v>2023</v>
      </c>
      <c r="F37250" t="s">
        <v>660</v>
      </c>
    </row>
    <row r="37251" spans="1:6" ht="14.25">
      <c r="A37251" t="s">
        <v>19585</v>
      </c>
      <c r="B37251" t="s">
        <v>72</v>
      </c>
      <c r="C37251" t="s">
        <v>73</v>
      </c>
      <c r="D37251" t="s">
        <v>751</v>
      </c>
      <c r="E37251">
        <v>2023</v>
      </c>
      <c r="F37251" t="s">
        <v>660</v>
      </c>
    </row>
    <row r="37252" spans="1:6" ht="14.25">
      <c r="A37252" t="s">
        <v>19557</v>
      </c>
      <c r="B37252" t="s">
        <v>72</v>
      </c>
      <c r="C37252" t="s">
        <v>73</v>
      </c>
      <c r="D37252" t="s">
        <v>753</v>
      </c>
      <c r="E37252">
        <v>2023</v>
      </c>
      <c r="F37252" t="s">
        <v>660</v>
      </c>
    </row>
    <row r="37253" spans="1:6" ht="14.25">
      <c r="A37253" t="s">
        <v>19558</v>
      </c>
      <c r="B37253" t="s">
        <v>72</v>
      </c>
      <c r="C37253" t="s">
        <v>73</v>
      </c>
      <c r="D37253" t="s">
        <v>754</v>
      </c>
      <c r="E37253">
        <v>2023</v>
      </c>
      <c r="F37253" t="s">
        <v>660</v>
      </c>
    </row>
    <row r="37254" spans="1:6" ht="14.25">
      <c r="A37254" t="s">
        <v>19559</v>
      </c>
      <c r="B37254" t="s">
        <v>72</v>
      </c>
      <c r="C37254" t="s">
        <v>73</v>
      </c>
      <c r="D37254" t="s">
        <v>755</v>
      </c>
      <c r="E37254">
        <v>2023</v>
      </c>
      <c r="F37254" t="s">
        <v>660</v>
      </c>
    </row>
    <row r="37255" spans="1:6" ht="14.25">
      <c r="A37255" t="s">
        <v>19560</v>
      </c>
      <c r="B37255" t="s">
        <v>72</v>
      </c>
      <c r="C37255" t="s">
        <v>73</v>
      </c>
      <c r="D37255" t="s">
        <v>711</v>
      </c>
      <c r="E37255">
        <v>2023</v>
      </c>
      <c r="F37255" t="s">
        <v>660</v>
      </c>
    </row>
    <row r="37256" spans="1:6" ht="14.25">
      <c r="A37256" t="s">
        <v>19562</v>
      </c>
      <c r="B37256" t="s">
        <v>72</v>
      </c>
      <c r="C37256" t="s">
        <v>73</v>
      </c>
      <c r="D37256" t="s">
        <v>713</v>
      </c>
      <c r="E37256">
        <v>2023</v>
      </c>
      <c r="F37256" t="s">
        <v>660</v>
      </c>
    </row>
    <row r="37257" spans="1:6" ht="14.25">
      <c r="A37257" t="s">
        <v>19563</v>
      </c>
      <c r="B37257" t="s">
        <v>72</v>
      </c>
      <c r="C37257" t="s">
        <v>73</v>
      </c>
      <c r="D37257" t="s">
        <v>715</v>
      </c>
      <c r="E37257">
        <v>2023</v>
      </c>
      <c r="F37257" t="s">
        <v>64868</v>
      </c>
    </row>
    <row r="37258" spans="1:6" ht="14.25">
      <c r="A37258" t="s">
        <v>19564</v>
      </c>
      <c r="B37258" t="s">
        <v>72</v>
      </c>
      <c r="C37258" t="s">
        <v>73</v>
      </c>
      <c r="D37258" t="s">
        <v>716</v>
      </c>
      <c r="E37258">
        <v>2023</v>
      </c>
      <c r="F37258" t="s">
        <v>64868</v>
      </c>
    </row>
    <row r="37259" spans="1:6" ht="14.25">
      <c r="A37259" t="s">
        <v>19565</v>
      </c>
      <c r="B37259" t="s">
        <v>72</v>
      </c>
      <c r="C37259" t="s">
        <v>73</v>
      </c>
      <c r="D37259" t="s">
        <v>718</v>
      </c>
      <c r="E37259">
        <v>2023</v>
      </c>
      <c r="F37259" t="s">
        <v>64868</v>
      </c>
    </row>
    <row r="37260" spans="1:6" ht="14.25">
      <c r="A37260" t="s">
        <v>19566</v>
      </c>
      <c r="B37260" t="s">
        <v>72</v>
      </c>
      <c r="C37260" t="s">
        <v>73</v>
      </c>
      <c r="D37260" t="s">
        <v>719</v>
      </c>
      <c r="E37260">
        <v>2023</v>
      </c>
      <c r="F37260" t="s">
        <v>64868</v>
      </c>
    </row>
    <row r="37261" spans="1:6" ht="14.25">
      <c r="A37261" t="s">
        <v>19567</v>
      </c>
      <c r="B37261" t="s">
        <v>72</v>
      </c>
      <c r="C37261" t="s">
        <v>73</v>
      </c>
      <c r="D37261" t="s">
        <v>720</v>
      </c>
      <c r="E37261">
        <v>2023</v>
      </c>
      <c r="F37261" t="s">
        <v>660</v>
      </c>
    </row>
    <row r="37262" spans="1:6" ht="14.25">
      <c r="A37262" t="s">
        <v>19568</v>
      </c>
      <c r="B37262" t="s">
        <v>72</v>
      </c>
      <c r="C37262" t="s">
        <v>73</v>
      </c>
      <c r="D37262" t="s">
        <v>728</v>
      </c>
      <c r="E37262">
        <v>2023</v>
      </c>
      <c r="F37262" t="s">
        <v>660</v>
      </c>
    </row>
    <row r="37263" spans="1:6" ht="14.25">
      <c r="A37263" t="s">
        <v>19569</v>
      </c>
      <c r="B37263" t="s">
        <v>72</v>
      </c>
      <c r="C37263" t="s">
        <v>73</v>
      </c>
      <c r="D37263" t="s">
        <v>729</v>
      </c>
      <c r="E37263">
        <v>2023</v>
      </c>
      <c r="F37263" t="s">
        <v>660</v>
      </c>
    </row>
    <row r="37264" spans="1:6" ht="14.25">
      <c r="A37264" t="s">
        <v>19583</v>
      </c>
      <c r="B37264" t="s">
        <v>72</v>
      </c>
      <c r="C37264" t="s">
        <v>73</v>
      </c>
      <c r="D37264" t="s">
        <v>730</v>
      </c>
      <c r="E37264">
        <v>2023</v>
      </c>
      <c r="F37264" t="s">
        <v>660</v>
      </c>
    </row>
    <row r="37265" spans="1:6" ht="14.25">
      <c r="A37265" t="s">
        <v>19571</v>
      </c>
      <c r="B37265" t="s">
        <v>72</v>
      </c>
      <c r="C37265" t="s">
        <v>73</v>
      </c>
      <c r="D37265" t="s">
        <v>732</v>
      </c>
      <c r="E37265">
        <v>2023</v>
      </c>
      <c r="F37265" t="s">
        <v>64868</v>
      </c>
    </row>
    <row r="37266" spans="1:6" ht="14.25">
      <c r="A37266" t="s">
        <v>19582</v>
      </c>
      <c r="B37266" t="s">
        <v>72</v>
      </c>
      <c r="C37266" t="s">
        <v>73</v>
      </c>
      <c r="D37266" t="s">
        <v>733</v>
      </c>
      <c r="E37266">
        <v>2023</v>
      </c>
      <c r="F37266" t="s">
        <v>64868</v>
      </c>
    </row>
    <row r="37267" spans="1:6" ht="14.25">
      <c r="A37267" t="s">
        <v>19572</v>
      </c>
      <c r="B37267" t="s">
        <v>72</v>
      </c>
      <c r="C37267" t="s">
        <v>73</v>
      </c>
      <c r="D37267" t="s">
        <v>735</v>
      </c>
      <c r="E37267">
        <v>2023</v>
      </c>
      <c r="F37267" t="s">
        <v>64868</v>
      </c>
    </row>
    <row r="37268" spans="1:6" ht="14.25">
      <c r="A37268" t="s">
        <v>19573</v>
      </c>
      <c r="B37268" t="s">
        <v>72</v>
      </c>
      <c r="C37268" t="s">
        <v>73</v>
      </c>
      <c r="D37268" t="s">
        <v>736</v>
      </c>
      <c r="E37268">
        <v>2023</v>
      </c>
      <c r="F37268" t="s">
        <v>64868</v>
      </c>
    </row>
    <row r="37269" spans="1:6" ht="14.25">
      <c r="A37269" t="s">
        <v>19574</v>
      </c>
      <c r="B37269" t="s">
        <v>72</v>
      </c>
      <c r="C37269" t="s">
        <v>73</v>
      </c>
      <c r="D37269" t="s">
        <v>737</v>
      </c>
      <c r="E37269">
        <v>2023</v>
      </c>
      <c r="F37269" t="s">
        <v>64868</v>
      </c>
    </row>
    <row r="37270" spans="1:6" ht="14.25">
      <c r="A37270" t="s">
        <v>19612</v>
      </c>
      <c r="B37270" t="s">
        <v>24</v>
      </c>
      <c r="C37270" t="s">
        <v>25</v>
      </c>
      <c r="D37270" t="s">
        <v>711</v>
      </c>
      <c r="E37270">
        <v>2023</v>
      </c>
      <c r="F37270" t="s">
        <v>660</v>
      </c>
    </row>
    <row r="37271" spans="1:6" ht="14.25">
      <c r="A37271" t="s">
        <v>19599</v>
      </c>
      <c r="B37271" t="s">
        <v>24</v>
      </c>
      <c r="C37271" t="s">
        <v>25</v>
      </c>
      <c r="D37271" t="s">
        <v>741</v>
      </c>
      <c r="E37271">
        <v>2023</v>
      </c>
      <c r="F37271" t="s">
        <v>660</v>
      </c>
    </row>
    <row r="37272" spans="1:6" ht="14.25">
      <c r="A37272" t="s">
        <v>19604</v>
      </c>
      <c r="B37272" t="s">
        <v>24</v>
      </c>
      <c r="C37272" t="s">
        <v>25</v>
      </c>
      <c r="D37272" t="s">
        <v>747</v>
      </c>
      <c r="E37272">
        <v>2023</v>
      </c>
      <c r="F37272" t="s">
        <v>660</v>
      </c>
    </row>
    <row r="37273" spans="1:6" ht="14.25">
      <c r="A37273" t="s">
        <v>19633</v>
      </c>
      <c r="B37273" t="s">
        <v>24</v>
      </c>
      <c r="C37273" t="s">
        <v>25</v>
      </c>
      <c r="D37273" t="s">
        <v>754</v>
      </c>
      <c r="E37273">
        <v>2023</v>
      </c>
      <c r="F37273" t="s">
        <v>660</v>
      </c>
    </row>
    <row r="37274" spans="1:6" ht="14.25">
      <c r="A37274" t="s">
        <v>19610</v>
      </c>
      <c r="B37274" t="s">
        <v>24</v>
      </c>
      <c r="C37274" t="s">
        <v>25</v>
      </c>
      <c r="D37274" t="s">
        <v>755</v>
      </c>
      <c r="E37274">
        <v>2023</v>
      </c>
      <c r="F37274" t="s">
        <v>660</v>
      </c>
    </row>
    <row r="37275" spans="1:6" ht="14.25">
      <c r="A37275" t="s">
        <v>19613</v>
      </c>
      <c r="B37275" t="s">
        <v>24</v>
      </c>
      <c r="C37275" t="s">
        <v>25</v>
      </c>
      <c r="D37275" t="s">
        <v>713</v>
      </c>
      <c r="E37275">
        <v>2023</v>
      </c>
      <c r="F37275" t="s">
        <v>660</v>
      </c>
    </row>
    <row r="37276" spans="1:6" ht="14.25">
      <c r="A37276" t="s">
        <v>19618</v>
      </c>
      <c r="B37276" t="s">
        <v>24</v>
      </c>
      <c r="C37276" t="s">
        <v>25</v>
      </c>
      <c r="D37276" t="s">
        <v>718</v>
      </c>
      <c r="E37276">
        <v>2023</v>
      </c>
      <c r="F37276" t="s">
        <v>660</v>
      </c>
    </row>
    <row r="37277" spans="1:6" ht="14.25">
      <c r="A37277" t="s">
        <v>19619</v>
      </c>
      <c r="B37277" t="s">
        <v>24</v>
      </c>
      <c r="C37277" t="s">
        <v>25</v>
      </c>
      <c r="D37277" t="s">
        <v>720</v>
      </c>
      <c r="E37277">
        <v>2023</v>
      </c>
      <c r="F37277" t="s">
        <v>660</v>
      </c>
    </row>
    <row r="37278" spans="1:6" ht="14.25">
      <c r="A37278" t="s">
        <v>19629</v>
      </c>
      <c r="B37278" t="s">
        <v>24</v>
      </c>
      <c r="C37278" t="s">
        <v>25</v>
      </c>
      <c r="D37278" t="s">
        <v>732</v>
      </c>
      <c r="E37278">
        <v>2023</v>
      </c>
      <c r="F37278" t="s">
        <v>64868</v>
      </c>
    </row>
    <row r="37279" spans="1:6" ht="14.25">
      <c r="A37279" t="s">
        <v>19624</v>
      </c>
      <c r="B37279" t="s">
        <v>24</v>
      </c>
      <c r="C37279" t="s">
        <v>25</v>
      </c>
      <c r="D37279" t="s">
        <v>733</v>
      </c>
      <c r="E37279">
        <v>2023</v>
      </c>
      <c r="F37279" t="s">
        <v>64868</v>
      </c>
    </row>
    <row r="37280" spans="1:6" ht="14.25">
      <c r="A37280" t="s">
        <v>19631</v>
      </c>
      <c r="B37280" t="s">
        <v>24</v>
      </c>
      <c r="C37280" t="s">
        <v>25</v>
      </c>
      <c r="D37280" t="s">
        <v>729</v>
      </c>
      <c r="E37280">
        <v>2023</v>
      </c>
      <c r="F37280" t="s">
        <v>64868</v>
      </c>
    </row>
    <row r="37281" spans="1:6" ht="14.25">
      <c r="A37281" t="s">
        <v>19634</v>
      </c>
      <c r="B37281" t="s">
        <v>24</v>
      </c>
      <c r="C37281" t="s">
        <v>25</v>
      </c>
      <c r="D37281" t="s">
        <v>750</v>
      </c>
      <c r="E37281">
        <v>2023</v>
      </c>
      <c r="F37281" t="s">
        <v>660</v>
      </c>
    </row>
    <row r="37282" spans="1:6" ht="14.25">
      <c r="A37282" t="s">
        <v>19616</v>
      </c>
      <c r="B37282" t="s">
        <v>24</v>
      </c>
      <c r="C37282" t="s">
        <v>25</v>
      </c>
      <c r="D37282" t="s">
        <v>716</v>
      </c>
      <c r="E37282">
        <v>2023</v>
      </c>
      <c r="F37282" t="s">
        <v>660</v>
      </c>
    </row>
    <row r="37283" spans="1:6" ht="14.25">
      <c r="A37283" t="s">
        <v>19628</v>
      </c>
      <c r="B37283" t="s">
        <v>24</v>
      </c>
      <c r="C37283" t="s">
        <v>25</v>
      </c>
      <c r="D37283" t="s">
        <v>737</v>
      </c>
      <c r="E37283">
        <v>2023</v>
      </c>
      <c r="F37283" t="s">
        <v>64868</v>
      </c>
    </row>
    <row r="37284" spans="1:6" ht="14.25">
      <c r="A37284" t="s">
        <v>19621</v>
      </c>
      <c r="B37284" t="s">
        <v>24</v>
      </c>
      <c r="C37284" t="s">
        <v>25</v>
      </c>
      <c r="D37284" t="s">
        <v>728</v>
      </c>
      <c r="E37284">
        <v>2023</v>
      </c>
      <c r="F37284" t="s">
        <v>64868</v>
      </c>
    </row>
    <row r="37285" spans="1:6" ht="14.25">
      <c r="A37285" t="s">
        <v>19607</v>
      </c>
      <c r="B37285" t="s">
        <v>24</v>
      </c>
      <c r="C37285" t="s">
        <v>25</v>
      </c>
      <c r="D37285" t="s">
        <v>751</v>
      </c>
      <c r="E37285">
        <v>2023</v>
      </c>
      <c r="F37285" t="s">
        <v>660</v>
      </c>
    </row>
    <row r="37286" spans="1:6" ht="14.25">
      <c r="A37286" t="s">
        <v>19600</v>
      </c>
      <c r="B37286" t="s">
        <v>24</v>
      </c>
      <c r="C37286" t="s">
        <v>25</v>
      </c>
      <c r="D37286" t="s">
        <v>742</v>
      </c>
      <c r="E37286">
        <v>2023</v>
      </c>
      <c r="F37286" t="s">
        <v>660</v>
      </c>
    </row>
    <row r="37287" spans="1:6" ht="14.25">
      <c r="A37287" t="s">
        <v>19635</v>
      </c>
      <c r="B37287" t="s">
        <v>24</v>
      </c>
      <c r="C37287" t="s">
        <v>25</v>
      </c>
      <c r="D37287" t="s">
        <v>743</v>
      </c>
      <c r="E37287">
        <v>2023</v>
      </c>
      <c r="F37287" t="s">
        <v>660</v>
      </c>
    </row>
    <row r="37288" spans="1:6" ht="14.25">
      <c r="A37288" t="s">
        <v>19597</v>
      </c>
      <c r="B37288" t="s">
        <v>24</v>
      </c>
      <c r="C37288" t="s">
        <v>25</v>
      </c>
      <c r="D37288" t="s">
        <v>738</v>
      </c>
      <c r="E37288">
        <v>2023</v>
      </c>
      <c r="F37288" t="s">
        <v>660</v>
      </c>
    </row>
    <row r="37289" spans="1:6" ht="14.25">
      <c r="A37289" t="s">
        <v>19598</v>
      </c>
      <c r="B37289" t="s">
        <v>24</v>
      </c>
      <c r="C37289" t="s">
        <v>25</v>
      </c>
      <c r="D37289" t="s">
        <v>739</v>
      </c>
      <c r="E37289">
        <v>2023</v>
      </c>
      <c r="F37289" t="s">
        <v>660</v>
      </c>
    </row>
    <row r="37290" spans="1:6" ht="14.25">
      <c r="A37290" t="s">
        <v>19636</v>
      </c>
      <c r="B37290" t="s">
        <v>24</v>
      </c>
      <c r="C37290" t="s">
        <v>25</v>
      </c>
      <c r="D37290" t="s">
        <v>740</v>
      </c>
      <c r="E37290">
        <v>2023</v>
      </c>
      <c r="F37290" t="s">
        <v>660</v>
      </c>
    </row>
    <row r="37291" spans="1:6" ht="14.25">
      <c r="A37291" t="s">
        <v>19601</v>
      </c>
      <c r="B37291" t="s">
        <v>24</v>
      </c>
      <c r="C37291" t="s">
        <v>25</v>
      </c>
      <c r="D37291" t="s">
        <v>744</v>
      </c>
      <c r="E37291">
        <v>2023</v>
      </c>
      <c r="F37291" t="s">
        <v>660</v>
      </c>
    </row>
    <row r="37292" spans="1:6" ht="14.25">
      <c r="A37292" t="s">
        <v>19602</v>
      </c>
      <c r="B37292" t="s">
        <v>24</v>
      </c>
      <c r="C37292" t="s">
        <v>25</v>
      </c>
      <c r="D37292" t="s">
        <v>745</v>
      </c>
      <c r="E37292">
        <v>2023</v>
      </c>
      <c r="F37292" t="s">
        <v>660</v>
      </c>
    </row>
    <row r="37293" spans="1:6" ht="14.25">
      <c r="A37293" t="s">
        <v>19603</v>
      </c>
      <c r="B37293" t="s">
        <v>24</v>
      </c>
      <c r="C37293" t="s">
        <v>25</v>
      </c>
      <c r="D37293" t="s">
        <v>746</v>
      </c>
      <c r="E37293">
        <v>2023</v>
      </c>
      <c r="F37293" t="s">
        <v>660</v>
      </c>
    </row>
    <row r="37294" spans="1:6" ht="14.25">
      <c r="A37294" t="s">
        <v>19606</v>
      </c>
      <c r="B37294" t="s">
        <v>24</v>
      </c>
      <c r="C37294" t="s">
        <v>25</v>
      </c>
      <c r="D37294" t="s">
        <v>749</v>
      </c>
      <c r="E37294">
        <v>2023</v>
      </c>
      <c r="F37294" t="s">
        <v>660</v>
      </c>
    </row>
    <row r="37295" spans="1:6" ht="14.25">
      <c r="A37295" t="s">
        <v>19605</v>
      </c>
      <c r="B37295" t="s">
        <v>24</v>
      </c>
      <c r="C37295" t="s">
        <v>25</v>
      </c>
      <c r="D37295" t="s">
        <v>748</v>
      </c>
      <c r="E37295">
        <v>2023</v>
      </c>
      <c r="F37295" t="s">
        <v>660</v>
      </c>
    </row>
    <row r="37296" spans="1:6" ht="14.25">
      <c r="A37296" t="s">
        <v>19608</v>
      </c>
      <c r="B37296" t="s">
        <v>24</v>
      </c>
      <c r="C37296" t="s">
        <v>25</v>
      </c>
      <c r="D37296" t="s">
        <v>752</v>
      </c>
      <c r="E37296">
        <v>2023</v>
      </c>
      <c r="F37296" t="s">
        <v>660</v>
      </c>
    </row>
    <row r="37297" spans="1:6" ht="14.25">
      <c r="A37297" t="s">
        <v>19609</v>
      </c>
      <c r="B37297" t="s">
        <v>24</v>
      </c>
      <c r="C37297" t="s">
        <v>25</v>
      </c>
      <c r="D37297" t="s">
        <v>753</v>
      </c>
      <c r="E37297">
        <v>2023</v>
      </c>
      <c r="F37297" t="s">
        <v>660</v>
      </c>
    </row>
    <row r="37298" spans="1:6" ht="14.25">
      <c r="A37298" t="s">
        <v>19611</v>
      </c>
      <c r="B37298" t="s">
        <v>24</v>
      </c>
      <c r="C37298" t="s">
        <v>25</v>
      </c>
      <c r="D37298" t="s">
        <v>710</v>
      </c>
      <c r="E37298">
        <v>2023</v>
      </c>
      <c r="F37298" t="s">
        <v>660</v>
      </c>
    </row>
    <row r="37299" spans="1:6" ht="14.25">
      <c r="A37299" t="s">
        <v>19630</v>
      </c>
      <c r="B37299" t="s">
        <v>24</v>
      </c>
      <c r="C37299" t="s">
        <v>25</v>
      </c>
      <c r="D37299" t="s">
        <v>712</v>
      </c>
      <c r="E37299">
        <v>2023</v>
      </c>
      <c r="F37299" t="s">
        <v>660</v>
      </c>
    </row>
    <row r="37300" spans="1:6" ht="14.25">
      <c r="A37300" t="s">
        <v>19614</v>
      </c>
      <c r="B37300" t="s">
        <v>24</v>
      </c>
      <c r="C37300" t="s">
        <v>25</v>
      </c>
      <c r="D37300" t="s">
        <v>714</v>
      </c>
      <c r="E37300">
        <v>2023</v>
      </c>
      <c r="F37300" t="s">
        <v>660</v>
      </c>
    </row>
    <row r="37301" spans="1:6" ht="14.25">
      <c r="A37301" t="s">
        <v>19615</v>
      </c>
      <c r="B37301" t="s">
        <v>24</v>
      </c>
      <c r="C37301" t="s">
        <v>25</v>
      </c>
      <c r="D37301" t="s">
        <v>715</v>
      </c>
      <c r="E37301">
        <v>2023</v>
      </c>
      <c r="F37301" t="s">
        <v>660</v>
      </c>
    </row>
    <row r="37302" spans="1:6" ht="14.25">
      <c r="A37302" t="s">
        <v>19627</v>
      </c>
      <c r="B37302" t="s">
        <v>24</v>
      </c>
      <c r="C37302" t="s">
        <v>25</v>
      </c>
      <c r="D37302" t="s">
        <v>736</v>
      </c>
      <c r="E37302">
        <v>2023</v>
      </c>
      <c r="F37302" t="s">
        <v>64868</v>
      </c>
    </row>
    <row r="37303" spans="1:6" ht="14.25">
      <c r="A37303" t="s">
        <v>19617</v>
      </c>
      <c r="B37303" t="s">
        <v>24</v>
      </c>
      <c r="C37303" t="s">
        <v>25</v>
      </c>
      <c r="D37303" t="s">
        <v>717</v>
      </c>
      <c r="E37303">
        <v>2023</v>
      </c>
      <c r="F37303" t="s">
        <v>660</v>
      </c>
    </row>
    <row r="37304" spans="1:6" ht="14.25">
      <c r="A37304" t="s">
        <v>19632</v>
      </c>
      <c r="B37304" t="s">
        <v>24</v>
      </c>
      <c r="C37304" t="s">
        <v>25</v>
      </c>
      <c r="D37304" t="s">
        <v>719</v>
      </c>
      <c r="E37304">
        <v>2023</v>
      </c>
      <c r="F37304" t="s">
        <v>660</v>
      </c>
    </row>
    <row r="37305" spans="1:6" ht="14.25">
      <c r="A37305" t="s">
        <v>19620</v>
      </c>
      <c r="B37305" t="s">
        <v>24</v>
      </c>
      <c r="C37305" t="s">
        <v>25</v>
      </c>
      <c r="D37305" t="s">
        <v>727</v>
      </c>
      <c r="E37305">
        <v>2023</v>
      </c>
      <c r="F37305" t="s">
        <v>64868</v>
      </c>
    </row>
    <row r="37306" spans="1:6" ht="14.25">
      <c r="A37306" t="s">
        <v>19623</v>
      </c>
      <c r="B37306" t="s">
        <v>24</v>
      </c>
      <c r="C37306" t="s">
        <v>25</v>
      </c>
      <c r="D37306" t="s">
        <v>731</v>
      </c>
      <c r="E37306">
        <v>2023</v>
      </c>
      <c r="F37306" t="s">
        <v>64868</v>
      </c>
    </row>
    <row r="37307" spans="1:6" ht="14.25">
      <c r="A37307" t="s">
        <v>19622</v>
      </c>
      <c r="B37307" t="s">
        <v>24</v>
      </c>
      <c r="C37307" t="s">
        <v>25</v>
      </c>
      <c r="D37307" t="s">
        <v>730</v>
      </c>
      <c r="E37307">
        <v>2023</v>
      </c>
      <c r="F37307" t="s">
        <v>64868</v>
      </c>
    </row>
    <row r="37308" spans="1:6" ht="14.25">
      <c r="A37308" t="s">
        <v>19625</v>
      </c>
      <c r="B37308" t="s">
        <v>24</v>
      </c>
      <c r="C37308" t="s">
        <v>25</v>
      </c>
      <c r="D37308" t="s">
        <v>734</v>
      </c>
      <c r="E37308">
        <v>2023</v>
      </c>
      <c r="F37308" t="s">
        <v>64868</v>
      </c>
    </row>
    <row r="37309" spans="1:6" ht="14.25">
      <c r="A37309" t="s">
        <v>19626</v>
      </c>
      <c r="B37309" t="s">
        <v>24</v>
      </c>
      <c r="C37309" t="s">
        <v>25</v>
      </c>
      <c r="D37309" t="s">
        <v>735</v>
      </c>
      <c r="E37309">
        <v>2023</v>
      </c>
      <c r="F37309" t="s">
        <v>64869</v>
      </c>
    </row>
    <row r="37310" spans="1:6" ht="14.25">
      <c r="A37310" t="s">
        <v>19663</v>
      </c>
      <c r="B37310" t="s">
        <v>32</v>
      </c>
      <c r="C37310" t="s">
        <v>33</v>
      </c>
      <c r="D37310" t="s">
        <v>712</v>
      </c>
      <c r="E37310">
        <v>2023</v>
      </c>
      <c r="F37310" t="s">
        <v>64870</v>
      </c>
    </row>
    <row r="37311" spans="1:6" ht="14.25">
      <c r="A37311" t="s">
        <v>19662</v>
      </c>
      <c r="B37311" t="s">
        <v>32</v>
      </c>
      <c r="C37311" t="s">
        <v>33</v>
      </c>
      <c r="D37311" t="s">
        <v>711</v>
      </c>
      <c r="E37311">
        <v>2023</v>
      </c>
      <c r="F37311" t="s">
        <v>660</v>
      </c>
    </row>
    <row r="37312" spans="1:6" ht="14.25">
      <c r="A37312" t="s">
        <v>19640</v>
      </c>
      <c r="B37312" t="s">
        <v>32</v>
      </c>
      <c r="C37312" t="s">
        <v>33</v>
      </c>
      <c r="D37312" t="s">
        <v>749</v>
      </c>
      <c r="E37312">
        <v>2023</v>
      </c>
      <c r="F37312" t="s">
        <v>660</v>
      </c>
    </row>
    <row r="37313" spans="1:6" ht="14.25">
      <c r="A37313" t="s">
        <v>19642</v>
      </c>
      <c r="B37313" t="s">
        <v>32</v>
      </c>
      <c r="C37313" t="s">
        <v>33</v>
      </c>
      <c r="D37313" t="s">
        <v>710</v>
      </c>
      <c r="E37313">
        <v>2023</v>
      </c>
      <c r="F37313" t="s">
        <v>660</v>
      </c>
    </row>
    <row r="37314" spans="1:6" ht="14.25">
      <c r="A37314" t="s">
        <v>19659</v>
      </c>
      <c r="B37314" t="s">
        <v>32</v>
      </c>
      <c r="C37314" t="s">
        <v>33</v>
      </c>
      <c r="D37314" t="s">
        <v>752</v>
      </c>
      <c r="E37314">
        <v>2023</v>
      </c>
      <c r="F37314" t="s">
        <v>64868</v>
      </c>
    </row>
    <row r="37315" spans="1:6" ht="14.25">
      <c r="A37315" t="s">
        <v>19672</v>
      </c>
      <c r="B37315" t="s">
        <v>32</v>
      </c>
      <c r="C37315" t="s">
        <v>33</v>
      </c>
      <c r="D37315" t="s">
        <v>732</v>
      </c>
      <c r="E37315">
        <v>2023</v>
      </c>
      <c r="F37315" t="s">
        <v>660</v>
      </c>
    </row>
    <row r="37316" spans="1:6" ht="14.25">
      <c r="A37316" t="s">
        <v>19670</v>
      </c>
      <c r="B37316" t="s">
        <v>32</v>
      </c>
      <c r="C37316" t="s">
        <v>33</v>
      </c>
      <c r="D37316" t="s">
        <v>729</v>
      </c>
      <c r="E37316">
        <v>2023</v>
      </c>
      <c r="F37316" t="s">
        <v>64868</v>
      </c>
    </row>
    <row r="37317" spans="1:6" ht="14.25">
      <c r="A37317" t="s">
        <v>19667</v>
      </c>
      <c r="B37317" t="s">
        <v>32</v>
      </c>
      <c r="C37317" t="s">
        <v>33</v>
      </c>
      <c r="D37317" t="s">
        <v>719</v>
      </c>
      <c r="E37317">
        <v>2023</v>
      </c>
      <c r="F37317" t="s">
        <v>660</v>
      </c>
    </row>
    <row r="37318" spans="1:6" ht="14.25">
      <c r="A37318" t="s">
        <v>19653</v>
      </c>
      <c r="B37318" t="s">
        <v>32</v>
      </c>
      <c r="C37318" t="s">
        <v>33</v>
      </c>
      <c r="D37318" t="s">
        <v>743</v>
      </c>
      <c r="E37318">
        <v>2023</v>
      </c>
      <c r="F37318" t="s">
        <v>64868</v>
      </c>
    </row>
    <row r="37319" spans="1:6" ht="14.25">
      <c r="A37319" t="s">
        <v>19650</v>
      </c>
      <c r="B37319" t="s">
        <v>32</v>
      </c>
      <c r="C37319" t="s">
        <v>33</v>
      </c>
      <c r="D37319" t="s">
        <v>740</v>
      </c>
      <c r="E37319">
        <v>2023</v>
      </c>
      <c r="F37319" t="s">
        <v>660</v>
      </c>
    </row>
    <row r="37320" spans="1:6" ht="14.25">
      <c r="A37320" t="s">
        <v>19649</v>
      </c>
      <c r="B37320" t="s">
        <v>32</v>
      </c>
      <c r="C37320" t="s">
        <v>33</v>
      </c>
      <c r="D37320" t="s">
        <v>739</v>
      </c>
      <c r="E37320">
        <v>2023</v>
      </c>
      <c r="F37320" t="s">
        <v>660</v>
      </c>
    </row>
    <row r="37321" spans="1:6" ht="14.25">
      <c r="A37321" t="s">
        <v>19648</v>
      </c>
      <c r="B37321" t="s">
        <v>32</v>
      </c>
      <c r="C37321" t="s">
        <v>33</v>
      </c>
      <c r="D37321" t="s">
        <v>738</v>
      </c>
      <c r="E37321">
        <v>2023</v>
      </c>
      <c r="F37321" t="s">
        <v>660</v>
      </c>
    </row>
    <row r="37322" spans="1:6" ht="14.25">
      <c r="A37322" t="s">
        <v>19651</v>
      </c>
      <c r="B37322" t="s">
        <v>32</v>
      </c>
      <c r="C37322" t="s">
        <v>33</v>
      </c>
      <c r="D37322" t="s">
        <v>741</v>
      </c>
      <c r="E37322">
        <v>2023</v>
      </c>
      <c r="F37322" t="s">
        <v>64868</v>
      </c>
    </row>
    <row r="37323" spans="1:6" ht="14.25">
      <c r="A37323" t="s">
        <v>19652</v>
      </c>
      <c r="B37323" t="s">
        <v>32</v>
      </c>
      <c r="C37323" t="s">
        <v>33</v>
      </c>
      <c r="D37323" t="s">
        <v>742</v>
      </c>
      <c r="E37323">
        <v>2023</v>
      </c>
      <c r="F37323" t="s">
        <v>660</v>
      </c>
    </row>
    <row r="37324" spans="1:6" ht="14.25">
      <c r="A37324" t="s">
        <v>19647</v>
      </c>
      <c r="B37324" t="s">
        <v>32</v>
      </c>
      <c r="C37324" t="s">
        <v>33</v>
      </c>
      <c r="D37324" t="s">
        <v>744</v>
      </c>
      <c r="E37324">
        <v>2023</v>
      </c>
      <c r="F37324" t="s">
        <v>64868</v>
      </c>
    </row>
    <row r="37325" spans="1:6" ht="14.25">
      <c r="A37325" t="s">
        <v>19641</v>
      </c>
      <c r="B37325" t="s">
        <v>32</v>
      </c>
      <c r="C37325" t="s">
        <v>33</v>
      </c>
      <c r="D37325" t="s">
        <v>745</v>
      </c>
      <c r="E37325">
        <v>2023</v>
      </c>
      <c r="F37325" t="s">
        <v>64869</v>
      </c>
    </row>
    <row r="37326" spans="1:6" ht="14.25">
      <c r="A37326" t="s">
        <v>19654</v>
      </c>
      <c r="B37326" t="s">
        <v>32</v>
      </c>
      <c r="C37326" t="s">
        <v>33</v>
      </c>
      <c r="D37326" t="s">
        <v>746</v>
      </c>
      <c r="E37326">
        <v>2023</v>
      </c>
      <c r="F37326" t="s">
        <v>660</v>
      </c>
    </row>
    <row r="37327" spans="1:6" ht="14.25">
      <c r="A37327" t="s">
        <v>19655</v>
      </c>
      <c r="B37327" t="s">
        <v>32</v>
      </c>
      <c r="C37327" t="s">
        <v>33</v>
      </c>
      <c r="D37327" t="s">
        <v>747</v>
      </c>
      <c r="E37327">
        <v>2023</v>
      </c>
      <c r="F37327" t="s">
        <v>660</v>
      </c>
    </row>
    <row r="37328" spans="1:6" ht="14.25">
      <c r="A37328" t="s">
        <v>19656</v>
      </c>
      <c r="B37328" t="s">
        <v>32</v>
      </c>
      <c r="C37328" t="s">
        <v>33</v>
      </c>
      <c r="D37328" t="s">
        <v>748</v>
      </c>
      <c r="E37328">
        <v>2023</v>
      </c>
      <c r="F37328" t="s">
        <v>660</v>
      </c>
    </row>
    <row r="37329" spans="1:6" ht="14.25">
      <c r="A37329" t="s">
        <v>19657</v>
      </c>
      <c r="B37329" t="s">
        <v>32</v>
      </c>
      <c r="C37329" t="s">
        <v>33</v>
      </c>
      <c r="D37329" t="s">
        <v>750</v>
      </c>
      <c r="E37329">
        <v>2023</v>
      </c>
      <c r="F37329" t="s">
        <v>660</v>
      </c>
    </row>
    <row r="37330" spans="1:6" ht="14.25">
      <c r="A37330" t="s">
        <v>19658</v>
      </c>
      <c r="B37330" t="s">
        <v>32</v>
      </c>
      <c r="C37330" t="s">
        <v>33</v>
      </c>
      <c r="D37330" t="s">
        <v>751</v>
      </c>
      <c r="E37330">
        <v>2023</v>
      </c>
      <c r="F37330" t="s">
        <v>64868</v>
      </c>
    </row>
    <row r="37331" spans="1:6" ht="14.25">
      <c r="A37331" t="s">
        <v>19646</v>
      </c>
      <c r="B37331" t="s">
        <v>32</v>
      </c>
      <c r="C37331" t="s">
        <v>33</v>
      </c>
      <c r="D37331" t="s">
        <v>753</v>
      </c>
      <c r="E37331">
        <v>2023</v>
      </c>
      <c r="F37331" t="s">
        <v>64868</v>
      </c>
    </row>
    <row r="37332" spans="1:6" ht="14.25">
      <c r="A37332" t="s">
        <v>19661</v>
      </c>
      <c r="B37332" t="s">
        <v>32</v>
      </c>
      <c r="C37332" t="s">
        <v>33</v>
      </c>
      <c r="D37332" t="s">
        <v>755</v>
      </c>
      <c r="E37332">
        <v>2023</v>
      </c>
      <c r="F37332" t="s">
        <v>64868</v>
      </c>
    </row>
    <row r="37333" spans="1:6" ht="14.25">
      <c r="A37333" t="s">
        <v>19660</v>
      </c>
      <c r="B37333" t="s">
        <v>32</v>
      </c>
      <c r="C37333" t="s">
        <v>33</v>
      </c>
      <c r="D37333" t="s">
        <v>754</v>
      </c>
      <c r="E37333">
        <v>2023</v>
      </c>
      <c r="F37333" t="s">
        <v>660</v>
      </c>
    </row>
    <row r="37334" spans="1:6" ht="14.25">
      <c r="A37334" t="s">
        <v>19664</v>
      </c>
      <c r="B37334" t="s">
        <v>32</v>
      </c>
      <c r="C37334" t="s">
        <v>33</v>
      </c>
      <c r="D37334" t="s">
        <v>713</v>
      </c>
      <c r="E37334">
        <v>2023</v>
      </c>
      <c r="F37334" t="s">
        <v>660</v>
      </c>
    </row>
    <row r="37335" spans="1:6" ht="14.25">
      <c r="A37335" t="s">
        <v>19639</v>
      </c>
      <c r="B37335" t="s">
        <v>32</v>
      </c>
      <c r="C37335" t="s">
        <v>33</v>
      </c>
      <c r="D37335" t="s">
        <v>714</v>
      </c>
      <c r="E37335">
        <v>2023</v>
      </c>
      <c r="F37335" t="s">
        <v>64868</v>
      </c>
    </row>
    <row r="37336" spans="1:6" ht="14.25">
      <c r="A37336" t="s">
        <v>19665</v>
      </c>
      <c r="B37336" t="s">
        <v>32</v>
      </c>
      <c r="C37336" t="s">
        <v>33</v>
      </c>
      <c r="D37336" t="s">
        <v>715</v>
      </c>
      <c r="E37336">
        <v>2023</v>
      </c>
      <c r="F37336" t="s">
        <v>660</v>
      </c>
    </row>
    <row r="37337" spans="1:6" ht="14.25">
      <c r="A37337" t="s">
        <v>19645</v>
      </c>
      <c r="B37337" t="s">
        <v>32</v>
      </c>
      <c r="C37337" t="s">
        <v>33</v>
      </c>
      <c r="D37337" t="s">
        <v>716</v>
      </c>
      <c r="E37337">
        <v>2023</v>
      </c>
      <c r="F37337" t="s">
        <v>64870</v>
      </c>
    </row>
    <row r="37338" spans="1:6" ht="14.25">
      <c r="A37338" t="s">
        <v>19643</v>
      </c>
      <c r="B37338" t="s">
        <v>32</v>
      </c>
      <c r="C37338" t="s">
        <v>33</v>
      </c>
      <c r="D37338" t="s">
        <v>717</v>
      </c>
      <c r="E37338">
        <v>2023</v>
      </c>
      <c r="F37338" t="s">
        <v>64870</v>
      </c>
    </row>
    <row r="37339" spans="1:6" ht="14.25">
      <c r="A37339" t="s">
        <v>19666</v>
      </c>
      <c r="B37339" t="s">
        <v>32</v>
      </c>
      <c r="C37339" t="s">
        <v>33</v>
      </c>
      <c r="D37339" t="s">
        <v>718</v>
      </c>
      <c r="E37339">
        <v>2023</v>
      </c>
      <c r="F37339" t="s">
        <v>64869</v>
      </c>
    </row>
    <row r="37340" spans="1:6" ht="14.25">
      <c r="A37340" t="s">
        <v>19668</v>
      </c>
      <c r="B37340" t="s">
        <v>32</v>
      </c>
      <c r="C37340" t="s">
        <v>33</v>
      </c>
      <c r="D37340" t="s">
        <v>720</v>
      </c>
      <c r="E37340">
        <v>2023</v>
      </c>
      <c r="F37340" t="s">
        <v>64869</v>
      </c>
    </row>
    <row r="37341" spans="1:6" ht="14.25">
      <c r="A37341" t="s">
        <v>19644</v>
      </c>
      <c r="B37341" t="s">
        <v>32</v>
      </c>
      <c r="C37341" t="s">
        <v>33</v>
      </c>
      <c r="D37341" t="s">
        <v>727</v>
      </c>
      <c r="E37341">
        <v>2023</v>
      </c>
      <c r="F37341" t="s">
        <v>64868</v>
      </c>
    </row>
    <row r="37342" spans="1:6" ht="14.25">
      <c r="A37342" t="s">
        <v>19669</v>
      </c>
      <c r="B37342" t="s">
        <v>32</v>
      </c>
      <c r="C37342" t="s">
        <v>33</v>
      </c>
      <c r="D37342" t="s">
        <v>728</v>
      </c>
      <c r="E37342">
        <v>2023</v>
      </c>
      <c r="F37342" t="s">
        <v>64869</v>
      </c>
    </row>
    <row r="37343" spans="1:6" ht="14.25">
      <c r="A37343" t="s">
        <v>19671</v>
      </c>
      <c r="B37343" t="s">
        <v>32</v>
      </c>
      <c r="C37343" t="s">
        <v>33</v>
      </c>
      <c r="D37343" t="s">
        <v>730</v>
      </c>
      <c r="E37343">
        <v>2023</v>
      </c>
      <c r="F37343" t="s">
        <v>64868</v>
      </c>
    </row>
    <row r="37344" spans="1:6" ht="14.25">
      <c r="A37344" t="s">
        <v>19638</v>
      </c>
      <c r="B37344" t="s">
        <v>32</v>
      </c>
      <c r="C37344" t="s">
        <v>33</v>
      </c>
      <c r="D37344" t="s">
        <v>731</v>
      </c>
      <c r="E37344">
        <v>2023</v>
      </c>
      <c r="F37344" t="s">
        <v>660</v>
      </c>
    </row>
    <row r="37345" spans="1:6" ht="14.25">
      <c r="A37345" t="s">
        <v>19673</v>
      </c>
      <c r="B37345" t="s">
        <v>32</v>
      </c>
      <c r="C37345" t="s">
        <v>33</v>
      </c>
      <c r="D37345" t="s">
        <v>733</v>
      </c>
      <c r="E37345">
        <v>2023</v>
      </c>
      <c r="F37345" t="s">
        <v>64868</v>
      </c>
    </row>
    <row r="37346" spans="1:6" ht="14.25">
      <c r="A37346" t="s">
        <v>19637</v>
      </c>
      <c r="B37346" t="s">
        <v>32</v>
      </c>
      <c r="C37346" t="s">
        <v>33</v>
      </c>
      <c r="D37346" t="s">
        <v>734</v>
      </c>
      <c r="E37346">
        <v>2023</v>
      </c>
      <c r="F37346" t="s">
        <v>64868</v>
      </c>
    </row>
    <row r="37347" spans="1:6" ht="14.25">
      <c r="A37347" t="s">
        <v>19674</v>
      </c>
      <c r="B37347" t="s">
        <v>32</v>
      </c>
      <c r="C37347" t="s">
        <v>33</v>
      </c>
      <c r="D37347" t="s">
        <v>735</v>
      </c>
      <c r="E37347">
        <v>2023</v>
      </c>
      <c r="F37347" t="s">
        <v>660</v>
      </c>
    </row>
    <row r="37348" spans="1:6" ht="14.25">
      <c r="A37348" t="s">
        <v>19675</v>
      </c>
      <c r="B37348" t="s">
        <v>32</v>
      </c>
      <c r="C37348" t="s">
        <v>33</v>
      </c>
      <c r="D37348" t="s">
        <v>736</v>
      </c>
      <c r="E37348">
        <v>2023</v>
      </c>
      <c r="F37348" t="s">
        <v>660</v>
      </c>
    </row>
    <row r="37349" spans="1:6" ht="14.25">
      <c r="A37349" t="s">
        <v>19676</v>
      </c>
      <c r="B37349" t="s">
        <v>32</v>
      </c>
      <c r="C37349" t="s">
        <v>33</v>
      </c>
      <c r="D37349" t="s">
        <v>737</v>
      </c>
      <c r="E37349">
        <v>2023</v>
      </c>
      <c r="F37349" t="s">
        <v>660</v>
      </c>
    </row>
    <row r="37350" spans="1:6" ht="14.25">
      <c r="A37350" t="s">
        <v>19701</v>
      </c>
      <c r="B37350" t="s">
        <v>28</v>
      </c>
      <c r="C37350" t="s">
        <v>29</v>
      </c>
      <c r="D37350" t="s">
        <v>728</v>
      </c>
      <c r="E37350">
        <v>2023</v>
      </c>
      <c r="F37350" t="s">
        <v>660</v>
      </c>
    </row>
    <row r="37351" spans="1:6" ht="14.25">
      <c r="A37351" t="s">
        <v>19698</v>
      </c>
      <c r="B37351" t="s">
        <v>28</v>
      </c>
      <c r="C37351" t="s">
        <v>29</v>
      </c>
      <c r="D37351" t="s">
        <v>718</v>
      </c>
      <c r="E37351">
        <v>2023</v>
      </c>
      <c r="F37351" t="s">
        <v>64870</v>
      </c>
    </row>
    <row r="37352" spans="1:6" ht="14.25">
      <c r="A37352" t="s">
        <v>19692</v>
      </c>
      <c r="B37352" t="s">
        <v>28</v>
      </c>
      <c r="C37352" t="s">
        <v>29</v>
      </c>
      <c r="D37352" t="s">
        <v>711</v>
      </c>
      <c r="E37352">
        <v>2023</v>
      </c>
      <c r="F37352" t="s">
        <v>64869</v>
      </c>
    </row>
    <row r="37353" spans="1:6" ht="14.25">
      <c r="A37353" t="s">
        <v>19689</v>
      </c>
      <c r="B37353" t="s">
        <v>28</v>
      </c>
      <c r="C37353" t="s">
        <v>29</v>
      </c>
      <c r="D37353" t="s">
        <v>753</v>
      </c>
      <c r="E37353">
        <v>2023</v>
      </c>
      <c r="F37353" t="s">
        <v>64868</v>
      </c>
    </row>
    <row r="37354" spans="1:6" ht="14.25">
      <c r="A37354" t="s">
        <v>19680</v>
      </c>
      <c r="B37354" t="s">
        <v>28</v>
      </c>
      <c r="C37354" t="s">
        <v>29</v>
      </c>
      <c r="D37354" t="s">
        <v>742</v>
      </c>
      <c r="E37354">
        <v>2023</v>
      </c>
      <c r="F37354" t="s">
        <v>660</v>
      </c>
    </row>
    <row r="37355" spans="1:6" ht="14.25">
      <c r="A37355" t="s">
        <v>19678</v>
      </c>
      <c r="B37355" t="s">
        <v>28</v>
      </c>
      <c r="C37355" t="s">
        <v>29</v>
      </c>
      <c r="D37355" t="s">
        <v>739</v>
      </c>
      <c r="E37355">
        <v>2023</v>
      </c>
      <c r="F37355" t="s">
        <v>660</v>
      </c>
    </row>
    <row r="37356" spans="1:6" ht="14.25">
      <c r="A37356" t="s">
        <v>19677</v>
      </c>
      <c r="B37356" t="s">
        <v>28</v>
      </c>
      <c r="C37356" t="s">
        <v>29</v>
      </c>
      <c r="D37356" t="s">
        <v>738</v>
      </c>
      <c r="E37356">
        <v>2023</v>
      </c>
      <c r="F37356" t="s">
        <v>660</v>
      </c>
    </row>
    <row r="37357" spans="1:6" ht="14.25">
      <c r="A37357" t="s">
        <v>19716</v>
      </c>
      <c r="B37357" t="s">
        <v>28</v>
      </c>
      <c r="C37357" t="s">
        <v>29</v>
      </c>
      <c r="D37357" t="s">
        <v>740</v>
      </c>
      <c r="E37357">
        <v>2023</v>
      </c>
      <c r="F37357" t="s">
        <v>64869</v>
      </c>
    </row>
    <row r="37358" spans="1:6" ht="14.25">
      <c r="A37358" t="s">
        <v>19679</v>
      </c>
      <c r="B37358" t="s">
        <v>28</v>
      </c>
      <c r="C37358" t="s">
        <v>29</v>
      </c>
      <c r="D37358" t="s">
        <v>741</v>
      </c>
      <c r="E37358">
        <v>2023</v>
      </c>
      <c r="F37358" t="s">
        <v>64869</v>
      </c>
    </row>
    <row r="37359" spans="1:6" ht="14.25">
      <c r="A37359" t="s">
        <v>19681</v>
      </c>
      <c r="B37359" t="s">
        <v>28</v>
      </c>
      <c r="C37359" t="s">
        <v>29</v>
      </c>
      <c r="D37359" t="s">
        <v>743</v>
      </c>
      <c r="E37359">
        <v>2023</v>
      </c>
      <c r="F37359" t="s">
        <v>660</v>
      </c>
    </row>
    <row r="37360" spans="1:6" ht="14.25">
      <c r="A37360" t="s">
        <v>19682</v>
      </c>
      <c r="B37360" t="s">
        <v>28</v>
      </c>
      <c r="C37360" t="s">
        <v>29</v>
      </c>
      <c r="D37360" t="s">
        <v>744</v>
      </c>
      <c r="E37360">
        <v>2023</v>
      </c>
      <c r="F37360" t="s">
        <v>64868</v>
      </c>
    </row>
    <row r="37361" spans="1:6" ht="14.25">
      <c r="A37361" t="s">
        <v>19683</v>
      </c>
      <c r="B37361" t="s">
        <v>28</v>
      </c>
      <c r="C37361" t="s">
        <v>29</v>
      </c>
      <c r="D37361" t="s">
        <v>745</v>
      </c>
      <c r="E37361">
        <v>2023</v>
      </c>
      <c r="F37361" t="s">
        <v>64868</v>
      </c>
    </row>
    <row r="37362" spans="1:6" ht="14.25">
      <c r="A37362" t="s">
        <v>19684</v>
      </c>
      <c r="B37362" t="s">
        <v>28</v>
      </c>
      <c r="C37362" t="s">
        <v>29</v>
      </c>
      <c r="D37362" t="s">
        <v>746</v>
      </c>
      <c r="E37362">
        <v>2023</v>
      </c>
      <c r="F37362" t="s">
        <v>64868</v>
      </c>
    </row>
    <row r="37363" spans="1:6" ht="14.25">
      <c r="A37363" t="s">
        <v>19715</v>
      </c>
      <c r="B37363" t="s">
        <v>28</v>
      </c>
      <c r="C37363" t="s">
        <v>29</v>
      </c>
      <c r="D37363" t="s">
        <v>747</v>
      </c>
      <c r="E37363">
        <v>2023</v>
      </c>
      <c r="F37363" t="s">
        <v>64868</v>
      </c>
    </row>
    <row r="37364" spans="1:6" ht="14.25">
      <c r="A37364" t="s">
        <v>19685</v>
      </c>
      <c r="B37364" t="s">
        <v>28</v>
      </c>
      <c r="C37364" t="s">
        <v>29</v>
      </c>
      <c r="D37364" t="s">
        <v>748</v>
      </c>
      <c r="E37364">
        <v>2023</v>
      </c>
      <c r="F37364" t="s">
        <v>660</v>
      </c>
    </row>
    <row r="37365" spans="1:6" ht="14.25">
      <c r="A37365" t="s">
        <v>19686</v>
      </c>
      <c r="B37365" t="s">
        <v>28</v>
      </c>
      <c r="C37365" t="s">
        <v>29</v>
      </c>
      <c r="D37365" t="s">
        <v>749</v>
      </c>
      <c r="E37365">
        <v>2023</v>
      </c>
      <c r="F37365" t="s">
        <v>660</v>
      </c>
    </row>
    <row r="37366" spans="1:6" ht="14.25">
      <c r="A37366" t="s">
        <v>19713</v>
      </c>
      <c r="B37366" t="s">
        <v>28</v>
      </c>
      <c r="C37366" t="s">
        <v>29</v>
      </c>
      <c r="D37366" t="s">
        <v>750</v>
      </c>
      <c r="E37366">
        <v>2023</v>
      </c>
      <c r="F37366" t="s">
        <v>660</v>
      </c>
    </row>
    <row r="37367" spans="1:6" ht="14.25">
      <c r="A37367" t="s">
        <v>19687</v>
      </c>
      <c r="B37367" t="s">
        <v>28</v>
      </c>
      <c r="C37367" t="s">
        <v>29</v>
      </c>
      <c r="D37367" t="s">
        <v>751</v>
      </c>
      <c r="E37367">
        <v>2023</v>
      </c>
      <c r="F37367" t="s">
        <v>660</v>
      </c>
    </row>
    <row r="37368" spans="1:6" ht="14.25">
      <c r="A37368" t="s">
        <v>19688</v>
      </c>
      <c r="B37368" t="s">
        <v>28</v>
      </c>
      <c r="C37368" t="s">
        <v>29</v>
      </c>
      <c r="D37368" t="s">
        <v>752</v>
      </c>
      <c r="E37368">
        <v>2023</v>
      </c>
      <c r="F37368" t="s">
        <v>64868</v>
      </c>
    </row>
    <row r="37369" spans="1:6" ht="14.25">
      <c r="A37369" t="s">
        <v>19714</v>
      </c>
      <c r="B37369" t="s">
        <v>28</v>
      </c>
      <c r="C37369" t="s">
        <v>29</v>
      </c>
      <c r="D37369" t="s">
        <v>754</v>
      </c>
      <c r="E37369">
        <v>2023</v>
      </c>
      <c r="F37369" t="s">
        <v>64868</v>
      </c>
    </row>
    <row r="37370" spans="1:6" ht="14.25">
      <c r="A37370" t="s">
        <v>19690</v>
      </c>
      <c r="B37370" t="s">
        <v>28</v>
      </c>
      <c r="C37370" t="s">
        <v>29</v>
      </c>
      <c r="D37370" t="s">
        <v>755</v>
      </c>
      <c r="E37370">
        <v>2023</v>
      </c>
      <c r="F37370" t="s">
        <v>64868</v>
      </c>
    </row>
    <row r="37371" spans="1:6" ht="14.25">
      <c r="A37371" t="s">
        <v>19691</v>
      </c>
      <c r="B37371" t="s">
        <v>28</v>
      </c>
      <c r="C37371" t="s">
        <v>29</v>
      </c>
      <c r="D37371" t="s">
        <v>710</v>
      </c>
      <c r="E37371">
        <v>2023</v>
      </c>
      <c r="F37371" t="s">
        <v>64869</v>
      </c>
    </row>
    <row r="37372" spans="1:6" ht="14.25">
      <c r="A37372" t="s">
        <v>19693</v>
      </c>
      <c r="B37372" t="s">
        <v>28</v>
      </c>
      <c r="C37372" t="s">
        <v>29</v>
      </c>
      <c r="D37372" t="s">
        <v>712</v>
      </c>
      <c r="E37372">
        <v>2023</v>
      </c>
      <c r="F37372" t="s">
        <v>64870</v>
      </c>
    </row>
    <row r="37373" spans="1:6" ht="14.25">
      <c r="A37373" t="s">
        <v>19694</v>
      </c>
      <c r="B37373" t="s">
        <v>28</v>
      </c>
      <c r="C37373" t="s">
        <v>29</v>
      </c>
      <c r="D37373" t="s">
        <v>713</v>
      </c>
      <c r="E37373">
        <v>2023</v>
      </c>
      <c r="F37373" t="s">
        <v>64869</v>
      </c>
    </row>
    <row r="37374" spans="1:6" ht="14.25">
      <c r="A37374" t="s">
        <v>19695</v>
      </c>
      <c r="B37374" t="s">
        <v>28</v>
      </c>
      <c r="C37374" t="s">
        <v>29</v>
      </c>
      <c r="D37374" t="s">
        <v>714</v>
      </c>
      <c r="E37374">
        <v>2023</v>
      </c>
      <c r="F37374" t="s">
        <v>64869</v>
      </c>
    </row>
    <row r="37375" spans="1:6" ht="14.25">
      <c r="A37375" t="s">
        <v>19712</v>
      </c>
      <c r="B37375" t="s">
        <v>28</v>
      </c>
      <c r="C37375" t="s">
        <v>29</v>
      </c>
      <c r="D37375" t="s">
        <v>715</v>
      </c>
      <c r="E37375">
        <v>2023</v>
      </c>
      <c r="F37375" t="s">
        <v>64868</v>
      </c>
    </row>
    <row r="37376" spans="1:6" ht="14.25">
      <c r="A37376" t="s">
        <v>19696</v>
      </c>
      <c r="B37376" t="s">
        <v>28</v>
      </c>
      <c r="C37376" t="s">
        <v>29</v>
      </c>
      <c r="D37376" t="s">
        <v>716</v>
      </c>
      <c r="E37376">
        <v>2023</v>
      </c>
      <c r="F37376" t="s">
        <v>64868</v>
      </c>
    </row>
    <row r="37377" spans="1:6" ht="14.25">
      <c r="A37377" t="s">
        <v>19697</v>
      </c>
      <c r="B37377" t="s">
        <v>28</v>
      </c>
      <c r="C37377" t="s">
        <v>29</v>
      </c>
      <c r="D37377" t="s">
        <v>717</v>
      </c>
      <c r="E37377">
        <v>2023</v>
      </c>
      <c r="F37377" t="s">
        <v>64870</v>
      </c>
    </row>
    <row r="37378" spans="1:6" ht="14.25">
      <c r="A37378" t="s">
        <v>19711</v>
      </c>
      <c r="B37378" t="s">
        <v>28</v>
      </c>
      <c r="C37378" t="s">
        <v>29</v>
      </c>
      <c r="D37378" t="s">
        <v>719</v>
      </c>
      <c r="E37378">
        <v>2023</v>
      </c>
      <c r="F37378" t="s">
        <v>64870</v>
      </c>
    </row>
    <row r="37379" spans="1:6" ht="14.25">
      <c r="A37379" t="s">
        <v>19699</v>
      </c>
      <c r="B37379" t="s">
        <v>28</v>
      </c>
      <c r="C37379" t="s">
        <v>29</v>
      </c>
      <c r="D37379" t="s">
        <v>720</v>
      </c>
      <c r="E37379">
        <v>2023</v>
      </c>
      <c r="F37379" t="s">
        <v>64870</v>
      </c>
    </row>
    <row r="37380" spans="1:6" ht="14.25">
      <c r="A37380" t="s">
        <v>19700</v>
      </c>
      <c r="B37380" t="s">
        <v>28</v>
      </c>
      <c r="C37380" t="s">
        <v>29</v>
      </c>
      <c r="D37380" t="s">
        <v>727</v>
      </c>
      <c r="E37380">
        <v>2023</v>
      </c>
      <c r="F37380" t="s">
        <v>660</v>
      </c>
    </row>
    <row r="37381" spans="1:6" ht="14.25">
      <c r="A37381" t="s">
        <v>19710</v>
      </c>
      <c r="B37381" t="s">
        <v>28</v>
      </c>
      <c r="C37381" t="s">
        <v>29</v>
      </c>
      <c r="D37381" t="s">
        <v>729</v>
      </c>
      <c r="E37381">
        <v>2023</v>
      </c>
      <c r="F37381" t="s">
        <v>660</v>
      </c>
    </row>
    <row r="37382" spans="1:6" ht="14.25">
      <c r="A37382" t="s">
        <v>19702</v>
      </c>
      <c r="B37382" t="s">
        <v>28</v>
      </c>
      <c r="C37382" t="s">
        <v>29</v>
      </c>
      <c r="D37382" t="s">
        <v>730</v>
      </c>
      <c r="E37382">
        <v>2023</v>
      </c>
      <c r="F37382" t="s">
        <v>660</v>
      </c>
    </row>
    <row r="37383" spans="1:6" ht="14.25">
      <c r="A37383" t="s">
        <v>19703</v>
      </c>
      <c r="B37383" t="s">
        <v>28</v>
      </c>
      <c r="C37383" t="s">
        <v>29</v>
      </c>
      <c r="D37383" t="s">
        <v>731</v>
      </c>
      <c r="E37383">
        <v>2023</v>
      </c>
      <c r="F37383" t="s">
        <v>660</v>
      </c>
    </row>
    <row r="37384" spans="1:6" ht="14.25">
      <c r="A37384" t="s">
        <v>19704</v>
      </c>
      <c r="B37384" t="s">
        <v>28</v>
      </c>
      <c r="C37384" t="s">
        <v>29</v>
      </c>
      <c r="D37384" t="s">
        <v>732</v>
      </c>
      <c r="E37384">
        <v>2023</v>
      </c>
      <c r="F37384" t="s">
        <v>64869</v>
      </c>
    </row>
    <row r="37385" spans="1:6" ht="14.25">
      <c r="A37385" t="s">
        <v>19705</v>
      </c>
      <c r="B37385" t="s">
        <v>28</v>
      </c>
      <c r="C37385" t="s">
        <v>29</v>
      </c>
      <c r="D37385" t="s">
        <v>733</v>
      </c>
      <c r="E37385">
        <v>2023</v>
      </c>
      <c r="F37385" t="s">
        <v>64869</v>
      </c>
    </row>
    <row r="37386" spans="1:6" ht="14.25">
      <c r="A37386" t="s">
        <v>19706</v>
      </c>
      <c r="B37386" t="s">
        <v>28</v>
      </c>
      <c r="C37386" t="s">
        <v>29</v>
      </c>
      <c r="D37386" t="s">
        <v>734</v>
      </c>
      <c r="E37386">
        <v>2023</v>
      </c>
      <c r="F37386" t="s">
        <v>64869</v>
      </c>
    </row>
    <row r="37387" spans="1:6" ht="14.25">
      <c r="A37387" t="s">
        <v>19707</v>
      </c>
      <c r="B37387" t="s">
        <v>28</v>
      </c>
      <c r="C37387" t="s">
        <v>29</v>
      </c>
      <c r="D37387" t="s">
        <v>735</v>
      </c>
      <c r="E37387">
        <v>2023</v>
      </c>
      <c r="F37387" t="s">
        <v>64869</v>
      </c>
    </row>
    <row r="37388" spans="1:6" ht="14.25">
      <c r="A37388" t="s">
        <v>19709</v>
      </c>
      <c r="B37388" t="s">
        <v>28</v>
      </c>
      <c r="C37388" t="s">
        <v>29</v>
      </c>
      <c r="D37388" t="s">
        <v>736</v>
      </c>
      <c r="E37388">
        <v>2023</v>
      </c>
      <c r="F37388" t="s">
        <v>64868</v>
      </c>
    </row>
    <row r="37389" spans="1:6" ht="14.25">
      <c r="A37389" t="s">
        <v>19708</v>
      </c>
      <c r="B37389" t="s">
        <v>28</v>
      </c>
      <c r="C37389" t="s">
        <v>29</v>
      </c>
      <c r="D37389" t="s">
        <v>737</v>
      </c>
      <c r="E37389">
        <v>2023</v>
      </c>
      <c r="F37389" t="s">
        <v>64869</v>
      </c>
    </row>
    <row r="37390" spans="1:6" ht="14.25">
      <c r="A37390" t="s">
        <v>19779</v>
      </c>
      <c r="B37390" t="s">
        <v>82</v>
      </c>
      <c r="C37390" t="s">
        <v>83</v>
      </c>
      <c r="D37390" t="s">
        <v>731</v>
      </c>
      <c r="E37390">
        <v>2023</v>
      </c>
      <c r="F37390" t="s">
        <v>64868</v>
      </c>
    </row>
    <row r="37391" spans="1:6" ht="14.25">
      <c r="A37391" t="s">
        <v>19775</v>
      </c>
      <c r="B37391" t="s">
        <v>82</v>
      </c>
      <c r="C37391" t="s">
        <v>83</v>
      </c>
      <c r="D37391" t="s">
        <v>727</v>
      </c>
      <c r="E37391">
        <v>2023</v>
      </c>
      <c r="F37391" t="s">
        <v>64868</v>
      </c>
    </row>
    <row r="37392" spans="1:6" ht="14.25">
      <c r="A37392" t="s">
        <v>19783</v>
      </c>
      <c r="B37392" t="s">
        <v>82</v>
      </c>
      <c r="C37392" t="s">
        <v>83</v>
      </c>
      <c r="D37392" t="s">
        <v>717</v>
      </c>
      <c r="E37392">
        <v>2023</v>
      </c>
      <c r="F37392" t="s">
        <v>64868</v>
      </c>
    </row>
    <row r="37393" spans="1:6" ht="14.25">
      <c r="A37393" t="s">
        <v>19769</v>
      </c>
      <c r="B37393" t="s">
        <v>82</v>
      </c>
      <c r="C37393" t="s">
        <v>83</v>
      </c>
      <c r="D37393" t="s">
        <v>710</v>
      </c>
      <c r="E37393">
        <v>2023</v>
      </c>
      <c r="F37393" t="s">
        <v>660</v>
      </c>
    </row>
    <row r="37394" spans="1:6" ht="14.25">
      <c r="A37394" t="s">
        <v>19766</v>
      </c>
      <c r="B37394" t="s">
        <v>82</v>
      </c>
      <c r="C37394" t="s">
        <v>83</v>
      </c>
      <c r="D37394" t="s">
        <v>752</v>
      </c>
      <c r="E37394">
        <v>2023</v>
      </c>
      <c r="F37394" t="s">
        <v>64868</v>
      </c>
    </row>
    <row r="37395" spans="1:6" ht="14.25">
      <c r="A37395" t="s">
        <v>19764</v>
      </c>
      <c r="B37395" t="s">
        <v>82</v>
      </c>
      <c r="C37395" t="s">
        <v>83</v>
      </c>
      <c r="D37395" t="s">
        <v>749</v>
      </c>
      <c r="E37395">
        <v>2023</v>
      </c>
      <c r="F37395" t="s">
        <v>660</v>
      </c>
    </row>
    <row r="37396" spans="1:6" ht="14.25">
      <c r="A37396" t="s">
        <v>19757</v>
      </c>
      <c r="B37396" t="s">
        <v>82</v>
      </c>
      <c r="C37396" t="s">
        <v>83</v>
      </c>
      <c r="D37396" t="s">
        <v>738</v>
      </c>
      <c r="E37396">
        <v>2023</v>
      </c>
      <c r="F37396" t="s">
        <v>660</v>
      </c>
    </row>
    <row r="37397" spans="1:6" ht="14.25">
      <c r="A37397" t="s">
        <v>19758</v>
      </c>
      <c r="B37397" t="s">
        <v>82</v>
      </c>
      <c r="C37397" t="s">
        <v>83</v>
      </c>
      <c r="D37397" t="s">
        <v>739</v>
      </c>
      <c r="E37397">
        <v>2023</v>
      </c>
      <c r="F37397" t="s">
        <v>660</v>
      </c>
    </row>
    <row r="37398" spans="1:6" ht="14.25">
      <c r="A37398" t="s">
        <v>19759</v>
      </c>
      <c r="B37398" t="s">
        <v>82</v>
      </c>
      <c r="C37398" t="s">
        <v>83</v>
      </c>
      <c r="D37398" t="s">
        <v>740</v>
      </c>
      <c r="E37398">
        <v>2023</v>
      </c>
      <c r="F37398" t="s">
        <v>660</v>
      </c>
    </row>
    <row r="37399" spans="1:6" ht="14.25">
      <c r="A37399" t="s">
        <v>19788</v>
      </c>
      <c r="B37399" t="s">
        <v>82</v>
      </c>
      <c r="C37399" t="s">
        <v>83</v>
      </c>
      <c r="D37399" t="s">
        <v>741</v>
      </c>
      <c r="E37399">
        <v>2023</v>
      </c>
      <c r="F37399" t="s">
        <v>660</v>
      </c>
    </row>
    <row r="37400" spans="1:6" ht="14.25">
      <c r="A37400" t="s">
        <v>19760</v>
      </c>
      <c r="B37400" t="s">
        <v>82</v>
      </c>
      <c r="C37400" t="s">
        <v>83</v>
      </c>
      <c r="D37400" t="s">
        <v>742</v>
      </c>
      <c r="E37400">
        <v>2023</v>
      </c>
      <c r="F37400" t="s">
        <v>660</v>
      </c>
    </row>
    <row r="37401" spans="1:6" ht="14.25">
      <c r="A37401" t="s">
        <v>19796</v>
      </c>
      <c r="B37401" t="s">
        <v>82</v>
      </c>
      <c r="C37401" t="s">
        <v>83</v>
      </c>
      <c r="D37401" t="s">
        <v>743</v>
      </c>
      <c r="E37401">
        <v>2023</v>
      </c>
      <c r="F37401" t="s">
        <v>64869</v>
      </c>
    </row>
    <row r="37402" spans="1:6" ht="14.25">
      <c r="A37402" t="s">
        <v>19761</v>
      </c>
      <c r="B37402" t="s">
        <v>82</v>
      </c>
      <c r="C37402" t="s">
        <v>83</v>
      </c>
      <c r="D37402" t="s">
        <v>744</v>
      </c>
      <c r="E37402">
        <v>2023</v>
      </c>
      <c r="F37402" t="s">
        <v>64869</v>
      </c>
    </row>
    <row r="37403" spans="1:6" ht="14.25">
      <c r="A37403" t="s">
        <v>19787</v>
      </c>
      <c r="B37403" t="s">
        <v>82</v>
      </c>
      <c r="C37403" t="s">
        <v>83</v>
      </c>
      <c r="D37403" t="s">
        <v>745</v>
      </c>
      <c r="E37403">
        <v>2023</v>
      </c>
      <c r="F37403" t="s">
        <v>64869</v>
      </c>
    </row>
    <row r="37404" spans="1:6" ht="14.25">
      <c r="A37404" t="s">
        <v>19762</v>
      </c>
      <c r="B37404" t="s">
        <v>82</v>
      </c>
      <c r="C37404" t="s">
        <v>83</v>
      </c>
      <c r="D37404" t="s">
        <v>746</v>
      </c>
      <c r="E37404">
        <v>2023</v>
      </c>
      <c r="F37404" t="s">
        <v>64869</v>
      </c>
    </row>
    <row r="37405" spans="1:6" ht="14.25">
      <c r="A37405" t="s">
        <v>19795</v>
      </c>
      <c r="B37405" t="s">
        <v>82</v>
      </c>
      <c r="C37405" t="s">
        <v>83</v>
      </c>
      <c r="D37405" t="s">
        <v>747</v>
      </c>
      <c r="E37405">
        <v>2023</v>
      </c>
      <c r="F37405" t="s">
        <v>64869</v>
      </c>
    </row>
    <row r="37406" spans="1:6" ht="14.25">
      <c r="A37406" t="s">
        <v>19763</v>
      </c>
      <c r="B37406" t="s">
        <v>82</v>
      </c>
      <c r="C37406" t="s">
        <v>83</v>
      </c>
      <c r="D37406" t="s">
        <v>748</v>
      </c>
      <c r="E37406">
        <v>2023</v>
      </c>
      <c r="F37406" t="s">
        <v>660</v>
      </c>
    </row>
    <row r="37407" spans="1:6" ht="14.25">
      <c r="A37407" t="s">
        <v>19794</v>
      </c>
      <c r="B37407" t="s">
        <v>82</v>
      </c>
      <c r="C37407" t="s">
        <v>83</v>
      </c>
      <c r="D37407" t="s">
        <v>750</v>
      </c>
      <c r="E37407">
        <v>2023</v>
      </c>
      <c r="F37407" t="s">
        <v>660</v>
      </c>
    </row>
    <row r="37408" spans="1:6" ht="14.25">
      <c r="A37408" t="s">
        <v>19765</v>
      </c>
      <c r="B37408" t="s">
        <v>82</v>
      </c>
      <c r="C37408" t="s">
        <v>83</v>
      </c>
      <c r="D37408" t="s">
        <v>751</v>
      </c>
      <c r="E37408">
        <v>2023</v>
      </c>
      <c r="F37408" t="s">
        <v>64868</v>
      </c>
    </row>
    <row r="37409" spans="1:6" ht="14.25">
      <c r="A37409" t="s">
        <v>19767</v>
      </c>
      <c r="B37409" t="s">
        <v>82</v>
      </c>
      <c r="C37409" t="s">
        <v>83</v>
      </c>
      <c r="D37409" t="s">
        <v>753</v>
      </c>
      <c r="E37409">
        <v>2023</v>
      </c>
      <c r="F37409" t="s">
        <v>64868</v>
      </c>
    </row>
    <row r="37410" spans="1:6" ht="14.25">
      <c r="A37410" t="s">
        <v>19786</v>
      </c>
      <c r="B37410" t="s">
        <v>82</v>
      </c>
      <c r="C37410" t="s">
        <v>83</v>
      </c>
      <c r="D37410" t="s">
        <v>754</v>
      </c>
      <c r="E37410">
        <v>2023</v>
      </c>
      <c r="F37410" t="s">
        <v>64868</v>
      </c>
    </row>
    <row r="37411" spans="1:6" ht="14.25">
      <c r="A37411" t="s">
        <v>19768</v>
      </c>
      <c r="B37411" t="s">
        <v>82</v>
      </c>
      <c r="C37411" t="s">
        <v>83</v>
      </c>
      <c r="D37411" t="s">
        <v>755</v>
      </c>
      <c r="E37411">
        <v>2023</v>
      </c>
      <c r="F37411" t="s">
        <v>64868</v>
      </c>
    </row>
    <row r="37412" spans="1:6" ht="14.25">
      <c r="A37412" t="s">
        <v>19770</v>
      </c>
      <c r="B37412" t="s">
        <v>82</v>
      </c>
      <c r="C37412" t="s">
        <v>83</v>
      </c>
      <c r="D37412" t="s">
        <v>711</v>
      </c>
      <c r="E37412">
        <v>2023</v>
      </c>
      <c r="F37412" t="s">
        <v>660</v>
      </c>
    </row>
    <row r="37413" spans="1:6" ht="14.25">
      <c r="A37413" t="s">
        <v>19793</v>
      </c>
      <c r="B37413" t="s">
        <v>82</v>
      </c>
      <c r="C37413" t="s">
        <v>83</v>
      </c>
      <c r="D37413" t="s">
        <v>712</v>
      </c>
      <c r="E37413">
        <v>2023</v>
      </c>
      <c r="F37413" t="s">
        <v>64869</v>
      </c>
    </row>
    <row r="37414" spans="1:6" ht="14.25">
      <c r="A37414" t="s">
        <v>19785</v>
      </c>
      <c r="B37414" t="s">
        <v>82</v>
      </c>
      <c r="C37414" t="s">
        <v>83</v>
      </c>
      <c r="D37414" t="s">
        <v>713</v>
      </c>
      <c r="E37414">
        <v>2023</v>
      </c>
      <c r="F37414" t="s">
        <v>660</v>
      </c>
    </row>
    <row r="37415" spans="1:6" ht="14.25">
      <c r="A37415" t="s">
        <v>19771</v>
      </c>
      <c r="B37415" t="s">
        <v>82</v>
      </c>
      <c r="C37415" t="s">
        <v>83</v>
      </c>
      <c r="D37415" t="s">
        <v>714</v>
      </c>
      <c r="E37415">
        <v>2023</v>
      </c>
      <c r="F37415" t="s">
        <v>660</v>
      </c>
    </row>
    <row r="37416" spans="1:6" ht="14.25">
      <c r="A37416" t="s">
        <v>19792</v>
      </c>
      <c r="B37416" t="s">
        <v>82</v>
      </c>
      <c r="C37416" t="s">
        <v>83</v>
      </c>
      <c r="D37416" t="s">
        <v>715</v>
      </c>
      <c r="E37416">
        <v>2023</v>
      </c>
      <c r="F37416" t="s">
        <v>660</v>
      </c>
    </row>
    <row r="37417" spans="1:6" ht="14.25">
      <c r="A37417" t="s">
        <v>19772</v>
      </c>
      <c r="B37417" t="s">
        <v>82</v>
      </c>
      <c r="C37417" t="s">
        <v>83</v>
      </c>
      <c r="D37417" t="s">
        <v>716</v>
      </c>
      <c r="E37417">
        <v>2023</v>
      </c>
      <c r="F37417" t="s">
        <v>64868</v>
      </c>
    </row>
    <row r="37418" spans="1:6" ht="14.25">
      <c r="A37418" t="s">
        <v>19773</v>
      </c>
      <c r="B37418" t="s">
        <v>82</v>
      </c>
      <c r="C37418" t="s">
        <v>83</v>
      </c>
      <c r="D37418" t="s">
        <v>718</v>
      </c>
      <c r="E37418">
        <v>2023</v>
      </c>
      <c r="F37418" t="s">
        <v>64868</v>
      </c>
    </row>
    <row r="37419" spans="1:6" ht="14.25">
      <c r="A37419" t="s">
        <v>19791</v>
      </c>
      <c r="B37419" t="s">
        <v>82</v>
      </c>
      <c r="C37419" t="s">
        <v>83</v>
      </c>
      <c r="D37419" t="s">
        <v>719</v>
      </c>
      <c r="E37419">
        <v>2023</v>
      </c>
      <c r="F37419" t="s">
        <v>64868</v>
      </c>
    </row>
    <row r="37420" spans="1:6" ht="14.25">
      <c r="A37420" t="s">
        <v>19774</v>
      </c>
      <c r="B37420" t="s">
        <v>82</v>
      </c>
      <c r="C37420" t="s">
        <v>83</v>
      </c>
      <c r="D37420" t="s">
        <v>720</v>
      </c>
      <c r="E37420">
        <v>2023</v>
      </c>
      <c r="F37420" t="s">
        <v>64868</v>
      </c>
    </row>
    <row r="37421" spans="1:6" ht="14.25">
      <c r="A37421" t="s">
        <v>19776</v>
      </c>
      <c r="B37421" t="s">
        <v>82</v>
      </c>
      <c r="C37421" t="s">
        <v>83</v>
      </c>
      <c r="D37421" t="s">
        <v>728</v>
      </c>
      <c r="E37421">
        <v>2023</v>
      </c>
      <c r="F37421" t="s">
        <v>64868</v>
      </c>
    </row>
    <row r="37422" spans="1:6" ht="14.25">
      <c r="A37422" t="s">
        <v>19777</v>
      </c>
      <c r="B37422" t="s">
        <v>82</v>
      </c>
      <c r="C37422" t="s">
        <v>83</v>
      </c>
      <c r="D37422" t="s">
        <v>729</v>
      </c>
      <c r="E37422">
        <v>2023</v>
      </c>
      <c r="F37422" t="s">
        <v>660</v>
      </c>
    </row>
    <row r="37423" spans="1:6" ht="14.25">
      <c r="A37423" t="s">
        <v>19778</v>
      </c>
      <c r="B37423" t="s">
        <v>82</v>
      </c>
      <c r="C37423" t="s">
        <v>83</v>
      </c>
      <c r="D37423" t="s">
        <v>730</v>
      </c>
      <c r="E37423">
        <v>2023</v>
      </c>
      <c r="F37423" t="s">
        <v>64868</v>
      </c>
    </row>
    <row r="37424" spans="1:6" ht="14.25">
      <c r="A37424" t="s">
        <v>19790</v>
      </c>
      <c r="B37424" t="s">
        <v>82</v>
      </c>
      <c r="C37424" t="s">
        <v>83</v>
      </c>
      <c r="D37424" t="s">
        <v>732</v>
      </c>
      <c r="E37424">
        <v>2023</v>
      </c>
      <c r="F37424" t="s">
        <v>64868</v>
      </c>
    </row>
    <row r="37425" spans="1:6" ht="14.25">
      <c r="A37425" t="s">
        <v>19780</v>
      </c>
      <c r="B37425" t="s">
        <v>82</v>
      </c>
      <c r="C37425" t="s">
        <v>83</v>
      </c>
      <c r="D37425" t="s">
        <v>733</v>
      </c>
      <c r="E37425">
        <v>2023</v>
      </c>
      <c r="F37425" t="s">
        <v>64868</v>
      </c>
    </row>
    <row r="37426" spans="1:6" ht="14.25">
      <c r="A37426" t="s">
        <v>19781</v>
      </c>
      <c r="B37426" t="s">
        <v>82</v>
      </c>
      <c r="C37426" t="s">
        <v>83</v>
      </c>
      <c r="D37426" t="s">
        <v>734</v>
      </c>
      <c r="E37426">
        <v>2023</v>
      </c>
      <c r="F37426" t="s">
        <v>64868</v>
      </c>
    </row>
    <row r="37427" spans="1:6" ht="14.25">
      <c r="A37427" t="s">
        <v>19782</v>
      </c>
      <c r="B37427" t="s">
        <v>82</v>
      </c>
      <c r="C37427" t="s">
        <v>83</v>
      </c>
      <c r="D37427" t="s">
        <v>735</v>
      </c>
      <c r="E37427">
        <v>2023</v>
      </c>
      <c r="F37427" t="s">
        <v>64868</v>
      </c>
    </row>
    <row r="37428" spans="1:6" ht="14.25">
      <c r="A37428" t="s">
        <v>19789</v>
      </c>
      <c r="B37428" t="s">
        <v>82</v>
      </c>
      <c r="C37428" t="s">
        <v>83</v>
      </c>
      <c r="D37428" t="s">
        <v>736</v>
      </c>
      <c r="E37428">
        <v>2023</v>
      </c>
      <c r="F37428" t="s">
        <v>64868</v>
      </c>
    </row>
    <row r="37429" spans="1:6" ht="14.25">
      <c r="A37429" t="s">
        <v>19784</v>
      </c>
      <c r="B37429" t="s">
        <v>82</v>
      </c>
      <c r="C37429" t="s">
        <v>83</v>
      </c>
      <c r="D37429" t="s">
        <v>737</v>
      </c>
      <c r="E37429">
        <v>2023</v>
      </c>
      <c r="F37429" t="s">
        <v>660</v>
      </c>
    </row>
    <row r="37430" spans="1:6" ht="14.25">
      <c r="A37430" t="s">
        <v>19830</v>
      </c>
      <c r="B37430" t="s">
        <v>90</v>
      </c>
      <c r="C37430" t="s">
        <v>91</v>
      </c>
      <c r="D37430" t="s">
        <v>737</v>
      </c>
      <c r="E37430">
        <v>2023</v>
      </c>
      <c r="F37430" t="s">
        <v>660</v>
      </c>
    </row>
    <row r="37431" spans="1:6" ht="14.25">
      <c r="A37431" t="s">
        <v>19820</v>
      </c>
      <c r="B37431" t="s">
        <v>90</v>
      </c>
      <c r="C37431" t="s">
        <v>91</v>
      </c>
      <c r="D37431" t="s">
        <v>730</v>
      </c>
      <c r="E37431">
        <v>2023</v>
      </c>
      <c r="F37431" t="s">
        <v>660</v>
      </c>
    </row>
    <row r="37432" spans="1:6" ht="14.25">
      <c r="A37432" t="s">
        <v>19818</v>
      </c>
      <c r="B37432" t="s">
        <v>90</v>
      </c>
      <c r="C37432" t="s">
        <v>91</v>
      </c>
      <c r="D37432" t="s">
        <v>720</v>
      </c>
      <c r="E37432">
        <v>2023</v>
      </c>
      <c r="F37432" t="s">
        <v>64870</v>
      </c>
    </row>
    <row r="37433" spans="1:6" ht="14.25">
      <c r="A37433" t="s">
        <v>19808</v>
      </c>
      <c r="B37433" t="s">
        <v>90</v>
      </c>
      <c r="C37433" t="s">
        <v>91</v>
      </c>
      <c r="D37433" t="s">
        <v>751</v>
      </c>
      <c r="E37433">
        <v>2023</v>
      </c>
      <c r="F37433" t="s">
        <v>660</v>
      </c>
    </row>
    <row r="37434" spans="1:6" ht="14.25">
      <c r="A37434" t="s">
        <v>19807</v>
      </c>
      <c r="B37434" t="s">
        <v>90</v>
      </c>
      <c r="C37434" t="s">
        <v>91</v>
      </c>
      <c r="D37434" t="s">
        <v>748</v>
      </c>
      <c r="E37434">
        <v>2023</v>
      </c>
      <c r="F37434" t="s">
        <v>660</v>
      </c>
    </row>
    <row r="37435" spans="1:6" ht="14.25">
      <c r="A37435" t="s">
        <v>19801</v>
      </c>
      <c r="B37435" t="s">
        <v>90</v>
      </c>
      <c r="C37435" t="s">
        <v>91</v>
      </c>
      <c r="D37435" t="s">
        <v>741</v>
      </c>
      <c r="E37435">
        <v>2023</v>
      </c>
      <c r="F37435" t="s">
        <v>660</v>
      </c>
    </row>
    <row r="37436" spans="1:6" ht="14.25">
      <c r="A37436" t="s">
        <v>19829</v>
      </c>
      <c r="B37436" t="s">
        <v>90</v>
      </c>
      <c r="C37436" t="s">
        <v>91</v>
      </c>
      <c r="D37436" t="s">
        <v>738</v>
      </c>
      <c r="E37436">
        <v>2023</v>
      </c>
      <c r="F37436" t="s">
        <v>660</v>
      </c>
    </row>
    <row r="37437" spans="1:6" ht="14.25">
      <c r="A37437" t="s">
        <v>19799</v>
      </c>
      <c r="B37437" t="s">
        <v>90</v>
      </c>
      <c r="C37437" t="s">
        <v>91</v>
      </c>
      <c r="D37437" t="s">
        <v>739</v>
      </c>
      <c r="E37437">
        <v>2023</v>
      </c>
      <c r="F37437" t="s">
        <v>660</v>
      </c>
    </row>
    <row r="37438" spans="1:6" ht="14.25">
      <c r="A37438" t="s">
        <v>19800</v>
      </c>
      <c r="B37438" t="s">
        <v>90</v>
      </c>
      <c r="C37438" t="s">
        <v>91</v>
      </c>
      <c r="D37438" t="s">
        <v>740</v>
      </c>
      <c r="E37438">
        <v>2023</v>
      </c>
      <c r="F37438" t="s">
        <v>660</v>
      </c>
    </row>
    <row r="37439" spans="1:6" ht="14.25">
      <c r="A37439" t="s">
        <v>19802</v>
      </c>
      <c r="B37439" t="s">
        <v>90</v>
      </c>
      <c r="C37439" t="s">
        <v>91</v>
      </c>
      <c r="D37439" t="s">
        <v>743</v>
      </c>
      <c r="E37439">
        <v>2023</v>
      </c>
      <c r="F37439" t="s">
        <v>660</v>
      </c>
    </row>
    <row r="37440" spans="1:6" ht="14.25">
      <c r="A37440" t="s">
        <v>19803</v>
      </c>
      <c r="B37440" t="s">
        <v>90</v>
      </c>
      <c r="C37440" t="s">
        <v>91</v>
      </c>
      <c r="D37440" t="s">
        <v>744</v>
      </c>
      <c r="E37440">
        <v>2023</v>
      </c>
      <c r="F37440" t="s">
        <v>64869</v>
      </c>
    </row>
    <row r="37441" spans="1:6" ht="14.25">
      <c r="A37441" t="s">
        <v>19804</v>
      </c>
      <c r="B37441" t="s">
        <v>90</v>
      </c>
      <c r="C37441" t="s">
        <v>91</v>
      </c>
      <c r="D37441" t="s">
        <v>745</v>
      </c>
      <c r="E37441">
        <v>2023</v>
      </c>
      <c r="F37441" t="s">
        <v>64869</v>
      </c>
    </row>
    <row r="37442" spans="1:6" ht="14.25">
      <c r="A37442" t="s">
        <v>19806</v>
      </c>
      <c r="B37442" t="s">
        <v>90</v>
      </c>
      <c r="C37442" t="s">
        <v>91</v>
      </c>
      <c r="D37442" t="s">
        <v>747</v>
      </c>
      <c r="E37442">
        <v>2023</v>
      </c>
      <c r="F37442" t="s">
        <v>64869</v>
      </c>
    </row>
    <row r="37443" spans="1:6" ht="14.25">
      <c r="A37443" t="s">
        <v>19797</v>
      </c>
      <c r="B37443" t="s">
        <v>90</v>
      </c>
      <c r="C37443" t="s">
        <v>91</v>
      </c>
      <c r="D37443" t="s">
        <v>749</v>
      </c>
      <c r="E37443">
        <v>2023</v>
      </c>
      <c r="F37443" t="s">
        <v>660</v>
      </c>
    </row>
    <row r="37444" spans="1:6" ht="14.25">
      <c r="A37444" t="s">
        <v>19828</v>
      </c>
      <c r="B37444" t="s">
        <v>90</v>
      </c>
      <c r="C37444" t="s">
        <v>91</v>
      </c>
      <c r="D37444" t="s">
        <v>752</v>
      </c>
      <c r="E37444">
        <v>2023</v>
      </c>
      <c r="F37444" t="s">
        <v>64868</v>
      </c>
    </row>
    <row r="37445" spans="1:6" ht="14.25">
      <c r="A37445" t="s">
        <v>19809</v>
      </c>
      <c r="B37445" t="s">
        <v>90</v>
      </c>
      <c r="C37445" t="s">
        <v>91</v>
      </c>
      <c r="D37445" t="s">
        <v>753</v>
      </c>
      <c r="E37445">
        <v>2023</v>
      </c>
      <c r="F37445" t="s">
        <v>64868</v>
      </c>
    </row>
    <row r="37446" spans="1:6" ht="14.25">
      <c r="A37446" t="s">
        <v>19810</v>
      </c>
      <c r="B37446" t="s">
        <v>90</v>
      </c>
      <c r="C37446" t="s">
        <v>91</v>
      </c>
      <c r="D37446" t="s">
        <v>754</v>
      </c>
      <c r="E37446">
        <v>2023</v>
      </c>
      <c r="F37446" t="s">
        <v>64868</v>
      </c>
    </row>
    <row r="37447" spans="1:6" ht="14.25">
      <c r="A37447" t="s">
        <v>19827</v>
      </c>
      <c r="B37447" t="s">
        <v>90</v>
      </c>
      <c r="C37447" t="s">
        <v>91</v>
      </c>
      <c r="D37447" t="s">
        <v>710</v>
      </c>
      <c r="E37447">
        <v>2023</v>
      </c>
      <c r="F37447" t="s">
        <v>660</v>
      </c>
    </row>
    <row r="37448" spans="1:6" ht="14.25">
      <c r="A37448" t="s">
        <v>19811</v>
      </c>
      <c r="B37448" t="s">
        <v>90</v>
      </c>
      <c r="C37448" t="s">
        <v>91</v>
      </c>
      <c r="D37448" t="s">
        <v>711</v>
      </c>
      <c r="E37448">
        <v>2023</v>
      </c>
      <c r="F37448" t="s">
        <v>660</v>
      </c>
    </row>
    <row r="37449" spans="1:6" ht="14.25">
      <c r="A37449" t="s">
        <v>19812</v>
      </c>
      <c r="B37449" t="s">
        <v>90</v>
      </c>
      <c r="C37449" t="s">
        <v>91</v>
      </c>
      <c r="D37449" t="s">
        <v>712</v>
      </c>
      <c r="E37449">
        <v>2023</v>
      </c>
      <c r="F37449" t="s">
        <v>64870</v>
      </c>
    </row>
    <row r="37450" spans="1:6" ht="14.25">
      <c r="A37450" t="s">
        <v>19813</v>
      </c>
      <c r="B37450" t="s">
        <v>90</v>
      </c>
      <c r="C37450" t="s">
        <v>91</v>
      </c>
      <c r="D37450" t="s">
        <v>713</v>
      </c>
      <c r="E37450">
        <v>2023</v>
      </c>
      <c r="F37450" t="s">
        <v>660</v>
      </c>
    </row>
    <row r="37451" spans="1:6" ht="14.25">
      <c r="A37451" t="s">
        <v>19814</v>
      </c>
      <c r="B37451" t="s">
        <v>90</v>
      </c>
      <c r="C37451" t="s">
        <v>91</v>
      </c>
      <c r="D37451" t="s">
        <v>715</v>
      </c>
      <c r="E37451">
        <v>2023</v>
      </c>
      <c r="F37451" t="s">
        <v>64870</v>
      </c>
    </row>
    <row r="37452" spans="1:6" ht="14.25">
      <c r="A37452" t="s">
        <v>19815</v>
      </c>
      <c r="B37452" t="s">
        <v>90</v>
      </c>
      <c r="C37452" t="s">
        <v>91</v>
      </c>
      <c r="D37452" t="s">
        <v>716</v>
      </c>
      <c r="E37452">
        <v>2023</v>
      </c>
      <c r="F37452" t="s">
        <v>660</v>
      </c>
    </row>
    <row r="37453" spans="1:6" ht="14.25">
      <c r="A37453" t="s">
        <v>19816</v>
      </c>
      <c r="B37453" t="s">
        <v>90</v>
      </c>
      <c r="C37453" t="s">
        <v>91</v>
      </c>
      <c r="D37453" t="s">
        <v>718</v>
      </c>
      <c r="E37453">
        <v>2023</v>
      </c>
      <c r="F37453" t="s">
        <v>64870</v>
      </c>
    </row>
    <row r="37454" spans="1:6" ht="14.25">
      <c r="A37454" t="s">
        <v>19817</v>
      </c>
      <c r="B37454" t="s">
        <v>90</v>
      </c>
      <c r="C37454" t="s">
        <v>91</v>
      </c>
      <c r="D37454" t="s">
        <v>719</v>
      </c>
      <c r="E37454">
        <v>2023</v>
      </c>
      <c r="F37454" t="s">
        <v>64870</v>
      </c>
    </row>
    <row r="37455" spans="1:6" ht="14.25">
      <c r="A37455" t="s">
        <v>19825</v>
      </c>
      <c r="B37455" t="s">
        <v>90</v>
      </c>
      <c r="C37455" t="s">
        <v>91</v>
      </c>
      <c r="D37455" t="s">
        <v>727</v>
      </c>
      <c r="E37455">
        <v>2023</v>
      </c>
      <c r="F37455" t="s">
        <v>64869</v>
      </c>
    </row>
    <row r="37456" spans="1:6" ht="14.25">
      <c r="A37456" t="s">
        <v>19832</v>
      </c>
      <c r="B37456" t="s">
        <v>90</v>
      </c>
      <c r="C37456" t="s">
        <v>91</v>
      </c>
      <c r="D37456" t="s">
        <v>729</v>
      </c>
      <c r="E37456">
        <v>2023</v>
      </c>
      <c r="F37456" t="s">
        <v>660</v>
      </c>
    </row>
    <row r="37457" spans="1:6" ht="14.25">
      <c r="A37457" t="s">
        <v>19798</v>
      </c>
      <c r="B37457" t="s">
        <v>90</v>
      </c>
      <c r="C37457" t="s">
        <v>91</v>
      </c>
      <c r="D37457" t="s">
        <v>731</v>
      </c>
      <c r="E37457">
        <v>2023</v>
      </c>
      <c r="F37457" t="s">
        <v>660</v>
      </c>
    </row>
    <row r="37458" spans="1:6" ht="14.25">
      <c r="A37458" t="s">
        <v>19821</v>
      </c>
      <c r="B37458" t="s">
        <v>90</v>
      </c>
      <c r="C37458" t="s">
        <v>91</v>
      </c>
      <c r="D37458" t="s">
        <v>732</v>
      </c>
      <c r="E37458">
        <v>2023</v>
      </c>
      <c r="F37458" t="s">
        <v>660</v>
      </c>
    </row>
    <row r="37459" spans="1:6" ht="14.25">
      <c r="A37459" t="s">
        <v>19831</v>
      </c>
      <c r="B37459" t="s">
        <v>90</v>
      </c>
      <c r="C37459" t="s">
        <v>91</v>
      </c>
      <c r="D37459" t="s">
        <v>733</v>
      </c>
      <c r="E37459">
        <v>2023</v>
      </c>
      <c r="F37459" t="s">
        <v>660</v>
      </c>
    </row>
    <row r="37460" spans="1:6" ht="14.25">
      <c r="A37460" t="s">
        <v>19822</v>
      </c>
      <c r="B37460" t="s">
        <v>90</v>
      </c>
      <c r="C37460" t="s">
        <v>91</v>
      </c>
      <c r="D37460" t="s">
        <v>734</v>
      </c>
      <c r="E37460">
        <v>2023</v>
      </c>
      <c r="F37460" t="s">
        <v>660</v>
      </c>
    </row>
    <row r="37461" spans="1:6" ht="14.25">
      <c r="A37461" t="s">
        <v>19823</v>
      </c>
      <c r="B37461" t="s">
        <v>90</v>
      </c>
      <c r="C37461" t="s">
        <v>91</v>
      </c>
      <c r="D37461" t="s">
        <v>735</v>
      </c>
      <c r="E37461">
        <v>2023</v>
      </c>
      <c r="F37461" t="s">
        <v>64869</v>
      </c>
    </row>
    <row r="37462" spans="1:6" ht="14.25">
      <c r="A37462" t="s">
        <v>19824</v>
      </c>
      <c r="B37462" t="s">
        <v>90</v>
      </c>
      <c r="C37462" t="s">
        <v>91</v>
      </c>
      <c r="D37462" t="s">
        <v>736</v>
      </c>
      <c r="E37462">
        <v>2023</v>
      </c>
      <c r="F37462" t="s">
        <v>660</v>
      </c>
    </row>
    <row r="37463" spans="1:6" ht="14.25">
      <c r="A37463" t="s">
        <v>19819</v>
      </c>
      <c r="B37463" t="s">
        <v>90</v>
      </c>
      <c r="C37463" t="s">
        <v>91</v>
      </c>
      <c r="D37463" t="s">
        <v>728</v>
      </c>
      <c r="E37463">
        <v>2023</v>
      </c>
      <c r="F37463" t="s">
        <v>64869</v>
      </c>
    </row>
    <row r="37464" spans="1:6" ht="14.25">
      <c r="A37464" t="s">
        <v>19826</v>
      </c>
      <c r="B37464" t="s">
        <v>90</v>
      </c>
      <c r="C37464" t="s">
        <v>91</v>
      </c>
      <c r="D37464" t="s">
        <v>717</v>
      </c>
      <c r="E37464">
        <v>2023</v>
      </c>
      <c r="F37464" t="s">
        <v>64870</v>
      </c>
    </row>
    <row r="37465" spans="1:6" ht="14.25">
      <c r="A37465" t="s">
        <v>19833</v>
      </c>
      <c r="B37465" t="s">
        <v>90</v>
      </c>
      <c r="C37465" t="s">
        <v>91</v>
      </c>
      <c r="D37465" t="s">
        <v>714</v>
      </c>
      <c r="E37465">
        <v>2023</v>
      </c>
      <c r="F37465" t="s">
        <v>660</v>
      </c>
    </row>
    <row r="37466" spans="1:6" ht="14.25">
      <c r="A37466" t="s">
        <v>19835</v>
      </c>
      <c r="B37466" t="s">
        <v>90</v>
      </c>
      <c r="C37466" t="s">
        <v>91</v>
      </c>
      <c r="D37466" t="s">
        <v>750</v>
      </c>
      <c r="E37466">
        <v>2023</v>
      </c>
      <c r="F37466" t="s">
        <v>64868</v>
      </c>
    </row>
    <row r="37467" spans="1:6" ht="14.25">
      <c r="A37467" t="s">
        <v>19805</v>
      </c>
      <c r="B37467" t="s">
        <v>90</v>
      </c>
      <c r="C37467" t="s">
        <v>91</v>
      </c>
      <c r="D37467" t="s">
        <v>746</v>
      </c>
      <c r="E37467">
        <v>2023</v>
      </c>
      <c r="F37467" t="s">
        <v>64869</v>
      </c>
    </row>
    <row r="37468" spans="1:6" ht="14.25">
      <c r="A37468" t="s">
        <v>19836</v>
      </c>
      <c r="B37468" t="s">
        <v>90</v>
      </c>
      <c r="C37468" t="s">
        <v>91</v>
      </c>
      <c r="D37468" t="s">
        <v>742</v>
      </c>
      <c r="E37468">
        <v>2023</v>
      </c>
      <c r="F37468" t="s">
        <v>64869</v>
      </c>
    </row>
    <row r="37469" spans="1:6" ht="14.25">
      <c r="A37469" t="s">
        <v>19834</v>
      </c>
      <c r="B37469" t="s">
        <v>90</v>
      </c>
      <c r="C37469" t="s">
        <v>91</v>
      </c>
      <c r="D37469" t="s">
        <v>755</v>
      </c>
      <c r="E37469">
        <v>2023</v>
      </c>
      <c r="F37469" t="s">
        <v>64868</v>
      </c>
    </row>
    <row r="37470" spans="1:6" ht="14.25">
      <c r="A37470" t="s">
        <v>19869</v>
      </c>
      <c r="B37470" t="s">
        <v>84</v>
      </c>
      <c r="C37470" t="s">
        <v>85</v>
      </c>
      <c r="D37470" t="s">
        <v>736</v>
      </c>
      <c r="E37470">
        <v>2023</v>
      </c>
      <c r="F37470" t="s">
        <v>64868</v>
      </c>
    </row>
    <row r="37471" spans="1:6" ht="14.25">
      <c r="A37471" t="s">
        <v>19871</v>
      </c>
      <c r="B37471" t="s">
        <v>84</v>
      </c>
      <c r="C37471" t="s">
        <v>85</v>
      </c>
      <c r="D37471" t="s">
        <v>729</v>
      </c>
      <c r="E37471">
        <v>2023</v>
      </c>
      <c r="F37471" t="s">
        <v>660</v>
      </c>
    </row>
    <row r="37472" spans="1:6" ht="14.25">
      <c r="A37472" t="s">
        <v>19853</v>
      </c>
      <c r="B37472" t="s">
        <v>84</v>
      </c>
      <c r="C37472" t="s">
        <v>85</v>
      </c>
      <c r="D37472" t="s">
        <v>719</v>
      </c>
      <c r="E37472">
        <v>2023</v>
      </c>
      <c r="F37472" t="s">
        <v>64869</v>
      </c>
    </row>
    <row r="37473" spans="1:6" ht="14.25">
      <c r="A37473" t="s">
        <v>19872</v>
      </c>
      <c r="B37473" t="s">
        <v>84</v>
      </c>
      <c r="C37473" t="s">
        <v>85</v>
      </c>
      <c r="D37473" t="s">
        <v>715</v>
      </c>
      <c r="E37473">
        <v>2023</v>
      </c>
      <c r="F37473" t="s">
        <v>64869</v>
      </c>
    </row>
    <row r="37474" spans="1:6" ht="14.25">
      <c r="A37474" t="s">
        <v>19868</v>
      </c>
      <c r="B37474" t="s">
        <v>84</v>
      </c>
      <c r="C37474" t="s">
        <v>85</v>
      </c>
      <c r="D37474" t="s">
        <v>754</v>
      </c>
      <c r="E37474">
        <v>2023</v>
      </c>
      <c r="F37474" t="s">
        <v>64869</v>
      </c>
    </row>
    <row r="37475" spans="1:6" ht="14.25">
      <c r="A37475" t="s">
        <v>19843</v>
      </c>
      <c r="B37475" t="s">
        <v>84</v>
      </c>
      <c r="C37475" t="s">
        <v>85</v>
      </c>
      <c r="D37475" t="s">
        <v>750</v>
      </c>
      <c r="E37475">
        <v>2023</v>
      </c>
      <c r="F37475" t="s">
        <v>64869</v>
      </c>
    </row>
    <row r="37476" spans="1:6" ht="14.25">
      <c r="A37476" t="s">
        <v>19874</v>
      </c>
      <c r="B37476" t="s">
        <v>84</v>
      </c>
      <c r="C37476" t="s">
        <v>85</v>
      </c>
      <c r="D37476" t="s">
        <v>747</v>
      </c>
      <c r="E37476">
        <v>2023</v>
      </c>
      <c r="F37476" t="s">
        <v>64869</v>
      </c>
    </row>
    <row r="37477" spans="1:6" ht="14.25">
      <c r="A37477" t="s">
        <v>19876</v>
      </c>
      <c r="B37477" t="s">
        <v>84</v>
      </c>
      <c r="C37477" t="s">
        <v>85</v>
      </c>
      <c r="D37477" t="s">
        <v>740</v>
      </c>
      <c r="E37477">
        <v>2023</v>
      </c>
      <c r="F37477" t="s">
        <v>64869</v>
      </c>
    </row>
    <row r="37478" spans="1:6" ht="14.25">
      <c r="A37478" t="s">
        <v>19837</v>
      </c>
      <c r="B37478" t="s">
        <v>84</v>
      </c>
      <c r="C37478" t="s">
        <v>85</v>
      </c>
      <c r="D37478" t="s">
        <v>738</v>
      </c>
      <c r="E37478">
        <v>2023</v>
      </c>
      <c r="F37478" t="s">
        <v>64869</v>
      </c>
    </row>
    <row r="37479" spans="1:6" ht="14.25">
      <c r="A37479" t="s">
        <v>19867</v>
      </c>
      <c r="B37479" t="s">
        <v>84</v>
      </c>
      <c r="C37479" t="s">
        <v>85</v>
      </c>
      <c r="D37479" t="s">
        <v>739</v>
      </c>
      <c r="E37479">
        <v>2023</v>
      </c>
      <c r="F37479" t="s">
        <v>64869</v>
      </c>
    </row>
    <row r="37480" spans="1:6" ht="14.25">
      <c r="A37480" t="s">
        <v>19838</v>
      </c>
      <c r="B37480" t="s">
        <v>84</v>
      </c>
      <c r="C37480" t="s">
        <v>85</v>
      </c>
      <c r="D37480" t="s">
        <v>741</v>
      </c>
      <c r="E37480">
        <v>2023</v>
      </c>
      <c r="F37480" t="s">
        <v>64869</v>
      </c>
    </row>
    <row r="37481" spans="1:6" ht="14.25">
      <c r="A37481" t="s">
        <v>19839</v>
      </c>
      <c r="B37481" t="s">
        <v>84</v>
      </c>
      <c r="C37481" t="s">
        <v>85</v>
      </c>
      <c r="D37481" t="s">
        <v>742</v>
      </c>
      <c r="E37481">
        <v>2023</v>
      </c>
      <c r="F37481" t="s">
        <v>64869</v>
      </c>
    </row>
    <row r="37482" spans="1:6" ht="14.25">
      <c r="A37482" t="s">
        <v>19875</v>
      </c>
      <c r="B37482" t="s">
        <v>84</v>
      </c>
      <c r="C37482" t="s">
        <v>85</v>
      </c>
      <c r="D37482" t="s">
        <v>743</v>
      </c>
      <c r="E37482">
        <v>2023</v>
      </c>
      <c r="F37482" t="s">
        <v>64869</v>
      </c>
    </row>
    <row r="37483" spans="1:6" ht="14.25">
      <c r="A37483" t="s">
        <v>19866</v>
      </c>
      <c r="B37483" t="s">
        <v>84</v>
      </c>
      <c r="C37483" t="s">
        <v>85</v>
      </c>
      <c r="D37483" t="s">
        <v>744</v>
      </c>
      <c r="E37483">
        <v>2023</v>
      </c>
      <c r="F37483" t="s">
        <v>64869</v>
      </c>
    </row>
    <row r="37484" spans="1:6" ht="14.25">
      <c r="A37484" t="s">
        <v>19840</v>
      </c>
      <c r="B37484" t="s">
        <v>84</v>
      </c>
      <c r="C37484" t="s">
        <v>85</v>
      </c>
      <c r="D37484" t="s">
        <v>745</v>
      </c>
      <c r="E37484">
        <v>2023</v>
      </c>
      <c r="F37484" t="s">
        <v>64869</v>
      </c>
    </row>
    <row r="37485" spans="1:6" ht="14.25">
      <c r="A37485" t="s">
        <v>19841</v>
      </c>
      <c r="B37485" t="s">
        <v>84</v>
      </c>
      <c r="C37485" t="s">
        <v>85</v>
      </c>
      <c r="D37485" t="s">
        <v>746</v>
      </c>
      <c r="E37485">
        <v>2023</v>
      </c>
      <c r="F37485" t="s">
        <v>64869</v>
      </c>
    </row>
    <row r="37486" spans="1:6" ht="14.25">
      <c r="A37486" t="s">
        <v>19842</v>
      </c>
      <c r="B37486" t="s">
        <v>84</v>
      </c>
      <c r="C37486" t="s">
        <v>85</v>
      </c>
      <c r="D37486" t="s">
        <v>748</v>
      </c>
      <c r="E37486">
        <v>2023</v>
      </c>
      <c r="F37486" t="s">
        <v>64869</v>
      </c>
    </row>
    <row r="37487" spans="1:6" ht="14.25">
      <c r="A37487" t="s">
        <v>19865</v>
      </c>
      <c r="B37487" t="s">
        <v>84</v>
      </c>
      <c r="C37487" t="s">
        <v>85</v>
      </c>
      <c r="D37487" t="s">
        <v>749</v>
      </c>
      <c r="E37487">
        <v>2023</v>
      </c>
      <c r="F37487" t="s">
        <v>64869</v>
      </c>
    </row>
    <row r="37488" spans="1:6" ht="14.25">
      <c r="A37488" t="s">
        <v>19844</v>
      </c>
      <c r="B37488" t="s">
        <v>84</v>
      </c>
      <c r="C37488" t="s">
        <v>85</v>
      </c>
      <c r="D37488" t="s">
        <v>751</v>
      </c>
      <c r="E37488">
        <v>2023</v>
      </c>
      <c r="F37488" t="s">
        <v>64869</v>
      </c>
    </row>
    <row r="37489" spans="1:6" ht="14.25">
      <c r="A37489" t="s">
        <v>19845</v>
      </c>
      <c r="B37489" t="s">
        <v>84</v>
      </c>
      <c r="C37489" t="s">
        <v>85</v>
      </c>
      <c r="D37489" t="s">
        <v>752</v>
      </c>
      <c r="E37489">
        <v>2023</v>
      </c>
      <c r="F37489" t="s">
        <v>64869</v>
      </c>
    </row>
    <row r="37490" spans="1:6" ht="14.25">
      <c r="A37490" t="s">
        <v>19846</v>
      </c>
      <c r="B37490" t="s">
        <v>84</v>
      </c>
      <c r="C37490" t="s">
        <v>85</v>
      </c>
      <c r="D37490" t="s">
        <v>753</v>
      </c>
      <c r="E37490">
        <v>2023</v>
      </c>
      <c r="F37490" t="s">
        <v>64869</v>
      </c>
    </row>
    <row r="37491" spans="1:6" ht="14.25">
      <c r="A37491" t="s">
        <v>19847</v>
      </c>
      <c r="B37491" t="s">
        <v>84</v>
      </c>
      <c r="C37491" t="s">
        <v>85</v>
      </c>
      <c r="D37491" t="s">
        <v>755</v>
      </c>
      <c r="E37491">
        <v>2023</v>
      </c>
      <c r="F37491" t="s">
        <v>64869</v>
      </c>
    </row>
    <row r="37492" spans="1:6" ht="14.25">
      <c r="A37492" t="s">
        <v>19848</v>
      </c>
      <c r="B37492" t="s">
        <v>84</v>
      </c>
      <c r="C37492" t="s">
        <v>85</v>
      </c>
      <c r="D37492" t="s">
        <v>710</v>
      </c>
      <c r="E37492">
        <v>2023</v>
      </c>
      <c r="F37492" t="s">
        <v>64869</v>
      </c>
    </row>
    <row r="37493" spans="1:6" ht="14.25">
      <c r="A37493" t="s">
        <v>19864</v>
      </c>
      <c r="B37493" t="s">
        <v>84</v>
      </c>
      <c r="C37493" t="s">
        <v>85</v>
      </c>
      <c r="D37493" t="s">
        <v>711</v>
      </c>
      <c r="E37493">
        <v>2023</v>
      </c>
      <c r="F37493" t="s">
        <v>64869</v>
      </c>
    </row>
    <row r="37494" spans="1:6" ht="14.25">
      <c r="A37494" t="s">
        <v>19873</v>
      </c>
      <c r="B37494" t="s">
        <v>84</v>
      </c>
      <c r="C37494" t="s">
        <v>85</v>
      </c>
      <c r="D37494" t="s">
        <v>712</v>
      </c>
      <c r="E37494">
        <v>2023</v>
      </c>
      <c r="F37494" t="s">
        <v>64869</v>
      </c>
    </row>
    <row r="37495" spans="1:6" ht="14.25">
      <c r="A37495" t="s">
        <v>19849</v>
      </c>
      <c r="B37495" t="s">
        <v>84</v>
      </c>
      <c r="C37495" t="s">
        <v>85</v>
      </c>
      <c r="D37495" t="s">
        <v>713</v>
      </c>
      <c r="E37495">
        <v>2023</v>
      </c>
      <c r="F37495" t="s">
        <v>64869</v>
      </c>
    </row>
    <row r="37496" spans="1:6" ht="14.25">
      <c r="A37496" t="s">
        <v>19850</v>
      </c>
      <c r="B37496" t="s">
        <v>84</v>
      </c>
      <c r="C37496" t="s">
        <v>85</v>
      </c>
      <c r="D37496" t="s">
        <v>714</v>
      </c>
      <c r="E37496">
        <v>2023</v>
      </c>
      <c r="F37496" t="s">
        <v>64869</v>
      </c>
    </row>
    <row r="37497" spans="1:6" ht="14.25">
      <c r="A37497" t="s">
        <v>19863</v>
      </c>
      <c r="B37497" t="s">
        <v>84</v>
      </c>
      <c r="C37497" t="s">
        <v>85</v>
      </c>
      <c r="D37497" t="s">
        <v>716</v>
      </c>
      <c r="E37497">
        <v>2023</v>
      </c>
      <c r="F37497" t="s">
        <v>64869</v>
      </c>
    </row>
    <row r="37498" spans="1:6" ht="14.25">
      <c r="A37498" t="s">
        <v>19851</v>
      </c>
      <c r="B37498" t="s">
        <v>84</v>
      </c>
      <c r="C37498" t="s">
        <v>85</v>
      </c>
      <c r="D37498" t="s">
        <v>717</v>
      </c>
      <c r="E37498">
        <v>2023</v>
      </c>
      <c r="F37498" t="s">
        <v>64869</v>
      </c>
    </row>
    <row r="37499" spans="1:6" ht="14.25">
      <c r="A37499" t="s">
        <v>19852</v>
      </c>
      <c r="B37499" t="s">
        <v>84</v>
      </c>
      <c r="C37499" t="s">
        <v>85</v>
      </c>
      <c r="D37499" t="s">
        <v>718</v>
      </c>
      <c r="E37499">
        <v>2023</v>
      </c>
      <c r="F37499" t="s">
        <v>64869</v>
      </c>
    </row>
    <row r="37500" spans="1:6" ht="14.25">
      <c r="A37500" t="s">
        <v>19862</v>
      </c>
      <c r="B37500" t="s">
        <v>84</v>
      </c>
      <c r="C37500" t="s">
        <v>85</v>
      </c>
      <c r="D37500" t="s">
        <v>720</v>
      </c>
      <c r="E37500">
        <v>2023</v>
      </c>
      <c r="F37500" t="s">
        <v>64869</v>
      </c>
    </row>
    <row r="37501" spans="1:6" ht="14.25">
      <c r="A37501" t="s">
        <v>19854</v>
      </c>
      <c r="B37501" t="s">
        <v>84</v>
      </c>
      <c r="C37501" t="s">
        <v>85</v>
      </c>
      <c r="D37501" t="s">
        <v>727</v>
      </c>
      <c r="E37501">
        <v>2023</v>
      </c>
      <c r="F37501" t="s">
        <v>660</v>
      </c>
    </row>
    <row r="37502" spans="1:6" ht="14.25">
      <c r="A37502" t="s">
        <v>19855</v>
      </c>
      <c r="B37502" t="s">
        <v>84</v>
      </c>
      <c r="C37502" t="s">
        <v>85</v>
      </c>
      <c r="D37502" t="s">
        <v>728</v>
      </c>
      <c r="E37502">
        <v>2023</v>
      </c>
      <c r="F37502" t="s">
        <v>660</v>
      </c>
    </row>
    <row r="37503" spans="1:6" ht="14.25">
      <c r="A37503" t="s">
        <v>19856</v>
      </c>
      <c r="B37503" t="s">
        <v>84</v>
      </c>
      <c r="C37503" t="s">
        <v>85</v>
      </c>
      <c r="D37503" t="s">
        <v>730</v>
      </c>
      <c r="E37503">
        <v>2023</v>
      </c>
      <c r="F37503" t="s">
        <v>660</v>
      </c>
    </row>
    <row r="37504" spans="1:6" ht="14.25">
      <c r="A37504" t="s">
        <v>19857</v>
      </c>
      <c r="B37504" t="s">
        <v>84</v>
      </c>
      <c r="C37504" t="s">
        <v>85</v>
      </c>
      <c r="D37504" t="s">
        <v>731</v>
      </c>
      <c r="E37504">
        <v>2023</v>
      </c>
      <c r="F37504" t="s">
        <v>660</v>
      </c>
    </row>
    <row r="37505" spans="1:6" ht="14.25">
      <c r="A37505" t="s">
        <v>19870</v>
      </c>
      <c r="B37505" t="s">
        <v>84</v>
      </c>
      <c r="C37505" t="s">
        <v>85</v>
      </c>
      <c r="D37505" t="s">
        <v>732</v>
      </c>
      <c r="E37505">
        <v>2023</v>
      </c>
      <c r="F37505" t="s">
        <v>660</v>
      </c>
    </row>
    <row r="37506" spans="1:6" ht="14.25">
      <c r="A37506" t="s">
        <v>19858</v>
      </c>
      <c r="B37506" t="s">
        <v>84</v>
      </c>
      <c r="C37506" t="s">
        <v>85</v>
      </c>
      <c r="D37506" t="s">
        <v>733</v>
      </c>
      <c r="E37506">
        <v>2023</v>
      </c>
      <c r="F37506" t="s">
        <v>64869</v>
      </c>
    </row>
    <row r="37507" spans="1:6" ht="14.25">
      <c r="A37507" t="s">
        <v>19859</v>
      </c>
      <c r="B37507" t="s">
        <v>84</v>
      </c>
      <c r="C37507" t="s">
        <v>85</v>
      </c>
      <c r="D37507" t="s">
        <v>734</v>
      </c>
      <c r="E37507">
        <v>2023</v>
      </c>
      <c r="F37507" t="s">
        <v>64869</v>
      </c>
    </row>
    <row r="37508" spans="1:6" ht="14.25">
      <c r="A37508" t="s">
        <v>19861</v>
      </c>
      <c r="B37508" t="s">
        <v>84</v>
      </c>
      <c r="C37508" t="s">
        <v>85</v>
      </c>
      <c r="D37508" t="s">
        <v>735</v>
      </c>
      <c r="E37508">
        <v>2023</v>
      </c>
      <c r="F37508" t="s">
        <v>64868</v>
      </c>
    </row>
    <row r="37509" spans="1:6" ht="14.25">
      <c r="A37509" t="s">
        <v>19860</v>
      </c>
      <c r="B37509" t="s">
        <v>84</v>
      </c>
      <c r="C37509" t="s">
        <v>85</v>
      </c>
      <c r="D37509" t="s">
        <v>737</v>
      </c>
      <c r="E37509">
        <v>2023</v>
      </c>
      <c r="F37509" t="s">
        <v>64868</v>
      </c>
    </row>
    <row r="37510" spans="1:6" ht="14.25">
      <c r="A37510" t="s">
        <v>19902</v>
      </c>
      <c r="B37510" t="s">
        <v>80</v>
      </c>
      <c r="C37510" t="s">
        <v>81</v>
      </c>
      <c r="D37510" t="s">
        <v>735</v>
      </c>
      <c r="E37510">
        <v>2023</v>
      </c>
      <c r="F37510" t="s">
        <v>17</v>
      </c>
    </row>
    <row r="37511" spans="1:6" ht="14.25">
      <c r="A37511" t="s">
        <v>19913</v>
      </c>
      <c r="B37511" t="s">
        <v>80</v>
      </c>
      <c r="C37511" t="s">
        <v>81</v>
      </c>
      <c r="D37511" t="s">
        <v>728</v>
      </c>
      <c r="E37511">
        <v>2023</v>
      </c>
      <c r="F37511" t="s">
        <v>17</v>
      </c>
    </row>
    <row r="37512" spans="1:6" ht="14.25">
      <c r="A37512" t="s">
        <v>19894</v>
      </c>
      <c r="B37512" t="s">
        <v>80</v>
      </c>
      <c r="C37512" t="s">
        <v>81</v>
      </c>
      <c r="D37512" t="s">
        <v>718</v>
      </c>
      <c r="E37512">
        <v>2023</v>
      </c>
      <c r="F37512" t="s">
        <v>17</v>
      </c>
    </row>
    <row r="37513" spans="1:6" ht="14.25">
      <c r="A37513" t="s">
        <v>19887</v>
      </c>
      <c r="B37513" t="s">
        <v>80</v>
      </c>
      <c r="C37513" t="s">
        <v>81</v>
      </c>
      <c r="D37513" t="s">
        <v>753</v>
      </c>
      <c r="E37513">
        <v>2023</v>
      </c>
      <c r="F37513" t="s">
        <v>17</v>
      </c>
    </row>
    <row r="37514" spans="1:6" ht="14.25">
      <c r="A37514" t="s">
        <v>19882</v>
      </c>
      <c r="B37514" t="s">
        <v>80</v>
      </c>
      <c r="C37514" t="s">
        <v>81</v>
      </c>
      <c r="D37514" t="s">
        <v>746</v>
      </c>
      <c r="E37514">
        <v>2023</v>
      </c>
      <c r="F37514" t="s">
        <v>17</v>
      </c>
    </row>
    <row r="37515" spans="1:6" ht="14.25">
      <c r="A37515" t="s">
        <v>19877</v>
      </c>
      <c r="B37515" t="s">
        <v>80</v>
      </c>
      <c r="C37515" t="s">
        <v>81</v>
      </c>
      <c r="D37515" t="s">
        <v>739</v>
      </c>
      <c r="E37515">
        <v>2023</v>
      </c>
      <c r="F37515" t="s">
        <v>17</v>
      </c>
    </row>
    <row r="37516" spans="1:6" ht="14.25">
      <c r="A37516" t="s">
        <v>19910</v>
      </c>
      <c r="B37516" t="s">
        <v>80</v>
      </c>
      <c r="C37516" t="s">
        <v>81</v>
      </c>
      <c r="D37516" t="s">
        <v>738</v>
      </c>
      <c r="E37516">
        <v>2023</v>
      </c>
      <c r="F37516" t="s">
        <v>17</v>
      </c>
    </row>
    <row r="37517" spans="1:6" ht="14.25">
      <c r="A37517" t="s">
        <v>19878</v>
      </c>
      <c r="B37517" t="s">
        <v>80</v>
      </c>
      <c r="C37517" t="s">
        <v>81</v>
      </c>
      <c r="D37517" t="s">
        <v>740</v>
      </c>
      <c r="E37517">
        <v>2023</v>
      </c>
      <c r="F37517" t="s">
        <v>17</v>
      </c>
    </row>
    <row r="37518" spans="1:6" ht="14.25">
      <c r="A37518" t="s">
        <v>19916</v>
      </c>
      <c r="B37518" t="s">
        <v>80</v>
      </c>
      <c r="C37518" t="s">
        <v>81</v>
      </c>
      <c r="D37518" t="s">
        <v>741</v>
      </c>
      <c r="E37518">
        <v>2023</v>
      </c>
      <c r="F37518" t="s">
        <v>17</v>
      </c>
    </row>
    <row r="37519" spans="1:6" ht="14.25">
      <c r="A37519" t="s">
        <v>19879</v>
      </c>
      <c r="B37519" t="s">
        <v>80</v>
      </c>
      <c r="C37519" t="s">
        <v>81</v>
      </c>
      <c r="D37519" t="s">
        <v>742</v>
      </c>
      <c r="E37519">
        <v>2023</v>
      </c>
      <c r="F37519" t="s">
        <v>17</v>
      </c>
    </row>
    <row r="37520" spans="1:6" ht="14.25">
      <c r="A37520" t="s">
        <v>19880</v>
      </c>
      <c r="B37520" t="s">
        <v>80</v>
      </c>
      <c r="C37520" t="s">
        <v>81</v>
      </c>
      <c r="D37520" t="s">
        <v>743</v>
      </c>
      <c r="E37520">
        <v>2023</v>
      </c>
      <c r="F37520" t="s">
        <v>17</v>
      </c>
    </row>
    <row r="37521" spans="1:6" ht="14.25">
      <c r="A37521" t="s">
        <v>19881</v>
      </c>
      <c r="B37521" t="s">
        <v>80</v>
      </c>
      <c r="C37521" t="s">
        <v>81</v>
      </c>
      <c r="D37521" t="s">
        <v>744</v>
      </c>
      <c r="E37521">
        <v>2023</v>
      </c>
      <c r="F37521" t="s">
        <v>17</v>
      </c>
    </row>
    <row r="37522" spans="1:6" ht="14.25">
      <c r="A37522" t="s">
        <v>19909</v>
      </c>
      <c r="B37522" t="s">
        <v>80</v>
      </c>
      <c r="C37522" t="s">
        <v>81</v>
      </c>
      <c r="D37522" t="s">
        <v>745</v>
      </c>
      <c r="E37522">
        <v>2023</v>
      </c>
      <c r="F37522" t="s">
        <v>17</v>
      </c>
    </row>
    <row r="37523" spans="1:6" ht="14.25">
      <c r="A37523" t="s">
        <v>19883</v>
      </c>
      <c r="B37523" t="s">
        <v>80</v>
      </c>
      <c r="C37523" t="s">
        <v>81</v>
      </c>
      <c r="D37523" t="s">
        <v>747</v>
      </c>
      <c r="E37523">
        <v>2023</v>
      </c>
      <c r="F37523" t="s">
        <v>17</v>
      </c>
    </row>
    <row r="37524" spans="1:6" ht="14.25">
      <c r="A37524" t="s">
        <v>19884</v>
      </c>
      <c r="B37524" t="s">
        <v>80</v>
      </c>
      <c r="C37524" t="s">
        <v>81</v>
      </c>
      <c r="D37524" t="s">
        <v>748</v>
      </c>
      <c r="E37524">
        <v>2023</v>
      </c>
      <c r="F37524" t="s">
        <v>17</v>
      </c>
    </row>
    <row r="37525" spans="1:6" ht="14.25">
      <c r="A37525" t="s">
        <v>19908</v>
      </c>
      <c r="B37525" t="s">
        <v>80</v>
      </c>
      <c r="C37525" t="s">
        <v>81</v>
      </c>
      <c r="D37525" t="s">
        <v>749</v>
      </c>
      <c r="E37525">
        <v>2023</v>
      </c>
      <c r="F37525" t="s">
        <v>17</v>
      </c>
    </row>
    <row r="37526" spans="1:6" ht="14.25">
      <c r="A37526" t="s">
        <v>19885</v>
      </c>
      <c r="B37526" t="s">
        <v>80</v>
      </c>
      <c r="C37526" t="s">
        <v>81</v>
      </c>
      <c r="D37526" t="s">
        <v>750</v>
      </c>
      <c r="E37526">
        <v>2023</v>
      </c>
      <c r="F37526" t="s">
        <v>17</v>
      </c>
    </row>
    <row r="37527" spans="1:6" ht="14.25">
      <c r="A37527" t="s">
        <v>19886</v>
      </c>
      <c r="B37527" t="s">
        <v>80</v>
      </c>
      <c r="C37527" t="s">
        <v>81</v>
      </c>
      <c r="D37527" t="s">
        <v>751</v>
      </c>
      <c r="E37527">
        <v>2023</v>
      </c>
      <c r="F37527" t="s">
        <v>17</v>
      </c>
    </row>
    <row r="37528" spans="1:6" ht="14.25">
      <c r="A37528" t="s">
        <v>19907</v>
      </c>
      <c r="B37528" t="s">
        <v>80</v>
      </c>
      <c r="C37528" t="s">
        <v>81</v>
      </c>
      <c r="D37528" t="s">
        <v>752</v>
      </c>
      <c r="E37528">
        <v>2023</v>
      </c>
      <c r="F37528" t="s">
        <v>17</v>
      </c>
    </row>
    <row r="37529" spans="1:6" ht="14.25">
      <c r="A37529" t="s">
        <v>19915</v>
      </c>
      <c r="B37529" t="s">
        <v>80</v>
      </c>
      <c r="C37529" t="s">
        <v>81</v>
      </c>
      <c r="D37529" t="s">
        <v>754</v>
      </c>
      <c r="E37529">
        <v>2023</v>
      </c>
      <c r="F37529" t="s">
        <v>17</v>
      </c>
    </row>
    <row r="37530" spans="1:6" ht="14.25">
      <c r="A37530" t="s">
        <v>19888</v>
      </c>
      <c r="B37530" t="s">
        <v>80</v>
      </c>
      <c r="C37530" t="s">
        <v>81</v>
      </c>
      <c r="D37530" t="s">
        <v>755</v>
      </c>
      <c r="E37530">
        <v>2023</v>
      </c>
      <c r="F37530" t="s">
        <v>17</v>
      </c>
    </row>
    <row r="37531" spans="1:6" ht="14.25">
      <c r="A37531" t="s">
        <v>19889</v>
      </c>
      <c r="B37531" t="s">
        <v>80</v>
      </c>
      <c r="C37531" t="s">
        <v>81</v>
      </c>
      <c r="D37531" t="s">
        <v>710</v>
      </c>
      <c r="E37531">
        <v>2023</v>
      </c>
      <c r="F37531" t="s">
        <v>17</v>
      </c>
    </row>
    <row r="37532" spans="1:6" ht="14.25">
      <c r="A37532" t="s">
        <v>19890</v>
      </c>
      <c r="B37532" t="s">
        <v>80</v>
      </c>
      <c r="C37532" t="s">
        <v>81</v>
      </c>
      <c r="D37532" t="s">
        <v>711</v>
      </c>
      <c r="E37532">
        <v>2023</v>
      </c>
      <c r="F37532" t="s">
        <v>17</v>
      </c>
    </row>
    <row r="37533" spans="1:6" ht="14.25">
      <c r="A37533" t="s">
        <v>19914</v>
      </c>
      <c r="B37533" t="s">
        <v>80</v>
      </c>
      <c r="C37533" t="s">
        <v>81</v>
      </c>
      <c r="D37533" t="s">
        <v>712</v>
      </c>
      <c r="E37533">
        <v>2023</v>
      </c>
      <c r="F37533" t="s">
        <v>17</v>
      </c>
    </row>
    <row r="37534" spans="1:6" ht="14.25">
      <c r="A37534" t="s">
        <v>19891</v>
      </c>
      <c r="B37534" t="s">
        <v>80</v>
      </c>
      <c r="C37534" t="s">
        <v>81</v>
      </c>
      <c r="D37534" t="s">
        <v>713</v>
      </c>
      <c r="E37534">
        <v>2023</v>
      </c>
      <c r="F37534" t="s">
        <v>17</v>
      </c>
    </row>
    <row r="37535" spans="1:6" ht="14.25">
      <c r="A37535" t="s">
        <v>19906</v>
      </c>
      <c r="B37535" t="s">
        <v>80</v>
      </c>
      <c r="C37535" t="s">
        <v>81</v>
      </c>
      <c r="D37535" t="s">
        <v>714</v>
      </c>
      <c r="E37535">
        <v>2023</v>
      </c>
      <c r="F37535" t="s">
        <v>17</v>
      </c>
    </row>
    <row r="37536" spans="1:6" ht="14.25">
      <c r="A37536" t="s">
        <v>19892</v>
      </c>
      <c r="B37536" t="s">
        <v>80</v>
      </c>
      <c r="C37536" t="s">
        <v>81</v>
      </c>
      <c r="D37536" t="s">
        <v>715</v>
      </c>
      <c r="E37536">
        <v>2023</v>
      </c>
      <c r="F37536" t="s">
        <v>17</v>
      </c>
    </row>
    <row r="37537" spans="1:6" ht="14.25">
      <c r="A37537" t="s">
        <v>19893</v>
      </c>
      <c r="B37537" t="s">
        <v>80</v>
      </c>
      <c r="C37537" t="s">
        <v>81</v>
      </c>
      <c r="D37537" t="s">
        <v>716</v>
      </c>
      <c r="E37537">
        <v>2023</v>
      </c>
      <c r="F37537" t="s">
        <v>17</v>
      </c>
    </row>
    <row r="37538" spans="1:6" ht="14.25">
      <c r="A37538" t="s">
        <v>19911</v>
      </c>
      <c r="B37538" t="s">
        <v>80</v>
      </c>
      <c r="C37538" t="s">
        <v>81</v>
      </c>
      <c r="D37538" t="s">
        <v>717</v>
      </c>
      <c r="E37538">
        <v>2023</v>
      </c>
      <c r="F37538" t="s">
        <v>17</v>
      </c>
    </row>
    <row r="37539" spans="1:6" ht="14.25">
      <c r="A37539" t="s">
        <v>19895</v>
      </c>
      <c r="B37539" t="s">
        <v>80</v>
      </c>
      <c r="C37539" t="s">
        <v>81</v>
      </c>
      <c r="D37539" t="s">
        <v>719</v>
      </c>
      <c r="E37539">
        <v>2023</v>
      </c>
      <c r="F37539" t="s">
        <v>17</v>
      </c>
    </row>
    <row r="37540" spans="1:6" ht="14.25">
      <c r="A37540" t="s">
        <v>19896</v>
      </c>
      <c r="B37540" t="s">
        <v>80</v>
      </c>
      <c r="C37540" t="s">
        <v>81</v>
      </c>
      <c r="D37540" t="s">
        <v>720</v>
      </c>
      <c r="E37540">
        <v>2023</v>
      </c>
      <c r="F37540" t="s">
        <v>17</v>
      </c>
    </row>
    <row r="37541" spans="1:6" ht="14.25">
      <c r="A37541" t="s">
        <v>19905</v>
      </c>
      <c r="B37541" t="s">
        <v>80</v>
      </c>
      <c r="C37541" t="s">
        <v>81</v>
      </c>
      <c r="D37541" t="s">
        <v>727</v>
      </c>
      <c r="E37541">
        <v>2023</v>
      </c>
      <c r="F37541" t="s">
        <v>17</v>
      </c>
    </row>
    <row r="37542" spans="1:6" ht="14.25">
      <c r="A37542" t="s">
        <v>19897</v>
      </c>
      <c r="B37542" t="s">
        <v>80</v>
      </c>
      <c r="C37542" t="s">
        <v>81</v>
      </c>
      <c r="D37542" t="s">
        <v>729</v>
      </c>
      <c r="E37542">
        <v>2023</v>
      </c>
      <c r="F37542" t="s">
        <v>17</v>
      </c>
    </row>
    <row r="37543" spans="1:6" ht="14.25">
      <c r="A37543" t="s">
        <v>19898</v>
      </c>
      <c r="B37543" t="s">
        <v>80</v>
      </c>
      <c r="C37543" t="s">
        <v>81</v>
      </c>
      <c r="D37543" t="s">
        <v>730</v>
      </c>
      <c r="E37543">
        <v>2023</v>
      </c>
      <c r="F37543" t="s">
        <v>17</v>
      </c>
    </row>
    <row r="37544" spans="1:6" ht="14.25">
      <c r="A37544" t="s">
        <v>19899</v>
      </c>
      <c r="B37544" t="s">
        <v>80</v>
      </c>
      <c r="C37544" t="s">
        <v>81</v>
      </c>
      <c r="D37544" t="s">
        <v>731</v>
      </c>
      <c r="E37544">
        <v>2023</v>
      </c>
      <c r="F37544" t="s">
        <v>17</v>
      </c>
    </row>
    <row r="37545" spans="1:6" ht="14.25">
      <c r="A37545" t="s">
        <v>19900</v>
      </c>
      <c r="B37545" t="s">
        <v>80</v>
      </c>
      <c r="C37545" t="s">
        <v>81</v>
      </c>
      <c r="D37545" t="s">
        <v>732</v>
      </c>
      <c r="E37545">
        <v>2023</v>
      </c>
      <c r="F37545" t="s">
        <v>17</v>
      </c>
    </row>
    <row r="37546" spans="1:6" ht="14.25">
      <c r="A37546" t="s">
        <v>19901</v>
      </c>
      <c r="B37546" t="s">
        <v>80</v>
      </c>
      <c r="C37546" t="s">
        <v>81</v>
      </c>
      <c r="D37546" t="s">
        <v>733</v>
      </c>
      <c r="E37546">
        <v>2023</v>
      </c>
      <c r="F37546" t="s">
        <v>17</v>
      </c>
    </row>
    <row r="37547" spans="1:6" ht="14.25">
      <c r="A37547" t="s">
        <v>19904</v>
      </c>
      <c r="B37547" t="s">
        <v>80</v>
      </c>
      <c r="C37547" t="s">
        <v>81</v>
      </c>
      <c r="D37547" t="s">
        <v>734</v>
      </c>
      <c r="E37547">
        <v>2023</v>
      </c>
      <c r="F37547" t="s">
        <v>17</v>
      </c>
    </row>
    <row r="37548" spans="1:6" ht="14.25">
      <c r="A37548" t="s">
        <v>19912</v>
      </c>
      <c r="B37548" t="s">
        <v>80</v>
      </c>
      <c r="C37548" t="s">
        <v>81</v>
      </c>
      <c r="D37548" t="s">
        <v>736</v>
      </c>
      <c r="E37548">
        <v>2023</v>
      </c>
      <c r="F37548" t="s">
        <v>17</v>
      </c>
    </row>
    <row r="37549" spans="1:6" ht="14.25">
      <c r="A37549" t="s">
        <v>19903</v>
      </c>
      <c r="B37549" t="s">
        <v>80</v>
      </c>
      <c r="C37549" t="s">
        <v>81</v>
      </c>
      <c r="D37549" t="s">
        <v>737</v>
      </c>
      <c r="E37549">
        <v>2023</v>
      </c>
      <c r="F37549" t="s">
        <v>17</v>
      </c>
    </row>
    <row r="37550" spans="1:6" ht="14.25">
      <c r="A37550" t="s">
        <v>19948</v>
      </c>
      <c r="B37550" t="s">
        <v>86</v>
      </c>
      <c r="C37550" t="s">
        <v>87</v>
      </c>
      <c r="D37550" t="s">
        <v>728</v>
      </c>
      <c r="E37550">
        <v>2023</v>
      </c>
      <c r="F37550" t="s">
        <v>17</v>
      </c>
    </row>
    <row r="37551" spans="1:6" ht="14.25">
      <c r="A37551" t="s">
        <v>19956</v>
      </c>
      <c r="B37551" t="s">
        <v>86</v>
      </c>
      <c r="C37551" t="s">
        <v>87</v>
      </c>
      <c r="D37551" t="s">
        <v>729</v>
      </c>
      <c r="E37551">
        <v>2023</v>
      </c>
      <c r="F37551" t="s">
        <v>17</v>
      </c>
    </row>
    <row r="37552" spans="1:6" ht="14.25">
      <c r="A37552" t="s">
        <v>19950</v>
      </c>
      <c r="B37552" t="s">
        <v>86</v>
      </c>
      <c r="C37552" t="s">
        <v>87</v>
      </c>
      <c r="D37552" t="s">
        <v>731</v>
      </c>
      <c r="E37552">
        <v>2023</v>
      </c>
      <c r="F37552" t="s">
        <v>17</v>
      </c>
    </row>
    <row r="37553" spans="1:6" ht="14.25">
      <c r="A37553" t="s">
        <v>19917</v>
      </c>
      <c r="B37553" t="s">
        <v>86</v>
      </c>
      <c r="C37553" t="s">
        <v>87</v>
      </c>
      <c r="D37553" t="s">
        <v>732</v>
      </c>
      <c r="E37553">
        <v>2023</v>
      </c>
      <c r="F37553" t="s">
        <v>17</v>
      </c>
    </row>
    <row r="37554" spans="1:6" ht="14.25">
      <c r="A37554" t="s">
        <v>19951</v>
      </c>
      <c r="B37554" t="s">
        <v>86</v>
      </c>
      <c r="C37554" t="s">
        <v>87</v>
      </c>
      <c r="D37554" t="s">
        <v>733</v>
      </c>
      <c r="E37554">
        <v>2023</v>
      </c>
      <c r="F37554" t="s">
        <v>17</v>
      </c>
    </row>
    <row r="37555" spans="1:6" ht="14.25">
      <c r="A37555" t="s">
        <v>19952</v>
      </c>
      <c r="B37555" t="s">
        <v>86</v>
      </c>
      <c r="C37555" t="s">
        <v>87</v>
      </c>
      <c r="D37555" t="s">
        <v>734</v>
      </c>
      <c r="E37555">
        <v>2023</v>
      </c>
      <c r="F37555" t="s">
        <v>17</v>
      </c>
    </row>
    <row r="37556" spans="1:6" ht="14.25">
      <c r="A37556" t="s">
        <v>19953</v>
      </c>
      <c r="B37556" t="s">
        <v>86</v>
      </c>
      <c r="C37556" t="s">
        <v>87</v>
      </c>
      <c r="D37556" t="s">
        <v>735</v>
      </c>
      <c r="E37556">
        <v>2023</v>
      </c>
      <c r="F37556" t="s">
        <v>17</v>
      </c>
    </row>
    <row r="37557" spans="1:6" ht="14.25">
      <c r="A37557" t="s">
        <v>19954</v>
      </c>
      <c r="B37557" t="s">
        <v>86</v>
      </c>
      <c r="C37557" t="s">
        <v>87</v>
      </c>
      <c r="D37557" t="s">
        <v>736</v>
      </c>
      <c r="E37557">
        <v>2023</v>
      </c>
      <c r="F37557" t="s">
        <v>17</v>
      </c>
    </row>
    <row r="37558" spans="1:6" ht="14.25">
      <c r="A37558" t="s">
        <v>19947</v>
      </c>
      <c r="B37558" t="s">
        <v>86</v>
      </c>
      <c r="C37558" t="s">
        <v>87</v>
      </c>
      <c r="D37558" t="s">
        <v>727</v>
      </c>
      <c r="E37558">
        <v>2023</v>
      </c>
      <c r="F37558" t="s">
        <v>17</v>
      </c>
    </row>
    <row r="37559" spans="1:6" ht="14.25">
      <c r="A37559" t="s">
        <v>19944</v>
      </c>
      <c r="B37559" t="s">
        <v>86</v>
      </c>
      <c r="C37559" t="s">
        <v>87</v>
      </c>
      <c r="D37559" t="s">
        <v>717</v>
      </c>
      <c r="E37559">
        <v>2023</v>
      </c>
      <c r="F37559" t="s">
        <v>17</v>
      </c>
    </row>
    <row r="37560" spans="1:6" ht="14.25">
      <c r="A37560" t="s">
        <v>19941</v>
      </c>
      <c r="B37560" t="s">
        <v>86</v>
      </c>
      <c r="C37560" t="s">
        <v>87</v>
      </c>
      <c r="D37560" t="s">
        <v>714</v>
      </c>
      <c r="E37560">
        <v>2023</v>
      </c>
      <c r="F37560" t="s">
        <v>17</v>
      </c>
    </row>
    <row r="37561" spans="1:6" ht="14.25">
      <c r="A37561" t="s">
        <v>19935</v>
      </c>
      <c r="B37561" t="s">
        <v>86</v>
      </c>
      <c r="C37561" t="s">
        <v>87</v>
      </c>
      <c r="D37561" t="s">
        <v>752</v>
      </c>
      <c r="E37561">
        <v>2023</v>
      </c>
      <c r="F37561" t="s">
        <v>17</v>
      </c>
    </row>
    <row r="37562" spans="1:6" ht="14.25">
      <c r="A37562" t="s">
        <v>19933</v>
      </c>
      <c r="B37562" t="s">
        <v>86</v>
      </c>
      <c r="C37562" t="s">
        <v>87</v>
      </c>
      <c r="D37562" t="s">
        <v>749</v>
      </c>
      <c r="E37562">
        <v>2023</v>
      </c>
      <c r="F37562" t="s">
        <v>17</v>
      </c>
    </row>
    <row r="37563" spans="1:6" ht="14.25">
      <c r="A37563" t="s">
        <v>19929</v>
      </c>
      <c r="B37563" t="s">
        <v>86</v>
      </c>
      <c r="C37563" t="s">
        <v>87</v>
      </c>
      <c r="D37563" t="s">
        <v>745</v>
      </c>
      <c r="E37563">
        <v>2023</v>
      </c>
      <c r="F37563" t="s">
        <v>17</v>
      </c>
    </row>
    <row r="37564" spans="1:6" ht="14.25">
      <c r="A37564" t="s">
        <v>19924</v>
      </c>
      <c r="B37564" t="s">
        <v>86</v>
      </c>
      <c r="C37564" t="s">
        <v>87</v>
      </c>
      <c r="D37564" t="s">
        <v>738</v>
      </c>
      <c r="E37564">
        <v>2023</v>
      </c>
      <c r="F37564" t="s">
        <v>17</v>
      </c>
    </row>
    <row r="37565" spans="1:6" ht="14.25">
      <c r="A37565" t="s">
        <v>19955</v>
      </c>
      <c r="B37565" t="s">
        <v>86</v>
      </c>
      <c r="C37565" t="s">
        <v>87</v>
      </c>
      <c r="D37565" t="s">
        <v>737</v>
      </c>
      <c r="E37565">
        <v>2023</v>
      </c>
      <c r="F37565" t="s">
        <v>17</v>
      </c>
    </row>
    <row r="37566" spans="1:6" ht="14.25">
      <c r="A37566" t="s">
        <v>19949</v>
      </c>
      <c r="B37566" t="s">
        <v>86</v>
      </c>
      <c r="C37566" t="s">
        <v>87</v>
      </c>
      <c r="D37566" t="s">
        <v>730</v>
      </c>
      <c r="E37566">
        <v>2023</v>
      </c>
      <c r="F37566" t="s">
        <v>17</v>
      </c>
    </row>
    <row r="37567" spans="1:6" ht="14.25">
      <c r="A37567" t="s">
        <v>19925</v>
      </c>
      <c r="B37567" t="s">
        <v>86</v>
      </c>
      <c r="C37567" t="s">
        <v>87</v>
      </c>
      <c r="D37567" t="s">
        <v>739</v>
      </c>
      <c r="E37567">
        <v>2023</v>
      </c>
      <c r="F37567" t="s">
        <v>17</v>
      </c>
    </row>
    <row r="37568" spans="1:6" ht="14.25">
      <c r="A37568" t="s">
        <v>19922</v>
      </c>
      <c r="B37568" t="s">
        <v>86</v>
      </c>
      <c r="C37568" t="s">
        <v>87</v>
      </c>
      <c r="D37568" t="s">
        <v>740</v>
      </c>
      <c r="E37568">
        <v>2023</v>
      </c>
      <c r="F37568" t="s">
        <v>17</v>
      </c>
    </row>
    <row r="37569" spans="1:6" ht="14.25">
      <c r="A37569" t="s">
        <v>19926</v>
      </c>
      <c r="B37569" t="s">
        <v>86</v>
      </c>
      <c r="C37569" t="s">
        <v>87</v>
      </c>
      <c r="D37569" t="s">
        <v>741</v>
      </c>
      <c r="E37569">
        <v>2023</v>
      </c>
      <c r="F37569" t="s">
        <v>17</v>
      </c>
    </row>
    <row r="37570" spans="1:6" ht="14.25">
      <c r="A37570" t="s">
        <v>19927</v>
      </c>
      <c r="B37570" t="s">
        <v>86</v>
      </c>
      <c r="C37570" t="s">
        <v>87</v>
      </c>
      <c r="D37570" t="s">
        <v>742</v>
      </c>
      <c r="E37570">
        <v>2023</v>
      </c>
      <c r="F37570" t="s">
        <v>17</v>
      </c>
    </row>
    <row r="37571" spans="1:6" ht="14.25">
      <c r="A37571" t="s">
        <v>19923</v>
      </c>
      <c r="B37571" t="s">
        <v>86</v>
      </c>
      <c r="C37571" t="s">
        <v>87</v>
      </c>
      <c r="D37571" t="s">
        <v>743</v>
      </c>
      <c r="E37571">
        <v>2023</v>
      </c>
      <c r="F37571" t="s">
        <v>17</v>
      </c>
    </row>
    <row r="37572" spans="1:6" ht="14.25">
      <c r="A37572" t="s">
        <v>19928</v>
      </c>
      <c r="B37572" t="s">
        <v>86</v>
      </c>
      <c r="C37572" t="s">
        <v>87</v>
      </c>
      <c r="D37572" t="s">
        <v>744</v>
      </c>
      <c r="E37572">
        <v>2023</v>
      </c>
      <c r="F37572" t="s">
        <v>17</v>
      </c>
    </row>
    <row r="37573" spans="1:6" ht="14.25">
      <c r="A37573" t="s">
        <v>19930</v>
      </c>
      <c r="B37573" t="s">
        <v>86</v>
      </c>
      <c r="C37573" t="s">
        <v>87</v>
      </c>
      <c r="D37573" t="s">
        <v>746</v>
      </c>
      <c r="E37573">
        <v>2023</v>
      </c>
      <c r="F37573" t="s">
        <v>17</v>
      </c>
    </row>
    <row r="37574" spans="1:6" ht="14.25">
      <c r="A37574" t="s">
        <v>19931</v>
      </c>
      <c r="B37574" t="s">
        <v>86</v>
      </c>
      <c r="C37574" t="s">
        <v>87</v>
      </c>
      <c r="D37574" t="s">
        <v>747</v>
      </c>
      <c r="E37574">
        <v>2023</v>
      </c>
      <c r="F37574" t="s">
        <v>17</v>
      </c>
    </row>
    <row r="37575" spans="1:6" ht="14.25">
      <c r="A37575" t="s">
        <v>19932</v>
      </c>
      <c r="B37575" t="s">
        <v>86</v>
      </c>
      <c r="C37575" t="s">
        <v>87</v>
      </c>
      <c r="D37575" t="s">
        <v>748</v>
      </c>
      <c r="E37575">
        <v>2023</v>
      </c>
      <c r="F37575" t="s">
        <v>17</v>
      </c>
    </row>
    <row r="37576" spans="1:6" ht="14.25">
      <c r="A37576" t="s">
        <v>19921</v>
      </c>
      <c r="B37576" t="s">
        <v>86</v>
      </c>
      <c r="C37576" t="s">
        <v>87</v>
      </c>
      <c r="D37576" t="s">
        <v>750</v>
      </c>
      <c r="E37576">
        <v>2023</v>
      </c>
      <c r="F37576" t="s">
        <v>17</v>
      </c>
    </row>
    <row r="37577" spans="1:6" ht="14.25">
      <c r="A37577" t="s">
        <v>19934</v>
      </c>
      <c r="B37577" t="s">
        <v>86</v>
      </c>
      <c r="C37577" t="s">
        <v>87</v>
      </c>
      <c r="D37577" t="s">
        <v>751</v>
      </c>
      <c r="E37577">
        <v>2023</v>
      </c>
      <c r="F37577" t="s">
        <v>17</v>
      </c>
    </row>
    <row r="37578" spans="1:6" ht="14.25">
      <c r="A37578" t="s">
        <v>19936</v>
      </c>
      <c r="B37578" t="s">
        <v>86</v>
      </c>
      <c r="C37578" t="s">
        <v>87</v>
      </c>
      <c r="D37578" t="s">
        <v>753</v>
      </c>
      <c r="E37578">
        <v>2023</v>
      </c>
      <c r="F37578" t="s">
        <v>17</v>
      </c>
    </row>
    <row r="37579" spans="1:6" ht="14.25">
      <c r="A37579" t="s">
        <v>19920</v>
      </c>
      <c r="B37579" t="s">
        <v>86</v>
      </c>
      <c r="C37579" t="s">
        <v>87</v>
      </c>
      <c r="D37579" t="s">
        <v>754</v>
      </c>
      <c r="E37579">
        <v>2023</v>
      </c>
      <c r="F37579" t="s">
        <v>17</v>
      </c>
    </row>
    <row r="37580" spans="1:6" ht="14.25">
      <c r="A37580" t="s">
        <v>19937</v>
      </c>
      <c r="B37580" t="s">
        <v>86</v>
      </c>
      <c r="C37580" t="s">
        <v>87</v>
      </c>
      <c r="D37580" t="s">
        <v>755</v>
      </c>
      <c r="E37580">
        <v>2023</v>
      </c>
      <c r="F37580" t="s">
        <v>17</v>
      </c>
    </row>
    <row r="37581" spans="1:6" ht="14.25">
      <c r="A37581" t="s">
        <v>19938</v>
      </c>
      <c r="B37581" t="s">
        <v>86</v>
      </c>
      <c r="C37581" t="s">
        <v>87</v>
      </c>
      <c r="D37581" t="s">
        <v>710</v>
      </c>
      <c r="E37581">
        <v>2023</v>
      </c>
      <c r="F37581" t="s">
        <v>17</v>
      </c>
    </row>
    <row r="37582" spans="1:6" ht="14.25">
      <c r="A37582" t="s">
        <v>19939</v>
      </c>
      <c r="B37582" t="s">
        <v>86</v>
      </c>
      <c r="C37582" t="s">
        <v>87</v>
      </c>
      <c r="D37582" t="s">
        <v>711</v>
      </c>
      <c r="E37582">
        <v>2023</v>
      </c>
      <c r="F37582" t="s">
        <v>17</v>
      </c>
    </row>
    <row r="37583" spans="1:6" ht="14.25">
      <c r="A37583" t="s">
        <v>19919</v>
      </c>
      <c r="B37583" t="s">
        <v>86</v>
      </c>
      <c r="C37583" t="s">
        <v>87</v>
      </c>
      <c r="D37583" t="s">
        <v>712</v>
      </c>
      <c r="E37583">
        <v>2023</v>
      </c>
      <c r="F37583" t="s">
        <v>17</v>
      </c>
    </row>
    <row r="37584" spans="1:6" ht="14.25">
      <c r="A37584" t="s">
        <v>19940</v>
      </c>
      <c r="B37584" t="s">
        <v>86</v>
      </c>
      <c r="C37584" t="s">
        <v>87</v>
      </c>
      <c r="D37584" t="s">
        <v>713</v>
      </c>
      <c r="E37584">
        <v>2023</v>
      </c>
      <c r="F37584" t="s">
        <v>17</v>
      </c>
    </row>
    <row r="37585" spans="1:6" ht="14.25">
      <c r="A37585" t="s">
        <v>19942</v>
      </c>
      <c r="B37585" t="s">
        <v>86</v>
      </c>
      <c r="C37585" t="s">
        <v>87</v>
      </c>
      <c r="D37585" t="s">
        <v>715</v>
      </c>
      <c r="E37585">
        <v>2023</v>
      </c>
      <c r="F37585" t="s">
        <v>17</v>
      </c>
    </row>
    <row r="37586" spans="1:6" ht="14.25">
      <c r="A37586" t="s">
        <v>19943</v>
      </c>
      <c r="B37586" t="s">
        <v>86</v>
      </c>
      <c r="C37586" t="s">
        <v>87</v>
      </c>
      <c r="D37586" t="s">
        <v>716</v>
      </c>
      <c r="E37586">
        <v>2023</v>
      </c>
      <c r="F37586" t="s">
        <v>17</v>
      </c>
    </row>
    <row r="37587" spans="1:6" ht="14.25">
      <c r="A37587" t="s">
        <v>19945</v>
      </c>
      <c r="B37587" t="s">
        <v>86</v>
      </c>
      <c r="C37587" t="s">
        <v>87</v>
      </c>
      <c r="D37587" t="s">
        <v>718</v>
      </c>
      <c r="E37587">
        <v>2023</v>
      </c>
      <c r="F37587" t="s">
        <v>17</v>
      </c>
    </row>
    <row r="37588" spans="1:6" ht="14.25">
      <c r="A37588" t="s">
        <v>19918</v>
      </c>
      <c r="B37588" t="s">
        <v>86</v>
      </c>
      <c r="C37588" t="s">
        <v>87</v>
      </c>
      <c r="D37588" t="s">
        <v>719</v>
      </c>
      <c r="E37588">
        <v>2023</v>
      </c>
      <c r="F37588" t="s">
        <v>17</v>
      </c>
    </row>
    <row r="37589" spans="1:6" ht="14.25">
      <c r="A37589" t="s">
        <v>19946</v>
      </c>
      <c r="B37589" t="s">
        <v>86</v>
      </c>
      <c r="C37589" t="s">
        <v>87</v>
      </c>
      <c r="D37589" t="s">
        <v>720</v>
      </c>
      <c r="E37589">
        <v>2023</v>
      </c>
      <c r="F37589" t="s">
        <v>17</v>
      </c>
    </row>
    <row r="37590" spans="1:6" ht="14.25">
      <c r="A37590" t="s">
        <v>19995</v>
      </c>
      <c r="B37590" t="s">
        <v>88</v>
      </c>
      <c r="C37590" t="s">
        <v>89</v>
      </c>
      <c r="D37590" t="s">
        <v>735</v>
      </c>
      <c r="E37590">
        <v>2023</v>
      </c>
      <c r="F37590" t="s">
        <v>64868</v>
      </c>
    </row>
    <row r="37591" spans="1:6" ht="14.25">
      <c r="A37591" t="s">
        <v>19992</v>
      </c>
      <c r="B37591" t="s">
        <v>88</v>
      </c>
      <c r="C37591" t="s">
        <v>89</v>
      </c>
      <c r="D37591" t="s">
        <v>732</v>
      </c>
      <c r="E37591">
        <v>2023</v>
      </c>
      <c r="F37591" t="s">
        <v>64868</v>
      </c>
    </row>
    <row r="37592" spans="1:6" ht="14.25">
      <c r="A37592" t="s">
        <v>19991</v>
      </c>
      <c r="B37592" t="s">
        <v>88</v>
      </c>
      <c r="C37592" t="s">
        <v>89</v>
      </c>
      <c r="D37592" t="s">
        <v>731</v>
      </c>
      <c r="E37592">
        <v>2023</v>
      </c>
      <c r="F37592" t="s">
        <v>64869</v>
      </c>
    </row>
    <row r="37593" spans="1:6" ht="14.25">
      <c r="A37593" t="s">
        <v>19986</v>
      </c>
      <c r="B37593" t="s">
        <v>88</v>
      </c>
      <c r="C37593" t="s">
        <v>89</v>
      </c>
      <c r="D37593" t="s">
        <v>729</v>
      </c>
      <c r="E37593">
        <v>2023</v>
      </c>
      <c r="F37593" t="s">
        <v>660</v>
      </c>
    </row>
    <row r="37594" spans="1:6" ht="14.25">
      <c r="A37594" t="s">
        <v>19981</v>
      </c>
      <c r="B37594" t="s">
        <v>88</v>
      </c>
      <c r="C37594" t="s">
        <v>89</v>
      </c>
      <c r="D37594" t="s">
        <v>727</v>
      </c>
      <c r="E37594">
        <v>2023</v>
      </c>
      <c r="F37594" t="s">
        <v>64869</v>
      </c>
    </row>
    <row r="37595" spans="1:6" ht="14.25">
      <c r="A37595" t="s">
        <v>19978</v>
      </c>
      <c r="B37595" t="s">
        <v>88</v>
      </c>
      <c r="C37595" t="s">
        <v>89</v>
      </c>
      <c r="D37595" t="s">
        <v>718</v>
      </c>
      <c r="E37595">
        <v>2023</v>
      </c>
      <c r="F37595" t="s">
        <v>64870</v>
      </c>
    </row>
    <row r="37596" spans="1:6" ht="14.25">
      <c r="A37596" t="s">
        <v>19976</v>
      </c>
      <c r="B37596" t="s">
        <v>88</v>
      </c>
      <c r="C37596" t="s">
        <v>89</v>
      </c>
      <c r="D37596" t="s">
        <v>715</v>
      </c>
      <c r="E37596">
        <v>2023</v>
      </c>
      <c r="F37596" t="s">
        <v>64870</v>
      </c>
    </row>
    <row r="37597" spans="1:6" ht="14.25">
      <c r="A37597" t="s">
        <v>19988</v>
      </c>
      <c r="B37597" t="s">
        <v>88</v>
      </c>
      <c r="C37597" t="s">
        <v>89</v>
      </c>
      <c r="D37597" t="s">
        <v>714</v>
      </c>
      <c r="E37597">
        <v>2023</v>
      </c>
      <c r="F37597" t="s">
        <v>64869</v>
      </c>
    </row>
    <row r="37598" spans="1:6" ht="14.25">
      <c r="A37598" t="s">
        <v>19973</v>
      </c>
      <c r="B37598" t="s">
        <v>88</v>
      </c>
      <c r="C37598" t="s">
        <v>89</v>
      </c>
      <c r="D37598" t="s">
        <v>711</v>
      </c>
      <c r="E37598">
        <v>2023</v>
      </c>
      <c r="F37598" t="s">
        <v>64869</v>
      </c>
    </row>
    <row r="37599" spans="1:6" ht="14.25">
      <c r="A37599" t="s">
        <v>19972</v>
      </c>
      <c r="B37599" t="s">
        <v>88</v>
      </c>
      <c r="C37599" t="s">
        <v>89</v>
      </c>
      <c r="D37599" t="s">
        <v>755</v>
      </c>
      <c r="E37599">
        <v>2023</v>
      </c>
      <c r="F37599" t="s">
        <v>64868</v>
      </c>
    </row>
    <row r="37600" spans="1:6" ht="14.25">
      <c r="A37600" t="s">
        <v>19970</v>
      </c>
      <c r="B37600" t="s">
        <v>88</v>
      </c>
      <c r="C37600" t="s">
        <v>89</v>
      </c>
      <c r="D37600" t="s">
        <v>753</v>
      </c>
      <c r="E37600">
        <v>2023</v>
      </c>
      <c r="F37600" t="s">
        <v>64868</v>
      </c>
    </row>
    <row r="37601" spans="1:6" ht="14.25">
      <c r="A37601" t="s">
        <v>19987</v>
      </c>
      <c r="B37601" t="s">
        <v>88</v>
      </c>
      <c r="C37601" t="s">
        <v>89</v>
      </c>
      <c r="D37601" t="s">
        <v>749</v>
      </c>
      <c r="E37601">
        <v>2023</v>
      </c>
      <c r="F37601" t="s">
        <v>64868</v>
      </c>
    </row>
    <row r="37602" spans="1:6" ht="14.25">
      <c r="A37602" t="s">
        <v>19962</v>
      </c>
      <c r="B37602" t="s">
        <v>88</v>
      </c>
      <c r="C37602" t="s">
        <v>89</v>
      </c>
      <c r="D37602" t="s">
        <v>746</v>
      </c>
      <c r="E37602">
        <v>2023</v>
      </c>
      <c r="F37602" t="s">
        <v>64869</v>
      </c>
    </row>
    <row r="37603" spans="1:6" ht="14.25">
      <c r="A37603" t="s">
        <v>19964</v>
      </c>
      <c r="B37603" t="s">
        <v>88</v>
      </c>
      <c r="C37603" t="s">
        <v>89</v>
      </c>
      <c r="D37603" t="s">
        <v>743</v>
      </c>
      <c r="E37603">
        <v>2023</v>
      </c>
      <c r="F37603" t="s">
        <v>64869</v>
      </c>
    </row>
    <row r="37604" spans="1:6" ht="14.25">
      <c r="A37604" t="s">
        <v>19957</v>
      </c>
      <c r="B37604" t="s">
        <v>88</v>
      </c>
      <c r="C37604" t="s">
        <v>89</v>
      </c>
      <c r="D37604" t="s">
        <v>740</v>
      </c>
      <c r="E37604">
        <v>2023</v>
      </c>
      <c r="F37604" t="s">
        <v>64869</v>
      </c>
    </row>
    <row r="37605" spans="1:6" ht="14.25">
      <c r="A37605" t="s">
        <v>19994</v>
      </c>
      <c r="B37605" t="s">
        <v>88</v>
      </c>
      <c r="C37605" t="s">
        <v>89</v>
      </c>
      <c r="D37605" t="s">
        <v>738</v>
      </c>
      <c r="E37605">
        <v>2023</v>
      </c>
      <c r="F37605" t="s">
        <v>64869</v>
      </c>
    </row>
    <row r="37606" spans="1:6" ht="14.25">
      <c r="A37606" t="s">
        <v>19961</v>
      </c>
      <c r="B37606" t="s">
        <v>88</v>
      </c>
      <c r="C37606" t="s">
        <v>89</v>
      </c>
      <c r="D37606" t="s">
        <v>737</v>
      </c>
      <c r="E37606">
        <v>2023</v>
      </c>
      <c r="F37606" t="s">
        <v>64868</v>
      </c>
    </row>
    <row r="37607" spans="1:6" ht="14.25">
      <c r="A37607" t="s">
        <v>19993</v>
      </c>
      <c r="B37607" t="s">
        <v>88</v>
      </c>
      <c r="C37607" t="s">
        <v>89</v>
      </c>
      <c r="D37607" t="s">
        <v>733</v>
      </c>
      <c r="E37607">
        <v>2023</v>
      </c>
      <c r="F37607" t="s">
        <v>64868</v>
      </c>
    </row>
    <row r="37608" spans="1:6" ht="14.25">
      <c r="A37608" t="s">
        <v>19980</v>
      </c>
      <c r="B37608" t="s">
        <v>88</v>
      </c>
      <c r="C37608" t="s">
        <v>89</v>
      </c>
      <c r="D37608" t="s">
        <v>720</v>
      </c>
      <c r="E37608">
        <v>2023</v>
      </c>
      <c r="F37608" t="s">
        <v>64870</v>
      </c>
    </row>
    <row r="37609" spans="1:6" ht="14.25">
      <c r="A37609" t="s">
        <v>19977</v>
      </c>
      <c r="B37609" t="s">
        <v>88</v>
      </c>
      <c r="C37609" t="s">
        <v>89</v>
      </c>
      <c r="D37609" t="s">
        <v>716</v>
      </c>
      <c r="E37609">
        <v>2023</v>
      </c>
      <c r="F37609" t="s">
        <v>64870</v>
      </c>
    </row>
    <row r="37610" spans="1:6" ht="14.25">
      <c r="A37610" t="s">
        <v>19975</v>
      </c>
      <c r="B37610" t="s">
        <v>88</v>
      </c>
      <c r="C37610" t="s">
        <v>89</v>
      </c>
      <c r="D37610" t="s">
        <v>713</v>
      </c>
      <c r="E37610">
        <v>2023</v>
      </c>
      <c r="F37610" t="s">
        <v>64869</v>
      </c>
    </row>
    <row r="37611" spans="1:6" ht="14.25">
      <c r="A37611" t="s">
        <v>19968</v>
      </c>
      <c r="B37611" t="s">
        <v>88</v>
      </c>
      <c r="C37611" t="s">
        <v>89</v>
      </c>
      <c r="D37611" t="s">
        <v>751</v>
      </c>
      <c r="E37611">
        <v>2023</v>
      </c>
      <c r="F37611" t="s">
        <v>64868</v>
      </c>
    </row>
    <row r="37612" spans="1:6" ht="14.25">
      <c r="A37612" t="s">
        <v>19967</v>
      </c>
      <c r="B37612" t="s">
        <v>88</v>
      </c>
      <c r="C37612" t="s">
        <v>89</v>
      </c>
      <c r="D37612" t="s">
        <v>748</v>
      </c>
      <c r="E37612">
        <v>2023</v>
      </c>
      <c r="F37612" t="s">
        <v>64868</v>
      </c>
    </row>
    <row r="37613" spans="1:6" ht="14.25">
      <c r="A37613" t="s">
        <v>19963</v>
      </c>
      <c r="B37613" t="s">
        <v>88</v>
      </c>
      <c r="C37613" t="s">
        <v>89</v>
      </c>
      <c r="D37613" t="s">
        <v>744</v>
      </c>
      <c r="E37613">
        <v>2023</v>
      </c>
      <c r="F37613" t="s">
        <v>64869</v>
      </c>
    </row>
    <row r="37614" spans="1:6" ht="14.25">
      <c r="A37614" t="s">
        <v>19996</v>
      </c>
      <c r="B37614" t="s">
        <v>88</v>
      </c>
      <c r="C37614" t="s">
        <v>89</v>
      </c>
      <c r="D37614" t="s">
        <v>739</v>
      </c>
      <c r="E37614">
        <v>2023</v>
      </c>
      <c r="F37614" t="s">
        <v>64869</v>
      </c>
    </row>
    <row r="37615" spans="1:6" ht="14.25">
      <c r="A37615" t="s">
        <v>19959</v>
      </c>
      <c r="B37615" t="s">
        <v>88</v>
      </c>
      <c r="C37615" t="s">
        <v>89</v>
      </c>
      <c r="D37615" t="s">
        <v>741</v>
      </c>
      <c r="E37615">
        <v>2023</v>
      </c>
      <c r="F37615" t="s">
        <v>64869</v>
      </c>
    </row>
    <row r="37616" spans="1:6" ht="14.25">
      <c r="A37616" t="s">
        <v>19966</v>
      </c>
      <c r="B37616" t="s">
        <v>88</v>
      </c>
      <c r="C37616" t="s">
        <v>89</v>
      </c>
      <c r="D37616" t="s">
        <v>742</v>
      </c>
      <c r="E37616">
        <v>2023</v>
      </c>
      <c r="F37616" t="s">
        <v>64869</v>
      </c>
    </row>
    <row r="37617" spans="1:6" ht="14.25">
      <c r="A37617" t="s">
        <v>19985</v>
      </c>
      <c r="B37617" t="s">
        <v>88</v>
      </c>
      <c r="C37617" t="s">
        <v>89</v>
      </c>
      <c r="D37617" t="s">
        <v>745</v>
      </c>
      <c r="E37617">
        <v>2023</v>
      </c>
      <c r="F37617" t="s">
        <v>64869</v>
      </c>
    </row>
    <row r="37618" spans="1:6" ht="14.25">
      <c r="A37618" t="s">
        <v>19965</v>
      </c>
      <c r="B37618" t="s">
        <v>88</v>
      </c>
      <c r="C37618" t="s">
        <v>89</v>
      </c>
      <c r="D37618" t="s">
        <v>747</v>
      </c>
      <c r="E37618">
        <v>2023</v>
      </c>
      <c r="F37618" t="s">
        <v>64869</v>
      </c>
    </row>
    <row r="37619" spans="1:6" ht="14.25">
      <c r="A37619" t="s">
        <v>19960</v>
      </c>
      <c r="B37619" t="s">
        <v>88</v>
      </c>
      <c r="C37619" t="s">
        <v>89</v>
      </c>
      <c r="D37619" t="s">
        <v>750</v>
      </c>
      <c r="E37619">
        <v>2023</v>
      </c>
      <c r="F37619" t="s">
        <v>64868</v>
      </c>
    </row>
    <row r="37620" spans="1:6" ht="14.25">
      <c r="A37620" t="s">
        <v>19969</v>
      </c>
      <c r="B37620" t="s">
        <v>88</v>
      </c>
      <c r="C37620" t="s">
        <v>89</v>
      </c>
      <c r="D37620" t="s">
        <v>752</v>
      </c>
      <c r="E37620">
        <v>2023</v>
      </c>
      <c r="F37620" t="s">
        <v>64868</v>
      </c>
    </row>
    <row r="37621" spans="1:6" ht="14.25">
      <c r="A37621" t="s">
        <v>19971</v>
      </c>
      <c r="B37621" t="s">
        <v>88</v>
      </c>
      <c r="C37621" t="s">
        <v>89</v>
      </c>
      <c r="D37621" t="s">
        <v>754</v>
      </c>
      <c r="E37621">
        <v>2023</v>
      </c>
      <c r="F37621" t="s">
        <v>64868</v>
      </c>
    </row>
    <row r="37622" spans="1:6" ht="14.25">
      <c r="A37622" t="s">
        <v>19984</v>
      </c>
      <c r="B37622" t="s">
        <v>88</v>
      </c>
      <c r="C37622" t="s">
        <v>89</v>
      </c>
      <c r="D37622" t="s">
        <v>710</v>
      </c>
      <c r="E37622">
        <v>2023</v>
      </c>
      <c r="F37622" t="s">
        <v>64869</v>
      </c>
    </row>
    <row r="37623" spans="1:6" ht="14.25">
      <c r="A37623" t="s">
        <v>19974</v>
      </c>
      <c r="B37623" t="s">
        <v>88</v>
      </c>
      <c r="C37623" t="s">
        <v>89</v>
      </c>
      <c r="D37623" t="s">
        <v>712</v>
      </c>
      <c r="E37623">
        <v>2023</v>
      </c>
      <c r="F37623" t="s">
        <v>64869</v>
      </c>
    </row>
    <row r="37624" spans="1:6" ht="14.25">
      <c r="A37624" t="s">
        <v>19982</v>
      </c>
      <c r="B37624" t="s">
        <v>88</v>
      </c>
      <c r="C37624" t="s">
        <v>89</v>
      </c>
      <c r="D37624" t="s">
        <v>717</v>
      </c>
      <c r="E37624">
        <v>2023</v>
      </c>
      <c r="F37624" t="s">
        <v>64870</v>
      </c>
    </row>
    <row r="37625" spans="1:6" ht="14.25">
      <c r="A37625" t="s">
        <v>19979</v>
      </c>
      <c r="B37625" t="s">
        <v>88</v>
      </c>
      <c r="C37625" t="s">
        <v>89</v>
      </c>
      <c r="D37625" t="s">
        <v>719</v>
      </c>
      <c r="E37625">
        <v>2023</v>
      </c>
      <c r="F37625" t="s">
        <v>64870</v>
      </c>
    </row>
    <row r="37626" spans="1:6" ht="14.25">
      <c r="A37626" t="s">
        <v>19983</v>
      </c>
      <c r="B37626" t="s">
        <v>88</v>
      </c>
      <c r="C37626" t="s">
        <v>89</v>
      </c>
      <c r="D37626" t="s">
        <v>728</v>
      </c>
      <c r="E37626">
        <v>2023</v>
      </c>
      <c r="F37626" t="s">
        <v>64869</v>
      </c>
    </row>
    <row r="37627" spans="1:6" ht="14.25">
      <c r="A37627" t="s">
        <v>19990</v>
      </c>
      <c r="B37627" t="s">
        <v>88</v>
      </c>
      <c r="C37627" t="s">
        <v>89</v>
      </c>
      <c r="D37627" t="s">
        <v>730</v>
      </c>
      <c r="E37627">
        <v>2023</v>
      </c>
      <c r="F37627" t="s">
        <v>64869</v>
      </c>
    </row>
    <row r="37628" spans="1:6" ht="14.25">
      <c r="A37628" t="s">
        <v>19989</v>
      </c>
      <c r="B37628" t="s">
        <v>88</v>
      </c>
      <c r="C37628" t="s">
        <v>89</v>
      </c>
      <c r="D37628" t="s">
        <v>734</v>
      </c>
      <c r="E37628">
        <v>2023</v>
      </c>
      <c r="F37628" t="s">
        <v>64868</v>
      </c>
    </row>
    <row r="37629" spans="1:6" ht="14.25">
      <c r="A37629" t="s">
        <v>19958</v>
      </c>
      <c r="B37629" t="s">
        <v>88</v>
      </c>
      <c r="C37629" t="s">
        <v>89</v>
      </c>
      <c r="D37629" t="s">
        <v>736</v>
      </c>
      <c r="E37629">
        <v>2023</v>
      </c>
      <c r="F37629" t="s">
        <v>64868</v>
      </c>
    </row>
    <row r="37630" spans="1:6" ht="14.25">
      <c r="A37630" t="s">
        <v>20036</v>
      </c>
      <c r="B37630" t="s">
        <v>78</v>
      </c>
      <c r="C37630" t="s">
        <v>79</v>
      </c>
      <c r="D37630" t="s">
        <v>754</v>
      </c>
      <c r="E37630">
        <v>2023</v>
      </c>
      <c r="F37630" t="s">
        <v>64868</v>
      </c>
    </row>
    <row r="37631" spans="1:6" ht="14.25">
      <c r="A37631" t="s">
        <v>20035</v>
      </c>
      <c r="B37631" t="s">
        <v>78</v>
      </c>
      <c r="C37631" t="s">
        <v>79</v>
      </c>
      <c r="D37631" t="s">
        <v>737</v>
      </c>
      <c r="E37631">
        <v>2023</v>
      </c>
      <c r="F37631" t="s">
        <v>64868</v>
      </c>
    </row>
    <row r="37632" spans="1:6" ht="14.25">
      <c r="A37632" t="s">
        <v>19998</v>
      </c>
      <c r="B37632" t="s">
        <v>78</v>
      </c>
      <c r="C37632" t="s">
        <v>79</v>
      </c>
      <c r="D37632" t="s">
        <v>729</v>
      </c>
      <c r="E37632">
        <v>2023</v>
      </c>
      <c r="F37632" t="s">
        <v>64868</v>
      </c>
    </row>
    <row r="37633" spans="1:6" ht="14.25">
      <c r="A37633" t="s">
        <v>20015</v>
      </c>
      <c r="B37633" t="s">
        <v>78</v>
      </c>
      <c r="C37633" t="s">
        <v>79</v>
      </c>
      <c r="D37633" t="s">
        <v>752</v>
      </c>
      <c r="E37633">
        <v>2023</v>
      </c>
      <c r="F37633" t="s">
        <v>64868</v>
      </c>
    </row>
    <row r="37634" spans="1:6" ht="14.25">
      <c r="A37634" t="s">
        <v>20016</v>
      </c>
      <c r="B37634" t="s">
        <v>78</v>
      </c>
      <c r="C37634" t="s">
        <v>79</v>
      </c>
      <c r="D37634" t="s">
        <v>753</v>
      </c>
      <c r="E37634">
        <v>2023</v>
      </c>
      <c r="F37634" t="s">
        <v>64868</v>
      </c>
    </row>
    <row r="37635" spans="1:6" ht="14.25">
      <c r="A37635" t="s">
        <v>20013</v>
      </c>
      <c r="B37635" t="s">
        <v>78</v>
      </c>
      <c r="C37635" t="s">
        <v>79</v>
      </c>
      <c r="D37635" t="s">
        <v>749</v>
      </c>
      <c r="E37635">
        <v>2023</v>
      </c>
      <c r="F37635" t="s">
        <v>660</v>
      </c>
    </row>
    <row r="37636" spans="1:6" ht="14.25">
      <c r="A37636" t="s">
        <v>20024</v>
      </c>
      <c r="B37636" t="s">
        <v>78</v>
      </c>
      <c r="C37636" t="s">
        <v>79</v>
      </c>
      <c r="D37636" t="s">
        <v>717</v>
      </c>
      <c r="E37636">
        <v>2023</v>
      </c>
      <c r="F37636" t="s">
        <v>64868</v>
      </c>
    </row>
    <row r="37637" spans="1:6" ht="14.25">
      <c r="A37637" t="s">
        <v>20032</v>
      </c>
      <c r="B37637" t="s">
        <v>78</v>
      </c>
      <c r="C37637" t="s">
        <v>79</v>
      </c>
      <c r="D37637" t="s">
        <v>733</v>
      </c>
      <c r="E37637">
        <v>2023</v>
      </c>
      <c r="F37637" t="s">
        <v>660</v>
      </c>
    </row>
    <row r="37638" spans="1:6" ht="14.25">
      <c r="A37638" t="s">
        <v>19999</v>
      </c>
      <c r="B37638" t="s">
        <v>78</v>
      </c>
      <c r="C37638" t="s">
        <v>79</v>
      </c>
      <c r="D37638" t="s">
        <v>719</v>
      </c>
      <c r="E37638">
        <v>2023</v>
      </c>
      <c r="F37638" t="s">
        <v>64868</v>
      </c>
    </row>
    <row r="37639" spans="1:6" ht="14.25">
      <c r="A37639" t="s">
        <v>20001</v>
      </c>
      <c r="B37639" t="s">
        <v>78</v>
      </c>
      <c r="C37639" t="s">
        <v>79</v>
      </c>
      <c r="D37639" t="s">
        <v>750</v>
      </c>
      <c r="E37639">
        <v>2023</v>
      </c>
      <c r="F37639" t="s">
        <v>660</v>
      </c>
    </row>
    <row r="37640" spans="1:6" ht="14.25">
      <c r="A37640" t="s">
        <v>20017</v>
      </c>
      <c r="B37640" t="s">
        <v>78</v>
      </c>
      <c r="C37640" t="s">
        <v>79</v>
      </c>
      <c r="D37640" t="s">
        <v>755</v>
      </c>
      <c r="E37640">
        <v>2023</v>
      </c>
      <c r="F37640" t="s">
        <v>64868</v>
      </c>
    </row>
    <row r="37641" spans="1:6" ht="14.25">
      <c r="A37641" t="s">
        <v>20026</v>
      </c>
      <c r="B37641" t="s">
        <v>78</v>
      </c>
      <c r="C37641" t="s">
        <v>79</v>
      </c>
      <c r="D37641" t="s">
        <v>720</v>
      </c>
      <c r="E37641">
        <v>2023</v>
      </c>
      <c r="F37641" t="s">
        <v>64868</v>
      </c>
    </row>
    <row r="37642" spans="1:6" ht="14.25">
      <c r="A37642" t="s">
        <v>20023</v>
      </c>
      <c r="B37642" t="s">
        <v>78</v>
      </c>
      <c r="C37642" t="s">
        <v>79</v>
      </c>
      <c r="D37642" t="s">
        <v>716</v>
      </c>
      <c r="E37642">
        <v>2023</v>
      </c>
      <c r="F37642" t="s">
        <v>64868</v>
      </c>
    </row>
    <row r="37643" spans="1:6" ht="14.25">
      <c r="A37643" t="s">
        <v>20029</v>
      </c>
      <c r="B37643" t="s">
        <v>78</v>
      </c>
      <c r="C37643" t="s">
        <v>79</v>
      </c>
      <c r="D37643" t="s">
        <v>730</v>
      </c>
      <c r="E37643">
        <v>2023</v>
      </c>
      <c r="F37643" t="s">
        <v>660</v>
      </c>
    </row>
    <row r="37644" spans="1:6" ht="14.25">
      <c r="A37644" t="s">
        <v>20027</v>
      </c>
      <c r="B37644" t="s">
        <v>78</v>
      </c>
      <c r="C37644" t="s">
        <v>79</v>
      </c>
      <c r="D37644" t="s">
        <v>727</v>
      </c>
      <c r="E37644">
        <v>2023</v>
      </c>
      <c r="F37644" t="s">
        <v>660</v>
      </c>
    </row>
    <row r="37645" spans="1:6" ht="14.25">
      <c r="A37645" t="s">
        <v>20010</v>
      </c>
      <c r="B37645" t="s">
        <v>78</v>
      </c>
      <c r="C37645" t="s">
        <v>79</v>
      </c>
      <c r="D37645" t="s">
        <v>745</v>
      </c>
      <c r="E37645">
        <v>2023</v>
      </c>
      <c r="F37645" t="s">
        <v>64869</v>
      </c>
    </row>
    <row r="37646" spans="1:6" ht="14.25">
      <c r="A37646" t="s">
        <v>20008</v>
      </c>
      <c r="B37646" t="s">
        <v>78</v>
      </c>
      <c r="C37646" t="s">
        <v>79</v>
      </c>
      <c r="D37646" t="s">
        <v>743</v>
      </c>
      <c r="E37646">
        <v>2023</v>
      </c>
      <c r="F37646" t="s">
        <v>64869</v>
      </c>
    </row>
    <row r="37647" spans="1:6" ht="14.25">
      <c r="A37647" t="s">
        <v>20030</v>
      </c>
      <c r="B37647" t="s">
        <v>78</v>
      </c>
      <c r="C37647" t="s">
        <v>79</v>
      </c>
      <c r="D37647" t="s">
        <v>731</v>
      </c>
      <c r="E37647">
        <v>2023</v>
      </c>
      <c r="F37647" t="s">
        <v>64869</v>
      </c>
    </row>
    <row r="37648" spans="1:6" ht="14.25">
      <c r="A37648" t="s">
        <v>20031</v>
      </c>
      <c r="B37648" t="s">
        <v>78</v>
      </c>
      <c r="C37648" t="s">
        <v>79</v>
      </c>
      <c r="D37648" t="s">
        <v>732</v>
      </c>
      <c r="E37648">
        <v>2023</v>
      </c>
      <c r="F37648" t="s">
        <v>660</v>
      </c>
    </row>
    <row r="37649" spans="1:6" ht="14.25">
      <c r="A37649" t="s">
        <v>20007</v>
      </c>
      <c r="B37649" t="s">
        <v>78</v>
      </c>
      <c r="C37649" t="s">
        <v>79</v>
      </c>
      <c r="D37649" t="s">
        <v>742</v>
      </c>
      <c r="E37649">
        <v>2023</v>
      </c>
      <c r="F37649" t="s">
        <v>64869</v>
      </c>
    </row>
    <row r="37650" spans="1:6" ht="14.25">
      <c r="A37650" t="s">
        <v>20034</v>
      </c>
      <c r="B37650" t="s">
        <v>78</v>
      </c>
      <c r="C37650" t="s">
        <v>79</v>
      </c>
      <c r="D37650" t="s">
        <v>735</v>
      </c>
      <c r="E37650">
        <v>2023</v>
      </c>
      <c r="F37650" t="s">
        <v>64868</v>
      </c>
    </row>
    <row r="37651" spans="1:6" ht="14.25">
      <c r="A37651" t="s">
        <v>20011</v>
      </c>
      <c r="B37651" t="s">
        <v>78</v>
      </c>
      <c r="C37651" t="s">
        <v>79</v>
      </c>
      <c r="D37651" t="s">
        <v>746</v>
      </c>
      <c r="E37651">
        <v>2023</v>
      </c>
      <c r="F37651" t="s">
        <v>64869</v>
      </c>
    </row>
    <row r="37652" spans="1:6" ht="14.25">
      <c r="A37652" t="s">
        <v>20005</v>
      </c>
      <c r="B37652" t="s">
        <v>78</v>
      </c>
      <c r="C37652" t="s">
        <v>79</v>
      </c>
      <c r="D37652" t="s">
        <v>739</v>
      </c>
      <c r="E37652">
        <v>2023</v>
      </c>
      <c r="F37652" t="s">
        <v>660</v>
      </c>
    </row>
    <row r="37653" spans="1:6" ht="14.25">
      <c r="A37653" t="s">
        <v>20022</v>
      </c>
      <c r="B37653" t="s">
        <v>78</v>
      </c>
      <c r="C37653" t="s">
        <v>79</v>
      </c>
      <c r="D37653" t="s">
        <v>714</v>
      </c>
      <c r="E37653">
        <v>2023</v>
      </c>
      <c r="F37653" t="s">
        <v>64869</v>
      </c>
    </row>
    <row r="37654" spans="1:6" ht="14.25">
      <c r="A37654" t="s">
        <v>20018</v>
      </c>
      <c r="B37654" t="s">
        <v>78</v>
      </c>
      <c r="C37654" t="s">
        <v>79</v>
      </c>
      <c r="D37654" t="s">
        <v>710</v>
      </c>
      <c r="E37654">
        <v>2023</v>
      </c>
      <c r="F37654" t="s">
        <v>660</v>
      </c>
    </row>
    <row r="37655" spans="1:6" ht="14.25">
      <c r="A37655" t="s">
        <v>19997</v>
      </c>
      <c r="B37655" t="s">
        <v>78</v>
      </c>
      <c r="C37655" t="s">
        <v>79</v>
      </c>
      <c r="D37655" t="s">
        <v>736</v>
      </c>
      <c r="E37655">
        <v>2023</v>
      </c>
      <c r="F37655" t="s">
        <v>64868</v>
      </c>
    </row>
    <row r="37656" spans="1:6" ht="14.25">
      <c r="A37656" t="s">
        <v>20000</v>
      </c>
      <c r="B37656" t="s">
        <v>78</v>
      </c>
      <c r="C37656" t="s">
        <v>79</v>
      </c>
      <c r="D37656" t="s">
        <v>715</v>
      </c>
      <c r="E37656">
        <v>2023</v>
      </c>
      <c r="F37656" t="s">
        <v>64868</v>
      </c>
    </row>
    <row r="37657" spans="1:6" ht="14.25">
      <c r="A37657" t="s">
        <v>20020</v>
      </c>
      <c r="B37657" t="s">
        <v>78</v>
      </c>
      <c r="C37657" t="s">
        <v>79</v>
      </c>
      <c r="D37657" t="s">
        <v>712</v>
      </c>
      <c r="E37657">
        <v>2023</v>
      </c>
      <c r="F37657" t="s">
        <v>64868</v>
      </c>
    </row>
    <row r="37658" spans="1:6" ht="14.25">
      <c r="A37658" t="s">
        <v>20028</v>
      </c>
      <c r="B37658" t="s">
        <v>78</v>
      </c>
      <c r="C37658" t="s">
        <v>79</v>
      </c>
      <c r="D37658" t="s">
        <v>728</v>
      </c>
      <c r="E37658">
        <v>2023</v>
      </c>
      <c r="F37658" t="s">
        <v>660</v>
      </c>
    </row>
    <row r="37659" spans="1:6" ht="14.25">
      <c r="A37659" t="s">
        <v>20006</v>
      </c>
      <c r="B37659" t="s">
        <v>78</v>
      </c>
      <c r="C37659" t="s">
        <v>79</v>
      </c>
      <c r="D37659" t="s">
        <v>741</v>
      </c>
      <c r="E37659">
        <v>2023</v>
      </c>
      <c r="F37659" t="s">
        <v>64869</v>
      </c>
    </row>
    <row r="37660" spans="1:6" ht="14.25">
      <c r="A37660" t="s">
        <v>20025</v>
      </c>
      <c r="B37660" t="s">
        <v>78</v>
      </c>
      <c r="C37660" t="s">
        <v>79</v>
      </c>
      <c r="D37660" t="s">
        <v>718</v>
      </c>
      <c r="E37660">
        <v>2023</v>
      </c>
      <c r="F37660" t="s">
        <v>64868</v>
      </c>
    </row>
    <row r="37661" spans="1:6" ht="14.25">
      <c r="A37661" t="s">
        <v>20009</v>
      </c>
      <c r="B37661" t="s">
        <v>78</v>
      </c>
      <c r="C37661" t="s">
        <v>79</v>
      </c>
      <c r="D37661" t="s">
        <v>744</v>
      </c>
      <c r="E37661">
        <v>2023</v>
      </c>
      <c r="F37661" t="s">
        <v>64869</v>
      </c>
    </row>
    <row r="37662" spans="1:6" ht="14.25">
      <c r="A37662" t="s">
        <v>20033</v>
      </c>
      <c r="B37662" t="s">
        <v>78</v>
      </c>
      <c r="C37662" t="s">
        <v>79</v>
      </c>
      <c r="D37662" t="s">
        <v>734</v>
      </c>
      <c r="E37662">
        <v>2023</v>
      </c>
      <c r="F37662" t="s">
        <v>660</v>
      </c>
    </row>
    <row r="37663" spans="1:6" ht="14.25">
      <c r="A37663" t="s">
        <v>20021</v>
      </c>
      <c r="B37663" t="s">
        <v>78</v>
      </c>
      <c r="C37663" t="s">
        <v>79</v>
      </c>
      <c r="D37663" t="s">
        <v>713</v>
      </c>
      <c r="E37663">
        <v>2023</v>
      </c>
      <c r="F37663" t="s">
        <v>660</v>
      </c>
    </row>
    <row r="37664" spans="1:6" ht="14.25">
      <c r="A37664" t="s">
        <v>20003</v>
      </c>
      <c r="B37664" t="s">
        <v>78</v>
      </c>
      <c r="C37664" t="s">
        <v>79</v>
      </c>
      <c r="D37664" t="s">
        <v>740</v>
      </c>
      <c r="E37664">
        <v>2023</v>
      </c>
      <c r="F37664" t="s">
        <v>660</v>
      </c>
    </row>
    <row r="37665" spans="1:6" ht="14.25">
      <c r="A37665" t="s">
        <v>20014</v>
      </c>
      <c r="B37665" t="s">
        <v>78</v>
      </c>
      <c r="C37665" t="s">
        <v>79</v>
      </c>
      <c r="D37665" t="s">
        <v>751</v>
      </c>
      <c r="E37665">
        <v>2023</v>
      </c>
      <c r="F37665" t="s">
        <v>64868</v>
      </c>
    </row>
    <row r="37666" spans="1:6" ht="14.25">
      <c r="A37666" t="s">
        <v>20002</v>
      </c>
      <c r="B37666" t="s">
        <v>78</v>
      </c>
      <c r="C37666" t="s">
        <v>79</v>
      </c>
      <c r="D37666" t="s">
        <v>747</v>
      </c>
      <c r="E37666">
        <v>2023</v>
      </c>
      <c r="F37666" t="s">
        <v>64869</v>
      </c>
    </row>
    <row r="37667" spans="1:6" ht="14.25">
      <c r="A37667" t="s">
        <v>20012</v>
      </c>
      <c r="B37667" t="s">
        <v>78</v>
      </c>
      <c r="C37667" t="s">
        <v>79</v>
      </c>
      <c r="D37667" t="s">
        <v>748</v>
      </c>
      <c r="E37667">
        <v>2023</v>
      </c>
      <c r="F37667" t="s">
        <v>660</v>
      </c>
    </row>
    <row r="37668" spans="1:6" ht="14.25">
      <c r="A37668" t="s">
        <v>20004</v>
      </c>
      <c r="B37668" t="s">
        <v>78</v>
      </c>
      <c r="C37668" t="s">
        <v>79</v>
      </c>
      <c r="D37668" t="s">
        <v>738</v>
      </c>
      <c r="E37668">
        <v>2023</v>
      </c>
      <c r="F37668" t="s">
        <v>660</v>
      </c>
    </row>
    <row r="37669" spans="1:6" ht="14.25">
      <c r="A37669" t="s">
        <v>20019</v>
      </c>
      <c r="B37669" t="s">
        <v>78</v>
      </c>
      <c r="C37669" t="s">
        <v>79</v>
      </c>
      <c r="D37669" t="s">
        <v>711</v>
      </c>
      <c r="E37669">
        <v>2023</v>
      </c>
      <c r="F37669" t="s">
        <v>660</v>
      </c>
    </row>
    <row r="37670" spans="1:6" ht="14.25">
      <c r="A37670" t="s">
        <v>20065</v>
      </c>
      <c r="B37670" t="s">
        <v>92</v>
      </c>
      <c r="C37670" t="s">
        <v>93</v>
      </c>
      <c r="D37670" t="s">
        <v>734</v>
      </c>
      <c r="E37670">
        <v>2023</v>
      </c>
      <c r="F37670" t="s">
        <v>660</v>
      </c>
    </row>
    <row r="37671" spans="1:6" ht="14.25">
      <c r="A37671" t="s">
        <v>20039</v>
      </c>
      <c r="B37671" t="s">
        <v>92</v>
      </c>
      <c r="C37671" t="s">
        <v>93</v>
      </c>
      <c r="D37671" t="s">
        <v>728</v>
      </c>
      <c r="E37671">
        <v>2023</v>
      </c>
      <c r="F37671" t="s">
        <v>660</v>
      </c>
    </row>
    <row r="37672" spans="1:6" ht="14.25">
      <c r="A37672" t="s">
        <v>20047</v>
      </c>
      <c r="B37672" t="s">
        <v>92</v>
      </c>
      <c r="C37672" t="s">
        <v>93</v>
      </c>
      <c r="D37672" t="s">
        <v>720</v>
      </c>
      <c r="E37672">
        <v>2023</v>
      </c>
      <c r="F37672" t="s">
        <v>64870</v>
      </c>
    </row>
    <row r="37673" spans="1:6" ht="14.25">
      <c r="A37673" t="s">
        <v>20057</v>
      </c>
      <c r="B37673" t="s">
        <v>92</v>
      </c>
      <c r="C37673" t="s">
        <v>93</v>
      </c>
      <c r="D37673" t="s">
        <v>747</v>
      </c>
      <c r="E37673">
        <v>2023</v>
      </c>
      <c r="F37673" t="s">
        <v>64869</v>
      </c>
    </row>
    <row r="37674" spans="1:6" ht="14.25">
      <c r="A37674" t="s">
        <v>20056</v>
      </c>
      <c r="B37674" t="s">
        <v>92</v>
      </c>
      <c r="C37674" t="s">
        <v>93</v>
      </c>
      <c r="D37674" t="s">
        <v>746</v>
      </c>
      <c r="E37674">
        <v>2023</v>
      </c>
      <c r="F37674" t="s">
        <v>64869</v>
      </c>
    </row>
    <row r="37675" spans="1:6" ht="14.25">
      <c r="A37675" t="s">
        <v>20063</v>
      </c>
      <c r="B37675" t="s">
        <v>92</v>
      </c>
      <c r="C37675" t="s">
        <v>93</v>
      </c>
      <c r="D37675" t="s">
        <v>716</v>
      </c>
      <c r="E37675">
        <v>2023</v>
      </c>
      <c r="F37675" t="s">
        <v>660</v>
      </c>
    </row>
    <row r="37676" spans="1:6" ht="14.25">
      <c r="A37676" t="s">
        <v>20070</v>
      </c>
      <c r="B37676" t="s">
        <v>92</v>
      </c>
      <c r="C37676" t="s">
        <v>93</v>
      </c>
      <c r="D37676" t="s">
        <v>714</v>
      </c>
      <c r="E37676">
        <v>2023</v>
      </c>
      <c r="F37676" t="s">
        <v>660</v>
      </c>
    </row>
    <row r="37677" spans="1:6" ht="14.25">
      <c r="A37677" t="s">
        <v>20059</v>
      </c>
      <c r="B37677" t="s">
        <v>92</v>
      </c>
      <c r="C37677" t="s">
        <v>93</v>
      </c>
      <c r="D37677" t="s">
        <v>749</v>
      </c>
      <c r="E37677">
        <v>2023</v>
      </c>
      <c r="F37677" t="s">
        <v>660</v>
      </c>
    </row>
    <row r="37678" spans="1:6" ht="14.25">
      <c r="A37678" t="s">
        <v>20076</v>
      </c>
      <c r="B37678" t="s">
        <v>92</v>
      </c>
      <c r="C37678" t="s">
        <v>93</v>
      </c>
      <c r="D37678" t="s">
        <v>715</v>
      </c>
      <c r="E37678">
        <v>2023</v>
      </c>
      <c r="F37678" t="s">
        <v>660</v>
      </c>
    </row>
    <row r="37679" spans="1:6" ht="14.25">
      <c r="A37679" t="s">
        <v>20053</v>
      </c>
      <c r="B37679" t="s">
        <v>92</v>
      </c>
      <c r="C37679" t="s">
        <v>93</v>
      </c>
      <c r="D37679" t="s">
        <v>742</v>
      </c>
      <c r="E37679">
        <v>2023</v>
      </c>
      <c r="F37679" t="s">
        <v>660</v>
      </c>
    </row>
    <row r="37680" spans="1:6" ht="14.25">
      <c r="A37680" t="s">
        <v>20038</v>
      </c>
      <c r="B37680" t="s">
        <v>92</v>
      </c>
      <c r="C37680" t="s">
        <v>93</v>
      </c>
      <c r="D37680" t="s">
        <v>719</v>
      </c>
      <c r="E37680">
        <v>2023</v>
      </c>
      <c r="F37680" t="s">
        <v>64870</v>
      </c>
    </row>
    <row r="37681" spans="1:6" ht="14.25">
      <c r="A37681" t="s">
        <v>20041</v>
      </c>
      <c r="B37681" t="s">
        <v>92</v>
      </c>
      <c r="C37681" t="s">
        <v>93</v>
      </c>
      <c r="D37681" t="s">
        <v>732</v>
      </c>
      <c r="E37681">
        <v>2023</v>
      </c>
      <c r="F37681" t="s">
        <v>660</v>
      </c>
    </row>
    <row r="37682" spans="1:6" ht="14.25">
      <c r="A37682" t="s">
        <v>20043</v>
      </c>
      <c r="B37682" t="s">
        <v>92</v>
      </c>
      <c r="C37682" t="s">
        <v>93</v>
      </c>
      <c r="D37682" t="s">
        <v>737</v>
      </c>
      <c r="E37682">
        <v>2023</v>
      </c>
      <c r="F37682" t="s">
        <v>660</v>
      </c>
    </row>
    <row r="37683" spans="1:6" ht="14.25">
      <c r="A37683" t="s">
        <v>20067</v>
      </c>
      <c r="B37683" t="s">
        <v>92</v>
      </c>
      <c r="C37683" t="s">
        <v>93</v>
      </c>
      <c r="D37683" t="s">
        <v>731</v>
      </c>
      <c r="E37683">
        <v>2023</v>
      </c>
      <c r="F37683" t="s">
        <v>660</v>
      </c>
    </row>
    <row r="37684" spans="1:6" ht="14.25">
      <c r="A37684" t="s">
        <v>20037</v>
      </c>
      <c r="B37684" t="s">
        <v>92</v>
      </c>
      <c r="C37684" t="s">
        <v>93</v>
      </c>
      <c r="D37684" t="s">
        <v>717</v>
      </c>
      <c r="E37684">
        <v>2023</v>
      </c>
      <c r="F37684" t="s">
        <v>64870</v>
      </c>
    </row>
    <row r="37685" spans="1:6" ht="14.25">
      <c r="A37685" t="s">
        <v>20040</v>
      </c>
      <c r="B37685" t="s">
        <v>92</v>
      </c>
      <c r="C37685" t="s">
        <v>93</v>
      </c>
      <c r="D37685" t="s">
        <v>730</v>
      </c>
      <c r="E37685">
        <v>2023</v>
      </c>
      <c r="F37685" t="s">
        <v>660</v>
      </c>
    </row>
    <row r="37686" spans="1:6" ht="14.25">
      <c r="A37686" t="s">
        <v>20042</v>
      </c>
      <c r="B37686" t="s">
        <v>92</v>
      </c>
      <c r="C37686" t="s">
        <v>93</v>
      </c>
      <c r="D37686" t="s">
        <v>735</v>
      </c>
      <c r="E37686">
        <v>2023</v>
      </c>
      <c r="F37686" t="s">
        <v>660</v>
      </c>
    </row>
    <row r="37687" spans="1:6" ht="14.25">
      <c r="A37687" t="s">
        <v>20046</v>
      </c>
      <c r="B37687" t="s">
        <v>92</v>
      </c>
      <c r="C37687" t="s">
        <v>93</v>
      </c>
      <c r="D37687" t="s">
        <v>729</v>
      </c>
      <c r="E37687">
        <v>2023</v>
      </c>
      <c r="F37687" t="s">
        <v>660</v>
      </c>
    </row>
    <row r="37688" spans="1:6" ht="14.25">
      <c r="A37688" t="s">
        <v>20062</v>
      </c>
      <c r="B37688" t="s">
        <v>92</v>
      </c>
      <c r="C37688" t="s">
        <v>93</v>
      </c>
      <c r="D37688" t="s">
        <v>718</v>
      </c>
      <c r="E37688">
        <v>2023</v>
      </c>
      <c r="F37688" t="s">
        <v>64870</v>
      </c>
    </row>
    <row r="37689" spans="1:6" ht="14.25">
      <c r="A37689" t="s">
        <v>20060</v>
      </c>
      <c r="B37689" t="s">
        <v>92</v>
      </c>
      <c r="C37689" t="s">
        <v>93</v>
      </c>
      <c r="D37689" t="s">
        <v>750</v>
      </c>
      <c r="E37689">
        <v>2023</v>
      </c>
      <c r="F37689" t="s">
        <v>660</v>
      </c>
    </row>
    <row r="37690" spans="1:6" ht="14.25">
      <c r="A37690" t="s">
        <v>20074</v>
      </c>
      <c r="B37690" t="s">
        <v>92</v>
      </c>
      <c r="C37690" t="s">
        <v>93</v>
      </c>
      <c r="D37690" t="s">
        <v>712</v>
      </c>
      <c r="E37690">
        <v>2023</v>
      </c>
      <c r="F37690" t="s">
        <v>64870</v>
      </c>
    </row>
    <row r="37691" spans="1:6" ht="14.25">
      <c r="A37691" t="s">
        <v>20049</v>
      </c>
      <c r="B37691" t="s">
        <v>92</v>
      </c>
      <c r="C37691" t="s">
        <v>93</v>
      </c>
      <c r="D37691" t="s">
        <v>753</v>
      </c>
      <c r="E37691">
        <v>2023</v>
      </c>
      <c r="F37691" t="s">
        <v>64868</v>
      </c>
    </row>
    <row r="37692" spans="1:6" ht="14.25">
      <c r="A37692" t="s">
        <v>20073</v>
      </c>
      <c r="B37692" t="s">
        <v>92</v>
      </c>
      <c r="C37692" t="s">
        <v>93</v>
      </c>
      <c r="D37692" t="s">
        <v>752</v>
      </c>
      <c r="E37692">
        <v>2023</v>
      </c>
      <c r="F37692" t="s">
        <v>64868</v>
      </c>
    </row>
    <row r="37693" spans="1:6" ht="14.25">
      <c r="A37693" t="s">
        <v>20044</v>
      </c>
      <c r="B37693" t="s">
        <v>92</v>
      </c>
      <c r="C37693" t="s">
        <v>93</v>
      </c>
      <c r="D37693" t="s">
        <v>736</v>
      </c>
      <c r="E37693">
        <v>2023</v>
      </c>
      <c r="F37693" t="s">
        <v>64869</v>
      </c>
    </row>
    <row r="37694" spans="1:6" ht="14.25">
      <c r="A37694" t="s">
        <v>20054</v>
      </c>
      <c r="B37694" t="s">
        <v>92</v>
      </c>
      <c r="C37694" t="s">
        <v>93</v>
      </c>
      <c r="D37694" t="s">
        <v>743</v>
      </c>
      <c r="E37694">
        <v>2023</v>
      </c>
      <c r="F37694" t="s">
        <v>660</v>
      </c>
    </row>
    <row r="37695" spans="1:6" ht="14.25">
      <c r="A37695" t="s">
        <v>20075</v>
      </c>
      <c r="B37695" t="s">
        <v>92</v>
      </c>
      <c r="C37695" t="s">
        <v>93</v>
      </c>
      <c r="D37695" t="s">
        <v>745</v>
      </c>
      <c r="E37695">
        <v>2023</v>
      </c>
      <c r="F37695" t="s">
        <v>64869</v>
      </c>
    </row>
    <row r="37696" spans="1:6" ht="14.25">
      <c r="A37696" t="s">
        <v>20058</v>
      </c>
      <c r="B37696" t="s">
        <v>92</v>
      </c>
      <c r="C37696" t="s">
        <v>93</v>
      </c>
      <c r="D37696" t="s">
        <v>748</v>
      </c>
      <c r="E37696">
        <v>2023</v>
      </c>
      <c r="F37696" t="s">
        <v>660</v>
      </c>
    </row>
    <row r="37697" spans="1:6" ht="14.25">
      <c r="A37697" t="s">
        <v>20055</v>
      </c>
      <c r="B37697" t="s">
        <v>92</v>
      </c>
      <c r="C37697" t="s">
        <v>93</v>
      </c>
      <c r="D37697" t="s">
        <v>744</v>
      </c>
      <c r="E37697">
        <v>2023</v>
      </c>
      <c r="F37697" t="s">
        <v>64869</v>
      </c>
    </row>
    <row r="37698" spans="1:6" ht="14.25">
      <c r="A37698" t="s">
        <v>20048</v>
      </c>
      <c r="B37698" t="s">
        <v>92</v>
      </c>
      <c r="C37698" t="s">
        <v>93</v>
      </c>
      <c r="D37698" t="s">
        <v>755</v>
      </c>
      <c r="E37698">
        <v>2023</v>
      </c>
      <c r="F37698" t="s">
        <v>64868</v>
      </c>
    </row>
    <row r="37699" spans="1:6" ht="14.25">
      <c r="A37699" t="s">
        <v>20069</v>
      </c>
      <c r="B37699" t="s">
        <v>92</v>
      </c>
      <c r="C37699" t="s">
        <v>93</v>
      </c>
      <c r="D37699" t="s">
        <v>727</v>
      </c>
      <c r="E37699">
        <v>2023</v>
      </c>
      <c r="F37699" t="s">
        <v>660</v>
      </c>
    </row>
    <row r="37700" spans="1:6" ht="14.25">
      <c r="A37700" t="s">
        <v>20064</v>
      </c>
      <c r="B37700" t="s">
        <v>92</v>
      </c>
      <c r="C37700" t="s">
        <v>93</v>
      </c>
      <c r="D37700" t="s">
        <v>754</v>
      </c>
      <c r="E37700">
        <v>2023</v>
      </c>
      <c r="F37700" t="s">
        <v>64868</v>
      </c>
    </row>
    <row r="37701" spans="1:6" ht="14.25">
      <c r="A37701" t="s">
        <v>20050</v>
      </c>
      <c r="B37701" t="s">
        <v>92</v>
      </c>
      <c r="C37701" t="s">
        <v>93</v>
      </c>
      <c r="D37701" t="s">
        <v>739</v>
      </c>
      <c r="E37701">
        <v>2023</v>
      </c>
      <c r="F37701" t="s">
        <v>660</v>
      </c>
    </row>
    <row r="37702" spans="1:6" ht="14.25">
      <c r="A37702" t="s">
        <v>20068</v>
      </c>
      <c r="B37702" t="s">
        <v>92</v>
      </c>
      <c r="C37702" t="s">
        <v>93</v>
      </c>
      <c r="D37702" t="s">
        <v>738</v>
      </c>
      <c r="E37702">
        <v>2023</v>
      </c>
      <c r="F37702" t="s">
        <v>660</v>
      </c>
    </row>
    <row r="37703" spans="1:6" ht="14.25">
      <c r="A37703" t="s">
        <v>20045</v>
      </c>
      <c r="B37703" t="s">
        <v>92</v>
      </c>
      <c r="C37703" t="s">
        <v>93</v>
      </c>
      <c r="D37703" t="s">
        <v>733</v>
      </c>
      <c r="E37703">
        <v>2023</v>
      </c>
      <c r="F37703" t="s">
        <v>660</v>
      </c>
    </row>
    <row r="37704" spans="1:6" ht="14.25">
      <c r="A37704" t="s">
        <v>20052</v>
      </c>
      <c r="B37704" t="s">
        <v>92</v>
      </c>
      <c r="C37704" t="s">
        <v>93</v>
      </c>
      <c r="D37704" t="s">
        <v>741</v>
      </c>
      <c r="E37704">
        <v>2023</v>
      </c>
      <c r="F37704" t="s">
        <v>660</v>
      </c>
    </row>
    <row r="37705" spans="1:6" ht="14.25">
      <c r="A37705" t="s">
        <v>20072</v>
      </c>
      <c r="B37705" t="s">
        <v>92</v>
      </c>
      <c r="C37705" t="s">
        <v>93</v>
      </c>
      <c r="D37705" t="s">
        <v>710</v>
      </c>
      <c r="E37705">
        <v>2023</v>
      </c>
      <c r="F37705" t="s">
        <v>660</v>
      </c>
    </row>
    <row r="37706" spans="1:6" ht="14.25">
      <c r="A37706" t="s">
        <v>20071</v>
      </c>
      <c r="B37706" t="s">
        <v>92</v>
      </c>
      <c r="C37706" t="s">
        <v>93</v>
      </c>
      <c r="D37706" t="s">
        <v>713</v>
      </c>
      <c r="E37706">
        <v>2023</v>
      </c>
      <c r="F37706" t="s">
        <v>660</v>
      </c>
    </row>
    <row r="37707" spans="1:6" ht="14.25">
      <c r="A37707" t="s">
        <v>20066</v>
      </c>
      <c r="B37707" t="s">
        <v>92</v>
      </c>
      <c r="C37707" t="s">
        <v>93</v>
      </c>
      <c r="D37707" t="s">
        <v>711</v>
      </c>
      <c r="E37707">
        <v>2023</v>
      </c>
      <c r="F37707" t="s">
        <v>660</v>
      </c>
    </row>
    <row r="37708" spans="1:6" ht="14.25">
      <c r="A37708" t="s">
        <v>20051</v>
      </c>
      <c r="B37708" t="s">
        <v>92</v>
      </c>
      <c r="C37708" t="s">
        <v>93</v>
      </c>
      <c r="D37708" t="s">
        <v>740</v>
      </c>
      <c r="E37708">
        <v>2023</v>
      </c>
      <c r="F37708" t="s">
        <v>660</v>
      </c>
    </row>
    <row r="37709" spans="1:6" ht="14.25">
      <c r="A37709" t="s">
        <v>20061</v>
      </c>
      <c r="B37709" t="s">
        <v>92</v>
      </c>
      <c r="C37709" t="s">
        <v>93</v>
      </c>
      <c r="D37709" t="s">
        <v>751</v>
      </c>
      <c r="E37709">
        <v>2023</v>
      </c>
      <c r="F37709" t="s">
        <v>660</v>
      </c>
    </row>
    <row r="37710" spans="1:6" ht="14.25">
      <c r="A37710" t="s">
        <v>20117</v>
      </c>
      <c r="B37710" t="s">
        <v>110</v>
      </c>
      <c r="C37710" t="s">
        <v>111</v>
      </c>
      <c r="D37710" t="s">
        <v>739</v>
      </c>
      <c r="E37710">
        <v>2023</v>
      </c>
      <c r="F37710" t="s">
        <v>64868</v>
      </c>
    </row>
    <row r="37711" spans="1:6" ht="14.25">
      <c r="A37711" t="s">
        <v>20118</v>
      </c>
      <c r="B37711" t="s">
        <v>110</v>
      </c>
      <c r="C37711" t="s">
        <v>111</v>
      </c>
      <c r="D37711" t="s">
        <v>740</v>
      </c>
      <c r="E37711">
        <v>2023</v>
      </c>
      <c r="F37711" t="s">
        <v>64868</v>
      </c>
    </row>
    <row r="37712" spans="1:6" ht="14.25">
      <c r="A37712" t="s">
        <v>20156</v>
      </c>
      <c r="B37712" t="s">
        <v>110</v>
      </c>
      <c r="C37712" t="s">
        <v>111</v>
      </c>
      <c r="D37712" t="s">
        <v>738</v>
      </c>
      <c r="E37712">
        <v>2023</v>
      </c>
      <c r="F37712" t="s">
        <v>64868</v>
      </c>
    </row>
    <row r="37713" spans="1:6" ht="14.25">
      <c r="A37713" t="s">
        <v>20141</v>
      </c>
      <c r="B37713" t="s">
        <v>110</v>
      </c>
      <c r="C37713" t="s">
        <v>111</v>
      </c>
      <c r="D37713" t="s">
        <v>720</v>
      </c>
      <c r="E37713">
        <v>2023</v>
      </c>
      <c r="F37713" t="s">
        <v>64868</v>
      </c>
    </row>
    <row r="37714" spans="1:6" ht="14.25">
      <c r="A37714" t="s">
        <v>20139</v>
      </c>
      <c r="B37714" t="s">
        <v>110</v>
      </c>
      <c r="C37714" t="s">
        <v>111</v>
      </c>
      <c r="D37714" t="s">
        <v>718</v>
      </c>
      <c r="E37714">
        <v>2023</v>
      </c>
      <c r="F37714" t="s">
        <v>64868</v>
      </c>
    </row>
    <row r="37715" spans="1:6" ht="14.25">
      <c r="A37715" t="s">
        <v>20130</v>
      </c>
      <c r="B37715" t="s">
        <v>110</v>
      </c>
      <c r="C37715" t="s">
        <v>111</v>
      </c>
      <c r="D37715" t="s">
        <v>753</v>
      </c>
      <c r="E37715">
        <v>2023</v>
      </c>
      <c r="F37715" t="s">
        <v>64868</v>
      </c>
    </row>
    <row r="37716" spans="1:6" ht="14.25">
      <c r="A37716" t="s">
        <v>20153</v>
      </c>
      <c r="B37716" t="s">
        <v>110</v>
      </c>
      <c r="C37716" t="s">
        <v>111</v>
      </c>
      <c r="D37716" t="s">
        <v>717</v>
      </c>
      <c r="E37716">
        <v>2023</v>
      </c>
      <c r="F37716" t="s">
        <v>64868</v>
      </c>
    </row>
    <row r="37717" spans="1:6" ht="14.25">
      <c r="A37717" t="s">
        <v>20154</v>
      </c>
      <c r="B37717" t="s">
        <v>110</v>
      </c>
      <c r="C37717" t="s">
        <v>111</v>
      </c>
      <c r="D37717" t="s">
        <v>710</v>
      </c>
      <c r="E37717">
        <v>2023</v>
      </c>
      <c r="F37717" t="s">
        <v>64868</v>
      </c>
    </row>
    <row r="37718" spans="1:6" ht="14.25">
      <c r="A37718" t="s">
        <v>20128</v>
      </c>
      <c r="B37718" t="s">
        <v>110</v>
      </c>
      <c r="C37718" t="s">
        <v>111</v>
      </c>
      <c r="D37718" t="s">
        <v>750</v>
      </c>
      <c r="E37718">
        <v>2023</v>
      </c>
      <c r="F37718" t="s">
        <v>64868</v>
      </c>
    </row>
    <row r="37719" spans="1:6" ht="14.25">
      <c r="A37719" t="s">
        <v>20131</v>
      </c>
      <c r="B37719" t="s">
        <v>110</v>
      </c>
      <c r="C37719" t="s">
        <v>111</v>
      </c>
      <c r="D37719" t="s">
        <v>754</v>
      </c>
      <c r="E37719">
        <v>2023</v>
      </c>
      <c r="F37719" t="s">
        <v>64868</v>
      </c>
    </row>
    <row r="37720" spans="1:6" ht="14.25">
      <c r="A37720" t="s">
        <v>20155</v>
      </c>
      <c r="B37720" t="s">
        <v>110</v>
      </c>
      <c r="C37720" t="s">
        <v>111</v>
      </c>
      <c r="D37720" t="s">
        <v>752</v>
      </c>
      <c r="E37720">
        <v>2023</v>
      </c>
      <c r="F37720" t="s">
        <v>64868</v>
      </c>
    </row>
    <row r="37721" spans="1:6" ht="14.25">
      <c r="A37721" t="s">
        <v>20120</v>
      </c>
      <c r="B37721" t="s">
        <v>110</v>
      </c>
      <c r="C37721" t="s">
        <v>111</v>
      </c>
      <c r="D37721" t="s">
        <v>742</v>
      </c>
      <c r="E37721">
        <v>2023</v>
      </c>
      <c r="F37721" t="s">
        <v>64868</v>
      </c>
    </row>
    <row r="37722" spans="1:6" ht="14.25">
      <c r="A37722" t="s">
        <v>20151</v>
      </c>
      <c r="B37722" t="s">
        <v>110</v>
      </c>
      <c r="C37722" t="s">
        <v>111</v>
      </c>
      <c r="D37722" t="s">
        <v>731</v>
      </c>
      <c r="E37722">
        <v>2023</v>
      </c>
      <c r="F37722" t="s">
        <v>64868</v>
      </c>
    </row>
    <row r="37723" spans="1:6" ht="14.25">
      <c r="A37723" t="s">
        <v>20123</v>
      </c>
      <c r="B37723" t="s">
        <v>110</v>
      </c>
      <c r="C37723" t="s">
        <v>111</v>
      </c>
      <c r="D37723" t="s">
        <v>745</v>
      </c>
      <c r="E37723">
        <v>2023</v>
      </c>
      <c r="F37723" t="s">
        <v>64868</v>
      </c>
    </row>
    <row r="37724" spans="1:6" ht="14.25">
      <c r="A37724" t="s">
        <v>20147</v>
      </c>
      <c r="B37724" t="s">
        <v>110</v>
      </c>
      <c r="C37724" t="s">
        <v>111</v>
      </c>
      <c r="D37724" t="s">
        <v>734</v>
      </c>
      <c r="E37724">
        <v>2023</v>
      </c>
      <c r="F37724" t="s">
        <v>64868</v>
      </c>
    </row>
    <row r="37725" spans="1:6" ht="14.25">
      <c r="A37725" t="s">
        <v>20119</v>
      </c>
      <c r="B37725" t="s">
        <v>110</v>
      </c>
      <c r="C37725" t="s">
        <v>111</v>
      </c>
      <c r="D37725" t="s">
        <v>741</v>
      </c>
      <c r="E37725">
        <v>2023</v>
      </c>
      <c r="F37725" t="s">
        <v>64868</v>
      </c>
    </row>
    <row r="37726" spans="1:6" ht="14.25">
      <c r="A37726" t="s">
        <v>20134</v>
      </c>
      <c r="B37726" t="s">
        <v>110</v>
      </c>
      <c r="C37726" t="s">
        <v>111</v>
      </c>
      <c r="D37726" t="s">
        <v>712</v>
      </c>
      <c r="E37726">
        <v>2023</v>
      </c>
      <c r="F37726" t="s">
        <v>64868</v>
      </c>
    </row>
    <row r="37727" spans="1:6" ht="14.25">
      <c r="A37727" t="s">
        <v>20137</v>
      </c>
      <c r="B37727" t="s">
        <v>110</v>
      </c>
      <c r="C37727" t="s">
        <v>111</v>
      </c>
      <c r="D37727" t="s">
        <v>715</v>
      </c>
      <c r="E37727">
        <v>2023</v>
      </c>
      <c r="F37727" t="s">
        <v>64868</v>
      </c>
    </row>
    <row r="37728" spans="1:6" ht="14.25">
      <c r="A37728" t="s">
        <v>20140</v>
      </c>
      <c r="B37728" t="s">
        <v>110</v>
      </c>
      <c r="C37728" t="s">
        <v>111</v>
      </c>
      <c r="D37728" t="s">
        <v>719</v>
      </c>
      <c r="E37728">
        <v>2023</v>
      </c>
      <c r="F37728" t="s">
        <v>64868</v>
      </c>
    </row>
    <row r="37729" spans="1:6" ht="14.25">
      <c r="A37729" t="s">
        <v>20143</v>
      </c>
      <c r="B37729" t="s">
        <v>110</v>
      </c>
      <c r="C37729" t="s">
        <v>111</v>
      </c>
      <c r="D37729" t="s">
        <v>729</v>
      </c>
      <c r="E37729">
        <v>2023</v>
      </c>
      <c r="F37729" t="s">
        <v>64868</v>
      </c>
    </row>
    <row r="37730" spans="1:6" ht="14.25">
      <c r="A37730" t="s">
        <v>20145</v>
      </c>
      <c r="B37730" t="s">
        <v>110</v>
      </c>
      <c r="C37730" t="s">
        <v>111</v>
      </c>
      <c r="D37730" t="s">
        <v>732</v>
      </c>
      <c r="E37730">
        <v>2023</v>
      </c>
      <c r="F37730" t="s">
        <v>64868</v>
      </c>
    </row>
    <row r="37731" spans="1:6" ht="14.25">
      <c r="A37731" t="s">
        <v>20136</v>
      </c>
      <c r="B37731" t="s">
        <v>110</v>
      </c>
      <c r="C37731" t="s">
        <v>111</v>
      </c>
      <c r="D37731" t="s">
        <v>714</v>
      </c>
      <c r="E37731">
        <v>2023</v>
      </c>
      <c r="F37731" t="s">
        <v>64868</v>
      </c>
    </row>
    <row r="37732" spans="1:6" ht="14.25">
      <c r="A37732" t="s">
        <v>20146</v>
      </c>
      <c r="B37732" t="s">
        <v>110</v>
      </c>
      <c r="C37732" t="s">
        <v>111</v>
      </c>
      <c r="D37732" t="s">
        <v>733</v>
      </c>
      <c r="E37732">
        <v>2023</v>
      </c>
      <c r="F37732" t="s">
        <v>64868</v>
      </c>
    </row>
    <row r="37733" spans="1:6" ht="14.25">
      <c r="A37733" t="s">
        <v>20144</v>
      </c>
      <c r="B37733" t="s">
        <v>110</v>
      </c>
      <c r="C37733" t="s">
        <v>111</v>
      </c>
      <c r="D37733" t="s">
        <v>730</v>
      </c>
      <c r="E37733">
        <v>2023</v>
      </c>
      <c r="F37733" t="s">
        <v>64868</v>
      </c>
    </row>
    <row r="37734" spans="1:6" ht="14.25">
      <c r="A37734" t="s">
        <v>20129</v>
      </c>
      <c r="B37734" t="s">
        <v>110</v>
      </c>
      <c r="C37734" t="s">
        <v>111</v>
      </c>
      <c r="D37734" t="s">
        <v>751</v>
      </c>
      <c r="E37734">
        <v>2023</v>
      </c>
      <c r="F37734" t="s">
        <v>64868</v>
      </c>
    </row>
    <row r="37735" spans="1:6" ht="14.25">
      <c r="A37735" t="s">
        <v>20152</v>
      </c>
      <c r="B37735" t="s">
        <v>110</v>
      </c>
      <c r="C37735" t="s">
        <v>111</v>
      </c>
      <c r="D37735" t="s">
        <v>727</v>
      </c>
      <c r="E37735">
        <v>2023</v>
      </c>
      <c r="F37735" t="s">
        <v>64868</v>
      </c>
    </row>
    <row r="37736" spans="1:6" ht="14.25">
      <c r="A37736" t="s">
        <v>20122</v>
      </c>
      <c r="B37736" t="s">
        <v>110</v>
      </c>
      <c r="C37736" t="s">
        <v>111</v>
      </c>
      <c r="D37736" t="s">
        <v>744</v>
      </c>
      <c r="E37736">
        <v>2023</v>
      </c>
      <c r="F37736" t="s">
        <v>64868</v>
      </c>
    </row>
    <row r="37737" spans="1:6" ht="14.25">
      <c r="A37737" t="s">
        <v>20138</v>
      </c>
      <c r="B37737" t="s">
        <v>110</v>
      </c>
      <c r="C37737" t="s">
        <v>111</v>
      </c>
      <c r="D37737" t="s">
        <v>716</v>
      </c>
      <c r="E37737">
        <v>2023</v>
      </c>
      <c r="F37737" t="s">
        <v>64868</v>
      </c>
    </row>
    <row r="37738" spans="1:6" ht="14.25">
      <c r="A37738" t="s">
        <v>20121</v>
      </c>
      <c r="B37738" t="s">
        <v>110</v>
      </c>
      <c r="C37738" t="s">
        <v>111</v>
      </c>
      <c r="D37738" t="s">
        <v>743</v>
      </c>
      <c r="E37738">
        <v>2023</v>
      </c>
      <c r="F37738" t="s">
        <v>64868</v>
      </c>
    </row>
    <row r="37739" spans="1:6" ht="14.25">
      <c r="A37739" t="s">
        <v>20133</v>
      </c>
      <c r="B37739" t="s">
        <v>110</v>
      </c>
      <c r="C37739" t="s">
        <v>111</v>
      </c>
      <c r="D37739" t="s">
        <v>711</v>
      </c>
      <c r="E37739">
        <v>2023</v>
      </c>
      <c r="F37739" t="s">
        <v>64868</v>
      </c>
    </row>
    <row r="37740" spans="1:6" ht="14.25">
      <c r="A37740" t="s">
        <v>20149</v>
      </c>
      <c r="B37740" t="s">
        <v>110</v>
      </c>
      <c r="C37740" t="s">
        <v>111</v>
      </c>
      <c r="D37740" t="s">
        <v>736</v>
      </c>
      <c r="E37740">
        <v>2023</v>
      </c>
      <c r="F37740" t="s">
        <v>64868</v>
      </c>
    </row>
    <row r="37741" spans="1:6" ht="14.25">
      <c r="A37741" t="s">
        <v>20125</v>
      </c>
      <c r="B37741" t="s">
        <v>110</v>
      </c>
      <c r="C37741" t="s">
        <v>111</v>
      </c>
      <c r="D37741" t="s">
        <v>747</v>
      </c>
      <c r="E37741">
        <v>2023</v>
      </c>
      <c r="F37741" t="s">
        <v>64868</v>
      </c>
    </row>
    <row r="37742" spans="1:6" ht="14.25">
      <c r="A37742" t="s">
        <v>20132</v>
      </c>
      <c r="B37742" t="s">
        <v>110</v>
      </c>
      <c r="C37742" t="s">
        <v>111</v>
      </c>
      <c r="D37742" t="s">
        <v>755</v>
      </c>
      <c r="E37742">
        <v>2023</v>
      </c>
      <c r="F37742" t="s">
        <v>64868</v>
      </c>
    </row>
    <row r="37743" spans="1:6" ht="14.25">
      <c r="A37743" t="s">
        <v>20127</v>
      </c>
      <c r="B37743" t="s">
        <v>110</v>
      </c>
      <c r="C37743" t="s">
        <v>111</v>
      </c>
      <c r="D37743" t="s">
        <v>749</v>
      </c>
      <c r="E37743">
        <v>2023</v>
      </c>
      <c r="F37743" t="s">
        <v>64868</v>
      </c>
    </row>
    <row r="37744" spans="1:6" ht="14.25">
      <c r="A37744" t="s">
        <v>20124</v>
      </c>
      <c r="B37744" t="s">
        <v>110</v>
      </c>
      <c r="C37744" t="s">
        <v>111</v>
      </c>
      <c r="D37744" t="s">
        <v>746</v>
      </c>
      <c r="E37744">
        <v>2023</v>
      </c>
      <c r="F37744" t="s">
        <v>64868</v>
      </c>
    </row>
    <row r="37745" spans="1:6" ht="14.25">
      <c r="A37745" t="s">
        <v>20126</v>
      </c>
      <c r="B37745" t="s">
        <v>110</v>
      </c>
      <c r="C37745" t="s">
        <v>111</v>
      </c>
      <c r="D37745" t="s">
        <v>748</v>
      </c>
      <c r="E37745">
        <v>2023</v>
      </c>
      <c r="F37745" t="s">
        <v>64868</v>
      </c>
    </row>
    <row r="37746" spans="1:6" ht="14.25">
      <c r="A37746" t="s">
        <v>20135</v>
      </c>
      <c r="B37746" t="s">
        <v>110</v>
      </c>
      <c r="C37746" t="s">
        <v>111</v>
      </c>
      <c r="D37746" t="s">
        <v>713</v>
      </c>
      <c r="E37746">
        <v>2023</v>
      </c>
      <c r="F37746" t="s">
        <v>64868</v>
      </c>
    </row>
    <row r="37747" spans="1:6" ht="14.25">
      <c r="A37747" t="s">
        <v>20148</v>
      </c>
      <c r="B37747" t="s">
        <v>110</v>
      </c>
      <c r="C37747" t="s">
        <v>111</v>
      </c>
      <c r="D37747" t="s">
        <v>735</v>
      </c>
      <c r="E37747">
        <v>2023</v>
      </c>
      <c r="F37747" t="s">
        <v>64868</v>
      </c>
    </row>
    <row r="37748" spans="1:6" ht="14.25">
      <c r="A37748" t="s">
        <v>20142</v>
      </c>
      <c r="B37748" t="s">
        <v>110</v>
      </c>
      <c r="C37748" t="s">
        <v>111</v>
      </c>
      <c r="D37748" t="s">
        <v>728</v>
      </c>
      <c r="E37748">
        <v>2023</v>
      </c>
      <c r="F37748" t="s">
        <v>64868</v>
      </c>
    </row>
    <row r="37749" spans="1:6" ht="14.25">
      <c r="A37749" t="s">
        <v>20150</v>
      </c>
      <c r="B37749" t="s">
        <v>110</v>
      </c>
      <c r="C37749" t="s">
        <v>111</v>
      </c>
      <c r="D37749" t="s">
        <v>737</v>
      </c>
      <c r="E37749">
        <v>2023</v>
      </c>
      <c r="F37749" t="s">
        <v>64868</v>
      </c>
    </row>
    <row r="37750" spans="1:6" ht="14.25">
      <c r="A37750" t="s">
        <v>20162</v>
      </c>
      <c r="B37750" t="s">
        <v>98</v>
      </c>
      <c r="C37750" t="s">
        <v>99</v>
      </c>
      <c r="D37750" t="s">
        <v>729</v>
      </c>
      <c r="E37750">
        <v>2023</v>
      </c>
      <c r="F37750" t="s">
        <v>660</v>
      </c>
    </row>
    <row r="37751" spans="1:6" ht="14.25">
      <c r="A37751" t="s">
        <v>20184</v>
      </c>
      <c r="B37751" t="s">
        <v>98</v>
      </c>
      <c r="C37751" t="s">
        <v>99</v>
      </c>
      <c r="D37751" t="s">
        <v>716</v>
      </c>
      <c r="E37751">
        <v>2023</v>
      </c>
      <c r="F37751" t="s">
        <v>64870</v>
      </c>
    </row>
    <row r="37752" spans="1:6" ht="14.25">
      <c r="A37752" t="s">
        <v>20174</v>
      </c>
      <c r="B37752" t="s">
        <v>98</v>
      </c>
      <c r="C37752" t="s">
        <v>99</v>
      </c>
      <c r="D37752" t="s">
        <v>749</v>
      </c>
      <c r="E37752">
        <v>2023</v>
      </c>
      <c r="F37752" t="s">
        <v>660</v>
      </c>
    </row>
    <row r="37753" spans="1:6" ht="14.25">
      <c r="A37753" t="s">
        <v>20171</v>
      </c>
      <c r="B37753" t="s">
        <v>98</v>
      </c>
      <c r="C37753" t="s">
        <v>99</v>
      </c>
      <c r="D37753" t="s">
        <v>745</v>
      </c>
      <c r="E37753">
        <v>2023</v>
      </c>
      <c r="F37753" t="s">
        <v>64868</v>
      </c>
    </row>
    <row r="37754" spans="1:6" ht="14.25">
      <c r="A37754" t="s">
        <v>20163</v>
      </c>
      <c r="B37754" t="s">
        <v>98</v>
      </c>
      <c r="C37754" t="s">
        <v>99</v>
      </c>
      <c r="D37754" t="s">
        <v>754</v>
      </c>
      <c r="E37754">
        <v>2023</v>
      </c>
      <c r="F37754" t="s">
        <v>64868</v>
      </c>
    </row>
    <row r="37755" spans="1:6" ht="14.25">
      <c r="A37755" t="s">
        <v>20165</v>
      </c>
      <c r="B37755" t="s">
        <v>98</v>
      </c>
      <c r="C37755" t="s">
        <v>99</v>
      </c>
      <c r="D37755" t="s">
        <v>738</v>
      </c>
      <c r="E37755">
        <v>2023</v>
      </c>
      <c r="F37755" t="s">
        <v>660</v>
      </c>
    </row>
    <row r="37756" spans="1:6" ht="14.25">
      <c r="A37756" t="s">
        <v>20167</v>
      </c>
      <c r="B37756" t="s">
        <v>98</v>
      </c>
      <c r="C37756" t="s">
        <v>99</v>
      </c>
      <c r="D37756" t="s">
        <v>741</v>
      </c>
      <c r="E37756">
        <v>2023</v>
      </c>
      <c r="F37756" t="s">
        <v>660</v>
      </c>
    </row>
    <row r="37757" spans="1:6" ht="14.25">
      <c r="A37757" t="s">
        <v>20168</v>
      </c>
      <c r="B37757" t="s">
        <v>98</v>
      </c>
      <c r="C37757" t="s">
        <v>99</v>
      </c>
      <c r="D37757" t="s">
        <v>742</v>
      </c>
      <c r="E37757">
        <v>2023</v>
      </c>
      <c r="F37757" t="s">
        <v>64868</v>
      </c>
    </row>
    <row r="37758" spans="1:6" ht="14.25">
      <c r="A37758" t="s">
        <v>20172</v>
      </c>
      <c r="B37758" t="s">
        <v>98</v>
      </c>
      <c r="C37758" t="s">
        <v>99</v>
      </c>
      <c r="D37758" t="s">
        <v>746</v>
      </c>
      <c r="E37758">
        <v>2023</v>
      </c>
      <c r="F37758" t="s">
        <v>64868</v>
      </c>
    </row>
    <row r="37759" spans="1:6" ht="14.25">
      <c r="A37759" t="s">
        <v>20175</v>
      </c>
      <c r="B37759" t="s">
        <v>98</v>
      </c>
      <c r="C37759" t="s">
        <v>99</v>
      </c>
      <c r="D37759" t="s">
        <v>750</v>
      </c>
      <c r="E37759">
        <v>2023</v>
      </c>
      <c r="F37759" t="s">
        <v>64868</v>
      </c>
    </row>
    <row r="37760" spans="1:6" ht="14.25">
      <c r="A37760" t="s">
        <v>20179</v>
      </c>
      <c r="B37760" t="s">
        <v>98</v>
      </c>
      <c r="C37760" t="s">
        <v>99</v>
      </c>
      <c r="D37760" t="s">
        <v>755</v>
      </c>
      <c r="E37760">
        <v>2023</v>
      </c>
      <c r="F37760" t="s">
        <v>64868</v>
      </c>
    </row>
    <row r="37761" spans="1:6" ht="14.25">
      <c r="A37761" t="s">
        <v>20181</v>
      </c>
      <c r="B37761" t="s">
        <v>98</v>
      </c>
      <c r="C37761" t="s">
        <v>99</v>
      </c>
      <c r="D37761" t="s">
        <v>711</v>
      </c>
      <c r="E37761">
        <v>2023</v>
      </c>
      <c r="F37761" t="s">
        <v>660</v>
      </c>
    </row>
    <row r="37762" spans="1:6" ht="14.25">
      <c r="A37762" t="s">
        <v>20164</v>
      </c>
      <c r="B37762" t="s">
        <v>98</v>
      </c>
      <c r="C37762" t="s">
        <v>99</v>
      </c>
      <c r="D37762" t="s">
        <v>743</v>
      </c>
      <c r="E37762">
        <v>2023</v>
      </c>
      <c r="F37762" t="s">
        <v>64868</v>
      </c>
    </row>
    <row r="37763" spans="1:6" ht="14.25">
      <c r="A37763" t="s">
        <v>20186</v>
      </c>
      <c r="B37763" t="s">
        <v>98</v>
      </c>
      <c r="C37763" t="s">
        <v>99</v>
      </c>
      <c r="D37763" t="s">
        <v>718</v>
      </c>
      <c r="E37763">
        <v>2023</v>
      </c>
      <c r="F37763" t="s">
        <v>64870</v>
      </c>
    </row>
    <row r="37764" spans="1:6" ht="14.25">
      <c r="A37764" t="s">
        <v>20187</v>
      </c>
      <c r="B37764" t="s">
        <v>98</v>
      </c>
      <c r="C37764" t="s">
        <v>99</v>
      </c>
      <c r="D37764" t="s">
        <v>719</v>
      </c>
      <c r="E37764">
        <v>2023</v>
      </c>
      <c r="F37764" t="s">
        <v>64870</v>
      </c>
    </row>
    <row r="37765" spans="1:6" ht="14.25">
      <c r="A37765" t="s">
        <v>20190</v>
      </c>
      <c r="B37765" t="s">
        <v>98</v>
      </c>
      <c r="C37765" t="s">
        <v>99</v>
      </c>
      <c r="D37765" t="s">
        <v>728</v>
      </c>
      <c r="E37765">
        <v>2023</v>
      </c>
      <c r="F37765" t="s">
        <v>64869</v>
      </c>
    </row>
    <row r="37766" spans="1:6" ht="14.25">
      <c r="A37766" t="s">
        <v>20182</v>
      </c>
      <c r="B37766" t="s">
        <v>98</v>
      </c>
      <c r="C37766" t="s">
        <v>99</v>
      </c>
      <c r="D37766" t="s">
        <v>713</v>
      </c>
      <c r="E37766">
        <v>2023</v>
      </c>
      <c r="F37766" t="s">
        <v>660</v>
      </c>
    </row>
    <row r="37767" spans="1:6" ht="14.25">
      <c r="A37767" t="s">
        <v>20173</v>
      </c>
      <c r="B37767" t="s">
        <v>98</v>
      </c>
      <c r="C37767" t="s">
        <v>99</v>
      </c>
      <c r="D37767" t="s">
        <v>748</v>
      </c>
      <c r="E37767">
        <v>2023</v>
      </c>
      <c r="F37767" t="s">
        <v>660</v>
      </c>
    </row>
    <row r="37768" spans="1:6" ht="14.25">
      <c r="A37768" t="s">
        <v>20195</v>
      </c>
      <c r="B37768" t="s">
        <v>98</v>
      </c>
      <c r="C37768" t="s">
        <v>99</v>
      </c>
      <c r="D37768" t="s">
        <v>735</v>
      </c>
      <c r="E37768">
        <v>2023</v>
      </c>
      <c r="F37768" t="s">
        <v>660</v>
      </c>
    </row>
    <row r="37769" spans="1:6" ht="14.25">
      <c r="A37769" t="s">
        <v>20160</v>
      </c>
      <c r="B37769" t="s">
        <v>98</v>
      </c>
      <c r="C37769" t="s">
        <v>99</v>
      </c>
      <c r="D37769" t="s">
        <v>736</v>
      </c>
      <c r="E37769">
        <v>2023</v>
      </c>
      <c r="F37769" t="s">
        <v>64869</v>
      </c>
    </row>
    <row r="37770" spans="1:6" ht="14.25">
      <c r="A37770" t="s">
        <v>20196</v>
      </c>
      <c r="B37770" t="s">
        <v>98</v>
      </c>
      <c r="C37770" t="s">
        <v>99</v>
      </c>
      <c r="D37770" t="s">
        <v>737</v>
      </c>
      <c r="E37770">
        <v>2023</v>
      </c>
      <c r="F37770" t="s">
        <v>64869</v>
      </c>
    </row>
    <row r="37771" spans="1:6" ht="14.25">
      <c r="A37771" t="s">
        <v>20192</v>
      </c>
      <c r="B37771" t="s">
        <v>98</v>
      </c>
      <c r="C37771" t="s">
        <v>99</v>
      </c>
      <c r="D37771" t="s">
        <v>731</v>
      </c>
      <c r="E37771">
        <v>2023</v>
      </c>
      <c r="F37771" t="s">
        <v>64869</v>
      </c>
    </row>
    <row r="37772" spans="1:6" ht="14.25">
      <c r="A37772" t="s">
        <v>20166</v>
      </c>
      <c r="B37772" t="s">
        <v>98</v>
      </c>
      <c r="C37772" t="s">
        <v>99</v>
      </c>
      <c r="D37772" t="s">
        <v>739</v>
      </c>
      <c r="E37772">
        <v>2023</v>
      </c>
      <c r="F37772" t="s">
        <v>660</v>
      </c>
    </row>
    <row r="37773" spans="1:6" ht="14.25">
      <c r="A37773" t="s">
        <v>20159</v>
      </c>
      <c r="B37773" t="s">
        <v>98</v>
      </c>
      <c r="C37773" t="s">
        <v>99</v>
      </c>
      <c r="D37773" t="s">
        <v>712</v>
      </c>
      <c r="E37773">
        <v>2023</v>
      </c>
      <c r="F37773" t="s">
        <v>64870</v>
      </c>
    </row>
    <row r="37774" spans="1:6" ht="14.25">
      <c r="A37774" t="s">
        <v>20157</v>
      </c>
      <c r="B37774" t="s">
        <v>98</v>
      </c>
      <c r="C37774" t="s">
        <v>99</v>
      </c>
      <c r="D37774" t="s">
        <v>747</v>
      </c>
      <c r="E37774">
        <v>2023</v>
      </c>
      <c r="F37774" t="s">
        <v>64868</v>
      </c>
    </row>
    <row r="37775" spans="1:6" ht="14.25">
      <c r="A37775" t="s">
        <v>20176</v>
      </c>
      <c r="B37775" t="s">
        <v>98</v>
      </c>
      <c r="C37775" t="s">
        <v>99</v>
      </c>
      <c r="D37775" t="s">
        <v>751</v>
      </c>
      <c r="E37775">
        <v>2023</v>
      </c>
      <c r="F37775" t="s">
        <v>64868</v>
      </c>
    </row>
    <row r="37776" spans="1:6" ht="14.25">
      <c r="A37776" t="s">
        <v>20178</v>
      </c>
      <c r="B37776" t="s">
        <v>98</v>
      </c>
      <c r="C37776" t="s">
        <v>99</v>
      </c>
      <c r="D37776" t="s">
        <v>753</v>
      </c>
      <c r="E37776">
        <v>2023</v>
      </c>
      <c r="F37776" t="s">
        <v>64868</v>
      </c>
    </row>
    <row r="37777" spans="1:6" ht="14.25">
      <c r="A37777" t="s">
        <v>20170</v>
      </c>
      <c r="B37777" t="s">
        <v>98</v>
      </c>
      <c r="C37777" t="s">
        <v>99</v>
      </c>
      <c r="D37777" t="s">
        <v>744</v>
      </c>
      <c r="E37777">
        <v>2023</v>
      </c>
      <c r="F37777" t="s">
        <v>64868</v>
      </c>
    </row>
    <row r="37778" spans="1:6" ht="14.25">
      <c r="A37778" t="s">
        <v>20169</v>
      </c>
      <c r="B37778" t="s">
        <v>98</v>
      </c>
      <c r="C37778" t="s">
        <v>99</v>
      </c>
      <c r="D37778" t="s">
        <v>740</v>
      </c>
      <c r="E37778">
        <v>2023</v>
      </c>
      <c r="F37778" t="s">
        <v>660</v>
      </c>
    </row>
    <row r="37779" spans="1:6" ht="14.25">
      <c r="A37779" t="s">
        <v>20177</v>
      </c>
      <c r="B37779" t="s">
        <v>98</v>
      </c>
      <c r="C37779" t="s">
        <v>99</v>
      </c>
      <c r="D37779" t="s">
        <v>752</v>
      </c>
      <c r="E37779">
        <v>2023</v>
      </c>
      <c r="F37779" t="s">
        <v>64868</v>
      </c>
    </row>
    <row r="37780" spans="1:6" ht="14.25">
      <c r="A37780" t="s">
        <v>20194</v>
      </c>
      <c r="B37780" t="s">
        <v>98</v>
      </c>
      <c r="C37780" t="s">
        <v>99</v>
      </c>
      <c r="D37780" t="s">
        <v>734</v>
      </c>
      <c r="E37780">
        <v>2023</v>
      </c>
      <c r="F37780" t="s">
        <v>64869</v>
      </c>
    </row>
    <row r="37781" spans="1:6" ht="14.25">
      <c r="A37781" t="s">
        <v>20193</v>
      </c>
      <c r="B37781" t="s">
        <v>98</v>
      </c>
      <c r="C37781" t="s">
        <v>99</v>
      </c>
      <c r="D37781" t="s">
        <v>733</v>
      </c>
      <c r="E37781">
        <v>2023</v>
      </c>
      <c r="F37781" t="s">
        <v>64869</v>
      </c>
    </row>
    <row r="37782" spans="1:6" ht="14.25">
      <c r="A37782" t="s">
        <v>20161</v>
      </c>
      <c r="B37782" t="s">
        <v>98</v>
      </c>
      <c r="C37782" t="s">
        <v>99</v>
      </c>
      <c r="D37782" t="s">
        <v>732</v>
      </c>
      <c r="E37782">
        <v>2023</v>
      </c>
      <c r="F37782" t="s">
        <v>64869</v>
      </c>
    </row>
    <row r="37783" spans="1:6" ht="14.25">
      <c r="A37783" t="s">
        <v>20191</v>
      </c>
      <c r="B37783" t="s">
        <v>98</v>
      </c>
      <c r="C37783" t="s">
        <v>99</v>
      </c>
      <c r="D37783" t="s">
        <v>730</v>
      </c>
      <c r="E37783">
        <v>2023</v>
      </c>
      <c r="F37783" t="s">
        <v>64869</v>
      </c>
    </row>
    <row r="37784" spans="1:6" ht="14.25">
      <c r="A37784" t="s">
        <v>20188</v>
      </c>
      <c r="B37784" t="s">
        <v>98</v>
      </c>
      <c r="C37784" t="s">
        <v>99</v>
      </c>
      <c r="D37784" t="s">
        <v>720</v>
      </c>
      <c r="E37784">
        <v>2023</v>
      </c>
      <c r="F37784" t="s">
        <v>64869</v>
      </c>
    </row>
    <row r="37785" spans="1:6" ht="14.25">
      <c r="A37785" t="s">
        <v>20185</v>
      </c>
      <c r="B37785" t="s">
        <v>98</v>
      </c>
      <c r="C37785" t="s">
        <v>99</v>
      </c>
      <c r="D37785" t="s">
        <v>717</v>
      </c>
      <c r="E37785">
        <v>2023</v>
      </c>
      <c r="F37785" t="s">
        <v>64870</v>
      </c>
    </row>
    <row r="37786" spans="1:6" ht="14.25">
      <c r="A37786" t="s">
        <v>20158</v>
      </c>
      <c r="B37786" t="s">
        <v>98</v>
      </c>
      <c r="C37786" t="s">
        <v>99</v>
      </c>
      <c r="D37786" t="s">
        <v>715</v>
      </c>
      <c r="E37786">
        <v>2023</v>
      </c>
      <c r="F37786" t="s">
        <v>64870</v>
      </c>
    </row>
    <row r="37787" spans="1:6" ht="14.25">
      <c r="A37787" t="s">
        <v>20180</v>
      </c>
      <c r="B37787" t="s">
        <v>98</v>
      </c>
      <c r="C37787" t="s">
        <v>99</v>
      </c>
      <c r="D37787" t="s">
        <v>710</v>
      </c>
      <c r="E37787">
        <v>2023</v>
      </c>
      <c r="F37787" t="s">
        <v>660</v>
      </c>
    </row>
    <row r="37788" spans="1:6" ht="14.25">
      <c r="A37788" t="s">
        <v>20183</v>
      </c>
      <c r="B37788" t="s">
        <v>98</v>
      </c>
      <c r="C37788" t="s">
        <v>99</v>
      </c>
      <c r="D37788" t="s">
        <v>714</v>
      </c>
      <c r="E37788">
        <v>2023</v>
      </c>
      <c r="F37788" t="s">
        <v>660</v>
      </c>
    </row>
    <row r="37789" spans="1:6" ht="14.25">
      <c r="A37789" t="s">
        <v>20189</v>
      </c>
      <c r="B37789" t="s">
        <v>98</v>
      </c>
      <c r="C37789" t="s">
        <v>99</v>
      </c>
      <c r="D37789" t="s">
        <v>727</v>
      </c>
      <c r="E37789">
        <v>2023</v>
      </c>
      <c r="F37789" t="s">
        <v>64869</v>
      </c>
    </row>
    <row r="37790" spans="1:6" ht="14.25">
      <c r="A37790" t="s">
        <v>20232</v>
      </c>
      <c r="B37790" t="s">
        <v>102</v>
      </c>
      <c r="C37790" t="s">
        <v>103</v>
      </c>
      <c r="D37790" t="s">
        <v>732</v>
      </c>
      <c r="E37790">
        <v>2023</v>
      </c>
      <c r="F37790" t="s">
        <v>64868</v>
      </c>
    </row>
    <row r="37791" spans="1:6" ht="14.25">
      <c r="A37791" t="s">
        <v>20233</v>
      </c>
      <c r="B37791" t="s">
        <v>102</v>
      </c>
      <c r="C37791" t="s">
        <v>103</v>
      </c>
      <c r="D37791" t="s">
        <v>733</v>
      </c>
      <c r="E37791">
        <v>2023</v>
      </c>
      <c r="F37791" t="s">
        <v>660</v>
      </c>
    </row>
    <row r="37792" spans="1:6" ht="14.25">
      <c r="A37792" t="s">
        <v>20236</v>
      </c>
      <c r="B37792" t="s">
        <v>102</v>
      </c>
      <c r="C37792" t="s">
        <v>103</v>
      </c>
      <c r="D37792" t="s">
        <v>737</v>
      </c>
      <c r="E37792">
        <v>2023</v>
      </c>
      <c r="F37792" t="s">
        <v>64869</v>
      </c>
    </row>
    <row r="37793" spans="1:6" ht="14.25">
      <c r="A37793" t="s">
        <v>20230</v>
      </c>
      <c r="B37793" t="s">
        <v>102</v>
      </c>
      <c r="C37793" t="s">
        <v>103</v>
      </c>
      <c r="D37793" t="s">
        <v>730</v>
      </c>
      <c r="E37793">
        <v>2023</v>
      </c>
      <c r="F37793" t="s">
        <v>64868</v>
      </c>
    </row>
    <row r="37794" spans="1:6" ht="14.25">
      <c r="A37794" t="s">
        <v>20218</v>
      </c>
      <c r="B37794" t="s">
        <v>102</v>
      </c>
      <c r="C37794" t="s">
        <v>103</v>
      </c>
      <c r="D37794" t="s">
        <v>755</v>
      </c>
      <c r="E37794">
        <v>2023</v>
      </c>
      <c r="F37794" t="s">
        <v>64868</v>
      </c>
    </row>
    <row r="37795" spans="1:6" ht="14.25">
      <c r="A37795" t="s">
        <v>20228</v>
      </c>
      <c r="B37795" t="s">
        <v>102</v>
      </c>
      <c r="C37795" t="s">
        <v>103</v>
      </c>
      <c r="D37795" t="s">
        <v>728</v>
      </c>
      <c r="E37795">
        <v>2023</v>
      </c>
      <c r="F37795" t="s">
        <v>64868</v>
      </c>
    </row>
    <row r="37796" spans="1:6" ht="14.25">
      <c r="A37796" t="s">
        <v>20223</v>
      </c>
      <c r="B37796" t="s">
        <v>102</v>
      </c>
      <c r="C37796" t="s">
        <v>103</v>
      </c>
      <c r="D37796" t="s">
        <v>715</v>
      </c>
      <c r="E37796">
        <v>2023</v>
      </c>
      <c r="F37796" t="s">
        <v>64870</v>
      </c>
    </row>
    <row r="37797" spans="1:6" ht="14.25">
      <c r="A37797" t="s">
        <v>20222</v>
      </c>
      <c r="B37797" t="s">
        <v>102</v>
      </c>
      <c r="C37797" t="s">
        <v>103</v>
      </c>
      <c r="D37797" t="s">
        <v>713</v>
      </c>
      <c r="E37797">
        <v>2023</v>
      </c>
      <c r="F37797" t="s">
        <v>64870</v>
      </c>
    </row>
    <row r="37798" spans="1:6" ht="14.25">
      <c r="A37798" t="s">
        <v>20220</v>
      </c>
      <c r="B37798" t="s">
        <v>102</v>
      </c>
      <c r="C37798" t="s">
        <v>103</v>
      </c>
      <c r="D37798" t="s">
        <v>711</v>
      </c>
      <c r="E37798">
        <v>2023</v>
      </c>
      <c r="F37798" t="s">
        <v>64870</v>
      </c>
    </row>
    <row r="37799" spans="1:6" ht="14.25">
      <c r="A37799" t="s">
        <v>20215</v>
      </c>
      <c r="B37799" t="s">
        <v>102</v>
      </c>
      <c r="C37799" t="s">
        <v>103</v>
      </c>
      <c r="D37799" t="s">
        <v>751</v>
      </c>
      <c r="E37799">
        <v>2023</v>
      </c>
      <c r="F37799" t="s">
        <v>64868</v>
      </c>
    </row>
    <row r="37800" spans="1:6" ht="14.25">
      <c r="A37800" t="s">
        <v>20212</v>
      </c>
      <c r="B37800" t="s">
        <v>102</v>
      </c>
      <c r="C37800" t="s">
        <v>103</v>
      </c>
      <c r="D37800" t="s">
        <v>747</v>
      </c>
      <c r="E37800">
        <v>2023</v>
      </c>
      <c r="F37800" t="s">
        <v>64868</v>
      </c>
    </row>
    <row r="37801" spans="1:6" ht="14.25">
      <c r="A37801" t="s">
        <v>20217</v>
      </c>
      <c r="B37801" t="s">
        <v>102</v>
      </c>
      <c r="C37801" t="s">
        <v>103</v>
      </c>
      <c r="D37801" t="s">
        <v>754</v>
      </c>
      <c r="E37801">
        <v>2023</v>
      </c>
      <c r="F37801" t="s">
        <v>64868</v>
      </c>
    </row>
    <row r="37802" spans="1:6" ht="14.25">
      <c r="A37802" t="s">
        <v>20214</v>
      </c>
      <c r="B37802" t="s">
        <v>102</v>
      </c>
      <c r="C37802" t="s">
        <v>103</v>
      </c>
      <c r="D37802" t="s">
        <v>750</v>
      </c>
      <c r="E37802">
        <v>2023</v>
      </c>
      <c r="F37802" t="s">
        <v>64868</v>
      </c>
    </row>
    <row r="37803" spans="1:6" ht="14.25">
      <c r="A37803" t="s">
        <v>20213</v>
      </c>
      <c r="B37803" t="s">
        <v>102</v>
      </c>
      <c r="C37803" t="s">
        <v>103</v>
      </c>
      <c r="D37803" t="s">
        <v>748</v>
      </c>
      <c r="E37803">
        <v>2023</v>
      </c>
      <c r="F37803" t="s">
        <v>64868</v>
      </c>
    </row>
    <row r="37804" spans="1:6" ht="14.25">
      <c r="A37804" t="s">
        <v>20211</v>
      </c>
      <c r="B37804" t="s">
        <v>102</v>
      </c>
      <c r="C37804" t="s">
        <v>103</v>
      </c>
      <c r="D37804" t="s">
        <v>746</v>
      </c>
      <c r="E37804">
        <v>2023</v>
      </c>
      <c r="F37804" t="s">
        <v>64868</v>
      </c>
    </row>
    <row r="37805" spans="1:6" ht="14.25">
      <c r="A37805" t="s">
        <v>20209</v>
      </c>
      <c r="B37805" t="s">
        <v>102</v>
      </c>
      <c r="C37805" t="s">
        <v>103</v>
      </c>
      <c r="D37805" t="s">
        <v>743</v>
      </c>
      <c r="E37805">
        <v>2023</v>
      </c>
      <c r="F37805" t="s">
        <v>64868</v>
      </c>
    </row>
    <row r="37806" spans="1:6" ht="14.25">
      <c r="A37806" t="s">
        <v>20208</v>
      </c>
      <c r="B37806" t="s">
        <v>102</v>
      </c>
      <c r="C37806" t="s">
        <v>103</v>
      </c>
      <c r="D37806" t="s">
        <v>742</v>
      </c>
      <c r="E37806">
        <v>2023</v>
      </c>
      <c r="F37806" t="s">
        <v>64868</v>
      </c>
    </row>
    <row r="37807" spans="1:6" ht="14.25">
      <c r="A37807" t="s">
        <v>20207</v>
      </c>
      <c r="B37807" t="s">
        <v>102</v>
      </c>
      <c r="C37807" t="s">
        <v>103</v>
      </c>
      <c r="D37807" t="s">
        <v>741</v>
      </c>
      <c r="E37807">
        <v>2023</v>
      </c>
      <c r="F37807" t="s">
        <v>64868</v>
      </c>
    </row>
    <row r="37808" spans="1:6" ht="14.25">
      <c r="A37808" t="s">
        <v>20235</v>
      </c>
      <c r="B37808" t="s">
        <v>102</v>
      </c>
      <c r="C37808" t="s">
        <v>103</v>
      </c>
      <c r="D37808" t="s">
        <v>736</v>
      </c>
      <c r="E37808">
        <v>2023</v>
      </c>
      <c r="F37808" t="s">
        <v>64869</v>
      </c>
    </row>
    <row r="37809" spans="1:6" ht="14.25">
      <c r="A37809" t="s">
        <v>20204</v>
      </c>
      <c r="B37809" t="s">
        <v>102</v>
      </c>
      <c r="C37809" t="s">
        <v>103</v>
      </c>
      <c r="D37809" t="s">
        <v>738</v>
      </c>
      <c r="E37809">
        <v>2023</v>
      </c>
      <c r="F37809" t="s">
        <v>64868</v>
      </c>
    </row>
    <row r="37810" spans="1:6" ht="14.25">
      <c r="A37810" t="s">
        <v>20206</v>
      </c>
      <c r="B37810" t="s">
        <v>102</v>
      </c>
      <c r="C37810" t="s">
        <v>103</v>
      </c>
      <c r="D37810" t="s">
        <v>740</v>
      </c>
      <c r="E37810">
        <v>2023</v>
      </c>
      <c r="F37810" t="s">
        <v>64868</v>
      </c>
    </row>
    <row r="37811" spans="1:6" ht="14.25">
      <c r="A37811" t="s">
        <v>20205</v>
      </c>
      <c r="B37811" t="s">
        <v>102</v>
      </c>
      <c r="C37811" t="s">
        <v>103</v>
      </c>
      <c r="D37811" t="s">
        <v>739</v>
      </c>
      <c r="E37811">
        <v>2023</v>
      </c>
      <c r="F37811" t="s">
        <v>64868</v>
      </c>
    </row>
    <row r="37812" spans="1:6" ht="14.25">
      <c r="A37812" t="s">
        <v>20210</v>
      </c>
      <c r="B37812" t="s">
        <v>102</v>
      </c>
      <c r="C37812" t="s">
        <v>103</v>
      </c>
      <c r="D37812" t="s">
        <v>744</v>
      </c>
      <c r="E37812">
        <v>2023</v>
      </c>
      <c r="F37812" t="s">
        <v>64868</v>
      </c>
    </row>
    <row r="37813" spans="1:6" ht="14.25">
      <c r="A37813" t="s">
        <v>20203</v>
      </c>
      <c r="B37813" t="s">
        <v>102</v>
      </c>
      <c r="C37813" t="s">
        <v>103</v>
      </c>
      <c r="D37813" t="s">
        <v>745</v>
      </c>
      <c r="E37813">
        <v>2023</v>
      </c>
      <c r="F37813" t="s">
        <v>64868</v>
      </c>
    </row>
    <row r="37814" spans="1:6" ht="14.25">
      <c r="A37814" t="s">
        <v>20202</v>
      </c>
      <c r="B37814" t="s">
        <v>102</v>
      </c>
      <c r="C37814" t="s">
        <v>103</v>
      </c>
      <c r="D37814" t="s">
        <v>749</v>
      </c>
      <c r="E37814">
        <v>2023</v>
      </c>
      <c r="F37814" t="s">
        <v>64868</v>
      </c>
    </row>
    <row r="37815" spans="1:6" ht="14.25">
      <c r="A37815" t="s">
        <v>20216</v>
      </c>
      <c r="B37815" t="s">
        <v>102</v>
      </c>
      <c r="C37815" t="s">
        <v>103</v>
      </c>
      <c r="D37815" t="s">
        <v>753</v>
      </c>
      <c r="E37815">
        <v>2023</v>
      </c>
      <c r="F37815" t="s">
        <v>64868</v>
      </c>
    </row>
    <row r="37816" spans="1:6" ht="14.25">
      <c r="A37816" t="s">
        <v>20201</v>
      </c>
      <c r="B37816" t="s">
        <v>102</v>
      </c>
      <c r="C37816" t="s">
        <v>103</v>
      </c>
      <c r="D37816" t="s">
        <v>752</v>
      </c>
      <c r="E37816">
        <v>2023</v>
      </c>
      <c r="F37816" t="s">
        <v>64868</v>
      </c>
    </row>
    <row r="37817" spans="1:6" ht="14.25">
      <c r="A37817" t="s">
        <v>20219</v>
      </c>
      <c r="B37817" t="s">
        <v>102</v>
      </c>
      <c r="C37817" t="s">
        <v>103</v>
      </c>
      <c r="D37817" t="s">
        <v>710</v>
      </c>
      <c r="E37817">
        <v>2023</v>
      </c>
      <c r="F37817" t="s">
        <v>64870</v>
      </c>
    </row>
    <row r="37818" spans="1:6" ht="14.25">
      <c r="A37818" t="s">
        <v>20221</v>
      </c>
      <c r="B37818" t="s">
        <v>102</v>
      </c>
      <c r="C37818" t="s">
        <v>103</v>
      </c>
      <c r="D37818" t="s">
        <v>712</v>
      </c>
      <c r="E37818">
        <v>2023</v>
      </c>
      <c r="F37818" t="s">
        <v>64870</v>
      </c>
    </row>
    <row r="37819" spans="1:6" ht="14.25">
      <c r="A37819" t="s">
        <v>20197</v>
      </c>
      <c r="B37819" t="s">
        <v>102</v>
      </c>
      <c r="C37819" t="s">
        <v>103</v>
      </c>
      <c r="D37819" t="s">
        <v>714</v>
      </c>
      <c r="E37819">
        <v>2023</v>
      </c>
      <c r="F37819" t="s">
        <v>64870</v>
      </c>
    </row>
    <row r="37820" spans="1:6" ht="14.25">
      <c r="A37820" t="s">
        <v>20224</v>
      </c>
      <c r="B37820" t="s">
        <v>102</v>
      </c>
      <c r="C37820" t="s">
        <v>103</v>
      </c>
      <c r="D37820" t="s">
        <v>716</v>
      </c>
      <c r="E37820">
        <v>2023</v>
      </c>
      <c r="F37820" t="s">
        <v>64870</v>
      </c>
    </row>
    <row r="37821" spans="1:6" ht="14.25">
      <c r="A37821" t="s">
        <v>20200</v>
      </c>
      <c r="B37821" t="s">
        <v>102</v>
      </c>
      <c r="C37821" t="s">
        <v>103</v>
      </c>
      <c r="D37821" t="s">
        <v>717</v>
      </c>
      <c r="E37821">
        <v>2023</v>
      </c>
      <c r="F37821" t="s">
        <v>64870</v>
      </c>
    </row>
    <row r="37822" spans="1:6" ht="14.25">
      <c r="A37822" t="s">
        <v>20225</v>
      </c>
      <c r="B37822" t="s">
        <v>102</v>
      </c>
      <c r="C37822" t="s">
        <v>103</v>
      </c>
      <c r="D37822" t="s">
        <v>718</v>
      </c>
      <c r="E37822">
        <v>2023</v>
      </c>
      <c r="F37822" t="s">
        <v>64870</v>
      </c>
    </row>
    <row r="37823" spans="1:6" ht="14.25">
      <c r="A37823" t="s">
        <v>20226</v>
      </c>
      <c r="B37823" t="s">
        <v>102</v>
      </c>
      <c r="C37823" t="s">
        <v>103</v>
      </c>
      <c r="D37823" t="s">
        <v>719</v>
      </c>
      <c r="E37823">
        <v>2023</v>
      </c>
      <c r="F37823" t="s">
        <v>64870</v>
      </c>
    </row>
    <row r="37824" spans="1:6" ht="14.25">
      <c r="A37824" t="s">
        <v>20227</v>
      </c>
      <c r="B37824" t="s">
        <v>102</v>
      </c>
      <c r="C37824" t="s">
        <v>103</v>
      </c>
      <c r="D37824" t="s">
        <v>720</v>
      </c>
      <c r="E37824">
        <v>2023</v>
      </c>
      <c r="F37824" t="s">
        <v>64868</v>
      </c>
    </row>
    <row r="37825" spans="1:6" ht="14.25">
      <c r="A37825" t="s">
        <v>20199</v>
      </c>
      <c r="B37825" t="s">
        <v>102</v>
      </c>
      <c r="C37825" t="s">
        <v>103</v>
      </c>
      <c r="D37825" t="s">
        <v>727</v>
      </c>
      <c r="E37825">
        <v>2023</v>
      </c>
      <c r="F37825" t="s">
        <v>64868</v>
      </c>
    </row>
    <row r="37826" spans="1:6" ht="14.25">
      <c r="A37826" t="s">
        <v>20229</v>
      </c>
      <c r="B37826" t="s">
        <v>102</v>
      </c>
      <c r="C37826" t="s">
        <v>103</v>
      </c>
      <c r="D37826" t="s">
        <v>729</v>
      </c>
      <c r="E37826">
        <v>2023</v>
      </c>
      <c r="F37826" t="s">
        <v>660</v>
      </c>
    </row>
    <row r="37827" spans="1:6" ht="14.25">
      <c r="A37827" t="s">
        <v>20231</v>
      </c>
      <c r="B37827" t="s">
        <v>102</v>
      </c>
      <c r="C37827" t="s">
        <v>103</v>
      </c>
      <c r="D37827" t="s">
        <v>731</v>
      </c>
      <c r="E37827">
        <v>2023</v>
      </c>
      <c r="F37827" t="s">
        <v>660</v>
      </c>
    </row>
    <row r="37828" spans="1:6" ht="14.25">
      <c r="A37828" t="s">
        <v>20198</v>
      </c>
      <c r="B37828" t="s">
        <v>102</v>
      </c>
      <c r="C37828" t="s">
        <v>103</v>
      </c>
      <c r="D37828" t="s">
        <v>734</v>
      </c>
      <c r="E37828">
        <v>2023</v>
      </c>
      <c r="F37828" t="s">
        <v>64869</v>
      </c>
    </row>
    <row r="37829" spans="1:6" ht="14.25">
      <c r="A37829" t="s">
        <v>20234</v>
      </c>
      <c r="B37829" t="s">
        <v>102</v>
      </c>
      <c r="C37829" t="s">
        <v>103</v>
      </c>
      <c r="D37829" t="s">
        <v>735</v>
      </c>
      <c r="E37829">
        <v>2023</v>
      </c>
      <c r="F37829" t="s">
        <v>64869</v>
      </c>
    </row>
    <row r="37830" spans="1:6" ht="14.25">
      <c r="A37830" t="s">
        <v>20253</v>
      </c>
      <c r="B37830" t="s">
        <v>104</v>
      </c>
      <c r="C37830" t="s">
        <v>105</v>
      </c>
      <c r="D37830" t="s">
        <v>741</v>
      </c>
      <c r="E37830">
        <v>2023</v>
      </c>
      <c r="F37830" t="s">
        <v>660</v>
      </c>
    </row>
    <row r="37831" spans="1:6" ht="14.25">
      <c r="A37831" t="s">
        <v>20243</v>
      </c>
      <c r="B37831" t="s">
        <v>104</v>
      </c>
      <c r="C37831" t="s">
        <v>105</v>
      </c>
      <c r="D37831" t="s">
        <v>743</v>
      </c>
      <c r="E37831">
        <v>2023</v>
      </c>
      <c r="F37831" t="s">
        <v>660</v>
      </c>
    </row>
    <row r="37832" spans="1:6" ht="14.25">
      <c r="A37832" t="s">
        <v>20255</v>
      </c>
      <c r="B37832" t="s">
        <v>104</v>
      </c>
      <c r="C37832" t="s">
        <v>105</v>
      </c>
      <c r="D37832" t="s">
        <v>744</v>
      </c>
      <c r="E37832">
        <v>2023</v>
      </c>
      <c r="F37832" t="s">
        <v>64869</v>
      </c>
    </row>
    <row r="37833" spans="1:6" ht="14.25">
      <c r="A37833" t="s">
        <v>20256</v>
      </c>
      <c r="B37833" t="s">
        <v>104</v>
      </c>
      <c r="C37833" t="s">
        <v>105</v>
      </c>
      <c r="D37833" t="s">
        <v>745</v>
      </c>
      <c r="E37833">
        <v>2023</v>
      </c>
      <c r="F37833" t="s">
        <v>64869</v>
      </c>
    </row>
    <row r="37834" spans="1:6" ht="14.25">
      <c r="A37834" t="s">
        <v>20258</v>
      </c>
      <c r="B37834" t="s">
        <v>104</v>
      </c>
      <c r="C37834" t="s">
        <v>105</v>
      </c>
      <c r="D37834" t="s">
        <v>748</v>
      </c>
      <c r="E37834">
        <v>2023</v>
      </c>
      <c r="F37834" t="s">
        <v>660</v>
      </c>
    </row>
    <row r="37835" spans="1:6" ht="14.25">
      <c r="A37835" t="s">
        <v>20259</v>
      </c>
      <c r="B37835" t="s">
        <v>104</v>
      </c>
      <c r="C37835" t="s">
        <v>105</v>
      </c>
      <c r="D37835" t="s">
        <v>749</v>
      </c>
      <c r="E37835">
        <v>2023</v>
      </c>
      <c r="F37835" t="s">
        <v>660</v>
      </c>
    </row>
    <row r="37836" spans="1:6" ht="14.25">
      <c r="A37836" t="s">
        <v>20249</v>
      </c>
      <c r="B37836" t="s">
        <v>104</v>
      </c>
      <c r="C37836" t="s">
        <v>105</v>
      </c>
      <c r="D37836" t="s">
        <v>750</v>
      </c>
      <c r="E37836">
        <v>2023</v>
      </c>
      <c r="F37836" t="s">
        <v>660</v>
      </c>
    </row>
    <row r="37837" spans="1:6" ht="14.25">
      <c r="A37837" t="s">
        <v>20260</v>
      </c>
      <c r="B37837" t="s">
        <v>104</v>
      </c>
      <c r="C37837" t="s">
        <v>105</v>
      </c>
      <c r="D37837" t="s">
        <v>751</v>
      </c>
      <c r="E37837">
        <v>2023</v>
      </c>
      <c r="F37837" t="s">
        <v>660</v>
      </c>
    </row>
    <row r="37838" spans="1:6" ht="14.25">
      <c r="A37838" t="s">
        <v>20241</v>
      </c>
      <c r="B37838" t="s">
        <v>104</v>
      </c>
      <c r="C37838" t="s">
        <v>105</v>
      </c>
      <c r="D37838" t="s">
        <v>755</v>
      </c>
      <c r="E37838">
        <v>2023</v>
      </c>
      <c r="F37838" t="s">
        <v>64868</v>
      </c>
    </row>
    <row r="37839" spans="1:6" ht="14.25">
      <c r="A37839" t="s">
        <v>20247</v>
      </c>
      <c r="B37839" t="s">
        <v>104</v>
      </c>
      <c r="C37839" t="s">
        <v>105</v>
      </c>
      <c r="D37839" t="s">
        <v>712</v>
      </c>
      <c r="E37839">
        <v>2023</v>
      </c>
      <c r="F37839" t="s">
        <v>64869</v>
      </c>
    </row>
    <row r="37840" spans="1:6" ht="14.25">
      <c r="A37840" t="s">
        <v>20265</v>
      </c>
      <c r="B37840" t="s">
        <v>104</v>
      </c>
      <c r="C37840" t="s">
        <v>105</v>
      </c>
      <c r="D37840" t="s">
        <v>713</v>
      </c>
      <c r="E37840">
        <v>2023</v>
      </c>
      <c r="F37840" t="s">
        <v>660</v>
      </c>
    </row>
    <row r="37841" spans="1:6" ht="14.25">
      <c r="A37841" t="s">
        <v>20267</v>
      </c>
      <c r="B37841" t="s">
        <v>104</v>
      </c>
      <c r="C37841" t="s">
        <v>105</v>
      </c>
      <c r="D37841" t="s">
        <v>716</v>
      </c>
      <c r="E37841">
        <v>2023</v>
      </c>
      <c r="F37841" t="s">
        <v>660</v>
      </c>
    </row>
    <row r="37842" spans="1:6" ht="14.25">
      <c r="A37842" t="s">
        <v>20239</v>
      </c>
      <c r="B37842" t="s">
        <v>104</v>
      </c>
      <c r="C37842" t="s">
        <v>105</v>
      </c>
      <c r="D37842" t="s">
        <v>717</v>
      </c>
      <c r="E37842">
        <v>2023</v>
      </c>
      <c r="F37842" t="s">
        <v>64869</v>
      </c>
    </row>
    <row r="37843" spans="1:6" ht="14.25">
      <c r="A37843" t="s">
        <v>20275</v>
      </c>
      <c r="B37843" t="s">
        <v>104</v>
      </c>
      <c r="C37843" t="s">
        <v>105</v>
      </c>
      <c r="D37843" t="s">
        <v>735</v>
      </c>
      <c r="E37843">
        <v>2023</v>
      </c>
      <c r="F37843" t="s">
        <v>660</v>
      </c>
    </row>
    <row r="37844" spans="1:6" ht="14.25">
      <c r="A37844" t="s">
        <v>20269</v>
      </c>
      <c r="B37844" t="s">
        <v>104</v>
      </c>
      <c r="C37844" t="s">
        <v>105</v>
      </c>
      <c r="D37844" t="s">
        <v>720</v>
      </c>
      <c r="E37844">
        <v>2023</v>
      </c>
      <c r="F37844" t="s">
        <v>64869</v>
      </c>
    </row>
    <row r="37845" spans="1:6" ht="14.25">
      <c r="A37845" t="s">
        <v>20270</v>
      </c>
      <c r="B37845" t="s">
        <v>104</v>
      </c>
      <c r="C37845" t="s">
        <v>105</v>
      </c>
      <c r="D37845" t="s">
        <v>727</v>
      </c>
      <c r="E37845">
        <v>2023</v>
      </c>
      <c r="F37845" t="s">
        <v>64869</v>
      </c>
    </row>
    <row r="37846" spans="1:6" ht="14.25">
      <c r="A37846" t="s">
        <v>20272</v>
      </c>
      <c r="B37846" t="s">
        <v>104</v>
      </c>
      <c r="C37846" t="s">
        <v>105</v>
      </c>
      <c r="D37846" t="s">
        <v>730</v>
      </c>
      <c r="E37846">
        <v>2023</v>
      </c>
      <c r="F37846" t="s">
        <v>660</v>
      </c>
    </row>
    <row r="37847" spans="1:6" ht="14.25">
      <c r="A37847" t="s">
        <v>20238</v>
      </c>
      <c r="B37847" t="s">
        <v>104</v>
      </c>
      <c r="C37847" t="s">
        <v>105</v>
      </c>
      <c r="D37847" t="s">
        <v>733</v>
      </c>
      <c r="E37847">
        <v>2023</v>
      </c>
      <c r="F37847" t="s">
        <v>660</v>
      </c>
    </row>
    <row r="37848" spans="1:6" ht="14.25">
      <c r="A37848" t="s">
        <v>20276</v>
      </c>
      <c r="B37848" t="s">
        <v>104</v>
      </c>
      <c r="C37848" t="s">
        <v>105</v>
      </c>
      <c r="D37848" t="s">
        <v>736</v>
      </c>
      <c r="E37848">
        <v>2023</v>
      </c>
      <c r="F37848" t="s">
        <v>660</v>
      </c>
    </row>
    <row r="37849" spans="1:6" ht="14.25">
      <c r="A37849" t="s">
        <v>20237</v>
      </c>
      <c r="B37849" t="s">
        <v>104</v>
      </c>
      <c r="C37849" t="s">
        <v>105</v>
      </c>
      <c r="D37849" t="s">
        <v>737</v>
      </c>
      <c r="E37849">
        <v>2023</v>
      </c>
      <c r="F37849" t="s">
        <v>660</v>
      </c>
    </row>
    <row r="37850" spans="1:6" ht="14.25">
      <c r="A37850" t="s">
        <v>20248</v>
      </c>
      <c r="B37850" t="s">
        <v>104</v>
      </c>
      <c r="C37850" t="s">
        <v>105</v>
      </c>
      <c r="D37850" t="s">
        <v>754</v>
      </c>
      <c r="E37850">
        <v>2023</v>
      </c>
      <c r="F37850" t="s">
        <v>64868</v>
      </c>
    </row>
    <row r="37851" spans="1:6" ht="14.25">
      <c r="A37851" t="s">
        <v>20274</v>
      </c>
      <c r="B37851" t="s">
        <v>104</v>
      </c>
      <c r="C37851" t="s">
        <v>105</v>
      </c>
      <c r="D37851" t="s">
        <v>734</v>
      </c>
      <c r="E37851">
        <v>2023</v>
      </c>
      <c r="F37851" t="s">
        <v>64869</v>
      </c>
    </row>
    <row r="37852" spans="1:6" ht="14.25">
      <c r="A37852" t="s">
        <v>20273</v>
      </c>
      <c r="B37852" t="s">
        <v>104</v>
      </c>
      <c r="C37852" t="s">
        <v>105</v>
      </c>
      <c r="D37852" t="s">
        <v>731</v>
      </c>
      <c r="E37852">
        <v>2023</v>
      </c>
      <c r="F37852" t="s">
        <v>660</v>
      </c>
    </row>
    <row r="37853" spans="1:6" ht="14.25">
      <c r="A37853" t="s">
        <v>20246</v>
      </c>
      <c r="B37853" t="s">
        <v>104</v>
      </c>
      <c r="C37853" t="s">
        <v>105</v>
      </c>
      <c r="D37853" t="s">
        <v>719</v>
      </c>
      <c r="E37853">
        <v>2023</v>
      </c>
      <c r="F37853" t="s">
        <v>64869</v>
      </c>
    </row>
    <row r="37854" spans="1:6" ht="14.25">
      <c r="A37854" t="s">
        <v>20263</v>
      </c>
      <c r="B37854" t="s">
        <v>104</v>
      </c>
      <c r="C37854" t="s">
        <v>105</v>
      </c>
      <c r="D37854" t="s">
        <v>710</v>
      </c>
      <c r="E37854">
        <v>2023</v>
      </c>
      <c r="F37854" t="s">
        <v>660</v>
      </c>
    </row>
    <row r="37855" spans="1:6" ht="14.25">
      <c r="A37855" t="s">
        <v>20245</v>
      </c>
      <c r="B37855" t="s">
        <v>104</v>
      </c>
      <c r="C37855" t="s">
        <v>105</v>
      </c>
      <c r="D37855" t="s">
        <v>732</v>
      </c>
      <c r="E37855">
        <v>2023</v>
      </c>
      <c r="F37855" t="s">
        <v>660</v>
      </c>
    </row>
    <row r="37856" spans="1:6" ht="14.25">
      <c r="A37856" t="s">
        <v>20244</v>
      </c>
      <c r="B37856" t="s">
        <v>104</v>
      </c>
      <c r="C37856" t="s">
        <v>105</v>
      </c>
      <c r="D37856" t="s">
        <v>729</v>
      </c>
      <c r="E37856">
        <v>2023</v>
      </c>
      <c r="F37856" t="s">
        <v>660</v>
      </c>
    </row>
    <row r="37857" spans="1:6" ht="14.25">
      <c r="A37857" t="s">
        <v>20268</v>
      </c>
      <c r="B37857" t="s">
        <v>104</v>
      </c>
      <c r="C37857" t="s">
        <v>105</v>
      </c>
      <c r="D37857" t="s">
        <v>718</v>
      </c>
      <c r="E37857">
        <v>2023</v>
      </c>
      <c r="F37857" t="s">
        <v>64869</v>
      </c>
    </row>
    <row r="37858" spans="1:6" ht="14.25">
      <c r="A37858" t="s">
        <v>20266</v>
      </c>
      <c r="B37858" t="s">
        <v>104</v>
      </c>
      <c r="C37858" t="s">
        <v>105</v>
      </c>
      <c r="D37858" t="s">
        <v>715</v>
      </c>
      <c r="E37858">
        <v>2023</v>
      </c>
      <c r="F37858" t="s">
        <v>660</v>
      </c>
    </row>
    <row r="37859" spans="1:6" ht="14.25">
      <c r="A37859" t="s">
        <v>20240</v>
      </c>
      <c r="B37859" t="s">
        <v>104</v>
      </c>
      <c r="C37859" t="s">
        <v>105</v>
      </c>
      <c r="D37859" t="s">
        <v>714</v>
      </c>
      <c r="E37859">
        <v>2023</v>
      </c>
      <c r="F37859" t="s">
        <v>660</v>
      </c>
    </row>
    <row r="37860" spans="1:6" ht="14.25">
      <c r="A37860" t="s">
        <v>20264</v>
      </c>
      <c r="B37860" t="s">
        <v>104</v>
      </c>
      <c r="C37860" t="s">
        <v>105</v>
      </c>
      <c r="D37860" t="s">
        <v>711</v>
      </c>
      <c r="E37860">
        <v>2023</v>
      </c>
      <c r="F37860" t="s">
        <v>64869</v>
      </c>
    </row>
    <row r="37861" spans="1:6" ht="14.25">
      <c r="A37861" t="s">
        <v>20261</v>
      </c>
      <c r="B37861" t="s">
        <v>104</v>
      </c>
      <c r="C37861" t="s">
        <v>105</v>
      </c>
      <c r="D37861" t="s">
        <v>752</v>
      </c>
      <c r="E37861">
        <v>2023</v>
      </c>
      <c r="F37861" t="s">
        <v>64868</v>
      </c>
    </row>
    <row r="37862" spans="1:6" ht="14.25">
      <c r="A37862" t="s">
        <v>20252</v>
      </c>
      <c r="B37862" t="s">
        <v>104</v>
      </c>
      <c r="C37862" t="s">
        <v>105</v>
      </c>
      <c r="D37862" t="s">
        <v>739</v>
      </c>
      <c r="E37862">
        <v>2023</v>
      </c>
      <c r="F37862" t="s">
        <v>660</v>
      </c>
    </row>
    <row r="37863" spans="1:6" ht="14.25">
      <c r="A37863" t="s">
        <v>20262</v>
      </c>
      <c r="B37863" t="s">
        <v>104</v>
      </c>
      <c r="C37863" t="s">
        <v>105</v>
      </c>
      <c r="D37863" t="s">
        <v>753</v>
      </c>
      <c r="E37863">
        <v>2023</v>
      </c>
      <c r="F37863" t="s">
        <v>64868</v>
      </c>
    </row>
    <row r="37864" spans="1:6" ht="14.25">
      <c r="A37864" t="s">
        <v>20257</v>
      </c>
      <c r="B37864" t="s">
        <v>104</v>
      </c>
      <c r="C37864" t="s">
        <v>105</v>
      </c>
      <c r="D37864" t="s">
        <v>747</v>
      </c>
      <c r="E37864">
        <v>2023</v>
      </c>
      <c r="F37864" t="s">
        <v>64869</v>
      </c>
    </row>
    <row r="37865" spans="1:6" ht="14.25">
      <c r="A37865" t="s">
        <v>20254</v>
      </c>
      <c r="B37865" t="s">
        <v>104</v>
      </c>
      <c r="C37865" t="s">
        <v>105</v>
      </c>
      <c r="D37865" t="s">
        <v>742</v>
      </c>
      <c r="E37865">
        <v>2023</v>
      </c>
      <c r="F37865" t="s">
        <v>660</v>
      </c>
    </row>
    <row r="37866" spans="1:6" ht="14.25">
      <c r="A37866" t="s">
        <v>20250</v>
      </c>
      <c r="B37866" t="s">
        <v>104</v>
      </c>
      <c r="C37866" t="s">
        <v>105</v>
      </c>
      <c r="D37866" t="s">
        <v>740</v>
      </c>
      <c r="E37866">
        <v>2023</v>
      </c>
      <c r="F37866" t="s">
        <v>660</v>
      </c>
    </row>
    <row r="37867" spans="1:6" ht="14.25">
      <c r="A37867" t="s">
        <v>20251</v>
      </c>
      <c r="B37867" t="s">
        <v>104</v>
      </c>
      <c r="C37867" t="s">
        <v>105</v>
      </c>
      <c r="D37867" t="s">
        <v>738</v>
      </c>
      <c r="E37867">
        <v>2023</v>
      </c>
      <c r="F37867" t="s">
        <v>660</v>
      </c>
    </row>
    <row r="37868" spans="1:6" ht="14.25">
      <c r="A37868" t="s">
        <v>20271</v>
      </c>
      <c r="B37868" t="s">
        <v>104</v>
      </c>
      <c r="C37868" t="s">
        <v>105</v>
      </c>
      <c r="D37868" t="s">
        <v>728</v>
      </c>
      <c r="E37868">
        <v>2023</v>
      </c>
      <c r="F37868" t="s">
        <v>64869</v>
      </c>
    </row>
    <row r="37869" spans="1:6" ht="14.25">
      <c r="A37869" t="s">
        <v>20242</v>
      </c>
      <c r="B37869" t="s">
        <v>104</v>
      </c>
      <c r="C37869" t="s">
        <v>105</v>
      </c>
      <c r="D37869" t="s">
        <v>746</v>
      </c>
      <c r="E37869">
        <v>2023</v>
      </c>
      <c r="F37869" t="s">
        <v>64869</v>
      </c>
    </row>
    <row r="37870" spans="1:6" ht="14.25">
      <c r="A37870" t="s">
        <v>20307</v>
      </c>
      <c r="B37870" t="s">
        <v>96</v>
      </c>
      <c r="C37870" t="s">
        <v>97</v>
      </c>
      <c r="D37870" t="s">
        <v>735</v>
      </c>
      <c r="E37870">
        <v>2023</v>
      </c>
      <c r="F37870" t="s">
        <v>64869</v>
      </c>
    </row>
    <row r="37871" spans="1:6" ht="14.25">
      <c r="A37871" t="s">
        <v>20311</v>
      </c>
      <c r="B37871" t="s">
        <v>96</v>
      </c>
      <c r="C37871" t="s">
        <v>97</v>
      </c>
      <c r="D37871" t="s">
        <v>734</v>
      </c>
      <c r="E37871">
        <v>2023</v>
      </c>
      <c r="F37871" t="s">
        <v>660</v>
      </c>
    </row>
    <row r="37872" spans="1:6" ht="14.25">
      <c r="A37872" t="s">
        <v>20301</v>
      </c>
      <c r="B37872" t="s">
        <v>96</v>
      </c>
      <c r="C37872" t="s">
        <v>97</v>
      </c>
      <c r="D37872" t="s">
        <v>727</v>
      </c>
      <c r="E37872">
        <v>2023</v>
      </c>
      <c r="F37872" t="s">
        <v>660</v>
      </c>
    </row>
    <row r="37873" spans="1:6" ht="14.25">
      <c r="A37873" t="s">
        <v>20293</v>
      </c>
      <c r="B37873" t="s">
        <v>96</v>
      </c>
      <c r="C37873" t="s">
        <v>97</v>
      </c>
      <c r="D37873" t="s">
        <v>711</v>
      </c>
      <c r="E37873">
        <v>2023</v>
      </c>
      <c r="F37873" t="s">
        <v>64869</v>
      </c>
    </row>
    <row r="37874" spans="1:6" ht="14.25">
      <c r="A37874" t="s">
        <v>20278</v>
      </c>
      <c r="B37874" t="s">
        <v>96</v>
      </c>
      <c r="C37874" t="s">
        <v>97</v>
      </c>
      <c r="D37874" t="s">
        <v>739</v>
      </c>
      <c r="E37874">
        <v>2023</v>
      </c>
      <c r="F37874" t="s">
        <v>64869</v>
      </c>
    </row>
    <row r="37875" spans="1:6" ht="14.25">
      <c r="A37875" t="s">
        <v>20312</v>
      </c>
      <c r="B37875" t="s">
        <v>96</v>
      </c>
      <c r="C37875" t="s">
        <v>97</v>
      </c>
      <c r="D37875" t="s">
        <v>731</v>
      </c>
      <c r="E37875">
        <v>2023</v>
      </c>
      <c r="F37875" t="s">
        <v>660</v>
      </c>
    </row>
    <row r="37876" spans="1:6" ht="14.25">
      <c r="A37876" t="s">
        <v>20304</v>
      </c>
      <c r="B37876" t="s">
        <v>96</v>
      </c>
      <c r="C37876" t="s">
        <v>97</v>
      </c>
      <c r="D37876" t="s">
        <v>730</v>
      </c>
      <c r="E37876">
        <v>2023</v>
      </c>
      <c r="F37876" t="s">
        <v>660</v>
      </c>
    </row>
    <row r="37877" spans="1:6" ht="14.25">
      <c r="A37877" t="s">
        <v>20300</v>
      </c>
      <c r="B37877" t="s">
        <v>96</v>
      </c>
      <c r="C37877" t="s">
        <v>97</v>
      </c>
      <c r="D37877" t="s">
        <v>720</v>
      </c>
      <c r="E37877">
        <v>2023</v>
      </c>
      <c r="F37877" t="s">
        <v>64869</v>
      </c>
    </row>
    <row r="37878" spans="1:6" ht="14.25">
      <c r="A37878" t="s">
        <v>20313</v>
      </c>
      <c r="B37878" t="s">
        <v>96</v>
      </c>
      <c r="C37878" t="s">
        <v>97</v>
      </c>
      <c r="D37878" t="s">
        <v>717</v>
      </c>
      <c r="E37878">
        <v>2023</v>
      </c>
      <c r="F37878" t="s">
        <v>64869</v>
      </c>
    </row>
    <row r="37879" spans="1:6" ht="14.25">
      <c r="A37879" t="s">
        <v>20315</v>
      </c>
      <c r="B37879" t="s">
        <v>96</v>
      </c>
      <c r="C37879" t="s">
        <v>97</v>
      </c>
      <c r="D37879" t="s">
        <v>749</v>
      </c>
      <c r="E37879">
        <v>2023</v>
      </c>
      <c r="F37879" t="s">
        <v>660</v>
      </c>
    </row>
    <row r="37880" spans="1:6" ht="14.25">
      <c r="A37880" t="s">
        <v>20314</v>
      </c>
      <c r="B37880" t="s">
        <v>96</v>
      </c>
      <c r="C37880" t="s">
        <v>97</v>
      </c>
      <c r="D37880" t="s">
        <v>710</v>
      </c>
      <c r="E37880">
        <v>2023</v>
      </c>
      <c r="F37880" t="s">
        <v>64869</v>
      </c>
    </row>
    <row r="37881" spans="1:6" ht="14.25">
      <c r="A37881" t="s">
        <v>20289</v>
      </c>
      <c r="B37881" t="s">
        <v>96</v>
      </c>
      <c r="C37881" t="s">
        <v>97</v>
      </c>
      <c r="D37881" t="s">
        <v>752</v>
      </c>
      <c r="E37881">
        <v>2023</v>
      </c>
      <c r="F37881" t="s">
        <v>64868</v>
      </c>
    </row>
    <row r="37882" spans="1:6" ht="14.25">
      <c r="A37882" t="s">
        <v>20288</v>
      </c>
      <c r="B37882" t="s">
        <v>96</v>
      </c>
      <c r="C37882" t="s">
        <v>97</v>
      </c>
      <c r="D37882" t="s">
        <v>751</v>
      </c>
      <c r="E37882">
        <v>2023</v>
      </c>
      <c r="F37882" t="s">
        <v>660</v>
      </c>
    </row>
    <row r="37883" spans="1:6" ht="14.25">
      <c r="A37883" t="s">
        <v>20316</v>
      </c>
      <c r="B37883" t="s">
        <v>96</v>
      </c>
      <c r="C37883" t="s">
        <v>97</v>
      </c>
      <c r="D37883" t="s">
        <v>745</v>
      </c>
      <c r="E37883">
        <v>2023</v>
      </c>
      <c r="F37883" t="s">
        <v>64869</v>
      </c>
    </row>
    <row r="37884" spans="1:6" ht="14.25">
      <c r="A37884" t="s">
        <v>20283</v>
      </c>
      <c r="B37884" t="s">
        <v>96</v>
      </c>
      <c r="C37884" t="s">
        <v>97</v>
      </c>
      <c r="D37884" t="s">
        <v>744</v>
      </c>
      <c r="E37884">
        <v>2023</v>
      </c>
      <c r="F37884" t="s">
        <v>64869</v>
      </c>
    </row>
    <row r="37885" spans="1:6" ht="14.25">
      <c r="A37885" t="s">
        <v>20281</v>
      </c>
      <c r="B37885" t="s">
        <v>96</v>
      </c>
      <c r="C37885" t="s">
        <v>97</v>
      </c>
      <c r="D37885" t="s">
        <v>742</v>
      </c>
      <c r="E37885">
        <v>2023</v>
      </c>
      <c r="F37885" t="s">
        <v>64869</v>
      </c>
    </row>
    <row r="37886" spans="1:6" ht="14.25">
      <c r="A37886" t="s">
        <v>20277</v>
      </c>
      <c r="B37886" t="s">
        <v>96</v>
      </c>
      <c r="C37886" t="s">
        <v>97</v>
      </c>
      <c r="D37886" t="s">
        <v>738</v>
      </c>
      <c r="E37886">
        <v>2023</v>
      </c>
      <c r="F37886" t="s">
        <v>64869</v>
      </c>
    </row>
    <row r="37887" spans="1:6" ht="14.25">
      <c r="A37887" t="s">
        <v>20295</v>
      </c>
      <c r="B37887" t="s">
        <v>96</v>
      </c>
      <c r="C37887" t="s">
        <v>97</v>
      </c>
      <c r="D37887" t="s">
        <v>713</v>
      </c>
      <c r="E37887">
        <v>2023</v>
      </c>
      <c r="F37887" t="s">
        <v>64869</v>
      </c>
    </row>
    <row r="37888" spans="1:6" ht="14.25">
      <c r="A37888" t="s">
        <v>20279</v>
      </c>
      <c r="B37888" t="s">
        <v>96</v>
      </c>
      <c r="C37888" t="s">
        <v>97</v>
      </c>
      <c r="D37888" t="s">
        <v>740</v>
      </c>
      <c r="E37888">
        <v>2023</v>
      </c>
      <c r="F37888" t="s">
        <v>64869</v>
      </c>
    </row>
    <row r="37889" spans="1:6" ht="14.25">
      <c r="A37889" t="s">
        <v>20280</v>
      </c>
      <c r="B37889" t="s">
        <v>96</v>
      </c>
      <c r="C37889" t="s">
        <v>97</v>
      </c>
      <c r="D37889" t="s">
        <v>741</v>
      </c>
      <c r="E37889">
        <v>2023</v>
      </c>
      <c r="F37889" t="s">
        <v>64869</v>
      </c>
    </row>
    <row r="37890" spans="1:6" ht="14.25">
      <c r="A37890" t="s">
        <v>20282</v>
      </c>
      <c r="B37890" t="s">
        <v>96</v>
      </c>
      <c r="C37890" t="s">
        <v>97</v>
      </c>
      <c r="D37890" t="s">
        <v>743</v>
      </c>
      <c r="E37890">
        <v>2023</v>
      </c>
      <c r="F37890" t="s">
        <v>64869</v>
      </c>
    </row>
    <row r="37891" spans="1:6" ht="14.25">
      <c r="A37891" t="s">
        <v>20284</v>
      </c>
      <c r="B37891" t="s">
        <v>96</v>
      </c>
      <c r="C37891" t="s">
        <v>97</v>
      </c>
      <c r="D37891" t="s">
        <v>746</v>
      </c>
      <c r="E37891">
        <v>2023</v>
      </c>
      <c r="F37891" t="s">
        <v>64869</v>
      </c>
    </row>
    <row r="37892" spans="1:6" ht="14.25">
      <c r="A37892" t="s">
        <v>20285</v>
      </c>
      <c r="B37892" t="s">
        <v>96</v>
      </c>
      <c r="C37892" t="s">
        <v>97</v>
      </c>
      <c r="D37892" t="s">
        <v>747</v>
      </c>
      <c r="E37892">
        <v>2023</v>
      </c>
      <c r="F37892" t="s">
        <v>660</v>
      </c>
    </row>
    <row r="37893" spans="1:6" ht="14.25">
      <c r="A37893" t="s">
        <v>20286</v>
      </c>
      <c r="B37893" t="s">
        <v>96</v>
      </c>
      <c r="C37893" t="s">
        <v>97</v>
      </c>
      <c r="D37893" t="s">
        <v>748</v>
      </c>
      <c r="E37893">
        <v>2023</v>
      </c>
      <c r="F37893" t="s">
        <v>660</v>
      </c>
    </row>
    <row r="37894" spans="1:6" ht="14.25">
      <c r="A37894" t="s">
        <v>20287</v>
      </c>
      <c r="B37894" t="s">
        <v>96</v>
      </c>
      <c r="C37894" t="s">
        <v>97</v>
      </c>
      <c r="D37894" t="s">
        <v>750</v>
      </c>
      <c r="E37894">
        <v>2023</v>
      </c>
      <c r="F37894" t="s">
        <v>660</v>
      </c>
    </row>
    <row r="37895" spans="1:6" ht="14.25">
      <c r="A37895" t="s">
        <v>20290</v>
      </c>
      <c r="B37895" t="s">
        <v>96</v>
      </c>
      <c r="C37895" t="s">
        <v>97</v>
      </c>
      <c r="D37895" t="s">
        <v>753</v>
      </c>
      <c r="E37895">
        <v>2023</v>
      </c>
      <c r="F37895" t="s">
        <v>64868</v>
      </c>
    </row>
    <row r="37896" spans="1:6" ht="14.25">
      <c r="A37896" t="s">
        <v>20291</v>
      </c>
      <c r="B37896" t="s">
        <v>96</v>
      </c>
      <c r="C37896" t="s">
        <v>97</v>
      </c>
      <c r="D37896" t="s">
        <v>754</v>
      </c>
      <c r="E37896">
        <v>2023</v>
      </c>
      <c r="F37896" t="s">
        <v>64868</v>
      </c>
    </row>
    <row r="37897" spans="1:6" ht="14.25">
      <c r="A37897" t="s">
        <v>20292</v>
      </c>
      <c r="B37897" t="s">
        <v>96</v>
      </c>
      <c r="C37897" t="s">
        <v>97</v>
      </c>
      <c r="D37897" t="s">
        <v>755</v>
      </c>
      <c r="E37897">
        <v>2023</v>
      </c>
      <c r="F37897" t="s">
        <v>64868</v>
      </c>
    </row>
    <row r="37898" spans="1:6" ht="14.25">
      <c r="A37898" t="s">
        <v>20294</v>
      </c>
      <c r="B37898" t="s">
        <v>96</v>
      </c>
      <c r="C37898" t="s">
        <v>97</v>
      </c>
      <c r="D37898" t="s">
        <v>712</v>
      </c>
      <c r="E37898">
        <v>2023</v>
      </c>
      <c r="F37898" t="s">
        <v>64869</v>
      </c>
    </row>
    <row r="37899" spans="1:6" ht="14.25">
      <c r="A37899" t="s">
        <v>20310</v>
      </c>
      <c r="B37899" t="s">
        <v>96</v>
      </c>
      <c r="C37899" t="s">
        <v>97</v>
      </c>
      <c r="D37899" t="s">
        <v>714</v>
      </c>
      <c r="E37899">
        <v>2023</v>
      </c>
      <c r="F37899" t="s">
        <v>64869</v>
      </c>
    </row>
    <row r="37900" spans="1:6" ht="14.25">
      <c r="A37900" t="s">
        <v>20296</v>
      </c>
      <c r="B37900" t="s">
        <v>96</v>
      </c>
      <c r="C37900" t="s">
        <v>97</v>
      </c>
      <c r="D37900" t="s">
        <v>715</v>
      </c>
      <c r="E37900">
        <v>2023</v>
      </c>
      <c r="F37900" t="s">
        <v>64869</v>
      </c>
    </row>
    <row r="37901" spans="1:6" ht="14.25">
      <c r="A37901" t="s">
        <v>20297</v>
      </c>
      <c r="B37901" t="s">
        <v>96</v>
      </c>
      <c r="C37901" t="s">
        <v>97</v>
      </c>
      <c r="D37901" t="s">
        <v>716</v>
      </c>
      <c r="E37901">
        <v>2023</v>
      </c>
      <c r="F37901" t="s">
        <v>64869</v>
      </c>
    </row>
    <row r="37902" spans="1:6" ht="14.25">
      <c r="A37902" t="s">
        <v>20298</v>
      </c>
      <c r="B37902" t="s">
        <v>96</v>
      </c>
      <c r="C37902" t="s">
        <v>97</v>
      </c>
      <c r="D37902" t="s">
        <v>718</v>
      </c>
      <c r="E37902">
        <v>2023</v>
      </c>
      <c r="F37902" t="s">
        <v>64869</v>
      </c>
    </row>
    <row r="37903" spans="1:6" ht="14.25">
      <c r="A37903" t="s">
        <v>20299</v>
      </c>
      <c r="B37903" t="s">
        <v>96</v>
      </c>
      <c r="C37903" t="s">
        <v>97</v>
      </c>
      <c r="D37903" t="s">
        <v>719</v>
      </c>
      <c r="E37903">
        <v>2023</v>
      </c>
      <c r="F37903" t="s">
        <v>64869</v>
      </c>
    </row>
    <row r="37904" spans="1:6" ht="14.25">
      <c r="A37904" t="s">
        <v>20303</v>
      </c>
      <c r="B37904" t="s">
        <v>96</v>
      </c>
      <c r="C37904" t="s">
        <v>97</v>
      </c>
      <c r="D37904" t="s">
        <v>729</v>
      </c>
      <c r="E37904">
        <v>2023</v>
      </c>
      <c r="F37904" t="s">
        <v>660</v>
      </c>
    </row>
    <row r="37905" spans="1:6" ht="14.25">
      <c r="A37905" t="s">
        <v>20302</v>
      </c>
      <c r="B37905" t="s">
        <v>96</v>
      </c>
      <c r="C37905" t="s">
        <v>97</v>
      </c>
      <c r="D37905" t="s">
        <v>728</v>
      </c>
      <c r="E37905">
        <v>2023</v>
      </c>
      <c r="F37905" t="s">
        <v>660</v>
      </c>
    </row>
    <row r="37906" spans="1:6" ht="14.25">
      <c r="A37906" t="s">
        <v>20306</v>
      </c>
      <c r="B37906" t="s">
        <v>96</v>
      </c>
      <c r="C37906" t="s">
        <v>97</v>
      </c>
      <c r="D37906" t="s">
        <v>733</v>
      </c>
      <c r="E37906">
        <v>2023</v>
      </c>
      <c r="F37906" t="s">
        <v>660</v>
      </c>
    </row>
    <row r="37907" spans="1:6" ht="14.25">
      <c r="A37907" t="s">
        <v>20305</v>
      </c>
      <c r="B37907" t="s">
        <v>96</v>
      </c>
      <c r="C37907" t="s">
        <v>97</v>
      </c>
      <c r="D37907" t="s">
        <v>732</v>
      </c>
      <c r="E37907">
        <v>2023</v>
      </c>
      <c r="F37907" t="s">
        <v>64869</v>
      </c>
    </row>
    <row r="37908" spans="1:6" ht="14.25">
      <c r="A37908" t="s">
        <v>20308</v>
      </c>
      <c r="B37908" t="s">
        <v>96</v>
      </c>
      <c r="C37908" t="s">
        <v>97</v>
      </c>
      <c r="D37908" t="s">
        <v>736</v>
      </c>
      <c r="E37908">
        <v>2023</v>
      </c>
      <c r="F37908" t="s">
        <v>660</v>
      </c>
    </row>
    <row r="37909" spans="1:6" ht="14.25">
      <c r="A37909" t="s">
        <v>20309</v>
      </c>
      <c r="B37909" t="s">
        <v>96</v>
      </c>
      <c r="C37909" t="s">
        <v>97</v>
      </c>
      <c r="D37909" t="s">
        <v>737</v>
      </c>
      <c r="E37909">
        <v>2023</v>
      </c>
      <c r="F37909" t="s">
        <v>660</v>
      </c>
    </row>
    <row r="37910" spans="1:6" ht="14.25">
      <c r="A37910" t="s">
        <v>20342</v>
      </c>
      <c r="B37910" t="s">
        <v>100</v>
      </c>
      <c r="C37910" t="s">
        <v>101</v>
      </c>
      <c r="D37910" t="s">
        <v>720</v>
      </c>
      <c r="E37910">
        <v>2023</v>
      </c>
      <c r="F37910" t="s">
        <v>64870</v>
      </c>
    </row>
    <row r="37911" spans="1:6" ht="14.25">
      <c r="A37911" t="s">
        <v>20343</v>
      </c>
      <c r="B37911" t="s">
        <v>100</v>
      </c>
      <c r="C37911" t="s">
        <v>101</v>
      </c>
      <c r="D37911" t="s">
        <v>727</v>
      </c>
      <c r="E37911">
        <v>2023</v>
      </c>
      <c r="F37911" t="s">
        <v>660</v>
      </c>
    </row>
    <row r="37912" spans="1:6" ht="14.25">
      <c r="A37912" t="s">
        <v>20346</v>
      </c>
      <c r="B37912" t="s">
        <v>100</v>
      </c>
      <c r="C37912" t="s">
        <v>101</v>
      </c>
      <c r="D37912" t="s">
        <v>732</v>
      </c>
      <c r="E37912">
        <v>2023</v>
      </c>
      <c r="F37912" t="s">
        <v>660</v>
      </c>
    </row>
    <row r="37913" spans="1:6" ht="14.25">
      <c r="A37913" t="s">
        <v>20318</v>
      </c>
      <c r="B37913" t="s">
        <v>100</v>
      </c>
      <c r="C37913" t="s">
        <v>101</v>
      </c>
      <c r="D37913" t="s">
        <v>733</v>
      </c>
      <c r="E37913">
        <v>2023</v>
      </c>
      <c r="F37913" t="s">
        <v>660</v>
      </c>
    </row>
    <row r="37914" spans="1:6" ht="14.25">
      <c r="A37914" t="s">
        <v>20345</v>
      </c>
      <c r="B37914" t="s">
        <v>100</v>
      </c>
      <c r="C37914" t="s">
        <v>101</v>
      </c>
      <c r="D37914" t="s">
        <v>731</v>
      </c>
      <c r="E37914">
        <v>2023</v>
      </c>
      <c r="F37914" t="s">
        <v>660</v>
      </c>
    </row>
    <row r="37915" spans="1:6" ht="14.25">
      <c r="A37915" t="s">
        <v>20351</v>
      </c>
      <c r="B37915" t="s">
        <v>100</v>
      </c>
      <c r="C37915" t="s">
        <v>101</v>
      </c>
      <c r="D37915" t="s">
        <v>729</v>
      </c>
      <c r="E37915">
        <v>2023</v>
      </c>
      <c r="F37915" t="s">
        <v>660</v>
      </c>
    </row>
    <row r="37916" spans="1:6" ht="14.25">
      <c r="A37916" t="s">
        <v>20341</v>
      </c>
      <c r="B37916" t="s">
        <v>100</v>
      </c>
      <c r="C37916" t="s">
        <v>101</v>
      </c>
      <c r="D37916" t="s">
        <v>717</v>
      </c>
      <c r="E37916">
        <v>2023</v>
      </c>
      <c r="F37916" t="s">
        <v>64870</v>
      </c>
    </row>
    <row r="37917" spans="1:6" ht="14.25">
      <c r="A37917" t="s">
        <v>20339</v>
      </c>
      <c r="B37917" t="s">
        <v>100</v>
      </c>
      <c r="C37917" t="s">
        <v>101</v>
      </c>
      <c r="D37917" t="s">
        <v>713</v>
      </c>
      <c r="E37917">
        <v>2023</v>
      </c>
      <c r="F37917" t="s">
        <v>64869</v>
      </c>
    </row>
    <row r="37918" spans="1:6" ht="14.25">
      <c r="A37918" t="s">
        <v>20332</v>
      </c>
      <c r="B37918" t="s">
        <v>100</v>
      </c>
      <c r="C37918" t="s">
        <v>101</v>
      </c>
      <c r="D37918" t="s">
        <v>749</v>
      </c>
      <c r="E37918">
        <v>2023</v>
      </c>
      <c r="F37918" t="s">
        <v>660</v>
      </c>
    </row>
    <row r="37919" spans="1:6" ht="14.25">
      <c r="A37919" t="s">
        <v>20340</v>
      </c>
      <c r="B37919" t="s">
        <v>100</v>
      </c>
      <c r="C37919" t="s">
        <v>101</v>
      </c>
      <c r="D37919" t="s">
        <v>716</v>
      </c>
      <c r="E37919">
        <v>2023</v>
      </c>
      <c r="F37919" t="s">
        <v>64870</v>
      </c>
    </row>
    <row r="37920" spans="1:6" ht="14.25">
      <c r="A37920" t="s">
        <v>20321</v>
      </c>
      <c r="B37920" t="s">
        <v>100</v>
      </c>
      <c r="C37920" t="s">
        <v>101</v>
      </c>
      <c r="D37920" t="s">
        <v>714</v>
      </c>
      <c r="E37920">
        <v>2023</v>
      </c>
      <c r="F37920" t="s">
        <v>660</v>
      </c>
    </row>
    <row r="37921" spans="1:6" ht="14.25">
      <c r="A37921" t="s">
        <v>20338</v>
      </c>
      <c r="B37921" t="s">
        <v>100</v>
      </c>
      <c r="C37921" t="s">
        <v>101</v>
      </c>
      <c r="D37921" t="s">
        <v>712</v>
      </c>
      <c r="E37921">
        <v>2023</v>
      </c>
      <c r="F37921" t="s">
        <v>64868</v>
      </c>
    </row>
    <row r="37922" spans="1:6" ht="14.25">
      <c r="A37922" t="s">
        <v>20335</v>
      </c>
      <c r="B37922" t="s">
        <v>100</v>
      </c>
      <c r="C37922" t="s">
        <v>101</v>
      </c>
      <c r="D37922" t="s">
        <v>755</v>
      </c>
      <c r="E37922">
        <v>2023</v>
      </c>
      <c r="F37922" t="s">
        <v>64868</v>
      </c>
    </row>
    <row r="37923" spans="1:6" ht="14.25">
      <c r="A37923" t="s">
        <v>20354</v>
      </c>
      <c r="B37923" t="s">
        <v>100</v>
      </c>
      <c r="C37923" t="s">
        <v>101</v>
      </c>
      <c r="D37923" t="s">
        <v>754</v>
      </c>
      <c r="E37923">
        <v>2023</v>
      </c>
      <c r="F37923" t="s">
        <v>64868</v>
      </c>
    </row>
    <row r="37924" spans="1:6" ht="14.25">
      <c r="A37924" t="s">
        <v>20333</v>
      </c>
      <c r="B37924" t="s">
        <v>100</v>
      </c>
      <c r="C37924" t="s">
        <v>101</v>
      </c>
      <c r="D37924" t="s">
        <v>752</v>
      </c>
      <c r="E37924">
        <v>2023</v>
      </c>
      <c r="F37924" t="s">
        <v>64868</v>
      </c>
    </row>
    <row r="37925" spans="1:6" ht="14.25">
      <c r="A37925" t="s">
        <v>20327</v>
      </c>
      <c r="B37925" t="s">
        <v>100</v>
      </c>
      <c r="C37925" t="s">
        <v>101</v>
      </c>
      <c r="D37925" t="s">
        <v>741</v>
      </c>
      <c r="E37925">
        <v>2023</v>
      </c>
      <c r="F37925" t="s">
        <v>660</v>
      </c>
    </row>
    <row r="37926" spans="1:6" ht="14.25">
      <c r="A37926" t="s">
        <v>20331</v>
      </c>
      <c r="B37926" t="s">
        <v>100</v>
      </c>
      <c r="C37926" t="s">
        <v>101</v>
      </c>
      <c r="D37926" t="s">
        <v>748</v>
      </c>
      <c r="E37926">
        <v>2023</v>
      </c>
      <c r="F37926" t="s">
        <v>64869</v>
      </c>
    </row>
    <row r="37927" spans="1:6" ht="14.25">
      <c r="A37927" t="s">
        <v>20329</v>
      </c>
      <c r="B37927" t="s">
        <v>100</v>
      </c>
      <c r="C37927" t="s">
        <v>101</v>
      </c>
      <c r="D37927" t="s">
        <v>744</v>
      </c>
      <c r="E37927">
        <v>2023</v>
      </c>
      <c r="F37927" t="s">
        <v>64869</v>
      </c>
    </row>
    <row r="37928" spans="1:6" ht="14.25">
      <c r="A37928" t="s">
        <v>20328</v>
      </c>
      <c r="B37928" t="s">
        <v>100</v>
      </c>
      <c r="C37928" t="s">
        <v>101</v>
      </c>
      <c r="D37928" t="s">
        <v>743</v>
      </c>
      <c r="E37928">
        <v>2023</v>
      </c>
      <c r="F37928" t="s">
        <v>64869</v>
      </c>
    </row>
    <row r="37929" spans="1:6" ht="14.25">
      <c r="A37929" t="s">
        <v>20356</v>
      </c>
      <c r="B37929" t="s">
        <v>100</v>
      </c>
      <c r="C37929" t="s">
        <v>101</v>
      </c>
      <c r="D37929" t="s">
        <v>740</v>
      </c>
      <c r="E37929">
        <v>2023</v>
      </c>
      <c r="F37929" t="s">
        <v>64869</v>
      </c>
    </row>
    <row r="37930" spans="1:6" ht="14.25">
      <c r="A37930" t="s">
        <v>20324</v>
      </c>
      <c r="B37930" t="s">
        <v>100</v>
      </c>
      <c r="C37930" t="s">
        <v>101</v>
      </c>
      <c r="D37930" t="s">
        <v>738</v>
      </c>
      <c r="E37930">
        <v>2023</v>
      </c>
      <c r="F37930" t="s">
        <v>64869</v>
      </c>
    </row>
    <row r="37931" spans="1:6" ht="14.25">
      <c r="A37931" t="s">
        <v>20326</v>
      </c>
      <c r="B37931" t="s">
        <v>100</v>
      </c>
      <c r="C37931" t="s">
        <v>101</v>
      </c>
      <c r="D37931" t="s">
        <v>739</v>
      </c>
      <c r="E37931">
        <v>2023</v>
      </c>
      <c r="F37931" t="s">
        <v>64869</v>
      </c>
    </row>
    <row r="37932" spans="1:6" ht="14.25">
      <c r="A37932" t="s">
        <v>20325</v>
      </c>
      <c r="B37932" t="s">
        <v>100</v>
      </c>
      <c r="C37932" t="s">
        <v>101</v>
      </c>
      <c r="D37932" t="s">
        <v>742</v>
      </c>
      <c r="E37932">
        <v>2023</v>
      </c>
      <c r="F37932" t="s">
        <v>64869</v>
      </c>
    </row>
    <row r="37933" spans="1:6" ht="14.25">
      <c r="A37933" t="s">
        <v>20330</v>
      </c>
      <c r="B37933" t="s">
        <v>100</v>
      </c>
      <c r="C37933" t="s">
        <v>101</v>
      </c>
      <c r="D37933" t="s">
        <v>745</v>
      </c>
      <c r="E37933">
        <v>2023</v>
      </c>
      <c r="F37933" t="s">
        <v>64869</v>
      </c>
    </row>
    <row r="37934" spans="1:6" ht="14.25">
      <c r="A37934" t="s">
        <v>20323</v>
      </c>
      <c r="B37934" t="s">
        <v>100</v>
      </c>
      <c r="C37934" t="s">
        <v>101</v>
      </c>
      <c r="D37934" t="s">
        <v>746</v>
      </c>
      <c r="E37934">
        <v>2023</v>
      </c>
      <c r="F37934" t="s">
        <v>64869</v>
      </c>
    </row>
    <row r="37935" spans="1:6" ht="14.25">
      <c r="A37935" t="s">
        <v>20355</v>
      </c>
      <c r="B37935" t="s">
        <v>100</v>
      </c>
      <c r="C37935" t="s">
        <v>101</v>
      </c>
      <c r="D37935" t="s">
        <v>747</v>
      </c>
      <c r="E37935">
        <v>2023</v>
      </c>
      <c r="F37935" t="s">
        <v>64869</v>
      </c>
    </row>
    <row r="37936" spans="1:6" ht="14.25">
      <c r="A37936" t="s">
        <v>20322</v>
      </c>
      <c r="B37936" t="s">
        <v>100</v>
      </c>
      <c r="C37936" t="s">
        <v>101</v>
      </c>
      <c r="D37936" t="s">
        <v>751</v>
      </c>
      <c r="E37936">
        <v>2023</v>
      </c>
      <c r="F37936" t="s">
        <v>64868</v>
      </c>
    </row>
    <row r="37937" spans="1:6" ht="14.25">
      <c r="A37937" t="s">
        <v>20317</v>
      </c>
      <c r="B37937" t="s">
        <v>100</v>
      </c>
      <c r="C37937" t="s">
        <v>101</v>
      </c>
      <c r="D37937" t="s">
        <v>750</v>
      </c>
      <c r="E37937">
        <v>2023</v>
      </c>
      <c r="F37937" t="s">
        <v>64868</v>
      </c>
    </row>
    <row r="37938" spans="1:6" ht="14.25">
      <c r="A37938" t="s">
        <v>20334</v>
      </c>
      <c r="B37938" t="s">
        <v>100</v>
      </c>
      <c r="C37938" t="s">
        <v>101</v>
      </c>
      <c r="D37938" t="s">
        <v>753</v>
      </c>
      <c r="E37938">
        <v>2023</v>
      </c>
      <c r="F37938" t="s">
        <v>64868</v>
      </c>
    </row>
    <row r="37939" spans="1:6" ht="14.25">
      <c r="A37939" t="s">
        <v>20336</v>
      </c>
      <c r="B37939" t="s">
        <v>100</v>
      </c>
      <c r="C37939" t="s">
        <v>101</v>
      </c>
      <c r="D37939" t="s">
        <v>710</v>
      </c>
      <c r="E37939">
        <v>2023</v>
      </c>
      <c r="F37939" t="s">
        <v>64869</v>
      </c>
    </row>
    <row r="37940" spans="1:6" ht="14.25">
      <c r="A37940" t="s">
        <v>20337</v>
      </c>
      <c r="B37940" t="s">
        <v>100</v>
      </c>
      <c r="C37940" t="s">
        <v>101</v>
      </c>
      <c r="D37940" t="s">
        <v>711</v>
      </c>
      <c r="E37940">
        <v>2023</v>
      </c>
      <c r="F37940" t="s">
        <v>660</v>
      </c>
    </row>
    <row r="37941" spans="1:6" ht="14.25">
      <c r="A37941" t="s">
        <v>20353</v>
      </c>
      <c r="B37941" t="s">
        <v>100</v>
      </c>
      <c r="C37941" t="s">
        <v>101</v>
      </c>
      <c r="D37941" t="s">
        <v>715</v>
      </c>
      <c r="E37941">
        <v>2023</v>
      </c>
      <c r="F37941" t="s">
        <v>64870</v>
      </c>
    </row>
    <row r="37942" spans="1:6" ht="14.25">
      <c r="A37942" t="s">
        <v>20350</v>
      </c>
      <c r="B37942" t="s">
        <v>100</v>
      </c>
      <c r="C37942" t="s">
        <v>101</v>
      </c>
      <c r="D37942" t="s">
        <v>719</v>
      </c>
      <c r="E37942">
        <v>2023</v>
      </c>
      <c r="F37942" t="s">
        <v>64870</v>
      </c>
    </row>
    <row r="37943" spans="1:6" ht="14.25">
      <c r="A37943" t="s">
        <v>20320</v>
      </c>
      <c r="B37943" t="s">
        <v>100</v>
      </c>
      <c r="C37943" t="s">
        <v>101</v>
      </c>
      <c r="D37943" t="s">
        <v>718</v>
      </c>
      <c r="E37943">
        <v>2023</v>
      </c>
      <c r="F37943" t="s">
        <v>64870</v>
      </c>
    </row>
    <row r="37944" spans="1:6" ht="14.25">
      <c r="A37944" t="s">
        <v>20344</v>
      </c>
      <c r="B37944" t="s">
        <v>100</v>
      </c>
      <c r="C37944" t="s">
        <v>101</v>
      </c>
      <c r="D37944" t="s">
        <v>728</v>
      </c>
      <c r="E37944">
        <v>2023</v>
      </c>
      <c r="F37944" t="s">
        <v>660</v>
      </c>
    </row>
    <row r="37945" spans="1:6" ht="14.25">
      <c r="A37945" t="s">
        <v>20319</v>
      </c>
      <c r="B37945" t="s">
        <v>100</v>
      </c>
      <c r="C37945" t="s">
        <v>101</v>
      </c>
      <c r="D37945" t="s">
        <v>730</v>
      </c>
      <c r="E37945">
        <v>2023</v>
      </c>
      <c r="F37945" t="s">
        <v>660</v>
      </c>
    </row>
    <row r="37946" spans="1:6" ht="14.25">
      <c r="A37946" t="s">
        <v>20347</v>
      </c>
      <c r="B37946" t="s">
        <v>100</v>
      </c>
      <c r="C37946" t="s">
        <v>101</v>
      </c>
      <c r="D37946" t="s">
        <v>734</v>
      </c>
      <c r="E37946">
        <v>2023</v>
      </c>
      <c r="F37946" t="s">
        <v>660</v>
      </c>
    </row>
    <row r="37947" spans="1:6" ht="14.25">
      <c r="A37947" t="s">
        <v>20348</v>
      </c>
      <c r="B37947" t="s">
        <v>100</v>
      </c>
      <c r="C37947" t="s">
        <v>101</v>
      </c>
      <c r="D37947" t="s">
        <v>735</v>
      </c>
      <c r="E37947">
        <v>2023</v>
      </c>
      <c r="F37947" t="s">
        <v>660</v>
      </c>
    </row>
    <row r="37948" spans="1:6" ht="14.25">
      <c r="A37948" t="s">
        <v>20352</v>
      </c>
      <c r="B37948" t="s">
        <v>100</v>
      </c>
      <c r="C37948" t="s">
        <v>101</v>
      </c>
      <c r="D37948" t="s">
        <v>736</v>
      </c>
      <c r="E37948">
        <v>2023</v>
      </c>
      <c r="F37948" t="s">
        <v>64868</v>
      </c>
    </row>
    <row r="37949" spans="1:6" ht="14.25">
      <c r="A37949" t="s">
        <v>20349</v>
      </c>
      <c r="B37949" t="s">
        <v>100</v>
      </c>
      <c r="C37949" t="s">
        <v>101</v>
      </c>
      <c r="D37949" t="s">
        <v>737</v>
      </c>
      <c r="E37949">
        <v>2023</v>
      </c>
      <c r="F37949" t="s">
        <v>660</v>
      </c>
    </row>
    <row r="37950" spans="1:6" ht="14.25">
      <c r="A37950" t="s">
        <v>20366</v>
      </c>
      <c r="B37950" t="s">
        <v>94</v>
      </c>
      <c r="C37950" t="s">
        <v>95</v>
      </c>
      <c r="D37950" t="s">
        <v>733</v>
      </c>
      <c r="E37950">
        <v>2023</v>
      </c>
      <c r="F37950" t="s">
        <v>64869</v>
      </c>
    </row>
    <row r="37951" spans="1:6" ht="14.25">
      <c r="A37951" t="s">
        <v>20393</v>
      </c>
      <c r="B37951" t="s">
        <v>94</v>
      </c>
      <c r="C37951" t="s">
        <v>95</v>
      </c>
      <c r="D37951" t="s">
        <v>730</v>
      </c>
      <c r="E37951">
        <v>2023</v>
      </c>
      <c r="F37951" t="s">
        <v>64869</v>
      </c>
    </row>
    <row r="37952" spans="1:6" ht="14.25">
      <c r="A37952" t="s">
        <v>20389</v>
      </c>
      <c r="B37952" t="s">
        <v>94</v>
      </c>
      <c r="C37952" t="s">
        <v>95</v>
      </c>
      <c r="D37952" t="s">
        <v>713</v>
      </c>
      <c r="E37952">
        <v>2023</v>
      </c>
      <c r="F37952" t="s">
        <v>64868</v>
      </c>
    </row>
    <row r="37953" spans="1:6" ht="14.25">
      <c r="A37953" t="s">
        <v>20387</v>
      </c>
      <c r="B37953" t="s">
        <v>94</v>
      </c>
      <c r="C37953" t="s">
        <v>95</v>
      </c>
      <c r="D37953" t="s">
        <v>751</v>
      </c>
      <c r="E37953">
        <v>2023</v>
      </c>
      <c r="F37953" t="s">
        <v>64868</v>
      </c>
    </row>
    <row r="37954" spans="1:6" ht="14.25">
      <c r="A37954" t="s">
        <v>20379</v>
      </c>
      <c r="B37954" t="s">
        <v>94</v>
      </c>
      <c r="C37954" t="s">
        <v>95</v>
      </c>
      <c r="D37954" t="s">
        <v>744</v>
      </c>
      <c r="E37954">
        <v>2023</v>
      </c>
      <c r="F37954" t="s">
        <v>64869</v>
      </c>
    </row>
    <row r="37955" spans="1:6" ht="14.25">
      <c r="A37955" t="s">
        <v>20384</v>
      </c>
      <c r="B37955" t="s">
        <v>94</v>
      </c>
      <c r="C37955" t="s">
        <v>95</v>
      </c>
      <c r="D37955" t="s">
        <v>741</v>
      </c>
      <c r="E37955">
        <v>2023</v>
      </c>
      <c r="F37955" t="s">
        <v>64869</v>
      </c>
    </row>
    <row r="37956" spans="1:6" ht="14.25">
      <c r="A37956" t="s">
        <v>20374</v>
      </c>
      <c r="B37956" t="s">
        <v>94</v>
      </c>
      <c r="C37956" t="s">
        <v>95</v>
      </c>
      <c r="D37956" t="s">
        <v>755</v>
      </c>
      <c r="E37956">
        <v>2023</v>
      </c>
      <c r="F37956" t="s">
        <v>64868</v>
      </c>
    </row>
    <row r="37957" spans="1:6" ht="14.25">
      <c r="A37957" t="s">
        <v>20364</v>
      </c>
      <c r="B37957" t="s">
        <v>94</v>
      </c>
      <c r="C37957" t="s">
        <v>95</v>
      </c>
      <c r="D37957" t="s">
        <v>738</v>
      </c>
      <c r="E37957">
        <v>2023</v>
      </c>
      <c r="F37957" t="s">
        <v>64869</v>
      </c>
    </row>
    <row r="37958" spans="1:6" ht="14.25">
      <c r="A37958" t="s">
        <v>20382</v>
      </c>
      <c r="B37958" t="s">
        <v>94</v>
      </c>
      <c r="C37958" t="s">
        <v>95</v>
      </c>
      <c r="D37958" t="s">
        <v>739</v>
      </c>
      <c r="E37958">
        <v>2023</v>
      </c>
      <c r="F37958" t="s">
        <v>64869</v>
      </c>
    </row>
    <row r="37959" spans="1:6" ht="14.25">
      <c r="A37959" t="s">
        <v>20381</v>
      </c>
      <c r="B37959" t="s">
        <v>94</v>
      </c>
      <c r="C37959" t="s">
        <v>95</v>
      </c>
      <c r="D37959" t="s">
        <v>740</v>
      </c>
      <c r="E37959">
        <v>2023</v>
      </c>
      <c r="F37959" t="s">
        <v>64869</v>
      </c>
    </row>
    <row r="37960" spans="1:6" ht="14.25">
      <c r="A37960" t="s">
        <v>20380</v>
      </c>
      <c r="B37960" t="s">
        <v>94</v>
      </c>
      <c r="C37960" t="s">
        <v>95</v>
      </c>
      <c r="D37960" t="s">
        <v>742</v>
      </c>
      <c r="E37960">
        <v>2023</v>
      </c>
      <c r="F37960" t="s">
        <v>64869</v>
      </c>
    </row>
    <row r="37961" spans="1:6" ht="14.25">
      <c r="A37961" t="s">
        <v>20385</v>
      </c>
      <c r="B37961" t="s">
        <v>94</v>
      </c>
      <c r="C37961" t="s">
        <v>95</v>
      </c>
      <c r="D37961" t="s">
        <v>743</v>
      </c>
      <c r="E37961">
        <v>2023</v>
      </c>
      <c r="F37961" t="s">
        <v>64869</v>
      </c>
    </row>
    <row r="37962" spans="1:6" ht="14.25">
      <c r="A37962" t="s">
        <v>20363</v>
      </c>
      <c r="B37962" t="s">
        <v>94</v>
      </c>
      <c r="C37962" t="s">
        <v>95</v>
      </c>
      <c r="D37962" t="s">
        <v>745</v>
      </c>
      <c r="E37962">
        <v>2023</v>
      </c>
      <c r="F37962" t="s">
        <v>64869</v>
      </c>
    </row>
    <row r="37963" spans="1:6" ht="14.25">
      <c r="A37963" t="s">
        <v>20386</v>
      </c>
      <c r="B37963" t="s">
        <v>94</v>
      </c>
      <c r="C37963" t="s">
        <v>95</v>
      </c>
      <c r="D37963" t="s">
        <v>746</v>
      </c>
      <c r="E37963">
        <v>2023</v>
      </c>
      <c r="F37963" t="s">
        <v>64869</v>
      </c>
    </row>
    <row r="37964" spans="1:6" ht="14.25">
      <c r="A37964" t="s">
        <v>20378</v>
      </c>
      <c r="B37964" t="s">
        <v>94</v>
      </c>
      <c r="C37964" t="s">
        <v>95</v>
      </c>
      <c r="D37964" t="s">
        <v>747</v>
      </c>
      <c r="E37964">
        <v>2023</v>
      </c>
      <c r="F37964" t="s">
        <v>64869</v>
      </c>
    </row>
    <row r="37965" spans="1:6" ht="14.25">
      <c r="A37965" t="s">
        <v>20377</v>
      </c>
      <c r="B37965" t="s">
        <v>94</v>
      </c>
      <c r="C37965" t="s">
        <v>95</v>
      </c>
      <c r="D37965" t="s">
        <v>748</v>
      </c>
      <c r="E37965">
        <v>2023</v>
      </c>
      <c r="F37965" t="s">
        <v>64868</v>
      </c>
    </row>
    <row r="37966" spans="1:6" ht="14.25">
      <c r="A37966" t="s">
        <v>20383</v>
      </c>
      <c r="B37966" t="s">
        <v>94</v>
      </c>
      <c r="C37966" t="s">
        <v>95</v>
      </c>
      <c r="D37966" t="s">
        <v>749</v>
      </c>
      <c r="E37966">
        <v>2023</v>
      </c>
      <c r="F37966" t="s">
        <v>660</v>
      </c>
    </row>
    <row r="37967" spans="1:6" ht="14.25">
      <c r="A37967" t="s">
        <v>20376</v>
      </c>
      <c r="B37967" t="s">
        <v>94</v>
      </c>
      <c r="C37967" t="s">
        <v>95</v>
      </c>
      <c r="D37967" t="s">
        <v>750</v>
      </c>
      <c r="E37967">
        <v>2023</v>
      </c>
      <c r="F37967" t="s">
        <v>64868</v>
      </c>
    </row>
    <row r="37968" spans="1:6" ht="14.25">
      <c r="A37968" t="s">
        <v>20362</v>
      </c>
      <c r="B37968" t="s">
        <v>94</v>
      </c>
      <c r="C37968" t="s">
        <v>95</v>
      </c>
      <c r="D37968" t="s">
        <v>752</v>
      </c>
      <c r="E37968">
        <v>2023</v>
      </c>
      <c r="F37968" t="s">
        <v>64868</v>
      </c>
    </row>
    <row r="37969" spans="1:6" ht="14.25">
      <c r="A37969" t="s">
        <v>20375</v>
      </c>
      <c r="B37969" t="s">
        <v>94</v>
      </c>
      <c r="C37969" t="s">
        <v>95</v>
      </c>
      <c r="D37969" t="s">
        <v>753</v>
      </c>
      <c r="E37969">
        <v>2023</v>
      </c>
      <c r="F37969" t="s">
        <v>64868</v>
      </c>
    </row>
    <row r="37970" spans="1:6" ht="14.25">
      <c r="A37970" t="s">
        <v>20388</v>
      </c>
      <c r="B37970" t="s">
        <v>94</v>
      </c>
      <c r="C37970" t="s">
        <v>95</v>
      </c>
      <c r="D37970" t="s">
        <v>754</v>
      </c>
      <c r="E37970">
        <v>2023</v>
      </c>
      <c r="F37970" t="s">
        <v>64868</v>
      </c>
    </row>
    <row r="37971" spans="1:6" ht="14.25">
      <c r="A37971" t="s">
        <v>20361</v>
      </c>
      <c r="B37971" t="s">
        <v>94</v>
      </c>
      <c r="C37971" t="s">
        <v>95</v>
      </c>
      <c r="D37971" t="s">
        <v>710</v>
      </c>
      <c r="E37971">
        <v>2023</v>
      </c>
      <c r="F37971" t="s">
        <v>64868</v>
      </c>
    </row>
    <row r="37972" spans="1:6" ht="14.25">
      <c r="A37972" t="s">
        <v>20373</v>
      </c>
      <c r="B37972" t="s">
        <v>94</v>
      </c>
      <c r="C37972" t="s">
        <v>95</v>
      </c>
      <c r="D37972" t="s">
        <v>711</v>
      </c>
      <c r="E37972">
        <v>2023</v>
      </c>
      <c r="F37972" t="s">
        <v>660</v>
      </c>
    </row>
    <row r="37973" spans="1:6" ht="14.25">
      <c r="A37973" t="s">
        <v>20372</v>
      </c>
      <c r="B37973" t="s">
        <v>94</v>
      </c>
      <c r="C37973" t="s">
        <v>95</v>
      </c>
      <c r="D37973" t="s">
        <v>712</v>
      </c>
      <c r="E37973">
        <v>2023</v>
      </c>
      <c r="F37973" t="s">
        <v>64868</v>
      </c>
    </row>
    <row r="37974" spans="1:6" ht="14.25">
      <c r="A37974" t="s">
        <v>20360</v>
      </c>
      <c r="B37974" t="s">
        <v>94</v>
      </c>
      <c r="C37974" t="s">
        <v>95</v>
      </c>
      <c r="D37974" t="s">
        <v>714</v>
      </c>
      <c r="E37974">
        <v>2023</v>
      </c>
      <c r="F37974" t="s">
        <v>64868</v>
      </c>
    </row>
    <row r="37975" spans="1:6" ht="14.25">
      <c r="A37975" t="s">
        <v>20390</v>
      </c>
      <c r="B37975" t="s">
        <v>94</v>
      </c>
      <c r="C37975" t="s">
        <v>95</v>
      </c>
      <c r="D37975" t="s">
        <v>715</v>
      </c>
      <c r="E37975">
        <v>2023</v>
      </c>
      <c r="F37975" t="s">
        <v>64868</v>
      </c>
    </row>
    <row r="37976" spans="1:6" ht="14.25">
      <c r="A37976" t="s">
        <v>20371</v>
      </c>
      <c r="B37976" t="s">
        <v>94</v>
      </c>
      <c r="C37976" t="s">
        <v>95</v>
      </c>
      <c r="D37976" t="s">
        <v>716</v>
      </c>
      <c r="E37976">
        <v>2023</v>
      </c>
      <c r="F37976" t="s">
        <v>64868</v>
      </c>
    </row>
    <row r="37977" spans="1:6" ht="14.25">
      <c r="A37977" t="s">
        <v>20391</v>
      </c>
      <c r="B37977" t="s">
        <v>94</v>
      </c>
      <c r="C37977" t="s">
        <v>95</v>
      </c>
      <c r="D37977" t="s">
        <v>717</v>
      </c>
      <c r="E37977">
        <v>2023</v>
      </c>
      <c r="F37977" t="s">
        <v>64868</v>
      </c>
    </row>
    <row r="37978" spans="1:6" ht="14.25">
      <c r="A37978" t="s">
        <v>20370</v>
      </c>
      <c r="B37978" t="s">
        <v>94</v>
      </c>
      <c r="C37978" t="s">
        <v>95</v>
      </c>
      <c r="D37978" t="s">
        <v>718</v>
      </c>
      <c r="E37978">
        <v>2023</v>
      </c>
      <c r="F37978" t="s">
        <v>64869</v>
      </c>
    </row>
    <row r="37979" spans="1:6" ht="14.25">
      <c r="A37979" t="s">
        <v>20369</v>
      </c>
      <c r="B37979" t="s">
        <v>94</v>
      </c>
      <c r="C37979" t="s">
        <v>95</v>
      </c>
      <c r="D37979" t="s">
        <v>719</v>
      </c>
      <c r="E37979">
        <v>2023</v>
      </c>
      <c r="F37979" t="s">
        <v>64869</v>
      </c>
    </row>
    <row r="37980" spans="1:6" ht="14.25">
      <c r="A37980" t="s">
        <v>20368</v>
      </c>
      <c r="B37980" t="s">
        <v>94</v>
      </c>
      <c r="C37980" t="s">
        <v>95</v>
      </c>
      <c r="D37980" t="s">
        <v>720</v>
      </c>
      <c r="E37980">
        <v>2023</v>
      </c>
      <c r="F37980" t="s">
        <v>64868</v>
      </c>
    </row>
    <row r="37981" spans="1:6" ht="14.25">
      <c r="A37981" t="s">
        <v>20359</v>
      </c>
      <c r="B37981" t="s">
        <v>94</v>
      </c>
      <c r="C37981" t="s">
        <v>95</v>
      </c>
      <c r="D37981" t="s">
        <v>727</v>
      </c>
      <c r="E37981">
        <v>2023</v>
      </c>
      <c r="F37981" t="s">
        <v>64869</v>
      </c>
    </row>
    <row r="37982" spans="1:6" ht="14.25">
      <c r="A37982" t="s">
        <v>20392</v>
      </c>
      <c r="B37982" t="s">
        <v>94</v>
      </c>
      <c r="C37982" t="s">
        <v>95</v>
      </c>
      <c r="D37982" t="s">
        <v>728</v>
      </c>
      <c r="E37982">
        <v>2023</v>
      </c>
      <c r="F37982" t="s">
        <v>660</v>
      </c>
    </row>
    <row r="37983" spans="1:6" ht="14.25">
      <c r="A37983" t="s">
        <v>20396</v>
      </c>
      <c r="B37983" t="s">
        <v>94</v>
      </c>
      <c r="C37983" t="s">
        <v>95</v>
      </c>
      <c r="D37983" t="s">
        <v>729</v>
      </c>
      <c r="E37983">
        <v>2023</v>
      </c>
      <c r="F37983" t="s">
        <v>64869</v>
      </c>
    </row>
    <row r="37984" spans="1:6" ht="14.25">
      <c r="A37984" t="s">
        <v>20358</v>
      </c>
      <c r="B37984" t="s">
        <v>94</v>
      </c>
      <c r="C37984" t="s">
        <v>95</v>
      </c>
      <c r="D37984" t="s">
        <v>731</v>
      </c>
      <c r="E37984">
        <v>2023</v>
      </c>
      <c r="F37984" t="s">
        <v>64869</v>
      </c>
    </row>
    <row r="37985" spans="1:6" ht="14.25">
      <c r="A37985" t="s">
        <v>20394</v>
      </c>
      <c r="B37985" t="s">
        <v>94</v>
      </c>
      <c r="C37985" t="s">
        <v>95</v>
      </c>
      <c r="D37985" t="s">
        <v>732</v>
      </c>
      <c r="E37985">
        <v>2023</v>
      </c>
      <c r="F37985" t="s">
        <v>64869</v>
      </c>
    </row>
    <row r="37986" spans="1:6" ht="14.25">
      <c r="A37986" t="s">
        <v>20357</v>
      </c>
      <c r="B37986" t="s">
        <v>94</v>
      </c>
      <c r="C37986" t="s">
        <v>95</v>
      </c>
      <c r="D37986" t="s">
        <v>734</v>
      </c>
      <c r="E37986">
        <v>2023</v>
      </c>
      <c r="F37986" t="s">
        <v>64869</v>
      </c>
    </row>
    <row r="37987" spans="1:6" ht="14.25">
      <c r="A37987" t="s">
        <v>20367</v>
      </c>
      <c r="B37987" t="s">
        <v>94</v>
      </c>
      <c r="C37987" t="s">
        <v>95</v>
      </c>
      <c r="D37987" t="s">
        <v>735</v>
      </c>
      <c r="E37987">
        <v>2023</v>
      </c>
      <c r="F37987" t="s">
        <v>64868</v>
      </c>
    </row>
    <row r="37988" spans="1:6" ht="14.25">
      <c r="A37988" t="s">
        <v>20365</v>
      </c>
      <c r="B37988" t="s">
        <v>94</v>
      </c>
      <c r="C37988" t="s">
        <v>95</v>
      </c>
      <c r="D37988" t="s">
        <v>736</v>
      </c>
      <c r="E37988">
        <v>2023</v>
      </c>
      <c r="F37988" t="s">
        <v>64869</v>
      </c>
    </row>
    <row r="37989" spans="1:6" ht="14.25">
      <c r="A37989" t="s">
        <v>20395</v>
      </c>
      <c r="B37989" t="s">
        <v>94</v>
      </c>
      <c r="C37989" t="s">
        <v>95</v>
      </c>
      <c r="D37989" t="s">
        <v>737</v>
      </c>
      <c r="E37989">
        <v>2023</v>
      </c>
      <c r="F37989" t="s">
        <v>64868</v>
      </c>
    </row>
    <row r="37990" spans="1:6" ht="14.25">
      <c r="A37990" t="s">
        <v>20433</v>
      </c>
      <c r="B37990" t="s">
        <v>106</v>
      </c>
      <c r="C37990" t="s">
        <v>107</v>
      </c>
      <c r="D37990" t="s">
        <v>732</v>
      </c>
      <c r="E37990">
        <v>2023</v>
      </c>
      <c r="F37990" t="s">
        <v>64868</v>
      </c>
    </row>
    <row r="37991" spans="1:6" ht="14.25">
      <c r="A37991" t="s">
        <v>20399</v>
      </c>
      <c r="B37991" t="s">
        <v>106</v>
      </c>
      <c r="C37991" t="s">
        <v>107</v>
      </c>
      <c r="D37991" t="s">
        <v>729</v>
      </c>
      <c r="E37991">
        <v>2023</v>
      </c>
      <c r="F37991" t="s">
        <v>660</v>
      </c>
    </row>
    <row r="37992" spans="1:6" ht="14.25">
      <c r="A37992" t="s">
        <v>20431</v>
      </c>
      <c r="B37992" t="s">
        <v>106</v>
      </c>
      <c r="C37992" t="s">
        <v>107</v>
      </c>
      <c r="D37992" t="s">
        <v>719</v>
      </c>
      <c r="E37992">
        <v>2023</v>
      </c>
      <c r="F37992" t="s">
        <v>64868</v>
      </c>
    </row>
    <row r="37993" spans="1:6" ht="14.25">
      <c r="A37993" t="s">
        <v>20434</v>
      </c>
      <c r="B37993" t="s">
        <v>106</v>
      </c>
      <c r="C37993" t="s">
        <v>107</v>
      </c>
      <c r="D37993" t="s">
        <v>712</v>
      </c>
      <c r="E37993">
        <v>2023</v>
      </c>
      <c r="F37993" t="s">
        <v>64868</v>
      </c>
    </row>
    <row r="37994" spans="1:6" ht="14.25">
      <c r="A37994" t="s">
        <v>20417</v>
      </c>
      <c r="B37994" t="s">
        <v>106</v>
      </c>
      <c r="C37994" t="s">
        <v>107</v>
      </c>
      <c r="D37994" t="s">
        <v>754</v>
      </c>
      <c r="E37994">
        <v>2023</v>
      </c>
      <c r="F37994" t="s">
        <v>64868</v>
      </c>
    </row>
    <row r="37995" spans="1:6" ht="14.25">
      <c r="A37995" t="s">
        <v>20435</v>
      </c>
      <c r="B37995" t="s">
        <v>106</v>
      </c>
      <c r="C37995" t="s">
        <v>107</v>
      </c>
      <c r="D37995" t="s">
        <v>750</v>
      </c>
      <c r="E37995">
        <v>2023</v>
      </c>
      <c r="F37995" t="s">
        <v>660</v>
      </c>
    </row>
    <row r="37996" spans="1:6" ht="14.25">
      <c r="A37996" t="s">
        <v>20436</v>
      </c>
      <c r="B37996" t="s">
        <v>106</v>
      </c>
      <c r="C37996" t="s">
        <v>107</v>
      </c>
      <c r="D37996" t="s">
        <v>743</v>
      </c>
      <c r="E37996">
        <v>2023</v>
      </c>
      <c r="F37996" t="s">
        <v>64868</v>
      </c>
    </row>
    <row r="37997" spans="1:6" ht="14.25">
      <c r="A37997" t="s">
        <v>20408</v>
      </c>
      <c r="B37997" t="s">
        <v>106</v>
      </c>
      <c r="C37997" t="s">
        <v>107</v>
      </c>
      <c r="D37997" t="s">
        <v>740</v>
      </c>
      <c r="E37997">
        <v>2023</v>
      </c>
      <c r="F37997" t="s">
        <v>64868</v>
      </c>
    </row>
    <row r="37998" spans="1:6" ht="14.25">
      <c r="A37998" t="s">
        <v>20406</v>
      </c>
      <c r="B37998" t="s">
        <v>106</v>
      </c>
      <c r="C37998" t="s">
        <v>107</v>
      </c>
      <c r="D37998" t="s">
        <v>738</v>
      </c>
      <c r="E37998">
        <v>2023</v>
      </c>
      <c r="F37998" t="s">
        <v>660</v>
      </c>
    </row>
    <row r="37999" spans="1:6" ht="14.25">
      <c r="A37999" t="s">
        <v>20407</v>
      </c>
      <c r="B37999" t="s">
        <v>106</v>
      </c>
      <c r="C37999" t="s">
        <v>107</v>
      </c>
      <c r="D37999" t="s">
        <v>739</v>
      </c>
      <c r="E37999">
        <v>2023</v>
      </c>
      <c r="F37999" t="s">
        <v>64868</v>
      </c>
    </row>
    <row r="38000" spans="1:6" ht="14.25">
      <c r="A38000" t="s">
        <v>20409</v>
      </c>
      <c r="B38000" t="s">
        <v>106</v>
      </c>
      <c r="C38000" t="s">
        <v>107</v>
      </c>
      <c r="D38000" t="s">
        <v>741</v>
      </c>
      <c r="E38000">
        <v>2023</v>
      </c>
      <c r="F38000" t="s">
        <v>64868</v>
      </c>
    </row>
    <row r="38001" spans="1:6" ht="14.25">
      <c r="A38001" t="s">
        <v>20410</v>
      </c>
      <c r="B38001" t="s">
        <v>106</v>
      </c>
      <c r="C38001" t="s">
        <v>107</v>
      </c>
      <c r="D38001" t="s">
        <v>742</v>
      </c>
      <c r="E38001">
        <v>2023</v>
      </c>
      <c r="F38001" t="s">
        <v>660</v>
      </c>
    </row>
    <row r="38002" spans="1:6" ht="14.25">
      <c r="A38002" t="s">
        <v>20411</v>
      </c>
      <c r="B38002" t="s">
        <v>106</v>
      </c>
      <c r="C38002" t="s">
        <v>107</v>
      </c>
      <c r="D38002" t="s">
        <v>744</v>
      </c>
      <c r="E38002">
        <v>2023</v>
      </c>
      <c r="F38002" t="s">
        <v>64868</v>
      </c>
    </row>
    <row r="38003" spans="1:6" ht="14.25">
      <c r="A38003" t="s">
        <v>20412</v>
      </c>
      <c r="B38003" t="s">
        <v>106</v>
      </c>
      <c r="C38003" t="s">
        <v>107</v>
      </c>
      <c r="D38003" t="s">
        <v>745</v>
      </c>
      <c r="E38003">
        <v>2023</v>
      </c>
      <c r="F38003" t="s">
        <v>64868</v>
      </c>
    </row>
    <row r="38004" spans="1:6" ht="14.25">
      <c r="A38004" t="s">
        <v>20404</v>
      </c>
      <c r="B38004" t="s">
        <v>106</v>
      </c>
      <c r="C38004" t="s">
        <v>107</v>
      </c>
      <c r="D38004" t="s">
        <v>746</v>
      </c>
      <c r="E38004">
        <v>2023</v>
      </c>
      <c r="F38004" t="s">
        <v>64868</v>
      </c>
    </row>
    <row r="38005" spans="1:6" ht="14.25">
      <c r="A38005" t="s">
        <v>20397</v>
      </c>
      <c r="B38005" t="s">
        <v>106</v>
      </c>
      <c r="C38005" t="s">
        <v>107</v>
      </c>
      <c r="D38005" t="s">
        <v>747</v>
      </c>
      <c r="E38005">
        <v>2023</v>
      </c>
      <c r="F38005" t="s">
        <v>64868</v>
      </c>
    </row>
    <row r="38006" spans="1:6" ht="14.25">
      <c r="A38006" t="s">
        <v>20413</v>
      </c>
      <c r="B38006" t="s">
        <v>106</v>
      </c>
      <c r="C38006" t="s">
        <v>107</v>
      </c>
      <c r="D38006" t="s">
        <v>748</v>
      </c>
      <c r="E38006">
        <v>2023</v>
      </c>
      <c r="F38006" t="s">
        <v>660</v>
      </c>
    </row>
    <row r="38007" spans="1:6" ht="14.25">
      <c r="A38007" t="s">
        <v>20414</v>
      </c>
      <c r="B38007" t="s">
        <v>106</v>
      </c>
      <c r="C38007" t="s">
        <v>107</v>
      </c>
      <c r="D38007" t="s">
        <v>749</v>
      </c>
      <c r="E38007">
        <v>2023</v>
      </c>
      <c r="F38007" t="s">
        <v>64868</v>
      </c>
    </row>
    <row r="38008" spans="1:6" ht="14.25">
      <c r="A38008" t="s">
        <v>20403</v>
      </c>
      <c r="B38008" t="s">
        <v>106</v>
      </c>
      <c r="C38008" t="s">
        <v>107</v>
      </c>
      <c r="D38008" t="s">
        <v>751</v>
      </c>
      <c r="E38008">
        <v>2023</v>
      </c>
      <c r="F38008" t="s">
        <v>64868</v>
      </c>
    </row>
    <row r="38009" spans="1:6" ht="14.25">
      <c r="A38009" t="s">
        <v>20415</v>
      </c>
      <c r="B38009" t="s">
        <v>106</v>
      </c>
      <c r="C38009" t="s">
        <v>107</v>
      </c>
      <c r="D38009" t="s">
        <v>752</v>
      </c>
      <c r="E38009">
        <v>2023</v>
      </c>
      <c r="F38009" t="s">
        <v>64868</v>
      </c>
    </row>
    <row r="38010" spans="1:6" ht="14.25">
      <c r="A38010" t="s">
        <v>20416</v>
      </c>
      <c r="B38010" t="s">
        <v>106</v>
      </c>
      <c r="C38010" t="s">
        <v>107</v>
      </c>
      <c r="D38010" t="s">
        <v>753</v>
      </c>
      <c r="E38010">
        <v>2023</v>
      </c>
      <c r="F38010" t="s">
        <v>64868</v>
      </c>
    </row>
    <row r="38011" spans="1:6" ht="14.25">
      <c r="A38011" t="s">
        <v>20405</v>
      </c>
      <c r="B38011" t="s">
        <v>106</v>
      </c>
      <c r="C38011" t="s">
        <v>107</v>
      </c>
      <c r="D38011" t="s">
        <v>755</v>
      </c>
      <c r="E38011">
        <v>2023</v>
      </c>
      <c r="F38011" t="s">
        <v>64868</v>
      </c>
    </row>
    <row r="38012" spans="1:6" ht="14.25">
      <c r="A38012" t="s">
        <v>20418</v>
      </c>
      <c r="B38012" t="s">
        <v>106</v>
      </c>
      <c r="C38012" t="s">
        <v>107</v>
      </c>
      <c r="D38012" t="s">
        <v>710</v>
      </c>
      <c r="E38012">
        <v>2023</v>
      </c>
      <c r="F38012" t="s">
        <v>660</v>
      </c>
    </row>
    <row r="38013" spans="1:6" ht="14.25">
      <c r="A38013" t="s">
        <v>20419</v>
      </c>
      <c r="B38013" t="s">
        <v>106</v>
      </c>
      <c r="C38013" t="s">
        <v>107</v>
      </c>
      <c r="D38013" t="s">
        <v>711</v>
      </c>
      <c r="E38013">
        <v>2023</v>
      </c>
      <c r="F38013" t="s">
        <v>64868</v>
      </c>
    </row>
    <row r="38014" spans="1:6" ht="14.25">
      <c r="A38014" t="s">
        <v>20420</v>
      </c>
      <c r="B38014" t="s">
        <v>106</v>
      </c>
      <c r="C38014" t="s">
        <v>107</v>
      </c>
      <c r="D38014" t="s">
        <v>713</v>
      </c>
      <c r="E38014">
        <v>2023</v>
      </c>
      <c r="F38014" t="s">
        <v>660</v>
      </c>
    </row>
    <row r="38015" spans="1:6" ht="14.25">
      <c r="A38015" t="s">
        <v>20401</v>
      </c>
      <c r="B38015" t="s">
        <v>106</v>
      </c>
      <c r="C38015" t="s">
        <v>107</v>
      </c>
      <c r="D38015" t="s">
        <v>714</v>
      </c>
      <c r="E38015">
        <v>2023</v>
      </c>
      <c r="F38015" t="s">
        <v>64868</v>
      </c>
    </row>
    <row r="38016" spans="1:6" ht="14.25">
      <c r="A38016" t="s">
        <v>20398</v>
      </c>
      <c r="B38016" t="s">
        <v>106</v>
      </c>
      <c r="C38016" t="s">
        <v>107</v>
      </c>
      <c r="D38016" t="s">
        <v>715</v>
      </c>
      <c r="E38016">
        <v>2023</v>
      </c>
      <c r="F38016" t="s">
        <v>660</v>
      </c>
    </row>
    <row r="38017" spans="1:6" ht="14.25">
      <c r="A38017" t="s">
        <v>20421</v>
      </c>
      <c r="B38017" t="s">
        <v>106</v>
      </c>
      <c r="C38017" t="s">
        <v>107</v>
      </c>
      <c r="D38017" t="s">
        <v>716</v>
      </c>
      <c r="E38017">
        <v>2023</v>
      </c>
      <c r="F38017" t="s">
        <v>64868</v>
      </c>
    </row>
    <row r="38018" spans="1:6" ht="14.25">
      <c r="A38018" t="s">
        <v>20422</v>
      </c>
      <c r="B38018" t="s">
        <v>106</v>
      </c>
      <c r="C38018" t="s">
        <v>107</v>
      </c>
      <c r="D38018" t="s">
        <v>717</v>
      </c>
      <c r="E38018">
        <v>2023</v>
      </c>
      <c r="F38018" t="s">
        <v>64868</v>
      </c>
    </row>
    <row r="38019" spans="1:6" ht="14.25">
      <c r="A38019" t="s">
        <v>20400</v>
      </c>
      <c r="B38019" t="s">
        <v>106</v>
      </c>
      <c r="C38019" t="s">
        <v>107</v>
      </c>
      <c r="D38019" t="s">
        <v>718</v>
      </c>
      <c r="E38019">
        <v>2023</v>
      </c>
      <c r="F38019" t="s">
        <v>64868</v>
      </c>
    </row>
    <row r="38020" spans="1:6" ht="14.25">
      <c r="A38020" t="s">
        <v>20423</v>
      </c>
      <c r="B38020" t="s">
        <v>106</v>
      </c>
      <c r="C38020" t="s">
        <v>107</v>
      </c>
      <c r="D38020" t="s">
        <v>720</v>
      </c>
      <c r="E38020">
        <v>2023</v>
      </c>
      <c r="F38020" t="s">
        <v>64868</v>
      </c>
    </row>
    <row r="38021" spans="1:6" ht="14.25">
      <c r="A38021" t="s">
        <v>20424</v>
      </c>
      <c r="B38021" t="s">
        <v>106</v>
      </c>
      <c r="C38021" t="s">
        <v>107</v>
      </c>
      <c r="D38021" t="s">
        <v>727</v>
      </c>
      <c r="E38021">
        <v>2023</v>
      </c>
      <c r="F38021" t="s">
        <v>64868</v>
      </c>
    </row>
    <row r="38022" spans="1:6" ht="14.25">
      <c r="A38022" t="s">
        <v>20425</v>
      </c>
      <c r="B38022" t="s">
        <v>106</v>
      </c>
      <c r="C38022" t="s">
        <v>107</v>
      </c>
      <c r="D38022" t="s">
        <v>728</v>
      </c>
      <c r="E38022">
        <v>2023</v>
      </c>
      <c r="F38022" t="s">
        <v>64868</v>
      </c>
    </row>
    <row r="38023" spans="1:6" ht="14.25">
      <c r="A38023" t="s">
        <v>20426</v>
      </c>
      <c r="B38023" t="s">
        <v>106</v>
      </c>
      <c r="C38023" t="s">
        <v>107</v>
      </c>
      <c r="D38023" t="s">
        <v>730</v>
      </c>
      <c r="E38023">
        <v>2023</v>
      </c>
      <c r="F38023" t="s">
        <v>64868</v>
      </c>
    </row>
    <row r="38024" spans="1:6" ht="14.25">
      <c r="A38024" t="s">
        <v>20427</v>
      </c>
      <c r="B38024" t="s">
        <v>106</v>
      </c>
      <c r="C38024" t="s">
        <v>107</v>
      </c>
      <c r="D38024" t="s">
        <v>731</v>
      </c>
      <c r="E38024">
        <v>2023</v>
      </c>
      <c r="F38024" t="s">
        <v>64868</v>
      </c>
    </row>
    <row r="38025" spans="1:6" ht="14.25">
      <c r="A38025" t="s">
        <v>20402</v>
      </c>
      <c r="B38025" t="s">
        <v>106</v>
      </c>
      <c r="C38025" t="s">
        <v>107</v>
      </c>
      <c r="D38025" t="s">
        <v>733</v>
      </c>
      <c r="E38025">
        <v>2023</v>
      </c>
      <c r="F38025" t="s">
        <v>64868</v>
      </c>
    </row>
    <row r="38026" spans="1:6" ht="14.25">
      <c r="A38026" t="s">
        <v>20428</v>
      </c>
      <c r="B38026" t="s">
        <v>106</v>
      </c>
      <c r="C38026" t="s">
        <v>107</v>
      </c>
      <c r="D38026" t="s">
        <v>734</v>
      </c>
      <c r="E38026">
        <v>2023</v>
      </c>
      <c r="F38026" t="s">
        <v>64868</v>
      </c>
    </row>
    <row r="38027" spans="1:6" ht="14.25">
      <c r="A38027" t="s">
        <v>20429</v>
      </c>
      <c r="B38027" t="s">
        <v>106</v>
      </c>
      <c r="C38027" t="s">
        <v>107</v>
      </c>
      <c r="D38027" t="s">
        <v>735</v>
      </c>
      <c r="E38027">
        <v>2023</v>
      </c>
      <c r="F38027" t="s">
        <v>64868</v>
      </c>
    </row>
    <row r="38028" spans="1:6" ht="14.25">
      <c r="A38028" t="s">
        <v>20432</v>
      </c>
      <c r="B38028" t="s">
        <v>106</v>
      </c>
      <c r="C38028" t="s">
        <v>107</v>
      </c>
      <c r="D38028" t="s">
        <v>736</v>
      </c>
      <c r="E38028">
        <v>2023</v>
      </c>
      <c r="F38028" t="s">
        <v>660</v>
      </c>
    </row>
    <row r="38029" spans="1:6" ht="14.25">
      <c r="A38029" t="s">
        <v>20430</v>
      </c>
      <c r="B38029" t="s">
        <v>106</v>
      </c>
      <c r="C38029" t="s">
        <v>107</v>
      </c>
      <c r="D38029" t="s">
        <v>737</v>
      </c>
      <c r="E38029">
        <v>2023</v>
      </c>
      <c r="F38029" t="s">
        <v>660</v>
      </c>
    </row>
    <row r="38030" spans="1:6" ht="14.25">
      <c r="A38030" t="s">
        <v>20450</v>
      </c>
      <c r="B38030" t="s">
        <v>108</v>
      </c>
      <c r="C38030" t="s">
        <v>109</v>
      </c>
      <c r="D38030" t="s">
        <v>754</v>
      </c>
      <c r="E38030">
        <v>2023</v>
      </c>
      <c r="F38030" t="s">
        <v>64868</v>
      </c>
    </row>
    <row r="38031" spans="1:6" ht="14.25">
      <c r="A38031" t="s">
        <v>20451</v>
      </c>
      <c r="B38031" t="s">
        <v>108</v>
      </c>
      <c r="C38031" t="s">
        <v>109</v>
      </c>
      <c r="D38031" t="s">
        <v>755</v>
      </c>
      <c r="E38031">
        <v>2023</v>
      </c>
      <c r="F38031" t="s">
        <v>64868</v>
      </c>
    </row>
    <row r="38032" spans="1:6" ht="14.25">
      <c r="A38032" t="s">
        <v>20473</v>
      </c>
      <c r="B38032" t="s">
        <v>108</v>
      </c>
      <c r="C38032" t="s">
        <v>109</v>
      </c>
      <c r="D38032" t="s">
        <v>710</v>
      </c>
      <c r="E38032">
        <v>2023</v>
      </c>
      <c r="F38032" t="s">
        <v>660</v>
      </c>
    </row>
    <row r="38033" spans="1:6" ht="14.25">
      <c r="A38033" t="s">
        <v>20454</v>
      </c>
      <c r="B38033" t="s">
        <v>108</v>
      </c>
      <c r="C38033" t="s">
        <v>109</v>
      </c>
      <c r="D38033" t="s">
        <v>713</v>
      </c>
      <c r="E38033">
        <v>2023</v>
      </c>
      <c r="F38033" t="s">
        <v>660</v>
      </c>
    </row>
    <row r="38034" spans="1:6" ht="14.25">
      <c r="A38034" t="s">
        <v>20455</v>
      </c>
      <c r="B38034" t="s">
        <v>108</v>
      </c>
      <c r="C38034" t="s">
        <v>109</v>
      </c>
      <c r="D38034" t="s">
        <v>714</v>
      </c>
      <c r="E38034">
        <v>2023</v>
      </c>
      <c r="F38034" t="s">
        <v>660</v>
      </c>
    </row>
    <row r="38035" spans="1:6" ht="14.25">
      <c r="A38035" t="s">
        <v>20457</v>
      </c>
      <c r="B38035" t="s">
        <v>108</v>
      </c>
      <c r="C38035" t="s">
        <v>109</v>
      </c>
      <c r="D38035" t="s">
        <v>716</v>
      </c>
      <c r="E38035">
        <v>2023</v>
      </c>
      <c r="F38035" t="s">
        <v>660</v>
      </c>
    </row>
    <row r="38036" spans="1:6" ht="14.25">
      <c r="A38036" t="s">
        <v>20472</v>
      </c>
      <c r="B38036" t="s">
        <v>108</v>
      </c>
      <c r="C38036" t="s">
        <v>109</v>
      </c>
      <c r="D38036" t="s">
        <v>717</v>
      </c>
      <c r="E38036">
        <v>2023</v>
      </c>
      <c r="F38036" t="s">
        <v>64868</v>
      </c>
    </row>
    <row r="38037" spans="1:6" ht="14.25">
      <c r="A38037" t="s">
        <v>20459</v>
      </c>
      <c r="B38037" t="s">
        <v>108</v>
      </c>
      <c r="C38037" t="s">
        <v>109</v>
      </c>
      <c r="D38037" t="s">
        <v>719</v>
      </c>
      <c r="E38037">
        <v>2023</v>
      </c>
      <c r="F38037" t="s">
        <v>64868</v>
      </c>
    </row>
    <row r="38038" spans="1:6" ht="14.25">
      <c r="A38038" t="s">
        <v>20471</v>
      </c>
      <c r="B38038" t="s">
        <v>108</v>
      </c>
      <c r="C38038" t="s">
        <v>109</v>
      </c>
      <c r="D38038" t="s">
        <v>727</v>
      </c>
      <c r="E38038">
        <v>2023</v>
      </c>
      <c r="F38038" t="s">
        <v>64869</v>
      </c>
    </row>
    <row r="38039" spans="1:6" ht="14.25">
      <c r="A38039" t="s">
        <v>20462</v>
      </c>
      <c r="B38039" t="s">
        <v>108</v>
      </c>
      <c r="C38039" t="s">
        <v>109</v>
      </c>
      <c r="D38039" t="s">
        <v>729</v>
      </c>
      <c r="E38039">
        <v>2023</v>
      </c>
      <c r="F38039" t="s">
        <v>660</v>
      </c>
    </row>
    <row r="38040" spans="1:6" ht="14.25">
      <c r="A38040" t="s">
        <v>20463</v>
      </c>
      <c r="B38040" t="s">
        <v>108</v>
      </c>
      <c r="C38040" t="s">
        <v>109</v>
      </c>
      <c r="D38040" t="s">
        <v>730</v>
      </c>
      <c r="E38040">
        <v>2023</v>
      </c>
      <c r="F38040" t="s">
        <v>64869</v>
      </c>
    </row>
    <row r="38041" spans="1:6" ht="14.25">
      <c r="A38041" t="s">
        <v>20470</v>
      </c>
      <c r="B38041" t="s">
        <v>108</v>
      </c>
      <c r="C38041" t="s">
        <v>109</v>
      </c>
      <c r="D38041" t="s">
        <v>731</v>
      </c>
      <c r="E38041">
        <v>2023</v>
      </c>
      <c r="F38041" t="s">
        <v>64869</v>
      </c>
    </row>
    <row r="38042" spans="1:6" ht="14.25">
      <c r="A38042" t="s">
        <v>20464</v>
      </c>
      <c r="B38042" t="s">
        <v>108</v>
      </c>
      <c r="C38042" t="s">
        <v>109</v>
      </c>
      <c r="D38042" t="s">
        <v>732</v>
      </c>
      <c r="E38042">
        <v>2023</v>
      </c>
      <c r="F38042" t="s">
        <v>64869</v>
      </c>
    </row>
    <row r="38043" spans="1:6" ht="14.25">
      <c r="A38043" t="s">
        <v>20465</v>
      </c>
      <c r="B38043" t="s">
        <v>108</v>
      </c>
      <c r="C38043" t="s">
        <v>109</v>
      </c>
      <c r="D38043" t="s">
        <v>733</v>
      </c>
      <c r="E38043">
        <v>2023</v>
      </c>
      <c r="F38043" t="s">
        <v>64869</v>
      </c>
    </row>
    <row r="38044" spans="1:6" ht="14.25">
      <c r="A38044" t="s">
        <v>20466</v>
      </c>
      <c r="B38044" t="s">
        <v>108</v>
      </c>
      <c r="C38044" t="s">
        <v>109</v>
      </c>
      <c r="D38044" t="s">
        <v>734</v>
      </c>
      <c r="E38044">
        <v>2023</v>
      </c>
      <c r="F38044" t="s">
        <v>64869</v>
      </c>
    </row>
    <row r="38045" spans="1:6" ht="14.25">
      <c r="A38045" t="s">
        <v>20468</v>
      </c>
      <c r="B38045" t="s">
        <v>108</v>
      </c>
      <c r="C38045" t="s">
        <v>109</v>
      </c>
      <c r="D38045" t="s">
        <v>736</v>
      </c>
      <c r="E38045">
        <v>2023</v>
      </c>
      <c r="F38045" t="s">
        <v>660</v>
      </c>
    </row>
    <row r="38046" spans="1:6" ht="14.25">
      <c r="A38046" t="s">
        <v>20469</v>
      </c>
      <c r="B38046" t="s">
        <v>108</v>
      </c>
      <c r="C38046" t="s">
        <v>109</v>
      </c>
      <c r="D38046" t="s">
        <v>737</v>
      </c>
      <c r="E38046">
        <v>2023</v>
      </c>
      <c r="F38046" t="s">
        <v>660</v>
      </c>
    </row>
    <row r="38047" spans="1:6" ht="14.25">
      <c r="A38047" t="s">
        <v>20467</v>
      </c>
      <c r="B38047" t="s">
        <v>108</v>
      </c>
      <c r="C38047" t="s">
        <v>109</v>
      </c>
      <c r="D38047" t="s">
        <v>735</v>
      </c>
      <c r="E38047">
        <v>2023</v>
      </c>
      <c r="F38047" t="s">
        <v>660</v>
      </c>
    </row>
    <row r="38048" spans="1:6" ht="14.25">
      <c r="A38048" t="s">
        <v>20460</v>
      </c>
      <c r="B38048" t="s">
        <v>108</v>
      </c>
      <c r="C38048" t="s">
        <v>109</v>
      </c>
      <c r="D38048" t="s">
        <v>720</v>
      </c>
      <c r="E38048">
        <v>2023</v>
      </c>
      <c r="F38048" t="s">
        <v>64868</v>
      </c>
    </row>
    <row r="38049" spans="1:6" ht="14.25">
      <c r="A38049" t="s">
        <v>20456</v>
      </c>
      <c r="B38049" t="s">
        <v>108</v>
      </c>
      <c r="C38049" t="s">
        <v>109</v>
      </c>
      <c r="D38049" t="s">
        <v>715</v>
      </c>
      <c r="E38049">
        <v>2023</v>
      </c>
      <c r="F38049" t="s">
        <v>660</v>
      </c>
    </row>
    <row r="38050" spans="1:6" ht="14.25">
      <c r="A38050" t="s">
        <v>20453</v>
      </c>
      <c r="B38050" t="s">
        <v>108</v>
      </c>
      <c r="C38050" t="s">
        <v>109</v>
      </c>
      <c r="D38050" t="s">
        <v>712</v>
      </c>
      <c r="E38050">
        <v>2023</v>
      </c>
      <c r="F38050" t="s">
        <v>64868</v>
      </c>
    </row>
    <row r="38051" spans="1:6" ht="14.25">
      <c r="A38051" t="s">
        <v>20475</v>
      </c>
      <c r="B38051" t="s">
        <v>108</v>
      </c>
      <c r="C38051" t="s">
        <v>109</v>
      </c>
      <c r="D38051" t="s">
        <v>749</v>
      </c>
      <c r="E38051">
        <v>2023</v>
      </c>
      <c r="F38051" t="s">
        <v>660</v>
      </c>
    </row>
    <row r="38052" spans="1:6" ht="14.25">
      <c r="A38052" t="s">
        <v>20442</v>
      </c>
      <c r="B38052" t="s">
        <v>108</v>
      </c>
      <c r="C38052" t="s">
        <v>109</v>
      </c>
      <c r="D38052" t="s">
        <v>744</v>
      </c>
      <c r="E38052">
        <v>2023</v>
      </c>
      <c r="F38052" t="s">
        <v>64868</v>
      </c>
    </row>
    <row r="38053" spans="1:6" ht="14.25">
      <c r="A38053" t="s">
        <v>20439</v>
      </c>
      <c r="B38053" t="s">
        <v>108</v>
      </c>
      <c r="C38053" t="s">
        <v>109</v>
      </c>
      <c r="D38053" t="s">
        <v>741</v>
      </c>
      <c r="E38053">
        <v>2023</v>
      </c>
      <c r="F38053" t="s">
        <v>660</v>
      </c>
    </row>
    <row r="38054" spans="1:6" ht="14.25">
      <c r="A38054" t="s">
        <v>20461</v>
      </c>
      <c r="B38054" t="s">
        <v>108</v>
      </c>
      <c r="C38054" t="s">
        <v>109</v>
      </c>
      <c r="D38054" t="s">
        <v>728</v>
      </c>
      <c r="E38054">
        <v>2023</v>
      </c>
      <c r="F38054" t="s">
        <v>64869</v>
      </c>
    </row>
    <row r="38055" spans="1:6" ht="14.25">
      <c r="A38055" t="s">
        <v>20440</v>
      </c>
      <c r="B38055" t="s">
        <v>108</v>
      </c>
      <c r="C38055" t="s">
        <v>109</v>
      </c>
      <c r="D38055" t="s">
        <v>742</v>
      </c>
      <c r="E38055">
        <v>2023</v>
      </c>
      <c r="F38055" t="s">
        <v>660</v>
      </c>
    </row>
    <row r="38056" spans="1:6" ht="14.25">
      <c r="A38056" t="s">
        <v>20458</v>
      </c>
      <c r="B38056" t="s">
        <v>108</v>
      </c>
      <c r="C38056" t="s">
        <v>109</v>
      </c>
      <c r="D38056" t="s">
        <v>718</v>
      </c>
      <c r="E38056">
        <v>2023</v>
      </c>
      <c r="F38056" t="s">
        <v>64868</v>
      </c>
    </row>
    <row r="38057" spans="1:6" ht="14.25">
      <c r="A38057" t="s">
        <v>20437</v>
      </c>
      <c r="B38057" t="s">
        <v>108</v>
      </c>
      <c r="C38057" t="s">
        <v>109</v>
      </c>
      <c r="D38057" t="s">
        <v>739</v>
      </c>
      <c r="E38057">
        <v>2023</v>
      </c>
      <c r="F38057" t="s">
        <v>660</v>
      </c>
    </row>
    <row r="38058" spans="1:6" ht="14.25">
      <c r="A38058" t="s">
        <v>20452</v>
      </c>
      <c r="B38058" t="s">
        <v>108</v>
      </c>
      <c r="C38058" t="s">
        <v>109</v>
      </c>
      <c r="D38058" t="s">
        <v>711</v>
      </c>
      <c r="E38058">
        <v>2023</v>
      </c>
      <c r="F38058" t="s">
        <v>660</v>
      </c>
    </row>
    <row r="38059" spans="1:6" ht="14.25">
      <c r="A38059" t="s">
        <v>20441</v>
      </c>
      <c r="B38059" t="s">
        <v>108</v>
      </c>
      <c r="C38059" t="s">
        <v>109</v>
      </c>
      <c r="D38059" t="s">
        <v>743</v>
      </c>
      <c r="E38059">
        <v>2023</v>
      </c>
      <c r="F38059" t="s">
        <v>660</v>
      </c>
    </row>
    <row r="38060" spans="1:6" ht="14.25">
      <c r="A38060" t="s">
        <v>20449</v>
      </c>
      <c r="B38060" t="s">
        <v>108</v>
      </c>
      <c r="C38060" t="s">
        <v>109</v>
      </c>
      <c r="D38060" t="s">
        <v>753</v>
      </c>
      <c r="E38060">
        <v>2023</v>
      </c>
      <c r="F38060" t="s">
        <v>64868</v>
      </c>
    </row>
    <row r="38061" spans="1:6" ht="14.25">
      <c r="A38061" t="s">
        <v>20448</v>
      </c>
      <c r="B38061" t="s">
        <v>108</v>
      </c>
      <c r="C38061" t="s">
        <v>109</v>
      </c>
      <c r="D38061" t="s">
        <v>751</v>
      </c>
      <c r="E38061">
        <v>2023</v>
      </c>
      <c r="F38061" t="s">
        <v>660</v>
      </c>
    </row>
    <row r="38062" spans="1:6" ht="14.25">
      <c r="A38062" t="s">
        <v>20443</v>
      </c>
      <c r="B38062" t="s">
        <v>108</v>
      </c>
      <c r="C38062" t="s">
        <v>109</v>
      </c>
      <c r="D38062" t="s">
        <v>745</v>
      </c>
      <c r="E38062">
        <v>2023</v>
      </c>
      <c r="F38062" t="s">
        <v>64868</v>
      </c>
    </row>
    <row r="38063" spans="1:6" ht="14.25">
      <c r="A38063" t="s">
        <v>20445</v>
      </c>
      <c r="B38063" t="s">
        <v>108</v>
      </c>
      <c r="C38063" t="s">
        <v>109</v>
      </c>
      <c r="D38063" t="s">
        <v>747</v>
      </c>
      <c r="E38063">
        <v>2023</v>
      </c>
      <c r="F38063" t="s">
        <v>64868</v>
      </c>
    </row>
    <row r="38064" spans="1:6" ht="14.25">
      <c r="A38064" t="s">
        <v>20447</v>
      </c>
      <c r="B38064" t="s">
        <v>108</v>
      </c>
      <c r="C38064" t="s">
        <v>109</v>
      </c>
      <c r="D38064" t="s">
        <v>750</v>
      </c>
      <c r="E38064">
        <v>2023</v>
      </c>
      <c r="F38064" t="s">
        <v>660</v>
      </c>
    </row>
    <row r="38065" spans="1:6" ht="14.25">
      <c r="A38065" t="s">
        <v>20444</v>
      </c>
      <c r="B38065" t="s">
        <v>108</v>
      </c>
      <c r="C38065" t="s">
        <v>109</v>
      </c>
      <c r="D38065" t="s">
        <v>746</v>
      </c>
      <c r="E38065">
        <v>2023</v>
      </c>
      <c r="F38065" t="s">
        <v>64868</v>
      </c>
    </row>
    <row r="38066" spans="1:6" ht="14.25">
      <c r="A38066" t="s">
        <v>20476</v>
      </c>
      <c r="B38066" t="s">
        <v>108</v>
      </c>
      <c r="C38066" t="s">
        <v>109</v>
      </c>
      <c r="D38066" t="s">
        <v>738</v>
      </c>
      <c r="E38066">
        <v>2023</v>
      </c>
      <c r="F38066" t="s">
        <v>660</v>
      </c>
    </row>
    <row r="38067" spans="1:6" ht="14.25">
      <c r="A38067" t="s">
        <v>20474</v>
      </c>
      <c r="B38067" t="s">
        <v>108</v>
      </c>
      <c r="C38067" t="s">
        <v>109</v>
      </c>
      <c r="D38067" t="s">
        <v>752</v>
      </c>
      <c r="E38067">
        <v>2023</v>
      </c>
      <c r="F38067" t="s">
        <v>64868</v>
      </c>
    </row>
    <row r="38068" spans="1:6" ht="14.25">
      <c r="A38068" t="s">
        <v>20446</v>
      </c>
      <c r="B38068" t="s">
        <v>108</v>
      </c>
      <c r="C38068" t="s">
        <v>109</v>
      </c>
      <c r="D38068" t="s">
        <v>748</v>
      </c>
      <c r="E38068">
        <v>2023</v>
      </c>
      <c r="F38068" t="s">
        <v>660</v>
      </c>
    </row>
    <row r="38069" spans="1:6" ht="14.25">
      <c r="A38069" t="s">
        <v>20438</v>
      </c>
      <c r="B38069" t="s">
        <v>108</v>
      </c>
      <c r="C38069" t="s">
        <v>109</v>
      </c>
      <c r="D38069" t="s">
        <v>740</v>
      </c>
      <c r="E38069">
        <v>2023</v>
      </c>
      <c r="F38069" t="s">
        <v>660</v>
      </c>
    </row>
    <row r="38070" spans="1:6" ht="14.25">
      <c r="A38070" t="s">
        <v>20544</v>
      </c>
      <c r="B38070" t="s">
        <v>136</v>
      </c>
      <c r="C38070" t="s">
        <v>137</v>
      </c>
      <c r="D38070" t="s">
        <v>731</v>
      </c>
      <c r="E38070">
        <v>2023</v>
      </c>
      <c r="F38070" t="s">
        <v>660</v>
      </c>
    </row>
    <row r="38071" spans="1:6" ht="14.25">
      <c r="A38071" t="s">
        <v>20551</v>
      </c>
      <c r="B38071" t="s">
        <v>136</v>
      </c>
      <c r="C38071" t="s">
        <v>137</v>
      </c>
      <c r="D38071" t="s">
        <v>727</v>
      </c>
      <c r="E38071">
        <v>2023</v>
      </c>
      <c r="F38071" t="s">
        <v>660</v>
      </c>
    </row>
    <row r="38072" spans="1:6" ht="14.25">
      <c r="A38072" t="s">
        <v>20552</v>
      </c>
      <c r="B38072" t="s">
        <v>136</v>
      </c>
      <c r="C38072" t="s">
        <v>137</v>
      </c>
      <c r="D38072" t="s">
        <v>717</v>
      </c>
      <c r="E38072">
        <v>2023</v>
      </c>
      <c r="F38072" t="s">
        <v>64870</v>
      </c>
    </row>
    <row r="38073" spans="1:6" ht="14.25">
      <c r="A38073" t="s">
        <v>20532</v>
      </c>
      <c r="B38073" t="s">
        <v>136</v>
      </c>
      <c r="C38073" t="s">
        <v>137</v>
      </c>
      <c r="D38073" t="s">
        <v>710</v>
      </c>
      <c r="E38073">
        <v>2023</v>
      </c>
      <c r="F38073" t="s">
        <v>64870</v>
      </c>
    </row>
    <row r="38074" spans="1:6" ht="14.25">
      <c r="A38074" t="s">
        <v>20554</v>
      </c>
      <c r="B38074" t="s">
        <v>136</v>
      </c>
      <c r="C38074" t="s">
        <v>137</v>
      </c>
      <c r="D38074" t="s">
        <v>752</v>
      </c>
      <c r="E38074">
        <v>2023</v>
      </c>
      <c r="F38074" t="s">
        <v>64869</v>
      </c>
    </row>
    <row r="38075" spans="1:6" ht="14.25">
      <c r="A38075" t="s">
        <v>20555</v>
      </c>
      <c r="B38075" t="s">
        <v>136</v>
      </c>
      <c r="C38075" t="s">
        <v>137</v>
      </c>
      <c r="D38075" t="s">
        <v>749</v>
      </c>
      <c r="E38075">
        <v>2023</v>
      </c>
      <c r="F38075" t="s">
        <v>64869</v>
      </c>
    </row>
    <row r="38076" spans="1:6" ht="14.25">
      <c r="A38076" t="s">
        <v>20557</v>
      </c>
      <c r="B38076" t="s">
        <v>136</v>
      </c>
      <c r="C38076" t="s">
        <v>137</v>
      </c>
      <c r="D38076" t="s">
        <v>738</v>
      </c>
      <c r="E38076">
        <v>2023</v>
      </c>
      <c r="F38076" t="s">
        <v>64869</v>
      </c>
    </row>
    <row r="38077" spans="1:6" ht="14.25">
      <c r="A38077" t="s">
        <v>20518</v>
      </c>
      <c r="B38077" t="s">
        <v>136</v>
      </c>
      <c r="C38077" t="s">
        <v>137</v>
      </c>
      <c r="D38077" t="s">
        <v>739</v>
      </c>
      <c r="E38077">
        <v>2023</v>
      </c>
      <c r="F38077" t="s">
        <v>64869</v>
      </c>
    </row>
    <row r="38078" spans="1:6" ht="14.25">
      <c r="A38078" t="s">
        <v>20519</v>
      </c>
      <c r="B38078" t="s">
        <v>136</v>
      </c>
      <c r="C38078" t="s">
        <v>137</v>
      </c>
      <c r="D38078" t="s">
        <v>740</v>
      </c>
      <c r="E38078">
        <v>2023</v>
      </c>
      <c r="F38078" t="s">
        <v>64869</v>
      </c>
    </row>
    <row r="38079" spans="1:6" ht="14.25">
      <c r="A38079" t="s">
        <v>20520</v>
      </c>
      <c r="B38079" t="s">
        <v>136</v>
      </c>
      <c r="C38079" t="s">
        <v>137</v>
      </c>
      <c r="D38079" t="s">
        <v>741</v>
      </c>
      <c r="E38079">
        <v>2023</v>
      </c>
      <c r="F38079" t="s">
        <v>64869</v>
      </c>
    </row>
    <row r="38080" spans="1:6" ht="14.25">
      <c r="A38080" t="s">
        <v>20521</v>
      </c>
      <c r="B38080" t="s">
        <v>136</v>
      </c>
      <c r="C38080" t="s">
        <v>137</v>
      </c>
      <c r="D38080" t="s">
        <v>742</v>
      </c>
      <c r="E38080">
        <v>2023</v>
      </c>
      <c r="F38080" t="s">
        <v>64869</v>
      </c>
    </row>
    <row r="38081" spans="1:6" ht="14.25">
      <c r="A38081" t="s">
        <v>20522</v>
      </c>
      <c r="B38081" t="s">
        <v>136</v>
      </c>
      <c r="C38081" t="s">
        <v>137</v>
      </c>
      <c r="D38081" t="s">
        <v>743</v>
      </c>
      <c r="E38081">
        <v>2023</v>
      </c>
      <c r="F38081" t="s">
        <v>64869</v>
      </c>
    </row>
    <row r="38082" spans="1:6" ht="14.25">
      <c r="A38082" t="s">
        <v>20523</v>
      </c>
      <c r="B38082" t="s">
        <v>136</v>
      </c>
      <c r="C38082" t="s">
        <v>137</v>
      </c>
      <c r="D38082" t="s">
        <v>744</v>
      </c>
      <c r="E38082">
        <v>2023</v>
      </c>
      <c r="F38082" t="s">
        <v>64869</v>
      </c>
    </row>
    <row r="38083" spans="1:6" ht="14.25">
      <c r="A38083" t="s">
        <v>20556</v>
      </c>
      <c r="B38083" t="s">
        <v>136</v>
      </c>
      <c r="C38083" t="s">
        <v>137</v>
      </c>
      <c r="D38083" t="s">
        <v>745</v>
      </c>
      <c r="E38083">
        <v>2023</v>
      </c>
      <c r="F38083" t="s">
        <v>64869</v>
      </c>
    </row>
    <row r="38084" spans="1:6" ht="14.25">
      <c r="A38084" t="s">
        <v>20524</v>
      </c>
      <c r="B38084" t="s">
        <v>136</v>
      </c>
      <c r="C38084" t="s">
        <v>137</v>
      </c>
      <c r="D38084" t="s">
        <v>746</v>
      </c>
      <c r="E38084">
        <v>2023</v>
      </c>
      <c r="F38084" t="s">
        <v>64869</v>
      </c>
    </row>
    <row r="38085" spans="1:6" ht="14.25">
      <c r="A38085" t="s">
        <v>20525</v>
      </c>
      <c r="B38085" t="s">
        <v>136</v>
      </c>
      <c r="C38085" t="s">
        <v>137</v>
      </c>
      <c r="D38085" t="s">
        <v>747</v>
      </c>
      <c r="E38085">
        <v>2023</v>
      </c>
      <c r="F38085" t="s">
        <v>64869</v>
      </c>
    </row>
    <row r="38086" spans="1:6" ht="14.25">
      <c r="A38086" t="s">
        <v>20526</v>
      </c>
      <c r="B38086" t="s">
        <v>136</v>
      </c>
      <c r="C38086" t="s">
        <v>137</v>
      </c>
      <c r="D38086" t="s">
        <v>748</v>
      </c>
      <c r="E38086">
        <v>2023</v>
      </c>
      <c r="F38086" t="s">
        <v>64869</v>
      </c>
    </row>
    <row r="38087" spans="1:6" ht="14.25">
      <c r="A38087" t="s">
        <v>20527</v>
      </c>
      <c r="B38087" t="s">
        <v>136</v>
      </c>
      <c r="C38087" t="s">
        <v>137</v>
      </c>
      <c r="D38087" t="s">
        <v>750</v>
      </c>
      <c r="E38087">
        <v>2023</v>
      </c>
      <c r="F38087" t="s">
        <v>64869</v>
      </c>
    </row>
    <row r="38088" spans="1:6" ht="14.25">
      <c r="A38088" t="s">
        <v>20528</v>
      </c>
      <c r="B38088" t="s">
        <v>136</v>
      </c>
      <c r="C38088" t="s">
        <v>137</v>
      </c>
      <c r="D38088" t="s">
        <v>751</v>
      </c>
      <c r="E38088">
        <v>2023</v>
      </c>
      <c r="F38088" t="s">
        <v>64869</v>
      </c>
    </row>
    <row r="38089" spans="1:6" ht="14.25">
      <c r="A38089" t="s">
        <v>20529</v>
      </c>
      <c r="B38089" t="s">
        <v>136</v>
      </c>
      <c r="C38089" t="s">
        <v>137</v>
      </c>
      <c r="D38089" t="s">
        <v>753</v>
      </c>
      <c r="E38089">
        <v>2023</v>
      </c>
      <c r="F38089" t="s">
        <v>64869</v>
      </c>
    </row>
    <row r="38090" spans="1:6" ht="14.25">
      <c r="A38090" t="s">
        <v>20530</v>
      </c>
      <c r="B38090" t="s">
        <v>136</v>
      </c>
      <c r="C38090" t="s">
        <v>137</v>
      </c>
      <c r="D38090" t="s">
        <v>754</v>
      </c>
      <c r="E38090">
        <v>2023</v>
      </c>
      <c r="F38090" t="s">
        <v>64869</v>
      </c>
    </row>
    <row r="38091" spans="1:6" ht="14.25">
      <c r="A38091" t="s">
        <v>20531</v>
      </c>
      <c r="B38091" t="s">
        <v>136</v>
      </c>
      <c r="C38091" t="s">
        <v>137</v>
      </c>
      <c r="D38091" t="s">
        <v>755</v>
      </c>
      <c r="E38091">
        <v>2023</v>
      </c>
      <c r="F38091" t="s">
        <v>64869</v>
      </c>
    </row>
    <row r="38092" spans="1:6" ht="14.25">
      <c r="A38092" t="s">
        <v>20533</v>
      </c>
      <c r="B38092" t="s">
        <v>136</v>
      </c>
      <c r="C38092" t="s">
        <v>137</v>
      </c>
      <c r="D38092" t="s">
        <v>711</v>
      </c>
      <c r="E38092">
        <v>2023</v>
      </c>
      <c r="F38092" t="s">
        <v>64870</v>
      </c>
    </row>
    <row r="38093" spans="1:6" ht="14.25">
      <c r="A38093" t="s">
        <v>20534</v>
      </c>
      <c r="B38093" t="s">
        <v>136</v>
      </c>
      <c r="C38093" t="s">
        <v>137</v>
      </c>
      <c r="D38093" t="s">
        <v>712</v>
      </c>
      <c r="E38093">
        <v>2023</v>
      </c>
      <c r="F38093" t="s">
        <v>64870</v>
      </c>
    </row>
    <row r="38094" spans="1:6" ht="14.25">
      <c r="A38094" t="s">
        <v>20535</v>
      </c>
      <c r="B38094" t="s">
        <v>136</v>
      </c>
      <c r="C38094" t="s">
        <v>137</v>
      </c>
      <c r="D38094" t="s">
        <v>713</v>
      </c>
      <c r="E38094">
        <v>2023</v>
      </c>
      <c r="F38094" t="s">
        <v>64870</v>
      </c>
    </row>
    <row r="38095" spans="1:6" ht="14.25">
      <c r="A38095" t="s">
        <v>20553</v>
      </c>
      <c r="B38095" t="s">
        <v>136</v>
      </c>
      <c r="C38095" t="s">
        <v>137</v>
      </c>
      <c r="D38095" t="s">
        <v>714</v>
      </c>
      <c r="E38095">
        <v>2023</v>
      </c>
      <c r="F38095" t="s">
        <v>64870</v>
      </c>
    </row>
    <row r="38096" spans="1:6" ht="14.25">
      <c r="A38096" t="s">
        <v>20536</v>
      </c>
      <c r="B38096" t="s">
        <v>136</v>
      </c>
      <c r="C38096" t="s">
        <v>137</v>
      </c>
      <c r="D38096" t="s">
        <v>715</v>
      </c>
      <c r="E38096">
        <v>2023</v>
      </c>
      <c r="F38096" t="s">
        <v>64870</v>
      </c>
    </row>
    <row r="38097" spans="1:6" ht="14.25">
      <c r="A38097" t="s">
        <v>20537</v>
      </c>
      <c r="B38097" t="s">
        <v>136</v>
      </c>
      <c r="C38097" t="s">
        <v>137</v>
      </c>
      <c r="D38097" t="s">
        <v>716</v>
      </c>
      <c r="E38097">
        <v>2023</v>
      </c>
      <c r="F38097" t="s">
        <v>64870</v>
      </c>
    </row>
    <row r="38098" spans="1:6" ht="14.25">
      <c r="A38098" t="s">
        <v>20538</v>
      </c>
      <c r="B38098" t="s">
        <v>136</v>
      </c>
      <c r="C38098" t="s">
        <v>137</v>
      </c>
      <c r="D38098" t="s">
        <v>718</v>
      </c>
      <c r="E38098">
        <v>2023</v>
      </c>
      <c r="F38098" t="s">
        <v>64870</v>
      </c>
    </row>
    <row r="38099" spans="1:6" ht="14.25">
      <c r="A38099" t="s">
        <v>20539</v>
      </c>
      <c r="B38099" t="s">
        <v>136</v>
      </c>
      <c r="C38099" t="s">
        <v>137</v>
      </c>
      <c r="D38099" t="s">
        <v>719</v>
      </c>
      <c r="E38099">
        <v>2023</v>
      </c>
      <c r="F38099" t="s">
        <v>64868</v>
      </c>
    </row>
    <row r="38100" spans="1:6" ht="14.25">
      <c r="A38100" t="s">
        <v>20540</v>
      </c>
      <c r="B38100" t="s">
        <v>136</v>
      </c>
      <c r="C38100" t="s">
        <v>137</v>
      </c>
      <c r="D38100" t="s">
        <v>720</v>
      </c>
      <c r="E38100">
        <v>2023</v>
      </c>
      <c r="F38100" t="s">
        <v>64868</v>
      </c>
    </row>
    <row r="38101" spans="1:6" ht="14.25">
      <c r="A38101" t="s">
        <v>20541</v>
      </c>
      <c r="B38101" t="s">
        <v>136</v>
      </c>
      <c r="C38101" t="s">
        <v>137</v>
      </c>
      <c r="D38101" t="s">
        <v>728</v>
      </c>
      <c r="E38101">
        <v>2023</v>
      </c>
      <c r="F38101" t="s">
        <v>660</v>
      </c>
    </row>
    <row r="38102" spans="1:6" ht="14.25">
      <c r="A38102" t="s">
        <v>20542</v>
      </c>
      <c r="B38102" t="s">
        <v>136</v>
      </c>
      <c r="C38102" t="s">
        <v>137</v>
      </c>
      <c r="D38102" t="s">
        <v>729</v>
      </c>
      <c r="E38102">
        <v>2023</v>
      </c>
      <c r="F38102" t="s">
        <v>660</v>
      </c>
    </row>
    <row r="38103" spans="1:6" ht="14.25">
      <c r="A38103" t="s">
        <v>20543</v>
      </c>
      <c r="B38103" t="s">
        <v>136</v>
      </c>
      <c r="C38103" t="s">
        <v>137</v>
      </c>
      <c r="D38103" t="s">
        <v>730</v>
      </c>
      <c r="E38103">
        <v>2023</v>
      </c>
      <c r="F38103" t="s">
        <v>660</v>
      </c>
    </row>
    <row r="38104" spans="1:6" ht="14.25">
      <c r="A38104" t="s">
        <v>20545</v>
      </c>
      <c r="B38104" t="s">
        <v>136</v>
      </c>
      <c r="C38104" t="s">
        <v>137</v>
      </c>
      <c r="D38104" t="s">
        <v>732</v>
      </c>
      <c r="E38104">
        <v>2023</v>
      </c>
      <c r="F38104" t="s">
        <v>660</v>
      </c>
    </row>
    <row r="38105" spans="1:6" ht="14.25">
      <c r="A38105" t="s">
        <v>20546</v>
      </c>
      <c r="B38105" t="s">
        <v>136</v>
      </c>
      <c r="C38105" t="s">
        <v>137</v>
      </c>
      <c r="D38105" t="s">
        <v>733</v>
      </c>
      <c r="E38105">
        <v>2023</v>
      </c>
      <c r="F38105" t="s">
        <v>660</v>
      </c>
    </row>
    <row r="38106" spans="1:6" ht="14.25">
      <c r="A38106" t="s">
        <v>20550</v>
      </c>
      <c r="B38106" t="s">
        <v>136</v>
      </c>
      <c r="C38106" t="s">
        <v>137</v>
      </c>
      <c r="D38106" t="s">
        <v>734</v>
      </c>
      <c r="E38106">
        <v>2023</v>
      </c>
      <c r="F38106" t="s">
        <v>660</v>
      </c>
    </row>
    <row r="38107" spans="1:6" ht="14.25">
      <c r="A38107" t="s">
        <v>20547</v>
      </c>
      <c r="B38107" t="s">
        <v>136</v>
      </c>
      <c r="C38107" t="s">
        <v>137</v>
      </c>
      <c r="D38107" t="s">
        <v>735</v>
      </c>
      <c r="E38107">
        <v>2023</v>
      </c>
      <c r="F38107" t="s">
        <v>660</v>
      </c>
    </row>
    <row r="38108" spans="1:6" ht="14.25">
      <c r="A38108" t="s">
        <v>20548</v>
      </c>
      <c r="B38108" t="s">
        <v>136</v>
      </c>
      <c r="C38108" t="s">
        <v>137</v>
      </c>
      <c r="D38108" t="s">
        <v>736</v>
      </c>
      <c r="E38108">
        <v>2023</v>
      </c>
      <c r="F38108" t="s">
        <v>660</v>
      </c>
    </row>
    <row r="38109" spans="1:6" ht="14.25">
      <c r="A38109" t="s">
        <v>20549</v>
      </c>
      <c r="B38109" t="s">
        <v>136</v>
      </c>
      <c r="C38109" t="s">
        <v>137</v>
      </c>
      <c r="D38109" t="s">
        <v>737</v>
      </c>
      <c r="E38109">
        <v>2023</v>
      </c>
      <c r="F38109" t="s">
        <v>660</v>
      </c>
    </row>
    <row r="38110" spans="1:6" ht="14.25">
      <c r="A38110" t="s">
        <v>20575</v>
      </c>
      <c r="B38110" t="s">
        <v>132</v>
      </c>
      <c r="C38110" t="s">
        <v>133</v>
      </c>
      <c r="D38110" t="s">
        <v>737</v>
      </c>
      <c r="E38110">
        <v>2023</v>
      </c>
      <c r="F38110" t="s">
        <v>660</v>
      </c>
    </row>
    <row r="38111" spans="1:6" ht="14.25">
      <c r="A38111" t="s">
        <v>20569</v>
      </c>
      <c r="B38111" t="s">
        <v>132</v>
      </c>
      <c r="C38111" t="s">
        <v>133</v>
      </c>
      <c r="D38111" t="s">
        <v>730</v>
      </c>
      <c r="E38111">
        <v>2023</v>
      </c>
      <c r="F38111" t="s">
        <v>660</v>
      </c>
    </row>
    <row r="38112" spans="1:6" ht="14.25">
      <c r="A38112" t="s">
        <v>20562</v>
      </c>
      <c r="B38112" t="s">
        <v>132</v>
      </c>
      <c r="C38112" t="s">
        <v>133</v>
      </c>
      <c r="D38112" t="s">
        <v>716</v>
      </c>
      <c r="E38112">
        <v>2023</v>
      </c>
      <c r="F38112" t="s">
        <v>660</v>
      </c>
    </row>
    <row r="38113" spans="1:6" ht="14.25">
      <c r="A38113" t="s">
        <v>20590</v>
      </c>
      <c r="B38113" t="s">
        <v>132</v>
      </c>
      <c r="C38113" t="s">
        <v>133</v>
      </c>
      <c r="D38113" t="s">
        <v>755</v>
      </c>
      <c r="E38113">
        <v>2023</v>
      </c>
      <c r="F38113" t="s">
        <v>64868</v>
      </c>
    </row>
    <row r="38114" spans="1:6" ht="14.25">
      <c r="A38114" t="s">
        <v>20587</v>
      </c>
      <c r="B38114" t="s">
        <v>132</v>
      </c>
      <c r="C38114" t="s">
        <v>133</v>
      </c>
      <c r="D38114" t="s">
        <v>751</v>
      </c>
      <c r="E38114">
        <v>2023</v>
      </c>
      <c r="F38114" t="s">
        <v>660</v>
      </c>
    </row>
    <row r="38115" spans="1:6" ht="14.25">
      <c r="A38115" t="s">
        <v>20585</v>
      </c>
      <c r="B38115" t="s">
        <v>132</v>
      </c>
      <c r="C38115" t="s">
        <v>133</v>
      </c>
      <c r="D38115" t="s">
        <v>748</v>
      </c>
      <c r="E38115">
        <v>2023</v>
      </c>
      <c r="F38115" t="s">
        <v>660</v>
      </c>
    </row>
    <row r="38116" spans="1:6" ht="14.25">
      <c r="A38116" t="s">
        <v>20579</v>
      </c>
      <c r="B38116" t="s">
        <v>132</v>
      </c>
      <c r="C38116" t="s">
        <v>133</v>
      </c>
      <c r="D38116" t="s">
        <v>741</v>
      </c>
      <c r="E38116">
        <v>2023</v>
      </c>
      <c r="F38116" t="s">
        <v>660</v>
      </c>
    </row>
    <row r="38117" spans="1:6" ht="14.25">
      <c r="A38117" t="s">
        <v>20577</v>
      </c>
      <c r="B38117" t="s">
        <v>132</v>
      </c>
      <c r="C38117" t="s">
        <v>133</v>
      </c>
      <c r="D38117" t="s">
        <v>738</v>
      </c>
      <c r="E38117">
        <v>2023</v>
      </c>
      <c r="F38117" t="s">
        <v>660</v>
      </c>
    </row>
    <row r="38118" spans="1:6" ht="14.25">
      <c r="A38118" t="s">
        <v>20578</v>
      </c>
      <c r="B38118" t="s">
        <v>132</v>
      </c>
      <c r="C38118" t="s">
        <v>133</v>
      </c>
      <c r="D38118" t="s">
        <v>739</v>
      </c>
      <c r="E38118">
        <v>2023</v>
      </c>
      <c r="F38118" t="s">
        <v>660</v>
      </c>
    </row>
    <row r="38119" spans="1:6" ht="14.25">
      <c r="A38119" t="s">
        <v>20580</v>
      </c>
      <c r="B38119" t="s">
        <v>132</v>
      </c>
      <c r="C38119" t="s">
        <v>133</v>
      </c>
      <c r="D38119" t="s">
        <v>742</v>
      </c>
      <c r="E38119">
        <v>2023</v>
      </c>
      <c r="F38119" t="s">
        <v>660</v>
      </c>
    </row>
    <row r="38120" spans="1:6" ht="14.25">
      <c r="A38120" t="s">
        <v>20559</v>
      </c>
      <c r="B38120" t="s">
        <v>132</v>
      </c>
      <c r="C38120" t="s">
        <v>133</v>
      </c>
      <c r="D38120" t="s">
        <v>743</v>
      </c>
      <c r="E38120">
        <v>2023</v>
      </c>
      <c r="F38120" t="s">
        <v>660</v>
      </c>
    </row>
    <row r="38121" spans="1:6" ht="14.25">
      <c r="A38121" t="s">
        <v>20582</v>
      </c>
      <c r="B38121" t="s">
        <v>132</v>
      </c>
      <c r="C38121" t="s">
        <v>133</v>
      </c>
      <c r="D38121" t="s">
        <v>745</v>
      </c>
      <c r="E38121">
        <v>2023</v>
      </c>
      <c r="F38121" t="s">
        <v>64869</v>
      </c>
    </row>
    <row r="38122" spans="1:6" ht="14.25">
      <c r="A38122" t="s">
        <v>20583</v>
      </c>
      <c r="B38122" t="s">
        <v>132</v>
      </c>
      <c r="C38122" t="s">
        <v>133</v>
      </c>
      <c r="D38122" t="s">
        <v>746</v>
      </c>
      <c r="E38122">
        <v>2023</v>
      </c>
      <c r="F38122" t="s">
        <v>64869</v>
      </c>
    </row>
    <row r="38123" spans="1:6" ht="14.25">
      <c r="A38123" t="s">
        <v>20584</v>
      </c>
      <c r="B38123" t="s">
        <v>132</v>
      </c>
      <c r="C38123" t="s">
        <v>133</v>
      </c>
      <c r="D38123" t="s">
        <v>747</v>
      </c>
      <c r="E38123">
        <v>2023</v>
      </c>
      <c r="F38123" t="s">
        <v>64869</v>
      </c>
    </row>
    <row r="38124" spans="1:6" ht="14.25">
      <c r="A38124" t="s">
        <v>20558</v>
      </c>
      <c r="B38124" t="s">
        <v>132</v>
      </c>
      <c r="C38124" t="s">
        <v>133</v>
      </c>
      <c r="D38124" t="s">
        <v>750</v>
      </c>
      <c r="E38124">
        <v>2023</v>
      </c>
      <c r="F38124" t="s">
        <v>660</v>
      </c>
    </row>
    <row r="38125" spans="1:6" ht="14.25">
      <c r="A38125" t="s">
        <v>20588</v>
      </c>
      <c r="B38125" t="s">
        <v>132</v>
      </c>
      <c r="C38125" t="s">
        <v>133</v>
      </c>
      <c r="D38125" t="s">
        <v>752</v>
      </c>
      <c r="E38125">
        <v>2023</v>
      </c>
      <c r="F38125" t="s">
        <v>660</v>
      </c>
    </row>
    <row r="38126" spans="1:6" ht="14.25">
      <c r="A38126" t="s">
        <v>20589</v>
      </c>
      <c r="B38126" t="s">
        <v>132</v>
      </c>
      <c r="C38126" t="s">
        <v>133</v>
      </c>
      <c r="D38126" t="s">
        <v>753</v>
      </c>
      <c r="E38126">
        <v>2023</v>
      </c>
      <c r="F38126" t="s">
        <v>64868</v>
      </c>
    </row>
    <row r="38127" spans="1:6" ht="14.25">
      <c r="A38127" t="s">
        <v>20596</v>
      </c>
      <c r="B38127" t="s">
        <v>132</v>
      </c>
      <c r="C38127" t="s">
        <v>133</v>
      </c>
      <c r="D38127" t="s">
        <v>754</v>
      </c>
      <c r="E38127">
        <v>2023</v>
      </c>
      <c r="F38127" t="s">
        <v>64868</v>
      </c>
    </row>
    <row r="38128" spans="1:6" ht="14.25">
      <c r="A38128" t="s">
        <v>20591</v>
      </c>
      <c r="B38128" t="s">
        <v>132</v>
      </c>
      <c r="C38128" t="s">
        <v>133</v>
      </c>
      <c r="D38128" t="s">
        <v>710</v>
      </c>
      <c r="E38128">
        <v>2023</v>
      </c>
      <c r="F38128" t="s">
        <v>660</v>
      </c>
    </row>
    <row r="38129" spans="1:6" ht="14.25">
      <c r="A38129" t="s">
        <v>20592</v>
      </c>
      <c r="B38129" t="s">
        <v>132</v>
      </c>
      <c r="C38129" t="s">
        <v>133</v>
      </c>
      <c r="D38129" t="s">
        <v>711</v>
      </c>
      <c r="E38129">
        <v>2023</v>
      </c>
      <c r="F38129" t="s">
        <v>660</v>
      </c>
    </row>
    <row r="38130" spans="1:6" ht="14.25">
      <c r="A38130" t="s">
        <v>20595</v>
      </c>
      <c r="B38130" t="s">
        <v>132</v>
      </c>
      <c r="C38130" t="s">
        <v>133</v>
      </c>
      <c r="D38130" t="s">
        <v>713</v>
      </c>
      <c r="E38130">
        <v>2023</v>
      </c>
      <c r="F38130" t="s">
        <v>660</v>
      </c>
    </row>
    <row r="38131" spans="1:6" ht="14.25">
      <c r="A38131" t="s">
        <v>20597</v>
      </c>
      <c r="B38131" t="s">
        <v>132</v>
      </c>
      <c r="C38131" t="s">
        <v>133</v>
      </c>
      <c r="D38131" t="s">
        <v>714</v>
      </c>
      <c r="E38131">
        <v>2023</v>
      </c>
      <c r="F38131" t="s">
        <v>660</v>
      </c>
    </row>
    <row r="38132" spans="1:6" ht="14.25">
      <c r="A38132" t="s">
        <v>20563</v>
      </c>
      <c r="B38132" t="s">
        <v>132</v>
      </c>
      <c r="C38132" t="s">
        <v>133</v>
      </c>
      <c r="D38132" t="s">
        <v>717</v>
      </c>
      <c r="E38132">
        <v>2023</v>
      </c>
      <c r="F38132" t="s">
        <v>660</v>
      </c>
    </row>
    <row r="38133" spans="1:6" ht="14.25">
      <c r="A38133" t="s">
        <v>20565</v>
      </c>
      <c r="B38133" t="s">
        <v>132</v>
      </c>
      <c r="C38133" t="s">
        <v>133</v>
      </c>
      <c r="D38133" t="s">
        <v>718</v>
      </c>
      <c r="E38133">
        <v>2023</v>
      </c>
      <c r="F38133" t="s">
        <v>64869</v>
      </c>
    </row>
    <row r="38134" spans="1:6" ht="14.25">
      <c r="A38134" t="s">
        <v>20564</v>
      </c>
      <c r="B38134" t="s">
        <v>132</v>
      </c>
      <c r="C38134" t="s">
        <v>133</v>
      </c>
      <c r="D38134" t="s">
        <v>719</v>
      </c>
      <c r="E38134">
        <v>2023</v>
      </c>
      <c r="F38134" t="s">
        <v>64868</v>
      </c>
    </row>
    <row r="38135" spans="1:6" ht="14.25">
      <c r="A38135" t="s">
        <v>20568</v>
      </c>
      <c r="B38135" t="s">
        <v>132</v>
      </c>
      <c r="C38135" t="s">
        <v>133</v>
      </c>
      <c r="D38135" t="s">
        <v>728</v>
      </c>
      <c r="E38135">
        <v>2023</v>
      </c>
      <c r="F38135" t="s">
        <v>660</v>
      </c>
    </row>
    <row r="38136" spans="1:6" ht="14.25">
      <c r="A38136" t="s">
        <v>20593</v>
      </c>
      <c r="B38136" t="s">
        <v>132</v>
      </c>
      <c r="C38136" t="s">
        <v>133</v>
      </c>
      <c r="D38136" t="s">
        <v>729</v>
      </c>
      <c r="E38136">
        <v>2023</v>
      </c>
      <c r="F38136" t="s">
        <v>660</v>
      </c>
    </row>
    <row r="38137" spans="1:6" ht="14.25">
      <c r="A38137" t="s">
        <v>20570</v>
      </c>
      <c r="B38137" t="s">
        <v>132</v>
      </c>
      <c r="C38137" t="s">
        <v>133</v>
      </c>
      <c r="D38137" t="s">
        <v>731</v>
      </c>
      <c r="E38137">
        <v>2023</v>
      </c>
      <c r="F38137" t="s">
        <v>660</v>
      </c>
    </row>
    <row r="38138" spans="1:6" ht="14.25">
      <c r="A38138" t="s">
        <v>20576</v>
      </c>
      <c r="B38138" t="s">
        <v>132</v>
      </c>
      <c r="C38138" t="s">
        <v>133</v>
      </c>
      <c r="D38138" t="s">
        <v>732</v>
      </c>
      <c r="E38138">
        <v>2023</v>
      </c>
      <c r="F38138" t="s">
        <v>660</v>
      </c>
    </row>
    <row r="38139" spans="1:6" ht="14.25">
      <c r="A38139" t="s">
        <v>20571</v>
      </c>
      <c r="B38139" t="s">
        <v>132</v>
      </c>
      <c r="C38139" t="s">
        <v>133</v>
      </c>
      <c r="D38139" t="s">
        <v>733</v>
      </c>
      <c r="E38139">
        <v>2023</v>
      </c>
      <c r="F38139" t="s">
        <v>660</v>
      </c>
    </row>
    <row r="38140" spans="1:6" ht="14.25">
      <c r="A38140" t="s">
        <v>20572</v>
      </c>
      <c r="B38140" t="s">
        <v>132</v>
      </c>
      <c r="C38140" t="s">
        <v>133</v>
      </c>
      <c r="D38140" t="s">
        <v>734</v>
      </c>
      <c r="E38140">
        <v>2023</v>
      </c>
      <c r="F38140" t="s">
        <v>660</v>
      </c>
    </row>
    <row r="38141" spans="1:6" ht="14.25">
      <c r="A38141" t="s">
        <v>20574</v>
      </c>
      <c r="B38141" t="s">
        <v>132</v>
      </c>
      <c r="C38141" t="s">
        <v>133</v>
      </c>
      <c r="D38141" t="s">
        <v>736</v>
      </c>
      <c r="E38141">
        <v>2023</v>
      </c>
      <c r="F38141" t="s">
        <v>660</v>
      </c>
    </row>
    <row r="38142" spans="1:6" ht="14.25">
      <c r="A38142" t="s">
        <v>20573</v>
      </c>
      <c r="B38142" t="s">
        <v>132</v>
      </c>
      <c r="C38142" t="s">
        <v>133</v>
      </c>
      <c r="D38142" t="s">
        <v>735</v>
      </c>
      <c r="E38142">
        <v>2023</v>
      </c>
      <c r="F38142" t="s">
        <v>660</v>
      </c>
    </row>
    <row r="38143" spans="1:6" ht="14.25">
      <c r="A38143" t="s">
        <v>20567</v>
      </c>
      <c r="B38143" t="s">
        <v>132</v>
      </c>
      <c r="C38143" t="s">
        <v>133</v>
      </c>
      <c r="D38143" t="s">
        <v>727</v>
      </c>
      <c r="E38143">
        <v>2023</v>
      </c>
      <c r="F38143" t="s">
        <v>660</v>
      </c>
    </row>
    <row r="38144" spans="1:6" ht="14.25">
      <c r="A38144" t="s">
        <v>20561</v>
      </c>
      <c r="B38144" t="s">
        <v>132</v>
      </c>
      <c r="C38144" t="s">
        <v>133</v>
      </c>
      <c r="D38144" t="s">
        <v>715</v>
      </c>
      <c r="E38144">
        <v>2023</v>
      </c>
      <c r="F38144" t="s">
        <v>660</v>
      </c>
    </row>
    <row r="38145" spans="1:6" ht="14.25">
      <c r="A38145" t="s">
        <v>20594</v>
      </c>
      <c r="B38145" t="s">
        <v>132</v>
      </c>
      <c r="C38145" t="s">
        <v>133</v>
      </c>
      <c r="D38145" t="s">
        <v>712</v>
      </c>
      <c r="E38145">
        <v>2023</v>
      </c>
      <c r="F38145" t="s">
        <v>64869</v>
      </c>
    </row>
    <row r="38146" spans="1:6" ht="14.25">
      <c r="A38146" t="s">
        <v>20586</v>
      </c>
      <c r="B38146" t="s">
        <v>132</v>
      </c>
      <c r="C38146" t="s">
        <v>133</v>
      </c>
      <c r="D38146" t="s">
        <v>749</v>
      </c>
      <c r="E38146">
        <v>2023</v>
      </c>
      <c r="F38146" t="s">
        <v>660</v>
      </c>
    </row>
    <row r="38147" spans="1:6" ht="14.25">
      <c r="A38147" t="s">
        <v>20581</v>
      </c>
      <c r="B38147" t="s">
        <v>132</v>
      </c>
      <c r="C38147" t="s">
        <v>133</v>
      </c>
      <c r="D38147" t="s">
        <v>744</v>
      </c>
      <c r="E38147">
        <v>2023</v>
      </c>
      <c r="F38147" t="s">
        <v>660</v>
      </c>
    </row>
    <row r="38148" spans="1:6" ht="14.25">
      <c r="A38148" t="s">
        <v>20560</v>
      </c>
      <c r="B38148" t="s">
        <v>132</v>
      </c>
      <c r="C38148" t="s">
        <v>133</v>
      </c>
      <c r="D38148" t="s">
        <v>740</v>
      </c>
      <c r="E38148">
        <v>2023</v>
      </c>
      <c r="F38148" t="s">
        <v>660</v>
      </c>
    </row>
    <row r="38149" spans="1:6" ht="14.25">
      <c r="A38149" t="s">
        <v>20566</v>
      </c>
      <c r="B38149" t="s">
        <v>132</v>
      </c>
      <c r="C38149" t="s">
        <v>133</v>
      </c>
      <c r="D38149" t="s">
        <v>720</v>
      </c>
      <c r="E38149">
        <v>2023</v>
      </c>
      <c r="F38149" t="s">
        <v>64868</v>
      </c>
    </row>
    <row r="38150" spans="1:6" ht="14.25">
      <c r="A38150" t="s">
        <v>20629</v>
      </c>
      <c r="B38150" t="s">
        <v>116</v>
      </c>
      <c r="C38150" t="s">
        <v>117</v>
      </c>
      <c r="D38150" t="s">
        <v>736</v>
      </c>
      <c r="E38150">
        <v>2023</v>
      </c>
      <c r="F38150" t="s">
        <v>660</v>
      </c>
    </row>
    <row r="38151" spans="1:6" ht="14.25">
      <c r="A38151" t="s">
        <v>20624</v>
      </c>
      <c r="B38151" t="s">
        <v>116</v>
      </c>
      <c r="C38151" t="s">
        <v>117</v>
      </c>
      <c r="D38151" t="s">
        <v>729</v>
      </c>
      <c r="E38151">
        <v>2023</v>
      </c>
      <c r="F38151" t="s">
        <v>660</v>
      </c>
    </row>
    <row r="38152" spans="1:6" ht="14.25">
      <c r="A38152" t="s">
        <v>20620</v>
      </c>
      <c r="B38152" t="s">
        <v>116</v>
      </c>
      <c r="C38152" t="s">
        <v>117</v>
      </c>
      <c r="D38152" t="s">
        <v>719</v>
      </c>
      <c r="E38152">
        <v>2023</v>
      </c>
      <c r="F38152" t="s">
        <v>64870</v>
      </c>
    </row>
    <row r="38153" spans="1:6" ht="14.25">
      <c r="A38153" t="s">
        <v>20617</v>
      </c>
      <c r="B38153" t="s">
        <v>116</v>
      </c>
      <c r="C38153" t="s">
        <v>117</v>
      </c>
      <c r="D38153" t="s">
        <v>715</v>
      </c>
      <c r="E38153">
        <v>2023</v>
      </c>
      <c r="F38153" t="s">
        <v>660</v>
      </c>
    </row>
    <row r="38154" spans="1:6" ht="14.25">
      <c r="A38154" t="s">
        <v>20612</v>
      </c>
      <c r="B38154" t="s">
        <v>116</v>
      </c>
      <c r="C38154" t="s">
        <v>117</v>
      </c>
      <c r="D38154" t="s">
        <v>754</v>
      </c>
      <c r="E38154">
        <v>2023</v>
      </c>
      <c r="F38154" t="s">
        <v>64868</v>
      </c>
    </row>
    <row r="38155" spans="1:6" ht="14.25">
      <c r="A38155" t="s">
        <v>20608</v>
      </c>
      <c r="B38155" t="s">
        <v>116</v>
      </c>
      <c r="C38155" t="s">
        <v>117</v>
      </c>
      <c r="D38155" t="s">
        <v>750</v>
      </c>
      <c r="E38155">
        <v>2023</v>
      </c>
      <c r="F38155" t="s">
        <v>660</v>
      </c>
    </row>
    <row r="38156" spans="1:6" ht="14.25">
      <c r="A38156" t="s">
        <v>20606</v>
      </c>
      <c r="B38156" t="s">
        <v>116</v>
      </c>
      <c r="C38156" t="s">
        <v>117</v>
      </c>
      <c r="D38156" t="s">
        <v>747</v>
      </c>
      <c r="E38156">
        <v>2023</v>
      </c>
      <c r="F38156" t="s">
        <v>64869</v>
      </c>
    </row>
    <row r="38157" spans="1:6" ht="14.25">
      <c r="A38157" t="s">
        <v>20600</v>
      </c>
      <c r="B38157" t="s">
        <v>116</v>
      </c>
      <c r="C38157" t="s">
        <v>117</v>
      </c>
      <c r="D38157" t="s">
        <v>740</v>
      </c>
      <c r="E38157">
        <v>2023</v>
      </c>
      <c r="F38157" t="s">
        <v>660</v>
      </c>
    </row>
    <row r="38158" spans="1:6" ht="14.25">
      <c r="A38158" t="s">
        <v>20598</v>
      </c>
      <c r="B38158" t="s">
        <v>116</v>
      </c>
      <c r="C38158" t="s">
        <v>117</v>
      </c>
      <c r="D38158" t="s">
        <v>738</v>
      </c>
      <c r="E38158">
        <v>2023</v>
      </c>
      <c r="F38158" t="s">
        <v>660</v>
      </c>
    </row>
    <row r="38159" spans="1:6" ht="14.25">
      <c r="A38159" t="s">
        <v>20599</v>
      </c>
      <c r="B38159" t="s">
        <v>116</v>
      </c>
      <c r="C38159" t="s">
        <v>117</v>
      </c>
      <c r="D38159" t="s">
        <v>739</v>
      </c>
      <c r="E38159">
        <v>2023</v>
      </c>
      <c r="F38159" t="s">
        <v>660</v>
      </c>
    </row>
    <row r="38160" spans="1:6" ht="14.25">
      <c r="A38160" t="s">
        <v>20601</v>
      </c>
      <c r="B38160" t="s">
        <v>116</v>
      </c>
      <c r="C38160" t="s">
        <v>117</v>
      </c>
      <c r="D38160" t="s">
        <v>741</v>
      </c>
      <c r="E38160">
        <v>2023</v>
      </c>
      <c r="F38160" t="s">
        <v>660</v>
      </c>
    </row>
    <row r="38161" spans="1:6" ht="14.25">
      <c r="A38161" t="s">
        <v>20602</v>
      </c>
      <c r="B38161" t="s">
        <v>116</v>
      </c>
      <c r="C38161" t="s">
        <v>117</v>
      </c>
      <c r="D38161" t="s">
        <v>742</v>
      </c>
      <c r="E38161">
        <v>2023</v>
      </c>
      <c r="F38161" t="s">
        <v>660</v>
      </c>
    </row>
    <row r="38162" spans="1:6" ht="14.25">
      <c r="A38162" t="s">
        <v>20603</v>
      </c>
      <c r="B38162" t="s">
        <v>116</v>
      </c>
      <c r="C38162" t="s">
        <v>117</v>
      </c>
      <c r="D38162" t="s">
        <v>743</v>
      </c>
      <c r="E38162">
        <v>2023</v>
      </c>
      <c r="F38162" t="s">
        <v>64869</v>
      </c>
    </row>
    <row r="38163" spans="1:6" ht="14.25">
      <c r="A38163" t="s">
        <v>20604</v>
      </c>
      <c r="B38163" t="s">
        <v>116</v>
      </c>
      <c r="C38163" t="s">
        <v>117</v>
      </c>
      <c r="D38163" t="s">
        <v>744</v>
      </c>
      <c r="E38163">
        <v>2023</v>
      </c>
      <c r="F38163" t="s">
        <v>64869</v>
      </c>
    </row>
    <row r="38164" spans="1:6" ht="14.25">
      <c r="A38164" t="s">
        <v>20637</v>
      </c>
      <c r="B38164" t="s">
        <v>116</v>
      </c>
      <c r="C38164" t="s">
        <v>117</v>
      </c>
      <c r="D38164" t="s">
        <v>745</v>
      </c>
      <c r="E38164">
        <v>2023</v>
      </c>
      <c r="F38164" t="s">
        <v>64869</v>
      </c>
    </row>
    <row r="38165" spans="1:6" ht="14.25">
      <c r="A38165" t="s">
        <v>20605</v>
      </c>
      <c r="B38165" t="s">
        <v>116</v>
      </c>
      <c r="C38165" t="s">
        <v>117</v>
      </c>
      <c r="D38165" t="s">
        <v>746</v>
      </c>
      <c r="E38165">
        <v>2023</v>
      </c>
      <c r="F38165" t="s">
        <v>64869</v>
      </c>
    </row>
    <row r="38166" spans="1:6" ht="14.25">
      <c r="A38166" t="s">
        <v>20607</v>
      </c>
      <c r="B38166" t="s">
        <v>116</v>
      </c>
      <c r="C38166" t="s">
        <v>117</v>
      </c>
      <c r="D38166" t="s">
        <v>748</v>
      </c>
      <c r="E38166">
        <v>2023</v>
      </c>
      <c r="F38166" t="s">
        <v>660</v>
      </c>
    </row>
    <row r="38167" spans="1:6" ht="14.25">
      <c r="A38167" t="s">
        <v>20636</v>
      </c>
      <c r="B38167" t="s">
        <v>116</v>
      </c>
      <c r="C38167" t="s">
        <v>117</v>
      </c>
      <c r="D38167" t="s">
        <v>749</v>
      </c>
      <c r="E38167">
        <v>2023</v>
      </c>
      <c r="F38167" t="s">
        <v>660</v>
      </c>
    </row>
    <row r="38168" spans="1:6" ht="14.25">
      <c r="A38168" t="s">
        <v>20609</v>
      </c>
      <c r="B38168" t="s">
        <v>116</v>
      </c>
      <c r="C38168" t="s">
        <v>117</v>
      </c>
      <c r="D38168" t="s">
        <v>751</v>
      </c>
      <c r="E38168">
        <v>2023</v>
      </c>
      <c r="F38168" t="s">
        <v>64868</v>
      </c>
    </row>
    <row r="38169" spans="1:6" ht="14.25">
      <c r="A38169" t="s">
        <v>20610</v>
      </c>
      <c r="B38169" t="s">
        <v>116</v>
      </c>
      <c r="C38169" t="s">
        <v>117</v>
      </c>
      <c r="D38169" t="s">
        <v>752</v>
      </c>
      <c r="E38169">
        <v>2023</v>
      </c>
      <c r="F38169" t="s">
        <v>64868</v>
      </c>
    </row>
    <row r="38170" spans="1:6" ht="14.25">
      <c r="A38170" t="s">
        <v>20611</v>
      </c>
      <c r="B38170" t="s">
        <v>116</v>
      </c>
      <c r="C38170" t="s">
        <v>117</v>
      </c>
      <c r="D38170" t="s">
        <v>753</v>
      </c>
      <c r="E38170">
        <v>2023</v>
      </c>
      <c r="F38170" t="s">
        <v>64868</v>
      </c>
    </row>
    <row r="38171" spans="1:6" ht="14.25">
      <c r="A38171" t="s">
        <v>20613</v>
      </c>
      <c r="B38171" t="s">
        <v>116</v>
      </c>
      <c r="C38171" t="s">
        <v>117</v>
      </c>
      <c r="D38171" t="s">
        <v>755</v>
      </c>
      <c r="E38171">
        <v>2023</v>
      </c>
      <c r="F38171" t="s">
        <v>64868</v>
      </c>
    </row>
    <row r="38172" spans="1:6" ht="14.25">
      <c r="A38172" t="s">
        <v>20635</v>
      </c>
      <c r="B38172" t="s">
        <v>116</v>
      </c>
      <c r="C38172" t="s">
        <v>117</v>
      </c>
      <c r="D38172" t="s">
        <v>710</v>
      </c>
      <c r="E38172">
        <v>2023</v>
      </c>
      <c r="F38172" t="s">
        <v>660</v>
      </c>
    </row>
    <row r="38173" spans="1:6" ht="14.25">
      <c r="A38173" t="s">
        <v>20614</v>
      </c>
      <c r="B38173" t="s">
        <v>116</v>
      </c>
      <c r="C38173" t="s">
        <v>117</v>
      </c>
      <c r="D38173" t="s">
        <v>711</v>
      </c>
      <c r="E38173">
        <v>2023</v>
      </c>
      <c r="F38173" t="s">
        <v>660</v>
      </c>
    </row>
    <row r="38174" spans="1:6" ht="14.25">
      <c r="A38174" t="s">
        <v>20615</v>
      </c>
      <c r="B38174" t="s">
        <v>116</v>
      </c>
      <c r="C38174" t="s">
        <v>117</v>
      </c>
      <c r="D38174" t="s">
        <v>712</v>
      </c>
      <c r="E38174">
        <v>2023</v>
      </c>
      <c r="F38174" t="s">
        <v>64870</v>
      </c>
    </row>
    <row r="38175" spans="1:6" ht="14.25">
      <c r="A38175" t="s">
        <v>20616</v>
      </c>
      <c r="B38175" t="s">
        <v>116</v>
      </c>
      <c r="C38175" t="s">
        <v>117</v>
      </c>
      <c r="D38175" t="s">
        <v>713</v>
      </c>
      <c r="E38175">
        <v>2023</v>
      </c>
      <c r="F38175" t="s">
        <v>660</v>
      </c>
    </row>
    <row r="38176" spans="1:6" ht="14.25">
      <c r="A38176" t="s">
        <v>20634</v>
      </c>
      <c r="B38176" t="s">
        <v>116</v>
      </c>
      <c r="C38176" t="s">
        <v>117</v>
      </c>
      <c r="D38176" t="s">
        <v>714</v>
      </c>
      <c r="E38176">
        <v>2023</v>
      </c>
      <c r="F38176" t="s">
        <v>660</v>
      </c>
    </row>
    <row r="38177" spans="1:6" ht="14.25">
      <c r="A38177" t="s">
        <v>20618</v>
      </c>
      <c r="B38177" t="s">
        <v>116</v>
      </c>
      <c r="C38177" t="s">
        <v>117</v>
      </c>
      <c r="D38177" t="s">
        <v>716</v>
      </c>
      <c r="E38177">
        <v>2023</v>
      </c>
      <c r="F38177" t="s">
        <v>660</v>
      </c>
    </row>
    <row r="38178" spans="1:6" ht="14.25">
      <c r="A38178" t="s">
        <v>20633</v>
      </c>
      <c r="B38178" t="s">
        <v>116</v>
      </c>
      <c r="C38178" t="s">
        <v>117</v>
      </c>
      <c r="D38178" t="s">
        <v>717</v>
      </c>
      <c r="E38178">
        <v>2023</v>
      </c>
      <c r="F38178" t="s">
        <v>64870</v>
      </c>
    </row>
    <row r="38179" spans="1:6" ht="14.25">
      <c r="A38179" t="s">
        <v>20619</v>
      </c>
      <c r="B38179" t="s">
        <v>116</v>
      </c>
      <c r="C38179" t="s">
        <v>117</v>
      </c>
      <c r="D38179" t="s">
        <v>718</v>
      </c>
      <c r="E38179">
        <v>2023</v>
      </c>
      <c r="F38179" t="s">
        <v>64870</v>
      </c>
    </row>
    <row r="38180" spans="1:6" ht="14.25">
      <c r="A38180" t="s">
        <v>20621</v>
      </c>
      <c r="B38180" t="s">
        <v>116</v>
      </c>
      <c r="C38180" t="s">
        <v>117</v>
      </c>
      <c r="D38180" t="s">
        <v>720</v>
      </c>
      <c r="E38180">
        <v>2023</v>
      </c>
      <c r="F38180" t="s">
        <v>64870</v>
      </c>
    </row>
    <row r="38181" spans="1:6" ht="14.25">
      <c r="A38181" t="s">
        <v>20622</v>
      </c>
      <c r="B38181" t="s">
        <v>116</v>
      </c>
      <c r="C38181" t="s">
        <v>117</v>
      </c>
      <c r="D38181" t="s">
        <v>727</v>
      </c>
      <c r="E38181">
        <v>2023</v>
      </c>
      <c r="F38181" t="s">
        <v>660</v>
      </c>
    </row>
    <row r="38182" spans="1:6" ht="14.25">
      <c r="A38182" t="s">
        <v>20623</v>
      </c>
      <c r="B38182" t="s">
        <v>116</v>
      </c>
      <c r="C38182" t="s">
        <v>117</v>
      </c>
      <c r="D38182" t="s">
        <v>728</v>
      </c>
      <c r="E38182">
        <v>2023</v>
      </c>
      <c r="F38182" t="s">
        <v>660</v>
      </c>
    </row>
    <row r="38183" spans="1:6" ht="14.25">
      <c r="A38183" t="s">
        <v>20625</v>
      </c>
      <c r="B38183" t="s">
        <v>116</v>
      </c>
      <c r="C38183" t="s">
        <v>117</v>
      </c>
      <c r="D38183" t="s">
        <v>730</v>
      </c>
      <c r="E38183">
        <v>2023</v>
      </c>
      <c r="F38183" t="s">
        <v>660</v>
      </c>
    </row>
    <row r="38184" spans="1:6" ht="14.25">
      <c r="A38184" t="s">
        <v>20631</v>
      </c>
      <c r="B38184" t="s">
        <v>116</v>
      </c>
      <c r="C38184" t="s">
        <v>117</v>
      </c>
      <c r="D38184" t="s">
        <v>731</v>
      </c>
      <c r="E38184">
        <v>2023</v>
      </c>
      <c r="F38184" t="s">
        <v>660</v>
      </c>
    </row>
    <row r="38185" spans="1:6" ht="14.25">
      <c r="A38185" t="s">
        <v>20626</v>
      </c>
      <c r="B38185" t="s">
        <v>116</v>
      </c>
      <c r="C38185" t="s">
        <v>117</v>
      </c>
      <c r="D38185" t="s">
        <v>732</v>
      </c>
      <c r="E38185">
        <v>2023</v>
      </c>
      <c r="F38185" t="s">
        <v>660</v>
      </c>
    </row>
    <row r="38186" spans="1:6" ht="14.25">
      <c r="A38186" t="s">
        <v>20627</v>
      </c>
      <c r="B38186" t="s">
        <v>116</v>
      </c>
      <c r="C38186" t="s">
        <v>117</v>
      </c>
      <c r="D38186" t="s">
        <v>733</v>
      </c>
      <c r="E38186">
        <v>2023</v>
      </c>
      <c r="F38186" t="s">
        <v>660</v>
      </c>
    </row>
    <row r="38187" spans="1:6" ht="14.25">
      <c r="A38187" t="s">
        <v>20632</v>
      </c>
      <c r="B38187" t="s">
        <v>116</v>
      </c>
      <c r="C38187" t="s">
        <v>117</v>
      </c>
      <c r="D38187" t="s">
        <v>734</v>
      </c>
      <c r="E38187">
        <v>2023</v>
      </c>
      <c r="F38187" t="s">
        <v>660</v>
      </c>
    </row>
    <row r="38188" spans="1:6" ht="14.25">
      <c r="A38188" t="s">
        <v>20628</v>
      </c>
      <c r="B38188" t="s">
        <v>116</v>
      </c>
      <c r="C38188" t="s">
        <v>117</v>
      </c>
      <c r="D38188" t="s">
        <v>735</v>
      </c>
      <c r="E38188">
        <v>2023</v>
      </c>
      <c r="F38188" t="s">
        <v>660</v>
      </c>
    </row>
    <row r="38189" spans="1:6" ht="14.25">
      <c r="A38189" t="s">
        <v>20630</v>
      </c>
      <c r="B38189" t="s">
        <v>116</v>
      </c>
      <c r="C38189" t="s">
        <v>117</v>
      </c>
      <c r="D38189" t="s">
        <v>737</v>
      </c>
      <c r="E38189">
        <v>2023</v>
      </c>
      <c r="F38189" t="s">
        <v>660</v>
      </c>
    </row>
    <row r="38190" spans="1:6" ht="14.25">
      <c r="A38190" t="s">
        <v>20646</v>
      </c>
      <c r="B38190" t="s">
        <v>112</v>
      </c>
      <c r="C38190" t="s">
        <v>113</v>
      </c>
      <c r="D38190" t="s">
        <v>748</v>
      </c>
      <c r="E38190">
        <v>2023</v>
      </c>
      <c r="F38190" t="s">
        <v>660</v>
      </c>
    </row>
    <row r="38191" spans="1:6" ht="14.25">
      <c r="A38191" t="s">
        <v>20656</v>
      </c>
      <c r="B38191" t="s">
        <v>112</v>
      </c>
      <c r="C38191" t="s">
        <v>113</v>
      </c>
      <c r="D38191" t="s">
        <v>714</v>
      </c>
      <c r="E38191">
        <v>2023</v>
      </c>
      <c r="F38191" t="s">
        <v>660</v>
      </c>
    </row>
    <row r="38192" spans="1:6" ht="14.25">
      <c r="A38192" t="s">
        <v>20674</v>
      </c>
      <c r="B38192" t="s">
        <v>112</v>
      </c>
      <c r="C38192" t="s">
        <v>113</v>
      </c>
      <c r="D38192" t="s">
        <v>715</v>
      </c>
      <c r="E38192">
        <v>2023</v>
      </c>
      <c r="F38192" t="s">
        <v>64870</v>
      </c>
    </row>
    <row r="38193" spans="1:6" ht="14.25">
      <c r="A38193" t="s">
        <v>20660</v>
      </c>
      <c r="B38193" t="s">
        <v>112</v>
      </c>
      <c r="C38193" t="s">
        <v>113</v>
      </c>
      <c r="D38193" t="s">
        <v>720</v>
      </c>
      <c r="E38193">
        <v>2023</v>
      </c>
      <c r="F38193" t="s">
        <v>64870</v>
      </c>
    </row>
    <row r="38194" spans="1:6" ht="14.25">
      <c r="A38194" t="s">
        <v>20671</v>
      </c>
      <c r="B38194" t="s">
        <v>112</v>
      </c>
      <c r="C38194" t="s">
        <v>113</v>
      </c>
      <c r="D38194" t="s">
        <v>729</v>
      </c>
      <c r="E38194">
        <v>2023</v>
      </c>
      <c r="F38194" t="s">
        <v>660</v>
      </c>
    </row>
    <row r="38195" spans="1:6" ht="14.25">
      <c r="A38195" t="s">
        <v>20638</v>
      </c>
      <c r="B38195" t="s">
        <v>112</v>
      </c>
      <c r="C38195" t="s">
        <v>113</v>
      </c>
      <c r="D38195" t="s">
        <v>738</v>
      </c>
      <c r="E38195">
        <v>2023</v>
      </c>
      <c r="F38195" t="s">
        <v>660</v>
      </c>
    </row>
    <row r="38196" spans="1:6" ht="14.25">
      <c r="A38196" t="s">
        <v>20667</v>
      </c>
      <c r="B38196" t="s">
        <v>112</v>
      </c>
      <c r="C38196" t="s">
        <v>113</v>
      </c>
      <c r="D38196" t="s">
        <v>734</v>
      </c>
      <c r="E38196">
        <v>2023</v>
      </c>
      <c r="F38196" t="s">
        <v>660</v>
      </c>
    </row>
    <row r="38197" spans="1:6" ht="14.25">
      <c r="A38197" t="s">
        <v>20641</v>
      </c>
      <c r="B38197" t="s">
        <v>112</v>
      </c>
      <c r="C38197" t="s">
        <v>113</v>
      </c>
      <c r="D38197" t="s">
        <v>742</v>
      </c>
      <c r="E38197">
        <v>2023</v>
      </c>
      <c r="F38197" t="s">
        <v>64869</v>
      </c>
    </row>
    <row r="38198" spans="1:6" ht="14.25">
      <c r="A38198" t="s">
        <v>20642</v>
      </c>
      <c r="B38198" t="s">
        <v>112</v>
      </c>
      <c r="C38198" t="s">
        <v>113</v>
      </c>
      <c r="D38198" t="s">
        <v>743</v>
      </c>
      <c r="E38198">
        <v>2023</v>
      </c>
      <c r="F38198" t="s">
        <v>660</v>
      </c>
    </row>
    <row r="38199" spans="1:6" ht="14.25">
      <c r="A38199" t="s">
        <v>20643</v>
      </c>
      <c r="B38199" t="s">
        <v>112</v>
      </c>
      <c r="C38199" t="s">
        <v>113</v>
      </c>
      <c r="D38199" t="s">
        <v>744</v>
      </c>
      <c r="E38199">
        <v>2023</v>
      </c>
      <c r="F38199" t="s">
        <v>64869</v>
      </c>
    </row>
    <row r="38200" spans="1:6" ht="14.25">
      <c r="A38200" t="s">
        <v>20644</v>
      </c>
      <c r="B38200" t="s">
        <v>112</v>
      </c>
      <c r="C38200" t="s">
        <v>113</v>
      </c>
      <c r="D38200" t="s">
        <v>745</v>
      </c>
      <c r="E38200">
        <v>2023</v>
      </c>
      <c r="F38200" t="s">
        <v>64869</v>
      </c>
    </row>
    <row r="38201" spans="1:6" ht="14.25">
      <c r="A38201" t="s">
        <v>20647</v>
      </c>
      <c r="B38201" t="s">
        <v>112</v>
      </c>
      <c r="C38201" t="s">
        <v>113</v>
      </c>
      <c r="D38201" t="s">
        <v>749</v>
      </c>
      <c r="E38201">
        <v>2023</v>
      </c>
      <c r="F38201" t="s">
        <v>660</v>
      </c>
    </row>
    <row r="38202" spans="1:6" ht="14.25">
      <c r="A38202" t="s">
        <v>20673</v>
      </c>
      <c r="B38202" t="s">
        <v>112</v>
      </c>
      <c r="C38202" t="s">
        <v>113</v>
      </c>
      <c r="D38202" t="s">
        <v>750</v>
      </c>
      <c r="E38202">
        <v>2023</v>
      </c>
      <c r="F38202" t="s">
        <v>64868</v>
      </c>
    </row>
    <row r="38203" spans="1:6" ht="14.25">
      <c r="A38203" t="s">
        <v>20648</v>
      </c>
      <c r="B38203" t="s">
        <v>112</v>
      </c>
      <c r="C38203" t="s">
        <v>113</v>
      </c>
      <c r="D38203" t="s">
        <v>751</v>
      </c>
      <c r="E38203">
        <v>2023</v>
      </c>
      <c r="F38203" t="s">
        <v>660</v>
      </c>
    </row>
    <row r="38204" spans="1:6" ht="14.25">
      <c r="A38204" t="s">
        <v>20649</v>
      </c>
      <c r="B38204" t="s">
        <v>112</v>
      </c>
      <c r="C38204" t="s">
        <v>113</v>
      </c>
      <c r="D38204" t="s">
        <v>752</v>
      </c>
      <c r="E38204">
        <v>2023</v>
      </c>
      <c r="F38204" t="s">
        <v>64868</v>
      </c>
    </row>
    <row r="38205" spans="1:6" ht="14.25">
      <c r="A38205" t="s">
        <v>20675</v>
      </c>
      <c r="B38205" t="s">
        <v>112</v>
      </c>
      <c r="C38205" t="s">
        <v>113</v>
      </c>
      <c r="D38205" t="s">
        <v>754</v>
      </c>
      <c r="E38205">
        <v>2023</v>
      </c>
      <c r="F38205" t="s">
        <v>64868</v>
      </c>
    </row>
    <row r="38206" spans="1:6" ht="14.25">
      <c r="A38206" t="s">
        <v>20669</v>
      </c>
      <c r="B38206" t="s">
        <v>112</v>
      </c>
      <c r="C38206" t="s">
        <v>113</v>
      </c>
      <c r="D38206" t="s">
        <v>737</v>
      </c>
      <c r="E38206">
        <v>2023</v>
      </c>
      <c r="F38206" t="s">
        <v>660</v>
      </c>
    </row>
    <row r="38207" spans="1:6" ht="14.25">
      <c r="A38207" t="s">
        <v>20652</v>
      </c>
      <c r="B38207" t="s">
        <v>112</v>
      </c>
      <c r="C38207" t="s">
        <v>113</v>
      </c>
      <c r="D38207" t="s">
        <v>710</v>
      </c>
      <c r="E38207">
        <v>2023</v>
      </c>
      <c r="F38207" t="s">
        <v>660</v>
      </c>
    </row>
    <row r="38208" spans="1:6" ht="14.25">
      <c r="A38208" t="s">
        <v>20653</v>
      </c>
      <c r="B38208" t="s">
        <v>112</v>
      </c>
      <c r="C38208" t="s">
        <v>113</v>
      </c>
      <c r="D38208" t="s">
        <v>711</v>
      </c>
      <c r="E38208">
        <v>2023</v>
      </c>
      <c r="F38208" t="s">
        <v>660</v>
      </c>
    </row>
    <row r="38209" spans="1:6" ht="14.25">
      <c r="A38209" t="s">
        <v>20654</v>
      </c>
      <c r="B38209" t="s">
        <v>112</v>
      </c>
      <c r="C38209" t="s">
        <v>113</v>
      </c>
      <c r="D38209" t="s">
        <v>712</v>
      </c>
      <c r="E38209">
        <v>2023</v>
      </c>
      <c r="F38209" t="s">
        <v>64870</v>
      </c>
    </row>
    <row r="38210" spans="1:6" ht="14.25">
      <c r="A38210" t="s">
        <v>20657</v>
      </c>
      <c r="B38210" t="s">
        <v>112</v>
      </c>
      <c r="C38210" t="s">
        <v>113</v>
      </c>
      <c r="D38210" t="s">
        <v>716</v>
      </c>
      <c r="E38210">
        <v>2023</v>
      </c>
      <c r="F38210" t="s">
        <v>660</v>
      </c>
    </row>
    <row r="38211" spans="1:6" ht="14.25">
      <c r="A38211" t="s">
        <v>20659</v>
      </c>
      <c r="B38211" t="s">
        <v>112</v>
      </c>
      <c r="C38211" t="s">
        <v>113</v>
      </c>
      <c r="D38211" t="s">
        <v>718</v>
      </c>
      <c r="E38211">
        <v>2023</v>
      </c>
      <c r="F38211" t="s">
        <v>64870</v>
      </c>
    </row>
    <row r="38212" spans="1:6" ht="14.25">
      <c r="A38212" t="s">
        <v>20661</v>
      </c>
      <c r="B38212" t="s">
        <v>112</v>
      </c>
      <c r="C38212" t="s">
        <v>113</v>
      </c>
      <c r="D38212" t="s">
        <v>727</v>
      </c>
      <c r="E38212">
        <v>2023</v>
      </c>
      <c r="F38212" t="s">
        <v>660</v>
      </c>
    </row>
    <row r="38213" spans="1:6" ht="14.25">
      <c r="A38213" t="s">
        <v>20663</v>
      </c>
      <c r="B38213" t="s">
        <v>112</v>
      </c>
      <c r="C38213" t="s">
        <v>113</v>
      </c>
      <c r="D38213" t="s">
        <v>730</v>
      </c>
      <c r="E38213">
        <v>2023</v>
      </c>
      <c r="F38213" t="s">
        <v>64869</v>
      </c>
    </row>
    <row r="38214" spans="1:6" ht="14.25">
      <c r="A38214" t="s">
        <v>20664</v>
      </c>
      <c r="B38214" t="s">
        <v>112</v>
      </c>
      <c r="C38214" t="s">
        <v>113</v>
      </c>
      <c r="D38214" t="s">
        <v>731</v>
      </c>
      <c r="E38214">
        <v>2023</v>
      </c>
      <c r="F38214" t="s">
        <v>64869</v>
      </c>
    </row>
    <row r="38215" spans="1:6" ht="14.25">
      <c r="A38215" t="s">
        <v>20670</v>
      </c>
      <c r="B38215" t="s">
        <v>112</v>
      </c>
      <c r="C38215" t="s">
        <v>113</v>
      </c>
      <c r="D38215" t="s">
        <v>736</v>
      </c>
      <c r="E38215">
        <v>2023</v>
      </c>
      <c r="F38215" t="s">
        <v>660</v>
      </c>
    </row>
    <row r="38216" spans="1:6" ht="14.25">
      <c r="A38216" t="s">
        <v>20666</v>
      </c>
      <c r="B38216" t="s">
        <v>112</v>
      </c>
      <c r="C38216" t="s">
        <v>113</v>
      </c>
      <c r="D38216" t="s">
        <v>733</v>
      </c>
      <c r="E38216">
        <v>2023</v>
      </c>
      <c r="F38216" t="s">
        <v>660</v>
      </c>
    </row>
    <row r="38217" spans="1:6" ht="14.25">
      <c r="A38217" t="s">
        <v>20665</v>
      </c>
      <c r="B38217" t="s">
        <v>112</v>
      </c>
      <c r="C38217" t="s">
        <v>113</v>
      </c>
      <c r="D38217" t="s">
        <v>732</v>
      </c>
      <c r="E38217">
        <v>2023</v>
      </c>
      <c r="F38217" t="s">
        <v>660</v>
      </c>
    </row>
    <row r="38218" spans="1:6" ht="14.25">
      <c r="A38218" t="s">
        <v>20672</v>
      </c>
      <c r="B38218" t="s">
        <v>112</v>
      </c>
      <c r="C38218" t="s">
        <v>113</v>
      </c>
      <c r="D38218" t="s">
        <v>719</v>
      </c>
      <c r="E38218">
        <v>2023</v>
      </c>
      <c r="F38218" t="s">
        <v>64870</v>
      </c>
    </row>
    <row r="38219" spans="1:6" ht="14.25">
      <c r="A38219" t="s">
        <v>20662</v>
      </c>
      <c r="B38219" t="s">
        <v>112</v>
      </c>
      <c r="C38219" t="s">
        <v>113</v>
      </c>
      <c r="D38219" t="s">
        <v>728</v>
      </c>
      <c r="E38219">
        <v>2023</v>
      </c>
      <c r="F38219" t="s">
        <v>64869</v>
      </c>
    </row>
    <row r="38220" spans="1:6" ht="14.25">
      <c r="A38220" t="s">
        <v>20668</v>
      </c>
      <c r="B38220" t="s">
        <v>112</v>
      </c>
      <c r="C38220" t="s">
        <v>113</v>
      </c>
      <c r="D38220" t="s">
        <v>735</v>
      </c>
      <c r="E38220">
        <v>2023</v>
      </c>
      <c r="F38220" t="s">
        <v>660</v>
      </c>
    </row>
    <row r="38221" spans="1:6" ht="14.25">
      <c r="A38221" t="s">
        <v>20655</v>
      </c>
      <c r="B38221" t="s">
        <v>112</v>
      </c>
      <c r="C38221" t="s">
        <v>113</v>
      </c>
      <c r="D38221" t="s">
        <v>713</v>
      </c>
      <c r="E38221">
        <v>2023</v>
      </c>
      <c r="F38221" t="s">
        <v>660</v>
      </c>
    </row>
    <row r="38222" spans="1:6" ht="14.25">
      <c r="A38222" t="s">
        <v>20651</v>
      </c>
      <c r="B38222" t="s">
        <v>112</v>
      </c>
      <c r="C38222" t="s">
        <v>113</v>
      </c>
      <c r="D38222" t="s">
        <v>755</v>
      </c>
      <c r="E38222">
        <v>2023</v>
      </c>
      <c r="F38222" t="s">
        <v>64868</v>
      </c>
    </row>
    <row r="38223" spans="1:6" ht="14.25">
      <c r="A38223" t="s">
        <v>20658</v>
      </c>
      <c r="B38223" t="s">
        <v>112</v>
      </c>
      <c r="C38223" t="s">
        <v>113</v>
      </c>
      <c r="D38223" t="s">
        <v>717</v>
      </c>
      <c r="E38223">
        <v>2023</v>
      </c>
      <c r="F38223" t="s">
        <v>64870</v>
      </c>
    </row>
    <row r="38224" spans="1:6" ht="14.25">
      <c r="A38224" t="s">
        <v>20676</v>
      </c>
      <c r="B38224" t="s">
        <v>112</v>
      </c>
      <c r="C38224" t="s">
        <v>113</v>
      </c>
      <c r="D38224" t="s">
        <v>747</v>
      </c>
      <c r="E38224">
        <v>2023</v>
      </c>
      <c r="F38224" t="s">
        <v>64869</v>
      </c>
    </row>
    <row r="38225" spans="1:6" ht="14.25">
      <c r="A38225" t="s">
        <v>20645</v>
      </c>
      <c r="B38225" t="s">
        <v>112</v>
      </c>
      <c r="C38225" t="s">
        <v>113</v>
      </c>
      <c r="D38225" t="s">
        <v>746</v>
      </c>
      <c r="E38225">
        <v>2023</v>
      </c>
      <c r="F38225" t="s">
        <v>64869</v>
      </c>
    </row>
    <row r="38226" spans="1:6" ht="14.25">
      <c r="A38226" t="s">
        <v>20640</v>
      </c>
      <c r="B38226" t="s">
        <v>112</v>
      </c>
      <c r="C38226" t="s">
        <v>113</v>
      </c>
      <c r="D38226" t="s">
        <v>741</v>
      </c>
      <c r="E38226">
        <v>2023</v>
      </c>
      <c r="F38226" t="s">
        <v>660</v>
      </c>
    </row>
    <row r="38227" spans="1:6" ht="14.25">
      <c r="A38227" t="s">
        <v>20677</v>
      </c>
      <c r="B38227" t="s">
        <v>112</v>
      </c>
      <c r="C38227" t="s">
        <v>113</v>
      </c>
      <c r="D38227" t="s">
        <v>740</v>
      </c>
      <c r="E38227">
        <v>2023</v>
      </c>
      <c r="F38227" t="s">
        <v>660</v>
      </c>
    </row>
    <row r="38228" spans="1:6" ht="14.25">
      <c r="A38228" t="s">
        <v>20639</v>
      </c>
      <c r="B38228" t="s">
        <v>112</v>
      </c>
      <c r="C38228" t="s">
        <v>113</v>
      </c>
      <c r="D38228" t="s">
        <v>739</v>
      </c>
      <c r="E38228">
        <v>2023</v>
      </c>
      <c r="F38228" t="s">
        <v>660</v>
      </c>
    </row>
    <row r="38229" spans="1:6" ht="14.25">
      <c r="A38229" t="s">
        <v>20650</v>
      </c>
      <c r="B38229" t="s">
        <v>112</v>
      </c>
      <c r="C38229" t="s">
        <v>113</v>
      </c>
      <c r="D38229" t="s">
        <v>753</v>
      </c>
      <c r="E38229">
        <v>2023</v>
      </c>
      <c r="F38229" t="s">
        <v>64868</v>
      </c>
    </row>
    <row r="38230" spans="1:6" ht="14.25">
      <c r="A38230" t="s">
        <v>20710</v>
      </c>
      <c r="B38230" t="s">
        <v>134</v>
      </c>
      <c r="C38230" t="s">
        <v>135</v>
      </c>
      <c r="D38230" t="s">
        <v>734</v>
      </c>
      <c r="E38230">
        <v>2023</v>
      </c>
      <c r="F38230" t="s">
        <v>64868</v>
      </c>
    </row>
    <row r="38231" spans="1:6" ht="14.25">
      <c r="A38231" t="s">
        <v>20712</v>
      </c>
      <c r="B38231" t="s">
        <v>134</v>
      </c>
      <c r="C38231" t="s">
        <v>135</v>
      </c>
      <c r="D38231" t="s">
        <v>727</v>
      </c>
      <c r="E38231">
        <v>2023</v>
      </c>
      <c r="F38231" t="s">
        <v>64868</v>
      </c>
    </row>
    <row r="38232" spans="1:6" ht="14.25">
      <c r="A38232" t="s">
        <v>20698</v>
      </c>
      <c r="B38232" t="s">
        <v>134</v>
      </c>
      <c r="C38232" t="s">
        <v>135</v>
      </c>
      <c r="D38232" t="s">
        <v>717</v>
      </c>
      <c r="E38232">
        <v>2023</v>
      </c>
      <c r="F38232" t="s">
        <v>64869</v>
      </c>
    </row>
    <row r="38233" spans="1:6" ht="14.25">
      <c r="A38233" t="s">
        <v>20713</v>
      </c>
      <c r="B38233" t="s">
        <v>134</v>
      </c>
      <c r="C38233" t="s">
        <v>135</v>
      </c>
      <c r="D38233" t="s">
        <v>714</v>
      </c>
      <c r="E38233">
        <v>2023</v>
      </c>
      <c r="F38233" t="s">
        <v>660</v>
      </c>
    </row>
    <row r="38234" spans="1:6" ht="14.25">
      <c r="A38234" t="s">
        <v>20715</v>
      </c>
      <c r="B38234" t="s">
        <v>134</v>
      </c>
      <c r="C38234" t="s">
        <v>135</v>
      </c>
      <c r="D38234" t="s">
        <v>752</v>
      </c>
      <c r="E38234">
        <v>2023</v>
      </c>
      <c r="F38234" t="s">
        <v>64868</v>
      </c>
    </row>
    <row r="38235" spans="1:6" ht="14.25">
      <c r="A38235" t="s">
        <v>20687</v>
      </c>
      <c r="B38235" t="s">
        <v>134</v>
      </c>
      <c r="C38235" t="s">
        <v>135</v>
      </c>
      <c r="D38235" t="s">
        <v>749</v>
      </c>
      <c r="E38235">
        <v>2023</v>
      </c>
      <c r="F38235" t="s">
        <v>660</v>
      </c>
    </row>
    <row r="38236" spans="1:6" ht="14.25">
      <c r="A38236" t="s">
        <v>20716</v>
      </c>
      <c r="B38236" t="s">
        <v>134</v>
      </c>
      <c r="C38236" t="s">
        <v>135</v>
      </c>
      <c r="D38236" t="s">
        <v>745</v>
      </c>
      <c r="E38236">
        <v>2023</v>
      </c>
      <c r="F38236" t="s">
        <v>64868</v>
      </c>
    </row>
    <row r="38237" spans="1:6" ht="14.25">
      <c r="A38237" t="s">
        <v>20717</v>
      </c>
      <c r="B38237" t="s">
        <v>134</v>
      </c>
      <c r="C38237" t="s">
        <v>135</v>
      </c>
      <c r="D38237" t="s">
        <v>738</v>
      </c>
      <c r="E38237">
        <v>2023</v>
      </c>
      <c r="F38237" t="s">
        <v>660</v>
      </c>
    </row>
    <row r="38238" spans="1:6" ht="14.25">
      <c r="A38238" t="s">
        <v>20678</v>
      </c>
      <c r="B38238" t="s">
        <v>134</v>
      </c>
      <c r="C38238" t="s">
        <v>135</v>
      </c>
      <c r="D38238" t="s">
        <v>739</v>
      </c>
      <c r="E38238">
        <v>2023</v>
      </c>
      <c r="F38238" t="s">
        <v>660</v>
      </c>
    </row>
    <row r="38239" spans="1:6" ht="14.25">
      <c r="A38239" t="s">
        <v>20679</v>
      </c>
      <c r="B38239" t="s">
        <v>134</v>
      </c>
      <c r="C38239" t="s">
        <v>135</v>
      </c>
      <c r="D38239" t="s">
        <v>740</v>
      </c>
      <c r="E38239">
        <v>2023</v>
      </c>
      <c r="F38239" t="s">
        <v>660</v>
      </c>
    </row>
    <row r="38240" spans="1:6" ht="14.25">
      <c r="A38240" t="s">
        <v>20680</v>
      </c>
      <c r="B38240" t="s">
        <v>134</v>
      </c>
      <c r="C38240" t="s">
        <v>135</v>
      </c>
      <c r="D38240" t="s">
        <v>741</v>
      </c>
      <c r="E38240">
        <v>2023</v>
      </c>
      <c r="F38240" t="s">
        <v>660</v>
      </c>
    </row>
    <row r="38241" spans="1:6" ht="14.25">
      <c r="A38241" t="s">
        <v>20681</v>
      </c>
      <c r="B38241" t="s">
        <v>134</v>
      </c>
      <c r="C38241" t="s">
        <v>135</v>
      </c>
      <c r="D38241" t="s">
        <v>742</v>
      </c>
      <c r="E38241">
        <v>2023</v>
      </c>
      <c r="F38241" t="s">
        <v>660</v>
      </c>
    </row>
    <row r="38242" spans="1:6" ht="14.25">
      <c r="A38242" t="s">
        <v>20682</v>
      </c>
      <c r="B38242" t="s">
        <v>134</v>
      </c>
      <c r="C38242" t="s">
        <v>135</v>
      </c>
      <c r="D38242" t="s">
        <v>743</v>
      </c>
      <c r="E38242">
        <v>2023</v>
      </c>
      <c r="F38242" t="s">
        <v>64868</v>
      </c>
    </row>
    <row r="38243" spans="1:6" ht="14.25">
      <c r="A38243" t="s">
        <v>20683</v>
      </c>
      <c r="B38243" t="s">
        <v>134</v>
      </c>
      <c r="C38243" t="s">
        <v>135</v>
      </c>
      <c r="D38243" t="s">
        <v>744</v>
      </c>
      <c r="E38243">
        <v>2023</v>
      </c>
      <c r="F38243" t="s">
        <v>64868</v>
      </c>
    </row>
    <row r="38244" spans="1:6" ht="14.25">
      <c r="A38244" t="s">
        <v>20684</v>
      </c>
      <c r="B38244" t="s">
        <v>134</v>
      </c>
      <c r="C38244" t="s">
        <v>135</v>
      </c>
      <c r="D38244" t="s">
        <v>746</v>
      </c>
      <c r="E38244">
        <v>2023</v>
      </c>
      <c r="F38244" t="s">
        <v>64868</v>
      </c>
    </row>
    <row r="38245" spans="1:6" ht="14.25">
      <c r="A38245" t="s">
        <v>20685</v>
      </c>
      <c r="B38245" t="s">
        <v>134</v>
      </c>
      <c r="C38245" t="s">
        <v>135</v>
      </c>
      <c r="D38245" t="s">
        <v>747</v>
      </c>
      <c r="E38245">
        <v>2023</v>
      </c>
      <c r="F38245" t="s">
        <v>64868</v>
      </c>
    </row>
    <row r="38246" spans="1:6" ht="14.25">
      <c r="A38246" t="s">
        <v>20686</v>
      </c>
      <c r="B38246" t="s">
        <v>134</v>
      </c>
      <c r="C38246" t="s">
        <v>135</v>
      </c>
      <c r="D38246" t="s">
        <v>748</v>
      </c>
      <c r="E38246">
        <v>2023</v>
      </c>
      <c r="F38246" t="s">
        <v>660</v>
      </c>
    </row>
    <row r="38247" spans="1:6" ht="14.25">
      <c r="A38247" t="s">
        <v>20688</v>
      </c>
      <c r="B38247" t="s">
        <v>134</v>
      </c>
      <c r="C38247" t="s">
        <v>135</v>
      </c>
      <c r="D38247" t="s">
        <v>750</v>
      </c>
      <c r="E38247">
        <v>2023</v>
      </c>
      <c r="F38247" t="s">
        <v>660</v>
      </c>
    </row>
    <row r="38248" spans="1:6" ht="14.25">
      <c r="A38248" t="s">
        <v>20689</v>
      </c>
      <c r="B38248" t="s">
        <v>134</v>
      </c>
      <c r="C38248" t="s">
        <v>135</v>
      </c>
      <c r="D38248" t="s">
        <v>751</v>
      </c>
      <c r="E38248">
        <v>2023</v>
      </c>
      <c r="F38248" t="s">
        <v>660</v>
      </c>
    </row>
    <row r="38249" spans="1:6" ht="14.25">
      <c r="A38249" t="s">
        <v>20690</v>
      </c>
      <c r="B38249" t="s">
        <v>134</v>
      </c>
      <c r="C38249" t="s">
        <v>135</v>
      </c>
      <c r="D38249" t="s">
        <v>753</v>
      </c>
      <c r="E38249">
        <v>2023</v>
      </c>
      <c r="F38249" t="s">
        <v>64868</v>
      </c>
    </row>
    <row r="38250" spans="1:6" ht="14.25">
      <c r="A38250" t="s">
        <v>20691</v>
      </c>
      <c r="B38250" t="s">
        <v>134</v>
      </c>
      <c r="C38250" t="s">
        <v>135</v>
      </c>
      <c r="D38250" t="s">
        <v>754</v>
      </c>
      <c r="E38250">
        <v>2023</v>
      </c>
      <c r="F38250" t="s">
        <v>64868</v>
      </c>
    </row>
    <row r="38251" spans="1:6" ht="14.25">
      <c r="A38251" t="s">
        <v>20692</v>
      </c>
      <c r="B38251" t="s">
        <v>134</v>
      </c>
      <c r="C38251" t="s">
        <v>135</v>
      </c>
      <c r="D38251" t="s">
        <v>755</v>
      </c>
      <c r="E38251">
        <v>2023</v>
      </c>
      <c r="F38251" t="s">
        <v>64868</v>
      </c>
    </row>
    <row r="38252" spans="1:6" ht="14.25">
      <c r="A38252" t="s">
        <v>20714</v>
      </c>
      <c r="B38252" t="s">
        <v>134</v>
      </c>
      <c r="C38252" t="s">
        <v>135</v>
      </c>
      <c r="D38252" t="s">
        <v>710</v>
      </c>
      <c r="E38252">
        <v>2023</v>
      </c>
      <c r="F38252" t="s">
        <v>660</v>
      </c>
    </row>
    <row r="38253" spans="1:6" ht="14.25">
      <c r="A38253" t="s">
        <v>20693</v>
      </c>
      <c r="B38253" t="s">
        <v>134</v>
      </c>
      <c r="C38253" t="s">
        <v>135</v>
      </c>
      <c r="D38253" t="s">
        <v>711</v>
      </c>
      <c r="E38253">
        <v>2023</v>
      </c>
      <c r="F38253" t="s">
        <v>660</v>
      </c>
    </row>
    <row r="38254" spans="1:6" ht="14.25">
      <c r="A38254" t="s">
        <v>20694</v>
      </c>
      <c r="B38254" t="s">
        <v>134</v>
      </c>
      <c r="C38254" t="s">
        <v>135</v>
      </c>
      <c r="D38254" t="s">
        <v>712</v>
      </c>
      <c r="E38254">
        <v>2023</v>
      </c>
      <c r="F38254" t="s">
        <v>64869</v>
      </c>
    </row>
    <row r="38255" spans="1:6" ht="14.25">
      <c r="A38255" t="s">
        <v>20695</v>
      </c>
      <c r="B38255" t="s">
        <v>134</v>
      </c>
      <c r="C38255" t="s">
        <v>135</v>
      </c>
      <c r="D38255" t="s">
        <v>713</v>
      </c>
      <c r="E38255">
        <v>2023</v>
      </c>
      <c r="F38255" t="s">
        <v>660</v>
      </c>
    </row>
    <row r="38256" spans="1:6" ht="14.25">
      <c r="A38256" t="s">
        <v>20696</v>
      </c>
      <c r="B38256" t="s">
        <v>134</v>
      </c>
      <c r="C38256" t="s">
        <v>135</v>
      </c>
      <c r="D38256" t="s">
        <v>715</v>
      </c>
      <c r="E38256">
        <v>2023</v>
      </c>
      <c r="F38256" t="s">
        <v>64869</v>
      </c>
    </row>
    <row r="38257" spans="1:6" ht="14.25">
      <c r="A38257" t="s">
        <v>20697</v>
      </c>
      <c r="B38257" t="s">
        <v>134</v>
      </c>
      <c r="C38257" t="s">
        <v>135</v>
      </c>
      <c r="D38257" t="s">
        <v>716</v>
      </c>
      <c r="E38257">
        <v>2023</v>
      </c>
      <c r="F38257" t="s">
        <v>64869</v>
      </c>
    </row>
    <row r="38258" spans="1:6" ht="14.25">
      <c r="A38258" t="s">
        <v>20699</v>
      </c>
      <c r="B38258" t="s">
        <v>134</v>
      </c>
      <c r="C38258" t="s">
        <v>135</v>
      </c>
      <c r="D38258" t="s">
        <v>718</v>
      </c>
      <c r="E38258">
        <v>2023</v>
      </c>
      <c r="F38258" t="s">
        <v>64869</v>
      </c>
    </row>
    <row r="38259" spans="1:6" ht="14.25">
      <c r="A38259" t="s">
        <v>20700</v>
      </c>
      <c r="B38259" t="s">
        <v>134</v>
      </c>
      <c r="C38259" t="s">
        <v>135</v>
      </c>
      <c r="D38259" t="s">
        <v>719</v>
      </c>
      <c r="E38259">
        <v>2023</v>
      </c>
      <c r="F38259" t="s">
        <v>64869</v>
      </c>
    </row>
    <row r="38260" spans="1:6" ht="14.25">
      <c r="A38260" t="s">
        <v>20701</v>
      </c>
      <c r="B38260" t="s">
        <v>134</v>
      </c>
      <c r="C38260" t="s">
        <v>135</v>
      </c>
      <c r="D38260" t="s">
        <v>720</v>
      </c>
      <c r="E38260">
        <v>2023</v>
      </c>
      <c r="F38260" t="s">
        <v>64869</v>
      </c>
    </row>
    <row r="38261" spans="1:6" ht="14.25">
      <c r="A38261" t="s">
        <v>20702</v>
      </c>
      <c r="B38261" t="s">
        <v>134</v>
      </c>
      <c r="C38261" t="s">
        <v>135</v>
      </c>
      <c r="D38261" t="s">
        <v>728</v>
      </c>
      <c r="E38261">
        <v>2023</v>
      </c>
      <c r="F38261" t="s">
        <v>64868</v>
      </c>
    </row>
    <row r="38262" spans="1:6" ht="14.25">
      <c r="A38262" t="s">
        <v>20703</v>
      </c>
      <c r="B38262" t="s">
        <v>134</v>
      </c>
      <c r="C38262" t="s">
        <v>135</v>
      </c>
      <c r="D38262" t="s">
        <v>729</v>
      </c>
      <c r="E38262">
        <v>2023</v>
      </c>
      <c r="F38262" t="s">
        <v>660</v>
      </c>
    </row>
    <row r="38263" spans="1:6" ht="14.25">
      <c r="A38263" t="s">
        <v>20704</v>
      </c>
      <c r="B38263" t="s">
        <v>134</v>
      </c>
      <c r="C38263" t="s">
        <v>135</v>
      </c>
      <c r="D38263" t="s">
        <v>730</v>
      </c>
      <c r="E38263">
        <v>2023</v>
      </c>
      <c r="F38263" t="s">
        <v>64868</v>
      </c>
    </row>
    <row r="38264" spans="1:6" ht="14.25">
      <c r="A38264" t="s">
        <v>20711</v>
      </c>
      <c r="B38264" t="s">
        <v>134</v>
      </c>
      <c r="C38264" t="s">
        <v>135</v>
      </c>
      <c r="D38264" t="s">
        <v>731</v>
      </c>
      <c r="E38264">
        <v>2023</v>
      </c>
      <c r="F38264" t="s">
        <v>64868</v>
      </c>
    </row>
    <row r="38265" spans="1:6" ht="14.25">
      <c r="A38265" t="s">
        <v>20705</v>
      </c>
      <c r="B38265" t="s">
        <v>134</v>
      </c>
      <c r="C38265" t="s">
        <v>135</v>
      </c>
      <c r="D38265" t="s">
        <v>732</v>
      </c>
      <c r="E38265">
        <v>2023</v>
      </c>
      <c r="F38265" t="s">
        <v>64868</v>
      </c>
    </row>
    <row r="38266" spans="1:6" ht="14.25">
      <c r="A38266" t="s">
        <v>20706</v>
      </c>
      <c r="B38266" t="s">
        <v>134</v>
      </c>
      <c r="C38266" t="s">
        <v>135</v>
      </c>
      <c r="D38266" t="s">
        <v>733</v>
      </c>
      <c r="E38266">
        <v>2023</v>
      </c>
      <c r="F38266" t="s">
        <v>64868</v>
      </c>
    </row>
    <row r="38267" spans="1:6" ht="14.25">
      <c r="A38267" t="s">
        <v>20707</v>
      </c>
      <c r="B38267" t="s">
        <v>134</v>
      </c>
      <c r="C38267" t="s">
        <v>135</v>
      </c>
      <c r="D38267" t="s">
        <v>735</v>
      </c>
      <c r="E38267">
        <v>2023</v>
      </c>
      <c r="F38267" t="s">
        <v>64868</v>
      </c>
    </row>
    <row r="38268" spans="1:6" ht="14.25">
      <c r="A38268" t="s">
        <v>20708</v>
      </c>
      <c r="B38268" t="s">
        <v>134</v>
      </c>
      <c r="C38268" t="s">
        <v>135</v>
      </c>
      <c r="D38268" t="s">
        <v>736</v>
      </c>
      <c r="E38268">
        <v>2023</v>
      </c>
      <c r="F38268" t="s">
        <v>660</v>
      </c>
    </row>
    <row r="38269" spans="1:6" ht="14.25">
      <c r="A38269" t="s">
        <v>20709</v>
      </c>
      <c r="B38269" t="s">
        <v>134</v>
      </c>
      <c r="C38269" t="s">
        <v>135</v>
      </c>
      <c r="D38269" t="s">
        <v>737</v>
      </c>
      <c r="E38269">
        <v>2023</v>
      </c>
      <c r="F38269" t="s">
        <v>660</v>
      </c>
    </row>
    <row r="38270" spans="1:6" ht="14.25">
      <c r="A38270" t="s">
        <v>20757</v>
      </c>
      <c r="B38270" t="s">
        <v>114</v>
      </c>
      <c r="C38270" t="s">
        <v>115</v>
      </c>
      <c r="D38270" t="s">
        <v>737</v>
      </c>
      <c r="E38270">
        <v>2023</v>
      </c>
      <c r="F38270" t="s">
        <v>660</v>
      </c>
    </row>
    <row r="38271" spans="1:6" ht="14.25">
      <c r="A38271" t="s">
        <v>20754</v>
      </c>
      <c r="B38271" t="s">
        <v>114</v>
      </c>
      <c r="C38271" t="s">
        <v>115</v>
      </c>
      <c r="D38271" t="s">
        <v>733</v>
      </c>
      <c r="E38271">
        <v>2023</v>
      </c>
      <c r="F38271" t="s">
        <v>660</v>
      </c>
    </row>
    <row r="38272" spans="1:6" ht="14.25">
      <c r="A38272" t="s">
        <v>20755</v>
      </c>
      <c r="B38272" t="s">
        <v>114</v>
      </c>
      <c r="C38272" t="s">
        <v>115</v>
      </c>
      <c r="D38272" t="s">
        <v>734</v>
      </c>
      <c r="E38272">
        <v>2023</v>
      </c>
      <c r="F38272" t="s">
        <v>660</v>
      </c>
    </row>
    <row r="38273" spans="1:6" ht="14.25">
      <c r="A38273" t="s">
        <v>20719</v>
      </c>
      <c r="B38273" t="s">
        <v>114</v>
      </c>
      <c r="C38273" t="s">
        <v>115</v>
      </c>
      <c r="D38273" t="s">
        <v>732</v>
      </c>
      <c r="E38273">
        <v>2023</v>
      </c>
      <c r="F38273" t="s">
        <v>660</v>
      </c>
    </row>
    <row r="38274" spans="1:6" ht="14.25">
      <c r="A38274" t="s">
        <v>20727</v>
      </c>
      <c r="B38274" t="s">
        <v>114</v>
      </c>
      <c r="C38274" t="s">
        <v>115</v>
      </c>
      <c r="D38274" t="s">
        <v>739</v>
      </c>
      <c r="E38274">
        <v>2023</v>
      </c>
      <c r="F38274" t="s">
        <v>660</v>
      </c>
    </row>
    <row r="38275" spans="1:6" ht="14.25">
      <c r="A38275" t="s">
        <v>20729</v>
      </c>
      <c r="B38275" t="s">
        <v>114</v>
      </c>
      <c r="C38275" t="s">
        <v>115</v>
      </c>
      <c r="D38275" t="s">
        <v>741</v>
      </c>
      <c r="E38275">
        <v>2023</v>
      </c>
      <c r="F38275" t="s">
        <v>660</v>
      </c>
    </row>
    <row r="38276" spans="1:6" ht="14.25">
      <c r="A38276" t="s">
        <v>20725</v>
      </c>
      <c r="B38276" t="s">
        <v>114</v>
      </c>
      <c r="C38276" t="s">
        <v>115</v>
      </c>
      <c r="D38276" t="s">
        <v>747</v>
      </c>
      <c r="E38276">
        <v>2023</v>
      </c>
      <c r="F38276" t="s">
        <v>64868</v>
      </c>
    </row>
    <row r="38277" spans="1:6" ht="14.25">
      <c r="A38277" t="s">
        <v>20723</v>
      </c>
      <c r="B38277" t="s">
        <v>114</v>
      </c>
      <c r="C38277" t="s">
        <v>115</v>
      </c>
      <c r="D38277" t="s">
        <v>750</v>
      </c>
      <c r="E38277">
        <v>2023</v>
      </c>
      <c r="F38277" t="s">
        <v>660</v>
      </c>
    </row>
    <row r="38278" spans="1:6" ht="14.25">
      <c r="A38278" t="s">
        <v>20733</v>
      </c>
      <c r="B38278" t="s">
        <v>114</v>
      </c>
      <c r="C38278" t="s">
        <v>115</v>
      </c>
      <c r="D38278" t="s">
        <v>746</v>
      </c>
      <c r="E38278">
        <v>2023</v>
      </c>
      <c r="F38278" t="s">
        <v>64868</v>
      </c>
    </row>
    <row r="38279" spans="1:6" ht="14.25">
      <c r="A38279" t="s">
        <v>20747</v>
      </c>
      <c r="B38279" t="s">
        <v>114</v>
      </c>
      <c r="C38279" t="s">
        <v>115</v>
      </c>
      <c r="D38279" t="s">
        <v>718</v>
      </c>
      <c r="E38279">
        <v>2023</v>
      </c>
      <c r="F38279" t="s">
        <v>64870</v>
      </c>
    </row>
    <row r="38280" spans="1:6" ht="14.25">
      <c r="A38280" t="s">
        <v>20749</v>
      </c>
      <c r="B38280" t="s">
        <v>114</v>
      </c>
      <c r="C38280" t="s">
        <v>115</v>
      </c>
      <c r="D38280" t="s">
        <v>727</v>
      </c>
      <c r="E38280">
        <v>2023</v>
      </c>
      <c r="F38280" t="s">
        <v>660</v>
      </c>
    </row>
    <row r="38281" spans="1:6" ht="14.25">
      <c r="A38281" t="s">
        <v>20745</v>
      </c>
      <c r="B38281" t="s">
        <v>114</v>
      </c>
      <c r="C38281" t="s">
        <v>115</v>
      </c>
      <c r="D38281" t="s">
        <v>716</v>
      </c>
      <c r="E38281">
        <v>2023</v>
      </c>
      <c r="F38281" t="s">
        <v>64869</v>
      </c>
    </row>
    <row r="38282" spans="1:6" ht="14.25">
      <c r="A38282" t="s">
        <v>20742</v>
      </c>
      <c r="B38282" t="s">
        <v>114</v>
      </c>
      <c r="C38282" t="s">
        <v>115</v>
      </c>
      <c r="D38282" t="s">
        <v>711</v>
      </c>
      <c r="E38282">
        <v>2023</v>
      </c>
      <c r="F38282" t="s">
        <v>660</v>
      </c>
    </row>
    <row r="38283" spans="1:6" ht="14.25">
      <c r="A38283" t="s">
        <v>20724</v>
      </c>
      <c r="B38283" t="s">
        <v>114</v>
      </c>
      <c r="C38283" t="s">
        <v>115</v>
      </c>
      <c r="D38283" t="s">
        <v>743</v>
      </c>
      <c r="E38283">
        <v>2023</v>
      </c>
      <c r="F38283" t="s">
        <v>64869</v>
      </c>
    </row>
    <row r="38284" spans="1:6" ht="14.25">
      <c r="A38284" t="s">
        <v>20752</v>
      </c>
      <c r="B38284" t="s">
        <v>114</v>
      </c>
      <c r="C38284" t="s">
        <v>115</v>
      </c>
      <c r="D38284" t="s">
        <v>730</v>
      </c>
      <c r="E38284">
        <v>2023</v>
      </c>
      <c r="F38284" t="s">
        <v>660</v>
      </c>
    </row>
    <row r="38285" spans="1:6" ht="14.25">
      <c r="A38285" t="s">
        <v>20740</v>
      </c>
      <c r="B38285" t="s">
        <v>114</v>
      </c>
      <c r="C38285" t="s">
        <v>115</v>
      </c>
      <c r="D38285" t="s">
        <v>755</v>
      </c>
      <c r="E38285">
        <v>2023</v>
      </c>
      <c r="F38285" t="s">
        <v>64868</v>
      </c>
    </row>
    <row r="38286" spans="1:6" ht="14.25">
      <c r="A38286" t="s">
        <v>20739</v>
      </c>
      <c r="B38286" t="s">
        <v>114</v>
      </c>
      <c r="C38286" t="s">
        <v>115</v>
      </c>
      <c r="D38286" t="s">
        <v>754</v>
      </c>
      <c r="E38286">
        <v>2023</v>
      </c>
      <c r="F38286" t="s">
        <v>64868</v>
      </c>
    </row>
    <row r="38287" spans="1:6" ht="14.25">
      <c r="A38287" t="s">
        <v>20726</v>
      </c>
      <c r="B38287" t="s">
        <v>114</v>
      </c>
      <c r="C38287" t="s">
        <v>115</v>
      </c>
      <c r="D38287" t="s">
        <v>738</v>
      </c>
      <c r="E38287">
        <v>2023</v>
      </c>
      <c r="F38287" t="s">
        <v>660</v>
      </c>
    </row>
    <row r="38288" spans="1:6" ht="14.25">
      <c r="A38288" t="s">
        <v>20734</v>
      </c>
      <c r="B38288" t="s">
        <v>114</v>
      </c>
      <c r="C38288" t="s">
        <v>115</v>
      </c>
      <c r="D38288" t="s">
        <v>748</v>
      </c>
      <c r="E38288">
        <v>2023</v>
      </c>
      <c r="F38288" t="s">
        <v>660</v>
      </c>
    </row>
    <row r="38289" spans="1:6" ht="14.25">
      <c r="A38289" t="s">
        <v>20730</v>
      </c>
      <c r="B38289" t="s">
        <v>114</v>
      </c>
      <c r="C38289" t="s">
        <v>115</v>
      </c>
      <c r="D38289" t="s">
        <v>742</v>
      </c>
      <c r="E38289">
        <v>2023</v>
      </c>
      <c r="F38289" t="s">
        <v>660</v>
      </c>
    </row>
    <row r="38290" spans="1:6" ht="14.25">
      <c r="A38290" t="s">
        <v>20731</v>
      </c>
      <c r="B38290" t="s">
        <v>114</v>
      </c>
      <c r="C38290" t="s">
        <v>115</v>
      </c>
      <c r="D38290" t="s">
        <v>744</v>
      </c>
      <c r="E38290">
        <v>2023</v>
      </c>
      <c r="F38290" t="s">
        <v>64869</v>
      </c>
    </row>
    <row r="38291" spans="1:6" ht="14.25">
      <c r="A38291" t="s">
        <v>20746</v>
      </c>
      <c r="B38291" t="s">
        <v>114</v>
      </c>
      <c r="C38291" t="s">
        <v>115</v>
      </c>
      <c r="D38291" t="s">
        <v>717</v>
      </c>
      <c r="E38291">
        <v>2023</v>
      </c>
      <c r="F38291" t="s">
        <v>64869</v>
      </c>
    </row>
    <row r="38292" spans="1:6" ht="14.25">
      <c r="A38292" t="s">
        <v>20743</v>
      </c>
      <c r="B38292" t="s">
        <v>114</v>
      </c>
      <c r="C38292" t="s">
        <v>115</v>
      </c>
      <c r="D38292" t="s">
        <v>713</v>
      </c>
      <c r="E38292">
        <v>2023</v>
      </c>
      <c r="F38292" t="s">
        <v>660</v>
      </c>
    </row>
    <row r="38293" spans="1:6" ht="14.25">
      <c r="A38293" t="s">
        <v>20720</v>
      </c>
      <c r="B38293" t="s">
        <v>114</v>
      </c>
      <c r="C38293" t="s">
        <v>115</v>
      </c>
      <c r="D38293" t="s">
        <v>719</v>
      </c>
      <c r="E38293">
        <v>2023</v>
      </c>
      <c r="F38293" t="s">
        <v>64870</v>
      </c>
    </row>
    <row r="38294" spans="1:6" ht="14.25">
      <c r="A38294" t="s">
        <v>20732</v>
      </c>
      <c r="B38294" t="s">
        <v>114</v>
      </c>
      <c r="C38294" t="s">
        <v>115</v>
      </c>
      <c r="D38294" t="s">
        <v>745</v>
      </c>
      <c r="E38294">
        <v>2023</v>
      </c>
      <c r="F38294" t="s">
        <v>64868</v>
      </c>
    </row>
    <row r="38295" spans="1:6" ht="14.25">
      <c r="A38295" t="s">
        <v>20737</v>
      </c>
      <c r="B38295" t="s">
        <v>114</v>
      </c>
      <c r="C38295" t="s">
        <v>115</v>
      </c>
      <c r="D38295" t="s">
        <v>752</v>
      </c>
      <c r="E38295">
        <v>2023</v>
      </c>
      <c r="F38295" t="s">
        <v>64868</v>
      </c>
    </row>
    <row r="38296" spans="1:6" ht="14.25">
      <c r="A38296" t="s">
        <v>20738</v>
      </c>
      <c r="B38296" t="s">
        <v>114</v>
      </c>
      <c r="C38296" t="s">
        <v>115</v>
      </c>
      <c r="D38296" t="s">
        <v>753</v>
      </c>
      <c r="E38296">
        <v>2023</v>
      </c>
      <c r="F38296" t="s">
        <v>64868</v>
      </c>
    </row>
    <row r="38297" spans="1:6" ht="14.25">
      <c r="A38297" t="s">
        <v>20751</v>
      </c>
      <c r="B38297" t="s">
        <v>114</v>
      </c>
      <c r="C38297" t="s">
        <v>115</v>
      </c>
      <c r="D38297" t="s">
        <v>729</v>
      </c>
      <c r="E38297">
        <v>2023</v>
      </c>
      <c r="F38297" t="s">
        <v>660</v>
      </c>
    </row>
    <row r="38298" spans="1:6" ht="14.25">
      <c r="A38298" t="s">
        <v>20721</v>
      </c>
      <c r="B38298" t="s">
        <v>114</v>
      </c>
      <c r="C38298" t="s">
        <v>115</v>
      </c>
      <c r="D38298" t="s">
        <v>712</v>
      </c>
      <c r="E38298">
        <v>2023</v>
      </c>
      <c r="F38298" t="s">
        <v>64869</v>
      </c>
    </row>
    <row r="38299" spans="1:6" ht="14.25">
      <c r="A38299" t="s">
        <v>20753</v>
      </c>
      <c r="B38299" t="s">
        <v>114</v>
      </c>
      <c r="C38299" t="s">
        <v>115</v>
      </c>
      <c r="D38299" t="s">
        <v>731</v>
      </c>
      <c r="E38299">
        <v>2023</v>
      </c>
      <c r="F38299" t="s">
        <v>660</v>
      </c>
    </row>
    <row r="38300" spans="1:6" ht="14.25">
      <c r="A38300" t="s">
        <v>20748</v>
      </c>
      <c r="B38300" t="s">
        <v>114</v>
      </c>
      <c r="C38300" t="s">
        <v>115</v>
      </c>
      <c r="D38300" t="s">
        <v>720</v>
      </c>
      <c r="E38300">
        <v>2023</v>
      </c>
      <c r="F38300" t="s">
        <v>64870</v>
      </c>
    </row>
    <row r="38301" spans="1:6" ht="14.25">
      <c r="A38301" t="s">
        <v>20741</v>
      </c>
      <c r="B38301" t="s">
        <v>114</v>
      </c>
      <c r="C38301" t="s">
        <v>115</v>
      </c>
      <c r="D38301" t="s">
        <v>710</v>
      </c>
      <c r="E38301">
        <v>2023</v>
      </c>
      <c r="F38301" t="s">
        <v>660</v>
      </c>
    </row>
    <row r="38302" spans="1:6" ht="14.25">
      <c r="A38302" t="s">
        <v>20728</v>
      </c>
      <c r="B38302" t="s">
        <v>114</v>
      </c>
      <c r="C38302" t="s">
        <v>115</v>
      </c>
      <c r="D38302" t="s">
        <v>740</v>
      </c>
      <c r="E38302">
        <v>2023</v>
      </c>
      <c r="F38302" t="s">
        <v>660</v>
      </c>
    </row>
    <row r="38303" spans="1:6" ht="14.25">
      <c r="A38303" t="s">
        <v>20744</v>
      </c>
      <c r="B38303" t="s">
        <v>114</v>
      </c>
      <c r="C38303" t="s">
        <v>115</v>
      </c>
      <c r="D38303" t="s">
        <v>714</v>
      </c>
      <c r="E38303">
        <v>2023</v>
      </c>
      <c r="F38303" t="s">
        <v>660</v>
      </c>
    </row>
    <row r="38304" spans="1:6" ht="14.25">
      <c r="A38304" t="s">
        <v>20736</v>
      </c>
      <c r="B38304" t="s">
        <v>114</v>
      </c>
      <c r="C38304" t="s">
        <v>115</v>
      </c>
      <c r="D38304" t="s">
        <v>751</v>
      </c>
      <c r="E38304">
        <v>2023</v>
      </c>
      <c r="F38304" t="s">
        <v>64868</v>
      </c>
    </row>
    <row r="38305" spans="1:6" ht="14.25">
      <c r="A38305" t="s">
        <v>20718</v>
      </c>
      <c r="B38305" t="s">
        <v>114</v>
      </c>
      <c r="C38305" t="s">
        <v>115</v>
      </c>
      <c r="D38305" t="s">
        <v>736</v>
      </c>
      <c r="E38305">
        <v>2023</v>
      </c>
      <c r="F38305" t="s">
        <v>660</v>
      </c>
    </row>
    <row r="38306" spans="1:6" ht="14.25">
      <c r="A38306" t="s">
        <v>20735</v>
      </c>
      <c r="B38306" t="s">
        <v>114</v>
      </c>
      <c r="C38306" t="s">
        <v>115</v>
      </c>
      <c r="D38306" t="s">
        <v>749</v>
      </c>
      <c r="E38306">
        <v>2023</v>
      </c>
      <c r="F38306" t="s">
        <v>660</v>
      </c>
    </row>
    <row r="38307" spans="1:6" ht="14.25">
      <c r="A38307" t="s">
        <v>20756</v>
      </c>
      <c r="B38307" t="s">
        <v>114</v>
      </c>
      <c r="C38307" t="s">
        <v>115</v>
      </c>
      <c r="D38307" t="s">
        <v>735</v>
      </c>
      <c r="E38307">
        <v>2023</v>
      </c>
      <c r="F38307" t="s">
        <v>660</v>
      </c>
    </row>
    <row r="38308" spans="1:6" ht="14.25">
      <c r="A38308" t="s">
        <v>20750</v>
      </c>
      <c r="B38308" t="s">
        <v>114</v>
      </c>
      <c r="C38308" t="s">
        <v>115</v>
      </c>
      <c r="D38308" t="s">
        <v>728</v>
      </c>
      <c r="E38308">
        <v>2023</v>
      </c>
      <c r="F38308" t="s">
        <v>660</v>
      </c>
    </row>
    <row r="38309" spans="1:6" ht="14.25">
      <c r="A38309" t="s">
        <v>20722</v>
      </c>
      <c r="B38309" t="s">
        <v>114</v>
      </c>
      <c r="C38309" t="s">
        <v>115</v>
      </c>
      <c r="D38309" t="s">
        <v>715</v>
      </c>
      <c r="E38309">
        <v>2023</v>
      </c>
      <c r="F38309" t="s">
        <v>660</v>
      </c>
    </row>
    <row r="38310" spans="1:6" ht="14.25">
      <c r="A38310" t="s">
        <v>20797</v>
      </c>
      <c r="B38310" t="s">
        <v>130</v>
      </c>
      <c r="C38310" t="s">
        <v>131</v>
      </c>
      <c r="D38310" t="s">
        <v>737</v>
      </c>
      <c r="E38310">
        <v>2023</v>
      </c>
      <c r="F38310" t="s">
        <v>660</v>
      </c>
    </row>
    <row r="38311" spans="1:6" ht="14.25">
      <c r="A38311" t="s">
        <v>20796</v>
      </c>
      <c r="B38311" t="s">
        <v>130</v>
      </c>
      <c r="C38311" t="s">
        <v>131</v>
      </c>
      <c r="D38311" t="s">
        <v>736</v>
      </c>
      <c r="E38311">
        <v>2023</v>
      </c>
      <c r="F38311" t="s">
        <v>660</v>
      </c>
    </row>
    <row r="38312" spans="1:6" ht="14.25">
      <c r="A38312" t="s">
        <v>20766</v>
      </c>
      <c r="B38312" t="s">
        <v>130</v>
      </c>
      <c r="C38312" t="s">
        <v>131</v>
      </c>
      <c r="D38312" t="s">
        <v>740</v>
      </c>
      <c r="E38312">
        <v>2023</v>
      </c>
      <c r="F38312" t="s">
        <v>660</v>
      </c>
    </row>
    <row r="38313" spans="1:6" ht="14.25">
      <c r="A38313" t="s">
        <v>20787</v>
      </c>
      <c r="B38313" t="s">
        <v>130</v>
      </c>
      <c r="C38313" t="s">
        <v>131</v>
      </c>
      <c r="D38313" t="s">
        <v>719</v>
      </c>
      <c r="E38313">
        <v>2023</v>
      </c>
      <c r="F38313" t="s">
        <v>64869</v>
      </c>
    </row>
    <row r="38314" spans="1:6" ht="14.25">
      <c r="A38314" t="s">
        <v>20780</v>
      </c>
      <c r="B38314" t="s">
        <v>130</v>
      </c>
      <c r="C38314" t="s">
        <v>131</v>
      </c>
      <c r="D38314" t="s">
        <v>711</v>
      </c>
      <c r="E38314">
        <v>2023</v>
      </c>
      <c r="F38314" t="s">
        <v>660</v>
      </c>
    </row>
    <row r="38315" spans="1:6" ht="14.25">
      <c r="A38315" t="s">
        <v>20776</v>
      </c>
      <c r="B38315" t="s">
        <v>130</v>
      </c>
      <c r="C38315" t="s">
        <v>131</v>
      </c>
      <c r="D38315" t="s">
        <v>751</v>
      </c>
      <c r="E38315">
        <v>2023</v>
      </c>
      <c r="F38315" t="s">
        <v>660</v>
      </c>
    </row>
    <row r="38316" spans="1:6" ht="14.25">
      <c r="A38316" t="s">
        <v>20769</v>
      </c>
      <c r="B38316" t="s">
        <v>130</v>
      </c>
      <c r="C38316" t="s">
        <v>131</v>
      </c>
      <c r="D38316" t="s">
        <v>743</v>
      </c>
      <c r="E38316">
        <v>2023</v>
      </c>
      <c r="F38316" t="s">
        <v>660</v>
      </c>
    </row>
    <row r="38317" spans="1:6" ht="14.25">
      <c r="A38317" t="s">
        <v>20764</v>
      </c>
      <c r="B38317" t="s">
        <v>130</v>
      </c>
      <c r="C38317" t="s">
        <v>131</v>
      </c>
      <c r="D38317" t="s">
        <v>738</v>
      </c>
      <c r="E38317">
        <v>2023</v>
      </c>
      <c r="F38317" t="s">
        <v>660</v>
      </c>
    </row>
    <row r="38318" spans="1:6" ht="14.25">
      <c r="A38318" t="s">
        <v>20760</v>
      </c>
      <c r="B38318" t="s">
        <v>130</v>
      </c>
      <c r="C38318" t="s">
        <v>131</v>
      </c>
      <c r="D38318" t="s">
        <v>717</v>
      </c>
      <c r="E38318">
        <v>2023</v>
      </c>
      <c r="F38318" t="s">
        <v>64869</v>
      </c>
    </row>
    <row r="38319" spans="1:6" ht="14.25">
      <c r="A38319" t="s">
        <v>20762</v>
      </c>
      <c r="B38319" t="s">
        <v>130</v>
      </c>
      <c r="C38319" t="s">
        <v>131</v>
      </c>
      <c r="D38319" t="s">
        <v>752</v>
      </c>
      <c r="E38319">
        <v>2023</v>
      </c>
      <c r="F38319" t="s">
        <v>64869</v>
      </c>
    </row>
    <row r="38320" spans="1:6" ht="14.25">
      <c r="A38320" t="s">
        <v>20789</v>
      </c>
      <c r="B38320" t="s">
        <v>130</v>
      </c>
      <c r="C38320" t="s">
        <v>131</v>
      </c>
      <c r="D38320" t="s">
        <v>728</v>
      </c>
      <c r="E38320">
        <v>2023</v>
      </c>
      <c r="F38320" t="s">
        <v>64868</v>
      </c>
    </row>
    <row r="38321" spans="1:6" ht="14.25">
      <c r="A38321" t="s">
        <v>20792</v>
      </c>
      <c r="B38321" t="s">
        <v>130</v>
      </c>
      <c r="C38321" t="s">
        <v>131</v>
      </c>
      <c r="D38321" t="s">
        <v>732</v>
      </c>
      <c r="E38321">
        <v>2023</v>
      </c>
      <c r="F38321" t="s">
        <v>64868</v>
      </c>
    </row>
    <row r="38322" spans="1:6" ht="14.25">
      <c r="A38322" t="s">
        <v>20791</v>
      </c>
      <c r="B38322" t="s">
        <v>130</v>
      </c>
      <c r="C38322" t="s">
        <v>131</v>
      </c>
      <c r="D38322" t="s">
        <v>730</v>
      </c>
      <c r="E38322">
        <v>2023</v>
      </c>
      <c r="F38322" t="s">
        <v>64868</v>
      </c>
    </row>
    <row r="38323" spans="1:6" ht="14.25">
      <c r="A38323" t="s">
        <v>20771</v>
      </c>
      <c r="B38323" t="s">
        <v>130</v>
      </c>
      <c r="C38323" t="s">
        <v>131</v>
      </c>
      <c r="D38323" t="s">
        <v>745</v>
      </c>
      <c r="E38323">
        <v>2023</v>
      </c>
      <c r="F38323" t="s">
        <v>64869</v>
      </c>
    </row>
    <row r="38324" spans="1:6" ht="14.25">
      <c r="A38324" t="s">
        <v>20763</v>
      </c>
      <c r="B38324" t="s">
        <v>130</v>
      </c>
      <c r="C38324" t="s">
        <v>131</v>
      </c>
      <c r="D38324" t="s">
        <v>749</v>
      </c>
      <c r="E38324">
        <v>2023</v>
      </c>
      <c r="F38324" t="s">
        <v>660</v>
      </c>
    </row>
    <row r="38325" spans="1:6" ht="14.25">
      <c r="A38325" t="s">
        <v>20786</v>
      </c>
      <c r="B38325" t="s">
        <v>130</v>
      </c>
      <c r="C38325" t="s">
        <v>131</v>
      </c>
      <c r="D38325" t="s">
        <v>718</v>
      </c>
      <c r="E38325">
        <v>2023</v>
      </c>
      <c r="F38325" t="s">
        <v>64869</v>
      </c>
    </row>
    <row r="38326" spans="1:6" ht="14.25">
      <c r="A38326" t="s">
        <v>20779</v>
      </c>
      <c r="B38326" t="s">
        <v>130</v>
      </c>
      <c r="C38326" t="s">
        <v>131</v>
      </c>
      <c r="D38326" t="s">
        <v>755</v>
      </c>
      <c r="E38326">
        <v>2023</v>
      </c>
      <c r="F38326" t="s">
        <v>64869</v>
      </c>
    </row>
    <row r="38327" spans="1:6" ht="14.25">
      <c r="A38327" t="s">
        <v>20761</v>
      </c>
      <c r="B38327" t="s">
        <v>130</v>
      </c>
      <c r="C38327" t="s">
        <v>131</v>
      </c>
      <c r="D38327" t="s">
        <v>710</v>
      </c>
      <c r="E38327">
        <v>2023</v>
      </c>
      <c r="F38327" t="s">
        <v>660</v>
      </c>
    </row>
    <row r="38328" spans="1:6" ht="14.25">
      <c r="A38328" t="s">
        <v>20783</v>
      </c>
      <c r="B38328" t="s">
        <v>130</v>
      </c>
      <c r="C38328" t="s">
        <v>131</v>
      </c>
      <c r="D38328" t="s">
        <v>714</v>
      </c>
      <c r="E38328">
        <v>2023</v>
      </c>
      <c r="F38328" t="s">
        <v>660</v>
      </c>
    </row>
    <row r="38329" spans="1:6" ht="14.25">
      <c r="A38329" t="s">
        <v>20772</v>
      </c>
      <c r="B38329" t="s">
        <v>130</v>
      </c>
      <c r="C38329" t="s">
        <v>131</v>
      </c>
      <c r="D38329" t="s">
        <v>746</v>
      </c>
      <c r="E38329">
        <v>2023</v>
      </c>
      <c r="F38329" t="s">
        <v>64869</v>
      </c>
    </row>
    <row r="38330" spans="1:6" ht="14.25">
      <c r="A38330" t="s">
        <v>20784</v>
      </c>
      <c r="B38330" t="s">
        <v>130</v>
      </c>
      <c r="C38330" t="s">
        <v>131</v>
      </c>
      <c r="D38330" t="s">
        <v>715</v>
      </c>
      <c r="E38330">
        <v>2023</v>
      </c>
      <c r="F38330" t="s">
        <v>660</v>
      </c>
    </row>
    <row r="38331" spans="1:6" ht="14.25">
      <c r="A38331" t="s">
        <v>20785</v>
      </c>
      <c r="B38331" t="s">
        <v>130</v>
      </c>
      <c r="C38331" t="s">
        <v>131</v>
      </c>
      <c r="D38331" t="s">
        <v>716</v>
      </c>
      <c r="E38331">
        <v>2023</v>
      </c>
      <c r="F38331" t="s">
        <v>660</v>
      </c>
    </row>
    <row r="38332" spans="1:6" ht="14.25">
      <c r="A38332" t="s">
        <v>20768</v>
      </c>
      <c r="B38332" t="s">
        <v>130</v>
      </c>
      <c r="C38332" t="s">
        <v>131</v>
      </c>
      <c r="D38332" t="s">
        <v>742</v>
      </c>
      <c r="E38332">
        <v>2023</v>
      </c>
      <c r="F38332" t="s">
        <v>660</v>
      </c>
    </row>
    <row r="38333" spans="1:6" ht="14.25">
      <c r="A38333" t="s">
        <v>20758</v>
      </c>
      <c r="B38333" t="s">
        <v>130</v>
      </c>
      <c r="C38333" t="s">
        <v>131</v>
      </c>
      <c r="D38333" t="s">
        <v>731</v>
      </c>
      <c r="E38333">
        <v>2023</v>
      </c>
      <c r="F38333" t="s">
        <v>64868</v>
      </c>
    </row>
    <row r="38334" spans="1:6" ht="14.25">
      <c r="A38334" t="s">
        <v>20781</v>
      </c>
      <c r="B38334" t="s">
        <v>130</v>
      </c>
      <c r="C38334" t="s">
        <v>131</v>
      </c>
      <c r="D38334" t="s">
        <v>712</v>
      </c>
      <c r="E38334">
        <v>2023</v>
      </c>
      <c r="F38334" t="s">
        <v>64869</v>
      </c>
    </row>
    <row r="38335" spans="1:6" ht="14.25">
      <c r="A38335" t="s">
        <v>20793</v>
      </c>
      <c r="B38335" t="s">
        <v>130</v>
      </c>
      <c r="C38335" t="s">
        <v>131</v>
      </c>
      <c r="D38335" t="s">
        <v>733</v>
      </c>
      <c r="E38335">
        <v>2023</v>
      </c>
      <c r="F38335" t="s">
        <v>64868</v>
      </c>
    </row>
    <row r="38336" spans="1:6" ht="14.25">
      <c r="A38336" t="s">
        <v>20782</v>
      </c>
      <c r="B38336" t="s">
        <v>130</v>
      </c>
      <c r="C38336" t="s">
        <v>131</v>
      </c>
      <c r="D38336" t="s">
        <v>713</v>
      </c>
      <c r="E38336">
        <v>2023</v>
      </c>
      <c r="F38336" t="s">
        <v>660</v>
      </c>
    </row>
    <row r="38337" spans="1:6" ht="14.25">
      <c r="A38337" t="s">
        <v>20767</v>
      </c>
      <c r="B38337" t="s">
        <v>130</v>
      </c>
      <c r="C38337" t="s">
        <v>131</v>
      </c>
      <c r="D38337" t="s">
        <v>741</v>
      </c>
      <c r="E38337">
        <v>2023</v>
      </c>
      <c r="F38337" t="s">
        <v>660</v>
      </c>
    </row>
    <row r="38338" spans="1:6" ht="14.25">
      <c r="A38338" t="s">
        <v>20774</v>
      </c>
      <c r="B38338" t="s">
        <v>130</v>
      </c>
      <c r="C38338" t="s">
        <v>131</v>
      </c>
      <c r="D38338" t="s">
        <v>748</v>
      </c>
      <c r="E38338">
        <v>2023</v>
      </c>
      <c r="F38338" t="s">
        <v>660</v>
      </c>
    </row>
    <row r="38339" spans="1:6" ht="14.25">
      <c r="A38339" t="s">
        <v>20788</v>
      </c>
      <c r="B38339" t="s">
        <v>130</v>
      </c>
      <c r="C38339" t="s">
        <v>131</v>
      </c>
      <c r="D38339" t="s">
        <v>720</v>
      </c>
      <c r="E38339">
        <v>2023</v>
      </c>
      <c r="F38339" t="s">
        <v>64869</v>
      </c>
    </row>
    <row r="38340" spans="1:6" ht="14.25">
      <c r="A38340" t="s">
        <v>20773</v>
      </c>
      <c r="B38340" t="s">
        <v>130</v>
      </c>
      <c r="C38340" t="s">
        <v>131</v>
      </c>
      <c r="D38340" t="s">
        <v>747</v>
      </c>
      <c r="E38340">
        <v>2023</v>
      </c>
      <c r="F38340" t="s">
        <v>64869</v>
      </c>
    </row>
    <row r="38341" spans="1:6" ht="14.25">
      <c r="A38341" t="s">
        <v>20759</v>
      </c>
      <c r="B38341" t="s">
        <v>130</v>
      </c>
      <c r="C38341" t="s">
        <v>131</v>
      </c>
      <c r="D38341" t="s">
        <v>727</v>
      </c>
      <c r="E38341">
        <v>2023</v>
      </c>
      <c r="F38341" t="s">
        <v>64868</v>
      </c>
    </row>
    <row r="38342" spans="1:6" ht="14.25">
      <c r="A38342" t="s">
        <v>20790</v>
      </c>
      <c r="B38342" t="s">
        <v>130</v>
      </c>
      <c r="C38342" t="s">
        <v>131</v>
      </c>
      <c r="D38342" t="s">
        <v>729</v>
      </c>
      <c r="E38342">
        <v>2023</v>
      </c>
      <c r="F38342" t="s">
        <v>660</v>
      </c>
    </row>
    <row r="38343" spans="1:6" ht="14.25">
      <c r="A38343" t="s">
        <v>20765</v>
      </c>
      <c r="B38343" t="s">
        <v>130</v>
      </c>
      <c r="C38343" t="s">
        <v>131</v>
      </c>
      <c r="D38343" t="s">
        <v>739</v>
      </c>
      <c r="E38343">
        <v>2023</v>
      </c>
      <c r="F38343" t="s">
        <v>660</v>
      </c>
    </row>
    <row r="38344" spans="1:6" ht="14.25">
      <c r="A38344" t="s">
        <v>20794</v>
      </c>
      <c r="B38344" t="s">
        <v>130</v>
      </c>
      <c r="C38344" t="s">
        <v>131</v>
      </c>
      <c r="D38344" t="s">
        <v>734</v>
      </c>
      <c r="E38344">
        <v>2023</v>
      </c>
      <c r="F38344" t="s">
        <v>660</v>
      </c>
    </row>
    <row r="38345" spans="1:6" ht="14.25">
      <c r="A38345" t="s">
        <v>20775</v>
      </c>
      <c r="B38345" t="s">
        <v>130</v>
      </c>
      <c r="C38345" t="s">
        <v>131</v>
      </c>
      <c r="D38345" t="s">
        <v>750</v>
      </c>
      <c r="E38345">
        <v>2023</v>
      </c>
      <c r="F38345" t="s">
        <v>660</v>
      </c>
    </row>
    <row r="38346" spans="1:6" ht="14.25">
      <c r="A38346" t="s">
        <v>20778</v>
      </c>
      <c r="B38346" t="s">
        <v>130</v>
      </c>
      <c r="C38346" t="s">
        <v>131</v>
      </c>
      <c r="D38346" t="s">
        <v>754</v>
      </c>
      <c r="E38346">
        <v>2023</v>
      </c>
      <c r="F38346" t="s">
        <v>64869</v>
      </c>
    </row>
    <row r="38347" spans="1:6" ht="14.25">
      <c r="A38347" t="s">
        <v>20795</v>
      </c>
      <c r="B38347" t="s">
        <v>130</v>
      </c>
      <c r="C38347" t="s">
        <v>131</v>
      </c>
      <c r="D38347" t="s">
        <v>735</v>
      </c>
      <c r="E38347">
        <v>2023</v>
      </c>
      <c r="F38347" t="s">
        <v>660</v>
      </c>
    </row>
    <row r="38348" spans="1:6" ht="14.25">
      <c r="A38348" t="s">
        <v>20770</v>
      </c>
      <c r="B38348" t="s">
        <v>130</v>
      </c>
      <c r="C38348" t="s">
        <v>131</v>
      </c>
      <c r="D38348" t="s">
        <v>744</v>
      </c>
      <c r="E38348">
        <v>2023</v>
      </c>
      <c r="F38348" t="s">
        <v>64869</v>
      </c>
    </row>
    <row r="38349" spans="1:6" ht="14.25">
      <c r="A38349" t="s">
        <v>20777</v>
      </c>
      <c r="B38349" t="s">
        <v>130</v>
      </c>
      <c r="C38349" t="s">
        <v>131</v>
      </c>
      <c r="D38349" t="s">
        <v>753</v>
      </c>
      <c r="E38349">
        <v>2023</v>
      </c>
      <c r="F38349" t="s">
        <v>64869</v>
      </c>
    </row>
    <row r="38350" spans="1:6" ht="14.25">
      <c r="A38350" t="s">
        <v>20834</v>
      </c>
      <c r="B38350" t="s">
        <v>118</v>
      </c>
      <c r="C38350" t="s">
        <v>119</v>
      </c>
      <c r="D38350" t="s">
        <v>712</v>
      </c>
      <c r="E38350">
        <v>2023</v>
      </c>
      <c r="F38350" t="s">
        <v>64869</v>
      </c>
    </row>
    <row r="38351" spans="1:6" ht="14.25">
      <c r="A38351" t="s">
        <v>20807</v>
      </c>
      <c r="B38351" t="s">
        <v>118</v>
      </c>
      <c r="C38351" t="s">
        <v>119</v>
      </c>
      <c r="D38351" t="s">
        <v>750</v>
      </c>
      <c r="E38351">
        <v>2023</v>
      </c>
      <c r="F38351" t="s">
        <v>64868</v>
      </c>
    </row>
    <row r="38352" spans="1:6" ht="14.25">
      <c r="A38352" t="s">
        <v>20833</v>
      </c>
      <c r="B38352" t="s">
        <v>118</v>
      </c>
      <c r="C38352" t="s">
        <v>119</v>
      </c>
      <c r="D38352" t="s">
        <v>747</v>
      </c>
      <c r="E38352">
        <v>2023</v>
      </c>
      <c r="F38352" t="s">
        <v>64868</v>
      </c>
    </row>
    <row r="38353" spans="1:6" ht="14.25">
      <c r="A38353" t="s">
        <v>20836</v>
      </c>
      <c r="B38353" t="s">
        <v>118</v>
      </c>
      <c r="C38353" t="s">
        <v>119</v>
      </c>
      <c r="D38353" t="s">
        <v>743</v>
      </c>
      <c r="E38353">
        <v>2023</v>
      </c>
      <c r="F38353" t="s">
        <v>64868</v>
      </c>
    </row>
    <row r="38354" spans="1:6" ht="14.25">
      <c r="A38354" t="s">
        <v>20837</v>
      </c>
      <c r="B38354" t="s">
        <v>118</v>
      </c>
      <c r="C38354" t="s">
        <v>119</v>
      </c>
      <c r="D38354" t="s">
        <v>740</v>
      </c>
      <c r="E38354">
        <v>2023</v>
      </c>
      <c r="F38354" t="s">
        <v>64868</v>
      </c>
    </row>
    <row r="38355" spans="1:6" ht="14.25">
      <c r="A38355" t="s">
        <v>20831</v>
      </c>
      <c r="B38355" t="s">
        <v>118</v>
      </c>
      <c r="C38355" t="s">
        <v>119</v>
      </c>
      <c r="D38355" t="s">
        <v>732</v>
      </c>
      <c r="E38355">
        <v>2023</v>
      </c>
      <c r="F38355" t="s">
        <v>64868</v>
      </c>
    </row>
    <row r="38356" spans="1:6" ht="14.25">
      <c r="A38356" t="s">
        <v>20803</v>
      </c>
      <c r="B38356" t="s">
        <v>118</v>
      </c>
      <c r="C38356" t="s">
        <v>119</v>
      </c>
      <c r="D38356" t="s">
        <v>745</v>
      </c>
      <c r="E38356">
        <v>2023</v>
      </c>
      <c r="F38356" t="s">
        <v>64868</v>
      </c>
    </row>
    <row r="38357" spans="1:6" ht="14.25">
      <c r="A38357" t="s">
        <v>20806</v>
      </c>
      <c r="B38357" t="s">
        <v>118</v>
      </c>
      <c r="C38357" t="s">
        <v>119</v>
      </c>
      <c r="D38357" t="s">
        <v>749</v>
      </c>
      <c r="E38357">
        <v>2023</v>
      </c>
      <c r="F38357" t="s">
        <v>64868</v>
      </c>
    </row>
    <row r="38358" spans="1:6" ht="14.25">
      <c r="A38358" t="s">
        <v>20835</v>
      </c>
      <c r="B38358" t="s">
        <v>118</v>
      </c>
      <c r="C38358" t="s">
        <v>119</v>
      </c>
      <c r="D38358" t="s">
        <v>754</v>
      </c>
      <c r="E38358">
        <v>2023</v>
      </c>
      <c r="F38358" t="s">
        <v>64868</v>
      </c>
    </row>
    <row r="38359" spans="1:6" ht="14.25">
      <c r="A38359" t="s">
        <v>20812</v>
      </c>
      <c r="B38359" t="s">
        <v>118</v>
      </c>
      <c r="C38359" t="s">
        <v>119</v>
      </c>
      <c r="D38359" t="s">
        <v>710</v>
      </c>
      <c r="E38359">
        <v>2023</v>
      </c>
      <c r="F38359" t="s">
        <v>64869</v>
      </c>
    </row>
    <row r="38360" spans="1:6" ht="14.25">
      <c r="A38360" t="s">
        <v>20817</v>
      </c>
      <c r="B38360" t="s">
        <v>118</v>
      </c>
      <c r="C38360" t="s">
        <v>119</v>
      </c>
      <c r="D38360" t="s">
        <v>717</v>
      </c>
      <c r="E38360">
        <v>2023</v>
      </c>
      <c r="F38360" t="s">
        <v>64869</v>
      </c>
    </row>
    <row r="38361" spans="1:6" ht="14.25">
      <c r="A38361" t="s">
        <v>20828</v>
      </c>
      <c r="B38361" t="s">
        <v>118</v>
      </c>
      <c r="C38361" t="s">
        <v>119</v>
      </c>
      <c r="D38361" t="s">
        <v>737</v>
      </c>
      <c r="E38361">
        <v>2023</v>
      </c>
      <c r="F38361" t="s">
        <v>660</v>
      </c>
    </row>
    <row r="38362" spans="1:6" ht="14.25">
      <c r="A38362" t="s">
        <v>20829</v>
      </c>
      <c r="B38362" t="s">
        <v>118</v>
      </c>
      <c r="C38362" t="s">
        <v>119</v>
      </c>
      <c r="D38362" t="s">
        <v>736</v>
      </c>
      <c r="E38362">
        <v>2023</v>
      </c>
      <c r="F38362" t="s">
        <v>64868</v>
      </c>
    </row>
    <row r="38363" spans="1:6" ht="14.25">
      <c r="A38363" t="s">
        <v>20824</v>
      </c>
      <c r="B38363" t="s">
        <v>118</v>
      </c>
      <c r="C38363" t="s">
        <v>119</v>
      </c>
      <c r="D38363" t="s">
        <v>731</v>
      </c>
      <c r="E38363">
        <v>2023</v>
      </c>
      <c r="F38363" t="s">
        <v>64868</v>
      </c>
    </row>
    <row r="38364" spans="1:6" ht="14.25">
      <c r="A38364" t="s">
        <v>20798</v>
      </c>
      <c r="B38364" t="s">
        <v>118</v>
      </c>
      <c r="C38364" t="s">
        <v>119</v>
      </c>
      <c r="D38364" t="s">
        <v>738</v>
      </c>
      <c r="E38364">
        <v>2023</v>
      </c>
      <c r="F38364" t="s">
        <v>64868</v>
      </c>
    </row>
    <row r="38365" spans="1:6" ht="14.25">
      <c r="A38365" t="s">
        <v>20799</v>
      </c>
      <c r="B38365" t="s">
        <v>118</v>
      </c>
      <c r="C38365" t="s">
        <v>119</v>
      </c>
      <c r="D38365" t="s">
        <v>739</v>
      </c>
      <c r="E38365">
        <v>2023</v>
      </c>
      <c r="F38365" t="s">
        <v>64868</v>
      </c>
    </row>
    <row r="38366" spans="1:6" ht="14.25">
      <c r="A38366" t="s">
        <v>20800</v>
      </c>
      <c r="B38366" t="s">
        <v>118</v>
      </c>
      <c r="C38366" t="s">
        <v>119</v>
      </c>
      <c r="D38366" t="s">
        <v>741</v>
      </c>
      <c r="E38366">
        <v>2023</v>
      </c>
      <c r="F38366" t="s">
        <v>64868</v>
      </c>
    </row>
    <row r="38367" spans="1:6" ht="14.25">
      <c r="A38367" t="s">
        <v>20801</v>
      </c>
      <c r="B38367" t="s">
        <v>118</v>
      </c>
      <c r="C38367" t="s">
        <v>119</v>
      </c>
      <c r="D38367" t="s">
        <v>742</v>
      </c>
      <c r="E38367">
        <v>2023</v>
      </c>
      <c r="F38367" t="s">
        <v>64868</v>
      </c>
    </row>
    <row r="38368" spans="1:6" ht="14.25">
      <c r="A38368" t="s">
        <v>20802</v>
      </c>
      <c r="B38368" t="s">
        <v>118</v>
      </c>
      <c r="C38368" t="s">
        <v>119</v>
      </c>
      <c r="D38368" t="s">
        <v>744</v>
      </c>
      <c r="E38368">
        <v>2023</v>
      </c>
      <c r="F38368" t="s">
        <v>64868</v>
      </c>
    </row>
    <row r="38369" spans="1:6" ht="14.25">
      <c r="A38369" t="s">
        <v>20804</v>
      </c>
      <c r="B38369" t="s">
        <v>118</v>
      </c>
      <c r="C38369" t="s">
        <v>119</v>
      </c>
      <c r="D38369" t="s">
        <v>746</v>
      </c>
      <c r="E38369">
        <v>2023</v>
      </c>
      <c r="F38369" t="s">
        <v>64868</v>
      </c>
    </row>
    <row r="38370" spans="1:6" ht="14.25">
      <c r="A38370" t="s">
        <v>20805</v>
      </c>
      <c r="B38370" t="s">
        <v>118</v>
      </c>
      <c r="C38370" t="s">
        <v>119</v>
      </c>
      <c r="D38370" t="s">
        <v>748</v>
      </c>
      <c r="E38370">
        <v>2023</v>
      </c>
      <c r="F38370" t="s">
        <v>64868</v>
      </c>
    </row>
    <row r="38371" spans="1:6" ht="14.25">
      <c r="A38371" t="s">
        <v>20808</v>
      </c>
      <c r="B38371" t="s">
        <v>118</v>
      </c>
      <c r="C38371" t="s">
        <v>119</v>
      </c>
      <c r="D38371" t="s">
        <v>751</v>
      </c>
      <c r="E38371">
        <v>2023</v>
      </c>
      <c r="F38371" t="s">
        <v>64868</v>
      </c>
    </row>
    <row r="38372" spans="1:6" ht="14.25">
      <c r="A38372" t="s">
        <v>20809</v>
      </c>
      <c r="B38372" t="s">
        <v>118</v>
      </c>
      <c r="C38372" t="s">
        <v>119</v>
      </c>
      <c r="D38372" t="s">
        <v>752</v>
      </c>
      <c r="E38372">
        <v>2023</v>
      </c>
      <c r="F38372" t="s">
        <v>64868</v>
      </c>
    </row>
    <row r="38373" spans="1:6" ht="14.25">
      <c r="A38373" t="s">
        <v>20810</v>
      </c>
      <c r="B38373" t="s">
        <v>118</v>
      </c>
      <c r="C38373" t="s">
        <v>119</v>
      </c>
      <c r="D38373" t="s">
        <v>753</v>
      </c>
      <c r="E38373">
        <v>2023</v>
      </c>
      <c r="F38373" t="s">
        <v>64868</v>
      </c>
    </row>
    <row r="38374" spans="1:6" ht="14.25">
      <c r="A38374" t="s">
        <v>20811</v>
      </c>
      <c r="B38374" t="s">
        <v>118</v>
      </c>
      <c r="C38374" t="s">
        <v>119</v>
      </c>
      <c r="D38374" t="s">
        <v>755</v>
      </c>
      <c r="E38374">
        <v>2023</v>
      </c>
      <c r="F38374" t="s">
        <v>64868</v>
      </c>
    </row>
    <row r="38375" spans="1:6" ht="14.25">
      <c r="A38375" t="s">
        <v>20813</v>
      </c>
      <c r="B38375" t="s">
        <v>118</v>
      </c>
      <c r="C38375" t="s">
        <v>119</v>
      </c>
      <c r="D38375" t="s">
        <v>711</v>
      </c>
      <c r="E38375">
        <v>2023</v>
      </c>
      <c r="F38375" t="s">
        <v>64869</v>
      </c>
    </row>
    <row r="38376" spans="1:6" ht="14.25">
      <c r="A38376" t="s">
        <v>20814</v>
      </c>
      <c r="B38376" t="s">
        <v>118</v>
      </c>
      <c r="C38376" t="s">
        <v>119</v>
      </c>
      <c r="D38376" t="s">
        <v>713</v>
      </c>
      <c r="E38376">
        <v>2023</v>
      </c>
      <c r="F38376" t="s">
        <v>64869</v>
      </c>
    </row>
    <row r="38377" spans="1:6" ht="14.25">
      <c r="A38377" t="s">
        <v>20815</v>
      </c>
      <c r="B38377" t="s">
        <v>118</v>
      </c>
      <c r="C38377" t="s">
        <v>119</v>
      </c>
      <c r="D38377" t="s">
        <v>714</v>
      </c>
      <c r="E38377">
        <v>2023</v>
      </c>
      <c r="F38377" t="s">
        <v>64869</v>
      </c>
    </row>
    <row r="38378" spans="1:6" ht="14.25">
      <c r="A38378" t="s">
        <v>20816</v>
      </c>
      <c r="B38378" t="s">
        <v>118</v>
      </c>
      <c r="C38378" t="s">
        <v>119</v>
      </c>
      <c r="D38378" t="s">
        <v>716</v>
      </c>
      <c r="E38378">
        <v>2023</v>
      </c>
      <c r="F38378" t="s">
        <v>64869</v>
      </c>
    </row>
    <row r="38379" spans="1:6" ht="14.25">
      <c r="A38379" t="s">
        <v>20818</v>
      </c>
      <c r="B38379" t="s">
        <v>118</v>
      </c>
      <c r="C38379" t="s">
        <v>119</v>
      </c>
      <c r="D38379" t="s">
        <v>718</v>
      </c>
      <c r="E38379">
        <v>2023</v>
      </c>
      <c r="F38379" t="s">
        <v>64869</v>
      </c>
    </row>
    <row r="38380" spans="1:6" ht="14.25">
      <c r="A38380" t="s">
        <v>20820</v>
      </c>
      <c r="B38380" t="s">
        <v>118</v>
      </c>
      <c r="C38380" t="s">
        <v>119</v>
      </c>
      <c r="D38380" t="s">
        <v>720</v>
      </c>
      <c r="E38380">
        <v>2023</v>
      </c>
      <c r="F38380" t="s">
        <v>64869</v>
      </c>
    </row>
    <row r="38381" spans="1:6" ht="14.25">
      <c r="A38381" t="s">
        <v>20822</v>
      </c>
      <c r="B38381" t="s">
        <v>118</v>
      </c>
      <c r="C38381" t="s">
        <v>119</v>
      </c>
      <c r="D38381" t="s">
        <v>728</v>
      </c>
      <c r="E38381">
        <v>2023</v>
      </c>
      <c r="F38381" t="s">
        <v>64868</v>
      </c>
    </row>
    <row r="38382" spans="1:6" ht="14.25">
      <c r="A38382" t="s">
        <v>20823</v>
      </c>
      <c r="B38382" t="s">
        <v>118</v>
      </c>
      <c r="C38382" t="s">
        <v>119</v>
      </c>
      <c r="D38382" t="s">
        <v>730</v>
      </c>
      <c r="E38382">
        <v>2023</v>
      </c>
      <c r="F38382" t="s">
        <v>64868</v>
      </c>
    </row>
    <row r="38383" spans="1:6" ht="14.25">
      <c r="A38383" t="s">
        <v>20825</v>
      </c>
      <c r="B38383" t="s">
        <v>118</v>
      </c>
      <c r="C38383" t="s">
        <v>119</v>
      </c>
      <c r="D38383" t="s">
        <v>733</v>
      </c>
      <c r="E38383">
        <v>2023</v>
      </c>
      <c r="F38383" t="s">
        <v>64868</v>
      </c>
    </row>
    <row r="38384" spans="1:6" ht="14.25">
      <c r="A38384" t="s">
        <v>20827</v>
      </c>
      <c r="B38384" t="s">
        <v>118</v>
      </c>
      <c r="C38384" t="s">
        <v>119</v>
      </c>
      <c r="D38384" t="s">
        <v>735</v>
      </c>
      <c r="E38384">
        <v>2023</v>
      </c>
      <c r="F38384" t="s">
        <v>64868</v>
      </c>
    </row>
    <row r="38385" spans="1:6" ht="14.25">
      <c r="A38385" t="s">
        <v>20826</v>
      </c>
      <c r="B38385" t="s">
        <v>118</v>
      </c>
      <c r="C38385" t="s">
        <v>119</v>
      </c>
      <c r="D38385" t="s">
        <v>734</v>
      </c>
      <c r="E38385">
        <v>2023</v>
      </c>
      <c r="F38385" t="s">
        <v>64868</v>
      </c>
    </row>
    <row r="38386" spans="1:6" ht="14.25">
      <c r="A38386" t="s">
        <v>20832</v>
      </c>
      <c r="B38386" t="s">
        <v>118</v>
      </c>
      <c r="C38386" t="s">
        <v>119</v>
      </c>
      <c r="D38386" t="s">
        <v>729</v>
      </c>
      <c r="E38386">
        <v>2023</v>
      </c>
      <c r="F38386" t="s">
        <v>64868</v>
      </c>
    </row>
    <row r="38387" spans="1:6" ht="14.25">
      <c r="A38387" t="s">
        <v>20821</v>
      </c>
      <c r="B38387" t="s">
        <v>118</v>
      </c>
      <c r="C38387" t="s">
        <v>119</v>
      </c>
      <c r="D38387" t="s">
        <v>727</v>
      </c>
      <c r="E38387">
        <v>2023</v>
      </c>
      <c r="F38387" t="s">
        <v>64868</v>
      </c>
    </row>
    <row r="38388" spans="1:6" ht="14.25">
      <c r="A38388" t="s">
        <v>20819</v>
      </c>
      <c r="B38388" t="s">
        <v>118</v>
      </c>
      <c r="C38388" t="s">
        <v>119</v>
      </c>
      <c r="D38388" t="s">
        <v>719</v>
      </c>
      <c r="E38388">
        <v>2023</v>
      </c>
      <c r="F38388" t="s">
        <v>64869</v>
      </c>
    </row>
    <row r="38389" spans="1:6" ht="14.25">
      <c r="A38389" t="s">
        <v>20830</v>
      </c>
      <c r="B38389" t="s">
        <v>118</v>
      </c>
      <c r="C38389" t="s">
        <v>119</v>
      </c>
      <c r="D38389" t="s">
        <v>715</v>
      </c>
      <c r="E38389">
        <v>2023</v>
      </c>
      <c r="F38389" t="s">
        <v>64869</v>
      </c>
    </row>
    <row r="38390" spans="1:6" ht="14.25">
      <c r="A38390" t="s">
        <v>20877</v>
      </c>
      <c r="B38390" t="s">
        <v>124</v>
      </c>
      <c r="C38390" t="s">
        <v>125</v>
      </c>
      <c r="D38390" t="s">
        <v>738</v>
      </c>
      <c r="E38390">
        <v>2023</v>
      </c>
      <c r="F38390" t="s">
        <v>64869</v>
      </c>
    </row>
    <row r="38391" spans="1:6" ht="14.25">
      <c r="A38391" t="s">
        <v>20839</v>
      </c>
      <c r="B38391" t="s">
        <v>124</v>
      </c>
      <c r="C38391" t="s">
        <v>125</v>
      </c>
      <c r="D38391" t="s">
        <v>740</v>
      </c>
      <c r="E38391">
        <v>2023</v>
      </c>
      <c r="F38391" t="s">
        <v>64869</v>
      </c>
    </row>
    <row r="38392" spans="1:6" ht="14.25">
      <c r="A38392" t="s">
        <v>20842</v>
      </c>
      <c r="B38392" t="s">
        <v>124</v>
      </c>
      <c r="C38392" t="s">
        <v>125</v>
      </c>
      <c r="D38392" t="s">
        <v>743</v>
      </c>
      <c r="E38392">
        <v>2023</v>
      </c>
      <c r="F38392" t="s">
        <v>64869</v>
      </c>
    </row>
    <row r="38393" spans="1:6" ht="14.25">
      <c r="A38393" t="s">
        <v>20845</v>
      </c>
      <c r="B38393" t="s">
        <v>124</v>
      </c>
      <c r="C38393" t="s">
        <v>125</v>
      </c>
      <c r="D38393" t="s">
        <v>747</v>
      </c>
      <c r="E38393">
        <v>2023</v>
      </c>
      <c r="F38393" t="s">
        <v>64869</v>
      </c>
    </row>
    <row r="38394" spans="1:6" ht="14.25">
      <c r="A38394" t="s">
        <v>20875</v>
      </c>
      <c r="B38394" t="s">
        <v>124</v>
      </c>
      <c r="C38394" t="s">
        <v>125</v>
      </c>
      <c r="D38394" t="s">
        <v>749</v>
      </c>
      <c r="E38394">
        <v>2023</v>
      </c>
      <c r="F38394" t="s">
        <v>64869</v>
      </c>
    </row>
    <row r="38395" spans="1:6" ht="14.25">
      <c r="A38395" t="s">
        <v>20847</v>
      </c>
      <c r="B38395" t="s">
        <v>124</v>
      </c>
      <c r="C38395" t="s">
        <v>125</v>
      </c>
      <c r="D38395" t="s">
        <v>750</v>
      </c>
      <c r="E38395">
        <v>2023</v>
      </c>
      <c r="F38395" t="s">
        <v>64868</v>
      </c>
    </row>
    <row r="38396" spans="1:6" ht="14.25">
      <c r="A38396" t="s">
        <v>20848</v>
      </c>
      <c r="B38396" t="s">
        <v>124</v>
      </c>
      <c r="C38396" t="s">
        <v>125</v>
      </c>
      <c r="D38396" t="s">
        <v>751</v>
      </c>
      <c r="E38396">
        <v>2023</v>
      </c>
      <c r="F38396" t="s">
        <v>64868</v>
      </c>
    </row>
    <row r="38397" spans="1:6" ht="14.25">
      <c r="A38397" t="s">
        <v>20850</v>
      </c>
      <c r="B38397" t="s">
        <v>124</v>
      </c>
      <c r="C38397" t="s">
        <v>125</v>
      </c>
      <c r="D38397" t="s">
        <v>754</v>
      </c>
      <c r="E38397">
        <v>2023</v>
      </c>
      <c r="F38397" t="s">
        <v>64868</v>
      </c>
    </row>
    <row r="38398" spans="1:6" ht="14.25">
      <c r="A38398" t="s">
        <v>20852</v>
      </c>
      <c r="B38398" t="s">
        <v>124</v>
      </c>
      <c r="C38398" t="s">
        <v>125</v>
      </c>
      <c r="D38398" t="s">
        <v>710</v>
      </c>
      <c r="E38398">
        <v>2023</v>
      </c>
      <c r="F38398" t="s">
        <v>64869</v>
      </c>
    </row>
    <row r="38399" spans="1:6" ht="14.25">
      <c r="A38399" t="s">
        <v>20854</v>
      </c>
      <c r="B38399" t="s">
        <v>124</v>
      </c>
      <c r="C38399" t="s">
        <v>125</v>
      </c>
      <c r="D38399" t="s">
        <v>712</v>
      </c>
      <c r="E38399">
        <v>2023</v>
      </c>
      <c r="F38399" t="s">
        <v>64868</v>
      </c>
    </row>
    <row r="38400" spans="1:6" ht="14.25">
      <c r="A38400" t="s">
        <v>20855</v>
      </c>
      <c r="B38400" t="s">
        <v>124</v>
      </c>
      <c r="C38400" t="s">
        <v>125</v>
      </c>
      <c r="D38400" t="s">
        <v>713</v>
      </c>
      <c r="E38400">
        <v>2023</v>
      </c>
      <c r="F38400" t="s">
        <v>64869</v>
      </c>
    </row>
    <row r="38401" spans="1:6" ht="14.25">
      <c r="A38401" t="s">
        <v>20874</v>
      </c>
      <c r="B38401" t="s">
        <v>124</v>
      </c>
      <c r="C38401" t="s">
        <v>125</v>
      </c>
      <c r="D38401" t="s">
        <v>714</v>
      </c>
      <c r="E38401">
        <v>2023</v>
      </c>
      <c r="F38401" t="s">
        <v>64869</v>
      </c>
    </row>
    <row r="38402" spans="1:6" ht="14.25">
      <c r="A38402" t="s">
        <v>20856</v>
      </c>
      <c r="B38402" t="s">
        <v>124</v>
      </c>
      <c r="C38402" t="s">
        <v>125</v>
      </c>
      <c r="D38402" t="s">
        <v>715</v>
      </c>
      <c r="E38402">
        <v>2023</v>
      </c>
      <c r="F38402" t="s">
        <v>64868</v>
      </c>
    </row>
    <row r="38403" spans="1:6" ht="14.25">
      <c r="A38403" t="s">
        <v>20872</v>
      </c>
      <c r="B38403" t="s">
        <v>124</v>
      </c>
      <c r="C38403" t="s">
        <v>125</v>
      </c>
      <c r="D38403" t="s">
        <v>717</v>
      </c>
      <c r="E38403">
        <v>2023</v>
      </c>
      <c r="F38403" t="s">
        <v>64868</v>
      </c>
    </row>
    <row r="38404" spans="1:6" ht="14.25">
      <c r="A38404" t="s">
        <v>20859</v>
      </c>
      <c r="B38404" t="s">
        <v>124</v>
      </c>
      <c r="C38404" t="s">
        <v>125</v>
      </c>
      <c r="D38404" t="s">
        <v>719</v>
      </c>
      <c r="E38404">
        <v>2023</v>
      </c>
      <c r="F38404" t="s">
        <v>64868</v>
      </c>
    </row>
    <row r="38405" spans="1:6" ht="14.25">
      <c r="A38405" t="s">
        <v>20860</v>
      </c>
      <c r="B38405" t="s">
        <v>124</v>
      </c>
      <c r="C38405" t="s">
        <v>125</v>
      </c>
      <c r="D38405" t="s">
        <v>720</v>
      </c>
      <c r="E38405">
        <v>2023</v>
      </c>
      <c r="F38405" t="s">
        <v>64868</v>
      </c>
    </row>
    <row r="38406" spans="1:6" ht="14.25">
      <c r="A38406" t="s">
        <v>20873</v>
      </c>
      <c r="B38406" t="s">
        <v>124</v>
      </c>
      <c r="C38406" t="s">
        <v>125</v>
      </c>
      <c r="D38406" t="s">
        <v>727</v>
      </c>
      <c r="E38406">
        <v>2023</v>
      </c>
      <c r="F38406" t="s">
        <v>64868</v>
      </c>
    </row>
    <row r="38407" spans="1:6" ht="14.25">
      <c r="A38407" t="s">
        <v>20862</v>
      </c>
      <c r="B38407" t="s">
        <v>124</v>
      </c>
      <c r="C38407" t="s">
        <v>125</v>
      </c>
      <c r="D38407" t="s">
        <v>729</v>
      </c>
      <c r="E38407">
        <v>2023</v>
      </c>
      <c r="F38407" t="s">
        <v>660</v>
      </c>
    </row>
    <row r="38408" spans="1:6" ht="14.25">
      <c r="A38408" t="s">
        <v>20864</v>
      </c>
      <c r="B38408" t="s">
        <v>124</v>
      </c>
      <c r="C38408" t="s">
        <v>125</v>
      </c>
      <c r="D38408" t="s">
        <v>731</v>
      </c>
      <c r="E38408">
        <v>2023</v>
      </c>
      <c r="F38408" t="s">
        <v>64869</v>
      </c>
    </row>
    <row r="38409" spans="1:6" ht="14.25">
      <c r="A38409" t="s">
        <v>20865</v>
      </c>
      <c r="B38409" t="s">
        <v>124</v>
      </c>
      <c r="C38409" t="s">
        <v>125</v>
      </c>
      <c r="D38409" t="s">
        <v>732</v>
      </c>
      <c r="E38409">
        <v>2023</v>
      </c>
      <c r="F38409" t="s">
        <v>64869</v>
      </c>
    </row>
    <row r="38410" spans="1:6" ht="14.25">
      <c r="A38410" t="s">
        <v>20871</v>
      </c>
      <c r="B38410" t="s">
        <v>124</v>
      </c>
      <c r="C38410" t="s">
        <v>125</v>
      </c>
      <c r="D38410" t="s">
        <v>734</v>
      </c>
      <c r="E38410">
        <v>2023</v>
      </c>
      <c r="F38410" t="s">
        <v>64869</v>
      </c>
    </row>
    <row r="38411" spans="1:6" ht="14.25">
      <c r="A38411" t="s">
        <v>20867</v>
      </c>
      <c r="B38411" t="s">
        <v>124</v>
      </c>
      <c r="C38411" t="s">
        <v>125</v>
      </c>
      <c r="D38411" t="s">
        <v>735</v>
      </c>
      <c r="E38411">
        <v>2023</v>
      </c>
      <c r="F38411" t="s">
        <v>64869</v>
      </c>
    </row>
    <row r="38412" spans="1:6" ht="14.25">
      <c r="A38412" t="s">
        <v>20869</v>
      </c>
      <c r="B38412" t="s">
        <v>124</v>
      </c>
      <c r="C38412" t="s">
        <v>125</v>
      </c>
      <c r="D38412" t="s">
        <v>737</v>
      </c>
      <c r="E38412">
        <v>2023</v>
      </c>
      <c r="F38412" t="s">
        <v>64868</v>
      </c>
    </row>
    <row r="38413" spans="1:6" ht="14.25">
      <c r="A38413" t="s">
        <v>20868</v>
      </c>
      <c r="B38413" t="s">
        <v>124</v>
      </c>
      <c r="C38413" t="s">
        <v>125</v>
      </c>
      <c r="D38413" t="s">
        <v>736</v>
      </c>
      <c r="E38413">
        <v>2023</v>
      </c>
      <c r="F38413" t="s">
        <v>64868</v>
      </c>
    </row>
    <row r="38414" spans="1:6" ht="14.25">
      <c r="A38414" t="s">
        <v>20863</v>
      </c>
      <c r="B38414" t="s">
        <v>124</v>
      </c>
      <c r="C38414" t="s">
        <v>125</v>
      </c>
      <c r="D38414" t="s">
        <v>730</v>
      </c>
      <c r="E38414">
        <v>2023</v>
      </c>
      <c r="F38414" t="s">
        <v>64869</v>
      </c>
    </row>
    <row r="38415" spans="1:6" ht="14.25">
      <c r="A38415" t="s">
        <v>20861</v>
      </c>
      <c r="B38415" t="s">
        <v>124</v>
      </c>
      <c r="C38415" t="s">
        <v>125</v>
      </c>
      <c r="D38415" t="s">
        <v>728</v>
      </c>
      <c r="E38415">
        <v>2023</v>
      </c>
      <c r="F38415" t="s">
        <v>64868</v>
      </c>
    </row>
    <row r="38416" spans="1:6" ht="14.25">
      <c r="A38416" t="s">
        <v>20858</v>
      </c>
      <c r="B38416" t="s">
        <v>124</v>
      </c>
      <c r="C38416" t="s">
        <v>125</v>
      </c>
      <c r="D38416" t="s">
        <v>718</v>
      </c>
      <c r="E38416">
        <v>2023</v>
      </c>
      <c r="F38416" t="s">
        <v>64868</v>
      </c>
    </row>
    <row r="38417" spans="1:6" ht="14.25">
      <c r="A38417" t="s">
        <v>20857</v>
      </c>
      <c r="B38417" t="s">
        <v>124</v>
      </c>
      <c r="C38417" t="s">
        <v>125</v>
      </c>
      <c r="D38417" t="s">
        <v>716</v>
      </c>
      <c r="E38417">
        <v>2023</v>
      </c>
      <c r="F38417" t="s">
        <v>64868</v>
      </c>
    </row>
    <row r="38418" spans="1:6" ht="14.25">
      <c r="A38418" t="s">
        <v>20853</v>
      </c>
      <c r="B38418" t="s">
        <v>124</v>
      </c>
      <c r="C38418" t="s">
        <v>125</v>
      </c>
      <c r="D38418" t="s">
        <v>711</v>
      </c>
      <c r="E38418">
        <v>2023</v>
      </c>
      <c r="F38418" t="s">
        <v>64869</v>
      </c>
    </row>
    <row r="38419" spans="1:6" ht="14.25">
      <c r="A38419" t="s">
        <v>20851</v>
      </c>
      <c r="B38419" t="s">
        <v>124</v>
      </c>
      <c r="C38419" t="s">
        <v>125</v>
      </c>
      <c r="D38419" t="s">
        <v>755</v>
      </c>
      <c r="E38419">
        <v>2023</v>
      </c>
      <c r="F38419" t="s">
        <v>64868</v>
      </c>
    </row>
    <row r="38420" spans="1:6" ht="14.25">
      <c r="A38420" t="s">
        <v>20849</v>
      </c>
      <c r="B38420" t="s">
        <v>124</v>
      </c>
      <c r="C38420" t="s">
        <v>125</v>
      </c>
      <c r="D38420" t="s">
        <v>753</v>
      </c>
      <c r="E38420">
        <v>2023</v>
      </c>
      <c r="F38420" t="s">
        <v>64868</v>
      </c>
    </row>
    <row r="38421" spans="1:6" ht="14.25">
      <c r="A38421" t="s">
        <v>20876</v>
      </c>
      <c r="B38421" t="s">
        <v>124</v>
      </c>
      <c r="C38421" t="s">
        <v>125</v>
      </c>
      <c r="D38421" t="s">
        <v>752</v>
      </c>
      <c r="E38421">
        <v>2023</v>
      </c>
      <c r="F38421" t="s">
        <v>64868</v>
      </c>
    </row>
    <row r="38422" spans="1:6" ht="14.25">
      <c r="A38422" t="s">
        <v>20846</v>
      </c>
      <c r="B38422" t="s">
        <v>124</v>
      </c>
      <c r="C38422" t="s">
        <v>125</v>
      </c>
      <c r="D38422" t="s">
        <v>748</v>
      </c>
      <c r="E38422">
        <v>2023</v>
      </c>
      <c r="F38422" t="s">
        <v>64869</v>
      </c>
    </row>
    <row r="38423" spans="1:6" ht="14.25">
      <c r="A38423" t="s">
        <v>20844</v>
      </c>
      <c r="B38423" t="s">
        <v>124</v>
      </c>
      <c r="C38423" t="s">
        <v>125</v>
      </c>
      <c r="D38423" t="s">
        <v>746</v>
      </c>
      <c r="E38423">
        <v>2023</v>
      </c>
      <c r="F38423" t="s">
        <v>64869</v>
      </c>
    </row>
    <row r="38424" spans="1:6" ht="14.25">
      <c r="A38424" t="s">
        <v>20870</v>
      </c>
      <c r="B38424" t="s">
        <v>124</v>
      </c>
      <c r="C38424" t="s">
        <v>125</v>
      </c>
      <c r="D38424" t="s">
        <v>745</v>
      </c>
      <c r="E38424">
        <v>2023</v>
      </c>
      <c r="F38424" t="s">
        <v>64869</v>
      </c>
    </row>
    <row r="38425" spans="1:6" ht="14.25">
      <c r="A38425" t="s">
        <v>20843</v>
      </c>
      <c r="B38425" t="s">
        <v>124</v>
      </c>
      <c r="C38425" t="s">
        <v>125</v>
      </c>
      <c r="D38425" t="s">
        <v>744</v>
      </c>
      <c r="E38425">
        <v>2023</v>
      </c>
      <c r="F38425" t="s">
        <v>64869</v>
      </c>
    </row>
    <row r="38426" spans="1:6" ht="14.25">
      <c r="A38426" t="s">
        <v>20841</v>
      </c>
      <c r="B38426" t="s">
        <v>124</v>
      </c>
      <c r="C38426" t="s">
        <v>125</v>
      </c>
      <c r="D38426" t="s">
        <v>742</v>
      </c>
      <c r="E38426">
        <v>2023</v>
      </c>
      <c r="F38426" t="s">
        <v>64869</v>
      </c>
    </row>
    <row r="38427" spans="1:6" ht="14.25">
      <c r="A38427" t="s">
        <v>20838</v>
      </c>
      <c r="B38427" t="s">
        <v>124</v>
      </c>
      <c r="C38427" t="s">
        <v>125</v>
      </c>
      <c r="D38427" t="s">
        <v>739</v>
      </c>
      <c r="E38427">
        <v>2023</v>
      </c>
      <c r="F38427" t="s">
        <v>64869</v>
      </c>
    </row>
    <row r="38428" spans="1:6" ht="14.25">
      <c r="A38428" t="s">
        <v>20840</v>
      </c>
      <c r="B38428" t="s">
        <v>124</v>
      </c>
      <c r="C38428" t="s">
        <v>125</v>
      </c>
      <c r="D38428" t="s">
        <v>741</v>
      </c>
      <c r="E38428">
        <v>2023</v>
      </c>
      <c r="F38428" t="s">
        <v>64869</v>
      </c>
    </row>
    <row r="38429" spans="1:6" ht="14.25">
      <c r="A38429" t="s">
        <v>20866</v>
      </c>
      <c r="B38429" t="s">
        <v>124</v>
      </c>
      <c r="C38429" t="s">
        <v>125</v>
      </c>
      <c r="D38429" t="s">
        <v>733</v>
      </c>
      <c r="E38429">
        <v>2023</v>
      </c>
      <c r="F38429" t="s">
        <v>64869</v>
      </c>
    </row>
    <row r="38430" spans="1:6" ht="14.25">
      <c r="A38430" t="s">
        <v>20916</v>
      </c>
      <c r="B38430" t="s">
        <v>126</v>
      </c>
      <c r="C38430" t="s">
        <v>127</v>
      </c>
      <c r="D38430" t="s">
        <v>736</v>
      </c>
      <c r="E38430">
        <v>2023</v>
      </c>
      <c r="F38430" t="s">
        <v>64869</v>
      </c>
    </row>
    <row r="38431" spans="1:6" ht="14.25">
      <c r="A38431" t="s">
        <v>20914</v>
      </c>
      <c r="B38431" t="s">
        <v>126</v>
      </c>
      <c r="C38431" t="s">
        <v>127</v>
      </c>
      <c r="D38431" t="s">
        <v>734</v>
      </c>
      <c r="E38431">
        <v>2023</v>
      </c>
      <c r="F38431" t="s">
        <v>64869</v>
      </c>
    </row>
    <row r="38432" spans="1:6" ht="14.25">
      <c r="A38432" t="s">
        <v>20912</v>
      </c>
      <c r="B38432" t="s">
        <v>126</v>
      </c>
      <c r="C38432" t="s">
        <v>127</v>
      </c>
      <c r="D38432" t="s">
        <v>731</v>
      </c>
      <c r="E38432">
        <v>2023</v>
      </c>
      <c r="F38432" t="s">
        <v>660</v>
      </c>
    </row>
    <row r="38433" spans="1:6" ht="14.25">
      <c r="A38433" t="s">
        <v>20879</v>
      </c>
      <c r="B38433" t="s">
        <v>126</v>
      </c>
      <c r="C38433" t="s">
        <v>127</v>
      </c>
      <c r="D38433" t="s">
        <v>729</v>
      </c>
      <c r="E38433">
        <v>2023</v>
      </c>
      <c r="F38433" t="s">
        <v>660</v>
      </c>
    </row>
    <row r="38434" spans="1:6" ht="14.25">
      <c r="A38434" t="s">
        <v>20909</v>
      </c>
      <c r="B38434" t="s">
        <v>126</v>
      </c>
      <c r="C38434" t="s">
        <v>127</v>
      </c>
      <c r="D38434" t="s">
        <v>727</v>
      </c>
      <c r="E38434">
        <v>2023</v>
      </c>
      <c r="F38434" t="s">
        <v>64869</v>
      </c>
    </row>
    <row r="38435" spans="1:6" ht="14.25">
      <c r="A38435" t="s">
        <v>20906</v>
      </c>
      <c r="B38435" t="s">
        <v>126</v>
      </c>
      <c r="C38435" t="s">
        <v>127</v>
      </c>
      <c r="D38435" t="s">
        <v>717</v>
      </c>
      <c r="E38435">
        <v>2023</v>
      </c>
      <c r="F38435" t="s">
        <v>64868</v>
      </c>
    </row>
    <row r="38436" spans="1:6" ht="14.25">
      <c r="A38436" t="s">
        <v>20903</v>
      </c>
      <c r="B38436" t="s">
        <v>126</v>
      </c>
      <c r="C38436" t="s">
        <v>127</v>
      </c>
      <c r="D38436" t="s">
        <v>714</v>
      </c>
      <c r="E38436">
        <v>2023</v>
      </c>
      <c r="F38436" t="s">
        <v>660</v>
      </c>
    </row>
    <row r="38437" spans="1:6" ht="14.25">
      <c r="A38437" t="s">
        <v>20900</v>
      </c>
      <c r="B38437" t="s">
        <v>126</v>
      </c>
      <c r="C38437" t="s">
        <v>127</v>
      </c>
      <c r="D38437" t="s">
        <v>710</v>
      </c>
      <c r="E38437">
        <v>2023</v>
      </c>
      <c r="F38437" t="s">
        <v>660</v>
      </c>
    </row>
    <row r="38438" spans="1:6" ht="14.25">
      <c r="A38438" t="s">
        <v>20895</v>
      </c>
      <c r="B38438" t="s">
        <v>126</v>
      </c>
      <c r="C38438" t="s">
        <v>127</v>
      </c>
      <c r="D38438" t="s">
        <v>749</v>
      </c>
      <c r="E38438">
        <v>2023</v>
      </c>
      <c r="F38438" t="s">
        <v>660</v>
      </c>
    </row>
    <row r="38439" spans="1:6" ht="14.25">
      <c r="A38439" t="s">
        <v>20893</v>
      </c>
      <c r="B38439" t="s">
        <v>126</v>
      </c>
      <c r="C38439" t="s">
        <v>127</v>
      </c>
      <c r="D38439" t="s">
        <v>747</v>
      </c>
      <c r="E38439">
        <v>2023</v>
      </c>
      <c r="F38439" t="s">
        <v>64869</v>
      </c>
    </row>
    <row r="38440" spans="1:6" ht="14.25">
      <c r="A38440" t="s">
        <v>20891</v>
      </c>
      <c r="B38440" t="s">
        <v>126</v>
      </c>
      <c r="C38440" t="s">
        <v>127</v>
      </c>
      <c r="D38440" t="s">
        <v>745</v>
      </c>
      <c r="E38440">
        <v>2023</v>
      </c>
      <c r="F38440" t="s">
        <v>64869</v>
      </c>
    </row>
    <row r="38441" spans="1:6" ht="14.25">
      <c r="A38441" t="s">
        <v>20886</v>
      </c>
      <c r="B38441" t="s">
        <v>126</v>
      </c>
      <c r="C38441" t="s">
        <v>127</v>
      </c>
      <c r="D38441" t="s">
        <v>738</v>
      </c>
      <c r="E38441">
        <v>2023</v>
      </c>
      <c r="F38441" t="s">
        <v>660</v>
      </c>
    </row>
    <row r="38442" spans="1:6" ht="14.25">
      <c r="A38442" t="s">
        <v>20887</v>
      </c>
      <c r="B38442" t="s">
        <v>126</v>
      </c>
      <c r="C38442" t="s">
        <v>127</v>
      </c>
      <c r="D38442" t="s">
        <v>739</v>
      </c>
      <c r="E38442">
        <v>2023</v>
      </c>
      <c r="F38442" t="s">
        <v>660</v>
      </c>
    </row>
    <row r="38443" spans="1:6" ht="14.25">
      <c r="A38443" t="s">
        <v>20885</v>
      </c>
      <c r="B38443" t="s">
        <v>126</v>
      </c>
      <c r="C38443" t="s">
        <v>127</v>
      </c>
      <c r="D38443" t="s">
        <v>740</v>
      </c>
      <c r="E38443">
        <v>2023</v>
      </c>
      <c r="F38443" t="s">
        <v>660</v>
      </c>
    </row>
    <row r="38444" spans="1:6" ht="14.25">
      <c r="A38444" t="s">
        <v>20888</v>
      </c>
      <c r="B38444" t="s">
        <v>126</v>
      </c>
      <c r="C38444" t="s">
        <v>127</v>
      </c>
      <c r="D38444" t="s">
        <v>741</v>
      </c>
      <c r="E38444">
        <v>2023</v>
      </c>
      <c r="F38444" t="s">
        <v>660</v>
      </c>
    </row>
    <row r="38445" spans="1:6" ht="14.25">
      <c r="A38445" t="s">
        <v>20889</v>
      </c>
      <c r="B38445" t="s">
        <v>126</v>
      </c>
      <c r="C38445" t="s">
        <v>127</v>
      </c>
      <c r="D38445" t="s">
        <v>742</v>
      </c>
      <c r="E38445">
        <v>2023</v>
      </c>
      <c r="F38445" t="s">
        <v>64869</v>
      </c>
    </row>
    <row r="38446" spans="1:6" ht="14.25">
      <c r="A38446" t="s">
        <v>20884</v>
      </c>
      <c r="B38446" t="s">
        <v>126</v>
      </c>
      <c r="C38446" t="s">
        <v>127</v>
      </c>
      <c r="D38446" t="s">
        <v>743</v>
      </c>
      <c r="E38446">
        <v>2023</v>
      </c>
      <c r="F38446" t="s">
        <v>64869</v>
      </c>
    </row>
    <row r="38447" spans="1:6" ht="14.25">
      <c r="A38447" t="s">
        <v>20890</v>
      </c>
      <c r="B38447" t="s">
        <v>126</v>
      </c>
      <c r="C38447" t="s">
        <v>127</v>
      </c>
      <c r="D38447" t="s">
        <v>744</v>
      </c>
      <c r="E38447">
        <v>2023</v>
      </c>
      <c r="F38447" t="s">
        <v>64869</v>
      </c>
    </row>
    <row r="38448" spans="1:6" ht="14.25">
      <c r="A38448" t="s">
        <v>20892</v>
      </c>
      <c r="B38448" t="s">
        <v>126</v>
      </c>
      <c r="C38448" t="s">
        <v>127</v>
      </c>
      <c r="D38448" t="s">
        <v>746</v>
      </c>
      <c r="E38448">
        <v>2023</v>
      </c>
      <c r="F38448" t="s">
        <v>64869</v>
      </c>
    </row>
    <row r="38449" spans="1:6" ht="14.25">
      <c r="A38449" t="s">
        <v>20894</v>
      </c>
      <c r="B38449" t="s">
        <v>126</v>
      </c>
      <c r="C38449" t="s">
        <v>127</v>
      </c>
      <c r="D38449" t="s">
        <v>748</v>
      </c>
      <c r="E38449">
        <v>2023</v>
      </c>
      <c r="F38449" t="s">
        <v>660</v>
      </c>
    </row>
    <row r="38450" spans="1:6" ht="14.25">
      <c r="A38450" t="s">
        <v>20883</v>
      </c>
      <c r="B38450" t="s">
        <v>126</v>
      </c>
      <c r="C38450" t="s">
        <v>127</v>
      </c>
      <c r="D38450" t="s">
        <v>750</v>
      </c>
      <c r="E38450">
        <v>2023</v>
      </c>
      <c r="F38450" t="s">
        <v>64868</v>
      </c>
    </row>
    <row r="38451" spans="1:6" ht="14.25">
      <c r="A38451" t="s">
        <v>20896</v>
      </c>
      <c r="B38451" t="s">
        <v>126</v>
      </c>
      <c r="C38451" t="s">
        <v>127</v>
      </c>
      <c r="D38451" t="s">
        <v>751</v>
      </c>
      <c r="E38451">
        <v>2023</v>
      </c>
      <c r="F38451" t="s">
        <v>64868</v>
      </c>
    </row>
    <row r="38452" spans="1:6" ht="14.25">
      <c r="A38452" t="s">
        <v>20897</v>
      </c>
      <c r="B38452" t="s">
        <v>126</v>
      </c>
      <c r="C38452" t="s">
        <v>127</v>
      </c>
      <c r="D38452" t="s">
        <v>752</v>
      </c>
      <c r="E38452">
        <v>2023</v>
      </c>
      <c r="F38452" t="s">
        <v>64868</v>
      </c>
    </row>
    <row r="38453" spans="1:6" ht="14.25">
      <c r="A38453" t="s">
        <v>20898</v>
      </c>
      <c r="B38453" t="s">
        <v>126</v>
      </c>
      <c r="C38453" t="s">
        <v>127</v>
      </c>
      <c r="D38453" t="s">
        <v>753</v>
      </c>
      <c r="E38453">
        <v>2023</v>
      </c>
      <c r="F38453" t="s">
        <v>64868</v>
      </c>
    </row>
    <row r="38454" spans="1:6" ht="14.25">
      <c r="A38454" t="s">
        <v>20882</v>
      </c>
      <c r="B38454" t="s">
        <v>126</v>
      </c>
      <c r="C38454" t="s">
        <v>127</v>
      </c>
      <c r="D38454" t="s">
        <v>754</v>
      </c>
      <c r="E38454">
        <v>2023</v>
      </c>
      <c r="F38454" t="s">
        <v>64868</v>
      </c>
    </row>
    <row r="38455" spans="1:6" ht="14.25">
      <c r="A38455" t="s">
        <v>20899</v>
      </c>
      <c r="B38455" t="s">
        <v>126</v>
      </c>
      <c r="C38455" t="s">
        <v>127</v>
      </c>
      <c r="D38455" t="s">
        <v>755</v>
      </c>
      <c r="E38455">
        <v>2023</v>
      </c>
      <c r="F38455" t="s">
        <v>64868</v>
      </c>
    </row>
    <row r="38456" spans="1:6" ht="14.25">
      <c r="A38456" t="s">
        <v>20901</v>
      </c>
      <c r="B38456" t="s">
        <v>126</v>
      </c>
      <c r="C38456" t="s">
        <v>127</v>
      </c>
      <c r="D38456" t="s">
        <v>711</v>
      </c>
      <c r="E38456">
        <v>2023</v>
      </c>
      <c r="F38456" t="s">
        <v>660</v>
      </c>
    </row>
    <row r="38457" spans="1:6" ht="14.25">
      <c r="A38457" t="s">
        <v>20881</v>
      </c>
      <c r="B38457" t="s">
        <v>126</v>
      </c>
      <c r="C38457" t="s">
        <v>127</v>
      </c>
      <c r="D38457" t="s">
        <v>712</v>
      </c>
      <c r="E38457">
        <v>2023</v>
      </c>
      <c r="F38457" t="s">
        <v>64870</v>
      </c>
    </row>
    <row r="38458" spans="1:6" ht="14.25">
      <c r="A38458" t="s">
        <v>20902</v>
      </c>
      <c r="B38458" t="s">
        <v>126</v>
      </c>
      <c r="C38458" t="s">
        <v>127</v>
      </c>
      <c r="D38458" t="s">
        <v>713</v>
      </c>
      <c r="E38458">
        <v>2023</v>
      </c>
      <c r="F38458" t="s">
        <v>660</v>
      </c>
    </row>
    <row r="38459" spans="1:6" ht="14.25">
      <c r="A38459" t="s">
        <v>20904</v>
      </c>
      <c r="B38459" t="s">
        <v>126</v>
      </c>
      <c r="C38459" t="s">
        <v>127</v>
      </c>
      <c r="D38459" t="s">
        <v>715</v>
      </c>
      <c r="E38459">
        <v>2023</v>
      </c>
      <c r="F38459" t="s">
        <v>64868</v>
      </c>
    </row>
    <row r="38460" spans="1:6" ht="14.25">
      <c r="A38460" t="s">
        <v>20905</v>
      </c>
      <c r="B38460" t="s">
        <v>126</v>
      </c>
      <c r="C38460" t="s">
        <v>127</v>
      </c>
      <c r="D38460" t="s">
        <v>716</v>
      </c>
      <c r="E38460">
        <v>2023</v>
      </c>
      <c r="F38460" t="s">
        <v>64868</v>
      </c>
    </row>
    <row r="38461" spans="1:6" ht="14.25">
      <c r="A38461" t="s">
        <v>20907</v>
      </c>
      <c r="B38461" t="s">
        <v>126</v>
      </c>
      <c r="C38461" t="s">
        <v>127</v>
      </c>
      <c r="D38461" t="s">
        <v>718</v>
      </c>
      <c r="E38461">
        <v>2023</v>
      </c>
      <c r="F38461" t="s">
        <v>64870</v>
      </c>
    </row>
    <row r="38462" spans="1:6" ht="14.25">
      <c r="A38462" t="s">
        <v>20880</v>
      </c>
      <c r="B38462" t="s">
        <v>126</v>
      </c>
      <c r="C38462" t="s">
        <v>127</v>
      </c>
      <c r="D38462" t="s">
        <v>719</v>
      </c>
      <c r="E38462">
        <v>2023</v>
      </c>
      <c r="F38462" t="s">
        <v>64870</v>
      </c>
    </row>
    <row r="38463" spans="1:6" ht="14.25">
      <c r="A38463" t="s">
        <v>20908</v>
      </c>
      <c r="B38463" t="s">
        <v>126</v>
      </c>
      <c r="C38463" t="s">
        <v>127</v>
      </c>
      <c r="D38463" t="s">
        <v>720</v>
      </c>
      <c r="E38463">
        <v>2023</v>
      </c>
      <c r="F38463" t="s">
        <v>64868</v>
      </c>
    </row>
    <row r="38464" spans="1:6" ht="14.25">
      <c r="A38464" t="s">
        <v>20910</v>
      </c>
      <c r="B38464" t="s">
        <v>126</v>
      </c>
      <c r="C38464" t="s">
        <v>127</v>
      </c>
      <c r="D38464" t="s">
        <v>728</v>
      </c>
      <c r="E38464">
        <v>2023</v>
      </c>
      <c r="F38464" t="s">
        <v>64869</v>
      </c>
    </row>
    <row r="38465" spans="1:6" ht="14.25">
      <c r="A38465" t="s">
        <v>20911</v>
      </c>
      <c r="B38465" t="s">
        <v>126</v>
      </c>
      <c r="C38465" t="s">
        <v>127</v>
      </c>
      <c r="D38465" t="s">
        <v>730</v>
      </c>
      <c r="E38465">
        <v>2023</v>
      </c>
      <c r="F38465" t="s">
        <v>660</v>
      </c>
    </row>
    <row r="38466" spans="1:6" ht="14.25">
      <c r="A38466" t="s">
        <v>20878</v>
      </c>
      <c r="B38466" t="s">
        <v>126</v>
      </c>
      <c r="C38466" t="s">
        <v>127</v>
      </c>
      <c r="D38466" t="s">
        <v>732</v>
      </c>
      <c r="E38466">
        <v>2023</v>
      </c>
      <c r="F38466" t="s">
        <v>64869</v>
      </c>
    </row>
    <row r="38467" spans="1:6" ht="14.25">
      <c r="A38467" t="s">
        <v>20913</v>
      </c>
      <c r="B38467" t="s">
        <v>126</v>
      </c>
      <c r="C38467" t="s">
        <v>127</v>
      </c>
      <c r="D38467" t="s">
        <v>733</v>
      </c>
      <c r="E38467">
        <v>2023</v>
      </c>
      <c r="F38467" t="s">
        <v>64869</v>
      </c>
    </row>
    <row r="38468" spans="1:6" ht="14.25">
      <c r="A38468" t="s">
        <v>20915</v>
      </c>
      <c r="B38468" t="s">
        <v>126</v>
      </c>
      <c r="C38468" t="s">
        <v>127</v>
      </c>
      <c r="D38468" t="s">
        <v>735</v>
      </c>
      <c r="E38468">
        <v>2023</v>
      </c>
      <c r="F38468" t="s">
        <v>64869</v>
      </c>
    </row>
    <row r="38469" spans="1:6" ht="14.25">
      <c r="A38469" t="s">
        <v>20917</v>
      </c>
      <c r="B38469" t="s">
        <v>126</v>
      </c>
      <c r="C38469" t="s">
        <v>127</v>
      </c>
      <c r="D38469" t="s">
        <v>737</v>
      </c>
      <c r="E38469">
        <v>2023</v>
      </c>
      <c r="F38469" t="s">
        <v>64869</v>
      </c>
    </row>
    <row r="38470" spans="1:6" ht="14.25">
      <c r="A38470" t="s">
        <v>20954</v>
      </c>
      <c r="B38470" t="s">
        <v>122</v>
      </c>
      <c r="C38470" t="s">
        <v>123</v>
      </c>
      <c r="D38470" t="s">
        <v>737</v>
      </c>
      <c r="E38470">
        <v>2023</v>
      </c>
      <c r="F38470" t="s">
        <v>660</v>
      </c>
    </row>
    <row r="38471" spans="1:6" ht="14.25">
      <c r="A38471" t="s">
        <v>20951</v>
      </c>
      <c r="B38471" t="s">
        <v>122</v>
      </c>
      <c r="C38471" t="s">
        <v>123</v>
      </c>
      <c r="D38471" t="s">
        <v>733</v>
      </c>
      <c r="E38471">
        <v>2023</v>
      </c>
      <c r="F38471" t="s">
        <v>660</v>
      </c>
    </row>
    <row r="38472" spans="1:6" ht="14.25">
      <c r="A38472" t="s">
        <v>20949</v>
      </c>
      <c r="B38472" t="s">
        <v>122</v>
      </c>
      <c r="C38472" t="s">
        <v>123</v>
      </c>
      <c r="D38472" t="s">
        <v>730</v>
      </c>
      <c r="E38472">
        <v>2023</v>
      </c>
      <c r="F38472" t="s">
        <v>660</v>
      </c>
    </row>
    <row r="38473" spans="1:6" ht="14.25">
      <c r="A38473" t="s">
        <v>20943</v>
      </c>
      <c r="B38473" t="s">
        <v>122</v>
      </c>
      <c r="C38473" t="s">
        <v>123</v>
      </c>
      <c r="D38473" t="s">
        <v>716</v>
      </c>
      <c r="E38473">
        <v>2023</v>
      </c>
      <c r="F38473" t="s">
        <v>64870</v>
      </c>
    </row>
    <row r="38474" spans="1:6" ht="14.25">
      <c r="A38474" t="s">
        <v>20941</v>
      </c>
      <c r="B38474" t="s">
        <v>122</v>
      </c>
      <c r="C38474" t="s">
        <v>123</v>
      </c>
      <c r="D38474" t="s">
        <v>713</v>
      </c>
      <c r="E38474">
        <v>2023</v>
      </c>
      <c r="F38474" t="s">
        <v>64869</v>
      </c>
    </row>
    <row r="38475" spans="1:6" ht="14.25">
      <c r="A38475" t="s">
        <v>20938</v>
      </c>
      <c r="B38475" t="s">
        <v>122</v>
      </c>
      <c r="C38475" t="s">
        <v>123</v>
      </c>
      <c r="D38475" t="s">
        <v>755</v>
      </c>
      <c r="E38475">
        <v>2023</v>
      </c>
      <c r="F38475" t="s">
        <v>64868</v>
      </c>
    </row>
    <row r="38476" spans="1:6" ht="14.25">
      <c r="A38476" t="s">
        <v>20933</v>
      </c>
      <c r="B38476" t="s">
        <v>122</v>
      </c>
      <c r="C38476" t="s">
        <v>123</v>
      </c>
      <c r="D38476" t="s">
        <v>748</v>
      </c>
      <c r="E38476">
        <v>2023</v>
      </c>
      <c r="F38476" t="s">
        <v>660</v>
      </c>
    </row>
    <row r="38477" spans="1:6" ht="14.25">
      <c r="A38477" t="s">
        <v>20930</v>
      </c>
      <c r="B38477" t="s">
        <v>122</v>
      </c>
      <c r="C38477" t="s">
        <v>123</v>
      </c>
      <c r="D38477" t="s">
        <v>744</v>
      </c>
      <c r="E38477">
        <v>2023</v>
      </c>
      <c r="F38477" t="s">
        <v>64869</v>
      </c>
    </row>
    <row r="38478" spans="1:6" ht="14.25">
      <c r="A38478" t="s">
        <v>20928</v>
      </c>
      <c r="B38478" t="s">
        <v>122</v>
      </c>
      <c r="C38478" t="s">
        <v>123</v>
      </c>
      <c r="D38478" t="s">
        <v>742</v>
      </c>
      <c r="E38478">
        <v>2023</v>
      </c>
      <c r="F38478" t="s">
        <v>660</v>
      </c>
    </row>
    <row r="38479" spans="1:6" ht="14.25">
      <c r="A38479" t="s">
        <v>20927</v>
      </c>
      <c r="B38479" t="s">
        <v>122</v>
      </c>
      <c r="C38479" t="s">
        <v>123</v>
      </c>
      <c r="D38479" t="s">
        <v>741</v>
      </c>
      <c r="E38479">
        <v>2023</v>
      </c>
      <c r="F38479" t="s">
        <v>660</v>
      </c>
    </row>
    <row r="38480" spans="1:6" ht="14.25">
      <c r="A38480" t="s">
        <v>20925</v>
      </c>
      <c r="B38480" t="s">
        <v>122</v>
      </c>
      <c r="C38480" t="s">
        <v>123</v>
      </c>
      <c r="D38480" t="s">
        <v>739</v>
      </c>
      <c r="E38480">
        <v>2023</v>
      </c>
      <c r="F38480" t="s">
        <v>660</v>
      </c>
    </row>
    <row r="38481" spans="1:6" ht="14.25">
      <c r="A38481" t="s">
        <v>20935</v>
      </c>
      <c r="B38481" t="s">
        <v>122</v>
      </c>
      <c r="C38481" t="s">
        <v>123</v>
      </c>
      <c r="D38481" t="s">
        <v>751</v>
      </c>
      <c r="E38481">
        <v>2023</v>
      </c>
      <c r="F38481" t="s">
        <v>64868</v>
      </c>
    </row>
    <row r="38482" spans="1:6" ht="14.25">
      <c r="A38482" t="s">
        <v>20924</v>
      </c>
      <c r="B38482" t="s">
        <v>122</v>
      </c>
      <c r="C38482" t="s">
        <v>123</v>
      </c>
      <c r="D38482" t="s">
        <v>738</v>
      </c>
      <c r="E38482">
        <v>2023</v>
      </c>
      <c r="F38482" t="s">
        <v>660</v>
      </c>
    </row>
    <row r="38483" spans="1:6" ht="14.25">
      <c r="A38483" t="s">
        <v>20926</v>
      </c>
      <c r="B38483" t="s">
        <v>122</v>
      </c>
      <c r="C38483" t="s">
        <v>123</v>
      </c>
      <c r="D38483" t="s">
        <v>740</v>
      </c>
      <c r="E38483">
        <v>2023</v>
      </c>
      <c r="F38483" t="s">
        <v>660</v>
      </c>
    </row>
    <row r="38484" spans="1:6" ht="14.25">
      <c r="A38484" t="s">
        <v>20929</v>
      </c>
      <c r="B38484" t="s">
        <v>122</v>
      </c>
      <c r="C38484" t="s">
        <v>123</v>
      </c>
      <c r="D38484" t="s">
        <v>743</v>
      </c>
      <c r="E38484">
        <v>2023</v>
      </c>
      <c r="F38484" t="s">
        <v>64869</v>
      </c>
    </row>
    <row r="38485" spans="1:6" ht="14.25">
      <c r="A38485" t="s">
        <v>20955</v>
      </c>
      <c r="B38485" t="s">
        <v>122</v>
      </c>
      <c r="C38485" t="s">
        <v>123</v>
      </c>
      <c r="D38485" t="s">
        <v>745</v>
      </c>
      <c r="E38485">
        <v>2023</v>
      </c>
      <c r="F38485" t="s">
        <v>64869</v>
      </c>
    </row>
    <row r="38486" spans="1:6" ht="14.25">
      <c r="A38486" t="s">
        <v>20931</v>
      </c>
      <c r="B38486" t="s">
        <v>122</v>
      </c>
      <c r="C38486" t="s">
        <v>123</v>
      </c>
      <c r="D38486" t="s">
        <v>746</v>
      </c>
      <c r="E38486">
        <v>2023</v>
      </c>
      <c r="F38486" t="s">
        <v>64869</v>
      </c>
    </row>
    <row r="38487" spans="1:6" ht="14.25">
      <c r="A38487" t="s">
        <v>20932</v>
      </c>
      <c r="B38487" t="s">
        <v>122</v>
      </c>
      <c r="C38487" t="s">
        <v>123</v>
      </c>
      <c r="D38487" t="s">
        <v>747</v>
      </c>
      <c r="E38487">
        <v>2023</v>
      </c>
      <c r="F38487" t="s">
        <v>64869</v>
      </c>
    </row>
    <row r="38488" spans="1:6" ht="14.25">
      <c r="A38488" t="s">
        <v>20956</v>
      </c>
      <c r="B38488" t="s">
        <v>122</v>
      </c>
      <c r="C38488" t="s">
        <v>123</v>
      </c>
      <c r="D38488" t="s">
        <v>749</v>
      </c>
      <c r="E38488">
        <v>2023</v>
      </c>
      <c r="F38488" t="s">
        <v>660</v>
      </c>
    </row>
    <row r="38489" spans="1:6" ht="14.25">
      <c r="A38489" t="s">
        <v>20934</v>
      </c>
      <c r="B38489" t="s">
        <v>122</v>
      </c>
      <c r="C38489" t="s">
        <v>123</v>
      </c>
      <c r="D38489" t="s">
        <v>750</v>
      </c>
      <c r="E38489">
        <v>2023</v>
      </c>
      <c r="F38489" t="s">
        <v>660</v>
      </c>
    </row>
    <row r="38490" spans="1:6" ht="14.25">
      <c r="A38490" t="s">
        <v>20922</v>
      </c>
      <c r="B38490" t="s">
        <v>122</v>
      </c>
      <c r="C38490" t="s">
        <v>123</v>
      </c>
      <c r="D38490" t="s">
        <v>752</v>
      </c>
      <c r="E38490">
        <v>2023</v>
      </c>
      <c r="F38490" t="s">
        <v>64868</v>
      </c>
    </row>
    <row r="38491" spans="1:6" ht="14.25">
      <c r="A38491" t="s">
        <v>20936</v>
      </c>
      <c r="B38491" t="s">
        <v>122</v>
      </c>
      <c r="C38491" t="s">
        <v>123</v>
      </c>
      <c r="D38491" t="s">
        <v>753</v>
      </c>
      <c r="E38491">
        <v>2023</v>
      </c>
      <c r="F38491" t="s">
        <v>64868</v>
      </c>
    </row>
    <row r="38492" spans="1:6" ht="14.25">
      <c r="A38492" t="s">
        <v>20937</v>
      </c>
      <c r="B38492" t="s">
        <v>122</v>
      </c>
      <c r="C38492" t="s">
        <v>123</v>
      </c>
      <c r="D38492" t="s">
        <v>754</v>
      </c>
      <c r="E38492">
        <v>2023</v>
      </c>
      <c r="F38492" t="s">
        <v>64868</v>
      </c>
    </row>
    <row r="38493" spans="1:6" ht="14.25">
      <c r="A38493" t="s">
        <v>20957</v>
      </c>
      <c r="B38493" t="s">
        <v>122</v>
      </c>
      <c r="C38493" t="s">
        <v>123</v>
      </c>
      <c r="D38493" t="s">
        <v>710</v>
      </c>
      <c r="E38493">
        <v>2023</v>
      </c>
      <c r="F38493" t="s">
        <v>660</v>
      </c>
    </row>
    <row r="38494" spans="1:6" ht="14.25">
      <c r="A38494" t="s">
        <v>20939</v>
      </c>
      <c r="B38494" t="s">
        <v>122</v>
      </c>
      <c r="C38494" t="s">
        <v>123</v>
      </c>
      <c r="D38494" t="s">
        <v>711</v>
      </c>
      <c r="E38494">
        <v>2023</v>
      </c>
      <c r="F38494" t="s">
        <v>660</v>
      </c>
    </row>
    <row r="38495" spans="1:6" ht="14.25">
      <c r="A38495" t="s">
        <v>20940</v>
      </c>
      <c r="B38495" t="s">
        <v>122</v>
      </c>
      <c r="C38495" t="s">
        <v>123</v>
      </c>
      <c r="D38495" t="s">
        <v>712</v>
      </c>
      <c r="E38495">
        <v>2023</v>
      </c>
      <c r="F38495" t="s">
        <v>64870</v>
      </c>
    </row>
    <row r="38496" spans="1:6" ht="14.25">
      <c r="A38496" t="s">
        <v>20923</v>
      </c>
      <c r="B38496" t="s">
        <v>122</v>
      </c>
      <c r="C38496" t="s">
        <v>123</v>
      </c>
      <c r="D38496" t="s">
        <v>714</v>
      </c>
      <c r="E38496">
        <v>2023</v>
      </c>
      <c r="F38496" t="s">
        <v>64869</v>
      </c>
    </row>
    <row r="38497" spans="1:6" ht="14.25">
      <c r="A38497" t="s">
        <v>20942</v>
      </c>
      <c r="B38497" t="s">
        <v>122</v>
      </c>
      <c r="C38497" t="s">
        <v>123</v>
      </c>
      <c r="D38497" t="s">
        <v>715</v>
      </c>
      <c r="E38497">
        <v>2023</v>
      </c>
      <c r="F38497" t="s">
        <v>660</v>
      </c>
    </row>
    <row r="38498" spans="1:6" ht="14.25">
      <c r="A38498" t="s">
        <v>20918</v>
      </c>
      <c r="B38498" t="s">
        <v>122</v>
      </c>
      <c r="C38498" t="s">
        <v>123</v>
      </c>
      <c r="D38498" t="s">
        <v>717</v>
      </c>
      <c r="E38498">
        <v>2023</v>
      </c>
      <c r="F38498" t="s">
        <v>64870</v>
      </c>
    </row>
    <row r="38499" spans="1:6" ht="14.25">
      <c r="A38499" t="s">
        <v>20944</v>
      </c>
      <c r="B38499" t="s">
        <v>122</v>
      </c>
      <c r="C38499" t="s">
        <v>123</v>
      </c>
      <c r="D38499" t="s">
        <v>718</v>
      </c>
      <c r="E38499">
        <v>2023</v>
      </c>
      <c r="F38499" t="s">
        <v>64869</v>
      </c>
    </row>
    <row r="38500" spans="1:6" ht="14.25">
      <c r="A38500" t="s">
        <v>20945</v>
      </c>
      <c r="B38500" t="s">
        <v>122</v>
      </c>
      <c r="C38500" t="s">
        <v>123</v>
      </c>
      <c r="D38500" t="s">
        <v>719</v>
      </c>
      <c r="E38500">
        <v>2023</v>
      </c>
      <c r="F38500" t="s">
        <v>64870</v>
      </c>
    </row>
    <row r="38501" spans="1:6" ht="14.25">
      <c r="A38501" t="s">
        <v>20946</v>
      </c>
      <c r="B38501" t="s">
        <v>122</v>
      </c>
      <c r="C38501" t="s">
        <v>123</v>
      </c>
      <c r="D38501" t="s">
        <v>720</v>
      </c>
      <c r="E38501">
        <v>2023</v>
      </c>
      <c r="F38501" t="s">
        <v>64869</v>
      </c>
    </row>
    <row r="38502" spans="1:6" ht="14.25">
      <c r="A38502" t="s">
        <v>20919</v>
      </c>
      <c r="B38502" t="s">
        <v>122</v>
      </c>
      <c r="C38502" t="s">
        <v>123</v>
      </c>
      <c r="D38502" t="s">
        <v>727</v>
      </c>
      <c r="E38502">
        <v>2023</v>
      </c>
      <c r="F38502" t="s">
        <v>660</v>
      </c>
    </row>
    <row r="38503" spans="1:6" ht="14.25">
      <c r="A38503" t="s">
        <v>20947</v>
      </c>
      <c r="B38503" t="s">
        <v>122</v>
      </c>
      <c r="C38503" t="s">
        <v>123</v>
      </c>
      <c r="D38503" t="s">
        <v>728</v>
      </c>
      <c r="E38503">
        <v>2023</v>
      </c>
      <c r="F38503" t="s">
        <v>660</v>
      </c>
    </row>
    <row r="38504" spans="1:6" ht="14.25">
      <c r="A38504" t="s">
        <v>20948</v>
      </c>
      <c r="B38504" t="s">
        <v>122</v>
      </c>
      <c r="C38504" t="s">
        <v>123</v>
      </c>
      <c r="D38504" t="s">
        <v>729</v>
      </c>
      <c r="E38504">
        <v>2023</v>
      </c>
      <c r="F38504" t="s">
        <v>660</v>
      </c>
    </row>
    <row r="38505" spans="1:6" ht="14.25">
      <c r="A38505" t="s">
        <v>20921</v>
      </c>
      <c r="B38505" t="s">
        <v>122</v>
      </c>
      <c r="C38505" t="s">
        <v>123</v>
      </c>
      <c r="D38505" t="s">
        <v>731</v>
      </c>
      <c r="E38505">
        <v>2023</v>
      </c>
      <c r="F38505" t="s">
        <v>660</v>
      </c>
    </row>
    <row r="38506" spans="1:6" ht="14.25">
      <c r="A38506" t="s">
        <v>20950</v>
      </c>
      <c r="B38506" t="s">
        <v>122</v>
      </c>
      <c r="C38506" t="s">
        <v>123</v>
      </c>
      <c r="D38506" t="s">
        <v>732</v>
      </c>
      <c r="E38506">
        <v>2023</v>
      </c>
      <c r="F38506" t="s">
        <v>660</v>
      </c>
    </row>
    <row r="38507" spans="1:6" ht="14.25">
      <c r="A38507" t="s">
        <v>20920</v>
      </c>
      <c r="B38507" t="s">
        <v>122</v>
      </c>
      <c r="C38507" t="s">
        <v>123</v>
      </c>
      <c r="D38507" t="s">
        <v>734</v>
      </c>
      <c r="E38507">
        <v>2023</v>
      </c>
      <c r="F38507" t="s">
        <v>660</v>
      </c>
    </row>
    <row r="38508" spans="1:6" ht="14.25">
      <c r="A38508" t="s">
        <v>20952</v>
      </c>
      <c r="B38508" t="s">
        <v>122</v>
      </c>
      <c r="C38508" t="s">
        <v>123</v>
      </c>
      <c r="D38508" t="s">
        <v>735</v>
      </c>
      <c r="E38508">
        <v>2023</v>
      </c>
      <c r="F38508" t="s">
        <v>64869</v>
      </c>
    </row>
    <row r="38509" spans="1:6" ht="14.25">
      <c r="A38509" t="s">
        <v>20953</v>
      </c>
      <c r="B38509" t="s">
        <v>122</v>
      </c>
      <c r="C38509" t="s">
        <v>123</v>
      </c>
      <c r="D38509" t="s">
        <v>736</v>
      </c>
      <c r="E38509">
        <v>2023</v>
      </c>
      <c r="F38509" t="s">
        <v>64869</v>
      </c>
    </row>
    <row r="38510" spans="1:6" ht="14.25">
      <c r="A38510" t="s">
        <v>20988</v>
      </c>
      <c r="B38510" t="s">
        <v>128</v>
      </c>
      <c r="C38510" t="s">
        <v>129</v>
      </c>
      <c r="D38510" t="s">
        <v>736</v>
      </c>
      <c r="E38510">
        <v>2023</v>
      </c>
      <c r="F38510" t="s">
        <v>660</v>
      </c>
    </row>
    <row r="38511" spans="1:6" ht="14.25">
      <c r="A38511" t="s">
        <v>20987</v>
      </c>
      <c r="B38511" t="s">
        <v>128</v>
      </c>
      <c r="C38511" t="s">
        <v>129</v>
      </c>
      <c r="D38511" t="s">
        <v>732</v>
      </c>
      <c r="E38511">
        <v>2023</v>
      </c>
      <c r="F38511" t="s">
        <v>64869</v>
      </c>
    </row>
    <row r="38512" spans="1:6" ht="14.25">
      <c r="A38512" t="s">
        <v>20990</v>
      </c>
      <c r="B38512" t="s">
        <v>128</v>
      </c>
      <c r="C38512" t="s">
        <v>129</v>
      </c>
      <c r="D38512" t="s">
        <v>729</v>
      </c>
      <c r="E38512">
        <v>2023</v>
      </c>
      <c r="F38512" t="s">
        <v>64869</v>
      </c>
    </row>
    <row r="38513" spans="1:6" ht="14.25">
      <c r="A38513" t="s">
        <v>20991</v>
      </c>
      <c r="B38513" t="s">
        <v>128</v>
      </c>
      <c r="C38513" t="s">
        <v>129</v>
      </c>
      <c r="D38513" t="s">
        <v>719</v>
      </c>
      <c r="E38513">
        <v>2023</v>
      </c>
      <c r="F38513" t="s">
        <v>64870</v>
      </c>
    </row>
    <row r="38514" spans="1:6" ht="14.25">
      <c r="A38514" t="s">
        <v>20989</v>
      </c>
      <c r="B38514" t="s">
        <v>128</v>
      </c>
      <c r="C38514" t="s">
        <v>129</v>
      </c>
      <c r="D38514" t="s">
        <v>715</v>
      </c>
      <c r="E38514">
        <v>2023</v>
      </c>
      <c r="F38514" t="s">
        <v>64870</v>
      </c>
    </row>
    <row r="38515" spans="1:6" ht="14.25">
      <c r="A38515" t="s">
        <v>20993</v>
      </c>
      <c r="B38515" t="s">
        <v>128</v>
      </c>
      <c r="C38515" t="s">
        <v>129</v>
      </c>
      <c r="D38515" t="s">
        <v>712</v>
      </c>
      <c r="E38515">
        <v>2023</v>
      </c>
      <c r="F38515" t="s">
        <v>64870</v>
      </c>
    </row>
    <row r="38516" spans="1:6" ht="14.25">
      <c r="A38516" t="s">
        <v>20994</v>
      </c>
      <c r="B38516" t="s">
        <v>128</v>
      </c>
      <c r="C38516" t="s">
        <v>129</v>
      </c>
      <c r="D38516" t="s">
        <v>754</v>
      </c>
      <c r="E38516">
        <v>2023</v>
      </c>
      <c r="F38516" t="s">
        <v>64868</v>
      </c>
    </row>
    <row r="38517" spans="1:6" ht="14.25">
      <c r="A38517" t="s">
        <v>20995</v>
      </c>
      <c r="B38517" t="s">
        <v>128</v>
      </c>
      <c r="C38517" t="s">
        <v>129</v>
      </c>
      <c r="D38517" t="s">
        <v>750</v>
      </c>
      <c r="E38517">
        <v>2023</v>
      </c>
      <c r="F38517" t="s">
        <v>64868</v>
      </c>
    </row>
    <row r="38518" spans="1:6" ht="14.25">
      <c r="A38518" t="s">
        <v>20992</v>
      </c>
      <c r="B38518" t="s">
        <v>128</v>
      </c>
      <c r="C38518" t="s">
        <v>129</v>
      </c>
      <c r="D38518" t="s">
        <v>747</v>
      </c>
      <c r="E38518">
        <v>2023</v>
      </c>
      <c r="F38518" t="s">
        <v>64869</v>
      </c>
    </row>
    <row r="38519" spans="1:6" ht="14.25">
      <c r="A38519" t="s">
        <v>20963</v>
      </c>
      <c r="B38519" t="s">
        <v>128</v>
      </c>
      <c r="C38519" t="s">
        <v>129</v>
      </c>
      <c r="D38519" t="s">
        <v>745</v>
      </c>
      <c r="E38519">
        <v>2023</v>
      </c>
      <c r="F38519" t="s">
        <v>64869</v>
      </c>
    </row>
    <row r="38520" spans="1:6" ht="14.25">
      <c r="A38520" t="s">
        <v>20996</v>
      </c>
      <c r="B38520" t="s">
        <v>128</v>
      </c>
      <c r="C38520" t="s">
        <v>129</v>
      </c>
      <c r="D38520" t="s">
        <v>743</v>
      </c>
      <c r="E38520">
        <v>2023</v>
      </c>
      <c r="F38520" t="s">
        <v>64869</v>
      </c>
    </row>
    <row r="38521" spans="1:6" ht="14.25">
      <c r="A38521" t="s">
        <v>20997</v>
      </c>
      <c r="B38521" t="s">
        <v>128</v>
      </c>
      <c r="C38521" t="s">
        <v>129</v>
      </c>
      <c r="D38521" t="s">
        <v>740</v>
      </c>
      <c r="E38521">
        <v>2023</v>
      </c>
      <c r="F38521" t="s">
        <v>64869</v>
      </c>
    </row>
    <row r="38522" spans="1:6" ht="14.25">
      <c r="A38522" t="s">
        <v>20958</v>
      </c>
      <c r="B38522" t="s">
        <v>128</v>
      </c>
      <c r="C38522" t="s">
        <v>129</v>
      </c>
      <c r="D38522" t="s">
        <v>738</v>
      </c>
      <c r="E38522">
        <v>2023</v>
      </c>
      <c r="F38522" t="s">
        <v>660</v>
      </c>
    </row>
    <row r="38523" spans="1:6" ht="14.25">
      <c r="A38523" t="s">
        <v>20959</v>
      </c>
      <c r="B38523" t="s">
        <v>128</v>
      </c>
      <c r="C38523" t="s">
        <v>129</v>
      </c>
      <c r="D38523" t="s">
        <v>739</v>
      </c>
      <c r="E38523">
        <v>2023</v>
      </c>
      <c r="F38523" t="s">
        <v>660</v>
      </c>
    </row>
    <row r="38524" spans="1:6" ht="14.25">
      <c r="A38524" t="s">
        <v>20960</v>
      </c>
      <c r="B38524" t="s">
        <v>128</v>
      </c>
      <c r="C38524" t="s">
        <v>129</v>
      </c>
      <c r="D38524" t="s">
        <v>741</v>
      </c>
      <c r="E38524">
        <v>2023</v>
      </c>
      <c r="F38524" t="s">
        <v>64869</v>
      </c>
    </row>
    <row r="38525" spans="1:6" ht="14.25">
      <c r="A38525" t="s">
        <v>20961</v>
      </c>
      <c r="B38525" t="s">
        <v>128</v>
      </c>
      <c r="C38525" t="s">
        <v>129</v>
      </c>
      <c r="D38525" t="s">
        <v>742</v>
      </c>
      <c r="E38525">
        <v>2023</v>
      </c>
      <c r="F38525" t="s">
        <v>64869</v>
      </c>
    </row>
    <row r="38526" spans="1:6" ht="14.25">
      <c r="A38526" t="s">
        <v>20962</v>
      </c>
      <c r="B38526" t="s">
        <v>128</v>
      </c>
      <c r="C38526" t="s">
        <v>129</v>
      </c>
      <c r="D38526" t="s">
        <v>744</v>
      </c>
      <c r="E38526">
        <v>2023</v>
      </c>
      <c r="F38526" t="s">
        <v>64869</v>
      </c>
    </row>
    <row r="38527" spans="1:6" ht="14.25">
      <c r="A38527" t="s">
        <v>20964</v>
      </c>
      <c r="B38527" t="s">
        <v>128</v>
      </c>
      <c r="C38527" t="s">
        <v>129</v>
      </c>
      <c r="D38527" t="s">
        <v>746</v>
      </c>
      <c r="E38527">
        <v>2023</v>
      </c>
      <c r="F38527" t="s">
        <v>64869</v>
      </c>
    </row>
    <row r="38528" spans="1:6" ht="14.25">
      <c r="A38528" t="s">
        <v>20965</v>
      </c>
      <c r="B38528" t="s">
        <v>128</v>
      </c>
      <c r="C38528" t="s">
        <v>129</v>
      </c>
      <c r="D38528" t="s">
        <v>748</v>
      </c>
      <c r="E38528">
        <v>2023</v>
      </c>
      <c r="F38528" t="s">
        <v>660</v>
      </c>
    </row>
    <row r="38529" spans="1:6" ht="14.25">
      <c r="A38529" t="s">
        <v>20966</v>
      </c>
      <c r="B38529" t="s">
        <v>128</v>
      </c>
      <c r="C38529" t="s">
        <v>129</v>
      </c>
      <c r="D38529" t="s">
        <v>749</v>
      </c>
      <c r="E38529">
        <v>2023</v>
      </c>
      <c r="F38529" t="s">
        <v>660</v>
      </c>
    </row>
    <row r="38530" spans="1:6" ht="14.25">
      <c r="A38530" t="s">
        <v>20967</v>
      </c>
      <c r="B38530" t="s">
        <v>128</v>
      </c>
      <c r="C38530" t="s">
        <v>129</v>
      </c>
      <c r="D38530" t="s">
        <v>751</v>
      </c>
      <c r="E38530">
        <v>2023</v>
      </c>
      <c r="F38530" t="s">
        <v>64868</v>
      </c>
    </row>
    <row r="38531" spans="1:6" ht="14.25">
      <c r="A38531" t="s">
        <v>20968</v>
      </c>
      <c r="B38531" t="s">
        <v>128</v>
      </c>
      <c r="C38531" t="s">
        <v>129</v>
      </c>
      <c r="D38531" t="s">
        <v>752</v>
      </c>
      <c r="E38531">
        <v>2023</v>
      </c>
      <c r="F38531" t="s">
        <v>64868</v>
      </c>
    </row>
    <row r="38532" spans="1:6" ht="14.25">
      <c r="A38532" t="s">
        <v>20969</v>
      </c>
      <c r="B38532" t="s">
        <v>128</v>
      </c>
      <c r="C38532" t="s">
        <v>129</v>
      </c>
      <c r="D38532" t="s">
        <v>753</v>
      </c>
      <c r="E38532">
        <v>2023</v>
      </c>
      <c r="F38532" t="s">
        <v>64868</v>
      </c>
    </row>
    <row r="38533" spans="1:6" ht="14.25">
      <c r="A38533" t="s">
        <v>20970</v>
      </c>
      <c r="B38533" t="s">
        <v>128</v>
      </c>
      <c r="C38533" t="s">
        <v>129</v>
      </c>
      <c r="D38533" t="s">
        <v>755</v>
      </c>
      <c r="E38533">
        <v>2023</v>
      </c>
      <c r="F38533" t="s">
        <v>64868</v>
      </c>
    </row>
    <row r="38534" spans="1:6" ht="14.25">
      <c r="A38534" t="s">
        <v>20971</v>
      </c>
      <c r="B38534" t="s">
        <v>128</v>
      </c>
      <c r="C38534" t="s">
        <v>129</v>
      </c>
      <c r="D38534" t="s">
        <v>710</v>
      </c>
      <c r="E38534">
        <v>2023</v>
      </c>
      <c r="F38534" t="s">
        <v>660</v>
      </c>
    </row>
    <row r="38535" spans="1:6" ht="14.25">
      <c r="A38535" t="s">
        <v>20972</v>
      </c>
      <c r="B38535" t="s">
        <v>128</v>
      </c>
      <c r="C38535" t="s">
        <v>129</v>
      </c>
      <c r="D38535" t="s">
        <v>711</v>
      </c>
      <c r="E38535">
        <v>2023</v>
      </c>
      <c r="F38535" t="s">
        <v>660</v>
      </c>
    </row>
    <row r="38536" spans="1:6" ht="14.25">
      <c r="A38536" t="s">
        <v>20973</v>
      </c>
      <c r="B38536" t="s">
        <v>128</v>
      </c>
      <c r="C38536" t="s">
        <v>129</v>
      </c>
      <c r="D38536" t="s">
        <v>713</v>
      </c>
      <c r="E38536">
        <v>2023</v>
      </c>
      <c r="F38536" t="s">
        <v>64870</v>
      </c>
    </row>
    <row r="38537" spans="1:6" ht="14.25">
      <c r="A38537" t="s">
        <v>20974</v>
      </c>
      <c r="B38537" t="s">
        <v>128</v>
      </c>
      <c r="C38537" t="s">
        <v>129</v>
      </c>
      <c r="D38537" t="s">
        <v>714</v>
      </c>
      <c r="E38537">
        <v>2023</v>
      </c>
      <c r="F38537" t="s">
        <v>64870</v>
      </c>
    </row>
    <row r="38538" spans="1:6" ht="14.25">
      <c r="A38538" t="s">
        <v>20975</v>
      </c>
      <c r="B38538" t="s">
        <v>128</v>
      </c>
      <c r="C38538" t="s">
        <v>129</v>
      </c>
      <c r="D38538" t="s">
        <v>716</v>
      </c>
      <c r="E38538">
        <v>2023</v>
      </c>
      <c r="F38538" t="s">
        <v>64870</v>
      </c>
    </row>
    <row r="38539" spans="1:6" ht="14.25">
      <c r="A38539" t="s">
        <v>20976</v>
      </c>
      <c r="B38539" t="s">
        <v>128</v>
      </c>
      <c r="C38539" t="s">
        <v>129</v>
      </c>
      <c r="D38539" t="s">
        <v>717</v>
      </c>
      <c r="E38539">
        <v>2023</v>
      </c>
      <c r="F38539" t="s">
        <v>64870</v>
      </c>
    </row>
    <row r="38540" spans="1:6" ht="14.25">
      <c r="A38540" t="s">
        <v>20977</v>
      </c>
      <c r="B38540" t="s">
        <v>128</v>
      </c>
      <c r="C38540" t="s">
        <v>129</v>
      </c>
      <c r="D38540" t="s">
        <v>718</v>
      </c>
      <c r="E38540">
        <v>2023</v>
      </c>
      <c r="F38540" t="s">
        <v>64870</v>
      </c>
    </row>
    <row r="38541" spans="1:6" ht="14.25">
      <c r="A38541" t="s">
        <v>20978</v>
      </c>
      <c r="B38541" t="s">
        <v>128</v>
      </c>
      <c r="C38541" t="s">
        <v>129</v>
      </c>
      <c r="D38541" t="s">
        <v>720</v>
      </c>
      <c r="E38541">
        <v>2023</v>
      </c>
      <c r="F38541" t="s">
        <v>64870</v>
      </c>
    </row>
    <row r="38542" spans="1:6" ht="14.25">
      <c r="A38542" t="s">
        <v>20979</v>
      </c>
      <c r="B38542" t="s">
        <v>128</v>
      </c>
      <c r="C38542" t="s">
        <v>129</v>
      </c>
      <c r="D38542" t="s">
        <v>727</v>
      </c>
      <c r="E38542">
        <v>2023</v>
      </c>
      <c r="F38542" t="s">
        <v>64869</v>
      </c>
    </row>
    <row r="38543" spans="1:6" ht="14.25">
      <c r="A38543" t="s">
        <v>20980</v>
      </c>
      <c r="B38543" t="s">
        <v>128</v>
      </c>
      <c r="C38543" t="s">
        <v>129</v>
      </c>
      <c r="D38543" t="s">
        <v>728</v>
      </c>
      <c r="E38543">
        <v>2023</v>
      </c>
      <c r="F38543" t="s">
        <v>64869</v>
      </c>
    </row>
    <row r="38544" spans="1:6" ht="14.25">
      <c r="A38544" t="s">
        <v>20981</v>
      </c>
      <c r="B38544" t="s">
        <v>128</v>
      </c>
      <c r="C38544" t="s">
        <v>129</v>
      </c>
      <c r="D38544" t="s">
        <v>730</v>
      </c>
      <c r="E38544">
        <v>2023</v>
      </c>
      <c r="F38544" t="s">
        <v>64869</v>
      </c>
    </row>
    <row r="38545" spans="1:6" ht="14.25">
      <c r="A38545" t="s">
        <v>20982</v>
      </c>
      <c r="B38545" t="s">
        <v>128</v>
      </c>
      <c r="C38545" t="s">
        <v>129</v>
      </c>
      <c r="D38545" t="s">
        <v>731</v>
      </c>
      <c r="E38545">
        <v>2023</v>
      </c>
      <c r="F38545" t="s">
        <v>64869</v>
      </c>
    </row>
    <row r="38546" spans="1:6" ht="14.25">
      <c r="A38546" t="s">
        <v>20983</v>
      </c>
      <c r="B38546" t="s">
        <v>128</v>
      </c>
      <c r="C38546" t="s">
        <v>129</v>
      </c>
      <c r="D38546" t="s">
        <v>733</v>
      </c>
      <c r="E38546">
        <v>2023</v>
      </c>
      <c r="F38546" t="s">
        <v>64869</v>
      </c>
    </row>
    <row r="38547" spans="1:6" ht="14.25">
      <c r="A38547" t="s">
        <v>20984</v>
      </c>
      <c r="B38547" t="s">
        <v>128</v>
      </c>
      <c r="C38547" t="s">
        <v>129</v>
      </c>
      <c r="D38547" t="s">
        <v>734</v>
      </c>
      <c r="E38547">
        <v>2023</v>
      </c>
      <c r="F38547" t="s">
        <v>64869</v>
      </c>
    </row>
    <row r="38548" spans="1:6" ht="14.25">
      <c r="A38548" t="s">
        <v>20985</v>
      </c>
      <c r="B38548" t="s">
        <v>128</v>
      </c>
      <c r="C38548" t="s">
        <v>129</v>
      </c>
      <c r="D38548" t="s">
        <v>735</v>
      </c>
      <c r="E38548">
        <v>2023</v>
      </c>
      <c r="F38548" t="s">
        <v>660</v>
      </c>
    </row>
    <row r="38549" spans="1:6" ht="14.25">
      <c r="A38549" t="s">
        <v>20986</v>
      </c>
      <c r="B38549" t="s">
        <v>128</v>
      </c>
      <c r="C38549" t="s">
        <v>129</v>
      </c>
      <c r="D38549" t="s">
        <v>737</v>
      </c>
      <c r="E38549">
        <v>2023</v>
      </c>
      <c r="F38549" t="s">
        <v>660</v>
      </c>
    </row>
    <row r="38550" spans="1:6" ht="14.25">
      <c r="A38550" t="s">
        <v>21025</v>
      </c>
      <c r="B38550" t="s">
        <v>120</v>
      </c>
      <c r="C38550" t="s">
        <v>121</v>
      </c>
      <c r="D38550" t="s">
        <v>735</v>
      </c>
      <c r="E38550">
        <v>2023</v>
      </c>
      <c r="F38550" t="s">
        <v>64869</v>
      </c>
    </row>
    <row r="38551" spans="1:6" ht="14.25">
      <c r="A38551" t="s">
        <v>21020</v>
      </c>
      <c r="B38551" t="s">
        <v>120</v>
      </c>
      <c r="C38551" t="s">
        <v>121</v>
      </c>
      <c r="D38551" t="s">
        <v>728</v>
      </c>
      <c r="E38551">
        <v>2023</v>
      </c>
      <c r="F38551" t="s">
        <v>660</v>
      </c>
    </row>
    <row r="38552" spans="1:6" ht="14.25">
      <c r="A38552" t="s">
        <v>21017</v>
      </c>
      <c r="B38552" t="s">
        <v>120</v>
      </c>
      <c r="C38552" t="s">
        <v>121</v>
      </c>
      <c r="D38552" t="s">
        <v>718</v>
      </c>
      <c r="E38552">
        <v>2023</v>
      </c>
      <c r="F38552" t="s">
        <v>64868</v>
      </c>
    </row>
    <row r="38553" spans="1:6" ht="14.25">
      <c r="A38553" t="s">
        <v>21012</v>
      </c>
      <c r="B38553" t="s">
        <v>120</v>
      </c>
      <c r="C38553" t="s">
        <v>121</v>
      </c>
      <c r="D38553" t="s">
        <v>711</v>
      </c>
      <c r="E38553">
        <v>2023</v>
      </c>
      <c r="F38553" t="s">
        <v>64870</v>
      </c>
    </row>
    <row r="38554" spans="1:6" ht="14.25">
      <c r="A38554" t="s">
        <v>21009</v>
      </c>
      <c r="B38554" t="s">
        <v>120</v>
      </c>
      <c r="C38554" t="s">
        <v>121</v>
      </c>
      <c r="D38554" t="s">
        <v>753</v>
      </c>
      <c r="E38554">
        <v>2023</v>
      </c>
      <c r="F38554" t="s">
        <v>64869</v>
      </c>
    </row>
    <row r="38555" spans="1:6" ht="14.25">
      <c r="A38555" t="s">
        <v>21004</v>
      </c>
      <c r="B38555" t="s">
        <v>120</v>
      </c>
      <c r="C38555" t="s">
        <v>121</v>
      </c>
      <c r="D38555" t="s">
        <v>746</v>
      </c>
      <c r="E38555">
        <v>2023</v>
      </c>
      <c r="F38555" t="s">
        <v>64869</v>
      </c>
    </row>
    <row r="38556" spans="1:6" ht="14.25">
      <c r="A38556" t="s">
        <v>21001</v>
      </c>
      <c r="B38556" t="s">
        <v>120</v>
      </c>
      <c r="C38556" t="s">
        <v>121</v>
      </c>
      <c r="D38556" t="s">
        <v>742</v>
      </c>
      <c r="E38556">
        <v>2023</v>
      </c>
      <c r="F38556" t="s">
        <v>64869</v>
      </c>
    </row>
    <row r="38557" spans="1:6" ht="14.25">
      <c r="A38557" t="s">
        <v>20998</v>
      </c>
      <c r="B38557" t="s">
        <v>120</v>
      </c>
      <c r="C38557" t="s">
        <v>121</v>
      </c>
      <c r="D38557" t="s">
        <v>739</v>
      </c>
      <c r="E38557">
        <v>2023</v>
      </c>
      <c r="F38557" t="s">
        <v>64869</v>
      </c>
    </row>
    <row r="38558" spans="1:6" ht="14.25">
      <c r="A38558" t="s">
        <v>21003</v>
      </c>
      <c r="B38558" t="s">
        <v>120</v>
      </c>
      <c r="C38558" t="s">
        <v>121</v>
      </c>
      <c r="D38558" t="s">
        <v>744</v>
      </c>
      <c r="E38558">
        <v>2023</v>
      </c>
      <c r="F38558" t="s">
        <v>64869</v>
      </c>
    </row>
    <row r="38559" spans="1:6" ht="14.25">
      <c r="A38559" t="s">
        <v>21014</v>
      </c>
      <c r="B38559" t="s">
        <v>120</v>
      </c>
      <c r="C38559" t="s">
        <v>121</v>
      </c>
      <c r="D38559" t="s">
        <v>713</v>
      </c>
      <c r="E38559">
        <v>2023</v>
      </c>
      <c r="F38559" t="s">
        <v>64870</v>
      </c>
    </row>
    <row r="38560" spans="1:6" ht="14.25">
      <c r="A38560" t="s">
        <v>21037</v>
      </c>
      <c r="B38560" t="s">
        <v>120</v>
      </c>
      <c r="C38560" t="s">
        <v>121</v>
      </c>
      <c r="D38560" t="s">
        <v>738</v>
      </c>
      <c r="E38560">
        <v>2023</v>
      </c>
      <c r="F38560" t="s">
        <v>64869</v>
      </c>
    </row>
    <row r="38561" spans="1:6" ht="14.25">
      <c r="A38561" t="s">
        <v>20999</v>
      </c>
      <c r="B38561" t="s">
        <v>120</v>
      </c>
      <c r="C38561" t="s">
        <v>121</v>
      </c>
      <c r="D38561" t="s">
        <v>740</v>
      </c>
      <c r="E38561">
        <v>2023</v>
      </c>
      <c r="F38561" t="s">
        <v>64869</v>
      </c>
    </row>
    <row r="38562" spans="1:6" ht="14.25">
      <c r="A38562" t="s">
        <v>21000</v>
      </c>
      <c r="B38562" t="s">
        <v>120</v>
      </c>
      <c r="C38562" t="s">
        <v>121</v>
      </c>
      <c r="D38562" t="s">
        <v>741</v>
      </c>
      <c r="E38562">
        <v>2023</v>
      </c>
      <c r="F38562" t="s">
        <v>64869</v>
      </c>
    </row>
    <row r="38563" spans="1:6" ht="14.25">
      <c r="A38563" t="s">
        <v>21002</v>
      </c>
      <c r="B38563" t="s">
        <v>120</v>
      </c>
      <c r="C38563" t="s">
        <v>121</v>
      </c>
      <c r="D38563" t="s">
        <v>743</v>
      </c>
      <c r="E38563">
        <v>2023</v>
      </c>
      <c r="F38563" t="s">
        <v>64869</v>
      </c>
    </row>
    <row r="38564" spans="1:6" ht="14.25">
      <c r="A38564" t="s">
        <v>21036</v>
      </c>
      <c r="B38564" t="s">
        <v>120</v>
      </c>
      <c r="C38564" t="s">
        <v>121</v>
      </c>
      <c r="D38564" t="s">
        <v>745</v>
      </c>
      <c r="E38564">
        <v>2023</v>
      </c>
      <c r="F38564" t="s">
        <v>64869</v>
      </c>
    </row>
    <row r="38565" spans="1:6" ht="14.25">
      <c r="A38565" t="s">
        <v>21005</v>
      </c>
      <c r="B38565" t="s">
        <v>120</v>
      </c>
      <c r="C38565" t="s">
        <v>121</v>
      </c>
      <c r="D38565" t="s">
        <v>747</v>
      </c>
      <c r="E38565">
        <v>2023</v>
      </c>
      <c r="F38565" t="s">
        <v>64869</v>
      </c>
    </row>
    <row r="38566" spans="1:6" ht="14.25">
      <c r="A38566" t="s">
        <v>21006</v>
      </c>
      <c r="B38566" t="s">
        <v>120</v>
      </c>
      <c r="C38566" t="s">
        <v>121</v>
      </c>
      <c r="D38566" t="s">
        <v>748</v>
      </c>
      <c r="E38566">
        <v>2023</v>
      </c>
      <c r="F38566" t="s">
        <v>64869</v>
      </c>
    </row>
    <row r="38567" spans="1:6" ht="14.25">
      <c r="A38567" t="s">
        <v>21035</v>
      </c>
      <c r="B38567" t="s">
        <v>120</v>
      </c>
      <c r="C38567" t="s">
        <v>121</v>
      </c>
      <c r="D38567" t="s">
        <v>749</v>
      </c>
      <c r="E38567">
        <v>2023</v>
      </c>
      <c r="F38567" t="s">
        <v>64869</v>
      </c>
    </row>
    <row r="38568" spans="1:6" ht="14.25">
      <c r="A38568" t="s">
        <v>21007</v>
      </c>
      <c r="B38568" t="s">
        <v>120</v>
      </c>
      <c r="C38568" t="s">
        <v>121</v>
      </c>
      <c r="D38568" t="s">
        <v>750</v>
      </c>
      <c r="E38568">
        <v>2023</v>
      </c>
      <c r="F38568" t="s">
        <v>64869</v>
      </c>
    </row>
    <row r="38569" spans="1:6" ht="14.25">
      <c r="A38569" t="s">
        <v>21008</v>
      </c>
      <c r="B38569" t="s">
        <v>120</v>
      </c>
      <c r="C38569" t="s">
        <v>121</v>
      </c>
      <c r="D38569" t="s">
        <v>751</v>
      </c>
      <c r="E38569">
        <v>2023</v>
      </c>
      <c r="F38569" t="s">
        <v>64869</v>
      </c>
    </row>
    <row r="38570" spans="1:6" ht="14.25">
      <c r="A38570" t="s">
        <v>21028</v>
      </c>
      <c r="B38570" t="s">
        <v>120</v>
      </c>
      <c r="C38570" t="s">
        <v>121</v>
      </c>
      <c r="D38570" t="s">
        <v>752</v>
      </c>
      <c r="E38570">
        <v>2023</v>
      </c>
      <c r="F38570" t="s">
        <v>64869</v>
      </c>
    </row>
    <row r="38571" spans="1:6" ht="14.25">
      <c r="A38571" t="s">
        <v>21010</v>
      </c>
      <c r="B38571" t="s">
        <v>120</v>
      </c>
      <c r="C38571" t="s">
        <v>121</v>
      </c>
      <c r="D38571" t="s">
        <v>754</v>
      </c>
      <c r="E38571">
        <v>2023</v>
      </c>
      <c r="F38571" t="s">
        <v>64869</v>
      </c>
    </row>
    <row r="38572" spans="1:6" ht="14.25">
      <c r="A38572" t="s">
        <v>21011</v>
      </c>
      <c r="B38572" t="s">
        <v>120</v>
      </c>
      <c r="C38572" t="s">
        <v>121</v>
      </c>
      <c r="D38572" t="s">
        <v>755</v>
      </c>
      <c r="E38572">
        <v>2023</v>
      </c>
      <c r="F38572" t="s">
        <v>64869</v>
      </c>
    </row>
    <row r="38573" spans="1:6" ht="14.25">
      <c r="A38573" t="s">
        <v>21034</v>
      </c>
      <c r="B38573" t="s">
        <v>120</v>
      </c>
      <c r="C38573" t="s">
        <v>121</v>
      </c>
      <c r="D38573" t="s">
        <v>710</v>
      </c>
      <c r="E38573">
        <v>2023</v>
      </c>
      <c r="F38573" t="s">
        <v>64870</v>
      </c>
    </row>
    <row r="38574" spans="1:6" ht="14.25">
      <c r="A38574" t="s">
        <v>21013</v>
      </c>
      <c r="B38574" t="s">
        <v>120</v>
      </c>
      <c r="C38574" t="s">
        <v>121</v>
      </c>
      <c r="D38574" t="s">
        <v>712</v>
      </c>
      <c r="E38574">
        <v>2023</v>
      </c>
      <c r="F38574" t="s">
        <v>64868</v>
      </c>
    </row>
    <row r="38575" spans="1:6" ht="14.25">
      <c r="A38575" t="s">
        <v>21033</v>
      </c>
      <c r="B38575" t="s">
        <v>120</v>
      </c>
      <c r="C38575" t="s">
        <v>121</v>
      </c>
      <c r="D38575" t="s">
        <v>714</v>
      </c>
      <c r="E38575">
        <v>2023</v>
      </c>
      <c r="F38575" t="s">
        <v>64870</v>
      </c>
    </row>
    <row r="38576" spans="1:6" ht="14.25">
      <c r="A38576" t="s">
        <v>21015</v>
      </c>
      <c r="B38576" t="s">
        <v>120</v>
      </c>
      <c r="C38576" t="s">
        <v>121</v>
      </c>
      <c r="D38576" t="s">
        <v>715</v>
      </c>
      <c r="E38576">
        <v>2023</v>
      </c>
      <c r="F38576" t="s">
        <v>64868</v>
      </c>
    </row>
    <row r="38577" spans="1:6" ht="14.25">
      <c r="A38577" t="s">
        <v>21016</v>
      </c>
      <c r="B38577" t="s">
        <v>120</v>
      </c>
      <c r="C38577" t="s">
        <v>121</v>
      </c>
      <c r="D38577" t="s">
        <v>716</v>
      </c>
      <c r="E38577">
        <v>2023</v>
      </c>
      <c r="F38577" t="s">
        <v>64868</v>
      </c>
    </row>
    <row r="38578" spans="1:6" ht="14.25">
      <c r="A38578" t="s">
        <v>21032</v>
      </c>
      <c r="B38578" t="s">
        <v>120</v>
      </c>
      <c r="C38578" t="s">
        <v>121</v>
      </c>
      <c r="D38578" t="s">
        <v>717</v>
      </c>
      <c r="E38578">
        <v>2023</v>
      </c>
      <c r="F38578" t="s">
        <v>64868</v>
      </c>
    </row>
    <row r="38579" spans="1:6" ht="14.25">
      <c r="A38579" t="s">
        <v>21018</v>
      </c>
      <c r="B38579" t="s">
        <v>120</v>
      </c>
      <c r="C38579" t="s">
        <v>121</v>
      </c>
      <c r="D38579" t="s">
        <v>719</v>
      </c>
      <c r="E38579">
        <v>2023</v>
      </c>
      <c r="F38579" t="s">
        <v>64868</v>
      </c>
    </row>
    <row r="38580" spans="1:6" ht="14.25">
      <c r="A38580" t="s">
        <v>21019</v>
      </c>
      <c r="B38580" t="s">
        <v>120</v>
      </c>
      <c r="C38580" t="s">
        <v>121</v>
      </c>
      <c r="D38580" t="s">
        <v>720</v>
      </c>
      <c r="E38580">
        <v>2023</v>
      </c>
      <c r="F38580" t="s">
        <v>64868</v>
      </c>
    </row>
    <row r="38581" spans="1:6" ht="14.25">
      <c r="A38581" t="s">
        <v>21031</v>
      </c>
      <c r="B38581" t="s">
        <v>120</v>
      </c>
      <c r="C38581" t="s">
        <v>121</v>
      </c>
      <c r="D38581" t="s">
        <v>727</v>
      </c>
      <c r="E38581">
        <v>2023</v>
      </c>
      <c r="F38581" t="s">
        <v>660</v>
      </c>
    </row>
    <row r="38582" spans="1:6" ht="14.25">
      <c r="A38582" t="s">
        <v>21021</v>
      </c>
      <c r="B38582" t="s">
        <v>120</v>
      </c>
      <c r="C38582" t="s">
        <v>121</v>
      </c>
      <c r="D38582" t="s">
        <v>729</v>
      </c>
      <c r="E38582">
        <v>2023</v>
      </c>
      <c r="F38582" t="s">
        <v>660</v>
      </c>
    </row>
    <row r="38583" spans="1:6" ht="14.25">
      <c r="A38583" t="s">
        <v>21022</v>
      </c>
      <c r="B38583" t="s">
        <v>120</v>
      </c>
      <c r="C38583" t="s">
        <v>121</v>
      </c>
      <c r="D38583" t="s">
        <v>730</v>
      </c>
      <c r="E38583">
        <v>2023</v>
      </c>
      <c r="F38583" t="s">
        <v>660</v>
      </c>
    </row>
    <row r="38584" spans="1:6" ht="14.25">
      <c r="A38584" t="s">
        <v>21030</v>
      </c>
      <c r="B38584" t="s">
        <v>120</v>
      </c>
      <c r="C38584" t="s">
        <v>121</v>
      </c>
      <c r="D38584" t="s">
        <v>731</v>
      </c>
      <c r="E38584">
        <v>2023</v>
      </c>
      <c r="F38584" t="s">
        <v>660</v>
      </c>
    </row>
    <row r="38585" spans="1:6" ht="14.25">
      <c r="A38585" t="s">
        <v>21023</v>
      </c>
      <c r="B38585" t="s">
        <v>120</v>
      </c>
      <c r="C38585" t="s">
        <v>121</v>
      </c>
      <c r="D38585" t="s">
        <v>732</v>
      </c>
      <c r="E38585">
        <v>2023</v>
      </c>
      <c r="F38585" t="s">
        <v>660</v>
      </c>
    </row>
    <row r="38586" spans="1:6" ht="14.25">
      <c r="A38586" t="s">
        <v>21024</v>
      </c>
      <c r="B38586" t="s">
        <v>120</v>
      </c>
      <c r="C38586" t="s">
        <v>121</v>
      </c>
      <c r="D38586" t="s">
        <v>733</v>
      </c>
      <c r="E38586">
        <v>2023</v>
      </c>
      <c r="F38586" t="s">
        <v>660</v>
      </c>
    </row>
    <row r="38587" spans="1:6" ht="14.25">
      <c r="A38587" t="s">
        <v>21029</v>
      </c>
      <c r="B38587" t="s">
        <v>120</v>
      </c>
      <c r="C38587" t="s">
        <v>121</v>
      </c>
      <c r="D38587" t="s">
        <v>734</v>
      </c>
      <c r="E38587">
        <v>2023</v>
      </c>
      <c r="F38587" t="s">
        <v>660</v>
      </c>
    </row>
    <row r="38588" spans="1:6" ht="14.25">
      <c r="A38588" t="s">
        <v>21026</v>
      </c>
      <c r="B38588" t="s">
        <v>120</v>
      </c>
      <c r="C38588" t="s">
        <v>121</v>
      </c>
      <c r="D38588" t="s">
        <v>736</v>
      </c>
      <c r="E38588">
        <v>2023</v>
      </c>
      <c r="F38588" t="s">
        <v>64869</v>
      </c>
    </row>
    <row r="38589" spans="1:6" ht="14.25">
      <c r="A38589" t="s">
        <v>21027</v>
      </c>
      <c r="B38589" t="s">
        <v>120</v>
      </c>
      <c r="C38589" t="s">
        <v>121</v>
      </c>
      <c r="D38589" t="s">
        <v>737</v>
      </c>
      <c r="E38589">
        <v>2023</v>
      </c>
      <c r="F38589" t="s">
        <v>660</v>
      </c>
    </row>
    <row r="38590" spans="1:6" ht="14.25">
      <c r="A38590" t="s">
        <v>21098</v>
      </c>
      <c r="B38590" t="s">
        <v>138</v>
      </c>
      <c r="C38590" t="s">
        <v>139</v>
      </c>
      <c r="D38590" t="s">
        <v>739</v>
      </c>
      <c r="E38590">
        <v>2023</v>
      </c>
      <c r="F38590" t="s">
        <v>17</v>
      </c>
    </row>
    <row r="38591" spans="1:6" ht="14.25">
      <c r="A38591" t="s">
        <v>21089</v>
      </c>
      <c r="B38591" t="s">
        <v>138</v>
      </c>
      <c r="C38591" t="s">
        <v>139</v>
      </c>
      <c r="D38591" t="s">
        <v>740</v>
      </c>
      <c r="E38591">
        <v>2023</v>
      </c>
      <c r="F38591" t="s">
        <v>17</v>
      </c>
    </row>
    <row r="38592" spans="1:6" ht="14.25">
      <c r="A38592" t="s">
        <v>21087</v>
      </c>
      <c r="B38592" t="s">
        <v>138</v>
      </c>
      <c r="C38592" t="s">
        <v>139</v>
      </c>
      <c r="D38592" t="s">
        <v>741</v>
      </c>
      <c r="E38592">
        <v>2023</v>
      </c>
      <c r="F38592" t="s">
        <v>17</v>
      </c>
    </row>
    <row r="38593" spans="1:6" ht="14.25">
      <c r="A38593" t="s">
        <v>21091</v>
      </c>
      <c r="B38593" t="s">
        <v>138</v>
      </c>
      <c r="C38593" t="s">
        <v>139</v>
      </c>
      <c r="D38593" t="s">
        <v>742</v>
      </c>
      <c r="E38593">
        <v>2023</v>
      </c>
      <c r="F38593" t="s">
        <v>17</v>
      </c>
    </row>
    <row r="38594" spans="1:6" ht="14.25">
      <c r="A38594" t="s">
        <v>21117</v>
      </c>
      <c r="B38594" t="s">
        <v>138</v>
      </c>
      <c r="C38594" t="s">
        <v>139</v>
      </c>
      <c r="D38594" t="s">
        <v>743</v>
      </c>
      <c r="E38594">
        <v>2023</v>
      </c>
      <c r="F38594" t="s">
        <v>17</v>
      </c>
    </row>
    <row r="38595" spans="1:6" ht="14.25">
      <c r="A38595" t="s">
        <v>21113</v>
      </c>
      <c r="B38595" t="s">
        <v>138</v>
      </c>
      <c r="C38595" t="s">
        <v>139</v>
      </c>
      <c r="D38595" t="s">
        <v>744</v>
      </c>
      <c r="E38595">
        <v>2023</v>
      </c>
      <c r="F38595" t="s">
        <v>17</v>
      </c>
    </row>
    <row r="38596" spans="1:6" ht="14.25">
      <c r="A38596" t="s">
        <v>21085</v>
      </c>
      <c r="B38596" t="s">
        <v>138</v>
      </c>
      <c r="C38596" t="s">
        <v>139</v>
      </c>
      <c r="D38596" t="s">
        <v>746</v>
      </c>
      <c r="E38596">
        <v>2023</v>
      </c>
      <c r="F38596" t="s">
        <v>17</v>
      </c>
    </row>
    <row r="38597" spans="1:6" ht="14.25">
      <c r="A38597" t="s">
        <v>21107</v>
      </c>
      <c r="B38597" t="s">
        <v>138</v>
      </c>
      <c r="C38597" t="s">
        <v>139</v>
      </c>
      <c r="D38597" t="s">
        <v>747</v>
      </c>
      <c r="E38597">
        <v>2023</v>
      </c>
      <c r="F38597" t="s">
        <v>17</v>
      </c>
    </row>
    <row r="38598" spans="1:6" ht="14.25">
      <c r="A38598" t="s">
        <v>21090</v>
      </c>
      <c r="B38598" t="s">
        <v>138</v>
      </c>
      <c r="C38598" t="s">
        <v>139</v>
      </c>
      <c r="D38598" t="s">
        <v>748</v>
      </c>
      <c r="E38598">
        <v>2023</v>
      </c>
      <c r="F38598" t="s">
        <v>17</v>
      </c>
    </row>
    <row r="38599" spans="1:6" ht="14.25">
      <c r="A38599" t="s">
        <v>21104</v>
      </c>
      <c r="B38599" t="s">
        <v>138</v>
      </c>
      <c r="C38599" t="s">
        <v>139</v>
      </c>
      <c r="D38599" t="s">
        <v>749</v>
      </c>
      <c r="E38599">
        <v>2023</v>
      </c>
      <c r="F38599" t="s">
        <v>17</v>
      </c>
    </row>
    <row r="38600" spans="1:6" ht="14.25">
      <c r="A38600" t="s">
        <v>21093</v>
      </c>
      <c r="B38600" t="s">
        <v>138</v>
      </c>
      <c r="C38600" t="s">
        <v>139</v>
      </c>
      <c r="D38600" t="s">
        <v>750</v>
      </c>
      <c r="E38600">
        <v>2023</v>
      </c>
      <c r="F38600" t="s">
        <v>17</v>
      </c>
    </row>
    <row r="38601" spans="1:6" ht="14.25">
      <c r="A38601" t="s">
        <v>21083</v>
      </c>
      <c r="B38601" t="s">
        <v>138</v>
      </c>
      <c r="C38601" t="s">
        <v>139</v>
      </c>
      <c r="D38601" t="s">
        <v>751</v>
      </c>
      <c r="E38601">
        <v>2023</v>
      </c>
      <c r="F38601" t="s">
        <v>17</v>
      </c>
    </row>
    <row r="38602" spans="1:6" ht="14.25">
      <c r="A38602" t="s">
        <v>21111</v>
      </c>
      <c r="B38602" t="s">
        <v>138</v>
      </c>
      <c r="C38602" t="s">
        <v>139</v>
      </c>
      <c r="D38602" t="s">
        <v>753</v>
      </c>
      <c r="E38602">
        <v>2023</v>
      </c>
      <c r="F38602" t="s">
        <v>17</v>
      </c>
    </row>
    <row r="38603" spans="1:6" ht="14.25">
      <c r="A38603" t="s">
        <v>21101</v>
      </c>
      <c r="B38603" t="s">
        <v>138</v>
      </c>
      <c r="C38603" t="s">
        <v>139</v>
      </c>
      <c r="D38603" t="s">
        <v>754</v>
      </c>
      <c r="E38603">
        <v>2023</v>
      </c>
      <c r="F38603" t="s">
        <v>17</v>
      </c>
    </row>
    <row r="38604" spans="1:6" ht="14.25">
      <c r="A38604" t="s">
        <v>21078</v>
      </c>
      <c r="B38604" t="s">
        <v>138</v>
      </c>
      <c r="C38604" t="s">
        <v>139</v>
      </c>
      <c r="D38604" t="s">
        <v>755</v>
      </c>
      <c r="E38604">
        <v>2023</v>
      </c>
      <c r="F38604" t="s">
        <v>17</v>
      </c>
    </row>
    <row r="38605" spans="1:6" ht="14.25">
      <c r="A38605" t="s">
        <v>21095</v>
      </c>
      <c r="B38605" t="s">
        <v>138</v>
      </c>
      <c r="C38605" t="s">
        <v>139</v>
      </c>
      <c r="D38605" t="s">
        <v>716</v>
      </c>
      <c r="E38605">
        <v>2023</v>
      </c>
      <c r="F38605" t="s">
        <v>17</v>
      </c>
    </row>
    <row r="38606" spans="1:6" ht="14.25">
      <c r="A38606" t="s">
        <v>21080</v>
      </c>
      <c r="B38606" t="s">
        <v>138</v>
      </c>
      <c r="C38606" t="s">
        <v>139</v>
      </c>
      <c r="D38606" t="s">
        <v>728</v>
      </c>
      <c r="E38606">
        <v>2023</v>
      </c>
      <c r="F38606" t="s">
        <v>17</v>
      </c>
    </row>
    <row r="38607" spans="1:6" ht="14.25">
      <c r="A38607" t="s">
        <v>21105</v>
      </c>
      <c r="B38607" t="s">
        <v>138</v>
      </c>
      <c r="C38607" t="s">
        <v>139</v>
      </c>
      <c r="D38607" t="s">
        <v>729</v>
      </c>
      <c r="E38607">
        <v>2023</v>
      </c>
      <c r="F38607" t="s">
        <v>17</v>
      </c>
    </row>
    <row r="38608" spans="1:6" ht="14.25">
      <c r="A38608" t="s">
        <v>21106</v>
      </c>
      <c r="B38608" t="s">
        <v>138</v>
      </c>
      <c r="C38608" t="s">
        <v>139</v>
      </c>
      <c r="D38608" t="s">
        <v>720</v>
      </c>
      <c r="E38608">
        <v>2023</v>
      </c>
      <c r="F38608" t="s">
        <v>17</v>
      </c>
    </row>
    <row r="38609" spans="1:6" ht="14.25">
      <c r="A38609" t="s">
        <v>21081</v>
      </c>
      <c r="B38609" t="s">
        <v>138</v>
      </c>
      <c r="C38609" t="s">
        <v>139</v>
      </c>
      <c r="D38609" t="s">
        <v>730</v>
      </c>
      <c r="E38609">
        <v>2023</v>
      </c>
      <c r="F38609" t="s">
        <v>17</v>
      </c>
    </row>
    <row r="38610" spans="1:6" ht="14.25">
      <c r="A38610" t="s">
        <v>21084</v>
      </c>
      <c r="B38610" t="s">
        <v>138</v>
      </c>
      <c r="C38610" t="s">
        <v>139</v>
      </c>
      <c r="D38610" t="s">
        <v>719</v>
      </c>
      <c r="E38610">
        <v>2023</v>
      </c>
      <c r="F38610" t="s">
        <v>17</v>
      </c>
    </row>
    <row r="38611" spans="1:6" ht="14.25">
      <c r="A38611" t="s">
        <v>21079</v>
      </c>
      <c r="B38611" t="s">
        <v>138</v>
      </c>
      <c r="C38611" t="s">
        <v>139</v>
      </c>
      <c r="D38611" t="s">
        <v>732</v>
      </c>
      <c r="E38611">
        <v>2023</v>
      </c>
      <c r="F38611" t="s">
        <v>17</v>
      </c>
    </row>
    <row r="38612" spans="1:6" ht="14.25">
      <c r="A38612" t="s">
        <v>21108</v>
      </c>
      <c r="B38612" t="s">
        <v>138</v>
      </c>
      <c r="C38612" t="s">
        <v>139</v>
      </c>
      <c r="D38612" t="s">
        <v>717</v>
      </c>
      <c r="E38612">
        <v>2023</v>
      </c>
      <c r="F38612" t="s">
        <v>17</v>
      </c>
    </row>
    <row r="38613" spans="1:6" ht="14.25">
      <c r="A38613" t="s">
        <v>21116</v>
      </c>
      <c r="B38613" t="s">
        <v>138</v>
      </c>
      <c r="C38613" t="s">
        <v>139</v>
      </c>
      <c r="D38613" t="s">
        <v>733</v>
      </c>
      <c r="E38613">
        <v>2023</v>
      </c>
      <c r="F38613" t="s">
        <v>17</v>
      </c>
    </row>
    <row r="38614" spans="1:6" ht="14.25">
      <c r="A38614" t="s">
        <v>21115</v>
      </c>
      <c r="B38614" t="s">
        <v>138</v>
      </c>
      <c r="C38614" t="s">
        <v>139</v>
      </c>
      <c r="D38614" t="s">
        <v>715</v>
      </c>
      <c r="E38614">
        <v>2023</v>
      </c>
      <c r="F38614" t="s">
        <v>17</v>
      </c>
    </row>
    <row r="38615" spans="1:6" ht="14.25">
      <c r="A38615" t="s">
        <v>21110</v>
      </c>
      <c r="B38615" t="s">
        <v>138</v>
      </c>
      <c r="C38615" t="s">
        <v>139</v>
      </c>
      <c r="D38615" t="s">
        <v>735</v>
      </c>
      <c r="E38615">
        <v>2023</v>
      </c>
      <c r="F38615" t="s">
        <v>17</v>
      </c>
    </row>
    <row r="38616" spans="1:6" ht="14.25">
      <c r="A38616" t="s">
        <v>21092</v>
      </c>
      <c r="B38616" t="s">
        <v>138</v>
      </c>
      <c r="C38616" t="s">
        <v>139</v>
      </c>
      <c r="D38616" t="s">
        <v>713</v>
      </c>
      <c r="E38616">
        <v>2023</v>
      </c>
      <c r="F38616" t="s">
        <v>17</v>
      </c>
    </row>
    <row r="38617" spans="1:6" ht="14.25">
      <c r="A38617" t="s">
        <v>21094</v>
      </c>
      <c r="B38617" t="s">
        <v>138</v>
      </c>
      <c r="C38617" t="s">
        <v>139</v>
      </c>
      <c r="D38617" t="s">
        <v>736</v>
      </c>
      <c r="E38617">
        <v>2023</v>
      </c>
      <c r="F38617" t="s">
        <v>17</v>
      </c>
    </row>
    <row r="38618" spans="1:6" ht="14.25">
      <c r="A38618" t="s">
        <v>21114</v>
      </c>
      <c r="B38618" t="s">
        <v>138</v>
      </c>
      <c r="C38618" t="s">
        <v>139</v>
      </c>
      <c r="D38618" t="s">
        <v>712</v>
      </c>
      <c r="E38618">
        <v>2023</v>
      </c>
      <c r="F38618" t="s">
        <v>17</v>
      </c>
    </row>
    <row r="38619" spans="1:6" ht="14.25">
      <c r="A38619" t="s">
        <v>21096</v>
      </c>
      <c r="B38619" t="s">
        <v>138</v>
      </c>
      <c r="C38619" t="s">
        <v>139</v>
      </c>
      <c r="D38619" t="s">
        <v>737</v>
      </c>
      <c r="E38619">
        <v>2023</v>
      </c>
      <c r="F38619" t="s">
        <v>17</v>
      </c>
    </row>
    <row r="38620" spans="1:6" ht="14.25">
      <c r="A38620" t="s">
        <v>21099</v>
      </c>
      <c r="B38620" t="s">
        <v>138</v>
      </c>
      <c r="C38620" t="s">
        <v>139</v>
      </c>
      <c r="D38620" t="s">
        <v>711</v>
      </c>
      <c r="E38620">
        <v>2023</v>
      </c>
      <c r="F38620" t="s">
        <v>17</v>
      </c>
    </row>
    <row r="38621" spans="1:6" ht="14.25">
      <c r="A38621" t="s">
        <v>21086</v>
      </c>
      <c r="B38621" t="s">
        <v>138</v>
      </c>
      <c r="C38621" t="s">
        <v>139</v>
      </c>
      <c r="D38621" t="s">
        <v>718</v>
      </c>
      <c r="E38621">
        <v>2023</v>
      </c>
      <c r="F38621" t="s">
        <v>17</v>
      </c>
    </row>
    <row r="38622" spans="1:6" ht="14.25">
      <c r="A38622" t="s">
        <v>21088</v>
      </c>
      <c r="B38622" t="s">
        <v>138</v>
      </c>
      <c r="C38622" t="s">
        <v>139</v>
      </c>
      <c r="D38622" t="s">
        <v>734</v>
      </c>
      <c r="E38622">
        <v>2023</v>
      </c>
      <c r="F38622" t="s">
        <v>17</v>
      </c>
    </row>
    <row r="38623" spans="1:6" ht="14.25">
      <c r="A38623" t="s">
        <v>21097</v>
      </c>
      <c r="B38623" t="s">
        <v>138</v>
      </c>
      <c r="C38623" t="s">
        <v>139</v>
      </c>
      <c r="D38623" t="s">
        <v>731</v>
      </c>
      <c r="E38623">
        <v>2023</v>
      </c>
      <c r="F38623" t="s">
        <v>17</v>
      </c>
    </row>
    <row r="38624" spans="1:6" ht="14.25">
      <c r="A38624" t="s">
        <v>21100</v>
      </c>
      <c r="B38624" t="s">
        <v>138</v>
      </c>
      <c r="C38624" t="s">
        <v>139</v>
      </c>
      <c r="D38624" t="s">
        <v>727</v>
      </c>
      <c r="E38624">
        <v>2023</v>
      </c>
      <c r="F38624" t="s">
        <v>17</v>
      </c>
    </row>
    <row r="38625" spans="1:6" ht="14.25">
      <c r="A38625" t="s">
        <v>21112</v>
      </c>
      <c r="B38625" t="s">
        <v>138</v>
      </c>
      <c r="C38625" t="s">
        <v>139</v>
      </c>
      <c r="D38625" t="s">
        <v>714</v>
      </c>
      <c r="E38625">
        <v>2023</v>
      </c>
      <c r="F38625" t="s">
        <v>17</v>
      </c>
    </row>
    <row r="38626" spans="1:6" ht="14.25">
      <c r="A38626" t="s">
        <v>21109</v>
      </c>
      <c r="B38626" t="s">
        <v>138</v>
      </c>
      <c r="C38626" t="s">
        <v>139</v>
      </c>
      <c r="D38626" t="s">
        <v>710</v>
      </c>
      <c r="E38626">
        <v>2023</v>
      </c>
      <c r="F38626" t="s">
        <v>17</v>
      </c>
    </row>
    <row r="38627" spans="1:6" ht="14.25">
      <c r="A38627" t="s">
        <v>21102</v>
      </c>
      <c r="B38627" t="s">
        <v>138</v>
      </c>
      <c r="C38627" t="s">
        <v>139</v>
      </c>
      <c r="D38627" t="s">
        <v>752</v>
      </c>
      <c r="E38627">
        <v>2023</v>
      </c>
      <c r="F38627" t="s">
        <v>17</v>
      </c>
    </row>
    <row r="38628" spans="1:6" ht="14.25">
      <c r="A38628" t="s">
        <v>21103</v>
      </c>
      <c r="B38628" t="s">
        <v>138</v>
      </c>
      <c r="C38628" t="s">
        <v>139</v>
      </c>
      <c r="D38628" t="s">
        <v>745</v>
      </c>
      <c r="E38628">
        <v>2023</v>
      </c>
      <c r="F38628" t="s">
        <v>17</v>
      </c>
    </row>
    <row r="38629" spans="1:6" ht="14.25">
      <c r="A38629" t="s">
        <v>21082</v>
      </c>
      <c r="B38629" t="s">
        <v>138</v>
      </c>
      <c r="C38629" t="s">
        <v>139</v>
      </c>
      <c r="D38629" t="s">
        <v>738</v>
      </c>
      <c r="E38629">
        <v>2023</v>
      </c>
      <c r="F38629" t="s">
        <v>17</v>
      </c>
    </row>
    <row r="38630" spans="1:6" ht="14.25">
      <c r="A38630" t="s">
        <v>21130</v>
      </c>
      <c r="B38630" t="s">
        <v>144</v>
      </c>
      <c r="C38630" t="s">
        <v>145</v>
      </c>
      <c r="D38630" t="s">
        <v>733</v>
      </c>
      <c r="E38630">
        <v>2023</v>
      </c>
      <c r="F38630" t="s">
        <v>64869</v>
      </c>
    </row>
    <row r="38631" spans="1:6" ht="14.25">
      <c r="A38631" t="s">
        <v>21126</v>
      </c>
      <c r="B38631" t="s">
        <v>144</v>
      </c>
      <c r="C38631" t="s">
        <v>145</v>
      </c>
      <c r="D38631" t="s">
        <v>730</v>
      </c>
      <c r="E38631">
        <v>2023</v>
      </c>
      <c r="F38631" t="s">
        <v>660</v>
      </c>
    </row>
    <row r="38632" spans="1:6" ht="14.25">
      <c r="A38632" t="s">
        <v>21138</v>
      </c>
      <c r="B38632" t="s">
        <v>144</v>
      </c>
      <c r="C38632" t="s">
        <v>145</v>
      </c>
      <c r="D38632" t="s">
        <v>720</v>
      </c>
      <c r="E38632">
        <v>2023</v>
      </c>
      <c r="F38632" t="s">
        <v>64869</v>
      </c>
    </row>
    <row r="38633" spans="1:6" ht="14.25">
      <c r="A38633" t="s">
        <v>21132</v>
      </c>
      <c r="B38633" t="s">
        <v>144</v>
      </c>
      <c r="C38633" t="s">
        <v>145</v>
      </c>
      <c r="D38633" t="s">
        <v>713</v>
      </c>
      <c r="E38633">
        <v>2023</v>
      </c>
      <c r="F38633" t="s">
        <v>660</v>
      </c>
    </row>
    <row r="38634" spans="1:6" ht="14.25">
      <c r="A38634" t="s">
        <v>21157</v>
      </c>
      <c r="B38634" t="s">
        <v>144</v>
      </c>
      <c r="C38634" t="s">
        <v>145</v>
      </c>
      <c r="D38634" t="s">
        <v>755</v>
      </c>
      <c r="E38634">
        <v>2023</v>
      </c>
      <c r="F38634" t="s">
        <v>64869</v>
      </c>
    </row>
    <row r="38635" spans="1:6" ht="14.25">
      <c r="A38635" t="s">
        <v>21140</v>
      </c>
      <c r="B38635" t="s">
        <v>144</v>
      </c>
      <c r="C38635" t="s">
        <v>145</v>
      </c>
      <c r="D38635" t="s">
        <v>751</v>
      </c>
      <c r="E38635">
        <v>2023</v>
      </c>
      <c r="F38635" t="s">
        <v>64869</v>
      </c>
    </row>
    <row r="38636" spans="1:6" ht="14.25">
      <c r="A38636" t="s">
        <v>21119</v>
      </c>
      <c r="B38636" t="s">
        <v>144</v>
      </c>
      <c r="C38636" t="s">
        <v>145</v>
      </c>
      <c r="D38636" t="s">
        <v>744</v>
      </c>
      <c r="E38636">
        <v>2023</v>
      </c>
      <c r="F38636" t="s">
        <v>64869</v>
      </c>
    </row>
    <row r="38637" spans="1:6" ht="14.25">
      <c r="A38637" t="s">
        <v>21156</v>
      </c>
      <c r="B38637" t="s">
        <v>144</v>
      </c>
      <c r="C38637" t="s">
        <v>145</v>
      </c>
      <c r="D38637" t="s">
        <v>741</v>
      </c>
      <c r="E38637">
        <v>2023</v>
      </c>
      <c r="F38637" t="s">
        <v>660</v>
      </c>
    </row>
    <row r="38638" spans="1:6" ht="14.25">
      <c r="A38638" t="s">
        <v>21154</v>
      </c>
      <c r="B38638" t="s">
        <v>144</v>
      </c>
      <c r="C38638" t="s">
        <v>145</v>
      </c>
      <c r="D38638" t="s">
        <v>738</v>
      </c>
      <c r="E38638">
        <v>2023</v>
      </c>
      <c r="F38638" t="s">
        <v>660</v>
      </c>
    </row>
    <row r="38639" spans="1:6" ht="14.25">
      <c r="A38639" t="s">
        <v>21136</v>
      </c>
      <c r="B38639" t="s">
        <v>144</v>
      </c>
      <c r="C38639" t="s">
        <v>145</v>
      </c>
      <c r="D38639" t="s">
        <v>739</v>
      </c>
      <c r="E38639">
        <v>2023</v>
      </c>
      <c r="F38639" t="s">
        <v>660</v>
      </c>
    </row>
    <row r="38640" spans="1:6" ht="14.25">
      <c r="A38640" t="s">
        <v>21143</v>
      </c>
      <c r="B38640" t="s">
        <v>144</v>
      </c>
      <c r="C38640" t="s">
        <v>145</v>
      </c>
      <c r="D38640" t="s">
        <v>740</v>
      </c>
      <c r="E38640">
        <v>2023</v>
      </c>
      <c r="F38640" t="s">
        <v>660</v>
      </c>
    </row>
    <row r="38641" spans="1:6" ht="14.25">
      <c r="A38641" t="s">
        <v>21155</v>
      </c>
      <c r="B38641" t="s">
        <v>144</v>
      </c>
      <c r="C38641" t="s">
        <v>145</v>
      </c>
      <c r="D38641" t="s">
        <v>742</v>
      </c>
      <c r="E38641">
        <v>2023</v>
      </c>
      <c r="F38641" t="s">
        <v>660</v>
      </c>
    </row>
    <row r="38642" spans="1:6" ht="14.25">
      <c r="A38642" t="s">
        <v>21153</v>
      </c>
      <c r="B38642" t="s">
        <v>144</v>
      </c>
      <c r="C38642" t="s">
        <v>145</v>
      </c>
      <c r="D38642" t="s">
        <v>743</v>
      </c>
      <c r="E38642">
        <v>2023</v>
      </c>
      <c r="F38642" t="s">
        <v>64869</v>
      </c>
    </row>
    <row r="38643" spans="1:6" ht="14.25">
      <c r="A38643" t="s">
        <v>21149</v>
      </c>
      <c r="B38643" t="s">
        <v>144</v>
      </c>
      <c r="C38643" t="s">
        <v>145</v>
      </c>
      <c r="D38643" t="s">
        <v>745</v>
      </c>
      <c r="E38643">
        <v>2023</v>
      </c>
      <c r="F38643" t="s">
        <v>64869</v>
      </c>
    </row>
    <row r="38644" spans="1:6" ht="14.25">
      <c r="A38644" t="s">
        <v>21146</v>
      </c>
      <c r="B38644" t="s">
        <v>144</v>
      </c>
      <c r="C38644" t="s">
        <v>145</v>
      </c>
      <c r="D38644" t="s">
        <v>746</v>
      </c>
      <c r="E38644">
        <v>2023</v>
      </c>
      <c r="F38644" t="s">
        <v>64869</v>
      </c>
    </row>
    <row r="38645" spans="1:6" ht="14.25">
      <c r="A38645" t="s">
        <v>21150</v>
      </c>
      <c r="B38645" t="s">
        <v>144</v>
      </c>
      <c r="C38645" t="s">
        <v>145</v>
      </c>
      <c r="D38645" t="s">
        <v>747</v>
      </c>
      <c r="E38645">
        <v>2023</v>
      </c>
      <c r="F38645" t="s">
        <v>64869</v>
      </c>
    </row>
    <row r="38646" spans="1:6" ht="14.25">
      <c r="A38646" t="s">
        <v>21142</v>
      </c>
      <c r="B38646" t="s">
        <v>144</v>
      </c>
      <c r="C38646" t="s">
        <v>145</v>
      </c>
      <c r="D38646" t="s">
        <v>748</v>
      </c>
      <c r="E38646">
        <v>2023</v>
      </c>
      <c r="F38646" t="s">
        <v>660</v>
      </c>
    </row>
    <row r="38647" spans="1:6" ht="14.25">
      <c r="A38647" t="s">
        <v>21145</v>
      </c>
      <c r="B38647" t="s">
        <v>144</v>
      </c>
      <c r="C38647" t="s">
        <v>145</v>
      </c>
      <c r="D38647" t="s">
        <v>749</v>
      </c>
      <c r="E38647">
        <v>2023</v>
      </c>
      <c r="F38647" t="s">
        <v>660</v>
      </c>
    </row>
    <row r="38648" spans="1:6" ht="14.25">
      <c r="A38648" t="s">
        <v>21148</v>
      </c>
      <c r="B38648" t="s">
        <v>144</v>
      </c>
      <c r="C38648" t="s">
        <v>145</v>
      </c>
      <c r="D38648" t="s">
        <v>750</v>
      </c>
      <c r="E38648">
        <v>2023</v>
      </c>
      <c r="F38648" t="s">
        <v>660</v>
      </c>
    </row>
    <row r="38649" spans="1:6" ht="14.25">
      <c r="A38649" t="s">
        <v>21147</v>
      </c>
      <c r="B38649" t="s">
        <v>144</v>
      </c>
      <c r="C38649" t="s">
        <v>145</v>
      </c>
      <c r="D38649" t="s">
        <v>752</v>
      </c>
      <c r="E38649">
        <v>2023</v>
      </c>
      <c r="F38649" t="s">
        <v>64869</v>
      </c>
    </row>
    <row r="38650" spans="1:6" ht="14.25">
      <c r="A38650" t="s">
        <v>21122</v>
      </c>
      <c r="B38650" t="s">
        <v>144</v>
      </c>
      <c r="C38650" t="s">
        <v>145</v>
      </c>
      <c r="D38650" t="s">
        <v>753</v>
      </c>
      <c r="E38650">
        <v>2023</v>
      </c>
      <c r="F38650" t="s">
        <v>64869</v>
      </c>
    </row>
    <row r="38651" spans="1:6" ht="14.25">
      <c r="A38651" t="s">
        <v>21152</v>
      </c>
      <c r="B38651" t="s">
        <v>144</v>
      </c>
      <c r="C38651" t="s">
        <v>145</v>
      </c>
      <c r="D38651" t="s">
        <v>754</v>
      </c>
      <c r="E38651">
        <v>2023</v>
      </c>
      <c r="F38651" t="s">
        <v>64869</v>
      </c>
    </row>
    <row r="38652" spans="1:6" ht="14.25">
      <c r="A38652" t="s">
        <v>21120</v>
      </c>
      <c r="B38652" t="s">
        <v>144</v>
      </c>
      <c r="C38652" t="s">
        <v>145</v>
      </c>
      <c r="D38652" t="s">
        <v>710</v>
      </c>
      <c r="E38652">
        <v>2023</v>
      </c>
      <c r="F38652" t="s">
        <v>660</v>
      </c>
    </row>
    <row r="38653" spans="1:6" ht="14.25">
      <c r="A38653" t="s">
        <v>21118</v>
      </c>
      <c r="B38653" t="s">
        <v>144</v>
      </c>
      <c r="C38653" t="s">
        <v>145</v>
      </c>
      <c r="D38653" t="s">
        <v>711</v>
      </c>
      <c r="E38653">
        <v>2023</v>
      </c>
      <c r="F38653" t="s">
        <v>660</v>
      </c>
    </row>
    <row r="38654" spans="1:6" ht="14.25">
      <c r="A38654" t="s">
        <v>21151</v>
      </c>
      <c r="B38654" t="s">
        <v>144</v>
      </c>
      <c r="C38654" t="s">
        <v>145</v>
      </c>
      <c r="D38654" t="s">
        <v>712</v>
      </c>
      <c r="E38654">
        <v>2023</v>
      </c>
      <c r="F38654" t="s">
        <v>64869</v>
      </c>
    </row>
    <row r="38655" spans="1:6" ht="14.25">
      <c r="A38655" t="s">
        <v>21135</v>
      </c>
      <c r="B38655" t="s">
        <v>144</v>
      </c>
      <c r="C38655" t="s">
        <v>145</v>
      </c>
      <c r="D38655" t="s">
        <v>714</v>
      </c>
      <c r="E38655">
        <v>2023</v>
      </c>
      <c r="F38655" t="s">
        <v>660</v>
      </c>
    </row>
    <row r="38656" spans="1:6" ht="14.25">
      <c r="A38656" t="s">
        <v>21141</v>
      </c>
      <c r="B38656" t="s">
        <v>144</v>
      </c>
      <c r="C38656" t="s">
        <v>145</v>
      </c>
      <c r="D38656" t="s">
        <v>715</v>
      </c>
      <c r="E38656">
        <v>2023</v>
      </c>
      <c r="F38656" t="s">
        <v>660</v>
      </c>
    </row>
    <row r="38657" spans="1:6" ht="14.25">
      <c r="A38657" t="s">
        <v>21133</v>
      </c>
      <c r="B38657" t="s">
        <v>144</v>
      </c>
      <c r="C38657" t="s">
        <v>145</v>
      </c>
      <c r="D38657" t="s">
        <v>716</v>
      </c>
      <c r="E38657">
        <v>2023</v>
      </c>
      <c r="F38657" t="s">
        <v>64869</v>
      </c>
    </row>
    <row r="38658" spans="1:6" ht="14.25">
      <c r="A38658" t="s">
        <v>21139</v>
      </c>
      <c r="B38658" t="s">
        <v>144</v>
      </c>
      <c r="C38658" t="s">
        <v>145</v>
      </c>
      <c r="D38658" t="s">
        <v>717</v>
      </c>
      <c r="E38658">
        <v>2023</v>
      </c>
      <c r="F38658" t="s">
        <v>64869</v>
      </c>
    </row>
    <row r="38659" spans="1:6" ht="14.25">
      <c r="A38659" t="s">
        <v>21144</v>
      </c>
      <c r="B38659" t="s">
        <v>144</v>
      </c>
      <c r="C38659" t="s">
        <v>145</v>
      </c>
      <c r="D38659" t="s">
        <v>718</v>
      </c>
      <c r="E38659">
        <v>2023</v>
      </c>
      <c r="F38659" t="s">
        <v>64869</v>
      </c>
    </row>
    <row r="38660" spans="1:6" ht="14.25">
      <c r="A38660" t="s">
        <v>21137</v>
      </c>
      <c r="B38660" t="s">
        <v>144</v>
      </c>
      <c r="C38660" t="s">
        <v>145</v>
      </c>
      <c r="D38660" t="s">
        <v>719</v>
      </c>
      <c r="E38660">
        <v>2023</v>
      </c>
      <c r="F38660" t="s">
        <v>64869</v>
      </c>
    </row>
    <row r="38661" spans="1:6" ht="14.25">
      <c r="A38661" t="s">
        <v>21127</v>
      </c>
      <c r="B38661" t="s">
        <v>144</v>
      </c>
      <c r="C38661" t="s">
        <v>145</v>
      </c>
      <c r="D38661" t="s">
        <v>727</v>
      </c>
      <c r="E38661">
        <v>2023</v>
      </c>
      <c r="F38661" t="s">
        <v>660</v>
      </c>
    </row>
    <row r="38662" spans="1:6" ht="14.25">
      <c r="A38662" t="s">
        <v>21128</v>
      </c>
      <c r="B38662" t="s">
        <v>144</v>
      </c>
      <c r="C38662" t="s">
        <v>145</v>
      </c>
      <c r="D38662" t="s">
        <v>728</v>
      </c>
      <c r="E38662">
        <v>2023</v>
      </c>
      <c r="F38662" t="s">
        <v>660</v>
      </c>
    </row>
    <row r="38663" spans="1:6" ht="14.25">
      <c r="A38663" t="s">
        <v>21123</v>
      </c>
      <c r="B38663" t="s">
        <v>144</v>
      </c>
      <c r="C38663" t="s">
        <v>145</v>
      </c>
      <c r="D38663" t="s">
        <v>729</v>
      </c>
      <c r="E38663">
        <v>2023</v>
      </c>
      <c r="F38663" t="s">
        <v>64869</v>
      </c>
    </row>
    <row r="38664" spans="1:6" ht="14.25">
      <c r="A38664" t="s">
        <v>21124</v>
      </c>
      <c r="B38664" t="s">
        <v>144</v>
      </c>
      <c r="C38664" t="s">
        <v>145</v>
      </c>
      <c r="D38664" t="s">
        <v>731</v>
      </c>
      <c r="E38664">
        <v>2023</v>
      </c>
      <c r="F38664" t="s">
        <v>660</v>
      </c>
    </row>
    <row r="38665" spans="1:6" ht="14.25">
      <c r="A38665" t="s">
        <v>21125</v>
      </c>
      <c r="B38665" t="s">
        <v>144</v>
      </c>
      <c r="C38665" t="s">
        <v>145</v>
      </c>
      <c r="D38665" t="s">
        <v>732</v>
      </c>
      <c r="E38665">
        <v>2023</v>
      </c>
      <c r="F38665" t="s">
        <v>660</v>
      </c>
    </row>
    <row r="38666" spans="1:6" ht="14.25">
      <c r="A38666" t="s">
        <v>21129</v>
      </c>
      <c r="B38666" t="s">
        <v>144</v>
      </c>
      <c r="C38666" t="s">
        <v>145</v>
      </c>
      <c r="D38666" t="s">
        <v>734</v>
      </c>
      <c r="E38666">
        <v>2023</v>
      </c>
      <c r="F38666" t="s">
        <v>64869</v>
      </c>
    </row>
    <row r="38667" spans="1:6" ht="14.25">
      <c r="A38667" t="s">
        <v>21134</v>
      </c>
      <c r="B38667" t="s">
        <v>144</v>
      </c>
      <c r="C38667" t="s">
        <v>145</v>
      </c>
      <c r="D38667" t="s">
        <v>735</v>
      </c>
      <c r="E38667">
        <v>2023</v>
      </c>
      <c r="F38667" t="s">
        <v>64869</v>
      </c>
    </row>
    <row r="38668" spans="1:6" ht="14.25">
      <c r="A38668" t="s">
        <v>21121</v>
      </c>
      <c r="B38668" t="s">
        <v>144</v>
      </c>
      <c r="C38668" t="s">
        <v>145</v>
      </c>
      <c r="D38668" t="s">
        <v>736</v>
      </c>
      <c r="E38668">
        <v>2023</v>
      </c>
      <c r="F38668" t="s">
        <v>64869</v>
      </c>
    </row>
    <row r="38669" spans="1:6" ht="14.25">
      <c r="A38669" t="s">
        <v>21131</v>
      </c>
      <c r="B38669" t="s">
        <v>144</v>
      </c>
      <c r="C38669" t="s">
        <v>145</v>
      </c>
      <c r="D38669" t="s">
        <v>737</v>
      </c>
      <c r="E38669">
        <v>2023</v>
      </c>
      <c r="F38669" t="s">
        <v>64869</v>
      </c>
    </row>
    <row r="38670" spans="1:6" ht="14.25">
      <c r="A38670" t="s">
        <v>21158</v>
      </c>
      <c r="B38670" t="s">
        <v>150</v>
      </c>
      <c r="C38670" t="s">
        <v>151</v>
      </c>
      <c r="D38670" t="s">
        <v>729</v>
      </c>
      <c r="E38670">
        <v>2023</v>
      </c>
      <c r="F38670" t="s">
        <v>64869</v>
      </c>
    </row>
    <row r="38671" spans="1:6" ht="14.25">
      <c r="A38671" t="s">
        <v>21193</v>
      </c>
      <c r="B38671" t="s">
        <v>150</v>
      </c>
      <c r="C38671" t="s">
        <v>151</v>
      </c>
      <c r="D38671" t="s">
        <v>712</v>
      </c>
      <c r="E38671">
        <v>2023</v>
      </c>
      <c r="F38671" t="s">
        <v>64869</v>
      </c>
    </row>
    <row r="38672" spans="1:6" ht="14.25">
      <c r="A38672" t="s">
        <v>21176</v>
      </c>
      <c r="B38672" t="s">
        <v>150</v>
      </c>
      <c r="C38672" t="s">
        <v>151</v>
      </c>
      <c r="D38672" t="s">
        <v>750</v>
      </c>
      <c r="E38672">
        <v>2023</v>
      </c>
      <c r="F38672" t="s">
        <v>660</v>
      </c>
    </row>
    <row r="38673" spans="1:6" ht="14.25">
      <c r="A38673" t="s">
        <v>21182</v>
      </c>
      <c r="B38673" t="s">
        <v>150</v>
      </c>
      <c r="C38673" t="s">
        <v>151</v>
      </c>
      <c r="D38673" t="s">
        <v>740</v>
      </c>
      <c r="E38673">
        <v>2023</v>
      </c>
      <c r="F38673" t="s">
        <v>660</v>
      </c>
    </row>
    <row r="38674" spans="1:6" ht="14.25">
      <c r="A38674" t="s">
        <v>21183</v>
      </c>
      <c r="B38674" t="s">
        <v>150</v>
      </c>
      <c r="C38674" t="s">
        <v>151</v>
      </c>
      <c r="D38674" t="s">
        <v>738</v>
      </c>
      <c r="E38674">
        <v>2023</v>
      </c>
      <c r="F38674" t="s">
        <v>660</v>
      </c>
    </row>
    <row r="38675" spans="1:6" ht="14.25">
      <c r="A38675" t="s">
        <v>21178</v>
      </c>
      <c r="B38675" t="s">
        <v>150</v>
      </c>
      <c r="C38675" t="s">
        <v>151</v>
      </c>
      <c r="D38675" t="s">
        <v>739</v>
      </c>
      <c r="E38675">
        <v>2023</v>
      </c>
      <c r="F38675" t="s">
        <v>660</v>
      </c>
    </row>
    <row r="38676" spans="1:6" ht="14.25">
      <c r="A38676" t="s">
        <v>21168</v>
      </c>
      <c r="B38676" t="s">
        <v>150</v>
      </c>
      <c r="C38676" t="s">
        <v>151</v>
      </c>
      <c r="D38676" t="s">
        <v>741</v>
      </c>
      <c r="E38676">
        <v>2023</v>
      </c>
      <c r="F38676" t="s">
        <v>660</v>
      </c>
    </row>
    <row r="38677" spans="1:6" ht="14.25">
      <c r="A38677" t="s">
        <v>21161</v>
      </c>
      <c r="B38677" t="s">
        <v>150</v>
      </c>
      <c r="C38677" t="s">
        <v>151</v>
      </c>
      <c r="D38677" t="s">
        <v>742</v>
      </c>
      <c r="E38677">
        <v>2023</v>
      </c>
      <c r="F38677" t="s">
        <v>660</v>
      </c>
    </row>
    <row r="38678" spans="1:6" ht="14.25">
      <c r="A38678" t="s">
        <v>21184</v>
      </c>
      <c r="B38678" t="s">
        <v>150</v>
      </c>
      <c r="C38678" t="s">
        <v>151</v>
      </c>
      <c r="D38678" t="s">
        <v>744</v>
      </c>
      <c r="E38678">
        <v>2023</v>
      </c>
      <c r="F38678" t="s">
        <v>64869</v>
      </c>
    </row>
    <row r="38679" spans="1:6" ht="14.25">
      <c r="A38679" t="s">
        <v>21172</v>
      </c>
      <c r="B38679" t="s">
        <v>150</v>
      </c>
      <c r="C38679" t="s">
        <v>151</v>
      </c>
      <c r="D38679" t="s">
        <v>745</v>
      </c>
      <c r="E38679">
        <v>2023</v>
      </c>
      <c r="F38679" t="s">
        <v>64869</v>
      </c>
    </row>
    <row r="38680" spans="1:6" ht="14.25">
      <c r="A38680" t="s">
        <v>21187</v>
      </c>
      <c r="B38680" t="s">
        <v>150</v>
      </c>
      <c r="C38680" t="s">
        <v>151</v>
      </c>
      <c r="D38680" t="s">
        <v>746</v>
      </c>
      <c r="E38680">
        <v>2023</v>
      </c>
      <c r="F38680" t="s">
        <v>64869</v>
      </c>
    </row>
    <row r="38681" spans="1:6" ht="14.25">
      <c r="A38681" t="s">
        <v>21190</v>
      </c>
      <c r="B38681" t="s">
        <v>150</v>
      </c>
      <c r="C38681" t="s">
        <v>151</v>
      </c>
      <c r="D38681" t="s">
        <v>747</v>
      </c>
      <c r="E38681">
        <v>2023</v>
      </c>
      <c r="F38681" t="s">
        <v>64869</v>
      </c>
    </row>
    <row r="38682" spans="1:6" ht="14.25">
      <c r="A38682" t="s">
        <v>21189</v>
      </c>
      <c r="B38682" t="s">
        <v>150</v>
      </c>
      <c r="C38682" t="s">
        <v>151</v>
      </c>
      <c r="D38682" t="s">
        <v>748</v>
      </c>
      <c r="E38682">
        <v>2023</v>
      </c>
      <c r="F38682" t="s">
        <v>660</v>
      </c>
    </row>
    <row r="38683" spans="1:6" ht="14.25">
      <c r="A38683" t="s">
        <v>21159</v>
      </c>
      <c r="B38683" t="s">
        <v>150</v>
      </c>
      <c r="C38683" t="s">
        <v>151</v>
      </c>
      <c r="D38683" t="s">
        <v>749</v>
      </c>
      <c r="E38683">
        <v>2023</v>
      </c>
      <c r="F38683" t="s">
        <v>660</v>
      </c>
    </row>
    <row r="38684" spans="1:6" ht="14.25">
      <c r="A38684" t="s">
        <v>21160</v>
      </c>
      <c r="B38684" t="s">
        <v>150</v>
      </c>
      <c r="C38684" t="s">
        <v>151</v>
      </c>
      <c r="D38684" t="s">
        <v>751</v>
      </c>
      <c r="E38684">
        <v>2023</v>
      </c>
      <c r="F38684" t="s">
        <v>660</v>
      </c>
    </row>
    <row r="38685" spans="1:6" ht="14.25">
      <c r="A38685" t="s">
        <v>21174</v>
      </c>
      <c r="B38685" t="s">
        <v>150</v>
      </c>
      <c r="C38685" t="s">
        <v>151</v>
      </c>
      <c r="D38685" t="s">
        <v>752</v>
      </c>
      <c r="E38685">
        <v>2023</v>
      </c>
      <c r="F38685" t="s">
        <v>64869</v>
      </c>
    </row>
    <row r="38686" spans="1:6" ht="14.25">
      <c r="A38686" t="s">
        <v>21165</v>
      </c>
      <c r="B38686" t="s">
        <v>150</v>
      </c>
      <c r="C38686" t="s">
        <v>151</v>
      </c>
      <c r="D38686" t="s">
        <v>753</v>
      </c>
      <c r="E38686">
        <v>2023</v>
      </c>
      <c r="F38686" t="s">
        <v>64868</v>
      </c>
    </row>
    <row r="38687" spans="1:6" ht="14.25">
      <c r="A38687" t="s">
        <v>21171</v>
      </c>
      <c r="B38687" t="s">
        <v>150</v>
      </c>
      <c r="C38687" t="s">
        <v>151</v>
      </c>
      <c r="D38687" t="s">
        <v>755</v>
      </c>
      <c r="E38687">
        <v>2023</v>
      </c>
      <c r="F38687" t="s">
        <v>64869</v>
      </c>
    </row>
    <row r="38688" spans="1:6" ht="14.25">
      <c r="A38688" t="s">
        <v>21196</v>
      </c>
      <c r="B38688" t="s">
        <v>150</v>
      </c>
      <c r="C38688" t="s">
        <v>151</v>
      </c>
      <c r="D38688" t="s">
        <v>710</v>
      </c>
      <c r="E38688">
        <v>2023</v>
      </c>
      <c r="F38688" t="s">
        <v>660</v>
      </c>
    </row>
    <row r="38689" spans="1:6" ht="14.25">
      <c r="A38689" t="s">
        <v>21194</v>
      </c>
      <c r="B38689" t="s">
        <v>150</v>
      </c>
      <c r="C38689" t="s">
        <v>151</v>
      </c>
      <c r="D38689" t="s">
        <v>711</v>
      </c>
      <c r="E38689">
        <v>2023</v>
      </c>
      <c r="F38689" t="s">
        <v>660</v>
      </c>
    </row>
    <row r="38690" spans="1:6" ht="14.25">
      <c r="A38690" t="s">
        <v>21192</v>
      </c>
      <c r="B38690" t="s">
        <v>150</v>
      </c>
      <c r="C38690" t="s">
        <v>151</v>
      </c>
      <c r="D38690" t="s">
        <v>713</v>
      </c>
      <c r="E38690">
        <v>2023</v>
      </c>
      <c r="F38690" t="s">
        <v>660</v>
      </c>
    </row>
    <row r="38691" spans="1:6" ht="14.25">
      <c r="A38691" t="s">
        <v>21197</v>
      </c>
      <c r="B38691" t="s">
        <v>150</v>
      </c>
      <c r="C38691" t="s">
        <v>151</v>
      </c>
      <c r="D38691" t="s">
        <v>714</v>
      </c>
      <c r="E38691">
        <v>2023</v>
      </c>
      <c r="F38691" t="s">
        <v>660</v>
      </c>
    </row>
    <row r="38692" spans="1:6" ht="14.25">
      <c r="A38692" t="s">
        <v>21186</v>
      </c>
      <c r="B38692" t="s">
        <v>150</v>
      </c>
      <c r="C38692" t="s">
        <v>151</v>
      </c>
      <c r="D38692" t="s">
        <v>715</v>
      </c>
      <c r="E38692">
        <v>2023</v>
      </c>
      <c r="F38692" t="s">
        <v>660</v>
      </c>
    </row>
    <row r="38693" spans="1:6" ht="14.25">
      <c r="A38693" t="s">
        <v>21167</v>
      </c>
      <c r="B38693" t="s">
        <v>150</v>
      </c>
      <c r="C38693" t="s">
        <v>151</v>
      </c>
      <c r="D38693" t="s">
        <v>716</v>
      </c>
      <c r="E38693">
        <v>2023</v>
      </c>
      <c r="F38693" t="s">
        <v>660</v>
      </c>
    </row>
    <row r="38694" spans="1:6" ht="14.25">
      <c r="A38694" t="s">
        <v>21181</v>
      </c>
      <c r="B38694" t="s">
        <v>150</v>
      </c>
      <c r="C38694" t="s">
        <v>151</v>
      </c>
      <c r="D38694" t="s">
        <v>717</v>
      </c>
      <c r="E38694">
        <v>2023</v>
      </c>
      <c r="F38694" t="s">
        <v>64869</v>
      </c>
    </row>
    <row r="38695" spans="1:6" ht="14.25">
      <c r="A38695" t="s">
        <v>21166</v>
      </c>
      <c r="B38695" t="s">
        <v>150</v>
      </c>
      <c r="C38695" t="s">
        <v>151</v>
      </c>
      <c r="D38695" t="s">
        <v>718</v>
      </c>
      <c r="E38695">
        <v>2023</v>
      </c>
      <c r="F38695" t="s">
        <v>64869</v>
      </c>
    </row>
    <row r="38696" spans="1:6" ht="14.25">
      <c r="A38696" t="s">
        <v>21169</v>
      </c>
      <c r="B38696" t="s">
        <v>150</v>
      </c>
      <c r="C38696" t="s">
        <v>151</v>
      </c>
      <c r="D38696" t="s">
        <v>720</v>
      </c>
      <c r="E38696">
        <v>2023</v>
      </c>
      <c r="F38696" t="s">
        <v>64869</v>
      </c>
    </row>
    <row r="38697" spans="1:6" ht="14.25">
      <c r="A38697" t="s">
        <v>21195</v>
      </c>
      <c r="B38697" t="s">
        <v>150</v>
      </c>
      <c r="C38697" t="s">
        <v>151</v>
      </c>
      <c r="D38697" t="s">
        <v>727</v>
      </c>
      <c r="E38697">
        <v>2023</v>
      </c>
      <c r="F38697" t="s">
        <v>64869</v>
      </c>
    </row>
    <row r="38698" spans="1:6" ht="14.25">
      <c r="A38698" t="s">
        <v>21164</v>
      </c>
      <c r="B38698" t="s">
        <v>150</v>
      </c>
      <c r="C38698" t="s">
        <v>151</v>
      </c>
      <c r="D38698" t="s">
        <v>728</v>
      </c>
      <c r="E38698">
        <v>2023</v>
      </c>
      <c r="F38698" t="s">
        <v>64869</v>
      </c>
    </row>
    <row r="38699" spans="1:6" ht="14.25">
      <c r="A38699" t="s">
        <v>21173</v>
      </c>
      <c r="B38699" t="s">
        <v>150</v>
      </c>
      <c r="C38699" t="s">
        <v>151</v>
      </c>
      <c r="D38699" t="s">
        <v>730</v>
      </c>
      <c r="E38699">
        <v>2023</v>
      </c>
      <c r="F38699" t="s">
        <v>64869</v>
      </c>
    </row>
    <row r="38700" spans="1:6" ht="14.25">
      <c r="A38700" t="s">
        <v>21188</v>
      </c>
      <c r="B38700" t="s">
        <v>150</v>
      </c>
      <c r="C38700" t="s">
        <v>151</v>
      </c>
      <c r="D38700" t="s">
        <v>731</v>
      </c>
      <c r="E38700">
        <v>2023</v>
      </c>
      <c r="F38700" t="s">
        <v>64869</v>
      </c>
    </row>
    <row r="38701" spans="1:6" ht="14.25">
      <c r="A38701" t="s">
        <v>21180</v>
      </c>
      <c r="B38701" t="s">
        <v>150</v>
      </c>
      <c r="C38701" t="s">
        <v>151</v>
      </c>
      <c r="D38701" t="s">
        <v>733</v>
      </c>
      <c r="E38701">
        <v>2023</v>
      </c>
      <c r="F38701" t="s">
        <v>64869</v>
      </c>
    </row>
    <row r="38702" spans="1:6" ht="14.25">
      <c r="A38702" t="s">
        <v>21162</v>
      </c>
      <c r="B38702" t="s">
        <v>150</v>
      </c>
      <c r="C38702" t="s">
        <v>151</v>
      </c>
      <c r="D38702" t="s">
        <v>734</v>
      </c>
      <c r="E38702">
        <v>2023</v>
      </c>
      <c r="F38702" t="s">
        <v>64869</v>
      </c>
    </row>
    <row r="38703" spans="1:6" ht="14.25">
      <c r="A38703" t="s">
        <v>21177</v>
      </c>
      <c r="B38703" t="s">
        <v>150</v>
      </c>
      <c r="C38703" t="s">
        <v>151</v>
      </c>
      <c r="D38703" t="s">
        <v>735</v>
      </c>
      <c r="E38703">
        <v>2023</v>
      </c>
      <c r="F38703" t="s">
        <v>660</v>
      </c>
    </row>
    <row r="38704" spans="1:6" ht="14.25">
      <c r="A38704" t="s">
        <v>21191</v>
      </c>
      <c r="B38704" t="s">
        <v>150</v>
      </c>
      <c r="C38704" t="s">
        <v>151</v>
      </c>
      <c r="D38704" t="s">
        <v>736</v>
      </c>
      <c r="E38704">
        <v>2023</v>
      </c>
      <c r="F38704" t="s">
        <v>660</v>
      </c>
    </row>
    <row r="38705" spans="1:6" ht="14.25">
      <c r="A38705" t="s">
        <v>21175</v>
      </c>
      <c r="B38705" t="s">
        <v>150</v>
      </c>
      <c r="C38705" t="s">
        <v>151</v>
      </c>
      <c r="D38705" t="s">
        <v>737</v>
      </c>
      <c r="E38705">
        <v>2023</v>
      </c>
      <c r="F38705" t="s">
        <v>660</v>
      </c>
    </row>
    <row r="38706" spans="1:6" ht="14.25">
      <c r="A38706" t="s">
        <v>21163</v>
      </c>
      <c r="B38706" t="s">
        <v>150</v>
      </c>
      <c r="C38706" t="s">
        <v>151</v>
      </c>
      <c r="D38706" t="s">
        <v>743</v>
      </c>
      <c r="E38706">
        <v>2023</v>
      </c>
      <c r="F38706" t="s">
        <v>660</v>
      </c>
    </row>
    <row r="38707" spans="1:6" ht="14.25">
      <c r="A38707" t="s">
        <v>21185</v>
      </c>
      <c r="B38707" t="s">
        <v>150</v>
      </c>
      <c r="C38707" t="s">
        <v>151</v>
      </c>
      <c r="D38707" t="s">
        <v>719</v>
      </c>
      <c r="E38707">
        <v>2023</v>
      </c>
      <c r="F38707" t="s">
        <v>64869</v>
      </c>
    </row>
    <row r="38708" spans="1:6" ht="14.25">
      <c r="A38708" t="s">
        <v>21170</v>
      </c>
      <c r="B38708" t="s">
        <v>150</v>
      </c>
      <c r="C38708" t="s">
        <v>151</v>
      </c>
      <c r="D38708" t="s">
        <v>754</v>
      </c>
      <c r="E38708">
        <v>2023</v>
      </c>
      <c r="F38708" t="s">
        <v>64869</v>
      </c>
    </row>
    <row r="38709" spans="1:6" ht="14.25">
      <c r="A38709" t="s">
        <v>21179</v>
      </c>
      <c r="B38709" t="s">
        <v>150</v>
      </c>
      <c r="C38709" t="s">
        <v>151</v>
      </c>
      <c r="D38709" t="s">
        <v>732</v>
      </c>
      <c r="E38709">
        <v>2023</v>
      </c>
      <c r="F38709" t="s">
        <v>64869</v>
      </c>
    </row>
    <row r="38710" spans="1:6" ht="14.25">
      <c r="A38710" t="s">
        <v>21223</v>
      </c>
      <c r="B38710" t="s">
        <v>146</v>
      </c>
      <c r="C38710" t="s">
        <v>147</v>
      </c>
      <c r="D38710" t="s">
        <v>728</v>
      </c>
      <c r="E38710">
        <v>2023</v>
      </c>
      <c r="F38710" t="s">
        <v>660</v>
      </c>
    </row>
    <row r="38711" spans="1:6" ht="14.25">
      <c r="A38711" t="s">
        <v>21227</v>
      </c>
      <c r="B38711" t="s">
        <v>146</v>
      </c>
      <c r="C38711" t="s">
        <v>147</v>
      </c>
      <c r="D38711" t="s">
        <v>718</v>
      </c>
      <c r="E38711">
        <v>2023</v>
      </c>
      <c r="F38711" t="s">
        <v>64869</v>
      </c>
    </row>
    <row r="38712" spans="1:6" ht="14.25">
      <c r="A38712" t="s">
        <v>21232</v>
      </c>
      <c r="B38712" t="s">
        <v>146</v>
      </c>
      <c r="C38712" t="s">
        <v>147</v>
      </c>
      <c r="D38712" t="s">
        <v>711</v>
      </c>
      <c r="E38712">
        <v>2023</v>
      </c>
      <c r="F38712" t="s">
        <v>660</v>
      </c>
    </row>
    <row r="38713" spans="1:6" ht="14.25">
      <c r="A38713" t="s">
        <v>21208</v>
      </c>
      <c r="B38713" t="s">
        <v>146</v>
      </c>
      <c r="C38713" t="s">
        <v>147</v>
      </c>
      <c r="D38713" t="s">
        <v>739</v>
      </c>
      <c r="E38713">
        <v>2023</v>
      </c>
      <c r="F38713" t="s">
        <v>660</v>
      </c>
    </row>
    <row r="38714" spans="1:6" ht="14.25">
      <c r="A38714" t="s">
        <v>21201</v>
      </c>
      <c r="B38714" t="s">
        <v>146</v>
      </c>
      <c r="C38714" t="s">
        <v>147</v>
      </c>
      <c r="D38714" t="s">
        <v>740</v>
      </c>
      <c r="E38714">
        <v>2023</v>
      </c>
      <c r="F38714" t="s">
        <v>660</v>
      </c>
    </row>
    <row r="38715" spans="1:6" ht="14.25">
      <c r="A38715" t="s">
        <v>21207</v>
      </c>
      <c r="B38715" t="s">
        <v>146</v>
      </c>
      <c r="C38715" t="s">
        <v>147</v>
      </c>
      <c r="D38715" t="s">
        <v>741</v>
      </c>
      <c r="E38715">
        <v>2023</v>
      </c>
      <c r="F38715" t="s">
        <v>660</v>
      </c>
    </row>
    <row r="38716" spans="1:6" ht="14.25">
      <c r="A38716" t="s">
        <v>21206</v>
      </c>
      <c r="B38716" t="s">
        <v>146</v>
      </c>
      <c r="C38716" t="s">
        <v>147</v>
      </c>
      <c r="D38716" t="s">
        <v>744</v>
      </c>
      <c r="E38716">
        <v>2023</v>
      </c>
      <c r="F38716" t="s">
        <v>64869</v>
      </c>
    </row>
    <row r="38717" spans="1:6" ht="14.25">
      <c r="A38717" t="s">
        <v>21200</v>
      </c>
      <c r="B38717" t="s">
        <v>146</v>
      </c>
      <c r="C38717" t="s">
        <v>147</v>
      </c>
      <c r="D38717" t="s">
        <v>745</v>
      </c>
      <c r="E38717">
        <v>2023</v>
      </c>
      <c r="F38717" t="s">
        <v>64869</v>
      </c>
    </row>
    <row r="38718" spans="1:6" ht="14.25">
      <c r="A38718" t="s">
        <v>21205</v>
      </c>
      <c r="B38718" t="s">
        <v>146</v>
      </c>
      <c r="C38718" t="s">
        <v>147</v>
      </c>
      <c r="D38718" t="s">
        <v>746</v>
      </c>
      <c r="E38718">
        <v>2023</v>
      </c>
      <c r="F38718" t="s">
        <v>64869</v>
      </c>
    </row>
    <row r="38719" spans="1:6" ht="14.25">
      <c r="A38719" t="s">
        <v>21235</v>
      </c>
      <c r="B38719" t="s">
        <v>146</v>
      </c>
      <c r="C38719" t="s">
        <v>147</v>
      </c>
      <c r="D38719" t="s">
        <v>747</v>
      </c>
      <c r="E38719">
        <v>2023</v>
      </c>
      <c r="F38719" t="s">
        <v>64869</v>
      </c>
    </row>
    <row r="38720" spans="1:6" ht="14.25">
      <c r="A38720" t="s">
        <v>21203</v>
      </c>
      <c r="B38720" t="s">
        <v>146</v>
      </c>
      <c r="C38720" t="s">
        <v>147</v>
      </c>
      <c r="D38720" t="s">
        <v>748</v>
      </c>
      <c r="E38720">
        <v>2023</v>
      </c>
      <c r="F38720" t="s">
        <v>660</v>
      </c>
    </row>
    <row r="38721" spans="1:6" ht="14.25">
      <c r="A38721" t="s">
        <v>21220</v>
      </c>
      <c r="B38721" t="s">
        <v>146</v>
      </c>
      <c r="C38721" t="s">
        <v>147</v>
      </c>
      <c r="D38721" t="s">
        <v>749</v>
      </c>
      <c r="E38721">
        <v>2023</v>
      </c>
      <c r="F38721" t="s">
        <v>660</v>
      </c>
    </row>
    <row r="38722" spans="1:6" ht="14.25">
      <c r="A38722" t="s">
        <v>21226</v>
      </c>
      <c r="B38722" t="s">
        <v>146</v>
      </c>
      <c r="C38722" t="s">
        <v>147</v>
      </c>
      <c r="D38722" t="s">
        <v>750</v>
      </c>
      <c r="E38722">
        <v>2023</v>
      </c>
      <c r="F38722" t="s">
        <v>64868</v>
      </c>
    </row>
    <row r="38723" spans="1:6" ht="14.25">
      <c r="A38723" t="s">
        <v>21214</v>
      </c>
      <c r="B38723" t="s">
        <v>146</v>
      </c>
      <c r="C38723" t="s">
        <v>147</v>
      </c>
      <c r="D38723" t="s">
        <v>751</v>
      </c>
      <c r="E38723">
        <v>2023</v>
      </c>
      <c r="F38723" t="s">
        <v>64868</v>
      </c>
    </row>
    <row r="38724" spans="1:6" ht="14.25">
      <c r="A38724" t="s">
        <v>21228</v>
      </c>
      <c r="B38724" t="s">
        <v>146</v>
      </c>
      <c r="C38724" t="s">
        <v>147</v>
      </c>
      <c r="D38724" t="s">
        <v>752</v>
      </c>
      <c r="E38724">
        <v>2023</v>
      </c>
      <c r="F38724" t="s">
        <v>64868</v>
      </c>
    </row>
    <row r="38725" spans="1:6" ht="14.25">
      <c r="A38725" t="s">
        <v>21198</v>
      </c>
      <c r="B38725" t="s">
        <v>146</v>
      </c>
      <c r="C38725" t="s">
        <v>147</v>
      </c>
      <c r="D38725" t="s">
        <v>754</v>
      </c>
      <c r="E38725">
        <v>2023</v>
      </c>
      <c r="F38725" t="s">
        <v>64868</v>
      </c>
    </row>
    <row r="38726" spans="1:6" ht="14.25">
      <c r="A38726" t="s">
        <v>21212</v>
      </c>
      <c r="B38726" t="s">
        <v>146</v>
      </c>
      <c r="C38726" t="s">
        <v>147</v>
      </c>
      <c r="D38726" t="s">
        <v>755</v>
      </c>
      <c r="E38726">
        <v>2023</v>
      </c>
      <c r="F38726" t="s">
        <v>64868</v>
      </c>
    </row>
    <row r="38727" spans="1:6" ht="14.25">
      <c r="A38727" t="s">
        <v>21213</v>
      </c>
      <c r="B38727" t="s">
        <v>146</v>
      </c>
      <c r="C38727" t="s">
        <v>147</v>
      </c>
      <c r="D38727" t="s">
        <v>712</v>
      </c>
      <c r="E38727">
        <v>2023</v>
      </c>
      <c r="F38727" t="s">
        <v>64869</v>
      </c>
    </row>
    <row r="38728" spans="1:6" ht="14.25">
      <c r="A38728" t="s">
        <v>21229</v>
      </c>
      <c r="B38728" t="s">
        <v>146</v>
      </c>
      <c r="C38728" t="s">
        <v>147</v>
      </c>
      <c r="D38728" t="s">
        <v>713</v>
      </c>
      <c r="E38728">
        <v>2023</v>
      </c>
      <c r="F38728" t="s">
        <v>660</v>
      </c>
    </row>
    <row r="38729" spans="1:6" ht="14.25">
      <c r="A38729" t="s">
        <v>21224</v>
      </c>
      <c r="B38729" t="s">
        <v>146</v>
      </c>
      <c r="C38729" t="s">
        <v>147</v>
      </c>
      <c r="D38729" t="s">
        <v>714</v>
      </c>
      <c r="E38729">
        <v>2023</v>
      </c>
      <c r="F38729" t="s">
        <v>660</v>
      </c>
    </row>
    <row r="38730" spans="1:6" ht="14.25">
      <c r="A38730" t="s">
        <v>21237</v>
      </c>
      <c r="B38730" t="s">
        <v>146</v>
      </c>
      <c r="C38730" t="s">
        <v>147</v>
      </c>
      <c r="D38730" t="s">
        <v>715</v>
      </c>
      <c r="E38730">
        <v>2023</v>
      </c>
      <c r="F38730" t="s">
        <v>64869</v>
      </c>
    </row>
    <row r="38731" spans="1:6" ht="14.25">
      <c r="A38731" t="s">
        <v>21230</v>
      </c>
      <c r="B38731" t="s">
        <v>146</v>
      </c>
      <c r="C38731" t="s">
        <v>147</v>
      </c>
      <c r="D38731" t="s">
        <v>716</v>
      </c>
      <c r="E38731">
        <v>2023</v>
      </c>
      <c r="F38731" t="s">
        <v>64869</v>
      </c>
    </row>
    <row r="38732" spans="1:6" ht="14.25">
      <c r="A38732" t="s">
        <v>21234</v>
      </c>
      <c r="B38732" t="s">
        <v>146</v>
      </c>
      <c r="C38732" t="s">
        <v>147</v>
      </c>
      <c r="D38732" t="s">
        <v>717</v>
      </c>
      <c r="E38732">
        <v>2023</v>
      </c>
      <c r="F38732" t="s">
        <v>64869</v>
      </c>
    </row>
    <row r="38733" spans="1:6" ht="14.25">
      <c r="A38733" t="s">
        <v>21231</v>
      </c>
      <c r="B38733" t="s">
        <v>146</v>
      </c>
      <c r="C38733" t="s">
        <v>147</v>
      </c>
      <c r="D38733" t="s">
        <v>720</v>
      </c>
      <c r="E38733">
        <v>2023</v>
      </c>
      <c r="F38733" t="s">
        <v>64869</v>
      </c>
    </row>
    <row r="38734" spans="1:6" ht="14.25">
      <c r="A38734" t="s">
        <v>21221</v>
      </c>
      <c r="B38734" t="s">
        <v>146</v>
      </c>
      <c r="C38734" t="s">
        <v>147</v>
      </c>
      <c r="D38734" t="s">
        <v>727</v>
      </c>
      <c r="E38734">
        <v>2023</v>
      </c>
      <c r="F38734" t="s">
        <v>660</v>
      </c>
    </row>
    <row r="38735" spans="1:6" ht="14.25">
      <c r="A38735" t="s">
        <v>21222</v>
      </c>
      <c r="B38735" t="s">
        <v>146</v>
      </c>
      <c r="C38735" t="s">
        <v>147</v>
      </c>
      <c r="D38735" t="s">
        <v>729</v>
      </c>
      <c r="E38735">
        <v>2023</v>
      </c>
      <c r="F38735" t="s">
        <v>64869</v>
      </c>
    </row>
    <row r="38736" spans="1:6" ht="14.25">
      <c r="A38736" t="s">
        <v>21233</v>
      </c>
      <c r="B38736" t="s">
        <v>146</v>
      </c>
      <c r="C38736" t="s">
        <v>147</v>
      </c>
      <c r="D38736" t="s">
        <v>730</v>
      </c>
      <c r="E38736">
        <v>2023</v>
      </c>
      <c r="F38736" t="s">
        <v>660</v>
      </c>
    </row>
    <row r="38737" spans="1:6" ht="14.25">
      <c r="A38737" t="s">
        <v>21219</v>
      </c>
      <c r="B38737" t="s">
        <v>146</v>
      </c>
      <c r="C38737" t="s">
        <v>147</v>
      </c>
      <c r="D38737" t="s">
        <v>731</v>
      </c>
      <c r="E38737">
        <v>2023</v>
      </c>
      <c r="F38737" t="s">
        <v>660</v>
      </c>
    </row>
    <row r="38738" spans="1:6" ht="14.25">
      <c r="A38738" t="s">
        <v>21216</v>
      </c>
      <c r="B38738" t="s">
        <v>146</v>
      </c>
      <c r="C38738" t="s">
        <v>147</v>
      </c>
      <c r="D38738" t="s">
        <v>732</v>
      </c>
      <c r="E38738">
        <v>2023</v>
      </c>
      <c r="F38738" t="s">
        <v>64869</v>
      </c>
    </row>
    <row r="38739" spans="1:6" ht="14.25">
      <c r="A38739" t="s">
        <v>21218</v>
      </c>
      <c r="B38739" t="s">
        <v>146</v>
      </c>
      <c r="C38739" t="s">
        <v>147</v>
      </c>
      <c r="D38739" t="s">
        <v>733</v>
      </c>
      <c r="E38739">
        <v>2023</v>
      </c>
      <c r="F38739" t="s">
        <v>64869</v>
      </c>
    </row>
    <row r="38740" spans="1:6" ht="14.25">
      <c r="A38740" t="s">
        <v>21217</v>
      </c>
      <c r="B38740" t="s">
        <v>146</v>
      </c>
      <c r="C38740" t="s">
        <v>147</v>
      </c>
      <c r="D38740" t="s">
        <v>735</v>
      </c>
      <c r="E38740">
        <v>2023</v>
      </c>
      <c r="F38740" t="s">
        <v>64869</v>
      </c>
    </row>
    <row r="38741" spans="1:6" ht="14.25">
      <c r="A38741" t="s">
        <v>21236</v>
      </c>
      <c r="B38741" t="s">
        <v>146</v>
      </c>
      <c r="C38741" t="s">
        <v>147</v>
      </c>
      <c r="D38741" t="s">
        <v>736</v>
      </c>
      <c r="E38741">
        <v>2023</v>
      </c>
      <c r="F38741" t="s">
        <v>64869</v>
      </c>
    </row>
    <row r="38742" spans="1:6" ht="14.25">
      <c r="A38742" t="s">
        <v>21225</v>
      </c>
      <c r="B38742" t="s">
        <v>146</v>
      </c>
      <c r="C38742" t="s">
        <v>147</v>
      </c>
      <c r="D38742" t="s">
        <v>737</v>
      </c>
      <c r="E38742">
        <v>2023</v>
      </c>
      <c r="F38742" t="s">
        <v>64869</v>
      </c>
    </row>
    <row r="38743" spans="1:6" ht="14.25">
      <c r="A38743" t="s">
        <v>21209</v>
      </c>
      <c r="B38743" t="s">
        <v>146</v>
      </c>
      <c r="C38743" t="s">
        <v>147</v>
      </c>
      <c r="D38743" t="s">
        <v>719</v>
      </c>
      <c r="E38743">
        <v>2023</v>
      </c>
      <c r="F38743" t="s">
        <v>64869</v>
      </c>
    </row>
    <row r="38744" spans="1:6" ht="14.25">
      <c r="A38744" t="s">
        <v>21211</v>
      </c>
      <c r="B38744" t="s">
        <v>146</v>
      </c>
      <c r="C38744" t="s">
        <v>147</v>
      </c>
      <c r="D38744" t="s">
        <v>710</v>
      </c>
      <c r="E38744">
        <v>2023</v>
      </c>
      <c r="F38744" t="s">
        <v>660</v>
      </c>
    </row>
    <row r="38745" spans="1:6" ht="14.25">
      <c r="A38745" t="s">
        <v>21202</v>
      </c>
      <c r="B38745" t="s">
        <v>146</v>
      </c>
      <c r="C38745" t="s">
        <v>147</v>
      </c>
      <c r="D38745" t="s">
        <v>743</v>
      </c>
      <c r="E38745">
        <v>2023</v>
      </c>
      <c r="F38745" t="s">
        <v>64869</v>
      </c>
    </row>
    <row r="38746" spans="1:6" ht="14.25">
      <c r="A38746" t="s">
        <v>21204</v>
      </c>
      <c r="B38746" t="s">
        <v>146</v>
      </c>
      <c r="C38746" t="s">
        <v>147</v>
      </c>
      <c r="D38746" t="s">
        <v>738</v>
      </c>
      <c r="E38746">
        <v>2023</v>
      </c>
      <c r="F38746" t="s">
        <v>660</v>
      </c>
    </row>
    <row r="38747" spans="1:6" ht="14.25">
      <c r="A38747" t="s">
        <v>21199</v>
      </c>
      <c r="B38747" t="s">
        <v>146</v>
      </c>
      <c r="C38747" t="s">
        <v>147</v>
      </c>
      <c r="D38747" t="s">
        <v>742</v>
      </c>
      <c r="E38747">
        <v>2023</v>
      </c>
      <c r="F38747" t="s">
        <v>64869</v>
      </c>
    </row>
    <row r="38748" spans="1:6" ht="14.25">
      <c r="A38748" t="s">
        <v>21210</v>
      </c>
      <c r="B38748" t="s">
        <v>146</v>
      </c>
      <c r="C38748" t="s">
        <v>147</v>
      </c>
      <c r="D38748" t="s">
        <v>753</v>
      </c>
      <c r="E38748">
        <v>2023</v>
      </c>
      <c r="F38748" t="s">
        <v>64868</v>
      </c>
    </row>
    <row r="38749" spans="1:6" ht="14.25">
      <c r="A38749" t="s">
        <v>21215</v>
      </c>
      <c r="B38749" t="s">
        <v>146</v>
      </c>
      <c r="C38749" t="s">
        <v>147</v>
      </c>
      <c r="D38749" t="s">
        <v>734</v>
      </c>
      <c r="E38749">
        <v>2023</v>
      </c>
      <c r="F38749" t="s">
        <v>64869</v>
      </c>
    </row>
    <row r="38750" spans="1:6" ht="14.25">
      <c r="A38750" t="s">
        <v>21240</v>
      </c>
      <c r="B38750" t="s">
        <v>142</v>
      </c>
      <c r="C38750" t="s">
        <v>143</v>
      </c>
      <c r="D38750" t="s">
        <v>731</v>
      </c>
      <c r="E38750">
        <v>2023</v>
      </c>
      <c r="F38750" t="s">
        <v>64868</v>
      </c>
    </row>
    <row r="38751" spans="1:6" ht="14.25">
      <c r="A38751" t="s">
        <v>21262</v>
      </c>
      <c r="B38751" t="s">
        <v>142</v>
      </c>
      <c r="C38751" t="s">
        <v>143</v>
      </c>
      <c r="D38751" t="s">
        <v>727</v>
      </c>
      <c r="E38751">
        <v>2023</v>
      </c>
      <c r="F38751" t="s">
        <v>64868</v>
      </c>
    </row>
    <row r="38752" spans="1:6" ht="14.25">
      <c r="A38752" t="s">
        <v>21253</v>
      </c>
      <c r="B38752" t="s">
        <v>142</v>
      </c>
      <c r="C38752" t="s">
        <v>143</v>
      </c>
      <c r="D38752" t="s">
        <v>717</v>
      </c>
      <c r="E38752">
        <v>2023</v>
      </c>
      <c r="F38752" t="s">
        <v>64868</v>
      </c>
    </row>
    <row r="38753" spans="1:6" ht="14.25">
      <c r="A38753" t="s">
        <v>21268</v>
      </c>
      <c r="B38753" t="s">
        <v>142</v>
      </c>
      <c r="C38753" t="s">
        <v>143</v>
      </c>
      <c r="D38753" t="s">
        <v>710</v>
      </c>
      <c r="E38753">
        <v>2023</v>
      </c>
      <c r="F38753" t="s">
        <v>64868</v>
      </c>
    </row>
    <row r="38754" spans="1:6" ht="14.25">
      <c r="A38754" t="s">
        <v>21250</v>
      </c>
      <c r="B38754" t="s">
        <v>142</v>
      </c>
      <c r="C38754" t="s">
        <v>143</v>
      </c>
      <c r="D38754" t="s">
        <v>752</v>
      </c>
      <c r="E38754">
        <v>2023</v>
      </c>
      <c r="F38754" t="s">
        <v>64868</v>
      </c>
    </row>
    <row r="38755" spans="1:6" ht="14.25">
      <c r="A38755" t="s">
        <v>21277</v>
      </c>
      <c r="B38755" t="s">
        <v>142</v>
      </c>
      <c r="C38755" t="s">
        <v>143</v>
      </c>
      <c r="D38755" t="s">
        <v>749</v>
      </c>
      <c r="E38755">
        <v>2023</v>
      </c>
      <c r="F38755" t="s">
        <v>64869</v>
      </c>
    </row>
    <row r="38756" spans="1:6" ht="14.25">
      <c r="A38756" t="s">
        <v>21247</v>
      </c>
      <c r="B38756" t="s">
        <v>142</v>
      </c>
      <c r="C38756" t="s">
        <v>143</v>
      </c>
      <c r="D38756" t="s">
        <v>738</v>
      </c>
      <c r="E38756">
        <v>2023</v>
      </c>
      <c r="F38756" t="s">
        <v>64869</v>
      </c>
    </row>
    <row r="38757" spans="1:6" ht="14.25">
      <c r="A38757" t="s">
        <v>21252</v>
      </c>
      <c r="B38757" t="s">
        <v>142</v>
      </c>
      <c r="C38757" t="s">
        <v>143</v>
      </c>
      <c r="D38757" t="s">
        <v>739</v>
      </c>
      <c r="E38757">
        <v>2023</v>
      </c>
      <c r="F38757" t="s">
        <v>64869</v>
      </c>
    </row>
    <row r="38758" spans="1:6" ht="14.25">
      <c r="A38758" t="s">
        <v>21260</v>
      </c>
      <c r="B38758" t="s">
        <v>142</v>
      </c>
      <c r="C38758" t="s">
        <v>143</v>
      </c>
      <c r="D38758" t="s">
        <v>740</v>
      </c>
      <c r="E38758">
        <v>2023</v>
      </c>
      <c r="F38758" t="s">
        <v>64869</v>
      </c>
    </row>
    <row r="38759" spans="1:6" ht="14.25">
      <c r="A38759" t="s">
        <v>21259</v>
      </c>
      <c r="B38759" t="s">
        <v>142</v>
      </c>
      <c r="C38759" t="s">
        <v>143</v>
      </c>
      <c r="D38759" t="s">
        <v>741</v>
      </c>
      <c r="E38759">
        <v>2023</v>
      </c>
      <c r="F38759" t="s">
        <v>64869</v>
      </c>
    </row>
    <row r="38760" spans="1:6" ht="14.25">
      <c r="A38760" t="s">
        <v>21258</v>
      </c>
      <c r="B38760" t="s">
        <v>142</v>
      </c>
      <c r="C38760" t="s">
        <v>143</v>
      </c>
      <c r="D38760" t="s">
        <v>742</v>
      </c>
      <c r="E38760">
        <v>2023</v>
      </c>
      <c r="F38760" t="s">
        <v>64869</v>
      </c>
    </row>
    <row r="38761" spans="1:6" ht="14.25">
      <c r="A38761" t="s">
        <v>21242</v>
      </c>
      <c r="B38761" t="s">
        <v>142</v>
      </c>
      <c r="C38761" t="s">
        <v>143</v>
      </c>
      <c r="D38761" t="s">
        <v>743</v>
      </c>
      <c r="E38761">
        <v>2023</v>
      </c>
      <c r="F38761" t="s">
        <v>64869</v>
      </c>
    </row>
    <row r="38762" spans="1:6" ht="14.25">
      <c r="A38762" t="s">
        <v>21272</v>
      </c>
      <c r="B38762" t="s">
        <v>142</v>
      </c>
      <c r="C38762" t="s">
        <v>143</v>
      </c>
      <c r="D38762" t="s">
        <v>744</v>
      </c>
      <c r="E38762">
        <v>2023</v>
      </c>
      <c r="F38762" t="s">
        <v>64869</v>
      </c>
    </row>
    <row r="38763" spans="1:6" ht="14.25">
      <c r="A38763" t="s">
        <v>21245</v>
      </c>
      <c r="B38763" t="s">
        <v>142</v>
      </c>
      <c r="C38763" t="s">
        <v>143</v>
      </c>
      <c r="D38763" t="s">
        <v>745</v>
      </c>
      <c r="E38763">
        <v>2023</v>
      </c>
      <c r="F38763" t="s">
        <v>64869</v>
      </c>
    </row>
    <row r="38764" spans="1:6" ht="14.25">
      <c r="A38764" t="s">
        <v>21239</v>
      </c>
      <c r="B38764" t="s">
        <v>142</v>
      </c>
      <c r="C38764" t="s">
        <v>143</v>
      </c>
      <c r="D38764" t="s">
        <v>746</v>
      </c>
      <c r="E38764">
        <v>2023</v>
      </c>
      <c r="F38764" t="s">
        <v>64869</v>
      </c>
    </row>
    <row r="38765" spans="1:6" ht="14.25">
      <c r="A38765" t="s">
        <v>21255</v>
      </c>
      <c r="B38765" t="s">
        <v>142</v>
      </c>
      <c r="C38765" t="s">
        <v>143</v>
      </c>
      <c r="D38765" t="s">
        <v>747</v>
      </c>
      <c r="E38765">
        <v>2023</v>
      </c>
      <c r="F38765" t="s">
        <v>64869</v>
      </c>
    </row>
    <row r="38766" spans="1:6" ht="14.25">
      <c r="A38766" t="s">
        <v>21254</v>
      </c>
      <c r="B38766" t="s">
        <v>142</v>
      </c>
      <c r="C38766" t="s">
        <v>143</v>
      </c>
      <c r="D38766" t="s">
        <v>748</v>
      </c>
      <c r="E38766">
        <v>2023</v>
      </c>
      <c r="F38766" t="s">
        <v>64869</v>
      </c>
    </row>
    <row r="38767" spans="1:6" ht="14.25">
      <c r="A38767" t="s">
        <v>21241</v>
      </c>
      <c r="B38767" t="s">
        <v>142</v>
      </c>
      <c r="C38767" t="s">
        <v>143</v>
      </c>
      <c r="D38767" t="s">
        <v>750</v>
      </c>
      <c r="E38767">
        <v>2023</v>
      </c>
      <c r="F38767" t="s">
        <v>64868</v>
      </c>
    </row>
    <row r="38768" spans="1:6" ht="14.25">
      <c r="A38768" t="s">
        <v>21238</v>
      </c>
      <c r="B38768" t="s">
        <v>142</v>
      </c>
      <c r="C38768" t="s">
        <v>143</v>
      </c>
      <c r="D38768" t="s">
        <v>751</v>
      </c>
      <c r="E38768">
        <v>2023</v>
      </c>
      <c r="F38768" t="s">
        <v>64868</v>
      </c>
    </row>
    <row r="38769" spans="1:6" ht="14.25">
      <c r="A38769" t="s">
        <v>21273</v>
      </c>
      <c r="B38769" t="s">
        <v>142</v>
      </c>
      <c r="C38769" t="s">
        <v>143</v>
      </c>
      <c r="D38769" t="s">
        <v>753</v>
      </c>
      <c r="E38769">
        <v>2023</v>
      </c>
      <c r="F38769" t="s">
        <v>64868</v>
      </c>
    </row>
    <row r="38770" spans="1:6" ht="14.25">
      <c r="A38770" t="s">
        <v>21244</v>
      </c>
      <c r="B38770" t="s">
        <v>142</v>
      </c>
      <c r="C38770" t="s">
        <v>143</v>
      </c>
      <c r="D38770" t="s">
        <v>754</v>
      </c>
      <c r="E38770">
        <v>2023</v>
      </c>
      <c r="F38770" t="s">
        <v>64868</v>
      </c>
    </row>
    <row r="38771" spans="1:6" ht="14.25">
      <c r="A38771" t="s">
        <v>21243</v>
      </c>
      <c r="B38771" t="s">
        <v>142</v>
      </c>
      <c r="C38771" t="s">
        <v>143</v>
      </c>
      <c r="D38771" t="s">
        <v>755</v>
      </c>
      <c r="E38771">
        <v>2023</v>
      </c>
      <c r="F38771" t="s">
        <v>64868</v>
      </c>
    </row>
    <row r="38772" spans="1:6" ht="14.25">
      <c r="A38772" t="s">
        <v>21266</v>
      </c>
      <c r="B38772" t="s">
        <v>142</v>
      </c>
      <c r="C38772" t="s">
        <v>143</v>
      </c>
      <c r="D38772" t="s">
        <v>711</v>
      </c>
      <c r="E38772">
        <v>2023</v>
      </c>
      <c r="F38772" t="s">
        <v>64868</v>
      </c>
    </row>
    <row r="38773" spans="1:6" ht="14.25">
      <c r="A38773" t="s">
        <v>21274</v>
      </c>
      <c r="B38773" t="s">
        <v>142</v>
      </c>
      <c r="C38773" t="s">
        <v>143</v>
      </c>
      <c r="D38773" t="s">
        <v>712</v>
      </c>
      <c r="E38773">
        <v>2023</v>
      </c>
      <c r="F38773" t="s">
        <v>64868</v>
      </c>
    </row>
    <row r="38774" spans="1:6" ht="14.25">
      <c r="A38774" t="s">
        <v>21275</v>
      </c>
      <c r="B38774" t="s">
        <v>142</v>
      </c>
      <c r="C38774" t="s">
        <v>143</v>
      </c>
      <c r="D38774" t="s">
        <v>713</v>
      </c>
      <c r="E38774">
        <v>2023</v>
      </c>
      <c r="F38774" t="s">
        <v>64868</v>
      </c>
    </row>
    <row r="38775" spans="1:6" ht="14.25">
      <c r="A38775" t="s">
        <v>21276</v>
      </c>
      <c r="B38775" t="s">
        <v>142</v>
      </c>
      <c r="C38775" t="s">
        <v>143</v>
      </c>
      <c r="D38775" t="s">
        <v>714</v>
      </c>
      <c r="E38775">
        <v>2023</v>
      </c>
      <c r="F38775" t="s">
        <v>64868</v>
      </c>
    </row>
    <row r="38776" spans="1:6" ht="14.25">
      <c r="A38776" t="s">
        <v>21263</v>
      </c>
      <c r="B38776" t="s">
        <v>142</v>
      </c>
      <c r="C38776" t="s">
        <v>143</v>
      </c>
      <c r="D38776" t="s">
        <v>715</v>
      </c>
      <c r="E38776">
        <v>2023</v>
      </c>
      <c r="F38776" t="s">
        <v>64868</v>
      </c>
    </row>
    <row r="38777" spans="1:6" ht="14.25">
      <c r="A38777" t="s">
        <v>21257</v>
      </c>
      <c r="B38777" t="s">
        <v>142</v>
      </c>
      <c r="C38777" t="s">
        <v>143</v>
      </c>
      <c r="D38777" t="s">
        <v>716</v>
      </c>
      <c r="E38777">
        <v>2023</v>
      </c>
      <c r="F38777" t="s">
        <v>64868</v>
      </c>
    </row>
    <row r="38778" spans="1:6" ht="14.25">
      <c r="A38778" t="s">
        <v>21271</v>
      </c>
      <c r="B38778" t="s">
        <v>142</v>
      </c>
      <c r="C38778" t="s">
        <v>143</v>
      </c>
      <c r="D38778" t="s">
        <v>718</v>
      </c>
      <c r="E38778">
        <v>2023</v>
      </c>
      <c r="F38778" t="s">
        <v>64868</v>
      </c>
    </row>
    <row r="38779" spans="1:6" ht="14.25">
      <c r="A38779" t="s">
        <v>21267</v>
      </c>
      <c r="B38779" t="s">
        <v>142</v>
      </c>
      <c r="C38779" t="s">
        <v>143</v>
      </c>
      <c r="D38779" t="s">
        <v>719</v>
      </c>
      <c r="E38779">
        <v>2023</v>
      </c>
      <c r="F38779" t="s">
        <v>64868</v>
      </c>
    </row>
    <row r="38780" spans="1:6" ht="14.25">
      <c r="A38780" t="s">
        <v>21248</v>
      </c>
      <c r="B38780" t="s">
        <v>142</v>
      </c>
      <c r="C38780" t="s">
        <v>143</v>
      </c>
      <c r="D38780" t="s">
        <v>720</v>
      </c>
      <c r="E38780">
        <v>2023</v>
      </c>
      <c r="F38780" t="s">
        <v>64868</v>
      </c>
    </row>
    <row r="38781" spans="1:6" ht="14.25">
      <c r="A38781" t="s">
        <v>21249</v>
      </c>
      <c r="B38781" t="s">
        <v>142</v>
      </c>
      <c r="C38781" t="s">
        <v>143</v>
      </c>
      <c r="D38781" t="s">
        <v>728</v>
      </c>
      <c r="E38781">
        <v>2023</v>
      </c>
      <c r="F38781" t="s">
        <v>64868</v>
      </c>
    </row>
    <row r="38782" spans="1:6" ht="14.25">
      <c r="A38782" t="s">
        <v>21269</v>
      </c>
      <c r="B38782" t="s">
        <v>142</v>
      </c>
      <c r="C38782" t="s">
        <v>143</v>
      </c>
      <c r="D38782" t="s">
        <v>729</v>
      </c>
      <c r="E38782">
        <v>2023</v>
      </c>
      <c r="F38782" t="s">
        <v>64868</v>
      </c>
    </row>
    <row r="38783" spans="1:6" ht="14.25">
      <c r="A38783" t="s">
        <v>21270</v>
      </c>
      <c r="B38783" t="s">
        <v>142</v>
      </c>
      <c r="C38783" t="s">
        <v>143</v>
      </c>
      <c r="D38783" t="s">
        <v>730</v>
      </c>
      <c r="E38783">
        <v>2023</v>
      </c>
      <c r="F38783" t="s">
        <v>64868</v>
      </c>
    </row>
    <row r="38784" spans="1:6" ht="14.25">
      <c r="A38784" t="s">
        <v>21261</v>
      </c>
      <c r="B38784" t="s">
        <v>142</v>
      </c>
      <c r="C38784" t="s">
        <v>143</v>
      </c>
      <c r="D38784" t="s">
        <v>732</v>
      </c>
      <c r="E38784">
        <v>2023</v>
      </c>
      <c r="F38784" t="s">
        <v>64868</v>
      </c>
    </row>
    <row r="38785" spans="1:6" ht="14.25">
      <c r="A38785" t="s">
        <v>21256</v>
      </c>
      <c r="B38785" t="s">
        <v>142</v>
      </c>
      <c r="C38785" t="s">
        <v>143</v>
      </c>
      <c r="D38785" t="s">
        <v>733</v>
      </c>
      <c r="E38785">
        <v>2023</v>
      </c>
      <c r="F38785" t="s">
        <v>64868</v>
      </c>
    </row>
    <row r="38786" spans="1:6" ht="14.25">
      <c r="A38786" t="s">
        <v>21264</v>
      </c>
      <c r="B38786" t="s">
        <v>142</v>
      </c>
      <c r="C38786" t="s">
        <v>143</v>
      </c>
      <c r="D38786" t="s">
        <v>734</v>
      </c>
      <c r="E38786">
        <v>2023</v>
      </c>
      <c r="F38786" t="s">
        <v>64868</v>
      </c>
    </row>
    <row r="38787" spans="1:6" ht="14.25">
      <c r="A38787" t="s">
        <v>21251</v>
      </c>
      <c r="B38787" t="s">
        <v>142</v>
      </c>
      <c r="C38787" t="s">
        <v>143</v>
      </c>
      <c r="D38787" t="s">
        <v>735</v>
      </c>
      <c r="E38787">
        <v>2023</v>
      </c>
      <c r="F38787" t="s">
        <v>64868</v>
      </c>
    </row>
    <row r="38788" spans="1:6" ht="14.25">
      <c r="A38788" t="s">
        <v>21246</v>
      </c>
      <c r="B38788" t="s">
        <v>142</v>
      </c>
      <c r="C38788" t="s">
        <v>143</v>
      </c>
      <c r="D38788" t="s">
        <v>736</v>
      </c>
      <c r="E38788">
        <v>2023</v>
      </c>
      <c r="F38788" t="s">
        <v>64868</v>
      </c>
    </row>
    <row r="38789" spans="1:6" ht="14.25">
      <c r="A38789" t="s">
        <v>21265</v>
      </c>
      <c r="B38789" t="s">
        <v>142</v>
      </c>
      <c r="C38789" t="s">
        <v>143</v>
      </c>
      <c r="D38789" t="s">
        <v>737</v>
      </c>
      <c r="E38789">
        <v>2023</v>
      </c>
      <c r="F38789" t="s">
        <v>660</v>
      </c>
    </row>
    <row r="38790" spans="1:6" ht="14.25">
      <c r="A38790" t="s">
        <v>21298</v>
      </c>
      <c r="B38790" t="s">
        <v>158</v>
      </c>
      <c r="C38790" t="s">
        <v>159</v>
      </c>
      <c r="D38790" t="s">
        <v>741</v>
      </c>
      <c r="E38790">
        <v>2023</v>
      </c>
      <c r="F38790" t="s">
        <v>660</v>
      </c>
    </row>
    <row r="38791" spans="1:6" ht="14.25">
      <c r="A38791" t="s">
        <v>21291</v>
      </c>
      <c r="B38791" t="s">
        <v>158</v>
      </c>
      <c r="C38791" t="s">
        <v>159</v>
      </c>
      <c r="D38791" t="s">
        <v>751</v>
      </c>
      <c r="E38791">
        <v>2023</v>
      </c>
      <c r="F38791" t="s">
        <v>660</v>
      </c>
    </row>
    <row r="38792" spans="1:6" ht="14.25">
      <c r="A38792" t="s">
        <v>21281</v>
      </c>
      <c r="B38792" t="s">
        <v>158</v>
      </c>
      <c r="C38792" t="s">
        <v>159</v>
      </c>
      <c r="D38792" t="s">
        <v>716</v>
      </c>
      <c r="E38792">
        <v>2023</v>
      </c>
      <c r="F38792" t="s">
        <v>64869</v>
      </c>
    </row>
    <row r="38793" spans="1:6" ht="14.25">
      <c r="A38793" t="s">
        <v>21309</v>
      </c>
      <c r="B38793" t="s">
        <v>158</v>
      </c>
      <c r="C38793" t="s">
        <v>159</v>
      </c>
      <c r="D38793" t="s">
        <v>730</v>
      </c>
      <c r="E38793">
        <v>2023</v>
      </c>
      <c r="F38793" t="s">
        <v>660</v>
      </c>
    </row>
    <row r="38794" spans="1:6" ht="14.25">
      <c r="A38794" t="s">
        <v>21316</v>
      </c>
      <c r="B38794" t="s">
        <v>158</v>
      </c>
      <c r="C38794" t="s">
        <v>159</v>
      </c>
      <c r="D38794" t="s">
        <v>737</v>
      </c>
      <c r="E38794">
        <v>2023</v>
      </c>
      <c r="F38794" t="s">
        <v>660</v>
      </c>
    </row>
    <row r="38795" spans="1:6" ht="14.25">
      <c r="A38795" t="s">
        <v>21293</v>
      </c>
      <c r="B38795" t="s">
        <v>158</v>
      </c>
      <c r="C38795" t="s">
        <v>159</v>
      </c>
      <c r="D38795" t="s">
        <v>720</v>
      </c>
      <c r="E38795">
        <v>2023</v>
      </c>
      <c r="F38795" t="s">
        <v>64869</v>
      </c>
    </row>
    <row r="38796" spans="1:6" ht="14.25">
      <c r="A38796" t="s">
        <v>21283</v>
      </c>
      <c r="B38796" t="s">
        <v>158</v>
      </c>
      <c r="C38796" t="s">
        <v>159</v>
      </c>
      <c r="D38796" t="s">
        <v>755</v>
      </c>
      <c r="E38796">
        <v>2023</v>
      </c>
      <c r="F38796" t="s">
        <v>64868</v>
      </c>
    </row>
    <row r="38797" spans="1:6" ht="14.25">
      <c r="A38797" t="s">
        <v>21301</v>
      </c>
      <c r="B38797" t="s">
        <v>158</v>
      </c>
      <c r="C38797" t="s">
        <v>159</v>
      </c>
      <c r="D38797" t="s">
        <v>748</v>
      </c>
      <c r="E38797">
        <v>2023</v>
      </c>
      <c r="F38797" t="s">
        <v>660</v>
      </c>
    </row>
    <row r="38798" spans="1:6" ht="14.25">
      <c r="A38798" t="s">
        <v>21306</v>
      </c>
      <c r="B38798" t="s">
        <v>158</v>
      </c>
      <c r="C38798" t="s">
        <v>159</v>
      </c>
      <c r="D38798" t="s">
        <v>738</v>
      </c>
      <c r="E38798">
        <v>2023</v>
      </c>
      <c r="F38798" t="s">
        <v>660</v>
      </c>
    </row>
    <row r="38799" spans="1:6" ht="14.25">
      <c r="A38799" t="s">
        <v>21307</v>
      </c>
      <c r="B38799" t="s">
        <v>158</v>
      </c>
      <c r="C38799" t="s">
        <v>159</v>
      </c>
      <c r="D38799" t="s">
        <v>740</v>
      </c>
      <c r="E38799">
        <v>2023</v>
      </c>
      <c r="F38799" t="s">
        <v>660</v>
      </c>
    </row>
    <row r="38800" spans="1:6" ht="14.25">
      <c r="A38800" t="s">
        <v>21296</v>
      </c>
      <c r="B38800" t="s">
        <v>158</v>
      </c>
      <c r="C38800" t="s">
        <v>159</v>
      </c>
      <c r="D38800" t="s">
        <v>744</v>
      </c>
      <c r="E38800">
        <v>2023</v>
      </c>
      <c r="F38800" t="s">
        <v>64869</v>
      </c>
    </row>
    <row r="38801" spans="1:6" ht="14.25">
      <c r="A38801" t="s">
        <v>21282</v>
      </c>
      <c r="B38801" t="s">
        <v>158</v>
      </c>
      <c r="C38801" t="s">
        <v>159</v>
      </c>
      <c r="D38801" t="s">
        <v>746</v>
      </c>
      <c r="E38801">
        <v>2023</v>
      </c>
      <c r="F38801" t="s">
        <v>64869</v>
      </c>
    </row>
    <row r="38802" spans="1:6" ht="14.25">
      <c r="A38802" t="s">
        <v>21311</v>
      </c>
      <c r="B38802" t="s">
        <v>158</v>
      </c>
      <c r="C38802" t="s">
        <v>159</v>
      </c>
      <c r="D38802" t="s">
        <v>747</v>
      </c>
      <c r="E38802">
        <v>2023</v>
      </c>
      <c r="F38802" t="s">
        <v>64869</v>
      </c>
    </row>
    <row r="38803" spans="1:6" ht="14.25">
      <c r="A38803" t="s">
        <v>21300</v>
      </c>
      <c r="B38803" t="s">
        <v>158</v>
      </c>
      <c r="C38803" t="s">
        <v>159</v>
      </c>
      <c r="D38803" t="s">
        <v>749</v>
      </c>
      <c r="E38803">
        <v>2023</v>
      </c>
      <c r="F38803" t="s">
        <v>660</v>
      </c>
    </row>
    <row r="38804" spans="1:6" ht="14.25">
      <c r="A38804" t="s">
        <v>21289</v>
      </c>
      <c r="B38804" t="s">
        <v>158</v>
      </c>
      <c r="C38804" t="s">
        <v>159</v>
      </c>
      <c r="D38804" t="s">
        <v>753</v>
      </c>
      <c r="E38804">
        <v>2023</v>
      </c>
      <c r="F38804" t="s">
        <v>64868</v>
      </c>
    </row>
    <row r="38805" spans="1:6" ht="14.25">
      <c r="A38805" t="s">
        <v>21285</v>
      </c>
      <c r="B38805" t="s">
        <v>158</v>
      </c>
      <c r="C38805" t="s">
        <v>159</v>
      </c>
      <c r="D38805" t="s">
        <v>710</v>
      </c>
      <c r="E38805">
        <v>2023</v>
      </c>
      <c r="F38805" t="s">
        <v>660</v>
      </c>
    </row>
    <row r="38806" spans="1:6" ht="14.25">
      <c r="A38806" t="s">
        <v>21286</v>
      </c>
      <c r="B38806" t="s">
        <v>158</v>
      </c>
      <c r="C38806" t="s">
        <v>159</v>
      </c>
      <c r="D38806" t="s">
        <v>711</v>
      </c>
      <c r="E38806">
        <v>2023</v>
      </c>
      <c r="F38806" t="s">
        <v>660</v>
      </c>
    </row>
    <row r="38807" spans="1:6" ht="14.25">
      <c r="A38807" t="s">
        <v>21303</v>
      </c>
      <c r="B38807" t="s">
        <v>158</v>
      </c>
      <c r="C38807" t="s">
        <v>159</v>
      </c>
      <c r="D38807" t="s">
        <v>712</v>
      </c>
      <c r="E38807">
        <v>2023</v>
      </c>
      <c r="F38807" t="s">
        <v>64869</v>
      </c>
    </row>
    <row r="38808" spans="1:6" ht="14.25">
      <c r="A38808" t="s">
        <v>21304</v>
      </c>
      <c r="B38808" t="s">
        <v>158</v>
      </c>
      <c r="C38808" t="s">
        <v>159</v>
      </c>
      <c r="D38808" t="s">
        <v>714</v>
      </c>
      <c r="E38808">
        <v>2023</v>
      </c>
      <c r="F38808" t="s">
        <v>660</v>
      </c>
    </row>
    <row r="38809" spans="1:6" ht="14.25">
      <c r="A38809" t="s">
        <v>21314</v>
      </c>
      <c r="B38809" t="s">
        <v>158</v>
      </c>
      <c r="C38809" t="s">
        <v>159</v>
      </c>
      <c r="D38809" t="s">
        <v>715</v>
      </c>
      <c r="E38809">
        <v>2023</v>
      </c>
      <c r="F38809" t="s">
        <v>660</v>
      </c>
    </row>
    <row r="38810" spans="1:6" ht="14.25">
      <c r="A38810" t="s">
        <v>21313</v>
      </c>
      <c r="B38810" t="s">
        <v>158</v>
      </c>
      <c r="C38810" t="s">
        <v>159</v>
      </c>
      <c r="D38810" t="s">
        <v>718</v>
      </c>
      <c r="E38810">
        <v>2023</v>
      </c>
      <c r="F38810" t="s">
        <v>64869</v>
      </c>
    </row>
    <row r="38811" spans="1:6" ht="14.25">
      <c r="A38811" t="s">
        <v>21305</v>
      </c>
      <c r="B38811" t="s">
        <v>158</v>
      </c>
      <c r="C38811" t="s">
        <v>159</v>
      </c>
      <c r="D38811" t="s">
        <v>719</v>
      </c>
      <c r="E38811">
        <v>2023</v>
      </c>
      <c r="F38811" t="s">
        <v>64869</v>
      </c>
    </row>
    <row r="38812" spans="1:6" ht="14.25">
      <c r="A38812" t="s">
        <v>21280</v>
      </c>
      <c r="B38812" t="s">
        <v>158</v>
      </c>
      <c r="C38812" t="s">
        <v>159</v>
      </c>
      <c r="D38812" t="s">
        <v>727</v>
      </c>
      <c r="E38812">
        <v>2023</v>
      </c>
      <c r="F38812" t="s">
        <v>64868</v>
      </c>
    </row>
    <row r="38813" spans="1:6" ht="14.25">
      <c r="A38813" t="s">
        <v>21279</v>
      </c>
      <c r="B38813" t="s">
        <v>158</v>
      </c>
      <c r="C38813" t="s">
        <v>159</v>
      </c>
      <c r="D38813" t="s">
        <v>733</v>
      </c>
      <c r="E38813">
        <v>2023</v>
      </c>
      <c r="F38813" t="s">
        <v>64869</v>
      </c>
    </row>
    <row r="38814" spans="1:6" ht="14.25">
      <c r="A38814" t="s">
        <v>21310</v>
      </c>
      <c r="B38814" t="s">
        <v>158</v>
      </c>
      <c r="C38814" t="s">
        <v>159</v>
      </c>
      <c r="D38814" t="s">
        <v>735</v>
      </c>
      <c r="E38814">
        <v>2023</v>
      </c>
      <c r="F38814" t="s">
        <v>660</v>
      </c>
    </row>
    <row r="38815" spans="1:6" ht="14.25">
      <c r="A38815" t="s">
        <v>21294</v>
      </c>
      <c r="B38815" t="s">
        <v>158</v>
      </c>
      <c r="C38815" t="s">
        <v>159</v>
      </c>
      <c r="D38815" t="s">
        <v>736</v>
      </c>
      <c r="E38815">
        <v>2023</v>
      </c>
      <c r="F38815" t="s">
        <v>64868</v>
      </c>
    </row>
    <row r="38816" spans="1:6" ht="14.25">
      <c r="A38816" t="s">
        <v>21292</v>
      </c>
      <c r="B38816" t="s">
        <v>158</v>
      </c>
      <c r="C38816" t="s">
        <v>159</v>
      </c>
      <c r="D38816" t="s">
        <v>731</v>
      </c>
      <c r="E38816">
        <v>2023</v>
      </c>
      <c r="F38816" t="s">
        <v>660</v>
      </c>
    </row>
    <row r="38817" spans="1:6" ht="14.25">
      <c r="A38817" t="s">
        <v>21278</v>
      </c>
      <c r="B38817" t="s">
        <v>158</v>
      </c>
      <c r="C38817" t="s">
        <v>159</v>
      </c>
      <c r="D38817" t="s">
        <v>732</v>
      </c>
      <c r="E38817">
        <v>2023</v>
      </c>
      <c r="F38817" t="s">
        <v>64869</v>
      </c>
    </row>
    <row r="38818" spans="1:6" ht="14.25">
      <c r="A38818" t="s">
        <v>21297</v>
      </c>
      <c r="B38818" t="s">
        <v>158</v>
      </c>
      <c r="C38818" t="s">
        <v>159</v>
      </c>
      <c r="D38818" t="s">
        <v>729</v>
      </c>
      <c r="E38818">
        <v>2023</v>
      </c>
      <c r="F38818" t="s">
        <v>660</v>
      </c>
    </row>
    <row r="38819" spans="1:6" ht="14.25">
      <c r="A38819" t="s">
        <v>21295</v>
      </c>
      <c r="B38819" t="s">
        <v>158</v>
      </c>
      <c r="C38819" t="s">
        <v>159</v>
      </c>
      <c r="D38819" t="s">
        <v>728</v>
      </c>
      <c r="E38819">
        <v>2023</v>
      </c>
      <c r="F38819" t="s">
        <v>64868</v>
      </c>
    </row>
    <row r="38820" spans="1:6" ht="14.25">
      <c r="A38820" t="s">
        <v>21312</v>
      </c>
      <c r="B38820" t="s">
        <v>158</v>
      </c>
      <c r="C38820" t="s">
        <v>159</v>
      </c>
      <c r="D38820" t="s">
        <v>734</v>
      </c>
      <c r="E38820">
        <v>2023</v>
      </c>
      <c r="F38820" t="s">
        <v>64869</v>
      </c>
    </row>
    <row r="38821" spans="1:6" ht="14.25">
      <c r="A38821" t="s">
        <v>21317</v>
      </c>
      <c r="B38821" t="s">
        <v>158</v>
      </c>
      <c r="C38821" t="s">
        <v>159</v>
      </c>
      <c r="D38821" t="s">
        <v>717</v>
      </c>
      <c r="E38821">
        <v>2023</v>
      </c>
      <c r="F38821" t="s">
        <v>64869</v>
      </c>
    </row>
    <row r="38822" spans="1:6" ht="14.25">
      <c r="A38822" t="s">
        <v>21284</v>
      </c>
      <c r="B38822" t="s">
        <v>158</v>
      </c>
      <c r="C38822" t="s">
        <v>159</v>
      </c>
      <c r="D38822" t="s">
        <v>752</v>
      </c>
      <c r="E38822">
        <v>2023</v>
      </c>
      <c r="F38822" t="s">
        <v>64868</v>
      </c>
    </row>
    <row r="38823" spans="1:6" ht="14.25">
      <c r="A38823" t="s">
        <v>21290</v>
      </c>
      <c r="B38823" t="s">
        <v>158</v>
      </c>
      <c r="C38823" t="s">
        <v>159</v>
      </c>
      <c r="D38823" t="s">
        <v>754</v>
      </c>
      <c r="E38823">
        <v>2023</v>
      </c>
      <c r="F38823" t="s">
        <v>64868</v>
      </c>
    </row>
    <row r="38824" spans="1:6" ht="14.25">
      <c r="A38824" t="s">
        <v>21288</v>
      </c>
      <c r="B38824" t="s">
        <v>158</v>
      </c>
      <c r="C38824" t="s">
        <v>159</v>
      </c>
      <c r="D38824" t="s">
        <v>750</v>
      </c>
      <c r="E38824">
        <v>2023</v>
      </c>
      <c r="F38824" t="s">
        <v>660</v>
      </c>
    </row>
    <row r="38825" spans="1:6" ht="14.25">
      <c r="A38825" t="s">
        <v>21299</v>
      </c>
      <c r="B38825" t="s">
        <v>158</v>
      </c>
      <c r="C38825" t="s">
        <v>159</v>
      </c>
      <c r="D38825" t="s">
        <v>743</v>
      </c>
      <c r="E38825">
        <v>2023</v>
      </c>
      <c r="F38825" t="s">
        <v>660</v>
      </c>
    </row>
    <row r="38826" spans="1:6" ht="14.25">
      <c r="A38826" t="s">
        <v>21302</v>
      </c>
      <c r="B38826" t="s">
        <v>158</v>
      </c>
      <c r="C38826" t="s">
        <v>159</v>
      </c>
      <c r="D38826" t="s">
        <v>745</v>
      </c>
      <c r="E38826">
        <v>2023</v>
      </c>
      <c r="F38826" t="s">
        <v>64869</v>
      </c>
    </row>
    <row r="38827" spans="1:6" ht="14.25">
      <c r="A38827" t="s">
        <v>21308</v>
      </c>
      <c r="B38827" t="s">
        <v>158</v>
      </c>
      <c r="C38827" t="s">
        <v>159</v>
      </c>
      <c r="D38827" t="s">
        <v>742</v>
      </c>
      <c r="E38827">
        <v>2023</v>
      </c>
      <c r="F38827" t="s">
        <v>660</v>
      </c>
    </row>
    <row r="38828" spans="1:6" ht="14.25">
      <c r="A38828" t="s">
        <v>21287</v>
      </c>
      <c r="B38828" t="s">
        <v>158</v>
      </c>
      <c r="C38828" t="s">
        <v>159</v>
      </c>
      <c r="D38828" t="s">
        <v>739</v>
      </c>
      <c r="E38828">
        <v>2023</v>
      </c>
      <c r="F38828" t="s">
        <v>660</v>
      </c>
    </row>
    <row r="38829" spans="1:6" ht="14.25">
      <c r="A38829" t="s">
        <v>21315</v>
      </c>
      <c r="B38829" t="s">
        <v>158</v>
      </c>
      <c r="C38829" t="s">
        <v>159</v>
      </c>
      <c r="D38829" t="s">
        <v>713</v>
      </c>
      <c r="E38829">
        <v>2023</v>
      </c>
      <c r="F38829" t="s">
        <v>660</v>
      </c>
    </row>
    <row r="38830" spans="1:6" ht="14.25">
      <c r="A38830" t="s">
        <v>21319</v>
      </c>
      <c r="B38830" t="s">
        <v>148</v>
      </c>
      <c r="C38830" t="s">
        <v>149</v>
      </c>
      <c r="D38830" t="s">
        <v>736</v>
      </c>
      <c r="E38830">
        <v>2023</v>
      </c>
      <c r="F38830" t="s">
        <v>64868</v>
      </c>
    </row>
    <row r="38831" spans="1:6" ht="14.25">
      <c r="A38831" t="s">
        <v>21345</v>
      </c>
      <c r="B38831" t="s">
        <v>148</v>
      </c>
      <c r="C38831" t="s">
        <v>149</v>
      </c>
      <c r="D38831" t="s">
        <v>729</v>
      </c>
      <c r="E38831">
        <v>2023</v>
      </c>
      <c r="F38831" t="s">
        <v>660</v>
      </c>
    </row>
    <row r="38832" spans="1:6" ht="14.25">
      <c r="A38832" t="s">
        <v>21327</v>
      </c>
      <c r="B38832" t="s">
        <v>148</v>
      </c>
      <c r="C38832" t="s">
        <v>149</v>
      </c>
      <c r="D38832" t="s">
        <v>719</v>
      </c>
      <c r="E38832">
        <v>2023</v>
      </c>
      <c r="F38832" t="s">
        <v>64870</v>
      </c>
    </row>
    <row r="38833" spans="1:6" ht="14.25">
      <c r="A38833" t="s">
        <v>21322</v>
      </c>
      <c r="B38833" t="s">
        <v>148</v>
      </c>
      <c r="C38833" t="s">
        <v>149</v>
      </c>
      <c r="D38833" t="s">
        <v>715</v>
      </c>
      <c r="E38833">
        <v>2023</v>
      </c>
      <c r="F38833" t="s">
        <v>64870</v>
      </c>
    </row>
    <row r="38834" spans="1:6" ht="14.25">
      <c r="A38834" t="s">
        <v>21318</v>
      </c>
      <c r="B38834" t="s">
        <v>148</v>
      </c>
      <c r="C38834" t="s">
        <v>149</v>
      </c>
      <c r="D38834" t="s">
        <v>754</v>
      </c>
      <c r="E38834">
        <v>2023</v>
      </c>
      <c r="F38834" t="s">
        <v>64868</v>
      </c>
    </row>
    <row r="38835" spans="1:6" ht="14.25">
      <c r="A38835" t="s">
        <v>21329</v>
      </c>
      <c r="B38835" t="s">
        <v>148</v>
      </c>
      <c r="C38835" t="s">
        <v>149</v>
      </c>
      <c r="D38835" t="s">
        <v>750</v>
      </c>
      <c r="E38835">
        <v>2023</v>
      </c>
      <c r="F38835" t="s">
        <v>64868</v>
      </c>
    </row>
    <row r="38836" spans="1:6" ht="14.25">
      <c r="A38836" t="s">
        <v>21337</v>
      </c>
      <c r="B38836" t="s">
        <v>148</v>
      </c>
      <c r="C38836" t="s">
        <v>149</v>
      </c>
      <c r="D38836" t="s">
        <v>747</v>
      </c>
      <c r="E38836">
        <v>2023</v>
      </c>
      <c r="F38836" t="s">
        <v>64868</v>
      </c>
    </row>
    <row r="38837" spans="1:6" ht="14.25">
      <c r="A38837" t="s">
        <v>21333</v>
      </c>
      <c r="B38837" t="s">
        <v>148</v>
      </c>
      <c r="C38837" t="s">
        <v>149</v>
      </c>
      <c r="D38837" t="s">
        <v>740</v>
      </c>
      <c r="E38837">
        <v>2023</v>
      </c>
      <c r="F38837" t="s">
        <v>64869</v>
      </c>
    </row>
    <row r="38838" spans="1:6" ht="14.25">
      <c r="A38838" t="s">
        <v>21355</v>
      </c>
      <c r="B38838" t="s">
        <v>148</v>
      </c>
      <c r="C38838" t="s">
        <v>149</v>
      </c>
      <c r="D38838" t="s">
        <v>738</v>
      </c>
      <c r="E38838">
        <v>2023</v>
      </c>
      <c r="F38838" t="s">
        <v>64869</v>
      </c>
    </row>
    <row r="38839" spans="1:6" ht="14.25">
      <c r="A38839" t="s">
        <v>21353</v>
      </c>
      <c r="B38839" t="s">
        <v>148</v>
      </c>
      <c r="C38839" t="s">
        <v>149</v>
      </c>
      <c r="D38839" t="s">
        <v>739</v>
      </c>
      <c r="E38839">
        <v>2023</v>
      </c>
      <c r="F38839" t="s">
        <v>64869</v>
      </c>
    </row>
    <row r="38840" spans="1:6" ht="14.25">
      <c r="A38840" t="s">
        <v>21334</v>
      </c>
      <c r="B38840" t="s">
        <v>148</v>
      </c>
      <c r="C38840" t="s">
        <v>149</v>
      </c>
      <c r="D38840" t="s">
        <v>741</v>
      </c>
      <c r="E38840">
        <v>2023</v>
      </c>
      <c r="F38840" t="s">
        <v>64869</v>
      </c>
    </row>
    <row r="38841" spans="1:6" ht="14.25">
      <c r="A38841" t="s">
        <v>21346</v>
      </c>
      <c r="B38841" t="s">
        <v>148</v>
      </c>
      <c r="C38841" t="s">
        <v>149</v>
      </c>
      <c r="D38841" t="s">
        <v>742</v>
      </c>
      <c r="E38841">
        <v>2023</v>
      </c>
      <c r="F38841" t="s">
        <v>64869</v>
      </c>
    </row>
    <row r="38842" spans="1:6" ht="14.25">
      <c r="A38842" t="s">
        <v>21335</v>
      </c>
      <c r="B38842" t="s">
        <v>148</v>
      </c>
      <c r="C38842" t="s">
        <v>149</v>
      </c>
      <c r="D38842" t="s">
        <v>743</v>
      </c>
      <c r="E38842">
        <v>2023</v>
      </c>
      <c r="F38842" t="s">
        <v>64869</v>
      </c>
    </row>
    <row r="38843" spans="1:6" ht="14.25">
      <c r="A38843" t="s">
        <v>21325</v>
      </c>
      <c r="B38843" t="s">
        <v>148</v>
      </c>
      <c r="C38843" t="s">
        <v>149</v>
      </c>
      <c r="D38843" t="s">
        <v>744</v>
      </c>
      <c r="E38843">
        <v>2023</v>
      </c>
      <c r="F38843" t="s">
        <v>64869</v>
      </c>
    </row>
    <row r="38844" spans="1:6" ht="14.25">
      <c r="A38844" t="s">
        <v>21324</v>
      </c>
      <c r="B38844" t="s">
        <v>148</v>
      </c>
      <c r="C38844" t="s">
        <v>149</v>
      </c>
      <c r="D38844" t="s">
        <v>745</v>
      </c>
      <c r="E38844">
        <v>2023</v>
      </c>
      <c r="F38844" t="s">
        <v>64868</v>
      </c>
    </row>
    <row r="38845" spans="1:6" ht="14.25">
      <c r="A38845" t="s">
        <v>21338</v>
      </c>
      <c r="B38845" t="s">
        <v>148</v>
      </c>
      <c r="C38845" t="s">
        <v>149</v>
      </c>
      <c r="D38845" t="s">
        <v>746</v>
      </c>
      <c r="E38845">
        <v>2023</v>
      </c>
      <c r="F38845" t="s">
        <v>64869</v>
      </c>
    </row>
    <row r="38846" spans="1:6" ht="14.25">
      <c r="A38846" t="s">
        <v>21350</v>
      </c>
      <c r="B38846" t="s">
        <v>148</v>
      </c>
      <c r="C38846" t="s">
        <v>149</v>
      </c>
      <c r="D38846" t="s">
        <v>748</v>
      </c>
      <c r="E38846">
        <v>2023</v>
      </c>
      <c r="F38846" t="s">
        <v>64868</v>
      </c>
    </row>
    <row r="38847" spans="1:6" ht="14.25">
      <c r="A38847" t="s">
        <v>21331</v>
      </c>
      <c r="B38847" t="s">
        <v>148</v>
      </c>
      <c r="C38847" t="s">
        <v>149</v>
      </c>
      <c r="D38847" t="s">
        <v>749</v>
      </c>
      <c r="E38847">
        <v>2023</v>
      </c>
      <c r="F38847" t="s">
        <v>64868</v>
      </c>
    </row>
    <row r="38848" spans="1:6" ht="14.25">
      <c r="A38848" t="s">
        <v>21354</v>
      </c>
      <c r="B38848" t="s">
        <v>148</v>
      </c>
      <c r="C38848" t="s">
        <v>149</v>
      </c>
      <c r="D38848" t="s">
        <v>751</v>
      </c>
      <c r="E38848">
        <v>2023</v>
      </c>
      <c r="F38848" t="s">
        <v>64868</v>
      </c>
    </row>
    <row r="38849" spans="1:6" ht="14.25">
      <c r="A38849" t="s">
        <v>21357</v>
      </c>
      <c r="B38849" t="s">
        <v>148</v>
      </c>
      <c r="C38849" t="s">
        <v>149</v>
      </c>
      <c r="D38849" t="s">
        <v>752</v>
      </c>
      <c r="E38849">
        <v>2023</v>
      </c>
      <c r="F38849" t="s">
        <v>64868</v>
      </c>
    </row>
    <row r="38850" spans="1:6" ht="14.25">
      <c r="A38850" t="s">
        <v>21321</v>
      </c>
      <c r="B38850" t="s">
        <v>148</v>
      </c>
      <c r="C38850" t="s">
        <v>149</v>
      </c>
      <c r="D38850" t="s">
        <v>753</v>
      </c>
      <c r="E38850">
        <v>2023</v>
      </c>
      <c r="F38850" t="s">
        <v>64868</v>
      </c>
    </row>
    <row r="38851" spans="1:6" ht="14.25">
      <c r="A38851" t="s">
        <v>21352</v>
      </c>
      <c r="B38851" t="s">
        <v>148</v>
      </c>
      <c r="C38851" t="s">
        <v>149</v>
      </c>
      <c r="D38851" t="s">
        <v>755</v>
      </c>
      <c r="E38851">
        <v>2023</v>
      </c>
      <c r="F38851" t="s">
        <v>64868</v>
      </c>
    </row>
    <row r="38852" spans="1:6" ht="14.25">
      <c r="A38852" t="s">
        <v>21347</v>
      </c>
      <c r="B38852" t="s">
        <v>148</v>
      </c>
      <c r="C38852" t="s">
        <v>149</v>
      </c>
      <c r="D38852" t="s">
        <v>710</v>
      </c>
      <c r="E38852">
        <v>2023</v>
      </c>
      <c r="F38852" t="s">
        <v>64870</v>
      </c>
    </row>
    <row r="38853" spans="1:6" ht="14.25">
      <c r="A38853" t="s">
        <v>21328</v>
      </c>
      <c r="B38853" t="s">
        <v>148</v>
      </c>
      <c r="C38853" t="s">
        <v>149</v>
      </c>
      <c r="D38853" t="s">
        <v>711</v>
      </c>
      <c r="E38853">
        <v>2023</v>
      </c>
      <c r="F38853" t="s">
        <v>64870</v>
      </c>
    </row>
    <row r="38854" spans="1:6" ht="14.25">
      <c r="A38854" t="s">
        <v>21349</v>
      </c>
      <c r="B38854" t="s">
        <v>148</v>
      </c>
      <c r="C38854" t="s">
        <v>149</v>
      </c>
      <c r="D38854" t="s">
        <v>712</v>
      </c>
      <c r="E38854">
        <v>2023</v>
      </c>
      <c r="F38854" t="s">
        <v>64870</v>
      </c>
    </row>
    <row r="38855" spans="1:6" ht="14.25">
      <c r="A38855" t="s">
        <v>21330</v>
      </c>
      <c r="B38855" t="s">
        <v>148</v>
      </c>
      <c r="C38855" t="s">
        <v>149</v>
      </c>
      <c r="D38855" t="s">
        <v>713</v>
      </c>
      <c r="E38855">
        <v>2023</v>
      </c>
      <c r="F38855" t="s">
        <v>64870</v>
      </c>
    </row>
    <row r="38856" spans="1:6" ht="14.25">
      <c r="A38856" t="s">
        <v>21351</v>
      </c>
      <c r="B38856" t="s">
        <v>148</v>
      </c>
      <c r="C38856" t="s">
        <v>149</v>
      </c>
      <c r="D38856" t="s">
        <v>714</v>
      </c>
      <c r="E38856">
        <v>2023</v>
      </c>
      <c r="F38856" t="s">
        <v>64870</v>
      </c>
    </row>
    <row r="38857" spans="1:6" ht="14.25">
      <c r="A38857" t="s">
        <v>21332</v>
      </c>
      <c r="B38857" t="s">
        <v>148</v>
      </c>
      <c r="C38857" t="s">
        <v>149</v>
      </c>
      <c r="D38857" t="s">
        <v>716</v>
      </c>
      <c r="E38857">
        <v>2023</v>
      </c>
      <c r="F38857" t="s">
        <v>64870</v>
      </c>
    </row>
    <row r="38858" spans="1:6" ht="14.25">
      <c r="A38858" t="s">
        <v>21339</v>
      </c>
      <c r="B38858" t="s">
        <v>148</v>
      </c>
      <c r="C38858" t="s">
        <v>149</v>
      </c>
      <c r="D38858" t="s">
        <v>717</v>
      </c>
      <c r="E38858">
        <v>2023</v>
      </c>
      <c r="F38858" t="s">
        <v>64870</v>
      </c>
    </row>
    <row r="38859" spans="1:6" ht="14.25">
      <c r="A38859" t="s">
        <v>21344</v>
      </c>
      <c r="B38859" t="s">
        <v>148</v>
      </c>
      <c r="C38859" t="s">
        <v>149</v>
      </c>
      <c r="D38859" t="s">
        <v>718</v>
      </c>
      <c r="E38859">
        <v>2023</v>
      </c>
      <c r="F38859" t="s">
        <v>64870</v>
      </c>
    </row>
    <row r="38860" spans="1:6" ht="14.25">
      <c r="A38860" t="s">
        <v>21356</v>
      </c>
      <c r="B38860" t="s">
        <v>148</v>
      </c>
      <c r="C38860" t="s">
        <v>149</v>
      </c>
      <c r="D38860" t="s">
        <v>720</v>
      </c>
      <c r="E38860">
        <v>2023</v>
      </c>
      <c r="F38860" t="s">
        <v>64870</v>
      </c>
    </row>
    <row r="38861" spans="1:6" ht="14.25">
      <c r="A38861" t="s">
        <v>21320</v>
      </c>
      <c r="B38861" t="s">
        <v>148</v>
      </c>
      <c r="C38861" t="s">
        <v>149</v>
      </c>
      <c r="D38861" t="s">
        <v>727</v>
      </c>
      <c r="E38861">
        <v>2023</v>
      </c>
      <c r="F38861" t="s">
        <v>660</v>
      </c>
    </row>
    <row r="38862" spans="1:6" ht="14.25">
      <c r="A38862" t="s">
        <v>21348</v>
      </c>
      <c r="B38862" t="s">
        <v>148</v>
      </c>
      <c r="C38862" t="s">
        <v>149</v>
      </c>
      <c r="D38862" t="s">
        <v>728</v>
      </c>
      <c r="E38862">
        <v>2023</v>
      </c>
      <c r="F38862" t="s">
        <v>64868</v>
      </c>
    </row>
    <row r="38863" spans="1:6" ht="14.25">
      <c r="A38863" t="s">
        <v>21323</v>
      </c>
      <c r="B38863" t="s">
        <v>148</v>
      </c>
      <c r="C38863" t="s">
        <v>149</v>
      </c>
      <c r="D38863" t="s">
        <v>730</v>
      </c>
      <c r="E38863">
        <v>2023</v>
      </c>
      <c r="F38863" t="s">
        <v>64868</v>
      </c>
    </row>
    <row r="38864" spans="1:6" ht="14.25">
      <c r="A38864" t="s">
        <v>21326</v>
      </c>
      <c r="B38864" t="s">
        <v>148</v>
      </c>
      <c r="C38864" t="s">
        <v>149</v>
      </c>
      <c r="D38864" t="s">
        <v>731</v>
      </c>
      <c r="E38864">
        <v>2023</v>
      </c>
      <c r="F38864" t="s">
        <v>64868</v>
      </c>
    </row>
    <row r="38865" spans="1:6" ht="14.25">
      <c r="A38865" t="s">
        <v>21340</v>
      </c>
      <c r="B38865" t="s">
        <v>148</v>
      </c>
      <c r="C38865" t="s">
        <v>149</v>
      </c>
      <c r="D38865" t="s">
        <v>732</v>
      </c>
      <c r="E38865">
        <v>2023</v>
      </c>
      <c r="F38865" t="s">
        <v>64868</v>
      </c>
    </row>
    <row r="38866" spans="1:6" ht="14.25">
      <c r="A38866" t="s">
        <v>21343</v>
      </c>
      <c r="B38866" t="s">
        <v>148</v>
      </c>
      <c r="C38866" t="s">
        <v>149</v>
      </c>
      <c r="D38866" t="s">
        <v>733</v>
      </c>
      <c r="E38866">
        <v>2023</v>
      </c>
      <c r="F38866" t="s">
        <v>64868</v>
      </c>
    </row>
    <row r="38867" spans="1:6" ht="14.25">
      <c r="A38867" t="s">
        <v>21342</v>
      </c>
      <c r="B38867" t="s">
        <v>148</v>
      </c>
      <c r="C38867" t="s">
        <v>149</v>
      </c>
      <c r="D38867" t="s">
        <v>734</v>
      </c>
      <c r="E38867">
        <v>2023</v>
      </c>
      <c r="F38867" t="s">
        <v>64868</v>
      </c>
    </row>
    <row r="38868" spans="1:6" ht="14.25">
      <c r="A38868" t="s">
        <v>21341</v>
      </c>
      <c r="B38868" t="s">
        <v>148</v>
      </c>
      <c r="C38868" t="s">
        <v>149</v>
      </c>
      <c r="D38868" t="s">
        <v>735</v>
      </c>
      <c r="E38868">
        <v>2023</v>
      </c>
      <c r="F38868" t="s">
        <v>660</v>
      </c>
    </row>
    <row r="38869" spans="1:6" ht="14.25">
      <c r="A38869" t="s">
        <v>21336</v>
      </c>
      <c r="B38869" t="s">
        <v>148</v>
      </c>
      <c r="C38869" t="s">
        <v>149</v>
      </c>
      <c r="D38869" t="s">
        <v>737</v>
      </c>
      <c r="E38869">
        <v>2023</v>
      </c>
      <c r="F38869" t="s">
        <v>660</v>
      </c>
    </row>
    <row r="38870" spans="1:6" ht="14.25">
      <c r="A38870" t="s">
        <v>21393</v>
      </c>
      <c r="B38870" t="s">
        <v>152</v>
      </c>
      <c r="C38870" t="s">
        <v>153</v>
      </c>
      <c r="D38870" t="s">
        <v>738</v>
      </c>
      <c r="E38870">
        <v>2023</v>
      </c>
      <c r="F38870" t="s">
        <v>64868</v>
      </c>
    </row>
    <row r="38871" spans="1:6" ht="14.25">
      <c r="A38871" t="s">
        <v>21363</v>
      </c>
      <c r="B38871" t="s">
        <v>152</v>
      </c>
      <c r="C38871" t="s">
        <v>153</v>
      </c>
      <c r="D38871" t="s">
        <v>741</v>
      </c>
      <c r="E38871">
        <v>2023</v>
      </c>
      <c r="F38871" t="s">
        <v>64868</v>
      </c>
    </row>
    <row r="38872" spans="1:6" ht="14.25">
      <c r="A38872" t="s">
        <v>21397</v>
      </c>
      <c r="B38872" t="s">
        <v>152</v>
      </c>
      <c r="C38872" t="s">
        <v>153</v>
      </c>
      <c r="D38872" t="s">
        <v>742</v>
      </c>
      <c r="E38872">
        <v>2023</v>
      </c>
      <c r="F38872" t="s">
        <v>64868</v>
      </c>
    </row>
    <row r="38873" spans="1:6" ht="14.25">
      <c r="A38873" t="s">
        <v>21364</v>
      </c>
      <c r="B38873" t="s">
        <v>152</v>
      </c>
      <c r="C38873" t="s">
        <v>153</v>
      </c>
      <c r="D38873" t="s">
        <v>744</v>
      </c>
      <c r="E38873">
        <v>2023</v>
      </c>
      <c r="F38873" t="s">
        <v>64868</v>
      </c>
    </row>
    <row r="38874" spans="1:6" ht="14.25">
      <c r="A38874" t="s">
        <v>21366</v>
      </c>
      <c r="B38874" t="s">
        <v>152</v>
      </c>
      <c r="C38874" t="s">
        <v>153</v>
      </c>
      <c r="D38874" t="s">
        <v>745</v>
      </c>
      <c r="E38874">
        <v>2023</v>
      </c>
      <c r="F38874" t="s">
        <v>64868</v>
      </c>
    </row>
    <row r="38875" spans="1:6" ht="14.25">
      <c r="A38875" t="s">
        <v>21359</v>
      </c>
      <c r="B38875" t="s">
        <v>152</v>
      </c>
      <c r="C38875" t="s">
        <v>153</v>
      </c>
      <c r="D38875" t="s">
        <v>747</v>
      </c>
      <c r="E38875">
        <v>2023</v>
      </c>
      <c r="F38875" t="s">
        <v>64868</v>
      </c>
    </row>
    <row r="38876" spans="1:6" ht="14.25">
      <c r="A38876" t="s">
        <v>21390</v>
      </c>
      <c r="B38876" t="s">
        <v>152</v>
      </c>
      <c r="C38876" t="s">
        <v>153</v>
      </c>
      <c r="D38876" t="s">
        <v>749</v>
      </c>
      <c r="E38876">
        <v>2023</v>
      </c>
      <c r="F38876" t="s">
        <v>64868</v>
      </c>
    </row>
    <row r="38877" spans="1:6" ht="14.25">
      <c r="A38877" t="s">
        <v>21358</v>
      </c>
      <c r="B38877" t="s">
        <v>152</v>
      </c>
      <c r="C38877" t="s">
        <v>153</v>
      </c>
      <c r="D38877" t="s">
        <v>750</v>
      </c>
      <c r="E38877">
        <v>2023</v>
      </c>
      <c r="F38877" t="s">
        <v>64868</v>
      </c>
    </row>
    <row r="38878" spans="1:6" ht="14.25">
      <c r="A38878" t="s">
        <v>21360</v>
      </c>
      <c r="B38878" t="s">
        <v>152</v>
      </c>
      <c r="C38878" t="s">
        <v>153</v>
      </c>
      <c r="D38878" t="s">
        <v>751</v>
      </c>
      <c r="E38878">
        <v>2023</v>
      </c>
      <c r="F38878" t="s">
        <v>64868</v>
      </c>
    </row>
    <row r="38879" spans="1:6" ht="14.25">
      <c r="A38879" t="s">
        <v>21394</v>
      </c>
      <c r="B38879" t="s">
        <v>152</v>
      </c>
      <c r="C38879" t="s">
        <v>153</v>
      </c>
      <c r="D38879" t="s">
        <v>752</v>
      </c>
      <c r="E38879">
        <v>2023</v>
      </c>
      <c r="F38879" t="s">
        <v>64868</v>
      </c>
    </row>
    <row r="38880" spans="1:6" ht="14.25">
      <c r="A38880" t="s">
        <v>21392</v>
      </c>
      <c r="B38880" t="s">
        <v>152</v>
      </c>
      <c r="C38880" t="s">
        <v>153</v>
      </c>
      <c r="D38880" t="s">
        <v>754</v>
      </c>
      <c r="E38880">
        <v>2023</v>
      </c>
      <c r="F38880" t="s">
        <v>64868</v>
      </c>
    </row>
    <row r="38881" spans="1:6" ht="14.25">
      <c r="A38881" t="s">
        <v>21369</v>
      </c>
      <c r="B38881" t="s">
        <v>152</v>
      </c>
      <c r="C38881" t="s">
        <v>153</v>
      </c>
      <c r="D38881" t="s">
        <v>755</v>
      </c>
      <c r="E38881">
        <v>2023</v>
      </c>
      <c r="F38881" t="s">
        <v>64868</v>
      </c>
    </row>
    <row r="38882" spans="1:6" ht="14.25">
      <c r="A38882" t="s">
        <v>21387</v>
      </c>
      <c r="B38882" t="s">
        <v>152</v>
      </c>
      <c r="C38882" t="s">
        <v>153</v>
      </c>
      <c r="D38882" t="s">
        <v>748</v>
      </c>
      <c r="E38882">
        <v>2023</v>
      </c>
      <c r="F38882" t="s">
        <v>64868</v>
      </c>
    </row>
    <row r="38883" spans="1:6" ht="14.25">
      <c r="A38883" t="s">
        <v>21391</v>
      </c>
      <c r="B38883" t="s">
        <v>152</v>
      </c>
      <c r="C38883" t="s">
        <v>153</v>
      </c>
      <c r="D38883" t="s">
        <v>740</v>
      </c>
      <c r="E38883">
        <v>2023</v>
      </c>
      <c r="F38883" t="s">
        <v>64868</v>
      </c>
    </row>
    <row r="38884" spans="1:6" ht="14.25">
      <c r="A38884" t="s">
        <v>21372</v>
      </c>
      <c r="B38884" t="s">
        <v>152</v>
      </c>
      <c r="C38884" t="s">
        <v>153</v>
      </c>
      <c r="D38884" t="s">
        <v>743</v>
      </c>
      <c r="E38884">
        <v>2023</v>
      </c>
      <c r="F38884" t="s">
        <v>64868</v>
      </c>
    </row>
    <row r="38885" spans="1:6" ht="14.25">
      <c r="A38885" t="s">
        <v>21384</v>
      </c>
      <c r="B38885" t="s">
        <v>152</v>
      </c>
      <c r="C38885" t="s">
        <v>153</v>
      </c>
      <c r="D38885" t="s">
        <v>713</v>
      </c>
      <c r="E38885">
        <v>2023</v>
      </c>
      <c r="F38885" t="s">
        <v>64868</v>
      </c>
    </row>
    <row r="38886" spans="1:6" ht="14.25">
      <c r="A38886" t="s">
        <v>21389</v>
      </c>
      <c r="B38886" t="s">
        <v>152</v>
      </c>
      <c r="C38886" t="s">
        <v>153</v>
      </c>
      <c r="D38886" t="s">
        <v>715</v>
      </c>
      <c r="E38886">
        <v>2023</v>
      </c>
      <c r="F38886" t="s">
        <v>64868</v>
      </c>
    </row>
    <row r="38887" spans="1:6" ht="14.25">
      <c r="A38887" t="s">
        <v>21367</v>
      </c>
      <c r="B38887" t="s">
        <v>152</v>
      </c>
      <c r="C38887" t="s">
        <v>153</v>
      </c>
      <c r="D38887" t="s">
        <v>711</v>
      </c>
      <c r="E38887">
        <v>2023</v>
      </c>
      <c r="F38887" t="s">
        <v>64868</v>
      </c>
    </row>
    <row r="38888" spans="1:6" ht="14.25">
      <c r="A38888" t="s">
        <v>21365</v>
      </c>
      <c r="B38888" t="s">
        <v>152</v>
      </c>
      <c r="C38888" t="s">
        <v>153</v>
      </c>
      <c r="D38888" t="s">
        <v>712</v>
      </c>
      <c r="E38888">
        <v>2023</v>
      </c>
      <c r="F38888" t="s">
        <v>64868</v>
      </c>
    </row>
    <row r="38889" spans="1:6" ht="14.25">
      <c r="A38889" t="s">
        <v>21374</v>
      </c>
      <c r="B38889" t="s">
        <v>152</v>
      </c>
      <c r="C38889" t="s">
        <v>153</v>
      </c>
      <c r="D38889" t="s">
        <v>710</v>
      </c>
      <c r="E38889">
        <v>2023</v>
      </c>
      <c r="F38889" t="s">
        <v>64868</v>
      </c>
    </row>
    <row r="38890" spans="1:6" ht="14.25">
      <c r="A38890" t="s">
        <v>21368</v>
      </c>
      <c r="B38890" t="s">
        <v>152</v>
      </c>
      <c r="C38890" t="s">
        <v>153</v>
      </c>
      <c r="D38890" t="s">
        <v>717</v>
      </c>
      <c r="E38890">
        <v>2023</v>
      </c>
      <c r="F38890" t="s">
        <v>64868</v>
      </c>
    </row>
    <row r="38891" spans="1:6" ht="14.25">
      <c r="A38891" t="s">
        <v>21388</v>
      </c>
      <c r="B38891" t="s">
        <v>152</v>
      </c>
      <c r="C38891" t="s">
        <v>153</v>
      </c>
      <c r="D38891" t="s">
        <v>730</v>
      </c>
      <c r="E38891">
        <v>2023</v>
      </c>
      <c r="F38891" t="s">
        <v>660</v>
      </c>
    </row>
    <row r="38892" spans="1:6" ht="14.25">
      <c r="A38892" t="s">
        <v>21386</v>
      </c>
      <c r="B38892" t="s">
        <v>152</v>
      </c>
      <c r="C38892" t="s">
        <v>153</v>
      </c>
      <c r="D38892" t="s">
        <v>716</v>
      </c>
      <c r="E38892">
        <v>2023</v>
      </c>
      <c r="F38892" t="s">
        <v>64868</v>
      </c>
    </row>
    <row r="38893" spans="1:6" ht="14.25">
      <c r="A38893" t="s">
        <v>21382</v>
      </c>
      <c r="B38893" t="s">
        <v>152</v>
      </c>
      <c r="C38893" t="s">
        <v>153</v>
      </c>
      <c r="D38893" t="s">
        <v>727</v>
      </c>
      <c r="E38893">
        <v>2023</v>
      </c>
      <c r="F38893" t="s">
        <v>660</v>
      </c>
    </row>
    <row r="38894" spans="1:6" ht="14.25">
      <c r="A38894" t="s">
        <v>21377</v>
      </c>
      <c r="B38894" t="s">
        <v>152</v>
      </c>
      <c r="C38894" t="s">
        <v>153</v>
      </c>
      <c r="D38894" t="s">
        <v>735</v>
      </c>
      <c r="E38894">
        <v>2023</v>
      </c>
      <c r="F38894" t="s">
        <v>660</v>
      </c>
    </row>
    <row r="38895" spans="1:6" ht="14.25">
      <c r="A38895" t="s">
        <v>21362</v>
      </c>
      <c r="B38895" t="s">
        <v>152</v>
      </c>
      <c r="C38895" t="s">
        <v>153</v>
      </c>
      <c r="D38895" t="s">
        <v>753</v>
      </c>
      <c r="E38895">
        <v>2023</v>
      </c>
      <c r="F38895" t="s">
        <v>64868</v>
      </c>
    </row>
    <row r="38896" spans="1:6" ht="14.25">
      <c r="A38896" t="s">
        <v>21378</v>
      </c>
      <c r="B38896" t="s">
        <v>152</v>
      </c>
      <c r="C38896" t="s">
        <v>153</v>
      </c>
      <c r="D38896" t="s">
        <v>732</v>
      </c>
      <c r="E38896">
        <v>2023</v>
      </c>
      <c r="F38896" t="s">
        <v>660</v>
      </c>
    </row>
    <row r="38897" spans="1:6" ht="14.25">
      <c r="A38897" t="s">
        <v>21373</v>
      </c>
      <c r="B38897" t="s">
        <v>152</v>
      </c>
      <c r="C38897" t="s">
        <v>153</v>
      </c>
      <c r="D38897" t="s">
        <v>719</v>
      </c>
      <c r="E38897">
        <v>2023</v>
      </c>
      <c r="F38897" t="s">
        <v>64868</v>
      </c>
    </row>
    <row r="38898" spans="1:6" ht="14.25">
      <c r="A38898" t="s">
        <v>21396</v>
      </c>
      <c r="B38898" t="s">
        <v>152</v>
      </c>
      <c r="C38898" t="s">
        <v>153</v>
      </c>
      <c r="D38898" t="s">
        <v>746</v>
      </c>
      <c r="E38898">
        <v>2023</v>
      </c>
      <c r="F38898" t="s">
        <v>64868</v>
      </c>
    </row>
    <row r="38899" spans="1:6" ht="14.25">
      <c r="A38899" t="s">
        <v>21375</v>
      </c>
      <c r="B38899" t="s">
        <v>152</v>
      </c>
      <c r="C38899" t="s">
        <v>153</v>
      </c>
      <c r="D38899" t="s">
        <v>737</v>
      </c>
      <c r="E38899">
        <v>2023</v>
      </c>
      <c r="F38899" t="s">
        <v>660</v>
      </c>
    </row>
    <row r="38900" spans="1:6" ht="14.25">
      <c r="A38900" t="s">
        <v>21370</v>
      </c>
      <c r="B38900" t="s">
        <v>152</v>
      </c>
      <c r="C38900" t="s">
        <v>153</v>
      </c>
      <c r="D38900" t="s">
        <v>714</v>
      </c>
      <c r="E38900">
        <v>2023</v>
      </c>
      <c r="F38900" t="s">
        <v>64868</v>
      </c>
    </row>
    <row r="38901" spans="1:6" ht="14.25">
      <c r="A38901" t="s">
        <v>21361</v>
      </c>
      <c r="B38901" t="s">
        <v>152</v>
      </c>
      <c r="C38901" t="s">
        <v>153</v>
      </c>
      <c r="D38901" t="s">
        <v>739</v>
      </c>
      <c r="E38901">
        <v>2023</v>
      </c>
      <c r="F38901" t="s">
        <v>64868</v>
      </c>
    </row>
    <row r="38902" spans="1:6" ht="14.25">
      <c r="A38902" t="s">
        <v>21380</v>
      </c>
      <c r="B38902" t="s">
        <v>152</v>
      </c>
      <c r="C38902" t="s">
        <v>153</v>
      </c>
      <c r="D38902" t="s">
        <v>729</v>
      </c>
      <c r="E38902">
        <v>2023</v>
      </c>
      <c r="F38902" t="s">
        <v>660</v>
      </c>
    </row>
    <row r="38903" spans="1:6" ht="14.25">
      <c r="A38903" t="s">
        <v>21395</v>
      </c>
      <c r="B38903" t="s">
        <v>152</v>
      </c>
      <c r="C38903" t="s">
        <v>153</v>
      </c>
      <c r="D38903" t="s">
        <v>733</v>
      </c>
      <c r="E38903">
        <v>2023</v>
      </c>
      <c r="F38903" t="s">
        <v>660</v>
      </c>
    </row>
    <row r="38904" spans="1:6" ht="14.25">
      <c r="A38904" t="s">
        <v>21385</v>
      </c>
      <c r="B38904" t="s">
        <v>152</v>
      </c>
      <c r="C38904" t="s">
        <v>153</v>
      </c>
      <c r="D38904" t="s">
        <v>728</v>
      </c>
      <c r="E38904">
        <v>2023</v>
      </c>
      <c r="F38904" t="s">
        <v>660</v>
      </c>
    </row>
    <row r="38905" spans="1:6" ht="14.25">
      <c r="A38905" t="s">
        <v>21379</v>
      </c>
      <c r="B38905" t="s">
        <v>152</v>
      </c>
      <c r="C38905" t="s">
        <v>153</v>
      </c>
      <c r="D38905" t="s">
        <v>731</v>
      </c>
      <c r="E38905">
        <v>2023</v>
      </c>
      <c r="F38905" t="s">
        <v>660</v>
      </c>
    </row>
    <row r="38906" spans="1:6" ht="14.25">
      <c r="A38906" t="s">
        <v>21376</v>
      </c>
      <c r="B38906" t="s">
        <v>152</v>
      </c>
      <c r="C38906" t="s">
        <v>153</v>
      </c>
      <c r="D38906" t="s">
        <v>718</v>
      </c>
      <c r="E38906">
        <v>2023</v>
      </c>
      <c r="F38906" t="s">
        <v>64868</v>
      </c>
    </row>
    <row r="38907" spans="1:6" ht="14.25">
      <c r="A38907" t="s">
        <v>21381</v>
      </c>
      <c r="B38907" t="s">
        <v>152</v>
      </c>
      <c r="C38907" t="s">
        <v>153</v>
      </c>
      <c r="D38907" t="s">
        <v>736</v>
      </c>
      <c r="E38907">
        <v>2023</v>
      </c>
      <c r="F38907" t="s">
        <v>660</v>
      </c>
    </row>
    <row r="38908" spans="1:6" ht="14.25">
      <c r="A38908" t="s">
        <v>21383</v>
      </c>
      <c r="B38908" t="s">
        <v>152</v>
      </c>
      <c r="C38908" t="s">
        <v>153</v>
      </c>
      <c r="D38908" t="s">
        <v>720</v>
      </c>
      <c r="E38908">
        <v>2023</v>
      </c>
      <c r="F38908" t="s">
        <v>64868</v>
      </c>
    </row>
    <row r="38909" spans="1:6" ht="14.25">
      <c r="A38909" t="s">
        <v>21371</v>
      </c>
      <c r="B38909" t="s">
        <v>152</v>
      </c>
      <c r="C38909" t="s">
        <v>153</v>
      </c>
      <c r="D38909" t="s">
        <v>734</v>
      </c>
      <c r="E38909">
        <v>2023</v>
      </c>
      <c r="F38909" t="s">
        <v>660</v>
      </c>
    </row>
    <row r="38910" spans="1:6" ht="14.25">
      <c r="A38910" t="s">
        <v>21407</v>
      </c>
      <c r="B38910" t="s">
        <v>162</v>
      </c>
      <c r="C38910" t="s">
        <v>163</v>
      </c>
      <c r="D38910" t="s">
        <v>718</v>
      </c>
      <c r="E38910">
        <v>2023</v>
      </c>
      <c r="F38910" t="s">
        <v>64869</v>
      </c>
    </row>
    <row r="38911" spans="1:6" ht="14.25">
      <c r="A38911" t="s">
        <v>21398</v>
      </c>
      <c r="B38911" t="s">
        <v>162</v>
      </c>
      <c r="C38911" t="s">
        <v>163</v>
      </c>
      <c r="D38911" t="s">
        <v>754</v>
      </c>
      <c r="E38911">
        <v>2023</v>
      </c>
      <c r="F38911" t="s">
        <v>64869</v>
      </c>
    </row>
    <row r="38912" spans="1:6" ht="14.25">
      <c r="A38912" t="s">
        <v>21409</v>
      </c>
      <c r="B38912" t="s">
        <v>162</v>
      </c>
      <c r="C38912" t="s">
        <v>163</v>
      </c>
      <c r="D38912" t="s">
        <v>732</v>
      </c>
      <c r="E38912">
        <v>2023</v>
      </c>
      <c r="F38912" t="s">
        <v>64869</v>
      </c>
    </row>
    <row r="38913" spans="1:6" ht="14.25">
      <c r="A38913" t="s">
        <v>21425</v>
      </c>
      <c r="B38913" t="s">
        <v>162</v>
      </c>
      <c r="C38913" t="s">
        <v>163</v>
      </c>
      <c r="D38913" t="s">
        <v>736</v>
      </c>
      <c r="E38913">
        <v>2023</v>
      </c>
      <c r="F38913" t="s">
        <v>64869</v>
      </c>
    </row>
    <row r="38914" spans="1:6" ht="14.25">
      <c r="A38914" t="s">
        <v>21401</v>
      </c>
      <c r="B38914" t="s">
        <v>162</v>
      </c>
      <c r="C38914" t="s">
        <v>163</v>
      </c>
      <c r="D38914" t="s">
        <v>734</v>
      </c>
      <c r="E38914">
        <v>2023</v>
      </c>
      <c r="F38914" t="s">
        <v>64869</v>
      </c>
    </row>
    <row r="38915" spans="1:6" ht="14.25">
      <c r="A38915" t="s">
        <v>21420</v>
      </c>
      <c r="B38915" t="s">
        <v>162</v>
      </c>
      <c r="C38915" t="s">
        <v>163</v>
      </c>
      <c r="D38915" t="s">
        <v>749</v>
      </c>
      <c r="E38915">
        <v>2023</v>
      </c>
      <c r="F38915" t="s">
        <v>660</v>
      </c>
    </row>
    <row r="38916" spans="1:6" ht="14.25">
      <c r="A38916" t="s">
        <v>21432</v>
      </c>
      <c r="B38916" t="s">
        <v>162</v>
      </c>
      <c r="C38916" t="s">
        <v>163</v>
      </c>
      <c r="D38916" t="s">
        <v>730</v>
      </c>
      <c r="E38916">
        <v>2023</v>
      </c>
      <c r="F38916" t="s">
        <v>64869</v>
      </c>
    </row>
    <row r="38917" spans="1:6" ht="14.25">
      <c r="A38917" t="s">
        <v>21419</v>
      </c>
      <c r="B38917" t="s">
        <v>162</v>
      </c>
      <c r="C38917" t="s">
        <v>163</v>
      </c>
      <c r="D38917" t="s">
        <v>729</v>
      </c>
      <c r="E38917">
        <v>2023</v>
      </c>
      <c r="F38917" t="s">
        <v>64869</v>
      </c>
    </row>
    <row r="38918" spans="1:6" ht="14.25">
      <c r="A38918" t="s">
        <v>21427</v>
      </c>
      <c r="B38918" t="s">
        <v>162</v>
      </c>
      <c r="C38918" t="s">
        <v>163</v>
      </c>
      <c r="D38918" t="s">
        <v>719</v>
      </c>
      <c r="E38918">
        <v>2023</v>
      </c>
      <c r="F38918" t="s">
        <v>64869</v>
      </c>
    </row>
    <row r="38919" spans="1:6" ht="14.25">
      <c r="A38919" t="s">
        <v>21411</v>
      </c>
      <c r="B38919" t="s">
        <v>162</v>
      </c>
      <c r="C38919" t="s">
        <v>163</v>
      </c>
      <c r="D38919" t="s">
        <v>745</v>
      </c>
      <c r="E38919">
        <v>2023</v>
      </c>
      <c r="F38919" t="s">
        <v>64869</v>
      </c>
    </row>
    <row r="38920" spans="1:6" ht="14.25">
      <c r="A38920" t="s">
        <v>21424</v>
      </c>
      <c r="B38920" t="s">
        <v>162</v>
      </c>
      <c r="C38920" t="s">
        <v>163</v>
      </c>
      <c r="D38920" t="s">
        <v>714</v>
      </c>
      <c r="E38920">
        <v>2023</v>
      </c>
      <c r="F38920" t="s">
        <v>660</v>
      </c>
    </row>
    <row r="38921" spans="1:6" ht="14.25">
      <c r="A38921" t="s">
        <v>21428</v>
      </c>
      <c r="B38921" t="s">
        <v>162</v>
      </c>
      <c r="C38921" t="s">
        <v>163</v>
      </c>
      <c r="D38921" t="s">
        <v>713</v>
      </c>
      <c r="E38921">
        <v>2023</v>
      </c>
      <c r="F38921" t="s">
        <v>64869</v>
      </c>
    </row>
    <row r="38922" spans="1:6" ht="14.25">
      <c r="A38922" t="s">
        <v>21404</v>
      </c>
      <c r="B38922" t="s">
        <v>162</v>
      </c>
      <c r="C38922" t="s">
        <v>163</v>
      </c>
      <c r="D38922" t="s">
        <v>712</v>
      </c>
      <c r="E38922">
        <v>2023</v>
      </c>
      <c r="F38922" t="s">
        <v>64869</v>
      </c>
    </row>
    <row r="38923" spans="1:6" ht="14.25">
      <c r="A38923" t="s">
        <v>21434</v>
      </c>
      <c r="B38923" t="s">
        <v>162</v>
      </c>
      <c r="C38923" t="s">
        <v>163</v>
      </c>
      <c r="D38923" t="s">
        <v>755</v>
      </c>
      <c r="E38923">
        <v>2023</v>
      </c>
      <c r="F38923" t="s">
        <v>64869</v>
      </c>
    </row>
    <row r="38924" spans="1:6" ht="14.25">
      <c r="A38924" t="s">
        <v>21435</v>
      </c>
      <c r="B38924" t="s">
        <v>162</v>
      </c>
      <c r="C38924" t="s">
        <v>163</v>
      </c>
      <c r="D38924" t="s">
        <v>753</v>
      </c>
      <c r="E38924">
        <v>2023</v>
      </c>
      <c r="F38924" t="s">
        <v>64869</v>
      </c>
    </row>
    <row r="38925" spans="1:6" ht="14.25">
      <c r="A38925" t="s">
        <v>21406</v>
      </c>
      <c r="B38925" t="s">
        <v>162</v>
      </c>
      <c r="C38925" t="s">
        <v>163</v>
      </c>
      <c r="D38925" t="s">
        <v>747</v>
      </c>
      <c r="E38925">
        <v>2023</v>
      </c>
      <c r="F38925" t="s">
        <v>64869</v>
      </c>
    </row>
    <row r="38926" spans="1:6" ht="14.25">
      <c r="A38926" t="s">
        <v>21413</v>
      </c>
      <c r="B38926" t="s">
        <v>162</v>
      </c>
      <c r="C38926" t="s">
        <v>163</v>
      </c>
      <c r="D38926" t="s">
        <v>752</v>
      </c>
      <c r="E38926">
        <v>2023</v>
      </c>
      <c r="F38926" t="s">
        <v>64869</v>
      </c>
    </row>
    <row r="38927" spans="1:6" ht="14.25">
      <c r="A38927" t="s">
        <v>21423</v>
      </c>
      <c r="B38927" t="s">
        <v>162</v>
      </c>
      <c r="C38927" t="s">
        <v>163</v>
      </c>
      <c r="D38927" t="s">
        <v>750</v>
      </c>
      <c r="E38927">
        <v>2023</v>
      </c>
      <c r="F38927" t="s">
        <v>64869</v>
      </c>
    </row>
    <row r="38928" spans="1:6" ht="14.25">
      <c r="A38928" t="s">
        <v>21430</v>
      </c>
      <c r="B38928" t="s">
        <v>162</v>
      </c>
      <c r="C38928" t="s">
        <v>163</v>
      </c>
      <c r="D38928" t="s">
        <v>741</v>
      </c>
      <c r="E38928">
        <v>2023</v>
      </c>
      <c r="F38928" t="s">
        <v>660</v>
      </c>
    </row>
    <row r="38929" spans="1:6" ht="14.25">
      <c r="A38929" t="s">
        <v>21416</v>
      </c>
      <c r="B38929" t="s">
        <v>162</v>
      </c>
      <c r="C38929" t="s">
        <v>163</v>
      </c>
      <c r="D38929" t="s">
        <v>744</v>
      </c>
      <c r="E38929">
        <v>2023</v>
      </c>
      <c r="F38929" t="s">
        <v>64869</v>
      </c>
    </row>
    <row r="38930" spans="1:6" ht="14.25">
      <c r="A38930" t="s">
        <v>21412</v>
      </c>
      <c r="B38930" t="s">
        <v>162</v>
      </c>
      <c r="C38930" t="s">
        <v>163</v>
      </c>
      <c r="D38930" t="s">
        <v>748</v>
      </c>
      <c r="E38930">
        <v>2023</v>
      </c>
      <c r="F38930" t="s">
        <v>660</v>
      </c>
    </row>
    <row r="38931" spans="1:6" ht="14.25">
      <c r="A38931" t="s">
        <v>21399</v>
      </c>
      <c r="B38931" t="s">
        <v>162</v>
      </c>
      <c r="C38931" t="s">
        <v>163</v>
      </c>
      <c r="D38931" t="s">
        <v>711</v>
      </c>
      <c r="E38931">
        <v>2023</v>
      </c>
      <c r="F38931" t="s">
        <v>660</v>
      </c>
    </row>
    <row r="38932" spans="1:6" ht="14.25">
      <c r="A38932" t="s">
        <v>21402</v>
      </c>
      <c r="B38932" t="s">
        <v>162</v>
      </c>
      <c r="C38932" t="s">
        <v>163</v>
      </c>
      <c r="D38932" t="s">
        <v>746</v>
      </c>
      <c r="E38932">
        <v>2023</v>
      </c>
      <c r="F38932" t="s">
        <v>64869</v>
      </c>
    </row>
    <row r="38933" spans="1:6" ht="14.25">
      <c r="A38933" t="s">
        <v>21403</v>
      </c>
      <c r="B38933" t="s">
        <v>162</v>
      </c>
      <c r="C38933" t="s">
        <v>163</v>
      </c>
      <c r="D38933" t="s">
        <v>743</v>
      </c>
      <c r="E38933">
        <v>2023</v>
      </c>
      <c r="F38933" t="s">
        <v>64869</v>
      </c>
    </row>
    <row r="38934" spans="1:6" ht="14.25">
      <c r="A38934" t="s">
        <v>21410</v>
      </c>
      <c r="B38934" t="s">
        <v>162</v>
      </c>
      <c r="C38934" t="s">
        <v>163</v>
      </c>
      <c r="D38934" t="s">
        <v>715</v>
      </c>
      <c r="E38934">
        <v>2023</v>
      </c>
      <c r="F38934" t="s">
        <v>660</v>
      </c>
    </row>
    <row r="38935" spans="1:6" ht="14.25">
      <c r="A38935" t="s">
        <v>21422</v>
      </c>
      <c r="B38935" t="s">
        <v>162</v>
      </c>
      <c r="C38935" t="s">
        <v>163</v>
      </c>
      <c r="D38935" t="s">
        <v>728</v>
      </c>
      <c r="E38935">
        <v>2023</v>
      </c>
      <c r="F38935" t="s">
        <v>64869</v>
      </c>
    </row>
    <row r="38936" spans="1:6" ht="14.25">
      <c r="A38936" t="s">
        <v>21436</v>
      </c>
      <c r="B38936" t="s">
        <v>162</v>
      </c>
      <c r="C38936" t="s">
        <v>163</v>
      </c>
      <c r="D38936" t="s">
        <v>710</v>
      </c>
      <c r="E38936">
        <v>2023</v>
      </c>
      <c r="F38936" t="s">
        <v>660</v>
      </c>
    </row>
    <row r="38937" spans="1:6" ht="14.25">
      <c r="A38937" t="s">
        <v>21429</v>
      </c>
      <c r="B38937" t="s">
        <v>162</v>
      </c>
      <c r="C38937" t="s">
        <v>163</v>
      </c>
      <c r="D38937" t="s">
        <v>742</v>
      </c>
      <c r="E38937">
        <v>2023</v>
      </c>
      <c r="F38937" t="s">
        <v>64869</v>
      </c>
    </row>
    <row r="38938" spans="1:6" ht="14.25">
      <c r="A38938" t="s">
        <v>21415</v>
      </c>
      <c r="B38938" t="s">
        <v>162</v>
      </c>
      <c r="C38938" t="s">
        <v>163</v>
      </c>
      <c r="D38938" t="s">
        <v>738</v>
      </c>
      <c r="E38938">
        <v>2023</v>
      </c>
      <c r="F38938" t="s">
        <v>660</v>
      </c>
    </row>
    <row r="38939" spans="1:6" ht="14.25">
      <c r="A38939" t="s">
        <v>21437</v>
      </c>
      <c r="B38939" t="s">
        <v>162</v>
      </c>
      <c r="C38939" t="s">
        <v>163</v>
      </c>
      <c r="D38939" t="s">
        <v>740</v>
      </c>
      <c r="E38939">
        <v>2023</v>
      </c>
      <c r="F38939" t="s">
        <v>64869</v>
      </c>
    </row>
    <row r="38940" spans="1:6" ht="14.25">
      <c r="A38940" t="s">
        <v>21405</v>
      </c>
      <c r="B38940" t="s">
        <v>162</v>
      </c>
      <c r="C38940" t="s">
        <v>163</v>
      </c>
      <c r="D38940" t="s">
        <v>716</v>
      </c>
      <c r="E38940">
        <v>2023</v>
      </c>
      <c r="F38940" t="s">
        <v>64869</v>
      </c>
    </row>
    <row r="38941" spans="1:6" ht="14.25">
      <c r="A38941" t="s">
        <v>21418</v>
      </c>
      <c r="B38941" t="s">
        <v>162</v>
      </c>
      <c r="C38941" t="s">
        <v>163</v>
      </c>
      <c r="D38941" t="s">
        <v>727</v>
      </c>
      <c r="E38941">
        <v>2023</v>
      </c>
      <c r="F38941" t="s">
        <v>64869</v>
      </c>
    </row>
    <row r="38942" spans="1:6" ht="14.25">
      <c r="A38942" t="s">
        <v>21433</v>
      </c>
      <c r="B38942" t="s">
        <v>162</v>
      </c>
      <c r="C38942" t="s">
        <v>163</v>
      </c>
      <c r="D38942" t="s">
        <v>735</v>
      </c>
      <c r="E38942">
        <v>2023</v>
      </c>
      <c r="F38942" t="s">
        <v>64869</v>
      </c>
    </row>
    <row r="38943" spans="1:6" ht="14.25">
      <c r="A38943" t="s">
        <v>21431</v>
      </c>
      <c r="B38943" t="s">
        <v>162</v>
      </c>
      <c r="C38943" t="s">
        <v>163</v>
      </c>
      <c r="D38943" t="s">
        <v>739</v>
      </c>
      <c r="E38943">
        <v>2023</v>
      </c>
      <c r="F38943" t="s">
        <v>660</v>
      </c>
    </row>
    <row r="38944" spans="1:6" ht="14.25">
      <c r="A38944" t="s">
        <v>21408</v>
      </c>
      <c r="B38944" t="s">
        <v>162</v>
      </c>
      <c r="C38944" t="s">
        <v>163</v>
      </c>
      <c r="D38944" t="s">
        <v>720</v>
      </c>
      <c r="E38944">
        <v>2023</v>
      </c>
      <c r="F38944" t="s">
        <v>64869</v>
      </c>
    </row>
    <row r="38945" spans="1:6" ht="14.25">
      <c r="A38945" t="s">
        <v>21426</v>
      </c>
      <c r="B38945" t="s">
        <v>162</v>
      </c>
      <c r="C38945" t="s">
        <v>163</v>
      </c>
      <c r="D38945" t="s">
        <v>731</v>
      </c>
      <c r="E38945">
        <v>2023</v>
      </c>
      <c r="F38945" t="s">
        <v>64869</v>
      </c>
    </row>
    <row r="38946" spans="1:6" ht="14.25">
      <c r="A38946" t="s">
        <v>21414</v>
      </c>
      <c r="B38946" t="s">
        <v>162</v>
      </c>
      <c r="C38946" t="s">
        <v>163</v>
      </c>
      <c r="D38946" t="s">
        <v>717</v>
      </c>
      <c r="E38946">
        <v>2023</v>
      </c>
      <c r="F38946" t="s">
        <v>64869</v>
      </c>
    </row>
    <row r="38947" spans="1:6" ht="14.25">
      <c r="A38947" t="s">
        <v>21400</v>
      </c>
      <c r="B38947" t="s">
        <v>162</v>
      </c>
      <c r="C38947" t="s">
        <v>163</v>
      </c>
      <c r="D38947" t="s">
        <v>751</v>
      </c>
      <c r="E38947">
        <v>2023</v>
      </c>
      <c r="F38947" t="s">
        <v>64869</v>
      </c>
    </row>
    <row r="38948" spans="1:6" ht="14.25">
      <c r="A38948" t="s">
        <v>21421</v>
      </c>
      <c r="B38948" t="s">
        <v>162</v>
      </c>
      <c r="C38948" t="s">
        <v>163</v>
      </c>
      <c r="D38948" t="s">
        <v>733</v>
      </c>
      <c r="E38948">
        <v>2023</v>
      </c>
      <c r="F38948" t="s">
        <v>64869</v>
      </c>
    </row>
    <row r="38949" spans="1:6" ht="14.25">
      <c r="A38949" t="s">
        <v>21417</v>
      </c>
      <c r="B38949" t="s">
        <v>162</v>
      </c>
      <c r="C38949" t="s">
        <v>163</v>
      </c>
      <c r="D38949" t="s">
        <v>737</v>
      </c>
      <c r="E38949">
        <v>2023</v>
      </c>
      <c r="F38949" t="s">
        <v>64869</v>
      </c>
    </row>
    <row r="38950" spans="1:6" ht="14.25">
      <c r="A38950" t="s">
        <v>21452</v>
      </c>
      <c r="B38950" t="s">
        <v>154</v>
      </c>
      <c r="C38950" t="s">
        <v>155</v>
      </c>
      <c r="D38950" t="s">
        <v>743</v>
      </c>
      <c r="E38950">
        <v>2023</v>
      </c>
      <c r="F38950" t="s">
        <v>64869</v>
      </c>
    </row>
    <row r="38951" spans="1:6" ht="14.25">
      <c r="A38951" t="s">
        <v>21475</v>
      </c>
      <c r="B38951" t="s">
        <v>154</v>
      </c>
      <c r="C38951" t="s">
        <v>155</v>
      </c>
      <c r="D38951" t="s">
        <v>752</v>
      </c>
      <c r="E38951">
        <v>2023</v>
      </c>
      <c r="F38951" t="s">
        <v>64868</v>
      </c>
    </row>
    <row r="38952" spans="1:6" ht="14.25">
      <c r="A38952" t="s">
        <v>21453</v>
      </c>
      <c r="B38952" t="s">
        <v>154</v>
      </c>
      <c r="C38952" t="s">
        <v>155</v>
      </c>
      <c r="D38952" t="s">
        <v>729</v>
      </c>
      <c r="E38952">
        <v>2023</v>
      </c>
      <c r="F38952" t="s">
        <v>660</v>
      </c>
    </row>
    <row r="38953" spans="1:6" ht="14.25">
      <c r="A38953" t="s">
        <v>21445</v>
      </c>
      <c r="B38953" t="s">
        <v>154</v>
      </c>
      <c r="C38953" t="s">
        <v>155</v>
      </c>
      <c r="D38953" t="s">
        <v>734</v>
      </c>
      <c r="E38953">
        <v>2023</v>
      </c>
      <c r="F38953" t="s">
        <v>660</v>
      </c>
    </row>
    <row r="38954" spans="1:6" ht="14.25">
      <c r="A38954" t="s">
        <v>21450</v>
      </c>
      <c r="B38954" t="s">
        <v>154</v>
      </c>
      <c r="C38954" t="s">
        <v>155</v>
      </c>
      <c r="D38954" t="s">
        <v>717</v>
      </c>
      <c r="E38954">
        <v>2023</v>
      </c>
      <c r="F38954" t="s">
        <v>64869</v>
      </c>
    </row>
    <row r="38955" spans="1:6" ht="14.25">
      <c r="A38955" t="s">
        <v>21444</v>
      </c>
      <c r="B38955" t="s">
        <v>154</v>
      </c>
      <c r="C38955" t="s">
        <v>155</v>
      </c>
      <c r="D38955" t="s">
        <v>713</v>
      </c>
      <c r="E38955">
        <v>2023</v>
      </c>
      <c r="F38955" t="s">
        <v>660</v>
      </c>
    </row>
    <row r="38956" spans="1:6" ht="14.25">
      <c r="A38956" t="s">
        <v>21477</v>
      </c>
      <c r="B38956" t="s">
        <v>154</v>
      </c>
      <c r="C38956" t="s">
        <v>155</v>
      </c>
      <c r="D38956" t="s">
        <v>754</v>
      </c>
      <c r="E38956">
        <v>2023</v>
      </c>
      <c r="F38956" t="s">
        <v>64868</v>
      </c>
    </row>
    <row r="38957" spans="1:6" ht="14.25">
      <c r="A38957" t="s">
        <v>21442</v>
      </c>
      <c r="B38957" t="s">
        <v>154</v>
      </c>
      <c r="C38957" t="s">
        <v>155</v>
      </c>
      <c r="D38957" t="s">
        <v>727</v>
      </c>
      <c r="E38957">
        <v>2023</v>
      </c>
      <c r="F38957" t="s">
        <v>64869</v>
      </c>
    </row>
    <row r="38958" spans="1:6" ht="14.25">
      <c r="A38958" t="s">
        <v>21439</v>
      </c>
      <c r="B38958" t="s">
        <v>154</v>
      </c>
      <c r="C38958" t="s">
        <v>155</v>
      </c>
      <c r="D38958" t="s">
        <v>748</v>
      </c>
      <c r="E38958">
        <v>2023</v>
      </c>
      <c r="F38958" t="s">
        <v>660</v>
      </c>
    </row>
    <row r="38959" spans="1:6" ht="14.25">
      <c r="A38959" t="s">
        <v>21470</v>
      </c>
      <c r="B38959" t="s">
        <v>154</v>
      </c>
      <c r="C38959" t="s">
        <v>155</v>
      </c>
      <c r="D38959" t="s">
        <v>750</v>
      </c>
      <c r="E38959">
        <v>2023</v>
      </c>
      <c r="F38959" t="s">
        <v>64868</v>
      </c>
    </row>
    <row r="38960" spans="1:6" ht="14.25">
      <c r="A38960" t="s">
        <v>21451</v>
      </c>
      <c r="B38960" t="s">
        <v>154</v>
      </c>
      <c r="C38960" t="s">
        <v>155</v>
      </c>
      <c r="D38960" t="s">
        <v>751</v>
      </c>
      <c r="E38960">
        <v>2023</v>
      </c>
      <c r="F38960" t="s">
        <v>64868</v>
      </c>
    </row>
    <row r="38961" spans="1:6" ht="14.25">
      <c r="A38961" t="s">
        <v>21460</v>
      </c>
      <c r="B38961" t="s">
        <v>154</v>
      </c>
      <c r="C38961" t="s">
        <v>155</v>
      </c>
      <c r="D38961" t="s">
        <v>749</v>
      </c>
      <c r="E38961">
        <v>2023</v>
      </c>
      <c r="F38961" t="s">
        <v>64868</v>
      </c>
    </row>
    <row r="38962" spans="1:6" ht="14.25">
      <c r="A38962" t="s">
        <v>21440</v>
      </c>
      <c r="B38962" t="s">
        <v>154</v>
      </c>
      <c r="C38962" t="s">
        <v>155</v>
      </c>
      <c r="D38962" t="s">
        <v>714</v>
      </c>
      <c r="E38962">
        <v>2023</v>
      </c>
      <c r="F38962" t="s">
        <v>64869</v>
      </c>
    </row>
    <row r="38963" spans="1:6" ht="14.25">
      <c r="A38963" t="s">
        <v>21457</v>
      </c>
      <c r="B38963" t="s">
        <v>154</v>
      </c>
      <c r="C38963" t="s">
        <v>155</v>
      </c>
      <c r="D38963" t="s">
        <v>744</v>
      </c>
      <c r="E38963">
        <v>2023</v>
      </c>
      <c r="F38963" t="s">
        <v>64869</v>
      </c>
    </row>
    <row r="38964" spans="1:6" ht="14.25">
      <c r="A38964" t="s">
        <v>21438</v>
      </c>
      <c r="B38964" t="s">
        <v>154</v>
      </c>
      <c r="C38964" t="s">
        <v>155</v>
      </c>
      <c r="D38964" t="s">
        <v>755</v>
      </c>
      <c r="E38964">
        <v>2023</v>
      </c>
      <c r="F38964" t="s">
        <v>64868</v>
      </c>
    </row>
    <row r="38965" spans="1:6" ht="14.25">
      <c r="A38965" t="s">
        <v>21448</v>
      </c>
      <c r="B38965" t="s">
        <v>154</v>
      </c>
      <c r="C38965" t="s">
        <v>155</v>
      </c>
      <c r="D38965" t="s">
        <v>741</v>
      </c>
      <c r="E38965">
        <v>2023</v>
      </c>
      <c r="F38965" t="s">
        <v>660</v>
      </c>
    </row>
    <row r="38966" spans="1:6" ht="14.25">
      <c r="A38966" t="s">
        <v>21447</v>
      </c>
      <c r="B38966" t="s">
        <v>154</v>
      </c>
      <c r="C38966" t="s">
        <v>155</v>
      </c>
      <c r="D38966" t="s">
        <v>716</v>
      </c>
      <c r="E38966">
        <v>2023</v>
      </c>
      <c r="F38966" t="s">
        <v>64869</v>
      </c>
    </row>
    <row r="38967" spans="1:6" ht="14.25">
      <c r="A38967" t="s">
        <v>21449</v>
      </c>
      <c r="B38967" t="s">
        <v>154</v>
      </c>
      <c r="C38967" t="s">
        <v>155</v>
      </c>
      <c r="D38967" t="s">
        <v>712</v>
      </c>
      <c r="E38967">
        <v>2023</v>
      </c>
      <c r="F38967" t="s">
        <v>64869</v>
      </c>
    </row>
    <row r="38968" spans="1:6" ht="14.25">
      <c r="A38968" t="s">
        <v>21469</v>
      </c>
      <c r="B38968" t="s">
        <v>154</v>
      </c>
      <c r="C38968" t="s">
        <v>155</v>
      </c>
      <c r="D38968" t="s">
        <v>740</v>
      </c>
      <c r="E38968">
        <v>2023</v>
      </c>
      <c r="F38968" t="s">
        <v>660</v>
      </c>
    </row>
    <row r="38969" spans="1:6" ht="14.25">
      <c r="A38969" t="s">
        <v>21466</v>
      </c>
      <c r="B38969" t="s">
        <v>154</v>
      </c>
      <c r="C38969" t="s">
        <v>155</v>
      </c>
      <c r="D38969" t="s">
        <v>718</v>
      </c>
      <c r="E38969">
        <v>2023</v>
      </c>
      <c r="F38969" t="s">
        <v>64869</v>
      </c>
    </row>
    <row r="38970" spans="1:6" ht="14.25">
      <c r="A38970" t="s">
        <v>21474</v>
      </c>
      <c r="B38970" t="s">
        <v>154</v>
      </c>
      <c r="C38970" t="s">
        <v>155</v>
      </c>
      <c r="D38970" t="s">
        <v>742</v>
      </c>
      <c r="E38970">
        <v>2023</v>
      </c>
      <c r="F38970" t="s">
        <v>64869</v>
      </c>
    </row>
    <row r="38971" spans="1:6" ht="14.25">
      <c r="A38971" t="s">
        <v>21455</v>
      </c>
      <c r="B38971" t="s">
        <v>154</v>
      </c>
      <c r="C38971" t="s">
        <v>155</v>
      </c>
      <c r="D38971" t="s">
        <v>739</v>
      </c>
      <c r="E38971">
        <v>2023</v>
      </c>
      <c r="F38971" t="s">
        <v>660</v>
      </c>
    </row>
    <row r="38972" spans="1:6" ht="14.25">
      <c r="A38972" t="s">
        <v>21472</v>
      </c>
      <c r="B38972" t="s">
        <v>154</v>
      </c>
      <c r="C38972" t="s">
        <v>155</v>
      </c>
      <c r="D38972" t="s">
        <v>710</v>
      </c>
      <c r="E38972">
        <v>2023</v>
      </c>
      <c r="F38972" t="s">
        <v>660</v>
      </c>
    </row>
    <row r="38973" spans="1:6" ht="14.25">
      <c r="A38973" t="s">
        <v>21471</v>
      </c>
      <c r="B38973" t="s">
        <v>154</v>
      </c>
      <c r="C38973" t="s">
        <v>155</v>
      </c>
      <c r="D38973" t="s">
        <v>746</v>
      </c>
      <c r="E38973">
        <v>2023</v>
      </c>
      <c r="F38973" t="s">
        <v>64869</v>
      </c>
    </row>
    <row r="38974" spans="1:6" ht="14.25">
      <c r="A38974" t="s">
        <v>21443</v>
      </c>
      <c r="B38974" t="s">
        <v>154</v>
      </c>
      <c r="C38974" t="s">
        <v>155</v>
      </c>
      <c r="D38974" t="s">
        <v>747</v>
      </c>
      <c r="E38974">
        <v>2023</v>
      </c>
      <c r="F38974" t="s">
        <v>64869</v>
      </c>
    </row>
    <row r="38975" spans="1:6" ht="14.25">
      <c r="A38975" t="s">
        <v>21459</v>
      </c>
      <c r="B38975" t="s">
        <v>154</v>
      </c>
      <c r="C38975" t="s">
        <v>155</v>
      </c>
      <c r="D38975" t="s">
        <v>745</v>
      </c>
      <c r="E38975">
        <v>2023</v>
      </c>
      <c r="F38975" t="s">
        <v>64869</v>
      </c>
    </row>
    <row r="38976" spans="1:6" ht="14.25">
      <c r="A38976" t="s">
        <v>21473</v>
      </c>
      <c r="B38976" t="s">
        <v>154</v>
      </c>
      <c r="C38976" t="s">
        <v>155</v>
      </c>
      <c r="D38976" t="s">
        <v>753</v>
      </c>
      <c r="E38976">
        <v>2023</v>
      </c>
      <c r="F38976" t="s">
        <v>64868</v>
      </c>
    </row>
    <row r="38977" spans="1:6" ht="14.25">
      <c r="A38977" t="s">
        <v>21456</v>
      </c>
      <c r="B38977" t="s">
        <v>154</v>
      </c>
      <c r="C38977" t="s">
        <v>155</v>
      </c>
      <c r="D38977" t="s">
        <v>711</v>
      </c>
      <c r="E38977">
        <v>2023</v>
      </c>
      <c r="F38977" t="s">
        <v>660</v>
      </c>
    </row>
    <row r="38978" spans="1:6" ht="14.25">
      <c r="A38978" t="s">
        <v>21463</v>
      </c>
      <c r="B38978" t="s">
        <v>154</v>
      </c>
      <c r="C38978" t="s">
        <v>155</v>
      </c>
      <c r="D38978" t="s">
        <v>720</v>
      </c>
      <c r="E38978">
        <v>2023</v>
      </c>
      <c r="F38978" t="s">
        <v>64869</v>
      </c>
    </row>
    <row r="38979" spans="1:6" ht="14.25">
      <c r="A38979" t="s">
        <v>21476</v>
      </c>
      <c r="B38979" t="s">
        <v>154</v>
      </c>
      <c r="C38979" t="s">
        <v>155</v>
      </c>
      <c r="D38979" t="s">
        <v>738</v>
      </c>
      <c r="E38979">
        <v>2023</v>
      </c>
      <c r="F38979" t="s">
        <v>660</v>
      </c>
    </row>
    <row r="38980" spans="1:6" ht="14.25">
      <c r="A38980" t="s">
        <v>21461</v>
      </c>
      <c r="B38980" t="s">
        <v>154</v>
      </c>
      <c r="C38980" t="s">
        <v>155</v>
      </c>
      <c r="D38980" t="s">
        <v>715</v>
      </c>
      <c r="E38980">
        <v>2023</v>
      </c>
      <c r="F38980" t="s">
        <v>64869</v>
      </c>
    </row>
    <row r="38981" spans="1:6" ht="14.25">
      <c r="A38981" t="s">
        <v>21458</v>
      </c>
      <c r="B38981" t="s">
        <v>154</v>
      </c>
      <c r="C38981" t="s">
        <v>155</v>
      </c>
      <c r="D38981" t="s">
        <v>737</v>
      </c>
      <c r="E38981">
        <v>2023</v>
      </c>
      <c r="F38981" t="s">
        <v>660</v>
      </c>
    </row>
    <row r="38982" spans="1:6" ht="14.25">
      <c r="A38982" t="s">
        <v>21468</v>
      </c>
      <c r="B38982" t="s">
        <v>154</v>
      </c>
      <c r="C38982" t="s">
        <v>155</v>
      </c>
      <c r="D38982" t="s">
        <v>719</v>
      </c>
      <c r="E38982">
        <v>2023</v>
      </c>
      <c r="F38982" t="s">
        <v>64869</v>
      </c>
    </row>
    <row r="38983" spans="1:6" ht="14.25">
      <c r="A38983" t="s">
        <v>21467</v>
      </c>
      <c r="B38983" t="s">
        <v>154</v>
      </c>
      <c r="C38983" t="s">
        <v>155</v>
      </c>
      <c r="D38983" t="s">
        <v>728</v>
      </c>
      <c r="E38983">
        <v>2023</v>
      </c>
      <c r="F38983" t="s">
        <v>64869</v>
      </c>
    </row>
    <row r="38984" spans="1:6" ht="14.25">
      <c r="A38984" t="s">
        <v>21446</v>
      </c>
      <c r="B38984" t="s">
        <v>154</v>
      </c>
      <c r="C38984" t="s">
        <v>155</v>
      </c>
      <c r="D38984" t="s">
        <v>730</v>
      </c>
      <c r="E38984">
        <v>2023</v>
      </c>
      <c r="F38984" t="s">
        <v>660</v>
      </c>
    </row>
    <row r="38985" spans="1:6" ht="14.25">
      <c r="A38985" t="s">
        <v>21441</v>
      </c>
      <c r="B38985" t="s">
        <v>154</v>
      </c>
      <c r="C38985" t="s">
        <v>155</v>
      </c>
      <c r="D38985" t="s">
        <v>732</v>
      </c>
      <c r="E38985">
        <v>2023</v>
      </c>
      <c r="F38985" t="s">
        <v>660</v>
      </c>
    </row>
    <row r="38986" spans="1:6" ht="14.25">
      <c r="A38986" t="s">
        <v>21464</v>
      </c>
      <c r="B38986" t="s">
        <v>154</v>
      </c>
      <c r="C38986" t="s">
        <v>155</v>
      </c>
      <c r="D38986" t="s">
        <v>731</v>
      </c>
      <c r="E38986">
        <v>2023</v>
      </c>
      <c r="F38986" t="s">
        <v>660</v>
      </c>
    </row>
    <row r="38987" spans="1:6" ht="14.25">
      <c r="A38987" t="s">
        <v>21465</v>
      </c>
      <c r="B38987" t="s">
        <v>154</v>
      </c>
      <c r="C38987" t="s">
        <v>155</v>
      </c>
      <c r="D38987" t="s">
        <v>735</v>
      </c>
      <c r="E38987">
        <v>2023</v>
      </c>
      <c r="F38987" t="s">
        <v>660</v>
      </c>
    </row>
    <row r="38988" spans="1:6" ht="14.25">
      <c r="A38988" t="s">
        <v>21454</v>
      </c>
      <c r="B38988" t="s">
        <v>154</v>
      </c>
      <c r="C38988" t="s">
        <v>155</v>
      </c>
      <c r="D38988" t="s">
        <v>736</v>
      </c>
      <c r="E38988">
        <v>2023</v>
      </c>
      <c r="F38988" t="s">
        <v>64869</v>
      </c>
    </row>
    <row r="38989" spans="1:6" ht="14.25">
      <c r="A38989" t="s">
        <v>21462</v>
      </c>
      <c r="B38989" t="s">
        <v>154</v>
      </c>
      <c r="C38989" t="s">
        <v>155</v>
      </c>
      <c r="D38989" t="s">
        <v>733</v>
      </c>
      <c r="E38989">
        <v>2023</v>
      </c>
      <c r="F38989" t="s">
        <v>660</v>
      </c>
    </row>
    <row r="38990" spans="1:6" ht="14.25">
      <c r="A38990" t="s">
        <v>21479</v>
      </c>
      <c r="B38990" t="s">
        <v>160</v>
      </c>
      <c r="C38990" t="s">
        <v>161</v>
      </c>
      <c r="D38990" t="s">
        <v>740</v>
      </c>
      <c r="E38990">
        <v>2023</v>
      </c>
      <c r="F38990" t="s">
        <v>660</v>
      </c>
    </row>
    <row r="38991" spans="1:6" ht="14.25">
      <c r="A38991" t="s">
        <v>21507</v>
      </c>
      <c r="B38991" t="s">
        <v>160</v>
      </c>
      <c r="C38991" t="s">
        <v>161</v>
      </c>
      <c r="D38991" t="s">
        <v>743</v>
      </c>
      <c r="E38991">
        <v>2023</v>
      </c>
      <c r="F38991" t="s">
        <v>64868</v>
      </c>
    </row>
    <row r="38992" spans="1:6" ht="14.25">
      <c r="A38992" t="s">
        <v>21489</v>
      </c>
      <c r="B38992" t="s">
        <v>160</v>
      </c>
      <c r="C38992" t="s">
        <v>161</v>
      </c>
      <c r="D38992" t="s">
        <v>750</v>
      </c>
      <c r="E38992">
        <v>2023</v>
      </c>
      <c r="F38992" t="s">
        <v>64868</v>
      </c>
    </row>
    <row r="38993" spans="1:6" ht="14.25">
      <c r="A38993" t="s">
        <v>21501</v>
      </c>
      <c r="B38993" t="s">
        <v>160</v>
      </c>
      <c r="C38993" t="s">
        <v>161</v>
      </c>
      <c r="D38993" t="s">
        <v>747</v>
      </c>
      <c r="E38993">
        <v>2023</v>
      </c>
      <c r="F38993" t="s">
        <v>64868</v>
      </c>
    </row>
    <row r="38994" spans="1:6" ht="14.25">
      <c r="A38994" t="s">
        <v>21481</v>
      </c>
      <c r="B38994" t="s">
        <v>160</v>
      </c>
      <c r="C38994" t="s">
        <v>161</v>
      </c>
      <c r="D38994" t="s">
        <v>739</v>
      </c>
      <c r="E38994">
        <v>2023</v>
      </c>
      <c r="F38994" t="s">
        <v>660</v>
      </c>
    </row>
    <row r="38995" spans="1:6" ht="14.25">
      <c r="A38995" t="s">
        <v>21486</v>
      </c>
      <c r="B38995" t="s">
        <v>160</v>
      </c>
      <c r="C38995" t="s">
        <v>161</v>
      </c>
      <c r="D38995" t="s">
        <v>744</v>
      </c>
      <c r="E38995">
        <v>2023</v>
      </c>
      <c r="F38995" t="s">
        <v>64868</v>
      </c>
    </row>
    <row r="38996" spans="1:6" ht="14.25">
      <c r="A38996" t="s">
        <v>21496</v>
      </c>
      <c r="B38996" t="s">
        <v>160</v>
      </c>
      <c r="C38996" t="s">
        <v>161</v>
      </c>
      <c r="D38996" t="s">
        <v>736</v>
      </c>
      <c r="E38996">
        <v>2023</v>
      </c>
      <c r="F38996" t="s">
        <v>660</v>
      </c>
    </row>
    <row r="38997" spans="1:6" ht="14.25">
      <c r="A38997" t="s">
        <v>21506</v>
      </c>
      <c r="B38997" t="s">
        <v>160</v>
      </c>
      <c r="C38997" t="s">
        <v>161</v>
      </c>
      <c r="D38997" t="s">
        <v>711</v>
      </c>
      <c r="E38997">
        <v>2023</v>
      </c>
      <c r="F38997" t="s">
        <v>660</v>
      </c>
    </row>
    <row r="38998" spans="1:6" ht="14.25">
      <c r="A38998" t="s">
        <v>21516</v>
      </c>
      <c r="B38998" t="s">
        <v>160</v>
      </c>
      <c r="C38998" t="s">
        <v>161</v>
      </c>
      <c r="D38998" t="s">
        <v>718</v>
      </c>
      <c r="E38998">
        <v>2023</v>
      </c>
      <c r="F38998" t="s">
        <v>64870</v>
      </c>
    </row>
    <row r="38999" spans="1:6" ht="14.25">
      <c r="A38999" t="s">
        <v>21495</v>
      </c>
      <c r="B38999" t="s">
        <v>160</v>
      </c>
      <c r="C38999" t="s">
        <v>161</v>
      </c>
      <c r="D38999" t="s">
        <v>735</v>
      </c>
      <c r="E38999">
        <v>2023</v>
      </c>
      <c r="F38999" t="s">
        <v>660</v>
      </c>
    </row>
    <row r="39000" spans="1:6" ht="14.25">
      <c r="A39000" t="s">
        <v>21497</v>
      </c>
      <c r="B39000" t="s">
        <v>160</v>
      </c>
      <c r="C39000" t="s">
        <v>161</v>
      </c>
      <c r="D39000" t="s">
        <v>733</v>
      </c>
      <c r="E39000">
        <v>2023</v>
      </c>
      <c r="F39000" t="s">
        <v>660</v>
      </c>
    </row>
    <row r="39001" spans="1:6" ht="14.25">
      <c r="A39001" t="s">
        <v>21510</v>
      </c>
      <c r="B39001" t="s">
        <v>160</v>
      </c>
      <c r="C39001" t="s">
        <v>161</v>
      </c>
      <c r="D39001" t="s">
        <v>753</v>
      </c>
      <c r="E39001">
        <v>2023</v>
      </c>
      <c r="F39001" t="s">
        <v>64868</v>
      </c>
    </row>
    <row r="39002" spans="1:6" ht="14.25">
      <c r="A39002" t="s">
        <v>21492</v>
      </c>
      <c r="B39002" t="s">
        <v>160</v>
      </c>
      <c r="C39002" t="s">
        <v>161</v>
      </c>
      <c r="D39002" t="s">
        <v>729</v>
      </c>
      <c r="E39002">
        <v>2023</v>
      </c>
      <c r="F39002" t="s">
        <v>660</v>
      </c>
    </row>
    <row r="39003" spans="1:6" ht="14.25">
      <c r="A39003" t="s">
        <v>21498</v>
      </c>
      <c r="B39003" t="s">
        <v>160</v>
      </c>
      <c r="C39003" t="s">
        <v>161</v>
      </c>
      <c r="D39003" t="s">
        <v>716</v>
      </c>
      <c r="E39003">
        <v>2023</v>
      </c>
      <c r="F39003" t="s">
        <v>64870</v>
      </c>
    </row>
    <row r="39004" spans="1:6" ht="14.25">
      <c r="A39004" t="s">
        <v>21488</v>
      </c>
      <c r="B39004" t="s">
        <v>160</v>
      </c>
      <c r="C39004" t="s">
        <v>161</v>
      </c>
      <c r="D39004" t="s">
        <v>737</v>
      </c>
      <c r="E39004">
        <v>2023</v>
      </c>
      <c r="F39004" t="s">
        <v>660</v>
      </c>
    </row>
    <row r="39005" spans="1:6" ht="14.25">
      <c r="A39005" t="s">
        <v>21494</v>
      </c>
      <c r="B39005" t="s">
        <v>160</v>
      </c>
      <c r="C39005" t="s">
        <v>161</v>
      </c>
      <c r="D39005" t="s">
        <v>728</v>
      </c>
      <c r="E39005">
        <v>2023</v>
      </c>
      <c r="F39005" t="s">
        <v>660</v>
      </c>
    </row>
    <row r="39006" spans="1:6" ht="14.25">
      <c r="A39006" t="s">
        <v>21482</v>
      </c>
      <c r="B39006" t="s">
        <v>160</v>
      </c>
      <c r="C39006" t="s">
        <v>161</v>
      </c>
      <c r="D39006" t="s">
        <v>741</v>
      </c>
      <c r="E39006">
        <v>2023</v>
      </c>
      <c r="F39006" t="s">
        <v>660</v>
      </c>
    </row>
    <row r="39007" spans="1:6" ht="14.25">
      <c r="A39007" t="s">
        <v>21513</v>
      </c>
      <c r="B39007" t="s">
        <v>160</v>
      </c>
      <c r="C39007" t="s">
        <v>161</v>
      </c>
      <c r="D39007" t="s">
        <v>732</v>
      </c>
      <c r="E39007">
        <v>2023</v>
      </c>
      <c r="F39007" t="s">
        <v>660</v>
      </c>
    </row>
    <row r="39008" spans="1:6" ht="14.25">
      <c r="A39008" t="s">
        <v>21508</v>
      </c>
      <c r="B39008" t="s">
        <v>160</v>
      </c>
      <c r="C39008" t="s">
        <v>161</v>
      </c>
      <c r="D39008" t="s">
        <v>748</v>
      </c>
      <c r="E39008">
        <v>2023</v>
      </c>
      <c r="F39008" t="s">
        <v>660</v>
      </c>
    </row>
    <row r="39009" spans="1:6" ht="14.25">
      <c r="A39009" t="s">
        <v>21509</v>
      </c>
      <c r="B39009" t="s">
        <v>160</v>
      </c>
      <c r="C39009" t="s">
        <v>161</v>
      </c>
      <c r="D39009" t="s">
        <v>719</v>
      </c>
      <c r="E39009">
        <v>2023</v>
      </c>
      <c r="F39009" t="s">
        <v>64870</v>
      </c>
    </row>
    <row r="39010" spans="1:6" ht="14.25">
      <c r="A39010" t="s">
        <v>21502</v>
      </c>
      <c r="B39010" t="s">
        <v>160</v>
      </c>
      <c r="C39010" t="s">
        <v>161</v>
      </c>
      <c r="D39010" t="s">
        <v>738</v>
      </c>
      <c r="E39010">
        <v>2023</v>
      </c>
      <c r="F39010" t="s">
        <v>660</v>
      </c>
    </row>
    <row r="39011" spans="1:6" ht="14.25">
      <c r="A39011" t="s">
        <v>21499</v>
      </c>
      <c r="B39011" t="s">
        <v>160</v>
      </c>
      <c r="C39011" t="s">
        <v>161</v>
      </c>
      <c r="D39011" t="s">
        <v>710</v>
      </c>
      <c r="E39011">
        <v>2023</v>
      </c>
      <c r="F39011" t="s">
        <v>660</v>
      </c>
    </row>
    <row r="39012" spans="1:6" ht="14.25">
      <c r="A39012" t="s">
        <v>21505</v>
      </c>
      <c r="B39012" t="s">
        <v>160</v>
      </c>
      <c r="C39012" t="s">
        <v>161</v>
      </c>
      <c r="D39012" t="s">
        <v>745</v>
      </c>
      <c r="E39012">
        <v>2023</v>
      </c>
      <c r="F39012" t="s">
        <v>64868</v>
      </c>
    </row>
    <row r="39013" spans="1:6" ht="14.25">
      <c r="A39013" t="s">
        <v>21487</v>
      </c>
      <c r="B39013" t="s">
        <v>160</v>
      </c>
      <c r="C39013" t="s">
        <v>161</v>
      </c>
      <c r="D39013" t="s">
        <v>746</v>
      </c>
      <c r="E39013">
        <v>2023</v>
      </c>
      <c r="F39013" t="s">
        <v>64868</v>
      </c>
    </row>
    <row r="39014" spans="1:6" ht="14.25">
      <c r="A39014" t="s">
        <v>21500</v>
      </c>
      <c r="B39014" t="s">
        <v>160</v>
      </c>
      <c r="C39014" t="s">
        <v>161</v>
      </c>
      <c r="D39014" t="s">
        <v>749</v>
      </c>
      <c r="E39014">
        <v>2023</v>
      </c>
      <c r="F39014" t="s">
        <v>660</v>
      </c>
    </row>
    <row r="39015" spans="1:6" ht="14.25">
      <c r="A39015" t="s">
        <v>21490</v>
      </c>
      <c r="B39015" t="s">
        <v>160</v>
      </c>
      <c r="C39015" t="s">
        <v>161</v>
      </c>
      <c r="D39015" t="s">
        <v>751</v>
      </c>
      <c r="E39015">
        <v>2023</v>
      </c>
      <c r="F39015" t="s">
        <v>64868</v>
      </c>
    </row>
    <row r="39016" spans="1:6" ht="14.25">
      <c r="A39016" t="s">
        <v>21480</v>
      </c>
      <c r="B39016" t="s">
        <v>160</v>
      </c>
      <c r="C39016" t="s">
        <v>161</v>
      </c>
      <c r="D39016" t="s">
        <v>752</v>
      </c>
      <c r="E39016">
        <v>2023</v>
      </c>
      <c r="F39016" t="s">
        <v>64868</v>
      </c>
    </row>
    <row r="39017" spans="1:6" ht="14.25">
      <c r="A39017" t="s">
        <v>21483</v>
      </c>
      <c r="B39017" t="s">
        <v>160</v>
      </c>
      <c r="C39017" t="s">
        <v>161</v>
      </c>
      <c r="D39017" t="s">
        <v>742</v>
      </c>
      <c r="E39017">
        <v>2023</v>
      </c>
      <c r="F39017" t="s">
        <v>64868</v>
      </c>
    </row>
    <row r="39018" spans="1:6" ht="14.25">
      <c r="A39018" t="s">
        <v>21503</v>
      </c>
      <c r="B39018" t="s">
        <v>160</v>
      </c>
      <c r="C39018" t="s">
        <v>161</v>
      </c>
      <c r="D39018" t="s">
        <v>754</v>
      </c>
      <c r="E39018">
        <v>2023</v>
      </c>
      <c r="F39018" t="s">
        <v>64868</v>
      </c>
    </row>
    <row r="39019" spans="1:6" ht="14.25">
      <c r="A39019" t="s">
        <v>21512</v>
      </c>
      <c r="B39019" t="s">
        <v>160</v>
      </c>
      <c r="C39019" t="s">
        <v>161</v>
      </c>
      <c r="D39019" t="s">
        <v>755</v>
      </c>
      <c r="E39019">
        <v>2023</v>
      </c>
      <c r="F39019" t="s">
        <v>64868</v>
      </c>
    </row>
    <row r="39020" spans="1:6" ht="14.25">
      <c r="A39020" t="s">
        <v>21514</v>
      </c>
      <c r="B39020" t="s">
        <v>160</v>
      </c>
      <c r="C39020" t="s">
        <v>161</v>
      </c>
      <c r="D39020" t="s">
        <v>712</v>
      </c>
      <c r="E39020">
        <v>2023</v>
      </c>
      <c r="F39020" t="s">
        <v>64870</v>
      </c>
    </row>
    <row r="39021" spans="1:6" ht="14.25">
      <c r="A39021" t="s">
        <v>21511</v>
      </c>
      <c r="B39021" t="s">
        <v>160</v>
      </c>
      <c r="C39021" t="s">
        <v>161</v>
      </c>
      <c r="D39021" t="s">
        <v>715</v>
      </c>
      <c r="E39021">
        <v>2023</v>
      </c>
      <c r="F39021" t="s">
        <v>64870</v>
      </c>
    </row>
    <row r="39022" spans="1:6" ht="14.25">
      <c r="A39022" t="s">
        <v>21478</v>
      </c>
      <c r="B39022" t="s">
        <v>160</v>
      </c>
      <c r="C39022" t="s">
        <v>161</v>
      </c>
      <c r="D39022" t="s">
        <v>714</v>
      </c>
      <c r="E39022">
        <v>2023</v>
      </c>
      <c r="F39022" t="s">
        <v>660</v>
      </c>
    </row>
    <row r="39023" spans="1:6" ht="14.25">
      <c r="A39023" t="s">
        <v>21491</v>
      </c>
      <c r="B39023" t="s">
        <v>160</v>
      </c>
      <c r="C39023" t="s">
        <v>161</v>
      </c>
      <c r="D39023" t="s">
        <v>717</v>
      </c>
      <c r="E39023">
        <v>2023</v>
      </c>
      <c r="F39023" t="s">
        <v>64870</v>
      </c>
    </row>
    <row r="39024" spans="1:6" ht="14.25">
      <c r="A39024" t="s">
        <v>21485</v>
      </c>
      <c r="B39024" t="s">
        <v>160</v>
      </c>
      <c r="C39024" t="s">
        <v>161</v>
      </c>
      <c r="D39024" t="s">
        <v>720</v>
      </c>
      <c r="E39024">
        <v>2023</v>
      </c>
      <c r="F39024" t="s">
        <v>64870</v>
      </c>
    </row>
    <row r="39025" spans="1:6" ht="14.25">
      <c r="A39025" t="s">
        <v>21504</v>
      </c>
      <c r="B39025" t="s">
        <v>160</v>
      </c>
      <c r="C39025" t="s">
        <v>161</v>
      </c>
      <c r="D39025" t="s">
        <v>727</v>
      </c>
      <c r="E39025">
        <v>2023</v>
      </c>
      <c r="F39025" t="s">
        <v>660</v>
      </c>
    </row>
    <row r="39026" spans="1:6" ht="14.25">
      <c r="A39026" t="s">
        <v>21517</v>
      </c>
      <c r="B39026" t="s">
        <v>160</v>
      </c>
      <c r="C39026" t="s">
        <v>161</v>
      </c>
      <c r="D39026" t="s">
        <v>730</v>
      </c>
      <c r="E39026">
        <v>2023</v>
      </c>
      <c r="F39026" t="s">
        <v>660</v>
      </c>
    </row>
    <row r="39027" spans="1:6" ht="14.25">
      <c r="A39027" t="s">
        <v>21484</v>
      </c>
      <c r="B39027" t="s">
        <v>160</v>
      </c>
      <c r="C39027" t="s">
        <v>161</v>
      </c>
      <c r="D39027" t="s">
        <v>731</v>
      </c>
      <c r="E39027">
        <v>2023</v>
      </c>
      <c r="F39027" t="s">
        <v>660</v>
      </c>
    </row>
    <row r="39028" spans="1:6" ht="14.25">
      <c r="A39028" t="s">
        <v>21493</v>
      </c>
      <c r="B39028" t="s">
        <v>160</v>
      </c>
      <c r="C39028" t="s">
        <v>161</v>
      </c>
      <c r="D39028" t="s">
        <v>734</v>
      </c>
      <c r="E39028">
        <v>2023</v>
      </c>
      <c r="F39028" t="s">
        <v>660</v>
      </c>
    </row>
    <row r="39029" spans="1:6" ht="14.25">
      <c r="A39029" t="s">
        <v>21515</v>
      </c>
      <c r="B39029" t="s">
        <v>160</v>
      </c>
      <c r="C39029" t="s">
        <v>161</v>
      </c>
      <c r="D39029" t="s">
        <v>713</v>
      </c>
      <c r="E39029">
        <v>2023</v>
      </c>
      <c r="F39029" t="s">
        <v>660</v>
      </c>
    </row>
    <row r="39030" spans="1:6" ht="14.25">
      <c r="A39030" t="s">
        <v>21519</v>
      </c>
      <c r="B39030" t="s">
        <v>140</v>
      </c>
      <c r="C39030" t="s">
        <v>141</v>
      </c>
      <c r="D39030" t="s">
        <v>718</v>
      </c>
      <c r="E39030">
        <v>2023</v>
      </c>
      <c r="F39030" t="s">
        <v>64870</v>
      </c>
    </row>
    <row r="39031" spans="1:6" ht="14.25">
      <c r="A39031" t="s">
        <v>21524</v>
      </c>
      <c r="B39031" t="s">
        <v>140</v>
      </c>
      <c r="C39031" t="s">
        <v>141</v>
      </c>
      <c r="D39031" t="s">
        <v>740</v>
      </c>
      <c r="E39031">
        <v>2023</v>
      </c>
      <c r="F39031" t="s">
        <v>64869</v>
      </c>
    </row>
    <row r="39032" spans="1:6" ht="14.25">
      <c r="A39032" t="s">
        <v>21530</v>
      </c>
      <c r="B39032" t="s">
        <v>140</v>
      </c>
      <c r="C39032" t="s">
        <v>141</v>
      </c>
      <c r="D39032" t="s">
        <v>742</v>
      </c>
      <c r="E39032">
        <v>2023</v>
      </c>
      <c r="F39032" t="s">
        <v>64869</v>
      </c>
    </row>
    <row r="39033" spans="1:6" ht="14.25">
      <c r="A39033" t="s">
        <v>21556</v>
      </c>
      <c r="B39033" t="s">
        <v>140</v>
      </c>
      <c r="C39033" t="s">
        <v>141</v>
      </c>
      <c r="D39033" t="s">
        <v>745</v>
      </c>
      <c r="E39033">
        <v>2023</v>
      </c>
      <c r="F39033" t="s">
        <v>64869</v>
      </c>
    </row>
    <row r="39034" spans="1:6" ht="14.25">
      <c r="A39034" t="s">
        <v>21518</v>
      </c>
      <c r="B39034" t="s">
        <v>140</v>
      </c>
      <c r="C39034" t="s">
        <v>141</v>
      </c>
      <c r="D39034" t="s">
        <v>731</v>
      </c>
      <c r="E39034">
        <v>2023</v>
      </c>
      <c r="F39034" t="s">
        <v>660</v>
      </c>
    </row>
    <row r="39035" spans="1:6" ht="14.25">
      <c r="A39035" t="s">
        <v>21545</v>
      </c>
      <c r="B39035" t="s">
        <v>140</v>
      </c>
      <c r="C39035" t="s">
        <v>141</v>
      </c>
      <c r="D39035" t="s">
        <v>729</v>
      </c>
      <c r="E39035">
        <v>2023</v>
      </c>
      <c r="F39035" t="s">
        <v>660</v>
      </c>
    </row>
    <row r="39036" spans="1:6" ht="14.25">
      <c r="A39036" t="s">
        <v>21546</v>
      </c>
      <c r="B39036" t="s">
        <v>140</v>
      </c>
      <c r="C39036" t="s">
        <v>141</v>
      </c>
      <c r="D39036" t="s">
        <v>734</v>
      </c>
      <c r="E39036">
        <v>2023</v>
      </c>
      <c r="F39036" t="s">
        <v>64868</v>
      </c>
    </row>
    <row r="39037" spans="1:6" ht="14.25">
      <c r="A39037" t="s">
        <v>21550</v>
      </c>
      <c r="B39037" t="s">
        <v>140</v>
      </c>
      <c r="C39037" t="s">
        <v>141</v>
      </c>
      <c r="D39037" t="s">
        <v>715</v>
      </c>
      <c r="E39037">
        <v>2023</v>
      </c>
      <c r="F39037" t="s">
        <v>660</v>
      </c>
    </row>
    <row r="39038" spans="1:6" ht="14.25">
      <c r="A39038" t="s">
        <v>21532</v>
      </c>
      <c r="B39038" t="s">
        <v>140</v>
      </c>
      <c r="C39038" t="s">
        <v>141</v>
      </c>
      <c r="D39038" t="s">
        <v>719</v>
      </c>
      <c r="E39038">
        <v>2023</v>
      </c>
      <c r="F39038" t="s">
        <v>64870</v>
      </c>
    </row>
    <row r="39039" spans="1:6" ht="14.25">
      <c r="A39039" t="s">
        <v>21552</v>
      </c>
      <c r="B39039" t="s">
        <v>140</v>
      </c>
      <c r="C39039" t="s">
        <v>141</v>
      </c>
      <c r="D39039" t="s">
        <v>712</v>
      </c>
      <c r="E39039">
        <v>2023</v>
      </c>
      <c r="F39039" t="s">
        <v>64869</v>
      </c>
    </row>
    <row r="39040" spans="1:6" ht="14.25">
      <c r="A39040" t="s">
        <v>21557</v>
      </c>
      <c r="B39040" t="s">
        <v>140</v>
      </c>
      <c r="C39040" t="s">
        <v>141</v>
      </c>
      <c r="D39040" t="s">
        <v>743</v>
      </c>
      <c r="E39040">
        <v>2023</v>
      </c>
      <c r="F39040" t="s">
        <v>64869</v>
      </c>
    </row>
    <row r="39041" spans="1:6" ht="14.25">
      <c r="A39041" t="s">
        <v>21551</v>
      </c>
      <c r="B39041" t="s">
        <v>140</v>
      </c>
      <c r="C39041" t="s">
        <v>141</v>
      </c>
      <c r="D39041" t="s">
        <v>710</v>
      </c>
      <c r="E39041">
        <v>2023</v>
      </c>
      <c r="F39041" t="s">
        <v>660</v>
      </c>
    </row>
    <row r="39042" spans="1:6" ht="14.25">
      <c r="A39042" t="s">
        <v>21555</v>
      </c>
      <c r="B39042" t="s">
        <v>140</v>
      </c>
      <c r="C39042" t="s">
        <v>141</v>
      </c>
      <c r="D39042" t="s">
        <v>749</v>
      </c>
      <c r="E39042">
        <v>2023</v>
      </c>
      <c r="F39042" t="s">
        <v>660</v>
      </c>
    </row>
    <row r="39043" spans="1:6" ht="14.25">
      <c r="A39043" t="s">
        <v>21523</v>
      </c>
      <c r="B39043" t="s">
        <v>140</v>
      </c>
      <c r="C39043" t="s">
        <v>141</v>
      </c>
      <c r="D39043" t="s">
        <v>747</v>
      </c>
      <c r="E39043">
        <v>2023</v>
      </c>
      <c r="F39043" t="s">
        <v>64869</v>
      </c>
    </row>
    <row r="39044" spans="1:6" ht="14.25">
      <c r="A39044" t="s">
        <v>21526</v>
      </c>
      <c r="B39044" t="s">
        <v>140</v>
      </c>
      <c r="C39044" t="s">
        <v>141</v>
      </c>
      <c r="D39044" t="s">
        <v>738</v>
      </c>
      <c r="E39044">
        <v>2023</v>
      </c>
      <c r="F39044" t="s">
        <v>64869</v>
      </c>
    </row>
    <row r="39045" spans="1:6" ht="14.25">
      <c r="A39045" t="s">
        <v>21543</v>
      </c>
      <c r="B39045" t="s">
        <v>140</v>
      </c>
      <c r="C39045" t="s">
        <v>141</v>
      </c>
      <c r="D39045" t="s">
        <v>739</v>
      </c>
      <c r="E39045">
        <v>2023</v>
      </c>
      <c r="F39045" t="s">
        <v>64869</v>
      </c>
    </row>
    <row r="39046" spans="1:6" ht="14.25">
      <c r="A39046" t="s">
        <v>21527</v>
      </c>
      <c r="B39046" t="s">
        <v>140</v>
      </c>
      <c r="C39046" t="s">
        <v>141</v>
      </c>
      <c r="D39046" t="s">
        <v>741</v>
      </c>
      <c r="E39046">
        <v>2023</v>
      </c>
      <c r="F39046" t="s">
        <v>64869</v>
      </c>
    </row>
    <row r="39047" spans="1:6" ht="14.25">
      <c r="A39047" t="s">
        <v>21531</v>
      </c>
      <c r="B39047" t="s">
        <v>140</v>
      </c>
      <c r="C39047" t="s">
        <v>141</v>
      </c>
      <c r="D39047" t="s">
        <v>744</v>
      </c>
      <c r="E39047">
        <v>2023</v>
      </c>
      <c r="F39047" t="s">
        <v>64869</v>
      </c>
    </row>
    <row r="39048" spans="1:6" ht="14.25">
      <c r="A39048" t="s">
        <v>21533</v>
      </c>
      <c r="B39048" t="s">
        <v>140</v>
      </c>
      <c r="C39048" t="s">
        <v>141</v>
      </c>
      <c r="D39048" t="s">
        <v>746</v>
      </c>
      <c r="E39048">
        <v>2023</v>
      </c>
      <c r="F39048" t="s">
        <v>64869</v>
      </c>
    </row>
    <row r="39049" spans="1:6" ht="14.25">
      <c r="A39049" t="s">
        <v>21534</v>
      </c>
      <c r="B39049" t="s">
        <v>140</v>
      </c>
      <c r="C39049" t="s">
        <v>141</v>
      </c>
      <c r="D39049" t="s">
        <v>748</v>
      </c>
      <c r="E39049">
        <v>2023</v>
      </c>
      <c r="F39049" t="s">
        <v>660</v>
      </c>
    </row>
    <row r="39050" spans="1:6" ht="14.25">
      <c r="A39050" t="s">
        <v>21554</v>
      </c>
      <c r="B39050" t="s">
        <v>140</v>
      </c>
      <c r="C39050" t="s">
        <v>141</v>
      </c>
      <c r="D39050" t="s">
        <v>750</v>
      </c>
      <c r="E39050">
        <v>2023</v>
      </c>
      <c r="F39050" t="s">
        <v>660</v>
      </c>
    </row>
    <row r="39051" spans="1:6" ht="14.25">
      <c r="A39051" t="s">
        <v>21535</v>
      </c>
      <c r="B39051" t="s">
        <v>140</v>
      </c>
      <c r="C39051" t="s">
        <v>141</v>
      </c>
      <c r="D39051" t="s">
        <v>751</v>
      </c>
      <c r="E39051">
        <v>2023</v>
      </c>
      <c r="F39051" t="s">
        <v>64869</v>
      </c>
    </row>
    <row r="39052" spans="1:6" ht="14.25">
      <c r="A39052" t="s">
        <v>21521</v>
      </c>
      <c r="B39052" t="s">
        <v>140</v>
      </c>
      <c r="C39052" t="s">
        <v>141</v>
      </c>
      <c r="D39052" t="s">
        <v>752</v>
      </c>
      <c r="E39052">
        <v>2023</v>
      </c>
      <c r="F39052" t="s">
        <v>64869</v>
      </c>
    </row>
    <row r="39053" spans="1:6" ht="14.25">
      <c r="A39053" t="s">
        <v>21536</v>
      </c>
      <c r="B39053" t="s">
        <v>140</v>
      </c>
      <c r="C39053" t="s">
        <v>141</v>
      </c>
      <c r="D39053" t="s">
        <v>753</v>
      </c>
      <c r="E39053">
        <v>2023</v>
      </c>
      <c r="F39053" t="s">
        <v>64869</v>
      </c>
    </row>
    <row r="39054" spans="1:6" ht="14.25">
      <c r="A39054" t="s">
        <v>21553</v>
      </c>
      <c r="B39054" t="s">
        <v>140</v>
      </c>
      <c r="C39054" t="s">
        <v>141</v>
      </c>
      <c r="D39054" t="s">
        <v>754</v>
      </c>
      <c r="E39054">
        <v>2023</v>
      </c>
      <c r="F39054" t="s">
        <v>64869</v>
      </c>
    </row>
    <row r="39055" spans="1:6" ht="14.25">
      <c r="A39055" t="s">
        <v>21537</v>
      </c>
      <c r="B39055" t="s">
        <v>140</v>
      </c>
      <c r="C39055" t="s">
        <v>141</v>
      </c>
      <c r="D39055" t="s">
        <v>755</v>
      </c>
      <c r="E39055">
        <v>2023</v>
      </c>
      <c r="F39055" t="s">
        <v>64869</v>
      </c>
    </row>
    <row r="39056" spans="1:6" ht="14.25">
      <c r="A39056" t="s">
        <v>21542</v>
      </c>
      <c r="B39056" t="s">
        <v>140</v>
      </c>
      <c r="C39056" t="s">
        <v>141</v>
      </c>
      <c r="D39056" t="s">
        <v>714</v>
      </c>
      <c r="E39056">
        <v>2023</v>
      </c>
      <c r="F39056" t="s">
        <v>660</v>
      </c>
    </row>
    <row r="39057" spans="1:6" ht="14.25">
      <c r="A39057" t="s">
        <v>21525</v>
      </c>
      <c r="B39057" t="s">
        <v>140</v>
      </c>
      <c r="C39057" t="s">
        <v>141</v>
      </c>
      <c r="D39057" t="s">
        <v>711</v>
      </c>
      <c r="E39057">
        <v>2023</v>
      </c>
      <c r="F39057" t="s">
        <v>660</v>
      </c>
    </row>
    <row r="39058" spans="1:6" ht="14.25">
      <c r="A39058" t="s">
        <v>21529</v>
      </c>
      <c r="B39058" t="s">
        <v>140</v>
      </c>
      <c r="C39058" t="s">
        <v>141</v>
      </c>
      <c r="D39058" t="s">
        <v>713</v>
      </c>
      <c r="E39058">
        <v>2023</v>
      </c>
      <c r="F39058" t="s">
        <v>660</v>
      </c>
    </row>
    <row r="39059" spans="1:6" ht="14.25">
      <c r="A39059" t="s">
        <v>21541</v>
      </c>
      <c r="B39059" t="s">
        <v>140</v>
      </c>
      <c r="C39059" t="s">
        <v>141</v>
      </c>
      <c r="D39059" t="s">
        <v>716</v>
      </c>
      <c r="E39059">
        <v>2023</v>
      </c>
      <c r="F39059" t="s">
        <v>64869</v>
      </c>
    </row>
    <row r="39060" spans="1:6" ht="14.25">
      <c r="A39060" t="s">
        <v>21520</v>
      </c>
      <c r="B39060" t="s">
        <v>140</v>
      </c>
      <c r="C39060" t="s">
        <v>141</v>
      </c>
      <c r="D39060" t="s">
        <v>717</v>
      </c>
      <c r="E39060">
        <v>2023</v>
      </c>
      <c r="F39060" t="s">
        <v>64869</v>
      </c>
    </row>
    <row r="39061" spans="1:6" ht="14.25">
      <c r="A39061" t="s">
        <v>21538</v>
      </c>
      <c r="B39061" t="s">
        <v>140</v>
      </c>
      <c r="C39061" t="s">
        <v>141</v>
      </c>
      <c r="D39061" t="s">
        <v>720</v>
      </c>
      <c r="E39061">
        <v>2023</v>
      </c>
      <c r="F39061" t="s">
        <v>64870</v>
      </c>
    </row>
    <row r="39062" spans="1:6" ht="14.25">
      <c r="A39062" t="s">
        <v>21547</v>
      </c>
      <c r="B39062" t="s">
        <v>140</v>
      </c>
      <c r="C39062" t="s">
        <v>141</v>
      </c>
      <c r="D39062" t="s">
        <v>727</v>
      </c>
      <c r="E39062">
        <v>2023</v>
      </c>
      <c r="F39062" t="s">
        <v>64868</v>
      </c>
    </row>
    <row r="39063" spans="1:6" ht="14.25">
      <c r="A39063" t="s">
        <v>21539</v>
      </c>
      <c r="B39063" t="s">
        <v>140</v>
      </c>
      <c r="C39063" t="s">
        <v>141</v>
      </c>
      <c r="D39063" t="s">
        <v>728</v>
      </c>
      <c r="E39063">
        <v>2023</v>
      </c>
      <c r="F39063" t="s">
        <v>64868</v>
      </c>
    </row>
    <row r="39064" spans="1:6" ht="14.25">
      <c r="A39064" t="s">
        <v>21544</v>
      </c>
      <c r="B39064" t="s">
        <v>140</v>
      </c>
      <c r="C39064" t="s">
        <v>141</v>
      </c>
      <c r="D39064" t="s">
        <v>730</v>
      </c>
      <c r="E39064">
        <v>2023</v>
      </c>
      <c r="F39064" t="s">
        <v>660</v>
      </c>
    </row>
    <row r="39065" spans="1:6" ht="14.25">
      <c r="A39065" t="s">
        <v>21522</v>
      </c>
      <c r="B39065" t="s">
        <v>140</v>
      </c>
      <c r="C39065" t="s">
        <v>141</v>
      </c>
      <c r="D39065" t="s">
        <v>732</v>
      </c>
      <c r="E39065">
        <v>2023</v>
      </c>
      <c r="F39065" t="s">
        <v>64868</v>
      </c>
    </row>
    <row r="39066" spans="1:6" ht="14.25">
      <c r="A39066" t="s">
        <v>21540</v>
      </c>
      <c r="B39066" t="s">
        <v>140</v>
      </c>
      <c r="C39066" t="s">
        <v>141</v>
      </c>
      <c r="D39066" t="s">
        <v>733</v>
      </c>
      <c r="E39066">
        <v>2023</v>
      </c>
      <c r="F39066" t="s">
        <v>64868</v>
      </c>
    </row>
    <row r="39067" spans="1:6" ht="14.25">
      <c r="A39067" t="s">
        <v>21548</v>
      </c>
      <c r="B39067" t="s">
        <v>140</v>
      </c>
      <c r="C39067" t="s">
        <v>141</v>
      </c>
      <c r="D39067" t="s">
        <v>735</v>
      </c>
      <c r="E39067">
        <v>2023</v>
      </c>
      <c r="F39067" t="s">
        <v>660</v>
      </c>
    </row>
    <row r="39068" spans="1:6" ht="14.25">
      <c r="A39068" t="s">
        <v>21549</v>
      </c>
      <c r="B39068" t="s">
        <v>140</v>
      </c>
      <c r="C39068" t="s">
        <v>141</v>
      </c>
      <c r="D39068" t="s">
        <v>737</v>
      </c>
      <c r="E39068">
        <v>2023</v>
      </c>
      <c r="F39068" t="s">
        <v>660</v>
      </c>
    </row>
    <row r="39069" spans="1:6" ht="14.25">
      <c r="A39069" t="s">
        <v>21528</v>
      </c>
      <c r="B39069" t="s">
        <v>140</v>
      </c>
      <c r="C39069" t="s">
        <v>141</v>
      </c>
      <c r="D39069" t="s">
        <v>736</v>
      </c>
      <c r="E39069">
        <v>2023</v>
      </c>
      <c r="F39069" t="s">
        <v>660</v>
      </c>
    </row>
    <row r="39070" spans="1:6" ht="14.25">
      <c r="A39070" t="s">
        <v>21578</v>
      </c>
      <c r="B39070" t="s">
        <v>156</v>
      </c>
      <c r="C39070" t="s">
        <v>157</v>
      </c>
      <c r="D39070" t="s">
        <v>755</v>
      </c>
      <c r="E39070">
        <v>2023</v>
      </c>
      <c r="F39070" t="s">
        <v>64868</v>
      </c>
    </row>
    <row r="39071" spans="1:6" ht="14.25">
      <c r="A39071" t="s">
        <v>21585</v>
      </c>
      <c r="B39071" t="s">
        <v>156</v>
      </c>
      <c r="C39071" t="s">
        <v>157</v>
      </c>
      <c r="D39071" t="s">
        <v>748</v>
      </c>
      <c r="E39071">
        <v>2023</v>
      </c>
      <c r="F39071" t="s">
        <v>660</v>
      </c>
    </row>
    <row r="39072" spans="1:6" ht="14.25">
      <c r="A39072" t="s">
        <v>21560</v>
      </c>
      <c r="B39072" t="s">
        <v>156</v>
      </c>
      <c r="C39072" t="s">
        <v>157</v>
      </c>
      <c r="D39072" t="s">
        <v>752</v>
      </c>
      <c r="E39072">
        <v>2023</v>
      </c>
      <c r="F39072" t="s">
        <v>64869</v>
      </c>
    </row>
    <row r="39073" spans="1:6" ht="14.25">
      <c r="A39073" t="s">
        <v>21559</v>
      </c>
      <c r="B39073" t="s">
        <v>156</v>
      </c>
      <c r="C39073" t="s">
        <v>157</v>
      </c>
      <c r="D39073" t="s">
        <v>745</v>
      </c>
      <c r="E39073">
        <v>2023</v>
      </c>
      <c r="F39073" t="s">
        <v>64868</v>
      </c>
    </row>
    <row r="39074" spans="1:6" ht="14.25">
      <c r="A39074" t="s">
        <v>21572</v>
      </c>
      <c r="B39074" t="s">
        <v>156</v>
      </c>
      <c r="C39074" t="s">
        <v>157</v>
      </c>
      <c r="D39074" t="s">
        <v>711</v>
      </c>
      <c r="E39074">
        <v>2023</v>
      </c>
      <c r="F39074" t="s">
        <v>660</v>
      </c>
    </row>
    <row r="39075" spans="1:6" ht="14.25">
      <c r="A39075" t="s">
        <v>21587</v>
      </c>
      <c r="B39075" t="s">
        <v>156</v>
      </c>
      <c r="C39075" t="s">
        <v>157</v>
      </c>
      <c r="D39075" t="s">
        <v>713</v>
      </c>
      <c r="E39075">
        <v>2023</v>
      </c>
      <c r="F39075" t="s">
        <v>660</v>
      </c>
    </row>
    <row r="39076" spans="1:6" ht="14.25">
      <c r="A39076" t="s">
        <v>21588</v>
      </c>
      <c r="B39076" t="s">
        <v>156</v>
      </c>
      <c r="C39076" t="s">
        <v>157</v>
      </c>
      <c r="D39076" t="s">
        <v>718</v>
      </c>
      <c r="E39076">
        <v>2023</v>
      </c>
      <c r="F39076" t="s">
        <v>64870</v>
      </c>
    </row>
    <row r="39077" spans="1:6" ht="14.25">
      <c r="A39077" t="s">
        <v>21565</v>
      </c>
      <c r="B39077" t="s">
        <v>156</v>
      </c>
      <c r="C39077" t="s">
        <v>157</v>
      </c>
      <c r="D39077" t="s">
        <v>727</v>
      </c>
      <c r="E39077">
        <v>2023</v>
      </c>
      <c r="F39077" t="s">
        <v>660</v>
      </c>
    </row>
    <row r="39078" spans="1:6" ht="14.25">
      <c r="A39078" t="s">
        <v>21571</v>
      </c>
      <c r="B39078" t="s">
        <v>156</v>
      </c>
      <c r="C39078" t="s">
        <v>157</v>
      </c>
      <c r="D39078" t="s">
        <v>737</v>
      </c>
      <c r="E39078">
        <v>2023</v>
      </c>
      <c r="F39078" t="s">
        <v>64869</v>
      </c>
    </row>
    <row r="39079" spans="1:6" ht="14.25">
      <c r="A39079" t="s">
        <v>21594</v>
      </c>
      <c r="B39079" t="s">
        <v>156</v>
      </c>
      <c r="C39079" t="s">
        <v>157</v>
      </c>
      <c r="D39079" t="s">
        <v>716</v>
      </c>
      <c r="E39079">
        <v>2023</v>
      </c>
      <c r="F39079" t="s">
        <v>64869</v>
      </c>
    </row>
    <row r="39080" spans="1:6" ht="14.25">
      <c r="A39080" t="s">
        <v>21564</v>
      </c>
      <c r="B39080" t="s">
        <v>156</v>
      </c>
      <c r="C39080" t="s">
        <v>157</v>
      </c>
      <c r="D39080" t="s">
        <v>744</v>
      </c>
      <c r="E39080">
        <v>2023</v>
      </c>
      <c r="F39080" t="s">
        <v>64868</v>
      </c>
    </row>
    <row r="39081" spans="1:6" ht="14.25">
      <c r="A39081" t="s">
        <v>21566</v>
      </c>
      <c r="B39081" t="s">
        <v>156</v>
      </c>
      <c r="C39081" t="s">
        <v>157</v>
      </c>
      <c r="D39081" t="s">
        <v>731</v>
      </c>
      <c r="E39081">
        <v>2023</v>
      </c>
      <c r="F39081" t="s">
        <v>660</v>
      </c>
    </row>
    <row r="39082" spans="1:6" ht="14.25">
      <c r="A39082" t="s">
        <v>21590</v>
      </c>
      <c r="B39082" t="s">
        <v>156</v>
      </c>
      <c r="C39082" t="s">
        <v>157</v>
      </c>
      <c r="D39082" t="s">
        <v>728</v>
      </c>
      <c r="E39082">
        <v>2023</v>
      </c>
      <c r="F39082" t="s">
        <v>660</v>
      </c>
    </row>
    <row r="39083" spans="1:6" ht="14.25">
      <c r="A39083" t="s">
        <v>21576</v>
      </c>
      <c r="B39083" t="s">
        <v>156</v>
      </c>
      <c r="C39083" t="s">
        <v>157</v>
      </c>
      <c r="D39083" t="s">
        <v>733</v>
      </c>
      <c r="E39083">
        <v>2023</v>
      </c>
      <c r="F39083" t="s">
        <v>64869</v>
      </c>
    </row>
    <row r="39084" spans="1:6" ht="14.25">
      <c r="A39084" t="s">
        <v>21593</v>
      </c>
      <c r="B39084" t="s">
        <v>156</v>
      </c>
      <c r="C39084" t="s">
        <v>157</v>
      </c>
      <c r="D39084" t="s">
        <v>735</v>
      </c>
      <c r="E39084">
        <v>2023</v>
      </c>
      <c r="F39084" t="s">
        <v>64869</v>
      </c>
    </row>
    <row r="39085" spans="1:6" ht="14.25">
      <c r="A39085" t="s">
        <v>21577</v>
      </c>
      <c r="B39085" t="s">
        <v>156</v>
      </c>
      <c r="C39085" t="s">
        <v>157</v>
      </c>
      <c r="D39085" t="s">
        <v>714</v>
      </c>
      <c r="E39085">
        <v>2023</v>
      </c>
      <c r="F39085" t="s">
        <v>660</v>
      </c>
    </row>
    <row r="39086" spans="1:6" ht="14.25">
      <c r="A39086" t="s">
        <v>21563</v>
      </c>
      <c r="B39086" t="s">
        <v>156</v>
      </c>
      <c r="C39086" t="s">
        <v>157</v>
      </c>
      <c r="D39086" t="s">
        <v>753</v>
      </c>
      <c r="E39086">
        <v>2023</v>
      </c>
      <c r="F39086" t="s">
        <v>64868</v>
      </c>
    </row>
    <row r="39087" spans="1:6" ht="14.25">
      <c r="A39087" t="s">
        <v>21567</v>
      </c>
      <c r="B39087" t="s">
        <v>156</v>
      </c>
      <c r="C39087" t="s">
        <v>157</v>
      </c>
      <c r="D39087" t="s">
        <v>749</v>
      </c>
      <c r="E39087">
        <v>2023</v>
      </c>
      <c r="F39087" t="s">
        <v>660</v>
      </c>
    </row>
    <row r="39088" spans="1:6" ht="14.25">
      <c r="A39088" t="s">
        <v>21558</v>
      </c>
      <c r="B39088" t="s">
        <v>156</v>
      </c>
      <c r="C39088" t="s">
        <v>157</v>
      </c>
      <c r="D39088" t="s">
        <v>738</v>
      </c>
      <c r="E39088">
        <v>2023</v>
      </c>
      <c r="F39088" t="s">
        <v>660</v>
      </c>
    </row>
    <row r="39089" spans="1:6" ht="14.25">
      <c r="A39089" t="s">
        <v>21579</v>
      </c>
      <c r="B39089" t="s">
        <v>156</v>
      </c>
      <c r="C39089" t="s">
        <v>157</v>
      </c>
      <c r="D39089" t="s">
        <v>739</v>
      </c>
      <c r="E39089">
        <v>2023</v>
      </c>
      <c r="F39089" t="s">
        <v>660</v>
      </c>
    </row>
    <row r="39090" spans="1:6" ht="14.25">
      <c r="A39090" t="s">
        <v>21597</v>
      </c>
      <c r="B39090" t="s">
        <v>156</v>
      </c>
      <c r="C39090" t="s">
        <v>157</v>
      </c>
      <c r="D39090" t="s">
        <v>740</v>
      </c>
      <c r="E39090">
        <v>2023</v>
      </c>
      <c r="F39090" t="s">
        <v>660</v>
      </c>
    </row>
    <row r="39091" spans="1:6" ht="14.25">
      <c r="A39091" t="s">
        <v>21581</v>
      </c>
      <c r="B39091" t="s">
        <v>156</v>
      </c>
      <c r="C39091" t="s">
        <v>157</v>
      </c>
      <c r="D39091" t="s">
        <v>741</v>
      </c>
      <c r="E39091">
        <v>2023</v>
      </c>
      <c r="F39091" t="s">
        <v>660</v>
      </c>
    </row>
    <row r="39092" spans="1:6" ht="14.25">
      <c r="A39092" t="s">
        <v>21582</v>
      </c>
      <c r="B39092" t="s">
        <v>156</v>
      </c>
      <c r="C39092" t="s">
        <v>157</v>
      </c>
      <c r="D39092" t="s">
        <v>742</v>
      </c>
      <c r="E39092">
        <v>2023</v>
      </c>
      <c r="F39092" t="s">
        <v>660</v>
      </c>
    </row>
    <row r="39093" spans="1:6" ht="14.25">
      <c r="A39093" t="s">
        <v>21595</v>
      </c>
      <c r="B39093" t="s">
        <v>156</v>
      </c>
      <c r="C39093" t="s">
        <v>157</v>
      </c>
      <c r="D39093" t="s">
        <v>743</v>
      </c>
      <c r="E39093">
        <v>2023</v>
      </c>
      <c r="F39093" t="s">
        <v>64868</v>
      </c>
    </row>
    <row r="39094" spans="1:6" ht="14.25">
      <c r="A39094" t="s">
        <v>21596</v>
      </c>
      <c r="B39094" t="s">
        <v>156</v>
      </c>
      <c r="C39094" t="s">
        <v>157</v>
      </c>
      <c r="D39094" t="s">
        <v>747</v>
      </c>
      <c r="E39094">
        <v>2023</v>
      </c>
      <c r="F39094" t="s">
        <v>64869</v>
      </c>
    </row>
    <row r="39095" spans="1:6" ht="14.25">
      <c r="A39095" t="s">
        <v>21583</v>
      </c>
      <c r="B39095" t="s">
        <v>156</v>
      </c>
      <c r="C39095" t="s">
        <v>157</v>
      </c>
      <c r="D39095" t="s">
        <v>746</v>
      </c>
      <c r="E39095">
        <v>2023</v>
      </c>
      <c r="F39095" t="s">
        <v>64868</v>
      </c>
    </row>
    <row r="39096" spans="1:6" ht="14.25">
      <c r="A39096" t="s">
        <v>21568</v>
      </c>
      <c r="B39096" t="s">
        <v>156</v>
      </c>
      <c r="C39096" t="s">
        <v>157</v>
      </c>
      <c r="D39096" t="s">
        <v>750</v>
      </c>
      <c r="E39096">
        <v>2023</v>
      </c>
      <c r="F39096" t="s">
        <v>660</v>
      </c>
    </row>
    <row r="39097" spans="1:6" ht="14.25">
      <c r="A39097" t="s">
        <v>21586</v>
      </c>
      <c r="B39097" t="s">
        <v>156</v>
      </c>
      <c r="C39097" t="s">
        <v>157</v>
      </c>
      <c r="D39097" t="s">
        <v>751</v>
      </c>
      <c r="E39097">
        <v>2023</v>
      </c>
      <c r="F39097" t="s">
        <v>64869</v>
      </c>
    </row>
    <row r="39098" spans="1:6" ht="14.25">
      <c r="A39098" t="s">
        <v>21570</v>
      </c>
      <c r="B39098" t="s">
        <v>156</v>
      </c>
      <c r="C39098" t="s">
        <v>157</v>
      </c>
      <c r="D39098" t="s">
        <v>754</v>
      </c>
      <c r="E39098">
        <v>2023</v>
      </c>
      <c r="F39098" t="s">
        <v>64868</v>
      </c>
    </row>
    <row r="39099" spans="1:6" ht="14.25">
      <c r="A39099" t="s">
        <v>21591</v>
      </c>
      <c r="B39099" t="s">
        <v>156</v>
      </c>
      <c r="C39099" t="s">
        <v>157</v>
      </c>
      <c r="D39099" t="s">
        <v>710</v>
      </c>
      <c r="E39099">
        <v>2023</v>
      </c>
      <c r="F39099" t="s">
        <v>660</v>
      </c>
    </row>
    <row r="39100" spans="1:6" ht="14.25">
      <c r="A39100" t="s">
        <v>21562</v>
      </c>
      <c r="B39100" t="s">
        <v>156</v>
      </c>
      <c r="C39100" t="s">
        <v>157</v>
      </c>
      <c r="D39100" t="s">
        <v>712</v>
      </c>
      <c r="E39100">
        <v>2023</v>
      </c>
      <c r="F39100" t="s">
        <v>64869</v>
      </c>
    </row>
    <row r="39101" spans="1:6" ht="14.25">
      <c r="A39101" t="s">
        <v>21561</v>
      </c>
      <c r="B39101" t="s">
        <v>156</v>
      </c>
      <c r="C39101" t="s">
        <v>157</v>
      </c>
      <c r="D39101" t="s">
        <v>715</v>
      </c>
      <c r="E39101">
        <v>2023</v>
      </c>
      <c r="F39101" t="s">
        <v>660</v>
      </c>
    </row>
    <row r="39102" spans="1:6" ht="14.25">
      <c r="A39102" t="s">
        <v>21574</v>
      </c>
      <c r="B39102" t="s">
        <v>156</v>
      </c>
      <c r="C39102" t="s">
        <v>157</v>
      </c>
      <c r="D39102" t="s">
        <v>719</v>
      </c>
      <c r="E39102">
        <v>2023</v>
      </c>
      <c r="F39102" t="s">
        <v>64870</v>
      </c>
    </row>
    <row r="39103" spans="1:6" ht="14.25">
      <c r="A39103" t="s">
        <v>21584</v>
      </c>
      <c r="B39103" t="s">
        <v>156</v>
      </c>
      <c r="C39103" t="s">
        <v>157</v>
      </c>
      <c r="D39103" t="s">
        <v>720</v>
      </c>
      <c r="E39103">
        <v>2023</v>
      </c>
      <c r="F39103" t="s">
        <v>64870</v>
      </c>
    </row>
    <row r="39104" spans="1:6" ht="14.25">
      <c r="A39104" t="s">
        <v>21589</v>
      </c>
      <c r="B39104" t="s">
        <v>156</v>
      </c>
      <c r="C39104" t="s">
        <v>157</v>
      </c>
      <c r="D39104" t="s">
        <v>730</v>
      </c>
      <c r="E39104">
        <v>2023</v>
      </c>
      <c r="F39104" t="s">
        <v>660</v>
      </c>
    </row>
    <row r="39105" spans="1:6" ht="14.25">
      <c r="A39105" t="s">
        <v>21592</v>
      </c>
      <c r="B39105" t="s">
        <v>156</v>
      </c>
      <c r="C39105" t="s">
        <v>157</v>
      </c>
      <c r="D39105" t="s">
        <v>729</v>
      </c>
      <c r="E39105">
        <v>2023</v>
      </c>
      <c r="F39105" t="s">
        <v>64869</v>
      </c>
    </row>
    <row r="39106" spans="1:6" ht="14.25">
      <c r="A39106" t="s">
        <v>21569</v>
      </c>
      <c r="B39106" t="s">
        <v>156</v>
      </c>
      <c r="C39106" t="s">
        <v>157</v>
      </c>
      <c r="D39106" t="s">
        <v>717</v>
      </c>
      <c r="E39106">
        <v>2023</v>
      </c>
      <c r="F39106" t="s">
        <v>64869</v>
      </c>
    </row>
    <row r="39107" spans="1:6" ht="14.25">
      <c r="A39107" t="s">
        <v>21573</v>
      </c>
      <c r="B39107" t="s">
        <v>156</v>
      </c>
      <c r="C39107" t="s">
        <v>157</v>
      </c>
      <c r="D39107" t="s">
        <v>732</v>
      </c>
      <c r="E39107">
        <v>2023</v>
      </c>
      <c r="F39107" t="s">
        <v>660</v>
      </c>
    </row>
    <row r="39108" spans="1:6" ht="14.25">
      <c r="A39108" t="s">
        <v>21575</v>
      </c>
      <c r="B39108" t="s">
        <v>156</v>
      </c>
      <c r="C39108" t="s">
        <v>157</v>
      </c>
      <c r="D39108" t="s">
        <v>734</v>
      </c>
      <c r="E39108">
        <v>2023</v>
      </c>
      <c r="F39108" t="s">
        <v>64869</v>
      </c>
    </row>
    <row r="39109" spans="1:6" ht="14.25">
      <c r="A39109" t="s">
        <v>21580</v>
      </c>
      <c r="B39109" t="s">
        <v>156</v>
      </c>
      <c r="C39109" t="s">
        <v>157</v>
      </c>
      <c r="D39109" t="s">
        <v>736</v>
      </c>
      <c r="E39109">
        <v>2023</v>
      </c>
      <c r="F39109" t="s">
        <v>64869</v>
      </c>
    </row>
    <row r="39110" spans="1:6" ht="14.25">
      <c r="A39110" t="s">
        <v>21666</v>
      </c>
      <c r="B39110" t="s">
        <v>174</v>
      </c>
      <c r="C39110" t="s">
        <v>175</v>
      </c>
      <c r="D39110" t="s">
        <v>718</v>
      </c>
      <c r="E39110">
        <v>2023</v>
      </c>
      <c r="F39110" t="s">
        <v>64869</v>
      </c>
    </row>
    <row r="39111" spans="1:6" ht="14.25">
      <c r="A39111" t="s">
        <v>21646</v>
      </c>
      <c r="B39111" t="s">
        <v>174</v>
      </c>
      <c r="C39111" t="s">
        <v>175</v>
      </c>
      <c r="D39111" t="s">
        <v>711</v>
      </c>
      <c r="E39111">
        <v>2023</v>
      </c>
      <c r="F39111" t="s">
        <v>660</v>
      </c>
    </row>
    <row r="39112" spans="1:6" ht="14.25">
      <c r="A39112" t="s">
        <v>21663</v>
      </c>
      <c r="B39112" t="s">
        <v>174</v>
      </c>
      <c r="C39112" t="s">
        <v>175</v>
      </c>
      <c r="D39112" t="s">
        <v>750</v>
      </c>
      <c r="E39112">
        <v>2023</v>
      </c>
      <c r="F39112" t="s">
        <v>660</v>
      </c>
    </row>
    <row r="39113" spans="1:6" ht="14.25">
      <c r="A39113" t="s">
        <v>21673</v>
      </c>
      <c r="B39113" t="s">
        <v>174</v>
      </c>
      <c r="C39113" t="s">
        <v>175</v>
      </c>
      <c r="D39113" t="s">
        <v>743</v>
      </c>
      <c r="E39113">
        <v>2023</v>
      </c>
      <c r="F39113" t="s">
        <v>660</v>
      </c>
    </row>
    <row r="39114" spans="1:6" ht="14.25">
      <c r="A39114" t="s">
        <v>21643</v>
      </c>
      <c r="B39114" t="s">
        <v>174</v>
      </c>
      <c r="C39114" t="s">
        <v>175</v>
      </c>
      <c r="D39114" t="s">
        <v>739</v>
      </c>
      <c r="E39114">
        <v>2023</v>
      </c>
      <c r="F39114" t="s">
        <v>660</v>
      </c>
    </row>
    <row r="39115" spans="1:6" ht="14.25">
      <c r="A39115" t="s">
        <v>21676</v>
      </c>
      <c r="B39115" t="s">
        <v>174</v>
      </c>
      <c r="C39115" t="s">
        <v>175</v>
      </c>
      <c r="D39115" t="s">
        <v>745</v>
      </c>
      <c r="E39115">
        <v>2023</v>
      </c>
      <c r="F39115" t="s">
        <v>64868</v>
      </c>
    </row>
    <row r="39116" spans="1:6" ht="14.25">
      <c r="A39116" t="s">
        <v>21648</v>
      </c>
      <c r="B39116" t="s">
        <v>174</v>
      </c>
      <c r="C39116" t="s">
        <v>175</v>
      </c>
      <c r="D39116" t="s">
        <v>736</v>
      </c>
      <c r="E39116">
        <v>2023</v>
      </c>
      <c r="F39116" t="s">
        <v>660</v>
      </c>
    </row>
    <row r="39117" spans="1:6" ht="14.25">
      <c r="A39117" t="s">
        <v>21656</v>
      </c>
      <c r="B39117" t="s">
        <v>174</v>
      </c>
      <c r="C39117" t="s">
        <v>175</v>
      </c>
      <c r="D39117" t="s">
        <v>740</v>
      </c>
      <c r="E39117">
        <v>2023</v>
      </c>
      <c r="F39117" t="s">
        <v>660</v>
      </c>
    </row>
    <row r="39118" spans="1:6" ht="14.25">
      <c r="A39118" t="s">
        <v>21672</v>
      </c>
      <c r="B39118" t="s">
        <v>174</v>
      </c>
      <c r="C39118" t="s">
        <v>175</v>
      </c>
      <c r="D39118" t="s">
        <v>716</v>
      </c>
      <c r="E39118">
        <v>2023</v>
      </c>
      <c r="F39118" t="s">
        <v>660</v>
      </c>
    </row>
    <row r="39119" spans="1:6" ht="14.25">
      <c r="A39119" t="s">
        <v>21675</v>
      </c>
      <c r="B39119" t="s">
        <v>174</v>
      </c>
      <c r="C39119" t="s">
        <v>175</v>
      </c>
      <c r="D39119" t="s">
        <v>747</v>
      </c>
      <c r="E39119">
        <v>2023</v>
      </c>
      <c r="F39119" t="s">
        <v>64868</v>
      </c>
    </row>
    <row r="39120" spans="1:6" ht="14.25">
      <c r="A39120" t="s">
        <v>21677</v>
      </c>
      <c r="B39120" t="s">
        <v>174</v>
      </c>
      <c r="C39120" t="s">
        <v>175</v>
      </c>
      <c r="D39120" t="s">
        <v>738</v>
      </c>
      <c r="E39120">
        <v>2023</v>
      </c>
      <c r="F39120" t="s">
        <v>660</v>
      </c>
    </row>
    <row r="39121" spans="1:6" ht="14.25">
      <c r="A39121" t="s">
        <v>21652</v>
      </c>
      <c r="B39121" t="s">
        <v>174</v>
      </c>
      <c r="C39121" t="s">
        <v>175</v>
      </c>
      <c r="D39121" t="s">
        <v>749</v>
      </c>
      <c r="E39121">
        <v>2023</v>
      </c>
      <c r="F39121" t="s">
        <v>660</v>
      </c>
    </row>
    <row r="39122" spans="1:6" ht="14.25">
      <c r="A39122" t="s">
        <v>21662</v>
      </c>
      <c r="B39122" t="s">
        <v>174</v>
      </c>
      <c r="C39122" t="s">
        <v>175</v>
      </c>
      <c r="D39122" t="s">
        <v>751</v>
      </c>
      <c r="E39122">
        <v>2023</v>
      </c>
      <c r="F39122" t="s">
        <v>660</v>
      </c>
    </row>
    <row r="39123" spans="1:6" ht="14.25">
      <c r="A39123" t="s">
        <v>21647</v>
      </c>
      <c r="B39123" t="s">
        <v>174</v>
      </c>
      <c r="C39123" t="s">
        <v>175</v>
      </c>
      <c r="D39123" t="s">
        <v>712</v>
      </c>
      <c r="E39123">
        <v>2023</v>
      </c>
      <c r="F39123" t="s">
        <v>64869</v>
      </c>
    </row>
    <row r="39124" spans="1:6" ht="14.25">
      <c r="A39124" t="s">
        <v>21645</v>
      </c>
      <c r="B39124" t="s">
        <v>174</v>
      </c>
      <c r="C39124" t="s">
        <v>175</v>
      </c>
      <c r="D39124" t="s">
        <v>713</v>
      </c>
      <c r="E39124">
        <v>2023</v>
      </c>
      <c r="F39124" t="s">
        <v>660</v>
      </c>
    </row>
    <row r="39125" spans="1:6" ht="14.25">
      <c r="A39125" t="s">
        <v>21664</v>
      </c>
      <c r="B39125" t="s">
        <v>174</v>
      </c>
      <c r="C39125" t="s">
        <v>175</v>
      </c>
      <c r="D39125" t="s">
        <v>717</v>
      </c>
      <c r="E39125">
        <v>2023</v>
      </c>
      <c r="F39125" t="s">
        <v>64869</v>
      </c>
    </row>
    <row r="39126" spans="1:6" ht="14.25">
      <c r="A39126" t="s">
        <v>21665</v>
      </c>
      <c r="B39126" t="s">
        <v>174</v>
      </c>
      <c r="C39126" t="s">
        <v>175</v>
      </c>
      <c r="D39126" t="s">
        <v>730</v>
      </c>
      <c r="E39126">
        <v>2023</v>
      </c>
      <c r="F39126" t="s">
        <v>64869</v>
      </c>
    </row>
    <row r="39127" spans="1:6" ht="14.25">
      <c r="A39127" t="s">
        <v>21670</v>
      </c>
      <c r="B39127" t="s">
        <v>174</v>
      </c>
      <c r="C39127" t="s">
        <v>175</v>
      </c>
      <c r="D39127" t="s">
        <v>729</v>
      </c>
      <c r="E39127">
        <v>2023</v>
      </c>
      <c r="F39127" t="s">
        <v>660</v>
      </c>
    </row>
    <row r="39128" spans="1:6" ht="14.25">
      <c r="A39128" t="s">
        <v>21667</v>
      </c>
      <c r="B39128" t="s">
        <v>174</v>
      </c>
      <c r="C39128" t="s">
        <v>175</v>
      </c>
      <c r="D39128" t="s">
        <v>733</v>
      </c>
      <c r="E39128">
        <v>2023</v>
      </c>
      <c r="F39128" t="s">
        <v>64869</v>
      </c>
    </row>
    <row r="39129" spans="1:6" ht="14.25">
      <c r="A39129" t="s">
        <v>21659</v>
      </c>
      <c r="B39129" t="s">
        <v>174</v>
      </c>
      <c r="C39129" t="s">
        <v>175</v>
      </c>
      <c r="D39129" t="s">
        <v>732</v>
      </c>
      <c r="E39129">
        <v>2023</v>
      </c>
      <c r="F39129" t="s">
        <v>64869</v>
      </c>
    </row>
    <row r="39130" spans="1:6" ht="14.25">
      <c r="A39130" t="s">
        <v>21655</v>
      </c>
      <c r="B39130" t="s">
        <v>174</v>
      </c>
      <c r="C39130" t="s">
        <v>175</v>
      </c>
      <c r="D39130" t="s">
        <v>727</v>
      </c>
      <c r="E39130">
        <v>2023</v>
      </c>
      <c r="F39130" t="s">
        <v>64869</v>
      </c>
    </row>
    <row r="39131" spans="1:6" ht="14.25">
      <c r="A39131" t="s">
        <v>21669</v>
      </c>
      <c r="B39131" t="s">
        <v>174</v>
      </c>
      <c r="C39131" t="s">
        <v>175</v>
      </c>
      <c r="D39131" t="s">
        <v>714</v>
      </c>
      <c r="E39131">
        <v>2023</v>
      </c>
      <c r="F39131" t="s">
        <v>660</v>
      </c>
    </row>
    <row r="39132" spans="1:6" ht="14.25">
      <c r="A39132" t="s">
        <v>21650</v>
      </c>
      <c r="B39132" t="s">
        <v>174</v>
      </c>
      <c r="C39132" t="s">
        <v>175</v>
      </c>
      <c r="D39132" t="s">
        <v>755</v>
      </c>
      <c r="E39132">
        <v>2023</v>
      </c>
      <c r="F39132" t="s">
        <v>64868</v>
      </c>
    </row>
    <row r="39133" spans="1:6" ht="14.25">
      <c r="A39133" t="s">
        <v>21674</v>
      </c>
      <c r="B39133" t="s">
        <v>174</v>
      </c>
      <c r="C39133" t="s">
        <v>175</v>
      </c>
      <c r="D39133" t="s">
        <v>754</v>
      </c>
      <c r="E39133">
        <v>2023</v>
      </c>
      <c r="F39133" t="s">
        <v>64868</v>
      </c>
    </row>
    <row r="39134" spans="1:6" ht="14.25">
      <c r="A39134" t="s">
        <v>21658</v>
      </c>
      <c r="B39134" t="s">
        <v>174</v>
      </c>
      <c r="C39134" t="s">
        <v>175</v>
      </c>
      <c r="D39134" t="s">
        <v>744</v>
      </c>
      <c r="E39134">
        <v>2023</v>
      </c>
      <c r="F39134" t="s">
        <v>64868</v>
      </c>
    </row>
    <row r="39135" spans="1:6" ht="14.25">
      <c r="A39135" t="s">
        <v>21653</v>
      </c>
      <c r="B39135" t="s">
        <v>174</v>
      </c>
      <c r="C39135" t="s">
        <v>175</v>
      </c>
      <c r="D39135" t="s">
        <v>741</v>
      </c>
      <c r="E39135">
        <v>2023</v>
      </c>
      <c r="F39135" t="s">
        <v>660</v>
      </c>
    </row>
    <row r="39136" spans="1:6" ht="14.25">
      <c r="A39136" t="s">
        <v>21657</v>
      </c>
      <c r="B39136" t="s">
        <v>174</v>
      </c>
      <c r="C39136" t="s">
        <v>175</v>
      </c>
      <c r="D39136" t="s">
        <v>742</v>
      </c>
      <c r="E39136">
        <v>2023</v>
      </c>
      <c r="F39136" t="s">
        <v>660</v>
      </c>
    </row>
    <row r="39137" spans="1:6" ht="14.25">
      <c r="A39137" t="s">
        <v>21660</v>
      </c>
      <c r="B39137" t="s">
        <v>174</v>
      </c>
      <c r="C39137" t="s">
        <v>175</v>
      </c>
      <c r="D39137" t="s">
        <v>746</v>
      </c>
      <c r="E39137">
        <v>2023</v>
      </c>
      <c r="F39137" t="s">
        <v>64868</v>
      </c>
    </row>
    <row r="39138" spans="1:6" ht="14.25">
      <c r="A39138" t="s">
        <v>21644</v>
      </c>
      <c r="B39138" t="s">
        <v>174</v>
      </c>
      <c r="C39138" t="s">
        <v>175</v>
      </c>
      <c r="D39138" t="s">
        <v>748</v>
      </c>
      <c r="E39138">
        <v>2023</v>
      </c>
      <c r="F39138" t="s">
        <v>660</v>
      </c>
    </row>
    <row r="39139" spans="1:6" ht="14.25">
      <c r="A39139" t="s">
        <v>21671</v>
      </c>
      <c r="B39139" t="s">
        <v>174</v>
      </c>
      <c r="C39139" t="s">
        <v>175</v>
      </c>
      <c r="D39139" t="s">
        <v>752</v>
      </c>
      <c r="E39139">
        <v>2023</v>
      </c>
      <c r="F39139" t="s">
        <v>64868</v>
      </c>
    </row>
    <row r="39140" spans="1:6" ht="14.25">
      <c r="A39140" t="s">
        <v>21661</v>
      </c>
      <c r="B39140" t="s">
        <v>174</v>
      </c>
      <c r="C39140" t="s">
        <v>175</v>
      </c>
      <c r="D39140" t="s">
        <v>720</v>
      </c>
      <c r="E39140">
        <v>2023</v>
      </c>
      <c r="F39140" t="s">
        <v>64869</v>
      </c>
    </row>
    <row r="39141" spans="1:6" ht="14.25">
      <c r="A39141" t="s">
        <v>21642</v>
      </c>
      <c r="B39141" t="s">
        <v>174</v>
      </c>
      <c r="C39141" t="s">
        <v>175</v>
      </c>
      <c r="D39141" t="s">
        <v>753</v>
      </c>
      <c r="E39141">
        <v>2023</v>
      </c>
      <c r="F39141" t="s">
        <v>64868</v>
      </c>
    </row>
    <row r="39142" spans="1:6" ht="14.25">
      <c r="A39142" t="s">
        <v>21651</v>
      </c>
      <c r="B39142" t="s">
        <v>174</v>
      </c>
      <c r="C39142" t="s">
        <v>175</v>
      </c>
      <c r="D39142" t="s">
        <v>710</v>
      </c>
      <c r="E39142">
        <v>2023</v>
      </c>
      <c r="F39142" t="s">
        <v>660</v>
      </c>
    </row>
    <row r="39143" spans="1:6" ht="14.25">
      <c r="A39143" t="s">
        <v>21639</v>
      </c>
      <c r="B39143" t="s">
        <v>174</v>
      </c>
      <c r="C39143" t="s">
        <v>175</v>
      </c>
      <c r="D39143" t="s">
        <v>715</v>
      </c>
      <c r="E39143">
        <v>2023</v>
      </c>
      <c r="F39143" t="s">
        <v>660</v>
      </c>
    </row>
    <row r="39144" spans="1:6" ht="14.25">
      <c r="A39144" t="s">
        <v>21668</v>
      </c>
      <c r="B39144" t="s">
        <v>174</v>
      </c>
      <c r="C39144" t="s">
        <v>175</v>
      </c>
      <c r="D39144" t="s">
        <v>719</v>
      </c>
      <c r="E39144">
        <v>2023</v>
      </c>
      <c r="F39144" t="s">
        <v>64869</v>
      </c>
    </row>
    <row r="39145" spans="1:6" ht="14.25">
      <c r="A39145" t="s">
        <v>21638</v>
      </c>
      <c r="B39145" t="s">
        <v>174</v>
      </c>
      <c r="C39145" t="s">
        <v>175</v>
      </c>
      <c r="D39145" t="s">
        <v>728</v>
      </c>
      <c r="E39145">
        <v>2023</v>
      </c>
      <c r="F39145" t="s">
        <v>64869</v>
      </c>
    </row>
    <row r="39146" spans="1:6" ht="14.25">
      <c r="A39146" t="s">
        <v>21641</v>
      </c>
      <c r="B39146" t="s">
        <v>174</v>
      </c>
      <c r="C39146" t="s">
        <v>175</v>
      </c>
      <c r="D39146" t="s">
        <v>731</v>
      </c>
      <c r="E39146">
        <v>2023</v>
      </c>
      <c r="F39146" t="s">
        <v>64869</v>
      </c>
    </row>
    <row r="39147" spans="1:6" ht="14.25">
      <c r="A39147" t="s">
        <v>21649</v>
      </c>
      <c r="B39147" t="s">
        <v>174</v>
      </c>
      <c r="C39147" t="s">
        <v>175</v>
      </c>
      <c r="D39147" t="s">
        <v>734</v>
      </c>
      <c r="E39147">
        <v>2023</v>
      </c>
      <c r="F39147" t="s">
        <v>660</v>
      </c>
    </row>
    <row r="39148" spans="1:6" ht="14.25">
      <c r="A39148" t="s">
        <v>21640</v>
      </c>
      <c r="B39148" t="s">
        <v>174</v>
      </c>
      <c r="C39148" t="s">
        <v>175</v>
      </c>
      <c r="D39148" t="s">
        <v>735</v>
      </c>
      <c r="E39148">
        <v>2023</v>
      </c>
      <c r="F39148" t="s">
        <v>660</v>
      </c>
    </row>
    <row r="39149" spans="1:6" ht="14.25">
      <c r="A39149" t="s">
        <v>21654</v>
      </c>
      <c r="B39149" t="s">
        <v>174</v>
      </c>
      <c r="C39149" t="s">
        <v>175</v>
      </c>
      <c r="D39149" t="s">
        <v>737</v>
      </c>
      <c r="E39149">
        <v>2023</v>
      </c>
      <c r="F39149" t="s">
        <v>660</v>
      </c>
    </row>
    <row r="39150" spans="1:6" ht="14.25">
      <c r="A39150" t="s">
        <v>21709</v>
      </c>
      <c r="B39150" t="s">
        <v>166</v>
      </c>
      <c r="C39150" t="s">
        <v>167</v>
      </c>
      <c r="D39150" t="s">
        <v>738</v>
      </c>
      <c r="E39150">
        <v>2023</v>
      </c>
      <c r="F39150" t="s">
        <v>660</v>
      </c>
    </row>
    <row r="39151" spans="1:6" ht="14.25">
      <c r="A39151" t="s">
        <v>21717</v>
      </c>
      <c r="B39151" t="s">
        <v>166</v>
      </c>
      <c r="C39151" t="s">
        <v>167</v>
      </c>
      <c r="D39151" t="s">
        <v>739</v>
      </c>
      <c r="E39151">
        <v>2023</v>
      </c>
      <c r="F39151" t="s">
        <v>64869</v>
      </c>
    </row>
    <row r="39152" spans="1:6" ht="14.25">
      <c r="A39152" t="s">
        <v>21708</v>
      </c>
      <c r="B39152" t="s">
        <v>166</v>
      </c>
      <c r="C39152" t="s">
        <v>167</v>
      </c>
      <c r="D39152" t="s">
        <v>740</v>
      </c>
      <c r="E39152">
        <v>2023</v>
      </c>
      <c r="F39152" t="s">
        <v>660</v>
      </c>
    </row>
    <row r="39153" spans="1:6" ht="14.25">
      <c r="A39153" t="s">
        <v>21678</v>
      </c>
      <c r="B39153" t="s">
        <v>166</v>
      </c>
      <c r="C39153" t="s">
        <v>167</v>
      </c>
      <c r="D39153" t="s">
        <v>741</v>
      </c>
      <c r="E39153">
        <v>2023</v>
      </c>
      <c r="F39153" t="s">
        <v>64869</v>
      </c>
    </row>
    <row r="39154" spans="1:6" ht="14.25">
      <c r="A39154" t="s">
        <v>21716</v>
      </c>
      <c r="B39154" t="s">
        <v>166</v>
      </c>
      <c r="C39154" t="s">
        <v>167</v>
      </c>
      <c r="D39154" t="s">
        <v>742</v>
      </c>
      <c r="E39154">
        <v>2023</v>
      </c>
      <c r="F39154" t="s">
        <v>660</v>
      </c>
    </row>
    <row r="39155" spans="1:6" ht="14.25">
      <c r="A39155" t="s">
        <v>21707</v>
      </c>
      <c r="B39155" t="s">
        <v>166</v>
      </c>
      <c r="C39155" t="s">
        <v>167</v>
      </c>
      <c r="D39155" t="s">
        <v>743</v>
      </c>
      <c r="E39155">
        <v>2023</v>
      </c>
      <c r="F39155" t="s">
        <v>64869</v>
      </c>
    </row>
    <row r="39156" spans="1:6" ht="14.25">
      <c r="A39156" t="s">
        <v>21682</v>
      </c>
      <c r="B39156" t="s">
        <v>166</v>
      </c>
      <c r="C39156" t="s">
        <v>167</v>
      </c>
      <c r="D39156" t="s">
        <v>744</v>
      </c>
      <c r="E39156">
        <v>2023</v>
      </c>
      <c r="F39156" t="s">
        <v>64869</v>
      </c>
    </row>
    <row r="39157" spans="1:6" ht="14.25">
      <c r="A39157" t="s">
        <v>21706</v>
      </c>
      <c r="B39157" t="s">
        <v>166</v>
      </c>
      <c r="C39157" t="s">
        <v>167</v>
      </c>
      <c r="D39157" t="s">
        <v>745</v>
      </c>
      <c r="E39157">
        <v>2023</v>
      </c>
      <c r="F39157" t="s">
        <v>64869</v>
      </c>
    </row>
    <row r="39158" spans="1:6" ht="14.25">
      <c r="A39158" t="s">
        <v>21685</v>
      </c>
      <c r="B39158" t="s">
        <v>166</v>
      </c>
      <c r="C39158" t="s">
        <v>167</v>
      </c>
      <c r="D39158" t="s">
        <v>746</v>
      </c>
      <c r="E39158">
        <v>2023</v>
      </c>
      <c r="F39158" t="s">
        <v>64869</v>
      </c>
    </row>
    <row r="39159" spans="1:6" ht="14.25">
      <c r="A39159" t="s">
        <v>21711</v>
      </c>
      <c r="B39159" t="s">
        <v>166</v>
      </c>
      <c r="C39159" t="s">
        <v>167</v>
      </c>
      <c r="D39159" t="s">
        <v>747</v>
      </c>
      <c r="E39159">
        <v>2023</v>
      </c>
      <c r="F39159" t="s">
        <v>64869</v>
      </c>
    </row>
    <row r="39160" spans="1:6" ht="14.25">
      <c r="A39160" t="s">
        <v>21687</v>
      </c>
      <c r="B39160" t="s">
        <v>166</v>
      </c>
      <c r="C39160" t="s">
        <v>167</v>
      </c>
      <c r="D39160" t="s">
        <v>748</v>
      </c>
      <c r="E39160">
        <v>2023</v>
      </c>
      <c r="F39160" t="s">
        <v>660</v>
      </c>
    </row>
    <row r="39161" spans="1:6" ht="14.25">
      <c r="A39161" t="s">
        <v>21702</v>
      </c>
      <c r="B39161" t="s">
        <v>166</v>
      </c>
      <c r="C39161" t="s">
        <v>167</v>
      </c>
      <c r="D39161" t="s">
        <v>749</v>
      </c>
      <c r="E39161">
        <v>2023</v>
      </c>
      <c r="F39161" t="s">
        <v>64868</v>
      </c>
    </row>
    <row r="39162" spans="1:6" ht="14.25">
      <c r="A39162" t="s">
        <v>21705</v>
      </c>
      <c r="B39162" t="s">
        <v>166</v>
      </c>
      <c r="C39162" t="s">
        <v>167</v>
      </c>
      <c r="D39162" t="s">
        <v>750</v>
      </c>
      <c r="E39162">
        <v>2023</v>
      </c>
      <c r="F39162" t="s">
        <v>660</v>
      </c>
    </row>
    <row r="39163" spans="1:6" ht="14.25">
      <c r="A39163" t="s">
        <v>21689</v>
      </c>
      <c r="B39163" t="s">
        <v>166</v>
      </c>
      <c r="C39163" t="s">
        <v>167</v>
      </c>
      <c r="D39163" t="s">
        <v>751</v>
      </c>
      <c r="E39163">
        <v>2023</v>
      </c>
      <c r="F39163" t="s">
        <v>64868</v>
      </c>
    </row>
    <row r="39164" spans="1:6" ht="14.25">
      <c r="A39164" t="s">
        <v>21704</v>
      </c>
      <c r="B39164" t="s">
        <v>166</v>
      </c>
      <c r="C39164" t="s">
        <v>167</v>
      </c>
      <c r="D39164" t="s">
        <v>752</v>
      </c>
      <c r="E39164">
        <v>2023</v>
      </c>
      <c r="F39164" t="s">
        <v>64868</v>
      </c>
    </row>
    <row r="39165" spans="1:6" ht="14.25">
      <c r="A39165" t="s">
        <v>21713</v>
      </c>
      <c r="B39165" t="s">
        <v>166</v>
      </c>
      <c r="C39165" t="s">
        <v>167</v>
      </c>
      <c r="D39165" t="s">
        <v>753</v>
      </c>
      <c r="E39165">
        <v>2023</v>
      </c>
      <c r="F39165" t="s">
        <v>64868</v>
      </c>
    </row>
    <row r="39166" spans="1:6" ht="14.25">
      <c r="A39166" t="s">
        <v>21710</v>
      </c>
      <c r="B39166" t="s">
        <v>166</v>
      </c>
      <c r="C39166" t="s">
        <v>167</v>
      </c>
      <c r="D39166" t="s">
        <v>754</v>
      </c>
      <c r="E39166">
        <v>2023</v>
      </c>
      <c r="F39166" t="s">
        <v>64868</v>
      </c>
    </row>
    <row r="39167" spans="1:6" ht="14.25">
      <c r="A39167" t="s">
        <v>21690</v>
      </c>
      <c r="B39167" t="s">
        <v>166</v>
      </c>
      <c r="C39167" t="s">
        <v>167</v>
      </c>
      <c r="D39167" t="s">
        <v>755</v>
      </c>
      <c r="E39167">
        <v>2023</v>
      </c>
      <c r="F39167" t="s">
        <v>64868</v>
      </c>
    </row>
    <row r="39168" spans="1:6" ht="14.25">
      <c r="A39168" t="s">
        <v>21692</v>
      </c>
      <c r="B39168" t="s">
        <v>166</v>
      </c>
      <c r="C39168" t="s">
        <v>167</v>
      </c>
      <c r="D39168" t="s">
        <v>710</v>
      </c>
      <c r="E39168">
        <v>2023</v>
      </c>
      <c r="F39168" t="s">
        <v>660</v>
      </c>
    </row>
    <row r="39169" spans="1:6" ht="14.25">
      <c r="A39169" t="s">
        <v>21714</v>
      </c>
      <c r="B39169" t="s">
        <v>166</v>
      </c>
      <c r="C39169" t="s">
        <v>167</v>
      </c>
      <c r="D39169" t="s">
        <v>711</v>
      </c>
      <c r="E39169">
        <v>2023</v>
      </c>
      <c r="F39169" t="s">
        <v>64869</v>
      </c>
    </row>
    <row r="39170" spans="1:6" ht="14.25">
      <c r="A39170" t="s">
        <v>21703</v>
      </c>
      <c r="B39170" t="s">
        <v>166</v>
      </c>
      <c r="C39170" t="s">
        <v>167</v>
      </c>
      <c r="D39170" t="s">
        <v>712</v>
      </c>
      <c r="E39170">
        <v>2023</v>
      </c>
      <c r="F39170" t="s">
        <v>64869</v>
      </c>
    </row>
    <row r="39171" spans="1:6" ht="14.25">
      <c r="A39171" t="s">
        <v>21688</v>
      </c>
      <c r="B39171" t="s">
        <v>166</v>
      </c>
      <c r="C39171" t="s">
        <v>167</v>
      </c>
      <c r="D39171" t="s">
        <v>713</v>
      </c>
      <c r="E39171">
        <v>2023</v>
      </c>
      <c r="F39171" t="s">
        <v>64869</v>
      </c>
    </row>
    <row r="39172" spans="1:6" ht="14.25">
      <c r="A39172" t="s">
        <v>21694</v>
      </c>
      <c r="B39172" t="s">
        <v>166</v>
      </c>
      <c r="C39172" t="s">
        <v>167</v>
      </c>
      <c r="D39172" t="s">
        <v>714</v>
      </c>
      <c r="E39172">
        <v>2023</v>
      </c>
      <c r="F39172" t="s">
        <v>64869</v>
      </c>
    </row>
    <row r="39173" spans="1:6" ht="14.25">
      <c r="A39173" t="s">
        <v>21701</v>
      </c>
      <c r="B39173" t="s">
        <v>166</v>
      </c>
      <c r="C39173" t="s">
        <v>167</v>
      </c>
      <c r="D39173" t="s">
        <v>715</v>
      </c>
      <c r="E39173">
        <v>2023</v>
      </c>
      <c r="F39173" t="s">
        <v>660</v>
      </c>
    </row>
    <row r="39174" spans="1:6" ht="14.25">
      <c r="A39174" t="s">
        <v>21679</v>
      </c>
      <c r="B39174" t="s">
        <v>166</v>
      </c>
      <c r="C39174" t="s">
        <v>167</v>
      </c>
      <c r="D39174" t="s">
        <v>716</v>
      </c>
      <c r="E39174">
        <v>2023</v>
      </c>
      <c r="F39174" t="s">
        <v>64869</v>
      </c>
    </row>
    <row r="39175" spans="1:6" ht="14.25">
      <c r="A39175" t="s">
        <v>21700</v>
      </c>
      <c r="B39175" t="s">
        <v>166</v>
      </c>
      <c r="C39175" t="s">
        <v>167</v>
      </c>
      <c r="D39175" t="s">
        <v>717</v>
      </c>
      <c r="E39175">
        <v>2023</v>
      </c>
      <c r="F39175" t="s">
        <v>64869</v>
      </c>
    </row>
    <row r="39176" spans="1:6" ht="14.25">
      <c r="A39176" t="s">
        <v>21683</v>
      </c>
      <c r="B39176" t="s">
        <v>166</v>
      </c>
      <c r="C39176" t="s">
        <v>167</v>
      </c>
      <c r="D39176" t="s">
        <v>718</v>
      </c>
      <c r="E39176">
        <v>2023</v>
      </c>
      <c r="F39176" t="s">
        <v>64869</v>
      </c>
    </row>
    <row r="39177" spans="1:6" ht="14.25">
      <c r="A39177" t="s">
        <v>21693</v>
      </c>
      <c r="B39177" t="s">
        <v>166</v>
      </c>
      <c r="C39177" t="s">
        <v>167</v>
      </c>
      <c r="D39177" t="s">
        <v>719</v>
      </c>
      <c r="E39177">
        <v>2023</v>
      </c>
      <c r="F39177" t="s">
        <v>64869</v>
      </c>
    </row>
    <row r="39178" spans="1:6" ht="14.25">
      <c r="A39178" t="s">
        <v>21715</v>
      </c>
      <c r="B39178" t="s">
        <v>166</v>
      </c>
      <c r="C39178" t="s">
        <v>167</v>
      </c>
      <c r="D39178" t="s">
        <v>720</v>
      </c>
      <c r="E39178">
        <v>2023</v>
      </c>
      <c r="F39178" t="s">
        <v>64869</v>
      </c>
    </row>
    <row r="39179" spans="1:6" ht="14.25">
      <c r="A39179" t="s">
        <v>21697</v>
      </c>
      <c r="B39179" t="s">
        <v>166</v>
      </c>
      <c r="C39179" t="s">
        <v>167</v>
      </c>
      <c r="D39179" t="s">
        <v>727</v>
      </c>
      <c r="E39179">
        <v>2023</v>
      </c>
      <c r="F39179" t="s">
        <v>660</v>
      </c>
    </row>
    <row r="39180" spans="1:6" ht="14.25">
      <c r="A39180" t="s">
        <v>21686</v>
      </c>
      <c r="B39180" t="s">
        <v>166</v>
      </c>
      <c r="C39180" t="s">
        <v>167</v>
      </c>
      <c r="D39180" t="s">
        <v>728</v>
      </c>
      <c r="E39180">
        <v>2023</v>
      </c>
      <c r="F39180" t="s">
        <v>660</v>
      </c>
    </row>
    <row r="39181" spans="1:6" ht="14.25">
      <c r="A39181" t="s">
        <v>21684</v>
      </c>
      <c r="B39181" t="s">
        <v>166</v>
      </c>
      <c r="C39181" t="s">
        <v>167</v>
      </c>
      <c r="D39181" t="s">
        <v>729</v>
      </c>
      <c r="E39181">
        <v>2023</v>
      </c>
      <c r="F39181" t="s">
        <v>660</v>
      </c>
    </row>
    <row r="39182" spans="1:6" ht="14.25">
      <c r="A39182" t="s">
        <v>21695</v>
      </c>
      <c r="B39182" t="s">
        <v>166</v>
      </c>
      <c r="C39182" t="s">
        <v>167</v>
      </c>
      <c r="D39182" t="s">
        <v>730</v>
      </c>
      <c r="E39182">
        <v>2023</v>
      </c>
      <c r="F39182" t="s">
        <v>660</v>
      </c>
    </row>
    <row r="39183" spans="1:6" ht="14.25">
      <c r="A39183" t="s">
        <v>21691</v>
      </c>
      <c r="B39183" t="s">
        <v>166</v>
      </c>
      <c r="C39183" t="s">
        <v>167</v>
      </c>
      <c r="D39183" t="s">
        <v>731</v>
      </c>
      <c r="E39183">
        <v>2023</v>
      </c>
      <c r="F39183" t="s">
        <v>660</v>
      </c>
    </row>
    <row r="39184" spans="1:6" ht="14.25">
      <c r="A39184" t="s">
        <v>21696</v>
      </c>
      <c r="B39184" t="s">
        <v>166</v>
      </c>
      <c r="C39184" t="s">
        <v>167</v>
      </c>
      <c r="D39184" t="s">
        <v>732</v>
      </c>
      <c r="E39184">
        <v>2023</v>
      </c>
      <c r="F39184" t="s">
        <v>660</v>
      </c>
    </row>
    <row r="39185" spans="1:6" ht="14.25">
      <c r="A39185" t="s">
        <v>21712</v>
      </c>
      <c r="B39185" t="s">
        <v>166</v>
      </c>
      <c r="C39185" t="s">
        <v>167</v>
      </c>
      <c r="D39185" t="s">
        <v>733</v>
      </c>
      <c r="E39185">
        <v>2023</v>
      </c>
      <c r="F39185" t="s">
        <v>660</v>
      </c>
    </row>
    <row r="39186" spans="1:6" ht="14.25">
      <c r="A39186" t="s">
        <v>21681</v>
      </c>
      <c r="B39186" t="s">
        <v>166</v>
      </c>
      <c r="C39186" t="s">
        <v>167</v>
      </c>
      <c r="D39186" t="s">
        <v>734</v>
      </c>
      <c r="E39186">
        <v>2023</v>
      </c>
      <c r="F39186" t="s">
        <v>660</v>
      </c>
    </row>
    <row r="39187" spans="1:6" ht="14.25">
      <c r="A39187" t="s">
        <v>21698</v>
      </c>
      <c r="B39187" t="s">
        <v>166</v>
      </c>
      <c r="C39187" t="s">
        <v>167</v>
      </c>
      <c r="D39187" t="s">
        <v>735</v>
      </c>
      <c r="E39187">
        <v>2023</v>
      </c>
      <c r="F39187" t="s">
        <v>660</v>
      </c>
    </row>
    <row r="39188" spans="1:6" ht="14.25">
      <c r="A39188" t="s">
        <v>21699</v>
      </c>
      <c r="B39188" t="s">
        <v>166</v>
      </c>
      <c r="C39188" t="s">
        <v>167</v>
      </c>
      <c r="D39188" t="s">
        <v>736</v>
      </c>
      <c r="E39188">
        <v>2023</v>
      </c>
      <c r="F39188" t="s">
        <v>660</v>
      </c>
    </row>
    <row r="39189" spans="1:6" ht="14.25">
      <c r="A39189" t="s">
        <v>21680</v>
      </c>
      <c r="B39189" t="s">
        <v>166</v>
      </c>
      <c r="C39189" t="s">
        <v>167</v>
      </c>
      <c r="D39189" t="s">
        <v>737</v>
      </c>
      <c r="E39189">
        <v>2023</v>
      </c>
      <c r="F39189" t="s">
        <v>660</v>
      </c>
    </row>
    <row r="39190" spans="1:6" ht="14.25">
      <c r="A39190" t="s">
        <v>21725</v>
      </c>
      <c r="B39190" t="s">
        <v>172</v>
      </c>
      <c r="C39190" t="s">
        <v>173</v>
      </c>
      <c r="D39190" t="s">
        <v>715</v>
      </c>
      <c r="E39190">
        <v>2023</v>
      </c>
      <c r="F39190" t="s">
        <v>17</v>
      </c>
    </row>
    <row r="39191" spans="1:6" ht="14.25">
      <c r="A39191" t="s">
        <v>21746</v>
      </c>
      <c r="B39191" t="s">
        <v>172</v>
      </c>
      <c r="C39191" t="s">
        <v>173</v>
      </c>
      <c r="D39191" t="s">
        <v>712</v>
      </c>
      <c r="E39191">
        <v>2023</v>
      </c>
      <c r="F39191" t="s">
        <v>17</v>
      </c>
    </row>
    <row r="39192" spans="1:6" ht="14.25">
      <c r="A39192" t="s">
        <v>21748</v>
      </c>
      <c r="B39192" t="s">
        <v>172</v>
      </c>
      <c r="C39192" t="s">
        <v>173</v>
      </c>
      <c r="D39192" t="s">
        <v>754</v>
      </c>
      <c r="E39192">
        <v>2023</v>
      </c>
      <c r="F39192" t="s">
        <v>17</v>
      </c>
    </row>
    <row r="39193" spans="1:6" ht="14.25">
      <c r="A39193" t="s">
        <v>21730</v>
      </c>
      <c r="B39193" t="s">
        <v>172</v>
      </c>
      <c r="C39193" t="s">
        <v>173</v>
      </c>
      <c r="D39193" t="s">
        <v>747</v>
      </c>
      <c r="E39193">
        <v>2023</v>
      </c>
      <c r="F39193" t="s">
        <v>17</v>
      </c>
    </row>
    <row r="39194" spans="1:6" ht="14.25">
      <c r="A39194" t="s">
        <v>21722</v>
      </c>
      <c r="B39194" t="s">
        <v>172</v>
      </c>
      <c r="C39194" t="s">
        <v>173</v>
      </c>
      <c r="D39194" t="s">
        <v>743</v>
      </c>
      <c r="E39194">
        <v>2023</v>
      </c>
      <c r="F39194" t="s">
        <v>17</v>
      </c>
    </row>
    <row r="39195" spans="1:6" ht="14.25">
      <c r="A39195" t="s">
        <v>21754</v>
      </c>
      <c r="B39195" t="s">
        <v>172</v>
      </c>
      <c r="C39195" t="s">
        <v>173</v>
      </c>
      <c r="D39195" t="s">
        <v>740</v>
      </c>
      <c r="E39195">
        <v>2023</v>
      </c>
      <c r="F39195" t="s">
        <v>17</v>
      </c>
    </row>
    <row r="39196" spans="1:6" ht="14.25">
      <c r="A39196" t="s">
        <v>21751</v>
      </c>
      <c r="B39196" t="s">
        <v>172</v>
      </c>
      <c r="C39196" t="s">
        <v>173</v>
      </c>
      <c r="D39196" t="s">
        <v>738</v>
      </c>
      <c r="E39196">
        <v>2023</v>
      </c>
      <c r="F39196" t="s">
        <v>17</v>
      </c>
    </row>
    <row r="39197" spans="1:6" ht="14.25">
      <c r="A39197" t="s">
        <v>21726</v>
      </c>
      <c r="B39197" t="s">
        <v>172</v>
      </c>
      <c r="C39197" t="s">
        <v>173</v>
      </c>
      <c r="D39197" t="s">
        <v>739</v>
      </c>
      <c r="E39197">
        <v>2023</v>
      </c>
      <c r="F39197" t="s">
        <v>17</v>
      </c>
    </row>
    <row r="39198" spans="1:6" ht="14.25">
      <c r="A39198" t="s">
        <v>21727</v>
      </c>
      <c r="B39198" t="s">
        <v>172</v>
      </c>
      <c r="C39198" t="s">
        <v>173</v>
      </c>
      <c r="D39198" t="s">
        <v>741</v>
      </c>
      <c r="E39198">
        <v>2023</v>
      </c>
      <c r="F39198" t="s">
        <v>17</v>
      </c>
    </row>
    <row r="39199" spans="1:6" ht="14.25">
      <c r="A39199" t="s">
        <v>21728</v>
      </c>
      <c r="B39199" t="s">
        <v>172</v>
      </c>
      <c r="C39199" t="s">
        <v>173</v>
      </c>
      <c r="D39199" t="s">
        <v>742</v>
      </c>
      <c r="E39199">
        <v>2023</v>
      </c>
      <c r="F39199" t="s">
        <v>17</v>
      </c>
    </row>
    <row r="39200" spans="1:6" ht="14.25">
      <c r="A39200" t="s">
        <v>21753</v>
      </c>
      <c r="B39200" t="s">
        <v>172</v>
      </c>
      <c r="C39200" t="s">
        <v>173</v>
      </c>
      <c r="D39200" t="s">
        <v>744</v>
      </c>
      <c r="E39200">
        <v>2023</v>
      </c>
      <c r="F39200" t="s">
        <v>17</v>
      </c>
    </row>
    <row r="39201" spans="1:6" ht="14.25">
      <c r="A39201" t="s">
        <v>21724</v>
      </c>
      <c r="B39201" t="s">
        <v>172</v>
      </c>
      <c r="C39201" t="s">
        <v>173</v>
      </c>
      <c r="D39201" t="s">
        <v>745</v>
      </c>
      <c r="E39201">
        <v>2023</v>
      </c>
      <c r="F39201" t="s">
        <v>17</v>
      </c>
    </row>
    <row r="39202" spans="1:6" ht="14.25">
      <c r="A39202" t="s">
        <v>21729</v>
      </c>
      <c r="B39202" t="s">
        <v>172</v>
      </c>
      <c r="C39202" t="s">
        <v>173</v>
      </c>
      <c r="D39202" t="s">
        <v>746</v>
      </c>
      <c r="E39202">
        <v>2023</v>
      </c>
      <c r="F39202" t="s">
        <v>17</v>
      </c>
    </row>
    <row r="39203" spans="1:6" ht="14.25">
      <c r="A39203" t="s">
        <v>21750</v>
      </c>
      <c r="B39203" t="s">
        <v>172</v>
      </c>
      <c r="C39203" t="s">
        <v>173</v>
      </c>
      <c r="D39203" t="s">
        <v>748</v>
      </c>
      <c r="E39203">
        <v>2023</v>
      </c>
      <c r="F39203" t="s">
        <v>17</v>
      </c>
    </row>
    <row r="39204" spans="1:6" ht="14.25">
      <c r="A39204" t="s">
        <v>21733</v>
      </c>
      <c r="B39204" t="s">
        <v>172</v>
      </c>
      <c r="C39204" t="s">
        <v>173</v>
      </c>
      <c r="D39204" t="s">
        <v>749</v>
      </c>
      <c r="E39204">
        <v>2023</v>
      </c>
      <c r="F39204" t="s">
        <v>17</v>
      </c>
    </row>
    <row r="39205" spans="1:6" ht="14.25">
      <c r="A39205" t="s">
        <v>21755</v>
      </c>
      <c r="B39205" t="s">
        <v>172</v>
      </c>
      <c r="C39205" t="s">
        <v>173</v>
      </c>
      <c r="D39205" t="s">
        <v>750</v>
      </c>
      <c r="E39205">
        <v>2023</v>
      </c>
      <c r="F39205" t="s">
        <v>17</v>
      </c>
    </row>
    <row r="39206" spans="1:6" ht="14.25">
      <c r="A39206" t="s">
        <v>21735</v>
      </c>
      <c r="B39206" t="s">
        <v>172</v>
      </c>
      <c r="C39206" t="s">
        <v>173</v>
      </c>
      <c r="D39206" t="s">
        <v>751</v>
      </c>
      <c r="E39206">
        <v>2023</v>
      </c>
      <c r="F39206" t="s">
        <v>17</v>
      </c>
    </row>
    <row r="39207" spans="1:6" ht="14.25">
      <c r="A39207" t="s">
        <v>21749</v>
      </c>
      <c r="B39207" t="s">
        <v>172</v>
      </c>
      <c r="C39207" t="s">
        <v>173</v>
      </c>
      <c r="D39207" t="s">
        <v>752</v>
      </c>
      <c r="E39207">
        <v>2023</v>
      </c>
      <c r="F39207" t="s">
        <v>17</v>
      </c>
    </row>
    <row r="39208" spans="1:6" ht="14.25">
      <c r="A39208" t="s">
        <v>21736</v>
      </c>
      <c r="B39208" t="s">
        <v>172</v>
      </c>
      <c r="C39208" t="s">
        <v>173</v>
      </c>
      <c r="D39208" t="s">
        <v>753</v>
      </c>
      <c r="E39208">
        <v>2023</v>
      </c>
      <c r="F39208" t="s">
        <v>17</v>
      </c>
    </row>
    <row r="39209" spans="1:6" ht="14.25">
      <c r="A39209" t="s">
        <v>21719</v>
      </c>
      <c r="B39209" t="s">
        <v>172</v>
      </c>
      <c r="C39209" t="s">
        <v>173</v>
      </c>
      <c r="D39209" t="s">
        <v>755</v>
      </c>
      <c r="E39209">
        <v>2023</v>
      </c>
      <c r="F39209" t="s">
        <v>17</v>
      </c>
    </row>
    <row r="39210" spans="1:6" ht="14.25">
      <c r="A39210" t="s">
        <v>21747</v>
      </c>
      <c r="B39210" t="s">
        <v>172</v>
      </c>
      <c r="C39210" t="s">
        <v>173</v>
      </c>
      <c r="D39210" t="s">
        <v>710</v>
      </c>
      <c r="E39210">
        <v>2023</v>
      </c>
      <c r="F39210" t="s">
        <v>17</v>
      </c>
    </row>
    <row r="39211" spans="1:6" ht="14.25">
      <c r="A39211" t="s">
        <v>21721</v>
      </c>
      <c r="B39211" t="s">
        <v>172</v>
      </c>
      <c r="C39211" t="s">
        <v>173</v>
      </c>
      <c r="D39211" t="s">
        <v>711</v>
      </c>
      <c r="E39211">
        <v>2023</v>
      </c>
      <c r="F39211" t="s">
        <v>17</v>
      </c>
    </row>
    <row r="39212" spans="1:6" ht="14.25">
      <c r="A39212" t="s">
        <v>21757</v>
      </c>
      <c r="B39212" t="s">
        <v>172</v>
      </c>
      <c r="C39212" t="s">
        <v>173</v>
      </c>
      <c r="D39212" t="s">
        <v>713</v>
      </c>
      <c r="E39212">
        <v>2023</v>
      </c>
      <c r="F39212" t="s">
        <v>17</v>
      </c>
    </row>
    <row r="39213" spans="1:6" ht="14.25">
      <c r="A39213" t="s">
        <v>21739</v>
      </c>
      <c r="B39213" t="s">
        <v>172</v>
      </c>
      <c r="C39213" t="s">
        <v>173</v>
      </c>
      <c r="D39213" t="s">
        <v>714</v>
      </c>
      <c r="E39213">
        <v>2023</v>
      </c>
      <c r="F39213" t="s">
        <v>17</v>
      </c>
    </row>
    <row r="39214" spans="1:6" ht="14.25">
      <c r="A39214" t="s">
        <v>21732</v>
      </c>
      <c r="B39214" t="s">
        <v>172</v>
      </c>
      <c r="C39214" t="s">
        <v>173</v>
      </c>
      <c r="D39214" t="s">
        <v>716</v>
      </c>
      <c r="E39214">
        <v>2023</v>
      </c>
      <c r="F39214" t="s">
        <v>17</v>
      </c>
    </row>
    <row r="39215" spans="1:6" ht="14.25">
      <c r="A39215" t="s">
        <v>21745</v>
      </c>
      <c r="B39215" t="s">
        <v>172</v>
      </c>
      <c r="C39215" t="s">
        <v>173</v>
      </c>
      <c r="D39215" t="s">
        <v>717</v>
      </c>
      <c r="E39215">
        <v>2023</v>
      </c>
      <c r="F39215" t="s">
        <v>17</v>
      </c>
    </row>
    <row r="39216" spans="1:6" ht="14.25">
      <c r="A39216" t="s">
        <v>21731</v>
      </c>
      <c r="B39216" t="s">
        <v>172</v>
      </c>
      <c r="C39216" t="s">
        <v>173</v>
      </c>
      <c r="D39216" t="s">
        <v>718</v>
      </c>
      <c r="E39216">
        <v>2023</v>
      </c>
      <c r="F39216" t="s">
        <v>17</v>
      </c>
    </row>
    <row r="39217" spans="1:6" ht="14.25">
      <c r="A39217" t="s">
        <v>21744</v>
      </c>
      <c r="B39217" t="s">
        <v>172</v>
      </c>
      <c r="C39217" t="s">
        <v>173</v>
      </c>
      <c r="D39217" t="s">
        <v>719</v>
      </c>
      <c r="E39217">
        <v>2023</v>
      </c>
      <c r="F39217" t="s">
        <v>17</v>
      </c>
    </row>
    <row r="39218" spans="1:6" ht="14.25">
      <c r="A39218" t="s">
        <v>21737</v>
      </c>
      <c r="B39218" t="s">
        <v>172</v>
      </c>
      <c r="C39218" t="s">
        <v>173</v>
      </c>
      <c r="D39218" t="s">
        <v>720</v>
      </c>
      <c r="E39218">
        <v>2023</v>
      </c>
      <c r="F39218" t="s">
        <v>17</v>
      </c>
    </row>
    <row r="39219" spans="1:6" ht="14.25">
      <c r="A39219" t="s">
        <v>21720</v>
      </c>
      <c r="B39219" t="s">
        <v>172</v>
      </c>
      <c r="C39219" t="s">
        <v>173</v>
      </c>
      <c r="D39219" t="s">
        <v>727</v>
      </c>
      <c r="E39219">
        <v>2023</v>
      </c>
      <c r="F39219" t="s">
        <v>17</v>
      </c>
    </row>
    <row r="39220" spans="1:6" ht="14.25">
      <c r="A39220" t="s">
        <v>21738</v>
      </c>
      <c r="B39220" t="s">
        <v>172</v>
      </c>
      <c r="C39220" t="s">
        <v>173</v>
      </c>
      <c r="D39220" t="s">
        <v>728</v>
      </c>
      <c r="E39220">
        <v>2023</v>
      </c>
      <c r="F39220" t="s">
        <v>17</v>
      </c>
    </row>
    <row r="39221" spans="1:6" ht="14.25">
      <c r="A39221" t="s">
        <v>21718</v>
      </c>
      <c r="B39221" t="s">
        <v>172</v>
      </c>
      <c r="C39221" t="s">
        <v>173</v>
      </c>
      <c r="D39221" t="s">
        <v>730</v>
      </c>
      <c r="E39221">
        <v>2023</v>
      </c>
      <c r="F39221" t="s">
        <v>17</v>
      </c>
    </row>
    <row r="39222" spans="1:6" ht="14.25">
      <c r="A39222" t="s">
        <v>21723</v>
      </c>
      <c r="B39222" t="s">
        <v>172</v>
      </c>
      <c r="C39222" t="s">
        <v>173</v>
      </c>
      <c r="D39222" t="s">
        <v>731</v>
      </c>
      <c r="E39222">
        <v>2023</v>
      </c>
      <c r="F39222" t="s">
        <v>17</v>
      </c>
    </row>
    <row r="39223" spans="1:6" ht="14.25">
      <c r="A39223" t="s">
        <v>21734</v>
      </c>
      <c r="B39223" t="s">
        <v>172</v>
      </c>
      <c r="C39223" t="s">
        <v>173</v>
      </c>
      <c r="D39223" t="s">
        <v>733</v>
      </c>
      <c r="E39223">
        <v>2023</v>
      </c>
      <c r="F39223" t="s">
        <v>17</v>
      </c>
    </row>
    <row r="39224" spans="1:6" ht="14.25">
      <c r="A39224" t="s">
        <v>21742</v>
      </c>
      <c r="B39224" t="s">
        <v>172</v>
      </c>
      <c r="C39224" t="s">
        <v>173</v>
      </c>
      <c r="D39224" t="s">
        <v>734</v>
      </c>
      <c r="E39224">
        <v>2023</v>
      </c>
      <c r="F39224" t="s">
        <v>17</v>
      </c>
    </row>
    <row r="39225" spans="1:6" ht="14.25">
      <c r="A39225" t="s">
        <v>21743</v>
      </c>
      <c r="B39225" t="s">
        <v>172</v>
      </c>
      <c r="C39225" t="s">
        <v>173</v>
      </c>
      <c r="D39225" t="s">
        <v>735</v>
      </c>
      <c r="E39225">
        <v>2023</v>
      </c>
      <c r="F39225" t="s">
        <v>17</v>
      </c>
    </row>
    <row r="39226" spans="1:6" ht="14.25">
      <c r="A39226" t="s">
        <v>21752</v>
      </c>
      <c r="B39226" t="s">
        <v>172</v>
      </c>
      <c r="C39226" t="s">
        <v>173</v>
      </c>
      <c r="D39226" t="s">
        <v>737</v>
      </c>
      <c r="E39226">
        <v>2023</v>
      </c>
      <c r="F39226" t="s">
        <v>17</v>
      </c>
    </row>
    <row r="39227" spans="1:6" ht="14.25">
      <c r="A39227" t="s">
        <v>21756</v>
      </c>
      <c r="B39227" t="s">
        <v>172</v>
      </c>
      <c r="C39227" t="s">
        <v>173</v>
      </c>
      <c r="D39227" t="s">
        <v>736</v>
      </c>
      <c r="E39227">
        <v>2023</v>
      </c>
      <c r="F39227" t="s">
        <v>17</v>
      </c>
    </row>
    <row r="39228" spans="1:6" ht="14.25">
      <c r="A39228" t="s">
        <v>21740</v>
      </c>
      <c r="B39228" t="s">
        <v>172</v>
      </c>
      <c r="C39228" t="s">
        <v>173</v>
      </c>
      <c r="D39228" t="s">
        <v>732</v>
      </c>
      <c r="E39228">
        <v>2023</v>
      </c>
      <c r="F39228" t="s">
        <v>17</v>
      </c>
    </row>
    <row r="39229" spans="1:6" ht="14.25">
      <c r="A39229" t="s">
        <v>21741</v>
      </c>
      <c r="B39229" t="s">
        <v>172</v>
      </c>
      <c r="C39229" t="s">
        <v>173</v>
      </c>
      <c r="D39229" t="s">
        <v>729</v>
      </c>
      <c r="E39229">
        <v>2023</v>
      </c>
      <c r="F39229" t="s">
        <v>17</v>
      </c>
    </row>
    <row r="39230" spans="1:6" ht="14.25">
      <c r="A39230" t="s">
        <v>21779</v>
      </c>
      <c r="B39230" t="s">
        <v>164</v>
      </c>
      <c r="C39230" t="s">
        <v>165</v>
      </c>
      <c r="D39230" t="s">
        <v>735</v>
      </c>
      <c r="E39230">
        <v>2023</v>
      </c>
      <c r="F39230" t="s">
        <v>64869</v>
      </c>
    </row>
    <row r="39231" spans="1:6" ht="14.25">
      <c r="A39231" t="s">
        <v>21763</v>
      </c>
      <c r="B39231" t="s">
        <v>164</v>
      </c>
      <c r="C39231" t="s">
        <v>165</v>
      </c>
      <c r="D39231" t="s">
        <v>728</v>
      </c>
      <c r="E39231">
        <v>2023</v>
      </c>
      <c r="F39231" t="s">
        <v>660</v>
      </c>
    </row>
    <row r="39232" spans="1:6" ht="14.25">
      <c r="A39232" t="s">
        <v>21769</v>
      </c>
      <c r="B39232" t="s">
        <v>164</v>
      </c>
      <c r="C39232" t="s">
        <v>165</v>
      </c>
      <c r="D39232" t="s">
        <v>711</v>
      </c>
      <c r="E39232">
        <v>2023</v>
      </c>
      <c r="F39232" t="s">
        <v>660</v>
      </c>
    </row>
    <row r="39233" spans="1:6" ht="14.25">
      <c r="A39233" t="s">
        <v>21778</v>
      </c>
      <c r="B39233" t="s">
        <v>164</v>
      </c>
      <c r="C39233" t="s">
        <v>165</v>
      </c>
      <c r="D39233" t="s">
        <v>753</v>
      </c>
      <c r="E39233">
        <v>2023</v>
      </c>
      <c r="F39233" t="s">
        <v>64869</v>
      </c>
    </row>
    <row r="39234" spans="1:6" ht="14.25">
      <c r="A39234" t="s">
        <v>21795</v>
      </c>
      <c r="B39234" t="s">
        <v>164</v>
      </c>
      <c r="C39234" t="s">
        <v>165</v>
      </c>
      <c r="D39234" t="s">
        <v>746</v>
      </c>
      <c r="E39234">
        <v>2023</v>
      </c>
      <c r="F39234" t="s">
        <v>660</v>
      </c>
    </row>
    <row r="39235" spans="1:6" ht="14.25">
      <c r="A39235" t="s">
        <v>21774</v>
      </c>
      <c r="B39235" t="s">
        <v>164</v>
      </c>
      <c r="C39235" t="s">
        <v>165</v>
      </c>
      <c r="D39235" t="s">
        <v>742</v>
      </c>
      <c r="E39235">
        <v>2023</v>
      </c>
      <c r="F39235" t="s">
        <v>660</v>
      </c>
    </row>
    <row r="39236" spans="1:6" ht="14.25">
      <c r="A39236" t="s">
        <v>21772</v>
      </c>
      <c r="B39236" t="s">
        <v>164</v>
      </c>
      <c r="C39236" t="s">
        <v>165</v>
      </c>
      <c r="D39236" t="s">
        <v>739</v>
      </c>
      <c r="E39236">
        <v>2023</v>
      </c>
      <c r="F39236" t="s">
        <v>660</v>
      </c>
    </row>
    <row r="39237" spans="1:6" ht="14.25">
      <c r="A39237" t="s">
        <v>21770</v>
      </c>
      <c r="B39237" t="s">
        <v>164</v>
      </c>
      <c r="C39237" t="s">
        <v>165</v>
      </c>
      <c r="D39237" t="s">
        <v>738</v>
      </c>
      <c r="E39237">
        <v>2023</v>
      </c>
      <c r="F39237" t="s">
        <v>660</v>
      </c>
    </row>
    <row r="39238" spans="1:6" ht="14.25">
      <c r="A39238" t="s">
        <v>21768</v>
      </c>
      <c r="B39238" t="s">
        <v>164</v>
      </c>
      <c r="C39238" t="s">
        <v>165</v>
      </c>
      <c r="D39238" t="s">
        <v>740</v>
      </c>
      <c r="E39238">
        <v>2023</v>
      </c>
      <c r="F39238" t="s">
        <v>660</v>
      </c>
    </row>
    <row r="39239" spans="1:6" ht="14.25">
      <c r="A39239" t="s">
        <v>21773</v>
      </c>
      <c r="B39239" t="s">
        <v>164</v>
      </c>
      <c r="C39239" t="s">
        <v>165</v>
      </c>
      <c r="D39239" t="s">
        <v>741</v>
      </c>
      <c r="E39239">
        <v>2023</v>
      </c>
      <c r="F39239" t="s">
        <v>64869</v>
      </c>
    </row>
    <row r="39240" spans="1:6" ht="14.25">
      <c r="A39240" t="s">
        <v>21797</v>
      </c>
      <c r="B39240" t="s">
        <v>164</v>
      </c>
      <c r="C39240" t="s">
        <v>165</v>
      </c>
      <c r="D39240" t="s">
        <v>743</v>
      </c>
      <c r="E39240">
        <v>2023</v>
      </c>
      <c r="F39240" t="s">
        <v>660</v>
      </c>
    </row>
    <row r="39241" spans="1:6" ht="14.25">
      <c r="A39241" t="s">
        <v>21775</v>
      </c>
      <c r="B39241" t="s">
        <v>164</v>
      </c>
      <c r="C39241" t="s">
        <v>165</v>
      </c>
      <c r="D39241" t="s">
        <v>744</v>
      </c>
      <c r="E39241">
        <v>2023</v>
      </c>
      <c r="F39241" t="s">
        <v>660</v>
      </c>
    </row>
    <row r="39242" spans="1:6" ht="14.25">
      <c r="A39242" t="s">
        <v>21796</v>
      </c>
      <c r="B39242" t="s">
        <v>164</v>
      </c>
      <c r="C39242" t="s">
        <v>165</v>
      </c>
      <c r="D39242" t="s">
        <v>745</v>
      </c>
      <c r="E39242">
        <v>2023</v>
      </c>
      <c r="F39242" t="s">
        <v>660</v>
      </c>
    </row>
    <row r="39243" spans="1:6" ht="14.25">
      <c r="A39243" t="s">
        <v>21762</v>
      </c>
      <c r="B39243" t="s">
        <v>164</v>
      </c>
      <c r="C39243" t="s">
        <v>165</v>
      </c>
      <c r="D39243" t="s">
        <v>747</v>
      </c>
      <c r="E39243">
        <v>2023</v>
      </c>
      <c r="F39243" t="s">
        <v>660</v>
      </c>
    </row>
    <row r="39244" spans="1:6" ht="14.25">
      <c r="A39244" t="s">
        <v>21777</v>
      </c>
      <c r="B39244" t="s">
        <v>164</v>
      </c>
      <c r="C39244" t="s">
        <v>165</v>
      </c>
      <c r="D39244" t="s">
        <v>748</v>
      </c>
      <c r="E39244">
        <v>2023</v>
      </c>
      <c r="F39244" t="s">
        <v>660</v>
      </c>
    </row>
    <row r="39245" spans="1:6" ht="14.25">
      <c r="A39245" t="s">
        <v>21758</v>
      </c>
      <c r="B39245" t="s">
        <v>164</v>
      </c>
      <c r="C39245" t="s">
        <v>165</v>
      </c>
      <c r="D39245" t="s">
        <v>749</v>
      </c>
      <c r="E39245">
        <v>2023</v>
      </c>
      <c r="F39245" t="s">
        <v>660</v>
      </c>
    </row>
    <row r="39246" spans="1:6" ht="14.25">
      <c r="A39246" t="s">
        <v>21767</v>
      </c>
      <c r="B39246" t="s">
        <v>164</v>
      </c>
      <c r="C39246" t="s">
        <v>165</v>
      </c>
      <c r="D39246" t="s">
        <v>750</v>
      </c>
      <c r="E39246">
        <v>2023</v>
      </c>
      <c r="F39246" t="s">
        <v>660</v>
      </c>
    </row>
    <row r="39247" spans="1:6" ht="14.25">
      <c r="A39247" t="s">
        <v>21781</v>
      </c>
      <c r="B39247" t="s">
        <v>164</v>
      </c>
      <c r="C39247" t="s">
        <v>165</v>
      </c>
      <c r="D39247" t="s">
        <v>751</v>
      </c>
      <c r="E39247">
        <v>2023</v>
      </c>
      <c r="F39247" t="s">
        <v>64869</v>
      </c>
    </row>
    <row r="39248" spans="1:6" ht="14.25">
      <c r="A39248" t="s">
        <v>21794</v>
      </c>
      <c r="B39248" t="s">
        <v>164</v>
      </c>
      <c r="C39248" t="s">
        <v>165</v>
      </c>
      <c r="D39248" t="s">
        <v>752</v>
      </c>
      <c r="E39248">
        <v>2023</v>
      </c>
      <c r="F39248" t="s">
        <v>64869</v>
      </c>
    </row>
    <row r="39249" spans="1:6" ht="14.25">
      <c r="A39249" t="s">
        <v>21793</v>
      </c>
      <c r="B39249" t="s">
        <v>164</v>
      </c>
      <c r="C39249" t="s">
        <v>165</v>
      </c>
      <c r="D39249" t="s">
        <v>754</v>
      </c>
      <c r="E39249">
        <v>2023</v>
      </c>
      <c r="F39249" t="s">
        <v>64869</v>
      </c>
    </row>
    <row r="39250" spans="1:6" ht="14.25">
      <c r="A39250" t="s">
        <v>21771</v>
      </c>
      <c r="B39250" t="s">
        <v>164</v>
      </c>
      <c r="C39250" t="s">
        <v>165</v>
      </c>
      <c r="D39250" t="s">
        <v>755</v>
      </c>
      <c r="E39250">
        <v>2023</v>
      </c>
      <c r="F39250" t="s">
        <v>64869</v>
      </c>
    </row>
    <row r="39251" spans="1:6" ht="14.25">
      <c r="A39251" t="s">
        <v>21760</v>
      </c>
      <c r="B39251" t="s">
        <v>164</v>
      </c>
      <c r="C39251" t="s">
        <v>165</v>
      </c>
      <c r="D39251" t="s">
        <v>710</v>
      </c>
      <c r="E39251">
        <v>2023</v>
      </c>
      <c r="F39251" t="s">
        <v>660</v>
      </c>
    </row>
    <row r="39252" spans="1:6" ht="14.25">
      <c r="A39252" t="s">
        <v>21766</v>
      </c>
      <c r="B39252" t="s">
        <v>164</v>
      </c>
      <c r="C39252" t="s">
        <v>165</v>
      </c>
      <c r="D39252" t="s">
        <v>712</v>
      </c>
      <c r="E39252">
        <v>2023</v>
      </c>
      <c r="F39252" t="s">
        <v>64869</v>
      </c>
    </row>
    <row r="39253" spans="1:6" ht="14.25">
      <c r="A39253" t="s">
        <v>21761</v>
      </c>
      <c r="B39253" t="s">
        <v>164</v>
      </c>
      <c r="C39253" t="s">
        <v>165</v>
      </c>
      <c r="D39253" t="s">
        <v>713</v>
      </c>
      <c r="E39253">
        <v>2023</v>
      </c>
      <c r="F39253" t="s">
        <v>660</v>
      </c>
    </row>
    <row r="39254" spans="1:6" ht="14.25">
      <c r="A39254" t="s">
        <v>21792</v>
      </c>
      <c r="B39254" t="s">
        <v>164</v>
      </c>
      <c r="C39254" t="s">
        <v>165</v>
      </c>
      <c r="D39254" t="s">
        <v>714</v>
      </c>
      <c r="E39254">
        <v>2023</v>
      </c>
      <c r="F39254" t="s">
        <v>660</v>
      </c>
    </row>
    <row r="39255" spans="1:6" ht="14.25">
      <c r="A39255" t="s">
        <v>21791</v>
      </c>
      <c r="B39255" t="s">
        <v>164</v>
      </c>
      <c r="C39255" t="s">
        <v>165</v>
      </c>
      <c r="D39255" t="s">
        <v>715</v>
      </c>
      <c r="E39255">
        <v>2023</v>
      </c>
      <c r="F39255" t="s">
        <v>660</v>
      </c>
    </row>
    <row r="39256" spans="1:6" ht="14.25">
      <c r="A39256" t="s">
        <v>21759</v>
      </c>
      <c r="B39256" t="s">
        <v>164</v>
      </c>
      <c r="C39256" t="s">
        <v>165</v>
      </c>
      <c r="D39256" t="s">
        <v>716</v>
      </c>
      <c r="E39256">
        <v>2023</v>
      </c>
      <c r="F39256" t="s">
        <v>660</v>
      </c>
    </row>
    <row r="39257" spans="1:6" ht="14.25">
      <c r="A39257" t="s">
        <v>21790</v>
      </c>
      <c r="B39257" t="s">
        <v>164</v>
      </c>
      <c r="C39257" t="s">
        <v>165</v>
      </c>
      <c r="D39257" t="s">
        <v>717</v>
      </c>
      <c r="E39257">
        <v>2023</v>
      </c>
      <c r="F39257" t="s">
        <v>660</v>
      </c>
    </row>
    <row r="39258" spans="1:6" ht="14.25">
      <c r="A39258" t="s">
        <v>21764</v>
      </c>
      <c r="B39258" t="s">
        <v>164</v>
      </c>
      <c r="C39258" t="s">
        <v>165</v>
      </c>
      <c r="D39258" t="s">
        <v>718</v>
      </c>
      <c r="E39258">
        <v>2023</v>
      </c>
      <c r="F39258" t="s">
        <v>660</v>
      </c>
    </row>
    <row r="39259" spans="1:6" ht="14.25">
      <c r="A39259" t="s">
        <v>21787</v>
      </c>
      <c r="B39259" t="s">
        <v>164</v>
      </c>
      <c r="C39259" t="s">
        <v>165</v>
      </c>
      <c r="D39259" t="s">
        <v>719</v>
      </c>
      <c r="E39259">
        <v>2023</v>
      </c>
      <c r="F39259" t="s">
        <v>660</v>
      </c>
    </row>
    <row r="39260" spans="1:6" ht="14.25">
      <c r="A39260" t="s">
        <v>21783</v>
      </c>
      <c r="B39260" t="s">
        <v>164</v>
      </c>
      <c r="C39260" t="s">
        <v>165</v>
      </c>
      <c r="D39260" t="s">
        <v>720</v>
      </c>
      <c r="E39260">
        <v>2023</v>
      </c>
      <c r="F39260" t="s">
        <v>660</v>
      </c>
    </row>
    <row r="39261" spans="1:6" ht="14.25">
      <c r="A39261" t="s">
        <v>21784</v>
      </c>
      <c r="B39261" t="s">
        <v>164</v>
      </c>
      <c r="C39261" t="s">
        <v>165</v>
      </c>
      <c r="D39261" t="s">
        <v>727</v>
      </c>
      <c r="E39261">
        <v>2023</v>
      </c>
      <c r="F39261" t="s">
        <v>660</v>
      </c>
    </row>
    <row r="39262" spans="1:6" ht="14.25">
      <c r="A39262" t="s">
        <v>21782</v>
      </c>
      <c r="B39262" t="s">
        <v>164</v>
      </c>
      <c r="C39262" t="s">
        <v>165</v>
      </c>
      <c r="D39262" t="s">
        <v>729</v>
      </c>
      <c r="E39262">
        <v>2023</v>
      </c>
      <c r="F39262" t="s">
        <v>660</v>
      </c>
    </row>
    <row r="39263" spans="1:6" ht="14.25">
      <c r="A39263" t="s">
        <v>21785</v>
      </c>
      <c r="B39263" t="s">
        <v>164</v>
      </c>
      <c r="C39263" t="s">
        <v>165</v>
      </c>
      <c r="D39263" t="s">
        <v>730</v>
      </c>
      <c r="E39263">
        <v>2023</v>
      </c>
      <c r="F39263" t="s">
        <v>660</v>
      </c>
    </row>
    <row r="39264" spans="1:6" ht="14.25">
      <c r="A39264" t="s">
        <v>21780</v>
      </c>
      <c r="B39264" t="s">
        <v>164</v>
      </c>
      <c r="C39264" t="s">
        <v>165</v>
      </c>
      <c r="D39264" t="s">
        <v>731</v>
      </c>
      <c r="E39264">
        <v>2023</v>
      </c>
      <c r="F39264" t="s">
        <v>660</v>
      </c>
    </row>
    <row r="39265" spans="1:6" ht="14.25">
      <c r="A39265" t="s">
        <v>21786</v>
      </c>
      <c r="B39265" t="s">
        <v>164</v>
      </c>
      <c r="C39265" t="s">
        <v>165</v>
      </c>
      <c r="D39265" t="s">
        <v>732</v>
      </c>
      <c r="E39265">
        <v>2023</v>
      </c>
      <c r="F39265" t="s">
        <v>64869</v>
      </c>
    </row>
    <row r="39266" spans="1:6" ht="14.25">
      <c r="A39266" t="s">
        <v>21776</v>
      </c>
      <c r="B39266" t="s">
        <v>164</v>
      </c>
      <c r="C39266" t="s">
        <v>165</v>
      </c>
      <c r="D39266" t="s">
        <v>733</v>
      </c>
      <c r="E39266">
        <v>2023</v>
      </c>
      <c r="F39266" t="s">
        <v>64869</v>
      </c>
    </row>
    <row r="39267" spans="1:6" ht="14.25">
      <c r="A39267" t="s">
        <v>21765</v>
      </c>
      <c r="B39267" t="s">
        <v>164</v>
      </c>
      <c r="C39267" t="s">
        <v>165</v>
      </c>
      <c r="D39267" t="s">
        <v>734</v>
      </c>
      <c r="E39267">
        <v>2023</v>
      </c>
      <c r="F39267" t="s">
        <v>64869</v>
      </c>
    </row>
    <row r="39268" spans="1:6" ht="14.25">
      <c r="A39268" t="s">
        <v>21789</v>
      </c>
      <c r="B39268" t="s">
        <v>164</v>
      </c>
      <c r="C39268" t="s">
        <v>165</v>
      </c>
      <c r="D39268" t="s">
        <v>736</v>
      </c>
      <c r="E39268">
        <v>2023</v>
      </c>
      <c r="F39268" t="s">
        <v>64869</v>
      </c>
    </row>
    <row r="39269" spans="1:6" ht="14.25">
      <c r="A39269" t="s">
        <v>21788</v>
      </c>
      <c r="B39269" t="s">
        <v>164</v>
      </c>
      <c r="C39269" t="s">
        <v>165</v>
      </c>
      <c r="D39269" t="s">
        <v>737</v>
      </c>
      <c r="E39269">
        <v>2023</v>
      </c>
      <c r="F39269" t="s">
        <v>64869</v>
      </c>
    </row>
    <row r="39270" spans="1:6" ht="14.25">
      <c r="A39270" t="s">
        <v>21822</v>
      </c>
      <c r="B39270" t="s">
        <v>178</v>
      </c>
      <c r="C39270" t="s">
        <v>179</v>
      </c>
      <c r="D39270" t="s">
        <v>736</v>
      </c>
      <c r="E39270">
        <v>2023</v>
      </c>
      <c r="F39270" t="s">
        <v>64869</v>
      </c>
    </row>
    <row r="39271" spans="1:6" ht="14.25">
      <c r="A39271" t="s">
        <v>21834</v>
      </c>
      <c r="B39271" t="s">
        <v>178</v>
      </c>
      <c r="C39271" t="s">
        <v>179</v>
      </c>
      <c r="D39271" t="s">
        <v>733</v>
      </c>
      <c r="E39271">
        <v>2023</v>
      </c>
      <c r="F39271" t="s">
        <v>64869</v>
      </c>
    </row>
    <row r="39272" spans="1:6" ht="14.25">
      <c r="A39272" t="s">
        <v>21821</v>
      </c>
      <c r="B39272" t="s">
        <v>178</v>
      </c>
      <c r="C39272" t="s">
        <v>179</v>
      </c>
      <c r="D39272" t="s">
        <v>720</v>
      </c>
      <c r="E39272">
        <v>2023</v>
      </c>
      <c r="F39272" t="s">
        <v>64870</v>
      </c>
    </row>
    <row r="39273" spans="1:6" ht="14.25">
      <c r="A39273" t="s">
        <v>21815</v>
      </c>
      <c r="B39273" t="s">
        <v>178</v>
      </c>
      <c r="C39273" t="s">
        <v>179</v>
      </c>
      <c r="D39273" t="s">
        <v>716</v>
      </c>
      <c r="E39273">
        <v>2023</v>
      </c>
      <c r="F39273" t="s">
        <v>64870</v>
      </c>
    </row>
    <row r="39274" spans="1:6" ht="14.25">
      <c r="A39274" t="s">
        <v>21837</v>
      </c>
      <c r="B39274" t="s">
        <v>178</v>
      </c>
      <c r="C39274" t="s">
        <v>179</v>
      </c>
      <c r="D39274" t="s">
        <v>712</v>
      </c>
      <c r="E39274">
        <v>2023</v>
      </c>
      <c r="F39274" t="s">
        <v>64870</v>
      </c>
    </row>
    <row r="39275" spans="1:6" ht="14.25">
      <c r="A39275" t="s">
        <v>21832</v>
      </c>
      <c r="B39275" t="s">
        <v>178</v>
      </c>
      <c r="C39275" t="s">
        <v>179</v>
      </c>
      <c r="D39275" t="s">
        <v>755</v>
      </c>
      <c r="E39275">
        <v>2023</v>
      </c>
      <c r="F39275" t="s">
        <v>64868</v>
      </c>
    </row>
    <row r="39276" spans="1:6" ht="14.25">
      <c r="A39276" t="s">
        <v>21819</v>
      </c>
      <c r="B39276" t="s">
        <v>178</v>
      </c>
      <c r="C39276" t="s">
        <v>179</v>
      </c>
      <c r="D39276" t="s">
        <v>729</v>
      </c>
      <c r="E39276">
        <v>2023</v>
      </c>
      <c r="F39276" t="s">
        <v>64869</v>
      </c>
    </row>
    <row r="39277" spans="1:6" ht="14.25">
      <c r="A39277" t="s">
        <v>21798</v>
      </c>
      <c r="B39277" t="s">
        <v>178</v>
      </c>
      <c r="C39277" t="s">
        <v>179</v>
      </c>
      <c r="D39277" t="s">
        <v>753</v>
      </c>
      <c r="E39277">
        <v>2023</v>
      </c>
      <c r="F39277" t="s">
        <v>64868</v>
      </c>
    </row>
    <row r="39278" spans="1:6" ht="14.25">
      <c r="A39278" t="s">
        <v>21799</v>
      </c>
      <c r="B39278" t="s">
        <v>178</v>
      </c>
      <c r="C39278" t="s">
        <v>179</v>
      </c>
      <c r="D39278" t="s">
        <v>750</v>
      </c>
      <c r="E39278">
        <v>2023</v>
      </c>
      <c r="F39278" t="s">
        <v>64868</v>
      </c>
    </row>
    <row r="39279" spans="1:6" ht="14.25">
      <c r="A39279" t="s">
        <v>21831</v>
      </c>
      <c r="B39279" t="s">
        <v>178</v>
      </c>
      <c r="C39279" t="s">
        <v>179</v>
      </c>
      <c r="D39279" t="s">
        <v>749</v>
      </c>
      <c r="E39279">
        <v>2023</v>
      </c>
      <c r="F39279" t="s">
        <v>64868</v>
      </c>
    </row>
    <row r="39280" spans="1:6" ht="14.25">
      <c r="A39280" t="s">
        <v>21818</v>
      </c>
      <c r="B39280" t="s">
        <v>178</v>
      </c>
      <c r="C39280" t="s">
        <v>179</v>
      </c>
      <c r="D39280" t="s">
        <v>734</v>
      </c>
      <c r="E39280">
        <v>2023</v>
      </c>
      <c r="F39280" t="s">
        <v>64869</v>
      </c>
    </row>
    <row r="39281" spans="1:6" ht="14.25">
      <c r="A39281" t="s">
        <v>21810</v>
      </c>
      <c r="B39281" t="s">
        <v>178</v>
      </c>
      <c r="C39281" t="s">
        <v>179</v>
      </c>
      <c r="D39281" t="s">
        <v>731</v>
      </c>
      <c r="E39281">
        <v>2023</v>
      </c>
      <c r="F39281" t="s">
        <v>64869</v>
      </c>
    </row>
    <row r="39282" spans="1:6" ht="14.25">
      <c r="A39282" t="s">
        <v>21820</v>
      </c>
      <c r="B39282" t="s">
        <v>178</v>
      </c>
      <c r="C39282" t="s">
        <v>179</v>
      </c>
      <c r="D39282" t="s">
        <v>727</v>
      </c>
      <c r="E39282">
        <v>2023</v>
      </c>
      <c r="F39282" t="s">
        <v>64869</v>
      </c>
    </row>
    <row r="39283" spans="1:6" ht="14.25">
      <c r="A39283" t="s">
        <v>21824</v>
      </c>
      <c r="B39283" t="s">
        <v>178</v>
      </c>
      <c r="C39283" t="s">
        <v>179</v>
      </c>
      <c r="D39283" t="s">
        <v>714</v>
      </c>
      <c r="E39283">
        <v>2023</v>
      </c>
      <c r="F39283" t="s">
        <v>64870</v>
      </c>
    </row>
    <row r="39284" spans="1:6" ht="14.25">
      <c r="A39284" t="s">
        <v>21825</v>
      </c>
      <c r="B39284" t="s">
        <v>178</v>
      </c>
      <c r="C39284" t="s">
        <v>179</v>
      </c>
      <c r="D39284" t="s">
        <v>710</v>
      </c>
      <c r="E39284">
        <v>2023</v>
      </c>
      <c r="F39284" t="s">
        <v>64870</v>
      </c>
    </row>
    <row r="39285" spans="1:6" ht="14.25">
      <c r="A39285" t="s">
        <v>21807</v>
      </c>
      <c r="B39285" t="s">
        <v>178</v>
      </c>
      <c r="C39285" t="s">
        <v>179</v>
      </c>
      <c r="D39285" t="s">
        <v>752</v>
      </c>
      <c r="E39285">
        <v>2023</v>
      </c>
      <c r="F39285" t="s">
        <v>64868</v>
      </c>
    </row>
    <row r="39286" spans="1:6" ht="14.25">
      <c r="A39286" t="s">
        <v>21828</v>
      </c>
      <c r="B39286" t="s">
        <v>178</v>
      </c>
      <c r="C39286" t="s">
        <v>179</v>
      </c>
      <c r="D39286" t="s">
        <v>745</v>
      </c>
      <c r="E39286">
        <v>2023</v>
      </c>
      <c r="F39286" t="s">
        <v>64869</v>
      </c>
    </row>
    <row r="39287" spans="1:6" ht="14.25">
      <c r="A39287" t="s">
        <v>21830</v>
      </c>
      <c r="B39287" t="s">
        <v>178</v>
      </c>
      <c r="C39287" t="s">
        <v>179</v>
      </c>
      <c r="D39287" t="s">
        <v>738</v>
      </c>
      <c r="E39287">
        <v>2023</v>
      </c>
      <c r="F39287" t="s">
        <v>64869</v>
      </c>
    </row>
    <row r="39288" spans="1:6" ht="14.25">
      <c r="A39288" t="s">
        <v>21836</v>
      </c>
      <c r="B39288" t="s">
        <v>178</v>
      </c>
      <c r="C39288" t="s">
        <v>179</v>
      </c>
      <c r="D39288" t="s">
        <v>739</v>
      </c>
      <c r="E39288">
        <v>2023</v>
      </c>
      <c r="F39288" t="s">
        <v>64869</v>
      </c>
    </row>
    <row r="39289" spans="1:6" ht="14.25">
      <c r="A39289" t="s">
        <v>21804</v>
      </c>
      <c r="B39289" t="s">
        <v>178</v>
      </c>
      <c r="C39289" t="s">
        <v>179</v>
      </c>
      <c r="D39289" t="s">
        <v>740</v>
      </c>
      <c r="E39289">
        <v>2023</v>
      </c>
      <c r="F39289" t="s">
        <v>64869</v>
      </c>
    </row>
    <row r="39290" spans="1:6" ht="14.25">
      <c r="A39290" t="s">
        <v>21806</v>
      </c>
      <c r="B39290" t="s">
        <v>178</v>
      </c>
      <c r="C39290" t="s">
        <v>179</v>
      </c>
      <c r="D39290" t="s">
        <v>741</v>
      </c>
      <c r="E39290">
        <v>2023</v>
      </c>
      <c r="F39290" t="s">
        <v>64869</v>
      </c>
    </row>
    <row r="39291" spans="1:6" ht="14.25">
      <c r="A39291" t="s">
        <v>21809</v>
      </c>
      <c r="B39291" t="s">
        <v>178</v>
      </c>
      <c r="C39291" t="s">
        <v>179</v>
      </c>
      <c r="D39291" t="s">
        <v>742</v>
      </c>
      <c r="E39291">
        <v>2023</v>
      </c>
      <c r="F39291" t="s">
        <v>64869</v>
      </c>
    </row>
    <row r="39292" spans="1:6" ht="14.25">
      <c r="A39292" t="s">
        <v>21829</v>
      </c>
      <c r="B39292" t="s">
        <v>178</v>
      </c>
      <c r="C39292" t="s">
        <v>179</v>
      </c>
      <c r="D39292" t="s">
        <v>743</v>
      </c>
      <c r="E39292">
        <v>2023</v>
      </c>
      <c r="F39292" t="s">
        <v>64869</v>
      </c>
    </row>
    <row r="39293" spans="1:6" ht="14.25">
      <c r="A39293" t="s">
        <v>21835</v>
      </c>
      <c r="B39293" t="s">
        <v>178</v>
      </c>
      <c r="C39293" t="s">
        <v>179</v>
      </c>
      <c r="D39293" t="s">
        <v>744</v>
      </c>
      <c r="E39293">
        <v>2023</v>
      </c>
      <c r="F39293" t="s">
        <v>64869</v>
      </c>
    </row>
    <row r="39294" spans="1:6" ht="14.25">
      <c r="A39294" t="s">
        <v>21811</v>
      </c>
      <c r="B39294" t="s">
        <v>178</v>
      </c>
      <c r="C39294" t="s">
        <v>179</v>
      </c>
      <c r="D39294" t="s">
        <v>746</v>
      </c>
      <c r="E39294">
        <v>2023</v>
      </c>
      <c r="F39294" t="s">
        <v>64869</v>
      </c>
    </row>
    <row r="39295" spans="1:6" ht="14.25">
      <c r="A39295" t="s">
        <v>21827</v>
      </c>
      <c r="B39295" t="s">
        <v>178</v>
      </c>
      <c r="C39295" t="s">
        <v>179</v>
      </c>
      <c r="D39295" t="s">
        <v>747</v>
      </c>
      <c r="E39295">
        <v>2023</v>
      </c>
      <c r="F39295" t="s">
        <v>64869</v>
      </c>
    </row>
    <row r="39296" spans="1:6" ht="14.25">
      <c r="A39296" t="s">
        <v>21812</v>
      </c>
      <c r="B39296" t="s">
        <v>178</v>
      </c>
      <c r="C39296" t="s">
        <v>179</v>
      </c>
      <c r="D39296" t="s">
        <v>748</v>
      </c>
      <c r="E39296">
        <v>2023</v>
      </c>
      <c r="F39296" t="s">
        <v>64868</v>
      </c>
    </row>
    <row r="39297" spans="1:6" ht="14.25">
      <c r="A39297" t="s">
        <v>21813</v>
      </c>
      <c r="B39297" t="s">
        <v>178</v>
      </c>
      <c r="C39297" t="s">
        <v>179</v>
      </c>
      <c r="D39297" t="s">
        <v>751</v>
      </c>
      <c r="E39297">
        <v>2023</v>
      </c>
      <c r="F39297" t="s">
        <v>64868</v>
      </c>
    </row>
    <row r="39298" spans="1:6" ht="14.25">
      <c r="A39298" t="s">
        <v>21826</v>
      </c>
      <c r="B39298" t="s">
        <v>178</v>
      </c>
      <c r="C39298" t="s">
        <v>179</v>
      </c>
      <c r="D39298" t="s">
        <v>754</v>
      </c>
      <c r="E39298">
        <v>2023</v>
      </c>
      <c r="F39298" t="s">
        <v>64868</v>
      </c>
    </row>
    <row r="39299" spans="1:6" ht="14.25">
      <c r="A39299" t="s">
        <v>21833</v>
      </c>
      <c r="B39299" t="s">
        <v>178</v>
      </c>
      <c r="C39299" t="s">
        <v>179</v>
      </c>
      <c r="D39299" t="s">
        <v>711</v>
      </c>
      <c r="E39299">
        <v>2023</v>
      </c>
      <c r="F39299" t="s">
        <v>64870</v>
      </c>
    </row>
    <row r="39300" spans="1:6" ht="14.25">
      <c r="A39300" t="s">
        <v>21814</v>
      </c>
      <c r="B39300" t="s">
        <v>178</v>
      </c>
      <c r="C39300" t="s">
        <v>179</v>
      </c>
      <c r="D39300" t="s">
        <v>713</v>
      </c>
      <c r="E39300">
        <v>2023</v>
      </c>
      <c r="F39300" t="s">
        <v>64870</v>
      </c>
    </row>
    <row r="39301" spans="1:6" ht="14.25">
      <c r="A39301" t="s">
        <v>21808</v>
      </c>
      <c r="B39301" t="s">
        <v>178</v>
      </c>
      <c r="C39301" t="s">
        <v>179</v>
      </c>
      <c r="D39301" t="s">
        <v>715</v>
      </c>
      <c r="E39301">
        <v>2023</v>
      </c>
      <c r="F39301" t="s">
        <v>64870</v>
      </c>
    </row>
    <row r="39302" spans="1:6" ht="14.25">
      <c r="A39302" t="s">
        <v>21823</v>
      </c>
      <c r="B39302" t="s">
        <v>178</v>
      </c>
      <c r="C39302" t="s">
        <v>179</v>
      </c>
      <c r="D39302" t="s">
        <v>717</v>
      </c>
      <c r="E39302">
        <v>2023</v>
      </c>
      <c r="F39302" t="s">
        <v>64870</v>
      </c>
    </row>
    <row r="39303" spans="1:6" ht="14.25">
      <c r="A39303" t="s">
        <v>21802</v>
      </c>
      <c r="B39303" t="s">
        <v>178</v>
      </c>
      <c r="C39303" t="s">
        <v>179</v>
      </c>
      <c r="D39303" t="s">
        <v>718</v>
      </c>
      <c r="E39303">
        <v>2023</v>
      </c>
      <c r="F39303" t="s">
        <v>64870</v>
      </c>
    </row>
    <row r="39304" spans="1:6" ht="14.25">
      <c r="A39304" t="s">
        <v>21803</v>
      </c>
      <c r="B39304" t="s">
        <v>178</v>
      </c>
      <c r="C39304" t="s">
        <v>179</v>
      </c>
      <c r="D39304" t="s">
        <v>719</v>
      </c>
      <c r="E39304">
        <v>2023</v>
      </c>
      <c r="F39304" t="s">
        <v>64870</v>
      </c>
    </row>
    <row r="39305" spans="1:6" ht="14.25">
      <c r="A39305" t="s">
        <v>21817</v>
      </c>
      <c r="B39305" t="s">
        <v>178</v>
      </c>
      <c r="C39305" t="s">
        <v>179</v>
      </c>
      <c r="D39305" t="s">
        <v>728</v>
      </c>
      <c r="E39305">
        <v>2023</v>
      </c>
      <c r="F39305" t="s">
        <v>64869</v>
      </c>
    </row>
    <row r="39306" spans="1:6" ht="14.25">
      <c r="A39306" t="s">
        <v>21800</v>
      </c>
      <c r="B39306" t="s">
        <v>178</v>
      </c>
      <c r="C39306" t="s">
        <v>179</v>
      </c>
      <c r="D39306" t="s">
        <v>730</v>
      </c>
      <c r="E39306">
        <v>2023</v>
      </c>
      <c r="F39306" t="s">
        <v>64869</v>
      </c>
    </row>
    <row r="39307" spans="1:6" ht="14.25">
      <c r="A39307" t="s">
        <v>21816</v>
      </c>
      <c r="B39307" t="s">
        <v>178</v>
      </c>
      <c r="C39307" t="s">
        <v>179</v>
      </c>
      <c r="D39307" t="s">
        <v>732</v>
      </c>
      <c r="E39307">
        <v>2023</v>
      </c>
      <c r="F39307" t="s">
        <v>64869</v>
      </c>
    </row>
    <row r="39308" spans="1:6" ht="14.25">
      <c r="A39308" t="s">
        <v>21801</v>
      </c>
      <c r="B39308" t="s">
        <v>178</v>
      </c>
      <c r="C39308" t="s">
        <v>179</v>
      </c>
      <c r="D39308" t="s">
        <v>735</v>
      </c>
      <c r="E39308">
        <v>2023</v>
      </c>
      <c r="F39308" t="s">
        <v>64869</v>
      </c>
    </row>
    <row r="39309" spans="1:6" ht="14.25">
      <c r="A39309" t="s">
        <v>21805</v>
      </c>
      <c r="B39309" t="s">
        <v>178</v>
      </c>
      <c r="C39309" t="s">
        <v>179</v>
      </c>
      <c r="D39309" t="s">
        <v>737</v>
      </c>
      <c r="E39309">
        <v>2023</v>
      </c>
      <c r="F39309" t="s">
        <v>64869</v>
      </c>
    </row>
    <row r="39310" spans="1:6" ht="14.25">
      <c r="A39310" t="s">
        <v>21849</v>
      </c>
      <c r="B39310" t="s">
        <v>170</v>
      </c>
      <c r="C39310" t="s">
        <v>171</v>
      </c>
      <c r="D39310" t="s">
        <v>739</v>
      </c>
      <c r="E39310">
        <v>2023</v>
      </c>
      <c r="F39310" t="s">
        <v>660</v>
      </c>
    </row>
    <row r="39311" spans="1:6" ht="14.25">
      <c r="A39311" t="s">
        <v>21870</v>
      </c>
      <c r="B39311" t="s">
        <v>170</v>
      </c>
      <c r="C39311" t="s">
        <v>171</v>
      </c>
      <c r="D39311" t="s">
        <v>743</v>
      </c>
      <c r="E39311">
        <v>2023</v>
      </c>
      <c r="F39311" t="s">
        <v>660</v>
      </c>
    </row>
    <row r="39312" spans="1:6" ht="14.25">
      <c r="A39312" t="s">
        <v>21874</v>
      </c>
      <c r="B39312" t="s">
        <v>170</v>
      </c>
      <c r="C39312" t="s">
        <v>171</v>
      </c>
      <c r="D39312" t="s">
        <v>746</v>
      </c>
      <c r="E39312">
        <v>2023</v>
      </c>
      <c r="F39312" t="s">
        <v>64869</v>
      </c>
    </row>
    <row r="39313" spans="1:6" ht="14.25">
      <c r="A39313" t="s">
        <v>21855</v>
      </c>
      <c r="B39313" t="s">
        <v>170</v>
      </c>
      <c r="C39313" t="s">
        <v>171</v>
      </c>
      <c r="D39313" t="s">
        <v>748</v>
      </c>
      <c r="E39313">
        <v>2023</v>
      </c>
      <c r="F39313" t="s">
        <v>660</v>
      </c>
    </row>
    <row r="39314" spans="1:6" ht="14.25">
      <c r="A39314" t="s">
        <v>21873</v>
      </c>
      <c r="B39314" t="s">
        <v>170</v>
      </c>
      <c r="C39314" t="s">
        <v>171</v>
      </c>
      <c r="D39314" t="s">
        <v>750</v>
      </c>
      <c r="E39314">
        <v>2023</v>
      </c>
      <c r="F39314" t="s">
        <v>660</v>
      </c>
    </row>
    <row r="39315" spans="1:6" ht="14.25">
      <c r="A39315" t="s">
        <v>21872</v>
      </c>
      <c r="B39315" t="s">
        <v>170</v>
      </c>
      <c r="C39315" t="s">
        <v>171</v>
      </c>
      <c r="D39315" t="s">
        <v>752</v>
      </c>
      <c r="E39315">
        <v>2023</v>
      </c>
      <c r="F39315" t="s">
        <v>64868</v>
      </c>
    </row>
    <row r="39316" spans="1:6" ht="14.25">
      <c r="A39316" t="s">
        <v>21847</v>
      </c>
      <c r="B39316" t="s">
        <v>170</v>
      </c>
      <c r="C39316" t="s">
        <v>171</v>
      </c>
      <c r="D39316" t="s">
        <v>711</v>
      </c>
      <c r="E39316">
        <v>2023</v>
      </c>
      <c r="F39316" t="s">
        <v>660</v>
      </c>
    </row>
    <row r="39317" spans="1:6" ht="14.25">
      <c r="A39317" t="s">
        <v>21844</v>
      </c>
      <c r="B39317" t="s">
        <v>170</v>
      </c>
      <c r="C39317" t="s">
        <v>171</v>
      </c>
      <c r="D39317" t="s">
        <v>714</v>
      </c>
      <c r="E39317">
        <v>2023</v>
      </c>
      <c r="F39317" t="s">
        <v>660</v>
      </c>
    </row>
    <row r="39318" spans="1:6" ht="14.25">
      <c r="A39318" t="s">
        <v>21868</v>
      </c>
      <c r="B39318" t="s">
        <v>170</v>
      </c>
      <c r="C39318" t="s">
        <v>171</v>
      </c>
      <c r="D39318" t="s">
        <v>715</v>
      </c>
      <c r="E39318">
        <v>2023</v>
      </c>
      <c r="F39318" t="s">
        <v>660</v>
      </c>
    </row>
    <row r="39319" spans="1:6" ht="14.25">
      <c r="A39319" t="s">
        <v>21843</v>
      </c>
      <c r="B39319" t="s">
        <v>170</v>
      </c>
      <c r="C39319" t="s">
        <v>171</v>
      </c>
      <c r="D39319" t="s">
        <v>719</v>
      </c>
      <c r="E39319">
        <v>2023</v>
      </c>
      <c r="F39319" t="s">
        <v>64869</v>
      </c>
    </row>
    <row r="39320" spans="1:6" ht="14.25">
      <c r="A39320" t="s">
        <v>21841</v>
      </c>
      <c r="B39320" t="s">
        <v>170</v>
      </c>
      <c r="C39320" t="s">
        <v>171</v>
      </c>
      <c r="D39320" t="s">
        <v>728</v>
      </c>
      <c r="E39320">
        <v>2023</v>
      </c>
      <c r="F39320" t="s">
        <v>660</v>
      </c>
    </row>
    <row r="39321" spans="1:6" ht="14.25">
      <c r="A39321" t="s">
        <v>21842</v>
      </c>
      <c r="B39321" t="s">
        <v>170</v>
      </c>
      <c r="C39321" t="s">
        <v>171</v>
      </c>
      <c r="D39321" t="s">
        <v>729</v>
      </c>
      <c r="E39321">
        <v>2023</v>
      </c>
      <c r="F39321" t="s">
        <v>64869</v>
      </c>
    </row>
    <row r="39322" spans="1:6" ht="14.25">
      <c r="A39322" t="s">
        <v>21861</v>
      </c>
      <c r="B39322" t="s">
        <v>170</v>
      </c>
      <c r="C39322" t="s">
        <v>171</v>
      </c>
      <c r="D39322" t="s">
        <v>731</v>
      </c>
      <c r="E39322">
        <v>2023</v>
      </c>
      <c r="F39322" t="s">
        <v>660</v>
      </c>
    </row>
    <row r="39323" spans="1:6" ht="14.25">
      <c r="A39323" t="s">
        <v>21865</v>
      </c>
      <c r="B39323" t="s">
        <v>170</v>
      </c>
      <c r="C39323" t="s">
        <v>171</v>
      </c>
      <c r="D39323" t="s">
        <v>735</v>
      </c>
      <c r="E39323">
        <v>2023</v>
      </c>
      <c r="F39323" t="s">
        <v>64869</v>
      </c>
    </row>
    <row r="39324" spans="1:6" ht="14.25">
      <c r="A39324" t="s">
        <v>21866</v>
      </c>
      <c r="B39324" t="s">
        <v>170</v>
      </c>
      <c r="C39324" t="s">
        <v>171</v>
      </c>
      <c r="D39324" t="s">
        <v>737</v>
      </c>
      <c r="E39324">
        <v>2023</v>
      </c>
      <c r="F39324" t="s">
        <v>64869</v>
      </c>
    </row>
    <row r="39325" spans="1:6" ht="14.25">
      <c r="A39325" t="s">
        <v>21846</v>
      </c>
      <c r="B39325" t="s">
        <v>170</v>
      </c>
      <c r="C39325" t="s">
        <v>171</v>
      </c>
      <c r="D39325" t="s">
        <v>736</v>
      </c>
      <c r="E39325">
        <v>2023</v>
      </c>
      <c r="F39325" t="s">
        <v>64869</v>
      </c>
    </row>
    <row r="39326" spans="1:6" ht="14.25">
      <c r="A39326" t="s">
        <v>21851</v>
      </c>
      <c r="B39326" t="s">
        <v>170</v>
      </c>
      <c r="C39326" t="s">
        <v>171</v>
      </c>
      <c r="D39326" t="s">
        <v>734</v>
      </c>
      <c r="E39326">
        <v>2023</v>
      </c>
      <c r="F39326" t="s">
        <v>64869</v>
      </c>
    </row>
    <row r="39327" spans="1:6" ht="14.25">
      <c r="A39327" t="s">
        <v>21863</v>
      </c>
      <c r="B39327" t="s">
        <v>170</v>
      </c>
      <c r="C39327" t="s">
        <v>171</v>
      </c>
      <c r="D39327" t="s">
        <v>732</v>
      </c>
      <c r="E39327">
        <v>2023</v>
      </c>
      <c r="F39327" t="s">
        <v>660</v>
      </c>
    </row>
    <row r="39328" spans="1:6" ht="14.25">
      <c r="A39328" t="s">
        <v>21864</v>
      </c>
      <c r="B39328" t="s">
        <v>170</v>
      </c>
      <c r="C39328" t="s">
        <v>171</v>
      </c>
      <c r="D39328" t="s">
        <v>727</v>
      </c>
      <c r="E39328">
        <v>2023</v>
      </c>
      <c r="F39328" t="s">
        <v>660</v>
      </c>
    </row>
    <row r="39329" spans="1:6" ht="14.25">
      <c r="A39329" t="s">
        <v>21858</v>
      </c>
      <c r="B39329" t="s">
        <v>170</v>
      </c>
      <c r="C39329" t="s">
        <v>171</v>
      </c>
      <c r="D39329" t="s">
        <v>718</v>
      </c>
      <c r="E39329">
        <v>2023</v>
      </c>
      <c r="F39329" t="s">
        <v>64869</v>
      </c>
    </row>
    <row r="39330" spans="1:6" ht="14.25">
      <c r="A39330" t="s">
        <v>21845</v>
      </c>
      <c r="B39330" t="s">
        <v>170</v>
      </c>
      <c r="C39330" t="s">
        <v>171</v>
      </c>
      <c r="D39330" t="s">
        <v>712</v>
      </c>
      <c r="E39330">
        <v>2023</v>
      </c>
      <c r="F39330" t="s">
        <v>64869</v>
      </c>
    </row>
    <row r="39331" spans="1:6" ht="14.25">
      <c r="A39331" t="s">
        <v>21869</v>
      </c>
      <c r="B39331" t="s">
        <v>170</v>
      </c>
      <c r="C39331" t="s">
        <v>171</v>
      </c>
      <c r="D39331" t="s">
        <v>710</v>
      </c>
      <c r="E39331">
        <v>2023</v>
      </c>
      <c r="F39331" t="s">
        <v>660</v>
      </c>
    </row>
    <row r="39332" spans="1:6" ht="14.25">
      <c r="A39332" t="s">
        <v>21871</v>
      </c>
      <c r="B39332" t="s">
        <v>170</v>
      </c>
      <c r="C39332" t="s">
        <v>171</v>
      </c>
      <c r="D39332" t="s">
        <v>754</v>
      </c>
      <c r="E39332">
        <v>2023</v>
      </c>
      <c r="F39332" t="s">
        <v>64868</v>
      </c>
    </row>
    <row r="39333" spans="1:6" ht="14.25">
      <c r="A39333" t="s">
        <v>21856</v>
      </c>
      <c r="B39333" t="s">
        <v>170</v>
      </c>
      <c r="C39333" t="s">
        <v>171</v>
      </c>
      <c r="D39333" t="s">
        <v>753</v>
      </c>
      <c r="E39333">
        <v>2023</v>
      </c>
      <c r="F39333" t="s">
        <v>64868</v>
      </c>
    </row>
    <row r="39334" spans="1:6" ht="14.25">
      <c r="A39334" t="s">
        <v>21838</v>
      </c>
      <c r="B39334" t="s">
        <v>170</v>
      </c>
      <c r="C39334" t="s">
        <v>171</v>
      </c>
      <c r="D39334" t="s">
        <v>716</v>
      </c>
      <c r="E39334">
        <v>2023</v>
      </c>
      <c r="F39334" t="s">
        <v>660</v>
      </c>
    </row>
    <row r="39335" spans="1:6" ht="14.25">
      <c r="A39335" t="s">
        <v>21857</v>
      </c>
      <c r="B39335" t="s">
        <v>170</v>
      </c>
      <c r="C39335" t="s">
        <v>171</v>
      </c>
      <c r="D39335" t="s">
        <v>749</v>
      </c>
      <c r="E39335">
        <v>2023</v>
      </c>
      <c r="F39335" t="s">
        <v>660</v>
      </c>
    </row>
    <row r="39336" spans="1:6" ht="14.25">
      <c r="A39336" t="s">
        <v>21840</v>
      </c>
      <c r="B39336" t="s">
        <v>170</v>
      </c>
      <c r="C39336" t="s">
        <v>171</v>
      </c>
      <c r="D39336" t="s">
        <v>747</v>
      </c>
      <c r="E39336">
        <v>2023</v>
      </c>
      <c r="F39336" t="s">
        <v>64868</v>
      </c>
    </row>
    <row r="39337" spans="1:6" ht="14.25">
      <c r="A39337" t="s">
        <v>21852</v>
      </c>
      <c r="B39337" t="s">
        <v>170</v>
      </c>
      <c r="C39337" t="s">
        <v>171</v>
      </c>
      <c r="D39337" t="s">
        <v>742</v>
      </c>
      <c r="E39337">
        <v>2023</v>
      </c>
      <c r="F39337" t="s">
        <v>660</v>
      </c>
    </row>
    <row r="39338" spans="1:6" ht="14.25">
      <c r="A39338" t="s">
        <v>21876</v>
      </c>
      <c r="B39338" t="s">
        <v>170</v>
      </c>
      <c r="C39338" t="s">
        <v>171</v>
      </c>
      <c r="D39338" t="s">
        <v>740</v>
      </c>
      <c r="E39338">
        <v>2023</v>
      </c>
      <c r="F39338" t="s">
        <v>660</v>
      </c>
    </row>
    <row r="39339" spans="1:6" ht="14.25">
      <c r="A39339" t="s">
        <v>21867</v>
      </c>
      <c r="B39339" t="s">
        <v>170</v>
      </c>
      <c r="C39339" t="s">
        <v>171</v>
      </c>
      <c r="D39339" t="s">
        <v>717</v>
      </c>
      <c r="E39339">
        <v>2023</v>
      </c>
      <c r="F39339" t="s">
        <v>64869</v>
      </c>
    </row>
    <row r="39340" spans="1:6" ht="14.25">
      <c r="A39340" t="s">
        <v>21875</v>
      </c>
      <c r="B39340" t="s">
        <v>170</v>
      </c>
      <c r="C39340" t="s">
        <v>171</v>
      </c>
      <c r="D39340" t="s">
        <v>745</v>
      </c>
      <c r="E39340">
        <v>2023</v>
      </c>
      <c r="F39340" t="s">
        <v>64868</v>
      </c>
    </row>
    <row r="39341" spans="1:6" ht="14.25">
      <c r="A39341" t="s">
        <v>21877</v>
      </c>
      <c r="B39341" t="s">
        <v>170</v>
      </c>
      <c r="C39341" t="s">
        <v>171</v>
      </c>
      <c r="D39341" t="s">
        <v>738</v>
      </c>
      <c r="E39341">
        <v>2023</v>
      </c>
      <c r="F39341" t="s">
        <v>660</v>
      </c>
    </row>
    <row r="39342" spans="1:6" ht="14.25">
      <c r="A39342" t="s">
        <v>21853</v>
      </c>
      <c r="B39342" t="s">
        <v>170</v>
      </c>
      <c r="C39342" t="s">
        <v>171</v>
      </c>
      <c r="D39342" t="s">
        <v>744</v>
      </c>
      <c r="E39342">
        <v>2023</v>
      </c>
      <c r="F39342" t="s">
        <v>64868</v>
      </c>
    </row>
    <row r="39343" spans="1:6" ht="14.25">
      <c r="A39343" t="s">
        <v>21860</v>
      </c>
      <c r="B39343" t="s">
        <v>170</v>
      </c>
      <c r="C39343" t="s">
        <v>171</v>
      </c>
      <c r="D39343" t="s">
        <v>733</v>
      </c>
      <c r="E39343">
        <v>2023</v>
      </c>
      <c r="F39343" t="s">
        <v>660</v>
      </c>
    </row>
    <row r="39344" spans="1:6" ht="14.25">
      <c r="A39344" t="s">
        <v>21862</v>
      </c>
      <c r="B39344" t="s">
        <v>170</v>
      </c>
      <c r="C39344" t="s">
        <v>171</v>
      </c>
      <c r="D39344" t="s">
        <v>730</v>
      </c>
      <c r="E39344">
        <v>2023</v>
      </c>
      <c r="F39344" t="s">
        <v>660</v>
      </c>
    </row>
    <row r="39345" spans="1:6" ht="14.25">
      <c r="A39345" t="s">
        <v>21854</v>
      </c>
      <c r="B39345" t="s">
        <v>170</v>
      </c>
      <c r="C39345" t="s">
        <v>171</v>
      </c>
      <c r="D39345" t="s">
        <v>720</v>
      </c>
      <c r="E39345">
        <v>2023</v>
      </c>
      <c r="F39345" t="s">
        <v>64869</v>
      </c>
    </row>
    <row r="39346" spans="1:6" ht="14.25">
      <c r="A39346" t="s">
        <v>21848</v>
      </c>
      <c r="B39346" t="s">
        <v>170</v>
      </c>
      <c r="C39346" t="s">
        <v>171</v>
      </c>
      <c r="D39346" t="s">
        <v>713</v>
      </c>
      <c r="E39346">
        <v>2023</v>
      </c>
      <c r="F39346" t="s">
        <v>660</v>
      </c>
    </row>
    <row r="39347" spans="1:6" ht="14.25">
      <c r="A39347" t="s">
        <v>21859</v>
      </c>
      <c r="B39347" t="s">
        <v>170</v>
      </c>
      <c r="C39347" t="s">
        <v>171</v>
      </c>
      <c r="D39347" t="s">
        <v>755</v>
      </c>
      <c r="E39347">
        <v>2023</v>
      </c>
      <c r="F39347" t="s">
        <v>64868</v>
      </c>
    </row>
    <row r="39348" spans="1:6" ht="14.25">
      <c r="A39348" t="s">
        <v>21839</v>
      </c>
      <c r="B39348" t="s">
        <v>170</v>
      </c>
      <c r="C39348" t="s">
        <v>171</v>
      </c>
      <c r="D39348" t="s">
        <v>751</v>
      </c>
      <c r="E39348">
        <v>2023</v>
      </c>
      <c r="F39348" t="s">
        <v>660</v>
      </c>
    </row>
    <row r="39349" spans="1:6" ht="14.25">
      <c r="A39349" t="s">
        <v>21850</v>
      </c>
      <c r="B39349" t="s">
        <v>170</v>
      </c>
      <c r="C39349" t="s">
        <v>171</v>
      </c>
      <c r="D39349" t="s">
        <v>741</v>
      </c>
      <c r="E39349">
        <v>2023</v>
      </c>
      <c r="F39349" t="s">
        <v>660</v>
      </c>
    </row>
    <row r="39350" spans="1:6" ht="14.25">
      <c r="A39350" t="s">
        <v>21884</v>
      </c>
      <c r="B39350" t="s">
        <v>176</v>
      </c>
      <c r="C39350" t="s">
        <v>177</v>
      </c>
      <c r="D39350" t="s">
        <v>732</v>
      </c>
      <c r="E39350">
        <v>2023</v>
      </c>
      <c r="F39350" t="s">
        <v>64868</v>
      </c>
    </row>
    <row r="39351" spans="1:6" ht="14.25">
      <c r="A39351" t="s">
        <v>21910</v>
      </c>
      <c r="B39351" t="s">
        <v>176</v>
      </c>
      <c r="C39351" t="s">
        <v>177</v>
      </c>
      <c r="D39351" t="s">
        <v>729</v>
      </c>
      <c r="E39351">
        <v>2023</v>
      </c>
      <c r="F39351" t="s">
        <v>64868</v>
      </c>
    </row>
    <row r="39352" spans="1:6" ht="14.25">
      <c r="A39352" t="s">
        <v>21888</v>
      </c>
      <c r="B39352" t="s">
        <v>176</v>
      </c>
      <c r="C39352" t="s">
        <v>177</v>
      </c>
      <c r="D39352" t="s">
        <v>719</v>
      </c>
      <c r="E39352">
        <v>2023</v>
      </c>
      <c r="F39352" t="s">
        <v>64870</v>
      </c>
    </row>
    <row r="39353" spans="1:6" ht="14.25">
      <c r="A39353" t="s">
        <v>21894</v>
      </c>
      <c r="B39353" t="s">
        <v>176</v>
      </c>
      <c r="C39353" t="s">
        <v>177</v>
      </c>
      <c r="D39353" t="s">
        <v>712</v>
      </c>
      <c r="E39353">
        <v>2023</v>
      </c>
      <c r="F39353" t="s">
        <v>64870</v>
      </c>
    </row>
    <row r="39354" spans="1:6" ht="14.25">
      <c r="A39354" t="s">
        <v>21893</v>
      </c>
      <c r="B39354" t="s">
        <v>176</v>
      </c>
      <c r="C39354" t="s">
        <v>177</v>
      </c>
      <c r="D39354" t="s">
        <v>754</v>
      </c>
      <c r="E39354">
        <v>2023</v>
      </c>
      <c r="F39354" t="s">
        <v>64869</v>
      </c>
    </row>
    <row r="39355" spans="1:6" ht="14.25">
      <c r="A39355" t="s">
        <v>21898</v>
      </c>
      <c r="B39355" t="s">
        <v>176</v>
      </c>
      <c r="C39355" t="s">
        <v>177</v>
      </c>
      <c r="D39355" t="s">
        <v>750</v>
      </c>
      <c r="E39355">
        <v>2023</v>
      </c>
      <c r="F39355" t="s">
        <v>64869</v>
      </c>
    </row>
    <row r="39356" spans="1:6" ht="14.25">
      <c r="A39356" t="s">
        <v>21904</v>
      </c>
      <c r="B39356" t="s">
        <v>176</v>
      </c>
      <c r="C39356" t="s">
        <v>177</v>
      </c>
      <c r="D39356" t="s">
        <v>743</v>
      </c>
      <c r="E39356">
        <v>2023</v>
      </c>
      <c r="F39356" t="s">
        <v>64869</v>
      </c>
    </row>
    <row r="39357" spans="1:6" ht="14.25">
      <c r="A39357" t="s">
        <v>21879</v>
      </c>
      <c r="B39357" t="s">
        <v>176</v>
      </c>
      <c r="C39357" t="s">
        <v>177</v>
      </c>
      <c r="D39357" t="s">
        <v>740</v>
      </c>
      <c r="E39357">
        <v>2023</v>
      </c>
      <c r="F39357" t="s">
        <v>64869</v>
      </c>
    </row>
    <row r="39358" spans="1:6" ht="14.25">
      <c r="A39358" t="s">
        <v>21912</v>
      </c>
      <c r="B39358" t="s">
        <v>176</v>
      </c>
      <c r="C39358" t="s">
        <v>177</v>
      </c>
      <c r="D39358" t="s">
        <v>738</v>
      </c>
      <c r="E39358">
        <v>2023</v>
      </c>
      <c r="F39358" t="s">
        <v>64869</v>
      </c>
    </row>
    <row r="39359" spans="1:6" ht="14.25">
      <c r="A39359" t="s">
        <v>21878</v>
      </c>
      <c r="B39359" t="s">
        <v>176</v>
      </c>
      <c r="C39359" t="s">
        <v>177</v>
      </c>
      <c r="D39359" t="s">
        <v>739</v>
      </c>
      <c r="E39359">
        <v>2023</v>
      </c>
      <c r="F39359" t="s">
        <v>64869</v>
      </c>
    </row>
    <row r="39360" spans="1:6" ht="14.25">
      <c r="A39360" t="s">
        <v>21882</v>
      </c>
      <c r="B39360" t="s">
        <v>176</v>
      </c>
      <c r="C39360" t="s">
        <v>177</v>
      </c>
      <c r="D39360" t="s">
        <v>741</v>
      </c>
      <c r="E39360">
        <v>2023</v>
      </c>
      <c r="F39360" t="s">
        <v>64869</v>
      </c>
    </row>
    <row r="39361" spans="1:6" ht="14.25">
      <c r="A39361" t="s">
        <v>21883</v>
      </c>
      <c r="B39361" t="s">
        <v>176</v>
      </c>
      <c r="C39361" t="s">
        <v>177</v>
      </c>
      <c r="D39361" t="s">
        <v>742</v>
      </c>
      <c r="E39361">
        <v>2023</v>
      </c>
      <c r="F39361" t="s">
        <v>64869</v>
      </c>
    </row>
    <row r="39362" spans="1:6" ht="14.25">
      <c r="A39362" t="s">
        <v>21885</v>
      </c>
      <c r="B39362" t="s">
        <v>176</v>
      </c>
      <c r="C39362" t="s">
        <v>177</v>
      </c>
      <c r="D39362" t="s">
        <v>744</v>
      </c>
      <c r="E39362">
        <v>2023</v>
      </c>
      <c r="F39362" t="s">
        <v>64869</v>
      </c>
    </row>
    <row r="39363" spans="1:6" ht="14.25">
      <c r="A39363" t="s">
        <v>21901</v>
      </c>
      <c r="B39363" t="s">
        <v>176</v>
      </c>
      <c r="C39363" t="s">
        <v>177</v>
      </c>
      <c r="D39363" t="s">
        <v>745</v>
      </c>
      <c r="E39363">
        <v>2023</v>
      </c>
      <c r="F39363" t="s">
        <v>64869</v>
      </c>
    </row>
    <row r="39364" spans="1:6" ht="14.25">
      <c r="A39364" t="s">
        <v>21886</v>
      </c>
      <c r="B39364" t="s">
        <v>176</v>
      </c>
      <c r="C39364" t="s">
        <v>177</v>
      </c>
      <c r="D39364" t="s">
        <v>746</v>
      </c>
      <c r="E39364">
        <v>2023</v>
      </c>
      <c r="F39364" t="s">
        <v>64869</v>
      </c>
    </row>
    <row r="39365" spans="1:6" ht="14.25">
      <c r="A39365" t="s">
        <v>21887</v>
      </c>
      <c r="B39365" t="s">
        <v>176</v>
      </c>
      <c r="C39365" t="s">
        <v>177</v>
      </c>
      <c r="D39365" t="s">
        <v>747</v>
      </c>
      <c r="E39365">
        <v>2023</v>
      </c>
      <c r="F39365" t="s">
        <v>64869</v>
      </c>
    </row>
    <row r="39366" spans="1:6" ht="14.25">
      <c r="A39366" t="s">
        <v>21889</v>
      </c>
      <c r="B39366" t="s">
        <v>176</v>
      </c>
      <c r="C39366" t="s">
        <v>177</v>
      </c>
      <c r="D39366" t="s">
        <v>748</v>
      </c>
      <c r="E39366">
        <v>2023</v>
      </c>
      <c r="F39366" t="s">
        <v>64869</v>
      </c>
    </row>
    <row r="39367" spans="1:6" ht="14.25">
      <c r="A39367" t="s">
        <v>21902</v>
      </c>
      <c r="B39367" t="s">
        <v>176</v>
      </c>
      <c r="C39367" t="s">
        <v>177</v>
      </c>
      <c r="D39367" t="s">
        <v>749</v>
      </c>
      <c r="E39367">
        <v>2023</v>
      </c>
      <c r="F39367" t="s">
        <v>64869</v>
      </c>
    </row>
    <row r="39368" spans="1:6" ht="14.25">
      <c r="A39368" t="s">
        <v>21891</v>
      </c>
      <c r="B39368" t="s">
        <v>176</v>
      </c>
      <c r="C39368" t="s">
        <v>177</v>
      </c>
      <c r="D39368" t="s">
        <v>751</v>
      </c>
      <c r="E39368">
        <v>2023</v>
      </c>
      <c r="F39368" t="s">
        <v>64869</v>
      </c>
    </row>
    <row r="39369" spans="1:6" ht="14.25">
      <c r="A39369" t="s">
        <v>21897</v>
      </c>
      <c r="B39369" t="s">
        <v>176</v>
      </c>
      <c r="C39369" t="s">
        <v>177</v>
      </c>
      <c r="D39369" t="s">
        <v>752</v>
      </c>
      <c r="E39369">
        <v>2023</v>
      </c>
      <c r="F39369" t="s">
        <v>64869</v>
      </c>
    </row>
    <row r="39370" spans="1:6" ht="14.25">
      <c r="A39370" t="s">
        <v>21892</v>
      </c>
      <c r="B39370" t="s">
        <v>176</v>
      </c>
      <c r="C39370" t="s">
        <v>177</v>
      </c>
      <c r="D39370" t="s">
        <v>753</v>
      </c>
      <c r="E39370">
        <v>2023</v>
      </c>
      <c r="F39370" t="s">
        <v>64869</v>
      </c>
    </row>
    <row r="39371" spans="1:6" ht="14.25">
      <c r="A39371" t="s">
        <v>21895</v>
      </c>
      <c r="B39371" t="s">
        <v>176</v>
      </c>
      <c r="C39371" t="s">
        <v>177</v>
      </c>
      <c r="D39371" t="s">
        <v>755</v>
      </c>
      <c r="E39371">
        <v>2023</v>
      </c>
      <c r="F39371" t="s">
        <v>64869</v>
      </c>
    </row>
    <row r="39372" spans="1:6" ht="14.25">
      <c r="A39372" t="s">
        <v>21896</v>
      </c>
      <c r="B39372" t="s">
        <v>176</v>
      </c>
      <c r="C39372" t="s">
        <v>177</v>
      </c>
      <c r="D39372" t="s">
        <v>710</v>
      </c>
      <c r="E39372">
        <v>2023</v>
      </c>
      <c r="F39372" t="s">
        <v>64870</v>
      </c>
    </row>
    <row r="39373" spans="1:6" ht="14.25">
      <c r="A39373" t="s">
        <v>21909</v>
      </c>
      <c r="B39373" t="s">
        <v>176</v>
      </c>
      <c r="C39373" t="s">
        <v>177</v>
      </c>
      <c r="D39373" t="s">
        <v>711</v>
      </c>
      <c r="E39373">
        <v>2023</v>
      </c>
      <c r="F39373" t="s">
        <v>64870</v>
      </c>
    </row>
    <row r="39374" spans="1:6" ht="14.25">
      <c r="A39374" t="s">
        <v>21908</v>
      </c>
      <c r="B39374" t="s">
        <v>176</v>
      </c>
      <c r="C39374" t="s">
        <v>177</v>
      </c>
      <c r="D39374" t="s">
        <v>713</v>
      </c>
      <c r="E39374">
        <v>2023</v>
      </c>
      <c r="F39374" t="s">
        <v>64870</v>
      </c>
    </row>
    <row r="39375" spans="1:6" ht="14.25">
      <c r="A39375" t="s">
        <v>21881</v>
      </c>
      <c r="B39375" t="s">
        <v>176</v>
      </c>
      <c r="C39375" t="s">
        <v>177</v>
      </c>
      <c r="D39375" t="s">
        <v>714</v>
      </c>
      <c r="E39375">
        <v>2023</v>
      </c>
      <c r="F39375" t="s">
        <v>64870</v>
      </c>
    </row>
    <row r="39376" spans="1:6" ht="14.25">
      <c r="A39376" t="s">
        <v>21906</v>
      </c>
      <c r="B39376" t="s">
        <v>176</v>
      </c>
      <c r="C39376" t="s">
        <v>177</v>
      </c>
      <c r="D39376" t="s">
        <v>715</v>
      </c>
      <c r="E39376">
        <v>2023</v>
      </c>
      <c r="F39376" t="s">
        <v>64870</v>
      </c>
    </row>
    <row r="39377" spans="1:6" ht="14.25">
      <c r="A39377" t="s">
        <v>21905</v>
      </c>
      <c r="B39377" t="s">
        <v>176</v>
      </c>
      <c r="C39377" t="s">
        <v>177</v>
      </c>
      <c r="D39377" t="s">
        <v>716</v>
      </c>
      <c r="E39377">
        <v>2023</v>
      </c>
      <c r="F39377" t="s">
        <v>64870</v>
      </c>
    </row>
    <row r="39378" spans="1:6" ht="14.25">
      <c r="A39378" t="s">
        <v>21890</v>
      </c>
      <c r="B39378" t="s">
        <v>176</v>
      </c>
      <c r="C39378" t="s">
        <v>177</v>
      </c>
      <c r="D39378" t="s">
        <v>717</v>
      </c>
      <c r="E39378">
        <v>2023</v>
      </c>
      <c r="F39378" t="s">
        <v>64870</v>
      </c>
    </row>
    <row r="39379" spans="1:6" ht="14.25">
      <c r="A39379" t="s">
        <v>21900</v>
      </c>
      <c r="B39379" t="s">
        <v>176</v>
      </c>
      <c r="C39379" t="s">
        <v>177</v>
      </c>
      <c r="D39379" t="s">
        <v>718</v>
      </c>
      <c r="E39379">
        <v>2023</v>
      </c>
      <c r="F39379" t="s">
        <v>64870</v>
      </c>
    </row>
    <row r="39380" spans="1:6" ht="14.25">
      <c r="A39380" t="s">
        <v>21899</v>
      </c>
      <c r="B39380" t="s">
        <v>176</v>
      </c>
      <c r="C39380" t="s">
        <v>177</v>
      </c>
      <c r="D39380" t="s">
        <v>720</v>
      </c>
      <c r="E39380">
        <v>2023</v>
      </c>
      <c r="F39380" t="s">
        <v>64870</v>
      </c>
    </row>
    <row r="39381" spans="1:6" ht="14.25">
      <c r="A39381" t="s">
        <v>21903</v>
      </c>
      <c r="B39381" t="s">
        <v>176</v>
      </c>
      <c r="C39381" t="s">
        <v>177</v>
      </c>
      <c r="D39381" t="s">
        <v>727</v>
      </c>
      <c r="E39381">
        <v>2023</v>
      </c>
      <c r="F39381" t="s">
        <v>64868</v>
      </c>
    </row>
    <row r="39382" spans="1:6" ht="14.25">
      <c r="A39382" t="s">
        <v>21907</v>
      </c>
      <c r="B39382" t="s">
        <v>176</v>
      </c>
      <c r="C39382" t="s">
        <v>177</v>
      </c>
      <c r="D39382" t="s">
        <v>728</v>
      </c>
      <c r="E39382">
        <v>2023</v>
      </c>
      <c r="F39382" t="s">
        <v>64868</v>
      </c>
    </row>
    <row r="39383" spans="1:6" ht="14.25">
      <c r="A39383" t="s">
        <v>21911</v>
      </c>
      <c r="B39383" t="s">
        <v>176</v>
      </c>
      <c r="C39383" t="s">
        <v>177</v>
      </c>
      <c r="D39383" t="s">
        <v>730</v>
      </c>
      <c r="E39383">
        <v>2023</v>
      </c>
      <c r="F39383" t="s">
        <v>64868</v>
      </c>
    </row>
    <row r="39384" spans="1:6" ht="14.25">
      <c r="A39384" t="s">
        <v>21916</v>
      </c>
      <c r="B39384" t="s">
        <v>176</v>
      </c>
      <c r="C39384" t="s">
        <v>177</v>
      </c>
      <c r="D39384" t="s">
        <v>731</v>
      </c>
      <c r="E39384">
        <v>2023</v>
      </c>
      <c r="F39384" t="s">
        <v>64868</v>
      </c>
    </row>
    <row r="39385" spans="1:6" ht="14.25">
      <c r="A39385" t="s">
        <v>21914</v>
      </c>
      <c r="B39385" t="s">
        <v>176</v>
      </c>
      <c r="C39385" t="s">
        <v>177</v>
      </c>
      <c r="D39385" t="s">
        <v>733</v>
      </c>
      <c r="E39385">
        <v>2023</v>
      </c>
      <c r="F39385" t="s">
        <v>64868</v>
      </c>
    </row>
    <row r="39386" spans="1:6" ht="14.25">
      <c r="A39386" t="s">
        <v>21880</v>
      </c>
      <c r="B39386" t="s">
        <v>176</v>
      </c>
      <c r="C39386" t="s">
        <v>177</v>
      </c>
      <c r="D39386" t="s">
        <v>734</v>
      </c>
      <c r="E39386">
        <v>2023</v>
      </c>
      <c r="F39386" t="s">
        <v>64868</v>
      </c>
    </row>
    <row r="39387" spans="1:6" ht="14.25">
      <c r="A39387" t="s">
        <v>21915</v>
      </c>
      <c r="B39387" t="s">
        <v>176</v>
      </c>
      <c r="C39387" t="s">
        <v>177</v>
      </c>
      <c r="D39387" t="s">
        <v>735</v>
      </c>
      <c r="E39387">
        <v>2023</v>
      </c>
      <c r="F39387" t="s">
        <v>64868</v>
      </c>
    </row>
    <row r="39388" spans="1:6" ht="14.25">
      <c r="A39388" t="s">
        <v>21913</v>
      </c>
      <c r="B39388" t="s">
        <v>176</v>
      </c>
      <c r="C39388" t="s">
        <v>177</v>
      </c>
      <c r="D39388" t="s">
        <v>736</v>
      </c>
      <c r="E39388">
        <v>2023</v>
      </c>
      <c r="F39388" t="s">
        <v>64868</v>
      </c>
    </row>
    <row r="39389" spans="1:6" ht="14.25">
      <c r="A39389" t="s">
        <v>21917</v>
      </c>
      <c r="B39389" t="s">
        <v>176</v>
      </c>
      <c r="C39389" t="s">
        <v>177</v>
      </c>
      <c r="D39389" t="s">
        <v>737</v>
      </c>
      <c r="E39389">
        <v>2023</v>
      </c>
      <c r="F39389" t="s">
        <v>64868</v>
      </c>
    </row>
    <row r="39390" spans="1:6" ht="14.25">
      <c r="A39390" t="s">
        <v>21934</v>
      </c>
      <c r="B39390" t="s">
        <v>168</v>
      </c>
      <c r="C39390" t="s">
        <v>169</v>
      </c>
      <c r="D39390" t="s">
        <v>728</v>
      </c>
      <c r="E39390">
        <v>2023</v>
      </c>
      <c r="F39390" t="s">
        <v>64868</v>
      </c>
    </row>
    <row r="39391" spans="1:6" ht="14.25">
      <c r="A39391" t="s">
        <v>21945</v>
      </c>
      <c r="B39391" t="s">
        <v>168</v>
      </c>
      <c r="C39391" t="s">
        <v>169</v>
      </c>
      <c r="D39391" t="s">
        <v>711</v>
      </c>
      <c r="E39391">
        <v>2023</v>
      </c>
      <c r="F39391" t="s">
        <v>660</v>
      </c>
    </row>
    <row r="39392" spans="1:6" ht="14.25">
      <c r="A39392" t="s">
        <v>21925</v>
      </c>
      <c r="B39392" t="s">
        <v>168</v>
      </c>
      <c r="C39392" t="s">
        <v>169</v>
      </c>
      <c r="D39392" t="s">
        <v>740</v>
      </c>
      <c r="E39392">
        <v>2023</v>
      </c>
      <c r="F39392" t="s">
        <v>660</v>
      </c>
    </row>
    <row r="39393" spans="1:6" ht="14.25">
      <c r="A39393" t="s">
        <v>21936</v>
      </c>
      <c r="B39393" t="s">
        <v>168</v>
      </c>
      <c r="C39393" t="s">
        <v>169</v>
      </c>
      <c r="D39393" t="s">
        <v>746</v>
      </c>
      <c r="E39393">
        <v>2023</v>
      </c>
      <c r="F39393" t="s">
        <v>64868</v>
      </c>
    </row>
    <row r="39394" spans="1:6" ht="14.25">
      <c r="A39394" t="s">
        <v>21937</v>
      </c>
      <c r="B39394" t="s">
        <v>168</v>
      </c>
      <c r="C39394" t="s">
        <v>169</v>
      </c>
      <c r="D39394" t="s">
        <v>748</v>
      </c>
      <c r="E39394">
        <v>2023</v>
      </c>
      <c r="F39394" t="s">
        <v>660</v>
      </c>
    </row>
    <row r="39395" spans="1:6" ht="14.25">
      <c r="A39395" t="s">
        <v>21938</v>
      </c>
      <c r="B39395" t="s">
        <v>168</v>
      </c>
      <c r="C39395" t="s">
        <v>169</v>
      </c>
      <c r="D39395" t="s">
        <v>749</v>
      </c>
      <c r="E39395">
        <v>2023</v>
      </c>
      <c r="F39395" t="s">
        <v>660</v>
      </c>
    </row>
    <row r="39396" spans="1:6" ht="14.25">
      <c r="A39396" t="s">
        <v>21926</v>
      </c>
      <c r="B39396" t="s">
        <v>168</v>
      </c>
      <c r="C39396" t="s">
        <v>169</v>
      </c>
      <c r="D39396" t="s">
        <v>750</v>
      </c>
      <c r="E39396">
        <v>2023</v>
      </c>
      <c r="F39396" t="s">
        <v>660</v>
      </c>
    </row>
    <row r="39397" spans="1:6" ht="14.25">
      <c r="A39397" t="s">
        <v>21943</v>
      </c>
      <c r="B39397" t="s">
        <v>168</v>
      </c>
      <c r="C39397" t="s">
        <v>169</v>
      </c>
      <c r="D39397" t="s">
        <v>755</v>
      </c>
      <c r="E39397">
        <v>2023</v>
      </c>
      <c r="F39397" t="s">
        <v>64868</v>
      </c>
    </row>
    <row r="39398" spans="1:6" ht="14.25">
      <c r="A39398" t="s">
        <v>21918</v>
      </c>
      <c r="B39398" t="s">
        <v>168</v>
      </c>
      <c r="C39398" t="s">
        <v>169</v>
      </c>
      <c r="D39398" t="s">
        <v>712</v>
      </c>
      <c r="E39398">
        <v>2023</v>
      </c>
      <c r="F39398" t="s">
        <v>64868</v>
      </c>
    </row>
    <row r="39399" spans="1:6" ht="14.25">
      <c r="A39399" t="s">
        <v>21947</v>
      </c>
      <c r="B39399" t="s">
        <v>168</v>
      </c>
      <c r="C39399" t="s">
        <v>169</v>
      </c>
      <c r="D39399" t="s">
        <v>714</v>
      </c>
      <c r="E39399">
        <v>2023</v>
      </c>
      <c r="F39399" t="s">
        <v>660</v>
      </c>
    </row>
    <row r="39400" spans="1:6" ht="14.25">
      <c r="A39400" t="s">
        <v>21940</v>
      </c>
      <c r="B39400" t="s">
        <v>168</v>
      </c>
      <c r="C39400" t="s">
        <v>169</v>
      </c>
      <c r="D39400" t="s">
        <v>715</v>
      </c>
      <c r="E39400">
        <v>2023</v>
      </c>
      <c r="F39400" t="s">
        <v>660</v>
      </c>
    </row>
    <row r="39401" spans="1:6" ht="14.25">
      <c r="A39401" t="s">
        <v>21951</v>
      </c>
      <c r="B39401" t="s">
        <v>168</v>
      </c>
      <c r="C39401" t="s">
        <v>169</v>
      </c>
      <c r="D39401" t="s">
        <v>717</v>
      </c>
      <c r="E39401">
        <v>2023</v>
      </c>
      <c r="F39401" t="s">
        <v>64868</v>
      </c>
    </row>
    <row r="39402" spans="1:6" ht="14.25">
      <c r="A39402" t="s">
        <v>21950</v>
      </c>
      <c r="B39402" t="s">
        <v>168</v>
      </c>
      <c r="C39402" t="s">
        <v>169</v>
      </c>
      <c r="D39402" t="s">
        <v>720</v>
      </c>
      <c r="E39402">
        <v>2023</v>
      </c>
      <c r="F39402" t="s">
        <v>64868</v>
      </c>
    </row>
    <row r="39403" spans="1:6" ht="14.25">
      <c r="A39403" t="s">
        <v>21921</v>
      </c>
      <c r="B39403" t="s">
        <v>168</v>
      </c>
      <c r="C39403" t="s">
        <v>169</v>
      </c>
      <c r="D39403" t="s">
        <v>727</v>
      </c>
      <c r="E39403">
        <v>2023</v>
      </c>
      <c r="F39403" t="s">
        <v>64868</v>
      </c>
    </row>
    <row r="39404" spans="1:6" ht="14.25">
      <c r="A39404" t="s">
        <v>21952</v>
      </c>
      <c r="B39404" t="s">
        <v>168</v>
      </c>
      <c r="C39404" t="s">
        <v>169</v>
      </c>
      <c r="D39404" t="s">
        <v>729</v>
      </c>
      <c r="E39404">
        <v>2023</v>
      </c>
      <c r="F39404" t="s">
        <v>660</v>
      </c>
    </row>
    <row r="39405" spans="1:6" ht="14.25">
      <c r="A39405" t="s">
        <v>21954</v>
      </c>
      <c r="B39405" t="s">
        <v>168</v>
      </c>
      <c r="C39405" t="s">
        <v>169</v>
      </c>
      <c r="D39405" t="s">
        <v>733</v>
      </c>
      <c r="E39405">
        <v>2023</v>
      </c>
      <c r="F39405" t="s">
        <v>64868</v>
      </c>
    </row>
    <row r="39406" spans="1:6" ht="14.25">
      <c r="A39406" t="s">
        <v>21930</v>
      </c>
      <c r="B39406" t="s">
        <v>168</v>
      </c>
      <c r="C39406" t="s">
        <v>169</v>
      </c>
      <c r="D39406" t="s">
        <v>735</v>
      </c>
      <c r="E39406">
        <v>2023</v>
      </c>
      <c r="F39406" t="s">
        <v>64868</v>
      </c>
    </row>
    <row r="39407" spans="1:6" ht="14.25">
      <c r="A39407" t="s">
        <v>21957</v>
      </c>
      <c r="B39407" t="s">
        <v>168</v>
      </c>
      <c r="C39407" t="s">
        <v>169</v>
      </c>
      <c r="D39407" t="s">
        <v>737</v>
      </c>
      <c r="E39407">
        <v>2023</v>
      </c>
      <c r="F39407" t="s">
        <v>660</v>
      </c>
    </row>
    <row r="39408" spans="1:6" ht="14.25">
      <c r="A39408" t="s">
        <v>21931</v>
      </c>
      <c r="B39408" t="s">
        <v>168</v>
      </c>
      <c r="C39408" t="s">
        <v>169</v>
      </c>
      <c r="D39408" t="s">
        <v>742</v>
      </c>
      <c r="E39408">
        <v>2023</v>
      </c>
      <c r="F39408" t="s">
        <v>660</v>
      </c>
    </row>
    <row r="39409" spans="1:6" ht="14.25">
      <c r="A39409" t="s">
        <v>21941</v>
      </c>
      <c r="B39409" t="s">
        <v>168</v>
      </c>
      <c r="C39409" t="s">
        <v>169</v>
      </c>
      <c r="D39409" t="s">
        <v>752</v>
      </c>
      <c r="E39409">
        <v>2023</v>
      </c>
      <c r="F39409" t="s">
        <v>64868</v>
      </c>
    </row>
    <row r="39410" spans="1:6" ht="14.25">
      <c r="A39410" t="s">
        <v>21924</v>
      </c>
      <c r="B39410" t="s">
        <v>168</v>
      </c>
      <c r="C39410" t="s">
        <v>169</v>
      </c>
      <c r="D39410" t="s">
        <v>732</v>
      </c>
      <c r="E39410">
        <v>2023</v>
      </c>
      <c r="F39410" t="s">
        <v>64868</v>
      </c>
    </row>
    <row r="39411" spans="1:6" ht="14.25">
      <c r="A39411" t="s">
        <v>21949</v>
      </c>
      <c r="B39411" t="s">
        <v>168</v>
      </c>
      <c r="C39411" t="s">
        <v>169</v>
      </c>
      <c r="D39411" t="s">
        <v>719</v>
      </c>
      <c r="E39411">
        <v>2023</v>
      </c>
      <c r="F39411" t="s">
        <v>64868</v>
      </c>
    </row>
    <row r="39412" spans="1:6" ht="14.25">
      <c r="A39412" t="s">
        <v>21948</v>
      </c>
      <c r="B39412" t="s">
        <v>168</v>
      </c>
      <c r="C39412" t="s">
        <v>169</v>
      </c>
      <c r="D39412" t="s">
        <v>716</v>
      </c>
      <c r="E39412">
        <v>2023</v>
      </c>
      <c r="F39412" t="s">
        <v>64868</v>
      </c>
    </row>
    <row r="39413" spans="1:6" ht="14.25">
      <c r="A39413" t="s">
        <v>21955</v>
      </c>
      <c r="B39413" t="s">
        <v>168</v>
      </c>
      <c r="C39413" t="s">
        <v>169</v>
      </c>
      <c r="D39413" t="s">
        <v>734</v>
      </c>
      <c r="E39413">
        <v>2023</v>
      </c>
      <c r="F39413" t="s">
        <v>64868</v>
      </c>
    </row>
    <row r="39414" spans="1:6" ht="14.25">
      <c r="A39414" t="s">
        <v>21946</v>
      </c>
      <c r="B39414" t="s">
        <v>168</v>
      </c>
      <c r="C39414" t="s">
        <v>169</v>
      </c>
      <c r="D39414" t="s">
        <v>713</v>
      </c>
      <c r="E39414">
        <v>2023</v>
      </c>
      <c r="F39414" t="s">
        <v>660</v>
      </c>
    </row>
    <row r="39415" spans="1:6" ht="14.25">
      <c r="A39415" t="s">
        <v>21919</v>
      </c>
      <c r="B39415" t="s">
        <v>168</v>
      </c>
      <c r="C39415" t="s">
        <v>169</v>
      </c>
      <c r="D39415" t="s">
        <v>754</v>
      </c>
      <c r="E39415">
        <v>2023</v>
      </c>
      <c r="F39415" t="s">
        <v>64868</v>
      </c>
    </row>
    <row r="39416" spans="1:6" ht="14.25">
      <c r="A39416" t="s">
        <v>21922</v>
      </c>
      <c r="B39416" t="s">
        <v>168</v>
      </c>
      <c r="C39416" t="s">
        <v>169</v>
      </c>
      <c r="D39416" t="s">
        <v>747</v>
      </c>
      <c r="E39416">
        <v>2023</v>
      </c>
      <c r="F39416" t="s">
        <v>64868</v>
      </c>
    </row>
    <row r="39417" spans="1:6" ht="14.25">
      <c r="A39417" t="s">
        <v>21932</v>
      </c>
      <c r="B39417" t="s">
        <v>168</v>
      </c>
      <c r="C39417" t="s">
        <v>169</v>
      </c>
      <c r="D39417" t="s">
        <v>744</v>
      </c>
      <c r="E39417">
        <v>2023</v>
      </c>
      <c r="F39417" t="s">
        <v>64868</v>
      </c>
    </row>
    <row r="39418" spans="1:6" ht="14.25">
      <c r="A39418" t="s">
        <v>21935</v>
      </c>
      <c r="B39418" t="s">
        <v>168</v>
      </c>
      <c r="C39418" t="s">
        <v>169</v>
      </c>
      <c r="D39418" t="s">
        <v>745</v>
      </c>
      <c r="E39418">
        <v>2023</v>
      </c>
      <c r="F39418" t="s">
        <v>64868</v>
      </c>
    </row>
    <row r="39419" spans="1:6" ht="14.25">
      <c r="A39419" t="s">
        <v>21920</v>
      </c>
      <c r="B39419" t="s">
        <v>168</v>
      </c>
      <c r="C39419" t="s">
        <v>169</v>
      </c>
      <c r="D39419" t="s">
        <v>718</v>
      </c>
      <c r="E39419">
        <v>2023</v>
      </c>
      <c r="F39419" t="s">
        <v>64868</v>
      </c>
    </row>
    <row r="39420" spans="1:6" ht="14.25">
      <c r="A39420" t="s">
        <v>21944</v>
      </c>
      <c r="B39420" t="s">
        <v>168</v>
      </c>
      <c r="C39420" t="s">
        <v>169</v>
      </c>
      <c r="D39420" t="s">
        <v>710</v>
      </c>
      <c r="E39420">
        <v>2023</v>
      </c>
      <c r="F39420" t="s">
        <v>660</v>
      </c>
    </row>
    <row r="39421" spans="1:6" ht="14.25">
      <c r="A39421" t="s">
        <v>21929</v>
      </c>
      <c r="B39421" t="s">
        <v>168</v>
      </c>
      <c r="C39421" t="s">
        <v>169</v>
      </c>
      <c r="D39421" t="s">
        <v>741</v>
      </c>
      <c r="E39421">
        <v>2023</v>
      </c>
      <c r="F39421" t="s">
        <v>660</v>
      </c>
    </row>
    <row r="39422" spans="1:6" ht="14.25">
      <c r="A39422" t="s">
        <v>21927</v>
      </c>
      <c r="B39422" t="s">
        <v>168</v>
      </c>
      <c r="C39422" t="s">
        <v>169</v>
      </c>
      <c r="D39422" t="s">
        <v>738</v>
      </c>
      <c r="E39422">
        <v>2023</v>
      </c>
      <c r="F39422" t="s">
        <v>660</v>
      </c>
    </row>
    <row r="39423" spans="1:6" ht="14.25">
      <c r="A39423" t="s">
        <v>21928</v>
      </c>
      <c r="B39423" t="s">
        <v>168</v>
      </c>
      <c r="C39423" t="s">
        <v>169</v>
      </c>
      <c r="D39423" t="s">
        <v>739</v>
      </c>
      <c r="E39423">
        <v>2023</v>
      </c>
      <c r="F39423" t="s">
        <v>660</v>
      </c>
    </row>
    <row r="39424" spans="1:6" ht="14.25">
      <c r="A39424" t="s">
        <v>21956</v>
      </c>
      <c r="B39424" t="s">
        <v>168</v>
      </c>
      <c r="C39424" t="s">
        <v>169</v>
      </c>
      <c r="D39424" t="s">
        <v>736</v>
      </c>
      <c r="E39424">
        <v>2023</v>
      </c>
      <c r="F39424" t="s">
        <v>64868</v>
      </c>
    </row>
    <row r="39425" spans="1:6" ht="14.25">
      <c r="A39425" t="s">
        <v>21942</v>
      </c>
      <c r="B39425" t="s">
        <v>168</v>
      </c>
      <c r="C39425" t="s">
        <v>169</v>
      </c>
      <c r="D39425" t="s">
        <v>753</v>
      </c>
      <c r="E39425">
        <v>2023</v>
      </c>
      <c r="F39425" t="s">
        <v>64868</v>
      </c>
    </row>
    <row r="39426" spans="1:6" ht="14.25">
      <c r="A39426" t="s">
        <v>21923</v>
      </c>
      <c r="B39426" t="s">
        <v>168</v>
      </c>
      <c r="C39426" t="s">
        <v>169</v>
      </c>
      <c r="D39426" t="s">
        <v>743</v>
      </c>
      <c r="E39426">
        <v>2023</v>
      </c>
      <c r="F39426" t="s">
        <v>64868</v>
      </c>
    </row>
    <row r="39427" spans="1:6" ht="14.25">
      <c r="A39427" t="s">
        <v>21939</v>
      </c>
      <c r="B39427" t="s">
        <v>168</v>
      </c>
      <c r="C39427" t="s">
        <v>169</v>
      </c>
      <c r="D39427" t="s">
        <v>751</v>
      </c>
      <c r="E39427">
        <v>2023</v>
      </c>
      <c r="F39427" t="s">
        <v>64868</v>
      </c>
    </row>
    <row r="39428" spans="1:6" ht="14.25">
      <c r="A39428" t="s">
        <v>21933</v>
      </c>
      <c r="B39428" t="s">
        <v>168</v>
      </c>
      <c r="C39428" t="s">
        <v>169</v>
      </c>
      <c r="D39428" t="s">
        <v>731</v>
      </c>
      <c r="E39428">
        <v>2023</v>
      </c>
      <c r="F39428" t="s">
        <v>64868</v>
      </c>
    </row>
    <row r="39429" spans="1:6" ht="14.25">
      <c r="A39429" t="s">
        <v>21953</v>
      </c>
      <c r="B39429" t="s">
        <v>168</v>
      </c>
      <c r="C39429" t="s">
        <v>169</v>
      </c>
      <c r="D39429" t="s">
        <v>730</v>
      </c>
      <c r="E39429">
        <v>2023</v>
      </c>
      <c r="F39429" t="s">
        <v>64868</v>
      </c>
    </row>
    <row r="39430" spans="1:6" ht="14.25">
      <c r="A39430" t="s">
        <v>22006</v>
      </c>
      <c r="B39430" t="s">
        <v>186</v>
      </c>
      <c r="C39430" t="s">
        <v>187</v>
      </c>
      <c r="D39430" t="s">
        <v>738</v>
      </c>
      <c r="E39430">
        <v>2023</v>
      </c>
      <c r="F39430" t="s">
        <v>660</v>
      </c>
    </row>
    <row r="39431" spans="1:6" ht="14.25">
      <c r="A39431" t="s">
        <v>22035</v>
      </c>
      <c r="B39431" t="s">
        <v>186</v>
      </c>
      <c r="C39431" t="s">
        <v>187</v>
      </c>
      <c r="D39431" t="s">
        <v>739</v>
      </c>
      <c r="E39431">
        <v>2023</v>
      </c>
      <c r="F39431" t="s">
        <v>660</v>
      </c>
    </row>
    <row r="39432" spans="1:6" ht="14.25">
      <c r="A39432" t="s">
        <v>22004</v>
      </c>
      <c r="B39432" t="s">
        <v>186</v>
      </c>
      <c r="C39432" t="s">
        <v>187</v>
      </c>
      <c r="D39432" t="s">
        <v>740</v>
      </c>
      <c r="E39432">
        <v>2023</v>
      </c>
      <c r="F39432" t="s">
        <v>660</v>
      </c>
    </row>
    <row r="39433" spans="1:6" ht="14.25">
      <c r="A39433" t="s">
        <v>22007</v>
      </c>
      <c r="B39433" t="s">
        <v>186</v>
      </c>
      <c r="C39433" t="s">
        <v>187</v>
      </c>
      <c r="D39433" t="s">
        <v>741</v>
      </c>
      <c r="E39433">
        <v>2023</v>
      </c>
      <c r="F39433" t="s">
        <v>660</v>
      </c>
    </row>
    <row r="39434" spans="1:6" ht="14.25">
      <c r="A39434" t="s">
        <v>22009</v>
      </c>
      <c r="B39434" t="s">
        <v>186</v>
      </c>
      <c r="C39434" t="s">
        <v>187</v>
      </c>
      <c r="D39434" t="s">
        <v>742</v>
      </c>
      <c r="E39434">
        <v>2023</v>
      </c>
      <c r="F39434" t="s">
        <v>660</v>
      </c>
    </row>
    <row r="39435" spans="1:6" ht="14.25">
      <c r="A39435" t="s">
        <v>22011</v>
      </c>
      <c r="B39435" t="s">
        <v>186</v>
      </c>
      <c r="C39435" t="s">
        <v>187</v>
      </c>
      <c r="D39435" t="s">
        <v>743</v>
      </c>
      <c r="E39435">
        <v>2023</v>
      </c>
      <c r="F39435" t="s">
        <v>660</v>
      </c>
    </row>
    <row r="39436" spans="1:6" ht="14.25">
      <c r="A39436" t="s">
        <v>22012</v>
      </c>
      <c r="B39436" t="s">
        <v>186</v>
      </c>
      <c r="C39436" t="s">
        <v>187</v>
      </c>
      <c r="D39436" t="s">
        <v>744</v>
      </c>
      <c r="E39436">
        <v>2023</v>
      </c>
      <c r="F39436" t="s">
        <v>64869</v>
      </c>
    </row>
    <row r="39437" spans="1:6" ht="14.25">
      <c r="A39437" t="s">
        <v>22034</v>
      </c>
      <c r="B39437" t="s">
        <v>186</v>
      </c>
      <c r="C39437" t="s">
        <v>187</v>
      </c>
      <c r="D39437" t="s">
        <v>745</v>
      </c>
      <c r="E39437">
        <v>2023</v>
      </c>
      <c r="F39437" t="s">
        <v>64869</v>
      </c>
    </row>
    <row r="39438" spans="1:6" ht="14.25">
      <c r="A39438" t="s">
        <v>22013</v>
      </c>
      <c r="B39438" t="s">
        <v>186</v>
      </c>
      <c r="C39438" t="s">
        <v>187</v>
      </c>
      <c r="D39438" t="s">
        <v>746</v>
      </c>
      <c r="E39438">
        <v>2023</v>
      </c>
      <c r="F39438" t="s">
        <v>64869</v>
      </c>
    </row>
    <row r="39439" spans="1:6" ht="14.25">
      <c r="A39439" t="s">
        <v>22003</v>
      </c>
      <c r="B39439" t="s">
        <v>186</v>
      </c>
      <c r="C39439" t="s">
        <v>187</v>
      </c>
      <c r="D39439" t="s">
        <v>747</v>
      </c>
      <c r="E39439">
        <v>2023</v>
      </c>
      <c r="F39439" t="s">
        <v>64869</v>
      </c>
    </row>
    <row r="39440" spans="1:6" ht="14.25">
      <c r="A39440" t="s">
        <v>22014</v>
      </c>
      <c r="B39440" t="s">
        <v>186</v>
      </c>
      <c r="C39440" t="s">
        <v>187</v>
      </c>
      <c r="D39440" t="s">
        <v>748</v>
      </c>
      <c r="E39440">
        <v>2023</v>
      </c>
      <c r="F39440" t="s">
        <v>660</v>
      </c>
    </row>
    <row r="39441" spans="1:6" ht="14.25">
      <c r="A39441" t="s">
        <v>22015</v>
      </c>
      <c r="B39441" t="s">
        <v>186</v>
      </c>
      <c r="C39441" t="s">
        <v>187</v>
      </c>
      <c r="D39441" t="s">
        <v>749</v>
      </c>
      <c r="E39441">
        <v>2023</v>
      </c>
      <c r="F39441" t="s">
        <v>660</v>
      </c>
    </row>
    <row r="39442" spans="1:6" ht="14.25">
      <c r="A39442" t="s">
        <v>22001</v>
      </c>
      <c r="B39442" t="s">
        <v>186</v>
      </c>
      <c r="C39442" t="s">
        <v>187</v>
      </c>
      <c r="D39442" t="s">
        <v>750</v>
      </c>
      <c r="E39442">
        <v>2023</v>
      </c>
      <c r="F39442" t="s">
        <v>660</v>
      </c>
    </row>
    <row r="39443" spans="1:6" ht="14.25">
      <c r="A39443" t="s">
        <v>22016</v>
      </c>
      <c r="B39443" t="s">
        <v>186</v>
      </c>
      <c r="C39443" t="s">
        <v>187</v>
      </c>
      <c r="D39443" t="s">
        <v>751</v>
      </c>
      <c r="E39443">
        <v>2023</v>
      </c>
      <c r="F39443" t="s">
        <v>660</v>
      </c>
    </row>
    <row r="39444" spans="1:6" ht="14.25">
      <c r="A39444" t="s">
        <v>22000</v>
      </c>
      <c r="B39444" t="s">
        <v>186</v>
      </c>
      <c r="C39444" t="s">
        <v>187</v>
      </c>
      <c r="D39444" t="s">
        <v>752</v>
      </c>
      <c r="E39444">
        <v>2023</v>
      </c>
      <c r="F39444" t="s">
        <v>64869</v>
      </c>
    </row>
    <row r="39445" spans="1:6" ht="14.25">
      <c r="A39445" t="s">
        <v>22032</v>
      </c>
      <c r="B39445" t="s">
        <v>186</v>
      </c>
      <c r="C39445" t="s">
        <v>187</v>
      </c>
      <c r="D39445" t="s">
        <v>753</v>
      </c>
      <c r="E39445">
        <v>2023</v>
      </c>
      <c r="F39445" t="s">
        <v>64869</v>
      </c>
    </row>
    <row r="39446" spans="1:6" ht="14.25">
      <c r="A39446" t="s">
        <v>21999</v>
      </c>
      <c r="B39446" t="s">
        <v>186</v>
      </c>
      <c r="C39446" t="s">
        <v>187</v>
      </c>
      <c r="D39446" t="s">
        <v>754</v>
      </c>
      <c r="E39446">
        <v>2023</v>
      </c>
      <c r="F39446" t="s">
        <v>64869</v>
      </c>
    </row>
    <row r="39447" spans="1:6" ht="14.25">
      <c r="A39447" t="s">
        <v>22018</v>
      </c>
      <c r="B39447" t="s">
        <v>186</v>
      </c>
      <c r="C39447" t="s">
        <v>187</v>
      </c>
      <c r="D39447" t="s">
        <v>755</v>
      </c>
      <c r="E39447">
        <v>2023</v>
      </c>
      <c r="F39447" t="s">
        <v>64869</v>
      </c>
    </row>
    <row r="39448" spans="1:6" ht="14.25">
      <c r="A39448" t="s">
        <v>22020</v>
      </c>
      <c r="B39448" t="s">
        <v>186</v>
      </c>
      <c r="C39448" t="s">
        <v>187</v>
      </c>
      <c r="D39448" t="s">
        <v>710</v>
      </c>
      <c r="E39448">
        <v>2023</v>
      </c>
      <c r="F39448" t="s">
        <v>660</v>
      </c>
    </row>
    <row r="39449" spans="1:6" ht="14.25">
      <c r="A39449" t="s">
        <v>22019</v>
      </c>
      <c r="B39449" t="s">
        <v>186</v>
      </c>
      <c r="C39449" t="s">
        <v>187</v>
      </c>
      <c r="D39449" t="s">
        <v>711</v>
      </c>
      <c r="E39449">
        <v>2023</v>
      </c>
      <c r="F39449" t="s">
        <v>660</v>
      </c>
    </row>
    <row r="39450" spans="1:6" ht="14.25">
      <c r="A39450" t="s">
        <v>22002</v>
      </c>
      <c r="B39450" t="s">
        <v>186</v>
      </c>
      <c r="C39450" t="s">
        <v>187</v>
      </c>
      <c r="D39450" t="s">
        <v>712</v>
      </c>
      <c r="E39450">
        <v>2023</v>
      </c>
      <c r="F39450" t="s">
        <v>64870</v>
      </c>
    </row>
    <row r="39451" spans="1:6" ht="14.25">
      <c r="A39451" t="s">
        <v>22022</v>
      </c>
      <c r="B39451" t="s">
        <v>186</v>
      </c>
      <c r="C39451" t="s">
        <v>187</v>
      </c>
      <c r="D39451" t="s">
        <v>713</v>
      </c>
      <c r="E39451">
        <v>2023</v>
      </c>
      <c r="F39451" t="s">
        <v>660</v>
      </c>
    </row>
    <row r="39452" spans="1:6" ht="14.25">
      <c r="A39452" t="s">
        <v>22023</v>
      </c>
      <c r="B39452" t="s">
        <v>186</v>
      </c>
      <c r="C39452" t="s">
        <v>187</v>
      </c>
      <c r="D39452" t="s">
        <v>714</v>
      </c>
      <c r="E39452">
        <v>2023</v>
      </c>
      <c r="F39452" t="s">
        <v>660</v>
      </c>
    </row>
    <row r="39453" spans="1:6" ht="14.25">
      <c r="A39453" t="s">
        <v>22017</v>
      </c>
      <c r="B39453" t="s">
        <v>186</v>
      </c>
      <c r="C39453" t="s">
        <v>187</v>
      </c>
      <c r="D39453" t="s">
        <v>715</v>
      </c>
      <c r="E39453">
        <v>2023</v>
      </c>
      <c r="F39453" t="s">
        <v>660</v>
      </c>
    </row>
    <row r="39454" spans="1:6" ht="14.25">
      <c r="A39454" t="s">
        <v>22024</v>
      </c>
      <c r="B39454" t="s">
        <v>186</v>
      </c>
      <c r="C39454" t="s">
        <v>187</v>
      </c>
      <c r="D39454" t="s">
        <v>716</v>
      </c>
      <c r="E39454">
        <v>2023</v>
      </c>
      <c r="F39454" t="s">
        <v>660</v>
      </c>
    </row>
    <row r="39455" spans="1:6" ht="14.25">
      <c r="A39455" t="s">
        <v>22033</v>
      </c>
      <c r="B39455" t="s">
        <v>186</v>
      </c>
      <c r="C39455" t="s">
        <v>187</v>
      </c>
      <c r="D39455" t="s">
        <v>717</v>
      </c>
      <c r="E39455">
        <v>2023</v>
      </c>
      <c r="F39455" t="s">
        <v>64870</v>
      </c>
    </row>
    <row r="39456" spans="1:6" ht="14.25">
      <c r="A39456" t="s">
        <v>22031</v>
      </c>
      <c r="B39456" t="s">
        <v>186</v>
      </c>
      <c r="C39456" t="s">
        <v>187</v>
      </c>
      <c r="D39456" t="s">
        <v>718</v>
      </c>
      <c r="E39456">
        <v>2023</v>
      </c>
      <c r="F39456" t="s">
        <v>64870</v>
      </c>
    </row>
    <row r="39457" spans="1:6" ht="14.25">
      <c r="A39457" t="s">
        <v>22037</v>
      </c>
      <c r="B39457" t="s">
        <v>186</v>
      </c>
      <c r="C39457" t="s">
        <v>187</v>
      </c>
      <c r="D39457" t="s">
        <v>719</v>
      </c>
      <c r="E39457">
        <v>2023</v>
      </c>
      <c r="F39457" t="s">
        <v>64870</v>
      </c>
    </row>
    <row r="39458" spans="1:6" ht="14.25">
      <c r="A39458" t="s">
        <v>22025</v>
      </c>
      <c r="B39458" t="s">
        <v>186</v>
      </c>
      <c r="C39458" t="s">
        <v>187</v>
      </c>
      <c r="D39458" t="s">
        <v>720</v>
      </c>
      <c r="E39458">
        <v>2023</v>
      </c>
      <c r="F39458" t="s">
        <v>64870</v>
      </c>
    </row>
    <row r="39459" spans="1:6" ht="14.25">
      <c r="A39459" t="s">
        <v>22008</v>
      </c>
      <c r="B39459" t="s">
        <v>186</v>
      </c>
      <c r="C39459" t="s">
        <v>187</v>
      </c>
      <c r="D39459" t="s">
        <v>727</v>
      </c>
      <c r="E39459">
        <v>2023</v>
      </c>
      <c r="F39459" t="s">
        <v>660</v>
      </c>
    </row>
    <row r="39460" spans="1:6" ht="14.25">
      <c r="A39460" t="s">
        <v>22021</v>
      </c>
      <c r="B39460" t="s">
        <v>186</v>
      </c>
      <c r="C39460" t="s">
        <v>187</v>
      </c>
      <c r="D39460" t="s">
        <v>728</v>
      </c>
      <c r="E39460">
        <v>2023</v>
      </c>
      <c r="F39460" t="s">
        <v>660</v>
      </c>
    </row>
    <row r="39461" spans="1:6" ht="14.25">
      <c r="A39461" t="s">
        <v>22026</v>
      </c>
      <c r="B39461" t="s">
        <v>186</v>
      </c>
      <c r="C39461" t="s">
        <v>187</v>
      </c>
      <c r="D39461" t="s">
        <v>729</v>
      </c>
      <c r="E39461">
        <v>2023</v>
      </c>
      <c r="F39461" t="s">
        <v>64869</v>
      </c>
    </row>
    <row r="39462" spans="1:6" ht="14.25">
      <c r="A39462" t="s">
        <v>22027</v>
      </c>
      <c r="B39462" t="s">
        <v>186</v>
      </c>
      <c r="C39462" t="s">
        <v>187</v>
      </c>
      <c r="D39462" t="s">
        <v>730</v>
      </c>
      <c r="E39462">
        <v>2023</v>
      </c>
      <c r="F39462" t="s">
        <v>660</v>
      </c>
    </row>
    <row r="39463" spans="1:6" ht="14.25">
      <c r="A39463" t="s">
        <v>22030</v>
      </c>
      <c r="B39463" t="s">
        <v>186</v>
      </c>
      <c r="C39463" t="s">
        <v>187</v>
      </c>
      <c r="D39463" t="s">
        <v>731</v>
      </c>
      <c r="E39463">
        <v>2023</v>
      </c>
      <c r="F39463" t="s">
        <v>660</v>
      </c>
    </row>
    <row r="39464" spans="1:6" ht="14.25">
      <c r="A39464" t="s">
        <v>22010</v>
      </c>
      <c r="B39464" t="s">
        <v>186</v>
      </c>
      <c r="C39464" t="s">
        <v>187</v>
      </c>
      <c r="D39464" t="s">
        <v>732</v>
      </c>
      <c r="E39464">
        <v>2023</v>
      </c>
      <c r="F39464" t="s">
        <v>660</v>
      </c>
    </row>
    <row r="39465" spans="1:6" ht="14.25">
      <c r="A39465" t="s">
        <v>22028</v>
      </c>
      <c r="B39465" t="s">
        <v>186</v>
      </c>
      <c r="C39465" t="s">
        <v>187</v>
      </c>
      <c r="D39465" t="s">
        <v>733</v>
      </c>
      <c r="E39465">
        <v>2023</v>
      </c>
      <c r="F39465" t="s">
        <v>660</v>
      </c>
    </row>
    <row r="39466" spans="1:6" ht="14.25">
      <c r="A39466" t="s">
        <v>21998</v>
      </c>
      <c r="B39466" t="s">
        <v>186</v>
      </c>
      <c r="C39466" t="s">
        <v>187</v>
      </c>
      <c r="D39466" t="s">
        <v>734</v>
      </c>
      <c r="E39466">
        <v>2023</v>
      </c>
      <c r="F39466" t="s">
        <v>64868</v>
      </c>
    </row>
    <row r="39467" spans="1:6" ht="14.25">
      <c r="A39467" t="s">
        <v>22005</v>
      </c>
      <c r="B39467" t="s">
        <v>186</v>
      </c>
      <c r="C39467" t="s">
        <v>187</v>
      </c>
      <c r="D39467" t="s">
        <v>735</v>
      </c>
      <c r="E39467">
        <v>2023</v>
      </c>
      <c r="F39467" t="s">
        <v>64868</v>
      </c>
    </row>
    <row r="39468" spans="1:6" ht="14.25">
      <c r="A39468" t="s">
        <v>22036</v>
      </c>
      <c r="B39468" t="s">
        <v>186</v>
      </c>
      <c r="C39468" t="s">
        <v>187</v>
      </c>
      <c r="D39468" t="s">
        <v>736</v>
      </c>
      <c r="E39468">
        <v>2023</v>
      </c>
      <c r="F39468" t="s">
        <v>660</v>
      </c>
    </row>
    <row r="39469" spans="1:6" ht="14.25">
      <c r="A39469" t="s">
        <v>22029</v>
      </c>
      <c r="B39469" t="s">
        <v>186</v>
      </c>
      <c r="C39469" t="s">
        <v>187</v>
      </c>
      <c r="D39469" t="s">
        <v>737</v>
      </c>
      <c r="E39469">
        <v>2023</v>
      </c>
      <c r="F39469" t="s">
        <v>64868</v>
      </c>
    </row>
    <row r="39470" spans="1:6" ht="14.25">
      <c r="A39470" t="s">
        <v>22072</v>
      </c>
      <c r="B39470" t="s">
        <v>198</v>
      </c>
      <c r="C39470" t="s">
        <v>199</v>
      </c>
      <c r="D39470" t="s">
        <v>737</v>
      </c>
      <c r="E39470">
        <v>2023</v>
      </c>
      <c r="F39470" t="s">
        <v>660</v>
      </c>
    </row>
    <row r="39471" spans="1:6" ht="14.25">
      <c r="A39471" t="s">
        <v>22067</v>
      </c>
      <c r="B39471" t="s">
        <v>198</v>
      </c>
      <c r="C39471" t="s">
        <v>199</v>
      </c>
      <c r="D39471" t="s">
        <v>730</v>
      </c>
      <c r="E39471">
        <v>2023</v>
      </c>
      <c r="F39471" t="s">
        <v>660</v>
      </c>
    </row>
    <row r="39472" spans="1:6" ht="14.25">
      <c r="A39472" t="s">
        <v>22064</v>
      </c>
      <c r="B39472" t="s">
        <v>198</v>
      </c>
      <c r="C39472" t="s">
        <v>199</v>
      </c>
      <c r="D39472" t="s">
        <v>720</v>
      </c>
      <c r="E39472">
        <v>2023</v>
      </c>
      <c r="F39472" t="s">
        <v>64870</v>
      </c>
    </row>
    <row r="39473" spans="1:6" ht="14.25">
      <c r="A39473" t="s">
        <v>22041</v>
      </c>
      <c r="B39473" t="s">
        <v>198</v>
      </c>
      <c r="C39473" t="s">
        <v>199</v>
      </c>
      <c r="D39473" t="s">
        <v>716</v>
      </c>
      <c r="E39473">
        <v>2023</v>
      </c>
      <c r="F39473" t="s">
        <v>64870</v>
      </c>
    </row>
    <row r="39474" spans="1:6" ht="14.25">
      <c r="A39474" t="s">
        <v>22048</v>
      </c>
      <c r="B39474" t="s">
        <v>198</v>
      </c>
      <c r="C39474" t="s">
        <v>199</v>
      </c>
      <c r="D39474" t="s">
        <v>755</v>
      </c>
      <c r="E39474">
        <v>2023</v>
      </c>
      <c r="F39474" t="s">
        <v>64869</v>
      </c>
    </row>
    <row r="39475" spans="1:6" ht="14.25">
      <c r="A39475" t="s">
        <v>22044</v>
      </c>
      <c r="B39475" t="s">
        <v>198</v>
      </c>
      <c r="C39475" t="s">
        <v>199</v>
      </c>
      <c r="D39475" t="s">
        <v>751</v>
      </c>
      <c r="E39475">
        <v>2023</v>
      </c>
      <c r="F39475" t="s">
        <v>64869</v>
      </c>
    </row>
    <row r="39476" spans="1:6" ht="14.25">
      <c r="A39476" t="s">
        <v>22042</v>
      </c>
      <c r="B39476" t="s">
        <v>198</v>
      </c>
      <c r="C39476" t="s">
        <v>199</v>
      </c>
      <c r="D39476" t="s">
        <v>748</v>
      </c>
      <c r="E39476">
        <v>2023</v>
      </c>
      <c r="F39476" t="s">
        <v>660</v>
      </c>
    </row>
    <row r="39477" spans="1:6" ht="14.25">
      <c r="A39477" t="s">
        <v>22074</v>
      </c>
      <c r="B39477" t="s">
        <v>198</v>
      </c>
      <c r="C39477" t="s">
        <v>199</v>
      </c>
      <c r="D39477" t="s">
        <v>741</v>
      </c>
      <c r="E39477">
        <v>2023</v>
      </c>
      <c r="F39477" t="s">
        <v>660</v>
      </c>
    </row>
    <row r="39478" spans="1:6" ht="14.25">
      <c r="A39478" t="s">
        <v>22069</v>
      </c>
      <c r="B39478" t="s">
        <v>198</v>
      </c>
      <c r="C39478" t="s">
        <v>199</v>
      </c>
      <c r="D39478" t="s">
        <v>738</v>
      </c>
      <c r="E39478">
        <v>2023</v>
      </c>
      <c r="F39478" t="s">
        <v>660</v>
      </c>
    </row>
    <row r="39479" spans="1:6" ht="14.25">
      <c r="A39479" t="s">
        <v>22071</v>
      </c>
      <c r="B39479" t="s">
        <v>198</v>
      </c>
      <c r="C39479" t="s">
        <v>199</v>
      </c>
      <c r="D39479" t="s">
        <v>739</v>
      </c>
      <c r="E39479">
        <v>2023</v>
      </c>
      <c r="F39479" t="s">
        <v>64869</v>
      </c>
    </row>
    <row r="39480" spans="1:6" ht="14.25">
      <c r="A39480" t="s">
        <v>22068</v>
      </c>
      <c r="B39480" t="s">
        <v>198</v>
      </c>
      <c r="C39480" t="s">
        <v>199</v>
      </c>
      <c r="D39480" t="s">
        <v>740</v>
      </c>
      <c r="E39480">
        <v>2023</v>
      </c>
      <c r="F39480" t="s">
        <v>64869</v>
      </c>
    </row>
    <row r="39481" spans="1:6" ht="14.25">
      <c r="A39481" t="s">
        <v>22075</v>
      </c>
      <c r="B39481" t="s">
        <v>198</v>
      </c>
      <c r="C39481" t="s">
        <v>199</v>
      </c>
      <c r="D39481" t="s">
        <v>742</v>
      </c>
      <c r="E39481">
        <v>2023</v>
      </c>
      <c r="F39481" t="s">
        <v>660</v>
      </c>
    </row>
    <row r="39482" spans="1:6" ht="14.25">
      <c r="A39482" t="s">
        <v>22066</v>
      </c>
      <c r="B39482" t="s">
        <v>198</v>
      </c>
      <c r="C39482" t="s">
        <v>199</v>
      </c>
      <c r="D39482" t="s">
        <v>743</v>
      </c>
      <c r="E39482">
        <v>2023</v>
      </c>
      <c r="F39482" t="s">
        <v>64869</v>
      </c>
    </row>
    <row r="39483" spans="1:6" ht="14.25">
      <c r="A39483" t="s">
        <v>22077</v>
      </c>
      <c r="B39483" t="s">
        <v>198</v>
      </c>
      <c r="C39483" t="s">
        <v>199</v>
      </c>
      <c r="D39483" t="s">
        <v>744</v>
      </c>
      <c r="E39483">
        <v>2023</v>
      </c>
      <c r="F39483" t="s">
        <v>64869</v>
      </c>
    </row>
    <row r="39484" spans="1:6" ht="14.25">
      <c r="A39484" t="s">
        <v>22065</v>
      </c>
      <c r="B39484" t="s">
        <v>198</v>
      </c>
      <c r="C39484" t="s">
        <v>199</v>
      </c>
      <c r="D39484" t="s">
        <v>745</v>
      </c>
      <c r="E39484">
        <v>2023</v>
      </c>
      <c r="F39484" t="s">
        <v>64869</v>
      </c>
    </row>
    <row r="39485" spans="1:6" ht="14.25">
      <c r="A39485" t="s">
        <v>22038</v>
      </c>
      <c r="B39485" t="s">
        <v>198</v>
      </c>
      <c r="C39485" t="s">
        <v>199</v>
      </c>
      <c r="D39485" t="s">
        <v>746</v>
      </c>
      <c r="E39485">
        <v>2023</v>
      </c>
      <c r="F39485" t="s">
        <v>64869</v>
      </c>
    </row>
    <row r="39486" spans="1:6" ht="14.25">
      <c r="A39486" t="s">
        <v>22039</v>
      </c>
      <c r="B39486" t="s">
        <v>198</v>
      </c>
      <c r="C39486" t="s">
        <v>199</v>
      </c>
      <c r="D39486" t="s">
        <v>747</v>
      </c>
      <c r="E39486">
        <v>2023</v>
      </c>
      <c r="F39486" t="s">
        <v>64869</v>
      </c>
    </row>
    <row r="39487" spans="1:6" ht="14.25">
      <c r="A39487" t="s">
        <v>22063</v>
      </c>
      <c r="B39487" t="s">
        <v>198</v>
      </c>
      <c r="C39487" t="s">
        <v>199</v>
      </c>
      <c r="D39487" t="s">
        <v>749</v>
      </c>
      <c r="E39487">
        <v>2023</v>
      </c>
      <c r="F39487" t="s">
        <v>64869</v>
      </c>
    </row>
    <row r="39488" spans="1:6" ht="14.25">
      <c r="A39488" t="s">
        <v>22062</v>
      </c>
      <c r="B39488" t="s">
        <v>198</v>
      </c>
      <c r="C39488" t="s">
        <v>199</v>
      </c>
      <c r="D39488" t="s">
        <v>750</v>
      </c>
      <c r="E39488">
        <v>2023</v>
      </c>
      <c r="F39488" t="s">
        <v>660</v>
      </c>
    </row>
    <row r="39489" spans="1:6" ht="14.25">
      <c r="A39489" t="s">
        <v>22061</v>
      </c>
      <c r="B39489" t="s">
        <v>198</v>
      </c>
      <c r="C39489" t="s">
        <v>199</v>
      </c>
      <c r="D39489" t="s">
        <v>752</v>
      </c>
      <c r="E39489">
        <v>2023</v>
      </c>
      <c r="F39489" t="s">
        <v>64869</v>
      </c>
    </row>
    <row r="39490" spans="1:6" ht="14.25">
      <c r="A39490" t="s">
        <v>22045</v>
      </c>
      <c r="B39490" t="s">
        <v>198</v>
      </c>
      <c r="C39490" t="s">
        <v>199</v>
      </c>
      <c r="D39490" t="s">
        <v>753</v>
      </c>
      <c r="E39490">
        <v>2023</v>
      </c>
      <c r="F39490" t="s">
        <v>64869</v>
      </c>
    </row>
    <row r="39491" spans="1:6" ht="14.25">
      <c r="A39491" t="s">
        <v>22046</v>
      </c>
      <c r="B39491" t="s">
        <v>198</v>
      </c>
      <c r="C39491" t="s">
        <v>199</v>
      </c>
      <c r="D39491" t="s">
        <v>754</v>
      </c>
      <c r="E39491">
        <v>2023</v>
      </c>
      <c r="F39491" t="s">
        <v>64869</v>
      </c>
    </row>
    <row r="39492" spans="1:6" ht="14.25">
      <c r="A39492" t="s">
        <v>22059</v>
      </c>
      <c r="B39492" t="s">
        <v>198</v>
      </c>
      <c r="C39492" t="s">
        <v>199</v>
      </c>
      <c r="D39492" t="s">
        <v>710</v>
      </c>
      <c r="E39492">
        <v>2023</v>
      </c>
      <c r="F39492" t="s">
        <v>660</v>
      </c>
    </row>
    <row r="39493" spans="1:6" ht="14.25">
      <c r="A39493" t="s">
        <v>22049</v>
      </c>
      <c r="B39493" t="s">
        <v>198</v>
      </c>
      <c r="C39493" t="s">
        <v>199</v>
      </c>
      <c r="D39493" t="s">
        <v>711</v>
      </c>
      <c r="E39493">
        <v>2023</v>
      </c>
      <c r="F39493" t="s">
        <v>64870</v>
      </c>
    </row>
    <row r="39494" spans="1:6" ht="14.25">
      <c r="A39494" t="s">
        <v>22050</v>
      </c>
      <c r="B39494" t="s">
        <v>198</v>
      </c>
      <c r="C39494" t="s">
        <v>199</v>
      </c>
      <c r="D39494" t="s">
        <v>712</v>
      </c>
      <c r="E39494">
        <v>2023</v>
      </c>
      <c r="F39494" t="s">
        <v>64869</v>
      </c>
    </row>
    <row r="39495" spans="1:6" ht="14.25">
      <c r="A39495" t="s">
        <v>22060</v>
      </c>
      <c r="B39495" t="s">
        <v>198</v>
      </c>
      <c r="C39495" t="s">
        <v>199</v>
      </c>
      <c r="D39495" t="s">
        <v>713</v>
      </c>
      <c r="E39495">
        <v>2023</v>
      </c>
      <c r="F39495" t="s">
        <v>64870</v>
      </c>
    </row>
    <row r="39496" spans="1:6" ht="14.25">
      <c r="A39496" t="s">
        <v>22047</v>
      </c>
      <c r="B39496" t="s">
        <v>198</v>
      </c>
      <c r="C39496" t="s">
        <v>199</v>
      </c>
      <c r="D39496" t="s">
        <v>714</v>
      </c>
      <c r="E39496">
        <v>2023</v>
      </c>
      <c r="F39496" t="s">
        <v>660</v>
      </c>
    </row>
    <row r="39497" spans="1:6" ht="14.25">
      <c r="A39497" t="s">
        <v>22051</v>
      </c>
      <c r="B39497" t="s">
        <v>198</v>
      </c>
      <c r="C39497" t="s">
        <v>199</v>
      </c>
      <c r="D39497" t="s">
        <v>715</v>
      </c>
      <c r="E39497">
        <v>2023</v>
      </c>
      <c r="F39497" t="s">
        <v>660</v>
      </c>
    </row>
    <row r="39498" spans="1:6" ht="14.25">
      <c r="A39498" t="s">
        <v>22043</v>
      </c>
      <c r="B39498" t="s">
        <v>198</v>
      </c>
      <c r="C39498" t="s">
        <v>199</v>
      </c>
      <c r="D39498" t="s">
        <v>717</v>
      </c>
      <c r="E39498">
        <v>2023</v>
      </c>
      <c r="F39498" t="s">
        <v>64870</v>
      </c>
    </row>
    <row r="39499" spans="1:6" ht="14.25">
      <c r="A39499" t="s">
        <v>22052</v>
      </c>
      <c r="B39499" t="s">
        <v>198</v>
      </c>
      <c r="C39499" t="s">
        <v>199</v>
      </c>
      <c r="D39499" t="s">
        <v>718</v>
      </c>
      <c r="E39499">
        <v>2023</v>
      </c>
      <c r="F39499" t="s">
        <v>64870</v>
      </c>
    </row>
    <row r="39500" spans="1:6" ht="14.25">
      <c r="A39500" t="s">
        <v>22040</v>
      </c>
      <c r="B39500" t="s">
        <v>198</v>
      </c>
      <c r="C39500" t="s">
        <v>199</v>
      </c>
      <c r="D39500" t="s">
        <v>719</v>
      </c>
      <c r="E39500">
        <v>2023</v>
      </c>
      <c r="F39500" t="s">
        <v>64870</v>
      </c>
    </row>
    <row r="39501" spans="1:6" ht="14.25">
      <c r="A39501" t="s">
        <v>22053</v>
      </c>
      <c r="B39501" t="s">
        <v>198</v>
      </c>
      <c r="C39501" t="s">
        <v>199</v>
      </c>
      <c r="D39501" t="s">
        <v>727</v>
      </c>
      <c r="E39501">
        <v>2023</v>
      </c>
      <c r="F39501" t="s">
        <v>660</v>
      </c>
    </row>
    <row r="39502" spans="1:6" ht="14.25">
      <c r="A39502" t="s">
        <v>22054</v>
      </c>
      <c r="B39502" t="s">
        <v>198</v>
      </c>
      <c r="C39502" t="s">
        <v>199</v>
      </c>
      <c r="D39502" t="s">
        <v>728</v>
      </c>
      <c r="E39502">
        <v>2023</v>
      </c>
      <c r="F39502" t="s">
        <v>660</v>
      </c>
    </row>
    <row r="39503" spans="1:6" ht="14.25">
      <c r="A39503" t="s">
        <v>22070</v>
      </c>
      <c r="B39503" t="s">
        <v>198</v>
      </c>
      <c r="C39503" t="s">
        <v>199</v>
      </c>
      <c r="D39503" t="s">
        <v>729</v>
      </c>
      <c r="E39503">
        <v>2023</v>
      </c>
      <c r="F39503" t="s">
        <v>660</v>
      </c>
    </row>
    <row r="39504" spans="1:6" ht="14.25">
      <c r="A39504" t="s">
        <v>22055</v>
      </c>
      <c r="B39504" t="s">
        <v>198</v>
      </c>
      <c r="C39504" t="s">
        <v>199</v>
      </c>
      <c r="D39504" t="s">
        <v>731</v>
      </c>
      <c r="E39504">
        <v>2023</v>
      </c>
      <c r="F39504" t="s">
        <v>660</v>
      </c>
    </row>
    <row r="39505" spans="1:6" ht="14.25">
      <c r="A39505" t="s">
        <v>22076</v>
      </c>
      <c r="B39505" t="s">
        <v>198</v>
      </c>
      <c r="C39505" t="s">
        <v>199</v>
      </c>
      <c r="D39505" t="s">
        <v>732</v>
      </c>
      <c r="E39505">
        <v>2023</v>
      </c>
      <c r="F39505" t="s">
        <v>660</v>
      </c>
    </row>
    <row r="39506" spans="1:6" ht="14.25">
      <c r="A39506" t="s">
        <v>22056</v>
      </c>
      <c r="B39506" t="s">
        <v>198</v>
      </c>
      <c r="C39506" t="s">
        <v>199</v>
      </c>
      <c r="D39506" t="s">
        <v>733</v>
      </c>
      <c r="E39506">
        <v>2023</v>
      </c>
      <c r="F39506" t="s">
        <v>660</v>
      </c>
    </row>
    <row r="39507" spans="1:6" ht="14.25">
      <c r="A39507" t="s">
        <v>22073</v>
      </c>
      <c r="B39507" t="s">
        <v>198</v>
      </c>
      <c r="C39507" t="s">
        <v>199</v>
      </c>
      <c r="D39507" t="s">
        <v>734</v>
      </c>
      <c r="E39507">
        <v>2023</v>
      </c>
      <c r="F39507" t="s">
        <v>660</v>
      </c>
    </row>
    <row r="39508" spans="1:6" ht="14.25">
      <c r="A39508" t="s">
        <v>22057</v>
      </c>
      <c r="B39508" t="s">
        <v>198</v>
      </c>
      <c r="C39508" t="s">
        <v>199</v>
      </c>
      <c r="D39508" t="s">
        <v>735</v>
      </c>
      <c r="E39508">
        <v>2023</v>
      </c>
      <c r="F39508" t="s">
        <v>660</v>
      </c>
    </row>
    <row r="39509" spans="1:6" ht="14.25">
      <c r="A39509" t="s">
        <v>22058</v>
      </c>
      <c r="B39509" t="s">
        <v>198</v>
      </c>
      <c r="C39509" t="s">
        <v>199</v>
      </c>
      <c r="D39509" t="s">
        <v>736</v>
      </c>
      <c r="E39509">
        <v>2023</v>
      </c>
      <c r="F39509" t="s">
        <v>660</v>
      </c>
    </row>
    <row r="39510" spans="1:6" ht="14.25">
      <c r="A39510" t="s">
        <v>22101</v>
      </c>
      <c r="B39510" t="s">
        <v>192</v>
      </c>
      <c r="C39510" t="s">
        <v>193</v>
      </c>
      <c r="D39510" t="s">
        <v>755</v>
      </c>
      <c r="E39510">
        <v>2023</v>
      </c>
      <c r="F39510" t="s">
        <v>64868</v>
      </c>
    </row>
    <row r="39511" spans="1:6" ht="14.25">
      <c r="A39511" t="s">
        <v>22080</v>
      </c>
      <c r="B39511" t="s">
        <v>192</v>
      </c>
      <c r="C39511" t="s">
        <v>193</v>
      </c>
      <c r="D39511" t="s">
        <v>750</v>
      </c>
      <c r="E39511">
        <v>2023</v>
      </c>
      <c r="F39511" t="s">
        <v>64868</v>
      </c>
    </row>
    <row r="39512" spans="1:6" ht="14.25">
      <c r="A39512" t="s">
        <v>22105</v>
      </c>
      <c r="B39512" t="s">
        <v>192</v>
      </c>
      <c r="C39512" t="s">
        <v>193</v>
      </c>
      <c r="D39512" t="s">
        <v>720</v>
      </c>
      <c r="E39512">
        <v>2023</v>
      </c>
      <c r="F39512" t="s">
        <v>64870</v>
      </c>
    </row>
    <row r="39513" spans="1:6" ht="14.25">
      <c r="A39513" t="s">
        <v>22111</v>
      </c>
      <c r="B39513" t="s">
        <v>192</v>
      </c>
      <c r="C39513" t="s">
        <v>193</v>
      </c>
      <c r="D39513" t="s">
        <v>737</v>
      </c>
      <c r="E39513">
        <v>2023</v>
      </c>
      <c r="F39513" t="s">
        <v>660</v>
      </c>
    </row>
    <row r="39514" spans="1:6" ht="14.25">
      <c r="A39514" t="s">
        <v>22089</v>
      </c>
      <c r="B39514" t="s">
        <v>192</v>
      </c>
      <c r="C39514" t="s">
        <v>193</v>
      </c>
      <c r="D39514" t="s">
        <v>739</v>
      </c>
      <c r="E39514">
        <v>2023</v>
      </c>
      <c r="F39514" t="s">
        <v>64869</v>
      </c>
    </row>
    <row r="39515" spans="1:6" ht="14.25">
      <c r="A39515" t="s">
        <v>22096</v>
      </c>
      <c r="B39515" t="s">
        <v>192</v>
      </c>
      <c r="C39515" t="s">
        <v>193</v>
      </c>
      <c r="D39515" t="s">
        <v>749</v>
      </c>
      <c r="E39515">
        <v>2023</v>
      </c>
      <c r="F39515" t="s">
        <v>660</v>
      </c>
    </row>
    <row r="39516" spans="1:6" ht="14.25">
      <c r="A39516" t="s">
        <v>22100</v>
      </c>
      <c r="B39516" t="s">
        <v>192</v>
      </c>
      <c r="C39516" t="s">
        <v>193</v>
      </c>
      <c r="D39516" t="s">
        <v>754</v>
      </c>
      <c r="E39516">
        <v>2023</v>
      </c>
      <c r="F39516" t="s">
        <v>64868</v>
      </c>
    </row>
    <row r="39517" spans="1:6" ht="14.25">
      <c r="A39517" t="s">
        <v>22093</v>
      </c>
      <c r="B39517" t="s">
        <v>192</v>
      </c>
      <c r="C39517" t="s">
        <v>193</v>
      </c>
      <c r="D39517" t="s">
        <v>728</v>
      </c>
      <c r="E39517">
        <v>2023</v>
      </c>
      <c r="F39517" t="s">
        <v>660</v>
      </c>
    </row>
    <row r="39518" spans="1:6" ht="14.25">
      <c r="A39518" t="s">
        <v>22103</v>
      </c>
      <c r="B39518" t="s">
        <v>192</v>
      </c>
      <c r="C39518" t="s">
        <v>193</v>
      </c>
      <c r="D39518" t="s">
        <v>713</v>
      </c>
      <c r="E39518">
        <v>2023</v>
      </c>
      <c r="F39518" t="s">
        <v>64870</v>
      </c>
    </row>
    <row r="39519" spans="1:6" ht="14.25">
      <c r="A39519" t="s">
        <v>22088</v>
      </c>
      <c r="B39519" t="s">
        <v>192</v>
      </c>
      <c r="C39519" t="s">
        <v>193</v>
      </c>
      <c r="D39519" t="s">
        <v>738</v>
      </c>
      <c r="E39519">
        <v>2023</v>
      </c>
      <c r="F39519" t="s">
        <v>64869</v>
      </c>
    </row>
    <row r="39520" spans="1:6" ht="14.25">
      <c r="A39520" t="s">
        <v>22082</v>
      </c>
      <c r="B39520" t="s">
        <v>192</v>
      </c>
      <c r="C39520" t="s">
        <v>193</v>
      </c>
      <c r="D39520" t="s">
        <v>717</v>
      </c>
      <c r="E39520">
        <v>2023</v>
      </c>
      <c r="F39520" t="s">
        <v>64870</v>
      </c>
    </row>
    <row r="39521" spans="1:6" ht="14.25">
      <c r="A39521" t="s">
        <v>22113</v>
      </c>
      <c r="B39521" t="s">
        <v>192</v>
      </c>
      <c r="C39521" t="s">
        <v>193</v>
      </c>
      <c r="D39521" t="s">
        <v>716</v>
      </c>
      <c r="E39521">
        <v>2023</v>
      </c>
      <c r="F39521" t="s">
        <v>64870</v>
      </c>
    </row>
    <row r="39522" spans="1:6" ht="14.25">
      <c r="A39522" t="s">
        <v>22085</v>
      </c>
      <c r="B39522" t="s">
        <v>192</v>
      </c>
      <c r="C39522" t="s">
        <v>193</v>
      </c>
      <c r="D39522" t="s">
        <v>732</v>
      </c>
      <c r="E39522">
        <v>2023</v>
      </c>
      <c r="F39522" t="s">
        <v>660</v>
      </c>
    </row>
    <row r="39523" spans="1:6" ht="14.25">
      <c r="A39523" t="s">
        <v>22090</v>
      </c>
      <c r="B39523" t="s">
        <v>192</v>
      </c>
      <c r="C39523" t="s">
        <v>193</v>
      </c>
      <c r="D39523" t="s">
        <v>735</v>
      </c>
      <c r="E39523">
        <v>2023</v>
      </c>
      <c r="F39523" t="s">
        <v>660</v>
      </c>
    </row>
    <row r="39524" spans="1:6" ht="14.25">
      <c r="A39524" t="s">
        <v>22109</v>
      </c>
      <c r="B39524" t="s">
        <v>192</v>
      </c>
      <c r="C39524" t="s">
        <v>193</v>
      </c>
      <c r="D39524" t="s">
        <v>734</v>
      </c>
      <c r="E39524">
        <v>2023</v>
      </c>
      <c r="F39524" t="s">
        <v>660</v>
      </c>
    </row>
    <row r="39525" spans="1:6" ht="14.25">
      <c r="A39525" t="s">
        <v>22102</v>
      </c>
      <c r="B39525" t="s">
        <v>192</v>
      </c>
      <c r="C39525" t="s">
        <v>193</v>
      </c>
      <c r="D39525" t="s">
        <v>711</v>
      </c>
      <c r="E39525">
        <v>2023</v>
      </c>
      <c r="F39525" t="s">
        <v>660</v>
      </c>
    </row>
    <row r="39526" spans="1:6" ht="14.25">
      <c r="A39526" t="s">
        <v>22081</v>
      </c>
      <c r="B39526" t="s">
        <v>192</v>
      </c>
      <c r="C39526" t="s">
        <v>193</v>
      </c>
      <c r="D39526" t="s">
        <v>718</v>
      </c>
      <c r="E39526">
        <v>2023</v>
      </c>
      <c r="F39526" t="s">
        <v>64870</v>
      </c>
    </row>
    <row r="39527" spans="1:6" ht="14.25">
      <c r="A39527" t="s">
        <v>22095</v>
      </c>
      <c r="B39527" t="s">
        <v>192</v>
      </c>
      <c r="C39527" t="s">
        <v>193</v>
      </c>
      <c r="D39527" t="s">
        <v>748</v>
      </c>
      <c r="E39527">
        <v>2023</v>
      </c>
      <c r="F39527" t="s">
        <v>660</v>
      </c>
    </row>
    <row r="39528" spans="1:6" ht="14.25">
      <c r="A39528" t="s">
        <v>22084</v>
      </c>
      <c r="B39528" t="s">
        <v>192</v>
      </c>
      <c r="C39528" t="s">
        <v>193</v>
      </c>
      <c r="D39528" t="s">
        <v>745</v>
      </c>
      <c r="E39528">
        <v>2023</v>
      </c>
      <c r="F39528" t="s">
        <v>64868</v>
      </c>
    </row>
    <row r="39529" spans="1:6" ht="14.25">
      <c r="A39529" t="s">
        <v>22097</v>
      </c>
      <c r="B39529" t="s">
        <v>192</v>
      </c>
      <c r="C39529" t="s">
        <v>193</v>
      </c>
      <c r="D39529" t="s">
        <v>751</v>
      </c>
      <c r="E39529">
        <v>2023</v>
      </c>
      <c r="F39529" t="s">
        <v>64868</v>
      </c>
    </row>
    <row r="39530" spans="1:6" ht="14.25">
      <c r="A39530" t="s">
        <v>22078</v>
      </c>
      <c r="B39530" t="s">
        <v>192</v>
      </c>
      <c r="C39530" t="s">
        <v>193</v>
      </c>
      <c r="D39530" t="s">
        <v>743</v>
      </c>
      <c r="E39530">
        <v>2023</v>
      </c>
      <c r="F39530" t="s">
        <v>64869</v>
      </c>
    </row>
    <row r="39531" spans="1:6" ht="14.25">
      <c r="A39531" t="s">
        <v>22091</v>
      </c>
      <c r="B39531" t="s">
        <v>192</v>
      </c>
      <c r="C39531" t="s">
        <v>193</v>
      </c>
      <c r="D39531" t="s">
        <v>742</v>
      </c>
      <c r="E39531">
        <v>2023</v>
      </c>
      <c r="F39531" t="s">
        <v>64869</v>
      </c>
    </row>
    <row r="39532" spans="1:6" ht="14.25">
      <c r="A39532" t="s">
        <v>22086</v>
      </c>
      <c r="B39532" t="s">
        <v>192</v>
      </c>
      <c r="C39532" t="s">
        <v>193</v>
      </c>
      <c r="D39532" t="s">
        <v>740</v>
      </c>
      <c r="E39532">
        <v>2023</v>
      </c>
      <c r="F39532" t="s">
        <v>64869</v>
      </c>
    </row>
    <row r="39533" spans="1:6" ht="14.25">
      <c r="A39533" t="s">
        <v>22108</v>
      </c>
      <c r="B39533" t="s">
        <v>192</v>
      </c>
      <c r="C39533" t="s">
        <v>193</v>
      </c>
      <c r="D39533" t="s">
        <v>730</v>
      </c>
      <c r="E39533">
        <v>2023</v>
      </c>
      <c r="F39533" t="s">
        <v>660</v>
      </c>
    </row>
    <row r="39534" spans="1:6" ht="14.25">
      <c r="A39534" t="s">
        <v>22112</v>
      </c>
      <c r="B39534" t="s">
        <v>192</v>
      </c>
      <c r="C39534" t="s">
        <v>193</v>
      </c>
      <c r="D39534" t="s">
        <v>733</v>
      </c>
      <c r="E39534">
        <v>2023</v>
      </c>
      <c r="F39534" t="s">
        <v>660</v>
      </c>
    </row>
    <row r="39535" spans="1:6" ht="14.25">
      <c r="A39535" t="s">
        <v>22110</v>
      </c>
      <c r="B39535" t="s">
        <v>192</v>
      </c>
      <c r="C39535" t="s">
        <v>193</v>
      </c>
      <c r="D39535" t="s">
        <v>736</v>
      </c>
      <c r="E39535">
        <v>2023</v>
      </c>
      <c r="F39535" t="s">
        <v>660</v>
      </c>
    </row>
    <row r="39536" spans="1:6" ht="14.25">
      <c r="A39536" t="s">
        <v>22116</v>
      </c>
      <c r="B39536" t="s">
        <v>192</v>
      </c>
      <c r="C39536" t="s">
        <v>193</v>
      </c>
      <c r="D39536" t="s">
        <v>731</v>
      </c>
      <c r="E39536">
        <v>2023</v>
      </c>
      <c r="F39536" t="s">
        <v>660</v>
      </c>
    </row>
    <row r="39537" spans="1:6" ht="14.25">
      <c r="A39537" t="s">
        <v>22114</v>
      </c>
      <c r="B39537" t="s">
        <v>192</v>
      </c>
      <c r="C39537" t="s">
        <v>193</v>
      </c>
      <c r="D39537" t="s">
        <v>710</v>
      </c>
      <c r="E39537">
        <v>2023</v>
      </c>
      <c r="F39537" t="s">
        <v>660</v>
      </c>
    </row>
    <row r="39538" spans="1:6" ht="14.25">
      <c r="A39538" t="s">
        <v>22079</v>
      </c>
      <c r="B39538" t="s">
        <v>192</v>
      </c>
      <c r="C39538" t="s">
        <v>193</v>
      </c>
      <c r="D39538" t="s">
        <v>712</v>
      </c>
      <c r="E39538">
        <v>2023</v>
      </c>
      <c r="F39538" t="s">
        <v>64870</v>
      </c>
    </row>
    <row r="39539" spans="1:6" ht="14.25">
      <c r="A39539" t="s">
        <v>22098</v>
      </c>
      <c r="B39539" t="s">
        <v>192</v>
      </c>
      <c r="C39539" t="s">
        <v>193</v>
      </c>
      <c r="D39539" t="s">
        <v>752</v>
      </c>
      <c r="E39539">
        <v>2023</v>
      </c>
      <c r="F39539" t="s">
        <v>64868</v>
      </c>
    </row>
    <row r="39540" spans="1:6" ht="14.25">
      <c r="A39540" t="s">
        <v>22117</v>
      </c>
      <c r="B39540" t="s">
        <v>192</v>
      </c>
      <c r="C39540" t="s">
        <v>193</v>
      </c>
      <c r="D39540" t="s">
        <v>741</v>
      </c>
      <c r="E39540">
        <v>2023</v>
      </c>
      <c r="F39540" t="s">
        <v>64869</v>
      </c>
    </row>
    <row r="39541" spans="1:6" ht="14.25">
      <c r="A39541" t="s">
        <v>22087</v>
      </c>
      <c r="B39541" t="s">
        <v>192</v>
      </c>
      <c r="C39541" t="s">
        <v>193</v>
      </c>
      <c r="D39541" t="s">
        <v>715</v>
      </c>
      <c r="E39541">
        <v>2023</v>
      </c>
      <c r="F39541" t="s">
        <v>64870</v>
      </c>
    </row>
    <row r="39542" spans="1:6" ht="14.25">
      <c r="A39542" t="s">
        <v>22106</v>
      </c>
      <c r="B39542" t="s">
        <v>192</v>
      </c>
      <c r="C39542" t="s">
        <v>193</v>
      </c>
      <c r="D39542" t="s">
        <v>727</v>
      </c>
      <c r="E39542">
        <v>2023</v>
      </c>
      <c r="F39542" t="s">
        <v>660</v>
      </c>
    </row>
    <row r="39543" spans="1:6" ht="14.25">
      <c r="A39543" t="s">
        <v>22104</v>
      </c>
      <c r="B39543" t="s">
        <v>192</v>
      </c>
      <c r="C39543" t="s">
        <v>193</v>
      </c>
      <c r="D39543" t="s">
        <v>719</v>
      </c>
      <c r="E39543">
        <v>2023</v>
      </c>
      <c r="F39543" t="s">
        <v>64870</v>
      </c>
    </row>
    <row r="39544" spans="1:6" ht="14.25">
      <c r="A39544" t="s">
        <v>22099</v>
      </c>
      <c r="B39544" t="s">
        <v>192</v>
      </c>
      <c r="C39544" t="s">
        <v>193</v>
      </c>
      <c r="D39544" t="s">
        <v>714</v>
      </c>
      <c r="E39544">
        <v>2023</v>
      </c>
      <c r="F39544" t="s">
        <v>64870</v>
      </c>
    </row>
    <row r="39545" spans="1:6" ht="14.25">
      <c r="A39545" t="s">
        <v>22092</v>
      </c>
      <c r="B39545" t="s">
        <v>192</v>
      </c>
      <c r="C39545" t="s">
        <v>193</v>
      </c>
      <c r="D39545" t="s">
        <v>744</v>
      </c>
      <c r="E39545">
        <v>2023</v>
      </c>
      <c r="F39545" t="s">
        <v>64869</v>
      </c>
    </row>
    <row r="39546" spans="1:6" ht="14.25">
      <c r="A39546" t="s">
        <v>22094</v>
      </c>
      <c r="B39546" t="s">
        <v>192</v>
      </c>
      <c r="C39546" t="s">
        <v>193</v>
      </c>
      <c r="D39546" t="s">
        <v>746</v>
      </c>
      <c r="E39546">
        <v>2023</v>
      </c>
      <c r="F39546" t="s">
        <v>64868</v>
      </c>
    </row>
    <row r="39547" spans="1:6" ht="14.25">
      <c r="A39547" t="s">
        <v>22083</v>
      </c>
      <c r="B39547" t="s">
        <v>192</v>
      </c>
      <c r="C39547" t="s">
        <v>193</v>
      </c>
      <c r="D39547" t="s">
        <v>747</v>
      </c>
      <c r="E39547">
        <v>2023</v>
      </c>
      <c r="F39547" t="s">
        <v>64868</v>
      </c>
    </row>
    <row r="39548" spans="1:6" ht="14.25">
      <c r="A39548" t="s">
        <v>22107</v>
      </c>
      <c r="B39548" t="s">
        <v>192</v>
      </c>
      <c r="C39548" t="s">
        <v>193</v>
      </c>
      <c r="D39548" t="s">
        <v>729</v>
      </c>
      <c r="E39548">
        <v>2023</v>
      </c>
      <c r="F39548" t="s">
        <v>660</v>
      </c>
    </row>
    <row r="39549" spans="1:6" ht="14.25">
      <c r="A39549" t="s">
        <v>22115</v>
      </c>
      <c r="B39549" t="s">
        <v>192</v>
      </c>
      <c r="C39549" t="s">
        <v>193</v>
      </c>
      <c r="D39549" t="s">
        <v>753</v>
      </c>
      <c r="E39549">
        <v>2023</v>
      </c>
      <c r="F39549" t="s">
        <v>64868</v>
      </c>
    </row>
    <row r="39550" spans="1:6" ht="14.25">
      <c r="A39550" t="s">
        <v>22135</v>
      </c>
      <c r="B39550" t="s">
        <v>184</v>
      </c>
      <c r="C39550" t="s">
        <v>185</v>
      </c>
      <c r="D39550" t="s">
        <v>743</v>
      </c>
      <c r="E39550">
        <v>2023</v>
      </c>
      <c r="F39550" t="s">
        <v>64869</v>
      </c>
    </row>
    <row r="39551" spans="1:6" ht="14.25">
      <c r="A39551" t="s">
        <v>22119</v>
      </c>
      <c r="B39551" t="s">
        <v>184</v>
      </c>
      <c r="C39551" t="s">
        <v>185</v>
      </c>
      <c r="D39551" t="s">
        <v>710</v>
      </c>
      <c r="E39551">
        <v>2023</v>
      </c>
      <c r="F39551" t="s">
        <v>660</v>
      </c>
    </row>
    <row r="39552" spans="1:6" ht="14.25">
      <c r="A39552" t="s">
        <v>22122</v>
      </c>
      <c r="B39552" t="s">
        <v>184</v>
      </c>
      <c r="C39552" t="s">
        <v>185</v>
      </c>
      <c r="D39552" t="s">
        <v>752</v>
      </c>
      <c r="E39552">
        <v>2023</v>
      </c>
      <c r="F39552" t="s">
        <v>64869</v>
      </c>
    </row>
    <row r="39553" spans="1:6" ht="14.25">
      <c r="A39553" t="s">
        <v>22154</v>
      </c>
      <c r="B39553" t="s">
        <v>184</v>
      </c>
      <c r="C39553" t="s">
        <v>185</v>
      </c>
      <c r="D39553" t="s">
        <v>732</v>
      </c>
      <c r="E39553">
        <v>2023</v>
      </c>
      <c r="F39553" t="s">
        <v>660</v>
      </c>
    </row>
    <row r="39554" spans="1:6" ht="14.25">
      <c r="A39554" t="s">
        <v>22121</v>
      </c>
      <c r="B39554" t="s">
        <v>184</v>
      </c>
      <c r="C39554" t="s">
        <v>185</v>
      </c>
      <c r="D39554" t="s">
        <v>714</v>
      </c>
      <c r="E39554">
        <v>2023</v>
      </c>
      <c r="F39554" t="s">
        <v>660</v>
      </c>
    </row>
    <row r="39555" spans="1:6" ht="14.25">
      <c r="A39555" t="s">
        <v>22151</v>
      </c>
      <c r="B39555" t="s">
        <v>184</v>
      </c>
      <c r="C39555" t="s">
        <v>185</v>
      </c>
      <c r="D39555" t="s">
        <v>727</v>
      </c>
      <c r="E39555">
        <v>2023</v>
      </c>
      <c r="F39555" t="s">
        <v>660</v>
      </c>
    </row>
    <row r="39556" spans="1:6" ht="14.25">
      <c r="A39556" t="s">
        <v>22137</v>
      </c>
      <c r="B39556" t="s">
        <v>184</v>
      </c>
      <c r="C39556" t="s">
        <v>185</v>
      </c>
      <c r="D39556" t="s">
        <v>744</v>
      </c>
      <c r="E39556">
        <v>2023</v>
      </c>
      <c r="F39556" t="s">
        <v>64869</v>
      </c>
    </row>
    <row r="39557" spans="1:6" ht="14.25">
      <c r="A39557" t="s">
        <v>22125</v>
      </c>
      <c r="B39557" t="s">
        <v>184</v>
      </c>
      <c r="C39557" t="s">
        <v>185</v>
      </c>
      <c r="D39557" t="s">
        <v>720</v>
      </c>
      <c r="E39557">
        <v>2023</v>
      </c>
      <c r="F39557" t="s">
        <v>64869</v>
      </c>
    </row>
    <row r="39558" spans="1:6" ht="14.25">
      <c r="A39558" t="s">
        <v>22145</v>
      </c>
      <c r="B39558" t="s">
        <v>184</v>
      </c>
      <c r="C39558" t="s">
        <v>185</v>
      </c>
      <c r="D39558" t="s">
        <v>754</v>
      </c>
      <c r="E39558">
        <v>2023</v>
      </c>
      <c r="F39558" t="s">
        <v>64869</v>
      </c>
    </row>
    <row r="39559" spans="1:6" ht="14.25">
      <c r="A39559" t="s">
        <v>22128</v>
      </c>
      <c r="B39559" t="s">
        <v>184</v>
      </c>
      <c r="C39559" t="s">
        <v>185</v>
      </c>
      <c r="D39559" t="s">
        <v>736</v>
      </c>
      <c r="E39559">
        <v>2023</v>
      </c>
      <c r="F39559" t="s">
        <v>64869</v>
      </c>
    </row>
    <row r="39560" spans="1:6" ht="14.25">
      <c r="A39560" t="s">
        <v>22130</v>
      </c>
      <c r="B39560" t="s">
        <v>184</v>
      </c>
      <c r="C39560" t="s">
        <v>185</v>
      </c>
      <c r="D39560" t="s">
        <v>738</v>
      </c>
      <c r="E39560">
        <v>2023</v>
      </c>
      <c r="F39560" t="s">
        <v>660</v>
      </c>
    </row>
    <row r="39561" spans="1:6" ht="14.25">
      <c r="A39561" t="s">
        <v>22144</v>
      </c>
      <c r="B39561" t="s">
        <v>184</v>
      </c>
      <c r="C39561" t="s">
        <v>185</v>
      </c>
      <c r="D39561" t="s">
        <v>753</v>
      </c>
      <c r="E39561">
        <v>2023</v>
      </c>
      <c r="F39561" t="s">
        <v>64869</v>
      </c>
    </row>
    <row r="39562" spans="1:6" ht="14.25">
      <c r="A39562" t="s">
        <v>22123</v>
      </c>
      <c r="B39562" t="s">
        <v>184</v>
      </c>
      <c r="C39562" t="s">
        <v>185</v>
      </c>
      <c r="D39562" t="s">
        <v>717</v>
      </c>
      <c r="E39562">
        <v>2023</v>
      </c>
      <c r="F39562" t="s">
        <v>64869</v>
      </c>
    </row>
    <row r="39563" spans="1:6" ht="14.25">
      <c r="A39563" t="s">
        <v>22152</v>
      </c>
      <c r="B39563" t="s">
        <v>184</v>
      </c>
      <c r="C39563" t="s">
        <v>185</v>
      </c>
      <c r="D39563" t="s">
        <v>728</v>
      </c>
      <c r="E39563">
        <v>2023</v>
      </c>
      <c r="F39563" t="s">
        <v>660</v>
      </c>
    </row>
    <row r="39564" spans="1:6" ht="14.25">
      <c r="A39564" t="s">
        <v>22132</v>
      </c>
      <c r="B39564" t="s">
        <v>184</v>
      </c>
      <c r="C39564" t="s">
        <v>185</v>
      </c>
      <c r="D39564" t="s">
        <v>737</v>
      </c>
      <c r="E39564">
        <v>2023</v>
      </c>
      <c r="F39564" t="s">
        <v>64869</v>
      </c>
    </row>
    <row r="39565" spans="1:6" ht="14.25">
      <c r="A39565" t="s">
        <v>22142</v>
      </c>
      <c r="B39565" t="s">
        <v>184</v>
      </c>
      <c r="C39565" t="s">
        <v>185</v>
      </c>
      <c r="D39565" t="s">
        <v>750</v>
      </c>
      <c r="E39565">
        <v>2023</v>
      </c>
      <c r="F39565" t="s">
        <v>660</v>
      </c>
    </row>
    <row r="39566" spans="1:6" ht="14.25">
      <c r="A39566" t="s">
        <v>22127</v>
      </c>
      <c r="B39566" t="s">
        <v>184</v>
      </c>
      <c r="C39566" t="s">
        <v>185</v>
      </c>
      <c r="D39566" t="s">
        <v>745</v>
      </c>
      <c r="E39566">
        <v>2023</v>
      </c>
      <c r="F39566" t="s">
        <v>64869</v>
      </c>
    </row>
    <row r="39567" spans="1:6" ht="14.25">
      <c r="A39567" t="s">
        <v>22149</v>
      </c>
      <c r="B39567" t="s">
        <v>184</v>
      </c>
      <c r="C39567" t="s">
        <v>185</v>
      </c>
      <c r="D39567" t="s">
        <v>716</v>
      </c>
      <c r="E39567">
        <v>2023</v>
      </c>
      <c r="F39567" t="s">
        <v>64869</v>
      </c>
    </row>
    <row r="39568" spans="1:6" ht="14.25">
      <c r="A39568" t="s">
        <v>22134</v>
      </c>
      <c r="B39568" t="s">
        <v>184</v>
      </c>
      <c r="C39568" t="s">
        <v>185</v>
      </c>
      <c r="D39568" t="s">
        <v>742</v>
      </c>
      <c r="E39568">
        <v>2023</v>
      </c>
      <c r="F39568" t="s">
        <v>660</v>
      </c>
    </row>
    <row r="39569" spans="1:6" ht="14.25">
      <c r="A39569" t="s">
        <v>22155</v>
      </c>
      <c r="B39569" t="s">
        <v>184</v>
      </c>
      <c r="C39569" t="s">
        <v>185</v>
      </c>
      <c r="D39569" t="s">
        <v>733</v>
      </c>
      <c r="E39569">
        <v>2023</v>
      </c>
      <c r="F39569" t="s">
        <v>64869</v>
      </c>
    </row>
    <row r="39570" spans="1:6" ht="14.25">
      <c r="A39570" t="s">
        <v>22140</v>
      </c>
      <c r="B39570" t="s">
        <v>184</v>
      </c>
      <c r="C39570" t="s">
        <v>185</v>
      </c>
      <c r="D39570" t="s">
        <v>747</v>
      </c>
      <c r="E39570">
        <v>2023</v>
      </c>
      <c r="F39570" t="s">
        <v>64869</v>
      </c>
    </row>
    <row r="39571" spans="1:6" ht="14.25">
      <c r="A39571" t="s">
        <v>22126</v>
      </c>
      <c r="B39571" t="s">
        <v>184</v>
      </c>
      <c r="C39571" t="s">
        <v>185</v>
      </c>
      <c r="D39571" t="s">
        <v>729</v>
      </c>
      <c r="E39571">
        <v>2023</v>
      </c>
      <c r="F39571" t="s">
        <v>660</v>
      </c>
    </row>
    <row r="39572" spans="1:6" ht="14.25">
      <c r="A39572" t="s">
        <v>22148</v>
      </c>
      <c r="B39572" t="s">
        <v>184</v>
      </c>
      <c r="C39572" t="s">
        <v>185</v>
      </c>
      <c r="D39572" t="s">
        <v>712</v>
      </c>
      <c r="E39572">
        <v>2023</v>
      </c>
      <c r="F39572" t="s">
        <v>64869</v>
      </c>
    </row>
    <row r="39573" spans="1:6" ht="14.25">
      <c r="A39573" t="s">
        <v>22143</v>
      </c>
      <c r="B39573" t="s">
        <v>184</v>
      </c>
      <c r="C39573" t="s">
        <v>185</v>
      </c>
      <c r="D39573" t="s">
        <v>751</v>
      </c>
      <c r="E39573">
        <v>2023</v>
      </c>
      <c r="F39573" t="s">
        <v>64869</v>
      </c>
    </row>
    <row r="39574" spans="1:6" ht="14.25">
      <c r="A39574" t="s">
        <v>22146</v>
      </c>
      <c r="B39574" t="s">
        <v>184</v>
      </c>
      <c r="C39574" t="s">
        <v>185</v>
      </c>
      <c r="D39574" t="s">
        <v>755</v>
      </c>
      <c r="E39574">
        <v>2023</v>
      </c>
      <c r="F39574" t="s">
        <v>64869</v>
      </c>
    </row>
    <row r="39575" spans="1:6" ht="14.25">
      <c r="A39575" t="s">
        <v>22150</v>
      </c>
      <c r="B39575" t="s">
        <v>184</v>
      </c>
      <c r="C39575" t="s">
        <v>185</v>
      </c>
      <c r="D39575" t="s">
        <v>718</v>
      </c>
      <c r="E39575">
        <v>2023</v>
      </c>
      <c r="F39575" t="s">
        <v>64869</v>
      </c>
    </row>
    <row r="39576" spans="1:6" ht="14.25">
      <c r="A39576" t="s">
        <v>22133</v>
      </c>
      <c r="B39576" t="s">
        <v>184</v>
      </c>
      <c r="C39576" t="s">
        <v>185</v>
      </c>
      <c r="D39576" t="s">
        <v>741</v>
      </c>
      <c r="E39576">
        <v>2023</v>
      </c>
      <c r="F39576" t="s">
        <v>660</v>
      </c>
    </row>
    <row r="39577" spans="1:6" ht="14.25">
      <c r="A39577" t="s">
        <v>22138</v>
      </c>
      <c r="B39577" t="s">
        <v>184</v>
      </c>
      <c r="C39577" t="s">
        <v>185</v>
      </c>
      <c r="D39577" t="s">
        <v>731</v>
      </c>
      <c r="E39577">
        <v>2023</v>
      </c>
      <c r="F39577" t="s">
        <v>660</v>
      </c>
    </row>
    <row r="39578" spans="1:6" ht="14.25">
      <c r="A39578" t="s">
        <v>22120</v>
      </c>
      <c r="B39578" t="s">
        <v>184</v>
      </c>
      <c r="C39578" t="s">
        <v>185</v>
      </c>
      <c r="D39578" t="s">
        <v>713</v>
      </c>
      <c r="E39578">
        <v>2023</v>
      </c>
      <c r="F39578" t="s">
        <v>64869</v>
      </c>
    </row>
    <row r="39579" spans="1:6" ht="14.25">
      <c r="A39579" t="s">
        <v>22136</v>
      </c>
      <c r="B39579" t="s">
        <v>184</v>
      </c>
      <c r="C39579" t="s">
        <v>185</v>
      </c>
      <c r="D39579" t="s">
        <v>719</v>
      </c>
      <c r="E39579">
        <v>2023</v>
      </c>
      <c r="F39579" t="s">
        <v>64869</v>
      </c>
    </row>
    <row r="39580" spans="1:6" ht="14.25">
      <c r="A39580" t="s">
        <v>22153</v>
      </c>
      <c r="B39580" t="s">
        <v>184</v>
      </c>
      <c r="C39580" t="s">
        <v>185</v>
      </c>
      <c r="D39580" t="s">
        <v>730</v>
      </c>
      <c r="E39580">
        <v>2023</v>
      </c>
      <c r="F39580" t="s">
        <v>64869</v>
      </c>
    </row>
    <row r="39581" spans="1:6" ht="14.25">
      <c r="A39581" t="s">
        <v>22118</v>
      </c>
      <c r="B39581" t="s">
        <v>184</v>
      </c>
      <c r="C39581" t="s">
        <v>185</v>
      </c>
      <c r="D39581" t="s">
        <v>715</v>
      </c>
      <c r="E39581">
        <v>2023</v>
      </c>
      <c r="F39581" t="s">
        <v>660</v>
      </c>
    </row>
    <row r="39582" spans="1:6" ht="14.25">
      <c r="A39582" t="s">
        <v>22147</v>
      </c>
      <c r="B39582" t="s">
        <v>184</v>
      </c>
      <c r="C39582" t="s">
        <v>185</v>
      </c>
      <c r="D39582" t="s">
        <v>711</v>
      </c>
      <c r="E39582">
        <v>2023</v>
      </c>
      <c r="F39582" t="s">
        <v>660</v>
      </c>
    </row>
    <row r="39583" spans="1:6" ht="14.25">
      <c r="A39583" t="s">
        <v>22124</v>
      </c>
      <c r="B39583" t="s">
        <v>184</v>
      </c>
      <c r="C39583" t="s">
        <v>185</v>
      </c>
      <c r="D39583" t="s">
        <v>749</v>
      </c>
      <c r="E39583">
        <v>2023</v>
      </c>
      <c r="F39583" t="s">
        <v>660</v>
      </c>
    </row>
    <row r="39584" spans="1:6" ht="14.25">
      <c r="A39584" t="s">
        <v>22156</v>
      </c>
      <c r="B39584" t="s">
        <v>184</v>
      </c>
      <c r="C39584" t="s">
        <v>185</v>
      </c>
      <c r="D39584" t="s">
        <v>734</v>
      </c>
      <c r="E39584">
        <v>2023</v>
      </c>
      <c r="F39584" t="s">
        <v>64869</v>
      </c>
    </row>
    <row r="39585" spans="1:6" ht="14.25">
      <c r="A39585" t="s">
        <v>22157</v>
      </c>
      <c r="B39585" t="s">
        <v>184</v>
      </c>
      <c r="C39585" t="s">
        <v>185</v>
      </c>
      <c r="D39585" t="s">
        <v>735</v>
      </c>
      <c r="E39585">
        <v>2023</v>
      </c>
      <c r="F39585" t="s">
        <v>64869</v>
      </c>
    </row>
    <row r="39586" spans="1:6" ht="14.25">
      <c r="A39586" t="s">
        <v>22139</v>
      </c>
      <c r="B39586" t="s">
        <v>184</v>
      </c>
      <c r="C39586" t="s">
        <v>185</v>
      </c>
      <c r="D39586" t="s">
        <v>746</v>
      </c>
      <c r="E39586">
        <v>2023</v>
      </c>
      <c r="F39586" t="s">
        <v>64869</v>
      </c>
    </row>
    <row r="39587" spans="1:6" ht="14.25">
      <c r="A39587" t="s">
        <v>22141</v>
      </c>
      <c r="B39587" t="s">
        <v>184</v>
      </c>
      <c r="C39587" t="s">
        <v>185</v>
      </c>
      <c r="D39587" t="s">
        <v>748</v>
      </c>
      <c r="E39587">
        <v>2023</v>
      </c>
      <c r="F39587" t="s">
        <v>660</v>
      </c>
    </row>
    <row r="39588" spans="1:6" ht="14.25">
      <c r="A39588" t="s">
        <v>22129</v>
      </c>
      <c r="B39588" t="s">
        <v>184</v>
      </c>
      <c r="C39588" t="s">
        <v>185</v>
      </c>
      <c r="D39588" t="s">
        <v>740</v>
      </c>
      <c r="E39588">
        <v>2023</v>
      </c>
      <c r="F39588" t="s">
        <v>64869</v>
      </c>
    </row>
    <row r="39589" spans="1:6" ht="14.25">
      <c r="A39589" t="s">
        <v>22131</v>
      </c>
      <c r="B39589" t="s">
        <v>184</v>
      </c>
      <c r="C39589" t="s">
        <v>185</v>
      </c>
      <c r="D39589" t="s">
        <v>739</v>
      </c>
      <c r="E39589">
        <v>2023</v>
      </c>
      <c r="F39589" t="s">
        <v>660</v>
      </c>
    </row>
    <row r="39590" spans="1:6" ht="14.25">
      <c r="A39590" t="s">
        <v>22179</v>
      </c>
      <c r="B39590" t="s">
        <v>190</v>
      </c>
      <c r="C39590" t="s">
        <v>191</v>
      </c>
      <c r="D39590" t="s">
        <v>731</v>
      </c>
      <c r="E39590">
        <v>2023</v>
      </c>
      <c r="F39590" t="s">
        <v>660</v>
      </c>
    </row>
    <row r="39591" spans="1:6" ht="14.25">
      <c r="A39591" t="s">
        <v>22197</v>
      </c>
      <c r="B39591" t="s">
        <v>190</v>
      </c>
      <c r="C39591" t="s">
        <v>191</v>
      </c>
      <c r="D39591" t="s">
        <v>732</v>
      </c>
      <c r="E39591">
        <v>2023</v>
      </c>
      <c r="F39591" t="s">
        <v>660</v>
      </c>
    </row>
    <row r="39592" spans="1:6" ht="14.25">
      <c r="A39592" t="s">
        <v>22161</v>
      </c>
      <c r="B39592" t="s">
        <v>190</v>
      </c>
      <c r="C39592" t="s">
        <v>191</v>
      </c>
      <c r="D39592" t="s">
        <v>735</v>
      </c>
      <c r="E39592">
        <v>2023</v>
      </c>
      <c r="F39592" t="s">
        <v>660</v>
      </c>
    </row>
    <row r="39593" spans="1:6" ht="14.25">
      <c r="A39593" t="s">
        <v>22189</v>
      </c>
      <c r="B39593" t="s">
        <v>190</v>
      </c>
      <c r="C39593" t="s">
        <v>191</v>
      </c>
      <c r="D39593" t="s">
        <v>713</v>
      </c>
      <c r="E39593">
        <v>2023</v>
      </c>
      <c r="F39593" t="s">
        <v>64870</v>
      </c>
    </row>
    <row r="39594" spans="1:6" ht="14.25">
      <c r="A39594" t="s">
        <v>22181</v>
      </c>
      <c r="B39594" t="s">
        <v>190</v>
      </c>
      <c r="C39594" t="s">
        <v>191</v>
      </c>
      <c r="D39594" t="s">
        <v>748</v>
      </c>
      <c r="E39594">
        <v>2023</v>
      </c>
      <c r="F39594" t="s">
        <v>660</v>
      </c>
    </row>
    <row r="39595" spans="1:6" ht="14.25">
      <c r="A39595" t="s">
        <v>22184</v>
      </c>
      <c r="B39595" t="s">
        <v>190</v>
      </c>
      <c r="C39595" t="s">
        <v>191</v>
      </c>
      <c r="D39595" t="s">
        <v>751</v>
      </c>
      <c r="E39595">
        <v>2023</v>
      </c>
      <c r="F39595" t="s">
        <v>660</v>
      </c>
    </row>
    <row r="39596" spans="1:6" ht="14.25">
      <c r="A39596" t="s">
        <v>22174</v>
      </c>
      <c r="B39596" t="s">
        <v>190</v>
      </c>
      <c r="C39596" t="s">
        <v>191</v>
      </c>
      <c r="D39596" t="s">
        <v>738</v>
      </c>
      <c r="E39596">
        <v>2023</v>
      </c>
      <c r="F39596" t="s">
        <v>660</v>
      </c>
    </row>
    <row r="39597" spans="1:6" ht="14.25">
      <c r="A39597" t="s">
        <v>22163</v>
      </c>
      <c r="B39597" t="s">
        <v>190</v>
      </c>
      <c r="C39597" t="s">
        <v>191</v>
      </c>
      <c r="D39597" t="s">
        <v>727</v>
      </c>
      <c r="E39597">
        <v>2023</v>
      </c>
      <c r="F39597" t="s">
        <v>660</v>
      </c>
    </row>
    <row r="39598" spans="1:6" ht="14.25">
      <c r="A39598" t="s">
        <v>22177</v>
      </c>
      <c r="B39598" t="s">
        <v>190</v>
      </c>
      <c r="C39598" t="s">
        <v>191</v>
      </c>
      <c r="D39598" t="s">
        <v>742</v>
      </c>
      <c r="E39598">
        <v>2023</v>
      </c>
      <c r="F39598" t="s">
        <v>660</v>
      </c>
    </row>
    <row r="39599" spans="1:6" ht="14.25">
      <c r="A39599" t="s">
        <v>22168</v>
      </c>
      <c r="B39599" t="s">
        <v>190</v>
      </c>
      <c r="C39599" t="s">
        <v>191</v>
      </c>
      <c r="D39599" t="s">
        <v>747</v>
      </c>
      <c r="E39599">
        <v>2023</v>
      </c>
      <c r="F39599" t="s">
        <v>64868</v>
      </c>
    </row>
    <row r="39600" spans="1:6" ht="14.25">
      <c r="A39600" t="s">
        <v>22190</v>
      </c>
      <c r="B39600" t="s">
        <v>190</v>
      </c>
      <c r="C39600" t="s">
        <v>191</v>
      </c>
      <c r="D39600" t="s">
        <v>716</v>
      </c>
      <c r="E39600">
        <v>2023</v>
      </c>
      <c r="F39600" t="s">
        <v>660</v>
      </c>
    </row>
    <row r="39601" spans="1:6" ht="14.25">
      <c r="A39601" t="s">
        <v>22171</v>
      </c>
      <c r="B39601" t="s">
        <v>190</v>
      </c>
      <c r="C39601" t="s">
        <v>191</v>
      </c>
      <c r="D39601" t="s">
        <v>734</v>
      </c>
      <c r="E39601">
        <v>2023</v>
      </c>
      <c r="F39601" t="s">
        <v>660</v>
      </c>
    </row>
    <row r="39602" spans="1:6" ht="14.25">
      <c r="A39602" t="s">
        <v>22183</v>
      </c>
      <c r="B39602" t="s">
        <v>190</v>
      </c>
      <c r="C39602" t="s">
        <v>191</v>
      </c>
      <c r="D39602" t="s">
        <v>750</v>
      </c>
      <c r="E39602">
        <v>2023</v>
      </c>
      <c r="F39602" t="s">
        <v>660</v>
      </c>
    </row>
    <row r="39603" spans="1:6" ht="14.25">
      <c r="A39603" t="s">
        <v>22173</v>
      </c>
      <c r="B39603" t="s">
        <v>190</v>
      </c>
      <c r="C39603" t="s">
        <v>191</v>
      </c>
      <c r="D39603" t="s">
        <v>736</v>
      </c>
      <c r="E39603">
        <v>2023</v>
      </c>
      <c r="F39603" t="s">
        <v>660</v>
      </c>
    </row>
    <row r="39604" spans="1:6" ht="14.25">
      <c r="A39604" t="s">
        <v>22187</v>
      </c>
      <c r="B39604" t="s">
        <v>190</v>
      </c>
      <c r="C39604" t="s">
        <v>191</v>
      </c>
      <c r="D39604" t="s">
        <v>710</v>
      </c>
      <c r="E39604">
        <v>2023</v>
      </c>
      <c r="F39604" t="s">
        <v>660</v>
      </c>
    </row>
    <row r="39605" spans="1:6" ht="14.25">
      <c r="A39605" t="s">
        <v>22192</v>
      </c>
      <c r="B39605" t="s">
        <v>190</v>
      </c>
      <c r="C39605" t="s">
        <v>191</v>
      </c>
      <c r="D39605" t="s">
        <v>718</v>
      </c>
      <c r="E39605">
        <v>2023</v>
      </c>
      <c r="F39605" t="s">
        <v>64870</v>
      </c>
    </row>
    <row r="39606" spans="1:6" ht="14.25">
      <c r="A39606" t="s">
        <v>22185</v>
      </c>
      <c r="B39606" t="s">
        <v>190</v>
      </c>
      <c r="C39606" t="s">
        <v>191</v>
      </c>
      <c r="D39606" t="s">
        <v>752</v>
      </c>
      <c r="E39606">
        <v>2023</v>
      </c>
      <c r="F39606" t="s">
        <v>64868</v>
      </c>
    </row>
    <row r="39607" spans="1:6" ht="14.25">
      <c r="A39607" t="s">
        <v>22170</v>
      </c>
      <c r="B39607" t="s">
        <v>190</v>
      </c>
      <c r="C39607" t="s">
        <v>191</v>
      </c>
      <c r="D39607" t="s">
        <v>743</v>
      </c>
      <c r="E39607">
        <v>2023</v>
      </c>
      <c r="F39607" t="s">
        <v>660</v>
      </c>
    </row>
    <row r="39608" spans="1:6" ht="14.25">
      <c r="A39608" t="s">
        <v>22175</v>
      </c>
      <c r="B39608" t="s">
        <v>190</v>
      </c>
      <c r="C39608" t="s">
        <v>191</v>
      </c>
      <c r="D39608" t="s">
        <v>739</v>
      </c>
      <c r="E39608">
        <v>2023</v>
      </c>
      <c r="F39608" t="s">
        <v>660</v>
      </c>
    </row>
    <row r="39609" spans="1:6" ht="14.25">
      <c r="A39609" t="s">
        <v>22180</v>
      </c>
      <c r="B39609" t="s">
        <v>190</v>
      </c>
      <c r="C39609" t="s">
        <v>191</v>
      </c>
      <c r="D39609" t="s">
        <v>746</v>
      </c>
      <c r="E39609">
        <v>2023</v>
      </c>
      <c r="F39609" t="s">
        <v>64868</v>
      </c>
    </row>
    <row r="39610" spans="1:6" ht="14.25">
      <c r="A39610" t="s">
        <v>22172</v>
      </c>
      <c r="B39610" t="s">
        <v>190</v>
      </c>
      <c r="C39610" t="s">
        <v>191</v>
      </c>
      <c r="D39610" t="s">
        <v>740</v>
      </c>
      <c r="E39610">
        <v>2023</v>
      </c>
      <c r="F39610" t="s">
        <v>64868</v>
      </c>
    </row>
    <row r="39611" spans="1:6" ht="14.25">
      <c r="A39611" t="s">
        <v>22176</v>
      </c>
      <c r="B39611" t="s">
        <v>190</v>
      </c>
      <c r="C39611" t="s">
        <v>191</v>
      </c>
      <c r="D39611" t="s">
        <v>741</v>
      </c>
      <c r="E39611">
        <v>2023</v>
      </c>
      <c r="F39611" t="s">
        <v>64868</v>
      </c>
    </row>
    <row r="39612" spans="1:6" ht="14.25">
      <c r="A39612" t="s">
        <v>22178</v>
      </c>
      <c r="B39612" t="s">
        <v>190</v>
      </c>
      <c r="C39612" t="s">
        <v>191</v>
      </c>
      <c r="D39612" t="s">
        <v>744</v>
      </c>
      <c r="E39612">
        <v>2023</v>
      </c>
      <c r="F39612" t="s">
        <v>64868</v>
      </c>
    </row>
    <row r="39613" spans="1:6" ht="14.25">
      <c r="A39613" t="s">
        <v>22162</v>
      </c>
      <c r="B39613" t="s">
        <v>190</v>
      </c>
      <c r="C39613" t="s">
        <v>191</v>
      </c>
      <c r="D39613" t="s">
        <v>745</v>
      </c>
      <c r="E39613">
        <v>2023</v>
      </c>
      <c r="F39613" t="s">
        <v>64868</v>
      </c>
    </row>
    <row r="39614" spans="1:6" ht="14.25">
      <c r="A39614" t="s">
        <v>22182</v>
      </c>
      <c r="B39614" t="s">
        <v>190</v>
      </c>
      <c r="C39614" t="s">
        <v>191</v>
      </c>
      <c r="D39614" t="s">
        <v>749</v>
      </c>
      <c r="E39614">
        <v>2023</v>
      </c>
      <c r="F39614" t="s">
        <v>660</v>
      </c>
    </row>
    <row r="39615" spans="1:6" ht="14.25">
      <c r="A39615" t="s">
        <v>22165</v>
      </c>
      <c r="B39615" t="s">
        <v>190</v>
      </c>
      <c r="C39615" t="s">
        <v>191</v>
      </c>
      <c r="D39615" t="s">
        <v>714</v>
      </c>
      <c r="E39615">
        <v>2023</v>
      </c>
      <c r="F39615" t="s">
        <v>64870</v>
      </c>
    </row>
    <row r="39616" spans="1:6" ht="14.25">
      <c r="A39616" t="s">
        <v>22160</v>
      </c>
      <c r="B39616" t="s">
        <v>190</v>
      </c>
      <c r="C39616" t="s">
        <v>191</v>
      </c>
      <c r="D39616" t="s">
        <v>753</v>
      </c>
      <c r="E39616">
        <v>2023</v>
      </c>
      <c r="F39616" t="s">
        <v>64868</v>
      </c>
    </row>
    <row r="39617" spans="1:6" ht="14.25">
      <c r="A39617" t="s">
        <v>22166</v>
      </c>
      <c r="B39617" t="s">
        <v>190</v>
      </c>
      <c r="C39617" t="s">
        <v>191</v>
      </c>
      <c r="D39617" t="s">
        <v>754</v>
      </c>
      <c r="E39617">
        <v>2023</v>
      </c>
      <c r="F39617" t="s">
        <v>64868</v>
      </c>
    </row>
    <row r="39618" spans="1:6" ht="14.25">
      <c r="A39618" t="s">
        <v>22186</v>
      </c>
      <c r="B39618" t="s">
        <v>190</v>
      </c>
      <c r="C39618" t="s">
        <v>191</v>
      </c>
      <c r="D39618" t="s">
        <v>755</v>
      </c>
      <c r="E39618">
        <v>2023</v>
      </c>
      <c r="F39618" t="s">
        <v>64868</v>
      </c>
    </row>
    <row r="39619" spans="1:6" ht="14.25">
      <c r="A39619" t="s">
        <v>22164</v>
      </c>
      <c r="B39619" t="s">
        <v>190</v>
      </c>
      <c r="C39619" t="s">
        <v>191</v>
      </c>
      <c r="D39619" t="s">
        <v>712</v>
      </c>
      <c r="E39619">
        <v>2023</v>
      </c>
      <c r="F39619" t="s">
        <v>64870</v>
      </c>
    </row>
    <row r="39620" spans="1:6" ht="14.25">
      <c r="A39620" t="s">
        <v>22188</v>
      </c>
      <c r="B39620" t="s">
        <v>190</v>
      </c>
      <c r="C39620" t="s">
        <v>191</v>
      </c>
      <c r="D39620" t="s">
        <v>711</v>
      </c>
      <c r="E39620">
        <v>2023</v>
      </c>
      <c r="F39620" t="s">
        <v>660</v>
      </c>
    </row>
    <row r="39621" spans="1:6" ht="14.25">
      <c r="A39621" t="s">
        <v>22191</v>
      </c>
      <c r="B39621" t="s">
        <v>190</v>
      </c>
      <c r="C39621" t="s">
        <v>191</v>
      </c>
      <c r="D39621" t="s">
        <v>717</v>
      </c>
      <c r="E39621">
        <v>2023</v>
      </c>
      <c r="F39621" t="s">
        <v>64870</v>
      </c>
    </row>
    <row r="39622" spans="1:6" ht="14.25">
      <c r="A39622" t="s">
        <v>22167</v>
      </c>
      <c r="B39622" t="s">
        <v>190</v>
      </c>
      <c r="C39622" t="s">
        <v>191</v>
      </c>
      <c r="D39622" t="s">
        <v>715</v>
      </c>
      <c r="E39622">
        <v>2023</v>
      </c>
      <c r="F39622" t="s">
        <v>660</v>
      </c>
    </row>
    <row r="39623" spans="1:6" ht="14.25">
      <c r="A39623" t="s">
        <v>22169</v>
      </c>
      <c r="B39623" t="s">
        <v>190</v>
      </c>
      <c r="C39623" t="s">
        <v>191</v>
      </c>
      <c r="D39623" t="s">
        <v>728</v>
      </c>
      <c r="E39623">
        <v>2023</v>
      </c>
      <c r="F39623" t="s">
        <v>660</v>
      </c>
    </row>
    <row r="39624" spans="1:6" ht="14.25">
      <c r="A39624" t="s">
        <v>22195</v>
      </c>
      <c r="B39624" t="s">
        <v>190</v>
      </c>
      <c r="C39624" t="s">
        <v>191</v>
      </c>
      <c r="D39624" t="s">
        <v>729</v>
      </c>
      <c r="E39624">
        <v>2023</v>
      </c>
      <c r="F39624" t="s">
        <v>660</v>
      </c>
    </row>
    <row r="39625" spans="1:6" ht="14.25">
      <c r="A39625" t="s">
        <v>22159</v>
      </c>
      <c r="B39625" t="s">
        <v>190</v>
      </c>
      <c r="C39625" t="s">
        <v>191</v>
      </c>
      <c r="D39625" t="s">
        <v>730</v>
      </c>
      <c r="E39625">
        <v>2023</v>
      </c>
      <c r="F39625" t="s">
        <v>660</v>
      </c>
    </row>
    <row r="39626" spans="1:6" ht="14.25">
      <c r="A39626" t="s">
        <v>22194</v>
      </c>
      <c r="B39626" t="s">
        <v>190</v>
      </c>
      <c r="C39626" t="s">
        <v>191</v>
      </c>
      <c r="D39626" t="s">
        <v>720</v>
      </c>
      <c r="E39626">
        <v>2023</v>
      </c>
      <c r="F39626" t="s">
        <v>64870</v>
      </c>
    </row>
    <row r="39627" spans="1:6" ht="14.25">
      <c r="A39627" t="s">
        <v>22196</v>
      </c>
      <c r="B39627" t="s">
        <v>190</v>
      </c>
      <c r="C39627" t="s">
        <v>191</v>
      </c>
      <c r="D39627" t="s">
        <v>733</v>
      </c>
      <c r="E39627">
        <v>2023</v>
      </c>
      <c r="F39627" t="s">
        <v>660</v>
      </c>
    </row>
    <row r="39628" spans="1:6" ht="14.25">
      <c r="A39628" t="s">
        <v>22158</v>
      </c>
      <c r="B39628" t="s">
        <v>190</v>
      </c>
      <c r="C39628" t="s">
        <v>191</v>
      </c>
      <c r="D39628" t="s">
        <v>737</v>
      </c>
      <c r="E39628">
        <v>2023</v>
      </c>
      <c r="F39628" t="s">
        <v>660</v>
      </c>
    </row>
    <row r="39629" spans="1:6" ht="14.25">
      <c r="A39629" t="s">
        <v>22193</v>
      </c>
      <c r="B39629" t="s">
        <v>190</v>
      </c>
      <c r="C39629" t="s">
        <v>191</v>
      </c>
      <c r="D39629" t="s">
        <v>719</v>
      </c>
      <c r="E39629">
        <v>2023</v>
      </c>
      <c r="F39629" t="s">
        <v>64870</v>
      </c>
    </row>
    <row r="39630" spans="1:6" ht="14.25">
      <c r="A39630" t="s">
        <v>22232</v>
      </c>
      <c r="B39630" t="s">
        <v>182</v>
      </c>
      <c r="C39630" t="s">
        <v>183</v>
      </c>
      <c r="D39630" t="s">
        <v>731</v>
      </c>
      <c r="E39630">
        <v>2023</v>
      </c>
      <c r="F39630" t="s">
        <v>660</v>
      </c>
    </row>
    <row r="39631" spans="1:6" ht="14.25">
      <c r="A39631" t="s">
        <v>22235</v>
      </c>
      <c r="B39631" t="s">
        <v>182</v>
      </c>
      <c r="C39631" t="s">
        <v>183</v>
      </c>
      <c r="D39631" t="s">
        <v>735</v>
      </c>
      <c r="E39631">
        <v>2023</v>
      </c>
      <c r="F39631" t="s">
        <v>660</v>
      </c>
    </row>
    <row r="39632" spans="1:6" ht="14.25">
      <c r="A39632" t="s">
        <v>22210</v>
      </c>
      <c r="B39632" t="s">
        <v>182</v>
      </c>
      <c r="C39632" t="s">
        <v>183</v>
      </c>
      <c r="D39632" t="s">
        <v>734</v>
      </c>
      <c r="E39632">
        <v>2023</v>
      </c>
      <c r="F39632" t="s">
        <v>660</v>
      </c>
    </row>
    <row r="39633" spans="1:6" ht="14.25">
      <c r="A39633" t="s">
        <v>22229</v>
      </c>
      <c r="B39633" t="s">
        <v>182</v>
      </c>
      <c r="C39633" t="s">
        <v>183</v>
      </c>
      <c r="D39633" t="s">
        <v>727</v>
      </c>
      <c r="E39633">
        <v>2023</v>
      </c>
      <c r="F39633" t="s">
        <v>660</v>
      </c>
    </row>
    <row r="39634" spans="1:6" ht="14.25">
      <c r="A39634" t="s">
        <v>22233</v>
      </c>
      <c r="B39634" t="s">
        <v>182</v>
      </c>
      <c r="C39634" t="s">
        <v>183</v>
      </c>
      <c r="D39634" t="s">
        <v>736</v>
      </c>
      <c r="E39634">
        <v>2023</v>
      </c>
      <c r="F39634" t="s">
        <v>660</v>
      </c>
    </row>
    <row r="39635" spans="1:6" ht="14.25">
      <c r="A39635" t="s">
        <v>22214</v>
      </c>
      <c r="B39635" t="s">
        <v>182</v>
      </c>
      <c r="C39635" t="s">
        <v>183</v>
      </c>
      <c r="D39635" t="s">
        <v>732</v>
      </c>
      <c r="E39635">
        <v>2023</v>
      </c>
      <c r="F39635" t="s">
        <v>660</v>
      </c>
    </row>
    <row r="39636" spans="1:6" ht="14.25">
      <c r="A39636" t="s">
        <v>22228</v>
      </c>
      <c r="B39636" t="s">
        <v>182</v>
      </c>
      <c r="C39636" t="s">
        <v>183</v>
      </c>
      <c r="D39636" t="s">
        <v>718</v>
      </c>
      <c r="E39636">
        <v>2023</v>
      </c>
      <c r="F39636" t="s">
        <v>64869</v>
      </c>
    </row>
    <row r="39637" spans="1:6" ht="14.25">
      <c r="A39637" t="s">
        <v>22199</v>
      </c>
      <c r="B39637" t="s">
        <v>182</v>
      </c>
      <c r="C39637" t="s">
        <v>183</v>
      </c>
      <c r="D39637" t="s">
        <v>715</v>
      </c>
      <c r="E39637">
        <v>2023</v>
      </c>
      <c r="F39637" t="s">
        <v>660</v>
      </c>
    </row>
    <row r="39638" spans="1:6" ht="14.25">
      <c r="A39638" t="s">
        <v>22236</v>
      </c>
      <c r="B39638" t="s">
        <v>182</v>
      </c>
      <c r="C39638" t="s">
        <v>183</v>
      </c>
      <c r="D39638" t="s">
        <v>713</v>
      </c>
      <c r="E39638">
        <v>2023</v>
      </c>
      <c r="F39638" t="s">
        <v>660</v>
      </c>
    </row>
    <row r="39639" spans="1:6" ht="14.25">
      <c r="A39639" t="s">
        <v>22198</v>
      </c>
      <c r="B39639" t="s">
        <v>182</v>
      </c>
      <c r="C39639" t="s">
        <v>183</v>
      </c>
      <c r="D39639" t="s">
        <v>752</v>
      </c>
      <c r="E39639">
        <v>2023</v>
      </c>
      <c r="F39639" t="s">
        <v>64868</v>
      </c>
    </row>
    <row r="39640" spans="1:6" ht="14.25">
      <c r="A39640" t="s">
        <v>22219</v>
      </c>
      <c r="B39640" t="s">
        <v>182</v>
      </c>
      <c r="C39640" t="s">
        <v>183</v>
      </c>
      <c r="D39640" t="s">
        <v>748</v>
      </c>
      <c r="E39640">
        <v>2023</v>
      </c>
      <c r="F39640" t="s">
        <v>660</v>
      </c>
    </row>
    <row r="39641" spans="1:6" ht="14.25">
      <c r="A39641" t="s">
        <v>22204</v>
      </c>
      <c r="B39641" t="s">
        <v>182</v>
      </c>
      <c r="C39641" t="s">
        <v>183</v>
      </c>
      <c r="D39641" t="s">
        <v>743</v>
      </c>
      <c r="E39641">
        <v>2023</v>
      </c>
      <c r="F39641" t="s">
        <v>64869</v>
      </c>
    </row>
    <row r="39642" spans="1:6" ht="14.25">
      <c r="A39642" t="s">
        <v>22212</v>
      </c>
      <c r="B39642" t="s">
        <v>182</v>
      </c>
      <c r="C39642" t="s">
        <v>183</v>
      </c>
      <c r="D39642" t="s">
        <v>741</v>
      </c>
      <c r="E39642">
        <v>2023</v>
      </c>
      <c r="F39642" t="s">
        <v>660</v>
      </c>
    </row>
    <row r="39643" spans="1:6" ht="14.25">
      <c r="A39643" t="s">
        <v>22209</v>
      </c>
      <c r="B39643" t="s">
        <v>182</v>
      </c>
      <c r="C39643" t="s">
        <v>183</v>
      </c>
      <c r="D39643" t="s">
        <v>737</v>
      </c>
      <c r="E39643">
        <v>2023</v>
      </c>
      <c r="F39643" t="s">
        <v>660</v>
      </c>
    </row>
    <row r="39644" spans="1:6" ht="14.25">
      <c r="A39644" t="s">
        <v>22201</v>
      </c>
      <c r="B39644" t="s">
        <v>182</v>
      </c>
      <c r="C39644" t="s">
        <v>183</v>
      </c>
      <c r="D39644" t="s">
        <v>749</v>
      </c>
      <c r="E39644">
        <v>2023</v>
      </c>
      <c r="F39644" t="s">
        <v>660</v>
      </c>
    </row>
    <row r="39645" spans="1:6" ht="14.25">
      <c r="A39645" t="s">
        <v>22223</v>
      </c>
      <c r="B39645" t="s">
        <v>182</v>
      </c>
      <c r="C39645" t="s">
        <v>183</v>
      </c>
      <c r="D39645" t="s">
        <v>754</v>
      </c>
      <c r="E39645">
        <v>2023</v>
      </c>
      <c r="F39645" t="s">
        <v>64868</v>
      </c>
    </row>
    <row r="39646" spans="1:6" ht="14.25">
      <c r="A39646" t="s">
        <v>22220</v>
      </c>
      <c r="B39646" t="s">
        <v>182</v>
      </c>
      <c r="C39646" t="s">
        <v>183</v>
      </c>
      <c r="D39646" t="s">
        <v>717</v>
      </c>
      <c r="E39646">
        <v>2023</v>
      </c>
      <c r="F39646" t="s">
        <v>64869</v>
      </c>
    </row>
    <row r="39647" spans="1:6" ht="14.25">
      <c r="A39647" t="s">
        <v>22231</v>
      </c>
      <c r="B39647" t="s">
        <v>182</v>
      </c>
      <c r="C39647" t="s">
        <v>183</v>
      </c>
      <c r="D39647" t="s">
        <v>729</v>
      </c>
      <c r="E39647">
        <v>2023</v>
      </c>
      <c r="F39647" t="s">
        <v>660</v>
      </c>
    </row>
    <row r="39648" spans="1:6" ht="14.25">
      <c r="A39648" t="s">
        <v>22234</v>
      </c>
      <c r="B39648" t="s">
        <v>182</v>
      </c>
      <c r="C39648" t="s">
        <v>183</v>
      </c>
      <c r="D39648" t="s">
        <v>733</v>
      </c>
      <c r="E39648">
        <v>2023</v>
      </c>
      <c r="F39648" t="s">
        <v>660</v>
      </c>
    </row>
    <row r="39649" spans="1:6" ht="14.25">
      <c r="A39649" t="s">
        <v>22211</v>
      </c>
      <c r="B39649" t="s">
        <v>182</v>
      </c>
      <c r="C39649" t="s">
        <v>183</v>
      </c>
      <c r="D39649" t="s">
        <v>740</v>
      </c>
      <c r="E39649">
        <v>2023</v>
      </c>
      <c r="F39649" t="s">
        <v>660</v>
      </c>
    </row>
    <row r="39650" spans="1:6" ht="14.25">
      <c r="A39650" t="s">
        <v>22205</v>
      </c>
      <c r="B39650" t="s">
        <v>182</v>
      </c>
      <c r="C39650" t="s">
        <v>183</v>
      </c>
      <c r="D39650" t="s">
        <v>730</v>
      </c>
      <c r="E39650">
        <v>2023</v>
      </c>
      <c r="F39650" t="s">
        <v>660</v>
      </c>
    </row>
    <row r="39651" spans="1:6" ht="14.25">
      <c r="A39651" t="s">
        <v>22218</v>
      </c>
      <c r="B39651" t="s">
        <v>182</v>
      </c>
      <c r="C39651" t="s">
        <v>183</v>
      </c>
      <c r="D39651" t="s">
        <v>719</v>
      </c>
      <c r="E39651">
        <v>2023</v>
      </c>
      <c r="F39651" t="s">
        <v>64869</v>
      </c>
    </row>
    <row r="39652" spans="1:6" ht="14.25">
      <c r="A39652" t="s">
        <v>22217</v>
      </c>
      <c r="B39652" t="s">
        <v>182</v>
      </c>
      <c r="C39652" t="s">
        <v>183</v>
      </c>
      <c r="D39652" t="s">
        <v>747</v>
      </c>
      <c r="E39652">
        <v>2023</v>
      </c>
      <c r="F39652" t="s">
        <v>64869</v>
      </c>
    </row>
    <row r="39653" spans="1:6" ht="14.25">
      <c r="A39653" t="s">
        <v>22215</v>
      </c>
      <c r="B39653" t="s">
        <v>182</v>
      </c>
      <c r="C39653" t="s">
        <v>183</v>
      </c>
      <c r="D39653" t="s">
        <v>744</v>
      </c>
      <c r="E39653">
        <v>2023</v>
      </c>
      <c r="F39653" t="s">
        <v>64869</v>
      </c>
    </row>
    <row r="39654" spans="1:6" ht="14.25">
      <c r="A39654" t="s">
        <v>22208</v>
      </c>
      <c r="B39654" t="s">
        <v>182</v>
      </c>
      <c r="C39654" t="s">
        <v>183</v>
      </c>
      <c r="D39654" t="s">
        <v>739</v>
      </c>
      <c r="E39654">
        <v>2023</v>
      </c>
      <c r="F39654" t="s">
        <v>660</v>
      </c>
    </row>
    <row r="39655" spans="1:6" ht="14.25">
      <c r="A39655" t="s">
        <v>22237</v>
      </c>
      <c r="B39655" t="s">
        <v>182</v>
      </c>
      <c r="C39655" t="s">
        <v>183</v>
      </c>
      <c r="D39655" t="s">
        <v>712</v>
      </c>
      <c r="E39655">
        <v>2023</v>
      </c>
      <c r="F39655" t="s">
        <v>64869</v>
      </c>
    </row>
    <row r="39656" spans="1:6" ht="14.25">
      <c r="A39656" t="s">
        <v>22213</v>
      </c>
      <c r="B39656" t="s">
        <v>182</v>
      </c>
      <c r="C39656" t="s">
        <v>183</v>
      </c>
      <c r="D39656" t="s">
        <v>742</v>
      </c>
      <c r="E39656">
        <v>2023</v>
      </c>
      <c r="F39656" t="s">
        <v>660</v>
      </c>
    </row>
    <row r="39657" spans="1:6" ht="14.25">
      <c r="A39657" t="s">
        <v>22216</v>
      </c>
      <c r="B39657" t="s">
        <v>182</v>
      </c>
      <c r="C39657" t="s">
        <v>183</v>
      </c>
      <c r="D39657" t="s">
        <v>746</v>
      </c>
      <c r="E39657">
        <v>2023</v>
      </c>
      <c r="F39657" t="s">
        <v>64869</v>
      </c>
    </row>
    <row r="39658" spans="1:6" ht="14.25">
      <c r="A39658" t="s">
        <v>22203</v>
      </c>
      <c r="B39658" t="s">
        <v>182</v>
      </c>
      <c r="C39658" t="s">
        <v>183</v>
      </c>
      <c r="D39658" t="s">
        <v>745</v>
      </c>
      <c r="E39658">
        <v>2023</v>
      </c>
      <c r="F39658" t="s">
        <v>64869</v>
      </c>
    </row>
    <row r="39659" spans="1:6" ht="14.25">
      <c r="A39659" t="s">
        <v>22200</v>
      </c>
      <c r="B39659" t="s">
        <v>182</v>
      </c>
      <c r="C39659" t="s">
        <v>183</v>
      </c>
      <c r="D39659" t="s">
        <v>750</v>
      </c>
      <c r="E39659">
        <v>2023</v>
      </c>
      <c r="F39659" t="s">
        <v>660</v>
      </c>
    </row>
    <row r="39660" spans="1:6" ht="14.25">
      <c r="A39660" t="s">
        <v>22221</v>
      </c>
      <c r="B39660" t="s">
        <v>182</v>
      </c>
      <c r="C39660" t="s">
        <v>183</v>
      </c>
      <c r="D39660" t="s">
        <v>751</v>
      </c>
      <c r="E39660">
        <v>2023</v>
      </c>
      <c r="F39660" t="s">
        <v>64868</v>
      </c>
    </row>
    <row r="39661" spans="1:6" ht="14.25">
      <c r="A39661" t="s">
        <v>22222</v>
      </c>
      <c r="B39661" t="s">
        <v>182</v>
      </c>
      <c r="C39661" t="s">
        <v>183</v>
      </c>
      <c r="D39661" t="s">
        <v>753</v>
      </c>
      <c r="E39661">
        <v>2023</v>
      </c>
      <c r="F39661" t="s">
        <v>64868</v>
      </c>
    </row>
    <row r="39662" spans="1:6" ht="14.25">
      <c r="A39662" t="s">
        <v>22224</v>
      </c>
      <c r="B39662" t="s">
        <v>182</v>
      </c>
      <c r="C39662" t="s">
        <v>183</v>
      </c>
      <c r="D39662" t="s">
        <v>755</v>
      </c>
      <c r="E39662">
        <v>2023</v>
      </c>
      <c r="F39662" t="s">
        <v>64868</v>
      </c>
    </row>
    <row r="39663" spans="1:6" ht="14.25">
      <c r="A39663" t="s">
        <v>22207</v>
      </c>
      <c r="B39663" t="s">
        <v>182</v>
      </c>
      <c r="C39663" t="s">
        <v>183</v>
      </c>
      <c r="D39663" t="s">
        <v>738</v>
      </c>
      <c r="E39663">
        <v>2023</v>
      </c>
      <c r="F39663" t="s">
        <v>660</v>
      </c>
    </row>
    <row r="39664" spans="1:6" ht="14.25">
      <c r="A39664" t="s">
        <v>22226</v>
      </c>
      <c r="B39664" t="s">
        <v>182</v>
      </c>
      <c r="C39664" t="s">
        <v>183</v>
      </c>
      <c r="D39664" t="s">
        <v>711</v>
      </c>
      <c r="E39664">
        <v>2023</v>
      </c>
      <c r="F39664" t="s">
        <v>660</v>
      </c>
    </row>
    <row r="39665" spans="1:6" ht="14.25">
      <c r="A39665" t="s">
        <v>22206</v>
      </c>
      <c r="B39665" t="s">
        <v>182</v>
      </c>
      <c r="C39665" t="s">
        <v>183</v>
      </c>
      <c r="D39665" t="s">
        <v>714</v>
      </c>
      <c r="E39665">
        <v>2023</v>
      </c>
      <c r="F39665" t="s">
        <v>660</v>
      </c>
    </row>
    <row r="39666" spans="1:6" ht="14.25">
      <c r="A39666" t="s">
        <v>22227</v>
      </c>
      <c r="B39666" t="s">
        <v>182</v>
      </c>
      <c r="C39666" t="s">
        <v>183</v>
      </c>
      <c r="D39666" t="s">
        <v>716</v>
      </c>
      <c r="E39666">
        <v>2023</v>
      </c>
      <c r="F39666" t="s">
        <v>64869</v>
      </c>
    </row>
    <row r="39667" spans="1:6" ht="14.25">
      <c r="A39667" t="s">
        <v>22225</v>
      </c>
      <c r="B39667" t="s">
        <v>182</v>
      </c>
      <c r="C39667" t="s">
        <v>183</v>
      </c>
      <c r="D39667" t="s">
        <v>710</v>
      </c>
      <c r="E39667">
        <v>2023</v>
      </c>
      <c r="F39667" t="s">
        <v>660</v>
      </c>
    </row>
    <row r="39668" spans="1:6" ht="14.25">
      <c r="A39668" t="s">
        <v>22230</v>
      </c>
      <c r="B39668" t="s">
        <v>182</v>
      </c>
      <c r="C39668" t="s">
        <v>183</v>
      </c>
      <c r="D39668" t="s">
        <v>728</v>
      </c>
      <c r="E39668">
        <v>2023</v>
      </c>
      <c r="F39668" t="s">
        <v>660</v>
      </c>
    </row>
    <row r="39669" spans="1:6" ht="14.25">
      <c r="A39669" t="s">
        <v>22202</v>
      </c>
      <c r="B39669" t="s">
        <v>182</v>
      </c>
      <c r="C39669" t="s">
        <v>183</v>
      </c>
      <c r="D39669" t="s">
        <v>720</v>
      </c>
      <c r="E39669">
        <v>2023</v>
      </c>
      <c r="F39669" t="s">
        <v>64869</v>
      </c>
    </row>
    <row r="39670" spans="1:6" ht="14.25">
      <c r="A39670" t="s">
        <v>22277</v>
      </c>
      <c r="B39670" t="s">
        <v>188</v>
      </c>
      <c r="C39670" t="s">
        <v>189</v>
      </c>
      <c r="D39670" t="s">
        <v>737</v>
      </c>
      <c r="E39670">
        <v>2023</v>
      </c>
      <c r="F39670" t="s">
        <v>660</v>
      </c>
    </row>
    <row r="39671" spans="1:6" ht="14.25">
      <c r="A39671" t="s">
        <v>22276</v>
      </c>
      <c r="B39671" t="s">
        <v>188</v>
      </c>
      <c r="C39671" t="s">
        <v>189</v>
      </c>
      <c r="D39671" t="s">
        <v>736</v>
      </c>
      <c r="E39671">
        <v>2023</v>
      </c>
      <c r="F39671" t="s">
        <v>64868</v>
      </c>
    </row>
    <row r="39672" spans="1:6" ht="14.25">
      <c r="A39672" t="s">
        <v>22238</v>
      </c>
      <c r="B39672" t="s">
        <v>188</v>
      </c>
      <c r="C39672" t="s">
        <v>189</v>
      </c>
      <c r="D39672" t="s">
        <v>733</v>
      </c>
      <c r="E39672">
        <v>2023</v>
      </c>
      <c r="F39672" t="s">
        <v>64869</v>
      </c>
    </row>
    <row r="39673" spans="1:6" ht="14.25">
      <c r="A39673" t="s">
        <v>22249</v>
      </c>
      <c r="B39673" t="s">
        <v>188</v>
      </c>
      <c r="C39673" t="s">
        <v>189</v>
      </c>
      <c r="D39673" t="s">
        <v>718</v>
      </c>
      <c r="E39673">
        <v>2023</v>
      </c>
      <c r="F39673" t="s">
        <v>64869</v>
      </c>
    </row>
    <row r="39674" spans="1:6" ht="14.25">
      <c r="A39674" t="s">
        <v>22239</v>
      </c>
      <c r="B39674" t="s">
        <v>188</v>
      </c>
      <c r="C39674" t="s">
        <v>189</v>
      </c>
      <c r="D39674" t="s">
        <v>719</v>
      </c>
      <c r="E39674">
        <v>2023</v>
      </c>
      <c r="F39674" t="s">
        <v>64869</v>
      </c>
    </row>
    <row r="39675" spans="1:6" ht="14.25">
      <c r="A39675" t="s">
        <v>22271</v>
      </c>
      <c r="B39675" t="s">
        <v>188</v>
      </c>
      <c r="C39675" t="s">
        <v>189</v>
      </c>
      <c r="D39675" t="s">
        <v>716</v>
      </c>
      <c r="E39675">
        <v>2023</v>
      </c>
      <c r="F39675" t="s">
        <v>64870</v>
      </c>
    </row>
    <row r="39676" spans="1:6" ht="14.25">
      <c r="A39676" t="s">
        <v>22269</v>
      </c>
      <c r="B39676" t="s">
        <v>188</v>
      </c>
      <c r="C39676" t="s">
        <v>189</v>
      </c>
      <c r="D39676" t="s">
        <v>713</v>
      </c>
      <c r="E39676">
        <v>2023</v>
      </c>
      <c r="F39676" t="s">
        <v>64870</v>
      </c>
    </row>
    <row r="39677" spans="1:6" ht="14.25">
      <c r="A39677" t="s">
        <v>22267</v>
      </c>
      <c r="B39677" t="s">
        <v>188</v>
      </c>
      <c r="C39677" t="s">
        <v>189</v>
      </c>
      <c r="D39677" t="s">
        <v>755</v>
      </c>
      <c r="E39677">
        <v>2023</v>
      </c>
      <c r="F39677" t="s">
        <v>64868</v>
      </c>
    </row>
    <row r="39678" spans="1:6" ht="14.25">
      <c r="A39678" t="s">
        <v>22245</v>
      </c>
      <c r="B39678" t="s">
        <v>188</v>
      </c>
      <c r="C39678" t="s">
        <v>189</v>
      </c>
      <c r="D39678" t="s">
        <v>712</v>
      </c>
      <c r="E39678">
        <v>2023</v>
      </c>
      <c r="F39678" t="s">
        <v>64870</v>
      </c>
    </row>
    <row r="39679" spans="1:6" ht="14.25">
      <c r="A39679" t="s">
        <v>22247</v>
      </c>
      <c r="B39679" t="s">
        <v>188</v>
      </c>
      <c r="C39679" t="s">
        <v>189</v>
      </c>
      <c r="D39679" t="s">
        <v>754</v>
      </c>
      <c r="E39679">
        <v>2023</v>
      </c>
      <c r="F39679" t="s">
        <v>64868</v>
      </c>
    </row>
    <row r="39680" spans="1:6" ht="14.25">
      <c r="A39680" t="s">
        <v>22264</v>
      </c>
      <c r="B39680" t="s">
        <v>188</v>
      </c>
      <c r="C39680" t="s">
        <v>189</v>
      </c>
      <c r="D39680" t="s">
        <v>751</v>
      </c>
      <c r="E39680">
        <v>2023</v>
      </c>
      <c r="F39680" t="s">
        <v>64868</v>
      </c>
    </row>
    <row r="39681" spans="1:6" ht="14.25">
      <c r="A39681" t="s">
        <v>22262</v>
      </c>
      <c r="B39681" t="s">
        <v>188</v>
      </c>
      <c r="C39681" t="s">
        <v>189</v>
      </c>
      <c r="D39681" t="s">
        <v>747</v>
      </c>
      <c r="E39681">
        <v>2023</v>
      </c>
      <c r="F39681" t="s">
        <v>660</v>
      </c>
    </row>
    <row r="39682" spans="1:6" ht="14.25">
      <c r="A39682" t="s">
        <v>22263</v>
      </c>
      <c r="B39682" t="s">
        <v>188</v>
      </c>
      <c r="C39682" t="s">
        <v>189</v>
      </c>
      <c r="D39682" t="s">
        <v>748</v>
      </c>
      <c r="E39682">
        <v>2023</v>
      </c>
      <c r="F39682" t="s">
        <v>64868</v>
      </c>
    </row>
    <row r="39683" spans="1:6" ht="14.25">
      <c r="A39683" t="s">
        <v>22261</v>
      </c>
      <c r="B39683" t="s">
        <v>188</v>
      </c>
      <c r="C39683" t="s">
        <v>189</v>
      </c>
      <c r="D39683" t="s">
        <v>746</v>
      </c>
      <c r="E39683">
        <v>2023</v>
      </c>
      <c r="F39683" t="s">
        <v>660</v>
      </c>
    </row>
    <row r="39684" spans="1:6" ht="14.25">
      <c r="A39684" t="s">
        <v>22258</v>
      </c>
      <c r="B39684" t="s">
        <v>188</v>
      </c>
      <c r="C39684" t="s">
        <v>189</v>
      </c>
      <c r="D39684" t="s">
        <v>744</v>
      </c>
      <c r="E39684">
        <v>2023</v>
      </c>
      <c r="F39684" t="s">
        <v>64868</v>
      </c>
    </row>
    <row r="39685" spans="1:6" ht="14.25">
      <c r="A39685" t="s">
        <v>22256</v>
      </c>
      <c r="B39685" t="s">
        <v>188</v>
      </c>
      <c r="C39685" t="s">
        <v>189</v>
      </c>
      <c r="D39685" t="s">
        <v>741</v>
      </c>
      <c r="E39685">
        <v>2023</v>
      </c>
      <c r="F39685" t="s">
        <v>64868</v>
      </c>
    </row>
    <row r="39686" spans="1:6" ht="14.25">
      <c r="A39686" t="s">
        <v>22252</v>
      </c>
      <c r="B39686" t="s">
        <v>188</v>
      </c>
      <c r="C39686" t="s">
        <v>189</v>
      </c>
      <c r="D39686" t="s">
        <v>740</v>
      </c>
      <c r="E39686">
        <v>2023</v>
      </c>
      <c r="F39686" t="s">
        <v>64868</v>
      </c>
    </row>
    <row r="39687" spans="1:6" ht="14.25">
      <c r="A39687" t="s">
        <v>22254</v>
      </c>
      <c r="B39687" t="s">
        <v>188</v>
      </c>
      <c r="C39687" t="s">
        <v>189</v>
      </c>
      <c r="D39687" t="s">
        <v>738</v>
      </c>
      <c r="E39687">
        <v>2023</v>
      </c>
      <c r="F39687" t="s">
        <v>64868</v>
      </c>
    </row>
    <row r="39688" spans="1:6" ht="14.25">
      <c r="A39688" t="s">
        <v>22255</v>
      </c>
      <c r="B39688" t="s">
        <v>188</v>
      </c>
      <c r="C39688" t="s">
        <v>189</v>
      </c>
      <c r="D39688" t="s">
        <v>739</v>
      </c>
      <c r="E39688">
        <v>2023</v>
      </c>
      <c r="F39688" t="s">
        <v>64868</v>
      </c>
    </row>
    <row r="39689" spans="1:6" ht="14.25">
      <c r="A39689" t="s">
        <v>22250</v>
      </c>
      <c r="B39689" t="s">
        <v>188</v>
      </c>
      <c r="C39689" t="s">
        <v>189</v>
      </c>
      <c r="D39689" t="s">
        <v>743</v>
      </c>
      <c r="E39689">
        <v>2023</v>
      </c>
      <c r="F39689" t="s">
        <v>64868</v>
      </c>
    </row>
    <row r="39690" spans="1:6" ht="14.25">
      <c r="A39690" t="s">
        <v>22243</v>
      </c>
      <c r="B39690" t="s">
        <v>188</v>
      </c>
      <c r="C39690" t="s">
        <v>189</v>
      </c>
      <c r="D39690" t="s">
        <v>742</v>
      </c>
      <c r="E39690">
        <v>2023</v>
      </c>
      <c r="F39690" t="s">
        <v>64868</v>
      </c>
    </row>
    <row r="39691" spans="1:6" ht="14.25">
      <c r="A39691" t="s">
        <v>22259</v>
      </c>
      <c r="B39691" t="s">
        <v>188</v>
      </c>
      <c r="C39691" t="s">
        <v>189</v>
      </c>
      <c r="D39691" t="s">
        <v>745</v>
      </c>
      <c r="E39691">
        <v>2023</v>
      </c>
      <c r="F39691" t="s">
        <v>660</v>
      </c>
    </row>
    <row r="39692" spans="1:6" ht="14.25">
      <c r="A39692" t="s">
        <v>22242</v>
      </c>
      <c r="B39692" t="s">
        <v>188</v>
      </c>
      <c r="C39692" t="s">
        <v>189</v>
      </c>
      <c r="D39692" t="s">
        <v>749</v>
      </c>
      <c r="E39692">
        <v>2023</v>
      </c>
      <c r="F39692" t="s">
        <v>64868</v>
      </c>
    </row>
    <row r="39693" spans="1:6" ht="14.25">
      <c r="A39693" t="s">
        <v>22241</v>
      </c>
      <c r="B39693" t="s">
        <v>188</v>
      </c>
      <c r="C39693" t="s">
        <v>189</v>
      </c>
      <c r="D39693" t="s">
        <v>752</v>
      </c>
      <c r="E39693">
        <v>2023</v>
      </c>
      <c r="F39693" t="s">
        <v>64868</v>
      </c>
    </row>
    <row r="39694" spans="1:6" ht="14.25">
      <c r="A39694" t="s">
        <v>22266</v>
      </c>
      <c r="B39694" t="s">
        <v>188</v>
      </c>
      <c r="C39694" t="s">
        <v>189</v>
      </c>
      <c r="D39694" t="s">
        <v>753</v>
      </c>
      <c r="E39694">
        <v>2023</v>
      </c>
      <c r="F39694" t="s">
        <v>64868</v>
      </c>
    </row>
    <row r="39695" spans="1:6" ht="14.25">
      <c r="A39695" t="s">
        <v>22240</v>
      </c>
      <c r="B39695" t="s">
        <v>188</v>
      </c>
      <c r="C39695" t="s">
        <v>189</v>
      </c>
      <c r="D39695" t="s">
        <v>711</v>
      </c>
      <c r="E39695">
        <v>2023</v>
      </c>
      <c r="F39695" t="s">
        <v>64870</v>
      </c>
    </row>
    <row r="39696" spans="1:6" ht="14.25">
      <c r="A39696" t="s">
        <v>22268</v>
      </c>
      <c r="B39696" t="s">
        <v>188</v>
      </c>
      <c r="C39696" t="s">
        <v>189</v>
      </c>
      <c r="D39696" t="s">
        <v>710</v>
      </c>
      <c r="E39696">
        <v>2023</v>
      </c>
      <c r="F39696" t="s">
        <v>64870</v>
      </c>
    </row>
    <row r="39697" spans="1:6" ht="14.25">
      <c r="A39697" t="s">
        <v>22248</v>
      </c>
      <c r="B39697" t="s">
        <v>188</v>
      </c>
      <c r="C39697" t="s">
        <v>189</v>
      </c>
      <c r="D39697" t="s">
        <v>750</v>
      </c>
      <c r="E39697">
        <v>2023</v>
      </c>
      <c r="F39697" t="s">
        <v>64868</v>
      </c>
    </row>
    <row r="39698" spans="1:6" ht="14.25">
      <c r="A39698" t="s">
        <v>22270</v>
      </c>
      <c r="B39698" t="s">
        <v>188</v>
      </c>
      <c r="C39698" t="s">
        <v>189</v>
      </c>
      <c r="D39698" t="s">
        <v>714</v>
      </c>
      <c r="E39698">
        <v>2023</v>
      </c>
      <c r="F39698" t="s">
        <v>64870</v>
      </c>
    </row>
    <row r="39699" spans="1:6" ht="14.25">
      <c r="A39699" t="s">
        <v>22265</v>
      </c>
      <c r="B39699" t="s">
        <v>188</v>
      </c>
      <c r="C39699" t="s">
        <v>189</v>
      </c>
      <c r="D39699" t="s">
        <v>715</v>
      </c>
      <c r="E39699">
        <v>2023</v>
      </c>
      <c r="F39699" t="s">
        <v>64870</v>
      </c>
    </row>
    <row r="39700" spans="1:6" ht="14.25">
      <c r="A39700" t="s">
        <v>22273</v>
      </c>
      <c r="B39700" t="s">
        <v>188</v>
      </c>
      <c r="C39700" t="s">
        <v>189</v>
      </c>
      <c r="D39700" t="s">
        <v>717</v>
      </c>
      <c r="E39700">
        <v>2023</v>
      </c>
      <c r="F39700" t="s">
        <v>64870</v>
      </c>
    </row>
    <row r="39701" spans="1:6" ht="14.25">
      <c r="A39701" t="s">
        <v>22272</v>
      </c>
      <c r="B39701" t="s">
        <v>188</v>
      </c>
      <c r="C39701" t="s">
        <v>189</v>
      </c>
      <c r="D39701" t="s">
        <v>720</v>
      </c>
      <c r="E39701">
        <v>2023</v>
      </c>
      <c r="F39701" t="s">
        <v>64869</v>
      </c>
    </row>
    <row r="39702" spans="1:6" ht="14.25">
      <c r="A39702" t="s">
        <v>22244</v>
      </c>
      <c r="B39702" t="s">
        <v>188</v>
      </c>
      <c r="C39702" t="s">
        <v>189</v>
      </c>
      <c r="D39702" t="s">
        <v>727</v>
      </c>
      <c r="E39702">
        <v>2023</v>
      </c>
      <c r="F39702" t="s">
        <v>64869</v>
      </c>
    </row>
    <row r="39703" spans="1:6" ht="14.25">
      <c r="A39703" t="s">
        <v>22260</v>
      </c>
      <c r="B39703" t="s">
        <v>188</v>
      </c>
      <c r="C39703" t="s">
        <v>189</v>
      </c>
      <c r="D39703" t="s">
        <v>728</v>
      </c>
      <c r="E39703">
        <v>2023</v>
      </c>
      <c r="F39703" t="s">
        <v>64869</v>
      </c>
    </row>
    <row r="39704" spans="1:6" ht="14.25">
      <c r="A39704" t="s">
        <v>22246</v>
      </c>
      <c r="B39704" t="s">
        <v>188</v>
      </c>
      <c r="C39704" t="s">
        <v>189</v>
      </c>
      <c r="D39704" t="s">
        <v>729</v>
      </c>
      <c r="E39704">
        <v>2023</v>
      </c>
      <c r="F39704" t="s">
        <v>660</v>
      </c>
    </row>
    <row r="39705" spans="1:6" ht="14.25">
      <c r="A39705" t="s">
        <v>22274</v>
      </c>
      <c r="B39705" t="s">
        <v>188</v>
      </c>
      <c r="C39705" t="s">
        <v>189</v>
      </c>
      <c r="D39705" t="s">
        <v>730</v>
      </c>
      <c r="E39705">
        <v>2023</v>
      </c>
      <c r="F39705" t="s">
        <v>64869</v>
      </c>
    </row>
    <row r="39706" spans="1:6" ht="14.25">
      <c r="A39706" t="s">
        <v>22253</v>
      </c>
      <c r="B39706" t="s">
        <v>188</v>
      </c>
      <c r="C39706" t="s">
        <v>189</v>
      </c>
      <c r="D39706" t="s">
        <v>731</v>
      </c>
      <c r="E39706">
        <v>2023</v>
      </c>
      <c r="F39706" t="s">
        <v>64869</v>
      </c>
    </row>
    <row r="39707" spans="1:6" ht="14.25">
      <c r="A39707" t="s">
        <v>22257</v>
      </c>
      <c r="B39707" t="s">
        <v>188</v>
      </c>
      <c r="C39707" t="s">
        <v>189</v>
      </c>
      <c r="D39707" t="s">
        <v>735</v>
      </c>
      <c r="E39707">
        <v>2023</v>
      </c>
      <c r="F39707" t="s">
        <v>64868</v>
      </c>
    </row>
    <row r="39708" spans="1:6" ht="14.25">
      <c r="A39708" t="s">
        <v>22251</v>
      </c>
      <c r="B39708" t="s">
        <v>188</v>
      </c>
      <c r="C39708" t="s">
        <v>189</v>
      </c>
      <c r="D39708" t="s">
        <v>732</v>
      </c>
      <c r="E39708">
        <v>2023</v>
      </c>
      <c r="F39708" t="s">
        <v>64869</v>
      </c>
    </row>
    <row r="39709" spans="1:6" ht="14.25">
      <c r="A39709" t="s">
        <v>22275</v>
      </c>
      <c r="B39709" t="s">
        <v>188</v>
      </c>
      <c r="C39709" t="s">
        <v>189</v>
      </c>
      <c r="D39709" t="s">
        <v>734</v>
      </c>
      <c r="E39709">
        <v>2023</v>
      </c>
      <c r="F39709" t="s">
        <v>64869</v>
      </c>
    </row>
    <row r="39710" spans="1:6" ht="14.25">
      <c r="A39710" t="s">
        <v>22280</v>
      </c>
      <c r="B39710" t="s">
        <v>194</v>
      </c>
      <c r="C39710" t="s">
        <v>195</v>
      </c>
      <c r="D39710" t="s">
        <v>729</v>
      </c>
      <c r="E39710">
        <v>2023</v>
      </c>
      <c r="F39710" t="s">
        <v>64869</v>
      </c>
    </row>
    <row r="39711" spans="1:6" ht="14.25">
      <c r="A39711" t="s">
        <v>22314</v>
      </c>
      <c r="B39711" t="s">
        <v>194</v>
      </c>
      <c r="C39711" t="s">
        <v>195</v>
      </c>
      <c r="D39711" t="s">
        <v>731</v>
      </c>
      <c r="E39711">
        <v>2023</v>
      </c>
      <c r="F39711" t="s">
        <v>64869</v>
      </c>
    </row>
    <row r="39712" spans="1:6" ht="14.25">
      <c r="A39712" t="s">
        <v>22312</v>
      </c>
      <c r="B39712" t="s">
        <v>194</v>
      </c>
      <c r="C39712" t="s">
        <v>195</v>
      </c>
      <c r="D39712" t="s">
        <v>728</v>
      </c>
      <c r="E39712">
        <v>2023</v>
      </c>
      <c r="F39712" t="s">
        <v>64869</v>
      </c>
    </row>
    <row r="39713" spans="1:6" ht="14.25">
      <c r="A39713" t="s">
        <v>22304</v>
      </c>
      <c r="B39713" t="s">
        <v>194</v>
      </c>
      <c r="C39713" t="s">
        <v>195</v>
      </c>
      <c r="D39713" t="s">
        <v>754</v>
      </c>
      <c r="E39713">
        <v>2023</v>
      </c>
      <c r="F39713" t="s">
        <v>64868</v>
      </c>
    </row>
    <row r="39714" spans="1:6" ht="14.25">
      <c r="A39714" t="s">
        <v>22316</v>
      </c>
      <c r="B39714" t="s">
        <v>194</v>
      </c>
      <c r="C39714" t="s">
        <v>195</v>
      </c>
      <c r="D39714" t="s">
        <v>735</v>
      </c>
      <c r="E39714">
        <v>2023</v>
      </c>
      <c r="F39714" t="s">
        <v>64869</v>
      </c>
    </row>
    <row r="39715" spans="1:6" ht="14.25">
      <c r="A39715" t="s">
        <v>22317</v>
      </c>
      <c r="B39715" t="s">
        <v>194</v>
      </c>
      <c r="C39715" t="s">
        <v>195</v>
      </c>
      <c r="D39715" t="s">
        <v>734</v>
      </c>
      <c r="E39715">
        <v>2023</v>
      </c>
      <c r="F39715" t="s">
        <v>64869</v>
      </c>
    </row>
    <row r="39716" spans="1:6" ht="14.25">
      <c r="A39716" t="s">
        <v>22279</v>
      </c>
      <c r="B39716" t="s">
        <v>194</v>
      </c>
      <c r="C39716" t="s">
        <v>195</v>
      </c>
      <c r="D39716" t="s">
        <v>732</v>
      </c>
      <c r="E39716">
        <v>2023</v>
      </c>
      <c r="F39716" t="s">
        <v>64869</v>
      </c>
    </row>
    <row r="39717" spans="1:6" ht="14.25">
      <c r="A39717" t="s">
        <v>22309</v>
      </c>
      <c r="B39717" t="s">
        <v>194</v>
      </c>
      <c r="C39717" t="s">
        <v>195</v>
      </c>
      <c r="D39717" t="s">
        <v>718</v>
      </c>
      <c r="E39717">
        <v>2023</v>
      </c>
      <c r="F39717" t="s">
        <v>64870</v>
      </c>
    </row>
    <row r="39718" spans="1:6" ht="14.25">
      <c r="A39718" t="s">
        <v>22302</v>
      </c>
      <c r="B39718" t="s">
        <v>194</v>
      </c>
      <c r="C39718" t="s">
        <v>195</v>
      </c>
      <c r="D39718" t="s">
        <v>717</v>
      </c>
      <c r="E39718">
        <v>2023</v>
      </c>
      <c r="F39718" t="s">
        <v>64870</v>
      </c>
    </row>
    <row r="39719" spans="1:6" ht="14.25">
      <c r="A39719" t="s">
        <v>22283</v>
      </c>
      <c r="B39719" t="s">
        <v>194</v>
      </c>
      <c r="C39719" t="s">
        <v>195</v>
      </c>
      <c r="D39719" t="s">
        <v>714</v>
      </c>
      <c r="E39719">
        <v>2023</v>
      </c>
      <c r="F39719" t="s">
        <v>660</v>
      </c>
    </row>
    <row r="39720" spans="1:6" ht="14.25">
      <c r="A39720" t="s">
        <v>22306</v>
      </c>
      <c r="B39720" t="s">
        <v>194</v>
      </c>
      <c r="C39720" t="s">
        <v>195</v>
      </c>
      <c r="D39720" t="s">
        <v>711</v>
      </c>
      <c r="E39720">
        <v>2023</v>
      </c>
      <c r="F39720" t="s">
        <v>660</v>
      </c>
    </row>
    <row r="39721" spans="1:6" ht="14.25">
      <c r="A39721" t="s">
        <v>22284</v>
      </c>
      <c r="B39721" t="s">
        <v>194</v>
      </c>
      <c r="C39721" t="s">
        <v>195</v>
      </c>
      <c r="D39721" t="s">
        <v>710</v>
      </c>
      <c r="E39721">
        <v>2023</v>
      </c>
      <c r="F39721" t="s">
        <v>660</v>
      </c>
    </row>
    <row r="39722" spans="1:6" ht="14.25">
      <c r="A39722" t="s">
        <v>22294</v>
      </c>
      <c r="B39722" t="s">
        <v>194</v>
      </c>
      <c r="C39722" t="s">
        <v>195</v>
      </c>
      <c r="D39722" t="s">
        <v>743</v>
      </c>
      <c r="E39722">
        <v>2023</v>
      </c>
      <c r="F39722" t="s">
        <v>64869</v>
      </c>
    </row>
    <row r="39723" spans="1:6" ht="14.25">
      <c r="A39723" t="s">
        <v>22300</v>
      </c>
      <c r="B39723" t="s">
        <v>194</v>
      </c>
      <c r="C39723" t="s">
        <v>195</v>
      </c>
      <c r="D39723" t="s">
        <v>750</v>
      </c>
      <c r="E39723">
        <v>2023</v>
      </c>
      <c r="F39723" t="s">
        <v>64868</v>
      </c>
    </row>
    <row r="39724" spans="1:6" ht="14.25">
      <c r="A39724" t="s">
        <v>22298</v>
      </c>
      <c r="B39724" t="s">
        <v>194</v>
      </c>
      <c r="C39724" t="s">
        <v>195</v>
      </c>
      <c r="D39724" t="s">
        <v>747</v>
      </c>
      <c r="E39724">
        <v>2023</v>
      </c>
      <c r="F39724" t="s">
        <v>64869</v>
      </c>
    </row>
    <row r="39725" spans="1:6" ht="14.25">
      <c r="A39725" t="s">
        <v>22297</v>
      </c>
      <c r="B39725" t="s">
        <v>194</v>
      </c>
      <c r="C39725" t="s">
        <v>195</v>
      </c>
      <c r="D39725" t="s">
        <v>746</v>
      </c>
      <c r="E39725">
        <v>2023</v>
      </c>
      <c r="F39725" t="s">
        <v>64869</v>
      </c>
    </row>
    <row r="39726" spans="1:6" ht="14.25">
      <c r="A39726" t="s">
        <v>22293</v>
      </c>
      <c r="B39726" t="s">
        <v>194</v>
      </c>
      <c r="C39726" t="s">
        <v>195</v>
      </c>
      <c r="D39726" t="s">
        <v>742</v>
      </c>
      <c r="E39726">
        <v>2023</v>
      </c>
      <c r="F39726" t="s">
        <v>64869</v>
      </c>
    </row>
    <row r="39727" spans="1:6" ht="14.25">
      <c r="A39727" t="s">
        <v>22290</v>
      </c>
      <c r="B39727" t="s">
        <v>194</v>
      </c>
      <c r="C39727" t="s">
        <v>195</v>
      </c>
      <c r="D39727" t="s">
        <v>739</v>
      </c>
      <c r="E39727">
        <v>2023</v>
      </c>
      <c r="F39727" t="s">
        <v>64869</v>
      </c>
    </row>
    <row r="39728" spans="1:6" ht="14.25">
      <c r="A39728" t="s">
        <v>22281</v>
      </c>
      <c r="B39728" t="s">
        <v>194</v>
      </c>
      <c r="C39728" t="s">
        <v>195</v>
      </c>
      <c r="D39728" t="s">
        <v>749</v>
      </c>
      <c r="E39728">
        <v>2023</v>
      </c>
      <c r="F39728" t="s">
        <v>660</v>
      </c>
    </row>
    <row r="39729" spans="1:6" ht="14.25">
      <c r="A39729" t="s">
        <v>22289</v>
      </c>
      <c r="B39729" t="s">
        <v>194</v>
      </c>
      <c r="C39729" t="s">
        <v>195</v>
      </c>
      <c r="D39729" t="s">
        <v>738</v>
      </c>
      <c r="E39729">
        <v>2023</v>
      </c>
      <c r="F39729" t="s">
        <v>64869</v>
      </c>
    </row>
    <row r="39730" spans="1:6" ht="14.25">
      <c r="A39730" t="s">
        <v>22292</v>
      </c>
      <c r="B39730" t="s">
        <v>194</v>
      </c>
      <c r="C39730" t="s">
        <v>195</v>
      </c>
      <c r="D39730" t="s">
        <v>741</v>
      </c>
      <c r="E39730">
        <v>2023</v>
      </c>
      <c r="F39730" t="s">
        <v>64869</v>
      </c>
    </row>
    <row r="39731" spans="1:6" ht="14.25">
      <c r="A39731" t="s">
        <v>22291</v>
      </c>
      <c r="B39731" t="s">
        <v>194</v>
      </c>
      <c r="C39731" t="s">
        <v>195</v>
      </c>
      <c r="D39731" t="s">
        <v>740</v>
      </c>
      <c r="E39731">
        <v>2023</v>
      </c>
      <c r="F39731" t="s">
        <v>64869</v>
      </c>
    </row>
    <row r="39732" spans="1:6" ht="14.25">
      <c r="A39732" t="s">
        <v>22288</v>
      </c>
      <c r="B39732" t="s">
        <v>194</v>
      </c>
      <c r="C39732" t="s">
        <v>195</v>
      </c>
      <c r="D39732" t="s">
        <v>745</v>
      </c>
      <c r="E39732">
        <v>2023</v>
      </c>
      <c r="F39732" t="s">
        <v>64869</v>
      </c>
    </row>
    <row r="39733" spans="1:6" ht="14.25">
      <c r="A39733" t="s">
        <v>22299</v>
      </c>
      <c r="B39733" t="s">
        <v>194</v>
      </c>
      <c r="C39733" t="s">
        <v>195</v>
      </c>
      <c r="D39733" t="s">
        <v>748</v>
      </c>
      <c r="E39733">
        <v>2023</v>
      </c>
      <c r="F39733" t="s">
        <v>660</v>
      </c>
    </row>
    <row r="39734" spans="1:6" ht="14.25">
      <c r="A39734" t="s">
        <v>22282</v>
      </c>
      <c r="B39734" t="s">
        <v>194</v>
      </c>
      <c r="C39734" t="s">
        <v>195</v>
      </c>
      <c r="D39734" t="s">
        <v>752</v>
      </c>
      <c r="E39734">
        <v>2023</v>
      </c>
      <c r="F39734" t="s">
        <v>64868</v>
      </c>
    </row>
    <row r="39735" spans="1:6" ht="14.25">
      <c r="A39735" t="s">
        <v>22303</v>
      </c>
      <c r="B39735" t="s">
        <v>194</v>
      </c>
      <c r="C39735" t="s">
        <v>195</v>
      </c>
      <c r="D39735" t="s">
        <v>753</v>
      </c>
      <c r="E39735">
        <v>2023</v>
      </c>
      <c r="F39735" t="s">
        <v>64868</v>
      </c>
    </row>
    <row r="39736" spans="1:6" ht="14.25">
      <c r="A39736" t="s">
        <v>22305</v>
      </c>
      <c r="B39736" t="s">
        <v>194</v>
      </c>
      <c r="C39736" t="s">
        <v>195</v>
      </c>
      <c r="D39736" t="s">
        <v>755</v>
      </c>
      <c r="E39736">
        <v>2023</v>
      </c>
      <c r="F39736" t="s">
        <v>64868</v>
      </c>
    </row>
    <row r="39737" spans="1:6" ht="14.25">
      <c r="A39737" t="s">
        <v>22307</v>
      </c>
      <c r="B39737" t="s">
        <v>194</v>
      </c>
      <c r="C39737" t="s">
        <v>195</v>
      </c>
      <c r="D39737" t="s">
        <v>712</v>
      </c>
      <c r="E39737">
        <v>2023</v>
      </c>
      <c r="F39737" t="s">
        <v>64870</v>
      </c>
    </row>
    <row r="39738" spans="1:6" ht="14.25">
      <c r="A39738" t="s">
        <v>22286</v>
      </c>
      <c r="B39738" t="s">
        <v>194</v>
      </c>
      <c r="C39738" t="s">
        <v>195</v>
      </c>
      <c r="D39738" t="s">
        <v>713</v>
      </c>
      <c r="E39738">
        <v>2023</v>
      </c>
      <c r="F39738" t="s">
        <v>660</v>
      </c>
    </row>
    <row r="39739" spans="1:6" ht="14.25">
      <c r="A39739" t="s">
        <v>22308</v>
      </c>
      <c r="B39739" t="s">
        <v>194</v>
      </c>
      <c r="C39739" t="s">
        <v>195</v>
      </c>
      <c r="D39739" t="s">
        <v>716</v>
      </c>
      <c r="E39739">
        <v>2023</v>
      </c>
      <c r="F39739" t="s">
        <v>64870</v>
      </c>
    </row>
    <row r="39740" spans="1:6" ht="14.25">
      <c r="A39740" t="s">
        <v>22310</v>
      </c>
      <c r="B39740" t="s">
        <v>194</v>
      </c>
      <c r="C39740" t="s">
        <v>195</v>
      </c>
      <c r="D39740" t="s">
        <v>719</v>
      </c>
      <c r="E39740">
        <v>2023</v>
      </c>
      <c r="F39740" t="s">
        <v>64870</v>
      </c>
    </row>
    <row r="39741" spans="1:6" ht="14.25">
      <c r="A39741" t="s">
        <v>22287</v>
      </c>
      <c r="B39741" t="s">
        <v>194</v>
      </c>
      <c r="C39741" t="s">
        <v>195</v>
      </c>
      <c r="D39741" t="s">
        <v>720</v>
      </c>
      <c r="E39741">
        <v>2023</v>
      </c>
      <c r="F39741" t="s">
        <v>64870</v>
      </c>
    </row>
    <row r="39742" spans="1:6" ht="14.25">
      <c r="A39742" t="s">
        <v>22311</v>
      </c>
      <c r="B39742" t="s">
        <v>194</v>
      </c>
      <c r="C39742" t="s">
        <v>195</v>
      </c>
      <c r="D39742" t="s">
        <v>727</v>
      </c>
      <c r="E39742">
        <v>2023</v>
      </c>
      <c r="F39742" t="s">
        <v>64869</v>
      </c>
    </row>
    <row r="39743" spans="1:6" ht="14.25">
      <c r="A39743" t="s">
        <v>22295</v>
      </c>
      <c r="B39743" t="s">
        <v>194</v>
      </c>
      <c r="C39743" t="s">
        <v>195</v>
      </c>
      <c r="D39743" t="s">
        <v>733</v>
      </c>
      <c r="E39743">
        <v>2023</v>
      </c>
      <c r="F39743" t="s">
        <v>64869</v>
      </c>
    </row>
    <row r="39744" spans="1:6" ht="14.25">
      <c r="A39744" t="s">
        <v>22315</v>
      </c>
      <c r="B39744" t="s">
        <v>194</v>
      </c>
      <c r="C39744" t="s">
        <v>195</v>
      </c>
      <c r="D39744" t="s">
        <v>736</v>
      </c>
      <c r="E39744">
        <v>2023</v>
      </c>
      <c r="F39744" t="s">
        <v>64869</v>
      </c>
    </row>
    <row r="39745" spans="1:6" ht="14.25">
      <c r="A39745" t="s">
        <v>22278</v>
      </c>
      <c r="B39745" t="s">
        <v>194</v>
      </c>
      <c r="C39745" t="s">
        <v>195</v>
      </c>
      <c r="D39745" t="s">
        <v>737</v>
      </c>
      <c r="E39745">
        <v>2023</v>
      </c>
      <c r="F39745" t="s">
        <v>64869</v>
      </c>
    </row>
    <row r="39746" spans="1:6" ht="14.25">
      <c r="A39746" t="s">
        <v>22313</v>
      </c>
      <c r="B39746" t="s">
        <v>194</v>
      </c>
      <c r="C39746" t="s">
        <v>195</v>
      </c>
      <c r="D39746" t="s">
        <v>730</v>
      </c>
      <c r="E39746">
        <v>2023</v>
      </c>
      <c r="F39746" t="s">
        <v>64869</v>
      </c>
    </row>
    <row r="39747" spans="1:6" ht="14.25">
      <c r="A39747" t="s">
        <v>22285</v>
      </c>
      <c r="B39747" t="s">
        <v>194</v>
      </c>
      <c r="C39747" t="s">
        <v>195</v>
      </c>
      <c r="D39747" t="s">
        <v>715</v>
      </c>
      <c r="E39747">
        <v>2023</v>
      </c>
      <c r="F39747" t="s">
        <v>64870</v>
      </c>
    </row>
    <row r="39748" spans="1:6" ht="14.25">
      <c r="A39748" t="s">
        <v>22301</v>
      </c>
      <c r="B39748" t="s">
        <v>194</v>
      </c>
      <c r="C39748" t="s">
        <v>195</v>
      </c>
      <c r="D39748" t="s">
        <v>751</v>
      </c>
      <c r="E39748">
        <v>2023</v>
      </c>
      <c r="F39748" t="s">
        <v>64868</v>
      </c>
    </row>
    <row r="39749" spans="1:6" ht="14.25">
      <c r="A39749" t="s">
        <v>22296</v>
      </c>
      <c r="B39749" t="s">
        <v>194</v>
      </c>
      <c r="C39749" t="s">
        <v>195</v>
      </c>
      <c r="D39749" t="s">
        <v>744</v>
      </c>
      <c r="E39749">
        <v>2023</v>
      </c>
      <c r="F39749" t="s">
        <v>64869</v>
      </c>
    </row>
    <row r="39750" spans="1:6" ht="14.25">
      <c r="A39750" t="s">
        <v>22354</v>
      </c>
      <c r="B39750" t="s">
        <v>196</v>
      </c>
      <c r="C39750" t="s">
        <v>197</v>
      </c>
      <c r="D39750" t="s">
        <v>730</v>
      </c>
      <c r="E39750">
        <v>2023</v>
      </c>
      <c r="F39750" t="s">
        <v>64868</v>
      </c>
    </row>
    <row r="39751" spans="1:6" ht="14.25">
      <c r="A39751" t="s">
        <v>22334</v>
      </c>
      <c r="B39751" t="s">
        <v>196</v>
      </c>
      <c r="C39751" t="s">
        <v>197</v>
      </c>
      <c r="D39751" t="s">
        <v>735</v>
      </c>
      <c r="E39751">
        <v>2023</v>
      </c>
      <c r="F39751" t="s">
        <v>660</v>
      </c>
    </row>
    <row r="39752" spans="1:6" ht="14.25">
      <c r="A39752" t="s">
        <v>22355</v>
      </c>
      <c r="B39752" t="s">
        <v>196</v>
      </c>
      <c r="C39752" t="s">
        <v>197</v>
      </c>
      <c r="D39752" t="s">
        <v>731</v>
      </c>
      <c r="E39752">
        <v>2023</v>
      </c>
      <c r="F39752" t="s">
        <v>64868</v>
      </c>
    </row>
    <row r="39753" spans="1:6" ht="14.25">
      <c r="A39753" t="s">
        <v>22356</v>
      </c>
      <c r="B39753" t="s">
        <v>196</v>
      </c>
      <c r="C39753" t="s">
        <v>197</v>
      </c>
      <c r="D39753" t="s">
        <v>733</v>
      </c>
      <c r="E39753">
        <v>2023</v>
      </c>
      <c r="F39753" t="s">
        <v>64868</v>
      </c>
    </row>
    <row r="39754" spans="1:6" ht="14.25">
      <c r="A39754" t="s">
        <v>22318</v>
      </c>
      <c r="B39754" t="s">
        <v>196</v>
      </c>
      <c r="C39754" t="s">
        <v>197</v>
      </c>
      <c r="D39754" t="s">
        <v>734</v>
      </c>
      <c r="E39754">
        <v>2023</v>
      </c>
      <c r="F39754" t="s">
        <v>64868</v>
      </c>
    </row>
    <row r="39755" spans="1:6" ht="14.25">
      <c r="A39755" t="s">
        <v>22346</v>
      </c>
      <c r="B39755" t="s">
        <v>196</v>
      </c>
      <c r="C39755" t="s">
        <v>197</v>
      </c>
      <c r="D39755" t="s">
        <v>727</v>
      </c>
      <c r="E39755">
        <v>2023</v>
      </c>
      <c r="F39755" t="s">
        <v>64868</v>
      </c>
    </row>
    <row r="39756" spans="1:6" ht="14.25">
      <c r="A39756" t="s">
        <v>22330</v>
      </c>
      <c r="B39756" t="s">
        <v>196</v>
      </c>
      <c r="C39756" t="s">
        <v>197</v>
      </c>
      <c r="D39756" t="s">
        <v>718</v>
      </c>
      <c r="E39756">
        <v>2023</v>
      </c>
      <c r="F39756" t="s">
        <v>64869</v>
      </c>
    </row>
    <row r="39757" spans="1:6" ht="14.25">
      <c r="A39757" t="s">
        <v>22323</v>
      </c>
      <c r="B39757" t="s">
        <v>196</v>
      </c>
      <c r="C39757" t="s">
        <v>197</v>
      </c>
      <c r="D39757" t="s">
        <v>752</v>
      </c>
      <c r="E39757">
        <v>2023</v>
      </c>
      <c r="F39757" t="s">
        <v>64868</v>
      </c>
    </row>
    <row r="39758" spans="1:6" ht="14.25">
      <c r="A39758" t="s">
        <v>22326</v>
      </c>
      <c r="B39758" t="s">
        <v>196</v>
      </c>
      <c r="C39758" t="s">
        <v>197</v>
      </c>
      <c r="D39758" t="s">
        <v>714</v>
      </c>
      <c r="E39758">
        <v>2023</v>
      </c>
      <c r="F39758" t="s">
        <v>660</v>
      </c>
    </row>
    <row r="39759" spans="1:6" ht="14.25">
      <c r="A39759" t="s">
        <v>22350</v>
      </c>
      <c r="B39759" t="s">
        <v>196</v>
      </c>
      <c r="C39759" t="s">
        <v>197</v>
      </c>
      <c r="D39759" t="s">
        <v>710</v>
      </c>
      <c r="E39759">
        <v>2023</v>
      </c>
      <c r="F39759" t="s">
        <v>660</v>
      </c>
    </row>
    <row r="39760" spans="1:6" ht="14.25">
      <c r="A39760" t="s">
        <v>22349</v>
      </c>
      <c r="B39760" t="s">
        <v>196</v>
      </c>
      <c r="C39760" t="s">
        <v>197</v>
      </c>
      <c r="D39760" t="s">
        <v>755</v>
      </c>
      <c r="E39760">
        <v>2023</v>
      </c>
      <c r="F39760" t="s">
        <v>64868</v>
      </c>
    </row>
    <row r="39761" spans="1:6" ht="14.25">
      <c r="A39761" t="s">
        <v>22321</v>
      </c>
      <c r="B39761" t="s">
        <v>196</v>
      </c>
      <c r="C39761" t="s">
        <v>197</v>
      </c>
      <c r="D39761" t="s">
        <v>749</v>
      </c>
      <c r="E39761">
        <v>2023</v>
      </c>
      <c r="F39761" t="s">
        <v>660</v>
      </c>
    </row>
    <row r="39762" spans="1:6" ht="14.25">
      <c r="A39762" t="s">
        <v>22345</v>
      </c>
      <c r="B39762" t="s">
        <v>196</v>
      </c>
      <c r="C39762" t="s">
        <v>197</v>
      </c>
      <c r="D39762" t="s">
        <v>748</v>
      </c>
      <c r="E39762">
        <v>2023</v>
      </c>
      <c r="F39762" t="s">
        <v>660</v>
      </c>
    </row>
    <row r="39763" spans="1:6" ht="14.25">
      <c r="A39763" t="s">
        <v>22344</v>
      </c>
      <c r="B39763" t="s">
        <v>196</v>
      </c>
      <c r="C39763" t="s">
        <v>197</v>
      </c>
      <c r="D39763" t="s">
        <v>746</v>
      </c>
      <c r="E39763">
        <v>2023</v>
      </c>
      <c r="F39763" t="s">
        <v>64868</v>
      </c>
    </row>
    <row r="39764" spans="1:6" ht="14.25">
      <c r="A39764" t="s">
        <v>22342</v>
      </c>
      <c r="B39764" t="s">
        <v>196</v>
      </c>
      <c r="C39764" t="s">
        <v>197</v>
      </c>
      <c r="D39764" t="s">
        <v>742</v>
      </c>
      <c r="E39764">
        <v>2023</v>
      </c>
      <c r="F39764" t="s">
        <v>64868</v>
      </c>
    </row>
    <row r="39765" spans="1:6" ht="14.25">
      <c r="A39765" t="s">
        <v>22338</v>
      </c>
      <c r="B39765" t="s">
        <v>196</v>
      </c>
      <c r="C39765" t="s">
        <v>197</v>
      </c>
      <c r="D39765" t="s">
        <v>739</v>
      </c>
      <c r="E39765">
        <v>2023</v>
      </c>
      <c r="F39765" t="s">
        <v>660</v>
      </c>
    </row>
    <row r="39766" spans="1:6" ht="14.25">
      <c r="A39766" t="s">
        <v>22352</v>
      </c>
      <c r="B39766" t="s">
        <v>196</v>
      </c>
      <c r="C39766" t="s">
        <v>197</v>
      </c>
      <c r="D39766" t="s">
        <v>716</v>
      </c>
      <c r="E39766">
        <v>2023</v>
      </c>
      <c r="F39766" t="s">
        <v>64869</v>
      </c>
    </row>
    <row r="39767" spans="1:6" ht="14.25">
      <c r="A39767" t="s">
        <v>22336</v>
      </c>
      <c r="B39767" t="s">
        <v>196</v>
      </c>
      <c r="C39767" t="s">
        <v>197</v>
      </c>
      <c r="D39767" t="s">
        <v>738</v>
      </c>
      <c r="E39767">
        <v>2023</v>
      </c>
      <c r="F39767" t="s">
        <v>660</v>
      </c>
    </row>
    <row r="39768" spans="1:6" ht="14.25">
      <c r="A39768" t="s">
        <v>22324</v>
      </c>
      <c r="B39768" t="s">
        <v>196</v>
      </c>
      <c r="C39768" t="s">
        <v>197</v>
      </c>
      <c r="D39768" t="s">
        <v>740</v>
      </c>
      <c r="E39768">
        <v>2023</v>
      </c>
      <c r="F39768" t="s">
        <v>660</v>
      </c>
    </row>
    <row r="39769" spans="1:6" ht="14.25">
      <c r="A39769" t="s">
        <v>22339</v>
      </c>
      <c r="B39769" t="s">
        <v>196</v>
      </c>
      <c r="C39769" t="s">
        <v>197</v>
      </c>
      <c r="D39769" t="s">
        <v>741</v>
      </c>
      <c r="E39769">
        <v>2023</v>
      </c>
      <c r="F39769" t="s">
        <v>660</v>
      </c>
    </row>
    <row r="39770" spans="1:6" ht="14.25">
      <c r="A39770" t="s">
        <v>22333</v>
      </c>
      <c r="B39770" t="s">
        <v>196</v>
      </c>
      <c r="C39770" t="s">
        <v>197</v>
      </c>
      <c r="D39770" t="s">
        <v>743</v>
      </c>
      <c r="E39770">
        <v>2023</v>
      </c>
      <c r="F39770" t="s">
        <v>64868</v>
      </c>
    </row>
    <row r="39771" spans="1:6" ht="14.25">
      <c r="A39771" t="s">
        <v>22322</v>
      </c>
      <c r="B39771" t="s">
        <v>196</v>
      </c>
      <c r="C39771" t="s">
        <v>197</v>
      </c>
      <c r="D39771" t="s">
        <v>744</v>
      </c>
      <c r="E39771">
        <v>2023</v>
      </c>
      <c r="F39771" t="s">
        <v>64868</v>
      </c>
    </row>
    <row r="39772" spans="1:6" ht="14.25">
      <c r="A39772" t="s">
        <v>22343</v>
      </c>
      <c r="B39772" t="s">
        <v>196</v>
      </c>
      <c r="C39772" t="s">
        <v>197</v>
      </c>
      <c r="D39772" t="s">
        <v>745</v>
      </c>
      <c r="E39772">
        <v>2023</v>
      </c>
      <c r="F39772" t="s">
        <v>64868</v>
      </c>
    </row>
    <row r="39773" spans="1:6" ht="14.25">
      <c r="A39773" t="s">
        <v>22331</v>
      </c>
      <c r="B39773" t="s">
        <v>196</v>
      </c>
      <c r="C39773" t="s">
        <v>197</v>
      </c>
      <c r="D39773" t="s">
        <v>747</v>
      </c>
      <c r="E39773">
        <v>2023</v>
      </c>
      <c r="F39773" t="s">
        <v>64868</v>
      </c>
    </row>
    <row r="39774" spans="1:6" ht="14.25">
      <c r="A39774" t="s">
        <v>22325</v>
      </c>
      <c r="B39774" t="s">
        <v>196</v>
      </c>
      <c r="C39774" t="s">
        <v>197</v>
      </c>
      <c r="D39774" t="s">
        <v>750</v>
      </c>
      <c r="E39774">
        <v>2023</v>
      </c>
      <c r="F39774" t="s">
        <v>64868</v>
      </c>
    </row>
    <row r="39775" spans="1:6" ht="14.25">
      <c r="A39775" t="s">
        <v>22347</v>
      </c>
      <c r="B39775" t="s">
        <v>196</v>
      </c>
      <c r="C39775" t="s">
        <v>197</v>
      </c>
      <c r="D39775" t="s">
        <v>751</v>
      </c>
      <c r="E39775">
        <v>2023</v>
      </c>
      <c r="F39775" t="s">
        <v>64868</v>
      </c>
    </row>
    <row r="39776" spans="1:6" ht="14.25">
      <c r="A39776" t="s">
        <v>22327</v>
      </c>
      <c r="B39776" t="s">
        <v>196</v>
      </c>
      <c r="C39776" t="s">
        <v>197</v>
      </c>
      <c r="D39776" t="s">
        <v>754</v>
      </c>
      <c r="E39776">
        <v>2023</v>
      </c>
      <c r="F39776" t="s">
        <v>64868</v>
      </c>
    </row>
    <row r="39777" spans="1:6" ht="14.25">
      <c r="A39777" t="s">
        <v>22348</v>
      </c>
      <c r="B39777" t="s">
        <v>196</v>
      </c>
      <c r="C39777" t="s">
        <v>197</v>
      </c>
      <c r="D39777" t="s">
        <v>753</v>
      </c>
      <c r="E39777">
        <v>2023</v>
      </c>
      <c r="F39777" t="s">
        <v>64868</v>
      </c>
    </row>
    <row r="39778" spans="1:6" ht="14.25">
      <c r="A39778" t="s">
        <v>22320</v>
      </c>
      <c r="B39778" t="s">
        <v>196</v>
      </c>
      <c r="C39778" t="s">
        <v>197</v>
      </c>
      <c r="D39778" t="s">
        <v>711</v>
      </c>
      <c r="E39778">
        <v>2023</v>
      </c>
      <c r="F39778" t="s">
        <v>660</v>
      </c>
    </row>
    <row r="39779" spans="1:6" ht="14.25">
      <c r="A39779" t="s">
        <v>22335</v>
      </c>
      <c r="B39779" t="s">
        <v>196</v>
      </c>
      <c r="C39779" t="s">
        <v>197</v>
      </c>
      <c r="D39779" t="s">
        <v>712</v>
      </c>
      <c r="E39779">
        <v>2023</v>
      </c>
      <c r="F39779" t="s">
        <v>64869</v>
      </c>
    </row>
    <row r="39780" spans="1:6" ht="14.25">
      <c r="A39780" t="s">
        <v>22351</v>
      </c>
      <c r="B39780" t="s">
        <v>196</v>
      </c>
      <c r="C39780" t="s">
        <v>197</v>
      </c>
      <c r="D39780" t="s">
        <v>713</v>
      </c>
      <c r="E39780">
        <v>2023</v>
      </c>
      <c r="F39780" t="s">
        <v>660</v>
      </c>
    </row>
    <row r="39781" spans="1:6" ht="14.25">
      <c r="A39781" t="s">
        <v>22328</v>
      </c>
      <c r="B39781" t="s">
        <v>196</v>
      </c>
      <c r="C39781" t="s">
        <v>197</v>
      </c>
      <c r="D39781" t="s">
        <v>715</v>
      </c>
      <c r="E39781">
        <v>2023</v>
      </c>
      <c r="F39781" t="s">
        <v>64869</v>
      </c>
    </row>
    <row r="39782" spans="1:6" ht="14.25">
      <c r="A39782" t="s">
        <v>22329</v>
      </c>
      <c r="B39782" t="s">
        <v>196</v>
      </c>
      <c r="C39782" t="s">
        <v>197</v>
      </c>
      <c r="D39782" t="s">
        <v>717</v>
      </c>
      <c r="E39782">
        <v>2023</v>
      </c>
      <c r="F39782" t="s">
        <v>64869</v>
      </c>
    </row>
    <row r="39783" spans="1:6" ht="14.25">
      <c r="A39783" t="s">
        <v>22319</v>
      </c>
      <c r="B39783" t="s">
        <v>196</v>
      </c>
      <c r="C39783" t="s">
        <v>197</v>
      </c>
      <c r="D39783" t="s">
        <v>719</v>
      </c>
      <c r="E39783">
        <v>2023</v>
      </c>
      <c r="F39783" t="s">
        <v>64869</v>
      </c>
    </row>
    <row r="39784" spans="1:6" ht="14.25">
      <c r="A39784" t="s">
        <v>22353</v>
      </c>
      <c r="B39784" t="s">
        <v>196</v>
      </c>
      <c r="C39784" t="s">
        <v>197</v>
      </c>
      <c r="D39784" t="s">
        <v>720</v>
      </c>
      <c r="E39784">
        <v>2023</v>
      </c>
      <c r="F39784" t="s">
        <v>64869</v>
      </c>
    </row>
    <row r="39785" spans="1:6" ht="14.25">
      <c r="A39785" t="s">
        <v>22341</v>
      </c>
      <c r="B39785" t="s">
        <v>196</v>
      </c>
      <c r="C39785" t="s">
        <v>197</v>
      </c>
      <c r="D39785" t="s">
        <v>728</v>
      </c>
      <c r="E39785">
        <v>2023</v>
      </c>
      <c r="F39785" t="s">
        <v>64868</v>
      </c>
    </row>
    <row r="39786" spans="1:6" ht="14.25">
      <c r="A39786" t="s">
        <v>22332</v>
      </c>
      <c r="B39786" t="s">
        <v>196</v>
      </c>
      <c r="C39786" t="s">
        <v>197</v>
      </c>
      <c r="D39786" t="s">
        <v>729</v>
      </c>
      <c r="E39786">
        <v>2023</v>
      </c>
      <c r="F39786" t="s">
        <v>660</v>
      </c>
    </row>
    <row r="39787" spans="1:6" ht="14.25">
      <c r="A39787" t="s">
        <v>22340</v>
      </c>
      <c r="B39787" t="s">
        <v>196</v>
      </c>
      <c r="C39787" t="s">
        <v>197</v>
      </c>
      <c r="D39787" t="s">
        <v>732</v>
      </c>
      <c r="E39787">
        <v>2023</v>
      </c>
      <c r="F39787" t="s">
        <v>660</v>
      </c>
    </row>
    <row r="39788" spans="1:6" ht="14.25">
      <c r="A39788" t="s">
        <v>22357</v>
      </c>
      <c r="B39788" t="s">
        <v>196</v>
      </c>
      <c r="C39788" t="s">
        <v>197</v>
      </c>
      <c r="D39788" t="s">
        <v>737</v>
      </c>
      <c r="E39788">
        <v>2023</v>
      </c>
      <c r="F39788" t="s">
        <v>660</v>
      </c>
    </row>
    <row r="39789" spans="1:6" ht="14.25">
      <c r="A39789" t="s">
        <v>22337</v>
      </c>
      <c r="B39789" t="s">
        <v>196</v>
      </c>
      <c r="C39789" t="s">
        <v>197</v>
      </c>
      <c r="D39789" t="s">
        <v>736</v>
      </c>
      <c r="E39789">
        <v>2023</v>
      </c>
      <c r="F39789" t="s">
        <v>64868</v>
      </c>
    </row>
    <row r="39790" spans="1:6" ht="14.25">
      <c r="A39790" t="s">
        <v>22364</v>
      </c>
      <c r="B39790" t="s">
        <v>202</v>
      </c>
      <c r="C39790" t="s">
        <v>203</v>
      </c>
      <c r="D39790" t="s">
        <v>732</v>
      </c>
      <c r="E39790">
        <v>2023</v>
      </c>
      <c r="F39790" t="s">
        <v>660</v>
      </c>
    </row>
    <row r="39791" spans="1:6" ht="14.25">
      <c r="A39791" t="s">
        <v>22396</v>
      </c>
      <c r="B39791" t="s">
        <v>202</v>
      </c>
      <c r="C39791" t="s">
        <v>203</v>
      </c>
      <c r="D39791" t="s">
        <v>736</v>
      </c>
      <c r="E39791">
        <v>2023</v>
      </c>
      <c r="F39791" t="s">
        <v>660</v>
      </c>
    </row>
    <row r="39792" spans="1:6" ht="14.25">
      <c r="A39792" t="s">
        <v>22368</v>
      </c>
      <c r="B39792" t="s">
        <v>202</v>
      </c>
      <c r="C39792" t="s">
        <v>203</v>
      </c>
      <c r="D39792" t="s">
        <v>729</v>
      </c>
      <c r="E39792">
        <v>2023</v>
      </c>
      <c r="F39792" t="s">
        <v>660</v>
      </c>
    </row>
    <row r="39793" spans="1:6" ht="14.25">
      <c r="A39793" t="s">
        <v>22391</v>
      </c>
      <c r="B39793" t="s">
        <v>202</v>
      </c>
      <c r="C39793" t="s">
        <v>203</v>
      </c>
      <c r="D39793" t="s">
        <v>727</v>
      </c>
      <c r="E39793">
        <v>2023</v>
      </c>
      <c r="F39793" t="s">
        <v>660</v>
      </c>
    </row>
    <row r="39794" spans="1:6" ht="14.25">
      <c r="A39794" t="s">
        <v>22388</v>
      </c>
      <c r="B39794" t="s">
        <v>202</v>
      </c>
      <c r="C39794" t="s">
        <v>203</v>
      </c>
      <c r="D39794" t="s">
        <v>715</v>
      </c>
      <c r="E39794">
        <v>2023</v>
      </c>
      <c r="F39794" t="s">
        <v>64870</v>
      </c>
    </row>
    <row r="39795" spans="1:6" ht="14.25">
      <c r="A39795" t="s">
        <v>22385</v>
      </c>
      <c r="B39795" t="s">
        <v>202</v>
      </c>
      <c r="C39795" t="s">
        <v>203</v>
      </c>
      <c r="D39795" t="s">
        <v>755</v>
      </c>
      <c r="E39795">
        <v>2023</v>
      </c>
      <c r="F39795" t="s">
        <v>64868</v>
      </c>
    </row>
    <row r="39796" spans="1:6" ht="14.25">
      <c r="A39796" t="s">
        <v>22379</v>
      </c>
      <c r="B39796" t="s">
        <v>202</v>
      </c>
      <c r="C39796" t="s">
        <v>203</v>
      </c>
      <c r="D39796" t="s">
        <v>749</v>
      </c>
      <c r="E39796">
        <v>2023</v>
      </c>
      <c r="F39796" t="s">
        <v>64868</v>
      </c>
    </row>
    <row r="39797" spans="1:6" ht="14.25">
      <c r="A39797" t="s">
        <v>22370</v>
      </c>
      <c r="B39797" t="s">
        <v>202</v>
      </c>
      <c r="C39797" t="s">
        <v>203</v>
      </c>
      <c r="D39797" t="s">
        <v>740</v>
      </c>
      <c r="E39797">
        <v>2023</v>
      </c>
      <c r="F39797" t="s">
        <v>64869</v>
      </c>
    </row>
    <row r="39798" spans="1:6" ht="14.25">
      <c r="A39798" t="s">
        <v>22374</v>
      </c>
      <c r="B39798" t="s">
        <v>202</v>
      </c>
      <c r="C39798" t="s">
        <v>203</v>
      </c>
      <c r="D39798" t="s">
        <v>744</v>
      </c>
      <c r="E39798">
        <v>2023</v>
      </c>
      <c r="F39798" t="s">
        <v>64869</v>
      </c>
    </row>
    <row r="39799" spans="1:6" ht="14.25">
      <c r="A39799" t="s">
        <v>22360</v>
      </c>
      <c r="B39799" t="s">
        <v>202</v>
      </c>
      <c r="C39799" t="s">
        <v>203</v>
      </c>
      <c r="D39799" t="s">
        <v>752</v>
      </c>
      <c r="E39799">
        <v>2023</v>
      </c>
      <c r="F39799" t="s">
        <v>64868</v>
      </c>
    </row>
    <row r="39800" spans="1:6" ht="14.25">
      <c r="A39800" t="s">
        <v>22384</v>
      </c>
      <c r="B39800" t="s">
        <v>202</v>
      </c>
      <c r="C39800" t="s">
        <v>203</v>
      </c>
      <c r="D39800" t="s">
        <v>754</v>
      </c>
      <c r="E39800">
        <v>2023</v>
      </c>
      <c r="F39800" t="s">
        <v>64868</v>
      </c>
    </row>
    <row r="39801" spans="1:6" ht="14.25">
      <c r="A39801" t="s">
        <v>22389</v>
      </c>
      <c r="B39801" t="s">
        <v>202</v>
      </c>
      <c r="C39801" t="s">
        <v>203</v>
      </c>
      <c r="D39801" t="s">
        <v>716</v>
      </c>
      <c r="E39801">
        <v>2023</v>
      </c>
      <c r="F39801" t="s">
        <v>64870</v>
      </c>
    </row>
    <row r="39802" spans="1:6" ht="14.25">
      <c r="A39802" t="s">
        <v>22377</v>
      </c>
      <c r="B39802" t="s">
        <v>202</v>
      </c>
      <c r="C39802" t="s">
        <v>203</v>
      </c>
      <c r="D39802" t="s">
        <v>720</v>
      </c>
      <c r="E39802">
        <v>2023</v>
      </c>
      <c r="F39802" t="s">
        <v>64870</v>
      </c>
    </row>
    <row r="39803" spans="1:6" ht="14.25">
      <c r="A39803" t="s">
        <v>22363</v>
      </c>
      <c r="B39803" t="s">
        <v>202</v>
      </c>
      <c r="C39803" t="s">
        <v>203</v>
      </c>
      <c r="D39803" t="s">
        <v>745</v>
      </c>
      <c r="E39803">
        <v>2023</v>
      </c>
      <c r="F39803" t="s">
        <v>64869</v>
      </c>
    </row>
    <row r="39804" spans="1:6" ht="14.25">
      <c r="A39804" t="s">
        <v>22387</v>
      </c>
      <c r="B39804" t="s">
        <v>202</v>
      </c>
      <c r="C39804" t="s">
        <v>203</v>
      </c>
      <c r="D39804" t="s">
        <v>712</v>
      </c>
      <c r="E39804">
        <v>2023</v>
      </c>
      <c r="F39804" t="s">
        <v>64870</v>
      </c>
    </row>
    <row r="39805" spans="1:6" ht="14.25">
      <c r="A39805" t="s">
        <v>22361</v>
      </c>
      <c r="B39805" t="s">
        <v>202</v>
      </c>
      <c r="C39805" t="s">
        <v>203</v>
      </c>
      <c r="D39805" t="s">
        <v>717</v>
      </c>
      <c r="E39805">
        <v>2023</v>
      </c>
      <c r="F39805" t="s">
        <v>64870</v>
      </c>
    </row>
    <row r="39806" spans="1:6" ht="14.25">
      <c r="A39806" t="s">
        <v>22373</v>
      </c>
      <c r="B39806" t="s">
        <v>202</v>
      </c>
      <c r="C39806" t="s">
        <v>203</v>
      </c>
      <c r="D39806" t="s">
        <v>733</v>
      </c>
      <c r="E39806">
        <v>2023</v>
      </c>
      <c r="F39806" t="s">
        <v>660</v>
      </c>
    </row>
    <row r="39807" spans="1:6" ht="14.25">
      <c r="A39807" t="s">
        <v>22393</v>
      </c>
      <c r="B39807" t="s">
        <v>202</v>
      </c>
      <c r="C39807" t="s">
        <v>203</v>
      </c>
      <c r="D39807" t="s">
        <v>731</v>
      </c>
      <c r="E39807">
        <v>2023</v>
      </c>
      <c r="F39807" t="s">
        <v>660</v>
      </c>
    </row>
    <row r="39808" spans="1:6" ht="14.25">
      <c r="A39808" t="s">
        <v>22378</v>
      </c>
      <c r="B39808" t="s">
        <v>202</v>
      </c>
      <c r="C39808" t="s">
        <v>203</v>
      </c>
      <c r="D39808" t="s">
        <v>748</v>
      </c>
      <c r="E39808">
        <v>2023</v>
      </c>
      <c r="F39808" t="s">
        <v>64868</v>
      </c>
    </row>
    <row r="39809" spans="1:6" ht="14.25">
      <c r="A39809" t="s">
        <v>22367</v>
      </c>
      <c r="B39809" t="s">
        <v>202</v>
      </c>
      <c r="C39809" t="s">
        <v>203</v>
      </c>
      <c r="D39809" t="s">
        <v>738</v>
      </c>
      <c r="E39809">
        <v>2023</v>
      </c>
      <c r="F39809" t="s">
        <v>64869</v>
      </c>
    </row>
    <row r="39810" spans="1:6" ht="14.25">
      <c r="A39810" t="s">
        <v>22369</v>
      </c>
      <c r="B39810" t="s">
        <v>202</v>
      </c>
      <c r="C39810" t="s">
        <v>203</v>
      </c>
      <c r="D39810" t="s">
        <v>739</v>
      </c>
      <c r="E39810">
        <v>2023</v>
      </c>
      <c r="F39810" t="s">
        <v>64869</v>
      </c>
    </row>
    <row r="39811" spans="1:6" ht="14.25">
      <c r="A39811" t="s">
        <v>22365</v>
      </c>
      <c r="B39811" t="s">
        <v>202</v>
      </c>
      <c r="C39811" t="s">
        <v>203</v>
      </c>
      <c r="D39811" t="s">
        <v>743</v>
      </c>
      <c r="E39811">
        <v>2023</v>
      </c>
      <c r="F39811" t="s">
        <v>64869</v>
      </c>
    </row>
    <row r="39812" spans="1:6" ht="14.25">
      <c r="A39812" t="s">
        <v>22371</v>
      </c>
      <c r="B39812" t="s">
        <v>202</v>
      </c>
      <c r="C39812" t="s">
        <v>203</v>
      </c>
      <c r="D39812" t="s">
        <v>741</v>
      </c>
      <c r="E39812">
        <v>2023</v>
      </c>
      <c r="F39812" t="s">
        <v>64869</v>
      </c>
    </row>
    <row r="39813" spans="1:6" ht="14.25">
      <c r="A39813" t="s">
        <v>22372</v>
      </c>
      <c r="B39813" t="s">
        <v>202</v>
      </c>
      <c r="C39813" t="s">
        <v>203</v>
      </c>
      <c r="D39813" t="s">
        <v>742</v>
      </c>
      <c r="E39813">
        <v>2023</v>
      </c>
      <c r="F39813" t="s">
        <v>64869</v>
      </c>
    </row>
    <row r="39814" spans="1:6" ht="14.25">
      <c r="A39814" t="s">
        <v>22375</v>
      </c>
      <c r="B39814" t="s">
        <v>202</v>
      </c>
      <c r="C39814" t="s">
        <v>203</v>
      </c>
      <c r="D39814" t="s">
        <v>746</v>
      </c>
      <c r="E39814">
        <v>2023</v>
      </c>
      <c r="F39814" t="s">
        <v>64869</v>
      </c>
    </row>
    <row r="39815" spans="1:6" ht="14.25">
      <c r="A39815" t="s">
        <v>22376</v>
      </c>
      <c r="B39815" t="s">
        <v>202</v>
      </c>
      <c r="C39815" t="s">
        <v>203</v>
      </c>
      <c r="D39815" t="s">
        <v>747</v>
      </c>
      <c r="E39815">
        <v>2023</v>
      </c>
      <c r="F39815" t="s">
        <v>64869</v>
      </c>
    </row>
    <row r="39816" spans="1:6" ht="14.25">
      <c r="A39816" t="s">
        <v>22380</v>
      </c>
      <c r="B39816" t="s">
        <v>202</v>
      </c>
      <c r="C39816" t="s">
        <v>203</v>
      </c>
      <c r="D39816" t="s">
        <v>750</v>
      </c>
      <c r="E39816">
        <v>2023</v>
      </c>
      <c r="F39816" t="s">
        <v>64868</v>
      </c>
    </row>
    <row r="39817" spans="1:6" ht="14.25">
      <c r="A39817" t="s">
        <v>22381</v>
      </c>
      <c r="B39817" t="s">
        <v>202</v>
      </c>
      <c r="C39817" t="s">
        <v>203</v>
      </c>
      <c r="D39817" t="s">
        <v>751</v>
      </c>
      <c r="E39817">
        <v>2023</v>
      </c>
      <c r="F39817" t="s">
        <v>64868</v>
      </c>
    </row>
    <row r="39818" spans="1:6" ht="14.25">
      <c r="A39818" t="s">
        <v>22382</v>
      </c>
      <c r="B39818" t="s">
        <v>202</v>
      </c>
      <c r="C39818" t="s">
        <v>203</v>
      </c>
      <c r="D39818" t="s">
        <v>753</v>
      </c>
      <c r="E39818">
        <v>2023</v>
      </c>
      <c r="F39818" t="s">
        <v>64868</v>
      </c>
    </row>
    <row r="39819" spans="1:6" ht="14.25">
      <c r="A39819" t="s">
        <v>22359</v>
      </c>
      <c r="B39819" t="s">
        <v>202</v>
      </c>
      <c r="C39819" t="s">
        <v>203</v>
      </c>
      <c r="D39819" t="s">
        <v>710</v>
      </c>
      <c r="E39819">
        <v>2023</v>
      </c>
      <c r="F39819" t="s">
        <v>64870</v>
      </c>
    </row>
    <row r="39820" spans="1:6" ht="14.25">
      <c r="A39820" t="s">
        <v>22386</v>
      </c>
      <c r="B39820" t="s">
        <v>202</v>
      </c>
      <c r="C39820" t="s">
        <v>203</v>
      </c>
      <c r="D39820" t="s">
        <v>711</v>
      </c>
      <c r="E39820">
        <v>2023</v>
      </c>
      <c r="F39820" t="s">
        <v>64870</v>
      </c>
    </row>
    <row r="39821" spans="1:6" ht="14.25">
      <c r="A39821" t="s">
        <v>22358</v>
      </c>
      <c r="B39821" t="s">
        <v>202</v>
      </c>
      <c r="C39821" t="s">
        <v>203</v>
      </c>
      <c r="D39821" t="s">
        <v>713</v>
      </c>
      <c r="E39821">
        <v>2023</v>
      </c>
      <c r="F39821" t="s">
        <v>64870</v>
      </c>
    </row>
    <row r="39822" spans="1:6" ht="14.25">
      <c r="A39822" t="s">
        <v>22383</v>
      </c>
      <c r="B39822" t="s">
        <v>202</v>
      </c>
      <c r="C39822" t="s">
        <v>203</v>
      </c>
      <c r="D39822" t="s">
        <v>714</v>
      </c>
      <c r="E39822">
        <v>2023</v>
      </c>
      <c r="F39822" t="s">
        <v>64870</v>
      </c>
    </row>
    <row r="39823" spans="1:6" ht="14.25">
      <c r="A39823" t="s">
        <v>22390</v>
      </c>
      <c r="B39823" t="s">
        <v>202</v>
      </c>
      <c r="C39823" t="s">
        <v>203</v>
      </c>
      <c r="D39823" t="s">
        <v>718</v>
      </c>
      <c r="E39823">
        <v>2023</v>
      </c>
      <c r="F39823" t="s">
        <v>64870</v>
      </c>
    </row>
    <row r="39824" spans="1:6" ht="14.25">
      <c r="A39824" t="s">
        <v>22362</v>
      </c>
      <c r="B39824" t="s">
        <v>202</v>
      </c>
      <c r="C39824" t="s">
        <v>203</v>
      </c>
      <c r="D39824" t="s">
        <v>719</v>
      </c>
      <c r="E39824">
        <v>2023</v>
      </c>
      <c r="F39824" t="s">
        <v>64870</v>
      </c>
    </row>
    <row r="39825" spans="1:6" ht="14.25">
      <c r="A39825" t="s">
        <v>22392</v>
      </c>
      <c r="B39825" t="s">
        <v>202</v>
      </c>
      <c r="C39825" t="s">
        <v>203</v>
      </c>
      <c r="D39825" t="s">
        <v>728</v>
      </c>
      <c r="E39825">
        <v>2023</v>
      </c>
      <c r="F39825" t="s">
        <v>660</v>
      </c>
    </row>
    <row r="39826" spans="1:6" ht="14.25">
      <c r="A39826" t="s">
        <v>22366</v>
      </c>
      <c r="B39826" t="s">
        <v>202</v>
      </c>
      <c r="C39826" t="s">
        <v>203</v>
      </c>
      <c r="D39826" t="s">
        <v>730</v>
      </c>
      <c r="E39826">
        <v>2023</v>
      </c>
      <c r="F39826" t="s">
        <v>660</v>
      </c>
    </row>
    <row r="39827" spans="1:6" ht="14.25">
      <c r="A39827" t="s">
        <v>22394</v>
      </c>
      <c r="B39827" t="s">
        <v>202</v>
      </c>
      <c r="C39827" t="s">
        <v>203</v>
      </c>
      <c r="D39827" t="s">
        <v>734</v>
      </c>
      <c r="E39827">
        <v>2023</v>
      </c>
      <c r="F39827" t="s">
        <v>660</v>
      </c>
    </row>
    <row r="39828" spans="1:6" ht="14.25">
      <c r="A39828" t="s">
        <v>22395</v>
      </c>
      <c r="B39828" t="s">
        <v>202</v>
      </c>
      <c r="C39828" t="s">
        <v>203</v>
      </c>
      <c r="D39828" t="s">
        <v>735</v>
      </c>
      <c r="E39828">
        <v>2023</v>
      </c>
      <c r="F39828" t="s">
        <v>660</v>
      </c>
    </row>
    <row r="39829" spans="1:6" ht="14.25">
      <c r="A39829" t="s">
        <v>22397</v>
      </c>
      <c r="B39829" t="s">
        <v>202</v>
      </c>
      <c r="C39829" t="s">
        <v>203</v>
      </c>
      <c r="D39829" t="s">
        <v>737</v>
      </c>
      <c r="E39829">
        <v>2023</v>
      </c>
      <c r="F39829" t="s">
        <v>660</v>
      </c>
    </row>
    <row r="39830" spans="1:6" ht="14.25">
      <c r="A39830" t="s">
        <v>22411</v>
      </c>
      <c r="B39830" t="s">
        <v>200</v>
      </c>
      <c r="C39830" t="s">
        <v>201</v>
      </c>
      <c r="D39830" t="s">
        <v>737</v>
      </c>
      <c r="E39830">
        <v>2023</v>
      </c>
      <c r="F39830" t="s">
        <v>660</v>
      </c>
    </row>
    <row r="39831" spans="1:6" ht="14.25">
      <c r="A39831" t="s">
        <v>22412</v>
      </c>
      <c r="B39831" t="s">
        <v>200</v>
      </c>
      <c r="C39831" t="s">
        <v>201</v>
      </c>
      <c r="D39831" t="s">
        <v>730</v>
      </c>
      <c r="E39831">
        <v>2023</v>
      </c>
      <c r="F39831" t="s">
        <v>64869</v>
      </c>
    </row>
    <row r="39832" spans="1:6" ht="14.25">
      <c r="A39832" t="s">
        <v>22403</v>
      </c>
      <c r="B39832" t="s">
        <v>200</v>
      </c>
      <c r="C39832" t="s">
        <v>201</v>
      </c>
      <c r="D39832" t="s">
        <v>713</v>
      </c>
      <c r="E39832">
        <v>2023</v>
      </c>
      <c r="F39832" t="s">
        <v>660</v>
      </c>
    </row>
    <row r="39833" spans="1:6" ht="14.25">
      <c r="A39833" t="s">
        <v>22425</v>
      </c>
      <c r="B39833" t="s">
        <v>200</v>
      </c>
      <c r="C39833" t="s">
        <v>201</v>
      </c>
      <c r="D39833" t="s">
        <v>748</v>
      </c>
      <c r="E39833">
        <v>2023</v>
      </c>
      <c r="F39833" t="s">
        <v>660</v>
      </c>
    </row>
    <row r="39834" spans="1:6" ht="14.25">
      <c r="A39834" t="s">
        <v>22431</v>
      </c>
      <c r="B39834" t="s">
        <v>200</v>
      </c>
      <c r="C39834" t="s">
        <v>201</v>
      </c>
      <c r="D39834" t="s">
        <v>741</v>
      </c>
      <c r="E39834">
        <v>2023</v>
      </c>
      <c r="F39834" t="s">
        <v>660</v>
      </c>
    </row>
    <row r="39835" spans="1:6" ht="14.25">
      <c r="A39835" t="s">
        <v>22422</v>
      </c>
      <c r="B39835" t="s">
        <v>200</v>
      </c>
      <c r="C39835" t="s">
        <v>201</v>
      </c>
      <c r="D39835" t="s">
        <v>738</v>
      </c>
      <c r="E39835">
        <v>2023</v>
      </c>
      <c r="F39835" t="s">
        <v>660</v>
      </c>
    </row>
    <row r="39836" spans="1:6" ht="14.25">
      <c r="A39836" t="s">
        <v>22428</v>
      </c>
      <c r="B39836" t="s">
        <v>200</v>
      </c>
      <c r="C39836" t="s">
        <v>201</v>
      </c>
      <c r="D39836" t="s">
        <v>739</v>
      </c>
      <c r="E39836">
        <v>2023</v>
      </c>
      <c r="F39836" t="s">
        <v>660</v>
      </c>
    </row>
    <row r="39837" spans="1:6" ht="14.25">
      <c r="A39837" t="s">
        <v>22437</v>
      </c>
      <c r="B39837" t="s">
        <v>200</v>
      </c>
      <c r="C39837" t="s">
        <v>201</v>
      </c>
      <c r="D39837" t="s">
        <v>742</v>
      </c>
      <c r="E39837">
        <v>2023</v>
      </c>
      <c r="F39837" t="s">
        <v>660</v>
      </c>
    </row>
    <row r="39838" spans="1:6" ht="14.25">
      <c r="A39838" t="s">
        <v>22423</v>
      </c>
      <c r="B39838" t="s">
        <v>200</v>
      </c>
      <c r="C39838" t="s">
        <v>201</v>
      </c>
      <c r="D39838" t="s">
        <v>743</v>
      </c>
      <c r="E39838">
        <v>2023</v>
      </c>
      <c r="F39838" t="s">
        <v>660</v>
      </c>
    </row>
    <row r="39839" spans="1:6" ht="14.25">
      <c r="A39839" t="s">
        <v>22435</v>
      </c>
      <c r="B39839" t="s">
        <v>200</v>
      </c>
      <c r="C39839" t="s">
        <v>201</v>
      </c>
      <c r="D39839" t="s">
        <v>746</v>
      </c>
      <c r="E39839">
        <v>2023</v>
      </c>
      <c r="F39839" t="s">
        <v>64869</v>
      </c>
    </row>
    <row r="39840" spans="1:6" ht="14.25">
      <c r="A39840" t="s">
        <v>22418</v>
      </c>
      <c r="B39840" t="s">
        <v>200</v>
      </c>
      <c r="C39840" t="s">
        <v>201</v>
      </c>
      <c r="D39840" t="s">
        <v>747</v>
      </c>
      <c r="E39840">
        <v>2023</v>
      </c>
      <c r="F39840" t="s">
        <v>64869</v>
      </c>
    </row>
    <row r="39841" spans="1:6" ht="14.25">
      <c r="A39841" t="s">
        <v>22436</v>
      </c>
      <c r="B39841" t="s">
        <v>200</v>
      </c>
      <c r="C39841" t="s">
        <v>201</v>
      </c>
      <c r="D39841" t="s">
        <v>749</v>
      </c>
      <c r="E39841">
        <v>2023</v>
      </c>
      <c r="F39841" t="s">
        <v>660</v>
      </c>
    </row>
    <row r="39842" spans="1:6" ht="14.25">
      <c r="A39842" t="s">
        <v>22416</v>
      </c>
      <c r="B39842" t="s">
        <v>200</v>
      </c>
      <c r="C39842" t="s">
        <v>201</v>
      </c>
      <c r="D39842" t="s">
        <v>750</v>
      </c>
      <c r="E39842">
        <v>2023</v>
      </c>
      <c r="F39842" t="s">
        <v>660</v>
      </c>
    </row>
    <row r="39843" spans="1:6" ht="14.25">
      <c r="A39843" t="s">
        <v>22398</v>
      </c>
      <c r="B39843" t="s">
        <v>200</v>
      </c>
      <c r="C39843" t="s">
        <v>201</v>
      </c>
      <c r="D39843" t="s">
        <v>751</v>
      </c>
      <c r="E39843">
        <v>2023</v>
      </c>
      <c r="F39843" t="s">
        <v>660</v>
      </c>
    </row>
    <row r="39844" spans="1:6" ht="14.25">
      <c r="A39844" t="s">
        <v>22399</v>
      </c>
      <c r="B39844" t="s">
        <v>200</v>
      </c>
      <c r="C39844" t="s">
        <v>201</v>
      </c>
      <c r="D39844" t="s">
        <v>752</v>
      </c>
      <c r="E39844">
        <v>2023</v>
      </c>
      <c r="F39844" t="s">
        <v>64868</v>
      </c>
    </row>
    <row r="39845" spans="1:6" ht="14.25">
      <c r="A39845" t="s">
        <v>22433</v>
      </c>
      <c r="B39845" t="s">
        <v>200</v>
      </c>
      <c r="C39845" t="s">
        <v>201</v>
      </c>
      <c r="D39845" t="s">
        <v>754</v>
      </c>
      <c r="E39845">
        <v>2023</v>
      </c>
      <c r="F39845" t="s">
        <v>64868</v>
      </c>
    </row>
    <row r="39846" spans="1:6" ht="14.25">
      <c r="A39846" t="s">
        <v>22432</v>
      </c>
      <c r="B39846" t="s">
        <v>200</v>
      </c>
      <c r="C39846" t="s">
        <v>201</v>
      </c>
      <c r="D39846" t="s">
        <v>710</v>
      </c>
      <c r="E39846">
        <v>2023</v>
      </c>
      <c r="F39846" t="s">
        <v>660</v>
      </c>
    </row>
    <row r="39847" spans="1:6" ht="14.25">
      <c r="A39847" t="s">
        <v>22414</v>
      </c>
      <c r="B39847" t="s">
        <v>200</v>
      </c>
      <c r="C39847" t="s">
        <v>201</v>
      </c>
      <c r="D39847" t="s">
        <v>711</v>
      </c>
      <c r="E39847">
        <v>2023</v>
      </c>
      <c r="F39847" t="s">
        <v>660</v>
      </c>
    </row>
    <row r="39848" spans="1:6" ht="14.25">
      <c r="A39848" t="s">
        <v>22415</v>
      </c>
      <c r="B39848" t="s">
        <v>200</v>
      </c>
      <c r="C39848" t="s">
        <v>201</v>
      </c>
      <c r="D39848" t="s">
        <v>714</v>
      </c>
      <c r="E39848">
        <v>2023</v>
      </c>
      <c r="F39848" t="s">
        <v>660</v>
      </c>
    </row>
    <row r="39849" spans="1:6" ht="14.25">
      <c r="A39849" t="s">
        <v>22434</v>
      </c>
      <c r="B39849" t="s">
        <v>200</v>
      </c>
      <c r="C39849" t="s">
        <v>201</v>
      </c>
      <c r="D39849" t="s">
        <v>715</v>
      </c>
      <c r="E39849">
        <v>2023</v>
      </c>
      <c r="F39849" t="s">
        <v>660</v>
      </c>
    </row>
    <row r="39850" spans="1:6" ht="14.25">
      <c r="A39850" t="s">
        <v>22417</v>
      </c>
      <c r="B39850" t="s">
        <v>200</v>
      </c>
      <c r="C39850" t="s">
        <v>201</v>
      </c>
      <c r="D39850" t="s">
        <v>718</v>
      </c>
      <c r="E39850">
        <v>2023</v>
      </c>
      <c r="F39850" t="s">
        <v>64869</v>
      </c>
    </row>
    <row r="39851" spans="1:6" ht="14.25">
      <c r="A39851" t="s">
        <v>22413</v>
      </c>
      <c r="B39851" t="s">
        <v>200</v>
      </c>
      <c r="C39851" t="s">
        <v>201</v>
      </c>
      <c r="D39851" t="s">
        <v>719</v>
      </c>
      <c r="E39851">
        <v>2023</v>
      </c>
      <c r="F39851" t="s">
        <v>64869</v>
      </c>
    </row>
    <row r="39852" spans="1:6" ht="14.25">
      <c r="A39852" t="s">
        <v>22405</v>
      </c>
      <c r="B39852" t="s">
        <v>200</v>
      </c>
      <c r="C39852" t="s">
        <v>201</v>
      </c>
      <c r="D39852" t="s">
        <v>720</v>
      </c>
      <c r="E39852">
        <v>2023</v>
      </c>
      <c r="F39852" t="s">
        <v>64869</v>
      </c>
    </row>
    <row r="39853" spans="1:6" ht="14.25">
      <c r="A39853" t="s">
        <v>22406</v>
      </c>
      <c r="B39853" t="s">
        <v>200</v>
      </c>
      <c r="C39853" t="s">
        <v>201</v>
      </c>
      <c r="D39853" t="s">
        <v>727</v>
      </c>
      <c r="E39853">
        <v>2023</v>
      </c>
      <c r="F39853" t="s">
        <v>64869</v>
      </c>
    </row>
    <row r="39854" spans="1:6" ht="14.25">
      <c r="A39854" t="s">
        <v>22407</v>
      </c>
      <c r="B39854" t="s">
        <v>200</v>
      </c>
      <c r="C39854" t="s">
        <v>201</v>
      </c>
      <c r="D39854" t="s">
        <v>728</v>
      </c>
      <c r="E39854">
        <v>2023</v>
      </c>
      <c r="F39854" t="s">
        <v>64869</v>
      </c>
    </row>
    <row r="39855" spans="1:6" ht="14.25">
      <c r="A39855" t="s">
        <v>22408</v>
      </c>
      <c r="B39855" t="s">
        <v>200</v>
      </c>
      <c r="C39855" t="s">
        <v>201</v>
      </c>
      <c r="D39855" t="s">
        <v>729</v>
      </c>
      <c r="E39855">
        <v>2023</v>
      </c>
      <c r="F39855" t="s">
        <v>660</v>
      </c>
    </row>
    <row r="39856" spans="1:6" ht="14.25">
      <c r="A39856" t="s">
        <v>22419</v>
      </c>
      <c r="B39856" t="s">
        <v>200</v>
      </c>
      <c r="C39856" t="s">
        <v>201</v>
      </c>
      <c r="D39856" t="s">
        <v>731</v>
      </c>
      <c r="E39856">
        <v>2023</v>
      </c>
      <c r="F39856" t="s">
        <v>64869</v>
      </c>
    </row>
    <row r="39857" spans="1:6" ht="14.25">
      <c r="A39857" t="s">
        <v>22426</v>
      </c>
      <c r="B39857" t="s">
        <v>200</v>
      </c>
      <c r="C39857" t="s">
        <v>201</v>
      </c>
      <c r="D39857" t="s">
        <v>732</v>
      </c>
      <c r="E39857">
        <v>2023</v>
      </c>
      <c r="F39857" t="s">
        <v>64869</v>
      </c>
    </row>
    <row r="39858" spans="1:6" ht="14.25">
      <c r="A39858" t="s">
        <v>22410</v>
      </c>
      <c r="B39858" t="s">
        <v>200</v>
      </c>
      <c r="C39858" t="s">
        <v>201</v>
      </c>
      <c r="D39858" t="s">
        <v>734</v>
      </c>
      <c r="E39858">
        <v>2023</v>
      </c>
      <c r="F39858" t="s">
        <v>660</v>
      </c>
    </row>
    <row r="39859" spans="1:6" ht="14.25">
      <c r="A39859" t="s">
        <v>22424</v>
      </c>
      <c r="B39859" t="s">
        <v>200</v>
      </c>
      <c r="C39859" t="s">
        <v>201</v>
      </c>
      <c r="D39859" t="s">
        <v>735</v>
      </c>
      <c r="E39859">
        <v>2023</v>
      </c>
      <c r="F39859" t="s">
        <v>660</v>
      </c>
    </row>
    <row r="39860" spans="1:6" ht="14.25">
      <c r="A39860" t="s">
        <v>22427</v>
      </c>
      <c r="B39860" t="s">
        <v>200</v>
      </c>
      <c r="C39860" t="s">
        <v>201</v>
      </c>
      <c r="D39860" t="s">
        <v>736</v>
      </c>
      <c r="E39860">
        <v>2023</v>
      </c>
      <c r="F39860" t="s">
        <v>660</v>
      </c>
    </row>
    <row r="39861" spans="1:6" ht="14.25">
      <c r="A39861" t="s">
        <v>22421</v>
      </c>
      <c r="B39861" t="s">
        <v>200</v>
      </c>
      <c r="C39861" t="s">
        <v>201</v>
      </c>
      <c r="D39861" t="s">
        <v>717</v>
      </c>
      <c r="E39861">
        <v>2023</v>
      </c>
      <c r="F39861" t="s">
        <v>64869</v>
      </c>
    </row>
    <row r="39862" spans="1:6" ht="14.25">
      <c r="A39862" t="s">
        <v>22402</v>
      </c>
      <c r="B39862" t="s">
        <v>200</v>
      </c>
      <c r="C39862" t="s">
        <v>201</v>
      </c>
      <c r="D39862" t="s">
        <v>712</v>
      </c>
      <c r="E39862">
        <v>2023</v>
      </c>
      <c r="F39862" t="s">
        <v>64869</v>
      </c>
    </row>
    <row r="39863" spans="1:6" ht="14.25">
      <c r="A39863" t="s">
        <v>22400</v>
      </c>
      <c r="B39863" t="s">
        <v>200</v>
      </c>
      <c r="C39863" t="s">
        <v>201</v>
      </c>
      <c r="D39863" t="s">
        <v>753</v>
      </c>
      <c r="E39863">
        <v>2023</v>
      </c>
      <c r="F39863" t="s">
        <v>64868</v>
      </c>
    </row>
    <row r="39864" spans="1:6" ht="14.25">
      <c r="A39864" t="s">
        <v>22430</v>
      </c>
      <c r="B39864" t="s">
        <v>200</v>
      </c>
      <c r="C39864" t="s">
        <v>201</v>
      </c>
      <c r="D39864" t="s">
        <v>745</v>
      </c>
      <c r="E39864">
        <v>2023</v>
      </c>
      <c r="F39864" t="s">
        <v>64868</v>
      </c>
    </row>
    <row r="39865" spans="1:6" ht="14.25">
      <c r="A39865" t="s">
        <v>22429</v>
      </c>
      <c r="B39865" t="s">
        <v>200</v>
      </c>
      <c r="C39865" t="s">
        <v>201</v>
      </c>
      <c r="D39865" t="s">
        <v>740</v>
      </c>
      <c r="E39865">
        <v>2023</v>
      </c>
      <c r="F39865" t="s">
        <v>660</v>
      </c>
    </row>
    <row r="39866" spans="1:6" ht="14.25">
      <c r="A39866" t="s">
        <v>22420</v>
      </c>
      <c r="B39866" t="s">
        <v>200</v>
      </c>
      <c r="C39866" t="s">
        <v>201</v>
      </c>
      <c r="D39866" t="s">
        <v>744</v>
      </c>
      <c r="E39866">
        <v>2023</v>
      </c>
      <c r="F39866" t="s">
        <v>64868</v>
      </c>
    </row>
    <row r="39867" spans="1:6" ht="14.25">
      <c r="A39867" t="s">
        <v>22401</v>
      </c>
      <c r="B39867" t="s">
        <v>200</v>
      </c>
      <c r="C39867" t="s">
        <v>201</v>
      </c>
      <c r="D39867" t="s">
        <v>755</v>
      </c>
      <c r="E39867">
        <v>2023</v>
      </c>
      <c r="F39867" t="s">
        <v>64868</v>
      </c>
    </row>
    <row r="39868" spans="1:6" ht="14.25">
      <c r="A39868" t="s">
        <v>22404</v>
      </c>
      <c r="B39868" t="s">
        <v>200</v>
      </c>
      <c r="C39868" t="s">
        <v>201</v>
      </c>
      <c r="D39868" t="s">
        <v>716</v>
      </c>
      <c r="E39868">
        <v>2023</v>
      </c>
      <c r="F39868" t="s">
        <v>660</v>
      </c>
    </row>
    <row r="39869" spans="1:6" ht="14.25">
      <c r="A39869" t="s">
        <v>22409</v>
      </c>
      <c r="B39869" t="s">
        <v>200</v>
      </c>
      <c r="C39869" t="s">
        <v>201</v>
      </c>
      <c r="D39869" t="s">
        <v>733</v>
      </c>
      <c r="E39869">
        <v>2023</v>
      </c>
      <c r="F39869" t="s">
        <v>64869</v>
      </c>
    </row>
    <row r="39870" spans="1:6" ht="14.25">
      <c r="A39870" t="s">
        <v>22477</v>
      </c>
      <c r="B39870" t="s">
        <v>180</v>
      </c>
      <c r="C39870" t="s">
        <v>181</v>
      </c>
      <c r="D39870" t="s">
        <v>736</v>
      </c>
      <c r="E39870">
        <v>2023</v>
      </c>
      <c r="F39870" t="s">
        <v>660</v>
      </c>
    </row>
    <row r="39871" spans="1:6" ht="14.25">
      <c r="A39871" t="s">
        <v>22475</v>
      </c>
      <c r="B39871" t="s">
        <v>180</v>
      </c>
      <c r="C39871" t="s">
        <v>181</v>
      </c>
      <c r="D39871" t="s">
        <v>732</v>
      </c>
      <c r="E39871">
        <v>2023</v>
      </c>
      <c r="F39871" t="s">
        <v>660</v>
      </c>
    </row>
    <row r="39872" spans="1:6" ht="14.25">
      <c r="A39872" t="s">
        <v>22459</v>
      </c>
      <c r="B39872" t="s">
        <v>180</v>
      </c>
      <c r="C39872" t="s">
        <v>181</v>
      </c>
      <c r="D39872" t="s">
        <v>729</v>
      </c>
      <c r="E39872">
        <v>2023</v>
      </c>
      <c r="F39872" t="s">
        <v>660</v>
      </c>
    </row>
    <row r="39873" spans="1:6" ht="14.25">
      <c r="A39873" t="s">
        <v>22443</v>
      </c>
      <c r="B39873" t="s">
        <v>180</v>
      </c>
      <c r="C39873" t="s">
        <v>181</v>
      </c>
      <c r="D39873" t="s">
        <v>715</v>
      </c>
      <c r="E39873">
        <v>2023</v>
      </c>
      <c r="F39873" t="s">
        <v>64869</v>
      </c>
    </row>
    <row r="39874" spans="1:6" ht="14.25">
      <c r="A39874" t="s">
        <v>22468</v>
      </c>
      <c r="B39874" t="s">
        <v>180</v>
      </c>
      <c r="C39874" t="s">
        <v>181</v>
      </c>
      <c r="D39874" t="s">
        <v>712</v>
      </c>
      <c r="E39874">
        <v>2023</v>
      </c>
      <c r="F39874" t="s">
        <v>64869</v>
      </c>
    </row>
    <row r="39875" spans="1:6" ht="14.25">
      <c r="A39875" t="s">
        <v>22440</v>
      </c>
      <c r="B39875" t="s">
        <v>180</v>
      </c>
      <c r="C39875" t="s">
        <v>181</v>
      </c>
      <c r="D39875" t="s">
        <v>754</v>
      </c>
      <c r="E39875">
        <v>2023</v>
      </c>
      <c r="F39875" t="s">
        <v>64868</v>
      </c>
    </row>
    <row r="39876" spans="1:6" ht="14.25">
      <c r="A39876" t="s">
        <v>22445</v>
      </c>
      <c r="B39876" t="s">
        <v>180</v>
      </c>
      <c r="C39876" t="s">
        <v>181</v>
      </c>
      <c r="D39876" t="s">
        <v>747</v>
      </c>
      <c r="E39876">
        <v>2023</v>
      </c>
      <c r="F39876" t="s">
        <v>64868</v>
      </c>
    </row>
    <row r="39877" spans="1:6" ht="14.25">
      <c r="A39877" t="s">
        <v>22456</v>
      </c>
      <c r="B39877" t="s">
        <v>180</v>
      </c>
      <c r="C39877" t="s">
        <v>181</v>
      </c>
      <c r="D39877" t="s">
        <v>743</v>
      </c>
      <c r="E39877">
        <v>2023</v>
      </c>
      <c r="F39877" t="s">
        <v>64868</v>
      </c>
    </row>
    <row r="39878" spans="1:6" ht="14.25">
      <c r="A39878" t="s">
        <v>22448</v>
      </c>
      <c r="B39878" t="s">
        <v>180</v>
      </c>
      <c r="C39878" t="s">
        <v>181</v>
      </c>
      <c r="D39878" t="s">
        <v>740</v>
      </c>
      <c r="E39878">
        <v>2023</v>
      </c>
      <c r="F39878" t="s">
        <v>660</v>
      </c>
    </row>
    <row r="39879" spans="1:6" ht="14.25">
      <c r="A39879" t="s">
        <v>22449</v>
      </c>
      <c r="B39879" t="s">
        <v>180</v>
      </c>
      <c r="C39879" t="s">
        <v>181</v>
      </c>
      <c r="D39879" t="s">
        <v>738</v>
      </c>
      <c r="E39879">
        <v>2023</v>
      </c>
      <c r="F39879" t="s">
        <v>660</v>
      </c>
    </row>
    <row r="39880" spans="1:6" ht="14.25">
      <c r="A39880" t="s">
        <v>22451</v>
      </c>
      <c r="B39880" t="s">
        <v>180</v>
      </c>
      <c r="C39880" t="s">
        <v>181</v>
      </c>
      <c r="D39880" t="s">
        <v>739</v>
      </c>
      <c r="E39880">
        <v>2023</v>
      </c>
      <c r="F39880" t="s">
        <v>660</v>
      </c>
    </row>
    <row r="39881" spans="1:6" ht="14.25">
      <c r="A39881" t="s">
        <v>22452</v>
      </c>
      <c r="B39881" t="s">
        <v>180</v>
      </c>
      <c r="C39881" t="s">
        <v>181</v>
      </c>
      <c r="D39881" t="s">
        <v>741</v>
      </c>
      <c r="E39881">
        <v>2023</v>
      </c>
      <c r="F39881" t="s">
        <v>660</v>
      </c>
    </row>
    <row r="39882" spans="1:6" ht="14.25">
      <c r="A39882" t="s">
        <v>22453</v>
      </c>
      <c r="B39882" t="s">
        <v>180</v>
      </c>
      <c r="C39882" t="s">
        <v>181</v>
      </c>
      <c r="D39882" t="s">
        <v>742</v>
      </c>
      <c r="E39882">
        <v>2023</v>
      </c>
      <c r="F39882" t="s">
        <v>64868</v>
      </c>
    </row>
    <row r="39883" spans="1:6" ht="14.25">
      <c r="A39883" t="s">
        <v>22457</v>
      </c>
      <c r="B39883" t="s">
        <v>180</v>
      </c>
      <c r="C39883" t="s">
        <v>181</v>
      </c>
      <c r="D39883" t="s">
        <v>744</v>
      </c>
      <c r="E39883">
        <v>2023</v>
      </c>
      <c r="F39883" t="s">
        <v>64868</v>
      </c>
    </row>
    <row r="39884" spans="1:6" ht="14.25">
      <c r="A39884" t="s">
        <v>22447</v>
      </c>
      <c r="B39884" t="s">
        <v>180</v>
      </c>
      <c r="C39884" t="s">
        <v>181</v>
      </c>
      <c r="D39884" t="s">
        <v>745</v>
      </c>
      <c r="E39884">
        <v>2023</v>
      </c>
      <c r="F39884" t="s">
        <v>64868</v>
      </c>
    </row>
    <row r="39885" spans="1:6" ht="14.25">
      <c r="A39885" t="s">
        <v>22458</v>
      </c>
      <c r="B39885" t="s">
        <v>180</v>
      </c>
      <c r="C39885" t="s">
        <v>181</v>
      </c>
      <c r="D39885" t="s">
        <v>746</v>
      </c>
      <c r="E39885">
        <v>2023</v>
      </c>
      <c r="F39885" t="s">
        <v>64868</v>
      </c>
    </row>
    <row r="39886" spans="1:6" ht="14.25">
      <c r="A39886" t="s">
        <v>22460</v>
      </c>
      <c r="B39886" t="s">
        <v>180</v>
      </c>
      <c r="C39886" t="s">
        <v>181</v>
      </c>
      <c r="D39886" t="s">
        <v>748</v>
      </c>
      <c r="E39886">
        <v>2023</v>
      </c>
      <c r="F39886" t="s">
        <v>660</v>
      </c>
    </row>
    <row r="39887" spans="1:6" ht="14.25">
      <c r="A39887" t="s">
        <v>22444</v>
      </c>
      <c r="B39887" t="s">
        <v>180</v>
      </c>
      <c r="C39887" t="s">
        <v>181</v>
      </c>
      <c r="D39887" t="s">
        <v>749</v>
      </c>
      <c r="E39887">
        <v>2023</v>
      </c>
      <c r="F39887" t="s">
        <v>660</v>
      </c>
    </row>
    <row r="39888" spans="1:6" ht="14.25">
      <c r="A39888" t="s">
        <v>22461</v>
      </c>
      <c r="B39888" t="s">
        <v>180</v>
      </c>
      <c r="C39888" t="s">
        <v>181</v>
      </c>
      <c r="D39888" t="s">
        <v>750</v>
      </c>
      <c r="E39888">
        <v>2023</v>
      </c>
      <c r="F39888" t="s">
        <v>64868</v>
      </c>
    </row>
    <row r="39889" spans="1:6" ht="14.25">
      <c r="A39889" t="s">
        <v>22463</v>
      </c>
      <c r="B39889" t="s">
        <v>180</v>
      </c>
      <c r="C39889" t="s">
        <v>181</v>
      </c>
      <c r="D39889" t="s">
        <v>751</v>
      </c>
      <c r="E39889">
        <v>2023</v>
      </c>
      <c r="F39889" t="s">
        <v>64868</v>
      </c>
    </row>
    <row r="39890" spans="1:6" ht="14.25">
      <c r="A39890" t="s">
        <v>22441</v>
      </c>
      <c r="B39890" t="s">
        <v>180</v>
      </c>
      <c r="C39890" t="s">
        <v>181</v>
      </c>
      <c r="D39890" t="s">
        <v>752</v>
      </c>
      <c r="E39890">
        <v>2023</v>
      </c>
      <c r="F39890" t="s">
        <v>64868</v>
      </c>
    </row>
    <row r="39891" spans="1:6" ht="14.25">
      <c r="A39891" t="s">
        <v>22464</v>
      </c>
      <c r="B39891" t="s">
        <v>180</v>
      </c>
      <c r="C39891" t="s">
        <v>181</v>
      </c>
      <c r="D39891" t="s">
        <v>753</v>
      </c>
      <c r="E39891">
        <v>2023</v>
      </c>
      <c r="F39891" t="s">
        <v>64868</v>
      </c>
    </row>
    <row r="39892" spans="1:6" ht="14.25">
      <c r="A39892" t="s">
        <v>22466</v>
      </c>
      <c r="B39892" t="s">
        <v>180</v>
      </c>
      <c r="C39892" t="s">
        <v>181</v>
      </c>
      <c r="D39892" t="s">
        <v>755</v>
      </c>
      <c r="E39892">
        <v>2023</v>
      </c>
      <c r="F39892" t="s">
        <v>64868</v>
      </c>
    </row>
    <row r="39893" spans="1:6" ht="14.25">
      <c r="A39893" t="s">
        <v>22439</v>
      </c>
      <c r="B39893" t="s">
        <v>180</v>
      </c>
      <c r="C39893" t="s">
        <v>181</v>
      </c>
      <c r="D39893" t="s">
        <v>710</v>
      </c>
      <c r="E39893">
        <v>2023</v>
      </c>
      <c r="F39893" t="s">
        <v>660</v>
      </c>
    </row>
    <row r="39894" spans="1:6" ht="14.25">
      <c r="A39894" t="s">
        <v>22467</v>
      </c>
      <c r="B39894" t="s">
        <v>180</v>
      </c>
      <c r="C39894" t="s">
        <v>181</v>
      </c>
      <c r="D39894" t="s">
        <v>711</v>
      </c>
      <c r="E39894">
        <v>2023</v>
      </c>
      <c r="F39894" t="s">
        <v>660</v>
      </c>
    </row>
    <row r="39895" spans="1:6" ht="14.25">
      <c r="A39895" t="s">
        <v>22469</v>
      </c>
      <c r="B39895" t="s">
        <v>180</v>
      </c>
      <c r="C39895" t="s">
        <v>181</v>
      </c>
      <c r="D39895" t="s">
        <v>713</v>
      </c>
      <c r="E39895">
        <v>2023</v>
      </c>
      <c r="F39895" t="s">
        <v>660</v>
      </c>
    </row>
    <row r="39896" spans="1:6" ht="14.25">
      <c r="A39896" t="s">
        <v>22465</v>
      </c>
      <c r="B39896" t="s">
        <v>180</v>
      </c>
      <c r="C39896" t="s">
        <v>181</v>
      </c>
      <c r="D39896" t="s">
        <v>714</v>
      </c>
      <c r="E39896">
        <v>2023</v>
      </c>
      <c r="F39896" t="s">
        <v>660</v>
      </c>
    </row>
    <row r="39897" spans="1:6" ht="14.25">
      <c r="A39897" t="s">
        <v>22442</v>
      </c>
      <c r="B39897" t="s">
        <v>180</v>
      </c>
      <c r="C39897" t="s">
        <v>181</v>
      </c>
      <c r="D39897" t="s">
        <v>716</v>
      </c>
      <c r="E39897">
        <v>2023</v>
      </c>
      <c r="F39897" t="s">
        <v>64869</v>
      </c>
    </row>
    <row r="39898" spans="1:6" ht="14.25">
      <c r="A39898" t="s">
        <v>22470</v>
      </c>
      <c r="B39898" t="s">
        <v>180</v>
      </c>
      <c r="C39898" t="s">
        <v>181</v>
      </c>
      <c r="D39898" t="s">
        <v>717</v>
      </c>
      <c r="E39898">
        <v>2023</v>
      </c>
      <c r="F39898" t="s">
        <v>64869</v>
      </c>
    </row>
    <row r="39899" spans="1:6" ht="14.25">
      <c r="A39899" t="s">
        <v>22471</v>
      </c>
      <c r="B39899" t="s">
        <v>180</v>
      </c>
      <c r="C39899" t="s">
        <v>181</v>
      </c>
      <c r="D39899" t="s">
        <v>718</v>
      </c>
      <c r="E39899">
        <v>2023</v>
      </c>
      <c r="F39899" t="s">
        <v>64869</v>
      </c>
    </row>
    <row r="39900" spans="1:6" ht="14.25">
      <c r="A39900" t="s">
        <v>22462</v>
      </c>
      <c r="B39900" t="s">
        <v>180</v>
      </c>
      <c r="C39900" t="s">
        <v>181</v>
      </c>
      <c r="D39900" t="s">
        <v>719</v>
      </c>
      <c r="E39900">
        <v>2023</v>
      </c>
      <c r="F39900" t="s">
        <v>64869</v>
      </c>
    </row>
    <row r="39901" spans="1:6" ht="14.25">
      <c r="A39901" t="s">
        <v>22446</v>
      </c>
      <c r="B39901" t="s">
        <v>180</v>
      </c>
      <c r="C39901" t="s">
        <v>181</v>
      </c>
      <c r="D39901" t="s">
        <v>720</v>
      </c>
      <c r="E39901">
        <v>2023</v>
      </c>
      <c r="F39901" t="s">
        <v>64869</v>
      </c>
    </row>
    <row r="39902" spans="1:6" ht="14.25">
      <c r="A39902" t="s">
        <v>22472</v>
      </c>
      <c r="B39902" t="s">
        <v>180</v>
      </c>
      <c r="C39902" t="s">
        <v>181</v>
      </c>
      <c r="D39902" t="s">
        <v>727</v>
      </c>
      <c r="E39902">
        <v>2023</v>
      </c>
      <c r="F39902" t="s">
        <v>660</v>
      </c>
    </row>
    <row r="39903" spans="1:6" ht="14.25">
      <c r="A39903" t="s">
        <v>22473</v>
      </c>
      <c r="B39903" t="s">
        <v>180</v>
      </c>
      <c r="C39903" t="s">
        <v>181</v>
      </c>
      <c r="D39903" t="s">
        <v>728</v>
      </c>
      <c r="E39903">
        <v>2023</v>
      </c>
      <c r="F39903" t="s">
        <v>660</v>
      </c>
    </row>
    <row r="39904" spans="1:6" ht="14.25">
      <c r="A39904" t="s">
        <v>22474</v>
      </c>
      <c r="B39904" t="s">
        <v>180</v>
      </c>
      <c r="C39904" t="s">
        <v>181</v>
      </c>
      <c r="D39904" t="s">
        <v>730</v>
      </c>
      <c r="E39904">
        <v>2023</v>
      </c>
      <c r="F39904" t="s">
        <v>660</v>
      </c>
    </row>
    <row r="39905" spans="1:6" ht="14.25">
      <c r="A39905" t="s">
        <v>22455</v>
      </c>
      <c r="B39905" t="s">
        <v>180</v>
      </c>
      <c r="C39905" t="s">
        <v>181</v>
      </c>
      <c r="D39905" t="s">
        <v>731</v>
      </c>
      <c r="E39905">
        <v>2023</v>
      </c>
      <c r="F39905" t="s">
        <v>660</v>
      </c>
    </row>
    <row r="39906" spans="1:6" ht="14.25">
      <c r="A39906" t="s">
        <v>22454</v>
      </c>
      <c r="B39906" t="s">
        <v>180</v>
      </c>
      <c r="C39906" t="s">
        <v>181</v>
      </c>
      <c r="D39906" t="s">
        <v>733</v>
      </c>
      <c r="E39906">
        <v>2023</v>
      </c>
      <c r="F39906" t="s">
        <v>660</v>
      </c>
    </row>
    <row r="39907" spans="1:6" ht="14.25">
      <c r="A39907" t="s">
        <v>22450</v>
      </c>
      <c r="B39907" t="s">
        <v>180</v>
      </c>
      <c r="C39907" t="s">
        <v>181</v>
      </c>
      <c r="D39907" t="s">
        <v>734</v>
      </c>
      <c r="E39907">
        <v>2023</v>
      </c>
      <c r="F39907" t="s">
        <v>660</v>
      </c>
    </row>
    <row r="39908" spans="1:6" ht="14.25">
      <c r="A39908" t="s">
        <v>22476</v>
      </c>
      <c r="B39908" t="s">
        <v>180</v>
      </c>
      <c r="C39908" t="s">
        <v>181</v>
      </c>
      <c r="D39908" t="s">
        <v>735</v>
      </c>
      <c r="E39908">
        <v>2023</v>
      </c>
      <c r="F39908" t="s">
        <v>660</v>
      </c>
    </row>
    <row r="39909" spans="1:6" ht="14.25">
      <c r="A39909" t="s">
        <v>22438</v>
      </c>
      <c r="B39909" t="s">
        <v>180</v>
      </c>
      <c r="C39909" t="s">
        <v>181</v>
      </c>
      <c r="D39909" t="s">
        <v>737</v>
      </c>
      <c r="E39909">
        <v>2023</v>
      </c>
      <c r="F39909" t="s">
        <v>660</v>
      </c>
    </row>
    <row r="39910" spans="1:6" ht="14.25">
      <c r="A39910" t="s">
        <v>22557</v>
      </c>
      <c r="B39910" t="s">
        <v>204</v>
      </c>
      <c r="C39910" t="s">
        <v>205</v>
      </c>
      <c r="D39910" t="s">
        <v>735</v>
      </c>
      <c r="E39910">
        <v>2023</v>
      </c>
      <c r="F39910" t="s">
        <v>64868</v>
      </c>
    </row>
    <row r="39911" spans="1:6" ht="14.25">
      <c r="A39911" t="s">
        <v>22553</v>
      </c>
      <c r="B39911" t="s">
        <v>204</v>
      </c>
      <c r="C39911" t="s">
        <v>205</v>
      </c>
      <c r="D39911" t="s">
        <v>728</v>
      </c>
      <c r="E39911">
        <v>2023</v>
      </c>
      <c r="F39911" t="s">
        <v>64868</v>
      </c>
    </row>
    <row r="39912" spans="1:6" ht="14.25">
      <c r="A39912" t="s">
        <v>22547</v>
      </c>
      <c r="B39912" t="s">
        <v>204</v>
      </c>
      <c r="C39912" t="s">
        <v>205</v>
      </c>
      <c r="D39912" t="s">
        <v>711</v>
      </c>
      <c r="E39912">
        <v>2023</v>
      </c>
      <c r="F39912" t="s">
        <v>660</v>
      </c>
    </row>
    <row r="39913" spans="1:6" ht="14.25">
      <c r="A39913" t="s">
        <v>22543</v>
      </c>
      <c r="B39913" t="s">
        <v>204</v>
      </c>
      <c r="C39913" t="s">
        <v>205</v>
      </c>
      <c r="D39913" t="s">
        <v>753</v>
      </c>
      <c r="E39913">
        <v>2023</v>
      </c>
      <c r="F39913" t="s">
        <v>64868</v>
      </c>
    </row>
    <row r="39914" spans="1:6" ht="14.25">
      <c r="A39914" t="s">
        <v>22537</v>
      </c>
      <c r="B39914" t="s">
        <v>204</v>
      </c>
      <c r="C39914" t="s">
        <v>205</v>
      </c>
      <c r="D39914" t="s">
        <v>746</v>
      </c>
      <c r="E39914">
        <v>2023</v>
      </c>
      <c r="F39914" t="s">
        <v>64869</v>
      </c>
    </row>
    <row r="39915" spans="1:6" ht="14.25">
      <c r="A39915" t="s">
        <v>22534</v>
      </c>
      <c r="B39915" t="s">
        <v>204</v>
      </c>
      <c r="C39915" t="s">
        <v>205</v>
      </c>
      <c r="D39915" t="s">
        <v>742</v>
      </c>
      <c r="E39915">
        <v>2023</v>
      </c>
      <c r="F39915" t="s">
        <v>64868</v>
      </c>
    </row>
    <row r="39916" spans="1:6" ht="14.25">
      <c r="A39916" t="s">
        <v>22528</v>
      </c>
      <c r="B39916" t="s">
        <v>204</v>
      </c>
      <c r="C39916" t="s">
        <v>205</v>
      </c>
      <c r="D39916" t="s">
        <v>738</v>
      </c>
      <c r="E39916">
        <v>2023</v>
      </c>
      <c r="F39916" t="s">
        <v>660</v>
      </c>
    </row>
    <row r="39917" spans="1:6" ht="14.25">
      <c r="A39917" t="s">
        <v>22529</v>
      </c>
      <c r="B39917" t="s">
        <v>204</v>
      </c>
      <c r="C39917" t="s">
        <v>205</v>
      </c>
      <c r="D39917" t="s">
        <v>739</v>
      </c>
      <c r="E39917">
        <v>2023</v>
      </c>
      <c r="F39917" t="s">
        <v>660</v>
      </c>
    </row>
    <row r="39918" spans="1:6" ht="14.25">
      <c r="A39918" t="s">
        <v>22530</v>
      </c>
      <c r="B39918" t="s">
        <v>204</v>
      </c>
      <c r="C39918" t="s">
        <v>205</v>
      </c>
      <c r="D39918" t="s">
        <v>740</v>
      </c>
      <c r="E39918">
        <v>2023</v>
      </c>
      <c r="F39918" t="s">
        <v>660</v>
      </c>
    </row>
    <row r="39919" spans="1:6" ht="14.25">
      <c r="A39919" t="s">
        <v>22532</v>
      </c>
      <c r="B39919" t="s">
        <v>204</v>
      </c>
      <c r="C39919" t="s">
        <v>205</v>
      </c>
      <c r="D39919" t="s">
        <v>741</v>
      </c>
      <c r="E39919">
        <v>2023</v>
      </c>
      <c r="F39919" t="s">
        <v>660</v>
      </c>
    </row>
    <row r="39920" spans="1:6" ht="14.25">
      <c r="A39920" t="s">
        <v>22526</v>
      </c>
      <c r="B39920" t="s">
        <v>204</v>
      </c>
      <c r="C39920" t="s">
        <v>205</v>
      </c>
      <c r="D39920" t="s">
        <v>743</v>
      </c>
      <c r="E39920">
        <v>2023</v>
      </c>
      <c r="F39920" t="s">
        <v>64869</v>
      </c>
    </row>
    <row r="39921" spans="1:6" ht="14.25">
      <c r="A39921" t="s">
        <v>22536</v>
      </c>
      <c r="B39921" t="s">
        <v>204</v>
      </c>
      <c r="C39921" t="s">
        <v>205</v>
      </c>
      <c r="D39921" t="s">
        <v>744</v>
      </c>
      <c r="E39921">
        <v>2023</v>
      </c>
      <c r="F39921" t="s">
        <v>64869</v>
      </c>
    </row>
    <row r="39922" spans="1:6" ht="14.25">
      <c r="A39922" t="s">
        <v>22524</v>
      </c>
      <c r="B39922" t="s">
        <v>204</v>
      </c>
      <c r="C39922" t="s">
        <v>205</v>
      </c>
      <c r="D39922" t="s">
        <v>745</v>
      </c>
      <c r="E39922">
        <v>2023</v>
      </c>
      <c r="F39922" t="s">
        <v>64869</v>
      </c>
    </row>
    <row r="39923" spans="1:6" ht="14.25">
      <c r="A39923" t="s">
        <v>22538</v>
      </c>
      <c r="B39923" t="s">
        <v>204</v>
      </c>
      <c r="C39923" t="s">
        <v>205</v>
      </c>
      <c r="D39923" t="s">
        <v>747</v>
      </c>
      <c r="E39923">
        <v>2023</v>
      </c>
      <c r="F39923" t="s">
        <v>64869</v>
      </c>
    </row>
    <row r="39924" spans="1:6" ht="14.25">
      <c r="A39924" t="s">
        <v>22540</v>
      </c>
      <c r="B39924" t="s">
        <v>204</v>
      </c>
      <c r="C39924" t="s">
        <v>205</v>
      </c>
      <c r="D39924" t="s">
        <v>748</v>
      </c>
      <c r="E39924">
        <v>2023</v>
      </c>
      <c r="F39924" t="s">
        <v>660</v>
      </c>
    </row>
    <row r="39925" spans="1:6" ht="14.25">
      <c r="A39925" t="s">
        <v>22523</v>
      </c>
      <c r="B39925" t="s">
        <v>204</v>
      </c>
      <c r="C39925" t="s">
        <v>205</v>
      </c>
      <c r="D39925" t="s">
        <v>749</v>
      </c>
      <c r="E39925">
        <v>2023</v>
      </c>
      <c r="F39925" t="s">
        <v>660</v>
      </c>
    </row>
    <row r="39926" spans="1:6" ht="14.25">
      <c r="A39926" t="s">
        <v>22541</v>
      </c>
      <c r="B39926" t="s">
        <v>204</v>
      </c>
      <c r="C39926" t="s">
        <v>205</v>
      </c>
      <c r="D39926" t="s">
        <v>750</v>
      </c>
      <c r="E39926">
        <v>2023</v>
      </c>
      <c r="F39926" t="s">
        <v>64868</v>
      </c>
    </row>
    <row r="39927" spans="1:6" ht="14.25">
      <c r="A39927" t="s">
        <v>22542</v>
      </c>
      <c r="B39927" t="s">
        <v>204</v>
      </c>
      <c r="C39927" t="s">
        <v>205</v>
      </c>
      <c r="D39927" t="s">
        <v>751</v>
      </c>
      <c r="E39927">
        <v>2023</v>
      </c>
      <c r="F39927" t="s">
        <v>64868</v>
      </c>
    </row>
    <row r="39928" spans="1:6" ht="14.25">
      <c r="A39928" t="s">
        <v>22520</v>
      </c>
      <c r="B39928" t="s">
        <v>204</v>
      </c>
      <c r="C39928" t="s">
        <v>205</v>
      </c>
      <c r="D39928" t="s">
        <v>752</v>
      </c>
      <c r="E39928">
        <v>2023</v>
      </c>
      <c r="F39928" t="s">
        <v>64868</v>
      </c>
    </row>
    <row r="39929" spans="1:6" ht="14.25">
      <c r="A39929" t="s">
        <v>22545</v>
      </c>
      <c r="B39929" t="s">
        <v>204</v>
      </c>
      <c r="C39929" t="s">
        <v>205</v>
      </c>
      <c r="D39929" t="s">
        <v>754</v>
      </c>
      <c r="E39929">
        <v>2023</v>
      </c>
      <c r="F39929" t="s">
        <v>64868</v>
      </c>
    </row>
    <row r="39930" spans="1:6" ht="14.25">
      <c r="A39930" t="s">
        <v>22546</v>
      </c>
      <c r="B39930" t="s">
        <v>204</v>
      </c>
      <c r="C39930" t="s">
        <v>205</v>
      </c>
      <c r="D39930" t="s">
        <v>755</v>
      </c>
      <c r="E39930">
        <v>2023</v>
      </c>
      <c r="F39930" t="s">
        <v>64868</v>
      </c>
    </row>
    <row r="39931" spans="1:6" ht="14.25">
      <c r="A39931" t="s">
        <v>22519</v>
      </c>
      <c r="B39931" t="s">
        <v>204</v>
      </c>
      <c r="C39931" t="s">
        <v>205</v>
      </c>
      <c r="D39931" t="s">
        <v>710</v>
      </c>
      <c r="E39931">
        <v>2023</v>
      </c>
      <c r="F39931" t="s">
        <v>660</v>
      </c>
    </row>
    <row r="39932" spans="1:6" ht="14.25">
      <c r="A39932" t="s">
        <v>22548</v>
      </c>
      <c r="B39932" t="s">
        <v>204</v>
      </c>
      <c r="C39932" t="s">
        <v>205</v>
      </c>
      <c r="D39932" t="s">
        <v>712</v>
      </c>
      <c r="E39932">
        <v>2023</v>
      </c>
      <c r="F39932" t="s">
        <v>64869</v>
      </c>
    </row>
    <row r="39933" spans="1:6" ht="14.25">
      <c r="A39933" t="s">
        <v>22518</v>
      </c>
      <c r="B39933" t="s">
        <v>204</v>
      </c>
      <c r="C39933" t="s">
        <v>205</v>
      </c>
      <c r="D39933" t="s">
        <v>713</v>
      </c>
      <c r="E39933">
        <v>2023</v>
      </c>
      <c r="F39933" t="s">
        <v>660</v>
      </c>
    </row>
    <row r="39934" spans="1:6" ht="14.25">
      <c r="A39934" t="s">
        <v>22544</v>
      </c>
      <c r="B39934" t="s">
        <v>204</v>
      </c>
      <c r="C39934" t="s">
        <v>205</v>
      </c>
      <c r="D39934" t="s">
        <v>714</v>
      </c>
      <c r="E39934">
        <v>2023</v>
      </c>
      <c r="F39934" t="s">
        <v>660</v>
      </c>
    </row>
    <row r="39935" spans="1:6" ht="14.25">
      <c r="A39935" t="s">
        <v>22549</v>
      </c>
      <c r="B39935" t="s">
        <v>204</v>
      </c>
      <c r="C39935" t="s">
        <v>205</v>
      </c>
      <c r="D39935" t="s">
        <v>715</v>
      </c>
      <c r="E39935">
        <v>2023</v>
      </c>
      <c r="F39935" t="s">
        <v>64869</v>
      </c>
    </row>
    <row r="39936" spans="1:6" ht="14.25">
      <c r="A39936" t="s">
        <v>22550</v>
      </c>
      <c r="B39936" t="s">
        <v>204</v>
      </c>
      <c r="C39936" t="s">
        <v>205</v>
      </c>
      <c r="D39936" t="s">
        <v>716</v>
      </c>
      <c r="E39936">
        <v>2023</v>
      </c>
      <c r="F39936" t="s">
        <v>64869</v>
      </c>
    </row>
    <row r="39937" spans="1:6" ht="14.25">
      <c r="A39937" t="s">
        <v>22521</v>
      </c>
      <c r="B39937" t="s">
        <v>204</v>
      </c>
      <c r="C39937" t="s">
        <v>205</v>
      </c>
      <c r="D39937" t="s">
        <v>717</v>
      </c>
      <c r="E39937">
        <v>2023</v>
      </c>
      <c r="F39937" t="s">
        <v>64869</v>
      </c>
    </row>
    <row r="39938" spans="1:6" ht="14.25">
      <c r="A39938" t="s">
        <v>22551</v>
      </c>
      <c r="B39938" t="s">
        <v>204</v>
      </c>
      <c r="C39938" t="s">
        <v>205</v>
      </c>
      <c r="D39938" t="s">
        <v>718</v>
      </c>
      <c r="E39938">
        <v>2023</v>
      </c>
      <c r="F39938" t="s">
        <v>64869</v>
      </c>
    </row>
    <row r="39939" spans="1:6" ht="14.25">
      <c r="A39939" t="s">
        <v>22522</v>
      </c>
      <c r="B39939" t="s">
        <v>204</v>
      </c>
      <c r="C39939" t="s">
        <v>205</v>
      </c>
      <c r="D39939" t="s">
        <v>719</v>
      </c>
      <c r="E39939">
        <v>2023</v>
      </c>
      <c r="F39939" t="s">
        <v>64869</v>
      </c>
    </row>
    <row r="39940" spans="1:6" ht="14.25">
      <c r="A39940" t="s">
        <v>22539</v>
      </c>
      <c r="B39940" t="s">
        <v>204</v>
      </c>
      <c r="C39940" t="s">
        <v>205</v>
      </c>
      <c r="D39940" t="s">
        <v>720</v>
      </c>
      <c r="E39940">
        <v>2023</v>
      </c>
      <c r="F39940" t="s">
        <v>64869</v>
      </c>
    </row>
    <row r="39941" spans="1:6" ht="14.25">
      <c r="A39941" t="s">
        <v>22552</v>
      </c>
      <c r="B39941" t="s">
        <v>204</v>
      </c>
      <c r="C39941" t="s">
        <v>205</v>
      </c>
      <c r="D39941" t="s">
        <v>727</v>
      </c>
      <c r="E39941">
        <v>2023</v>
      </c>
      <c r="F39941" t="s">
        <v>64868</v>
      </c>
    </row>
    <row r="39942" spans="1:6" ht="14.25">
      <c r="A39942" t="s">
        <v>22554</v>
      </c>
      <c r="B39942" t="s">
        <v>204</v>
      </c>
      <c r="C39942" t="s">
        <v>205</v>
      </c>
      <c r="D39942" t="s">
        <v>729</v>
      </c>
      <c r="E39942">
        <v>2023</v>
      </c>
      <c r="F39942" t="s">
        <v>660</v>
      </c>
    </row>
    <row r="39943" spans="1:6" ht="14.25">
      <c r="A39943" t="s">
        <v>22531</v>
      </c>
      <c r="B39943" t="s">
        <v>204</v>
      </c>
      <c r="C39943" t="s">
        <v>205</v>
      </c>
      <c r="D39943" t="s">
        <v>730</v>
      </c>
      <c r="E39943">
        <v>2023</v>
      </c>
      <c r="F39943" t="s">
        <v>64868</v>
      </c>
    </row>
    <row r="39944" spans="1:6" ht="14.25">
      <c r="A39944" t="s">
        <v>22555</v>
      </c>
      <c r="B39944" t="s">
        <v>204</v>
      </c>
      <c r="C39944" t="s">
        <v>205</v>
      </c>
      <c r="D39944" t="s">
        <v>731</v>
      </c>
      <c r="E39944">
        <v>2023</v>
      </c>
      <c r="F39944" t="s">
        <v>660</v>
      </c>
    </row>
    <row r="39945" spans="1:6" ht="14.25">
      <c r="A39945" t="s">
        <v>22525</v>
      </c>
      <c r="B39945" t="s">
        <v>204</v>
      </c>
      <c r="C39945" t="s">
        <v>205</v>
      </c>
      <c r="D39945" t="s">
        <v>732</v>
      </c>
      <c r="E39945">
        <v>2023</v>
      </c>
      <c r="F39945" t="s">
        <v>660</v>
      </c>
    </row>
    <row r="39946" spans="1:6" ht="14.25">
      <c r="A39946" t="s">
        <v>22535</v>
      </c>
      <c r="B39946" t="s">
        <v>204</v>
      </c>
      <c r="C39946" t="s">
        <v>205</v>
      </c>
      <c r="D39946" t="s">
        <v>733</v>
      </c>
      <c r="E39946">
        <v>2023</v>
      </c>
      <c r="F39946" t="s">
        <v>64868</v>
      </c>
    </row>
    <row r="39947" spans="1:6" ht="14.25">
      <c r="A39947" t="s">
        <v>22556</v>
      </c>
      <c r="B39947" t="s">
        <v>204</v>
      </c>
      <c r="C39947" t="s">
        <v>205</v>
      </c>
      <c r="D39947" t="s">
        <v>734</v>
      </c>
      <c r="E39947">
        <v>2023</v>
      </c>
      <c r="F39947" t="s">
        <v>64868</v>
      </c>
    </row>
    <row r="39948" spans="1:6" ht="14.25">
      <c r="A39948" t="s">
        <v>22533</v>
      </c>
      <c r="B39948" t="s">
        <v>204</v>
      </c>
      <c r="C39948" t="s">
        <v>205</v>
      </c>
      <c r="D39948" t="s">
        <v>736</v>
      </c>
      <c r="E39948">
        <v>2023</v>
      </c>
      <c r="F39948" t="s">
        <v>64868</v>
      </c>
    </row>
    <row r="39949" spans="1:6" ht="14.25">
      <c r="A39949" t="s">
        <v>22527</v>
      </c>
      <c r="B39949" t="s">
        <v>204</v>
      </c>
      <c r="C39949" t="s">
        <v>205</v>
      </c>
      <c r="D39949" t="s">
        <v>737</v>
      </c>
      <c r="E39949">
        <v>2023</v>
      </c>
      <c r="F39949" t="s">
        <v>660</v>
      </c>
    </row>
    <row r="39950" spans="1:6" ht="14.25">
      <c r="A39950" t="s">
        <v>22607</v>
      </c>
      <c r="B39950" t="s">
        <v>210</v>
      </c>
      <c r="C39950" t="s">
        <v>211</v>
      </c>
      <c r="D39950" t="s">
        <v>741</v>
      </c>
      <c r="E39950">
        <v>2023</v>
      </c>
      <c r="F39950" t="s">
        <v>64869</v>
      </c>
    </row>
    <row r="39951" spans="1:6" ht="14.25">
      <c r="A39951" t="s">
        <v>22608</v>
      </c>
      <c r="B39951" t="s">
        <v>210</v>
      </c>
      <c r="C39951" t="s">
        <v>211</v>
      </c>
      <c r="D39951" t="s">
        <v>742</v>
      </c>
      <c r="E39951">
        <v>2023</v>
      </c>
      <c r="F39951" t="s">
        <v>64869</v>
      </c>
    </row>
    <row r="39952" spans="1:6" ht="14.25">
      <c r="A39952" t="s">
        <v>22602</v>
      </c>
      <c r="B39952" t="s">
        <v>210</v>
      </c>
      <c r="C39952" t="s">
        <v>211</v>
      </c>
      <c r="D39952" t="s">
        <v>743</v>
      </c>
      <c r="E39952">
        <v>2023</v>
      </c>
      <c r="F39952" t="s">
        <v>64869</v>
      </c>
    </row>
    <row r="39953" spans="1:6" ht="14.25">
      <c r="A39953" t="s">
        <v>22611</v>
      </c>
      <c r="B39953" t="s">
        <v>210</v>
      </c>
      <c r="C39953" t="s">
        <v>211</v>
      </c>
      <c r="D39953" t="s">
        <v>744</v>
      </c>
      <c r="E39953">
        <v>2023</v>
      </c>
      <c r="F39953" t="s">
        <v>64869</v>
      </c>
    </row>
    <row r="39954" spans="1:6" ht="14.25">
      <c r="A39954" t="s">
        <v>22612</v>
      </c>
      <c r="B39954" t="s">
        <v>210</v>
      </c>
      <c r="C39954" t="s">
        <v>211</v>
      </c>
      <c r="D39954" t="s">
        <v>746</v>
      </c>
      <c r="E39954">
        <v>2023</v>
      </c>
      <c r="F39954" t="s">
        <v>64869</v>
      </c>
    </row>
    <row r="39955" spans="1:6" ht="14.25">
      <c r="A39955" t="s">
        <v>22599</v>
      </c>
      <c r="B39955" t="s">
        <v>210</v>
      </c>
      <c r="C39955" t="s">
        <v>211</v>
      </c>
      <c r="D39955" t="s">
        <v>747</v>
      </c>
      <c r="E39955">
        <v>2023</v>
      </c>
      <c r="F39955" t="s">
        <v>64869</v>
      </c>
    </row>
    <row r="39956" spans="1:6" ht="14.25">
      <c r="A39956" t="s">
        <v>22614</v>
      </c>
      <c r="B39956" t="s">
        <v>210</v>
      </c>
      <c r="C39956" t="s">
        <v>211</v>
      </c>
      <c r="D39956" t="s">
        <v>748</v>
      </c>
      <c r="E39956">
        <v>2023</v>
      </c>
      <c r="F39956" t="s">
        <v>660</v>
      </c>
    </row>
    <row r="39957" spans="1:6" ht="14.25">
      <c r="A39957" t="s">
        <v>22598</v>
      </c>
      <c r="B39957" t="s">
        <v>210</v>
      </c>
      <c r="C39957" t="s">
        <v>211</v>
      </c>
      <c r="D39957" t="s">
        <v>749</v>
      </c>
      <c r="E39957">
        <v>2023</v>
      </c>
      <c r="F39957" t="s">
        <v>660</v>
      </c>
    </row>
    <row r="39958" spans="1:6" ht="14.25">
      <c r="A39958" t="s">
        <v>22615</v>
      </c>
      <c r="B39958" t="s">
        <v>210</v>
      </c>
      <c r="C39958" t="s">
        <v>211</v>
      </c>
      <c r="D39958" t="s">
        <v>750</v>
      </c>
      <c r="E39958">
        <v>2023</v>
      </c>
      <c r="F39958" t="s">
        <v>64869</v>
      </c>
    </row>
    <row r="39959" spans="1:6" ht="14.25">
      <c r="A39959" t="s">
        <v>22617</v>
      </c>
      <c r="B39959" t="s">
        <v>210</v>
      </c>
      <c r="C39959" t="s">
        <v>211</v>
      </c>
      <c r="D39959" t="s">
        <v>751</v>
      </c>
      <c r="E39959">
        <v>2023</v>
      </c>
      <c r="F39959" t="s">
        <v>64869</v>
      </c>
    </row>
    <row r="39960" spans="1:6" ht="14.25">
      <c r="A39960" t="s">
        <v>22619</v>
      </c>
      <c r="B39960" t="s">
        <v>210</v>
      </c>
      <c r="C39960" t="s">
        <v>211</v>
      </c>
      <c r="D39960" t="s">
        <v>753</v>
      </c>
      <c r="E39960">
        <v>2023</v>
      </c>
      <c r="F39960" t="s">
        <v>64869</v>
      </c>
    </row>
    <row r="39961" spans="1:6" ht="14.25">
      <c r="A39961" t="s">
        <v>22636</v>
      </c>
      <c r="B39961" t="s">
        <v>210</v>
      </c>
      <c r="C39961" t="s">
        <v>211</v>
      </c>
      <c r="D39961" t="s">
        <v>754</v>
      </c>
      <c r="E39961">
        <v>2023</v>
      </c>
      <c r="F39961" t="s">
        <v>64869</v>
      </c>
    </row>
    <row r="39962" spans="1:6" ht="14.25">
      <c r="A39962" t="s">
        <v>22621</v>
      </c>
      <c r="B39962" t="s">
        <v>210</v>
      </c>
      <c r="C39962" t="s">
        <v>211</v>
      </c>
      <c r="D39962" t="s">
        <v>755</v>
      </c>
      <c r="E39962">
        <v>2023</v>
      </c>
      <c r="F39962" t="s">
        <v>64869</v>
      </c>
    </row>
    <row r="39963" spans="1:6" ht="14.25">
      <c r="A39963" t="s">
        <v>22622</v>
      </c>
      <c r="B39963" t="s">
        <v>210</v>
      </c>
      <c r="C39963" t="s">
        <v>211</v>
      </c>
      <c r="D39963" t="s">
        <v>711</v>
      </c>
      <c r="E39963">
        <v>2023</v>
      </c>
      <c r="F39963" t="s">
        <v>660</v>
      </c>
    </row>
    <row r="39964" spans="1:6" ht="14.25">
      <c r="A39964" t="s">
        <v>22635</v>
      </c>
      <c r="B39964" t="s">
        <v>210</v>
      </c>
      <c r="C39964" t="s">
        <v>211</v>
      </c>
      <c r="D39964" t="s">
        <v>712</v>
      </c>
      <c r="E39964">
        <v>2023</v>
      </c>
      <c r="F39964" t="s">
        <v>64870</v>
      </c>
    </row>
    <row r="39965" spans="1:6" ht="14.25">
      <c r="A39965" t="s">
        <v>22623</v>
      </c>
      <c r="B39965" t="s">
        <v>210</v>
      </c>
      <c r="C39965" t="s">
        <v>211</v>
      </c>
      <c r="D39965" t="s">
        <v>713</v>
      </c>
      <c r="E39965">
        <v>2023</v>
      </c>
      <c r="F39965" t="s">
        <v>64870</v>
      </c>
    </row>
    <row r="39966" spans="1:6" ht="14.25">
      <c r="A39966" t="s">
        <v>22616</v>
      </c>
      <c r="B39966" t="s">
        <v>210</v>
      </c>
      <c r="C39966" t="s">
        <v>211</v>
      </c>
      <c r="D39966" t="s">
        <v>715</v>
      </c>
      <c r="E39966">
        <v>2023</v>
      </c>
      <c r="F39966" t="s">
        <v>660</v>
      </c>
    </row>
    <row r="39967" spans="1:6" ht="14.25">
      <c r="A39967" t="s">
        <v>22618</v>
      </c>
      <c r="B39967" t="s">
        <v>210</v>
      </c>
      <c r="C39967" t="s">
        <v>211</v>
      </c>
      <c r="D39967" t="s">
        <v>716</v>
      </c>
      <c r="E39967">
        <v>2023</v>
      </c>
      <c r="F39967" t="s">
        <v>64870</v>
      </c>
    </row>
    <row r="39968" spans="1:6" ht="14.25">
      <c r="A39968" t="s">
        <v>22624</v>
      </c>
      <c r="B39968" t="s">
        <v>210</v>
      </c>
      <c r="C39968" t="s">
        <v>211</v>
      </c>
      <c r="D39968" t="s">
        <v>717</v>
      </c>
      <c r="E39968">
        <v>2023</v>
      </c>
      <c r="F39968" t="s">
        <v>64870</v>
      </c>
    </row>
    <row r="39969" spans="1:6" ht="14.25">
      <c r="A39969" t="s">
        <v>22625</v>
      </c>
      <c r="B39969" t="s">
        <v>210</v>
      </c>
      <c r="C39969" t="s">
        <v>211</v>
      </c>
      <c r="D39969" t="s">
        <v>718</v>
      </c>
      <c r="E39969">
        <v>2023</v>
      </c>
      <c r="F39969" t="s">
        <v>64870</v>
      </c>
    </row>
    <row r="39970" spans="1:6" ht="14.25">
      <c r="A39970" t="s">
        <v>22626</v>
      </c>
      <c r="B39970" t="s">
        <v>210</v>
      </c>
      <c r="C39970" t="s">
        <v>211</v>
      </c>
      <c r="D39970" t="s">
        <v>719</v>
      </c>
      <c r="E39970">
        <v>2023</v>
      </c>
      <c r="F39970" t="s">
        <v>64870</v>
      </c>
    </row>
    <row r="39971" spans="1:6" ht="14.25">
      <c r="A39971" t="s">
        <v>22600</v>
      </c>
      <c r="B39971" t="s">
        <v>210</v>
      </c>
      <c r="C39971" t="s">
        <v>211</v>
      </c>
      <c r="D39971" t="s">
        <v>720</v>
      </c>
      <c r="E39971">
        <v>2023</v>
      </c>
      <c r="F39971" t="s">
        <v>64870</v>
      </c>
    </row>
    <row r="39972" spans="1:6" ht="14.25">
      <c r="A39972" t="s">
        <v>22628</v>
      </c>
      <c r="B39972" t="s">
        <v>210</v>
      </c>
      <c r="C39972" t="s">
        <v>211</v>
      </c>
      <c r="D39972" t="s">
        <v>728</v>
      </c>
      <c r="E39972">
        <v>2023</v>
      </c>
      <c r="F39972" t="s">
        <v>660</v>
      </c>
    </row>
    <row r="39973" spans="1:6" ht="14.25">
      <c r="A39973" t="s">
        <v>22613</v>
      </c>
      <c r="B39973" t="s">
        <v>210</v>
      </c>
      <c r="C39973" t="s">
        <v>211</v>
      </c>
      <c r="D39973" t="s">
        <v>729</v>
      </c>
      <c r="E39973">
        <v>2023</v>
      </c>
      <c r="F39973" t="s">
        <v>660</v>
      </c>
    </row>
    <row r="39974" spans="1:6" ht="14.25">
      <c r="A39974" t="s">
        <v>22630</v>
      </c>
      <c r="B39974" t="s">
        <v>210</v>
      </c>
      <c r="C39974" t="s">
        <v>211</v>
      </c>
      <c r="D39974" t="s">
        <v>730</v>
      </c>
      <c r="E39974">
        <v>2023</v>
      </c>
      <c r="F39974" t="s">
        <v>660</v>
      </c>
    </row>
    <row r="39975" spans="1:6" ht="14.25">
      <c r="A39975" t="s">
        <v>22629</v>
      </c>
      <c r="B39975" t="s">
        <v>210</v>
      </c>
      <c r="C39975" t="s">
        <v>211</v>
      </c>
      <c r="D39975" t="s">
        <v>732</v>
      </c>
      <c r="E39975">
        <v>2023</v>
      </c>
      <c r="F39975" t="s">
        <v>660</v>
      </c>
    </row>
    <row r="39976" spans="1:6" ht="14.25">
      <c r="A39976" t="s">
        <v>22609</v>
      </c>
      <c r="B39976" t="s">
        <v>210</v>
      </c>
      <c r="C39976" t="s">
        <v>211</v>
      </c>
      <c r="D39976" t="s">
        <v>733</v>
      </c>
      <c r="E39976">
        <v>2023</v>
      </c>
      <c r="F39976" t="s">
        <v>660</v>
      </c>
    </row>
    <row r="39977" spans="1:6" ht="14.25">
      <c r="A39977" t="s">
        <v>22631</v>
      </c>
      <c r="B39977" t="s">
        <v>210</v>
      </c>
      <c r="C39977" t="s">
        <v>211</v>
      </c>
      <c r="D39977" t="s">
        <v>735</v>
      </c>
      <c r="E39977">
        <v>2023</v>
      </c>
      <c r="F39977" t="s">
        <v>660</v>
      </c>
    </row>
    <row r="39978" spans="1:6" ht="14.25">
      <c r="A39978" t="s">
        <v>22632</v>
      </c>
      <c r="B39978" t="s">
        <v>210</v>
      </c>
      <c r="C39978" t="s">
        <v>211</v>
      </c>
      <c r="D39978" t="s">
        <v>736</v>
      </c>
      <c r="E39978">
        <v>2023</v>
      </c>
      <c r="F39978" t="s">
        <v>660</v>
      </c>
    </row>
    <row r="39979" spans="1:6" ht="14.25">
      <c r="A39979" t="s">
        <v>22633</v>
      </c>
      <c r="B39979" t="s">
        <v>210</v>
      </c>
      <c r="C39979" t="s">
        <v>211</v>
      </c>
      <c r="D39979" t="s">
        <v>737</v>
      </c>
      <c r="E39979">
        <v>2023</v>
      </c>
      <c r="F39979" t="s">
        <v>660</v>
      </c>
    </row>
    <row r="39980" spans="1:6" ht="14.25">
      <c r="A39980" t="s">
        <v>22627</v>
      </c>
      <c r="B39980" t="s">
        <v>210</v>
      </c>
      <c r="C39980" t="s">
        <v>211</v>
      </c>
      <c r="D39980" t="s">
        <v>727</v>
      </c>
      <c r="E39980">
        <v>2023</v>
      </c>
      <c r="F39980" t="s">
        <v>660</v>
      </c>
    </row>
    <row r="39981" spans="1:6" ht="14.25">
      <c r="A39981" t="s">
        <v>22605</v>
      </c>
      <c r="B39981" t="s">
        <v>210</v>
      </c>
      <c r="C39981" t="s">
        <v>211</v>
      </c>
      <c r="D39981" t="s">
        <v>734</v>
      </c>
      <c r="E39981">
        <v>2023</v>
      </c>
      <c r="F39981" t="s">
        <v>660</v>
      </c>
    </row>
    <row r="39982" spans="1:6" ht="14.25">
      <c r="A39982" t="s">
        <v>22610</v>
      </c>
      <c r="B39982" t="s">
        <v>210</v>
      </c>
      <c r="C39982" t="s">
        <v>211</v>
      </c>
      <c r="D39982" t="s">
        <v>731</v>
      </c>
      <c r="E39982">
        <v>2023</v>
      </c>
      <c r="F39982" t="s">
        <v>660</v>
      </c>
    </row>
    <row r="39983" spans="1:6" ht="14.25">
      <c r="A39983" t="s">
        <v>22620</v>
      </c>
      <c r="B39983" t="s">
        <v>210</v>
      </c>
      <c r="C39983" t="s">
        <v>211</v>
      </c>
      <c r="D39983" t="s">
        <v>714</v>
      </c>
      <c r="E39983">
        <v>2023</v>
      </c>
      <c r="F39983" t="s">
        <v>64870</v>
      </c>
    </row>
    <row r="39984" spans="1:6" ht="14.25">
      <c r="A39984" t="s">
        <v>22634</v>
      </c>
      <c r="B39984" t="s">
        <v>210</v>
      </c>
      <c r="C39984" t="s">
        <v>211</v>
      </c>
      <c r="D39984" t="s">
        <v>710</v>
      </c>
      <c r="E39984">
        <v>2023</v>
      </c>
      <c r="F39984" t="s">
        <v>660</v>
      </c>
    </row>
    <row r="39985" spans="1:6" ht="14.25">
      <c r="A39985" t="s">
        <v>22637</v>
      </c>
      <c r="B39985" t="s">
        <v>210</v>
      </c>
      <c r="C39985" t="s">
        <v>211</v>
      </c>
      <c r="D39985" t="s">
        <v>752</v>
      </c>
      <c r="E39985">
        <v>2023</v>
      </c>
      <c r="F39985" t="s">
        <v>64869</v>
      </c>
    </row>
    <row r="39986" spans="1:6" ht="14.25">
      <c r="A39986" t="s">
        <v>22601</v>
      </c>
      <c r="B39986" t="s">
        <v>210</v>
      </c>
      <c r="C39986" t="s">
        <v>211</v>
      </c>
      <c r="D39986" t="s">
        <v>745</v>
      </c>
      <c r="E39986">
        <v>2023</v>
      </c>
      <c r="F39986" t="s">
        <v>64869</v>
      </c>
    </row>
    <row r="39987" spans="1:6" ht="14.25">
      <c r="A39987" t="s">
        <v>22604</v>
      </c>
      <c r="B39987" t="s">
        <v>210</v>
      </c>
      <c r="C39987" t="s">
        <v>211</v>
      </c>
      <c r="D39987" t="s">
        <v>738</v>
      </c>
      <c r="E39987">
        <v>2023</v>
      </c>
      <c r="F39987" t="s">
        <v>660</v>
      </c>
    </row>
    <row r="39988" spans="1:6" ht="14.25">
      <c r="A39988" t="s">
        <v>22606</v>
      </c>
      <c r="B39988" t="s">
        <v>210</v>
      </c>
      <c r="C39988" t="s">
        <v>211</v>
      </c>
      <c r="D39988" t="s">
        <v>739</v>
      </c>
      <c r="E39988">
        <v>2023</v>
      </c>
      <c r="F39988" t="s">
        <v>660</v>
      </c>
    </row>
    <row r="39989" spans="1:6" ht="14.25">
      <c r="A39989" t="s">
        <v>22603</v>
      </c>
      <c r="B39989" t="s">
        <v>210</v>
      </c>
      <c r="C39989" t="s">
        <v>211</v>
      </c>
      <c r="D39989" t="s">
        <v>740</v>
      </c>
      <c r="E39989">
        <v>2023</v>
      </c>
      <c r="F39989" t="s">
        <v>64869</v>
      </c>
    </row>
    <row r="39990" spans="1:6" ht="14.25">
      <c r="A39990" t="s">
        <v>22657</v>
      </c>
      <c r="B39990" t="s">
        <v>208</v>
      </c>
      <c r="C39990" t="s">
        <v>209</v>
      </c>
      <c r="D39990" t="s">
        <v>742</v>
      </c>
      <c r="E39990">
        <v>2023</v>
      </c>
      <c r="F39990" t="s">
        <v>64869</v>
      </c>
    </row>
    <row r="39991" spans="1:6" ht="14.25">
      <c r="A39991" t="s">
        <v>22646</v>
      </c>
      <c r="B39991" t="s">
        <v>208</v>
      </c>
      <c r="C39991" t="s">
        <v>209</v>
      </c>
      <c r="D39991" t="s">
        <v>743</v>
      </c>
      <c r="E39991">
        <v>2023</v>
      </c>
      <c r="F39991" t="s">
        <v>64869</v>
      </c>
    </row>
    <row r="39992" spans="1:6" ht="14.25">
      <c r="A39992" t="s">
        <v>22659</v>
      </c>
      <c r="B39992" t="s">
        <v>208</v>
      </c>
      <c r="C39992" t="s">
        <v>209</v>
      </c>
      <c r="D39992" t="s">
        <v>745</v>
      </c>
      <c r="E39992">
        <v>2023</v>
      </c>
      <c r="F39992" t="s">
        <v>64869</v>
      </c>
    </row>
    <row r="39993" spans="1:6" ht="14.25">
      <c r="A39993" t="s">
        <v>22662</v>
      </c>
      <c r="B39993" t="s">
        <v>208</v>
      </c>
      <c r="C39993" t="s">
        <v>209</v>
      </c>
      <c r="D39993" t="s">
        <v>749</v>
      </c>
      <c r="E39993">
        <v>2023</v>
      </c>
      <c r="F39993" t="s">
        <v>64868</v>
      </c>
    </row>
    <row r="39994" spans="1:6" ht="14.25">
      <c r="A39994" t="s">
        <v>22642</v>
      </c>
      <c r="B39994" t="s">
        <v>208</v>
      </c>
      <c r="C39994" t="s">
        <v>209</v>
      </c>
      <c r="D39994" t="s">
        <v>750</v>
      </c>
      <c r="E39994">
        <v>2023</v>
      </c>
      <c r="F39994" t="s">
        <v>64868</v>
      </c>
    </row>
    <row r="39995" spans="1:6" ht="14.25">
      <c r="A39995" t="s">
        <v>22666</v>
      </c>
      <c r="B39995" t="s">
        <v>208</v>
      </c>
      <c r="C39995" t="s">
        <v>209</v>
      </c>
      <c r="D39995" t="s">
        <v>753</v>
      </c>
      <c r="E39995">
        <v>2023</v>
      </c>
      <c r="F39995" t="s">
        <v>64868</v>
      </c>
    </row>
    <row r="39996" spans="1:6" ht="14.25">
      <c r="A39996" t="s">
        <v>22668</v>
      </c>
      <c r="B39996" t="s">
        <v>208</v>
      </c>
      <c r="C39996" t="s">
        <v>209</v>
      </c>
      <c r="D39996" t="s">
        <v>710</v>
      </c>
      <c r="E39996">
        <v>2023</v>
      </c>
      <c r="F39996" t="s">
        <v>64869</v>
      </c>
    </row>
    <row r="39997" spans="1:6" ht="14.25">
      <c r="A39997" t="s">
        <v>22669</v>
      </c>
      <c r="B39997" t="s">
        <v>208</v>
      </c>
      <c r="C39997" t="s">
        <v>209</v>
      </c>
      <c r="D39997" t="s">
        <v>711</v>
      </c>
      <c r="E39997">
        <v>2023</v>
      </c>
      <c r="F39997" t="s">
        <v>64869</v>
      </c>
    </row>
    <row r="39998" spans="1:6" ht="14.25">
      <c r="A39998" t="s">
        <v>22656</v>
      </c>
      <c r="B39998" t="s">
        <v>208</v>
      </c>
      <c r="C39998" t="s">
        <v>209</v>
      </c>
      <c r="D39998" t="s">
        <v>712</v>
      </c>
      <c r="E39998">
        <v>2023</v>
      </c>
      <c r="F39998" t="s">
        <v>64869</v>
      </c>
    </row>
    <row r="39999" spans="1:6" ht="14.25">
      <c r="A39999" t="s">
        <v>22640</v>
      </c>
      <c r="B39999" t="s">
        <v>208</v>
      </c>
      <c r="C39999" t="s">
        <v>209</v>
      </c>
      <c r="D39999" t="s">
        <v>715</v>
      </c>
      <c r="E39999">
        <v>2023</v>
      </c>
      <c r="F39999" t="s">
        <v>64869</v>
      </c>
    </row>
    <row r="40000" spans="1:6" ht="14.25">
      <c r="A40000" t="s">
        <v>22671</v>
      </c>
      <c r="B40000" t="s">
        <v>208</v>
      </c>
      <c r="C40000" t="s">
        <v>209</v>
      </c>
      <c r="D40000" t="s">
        <v>716</v>
      </c>
      <c r="E40000">
        <v>2023</v>
      </c>
      <c r="F40000" t="s">
        <v>64869</v>
      </c>
    </row>
    <row r="40001" spans="1:6" ht="14.25">
      <c r="A40001" t="s">
        <v>22663</v>
      </c>
      <c r="B40001" t="s">
        <v>208</v>
      </c>
      <c r="C40001" t="s">
        <v>209</v>
      </c>
      <c r="D40001" t="s">
        <v>727</v>
      </c>
      <c r="E40001">
        <v>2023</v>
      </c>
      <c r="F40001" t="s">
        <v>64869</v>
      </c>
    </row>
    <row r="40002" spans="1:6" ht="14.25">
      <c r="A40002" t="s">
        <v>22645</v>
      </c>
      <c r="B40002" t="s">
        <v>208</v>
      </c>
      <c r="C40002" t="s">
        <v>209</v>
      </c>
      <c r="D40002" t="s">
        <v>729</v>
      </c>
      <c r="E40002">
        <v>2023</v>
      </c>
      <c r="F40002" t="s">
        <v>64869</v>
      </c>
    </row>
    <row r="40003" spans="1:6" ht="14.25">
      <c r="A40003" t="s">
        <v>22650</v>
      </c>
      <c r="B40003" t="s">
        <v>208</v>
      </c>
      <c r="C40003" t="s">
        <v>209</v>
      </c>
      <c r="D40003" t="s">
        <v>736</v>
      </c>
      <c r="E40003">
        <v>2023</v>
      </c>
      <c r="F40003" t="s">
        <v>64869</v>
      </c>
    </row>
    <row r="40004" spans="1:6" ht="14.25">
      <c r="A40004" t="s">
        <v>22677</v>
      </c>
      <c r="B40004" t="s">
        <v>208</v>
      </c>
      <c r="C40004" t="s">
        <v>209</v>
      </c>
      <c r="D40004" t="s">
        <v>737</v>
      </c>
      <c r="E40004">
        <v>2023</v>
      </c>
      <c r="F40004" t="s">
        <v>64869</v>
      </c>
    </row>
    <row r="40005" spans="1:6" ht="14.25">
      <c r="A40005" t="s">
        <v>22649</v>
      </c>
      <c r="B40005" t="s">
        <v>208</v>
      </c>
      <c r="C40005" t="s">
        <v>209</v>
      </c>
      <c r="D40005" t="s">
        <v>735</v>
      </c>
      <c r="E40005">
        <v>2023</v>
      </c>
      <c r="F40005" t="s">
        <v>64869</v>
      </c>
    </row>
    <row r="40006" spans="1:6" ht="14.25">
      <c r="A40006" t="s">
        <v>22675</v>
      </c>
      <c r="B40006" t="s">
        <v>208</v>
      </c>
      <c r="C40006" t="s">
        <v>209</v>
      </c>
      <c r="D40006" t="s">
        <v>731</v>
      </c>
      <c r="E40006">
        <v>2023</v>
      </c>
      <c r="F40006" t="s">
        <v>64869</v>
      </c>
    </row>
    <row r="40007" spans="1:6" ht="14.25">
      <c r="A40007" t="s">
        <v>22655</v>
      </c>
      <c r="B40007" t="s">
        <v>208</v>
      </c>
      <c r="C40007" t="s">
        <v>209</v>
      </c>
      <c r="D40007" t="s">
        <v>728</v>
      </c>
      <c r="E40007">
        <v>2023</v>
      </c>
      <c r="F40007" t="s">
        <v>64869</v>
      </c>
    </row>
    <row r="40008" spans="1:6" ht="14.25">
      <c r="A40008" t="s">
        <v>22654</v>
      </c>
      <c r="B40008" t="s">
        <v>208</v>
      </c>
      <c r="C40008" t="s">
        <v>209</v>
      </c>
      <c r="D40008" t="s">
        <v>732</v>
      </c>
      <c r="E40008">
        <v>2023</v>
      </c>
      <c r="F40008" t="s">
        <v>64869</v>
      </c>
    </row>
    <row r="40009" spans="1:6" ht="14.25">
      <c r="A40009" t="s">
        <v>22672</v>
      </c>
      <c r="B40009" t="s">
        <v>208</v>
      </c>
      <c r="C40009" t="s">
        <v>209</v>
      </c>
      <c r="D40009" t="s">
        <v>719</v>
      </c>
      <c r="E40009">
        <v>2023</v>
      </c>
      <c r="F40009" t="s">
        <v>64869</v>
      </c>
    </row>
    <row r="40010" spans="1:6" ht="14.25">
      <c r="A40010" t="s">
        <v>22643</v>
      </c>
      <c r="B40010" t="s">
        <v>208</v>
      </c>
      <c r="C40010" t="s">
        <v>209</v>
      </c>
      <c r="D40010" t="s">
        <v>718</v>
      </c>
      <c r="E40010">
        <v>2023</v>
      </c>
      <c r="F40010" t="s">
        <v>64869</v>
      </c>
    </row>
    <row r="40011" spans="1:6" ht="14.25">
      <c r="A40011" t="s">
        <v>22647</v>
      </c>
      <c r="B40011" t="s">
        <v>208</v>
      </c>
      <c r="C40011" t="s">
        <v>209</v>
      </c>
      <c r="D40011" t="s">
        <v>734</v>
      </c>
      <c r="E40011">
        <v>2023</v>
      </c>
      <c r="F40011" t="s">
        <v>64869</v>
      </c>
    </row>
    <row r="40012" spans="1:6" ht="14.25">
      <c r="A40012" t="s">
        <v>22641</v>
      </c>
      <c r="B40012" t="s">
        <v>208</v>
      </c>
      <c r="C40012" t="s">
        <v>209</v>
      </c>
      <c r="D40012" t="s">
        <v>717</v>
      </c>
      <c r="E40012">
        <v>2023</v>
      </c>
      <c r="F40012" t="s">
        <v>64869</v>
      </c>
    </row>
    <row r="40013" spans="1:6" ht="14.25">
      <c r="A40013" t="s">
        <v>22638</v>
      </c>
      <c r="B40013" t="s">
        <v>208</v>
      </c>
      <c r="C40013" t="s">
        <v>209</v>
      </c>
      <c r="D40013" t="s">
        <v>714</v>
      </c>
      <c r="E40013">
        <v>2023</v>
      </c>
      <c r="F40013" t="s">
        <v>64869</v>
      </c>
    </row>
    <row r="40014" spans="1:6" ht="14.25">
      <c r="A40014" t="s">
        <v>22665</v>
      </c>
      <c r="B40014" t="s">
        <v>208</v>
      </c>
      <c r="C40014" t="s">
        <v>209</v>
      </c>
      <c r="D40014" t="s">
        <v>752</v>
      </c>
      <c r="E40014">
        <v>2023</v>
      </c>
      <c r="F40014" t="s">
        <v>64868</v>
      </c>
    </row>
    <row r="40015" spans="1:6" ht="14.25">
      <c r="A40015" t="s">
        <v>22639</v>
      </c>
      <c r="B40015" t="s">
        <v>208</v>
      </c>
      <c r="C40015" t="s">
        <v>209</v>
      </c>
      <c r="D40015" t="s">
        <v>754</v>
      </c>
      <c r="E40015">
        <v>2023</v>
      </c>
      <c r="F40015" t="s">
        <v>64868</v>
      </c>
    </row>
    <row r="40016" spans="1:6" ht="14.25">
      <c r="A40016" t="s">
        <v>22661</v>
      </c>
      <c r="B40016" t="s">
        <v>208</v>
      </c>
      <c r="C40016" t="s">
        <v>209</v>
      </c>
      <c r="D40016" t="s">
        <v>748</v>
      </c>
      <c r="E40016">
        <v>2023</v>
      </c>
      <c r="F40016" t="s">
        <v>64868</v>
      </c>
    </row>
    <row r="40017" spans="1:6" ht="14.25">
      <c r="A40017" t="s">
        <v>22644</v>
      </c>
      <c r="B40017" t="s">
        <v>208</v>
      </c>
      <c r="C40017" t="s">
        <v>209</v>
      </c>
      <c r="D40017" t="s">
        <v>747</v>
      </c>
      <c r="E40017">
        <v>2023</v>
      </c>
      <c r="F40017" t="s">
        <v>64869</v>
      </c>
    </row>
    <row r="40018" spans="1:6" ht="14.25">
      <c r="A40018" t="s">
        <v>22660</v>
      </c>
      <c r="B40018" t="s">
        <v>208</v>
      </c>
      <c r="C40018" t="s">
        <v>209</v>
      </c>
      <c r="D40018" t="s">
        <v>746</v>
      </c>
      <c r="E40018">
        <v>2023</v>
      </c>
      <c r="F40018" t="s">
        <v>64869</v>
      </c>
    </row>
    <row r="40019" spans="1:6" ht="14.25">
      <c r="A40019" t="s">
        <v>22674</v>
      </c>
      <c r="B40019" t="s">
        <v>208</v>
      </c>
      <c r="C40019" t="s">
        <v>209</v>
      </c>
      <c r="D40019" t="s">
        <v>730</v>
      </c>
      <c r="E40019">
        <v>2023</v>
      </c>
      <c r="F40019" t="s">
        <v>64869</v>
      </c>
    </row>
    <row r="40020" spans="1:6" ht="14.25">
      <c r="A40020" t="s">
        <v>22653</v>
      </c>
      <c r="B40020" t="s">
        <v>208</v>
      </c>
      <c r="C40020" t="s">
        <v>209</v>
      </c>
      <c r="D40020" t="s">
        <v>741</v>
      </c>
      <c r="E40020">
        <v>2023</v>
      </c>
      <c r="F40020" t="s">
        <v>64869</v>
      </c>
    </row>
    <row r="40021" spans="1:6" ht="14.25">
      <c r="A40021" t="s">
        <v>22673</v>
      </c>
      <c r="B40021" t="s">
        <v>208</v>
      </c>
      <c r="C40021" t="s">
        <v>209</v>
      </c>
      <c r="D40021" t="s">
        <v>720</v>
      </c>
      <c r="E40021">
        <v>2023</v>
      </c>
      <c r="F40021" t="s">
        <v>64869</v>
      </c>
    </row>
    <row r="40022" spans="1:6" ht="14.25">
      <c r="A40022" t="s">
        <v>22670</v>
      </c>
      <c r="B40022" t="s">
        <v>208</v>
      </c>
      <c r="C40022" t="s">
        <v>209</v>
      </c>
      <c r="D40022" t="s">
        <v>713</v>
      </c>
      <c r="E40022">
        <v>2023</v>
      </c>
      <c r="F40022" t="s">
        <v>64869</v>
      </c>
    </row>
    <row r="40023" spans="1:6" ht="14.25">
      <c r="A40023" t="s">
        <v>22652</v>
      </c>
      <c r="B40023" t="s">
        <v>208</v>
      </c>
      <c r="C40023" t="s">
        <v>209</v>
      </c>
      <c r="D40023" t="s">
        <v>739</v>
      </c>
      <c r="E40023">
        <v>2023</v>
      </c>
      <c r="F40023" t="s">
        <v>64869</v>
      </c>
    </row>
    <row r="40024" spans="1:6" ht="14.25">
      <c r="A40024" t="s">
        <v>22667</v>
      </c>
      <c r="B40024" t="s">
        <v>208</v>
      </c>
      <c r="C40024" t="s">
        <v>209</v>
      </c>
      <c r="D40024" t="s">
        <v>755</v>
      </c>
      <c r="E40024">
        <v>2023</v>
      </c>
      <c r="F40024" t="s">
        <v>64868</v>
      </c>
    </row>
    <row r="40025" spans="1:6" ht="14.25">
      <c r="A40025" t="s">
        <v>22664</v>
      </c>
      <c r="B40025" t="s">
        <v>208</v>
      </c>
      <c r="C40025" t="s">
        <v>209</v>
      </c>
      <c r="D40025" t="s">
        <v>751</v>
      </c>
      <c r="E40025">
        <v>2023</v>
      </c>
      <c r="F40025" t="s">
        <v>64868</v>
      </c>
    </row>
    <row r="40026" spans="1:6" ht="14.25">
      <c r="A40026" t="s">
        <v>22658</v>
      </c>
      <c r="B40026" t="s">
        <v>208</v>
      </c>
      <c r="C40026" t="s">
        <v>209</v>
      </c>
      <c r="D40026" t="s">
        <v>744</v>
      </c>
      <c r="E40026">
        <v>2023</v>
      </c>
      <c r="F40026" t="s">
        <v>64869</v>
      </c>
    </row>
    <row r="40027" spans="1:6" ht="14.25">
      <c r="A40027" t="s">
        <v>22676</v>
      </c>
      <c r="B40027" t="s">
        <v>208</v>
      </c>
      <c r="C40027" t="s">
        <v>209</v>
      </c>
      <c r="D40027" t="s">
        <v>733</v>
      </c>
      <c r="E40027">
        <v>2023</v>
      </c>
      <c r="F40027" t="s">
        <v>64869</v>
      </c>
    </row>
    <row r="40028" spans="1:6" ht="14.25">
      <c r="A40028" t="s">
        <v>22648</v>
      </c>
      <c r="B40028" t="s">
        <v>208</v>
      </c>
      <c r="C40028" t="s">
        <v>209</v>
      </c>
      <c r="D40028" t="s">
        <v>740</v>
      </c>
      <c r="E40028">
        <v>2023</v>
      </c>
      <c r="F40028" t="s">
        <v>64869</v>
      </c>
    </row>
    <row r="40029" spans="1:6" ht="14.25">
      <c r="A40029" t="s">
        <v>22651</v>
      </c>
      <c r="B40029" t="s">
        <v>208</v>
      </c>
      <c r="C40029" t="s">
        <v>209</v>
      </c>
      <c r="D40029" t="s">
        <v>738</v>
      </c>
      <c r="E40029">
        <v>2023</v>
      </c>
      <c r="F40029" t="s">
        <v>64869</v>
      </c>
    </row>
    <row r="40030" spans="1:6" ht="14.25">
      <c r="A40030" t="s">
        <v>22686</v>
      </c>
      <c r="B40030" t="s">
        <v>212</v>
      </c>
      <c r="C40030" t="s">
        <v>213</v>
      </c>
      <c r="D40030" t="s">
        <v>732</v>
      </c>
      <c r="E40030">
        <v>2023</v>
      </c>
      <c r="F40030" t="s">
        <v>660</v>
      </c>
    </row>
    <row r="40031" spans="1:6" ht="14.25">
      <c r="A40031" t="s">
        <v>22698</v>
      </c>
      <c r="B40031" t="s">
        <v>212</v>
      </c>
      <c r="C40031" t="s">
        <v>213</v>
      </c>
      <c r="D40031" t="s">
        <v>729</v>
      </c>
      <c r="E40031">
        <v>2023</v>
      </c>
      <c r="F40031" t="s">
        <v>660</v>
      </c>
    </row>
    <row r="40032" spans="1:6" ht="14.25">
      <c r="A40032" t="s">
        <v>22682</v>
      </c>
      <c r="B40032" t="s">
        <v>212</v>
      </c>
      <c r="C40032" t="s">
        <v>213</v>
      </c>
      <c r="D40032" t="s">
        <v>719</v>
      </c>
      <c r="E40032">
        <v>2023</v>
      </c>
      <c r="F40032" t="s">
        <v>64868</v>
      </c>
    </row>
    <row r="40033" spans="1:6" ht="14.25">
      <c r="A40033" t="s">
        <v>22678</v>
      </c>
      <c r="B40033" t="s">
        <v>212</v>
      </c>
      <c r="C40033" t="s">
        <v>213</v>
      </c>
      <c r="D40033" t="s">
        <v>712</v>
      </c>
      <c r="E40033">
        <v>2023</v>
      </c>
      <c r="F40033" t="s">
        <v>64869</v>
      </c>
    </row>
    <row r="40034" spans="1:6" ht="14.25">
      <c r="A40034" t="s">
        <v>22705</v>
      </c>
      <c r="B40034" t="s">
        <v>212</v>
      </c>
      <c r="C40034" t="s">
        <v>213</v>
      </c>
      <c r="D40034" t="s">
        <v>754</v>
      </c>
      <c r="E40034">
        <v>2023</v>
      </c>
      <c r="F40034" t="s">
        <v>64868</v>
      </c>
    </row>
    <row r="40035" spans="1:6" ht="14.25">
      <c r="A40035" t="s">
        <v>22687</v>
      </c>
      <c r="B40035" t="s">
        <v>212</v>
      </c>
      <c r="C40035" t="s">
        <v>213</v>
      </c>
      <c r="D40035" t="s">
        <v>743</v>
      </c>
      <c r="E40035">
        <v>2023</v>
      </c>
      <c r="F40035" t="s">
        <v>660</v>
      </c>
    </row>
    <row r="40036" spans="1:6" ht="14.25">
      <c r="A40036" t="s">
        <v>22692</v>
      </c>
      <c r="B40036" t="s">
        <v>212</v>
      </c>
      <c r="C40036" t="s">
        <v>213</v>
      </c>
      <c r="D40036" t="s">
        <v>740</v>
      </c>
      <c r="E40036">
        <v>2023</v>
      </c>
      <c r="F40036" t="s">
        <v>660</v>
      </c>
    </row>
    <row r="40037" spans="1:6" ht="14.25">
      <c r="A40037" t="s">
        <v>22690</v>
      </c>
      <c r="B40037" t="s">
        <v>212</v>
      </c>
      <c r="C40037" t="s">
        <v>213</v>
      </c>
      <c r="D40037" t="s">
        <v>738</v>
      </c>
      <c r="E40037">
        <v>2023</v>
      </c>
      <c r="F40037" t="s">
        <v>660</v>
      </c>
    </row>
    <row r="40038" spans="1:6" ht="14.25">
      <c r="A40038" t="s">
        <v>22691</v>
      </c>
      <c r="B40038" t="s">
        <v>212</v>
      </c>
      <c r="C40038" t="s">
        <v>213</v>
      </c>
      <c r="D40038" t="s">
        <v>739</v>
      </c>
      <c r="E40038">
        <v>2023</v>
      </c>
      <c r="F40038" t="s">
        <v>660</v>
      </c>
    </row>
    <row r="40039" spans="1:6" ht="14.25">
      <c r="A40039" t="s">
        <v>22693</v>
      </c>
      <c r="B40039" t="s">
        <v>212</v>
      </c>
      <c r="C40039" t="s">
        <v>213</v>
      </c>
      <c r="D40039" t="s">
        <v>741</v>
      </c>
      <c r="E40039">
        <v>2023</v>
      </c>
      <c r="F40039" t="s">
        <v>660</v>
      </c>
    </row>
    <row r="40040" spans="1:6" ht="14.25">
      <c r="A40040" t="s">
        <v>22694</v>
      </c>
      <c r="B40040" t="s">
        <v>212</v>
      </c>
      <c r="C40040" t="s">
        <v>213</v>
      </c>
      <c r="D40040" t="s">
        <v>742</v>
      </c>
      <c r="E40040">
        <v>2023</v>
      </c>
      <c r="F40040" t="s">
        <v>660</v>
      </c>
    </row>
    <row r="40041" spans="1:6" ht="14.25">
      <c r="A40041" t="s">
        <v>22696</v>
      </c>
      <c r="B40041" t="s">
        <v>212</v>
      </c>
      <c r="C40041" t="s">
        <v>213</v>
      </c>
      <c r="D40041" t="s">
        <v>744</v>
      </c>
      <c r="E40041">
        <v>2023</v>
      </c>
      <c r="F40041" t="s">
        <v>64868</v>
      </c>
    </row>
    <row r="40042" spans="1:6" ht="14.25">
      <c r="A40042" t="s">
        <v>22685</v>
      </c>
      <c r="B40042" t="s">
        <v>212</v>
      </c>
      <c r="C40042" t="s">
        <v>213</v>
      </c>
      <c r="D40042" t="s">
        <v>745</v>
      </c>
      <c r="E40042">
        <v>2023</v>
      </c>
      <c r="F40042" t="s">
        <v>64868</v>
      </c>
    </row>
    <row r="40043" spans="1:6" ht="14.25">
      <c r="A40043" t="s">
        <v>22697</v>
      </c>
      <c r="B40043" t="s">
        <v>212</v>
      </c>
      <c r="C40043" t="s">
        <v>213</v>
      </c>
      <c r="D40043" t="s">
        <v>746</v>
      </c>
      <c r="E40043">
        <v>2023</v>
      </c>
      <c r="F40043" t="s">
        <v>64868</v>
      </c>
    </row>
    <row r="40044" spans="1:6" ht="14.25">
      <c r="A40044" t="s">
        <v>22700</v>
      </c>
      <c r="B40044" t="s">
        <v>212</v>
      </c>
      <c r="C40044" t="s">
        <v>213</v>
      </c>
      <c r="D40044" t="s">
        <v>747</v>
      </c>
      <c r="E40044">
        <v>2023</v>
      </c>
      <c r="F40044" t="s">
        <v>64868</v>
      </c>
    </row>
    <row r="40045" spans="1:6" ht="14.25">
      <c r="A40045" t="s">
        <v>22701</v>
      </c>
      <c r="B40045" t="s">
        <v>212</v>
      </c>
      <c r="C40045" t="s">
        <v>213</v>
      </c>
      <c r="D40045" t="s">
        <v>748</v>
      </c>
      <c r="E40045">
        <v>2023</v>
      </c>
      <c r="F40045" t="s">
        <v>660</v>
      </c>
    </row>
    <row r="40046" spans="1:6" ht="14.25">
      <c r="A40046" t="s">
        <v>22683</v>
      </c>
      <c r="B40046" t="s">
        <v>212</v>
      </c>
      <c r="C40046" t="s">
        <v>213</v>
      </c>
      <c r="D40046" t="s">
        <v>749</v>
      </c>
      <c r="E40046">
        <v>2023</v>
      </c>
      <c r="F40046" t="s">
        <v>660</v>
      </c>
    </row>
    <row r="40047" spans="1:6" ht="14.25">
      <c r="A40047" t="s">
        <v>22702</v>
      </c>
      <c r="B40047" t="s">
        <v>212</v>
      </c>
      <c r="C40047" t="s">
        <v>213</v>
      </c>
      <c r="D40047" t="s">
        <v>750</v>
      </c>
      <c r="E40047">
        <v>2023</v>
      </c>
      <c r="F40047" t="s">
        <v>660</v>
      </c>
    </row>
    <row r="40048" spans="1:6" ht="14.25">
      <c r="A40048" t="s">
        <v>22703</v>
      </c>
      <c r="B40048" t="s">
        <v>212</v>
      </c>
      <c r="C40048" t="s">
        <v>213</v>
      </c>
      <c r="D40048" t="s">
        <v>751</v>
      </c>
      <c r="E40048">
        <v>2023</v>
      </c>
      <c r="F40048" t="s">
        <v>660</v>
      </c>
    </row>
    <row r="40049" spans="1:6" ht="14.25">
      <c r="A40049" t="s">
        <v>22681</v>
      </c>
      <c r="B40049" t="s">
        <v>212</v>
      </c>
      <c r="C40049" t="s">
        <v>213</v>
      </c>
      <c r="D40049" t="s">
        <v>752</v>
      </c>
      <c r="E40049">
        <v>2023</v>
      </c>
      <c r="F40049" t="s">
        <v>64868</v>
      </c>
    </row>
    <row r="40050" spans="1:6" ht="14.25">
      <c r="A40050" t="s">
        <v>22704</v>
      </c>
      <c r="B40050" t="s">
        <v>212</v>
      </c>
      <c r="C40050" t="s">
        <v>213</v>
      </c>
      <c r="D40050" t="s">
        <v>753</v>
      </c>
      <c r="E40050">
        <v>2023</v>
      </c>
      <c r="F40050" t="s">
        <v>64868</v>
      </c>
    </row>
    <row r="40051" spans="1:6" ht="14.25">
      <c r="A40051" t="s">
        <v>22706</v>
      </c>
      <c r="B40051" t="s">
        <v>212</v>
      </c>
      <c r="C40051" t="s">
        <v>213</v>
      </c>
      <c r="D40051" t="s">
        <v>755</v>
      </c>
      <c r="E40051">
        <v>2023</v>
      </c>
      <c r="F40051" t="s">
        <v>64868</v>
      </c>
    </row>
    <row r="40052" spans="1:6" ht="14.25">
      <c r="A40052" t="s">
        <v>22679</v>
      </c>
      <c r="B40052" t="s">
        <v>212</v>
      </c>
      <c r="C40052" t="s">
        <v>213</v>
      </c>
      <c r="D40052" t="s">
        <v>710</v>
      </c>
      <c r="E40052">
        <v>2023</v>
      </c>
      <c r="F40052" t="s">
        <v>660</v>
      </c>
    </row>
    <row r="40053" spans="1:6" ht="14.25">
      <c r="A40053" t="s">
        <v>22707</v>
      </c>
      <c r="B40053" t="s">
        <v>212</v>
      </c>
      <c r="C40053" t="s">
        <v>213</v>
      </c>
      <c r="D40053" t="s">
        <v>711</v>
      </c>
      <c r="E40053">
        <v>2023</v>
      </c>
      <c r="F40053" t="s">
        <v>660</v>
      </c>
    </row>
    <row r="40054" spans="1:6" ht="14.25">
      <c r="A40054" t="s">
        <v>22708</v>
      </c>
      <c r="B40054" t="s">
        <v>212</v>
      </c>
      <c r="C40054" t="s">
        <v>213</v>
      </c>
      <c r="D40054" t="s">
        <v>713</v>
      </c>
      <c r="E40054">
        <v>2023</v>
      </c>
      <c r="F40054" t="s">
        <v>660</v>
      </c>
    </row>
    <row r="40055" spans="1:6" ht="14.25">
      <c r="A40055" t="s">
        <v>22680</v>
      </c>
      <c r="B40055" t="s">
        <v>212</v>
      </c>
      <c r="C40055" t="s">
        <v>213</v>
      </c>
      <c r="D40055" t="s">
        <v>714</v>
      </c>
      <c r="E40055">
        <v>2023</v>
      </c>
      <c r="F40055" t="s">
        <v>660</v>
      </c>
    </row>
    <row r="40056" spans="1:6" ht="14.25">
      <c r="A40056" t="s">
        <v>22709</v>
      </c>
      <c r="B40056" t="s">
        <v>212</v>
      </c>
      <c r="C40056" t="s">
        <v>213</v>
      </c>
      <c r="D40056" t="s">
        <v>715</v>
      </c>
      <c r="E40056">
        <v>2023</v>
      </c>
      <c r="F40056" t="s">
        <v>660</v>
      </c>
    </row>
    <row r="40057" spans="1:6" ht="14.25">
      <c r="A40057" t="s">
        <v>22710</v>
      </c>
      <c r="B40057" t="s">
        <v>212</v>
      </c>
      <c r="C40057" t="s">
        <v>213</v>
      </c>
      <c r="D40057" t="s">
        <v>716</v>
      </c>
      <c r="E40057">
        <v>2023</v>
      </c>
      <c r="F40057" t="s">
        <v>660</v>
      </c>
    </row>
    <row r="40058" spans="1:6" ht="14.25">
      <c r="A40058" t="s">
        <v>22684</v>
      </c>
      <c r="B40058" t="s">
        <v>212</v>
      </c>
      <c r="C40058" t="s">
        <v>213</v>
      </c>
      <c r="D40058" t="s">
        <v>717</v>
      </c>
      <c r="E40058">
        <v>2023</v>
      </c>
      <c r="F40058" t="s">
        <v>64870</v>
      </c>
    </row>
    <row r="40059" spans="1:6" ht="14.25">
      <c r="A40059" t="s">
        <v>22711</v>
      </c>
      <c r="B40059" t="s">
        <v>212</v>
      </c>
      <c r="C40059" t="s">
        <v>213</v>
      </c>
      <c r="D40059" t="s">
        <v>718</v>
      </c>
      <c r="E40059">
        <v>2023</v>
      </c>
      <c r="F40059" t="s">
        <v>64868</v>
      </c>
    </row>
    <row r="40060" spans="1:6" ht="14.25">
      <c r="A40060" t="s">
        <v>22699</v>
      </c>
      <c r="B40060" t="s">
        <v>212</v>
      </c>
      <c r="C40060" t="s">
        <v>213</v>
      </c>
      <c r="D40060" t="s">
        <v>720</v>
      </c>
      <c r="E40060">
        <v>2023</v>
      </c>
      <c r="F40060" t="s">
        <v>64868</v>
      </c>
    </row>
    <row r="40061" spans="1:6" ht="14.25">
      <c r="A40061" t="s">
        <v>22712</v>
      </c>
      <c r="B40061" t="s">
        <v>212</v>
      </c>
      <c r="C40061" t="s">
        <v>213</v>
      </c>
      <c r="D40061" t="s">
        <v>727</v>
      </c>
      <c r="E40061">
        <v>2023</v>
      </c>
      <c r="F40061" t="s">
        <v>64868</v>
      </c>
    </row>
    <row r="40062" spans="1:6" ht="14.25">
      <c r="A40062" t="s">
        <v>22713</v>
      </c>
      <c r="B40062" t="s">
        <v>212</v>
      </c>
      <c r="C40062" t="s">
        <v>213</v>
      </c>
      <c r="D40062" t="s">
        <v>728</v>
      </c>
      <c r="E40062">
        <v>2023</v>
      </c>
      <c r="F40062" t="s">
        <v>64868</v>
      </c>
    </row>
    <row r="40063" spans="1:6" ht="14.25">
      <c r="A40063" t="s">
        <v>22689</v>
      </c>
      <c r="B40063" t="s">
        <v>212</v>
      </c>
      <c r="C40063" t="s">
        <v>213</v>
      </c>
      <c r="D40063" t="s">
        <v>730</v>
      </c>
      <c r="E40063">
        <v>2023</v>
      </c>
      <c r="F40063" t="s">
        <v>660</v>
      </c>
    </row>
    <row r="40064" spans="1:6" ht="14.25">
      <c r="A40064" t="s">
        <v>22714</v>
      </c>
      <c r="B40064" t="s">
        <v>212</v>
      </c>
      <c r="C40064" t="s">
        <v>213</v>
      </c>
      <c r="D40064" t="s">
        <v>731</v>
      </c>
      <c r="E40064">
        <v>2023</v>
      </c>
      <c r="F40064" t="s">
        <v>660</v>
      </c>
    </row>
    <row r="40065" spans="1:6" ht="14.25">
      <c r="A40065" t="s">
        <v>22695</v>
      </c>
      <c r="B40065" t="s">
        <v>212</v>
      </c>
      <c r="C40065" t="s">
        <v>213</v>
      </c>
      <c r="D40065" t="s">
        <v>733</v>
      </c>
      <c r="E40065">
        <v>2023</v>
      </c>
      <c r="F40065" t="s">
        <v>660</v>
      </c>
    </row>
    <row r="40066" spans="1:6" ht="14.25">
      <c r="A40066" t="s">
        <v>22715</v>
      </c>
      <c r="B40066" t="s">
        <v>212</v>
      </c>
      <c r="C40066" t="s">
        <v>213</v>
      </c>
      <c r="D40066" t="s">
        <v>734</v>
      </c>
      <c r="E40066">
        <v>2023</v>
      </c>
      <c r="F40066" t="s">
        <v>660</v>
      </c>
    </row>
    <row r="40067" spans="1:6" ht="14.25">
      <c r="A40067" t="s">
        <v>22716</v>
      </c>
      <c r="B40067" t="s">
        <v>212</v>
      </c>
      <c r="C40067" t="s">
        <v>213</v>
      </c>
      <c r="D40067" t="s">
        <v>735</v>
      </c>
      <c r="E40067">
        <v>2023</v>
      </c>
      <c r="F40067" t="s">
        <v>64868</v>
      </c>
    </row>
    <row r="40068" spans="1:6" ht="14.25">
      <c r="A40068" t="s">
        <v>22717</v>
      </c>
      <c r="B40068" t="s">
        <v>212</v>
      </c>
      <c r="C40068" t="s">
        <v>213</v>
      </c>
      <c r="D40068" t="s">
        <v>736</v>
      </c>
      <c r="E40068">
        <v>2023</v>
      </c>
      <c r="F40068" t="s">
        <v>64868</v>
      </c>
    </row>
    <row r="40069" spans="1:6" ht="14.25">
      <c r="A40069" t="s">
        <v>22688</v>
      </c>
      <c r="B40069" t="s">
        <v>212</v>
      </c>
      <c r="C40069" t="s">
        <v>213</v>
      </c>
      <c r="D40069" t="s">
        <v>737</v>
      </c>
      <c r="E40069">
        <v>2023</v>
      </c>
      <c r="F40069" t="s">
        <v>660</v>
      </c>
    </row>
    <row r="40070" spans="1:6" ht="14.25">
      <c r="A40070" t="s">
        <v>22750</v>
      </c>
      <c r="B40070" t="s">
        <v>206</v>
      </c>
      <c r="C40070" t="s">
        <v>207</v>
      </c>
      <c r="D40070" t="s">
        <v>728</v>
      </c>
      <c r="E40070">
        <v>2023</v>
      </c>
      <c r="F40070" t="s">
        <v>660</v>
      </c>
    </row>
    <row r="40071" spans="1:6" ht="14.25">
      <c r="A40071" t="s">
        <v>22747</v>
      </c>
      <c r="B40071" t="s">
        <v>206</v>
      </c>
      <c r="C40071" t="s">
        <v>207</v>
      </c>
      <c r="D40071" t="s">
        <v>718</v>
      </c>
      <c r="E40071">
        <v>2023</v>
      </c>
      <c r="F40071" t="s">
        <v>64869</v>
      </c>
    </row>
    <row r="40072" spans="1:6" ht="14.25">
      <c r="A40072" t="s">
        <v>22742</v>
      </c>
      <c r="B40072" t="s">
        <v>206</v>
      </c>
      <c r="C40072" t="s">
        <v>207</v>
      </c>
      <c r="D40072" t="s">
        <v>711</v>
      </c>
      <c r="E40072">
        <v>2023</v>
      </c>
      <c r="F40072" t="s">
        <v>660</v>
      </c>
    </row>
    <row r="40073" spans="1:6" ht="14.25">
      <c r="A40073" t="s">
        <v>22738</v>
      </c>
      <c r="B40073" t="s">
        <v>206</v>
      </c>
      <c r="C40073" t="s">
        <v>207</v>
      </c>
      <c r="D40073" t="s">
        <v>753</v>
      </c>
      <c r="E40073">
        <v>2023</v>
      </c>
      <c r="F40073" t="s">
        <v>64868</v>
      </c>
    </row>
    <row r="40074" spans="1:6" ht="14.25">
      <c r="A40074" t="s">
        <v>22730</v>
      </c>
      <c r="B40074" t="s">
        <v>206</v>
      </c>
      <c r="C40074" t="s">
        <v>207</v>
      </c>
      <c r="D40074" t="s">
        <v>742</v>
      </c>
      <c r="E40074">
        <v>2023</v>
      </c>
      <c r="F40074" t="s">
        <v>64868</v>
      </c>
    </row>
    <row r="40075" spans="1:6" ht="14.25">
      <c r="A40075" t="s">
        <v>22727</v>
      </c>
      <c r="B40075" t="s">
        <v>206</v>
      </c>
      <c r="C40075" t="s">
        <v>207</v>
      </c>
      <c r="D40075" t="s">
        <v>739</v>
      </c>
      <c r="E40075">
        <v>2023</v>
      </c>
      <c r="F40075" t="s">
        <v>660</v>
      </c>
    </row>
    <row r="40076" spans="1:6" ht="14.25">
      <c r="A40076" t="s">
        <v>22726</v>
      </c>
      <c r="B40076" t="s">
        <v>206</v>
      </c>
      <c r="C40076" t="s">
        <v>207</v>
      </c>
      <c r="D40076" t="s">
        <v>738</v>
      </c>
      <c r="E40076">
        <v>2023</v>
      </c>
      <c r="F40076" t="s">
        <v>660</v>
      </c>
    </row>
    <row r="40077" spans="1:6" ht="14.25">
      <c r="A40077" t="s">
        <v>22728</v>
      </c>
      <c r="B40077" t="s">
        <v>206</v>
      </c>
      <c r="C40077" t="s">
        <v>207</v>
      </c>
      <c r="D40077" t="s">
        <v>740</v>
      </c>
      <c r="E40077">
        <v>2023</v>
      </c>
      <c r="F40077" t="s">
        <v>64868</v>
      </c>
    </row>
    <row r="40078" spans="1:6" ht="14.25">
      <c r="A40078" t="s">
        <v>22729</v>
      </c>
      <c r="B40078" t="s">
        <v>206</v>
      </c>
      <c r="C40078" t="s">
        <v>207</v>
      </c>
      <c r="D40078" t="s">
        <v>741</v>
      </c>
      <c r="E40078">
        <v>2023</v>
      </c>
      <c r="F40078" t="s">
        <v>64868</v>
      </c>
    </row>
    <row r="40079" spans="1:6" ht="14.25">
      <c r="A40079" t="s">
        <v>22725</v>
      </c>
      <c r="B40079" t="s">
        <v>206</v>
      </c>
      <c r="C40079" t="s">
        <v>207</v>
      </c>
      <c r="D40079" t="s">
        <v>743</v>
      </c>
      <c r="E40079">
        <v>2023</v>
      </c>
      <c r="F40079" t="s">
        <v>64868</v>
      </c>
    </row>
    <row r="40080" spans="1:6" ht="14.25">
      <c r="A40080" t="s">
        <v>22731</v>
      </c>
      <c r="B40080" t="s">
        <v>206</v>
      </c>
      <c r="C40080" t="s">
        <v>207</v>
      </c>
      <c r="D40080" t="s">
        <v>744</v>
      </c>
      <c r="E40080">
        <v>2023</v>
      </c>
      <c r="F40080" t="s">
        <v>64868</v>
      </c>
    </row>
    <row r="40081" spans="1:6" ht="14.25">
      <c r="A40081" t="s">
        <v>22732</v>
      </c>
      <c r="B40081" t="s">
        <v>206</v>
      </c>
      <c r="C40081" t="s">
        <v>207</v>
      </c>
      <c r="D40081" t="s">
        <v>745</v>
      </c>
      <c r="E40081">
        <v>2023</v>
      </c>
      <c r="F40081" t="s">
        <v>64868</v>
      </c>
    </row>
    <row r="40082" spans="1:6" ht="14.25">
      <c r="A40082" t="s">
        <v>22733</v>
      </c>
      <c r="B40082" t="s">
        <v>206</v>
      </c>
      <c r="C40082" t="s">
        <v>207</v>
      </c>
      <c r="D40082" t="s">
        <v>746</v>
      </c>
      <c r="E40082">
        <v>2023</v>
      </c>
      <c r="F40082" t="s">
        <v>64868</v>
      </c>
    </row>
    <row r="40083" spans="1:6" ht="14.25">
      <c r="A40083" t="s">
        <v>22724</v>
      </c>
      <c r="B40083" t="s">
        <v>206</v>
      </c>
      <c r="C40083" t="s">
        <v>207</v>
      </c>
      <c r="D40083" t="s">
        <v>747</v>
      </c>
      <c r="E40083">
        <v>2023</v>
      </c>
      <c r="F40083" t="s">
        <v>64868</v>
      </c>
    </row>
    <row r="40084" spans="1:6" ht="14.25">
      <c r="A40084" t="s">
        <v>22734</v>
      </c>
      <c r="B40084" t="s">
        <v>206</v>
      </c>
      <c r="C40084" t="s">
        <v>207</v>
      </c>
      <c r="D40084" t="s">
        <v>748</v>
      </c>
      <c r="E40084">
        <v>2023</v>
      </c>
      <c r="F40084" t="s">
        <v>660</v>
      </c>
    </row>
    <row r="40085" spans="1:6" ht="14.25">
      <c r="A40085" t="s">
        <v>22735</v>
      </c>
      <c r="B40085" t="s">
        <v>206</v>
      </c>
      <c r="C40085" t="s">
        <v>207</v>
      </c>
      <c r="D40085" t="s">
        <v>749</v>
      </c>
      <c r="E40085">
        <v>2023</v>
      </c>
      <c r="F40085" t="s">
        <v>660</v>
      </c>
    </row>
    <row r="40086" spans="1:6" ht="14.25">
      <c r="A40086" t="s">
        <v>22723</v>
      </c>
      <c r="B40086" t="s">
        <v>206</v>
      </c>
      <c r="C40086" t="s">
        <v>207</v>
      </c>
      <c r="D40086" t="s">
        <v>750</v>
      </c>
      <c r="E40086">
        <v>2023</v>
      </c>
      <c r="F40086" t="s">
        <v>64868</v>
      </c>
    </row>
    <row r="40087" spans="1:6" ht="14.25">
      <c r="A40087" t="s">
        <v>22736</v>
      </c>
      <c r="B40087" t="s">
        <v>206</v>
      </c>
      <c r="C40087" t="s">
        <v>207</v>
      </c>
      <c r="D40087" t="s">
        <v>751</v>
      </c>
      <c r="E40087">
        <v>2023</v>
      </c>
      <c r="F40087" t="s">
        <v>64868</v>
      </c>
    </row>
    <row r="40088" spans="1:6" ht="14.25">
      <c r="A40088" t="s">
        <v>22737</v>
      </c>
      <c r="B40088" t="s">
        <v>206</v>
      </c>
      <c r="C40088" t="s">
        <v>207</v>
      </c>
      <c r="D40088" t="s">
        <v>752</v>
      </c>
      <c r="E40088">
        <v>2023</v>
      </c>
      <c r="F40088" t="s">
        <v>64868</v>
      </c>
    </row>
    <row r="40089" spans="1:6" ht="14.25">
      <c r="A40089" t="s">
        <v>22739</v>
      </c>
      <c r="B40089" t="s">
        <v>206</v>
      </c>
      <c r="C40089" t="s">
        <v>207</v>
      </c>
      <c r="D40089" t="s">
        <v>754</v>
      </c>
      <c r="E40089">
        <v>2023</v>
      </c>
      <c r="F40089" t="s">
        <v>64868</v>
      </c>
    </row>
    <row r="40090" spans="1:6" ht="14.25">
      <c r="A40090" t="s">
        <v>22740</v>
      </c>
      <c r="B40090" t="s">
        <v>206</v>
      </c>
      <c r="C40090" t="s">
        <v>207</v>
      </c>
      <c r="D40090" t="s">
        <v>755</v>
      </c>
      <c r="E40090">
        <v>2023</v>
      </c>
      <c r="F40090" t="s">
        <v>64868</v>
      </c>
    </row>
    <row r="40091" spans="1:6" ht="14.25">
      <c r="A40091" t="s">
        <v>22741</v>
      </c>
      <c r="B40091" t="s">
        <v>206</v>
      </c>
      <c r="C40091" t="s">
        <v>207</v>
      </c>
      <c r="D40091" t="s">
        <v>710</v>
      </c>
      <c r="E40091">
        <v>2023</v>
      </c>
      <c r="F40091" t="s">
        <v>660</v>
      </c>
    </row>
    <row r="40092" spans="1:6" ht="14.25">
      <c r="A40092" t="s">
        <v>22722</v>
      </c>
      <c r="B40092" t="s">
        <v>206</v>
      </c>
      <c r="C40092" t="s">
        <v>207</v>
      </c>
      <c r="D40092" t="s">
        <v>712</v>
      </c>
      <c r="E40092">
        <v>2023</v>
      </c>
      <c r="F40092" t="s">
        <v>64869</v>
      </c>
    </row>
    <row r="40093" spans="1:6" ht="14.25">
      <c r="A40093" t="s">
        <v>22743</v>
      </c>
      <c r="B40093" t="s">
        <v>206</v>
      </c>
      <c r="C40093" t="s">
        <v>207</v>
      </c>
      <c r="D40093" t="s">
        <v>713</v>
      </c>
      <c r="E40093">
        <v>2023</v>
      </c>
      <c r="F40093" t="s">
        <v>64869</v>
      </c>
    </row>
    <row r="40094" spans="1:6" ht="14.25">
      <c r="A40094" t="s">
        <v>22744</v>
      </c>
      <c r="B40094" t="s">
        <v>206</v>
      </c>
      <c r="C40094" t="s">
        <v>207</v>
      </c>
      <c r="D40094" t="s">
        <v>714</v>
      </c>
      <c r="E40094">
        <v>2023</v>
      </c>
      <c r="F40094" t="s">
        <v>64869</v>
      </c>
    </row>
    <row r="40095" spans="1:6" ht="14.25">
      <c r="A40095" t="s">
        <v>22721</v>
      </c>
      <c r="B40095" t="s">
        <v>206</v>
      </c>
      <c r="C40095" t="s">
        <v>207</v>
      </c>
      <c r="D40095" t="s">
        <v>715</v>
      </c>
      <c r="E40095">
        <v>2023</v>
      </c>
      <c r="F40095" t="s">
        <v>64869</v>
      </c>
    </row>
    <row r="40096" spans="1:6" ht="14.25">
      <c r="A40096" t="s">
        <v>22745</v>
      </c>
      <c r="B40096" t="s">
        <v>206</v>
      </c>
      <c r="C40096" t="s">
        <v>207</v>
      </c>
      <c r="D40096" t="s">
        <v>716</v>
      </c>
      <c r="E40096">
        <v>2023</v>
      </c>
      <c r="F40096" t="s">
        <v>64869</v>
      </c>
    </row>
    <row r="40097" spans="1:6" ht="14.25">
      <c r="A40097" t="s">
        <v>22746</v>
      </c>
      <c r="B40097" t="s">
        <v>206</v>
      </c>
      <c r="C40097" t="s">
        <v>207</v>
      </c>
      <c r="D40097" t="s">
        <v>717</v>
      </c>
      <c r="E40097">
        <v>2023</v>
      </c>
      <c r="F40097" t="s">
        <v>64869</v>
      </c>
    </row>
    <row r="40098" spans="1:6" ht="14.25">
      <c r="A40098" t="s">
        <v>22720</v>
      </c>
      <c r="B40098" t="s">
        <v>206</v>
      </c>
      <c r="C40098" t="s">
        <v>207</v>
      </c>
      <c r="D40098" t="s">
        <v>719</v>
      </c>
      <c r="E40098">
        <v>2023</v>
      </c>
      <c r="F40098" t="s">
        <v>64869</v>
      </c>
    </row>
    <row r="40099" spans="1:6" ht="14.25">
      <c r="A40099" t="s">
        <v>22748</v>
      </c>
      <c r="B40099" t="s">
        <v>206</v>
      </c>
      <c r="C40099" t="s">
        <v>207</v>
      </c>
      <c r="D40099" t="s">
        <v>720</v>
      </c>
      <c r="E40099">
        <v>2023</v>
      </c>
      <c r="F40099" t="s">
        <v>64869</v>
      </c>
    </row>
    <row r="40100" spans="1:6" ht="14.25">
      <c r="A40100" t="s">
        <v>22749</v>
      </c>
      <c r="B40100" t="s">
        <v>206</v>
      </c>
      <c r="C40100" t="s">
        <v>207</v>
      </c>
      <c r="D40100" t="s">
        <v>727</v>
      </c>
      <c r="E40100">
        <v>2023</v>
      </c>
      <c r="F40100" t="s">
        <v>660</v>
      </c>
    </row>
    <row r="40101" spans="1:6" ht="14.25">
      <c r="A40101" t="s">
        <v>22751</v>
      </c>
      <c r="B40101" t="s">
        <v>206</v>
      </c>
      <c r="C40101" t="s">
        <v>207</v>
      </c>
      <c r="D40101" t="s">
        <v>729</v>
      </c>
      <c r="E40101">
        <v>2023</v>
      </c>
      <c r="F40101" t="s">
        <v>660</v>
      </c>
    </row>
    <row r="40102" spans="1:6" ht="14.25">
      <c r="A40102" t="s">
        <v>22752</v>
      </c>
      <c r="B40102" t="s">
        <v>206</v>
      </c>
      <c r="C40102" t="s">
        <v>207</v>
      </c>
      <c r="D40102" t="s">
        <v>730</v>
      </c>
      <c r="E40102">
        <v>2023</v>
      </c>
      <c r="F40102" t="s">
        <v>660</v>
      </c>
    </row>
    <row r="40103" spans="1:6" ht="14.25">
      <c r="A40103" t="s">
        <v>22753</v>
      </c>
      <c r="B40103" t="s">
        <v>206</v>
      </c>
      <c r="C40103" t="s">
        <v>207</v>
      </c>
      <c r="D40103" t="s">
        <v>731</v>
      </c>
      <c r="E40103">
        <v>2023</v>
      </c>
      <c r="F40103" t="s">
        <v>660</v>
      </c>
    </row>
    <row r="40104" spans="1:6" ht="14.25">
      <c r="A40104" t="s">
        <v>22719</v>
      </c>
      <c r="B40104" t="s">
        <v>206</v>
      </c>
      <c r="C40104" t="s">
        <v>207</v>
      </c>
      <c r="D40104" t="s">
        <v>732</v>
      </c>
      <c r="E40104">
        <v>2023</v>
      </c>
      <c r="F40104" t="s">
        <v>660</v>
      </c>
    </row>
    <row r="40105" spans="1:6" ht="14.25">
      <c r="A40105" t="s">
        <v>22754</v>
      </c>
      <c r="B40105" t="s">
        <v>206</v>
      </c>
      <c r="C40105" t="s">
        <v>207</v>
      </c>
      <c r="D40105" t="s">
        <v>733</v>
      </c>
      <c r="E40105">
        <v>2023</v>
      </c>
      <c r="F40105" t="s">
        <v>660</v>
      </c>
    </row>
    <row r="40106" spans="1:6" ht="14.25">
      <c r="A40106" t="s">
        <v>22755</v>
      </c>
      <c r="B40106" t="s">
        <v>206</v>
      </c>
      <c r="C40106" t="s">
        <v>207</v>
      </c>
      <c r="D40106" t="s">
        <v>734</v>
      </c>
      <c r="E40106">
        <v>2023</v>
      </c>
      <c r="F40106" t="s">
        <v>660</v>
      </c>
    </row>
    <row r="40107" spans="1:6" ht="14.25">
      <c r="A40107" t="s">
        <v>22756</v>
      </c>
      <c r="B40107" t="s">
        <v>206</v>
      </c>
      <c r="C40107" t="s">
        <v>207</v>
      </c>
      <c r="D40107" t="s">
        <v>735</v>
      </c>
      <c r="E40107">
        <v>2023</v>
      </c>
      <c r="F40107" t="s">
        <v>660</v>
      </c>
    </row>
    <row r="40108" spans="1:6" ht="14.25">
      <c r="A40108" t="s">
        <v>22718</v>
      </c>
      <c r="B40108" t="s">
        <v>206</v>
      </c>
      <c r="C40108" t="s">
        <v>207</v>
      </c>
      <c r="D40108" t="s">
        <v>736</v>
      </c>
      <c r="E40108">
        <v>2023</v>
      </c>
      <c r="F40108" t="s">
        <v>660</v>
      </c>
    </row>
    <row r="40109" spans="1:6" ht="14.25">
      <c r="A40109" t="s">
        <v>22757</v>
      </c>
      <c r="B40109" t="s">
        <v>206</v>
      </c>
      <c r="C40109" t="s">
        <v>207</v>
      </c>
      <c r="D40109" t="s">
        <v>737</v>
      </c>
      <c r="E40109">
        <v>2023</v>
      </c>
      <c r="F40109" t="s">
        <v>660</v>
      </c>
    </row>
    <row r="40110" spans="1:6" ht="14.25">
      <c r="A40110" t="s">
        <v>22758</v>
      </c>
      <c r="B40110" t="s">
        <v>214</v>
      </c>
      <c r="C40110" t="s">
        <v>215</v>
      </c>
      <c r="D40110" t="s">
        <v>731</v>
      </c>
      <c r="E40110">
        <v>2023</v>
      </c>
      <c r="F40110" t="s">
        <v>17</v>
      </c>
    </row>
    <row r="40111" spans="1:6" ht="14.25">
      <c r="A40111" t="s">
        <v>22759</v>
      </c>
      <c r="B40111" t="s">
        <v>214</v>
      </c>
      <c r="C40111" t="s">
        <v>215</v>
      </c>
      <c r="D40111" t="s">
        <v>727</v>
      </c>
      <c r="E40111">
        <v>2023</v>
      </c>
      <c r="F40111" t="s">
        <v>17</v>
      </c>
    </row>
    <row r="40112" spans="1:6" ht="14.25">
      <c r="A40112" t="s">
        <v>22760</v>
      </c>
      <c r="B40112" t="s">
        <v>214</v>
      </c>
      <c r="C40112" t="s">
        <v>215</v>
      </c>
      <c r="D40112" t="s">
        <v>717</v>
      </c>
      <c r="E40112">
        <v>2023</v>
      </c>
      <c r="F40112" t="s">
        <v>17</v>
      </c>
    </row>
    <row r="40113" spans="1:6" ht="14.25">
      <c r="A40113" t="s">
        <v>22761</v>
      </c>
      <c r="B40113" t="s">
        <v>214</v>
      </c>
      <c r="C40113" t="s">
        <v>215</v>
      </c>
      <c r="D40113" t="s">
        <v>710</v>
      </c>
      <c r="E40113">
        <v>2023</v>
      </c>
      <c r="F40113" t="s">
        <v>17</v>
      </c>
    </row>
    <row r="40114" spans="1:6" ht="14.25">
      <c r="A40114" t="s">
        <v>22762</v>
      </c>
      <c r="B40114" t="s">
        <v>214</v>
      </c>
      <c r="C40114" t="s">
        <v>215</v>
      </c>
      <c r="D40114" t="s">
        <v>752</v>
      </c>
      <c r="E40114">
        <v>2023</v>
      </c>
      <c r="F40114" t="s">
        <v>17</v>
      </c>
    </row>
    <row r="40115" spans="1:6" ht="14.25">
      <c r="A40115" t="s">
        <v>22763</v>
      </c>
      <c r="B40115" t="s">
        <v>214</v>
      </c>
      <c r="C40115" t="s">
        <v>215</v>
      </c>
      <c r="D40115" t="s">
        <v>749</v>
      </c>
      <c r="E40115">
        <v>2023</v>
      </c>
      <c r="F40115" t="s">
        <v>17</v>
      </c>
    </row>
    <row r="40116" spans="1:6" ht="14.25">
      <c r="A40116" t="s">
        <v>22764</v>
      </c>
      <c r="B40116" t="s">
        <v>214</v>
      </c>
      <c r="C40116" t="s">
        <v>215</v>
      </c>
      <c r="D40116" t="s">
        <v>738</v>
      </c>
      <c r="E40116">
        <v>2023</v>
      </c>
      <c r="F40116" t="s">
        <v>17</v>
      </c>
    </row>
    <row r="40117" spans="1:6" ht="14.25">
      <c r="A40117" t="s">
        <v>22765</v>
      </c>
      <c r="B40117" t="s">
        <v>214</v>
      </c>
      <c r="C40117" t="s">
        <v>215</v>
      </c>
      <c r="D40117" t="s">
        <v>739</v>
      </c>
      <c r="E40117">
        <v>2023</v>
      </c>
      <c r="F40117" t="s">
        <v>17</v>
      </c>
    </row>
    <row r="40118" spans="1:6" ht="14.25">
      <c r="A40118" t="s">
        <v>22766</v>
      </c>
      <c r="B40118" t="s">
        <v>214</v>
      </c>
      <c r="C40118" t="s">
        <v>215</v>
      </c>
      <c r="D40118" t="s">
        <v>740</v>
      </c>
      <c r="E40118">
        <v>2023</v>
      </c>
      <c r="F40118" t="s">
        <v>17</v>
      </c>
    </row>
    <row r="40119" spans="1:6" ht="14.25">
      <c r="A40119" t="s">
        <v>22767</v>
      </c>
      <c r="B40119" t="s">
        <v>214</v>
      </c>
      <c r="C40119" t="s">
        <v>215</v>
      </c>
      <c r="D40119" t="s">
        <v>741</v>
      </c>
      <c r="E40119">
        <v>2023</v>
      </c>
      <c r="F40119" t="s">
        <v>17</v>
      </c>
    </row>
    <row r="40120" spans="1:6" ht="14.25">
      <c r="A40120" t="s">
        <v>22768</v>
      </c>
      <c r="B40120" t="s">
        <v>214</v>
      </c>
      <c r="C40120" t="s">
        <v>215</v>
      </c>
      <c r="D40120" t="s">
        <v>742</v>
      </c>
      <c r="E40120">
        <v>2023</v>
      </c>
      <c r="F40120" t="s">
        <v>17</v>
      </c>
    </row>
    <row r="40121" spans="1:6" ht="14.25">
      <c r="A40121" t="s">
        <v>22769</v>
      </c>
      <c r="B40121" t="s">
        <v>214</v>
      </c>
      <c r="C40121" t="s">
        <v>215</v>
      </c>
      <c r="D40121" t="s">
        <v>743</v>
      </c>
      <c r="E40121">
        <v>2023</v>
      </c>
      <c r="F40121" t="s">
        <v>17</v>
      </c>
    </row>
    <row r="40122" spans="1:6" ht="14.25">
      <c r="A40122" t="s">
        <v>22770</v>
      </c>
      <c r="B40122" t="s">
        <v>214</v>
      </c>
      <c r="C40122" t="s">
        <v>215</v>
      </c>
      <c r="D40122" t="s">
        <v>744</v>
      </c>
      <c r="E40122">
        <v>2023</v>
      </c>
      <c r="F40122" t="s">
        <v>17</v>
      </c>
    </row>
    <row r="40123" spans="1:6" ht="14.25">
      <c r="A40123" t="s">
        <v>22771</v>
      </c>
      <c r="B40123" t="s">
        <v>214</v>
      </c>
      <c r="C40123" t="s">
        <v>215</v>
      </c>
      <c r="D40123" t="s">
        <v>745</v>
      </c>
      <c r="E40123">
        <v>2023</v>
      </c>
      <c r="F40123" t="s">
        <v>17</v>
      </c>
    </row>
    <row r="40124" spans="1:6" ht="14.25">
      <c r="A40124" t="s">
        <v>22772</v>
      </c>
      <c r="B40124" t="s">
        <v>214</v>
      </c>
      <c r="C40124" t="s">
        <v>215</v>
      </c>
      <c r="D40124" t="s">
        <v>746</v>
      </c>
      <c r="E40124">
        <v>2023</v>
      </c>
      <c r="F40124" t="s">
        <v>17</v>
      </c>
    </row>
    <row r="40125" spans="1:6" ht="14.25">
      <c r="A40125" t="s">
        <v>22773</v>
      </c>
      <c r="B40125" t="s">
        <v>214</v>
      </c>
      <c r="C40125" t="s">
        <v>215</v>
      </c>
      <c r="D40125" t="s">
        <v>747</v>
      </c>
      <c r="E40125">
        <v>2023</v>
      </c>
      <c r="F40125" t="s">
        <v>17</v>
      </c>
    </row>
    <row r="40126" spans="1:6" ht="14.25">
      <c r="A40126" t="s">
        <v>22774</v>
      </c>
      <c r="B40126" t="s">
        <v>214</v>
      </c>
      <c r="C40126" t="s">
        <v>215</v>
      </c>
      <c r="D40126" t="s">
        <v>748</v>
      </c>
      <c r="E40126">
        <v>2023</v>
      </c>
      <c r="F40126" t="s">
        <v>17</v>
      </c>
    </row>
    <row r="40127" spans="1:6" ht="14.25">
      <c r="A40127" t="s">
        <v>22775</v>
      </c>
      <c r="B40127" t="s">
        <v>214</v>
      </c>
      <c r="C40127" t="s">
        <v>215</v>
      </c>
      <c r="D40127" t="s">
        <v>750</v>
      </c>
      <c r="E40127">
        <v>2023</v>
      </c>
      <c r="F40127" t="s">
        <v>17</v>
      </c>
    </row>
    <row r="40128" spans="1:6" ht="14.25">
      <c r="A40128" t="s">
        <v>22776</v>
      </c>
      <c r="B40128" t="s">
        <v>214</v>
      </c>
      <c r="C40128" t="s">
        <v>215</v>
      </c>
      <c r="D40128" t="s">
        <v>751</v>
      </c>
      <c r="E40128">
        <v>2023</v>
      </c>
      <c r="F40128" t="s">
        <v>17</v>
      </c>
    </row>
    <row r="40129" spans="1:6" ht="14.25">
      <c r="A40129" t="s">
        <v>22777</v>
      </c>
      <c r="B40129" t="s">
        <v>214</v>
      </c>
      <c r="C40129" t="s">
        <v>215</v>
      </c>
      <c r="D40129" t="s">
        <v>753</v>
      </c>
      <c r="E40129">
        <v>2023</v>
      </c>
      <c r="F40129" t="s">
        <v>17</v>
      </c>
    </row>
    <row r="40130" spans="1:6" ht="14.25">
      <c r="A40130" t="s">
        <v>22778</v>
      </c>
      <c r="B40130" t="s">
        <v>214</v>
      </c>
      <c r="C40130" t="s">
        <v>215</v>
      </c>
      <c r="D40130" t="s">
        <v>754</v>
      </c>
      <c r="E40130">
        <v>2023</v>
      </c>
      <c r="F40130" t="s">
        <v>17</v>
      </c>
    </row>
    <row r="40131" spans="1:6" ht="14.25">
      <c r="A40131" t="s">
        <v>22779</v>
      </c>
      <c r="B40131" t="s">
        <v>214</v>
      </c>
      <c r="C40131" t="s">
        <v>215</v>
      </c>
      <c r="D40131" t="s">
        <v>755</v>
      </c>
      <c r="E40131">
        <v>2023</v>
      </c>
      <c r="F40131" t="s">
        <v>17</v>
      </c>
    </row>
    <row r="40132" spans="1:6" ht="14.25">
      <c r="A40132" t="s">
        <v>22780</v>
      </c>
      <c r="B40132" t="s">
        <v>214</v>
      </c>
      <c r="C40132" t="s">
        <v>215</v>
      </c>
      <c r="D40132" t="s">
        <v>711</v>
      </c>
      <c r="E40132">
        <v>2023</v>
      </c>
      <c r="F40132" t="s">
        <v>17</v>
      </c>
    </row>
    <row r="40133" spans="1:6" ht="14.25">
      <c r="A40133" t="s">
        <v>22781</v>
      </c>
      <c r="B40133" t="s">
        <v>214</v>
      </c>
      <c r="C40133" t="s">
        <v>215</v>
      </c>
      <c r="D40133" t="s">
        <v>712</v>
      </c>
      <c r="E40133">
        <v>2023</v>
      </c>
      <c r="F40133" t="s">
        <v>17</v>
      </c>
    </row>
    <row r="40134" spans="1:6" ht="14.25">
      <c r="A40134" t="s">
        <v>22782</v>
      </c>
      <c r="B40134" t="s">
        <v>214</v>
      </c>
      <c r="C40134" t="s">
        <v>215</v>
      </c>
      <c r="D40134" t="s">
        <v>713</v>
      </c>
      <c r="E40134">
        <v>2023</v>
      </c>
      <c r="F40134" t="s">
        <v>17</v>
      </c>
    </row>
    <row r="40135" spans="1:6" ht="14.25">
      <c r="A40135" t="s">
        <v>22783</v>
      </c>
      <c r="B40135" t="s">
        <v>214</v>
      </c>
      <c r="C40135" t="s">
        <v>215</v>
      </c>
      <c r="D40135" t="s">
        <v>714</v>
      </c>
      <c r="E40135">
        <v>2023</v>
      </c>
      <c r="F40135" t="s">
        <v>17</v>
      </c>
    </row>
    <row r="40136" spans="1:6" ht="14.25">
      <c r="A40136" t="s">
        <v>22784</v>
      </c>
      <c r="B40136" t="s">
        <v>214</v>
      </c>
      <c r="C40136" t="s">
        <v>215</v>
      </c>
      <c r="D40136" t="s">
        <v>715</v>
      </c>
      <c r="E40136">
        <v>2023</v>
      </c>
      <c r="F40136" t="s">
        <v>17</v>
      </c>
    </row>
    <row r="40137" spans="1:6" ht="14.25">
      <c r="A40137" t="s">
        <v>22785</v>
      </c>
      <c r="B40137" t="s">
        <v>214</v>
      </c>
      <c r="C40137" t="s">
        <v>215</v>
      </c>
      <c r="D40137" t="s">
        <v>716</v>
      </c>
      <c r="E40137">
        <v>2023</v>
      </c>
      <c r="F40137" t="s">
        <v>17</v>
      </c>
    </row>
    <row r="40138" spans="1:6" ht="14.25">
      <c r="A40138" t="s">
        <v>22786</v>
      </c>
      <c r="B40138" t="s">
        <v>214</v>
      </c>
      <c r="C40138" t="s">
        <v>215</v>
      </c>
      <c r="D40138" t="s">
        <v>718</v>
      </c>
      <c r="E40138">
        <v>2023</v>
      </c>
      <c r="F40138" t="s">
        <v>17</v>
      </c>
    </row>
    <row r="40139" spans="1:6" ht="14.25">
      <c r="A40139" t="s">
        <v>22787</v>
      </c>
      <c r="B40139" t="s">
        <v>214</v>
      </c>
      <c r="C40139" t="s">
        <v>215</v>
      </c>
      <c r="D40139" t="s">
        <v>719</v>
      </c>
      <c r="E40139">
        <v>2023</v>
      </c>
      <c r="F40139" t="s">
        <v>17</v>
      </c>
    </row>
    <row r="40140" spans="1:6" ht="14.25">
      <c r="A40140" t="s">
        <v>22788</v>
      </c>
      <c r="B40140" t="s">
        <v>214</v>
      </c>
      <c r="C40140" t="s">
        <v>215</v>
      </c>
      <c r="D40140" t="s">
        <v>720</v>
      </c>
      <c r="E40140">
        <v>2023</v>
      </c>
      <c r="F40140" t="s">
        <v>17</v>
      </c>
    </row>
    <row r="40141" spans="1:6" ht="14.25">
      <c r="A40141" t="s">
        <v>22789</v>
      </c>
      <c r="B40141" t="s">
        <v>214</v>
      </c>
      <c r="C40141" t="s">
        <v>215</v>
      </c>
      <c r="D40141" t="s">
        <v>728</v>
      </c>
      <c r="E40141">
        <v>2023</v>
      </c>
      <c r="F40141" t="s">
        <v>17</v>
      </c>
    </row>
    <row r="40142" spans="1:6" ht="14.25">
      <c r="A40142" t="s">
        <v>22790</v>
      </c>
      <c r="B40142" t="s">
        <v>214</v>
      </c>
      <c r="C40142" t="s">
        <v>215</v>
      </c>
      <c r="D40142" t="s">
        <v>729</v>
      </c>
      <c r="E40142">
        <v>2023</v>
      </c>
      <c r="F40142" t="s">
        <v>17</v>
      </c>
    </row>
    <row r="40143" spans="1:6" ht="14.25">
      <c r="A40143" t="s">
        <v>22791</v>
      </c>
      <c r="B40143" t="s">
        <v>214</v>
      </c>
      <c r="C40143" t="s">
        <v>215</v>
      </c>
      <c r="D40143" t="s">
        <v>730</v>
      </c>
      <c r="E40143">
        <v>2023</v>
      </c>
      <c r="F40143" t="s">
        <v>17</v>
      </c>
    </row>
    <row r="40144" spans="1:6" ht="14.25">
      <c r="A40144" t="s">
        <v>22792</v>
      </c>
      <c r="B40144" t="s">
        <v>214</v>
      </c>
      <c r="C40144" t="s">
        <v>215</v>
      </c>
      <c r="D40144" t="s">
        <v>732</v>
      </c>
      <c r="E40144">
        <v>2023</v>
      </c>
      <c r="F40144" t="s">
        <v>17</v>
      </c>
    </row>
    <row r="40145" spans="1:6" ht="14.25">
      <c r="A40145" t="s">
        <v>22793</v>
      </c>
      <c r="B40145" t="s">
        <v>214</v>
      </c>
      <c r="C40145" t="s">
        <v>215</v>
      </c>
      <c r="D40145" t="s">
        <v>733</v>
      </c>
      <c r="E40145">
        <v>2023</v>
      </c>
      <c r="F40145" t="s">
        <v>17</v>
      </c>
    </row>
    <row r="40146" spans="1:6" ht="14.25">
      <c r="A40146" t="s">
        <v>22794</v>
      </c>
      <c r="B40146" t="s">
        <v>214</v>
      </c>
      <c r="C40146" t="s">
        <v>215</v>
      </c>
      <c r="D40146" t="s">
        <v>734</v>
      </c>
      <c r="E40146">
        <v>2023</v>
      </c>
      <c r="F40146" t="s">
        <v>17</v>
      </c>
    </row>
    <row r="40147" spans="1:6" ht="14.25">
      <c r="A40147" t="s">
        <v>22795</v>
      </c>
      <c r="B40147" t="s">
        <v>214</v>
      </c>
      <c r="C40147" t="s">
        <v>215</v>
      </c>
      <c r="D40147" t="s">
        <v>735</v>
      </c>
      <c r="E40147">
        <v>2023</v>
      </c>
      <c r="F40147" t="s">
        <v>17</v>
      </c>
    </row>
    <row r="40148" spans="1:6" ht="14.25">
      <c r="A40148" t="s">
        <v>22796</v>
      </c>
      <c r="B40148" t="s">
        <v>214</v>
      </c>
      <c r="C40148" t="s">
        <v>215</v>
      </c>
      <c r="D40148" t="s">
        <v>736</v>
      </c>
      <c r="E40148">
        <v>2023</v>
      </c>
      <c r="F40148" t="s">
        <v>17</v>
      </c>
    </row>
    <row r="40149" spans="1:6" ht="14.25">
      <c r="A40149" t="s">
        <v>22797</v>
      </c>
      <c r="B40149" t="s">
        <v>214</v>
      </c>
      <c r="C40149" t="s">
        <v>215</v>
      </c>
      <c r="D40149" t="s">
        <v>737</v>
      </c>
      <c r="E40149">
        <v>2023</v>
      </c>
      <c r="F40149" t="s">
        <v>17</v>
      </c>
    </row>
    <row r="40150" spans="1:6" ht="14.25">
      <c r="A40150" t="s">
        <v>22845</v>
      </c>
      <c r="B40150" t="s">
        <v>262</v>
      </c>
      <c r="C40150" t="s">
        <v>263</v>
      </c>
      <c r="D40150" t="s">
        <v>738</v>
      </c>
      <c r="E40150">
        <v>2023</v>
      </c>
      <c r="F40150" t="s">
        <v>660</v>
      </c>
    </row>
    <row r="40151" spans="1:6" ht="14.25">
      <c r="A40151" t="s">
        <v>22855</v>
      </c>
      <c r="B40151" t="s">
        <v>262</v>
      </c>
      <c r="C40151" t="s">
        <v>263</v>
      </c>
      <c r="D40151" t="s">
        <v>750</v>
      </c>
      <c r="E40151">
        <v>2023</v>
      </c>
      <c r="F40151" t="s">
        <v>660</v>
      </c>
    </row>
    <row r="40152" spans="1:6" ht="14.25">
      <c r="A40152" t="s">
        <v>22847</v>
      </c>
      <c r="B40152" t="s">
        <v>262</v>
      </c>
      <c r="C40152" t="s">
        <v>263</v>
      </c>
      <c r="D40152" t="s">
        <v>740</v>
      </c>
      <c r="E40152">
        <v>2023</v>
      </c>
      <c r="F40152" t="s">
        <v>660</v>
      </c>
    </row>
    <row r="40153" spans="1:6" ht="14.25">
      <c r="A40153" t="s">
        <v>22840</v>
      </c>
      <c r="B40153" t="s">
        <v>262</v>
      </c>
      <c r="C40153" t="s">
        <v>263</v>
      </c>
      <c r="D40153" t="s">
        <v>717</v>
      </c>
      <c r="E40153">
        <v>2023</v>
      </c>
      <c r="F40153" t="s">
        <v>64869</v>
      </c>
    </row>
    <row r="40154" spans="1:6" ht="14.25">
      <c r="A40154" t="s">
        <v>22842</v>
      </c>
      <c r="B40154" t="s">
        <v>262</v>
      </c>
      <c r="C40154" t="s">
        <v>263</v>
      </c>
      <c r="D40154" t="s">
        <v>752</v>
      </c>
      <c r="E40154">
        <v>2023</v>
      </c>
      <c r="F40154" t="s">
        <v>64868</v>
      </c>
    </row>
    <row r="40155" spans="1:6" ht="14.25">
      <c r="A40155" t="s">
        <v>22843</v>
      </c>
      <c r="B40155" t="s">
        <v>262</v>
      </c>
      <c r="C40155" t="s">
        <v>263</v>
      </c>
      <c r="D40155" t="s">
        <v>749</v>
      </c>
      <c r="E40155">
        <v>2023</v>
      </c>
      <c r="F40155" t="s">
        <v>660</v>
      </c>
    </row>
    <row r="40156" spans="1:6" ht="14.25">
      <c r="A40156" t="s">
        <v>22849</v>
      </c>
      <c r="B40156" t="s">
        <v>262</v>
      </c>
      <c r="C40156" t="s">
        <v>263</v>
      </c>
      <c r="D40156" t="s">
        <v>742</v>
      </c>
      <c r="E40156">
        <v>2023</v>
      </c>
      <c r="F40156" t="s">
        <v>660</v>
      </c>
    </row>
    <row r="40157" spans="1:6" ht="14.25">
      <c r="A40157" t="s">
        <v>22848</v>
      </c>
      <c r="B40157" t="s">
        <v>262</v>
      </c>
      <c r="C40157" t="s">
        <v>263</v>
      </c>
      <c r="D40157" t="s">
        <v>741</v>
      </c>
      <c r="E40157">
        <v>2023</v>
      </c>
      <c r="F40157" t="s">
        <v>660</v>
      </c>
    </row>
    <row r="40158" spans="1:6" ht="14.25">
      <c r="A40158" t="s">
        <v>22854</v>
      </c>
      <c r="B40158" t="s">
        <v>262</v>
      </c>
      <c r="C40158" t="s">
        <v>263</v>
      </c>
      <c r="D40158" t="s">
        <v>748</v>
      </c>
      <c r="E40158">
        <v>2023</v>
      </c>
      <c r="F40158" t="s">
        <v>660</v>
      </c>
    </row>
    <row r="40159" spans="1:6" ht="14.25">
      <c r="A40159" t="s">
        <v>22844</v>
      </c>
      <c r="B40159" t="s">
        <v>262</v>
      </c>
      <c r="C40159" t="s">
        <v>263</v>
      </c>
      <c r="D40159" t="s">
        <v>745</v>
      </c>
      <c r="E40159">
        <v>2023</v>
      </c>
      <c r="F40159" t="s">
        <v>64869</v>
      </c>
    </row>
    <row r="40160" spans="1:6" ht="14.25">
      <c r="A40160" t="s">
        <v>22863</v>
      </c>
      <c r="B40160" t="s">
        <v>262</v>
      </c>
      <c r="C40160" t="s">
        <v>263</v>
      </c>
      <c r="D40160" t="s">
        <v>713</v>
      </c>
      <c r="E40160">
        <v>2023</v>
      </c>
      <c r="F40160" t="s">
        <v>660</v>
      </c>
    </row>
    <row r="40161" spans="1:6" ht="14.25">
      <c r="A40161" t="s">
        <v>22876</v>
      </c>
      <c r="B40161" t="s">
        <v>262</v>
      </c>
      <c r="C40161" t="s">
        <v>263</v>
      </c>
      <c r="D40161" t="s">
        <v>736</v>
      </c>
      <c r="E40161">
        <v>2023</v>
      </c>
      <c r="F40161" t="s">
        <v>660</v>
      </c>
    </row>
    <row r="40162" spans="1:6" ht="14.25">
      <c r="A40162" t="s">
        <v>22870</v>
      </c>
      <c r="B40162" t="s">
        <v>262</v>
      </c>
      <c r="C40162" t="s">
        <v>263</v>
      </c>
      <c r="D40162" t="s">
        <v>729</v>
      </c>
      <c r="E40162">
        <v>2023</v>
      </c>
      <c r="F40162" t="s">
        <v>660</v>
      </c>
    </row>
    <row r="40163" spans="1:6" ht="14.25">
      <c r="A40163" t="s">
        <v>22851</v>
      </c>
      <c r="B40163" t="s">
        <v>262</v>
      </c>
      <c r="C40163" t="s">
        <v>263</v>
      </c>
      <c r="D40163" t="s">
        <v>744</v>
      </c>
      <c r="E40163">
        <v>2023</v>
      </c>
      <c r="F40163" t="s">
        <v>64869</v>
      </c>
    </row>
    <row r="40164" spans="1:6" ht="14.25">
      <c r="A40164" t="s">
        <v>22859</v>
      </c>
      <c r="B40164" t="s">
        <v>262</v>
      </c>
      <c r="C40164" t="s">
        <v>263</v>
      </c>
      <c r="D40164" t="s">
        <v>755</v>
      </c>
      <c r="E40164">
        <v>2023</v>
      </c>
      <c r="F40164" t="s">
        <v>64868</v>
      </c>
    </row>
    <row r="40165" spans="1:6" ht="14.25">
      <c r="A40165" t="s">
        <v>22839</v>
      </c>
      <c r="B40165" t="s">
        <v>262</v>
      </c>
      <c r="C40165" t="s">
        <v>263</v>
      </c>
      <c r="D40165" t="s">
        <v>727</v>
      </c>
      <c r="E40165">
        <v>2023</v>
      </c>
      <c r="F40165" t="s">
        <v>660</v>
      </c>
    </row>
    <row r="40166" spans="1:6" ht="14.25">
      <c r="A40166" t="s">
        <v>22862</v>
      </c>
      <c r="B40166" t="s">
        <v>262</v>
      </c>
      <c r="C40166" t="s">
        <v>263</v>
      </c>
      <c r="D40166" t="s">
        <v>712</v>
      </c>
      <c r="E40166">
        <v>2023</v>
      </c>
      <c r="F40166" t="s">
        <v>64869</v>
      </c>
    </row>
    <row r="40167" spans="1:6" ht="14.25">
      <c r="A40167" t="s">
        <v>22865</v>
      </c>
      <c r="B40167" t="s">
        <v>262</v>
      </c>
      <c r="C40167" t="s">
        <v>263</v>
      </c>
      <c r="D40167" t="s">
        <v>716</v>
      </c>
      <c r="E40167">
        <v>2023</v>
      </c>
      <c r="F40167" t="s">
        <v>64869</v>
      </c>
    </row>
    <row r="40168" spans="1:6" ht="14.25">
      <c r="A40168" t="s">
        <v>22852</v>
      </c>
      <c r="B40168" t="s">
        <v>262</v>
      </c>
      <c r="C40168" t="s">
        <v>263</v>
      </c>
      <c r="D40168" t="s">
        <v>746</v>
      </c>
      <c r="E40168">
        <v>2023</v>
      </c>
      <c r="F40168" t="s">
        <v>64869</v>
      </c>
    </row>
    <row r="40169" spans="1:6" ht="14.25">
      <c r="A40169" t="s">
        <v>22866</v>
      </c>
      <c r="B40169" t="s">
        <v>262</v>
      </c>
      <c r="C40169" t="s">
        <v>263</v>
      </c>
      <c r="D40169" t="s">
        <v>718</v>
      </c>
      <c r="E40169">
        <v>2023</v>
      </c>
      <c r="F40169" t="s">
        <v>64869</v>
      </c>
    </row>
    <row r="40170" spans="1:6" ht="14.25">
      <c r="A40170" t="s">
        <v>22850</v>
      </c>
      <c r="B40170" t="s">
        <v>262</v>
      </c>
      <c r="C40170" t="s">
        <v>263</v>
      </c>
      <c r="D40170" t="s">
        <v>743</v>
      </c>
      <c r="E40170">
        <v>2023</v>
      </c>
      <c r="F40170" t="s">
        <v>64869</v>
      </c>
    </row>
    <row r="40171" spans="1:6" ht="14.25">
      <c r="A40171" t="s">
        <v>22853</v>
      </c>
      <c r="B40171" t="s">
        <v>262</v>
      </c>
      <c r="C40171" t="s">
        <v>263</v>
      </c>
      <c r="D40171" t="s">
        <v>747</v>
      </c>
      <c r="E40171">
        <v>2023</v>
      </c>
      <c r="F40171" t="s">
        <v>64869</v>
      </c>
    </row>
    <row r="40172" spans="1:6" ht="14.25">
      <c r="A40172" t="s">
        <v>22861</v>
      </c>
      <c r="B40172" t="s">
        <v>262</v>
      </c>
      <c r="C40172" t="s">
        <v>263</v>
      </c>
      <c r="D40172" t="s">
        <v>711</v>
      </c>
      <c r="E40172">
        <v>2023</v>
      </c>
      <c r="F40172" t="s">
        <v>660</v>
      </c>
    </row>
    <row r="40173" spans="1:6" ht="14.25">
      <c r="A40173" t="s">
        <v>22864</v>
      </c>
      <c r="B40173" t="s">
        <v>262</v>
      </c>
      <c r="C40173" t="s">
        <v>263</v>
      </c>
      <c r="D40173" t="s">
        <v>715</v>
      </c>
      <c r="E40173">
        <v>2023</v>
      </c>
      <c r="F40173" t="s">
        <v>660</v>
      </c>
    </row>
    <row r="40174" spans="1:6" ht="14.25">
      <c r="A40174" t="s">
        <v>22877</v>
      </c>
      <c r="B40174" t="s">
        <v>262</v>
      </c>
      <c r="C40174" t="s">
        <v>263</v>
      </c>
      <c r="D40174" t="s">
        <v>737</v>
      </c>
      <c r="E40174">
        <v>2023</v>
      </c>
      <c r="F40174" t="s">
        <v>660</v>
      </c>
    </row>
    <row r="40175" spans="1:6" ht="14.25">
      <c r="A40175" t="s">
        <v>22875</v>
      </c>
      <c r="B40175" t="s">
        <v>262</v>
      </c>
      <c r="C40175" t="s">
        <v>263</v>
      </c>
      <c r="D40175" t="s">
        <v>735</v>
      </c>
      <c r="E40175">
        <v>2023</v>
      </c>
      <c r="F40175" t="s">
        <v>660</v>
      </c>
    </row>
    <row r="40176" spans="1:6" ht="14.25">
      <c r="A40176" t="s">
        <v>22868</v>
      </c>
      <c r="B40176" t="s">
        <v>262</v>
      </c>
      <c r="C40176" t="s">
        <v>263</v>
      </c>
      <c r="D40176" t="s">
        <v>720</v>
      </c>
      <c r="E40176">
        <v>2023</v>
      </c>
      <c r="F40176" t="s">
        <v>64869</v>
      </c>
    </row>
    <row r="40177" spans="1:6" ht="14.25">
      <c r="A40177" t="s">
        <v>22841</v>
      </c>
      <c r="B40177" t="s">
        <v>262</v>
      </c>
      <c r="C40177" t="s">
        <v>263</v>
      </c>
      <c r="D40177" t="s">
        <v>714</v>
      </c>
      <c r="E40177">
        <v>2023</v>
      </c>
      <c r="F40177" t="s">
        <v>660</v>
      </c>
    </row>
    <row r="40178" spans="1:6" ht="14.25">
      <c r="A40178" t="s">
        <v>22856</v>
      </c>
      <c r="B40178" t="s">
        <v>262</v>
      </c>
      <c r="C40178" t="s">
        <v>263</v>
      </c>
      <c r="D40178" t="s">
        <v>751</v>
      </c>
      <c r="E40178">
        <v>2023</v>
      </c>
      <c r="F40178" t="s">
        <v>64868</v>
      </c>
    </row>
    <row r="40179" spans="1:6" ht="14.25">
      <c r="A40179" t="s">
        <v>22867</v>
      </c>
      <c r="B40179" t="s">
        <v>262</v>
      </c>
      <c r="C40179" t="s">
        <v>263</v>
      </c>
      <c r="D40179" t="s">
        <v>719</v>
      </c>
      <c r="E40179">
        <v>2023</v>
      </c>
      <c r="F40179" t="s">
        <v>64869</v>
      </c>
    </row>
    <row r="40180" spans="1:6" ht="14.25">
      <c r="A40180" t="s">
        <v>22857</v>
      </c>
      <c r="B40180" t="s">
        <v>262</v>
      </c>
      <c r="C40180" t="s">
        <v>263</v>
      </c>
      <c r="D40180" t="s">
        <v>753</v>
      </c>
      <c r="E40180">
        <v>2023</v>
      </c>
      <c r="F40180" t="s">
        <v>64868</v>
      </c>
    </row>
    <row r="40181" spans="1:6" ht="14.25">
      <c r="A40181" t="s">
        <v>22838</v>
      </c>
      <c r="B40181" t="s">
        <v>262</v>
      </c>
      <c r="C40181" t="s">
        <v>263</v>
      </c>
      <c r="D40181" t="s">
        <v>734</v>
      </c>
      <c r="E40181">
        <v>2023</v>
      </c>
      <c r="F40181" t="s">
        <v>660</v>
      </c>
    </row>
    <row r="40182" spans="1:6" ht="14.25">
      <c r="A40182" t="s">
        <v>22860</v>
      </c>
      <c r="B40182" t="s">
        <v>262</v>
      </c>
      <c r="C40182" t="s">
        <v>263</v>
      </c>
      <c r="D40182" t="s">
        <v>710</v>
      </c>
      <c r="E40182">
        <v>2023</v>
      </c>
      <c r="F40182" t="s">
        <v>660</v>
      </c>
    </row>
    <row r="40183" spans="1:6" ht="14.25">
      <c r="A40183" t="s">
        <v>22873</v>
      </c>
      <c r="B40183" t="s">
        <v>262</v>
      </c>
      <c r="C40183" t="s">
        <v>263</v>
      </c>
      <c r="D40183" t="s">
        <v>732</v>
      </c>
      <c r="E40183">
        <v>2023</v>
      </c>
      <c r="F40183" t="s">
        <v>660</v>
      </c>
    </row>
    <row r="40184" spans="1:6" ht="14.25">
      <c r="A40184" t="s">
        <v>22869</v>
      </c>
      <c r="B40184" t="s">
        <v>262</v>
      </c>
      <c r="C40184" t="s">
        <v>263</v>
      </c>
      <c r="D40184" t="s">
        <v>728</v>
      </c>
      <c r="E40184">
        <v>2023</v>
      </c>
      <c r="F40184" t="s">
        <v>660</v>
      </c>
    </row>
    <row r="40185" spans="1:6" ht="14.25">
      <c r="A40185" t="s">
        <v>22874</v>
      </c>
      <c r="B40185" t="s">
        <v>262</v>
      </c>
      <c r="C40185" t="s">
        <v>263</v>
      </c>
      <c r="D40185" t="s">
        <v>733</v>
      </c>
      <c r="E40185">
        <v>2023</v>
      </c>
      <c r="F40185" t="s">
        <v>660</v>
      </c>
    </row>
    <row r="40186" spans="1:6" ht="14.25">
      <c r="A40186" t="s">
        <v>22872</v>
      </c>
      <c r="B40186" t="s">
        <v>262</v>
      </c>
      <c r="C40186" t="s">
        <v>263</v>
      </c>
      <c r="D40186" t="s">
        <v>731</v>
      </c>
      <c r="E40186">
        <v>2023</v>
      </c>
      <c r="F40186" t="s">
        <v>660</v>
      </c>
    </row>
    <row r="40187" spans="1:6" ht="14.25">
      <c r="A40187" t="s">
        <v>22858</v>
      </c>
      <c r="B40187" t="s">
        <v>262</v>
      </c>
      <c r="C40187" t="s">
        <v>263</v>
      </c>
      <c r="D40187" t="s">
        <v>754</v>
      </c>
      <c r="E40187">
        <v>2023</v>
      </c>
      <c r="F40187" t="s">
        <v>64868</v>
      </c>
    </row>
    <row r="40188" spans="1:6" ht="14.25">
      <c r="A40188" t="s">
        <v>22871</v>
      </c>
      <c r="B40188" t="s">
        <v>262</v>
      </c>
      <c r="C40188" t="s">
        <v>263</v>
      </c>
      <c r="D40188" t="s">
        <v>730</v>
      </c>
      <c r="E40188">
        <v>2023</v>
      </c>
      <c r="F40188" t="s">
        <v>660</v>
      </c>
    </row>
    <row r="40189" spans="1:6" ht="14.25">
      <c r="A40189" t="s">
        <v>22846</v>
      </c>
      <c r="B40189" t="s">
        <v>262</v>
      </c>
      <c r="C40189" t="s">
        <v>263</v>
      </c>
      <c r="D40189" t="s">
        <v>739</v>
      </c>
      <c r="E40189">
        <v>2023</v>
      </c>
      <c r="F40189" t="s">
        <v>660</v>
      </c>
    </row>
    <row r="40190" spans="1:6" ht="14.25">
      <c r="A40190" t="s">
        <v>22884</v>
      </c>
      <c r="B40190" t="s">
        <v>260</v>
      </c>
      <c r="C40190" t="s">
        <v>261</v>
      </c>
      <c r="D40190" t="s">
        <v>743</v>
      </c>
      <c r="E40190">
        <v>2023</v>
      </c>
      <c r="F40190" t="s">
        <v>660</v>
      </c>
    </row>
    <row r="40191" spans="1:6" ht="14.25">
      <c r="A40191" t="s">
        <v>22904</v>
      </c>
      <c r="B40191" t="s">
        <v>260</v>
      </c>
      <c r="C40191" t="s">
        <v>261</v>
      </c>
      <c r="D40191" t="s">
        <v>715</v>
      </c>
      <c r="E40191">
        <v>2023</v>
      </c>
      <c r="F40191" t="s">
        <v>660</v>
      </c>
    </row>
    <row r="40192" spans="1:6" ht="14.25">
      <c r="A40192" t="s">
        <v>22889</v>
      </c>
      <c r="B40192" t="s">
        <v>260</v>
      </c>
      <c r="C40192" t="s">
        <v>261</v>
      </c>
      <c r="D40192" t="s">
        <v>742</v>
      </c>
      <c r="E40192">
        <v>2023</v>
      </c>
      <c r="F40192" t="s">
        <v>660</v>
      </c>
    </row>
    <row r="40193" spans="1:6" ht="14.25">
      <c r="A40193" t="s">
        <v>22885</v>
      </c>
      <c r="B40193" t="s">
        <v>260</v>
      </c>
      <c r="C40193" t="s">
        <v>261</v>
      </c>
      <c r="D40193" t="s">
        <v>740</v>
      </c>
      <c r="E40193">
        <v>2023</v>
      </c>
      <c r="F40193" t="s">
        <v>660</v>
      </c>
    </row>
    <row r="40194" spans="1:6" ht="14.25">
      <c r="A40194" t="s">
        <v>22888</v>
      </c>
      <c r="B40194" t="s">
        <v>260</v>
      </c>
      <c r="C40194" t="s">
        <v>261</v>
      </c>
      <c r="D40194" t="s">
        <v>741</v>
      </c>
      <c r="E40194">
        <v>2023</v>
      </c>
      <c r="F40194" t="s">
        <v>660</v>
      </c>
    </row>
    <row r="40195" spans="1:6" ht="14.25">
      <c r="A40195" t="s">
        <v>22887</v>
      </c>
      <c r="B40195" t="s">
        <v>260</v>
      </c>
      <c r="C40195" t="s">
        <v>261</v>
      </c>
      <c r="D40195" t="s">
        <v>739</v>
      </c>
      <c r="E40195">
        <v>2023</v>
      </c>
      <c r="F40195" t="s">
        <v>660</v>
      </c>
    </row>
    <row r="40196" spans="1:6" ht="14.25">
      <c r="A40196" t="s">
        <v>22890</v>
      </c>
      <c r="B40196" t="s">
        <v>260</v>
      </c>
      <c r="C40196" t="s">
        <v>261</v>
      </c>
      <c r="D40196" t="s">
        <v>744</v>
      </c>
      <c r="E40196">
        <v>2023</v>
      </c>
      <c r="F40196" t="s">
        <v>660</v>
      </c>
    </row>
    <row r="40197" spans="1:6" ht="14.25">
      <c r="A40197" t="s">
        <v>22912</v>
      </c>
      <c r="B40197" t="s">
        <v>260</v>
      </c>
      <c r="C40197" t="s">
        <v>261</v>
      </c>
      <c r="D40197" t="s">
        <v>731</v>
      </c>
      <c r="E40197">
        <v>2023</v>
      </c>
      <c r="F40197" t="s">
        <v>660</v>
      </c>
    </row>
    <row r="40198" spans="1:6" ht="14.25">
      <c r="A40198" t="s">
        <v>22886</v>
      </c>
      <c r="B40198" t="s">
        <v>260</v>
      </c>
      <c r="C40198" t="s">
        <v>261</v>
      </c>
      <c r="D40198" t="s">
        <v>738</v>
      </c>
      <c r="E40198">
        <v>2023</v>
      </c>
      <c r="F40198" t="s">
        <v>660</v>
      </c>
    </row>
    <row r="40199" spans="1:6" ht="14.25">
      <c r="A40199" t="s">
        <v>22911</v>
      </c>
      <c r="B40199" t="s">
        <v>260</v>
      </c>
      <c r="C40199" t="s">
        <v>261</v>
      </c>
      <c r="D40199" t="s">
        <v>730</v>
      </c>
      <c r="E40199">
        <v>2023</v>
      </c>
      <c r="F40199" t="s">
        <v>660</v>
      </c>
    </row>
    <row r="40200" spans="1:6" ht="14.25">
      <c r="A40200" t="s">
        <v>22909</v>
      </c>
      <c r="B40200" t="s">
        <v>260</v>
      </c>
      <c r="C40200" t="s">
        <v>261</v>
      </c>
      <c r="D40200" t="s">
        <v>727</v>
      </c>
      <c r="E40200">
        <v>2023</v>
      </c>
      <c r="F40200" t="s">
        <v>660</v>
      </c>
    </row>
    <row r="40201" spans="1:6" ht="14.25">
      <c r="A40201" t="s">
        <v>22905</v>
      </c>
      <c r="B40201" t="s">
        <v>260</v>
      </c>
      <c r="C40201" t="s">
        <v>261</v>
      </c>
      <c r="D40201" t="s">
        <v>716</v>
      </c>
      <c r="E40201">
        <v>2023</v>
      </c>
      <c r="F40201" t="s">
        <v>660</v>
      </c>
    </row>
    <row r="40202" spans="1:6" ht="14.25">
      <c r="A40202" t="s">
        <v>22891</v>
      </c>
      <c r="B40202" t="s">
        <v>260</v>
      </c>
      <c r="C40202" t="s">
        <v>261</v>
      </c>
      <c r="D40202" t="s">
        <v>745</v>
      </c>
      <c r="E40202">
        <v>2023</v>
      </c>
      <c r="F40202" t="s">
        <v>660</v>
      </c>
    </row>
    <row r="40203" spans="1:6" ht="14.25">
      <c r="A40203" t="s">
        <v>22915</v>
      </c>
      <c r="B40203" t="s">
        <v>260</v>
      </c>
      <c r="C40203" t="s">
        <v>261</v>
      </c>
      <c r="D40203" t="s">
        <v>735</v>
      </c>
      <c r="E40203">
        <v>2023</v>
      </c>
      <c r="F40203" t="s">
        <v>64868</v>
      </c>
    </row>
    <row r="40204" spans="1:6" ht="14.25">
      <c r="A40204" t="s">
        <v>22913</v>
      </c>
      <c r="B40204" t="s">
        <v>260</v>
      </c>
      <c r="C40204" t="s">
        <v>261</v>
      </c>
      <c r="D40204" t="s">
        <v>733</v>
      </c>
      <c r="E40204">
        <v>2023</v>
      </c>
      <c r="F40204" t="s">
        <v>660</v>
      </c>
    </row>
    <row r="40205" spans="1:6" ht="14.25">
      <c r="A40205" t="s">
        <v>22917</v>
      </c>
      <c r="B40205" t="s">
        <v>260</v>
      </c>
      <c r="C40205" t="s">
        <v>261</v>
      </c>
      <c r="D40205" t="s">
        <v>737</v>
      </c>
      <c r="E40205">
        <v>2023</v>
      </c>
      <c r="F40205" t="s">
        <v>660</v>
      </c>
    </row>
    <row r="40206" spans="1:6" ht="14.25">
      <c r="A40206" t="s">
        <v>22910</v>
      </c>
      <c r="B40206" t="s">
        <v>260</v>
      </c>
      <c r="C40206" t="s">
        <v>261</v>
      </c>
      <c r="D40206" t="s">
        <v>728</v>
      </c>
      <c r="E40206">
        <v>2023</v>
      </c>
      <c r="F40206" t="s">
        <v>660</v>
      </c>
    </row>
    <row r="40207" spans="1:6" ht="14.25">
      <c r="A40207" t="s">
        <v>22894</v>
      </c>
      <c r="B40207" t="s">
        <v>260</v>
      </c>
      <c r="C40207" t="s">
        <v>261</v>
      </c>
      <c r="D40207" t="s">
        <v>748</v>
      </c>
      <c r="E40207">
        <v>2023</v>
      </c>
      <c r="F40207" t="s">
        <v>660</v>
      </c>
    </row>
    <row r="40208" spans="1:6" ht="14.25">
      <c r="A40208" t="s">
        <v>22908</v>
      </c>
      <c r="B40208" t="s">
        <v>260</v>
      </c>
      <c r="C40208" t="s">
        <v>261</v>
      </c>
      <c r="D40208" t="s">
        <v>720</v>
      </c>
      <c r="E40208">
        <v>2023</v>
      </c>
      <c r="F40208" t="s">
        <v>64868</v>
      </c>
    </row>
    <row r="40209" spans="1:6" ht="14.25">
      <c r="A40209" t="s">
        <v>22906</v>
      </c>
      <c r="B40209" t="s">
        <v>260</v>
      </c>
      <c r="C40209" t="s">
        <v>261</v>
      </c>
      <c r="D40209" t="s">
        <v>717</v>
      </c>
      <c r="E40209">
        <v>2023</v>
      </c>
      <c r="F40209" t="s">
        <v>64870</v>
      </c>
    </row>
    <row r="40210" spans="1:6" ht="14.25">
      <c r="A40210" t="s">
        <v>22907</v>
      </c>
      <c r="B40210" t="s">
        <v>260</v>
      </c>
      <c r="C40210" t="s">
        <v>261</v>
      </c>
      <c r="D40210" t="s">
        <v>718</v>
      </c>
      <c r="E40210">
        <v>2023</v>
      </c>
      <c r="F40210" t="s">
        <v>64868</v>
      </c>
    </row>
    <row r="40211" spans="1:6" ht="14.25">
      <c r="A40211" t="s">
        <v>22903</v>
      </c>
      <c r="B40211" t="s">
        <v>260</v>
      </c>
      <c r="C40211" t="s">
        <v>261</v>
      </c>
      <c r="D40211" t="s">
        <v>714</v>
      </c>
      <c r="E40211">
        <v>2023</v>
      </c>
      <c r="F40211" t="s">
        <v>660</v>
      </c>
    </row>
    <row r="40212" spans="1:6" ht="14.25">
      <c r="A40212" t="s">
        <v>22900</v>
      </c>
      <c r="B40212" t="s">
        <v>260</v>
      </c>
      <c r="C40212" t="s">
        <v>261</v>
      </c>
      <c r="D40212" t="s">
        <v>710</v>
      </c>
      <c r="E40212">
        <v>2023</v>
      </c>
      <c r="F40212" t="s">
        <v>660</v>
      </c>
    </row>
    <row r="40213" spans="1:6" ht="14.25">
      <c r="A40213" t="s">
        <v>22897</v>
      </c>
      <c r="B40213" t="s">
        <v>260</v>
      </c>
      <c r="C40213" t="s">
        <v>261</v>
      </c>
      <c r="D40213" t="s">
        <v>752</v>
      </c>
      <c r="E40213">
        <v>2023</v>
      </c>
      <c r="F40213" t="s">
        <v>660</v>
      </c>
    </row>
    <row r="40214" spans="1:6" ht="14.25">
      <c r="A40214" t="s">
        <v>22883</v>
      </c>
      <c r="B40214" t="s">
        <v>260</v>
      </c>
      <c r="C40214" t="s">
        <v>261</v>
      </c>
      <c r="D40214" t="s">
        <v>750</v>
      </c>
      <c r="E40214">
        <v>2023</v>
      </c>
      <c r="F40214" t="s">
        <v>660</v>
      </c>
    </row>
    <row r="40215" spans="1:6" ht="14.25">
      <c r="A40215" t="s">
        <v>22895</v>
      </c>
      <c r="B40215" t="s">
        <v>260</v>
      </c>
      <c r="C40215" t="s">
        <v>261</v>
      </c>
      <c r="D40215" t="s">
        <v>749</v>
      </c>
      <c r="E40215">
        <v>2023</v>
      </c>
      <c r="F40215" t="s">
        <v>660</v>
      </c>
    </row>
    <row r="40216" spans="1:6" ht="14.25">
      <c r="A40216" t="s">
        <v>22916</v>
      </c>
      <c r="B40216" t="s">
        <v>260</v>
      </c>
      <c r="C40216" t="s">
        <v>261</v>
      </c>
      <c r="D40216" t="s">
        <v>736</v>
      </c>
      <c r="E40216">
        <v>2023</v>
      </c>
      <c r="F40216" t="s">
        <v>64868</v>
      </c>
    </row>
    <row r="40217" spans="1:6" ht="14.25">
      <c r="A40217" t="s">
        <v>22899</v>
      </c>
      <c r="B40217" t="s">
        <v>260</v>
      </c>
      <c r="C40217" t="s">
        <v>261</v>
      </c>
      <c r="D40217" t="s">
        <v>755</v>
      </c>
      <c r="E40217">
        <v>2023</v>
      </c>
      <c r="F40217" t="s">
        <v>64868</v>
      </c>
    </row>
    <row r="40218" spans="1:6" ht="14.25">
      <c r="A40218" t="s">
        <v>22892</v>
      </c>
      <c r="B40218" t="s">
        <v>260</v>
      </c>
      <c r="C40218" t="s">
        <v>261</v>
      </c>
      <c r="D40218" t="s">
        <v>746</v>
      </c>
      <c r="E40218">
        <v>2023</v>
      </c>
      <c r="F40218" t="s">
        <v>660</v>
      </c>
    </row>
    <row r="40219" spans="1:6" ht="14.25">
      <c r="A40219" t="s">
        <v>22893</v>
      </c>
      <c r="B40219" t="s">
        <v>260</v>
      </c>
      <c r="C40219" t="s">
        <v>261</v>
      </c>
      <c r="D40219" t="s">
        <v>747</v>
      </c>
      <c r="E40219">
        <v>2023</v>
      </c>
      <c r="F40219" t="s">
        <v>64868</v>
      </c>
    </row>
    <row r="40220" spans="1:6" ht="14.25">
      <c r="A40220" t="s">
        <v>22896</v>
      </c>
      <c r="B40220" t="s">
        <v>260</v>
      </c>
      <c r="C40220" t="s">
        <v>261</v>
      </c>
      <c r="D40220" t="s">
        <v>751</v>
      </c>
      <c r="E40220">
        <v>2023</v>
      </c>
      <c r="F40220" t="s">
        <v>660</v>
      </c>
    </row>
    <row r="40221" spans="1:6" ht="14.25">
      <c r="A40221" t="s">
        <v>22898</v>
      </c>
      <c r="B40221" t="s">
        <v>260</v>
      </c>
      <c r="C40221" t="s">
        <v>261</v>
      </c>
      <c r="D40221" t="s">
        <v>753</v>
      </c>
      <c r="E40221">
        <v>2023</v>
      </c>
      <c r="F40221" t="s">
        <v>660</v>
      </c>
    </row>
    <row r="40222" spans="1:6" ht="14.25">
      <c r="A40222" t="s">
        <v>22882</v>
      </c>
      <c r="B40222" t="s">
        <v>260</v>
      </c>
      <c r="C40222" t="s">
        <v>261</v>
      </c>
      <c r="D40222" t="s">
        <v>754</v>
      </c>
      <c r="E40222">
        <v>2023</v>
      </c>
      <c r="F40222" t="s">
        <v>660</v>
      </c>
    </row>
    <row r="40223" spans="1:6" ht="14.25">
      <c r="A40223" t="s">
        <v>22881</v>
      </c>
      <c r="B40223" t="s">
        <v>260</v>
      </c>
      <c r="C40223" t="s">
        <v>261</v>
      </c>
      <c r="D40223" t="s">
        <v>712</v>
      </c>
      <c r="E40223">
        <v>2023</v>
      </c>
      <c r="F40223" t="s">
        <v>64870</v>
      </c>
    </row>
    <row r="40224" spans="1:6" ht="14.25">
      <c r="A40224" t="s">
        <v>22901</v>
      </c>
      <c r="B40224" t="s">
        <v>260</v>
      </c>
      <c r="C40224" t="s">
        <v>261</v>
      </c>
      <c r="D40224" t="s">
        <v>711</v>
      </c>
      <c r="E40224">
        <v>2023</v>
      </c>
      <c r="F40224" t="s">
        <v>660</v>
      </c>
    </row>
    <row r="40225" spans="1:6" ht="14.25">
      <c r="A40225" t="s">
        <v>22902</v>
      </c>
      <c r="B40225" t="s">
        <v>260</v>
      </c>
      <c r="C40225" t="s">
        <v>261</v>
      </c>
      <c r="D40225" t="s">
        <v>713</v>
      </c>
      <c r="E40225">
        <v>2023</v>
      </c>
      <c r="F40225" t="s">
        <v>660</v>
      </c>
    </row>
    <row r="40226" spans="1:6" ht="14.25">
      <c r="A40226" t="s">
        <v>22880</v>
      </c>
      <c r="B40226" t="s">
        <v>260</v>
      </c>
      <c r="C40226" t="s">
        <v>261</v>
      </c>
      <c r="D40226" t="s">
        <v>719</v>
      </c>
      <c r="E40226">
        <v>2023</v>
      </c>
      <c r="F40226" t="s">
        <v>64870</v>
      </c>
    </row>
    <row r="40227" spans="1:6" ht="14.25">
      <c r="A40227" t="s">
        <v>22879</v>
      </c>
      <c r="B40227" t="s">
        <v>260</v>
      </c>
      <c r="C40227" t="s">
        <v>261</v>
      </c>
      <c r="D40227" t="s">
        <v>729</v>
      </c>
      <c r="E40227">
        <v>2023</v>
      </c>
      <c r="F40227" t="s">
        <v>660</v>
      </c>
    </row>
    <row r="40228" spans="1:6" ht="14.25">
      <c r="A40228" t="s">
        <v>22878</v>
      </c>
      <c r="B40228" t="s">
        <v>260</v>
      </c>
      <c r="C40228" t="s">
        <v>261</v>
      </c>
      <c r="D40228" t="s">
        <v>732</v>
      </c>
      <c r="E40228">
        <v>2023</v>
      </c>
      <c r="F40228" t="s">
        <v>660</v>
      </c>
    </row>
    <row r="40229" spans="1:6" ht="14.25">
      <c r="A40229" t="s">
        <v>22914</v>
      </c>
      <c r="B40229" t="s">
        <v>260</v>
      </c>
      <c r="C40229" t="s">
        <v>261</v>
      </c>
      <c r="D40229" t="s">
        <v>734</v>
      </c>
      <c r="E40229">
        <v>2023</v>
      </c>
      <c r="F40229" t="s">
        <v>64868</v>
      </c>
    </row>
    <row r="40230" spans="1:6" ht="14.25">
      <c r="A40230" t="s">
        <v>22920</v>
      </c>
      <c r="B40230" t="s">
        <v>220</v>
      </c>
      <c r="C40230" t="s">
        <v>221</v>
      </c>
      <c r="D40230" t="s">
        <v>717</v>
      </c>
      <c r="E40230">
        <v>2023</v>
      </c>
      <c r="F40230" t="s">
        <v>64869</v>
      </c>
    </row>
    <row r="40231" spans="1:6" ht="14.25">
      <c r="A40231" t="s">
        <v>22939</v>
      </c>
      <c r="B40231" t="s">
        <v>220</v>
      </c>
      <c r="C40231" t="s">
        <v>221</v>
      </c>
      <c r="D40231" t="s">
        <v>754</v>
      </c>
      <c r="E40231">
        <v>2023</v>
      </c>
      <c r="F40231" t="s">
        <v>64869</v>
      </c>
    </row>
    <row r="40232" spans="1:6" ht="14.25">
      <c r="A40232" t="s">
        <v>22938</v>
      </c>
      <c r="B40232" t="s">
        <v>220</v>
      </c>
      <c r="C40232" t="s">
        <v>221</v>
      </c>
      <c r="D40232" t="s">
        <v>753</v>
      </c>
      <c r="E40232">
        <v>2023</v>
      </c>
      <c r="F40232" t="s">
        <v>64869</v>
      </c>
    </row>
    <row r="40233" spans="1:6" ht="14.25">
      <c r="A40233" t="s">
        <v>22937</v>
      </c>
      <c r="B40233" t="s">
        <v>220</v>
      </c>
      <c r="C40233" t="s">
        <v>221</v>
      </c>
      <c r="D40233" t="s">
        <v>752</v>
      </c>
      <c r="E40233">
        <v>2023</v>
      </c>
      <c r="F40233" t="s">
        <v>64869</v>
      </c>
    </row>
    <row r="40234" spans="1:6" ht="14.25">
      <c r="A40234" t="s">
        <v>22951</v>
      </c>
      <c r="B40234" t="s">
        <v>220</v>
      </c>
      <c r="C40234" t="s">
        <v>221</v>
      </c>
      <c r="D40234" t="s">
        <v>729</v>
      </c>
      <c r="E40234">
        <v>2023</v>
      </c>
      <c r="F40234" t="s">
        <v>660</v>
      </c>
    </row>
    <row r="40235" spans="1:6" ht="14.25">
      <c r="A40235" t="s">
        <v>22953</v>
      </c>
      <c r="B40235" t="s">
        <v>220</v>
      </c>
      <c r="C40235" t="s">
        <v>221</v>
      </c>
      <c r="D40235" t="s">
        <v>732</v>
      </c>
      <c r="E40235">
        <v>2023</v>
      </c>
      <c r="F40235" t="s">
        <v>64869</v>
      </c>
    </row>
    <row r="40236" spans="1:6" ht="14.25">
      <c r="A40236" t="s">
        <v>22947</v>
      </c>
      <c r="B40236" t="s">
        <v>220</v>
      </c>
      <c r="C40236" t="s">
        <v>221</v>
      </c>
      <c r="D40236" t="s">
        <v>719</v>
      </c>
      <c r="E40236">
        <v>2023</v>
      </c>
      <c r="F40236" t="s">
        <v>64869</v>
      </c>
    </row>
    <row r="40237" spans="1:6" ht="14.25">
      <c r="A40237" t="s">
        <v>22945</v>
      </c>
      <c r="B40237" t="s">
        <v>220</v>
      </c>
      <c r="C40237" t="s">
        <v>221</v>
      </c>
      <c r="D40237" t="s">
        <v>716</v>
      </c>
      <c r="E40237">
        <v>2023</v>
      </c>
      <c r="F40237" t="s">
        <v>64869</v>
      </c>
    </row>
    <row r="40238" spans="1:6" ht="14.25">
      <c r="A40238" t="s">
        <v>22935</v>
      </c>
      <c r="B40238" t="s">
        <v>220</v>
      </c>
      <c r="C40238" t="s">
        <v>221</v>
      </c>
      <c r="D40238" t="s">
        <v>750</v>
      </c>
      <c r="E40238">
        <v>2023</v>
      </c>
      <c r="F40238" t="s">
        <v>660</v>
      </c>
    </row>
    <row r="40239" spans="1:6" ht="14.25">
      <c r="A40239" t="s">
        <v>22933</v>
      </c>
      <c r="B40239" t="s">
        <v>220</v>
      </c>
      <c r="C40239" t="s">
        <v>221</v>
      </c>
      <c r="D40239" t="s">
        <v>747</v>
      </c>
      <c r="E40239">
        <v>2023</v>
      </c>
      <c r="F40239" t="s">
        <v>64869</v>
      </c>
    </row>
    <row r="40240" spans="1:6" ht="14.25">
      <c r="A40240" t="s">
        <v>22924</v>
      </c>
      <c r="B40240" t="s">
        <v>220</v>
      </c>
      <c r="C40240" t="s">
        <v>221</v>
      </c>
      <c r="D40240" t="s">
        <v>745</v>
      </c>
      <c r="E40240">
        <v>2023</v>
      </c>
      <c r="F40240" t="s">
        <v>64869</v>
      </c>
    </row>
    <row r="40241" spans="1:6" ht="14.25">
      <c r="A40241" t="s">
        <v>22927</v>
      </c>
      <c r="B40241" t="s">
        <v>220</v>
      </c>
      <c r="C40241" t="s">
        <v>221</v>
      </c>
      <c r="D40241" t="s">
        <v>740</v>
      </c>
      <c r="E40241">
        <v>2023</v>
      </c>
      <c r="F40241" t="s">
        <v>660</v>
      </c>
    </row>
    <row r="40242" spans="1:6" ht="14.25">
      <c r="A40242" t="s">
        <v>22931</v>
      </c>
      <c r="B40242" t="s">
        <v>220</v>
      </c>
      <c r="C40242" t="s">
        <v>221</v>
      </c>
      <c r="D40242" t="s">
        <v>744</v>
      </c>
      <c r="E40242">
        <v>2023</v>
      </c>
      <c r="F40242" t="s">
        <v>64869</v>
      </c>
    </row>
    <row r="40243" spans="1:6" ht="14.25">
      <c r="A40243" t="s">
        <v>22934</v>
      </c>
      <c r="B40243" t="s">
        <v>220</v>
      </c>
      <c r="C40243" t="s">
        <v>221</v>
      </c>
      <c r="D40243" t="s">
        <v>748</v>
      </c>
      <c r="E40243">
        <v>2023</v>
      </c>
      <c r="F40243" t="s">
        <v>660</v>
      </c>
    </row>
    <row r="40244" spans="1:6" ht="14.25">
      <c r="A40244" t="s">
        <v>22944</v>
      </c>
      <c r="B40244" t="s">
        <v>220</v>
      </c>
      <c r="C40244" t="s">
        <v>221</v>
      </c>
      <c r="D40244" t="s">
        <v>715</v>
      </c>
      <c r="E40244">
        <v>2023</v>
      </c>
      <c r="F40244" t="s">
        <v>660</v>
      </c>
    </row>
    <row r="40245" spans="1:6" ht="14.25">
      <c r="A40245" t="s">
        <v>22926</v>
      </c>
      <c r="B40245" t="s">
        <v>220</v>
      </c>
      <c r="C40245" t="s">
        <v>221</v>
      </c>
      <c r="D40245" t="s">
        <v>739</v>
      </c>
      <c r="E40245">
        <v>2023</v>
      </c>
      <c r="F40245" t="s">
        <v>660</v>
      </c>
    </row>
    <row r="40246" spans="1:6" ht="14.25">
      <c r="A40246" t="s">
        <v>22928</v>
      </c>
      <c r="B40246" t="s">
        <v>220</v>
      </c>
      <c r="C40246" t="s">
        <v>221</v>
      </c>
      <c r="D40246" t="s">
        <v>741</v>
      </c>
      <c r="E40246">
        <v>2023</v>
      </c>
      <c r="F40246" t="s">
        <v>660</v>
      </c>
    </row>
    <row r="40247" spans="1:6" ht="14.25">
      <c r="A40247" t="s">
        <v>22930</v>
      </c>
      <c r="B40247" t="s">
        <v>220</v>
      </c>
      <c r="C40247" t="s">
        <v>221</v>
      </c>
      <c r="D40247" t="s">
        <v>743</v>
      </c>
      <c r="E40247">
        <v>2023</v>
      </c>
      <c r="F40247" t="s">
        <v>64869</v>
      </c>
    </row>
    <row r="40248" spans="1:6" ht="14.25">
      <c r="A40248" t="s">
        <v>22929</v>
      </c>
      <c r="B40248" t="s">
        <v>220</v>
      </c>
      <c r="C40248" t="s">
        <v>221</v>
      </c>
      <c r="D40248" t="s">
        <v>742</v>
      </c>
      <c r="E40248">
        <v>2023</v>
      </c>
      <c r="F40248" t="s">
        <v>660</v>
      </c>
    </row>
    <row r="40249" spans="1:6" ht="14.25">
      <c r="A40249" t="s">
        <v>22932</v>
      </c>
      <c r="B40249" t="s">
        <v>220</v>
      </c>
      <c r="C40249" t="s">
        <v>221</v>
      </c>
      <c r="D40249" t="s">
        <v>746</v>
      </c>
      <c r="E40249">
        <v>2023</v>
      </c>
      <c r="F40249" t="s">
        <v>64869</v>
      </c>
    </row>
    <row r="40250" spans="1:6" ht="14.25">
      <c r="A40250" t="s">
        <v>22923</v>
      </c>
      <c r="B40250" t="s">
        <v>220</v>
      </c>
      <c r="C40250" t="s">
        <v>221</v>
      </c>
      <c r="D40250" t="s">
        <v>749</v>
      </c>
      <c r="E40250">
        <v>2023</v>
      </c>
      <c r="F40250" t="s">
        <v>660</v>
      </c>
    </row>
    <row r="40251" spans="1:6" ht="14.25">
      <c r="A40251" t="s">
        <v>22936</v>
      </c>
      <c r="B40251" t="s">
        <v>220</v>
      </c>
      <c r="C40251" t="s">
        <v>221</v>
      </c>
      <c r="D40251" t="s">
        <v>751</v>
      </c>
      <c r="E40251">
        <v>2023</v>
      </c>
      <c r="F40251" t="s">
        <v>64869</v>
      </c>
    </row>
    <row r="40252" spans="1:6" ht="14.25">
      <c r="A40252" t="s">
        <v>22940</v>
      </c>
      <c r="B40252" t="s">
        <v>220</v>
      </c>
      <c r="C40252" t="s">
        <v>221</v>
      </c>
      <c r="D40252" t="s">
        <v>755</v>
      </c>
      <c r="E40252">
        <v>2023</v>
      </c>
      <c r="F40252" t="s">
        <v>64869</v>
      </c>
    </row>
    <row r="40253" spans="1:6" ht="14.25">
      <c r="A40253" t="s">
        <v>22922</v>
      </c>
      <c r="B40253" t="s">
        <v>220</v>
      </c>
      <c r="C40253" t="s">
        <v>221</v>
      </c>
      <c r="D40253" t="s">
        <v>710</v>
      </c>
      <c r="E40253">
        <v>2023</v>
      </c>
      <c r="F40253" t="s">
        <v>660</v>
      </c>
    </row>
    <row r="40254" spans="1:6" ht="14.25">
      <c r="A40254" t="s">
        <v>22941</v>
      </c>
      <c r="B40254" t="s">
        <v>220</v>
      </c>
      <c r="C40254" t="s">
        <v>221</v>
      </c>
      <c r="D40254" t="s">
        <v>711</v>
      </c>
      <c r="E40254">
        <v>2023</v>
      </c>
      <c r="F40254" t="s">
        <v>660</v>
      </c>
    </row>
    <row r="40255" spans="1:6" ht="14.25">
      <c r="A40255" t="s">
        <v>22942</v>
      </c>
      <c r="B40255" t="s">
        <v>220</v>
      </c>
      <c r="C40255" t="s">
        <v>221</v>
      </c>
      <c r="D40255" t="s">
        <v>712</v>
      </c>
      <c r="E40255">
        <v>2023</v>
      </c>
      <c r="F40255" t="s">
        <v>64869</v>
      </c>
    </row>
    <row r="40256" spans="1:6" ht="14.25">
      <c r="A40256" t="s">
        <v>22921</v>
      </c>
      <c r="B40256" t="s">
        <v>220</v>
      </c>
      <c r="C40256" t="s">
        <v>221</v>
      </c>
      <c r="D40256" t="s">
        <v>714</v>
      </c>
      <c r="E40256">
        <v>2023</v>
      </c>
      <c r="F40256" t="s">
        <v>660</v>
      </c>
    </row>
    <row r="40257" spans="1:6" ht="14.25">
      <c r="A40257" t="s">
        <v>22946</v>
      </c>
      <c r="B40257" t="s">
        <v>220</v>
      </c>
      <c r="C40257" t="s">
        <v>221</v>
      </c>
      <c r="D40257" t="s">
        <v>718</v>
      </c>
      <c r="E40257">
        <v>2023</v>
      </c>
      <c r="F40257" t="s">
        <v>64869</v>
      </c>
    </row>
    <row r="40258" spans="1:6" ht="14.25">
      <c r="A40258" t="s">
        <v>22948</v>
      </c>
      <c r="B40258" t="s">
        <v>220</v>
      </c>
      <c r="C40258" t="s">
        <v>221</v>
      </c>
      <c r="D40258" t="s">
        <v>720</v>
      </c>
      <c r="E40258">
        <v>2023</v>
      </c>
      <c r="F40258" t="s">
        <v>64869</v>
      </c>
    </row>
    <row r="40259" spans="1:6" ht="14.25">
      <c r="A40259" t="s">
        <v>22950</v>
      </c>
      <c r="B40259" t="s">
        <v>220</v>
      </c>
      <c r="C40259" t="s">
        <v>221</v>
      </c>
      <c r="D40259" t="s">
        <v>728</v>
      </c>
      <c r="E40259">
        <v>2023</v>
      </c>
      <c r="F40259" t="s">
        <v>64869</v>
      </c>
    </row>
    <row r="40260" spans="1:6" ht="14.25">
      <c r="A40260" t="s">
        <v>22952</v>
      </c>
      <c r="B40260" t="s">
        <v>220</v>
      </c>
      <c r="C40260" t="s">
        <v>221</v>
      </c>
      <c r="D40260" t="s">
        <v>730</v>
      </c>
      <c r="E40260">
        <v>2023</v>
      </c>
      <c r="F40260" t="s">
        <v>64869</v>
      </c>
    </row>
    <row r="40261" spans="1:6" ht="14.25">
      <c r="A40261" t="s">
        <v>22954</v>
      </c>
      <c r="B40261" t="s">
        <v>220</v>
      </c>
      <c r="C40261" t="s">
        <v>221</v>
      </c>
      <c r="D40261" t="s">
        <v>733</v>
      </c>
      <c r="E40261">
        <v>2023</v>
      </c>
      <c r="F40261" t="s">
        <v>64869</v>
      </c>
    </row>
    <row r="40262" spans="1:6" ht="14.25">
      <c r="A40262" t="s">
        <v>22955</v>
      </c>
      <c r="B40262" t="s">
        <v>220</v>
      </c>
      <c r="C40262" t="s">
        <v>221</v>
      </c>
      <c r="D40262" t="s">
        <v>735</v>
      </c>
      <c r="E40262">
        <v>2023</v>
      </c>
      <c r="F40262" t="s">
        <v>660</v>
      </c>
    </row>
    <row r="40263" spans="1:6" ht="14.25">
      <c r="A40263" t="s">
        <v>22957</v>
      </c>
      <c r="B40263" t="s">
        <v>220</v>
      </c>
      <c r="C40263" t="s">
        <v>221</v>
      </c>
      <c r="D40263" t="s">
        <v>737</v>
      </c>
      <c r="E40263">
        <v>2023</v>
      </c>
      <c r="F40263" t="s">
        <v>660</v>
      </c>
    </row>
    <row r="40264" spans="1:6" ht="14.25">
      <c r="A40264" t="s">
        <v>22943</v>
      </c>
      <c r="B40264" t="s">
        <v>220</v>
      </c>
      <c r="C40264" t="s">
        <v>221</v>
      </c>
      <c r="D40264" t="s">
        <v>713</v>
      </c>
      <c r="E40264">
        <v>2023</v>
      </c>
      <c r="F40264" t="s">
        <v>660</v>
      </c>
    </row>
    <row r="40265" spans="1:6" ht="14.25">
      <c r="A40265" t="s">
        <v>22925</v>
      </c>
      <c r="B40265" t="s">
        <v>220</v>
      </c>
      <c r="C40265" t="s">
        <v>221</v>
      </c>
      <c r="D40265" t="s">
        <v>738</v>
      </c>
      <c r="E40265">
        <v>2023</v>
      </c>
      <c r="F40265" t="s">
        <v>660</v>
      </c>
    </row>
    <row r="40266" spans="1:6" ht="14.25">
      <c r="A40266" t="s">
        <v>22956</v>
      </c>
      <c r="B40266" t="s">
        <v>220</v>
      </c>
      <c r="C40266" t="s">
        <v>221</v>
      </c>
      <c r="D40266" t="s">
        <v>736</v>
      </c>
      <c r="E40266">
        <v>2023</v>
      </c>
      <c r="F40266" t="s">
        <v>660</v>
      </c>
    </row>
    <row r="40267" spans="1:6" ht="14.25">
      <c r="A40267" t="s">
        <v>22919</v>
      </c>
      <c r="B40267" t="s">
        <v>220</v>
      </c>
      <c r="C40267" t="s">
        <v>221</v>
      </c>
      <c r="D40267" t="s">
        <v>731</v>
      </c>
      <c r="E40267">
        <v>2023</v>
      </c>
      <c r="F40267" t="s">
        <v>64869</v>
      </c>
    </row>
    <row r="40268" spans="1:6" ht="14.25">
      <c r="A40268" t="s">
        <v>22949</v>
      </c>
      <c r="B40268" t="s">
        <v>220</v>
      </c>
      <c r="C40268" t="s">
        <v>221</v>
      </c>
      <c r="D40268" t="s">
        <v>727</v>
      </c>
      <c r="E40268">
        <v>2023</v>
      </c>
      <c r="F40268" t="s">
        <v>64869</v>
      </c>
    </row>
    <row r="40269" spans="1:6" ht="14.25">
      <c r="A40269" t="s">
        <v>22918</v>
      </c>
      <c r="B40269" t="s">
        <v>220</v>
      </c>
      <c r="C40269" t="s">
        <v>221</v>
      </c>
      <c r="D40269" t="s">
        <v>734</v>
      </c>
      <c r="E40269">
        <v>2023</v>
      </c>
      <c r="F40269" t="s">
        <v>64869</v>
      </c>
    </row>
    <row r="40270" spans="1:6" ht="14.25">
      <c r="A40270" t="s">
        <v>22964</v>
      </c>
      <c r="B40270" t="s">
        <v>270</v>
      </c>
      <c r="C40270" t="s">
        <v>271</v>
      </c>
      <c r="D40270" t="s">
        <v>747</v>
      </c>
      <c r="E40270">
        <v>2023</v>
      </c>
      <c r="F40270" t="s">
        <v>64869</v>
      </c>
    </row>
    <row r="40271" spans="1:6" ht="14.25">
      <c r="A40271" t="s">
        <v>22980</v>
      </c>
      <c r="B40271" t="s">
        <v>270</v>
      </c>
      <c r="C40271" t="s">
        <v>271</v>
      </c>
      <c r="D40271" t="s">
        <v>710</v>
      </c>
      <c r="E40271">
        <v>2023</v>
      </c>
      <c r="F40271" t="s">
        <v>660</v>
      </c>
    </row>
    <row r="40272" spans="1:6" ht="14.25">
      <c r="A40272" t="s">
        <v>22967</v>
      </c>
      <c r="B40272" t="s">
        <v>270</v>
      </c>
      <c r="C40272" t="s">
        <v>271</v>
      </c>
      <c r="D40272" t="s">
        <v>739</v>
      </c>
      <c r="E40272">
        <v>2023</v>
      </c>
      <c r="F40272" t="s">
        <v>660</v>
      </c>
    </row>
    <row r="40273" spans="1:6" ht="14.25">
      <c r="A40273" t="s">
        <v>22966</v>
      </c>
      <c r="B40273" t="s">
        <v>270</v>
      </c>
      <c r="C40273" t="s">
        <v>271</v>
      </c>
      <c r="D40273" t="s">
        <v>738</v>
      </c>
      <c r="E40273">
        <v>2023</v>
      </c>
      <c r="F40273" t="s">
        <v>660</v>
      </c>
    </row>
    <row r="40274" spans="1:6" ht="14.25">
      <c r="A40274" t="s">
        <v>22965</v>
      </c>
      <c r="B40274" t="s">
        <v>270</v>
      </c>
      <c r="C40274" t="s">
        <v>271</v>
      </c>
      <c r="D40274" t="s">
        <v>740</v>
      </c>
      <c r="E40274">
        <v>2023</v>
      </c>
      <c r="F40274" t="s">
        <v>660</v>
      </c>
    </row>
    <row r="40275" spans="1:6" ht="14.25">
      <c r="A40275" t="s">
        <v>22968</v>
      </c>
      <c r="B40275" t="s">
        <v>270</v>
      </c>
      <c r="C40275" t="s">
        <v>271</v>
      </c>
      <c r="D40275" t="s">
        <v>741</v>
      </c>
      <c r="E40275">
        <v>2023</v>
      </c>
      <c r="F40275" t="s">
        <v>660</v>
      </c>
    </row>
    <row r="40276" spans="1:6" ht="14.25">
      <c r="A40276" t="s">
        <v>22971</v>
      </c>
      <c r="B40276" t="s">
        <v>270</v>
      </c>
      <c r="C40276" t="s">
        <v>271</v>
      </c>
      <c r="D40276" t="s">
        <v>744</v>
      </c>
      <c r="E40276">
        <v>2023</v>
      </c>
      <c r="F40276" t="s">
        <v>64868</v>
      </c>
    </row>
    <row r="40277" spans="1:6" ht="14.25">
      <c r="A40277" t="s">
        <v>22972</v>
      </c>
      <c r="B40277" t="s">
        <v>270</v>
      </c>
      <c r="C40277" t="s">
        <v>271</v>
      </c>
      <c r="D40277" t="s">
        <v>745</v>
      </c>
      <c r="E40277">
        <v>2023</v>
      </c>
      <c r="F40277" t="s">
        <v>64868</v>
      </c>
    </row>
    <row r="40278" spans="1:6" ht="14.25">
      <c r="A40278" t="s">
        <v>22994</v>
      </c>
      <c r="B40278" t="s">
        <v>270</v>
      </c>
      <c r="C40278" t="s">
        <v>271</v>
      </c>
      <c r="D40278" t="s">
        <v>733</v>
      </c>
      <c r="E40278">
        <v>2023</v>
      </c>
      <c r="F40278" t="s">
        <v>660</v>
      </c>
    </row>
    <row r="40279" spans="1:6" ht="14.25">
      <c r="A40279" t="s">
        <v>22973</v>
      </c>
      <c r="B40279" t="s">
        <v>270</v>
      </c>
      <c r="C40279" t="s">
        <v>271</v>
      </c>
      <c r="D40279" t="s">
        <v>746</v>
      </c>
      <c r="E40279">
        <v>2023</v>
      </c>
      <c r="F40279" t="s">
        <v>64869</v>
      </c>
    </row>
    <row r="40280" spans="1:6" ht="14.25">
      <c r="A40280" t="s">
        <v>22975</v>
      </c>
      <c r="B40280" t="s">
        <v>270</v>
      </c>
      <c r="C40280" t="s">
        <v>271</v>
      </c>
      <c r="D40280" t="s">
        <v>749</v>
      </c>
      <c r="E40280">
        <v>2023</v>
      </c>
      <c r="F40280" t="s">
        <v>660</v>
      </c>
    </row>
    <row r="40281" spans="1:6" ht="14.25">
      <c r="A40281" t="s">
        <v>22988</v>
      </c>
      <c r="B40281" t="s">
        <v>270</v>
      </c>
      <c r="C40281" t="s">
        <v>271</v>
      </c>
      <c r="D40281" t="s">
        <v>720</v>
      </c>
      <c r="E40281">
        <v>2023</v>
      </c>
      <c r="F40281" t="s">
        <v>64868</v>
      </c>
    </row>
    <row r="40282" spans="1:6" ht="14.25">
      <c r="A40282" t="s">
        <v>22963</v>
      </c>
      <c r="B40282" t="s">
        <v>270</v>
      </c>
      <c r="C40282" t="s">
        <v>271</v>
      </c>
      <c r="D40282" t="s">
        <v>750</v>
      </c>
      <c r="E40282">
        <v>2023</v>
      </c>
      <c r="F40282" t="s">
        <v>660</v>
      </c>
    </row>
    <row r="40283" spans="1:6" ht="14.25">
      <c r="A40283" t="s">
        <v>22978</v>
      </c>
      <c r="B40283" t="s">
        <v>270</v>
      </c>
      <c r="C40283" t="s">
        <v>271</v>
      </c>
      <c r="D40283" t="s">
        <v>753</v>
      </c>
      <c r="E40283">
        <v>2023</v>
      </c>
      <c r="F40283" t="s">
        <v>64868</v>
      </c>
    </row>
    <row r="40284" spans="1:6" ht="14.25">
      <c r="A40284" t="s">
        <v>22977</v>
      </c>
      <c r="B40284" t="s">
        <v>270</v>
      </c>
      <c r="C40284" t="s">
        <v>271</v>
      </c>
      <c r="D40284" t="s">
        <v>752</v>
      </c>
      <c r="E40284">
        <v>2023</v>
      </c>
      <c r="F40284" t="s">
        <v>64868</v>
      </c>
    </row>
    <row r="40285" spans="1:6" ht="14.25">
      <c r="A40285" t="s">
        <v>22981</v>
      </c>
      <c r="B40285" t="s">
        <v>270</v>
      </c>
      <c r="C40285" t="s">
        <v>271</v>
      </c>
      <c r="D40285" t="s">
        <v>711</v>
      </c>
      <c r="E40285">
        <v>2023</v>
      </c>
      <c r="F40285" t="s">
        <v>660</v>
      </c>
    </row>
    <row r="40286" spans="1:6" ht="14.25">
      <c r="A40286" t="s">
        <v>22962</v>
      </c>
      <c r="B40286" t="s">
        <v>270</v>
      </c>
      <c r="C40286" t="s">
        <v>271</v>
      </c>
      <c r="D40286" t="s">
        <v>754</v>
      </c>
      <c r="E40286">
        <v>2023</v>
      </c>
      <c r="F40286" t="s">
        <v>64868</v>
      </c>
    </row>
    <row r="40287" spans="1:6" ht="14.25">
      <c r="A40287" t="s">
        <v>22979</v>
      </c>
      <c r="B40287" t="s">
        <v>270</v>
      </c>
      <c r="C40287" t="s">
        <v>271</v>
      </c>
      <c r="D40287" t="s">
        <v>755</v>
      </c>
      <c r="E40287">
        <v>2023</v>
      </c>
      <c r="F40287" t="s">
        <v>64868</v>
      </c>
    </row>
    <row r="40288" spans="1:6" ht="14.25">
      <c r="A40288" t="s">
        <v>22982</v>
      </c>
      <c r="B40288" t="s">
        <v>270</v>
      </c>
      <c r="C40288" t="s">
        <v>271</v>
      </c>
      <c r="D40288" t="s">
        <v>712</v>
      </c>
      <c r="E40288">
        <v>2023</v>
      </c>
      <c r="F40288" t="s">
        <v>64868</v>
      </c>
    </row>
    <row r="40289" spans="1:6" ht="14.25">
      <c r="A40289" t="s">
        <v>22983</v>
      </c>
      <c r="B40289" t="s">
        <v>270</v>
      </c>
      <c r="C40289" t="s">
        <v>271</v>
      </c>
      <c r="D40289" t="s">
        <v>713</v>
      </c>
      <c r="E40289">
        <v>2023</v>
      </c>
      <c r="F40289" t="s">
        <v>64868</v>
      </c>
    </row>
    <row r="40290" spans="1:6" ht="14.25">
      <c r="A40290" t="s">
        <v>22984</v>
      </c>
      <c r="B40290" t="s">
        <v>270</v>
      </c>
      <c r="C40290" t="s">
        <v>271</v>
      </c>
      <c r="D40290" t="s">
        <v>714</v>
      </c>
      <c r="E40290">
        <v>2023</v>
      </c>
      <c r="F40290" t="s">
        <v>660</v>
      </c>
    </row>
    <row r="40291" spans="1:6" ht="14.25">
      <c r="A40291" t="s">
        <v>22987</v>
      </c>
      <c r="B40291" t="s">
        <v>270</v>
      </c>
      <c r="C40291" t="s">
        <v>271</v>
      </c>
      <c r="D40291" t="s">
        <v>718</v>
      </c>
      <c r="E40291">
        <v>2023</v>
      </c>
      <c r="F40291" t="s">
        <v>64868</v>
      </c>
    </row>
    <row r="40292" spans="1:6" ht="14.25">
      <c r="A40292" t="s">
        <v>22986</v>
      </c>
      <c r="B40292" t="s">
        <v>270</v>
      </c>
      <c r="C40292" t="s">
        <v>271</v>
      </c>
      <c r="D40292" t="s">
        <v>717</v>
      </c>
      <c r="E40292">
        <v>2023</v>
      </c>
      <c r="F40292" t="s">
        <v>64868</v>
      </c>
    </row>
    <row r="40293" spans="1:6" ht="14.25">
      <c r="A40293" t="s">
        <v>22961</v>
      </c>
      <c r="B40293" t="s">
        <v>270</v>
      </c>
      <c r="C40293" t="s">
        <v>271</v>
      </c>
      <c r="D40293" t="s">
        <v>715</v>
      </c>
      <c r="E40293">
        <v>2023</v>
      </c>
      <c r="F40293" t="s">
        <v>660</v>
      </c>
    </row>
    <row r="40294" spans="1:6" ht="14.25">
      <c r="A40294" t="s">
        <v>22960</v>
      </c>
      <c r="B40294" t="s">
        <v>270</v>
      </c>
      <c r="C40294" t="s">
        <v>271</v>
      </c>
      <c r="D40294" t="s">
        <v>719</v>
      </c>
      <c r="E40294">
        <v>2023</v>
      </c>
      <c r="F40294" t="s">
        <v>64868</v>
      </c>
    </row>
    <row r="40295" spans="1:6" ht="14.25">
      <c r="A40295" t="s">
        <v>22989</v>
      </c>
      <c r="B40295" t="s">
        <v>270</v>
      </c>
      <c r="C40295" t="s">
        <v>271</v>
      </c>
      <c r="D40295" t="s">
        <v>727</v>
      </c>
      <c r="E40295">
        <v>2023</v>
      </c>
      <c r="F40295" t="s">
        <v>660</v>
      </c>
    </row>
    <row r="40296" spans="1:6" ht="14.25">
      <c r="A40296" t="s">
        <v>22959</v>
      </c>
      <c r="B40296" t="s">
        <v>270</v>
      </c>
      <c r="C40296" t="s">
        <v>271</v>
      </c>
      <c r="D40296" t="s">
        <v>729</v>
      </c>
      <c r="E40296">
        <v>2023</v>
      </c>
      <c r="F40296" t="s">
        <v>660</v>
      </c>
    </row>
    <row r="40297" spans="1:6" ht="14.25">
      <c r="A40297" t="s">
        <v>22991</v>
      </c>
      <c r="B40297" t="s">
        <v>270</v>
      </c>
      <c r="C40297" t="s">
        <v>271</v>
      </c>
      <c r="D40297" t="s">
        <v>730</v>
      </c>
      <c r="E40297">
        <v>2023</v>
      </c>
      <c r="F40297" t="s">
        <v>660</v>
      </c>
    </row>
    <row r="40298" spans="1:6" ht="14.25">
      <c r="A40298" t="s">
        <v>22992</v>
      </c>
      <c r="B40298" t="s">
        <v>270</v>
      </c>
      <c r="C40298" t="s">
        <v>271</v>
      </c>
      <c r="D40298" t="s">
        <v>731</v>
      </c>
      <c r="E40298">
        <v>2023</v>
      </c>
      <c r="F40298" t="s">
        <v>660</v>
      </c>
    </row>
    <row r="40299" spans="1:6" ht="14.25">
      <c r="A40299" t="s">
        <v>22993</v>
      </c>
      <c r="B40299" t="s">
        <v>270</v>
      </c>
      <c r="C40299" t="s">
        <v>271</v>
      </c>
      <c r="D40299" t="s">
        <v>732</v>
      </c>
      <c r="E40299">
        <v>2023</v>
      </c>
      <c r="F40299" t="s">
        <v>660</v>
      </c>
    </row>
    <row r="40300" spans="1:6" ht="14.25">
      <c r="A40300" t="s">
        <v>22995</v>
      </c>
      <c r="B40300" t="s">
        <v>270</v>
      </c>
      <c r="C40300" t="s">
        <v>271</v>
      </c>
      <c r="D40300" t="s">
        <v>734</v>
      </c>
      <c r="E40300">
        <v>2023</v>
      </c>
      <c r="F40300" t="s">
        <v>660</v>
      </c>
    </row>
    <row r="40301" spans="1:6" ht="14.25">
      <c r="A40301" t="s">
        <v>22958</v>
      </c>
      <c r="B40301" t="s">
        <v>270</v>
      </c>
      <c r="C40301" t="s">
        <v>271</v>
      </c>
      <c r="D40301" t="s">
        <v>736</v>
      </c>
      <c r="E40301">
        <v>2023</v>
      </c>
      <c r="F40301" t="s">
        <v>64868</v>
      </c>
    </row>
    <row r="40302" spans="1:6" ht="14.25">
      <c r="A40302" t="s">
        <v>22997</v>
      </c>
      <c r="B40302" t="s">
        <v>270</v>
      </c>
      <c r="C40302" t="s">
        <v>271</v>
      </c>
      <c r="D40302" t="s">
        <v>737</v>
      </c>
      <c r="E40302">
        <v>2023</v>
      </c>
      <c r="F40302" t="s">
        <v>64868</v>
      </c>
    </row>
    <row r="40303" spans="1:6" ht="14.25">
      <c r="A40303" t="s">
        <v>22996</v>
      </c>
      <c r="B40303" t="s">
        <v>270</v>
      </c>
      <c r="C40303" t="s">
        <v>271</v>
      </c>
      <c r="D40303" t="s">
        <v>735</v>
      </c>
      <c r="E40303">
        <v>2023</v>
      </c>
      <c r="F40303" t="s">
        <v>64868</v>
      </c>
    </row>
    <row r="40304" spans="1:6" ht="14.25">
      <c r="A40304" t="s">
        <v>22990</v>
      </c>
      <c r="B40304" t="s">
        <v>270</v>
      </c>
      <c r="C40304" t="s">
        <v>271</v>
      </c>
      <c r="D40304" t="s">
        <v>728</v>
      </c>
      <c r="E40304">
        <v>2023</v>
      </c>
      <c r="F40304" t="s">
        <v>660</v>
      </c>
    </row>
    <row r="40305" spans="1:6" ht="14.25">
      <c r="A40305" t="s">
        <v>22985</v>
      </c>
      <c r="B40305" t="s">
        <v>270</v>
      </c>
      <c r="C40305" t="s">
        <v>271</v>
      </c>
      <c r="D40305" t="s">
        <v>716</v>
      </c>
      <c r="E40305">
        <v>2023</v>
      </c>
      <c r="F40305" t="s">
        <v>660</v>
      </c>
    </row>
    <row r="40306" spans="1:6" ht="14.25">
      <c r="A40306" t="s">
        <v>22974</v>
      </c>
      <c r="B40306" t="s">
        <v>270</v>
      </c>
      <c r="C40306" t="s">
        <v>271</v>
      </c>
      <c r="D40306" t="s">
        <v>748</v>
      </c>
      <c r="E40306">
        <v>2023</v>
      </c>
      <c r="F40306" t="s">
        <v>660</v>
      </c>
    </row>
    <row r="40307" spans="1:6" ht="14.25">
      <c r="A40307" t="s">
        <v>22976</v>
      </c>
      <c r="B40307" t="s">
        <v>270</v>
      </c>
      <c r="C40307" t="s">
        <v>271</v>
      </c>
      <c r="D40307" t="s">
        <v>751</v>
      </c>
      <c r="E40307">
        <v>2023</v>
      </c>
      <c r="F40307" t="s">
        <v>660</v>
      </c>
    </row>
    <row r="40308" spans="1:6" ht="14.25">
      <c r="A40308" t="s">
        <v>22970</v>
      </c>
      <c r="B40308" t="s">
        <v>270</v>
      </c>
      <c r="C40308" t="s">
        <v>271</v>
      </c>
      <c r="D40308" t="s">
        <v>743</v>
      </c>
      <c r="E40308">
        <v>2023</v>
      </c>
      <c r="F40308" t="s">
        <v>660</v>
      </c>
    </row>
    <row r="40309" spans="1:6" ht="14.25">
      <c r="A40309" t="s">
        <v>22969</v>
      </c>
      <c r="B40309" t="s">
        <v>270</v>
      </c>
      <c r="C40309" t="s">
        <v>271</v>
      </c>
      <c r="D40309" t="s">
        <v>742</v>
      </c>
      <c r="E40309">
        <v>2023</v>
      </c>
      <c r="F40309" t="s">
        <v>660</v>
      </c>
    </row>
    <row r="40310" spans="1:6" ht="14.25">
      <c r="A40310" t="s">
        <v>23028</v>
      </c>
      <c r="B40310" t="s">
        <v>280</v>
      </c>
      <c r="C40310" t="s">
        <v>2904</v>
      </c>
      <c r="D40310" t="s">
        <v>719</v>
      </c>
      <c r="E40310">
        <v>2023</v>
      </c>
      <c r="F40310" t="s">
        <v>64869</v>
      </c>
    </row>
    <row r="40311" spans="1:6" ht="14.25">
      <c r="A40311" t="s">
        <v>23029</v>
      </c>
      <c r="B40311" t="s">
        <v>280</v>
      </c>
      <c r="C40311" t="s">
        <v>2904</v>
      </c>
      <c r="D40311" t="s">
        <v>720</v>
      </c>
      <c r="E40311">
        <v>2023</v>
      </c>
      <c r="F40311" t="s">
        <v>64869</v>
      </c>
    </row>
    <row r="40312" spans="1:6" ht="14.25">
      <c r="A40312" t="s">
        <v>23030</v>
      </c>
      <c r="B40312" t="s">
        <v>280</v>
      </c>
      <c r="C40312" t="s">
        <v>2904</v>
      </c>
      <c r="D40312" t="s">
        <v>728</v>
      </c>
      <c r="E40312">
        <v>2023</v>
      </c>
      <c r="F40312" t="s">
        <v>64869</v>
      </c>
    </row>
    <row r="40313" spans="1:6" ht="14.25">
      <c r="A40313" t="s">
        <v>23031</v>
      </c>
      <c r="B40313" t="s">
        <v>280</v>
      </c>
      <c r="C40313" t="s">
        <v>2904</v>
      </c>
      <c r="D40313" t="s">
        <v>729</v>
      </c>
      <c r="E40313">
        <v>2023</v>
      </c>
      <c r="F40313" t="s">
        <v>64869</v>
      </c>
    </row>
    <row r="40314" spans="1:6" ht="14.25">
      <c r="A40314" t="s">
        <v>23032</v>
      </c>
      <c r="B40314" t="s">
        <v>280</v>
      </c>
      <c r="C40314" t="s">
        <v>2904</v>
      </c>
      <c r="D40314" t="s">
        <v>730</v>
      </c>
      <c r="E40314">
        <v>2023</v>
      </c>
      <c r="F40314" t="s">
        <v>64869</v>
      </c>
    </row>
    <row r="40315" spans="1:6" ht="14.25">
      <c r="A40315" t="s">
        <v>23034</v>
      </c>
      <c r="B40315" t="s">
        <v>280</v>
      </c>
      <c r="C40315" t="s">
        <v>2904</v>
      </c>
      <c r="D40315" t="s">
        <v>733</v>
      </c>
      <c r="E40315">
        <v>2023</v>
      </c>
      <c r="F40315" t="s">
        <v>64869</v>
      </c>
    </row>
    <row r="40316" spans="1:6" ht="14.25">
      <c r="A40316" t="s">
        <v>23035</v>
      </c>
      <c r="B40316" t="s">
        <v>280</v>
      </c>
      <c r="C40316" t="s">
        <v>2904</v>
      </c>
      <c r="D40316" t="s">
        <v>735</v>
      </c>
      <c r="E40316">
        <v>2023</v>
      </c>
      <c r="F40316" t="s">
        <v>64869</v>
      </c>
    </row>
    <row r="40317" spans="1:6" ht="14.25">
      <c r="A40317" t="s">
        <v>23036</v>
      </c>
      <c r="B40317" t="s">
        <v>280</v>
      </c>
      <c r="C40317" t="s">
        <v>2904</v>
      </c>
      <c r="D40317" t="s">
        <v>736</v>
      </c>
      <c r="E40317">
        <v>2023</v>
      </c>
      <c r="F40317" t="s">
        <v>64869</v>
      </c>
    </row>
    <row r="40318" spans="1:6" ht="14.25">
      <c r="A40318" t="s">
        <v>23037</v>
      </c>
      <c r="B40318" t="s">
        <v>280</v>
      </c>
      <c r="C40318" t="s">
        <v>2904</v>
      </c>
      <c r="D40318" t="s">
        <v>737</v>
      </c>
      <c r="E40318">
        <v>2023</v>
      </c>
      <c r="F40318" t="s">
        <v>64869</v>
      </c>
    </row>
    <row r="40319" spans="1:6" ht="14.25">
      <c r="A40319" t="s">
        <v>22998</v>
      </c>
      <c r="B40319" t="s">
        <v>280</v>
      </c>
      <c r="C40319" t="s">
        <v>2904</v>
      </c>
      <c r="D40319" t="s">
        <v>734</v>
      </c>
      <c r="E40319">
        <v>2023</v>
      </c>
      <c r="F40319" t="s">
        <v>64869</v>
      </c>
    </row>
    <row r="40320" spans="1:6" ht="14.25">
      <c r="A40320" t="s">
        <v>23033</v>
      </c>
      <c r="B40320" t="s">
        <v>280</v>
      </c>
      <c r="C40320" t="s">
        <v>2904</v>
      </c>
      <c r="D40320" t="s">
        <v>732</v>
      </c>
      <c r="E40320">
        <v>2023</v>
      </c>
      <c r="F40320" t="s">
        <v>64869</v>
      </c>
    </row>
    <row r="40321" spans="1:6" ht="14.25">
      <c r="A40321" t="s">
        <v>22999</v>
      </c>
      <c r="B40321" t="s">
        <v>280</v>
      </c>
      <c r="C40321" t="s">
        <v>2904</v>
      </c>
      <c r="D40321" t="s">
        <v>731</v>
      </c>
      <c r="E40321">
        <v>2023</v>
      </c>
      <c r="F40321" t="s">
        <v>64869</v>
      </c>
    </row>
    <row r="40322" spans="1:6" ht="14.25">
      <c r="A40322" t="s">
        <v>23000</v>
      </c>
      <c r="B40322" t="s">
        <v>280</v>
      </c>
      <c r="C40322" t="s">
        <v>2904</v>
      </c>
      <c r="D40322" t="s">
        <v>727</v>
      </c>
      <c r="E40322">
        <v>2023</v>
      </c>
      <c r="F40322" t="s">
        <v>64869</v>
      </c>
    </row>
    <row r="40323" spans="1:6" ht="14.25">
      <c r="A40323" t="s">
        <v>23026</v>
      </c>
      <c r="B40323" t="s">
        <v>280</v>
      </c>
      <c r="C40323" t="s">
        <v>2904</v>
      </c>
      <c r="D40323" t="s">
        <v>717</v>
      </c>
      <c r="E40323">
        <v>2023</v>
      </c>
      <c r="F40323" t="s">
        <v>64869</v>
      </c>
    </row>
    <row r="40324" spans="1:6" ht="14.25">
      <c r="A40324" t="s">
        <v>23001</v>
      </c>
      <c r="B40324" t="s">
        <v>280</v>
      </c>
      <c r="C40324" t="s">
        <v>2904</v>
      </c>
      <c r="D40324" t="s">
        <v>714</v>
      </c>
      <c r="E40324">
        <v>2023</v>
      </c>
      <c r="F40324" t="s">
        <v>64869</v>
      </c>
    </row>
    <row r="40325" spans="1:6" ht="14.25">
      <c r="A40325" t="s">
        <v>23002</v>
      </c>
      <c r="B40325" t="s">
        <v>280</v>
      </c>
      <c r="C40325" t="s">
        <v>2904</v>
      </c>
      <c r="D40325" t="s">
        <v>710</v>
      </c>
      <c r="E40325">
        <v>2023</v>
      </c>
      <c r="F40325" t="s">
        <v>660</v>
      </c>
    </row>
    <row r="40326" spans="1:6" ht="14.25">
      <c r="A40326" t="s">
        <v>23003</v>
      </c>
      <c r="B40326" t="s">
        <v>280</v>
      </c>
      <c r="C40326" t="s">
        <v>2904</v>
      </c>
      <c r="D40326" t="s">
        <v>752</v>
      </c>
      <c r="E40326">
        <v>2023</v>
      </c>
      <c r="F40326" t="s">
        <v>64868</v>
      </c>
    </row>
    <row r="40327" spans="1:6" ht="14.25">
      <c r="A40327" t="s">
        <v>23015</v>
      </c>
      <c r="B40327" t="s">
        <v>280</v>
      </c>
      <c r="C40327" t="s">
        <v>2904</v>
      </c>
      <c r="D40327" t="s">
        <v>749</v>
      </c>
      <c r="E40327">
        <v>2023</v>
      </c>
      <c r="F40327" t="s">
        <v>660</v>
      </c>
    </row>
    <row r="40328" spans="1:6" ht="14.25">
      <c r="A40328" t="s">
        <v>23004</v>
      </c>
      <c r="B40328" t="s">
        <v>280</v>
      </c>
      <c r="C40328" t="s">
        <v>2904</v>
      </c>
      <c r="D40328" t="s">
        <v>745</v>
      </c>
      <c r="E40328">
        <v>2023</v>
      </c>
      <c r="F40328" t="s">
        <v>64869</v>
      </c>
    </row>
    <row r="40329" spans="1:6" ht="14.25">
      <c r="A40329" t="s">
        <v>23005</v>
      </c>
      <c r="B40329" t="s">
        <v>280</v>
      </c>
      <c r="C40329" t="s">
        <v>2904</v>
      </c>
      <c r="D40329" t="s">
        <v>738</v>
      </c>
      <c r="E40329">
        <v>2023</v>
      </c>
      <c r="F40329" t="s">
        <v>660</v>
      </c>
    </row>
    <row r="40330" spans="1:6" ht="14.25">
      <c r="A40330" t="s">
        <v>23006</v>
      </c>
      <c r="B40330" t="s">
        <v>280</v>
      </c>
      <c r="C40330" t="s">
        <v>2904</v>
      </c>
      <c r="D40330" t="s">
        <v>739</v>
      </c>
      <c r="E40330">
        <v>2023</v>
      </c>
      <c r="F40330" t="s">
        <v>660</v>
      </c>
    </row>
    <row r="40331" spans="1:6" ht="14.25">
      <c r="A40331" t="s">
        <v>23007</v>
      </c>
      <c r="B40331" t="s">
        <v>280</v>
      </c>
      <c r="C40331" t="s">
        <v>2904</v>
      </c>
      <c r="D40331" t="s">
        <v>740</v>
      </c>
      <c r="E40331">
        <v>2023</v>
      </c>
      <c r="F40331" t="s">
        <v>660</v>
      </c>
    </row>
    <row r="40332" spans="1:6" ht="14.25">
      <c r="A40332" t="s">
        <v>23008</v>
      </c>
      <c r="B40332" t="s">
        <v>280</v>
      </c>
      <c r="C40332" t="s">
        <v>2904</v>
      </c>
      <c r="D40332" t="s">
        <v>741</v>
      </c>
      <c r="E40332">
        <v>2023</v>
      </c>
      <c r="F40332" t="s">
        <v>64869</v>
      </c>
    </row>
    <row r="40333" spans="1:6" ht="14.25">
      <c r="A40333" t="s">
        <v>23009</v>
      </c>
      <c r="B40333" t="s">
        <v>280</v>
      </c>
      <c r="C40333" t="s">
        <v>2904</v>
      </c>
      <c r="D40333" t="s">
        <v>742</v>
      </c>
      <c r="E40333">
        <v>2023</v>
      </c>
      <c r="F40333" t="s">
        <v>660</v>
      </c>
    </row>
    <row r="40334" spans="1:6" ht="14.25">
      <c r="A40334" t="s">
        <v>23010</v>
      </c>
      <c r="B40334" t="s">
        <v>280</v>
      </c>
      <c r="C40334" t="s">
        <v>2904</v>
      </c>
      <c r="D40334" t="s">
        <v>743</v>
      </c>
      <c r="E40334">
        <v>2023</v>
      </c>
      <c r="F40334" t="s">
        <v>64869</v>
      </c>
    </row>
    <row r="40335" spans="1:6" ht="14.25">
      <c r="A40335" t="s">
        <v>23011</v>
      </c>
      <c r="B40335" t="s">
        <v>280</v>
      </c>
      <c r="C40335" t="s">
        <v>2904</v>
      </c>
      <c r="D40335" t="s">
        <v>744</v>
      </c>
      <c r="E40335">
        <v>2023</v>
      </c>
      <c r="F40335" t="s">
        <v>64869</v>
      </c>
    </row>
    <row r="40336" spans="1:6" ht="14.25">
      <c r="A40336" t="s">
        <v>23012</v>
      </c>
      <c r="B40336" t="s">
        <v>280</v>
      </c>
      <c r="C40336" t="s">
        <v>2904</v>
      </c>
      <c r="D40336" t="s">
        <v>746</v>
      </c>
      <c r="E40336">
        <v>2023</v>
      </c>
      <c r="F40336" t="s">
        <v>64869</v>
      </c>
    </row>
    <row r="40337" spans="1:6" ht="14.25">
      <c r="A40337" t="s">
        <v>23013</v>
      </c>
      <c r="B40337" t="s">
        <v>280</v>
      </c>
      <c r="C40337" t="s">
        <v>2904</v>
      </c>
      <c r="D40337" t="s">
        <v>747</v>
      </c>
      <c r="E40337">
        <v>2023</v>
      </c>
      <c r="F40337" t="s">
        <v>64868</v>
      </c>
    </row>
    <row r="40338" spans="1:6" ht="14.25">
      <c r="A40338" t="s">
        <v>23014</v>
      </c>
      <c r="B40338" t="s">
        <v>280</v>
      </c>
      <c r="C40338" t="s">
        <v>2904</v>
      </c>
      <c r="D40338" t="s">
        <v>748</v>
      </c>
      <c r="E40338">
        <v>2023</v>
      </c>
      <c r="F40338" t="s">
        <v>660</v>
      </c>
    </row>
    <row r="40339" spans="1:6" ht="14.25">
      <c r="A40339" t="s">
        <v>23016</v>
      </c>
      <c r="B40339" t="s">
        <v>280</v>
      </c>
      <c r="C40339" t="s">
        <v>2904</v>
      </c>
      <c r="D40339" t="s">
        <v>750</v>
      </c>
      <c r="E40339">
        <v>2023</v>
      </c>
      <c r="F40339" t="s">
        <v>660</v>
      </c>
    </row>
    <row r="40340" spans="1:6" ht="14.25">
      <c r="A40340" t="s">
        <v>23017</v>
      </c>
      <c r="B40340" t="s">
        <v>280</v>
      </c>
      <c r="C40340" t="s">
        <v>2904</v>
      </c>
      <c r="D40340" t="s">
        <v>751</v>
      </c>
      <c r="E40340">
        <v>2023</v>
      </c>
      <c r="F40340" t="s">
        <v>64868</v>
      </c>
    </row>
    <row r="40341" spans="1:6" ht="14.25">
      <c r="A40341" t="s">
        <v>23018</v>
      </c>
      <c r="B40341" t="s">
        <v>280</v>
      </c>
      <c r="C40341" t="s">
        <v>2904</v>
      </c>
      <c r="D40341" t="s">
        <v>753</v>
      </c>
      <c r="E40341">
        <v>2023</v>
      </c>
      <c r="F40341" t="s">
        <v>64868</v>
      </c>
    </row>
    <row r="40342" spans="1:6" ht="14.25">
      <c r="A40342" t="s">
        <v>23019</v>
      </c>
      <c r="B40342" t="s">
        <v>280</v>
      </c>
      <c r="C40342" t="s">
        <v>2904</v>
      </c>
      <c r="D40342" t="s">
        <v>754</v>
      </c>
      <c r="E40342">
        <v>2023</v>
      </c>
      <c r="F40342" t="s">
        <v>64868</v>
      </c>
    </row>
    <row r="40343" spans="1:6" ht="14.25">
      <c r="A40343" t="s">
        <v>23020</v>
      </c>
      <c r="B40343" t="s">
        <v>280</v>
      </c>
      <c r="C40343" t="s">
        <v>2904</v>
      </c>
      <c r="D40343" t="s">
        <v>755</v>
      </c>
      <c r="E40343">
        <v>2023</v>
      </c>
      <c r="F40343" t="s">
        <v>64868</v>
      </c>
    </row>
    <row r="40344" spans="1:6" ht="14.25">
      <c r="A40344" t="s">
        <v>23021</v>
      </c>
      <c r="B40344" t="s">
        <v>280</v>
      </c>
      <c r="C40344" t="s">
        <v>2904</v>
      </c>
      <c r="D40344" t="s">
        <v>711</v>
      </c>
      <c r="E40344">
        <v>2023</v>
      </c>
      <c r="F40344" t="s">
        <v>660</v>
      </c>
    </row>
    <row r="40345" spans="1:6" ht="14.25">
      <c r="A40345" t="s">
        <v>23022</v>
      </c>
      <c r="B40345" t="s">
        <v>280</v>
      </c>
      <c r="C40345" t="s">
        <v>2904</v>
      </c>
      <c r="D40345" t="s">
        <v>712</v>
      </c>
      <c r="E40345">
        <v>2023</v>
      </c>
      <c r="F40345" t="s">
        <v>64869</v>
      </c>
    </row>
    <row r="40346" spans="1:6" ht="14.25">
      <c r="A40346" t="s">
        <v>23023</v>
      </c>
      <c r="B40346" t="s">
        <v>280</v>
      </c>
      <c r="C40346" t="s">
        <v>2904</v>
      </c>
      <c r="D40346" t="s">
        <v>713</v>
      </c>
      <c r="E40346">
        <v>2023</v>
      </c>
      <c r="F40346" t="s">
        <v>660</v>
      </c>
    </row>
    <row r="40347" spans="1:6" ht="14.25">
      <c r="A40347" t="s">
        <v>23024</v>
      </c>
      <c r="B40347" t="s">
        <v>280</v>
      </c>
      <c r="C40347" t="s">
        <v>2904</v>
      </c>
      <c r="D40347" t="s">
        <v>715</v>
      </c>
      <c r="E40347">
        <v>2023</v>
      </c>
      <c r="F40347" t="s">
        <v>660</v>
      </c>
    </row>
    <row r="40348" spans="1:6" ht="14.25">
      <c r="A40348" t="s">
        <v>23025</v>
      </c>
      <c r="B40348" t="s">
        <v>280</v>
      </c>
      <c r="C40348" t="s">
        <v>2904</v>
      </c>
      <c r="D40348" t="s">
        <v>716</v>
      </c>
      <c r="E40348">
        <v>2023</v>
      </c>
      <c r="F40348" t="s">
        <v>64869</v>
      </c>
    </row>
    <row r="40349" spans="1:6" ht="14.25">
      <c r="A40349" t="s">
        <v>23027</v>
      </c>
      <c r="B40349" t="s">
        <v>280</v>
      </c>
      <c r="C40349" t="s">
        <v>2904</v>
      </c>
      <c r="D40349" t="s">
        <v>718</v>
      </c>
      <c r="E40349">
        <v>2023</v>
      </c>
      <c r="F40349" t="s">
        <v>64869</v>
      </c>
    </row>
    <row r="40350" spans="1:6" ht="14.25">
      <c r="A40350" t="s">
        <v>23077</v>
      </c>
      <c r="B40350" t="s">
        <v>278</v>
      </c>
      <c r="C40350" t="s">
        <v>279</v>
      </c>
      <c r="D40350" t="s">
        <v>737</v>
      </c>
      <c r="E40350">
        <v>2023</v>
      </c>
      <c r="F40350" t="s">
        <v>64869</v>
      </c>
    </row>
    <row r="40351" spans="1:6" ht="14.25">
      <c r="A40351" t="s">
        <v>23074</v>
      </c>
      <c r="B40351" t="s">
        <v>278</v>
      </c>
      <c r="C40351" t="s">
        <v>279</v>
      </c>
      <c r="D40351" t="s">
        <v>733</v>
      </c>
      <c r="E40351">
        <v>2023</v>
      </c>
      <c r="F40351" t="s">
        <v>64869</v>
      </c>
    </row>
    <row r="40352" spans="1:6" ht="14.25">
      <c r="A40352" t="s">
        <v>23068</v>
      </c>
      <c r="B40352" t="s">
        <v>278</v>
      </c>
      <c r="C40352" t="s">
        <v>279</v>
      </c>
      <c r="D40352" t="s">
        <v>720</v>
      </c>
      <c r="E40352">
        <v>2023</v>
      </c>
      <c r="F40352" t="s">
        <v>64870</v>
      </c>
    </row>
    <row r="40353" spans="1:6" ht="14.25">
      <c r="A40353" t="s">
        <v>23065</v>
      </c>
      <c r="B40353" t="s">
        <v>278</v>
      </c>
      <c r="C40353" t="s">
        <v>279</v>
      </c>
      <c r="D40353" t="s">
        <v>716</v>
      </c>
      <c r="E40353">
        <v>2023</v>
      </c>
      <c r="F40353" t="s">
        <v>660</v>
      </c>
    </row>
    <row r="40354" spans="1:6" ht="14.25">
      <c r="A40354" t="s">
        <v>23063</v>
      </c>
      <c r="B40354" t="s">
        <v>278</v>
      </c>
      <c r="C40354" t="s">
        <v>279</v>
      </c>
      <c r="D40354" t="s">
        <v>713</v>
      </c>
      <c r="E40354">
        <v>2023</v>
      </c>
      <c r="F40354" t="s">
        <v>64870</v>
      </c>
    </row>
    <row r="40355" spans="1:6" ht="14.25">
      <c r="A40355" t="s">
        <v>23060</v>
      </c>
      <c r="B40355" t="s">
        <v>278</v>
      </c>
      <c r="C40355" t="s">
        <v>279</v>
      </c>
      <c r="D40355" t="s">
        <v>755</v>
      </c>
      <c r="E40355">
        <v>2023</v>
      </c>
      <c r="F40355" t="s">
        <v>64868</v>
      </c>
    </row>
    <row r="40356" spans="1:6" ht="14.25">
      <c r="A40356" t="s">
        <v>23056</v>
      </c>
      <c r="B40356" t="s">
        <v>278</v>
      </c>
      <c r="C40356" t="s">
        <v>279</v>
      </c>
      <c r="D40356" t="s">
        <v>751</v>
      </c>
      <c r="E40356">
        <v>2023</v>
      </c>
      <c r="F40356" t="s">
        <v>660</v>
      </c>
    </row>
    <row r="40357" spans="1:6" ht="14.25">
      <c r="A40357" t="s">
        <v>23054</v>
      </c>
      <c r="B40357" t="s">
        <v>278</v>
      </c>
      <c r="C40357" t="s">
        <v>279</v>
      </c>
      <c r="D40357" t="s">
        <v>748</v>
      </c>
      <c r="E40357">
        <v>2023</v>
      </c>
      <c r="F40357" t="s">
        <v>660</v>
      </c>
    </row>
    <row r="40358" spans="1:6" ht="14.25">
      <c r="A40358" t="s">
        <v>23051</v>
      </c>
      <c r="B40358" t="s">
        <v>278</v>
      </c>
      <c r="C40358" t="s">
        <v>279</v>
      </c>
      <c r="D40358" t="s">
        <v>744</v>
      </c>
      <c r="E40358">
        <v>2023</v>
      </c>
      <c r="F40358" t="s">
        <v>64868</v>
      </c>
    </row>
    <row r="40359" spans="1:6" ht="14.25">
      <c r="A40359" t="s">
        <v>23046</v>
      </c>
      <c r="B40359" t="s">
        <v>278</v>
      </c>
      <c r="C40359" t="s">
        <v>279</v>
      </c>
      <c r="D40359" t="s">
        <v>738</v>
      </c>
      <c r="E40359">
        <v>2023</v>
      </c>
      <c r="F40359" t="s">
        <v>660</v>
      </c>
    </row>
    <row r="40360" spans="1:6" ht="14.25">
      <c r="A40360" t="s">
        <v>23047</v>
      </c>
      <c r="B40360" t="s">
        <v>278</v>
      </c>
      <c r="C40360" t="s">
        <v>279</v>
      </c>
      <c r="D40360" t="s">
        <v>739</v>
      </c>
      <c r="E40360">
        <v>2023</v>
      </c>
      <c r="F40360" t="s">
        <v>660</v>
      </c>
    </row>
    <row r="40361" spans="1:6" ht="14.25">
      <c r="A40361" t="s">
        <v>23048</v>
      </c>
      <c r="B40361" t="s">
        <v>278</v>
      </c>
      <c r="C40361" t="s">
        <v>279</v>
      </c>
      <c r="D40361" t="s">
        <v>740</v>
      </c>
      <c r="E40361">
        <v>2023</v>
      </c>
      <c r="F40361" t="s">
        <v>660</v>
      </c>
    </row>
    <row r="40362" spans="1:6" ht="14.25">
      <c r="A40362" t="s">
        <v>23049</v>
      </c>
      <c r="B40362" t="s">
        <v>278</v>
      </c>
      <c r="C40362" t="s">
        <v>279</v>
      </c>
      <c r="D40362" t="s">
        <v>741</v>
      </c>
      <c r="E40362">
        <v>2023</v>
      </c>
      <c r="F40362" t="s">
        <v>660</v>
      </c>
    </row>
    <row r="40363" spans="1:6" ht="14.25">
      <c r="A40363" t="s">
        <v>23050</v>
      </c>
      <c r="B40363" t="s">
        <v>278</v>
      </c>
      <c r="C40363" t="s">
        <v>279</v>
      </c>
      <c r="D40363" t="s">
        <v>742</v>
      </c>
      <c r="E40363">
        <v>2023</v>
      </c>
      <c r="F40363" t="s">
        <v>64868</v>
      </c>
    </row>
    <row r="40364" spans="1:6" ht="14.25">
      <c r="A40364" t="s">
        <v>23045</v>
      </c>
      <c r="B40364" t="s">
        <v>278</v>
      </c>
      <c r="C40364" t="s">
        <v>279</v>
      </c>
      <c r="D40364" t="s">
        <v>743</v>
      </c>
      <c r="E40364">
        <v>2023</v>
      </c>
      <c r="F40364" t="s">
        <v>64868</v>
      </c>
    </row>
    <row r="40365" spans="1:6" ht="14.25">
      <c r="A40365" t="s">
        <v>23052</v>
      </c>
      <c r="B40365" t="s">
        <v>278</v>
      </c>
      <c r="C40365" t="s">
        <v>279</v>
      </c>
      <c r="D40365" t="s">
        <v>745</v>
      </c>
      <c r="E40365">
        <v>2023</v>
      </c>
      <c r="F40365" t="s">
        <v>64868</v>
      </c>
    </row>
    <row r="40366" spans="1:6" ht="14.25">
      <c r="A40366" t="s">
        <v>23053</v>
      </c>
      <c r="B40366" t="s">
        <v>278</v>
      </c>
      <c r="C40366" t="s">
        <v>279</v>
      </c>
      <c r="D40366" t="s">
        <v>746</v>
      </c>
      <c r="E40366">
        <v>2023</v>
      </c>
      <c r="F40366" t="s">
        <v>64868</v>
      </c>
    </row>
    <row r="40367" spans="1:6" ht="14.25">
      <c r="A40367" t="s">
        <v>23043</v>
      </c>
      <c r="B40367" t="s">
        <v>278</v>
      </c>
      <c r="C40367" t="s">
        <v>279</v>
      </c>
      <c r="D40367" t="s">
        <v>747</v>
      </c>
      <c r="E40367">
        <v>2023</v>
      </c>
      <c r="F40367" t="s">
        <v>64868</v>
      </c>
    </row>
    <row r="40368" spans="1:6" ht="14.25">
      <c r="A40368" t="s">
        <v>23055</v>
      </c>
      <c r="B40368" t="s">
        <v>278</v>
      </c>
      <c r="C40368" t="s">
        <v>279</v>
      </c>
      <c r="D40368" t="s">
        <v>749</v>
      </c>
      <c r="E40368">
        <v>2023</v>
      </c>
      <c r="F40368" t="s">
        <v>660</v>
      </c>
    </row>
    <row r="40369" spans="1:6" ht="14.25">
      <c r="A40369" t="s">
        <v>23042</v>
      </c>
      <c r="B40369" t="s">
        <v>278</v>
      </c>
      <c r="C40369" t="s">
        <v>279</v>
      </c>
      <c r="D40369" t="s">
        <v>750</v>
      </c>
      <c r="E40369">
        <v>2023</v>
      </c>
      <c r="F40369" t="s">
        <v>660</v>
      </c>
    </row>
    <row r="40370" spans="1:6" ht="14.25">
      <c r="A40370" t="s">
        <v>23057</v>
      </c>
      <c r="B40370" t="s">
        <v>278</v>
      </c>
      <c r="C40370" t="s">
        <v>279</v>
      </c>
      <c r="D40370" t="s">
        <v>752</v>
      </c>
      <c r="E40370">
        <v>2023</v>
      </c>
      <c r="F40370" t="s">
        <v>64868</v>
      </c>
    </row>
    <row r="40371" spans="1:6" ht="14.25">
      <c r="A40371" t="s">
        <v>23058</v>
      </c>
      <c r="B40371" t="s">
        <v>278</v>
      </c>
      <c r="C40371" t="s">
        <v>279</v>
      </c>
      <c r="D40371" t="s">
        <v>753</v>
      </c>
      <c r="E40371">
        <v>2023</v>
      </c>
      <c r="F40371" t="s">
        <v>64868</v>
      </c>
    </row>
    <row r="40372" spans="1:6" ht="14.25">
      <c r="A40372" t="s">
        <v>23059</v>
      </c>
      <c r="B40372" t="s">
        <v>278</v>
      </c>
      <c r="C40372" t="s">
        <v>279</v>
      </c>
      <c r="D40372" t="s">
        <v>754</v>
      </c>
      <c r="E40372">
        <v>2023</v>
      </c>
      <c r="F40372" t="s">
        <v>64868</v>
      </c>
    </row>
    <row r="40373" spans="1:6" ht="14.25">
      <c r="A40373" t="s">
        <v>23061</v>
      </c>
      <c r="B40373" t="s">
        <v>278</v>
      </c>
      <c r="C40373" t="s">
        <v>279</v>
      </c>
      <c r="D40373" t="s">
        <v>710</v>
      </c>
      <c r="E40373">
        <v>2023</v>
      </c>
      <c r="F40373" t="s">
        <v>660</v>
      </c>
    </row>
    <row r="40374" spans="1:6" ht="14.25">
      <c r="A40374" t="s">
        <v>23062</v>
      </c>
      <c r="B40374" t="s">
        <v>278</v>
      </c>
      <c r="C40374" t="s">
        <v>279</v>
      </c>
      <c r="D40374" t="s">
        <v>711</v>
      </c>
      <c r="E40374">
        <v>2023</v>
      </c>
      <c r="F40374" t="s">
        <v>660</v>
      </c>
    </row>
    <row r="40375" spans="1:6" ht="14.25">
      <c r="A40375" t="s">
        <v>23040</v>
      </c>
      <c r="B40375" t="s">
        <v>278</v>
      </c>
      <c r="C40375" t="s">
        <v>279</v>
      </c>
      <c r="D40375" t="s">
        <v>712</v>
      </c>
      <c r="E40375">
        <v>2023</v>
      </c>
      <c r="F40375" t="s">
        <v>64869</v>
      </c>
    </row>
    <row r="40376" spans="1:6" ht="14.25">
      <c r="A40376" t="s">
        <v>23064</v>
      </c>
      <c r="B40376" t="s">
        <v>278</v>
      </c>
      <c r="C40376" t="s">
        <v>279</v>
      </c>
      <c r="D40376" t="s">
        <v>714</v>
      </c>
      <c r="E40376">
        <v>2023</v>
      </c>
      <c r="F40376" t="s">
        <v>660</v>
      </c>
    </row>
    <row r="40377" spans="1:6" ht="14.25">
      <c r="A40377" t="s">
        <v>23041</v>
      </c>
      <c r="B40377" t="s">
        <v>278</v>
      </c>
      <c r="C40377" t="s">
        <v>279</v>
      </c>
      <c r="D40377" t="s">
        <v>715</v>
      </c>
      <c r="E40377">
        <v>2023</v>
      </c>
      <c r="F40377" t="s">
        <v>660</v>
      </c>
    </row>
    <row r="40378" spans="1:6" ht="14.25">
      <c r="A40378" t="s">
        <v>23066</v>
      </c>
      <c r="B40378" t="s">
        <v>278</v>
      </c>
      <c r="C40378" t="s">
        <v>279</v>
      </c>
      <c r="D40378" t="s">
        <v>717</v>
      </c>
      <c r="E40378">
        <v>2023</v>
      </c>
      <c r="F40378" t="s">
        <v>64870</v>
      </c>
    </row>
    <row r="40379" spans="1:6" ht="14.25">
      <c r="A40379" t="s">
        <v>23067</v>
      </c>
      <c r="B40379" t="s">
        <v>278</v>
      </c>
      <c r="C40379" t="s">
        <v>279</v>
      </c>
      <c r="D40379" t="s">
        <v>718</v>
      </c>
      <c r="E40379">
        <v>2023</v>
      </c>
      <c r="F40379" t="s">
        <v>64870</v>
      </c>
    </row>
    <row r="40380" spans="1:6" ht="14.25">
      <c r="A40380" t="s">
        <v>23044</v>
      </c>
      <c r="B40380" t="s">
        <v>278</v>
      </c>
      <c r="C40380" t="s">
        <v>279</v>
      </c>
      <c r="D40380" t="s">
        <v>719</v>
      </c>
      <c r="E40380">
        <v>2023</v>
      </c>
      <c r="F40380" t="s">
        <v>64870</v>
      </c>
    </row>
    <row r="40381" spans="1:6" ht="14.25">
      <c r="A40381" t="s">
        <v>23069</v>
      </c>
      <c r="B40381" t="s">
        <v>278</v>
      </c>
      <c r="C40381" t="s">
        <v>279</v>
      </c>
      <c r="D40381" t="s">
        <v>727</v>
      </c>
      <c r="E40381">
        <v>2023</v>
      </c>
      <c r="F40381" t="s">
        <v>64869</v>
      </c>
    </row>
    <row r="40382" spans="1:6" ht="14.25">
      <c r="A40382" t="s">
        <v>23070</v>
      </c>
      <c r="B40382" t="s">
        <v>278</v>
      </c>
      <c r="C40382" t="s">
        <v>279</v>
      </c>
      <c r="D40382" t="s">
        <v>728</v>
      </c>
      <c r="E40382">
        <v>2023</v>
      </c>
      <c r="F40382" t="s">
        <v>64869</v>
      </c>
    </row>
    <row r="40383" spans="1:6" ht="14.25">
      <c r="A40383" t="s">
        <v>23071</v>
      </c>
      <c r="B40383" t="s">
        <v>278</v>
      </c>
      <c r="C40383" t="s">
        <v>279</v>
      </c>
      <c r="D40383" t="s">
        <v>729</v>
      </c>
      <c r="E40383">
        <v>2023</v>
      </c>
      <c r="F40383" t="s">
        <v>64869</v>
      </c>
    </row>
    <row r="40384" spans="1:6" ht="14.25">
      <c r="A40384" t="s">
        <v>23072</v>
      </c>
      <c r="B40384" t="s">
        <v>278</v>
      </c>
      <c r="C40384" t="s">
        <v>279</v>
      </c>
      <c r="D40384" t="s">
        <v>730</v>
      </c>
      <c r="E40384">
        <v>2023</v>
      </c>
      <c r="F40384" t="s">
        <v>64869</v>
      </c>
    </row>
    <row r="40385" spans="1:6" ht="14.25">
      <c r="A40385" t="s">
        <v>23073</v>
      </c>
      <c r="B40385" t="s">
        <v>278</v>
      </c>
      <c r="C40385" t="s">
        <v>279</v>
      </c>
      <c r="D40385" t="s">
        <v>731</v>
      </c>
      <c r="E40385">
        <v>2023</v>
      </c>
      <c r="F40385" t="s">
        <v>64869</v>
      </c>
    </row>
    <row r="40386" spans="1:6" ht="14.25">
      <c r="A40386" t="s">
        <v>23039</v>
      </c>
      <c r="B40386" t="s">
        <v>278</v>
      </c>
      <c r="C40386" t="s">
        <v>279</v>
      </c>
      <c r="D40386" t="s">
        <v>732</v>
      </c>
      <c r="E40386">
        <v>2023</v>
      </c>
      <c r="F40386" t="s">
        <v>64869</v>
      </c>
    </row>
    <row r="40387" spans="1:6" ht="14.25">
      <c r="A40387" t="s">
        <v>23075</v>
      </c>
      <c r="B40387" t="s">
        <v>278</v>
      </c>
      <c r="C40387" t="s">
        <v>279</v>
      </c>
      <c r="D40387" t="s">
        <v>734</v>
      </c>
      <c r="E40387">
        <v>2023</v>
      </c>
      <c r="F40387" t="s">
        <v>64869</v>
      </c>
    </row>
    <row r="40388" spans="1:6" ht="14.25">
      <c r="A40388" t="s">
        <v>23076</v>
      </c>
      <c r="B40388" t="s">
        <v>278</v>
      </c>
      <c r="C40388" t="s">
        <v>279</v>
      </c>
      <c r="D40388" t="s">
        <v>735</v>
      </c>
      <c r="E40388">
        <v>2023</v>
      </c>
      <c r="F40388" t="s">
        <v>64869</v>
      </c>
    </row>
    <row r="40389" spans="1:6" ht="14.25">
      <c r="A40389" t="s">
        <v>23038</v>
      </c>
      <c r="B40389" t="s">
        <v>278</v>
      </c>
      <c r="C40389" t="s">
        <v>279</v>
      </c>
      <c r="D40389" t="s">
        <v>736</v>
      </c>
      <c r="E40389">
        <v>2023</v>
      </c>
      <c r="F40389" t="s">
        <v>64869</v>
      </c>
    </row>
    <row r="40390" spans="1:6" ht="14.25">
      <c r="A40390" t="s">
        <v>23106</v>
      </c>
      <c r="B40390" t="s">
        <v>216</v>
      </c>
      <c r="C40390" t="s">
        <v>217</v>
      </c>
      <c r="D40390" t="s">
        <v>718</v>
      </c>
      <c r="E40390">
        <v>2023</v>
      </c>
      <c r="F40390" t="s">
        <v>64870</v>
      </c>
    </row>
    <row r="40391" spans="1:6" ht="14.25">
      <c r="A40391" t="s">
        <v>23089</v>
      </c>
      <c r="B40391" t="s">
        <v>216</v>
      </c>
      <c r="C40391" t="s">
        <v>217</v>
      </c>
      <c r="D40391" t="s">
        <v>743</v>
      </c>
      <c r="E40391">
        <v>2023</v>
      </c>
      <c r="F40391" t="s">
        <v>64868</v>
      </c>
    </row>
    <row r="40392" spans="1:6" ht="14.25">
      <c r="A40392" t="s">
        <v>23101</v>
      </c>
      <c r="B40392" t="s">
        <v>216</v>
      </c>
      <c r="C40392" t="s">
        <v>217</v>
      </c>
      <c r="D40392" t="s">
        <v>712</v>
      </c>
      <c r="E40392">
        <v>2023</v>
      </c>
      <c r="F40392" t="s">
        <v>64870</v>
      </c>
    </row>
    <row r="40393" spans="1:6" ht="14.25">
      <c r="A40393" t="s">
        <v>23110</v>
      </c>
      <c r="B40393" t="s">
        <v>216</v>
      </c>
      <c r="C40393" t="s">
        <v>217</v>
      </c>
      <c r="D40393" t="s">
        <v>729</v>
      </c>
      <c r="E40393">
        <v>2023</v>
      </c>
      <c r="F40393" t="s">
        <v>64869</v>
      </c>
    </row>
    <row r="40394" spans="1:6" ht="14.25">
      <c r="A40394" t="s">
        <v>23088</v>
      </c>
      <c r="B40394" t="s">
        <v>216</v>
      </c>
      <c r="C40394" t="s">
        <v>217</v>
      </c>
      <c r="D40394" t="s">
        <v>742</v>
      </c>
      <c r="E40394">
        <v>2023</v>
      </c>
      <c r="F40394" t="s">
        <v>64868</v>
      </c>
    </row>
    <row r="40395" spans="1:6" ht="14.25">
      <c r="A40395" t="s">
        <v>23115</v>
      </c>
      <c r="B40395" t="s">
        <v>216</v>
      </c>
      <c r="C40395" t="s">
        <v>217</v>
      </c>
      <c r="D40395" t="s">
        <v>735</v>
      </c>
      <c r="E40395">
        <v>2023</v>
      </c>
      <c r="F40395" t="s">
        <v>64869</v>
      </c>
    </row>
    <row r="40396" spans="1:6" ht="14.25">
      <c r="A40396" t="s">
        <v>23093</v>
      </c>
      <c r="B40396" t="s">
        <v>216</v>
      </c>
      <c r="C40396" t="s">
        <v>217</v>
      </c>
      <c r="D40396" t="s">
        <v>747</v>
      </c>
      <c r="E40396">
        <v>2023</v>
      </c>
      <c r="F40396" t="s">
        <v>64868</v>
      </c>
    </row>
    <row r="40397" spans="1:6" ht="14.25">
      <c r="A40397" t="s">
        <v>23114</v>
      </c>
      <c r="B40397" t="s">
        <v>216</v>
      </c>
      <c r="C40397" t="s">
        <v>217</v>
      </c>
      <c r="D40397" t="s">
        <v>734</v>
      </c>
      <c r="E40397">
        <v>2023</v>
      </c>
      <c r="F40397" t="s">
        <v>64869</v>
      </c>
    </row>
    <row r="40398" spans="1:6" ht="14.25">
      <c r="A40398" t="s">
        <v>23107</v>
      </c>
      <c r="B40398" t="s">
        <v>216</v>
      </c>
      <c r="C40398" t="s">
        <v>217</v>
      </c>
      <c r="D40398" t="s">
        <v>719</v>
      </c>
      <c r="E40398">
        <v>2023</v>
      </c>
      <c r="F40398" t="s">
        <v>64870</v>
      </c>
    </row>
    <row r="40399" spans="1:6" ht="14.25">
      <c r="A40399" t="s">
        <v>23081</v>
      </c>
      <c r="B40399" t="s">
        <v>216</v>
      </c>
      <c r="C40399" t="s">
        <v>217</v>
      </c>
      <c r="D40399" t="s">
        <v>710</v>
      </c>
      <c r="E40399">
        <v>2023</v>
      </c>
      <c r="F40399" t="s">
        <v>64870</v>
      </c>
    </row>
    <row r="40400" spans="1:6" ht="14.25">
      <c r="A40400" t="s">
        <v>23091</v>
      </c>
      <c r="B40400" t="s">
        <v>216</v>
      </c>
      <c r="C40400" t="s">
        <v>217</v>
      </c>
      <c r="D40400" t="s">
        <v>745</v>
      </c>
      <c r="E40400">
        <v>2023</v>
      </c>
      <c r="F40400" t="s">
        <v>64868</v>
      </c>
    </row>
    <row r="40401" spans="1:6" ht="14.25">
      <c r="A40401" t="s">
        <v>23085</v>
      </c>
      <c r="B40401" t="s">
        <v>216</v>
      </c>
      <c r="C40401" t="s">
        <v>217</v>
      </c>
      <c r="D40401" t="s">
        <v>739</v>
      </c>
      <c r="E40401">
        <v>2023</v>
      </c>
      <c r="F40401" t="s">
        <v>64868</v>
      </c>
    </row>
    <row r="40402" spans="1:6" ht="14.25">
      <c r="A40402" t="s">
        <v>23084</v>
      </c>
      <c r="B40402" t="s">
        <v>216</v>
      </c>
      <c r="C40402" t="s">
        <v>217</v>
      </c>
      <c r="D40402" t="s">
        <v>738</v>
      </c>
      <c r="E40402">
        <v>2023</v>
      </c>
      <c r="F40402" t="s">
        <v>64868</v>
      </c>
    </row>
    <row r="40403" spans="1:6" ht="14.25">
      <c r="A40403" t="s">
        <v>23087</v>
      </c>
      <c r="B40403" t="s">
        <v>216</v>
      </c>
      <c r="C40403" t="s">
        <v>217</v>
      </c>
      <c r="D40403" t="s">
        <v>741</v>
      </c>
      <c r="E40403">
        <v>2023</v>
      </c>
      <c r="F40403" t="s">
        <v>64868</v>
      </c>
    </row>
    <row r="40404" spans="1:6" ht="14.25">
      <c r="A40404" t="s">
        <v>23086</v>
      </c>
      <c r="B40404" t="s">
        <v>216</v>
      </c>
      <c r="C40404" t="s">
        <v>217</v>
      </c>
      <c r="D40404" t="s">
        <v>740</v>
      </c>
      <c r="E40404">
        <v>2023</v>
      </c>
      <c r="F40404" t="s">
        <v>64868</v>
      </c>
    </row>
    <row r="40405" spans="1:6" ht="14.25">
      <c r="A40405" t="s">
        <v>23090</v>
      </c>
      <c r="B40405" t="s">
        <v>216</v>
      </c>
      <c r="C40405" t="s">
        <v>217</v>
      </c>
      <c r="D40405" t="s">
        <v>744</v>
      </c>
      <c r="E40405">
        <v>2023</v>
      </c>
      <c r="F40405" t="s">
        <v>64868</v>
      </c>
    </row>
    <row r="40406" spans="1:6" ht="14.25">
      <c r="A40406" t="s">
        <v>23092</v>
      </c>
      <c r="B40406" t="s">
        <v>216</v>
      </c>
      <c r="C40406" t="s">
        <v>217</v>
      </c>
      <c r="D40406" t="s">
        <v>746</v>
      </c>
      <c r="E40406">
        <v>2023</v>
      </c>
      <c r="F40406" t="s">
        <v>64868</v>
      </c>
    </row>
    <row r="40407" spans="1:6" ht="14.25">
      <c r="A40407" t="s">
        <v>23094</v>
      </c>
      <c r="B40407" t="s">
        <v>216</v>
      </c>
      <c r="C40407" t="s">
        <v>217</v>
      </c>
      <c r="D40407" t="s">
        <v>748</v>
      </c>
      <c r="E40407">
        <v>2023</v>
      </c>
      <c r="F40407" t="s">
        <v>64868</v>
      </c>
    </row>
    <row r="40408" spans="1:6" ht="14.25">
      <c r="A40408" t="s">
        <v>23095</v>
      </c>
      <c r="B40408" t="s">
        <v>216</v>
      </c>
      <c r="C40408" t="s">
        <v>217</v>
      </c>
      <c r="D40408" t="s">
        <v>750</v>
      </c>
      <c r="E40408">
        <v>2023</v>
      </c>
      <c r="F40408" t="s">
        <v>64868</v>
      </c>
    </row>
    <row r="40409" spans="1:6" ht="14.25">
      <c r="A40409" t="s">
        <v>23096</v>
      </c>
      <c r="B40409" t="s">
        <v>216</v>
      </c>
      <c r="C40409" t="s">
        <v>217</v>
      </c>
      <c r="D40409" t="s">
        <v>751</v>
      </c>
      <c r="E40409">
        <v>2023</v>
      </c>
      <c r="F40409" t="s">
        <v>64868</v>
      </c>
    </row>
    <row r="40410" spans="1:6" ht="14.25">
      <c r="A40410" t="s">
        <v>23082</v>
      </c>
      <c r="B40410" t="s">
        <v>216</v>
      </c>
      <c r="C40410" t="s">
        <v>217</v>
      </c>
      <c r="D40410" t="s">
        <v>752</v>
      </c>
      <c r="E40410">
        <v>2023</v>
      </c>
      <c r="F40410" t="s">
        <v>64868</v>
      </c>
    </row>
    <row r="40411" spans="1:6" ht="14.25">
      <c r="A40411" t="s">
        <v>23097</v>
      </c>
      <c r="B40411" t="s">
        <v>216</v>
      </c>
      <c r="C40411" t="s">
        <v>217</v>
      </c>
      <c r="D40411" t="s">
        <v>753</v>
      </c>
      <c r="E40411">
        <v>2023</v>
      </c>
      <c r="F40411" t="s">
        <v>64868</v>
      </c>
    </row>
    <row r="40412" spans="1:6" ht="14.25">
      <c r="A40412" t="s">
        <v>23098</v>
      </c>
      <c r="B40412" t="s">
        <v>216</v>
      </c>
      <c r="C40412" t="s">
        <v>217</v>
      </c>
      <c r="D40412" t="s">
        <v>754</v>
      </c>
      <c r="E40412">
        <v>2023</v>
      </c>
      <c r="F40412" t="s">
        <v>64868</v>
      </c>
    </row>
    <row r="40413" spans="1:6" ht="14.25">
      <c r="A40413" t="s">
        <v>23099</v>
      </c>
      <c r="B40413" t="s">
        <v>216</v>
      </c>
      <c r="C40413" t="s">
        <v>217</v>
      </c>
      <c r="D40413" t="s">
        <v>755</v>
      </c>
      <c r="E40413">
        <v>2023</v>
      </c>
      <c r="F40413" t="s">
        <v>64868</v>
      </c>
    </row>
    <row r="40414" spans="1:6" ht="14.25">
      <c r="A40414" t="s">
        <v>23103</v>
      </c>
      <c r="B40414" t="s">
        <v>216</v>
      </c>
      <c r="C40414" t="s">
        <v>217</v>
      </c>
      <c r="D40414" t="s">
        <v>714</v>
      </c>
      <c r="E40414">
        <v>2023</v>
      </c>
      <c r="F40414" t="s">
        <v>660</v>
      </c>
    </row>
    <row r="40415" spans="1:6" ht="14.25">
      <c r="A40415" t="s">
        <v>23102</v>
      </c>
      <c r="B40415" t="s">
        <v>216</v>
      </c>
      <c r="C40415" t="s">
        <v>217</v>
      </c>
      <c r="D40415" t="s">
        <v>713</v>
      </c>
      <c r="E40415">
        <v>2023</v>
      </c>
      <c r="F40415" t="s">
        <v>660</v>
      </c>
    </row>
    <row r="40416" spans="1:6" ht="14.25">
      <c r="A40416" t="s">
        <v>23104</v>
      </c>
      <c r="B40416" t="s">
        <v>216</v>
      </c>
      <c r="C40416" t="s">
        <v>217</v>
      </c>
      <c r="D40416" t="s">
        <v>715</v>
      </c>
      <c r="E40416">
        <v>2023</v>
      </c>
      <c r="F40416" t="s">
        <v>64870</v>
      </c>
    </row>
    <row r="40417" spans="1:6" ht="14.25">
      <c r="A40417" t="s">
        <v>23105</v>
      </c>
      <c r="B40417" t="s">
        <v>216</v>
      </c>
      <c r="C40417" t="s">
        <v>217</v>
      </c>
      <c r="D40417" t="s">
        <v>716</v>
      </c>
      <c r="E40417">
        <v>2023</v>
      </c>
      <c r="F40417" t="s">
        <v>64870</v>
      </c>
    </row>
    <row r="40418" spans="1:6" ht="14.25">
      <c r="A40418" t="s">
        <v>23080</v>
      </c>
      <c r="B40418" t="s">
        <v>216</v>
      </c>
      <c r="C40418" t="s">
        <v>217</v>
      </c>
      <c r="D40418" t="s">
        <v>717</v>
      </c>
      <c r="E40418">
        <v>2023</v>
      </c>
      <c r="F40418" t="s">
        <v>64870</v>
      </c>
    </row>
    <row r="40419" spans="1:6" ht="14.25">
      <c r="A40419" t="s">
        <v>23108</v>
      </c>
      <c r="B40419" t="s">
        <v>216</v>
      </c>
      <c r="C40419" t="s">
        <v>217</v>
      </c>
      <c r="D40419" t="s">
        <v>720</v>
      </c>
      <c r="E40419">
        <v>2023</v>
      </c>
      <c r="F40419" t="s">
        <v>64870</v>
      </c>
    </row>
    <row r="40420" spans="1:6" ht="14.25">
      <c r="A40420" t="s">
        <v>23079</v>
      </c>
      <c r="B40420" t="s">
        <v>216</v>
      </c>
      <c r="C40420" t="s">
        <v>217</v>
      </c>
      <c r="D40420" t="s">
        <v>727</v>
      </c>
      <c r="E40420">
        <v>2023</v>
      </c>
      <c r="F40420" t="s">
        <v>64869</v>
      </c>
    </row>
    <row r="40421" spans="1:6" ht="14.25">
      <c r="A40421" t="s">
        <v>23109</v>
      </c>
      <c r="B40421" t="s">
        <v>216</v>
      </c>
      <c r="C40421" t="s">
        <v>217</v>
      </c>
      <c r="D40421" t="s">
        <v>728</v>
      </c>
      <c r="E40421">
        <v>2023</v>
      </c>
      <c r="F40421" t="s">
        <v>64869</v>
      </c>
    </row>
    <row r="40422" spans="1:6" ht="14.25">
      <c r="A40422" t="s">
        <v>23111</v>
      </c>
      <c r="B40422" t="s">
        <v>216</v>
      </c>
      <c r="C40422" t="s">
        <v>217</v>
      </c>
      <c r="D40422" t="s">
        <v>730</v>
      </c>
      <c r="E40422">
        <v>2023</v>
      </c>
      <c r="F40422" t="s">
        <v>64869</v>
      </c>
    </row>
    <row r="40423" spans="1:6" ht="14.25">
      <c r="A40423" t="s">
        <v>23112</v>
      </c>
      <c r="B40423" t="s">
        <v>216</v>
      </c>
      <c r="C40423" t="s">
        <v>217</v>
      </c>
      <c r="D40423" t="s">
        <v>732</v>
      </c>
      <c r="E40423">
        <v>2023</v>
      </c>
      <c r="F40423" t="s">
        <v>64869</v>
      </c>
    </row>
    <row r="40424" spans="1:6" ht="14.25">
      <c r="A40424" t="s">
        <v>23113</v>
      </c>
      <c r="B40424" t="s">
        <v>216</v>
      </c>
      <c r="C40424" t="s">
        <v>217</v>
      </c>
      <c r="D40424" t="s">
        <v>733</v>
      </c>
      <c r="E40424">
        <v>2023</v>
      </c>
      <c r="F40424" t="s">
        <v>64869</v>
      </c>
    </row>
    <row r="40425" spans="1:6" ht="14.25">
      <c r="A40425" t="s">
        <v>23117</v>
      </c>
      <c r="B40425" t="s">
        <v>216</v>
      </c>
      <c r="C40425" t="s">
        <v>217</v>
      </c>
      <c r="D40425" t="s">
        <v>737</v>
      </c>
      <c r="E40425">
        <v>2023</v>
      </c>
      <c r="F40425" t="s">
        <v>64869</v>
      </c>
    </row>
    <row r="40426" spans="1:6" ht="14.25">
      <c r="A40426" t="s">
        <v>23116</v>
      </c>
      <c r="B40426" t="s">
        <v>216</v>
      </c>
      <c r="C40426" t="s">
        <v>217</v>
      </c>
      <c r="D40426" t="s">
        <v>736</v>
      </c>
      <c r="E40426">
        <v>2023</v>
      </c>
      <c r="F40426" t="s">
        <v>64869</v>
      </c>
    </row>
    <row r="40427" spans="1:6" ht="14.25">
      <c r="A40427" t="s">
        <v>23083</v>
      </c>
      <c r="B40427" t="s">
        <v>216</v>
      </c>
      <c r="C40427" t="s">
        <v>217</v>
      </c>
      <c r="D40427" t="s">
        <v>749</v>
      </c>
      <c r="E40427">
        <v>2023</v>
      </c>
      <c r="F40427" t="s">
        <v>64868</v>
      </c>
    </row>
    <row r="40428" spans="1:6" ht="14.25">
      <c r="A40428" t="s">
        <v>23100</v>
      </c>
      <c r="B40428" t="s">
        <v>216</v>
      </c>
      <c r="C40428" t="s">
        <v>217</v>
      </c>
      <c r="D40428" t="s">
        <v>711</v>
      </c>
      <c r="E40428">
        <v>2023</v>
      </c>
      <c r="F40428" t="s">
        <v>64870</v>
      </c>
    </row>
    <row r="40429" spans="1:6" ht="14.25">
      <c r="A40429" t="s">
        <v>23078</v>
      </c>
      <c r="B40429" t="s">
        <v>216</v>
      </c>
      <c r="C40429" t="s">
        <v>217</v>
      </c>
      <c r="D40429" t="s">
        <v>731</v>
      </c>
      <c r="E40429">
        <v>2023</v>
      </c>
      <c r="F40429" t="s">
        <v>64869</v>
      </c>
    </row>
    <row r="40430" spans="1:6" ht="14.25">
      <c r="A40430" t="s">
        <v>23135</v>
      </c>
      <c r="B40430" t="s">
        <v>240</v>
      </c>
      <c r="C40430" t="s">
        <v>241</v>
      </c>
      <c r="D40430" t="s">
        <v>749</v>
      </c>
      <c r="E40430">
        <v>2023</v>
      </c>
      <c r="F40430" t="s">
        <v>660</v>
      </c>
    </row>
    <row r="40431" spans="1:6" ht="14.25">
      <c r="A40431" t="s">
        <v>23130</v>
      </c>
      <c r="B40431" t="s">
        <v>240</v>
      </c>
      <c r="C40431" t="s">
        <v>241</v>
      </c>
      <c r="D40431" t="s">
        <v>742</v>
      </c>
      <c r="E40431">
        <v>2023</v>
      </c>
      <c r="F40431" t="s">
        <v>660</v>
      </c>
    </row>
    <row r="40432" spans="1:6" ht="14.25">
      <c r="A40432" t="s">
        <v>23156</v>
      </c>
      <c r="B40432" t="s">
        <v>240</v>
      </c>
      <c r="C40432" t="s">
        <v>241</v>
      </c>
      <c r="D40432" t="s">
        <v>735</v>
      </c>
      <c r="E40432">
        <v>2023</v>
      </c>
      <c r="F40432" t="s">
        <v>64868</v>
      </c>
    </row>
    <row r="40433" spans="1:6" ht="14.25">
      <c r="A40433" t="s">
        <v>23129</v>
      </c>
      <c r="B40433" t="s">
        <v>240</v>
      </c>
      <c r="C40433" t="s">
        <v>241</v>
      </c>
      <c r="D40433" t="s">
        <v>741</v>
      </c>
      <c r="E40433">
        <v>2023</v>
      </c>
      <c r="F40433" t="s">
        <v>660</v>
      </c>
    </row>
    <row r="40434" spans="1:6" ht="14.25">
      <c r="A40434" t="s">
        <v>23147</v>
      </c>
      <c r="B40434" t="s">
        <v>240</v>
      </c>
      <c r="C40434" t="s">
        <v>241</v>
      </c>
      <c r="D40434" t="s">
        <v>718</v>
      </c>
      <c r="E40434">
        <v>2023</v>
      </c>
      <c r="F40434" t="s">
        <v>64868</v>
      </c>
    </row>
    <row r="40435" spans="1:6" ht="14.25">
      <c r="A40435" t="s">
        <v>23142</v>
      </c>
      <c r="B40435" t="s">
        <v>240</v>
      </c>
      <c r="C40435" t="s">
        <v>241</v>
      </c>
      <c r="D40435" t="s">
        <v>711</v>
      </c>
      <c r="E40435">
        <v>2023</v>
      </c>
      <c r="F40435" t="s">
        <v>660</v>
      </c>
    </row>
    <row r="40436" spans="1:6" ht="14.25">
      <c r="A40436" t="s">
        <v>23127</v>
      </c>
      <c r="B40436" t="s">
        <v>240</v>
      </c>
      <c r="C40436" t="s">
        <v>241</v>
      </c>
      <c r="D40436" t="s">
        <v>738</v>
      </c>
      <c r="E40436">
        <v>2023</v>
      </c>
      <c r="F40436" t="s">
        <v>660</v>
      </c>
    </row>
    <row r="40437" spans="1:6" ht="14.25">
      <c r="A40437" t="s">
        <v>23128</v>
      </c>
      <c r="B40437" t="s">
        <v>240</v>
      </c>
      <c r="C40437" t="s">
        <v>241</v>
      </c>
      <c r="D40437" t="s">
        <v>739</v>
      </c>
      <c r="E40437">
        <v>2023</v>
      </c>
      <c r="F40437" t="s">
        <v>660</v>
      </c>
    </row>
    <row r="40438" spans="1:6" ht="14.25">
      <c r="A40438" t="s">
        <v>23126</v>
      </c>
      <c r="B40438" t="s">
        <v>240</v>
      </c>
      <c r="C40438" t="s">
        <v>241</v>
      </c>
      <c r="D40438" t="s">
        <v>740</v>
      </c>
      <c r="E40438">
        <v>2023</v>
      </c>
      <c r="F40438" t="s">
        <v>660</v>
      </c>
    </row>
    <row r="40439" spans="1:6" ht="14.25">
      <c r="A40439" t="s">
        <v>23125</v>
      </c>
      <c r="B40439" t="s">
        <v>240</v>
      </c>
      <c r="C40439" t="s">
        <v>241</v>
      </c>
      <c r="D40439" t="s">
        <v>743</v>
      </c>
      <c r="E40439">
        <v>2023</v>
      </c>
      <c r="F40439" t="s">
        <v>660</v>
      </c>
    </row>
    <row r="40440" spans="1:6" ht="14.25">
      <c r="A40440" t="s">
        <v>23134</v>
      </c>
      <c r="B40440" t="s">
        <v>240</v>
      </c>
      <c r="C40440" t="s">
        <v>241</v>
      </c>
      <c r="D40440" t="s">
        <v>748</v>
      </c>
      <c r="E40440">
        <v>2023</v>
      </c>
      <c r="F40440" t="s">
        <v>660</v>
      </c>
    </row>
    <row r="40441" spans="1:6" ht="14.25">
      <c r="A40441" t="s">
        <v>23124</v>
      </c>
      <c r="B40441" t="s">
        <v>240</v>
      </c>
      <c r="C40441" t="s">
        <v>241</v>
      </c>
      <c r="D40441" t="s">
        <v>747</v>
      </c>
      <c r="E40441">
        <v>2023</v>
      </c>
      <c r="F40441" t="s">
        <v>64868</v>
      </c>
    </row>
    <row r="40442" spans="1:6" ht="14.25">
      <c r="A40442" t="s">
        <v>23136</v>
      </c>
      <c r="B40442" t="s">
        <v>240</v>
      </c>
      <c r="C40442" t="s">
        <v>241</v>
      </c>
      <c r="D40442" t="s">
        <v>750</v>
      </c>
      <c r="E40442">
        <v>2023</v>
      </c>
      <c r="F40442" t="s">
        <v>660</v>
      </c>
    </row>
    <row r="40443" spans="1:6" ht="14.25">
      <c r="A40443" t="s">
        <v>23137</v>
      </c>
      <c r="B40443" t="s">
        <v>240</v>
      </c>
      <c r="C40443" t="s">
        <v>241</v>
      </c>
      <c r="D40443" t="s">
        <v>751</v>
      </c>
      <c r="E40443">
        <v>2023</v>
      </c>
      <c r="F40443" t="s">
        <v>660</v>
      </c>
    </row>
    <row r="40444" spans="1:6" ht="14.25">
      <c r="A40444" t="s">
        <v>23138</v>
      </c>
      <c r="B40444" t="s">
        <v>240</v>
      </c>
      <c r="C40444" t="s">
        <v>241</v>
      </c>
      <c r="D40444" t="s">
        <v>752</v>
      </c>
      <c r="E40444">
        <v>2023</v>
      </c>
      <c r="F40444" t="s">
        <v>64868</v>
      </c>
    </row>
    <row r="40445" spans="1:6" ht="14.25">
      <c r="A40445" t="s">
        <v>23123</v>
      </c>
      <c r="B40445" t="s">
        <v>240</v>
      </c>
      <c r="C40445" t="s">
        <v>241</v>
      </c>
      <c r="D40445" t="s">
        <v>754</v>
      </c>
      <c r="E40445">
        <v>2023</v>
      </c>
      <c r="F40445" t="s">
        <v>64868</v>
      </c>
    </row>
    <row r="40446" spans="1:6" ht="14.25">
      <c r="A40446" t="s">
        <v>23140</v>
      </c>
      <c r="B40446" t="s">
        <v>240</v>
      </c>
      <c r="C40446" t="s">
        <v>241</v>
      </c>
      <c r="D40446" t="s">
        <v>755</v>
      </c>
      <c r="E40446">
        <v>2023</v>
      </c>
      <c r="F40446" t="s">
        <v>64868</v>
      </c>
    </row>
    <row r="40447" spans="1:6" ht="14.25">
      <c r="A40447" t="s">
        <v>23141</v>
      </c>
      <c r="B40447" t="s">
        <v>240</v>
      </c>
      <c r="C40447" t="s">
        <v>241</v>
      </c>
      <c r="D40447" t="s">
        <v>710</v>
      </c>
      <c r="E40447">
        <v>2023</v>
      </c>
      <c r="F40447" t="s">
        <v>660</v>
      </c>
    </row>
    <row r="40448" spans="1:6" ht="14.25">
      <c r="A40448" t="s">
        <v>23143</v>
      </c>
      <c r="B40448" t="s">
        <v>240</v>
      </c>
      <c r="C40448" t="s">
        <v>241</v>
      </c>
      <c r="D40448" t="s">
        <v>713</v>
      </c>
      <c r="E40448">
        <v>2023</v>
      </c>
      <c r="F40448" t="s">
        <v>660</v>
      </c>
    </row>
    <row r="40449" spans="1:6" ht="14.25">
      <c r="A40449" t="s">
        <v>23144</v>
      </c>
      <c r="B40449" t="s">
        <v>240</v>
      </c>
      <c r="C40449" t="s">
        <v>241</v>
      </c>
      <c r="D40449" t="s">
        <v>714</v>
      </c>
      <c r="E40449">
        <v>2023</v>
      </c>
      <c r="F40449" t="s">
        <v>660</v>
      </c>
    </row>
    <row r="40450" spans="1:6" ht="14.25">
      <c r="A40450" t="s">
        <v>23121</v>
      </c>
      <c r="B40450" t="s">
        <v>240</v>
      </c>
      <c r="C40450" t="s">
        <v>241</v>
      </c>
      <c r="D40450" t="s">
        <v>715</v>
      </c>
      <c r="E40450">
        <v>2023</v>
      </c>
      <c r="F40450" t="s">
        <v>660</v>
      </c>
    </row>
    <row r="40451" spans="1:6" ht="14.25">
      <c r="A40451" t="s">
        <v>23145</v>
      </c>
      <c r="B40451" t="s">
        <v>240</v>
      </c>
      <c r="C40451" t="s">
        <v>241</v>
      </c>
      <c r="D40451" t="s">
        <v>716</v>
      </c>
      <c r="E40451">
        <v>2023</v>
      </c>
      <c r="F40451" t="s">
        <v>660</v>
      </c>
    </row>
    <row r="40452" spans="1:6" ht="14.25">
      <c r="A40452" t="s">
        <v>23146</v>
      </c>
      <c r="B40452" t="s">
        <v>240</v>
      </c>
      <c r="C40452" t="s">
        <v>241</v>
      </c>
      <c r="D40452" t="s">
        <v>717</v>
      </c>
      <c r="E40452">
        <v>2023</v>
      </c>
      <c r="F40452" t="s">
        <v>64868</v>
      </c>
    </row>
    <row r="40453" spans="1:6" ht="14.25">
      <c r="A40453" t="s">
        <v>23148</v>
      </c>
      <c r="B40453" t="s">
        <v>240</v>
      </c>
      <c r="C40453" t="s">
        <v>241</v>
      </c>
      <c r="D40453" t="s">
        <v>719</v>
      </c>
      <c r="E40453">
        <v>2023</v>
      </c>
      <c r="F40453" t="s">
        <v>64868</v>
      </c>
    </row>
    <row r="40454" spans="1:6" ht="14.25">
      <c r="A40454" t="s">
        <v>23149</v>
      </c>
      <c r="B40454" t="s">
        <v>240</v>
      </c>
      <c r="C40454" t="s">
        <v>241</v>
      </c>
      <c r="D40454" t="s">
        <v>720</v>
      </c>
      <c r="E40454">
        <v>2023</v>
      </c>
      <c r="F40454" t="s">
        <v>64868</v>
      </c>
    </row>
    <row r="40455" spans="1:6" ht="14.25">
      <c r="A40455" t="s">
        <v>23151</v>
      </c>
      <c r="B40455" t="s">
        <v>240</v>
      </c>
      <c r="C40455" t="s">
        <v>241</v>
      </c>
      <c r="D40455" t="s">
        <v>728</v>
      </c>
      <c r="E40455">
        <v>2023</v>
      </c>
      <c r="F40455" t="s">
        <v>64868</v>
      </c>
    </row>
    <row r="40456" spans="1:6" ht="14.25">
      <c r="A40456" t="s">
        <v>23120</v>
      </c>
      <c r="B40456" t="s">
        <v>240</v>
      </c>
      <c r="C40456" t="s">
        <v>241</v>
      </c>
      <c r="D40456" t="s">
        <v>729</v>
      </c>
      <c r="E40456">
        <v>2023</v>
      </c>
      <c r="F40456" t="s">
        <v>64868</v>
      </c>
    </row>
    <row r="40457" spans="1:6" ht="14.25">
      <c r="A40457" t="s">
        <v>23152</v>
      </c>
      <c r="B40457" t="s">
        <v>240</v>
      </c>
      <c r="C40457" t="s">
        <v>241</v>
      </c>
      <c r="D40457" t="s">
        <v>730</v>
      </c>
      <c r="E40457">
        <v>2023</v>
      </c>
      <c r="F40457" t="s">
        <v>64868</v>
      </c>
    </row>
    <row r="40458" spans="1:6" ht="14.25">
      <c r="A40458" t="s">
        <v>23119</v>
      </c>
      <c r="B40458" t="s">
        <v>240</v>
      </c>
      <c r="C40458" t="s">
        <v>241</v>
      </c>
      <c r="D40458" t="s">
        <v>732</v>
      </c>
      <c r="E40458">
        <v>2023</v>
      </c>
      <c r="F40458" t="s">
        <v>660</v>
      </c>
    </row>
    <row r="40459" spans="1:6" ht="14.25">
      <c r="A40459" t="s">
        <v>23154</v>
      </c>
      <c r="B40459" t="s">
        <v>240</v>
      </c>
      <c r="C40459" t="s">
        <v>241</v>
      </c>
      <c r="D40459" t="s">
        <v>733</v>
      </c>
      <c r="E40459">
        <v>2023</v>
      </c>
      <c r="F40459" t="s">
        <v>660</v>
      </c>
    </row>
    <row r="40460" spans="1:6" ht="14.25">
      <c r="A40460" t="s">
        <v>23155</v>
      </c>
      <c r="B40460" t="s">
        <v>240</v>
      </c>
      <c r="C40460" t="s">
        <v>241</v>
      </c>
      <c r="D40460" t="s">
        <v>734</v>
      </c>
      <c r="E40460">
        <v>2023</v>
      </c>
      <c r="F40460" t="s">
        <v>64868</v>
      </c>
    </row>
    <row r="40461" spans="1:6" ht="14.25">
      <c r="A40461" t="s">
        <v>23157</v>
      </c>
      <c r="B40461" t="s">
        <v>240</v>
      </c>
      <c r="C40461" t="s">
        <v>241</v>
      </c>
      <c r="D40461" t="s">
        <v>737</v>
      </c>
      <c r="E40461">
        <v>2023</v>
      </c>
      <c r="F40461" t="s">
        <v>660</v>
      </c>
    </row>
    <row r="40462" spans="1:6" ht="14.25">
      <c r="A40462" t="s">
        <v>23118</v>
      </c>
      <c r="B40462" t="s">
        <v>240</v>
      </c>
      <c r="C40462" t="s">
        <v>241</v>
      </c>
      <c r="D40462" t="s">
        <v>736</v>
      </c>
      <c r="E40462">
        <v>2023</v>
      </c>
      <c r="F40462" t="s">
        <v>660</v>
      </c>
    </row>
    <row r="40463" spans="1:6" ht="14.25">
      <c r="A40463" t="s">
        <v>23153</v>
      </c>
      <c r="B40463" t="s">
        <v>240</v>
      </c>
      <c r="C40463" t="s">
        <v>241</v>
      </c>
      <c r="D40463" t="s">
        <v>731</v>
      </c>
      <c r="E40463">
        <v>2023</v>
      </c>
      <c r="F40463" t="s">
        <v>64868</v>
      </c>
    </row>
    <row r="40464" spans="1:6" ht="14.25">
      <c r="A40464" t="s">
        <v>23150</v>
      </c>
      <c r="B40464" t="s">
        <v>240</v>
      </c>
      <c r="C40464" t="s">
        <v>241</v>
      </c>
      <c r="D40464" t="s">
        <v>727</v>
      </c>
      <c r="E40464">
        <v>2023</v>
      </c>
      <c r="F40464" t="s">
        <v>64868</v>
      </c>
    </row>
    <row r="40465" spans="1:6" ht="14.25">
      <c r="A40465" t="s">
        <v>23122</v>
      </c>
      <c r="B40465" t="s">
        <v>240</v>
      </c>
      <c r="C40465" t="s">
        <v>241</v>
      </c>
      <c r="D40465" t="s">
        <v>712</v>
      </c>
      <c r="E40465">
        <v>2023</v>
      </c>
      <c r="F40465" t="s">
        <v>64868</v>
      </c>
    </row>
    <row r="40466" spans="1:6" ht="14.25">
      <c r="A40466" t="s">
        <v>23139</v>
      </c>
      <c r="B40466" t="s">
        <v>240</v>
      </c>
      <c r="C40466" t="s">
        <v>241</v>
      </c>
      <c r="D40466" t="s">
        <v>753</v>
      </c>
      <c r="E40466">
        <v>2023</v>
      </c>
      <c r="F40466" t="s">
        <v>64868</v>
      </c>
    </row>
    <row r="40467" spans="1:6" ht="14.25">
      <c r="A40467" t="s">
        <v>23133</v>
      </c>
      <c r="B40467" t="s">
        <v>240</v>
      </c>
      <c r="C40467" t="s">
        <v>241</v>
      </c>
      <c r="D40467" t="s">
        <v>746</v>
      </c>
      <c r="E40467">
        <v>2023</v>
      </c>
      <c r="F40467" t="s">
        <v>64868</v>
      </c>
    </row>
    <row r="40468" spans="1:6" ht="14.25">
      <c r="A40468" t="s">
        <v>23131</v>
      </c>
      <c r="B40468" t="s">
        <v>240</v>
      </c>
      <c r="C40468" t="s">
        <v>241</v>
      </c>
      <c r="D40468" t="s">
        <v>744</v>
      </c>
      <c r="E40468">
        <v>2023</v>
      </c>
      <c r="F40468" t="s">
        <v>64868</v>
      </c>
    </row>
    <row r="40469" spans="1:6" ht="14.25">
      <c r="A40469" t="s">
        <v>23132</v>
      </c>
      <c r="B40469" t="s">
        <v>240</v>
      </c>
      <c r="C40469" t="s">
        <v>241</v>
      </c>
      <c r="D40469" t="s">
        <v>745</v>
      </c>
      <c r="E40469">
        <v>2023</v>
      </c>
      <c r="F40469" t="s">
        <v>64868</v>
      </c>
    </row>
    <row r="40470" spans="1:6" ht="14.25">
      <c r="A40470" t="s">
        <v>23194</v>
      </c>
      <c r="B40470" t="s">
        <v>244</v>
      </c>
      <c r="C40470" t="s">
        <v>245</v>
      </c>
      <c r="D40470" t="s">
        <v>734</v>
      </c>
      <c r="E40470">
        <v>2023</v>
      </c>
      <c r="F40470" t="s">
        <v>64869</v>
      </c>
    </row>
    <row r="40471" spans="1:6" ht="14.25">
      <c r="A40471" t="s">
        <v>23191</v>
      </c>
      <c r="B40471" t="s">
        <v>244</v>
      </c>
      <c r="C40471" t="s">
        <v>245</v>
      </c>
      <c r="D40471" t="s">
        <v>731</v>
      </c>
      <c r="E40471">
        <v>2023</v>
      </c>
      <c r="F40471" t="s">
        <v>660</v>
      </c>
    </row>
    <row r="40472" spans="1:6" ht="14.25">
      <c r="A40472" t="s">
        <v>23159</v>
      </c>
      <c r="B40472" t="s">
        <v>244</v>
      </c>
      <c r="C40472" t="s">
        <v>245</v>
      </c>
      <c r="D40472" t="s">
        <v>717</v>
      </c>
      <c r="E40472">
        <v>2023</v>
      </c>
      <c r="F40472" t="s">
        <v>64869</v>
      </c>
    </row>
    <row r="40473" spans="1:6" ht="14.25">
      <c r="A40473" t="s">
        <v>23160</v>
      </c>
      <c r="B40473" t="s">
        <v>244</v>
      </c>
      <c r="C40473" t="s">
        <v>245</v>
      </c>
      <c r="D40473" t="s">
        <v>714</v>
      </c>
      <c r="E40473">
        <v>2023</v>
      </c>
      <c r="F40473" t="s">
        <v>660</v>
      </c>
    </row>
    <row r="40474" spans="1:6" ht="14.25">
      <c r="A40474" t="s">
        <v>23179</v>
      </c>
      <c r="B40474" t="s">
        <v>244</v>
      </c>
      <c r="C40474" t="s">
        <v>245</v>
      </c>
      <c r="D40474" t="s">
        <v>710</v>
      </c>
      <c r="E40474">
        <v>2023</v>
      </c>
      <c r="F40474" t="s">
        <v>660</v>
      </c>
    </row>
    <row r="40475" spans="1:6" ht="14.25">
      <c r="A40475" t="s">
        <v>23162</v>
      </c>
      <c r="B40475" t="s">
        <v>244</v>
      </c>
      <c r="C40475" t="s">
        <v>245</v>
      </c>
      <c r="D40475" t="s">
        <v>749</v>
      </c>
      <c r="E40475">
        <v>2023</v>
      </c>
      <c r="F40475" t="s">
        <v>660</v>
      </c>
    </row>
    <row r="40476" spans="1:6" ht="14.25">
      <c r="A40476" t="s">
        <v>23163</v>
      </c>
      <c r="B40476" t="s">
        <v>244</v>
      </c>
      <c r="C40476" t="s">
        <v>245</v>
      </c>
      <c r="D40476" t="s">
        <v>745</v>
      </c>
      <c r="E40476">
        <v>2023</v>
      </c>
      <c r="F40476" t="s">
        <v>64869</v>
      </c>
    </row>
    <row r="40477" spans="1:6" ht="14.25">
      <c r="A40477" t="s">
        <v>23164</v>
      </c>
      <c r="B40477" t="s">
        <v>244</v>
      </c>
      <c r="C40477" t="s">
        <v>245</v>
      </c>
      <c r="D40477" t="s">
        <v>738</v>
      </c>
      <c r="E40477">
        <v>2023</v>
      </c>
      <c r="F40477" t="s">
        <v>660</v>
      </c>
    </row>
    <row r="40478" spans="1:6" ht="14.25">
      <c r="A40478" t="s">
        <v>23165</v>
      </c>
      <c r="B40478" t="s">
        <v>244</v>
      </c>
      <c r="C40478" t="s">
        <v>245</v>
      </c>
      <c r="D40478" t="s">
        <v>739</v>
      </c>
      <c r="E40478">
        <v>2023</v>
      </c>
      <c r="F40478" t="s">
        <v>660</v>
      </c>
    </row>
    <row r="40479" spans="1:6" ht="14.25">
      <c r="A40479" t="s">
        <v>23166</v>
      </c>
      <c r="B40479" t="s">
        <v>244</v>
      </c>
      <c r="C40479" t="s">
        <v>245</v>
      </c>
      <c r="D40479" t="s">
        <v>740</v>
      </c>
      <c r="E40479">
        <v>2023</v>
      </c>
      <c r="F40479" t="s">
        <v>660</v>
      </c>
    </row>
    <row r="40480" spans="1:6" ht="14.25">
      <c r="A40480" t="s">
        <v>23167</v>
      </c>
      <c r="B40480" t="s">
        <v>244</v>
      </c>
      <c r="C40480" t="s">
        <v>245</v>
      </c>
      <c r="D40480" t="s">
        <v>741</v>
      </c>
      <c r="E40480">
        <v>2023</v>
      </c>
      <c r="F40480" t="s">
        <v>660</v>
      </c>
    </row>
    <row r="40481" spans="1:6" ht="14.25">
      <c r="A40481" t="s">
        <v>23168</v>
      </c>
      <c r="B40481" t="s">
        <v>244</v>
      </c>
      <c r="C40481" t="s">
        <v>245</v>
      </c>
      <c r="D40481" t="s">
        <v>742</v>
      </c>
      <c r="E40481">
        <v>2023</v>
      </c>
      <c r="F40481" t="s">
        <v>64869</v>
      </c>
    </row>
    <row r="40482" spans="1:6" ht="14.25">
      <c r="A40482" t="s">
        <v>23169</v>
      </c>
      <c r="B40482" t="s">
        <v>244</v>
      </c>
      <c r="C40482" t="s">
        <v>245</v>
      </c>
      <c r="D40482" t="s">
        <v>743</v>
      </c>
      <c r="E40482">
        <v>2023</v>
      </c>
      <c r="F40482" t="s">
        <v>64869</v>
      </c>
    </row>
    <row r="40483" spans="1:6" ht="14.25">
      <c r="A40483" t="s">
        <v>23170</v>
      </c>
      <c r="B40483" t="s">
        <v>244</v>
      </c>
      <c r="C40483" t="s">
        <v>245</v>
      </c>
      <c r="D40483" t="s">
        <v>744</v>
      </c>
      <c r="E40483">
        <v>2023</v>
      </c>
      <c r="F40483" t="s">
        <v>64869</v>
      </c>
    </row>
    <row r="40484" spans="1:6" ht="14.25">
      <c r="A40484" t="s">
        <v>23171</v>
      </c>
      <c r="B40484" t="s">
        <v>244</v>
      </c>
      <c r="C40484" t="s">
        <v>245</v>
      </c>
      <c r="D40484" t="s">
        <v>746</v>
      </c>
      <c r="E40484">
        <v>2023</v>
      </c>
      <c r="F40484" t="s">
        <v>64869</v>
      </c>
    </row>
    <row r="40485" spans="1:6" ht="14.25">
      <c r="A40485" t="s">
        <v>23172</v>
      </c>
      <c r="B40485" t="s">
        <v>244</v>
      </c>
      <c r="C40485" t="s">
        <v>245</v>
      </c>
      <c r="D40485" t="s">
        <v>747</v>
      </c>
      <c r="E40485">
        <v>2023</v>
      </c>
      <c r="F40485" t="s">
        <v>64869</v>
      </c>
    </row>
    <row r="40486" spans="1:6" ht="14.25">
      <c r="A40486" t="s">
        <v>23173</v>
      </c>
      <c r="B40486" t="s">
        <v>244</v>
      </c>
      <c r="C40486" t="s">
        <v>245</v>
      </c>
      <c r="D40486" t="s">
        <v>748</v>
      </c>
      <c r="E40486">
        <v>2023</v>
      </c>
      <c r="F40486" t="s">
        <v>660</v>
      </c>
    </row>
    <row r="40487" spans="1:6" ht="14.25">
      <c r="A40487" t="s">
        <v>23174</v>
      </c>
      <c r="B40487" t="s">
        <v>244</v>
      </c>
      <c r="C40487" t="s">
        <v>245</v>
      </c>
      <c r="D40487" t="s">
        <v>750</v>
      </c>
      <c r="E40487">
        <v>2023</v>
      </c>
      <c r="F40487" t="s">
        <v>660</v>
      </c>
    </row>
    <row r="40488" spans="1:6" ht="14.25">
      <c r="A40488" t="s">
        <v>23175</v>
      </c>
      <c r="B40488" t="s">
        <v>244</v>
      </c>
      <c r="C40488" t="s">
        <v>245</v>
      </c>
      <c r="D40488" t="s">
        <v>751</v>
      </c>
      <c r="E40488">
        <v>2023</v>
      </c>
      <c r="F40488" t="s">
        <v>660</v>
      </c>
    </row>
    <row r="40489" spans="1:6" ht="14.25">
      <c r="A40489" t="s">
        <v>23161</v>
      </c>
      <c r="B40489" t="s">
        <v>244</v>
      </c>
      <c r="C40489" t="s">
        <v>245</v>
      </c>
      <c r="D40489" t="s">
        <v>752</v>
      </c>
      <c r="E40489">
        <v>2023</v>
      </c>
      <c r="F40489" t="s">
        <v>64869</v>
      </c>
    </row>
    <row r="40490" spans="1:6" ht="14.25">
      <c r="A40490" t="s">
        <v>23176</v>
      </c>
      <c r="B40490" t="s">
        <v>244</v>
      </c>
      <c r="C40490" t="s">
        <v>245</v>
      </c>
      <c r="D40490" t="s">
        <v>753</v>
      </c>
      <c r="E40490">
        <v>2023</v>
      </c>
      <c r="F40490" t="s">
        <v>64869</v>
      </c>
    </row>
    <row r="40491" spans="1:6" ht="14.25">
      <c r="A40491" t="s">
        <v>23177</v>
      </c>
      <c r="B40491" t="s">
        <v>244</v>
      </c>
      <c r="C40491" t="s">
        <v>245</v>
      </c>
      <c r="D40491" t="s">
        <v>754</v>
      </c>
      <c r="E40491">
        <v>2023</v>
      </c>
      <c r="F40491" t="s">
        <v>64869</v>
      </c>
    </row>
    <row r="40492" spans="1:6" ht="14.25">
      <c r="A40492" t="s">
        <v>23178</v>
      </c>
      <c r="B40492" t="s">
        <v>244</v>
      </c>
      <c r="C40492" t="s">
        <v>245</v>
      </c>
      <c r="D40492" t="s">
        <v>755</v>
      </c>
      <c r="E40492">
        <v>2023</v>
      </c>
      <c r="F40492" t="s">
        <v>64869</v>
      </c>
    </row>
    <row r="40493" spans="1:6" ht="14.25">
      <c r="A40493" t="s">
        <v>23180</v>
      </c>
      <c r="B40493" t="s">
        <v>244</v>
      </c>
      <c r="C40493" t="s">
        <v>245</v>
      </c>
      <c r="D40493" t="s">
        <v>711</v>
      </c>
      <c r="E40493">
        <v>2023</v>
      </c>
      <c r="F40493" t="s">
        <v>660</v>
      </c>
    </row>
    <row r="40494" spans="1:6" ht="14.25">
      <c r="A40494" t="s">
        <v>23181</v>
      </c>
      <c r="B40494" t="s">
        <v>244</v>
      </c>
      <c r="C40494" t="s">
        <v>245</v>
      </c>
      <c r="D40494" t="s">
        <v>712</v>
      </c>
      <c r="E40494">
        <v>2023</v>
      </c>
      <c r="F40494" t="s">
        <v>64869</v>
      </c>
    </row>
    <row r="40495" spans="1:6" ht="14.25">
      <c r="A40495" t="s">
        <v>23182</v>
      </c>
      <c r="B40495" t="s">
        <v>244</v>
      </c>
      <c r="C40495" t="s">
        <v>245</v>
      </c>
      <c r="D40495" t="s">
        <v>713</v>
      </c>
      <c r="E40495">
        <v>2023</v>
      </c>
      <c r="F40495" t="s">
        <v>660</v>
      </c>
    </row>
    <row r="40496" spans="1:6" ht="14.25">
      <c r="A40496" t="s">
        <v>23183</v>
      </c>
      <c r="B40496" t="s">
        <v>244</v>
      </c>
      <c r="C40496" t="s">
        <v>245</v>
      </c>
      <c r="D40496" t="s">
        <v>715</v>
      </c>
      <c r="E40496">
        <v>2023</v>
      </c>
      <c r="F40496" t="s">
        <v>64869</v>
      </c>
    </row>
    <row r="40497" spans="1:6" ht="14.25">
      <c r="A40497" t="s">
        <v>23184</v>
      </c>
      <c r="B40497" t="s">
        <v>244</v>
      </c>
      <c r="C40497" t="s">
        <v>245</v>
      </c>
      <c r="D40497" t="s">
        <v>716</v>
      </c>
      <c r="E40497">
        <v>2023</v>
      </c>
      <c r="F40497" t="s">
        <v>64869</v>
      </c>
    </row>
    <row r="40498" spans="1:6" ht="14.25">
      <c r="A40498" t="s">
        <v>23185</v>
      </c>
      <c r="B40498" t="s">
        <v>244</v>
      </c>
      <c r="C40498" t="s">
        <v>245</v>
      </c>
      <c r="D40498" t="s">
        <v>718</v>
      </c>
      <c r="E40498">
        <v>2023</v>
      </c>
      <c r="F40498" t="s">
        <v>64869</v>
      </c>
    </row>
    <row r="40499" spans="1:6" ht="14.25">
      <c r="A40499" t="s">
        <v>23186</v>
      </c>
      <c r="B40499" t="s">
        <v>244</v>
      </c>
      <c r="C40499" t="s">
        <v>245</v>
      </c>
      <c r="D40499" t="s">
        <v>719</v>
      </c>
      <c r="E40499">
        <v>2023</v>
      </c>
      <c r="F40499" t="s">
        <v>64869</v>
      </c>
    </row>
    <row r="40500" spans="1:6" ht="14.25">
      <c r="A40500" t="s">
        <v>23187</v>
      </c>
      <c r="B40500" t="s">
        <v>244</v>
      </c>
      <c r="C40500" t="s">
        <v>245</v>
      </c>
      <c r="D40500" t="s">
        <v>720</v>
      </c>
      <c r="E40500">
        <v>2023</v>
      </c>
      <c r="F40500" t="s">
        <v>64869</v>
      </c>
    </row>
    <row r="40501" spans="1:6" ht="14.25">
      <c r="A40501" t="s">
        <v>23158</v>
      </c>
      <c r="B40501" t="s">
        <v>244</v>
      </c>
      <c r="C40501" t="s">
        <v>245</v>
      </c>
      <c r="D40501" t="s">
        <v>727</v>
      </c>
      <c r="E40501">
        <v>2023</v>
      </c>
      <c r="F40501" t="s">
        <v>660</v>
      </c>
    </row>
    <row r="40502" spans="1:6" ht="14.25">
      <c r="A40502" t="s">
        <v>23188</v>
      </c>
      <c r="B40502" t="s">
        <v>244</v>
      </c>
      <c r="C40502" t="s">
        <v>245</v>
      </c>
      <c r="D40502" t="s">
        <v>728</v>
      </c>
      <c r="E40502">
        <v>2023</v>
      </c>
      <c r="F40502" t="s">
        <v>660</v>
      </c>
    </row>
    <row r="40503" spans="1:6" ht="14.25">
      <c r="A40503" t="s">
        <v>23189</v>
      </c>
      <c r="B40503" t="s">
        <v>244</v>
      </c>
      <c r="C40503" t="s">
        <v>245</v>
      </c>
      <c r="D40503" t="s">
        <v>729</v>
      </c>
      <c r="E40503">
        <v>2023</v>
      </c>
      <c r="F40503" t="s">
        <v>64869</v>
      </c>
    </row>
    <row r="40504" spans="1:6" ht="14.25">
      <c r="A40504" t="s">
        <v>23190</v>
      </c>
      <c r="B40504" t="s">
        <v>244</v>
      </c>
      <c r="C40504" t="s">
        <v>245</v>
      </c>
      <c r="D40504" t="s">
        <v>730</v>
      </c>
      <c r="E40504">
        <v>2023</v>
      </c>
      <c r="F40504" t="s">
        <v>660</v>
      </c>
    </row>
    <row r="40505" spans="1:6" ht="14.25">
      <c r="A40505" t="s">
        <v>23192</v>
      </c>
      <c r="B40505" t="s">
        <v>244</v>
      </c>
      <c r="C40505" t="s">
        <v>245</v>
      </c>
      <c r="D40505" t="s">
        <v>732</v>
      </c>
      <c r="E40505">
        <v>2023</v>
      </c>
      <c r="F40505" t="s">
        <v>64869</v>
      </c>
    </row>
    <row r="40506" spans="1:6" ht="14.25">
      <c r="A40506" t="s">
        <v>23193</v>
      </c>
      <c r="B40506" t="s">
        <v>244</v>
      </c>
      <c r="C40506" t="s">
        <v>245</v>
      </c>
      <c r="D40506" t="s">
        <v>733</v>
      </c>
      <c r="E40506">
        <v>2023</v>
      </c>
      <c r="F40506" t="s">
        <v>64869</v>
      </c>
    </row>
    <row r="40507" spans="1:6" ht="14.25">
      <c r="A40507" t="s">
        <v>23195</v>
      </c>
      <c r="B40507" t="s">
        <v>244</v>
      </c>
      <c r="C40507" t="s">
        <v>245</v>
      </c>
      <c r="D40507" t="s">
        <v>735</v>
      </c>
      <c r="E40507">
        <v>2023</v>
      </c>
      <c r="F40507" t="s">
        <v>64869</v>
      </c>
    </row>
    <row r="40508" spans="1:6" ht="14.25">
      <c r="A40508" t="s">
        <v>23196</v>
      </c>
      <c r="B40508" t="s">
        <v>244</v>
      </c>
      <c r="C40508" t="s">
        <v>245</v>
      </c>
      <c r="D40508" t="s">
        <v>736</v>
      </c>
      <c r="E40508">
        <v>2023</v>
      </c>
      <c r="F40508" t="s">
        <v>64869</v>
      </c>
    </row>
    <row r="40509" spans="1:6" ht="14.25">
      <c r="A40509" t="s">
        <v>23197</v>
      </c>
      <c r="B40509" t="s">
        <v>244</v>
      </c>
      <c r="C40509" t="s">
        <v>245</v>
      </c>
      <c r="D40509" t="s">
        <v>737</v>
      </c>
      <c r="E40509">
        <v>2023</v>
      </c>
      <c r="F40509" t="s">
        <v>64869</v>
      </c>
    </row>
    <row r="40510" spans="1:6" ht="14.25">
      <c r="A40510" t="s">
        <v>23227</v>
      </c>
      <c r="B40510" t="s">
        <v>264</v>
      </c>
      <c r="C40510" t="s">
        <v>265</v>
      </c>
      <c r="D40510" t="s">
        <v>719</v>
      </c>
      <c r="E40510">
        <v>2023</v>
      </c>
      <c r="F40510" t="s">
        <v>64868</v>
      </c>
    </row>
    <row r="40511" spans="1:6" ht="14.25">
      <c r="A40511" t="s">
        <v>23226</v>
      </c>
      <c r="B40511" t="s">
        <v>264</v>
      </c>
      <c r="C40511" t="s">
        <v>265</v>
      </c>
      <c r="D40511" t="s">
        <v>718</v>
      </c>
      <c r="E40511">
        <v>2023</v>
      </c>
      <c r="F40511" t="s">
        <v>64868</v>
      </c>
    </row>
    <row r="40512" spans="1:6" ht="14.25">
      <c r="A40512" t="s">
        <v>23219</v>
      </c>
      <c r="B40512" t="s">
        <v>264</v>
      </c>
      <c r="C40512" t="s">
        <v>265</v>
      </c>
      <c r="D40512" t="s">
        <v>710</v>
      </c>
      <c r="E40512">
        <v>2023</v>
      </c>
      <c r="F40512" t="s">
        <v>64869</v>
      </c>
    </row>
    <row r="40513" spans="1:6" ht="14.25">
      <c r="A40513" t="s">
        <v>23232</v>
      </c>
      <c r="B40513" t="s">
        <v>264</v>
      </c>
      <c r="C40513" t="s">
        <v>265</v>
      </c>
      <c r="D40513" t="s">
        <v>731</v>
      </c>
      <c r="E40513">
        <v>2023</v>
      </c>
      <c r="F40513" t="s">
        <v>660</v>
      </c>
    </row>
    <row r="40514" spans="1:6" ht="14.25">
      <c r="A40514" t="s">
        <v>23201</v>
      </c>
      <c r="B40514" t="s">
        <v>264</v>
      </c>
      <c r="C40514" t="s">
        <v>265</v>
      </c>
      <c r="D40514" t="s">
        <v>754</v>
      </c>
      <c r="E40514">
        <v>2023</v>
      </c>
      <c r="F40514" t="s">
        <v>64868</v>
      </c>
    </row>
    <row r="40515" spans="1:6" ht="14.25">
      <c r="A40515" t="s">
        <v>23212</v>
      </c>
      <c r="B40515" t="s">
        <v>264</v>
      </c>
      <c r="C40515" t="s">
        <v>265</v>
      </c>
      <c r="D40515" t="s">
        <v>747</v>
      </c>
      <c r="E40515">
        <v>2023</v>
      </c>
      <c r="F40515" t="s">
        <v>64869</v>
      </c>
    </row>
    <row r="40516" spans="1:6" ht="14.25">
      <c r="A40516" t="s">
        <v>23211</v>
      </c>
      <c r="B40516" t="s">
        <v>264</v>
      </c>
      <c r="C40516" t="s">
        <v>265</v>
      </c>
      <c r="D40516" t="s">
        <v>746</v>
      </c>
      <c r="E40516">
        <v>2023</v>
      </c>
      <c r="F40516" t="s">
        <v>64869</v>
      </c>
    </row>
    <row r="40517" spans="1:6" ht="14.25">
      <c r="A40517" t="s">
        <v>23206</v>
      </c>
      <c r="B40517" t="s">
        <v>264</v>
      </c>
      <c r="C40517" t="s">
        <v>265</v>
      </c>
      <c r="D40517" t="s">
        <v>739</v>
      </c>
      <c r="E40517">
        <v>2023</v>
      </c>
      <c r="F40517" t="s">
        <v>64869</v>
      </c>
    </row>
    <row r="40518" spans="1:6" ht="14.25">
      <c r="A40518" t="s">
        <v>23216</v>
      </c>
      <c r="B40518" t="s">
        <v>264</v>
      </c>
      <c r="C40518" t="s">
        <v>265</v>
      </c>
      <c r="D40518" t="s">
        <v>752</v>
      </c>
      <c r="E40518">
        <v>2023</v>
      </c>
      <c r="F40518" t="s">
        <v>64868</v>
      </c>
    </row>
    <row r="40519" spans="1:6" ht="14.25">
      <c r="A40519" t="s">
        <v>23207</v>
      </c>
      <c r="B40519" t="s">
        <v>264</v>
      </c>
      <c r="C40519" t="s">
        <v>265</v>
      </c>
      <c r="D40519" t="s">
        <v>741</v>
      </c>
      <c r="E40519">
        <v>2023</v>
      </c>
      <c r="F40519" t="s">
        <v>64869</v>
      </c>
    </row>
    <row r="40520" spans="1:6" ht="14.25">
      <c r="A40520" t="s">
        <v>23213</v>
      </c>
      <c r="B40520" t="s">
        <v>264</v>
      </c>
      <c r="C40520" t="s">
        <v>265</v>
      </c>
      <c r="D40520" t="s">
        <v>748</v>
      </c>
      <c r="E40520">
        <v>2023</v>
      </c>
      <c r="F40520" t="s">
        <v>660</v>
      </c>
    </row>
    <row r="40521" spans="1:6" ht="14.25">
      <c r="A40521" t="s">
        <v>23221</v>
      </c>
      <c r="B40521" t="s">
        <v>264</v>
      </c>
      <c r="C40521" t="s">
        <v>265</v>
      </c>
      <c r="D40521" t="s">
        <v>713</v>
      </c>
      <c r="E40521">
        <v>2023</v>
      </c>
      <c r="F40521" t="s">
        <v>64869</v>
      </c>
    </row>
    <row r="40522" spans="1:6" ht="14.25">
      <c r="A40522" t="s">
        <v>23237</v>
      </c>
      <c r="B40522" t="s">
        <v>264</v>
      </c>
      <c r="C40522" t="s">
        <v>265</v>
      </c>
      <c r="D40522" t="s">
        <v>737</v>
      </c>
      <c r="E40522">
        <v>2023</v>
      </c>
      <c r="F40522" t="s">
        <v>660</v>
      </c>
    </row>
    <row r="40523" spans="1:6" ht="14.25">
      <c r="A40523" t="s">
        <v>23198</v>
      </c>
      <c r="B40523" t="s">
        <v>264</v>
      </c>
      <c r="C40523" t="s">
        <v>265</v>
      </c>
      <c r="D40523" t="s">
        <v>732</v>
      </c>
      <c r="E40523">
        <v>2023</v>
      </c>
      <c r="F40523" t="s">
        <v>64868</v>
      </c>
    </row>
    <row r="40524" spans="1:6" ht="14.25">
      <c r="A40524" t="s">
        <v>23202</v>
      </c>
      <c r="B40524" t="s">
        <v>264</v>
      </c>
      <c r="C40524" t="s">
        <v>265</v>
      </c>
      <c r="D40524" t="s">
        <v>750</v>
      </c>
      <c r="E40524">
        <v>2023</v>
      </c>
      <c r="F40524" t="s">
        <v>660</v>
      </c>
    </row>
    <row r="40525" spans="1:6" ht="14.25">
      <c r="A40525" t="s">
        <v>23214</v>
      </c>
      <c r="B40525" t="s">
        <v>264</v>
      </c>
      <c r="C40525" t="s">
        <v>265</v>
      </c>
      <c r="D40525" t="s">
        <v>749</v>
      </c>
      <c r="E40525">
        <v>2023</v>
      </c>
      <c r="F40525" t="s">
        <v>660</v>
      </c>
    </row>
    <row r="40526" spans="1:6" ht="14.25">
      <c r="A40526" t="s">
        <v>23222</v>
      </c>
      <c r="B40526" t="s">
        <v>264</v>
      </c>
      <c r="C40526" t="s">
        <v>265</v>
      </c>
      <c r="D40526" t="s">
        <v>714</v>
      </c>
      <c r="E40526">
        <v>2023</v>
      </c>
      <c r="F40526" t="s">
        <v>64869</v>
      </c>
    </row>
    <row r="40527" spans="1:6" ht="14.25">
      <c r="A40527" t="s">
        <v>23220</v>
      </c>
      <c r="B40527" t="s">
        <v>264</v>
      </c>
      <c r="C40527" t="s">
        <v>265</v>
      </c>
      <c r="D40527" t="s">
        <v>711</v>
      </c>
      <c r="E40527">
        <v>2023</v>
      </c>
      <c r="F40527" t="s">
        <v>64869</v>
      </c>
    </row>
    <row r="40528" spans="1:6" ht="14.25">
      <c r="A40528" t="s">
        <v>23230</v>
      </c>
      <c r="B40528" t="s">
        <v>264</v>
      </c>
      <c r="C40528" t="s">
        <v>265</v>
      </c>
      <c r="D40528" t="s">
        <v>728</v>
      </c>
      <c r="E40528">
        <v>2023</v>
      </c>
      <c r="F40528" t="s">
        <v>64868</v>
      </c>
    </row>
    <row r="40529" spans="1:6" ht="14.25">
      <c r="A40529" t="s">
        <v>23228</v>
      </c>
      <c r="B40529" t="s">
        <v>264</v>
      </c>
      <c r="C40529" t="s">
        <v>265</v>
      </c>
      <c r="D40529" t="s">
        <v>720</v>
      </c>
      <c r="E40529">
        <v>2023</v>
      </c>
      <c r="F40529" t="s">
        <v>64868</v>
      </c>
    </row>
    <row r="40530" spans="1:6" ht="14.25">
      <c r="A40530" t="s">
        <v>23233</v>
      </c>
      <c r="B40530" t="s">
        <v>264</v>
      </c>
      <c r="C40530" t="s">
        <v>265</v>
      </c>
      <c r="D40530" t="s">
        <v>733</v>
      </c>
      <c r="E40530">
        <v>2023</v>
      </c>
      <c r="F40530" t="s">
        <v>64868</v>
      </c>
    </row>
    <row r="40531" spans="1:6" ht="14.25">
      <c r="A40531" t="s">
        <v>23231</v>
      </c>
      <c r="B40531" t="s">
        <v>264</v>
      </c>
      <c r="C40531" t="s">
        <v>265</v>
      </c>
      <c r="D40531" t="s">
        <v>730</v>
      </c>
      <c r="E40531">
        <v>2023</v>
      </c>
      <c r="F40531" t="s">
        <v>660</v>
      </c>
    </row>
    <row r="40532" spans="1:6" ht="14.25">
      <c r="A40532" t="s">
        <v>23224</v>
      </c>
      <c r="B40532" t="s">
        <v>264</v>
      </c>
      <c r="C40532" t="s">
        <v>265</v>
      </c>
      <c r="D40532" t="s">
        <v>716</v>
      </c>
      <c r="E40532">
        <v>2023</v>
      </c>
      <c r="F40532" t="s">
        <v>64869</v>
      </c>
    </row>
    <row r="40533" spans="1:6" ht="14.25">
      <c r="A40533" t="s">
        <v>23218</v>
      </c>
      <c r="B40533" t="s">
        <v>264</v>
      </c>
      <c r="C40533" t="s">
        <v>265</v>
      </c>
      <c r="D40533" t="s">
        <v>755</v>
      </c>
      <c r="E40533">
        <v>2023</v>
      </c>
      <c r="F40533" t="s">
        <v>64868</v>
      </c>
    </row>
    <row r="40534" spans="1:6" ht="14.25">
      <c r="A40534" t="s">
        <v>23209</v>
      </c>
      <c r="B40534" t="s">
        <v>264</v>
      </c>
      <c r="C40534" t="s">
        <v>265</v>
      </c>
      <c r="D40534" t="s">
        <v>744</v>
      </c>
      <c r="E40534">
        <v>2023</v>
      </c>
      <c r="F40534" t="s">
        <v>64868</v>
      </c>
    </row>
    <row r="40535" spans="1:6" ht="14.25">
      <c r="A40535" t="s">
        <v>23205</v>
      </c>
      <c r="B40535" t="s">
        <v>264</v>
      </c>
      <c r="C40535" t="s">
        <v>265</v>
      </c>
      <c r="D40535" t="s">
        <v>738</v>
      </c>
      <c r="E40535">
        <v>2023</v>
      </c>
      <c r="F40535" t="s">
        <v>64869</v>
      </c>
    </row>
    <row r="40536" spans="1:6" ht="14.25">
      <c r="A40536" t="s">
        <v>23204</v>
      </c>
      <c r="B40536" t="s">
        <v>264</v>
      </c>
      <c r="C40536" t="s">
        <v>265</v>
      </c>
      <c r="D40536" t="s">
        <v>740</v>
      </c>
      <c r="E40536">
        <v>2023</v>
      </c>
      <c r="F40536" t="s">
        <v>64869</v>
      </c>
    </row>
    <row r="40537" spans="1:6" ht="14.25">
      <c r="A40537" t="s">
        <v>23208</v>
      </c>
      <c r="B40537" t="s">
        <v>264</v>
      </c>
      <c r="C40537" t="s">
        <v>265</v>
      </c>
      <c r="D40537" t="s">
        <v>742</v>
      </c>
      <c r="E40537">
        <v>2023</v>
      </c>
      <c r="F40537" t="s">
        <v>660</v>
      </c>
    </row>
    <row r="40538" spans="1:6" ht="14.25">
      <c r="A40538" t="s">
        <v>23203</v>
      </c>
      <c r="B40538" t="s">
        <v>264</v>
      </c>
      <c r="C40538" t="s">
        <v>265</v>
      </c>
      <c r="D40538" t="s">
        <v>743</v>
      </c>
      <c r="E40538">
        <v>2023</v>
      </c>
      <c r="F40538" t="s">
        <v>64869</v>
      </c>
    </row>
    <row r="40539" spans="1:6" ht="14.25">
      <c r="A40539" t="s">
        <v>23210</v>
      </c>
      <c r="B40539" t="s">
        <v>264</v>
      </c>
      <c r="C40539" t="s">
        <v>265</v>
      </c>
      <c r="D40539" t="s">
        <v>745</v>
      </c>
      <c r="E40539">
        <v>2023</v>
      </c>
      <c r="F40539" t="s">
        <v>64868</v>
      </c>
    </row>
    <row r="40540" spans="1:6" ht="14.25">
      <c r="A40540" t="s">
        <v>23215</v>
      </c>
      <c r="B40540" t="s">
        <v>264</v>
      </c>
      <c r="C40540" t="s">
        <v>265</v>
      </c>
      <c r="D40540" t="s">
        <v>751</v>
      </c>
      <c r="E40540">
        <v>2023</v>
      </c>
      <c r="F40540" t="s">
        <v>660</v>
      </c>
    </row>
    <row r="40541" spans="1:6" ht="14.25">
      <c r="A40541" t="s">
        <v>23217</v>
      </c>
      <c r="B40541" t="s">
        <v>264</v>
      </c>
      <c r="C40541" t="s">
        <v>265</v>
      </c>
      <c r="D40541" t="s">
        <v>753</v>
      </c>
      <c r="E40541">
        <v>2023</v>
      </c>
      <c r="F40541" t="s">
        <v>64868</v>
      </c>
    </row>
    <row r="40542" spans="1:6" ht="14.25">
      <c r="A40542" t="s">
        <v>23200</v>
      </c>
      <c r="B40542" t="s">
        <v>264</v>
      </c>
      <c r="C40542" t="s">
        <v>265</v>
      </c>
      <c r="D40542" t="s">
        <v>712</v>
      </c>
      <c r="E40542">
        <v>2023</v>
      </c>
      <c r="F40542" t="s">
        <v>64870</v>
      </c>
    </row>
    <row r="40543" spans="1:6" ht="14.25">
      <c r="A40543" t="s">
        <v>23223</v>
      </c>
      <c r="B40543" t="s">
        <v>264</v>
      </c>
      <c r="C40543" t="s">
        <v>265</v>
      </c>
      <c r="D40543" t="s">
        <v>715</v>
      </c>
      <c r="E40543">
        <v>2023</v>
      </c>
      <c r="F40543" t="s">
        <v>64869</v>
      </c>
    </row>
    <row r="40544" spans="1:6" ht="14.25">
      <c r="A40544" t="s">
        <v>23225</v>
      </c>
      <c r="B40544" t="s">
        <v>264</v>
      </c>
      <c r="C40544" t="s">
        <v>265</v>
      </c>
      <c r="D40544" t="s">
        <v>717</v>
      </c>
      <c r="E40544">
        <v>2023</v>
      </c>
      <c r="F40544" t="s">
        <v>64868</v>
      </c>
    </row>
    <row r="40545" spans="1:6" ht="14.25">
      <c r="A40545" t="s">
        <v>23229</v>
      </c>
      <c r="B40545" t="s">
        <v>264</v>
      </c>
      <c r="C40545" t="s">
        <v>265</v>
      </c>
      <c r="D40545" t="s">
        <v>727</v>
      </c>
      <c r="E40545">
        <v>2023</v>
      </c>
      <c r="F40545" t="s">
        <v>64868</v>
      </c>
    </row>
    <row r="40546" spans="1:6" ht="14.25">
      <c r="A40546" t="s">
        <v>23199</v>
      </c>
      <c r="B40546" t="s">
        <v>264</v>
      </c>
      <c r="C40546" t="s">
        <v>265</v>
      </c>
      <c r="D40546" t="s">
        <v>729</v>
      </c>
      <c r="E40546">
        <v>2023</v>
      </c>
      <c r="F40546" t="s">
        <v>660</v>
      </c>
    </row>
    <row r="40547" spans="1:6" ht="14.25">
      <c r="A40547" t="s">
        <v>23234</v>
      </c>
      <c r="B40547" t="s">
        <v>264</v>
      </c>
      <c r="C40547" t="s">
        <v>265</v>
      </c>
      <c r="D40547" t="s">
        <v>734</v>
      </c>
      <c r="E40547">
        <v>2023</v>
      </c>
      <c r="F40547" t="s">
        <v>64868</v>
      </c>
    </row>
    <row r="40548" spans="1:6" ht="14.25">
      <c r="A40548" t="s">
        <v>23235</v>
      </c>
      <c r="B40548" t="s">
        <v>264</v>
      </c>
      <c r="C40548" t="s">
        <v>265</v>
      </c>
      <c r="D40548" t="s">
        <v>735</v>
      </c>
      <c r="E40548">
        <v>2023</v>
      </c>
      <c r="F40548" t="s">
        <v>64868</v>
      </c>
    </row>
    <row r="40549" spans="1:6" ht="14.25">
      <c r="A40549" t="s">
        <v>23236</v>
      </c>
      <c r="B40549" t="s">
        <v>264</v>
      </c>
      <c r="C40549" t="s">
        <v>265</v>
      </c>
      <c r="D40549" t="s">
        <v>736</v>
      </c>
      <c r="E40549">
        <v>2023</v>
      </c>
      <c r="F40549" t="s">
        <v>64868</v>
      </c>
    </row>
    <row r="40550" spans="1:6" ht="14.25">
      <c r="A40550" t="s">
        <v>23275</v>
      </c>
      <c r="B40550" t="s">
        <v>258</v>
      </c>
      <c r="C40550" t="s">
        <v>259</v>
      </c>
      <c r="D40550" t="s">
        <v>736</v>
      </c>
      <c r="E40550">
        <v>2023</v>
      </c>
      <c r="F40550" t="s">
        <v>660</v>
      </c>
    </row>
    <row r="40551" spans="1:6" ht="14.25">
      <c r="A40551" t="s">
        <v>23272</v>
      </c>
      <c r="B40551" t="s">
        <v>258</v>
      </c>
      <c r="C40551" t="s">
        <v>259</v>
      </c>
      <c r="D40551" t="s">
        <v>732</v>
      </c>
      <c r="E40551">
        <v>2023</v>
      </c>
      <c r="F40551" t="s">
        <v>660</v>
      </c>
    </row>
    <row r="40552" spans="1:6" ht="14.25">
      <c r="A40552" t="s">
        <v>23269</v>
      </c>
      <c r="B40552" t="s">
        <v>258</v>
      </c>
      <c r="C40552" t="s">
        <v>259</v>
      </c>
      <c r="D40552" t="s">
        <v>729</v>
      </c>
      <c r="E40552">
        <v>2023</v>
      </c>
      <c r="F40552" t="s">
        <v>660</v>
      </c>
    </row>
    <row r="40553" spans="1:6" ht="14.25">
      <c r="A40553" t="s">
        <v>23262</v>
      </c>
      <c r="B40553" t="s">
        <v>258</v>
      </c>
      <c r="C40553" t="s">
        <v>259</v>
      </c>
      <c r="D40553" t="s">
        <v>715</v>
      </c>
      <c r="E40553">
        <v>2023</v>
      </c>
      <c r="F40553" t="s">
        <v>660</v>
      </c>
    </row>
    <row r="40554" spans="1:6" ht="14.25">
      <c r="A40554" t="s">
        <v>23259</v>
      </c>
      <c r="B40554" t="s">
        <v>258</v>
      </c>
      <c r="C40554" t="s">
        <v>259</v>
      </c>
      <c r="D40554" t="s">
        <v>712</v>
      </c>
      <c r="E40554">
        <v>2023</v>
      </c>
      <c r="F40554" t="s">
        <v>64868</v>
      </c>
    </row>
    <row r="40555" spans="1:6" ht="14.25">
      <c r="A40555" t="s">
        <v>23248</v>
      </c>
      <c r="B40555" t="s">
        <v>258</v>
      </c>
      <c r="C40555" t="s">
        <v>259</v>
      </c>
      <c r="D40555" t="s">
        <v>747</v>
      </c>
      <c r="E40555">
        <v>2023</v>
      </c>
      <c r="F40555" t="s">
        <v>64868</v>
      </c>
    </row>
    <row r="40556" spans="1:6" ht="14.25">
      <c r="A40556" t="s">
        <v>23245</v>
      </c>
      <c r="B40556" t="s">
        <v>258</v>
      </c>
      <c r="C40556" t="s">
        <v>259</v>
      </c>
      <c r="D40556" t="s">
        <v>743</v>
      </c>
      <c r="E40556">
        <v>2023</v>
      </c>
      <c r="F40556" t="s">
        <v>660</v>
      </c>
    </row>
    <row r="40557" spans="1:6" ht="14.25">
      <c r="A40557" t="s">
        <v>23250</v>
      </c>
      <c r="B40557" t="s">
        <v>258</v>
      </c>
      <c r="C40557" t="s">
        <v>259</v>
      </c>
      <c r="D40557" t="s">
        <v>740</v>
      </c>
      <c r="E40557">
        <v>2023</v>
      </c>
      <c r="F40557" t="s">
        <v>660</v>
      </c>
    </row>
    <row r="40558" spans="1:6" ht="14.25">
      <c r="A40558" t="s">
        <v>23241</v>
      </c>
      <c r="B40558" t="s">
        <v>258</v>
      </c>
      <c r="C40558" t="s">
        <v>259</v>
      </c>
      <c r="D40558" t="s">
        <v>738</v>
      </c>
      <c r="E40558">
        <v>2023</v>
      </c>
      <c r="F40558" t="s">
        <v>660</v>
      </c>
    </row>
    <row r="40559" spans="1:6" ht="14.25">
      <c r="A40559" t="s">
        <v>23242</v>
      </c>
      <c r="B40559" t="s">
        <v>258</v>
      </c>
      <c r="C40559" t="s">
        <v>259</v>
      </c>
      <c r="D40559" t="s">
        <v>739</v>
      </c>
      <c r="E40559">
        <v>2023</v>
      </c>
      <c r="F40559" t="s">
        <v>660</v>
      </c>
    </row>
    <row r="40560" spans="1:6" ht="14.25">
      <c r="A40560" t="s">
        <v>23243</v>
      </c>
      <c r="B40560" t="s">
        <v>258</v>
      </c>
      <c r="C40560" t="s">
        <v>259</v>
      </c>
      <c r="D40560" t="s">
        <v>741</v>
      </c>
      <c r="E40560">
        <v>2023</v>
      </c>
      <c r="F40560" t="s">
        <v>660</v>
      </c>
    </row>
    <row r="40561" spans="1:6" ht="14.25">
      <c r="A40561" t="s">
        <v>23244</v>
      </c>
      <c r="B40561" t="s">
        <v>258</v>
      </c>
      <c r="C40561" t="s">
        <v>259</v>
      </c>
      <c r="D40561" t="s">
        <v>742</v>
      </c>
      <c r="E40561">
        <v>2023</v>
      </c>
      <c r="F40561" t="s">
        <v>660</v>
      </c>
    </row>
    <row r="40562" spans="1:6" ht="14.25">
      <c r="A40562" t="s">
        <v>23246</v>
      </c>
      <c r="B40562" t="s">
        <v>258</v>
      </c>
      <c r="C40562" t="s">
        <v>259</v>
      </c>
      <c r="D40562" t="s">
        <v>744</v>
      </c>
      <c r="E40562">
        <v>2023</v>
      </c>
      <c r="F40562" t="s">
        <v>64868</v>
      </c>
    </row>
    <row r="40563" spans="1:6" ht="14.25">
      <c r="A40563" t="s">
        <v>23240</v>
      </c>
      <c r="B40563" t="s">
        <v>258</v>
      </c>
      <c r="C40563" t="s">
        <v>259</v>
      </c>
      <c r="D40563" t="s">
        <v>745</v>
      </c>
      <c r="E40563">
        <v>2023</v>
      </c>
      <c r="F40563" t="s">
        <v>64868</v>
      </c>
    </row>
    <row r="40564" spans="1:6" ht="14.25">
      <c r="A40564" t="s">
        <v>23247</v>
      </c>
      <c r="B40564" t="s">
        <v>258</v>
      </c>
      <c r="C40564" t="s">
        <v>259</v>
      </c>
      <c r="D40564" t="s">
        <v>746</v>
      </c>
      <c r="E40564">
        <v>2023</v>
      </c>
      <c r="F40564" t="s">
        <v>64868</v>
      </c>
    </row>
    <row r="40565" spans="1:6" ht="14.25">
      <c r="A40565" t="s">
        <v>23249</v>
      </c>
      <c r="B40565" t="s">
        <v>258</v>
      </c>
      <c r="C40565" t="s">
        <v>259</v>
      </c>
      <c r="D40565" t="s">
        <v>748</v>
      </c>
      <c r="E40565">
        <v>2023</v>
      </c>
      <c r="F40565" t="s">
        <v>660</v>
      </c>
    </row>
    <row r="40566" spans="1:6" ht="14.25">
      <c r="A40566" t="s">
        <v>23271</v>
      </c>
      <c r="B40566" t="s">
        <v>258</v>
      </c>
      <c r="C40566" t="s">
        <v>259</v>
      </c>
      <c r="D40566" t="s">
        <v>749</v>
      </c>
      <c r="E40566">
        <v>2023</v>
      </c>
      <c r="F40566" t="s">
        <v>660</v>
      </c>
    </row>
    <row r="40567" spans="1:6" ht="14.25">
      <c r="A40567" t="s">
        <v>23251</v>
      </c>
      <c r="B40567" t="s">
        <v>258</v>
      </c>
      <c r="C40567" t="s">
        <v>259</v>
      </c>
      <c r="D40567" t="s">
        <v>750</v>
      </c>
      <c r="E40567">
        <v>2023</v>
      </c>
      <c r="F40567" t="s">
        <v>660</v>
      </c>
    </row>
    <row r="40568" spans="1:6" ht="14.25">
      <c r="A40568" t="s">
        <v>23252</v>
      </c>
      <c r="B40568" t="s">
        <v>258</v>
      </c>
      <c r="C40568" t="s">
        <v>259</v>
      </c>
      <c r="D40568" t="s">
        <v>751</v>
      </c>
      <c r="E40568">
        <v>2023</v>
      </c>
      <c r="F40568" t="s">
        <v>660</v>
      </c>
    </row>
    <row r="40569" spans="1:6" ht="14.25">
      <c r="A40569" t="s">
        <v>23253</v>
      </c>
      <c r="B40569" t="s">
        <v>258</v>
      </c>
      <c r="C40569" t="s">
        <v>259</v>
      </c>
      <c r="D40569" t="s">
        <v>752</v>
      </c>
      <c r="E40569">
        <v>2023</v>
      </c>
      <c r="F40569" t="s">
        <v>64868</v>
      </c>
    </row>
    <row r="40570" spans="1:6" ht="14.25">
      <c r="A40570" t="s">
        <v>23254</v>
      </c>
      <c r="B40570" t="s">
        <v>258</v>
      </c>
      <c r="C40570" t="s">
        <v>259</v>
      </c>
      <c r="D40570" t="s">
        <v>753</v>
      </c>
      <c r="E40570">
        <v>2023</v>
      </c>
      <c r="F40570" t="s">
        <v>64868</v>
      </c>
    </row>
    <row r="40571" spans="1:6" ht="14.25">
      <c r="A40571" t="s">
        <v>23255</v>
      </c>
      <c r="B40571" t="s">
        <v>258</v>
      </c>
      <c r="C40571" t="s">
        <v>259</v>
      </c>
      <c r="D40571" t="s">
        <v>754</v>
      </c>
      <c r="E40571">
        <v>2023</v>
      </c>
      <c r="F40571" t="s">
        <v>64868</v>
      </c>
    </row>
    <row r="40572" spans="1:6" ht="14.25">
      <c r="A40572" t="s">
        <v>23256</v>
      </c>
      <c r="B40572" t="s">
        <v>258</v>
      </c>
      <c r="C40572" t="s">
        <v>259</v>
      </c>
      <c r="D40572" t="s">
        <v>755</v>
      </c>
      <c r="E40572">
        <v>2023</v>
      </c>
      <c r="F40572" t="s">
        <v>64868</v>
      </c>
    </row>
    <row r="40573" spans="1:6" ht="14.25">
      <c r="A40573" t="s">
        <v>23257</v>
      </c>
      <c r="B40573" t="s">
        <v>258</v>
      </c>
      <c r="C40573" t="s">
        <v>259</v>
      </c>
      <c r="D40573" t="s">
        <v>710</v>
      </c>
      <c r="E40573">
        <v>2023</v>
      </c>
      <c r="F40573" t="s">
        <v>660</v>
      </c>
    </row>
    <row r="40574" spans="1:6" ht="14.25">
      <c r="A40574" t="s">
        <v>23258</v>
      </c>
      <c r="B40574" t="s">
        <v>258</v>
      </c>
      <c r="C40574" t="s">
        <v>259</v>
      </c>
      <c r="D40574" t="s">
        <v>711</v>
      </c>
      <c r="E40574">
        <v>2023</v>
      </c>
      <c r="F40574" t="s">
        <v>660</v>
      </c>
    </row>
    <row r="40575" spans="1:6" ht="14.25">
      <c r="A40575" t="s">
        <v>23260</v>
      </c>
      <c r="B40575" t="s">
        <v>258</v>
      </c>
      <c r="C40575" t="s">
        <v>259</v>
      </c>
      <c r="D40575" t="s">
        <v>713</v>
      </c>
      <c r="E40575">
        <v>2023</v>
      </c>
      <c r="F40575" t="s">
        <v>660</v>
      </c>
    </row>
    <row r="40576" spans="1:6" ht="14.25">
      <c r="A40576" t="s">
        <v>23261</v>
      </c>
      <c r="B40576" t="s">
        <v>258</v>
      </c>
      <c r="C40576" t="s">
        <v>259</v>
      </c>
      <c r="D40576" t="s">
        <v>714</v>
      </c>
      <c r="E40576">
        <v>2023</v>
      </c>
      <c r="F40576" t="s">
        <v>660</v>
      </c>
    </row>
    <row r="40577" spans="1:6" ht="14.25">
      <c r="A40577" t="s">
        <v>23263</v>
      </c>
      <c r="B40577" t="s">
        <v>258</v>
      </c>
      <c r="C40577" t="s">
        <v>259</v>
      </c>
      <c r="D40577" t="s">
        <v>716</v>
      </c>
      <c r="E40577">
        <v>2023</v>
      </c>
      <c r="F40577" t="s">
        <v>660</v>
      </c>
    </row>
    <row r="40578" spans="1:6" ht="14.25">
      <c r="A40578" t="s">
        <v>23239</v>
      </c>
      <c r="B40578" t="s">
        <v>258</v>
      </c>
      <c r="C40578" t="s">
        <v>259</v>
      </c>
      <c r="D40578" t="s">
        <v>717</v>
      </c>
      <c r="E40578">
        <v>2023</v>
      </c>
      <c r="F40578" t="s">
        <v>64868</v>
      </c>
    </row>
    <row r="40579" spans="1:6" ht="14.25">
      <c r="A40579" t="s">
        <v>23264</v>
      </c>
      <c r="B40579" t="s">
        <v>258</v>
      </c>
      <c r="C40579" t="s">
        <v>259</v>
      </c>
      <c r="D40579" t="s">
        <v>718</v>
      </c>
      <c r="E40579">
        <v>2023</v>
      </c>
      <c r="F40579" t="s">
        <v>64868</v>
      </c>
    </row>
    <row r="40580" spans="1:6" ht="14.25">
      <c r="A40580" t="s">
        <v>23265</v>
      </c>
      <c r="B40580" t="s">
        <v>258</v>
      </c>
      <c r="C40580" t="s">
        <v>259</v>
      </c>
      <c r="D40580" t="s">
        <v>719</v>
      </c>
      <c r="E40580">
        <v>2023</v>
      </c>
      <c r="F40580" t="s">
        <v>64868</v>
      </c>
    </row>
    <row r="40581" spans="1:6" ht="14.25">
      <c r="A40581" t="s">
        <v>23266</v>
      </c>
      <c r="B40581" t="s">
        <v>258</v>
      </c>
      <c r="C40581" t="s">
        <v>259</v>
      </c>
      <c r="D40581" t="s">
        <v>720</v>
      </c>
      <c r="E40581">
        <v>2023</v>
      </c>
      <c r="F40581" t="s">
        <v>64868</v>
      </c>
    </row>
    <row r="40582" spans="1:6" ht="14.25">
      <c r="A40582" t="s">
        <v>23267</v>
      </c>
      <c r="B40582" t="s">
        <v>258</v>
      </c>
      <c r="C40582" t="s">
        <v>259</v>
      </c>
      <c r="D40582" t="s">
        <v>727</v>
      </c>
      <c r="E40582">
        <v>2023</v>
      </c>
      <c r="F40582" t="s">
        <v>660</v>
      </c>
    </row>
    <row r="40583" spans="1:6" ht="14.25">
      <c r="A40583" t="s">
        <v>23268</v>
      </c>
      <c r="B40583" t="s">
        <v>258</v>
      </c>
      <c r="C40583" t="s">
        <v>259</v>
      </c>
      <c r="D40583" t="s">
        <v>728</v>
      </c>
      <c r="E40583">
        <v>2023</v>
      </c>
      <c r="F40583" t="s">
        <v>660</v>
      </c>
    </row>
    <row r="40584" spans="1:6" ht="14.25">
      <c r="A40584" t="s">
        <v>23270</v>
      </c>
      <c r="B40584" t="s">
        <v>258</v>
      </c>
      <c r="C40584" t="s">
        <v>259</v>
      </c>
      <c r="D40584" t="s">
        <v>730</v>
      </c>
      <c r="E40584">
        <v>2023</v>
      </c>
      <c r="F40584" t="s">
        <v>660</v>
      </c>
    </row>
    <row r="40585" spans="1:6" ht="14.25">
      <c r="A40585" t="s">
        <v>23277</v>
      </c>
      <c r="B40585" t="s">
        <v>258</v>
      </c>
      <c r="C40585" t="s">
        <v>259</v>
      </c>
      <c r="D40585" t="s">
        <v>731</v>
      </c>
      <c r="E40585">
        <v>2023</v>
      </c>
      <c r="F40585" t="s">
        <v>660</v>
      </c>
    </row>
    <row r="40586" spans="1:6" ht="14.25">
      <c r="A40586" t="s">
        <v>23273</v>
      </c>
      <c r="B40586" t="s">
        <v>258</v>
      </c>
      <c r="C40586" t="s">
        <v>259</v>
      </c>
      <c r="D40586" t="s">
        <v>733</v>
      </c>
      <c r="E40586">
        <v>2023</v>
      </c>
      <c r="F40586" t="s">
        <v>660</v>
      </c>
    </row>
    <row r="40587" spans="1:6" ht="14.25">
      <c r="A40587" t="s">
        <v>23238</v>
      </c>
      <c r="B40587" t="s">
        <v>258</v>
      </c>
      <c r="C40587" t="s">
        <v>259</v>
      </c>
      <c r="D40587" t="s">
        <v>734</v>
      </c>
      <c r="E40587">
        <v>2023</v>
      </c>
      <c r="F40587" t="s">
        <v>660</v>
      </c>
    </row>
    <row r="40588" spans="1:6" ht="14.25">
      <c r="A40588" t="s">
        <v>23274</v>
      </c>
      <c r="B40588" t="s">
        <v>258</v>
      </c>
      <c r="C40588" t="s">
        <v>259</v>
      </c>
      <c r="D40588" t="s">
        <v>735</v>
      </c>
      <c r="E40588">
        <v>2023</v>
      </c>
      <c r="F40588" t="s">
        <v>64868</v>
      </c>
    </row>
    <row r="40589" spans="1:6" ht="14.25">
      <c r="A40589" t="s">
        <v>23276</v>
      </c>
      <c r="B40589" t="s">
        <v>258</v>
      </c>
      <c r="C40589" t="s">
        <v>259</v>
      </c>
      <c r="D40589" t="s">
        <v>737</v>
      </c>
      <c r="E40589">
        <v>2023</v>
      </c>
      <c r="F40589" t="s">
        <v>660</v>
      </c>
    </row>
    <row r="40590" spans="1:6" ht="14.25">
      <c r="A40590" t="s">
        <v>23288</v>
      </c>
      <c r="B40590" t="s">
        <v>256</v>
      </c>
      <c r="C40590" t="s">
        <v>257</v>
      </c>
      <c r="D40590" t="s">
        <v>742</v>
      </c>
      <c r="E40590">
        <v>2023</v>
      </c>
      <c r="F40590" t="s">
        <v>64868</v>
      </c>
    </row>
    <row r="40591" spans="1:6" ht="14.25">
      <c r="A40591" t="s">
        <v>23286</v>
      </c>
      <c r="B40591" t="s">
        <v>256</v>
      </c>
      <c r="C40591" t="s">
        <v>257</v>
      </c>
      <c r="D40591" t="s">
        <v>739</v>
      </c>
      <c r="E40591">
        <v>2023</v>
      </c>
      <c r="F40591" t="s">
        <v>660</v>
      </c>
    </row>
    <row r="40592" spans="1:6" ht="14.25">
      <c r="A40592" t="s">
        <v>23285</v>
      </c>
      <c r="B40592" t="s">
        <v>256</v>
      </c>
      <c r="C40592" t="s">
        <v>257</v>
      </c>
      <c r="D40592" t="s">
        <v>738</v>
      </c>
      <c r="E40592">
        <v>2023</v>
      </c>
      <c r="F40592" t="s">
        <v>660</v>
      </c>
    </row>
    <row r="40593" spans="1:6" ht="14.25">
      <c r="A40593" t="s">
        <v>23284</v>
      </c>
      <c r="B40593" t="s">
        <v>256</v>
      </c>
      <c r="C40593" t="s">
        <v>257</v>
      </c>
      <c r="D40593" t="s">
        <v>740</v>
      </c>
      <c r="E40593">
        <v>2023</v>
      </c>
      <c r="F40593" t="s">
        <v>660</v>
      </c>
    </row>
    <row r="40594" spans="1:6" ht="14.25">
      <c r="A40594" t="s">
        <v>23287</v>
      </c>
      <c r="B40594" t="s">
        <v>256</v>
      </c>
      <c r="C40594" t="s">
        <v>257</v>
      </c>
      <c r="D40594" t="s">
        <v>741</v>
      </c>
      <c r="E40594">
        <v>2023</v>
      </c>
      <c r="F40594" t="s">
        <v>660</v>
      </c>
    </row>
    <row r="40595" spans="1:6" ht="14.25">
      <c r="A40595" t="s">
        <v>23289</v>
      </c>
      <c r="B40595" t="s">
        <v>256</v>
      </c>
      <c r="C40595" t="s">
        <v>257</v>
      </c>
      <c r="D40595" t="s">
        <v>743</v>
      </c>
      <c r="E40595">
        <v>2023</v>
      </c>
      <c r="F40595" t="s">
        <v>660</v>
      </c>
    </row>
    <row r="40596" spans="1:6" ht="14.25">
      <c r="A40596" t="s">
        <v>23290</v>
      </c>
      <c r="B40596" t="s">
        <v>256</v>
      </c>
      <c r="C40596" t="s">
        <v>257</v>
      </c>
      <c r="D40596" t="s">
        <v>744</v>
      </c>
      <c r="E40596">
        <v>2023</v>
      </c>
      <c r="F40596" t="s">
        <v>64868</v>
      </c>
    </row>
    <row r="40597" spans="1:6" ht="14.25">
      <c r="A40597" t="s">
        <v>23291</v>
      </c>
      <c r="B40597" t="s">
        <v>256</v>
      </c>
      <c r="C40597" t="s">
        <v>257</v>
      </c>
      <c r="D40597" t="s">
        <v>745</v>
      </c>
      <c r="E40597">
        <v>2023</v>
      </c>
      <c r="F40597" t="s">
        <v>64868</v>
      </c>
    </row>
    <row r="40598" spans="1:6" ht="14.25">
      <c r="A40598" t="s">
        <v>23293</v>
      </c>
      <c r="B40598" t="s">
        <v>256</v>
      </c>
      <c r="C40598" t="s">
        <v>257</v>
      </c>
      <c r="D40598" t="s">
        <v>747</v>
      </c>
      <c r="E40598">
        <v>2023</v>
      </c>
      <c r="F40598" t="s">
        <v>64868</v>
      </c>
    </row>
    <row r="40599" spans="1:6" ht="14.25">
      <c r="A40599" t="s">
        <v>23294</v>
      </c>
      <c r="B40599" t="s">
        <v>256</v>
      </c>
      <c r="C40599" t="s">
        <v>257</v>
      </c>
      <c r="D40599" t="s">
        <v>748</v>
      </c>
      <c r="E40599">
        <v>2023</v>
      </c>
      <c r="F40599" t="s">
        <v>660</v>
      </c>
    </row>
    <row r="40600" spans="1:6" ht="14.25">
      <c r="A40600" t="s">
        <v>23295</v>
      </c>
      <c r="B40600" t="s">
        <v>256</v>
      </c>
      <c r="C40600" t="s">
        <v>257</v>
      </c>
      <c r="D40600" t="s">
        <v>749</v>
      </c>
      <c r="E40600">
        <v>2023</v>
      </c>
      <c r="F40600" t="s">
        <v>660</v>
      </c>
    </row>
    <row r="40601" spans="1:6" ht="14.25">
      <c r="A40601" t="s">
        <v>23283</v>
      </c>
      <c r="B40601" t="s">
        <v>256</v>
      </c>
      <c r="C40601" t="s">
        <v>257</v>
      </c>
      <c r="D40601" t="s">
        <v>750</v>
      </c>
      <c r="E40601">
        <v>2023</v>
      </c>
      <c r="F40601" t="s">
        <v>64868</v>
      </c>
    </row>
    <row r="40602" spans="1:6" ht="14.25">
      <c r="A40602" t="s">
        <v>23296</v>
      </c>
      <c r="B40602" t="s">
        <v>256</v>
      </c>
      <c r="C40602" t="s">
        <v>257</v>
      </c>
      <c r="D40602" t="s">
        <v>751</v>
      </c>
      <c r="E40602">
        <v>2023</v>
      </c>
      <c r="F40602" t="s">
        <v>660</v>
      </c>
    </row>
    <row r="40603" spans="1:6" ht="14.25">
      <c r="A40603" t="s">
        <v>23297</v>
      </c>
      <c r="B40603" t="s">
        <v>256</v>
      </c>
      <c r="C40603" t="s">
        <v>257</v>
      </c>
      <c r="D40603" t="s">
        <v>752</v>
      </c>
      <c r="E40603">
        <v>2023</v>
      </c>
      <c r="F40603" t="s">
        <v>64868</v>
      </c>
    </row>
    <row r="40604" spans="1:6" ht="14.25">
      <c r="A40604" t="s">
        <v>23282</v>
      </c>
      <c r="B40604" t="s">
        <v>256</v>
      </c>
      <c r="C40604" t="s">
        <v>257</v>
      </c>
      <c r="D40604" t="s">
        <v>754</v>
      </c>
      <c r="E40604">
        <v>2023</v>
      </c>
      <c r="F40604" t="s">
        <v>64868</v>
      </c>
    </row>
    <row r="40605" spans="1:6" ht="14.25">
      <c r="A40605" t="s">
        <v>23299</v>
      </c>
      <c r="B40605" t="s">
        <v>256</v>
      </c>
      <c r="C40605" t="s">
        <v>257</v>
      </c>
      <c r="D40605" t="s">
        <v>755</v>
      </c>
      <c r="E40605">
        <v>2023</v>
      </c>
      <c r="F40605" t="s">
        <v>64868</v>
      </c>
    </row>
    <row r="40606" spans="1:6" ht="14.25">
      <c r="A40606" t="s">
        <v>23300</v>
      </c>
      <c r="B40606" t="s">
        <v>256</v>
      </c>
      <c r="C40606" t="s">
        <v>257</v>
      </c>
      <c r="D40606" t="s">
        <v>710</v>
      </c>
      <c r="E40606">
        <v>2023</v>
      </c>
      <c r="F40606" t="s">
        <v>660</v>
      </c>
    </row>
    <row r="40607" spans="1:6" ht="14.25">
      <c r="A40607" t="s">
        <v>23302</v>
      </c>
      <c r="B40607" t="s">
        <v>256</v>
      </c>
      <c r="C40607" t="s">
        <v>257</v>
      </c>
      <c r="D40607" t="s">
        <v>712</v>
      </c>
      <c r="E40607">
        <v>2023</v>
      </c>
      <c r="F40607" t="s">
        <v>64870</v>
      </c>
    </row>
    <row r="40608" spans="1:6" ht="14.25">
      <c r="A40608" t="s">
        <v>23303</v>
      </c>
      <c r="B40608" t="s">
        <v>256</v>
      </c>
      <c r="C40608" t="s">
        <v>257</v>
      </c>
      <c r="D40608" t="s">
        <v>713</v>
      </c>
      <c r="E40608">
        <v>2023</v>
      </c>
      <c r="F40608" t="s">
        <v>660</v>
      </c>
    </row>
    <row r="40609" spans="1:6" ht="14.25">
      <c r="A40609" t="s">
        <v>23304</v>
      </c>
      <c r="B40609" t="s">
        <v>256</v>
      </c>
      <c r="C40609" t="s">
        <v>257</v>
      </c>
      <c r="D40609" t="s">
        <v>714</v>
      </c>
      <c r="E40609">
        <v>2023</v>
      </c>
      <c r="F40609" t="s">
        <v>660</v>
      </c>
    </row>
    <row r="40610" spans="1:6" ht="14.25">
      <c r="A40610" t="s">
        <v>23281</v>
      </c>
      <c r="B40610" t="s">
        <v>256</v>
      </c>
      <c r="C40610" t="s">
        <v>257</v>
      </c>
      <c r="D40610" t="s">
        <v>715</v>
      </c>
      <c r="E40610">
        <v>2023</v>
      </c>
      <c r="F40610" t="s">
        <v>64870</v>
      </c>
    </row>
    <row r="40611" spans="1:6" ht="14.25">
      <c r="A40611" t="s">
        <v>23305</v>
      </c>
      <c r="B40611" t="s">
        <v>256</v>
      </c>
      <c r="C40611" t="s">
        <v>257</v>
      </c>
      <c r="D40611" t="s">
        <v>716</v>
      </c>
      <c r="E40611">
        <v>2023</v>
      </c>
      <c r="F40611" t="s">
        <v>660</v>
      </c>
    </row>
    <row r="40612" spans="1:6" ht="14.25">
      <c r="A40612" t="s">
        <v>23306</v>
      </c>
      <c r="B40612" t="s">
        <v>256</v>
      </c>
      <c r="C40612" t="s">
        <v>257</v>
      </c>
      <c r="D40612" t="s">
        <v>717</v>
      </c>
      <c r="E40612">
        <v>2023</v>
      </c>
      <c r="F40612" t="s">
        <v>64870</v>
      </c>
    </row>
    <row r="40613" spans="1:6" ht="14.25">
      <c r="A40613" t="s">
        <v>23307</v>
      </c>
      <c r="B40613" t="s">
        <v>256</v>
      </c>
      <c r="C40613" t="s">
        <v>257</v>
      </c>
      <c r="D40613" t="s">
        <v>718</v>
      </c>
      <c r="E40613">
        <v>2023</v>
      </c>
      <c r="F40613" t="s">
        <v>64870</v>
      </c>
    </row>
    <row r="40614" spans="1:6" ht="14.25">
      <c r="A40614" t="s">
        <v>23280</v>
      </c>
      <c r="B40614" t="s">
        <v>256</v>
      </c>
      <c r="C40614" t="s">
        <v>257</v>
      </c>
      <c r="D40614" t="s">
        <v>719</v>
      </c>
      <c r="E40614">
        <v>2023</v>
      </c>
      <c r="F40614" t="s">
        <v>64870</v>
      </c>
    </row>
    <row r="40615" spans="1:6" ht="14.25">
      <c r="A40615" t="s">
        <v>23308</v>
      </c>
      <c r="B40615" t="s">
        <v>256</v>
      </c>
      <c r="C40615" t="s">
        <v>257</v>
      </c>
      <c r="D40615" t="s">
        <v>720</v>
      </c>
      <c r="E40615">
        <v>2023</v>
      </c>
      <c r="F40615" t="s">
        <v>64870</v>
      </c>
    </row>
    <row r="40616" spans="1:6" ht="14.25">
      <c r="A40616" t="s">
        <v>23309</v>
      </c>
      <c r="B40616" t="s">
        <v>256</v>
      </c>
      <c r="C40616" t="s">
        <v>257</v>
      </c>
      <c r="D40616" t="s">
        <v>727</v>
      </c>
      <c r="E40616">
        <v>2023</v>
      </c>
      <c r="F40616" t="s">
        <v>660</v>
      </c>
    </row>
    <row r="40617" spans="1:6" ht="14.25">
      <c r="A40617" t="s">
        <v>23279</v>
      </c>
      <c r="B40617" t="s">
        <v>256</v>
      </c>
      <c r="C40617" t="s">
        <v>257</v>
      </c>
      <c r="D40617" t="s">
        <v>729</v>
      </c>
      <c r="E40617">
        <v>2023</v>
      </c>
      <c r="F40617" t="s">
        <v>660</v>
      </c>
    </row>
    <row r="40618" spans="1:6" ht="14.25">
      <c r="A40618" t="s">
        <v>23311</v>
      </c>
      <c r="B40618" t="s">
        <v>256</v>
      </c>
      <c r="C40618" t="s">
        <v>257</v>
      </c>
      <c r="D40618" t="s">
        <v>730</v>
      </c>
      <c r="E40618">
        <v>2023</v>
      </c>
      <c r="F40618" t="s">
        <v>660</v>
      </c>
    </row>
    <row r="40619" spans="1:6" ht="14.25">
      <c r="A40619" t="s">
        <v>23312</v>
      </c>
      <c r="B40619" t="s">
        <v>256</v>
      </c>
      <c r="C40619" t="s">
        <v>257</v>
      </c>
      <c r="D40619" t="s">
        <v>731</v>
      </c>
      <c r="E40619">
        <v>2023</v>
      </c>
      <c r="F40619" t="s">
        <v>660</v>
      </c>
    </row>
    <row r="40620" spans="1:6" ht="14.25">
      <c r="A40620" t="s">
        <v>23313</v>
      </c>
      <c r="B40620" t="s">
        <v>256</v>
      </c>
      <c r="C40620" t="s">
        <v>257</v>
      </c>
      <c r="D40620" t="s">
        <v>732</v>
      </c>
      <c r="E40620">
        <v>2023</v>
      </c>
      <c r="F40620" t="s">
        <v>660</v>
      </c>
    </row>
    <row r="40621" spans="1:6" ht="14.25">
      <c r="A40621" t="s">
        <v>23314</v>
      </c>
      <c r="B40621" t="s">
        <v>256</v>
      </c>
      <c r="C40621" t="s">
        <v>257</v>
      </c>
      <c r="D40621" t="s">
        <v>733</v>
      </c>
      <c r="E40621">
        <v>2023</v>
      </c>
      <c r="F40621" t="s">
        <v>660</v>
      </c>
    </row>
    <row r="40622" spans="1:6" ht="14.25">
      <c r="A40622" t="s">
        <v>23315</v>
      </c>
      <c r="B40622" t="s">
        <v>256</v>
      </c>
      <c r="C40622" t="s">
        <v>257</v>
      </c>
      <c r="D40622" t="s">
        <v>734</v>
      </c>
      <c r="E40622">
        <v>2023</v>
      </c>
      <c r="F40622" t="s">
        <v>660</v>
      </c>
    </row>
    <row r="40623" spans="1:6" ht="14.25">
      <c r="A40623" t="s">
        <v>23278</v>
      </c>
      <c r="B40623" t="s">
        <v>256</v>
      </c>
      <c r="C40623" t="s">
        <v>257</v>
      </c>
      <c r="D40623" t="s">
        <v>736</v>
      </c>
      <c r="E40623">
        <v>2023</v>
      </c>
      <c r="F40623" t="s">
        <v>660</v>
      </c>
    </row>
    <row r="40624" spans="1:6" ht="14.25">
      <c r="A40624" t="s">
        <v>23317</v>
      </c>
      <c r="B40624" t="s">
        <v>256</v>
      </c>
      <c r="C40624" t="s">
        <v>257</v>
      </c>
      <c r="D40624" t="s">
        <v>737</v>
      </c>
      <c r="E40624">
        <v>2023</v>
      </c>
      <c r="F40624" t="s">
        <v>660</v>
      </c>
    </row>
    <row r="40625" spans="1:6" ht="14.25">
      <c r="A40625" t="s">
        <v>23316</v>
      </c>
      <c r="B40625" t="s">
        <v>256</v>
      </c>
      <c r="C40625" t="s">
        <v>257</v>
      </c>
      <c r="D40625" t="s">
        <v>735</v>
      </c>
      <c r="E40625">
        <v>2023</v>
      </c>
      <c r="F40625" t="s">
        <v>660</v>
      </c>
    </row>
    <row r="40626" spans="1:6" ht="14.25">
      <c r="A40626" t="s">
        <v>23310</v>
      </c>
      <c r="B40626" t="s">
        <v>256</v>
      </c>
      <c r="C40626" t="s">
        <v>257</v>
      </c>
      <c r="D40626" t="s">
        <v>728</v>
      </c>
      <c r="E40626">
        <v>2023</v>
      </c>
      <c r="F40626" t="s">
        <v>660</v>
      </c>
    </row>
    <row r="40627" spans="1:6" ht="14.25">
      <c r="A40627" t="s">
        <v>23301</v>
      </c>
      <c r="B40627" t="s">
        <v>256</v>
      </c>
      <c r="C40627" t="s">
        <v>257</v>
      </c>
      <c r="D40627" t="s">
        <v>711</v>
      </c>
      <c r="E40627">
        <v>2023</v>
      </c>
      <c r="F40627" t="s">
        <v>660</v>
      </c>
    </row>
    <row r="40628" spans="1:6" ht="14.25">
      <c r="A40628" t="s">
        <v>23298</v>
      </c>
      <c r="B40628" t="s">
        <v>256</v>
      </c>
      <c r="C40628" t="s">
        <v>257</v>
      </c>
      <c r="D40628" t="s">
        <v>753</v>
      </c>
      <c r="E40628">
        <v>2023</v>
      </c>
      <c r="F40628" t="s">
        <v>64868</v>
      </c>
    </row>
    <row r="40629" spans="1:6" ht="14.25">
      <c r="A40629" t="s">
        <v>23292</v>
      </c>
      <c r="B40629" t="s">
        <v>256</v>
      </c>
      <c r="C40629" t="s">
        <v>257</v>
      </c>
      <c r="D40629" t="s">
        <v>746</v>
      </c>
      <c r="E40629">
        <v>2023</v>
      </c>
      <c r="F40629" t="s">
        <v>64868</v>
      </c>
    </row>
    <row r="40630" spans="1:6" ht="14.25">
      <c r="A40630" t="s">
        <v>23350</v>
      </c>
      <c r="B40630" t="s">
        <v>232</v>
      </c>
      <c r="C40630" t="s">
        <v>233</v>
      </c>
      <c r="D40630" t="s">
        <v>734</v>
      </c>
      <c r="E40630">
        <v>2023</v>
      </c>
      <c r="F40630" t="s">
        <v>64869</v>
      </c>
    </row>
    <row r="40631" spans="1:6" ht="14.25">
      <c r="A40631" t="s">
        <v>23318</v>
      </c>
      <c r="B40631" t="s">
        <v>232</v>
      </c>
      <c r="C40631" t="s">
        <v>233</v>
      </c>
      <c r="D40631" t="s">
        <v>731</v>
      </c>
      <c r="E40631">
        <v>2023</v>
      </c>
      <c r="F40631" t="s">
        <v>660</v>
      </c>
    </row>
    <row r="40632" spans="1:6" ht="14.25">
      <c r="A40632" t="s">
        <v>23319</v>
      </c>
      <c r="B40632" t="s">
        <v>232</v>
      </c>
      <c r="C40632" t="s">
        <v>233</v>
      </c>
      <c r="D40632" t="s">
        <v>727</v>
      </c>
      <c r="E40632">
        <v>2023</v>
      </c>
      <c r="F40632" t="s">
        <v>660</v>
      </c>
    </row>
    <row r="40633" spans="1:6" ht="14.25">
      <c r="A40633" t="s">
        <v>23320</v>
      </c>
      <c r="B40633" t="s">
        <v>232</v>
      </c>
      <c r="C40633" t="s">
        <v>233</v>
      </c>
      <c r="D40633" t="s">
        <v>714</v>
      </c>
      <c r="E40633">
        <v>2023</v>
      </c>
      <c r="F40633" t="s">
        <v>660</v>
      </c>
    </row>
    <row r="40634" spans="1:6" ht="14.25">
      <c r="A40634" t="s">
        <v>23321</v>
      </c>
      <c r="B40634" t="s">
        <v>232</v>
      </c>
      <c r="C40634" t="s">
        <v>233</v>
      </c>
      <c r="D40634" t="s">
        <v>710</v>
      </c>
      <c r="E40634">
        <v>2023</v>
      </c>
      <c r="F40634" t="s">
        <v>660</v>
      </c>
    </row>
    <row r="40635" spans="1:6" ht="14.25">
      <c r="A40635" t="s">
        <v>23322</v>
      </c>
      <c r="B40635" t="s">
        <v>232</v>
      </c>
      <c r="C40635" t="s">
        <v>233</v>
      </c>
      <c r="D40635" t="s">
        <v>752</v>
      </c>
      <c r="E40635">
        <v>2023</v>
      </c>
      <c r="F40635" t="s">
        <v>64868</v>
      </c>
    </row>
    <row r="40636" spans="1:6" ht="14.25">
      <c r="A40636" t="s">
        <v>23323</v>
      </c>
      <c r="B40636" t="s">
        <v>232</v>
      </c>
      <c r="C40636" t="s">
        <v>233</v>
      </c>
      <c r="D40636" t="s">
        <v>745</v>
      </c>
      <c r="E40636">
        <v>2023</v>
      </c>
      <c r="F40636" t="s">
        <v>64869</v>
      </c>
    </row>
    <row r="40637" spans="1:6" ht="14.25">
      <c r="A40637" t="s">
        <v>23324</v>
      </c>
      <c r="B40637" t="s">
        <v>232</v>
      </c>
      <c r="C40637" t="s">
        <v>233</v>
      </c>
      <c r="D40637" t="s">
        <v>738</v>
      </c>
      <c r="E40637">
        <v>2023</v>
      </c>
      <c r="F40637" t="s">
        <v>660</v>
      </c>
    </row>
    <row r="40638" spans="1:6" ht="14.25">
      <c r="A40638" t="s">
        <v>23357</v>
      </c>
      <c r="B40638" t="s">
        <v>232</v>
      </c>
      <c r="C40638" t="s">
        <v>233</v>
      </c>
      <c r="D40638" t="s">
        <v>739</v>
      </c>
      <c r="E40638">
        <v>2023</v>
      </c>
      <c r="F40638" t="s">
        <v>660</v>
      </c>
    </row>
    <row r="40639" spans="1:6" ht="14.25">
      <c r="A40639" t="s">
        <v>23325</v>
      </c>
      <c r="B40639" t="s">
        <v>232</v>
      </c>
      <c r="C40639" t="s">
        <v>233</v>
      </c>
      <c r="D40639" t="s">
        <v>740</v>
      </c>
      <c r="E40639">
        <v>2023</v>
      </c>
      <c r="F40639" t="s">
        <v>660</v>
      </c>
    </row>
    <row r="40640" spans="1:6" ht="14.25">
      <c r="A40640" t="s">
        <v>23326</v>
      </c>
      <c r="B40640" t="s">
        <v>232</v>
      </c>
      <c r="C40640" t="s">
        <v>233</v>
      </c>
      <c r="D40640" t="s">
        <v>741</v>
      </c>
      <c r="E40640">
        <v>2023</v>
      </c>
      <c r="F40640" t="s">
        <v>660</v>
      </c>
    </row>
    <row r="40641" spans="1:6" ht="14.25">
      <c r="A40641" t="s">
        <v>23327</v>
      </c>
      <c r="B40641" t="s">
        <v>232</v>
      </c>
      <c r="C40641" t="s">
        <v>233</v>
      </c>
      <c r="D40641" t="s">
        <v>742</v>
      </c>
      <c r="E40641">
        <v>2023</v>
      </c>
      <c r="F40641" t="s">
        <v>660</v>
      </c>
    </row>
    <row r="40642" spans="1:6" ht="14.25">
      <c r="A40642" t="s">
        <v>23356</v>
      </c>
      <c r="B40642" t="s">
        <v>232</v>
      </c>
      <c r="C40642" t="s">
        <v>233</v>
      </c>
      <c r="D40642" t="s">
        <v>743</v>
      </c>
      <c r="E40642">
        <v>2023</v>
      </c>
      <c r="F40642" t="s">
        <v>660</v>
      </c>
    </row>
    <row r="40643" spans="1:6" ht="14.25">
      <c r="A40643" t="s">
        <v>23328</v>
      </c>
      <c r="B40643" t="s">
        <v>232</v>
      </c>
      <c r="C40643" t="s">
        <v>233</v>
      </c>
      <c r="D40643" t="s">
        <v>744</v>
      </c>
      <c r="E40643">
        <v>2023</v>
      </c>
      <c r="F40643" t="s">
        <v>64869</v>
      </c>
    </row>
    <row r="40644" spans="1:6" ht="14.25">
      <c r="A40644" t="s">
        <v>23329</v>
      </c>
      <c r="B40644" t="s">
        <v>232</v>
      </c>
      <c r="C40644" t="s">
        <v>233</v>
      </c>
      <c r="D40644" t="s">
        <v>746</v>
      </c>
      <c r="E40644">
        <v>2023</v>
      </c>
      <c r="F40644" t="s">
        <v>64869</v>
      </c>
    </row>
    <row r="40645" spans="1:6" ht="14.25">
      <c r="A40645" t="s">
        <v>23330</v>
      </c>
      <c r="B40645" t="s">
        <v>232</v>
      </c>
      <c r="C40645" t="s">
        <v>233</v>
      </c>
      <c r="D40645" t="s">
        <v>747</v>
      </c>
      <c r="E40645">
        <v>2023</v>
      </c>
      <c r="F40645" t="s">
        <v>64869</v>
      </c>
    </row>
    <row r="40646" spans="1:6" ht="14.25">
      <c r="A40646" t="s">
        <v>23355</v>
      </c>
      <c r="B40646" t="s">
        <v>232</v>
      </c>
      <c r="C40646" t="s">
        <v>233</v>
      </c>
      <c r="D40646" t="s">
        <v>748</v>
      </c>
      <c r="E40646">
        <v>2023</v>
      </c>
      <c r="F40646" t="s">
        <v>660</v>
      </c>
    </row>
    <row r="40647" spans="1:6" ht="14.25">
      <c r="A40647" t="s">
        <v>23331</v>
      </c>
      <c r="B40647" t="s">
        <v>232</v>
      </c>
      <c r="C40647" t="s">
        <v>233</v>
      </c>
      <c r="D40647" t="s">
        <v>749</v>
      </c>
      <c r="E40647">
        <v>2023</v>
      </c>
      <c r="F40647" t="s">
        <v>660</v>
      </c>
    </row>
    <row r="40648" spans="1:6" ht="14.25">
      <c r="A40648" t="s">
        <v>23332</v>
      </c>
      <c r="B40648" t="s">
        <v>232</v>
      </c>
      <c r="C40648" t="s">
        <v>233</v>
      </c>
      <c r="D40648" t="s">
        <v>750</v>
      </c>
      <c r="E40648">
        <v>2023</v>
      </c>
      <c r="F40648" t="s">
        <v>660</v>
      </c>
    </row>
    <row r="40649" spans="1:6" ht="14.25">
      <c r="A40649" t="s">
        <v>23333</v>
      </c>
      <c r="B40649" t="s">
        <v>232</v>
      </c>
      <c r="C40649" t="s">
        <v>233</v>
      </c>
      <c r="D40649" t="s">
        <v>751</v>
      </c>
      <c r="E40649">
        <v>2023</v>
      </c>
      <c r="F40649" t="s">
        <v>660</v>
      </c>
    </row>
    <row r="40650" spans="1:6" ht="14.25">
      <c r="A40650" t="s">
        <v>23334</v>
      </c>
      <c r="B40650" t="s">
        <v>232</v>
      </c>
      <c r="C40650" t="s">
        <v>233</v>
      </c>
      <c r="D40650" t="s">
        <v>753</v>
      </c>
      <c r="E40650">
        <v>2023</v>
      </c>
      <c r="F40650" t="s">
        <v>64868</v>
      </c>
    </row>
    <row r="40651" spans="1:6" ht="14.25">
      <c r="A40651" t="s">
        <v>23335</v>
      </c>
      <c r="B40651" t="s">
        <v>232</v>
      </c>
      <c r="C40651" t="s">
        <v>233</v>
      </c>
      <c r="D40651" t="s">
        <v>754</v>
      </c>
      <c r="E40651">
        <v>2023</v>
      </c>
      <c r="F40651" t="s">
        <v>64868</v>
      </c>
    </row>
    <row r="40652" spans="1:6" ht="14.25">
      <c r="A40652" t="s">
        <v>23336</v>
      </c>
      <c r="B40652" t="s">
        <v>232</v>
      </c>
      <c r="C40652" t="s">
        <v>233</v>
      </c>
      <c r="D40652" t="s">
        <v>755</v>
      </c>
      <c r="E40652">
        <v>2023</v>
      </c>
      <c r="F40652" t="s">
        <v>64868</v>
      </c>
    </row>
    <row r="40653" spans="1:6" ht="14.25">
      <c r="A40653" t="s">
        <v>23354</v>
      </c>
      <c r="B40653" t="s">
        <v>232</v>
      </c>
      <c r="C40653" t="s">
        <v>233</v>
      </c>
      <c r="D40653" t="s">
        <v>711</v>
      </c>
      <c r="E40653">
        <v>2023</v>
      </c>
      <c r="F40653" t="s">
        <v>660</v>
      </c>
    </row>
    <row r="40654" spans="1:6" ht="14.25">
      <c r="A40654" t="s">
        <v>23337</v>
      </c>
      <c r="B40654" t="s">
        <v>232</v>
      </c>
      <c r="C40654" t="s">
        <v>233</v>
      </c>
      <c r="D40654" t="s">
        <v>712</v>
      </c>
      <c r="E40654">
        <v>2023</v>
      </c>
      <c r="F40654" t="s">
        <v>64869</v>
      </c>
    </row>
    <row r="40655" spans="1:6" ht="14.25">
      <c r="A40655" t="s">
        <v>23338</v>
      </c>
      <c r="B40655" t="s">
        <v>232</v>
      </c>
      <c r="C40655" t="s">
        <v>233</v>
      </c>
      <c r="D40655" t="s">
        <v>713</v>
      </c>
      <c r="E40655">
        <v>2023</v>
      </c>
      <c r="F40655" t="s">
        <v>660</v>
      </c>
    </row>
    <row r="40656" spans="1:6" ht="14.25">
      <c r="A40656" t="s">
        <v>23353</v>
      </c>
      <c r="B40656" t="s">
        <v>232</v>
      </c>
      <c r="C40656" t="s">
        <v>233</v>
      </c>
      <c r="D40656" t="s">
        <v>715</v>
      </c>
      <c r="E40656">
        <v>2023</v>
      </c>
      <c r="F40656" t="s">
        <v>660</v>
      </c>
    </row>
    <row r="40657" spans="1:6" ht="14.25">
      <c r="A40657" t="s">
        <v>23339</v>
      </c>
      <c r="B40657" t="s">
        <v>232</v>
      </c>
      <c r="C40657" t="s">
        <v>233</v>
      </c>
      <c r="D40657" t="s">
        <v>716</v>
      </c>
      <c r="E40657">
        <v>2023</v>
      </c>
      <c r="F40657" t="s">
        <v>660</v>
      </c>
    </row>
    <row r="40658" spans="1:6" ht="14.25">
      <c r="A40658" t="s">
        <v>23340</v>
      </c>
      <c r="B40658" t="s">
        <v>232</v>
      </c>
      <c r="C40658" t="s">
        <v>233</v>
      </c>
      <c r="D40658" t="s">
        <v>717</v>
      </c>
      <c r="E40658">
        <v>2023</v>
      </c>
      <c r="F40658" t="s">
        <v>64870</v>
      </c>
    </row>
    <row r="40659" spans="1:6" ht="14.25">
      <c r="A40659" t="s">
        <v>23341</v>
      </c>
      <c r="B40659" t="s">
        <v>232</v>
      </c>
      <c r="C40659" t="s">
        <v>233</v>
      </c>
      <c r="D40659" t="s">
        <v>718</v>
      </c>
      <c r="E40659">
        <v>2023</v>
      </c>
      <c r="F40659" t="s">
        <v>64868</v>
      </c>
    </row>
    <row r="40660" spans="1:6" ht="14.25">
      <c r="A40660" t="s">
        <v>23352</v>
      </c>
      <c r="B40660" t="s">
        <v>232</v>
      </c>
      <c r="C40660" t="s">
        <v>233</v>
      </c>
      <c r="D40660" t="s">
        <v>719</v>
      </c>
      <c r="E40660">
        <v>2023</v>
      </c>
      <c r="F40660" t="s">
        <v>64868</v>
      </c>
    </row>
    <row r="40661" spans="1:6" ht="14.25">
      <c r="A40661" t="s">
        <v>23342</v>
      </c>
      <c r="B40661" t="s">
        <v>232</v>
      </c>
      <c r="C40661" t="s">
        <v>233</v>
      </c>
      <c r="D40661" t="s">
        <v>720</v>
      </c>
      <c r="E40661">
        <v>2023</v>
      </c>
      <c r="F40661" t="s">
        <v>64870</v>
      </c>
    </row>
    <row r="40662" spans="1:6" ht="14.25">
      <c r="A40662" t="s">
        <v>23343</v>
      </c>
      <c r="B40662" t="s">
        <v>232</v>
      </c>
      <c r="C40662" t="s">
        <v>233</v>
      </c>
      <c r="D40662" t="s">
        <v>728</v>
      </c>
      <c r="E40662">
        <v>2023</v>
      </c>
      <c r="F40662" t="s">
        <v>660</v>
      </c>
    </row>
    <row r="40663" spans="1:6" ht="14.25">
      <c r="A40663" t="s">
        <v>23344</v>
      </c>
      <c r="B40663" t="s">
        <v>232</v>
      </c>
      <c r="C40663" t="s">
        <v>233</v>
      </c>
      <c r="D40663" t="s">
        <v>729</v>
      </c>
      <c r="E40663">
        <v>2023</v>
      </c>
      <c r="F40663" t="s">
        <v>64869</v>
      </c>
    </row>
    <row r="40664" spans="1:6" ht="14.25">
      <c r="A40664" t="s">
        <v>23345</v>
      </c>
      <c r="B40664" t="s">
        <v>232</v>
      </c>
      <c r="C40664" t="s">
        <v>233</v>
      </c>
      <c r="D40664" t="s">
        <v>730</v>
      </c>
      <c r="E40664">
        <v>2023</v>
      </c>
      <c r="F40664" t="s">
        <v>660</v>
      </c>
    </row>
    <row r="40665" spans="1:6" ht="14.25">
      <c r="A40665" t="s">
        <v>23346</v>
      </c>
      <c r="B40665" t="s">
        <v>232</v>
      </c>
      <c r="C40665" t="s">
        <v>233</v>
      </c>
      <c r="D40665" t="s">
        <v>732</v>
      </c>
      <c r="E40665">
        <v>2023</v>
      </c>
      <c r="F40665" t="s">
        <v>660</v>
      </c>
    </row>
    <row r="40666" spans="1:6" ht="14.25">
      <c r="A40666" t="s">
        <v>23347</v>
      </c>
      <c r="B40666" t="s">
        <v>232</v>
      </c>
      <c r="C40666" t="s">
        <v>233</v>
      </c>
      <c r="D40666" t="s">
        <v>733</v>
      </c>
      <c r="E40666">
        <v>2023</v>
      </c>
      <c r="F40666" t="s">
        <v>660</v>
      </c>
    </row>
    <row r="40667" spans="1:6" ht="14.25">
      <c r="A40667" t="s">
        <v>23351</v>
      </c>
      <c r="B40667" t="s">
        <v>232</v>
      </c>
      <c r="C40667" t="s">
        <v>233</v>
      </c>
      <c r="D40667" t="s">
        <v>735</v>
      </c>
      <c r="E40667">
        <v>2023</v>
      </c>
      <c r="F40667" t="s">
        <v>660</v>
      </c>
    </row>
    <row r="40668" spans="1:6" ht="14.25">
      <c r="A40668" t="s">
        <v>23348</v>
      </c>
      <c r="B40668" t="s">
        <v>232</v>
      </c>
      <c r="C40668" t="s">
        <v>233</v>
      </c>
      <c r="D40668" t="s">
        <v>736</v>
      </c>
      <c r="E40668">
        <v>2023</v>
      </c>
      <c r="F40668" t="s">
        <v>660</v>
      </c>
    </row>
    <row r="40669" spans="1:6" ht="14.25">
      <c r="A40669" t="s">
        <v>23349</v>
      </c>
      <c r="B40669" t="s">
        <v>232</v>
      </c>
      <c r="C40669" t="s">
        <v>233</v>
      </c>
      <c r="D40669" t="s">
        <v>737</v>
      </c>
      <c r="E40669">
        <v>2023</v>
      </c>
      <c r="F40669" t="s">
        <v>660</v>
      </c>
    </row>
    <row r="40670" spans="1:6" ht="14.25">
      <c r="A40670" t="s">
        <v>23383</v>
      </c>
      <c r="B40670" t="s">
        <v>234</v>
      </c>
      <c r="C40670" t="s">
        <v>235</v>
      </c>
      <c r="D40670" t="s">
        <v>713</v>
      </c>
      <c r="E40670">
        <v>2023</v>
      </c>
      <c r="F40670" t="s">
        <v>660</v>
      </c>
    </row>
    <row r="40671" spans="1:6" ht="14.25">
      <c r="A40671" t="s">
        <v>23380</v>
      </c>
      <c r="B40671" t="s">
        <v>234</v>
      </c>
      <c r="C40671" t="s">
        <v>235</v>
      </c>
      <c r="D40671" t="s">
        <v>755</v>
      </c>
      <c r="E40671">
        <v>2023</v>
      </c>
      <c r="F40671" t="s">
        <v>64868</v>
      </c>
    </row>
    <row r="40672" spans="1:6" ht="14.25">
      <c r="A40672" t="s">
        <v>23376</v>
      </c>
      <c r="B40672" t="s">
        <v>234</v>
      </c>
      <c r="C40672" t="s">
        <v>235</v>
      </c>
      <c r="D40672" t="s">
        <v>751</v>
      </c>
      <c r="E40672">
        <v>2023</v>
      </c>
      <c r="F40672" t="s">
        <v>64868</v>
      </c>
    </row>
    <row r="40673" spans="1:6" ht="14.25">
      <c r="A40673" t="s">
        <v>23371</v>
      </c>
      <c r="B40673" t="s">
        <v>234</v>
      </c>
      <c r="C40673" t="s">
        <v>235</v>
      </c>
      <c r="D40673" t="s">
        <v>744</v>
      </c>
      <c r="E40673">
        <v>2023</v>
      </c>
      <c r="F40673" t="s">
        <v>64869</v>
      </c>
    </row>
    <row r="40674" spans="1:6" ht="14.25">
      <c r="A40674" t="s">
        <v>23369</v>
      </c>
      <c r="B40674" t="s">
        <v>234</v>
      </c>
      <c r="C40674" t="s">
        <v>235</v>
      </c>
      <c r="D40674" t="s">
        <v>741</v>
      </c>
      <c r="E40674">
        <v>2023</v>
      </c>
      <c r="F40674" t="s">
        <v>660</v>
      </c>
    </row>
    <row r="40675" spans="1:6" ht="14.25">
      <c r="A40675" t="s">
        <v>23366</v>
      </c>
      <c r="B40675" t="s">
        <v>234</v>
      </c>
      <c r="C40675" t="s">
        <v>235</v>
      </c>
      <c r="D40675" t="s">
        <v>738</v>
      </c>
      <c r="E40675">
        <v>2023</v>
      </c>
      <c r="F40675" t="s">
        <v>660</v>
      </c>
    </row>
    <row r="40676" spans="1:6" ht="14.25">
      <c r="A40676" t="s">
        <v>23367</v>
      </c>
      <c r="B40676" t="s">
        <v>234</v>
      </c>
      <c r="C40676" t="s">
        <v>235</v>
      </c>
      <c r="D40676" t="s">
        <v>739</v>
      </c>
      <c r="E40676">
        <v>2023</v>
      </c>
      <c r="F40676" t="s">
        <v>660</v>
      </c>
    </row>
    <row r="40677" spans="1:6" ht="14.25">
      <c r="A40677" t="s">
        <v>23368</v>
      </c>
      <c r="B40677" t="s">
        <v>234</v>
      </c>
      <c r="C40677" t="s">
        <v>235</v>
      </c>
      <c r="D40677" t="s">
        <v>740</v>
      </c>
      <c r="E40677">
        <v>2023</v>
      </c>
      <c r="F40677" t="s">
        <v>660</v>
      </c>
    </row>
    <row r="40678" spans="1:6" ht="14.25">
      <c r="A40678" t="s">
        <v>23370</v>
      </c>
      <c r="B40678" t="s">
        <v>234</v>
      </c>
      <c r="C40678" t="s">
        <v>235</v>
      </c>
      <c r="D40678" t="s">
        <v>742</v>
      </c>
      <c r="E40678">
        <v>2023</v>
      </c>
      <c r="F40678" t="s">
        <v>660</v>
      </c>
    </row>
    <row r="40679" spans="1:6" ht="14.25">
      <c r="A40679" t="s">
        <v>23365</v>
      </c>
      <c r="B40679" t="s">
        <v>234</v>
      </c>
      <c r="C40679" t="s">
        <v>235</v>
      </c>
      <c r="D40679" t="s">
        <v>743</v>
      </c>
      <c r="E40679">
        <v>2023</v>
      </c>
      <c r="F40679" t="s">
        <v>64869</v>
      </c>
    </row>
    <row r="40680" spans="1:6" ht="14.25">
      <c r="A40680" t="s">
        <v>23372</v>
      </c>
      <c r="B40680" t="s">
        <v>234</v>
      </c>
      <c r="C40680" t="s">
        <v>235</v>
      </c>
      <c r="D40680" t="s">
        <v>745</v>
      </c>
      <c r="E40680">
        <v>2023</v>
      </c>
      <c r="F40680" t="s">
        <v>64869</v>
      </c>
    </row>
    <row r="40681" spans="1:6" ht="14.25">
      <c r="A40681" t="s">
        <v>23373</v>
      </c>
      <c r="B40681" t="s">
        <v>234</v>
      </c>
      <c r="C40681" t="s">
        <v>235</v>
      </c>
      <c r="D40681" t="s">
        <v>746</v>
      </c>
      <c r="E40681">
        <v>2023</v>
      </c>
      <c r="F40681" t="s">
        <v>64869</v>
      </c>
    </row>
    <row r="40682" spans="1:6" ht="14.25">
      <c r="A40682" t="s">
        <v>23364</v>
      </c>
      <c r="B40682" t="s">
        <v>234</v>
      </c>
      <c r="C40682" t="s">
        <v>235</v>
      </c>
      <c r="D40682" t="s">
        <v>747</v>
      </c>
      <c r="E40682">
        <v>2023</v>
      </c>
      <c r="F40682" t="s">
        <v>64869</v>
      </c>
    </row>
    <row r="40683" spans="1:6" ht="14.25">
      <c r="A40683" t="s">
        <v>23374</v>
      </c>
      <c r="B40683" t="s">
        <v>234</v>
      </c>
      <c r="C40683" t="s">
        <v>235</v>
      </c>
      <c r="D40683" t="s">
        <v>748</v>
      </c>
      <c r="E40683">
        <v>2023</v>
      </c>
      <c r="F40683" t="s">
        <v>660</v>
      </c>
    </row>
    <row r="40684" spans="1:6" ht="14.25">
      <c r="A40684" t="s">
        <v>23375</v>
      </c>
      <c r="B40684" t="s">
        <v>234</v>
      </c>
      <c r="C40684" t="s">
        <v>235</v>
      </c>
      <c r="D40684" t="s">
        <v>749</v>
      </c>
      <c r="E40684">
        <v>2023</v>
      </c>
      <c r="F40684" t="s">
        <v>660</v>
      </c>
    </row>
    <row r="40685" spans="1:6" ht="14.25">
      <c r="A40685" t="s">
        <v>23363</v>
      </c>
      <c r="B40685" t="s">
        <v>234</v>
      </c>
      <c r="C40685" t="s">
        <v>235</v>
      </c>
      <c r="D40685" t="s">
        <v>750</v>
      </c>
      <c r="E40685">
        <v>2023</v>
      </c>
      <c r="F40685" t="s">
        <v>660</v>
      </c>
    </row>
    <row r="40686" spans="1:6" ht="14.25">
      <c r="A40686" t="s">
        <v>23377</v>
      </c>
      <c r="B40686" t="s">
        <v>234</v>
      </c>
      <c r="C40686" t="s">
        <v>235</v>
      </c>
      <c r="D40686" t="s">
        <v>752</v>
      </c>
      <c r="E40686">
        <v>2023</v>
      </c>
      <c r="F40686" t="s">
        <v>64868</v>
      </c>
    </row>
    <row r="40687" spans="1:6" ht="14.25">
      <c r="A40687" t="s">
        <v>23378</v>
      </c>
      <c r="B40687" t="s">
        <v>234</v>
      </c>
      <c r="C40687" t="s">
        <v>235</v>
      </c>
      <c r="D40687" t="s">
        <v>753</v>
      </c>
      <c r="E40687">
        <v>2023</v>
      </c>
      <c r="F40687" t="s">
        <v>64868</v>
      </c>
    </row>
    <row r="40688" spans="1:6" ht="14.25">
      <c r="A40688" t="s">
        <v>23379</v>
      </c>
      <c r="B40688" t="s">
        <v>234</v>
      </c>
      <c r="C40688" t="s">
        <v>235</v>
      </c>
      <c r="D40688" t="s">
        <v>754</v>
      </c>
      <c r="E40688">
        <v>2023</v>
      </c>
      <c r="F40688" t="s">
        <v>64868</v>
      </c>
    </row>
    <row r="40689" spans="1:6" ht="14.25">
      <c r="A40689" t="s">
        <v>23381</v>
      </c>
      <c r="B40689" t="s">
        <v>234</v>
      </c>
      <c r="C40689" t="s">
        <v>235</v>
      </c>
      <c r="D40689" t="s">
        <v>710</v>
      </c>
      <c r="E40689">
        <v>2023</v>
      </c>
      <c r="F40689" t="s">
        <v>660</v>
      </c>
    </row>
    <row r="40690" spans="1:6" ht="14.25">
      <c r="A40690" t="s">
        <v>23382</v>
      </c>
      <c r="B40690" t="s">
        <v>234</v>
      </c>
      <c r="C40690" t="s">
        <v>235</v>
      </c>
      <c r="D40690" t="s">
        <v>711</v>
      </c>
      <c r="E40690">
        <v>2023</v>
      </c>
      <c r="F40690" t="s">
        <v>660</v>
      </c>
    </row>
    <row r="40691" spans="1:6" ht="14.25">
      <c r="A40691" t="s">
        <v>23362</v>
      </c>
      <c r="B40691" t="s">
        <v>234</v>
      </c>
      <c r="C40691" t="s">
        <v>235</v>
      </c>
      <c r="D40691" t="s">
        <v>712</v>
      </c>
      <c r="E40691">
        <v>2023</v>
      </c>
      <c r="F40691" t="s">
        <v>64869</v>
      </c>
    </row>
    <row r="40692" spans="1:6" ht="14.25">
      <c r="A40692" t="s">
        <v>23384</v>
      </c>
      <c r="B40692" t="s">
        <v>234</v>
      </c>
      <c r="C40692" t="s">
        <v>235</v>
      </c>
      <c r="D40692" t="s">
        <v>714</v>
      </c>
      <c r="E40692">
        <v>2023</v>
      </c>
      <c r="F40692" t="s">
        <v>660</v>
      </c>
    </row>
    <row r="40693" spans="1:6" ht="14.25">
      <c r="A40693" t="s">
        <v>23361</v>
      </c>
      <c r="B40693" t="s">
        <v>234</v>
      </c>
      <c r="C40693" t="s">
        <v>235</v>
      </c>
      <c r="D40693" t="s">
        <v>715</v>
      </c>
      <c r="E40693">
        <v>2023</v>
      </c>
      <c r="F40693" t="s">
        <v>660</v>
      </c>
    </row>
    <row r="40694" spans="1:6" ht="14.25">
      <c r="A40694" t="s">
        <v>23385</v>
      </c>
      <c r="B40694" t="s">
        <v>234</v>
      </c>
      <c r="C40694" t="s">
        <v>235</v>
      </c>
      <c r="D40694" t="s">
        <v>716</v>
      </c>
      <c r="E40694">
        <v>2023</v>
      </c>
      <c r="F40694" t="s">
        <v>64870</v>
      </c>
    </row>
    <row r="40695" spans="1:6" ht="14.25">
      <c r="A40695" t="s">
        <v>23386</v>
      </c>
      <c r="B40695" t="s">
        <v>234</v>
      </c>
      <c r="C40695" t="s">
        <v>235</v>
      </c>
      <c r="D40695" t="s">
        <v>717</v>
      </c>
      <c r="E40695">
        <v>2023</v>
      </c>
      <c r="F40695" t="s">
        <v>64870</v>
      </c>
    </row>
    <row r="40696" spans="1:6" ht="14.25">
      <c r="A40696" t="s">
        <v>23387</v>
      </c>
      <c r="B40696" t="s">
        <v>234</v>
      </c>
      <c r="C40696" t="s">
        <v>235</v>
      </c>
      <c r="D40696" t="s">
        <v>718</v>
      </c>
      <c r="E40696">
        <v>2023</v>
      </c>
      <c r="F40696" t="s">
        <v>64868</v>
      </c>
    </row>
    <row r="40697" spans="1:6" ht="14.25">
      <c r="A40697" t="s">
        <v>23360</v>
      </c>
      <c r="B40697" t="s">
        <v>234</v>
      </c>
      <c r="C40697" t="s">
        <v>235</v>
      </c>
      <c r="D40697" t="s">
        <v>719</v>
      </c>
      <c r="E40697">
        <v>2023</v>
      </c>
      <c r="F40697" t="s">
        <v>64868</v>
      </c>
    </row>
    <row r="40698" spans="1:6" ht="14.25">
      <c r="A40698" t="s">
        <v>23388</v>
      </c>
      <c r="B40698" t="s">
        <v>234</v>
      </c>
      <c r="C40698" t="s">
        <v>235</v>
      </c>
      <c r="D40698" t="s">
        <v>720</v>
      </c>
      <c r="E40698">
        <v>2023</v>
      </c>
      <c r="F40698" t="s">
        <v>64868</v>
      </c>
    </row>
    <row r="40699" spans="1:6" ht="14.25">
      <c r="A40699" t="s">
        <v>23389</v>
      </c>
      <c r="B40699" t="s">
        <v>234</v>
      </c>
      <c r="C40699" t="s">
        <v>235</v>
      </c>
      <c r="D40699" t="s">
        <v>727</v>
      </c>
      <c r="E40699">
        <v>2023</v>
      </c>
      <c r="F40699" t="s">
        <v>64869</v>
      </c>
    </row>
    <row r="40700" spans="1:6" ht="14.25">
      <c r="A40700" t="s">
        <v>23390</v>
      </c>
      <c r="B40700" t="s">
        <v>234</v>
      </c>
      <c r="C40700" t="s">
        <v>235</v>
      </c>
      <c r="D40700" t="s">
        <v>728</v>
      </c>
      <c r="E40700">
        <v>2023</v>
      </c>
      <c r="F40700" t="s">
        <v>64869</v>
      </c>
    </row>
    <row r="40701" spans="1:6" ht="14.25">
      <c r="A40701" t="s">
        <v>23391</v>
      </c>
      <c r="B40701" t="s">
        <v>234</v>
      </c>
      <c r="C40701" t="s">
        <v>235</v>
      </c>
      <c r="D40701" t="s">
        <v>729</v>
      </c>
      <c r="E40701">
        <v>2023</v>
      </c>
      <c r="F40701" t="s">
        <v>64869</v>
      </c>
    </row>
    <row r="40702" spans="1:6" ht="14.25">
      <c r="A40702" t="s">
        <v>23392</v>
      </c>
      <c r="B40702" t="s">
        <v>234</v>
      </c>
      <c r="C40702" t="s">
        <v>235</v>
      </c>
      <c r="D40702" t="s">
        <v>730</v>
      </c>
      <c r="E40702">
        <v>2023</v>
      </c>
      <c r="F40702" t="s">
        <v>64869</v>
      </c>
    </row>
    <row r="40703" spans="1:6" ht="14.25">
      <c r="A40703" t="s">
        <v>23393</v>
      </c>
      <c r="B40703" t="s">
        <v>234</v>
      </c>
      <c r="C40703" t="s">
        <v>235</v>
      </c>
      <c r="D40703" t="s">
        <v>731</v>
      </c>
      <c r="E40703">
        <v>2023</v>
      </c>
      <c r="F40703" t="s">
        <v>64869</v>
      </c>
    </row>
    <row r="40704" spans="1:6" ht="14.25">
      <c r="A40704" t="s">
        <v>23359</v>
      </c>
      <c r="B40704" t="s">
        <v>234</v>
      </c>
      <c r="C40704" t="s">
        <v>235</v>
      </c>
      <c r="D40704" t="s">
        <v>732</v>
      </c>
      <c r="E40704">
        <v>2023</v>
      </c>
      <c r="F40704" t="s">
        <v>64869</v>
      </c>
    </row>
    <row r="40705" spans="1:6" ht="14.25">
      <c r="A40705" t="s">
        <v>23394</v>
      </c>
      <c r="B40705" t="s">
        <v>234</v>
      </c>
      <c r="C40705" t="s">
        <v>235</v>
      </c>
      <c r="D40705" t="s">
        <v>733</v>
      </c>
      <c r="E40705">
        <v>2023</v>
      </c>
      <c r="F40705" t="s">
        <v>64869</v>
      </c>
    </row>
    <row r="40706" spans="1:6" ht="14.25">
      <c r="A40706" t="s">
        <v>23395</v>
      </c>
      <c r="B40706" t="s">
        <v>234</v>
      </c>
      <c r="C40706" t="s">
        <v>235</v>
      </c>
      <c r="D40706" t="s">
        <v>734</v>
      </c>
      <c r="E40706">
        <v>2023</v>
      </c>
      <c r="F40706" t="s">
        <v>64869</v>
      </c>
    </row>
    <row r="40707" spans="1:6" ht="14.25">
      <c r="A40707" t="s">
        <v>23396</v>
      </c>
      <c r="B40707" t="s">
        <v>234</v>
      </c>
      <c r="C40707" t="s">
        <v>235</v>
      </c>
      <c r="D40707" t="s">
        <v>735</v>
      </c>
      <c r="E40707">
        <v>2023</v>
      </c>
      <c r="F40707" t="s">
        <v>64869</v>
      </c>
    </row>
    <row r="40708" spans="1:6" ht="14.25">
      <c r="A40708" t="s">
        <v>23358</v>
      </c>
      <c r="B40708" t="s">
        <v>234</v>
      </c>
      <c r="C40708" t="s">
        <v>235</v>
      </c>
      <c r="D40708" t="s">
        <v>736</v>
      </c>
      <c r="E40708">
        <v>2023</v>
      </c>
      <c r="F40708" t="s">
        <v>64869</v>
      </c>
    </row>
    <row r="40709" spans="1:6" ht="14.25">
      <c r="A40709" t="s">
        <v>23397</v>
      </c>
      <c r="B40709" t="s">
        <v>234</v>
      </c>
      <c r="C40709" t="s">
        <v>235</v>
      </c>
      <c r="D40709" t="s">
        <v>737</v>
      </c>
      <c r="E40709">
        <v>2023</v>
      </c>
      <c r="F40709" t="s">
        <v>64869</v>
      </c>
    </row>
    <row r="40710" spans="1:6" ht="14.25">
      <c r="A40710" t="s">
        <v>23433</v>
      </c>
      <c r="B40710" t="s">
        <v>266</v>
      </c>
      <c r="C40710" t="s">
        <v>267</v>
      </c>
      <c r="D40710" t="s">
        <v>732</v>
      </c>
      <c r="E40710">
        <v>2023</v>
      </c>
      <c r="F40710" t="s">
        <v>660</v>
      </c>
    </row>
    <row r="40711" spans="1:6" ht="14.25">
      <c r="A40711" t="s">
        <v>23431</v>
      </c>
      <c r="B40711" t="s">
        <v>266</v>
      </c>
      <c r="C40711" t="s">
        <v>267</v>
      </c>
      <c r="D40711" t="s">
        <v>729</v>
      </c>
      <c r="E40711">
        <v>2023</v>
      </c>
      <c r="F40711" t="s">
        <v>660</v>
      </c>
    </row>
    <row r="40712" spans="1:6" ht="14.25">
      <c r="A40712" t="s">
        <v>23428</v>
      </c>
      <c r="B40712" t="s">
        <v>266</v>
      </c>
      <c r="C40712" t="s">
        <v>267</v>
      </c>
      <c r="D40712" t="s">
        <v>719</v>
      </c>
      <c r="E40712">
        <v>2023</v>
      </c>
      <c r="F40712" t="s">
        <v>64869</v>
      </c>
    </row>
    <row r="40713" spans="1:6" ht="14.25">
      <c r="A40713" t="s">
        <v>23424</v>
      </c>
      <c r="B40713" t="s">
        <v>266</v>
      </c>
      <c r="C40713" t="s">
        <v>267</v>
      </c>
      <c r="D40713" t="s">
        <v>712</v>
      </c>
      <c r="E40713">
        <v>2023</v>
      </c>
      <c r="F40713" t="s">
        <v>660</v>
      </c>
    </row>
    <row r="40714" spans="1:6" ht="14.25">
      <c r="A40714" t="s">
        <v>23421</v>
      </c>
      <c r="B40714" t="s">
        <v>266</v>
      </c>
      <c r="C40714" t="s">
        <v>267</v>
      </c>
      <c r="D40714" t="s">
        <v>754</v>
      </c>
      <c r="E40714">
        <v>2023</v>
      </c>
      <c r="F40714" t="s">
        <v>64868</v>
      </c>
    </row>
    <row r="40715" spans="1:6" ht="14.25">
      <c r="A40715" t="s">
        <v>23401</v>
      </c>
      <c r="B40715" t="s">
        <v>266</v>
      </c>
      <c r="C40715" t="s">
        <v>267</v>
      </c>
      <c r="D40715" t="s">
        <v>750</v>
      </c>
      <c r="E40715">
        <v>2023</v>
      </c>
      <c r="F40715" t="s">
        <v>660</v>
      </c>
    </row>
    <row r="40716" spans="1:6" ht="14.25">
      <c r="A40716" t="s">
        <v>23414</v>
      </c>
      <c r="B40716" t="s">
        <v>266</v>
      </c>
      <c r="C40716" t="s">
        <v>267</v>
      </c>
      <c r="D40716" t="s">
        <v>743</v>
      </c>
      <c r="E40716">
        <v>2023</v>
      </c>
      <c r="F40716" t="s">
        <v>660</v>
      </c>
    </row>
    <row r="40717" spans="1:6" ht="14.25">
      <c r="A40717" t="s">
        <v>23412</v>
      </c>
      <c r="B40717" t="s">
        <v>266</v>
      </c>
      <c r="C40717" t="s">
        <v>267</v>
      </c>
      <c r="D40717" t="s">
        <v>740</v>
      </c>
      <c r="E40717">
        <v>2023</v>
      </c>
      <c r="F40717" t="s">
        <v>660</v>
      </c>
    </row>
    <row r="40718" spans="1:6" ht="14.25">
      <c r="A40718" t="s">
        <v>23410</v>
      </c>
      <c r="B40718" t="s">
        <v>266</v>
      </c>
      <c r="C40718" t="s">
        <v>267</v>
      </c>
      <c r="D40718" t="s">
        <v>738</v>
      </c>
      <c r="E40718">
        <v>2023</v>
      </c>
      <c r="F40718" t="s">
        <v>660</v>
      </c>
    </row>
    <row r="40719" spans="1:6" ht="14.25">
      <c r="A40719" t="s">
        <v>23411</v>
      </c>
      <c r="B40719" t="s">
        <v>266</v>
      </c>
      <c r="C40719" t="s">
        <v>267</v>
      </c>
      <c r="D40719" t="s">
        <v>739</v>
      </c>
      <c r="E40719">
        <v>2023</v>
      </c>
      <c r="F40719" t="s">
        <v>660</v>
      </c>
    </row>
    <row r="40720" spans="1:6" ht="14.25">
      <c r="A40720" t="s">
        <v>23413</v>
      </c>
      <c r="B40720" t="s">
        <v>266</v>
      </c>
      <c r="C40720" t="s">
        <v>267</v>
      </c>
      <c r="D40720" t="s">
        <v>741</v>
      </c>
      <c r="E40720">
        <v>2023</v>
      </c>
      <c r="F40720" t="s">
        <v>660</v>
      </c>
    </row>
    <row r="40721" spans="1:6" ht="14.25">
      <c r="A40721" t="s">
        <v>23403</v>
      </c>
      <c r="B40721" t="s">
        <v>266</v>
      </c>
      <c r="C40721" t="s">
        <v>267</v>
      </c>
      <c r="D40721" t="s">
        <v>742</v>
      </c>
      <c r="E40721">
        <v>2023</v>
      </c>
      <c r="F40721" t="s">
        <v>660</v>
      </c>
    </row>
    <row r="40722" spans="1:6" ht="14.25">
      <c r="A40722" t="s">
        <v>23415</v>
      </c>
      <c r="B40722" t="s">
        <v>266</v>
      </c>
      <c r="C40722" t="s">
        <v>267</v>
      </c>
      <c r="D40722" t="s">
        <v>744</v>
      </c>
      <c r="E40722">
        <v>2023</v>
      </c>
      <c r="F40722" t="s">
        <v>64868</v>
      </c>
    </row>
    <row r="40723" spans="1:6" ht="14.25">
      <c r="A40723" t="s">
        <v>23416</v>
      </c>
      <c r="B40723" t="s">
        <v>266</v>
      </c>
      <c r="C40723" t="s">
        <v>267</v>
      </c>
      <c r="D40723" t="s">
        <v>745</v>
      </c>
      <c r="E40723">
        <v>2023</v>
      </c>
      <c r="F40723" t="s">
        <v>64868</v>
      </c>
    </row>
    <row r="40724" spans="1:6" ht="14.25">
      <c r="A40724" t="s">
        <v>23402</v>
      </c>
      <c r="B40724" t="s">
        <v>266</v>
      </c>
      <c r="C40724" t="s">
        <v>267</v>
      </c>
      <c r="D40724" t="s">
        <v>746</v>
      </c>
      <c r="E40724">
        <v>2023</v>
      </c>
      <c r="F40724" t="s">
        <v>64868</v>
      </c>
    </row>
    <row r="40725" spans="1:6" ht="14.25">
      <c r="A40725" t="s">
        <v>23417</v>
      </c>
      <c r="B40725" t="s">
        <v>266</v>
      </c>
      <c r="C40725" t="s">
        <v>267</v>
      </c>
      <c r="D40725" t="s">
        <v>747</v>
      </c>
      <c r="E40725">
        <v>2023</v>
      </c>
      <c r="F40725" t="s">
        <v>64868</v>
      </c>
    </row>
    <row r="40726" spans="1:6" ht="14.25">
      <c r="A40726" t="s">
        <v>23418</v>
      </c>
      <c r="B40726" t="s">
        <v>266</v>
      </c>
      <c r="C40726" t="s">
        <v>267</v>
      </c>
      <c r="D40726" t="s">
        <v>748</v>
      </c>
      <c r="E40726">
        <v>2023</v>
      </c>
      <c r="F40726" t="s">
        <v>660</v>
      </c>
    </row>
    <row r="40727" spans="1:6" ht="14.25">
      <c r="A40727" t="s">
        <v>23409</v>
      </c>
      <c r="B40727" t="s">
        <v>266</v>
      </c>
      <c r="C40727" t="s">
        <v>267</v>
      </c>
      <c r="D40727" t="s">
        <v>749</v>
      </c>
      <c r="E40727">
        <v>2023</v>
      </c>
      <c r="F40727" t="s">
        <v>660</v>
      </c>
    </row>
    <row r="40728" spans="1:6" ht="14.25">
      <c r="A40728" t="s">
        <v>23419</v>
      </c>
      <c r="B40728" t="s">
        <v>266</v>
      </c>
      <c r="C40728" t="s">
        <v>267</v>
      </c>
      <c r="D40728" t="s">
        <v>751</v>
      </c>
      <c r="E40728">
        <v>2023</v>
      </c>
      <c r="F40728" t="s">
        <v>660</v>
      </c>
    </row>
    <row r="40729" spans="1:6" ht="14.25">
      <c r="A40729" t="s">
        <v>23408</v>
      </c>
      <c r="B40729" t="s">
        <v>266</v>
      </c>
      <c r="C40729" t="s">
        <v>267</v>
      </c>
      <c r="D40729" t="s">
        <v>752</v>
      </c>
      <c r="E40729">
        <v>2023</v>
      </c>
      <c r="F40729" t="s">
        <v>64868</v>
      </c>
    </row>
    <row r="40730" spans="1:6" ht="14.25">
      <c r="A40730" t="s">
        <v>23420</v>
      </c>
      <c r="B40730" t="s">
        <v>266</v>
      </c>
      <c r="C40730" t="s">
        <v>267</v>
      </c>
      <c r="D40730" t="s">
        <v>753</v>
      </c>
      <c r="E40730">
        <v>2023</v>
      </c>
      <c r="F40730" t="s">
        <v>64868</v>
      </c>
    </row>
    <row r="40731" spans="1:6" ht="14.25">
      <c r="A40731" t="s">
        <v>23422</v>
      </c>
      <c r="B40731" t="s">
        <v>266</v>
      </c>
      <c r="C40731" t="s">
        <v>267</v>
      </c>
      <c r="D40731" t="s">
        <v>755</v>
      </c>
      <c r="E40731">
        <v>2023</v>
      </c>
      <c r="F40731" t="s">
        <v>64868</v>
      </c>
    </row>
    <row r="40732" spans="1:6" ht="14.25">
      <c r="A40732" t="s">
        <v>23407</v>
      </c>
      <c r="B40732" t="s">
        <v>266</v>
      </c>
      <c r="C40732" t="s">
        <v>267</v>
      </c>
      <c r="D40732" t="s">
        <v>710</v>
      </c>
      <c r="E40732">
        <v>2023</v>
      </c>
      <c r="F40732" t="s">
        <v>660</v>
      </c>
    </row>
    <row r="40733" spans="1:6" ht="14.25">
      <c r="A40733" t="s">
        <v>23423</v>
      </c>
      <c r="B40733" t="s">
        <v>266</v>
      </c>
      <c r="C40733" t="s">
        <v>267</v>
      </c>
      <c r="D40733" t="s">
        <v>711</v>
      </c>
      <c r="E40733">
        <v>2023</v>
      </c>
      <c r="F40733" t="s">
        <v>660</v>
      </c>
    </row>
    <row r="40734" spans="1:6" ht="14.25">
      <c r="A40734" t="s">
        <v>23425</v>
      </c>
      <c r="B40734" t="s">
        <v>266</v>
      </c>
      <c r="C40734" t="s">
        <v>267</v>
      </c>
      <c r="D40734" t="s">
        <v>713</v>
      </c>
      <c r="E40734">
        <v>2023</v>
      </c>
      <c r="F40734" t="s">
        <v>660</v>
      </c>
    </row>
    <row r="40735" spans="1:6" ht="14.25">
      <c r="A40735" t="s">
        <v>23399</v>
      </c>
      <c r="B40735" t="s">
        <v>266</v>
      </c>
      <c r="C40735" t="s">
        <v>267</v>
      </c>
      <c r="D40735" t="s">
        <v>714</v>
      </c>
      <c r="E40735">
        <v>2023</v>
      </c>
      <c r="F40735" t="s">
        <v>660</v>
      </c>
    </row>
    <row r="40736" spans="1:6" ht="14.25">
      <c r="A40736" t="s">
        <v>23426</v>
      </c>
      <c r="B40736" t="s">
        <v>266</v>
      </c>
      <c r="C40736" t="s">
        <v>267</v>
      </c>
      <c r="D40736" t="s">
        <v>715</v>
      </c>
      <c r="E40736">
        <v>2023</v>
      </c>
      <c r="F40736" t="s">
        <v>660</v>
      </c>
    </row>
    <row r="40737" spans="1:6" ht="14.25">
      <c r="A40737" t="s">
        <v>23427</v>
      </c>
      <c r="B40737" t="s">
        <v>266</v>
      </c>
      <c r="C40737" t="s">
        <v>267</v>
      </c>
      <c r="D40737" t="s">
        <v>716</v>
      </c>
      <c r="E40737">
        <v>2023</v>
      </c>
      <c r="F40737" t="s">
        <v>660</v>
      </c>
    </row>
    <row r="40738" spans="1:6" ht="14.25">
      <c r="A40738" t="s">
        <v>23406</v>
      </c>
      <c r="B40738" t="s">
        <v>266</v>
      </c>
      <c r="C40738" t="s">
        <v>267</v>
      </c>
      <c r="D40738" t="s">
        <v>717</v>
      </c>
      <c r="E40738">
        <v>2023</v>
      </c>
      <c r="F40738" t="s">
        <v>64869</v>
      </c>
    </row>
    <row r="40739" spans="1:6" ht="14.25">
      <c r="A40739" t="s">
        <v>23398</v>
      </c>
      <c r="B40739" t="s">
        <v>266</v>
      </c>
      <c r="C40739" t="s">
        <v>267</v>
      </c>
      <c r="D40739" t="s">
        <v>718</v>
      </c>
      <c r="E40739">
        <v>2023</v>
      </c>
      <c r="F40739" t="s">
        <v>64869</v>
      </c>
    </row>
    <row r="40740" spans="1:6" ht="14.25">
      <c r="A40740" t="s">
        <v>23429</v>
      </c>
      <c r="B40740" t="s">
        <v>266</v>
      </c>
      <c r="C40740" t="s">
        <v>267</v>
      </c>
      <c r="D40740" t="s">
        <v>720</v>
      </c>
      <c r="E40740">
        <v>2023</v>
      </c>
      <c r="F40740" t="s">
        <v>64869</v>
      </c>
    </row>
    <row r="40741" spans="1:6" ht="14.25">
      <c r="A40741" t="s">
        <v>23405</v>
      </c>
      <c r="B40741" t="s">
        <v>266</v>
      </c>
      <c r="C40741" t="s">
        <v>267</v>
      </c>
      <c r="D40741" t="s">
        <v>727</v>
      </c>
      <c r="E40741">
        <v>2023</v>
      </c>
      <c r="F40741" t="s">
        <v>660</v>
      </c>
    </row>
    <row r="40742" spans="1:6" ht="14.25">
      <c r="A40742" t="s">
        <v>23430</v>
      </c>
      <c r="B40742" t="s">
        <v>266</v>
      </c>
      <c r="C40742" t="s">
        <v>267</v>
      </c>
      <c r="D40742" t="s">
        <v>728</v>
      </c>
      <c r="E40742">
        <v>2023</v>
      </c>
      <c r="F40742" t="s">
        <v>660</v>
      </c>
    </row>
    <row r="40743" spans="1:6" ht="14.25">
      <c r="A40743" t="s">
        <v>23432</v>
      </c>
      <c r="B40743" t="s">
        <v>266</v>
      </c>
      <c r="C40743" t="s">
        <v>267</v>
      </c>
      <c r="D40743" t="s">
        <v>730</v>
      </c>
      <c r="E40743">
        <v>2023</v>
      </c>
      <c r="F40743" t="s">
        <v>660</v>
      </c>
    </row>
    <row r="40744" spans="1:6" ht="14.25">
      <c r="A40744" t="s">
        <v>23404</v>
      </c>
      <c r="B40744" t="s">
        <v>266</v>
      </c>
      <c r="C40744" t="s">
        <v>267</v>
      </c>
      <c r="D40744" t="s">
        <v>731</v>
      </c>
      <c r="E40744">
        <v>2023</v>
      </c>
      <c r="F40744" t="s">
        <v>660</v>
      </c>
    </row>
    <row r="40745" spans="1:6" ht="14.25">
      <c r="A40745" t="s">
        <v>23434</v>
      </c>
      <c r="B40745" t="s">
        <v>266</v>
      </c>
      <c r="C40745" t="s">
        <v>267</v>
      </c>
      <c r="D40745" t="s">
        <v>733</v>
      </c>
      <c r="E40745">
        <v>2023</v>
      </c>
      <c r="F40745" t="s">
        <v>660</v>
      </c>
    </row>
    <row r="40746" spans="1:6" ht="14.25">
      <c r="A40746" t="s">
        <v>23435</v>
      </c>
      <c r="B40746" t="s">
        <v>266</v>
      </c>
      <c r="C40746" t="s">
        <v>267</v>
      </c>
      <c r="D40746" t="s">
        <v>734</v>
      </c>
      <c r="E40746">
        <v>2023</v>
      </c>
      <c r="F40746" t="s">
        <v>660</v>
      </c>
    </row>
    <row r="40747" spans="1:6" ht="14.25">
      <c r="A40747" t="s">
        <v>23436</v>
      </c>
      <c r="B40747" t="s">
        <v>266</v>
      </c>
      <c r="C40747" t="s">
        <v>267</v>
      </c>
      <c r="D40747" t="s">
        <v>735</v>
      </c>
      <c r="E40747">
        <v>2023</v>
      </c>
      <c r="F40747" t="s">
        <v>64868</v>
      </c>
    </row>
    <row r="40748" spans="1:6" ht="14.25">
      <c r="A40748" t="s">
        <v>23437</v>
      </c>
      <c r="B40748" t="s">
        <v>266</v>
      </c>
      <c r="C40748" t="s">
        <v>267</v>
      </c>
      <c r="D40748" t="s">
        <v>736</v>
      </c>
      <c r="E40748">
        <v>2023</v>
      </c>
      <c r="F40748" t="s">
        <v>64868</v>
      </c>
    </row>
    <row r="40749" spans="1:6" ht="14.25">
      <c r="A40749" t="s">
        <v>23400</v>
      </c>
      <c r="B40749" t="s">
        <v>266</v>
      </c>
      <c r="C40749" t="s">
        <v>267</v>
      </c>
      <c r="D40749" t="s">
        <v>737</v>
      </c>
      <c r="E40749">
        <v>2023</v>
      </c>
      <c r="F40749" t="s">
        <v>660</v>
      </c>
    </row>
    <row r="40750" spans="1:6" ht="14.25">
      <c r="A40750" t="s">
        <v>23457</v>
      </c>
      <c r="B40750" t="s">
        <v>218</v>
      </c>
      <c r="C40750" t="s">
        <v>219</v>
      </c>
      <c r="D40750" t="s">
        <v>751</v>
      </c>
      <c r="E40750">
        <v>2023</v>
      </c>
      <c r="F40750" t="s">
        <v>660</v>
      </c>
    </row>
    <row r="40751" spans="1:6" ht="14.25">
      <c r="A40751" t="s">
        <v>23466</v>
      </c>
      <c r="B40751" t="s">
        <v>218</v>
      </c>
      <c r="C40751" t="s">
        <v>219</v>
      </c>
      <c r="D40751" t="s">
        <v>717</v>
      </c>
      <c r="E40751">
        <v>2023</v>
      </c>
      <c r="F40751" t="s">
        <v>64869</v>
      </c>
    </row>
    <row r="40752" spans="1:6" ht="14.25">
      <c r="A40752" t="s">
        <v>23465</v>
      </c>
      <c r="B40752" t="s">
        <v>218</v>
      </c>
      <c r="C40752" t="s">
        <v>219</v>
      </c>
      <c r="D40752" t="s">
        <v>716</v>
      </c>
      <c r="E40752">
        <v>2023</v>
      </c>
      <c r="F40752" t="s">
        <v>64869</v>
      </c>
    </row>
    <row r="40753" spans="1:6" ht="14.25">
      <c r="A40753" t="s">
        <v>23474</v>
      </c>
      <c r="B40753" t="s">
        <v>218</v>
      </c>
      <c r="C40753" t="s">
        <v>219</v>
      </c>
      <c r="D40753" t="s">
        <v>733</v>
      </c>
      <c r="E40753">
        <v>2023</v>
      </c>
      <c r="F40753" t="s">
        <v>64868</v>
      </c>
    </row>
    <row r="40754" spans="1:6" ht="14.25">
      <c r="A40754" t="s">
        <v>23439</v>
      </c>
      <c r="B40754" t="s">
        <v>218</v>
      </c>
      <c r="C40754" t="s">
        <v>219</v>
      </c>
      <c r="D40754" t="s">
        <v>732</v>
      </c>
      <c r="E40754">
        <v>2023</v>
      </c>
      <c r="F40754" t="s">
        <v>64868</v>
      </c>
    </row>
    <row r="40755" spans="1:6" ht="14.25">
      <c r="A40755" t="s">
        <v>23472</v>
      </c>
      <c r="B40755" t="s">
        <v>218</v>
      </c>
      <c r="C40755" t="s">
        <v>219</v>
      </c>
      <c r="D40755" t="s">
        <v>730</v>
      </c>
      <c r="E40755">
        <v>2023</v>
      </c>
      <c r="F40755" t="s">
        <v>660</v>
      </c>
    </row>
    <row r="40756" spans="1:6" ht="14.25">
      <c r="A40756" t="s">
        <v>23447</v>
      </c>
      <c r="B40756" t="s">
        <v>218</v>
      </c>
      <c r="C40756" t="s">
        <v>219</v>
      </c>
      <c r="D40756" t="s">
        <v>738</v>
      </c>
      <c r="E40756">
        <v>2023</v>
      </c>
      <c r="F40756" t="s">
        <v>660</v>
      </c>
    </row>
    <row r="40757" spans="1:6" ht="14.25">
      <c r="A40757" t="s">
        <v>23455</v>
      </c>
      <c r="B40757" t="s">
        <v>218</v>
      </c>
      <c r="C40757" t="s">
        <v>219</v>
      </c>
      <c r="D40757" t="s">
        <v>749</v>
      </c>
      <c r="E40757">
        <v>2023</v>
      </c>
      <c r="F40757" t="s">
        <v>660</v>
      </c>
    </row>
    <row r="40758" spans="1:6" ht="14.25">
      <c r="A40758" t="s">
        <v>23461</v>
      </c>
      <c r="B40758" t="s">
        <v>218</v>
      </c>
      <c r="C40758" t="s">
        <v>219</v>
      </c>
      <c r="D40758" t="s">
        <v>710</v>
      </c>
      <c r="E40758">
        <v>2023</v>
      </c>
      <c r="F40758" t="s">
        <v>64869</v>
      </c>
    </row>
    <row r="40759" spans="1:6" ht="14.25">
      <c r="A40759" t="s">
        <v>23441</v>
      </c>
      <c r="B40759" t="s">
        <v>218</v>
      </c>
      <c r="C40759" t="s">
        <v>219</v>
      </c>
      <c r="D40759" t="s">
        <v>715</v>
      </c>
      <c r="E40759">
        <v>2023</v>
      </c>
      <c r="F40759" t="s">
        <v>64869</v>
      </c>
    </row>
    <row r="40760" spans="1:6" ht="14.25">
      <c r="A40760" t="s">
        <v>23453</v>
      </c>
      <c r="B40760" t="s">
        <v>218</v>
      </c>
      <c r="C40760" t="s">
        <v>219</v>
      </c>
      <c r="D40760" t="s">
        <v>746</v>
      </c>
      <c r="E40760">
        <v>2023</v>
      </c>
      <c r="F40760" t="s">
        <v>64869</v>
      </c>
    </row>
    <row r="40761" spans="1:6" ht="14.25">
      <c r="A40761" t="s">
        <v>23460</v>
      </c>
      <c r="B40761" t="s">
        <v>218</v>
      </c>
      <c r="C40761" t="s">
        <v>219</v>
      </c>
      <c r="D40761" t="s">
        <v>755</v>
      </c>
      <c r="E40761">
        <v>2023</v>
      </c>
      <c r="F40761" t="s">
        <v>64868</v>
      </c>
    </row>
    <row r="40762" spans="1:6" ht="14.25">
      <c r="A40762" t="s">
        <v>23446</v>
      </c>
      <c r="B40762" t="s">
        <v>218</v>
      </c>
      <c r="C40762" t="s">
        <v>219</v>
      </c>
      <c r="D40762" t="s">
        <v>740</v>
      </c>
      <c r="E40762">
        <v>2023</v>
      </c>
      <c r="F40762" t="s">
        <v>660</v>
      </c>
    </row>
    <row r="40763" spans="1:6" ht="14.25">
      <c r="A40763" t="s">
        <v>23463</v>
      </c>
      <c r="B40763" t="s">
        <v>218</v>
      </c>
      <c r="C40763" t="s">
        <v>219</v>
      </c>
      <c r="D40763" t="s">
        <v>713</v>
      </c>
      <c r="E40763">
        <v>2023</v>
      </c>
      <c r="F40763" t="s">
        <v>64869</v>
      </c>
    </row>
    <row r="40764" spans="1:6" ht="14.25">
      <c r="A40764" t="s">
        <v>23454</v>
      </c>
      <c r="B40764" t="s">
        <v>218</v>
      </c>
      <c r="C40764" t="s">
        <v>219</v>
      </c>
      <c r="D40764" t="s">
        <v>748</v>
      </c>
      <c r="E40764">
        <v>2023</v>
      </c>
      <c r="F40764" t="s">
        <v>660</v>
      </c>
    </row>
    <row r="40765" spans="1:6" ht="14.25">
      <c r="A40765" t="s">
        <v>23467</v>
      </c>
      <c r="B40765" t="s">
        <v>218</v>
      </c>
      <c r="C40765" t="s">
        <v>219</v>
      </c>
      <c r="D40765" t="s">
        <v>718</v>
      </c>
      <c r="E40765">
        <v>2023</v>
      </c>
      <c r="F40765" t="s">
        <v>64869</v>
      </c>
    </row>
    <row r="40766" spans="1:6" ht="14.25">
      <c r="A40766" t="s">
        <v>23459</v>
      </c>
      <c r="B40766" t="s">
        <v>218</v>
      </c>
      <c r="C40766" t="s">
        <v>219</v>
      </c>
      <c r="D40766" t="s">
        <v>753</v>
      </c>
      <c r="E40766">
        <v>2023</v>
      </c>
      <c r="F40766" t="s">
        <v>64868</v>
      </c>
    </row>
    <row r="40767" spans="1:6" ht="14.25">
      <c r="A40767" t="s">
        <v>23475</v>
      </c>
      <c r="B40767" t="s">
        <v>218</v>
      </c>
      <c r="C40767" t="s">
        <v>219</v>
      </c>
      <c r="D40767" t="s">
        <v>734</v>
      </c>
      <c r="E40767">
        <v>2023</v>
      </c>
      <c r="F40767" t="s">
        <v>64868</v>
      </c>
    </row>
    <row r="40768" spans="1:6" ht="14.25">
      <c r="A40768" t="s">
        <v>23456</v>
      </c>
      <c r="B40768" t="s">
        <v>218</v>
      </c>
      <c r="C40768" t="s">
        <v>219</v>
      </c>
      <c r="D40768" t="s">
        <v>750</v>
      </c>
      <c r="E40768">
        <v>2023</v>
      </c>
      <c r="F40768" t="s">
        <v>660</v>
      </c>
    </row>
    <row r="40769" spans="1:6" ht="14.25">
      <c r="A40769" t="s">
        <v>23471</v>
      </c>
      <c r="B40769" t="s">
        <v>218</v>
      </c>
      <c r="C40769" t="s">
        <v>219</v>
      </c>
      <c r="D40769" t="s">
        <v>728</v>
      </c>
      <c r="E40769">
        <v>2023</v>
      </c>
      <c r="F40769" t="s">
        <v>64868</v>
      </c>
    </row>
    <row r="40770" spans="1:6" ht="14.25">
      <c r="A40770" t="s">
        <v>23440</v>
      </c>
      <c r="B40770" t="s">
        <v>218</v>
      </c>
      <c r="C40770" t="s">
        <v>219</v>
      </c>
      <c r="D40770" t="s">
        <v>729</v>
      </c>
      <c r="E40770">
        <v>2023</v>
      </c>
      <c r="F40770" t="s">
        <v>64868</v>
      </c>
    </row>
    <row r="40771" spans="1:6" ht="14.25">
      <c r="A40771" t="s">
        <v>23438</v>
      </c>
      <c r="B40771" t="s">
        <v>218</v>
      </c>
      <c r="C40771" t="s">
        <v>219</v>
      </c>
      <c r="D40771" t="s">
        <v>736</v>
      </c>
      <c r="E40771">
        <v>2023</v>
      </c>
      <c r="F40771" t="s">
        <v>660</v>
      </c>
    </row>
    <row r="40772" spans="1:6" ht="14.25">
      <c r="A40772" t="s">
        <v>23443</v>
      </c>
      <c r="B40772" t="s">
        <v>218</v>
      </c>
      <c r="C40772" t="s">
        <v>219</v>
      </c>
      <c r="D40772" t="s">
        <v>754</v>
      </c>
      <c r="E40772">
        <v>2023</v>
      </c>
      <c r="F40772" t="s">
        <v>64868</v>
      </c>
    </row>
    <row r="40773" spans="1:6" ht="14.25">
      <c r="A40773" t="s">
        <v>23450</v>
      </c>
      <c r="B40773" t="s">
        <v>218</v>
      </c>
      <c r="C40773" t="s">
        <v>219</v>
      </c>
      <c r="D40773" t="s">
        <v>742</v>
      </c>
      <c r="E40773">
        <v>2023</v>
      </c>
      <c r="F40773" t="s">
        <v>660</v>
      </c>
    </row>
    <row r="40774" spans="1:6" ht="14.25">
      <c r="A40774" t="s">
        <v>23444</v>
      </c>
      <c r="B40774" t="s">
        <v>218</v>
      </c>
      <c r="C40774" t="s">
        <v>219</v>
      </c>
      <c r="D40774" t="s">
        <v>747</v>
      </c>
      <c r="E40774">
        <v>2023</v>
      </c>
      <c r="F40774" t="s">
        <v>64869</v>
      </c>
    </row>
    <row r="40775" spans="1:6" ht="14.25">
      <c r="A40775" t="s">
        <v>23449</v>
      </c>
      <c r="B40775" t="s">
        <v>218</v>
      </c>
      <c r="C40775" t="s">
        <v>219</v>
      </c>
      <c r="D40775" t="s">
        <v>741</v>
      </c>
      <c r="E40775">
        <v>2023</v>
      </c>
      <c r="F40775" t="s">
        <v>660</v>
      </c>
    </row>
    <row r="40776" spans="1:6" ht="14.25">
      <c r="A40776" t="s">
        <v>23452</v>
      </c>
      <c r="B40776" t="s">
        <v>218</v>
      </c>
      <c r="C40776" t="s">
        <v>219</v>
      </c>
      <c r="D40776" t="s">
        <v>745</v>
      </c>
      <c r="E40776">
        <v>2023</v>
      </c>
      <c r="F40776" t="s">
        <v>64869</v>
      </c>
    </row>
    <row r="40777" spans="1:6" ht="14.25">
      <c r="A40777" t="s">
        <v>23448</v>
      </c>
      <c r="B40777" t="s">
        <v>218</v>
      </c>
      <c r="C40777" t="s">
        <v>219</v>
      </c>
      <c r="D40777" t="s">
        <v>739</v>
      </c>
      <c r="E40777">
        <v>2023</v>
      </c>
      <c r="F40777" t="s">
        <v>660</v>
      </c>
    </row>
    <row r="40778" spans="1:6" ht="14.25">
      <c r="A40778" t="s">
        <v>23470</v>
      </c>
      <c r="B40778" t="s">
        <v>218</v>
      </c>
      <c r="C40778" t="s">
        <v>219</v>
      </c>
      <c r="D40778" t="s">
        <v>727</v>
      </c>
      <c r="E40778">
        <v>2023</v>
      </c>
      <c r="F40778" t="s">
        <v>64868</v>
      </c>
    </row>
    <row r="40779" spans="1:6" ht="14.25">
      <c r="A40779" t="s">
        <v>23477</v>
      </c>
      <c r="B40779" t="s">
        <v>218</v>
      </c>
      <c r="C40779" t="s">
        <v>219</v>
      </c>
      <c r="D40779" t="s">
        <v>737</v>
      </c>
      <c r="E40779">
        <v>2023</v>
      </c>
      <c r="F40779" t="s">
        <v>660</v>
      </c>
    </row>
    <row r="40780" spans="1:6" ht="14.25">
      <c r="A40780" t="s">
        <v>23476</v>
      </c>
      <c r="B40780" t="s">
        <v>218</v>
      </c>
      <c r="C40780" t="s">
        <v>219</v>
      </c>
      <c r="D40780" t="s">
        <v>735</v>
      </c>
      <c r="E40780">
        <v>2023</v>
      </c>
      <c r="F40780" t="s">
        <v>64868</v>
      </c>
    </row>
    <row r="40781" spans="1:6" ht="14.25">
      <c r="A40781" t="s">
        <v>23473</v>
      </c>
      <c r="B40781" t="s">
        <v>218</v>
      </c>
      <c r="C40781" t="s">
        <v>219</v>
      </c>
      <c r="D40781" t="s">
        <v>731</v>
      </c>
      <c r="E40781">
        <v>2023</v>
      </c>
      <c r="F40781" t="s">
        <v>660</v>
      </c>
    </row>
    <row r="40782" spans="1:6" ht="14.25">
      <c r="A40782" t="s">
        <v>23469</v>
      </c>
      <c r="B40782" t="s">
        <v>218</v>
      </c>
      <c r="C40782" t="s">
        <v>219</v>
      </c>
      <c r="D40782" t="s">
        <v>720</v>
      </c>
      <c r="E40782">
        <v>2023</v>
      </c>
      <c r="F40782" t="s">
        <v>64869</v>
      </c>
    </row>
    <row r="40783" spans="1:6" ht="14.25">
      <c r="A40783" t="s">
        <v>23445</v>
      </c>
      <c r="B40783" t="s">
        <v>218</v>
      </c>
      <c r="C40783" t="s">
        <v>219</v>
      </c>
      <c r="D40783" t="s">
        <v>743</v>
      </c>
      <c r="E40783">
        <v>2023</v>
      </c>
      <c r="F40783" t="s">
        <v>660</v>
      </c>
    </row>
    <row r="40784" spans="1:6" ht="14.25">
      <c r="A40784" t="s">
        <v>23458</v>
      </c>
      <c r="B40784" t="s">
        <v>218</v>
      </c>
      <c r="C40784" t="s">
        <v>219</v>
      </c>
      <c r="D40784" t="s">
        <v>752</v>
      </c>
      <c r="E40784">
        <v>2023</v>
      </c>
      <c r="F40784" t="s">
        <v>64868</v>
      </c>
    </row>
    <row r="40785" spans="1:6" ht="14.25">
      <c r="A40785" t="s">
        <v>23442</v>
      </c>
      <c r="B40785" t="s">
        <v>218</v>
      </c>
      <c r="C40785" t="s">
        <v>219</v>
      </c>
      <c r="D40785" t="s">
        <v>712</v>
      </c>
      <c r="E40785">
        <v>2023</v>
      </c>
      <c r="F40785" t="s">
        <v>64869</v>
      </c>
    </row>
    <row r="40786" spans="1:6" ht="14.25">
      <c r="A40786" t="s">
        <v>23462</v>
      </c>
      <c r="B40786" t="s">
        <v>218</v>
      </c>
      <c r="C40786" t="s">
        <v>219</v>
      </c>
      <c r="D40786" t="s">
        <v>711</v>
      </c>
      <c r="E40786">
        <v>2023</v>
      </c>
      <c r="F40786" t="s">
        <v>64869</v>
      </c>
    </row>
    <row r="40787" spans="1:6" ht="14.25">
      <c r="A40787" t="s">
        <v>23464</v>
      </c>
      <c r="B40787" t="s">
        <v>218</v>
      </c>
      <c r="C40787" t="s">
        <v>219</v>
      </c>
      <c r="D40787" t="s">
        <v>714</v>
      </c>
      <c r="E40787">
        <v>2023</v>
      </c>
      <c r="F40787" t="s">
        <v>64869</v>
      </c>
    </row>
    <row r="40788" spans="1:6" ht="14.25">
      <c r="A40788" t="s">
        <v>23468</v>
      </c>
      <c r="B40788" t="s">
        <v>218</v>
      </c>
      <c r="C40788" t="s">
        <v>219</v>
      </c>
      <c r="D40788" t="s">
        <v>719</v>
      </c>
      <c r="E40788">
        <v>2023</v>
      </c>
      <c r="F40788" t="s">
        <v>64869</v>
      </c>
    </row>
    <row r="40789" spans="1:6" ht="14.25">
      <c r="A40789" t="s">
        <v>23451</v>
      </c>
      <c r="B40789" t="s">
        <v>218</v>
      </c>
      <c r="C40789" t="s">
        <v>219</v>
      </c>
      <c r="D40789" t="s">
        <v>744</v>
      </c>
      <c r="E40789">
        <v>2023</v>
      </c>
      <c r="F40789" t="s">
        <v>64869</v>
      </c>
    </row>
    <row r="40790" spans="1:6" ht="14.25">
      <c r="A40790" t="s">
        <v>23490</v>
      </c>
      <c r="B40790" t="s">
        <v>250</v>
      </c>
      <c r="C40790" t="s">
        <v>251</v>
      </c>
      <c r="D40790" t="s">
        <v>739</v>
      </c>
      <c r="E40790">
        <v>2023</v>
      </c>
      <c r="F40790" t="s">
        <v>660</v>
      </c>
    </row>
    <row r="40791" spans="1:6" ht="14.25">
      <c r="A40791" t="s">
        <v>23479</v>
      </c>
      <c r="B40791" t="s">
        <v>250</v>
      </c>
      <c r="C40791" t="s">
        <v>251</v>
      </c>
      <c r="D40791" t="s">
        <v>716</v>
      </c>
      <c r="E40791">
        <v>2023</v>
      </c>
      <c r="F40791" t="s">
        <v>64869</v>
      </c>
    </row>
    <row r="40792" spans="1:6" ht="14.25">
      <c r="A40792" t="s">
        <v>23494</v>
      </c>
      <c r="B40792" t="s">
        <v>250</v>
      </c>
      <c r="C40792" t="s">
        <v>251</v>
      </c>
      <c r="D40792" t="s">
        <v>743</v>
      </c>
      <c r="E40792">
        <v>2023</v>
      </c>
      <c r="F40792" t="s">
        <v>660</v>
      </c>
    </row>
    <row r="40793" spans="1:6" ht="14.25">
      <c r="A40793" t="s">
        <v>23506</v>
      </c>
      <c r="B40793" t="s">
        <v>250</v>
      </c>
      <c r="C40793" t="s">
        <v>251</v>
      </c>
      <c r="D40793" t="s">
        <v>715</v>
      </c>
      <c r="E40793">
        <v>2023</v>
      </c>
      <c r="F40793" t="s">
        <v>660</v>
      </c>
    </row>
    <row r="40794" spans="1:6" ht="14.25">
      <c r="A40794" t="s">
        <v>23495</v>
      </c>
      <c r="B40794" t="s">
        <v>250</v>
      </c>
      <c r="C40794" t="s">
        <v>251</v>
      </c>
      <c r="D40794" t="s">
        <v>746</v>
      </c>
      <c r="E40794">
        <v>2023</v>
      </c>
      <c r="F40794" t="s">
        <v>64868</v>
      </c>
    </row>
    <row r="40795" spans="1:6" ht="14.25">
      <c r="A40795" t="s">
        <v>23486</v>
      </c>
      <c r="B40795" t="s">
        <v>250</v>
      </c>
      <c r="C40795" t="s">
        <v>251</v>
      </c>
      <c r="D40795" t="s">
        <v>714</v>
      </c>
      <c r="E40795">
        <v>2023</v>
      </c>
      <c r="F40795" t="s">
        <v>660</v>
      </c>
    </row>
    <row r="40796" spans="1:6" ht="14.25">
      <c r="A40796" t="s">
        <v>23478</v>
      </c>
      <c r="B40796" t="s">
        <v>250</v>
      </c>
      <c r="C40796" t="s">
        <v>251</v>
      </c>
      <c r="D40796" t="s">
        <v>728</v>
      </c>
      <c r="E40796">
        <v>2023</v>
      </c>
      <c r="F40796" t="s">
        <v>660</v>
      </c>
    </row>
    <row r="40797" spans="1:6" ht="14.25">
      <c r="A40797" t="s">
        <v>23485</v>
      </c>
      <c r="B40797" t="s">
        <v>250</v>
      </c>
      <c r="C40797" t="s">
        <v>251</v>
      </c>
      <c r="D40797" t="s">
        <v>717</v>
      </c>
      <c r="E40797">
        <v>2023</v>
      </c>
      <c r="F40797" t="s">
        <v>64869</v>
      </c>
    </row>
    <row r="40798" spans="1:6" ht="14.25">
      <c r="A40798" t="s">
        <v>23508</v>
      </c>
      <c r="B40798" t="s">
        <v>250</v>
      </c>
      <c r="C40798" t="s">
        <v>251</v>
      </c>
      <c r="D40798" t="s">
        <v>719</v>
      </c>
      <c r="E40798">
        <v>2023</v>
      </c>
      <c r="F40798" t="s">
        <v>64869</v>
      </c>
    </row>
    <row r="40799" spans="1:6" ht="14.25">
      <c r="A40799" t="s">
        <v>23510</v>
      </c>
      <c r="B40799" t="s">
        <v>250</v>
      </c>
      <c r="C40799" t="s">
        <v>251</v>
      </c>
      <c r="D40799" t="s">
        <v>729</v>
      </c>
      <c r="E40799">
        <v>2023</v>
      </c>
      <c r="F40799" t="s">
        <v>660</v>
      </c>
    </row>
    <row r="40800" spans="1:6" ht="14.25">
      <c r="A40800" t="s">
        <v>23513</v>
      </c>
      <c r="B40800" t="s">
        <v>250</v>
      </c>
      <c r="C40800" t="s">
        <v>251</v>
      </c>
      <c r="D40800" t="s">
        <v>732</v>
      </c>
      <c r="E40800">
        <v>2023</v>
      </c>
      <c r="F40800" t="s">
        <v>660</v>
      </c>
    </row>
    <row r="40801" spans="1:6" ht="14.25">
      <c r="A40801" t="s">
        <v>23487</v>
      </c>
      <c r="B40801" t="s">
        <v>250</v>
      </c>
      <c r="C40801" t="s">
        <v>251</v>
      </c>
      <c r="D40801" t="s">
        <v>752</v>
      </c>
      <c r="E40801">
        <v>2023</v>
      </c>
      <c r="F40801" t="s">
        <v>64868</v>
      </c>
    </row>
    <row r="40802" spans="1:6" ht="14.25">
      <c r="A40802" t="s">
        <v>23493</v>
      </c>
      <c r="B40802" t="s">
        <v>250</v>
      </c>
      <c r="C40802" t="s">
        <v>251</v>
      </c>
      <c r="D40802" t="s">
        <v>742</v>
      </c>
      <c r="E40802">
        <v>2023</v>
      </c>
      <c r="F40802" t="s">
        <v>660</v>
      </c>
    </row>
    <row r="40803" spans="1:6" ht="14.25">
      <c r="A40803" t="s">
        <v>23492</v>
      </c>
      <c r="B40803" t="s">
        <v>250</v>
      </c>
      <c r="C40803" t="s">
        <v>251</v>
      </c>
      <c r="D40803" t="s">
        <v>741</v>
      </c>
      <c r="E40803">
        <v>2023</v>
      </c>
      <c r="F40803" t="s">
        <v>660</v>
      </c>
    </row>
    <row r="40804" spans="1:6" ht="14.25">
      <c r="A40804" t="s">
        <v>23498</v>
      </c>
      <c r="B40804" t="s">
        <v>250</v>
      </c>
      <c r="C40804" t="s">
        <v>251</v>
      </c>
      <c r="D40804" t="s">
        <v>750</v>
      </c>
      <c r="E40804">
        <v>2023</v>
      </c>
      <c r="F40804" t="s">
        <v>660</v>
      </c>
    </row>
    <row r="40805" spans="1:6" ht="14.25">
      <c r="A40805" t="s">
        <v>23491</v>
      </c>
      <c r="B40805" t="s">
        <v>250</v>
      </c>
      <c r="C40805" t="s">
        <v>251</v>
      </c>
      <c r="D40805" t="s">
        <v>740</v>
      </c>
      <c r="E40805">
        <v>2023</v>
      </c>
      <c r="F40805" t="s">
        <v>660</v>
      </c>
    </row>
    <row r="40806" spans="1:6" ht="14.25">
      <c r="A40806" t="s">
        <v>23488</v>
      </c>
      <c r="B40806" t="s">
        <v>250</v>
      </c>
      <c r="C40806" t="s">
        <v>251</v>
      </c>
      <c r="D40806" t="s">
        <v>745</v>
      </c>
      <c r="E40806">
        <v>2023</v>
      </c>
      <c r="F40806" t="s">
        <v>64868</v>
      </c>
    </row>
    <row r="40807" spans="1:6" ht="14.25">
      <c r="A40807" t="s">
        <v>23503</v>
      </c>
      <c r="B40807" t="s">
        <v>250</v>
      </c>
      <c r="C40807" t="s">
        <v>251</v>
      </c>
      <c r="D40807" t="s">
        <v>711</v>
      </c>
      <c r="E40807">
        <v>2023</v>
      </c>
      <c r="F40807" t="s">
        <v>660</v>
      </c>
    </row>
    <row r="40808" spans="1:6" ht="14.25">
      <c r="A40808" t="s">
        <v>23489</v>
      </c>
      <c r="B40808" t="s">
        <v>250</v>
      </c>
      <c r="C40808" t="s">
        <v>251</v>
      </c>
      <c r="D40808" t="s">
        <v>738</v>
      </c>
      <c r="E40808">
        <v>2023</v>
      </c>
      <c r="F40808" t="s">
        <v>660</v>
      </c>
    </row>
    <row r="40809" spans="1:6" ht="14.25">
      <c r="A40809" t="s">
        <v>23481</v>
      </c>
      <c r="B40809" t="s">
        <v>250</v>
      </c>
      <c r="C40809" t="s">
        <v>251</v>
      </c>
      <c r="D40809" t="s">
        <v>744</v>
      </c>
      <c r="E40809">
        <v>2023</v>
      </c>
      <c r="F40809" t="s">
        <v>64869</v>
      </c>
    </row>
    <row r="40810" spans="1:6" ht="14.25">
      <c r="A40810" t="s">
        <v>23497</v>
      </c>
      <c r="B40810" t="s">
        <v>250</v>
      </c>
      <c r="C40810" t="s">
        <v>251</v>
      </c>
      <c r="D40810" t="s">
        <v>748</v>
      </c>
      <c r="E40810">
        <v>2023</v>
      </c>
      <c r="F40810" t="s">
        <v>660</v>
      </c>
    </row>
    <row r="40811" spans="1:6" ht="14.25">
      <c r="A40811" t="s">
        <v>23500</v>
      </c>
      <c r="B40811" t="s">
        <v>250</v>
      </c>
      <c r="C40811" t="s">
        <v>251</v>
      </c>
      <c r="D40811" t="s">
        <v>753</v>
      </c>
      <c r="E40811">
        <v>2023</v>
      </c>
      <c r="F40811" t="s">
        <v>64868</v>
      </c>
    </row>
    <row r="40812" spans="1:6" ht="14.25">
      <c r="A40812" t="s">
        <v>23501</v>
      </c>
      <c r="B40812" t="s">
        <v>250</v>
      </c>
      <c r="C40812" t="s">
        <v>251</v>
      </c>
      <c r="D40812" t="s">
        <v>755</v>
      </c>
      <c r="E40812">
        <v>2023</v>
      </c>
      <c r="F40812" t="s">
        <v>64868</v>
      </c>
    </row>
    <row r="40813" spans="1:6" ht="14.25">
      <c r="A40813" t="s">
        <v>23480</v>
      </c>
      <c r="B40813" t="s">
        <v>250</v>
      </c>
      <c r="C40813" t="s">
        <v>251</v>
      </c>
      <c r="D40813" t="s">
        <v>754</v>
      </c>
      <c r="E40813">
        <v>2023</v>
      </c>
      <c r="F40813" t="s">
        <v>64868</v>
      </c>
    </row>
    <row r="40814" spans="1:6" ht="14.25">
      <c r="A40814" t="s">
        <v>23515</v>
      </c>
      <c r="B40814" t="s">
        <v>250</v>
      </c>
      <c r="C40814" t="s">
        <v>251</v>
      </c>
      <c r="D40814" t="s">
        <v>735</v>
      </c>
      <c r="E40814">
        <v>2023</v>
      </c>
      <c r="F40814" t="s">
        <v>660</v>
      </c>
    </row>
    <row r="40815" spans="1:6" ht="14.25">
      <c r="A40815" t="s">
        <v>23484</v>
      </c>
      <c r="B40815" t="s">
        <v>250</v>
      </c>
      <c r="C40815" t="s">
        <v>251</v>
      </c>
      <c r="D40815" t="s">
        <v>734</v>
      </c>
      <c r="E40815">
        <v>2023</v>
      </c>
      <c r="F40815" t="s">
        <v>660</v>
      </c>
    </row>
    <row r="40816" spans="1:6" ht="14.25">
      <c r="A40816" t="s">
        <v>23483</v>
      </c>
      <c r="B40816" t="s">
        <v>250</v>
      </c>
      <c r="C40816" t="s">
        <v>251</v>
      </c>
      <c r="D40816" t="s">
        <v>727</v>
      </c>
      <c r="E40816">
        <v>2023</v>
      </c>
      <c r="F40816" t="s">
        <v>660</v>
      </c>
    </row>
    <row r="40817" spans="1:6" ht="14.25">
      <c r="A40817" t="s">
        <v>23511</v>
      </c>
      <c r="B40817" t="s">
        <v>250</v>
      </c>
      <c r="C40817" t="s">
        <v>251</v>
      </c>
      <c r="D40817" t="s">
        <v>730</v>
      </c>
      <c r="E40817">
        <v>2023</v>
      </c>
      <c r="F40817" t="s">
        <v>660</v>
      </c>
    </row>
    <row r="40818" spans="1:6" ht="14.25">
      <c r="A40818" t="s">
        <v>23512</v>
      </c>
      <c r="B40818" t="s">
        <v>250</v>
      </c>
      <c r="C40818" t="s">
        <v>251</v>
      </c>
      <c r="D40818" t="s">
        <v>731</v>
      </c>
      <c r="E40818">
        <v>2023</v>
      </c>
      <c r="F40818" t="s">
        <v>660</v>
      </c>
    </row>
    <row r="40819" spans="1:6" ht="14.25">
      <c r="A40819" t="s">
        <v>23504</v>
      </c>
      <c r="B40819" t="s">
        <v>250</v>
      </c>
      <c r="C40819" t="s">
        <v>251</v>
      </c>
      <c r="D40819" t="s">
        <v>712</v>
      </c>
      <c r="E40819">
        <v>2023</v>
      </c>
      <c r="F40819" t="s">
        <v>64869</v>
      </c>
    </row>
    <row r="40820" spans="1:6" ht="14.25">
      <c r="A40820" t="s">
        <v>23517</v>
      </c>
      <c r="B40820" t="s">
        <v>250</v>
      </c>
      <c r="C40820" t="s">
        <v>251</v>
      </c>
      <c r="D40820" t="s">
        <v>737</v>
      </c>
      <c r="E40820">
        <v>2023</v>
      </c>
      <c r="F40820" t="s">
        <v>660</v>
      </c>
    </row>
    <row r="40821" spans="1:6" ht="14.25">
      <c r="A40821" t="s">
        <v>23505</v>
      </c>
      <c r="B40821" t="s">
        <v>250</v>
      </c>
      <c r="C40821" t="s">
        <v>251</v>
      </c>
      <c r="D40821" t="s">
        <v>713</v>
      </c>
      <c r="E40821">
        <v>2023</v>
      </c>
      <c r="F40821" t="s">
        <v>660</v>
      </c>
    </row>
    <row r="40822" spans="1:6" ht="14.25">
      <c r="A40822" t="s">
        <v>23516</v>
      </c>
      <c r="B40822" t="s">
        <v>250</v>
      </c>
      <c r="C40822" t="s">
        <v>251</v>
      </c>
      <c r="D40822" t="s">
        <v>736</v>
      </c>
      <c r="E40822">
        <v>2023</v>
      </c>
      <c r="F40822" t="s">
        <v>660</v>
      </c>
    </row>
    <row r="40823" spans="1:6" ht="14.25">
      <c r="A40823" t="s">
        <v>23502</v>
      </c>
      <c r="B40823" t="s">
        <v>250</v>
      </c>
      <c r="C40823" t="s">
        <v>251</v>
      </c>
      <c r="D40823" t="s">
        <v>710</v>
      </c>
      <c r="E40823">
        <v>2023</v>
      </c>
      <c r="F40823" t="s">
        <v>660</v>
      </c>
    </row>
    <row r="40824" spans="1:6" ht="14.25">
      <c r="A40824" t="s">
        <v>23499</v>
      </c>
      <c r="B40824" t="s">
        <v>250</v>
      </c>
      <c r="C40824" t="s">
        <v>251</v>
      </c>
      <c r="D40824" t="s">
        <v>751</v>
      </c>
      <c r="E40824">
        <v>2023</v>
      </c>
      <c r="F40824" t="s">
        <v>660</v>
      </c>
    </row>
    <row r="40825" spans="1:6" ht="14.25">
      <c r="A40825" t="s">
        <v>23509</v>
      </c>
      <c r="B40825" t="s">
        <v>250</v>
      </c>
      <c r="C40825" t="s">
        <v>251</v>
      </c>
      <c r="D40825" t="s">
        <v>720</v>
      </c>
      <c r="E40825">
        <v>2023</v>
      </c>
      <c r="F40825" t="s">
        <v>64870</v>
      </c>
    </row>
    <row r="40826" spans="1:6" ht="14.25">
      <c r="A40826" t="s">
        <v>23482</v>
      </c>
      <c r="B40826" t="s">
        <v>250</v>
      </c>
      <c r="C40826" t="s">
        <v>251</v>
      </c>
      <c r="D40826" t="s">
        <v>749</v>
      </c>
      <c r="E40826">
        <v>2023</v>
      </c>
      <c r="F40826" t="s">
        <v>660</v>
      </c>
    </row>
    <row r="40827" spans="1:6" ht="14.25">
      <c r="A40827" t="s">
        <v>23496</v>
      </c>
      <c r="B40827" t="s">
        <v>250</v>
      </c>
      <c r="C40827" t="s">
        <v>251</v>
      </c>
      <c r="D40827" t="s">
        <v>747</v>
      </c>
      <c r="E40827">
        <v>2023</v>
      </c>
      <c r="F40827" t="s">
        <v>64868</v>
      </c>
    </row>
    <row r="40828" spans="1:6" ht="14.25">
      <c r="A40828" t="s">
        <v>23514</v>
      </c>
      <c r="B40828" t="s">
        <v>250</v>
      </c>
      <c r="C40828" t="s">
        <v>251</v>
      </c>
      <c r="D40828" t="s">
        <v>733</v>
      </c>
      <c r="E40828">
        <v>2023</v>
      </c>
      <c r="F40828" t="s">
        <v>660</v>
      </c>
    </row>
    <row r="40829" spans="1:6" ht="14.25">
      <c r="A40829" t="s">
        <v>23507</v>
      </c>
      <c r="B40829" t="s">
        <v>250</v>
      </c>
      <c r="C40829" t="s">
        <v>251</v>
      </c>
      <c r="D40829" t="s">
        <v>718</v>
      </c>
      <c r="E40829">
        <v>2023</v>
      </c>
      <c r="F40829" t="s">
        <v>64869</v>
      </c>
    </row>
    <row r="40830" spans="1:6" ht="14.25">
      <c r="A40830" t="s">
        <v>23525</v>
      </c>
      <c r="B40830" t="s">
        <v>252</v>
      </c>
      <c r="C40830" t="s">
        <v>253</v>
      </c>
      <c r="D40830" t="s">
        <v>740</v>
      </c>
      <c r="E40830">
        <v>2023</v>
      </c>
      <c r="F40830" t="s">
        <v>17</v>
      </c>
    </row>
    <row r="40831" spans="1:6" ht="14.25">
      <c r="A40831" t="s">
        <v>23524</v>
      </c>
      <c r="B40831" t="s">
        <v>252</v>
      </c>
      <c r="C40831" t="s">
        <v>253</v>
      </c>
      <c r="D40831" t="s">
        <v>743</v>
      </c>
      <c r="E40831">
        <v>2023</v>
      </c>
      <c r="F40831" t="s">
        <v>17</v>
      </c>
    </row>
    <row r="40832" spans="1:6" ht="14.25">
      <c r="A40832" t="s">
        <v>23533</v>
      </c>
      <c r="B40832" t="s">
        <v>252</v>
      </c>
      <c r="C40832" t="s">
        <v>253</v>
      </c>
      <c r="D40832" t="s">
        <v>747</v>
      </c>
      <c r="E40832">
        <v>2023</v>
      </c>
      <c r="F40832" t="s">
        <v>17</v>
      </c>
    </row>
    <row r="40833" spans="1:6" ht="14.25">
      <c r="A40833" t="s">
        <v>23535</v>
      </c>
      <c r="B40833" t="s">
        <v>252</v>
      </c>
      <c r="C40833" t="s">
        <v>253</v>
      </c>
      <c r="D40833" t="s">
        <v>749</v>
      </c>
      <c r="E40833">
        <v>2023</v>
      </c>
      <c r="F40833" t="s">
        <v>17</v>
      </c>
    </row>
    <row r="40834" spans="1:6" ht="14.25">
      <c r="A40834" t="s">
        <v>23536</v>
      </c>
      <c r="B40834" t="s">
        <v>252</v>
      </c>
      <c r="C40834" t="s">
        <v>253</v>
      </c>
      <c r="D40834" t="s">
        <v>751</v>
      </c>
      <c r="E40834">
        <v>2023</v>
      </c>
      <c r="F40834" t="s">
        <v>17</v>
      </c>
    </row>
    <row r="40835" spans="1:6" ht="14.25">
      <c r="A40835" t="s">
        <v>23518</v>
      </c>
      <c r="B40835" t="s">
        <v>252</v>
      </c>
      <c r="C40835" t="s">
        <v>253</v>
      </c>
      <c r="D40835" t="s">
        <v>732</v>
      </c>
      <c r="E40835">
        <v>2023</v>
      </c>
      <c r="F40835" t="s">
        <v>17</v>
      </c>
    </row>
    <row r="40836" spans="1:6" ht="14.25">
      <c r="A40836" t="s">
        <v>23542</v>
      </c>
      <c r="B40836" t="s">
        <v>252</v>
      </c>
      <c r="C40836" t="s">
        <v>253</v>
      </c>
      <c r="D40836" t="s">
        <v>713</v>
      </c>
      <c r="E40836">
        <v>2023</v>
      </c>
      <c r="F40836" t="s">
        <v>17</v>
      </c>
    </row>
    <row r="40837" spans="1:6" ht="14.25">
      <c r="A40837" t="s">
        <v>23557</v>
      </c>
      <c r="B40837" t="s">
        <v>252</v>
      </c>
      <c r="C40837" t="s">
        <v>253</v>
      </c>
      <c r="D40837" t="s">
        <v>737</v>
      </c>
      <c r="E40837">
        <v>2023</v>
      </c>
      <c r="F40837" t="s">
        <v>17</v>
      </c>
    </row>
    <row r="40838" spans="1:6" ht="14.25">
      <c r="A40838" t="s">
        <v>23555</v>
      </c>
      <c r="B40838" t="s">
        <v>252</v>
      </c>
      <c r="C40838" t="s">
        <v>253</v>
      </c>
      <c r="D40838" t="s">
        <v>735</v>
      </c>
      <c r="E40838">
        <v>2023</v>
      </c>
      <c r="F40838" t="s">
        <v>17</v>
      </c>
    </row>
    <row r="40839" spans="1:6" ht="14.25">
      <c r="A40839" t="s">
        <v>23550</v>
      </c>
      <c r="B40839" t="s">
        <v>252</v>
      </c>
      <c r="C40839" t="s">
        <v>253</v>
      </c>
      <c r="D40839" t="s">
        <v>728</v>
      </c>
      <c r="E40839">
        <v>2023</v>
      </c>
      <c r="F40839" t="s">
        <v>17</v>
      </c>
    </row>
    <row r="40840" spans="1:6" ht="14.25">
      <c r="A40840" t="s">
        <v>23548</v>
      </c>
      <c r="B40840" t="s">
        <v>252</v>
      </c>
      <c r="C40840" t="s">
        <v>253</v>
      </c>
      <c r="D40840" t="s">
        <v>720</v>
      </c>
      <c r="E40840">
        <v>2023</v>
      </c>
      <c r="F40840" t="s">
        <v>17</v>
      </c>
    </row>
    <row r="40841" spans="1:6" ht="14.25">
      <c r="A40841" t="s">
        <v>23522</v>
      </c>
      <c r="B40841" t="s">
        <v>252</v>
      </c>
      <c r="C40841" t="s">
        <v>253</v>
      </c>
      <c r="D40841" t="s">
        <v>754</v>
      </c>
      <c r="E40841">
        <v>2023</v>
      </c>
      <c r="F40841" t="s">
        <v>17</v>
      </c>
    </row>
    <row r="40842" spans="1:6" ht="14.25">
      <c r="A40842" t="s">
        <v>23540</v>
      </c>
      <c r="B40842" t="s">
        <v>252</v>
      </c>
      <c r="C40842" t="s">
        <v>253</v>
      </c>
      <c r="D40842" t="s">
        <v>710</v>
      </c>
      <c r="E40842">
        <v>2023</v>
      </c>
      <c r="F40842" t="s">
        <v>17</v>
      </c>
    </row>
    <row r="40843" spans="1:6" ht="14.25">
      <c r="A40843" t="s">
        <v>23534</v>
      </c>
      <c r="B40843" t="s">
        <v>252</v>
      </c>
      <c r="C40843" t="s">
        <v>253</v>
      </c>
      <c r="D40843" t="s">
        <v>748</v>
      </c>
      <c r="E40843">
        <v>2023</v>
      </c>
      <c r="F40843" t="s">
        <v>17</v>
      </c>
    </row>
    <row r="40844" spans="1:6" ht="14.25">
      <c r="A40844" t="s">
        <v>23530</v>
      </c>
      <c r="B40844" t="s">
        <v>252</v>
      </c>
      <c r="C40844" t="s">
        <v>253</v>
      </c>
      <c r="D40844" t="s">
        <v>744</v>
      </c>
      <c r="E40844">
        <v>2023</v>
      </c>
      <c r="F40844" t="s">
        <v>17</v>
      </c>
    </row>
    <row r="40845" spans="1:6" ht="14.25">
      <c r="A40845" t="s">
        <v>23526</v>
      </c>
      <c r="B40845" t="s">
        <v>252</v>
      </c>
      <c r="C40845" t="s">
        <v>253</v>
      </c>
      <c r="D40845" t="s">
        <v>738</v>
      </c>
      <c r="E40845">
        <v>2023</v>
      </c>
      <c r="F40845" t="s">
        <v>17</v>
      </c>
    </row>
    <row r="40846" spans="1:6" ht="14.25">
      <c r="A40846" t="s">
        <v>23529</v>
      </c>
      <c r="B40846" t="s">
        <v>252</v>
      </c>
      <c r="C40846" t="s">
        <v>253</v>
      </c>
      <c r="D40846" t="s">
        <v>742</v>
      </c>
      <c r="E40846">
        <v>2023</v>
      </c>
      <c r="F40846" t="s">
        <v>17</v>
      </c>
    </row>
    <row r="40847" spans="1:6" ht="14.25">
      <c r="A40847" t="s">
        <v>23528</v>
      </c>
      <c r="B40847" t="s">
        <v>252</v>
      </c>
      <c r="C40847" t="s">
        <v>253</v>
      </c>
      <c r="D40847" t="s">
        <v>741</v>
      </c>
      <c r="E40847">
        <v>2023</v>
      </c>
      <c r="F40847" t="s">
        <v>17</v>
      </c>
    </row>
    <row r="40848" spans="1:6" ht="14.25">
      <c r="A40848" t="s">
        <v>23549</v>
      </c>
      <c r="B40848" t="s">
        <v>252</v>
      </c>
      <c r="C40848" t="s">
        <v>253</v>
      </c>
      <c r="D40848" t="s">
        <v>727</v>
      </c>
      <c r="E40848">
        <v>2023</v>
      </c>
      <c r="F40848" t="s">
        <v>17</v>
      </c>
    </row>
    <row r="40849" spans="1:6" ht="14.25">
      <c r="A40849" t="s">
        <v>23551</v>
      </c>
      <c r="B40849" t="s">
        <v>252</v>
      </c>
      <c r="C40849" t="s">
        <v>253</v>
      </c>
      <c r="D40849" t="s">
        <v>730</v>
      </c>
      <c r="E40849">
        <v>2023</v>
      </c>
      <c r="F40849" t="s">
        <v>17</v>
      </c>
    </row>
    <row r="40850" spans="1:6" ht="14.25">
      <c r="A40850" t="s">
        <v>23538</v>
      </c>
      <c r="B40850" t="s">
        <v>252</v>
      </c>
      <c r="C40850" t="s">
        <v>253</v>
      </c>
      <c r="D40850" t="s">
        <v>753</v>
      </c>
      <c r="E40850">
        <v>2023</v>
      </c>
      <c r="F40850" t="s">
        <v>17</v>
      </c>
    </row>
    <row r="40851" spans="1:6" ht="14.25">
      <c r="A40851" t="s">
        <v>23527</v>
      </c>
      <c r="B40851" t="s">
        <v>252</v>
      </c>
      <c r="C40851" t="s">
        <v>253</v>
      </c>
      <c r="D40851" t="s">
        <v>739</v>
      </c>
      <c r="E40851">
        <v>2023</v>
      </c>
      <c r="F40851" t="s">
        <v>17</v>
      </c>
    </row>
    <row r="40852" spans="1:6" ht="14.25">
      <c r="A40852" t="s">
        <v>23541</v>
      </c>
      <c r="B40852" t="s">
        <v>252</v>
      </c>
      <c r="C40852" t="s">
        <v>253</v>
      </c>
      <c r="D40852" t="s">
        <v>711</v>
      </c>
      <c r="E40852">
        <v>2023</v>
      </c>
      <c r="F40852" t="s">
        <v>17</v>
      </c>
    </row>
    <row r="40853" spans="1:6" ht="14.25">
      <c r="A40853" t="s">
        <v>23521</v>
      </c>
      <c r="B40853" t="s">
        <v>252</v>
      </c>
      <c r="C40853" t="s">
        <v>253</v>
      </c>
      <c r="D40853" t="s">
        <v>712</v>
      </c>
      <c r="E40853">
        <v>2023</v>
      </c>
      <c r="F40853" t="s">
        <v>17</v>
      </c>
    </row>
    <row r="40854" spans="1:6" ht="14.25">
      <c r="A40854" t="s">
        <v>23532</v>
      </c>
      <c r="B40854" t="s">
        <v>252</v>
      </c>
      <c r="C40854" t="s">
        <v>253</v>
      </c>
      <c r="D40854" t="s">
        <v>746</v>
      </c>
      <c r="E40854">
        <v>2023</v>
      </c>
      <c r="F40854" t="s">
        <v>17</v>
      </c>
    </row>
    <row r="40855" spans="1:6" ht="14.25">
      <c r="A40855" t="s">
        <v>23547</v>
      </c>
      <c r="B40855" t="s">
        <v>252</v>
      </c>
      <c r="C40855" t="s">
        <v>253</v>
      </c>
      <c r="D40855" t="s">
        <v>718</v>
      </c>
      <c r="E40855">
        <v>2023</v>
      </c>
      <c r="F40855" t="s">
        <v>17</v>
      </c>
    </row>
    <row r="40856" spans="1:6" ht="14.25">
      <c r="A40856" t="s">
        <v>23520</v>
      </c>
      <c r="B40856" t="s">
        <v>252</v>
      </c>
      <c r="C40856" t="s">
        <v>253</v>
      </c>
      <c r="D40856" t="s">
        <v>719</v>
      </c>
      <c r="E40856">
        <v>2023</v>
      </c>
      <c r="F40856" t="s">
        <v>17</v>
      </c>
    </row>
    <row r="40857" spans="1:6" ht="14.25">
      <c r="A40857" t="s">
        <v>23543</v>
      </c>
      <c r="B40857" t="s">
        <v>252</v>
      </c>
      <c r="C40857" t="s">
        <v>253</v>
      </c>
      <c r="D40857" t="s">
        <v>714</v>
      </c>
      <c r="E40857">
        <v>2023</v>
      </c>
      <c r="F40857" t="s">
        <v>17</v>
      </c>
    </row>
    <row r="40858" spans="1:6" ht="14.25">
      <c r="A40858" t="s">
        <v>23553</v>
      </c>
      <c r="B40858" t="s">
        <v>252</v>
      </c>
      <c r="C40858" t="s">
        <v>253</v>
      </c>
      <c r="D40858" t="s">
        <v>733</v>
      </c>
      <c r="E40858">
        <v>2023</v>
      </c>
      <c r="F40858" t="s">
        <v>17</v>
      </c>
    </row>
    <row r="40859" spans="1:6" ht="14.25">
      <c r="A40859" t="s">
        <v>23556</v>
      </c>
      <c r="B40859" t="s">
        <v>252</v>
      </c>
      <c r="C40859" t="s">
        <v>253</v>
      </c>
      <c r="D40859" t="s">
        <v>736</v>
      </c>
      <c r="E40859">
        <v>2023</v>
      </c>
      <c r="F40859" t="s">
        <v>17</v>
      </c>
    </row>
    <row r="40860" spans="1:6" ht="14.25">
      <c r="A40860" t="s">
        <v>23554</v>
      </c>
      <c r="B40860" t="s">
        <v>252</v>
      </c>
      <c r="C40860" t="s">
        <v>253</v>
      </c>
      <c r="D40860" t="s">
        <v>734</v>
      </c>
      <c r="E40860">
        <v>2023</v>
      </c>
      <c r="F40860" t="s">
        <v>17</v>
      </c>
    </row>
    <row r="40861" spans="1:6" ht="14.25">
      <c r="A40861" t="s">
        <v>23552</v>
      </c>
      <c r="B40861" t="s">
        <v>252</v>
      </c>
      <c r="C40861" t="s">
        <v>253</v>
      </c>
      <c r="D40861" t="s">
        <v>731</v>
      </c>
      <c r="E40861">
        <v>2023</v>
      </c>
      <c r="F40861" t="s">
        <v>17</v>
      </c>
    </row>
    <row r="40862" spans="1:6" ht="14.25">
      <c r="A40862" t="s">
        <v>23519</v>
      </c>
      <c r="B40862" t="s">
        <v>252</v>
      </c>
      <c r="C40862" t="s">
        <v>253</v>
      </c>
      <c r="D40862" t="s">
        <v>729</v>
      </c>
      <c r="E40862">
        <v>2023</v>
      </c>
      <c r="F40862" t="s">
        <v>17</v>
      </c>
    </row>
    <row r="40863" spans="1:6" ht="14.25">
      <c r="A40863" t="s">
        <v>23546</v>
      </c>
      <c r="B40863" t="s">
        <v>252</v>
      </c>
      <c r="C40863" t="s">
        <v>253</v>
      </c>
      <c r="D40863" t="s">
        <v>717</v>
      </c>
      <c r="E40863">
        <v>2023</v>
      </c>
      <c r="F40863" t="s">
        <v>17</v>
      </c>
    </row>
    <row r="40864" spans="1:6" ht="14.25">
      <c r="A40864" t="s">
        <v>23545</v>
      </c>
      <c r="B40864" t="s">
        <v>252</v>
      </c>
      <c r="C40864" t="s">
        <v>253</v>
      </c>
      <c r="D40864" t="s">
        <v>716</v>
      </c>
      <c r="E40864">
        <v>2023</v>
      </c>
      <c r="F40864" t="s">
        <v>17</v>
      </c>
    </row>
    <row r="40865" spans="1:6" ht="14.25">
      <c r="A40865" t="s">
        <v>23544</v>
      </c>
      <c r="B40865" t="s">
        <v>252</v>
      </c>
      <c r="C40865" t="s">
        <v>253</v>
      </c>
      <c r="D40865" t="s">
        <v>715</v>
      </c>
      <c r="E40865">
        <v>2023</v>
      </c>
      <c r="F40865" t="s">
        <v>17</v>
      </c>
    </row>
    <row r="40866" spans="1:6" ht="14.25">
      <c r="A40866" t="s">
        <v>23539</v>
      </c>
      <c r="B40866" t="s">
        <v>252</v>
      </c>
      <c r="C40866" t="s">
        <v>253</v>
      </c>
      <c r="D40866" t="s">
        <v>755</v>
      </c>
      <c r="E40866">
        <v>2023</v>
      </c>
      <c r="F40866" t="s">
        <v>17</v>
      </c>
    </row>
    <row r="40867" spans="1:6" ht="14.25">
      <c r="A40867" t="s">
        <v>23537</v>
      </c>
      <c r="B40867" t="s">
        <v>252</v>
      </c>
      <c r="C40867" t="s">
        <v>253</v>
      </c>
      <c r="D40867" t="s">
        <v>752</v>
      </c>
      <c r="E40867">
        <v>2023</v>
      </c>
      <c r="F40867" t="s">
        <v>17</v>
      </c>
    </row>
    <row r="40868" spans="1:6" ht="14.25">
      <c r="A40868" t="s">
        <v>23523</v>
      </c>
      <c r="B40868" t="s">
        <v>252</v>
      </c>
      <c r="C40868" t="s">
        <v>253</v>
      </c>
      <c r="D40868" t="s">
        <v>750</v>
      </c>
      <c r="E40868">
        <v>2023</v>
      </c>
      <c r="F40868" t="s">
        <v>17</v>
      </c>
    </row>
    <row r="40869" spans="1:6" ht="14.25">
      <c r="A40869" t="s">
        <v>23531</v>
      </c>
      <c r="B40869" t="s">
        <v>252</v>
      </c>
      <c r="C40869" t="s">
        <v>253</v>
      </c>
      <c r="D40869" t="s">
        <v>745</v>
      </c>
      <c r="E40869">
        <v>2023</v>
      </c>
      <c r="F40869" t="s">
        <v>17</v>
      </c>
    </row>
    <row r="40870" spans="1:6" ht="14.25">
      <c r="A40870" t="s">
        <v>23597</v>
      </c>
      <c r="B40870" t="s">
        <v>236</v>
      </c>
      <c r="C40870" t="s">
        <v>237</v>
      </c>
      <c r="D40870" t="s">
        <v>737</v>
      </c>
      <c r="E40870">
        <v>2023</v>
      </c>
      <c r="F40870" t="s">
        <v>64869</v>
      </c>
    </row>
    <row r="40871" spans="1:6" ht="14.25">
      <c r="A40871" t="s">
        <v>23585</v>
      </c>
      <c r="B40871" t="s">
        <v>236</v>
      </c>
      <c r="C40871" t="s">
        <v>237</v>
      </c>
      <c r="D40871" t="s">
        <v>716</v>
      </c>
      <c r="E40871">
        <v>2023</v>
      </c>
      <c r="F40871" t="s">
        <v>660</v>
      </c>
    </row>
    <row r="40872" spans="1:6" ht="14.25">
      <c r="A40872" t="s">
        <v>23593</v>
      </c>
      <c r="B40872" t="s">
        <v>236</v>
      </c>
      <c r="C40872" t="s">
        <v>237</v>
      </c>
      <c r="D40872" t="s">
        <v>733</v>
      </c>
      <c r="E40872">
        <v>2023</v>
      </c>
      <c r="F40872" t="s">
        <v>64869</v>
      </c>
    </row>
    <row r="40873" spans="1:6" ht="14.25">
      <c r="A40873" t="s">
        <v>23584</v>
      </c>
      <c r="B40873" t="s">
        <v>236</v>
      </c>
      <c r="C40873" t="s">
        <v>237</v>
      </c>
      <c r="D40873" t="s">
        <v>715</v>
      </c>
      <c r="E40873">
        <v>2023</v>
      </c>
      <c r="F40873" t="s">
        <v>660</v>
      </c>
    </row>
    <row r="40874" spans="1:6" ht="14.25">
      <c r="A40874" t="s">
        <v>23588</v>
      </c>
      <c r="B40874" t="s">
        <v>236</v>
      </c>
      <c r="C40874" t="s">
        <v>237</v>
      </c>
      <c r="D40874" t="s">
        <v>719</v>
      </c>
      <c r="E40874">
        <v>2023</v>
      </c>
      <c r="F40874" t="s">
        <v>64870</v>
      </c>
    </row>
    <row r="40875" spans="1:6" ht="14.25">
      <c r="A40875" t="s">
        <v>23581</v>
      </c>
      <c r="B40875" t="s">
        <v>236</v>
      </c>
      <c r="C40875" t="s">
        <v>237</v>
      </c>
      <c r="D40875" t="s">
        <v>712</v>
      </c>
      <c r="E40875">
        <v>2023</v>
      </c>
      <c r="F40875" t="s">
        <v>64870</v>
      </c>
    </row>
    <row r="40876" spans="1:6" ht="14.25">
      <c r="A40876" t="s">
        <v>23579</v>
      </c>
      <c r="B40876" t="s">
        <v>236</v>
      </c>
      <c r="C40876" t="s">
        <v>237</v>
      </c>
      <c r="D40876" t="s">
        <v>754</v>
      </c>
      <c r="E40876">
        <v>2023</v>
      </c>
      <c r="F40876" t="s">
        <v>64868</v>
      </c>
    </row>
    <row r="40877" spans="1:6" ht="14.25">
      <c r="A40877" t="s">
        <v>23570</v>
      </c>
      <c r="B40877" t="s">
        <v>236</v>
      </c>
      <c r="C40877" t="s">
        <v>237</v>
      </c>
      <c r="D40877" t="s">
        <v>743</v>
      </c>
      <c r="E40877">
        <v>2023</v>
      </c>
      <c r="F40877" t="s">
        <v>660</v>
      </c>
    </row>
    <row r="40878" spans="1:6" ht="14.25">
      <c r="A40878" t="s">
        <v>23566</v>
      </c>
      <c r="B40878" t="s">
        <v>236</v>
      </c>
      <c r="C40878" t="s">
        <v>237</v>
      </c>
      <c r="D40878" t="s">
        <v>739</v>
      </c>
      <c r="E40878">
        <v>2023</v>
      </c>
      <c r="F40878" t="s">
        <v>660</v>
      </c>
    </row>
    <row r="40879" spans="1:6" ht="14.25">
      <c r="A40879" t="s">
        <v>23567</v>
      </c>
      <c r="B40879" t="s">
        <v>236</v>
      </c>
      <c r="C40879" t="s">
        <v>237</v>
      </c>
      <c r="D40879" t="s">
        <v>740</v>
      </c>
      <c r="E40879">
        <v>2023</v>
      </c>
      <c r="F40879" t="s">
        <v>660</v>
      </c>
    </row>
    <row r="40880" spans="1:6" ht="14.25">
      <c r="A40880" t="s">
        <v>23565</v>
      </c>
      <c r="B40880" t="s">
        <v>236</v>
      </c>
      <c r="C40880" t="s">
        <v>237</v>
      </c>
      <c r="D40880" t="s">
        <v>738</v>
      </c>
      <c r="E40880">
        <v>2023</v>
      </c>
      <c r="F40880" t="s">
        <v>660</v>
      </c>
    </row>
    <row r="40881" spans="1:6" ht="14.25">
      <c r="A40881" t="s">
        <v>23569</v>
      </c>
      <c r="B40881" t="s">
        <v>236</v>
      </c>
      <c r="C40881" t="s">
        <v>237</v>
      </c>
      <c r="D40881" t="s">
        <v>742</v>
      </c>
      <c r="E40881">
        <v>2023</v>
      </c>
      <c r="F40881" t="s">
        <v>660</v>
      </c>
    </row>
    <row r="40882" spans="1:6" ht="14.25">
      <c r="A40882" t="s">
        <v>23563</v>
      </c>
      <c r="B40882" t="s">
        <v>236</v>
      </c>
      <c r="C40882" t="s">
        <v>237</v>
      </c>
      <c r="D40882" t="s">
        <v>745</v>
      </c>
      <c r="E40882">
        <v>2023</v>
      </c>
      <c r="F40882" t="s">
        <v>64869</v>
      </c>
    </row>
    <row r="40883" spans="1:6" ht="14.25">
      <c r="A40883" t="s">
        <v>23561</v>
      </c>
      <c r="B40883" t="s">
        <v>236</v>
      </c>
      <c r="C40883" t="s">
        <v>237</v>
      </c>
      <c r="D40883" t="s">
        <v>749</v>
      </c>
      <c r="E40883">
        <v>2023</v>
      </c>
      <c r="F40883" t="s">
        <v>660</v>
      </c>
    </row>
    <row r="40884" spans="1:6" ht="14.25">
      <c r="A40884" t="s">
        <v>23558</v>
      </c>
      <c r="B40884" t="s">
        <v>236</v>
      </c>
      <c r="C40884" t="s">
        <v>237</v>
      </c>
      <c r="D40884" t="s">
        <v>732</v>
      </c>
      <c r="E40884">
        <v>2023</v>
      </c>
      <c r="F40884" t="s">
        <v>64869</v>
      </c>
    </row>
    <row r="40885" spans="1:6" ht="14.25">
      <c r="A40885" t="s">
        <v>23580</v>
      </c>
      <c r="B40885" t="s">
        <v>236</v>
      </c>
      <c r="C40885" t="s">
        <v>237</v>
      </c>
      <c r="D40885" t="s">
        <v>710</v>
      </c>
      <c r="E40885">
        <v>2023</v>
      </c>
      <c r="F40885" t="s">
        <v>660</v>
      </c>
    </row>
    <row r="40886" spans="1:6" ht="14.25">
      <c r="A40886" t="s">
        <v>23573</v>
      </c>
      <c r="B40886" t="s">
        <v>236</v>
      </c>
      <c r="C40886" t="s">
        <v>237</v>
      </c>
      <c r="D40886" t="s">
        <v>747</v>
      </c>
      <c r="E40886">
        <v>2023</v>
      </c>
      <c r="F40886" t="s">
        <v>64869</v>
      </c>
    </row>
    <row r="40887" spans="1:6" ht="14.25">
      <c r="A40887" t="s">
        <v>23594</v>
      </c>
      <c r="B40887" t="s">
        <v>236</v>
      </c>
      <c r="C40887" t="s">
        <v>237</v>
      </c>
      <c r="D40887" t="s">
        <v>734</v>
      </c>
      <c r="E40887">
        <v>2023</v>
      </c>
      <c r="F40887" t="s">
        <v>64869</v>
      </c>
    </row>
    <row r="40888" spans="1:6" ht="14.25">
      <c r="A40888" t="s">
        <v>23583</v>
      </c>
      <c r="B40888" t="s">
        <v>236</v>
      </c>
      <c r="C40888" t="s">
        <v>237</v>
      </c>
      <c r="D40888" t="s">
        <v>714</v>
      </c>
      <c r="E40888">
        <v>2023</v>
      </c>
      <c r="F40888" t="s">
        <v>660</v>
      </c>
    </row>
    <row r="40889" spans="1:6" ht="14.25">
      <c r="A40889" t="s">
        <v>23586</v>
      </c>
      <c r="B40889" t="s">
        <v>236</v>
      </c>
      <c r="C40889" t="s">
        <v>237</v>
      </c>
      <c r="D40889" t="s">
        <v>717</v>
      </c>
      <c r="E40889">
        <v>2023</v>
      </c>
      <c r="F40889" t="s">
        <v>64870</v>
      </c>
    </row>
    <row r="40890" spans="1:6" ht="14.25">
      <c r="A40890" t="s">
        <v>23589</v>
      </c>
      <c r="B40890" t="s">
        <v>236</v>
      </c>
      <c r="C40890" t="s">
        <v>237</v>
      </c>
      <c r="D40890" t="s">
        <v>727</v>
      </c>
      <c r="E40890">
        <v>2023</v>
      </c>
      <c r="F40890" t="s">
        <v>64869</v>
      </c>
    </row>
    <row r="40891" spans="1:6" ht="14.25">
      <c r="A40891" t="s">
        <v>23568</v>
      </c>
      <c r="B40891" t="s">
        <v>236</v>
      </c>
      <c r="C40891" t="s">
        <v>237</v>
      </c>
      <c r="D40891" t="s">
        <v>741</v>
      </c>
      <c r="E40891">
        <v>2023</v>
      </c>
      <c r="F40891" t="s">
        <v>660</v>
      </c>
    </row>
    <row r="40892" spans="1:6" ht="14.25">
      <c r="A40892" t="s">
        <v>23592</v>
      </c>
      <c r="B40892" t="s">
        <v>236</v>
      </c>
      <c r="C40892" t="s">
        <v>237</v>
      </c>
      <c r="D40892" t="s">
        <v>731</v>
      </c>
      <c r="E40892">
        <v>2023</v>
      </c>
      <c r="F40892" t="s">
        <v>64869</v>
      </c>
    </row>
    <row r="40893" spans="1:6" ht="14.25">
      <c r="A40893" t="s">
        <v>23596</v>
      </c>
      <c r="B40893" t="s">
        <v>236</v>
      </c>
      <c r="C40893" t="s">
        <v>237</v>
      </c>
      <c r="D40893" t="s">
        <v>736</v>
      </c>
      <c r="E40893">
        <v>2023</v>
      </c>
      <c r="F40893" t="s">
        <v>660</v>
      </c>
    </row>
    <row r="40894" spans="1:6" ht="14.25">
      <c r="A40894" t="s">
        <v>23595</v>
      </c>
      <c r="B40894" t="s">
        <v>236</v>
      </c>
      <c r="C40894" t="s">
        <v>237</v>
      </c>
      <c r="D40894" t="s">
        <v>735</v>
      </c>
      <c r="E40894">
        <v>2023</v>
      </c>
      <c r="F40894" t="s">
        <v>64869</v>
      </c>
    </row>
    <row r="40895" spans="1:6" ht="14.25">
      <c r="A40895" t="s">
        <v>23577</v>
      </c>
      <c r="B40895" t="s">
        <v>236</v>
      </c>
      <c r="C40895" t="s">
        <v>237</v>
      </c>
      <c r="D40895" t="s">
        <v>752</v>
      </c>
      <c r="E40895">
        <v>2023</v>
      </c>
      <c r="F40895" t="s">
        <v>64868</v>
      </c>
    </row>
    <row r="40896" spans="1:6" ht="14.25">
      <c r="A40896" t="s">
        <v>23559</v>
      </c>
      <c r="B40896" t="s">
        <v>236</v>
      </c>
      <c r="C40896" t="s">
        <v>237</v>
      </c>
      <c r="D40896" t="s">
        <v>730</v>
      </c>
      <c r="E40896">
        <v>2023</v>
      </c>
      <c r="F40896" t="s">
        <v>64869</v>
      </c>
    </row>
    <row r="40897" spans="1:6" ht="14.25">
      <c r="A40897" t="s">
        <v>23591</v>
      </c>
      <c r="B40897" t="s">
        <v>236</v>
      </c>
      <c r="C40897" t="s">
        <v>237</v>
      </c>
      <c r="D40897" t="s">
        <v>729</v>
      </c>
      <c r="E40897">
        <v>2023</v>
      </c>
      <c r="F40897" t="s">
        <v>660</v>
      </c>
    </row>
    <row r="40898" spans="1:6" ht="14.25">
      <c r="A40898" t="s">
        <v>23590</v>
      </c>
      <c r="B40898" t="s">
        <v>236</v>
      </c>
      <c r="C40898" t="s">
        <v>237</v>
      </c>
      <c r="D40898" t="s">
        <v>728</v>
      </c>
      <c r="E40898">
        <v>2023</v>
      </c>
      <c r="F40898" t="s">
        <v>64869</v>
      </c>
    </row>
    <row r="40899" spans="1:6" ht="14.25">
      <c r="A40899" t="s">
        <v>23560</v>
      </c>
      <c r="B40899" t="s">
        <v>236</v>
      </c>
      <c r="C40899" t="s">
        <v>237</v>
      </c>
      <c r="D40899" t="s">
        <v>720</v>
      </c>
      <c r="E40899">
        <v>2023</v>
      </c>
      <c r="F40899" t="s">
        <v>64870</v>
      </c>
    </row>
    <row r="40900" spans="1:6" ht="14.25">
      <c r="A40900" t="s">
        <v>23582</v>
      </c>
      <c r="B40900" t="s">
        <v>236</v>
      </c>
      <c r="C40900" t="s">
        <v>237</v>
      </c>
      <c r="D40900" t="s">
        <v>713</v>
      </c>
      <c r="E40900">
        <v>2023</v>
      </c>
      <c r="F40900" t="s">
        <v>660</v>
      </c>
    </row>
    <row r="40901" spans="1:6" ht="14.25">
      <c r="A40901" t="s">
        <v>23564</v>
      </c>
      <c r="B40901" t="s">
        <v>236</v>
      </c>
      <c r="C40901" t="s">
        <v>237</v>
      </c>
      <c r="D40901" t="s">
        <v>711</v>
      </c>
      <c r="E40901">
        <v>2023</v>
      </c>
      <c r="F40901" t="s">
        <v>660</v>
      </c>
    </row>
    <row r="40902" spans="1:6" ht="14.25">
      <c r="A40902" t="s">
        <v>23578</v>
      </c>
      <c r="B40902" t="s">
        <v>236</v>
      </c>
      <c r="C40902" t="s">
        <v>237</v>
      </c>
      <c r="D40902" t="s">
        <v>753</v>
      </c>
      <c r="E40902">
        <v>2023</v>
      </c>
      <c r="F40902" t="s">
        <v>64868</v>
      </c>
    </row>
    <row r="40903" spans="1:6" ht="14.25">
      <c r="A40903" t="s">
        <v>23576</v>
      </c>
      <c r="B40903" t="s">
        <v>236</v>
      </c>
      <c r="C40903" t="s">
        <v>237</v>
      </c>
      <c r="D40903" t="s">
        <v>751</v>
      </c>
      <c r="E40903">
        <v>2023</v>
      </c>
      <c r="F40903" t="s">
        <v>660</v>
      </c>
    </row>
    <row r="40904" spans="1:6" ht="14.25">
      <c r="A40904" t="s">
        <v>23562</v>
      </c>
      <c r="B40904" t="s">
        <v>236</v>
      </c>
      <c r="C40904" t="s">
        <v>237</v>
      </c>
      <c r="D40904" t="s">
        <v>755</v>
      </c>
      <c r="E40904">
        <v>2023</v>
      </c>
      <c r="F40904" t="s">
        <v>64868</v>
      </c>
    </row>
    <row r="40905" spans="1:6" ht="14.25">
      <c r="A40905" t="s">
        <v>23574</v>
      </c>
      <c r="B40905" t="s">
        <v>236</v>
      </c>
      <c r="C40905" t="s">
        <v>237</v>
      </c>
      <c r="D40905" t="s">
        <v>748</v>
      </c>
      <c r="E40905">
        <v>2023</v>
      </c>
      <c r="F40905" t="s">
        <v>660</v>
      </c>
    </row>
    <row r="40906" spans="1:6" ht="14.25">
      <c r="A40906" t="s">
        <v>23572</v>
      </c>
      <c r="B40906" t="s">
        <v>236</v>
      </c>
      <c r="C40906" t="s">
        <v>237</v>
      </c>
      <c r="D40906" t="s">
        <v>746</v>
      </c>
      <c r="E40906">
        <v>2023</v>
      </c>
      <c r="F40906" t="s">
        <v>64869</v>
      </c>
    </row>
    <row r="40907" spans="1:6" ht="14.25">
      <c r="A40907" t="s">
        <v>23571</v>
      </c>
      <c r="B40907" t="s">
        <v>236</v>
      </c>
      <c r="C40907" t="s">
        <v>237</v>
      </c>
      <c r="D40907" t="s">
        <v>744</v>
      </c>
      <c r="E40907">
        <v>2023</v>
      </c>
      <c r="F40907" t="s">
        <v>64869</v>
      </c>
    </row>
    <row r="40908" spans="1:6" ht="14.25">
      <c r="A40908" t="s">
        <v>23575</v>
      </c>
      <c r="B40908" t="s">
        <v>236</v>
      </c>
      <c r="C40908" t="s">
        <v>237</v>
      </c>
      <c r="D40908" t="s">
        <v>750</v>
      </c>
      <c r="E40908">
        <v>2023</v>
      </c>
      <c r="F40908" t="s">
        <v>660</v>
      </c>
    </row>
    <row r="40909" spans="1:6" ht="14.25">
      <c r="A40909" t="s">
        <v>23587</v>
      </c>
      <c r="B40909" t="s">
        <v>236</v>
      </c>
      <c r="C40909" t="s">
        <v>237</v>
      </c>
      <c r="D40909" t="s">
        <v>718</v>
      </c>
      <c r="E40909">
        <v>2023</v>
      </c>
      <c r="F40909" t="s">
        <v>64870</v>
      </c>
    </row>
    <row r="40910" spans="1:6" ht="14.25">
      <c r="A40910" t="s">
        <v>23635</v>
      </c>
      <c r="B40910" t="s">
        <v>274</v>
      </c>
      <c r="C40910" t="s">
        <v>275</v>
      </c>
      <c r="D40910" t="s">
        <v>734</v>
      </c>
      <c r="E40910">
        <v>2023</v>
      </c>
      <c r="F40910" t="s">
        <v>64869</v>
      </c>
    </row>
    <row r="40911" spans="1:6" ht="14.25">
      <c r="A40911" t="s">
        <v>23633</v>
      </c>
      <c r="B40911" t="s">
        <v>274</v>
      </c>
      <c r="C40911" t="s">
        <v>275</v>
      </c>
      <c r="D40911" t="s">
        <v>732</v>
      </c>
      <c r="E40911">
        <v>2023</v>
      </c>
      <c r="F40911" t="s">
        <v>660</v>
      </c>
    </row>
    <row r="40912" spans="1:6" ht="14.25">
      <c r="A40912" t="s">
        <v>23599</v>
      </c>
      <c r="B40912" t="s">
        <v>274</v>
      </c>
      <c r="C40912" t="s">
        <v>275</v>
      </c>
      <c r="D40912" t="s">
        <v>729</v>
      </c>
      <c r="E40912">
        <v>2023</v>
      </c>
      <c r="F40912" t="s">
        <v>64869</v>
      </c>
    </row>
    <row r="40913" spans="1:6" ht="14.25">
      <c r="A40913" t="s">
        <v>23600</v>
      </c>
      <c r="B40913" t="s">
        <v>274</v>
      </c>
      <c r="C40913" t="s">
        <v>275</v>
      </c>
      <c r="D40913" t="s">
        <v>719</v>
      </c>
      <c r="E40913">
        <v>2023</v>
      </c>
      <c r="F40913" t="s">
        <v>64870</v>
      </c>
    </row>
    <row r="40914" spans="1:6" ht="14.25">
      <c r="A40914" t="s">
        <v>23627</v>
      </c>
      <c r="B40914" t="s">
        <v>274</v>
      </c>
      <c r="C40914" t="s">
        <v>275</v>
      </c>
      <c r="D40914" t="s">
        <v>718</v>
      </c>
      <c r="E40914">
        <v>2023</v>
      </c>
      <c r="F40914" t="s">
        <v>64870</v>
      </c>
    </row>
    <row r="40915" spans="1:6" ht="14.25">
      <c r="A40915" t="s">
        <v>23624</v>
      </c>
      <c r="B40915" t="s">
        <v>274</v>
      </c>
      <c r="C40915" t="s">
        <v>275</v>
      </c>
      <c r="D40915" t="s">
        <v>714</v>
      </c>
      <c r="E40915">
        <v>2023</v>
      </c>
      <c r="F40915" t="s">
        <v>660</v>
      </c>
    </row>
    <row r="40916" spans="1:6" ht="14.25">
      <c r="A40916" t="s">
        <v>23618</v>
      </c>
      <c r="B40916" t="s">
        <v>274</v>
      </c>
      <c r="C40916" t="s">
        <v>275</v>
      </c>
      <c r="D40916" t="s">
        <v>753</v>
      </c>
      <c r="E40916">
        <v>2023</v>
      </c>
      <c r="F40916" t="s">
        <v>64868</v>
      </c>
    </row>
    <row r="40917" spans="1:6" ht="14.25">
      <c r="A40917" t="s">
        <v>23607</v>
      </c>
      <c r="B40917" t="s">
        <v>274</v>
      </c>
      <c r="C40917" t="s">
        <v>275</v>
      </c>
      <c r="D40917" t="s">
        <v>739</v>
      </c>
      <c r="E40917">
        <v>2023</v>
      </c>
      <c r="F40917" t="s">
        <v>660</v>
      </c>
    </row>
    <row r="40918" spans="1:6" ht="14.25">
      <c r="A40918" t="s">
        <v>23617</v>
      </c>
      <c r="B40918" t="s">
        <v>274</v>
      </c>
      <c r="C40918" t="s">
        <v>275</v>
      </c>
      <c r="D40918" t="s">
        <v>752</v>
      </c>
      <c r="E40918">
        <v>2023</v>
      </c>
      <c r="F40918" t="s">
        <v>64868</v>
      </c>
    </row>
    <row r="40919" spans="1:6" ht="14.25">
      <c r="A40919" t="s">
        <v>23602</v>
      </c>
      <c r="B40919" t="s">
        <v>274</v>
      </c>
      <c r="C40919" t="s">
        <v>275</v>
      </c>
      <c r="D40919" t="s">
        <v>750</v>
      </c>
      <c r="E40919">
        <v>2023</v>
      </c>
      <c r="F40919" t="s">
        <v>660</v>
      </c>
    </row>
    <row r="40920" spans="1:6" ht="14.25">
      <c r="A40920" t="s">
        <v>23603</v>
      </c>
      <c r="B40920" t="s">
        <v>274</v>
      </c>
      <c r="C40920" t="s">
        <v>275</v>
      </c>
      <c r="D40920" t="s">
        <v>747</v>
      </c>
      <c r="E40920">
        <v>2023</v>
      </c>
      <c r="F40920" t="s">
        <v>64869</v>
      </c>
    </row>
    <row r="40921" spans="1:6" ht="14.25">
      <c r="A40921" t="s">
        <v>23609</v>
      </c>
      <c r="B40921" t="s">
        <v>274</v>
      </c>
      <c r="C40921" t="s">
        <v>275</v>
      </c>
      <c r="D40921" t="s">
        <v>742</v>
      </c>
      <c r="E40921">
        <v>2023</v>
      </c>
      <c r="F40921" t="s">
        <v>660</v>
      </c>
    </row>
    <row r="40922" spans="1:6" ht="14.25">
      <c r="A40922" t="s">
        <v>23604</v>
      </c>
      <c r="B40922" t="s">
        <v>274</v>
      </c>
      <c r="C40922" t="s">
        <v>275</v>
      </c>
      <c r="D40922" t="s">
        <v>740</v>
      </c>
      <c r="E40922">
        <v>2023</v>
      </c>
      <c r="F40922" t="s">
        <v>660</v>
      </c>
    </row>
    <row r="40923" spans="1:6" ht="14.25">
      <c r="A40923" t="s">
        <v>23629</v>
      </c>
      <c r="B40923" t="s">
        <v>274</v>
      </c>
      <c r="C40923" t="s">
        <v>275</v>
      </c>
      <c r="D40923" t="s">
        <v>727</v>
      </c>
      <c r="E40923">
        <v>2023</v>
      </c>
      <c r="F40923" t="s">
        <v>660</v>
      </c>
    </row>
    <row r="40924" spans="1:6" ht="14.25">
      <c r="A40924" t="s">
        <v>23613</v>
      </c>
      <c r="B40924" t="s">
        <v>274</v>
      </c>
      <c r="C40924" t="s">
        <v>275</v>
      </c>
      <c r="D40924" t="s">
        <v>746</v>
      </c>
      <c r="E40924">
        <v>2023</v>
      </c>
      <c r="F40924" t="s">
        <v>64869</v>
      </c>
    </row>
    <row r="40925" spans="1:6" ht="14.25">
      <c r="A40925" t="s">
        <v>23608</v>
      </c>
      <c r="B40925" t="s">
        <v>274</v>
      </c>
      <c r="C40925" t="s">
        <v>275</v>
      </c>
      <c r="D40925" t="s">
        <v>741</v>
      </c>
      <c r="E40925">
        <v>2023</v>
      </c>
      <c r="F40925" t="s">
        <v>660</v>
      </c>
    </row>
    <row r="40926" spans="1:6" ht="14.25">
      <c r="A40926" t="s">
        <v>23610</v>
      </c>
      <c r="B40926" t="s">
        <v>274</v>
      </c>
      <c r="C40926" t="s">
        <v>275</v>
      </c>
      <c r="D40926" t="s">
        <v>743</v>
      </c>
      <c r="E40926">
        <v>2023</v>
      </c>
      <c r="F40926" t="s">
        <v>64868</v>
      </c>
    </row>
    <row r="40927" spans="1:6" ht="14.25">
      <c r="A40927" t="s">
        <v>23611</v>
      </c>
      <c r="B40927" t="s">
        <v>274</v>
      </c>
      <c r="C40927" t="s">
        <v>275</v>
      </c>
      <c r="D40927" t="s">
        <v>744</v>
      </c>
      <c r="E40927">
        <v>2023</v>
      </c>
      <c r="F40927" t="s">
        <v>64868</v>
      </c>
    </row>
    <row r="40928" spans="1:6" ht="14.25">
      <c r="A40928" t="s">
        <v>23612</v>
      </c>
      <c r="B40928" t="s">
        <v>274</v>
      </c>
      <c r="C40928" t="s">
        <v>275</v>
      </c>
      <c r="D40928" t="s">
        <v>745</v>
      </c>
      <c r="E40928">
        <v>2023</v>
      </c>
      <c r="F40928" t="s">
        <v>64868</v>
      </c>
    </row>
    <row r="40929" spans="1:6" ht="14.25">
      <c r="A40929" t="s">
        <v>23614</v>
      </c>
      <c r="B40929" t="s">
        <v>274</v>
      </c>
      <c r="C40929" t="s">
        <v>275</v>
      </c>
      <c r="D40929" t="s">
        <v>748</v>
      </c>
      <c r="E40929">
        <v>2023</v>
      </c>
      <c r="F40929" t="s">
        <v>660</v>
      </c>
    </row>
    <row r="40930" spans="1:6" ht="14.25">
      <c r="A40930" t="s">
        <v>23615</v>
      </c>
      <c r="B40930" t="s">
        <v>274</v>
      </c>
      <c r="C40930" t="s">
        <v>275</v>
      </c>
      <c r="D40930" t="s">
        <v>749</v>
      </c>
      <c r="E40930">
        <v>2023</v>
      </c>
      <c r="F40930" t="s">
        <v>660</v>
      </c>
    </row>
    <row r="40931" spans="1:6" ht="14.25">
      <c r="A40931" t="s">
        <v>23616</v>
      </c>
      <c r="B40931" t="s">
        <v>274</v>
      </c>
      <c r="C40931" t="s">
        <v>275</v>
      </c>
      <c r="D40931" t="s">
        <v>751</v>
      </c>
      <c r="E40931">
        <v>2023</v>
      </c>
      <c r="F40931" t="s">
        <v>64868</v>
      </c>
    </row>
    <row r="40932" spans="1:6" ht="14.25">
      <c r="A40932" t="s">
        <v>23601</v>
      </c>
      <c r="B40932" t="s">
        <v>274</v>
      </c>
      <c r="C40932" t="s">
        <v>275</v>
      </c>
      <c r="D40932" t="s">
        <v>754</v>
      </c>
      <c r="E40932">
        <v>2023</v>
      </c>
      <c r="F40932" t="s">
        <v>64868</v>
      </c>
    </row>
    <row r="40933" spans="1:6" ht="14.25">
      <c r="A40933" t="s">
        <v>23619</v>
      </c>
      <c r="B40933" t="s">
        <v>274</v>
      </c>
      <c r="C40933" t="s">
        <v>275</v>
      </c>
      <c r="D40933" t="s">
        <v>755</v>
      </c>
      <c r="E40933">
        <v>2023</v>
      </c>
      <c r="F40933" t="s">
        <v>64869</v>
      </c>
    </row>
    <row r="40934" spans="1:6" ht="14.25">
      <c r="A40934" t="s">
        <v>23620</v>
      </c>
      <c r="B40934" t="s">
        <v>274</v>
      </c>
      <c r="C40934" t="s">
        <v>275</v>
      </c>
      <c r="D40934" t="s">
        <v>710</v>
      </c>
      <c r="E40934">
        <v>2023</v>
      </c>
      <c r="F40934" t="s">
        <v>660</v>
      </c>
    </row>
    <row r="40935" spans="1:6" ht="14.25">
      <c r="A40935" t="s">
        <v>23621</v>
      </c>
      <c r="B40935" t="s">
        <v>274</v>
      </c>
      <c r="C40935" t="s">
        <v>275</v>
      </c>
      <c r="D40935" t="s">
        <v>711</v>
      </c>
      <c r="E40935">
        <v>2023</v>
      </c>
      <c r="F40935" t="s">
        <v>660</v>
      </c>
    </row>
    <row r="40936" spans="1:6" ht="14.25">
      <c r="A40936" t="s">
        <v>23623</v>
      </c>
      <c r="B40936" t="s">
        <v>274</v>
      </c>
      <c r="C40936" t="s">
        <v>275</v>
      </c>
      <c r="D40936" t="s">
        <v>713</v>
      </c>
      <c r="E40936">
        <v>2023</v>
      </c>
      <c r="F40936" t="s">
        <v>660</v>
      </c>
    </row>
    <row r="40937" spans="1:6" ht="14.25">
      <c r="A40937" t="s">
        <v>23622</v>
      </c>
      <c r="B40937" t="s">
        <v>274</v>
      </c>
      <c r="C40937" t="s">
        <v>275</v>
      </c>
      <c r="D40937" t="s">
        <v>712</v>
      </c>
      <c r="E40937">
        <v>2023</v>
      </c>
      <c r="F40937" t="s">
        <v>64869</v>
      </c>
    </row>
    <row r="40938" spans="1:6" ht="14.25">
      <c r="A40938" t="s">
        <v>23605</v>
      </c>
      <c r="B40938" t="s">
        <v>274</v>
      </c>
      <c r="C40938" t="s">
        <v>275</v>
      </c>
      <c r="D40938" t="s">
        <v>715</v>
      </c>
      <c r="E40938">
        <v>2023</v>
      </c>
      <c r="F40938" t="s">
        <v>660</v>
      </c>
    </row>
    <row r="40939" spans="1:6" ht="14.25">
      <c r="A40939" t="s">
        <v>23625</v>
      </c>
      <c r="B40939" t="s">
        <v>274</v>
      </c>
      <c r="C40939" t="s">
        <v>275</v>
      </c>
      <c r="D40939" t="s">
        <v>716</v>
      </c>
      <c r="E40939">
        <v>2023</v>
      </c>
      <c r="F40939" t="s">
        <v>64870</v>
      </c>
    </row>
    <row r="40940" spans="1:6" ht="14.25">
      <c r="A40940" t="s">
        <v>23626</v>
      </c>
      <c r="B40940" t="s">
        <v>274</v>
      </c>
      <c r="C40940" t="s">
        <v>275</v>
      </c>
      <c r="D40940" t="s">
        <v>717</v>
      </c>
      <c r="E40940">
        <v>2023</v>
      </c>
      <c r="F40940" t="s">
        <v>64870</v>
      </c>
    </row>
    <row r="40941" spans="1:6" ht="14.25">
      <c r="A40941" t="s">
        <v>23628</v>
      </c>
      <c r="B40941" t="s">
        <v>274</v>
      </c>
      <c r="C40941" t="s">
        <v>275</v>
      </c>
      <c r="D40941" t="s">
        <v>720</v>
      </c>
      <c r="E40941">
        <v>2023</v>
      </c>
      <c r="F40941" t="s">
        <v>64870</v>
      </c>
    </row>
    <row r="40942" spans="1:6" ht="14.25">
      <c r="A40942" t="s">
        <v>23630</v>
      </c>
      <c r="B40942" t="s">
        <v>274</v>
      </c>
      <c r="C40942" t="s">
        <v>275</v>
      </c>
      <c r="D40942" t="s">
        <v>728</v>
      </c>
      <c r="E40942">
        <v>2023</v>
      </c>
      <c r="F40942" t="s">
        <v>660</v>
      </c>
    </row>
    <row r="40943" spans="1:6" ht="14.25">
      <c r="A40943" t="s">
        <v>23631</v>
      </c>
      <c r="B40943" t="s">
        <v>274</v>
      </c>
      <c r="C40943" t="s">
        <v>275</v>
      </c>
      <c r="D40943" t="s">
        <v>730</v>
      </c>
      <c r="E40943">
        <v>2023</v>
      </c>
      <c r="F40943" t="s">
        <v>660</v>
      </c>
    </row>
    <row r="40944" spans="1:6" ht="14.25">
      <c r="A40944" t="s">
        <v>23632</v>
      </c>
      <c r="B40944" t="s">
        <v>274</v>
      </c>
      <c r="C40944" t="s">
        <v>275</v>
      </c>
      <c r="D40944" t="s">
        <v>731</v>
      </c>
      <c r="E40944">
        <v>2023</v>
      </c>
      <c r="F40944" t="s">
        <v>660</v>
      </c>
    </row>
    <row r="40945" spans="1:6" ht="14.25">
      <c r="A40945" t="s">
        <v>23606</v>
      </c>
      <c r="B40945" t="s">
        <v>274</v>
      </c>
      <c r="C40945" t="s">
        <v>275</v>
      </c>
      <c r="D40945" t="s">
        <v>738</v>
      </c>
      <c r="E40945">
        <v>2023</v>
      </c>
      <c r="F40945" t="s">
        <v>660</v>
      </c>
    </row>
    <row r="40946" spans="1:6" ht="14.25">
      <c r="A40946" t="s">
        <v>23634</v>
      </c>
      <c r="B40946" t="s">
        <v>274</v>
      </c>
      <c r="C40946" t="s">
        <v>275</v>
      </c>
      <c r="D40946" t="s">
        <v>733</v>
      </c>
      <c r="E40946">
        <v>2023</v>
      </c>
      <c r="F40946" t="s">
        <v>64869</v>
      </c>
    </row>
    <row r="40947" spans="1:6" ht="14.25">
      <c r="A40947" t="s">
        <v>23637</v>
      </c>
      <c r="B40947" t="s">
        <v>274</v>
      </c>
      <c r="C40947" t="s">
        <v>275</v>
      </c>
      <c r="D40947" t="s">
        <v>737</v>
      </c>
      <c r="E40947">
        <v>2023</v>
      </c>
      <c r="F40947" t="s">
        <v>64869</v>
      </c>
    </row>
    <row r="40948" spans="1:6" ht="14.25">
      <c r="A40948" t="s">
        <v>23598</v>
      </c>
      <c r="B40948" t="s">
        <v>274</v>
      </c>
      <c r="C40948" t="s">
        <v>275</v>
      </c>
      <c r="D40948" t="s">
        <v>736</v>
      </c>
      <c r="E40948">
        <v>2023</v>
      </c>
      <c r="F40948" t="s">
        <v>64869</v>
      </c>
    </row>
    <row r="40949" spans="1:6" ht="14.25">
      <c r="A40949" t="s">
        <v>23636</v>
      </c>
      <c r="B40949" t="s">
        <v>274</v>
      </c>
      <c r="C40949" t="s">
        <v>275</v>
      </c>
      <c r="D40949" t="s">
        <v>735</v>
      </c>
      <c r="E40949">
        <v>2023</v>
      </c>
      <c r="F40949" t="s">
        <v>64869</v>
      </c>
    </row>
    <row r="40950" spans="1:6" ht="14.25">
      <c r="A40950" t="s">
        <v>23675</v>
      </c>
      <c r="B40950" t="s">
        <v>222</v>
      </c>
      <c r="C40950" t="s">
        <v>223</v>
      </c>
      <c r="D40950" t="s">
        <v>738</v>
      </c>
      <c r="E40950">
        <v>2023</v>
      </c>
      <c r="F40950" t="s">
        <v>660</v>
      </c>
    </row>
    <row r="40951" spans="1:6" ht="14.25">
      <c r="A40951" t="s">
        <v>23646</v>
      </c>
      <c r="B40951" t="s">
        <v>222</v>
      </c>
      <c r="C40951" t="s">
        <v>223</v>
      </c>
      <c r="D40951" t="s">
        <v>742</v>
      </c>
      <c r="E40951">
        <v>2023</v>
      </c>
      <c r="F40951" t="s">
        <v>660</v>
      </c>
    </row>
    <row r="40952" spans="1:6" ht="14.25">
      <c r="A40952" t="s">
        <v>23652</v>
      </c>
      <c r="B40952" t="s">
        <v>222</v>
      </c>
      <c r="C40952" t="s">
        <v>223</v>
      </c>
      <c r="D40952" t="s">
        <v>750</v>
      </c>
      <c r="E40952">
        <v>2023</v>
      </c>
      <c r="F40952" t="s">
        <v>660</v>
      </c>
    </row>
    <row r="40953" spans="1:6" ht="14.25">
      <c r="A40953" t="s">
        <v>23655</v>
      </c>
      <c r="B40953" t="s">
        <v>222</v>
      </c>
      <c r="C40953" t="s">
        <v>223</v>
      </c>
      <c r="D40953" t="s">
        <v>755</v>
      </c>
      <c r="E40953">
        <v>2023</v>
      </c>
      <c r="F40953" t="s">
        <v>64868</v>
      </c>
    </row>
    <row r="40954" spans="1:6" ht="14.25">
      <c r="A40954" t="s">
        <v>23660</v>
      </c>
      <c r="B40954" t="s">
        <v>222</v>
      </c>
      <c r="C40954" t="s">
        <v>223</v>
      </c>
      <c r="D40954" t="s">
        <v>718</v>
      </c>
      <c r="E40954">
        <v>2023</v>
      </c>
      <c r="F40954" t="s">
        <v>64869</v>
      </c>
    </row>
    <row r="40955" spans="1:6" ht="14.25">
      <c r="A40955" t="s">
        <v>23670</v>
      </c>
      <c r="B40955" t="s">
        <v>222</v>
      </c>
      <c r="C40955" t="s">
        <v>223</v>
      </c>
      <c r="D40955" t="s">
        <v>730</v>
      </c>
      <c r="E40955">
        <v>2023</v>
      </c>
      <c r="F40955" t="s">
        <v>660</v>
      </c>
    </row>
    <row r="40956" spans="1:6" ht="14.25">
      <c r="A40956" t="s">
        <v>23666</v>
      </c>
      <c r="B40956" t="s">
        <v>222</v>
      </c>
      <c r="C40956" t="s">
        <v>223</v>
      </c>
      <c r="D40956" t="s">
        <v>733</v>
      </c>
      <c r="E40956">
        <v>2023</v>
      </c>
      <c r="F40956" t="s">
        <v>660</v>
      </c>
    </row>
    <row r="40957" spans="1:6" ht="14.25">
      <c r="A40957" t="s">
        <v>23665</v>
      </c>
      <c r="B40957" t="s">
        <v>222</v>
      </c>
      <c r="C40957" t="s">
        <v>223</v>
      </c>
      <c r="D40957" t="s">
        <v>732</v>
      </c>
      <c r="E40957">
        <v>2023</v>
      </c>
      <c r="F40957" t="s">
        <v>660</v>
      </c>
    </row>
    <row r="40958" spans="1:6" ht="14.25">
      <c r="A40958" t="s">
        <v>23664</v>
      </c>
      <c r="B40958" t="s">
        <v>222</v>
      </c>
      <c r="C40958" t="s">
        <v>223</v>
      </c>
      <c r="D40958" t="s">
        <v>729</v>
      </c>
      <c r="E40958">
        <v>2023</v>
      </c>
      <c r="F40958" t="s">
        <v>660</v>
      </c>
    </row>
    <row r="40959" spans="1:6" ht="14.25">
      <c r="A40959" t="s">
        <v>23654</v>
      </c>
      <c r="B40959" t="s">
        <v>222</v>
      </c>
      <c r="C40959" t="s">
        <v>223</v>
      </c>
      <c r="D40959" t="s">
        <v>754</v>
      </c>
      <c r="E40959">
        <v>2023</v>
      </c>
      <c r="F40959" t="s">
        <v>64868</v>
      </c>
    </row>
    <row r="40960" spans="1:6" ht="14.25">
      <c r="A40960" t="s">
        <v>23653</v>
      </c>
      <c r="B40960" t="s">
        <v>222</v>
      </c>
      <c r="C40960" t="s">
        <v>223</v>
      </c>
      <c r="D40960" t="s">
        <v>753</v>
      </c>
      <c r="E40960">
        <v>2023</v>
      </c>
      <c r="F40960" t="s">
        <v>64868</v>
      </c>
    </row>
    <row r="40961" spans="1:6" ht="14.25">
      <c r="A40961" t="s">
        <v>23656</v>
      </c>
      <c r="B40961" t="s">
        <v>222</v>
      </c>
      <c r="C40961" t="s">
        <v>223</v>
      </c>
      <c r="D40961" t="s">
        <v>712</v>
      </c>
      <c r="E40961">
        <v>2023</v>
      </c>
      <c r="F40961" t="s">
        <v>660</v>
      </c>
    </row>
    <row r="40962" spans="1:6" ht="14.25">
      <c r="A40962" t="s">
        <v>23641</v>
      </c>
      <c r="B40962" t="s">
        <v>222</v>
      </c>
      <c r="C40962" t="s">
        <v>223</v>
      </c>
      <c r="D40962" t="s">
        <v>714</v>
      </c>
      <c r="E40962">
        <v>2023</v>
      </c>
      <c r="F40962" t="s">
        <v>660</v>
      </c>
    </row>
    <row r="40963" spans="1:6" ht="14.25">
      <c r="A40963" t="s">
        <v>23649</v>
      </c>
      <c r="B40963" t="s">
        <v>222</v>
      </c>
      <c r="C40963" t="s">
        <v>223</v>
      </c>
      <c r="D40963" t="s">
        <v>747</v>
      </c>
      <c r="E40963">
        <v>2023</v>
      </c>
      <c r="F40963" t="s">
        <v>64868</v>
      </c>
    </row>
    <row r="40964" spans="1:6" ht="14.25">
      <c r="A40964" t="s">
        <v>23648</v>
      </c>
      <c r="B40964" t="s">
        <v>222</v>
      </c>
      <c r="C40964" t="s">
        <v>223</v>
      </c>
      <c r="D40964" t="s">
        <v>746</v>
      </c>
      <c r="E40964">
        <v>2023</v>
      </c>
      <c r="F40964" t="s">
        <v>64868</v>
      </c>
    </row>
    <row r="40965" spans="1:6" ht="14.25">
      <c r="A40965" t="s">
        <v>23677</v>
      </c>
      <c r="B40965" t="s">
        <v>222</v>
      </c>
      <c r="C40965" t="s">
        <v>223</v>
      </c>
      <c r="D40965" t="s">
        <v>743</v>
      </c>
      <c r="E40965">
        <v>2023</v>
      </c>
      <c r="F40965" t="s">
        <v>64868</v>
      </c>
    </row>
    <row r="40966" spans="1:6" ht="14.25">
      <c r="A40966" t="s">
        <v>23645</v>
      </c>
      <c r="B40966" t="s">
        <v>222</v>
      </c>
      <c r="C40966" t="s">
        <v>223</v>
      </c>
      <c r="D40966" t="s">
        <v>741</v>
      </c>
      <c r="E40966">
        <v>2023</v>
      </c>
      <c r="F40966" t="s">
        <v>660</v>
      </c>
    </row>
    <row r="40967" spans="1:6" ht="14.25">
      <c r="A40967" t="s">
        <v>23644</v>
      </c>
      <c r="B40967" t="s">
        <v>222</v>
      </c>
      <c r="C40967" t="s">
        <v>223</v>
      </c>
      <c r="D40967" t="s">
        <v>740</v>
      </c>
      <c r="E40967">
        <v>2023</v>
      </c>
      <c r="F40967" t="s">
        <v>660</v>
      </c>
    </row>
    <row r="40968" spans="1:6" ht="14.25">
      <c r="A40968" t="s">
        <v>23661</v>
      </c>
      <c r="B40968" t="s">
        <v>222</v>
      </c>
      <c r="C40968" t="s">
        <v>223</v>
      </c>
      <c r="D40968" t="s">
        <v>719</v>
      </c>
      <c r="E40968">
        <v>2023</v>
      </c>
      <c r="F40968" t="s">
        <v>64869</v>
      </c>
    </row>
    <row r="40969" spans="1:6" ht="14.25">
      <c r="A40969" t="s">
        <v>23676</v>
      </c>
      <c r="B40969" t="s">
        <v>222</v>
      </c>
      <c r="C40969" t="s">
        <v>223</v>
      </c>
      <c r="D40969" t="s">
        <v>710</v>
      </c>
      <c r="E40969">
        <v>2023</v>
      </c>
      <c r="F40969" t="s">
        <v>660</v>
      </c>
    </row>
    <row r="40970" spans="1:6" ht="14.25">
      <c r="A40970" t="s">
        <v>23669</v>
      </c>
      <c r="B40970" t="s">
        <v>222</v>
      </c>
      <c r="C40970" t="s">
        <v>223</v>
      </c>
      <c r="D40970" t="s">
        <v>735</v>
      </c>
      <c r="E40970">
        <v>2023</v>
      </c>
      <c r="F40970" t="s">
        <v>660</v>
      </c>
    </row>
    <row r="40971" spans="1:6" ht="14.25">
      <c r="A40971" t="s">
        <v>23668</v>
      </c>
      <c r="B40971" t="s">
        <v>222</v>
      </c>
      <c r="C40971" t="s">
        <v>223</v>
      </c>
      <c r="D40971" t="s">
        <v>737</v>
      </c>
      <c r="E40971">
        <v>2023</v>
      </c>
      <c r="F40971" t="s">
        <v>660</v>
      </c>
    </row>
    <row r="40972" spans="1:6" ht="14.25">
      <c r="A40972" t="s">
        <v>23640</v>
      </c>
      <c r="B40972" t="s">
        <v>222</v>
      </c>
      <c r="C40972" t="s">
        <v>223</v>
      </c>
      <c r="D40972" t="s">
        <v>727</v>
      </c>
      <c r="E40972">
        <v>2023</v>
      </c>
      <c r="F40972" t="s">
        <v>660</v>
      </c>
    </row>
    <row r="40973" spans="1:6" ht="14.25">
      <c r="A40973" t="s">
        <v>23672</v>
      </c>
      <c r="B40973" t="s">
        <v>222</v>
      </c>
      <c r="C40973" t="s">
        <v>223</v>
      </c>
      <c r="D40973" t="s">
        <v>711</v>
      </c>
      <c r="E40973">
        <v>2023</v>
      </c>
      <c r="F40973" t="s">
        <v>660</v>
      </c>
    </row>
    <row r="40974" spans="1:6" ht="14.25">
      <c r="A40974" t="s">
        <v>23638</v>
      </c>
      <c r="B40974" t="s">
        <v>222</v>
      </c>
      <c r="C40974" t="s">
        <v>223</v>
      </c>
      <c r="D40974" t="s">
        <v>734</v>
      </c>
      <c r="E40974">
        <v>2023</v>
      </c>
      <c r="F40974" t="s">
        <v>660</v>
      </c>
    </row>
    <row r="40975" spans="1:6" ht="14.25">
      <c r="A40975" t="s">
        <v>23639</v>
      </c>
      <c r="B40975" t="s">
        <v>222</v>
      </c>
      <c r="C40975" t="s">
        <v>223</v>
      </c>
      <c r="D40975" t="s">
        <v>731</v>
      </c>
      <c r="E40975">
        <v>2023</v>
      </c>
      <c r="F40975" t="s">
        <v>660</v>
      </c>
    </row>
    <row r="40976" spans="1:6" ht="14.25">
      <c r="A40976" t="s">
        <v>23663</v>
      </c>
      <c r="B40976" t="s">
        <v>222</v>
      </c>
      <c r="C40976" t="s">
        <v>223</v>
      </c>
      <c r="D40976" t="s">
        <v>728</v>
      </c>
      <c r="E40976">
        <v>2023</v>
      </c>
      <c r="F40976" t="s">
        <v>660</v>
      </c>
    </row>
    <row r="40977" spans="1:6" ht="14.25">
      <c r="A40977" t="s">
        <v>23662</v>
      </c>
      <c r="B40977" t="s">
        <v>222</v>
      </c>
      <c r="C40977" t="s">
        <v>223</v>
      </c>
      <c r="D40977" t="s">
        <v>720</v>
      </c>
      <c r="E40977">
        <v>2023</v>
      </c>
      <c r="F40977" t="s">
        <v>64869</v>
      </c>
    </row>
    <row r="40978" spans="1:6" ht="14.25">
      <c r="A40978" t="s">
        <v>23659</v>
      </c>
      <c r="B40978" t="s">
        <v>222</v>
      </c>
      <c r="C40978" t="s">
        <v>223</v>
      </c>
      <c r="D40978" t="s">
        <v>717</v>
      </c>
      <c r="E40978">
        <v>2023</v>
      </c>
      <c r="F40978" t="s">
        <v>64869</v>
      </c>
    </row>
    <row r="40979" spans="1:6" ht="14.25">
      <c r="A40979" t="s">
        <v>23658</v>
      </c>
      <c r="B40979" t="s">
        <v>222</v>
      </c>
      <c r="C40979" t="s">
        <v>223</v>
      </c>
      <c r="D40979" t="s">
        <v>716</v>
      </c>
      <c r="E40979">
        <v>2023</v>
      </c>
      <c r="F40979" t="s">
        <v>64869</v>
      </c>
    </row>
    <row r="40980" spans="1:6" ht="14.25">
      <c r="A40980" t="s">
        <v>23651</v>
      </c>
      <c r="B40980" t="s">
        <v>222</v>
      </c>
      <c r="C40980" t="s">
        <v>223</v>
      </c>
      <c r="D40980" t="s">
        <v>749</v>
      </c>
      <c r="E40980">
        <v>2023</v>
      </c>
      <c r="F40980" t="s">
        <v>660</v>
      </c>
    </row>
    <row r="40981" spans="1:6" ht="14.25">
      <c r="A40981" t="s">
        <v>23642</v>
      </c>
      <c r="B40981" t="s">
        <v>222</v>
      </c>
      <c r="C40981" t="s">
        <v>223</v>
      </c>
      <c r="D40981" t="s">
        <v>752</v>
      </c>
      <c r="E40981">
        <v>2023</v>
      </c>
      <c r="F40981" t="s">
        <v>64868</v>
      </c>
    </row>
    <row r="40982" spans="1:6" ht="14.25">
      <c r="A40982" t="s">
        <v>23673</v>
      </c>
      <c r="B40982" t="s">
        <v>222</v>
      </c>
      <c r="C40982" t="s">
        <v>223</v>
      </c>
      <c r="D40982" t="s">
        <v>751</v>
      </c>
      <c r="E40982">
        <v>2023</v>
      </c>
      <c r="F40982" t="s">
        <v>64868</v>
      </c>
    </row>
    <row r="40983" spans="1:6" ht="14.25">
      <c r="A40983" t="s">
        <v>23650</v>
      </c>
      <c r="B40983" t="s">
        <v>222</v>
      </c>
      <c r="C40983" t="s">
        <v>223</v>
      </c>
      <c r="D40983" t="s">
        <v>748</v>
      </c>
      <c r="E40983">
        <v>2023</v>
      </c>
      <c r="F40983" t="s">
        <v>660</v>
      </c>
    </row>
    <row r="40984" spans="1:6" ht="14.25">
      <c r="A40984" t="s">
        <v>23643</v>
      </c>
      <c r="B40984" t="s">
        <v>222</v>
      </c>
      <c r="C40984" t="s">
        <v>223</v>
      </c>
      <c r="D40984" t="s">
        <v>745</v>
      </c>
      <c r="E40984">
        <v>2023</v>
      </c>
      <c r="F40984" t="s">
        <v>64868</v>
      </c>
    </row>
    <row r="40985" spans="1:6" ht="14.25">
      <c r="A40985" t="s">
        <v>23647</v>
      </c>
      <c r="B40985" t="s">
        <v>222</v>
      </c>
      <c r="C40985" t="s">
        <v>223</v>
      </c>
      <c r="D40985" t="s">
        <v>744</v>
      </c>
      <c r="E40985">
        <v>2023</v>
      </c>
      <c r="F40985" t="s">
        <v>64868</v>
      </c>
    </row>
    <row r="40986" spans="1:6" ht="14.25">
      <c r="A40986" t="s">
        <v>23674</v>
      </c>
      <c r="B40986" t="s">
        <v>222</v>
      </c>
      <c r="C40986" t="s">
        <v>223</v>
      </c>
      <c r="D40986" t="s">
        <v>739</v>
      </c>
      <c r="E40986">
        <v>2023</v>
      </c>
      <c r="F40986" t="s">
        <v>660</v>
      </c>
    </row>
    <row r="40987" spans="1:6" ht="14.25">
      <c r="A40987" t="s">
        <v>23657</v>
      </c>
      <c r="B40987" t="s">
        <v>222</v>
      </c>
      <c r="C40987" t="s">
        <v>223</v>
      </c>
      <c r="D40987" t="s">
        <v>713</v>
      </c>
      <c r="E40987">
        <v>2023</v>
      </c>
      <c r="F40987" t="s">
        <v>660</v>
      </c>
    </row>
    <row r="40988" spans="1:6" ht="14.25">
      <c r="A40988" t="s">
        <v>23671</v>
      </c>
      <c r="B40988" t="s">
        <v>222</v>
      </c>
      <c r="C40988" t="s">
        <v>223</v>
      </c>
      <c r="D40988" t="s">
        <v>715</v>
      </c>
      <c r="E40988">
        <v>2023</v>
      </c>
      <c r="F40988" t="s">
        <v>660</v>
      </c>
    </row>
    <row r="40989" spans="1:6" ht="14.25">
      <c r="A40989" t="s">
        <v>23667</v>
      </c>
      <c r="B40989" t="s">
        <v>222</v>
      </c>
      <c r="C40989" t="s">
        <v>223</v>
      </c>
      <c r="D40989" t="s">
        <v>736</v>
      </c>
      <c r="E40989">
        <v>2023</v>
      </c>
      <c r="F40989" t="s">
        <v>660</v>
      </c>
    </row>
    <row r="40990" spans="1:6" ht="14.25">
      <c r="A40990" t="s">
        <v>23678</v>
      </c>
      <c r="B40990" t="s">
        <v>248</v>
      </c>
      <c r="C40990" t="s">
        <v>249</v>
      </c>
      <c r="D40990" t="s">
        <v>736</v>
      </c>
      <c r="E40990">
        <v>2023</v>
      </c>
      <c r="F40990" t="s">
        <v>64869</v>
      </c>
    </row>
    <row r="40991" spans="1:6" ht="14.25">
      <c r="A40991" t="s">
        <v>23717</v>
      </c>
      <c r="B40991" t="s">
        <v>248</v>
      </c>
      <c r="C40991" t="s">
        <v>249</v>
      </c>
      <c r="D40991" t="s">
        <v>737</v>
      </c>
      <c r="E40991">
        <v>2023</v>
      </c>
      <c r="F40991" t="s">
        <v>64869</v>
      </c>
    </row>
    <row r="40992" spans="1:6" ht="14.25">
      <c r="A40992" t="s">
        <v>23714</v>
      </c>
      <c r="B40992" t="s">
        <v>248</v>
      </c>
      <c r="C40992" t="s">
        <v>249</v>
      </c>
      <c r="D40992" t="s">
        <v>733</v>
      </c>
      <c r="E40992">
        <v>2023</v>
      </c>
      <c r="F40992" t="s">
        <v>64869</v>
      </c>
    </row>
    <row r="40993" spans="1:6" ht="14.25">
      <c r="A40993" t="s">
        <v>23703</v>
      </c>
      <c r="B40993" t="s">
        <v>248</v>
      </c>
      <c r="C40993" t="s">
        <v>249</v>
      </c>
      <c r="D40993" t="s">
        <v>713</v>
      </c>
      <c r="E40993">
        <v>2023</v>
      </c>
      <c r="F40993" t="s">
        <v>64869</v>
      </c>
    </row>
    <row r="40994" spans="1:6" ht="14.25">
      <c r="A40994" t="s">
        <v>23679</v>
      </c>
      <c r="B40994" t="s">
        <v>248</v>
      </c>
      <c r="C40994" t="s">
        <v>249</v>
      </c>
      <c r="D40994" t="s">
        <v>732</v>
      </c>
      <c r="E40994">
        <v>2023</v>
      </c>
      <c r="F40994" t="s">
        <v>64869</v>
      </c>
    </row>
    <row r="40995" spans="1:6" ht="14.25">
      <c r="A40995" t="s">
        <v>23713</v>
      </c>
      <c r="B40995" t="s">
        <v>248</v>
      </c>
      <c r="C40995" t="s">
        <v>249</v>
      </c>
      <c r="D40995" t="s">
        <v>731</v>
      </c>
      <c r="E40995">
        <v>2023</v>
      </c>
      <c r="F40995" t="s">
        <v>64869</v>
      </c>
    </row>
    <row r="40996" spans="1:6" ht="14.25">
      <c r="A40996" t="s">
        <v>23709</v>
      </c>
      <c r="B40996" t="s">
        <v>248</v>
      </c>
      <c r="C40996" t="s">
        <v>249</v>
      </c>
      <c r="D40996" t="s">
        <v>727</v>
      </c>
      <c r="E40996">
        <v>2023</v>
      </c>
      <c r="F40996" t="s">
        <v>64869</v>
      </c>
    </row>
    <row r="40997" spans="1:6" ht="14.25">
      <c r="A40997" t="s">
        <v>23705</v>
      </c>
      <c r="B40997" t="s">
        <v>248</v>
      </c>
      <c r="C40997" t="s">
        <v>249</v>
      </c>
      <c r="D40997" t="s">
        <v>716</v>
      </c>
      <c r="E40997">
        <v>2023</v>
      </c>
      <c r="F40997" t="s">
        <v>64869</v>
      </c>
    </row>
    <row r="40998" spans="1:6" ht="14.25">
      <c r="A40998" t="s">
        <v>23681</v>
      </c>
      <c r="B40998" t="s">
        <v>248</v>
      </c>
      <c r="C40998" t="s">
        <v>249</v>
      </c>
      <c r="D40998" t="s">
        <v>712</v>
      </c>
      <c r="E40998">
        <v>2023</v>
      </c>
      <c r="F40998" t="s">
        <v>64869</v>
      </c>
    </row>
    <row r="40999" spans="1:6" ht="14.25">
      <c r="A40999" t="s">
        <v>23700</v>
      </c>
      <c r="B40999" t="s">
        <v>248</v>
      </c>
      <c r="C40999" t="s">
        <v>249</v>
      </c>
      <c r="D40999" t="s">
        <v>755</v>
      </c>
      <c r="E40999">
        <v>2023</v>
      </c>
      <c r="F40999" t="s">
        <v>64868</v>
      </c>
    </row>
    <row r="41000" spans="1:6" ht="14.25">
      <c r="A41000" t="s">
        <v>23682</v>
      </c>
      <c r="B41000" t="s">
        <v>248</v>
      </c>
      <c r="C41000" t="s">
        <v>249</v>
      </c>
      <c r="D41000" t="s">
        <v>750</v>
      </c>
      <c r="E41000">
        <v>2023</v>
      </c>
      <c r="F41000" t="s">
        <v>64868</v>
      </c>
    </row>
    <row r="41001" spans="1:6" ht="14.25">
      <c r="A41001" t="s">
        <v>23695</v>
      </c>
      <c r="B41001" t="s">
        <v>248</v>
      </c>
      <c r="C41001" t="s">
        <v>249</v>
      </c>
      <c r="D41001" t="s">
        <v>749</v>
      </c>
      <c r="E41001">
        <v>2023</v>
      </c>
      <c r="F41001" t="s">
        <v>64868</v>
      </c>
    </row>
    <row r="41002" spans="1:6" ht="14.25">
      <c r="A41002" t="s">
        <v>23684</v>
      </c>
      <c r="B41002" t="s">
        <v>248</v>
      </c>
      <c r="C41002" t="s">
        <v>249</v>
      </c>
      <c r="D41002" t="s">
        <v>747</v>
      </c>
      <c r="E41002">
        <v>2023</v>
      </c>
      <c r="F41002" t="s">
        <v>64868</v>
      </c>
    </row>
    <row r="41003" spans="1:6" ht="14.25">
      <c r="A41003" t="s">
        <v>23692</v>
      </c>
      <c r="B41003" t="s">
        <v>248</v>
      </c>
      <c r="C41003" t="s">
        <v>249</v>
      </c>
      <c r="D41003" t="s">
        <v>745</v>
      </c>
      <c r="E41003">
        <v>2023</v>
      </c>
      <c r="F41003" t="s">
        <v>64868</v>
      </c>
    </row>
    <row r="41004" spans="1:6" ht="14.25">
      <c r="A41004" t="s">
        <v>23685</v>
      </c>
      <c r="B41004" t="s">
        <v>248</v>
      </c>
      <c r="C41004" t="s">
        <v>249</v>
      </c>
      <c r="D41004" t="s">
        <v>738</v>
      </c>
      <c r="E41004">
        <v>2023</v>
      </c>
      <c r="F41004" t="s">
        <v>64869</v>
      </c>
    </row>
    <row r="41005" spans="1:6" ht="14.25">
      <c r="A41005" t="s">
        <v>23717</v>
      </c>
      <c r="B41005" t="s">
        <v>248</v>
      </c>
      <c r="C41005" t="s">
        <v>249</v>
      </c>
      <c r="D41005" t="s">
        <v>737</v>
      </c>
      <c r="E41005">
        <v>2023</v>
      </c>
      <c r="F41005" t="s">
        <v>64869</v>
      </c>
    </row>
    <row r="41006" spans="1:6" ht="14.25">
      <c r="A41006" t="s">
        <v>23714</v>
      </c>
      <c r="B41006" t="s">
        <v>248</v>
      </c>
      <c r="C41006" t="s">
        <v>249</v>
      </c>
      <c r="D41006" t="s">
        <v>733</v>
      </c>
      <c r="E41006">
        <v>2023</v>
      </c>
      <c r="F41006" t="s">
        <v>64869</v>
      </c>
    </row>
    <row r="41007" spans="1:6" ht="14.25">
      <c r="A41007" t="s">
        <v>23703</v>
      </c>
      <c r="B41007" t="s">
        <v>248</v>
      </c>
      <c r="C41007" t="s">
        <v>249</v>
      </c>
      <c r="D41007" t="s">
        <v>713</v>
      </c>
      <c r="E41007">
        <v>2023</v>
      </c>
      <c r="F41007" t="s">
        <v>64869</v>
      </c>
    </row>
    <row r="41008" spans="1:6" ht="14.25">
      <c r="A41008" t="s">
        <v>23715</v>
      </c>
      <c r="B41008" t="s">
        <v>248</v>
      </c>
      <c r="C41008" t="s">
        <v>249</v>
      </c>
      <c r="D41008" t="s">
        <v>734</v>
      </c>
      <c r="E41008">
        <v>2023</v>
      </c>
      <c r="F41008" t="s">
        <v>64869</v>
      </c>
    </row>
    <row r="41009" spans="1:6" ht="14.25">
      <c r="A41009" t="s">
        <v>23709</v>
      </c>
      <c r="B41009" t="s">
        <v>248</v>
      </c>
      <c r="C41009" t="s">
        <v>249</v>
      </c>
      <c r="D41009" t="s">
        <v>727</v>
      </c>
      <c r="E41009">
        <v>2023</v>
      </c>
      <c r="F41009" t="s">
        <v>64869</v>
      </c>
    </row>
    <row r="41010" spans="1:6" ht="14.25">
      <c r="A41010" t="s">
        <v>23705</v>
      </c>
      <c r="B41010" t="s">
        <v>248</v>
      </c>
      <c r="C41010" t="s">
        <v>249</v>
      </c>
      <c r="D41010" t="s">
        <v>716</v>
      </c>
      <c r="E41010">
        <v>2023</v>
      </c>
      <c r="F41010" t="s">
        <v>64869</v>
      </c>
    </row>
    <row r="41011" spans="1:6" ht="14.25">
      <c r="A41011" t="s">
        <v>23704</v>
      </c>
      <c r="B41011" t="s">
        <v>248</v>
      </c>
      <c r="C41011" t="s">
        <v>249</v>
      </c>
      <c r="D41011" t="s">
        <v>714</v>
      </c>
      <c r="E41011">
        <v>2023</v>
      </c>
      <c r="F41011" t="s">
        <v>64869</v>
      </c>
    </row>
    <row r="41012" spans="1:6" ht="14.25">
      <c r="A41012" t="s">
        <v>23700</v>
      </c>
      <c r="B41012" t="s">
        <v>248</v>
      </c>
      <c r="C41012" t="s">
        <v>249</v>
      </c>
      <c r="D41012" t="s">
        <v>755</v>
      </c>
      <c r="E41012">
        <v>2023</v>
      </c>
      <c r="F41012" t="s">
        <v>64868</v>
      </c>
    </row>
    <row r="41013" spans="1:6" ht="14.25">
      <c r="A41013" t="s">
        <v>23689</v>
      </c>
      <c r="B41013" t="s">
        <v>248</v>
      </c>
      <c r="C41013" t="s">
        <v>249</v>
      </c>
      <c r="D41013" t="s">
        <v>741</v>
      </c>
      <c r="E41013">
        <v>2023</v>
      </c>
      <c r="F41013" t="s">
        <v>64868</v>
      </c>
    </row>
    <row r="41014" spans="1:6" ht="14.25">
      <c r="A41014" t="s">
        <v>23682</v>
      </c>
      <c r="B41014" t="s">
        <v>248</v>
      </c>
      <c r="C41014" t="s">
        <v>249</v>
      </c>
      <c r="D41014" t="s">
        <v>750</v>
      </c>
      <c r="E41014">
        <v>2023</v>
      </c>
      <c r="F41014" t="s">
        <v>64868</v>
      </c>
    </row>
    <row r="41015" spans="1:6" ht="14.25">
      <c r="A41015" t="s">
        <v>23696</v>
      </c>
      <c r="B41015" t="s">
        <v>248</v>
      </c>
      <c r="C41015" t="s">
        <v>249</v>
      </c>
      <c r="D41015" t="s">
        <v>751</v>
      </c>
      <c r="E41015">
        <v>2023</v>
      </c>
      <c r="F41015" t="s">
        <v>64868</v>
      </c>
    </row>
    <row r="41016" spans="1:6" ht="14.25">
      <c r="A41016" t="s">
        <v>23695</v>
      </c>
      <c r="B41016" t="s">
        <v>248</v>
      </c>
      <c r="C41016" t="s">
        <v>249</v>
      </c>
      <c r="D41016" t="s">
        <v>749</v>
      </c>
      <c r="E41016">
        <v>2023</v>
      </c>
      <c r="F41016" t="s">
        <v>64868</v>
      </c>
    </row>
    <row r="41017" spans="1:6" ht="14.25">
      <c r="A41017" t="s">
        <v>23684</v>
      </c>
      <c r="B41017" t="s">
        <v>248</v>
      </c>
      <c r="C41017" t="s">
        <v>249</v>
      </c>
      <c r="D41017" t="s">
        <v>747</v>
      </c>
      <c r="E41017">
        <v>2023</v>
      </c>
      <c r="F41017" t="s">
        <v>64868</v>
      </c>
    </row>
    <row r="41018" spans="1:6" ht="14.25">
      <c r="A41018" t="s">
        <v>23692</v>
      </c>
      <c r="B41018" t="s">
        <v>248</v>
      </c>
      <c r="C41018" t="s">
        <v>249</v>
      </c>
      <c r="D41018" t="s">
        <v>745</v>
      </c>
      <c r="E41018">
        <v>2023</v>
      </c>
      <c r="F41018" t="s">
        <v>64868</v>
      </c>
    </row>
    <row r="41019" spans="1:6" ht="14.25">
      <c r="A41019" t="s">
        <v>23691</v>
      </c>
      <c r="B41019" t="s">
        <v>248</v>
      </c>
      <c r="C41019" t="s">
        <v>249</v>
      </c>
      <c r="D41019" t="s">
        <v>744</v>
      </c>
      <c r="E41019">
        <v>2023</v>
      </c>
      <c r="F41019" t="s">
        <v>64868</v>
      </c>
    </row>
    <row r="41020" spans="1:6" ht="14.25">
      <c r="A41020" t="s">
        <v>23685</v>
      </c>
      <c r="B41020" t="s">
        <v>248</v>
      </c>
      <c r="C41020" t="s">
        <v>249</v>
      </c>
      <c r="D41020" t="s">
        <v>738</v>
      </c>
      <c r="E41020">
        <v>2023</v>
      </c>
      <c r="F41020" t="s">
        <v>64869</v>
      </c>
    </row>
    <row r="41021" spans="1:6" ht="14.25">
      <c r="A41021" t="s">
        <v>23708</v>
      </c>
      <c r="B41021" t="s">
        <v>248</v>
      </c>
      <c r="C41021" t="s">
        <v>249</v>
      </c>
      <c r="D41021" t="s">
        <v>720</v>
      </c>
      <c r="E41021">
        <v>2023</v>
      </c>
      <c r="F41021" t="s">
        <v>64868</v>
      </c>
    </row>
    <row r="41022" spans="1:6" ht="14.25">
      <c r="A41022" t="s">
        <v>23688</v>
      </c>
      <c r="B41022" t="s">
        <v>248</v>
      </c>
      <c r="C41022" t="s">
        <v>249</v>
      </c>
      <c r="D41022" t="s">
        <v>740</v>
      </c>
      <c r="E41022">
        <v>2023</v>
      </c>
      <c r="F41022" t="s">
        <v>64868</v>
      </c>
    </row>
    <row r="41023" spans="1:6" ht="14.25">
      <c r="A41023" t="s">
        <v>23683</v>
      </c>
      <c r="B41023" t="s">
        <v>248</v>
      </c>
      <c r="C41023" t="s">
        <v>249</v>
      </c>
      <c r="D41023" t="s">
        <v>743</v>
      </c>
      <c r="E41023">
        <v>2023</v>
      </c>
      <c r="F41023" t="s">
        <v>64868</v>
      </c>
    </row>
    <row r="41024" spans="1:6" ht="14.25">
      <c r="A41024" t="s">
        <v>23690</v>
      </c>
      <c r="B41024" t="s">
        <v>248</v>
      </c>
      <c r="C41024" t="s">
        <v>249</v>
      </c>
      <c r="D41024" t="s">
        <v>742</v>
      </c>
      <c r="E41024">
        <v>2023</v>
      </c>
      <c r="F41024" t="s">
        <v>64868</v>
      </c>
    </row>
    <row r="41025" spans="1:6" ht="14.25">
      <c r="A41025" t="s">
        <v>23693</v>
      </c>
      <c r="B41025" t="s">
        <v>248</v>
      </c>
      <c r="C41025" t="s">
        <v>249</v>
      </c>
      <c r="D41025" t="s">
        <v>746</v>
      </c>
      <c r="E41025">
        <v>2023</v>
      </c>
      <c r="F41025" t="s">
        <v>64868</v>
      </c>
    </row>
    <row r="41026" spans="1:6" ht="14.25">
      <c r="A41026" t="s">
        <v>23694</v>
      </c>
      <c r="B41026" t="s">
        <v>248</v>
      </c>
      <c r="C41026" t="s">
        <v>249</v>
      </c>
      <c r="D41026" t="s">
        <v>748</v>
      </c>
      <c r="E41026">
        <v>2023</v>
      </c>
      <c r="F41026" t="s">
        <v>64868</v>
      </c>
    </row>
    <row r="41027" spans="1:6" ht="14.25">
      <c r="A41027" t="s">
        <v>23698</v>
      </c>
      <c r="B41027" t="s">
        <v>248</v>
      </c>
      <c r="C41027" t="s">
        <v>249</v>
      </c>
      <c r="D41027" t="s">
        <v>753</v>
      </c>
      <c r="E41027">
        <v>2023</v>
      </c>
      <c r="F41027" t="s">
        <v>64868</v>
      </c>
    </row>
    <row r="41028" spans="1:6" ht="14.25">
      <c r="A41028" t="s">
        <v>23699</v>
      </c>
      <c r="B41028" t="s">
        <v>248</v>
      </c>
      <c r="C41028" t="s">
        <v>249</v>
      </c>
      <c r="D41028" t="s">
        <v>754</v>
      </c>
      <c r="E41028">
        <v>2023</v>
      </c>
      <c r="F41028" t="s">
        <v>64868</v>
      </c>
    </row>
    <row r="41029" spans="1:6" ht="14.25">
      <c r="A41029" t="s">
        <v>23701</v>
      </c>
      <c r="B41029" t="s">
        <v>248</v>
      </c>
      <c r="C41029" t="s">
        <v>249</v>
      </c>
      <c r="D41029" t="s">
        <v>710</v>
      </c>
      <c r="E41029">
        <v>2023</v>
      </c>
      <c r="F41029" t="s">
        <v>64869</v>
      </c>
    </row>
    <row r="41030" spans="1:6" ht="14.25">
      <c r="A41030" t="s">
        <v>23680</v>
      </c>
      <c r="B41030" t="s">
        <v>248</v>
      </c>
      <c r="C41030" t="s">
        <v>249</v>
      </c>
      <c r="D41030" t="s">
        <v>715</v>
      </c>
      <c r="E41030">
        <v>2023</v>
      </c>
      <c r="F41030" t="s">
        <v>64869</v>
      </c>
    </row>
    <row r="41031" spans="1:6" ht="14.25">
      <c r="A41031" t="s">
        <v>23706</v>
      </c>
      <c r="B41031" t="s">
        <v>248</v>
      </c>
      <c r="C41031" t="s">
        <v>249</v>
      </c>
      <c r="D41031" t="s">
        <v>717</v>
      </c>
      <c r="E41031">
        <v>2023</v>
      </c>
      <c r="F41031" t="s">
        <v>64869</v>
      </c>
    </row>
    <row r="41032" spans="1:6" ht="14.25">
      <c r="A41032" t="s">
        <v>23686</v>
      </c>
      <c r="B41032" t="s">
        <v>248</v>
      </c>
      <c r="C41032" t="s">
        <v>249</v>
      </c>
      <c r="D41032" t="s">
        <v>719</v>
      </c>
      <c r="E41032">
        <v>2023</v>
      </c>
      <c r="F41032" t="s">
        <v>64868</v>
      </c>
    </row>
    <row r="41033" spans="1:6" ht="14.25">
      <c r="A41033" t="s">
        <v>23710</v>
      </c>
      <c r="B41033" t="s">
        <v>248</v>
      </c>
      <c r="C41033" t="s">
        <v>249</v>
      </c>
      <c r="D41033" t="s">
        <v>728</v>
      </c>
      <c r="E41033">
        <v>2023</v>
      </c>
      <c r="F41033" t="s">
        <v>64869</v>
      </c>
    </row>
    <row r="41034" spans="1:6" ht="14.25">
      <c r="A41034" t="s">
        <v>23711</v>
      </c>
      <c r="B41034" t="s">
        <v>248</v>
      </c>
      <c r="C41034" t="s">
        <v>249</v>
      </c>
      <c r="D41034" t="s">
        <v>729</v>
      </c>
      <c r="E41034">
        <v>2023</v>
      </c>
      <c r="F41034" t="s">
        <v>64869</v>
      </c>
    </row>
    <row r="41035" spans="1:6" ht="14.25">
      <c r="A41035" t="s">
        <v>23716</v>
      </c>
      <c r="B41035" t="s">
        <v>248</v>
      </c>
      <c r="C41035" t="s">
        <v>249</v>
      </c>
      <c r="D41035" t="s">
        <v>735</v>
      </c>
      <c r="E41035">
        <v>2023</v>
      </c>
      <c r="F41035" t="s">
        <v>64869</v>
      </c>
    </row>
    <row r="41036" spans="1:6" ht="14.25">
      <c r="A41036" t="s">
        <v>23687</v>
      </c>
      <c r="B41036" t="s">
        <v>248</v>
      </c>
      <c r="C41036" t="s">
        <v>249</v>
      </c>
      <c r="D41036" t="s">
        <v>739</v>
      </c>
      <c r="E41036">
        <v>2023</v>
      </c>
      <c r="F41036" t="s">
        <v>64869</v>
      </c>
    </row>
    <row r="41037" spans="1:6" ht="14.25">
      <c r="A41037" t="s">
        <v>23683</v>
      </c>
      <c r="B41037" t="s">
        <v>248</v>
      </c>
      <c r="C41037" t="s">
        <v>249</v>
      </c>
      <c r="D41037" t="s">
        <v>743</v>
      </c>
      <c r="E41037">
        <v>2023</v>
      </c>
      <c r="F41037" t="s">
        <v>64868</v>
      </c>
    </row>
    <row r="41038" spans="1:6" ht="14.25">
      <c r="A41038" t="s">
        <v>23690</v>
      </c>
      <c r="B41038" t="s">
        <v>248</v>
      </c>
      <c r="C41038" t="s">
        <v>249</v>
      </c>
      <c r="D41038" t="s">
        <v>742</v>
      </c>
      <c r="E41038">
        <v>2023</v>
      </c>
      <c r="F41038" t="s">
        <v>64868</v>
      </c>
    </row>
    <row r="41039" spans="1:6" ht="14.25">
      <c r="A41039" t="s">
        <v>23694</v>
      </c>
      <c r="B41039" t="s">
        <v>248</v>
      </c>
      <c r="C41039" t="s">
        <v>249</v>
      </c>
      <c r="D41039" t="s">
        <v>748</v>
      </c>
      <c r="E41039">
        <v>2023</v>
      </c>
      <c r="F41039" t="s">
        <v>64868</v>
      </c>
    </row>
    <row r="41040" spans="1:6" ht="14.25">
      <c r="A41040" t="s">
        <v>23697</v>
      </c>
      <c r="B41040" t="s">
        <v>248</v>
      </c>
      <c r="C41040" t="s">
        <v>249</v>
      </c>
      <c r="D41040" t="s">
        <v>752</v>
      </c>
      <c r="E41040">
        <v>2023</v>
      </c>
      <c r="F41040" t="s">
        <v>64868</v>
      </c>
    </row>
    <row r="41041" spans="1:6" ht="14.25">
      <c r="A41041" t="s">
        <v>23699</v>
      </c>
      <c r="B41041" t="s">
        <v>248</v>
      </c>
      <c r="C41041" t="s">
        <v>249</v>
      </c>
      <c r="D41041" t="s">
        <v>754</v>
      </c>
      <c r="E41041">
        <v>2023</v>
      </c>
      <c r="F41041" t="s">
        <v>64868</v>
      </c>
    </row>
    <row r="41042" spans="1:6" ht="14.25">
      <c r="A41042" t="s">
        <v>23701</v>
      </c>
      <c r="B41042" t="s">
        <v>248</v>
      </c>
      <c r="C41042" t="s">
        <v>249</v>
      </c>
      <c r="D41042" t="s">
        <v>710</v>
      </c>
      <c r="E41042">
        <v>2023</v>
      </c>
      <c r="F41042" t="s">
        <v>64869</v>
      </c>
    </row>
    <row r="41043" spans="1:6" ht="14.25">
      <c r="A41043" t="s">
        <v>23702</v>
      </c>
      <c r="B41043" t="s">
        <v>248</v>
      </c>
      <c r="C41043" t="s">
        <v>249</v>
      </c>
      <c r="D41043" t="s">
        <v>711</v>
      </c>
      <c r="E41043">
        <v>2023</v>
      </c>
      <c r="F41043" t="s">
        <v>64869</v>
      </c>
    </row>
    <row r="41044" spans="1:6" ht="14.25">
      <c r="A41044" t="s">
        <v>23680</v>
      </c>
      <c r="B41044" t="s">
        <v>248</v>
      </c>
      <c r="C41044" t="s">
        <v>249</v>
      </c>
      <c r="D41044" t="s">
        <v>715</v>
      </c>
      <c r="E41044">
        <v>2023</v>
      </c>
      <c r="F41044" t="s">
        <v>64869</v>
      </c>
    </row>
    <row r="41045" spans="1:6" ht="14.25">
      <c r="A41045" t="s">
        <v>23706</v>
      </c>
      <c r="B41045" t="s">
        <v>248</v>
      </c>
      <c r="C41045" t="s">
        <v>249</v>
      </c>
      <c r="D41045" t="s">
        <v>717</v>
      </c>
      <c r="E41045">
        <v>2023</v>
      </c>
      <c r="F41045" t="s">
        <v>64869</v>
      </c>
    </row>
    <row r="41046" spans="1:6" ht="14.25">
      <c r="A41046" t="s">
        <v>23707</v>
      </c>
      <c r="B41046" t="s">
        <v>248</v>
      </c>
      <c r="C41046" t="s">
        <v>249</v>
      </c>
      <c r="D41046" t="s">
        <v>718</v>
      </c>
      <c r="E41046">
        <v>2023</v>
      </c>
      <c r="F41046" t="s">
        <v>64868</v>
      </c>
    </row>
    <row r="41047" spans="1:6" ht="14.25">
      <c r="A41047" t="s">
        <v>23710</v>
      </c>
      <c r="B41047" t="s">
        <v>248</v>
      </c>
      <c r="C41047" t="s">
        <v>249</v>
      </c>
      <c r="D41047" t="s">
        <v>728</v>
      </c>
      <c r="E41047">
        <v>2023</v>
      </c>
      <c r="F41047" t="s">
        <v>64869</v>
      </c>
    </row>
    <row r="41048" spans="1:6" ht="14.25">
      <c r="A41048" t="s">
        <v>23712</v>
      </c>
      <c r="B41048" t="s">
        <v>248</v>
      </c>
      <c r="C41048" t="s">
        <v>249</v>
      </c>
      <c r="D41048" t="s">
        <v>730</v>
      </c>
      <c r="E41048">
        <v>2023</v>
      </c>
      <c r="F41048" t="s">
        <v>64869</v>
      </c>
    </row>
    <row r="41049" spans="1:6" ht="14.25">
      <c r="A41049" t="s">
        <v>23716</v>
      </c>
      <c r="B41049" t="s">
        <v>248</v>
      </c>
      <c r="C41049" t="s">
        <v>249</v>
      </c>
      <c r="D41049" t="s">
        <v>735</v>
      </c>
      <c r="E41049">
        <v>2023</v>
      </c>
      <c r="F41049" t="s">
        <v>64869</v>
      </c>
    </row>
    <row r="41050" spans="1:6" ht="14.25">
      <c r="A41050" t="s">
        <v>23681</v>
      </c>
      <c r="B41050" t="s">
        <v>248</v>
      </c>
      <c r="C41050" t="s">
        <v>249</v>
      </c>
      <c r="D41050" t="s">
        <v>712</v>
      </c>
      <c r="E41050">
        <v>2023</v>
      </c>
      <c r="F41050" t="s">
        <v>64869</v>
      </c>
    </row>
    <row r="41051" spans="1:6" ht="14.25">
      <c r="A41051" t="s">
        <v>23713</v>
      </c>
      <c r="B41051" t="s">
        <v>248</v>
      </c>
      <c r="C41051" t="s">
        <v>249</v>
      </c>
      <c r="D41051" t="s">
        <v>731</v>
      </c>
      <c r="E41051">
        <v>2023</v>
      </c>
      <c r="F41051" t="s">
        <v>64869</v>
      </c>
    </row>
    <row r="41052" spans="1:6" ht="14.25">
      <c r="A41052" t="s">
        <v>23679</v>
      </c>
      <c r="B41052" t="s">
        <v>248</v>
      </c>
      <c r="C41052" t="s">
        <v>249</v>
      </c>
      <c r="D41052" t="s">
        <v>732</v>
      </c>
      <c r="E41052">
        <v>2023</v>
      </c>
      <c r="F41052" t="s">
        <v>64869</v>
      </c>
    </row>
    <row r="41053" spans="1:6" ht="14.25">
      <c r="A41053" t="s">
        <v>23691</v>
      </c>
      <c r="B41053" t="s">
        <v>248</v>
      </c>
      <c r="C41053" t="s">
        <v>249</v>
      </c>
      <c r="D41053" t="s">
        <v>744</v>
      </c>
      <c r="E41053">
        <v>2023</v>
      </c>
      <c r="F41053" t="s">
        <v>64868</v>
      </c>
    </row>
    <row r="41054" spans="1:6" ht="14.25">
      <c r="A41054" t="s">
        <v>23696</v>
      </c>
      <c r="B41054" t="s">
        <v>248</v>
      </c>
      <c r="C41054" t="s">
        <v>249</v>
      </c>
      <c r="D41054" t="s">
        <v>751</v>
      </c>
      <c r="E41054">
        <v>2023</v>
      </c>
      <c r="F41054" t="s">
        <v>64868</v>
      </c>
    </row>
    <row r="41055" spans="1:6" ht="14.25">
      <c r="A41055" t="s">
        <v>23689</v>
      </c>
      <c r="B41055" t="s">
        <v>248</v>
      </c>
      <c r="C41055" t="s">
        <v>249</v>
      </c>
      <c r="D41055" t="s">
        <v>741</v>
      </c>
      <c r="E41055">
        <v>2023</v>
      </c>
      <c r="F41055" t="s">
        <v>64868</v>
      </c>
    </row>
    <row r="41056" spans="1:6" ht="14.25">
      <c r="A41056" t="s">
        <v>23704</v>
      </c>
      <c r="B41056" t="s">
        <v>248</v>
      </c>
      <c r="C41056" t="s">
        <v>249</v>
      </c>
      <c r="D41056" t="s">
        <v>714</v>
      </c>
      <c r="E41056">
        <v>2023</v>
      </c>
      <c r="F41056" t="s">
        <v>64869</v>
      </c>
    </row>
    <row r="41057" spans="1:6" ht="14.25">
      <c r="A41057" t="s">
        <v>23715</v>
      </c>
      <c r="B41057" t="s">
        <v>248</v>
      </c>
      <c r="C41057" t="s">
        <v>249</v>
      </c>
      <c r="D41057" t="s">
        <v>734</v>
      </c>
      <c r="E41057">
        <v>2023</v>
      </c>
      <c r="F41057" t="s">
        <v>64869</v>
      </c>
    </row>
    <row r="41058" spans="1:6" ht="14.25">
      <c r="A41058" t="s">
        <v>23711</v>
      </c>
      <c r="B41058" t="s">
        <v>248</v>
      </c>
      <c r="C41058" t="s">
        <v>249</v>
      </c>
      <c r="D41058" t="s">
        <v>729</v>
      </c>
      <c r="E41058">
        <v>2023</v>
      </c>
      <c r="F41058" t="s">
        <v>64869</v>
      </c>
    </row>
    <row r="41059" spans="1:6" ht="14.25">
      <c r="A41059" t="s">
        <v>23686</v>
      </c>
      <c r="B41059" t="s">
        <v>248</v>
      </c>
      <c r="C41059" t="s">
        <v>249</v>
      </c>
      <c r="D41059" t="s">
        <v>719</v>
      </c>
      <c r="E41059">
        <v>2023</v>
      </c>
      <c r="F41059" t="s">
        <v>64868</v>
      </c>
    </row>
    <row r="41060" spans="1:6" ht="14.25">
      <c r="A41060" t="s">
        <v>23693</v>
      </c>
      <c r="B41060" t="s">
        <v>248</v>
      </c>
      <c r="C41060" t="s">
        <v>249</v>
      </c>
      <c r="D41060" t="s">
        <v>746</v>
      </c>
      <c r="E41060">
        <v>2023</v>
      </c>
      <c r="F41060" t="s">
        <v>64868</v>
      </c>
    </row>
    <row r="41061" spans="1:6" ht="14.25">
      <c r="A41061" t="s">
        <v>23688</v>
      </c>
      <c r="B41061" t="s">
        <v>248</v>
      </c>
      <c r="C41061" t="s">
        <v>249</v>
      </c>
      <c r="D41061" t="s">
        <v>740</v>
      </c>
      <c r="E41061">
        <v>2023</v>
      </c>
      <c r="F41061" t="s">
        <v>64868</v>
      </c>
    </row>
    <row r="41062" spans="1:6" ht="14.25">
      <c r="A41062" t="s">
        <v>23698</v>
      </c>
      <c r="B41062" t="s">
        <v>248</v>
      </c>
      <c r="C41062" t="s">
        <v>249</v>
      </c>
      <c r="D41062" t="s">
        <v>753</v>
      </c>
      <c r="E41062">
        <v>2023</v>
      </c>
      <c r="F41062" t="s">
        <v>64868</v>
      </c>
    </row>
    <row r="41063" spans="1:6" ht="14.25">
      <c r="A41063" t="s">
        <v>23707</v>
      </c>
      <c r="B41063" t="s">
        <v>248</v>
      </c>
      <c r="C41063" t="s">
        <v>249</v>
      </c>
      <c r="D41063" t="s">
        <v>718</v>
      </c>
      <c r="E41063">
        <v>2023</v>
      </c>
      <c r="F41063" t="s">
        <v>64868</v>
      </c>
    </row>
    <row r="41064" spans="1:6" ht="14.25">
      <c r="A41064" t="s">
        <v>23702</v>
      </c>
      <c r="B41064" t="s">
        <v>248</v>
      </c>
      <c r="C41064" t="s">
        <v>249</v>
      </c>
      <c r="D41064" t="s">
        <v>711</v>
      </c>
      <c r="E41064">
        <v>2023</v>
      </c>
      <c r="F41064" t="s">
        <v>64869</v>
      </c>
    </row>
    <row r="41065" spans="1:6" ht="14.25">
      <c r="A41065" t="s">
        <v>23712</v>
      </c>
      <c r="B41065" t="s">
        <v>248</v>
      </c>
      <c r="C41065" t="s">
        <v>249</v>
      </c>
      <c r="D41065" t="s">
        <v>730</v>
      </c>
      <c r="E41065">
        <v>2023</v>
      </c>
      <c r="F41065" t="s">
        <v>64869</v>
      </c>
    </row>
    <row r="41066" spans="1:6" ht="14.25">
      <c r="A41066" t="s">
        <v>23697</v>
      </c>
      <c r="B41066" t="s">
        <v>248</v>
      </c>
      <c r="C41066" t="s">
        <v>249</v>
      </c>
      <c r="D41066" t="s">
        <v>752</v>
      </c>
      <c r="E41066">
        <v>2023</v>
      </c>
      <c r="F41066" t="s">
        <v>64868</v>
      </c>
    </row>
    <row r="41067" spans="1:6" ht="14.25">
      <c r="A41067" t="s">
        <v>23687</v>
      </c>
      <c r="B41067" t="s">
        <v>248</v>
      </c>
      <c r="C41067" t="s">
        <v>249</v>
      </c>
      <c r="D41067" t="s">
        <v>739</v>
      </c>
      <c r="E41067">
        <v>2023</v>
      </c>
      <c r="F41067" t="s">
        <v>64869</v>
      </c>
    </row>
    <row r="41068" spans="1:6" ht="14.25">
      <c r="A41068" t="s">
        <v>23708</v>
      </c>
      <c r="B41068" t="s">
        <v>248</v>
      </c>
      <c r="C41068" t="s">
        <v>249</v>
      </c>
      <c r="D41068" t="s">
        <v>720</v>
      </c>
      <c r="E41068">
        <v>2023</v>
      </c>
      <c r="F41068" t="s">
        <v>64868</v>
      </c>
    </row>
    <row r="41069" spans="1:6" ht="14.25">
      <c r="A41069" t="s">
        <v>23678</v>
      </c>
      <c r="B41069" t="s">
        <v>248</v>
      </c>
      <c r="C41069" t="s">
        <v>249</v>
      </c>
      <c r="D41069" t="s">
        <v>736</v>
      </c>
      <c r="E41069">
        <v>2023</v>
      </c>
      <c r="F41069" t="s">
        <v>64869</v>
      </c>
    </row>
    <row r="41070" spans="1:6" ht="14.25">
      <c r="A41070" t="s">
        <v>23738</v>
      </c>
      <c r="B41070" t="s">
        <v>246</v>
      </c>
      <c r="C41070" t="s">
        <v>247</v>
      </c>
      <c r="D41070" t="s">
        <v>716</v>
      </c>
      <c r="E41070">
        <v>2023</v>
      </c>
      <c r="F41070" t="s">
        <v>64869</v>
      </c>
    </row>
    <row r="41071" spans="1:6" ht="14.25">
      <c r="A41071" t="s">
        <v>23749</v>
      </c>
      <c r="B41071" t="s">
        <v>246</v>
      </c>
      <c r="C41071" t="s">
        <v>247</v>
      </c>
      <c r="D41071" t="s">
        <v>733</v>
      </c>
      <c r="E41071">
        <v>2023</v>
      </c>
      <c r="F41071" t="s">
        <v>64868</v>
      </c>
    </row>
    <row r="41072" spans="1:6" ht="14.25">
      <c r="A41072" t="s">
        <v>23748</v>
      </c>
      <c r="B41072" t="s">
        <v>246</v>
      </c>
      <c r="C41072" t="s">
        <v>247</v>
      </c>
      <c r="D41072" t="s">
        <v>737</v>
      </c>
      <c r="E41072">
        <v>2023</v>
      </c>
      <c r="F41072" t="s">
        <v>64868</v>
      </c>
    </row>
    <row r="41073" spans="1:6" ht="14.25">
      <c r="A41073" t="s">
        <v>23747</v>
      </c>
      <c r="B41073" t="s">
        <v>246</v>
      </c>
      <c r="C41073" t="s">
        <v>247</v>
      </c>
      <c r="D41073" t="s">
        <v>736</v>
      </c>
      <c r="E41073">
        <v>2023</v>
      </c>
      <c r="F41073" t="s">
        <v>64868</v>
      </c>
    </row>
    <row r="41074" spans="1:6" ht="14.25">
      <c r="A41074" t="s">
        <v>23744</v>
      </c>
      <c r="B41074" t="s">
        <v>246</v>
      </c>
      <c r="C41074" t="s">
        <v>247</v>
      </c>
      <c r="D41074" t="s">
        <v>732</v>
      </c>
      <c r="E41074">
        <v>2023</v>
      </c>
      <c r="F41074" t="s">
        <v>64868</v>
      </c>
    </row>
    <row r="41075" spans="1:6" ht="14.25">
      <c r="A41075" t="s">
        <v>23750</v>
      </c>
      <c r="B41075" t="s">
        <v>246</v>
      </c>
      <c r="C41075" t="s">
        <v>247</v>
      </c>
      <c r="D41075" t="s">
        <v>718</v>
      </c>
      <c r="E41075">
        <v>2023</v>
      </c>
      <c r="F41075" t="s">
        <v>64869</v>
      </c>
    </row>
    <row r="41076" spans="1:6" ht="14.25">
      <c r="A41076" t="s">
        <v>23739</v>
      </c>
      <c r="B41076" t="s">
        <v>246</v>
      </c>
      <c r="C41076" t="s">
        <v>247</v>
      </c>
      <c r="D41076" t="s">
        <v>719</v>
      </c>
      <c r="E41076">
        <v>2023</v>
      </c>
      <c r="F41076" t="s">
        <v>64869</v>
      </c>
    </row>
    <row r="41077" spans="1:6" ht="14.25">
      <c r="A41077" t="s">
        <v>23754</v>
      </c>
      <c r="B41077" t="s">
        <v>246</v>
      </c>
      <c r="C41077" t="s">
        <v>247</v>
      </c>
      <c r="D41077" t="s">
        <v>755</v>
      </c>
      <c r="E41077">
        <v>2023</v>
      </c>
      <c r="F41077" t="s">
        <v>64869</v>
      </c>
    </row>
    <row r="41078" spans="1:6" ht="14.25">
      <c r="A41078" t="s">
        <v>23752</v>
      </c>
      <c r="B41078" t="s">
        <v>246</v>
      </c>
      <c r="C41078" t="s">
        <v>247</v>
      </c>
      <c r="D41078" t="s">
        <v>746</v>
      </c>
      <c r="E41078">
        <v>2023</v>
      </c>
      <c r="F41078" t="s">
        <v>64869</v>
      </c>
    </row>
    <row r="41079" spans="1:6" ht="14.25">
      <c r="A41079" t="s">
        <v>23736</v>
      </c>
      <c r="B41079" t="s">
        <v>246</v>
      </c>
      <c r="C41079" t="s">
        <v>247</v>
      </c>
      <c r="D41079" t="s">
        <v>713</v>
      </c>
      <c r="E41079">
        <v>2023</v>
      </c>
      <c r="F41079" t="s">
        <v>64869</v>
      </c>
    </row>
    <row r="41080" spans="1:6" ht="14.25">
      <c r="A41080" t="s">
        <v>23733</v>
      </c>
      <c r="B41080" t="s">
        <v>246</v>
      </c>
      <c r="C41080" t="s">
        <v>247</v>
      </c>
      <c r="D41080" t="s">
        <v>754</v>
      </c>
      <c r="E41080">
        <v>2023</v>
      </c>
      <c r="F41080" t="s">
        <v>64869</v>
      </c>
    </row>
    <row r="41081" spans="1:6" ht="14.25">
      <c r="A41081" t="s">
        <v>23731</v>
      </c>
      <c r="B41081" t="s">
        <v>246</v>
      </c>
      <c r="C41081" t="s">
        <v>247</v>
      </c>
      <c r="D41081" t="s">
        <v>751</v>
      </c>
      <c r="E41081">
        <v>2023</v>
      </c>
      <c r="F41081" t="s">
        <v>64868</v>
      </c>
    </row>
    <row r="41082" spans="1:6" ht="14.25">
      <c r="A41082" t="s">
        <v>23728</v>
      </c>
      <c r="B41082" t="s">
        <v>246</v>
      </c>
      <c r="C41082" t="s">
        <v>247</v>
      </c>
      <c r="D41082" t="s">
        <v>747</v>
      </c>
      <c r="E41082">
        <v>2023</v>
      </c>
      <c r="F41082" t="s">
        <v>64869</v>
      </c>
    </row>
    <row r="41083" spans="1:6" ht="14.25">
      <c r="A41083" t="s">
        <v>23753</v>
      </c>
      <c r="B41083" t="s">
        <v>246</v>
      </c>
      <c r="C41083" t="s">
        <v>247</v>
      </c>
      <c r="D41083" t="s">
        <v>742</v>
      </c>
      <c r="E41083">
        <v>2023</v>
      </c>
      <c r="F41083" t="s">
        <v>660</v>
      </c>
    </row>
    <row r="41084" spans="1:6" ht="14.25">
      <c r="A41084" t="s">
        <v>23725</v>
      </c>
      <c r="B41084" t="s">
        <v>246</v>
      </c>
      <c r="C41084" t="s">
        <v>247</v>
      </c>
      <c r="D41084" t="s">
        <v>743</v>
      </c>
      <c r="E41084">
        <v>2023</v>
      </c>
      <c r="F41084" t="s">
        <v>64869</v>
      </c>
    </row>
    <row r="41085" spans="1:6" ht="14.25">
      <c r="A41085" t="s">
        <v>23724</v>
      </c>
      <c r="B41085" t="s">
        <v>246</v>
      </c>
      <c r="C41085" t="s">
        <v>247</v>
      </c>
      <c r="D41085" t="s">
        <v>741</v>
      </c>
      <c r="E41085">
        <v>2023</v>
      </c>
      <c r="F41085" t="s">
        <v>660</v>
      </c>
    </row>
    <row r="41086" spans="1:6" ht="14.25">
      <c r="A41086" t="s">
        <v>23723</v>
      </c>
      <c r="B41086" t="s">
        <v>246</v>
      </c>
      <c r="C41086" t="s">
        <v>247</v>
      </c>
      <c r="D41086" t="s">
        <v>740</v>
      </c>
      <c r="E41086">
        <v>2023</v>
      </c>
      <c r="F41086" t="s">
        <v>64869</v>
      </c>
    </row>
    <row r="41087" spans="1:6" ht="14.25">
      <c r="A41087" t="s">
        <v>23721</v>
      </c>
      <c r="B41087" t="s">
        <v>246</v>
      </c>
      <c r="C41087" t="s">
        <v>247</v>
      </c>
      <c r="D41087" t="s">
        <v>738</v>
      </c>
      <c r="E41087">
        <v>2023</v>
      </c>
      <c r="F41087" t="s">
        <v>64869</v>
      </c>
    </row>
    <row r="41088" spans="1:6" ht="14.25">
      <c r="A41088" t="s">
        <v>23722</v>
      </c>
      <c r="B41088" t="s">
        <v>246</v>
      </c>
      <c r="C41088" t="s">
        <v>247</v>
      </c>
      <c r="D41088" t="s">
        <v>739</v>
      </c>
      <c r="E41088">
        <v>2023</v>
      </c>
      <c r="F41088" t="s">
        <v>660</v>
      </c>
    </row>
    <row r="41089" spans="1:6" ht="14.25">
      <c r="A41089" t="s">
        <v>23726</v>
      </c>
      <c r="B41089" t="s">
        <v>246</v>
      </c>
      <c r="C41089" t="s">
        <v>247</v>
      </c>
      <c r="D41089" t="s">
        <v>744</v>
      </c>
      <c r="E41089">
        <v>2023</v>
      </c>
      <c r="F41089" t="s">
        <v>64869</v>
      </c>
    </row>
    <row r="41090" spans="1:6" ht="14.25">
      <c r="A41090" t="s">
        <v>23727</v>
      </c>
      <c r="B41090" t="s">
        <v>246</v>
      </c>
      <c r="C41090" t="s">
        <v>247</v>
      </c>
      <c r="D41090" t="s">
        <v>745</v>
      </c>
      <c r="E41090">
        <v>2023</v>
      </c>
      <c r="F41090" t="s">
        <v>64869</v>
      </c>
    </row>
    <row r="41091" spans="1:6" ht="14.25">
      <c r="A41091" t="s">
        <v>23729</v>
      </c>
      <c r="B41091" t="s">
        <v>246</v>
      </c>
      <c r="C41091" t="s">
        <v>247</v>
      </c>
      <c r="D41091" t="s">
        <v>748</v>
      </c>
      <c r="E41091">
        <v>2023</v>
      </c>
      <c r="F41091" t="s">
        <v>64869</v>
      </c>
    </row>
    <row r="41092" spans="1:6" ht="14.25">
      <c r="A41092" t="s">
        <v>23720</v>
      </c>
      <c r="B41092" t="s">
        <v>246</v>
      </c>
      <c r="C41092" t="s">
        <v>247</v>
      </c>
      <c r="D41092" t="s">
        <v>749</v>
      </c>
      <c r="E41092">
        <v>2023</v>
      </c>
      <c r="F41092" t="s">
        <v>660</v>
      </c>
    </row>
    <row r="41093" spans="1:6" ht="14.25">
      <c r="A41093" t="s">
        <v>23730</v>
      </c>
      <c r="B41093" t="s">
        <v>246</v>
      </c>
      <c r="C41093" t="s">
        <v>247</v>
      </c>
      <c r="D41093" t="s">
        <v>750</v>
      </c>
      <c r="E41093">
        <v>2023</v>
      </c>
      <c r="F41093" t="s">
        <v>660</v>
      </c>
    </row>
    <row r="41094" spans="1:6" ht="14.25">
      <c r="A41094" t="s">
        <v>23719</v>
      </c>
      <c r="B41094" t="s">
        <v>246</v>
      </c>
      <c r="C41094" t="s">
        <v>247</v>
      </c>
      <c r="D41094" t="s">
        <v>752</v>
      </c>
      <c r="E41094">
        <v>2023</v>
      </c>
      <c r="F41094" t="s">
        <v>64868</v>
      </c>
    </row>
    <row r="41095" spans="1:6" ht="14.25">
      <c r="A41095" t="s">
        <v>23732</v>
      </c>
      <c r="B41095" t="s">
        <v>246</v>
      </c>
      <c r="C41095" t="s">
        <v>247</v>
      </c>
      <c r="D41095" t="s">
        <v>753</v>
      </c>
      <c r="E41095">
        <v>2023</v>
      </c>
      <c r="F41095" t="s">
        <v>64869</v>
      </c>
    </row>
    <row r="41096" spans="1:6" ht="14.25">
      <c r="A41096" t="s">
        <v>23718</v>
      </c>
      <c r="B41096" t="s">
        <v>246</v>
      </c>
      <c r="C41096" t="s">
        <v>247</v>
      </c>
      <c r="D41096" t="s">
        <v>710</v>
      </c>
      <c r="E41096">
        <v>2023</v>
      </c>
      <c r="F41096" t="s">
        <v>64869</v>
      </c>
    </row>
    <row r="41097" spans="1:6" ht="14.25">
      <c r="A41097" t="s">
        <v>23734</v>
      </c>
      <c r="B41097" t="s">
        <v>246</v>
      </c>
      <c r="C41097" t="s">
        <v>247</v>
      </c>
      <c r="D41097" t="s">
        <v>711</v>
      </c>
      <c r="E41097">
        <v>2023</v>
      </c>
      <c r="F41097" t="s">
        <v>660</v>
      </c>
    </row>
    <row r="41098" spans="1:6" ht="14.25">
      <c r="A41098" t="s">
        <v>23735</v>
      </c>
      <c r="B41098" t="s">
        <v>246</v>
      </c>
      <c r="C41098" t="s">
        <v>247</v>
      </c>
      <c r="D41098" t="s">
        <v>712</v>
      </c>
      <c r="E41098">
        <v>2023</v>
      </c>
      <c r="F41098" t="s">
        <v>64869</v>
      </c>
    </row>
    <row r="41099" spans="1:6" ht="14.25">
      <c r="A41099" t="s">
        <v>23751</v>
      </c>
      <c r="B41099" t="s">
        <v>246</v>
      </c>
      <c r="C41099" t="s">
        <v>247</v>
      </c>
      <c r="D41099" t="s">
        <v>714</v>
      </c>
      <c r="E41099">
        <v>2023</v>
      </c>
      <c r="F41099" t="s">
        <v>660</v>
      </c>
    </row>
    <row r="41100" spans="1:6" ht="14.25">
      <c r="A41100" t="s">
        <v>23737</v>
      </c>
      <c r="B41100" t="s">
        <v>246</v>
      </c>
      <c r="C41100" t="s">
        <v>247</v>
      </c>
      <c r="D41100" t="s">
        <v>715</v>
      </c>
      <c r="E41100">
        <v>2023</v>
      </c>
      <c r="F41100" t="s">
        <v>660</v>
      </c>
    </row>
    <row r="41101" spans="1:6" ht="14.25">
      <c r="A41101" t="s">
        <v>23756</v>
      </c>
      <c r="B41101" t="s">
        <v>246</v>
      </c>
      <c r="C41101" t="s">
        <v>247</v>
      </c>
      <c r="D41101" t="s">
        <v>717</v>
      </c>
      <c r="E41101">
        <v>2023</v>
      </c>
      <c r="F41101" t="s">
        <v>64869</v>
      </c>
    </row>
    <row r="41102" spans="1:6" ht="14.25">
      <c r="A41102" t="s">
        <v>23740</v>
      </c>
      <c r="B41102" t="s">
        <v>246</v>
      </c>
      <c r="C41102" t="s">
        <v>247</v>
      </c>
      <c r="D41102" t="s">
        <v>720</v>
      </c>
      <c r="E41102">
        <v>2023</v>
      </c>
      <c r="F41102" t="s">
        <v>64869</v>
      </c>
    </row>
    <row r="41103" spans="1:6" ht="14.25">
      <c r="A41103" t="s">
        <v>23755</v>
      </c>
      <c r="B41103" t="s">
        <v>246</v>
      </c>
      <c r="C41103" t="s">
        <v>247</v>
      </c>
      <c r="D41103" t="s">
        <v>727</v>
      </c>
      <c r="E41103">
        <v>2023</v>
      </c>
      <c r="F41103" t="s">
        <v>64868</v>
      </c>
    </row>
    <row r="41104" spans="1:6" ht="14.25">
      <c r="A41104" t="s">
        <v>23741</v>
      </c>
      <c r="B41104" t="s">
        <v>246</v>
      </c>
      <c r="C41104" t="s">
        <v>247</v>
      </c>
      <c r="D41104" t="s">
        <v>728</v>
      </c>
      <c r="E41104">
        <v>2023</v>
      </c>
      <c r="F41104" t="s">
        <v>64868</v>
      </c>
    </row>
    <row r="41105" spans="1:6" ht="14.25">
      <c r="A41105" t="s">
        <v>23742</v>
      </c>
      <c r="B41105" t="s">
        <v>246</v>
      </c>
      <c r="C41105" t="s">
        <v>247</v>
      </c>
      <c r="D41105" t="s">
        <v>729</v>
      </c>
      <c r="E41105">
        <v>2023</v>
      </c>
      <c r="F41105" t="s">
        <v>64868</v>
      </c>
    </row>
    <row r="41106" spans="1:6" ht="14.25">
      <c r="A41106" t="s">
        <v>23757</v>
      </c>
      <c r="B41106" t="s">
        <v>246</v>
      </c>
      <c r="C41106" t="s">
        <v>247</v>
      </c>
      <c r="D41106" t="s">
        <v>731</v>
      </c>
      <c r="E41106">
        <v>2023</v>
      </c>
      <c r="F41106" t="s">
        <v>64868</v>
      </c>
    </row>
    <row r="41107" spans="1:6" ht="14.25">
      <c r="A41107" t="s">
        <v>23743</v>
      </c>
      <c r="B41107" t="s">
        <v>246</v>
      </c>
      <c r="C41107" t="s">
        <v>247</v>
      </c>
      <c r="D41107" t="s">
        <v>730</v>
      </c>
      <c r="E41107">
        <v>2023</v>
      </c>
      <c r="F41107" t="s">
        <v>64868</v>
      </c>
    </row>
    <row r="41108" spans="1:6" ht="14.25">
      <c r="A41108" t="s">
        <v>23745</v>
      </c>
      <c r="B41108" t="s">
        <v>246</v>
      </c>
      <c r="C41108" t="s">
        <v>247</v>
      </c>
      <c r="D41108" t="s">
        <v>734</v>
      </c>
      <c r="E41108">
        <v>2023</v>
      </c>
      <c r="F41108" t="s">
        <v>64868</v>
      </c>
    </row>
    <row r="41109" spans="1:6" ht="14.25">
      <c r="A41109" t="s">
        <v>23746</v>
      </c>
      <c r="B41109" t="s">
        <v>246</v>
      </c>
      <c r="C41109" t="s">
        <v>247</v>
      </c>
      <c r="D41109" t="s">
        <v>735</v>
      </c>
      <c r="E41109">
        <v>2023</v>
      </c>
      <c r="F41109" t="s">
        <v>64868</v>
      </c>
    </row>
    <row r="41110" spans="1:6" ht="14.25">
      <c r="A41110" t="s">
        <v>23776</v>
      </c>
      <c r="B41110" t="s">
        <v>242</v>
      </c>
      <c r="C41110" t="s">
        <v>243</v>
      </c>
      <c r="D41110" t="s">
        <v>736</v>
      </c>
      <c r="E41110">
        <v>2023</v>
      </c>
      <c r="F41110" t="s">
        <v>64868</v>
      </c>
    </row>
    <row r="41111" spans="1:6" ht="14.25">
      <c r="A41111" t="s">
        <v>23758</v>
      </c>
      <c r="B41111" t="s">
        <v>242</v>
      </c>
      <c r="C41111" t="s">
        <v>243</v>
      </c>
      <c r="D41111" t="s">
        <v>732</v>
      </c>
      <c r="E41111">
        <v>2023</v>
      </c>
      <c r="F41111" t="s">
        <v>64868</v>
      </c>
    </row>
    <row r="41112" spans="1:6" ht="14.25">
      <c r="A41112" t="s">
        <v>23788</v>
      </c>
      <c r="B41112" t="s">
        <v>242</v>
      </c>
      <c r="C41112" t="s">
        <v>243</v>
      </c>
      <c r="D41112" t="s">
        <v>719</v>
      </c>
      <c r="E41112">
        <v>2023</v>
      </c>
      <c r="F41112" t="s">
        <v>64869</v>
      </c>
    </row>
    <row r="41113" spans="1:6" ht="14.25">
      <c r="A41113" t="s">
        <v>23760</v>
      </c>
      <c r="B41113" t="s">
        <v>242</v>
      </c>
      <c r="C41113" t="s">
        <v>243</v>
      </c>
      <c r="D41113" t="s">
        <v>715</v>
      </c>
      <c r="E41113">
        <v>2023</v>
      </c>
      <c r="F41113" t="s">
        <v>64869</v>
      </c>
    </row>
    <row r="41114" spans="1:6" ht="14.25">
      <c r="A41114" t="s">
        <v>23775</v>
      </c>
      <c r="B41114" t="s">
        <v>242</v>
      </c>
      <c r="C41114" t="s">
        <v>243</v>
      </c>
      <c r="D41114" t="s">
        <v>750</v>
      </c>
      <c r="E41114">
        <v>2023</v>
      </c>
      <c r="F41114" t="s">
        <v>64869</v>
      </c>
    </row>
    <row r="41115" spans="1:6" ht="14.25">
      <c r="A41115" t="s">
        <v>23764</v>
      </c>
      <c r="B41115" t="s">
        <v>242</v>
      </c>
      <c r="C41115" t="s">
        <v>243</v>
      </c>
      <c r="D41115" t="s">
        <v>747</v>
      </c>
      <c r="E41115">
        <v>2023</v>
      </c>
      <c r="F41115" t="s">
        <v>64868</v>
      </c>
    </row>
    <row r="41116" spans="1:6" ht="14.25">
      <c r="A41116" t="s">
        <v>23762</v>
      </c>
      <c r="B41116" t="s">
        <v>242</v>
      </c>
      <c r="C41116" t="s">
        <v>243</v>
      </c>
      <c r="D41116" t="s">
        <v>743</v>
      </c>
      <c r="E41116">
        <v>2023</v>
      </c>
      <c r="F41116" t="s">
        <v>64868</v>
      </c>
    </row>
    <row r="41117" spans="1:6" ht="14.25">
      <c r="A41117" t="s">
        <v>23766</v>
      </c>
      <c r="B41117" t="s">
        <v>242</v>
      </c>
      <c r="C41117" t="s">
        <v>243</v>
      </c>
      <c r="D41117" t="s">
        <v>738</v>
      </c>
      <c r="E41117">
        <v>2023</v>
      </c>
      <c r="F41117" t="s">
        <v>64868</v>
      </c>
    </row>
    <row r="41118" spans="1:6" ht="14.25">
      <c r="A41118" t="s">
        <v>23767</v>
      </c>
      <c r="B41118" t="s">
        <v>242</v>
      </c>
      <c r="C41118" t="s">
        <v>243</v>
      </c>
      <c r="D41118" t="s">
        <v>739</v>
      </c>
      <c r="E41118">
        <v>2023</v>
      </c>
      <c r="F41118" t="s">
        <v>660</v>
      </c>
    </row>
    <row r="41119" spans="1:6" ht="14.25">
      <c r="A41119" t="s">
        <v>23763</v>
      </c>
      <c r="B41119" t="s">
        <v>242</v>
      </c>
      <c r="C41119" t="s">
        <v>243</v>
      </c>
      <c r="D41119" t="s">
        <v>740</v>
      </c>
      <c r="E41119">
        <v>2023</v>
      </c>
      <c r="F41119" t="s">
        <v>64868</v>
      </c>
    </row>
    <row r="41120" spans="1:6" ht="14.25">
      <c r="A41120" t="s">
        <v>23768</v>
      </c>
      <c r="B41120" t="s">
        <v>242</v>
      </c>
      <c r="C41120" t="s">
        <v>243</v>
      </c>
      <c r="D41120" t="s">
        <v>741</v>
      </c>
      <c r="E41120">
        <v>2023</v>
      </c>
      <c r="F41120" t="s">
        <v>64868</v>
      </c>
    </row>
    <row r="41121" spans="1:6" ht="14.25">
      <c r="A41121" t="s">
        <v>23769</v>
      </c>
      <c r="B41121" t="s">
        <v>242</v>
      </c>
      <c r="C41121" t="s">
        <v>243</v>
      </c>
      <c r="D41121" t="s">
        <v>742</v>
      </c>
      <c r="E41121">
        <v>2023</v>
      </c>
      <c r="F41121" t="s">
        <v>64869</v>
      </c>
    </row>
    <row r="41122" spans="1:6" ht="14.25">
      <c r="A41122" t="s">
        <v>23770</v>
      </c>
      <c r="B41122" t="s">
        <v>242</v>
      </c>
      <c r="C41122" t="s">
        <v>243</v>
      </c>
      <c r="D41122" t="s">
        <v>744</v>
      </c>
      <c r="E41122">
        <v>2023</v>
      </c>
      <c r="F41122" t="s">
        <v>64868</v>
      </c>
    </row>
    <row r="41123" spans="1:6" ht="14.25">
      <c r="A41123" t="s">
        <v>23771</v>
      </c>
      <c r="B41123" t="s">
        <v>242</v>
      </c>
      <c r="C41123" t="s">
        <v>243</v>
      </c>
      <c r="D41123" t="s">
        <v>745</v>
      </c>
      <c r="E41123">
        <v>2023</v>
      </c>
      <c r="F41123" t="s">
        <v>64868</v>
      </c>
    </row>
    <row r="41124" spans="1:6" ht="14.25">
      <c r="A41124" t="s">
        <v>23772</v>
      </c>
      <c r="B41124" t="s">
        <v>242</v>
      </c>
      <c r="C41124" t="s">
        <v>243</v>
      </c>
      <c r="D41124" t="s">
        <v>746</v>
      </c>
      <c r="E41124">
        <v>2023</v>
      </c>
      <c r="F41124" t="s">
        <v>64868</v>
      </c>
    </row>
    <row r="41125" spans="1:6" ht="14.25">
      <c r="A41125" t="s">
        <v>23773</v>
      </c>
      <c r="B41125" t="s">
        <v>242</v>
      </c>
      <c r="C41125" t="s">
        <v>243</v>
      </c>
      <c r="D41125" t="s">
        <v>748</v>
      </c>
      <c r="E41125">
        <v>2023</v>
      </c>
      <c r="F41125" t="s">
        <v>64868</v>
      </c>
    </row>
    <row r="41126" spans="1:6" ht="14.25">
      <c r="A41126" t="s">
        <v>23774</v>
      </c>
      <c r="B41126" t="s">
        <v>242</v>
      </c>
      <c r="C41126" t="s">
        <v>243</v>
      </c>
      <c r="D41126" t="s">
        <v>749</v>
      </c>
      <c r="E41126">
        <v>2023</v>
      </c>
      <c r="F41126" t="s">
        <v>660</v>
      </c>
    </row>
    <row r="41127" spans="1:6" ht="14.25">
      <c r="A41127" t="s">
        <v>23777</v>
      </c>
      <c r="B41127" t="s">
        <v>242</v>
      </c>
      <c r="C41127" t="s">
        <v>243</v>
      </c>
      <c r="D41127" t="s">
        <v>751</v>
      </c>
      <c r="E41127">
        <v>2023</v>
      </c>
      <c r="F41127" t="s">
        <v>64868</v>
      </c>
    </row>
    <row r="41128" spans="1:6" ht="14.25">
      <c r="A41128" t="s">
        <v>23778</v>
      </c>
      <c r="B41128" t="s">
        <v>242</v>
      </c>
      <c r="C41128" t="s">
        <v>243</v>
      </c>
      <c r="D41128" t="s">
        <v>752</v>
      </c>
      <c r="E41128">
        <v>2023</v>
      </c>
      <c r="F41128" t="s">
        <v>64868</v>
      </c>
    </row>
    <row r="41129" spans="1:6" ht="14.25">
      <c r="A41129" t="s">
        <v>23779</v>
      </c>
      <c r="B41129" t="s">
        <v>242</v>
      </c>
      <c r="C41129" t="s">
        <v>243</v>
      </c>
      <c r="D41129" t="s">
        <v>753</v>
      </c>
      <c r="E41129">
        <v>2023</v>
      </c>
      <c r="F41129" t="s">
        <v>64868</v>
      </c>
    </row>
    <row r="41130" spans="1:6" ht="14.25">
      <c r="A41130" t="s">
        <v>23761</v>
      </c>
      <c r="B41130" t="s">
        <v>242</v>
      </c>
      <c r="C41130" t="s">
        <v>243</v>
      </c>
      <c r="D41130" t="s">
        <v>754</v>
      </c>
      <c r="E41130">
        <v>2023</v>
      </c>
      <c r="F41130" t="s">
        <v>64868</v>
      </c>
    </row>
    <row r="41131" spans="1:6" ht="14.25">
      <c r="A41131" t="s">
        <v>23780</v>
      </c>
      <c r="B41131" t="s">
        <v>242</v>
      </c>
      <c r="C41131" t="s">
        <v>243</v>
      </c>
      <c r="D41131" t="s">
        <v>755</v>
      </c>
      <c r="E41131">
        <v>2023</v>
      </c>
      <c r="F41131" t="s">
        <v>64868</v>
      </c>
    </row>
    <row r="41132" spans="1:6" ht="14.25">
      <c r="A41132" t="s">
        <v>23781</v>
      </c>
      <c r="B41132" t="s">
        <v>242</v>
      </c>
      <c r="C41132" t="s">
        <v>243</v>
      </c>
      <c r="D41132" t="s">
        <v>710</v>
      </c>
      <c r="E41132">
        <v>2023</v>
      </c>
      <c r="F41132" t="s">
        <v>64869</v>
      </c>
    </row>
    <row r="41133" spans="1:6" ht="14.25">
      <c r="A41133" t="s">
        <v>23782</v>
      </c>
      <c r="B41133" t="s">
        <v>242</v>
      </c>
      <c r="C41133" t="s">
        <v>243</v>
      </c>
      <c r="D41133" t="s">
        <v>711</v>
      </c>
      <c r="E41133">
        <v>2023</v>
      </c>
      <c r="F41133" t="s">
        <v>660</v>
      </c>
    </row>
    <row r="41134" spans="1:6" ht="14.25">
      <c r="A41134" t="s">
        <v>23765</v>
      </c>
      <c r="B41134" t="s">
        <v>242</v>
      </c>
      <c r="C41134" t="s">
        <v>243</v>
      </c>
      <c r="D41134" t="s">
        <v>712</v>
      </c>
      <c r="E41134">
        <v>2023</v>
      </c>
      <c r="F41134" t="s">
        <v>64869</v>
      </c>
    </row>
    <row r="41135" spans="1:6" ht="14.25">
      <c r="A41135" t="s">
        <v>23783</v>
      </c>
      <c r="B41135" t="s">
        <v>242</v>
      </c>
      <c r="C41135" t="s">
        <v>243</v>
      </c>
      <c r="D41135" t="s">
        <v>713</v>
      </c>
      <c r="E41135">
        <v>2023</v>
      </c>
      <c r="F41135" t="s">
        <v>64869</v>
      </c>
    </row>
    <row r="41136" spans="1:6" ht="14.25">
      <c r="A41136" t="s">
        <v>23784</v>
      </c>
      <c r="B41136" t="s">
        <v>242</v>
      </c>
      <c r="C41136" t="s">
        <v>243</v>
      </c>
      <c r="D41136" t="s">
        <v>714</v>
      </c>
      <c r="E41136">
        <v>2023</v>
      </c>
      <c r="F41136" t="s">
        <v>64869</v>
      </c>
    </row>
    <row r="41137" spans="1:6" ht="14.25">
      <c r="A41137" t="s">
        <v>23785</v>
      </c>
      <c r="B41137" t="s">
        <v>242</v>
      </c>
      <c r="C41137" t="s">
        <v>243</v>
      </c>
      <c r="D41137" t="s">
        <v>716</v>
      </c>
      <c r="E41137">
        <v>2023</v>
      </c>
      <c r="F41137" t="s">
        <v>64869</v>
      </c>
    </row>
    <row r="41138" spans="1:6" ht="14.25">
      <c r="A41138" t="s">
        <v>23786</v>
      </c>
      <c r="B41138" t="s">
        <v>242</v>
      </c>
      <c r="C41138" t="s">
        <v>243</v>
      </c>
      <c r="D41138" t="s">
        <v>717</v>
      </c>
      <c r="E41138">
        <v>2023</v>
      </c>
      <c r="F41138" t="s">
        <v>64869</v>
      </c>
    </row>
    <row r="41139" spans="1:6" ht="14.25">
      <c r="A41139" t="s">
        <v>23787</v>
      </c>
      <c r="B41139" t="s">
        <v>242</v>
      </c>
      <c r="C41139" t="s">
        <v>243</v>
      </c>
      <c r="D41139" t="s">
        <v>718</v>
      </c>
      <c r="E41139">
        <v>2023</v>
      </c>
      <c r="F41139" t="s">
        <v>64869</v>
      </c>
    </row>
    <row r="41140" spans="1:6" ht="14.25">
      <c r="A41140" t="s">
        <v>23789</v>
      </c>
      <c r="B41140" t="s">
        <v>242</v>
      </c>
      <c r="C41140" t="s">
        <v>243</v>
      </c>
      <c r="D41140" t="s">
        <v>720</v>
      </c>
      <c r="E41140">
        <v>2023</v>
      </c>
      <c r="F41140" t="s">
        <v>64869</v>
      </c>
    </row>
    <row r="41141" spans="1:6" ht="14.25">
      <c r="A41141" t="s">
        <v>23790</v>
      </c>
      <c r="B41141" t="s">
        <v>242</v>
      </c>
      <c r="C41141" t="s">
        <v>243</v>
      </c>
      <c r="D41141" t="s">
        <v>727</v>
      </c>
      <c r="E41141">
        <v>2023</v>
      </c>
      <c r="F41141" t="s">
        <v>64868</v>
      </c>
    </row>
    <row r="41142" spans="1:6" ht="14.25">
      <c r="A41142" t="s">
        <v>23791</v>
      </c>
      <c r="B41142" t="s">
        <v>242</v>
      </c>
      <c r="C41142" t="s">
        <v>243</v>
      </c>
      <c r="D41142" t="s">
        <v>728</v>
      </c>
      <c r="E41142">
        <v>2023</v>
      </c>
      <c r="F41142" t="s">
        <v>64868</v>
      </c>
    </row>
    <row r="41143" spans="1:6" ht="14.25">
      <c r="A41143" t="s">
        <v>23759</v>
      </c>
      <c r="B41143" t="s">
        <v>242</v>
      </c>
      <c r="C41143" t="s">
        <v>243</v>
      </c>
      <c r="D41143" t="s">
        <v>729</v>
      </c>
      <c r="E41143">
        <v>2023</v>
      </c>
      <c r="F41143" t="s">
        <v>660</v>
      </c>
    </row>
    <row r="41144" spans="1:6" ht="14.25">
      <c r="A41144" t="s">
        <v>23792</v>
      </c>
      <c r="B41144" t="s">
        <v>242</v>
      </c>
      <c r="C41144" t="s">
        <v>243</v>
      </c>
      <c r="D41144" t="s">
        <v>730</v>
      </c>
      <c r="E41144">
        <v>2023</v>
      </c>
      <c r="F41144" t="s">
        <v>64868</v>
      </c>
    </row>
    <row r="41145" spans="1:6" ht="14.25">
      <c r="A41145" t="s">
        <v>23793</v>
      </c>
      <c r="B41145" t="s">
        <v>242</v>
      </c>
      <c r="C41145" t="s">
        <v>243</v>
      </c>
      <c r="D41145" t="s">
        <v>731</v>
      </c>
      <c r="E41145">
        <v>2023</v>
      </c>
      <c r="F41145" t="s">
        <v>64868</v>
      </c>
    </row>
    <row r="41146" spans="1:6" ht="14.25">
      <c r="A41146" t="s">
        <v>23794</v>
      </c>
      <c r="B41146" t="s">
        <v>242</v>
      </c>
      <c r="C41146" t="s">
        <v>243</v>
      </c>
      <c r="D41146" t="s">
        <v>733</v>
      </c>
      <c r="E41146">
        <v>2023</v>
      </c>
      <c r="F41146" t="s">
        <v>660</v>
      </c>
    </row>
    <row r="41147" spans="1:6" ht="14.25">
      <c r="A41147" t="s">
        <v>23795</v>
      </c>
      <c r="B41147" t="s">
        <v>242</v>
      </c>
      <c r="C41147" t="s">
        <v>243</v>
      </c>
      <c r="D41147" t="s">
        <v>734</v>
      </c>
      <c r="E41147">
        <v>2023</v>
      </c>
      <c r="F41147" t="s">
        <v>64868</v>
      </c>
    </row>
    <row r="41148" spans="1:6" ht="14.25">
      <c r="A41148" t="s">
        <v>23796</v>
      </c>
      <c r="B41148" t="s">
        <v>242</v>
      </c>
      <c r="C41148" t="s">
        <v>243</v>
      </c>
      <c r="D41148" t="s">
        <v>735</v>
      </c>
      <c r="E41148">
        <v>2023</v>
      </c>
      <c r="F41148" t="s">
        <v>64868</v>
      </c>
    </row>
    <row r="41149" spans="1:6" ht="14.25">
      <c r="A41149" t="s">
        <v>23797</v>
      </c>
      <c r="B41149" t="s">
        <v>242</v>
      </c>
      <c r="C41149" t="s">
        <v>243</v>
      </c>
      <c r="D41149" t="s">
        <v>737</v>
      </c>
      <c r="E41149">
        <v>2023</v>
      </c>
      <c r="F41149" t="s">
        <v>64868</v>
      </c>
    </row>
    <row r="41150" spans="1:6" ht="14.25">
      <c r="A41150" t="s">
        <v>23837</v>
      </c>
      <c r="B41150" t="s">
        <v>226</v>
      </c>
      <c r="C41150" t="s">
        <v>227</v>
      </c>
      <c r="D41150" t="s">
        <v>735</v>
      </c>
      <c r="E41150">
        <v>2023</v>
      </c>
      <c r="F41150" t="s">
        <v>660</v>
      </c>
    </row>
    <row r="41151" spans="1:6" ht="14.25">
      <c r="A41151" t="s">
        <v>23829</v>
      </c>
      <c r="B41151" t="s">
        <v>226</v>
      </c>
      <c r="C41151" t="s">
        <v>227</v>
      </c>
      <c r="D41151" t="s">
        <v>718</v>
      </c>
      <c r="E41151">
        <v>2023</v>
      </c>
      <c r="F41151" t="s">
        <v>660</v>
      </c>
    </row>
    <row r="41152" spans="1:6" ht="14.25">
      <c r="A41152" t="s">
        <v>23821</v>
      </c>
      <c r="B41152" t="s">
        <v>226</v>
      </c>
      <c r="C41152" t="s">
        <v>227</v>
      </c>
      <c r="D41152" t="s">
        <v>711</v>
      </c>
      <c r="E41152">
        <v>2023</v>
      </c>
      <c r="F41152" t="s">
        <v>64870</v>
      </c>
    </row>
    <row r="41153" spans="1:6" ht="14.25">
      <c r="A41153" t="s">
        <v>23812</v>
      </c>
      <c r="B41153" t="s">
        <v>226</v>
      </c>
      <c r="C41153" t="s">
        <v>227</v>
      </c>
      <c r="D41153" t="s">
        <v>746</v>
      </c>
      <c r="E41153">
        <v>2023</v>
      </c>
      <c r="F41153" t="s">
        <v>660</v>
      </c>
    </row>
    <row r="41154" spans="1:6" ht="14.25">
      <c r="A41154" t="s">
        <v>23805</v>
      </c>
      <c r="B41154" t="s">
        <v>226</v>
      </c>
      <c r="C41154" t="s">
        <v>227</v>
      </c>
      <c r="D41154" t="s">
        <v>738</v>
      </c>
      <c r="E41154">
        <v>2023</v>
      </c>
      <c r="F41154" t="s">
        <v>64868</v>
      </c>
    </row>
    <row r="41155" spans="1:6" ht="14.25">
      <c r="A41155" t="s">
        <v>23807</v>
      </c>
      <c r="B41155" t="s">
        <v>226</v>
      </c>
      <c r="C41155" t="s">
        <v>227</v>
      </c>
      <c r="D41155" t="s">
        <v>740</v>
      </c>
      <c r="E41155">
        <v>2023</v>
      </c>
      <c r="F41155" t="s">
        <v>64868</v>
      </c>
    </row>
    <row r="41156" spans="1:6" ht="14.25">
      <c r="A41156" t="s">
        <v>23808</v>
      </c>
      <c r="B41156" t="s">
        <v>226</v>
      </c>
      <c r="C41156" t="s">
        <v>227</v>
      </c>
      <c r="D41156" t="s">
        <v>741</v>
      </c>
      <c r="E41156">
        <v>2023</v>
      </c>
      <c r="F41156" t="s">
        <v>64868</v>
      </c>
    </row>
    <row r="41157" spans="1:6" ht="14.25">
      <c r="A41157" t="s">
        <v>23811</v>
      </c>
      <c r="B41157" t="s">
        <v>226</v>
      </c>
      <c r="C41157" t="s">
        <v>227</v>
      </c>
      <c r="D41157" t="s">
        <v>744</v>
      </c>
      <c r="E41157">
        <v>2023</v>
      </c>
      <c r="F41157" t="s">
        <v>660</v>
      </c>
    </row>
    <row r="41158" spans="1:6" ht="14.25">
      <c r="A41158" t="s">
        <v>23804</v>
      </c>
      <c r="B41158" t="s">
        <v>226</v>
      </c>
      <c r="C41158" t="s">
        <v>227</v>
      </c>
      <c r="D41158" t="s">
        <v>745</v>
      </c>
      <c r="E41158">
        <v>2023</v>
      </c>
      <c r="F41158" t="s">
        <v>660</v>
      </c>
    </row>
    <row r="41159" spans="1:6" ht="14.25">
      <c r="A41159" t="s">
        <v>23813</v>
      </c>
      <c r="B41159" t="s">
        <v>226</v>
      </c>
      <c r="C41159" t="s">
        <v>227</v>
      </c>
      <c r="D41159" t="s">
        <v>747</v>
      </c>
      <c r="E41159">
        <v>2023</v>
      </c>
      <c r="F41159" t="s">
        <v>660</v>
      </c>
    </row>
    <row r="41160" spans="1:6" ht="14.25">
      <c r="A41160" t="s">
        <v>23803</v>
      </c>
      <c r="B41160" t="s">
        <v>226</v>
      </c>
      <c r="C41160" t="s">
        <v>227</v>
      </c>
      <c r="D41160" t="s">
        <v>749</v>
      </c>
      <c r="E41160">
        <v>2023</v>
      </c>
      <c r="F41160" t="s">
        <v>64869</v>
      </c>
    </row>
    <row r="41161" spans="1:6" ht="14.25">
      <c r="A41161" t="s">
        <v>23815</v>
      </c>
      <c r="B41161" t="s">
        <v>226</v>
      </c>
      <c r="C41161" t="s">
        <v>227</v>
      </c>
      <c r="D41161" t="s">
        <v>750</v>
      </c>
      <c r="E41161">
        <v>2023</v>
      </c>
      <c r="F41161" t="s">
        <v>660</v>
      </c>
    </row>
    <row r="41162" spans="1:6" ht="14.25">
      <c r="A41162" t="s">
        <v>23816</v>
      </c>
      <c r="B41162" t="s">
        <v>226</v>
      </c>
      <c r="C41162" t="s">
        <v>227</v>
      </c>
      <c r="D41162" t="s">
        <v>751</v>
      </c>
      <c r="E41162">
        <v>2023</v>
      </c>
      <c r="F41162" t="s">
        <v>64869</v>
      </c>
    </row>
    <row r="41163" spans="1:6" ht="14.25">
      <c r="A41163" t="s">
        <v>23817</v>
      </c>
      <c r="B41163" t="s">
        <v>226</v>
      </c>
      <c r="C41163" t="s">
        <v>227</v>
      </c>
      <c r="D41163" t="s">
        <v>753</v>
      </c>
      <c r="E41163">
        <v>2023</v>
      </c>
      <c r="F41163" t="s">
        <v>660</v>
      </c>
    </row>
    <row r="41164" spans="1:6" ht="14.25">
      <c r="A41164" t="s">
        <v>23818</v>
      </c>
      <c r="B41164" t="s">
        <v>226</v>
      </c>
      <c r="C41164" t="s">
        <v>227</v>
      </c>
      <c r="D41164" t="s">
        <v>754</v>
      </c>
      <c r="E41164">
        <v>2023</v>
      </c>
      <c r="F41164" t="s">
        <v>660</v>
      </c>
    </row>
    <row r="41165" spans="1:6" ht="14.25">
      <c r="A41165" t="s">
        <v>23819</v>
      </c>
      <c r="B41165" t="s">
        <v>226</v>
      </c>
      <c r="C41165" t="s">
        <v>227</v>
      </c>
      <c r="D41165" t="s">
        <v>755</v>
      </c>
      <c r="E41165">
        <v>2023</v>
      </c>
      <c r="F41165" t="s">
        <v>660</v>
      </c>
    </row>
    <row r="41166" spans="1:6" ht="14.25">
      <c r="A41166" t="s">
        <v>23822</v>
      </c>
      <c r="B41166" t="s">
        <v>226</v>
      </c>
      <c r="C41166" t="s">
        <v>227</v>
      </c>
      <c r="D41166" t="s">
        <v>712</v>
      </c>
      <c r="E41166">
        <v>2023</v>
      </c>
      <c r="F41166" t="s">
        <v>64870</v>
      </c>
    </row>
    <row r="41167" spans="1:6" ht="14.25">
      <c r="A41167" t="s">
        <v>23823</v>
      </c>
      <c r="B41167" t="s">
        <v>226</v>
      </c>
      <c r="C41167" t="s">
        <v>227</v>
      </c>
      <c r="D41167" t="s">
        <v>713</v>
      </c>
      <c r="E41167">
        <v>2023</v>
      </c>
      <c r="F41167" t="s">
        <v>64870</v>
      </c>
    </row>
    <row r="41168" spans="1:6" ht="14.25">
      <c r="A41168" t="s">
        <v>23801</v>
      </c>
      <c r="B41168" t="s">
        <v>226</v>
      </c>
      <c r="C41168" t="s">
        <v>227</v>
      </c>
      <c r="D41168" t="s">
        <v>714</v>
      </c>
      <c r="E41168">
        <v>2023</v>
      </c>
      <c r="F41168" t="s">
        <v>64870</v>
      </c>
    </row>
    <row r="41169" spans="1:6" ht="14.25">
      <c r="A41169" t="s">
        <v>23824</v>
      </c>
      <c r="B41169" t="s">
        <v>226</v>
      </c>
      <c r="C41169" t="s">
        <v>227</v>
      </c>
      <c r="D41169" t="s">
        <v>716</v>
      </c>
      <c r="E41169">
        <v>2023</v>
      </c>
      <c r="F41169" t="s">
        <v>64870</v>
      </c>
    </row>
    <row r="41170" spans="1:6" ht="14.25">
      <c r="A41170" t="s">
        <v>23800</v>
      </c>
      <c r="B41170" t="s">
        <v>226</v>
      </c>
      <c r="C41170" t="s">
        <v>227</v>
      </c>
      <c r="D41170" t="s">
        <v>717</v>
      </c>
      <c r="E41170">
        <v>2023</v>
      </c>
      <c r="F41170" t="s">
        <v>660</v>
      </c>
    </row>
    <row r="41171" spans="1:6" ht="14.25">
      <c r="A41171" t="s">
        <v>23825</v>
      </c>
      <c r="B41171" t="s">
        <v>226</v>
      </c>
      <c r="C41171" t="s">
        <v>227</v>
      </c>
      <c r="D41171" t="s">
        <v>719</v>
      </c>
      <c r="E41171">
        <v>2023</v>
      </c>
      <c r="F41171" t="s">
        <v>660</v>
      </c>
    </row>
    <row r="41172" spans="1:6" ht="14.25">
      <c r="A41172" t="s">
        <v>23799</v>
      </c>
      <c r="B41172" t="s">
        <v>226</v>
      </c>
      <c r="C41172" t="s">
        <v>227</v>
      </c>
      <c r="D41172" t="s">
        <v>727</v>
      </c>
      <c r="E41172">
        <v>2023</v>
      </c>
      <c r="F41172" t="s">
        <v>660</v>
      </c>
    </row>
    <row r="41173" spans="1:6" ht="14.25">
      <c r="A41173" t="s">
        <v>23827</v>
      </c>
      <c r="B41173" t="s">
        <v>226</v>
      </c>
      <c r="C41173" t="s">
        <v>227</v>
      </c>
      <c r="D41173" t="s">
        <v>728</v>
      </c>
      <c r="E41173">
        <v>2023</v>
      </c>
      <c r="F41173" t="s">
        <v>660</v>
      </c>
    </row>
    <row r="41174" spans="1:6" ht="14.25">
      <c r="A41174" t="s">
        <v>23828</v>
      </c>
      <c r="B41174" t="s">
        <v>226</v>
      </c>
      <c r="C41174" t="s">
        <v>227</v>
      </c>
      <c r="D41174" t="s">
        <v>729</v>
      </c>
      <c r="E41174">
        <v>2023</v>
      </c>
      <c r="F41174" t="s">
        <v>660</v>
      </c>
    </row>
    <row r="41175" spans="1:6" ht="14.25">
      <c r="A41175" t="s">
        <v>23830</v>
      </c>
      <c r="B41175" t="s">
        <v>226</v>
      </c>
      <c r="C41175" t="s">
        <v>227</v>
      </c>
      <c r="D41175" t="s">
        <v>730</v>
      </c>
      <c r="E41175">
        <v>2023</v>
      </c>
      <c r="F41175" t="s">
        <v>660</v>
      </c>
    </row>
    <row r="41176" spans="1:6" ht="14.25">
      <c r="A41176" t="s">
        <v>23831</v>
      </c>
      <c r="B41176" t="s">
        <v>226</v>
      </c>
      <c r="C41176" t="s">
        <v>227</v>
      </c>
      <c r="D41176" t="s">
        <v>731</v>
      </c>
      <c r="E41176">
        <v>2023</v>
      </c>
      <c r="F41176" t="s">
        <v>660</v>
      </c>
    </row>
    <row r="41177" spans="1:6" ht="14.25">
      <c r="A41177" t="s">
        <v>23833</v>
      </c>
      <c r="B41177" t="s">
        <v>226</v>
      </c>
      <c r="C41177" t="s">
        <v>227</v>
      </c>
      <c r="D41177" t="s">
        <v>732</v>
      </c>
      <c r="E41177">
        <v>2023</v>
      </c>
      <c r="F41177" t="s">
        <v>660</v>
      </c>
    </row>
    <row r="41178" spans="1:6" ht="14.25">
      <c r="A41178" t="s">
        <v>23834</v>
      </c>
      <c r="B41178" t="s">
        <v>226</v>
      </c>
      <c r="C41178" t="s">
        <v>227</v>
      </c>
      <c r="D41178" t="s">
        <v>733</v>
      </c>
      <c r="E41178">
        <v>2023</v>
      </c>
      <c r="F41178" t="s">
        <v>660</v>
      </c>
    </row>
    <row r="41179" spans="1:6" ht="14.25">
      <c r="A41179" t="s">
        <v>23835</v>
      </c>
      <c r="B41179" t="s">
        <v>226</v>
      </c>
      <c r="C41179" t="s">
        <v>227</v>
      </c>
      <c r="D41179" t="s">
        <v>736</v>
      </c>
      <c r="E41179">
        <v>2023</v>
      </c>
      <c r="F41179" t="s">
        <v>660</v>
      </c>
    </row>
    <row r="41180" spans="1:6" ht="14.25">
      <c r="A41180" t="s">
        <v>23836</v>
      </c>
      <c r="B41180" t="s">
        <v>226</v>
      </c>
      <c r="C41180" t="s">
        <v>227</v>
      </c>
      <c r="D41180" t="s">
        <v>737</v>
      </c>
      <c r="E41180">
        <v>2023</v>
      </c>
      <c r="F41180" t="s">
        <v>660</v>
      </c>
    </row>
    <row r="41181" spans="1:6" ht="14.25">
      <c r="A41181" t="s">
        <v>23798</v>
      </c>
      <c r="B41181" t="s">
        <v>226</v>
      </c>
      <c r="C41181" t="s">
        <v>227</v>
      </c>
      <c r="D41181" t="s">
        <v>734</v>
      </c>
      <c r="E41181">
        <v>2023</v>
      </c>
      <c r="F41181" t="s">
        <v>660</v>
      </c>
    </row>
    <row r="41182" spans="1:6" ht="14.25">
      <c r="A41182" t="s">
        <v>23826</v>
      </c>
      <c r="B41182" t="s">
        <v>226</v>
      </c>
      <c r="C41182" t="s">
        <v>227</v>
      </c>
      <c r="D41182" t="s">
        <v>720</v>
      </c>
      <c r="E41182">
        <v>2023</v>
      </c>
      <c r="F41182" t="s">
        <v>660</v>
      </c>
    </row>
    <row r="41183" spans="1:6" ht="14.25">
      <c r="A41183" t="s">
        <v>23832</v>
      </c>
      <c r="B41183" t="s">
        <v>226</v>
      </c>
      <c r="C41183" t="s">
        <v>227</v>
      </c>
      <c r="D41183" t="s">
        <v>715</v>
      </c>
      <c r="E41183">
        <v>2023</v>
      </c>
      <c r="F41183" t="s">
        <v>660</v>
      </c>
    </row>
    <row r="41184" spans="1:6" ht="14.25">
      <c r="A41184" t="s">
        <v>23820</v>
      </c>
      <c r="B41184" t="s">
        <v>226</v>
      </c>
      <c r="C41184" t="s">
        <v>227</v>
      </c>
      <c r="D41184" t="s">
        <v>710</v>
      </c>
      <c r="E41184">
        <v>2023</v>
      </c>
      <c r="F41184" t="s">
        <v>64870</v>
      </c>
    </row>
    <row r="41185" spans="1:6" ht="14.25">
      <c r="A41185" t="s">
        <v>23802</v>
      </c>
      <c r="B41185" t="s">
        <v>226</v>
      </c>
      <c r="C41185" t="s">
        <v>227</v>
      </c>
      <c r="D41185" t="s">
        <v>752</v>
      </c>
      <c r="E41185">
        <v>2023</v>
      </c>
      <c r="F41185" t="s">
        <v>660</v>
      </c>
    </row>
    <row r="41186" spans="1:6" ht="14.25">
      <c r="A41186" t="s">
        <v>23814</v>
      </c>
      <c r="B41186" t="s">
        <v>226</v>
      </c>
      <c r="C41186" t="s">
        <v>227</v>
      </c>
      <c r="D41186" t="s">
        <v>748</v>
      </c>
      <c r="E41186">
        <v>2023</v>
      </c>
      <c r="F41186" t="s">
        <v>64869</v>
      </c>
    </row>
    <row r="41187" spans="1:6" ht="14.25">
      <c r="A41187" t="s">
        <v>23810</v>
      </c>
      <c r="B41187" t="s">
        <v>226</v>
      </c>
      <c r="C41187" t="s">
        <v>227</v>
      </c>
      <c r="D41187" t="s">
        <v>743</v>
      </c>
      <c r="E41187">
        <v>2023</v>
      </c>
      <c r="F41187" t="s">
        <v>64868</v>
      </c>
    </row>
    <row r="41188" spans="1:6" ht="14.25">
      <c r="A41188" t="s">
        <v>23806</v>
      </c>
      <c r="B41188" t="s">
        <v>226</v>
      </c>
      <c r="C41188" t="s">
        <v>227</v>
      </c>
      <c r="D41188" t="s">
        <v>739</v>
      </c>
      <c r="E41188">
        <v>2023</v>
      </c>
      <c r="F41188" t="s">
        <v>64868</v>
      </c>
    </row>
    <row r="41189" spans="1:6" ht="14.25">
      <c r="A41189" t="s">
        <v>23809</v>
      </c>
      <c r="B41189" t="s">
        <v>226</v>
      </c>
      <c r="C41189" t="s">
        <v>227</v>
      </c>
      <c r="D41189" t="s">
        <v>742</v>
      </c>
      <c r="E41189">
        <v>2023</v>
      </c>
      <c r="F41189" t="s">
        <v>660</v>
      </c>
    </row>
    <row r="41190" spans="1:6" ht="14.25">
      <c r="A41190" t="s">
        <v>23873</v>
      </c>
      <c r="B41190" t="s">
        <v>230</v>
      </c>
      <c r="C41190" t="s">
        <v>231</v>
      </c>
      <c r="D41190" t="s">
        <v>734</v>
      </c>
      <c r="E41190">
        <v>2023</v>
      </c>
      <c r="F41190" t="s">
        <v>64868</v>
      </c>
    </row>
    <row r="41191" spans="1:6" ht="14.25">
      <c r="A41191" t="s">
        <v>23871</v>
      </c>
      <c r="B41191" t="s">
        <v>230</v>
      </c>
      <c r="C41191" t="s">
        <v>231</v>
      </c>
      <c r="D41191" t="s">
        <v>731</v>
      </c>
      <c r="E41191">
        <v>2023</v>
      </c>
      <c r="F41191" t="s">
        <v>660</v>
      </c>
    </row>
    <row r="41192" spans="1:6" ht="14.25">
      <c r="A41192" t="s">
        <v>23865</v>
      </c>
      <c r="B41192" t="s">
        <v>230</v>
      </c>
      <c r="C41192" t="s">
        <v>231</v>
      </c>
      <c r="D41192" t="s">
        <v>717</v>
      </c>
      <c r="E41192">
        <v>2023</v>
      </c>
      <c r="F41192" t="s">
        <v>660</v>
      </c>
    </row>
    <row r="41193" spans="1:6" ht="14.25">
      <c r="A41193" t="s">
        <v>23861</v>
      </c>
      <c r="B41193" t="s">
        <v>230</v>
      </c>
      <c r="C41193" t="s">
        <v>231</v>
      </c>
      <c r="D41193" t="s">
        <v>714</v>
      </c>
      <c r="E41193">
        <v>2023</v>
      </c>
      <c r="F41193" t="s">
        <v>660</v>
      </c>
    </row>
    <row r="41194" spans="1:6" ht="14.25">
      <c r="A41194" t="s">
        <v>23858</v>
      </c>
      <c r="B41194" t="s">
        <v>230</v>
      </c>
      <c r="C41194" t="s">
        <v>231</v>
      </c>
      <c r="D41194" t="s">
        <v>710</v>
      </c>
      <c r="E41194">
        <v>2023</v>
      </c>
      <c r="F41194" t="s">
        <v>660</v>
      </c>
    </row>
    <row r="41195" spans="1:6" ht="14.25">
      <c r="A41195" t="s">
        <v>23853</v>
      </c>
      <c r="B41195" t="s">
        <v>230</v>
      </c>
      <c r="C41195" t="s">
        <v>231</v>
      </c>
      <c r="D41195" t="s">
        <v>749</v>
      </c>
      <c r="E41195">
        <v>2023</v>
      </c>
      <c r="F41195" t="s">
        <v>660</v>
      </c>
    </row>
    <row r="41196" spans="1:6" ht="14.25">
      <c r="A41196" t="s">
        <v>23844</v>
      </c>
      <c r="B41196" t="s">
        <v>230</v>
      </c>
      <c r="C41196" t="s">
        <v>231</v>
      </c>
      <c r="D41196" t="s">
        <v>738</v>
      </c>
      <c r="E41196">
        <v>2023</v>
      </c>
      <c r="F41196" t="s">
        <v>660</v>
      </c>
    </row>
    <row r="41197" spans="1:6" ht="14.25">
      <c r="A41197" t="s">
        <v>23845</v>
      </c>
      <c r="B41197" t="s">
        <v>230</v>
      </c>
      <c r="C41197" t="s">
        <v>231</v>
      </c>
      <c r="D41197" t="s">
        <v>739</v>
      </c>
      <c r="E41197">
        <v>2023</v>
      </c>
      <c r="F41197" t="s">
        <v>660</v>
      </c>
    </row>
    <row r="41198" spans="1:6" ht="14.25">
      <c r="A41198" t="s">
        <v>23843</v>
      </c>
      <c r="B41198" t="s">
        <v>230</v>
      </c>
      <c r="C41198" t="s">
        <v>231</v>
      </c>
      <c r="D41198" t="s">
        <v>740</v>
      </c>
      <c r="E41198">
        <v>2023</v>
      </c>
      <c r="F41198" t="s">
        <v>660</v>
      </c>
    </row>
    <row r="41199" spans="1:6" ht="14.25">
      <c r="A41199" t="s">
        <v>23846</v>
      </c>
      <c r="B41199" t="s">
        <v>230</v>
      </c>
      <c r="C41199" t="s">
        <v>231</v>
      </c>
      <c r="D41199" t="s">
        <v>741</v>
      </c>
      <c r="E41199">
        <v>2023</v>
      </c>
      <c r="F41199" t="s">
        <v>660</v>
      </c>
    </row>
    <row r="41200" spans="1:6" ht="14.25">
      <c r="A41200" t="s">
        <v>23847</v>
      </c>
      <c r="B41200" t="s">
        <v>230</v>
      </c>
      <c r="C41200" t="s">
        <v>231</v>
      </c>
      <c r="D41200" t="s">
        <v>742</v>
      </c>
      <c r="E41200">
        <v>2023</v>
      </c>
      <c r="F41200" t="s">
        <v>660</v>
      </c>
    </row>
    <row r="41201" spans="1:6" ht="14.25">
      <c r="A41201" t="s">
        <v>23842</v>
      </c>
      <c r="B41201" t="s">
        <v>230</v>
      </c>
      <c r="C41201" t="s">
        <v>231</v>
      </c>
      <c r="D41201" t="s">
        <v>743</v>
      </c>
      <c r="E41201">
        <v>2023</v>
      </c>
      <c r="F41201" t="s">
        <v>660</v>
      </c>
    </row>
    <row r="41202" spans="1:6" ht="14.25">
      <c r="A41202" t="s">
        <v>23848</v>
      </c>
      <c r="B41202" t="s">
        <v>230</v>
      </c>
      <c r="C41202" t="s">
        <v>231</v>
      </c>
      <c r="D41202" t="s">
        <v>744</v>
      </c>
      <c r="E41202">
        <v>2023</v>
      </c>
      <c r="F41202" t="s">
        <v>660</v>
      </c>
    </row>
    <row r="41203" spans="1:6" ht="14.25">
      <c r="A41203" t="s">
        <v>23850</v>
      </c>
      <c r="B41203" t="s">
        <v>230</v>
      </c>
      <c r="C41203" t="s">
        <v>231</v>
      </c>
      <c r="D41203" t="s">
        <v>746</v>
      </c>
      <c r="E41203">
        <v>2023</v>
      </c>
      <c r="F41203" t="s">
        <v>660</v>
      </c>
    </row>
    <row r="41204" spans="1:6" ht="14.25">
      <c r="A41204" t="s">
        <v>23851</v>
      </c>
      <c r="B41204" t="s">
        <v>230</v>
      </c>
      <c r="C41204" t="s">
        <v>231</v>
      </c>
      <c r="D41204" t="s">
        <v>747</v>
      </c>
      <c r="E41204">
        <v>2023</v>
      </c>
      <c r="F41204" t="s">
        <v>660</v>
      </c>
    </row>
    <row r="41205" spans="1:6" ht="14.25">
      <c r="A41205" t="s">
        <v>23852</v>
      </c>
      <c r="B41205" t="s">
        <v>230</v>
      </c>
      <c r="C41205" t="s">
        <v>231</v>
      </c>
      <c r="D41205" t="s">
        <v>748</v>
      </c>
      <c r="E41205">
        <v>2023</v>
      </c>
      <c r="F41205" t="s">
        <v>660</v>
      </c>
    </row>
    <row r="41206" spans="1:6" ht="14.25">
      <c r="A41206" t="s">
        <v>23841</v>
      </c>
      <c r="B41206" t="s">
        <v>230</v>
      </c>
      <c r="C41206" t="s">
        <v>231</v>
      </c>
      <c r="D41206" t="s">
        <v>750</v>
      </c>
      <c r="E41206">
        <v>2023</v>
      </c>
      <c r="F41206" t="s">
        <v>660</v>
      </c>
    </row>
    <row r="41207" spans="1:6" ht="14.25">
      <c r="A41207" t="s">
        <v>23854</v>
      </c>
      <c r="B41207" t="s">
        <v>230</v>
      </c>
      <c r="C41207" t="s">
        <v>231</v>
      </c>
      <c r="D41207" t="s">
        <v>751</v>
      </c>
      <c r="E41207">
        <v>2023</v>
      </c>
      <c r="F41207" t="s">
        <v>660</v>
      </c>
    </row>
    <row r="41208" spans="1:6" ht="14.25">
      <c r="A41208" t="s">
        <v>23855</v>
      </c>
      <c r="B41208" t="s">
        <v>230</v>
      </c>
      <c r="C41208" t="s">
        <v>231</v>
      </c>
      <c r="D41208" t="s">
        <v>752</v>
      </c>
      <c r="E41208">
        <v>2023</v>
      </c>
      <c r="F41208" t="s">
        <v>660</v>
      </c>
    </row>
    <row r="41209" spans="1:6" ht="14.25">
      <c r="A41209" t="s">
        <v>23856</v>
      </c>
      <c r="B41209" t="s">
        <v>230</v>
      </c>
      <c r="C41209" t="s">
        <v>231</v>
      </c>
      <c r="D41209" t="s">
        <v>753</v>
      </c>
      <c r="E41209">
        <v>2023</v>
      </c>
      <c r="F41209" t="s">
        <v>660</v>
      </c>
    </row>
    <row r="41210" spans="1:6" ht="14.25">
      <c r="A41210" t="s">
        <v>23864</v>
      </c>
      <c r="B41210" t="s">
        <v>230</v>
      </c>
      <c r="C41210" t="s">
        <v>231</v>
      </c>
      <c r="D41210" t="s">
        <v>754</v>
      </c>
      <c r="E41210">
        <v>2023</v>
      </c>
      <c r="F41210" t="s">
        <v>660</v>
      </c>
    </row>
    <row r="41211" spans="1:6" ht="14.25">
      <c r="A41211" t="s">
        <v>23857</v>
      </c>
      <c r="B41211" t="s">
        <v>230</v>
      </c>
      <c r="C41211" t="s">
        <v>231</v>
      </c>
      <c r="D41211" t="s">
        <v>755</v>
      </c>
      <c r="E41211">
        <v>2023</v>
      </c>
      <c r="F41211" t="s">
        <v>660</v>
      </c>
    </row>
    <row r="41212" spans="1:6" ht="14.25">
      <c r="A41212" t="s">
        <v>23859</v>
      </c>
      <c r="B41212" t="s">
        <v>230</v>
      </c>
      <c r="C41212" t="s">
        <v>231</v>
      </c>
      <c r="D41212" t="s">
        <v>711</v>
      </c>
      <c r="E41212">
        <v>2023</v>
      </c>
      <c r="F41212" t="s">
        <v>660</v>
      </c>
    </row>
    <row r="41213" spans="1:6" ht="14.25">
      <c r="A41213" t="s">
        <v>23840</v>
      </c>
      <c r="B41213" t="s">
        <v>230</v>
      </c>
      <c r="C41213" t="s">
        <v>231</v>
      </c>
      <c r="D41213" t="s">
        <v>712</v>
      </c>
      <c r="E41213">
        <v>2023</v>
      </c>
      <c r="F41213" t="s">
        <v>64869</v>
      </c>
    </row>
    <row r="41214" spans="1:6" ht="14.25">
      <c r="A41214" t="s">
        <v>23860</v>
      </c>
      <c r="B41214" t="s">
        <v>230</v>
      </c>
      <c r="C41214" t="s">
        <v>231</v>
      </c>
      <c r="D41214" t="s">
        <v>713</v>
      </c>
      <c r="E41214">
        <v>2023</v>
      </c>
      <c r="F41214" t="s">
        <v>660</v>
      </c>
    </row>
    <row r="41215" spans="1:6" ht="14.25">
      <c r="A41215" t="s">
        <v>23862</v>
      </c>
      <c r="B41215" t="s">
        <v>230</v>
      </c>
      <c r="C41215" t="s">
        <v>231</v>
      </c>
      <c r="D41215" t="s">
        <v>715</v>
      </c>
      <c r="E41215">
        <v>2023</v>
      </c>
      <c r="F41215" t="s">
        <v>660</v>
      </c>
    </row>
    <row r="41216" spans="1:6" ht="14.25">
      <c r="A41216" t="s">
        <v>23863</v>
      </c>
      <c r="B41216" t="s">
        <v>230</v>
      </c>
      <c r="C41216" t="s">
        <v>231</v>
      </c>
      <c r="D41216" t="s">
        <v>716</v>
      </c>
      <c r="E41216">
        <v>2023</v>
      </c>
      <c r="F41216" t="s">
        <v>660</v>
      </c>
    </row>
    <row r="41217" spans="1:6" ht="14.25">
      <c r="A41217" t="s">
        <v>23866</v>
      </c>
      <c r="B41217" t="s">
        <v>230</v>
      </c>
      <c r="C41217" t="s">
        <v>231</v>
      </c>
      <c r="D41217" t="s">
        <v>718</v>
      </c>
      <c r="E41217">
        <v>2023</v>
      </c>
      <c r="F41217" t="s">
        <v>660</v>
      </c>
    </row>
    <row r="41218" spans="1:6" ht="14.25">
      <c r="A41218" t="s">
        <v>23839</v>
      </c>
      <c r="B41218" t="s">
        <v>230</v>
      </c>
      <c r="C41218" t="s">
        <v>231</v>
      </c>
      <c r="D41218" t="s">
        <v>719</v>
      </c>
      <c r="E41218">
        <v>2023</v>
      </c>
      <c r="F41218" t="s">
        <v>660</v>
      </c>
    </row>
    <row r="41219" spans="1:6" ht="14.25">
      <c r="A41219" t="s">
        <v>23867</v>
      </c>
      <c r="B41219" t="s">
        <v>230</v>
      </c>
      <c r="C41219" t="s">
        <v>231</v>
      </c>
      <c r="D41219" t="s">
        <v>720</v>
      </c>
      <c r="E41219">
        <v>2023</v>
      </c>
      <c r="F41219" t="s">
        <v>660</v>
      </c>
    </row>
    <row r="41220" spans="1:6" ht="14.25">
      <c r="A41220" t="s">
        <v>23868</v>
      </c>
      <c r="B41220" t="s">
        <v>230</v>
      </c>
      <c r="C41220" t="s">
        <v>231</v>
      </c>
      <c r="D41220" t="s">
        <v>727</v>
      </c>
      <c r="E41220">
        <v>2023</v>
      </c>
      <c r="F41220" t="s">
        <v>660</v>
      </c>
    </row>
    <row r="41221" spans="1:6" ht="14.25">
      <c r="A41221" t="s">
        <v>23869</v>
      </c>
      <c r="B41221" t="s">
        <v>230</v>
      </c>
      <c r="C41221" t="s">
        <v>231</v>
      </c>
      <c r="D41221" t="s">
        <v>728</v>
      </c>
      <c r="E41221">
        <v>2023</v>
      </c>
      <c r="F41221" t="s">
        <v>660</v>
      </c>
    </row>
    <row r="41222" spans="1:6" ht="14.25">
      <c r="A41222" t="s">
        <v>23838</v>
      </c>
      <c r="B41222" t="s">
        <v>230</v>
      </c>
      <c r="C41222" t="s">
        <v>231</v>
      </c>
      <c r="D41222" t="s">
        <v>729</v>
      </c>
      <c r="E41222">
        <v>2023</v>
      </c>
      <c r="F41222" t="s">
        <v>660</v>
      </c>
    </row>
    <row r="41223" spans="1:6" ht="14.25">
      <c r="A41223" t="s">
        <v>23870</v>
      </c>
      <c r="B41223" t="s">
        <v>230</v>
      </c>
      <c r="C41223" t="s">
        <v>231</v>
      </c>
      <c r="D41223" t="s">
        <v>730</v>
      </c>
      <c r="E41223">
        <v>2023</v>
      </c>
      <c r="F41223" t="s">
        <v>660</v>
      </c>
    </row>
    <row r="41224" spans="1:6" ht="14.25">
      <c r="A41224" t="s">
        <v>23877</v>
      </c>
      <c r="B41224" t="s">
        <v>230</v>
      </c>
      <c r="C41224" t="s">
        <v>231</v>
      </c>
      <c r="D41224" t="s">
        <v>732</v>
      </c>
      <c r="E41224">
        <v>2023</v>
      </c>
      <c r="F41224" t="s">
        <v>660</v>
      </c>
    </row>
    <row r="41225" spans="1:6" ht="14.25">
      <c r="A41225" t="s">
        <v>23872</v>
      </c>
      <c r="B41225" t="s">
        <v>230</v>
      </c>
      <c r="C41225" t="s">
        <v>231</v>
      </c>
      <c r="D41225" t="s">
        <v>733</v>
      </c>
      <c r="E41225">
        <v>2023</v>
      </c>
      <c r="F41225" t="s">
        <v>64868</v>
      </c>
    </row>
    <row r="41226" spans="1:6" ht="14.25">
      <c r="A41226" t="s">
        <v>23874</v>
      </c>
      <c r="B41226" t="s">
        <v>230</v>
      </c>
      <c r="C41226" t="s">
        <v>231</v>
      </c>
      <c r="D41226" t="s">
        <v>735</v>
      </c>
      <c r="E41226">
        <v>2023</v>
      </c>
      <c r="F41226" t="s">
        <v>64868</v>
      </c>
    </row>
    <row r="41227" spans="1:6" ht="14.25">
      <c r="A41227" t="s">
        <v>23875</v>
      </c>
      <c r="B41227" t="s">
        <v>230</v>
      </c>
      <c r="C41227" t="s">
        <v>231</v>
      </c>
      <c r="D41227" t="s">
        <v>736</v>
      </c>
      <c r="E41227">
        <v>2023</v>
      </c>
      <c r="F41227" t="s">
        <v>64868</v>
      </c>
    </row>
    <row r="41228" spans="1:6" ht="14.25">
      <c r="A41228" t="s">
        <v>23876</v>
      </c>
      <c r="B41228" t="s">
        <v>230</v>
      </c>
      <c r="C41228" t="s">
        <v>231</v>
      </c>
      <c r="D41228" t="s">
        <v>737</v>
      </c>
      <c r="E41228">
        <v>2023</v>
      </c>
      <c r="F41228" t="s">
        <v>64868</v>
      </c>
    </row>
    <row r="41229" spans="1:6" ht="14.25">
      <c r="A41229" t="s">
        <v>23849</v>
      </c>
      <c r="B41229" t="s">
        <v>230</v>
      </c>
      <c r="C41229" t="s">
        <v>231</v>
      </c>
      <c r="D41229" t="s">
        <v>745</v>
      </c>
      <c r="E41229">
        <v>2023</v>
      </c>
      <c r="F41229" t="s">
        <v>660</v>
      </c>
    </row>
    <row r="41230" spans="1:6" ht="14.25">
      <c r="A41230" t="s">
        <v>23916</v>
      </c>
      <c r="B41230" t="s">
        <v>224</v>
      </c>
      <c r="C41230" t="s">
        <v>225</v>
      </c>
      <c r="D41230" t="s">
        <v>736</v>
      </c>
      <c r="E41230">
        <v>2023</v>
      </c>
      <c r="F41230" t="s">
        <v>660</v>
      </c>
    </row>
    <row r="41231" spans="1:6" ht="14.25">
      <c r="A41231" t="s">
        <v>23906</v>
      </c>
      <c r="B41231" t="s">
        <v>224</v>
      </c>
      <c r="C41231" t="s">
        <v>225</v>
      </c>
      <c r="D41231" t="s">
        <v>718</v>
      </c>
      <c r="E41231">
        <v>2023</v>
      </c>
      <c r="F41231" t="s">
        <v>64870</v>
      </c>
    </row>
    <row r="41232" spans="1:6" ht="14.25">
      <c r="A41232" t="s">
        <v>23881</v>
      </c>
      <c r="B41232" t="s">
        <v>224</v>
      </c>
      <c r="C41232" t="s">
        <v>225</v>
      </c>
      <c r="D41232" t="s">
        <v>714</v>
      </c>
      <c r="E41232">
        <v>2023</v>
      </c>
      <c r="F41232" t="s">
        <v>660</v>
      </c>
    </row>
    <row r="41233" spans="1:6" ht="14.25">
      <c r="A41233" t="s">
        <v>23899</v>
      </c>
      <c r="B41233" t="s">
        <v>224</v>
      </c>
      <c r="C41233" t="s">
        <v>225</v>
      </c>
      <c r="D41233" t="s">
        <v>754</v>
      </c>
      <c r="E41233">
        <v>2023</v>
      </c>
      <c r="F41233" t="s">
        <v>64868</v>
      </c>
    </row>
    <row r="41234" spans="1:6" ht="14.25">
      <c r="A41234" t="s">
        <v>23892</v>
      </c>
      <c r="B41234" t="s">
        <v>224</v>
      </c>
      <c r="C41234" t="s">
        <v>225</v>
      </c>
      <c r="D41234" t="s">
        <v>746</v>
      </c>
      <c r="E41234">
        <v>2023</v>
      </c>
      <c r="F41234" t="s">
        <v>64868</v>
      </c>
    </row>
    <row r="41235" spans="1:6" ht="14.25">
      <c r="A41235" t="s">
        <v>23894</v>
      </c>
      <c r="B41235" t="s">
        <v>224</v>
      </c>
      <c r="C41235" t="s">
        <v>225</v>
      </c>
      <c r="D41235" t="s">
        <v>748</v>
      </c>
      <c r="E41235">
        <v>2023</v>
      </c>
      <c r="F41235" t="s">
        <v>660</v>
      </c>
    </row>
    <row r="41236" spans="1:6" ht="14.25">
      <c r="A41236" t="s">
        <v>23903</v>
      </c>
      <c r="B41236" t="s">
        <v>224</v>
      </c>
      <c r="C41236" t="s">
        <v>225</v>
      </c>
      <c r="D41236" t="s">
        <v>713</v>
      </c>
      <c r="E41236">
        <v>2023</v>
      </c>
      <c r="F41236" t="s">
        <v>660</v>
      </c>
    </row>
    <row r="41237" spans="1:6" ht="14.25">
      <c r="A41237" t="s">
        <v>23914</v>
      </c>
      <c r="B41237" t="s">
        <v>224</v>
      </c>
      <c r="C41237" t="s">
        <v>225</v>
      </c>
      <c r="D41237" t="s">
        <v>733</v>
      </c>
      <c r="E41237">
        <v>2023</v>
      </c>
      <c r="F41237" t="s">
        <v>64868</v>
      </c>
    </row>
    <row r="41238" spans="1:6" ht="14.25">
      <c r="A41238" t="s">
        <v>23917</v>
      </c>
      <c r="B41238" t="s">
        <v>224</v>
      </c>
      <c r="C41238" t="s">
        <v>225</v>
      </c>
      <c r="D41238" t="s">
        <v>737</v>
      </c>
      <c r="E41238">
        <v>2023</v>
      </c>
      <c r="F41238" t="s">
        <v>660</v>
      </c>
    </row>
    <row r="41239" spans="1:6" ht="14.25">
      <c r="A41239" t="s">
        <v>23905</v>
      </c>
      <c r="B41239" t="s">
        <v>224</v>
      </c>
      <c r="C41239" t="s">
        <v>225</v>
      </c>
      <c r="D41239" t="s">
        <v>716</v>
      </c>
      <c r="E41239">
        <v>2023</v>
      </c>
      <c r="F41239" t="s">
        <v>64869</v>
      </c>
    </row>
    <row r="41240" spans="1:6" ht="14.25">
      <c r="A41240" t="s">
        <v>23900</v>
      </c>
      <c r="B41240" t="s">
        <v>224</v>
      </c>
      <c r="C41240" t="s">
        <v>225</v>
      </c>
      <c r="D41240" t="s">
        <v>755</v>
      </c>
      <c r="E41240">
        <v>2023</v>
      </c>
      <c r="F41240" t="s">
        <v>64868</v>
      </c>
    </row>
    <row r="41241" spans="1:6" ht="14.25">
      <c r="A41241" t="s">
        <v>23891</v>
      </c>
      <c r="B41241" t="s">
        <v>224</v>
      </c>
      <c r="C41241" t="s">
        <v>225</v>
      </c>
      <c r="D41241" t="s">
        <v>744</v>
      </c>
      <c r="E41241">
        <v>2023</v>
      </c>
      <c r="F41241" t="s">
        <v>64868</v>
      </c>
    </row>
    <row r="41242" spans="1:6" ht="14.25">
      <c r="A41242" t="s">
        <v>23888</v>
      </c>
      <c r="B41242" t="s">
        <v>224</v>
      </c>
      <c r="C41242" t="s">
        <v>225</v>
      </c>
      <c r="D41242" t="s">
        <v>741</v>
      </c>
      <c r="E41242">
        <v>2023</v>
      </c>
      <c r="F41242" t="s">
        <v>660</v>
      </c>
    </row>
    <row r="41243" spans="1:6" ht="14.25">
      <c r="A41243" t="s">
        <v>23885</v>
      </c>
      <c r="B41243" t="s">
        <v>224</v>
      </c>
      <c r="C41243" t="s">
        <v>225</v>
      </c>
      <c r="D41243" t="s">
        <v>738</v>
      </c>
      <c r="E41243">
        <v>2023</v>
      </c>
      <c r="F41243" t="s">
        <v>660</v>
      </c>
    </row>
    <row r="41244" spans="1:6" ht="14.25">
      <c r="A41244" t="s">
        <v>23886</v>
      </c>
      <c r="B41244" t="s">
        <v>224</v>
      </c>
      <c r="C41244" t="s">
        <v>225</v>
      </c>
      <c r="D41244" t="s">
        <v>739</v>
      </c>
      <c r="E41244">
        <v>2023</v>
      </c>
      <c r="F41244" t="s">
        <v>660</v>
      </c>
    </row>
    <row r="41245" spans="1:6" ht="14.25">
      <c r="A41245" t="s">
        <v>23887</v>
      </c>
      <c r="B41245" t="s">
        <v>224</v>
      </c>
      <c r="C41245" t="s">
        <v>225</v>
      </c>
      <c r="D41245" t="s">
        <v>740</v>
      </c>
      <c r="E41245">
        <v>2023</v>
      </c>
      <c r="F41245" t="s">
        <v>660</v>
      </c>
    </row>
    <row r="41246" spans="1:6" ht="14.25">
      <c r="A41246" t="s">
        <v>23889</v>
      </c>
      <c r="B41246" t="s">
        <v>224</v>
      </c>
      <c r="C41246" t="s">
        <v>225</v>
      </c>
      <c r="D41246" t="s">
        <v>742</v>
      </c>
      <c r="E41246">
        <v>2023</v>
      </c>
      <c r="F41246" t="s">
        <v>64868</v>
      </c>
    </row>
    <row r="41247" spans="1:6" ht="14.25">
      <c r="A41247" t="s">
        <v>23890</v>
      </c>
      <c r="B41247" t="s">
        <v>224</v>
      </c>
      <c r="C41247" t="s">
        <v>225</v>
      </c>
      <c r="D41247" t="s">
        <v>743</v>
      </c>
      <c r="E41247">
        <v>2023</v>
      </c>
      <c r="F41247" t="s">
        <v>64868</v>
      </c>
    </row>
    <row r="41248" spans="1:6" ht="14.25">
      <c r="A41248" t="s">
        <v>23884</v>
      </c>
      <c r="B41248" t="s">
        <v>224</v>
      </c>
      <c r="C41248" t="s">
        <v>225</v>
      </c>
      <c r="D41248" t="s">
        <v>745</v>
      </c>
      <c r="E41248">
        <v>2023</v>
      </c>
      <c r="F41248" t="s">
        <v>64868</v>
      </c>
    </row>
    <row r="41249" spans="1:6" ht="14.25">
      <c r="A41249" t="s">
        <v>23893</v>
      </c>
      <c r="B41249" t="s">
        <v>224</v>
      </c>
      <c r="C41249" t="s">
        <v>225</v>
      </c>
      <c r="D41249" t="s">
        <v>747</v>
      </c>
      <c r="E41249">
        <v>2023</v>
      </c>
      <c r="F41249" t="s">
        <v>64868</v>
      </c>
    </row>
    <row r="41250" spans="1:6" ht="14.25">
      <c r="A41250" t="s">
        <v>23883</v>
      </c>
      <c r="B41250" t="s">
        <v>224</v>
      </c>
      <c r="C41250" t="s">
        <v>225</v>
      </c>
      <c r="D41250" t="s">
        <v>749</v>
      </c>
      <c r="E41250">
        <v>2023</v>
      </c>
      <c r="F41250" t="s">
        <v>660</v>
      </c>
    </row>
    <row r="41251" spans="1:6" ht="14.25">
      <c r="A41251" t="s">
        <v>23895</v>
      </c>
      <c r="B41251" t="s">
        <v>224</v>
      </c>
      <c r="C41251" t="s">
        <v>225</v>
      </c>
      <c r="D41251" t="s">
        <v>750</v>
      </c>
      <c r="E41251">
        <v>2023</v>
      </c>
      <c r="F41251" t="s">
        <v>64868</v>
      </c>
    </row>
    <row r="41252" spans="1:6" ht="14.25">
      <c r="A41252" t="s">
        <v>23896</v>
      </c>
      <c r="B41252" t="s">
        <v>224</v>
      </c>
      <c r="C41252" t="s">
        <v>225</v>
      </c>
      <c r="D41252" t="s">
        <v>751</v>
      </c>
      <c r="E41252">
        <v>2023</v>
      </c>
      <c r="F41252" t="s">
        <v>64868</v>
      </c>
    </row>
    <row r="41253" spans="1:6" ht="14.25">
      <c r="A41253" t="s">
        <v>23897</v>
      </c>
      <c r="B41253" t="s">
        <v>224</v>
      </c>
      <c r="C41253" t="s">
        <v>225</v>
      </c>
      <c r="D41253" t="s">
        <v>752</v>
      </c>
      <c r="E41253">
        <v>2023</v>
      </c>
      <c r="F41253" t="s">
        <v>64868</v>
      </c>
    </row>
    <row r="41254" spans="1:6" ht="14.25">
      <c r="A41254" t="s">
        <v>23898</v>
      </c>
      <c r="B41254" t="s">
        <v>224</v>
      </c>
      <c r="C41254" t="s">
        <v>225</v>
      </c>
      <c r="D41254" t="s">
        <v>753</v>
      </c>
      <c r="E41254">
        <v>2023</v>
      </c>
      <c r="F41254" t="s">
        <v>64868</v>
      </c>
    </row>
    <row r="41255" spans="1:6" ht="14.25">
      <c r="A41255" t="s">
        <v>23882</v>
      </c>
      <c r="B41255" t="s">
        <v>224</v>
      </c>
      <c r="C41255" t="s">
        <v>225</v>
      </c>
      <c r="D41255" t="s">
        <v>710</v>
      </c>
      <c r="E41255">
        <v>2023</v>
      </c>
      <c r="F41255" t="s">
        <v>660</v>
      </c>
    </row>
    <row r="41256" spans="1:6" ht="14.25">
      <c r="A41256" t="s">
        <v>23901</v>
      </c>
      <c r="B41256" t="s">
        <v>224</v>
      </c>
      <c r="C41256" t="s">
        <v>225</v>
      </c>
      <c r="D41256" t="s">
        <v>711</v>
      </c>
      <c r="E41256">
        <v>2023</v>
      </c>
      <c r="F41256" t="s">
        <v>660</v>
      </c>
    </row>
    <row r="41257" spans="1:6" ht="14.25">
      <c r="A41257" t="s">
        <v>23902</v>
      </c>
      <c r="B41257" t="s">
        <v>224</v>
      </c>
      <c r="C41257" t="s">
        <v>225</v>
      </c>
      <c r="D41257" t="s">
        <v>712</v>
      </c>
      <c r="E41257">
        <v>2023</v>
      </c>
      <c r="F41257" t="s">
        <v>64869</v>
      </c>
    </row>
    <row r="41258" spans="1:6" ht="14.25">
      <c r="A41258" t="s">
        <v>23904</v>
      </c>
      <c r="B41258" t="s">
        <v>224</v>
      </c>
      <c r="C41258" t="s">
        <v>225</v>
      </c>
      <c r="D41258" t="s">
        <v>715</v>
      </c>
      <c r="E41258">
        <v>2023</v>
      </c>
      <c r="F41258" t="s">
        <v>64869</v>
      </c>
    </row>
    <row r="41259" spans="1:6" ht="14.25">
      <c r="A41259" t="s">
        <v>23880</v>
      </c>
      <c r="B41259" t="s">
        <v>224</v>
      </c>
      <c r="C41259" t="s">
        <v>225</v>
      </c>
      <c r="D41259" t="s">
        <v>717</v>
      </c>
      <c r="E41259">
        <v>2023</v>
      </c>
      <c r="F41259" t="s">
        <v>64869</v>
      </c>
    </row>
    <row r="41260" spans="1:6" ht="14.25">
      <c r="A41260" t="s">
        <v>23907</v>
      </c>
      <c r="B41260" t="s">
        <v>224</v>
      </c>
      <c r="C41260" t="s">
        <v>225</v>
      </c>
      <c r="D41260" t="s">
        <v>719</v>
      </c>
      <c r="E41260">
        <v>2023</v>
      </c>
      <c r="F41260" t="s">
        <v>64870</v>
      </c>
    </row>
    <row r="41261" spans="1:6" ht="14.25">
      <c r="A41261" t="s">
        <v>23908</v>
      </c>
      <c r="B41261" t="s">
        <v>224</v>
      </c>
      <c r="C41261" t="s">
        <v>225</v>
      </c>
      <c r="D41261" t="s">
        <v>720</v>
      </c>
      <c r="E41261">
        <v>2023</v>
      </c>
      <c r="F41261" t="s">
        <v>64870</v>
      </c>
    </row>
    <row r="41262" spans="1:6" ht="14.25">
      <c r="A41262" t="s">
        <v>23909</v>
      </c>
      <c r="B41262" t="s">
        <v>224</v>
      </c>
      <c r="C41262" t="s">
        <v>225</v>
      </c>
      <c r="D41262" t="s">
        <v>727</v>
      </c>
      <c r="E41262">
        <v>2023</v>
      </c>
      <c r="F41262" t="s">
        <v>660</v>
      </c>
    </row>
    <row r="41263" spans="1:6" ht="14.25">
      <c r="A41263" t="s">
        <v>23910</v>
      </c>
      <c r="B41263" t="s">
        <v>224</v>
      </c>
      <c r="C41263" t="s">
        <v>225</v>
      </c>
      <c r="D41263" t="s">
        <v>728</v>
      </c>
      <c r="E41263">
        <v>2023</v>
      </c>
      <c r="F41263" t="s">
        <v>660</v>
      </c>
    </row>
    <row r="41264" spans="1:6" ht="14.25">
      <c r="A41264" t="s">
        <v>23911</v>
      </c>
      <c r="B41264" t="s">
        <v>224</v>
      </c>
      <c r="C41264" t="s">
        <v>225</v>
      </c>
      <c r="D41264" t="s">
        <v>729</v>
      </c>
      <c r="E41264">
        <v>2023</v>
      </c>
      <c r="F41264" t="s">
        <v>660</v>
      </c>
    </row>
    <row r="41265" spans="1:6" ht="14.25">
      <c r="A41265" t="s">
        <v>23912</v>
      </c>
      <c r="B41265" t="s">
        <v>224</v>
      </c>
      <c r="C41265" t="s">
        <v>225</v>
      </c>
      <c r="D41265" t="s">
        <v>730</v>
      </c>
      <c r="E41265">
        <v>2023</v>
      </c>
      <c r="F41265" t="s">
        <v>660</v>
      </c>
    </row>
    <row r="41266" spans="1:6" ht="14.25">
      <c r="A41266" t="s">
        <v>23879</v>
      </c>
      <c r="B41266" t="s">
        <v>224</v>
      </c>
      <c r="C41266" t="s">
        <v>225</v>
      </c>
      <c r="D41266" t="s">
        <v>731</v>
      </c>
      <c r="E41266">
        <v>2023</v>
      </c>
      <c r="F41266" t="s">
        <v>660</v>
      </c>
    </row>
    <row r="41267" spans="1:6" ht="14.25">
      <c r="A41267" t="s">
        <v>23913</v>
      </c>
      <c r="B41267" t="s">
        <v>224</v>
      </c>
      <c r="C41267" t="s">
        <v>225</v>
      </c>
      <c r="D41267" t="s">
        <v>732</v>
      </c>
      <c r="E41267">
        <v>2023</v>
      </c>
      <c r="F41267" t="s">
        <v>64868</v>
      </c>
    </row>
    <row r="41268" spans="1:6" ht="14.25">
      <c r="A41268" t="s">
        <v>23878</v>
      </c>
      <c r="B41268" t="s">
        <v>224</v>
      </c>
      <c r="C41268" t="s">
        <v>225</v>
      </c>
      <c r="D41268" t="s">
        <v>734</v>
      </c>
      <c r="E41268">
        <v>2023</v>
      </c>
      <c r="F41268" t="s">
        <v>64868</v>
      </c>
    </row>
    <row r="41269" spans="1:6" ht="14.25">
      <c r="A41269" t="s">
        <v>23915</v>
      </c>
      <c r="B41269" t="s">
        <v>224</v>
      </c>
      <c r="C41269" t="s">
        <v>225</v>
      </c>
      <c r="D41269" t="s">
        <v>735</v>
      </c>
      <c r="E41269">
        <v>2023</v>
      </c>
      <c r="F41269" t="s">
        <v>64868</v>
      </c>
    </row>
    <row r="41270" spans="1:6" ht="14.25">
      <c r="A41270" t="s">
        <v>23957</v>
      </c>
      <c r="B41270" t="s">
        <v>272</v>
      </c>
      <c r="C41270" t="s">
        <v>273</v>
      </c>
      <c r="D41270" t="s">
        <v>736</v>
      </c>
      <c r="E41270">
        <v>2023</v>
      </c>
      <c r="F41270" t="s">
        <v>660</v>
      </c>
    </row>
    <row r="41271" spans="1:6" ht="14.25">
      <c r="A41271" t="s">
        <v>23947</v>
      </c>
      <c r="B41271" t="s">
        <v>272</v>
      </c>
      <c r="C41271" t="s">
        <v>273</v>
      </c>
      <c r="D41271" t="s">
        <v>732</v>
      </c>
      <c r="E41271">
        <v>2023</v>
      </c>
      <c r="F41271" t="s">
        <v>64869</v>
      </c>
    </row>
    <row r="41272" spans="1:6" ht="14.25">
      <c r="A41272" t="s">
        <v>23918</v>
      </c>
      <c r="B41272" t="s">
        <v>272</v>
      </c>
      <c r="C41272" t="s">
        <v>273</v>
      </c>
      <c r="D41272" t="s">
        <v>729</v>
      </c>
      <c r="E41272">
        <v>2023</v>
      </c>
      <c r="F41272" t="s">
        <v>64869</v>
      </c>
    </row>
    <row r="41273" spans="1:6" ht="14.25">
      <c r="A41273" t="s">
        <v>23920</v>
      </c>
      <c r="B41273" t="s">
        <v>272</v>
      </c>
      <c r="C41273" t="s">
        <v>273</v>
      </c>
      <c r="D41273" t="s">
        <v>715</v>
      </c>
      <c r="E41273">
        <v>2023</v>
      </c>
      <c r="F41273" t="s">
        <v>660</v>
      </c>
    </row>
    <row r="41274" spans="1:6" ht="14.25">
      <c r="A41274" t="s">
        <v>23953</v>
      </c>
      <c r="B41274" t="s">
        <v>272</v>
      </c>
      <c r="C41274" t="s">
        <v>273</v>
      </c>
      <c r="D41274" t="s">
        <v>712</v>
      </c>
      <c r="E41274">
        <v>2023</v>
      </c>
      <c r="F41274" t="s">
        <v>64868</v>
      </c>
    </row>
    <row r="41275" spans="1:6" ht="14.25">
      <c r="A41275" t="s">
        <v>23921</v>
      </c>
      <c r="B41275" t="s">
        <v>272</v>
      </c>
      <c r="C41275" t="s">
        <v>273</v>
      </c>
      <c r="D41275" t="s">
        <v>754</v>
      </c>
      <c r="E41275">
        <v>2023</v>
      </c>
      <c r="F41275" t="s">
        <v>64868</v>
      </c>
    </row>
    <row r="41276" spans="1:6" ht="14.25">
      <c r="A41276" t="s">
        <v>23923</v>
      </c>
      <c r="B41276" t="s">
        <v>272</v>
      </c>
      <c r="C41276" t="s">
        <v>273</v>
      </c>
      <c r="D41276" t="s">
        <v>747</v>
      </c>
      <c r="E41276">
        <v>2023</v>
      </c>
      <c r="F41276" t="s">
        <v>64869</v>
      </c>
    </row>
    <row r="41277" spans="1:6" ht="14.25">
      <c r="A41277" t="s">
        <v>23928</v>
      </c>
      <c r="B41277" t="s">
        <v>272</v>
      </c>
      <c r="C41277" t="s">
        <v>273</v>
      </c>
      <c r="D41277" t="s">
        <v>743</v>
      </c>
      <c r="E41277">
        <v>2023</v>
      </c>
      <c r="F41277" t="s">
        <v>660</v>
      </c>
    </row>
    <row r="41278" spans="1:6" ht="14.25">
      <c r="A41278" t="s">
        <v>23924</v>
      </c>
      <c r="B41278" t="s">
        <v>272</v>
      </c>
      <c r="C41278" t="s">
        <v>273</v>
      </c>
      <c r="D41278" t="s">
        <v>740</v>
      </c>
      <c r="E41278">
        <v>2023</v>
      </c>
      <c r="F41278" t="s">
        <v>660</v>
      </c>
    </row>
    <row r="41279" spans="1:6" ht="14.25">
      <c r="A41279" t="s">
        <v>23925</v>
      </c>
      <c r="B41279" t="s">
        <v>272</v>
      </c>
      <c r="C41279" t="s">
        <v>273</v>
      </c>
      <c r="D41279" t="s">
        <v>738</v>
      </c>
      <c r="E41279">
        <v>2023</v>
      </c>
      <c r="F41279" t="s">
        <v>660</v>
      </c>
    </row>
    <row r="41280" spans="1:6" ht="14.25">
      <c r="A41280" t="s">
        <v>23926</v>
      </c>
      <c r="B41280" t="s">
        <v>272</v>
      </c>
      <c r="C41280" t="s">
        <v>273</v>
      </c>
      <c r="D41280" t="s">
        <v>739</v>
      </c>
      <c r="E41280">
        <v>2023</v>
      </c>
      <c r="F41280" t="s">
        <v>660</v>
      </c>
    </row>
    <row r="41281" spans="1:6" ht="14.25">
      <c r="A41281" t="s">
        <v>23956</v>
      </c>
      <c r="B41281" t="s">
        <v>272</v>
      </c>
      <c r="C41281" t="s">
        <v>273</v>
      </c>
      <c r="D41281" t="s">
        <v>741</v>
      </c>
      <c r="E41281">
        <v>2023</v>
      </c>
      <c r="F41281" t="s">
        <v>660</v>
      </c>
    </row>
    <row r="41282" spans="1:6" ht="14.25">
      <c r="A41282" t="s">
        <v>23927</v>
      </c>
      <c r="B41282" t="s">
        <v>272</v>
      </c>
      <c r="C41282" t="s">
        <v>273</v>
      </c>
      <c r="D41282" t="s">
        <v>742</v>
      </c>
      <c r="E41282">
        <v>2023</v>
      </c>
      <c r="F41282" t="s">
        <v>660</v>
      </c>
    </row>
    <row r="41283" spans="1:6" ht="14.25">
      <c r="A41283" t="s">
        <v>23929</v>
      </c>
      <c r="B41283" t="s">
        <v>272</v>
      </c>
      <c r="C41283" t="s">
        <v>273</v>
      </c>
      <c r="D41283" t="s">
        <v>744</v>
      </c>
      <c r="E41283">
        <v>2023</v>
      </c>
      <c r="F41283" t="s">
        <v>64869</v>
      </c>
    </row>
    <row r="41284" spans="1:6" ht="14.25">
      <c r="A41284" t="s">
        <v>23930</v>
      </c>
      <c r="B41284" t="s">
        <v>272</v>
      </c>
      <c r="C41284" t="s">
        <v>273</v>
      </c>
      <c r="D41284" t="s">
        <v>745</v>
      </c>
      <c r="E41284">
        <v>2023</v>
      </c>
      <c r="F41284" t="s">
        <v>64869</v>
      </c>
    </row>
    <row r="41285" spans="1:6" ht="14.25">
      <c r="A41285" t="s">
        <v>23931</v>
      </c>
      <c r="B41285" t="s">
        <v>272</v>
      </c>
      <c r="C41285" t="s">
        <v>273</v>
      </c>
      <c r="D41285" t="s">
        <v>746</v>
      </c>
      <c r="E41285">
        <v>2023</v>
      </c>
      <c r="F41285" t="s">
        <v>64869</v>
      </c>
    </row>
    <row r="41286" spans="1:6" ht="14.25">
      <c r="A41286" t="s">
        <v>23932</v>
      </c>
      <c r="B41286" t="s">
        <v>272</v>
      </c>
      <c r="C41286" t="s">
        <v>273</v>
      </c>
      <c r="D41286" t="s">
        <v>748</v>
      </c>
      <c r="E41286">
        <v>2023</v>
      </c>
      <c r="F41286" t="s">
        <v>660</v>
      </c>
    </row>
    <row r="41287" spans="1:6" ht="14.25">
      <c r="A41287" t="s">
        <v>23955</v>
      </c>
      <c r="B41287" t="s">
        <v>272</v>
      </c>
      <c r="C41287" t="s">
        <v>273</v>
      </c>
      <c r="D41287" t="s">
        <v>749</v>
      </c>
      <c r="E41287">
        <v>2023</v>
      </c>
      <c r="F41287" t="s">
        <v>660</v>
      </c>
    </row>
    <row r="41288" spans="1:6" ht="14.25">
      <c r="A41288" t="s">
        <v>23922</v>
      </c>
      <c r="B41288" t="s">
        <v>272</v>
      </c>
      <c r="C41288" t="s">
        <v>273</v>
      </c>
      <c r="D41288" t="s">
        <v>750</v>
      </c>
      <c r="E41288">
        <v>2023</v>
      </c>
      <c r="F41288" t="s">
        <v>660</v>
      </c>
    </row>
    <row r="41289" spans="1:6" ht="14.25">
      <c r="A41289" t="s">
        <v>23933</v>
      </c>
      <c r="B41289" t="s">
        <v>272</v>
      </c>
      <c r="C41289" t="s">
        <v>273</v>
      </c>
      <c r="D41289" t="s">
        <v>751</v>
      </c>
      <c r="E41289">
        <v>2023</v>
      </c>
      <c r="F41289" t="s">
        <v>660</v>
      </c>
    </row>
    <row r="41290" spans="1:6" ht="14.25">
      <c r="A41290" t="s">
        <v>23934</v>
      </c>
      <c r="B41290" t="s">
        <v>272</v>
      </c>
      <c r="C41290" t="s">
        <v>273</v>
      </c>
      <c r="D41290" t="s">
        <v>752</v>
      </c>
      <c r="E41290">
        <v>2023</v>
      </c>
      <c r="F41290" t="s">
        <v>64868</v>
      </c>
    </row>
    <row r="41291" spans="1:6" ht="14.25">
      <c r="A41291" t="s">
        <v>23954</v>
      </c>
      <c r="B41291" t="s">
        <v>272</v>
      </c>
      <c r="C41291" t="s">
        <v>273</v>
      </c>
      <c r="D41291" t="s">
        <v>753</v>
      </c>
      <c r="E41291">
        <v>2023</v>
      </c>
      <c r="F41291" t="s">
        <v>64868</v>
      </c>
    </row>
    <row r="41292" spans="1:6" ht="14.25">
      <c r="A41292" t="s">
        <v>23935</v>
      </c>
      <c r="B41292" t="s">
        <v>272</v>
      </c>
      <c r="C41292" t="s">
        <v>273</v>
      </c>
      <c r="D41292" t="s">
        <v>755</v>
      </c>
      <c r="E41292">
        <v>2023</v>
      </c>
      <c r="F41292" t="s">
        <v>64868</v>
      </c>
    </row>
    <row r="41293" spans="1:6" ht="14.25">
      <c r="A41293" t="s">
        <v>23936</v>
      </c>
      <c r="B41293" t="s">
        <v>272</v>
      </c>
      <c r="C41293" t="s">
        <v>273</v>
      </c>
      <c r="D41293" t="s">
        <v>710</v>
      </c>
      <c r="E41293">
        <v>2023</v>
      </c>
      <c r="F41293" t="s">
        <v>660</v>
      </c>
    </row>
    <row r="41294" spans="1:6" ht="14.25">
      <c r="A41294" t="s">
        <v>23937</v>
      </c>
      <c r="B41294" t="s">
        <v>272</v>
      </c>
      <c r="C41294" t="s">
        <v>273</v>
      </c>
      <c r="D41294" t="s">
        <v>711</v>
      </c>
      <c r="E41294">
        <v>2023</v>
      </c>
      <c r="F41294" t="s">
        <v>660</v>
      </c>
    </row>
    <row r="41295" spans="1:6" ht="14.25">
      <c r="A41295" t="s">
        <v>23938</v>
      </c>
      <c r="B41295" t="s">
        <v>272</v>
      </c>
      <c r="C41295" t="s">
        <v>273</v>
      </c>
      <c r="D41295" t="s">
        <v>713</v>
      </c>
      <c r="E41295">
        <v>2023</v>
      </c>
      <c r="F41295" t="s">
        <v>660</v>
      </c>
    </row>
    <row r="41296" spans="1:6" ht="14.25">
      <c r="A41296" t="s">
        <v>23939</v>
      </c>
      <c r="B41296" t="s">
        <v>272</v>
      </c>
      <c r="C41296" t="s">
        <v>273</v>
      </c>
      <c r="D41296" t="s">
        <v>714</v>
      </c>
      <c r="E41296">
        <v>2023</v>
      </c>
      <c r="F41296" t="s">
        <v>660</v>
      </c>
    </row>
    <row r="41297" spans="1:6" ht="14.25">
      <c r="A41297" t="s">
        <v>23940</v>
      </c>
      <c r="B41297" t="s">
        <v>272</v>
      </c>
      <c r="C41297" t="s">
        <v>273</v>
      </c>
      <c r="D41297" t="s">
        <v>716</v>
      </c>
      <c r="E41297">
        <v>2023</v>
      </c>
      <c r="F41297" t="s">
        <v>660</v>
      </c>
    </row>
    <row r="41298" spans="1:6" ht="14.25">
      <c r="A41298" t="s">
        <v>23941</v>
      </c>
      <c r="B41298" t="s">
        <v>272</v>
      </c>
      <c r="C41298" t="s">
        <v>273</v>
      </c>
      <c r="D41298" t="s">
        <v>717</v>
      </c>
      <c r="E41298">
        <v>2023</v>
      </c>
      <c r="F41298" t="s">
        <v>64868</v>
      </c>
    </row>
    <row r="41299" spans="1:6" ht="14.25">
      <c r="A41299" t="s">
        <v>23942</v>
      </c>
      <c r="B41299" t="s">
        <v>272</v>
      </c>
      <c r="C41299" t="s">
        <v>273</v>
      </c>
      <c r="D41299" t="s">
        <v>718</v>
      </c>
      <c r="E41299">
        <v>2023</v>
      </c>
      <c r="F41299" t="s">
        <v>64870</v>
      </c>
    </row>
    <row r="41300" spans="1:6" ht="14.25">
      <c r="A41300" t="s">
        <v>23919</v>
      </c>
      <c r="B41300" t="s">
        <v>272</v>
      </c>
      <c r="C41300" t="s">
        <v>273</v>
      </c>
      <c r="D41300" t="s">
        <v>719</v>
      </c>
      <c r="E41300">
        <v>2023</v>
      </c>
      <c r="F41300" t="s">
        <v>64870</v>
      </c>
    </row>
    <row r="41301" spans="1:6" ht="14.25">
      <c r="A41301" t="s">
        <v>23943</v>
      </c>
      <c r="B41301" t="s">
        <v>272</v>
      </c>
      <c r="C41301" t="s">
        <v>273</v>
      </c>
      <c r="D41301" t="s">
        <v>720</v>
      </c>
      <c r="E41301">
        <v>2023</v>
      </c>
      <c r="F41301" t="s">
        <v>64870</v>
      </c>
    </row>
    <row r="41302" spans="1:6" ht="14.25">
      <c r="A41302" t="s">
        <v>23952</v>
      </c>
      <c r="B41302" t="s">
        <v>272</v>
      </c>
      <c r="C41302" t="s">
        <v>273</v>
      </c>
      <c r="D41302" t="s">
        <v>727</v>
      </c>
      <c r="E41302">
        <v>2023</v>
      </c>
      <c r="F41302" t="s">
        <v>64869</v>
      </c>
    </row>
    <row r="41303" spans="1:6" ht="14.25">
      <c r="A41303" t="s">
        <v>23944</v>
      </c>
      <c r="B41303" t="s">
        <v>272</v>
      </c>
      <c r="C41303" t="s">
        <v>273</v>
      </c>
      <c r="D41303" t="s">
        <v>728</v>
      </c>
      <c r="E41303">
        <v>2023</v>
      </c>
      <c r="F41303" t="s">
        <v>64869</v>
      </c>
    </row>
    <row r="41304" spans="1:6" ht="14.25">
      <c r="A41304" t="s">
        <v>23945</v>
      </c>
      <c r="B41304" t="s">
        <v>272</v>
      </c>
      <c r="C41304" t="s">
        <v>273</v>
      </c>
      <c r="D41304" t="s">
        <v>730</v>
      </c>
      <c r="E41304">
        <v>2023</v>
      </c>
      <c r="F41304" t="s">
        <v>64869</v>
      </c>
    </row>
    <row r="41305" spans="1:6" ht="14.25">
      <c r="A41305" t="s">
        <v>23946</v>
      </c>
      <c r="B41305" t="s">
        <v>272</v>
      </c>
      <c r="C41305" t="s">
        <v>273</v>
      </c>
      <c r="D41305" t="s">
        <v>731</v>
      </c>
      <c r="E41305">
        <v>2023</v>
      </c>
      <c r="F41305" t="s">
        <v>64869</v>
      </c>
    </row>
    <row r="41306" spans="1:6" ht="14.25">
      <c r="A41306" t="s">
        <v>23948</v>
      </c>
      <c r="B41306" t="s">
        <v>272</v>
      </c>
      <c r="C41306" t="s">
        <v>273</v>
      </c>
      <c r="D41306" t="s">
        <v>733</v>
      </c>
      <c r="E41306">
        <v>2023</v>
      </c>
      <c r="F41306" t="s">
        <v>64869</v>
      </c>
    </row>
    <row r="41307" spans="1:6" ht="14.25">
      <c r="A41307" t="s">
        <v>23949</v>
      </c>
      <c r="B41307" t="s">
        <v>272</v>
      </c>
      <c r="C41307" t="s">
        <v>273</v>
      </c>
      <c r="D41307" t="s">
        <v>734</v>
      </c>
      <c r="E41307">
        <v>2023</v>
      </c>
      <c r="F41307" t="s">
        <v>64869</v>
      </c>
    </row>
    <row r="41308" spans="1:6" ht="14.25">
      <c r="A41308" t="s">
        <v>23951</v>
      </c>
      <c r="B41308" t="s">
        <v>272</v>
      </c>
      <c r="C41308" t="s">
        <v>273</v>
      </c>
      <c r="D41308" t="s">
        <v>735</v>
      </c>
      <c r="E41308">
        <v>2023</v>
      </c>
      <c r="F41308" t="s">
        <v>64869</v>
      </c>
    </row>
    <row r="41309" spans="1:6" ht="14.25">
      <c r="A41309" t="s">
        <v>23950</v>
      </c>
      <c r="B41309" t="s">
        <v>272</v>
      </c>
      <c r="C41309" t="s">
        <v>273</v>
      </c>
      <c r="D41309" t="s">
        <v>737</v>
      </c>
      <c r="E41309">
        <v>2023</v>
      </c>
      <c r="F41309" t="s">
        <v>660</v>
      </c>
    </row>
    <row r="41310" spans="1:6" ht="14.25">
      <c r="A41310" t="s">
        <v>23958</v>
      </c>
      <c r="B41310" t="s">
        <v>268</v>
      </c>
      <c r="C41310" t="s">
        <v>269</v>
      </c>
      <c r="D41310" t="s">
        <v>734</v>
      </c>
      <c r="E41310">
        <v>2023</v>
      </c>
      <c r="F41310" t="s">
        <v>64868</v>
      </c>
    </row>
    <row r="41311" spans="1:6" ht="14.25">
      <c r="A41311" t="s">
        <v>23992</v>
      </c>
      <c r="B41311" t="s">
        <v>268</v>
      </c>
      <c r="C41311" t="s">
        <v>269</v>
      </c>
      <c r="D41311" t="s">
        <v>730</v>
      </c>
      <c r="E41311">
        <v>2023</v>
      </c>
      <c r="F41311" t="s">
        <v>660</v>
      </c>
    </row>
    <row r="41312" spans="1:6" ht="14.25">
      <c r="A41312" t="s">
        <v>23966</v>
      </c>
      <c r="B41312" t="s">
        <v>268</v>
      </c>
      <c r="C41312" t="s">
        <v>269</v>
      </c>
      <c r="D41312" t="s">
        <v>739</v>
      </c>
      <c r="E41312">
        <v>2023</v>
      </c>
      <c r="F41312" t="s">
        <v>660</v>
      </c>
    </row>
    <row r="41313" spans="1:6" ht="14.25">
      <c r="A41313" t="s">
        <v>23967</v>
      </c>
      <c r="B41313" t="s">
        <v>268</v>
      </c>
      <c r="C41313" t="s">
        <v>269</v>
      </c>
      <c r="D41313" t="s">
        <v>740</v>
      </c>
      <c r="E41313">
        <v>2023</v>
      </c>
      <c r="F41313" t="s">
        <v>660</v>
      </c>
    </row>
    <row r="41314" spans="1:6" ht="14.25">
      <c r="A41314" t="s">
        <v>23968</v>
      </c>
      <c r="B41314" t="s">
        <v>268</v>
      </c>
      <c r="C41314" t="s">
        <v>269</v>
      </c>
      <c r="D41314" t="s">
        <v>741</v>
      </c>
      <c r="E41314">
        <v>2023</v>
      </c>
      <c r="F41314" t="s">
        <v>660</v>
      </c>
    </row>
    <row r="41315" spans="1:6" ht="14.25">
      <c r="A41315" t="s">
        <v>23971</v>
      </c>
      <c r="B41315" t="s">
        <v>268</v>
      </c>
      <c r="C41315" t="s">
        <v>269</v>
      </c>
      <c r="D41315" t="s">
        <v>744</v>
      </c>
      <c r="E41315">
        <v>2023</v>
      </c>
      <c r="F41315" t="s">
        <v>64869</v>
      </c>
    </row>
    <row r="41316" spans="1:6" ht="14.25">
      <c r="A41316" t="s">
        <v>23964</v>
      </c>
      <c r="B41316" t="s">
        <v>268</v>
      </c>
      <c r="C41316" t="s">
        <v>269</v>
      </c>
      <c r="D41316" t="s">
        <v>745</v>
      </c>
      <c r="E41316">
        <v>2023</v>
      </c>
      <c r="F41316" t="s">
        <v>64869</v>
      </c>
    </row>
    <row r="41317" spans="1:6" ht="14.25">
      <c r="A41317" t="s">
        <v>23973</v>
      </c>
      <c r="B41317" t="s">
        <v>268</v>
      </c>
      <c r="C41317" t="s">
        <v>269</v>
      </c>
      <c r="D41317" t="s">
        <v>747</v>
      </c>
      <c r="E41317">
        <v>2023</v>
      </c>
      <c r="F41317" t="s">
        <v>64869</v>
      </c>
    </row>
    <row r="41318" spans="1:6" ht="14.25">
      <c r="A41318" t="s">
        <v>23974</v>
      </c>
      <c r="B41318" t="s">
        <v>268</v>
      </c>
      <c r="C41318" t="s">
        <v>269</v>
      </c>
      <c r="D41318" t="s">
        <v>748</v>
      </c>
      <c r="E41318">
        <v>2023</v>
      </c>
      <c r="F41318" t="s">
        <v>660</v>
      </c>
    </row>
    <row r="41319" spans="1:6" ht="14.25">
      <c r="A41319" t="s">
        <v>23975</v>
      </c>
      <c r="B41319" t="s">
        <v>268</v>
      </c>
      <c r="C41319" t="s">
        <v>269</v>
      </c>
      <c r="D41319" t="s">
        <v>749</v>
      </c>
      <c r="E41319">
        <v>2023</v>
      </c>
      <c r="F41319" t="s">
        <v>660</v>
      </c>
    </row>
    <row r="41320" spans="1:6" ht="14.25">
      <c r="A41320" t="s">
        <v>23976</v>
      </c>
      <c r="B41320" t="s">
        <v>268</v>
      </c>
      <c r="C41320" t="s">
        <v>269</v>
      </c>
      <c r="D41320" t="s">
        <v>750</v>
      </c>
      <c r="E41320">
        <v>2023</v>
      </c>
      <c r="F41320" t="s">
        <v>64868</v>
      </c>
    </row>
    <row r="41321" spans="1:6" ht="14.25">
      <c r="A41321" t="s">
        <v>23963</v>
      </c>
      <c r="B41321" t="s">
        <v>268</v>
      </c>
      <c r="C41321" t="s">
        <v>269</v>
      </c>
      <c r="D41321" t="s">
        <v>752</v>
      </c>
      <c r="E41321">
        <v>2023</v>
      </c>
      <c r="F41321" t="s">
        <v>64868</v>
      </c>
    </row>
    <row r="41322" spans="1:6" ht="14.25">
      <c r="A41322" t="s">
        <v>23979</v>
      </c>
      <c r="B41322" t="s">
        <v>268</v>
      </c>
      <c r="C41322" t="s">
        <v>269</v>
      </c>
      <c r="D41322" t="s">
        <v>754</v>
      </c>
      <c r="E41322">
        <v>2023</v>
      </c>
      <c r="F41322" t="s">
        <v>64868</v>
      </c>
    </row>
    <row r="41323" spans="1:6" ht="14.25">
      <c r="A41323" t="s">
        <v>23980</v>
      </c>
      <c r="B41323" t="s">
        <v>268</v>
      </c>
      <c r="C41323" t="s">
        <v>269</v>
      </c>
      <c r="D41323" t="s">
        <v>755</v>
      </c>
      <c r="E41323">
        <v>2023</v>
      </c>
      <c r="F41323" t="s">
        <v>64868</v>
      </c>
    </row>
    <row r="41324" spans="1:6" ht="14.25">
      <c r="A41324" t="s">
        <v>23982</v>
      </c>
      <c r="B41324" t="s">
        <v>268</v>
      </c>
      <c r="C41324" t="s">
        <v>269</v>
      </c>
      <c r="D41324" t="s">
        <v>712</v>
      </c>
      <c r="E41324">
        <v>2023</v>
      </c>
      <c r="F41324" t="s">
        <v>64868</v>
      </c>
    </row>
    <row r="41325" spans="1:6" ht="14.25">
      <c r="A41325" t="s">
        <v>23983</v>
      </c>
      <c r="B41325" t="s">
        <v>268</v>
      </c>
      <c r="C41325" t="s">
        <v>269</v>
      </c>
      <c r="D41325" t="s">
        <v>713</v>
      </c>
      <c r="E41325">
        <v>2023</v>
      </c>
      <c r="F41325" t="s">
        <v>660</v>
      </c>
    </row>
    <row r="41326" spans="1:6" ht="14.25">
      <c r="A41326" t="s">
        <v>23961</v>
      </c>
      <c r="B41326" t="s">
        <v>268</v>
      </c>
      <c r="C41326" t="s">
        <v>269</v>
      </c>
      <c r="D41326" t="s">
        <v>714</v>
      </c>
      <c r="E41326">
        <v>2023</v>
      </c>
      <c r="F41326" t="s">
        <v>660</v>
      </c>
    </row>
    <row r="41327" spans="1:6" ht="14.25">
      <c r="A41327" t="s">
        <v>23985</v>
      </c>
      <c r="B41327" t="s">
        <v>268</v>
      </c>
      <c r="C41327" t="s">
        <v>269</v>
      </c>
      <c r="D41327" t="s">
        <v>716</v>
      </c>
      <c r="E41327">
        <v>2023</v>
      </c>
      <c r="F41327" t="s">
        <v>64868</v>
      </c>
    </row>
    <row r="41328" spans="1:6" ht="14.25">
      <c r="A41328" t="s">
        <v>23986</v>
      </c>
      <c r="B41328" t="s">
        <v>268</v>
      </c>
      <c r="C41328" t="s">
        <v>269</v>
      </c>
      <c r="D41328" t="s">
        <v>717</v>
      </c>
      <c r="E41328">
        <v>2023</v>
      </c>
      <c r="F41328" t="s">
        <v>64868</v>
      </c>
    </row>
    <row r="41329" spans="1:6" ht="14.25">
      <c r="A41329" t="s">
        <v>23987</v>
      </c>
      <c r="B41329" t="s">
        <v>268</v>
      </c>
      <c r="C41329" t="s">
        <v>269</v>
      </c>
      <c r="D41329" t="s">
        <v>718</v>
      </c>
      <c r="E41329">
        <v>2023</v>
      </c>
      <c r="F41329" t="s">
        <v>64868</v>
      </c>
    </row>
    <row r="41330" spans="1:6" ht="14.25">
      <c r="A41330" t="s">
        <v>23988</v>
      </c>
      <c r="B41330" t="s">
        <v>268</v>
      </c>
      <c r="C41330" t="s">
        <v>269</v>
      </c>
      <c r="D41330" t="s">
        <v>719</v>
      </c>
      <c r="E41330">
        <v>2023</v>
      </c>
      <c r="F41330" t="s">
        <v>64868</v>
      </c>
    </row>
    <row r="41331" spans="1:6" ht="14.25">
      <c r="A41331" t="s">
        <v>23989</v>
      </c>
      <c r="B41331" t="s">
        <v>268</v>
      </c>
      <c r="C41331" t="s">
        <v>269</v>
      </c>
      <c r="D41331" t="s">
        <v>720</v>
      </c>
      <c r="E41331">
        <v>2023</v>
      </c>
      <c r="F41331" t="s">
        <v>64868</v>
      </c>
    </row>
    <row r="41332" spans="1:6" ht="14.25">
      <c r="A41332" t="s">
        <v>23960</v>
      </c>
      <c r="B41332" t="s">
        <v>268</v>
      </c>
      <c r="C41332" t="s">
        <v>269</v>
      </c>
      <c r="D41332" t="s">
        <v>727</v>
      </c>
      <c r="E41332">
        <v>2023</v>
      </c>
      <c r="F41332" t="s">
        <v>64868</v>
      </c>
    </row>
    <row r="41333" spans="1:6" ht="14.25">
      <c r="A41333" t="s">
        <v>23991</v>
      </c>
      <c r="B41333" t="s">
        <v>268</v>
      </c>
      <c r="C41333" t="s">
        <v>269</v>
      </c>
      <c r="D41333" t="s">
        <v>729</v>
      </c>
      <c r="E41333">
        <v>2023</v>
      </c>
      <c r="F41333" t="s">
        <v>660</v>
      </c>
    </row>
    <row r="41334" spans="1:6" ht="14.25">
      <c r="A41334" t="s">
        <v>23959</v>
      </c>
      <c r="B41334" t="s">
        <v>268</v>
      </c>
      <c r="C41334" t="s">
        <v>269</v>
      </c>
      <c r="D41334" t="s">
        <v>731</v>
      </c>
      <c r="E41334">
        <v>2023</v>
      </c>
      <c r="F41334" t="s">
        <v>660</v>
      </c>
    </row>
    <row r="41335" spans="1:6" ht="14.25">
      <c r="A41335" t="s">
        <v>23993</v>
      </c>
      <c r="B41335" t="s">
        <v>268</v>
      </c>
      <c r="C41335" t="s">
        <v>269</v>
      </c>
      <c r="D41335" t="s">
        <v>732</v>
      </c>
      <c r="E41335">
        <v>2023</v>
      </c>
      <c r="F41335" t="s">
        <v>64868</v>
      </c>
    </row>
    <row r="41336" spans="1:6" ht="14.25">
      <c r="A41336" t="s">
        <v>23994</v>
      </c>
      <c r="B41336" t="s">
        <v>268</v>
      </c>
      <c r="C41336" t="s">
        <v>269</v>
      </c>
      <c r="D41336" t="s">
        <v>733</v>
      </c>
      <c r="E41336">
        <v>2023</v>
      </c>
      <c r="F41336" t="s">
        <v>64868</v>
      </c>
    </row>
    <row r="41337" spans="1:6" ht="14.25">
      <c r="A41337" t="s">
        <v>23996</v>
      </c>
      <c r="B41337" t="s">
        <v>268</v>
      </c>
      <c r="C41337" t="s">
        <v>269</v>
      </c>
      <c r="D41337" t="s">
        <v>736</v>
      </c>
      <c r="E41337">
        <v>2023</v>
      </c>
      <c r="F41337" t="s">
        <v>660</v>
      </c>
    </row>
    <row r="41338" spans="1:6" ht="14.25">
      <c r="A41338" t="s">
        <v>23997</v>
      </c>
      <c r="B41338" t="s">
        <v>268</v>
      </c>
      <c r="C41338" t="s">
        <v>269</v>
      </c>
      <c r="D41338" t="s">
        <v>737</v>
      </c>
      <c r="E41338">
        <v>2023</v>
      </c>
      <c r="F41338" t="s">
        <v>660</v>
      </c>
    </row>
    <row r="41339" spans="1:6" ht="14.25">
      <c r="A41339" t="s">
        <v>23977</v>
      </c>
      <c r="B41339" t="s">
        <v>268</v>
      </c>
      <c r="C41339" t="s">
        <v>269</v>
      </c>
      <c r="D41339" t="s">
        <v>751</v>
      </c>
      <c r="E41339">
        <v>2023</v>
      </c>
      <c r="F41339" t="s">
        <v>64869</v>
      </c>
    </row>
    <row r="41340" spans="1:6" ht="14.25">
      <c r="A41340" t="s">
        <v>23970</v>
      </c>
      <c r="B41340" t="s">
        <v>268</v>
      </c>
      <c r="C41340" t="s">
        <v>269</v>
      </c>
      <c r="D41340" t="s">
        <v>743</v>
      </c>
      <c r="E41340">
        <v>2023</v>
      </c>
      <c r="F41340" t="s">
        <v>64869</v>
      </c>
    </row>
    <row r="41341" spans="1:6" ht="14.25">
      <c r="A41341" t="s">
        <v>23962</v>
      </c>
      <c r="B41341" t="s">
        <v>268</v>
      </c>
      <c r="C41341" t="s">
        <v>269</v>
      </c>
      <c r="D41341" t="s">
        <v>710</v>
      </c>
      <c r="E41341">
        <v>2023</v>
      </c>
      <c r="F41341" t="s">
        <v>660</v>
      </c>
    </row>
    <row r="41342" spans="1:6" ht="14.25">
      <c r="A41342" t="s">
        <v>23965</v>
      </c>
      <c r="B41342" t="s">
        <v>268</v>
      </c>
      <c r="C41342" t="s">
        <v>269</v>
      </c>
      <c r="D41342" t="s">
        <v>738</v>
      </c>
      <c r="E41342">
        <v>2023</v>
      </c>
      <c r="F41342" t="s">
        <v>660</v>
      </c>
    </row>
    <row r="41343" spans="1:6" ht="14.25">
      <c r="A41343" t="s">
        <v>23984</v>
      </c>
      <c r="B41343" t="s">
        <v>268</v>
      </c>
      <c r="C41343" t="s">
        <v>269</v>
      </c>
      <c r="D41343" t="s">
        <v>715</v>
      </c>
      <c r="E41343">
        <v>2023</v>
      </c>
      <c r="F41343" t="s">
        <v>64868</v>
      </c>
    </row>
    <row r="41344" spans="1:6" ht="14.25">
      <c r="A41344" t="s">
        <v>23969</v>
      </c>
      <c r="B41344" t="s">
        <v>268</v>
      </c>
      <c r="C41344" t="s">
        <v>269</v>
      </c>
      <c r="D41344" t="s">
        <v>742</v>
      </c>
      <c r="E41344">
        <v>2023</v>
      </c>
      <c r="F41344" t="s">
        <v>64869</v>
      </c>
    </row>
    <row r="41345" spans="1:6" ht="14.25">
      <c r="A41345" t="s">
        <v>23972</v>
      </c>
      <c r="B41345" t="s">
        <v>268</v>
      </c>
      <c r="C41345" t="s">
        <v>269</v>
      </c>
      <c r="D41345" t="s">
        <v>746</v>
      </c>
      <c r="E41345">
        <v>2023</v>
      </c>
      <c r="F41345" t="s">
        <v>64869</v>
      </c>
    </row>
    <row r="41346" spans="1:6" ht="14.25">
      <c r="A41346" t="s">
        <v>23981</v>
      </c>
      <c r="B41346" t="s">
        <v>268</v>
      </c>
      <c r="C41346" t="s">
        <v>269</v>
      </c>
      <c r="D41346" t="s">
        <v>711</v>
      </c>
      <c r="E41346">
        <v>2023</v>
      </c>
      <c r="F41346" t="s">
        <v>660</v>
      </c>
    </row>
    <row r="41347" spans="1:6" ht="14.25">
      <c r="A41347" t="s">
        <v>23995</v>
      </c>
      <c r="B41347" t="s">
        <v>268</v>
      </c>
      <c r="C41347" t="s">
        <v>269</v>
      </c>
      <c r="D41347" t="s">
        <v>735</v>
      </c>
      <c r="E41347">
        <v>2023</v>
      </c>
      <c r="F41347" t="s">
        <v>64868</v>
      </c>
    </row>
    <row r="41348" spans="1:6" ht="14.25">
      <c r="A41348" t="s">
        <v>23978</v>
      </c>
      <c r="B41348" t="s">
        <v>268</v>
      </c>
      <c r="C41348" t="s">
        <v>269</v>
      </c>
      <c r="D41348" t="s">
        <v>753</v>
      </c>
      <c r="E41348">
        <v>2023</v>
      </c>
      <c r="F41348" t="s">
        <v>64868</v>
      </c>
    </row>
    <row r="41349" spans="1:6" ht="14.25">
      <c r="A41349" t="s">
        <v>23990</v>
      </c>
      <c r="B41349" t="s">
        <v>268</v>
      </c>
      <c r="C41349" t="s">
        <v>269</v>
      </c>
      <c r="D41349" t="s">
        <v>728</v>
      </c>
      <c r="E41349">
        <v>2023</v>
      </c>
      <c r="F41349" t="s">
        <v>64868</v>
      </c>
    </row>
    <row r="41350" spans="1:6" ht="14.25">
      <c r="A41350" t="s">
        <v>24012</v>
      </c>
      <c r="B41350" t="s">
        <v>238</v>
      </c>
      <c r="C41350" t="s">
        <v>239</v>
      </c>
      <c r="D41350" t="s">
        <v>738</v>
      </c>
      <c r="E41350">
        <v>2023</v>
      </c>
      <c r="F41350" t="s">
        <v>64868</v>
      </c>
    </row>
    <row r="41351" spans="1:6" ht="14.25">
      <c r="A41351" t="s">
        <v>24003</v>
      </c>
      <c r="B41351" t="s">
        <v>238</v>
      </c>
      <c r="C41351" t="s">
        <v>239</v>
      </c>
      <c r="D41351" t="s">
        <v>739</v>
      </c>
      <c r="E41351">
        <v>2023</v>
      </c>
      <c r="F41351" t="s">
        <v>64868</v>
      </c>
    </row>
    <row r="41352" spans="1:6" ht="14.25">
      <c r="A41352" t="s">
        <v>24013</v>
      </c>
      <c r="B41352" t="s">
        <v>238</v>
      </c>
      <c r="C41352" t="s">
        <v>239</v>
      </c>
      <c r="D41352" t="s">
        <v>740</v>
      </c>
      <c r="E41352">
        <v>2023</v>
      </c>
      <c r="F41352" t="s">
        <v>64868</v>
      </c>
    </row>
    <row r="41353" spans="1:6" ht="14.25">
      <c r="A41353" t="s">
        <v>24014</v>
      </c>
      <c r="B41353" t="s">
        <v>238</v>
      </c>
      <c r="C41353" t="s">
        <v>239</v>
      </c>
      <c r="D41353" t="s">
        <v>741</v>
      </c>
      <c r="E41353">
        <v>2023</v>
      </c>
      <c r="F41353" t="s">
        <v>64868</v>
      </c>
    </row>
    <row r="41354" spans="1:6" ht="14.25">
      <c r="A41354" t="s">
        <v>24002</v>
      </c>
      <c r="B41354" t="s">
        <v>238</v>
      </c>
      <c r="C41354" t="s">
        <v>239</v>
      </c>
      <c r="D41354" t="s">
        <v>742</v>
      </c>
      <c r="E41354">
        <v>2023</v>
      </c>
      <c r="F41354" t="s">
        <v>64868</v>
      </c>
    </row>
    <row r="41355" spans="1:6" ht="14.25">
      <c r="A41355" t="s">
        <v>24011</v>
      </c>
      <c r="B41355" t="s">
        <v>238</v>
      </c>
      <c r="C41355" t="s">
        <v>239</v>
      </c>
      <c r="D41355" t="s">
        <v>743</v>
      </c>
      <c r="E41355">
        <v>2023</v>
      </c>
      <c r="F41355" t="s">
        <v>64868</v>
      </c>
    </row>
    <row r="41356" spans="1:6" ht="14.25">
      <c r="A41356" t="s">
        <v>24015</v>
      </c>
      <c r="B41356" t="s">
        <v>238</v>
      </c>
      <c r="C41356" t="s">
        <v>239</v>
      </c>
      <c r="D41356" t="s">
        <v>744</v>
      </c>
      <c r="E41356">
        <v>2023</v>
      </c>
      <c r="F41356" t="s">
        <v>64868</v>
      </c>
    </row>
    <row r="41357" spans="1:6" ht="14.25">
      <c r="A41357" t="s">
        <v>24016</v>
      </c>
      <c r="B41357" t="s">
        <v>238</v>
      </c>
      <c r="C41357" t="s">
        <v>239</v>
      </c>
      <c r="D41357" t="s">
        <v>745</v>
      </c>
      <c r="E41357">
        <v>2023</v>
      </c>
      <c r="F41357" t="s">
        <v>64868</v>
      </c>
    </row>
    <row r="41358" spans="1:6" ht="14.25">
      <c r="A41358" t="s">
        <v>24017</v>
      </c>
      <c r="B41358" t="s">
        <v>238</v>
      </c>
      <c r="C41358" t="s">
        <v>239</v>
      </c>
      <c r="D41358" t="s">
        <v>746</v>
      </c>
      <c r="E41358">
        <v>2023</v>
      </c>
      <c r="F41358" t="s">
        <v>64868</v>
      </c>
    </row>
    <row r="41359" spans="1:6" ht="14.25">
      <c r="A41359" t="s">
        <v>24010</v>
      </c>
      <c r="B41359" t="s">
        <v>238</v>
      </c>
      <c r="C41359" t="s">
        <v>239</v>
      </c>
      <c r="D41359" t="s">
        <v>747</v>
      </c>
      <c r="E41359">
        <v>2023</v>
      </c>
      <c r="F41359" t="s">
        <v>64868</v>
      </c>
    </row>
    <row r="41360" spans="1:6" ht="14.25">
      <c r="A41360" t="s">
        <v>24018</v>
      </c>
      <c r="B41360" t="s">
        <v>238</v>
      </c>
      <c r="C41360" t="s">
        <v>239</v>
      </c>
      <c r="D41360" t="s">
        <v>748</v>
      </c>
      <c r="E41360">
        <v>2023</v>
      </c>
      <c r="F41360" t="s">
        <v>64869</v>
      </c>
    </row>
    <row r="41361" spans="1:6" ht="14.25">
      <c r="A41361" t="s">
        <v>24019</v>
      </c>
      <c r="B41361" t="s">
        <v>238</v>
      </c>
      <c r="C41361" t="s">
        <v>239</v>
      </c>
      <c r="D41361" t="s">
        <v>749</v>
      </c>
      <c r="E41361">
        <v>2023</v>
      </c>
      <c r="F41361" t="s">
        <v>64869</v>
      </c>
    </row>
    <row r="41362" spans="1:6" ht="14.25">
      <c r="A41362" t="s">
        <v>24009</v>
      </c>
      <c r="B41362" t="s">
        <v>238</v>
      </c>
      <c r="C41362" t="s">
        <v>239</v>
      </c>
      <c r="D41362" t="s">
        <v>750</v>
      </c>
      <c r="E41362">
        <v>2023</v>
      </c>
      <c r="F41362" t="s">
        <v>64868</v>
      </c>
    </row>
    <row r="41363" spans="1:6" ht="14.25">
      <c r="A41363" t="s">
        <v>24020</v>
      </c>
      <c r="B41363" t="s">
        <v>238</v>
      </c>
      <c r="C41363" t="s">
        <v>239</v>
      </c>
      <c r="D41363" t="s">
        <v>751</v>
      </c>
      <c r="E41363">
        <v>2023</v>
      </c>
      <c r="F41363" t="s">
        <v>64868</v>
      </c>
    </row>
    <row r="41364" spans="1:6" ht="14.25">
      <c r="A41364" t="s">
        <v>24001</v>
      </c>
      <c r="B41364" t="s">
        <v>238</v>
      </c>
      <c r="C41364" t="s">
        <v>239</v>
      </c>
      <c r="D41364" t="s">
        <v>752</v>
      </c>
      <c r="E41364">
        <v>2023</v>
      </c>
      <c r="F41364" t="s">
        <v>64868</v>
      </c>
    </row>
    <row r="41365" spans="1:6" ht="14.25">
      <c r="A41365" t="s">
        <v>23998</v>
      </c>
      <c r="B41365" t="s">
        <v>238</v>
      </c>
      <c r="C41365" t="s">
        <v>239</v>
      </c>
      <c r="D41365" t="s">
        <v>734</v>
      </c>
      <c r="E41365">
        <v>2023</v>
      </c>
      <c r="F41365" t="s">
        <v>64869</v>
      </c>
    </row>
    <row r="41366" spans="1:6" ht="14.25">
      <c r="A41366" t="s">
        <v>24021</v>
      </c>
      <c r="B41366" t="s">
        <v>238</v>
      </c>
      <c r="C41366" t="s">
        <v>239</v>
      </c>
      <c r="D41366" t="s">
        <v>753</v>
      </c>
      <c r="E41366">
        <v>2023</v>
      </c>
      <c r="F41366" t="s">
        <v>64868</v>
      </c>
    </row>
    <row r="41367" spans="1:6" ht="14.25">
      <c r="A41367" t="s">
        <v>24022</v>
      </c>
      <c r="B41367" t="s">
        <v>238</v>
      </c>
      <c r="C41367" t="s">
        <v>239</v>
      </c>
      <c r="D41367" t="s">
        <v>754</v>
      </c>
      <c r="E41367">
        <v>2023</v>
      </c>
      <c r="F41367" t="s">
        <v>64868</v>
      </c>
    </row>
    <row r="41368" spans="1:6" ht="14.25">
      <c r="A41368" t="s">
        <v>24023</v>
      </c>
      <c r="B41368" t="s">
        <v>238</v>
      </c>
      <c r="C41368" t="s">
        <v>239</v>
      </c>
      <c r="D41368" t="s">
        <v>755</v>
      </c>
      <c r="E41368">
        <v>2023</v>
      </c>
      <c r="F41368" t="s">
        <v>64868</v>
      </c>
    </row>
    <row r="41369" spans="1:6" ht="14.25">
      <c r="A41369" t="s">
        <v>24000</v>
      </c>
      <c r="B41369" t="s">
        <v>238</v>
      </c>
      <c r="C41369" t="s">
        <v>239</v>
      </c>
      <c r="D41369" t="s">
        <v>710</v>
      </c>
      <c r="E41369">
        <v>2023</v>
      </c>
      <c r="F41369" t="s">
        <v>64869</v>
      </c>
    </row>
    <row r="41370" spans="1:6" ht="14.25">
      <c r="A41370" t="s">
        <v>24034</v>
      </c>
      <c r="B41370" t="s">
        <v>238</v>
      </c>
      <c r="C41370" t="s">
        <v>239</v>
      </c>
      <c r="D41370" t="s">
        <v>731</v>
      </c>
      <c r="E41370">
        <v>2023</v>
      </c>
      <c r="F41370" t="s">
        <v>660</v>
      </c>
    </row>
    <row r="41371" spans="1:6" ht="14.25">
      <c r="A41371" t="s">
        <v>24024</v>
      </c>
      <c r="B41371" t="s">
        <v>238</v>
      </c>
      <c r="C41371" t="s">
        <v>239</v>
      </c>
      <c r="D41371" t="s">
        <v>711</v>
      </c>
      <c r="E41371">
        <v>2023</v>
      </c>
      <c r="F41371" t="s">
        <v>64869</v>
      </c>
    </row>
    <row r="41372" spans="1:6" ht="14.25">
      <c r="A41372" t="s">
        <v>24008</v>
      </c>
      <c r="B41372" t="s">
        <v>238</v>
      </c>
      <c r="C41372" t="s">
        <v>239</v>
      </c>
      <c r="D41372" t="s">
        <v>712</v>
      </c>
      <c r="E41372">
        <v>2023</v>
      </c>
      <c r="F41372" t="s">
        <v>64869</v>
      </c>
    </row>
    <row r="41373" spans="1:6" ht="14.25">
      <c r="A41373" t="s">
        <v>24025</v>
      </c>
      <c r="B41373" t="s">
        <v>238</v>
      </c>
      <c r="C41373" t="s">
        <v>239</v>
      </c>
      <c r="D41373" t="s">
        <v>713</v>
      </c>
      <c r="E41373">
        <v>2023</v>
      </c>
      <c r="F41373" t="s">
        <v>64869</v>
      </c>
    </row>
    <row r="41374" spans="1:6" ht="14.25">
      <c r="A41374" t="s">
        <v>24026</v>
      </c>
      <c r="B41374" t="s">
        <v>238</v>
      </c>
      <c r="C41374" t="s">
        <v>239</v>
      </c>
      <c r="D41374" t="s">
        <v>714</v>
      </c>
      <c r="E41374">
        <v>2023</v>
      </c>
      <c r="F41374" t="s">
        <v>660</v>
      </c>
    </row>
    <row r="41375" spans="1:6" ht="14.25">
      <c r="A41375" t="s">
        <v>24031</v>
      </c>
      <c r="B41375" t="s">
        <v>238</v>
      </c>
      <c r="C41375" t="s">
        <v>239</v>
      </c>
      <c r="D41375" t="s">
        <v>727</v>
      </c>
      <c r="E41375">
        <v>2023</v>
      </c>
      <c r="F41375" t="s">
        <v>64869</v>
      </c>
    </row>
    <row r="41376" spans="1:6" ht="14.25">
      <c r="A41376" t="s">
        <v>24007</v>
      </c>
      <c r="B41376" t="s">
        <v>238</v>
      </c>
      <c r="C41376" t="s">
        <v>239</v>
      </c>
      <c r="D41376" t="s">
        <v>715</v>
      </c>
      <c r="E41376">
        <v>2023</v>
      </c>
      <c r="F41376" t="s">
        <v>64868</v>
      </c>
    </row>
    <row r="41377" spans="1:6" ht="14.25">
      <c r="A41377" t="s">
        <v>24027</v>
      </c>
      <c r="B41377" t="s">
        <v>238</v>
      </c>
      <c r="C41377" t="s">
        <v>239</v>
      </c>
      <c r="D41377" t="s">
        <v>716</v>
      </c>
      <c r="E41377">
        <v>2023</v>
      </c>
      <c r="F41377" t="s">
        <v>64868</v>
      </c>
    </row>
    <row r="41378" spans="1:6" ht="14.25">
      <c r="A41378" t="s">
        <v>24028</v>
      </c>
      <c r="B41378" t="s">
        <v>238</v>
      </c>
      <c r="C41378" t="s">
        <v>239</v>
      </c>
      <c r="D41378" t="s">
        <v>717</v>
      </c>
      <c r="E41378">
        <v>2023</v>
      </c>
      <c r="F41378" t="s">
        <v>64868</v>
      </c>
    </row>
    <row r="41379" spans="1:6" ht="14.25">
      <c r="A41379" t="s">
        <v>24029</v>
      </c>
      <c r="B41379" t="s">
        <v>238</v>
      </c>
      <c r="C41379" t="s">
        <v>239</v>
      </c>
      <c r="D41379" t="s">
        <v>718</v>
      </c>
      <c r="E41379">
        <v>2023</v>
      </c>
      <c r="F41379" t="s">
        <v>64868</v>
      </c>
    </row>
    <row r="41380" spans="1:6" ht="14.25">
      <c r="A41380" t="s">
        <v>24004</v>
      </c>
      <c r="B41380" t="s">
        <v>238</v>
      </c>
      <c r="C41380" t="s">
        <v>239</v>
      </c>
      <c r="D41380" t="s">
        <v>719</v>
      </c>
      <c r="E41380">
        <v>2023</v>
      </c>
      <c r="F41380" t="s">
        <v>64868</v>
      </c>
    </row>
    <row r="41381" spans="1:6" ht="14.25">
      <c r="A41381" t="s">
        <v>24030</v>
      </c>
      <c r="B41381" t="s">
        <v>238</v>
      </c>
      <c r="C41381" t="s">
        <v>239</v>
      </c>
      <c r="D41381" t="s">
        <v>720</v>
      </c>
      <c r="E41381">
        <v>2023</v>
      </c>
      <c r="F41381" t="s">
        <v>64868</v>
      </c>
    </row>
    <row r="41382" spans="1:6" ht="14.25">
      <c r="A41382" t="s">
        <v>24032</v>
      </c>
      <c r="B41382" t="s">
        <v>238</v>
      </c>
      <c r="C41382" t="s">
        <v>239</v>
      </c>
      <c r="D41382" t="s">
        <v>728</v>
      </c>
      <c r="E41382">
        <v>2023</v>
      </c>
      <c r="F41382" t="s">
        <v>64869</v>
      </c>
    </row>
    <row r="41383" spans="1:6" ht="14.25">
      <c r="A41383" t="s">
        <v>24033</v>
      </c>
      <c r="B41383" t="s">
        <v>238</v>
      </c>
      <c r="C41383" t="s">
        <v>239</v>
      </c>
      <c r="D41383" t="s">
        <v>729</v>
      </c>
      <c r="E41383">
        <v>2023</v>
      </c>
      <c r="F41383" t="s">
        <v>64869</v>
      </c>
    </row>
    <row r="41384" spans="1:6" ht="14.25">
      <c r="A41384" t="s">
        <v>23999</v>
      </c>
      <c r="B41384" t="s">
        <v>238</v>
      </c>
      <c r="C41384" t="s">
        <v>239</v>
      </c>
      <c r="D41384" t="s">
        <v>730</v>
      </c>
      <c r="E41384">
        <v>2023</v>
      </c>
      <c r="F41384" t="s">
        <v>64869</v>
      </c>
    </row>
    <row r="41385" spans="1:6" ht="14.25">
      <c r="A41385" t="s">
        <v>24006</v>
      </c>
      <c r="B41385" t="s">
        <v>238</v>
      </c>
      <c r="C41385" t="s">
        <v>239</v>
      </c>
      <c r="D41385" t="s">
        <v>732</v>
      </c>
      <c r="E41385">
        <v>2023</v>
      </c>
      <c r="F41385" t="s">
        <v>64869</v>
      </c>
    </row>
    <row r="41386" spans="1:6" ht="14.25">
      <c r="A41386" t="s">
        <v>24035</v>
      </c>
      <c r="B41386" t="s">
        <v>238</v>
      </c>
      <c r="C41386" t="s">
        <v>239</v>
      </c>
      <c r="D41386" t="s">
        <v>733</v>
      </c>
      <c r="E41386">
        <v>2023</v>
      </c>
      <c r="F41386" t="s">
        <v>64869</v>
      </c>
    </row>
    <row r="41387" spans="1:6" ht="14.25">
      <c r="A41387" t="s">
        <v>24036</v>
      </c>
      <c r="B41387" t="s">
        <v>238</v>
      </c>
      <c r="C41387" t="s">
        <v>239</v>
      </c>
      <c r="D41387" t="s">
        <v>735</v>
      </c>
      <c r="E41387">
        <v>2023</v>
      </c>
      <c r="F41387" t="s">
        <v>64869</v>
      </c>
    </row>
    <row r="41388" spans="1:6" ht="14.25">
      <c r="A41388" t="s">
        <v>24005</v>
      </c>
      <c r="B41388" t="s">
        <v>238</v>
      </c>
      <c r="C41388" t="s">
        <v>239</v>
      </c>
      <c r="D41388" t="s">
        <v>736</v>
      </c>
      <c r="E41388">
        <v>2023</v>
      </c>
      <c r="F41388" t="s">
        <v>64869</v>
      </c>
    </row>
    <row r="41389" spans="1:6" ht="14.25">
      <c r="A41389" t="s">
        <v>24037</v>
      </c>
      <c r="B41389" t="s">
        <v>238</v>
      </c>
      <c r="C41389" t="s">
        <v>239</v>
      </c>
      <c r="D41389" t="s">
        <v>737</v>
      </c>
      <c r="E41389">
        <v>2023</v>
      </c>
      <c r="F41389" t="s">
        <v>64869</v>
      </c>
    </row>
    <row r="41390" spans="1:6" ht="14.25">
      <c r="A41390" t="s">
        <v>24073</v>
      </c>
      <c r="B41390" t="s">
        <v>254</v>
      </c>
      <c r="C41390" t="s">
        <v>255</v>
      </c>
      <c r="D41390" t="s">
        <v>733</v>
      </c>
      <c r="E41390">
        <v>2023</v>
      </c>
      <c r="F41390" t="s">
        <v>660</v>
      </c>
    </row>
    <row r="41391" spans="1:6" ht="14.25">
      <c r="A41391" t="s">
        <v>24071</v>
      </c>
      <c r="B41391" t="s">
        <v>254</v>
      </c>
      <c r="C41391" t="s">
        <v>255</v>
      </c>
      <c r="D41391" t="s">
        <v>730</v>
      </c>
      <c r="E41391">
        <v>2023</v>
      </c>
      <c r="F41391" t="s">
        <v>660</v>
      </c>
    </row>
    <row r="41392" spans="1:6" ht="14.25">
      <c r="A41392" t="s">
        <v>24068</v>
      </c>
      <c r="B41392" t="s">
        <v>254</v>
      </c>
      <c r="C41392" t="s">
        <v>255</v>
      </c>
      <c r="D41392" t="s">
        <v>720</v>
      </c>
      <c r="E41392">
        <v>2023</v>
      </c>
      <c r="F41392" t="s">
        <v>64868</v>
      </c>
    </row>
    <row r="41393" spans="1:6" ht="14.25">
      <c r="A41393" t="s">
        <v>24062</v>
      </c>
      <c r="B41393" t="s">
        <v>254</v>
      </c>
      <c r="C41393" t="s">
        <v>255</v>
      </c>
      <c r="D41393" t="s">
        <v>713</v>
      </c>
      <c r="E41393">
        <v>2023</v>
      </c>
      <c r="F41393" t="s">
        <v>660</v>
      </c>
    </row>
    <row r="41394" spans="1:6" ht="14.25">
      <c r="A41394" t="s">
        <v>24059</v>
      </c>
      <c r="B41394" t="s">
        <v>254</v>
      </c>
      <c r="C41394" t="s">
        <v>255</v>
      </c>
      <c r="D41394" t="s">
        <v>755</v>
      </c>
      <c r="E41394">
        <v>2023</v>
      </c>
      <c r="F41394" t="s">
        <v>64868</v>
      </c>
    </row>
    <row r="41395" spans="1:6" ht="14.25">
      <c r="A41395" t="s">
        <v>24056</v>
      </c>
      <c r="B41395" t="s">
        <v>254</v>
      </c>
      <c r="C41395" t="s">
        <v>255</v>
      </c>
      <c r="D41395" t="s">
        <v>751</v>
      </c>
      <c r="E41395">
        <v>2023</v>
      </c>
      <c r="F41395" t="s">
        <v>660</v>
      </c>
    </row>
    <row r="41396" spans="1:6" ht="14.25">
      <c r="A41396" t="s">
        <v>24050</v>
      </c>
      <c r="B41396" t="s">
        <v>254</v>
      </c>
      <c r="C41396" t="s">
        <v>255</v>
      </c>
      <c r="D41396" t="s">
        <v>744</v>
      </c>
      <c r="E41396">
        <v>2023</v>
      </c>
      <c r="F41396" t="s">
        <v>64868</v>
      </c>
    </row>
    <row r="41397" spans="1:6" ht="14.25">
      <c r="A41397" t="s">
        <v>24047</v>
      </c>
      <c r="B41397" t="s">
        <v>254</v>
      </c>
      <c r="C41397" t="s">
        <v>255</v>
      </c>
      <c r="D41397" t="s">
        <v>741</v>
      </c>
      <c r="E41397">
        <v>2023</v>
      </c>
      <c r="F41397" t="s">
        <v>660</v>
      </c>
    </row>
    <row r="41398" spans="1:6" ht="14.25">
      <c r="A41398" t="s">
        <v>24044</v>
      </c>
      <c r="B41398" t="s">
        <v>254</v>
      </c>
      <c r="C41398" t="s">
        <v>255</v>
      </c>
      <c r="D41398" t="s">
        <v>738</v>
      </c>
      <c r="E41398">
        <v>2023</v>
      </c>
      <c r="F41398" t="s">
        <v>660</v>
      </c>
    </row>
    <row r="41399" spans="1:6" ht="14.25">
      <c r="A41399" t="s">
        <v>24045</v>
      </c>
      <c r="B41399" t="s">
        <v>254</v>
      </c>
      <c r="C41399" t="s">
        <v>255</v>
      </c>
      <c r="D41399" t="s">
        <v>739</v>
      </c>
      <c r="E41399">
        <v>2023</v>
      </c>
      <c r="F41399" t="s">
        <v>660</v>
      </c>
    </row>
    <row r="41400" spans="1:6" ht="14.25">
      <c r="A41400" t="s">
        <v>24046</v>
      </c>
      <c r="B41400" t="s">
        <v>254</v>
      </c>
      <c r="C41400" t="s">
        <v>255</v>
      </c>
      <c r="D41400" t="s">
        <v>740</v>
      </c>
      <c r="E41400">
        <v>2023</v>
      </c>
      <c r="F41400" t="s">
        <v>660</v>
      </c>
    </row>
    <row r="41401" spans="1:6" ht="14.25">
      <c r="A41401" t="s">
        <v>24048</v>
      </c>
      <c r="B41401" t="s">
        <v>254</v>
      </c>
      <c r="C41401" t="s">
        <v>255</v>
      </c>
      <c r="D41401" t="s">
        <v>742</v>
      </c>
      <c r="E41401">
        <v>2023</v>
      </c>
      <c r="F41401" t="s">
        <v>660</v>
      </c>
    </row>
    <row r="41402" spans="1:6" ht="14.25">
      <c r="A41402" t="s">
        <v>24049</v>
      </c>
      <c r="B41402" t="s">
        <v>254</v>
      </c>
      <c r="C41402" t="s">
        <v>255</v>
      </c>
      <c r="D41402" t="s">
        <v>743</v>
      </c>
      <c r="E41402">
        <v>2023</v>
      </c>
      <c r="F41402" t="s">
        <v>660</v>
      </c>
    </row>
    <row r="41403" spans="1:6" ht="14.25">
      <c r="A41403" t="s">
        <v>24051</v>
      </c>
      <c r="B41403" t="s">
        <v>254</v>
      </c>
      <c r="C41403" t="s">
        <v>255</v>
      </c>
      <c r="D41403" t="s">
        <v>745</v>
      </c>
      <c r="E41403">
        <v>2023</v>
      </c>
      <c r="F41403" t="s">
        <v>64868</v>
      </c>
    </row>
    <row r="41404" spans="1:6" ht="14.25">
      <c r="A41404" t="s">
        <v>24052</v>
      </c>
      <c r="B41404" t="s">
        <v>254</v>
      </c>
      <c r="C41404" t="s">
        <v>255</v>
      </c>
      <c r="D41404" t="s">
        <v>746</v>
      </c>
      <c r="E41404">
        <v>2023</v>
      </c>
      <c r="F41404" t="s">
        <v>64868</v>
      </c>
    </row>
    <row r="41405" spans="1:6" ht="14.25">
      <c r="A41405" t="s">
        <v>24053</v>
      </c>
      <c r="B41405" t="s">
        <v>254</v>
      </c>
      <c r="C41405" t="s">
        <v>255</v>
      </c>
      <c r="D41405" t="s">
        <v>747</v>
      </c>
      <c r="E41405">
        <v>2023</v>
      </c>
      <c r="F41405" t="s">
        <v>64868</v>
      </c>
    </row>
    <row r="41406" spans="1:6" ht="14.25">
      <c r="A41406" t="s">
        <v>24054</v>
      </c>
      <c r="B41406" t="s">
        <v>254</v>
      </c>
      <c r="C41406" t="s">
        <v>255</v>
      </c>
      <c r="D41406" t="s">
        <v>748</v>
      </c>
      <c r="E41406">
        <v>2023</v>
      </c>
      <c r="F41406" t="s">
        <v>660</v>
      </c>
    </row>
    <row r="41407" spans="1:6" ht="14.25">
      <c r="A41407" t="s">
        <v>24043</v>
      </c>
      <c r="B41407" t="s">
        <v>254</v>
      </c>
      <c r="C41407" t="s">
        <v>255</v>
      </c>
      <c r="D41407" t="s">
        <v>749</v>
      </c>
      <c r="E41407">
        <v>2023</v>
      </c>
      <c r="F41407" t="s">
        <v>660</v>
      </c>
    </row>
    <row r="41408" spans="1:6" ht="14.25">
      <c r="A41408" t="s">
        <v>24055</v>
      </c>
      <c r="B41408" t="s">
        <v>254</v>
      </c>
      <c r="C41408" t="s">
        <v>255</v>
      </c>
      <c r="D41408" t="s">
        <v>750</v>
      </c>
      <c r="E41408">
        <v>2023</v>
      </c>
      <c r="F41408" t="s">
        <v>660</v>
      </c>
    </row>
    <row r="41409" spans="1:6" ht="14.25">
      <c r="A41409" t="s">
        <v>24042</v>
      </c>
      <c r="B41409" t="s">
        <v>254</v>
      </c>
      <c r="C41409" t="s">
        <v>255</v>
      </c>
      <c r="D41409" t="s">
        <v>752</v>
      </c>
      <c r="E41409">
        <v>2023</v>
      </c>
      <c r="F41409" t="s">
        <v>64868</v>
      </c>
    </row>
    <row r="41410" spans="1:6" ht="14.25">
      <c r="A41410" t="s">
        <v>24057</v>
      </c>
      <c r="B41410" t="s">
        <v>254</v>
      </c>
      <c r="C41410" t="s">
        <v>255</v>
      </c>
      <c r="D41410" t="s">
        <v>753</v>
      </c>
      <c r="E41410">
        <v>2023</v>
      </c>
      <c r="F41410" t="s">
        <v>64868</v>
      </c>
    </row>
    <row r="41411" spans="1:6" ht="14.25">
      <c r="A41411" t="s">
        <v>24058</v>
      </c>
      <c r="B41411" t="s">
        <v>254</v>
      </c>
      <c r="C41411" t="s">
        <v>255</v>
      </c>
      <c r="D41411" t="s">
        <v>754</v>
      </c>
      <c r="E41411">
        <v>2023</v>
      </c>
      <c r="F41411" t="s">
        <v>64868</v>
      </c>
    </row>
    <row r="41412" spans="1:6" ht="14.25">
      <c r="A41412" t="s">
        <v>24041</v>
      </c>
      <c r="B41412" t="s">
        <v>254</v>
      </c>
      <c r="C41412" t="s">
        <v>255</v>
      </c>
      <c r="D41412" t="s">
        <v>710</v>
      </c>
      <c r="E41412">
        <v>2023</v>
      </c>
      <c r="F41412" t="s">
        <v>660</v>
      </c>
    </row>
    <row r="41413" spans="1:6" ht="14.25">
      <c r="A41413" t="s">
        <v>24060</v>
      </c>
      <c r="B41413" t="s">
        <v>254</v>
      </c>
      <c r="C41413" t="s">
        <v>255</v>
      </c>
      <c r="D41413" t="s">
        <v>711</v>
      </c>
      <c r="E41413">
        <v>2023</v>
      </c>
      <c r="F41413" t="s">
        <v>660</v>
      </c>
    </row>
    <row r="41414" spans="1:6" ht="14.25">
      <c r="A41414" t="s">
        <v>24061</v>
      </c>
      <c r="B41414" t="s">
        <v>254</v>
      </c>
      <c r="C41414" t="s">
        <v>255</v>
      </c>
      <c r="D41414" t="s">
        <v>712</v>
      </c>
      <c r="E41414">
        <v>2023</v>
      </c>
      <c r="F41414" t="s">
        <v>64868</v>
      </c>
    </row>
    <row r="41415" spans="1:6" ht="14.25">
      <c r="A41415" t="s">
        <v>24063</v>
      </c>
      <c r="B41415" t="s">
        <v>254</v>
      </c>
      <c r="C41415" t="s">
        <v>255</v>
      </c>
      <c r="D41415" t="s">
        <v>714</v>
      </c>
      <c r="E41415">
        <v>2023</v>
      </c>
      <c r="F41415" t="s">
        <v>660</v>
      </c>
    </row>
    <row r="41416" spans="1:6" ht="14.25">
      <c r="A41416" t="s">
        <v>24064</v>
      </c>
      <c r="B41416" t="s">
        <v>254</v>
      </c>
      <c r="C41416" t="s">
        <v>255</v>
      </c>
      <c r="D41416" t="s">
        <v>715</v>
      </c>
      <c r="E41416">
        <v>2023</v>
      </c>
      <c r="F41416" t="s">
        <v>660</v>
      </c>
    </row>
    <row r="41417" spans="1:6" ht="14.25">
      <c r="A41417" t="s">
        <v>24065</v>
      </c>
      <c r="B41417" t="s">
        <v>254</v>
      </c>
      <c r="C41417" t="s">
        <v>255</v>
      </c>
      <c r="D41417" t="s">
        <v>716</v>
      </c>
      <c r="E41417">
        <v>2023</v>
      </c>
      <c r="F41417" t="s">
        <v>660</v>
      </c>
    </row>
    <row r="41418" spans="1:6" ht="14.25">
      <c r="A41418" t="s">
        <v>24040</v>
      </c>
      <c r="B41418" t="s">
        <v>254</v>
      </c>
      <c r="C41418" t="s">
        <v>255</v>
      </c>
      <c r="D41418" t="s">
        <v>717</v>
      </c>
      <c r="E41418">
        <v>2023</v>
      </c>
      <c r="F41418" t="s">
        <v>64868</v>
      </c>
    </row>
    <row r="41419" spans="1:6" ht="14.25">
      <c r="A41419" t="s">
        <v>24066</v>
      </c>
      <c r="B41419" t="s">
        <v>254</v>
      </c>
      <c r="C41419" t="s">
        <v>255</v>
      </c>
      <c r="D41419" t="s">
        <v>718</v>
      </c>
      <c r="E41419">
        <v>2023</v>
      </c>
      <c r="F41419" t="s">
        <v>64868</v>
      </c>
    </row>
    <row r="41420" spans="1:6" ht="14.25">
      <c r="A41420" t="s">
        <v>24067</v>
      </c>
      <c r="B41420" t="s">
        <v>254</v>
      </c>
      <c r="C41420" t="s">
        <v>255</v>
      </c>
      <c r="D41420" t="s">
        <v>719</v>
      </c>
      <c r="E41420">
        <v>2023</v>
      </c>
      <c r="F41420" t="s">
        <v>64868</v>
      </c>
    </row>
    <row r="41421" spans="1:6" ht="14.25">
      <c r="A41421" t="s">
        <v>24039</v>
      </c>
      <c r="B41421" t="s">
        <v>254</v>
      </c>
      <c r="C41421" t="s">
        <v>255</v>
      </c>
      <c r="D41421" t="s">
        <v>727</v>
      </c>
      <c r="E41421">
        <v>2023</v>
      </c>
      <c r="F41421" t="s">
        <v>64868</v>
      </c>
    </row>
    <row r="41422" spans="1:6" ht="14.25">
      <c r="A41422" t="s">
        <v>24069</v>
      </c>
      <c r="B41422" t="s">
        <v>254</v>
      </c>
      <c r="C41422" t="s">
        <v>255</v>
      </c>
      <c r="D41422" t="s">
        <v>728</v>
      </c>
      <c r="E41422">
        <v>2023</v>
      </c>
      <c r="F41422" t="s">
        <v>64868</v>
      </c>
    </row>
    <row r="41423" spans="1:6" ht="14.25">
      <c r="A41423" t="s">
        <v>24070</v>
      </c>
      <c r="B41423" t="s">
        <v>254</v>
      </c>
      <c r="C41423" t="s">
        <v>255</v>
      </c>
      <c r="D41423" t="s">
        <v>729</v>
      </c>
      <c r="E41423">
        <v>2023</v>
      </c>
      <c r="F41423" t="s">
        <v>660</v>
      </c>
    </row>
    <row r="41424" spans="1:6" ht="14.25">
      <c r="A41424" t="s">
        <v>24038</v>
      </c>
      <c r="B41424" t="s">
        <v>254</v>
      </c>
      <c r="C41424" t="s">
        <v>255</v>
      </c>
      <c r="D41424" t="s">
        <v>731</v>
      </c>
      <c r="E41424">
        <v>2023</v>
      </c>
      <c r="F41424" t="s">
        <v>660</v>
      </c>
    </row>
    <row r="41425" spans="1:6" ht="14.25">
      <c r="A41425" t="s">
        <v>24072</v>
      </c>
      <c r="B41425" t="s">
        <v>254</v>
      </c>
      <c r="C41425" t="s">
        <v>255</v>
      </c>
      <c r="D41425" t="s">
        <v>732</v>
      </c>
      <c r="E41425">
        <v>2023</v>
      </c>
      <c r="F41425" t="s">
        <v>660</v>
      </c>
    </row>
    <row r="41426" spans="1:6" ht="14.25">
      <c r="A41426" t="s">
        <v>24074</v>
      </c>
      <c r="B41426" t="s">
        <v>254</v>
      </c>
      <c r="C41426" t="s">
        <v>255</v>
      </c>
      <c r="D41426" t="s">
        <v>734</v>
      </c>
      <c r="E41426">
        <v>2023</v>
      </c>
      <c r="F41426" t="s">
        <v>660</v>
      </c>
    </row>
    <row r="41427" spans="1:6" ht="14.25">
      <c r="A41427" t="s">
        <v>24075</v>
      </c>
      <c r="B41427" t="s">
        <v>254</v>
      </c>
      <c r="C41427" t="s">
        <v>255</v>
      </c>
      <c r="D41427" t="s">
        <v>735</v>
      </c>
      <c r="E41427">
        <v>2023</v>
      </c>
      <c r="F41427" t="s">
        <v>64868</v>
      </c>
    </row>
    <row r="41428" spans="1:6" ht="14.25">
      <c r="A41428" t="s">
        <v>24076</v>
      </c>
      <c r="B41428" t="s">
        <v>254</v>
      </c>
      <c r="C41428" t="s">
        <v>255</v>
      </c>
      <c r="D41428" t="s">
        <v>736</v>
      </c>
      <c r="E41428">
        <v>2023</v>
      </c>
      <c r="F41428" t="s">
        <v>64868</v>
      </c>
    </row>
    <row r="41429" spans="1:6" ht="14.25">
      <c r="A41429" t="s">
        <v>24077</v>
      </c>
      <c r="B41429" t="s">
        <v>254</v>
      </c>
      <c r="C41429" t="s">
        <v>255</v>
      </c>
      <c r="D41429" t="s">
        <v>737</v>
      </c>
      <c r="E41429">
        <v>2023</v>
      </c>
      <c r="F41429" t="s">
        <v>660</v>
      </c>
    </row>
    <row r="41430" spans="1:6" ht="14.25">
      <c r="A41430" t="s">
        <v>24116</v>
      </c>
      <c r="B41430" t="s">
        <v>276</v>
      </c>
      <c r="C41430" t="s">
        <v>277</v>
      </c>
      <c r="D41430" t="s">
        <v>735</v>
      </c>
      <c r="E41430">
        <v>2023</v>
      </c>
      <c r="F41430" t="s">
        <v>64868</v>
      </c>
    </row>
    <row r="41431" spans="1:6" ht="14.25">
      <c r="A41431" t="s">
        <v>24111</v>
      </c>
      <c r="B41431" t="s">
        <v>276</v>
      </c>
      <c r="C41431" t="s">
        <v>277</v>
      </c>
      <c r="D41431" t="s">
        <v>727</v>
      </c>
      <c r="E41431">
        <v>2023</v>
      </c>
      <c r="F41431" t="s">
        <v>64869</v>
      </c>
    </row>
    <row r="41432" spans="1:6" ht="14.25">
      <c r="A41432" t="s">
        <v>24100</v>
      </c>
      <c r="B41432" t="s">
        <v>276</v>
      </c>
      <c r="C41432" t="s">
        <v>277</v>
      </c>
      <c r="D41432" t="s">
        <v>751</v>
      </c>
      <c r="E41432">
        <v>2023</v>
      </c>
      <c r="F41432" t="s">
        <v>64869</v>
      </c>
    </row>
    <row r="41433" spans="1:6" ht="14.25">
      <c r="A41433" t="s">
        <v>24103</v>
      </c>
      <c r="B41433" t="s">
        <v>276</v>
      </c>
      <c r="C41433" t="s">
        <v>277</v>
      </c>
      <c r="D41433" t="s">
        <v>755</v>
      </c>
      <c r="E41433">
        <v>2023</v>
      </c>
      <c r="F41433" t="s">
        <v>64869</v>
      </c>
    </row>
    <row r="41434" spans="1:6" ht="14.25">
      <c r="A41434" t="s">
        <v>24108</v>
      </c>
      <c r="B41434" t="s">
        <v>276</v>
      </c>
      <c r="C41434" t="s">
        <v>277</v>
      </c>
      <c r="D41434" t="s">
        <v>717</v>
      </c>
      <c r="E41434">
        <v>2023</v>
      </c>
      <c r="F41434" t="s">
        <v>64870</v>
      </c>
    </row>
    <row r="41435" spans="1:6" ht="14.25">
      <c r="A41435" t="s">
        <v>24081</v>
      </c>
      <c r="B41435" t="s">
        <v>276</v>
      </c>
      <c r="C41435" t="s">
        <v>277</v>
      </c>
      <c r="D41435" t="s">
        <v>748</v>
      </c>
      <c r="E41435">
        <v>2023</v>
      </c>
      <c r="F41435" t="s">
        <v>64868</v>
      </c>
    </row>
    <row r="41436" spans="1:6" ht="14.25">
      <c r="A41436" t="s">
        <v>24086</v>
      </c>
      <c r="B41436" t="s">
        <v>276</v>
      </c>
      <c r="C41436" t="s">
        <v>277</v>
      </c>
      <c r="D41436" t="s">
        <v>729</v>
      </c>
      <c r="E41436">
        <v>2023</v>
      </c>
      <c r="F41436" t="s">
        <v>64869</v>
      </c>
    </row>
    <row r="41437" spans="1:6" ht="14.25">
      <c r="A41437" t="s">
        <v>24104</v>
      </c>
      <c r="B41437" t="s">
        <v>276</v>
      </c>
      <c r="C41437" t="s">
        <v>277</v>
      </c>
      <c r="D41437" t="s">
        <v>711</v>
      </c>
      <c r="E41437">
        <v>2023</v>
      </c>
      <c r="F41437" t="s">
        <v>660</v>
      </c>
    </row>
    <row r="41438" spans="1:6" ht="14.25">
      <c r="A41438" t="s">
        <v>24089</v>
      </c>
      <c r="B41438" t="s">
        <v>276</v>
      </c>
      <c r="C41438" t="s">
        <v>277</v>
      </c>
      <c r="D41438" t="s">
        <v>715</v>
      </c>
      <c r="E41438">
        <v>2023</v>
      </c>
      <c r="F41438" t="s">
        <v>64870</v>
      </c>
    </row>
    <row r="41439" spans="1:6" ht="14.25">
      <c r="A41439" t="s">
        <v>24109</v>
      </c>
      <c r="B41439" t="s">
        <v>276</v>
      </c>
      <c r="C41439" t="s">
        <v>277</v>
      </c>
      <c r="D41439" t="s">
        <v>718</v>
      </c>
      <c r="E41439">
        <v>2023</v>
      </c>
      <c r="F41439" t="s">
        <v>64870</v>
      </c>
    </row>
    <row r="41440" spans="1:6" ht="14.25">
      <c r="A41440" t="s">
        <v>24087</v>
      </c>
      <c r="B41440" t="s">
        <v>276</v>
      </c>
      <c r="C41440" t="s">
        <v>277</v>
      </c>
      <c r="D41440" t="s">
        <v>736</v>
      </c>
      <c r="E41440">
        <v>2023</v>
      </c>
      <c r="F41440" t="s">
        <v>660</v>
      </c>
    </row>
    <row r="41441" spans="1:6" ht="14.25">
      <c r="A41441" t="s">
        <v>24093</v>
      </c>
      <c r="B41441" t="s">
        <v>276</v>
      </c>
      <c r="C41441" t="s">
        <v>277</v>
      </c>
      <c r="D41441" t="s">
        <v>739</v>
      </c>
      <c r="E41441">
        <v>2023</v>
      </c>
      <c r="F41441" t="s">
        <v>660</v>
      </c>
    </row>
    <row r="41442" spans="1:6" ht="14.25">
      <c r="A41442" t="s">
        <v>24110</v>
      </c>
      <c r="B41442" t="s">
        <v>276</v>
      </c>
      <c r="C41442" t="s">
        <v>277</v>
      </c>
      <c r="D41442" t="s">
        <v>720</v>
      </c>
      <c r="E41442">
        <v>2023</v>
      </c>
      <c r="F41442" t="s">
        <v>64870</v>
      </c>
    </row>
    <row r="41443" spans="1:6" ht="14.25">
      <c r="A41443" t="s">
        <v>24113</v>
      </c>
      <c r="B41443" t="s">
        <v>276</v>
      </c>
      <c r="C41443" t="s">
        <v>277</v>
      </c>
      <c r="D41443" t="s">
        <v>730</v>
      </c>
      <c r="E41443">
        <v>2023</v>
      </c>
      <c r="F41443" t="s">
        <v>64869</v>
      </c>
    </row>
    <row r="41444" spans="1:6" ht="14.25">
      <c r="A41444" t="s">
        <v>24090</v>
      </c>
      <c r="B41444" t="s">
        <v>276</v>
      </c>
      <c r="C41444" t="s">
        <v>277</v>
      </c>
      <c r="D41444" t="s">
        <v>712</v>
      </c>
      <c r="E41444">
        <v>2023</v>
      </c>
      <c r="F41444" t="s">
        <v>64870</v>
      </c>
    </row>
    <row r="41445" spans="1:6" ht="14.25">
      <c r="A41445" t="s">
        <v>24095</v>
      </c>
      <c r="B41445" t="s">
        <v>276</v>
      </c>
      <c r="C41445" t="s">
        <v>277</v>
      </c>
      <c r="D41445" t="s">
        <v>744</v>
      </c>
      <c r="E41445">
        <v>2023</v>
      </c>
      <c r="F41445" t="s">
        <v>64868</v>
      </c>
    </row>
    <row r="41446" spans="1:6" ht="14.25">
      <c r="A41446" t="s">
        <v>24117</v>
      </c>
      <c r="B41446" t="s">
        <v>276</v>
      </c>
      <c r="C41446" t="s">
        <v>277</v>
      </c>
      <c r="D41446" t="s">
        <v>737</v>
      </c>
      <c r="E41446">
        <v>2023</v>
      </c>
      <c r="F41446" t="s">
        <v>660</v>
      </c>
    </row>
    <row r="41447" spans="1:6" ht="14.25">
      <c r="A41447" t="s">
        <v>24088</v>
      </c>
      <c r="B41447" t="s">
        <v>276</v>
      </c>
      <c r="C41447" t="s">
        <v>277</v>
      </c>
      <c r="D41447" t="s">
        <v>732</v>
      </c>
      <c r="E41447">
        <v>2023</v>
      </c>
      <c r="F41447" t="s">
        <v>660</v>
      </c>
    </row>
    <row r="41448" spans="1:6" ht="14.25">
      <c r="A41448" t="s">
        <v>24079</v>
      </c>
      <c r="B41448" t="s">
        <v>276</v>
      </c>
      <c r="C41448" t="s">
        <v>277</v>
      </c>
      <c r="D41448" t="s">
        <v>719</v>
      </c>
      <c r="E41448">
        <v>2023</v>
      </c>
      <c r="F41448" t="s">
        <v>64870</v>
      </c>
    </row>
    <row r="41449" spans="1:6" ht="14.25">
      <c r="A41449" t="s">
        <v>24094</v>
      </c>
      <c r="B41449" t="s">
        <v>276</v>
      </c>
      <c r="C41449" t="s">
        <v>277</v>
      </c>
      <c r="D41449" t="s">
        <v>741</v>
      </c>
      <c r="E41449">
        <v>2023</v>
      </c>
      <c r="F41449" t="s">
        <v>660</v>
      </c>
    </row>
    <row r="41450" spans="1:6" ht="14.25">
      <c r="A41450" t="s">
        <v>24115</v>
      </c>
      <c r="B41450" t="s">
        <v>276</v>
      </c>
      <c r="C41450" t="s">
        <v>277</v>
      </c>
      <c r="D41450" t="s">
        <v>733</v>
      </c>
      <c r="E41450">
        <v>2023</v>
      </c>
      <c r="F41450" t="s">
        <v>660</v>
      </c>
    </row>
    <row r="41451" spans="1:6" ht="14.25">
      <c r="A41451" t="s">
        <v>24107</v>
      </c>
      <c r="B41451" t="s">
        <v>276</v>
      </c>
      <c r="C41451" t="s">
        <v>277</v>
      </c>
      <c r="D41451" t="s">
        <v>716</v>
      </c>
      <c r="E41451">
        <v>2023</v>
      </c>
      <c r="F41451" t="s">
        <v>64870</v>
      </c>
    </row>
    <row r="41452" spans="1:6" ht="14.25">
      <c r="A41452" t="s">
        <v>24091</v>
      </c>
      <c r="B41452" t="s">
        <v>276</v>
      </c>
      <c r="C41452" t="s">
        <v>277</v>
      </c>
      <c r="D41452" t="s">
        <v>754</v>
      </c>
      <c r="E41452">
        <v>2023</v>
      </c>
      <c r="F41452" t="s">
        <v>64869</v>
      </c>
    </row>
    <row r="41453" spans="1:6" ht="14.25">
      <c r="A41453" t="s">
        <v>24102</v>
      </c>
      <c r="B41453" t="s">
        <v>276</v>
      </c>
      <c r="C41453" t="s">
        <v>277</v>
      </c>
      <c r="D41453" t="s">
        <v>753</v>
      </c>
      <c r="E41453">
        <v>2023</v>
      </c>
      <c r="F41453" t="s">
        <v>64869</v>
      </c>
    </row>
    <row r="41454" spans="1:6" ht="14.25">
      <c r="A41454" t="s">
        <v>24105</v>
      </c>
      <c r="B41454" t="s">
        <v>276</v>
      </c>
      <c r="C41454" t="s">
        <v>277</v>
      </c>
      <c r="D41454" t="s">
        <v>713</v>
      </c>
      <c r="E41454">
        <v>2023</v>
      </c>
      <c r="F41454" t="s">
        <v>64870</v>
      </c>
    </row>
    <row r="41455" spans="1:6" ht="14.25">
      <c r="A41455" t="s">
        <v>24099</v>
      </c>
      <c r="B41455" t="s">
        <v>276</v>
      </c>
      <c r="C41455" t="s">
        <v>277</v>
      </c>
      <c r="D41455" t="s">
        <v>750</v>
      </c>
      <c r="E41455">
        <v>2023</v>
      </c>
      <c r="F41455" t="s">
        <v>64869</v>
      </c>
    </row>
    <row r="41456" spans="1:6" ht="14.25">
      <c r="A41456" t="s">
        <v>24096</v>
      </c>
      <c r="B41456" t="s">
        <v>276</v>
      </c>
      <c r="C41456" t="s">
        <v>277</v>
      </c>
      <c r="D41456" t="s">
        <v>745</v>
      </c>
      <c r="E41456">
        <v>2023</v>
      </c>
      <c r="F41456" t="s">
        <v>64868</v>
      </c>
    </row>
    <row r="41457" spans="1:6" ht="14.25">
      <c r="A41457" t="s">
        <v>24098</v>
      </c>
      <c r="B41457" t="s">
        <v>276</v>
      </c>
      <c r="C41457" t="s">
        <v>277</v>
      </c>
      <c r="D41457" t="s">
        <v>749</v>
      </c>
      <c r="E41457">
        <v>2023</v>
      </c>
      <c r="F41457" t="s">
        <v>660</v>
      </c>
    </row>
    <row r="41458" spans="1:6" ht="14.25">
      <c r="A41458" t="s">
        <v>24114</v>
      </c>
      <c r="B41458" t="s">
        <v>276</v>
      </c>
      <c r="C41458" t="s">
        <v>277</v>
      </c>
      <c r="D41458" t="s">
        <v>731</v>
      </c>
      <c r="E41458">
        <v>2023</v>
      </c>
      <c r="F41458" t="s">
        <v>64869</v>
      </c>
    </row>
    <row r="41459" spans="1:6" ht="14.25">
      <c r="A41459" t="s">
        <v>24112</v>
      </c>
      <c r="B41459" t="s">
        <v>276</v>
      </c>
      <c r="C41459" t="s">
        <v>277</v>
      </c>
      <c r="D41459" t="s">
        <v>728</v>
      </c>
      <c r="E41459">
        <v>2023</v>
      </c>
      <c r="F41459" t="s">
        <v>64869</v>
      </c>
    </row>
    <row r="41460" spans="1:6" ht="14.25">
      <c r="A41460" t="s">
        <v>24097</v>
      </c>
      <c r="B41460" t="s">
        <v>276</v>
      </c>
      <c r="C41460" t="s">
        <v>277</v>
      </c>
      <c r="D41460" t="s">
        <v>746</v>
      </c>
      <c r="E41460">
        <v>2023</v>
      </c>
      <c r="F41460" t="s">
        <v>64868</v>
      </c>
    </row>
    <row r="41461" spans="1:6" ht="14.25">
      <c r="A41461" t="s">
        <v>24092</v>
      </c>
      <c r="B41461" t="s">
        <v>276</v>
      </c>
      <c r="C41461" t="s">
        <v>277</v>
      </c>
      <c r="D41461" t="s">
        <v>743</v>
      </c>
      <c r="E41461">
        <v>2023</v>
      </c>
      <c r="F41461" t="s">
        <v>64868</v>
      </c>
    </row>
    <row r="41462" spans="1:6" ht="14.25">
      <c r="A41462" t="s">
        <v>24084</v>
      </c>
      <c r="B41462" t="s">
        <v>276</v>
      </c>
      <c r="C41462" t="s">
        <v>277</v>
      </c>
      <c r="D41462" t="s">
        <v>740</v>
      </c>
      <c r="E41462">
        <v>2023</v>
      </c>
      <c r="F41462" t="s">
        <v>64868</v>
      </c>
    </row>
    <row r="41463" spans="1:6" ht="14.25">
      <c r="A41463" t="s">
        <v>24083</v>
      </c>
      <c r="B41463" t="s">
        <v>276</v>
      </c>
      <c r="C41463" t="s">
        <v>277</v>
      </c>
      <c r="D41463" t="s">
        <v>738</v>
      </c>
      <c r="E41463">
        <v>2023</v>
      </c>
      <c r="F41463" t="s">
        <v>64868</v>
      </c>
    </row>
    <row r="41464" spans="1:6" ht="14.25">
      <c r="A41464" t="s">
        <v>24078</v>
      </c>
      <c r="B41464" t="s">
        <v>276</v>
      </c>
      <c r="C41464" t="s">
        <v>277</v>
      </c>
      <c r="D41464" t="s">
        <v>734</v>
      </c>
      <c r="E41464">
        <v>2023</v>
      </c>
      <c r="F41464" t="s">
        <v>660</v>
      </c>
    </row>
    <row r="41465" spans="1:6" ht="14.25">
      <c r="A41465" t="s">
        <v>24082</v>
      </c>
      <c r="B41465" t="s">
        <v>276</v>
      </c>
      <c r="C41465" t="s">
        <v>277</v>
      </c>
      <c r="D41465" t="s">
        <v>742</v>
      </c>
      <c r="E41465">
        <v>2023</v>
      </c>
      <c r="F41465" t="s">
        <v>64868</v>
      </c>
    </row>
    <row r="41466" spans="1:6" ht="14.25">
      <c r="A41466" t="s">
        <v>24085</v>
      </c>
      <c r="B41466" t="s">
        <v>276</v>
      </c>
      <c r="C41466" t="s">
        <v>277</v>
      </c>
      <c r="D41466" t="s">
        <v>747</v>
      </c>
      <c r="E41466">
        <v>2023</v>
      </c>
      <c r="F41466" t="s">
        <v>64868</v>
      </c>
    </row>
    <row r="41467" spans="1:6" ht="14.25">
      <c r="A41467" t="s">
        <v>24106</v>
      </c>
      <c r="B41467" t="s">
        <v>276</v>
      </c>
      <c r="C41467" t="s">
        <v>277</v>
      </c>
      <c r="D41467" t="s">
        <v>714</v>
      </c>
      <c r="E41467">
        <v>2023</v>
      </c>
      <c r="F41467" t="s">
        <v>660</v>
      </c>
    </row>
    <row r="41468" spans="1:6" ht="14.25">
      <c r="A41468" t="s">
        <v>24101</v>
      </c>
      <c r="B41468" t="s">
        <v>276</v>
      </c>
      <c r="C41468" t="s">
        <v>277</v>
      </c>
      <c r="D41468" t="s">
        <v>752</v>
      </c>
      <c r="E41468">
        <v>2023</v>
      </c>
      <c r="F41468" t="s">
        <v>64869</v>
      </c>
    </row>
    <row r="41469" spans="1:6" ht="14.25">
      <c r="A41469" t="s">
        <v>24080</v>
      </c>
      <c r="B41469" t="s">
        <v>276</v>
      </c>
      <c r="C41469" t="s">
        <v>277</v>
      </c>
      <c r="D41469" t="s">
        <v>710</v>
      </c>
      <c r="E41469">
        <v>2023</v>
      </c>
      <c r="F41469" t="s">
        <v>64870</v>
      </c>
    </row>
    <row r="41470" spans="1:6" ht="14.25">
      <c r="A41470" t="s">
        <v>24145</v>
      </c>
      <c r="B41470" t="s">
        <v>228</v>
      </c>
      <c r="C41470" t="s">
        <v>229</v>
      </c>
      <c r="D41470" t="s">
        <v>732</v>
      </c>
      <c r="E41470">
        <v>2023</v>
      </c>
      <c r="F41470" t="s">
        <v>64868</v>
      </c>
    </row>
    <row r="41471" spans="1:6" ht="14.25">
      <c r="A41471" t="s">
        <v>24144</v>
      </c>
      <c r="B41471" t="s">
        <v>228</v>
      </c>
      <c r="C41471" t="s">
        <v>229</v>
      </c>
      <c r="D41471" t="s">
        <v>731</v>
      </c>
      <c r="E41471">
        <v>2023</v>
      </c>
      <c r="F41471" t="s">
        <v>64868</v>
      </c>
    </row>
    <row r="41472" spans="1:6" ht="14.25">
      <c r="A41472" t="s">
        <v>24143</v>
      </c>
      <c r="B41472" t="s">
        <v>228</v>
      </c>
      <c r="C41472" t="s">
        <v>229</v>
      </c>
      <c r="D41472" t="s">
        <v>730</v>
      </c>
      <c r="E41472">
        <v>2023</v>
      </c>
      <c r="F41472" t="s">
        <v>64868</v>
      </c>
    </row>
    <row r="41473" spans="1:6" ht="14.25">
      <c r="A41473" t="s">
        <v>24149</v>
      </c>
      <c r="B41473" t="s">
        <v>228</v>
      </c>
      <c r="C41473" t="s">
        <v>229</v>
      </c>
      <c r="D41473" t="s">
        <v>737</v>
      </c>
      <c r="E41473">
        <v>2023</v>
      </c>
      <c r="F41473" t="s">
        <v>64868</v>
      </c>
    </row>
    <row r="41474" spans="1:6" ht="14.25">
      <c r="A41474" t="s">
        <v>24122</v>
      </c>
      <c r="B41474" t="s">
        <v>228</v>
      </c>
      <c r="C41474" t="s">
        <v>229</v>
      </c>
      <c r="D41474" t="s">
        <v>743</v>
      </c>
      <c r="E41474">
        <v>2023</v>
      </c>
      <c r="F41474" t="s">
        <v>64868</v>
      </c>
    </row>
    <row r="41475" spans="1:6" ht="14.25">
      <c r="A41475" t="s">
        <v>24124</v>
      </c>
      <c r="B41475" t="s">
        <v>228</v>
      </c>
      <c r="C41475" t="s">
        <v>229</v>
      </c>
      <c r="D41475" t="s">
        <v>746</v>
      </c>
      <c r="E41475">
        <v>2023</v>
      </c>
      <c r="F41475" t="s">
        <v>64868</v>
      </c>
    </row>
    <row r="41476" spans="1:6" ht="14.25">
      <c r="A41476" t="s">
        <v>24129</v>
      </c>
      <c r="B41476" t="s">
        <v>228</v>
      </c>
      <c r="C41476" t="s">
        <v>229</v>
      </c>
      <c r="D41476" t="s">
        <v>753</v>
      </c>
      <c r="E41476">
        <v>2023</v>
      </c>
      <c r="F41476" t="s">
        <v>64868</v>
      </c>
    </row>
    <row r="41477" spans="1:6" ht="14.25">
      <c r="A41477" t="s">
        <v>24127</v>
      </c>
      <c r="B41477" t="s">
        <v>228</v>
      </c>
      <c r="C41477" t="s">
        <v>229</v>
      </c>
      <c r="D41477" t="s">
        <v>750</v>
      </c>
      <c r="E41477">
        <v>2023</v>
      </c>
      <c r="F41477" t="s">
        <v>64868</v>
      </c>
    </row>
    <row r="41478" spans="1:6" ht="14.25">
      <c r="A41478" t="s">
        <v>24119</v>
      </c>
      <c r="B41478" t="s">
        <v>228</v>
      </c>
      <c r="C41478" t="s">
        <v>229</v>
      </c>
      <c r="D41478" t="s">
        <v>740</v>
      </c>
      <c r="E41478">
        <v>2023</v>
      </c>
      <c r="F41478" t="s">
        <v>64869</v>
      </c>
    </row>
    <row r="41479" spans="1:6" ht="14.25">
      <c r="A41479" t="s">
        <v>24147</v>
      </c>
      <c r="B41479" t="s">
        <v>228</v>
      </c>
      <c r="C41479" t="s">
        <v>229</v>
      </c>
      <c r="D41479" t="s">
        <v>735</v>
      </c>
      <c r="E41479">
        <v>2023</v>
      </c>
      <c r="F41479" t="s">
        <v>64868</v>
      </c>
    </row>
    <row r="41480" spans="1:6" ht="14.25">
      <c r="A41480" t="s">
        <v>24142</v>
      </c>
      <c r="B41480" t="s">
        <v>228</v>
      </c>
      <c r="C41480" t="s">
        <v>229</v>
      </c>
      <c r="D41480" t="s">
        <v>729</v>
      </c>
      <c r="E41480">
        <v>2023</v>
      </c>
      <c r="F41480" t="s">
        <v>64868</v>
      </c>
    </row>
    <row r="41481" spans="1:6" ht="14.25">
      <c r="A41481" t="s">
        <v>24150</v>
      </c>
      <c r="B41481" t="s">
        <v>228</v>
      </c>
      <c r="C41481" t="s">
        <v>229</v>
      </c>
      <c r="D41481" t="s">
        <v>734</v>
      </c>
      <c r="E41481">
        <v>2023</v>
      </c>
      <c r="F41481" t="s">
        <v>64868</v>
      </c>
    </row>
    <row r="41482" spans="1:6" ht="14.25">
      <c r="A41482" t="s">
        <v>24146</v>
      </c>
      <c r="B41482" t="s">
        <v>228</v>
      </c>
      <c r="C41482" t="s">
        <v>229</v>
      </c>
      <c r="D41482" t="s">
        <v>733</v>
      </c>
      <c r="E41482">
        <v>2023</v>
      </c>
      <c r="F41482" t="s">
        <v>64868</v>
      </c>
    </row>
    <row r="41483" spans="1:6" ht="14.25">
      <c r="A41483" t="s">
        <v>24138</v>
      </c>
      <c r="B41483" t="s">
        <v>228</v>
      </c>
      <c r="C41483" t="s">
        <v>229</v>
      </c>
      <c r="D41483" t="s">
        <v>718</v>
      </c>
      <c r="E41483">
        <v>2023</v>
      </c>
      <c r="F41483" t="s">
        <v>64869</v>
      </c>
    </row>
    <row r="41484" spans="1:6" ht="14.25">
      <c r="A41484" t="s">
        <v>24151</v>
      </c>
      <c r="B41484" t="s">
        <v>228</v>
      </c>
      <c r="C41484" t="s">
        <v>229</v>
      </c>
      <c r="D41484" t="s">
        <v>727</v>
      </c>
      <c r="E41484">
        <v>2023</v>
      </c>
      <c r="F41484" t="s">
        <v>64868</v>
      </c>
    </row>
    <row r="41485" spans="1:6" ht="14.25">
      <c r="A41485" t="s">
        <v>24152</v>
      </c>
      <c r="B41485" t="s">
        <v>228</v>
      </c>
      <c r="C41485" t="s">
        <v>229</v>
      </c>
      <c r="D41485" t="s">
        <v>717</v>
      </c>
      <c r="E41485">
        <v>2023</v>
      </c>
      <c r="F41485" t="s">
        <v>64869</v>
      </c>
    </row>
    <row r="41486" spans="1:6" ht="14.25">
      <c r="A41486" t="s">
        <v>24157</v>
      </c>
      <c r="B41486" t="s">
        <v>228</v>
      </c>
      <c r="C41486" t="s">
        <v>229</v>
      </c>
      <c r="D41486" t="s">
        <v>738</v>
      </c>
      <c r="E41486">
        <v>2023</v>
      </c>
      <c r="F41486" t="s">
        <v>64869</v>
      </c>
    </row>
    <row r="41487" spans="1:6" ht="14.25">
      <c r="A41487" t="s">
        <v>24120</v>
      </c>
      <c r="B41487" t="s">
        <v>228</v>
      </c>
      <c r="C41487" t="s">
        <v>229</v>
      </c>
      <c r="D41487" t="s">
        <v>741</v>
      </c>
      <c r="E41487">
        <v>2023</v>
      </c>
      <c r="F41487" t="s">
        <v>660</v>
      </c>
    </row>
    <row r="41488" spans="1:6" ht="14.25">
      <c r="A41488" t="s">
        <v>24121</v>
      </c>
      <c r="B41488" t="s">
        <v>228</v>
      </c>
      <c r="C41488" t="s">
        <v>229</v>
      </c>
      <c r="D41488" t="s">
        <v>742</v>
      </c>
      <c r="E41488">
        <v>2023</v>
      </c>
      <c r="F41488" t="s">
        <v>64868</v>
      </c>
    </row>
    <row r="41489" spans="1:6" ht="14.25">
      <c r="A41489" t="s">
        <v>24156</v>
      </c>
      <c r="B41489" t="s">
        <v>228</v>
      </c>
      <c r="C41489" t="s">
        <v>229</v>
      </c>
      <c r="D41489" t="s">
        <v>745</v>
      </c>
      <c r="E41489">
        <v>2023</v>
      </c>
      <c r="F41489" t="s">
        <v>64868</v>
      </c>
    </row>
    <row r="41490" spans="1:6" ht="14.25">
      <c r="A41490" t="s">
        <v>24126</v>
      </c>
      <c r="B41490" t="s">
        <v>228</v>
      </c>
      <c r="C41490" t="s">
        <v>229</v>
      </c>
      <c r="D41490" t="s">
        <v>748</v>
      </c>
      <c r="E41490">
        <v>2023</v>
      </c>
      <c r="F41490" t="s">
        <v>64869</v>
      </c>
    </row>
    <row r="41491" spans="1:6" ht="14.25">
      <c r="A41491" t="s">
        <v>24137</v>
      </c>
      <c r="B41491" t="s">
        <v>228</v>
      </c>
      <c r="C41491" t="s">
        <v>229</v>
      </c>
      <c r="D41491" t="s">
        <v>716</v>
      </c>
      <c r="E41491">
        <v>2023</v>
      </c>
      <c r="F41491" t="s">
        <v>64869</v>
      </c>
    </row>
    <row r="41492" spans="1:6" ht="14.25">
      <c r="A41492" t="s">
        <v>24154</v>
      </c>
      <c r="B41492" t="s">
        <v>228</v>
      </c>
      <c r="C41492" t="s">
        <v>229</v>
      </c>
      <c r="D41492" t="s">
        <v>752</v>
      </c>
      <c r="E41492">
        <v>2023</v>
      </c>
      <c r="F41492" t="s">
        <v>64868</v>
      </c>
    </row>
    <row r="41493" spans="1:6" ht="14.25">
      <c r="A41493" t="s">
        <v>24131</v>
      </c>
      <c r="B41493" t="s">
        <v>228</v>
      </c>
      <c r="C41493" t="s">
        <v>229</v>
      </c>
      <c r="D41493" t="s">
        <v>755</v>
      </c>
      <c r="E41493">
        <v>2023</v>
      </c>
      <c r="F41493" t="s">
        <v>64868</v>
      </c>
    </row>
    <row r="41494" spans="1:6" ht="14.25">
      <c r="A41494" t="s">
        <v>24128</v>
      </c>
      <c r="B41494" t="s">
        <v>228</v>
      </c>
      <c r="C41494" t="s">
        <v>229</v>
      </c>
      <c r="D41494" t="s">
        <v>751</v>
      </c>
      <c r="E41494">
        <v>2023</v>
      </c>
      <c r="F41494" t="s">
        <v>64868</v>
      </c>
    </row>
    <row r="41495" spans="1:6" ht="14.25">
      <c r="A41495" t="s">
        <v>24130</v>
      </c>
      <c r="B41495" t="s">
        <v>228</v>
      </c>
      <c r="C41495" t="s">
        <v>229</v>
      </c>
      <c r="D41495" t="s">
        <v>754</v>
      </c>
      <c r="E41495">
        <v>2023</v>
      </c>
      <c r="F41495" t="s">
        <v>64868</v>
      </c>
    </row>
    <row r="41496" spans="1:6" ht="14.25">
      <c r="A41496" t="s">
        <v>24155</v>
      </c>
      <c r="B41496" t="s">
        <v>228</v>
      </c>
      <c r="C41496" t="s">
        <v>229</v>
      </c>
      <c r="D41496" t="s">
        <v>749</v>
      </c>
      <c r="E41496">
        <v>2023</v>
      </c>
      <c r="F41496" t="s">
        <v>64869</v>
      </c>
    </row>
    <row r="41497" spans="1:6" ht="14.25">
      <c r="A41497" t="s">
        <v>24123</v>
      </c>
      <c r="B41497" t="s">
        <v>228</v>
      </c>
      <c r="C41497" t="s">
        <v>229</v>
      </c>
      <c r="D41497" t="s">
        <v>744</v>
      </c>
      <c r="E41497">
        <v>2023</v>
      </c>
      <c r="F41497" t="s">
        <v>64868</v>
      </c>
    </row>
    <row r="41498" spans="1:6" ht="14.25">
      <c r="A41498" t="s">
        <v>24139</v>
      </c>
      <c r="B41498" t="s">
        <v>228</v>
      </c>
      <c r="C41498" t="s">
        <v>229</v>
      </c>
      <c r="D41498" t="s">
        <v>719</v>
      </c>
      <c r="E41498">
        <v>2023</v>
      </c>
      <c r="F41498" t="s">
        <v>64869</v>
      </c>
    </row>
    <row r="41499" spans="1:6" ht="14.25">
      <c r="A41499" t="s">
        <v>24133</v>
      </c>
      <c r="B41499" t="s">
        <v>228</v>
      </c>
      <c r="C41499" t="s">
        <v>229</v>
      </c>
      <c r="D41499" t="s">
        <v>711</v>
      </c>
      <c r="E41499">
        <v>2023</v>
      </c>
      <c r="F41499" t="s">
        <v>64870</v>
      </c>
    </row>
    <row r="41500" spans="1:6" ht="14.25">
      <c r="A41500" t="s">
        <v>24134</v>
      </c>
      <c r="B41500" t="s">
        <v>228</v>
      </c>
      <c r="C41500" t="s">
        <v>229</v>
      </c>
      <c r="D41500" t="s">
        <v>712</v>
      </c>
      <c r="E41500">
        <v>2023</v>
      </c>
      <c r="F41500" t="s">
        <v>64869</v>
      </c>
    </row>
    <row r="41501" spans="1:6" ht="14.25">
      <c r="A41501" t="s">
        <v>24135</v>
      </c>
      <c r="B41501" t="s">
        <v>228</v>
      </c>
      <c r="C41501" t="s">
        <v>229</v>
      </c>
      <c r="D41501" t="s">
        <v>713</v>
      </c>
      <c r="E41501">
        <v>2023</v>
      </c>
      <c r="F41501" t="s">
        <v>64870</v>
      </c>
    </row>
    <row r="41502" spans="1:6" ht="14.25">
      <c r="A41502" t="s">
        <v>24136</v>
      </c>
      <c r="B41502" t="s">
        <v>228</v>
      </c>
      <c r="C41502" t="s">
        <v>229</v>
      </c>
      <c r="D41502" t="s">
        <v>715</v>
      </c>
      <c r="E41502">
        <v>2023</v>
      </c>
      <c r="F41502" t="s">
        <v>64869</v>
      </c>
    </row>
    <row r="41503" spans="1:6" ht="14.25">
      <c r="A41503" t="s">
        <v>24153</v>
      </c>
      <c r="B41503" t="s">
        <v>228</v>
      </c>
      <c r="C41503" t="s">
        <v>229</v>
      </c>
      <c r="D41503" t="s">
        <v>714</v>
      </c>
      <c r="E41503">
        <v>2023</v>
      </c>
      <c r="F41503" t="s">
        <v>660</v>
      </c>
    </row>
    <row r="41504" spans="1:6" ht="14.25">
      <c r="A41504" t="s">
        <v>24140</v>
      </c>
      <c r="B41504" t="s">
        <v>228</v>
      </c>
      <c r="C41504" t="s">
        <v>229</v>
      </c>
      <c r="D41504" t="s">
        <v>720</v>
      </c>
      <c r="E41504">
        <v>2023</v>
      </c>
      <c r="F41504" t="s">
        <v>64869</v>
      </c>
    </row>
    <row r="41505" spans="1:6" ht="14.25">
      <c r="A41505" t="s">
        <v>24141</v>
      </c>
      <c r="B41505" t="s">
        <v>228</v>
      </c>
      <c r="C41505" t="s">
        <v>229</v>
      </c>
      <c r="D41505" t="s">
        <v>728</v>
      </c>
      <c r="E41505">
        <v>2023</v>
      </c>
      <c r="F41505" t="s">
        <v>64868</v>
      </c>
    </row>
    <row r="41506" spans="1:6" ht="14.25">
      <c r="A41506" t="s">
        <v>24118</v>
      </c>
      <c r="B41506" t="s">
        <v>228</v>
      </c>
      <c r="C41506" t="s">
        <v>229</v>
      </c>
      <c r="D41506" t="s">
        <v>739</v>
      </c>
      <c r="E41506">
        <v>2023</v>
      </c>
      <c r="F41506" t="s">
        <v>64869</v>
      </c>
    </row>
    <row r="41507" spans="1:6" ht="14.25">
      <c r="A41507" t="s">
        <v>24125</v>
      </c>
      <c r="B41507" t="s">
        <v>228</v>
      </c>
      <c r="C41507" t="s">
        <v>229</v>
      </c>
      <c r="D41507" t="s">
        <v>747</v>
      </c>
      <c r="E41507">
        <v>2023</v>
      </c>
      <c r="F41507" t="s">
        <v>64868</v>
      </c>
    </row>
    <row r="41508" spans="1:6" ht="14.25">
      <c r="A41508" t="s">
        <v>24132</v>
      </c>
      <c r="B41508" t="s">
        <v>228</v>
      </c>
      <c r="C41508" t="s">
        <v>229</v>
      </c>
      <c r="D41508" t="s">
        <v>710</v>
      </c>
      <c r="E41508">
        <v>2023</v>
      </c>
      <c r="F41508" t="s">
        <v>64870</v>
      </c>
    </row>
    <row r="41509" spans="1:6" ht="14.25">
      <c r="A41509" t="s">
        <v>24148</v>
      </c>
      <c r="B41509" t="s">
        <v>228</v>
      </c>
      <c r="C41509" t="s">
        <v>229</v>
      </c>
      <c r="D41509" t="s">
        <v>736</v>
      </c>
      <c r="E41509">
        <v>2023</v>
      </c>
      <c r="F41509" t="s">
        <v>64868</v>
      </c>
    </row>
    <row r="41510" spans="1:6" ht="14.25">
      <c r="A41510" t="s">
        <v>24213</v>
      </c>
      <c r="B41510" t="s">
        <v>286</v>
      </c>
      <c r="C41510" t="s">
        <v>287</v>
      </c>
      <c r="D41510" t="s">
        <v>753</v>
      </c>
      <c r="E41510">
        <v>2023</v>
      </c>
      <c r="F41510" t="s">
        <v>64869</v>
      </c>
    </row>
    <row r="41511" spans="1:6" ht="14.25">
      <c r="A41511" t="s">
        <v>24231</v>
      </c>
      <c r="B41511" t="s">
        <v>286</v>
      </c>
      <c r="C41511" t="s">
        <v>287</v>
      </c>
      <c r="D41511" t="s">
        <v>713</v>
      </c>
      <c r="E41511">
        <v>2023</v>
      </c>
      <c r="F41511" t="s">
        <v>64869</v>
      </c>
    </row>
    <row r="41512" spans="1:6" ht="14.25">
      <c r="A41512" t="s">
        <v>24207</v>
      </c>
      <c r="B41512" t="s">
        <v>286</v>
      </c>
      <c r="C41512" t="s">
        <v>287</v>
      </c>
      <c r="D41512" t="s">
        <v>716</v>
      </c>
      <c r="E41512">
        <v>2023</v>
      </c>
      <c r="F41512" t="s">
        <v>660</v>
      </c>
    </row>
    <row r="41513" spans="1:6" ht="14.25">
      <c r="A41513" t="s">
        <v>24211</v>
      </c>
      <c r="B41513" t="s">
        <v>286</v>
      </c>
      <c r="C41513" t="s">
        <v>287</v>
      </c>
      <c r="D41513" t="s">
        <v>755</v>
      </c>
      <c r="E41513">
        <v>2023</v>
      </c>
      <c r="F41513" t="s">
        <v>64869</v>
      </c>
    </row>
    <row r="41514" spans="1:6" ht="14.25">
      <c r="A41514" t="s">
        <v>24235</v>
      </c>
      <c r="B41514" t="s">
        <v>286</v>
      </c>
      <c r="C41514" t="s">
        <v>287</v>
      </c>
      <c r="D41514" t="s">
        <v>730</v>
      </c>
      <c r="E41514">
        <v>2023</v>
      </c>
      <c r="F41514" t="s">
        <v>64868</v>
      </c>
    </row>
    <row r="41515" spans="1:6" ht="14.25">
      <c r="A41515" t="s">
        <v>24215</v>
      </c>
      <c r="B41515" t="s">
        <v>286</v>
      </c>
      <c r="C41515" t="s">
        <v>287</v>
      </c>
      <c r="D41515" t="s">
        <v>734</v>
      </c>
      <c r="E41515">
        <v>2023</v>
      </c>
      <c r="F41515" t="s">
        <v>64868</v>
      </c>
    </row>
    <row r="41516" spans="1:6" ht="14.25">
      <c r="A41516" t="s">
        <v>24233</v>
      </c>
      <c r="B41516" t="s">
        <v>286</v>
      </c>
      <c r="C41516" t="s">
        <v>287</v>
      </c>
      <c r="D41516" t="s">
        <v>718</v>
      </c>
      <c r="E41516">
        <v>2023</v>
      </c>
      <c r="F41516" t="s">
        <v>64869</v>
      </c>
    </row>
    <row r="41517" spans="1:6" ht="14.25">
      <c r="A41517" t="s">
        <v>24199</v>
      </c>
      <c r="B41517" t="s">
        <v>286</v>
      </c>
      <c r="C41517" t="s">
        <v>287</v>
      </c>
      <c r="D41517" t="s">
        <v>735</v>
      </c>
      <c r="E41517">
        <v>2023</v>
      </c>
      <c r="F41517" t="s">
        <v>64868</v>
      </c>
    </row>
    <row r="41518" spans="1:6" ht="14.25">
      <c r="A41518" t="s">
        <v>24214</v>
      </c>
      <c r="B41518" t="s">
        <v>286</v>
      </c>
      <c r="C41518" t="s">
        <v>287</v>
      </c>
      <c r="D41518" t="s">
        <v>751</v>
      </c>
      <c r="E41518">
        <v>2023</v>
      </c>
      <c r="F41518" t="s">
        <v>660</v>
      </c>
    </row>
    <row r="41519" spans="1:6" ht="14.25">
      <c r="A41519" t="s">
        <v>24224</v>
      </c>
      <c r="B41519" t="s">
        <v>286</v>
      </c>
      <c r="C41519" t="s">
        <v>287</v>
      </c>
      <c r="D41519" t="s">
        <v>742</v>
      </c>
      <c r="E41519">
        <v>2023</v>
      </c>
      <c r="F41519" t="s">
        <v>660</v>
      </c>
    </row>
    <row r="41520" spans="1:6" ht="14.25">
      <c r="A41520" t="s">
        <v>24202</v>
      </c>
      <c r="B41520" t="s">
        <v>286</v>
      </c>
      <c r="C41520" t="s">
        <v>287</v>
      </c>
      <c r="D41520" t="s">
        <v>738</v>
      </c>
      <c r="E41520">
        <v>2023</v>
      </c>
      <c r="F41520" t="s">
        <v>660</v>
      </c>
    </row>
    <row r="41521" spans="1:6" ht="14.25">
      <c r="A41521" t="s">
        <v>24212</v>
      </c>
      <c r="B41521" t="s">
        <v>286</v>
      </c>
      <c r="C41521" t="s">
        <v>287</v>
      </c>
      <c r="D41521" t="s">
        <v>740</v>
      </c>
      <c r="E41521">
        <v>2023</v>
      </c>
      <c r="F41521" t="s">
        <v>64868</v>
      </c>
    </row>
    <row r="41522" spans="1:6" ht="14.25">
      <c r="A41522" t="s">
        <v>24226</v>
      </c>
      <c r="B41522" t="s">
        <v>286</v>
      </c>
      <c r="C41522" t="s">
        <v>287</v>
      </c>
      <c r="D41522" t="s">
        <v>743</v>
      </c>
      <c r="E41522">
        <v>2023</v>
      </c>
      <c r="F41522" t="s">
        <v>660</v>
      </c>
    </row>
    <row r="41523" spans="1:6" ht="14.25">
      <c r="A41523" t="s">
        <v>24223</v>
      </c>
      <c r="B41523" t="s">
        <v>286</v>
      </c>
      <c r="C41523" t="s">
        <v>287</v>
      </c>
      <c r="D41523" t="s">
        <v>744</v>
      </c>
      <c r="E41523">
        <v>2023</v>
      </c>
      <c r="F41523" t="s">
        <v>64868</v>
      </c>
    </row>
    <row r="41524" spans="1:6" ht="14.25">
      <c r="A41524" t="s">
        <v>24237</v>
      </c>
      <c r="B41524" t="s">
        <v>286</v>
      </c>
      <c r="C41524" t="s">
        <v>287</v>
      </c>
      <c r="D41524" t="s">
        <v>745</v>
      </c>
      <c r="E41524">
        <v>2023</v>
      </c>
      <c r="F41524" t="s">
        <v>64868</v>
      </c>
    </row>
    <row r="41525" spans="1:6" ht="14.25">
      <c r="A41525" t="s">
        <v>24221</v>
      </c>
      <c r="B41525" t="s">
        <v>286</v>
      </c>
      <c r="C41525" t="s">
        <v>287</v>
      </c>
      <c r="D41525" t="s">
        <v>747</v>
      </c>
      <c r="E41525">
        <v>2023</v>
      </c>
      <c r="F41525" t="s">
        <v>64868</v>
      </c>
    </row>
    <row r="41526" spans="1:6" ht="14.25">
      <c r="A41526" t="s">
        <v>24222</v>
      </c>
      <c r="B41526" t="s">
        <v>286</v>
      </c>
      <c r="C41526" t="s">
        <v>287</v>
      </c>
      <c r="D41526" t="s">
        <v>749</v>
      </c>
      <c r="E41526">
        <v>2023</v>
      </c>
      <c r="F41526" t="s">
        <v>660</v>
      </c>
    </row>
    <row r="41527" spans="1:6" ht="14.25">
      <c r="A41527" t="s">
        <v>24228</v>
      </c>
      <c r="B41527" t="s">
        <v>286</v>
      </c>
      <c r="C41527" t="s">
        <v>287</v>
      </c>
      <c r="D41527" t="s">
        <v>750</v>
      </c>
      <c r="E41527">
        <v>2023</v>
      </c>
      <c r="F41527" t="s">
        <v>64869</v>
      </c>
    </row>
    <row r="41528" spans="1:6" ht="14.25">
      <c r="A41528" t="s">
        <v>24229</v>
      </c>
      <c r="B41528" t="s">
        <v>286</v>
      </c>
      <c r="C41528" t="s">
        <v>287</v>
      </c>
      <c r="D41528" t="s">
        <v>752</v>
      </c>
      <c r="E41528">
        <v>2023</v>
      </c>
      <c r="F41528" t="s">
        <v>64869</v>
      </c>
    </row>
    <row r="41529" spans="1:6" ht="14.25">
      <c r="A41529" t="s">
        <v>24230</v>
      </c>
      <c r="B41529" t="s">
        <v>286</v>
      </c>
      <c r="C41529" t="s">
        <v>287</v>
      </c>
      <c r="D41529" t="s">
        <v>754</v>
      </c>
      <c r="E41529">
        <v>2023</v>
      </c>
      <c r="F41529" t="s">
        <v>64869</v>
      </c>
    </row>
    <row r="41530" spans="1:6" ht="14.25">
      <c r="A41530" t="s">
        <v>24220</v>
      </c>
      <c r="B41530" t="s">
        <v>286</v>
      </c>
      <c r="C41530" t="s">
        <v>287</v>
      </c>
      <c r="D41530" t="s">
        <v>710</v>
      </c>
      <c r="E41530">
        <v>2023</v>
      </c>
      <c r="F41530" t="s">
        <v>660</v>
      </c>
    </row>
    <row r="41531" spans="1:6" ht="14.25">
      <c r="A41531" t="s">
        <v>24209</v>
      </c>
      <c r="B41531" t="s">
        <v>286</v>
      </c>
      <c r="C41531" t="s">
        <v>287</v>
      </c>
      <c r="D41531" t="s">
        <v>712</v>
      </c>
      <c r="E41531">
        <v>2023</v>
      </c>
      <c r="F41531" t="s">
        <v>64869</v>
      </c>
    </row>
    <row r="41532" spans="1:6" ht="14.25">
      <c r="A41532" t="s">
        <v>24219</v>
      </c>
      <c r="B41532" t="s">
        <v>286</v>
      </c>
      <c r="C41532" t="s">
        <v>287</v>
      </c>
      <c r="D41532" t="s">
        <v>714</v>
      </c>
      <c r="E41532">
        <v>2023</v>
      </c>
      <c r="F41532" t="s">
        <v>660</v>
      </c>
    </row>
    <row r="41533" spans="1:6" ht="14.25">
      <c r="A41533" t="s">
        <v>24232</v>
      </c>
      <c r="B41533" t="s">
        <v>286</v>
      </c>
      <c r="C41533" t="s">
        <v>287</v>
      </c>
      <c r="D41533" t="s">
        <v>715</v>
      </c>
      <c r="E41533">
        <v>2023</v>
      </c>
      <c r="F41533" t="s">
        <v>660</v>
      </c>
    </row>
    <row r="41534" spans="1:6" ht="14.25">
      <c r="A41534" t="s">
        <v>24206</v>
      </c>
      <c r="B41534" t="s">
        <v>286</v>
      </c>
      <c r="C41534" t="s">
        <v>287</v>
      </c>
      <c r="D41534" t="s">
        <v>719</v>
      </c>
      <c r="E41534">
        <v>2023</v>
      </c>
      <c r="F41534" t="s">
        <v>64869</v>
      </c>
    </row>
    <row r="41535" spans="1:6" ht="14.25">
      <c r="A41535" t="s">
        <v>24203</v>
      </c>
      <c r="B41535" t="s">
        <v>286</v>
      </c>
      <c r="C41535" t="s">
        <v>287</v>
      </c>
      <c r="D41535" t="s">
        <v>731</v>
      </c>
      <c r="E41535">
        <v>2023</v>
      </c>
      <c r="F41535" t="s">
        <v>64868</v>
      </c>
    </row>
    <row r="41536" spans="1:6" ht="14.25">
      <c r="A41536" t="s">
        <v>24216</v>
      </c>
      <c r="B41536" t="s">
        <v>286</v>
      </c>
      <c r="C41536" t="s">
        <v>287</v>
      </c>
      <c r="D41536" t="s">
        <v>727</v>
      </c>
      <c r="E41536">
        <v>2023</v>
      </c>
      <c r="F41536" t="s">
        <v>64868</v>
      </c>
    </row>
    <row r="41537" spans="1:6" ht="14.25">
      <c r="A41537" t="s">
        <v>24204</v>
      </c>
      <c r="B41537" t="s">
        <v>286</v>
      </c>
      <c r="C41537" t="s">
        <v>287</v>
      </c>
      <c r="D41537" t="s">
        <v>729</v>
      </c>
      <c r="E41537">
        <v>2023</v>
      </c>
      <c r="F41537" t="s">
        <v>660</v>
      </c>
    </row>
    <row r="41538" spans="1:6" ht="14.25">
      <c r="A41538" t="s">
        <v>24234</v>
      </c>
      <c r="B41538" t="s">
        <v>286</v>
      </c>
      <c r="C41538" t="s">
        <v>287</v>
      </c>
      <c r="D41538" t="s">
        <v>728</v>
      </c>
      <c r="E41538">
        <v>2023</v>
      </c>
      <c r="F41538" t="s">
        <v>64868</v>
      </c>
    </row>
    <row r="41539" spans="1:6" ht="14.25">
      <c r="A41539" t="s">
        <v>24201</v>
      </c>
      <c r="B41539" t="s">
        <v>286</v>
      </c>
      <c r="C41539" t="s">
        <v>287</v>
      </c>
      <c r="D41539" t="s">
        <v>732</v>
      </c>
      <c r="E41539">
        <v>2023</v>
      </c>
      <c r="F41539" t="s">
        <v>64868</v>
      </c>
    </row>
    <row r="41540" spans="1:6" ht="14.25">
      <c r="A41540" t="s">
        <v>24236</v>
      </c>
      <c r="B41540" t="s">
        <v>286</v>
      </c>
      <c r="C41540" t="s">
        <v>287</v>
      </c>
      <c r="D41540" t="s">
        <v>736</v>
      </c>
      <c r="E41540">
        <v>2023</v>
      </c>
      <c r="F41540" t="s">
        <v>660</v>
      </c>
    </row>
    <row r="41541" spans="1:6" ht="14.25">
      <c r="A41541" t="s">
        <v>24205</v>
      </c>
      <c r="B41541" t="s">
        <v>286</v>
      </c>
      <c r="C41541" t="s">
        <v>287</v>
      </c>
      <c r="D41541" t="s">
        <v>720</v>
      </c>
      <c r="E41541">
        <v>2023</v>
      </c>
      <c r="F41541" t="s">
        <v>64869</v>
      </c>
    </row>
    <row r="41542" spans="1:6" ht="14.25">
      <c r="A41542" t="s">
        <v>24200</v>
      </c>
      <c r="B41542" t="s">
        <v>286</v>
      </c>
      <c r="C41542" t="s">
        <v>287</v>
      </c>
      <c r="D41542" t="s">
        <v>733</v>
      </c>
      <c r="E41542">
        <v>2023</v>
      </c>
      <c r="F41542" t="s">
        <v>64868</v>
      </c>
    </row>
    <row r="41543" spans="1:6" ht="14.25">
      <c r="A41543" t="s">
        <v>24218</v>
      </c>
      <c r="B41543" t="s">
        <v>286</v>
      </c>
      <c r="C41543" t="s">
        <v>287</v>
      </c>
      <c r="D41543" t="s">
        <v>717</v>
      </c>
      <c r="E41543">
        <v>2023</v>
      </c>
      <c r="F41543" t="s">
        <v>64869</v>
      </c>
    </row>
    <row r="41544" spans="1:6" ht="14.25">
      <c r="A41544" t="s">
        <v>24198</v>
      </c>
      <c r="B41544" t="s">
        <v>286</v>
      </c>
      <c r="C41544" t="s">
        <v>287</v>
      </c>
      <c r="D41544" t="s">
        <v>737</v>
      </c>
      <c r="E41544">
        <v>2023</v>
      </c>
      <c r="F41544" t="s">
        <v>660</v>
      </c>
    </row>
    <row r="41545" spans="1:6" ht="14.25">
      <c r="A41545" t="s">
        <v>24210</v>
      </c>
      <c r="B41545" t="s">
        <v>286</v>
      </c>
      <c r="C41545" t="s">
        <v>287</v>
      </c>
      <c r="D41545" t="s">
        <v>711</v>
      </c>
      <c r="E41545">
        <v>2023</v>
      </c>
      <c r="F41545" t="s">
        <v>660</v>
      </c>
    </row>
    <row r="41546" spans="1:6" ht="14.25">
      <c r="A41546" t="s">
        <v>24217</v>
      </c>
      <c r="B41546" t="s">
        <v>286</v>
      </c>
      <c r="C41546" t="s">
        <v>287</v>
      </c>
      <c r="D41546" t="s">
        <v>748</v>
      </c>
      <c r="E41546">
        <v>2023</v>
      </c>
      <c r="F41546" t="s">
        <v>660</v>
      </c>
    </row>
    <row r="41547" spans="1:6" ht="14.25">
      <c r="A41547" t="s">
        <v>24227</v>
      </c>
      <c r="B41547" t="s">
        <v>286</v>
      </c>
      <c r="C41547" t="s">
        <v>287</v>
      </c>
      <c r="D41547" t="s">
        <v>746</v>
      </c>
      <c r="E41547">
        <v>2023</v>
      </c>
      <c r="F41547" t="s">
        <v>64868</v>
      </c>
    </row>
    <row r="41548" spans="1:6" ht="14.25">
      <c r="A41548" t="s">
        <v>24225</v>
      </c>
      <c r="B41548" t="s">
        <v>286</v>
      </c>
      <c r="C41548" t="s">
        <v>287</v>
      </c>
      <c r="D41548" t="s">
        <v>741</v>
      </c>
      <c r="E41548">
        <v>2023</v>
      </c>
      <c r="F41548" t="s">
        <v>660</v>
      </c>
    </row>
    <row r="41549" spans="1:6" ht="14.25">
      <c r="A41549" t="s">
        <v>24208</v>
      </c>
      <c r="B41549" t="s">
        <v>286</v>
      </c>
      <c r="C41549" t="s">
        <v>287</v>
      </c>
      <c r="D41549" t="s">
        <v>739</v>
      </c>
      <c r="E41549">
        <v>2023</v>
      </c>
      <c r="F41549" t="s">
        <v>660</v>
      </c>
    </row>
    <row r="41550" spans="1:6" ht="14.25">
      <c r="A41550" t="s">
        <v>24254</v>
      </c>
      <c r="B41550" t="s">
        <v>284</v>
      </c>
      <c r="C41550" t="s">
        <v>285</v>
      </c>
      <c r="D41550" t="s">
        <v>739</v>
      </c>
      <c r="E41550">
        <v>2023</v>
      </c>
      <c r="F41550" t="s">
        <v>660</v>
      </c>
    </row>
    <row r="41551" spans="1:6" ht="14.25">
      <c r="A41551" t="s">
        <v>24244</v>
      </c>
      <c r="B41551" t="s">
        <v>284</v>
      </c>
      <c r="C41551" t="s">
        <v>285</v>
      </c>
      <c r="D41551" t="s">
        <v>741</v>
      </c>
      <c r="E41551">
        <v>2023</v>
      </c>
      <c r="F41551" t="s">
        <v>660</v>
      </c>
    </row>
    <row r="41552" spans="1:6" ht="14.25">
      <c r="A41552" t="s">
        <v>24255</v>
      </c>
      <c r="B41552" t="s">
        <v>284</v>
      </c>
      <c r="C41552" t="s">
        <v>285</v>
      </c>
      <c r="D41552" t="s">
        <v>742</v>
      </c>
      <c r="E41552">
        <v>2023</v>
      </c>
      <c r="F41552" t="s">
        <v>64868</v>
      </c>
    </row>
    <row r="41553" spans="1:6" ht="14.25">
      <c r="A41553" t="s">
        <v>24256</v>
      </c>
      <c r="B41553" t="s">
        <v>284</v>
      </c>
      <c r="C41553" t="s">
        <v>285</v>
      </c>
      <c r="D41553" t="s">
        <v>743</v>
      </c>
      <c r="E41553">
        <v>2023</v>
      </c>
      <c r="F41553" t="s">
        <v>64868</v>
      </c>
    </row>
    <row r="41554" spans="1:6" ht="14.25">
      <c r="A41554" t="s">
        <v>24243</v>
      </c>
      <c r="B41554" t="s">
        <v>284</v>
      </c>
      <c r="C41554" t="s">
        <v>285</v>
      </c>
      <c r="D41554" t="s">
        <v>744</v>
      </c>
      <c r="E41554">
        <v>2023</v>
      </c>
      <c r="F41554" t="s">
        <v>64868</v>
      </c>
    </row>
    <row r="41555" spans="1:6" ht="14.25">
      <c r="A41555" t="s">
        <v>24258</v>
      </c>
      <c r="B41555" t="s">
        <v>284</v>
      </c>
      <c r="C41555" t="s">
        <v>285</v>
      </c>
      <c r="D41555" t="s">
        <v>746</v>
      </c>
      <c r="E41555">
        <v>2023</v>
      </c>
      <c r="F41555" t="s">
        <v>64868</v>
      </c>
    </row>
    <row r="41556" spans="1:6" ht="14.25">
      <c r="A41556" t="s">
        <v>24259</v>
      </c>
      <c r="B41556" t="s">
        <v>284</v>
      </c>
      <c r="C41556" t="s">
        <v>285</v>
      </c>
      <c r="D41556" t="s">
        <v>748</v>
      </c>
      <c r="E41556">
        <v>2023</v>
      </c>
      <c r="F41556" t="s">
        <v>660</v>
      </c>
    </row>
    <row r="41557" spans="1:6" ht="14.25">
      <c r="A41557" t="s">
        <v>24260</v>
      </c>
      <c r="B41557" t="s">
        <v>284</v>
      </c>
      <c r="C41557" t="s">
        <v>285</v>
      </c>
      <c r="D41557" t="s">
        <v>751</v>
      </c>
      <c r="E41557">
        <v>2023</v>
      </c>
      <c r="F41557" t="s">
        <v>64868</v>
      </c>
    </row>
    <row r="41558" spans="1:6" ht="14.25">
      <c r="A41558" t="s">
        <v>24245</v>
      </c>
      <c r="B41558" t="s">
        <v>284</v>
      </c>
      <c r="C41558" t="s">
        <v>285</v>
      </c>
      <c r="D41558" t="s">
        <v>753</v>
      </c>
      <c r="E41558">
        <v>2023</v>
      </c>
      <c r="F41558" t="s">
        <v>64868</v>
      </c>
    </row>
    <row r="41559" spans="1:6" ht="14.25">
      <c r="A41559" t="s">
        <v>24262</v>
      </c>
      <c r="B41559" t="s">
        <v>284</v>
      </c>
      <c r="C41559" t="s">
        <v>285</v>
      </c>
      <c r="D41559" t="s">
        <v>755</v>
      </c>
      <c r="E41559">
        <v>2023</v>
      </c>
      <c r="F41559" t="s">
        <v>64868</v>
      </c>
    </row>
    <row r="41560" spans="1:6" ht="14.25">
      <c r="A41560" t="s">
        <v>24263</v>
      </c>
      <c r="B41560" t="s">
        <v>284</v>
      </c>
      <c r="C41560" t="s">
        <v>285</v>
      </c>
      <c r="D41560" t="s">
        <v>710</v>
      </c>
      <c r="E41560">
        <v>2023</v>
      </c>
      <c r="F41560" t="s">
        <v>64869</v>
      </c>
    </row>
    <row r="41561" spans="1:6" ht="14.25">
      <c r="A41561" t="s">
        <v>24264</v>
      </c>
      <c r="B41561" t="s">
        <v>284</v>
      </c>
      <c r="C41561" t="s">
        <v>285</v>
      </c>
      <c r="D41561" t="s">
        <v>711</v>
      </c>
      <c r="E41561">
        <v>2023</v>
      </c>
      <c r="F41561" t="s">
        <v>64869</v>
      </c>
    </row>
    <row r="41562" spans="1:6" ht="14.25">
      <c r="A41562" t="s">
        <v>24246</v>
      </c>
      <c r="B41562" t="s">
        <v>284</v>
      </c>
      <c r="C41562" t="s">
        <v>285</v>
      </c>
      <c r="D41562" t="s">
        <v>736</v>
      </c>
      <c r="E41562">
        <v>2023</v>
      </c>
      <c r="F41562" t="s">
        <v>64868</v>
      </c>
    </row>
    <row r="41563" spans="1:6" ht="14.25">
      <c r="A41563" t="s">
        <v>24265</v>
      </c>
      <c r="B41563" t="s">
        <v>284</v>
      </c>
      <c r="C41563" t="s">
        <v>285</v>
      </c>
      <c r="D41563" t="s">
        <v>712</v>
      </c>
      <c r="E41563">
        <v>2023</v>
      </c>
      <c r="F41563" t="s">
        <v>64869</v>
      </c>
    </row>
    <row r="41564" spans="1:6" ht="14.25">
      <c r="A41564" t="s">
        <v>24268</v>
      </c>
      <c r="B41564" t="s">
        <v>284</v>
      </c>
      <c r="C41564" t="s">
        <v>285</v>
      </c>
      <c r="D41564" t="s">
        <v>716</v>
      </c>
      <c r="E41564">
        <v>2023</v>
      </c>
      <c r="F41564" t="s">
        <v>64869</v>
      </c>
    </row>
    <row r="41565" spans="1:6" ht="14.25">
      <c r="A41565" t="s">
        <v>24270</v>
      </c>
      <c r="B41565" t="s">
        <v>284</v>
      </c>
      <c r="C41565" t="s">
        <v>285</v>
      </c>
      <c r="D41565" t="s">
        <v>718</v>
      </c>
      <c r="E41565">
        <v>2023</v>
      </c>
      <c r="F41565" t="s">
        <v>64870</v>
      </c>
    </row>
    <row r="41566" spans="1:6" ht="14.25">
      <c r="A41566" t="s">
        <v>24248</v>
      </c>
      <c r="B41566" t="s">
        <v>284</v>
      </c>
      <c r="C41566" t="s">
        <v>285</v>
      </c>
      <c r="D41566" t="s">
        <v>719</v>
      </c>
      <c r="E41566">
        <v>2023</v>
      </c>
      <c r="F41566" t="s">
        <v>64870</v>
      </c>
    </row>
    <row r="41567" spans="1:6" ht="14.25">
      <c r="A41567" t="s">
        <v>24275</v>
      </c>
      <c r="B41567" t="s">
        <v>284</v>
      </c>
      <c r="C41567" t="s">
        <v>285</v>
      </c>
      <c r="D41567" t="s">
        <v>733</v>
      </c>
      <c r="E41567">
        <v>2023</v>
      </c>
      <c r="F41567" t="s">
        <v>660</v>
      </c>
    </row>
    <row r="41568" spans="1:6" ht="14.25">
      <c r="A41568" t="s">
        <v>24272</v>
      </c>
      <c r="B41568" t="s">
        <v>284</v>
      </c>
      <c r="C41568" t="s">
        <v>285</v>
      </c>
      <c r="D41568" t="s">
        <v>728</v>
      </c>
      <c r="E41568">
        <v>2023</v>
      </c>
      <c r="F41568" t="s">
        <v>660</v>
      </c>
    </row>
    <row r="41569" spans="1:6" ht="14.25">
      <c r="A41569" t="s">
        <v>24273</v>
      </c>
      <c r="B41569" t="s">
        <v>284</v>
      </c>
      <c r="C41569" t="s">
        <v>285</v>
      </c>
      <c r="D41569" t="s">
        <v>730</v>
      </c>
      <c r="E41569">
        <v>2023</v>
      </c>
      <c r="F41569" t="s">
        <v>660</v>
      </c>
    </row>
    <row r="41570" spans="1:6" ht="14.25">
      <c r="A41570" t="s">
        <v>24247</v>
      </c>
      <c r="B41570" t="s">
        <v>284</v>
      </c>
      <c r="C41570" t="s">
        <v>285</v>
      </c>
      <c r="D41570" t="s">
        <v>729</v>
      </c>
      <c r="E41570">
        <v>2023</v>
      </c>
      <c r="F41570" t="s">
        <v>660</v>
      </c>
    </row>
    <row r="41571" spans="1:6" ht="14.25">
      <c r="A41571" t="s">
        <v>24276</v>
      </c>
      <c r="B41571" t="s">
        <v>284</v>
      </c>
      <c r="C41571" t="s">
        <v>285</v>
      </c>
      <c r="D41571" t="s">
        <v>735</v>
      </c>
      <c r="E41571">
        <v>2023</v>
      </c>
      <c r="F41571" t="s">
        <v>64868</v>
      </c>
    </row>
    <row r="41572" spans="1:6" ht="14.25">
      <c r="A41572" t="s">
        <v>24271</v>
      </c>
      <c r="B41572" t="s">
        <v>284</v>
      </c>
      <c r="C41572" t="s">
        <v>285</v>
      </c>
      <c r="D41572" t="s">
        <v>727</v>
      </c>
      <c r="E41572">
        <v>2023</v>
      </c>
      <c r="F41572" t="s">
        <v>660</v>
      </c>
    </row>
    <row r="41573" spans="1:6" ht="14.25">
      <c r="A41573" t="s">
        <v>24238</v>
      </c>
      <c r="B41573" t="s">
        <v>284</v>
      </c>
      <c r="C41573" t="s">
        <v>285</v>
      </c>
      <c r="D41573" t="s">
        <v>734</v>
      </c>
      <c r="E41573">
        <v>2023</v>
      </c>
      <c r="F41573" t="s">
        <v>660</v>
      </c>
    </row>
    <row r="41574" spans="1:6" ht="14.25">
      <c r="A41574" t="s">
        <v>24274</v>
      </c>
      <c r="B41574" t="s">
        <v>284</v>
      </c>
      <c r="C41574" t="s">
        <v>285</v>
      </c>
      <c r="D41574" t="s">
        <v>732</v>
      </c>
      <c r="E41574">
        <v>2023</v>
      </c>
      <c r="F41574" t="s">
        <v>660</v>
      </c>
    </row>
    <row r="41575" spans="1:6" ht="14.25">
      <c r="A41575" t="s">
        <v>24239</v>
      </c>
      <c r="B41575" t="s">
        <v>284</v>
      </c>
      <c r="C41575" t="s">
        <v>285</v>
      </c>
      <c r="D41575" t="s">
        <v>720</v>
      </c>
      <c r="E41575">
        <v>2023</v>
      </c>
      <c r="F41575" t="s">
        <v>64870</v>
      </c>
    </row>
    <row r="41576" spans="1:6" ht="14.25">
      <c r="A41576" t="s">
        <v>24269</v>
      </c>
      <c r="B41576" t="s">
        <v>284</v>
      </c>
      <c r="C41576" t="s">
        <v>285</v>
      </c>
      <c r="D41576" t="s">
        <v>717</v>
      </c>
      <c r="E41576">
        <v>2023</v>
      </c>
      <c r="F41576" t="s">
        <v>64869</v>
      </c>
    </row>
    <row r="41577" spans="1:6" ht="14.25">
      <c r="A41577" t="s">
        <v>24240</v>
      </c>
      <c r="B41577" t="s">
        <v>284</v>
      </c>
      <c r="C41577" t="s">
        <v>285</v>
      </c>
      <c r="D41577" t="s">
        <v>715</v>
      </c>
      <c r="E41577">
        <v>2023</v>
      </c>
      <c r="F41577" t="s">
        <v>64869</v>
      </c>
    </row>
    <row r="41578" spans="1:6" ht="14.25">
      <c r="A41578" t="s">
        <v>24267</v>
      </c>
      <c r="B41578" t="s">
        <v>284</v>
      </c>
      <c r="C41578" t="s">
        <v>285</v>
      </c>
      <c r="D41578" t="s">
        <v>714</v>
      </c>
      <c r="E41578">
        <v>2023</v>
      </c>
      <c r="F41578" t="s">
        <v>660</v>
      </c>
    </row>
    <row r="41579" spans="1:6" ht="14.25">
      <c r="A41579" t="s">
        <v>24266</v>
      </c>
      <c r="B41579" t="s">
        <v>284</v>
      </c>
      <c r="C41579" t="s">
        <v>285</v>
      </c>
      <c r="D41579" t="s">
        <v>713</v>
      </c>
      <c r="E41579">
        <v>2023</v>
      </c>
      <c r="F41579" t="s">
        <v>64869</v>
      </c>
    </row>
    <row r="41580" spans="1:6" ht="14.25">
      <c r="A41580" t="s">
        <v>24249</v>
      </c>
      <c r="B41580" t="s">
        <v>284</v>
      </c>
      <c r="C41580" t="s">
        <v>285</v>
      </c>
      <c r="D41580" t="s">
        <v>754</v>
      </c>
      <c r="E41580">
        <v>2023</v>
      </c>
      <c r="F41580" t="s">
        <v>64868</v>
      </c>
    </row>
    <row r="41581" spans="1:6" ht="14.25">
      <c r="A41581" t="s">
        <v>24261</v>
      </c>
      <c r="B41581" t="s">
        <v>284</v>
      </c>
      <c r="C41581" t="s">
        <v>285</v>
      </c>
      <c r="D41581" t="s">
        <v>752</v>
      </c>
      <c r="E41581">
        <v>2023</v>
      </c>
      <c r="F41581" t="s">
        <v>64868</v>
      </c>
    </row>
    <row r="41582" spans="1:6" ht="14.25">
      <c r="A41582" t="s">
        <v>24250</v>
      </c>
      <c r="B41582" t="s">
        <v>284</v>
      </c>
      <c r="C41582" t="s">
        <v>285</v>
      </c>
      <c r="D41582" t="s">
        <v>750</v>
      </c>
      <c r="E41582">
        <v>2023</v>
      </c>
      <c r="F41582" t="s">
        <v>64868</v>
      </c>
    </row>
    <row r="41583" spans="1:6" ht="14.25">
      <c r="A41583" t="s">
        <v>24242</v>
      </c>
      <c r="B41583" t="s">
        <v>284</v>
      </c>
      <c r="C41583" t="s">
        <v>285</v>
      </c>
      <c r="D41583" t="s">
        <v>749</v>
      </c>
      <c r="E41583">
        <v>2023</v>
      </c>
      <c r="F41583" t="s">
        <v>660</v>
      </c>
    </row>
    <row r="41584" spans="1:6" ht="14.25">
      <c r="A41584" t="s">
        <v>24251</v>
      </c>
      <c r="B41584" t="s">
        <v>284</v>
      </c>
      <c r="C41584" t="s">
        <v>285</v>
      </c>
      <c r="D41584" t="s">
        <v>747</v>
      </c>
      <c r="E41584">
        <v>2023</v>
      </c>
      <c r="F41584" t="s">
        <v>64868</v>
      </c>
    </row>
    <row r="41585" spans="1:6" ht="14.25">
      <c r="A41585" t="s">
        <v>24257</v>
      </c>
      <c r="B41585" t="s">
        <v>284</v>
      </c>
      <c r="C41585" t="s">
        <v>285</v>
      </c>
      <c r="D41585" t="s">
        <v>745</v>
      </c>
      <c r="E41585">
        <v>2023</v>
      </c>
      <c r="F41585" t="s">
        <v>64868</v>
      </c>
    </row>
    <row r="41586" spans="1:6" ht="14.25">
      <c r="A41586" t="s">
        <v>24252</v>
      </c>
      <c r="B41586" t="s">
        <v>284</v>
      </c>
      <c r="C41586" t="s">
        <v>285</v>
      </c>
      <c r="D41586" t="s">
        <v>740</v>
      </c>
      <c r="E41586">
        <v>2023</v>
      </c>
      <c r="F41586" t="s">
        <v>64868</v>
      </c>
    </row>
    <row r="41587" spans="1:6" ht="14.25">
      <c r="A41587" t="s">
        <v>24253</v>
      </c>
      <c r="B41587" t="s">
        <v>284</v>
      </c>
      <c r="C41587" t="s">
        <v>285</v>
      </c>
      <c r="D41587" t="s">
        <v>738</v>
      </c>
      <c r="E41587">
        <v>2023</v>
      </c>
      <c r="F41587" t="s">
        <v>660</v>
      </c>
    </row>
    <row r="41588" spans="1:6" ht="14.25">
      <c r="A41588" t="s">
        <v>24277</v>
      </c>
      <c r="B41588" t="s">
        <v>284</v>
      </c>
      <c r="C41588" t="s">
        <v>285</v>
      </c>
      <c r="D41588" t="s">
        <v>737</v>
      </c>
      <c r="E41588">
        <v>2023</v>
      </c>
      <c r="F41588" t="s">
        <v>64868</v>
      </c>
    </row>
    <row r="41589" spans="1:6" ht="14.25">
      <c r="A41589" t="s">
        <v>24241</v>
      </c>
      <c r="B41589" t="s">
        <v>284</v>
      </c>
      <c r="C41589" t="s">
        <v>285</v>
      </c>
      <c r="D41589" t="s">
        <v>731</v>
      </c>
      <c r="E41589">
        <v>2023</v>
      </c>
      <c r="F41589" t="s">
        <v>660</v>
      </c>
    </row>
    <row r="41590" spans="1:6" ht="14.25">
      <c r="A41590" t="s">
        <v>24317</v>
      </c>
      <c r="B41590" t="s">
        <v>290</v>
      </c>
      <c r="C41590" t="s">
        <v>291</v>
      </c>
      <c r="D41590" t="s">
        <v>737</v>
      </c>
      <c r="E41590">
        <v>2023</v>
      </c>
      <c r="F41590" t="s">
        <v>64869</v>
      </c>
    </row>
    <row r="41591" spans="1:6" ht="14.25">
      <c r="A41591" t="s">
        <v>24312</v>
      </c>
      <c r="B41591" t="s">
        <v>290</v>
      </c>
      <c r="C41591" t="s">
        <v>291</v>
      </c>
      <c r="D41591" t="s">
        <v>730</v>
      </c>
      <c r="E41591">
        <v>2023</v>
      </c>
      <c r="F41591" t="s">
        <v>64869</v>
      </c>
    </row>
    <row r="41592" spans="1:6" ht="14.25">
      <c r="A41592" t="s">
        <v>24309</v>
      </c>
      <c r="B41592" t="s">
        <v>290</v>
      </c>
      <c r="C41592" t="s">
        <v>291</v>
      </c>
      <c r="D41592" t="s">
        <v>720</v>
      </c>
      <c r="E41592">
        <v>2023</v>
      </c>
      <c r="F41592" t="s">
        <v>64869</v>
      </c>
    </row>
    <row r="41593" spans="1:6" ht="14.25">
      <c r="A41593" t="s">
        <v>24305</v>
      </c>
      <c r="B41593" t="s">
        <v>290</v>
      </c>
      <c r="C41593" t="s">
        <v>291</v>
      </c>
      <c r="D41593" t="s">
        <v>716</v>
      </c>
      <c r="E41593">
        <v>2023</v>
      </c>
      <c r="F41593" t="s">
        <v>64869</v>
      </c>
    </row>
    <row r="41594" spans="1:6" ht="14.25">
      <c r="A41594" t="s">
        <v>24303</v>
      </c>
      <c r="B41594" t="s">
        <v>290</v>
      </c>
      <c r="C41594" t="s">
        <v>291</v>
      </c>
      <c r="D41594" t="s">
        <v>713</v>
      </c>
      <c r="E41594">
        <v>2023</v>
      </c>
      <c r="F41594" t="s">
        <v>64870</v>
      </c>
    </row>
    <row r="41595" spans="1:6" ht="14.25">
      <c r="A41595" t="s">
        <v>24300</v>
      </c>
      <c r="B41595" t="s">
        <v>290</v>
      </c>
      <c r="C41595" t="s">
        <v>291</v>
      </c>
      <c r="D41595" t="s">
        <v>755</v>
      </c>
      <c r="E41595">
        <v>2023</v>
      </c>
      <c r="F41595" t="s">
        <v>64868</v>
      </c>
    </row>
    <row r="41596" spans="1:6" ht="14.25">
      <c r="A41596" t="s">
        <v>24296</v>
      </c>
      <c r="B41596" t="s">
        <v>290</v>
      </c>
      <c r="C41596" t="s">
        <v>291</v>
      </c>
      <c r="D41596" t="s">
        <v>751</v>
      </c>
      <c r="E41596">
        <v>2023</v>
      </c>
      <c r="F41596" t="s">
        <v>64868</v>
      </c>
    </row>
    <row r="41597" spans="1:6" ht="14.25">
      <c r="A41597" t="s">
        <v>24293</v>
      </c>
      <c r="B41597" t="s">
        <v>290</v>
      </c>
      <c r="C41597" t="s">
        <v>291</v>
      </c>
      <c r="D41597" t="s">
        <v>748</v>
      </c>
      <c r="E41597">
        <v>2023</v>
      </c>
      <c r="F41597" t="s">
        <v>660</v>
      </c>
    </row>
    <row r="41598" spans="1:6" ht="14.25">
      <c r="A41598" t="s">
        <v>24287</v>
      </c>
      <c r="B41598" t="s">
        <v>290</v>
      </c>
      <c r="C41598" t="s">
        <v>291</v>
      </c>
      <c r="D41598" t="s">
        <v>741</v>
      </c>
      <c r="E41598">
        <v>2023</v>
      </c>
      <c r="F41598" t="s">
        <v>64868</v>
      </c>
    </row>
    <row r="41599" spans="1:6" ht="14.25">
      <c r="A41599" t="s">
        <v>24284</v>
      </c>
      <c r="B41599" t="s">
        <v>290</v>
      </c>
      <c r="C41599" t="s">
        <v>291</v>
      </c>
      <c r="D41599" t="s">
        <v>738</v>
      </c>
      <c r="E41599">
        <v>2023</v>
      </c>
      <c r="F41599" t="s">
        <v>660</v>
      </c>
    </row>
    <row r="41600" spans="1:6" ht="14.25">
      <c r="A41600" t="s">
        <v>24285</v>
      </c>
      <c r="B41600" t="s">
        <v>290</v>
      </c>
      <c r="C41600" t="s">
        <v>291</v>
      </c>
      <c r="D41600" t="s">
        <v>739</v>
      </c>
      <c r="E41600">
        <v>2023</v>
      </c>
      <c r="F41600" t="s">
        <v>660</v>
      </c>
    </row>
    <row r="41601" spans="1:6" ht="14.25">
      <c r="A41601" t="s">
        <v>24286</v>
      </c>
      <c r="B41601" t="s">
        <v>290</v>
      </c>
      <c r="C41601" t="s">
        <v>291</v>
      </c>
      <c r="D41601" t="s">
        <v>740</v>
      </c>
      <c r="E41601">
        <v>2023</v>
      </c>
      <c r="F41601" t="s">
        <v>64868</v>
      </c>
    </row>
    <row r="41602" spans="1:6" ht="14.25">
      <c r="A41602" t="s">
        <v>24288</v>
      </c>
      <c r="B41602" t="s">
        <v>290</v>
      </c>
      <c r="C41602" t="s">
        <v>291</v>
      </c>
      <c r="D41602" t="s">
        <v>742</v>
      </c>
      <c r="E41602">
        <v>2023</v>
      </c>
      <c r="F41602" t="s">
        <v>64868</v>
      </c>
    </row>
    <row r="41603" spans="1:6" ht="14.25">
      <c r="A41603" t="s">
        <v>24289</v>
      </c>
      <c r="B41603" t="s">
        <v>290</v>
      </c>
      <c r="C41603" t="s">
        <v>291</v>
      </c>
      <c r="D41603" t="s">
        <v>743</v>
      </c>
      <c r="E41603">
        <v>2023</v>
      </c>
      <c r="F41603" t="s">
        <v>64868</v>
      </c>
    </row>
    <row r="41604" spans="1:6" ht="14.25">
      <c r="A41604" t="s">
        <v>24290</v>
      </c>
      <c r="B41604" t="s">
        <v>290</v>
      </c>
      <c r="C41604" t="s">
        <v>291</v>
      </c>
      <c r="D41604" t="s">
        <v>744</v>
      </c>
      <c r="E41604">
        <v>2023</v>
      </c>
      <c r="F41604" t="s">
        <v>64868</v>
      </c>
    </row>
    <row r="41605" spans="1:6" ht="14.25">
      <c r="A41605" t="s">
        <v>24283</v>
      </c>
      <c r="B41605" t="s">
        <v>290</v>
      </c>
      <c r="C41605" t="s">
        <v>291</v>
      </c>
      <c r="D41605" t="s">
        <v>745</v>
      </c>
      <c r="E41605">
        <v>2023</v>
      </c>
      <c r="F41605" t="s">
        <v>64868</v>
      </c>
    </row>
    <row r="41606" spans="1:6" ht="14.25">
      <c r="A41606" t="s">
        <v>24291</v>
      </c>
      <c r="B41606" t="s">
        <v>290</v>
      </c>
      <c r="C41606" t="s">
        <v>291</v>
      </c>
      <c r="D41606" t="s">
        <v>746</v>
      </c>
      <c r="E41606">
        <v>2023</v>
      </c>
      <c r="F41606" t="s">
        <v>64868</v>
      </c>
    </row>
    <row r="41607" spans="1:6" ht="14.25">
      <c r="A41607" t="s">
        <v>24292</v>
      </c>
      <c r="B41607" t="s">
        <v>290</v>
      </c>
      <c r="C41607" t="s">
        <v>291</v>
      </c>
      <c r="D41607" t="s">
        <v>747</v>
      </c>
      <c r="E41607">
        <v>2023</v>
      </c>
      <c r="F41607" t="s">
        <v>64868</v>
      </c>
    </row>
    <row r="41608" spans="1:6" ht="14.25">
      <c r="A41608" t="s">
        <v>24294</v>
      </c>
      <c r="B41608" t="s">
        <v>290</v>
      </c>
      <c r="C41608" t="s">
        <v>291</v>
      </c>
      <c r="D41608" t="s">
        <v>749</v>
      </c>
      <c r="E41608">
        <v>2023</v>
      </c>
      <c r="F41608" t="s">
        <v>660</v>
      </c>
    </row>
    <row r="41609" spans="1:6" ht="14.25">
      <c r="A41609" t="s">
        <v>24295</v>
      </c>
      <c r="B41609" t="s">
        <v>290</v>
      </c>
      <c r="C41609" t="s">
        <v>291</v>
      </c>
      <c r="D41609" t="s">
        <v>750</v>
      </c>
      <c r="E41609">
        <v>2023</v>
      </c>
      <c r="F41609" t="s">
        <v>64868</v>
      </c>
    </row>
    <row r="41610" spans="1:6" ht="14.25">
      <c r="A41610" t="s">
        <v>24297</v>
      </c>
      <c r="B41610" t="s">
        <v>290</v>
      </c>
      <c r="C41610" t="s">
        <v>291</v>
      </c>
      <c r="D41610" t="s">
        <v>752</v>
      </c>
      <c r="E41610">
        <v>2023</v>
      </c>
      <c r="F41610" t="s">
        <v>64868</v>
      </c>
    </row>
    <row r="41611" spans="1:6" ht="14.25">
      <c r="A41611" t="s">
        <v>24298</v>
      </c>
      <c r="B41611" t="s">
        <v>290</v>
      </c>
      <c r="C41611" t="s">
        <v>291</v>
      </c>
      <c r="D41611" t="s">
        <v>753</v>
      </c>
      <c r="E41611">
        <v>2023</v>
      </c>
      <c r="F41611" t="s">
        <v>64868</v>
      </c>
    </row>
    <row r="41612" spans="1:6" ht="14.25">
      <c r="A41612" t="s">
        <v>24299</v>
      </c>
      <c r="B41612" t="s">
        <v>290</v>
      </c>
      <c r="C41612" t="s">
        <v>291</v>
      </c>
      <c r="D41612" t="s">
        <v>754</v>
      </c>
      <c r="E41612">
        <v>2023</v>
      </c>
      <c r="F41612" t="s">
        <v>64868</v>
      </c>
    </row>
    <row r="41613" spans="1:6" ht="14.25">
      <c r="A41613" t="s">
        <v>24282</v>
      </c>
      <c r="B41613" t="s">
        <v>290</v>
      </c>
      <c r="C41613" t="s">
        <v>291</v>
      </c>
      <c r="D41613" t="s">
        <v>710</v>
      </c>
      <c r="E41613">
        <v>2023</v>
      </c>
      <c r="F41613" t="s">
        <v>660</v>
      </c>
    </row>
    <row r="41614" spans="1:6" ht="14.25">
      <c r="A41614" t="s">
        <v>24301</v>
      </c>
      <c r="B41614" t="s">
        <v>290</v>
      </c>
      <c r="C41614" t="s">
        <v>291</v>
      </c>
      <c r="D41614" t="s">
        <v>711</v>
      </c>
      <c r="E41614">
        <v>2023</v>
      </c>
      <c r="F41614" t="s">
        <v>660</v>
      </c>
    </row>
    <row r="41615" spans="1:6" ht="14.25">
      <c r="A41615" t="s">
        <v>24302</v>
      </c>
      <c r="B41615" t="s">
        <v>290</v>
      </c>
      <c r="C41615" t="s">
        <v>291</v>
      </c>
      <c r="D41615" t="s">
        <v>712</v>
      </c>
      <c r="E41615">
        <v>2023</v>
      </c>
      <c r="F41615" t="s">
        <v>64870</v>
      </c>
    </row>
    <row r="41616" spans="1:6" ht="14.25">
      <c r="A41616" t="s">
        <v>24281</v>
      </c>
      <c r="B41616" t="s">
        <v>290</v>
      </c>
      <c r="C41616" t="s">
        <v>291</v>
      </c>
      <c r="D41616" t="s">
        <v>714</v>
      </c>
      <c r="E41616">
        <v>2023</v>
      </c>
      <c r="F41616" t="s">
        <v>64869</v>
      </c>
    </row>
    <row r="41617" spans="1:6" ht="14.25">
      <c r="A41617" t="s">
        <v>24304</v>
      </c>
      <c r="B41617" t="s">
        <v>290</v>
      </c>
      <c r="C41617" t="s">
        <v>291</v>
      </c>
      <c r="D41617" t="s">
        <v>715</v>
      </c>
      <c r="E41617">
        <v>2023</v>
      </c>
      <c r="F41617" t="s">
        <v>64869</v>
      </c>
    </row>
    <row r="41618" spans="1:6" ht="14.25">
      <c r="A41618" t="s">
        <v>24306</v>
      </c>
      <c r="B41618" t="s">
        <v>290</v>
      </c>
      <c r="C41618" t="s">
        <v>291</v>
      </c>
      <c r="D41618" t="s">
        <v>717</v>
      </c>
      <c r="E41618">
        <v>2023</v>
      </c>
      <c r="F41618" t="s">
        <v>64869</v>
      </c>
    </row>
    <row r="41619" spans="1:6" ht="14.25">
      <c r="A41619" t="s">
        <v>24307</v>
      </c>
      <c r="B41619" t="s">
        <v>290</v>
      </c>
      <c r="C41619" t="s">
        <v>291</v>
      </c>
      <c r="D41619" t="s">
        <v>718</v>
      </c>
      <c r="E41619">
        <v>2023</v>
      </c>
      <c r="F41619" t="s">
        <v>64869</v>
      </c>
    </row>
    <row r="41620" spans="1:6" ht="14.25">
      <c r="A41620" t="s">
        <v>24308</v>
      </c>
      <c r="B41620" t="s">
        <v>290</v>
      </c>
      <c r="C41620" t="s">
        <v>291</v>
      </c>
      <c r="D41620" t="s">
        <v>719</v>
      </c>
      <c r="E41620">
        <v>2023</v>
      </c>
      <c r="F41620" t="s">
        <v>64869</v>
      </c>
    </row>
    <row r="41621" spans="1:6" ht="14.25">
      <c r="A41621" t="s">
        <v>24280</v>
      </c>
      <c r="B41621" t="s">
        <v>290</v>
      </c>
      <c r="C41621" t="s">
        <v>291</v>
      </c>
      <c r="D41621" t="s">
        <v>727</v>
      </c>
      <c r="E41621">
        <v>2023</v>
      </c>
      <c r="F41621" t="s">
        <v>660</v>
      </c>
    </row>
    <row r="41622" spans="1:6" ht="14.25">
      <c r="A41622" t="s">
        <v>24310</v>
      </c>
      <c r="B41622" t="s">
        <v>290</v>
      </c>
      <c r="C41622" t="s">
        <v>291</v>
      </c>
      <c r="D41622" t="s">
        <v>728</v>
      </c>
      <c r="E41622">
        <v>2023</v>
      </c>
      <c r="F41622" t="s">
        <v>660</v>
      </c>
    </row>
    <row r="41623" spans="1:6" ht="14.25">
      <c r="A41623" t="s">
        <v>24311</v>
      </c>
      <c r="B41623" t="s">
        <v>290</v>
      </c>
      <c r="C41623" t="s">
        <v>291</v>
      </c>
      <c r="D41623" t="s">
        <v>729</v>
      </c>
      <c r="E41623">
        <v>2023</v>
      </c>
      <c r="F41623" t="s">
        <v>64869</v>
      </c>
    </row>
    <row r="41624" spans="1:6" ht="14.25">
      <c r="A41624" t="s">
        <v>24279</v>
      </c>
      <c r="B41624" t="s">
        <v>290</v>
      </c>
      <c r="C41624" t="s">
        <v>291</v>
      </c>
      <c r="D41624" t="s">
        <v>731</v>
      </c>
      <c r="E41624">
        <v>2023</v>
      </c>
      <c r="F41624" t="s">
        <v>64869</v>
      </c>
    </row>
    <row r="41625" spans="1:6" ht="14.25">
      <c r="A41625" t="s">
        <v>24313</v>
      </c>
      <c r="B41625" t="s">
        <v>290</v>
      </c>
      <c r="C41625" t="s">
        <v>291</v>
      </c>
      <c r="D41625" t="s">
        <v>732</v>
      </c>
      <c r="E41625">
        <v>2023</v>
      </c>
      <c r="F41625" t="s">
        <v>64869</v>
      </c>
    </row>
    <row r="41626" spans="1:6" ht="14.25">
      <c r="A41626" t="s">
        <v>24314</v>
      </c>
      <c r="B41626" t="s">
        <v>290</v>
      </c>
      <c r="C41626" t="s">
        <v>291</v>
      </c>
      <c r="D41626" t="s">
        <v>733</v>
      </c>
      <c r="E41626">
        <v>2023</v>
      </c>
      <c r="F41626" t="s">
        <v>64869</v>
      </c>
    </row>
    <row r="41627" spans="1:6" ht="14.25">
      <c r="A41627" t="s">
        <v>24278</v>
      </c>
      <c r="B41627" t="s">
        <v>290</v>
      </c>
      <c r="C41627" t="s">
        <v>291</v>
      </c>
      <c r="D41627" t="s">
        <v>734</v>
      </c>
      <c r="E41627">
        <v>2023</v>
      </c>
      <c r="F41627" t="s">
        <v>64869</v>
      </c>
    </row>
    <row r="41628" spans="1:6" ht="14.25">
      <c r="A41628" t="s">
        <v>24315</v>
      </c>
      <c r="B41628" t="s">
        <v>290</v>
      </c>
      <c r="C41628" t="s">
        <v>291</v>
      </c>
      <c r="D41628" t="s">
        <v>735</v>
      </c>
      <c r="E41628">
        <v>2023</v>
      </c>
      <c r="F41628" t="s">
        <v>64869</v>
      </c>
    </row>
    <row r="41629" spans="1:6" ht="14.25">
      <c r="A41629" t="s">
        <v>24316</v>
      </c>
      <c r="B41629" t="s">
        <v>290</v>
      </c>
      <c r="C41629" t="s">
        <v>291</v>
      </c>
      <c r="D41629" t="s">
        <v>736</v>
      </c>
      <c r="E41629">
        <v>2023</v>
      </c>
      <c r="F41629" t="s">
        <v>64869</v>
      </c>
    </row>
    <row r="41630" spans="1:6" ht="14.25">
      <c r="A41630" t="s">
        <v>24333</v>
      </c>
      <c r="B41630" t="s">
        <v>282</v>
      </c>
      <c r="C41630" t="s">
        <v>283</v>
      </c>
      <c r="D41630" t="s">
        <v>738</v>
      </c>
      <c r="E41630">
        <v>2023</v>
      </c>
      <c r="F41630" t="s">
        <v>64869</v>
      </c>
    </row>
    <row r="41631" spans="1:6" ht="14.25">
      <c r="A41631" t="s">
        <v>24334</v>
      </c>
      <c r="B41631" t="s">
        <v>282</v>
      </c>
      <c r="C41631" t="s">
        <v>283</v>
      </c>
      <c r="D41631" t="s">
        <v>739</v>
      </c>
      <c r="E41631">
        <v>2023</v>
      </c>
      <c r="F41631" t="s">
        <v>660</v>
      </c>
    </row>
    <row r="41632" spans="1:6" ht="14.25">
      <c r="A41632" t="s">
        <v>24336</v>
      </c>
      <c r="B41632" t="s">
        <v>282</v>
      </c>
      <c r="C41632" t="s">
        <v>283</v>
      </c>
      <c r="D41632" t="s">
        <v>741</v>
      </c>
      <c r="E41632">
        <v>2023</v>
      </c>
      <c r="F41632" t="s">
        <v>64869</v>
      </c>
    </row>
    <row r="41633" spans="1:6" ht="14.25">
      <c r="A41633" t="s">
        <v>24337</v>
      </c>
      <c r="B41633" t="s">
        <v>282</v>
      </c>
      <c r="C41633" t="s">
        <v>283</v>
      </c>
      <c r="D41633" t="s">
        <v>742</v>
      </c>
      <c r="E41633">
        <v>2023</v>
      </c>
      <c r="F41633" t="s">
        <v>660</v>
      </c>
    </row>
    <row r="41634" spans="1:6" ht="14.25">
      <c r="A41634" t="s">
        <v>24339</v>
      </c>
      <c r="B41634" t="s">
        <v>282</v>
      </c>
      <c r="C41634" t="s">
        <v>283</v>
      </c>
      <c r="D41634" t="s">
        <v>744</v>
      </c>
      <c r="E41634">
        <v>2023</v>
      </c>
      <c r="F41634" t="s">
        <v>64869</v>
      </c>
    </row>
    <row r="41635" spans="1:6" ht="14.25">
      <c r="A41635" t="s">
        <v>24341</v>
      </c>
      <c r="B41635" t="s">
        <v>282</v>
      </c>
      <c r="C41635" t="s">
        <v>283</v>
      </c>
      <c r="D41635" t="s">
        <v>746</v>
      </c>
      <c r="E41635">
        <v>2023</v>
      </c>
      <c r="F41635" t="s">
        <v>64869</v>
      </c>
    </row>
    <row r="41636" spans="1:6" ht="14.25">
      <c r="A41636" t="s">
        <v>24342</v>
      </c>
      <c r="B41636" t="s">
        <v>282</v>
      </c>
      <c r="C41636" t="s">
        <v>283</v>
      </c>
      <c r="D41636" t="s">
        <v>748</v>
      </c>
      <c r="E41636">
        <v>2023</v>
      </c>
      <c r="F41636" t="s">
        <v>64868</v>
      </c>
    </row>
    <row r="41637" spans="1:6" ht="14.25">
      <c r="A41637" t="s">
        <v>24343</v>
      </c>
      <c r="B41637" t="s">
        <v>282</v>
      </c>
      <c r="C41637" t="s">
        <v>283</v>
      </c>
      <c r="D41637" t="s">
        <v>749</v>
      </c>
      <c r="E41637">
        <v>2023</v>
      </c>
      <c r="F41637" t="s">
        <v>660</v>
      </c>
    </row>
    <row r="41638" spans="1:6" ht="14.25">
      <c r="A41638" t="s">
        <v>24344</v>
      </c>
      <c r="B41638" t="s">
        <v>282</v>
      </c>
      <c r="C41638" t="s">
        <v>283</v>
      </c>
      <c r="D41638" t="s">
        <v>751</v>
      </c>
      <c r="E41638">
        <v>2023</v>
      </c>
      <c r="F41638" t="s">
        <v>64868</v>
      </c>
    </row>
    <row r="41639" spans="1:6" ht="14.25">
      <c r="A41639" t="s">
        <v>24346</v>
      </c>
      <c r="B41639" t="s">
        <v>282</v>
      </c>
      <c r="C41639" t="s">
        <v>283</v>
      </c>
      <c r="D41639" t="s">
        <v>753</v>
      </c>
      <c r="E41639">
        <v>2023</v>
      </c>
      <c r="F41639" t="s">
        <v>64868</v>
      </c>
    </row>
    <row r="41640" spans="1:6" ht="14.25">
      <c r="A41640" t="s">
        <v>24349</v>
      </c>
      <c r="B41640" t="s">
        <v>282</v>
      </c>
      <c r="C41640" t="s">
        <v>283</v>
      </c>
      <c r="D41640" t="s">
        <v>755</v>
      </c>
      <c r="E41640">
        <v>2023</v>
      </c>
      <c r="F41640" t="s">
        <v>64868</v>
      </c>
    </row>
    <row r="41641" spans="1:6" ht="14.25">
      <c r="A41641" t="s">
        <v>24350</v>
      </c>
      <c r="B41641" t="s">
        <v>282</v>
      </c>
      <c r="C41641" t="s">
        <v>283</v>
      </c>
      <c r="D41641" t="s">
        <v>710</v>
      </c>
      <c r="E41641">
        <v>2023</v>
      </c>
      <c r="F41641" t="s">
        <v>64869</v>
      </c>
    </row>
    <row r="41642" spans="1:6" ht="14.25">
      <c r="A41642" t="s">
        <v>24352</v>
      </c>
      <c r="B41642" t="s">
        <v>282</v>
      </c>
      <c r="C41642" t="s">
        <v>283</v>
      </c>
      <c r="D41642" t="s">
        <v>711</v>
      </c>
      <c r="E41642">
        <v>2023</v>
      </c>
      <c r="F41642" t="s">
        <v>660</v>
      </c>
    </row>
    <row r="41643" spans="1:6" ht="14.25">
      <c r="A41643" t="s">
        <v>24320</v>
      </c>
      <c r="B41643" t="s">
        <v>282</v>
      </c>
      <c r="C41643" t="s">
        <v>283</v>
      </c>
      <c r="D41643" t="s">
        <v>712</v>
      </c>
      <c r="E41643">
        <v>2023</v>
      </c>
      <c r="F41643" t="s">
        <v>64869</v>
      </c>
    </row>
    <row r="41644" spans="1:6" ht="14.25">
      <c r="A41644" t="s">
        <v>24353</v>
      </c>
      <c r="B41644" t="s">
        <v>282</v>
      </c>
      <c r="C41644" t="s">
        <v>283</v>
      </c>
      <c r="D41644" t="s">
        <v>713</v>
      </c>
      <c r="E41644">
        <v>2023</v>
      </c>
      <c r="F41644" t="s">
        <v>64869</v>
      </c>
    </row>
    <row r="41645" spans="1:6" ht="14.25">
      <c r="A41645" t="s">
        <v>24355</v>
      </c>
      <c r="B41645" t="s">
        <v>282</v>
      </c>
      <c r="C41645" t="s">
        <v>283</v>
      </c>
      <c r="D41645" t="s">
        <v>716</v>
      </c>
      <c r="E41645">
        <v>2023</v>
      </c>
      <c r="F41645" t="s">
        <v>64869</v>
      </c>
    </row>
    <row r="41646" spans="1:6" ht="14.25">
      <c r="A41646" t="s">
        <v>24357</v>
      </c>
      <c r="B41646" t="s">
        <v>282</v>
      </c>
      <c r="C41646" t="s">
        <v>283</v>
      </c>
      <c r="D41646" t="s">
        <v>717</v>
      </c>
      <c r="E41646">
        <v>2023</v>
      </c>
      <c r="F41646" t="s">
        <v>64869</v>
      </c>
    </row>
    <row r="41647" spans="1:6" ht="14.25">
      <c r="A41647" t="s">
        <v>24319</v>
      </c>
      <c r="B41647" t="s">
        <v>282</v>
      </c>
      <c r="C41647" t="s">
        <v>283</v>
      </c>
      <c r="D41647" t="s">
        <v>718</v>
      </c>
      <c r="E41647">
        <v>2023</v>
      </c>
      <c r="F41647" t="s">
        <v>64870</v>
      </c>
    </row>
    <row r="41648" spans="1:6" ht="14.25">
      <c r="A41648" t="s">
        <v>24321</v>
      </c>
      <c r="B41648" t="s">
        <v>282</v>
      </c>
      <c r="C41648" t="s">
        <v>283</v>
      </c>
      <c r="D41648" t="s">
        <v>720</v>
      </c>
      <c r="E41648">
        <v>2023</v>
      </c>
      <c r="F41648" t="s">
        <v>64870</v>
      </c>
    </row>
    <row r="41649" spans="1:6" ht="14.25">
      <c r="A41649" t="s">
        <v>24323</v>
      </c>
      <c r="B41649" t="s">
        <v>282</v>
      </c>
      <c r="C41649" t="s">
        <v>283</v>
      </c>
      <c r="D41649" t="s">
        <v>728</v>
      </c>
      <c r="E41649">
        <v>2023</v>
      </c>
      <c r="F41649" t="s">
        <v>660</v>
      </c>
    </row>
    <row r="41650" spans="1:6" ht="14.25">
      <c r="A41650" t="s">
        <v>24325</v>
      </c>
      <c r="B41650" t="s">
        <v>282</v>
      </c>
      <c r="C41650" t="s">
        <v>283</v>
      </c>
      <c r="D41650" t="s">
        <v>730</v>
      </c>
      <c r="E41650">
        <v>2023</v>
      </c>
      <c r="F41650" t="s">
        <v>660</v>
      </c>
    </row>
    <row r="41651" spans="1:6" ht="14.25">
      <c r="A41651" t="s">
        <v>24327</v>
      </c>
      <c r="B41651" t="s">
        <v>282</v>
      </c>
      <c r="C41651" t="s">
        <v>283</v>
      </c>
      <c r="D41651" t="s">
        <v>731</v>
      </c>
      <c r="E41651">
        <v>2023</v>
      </c>
      <c r="F41651" t="s">
        <v>64868</v>
      </c>
    </row>
    <row r="41652" spans="1:6" ht="14.25">
      <c r="A41652" t="s">
        <v>24329</v>
      </c>
      <c r="B41652" t="s">
        <v>282</v>
      </c>
      <c r="C41652" t="s">
        <v>283</v>
      </c>
      <c r="D41652" t="s">
        <v>733</v>
      </c>
      <c r="E41652">
        <v>2023</v>
      </c>
      <c r="F41652" t="s">
        <v>660</v>
      </c>
    </row>
    <row r="41653" spans="1:6" ht="14.25">
      <c r="A41653" t="s">
        <v>24330</v>
      </c>
      <c r="B41653" t="s">
        <v>282</v>
      </c>
      <c r="C41653" t="s">
        <v>283</v>
      </c>
      <c r="D41653" t="s">
        <v>734</v>
      </c>
      <c r="E41653">
        <v>2023</v>
      </c>
      <c r="F41653" t="s">
        <v>64868</v>
      </c>
    </row>
    <row r="41654" spans="1:6" ht="14.25">
      <c r="A41654" t="s">
        <v>24331</v>
      </c>
      <c r="B41654" t="s">
        <v>282</v>
      </c>
      <c r="C41654" t="s">
        <v>283</v>
      </c>
      <c r="D41654" t="s">
        <v>735</v>
      </c>
      <c r="E41654">
        <v>2023</v>
      </c>
      <c r="F41654" t="s">
        <v>64868</v>
      </c>
    </row>
    <row r="41655" spans="1:6" ht="14.25">
      <c r="A41655" t="s">
        <v>24332</v>
      </c>
      <c r="B41655" t="s">
        <v>282</v>
      </c>
      <c r="C41655" t="s">
        <v>283</v>
      </c>
      <c r="D41655" t="s">
        <v>737</v>
      </c>
      <c r="E41655">
        <v>2023</v>
      </c>
      <c r="F41655" t="s">
        <v>660</v>
      </c>
    </row>
    <row r="41656" spans="1:6" ht="14.25">
      <c r="A41656" t="s">
        <v>24348</v>
      </c>
      <c r="B41656" t="s">
        <v>282</v>
      </c>
      <c r="C41656" t="s">
        <v>283</v>
      </c>
      <c r="D41656" t="s">
        <v>736</v>
      </c>
      <c r="E41656">
        <v>2023</v>
      </c>
      <c r="F41656" t="s">
        <v>64868</v>
      </c>
    </row>
    <row r="41657" spans="1:6" ht="14.25">
      <c r="A41657" t="s">
        <v>24351</v>
      </c>
      <c r="B41657" t="s">
        <v>282</v>
      </c>
      <c r="C41657" t="s">
        <v>283</v>
      </c>
      <c r="D41657" t="s">
        <v>732</v>
      </c>
      <c r="E41657">
        <v>2023</v>
      </c>
      <c r="F41657" t="s">
        <v>64868</v>
      </c>
    </row>
    <row r="41658" spans="1:6" ht="14.25">
      <c r="A41658" t="s">
        <v>24324</v>
      </c>
      <c r="B41658" t="s">
        <v>282</v>
      </c>
      <c r="C41658" t="s">
        <v>283</v>
      </c>
      <c r="D41658" t="s">
        <v>729</v>
      </c>
      <c r="E41658">
        <v>2023</v>
      </c>
      <c r="F41658" t="s">
        <v>660</v>
      </c>
    </row>
    <row r="41659" spans="1:6" ht="14.25">
      <c r="A41659" t="s">
        <v>24322</v>
      </c>
      <c r="B41659" t="s">
        <v>282</v>
      </c>
      <c r="C41659" t="s">
        <v>283</v>
      </c>
      <c r="D41659" t="s">
        <v>727</v>
      </c>
      <c r="E41659">
        <v>2023</v>
      </c>
      <c r="F41659" t="s">
        <v>660</v>
      </c>
    </row>
    <row r="41660" spans="1:6" ht="14.25">
      <c r="A41660" t="s">
        <v>24356</v>
      </c>
      <c r="B41660" t="s">
        <v>282</v>
      </c>
      <c r="C41660" t="s">
        <v>283</v>
      </c>
      <c r="D41660" t="s">
        <v>719</v>
      </c>
      <c r="E41660">
        <v>2023</v>
      </c>
      <c r="F41660" t="s">
        <v>64870</v>
      </c>
    </row>
    <row r="41661" spans="1:6" ht="14.25">
      <c r="A41661" t="s">
        <v>24318</v>
      </c>
      <c r="B41661" t="s">
        <v>282</v>
      </c>
      <c r="C41661" t="s">
        <v>283</v>
      </c>
      <c r="D41661" t="s">
        <v>715</v>
      </c>
      <c r="E41661">
        <v>2023</v>
      </c>
      <c r="F41661" t="s">
        <v>64869</v>
      </c>
    </row>
    <row r="41662" spans="1:6" ht="14.25">
      <c r="A41662" t="s">
        <v>24354</v>
      </c>
      <c r="B41662" t="s">
        <v>282</v>
      </c>
      <c r="C41662" t="s">
        <v>283</v>
      </c>
      <c r="D41662" t="s">
        <v>714</v>
      </c>
      <c r="E41662">
        <v>2023</v>
      </c>
      <c r="F41662" t="s">
        <v>660</v>
      </c>
    </row>
    <row r="41663" spans="1:6" ht="14.25">
      <c r="A41663" t="s">
        <v>24347</v>
      </c>
      <c r="B41663" t="s">
        <v>282</v>
      </c>
      <c r="C41663" t="s">
        <v>283</v>
      </c>
      <c r="D41663" t="s">
        <v>754</v>
      </c>
      <c r="E41663">
        <v>2023</v>
      </c>
      <c r="F41663" t="s">
        <v>64868</v>
      </c>
    </row>
    <row r="41664" spans="1:6" ht="14.25">
      <c r="A41664" t="s">
        <v>24345</v>
      </c>
      <c r="B41664" t="s">
        <v>282</v>
      </c>
      <c r="C41664" t="s">
        <v>283</v>
      </c>
      <c r="D41664" t="s">
        <v>752</v>
      </c>
      <c r="E41664">
        <v>2023</v>
      </c>
      <c r="F41664" t="s">
        <v>64868</v>
      </c>
    </row>
    <row r="41665" spans="1:6" ht="14.25">
      <c r="A41665" t="s">
        <v>24326</v>
      </c>
      <c r="B41665" t="s">
        <v>282</v>
      </c>
      <c r="C41665" t="s">
        <v>283</v>
      </c>
      <c r="D41665" t="s">
        <v>750</v>
      </c>
      <c r="E41665">
        <v>2023</v>
      </c>
      <c r="F41665" t="s">
        <v>660</v>
      </c>
    </row>
    <row r="41666" spans="1:6" ht="14.25">
      <c r="A41666" t="s">
        <v>24328</v>
      </c>
      <c r="B41666" t="s">
        <v>282</v>
      </c>
      <c r="C41666" t="s">
        <v>283</v>
      </c>
      <c r="D41666" t="s">
        <v>747</v>
      </c>
      <c r="E41666">
        <v>2023</v>
      </c>
      <c r="F41666" t="s">
        <v>64869</v>
      </c>
    </row>
    <row r="41667" spans="1:6" ht="14.25">
      <c r="A41667" t="s">
        <v>24340</v>
      </c>
      <c r="B41667" t="s">
        <v>282</v>
      </c>
      <c r="C41667" t="s">
        <v>283</v>
      </c>
      <c r="D41667" t="s">
        <v>745</v>
      </c>
      <c r="E41667">
        <v>2023</v>
      </c>
      <c r="F41667" t="s">
        <v>64869</v>
      </c>
    </row>
    <row r="41668" spans="1:6" ht="14.25">
      <c r="A41668" t="s">
        <v>24338</v>
      </c>
      <c r="B41668" t="s">
        <v>282</v>
      </c>
      <c r="C41668" t="s">
        <v>283</v>
      </c>
      <c r="D41668" t="s">
        <v>743</v>
      </c>
      <c r="E41668">
        <v>2023</v>
      </c>
      <c r="F41668" t="s">
        <v>64869</v>
      </c>
    </row>
    <row r="41669" spans="1:6" ht="14.25">
      <c r="A41669" t="s">
        <v>24335</v>
      </c>
      <c r="B41669" t="s">
        <v>282</v>
      </c>
      <c r="C41669" t="s">
        <v>283</v>
      </c>
      <c r="D41669" t="s">
        <v>740</v>
      </c>
      <c r="E41669">
        <v>2023</v>
      </c>
      <c r="F41669" t="s">
        <v>64869</v>
      </c>
    </row>
    <row r="41670" spans="1:6" ht="14.25">
      <c r="A41670" t="s">
        <v>24385</v>
      </c>
      <c r="B41670" t="s">
        <v>292</v>
      </c>
      <c r="C41670" t="s">
        <v>293</v>
      </c>
      <c r="D41670" t="s">
        <v>735</v>
      </c>
      <c r="E41670">
        <v>2023</v>
      </c>
      <c r="F41670" t="s">
        <v>64868</v>
      </c>
    </row>
    <row r="41671" spans="1:6" ht="14.25">
      <c r="A41671" t="s">
        <v>24370</v>
      </c>
      <c r="B41671" t="s">
        <v>292</v>
      </c>
      <c r="C41671" t="s">
        <v>293</v>
      </c>
      <c r="D41671" t="s">
        <v>728</v>
      </c>
      <c r="E41671">
        <v>2023</v>
      </c>
      <c r="F41671" t="s">
        <v>64868</v>
      </c>
    </row>
    <row r="41672" spans="1:6" ht="14.25">
      <c r="A41672" t="s">
        <v>24387</v>
      </c>
      <c r="B41672" t="s">
        <v>292</v>
      </c>
      <c r="C41672" t="s">
        <v>293</v>
      </c>
      <c r="D41672" t="s">
        <v>718</v>
      </c>
      <c r="E41672">
        <v>2023</v>
      </c>
      <c r="F41672" t="s">
        <v>64869</v>
      </c>
    </row>
    <row r="41673" spans="1:6" ht="14.25">
      <c r="A41673" t="s">
        <v>24364</v>
      </c>
      <c r="B41673" t="s">
        <v>292</v>
      </c>
      <c r="C41673" t="s">
        <v>293</v>
      </c>
      <c r="D41673" t="s">
        <v>716</v>
      </c>
      <c r="E41673">
        <v>2023</v>
      </c>
      <c r="F41673" t="s">
        <v>64869</v>
      </c>
    </row>
    <row r="41674" spans="1:6" ht="14.25">
      <c r="A41674" t="s">
        <v>24365</v>
      </c>
      <c r="B41674" t="s">
        <v>292</v>
      </c>
      <c r="C41674" t="s">
        <v>293</v>
      </c>
      <c r="D41674" t="s">
        <v>713</v>
      </c>
      <c r="E41674">
        <v>2023</v>
      </c>
      <c r="F41674" t="s">
        <v>660</v>
      </c>
    </row>
    <row r="41675" spans="1:6" ht="14.25">
      <c r="A41675" t="s">
        <v>24388</v>
      </c>
      <c r="B41675" t="s">
        <v>292</v>
      </c>
      <c r="C41675" t="s">
        <v>293</v>
      </c>
      <c r="D41675" t="s">
        <v>711</v>
      </c>
      <c r="E41675">
        <v>2023</v>
      </c>
      <c r="F41675" t="s">
        <v>64869</v>
      </c>
    </row>
    <row r="41676" spans="1:6" ht="14.25">
      <c r="A41676" t="s">
        <v>24394</v>
      </c>
      <c r="B41676" t="s">
        <v>292</v>
      </c>
      <c r="C41676" t="s">
        <v>293</v>
      </c>
      <c r="D41676" t="s">
        <v>753</v>
      </c>
      <c r="E41676">
        <v>2023</v>
      </c>
      <c r="F41676" t="s">
        <v>64868</v>
      </c>
    </row>
    <row r="41677" spans="1:6" ht="14.25">
      <c r="A41677" t="s">
        <v>24377</v>
      </c>
      <c r="B41677" t="s">
        <v>292</v>
      </c>
      <c r="C41677" t="s">
        <v>293</v>
      </c>
      <c r="D41677" t="s">
        <v>746</v>
      </c>
      <c r="E41677">
        <v>2023</v>
      </c>
      <c r="F41677" t="s">
        <v>64869</v>
      </c>
    </row>
    <row r="41678" spans="1:6" ht="14.25">
      <c r="A41678" t="s">
        <v>24362</v>
      </c>
      <c r="B41678" t="s">
        <v>292</v>
      </c>
      <c r="C41678" t="s">
        <v>293</v>
      </c>
      <c r="D41678" t="s">
        <v>744</v>
      </c>
      <c r="E41678">
        <v>2023</v>
      </c>
      <c r="F41678" t="s">
        <v>64869</v>
      </c>
    </row>
    <row r="41679" spans="1:6" ht="14.25">
      <c r="A41679" t="s">
        <v>24393</v>
      </c>
      <c r="B41679" t="s">
        <v>292</v>
      </c>
      <c r="C41679" t="s">
        <v>293</v>
      </c>
      <c r="D41679" t="s">
        <v>739</v>
      </c>
      <c r="E41679">
        <v>2023</v>
      </c>
      <c r="F41679" t="s">
        <v>64869</v>
      </c>
    </row>
    <row r="41680" spans="1:6" ht="14.25">
      <c r="A41680" t="s">
        <v>24376</v>
      </c>
      <c r="B41680" t="s">
        <v>292</v>
      </c>
      <c r="C41680" t="s">
        <v>293</v>
      </c>
      <c r="D41680" t="s">
        <v>738</v>
      </c>
      <c r="E41680">
        <v>2023</v>
      </c>
      <c r="F41680" t="s">
        <v>660</v>
      </c>
    </row>
    <row r="41681" spans="1:6" ht="14.25">
      <c r="A41681" t="s">
        <v>24380</v>
      </c>
      <c r="B41681" t="s">
        <v>292</v>
      </c>
      <c r="C41681" t="s">
        <v>293</v>
      </c>
      <c r="D41681" t="s">
        <v>740</v>
      </c>
      <c r="E41681">
        <v>2023</v>
      </c>
      <c r="F41681" t="s">
        <v>64869</v>
      </c>
    </row>
    <row r="41682" spans="1:6" ht="14.25">
      <c r="A41682" t="s">
        <v>24360</v>
      </c>
      <c r="B41682" t="s">
        <v>292</v>
      </c>
      <c r="C41682" t="s">
        <v>293</v>
      </c>
      <c r="D41682" t="s">
        <v>741</v>
      </c>
      <c r="E41682">
        <v>2023</v>
      </c>
      <c r="F41682" t="s">
        <v>64869</v>
      </c>
    </row>
    <row r="41683" spans="1:6" ht="14.25">
      <c r="A41683" t="s">
        <v>24381</v>
      </c>
      <c r="B41683" t="s">
        <v>292</v>
      </c>
      <c r="C41683" t="s">
        <v>293</v>
      </c>
      <c r="D41683" t="s">
        <v>742</v>
      </c>
      <c r="E41683">
        <v>2023</v>
      </c>
      <c r="F41683" t="s">
        <v>64869</v>
      </c>
    </row>
    <row r="41684" spans="1:6" ht="14.25">
      <c r="A41684" t="s">
        <v>24359</v>
      </c>
      <c r="B41684" t="s">
        <v>292</v>
      </c>
      <c r="C41684" t="s">
        <v>293</v>
      </c>
      <c r="D41684" t="s">
        <v>743</v>
      </c>
      <c r="E41684">
        <v>2023</v>
      </c>
      <c r="F41684" t="s">
        <v>64869</v>
      </c>
    </row>
    <row r="41685" spans="1:6" ht="14.25">
      <c r="A41685" t="s">
        <v>24379</v>
      </c>
      <c r="B41685" t="s">
        <v>292</v>
      </c>
      <c r="C41685" t="s">
        <v>293</v>
      </c>
      <c r="D41685" t="s">
        <v>745</v>
      </c>
      <c r="E41685">
        <v>2023</v>
      </c>
      <c r="F41685" t="s">
        <v>64869</v>
      </c>
    </row>
    <row r="41686" spans="1:6" ht="14.25">
      <c r="A41686" t="s">
        <v>24397</v>
      </c>
      <c r="B41686" t="s">
        <v>292</v>
      </c>
      <c r="C41686" t="s">
        <v>293</v>
      </c>
      <c r="D41686" t="s">
        <v>747</v>
      </c>
      <c r="E41686">
        <v>2023</v>
      </c>
      <c r="F41686" t="s">
        <v>64869</v>
      </c>
    </row>
    <row r="41687" spans="1:6" ht="14.25">
      <c r="A41687" t="s">
        <v>24378</v>
      </c>
      <c r="B41687" t="s">
        <v>292</v>
      </c>
      <c r="C41687" t="s">
        <v>293</v>
      </c>
      <c r="D41687" t="s">
        <v>748</v>
      </c>
      <c r="E41687">
        <v>2023</v>
      </c>
      <c r="F41687" t="s">
        <v>660</v>
      </c>
    </row>
    <row r="41688" spans="1:6" ht="14.25">
      <c r="A41688" t="s">
        <v>24358</v>
      </c>
      <c r="B41688" t="s">
        <v>292</v>
      </c>
      <c r="C41688" t="s">
        <v>293</v>
      </c>
      <c r="D41688" t="s">
        <v>749</v>
      </c>
      <c r="E41688">
        <v>2023</v>
      </c>
      <c r="F41688" t="s">
        <v>64868</v>
      </c>
    </row>
    <row r="41689" spans="1:6" ht="14.25">
      <c r="A41689" t="s">
        <v>24383</v>
      </c>
      <c r="B41689" t="s">
        <v>292</v>
      </c>
      <c r="C41689" t="s">
        <v>293</v>
      </c>
      <c r="D41689" t="s">
        <v>750</v>
      </c>
      <c r="E41689">
        <v>2023</v>
      </c>
      <c r="F41689" t="s">
        <v>64868</v>
      </c>
    </row>
    <row r="41690" spans="1:6" ht="14.25">
      <c r="A41690" t="s">
        <v>24372</v>
      </c>
      <c r="B41690" t="s">
        <v>292</v>
      </c>
      <c r="C41690" t="s">
        <v>293</v>
      </c>
      <c r="D41690" t="s">
        <v>751</v>
      </c>
      <c r="E41690">
        <v>2023</v>
      </c>
      <c r="F41690" t="s">
        <v>64868</v>
      </c>
    </row>
    <row r="41691" spans="1:6" ht="14.25">
      <c r="A41691" t="s">
        <v>24366</v>
      </c>
      <c r="B41691" t="s">
        <v>292</v>
      </c>
      <c r="C41691" t="s">
        <v>293</v>
      </c>
      <c r="D41691" t="s">
        <v>752</v>
      </c>
      <c r="E41691">
        <v>2023</v>
      </c>
      <c r="F41691" t="s">
        <v>64868</v>
      </c>
    </row>
    <row r="41692" spans="1:6" ht="14.25">
      <c r="A41692" t="s">
        <v>24396</v>
      </c>
      <c r="B41692" t="s">
        <v>292</v>
      </c>
      <c r="C41692" t="s">
        <v>293</v>
      </c>
      <c r="D41692" t="s">
        <v>754</v>
      </c>
      <c r="E41692">
        <v>2023</v>
      </c>
      <c r="F41692" t="s">
        <v>64868</v>
      </c>
    </row>
    <row r="41693" spans="1:6" ht="14.25">
      <c r="A41693" t="s">
        <v>24375</v>
      </c>
      <c r="B41693" t="s">
        <v>292</v>
      </c>
      <c r="C41693" t="s">
        <v>293</v>
      </c>
      <c r="D41693" t="s">
        <v>755</v>
      </c>
      <c r="E41693">
        <v>2023</v>
      </c>
      <c r="F41693" t="s">
        <v>64868</v>
      </c>
    </row>
    <row r="41694" spans="1:6" ht="14.25">
      <c r="A41694" t="s">
        <v>24367</v>
      </c>
      <c r="B41694" t="s">
        <v>292</v>
      </c>
      <c r="C41694" t="s">
        <v>293</v>
      </c>
      <c r="D41694" t="s">
        <v>710</v>
      </c>
      <c r="E41694">
        <v>2023</v>
      </c>
      <c r="F41694" t="s">
        <v>660</v>
      </c>
    </row>
    <row r="41695" spans="1:6" ht="14.25">
      <c r="A41695" t="s">
        <v>24374</v>
      </c>
      <c r="B41695" t="s">
        <v>292</v>
      </c>
      <c r="C41695" t="s">
        <v>293</v>
      </c>
      <c r="D41695" t="s">
        <v>712</v>
      </c>
      <c r="E41695">
        <v>2023</v>
      </c>
      <c r="F41695" t="s">
        <v>64869</v>
      </c>
    </row>
    <row r="41696" spans="1:6" ht="14.25">
      <c r="A41696" t="s">
        <v>24371</v>
      </c>
      <c r="B41696" t="s">
        <v>292</v>
      </c>
      <c r="C41696" t="s">
        <v>293</v>
      </c>
      <c r="D41696" t="s">
        <v>714</v>
      </c>
      <c r="E41696">
        <v>2023</v>
      </c>
      <c r="F41696" t="s">
        <v>64869</v>
      </c>
    </row>
    <row r="41697" spans="1:6" ht="14.25">
      <c r="A41697" t="s">
        <v>24363</v>
      </c>
      <c r="B41697" t="s">
        <v>292</v>
      </c>
      <c r="C41697" t="s">
        <v>293</v>
      </c>
      <c r="D41697" t="s">
        <v>715</v>
      </c>
      <c r="E41697">
        <v>2023</v>
      </c>
      <c r="F41697" t="s">
        <v>64869</v>
      </c>
    </row>
    <row r="41698" spans="1:6" ht="14.25">
      <c r="A41698" t="s">
        <v>24386</v>
      </c>
      <c r="B41698" t="s">
        <v>292</v>
      </c>
      <c r="C41698" t="s">
        <v>293</v>
      </c>
      <c r="D41698" t="s">
        <v>717</v>
      </c>
      <c r="E41698">
        <v>2023</v>
      </c>
      <c r="F41698" t="s">
        <v>64869</v>
      </c>
    </row>
    <row r="41699" spans="1:6" ht="14.25">
      <c r="A41699" t="s">
        <v>24369</v>
      </c>
      <c r="B41699" t="s">
        <v>292</v>
      </c>
      <c r="C41699" t="s">
        <v>293</v>
      </c>
      <c r="D41699" t="s">
        <v>719</v>
      </c>
      <c r="E41699">
        <v>2023</v>
      </c>
      <c r="F41699" t="s">
        <v>64869</v>
      </c>
    </row>
    <row r="41700" spans="1:6" ht="14.25">
      <c r="A41700" t="s">
        <v>24382</v>
      </c>
      <c r="B41700" t="s">
        <v>292</v>
      </c>
      <c r="C41700" t="s">
        <v>293</v>
      </c>
      <c r="D41700" t="s">
        <v>720</v>
      </c>
      <c r="E41700">
        <v>2023</v>
      </c>
      <c r="F41700" t="s">
        <v>64869</v>
      </c>
    </row>
    <row r="41701" spans="1:6" ht="14.25">
      <c r="A41701" t="s">
        <v>24390</v>
      </c>
      <c r="B41701" t="s">
        <v>292</v>
      </c>
      <c r="C41701" t="s">
        <v>293</v>
      </c>
      <c r="D41701" t="s">
        <v>727</v>
      </c>
      <c r="E41701">
        <v>2023</v>
      </c>
      <c r="F41701" t="s">
        <v>660</v>
      </c>
    </row>
    <row r="41702" spans="1:6" ht="14.25">
      <c r="A41702" t="s">
        <v>24373</v>
      </c>
      <c r="B41702" t="s">
        <v>292</v>
      </c>
      <c r="C41702" t="s">
        <v>293</v>
      </c>
      <c r="D41702" t="s">
        <v>729</v>
      </c>
      <c r="E41702">
        <v>2023</v>
      </c>
      <c r="F41702" t="s">
        <v>660</v>
      </c>
    </row>
    <row r="41703" spans="1:6" ht="14.25">
      <c r="A41703" t="s">
        <v>24392</v>
      </c>
      <c r="B41703" t="s">
        <v>292</v>
      </c>
      <c r="C41703" t="s">
        <v>293</v>
      </c>
      <c r="D41703" t="s">
        <v>730</v>
      </c>
      <c r="E41703">
        <v>2023</v>
      </c>
      <c r="F41703" t="s">
        <v>64868</v>
      </c>
    </row>
    <row r="41704" spans="1:6" ht="14.25">
      <c r="A41704" t="s">
        <v>24361</v>
      </c>
      <c r="B41704" t="s">
        <v>292</v>
      </c>
      <c r="C41704" t="s">
        <v>293</v>
      </c>
      <c r="D41704" t="s">
        <v>731</v>
      </c>
      <c r="E41704">
        <v>2023</v>
      </c>
      <c r="F41704" t="s">
        <v>660</v>
      </c>
    </row>
    <row r="41705" spans="1:6" ht="14.25">
      <c r="A41705" t="s">
        <v>24395</v>
      </c>
      <c r="B41705" t="s">
        <v>292</v>
      </c>
      <c r="C41705" t="s">
        <v>293</v>
      </c>
      <c r="D41705" t="s">
        <v>732</v>
      </c>
      <c r="E41705">
        <v>2023</v>
      </c>
      <c r="F41705" t="s">
        <v>64868</v>
      </c>
    </row>
    <row r="41706" spans="1:6" ht="14.25">
      <c r="A41706" t="s">
        <v>24391</v>
      </c>
      <c r="B41706" t="s">
        <v>292</v>
      </c>
      <c r="C41706" t="s">
        <v>293</v>
      </c>
      <c r="D41706" t="s">
        <v>733</v>
      </c>
      <c r="E41706">
        <v>2023</v>
      </c>
      <c r="F41706" t="s">
        <v>64868</v>
      </c>
    </row>
    <row r="41707" spans="1:6" ht="14.25">
      <c r="A41707" t="s">
        <v>24368</v>
      </c>
      <c r="B41707" t="s">
        <v>292</v>
      </c>
      <c r="C41707" t="s">
        <v>293</v>
      </c>
      <c r="D41707" t="s">
        <v>734</v>
      </c>
      <c r="E41707">
        <v>2023</v>
      </c>
      <c r="F41707" t="s">
        <v>64868</v>
      </c>
    </row>
    <row r="41708" spans="1:6" ht="14.25">
      <c r="A41708" t="s">
        <v>24389</v>
      </c>
      <c r="B41708" t="s">
        <v>292</v>
      </c>
      <c r="C41708" t="s">
        <v>293</v>
      </c>
      <c r="D41708" t="s">
        <v>736</v>
      </c>
      <c r="E41708">
        <v>2023</v>
      </c>
      <c r="F41708" t="s">
        <v>64868</v>
      </c>
    </row>
    <row r="41709" spans="1:6" ht="14.25">
      <c r="A41709" t="s">
        <v>24384</v>
      </c>
      <c r="B41709" t="s">
        <v>292</v>
      </c>
      <c r="C41709" t="s">
        <v>293</v>
      </c>
      <c r="D41709" t="s">
        <v>737</v>
      </c>
      <c r="E41709">
        <v>2023</v>
      </c>
      <c r="F41709" t="s">
        <v>64868</v>
      </c>
    </row>
    <row r="41710" spans="1:6" ht="14.25">
      <c r="A41710" t="s">
        <v>24408</v>
      </c>
      <c r="B41710" t="s">
        <v>288</v>
      </c>
      <c r="C41710" t="s">
        <v>289</v>
      </c>
      <c r="D41710" t="s">
        <v>736</v>
      </c>
      <c r="E41710">
        <v>2023</v>
      </c>
      <c r="F41710" t="s">
        <v>64869</v>
      </c>
    </row>
    <row r="41711" spans="1:6" ht="14.25">
      <c r="A41711" t="s">
        <v>24424</v>
      </c>
      <c r="B41711" t="s">
        <v>288</v>
      </c>
      <c r="C41711" t="s">
        <v>289</v>
      </c>
      <c r="D41711" t="s">
        <v>734</v>
      </c>
      <c r="E41711">
        <v>2023</v>
      </c>
      <c r="F41711" t="s">
        <v>64869</v>
      </c>
    </row>
    <row r="41712" spans="1:6" ht="14.25">
      <c r="A41712" t="s">
        <v>24419</v>
      </c>
      <c r="B41712" t="s">
        <v>288</v>
      </c>
      <c r="C41712" t="s">
        <v>289</v>
      </c>
      <c r="D41712" t="s">
        <v>731</v>
      </c>
      <c r="E41712">
        <v>2023</v>
      </c>
      <c r="F41712" t="s">
        <v>64869</v>
      </c>
    </row>
    <row r="41713" spans="1:6" ht="14.25">
      <c r="A41713" t="s">
        <v>24407</v>
      </c>
      <c r="B41713" t="s">
        <v>288</v>
      </c>
      <c r="C41713" t="s">
        <v>289</v>
      </c>
      <c r="D41713" t="s">
        <v>727</v>
      </c>
      <c r="E41713">
        <v>2023</v>
      </c>
      <c r="F41713" t="s">
        <v>64869</v>
      </c>
    </row>
    <row r="41714" spans="1:6" ht="14.25">
      <c r="A41714" t="s">
        <v>24428</v>
      </c>
      <c r="B41714" t="s">
        <v>288</v>
      </c>
      <c r="C41714" t="s">
        <v>289</v>
      </c>
      <c r="D41714" t="s">
        <v>717</v>
      </c>
      <c r="E41714">
        <v>2023</v>
      </c>
      <c r="F41714" t="s">
        <v>64869</v>
      </c>
    </row>
    <row r="41715" spans="1:6" ht="14.25">
      <c r="A41715" t="s">
        <v>24406</v>
      </c>
      <c r="B41715" t="s">
        <v>288</v>
      </c>
      <c r="C41715" t="s">
        <v>289</v>
      </c>
      <c r="D41715" t="s">
        <v>714</v>
      </c>
      <c r="E41715">
        <v>2023</v>
      </c>
      <c r="F41715" t="s">
        <v>660</v>
      </c>
    </row>
    <row r="41716" spans="1:6" ht="14.25">
      <c r="A41716" t="s">
        <v>24425</v>
      </c>
      <c r="B41716" t="s">
        <v>288</v>
      </c>
      <c r="C41716" t="s">
        <v>289</v>
      </c>
      <c r="D41716" t="s">
        <v>710</v>
      </c>
      <c r="E41716">
        <v>2023</v>
      </c>
      <c r="F41716" t="s">
        <v>660</v>
      </c>
    </row>
    <row r="41717" spans="1:6" ht="14.25">
      <c r="A41717" t="s">
        <v>24405</v>
      </c>
      <c r="B41717" t="s">
        <v>288</v>
      </c>
      <c r="C41717" t="s">
        <v>289</v>
      </c>
      <c r="D41717" t="s">
        <v>752</v>
      </c>
      <c r="E41717">
        <v>2023</v>
      </c>
      <c r="F41717" t="s">
        <v>64868</v>
      </c>
    </row>
    <row r="41718" spans="1:6" ht="14.25">
      <c r="A41718" t="s">
        <v>24437</v>
      </c>
      <c r="B41718" t="s">
        <v>288</v>
      </c>
      <c r="C41718" t="s">
        <v>289</v>
      </c>
      <c r="D41718" t="s">
        <v>749</v>
      </c>
      <c r="E41718">
        <v>2023</v>
      </c>
      <c r="F41718" t="s">
        <v>660</v>
      </c>
    </row>
    <row r="41719" spans="1:6" ht="14.25">
      <c r="A41719" t="s">
        <v>24413</v>
      </c>
      <c r="B41719" t="s">
        <v>288</v>
      </c>
      <c r="C41719" t="s">
        <v>289</v>
      </c>
      <c r="D41719" t="s">
        <v>745</v>
      </c>
      <c r="E41719">
        <v>2023</v>
      </c>
      <c r="F41719" t="s">
        <v>64869</v>
      </c>
    </row>
    <row r="41720" spans="1:6" ht="14.25">
      <c r="A41720" t="s">
        <v>24411</v>
      </c>
      <c r="B41720" t="s">
        <v>288</v>
      </c>
      <c r="C41720" t="s">
        <v>289</v>
      </c>
      <c r="D41720" t="s">
        <v>738</v>
      </c>
      <c r="E41720">
        <v>2023</v>
      </c>
      <c r="F41720" t="s">
        <v>660</v>
      </c>
    </row>
    <row r="41721" spans="1:6" ht="14.25">
      <c r="A41721" t="s">
        <v>24400</v>
      </c>
      <c r="B41721" t="s">
        <v>288</v>
      </c>
      <c r="C41721" t="s">
        <v>289</v>
      </c>
      <c r="D41721" t="s">
        <v>740</v>
      </c>
      <c r="E41721">
        <v>2023</v>
      </c>
      <c r="F41721" t="s">
        <v>660</v>
      </c>
    </row>
    <row r="41722" spans="1:6" ht="14.25">
      <c r="A41722" t="s">
        <v>24399</v>
      </c>
      <c r="B41722" t="s">
        <v>288</v>
      </c>
      <c r="C41722" t="s">
        <v>289</v>
      </c>
      <c r="D41722" t="s">
        <v>742</v>
      </c>
      <c r="E41722">
        <v>2023</v>
      </c>
      <c r="F41722" t="s">
        <v>64869</v>
      </c>
    </row>
    <row r="41723" spans="1:6" ht="14.25">
      <c r="A41723" t="s">
        <v>24412</v>
      </c>
      <c r="B41723" t="s">
        <v>288</v>
      </c>
      <c r="C41723" t="s">
        <v>289</v>
      </c>
      <c r="D41723" t="s">
        <v>743</v>
      </c>
      <c r="E41723">
        <v>2023</v>
      </c>
      <c r="F41723" t="s">
        <v>64869</v>
      </c>
    </row>
    <row r="41724" spans="1:6" ht="14.25">
      <c r="A41724" t="s">
        <v>24410</v>
      </c>
      <c r="B41724" t="s">
        <v>288</v>
      </c>
      <c r="C41724" t="s">
        <v>289</v>
      </c>
      <c r="D41724" t="s">
        <v>744</v>
      </c>
      <c r="E41724">
        <v>2023</v>
      </c>
      <c r="F41724" t="s">
        <v>64869</v>
      </c>
    </row>
    <row r="41725" spans="1:6" ht="14.25">
      <c r="A41725" t="s">
        <v>24416</v>
      </c>
      <c r="B41725" t="s">
        <v>288</v>
      </c>
      <c r="C41725" t="s">
        <v>289</v>
      </c>
      <c r="D41725" t="s">
        <v>746</v>
      </c>
      <c r="E41725">
        <v>2023</v>
      </c>
      <c r="F41725" t="s">
        <v>64869</v>
      </c>
    </row>
    <row r="41726" spans="1:6" ht="14.25">
      <c r="A41726" t="s">
        <v>24398</v>
      </c>
      <c r="B41726" t="s">
        <v>288</v>
      </c>
      <c r="C41726" t="s">
        <v>289</v>
      </c>
      <c r="D41726" t="s">
        <v>747</v>
      </c>
      <c r="E41726">
        <v>2023</v>
      </c>
      <c r="F41726" t="s">
        <v>64869</v>
      </c>
    </row>
    <row r="41727" spans="1:6" ht="14.25">
      <c r="A41727" t="s">
        <v>24409</v>
      </c>
      <c r="B41727" t="s">
        <v>288</v>
      </c>
      <c r="C41727" t="s">
        <v>289</v>
      </c>
      <c r="D41727" t="s">
        <v>748</v>
      </c>
      <c r="E41727">
        <v>2023</v>
      </c>
      <c r="F41727" t="s">
        <v>660</v>
      </c>
    </row>
    <row r="41728" spans="1:6" ht="14.25">
      <c r="A41728" t="s">
        <v>24415</v>
      </c>
      <c r="B41728" t="s">
        <v>288</v>
      </c>
      <c r="C41728" t="s">
        <v>289</v>
      </c>
      <c r="D41728" t="s">
        <v>741</v>
      </c>
      <c r="E41728">
        <v>2023</v>
      </c>
      <c r="F41728" t="s">
        <v>660</v>
      </c>
    </row>
    <row r="41729" spans="1:6" ht="14.25">
      <c r="A41729" t="s">
        <v>24414</v>
      </c>
      <c r="B41729" t="s">
        <v>288</v>
      </c>
      <c r="C41729" t="s">
        <v>289</v>
      </c>
      <c r="D41729" t="s">
        <v>739</v>
      </c>
      <c r="E41729">
        <v>2023</v>
      </c>
      <c r="F41729" t="s">
        <v>660</v>
      </c>
    </row>
    <row r="41730" spans="1:6" ht="14.25">
      <c r="A41730" t="s">
        <v>24422</v>
      </c>
      <c r="B41730" t="s">
        <v>288</v>
      </c>
      <c r="C41730" t="s">
        <v>289</v>
      </c>
      <c r="D41730" t="s">
        <v>750</v>
      </c>
      <c r="E41730">
        <v>2023</v>
      </c>
      <c r="F41730" t="s">
        <v>64868</v>
      </c>
    </row>
    <row r="41731" spans="1:6" ht="14.25">
      <c r="A41731" t="s">
        <v>24429</v>
      </c>
      <c r="B41731" t="s">
        <v>288</v>
      </c>
      <c r="C41731" t="s">
        <v>289</v>
      </c>
      <c r="D41731" t="s">
        <v>751</v>
      </c>
      <c r="E41731">
        <v>2023</v>
      </c>
      <c r="F41731" t="s">
        <v>64868</v>
      </c>
    </row>
    <row r="41732" spans="1:6" ht="14.25">
      <c r="A41732" t="s">
        <v>24426</v>
      </c>
      <c r="B41732" t="s">
        <v>288</v>
      </c>
      <c r="C41732" t="s">
        <v>289</v>
      </c>
      <c r="D41732" t="s">
        <v>753</v>
      </c>
      <c r="E41732">
        <v>2023</v>
      </c>
      <c r="F41732" t="s">
        <v>64868</v>
      </c>
    </row>
    <row r="41733" spans="1:6" ht="14.25">
      <c r="A41733" t="s">
        <v>24427</v>
      </c>
      <c r="B41733" t="s">
        <v>288</v>
      </c>
      <c r="C41733" t="s">
        <v>289</v>
      </c>
      <c r="D41733" t="s">
        <v>754</v>
      </c>
      <c r="E41733">
        <v>2023</v>
      </c>
      <c r="F41733" t="s">
        <v>64869</v>
      </c>
    </row>
    <row r="41734" spans="1:6" ht="14.25">
      <c r="A41734" t="s">
        <v>24404</v>
      </c>
      <c r="B41734" t="s">
        <v>288</v>
      </c>
      <c r="C41734" t="s">
        <v>289</v>
      </c>
      <c r="D41734" t="s">
        <v>755</v>
      </c>
      <c r="E41734">
        <v>2023</v>
      </c>
      <c r="F41734" t="s">
        <v>64868</v>
      </c>
    </row>
    <row r="41735" spans="1:6" ht="14.25">
      <c r="A41735" t="s">
        <v>24430</v>
      </c>
      <c r="B41735" t="s">
        <v>288</v>
      </c>
      <c r="C41735" t="s">
        <v>289</v>
      </c>
      <c r="D41735" t="s">
        <v>711</v>
      </c>
      <c r="E41735">
        <v>2023</v>
      </c>
      <c r="F41735" t="s">
        <v>660</v>
      </c>
    </row>
    <row r="41736" spans="1:6" ht="14.25">
      <c r="A41736" t="s">
        <v>24431</v>
      </c>
      <c r="B41736" t="s">
        <v>288</v>
      </c>
      <c r="C41736" t="s">
        <v>289</v>
      </c>
      <c r="D41736" t="s">
        <v>713</v>
      </c>
      <c r="E41736">
        <v>2023</v>
      </c>
      <c r="F41736" t="s">
        <v>660</v>
      </c>
    </row>
    <row r="41737" spans="1:6" ht="14.25">
      <c r="A41737" t="s">
        <v>24436</v>
      </c>
      <c r="B41737" t="s">
        <v>288</v>
      </c>
      <c r="C41737" t="s">
        <v>289</v>
      </c>
      <c r="D41737" t="s">
        <v>715</v>
      </c>
      <c r="E41737">
        <v>2023</v>
      </c>
      <c r="F41737" t="s">
        <v>64869</v>
      </c>
    </row>
    <row r="41738" spans="1:6" ht="14.25">
      <c r="A41738" t="s">
        <v>24435</v>
      </c>
      <c r="B41738" t="s">
        <v>288</v>
      </c>
      <c r="C41738" t="s">
        <v>289</v>
      </c>
      <c r="D41738" t="s">
        <v>716</v>
      </c>
      <c r="E41738">
        <v>2023</v>
      </c>
      <c r="F41738" t="s">
        <v>64869</v>
      </c>
    </row>
    <row r="41739" spans="1:6" ht="14.25">
      <c r="A41739" t="s">
        <v>24423</v>
      </c>
      <c r="B41739" t="s">
        <v>288</v>
      </c>
      <c r="C41739" t="s">
        <v>289</v>
      </c>
      <c r="D41739" t="s">
        <v>718</v>
      </c>
      <c r="E41739">
        <v>2023</v>
      </c>
      <c r="F41739" t="s">
        <v>64870</v>
      </c>
    </row>
    <row r="41740" spans="1:6" ht="14.25">
      <c r="A41740" t="s">
        <v>24403</v>
      </c>
      <c r="B41740" t="s">
        <v>288</v>
      </c>
      <c r="C41740" t="s">
        <v>289</v>
      </c>
      <c r="D41740" t="s">
        <v>719</v>
      </c>
      <c r="E41740">
        <v>2023</v>
      </c>
      <c r="F41740" t="s">
        <v>64869</v>
      </c>
    </row>
    <row r="41741" spans="1:6" ht="14.25">
      <c r="A41741" t="s">
        <v>24420</v>
      </c>
      <c r="B41741" t="s">
        <v>288</v>
      </c>
      <c r="C41741" t="s">
        <v>289</v>
      </c>
      <c r="D41741" t="s">
        <v>720</v>
      </c>
      <c r="E41741">
        <v>2023</v>
      </c>
      <c r="F41741" t="s">
        <v>64870</v>
      </c>
    </row>
    <row r="41742" spans="1:6" ht="14.25">
      <c r="A41742" t="s">
        <v>24433</v>
      </c>
      <c r="B41742" t="s">
        <v>288</v>
      </c>
      <c r="C41742" t="s">
        <v>289</v>
      </c>
      <c r="D41742" t="s">
        <v>728</v>
      </c>
      <c r="E41742">
        <v>2023</v>
      </c>
      <c r="F41742" t="s">
        <v>64869</v>
      </c>
    </row>
    <row r="41743" spans="1:6" ht="14.25">
      <c r="A41743" t="s">
        <v>24418</v>
      </c>
      <c r="B41743" t="s">
        <v>288</v>
      </c>
      <c r="C41743" t="s">
        <v>289</v>
      </c>
      <c r="D41743" t="s">
        <v>729</v>
      </c>
      <c r="E41743">
        <v>2023</v>
      </c>
      <c r="F41743" t="s">
        <v>660</v>
      </c>
    </row>
    <row r="41744" spans="1:6" ht="14.25">
      <c r="A41744" t="s">
        <v>24402</v>
      </c>
      <c r="B41744" t="s">
        <v>288</v>
      </c>
      <c r="C41744" t="s">
        <v>289</v>
      </c>
      <c r="D41744" t="s">
        <v>730</v>
      </c>
      <c r="E41744">
        <v>2023</v>
      </c>
      <c r="F41744" t="s">
        <v>64869</v>
      </c>
    </row>
    <row r="41745" spans="1:6" ht="14.25">
      <c r="A41745" t="s">
        <v>24421</v>
      </c>
      <c r="B41745" t="s">
        <v>288</v>
      </c>
      <c r="C41745" t="s">
        <v>289</v>
      </c>
      <c r="D41745" t="s">
        <v>733</v>
      </c>
      <c r="E41745">
        <v>2023</v>
      </c>
      <c r="F41745" t="s">
        <v>64869</v>
      </c>
    </row>
    <row r="41746" spans="1:6" ht="14.25">
      <c r="A41746" t="s">
        <v>24417</v>
      </c>
      <c r="B41746" t="s">
        <v>288</v>
      </c>
      <c r="C41746" t="s">
        <v>289</v>
      </c>
      <c r="D41746" t="s">
        <v>735</v>
      </c>
      <c r="E41746">
        <v>2023</v>
      </c>
      <c r="F41746" t="s">
        <v>64868</v>
      </c>
    </row>
    <row r="41747" spans="1:6" ht="14.25">
      <c r="A41747" t="s">
        <v>24401</v>
      </c>
      <c r="B41747" t="s">
        <v>288</v>
      </c>
      <c r="C41747" t="s">
        <v>289</v>
      </c>
      <c r="D41747" t="s">
        <v>737</v>
      </c>
      <c r="E41747">
        <v>2023</v>
      </c>
      <c r="F41747" t="s">
        <v>660</v>
      </c>
    </row>
    <row r="41748" spans="1:6" ht="14.25">
      <c r="A41748" t="s">
        <v>24434</v>
      </c>
      <c r="B41748" t="s">
        <v>288</v>
      </c>
      <c r="C41748" t="s">
        <v>289</v>
      </c>
      <c r="D41748" t="s">
        <v>712</v>
      </c>
      <c r="E41748">
        <v>2023</v>
      </c>
      <c r="F41748" t="s">
        <v>64869</v>
      </c>
    </row>
    <row r="41749" spans="1:6" ht="14.25">
      <c r="A41749" t="s">
        <v>24432</v>
      </c>
      <c r="B41749" t="s">
        <v>288</v>
      </c>
      <c r="C41749" t="s">
        <v>289</v>
      </c>
      <c r="D41749" t="s">
        <v>732</v>
      </c>
      <c r="E41749">
        <v>2023</v>
      </c>
      <c r="F41749" t="s">
        <v>64869</v>
      </c>
    </row>
    <row r="41750" spans="1:6" ht="14.25">
      <c r="A41750" t="s">
        <v>24519</v>
      </c>
      <c r="B41750" t="s">
        <v>330</v>
      </c>
      <c r="C41750" t="s">
        <v>331</v>
      </c>
      <c r="D41750" t="s">
        <v>739</v>
      </c>
      <c r="E41750">
        <v>2023</v>
      </c>
      <c r="F41750" t="s">
        <v>660</v>
      </c>
    </row>
    <row r="41751" spans="1:6" ht="14.25">
      <c r="A41751" t="s">
        <v>24518</v>
      </c>
      <c r="B41751" t="s">
        <v>330</v>
      </c>
      <c r="C41751" t="s">
        <v>331</v>
      </c>
      <c r="D41751" t="s">
        <v>741</v>
      </c>
      <c r="E41751">
        <v>2023</v>
      </c>
      <c r="F41751" t="s">
        <v>660</v>
      </c>
    </row>
    <row r="41752" spans="1:6" ht="14.25">
      <c r="A41752" t="s">
        <v>24504</v>
      </c>
      <c r="B41752" t="s">
        <v>330</v>
      </c>
      <c r="C41752" t="s">
        <v>331</v>
      </c>
      <c r="D41752" t="s">
        <v>742</v>
      </c>
      <c r="E41752">
        <v>2023</v>
      </c>
      <c r="F41752" t="s">
        <v>660</v>
      </c>
    </row>
    <row r="41753" spans="1:6" ht="14.25">
      <c r="A41753" t="s">
        <v>24503</v>
      </c>
      <c r="B41753" t="s">
        <v>330</v>
      </c>
      <c r="C41753" t="s">
        <v>331</v>
      </c>
      <c r="D41753" t="s">
        <v>743</v>
      </c>
      <c r="E41753">
        <v>2023</v>
      </c>
      <c r="F41753" t="s">
        <v>660</v>
      </c>
    </row>
    <row r="41754" spans="1:6" ht="14.25">
      <c r="A41754" t="s">
        <v>24511</v>
      </c>
      <c r="B41754" t="s">
        <v>330</v>
      </c>
      <c r="C41754" t="s">
        <v>331</v>
      </c>
      <c r="D41754" t="s">
        <v>745</v>
      </c>
      <c r="E41754">
        <v>2023</v>
      </c>
      <c r="F41754" t="s">
        <v>64869</v>
      </c>
    </row>
    <row r="41755" spans="1:6" ht="14.25">
      <c r="A41755" t="s">
        <v>24480</v>
      </c>
      <c r="B41755" t="s">
        <v>330</v>
      </c>
      <c r="C41755" t="s">
        <v>331</v>
      </c>
      <c r="D41755" t="s">
        <v>747</v>
      </c>
      <c r="E41755">
        <v>2023</v>
      </c>
      <c r="F41755" t="s">
        <v>64869</v>
      </c>
    </row>
    <row r="41756" spans="1:6" ht="14.25">
      <c r="A41756" t="s">
        <v>24513</v>
      </c>
      <c r="B41756" t="s">
        <v>330</v>
      </c>
      <c r="C41756" t="s">
        <v>331</v>
      </c>
      <c r="D41756" t="s">
        <v>752</v>
      </c>
      <c r="E41756">
        <v>2023</v>
      </c>
      <c r="F41756" t="s">
        <v>64868</v>
      </c>
    </row>
    <row r="41757" spans="1:6" ht="14.25">
      <c r="A41757" t="s">
        <v>24484</v>
      </c>
      <c r="B41757" t="s">
        <v>330</v>
      </c>
      <c r="C41757" t="s">
        <v>331</v>
      </c>
      <c r="D41757" t="s">
        <v>754</v>
      </c>
      <c r="E41757">
        <v>2023</v>
      </c>
      <c r="F41757" t="s">
        <v>64868</v>
      </c>
    </row>
    <row r="41758" spans="1:6" ht="14.25">
      <c r="A41758" t="s">
        <v>24497</v>
      </c>
      <c r="B41758" t="s">
        <v>330</v>
      </c>
      <c r="C41758" t="s">
        <v>331</v>
      </c>
      <c r="D41758" t="s">
        <v>710</v>
      </c>
      <c r="E41758">
        <v>2023</v>
      </c>
      <c r="F41758" t="s">
        <v>660</v>
      </c>
    </row>
    <row r="41759" spans="1:6" ht="14.25">
      <c r="A41759" t="s">
        <v>24499</v>
      </c>
      <c r="B41759" t="s">
        <v>330</v>
      </c>
      <c r="C41759" t="s">
        <v>331</v>
      </c>
      <c r="D41759" t="s">
        <v>712</v>
      </c>
      <c r="E41759">
        <v>2023</v>
      </c>
      <c r="F41759" t="s">
        <v>64870</v>
      </c>
    </row>
    <row r="41760" spans="1:6" ht="14.25">
      <c r="A41760" t="s">
        <v>24510</v>
      </c>
      <c r="B41760" t="s">
        <v>330</v>
      </c>
      <c r="C41760" t="s">
        <v>331</v>
      </c>
      <c r="D41760" t="s">
        <v>717</v>
      </c>
      <c r="E41760">
        <v>2023</v>
      </c>
      <c r="F41760" t="s">
        <v>64870</v>
      </c>
    </row>
    <row r="41761" spans="1:6" ht="14.25">
      <c r="A41761" t="s">
        <v>24500</v>
      </c>
      <c r="B41761" t="s">
        <v>330</v>
      </c>
      <c r="C41761" t="s">
        <v>331</v>
      </c>
      <c r="D41761" t="s">
        <v>719</v>
      </c>
      <c r="E41761">
        <v>2023</v>
      </c>
      <c r="F41761" t="s">
        <v>64870</v>
      </c>
    </row>
    <row r="41762" spans="1:6" ht="14.25">
      <c r="A41762" t="s">
        <v>24483</v>
      </c>
      <c r="B41762" t="s">
        <v>330</v>
      </c>
      <c r="C41762" t="s">
        <v>331</v>
      </c>
      <c r="D41762" t="s">
        <v>728</v>
      </c>
      <c r="E41762">
        <v>2023</v>
      </c>
      <c r="F41762" t="s">
        <v>64869</v>
      </c>
    </row>
    <row r="41763" spans="1:6" ht="14.25">
      <c r="A41763" t="s">
        <v>24516</v>
      </c>
      <c r="B41763" t="s">
        <v>330</v>
      </c>
      <c r="C41763" t="s">
        <v>331</v>
      </c>
      <c r="D41763" t="s">
        <v>730</v>
      </c>
      <c r="E41763">
        <v>2023</v>
      </c>
      <c r="F41763" t="s">
        <v>64868</v>
      </c>
    </row>
    <row r="41764" spans="1:6" ht="14.25">
      <c r="A41764" t="s">
        <v>24507</v>
      </c>
      <c r="B41764" t="s">
        <v>330</v>
      </c>
      <c r="C41764" t="s">
        <v>331</v>
      </c>
      <c r="D41764" t="s">
        <v>736</v>
      </c>
      <c r="E41764">
        <v>2023</v>
      </c>
      <c r="F41764" t="s">
        <v>64869</v>
      </c>
    </row>
    <row r="41765" spans="1:6" ht="14.25">
      <c r="A41765" t="s">
        <v>24487</v>
      </c>
      <c r="B41765" t="s">
        <v>330</v>
      </c>
      <c r="C41765" t="s">
        <v>331</v>
      </c>
      <c r="D41765" t="s">
        <v>732</v>
      </c>
      <c r="E41765">
        <v>2023</v>
      </c>
      <c r="F41765" t="s">
        <v>64868</v>
      </c>
    </row>
    <row r="41766" spans="1:6" ht="14.25">
      <c r="A41766" t="s">
        <v>24492</v>
      </c>
      <c r="B41766" t="s">
        <v>330</v>
      </c>
      <c r="C41766" t="s">
        <v>331</v>
      </c>
      <c r="D41766" t="s">
        <v>729</v>
      </c>
      <c r="E41766">
        <v>2023</v>
      </c>
      <c r="F41766" t="s">
        <v>660</v>
      </c>
    </row>
    <row r="41767" spans="1:6" ht="14.25">
      <c r="A41767" t="s">
        <v>24515</v>
      </c>
      <c r="B41767" t="s">
        <v>330</v>
      </c>
      <c r="C41767" t="s">
        <v>331</v>
      </c>
      <c r="D41767" t="s">
        <v>718</v>
      </c>
      <c r="E41767">
        <v>2023</v>
      </c>
      <c r="F41767" t="s">
        <v>64870</v>
      </c>
    </row>
    <row r="41768" spans="1:6" ht="14.25">
      <c r="A41768" t="s">
        <v>24501</v>
      </c>
      <c r="B41768" t="s">
        <v>330</v>
      </c>
      <c r="C41768" t="s">
        <v>331</v>
      </c>
      <c r="D41768" t="s">
        <v>715</v>
      </c>
      <c r="E41768">
        <v>2023</v>
      </c>
      <c r="F41768" t="s">
        <v>660</v>
      </c>
    </row>
    <row r="41769" spans="1:6" ht="14.25">
      <c r="A41769" t="s">
        <v>24496</v>
      </c>
      <c r="B41769" t="s">
        <v>330</v>
      </c>
      <c r="C41769" t="s">
        <v>331</v>
      </c>
      <c r="D41769" t="s">
        <v>714</v>
      </c>
      <c r="E41769">
        <v>2023</v>
      </c>
      <c r="F41769" t="s">
        <v>660</v>
      </c>
    </row>
    <row r="41770" spans="1:6" ht="14.25">
      <c r="A41770" t="s">
        <v>24512</v>
      </c>
      <c r="B41770" t="s">
        <v>330</v>
      </c>
      <c r="C41770" t="s">
        <v>331</v>
      </c>
      <c r="D41770" t="s">
        <v>711</v>
      </c>
      <c r="E41770">
        <v>2023</v>
      </c>
      <c r="F41770" t="s">
        <v>660</v>
      </c>
    </row>
    <row r="41771" spans="1:6" ht="14.25">
      <c r="A41771" t="s">
        <v>24498</v>
      </c>
      <c r="B41771" t="s">
        <v>330</v>
      </c>
      <c r="C41771" t="s">
        <v>331</v>
      </c>
      <c r="D41771" t="s">
        <v>755</v>
      </c>
      <c r="E41771">
        <v>2023</v>
      </c>
      <c r="F41771" t="s">
        <v>64868</v>
      </c>
    </row>
    <row r="41772" spans="1:6" ht="14.25">
      <c r="A41772" t="s">
        <v>24490</v>
      </c>
      <c r="B41772" t="s">
        <v>330</v>
      </c>
      <c r="C41772" t="s">
        <v>331</v>
      </c>
      <c r="D41772" t="s">
        <v>753</v>
      </c>
      <c r="E41772">
        <v>2023</v>
      </c>
      <c r="F41772" t="s">
        <v>64868</v>
      </c>
    </row>
    <row r="41773" spans="1:6" ht="14.25">
      <c r="A41773" t="s">
        <v>24486</v>
      </c>
      <c r="B41773" t="s">
        <v>330</v>
      </c>
      <c r="C41773" t="s">
        <v>331</v>
      </c>
      <c r="D41773" t="s">
        <v>750</v>
      </c>
      <c r="E41773">
        <v>2023</v>
      </c>
      <c r="F41773" t="s">
        <v>660</v>
      </c>
    </row>
    <row r="41774" spans="1:6" ht="14.25">
      <c r="A41774" t="s">
        <v>24509</v>
      </c>
      <c r="B41774" t="s">
        <v>330</v>
      </c>
      <c r="C41774" t="s">
        <v>331</v>
      </c>
      <c r="D41774" t="s">
        <v>749</v>
      </c>
      <c r="E41774">
        <v>2023</v>
      </c>
      <c r="F41774" t="s">
        <v>660</v>
      </c>
    </row>
    <row r="41775" spans="1:6" ht="14.25">
      <c r="A41775" t="s">
        <v>24482</v>
      </c>
      <c r="B41775" t="s">
        <v>330</v>
      </c>
      <c r="C41775" t="s">
        <v>331</v>
      </c>
      <c r="D41775" t="s">
        <v>746</v>
      </c>
      <c r="E41775">
        <v>2023</v>
      </c>
      <c r="F41775" t="s">
        <v>64869</v>
      </c>
    </row>
    <row r="41776" spans="1:6" ht="14.25">
      <c r="A41776" t="s">
        <v>24506</v>
      </c>
      <c r="B41776" t="s">
        <v>330</v>
      </c>
      <c r="C41776" t="s">
        <v>331</v>
      </c>
      <c r="D41776" t="s">
        <v>740</v>
      </c>
      <c r="E41776">
        <v>2023</v>
      </c>
      <c r="F41776" t="s">
        <v>660</v>
      </c>
    </row>
    <row r="41777" spans="1:6" ht="14.25">
      <c r="A41777" t="s">
        <v>24508</v>
      </c>
      <c r="B41777" t="s">
        <v>330</v>
      </c>
      <c r="C41777" t="s">
        <v>331</v>
      </c>
      <c r="D41777" t="s">
        <v>738</v>
      </c>
      <c r="E41777">
        <v>2023</v>
      </c>
      <c r="F41777" t="s">
        <v>660</v>
      </c>
    </row>
    <row r="41778" spans="1:6" ht="14.25">
      <c r="A41778" t="s">
        <v>24481</v>
      </c>
      <c r="B41778" t="s">
        <v>330</v>
      </c>
      <c r="C41778" t="s">
        <v>331</v>
      </c>
      <c r="D41778" t="s">
        <v>748</v>
      </c>
      <c r="E41778">
        <v>2023</v>
      </c>
      <c r="F41778" t="s">
        <v>660</v>
      </c>
    </row>
    <row r="41779" spans="1:6" ht="14.25">
      <c r="A41779" t="s">
        <v>24494</v>
      </c>
      <c r="B41779" t="s">
        <v>330</v>
      </c>
      <c r="C41779" t="s">
        <v>331</v>
      </c>
      <c r="D41779" t="s">
        <v>713</v>
      </c>
      <c r="E41779">
        <v>2023</v>
      </c>
      <c r="F41779" t="s">
        <v>660</v>
      </c>
    </row>
    <row r="41780" spans="1:6" ht="14.25">
      <c r="A41780" t="s">
        <v>24491</v>
      </c>
      <c r="B41780" t="s">
        <v>330</v>
      </c>
      <c r="C41780" t="s">
        <v>331</v>
      </c>
      <c r="D41780" t="s">
        <v>720</v>
      </c>
      <c r="E41780">
        <v>2023</v>
      </c>
      <c r="F41780" t="s">
        <v>64870</v>
      </c>
    </row>
    <row r="41781" spans="1:6" ht="14.25">
      <c r="A41781" t="s">
        <v>24485</v>
      </c>
      <c r="B41781" t="s">
        <v>330</v>
      </c>
      <c r="C41781" t="s">
        <v>331</v>
      </c>
      <c r="D41781" t="s">
        <v>737</v>
      </c>
      <c r="E41781">
        <v>2023</v>
      </c>
      <c r="F41781" t="s">
        <v>660</v>
      </c>
    </row>
    <row r="41782" spans="1:6" ht="14.25">
      <c r="A41782" t="s">
        <v>24488</v>
      </c>
      <c r="B41782" t="s">
        <v>330</v>
      </c>
      <c r="C41782" t="s">
        <v>331</v>
      </c>
      <c r="D41782" t="s">
        <v>716</v>
      </c>
      <c r="E41782">
        <v>2023</v>
      </c>
      <c r="F41782" t="s">
        <v>660</v>
      </c>
    </row>
    <row r="41783" spans="1:6" ht="14.25">
      <c r="A41783" t="s">
        <v>24489</v>
      </c>
      <c r="B41783" t="s">
        <v>330</v>
      </c>
      <c r="C41783" t="s">
        <v>331</v>
      </c>
      <c r="D41783" t="s">
        <v>727</v>
      </c>
      <c r="E41783">
        <v>2023</v>
      </c>
      <c r="F41783" t="s">
        <v>64868</v>
      </c>
    </row>
    <row r="41784" spans="1:6" ht="14.25">
      <c r="A41784" t="s">
        <v>24495</v>
      </c>
      <c r="B41784" t="s">
        <v>330</v>
      </c>
      <c r="C41784" t="s">
        <v>331</v>
      </c>
      <c r="D41784" t="s">
        <v>731</v>
      </c>
      <c r="E41784">
        <v>2023</v>
      </c>
      <c r="F41784" t="s">
        <v>660</v>
      </c>
    </row>
    <row r="41785" spans="1:6" ht="14.25">
      <c r="A41785" t="s">
        <v>24502</v>
      </c>
      <c r="B41785" t="s">
        <v>330</v>
      </c>
      <c r="C41785" t="s">
        <v>331</v>
      </c>
      <c r="D41785" t="s">
        <v>734</v>
      </c>
      <c r="E41785">
        <v>2023</v>
      </c>
      <c r="F41785" t="s">
        <v>64868</v>
      </c>
    </row>
    <row r="41786" spans="1:6" ht="14.25">
      <c r="A41786" t="s">
        <v>24493</v>
      </c>
      <c r="B41786" t="s">
        <v>330</v>
      </c>
      <c r="C41786" t="s">
        <v>331</v>
      </c>
      <c r="D41786" t="s">
        <v>751</v>
      </c>
      <c r="E41786">
        <v>2023</v>
      </c>
      <c r="F41786" t="s">
        <v>660</v>
      </c>
    </row>
    <row r="41787" spans="1:6" ht="14.25">
      <c r="A41787" t="s">
        <v>24505</v>
      </c>
      <c r="B41787" t="s">
        <v>330</v>
      </c>
      <c r="C41787" t="s">
        <v>331</v>
      </c>
      <c r="D41787" t="s">
        <v>744</v>
      </c>
      <c r="E41787">
        <v>2023</v>
      </c>
      <c r="F41787" t="s">
        <v>64869</v>
      </c>
    </row>
    <row r="41788" spans="1:6" ht="14.25">
      <c r="A41788" t="s">
        <v>24514</v>
      </c>
      <c r="B41788" t="s">
        <v>330</v>
      </c>
      <c r="C41788" t="s">
        <v>331</v>
      </c>
      <c r="D41788" t="s">
        <v>733</v>
      </c>
      <c r="E41788">
        <v>2023</v>
      </c>
      <c r="F41788" t="s">
        <v>660</v>
      </c>
    </row>
    <row r="41789" spans="1:6" ht="14.25">
      <c r="A41789" t="s">
        <v>24517</v>
      </c>
      <c r="B41789" t="s">
        <v>330</v>
      </c>
      <c r="C41789" t="s">
        <v>331</v>
      </c>
      <c r="D41789" t="s">
        <v>735</v>
      </c>
      <c r="E41789">
        <v>2023</v>
      </c>
      <c r="F41789" t="s">
        <v>64868</v>
      </c>
    </row>
    <row r="41790" spans="1:6" ht="14.25">
      <c r="A41790" t="s">
        <v>24546</v>
      </c>
      <c r="B41790" t="s">
        <v>356</v>
      </c>
      <c r="C41790" t="s">
        <v>357</v>
      </c>
      <c r="D41790" t="s">
        <v>736</v>
      </c>
      <c r="E41790">
        <v>2023</v>
      </c>
      <c r="F41790" t="s">
        <v>64869</v>
      </c>
    </row>
    <row r="41791" spans="1:6" ht="14.25">
      <c r="A41791" t="s">
        <v>24530</v>
      </c>
      <c r="B41791" t="s">
        <v>356</v>
      </c>
      <c r="C41791" t="s">
        <v>357</v>
      </c>
      <c r="D41791" t="s">
        <v>719</v>
      </c>
      <c r="E41791">
        <v>2023</v>
      </c>
      <c r="F41791" t="s">
        <v>64869</v>
      </c>
    </row>
    <row r="41792" spans="1:6" ht="14.25">
      <c r="A41792" t="s">
        <v>24533</v>
      </c>
      <c r="B41792" t="s">
        <v>356</v>
      </c>
      <c r="C41792" t="s">
        <v>357</v>
      </c>
      <c r="D41792" t="s">
        <v>715</v>
      </c>
      <c r="E41792">
        <v>2023</v>
      </c>
      <c r="F41792" t="s">
        <v>660</v>
      </c>
    </row>
    <row r="41793" spans="1:6" ht="14.25">
      <c r="A41793" t="s">
        <v>24553</v>
      </c>
      <c r="B41793" t="s">
        <v>356</v>
      </c>
      <c r="C41793" t="s">
        <v>357</v>
      </c>
      <c r="D41793" t="s">
        <v>712</v>
      </c>
      <c r="E41793">
        <v>2023</v>
      </c>
      <c r="F41793" t="s">
        <v>64869</v>
      </c>
    </row>
    <row r="41794" spans="1:6" ht="14.25">
      <c r="A41794" t="s">
        <v>24520</v>
      </c>
      <c r="B41794" t="s">
        <v>356</v>
      </c>
      <c r="C41794" t="s">
        <v>357</v>
      </c>
      <c r="D41794" t="s">
        <v>747</v>
      </c>
      <c r="E41794">
        <v>2023</v>
      </c>
      <c r="F41794" t="s">
        <v>64869</v>
      </c>
    </row>
    <row r="41795" spans="1:6" ht="14.25">
      <c r="A41795" t="s">
        <v>24524</v>
      </c>
      <c r="B41795" t="s">
        <v>356</v>
      </c>
      <c r="C41795" t="s">
        <v>357</v>
      </c>
      <c r="D41795" t="s">
        <v>739</v>
      </c>
      <c r="E41795">
        <v>2023</v>
      </c>
      <c r="F41795" t="s">
        <v>660</v>
      </c>
    </row>
    <row r="41796" spans="1:6" ht="14.25">
      <c r="A41796" t="s">
        <v>24541</v>
      </c>
      <c r="B41796" t="s">
        <v>356</v>
      </c>
      <c r="C41796" t="s">
        <v>357</v>
      </c>
      <c r="D41796" t="s">
        <v>740</v>
      </c>
      <c r="E41796">
        <v>2023</v>
      </c>
      <c r="F41796" t="s">
        <v>660</v>
      </c>
    </row>
    <row r="41797" spans="1:6" ht="14.25">
      <c r="A41797" t="s">
        <v>24537</v>
      </c>
      <c r="B41797" t="s">
        <v>356</v>
      </c>
      <c r="C41797" t="s">
        <v>357</v>
      </c>
      <c r="D41797" t="s">
        <v>741</v>
      </c>
      <c r="E41797">
        <v>2023</v>
      </c>
      <c r="F41797" t="s">
        <v>660</v>
      </c>
    </row>
    <row r="41798" spans="1:6" ht="14.25">
      <c r="A41798" t="s">
        <v>24538</v>
      </c>
      <c r="B41798" t="s">
        <v>356</v>
      </c>
      <c r="C41798" t="s">
        <v>357</v>
      </c>
      <c r="D41798" t="s">
        <v>742</v>
      </c>
      <c r="E41798">
        <v>2023</v>
      </c>
      <c r="F41798" t="s">
        <v>660</v>
      </c>
    </row>
    <row r="41799" spans="1:6" ht="14.25">
      <c r="A41799" t="s">
        <v>24531</v>
      </c>
      <c r="B41799" t="s">
        <v>356</v>
      </c>
      <c r="C41799" t="s">
        <v>357</v>
      </c>
      <c r="D41799" t="s">
        <v>744</v>
      </c>
      <c r="E41799">
        <v>2023</v>
      </c>
      <c r="F41799" t="s">
        <v>64869</v>
      </c>
    </row>
    <row r="41800" spans="1:6" ht="14.25">
      <c r="A41800" t="s">
        <v>24525</v>
      </c>
      <c r="B41800" t="s">
        <v>356</v>
      </c>
      <c r="C41800" t="s">
        <v>357</v>
      </c>
      <c r="D41800" t="s">
        <v>745</v>
      </c>
      <c r="E41800">
        <v>2023</v>
      </c>
      <c r="F41800" t="s">
        <v>64869</v>
      </c>
    </row>
    <row r="41801" spans="1:6" ht="14.25">
      <c r="A41801" t="s">
        <v>24535</v>
      </c>
      <c r="B41801" t="s">
        <v>356</v>
      </c>
      <c r="C41801" t="s">
        <v>357</v>
      </c>
      <c r="D41801" t="s">
        <v>746</v>
      </c>
      <c r="E41801">
        <v>2023</v>
      </c>
      <c r="F41801" t="s">
        <v>64869</v>
      </c>
    </row>
    <row r="41802" spans="1:6" ht="14.25">
      <c r="A41802" t="s">
        <v>24540</v>
      </c>
      <c r="B41802" t="s">
        <v>356</v>
      </c>
      <c r="C41802" t="s">
        <v>357</v>
      </c>
      <c r="D41802" t="s">
        <v>748</v>
      </c>
      <c r="E41802">
        <v>2023</v>
      </c>
      <c r="F41802" t="s">
        <v>660</v>
      </c>
    </row>
    <row r="41803" spans="1:6" ht="14.25">
      <c r="A41803" t="s">
        <v>24521</v>
      </c>
      <c r="B41803" t="s">
        <v>356</v>
      </c>
      <c r="C41803" t="s">
        <v>357</v>
      </c>
      <c r="D41803" t="s">
        <v>749</v>
      </c>
      <c r="E41803">
        <v>2023</v>
      </c>
      <c r="F41803" t="s">
        <v>660</v>
      </c>
    </row>
    <row r="41804" spans="1:6" ht="14.25">
      <c r="A41804" t="s">
        <v>24528</v>
      </c>
      <c r="B41804" t="s">
        <v>356</v>
      </c>
      <c r="C41804" t="s">
        <v>357</v>
      </c>
      <c r="D41804" t="s">
        <v>752</v>
      </c>
      <c r="E41804">
        <v>2023</v>
      </c>
      <c r="F41804" t="s">
        <v>64869</v>
      </c>
    </row>
    <row r="41805" spans="1:6" ht="14.25">
      <c r="A41805" t="s">
        <v>24557</v>
      </c>
      <c r="B41805" t="s">
        <v>356</v>
      </c>
      <c r="C41805" t="s">
        <v>357</v>
      </c>
      <c r="D41805" t="s">
        <v>753</v>
      </c>
      <c r="E41805">
        <v>2023</v>
      </c>
      <c r="F41805" t="s">
        <v>64869</v>
      </c>
    </row>
    <row r="41806" spans="1:6" ht="14.25">
      <c r="A41806" t="s">
        <v>24549</v>
      </c>
      <c r="B41806" t="s">
        <v>356</v>
      </c>
      <c r="C41806" t="s">
        <v>357</v>
      </c>
      <c r="D41806" t="s">
        <v>754</v>
      </c>
      <c r="E41806">
        <v>2023</v>
      </c>
      <c r="F41806" t="s">
        <v>64869</v>
      </c>
    </row>
    <row r="41807" spans="1:6" ht="14.25">
      <c r="A41807" t="s">
        <v>24555</v>
      </c>
      <c r="B41807" t="s">
        <v>356</v>
      </c>
      <c r="C41807" t="s">
        <v>357</v>
      </c>
      <c r="D41807" t="s">
        <v>710</v>
      </c>
      <c r="E41807">
        <v>2023</v>
      </c>
      <c r="F41807" t="s">
        <v>660</v>
      </c>
    </row>
    <row r="41808" spans="1:6" ht="14.25">
      <c r="A41808" t="s">
        <v>24536</v>
      </c>
      <c r="B41808" t="s">
        <v>356</v>
      </c>
      <c r="C41808" t="s">
        <v>357</v>
      </c>
      <c r="D41808" t="s">
        <v>711</v>
      </c>
      <c r="E41808">
        <v>2023</v>
      </c>
      <c r="F41808" t="s">
        <v>660</v>
      </c>
    </row>
    <row r="41809" spans="1:6" ht="14.25">
      <c r="A41809" t="s">
        <v>24544</v>
      </c>
      <c r="B41809" t="s">
        <v>356</v>
      </c>
      <c r="C41809" t="s">
        <v>357</v>
      </c>
      <c r="D41809" t="s">
        <v>713</v>
      </c>
      <c r="E41809">
        <v>2023</v>
      </c>
      <c r="F41809" t="s">
        <v>660</v>
      </c>
    </row>
    <row r="41810" spans="1:6" ht="14.25">
      <c r="A41810" t="s">
        <v>24552</v>
      </c>
      <c r="B41810" t="s">
        <v>356</v>
      </c>
      <c r="C41810" t="s">
        <v>357</v>
      </c>
      <c r="D41810" t="s">
        <v>716</v>
      </c>
      <c r="E41810">
        <v>2023</v>
      </c>
      <c r="F41810" t="s">
        <v>64869</v>
      </c>
    </row>
    <row r="41811" spans="1:6" ht="14.25">
      <c r="A41811" t="s">
        <v>24550</v>
      </c>
      <c r="B41811" t="s">
        <v>356</v>
      </c>
      <c r="C41811" t="s">
        <v>357</v>
      </c>
      <c r="D41811" t="s">
        <v>717</v>
      </c>
      <c r="E41811">
        <v>2023</v>
      </c>
      <c r="F41811" t="s">
        <v>64869</v>
      </c>
    </row>
    <row r="41812" spans="1:6" ht="14.25">
      <c r="A41812" t="s">
        <v>24551</v>
      </c>
      <c r="B41812" t="s">
        <v>356</v>
      </c>
      <c r="C41812" t="s">
        <v>357</v>
      </c>
      <c r="D41812" t="s">
        <v>718</v>
      </c>
      <c r="E41812">
        <v>2023</v>
      </c>
      <c r="F41812" t="s">
        <v>64869</v>
      </c>
    </row>
    <row r="41813" spans="1:6" ht="14.25">
      <c r="A41813" t="s">
        <v>24522</v>
      </c>
      <c r="B41813" t="s">
        <v>356</v>
      </c>
      <c r="C41813" t="s">
        <v>357</v>
      </c>
      <c r="D41813" t="s">
        <v>720</v>
      </c>
      <c r="E41813">
        <v>2023</v>
      </c>
      <c r="F41813" t="s">
        <v>64869</v>
      </c>
    </row>
    <row r="41814" spans="1:6" ht="14.25">
      <c r="A41814" t="s">
        <v>24529</v>
      </c>
      <c r="B41814" t="s">
        <v>356</v>
      </c>
      <c r="C41814" t="s">
        <v>357</v>
      </c>
      <c r="D41814" t="s">
        <v>727</v>
      </c>
      <c r="E41814">
        <v>2023</v>
      </c>
      <c r="F41814" t="s">
        <v>64869</v>
      </c>
    </row>
    <row r="41815" spans="1:6" ht="14.25">
      <c r="A41815" t="s">
        <v>24532</v>
      </c>
      <c r="B41815" t="s">
        <v>356</v>
      </c>
      <c r="C41815" t="s">
        <v>357</v>
      </c>
      <c r="D41815" t="s">
        <v>728</v>
      </c>
      <c r="E41815">
        <v>2023</v>
      </c>
      <c r="F41815" t="s">
        <v>64869</v>
      </c>
    </row>
    <row r="41816" spans="1:6" ht="14.25">
      <c r="A41816" t="s">
        <v>24548</v>
      </c>
      <c r="B41816" t="s">
        <v>356</v>
      </c>
      <c r="C41816" t="s">
        <v>357</v>
      </c>
      <c r="D41816" t="s">
        <v>730</v>
      </c>
      <c r="E41816">
        <v>2023</v>
      </c>
      <c r="F41816" t="s">
        <v>660</v>
      </c>
    </row>
    <row r="41817" spans="1:6" ht="14.25">
      <c r="A41817" t="s">
        <v>24554</v>
      </c>
      <c r="B41817" t="s">
        <v>356</v>
      </c>
      <c r="C41817" t="s">
        <v>357</v>
      </c>
      <c r="D41817" t="s">
        <v>731</v>
      </c>
      <c r="E41817">
        <v>2023</v>
      </c>
      <c r="F41817" t="s">
        <v>660</v>
      </c>
    </row>
    <row r="41818" spans="1:6" ht="14.25">
      <c r="A41818" t="s">
        <v>24526</v>
      </c>
      <c r="B41818" t="s">
        <v>356</v>
      </c>
      <c r="C41818" t="s">
        <v>357</v>
      </c>
      <c r="D41818" t="s">
        <v>734</v>
      </c>
      <c r="E41818">
        <v>2023</v>
      </c>
      <c r="F41818" t="s">
        <v>64869</v>
      </c>
    </row>
    <row r="41819" spans="1:6" ht="14.25">
      <c r="A41819" t="s">
        <v>24547</v>
      </c>
      <c r="B41819" t="s">
        <v>356</v>
      </c>
      <c r="C41819" t="s">
        <v>357</v>
      </c>
      <c r="D41819" t="s">
        <v>735</v>
      </c>
      <c r="E41819">
        <v>2023</v>
      </c>
      <c r="F41819" t="s">
        <v>64868</v>
      </c>
    </row>
    <row r="41820" spans="1:6" ht="14.25">
      <c r="A41820" t="s">
        <v>24523</v>
      </c>
      <c r="B41820" t="s">
        <v>356</v>
      </c>
      <c r="C41820" t="s">
        <v>357</v>
      </c>
      <c r="D41820" t="s">
        <v>737</v>
      </c>
      <c r="E41820">
        <v>2023</v>
      </c>
      <c r="F41820" t="s">
        <v>64869</v>
      </c>
    </row>
    <row r="41821" spans="1:6" ht="14.25">
      <c r="A41821" t="s">
        <v>24559</v>
      </c>
      <c r="B41821" t="s">
        <v>356</v>
      </c>
      <c r="C41821" t="s">
        <v>357</v>
      </c>
      <c r="D41821" t="s">
        <v>733</v>
      </c>
      <c r="E41821">
        <v>2023</v>
      </c>
      <c r="F41821" t="s">
        <v>64869</v>
      </c>
    </row>
    <row r="41822" spans="1:6" ht="14.25">
      <c r="A41822" t="s">
        <v>24543</v>
      </c>
      <c r="B41822" t="s">
        <v>356</v>
      </c>
      <c r="C41822" t="s">
        <v>357</v>
      </c>
      <c r="D41822" t="s">
        <v>729</v>
      </c>
      <c r="E41822">
        <v>2023</v>
      </c>
      <c r="F41822" t="s">
        <v>64869</v>
      </c>
    </row>
    <row r="41823" spans="1:6" ht="14.25">
      <c r="A41823" t="s">
        <v>24545</v>
      </c>
      <c r="B41823" t="s">
        <v>356</v>
      </c>
      <c r="C41823" t="s">
        <v>357</v>
      </c>
      <c r="D41823" t="s">
        <v>714</v>
      </c>
      <c r="E41823">
        <v>2023</v>
      </c>
      <c r="F41823" t="s">
        <v>660</v>
      </c>
    </row>
    <row r="41824" spans="1:6" ht="14.25">
      <c r="A41824" t="s">
        <v>24556</v>
      </c>
      <c r="B41824" t="s">
        <v>356</v>
      </c>
      <c r="C41824" t="s">
        <v>357</v>
      </c>
      <c r="D41824" t="s">
        <v>755</v>
      </c>
      <c r="E41824">
        <v>2023</v>
      </c>
      <c r="F41824" t="s">
        <v>64869</v>
      </c>
    </row>
    <row r="41825" spans="1:6" ht="14.25">
      <c r="A41825" t="s">
        <v>24539</v>
      </c>
      <c r="B41825" t="s">
        <v>356</v>
      </c>
      <c r="C41825" t="s">
        <v>357</v>
      </c>
      <c r="D41825" t="s">
        <v>751</v>
      </c>
      <c r="E41825">
        <v>2023</v>
      </c>
      <c r="F41825" t="s">
        <v>64869</v>
      </c>
    </row>
    <row r="41826" spans="1:6" ht="14.25">
      <c r="A41826" t="s">
        <v>24542</v>
      </c>
      <c r="B41826" t="s">
        <v>356</v>
      </c>
      <c r="C41826" t="s">
        <v>357</v>
      </c>
      <c r="D41826" t="s">
        <v>738</v>
      </c>
      <c r="E41826">
        <v>2023</v>
      </c>
      <c r="F41826" t="s">
        <v>660</v>
      </c>
    </row>
    <row r="41827" spans="1:6" ht="14.25">
      <c r="A41827" t="s">
        <v>24534</v>
      </c>
      <c r="B41827" t="s">
        <v>356</v>
      </c>
      <c r="C41827" t="s">
        <v>357</v>
      </c>
      <c r="D41827" t="s">
        <v>743</v>
      </c>
      <c r="E41827">
        <v>2023</v>
      </c>
      <c r="F41827" t="s">
        <v>64869</v>
      </c>
    </row>
    <row r="41828" spans="1:6" ht="14.25">
      <c r="A41828" t="s">
        <v>24558</v>
      </c>
      <c r="B41828" t="s">
        <v>356</v>
      </c>
      <c r="C41828" t="s">
        <v>357</v>
      </c>
      <c r="D41828" t="s">
        <v>750</v>
      </c>
      <c r="E41828">
        <v>2023</v>
      </c>
      <c r="F41828" t="s">
        <v>660</v>
      </c>
    </row>
    <row r="41829" spans="1:6" ht="14.25">
      <c r="A41829" t="s">
        <v>24527</v>
      </c>
      <c r="B41829" t="s">
        <v>356</v>
      </c>
      <c r="C41829" t="s">
        <v>357</v>
      </c>
      <c r="D41829" t="s">
        <v>732</v>
      </c>
      <c r="E41829">
        <v>2023</v>
      </c>
      <c r="F41829" t="s">
        <v>64869</v>
      </c>
    </row>
    <row r="41830" spans="1:6" ht="14.25">
      <c r="A41830" t="s">
        <v>24598</v>
      </c>
      <c r="B41830" t="s">
        <v>396</v>
      </c>
      <c r="C41830" t="s">
        <v>397</v>
      </c>
      <c r="D41830" t="s">
        <v>735</v>
      </c>
      <c r="E41830">
        <v>2023</v>
      </c>
      <c r="F41830" t="s">
        <v>64869</v>
      </c>
    </row>
    <row r="41831" spans="1:6" ht="14.25">
      <c r="A41831" t="s">
        <v>24571</v>
      </c>
      <c r="B41831" t="s">
        <v>396</v>
      </c>
      <c r="C41831" t="s">
        <v>397</v>
      </c>
      <c r="D41831" t="s">
        <v>718</v>
      </c>
      <c r="E41831">
        <v>2023</v>
      </c>
      <c r="F41831" t="s">
        <v>64870</v>
      </c>
    </row>
    <row r="41832" spans="1:6" ht="14.25">
      <c r="A41832" t="s">
        <v>24573</v>
      </c>
      <c r="B41832" t="s">
        <v>396</v>
      </c>
      <c r="C41832" t="s">
        <v>397</v>
      </c>
      <c r="D41832" t="s">
        <v>711</v>
      </c>
      <c r="E41832">
        <v>2023</v>
      </c>
      <c r="F41832" t="s">
        <v>660</v>
      </c>
    </row>
    <row r="41833" spans="1:6" ht="14.25">
      <c r="A41833" t="s">
        <v>24591</v>
      </c>
      <c r="B41833" t="s">
        <v>396</v>
      </c>
      <c r="C41833" t="s">
        <v>397</v>
      </c>
      <c r="D41833" t="s">
        <v>746</v>
      </c>
      <c r="E41833">
        <v>2023</v>
      </c>
      <c r="F41833" t="s">
        <v>64868</v>
      </c>
    </row>
    <row r="41834" spans="1:6" ht="14.25">
      <c r="A41834" t="s">
        <v>24579</v>
      </c>
      <c r="B41834" t="s">
        <v>396</v>
      </c>
      <c r="C41834" t="s">
        <v>397</v>
      </c>
      <c r="D41834" t="s">
        <v>742</v>
      </c>
      <c r="E41834">
        <v>2023</v>
      </c>
      <c r="F41834" t="s">
        <v>660</v>
      </c>
    </row>
    <row r="41835" spans="1:6" ht="14.25">
      <c r="A41835" t="s">
        <v>24562</v>
      </c>
      <c r="B41835" t="s">
        <v>396</v>
      </c>
      <c r="C41835" t="s">
        <v>397</v>
      </c>
      <c r="D41835" t="s">
        <v>738</v>
      </c>
      <c r="E41835">
        <v>2023</v>
      </c>
      <c r="F41835" t="s">
        <v>660</v>
      </c>
    </row>
    <row r="41836" spans="1:6" ht="14.25">
      <c r="A41836" t="s">
        <v>24564</v>
      </c>
      <c r="B41836" t="s">
        <v>396</v>
      </c>
      <c r="C41836" t="s">
        <v>397</v>
      </c>
      <c r="D41836" t="s">
        <v>739</v>
      </c>
      <c r="E41836">
        <v>2023</v>
      </c>
      <c r="F41836" t="s">
        <v>660</v>
      </c>
    </row>
    <row r="41837" spans="1:6" ht="14.25">
      <c r="A41837" t="s">
        <v>24578</v>
      </c>
      <c r="B41837" t="s">
        <v>396</v>
      </c>
      <c r="C41837" t="s">
        <v>397</v>
      </c>
      <c r="D41837" t="s">
        <v>740</v>
      </c>
      <c r="E41837">
        <v>2023</v>
      </c>
      <c r="F41837" t="s">
        <v>660</v>
      </c>
    </row>
    <row r="41838" spans="1:6" ht="14.25">
      <c r="A41838" t="s">
        <v>24575</v>
      </c>
      <c r="B41838" t="s">
        <v>396</v>
      </c>
      <c r="C41838" t="s">
        <v>397</v>
      </c>
      <c r="D41838" t="s">
        <v>741</v>
      </c>
      <c r="E41838">
        <v>2023</v>
      </c>
      <c r="F41838" t="s">
        <v>660</v>
      </c>
    </row>
    <row r="41839" spans="1:6" ht="14.25">
      <c r="A41839" t="s">
        <v>24561</v>
      </c>
      <c r="B41839" t="s">
        <v>396</v>
      </c>
      <c r="C41839" t="s">
        <v>397</v>
      </c>
      <c r="D41839" t="s">
        <v>743</v>
      </c>
      <c r="E41839">
        <v>2023</v>
      </c>
      <c r="F41839" t="s">
        <v>660</v>
      </c>
    </row>
    <row r="41840" spans="1:6" ht="14.25">
      <c r="A41840" t="s">
        <v>24566</v>
      </c>
      <c r="B41840" t="s">
        <v>396</v>
      </c>
      <c r="C41840" t="s">
        <v>397</v>
      </c>
      <c r="D41840" t="s">
        <v>744</v>
      </c>
      <c r="E41840">
        <v>2023</v>
      </c>
      <c r="F41840" t="s">
        <v>64868</v>
      </c>
    </row>
    <row r="41841" spans="1:6" ht="14.25">
      <c r="A41841" t="s">
        <v>24577</v>
      </c>
      <c r="B41841" t="s">
        <v>396</v>
      </c>
      <c r="C41841" t="s">
        <v>397</v>
      </c>
      <c r="D41841" t="s">
        <v>745</v>
      </c>
      <c r="E41841">
        <v>2023</v>
      </c>
      <c r="F41841" t="s">
        <v>64868</v>
      </c>
    </row>
    <row r="41842" spans="1:6" ht="14.25">
      <c r="A41842" t="s">
        <v>24560</v>
      </c>
      <c r="B41842" t="s">
        <v>396</v>
      </c>
      <c r="C41842" t="s">
        <v>397</v>
      </c>
      <c r="D41842" t="s">
        <v>747</v>
      </c>
      <c r="E41842">
        <v>2023</v>
      </c>
      <c r="F41842" t="s">
        <v>64868</v>
      </c>
    </row>
    <row r="41843" spans="1:6" ht="14.25">
      <c r="A41843" t="s">
        <v>24576</v>
      </c>
      <c r="B41843" t="s">
        <v>396</v>
      </c>
      <c r="C41843" t="s">
        <v>397</v>
      </c>
      <c r="D41843" t="s">
        <v>748</v>
      </c>
      <c r="E41843">
        <v>2023</v>
      </c>
      <c r="F41843" t="s">
        <v>660</v>
      </c>
    </row>
    <row r="41844" spans="1:6" ht="14.25">
      <c r="A41844" t="s">
        <v>24565</v>
      </c>
      <c r="B41844" t="s">
        <v>396</v>
      </c>
      <c r="C41844" t="s">
        <v>397</v>
      </c>
      <c r="D41844" t="s">
        <v>749</v>
      </c>
      <c r="E41844">
        <v>2023</v>
      </c>
      <c r="F41844" t="s">
        <v>660</v>
      </c>
    </row>
    <row r="41845" spans="1:6" ht="14.25">
      <c r="A41845" t="s">
        <v>24563</v>
      </c>
      <c r="B41845" t="s">
        <v>396</v>
      </c>
      <c r="C41845" t="s">
        <v>397</v>
      </c>
      <c r="D41845" t="s">
        <v>750</v>
      </c>
      <c r="E41845">
        <v>2023</v>
      </c>
      <c r="F41845" t="s">
        <v>660</v>
      </c>
    </row>
    <row r="41846" spans="1:6" ht="14.25">
      <c r="A41846" t="s">
        <v>24593</v>
      </c>
      <c r="B41846" t="s">
        <v>396</v>
      </c>
      <c r="C41846" t="s">
        <v>397</v>
      </c>
      <c r="D41846" t="s">
        <v>751</v>
      </c>
      <c r="E41846">
        <v>2023</v>
      </c>
      <c r="F41846" t="s">
        <v>660</v>
      </c>
    </row>
    <row r="41847" spans="1:6" ht="14.25">
      <c r="A41847" t="s">
        <v>24590</v>
      </c>
      <c r="B41847" t="s">
        <v>396</v>
      </c>
      <c r="C41847" t="s">
        <v>397</v>
      </c>
      <c r="D41847" t="s">
        <v>752</v>
      </c>
      <c r="E41847">
        <v>2023</v>
      </c>
      <c r="F41847" t="s">
        <v>64868</v>
      </c>
    </row>
    <row r="41848" spans="1:6" ht="14.25">
      <c r="A41848" t="s">
        <v>24567</v>
      </c>
      <c r="B41848" t="s">
        <v>396</v>
      </c>
      <c r="C41848" t="s">
        <v>397</v>
      </c>
      <c r="D41848" t="s">
        <v>753</v>
      </c>
      <c r="E41848">
        <v>2023</v>
      </c>
      <c r="F41848" t="s">
        <v>64868</v>
      </c>
    </row>
    <row r="41849" spans="1:6" ht="14.25">
      <c r="A41849" t="s">
        <v>24599</v>
      </c>
      <c r="B41849" t="s">
        <v>396</v>
      </c>
      <c r="C41849" t="s">
        <v>397</v>
      </c>
      <c r="D41849" t="s">
        <v>754</v>
      </c>
      <c r="E41849">
        <v>2023</v>
      </c>
      <c r="F41849" t="s">
        <v>64868</v>
      </c>
    </row>
    <row r="41850" spans="1:6" ht="14.25">
      <c r="A41850" t="s">
        <v>24596</v>
      </c>
      <c r="B41850" t="s">
        <v>396</v>
      </c>
      <c r="C41850" t="s">
        <v>397</v>
      </c>
      <c r="D41850" t="s">
        <v>755</v>
      </c>
      <c r="E41850">
        <v>2023</v>
      </c>
      <c r="F41850" t="s">
        <v>64868</v>
      </c>
    </row>
    <row r="41851" spans="1:6" ht="14.25">
      <c r="A41851" t="s">
        <v>24588</v>
      </c>
      <c r="B41851" t="s">
        <v>396</v>
      </c>
      <c r="C41851" t="s">
        <v>397</v>
      </c>
      <c r="D41851" t="s">
        <v>710</v>
      </c>
      <c r="E41851">
        <v>2023</v>
      </c>
      <c r="F41851" t="s">
        <v>660</v>
      </c>
    </row>
    <row r="41852" spans="1:6" ht="14.25">
      <c r="A41852" t="s">
        <v>24587</v>
      </c>
      <c r="B41852" t="s">
        <v>396</v>
      </c>
      <c r="C41852" t="s">
        <v>397</v>
      </c>
      <c r="D41852" t="s">
        <v>712</v>
      </c>
      <c r="E41852">
        <v>2023</v>
      </c>
      <c r="F41852" t="s">
        <v>64870</v>
      </c>
    </row>
    <row r="41853" spans="1:6" ht="14.25">
      <c r="A41853" t="s">
        <v>24580</v>
      </c>
      <c r="B41853" t="s">
        <v>396</v>
      </c>
      <c r="C41853" t="s">
        <v>397</v>
      </c>
      <c r="D41853" t="s">
        <v>713</v>
      </c>
      <c r="E41853">
        <v>2023</v>
      </c>
      <c r="F41853" t="s">
        <v>660</v>
      </c>
    </row>
    <row r="41854" spans="1:6" ht="14.25">
      <c r="A41854" t="s">
        <v>24586</v>
      </c>
      <c r="B41854" t="s">
        <v>396</v>
      </c>
      <c r="C41854" t="s">
        <v>397</v>
      </c>
      <c r="D41854" t="s">
        <v>714</v>
      </c>
      <c r="E41854">
        <v>2023</v>
      </c>
      <c r="F41854" t="s">
        <v>660</v>
      </c>
    </row>
    <row r="41855" spans="1:6" ht="14.25">
      <c r="A41855" t="s">
        <v>24585</v>
      </c>
      <c r="B41855" t="s">
        <v>396</v>
      </c>
      <c r="C41855" t="s">
        <v>397</v>
      </c>
      <c r="D41855" t="s">
        <v>715</v>
      </c>
      <c r="E41855">
        <v>2023</v>
      </c>
      <c r="F41855" t="s">
        <v>660</v>
      </c>
    </row>
    <row r="41856" spans="1:6" ht="14.25">
      <c r="A41856" t="s">
        <v>24569</v>
      </c>
      <c r="B41856" t="s">
        <v>396</v>
      </c>
      <c r="C41856" t="s">
        <v>397</v>
      </c>
      <c r="D41856" t="s">
        <v>716</v>
      </c>
      <c r="E41856">
        <v>2023</v>
      </c>
      <c r="F41856" t="s">
        <v>660</v>
      </c>
    </row>
    <row r="41857" spans="1:6" ht="14.25">
      <c r="A41857" t="s">
        <v>24570</v>
      </c>
      <c r="B41857" t="s">
        <v>396</v>
      </c>
      <c r="C41857" t="s">
        <v>397</v>
      </c>
      <c r="D41857" t="s">
        <v>717</v>
      </c>
      <c r="E41857">
        <v>2023</v>
      </c>
      <c r="F41857" t="s">
        <v>64870</v>
      </c>
    </row>
    <row r="41858" spans="1:6" ht="14.25">
      <c r="A41858" t="s">
        <v>24572</v>
      </c>
      <c r="B41858" t="s">
        <v>396</v>
      </c>
      <c r="C41858" t="s">
        <v>397</v>
      </c>
      <c r="D41858" t="s">
        <v>719</v>
      </c>
      <c r="E41858">
        <v>2023</v>
      </c>
      <c r="F41858" t="s">
        <v>64870</v>
      </c>
    </row>
    <row r="41859" spans="1:6" ht="14.25">
      <c r="A41859" t="s">
        <v>24584</v>
      </c>
      <c r="B41859" t="s">
        <v>396</v>
      </c>
      <c r="C41859" t="s">
        <v>397</v>
      </c>
      <c r="D41859" t="s">
        <v>720</v>
      </c>
      <c r="E41859">
        <v>2023</v>
      </c>
      <c r="F41859" t="s">
        <v>64870</v>
      </c>
    </row>
    <row r="41860" spans="1:6" ht="14.25">
      <c r="A41860" t="s">
        <v>24592</v>
      </c>
      <c r="B41860" t="s">
        <v>396</v>
      </c>
      <c r="C41860" t="s">
        <v>397</v>
      </c>
      <c r="D41860" t="s">
        <v>727</v>
      </c>
      <c r="E41860">
        <v>2023</v>
      </c>
      <c r="F41860" t="s">
        <v>660</v>
      </c>
    </row>
    <row r="41861" spans="1:6" ht="14.25">
      <c r="A41861" t="s">
        <v>24589</v>
      </c>
      <c r="B41861" t="s">
        <v>396</v>
      </c>
      <c r="C41861" t="s">
        <v>397</v>
      </c>
      <c r="D41861" t="s">
        <v>728</v>
      </c>
      <c r="E41861">
        <v>2023</v>
      </c>
      <c r="F41861" t="s">
        <v>660</v>
      </c>
    </row>
    <row r="41862" spans="1:6" ht="14.25">
      <c r="A41862" t="s">
        <v>24597</v>
      </c>
      <c r="B41862" t="s">
        <v>396</v>
      </c>
      <c r="C41862" t="s">
        <v>397</v>
      </c>
      <c r="D41862" t="s">
        <v>729</v>
      </c>
      <c r="E41862">
        <v>2023</v>
      </c>
      <c r="F41862" t="s">
        <v>64869</v>
      </c>
    </row>
    <row r="41863" spans="1:6" ht="14.25">
      <c r="A41863" t="s">
        <v>24574</v>
      </c>
      <c r="B41863" t="s">
        <v>396</v>
      </c>
      <c r="C41863" t="s">
        <v>397</v>
      </c>
      <c r="D41863" t="s">
        <v>730</v>
      </c>
      <c r="E41863">
        <v>2023</v>
      </c>
      <c r="F41863" t="s">
        <v>660</v>
      </c>
    </row>
    <row r="41864" spans="1:6" ht="14.25">
      <c r="A41864" t="s">
        <v>24583</v>
      </c>
      <c r="B41864" t="s">
        <v>396</v>
      </c>
      <c r="C41864" t="s">
        <v>397</v>
      </c>
      <c r="D41864" t="s">
        <v>731</v>
      </c>
      <c r="E41864">
        <v>2023</v>
      </c>
      <c r="F41864" t="s">
        <v>660</v>
      </c>
    </row>
    <row r="41865" spans="1:6" ht="14.25">
      <c r="A41865" t="s">
        <v>24594</v>
      </c>
      <c r="B41865" t="s">
        <v>396</v>
      </c>
      <c r="C41865" t="s">
        <v>397</v>
      </c>
      <c r="D41865" t="s">
        <v>732</v>
      </c>
      <c r="E41865">
        <v>2023</v>
      </c>
      <c r="F41865" t="s">
        <v>660</v>
      </c>
    </row>
    <row r="41866" spans="1:6" ht="14.25">
      <c r="A41866" t="s">
        <v>24581</v>
      </c>
      <c r="B41866" t="s">
        <v>396</v>
      </c>
      <c r="C41866" t="s">
        <v>397</v>
      </c>
      <c r="D41866" t="s">
        <v>733</v>
      </c>
      <c r="E41866">
        <v>2023</v>
      </c>
      <c r="F41866" t="s">
        <v>660</v>
      </c>
    </row>
    <row r="41867" spans="1:6" ht="14.25">
      <c r="A41867" t="s">
        <v>24582</v>
      </c>
      <c r="B41867" t="s">
        <v>396</v>
      </c>
      <c r="C41867" t="s">
        <v>397</v>
      </c>
      <c r="D41867" t="s">
        <v>734</v>
      </c>
      <c r="E41867">
        <v>2023</v>
      </c>
      <c r="F41867" t="s">
        <v>64869</v>
      </c>
    </row>
    <row r="41868" spans="1:6" ht="14.25">
      <c r="A41868" t="s">
        <v>24568</v>
      </c>
      <c r="B41868" t="s">
        <v>396</v>
      </c>
      <c r="C41868" t="s">
        <v>397</v>
      </c>
      <c r="D41868" t="s">
        <v>736</v>
      </c>
      <c r="E41868">
        <v>2023</v>
      </c>
      <c r="F41868" t="s">
        <v>64868</v>
      </c>
    </row>
    <row r="41869" spans="1:6" ht="14.25">
      <c r="A41869" t="s">
        <v>24595</v>
      </c>
      <c r="B41869" t="s">
        <v>396</v>
      </c>
      <c r="C41869" t="s">
        <v>397</v>
      </c>
      <c r="D41869" t="s">
        <v>737</v>
      </c>
      <c r="E41869">
        <v>2023</v>
      </c>
      <c r="F41869" t="s">
        <v>64868</v>
      </c>
    </row>
    <row r="41870" spans="1:6" ht="14.25">
      <c r="A41870" t="s">
        <v>24622</v>
      </c>
      <c r="B41870" t="s">
        <v>364</v>
      </c>
      <c r="C41870" t="s">
        <v>365</v>
      </c>
      <c r="D41870" t="s">
        <v>736</v>
      </c>
      <c r="E41870">
        <v>2023</v>
      </c>
      <c r="F41870" t="s">
        <v>660</v>
      </c>
    </row>
    <row r="41871" spans="1:6" ht="14.25">
      <c r="A41871" t="s">
        <v>24631</v>
      </c>
      <c r="B41871" t="s">
        <v>364</v>
      </c>
      <c r="C41871" t="s">
        <v>365</v>
      </c>
      <c r="D41871" t="s">
        <v>729</v>
      </c>
      <c r="E41871">
        <v>2023</v>
      </c>
      <c r="F41871" t="s">
        <v>64869</v>
      </c>
    </row>
    <row r="41872" spans="1:6" ht="14.25">
      <c r="A41872" t="s">
        <v>24612</v>
      </c>
      <c r="B41872" t="s">
        <v>364</v>
      </c>
      <c r="C41872" t="s">
        <v>365</v>
      </c>
      <c r="D41872" t="s">
        <v>728</v>
      </c>
      <c r="E41872">
        <v>2023</v>
      </c>
      <c r="F41872" t="s">
        <v>64869</v>
      </c>
    </row>
    <row r="41873" spans="1:6" ht="14.25">
      <c r="A41873" t="s">
        <v>24611</v>
      </c>
      <c r="B41873" t="s">
        <v>364</v>
      </c>
      <c r="C41873" t="s">
        <v>365</v>
      </c>
      <c r="D41873" t="s">
        <v>727</v>
      </c>
      <c r="E41873">
        <v>2023</v>
      </c>
      <c r="F41873" t="s">
        <v>64869</v>
      </c>
    </row>
    <row r="41874" spans="1:6" ht="14.25">
      <c r="A41874" t="s">
        <v>24623</v>
      </c>
      <c r="B41874" t="s">
        <v>364</v>
      </c>
      <c r="C41874" t="s">
        <v>365</v>
      </c>
      <c r="D41874" t="s">
        <v>733</v>
      </c>
      <c r="E41874">
        <v>2023</v>
      </c>
      <c r="F41874" t="s">
        <v>64869</v>
      </c>
    </row>
    <row r="41875" spans="1:6" ht="14.25">
      <c r="A41875" t="s">
        <v>24610</v>
      </c>
      <c r="B41875" t="s">
        <v>364</v>
      </c>
      <c r="C41875" t="s">
        <v>365</v>
      </c>
      <c r="D41875" t="s">
        <v>716</v>
      </c>
      <c r="E41875">
        <v>2023</v>
      </c>
      <c r="F41875" t="s">
        <v>64868</v>
      </c>
    </row>
    <row r="41876" spans="1:6" ht="14.25">
      <c r="A41876" t="s">
        <v>24606</v>
      </c>
      <c r="B41876" t="s">
        <v>364</v>
      </c>
      <c r="C41876" t="s">
        <v>365</v>
      </c>
      <c r="D41876" t="s">
        <v>713</v>
      </c>
      <c r="E41876">
        <v>2023</v>
      </c>
      <c r="F41876" t="s">
        <v>660</v>
      </c>
    </row>
    <row r="41877" spans="1:6" ht="14.25">
      <c r="A41877" t="s">
        <v>24607</v>
      </c>
      <c r="B41877" t="s">
        <v>364</v>
      </c>
      <c r="C41877" t="s">
        <v>365</v>
      </c>
      <c r="D41877" t="s">
        <v>712</v>
      </c>
      <c r="E41877">
        <v>2023</v>
      </c>
      <c r="F41877" t="s">
        <v>64868</v>
      </c>
    </row>
    <row r="41878" spans="1:6" ht="14.25">
      <c r="A41878" t="s">
        <v>24630</v>
      </c>
      <c r="B41878" t="s">
        <v>364</v>
      </c>
      <c r="C41878" t="s">
        <v>365</v>
      </c>
      <c r="D41878" t="s">
        <v>751</v>
      </c>
      <c r="E41878">
        <v>2023</v>
      </c>
      <c r="F41878" t="s">
        <v>64868</v>
      </c>
    </row>
    <row r="41879" spans="1:6" ht="14.25">
      <c r="A41879" t="s">
        <v>24634</v>
      </c>
      <c r="B41879" t="s">
        <v>364</v>
      </c>
      <c r="C41879" t="s">
        <v>365</v>
      </c>
      <c r="D41879" t="s">
        <v>753</v>
      </c>
      <c r="E41879">
        <v>2023</v>
      </c>
      <c r="F41879" t="s">
        <v>64868</v>
      </c>
    </row>
    <row r="41880" spans="1:6" ht="14.25">
      <c r="A41880" t="s">
        <v>24604</v>
      </c>
      <c r="B41880" t="s">
        <v>364</v>
      </c>
      <c r="C41880" t="s">
        <v>365</v>
      </c>
      <c r="D41880" t="s">
        <v>750</v>
      </c>
      <c r="E41880">
        <v>2023</v>
      </c>
      <c r="F41880" t="s">
        <v>660</v>
      </c>
    </row>
    <row r="41881" spans="1:6" ht="14.25">
      <c r="A41881" t="s">
        <v>24633</v>
      </c>
      <c r="B41881" t="s">
        <v>364</v>
      </c>
      <c r="C41881" t="s">
        <v>365</v>
      </c>
      <c r="D41881" t="s">
        <v>755</v>
      </c>
      <c r="E41881">
        <v>2023</v>
      </c>
      <c r="F41881" t="s">
        <v>64868</v>
      </c>
    </row>
    <row r="41882" spans="1:6" ht="14.25">
      <c r="A41882" t="s">
        <v>24638</v>
      </c>
      <c r="B41882" t="s">
        <v>364</v>
      </c>
      <c r="C41882" t="s">
        <v>365</v>
      </c>
      <c r="D41882" t="s">
        <v>744</v>
      </c>
      <c r="E41882">
        <v>2023</v>
      </c>
      <c r="F41882" t="s">
        <v>64868</v>
      </c>
    </row>
    <row r="41883" spans="1:6" ht="14.25">
      <c r="A41883" t="s">
        <v>24619</v>
      </c>
      <c r="B41883" t="s">
        <v>364</v>
      </c>
      <c r="C41883" t="s">
        <v>365</v>
      </c>
      <c r="D41883" t="s">
        <v>749</v>
      </c>
      <c r="E41883">
        <v>2023</v>
      </c>
      <c r="F41883" t="s">
        <v>660</v>
      </c>
    </row>
    <row r="41884" spans="1:6" ht="14.25">
      <c r="A41884" t="s">
        <v>24615</v>
      </c>
      <c r="B41884" t="s">
        <v>364</v>
      </c>
      <c r="C41884" t="s">
        <v>365</v>
      </c>
      <c r="D41884" t="s">
        <v>740</v>
      </c>
      <c r="E41884">
        <v>2023</v>
      </c>
      <c r="F41884" t="s">
        <v>660</v>
      </c>
    </row>
    <row r="41885" spans="1:6" ht="14.25">
      <c r="A41885" t="s">
        <v>24608</v>
      </c>
      <c r="B41885" t="s">
        <v>364</v>
      </c>
      <c r="C41885" t="s">
        <v>365</v>
      </c>
      <c r="D41885" t="s">
        <v>714</v>
      </c>
      <c r="E41885">
        <v>2023</v>
      </c>
      <c r="F41885" t="s">
        <v>660</v>
      </c>
    </row>
    <row r="41886" spans="1:6" ht="14.25">
      <c r="A41886" t="s">
        <v>24636</v>
      </c>
      <c r="B41886" t="s">
        <v>364</v>
      </c>
      <c r="C41886" t="s">
        <v>365</v>
      </c>
      <c r="D41886" t="s">
        <v>731</v>
      </c>
      <c r="E41886">
        <v>2023</v>
      </c>
      <c r="F41886" t="s">
        <v>64869</v>
      </c>
    </row>
    <row r="41887" spans="1:6" ht="14.25">
      <c r="A41887" t="s">
        <v>24605</v>
      </c>
      <c r="B41887" t="s">
        <v>364</v>
      </c>
      <c r="C41887" t="s">
        <v>365</v>
      </c>
      <c r="D41887" t="s">
        <v>734</v>
      </c>
      <c r="E41887">
        <v>2023</v>
      </c>
      <c r="F41887" t="s">
        <v>660</v>
      </c>
    </row>
    <row r="41888" spans="1:6" ht="14.25">
      <c r="A41888" t="s">
        <v>24626</v>
      </c>
      <c r="B41888" t="s">
        <v>364</v>
      </c>
      <c r="C41888" t="s">
        <v>365</v>
      </c>
      <c r="D41888" t="s">
        <v>717</v>
      </c>
      <c r="E41888">
        <v>2023</v>
      </c>
      <c r="F41888" t="s">
        <v>64868</v>
      </c>
    </row>
    <row r="41889" spans="1:6" ht="14.25">
      <c r="A41889" t="s">
        <v>24628</v>
      </c>
      <c r="B41889" t="s">
        <v>364</v>
      </c>
      <c r="C41889" t="s">
        <v>365</v>
      </c>
      <c r="D41889" t="s">
        <v>710</v>
      </c>
      <c r="E41889">
        <v>2023</v>
      </c>
      <c r="F41889" t="s">
        <v>660</v>
      </c>
    </row>
    <row r="41890" spans="1:6" ht="14.25">
      <c r="A41890" t="s">
        <v>24602</v>
      </c>
      <c r="B41890" t="s">
        <v>364</v>
      </c>
      <c r="C41890" t="s">
        <v>365</v>
      </c>
      <c r="D41890" t="s">
        <v>745</v>
      </c>
      <c r="E41890">
        <v>2023</v>
      </c>
      <c r="F41890" t="s">
        <v>64868</v>
      </c>
    </row>
    <row r="41891" spans="1:6" ht="14.25">
      <c r="A41891" t="s">
        <v>24603</v>
      </c>
      <c r="B41891" t="s">
        <v>364</v>
      </c>
      <c r="C41891" t="s">
        <v>365</v>
      </c>
      <c r="D41891" t="s">
        <v>738</v>
      </c>
      <c r="E41891">
        <v>2023</v>
      </c>
      <c r="F41891" t="s">
        <v>660</v>
      </c>
    </row>
    <row r="41892" spans="1:6" ht="14.25">
      <c r="A41892" t="s">
        <v>24614</v>
      </c>
      <c r="B41892" t="s">
        <v>364</v>
      </c>
      <c r="C41892" t="s">
        <v>365</v>
      </c>
      <c r="D41892" t="s">
        <v>739</v>
      </c>
      <c r="E41892">
        <v>2023</v>
      </c>
      <c r="F41892" t="s">
        <v>660</v>
      </c>
    </row>
    <row r="41893" spans="1:6" ht="14.25">
      <c r="A41893" t="s">
        <v>24613</v>
      </c>
      <c r="B41893" t="s">
        <v>364</v>
      </c>
      <c r="C41893" t="s">
        <v>365</v>
      </c>
      <c r="D41893" t="s">
        <v>741</v>
      </c>
      <c r="E41893">
        <v>2023</v>
      </c>
      <c r="F41893" t="s">
        <v>660</v>
      </c>
    </row>
    <row r="41894" spans="1:6" ht="14.25">
      <c r="A41894" t="s">
        <v>24601</v>
      </c>
      <c r="B41894" t="s">
        <v>364</v>
      </c>
      <c r="C41894" t="s">
        <v>365</v>
      </c>
      <c r="D41894" t="s">
        <v>742</v>
      </c>
      <c r="E41894">
        <v>2023</v>
      </c>
      <c r="F41894" t="s">
        <v>660</v>
      </c>
    </row>
    <row r="41895" spans="1:6" ht="14.25">
      <c r="A41895" t="s">
        <v>24616</v>
      </c>
      <c r="B41895" t="s">
        <v>364</v>
      </c>
      <c r="C41895" t="s">
        <v>365</v>
      </c>
      <c r="D41895" t="s">
        <v>743</v>
      </c>
      <c r="E41895">
        <v>2023</v>
      </c>
      <c r="F41895" t="s">
        <v>64868</v>
      </c>
    </row>
    <row r="41896" spans="1:6" ht="14.25">
      <c r="A41896" t="s">
        <v>24618</v>
      </c>
      <c r="B41896" t="s">
        <v>364</v>
      </c>
      <c r="C41896" t="s">
        <v>365</v>
      </c>
      <c r="D41896" t="s">
        <v>746</v>
      </c>
      <c r="E41896">
        <v>2023</v>
      </c>
      <c r="F41896" t="s">
        <v>64868</v>
      </c>
    </row>
    <row r="41897" spans="1:6" ht="14.25">
      <c r="A41897" t="s">
        <v>24617</v>
      </c>
      <c r="B41897" t="s">
        <v>364</v>
      </c>
      <c r="C41897" t="s">
        <v>365</v>
      </c>
      <c r="D41897" t="s">
        <v>747</v>
      </c>
      <c r="E41897">
        <v>2023</v>
      </c>
      <c r="F41897" t="s">
        <v>64868</v>
      </c>
    </row>
    <row r="41898" spans="1:6" ht="14.25">
      <c r="A41898" t="s">
        <v>24600</v>
      </c>
      <c r="B41898" t="s">
        <v>364</v>
      </c>
      <c r="C41898" t="s">
        <v>365</v>
      </c>
      <c r="D41898" t="s">
        <v>748</v>
      </c>
      <c r="E41898">
        <v>2023</v>
      </c>
      <c r="F41898" t="s">
        <v>660</v>
      </c>
    </row>
    <row r="41899" spans="1:6" ht="14.25">
      <c r="A41899" t="s">
        <v>24639</v>
      </c>
      <c r="B41899" t="s">
        <v>364</v>
      </c>
      <c r="C41899" t="s">
        <v>365</v>
      </c>
      <c r="D41899" t="s">
        <v>752</v>
      </c>
      <c r="E41899">
        <v>2023</v>
      </c>
      <c r="F41899" t="s">
        <v>64868</v>
      </c>
    </row>
    <row r="41900" spans="1:6" ht="14.25">
      <c r="A41900" t="s">
        <v>24629</v>
      </c>
      <c r="B41900" t="s">
        <v>364</v>
      </c>
      <c r="C41900" t="s">
        <v>365</v>
      </c>
      <c r="D41900" t="s">
        <v>754</v>
      </c>
      <c r="E41900">
        <v>2023</v>
      </c>
      <c r="F41900" t="s">
        <v>64868</v>
      </c>
    </row>
    <row r="41901" spans="1:6" ht="14.25">
      <c r="A41901" t="s">
        <v>24620</v>
      </c>
      <c r="B41901" t="s">
        <v>364</v>
      </c>
      <c r="C41901" t="s">
        <v>365</v>
      </c>
      <c r="D41901" t="s">
        <v>711</v>
      </c>
      <c r="E41901">
        <v>2023</v>
      </c>
      <c r="F41901" t="s">
        <v>660</v>
      </c>
    </row>
    <row r="41902" spans="1:6" ht="14.25">
      <c r="A41902" t="s">
        <v>24609</v>
      </c>
      <c r="B41902" t="s">
        <v>364</v>
      </c>
      <c r="C41902" t="s">
        <v>365</v>
      </c>
      <c r="D41902" t="s">
        <v>715</v>
      </c>
      <c r="E41902">
        <v>2023</v>
      </c>
      <c r="F41902" t="s">
        <v>660</v>
      </c>
    </row>
    <row r="41903" spans="1:6" ht="14.25">
      <c r="A41903" t="s">
        <v>24627</v>
      </c>
      <c r="B41903" t="s">
        <v>364</v>
      </c>
      <c r="C41903" t="s">
        <v>365</v>
      </c>
      <c r="D41903" t="s">
        <v>718</v>
      </c>
      <c r="E41903">
        <v>2023</v>
      </c>
      <c r="F41903" t="s">
        <v>64868</v>
      </c>
    </row>
    <row r="41904" spans="1:6" ht="14.25">
      <c r="A41904" t="s">
        <v>24632</v>
      </c>
      <c r="B41904" t="s">
        <v>364</v>
      </c>
      <c r="C41904" t="s">
        <v>365</v>
      </c>
      <c r="D41904" t="s">
        <v>719</v>
      </c>
      <c r="E41904">
        <v>2023</v>
      </c>
      <c r="F41904" t="s">
        <v>64868</v>
      </c>
    </row>
    <row r="41905" spans="1:6" ht="14.25">
      <c r="A41905" t="s">
        <v>24625</v>
      </c>
      <c r="B41905" t="s">
        <v>364</v>
      </c>
      <c r="C41905" t="s">
        <v>365</v>
      </c>
      <c r="D41905" t="s">
        <v>720</v>
      </c>
      <c r="E41905">
        <v>2023</v>
      </c>
      <c r="F41905" t="s">
        <v>64868</v>
      </c>
    </row>
    <row r="41906" spans="1:6" ht="14.25">
      <c r="A41906" t="s">
        <v>24624</v>
      </c>
      <c r="B41906" t="s">
        <v>364</v>
      </c>
      <c r="C41906" t="s">
        <v>365</v>
      </c>
      <c r="D41906" t="s">
        <v>730</v>
      </c>
      <c r="E41906">
        <v>2023</v>
      </c>
      <c r="F41906" t="s">
        <v>64869</v>
      </c>
    </row>
    <row r="41907" spans="1:6" ht="14.25">
      <c r="A41907" t="s">
        <v>24635</v>
      </c>
      <c r="B41907" t="s">
        <v>364</v>
      </c>
      <c r="C41907" t="s">
        <v>365</v>
      </c>
      <c r="D41907" t="s">
        <v>732</v>
      </c>
      <c r="E41907">
        <v>2023</v>
      </c>
      <c r="F41907" t="s">
        <v>660</v>
      </c>
    </row>
    <row r="41908" spans="1:6" ht="14.25">
      <c r="A41908" t="s">
        <v>24621</v>
      </c>
      <c r="B41908" t="s">
        <v>364</v>
      </c>
      <c r="C41908" t="s">
        <v>365</v>
      </c>
      <c r="D41908" t="s">
        <v>735</v>
      </c>
      <c r="E41908">
        <v>2023</v>
      </c>
      <c r="F41908" t="s">
        <v>660</v>
      </c>
    </row>
    <row r="41909" spans="1:6" ht="14.25">
      <c r="A41909" t="s">
        <v>24637</v>
      </c>
      <c r="B41909" t="s">
        <v>364</v>
      </c>
      <c r="C41909" t="s">
        <v>365</v>
      </c>
      <c r="D41909" t="s">
        <v>737</v>
      </c>
      <c r="E41909">
        <v>2023</v>
      </c>
      <c r="F41909" t="s">
        <v>660</v>
      </c>
    </row>
    <row r="41910" spans="1:6" ht="14.25">
      <c r="A41910" t="s">
        <v>24678</v>
      </c>
      <c r="B41910" t="s">
        <v>376</v>
      </c>
      <c r="C41910" t="s">
        <v>377</v>
      </c>
      <c r="D41910" t="s">
        <v>737</v>
      </c>
      <c r="E41910">
        <v>2023</v>
      </c>
      <c r="F41910" t="s">
        <v>64869</v>
      </c>
    </row>
    <row r="41911" spans="1:6" ht="14.25">
      <c r="A41911" t="s">
        <v>24663</v>
      </c>
      <c r="B41911" t="s">
        <v>376</v>
      </c>
      <c r="C41911" t="s">
        <v>377</v>
      </c>
      <c r="D41911" t="s">
        <v>733</v>
      </c>
      <c r="E41911">
        <v>2023</v>
      </c>
      <c r="F41911" t="s">
        <v>64869</v>
      </c>
    </row>
    <row r="41912" spans="1:6" ht="14.25">
      <c r="A41912" t="s">
        <v>24662</v>
      </c>
      <c r="B41912" t="s">
        <v>376</v>
      </c>
      <c r="C41912" t="s">
        <v>377</v>
      </c>
      <c r="D41912" t="s">
        <v>730</v>
      </c>
      <c r="E41912">
        <v>2023</v>
      </c>
      <c r="F41912" t="s">
        <v>64869</v>
      </c>
    </row>
    <row r="41913" spans="1:6" ht="14.25">
      <c r="A41913" t="s">
        <v>24653</v>
      </c>
      <c r="B41913" t="s">
        <v>376</v>
      </c>
      <c r="C41913" t="s">
        <v>377</v>
      </c>
      <c r="D41913" t="s">
        <v>716</v>
      </c>
      <c r="E41913">
        <v>2023</v>
      </c>
      <c r="F41913" t="s">
        <v>64870</v>
      </c>
    </row>
    <row r="41914" spans="1:6" ht="14.25">
      <c r="A41914" t="s">
        <v>24669</v>
      </c>
      <c r="B41914" t="s">
        <v>376</v>
      </c>
      <c r="C41914" t="s">
        <v>377</v>
      </c>
      <c r="D41914" t="s">
        <v>713</v>
      </c>
      <c r="E41914">
        <v>2023</v>
      </c>
      <c r="F41914" t="s">
        <v>660</v>
      </c>
    </row>
    <row r="41915" spans="1:6" ht="14.25">
      <c r="A41915" t="s">
        <v>24650</v>
      </c>
      <c r="B41915" t="s">
        <v>376</v>
      </c>
      <c r="C41915" t="s">
        <v>377</v>
      </c>
      <c r="D41915" t="s">
        <v>755</v>
      </c>
      <c r="E41915">
        <v>2023</v>
      </c>
      <c r="F41915" t="s">
        <v>64868</v>
      </c>
    </row>
    <row r="41916" spans="1:6" ht="14.25">
      <c r="A41916" t="s">
        <v>24658</v>
      </c>
      <c r="B41916" t="s">
        <v>376</v>
      </c>
      <c r="C41916" t="s">
        <v>377</v>
      </c>
      <c r="D41916" t="s">
        <v>748</v>
      </c>
      <c r="E41916">
        <v>2023</v>
      </c>
      <c r="F41916" t="s">
        <v>660</v>
      </c>
    </row>
    <row r="41917" spans="1:6" ht="14.25">
      <c r="A41917" t="s">
        <v>24660</v>
      </c>
      <c r="B41917" t="s">
        <v>376</v>
      </c>
      <c r="C41917" t="s">
        <v>377</v>
      </c>
      <c r="D41917" t="s">
        <v>744</v>
      </c>
      <c r="E41917">
        <v>2023</v>
      </c>
      <c r="F41917" t="s">
        <v>64869</v>
      </c>
    </row>
    <row r="41918" spans="1:6" ht="14.25">
      <c r="A41918" t="s">
        <v>24646</v>
      </c>
      <c r="B41918" t="s">
        <v>376</v>
      </c>
      <c r="C41918" t="s">
        <v>377</v>
      </c>
      <c r="D41918" t="s">
        <v>741</v>
      </c>
      <c r="E41918">
        <v>2023</v>
      </c>
      <c r="F41918" t="s">
        <v>660</v>
      </c>
    </row>
    <row r="41919" spans="1:6" ht="14.25">
      <c r="A41919" t="s">
        <v>24647</v>
      </c>
      <c r="B41919" t="s">
        <v>376</v>
      </c>
      <c r="C41919" t="s">
        <v>377</v>
      </c>
      <c r="D41919" t="s">
        <v>738</v>
      </c>
      <c r="E41919">
        <v>2023</v>
      </c>
      <c r="F41919" t="s">
        <v>660</v>
      </c>
    </row>
    <row r="41920" spans="1:6" ht="14.25">
      <c r="A41920" t="s">
        <v>24645</v>
      </c>
      <c r="B41920" t="s">
        <v>376</v>
      </c>
      <c r="C41920" t="s">
        <v>377</v>
      </c>
      <c r="D41920" t="s">
        <v>739</v>
      </c>
      <c r="E41920">
        <v>2023</v>
      </c>
      <c r="F41920" t="s">
        <v>660</v>
      </c>
    </row>
    <row r="41921" spans="1:6" ht="14.25">
      <c r="A41921" t="s">
        <v>24642</v>
      </c>
      <c r="B41921" t="s">
        <v>376</v>
      </c>
      <c r="C41921" t="s">
        <v>377</v>
      </c>
      <c r="D41921" t="s">
        <v>740</v>
      </c>
      <c r="E41921">
        <v>2023</v>
      </c>
      <c r="F41921" t="s">
        <v>660</v>
      </c>
    </row>
    <row r="41922" spans="1:6" ht="14.25">
      <c r="A41922" t="s">
        <v>24659</v>
      </c>
      <c r="B41922" t="s">
        <v>376</v>
      </c>
      <c r="C41922" t="s">
        <v>377</v>
      </c>
      <c r="D41922" t="s">
        <v>742</v>
      </c>
      <c r="E41922">
        <v>2023</v>
      </c>
      <c r="F41922" t="s">
        <v>64869</v>
      </c>
    </row>
    <row r="41923" spans="1:6" ht="14.25">
      <c r="A41923" t="s">
        <v>24643</v>
      </c>
      <c r="B41923" t="s">
        <v>376</v>
      </c>
      <c r="C41923" t="s">
        <v>377</v>
      </c>
      <c r="D41923" t="s">
        <v>743</v>
      </c>
      <c r="E41923">
        <v>2023</v>
      </c>
      <c r="F41923" t="s">
        <v>64869</v>
      </c>
    </row>
    <row r="41924" spans="1:6" ht="14.25">
      <c r="A41924" t="s">
        <v>24641</v>
      </c>
      <c r="B41924" t="s">
        <v>376</v>
      </c>
      <c r="C41924" t="s">
        <v>377</v>
      </c>
      <c r="D41924" t="s">
        <v>745</v>
      </c>
      <c r="E41924">
        <v>2023</v>
      </c>
      <c r="F41924" t="s">
        <v>64868</v>
      </c>
    </row>
    <row r="41925" spans="1:6" ht="14.25">
      <c r="A41925" t="s">
        <v>24651</v>
      </c>
      <c r="B41925" t="s">
        <v>376</v>
      </c>
      <c r="C41925" t="s">
        <v>377</v>
      </c>
      <c r="D41925" t="s">
        <v>746</v>
      </c>
      <c r="E41925">
        <v>2023</v>
      </c>
      <c r="F41925" t="s">
        <v>64869</v>
      </c>
    </row>
    <row r="41926" spans="1:6" ht="14.25">
      <c r="A41926" t="s">
        <v>24640</v>
      </c>
      <c r="B41926" t="s">
        <v>376</v>
      </c>
      <c r="C41926" t="s">
        <v>377</v>
      </c>
      <c r="D41926" t="s">
        <v>747</v>
      </c>
      <c r="E41926">
        <v>2023</v>
      </c>
      <c r="F41926" t="s">
        <v>64869</v>
      </c>
    </row>
    <row r="41927" spans="1:6" ht="14.25">
      <c r="A41927" t="s">
        <v>24661</v>
      </c>
      <c r="B41927" t="s">
        <v>376</v>
      </c>
      <c r="C41927" t="s">
        <v>377</v>
      </c>
      <c r="D41927" t="s">
        <v>749</v>
      </c>
      <c r="E41927">
        <v>2023</v>
      </c>
      <c r="F41927" t="s">
        <v>660</v>
      </c>
    </row>
    <row r="41928" spans="1:6" ht="14.25">
      <c r="A41928" t="s">
        <v>24657</v>
      </c>
      <c r="B41928" t="s">
        <v>376</v>
      </c>
      <c r="C41928" t="s">
        <v>377</v>
      </c>
      <c r="D41928" t="s">
        <v>750</v>
      </c>
      <c r="E41928">
        <v>2023</v>
      </c>
      <c r="F41928" t="s">
        <v>64868</v>
      </c>
    </row>
    <row r="41929" spans="1:6" ht="14.25">
      <c r="A41929" t="s">
        <v>24656</v>
      </c>
      <c r="B41929" t="s">
        <v>376</v>
      </c>
      <c r="C41929" t="s">
        <v>377</v>
      </c>
      <c r="D41929" t="s">
        <v>751</v>
      </c>
      <c r="E41929">
        <v>2023</v>
      </c>
      <c r="F41929" t="s">
        <v>64868</v>
      </c>
    </row>
    <row r="41930" spans="1:6" ht="14.25">
      <c r="A41930" t="s">
        <v>24649</v>
      </c>
      <c r="B41930" t="s">
        <v>376</v>
      </c>
      <c r="C41930" t="s">
        <v>377</v>
      </c>
      <c r="D41930" t="s">
        <v>752</v>
      </c>
      <c r="E41930">
        <v>2023</v>
      </c>
      <c r="F41930" t="s">
        <v>64868</v>
      </c>
    </row>
    <row r="41931" spans="1:6" ht="14.25">
      <c r="A41931" t="s">
        <v>24675</v>
      </c>
      <c r="B41931" t="s">
        <v>376</v>
      </c>
      <c r="C41931" t="s">
        <v>377</v>
      </c>
      <c r="D41931" t="s">
        <v>753</v>
      </c>
      <c r="E41931">
        <v>2023</v>
      </c>
      <c r="F41931" t="s">
        <v>64868</v>
      </c>
    </row>
    <row r="41932" spans="1:6" ht="14.25">
      <c r="A41932" t="s">
        <v>24672</v>
      </c>
      <c r="B41932" t="s">
        <v>376</v>
      </c>
      <c r="C41932" t="s">
        <v>377</v>
      </c>
      <c r="D41932" t="s">
        <v>754</v>
      </c>
      <c r="E41932">
        <v>2023</v>
      </c>
      <c r="F41932" t="s">
        <v>64868</v>
      </c>
    </row>
    <row r="41933" spans="1:6" ht="14.25">
      <c r="A41933" t="s">
        <v>24673</v>
      </c>
      <c r="B41933" t="s">
        <v>376</v>
      </c>
      <c r="C41933" t="s">
        <v>377</v>
      </c>
      <c r="D41933" t="s">
        <v>710</v>
      </c>
      <c r="E41933">
        <v>2023</v>
      </c>
      <c r="F41933" t="s">
        <v>660</v>
      </c>
    </row>
    <row r="41934" spans="1:6" ht="14.25">
      <c r="A41934" t="s">
        <v>24671</v>
      </c>
      <c r="B41934" t="s">
        <v>376</v>
      </c>
      <c r="C41934" t="s">
        <v>377</v>
      </c>
      <c r="D41934" t="s">
        <v>711</v>
      </c>
      <c r="E41934">
        <v>2023</v>
      </c>
      <c r="F41934" t="s">
        <v>660</v>
      </c>
    </row>
    <row r="41935" spans="1:6" ht="14.25">
      <c r="A41935" t="s">
        <v>24676</v>
      </c>
      <c r="B41935" t="s">
        <v>376</v>
      </c>
      <c r="C41935" t="s">
        <v>377</v>
      </c>
      <c r="D41935" t="s">
        <v>712</v>
      </c>
      <c r="E41935">
        <v>2023</v>
      </c>
      <c r="F41935" t="s">
        <v>64870</v>
      </c>
    </row>
    <row r="41936" spans="1:6" ht="14.25">
      <c r="A41936" t="s">
        <v>24652</v>
      </c>
      <c r="B41936" t="s">
        <v>376</v>
      </c>
      <c r="C41936" t="s">
        <v>377</v>
      </c>
      <c r="D41936" t="s">
        <v>714</v>
      </c>
      <c r="E41936">
        <v>2023</v>
      </c>
      <c r="F41936" t="s">
        <v>660</v>
      </c>
    </row>
    <row r="41937" spans="1:6" ht="14.25">
      <c r="A41937" t="s">
        <v>24668</v>
      </c>
      <c r="B41937" t="s">
        <v>376</v>
      </c>
      <c r="C41937" t="s">
        <v>377</v>
      </c>
      <c r="D41937" t="s">
        <v>715</v>
      </c>
      <c r="E41937">
        <v>2023</v>
      </c>
      <c r="F41937" t="s">
        <v>64870</v>
      </c>
    </row>
    <row r="41938" spans="1:6" ht="14.25">
      <c r="A41938" t="s">
        <v>24667</v>
      </c>
      <c r="B41938" t="s">
        <v>376</v>
      </c>
      <c r="C41938" t="s">
        <v>377</v>
      </c>
      <c r="D41938" t="s">
        <v>717</v>
      </c>
      <c r="E41938">
        <v>2023</v>
      </c>
      <c r="F41938" t="s">
        <v>64870</v>
      </c>
    </row>
    <row r="41939" spans="1:6" ht="14.25">
      <c r="A41939" t="s">
        <v>24644</v>
      </c>
      <c r="B41939" t="s">
        <v>376</v>
      </c>
      <c r="C41939" t="s">
        <v>377</v>
      </c>
      <c r="D41939" t="s">
        <v>718</v>
      </c>
      <c r="E41939">
        <v>2023</v>
      </c>
      <c r="F41939" t="s">
        <v>64870</v>
      </c>
    </row>
    <row r="41940" spans="1:6" ht="14.25">
      <c r="A41940" t="s">
        <v>24674</v>
      </c>
      <c r="B41940" t="s">
        <v>376</v>
      </c>
      <c r="C41940" t="s">
        <v>377</v>
      </c>
      <c r="D41940" t="s">
        <v>719</v>
      </c>
      <c r="E41940">
        <v>2023</v>
      </c>
      <c r="F41940" t="s">
        <v>64870</v>
      </c>
    </row>
    <row r="41941" spans="1:6" ht="14.25">
      <c r="A41941" t="s">
        <v>24664</v>
      </c>
      <c r="B41941" t="s">
        <v>376</v>
      </c>
      <c r="C41941" t="s">
        <v>377</v>
      </c>
      <c r="D41941" t="s">
        <v>720</v>
      </c>
      <c r="E41941">
        <v>2023</v>
      </c>
      <c r="F41941" t="s">
        <v>64870</v>
      </c>
    </row>
    <row r="41942" spans="1:6" ht="14.25">
      <c r="A41942" t="s">
        <v>24654</v>
      </c>
      <c r="B41942" t="s">
        <v>376</v>
      </c>
      <c r="C41942" t="s">
        <v>377</v>
      </c>
      <c r="D41942" t="s">
        <v>727</v>
      </c>
      <c r="E41942">
        <v>2023</v>
      </c>
      <c r="F41942" t="s">
        <v>64869</v>
      </c>
    </row>
    <row r="41943" spans="1:6" ht="14.25">
      <c r="A41943" t="s">
        <v>24655</v>
      </c>
      <c r="B41943" t="s">
        <v>376</v>
      </c>
      <c r="C41943" t="s">
        <v>377</v>
      </c>
      <c r="D41943" t="s">
        <v>728</v>
      </c>
      <c r="E41943">
        <v>2023</v>
      </c>
      <c r="F41943" t="s">
        <v>64869</v>
      </c>
    </row>
    <row r="41944" spans="1:6" ht="14.25">
      <c r="A41944" t="s">
        <v>24666</v>
      </c>
      <c r="B41944" t="s">
        <v>376</v>
      </c>
      <c r="C41944" t="s">
        <v>377</v>
      </c>
      <c r="D41944" t="s">
        <v>729</v>
      </c>
      <c r="E41944">
        <v>2023</v>
      </c>
      <c r="F41944" t="s">
        <v>64869</v>
      </c>
    </row>
    <row r="41945" spans="1:6" ht="14.25">
      <c r="A41945" t="s">
        <v>24665</v>
      </c>
      <c r="B41945" t="s">
        <v>376</v>
      </c>
      <c r="C41945" t="s">
        <v>377</v>
      </c>
      <c r="D41945" t="s">
        <v>731</v>
      </c>
      <c r="E41945">
        <v>2023</v>
      </c>
      <c r="F41945" t="s">
        <v>64869</v>
      </c>
    </row>
    <row r="41946" spans="1:6" ht="14.25">
      <c r="A41946" t="s">
        <v>24648</v>
      </c>
      <c r="B41946" t="s">
        <v>376</v>
      </c>
      <c r="C41946" t="s">
        <v>377</v>
      </c>
      <c r="D41946" t="s">
        <v>732</v>
      </c>
      <c r="E41946">
        <v>2023</v>
      </c>
      <c r="F41946" t="s">
        <v>64869</v>
      </c>
    </row>
    <row r="41947" spans="1:6" ht="14.25">
      <c r="A41947" t="s">
        <v>24677</v>
      </c>
      <c r="B41947" t="s">
        <v>376</v>
      </c>
      <c r="C41947" t="s">
        <v>377</v>
      </c>
      <c r="D41947" t="s">
        <v>734</v>
      </c>
      <c r="E41947">
        <v>2023</v>
      </c>
      <c r="F41947" t="s">
        <v>64869</v>
      </c>
    </row>
    <row r="41948" spans="1:6" ht="14.25">
      <c r="A41948" t="s">
        <v>24670</v>
      </c>
      <c r="B41948" t="s">
        <v>376</v>
      </c>
      <c r="C41948" t="s">
        <v>377</v>
      </c>
      <c r="D41948" t="s">
        <v>735</v>
      </c>
      <c r="E41948">
        <v>2023</v>
      </c>
      <c r="F41948" t="s">
        <v>64869</v>
      </c>
    </row>
    <row r="41949" spans="1:6" ht="14.25">
      <c r="A41949" t="s">
        <v>24679</v>
      </c>
      <c r="B41949" t="s">
        <v>376</v>
      </c>
      <c r="C41949" t="s">
        <v>377</v>
      </c>
      <c r="D41949" t="s">
        <v>736</v>
      </c>
      <c r="E41949">
        <v>2023</v>
      </c>
      <c r="F41949" t="s">
        <v>64869</v>
      </c>
    </row>
    <row r="41950" spans="1:6" ht="14.25">
      <c r="A41950" t="s">
        <v>24684</v>
      </c>
      <c r="B41950" t="s">
        <v>354</v>
      </c>
      <c r="C41950" t="s">
        <v>355</v>
      </c>
      <c r="D41950" t="s">
        <v>738</v>
      </c>
      <c r="E41950">
        <v>2023</v>
      </c>
      <c r="F41950" t="s">
        <v>660</v>
      </c>
    </row>
    <row r="41951" spans="1:6" ht="14.25">
      <c r="A41951" t="s">
        <v>24715</v>
      </c>
      <c r="B41951" t="s">
        <v>354</v>
      </c>
      <c r="C41951" t="s">
        <v>355</v>
      </c>
      <c r="D41951" t="s">
        <v>739</v>
      </c>
      <c r="E41951">
        <v>2023</v>
      </c>
      <c r="F41951" t="s">
        <v>660</v>
      </c>
    </row>
    <row r="41952" spans="1:6" ht="14.25">
      <c r="A41952" t="s">
        <v>24681</v>
      </c>
      <c r="B41952" t="s">
        <v>354</v>
      </c>
      <c r="C41952" t="s">
        <v>355</v>
      </c>
      <c r="D41952" t="s">
        <v>741</v>
      </c>
      <c r="E41952">
        <v>2023</v>
      </c>
      <c r="F41952" t="s">
        <v>64869</v>
      </c>
    </row>
    <row r="41953" spans="1:6" ht="14.25">
      <c r="A41953" t="s">
        <v>24716</v>
      </c>
      <c r="B41953" t="s">
        <v>354</v>
      </c>
      <c r="C41953" t="s">
        <v>355</v>
      </c>
      <c r="D41953" t="s">
        <v>742</v>
      </c>
      <c r="E41953">
        <v>2023</v>
      </c>
      <c r="F41953" t="s">
        <v>660</v>
      </c>
    </row>
    <row r="41954" spans="1:6" ht="14.25">
      <c r="A41954" t="s">
        <v>24711</v>
      </c>
      <c r="B41954" t="s">
        <v>354</v>
      </c>
      <c r="C41954" t="s">
        <v>355</v>
      </c>
      <c r="D41954" t="s">
        <v>744</v>
      </c>
      <c r="E41954">
        <v>2023</v>
      </c>
      <c r="F41954" t="s">
        <v>64869</v>
      </c>
    </row>
    <row r="41955" spans="1:6" ht="14.25">
      <c r="A41955" t="s">
        <v>24686</v>
      </c>
      <c r="B41955" t="s">
        <v>354</v>
      </c>
      <c r="C41955" t="s">
        <v>355</v>
      </c>
      <c r="D41955" t="s">
        <v>745</v>
      </c>
      <c r="E41955">
        <v>2023</v>
      </c>
      <c r="F41955" t="s">
        <v>64868</v>
      </c>
    </row>
    <row r="41956" spans="1:6" ht="14.25">
      <c r="A41956" t="s">
        <v>24712</v>
      </c>
      <c r="B41956" t="s">
        <v>354</v>
      </c>
      <c r="C41956" t="s">
        <v>355</v>
      </c>
      <c r="D41956" t="s">
        <v>746</v>
      </c>
      <c r="E41956">
        <v>2023</v>
      </c>
      <c r="F41956" t="s">
        <v>64869</v>
      </c>
    </row>
    <row r="41957" spans="1:6" ht="14.25">
      <c r="A41957" t="s">
        <v>24685</v>
      </c>
      <c r="B41957" t="s">
        <v>354</v>
      </c>
      <c r="C41957" t="s">
        <v>355</v>
      </c>
      <c r="D41957" t="s">
        <v>748</v>
      </c>
      <c r="E41957">
        <v>2023</v>
      </c>
      <c r="F41957" t="s">
        <v>660</v>
      </c>
    </row>
    <row r="41958" spans="1:6" ht="14.25">
      <c r="A41958" t="s">
        <v>24680</v>
      </c>
      <c r="B41958" t="s">
        <v>354</v>
      </c>
      <c r="C41958" t="s">
        <v>355</v>
      </c>
      <c r="D41958" t="s">
        <v>749</v>
      </c>
      <c r="E41958">
        <v>2023</v>
      </c>
      <c r="F41958" t="s">
        <v>660</v>
      </c>
    </row>
    <row r="41959" spans="1:6" ht="14.25">
      <c r="A41959" t="s">
        <v>24717</v>
      </c>
      <c r="B41959" t="s">
        <v>354</v>
      </c>
      <c r="C41959" t="s">
        <v>355</v>
      </c>
      <c r="D41959" t="s">
        <v>750</v>
      </c>
      <c r="E41959">
        <v>2023</v>
      </c>
      <c r="F41959" t="s">
        <v>660</v>
      </c>
    </row>
    <row r="41960" spans="1:6" ht="14.25">
      <c r="A41960" t="s">
        <v>24704</v>
      </c>
      <c r="B41960" t="s">
        <v>354</v>
      </c>
      <c r="C41960" t="s">
        <v>355</v>
      </c>
      <c r="D41960" t="s">
        <v>751</v>
      </c>
      <c r="E41960">
        <v>2023</v>
      </c>
      <c r="F41960" t="s">
        <v>660</v>
      </c>
    </row>
    <row r="41961" spans="1:6" ht="14.25">
      <c r="A41961" t="s">
        <v>24714</v>
      </c>
      <c r="B41961" t="s">
        <v>354</v>
      </c>
      <c r="C41961" t="s">
        <v>355</v>
      </c>
      <c r="D41961" t="s">
        <v>752</v>
      </c>
      <c r="E41961">
        <v>2023</v>
      </c>
      <c r="F41961" t="s">
        <v>64868</v>
      </c>
    </row>
    <row r="41962" spans="1:6" ht="14.25">
      <c r="A41962" t="s">
        <v>24688</v>
      </c>
      <c r="B41962" t="s">
        <v>354</v>
      </c>
      <c r="C41962" t="s">
        <v>355</v>
      </c>
      <c r="D41962" t="s">
        <v>753</v>
      </c>
      <c r="E41962">
        <v>2023</v>
      </c>
      <c r="F41962" t="s">
        <v>64868</v>
      </c>
    </row>
    <row r="41963" spans="1:6" ht="14.25">
      <c r="A41963" t="s">
        <v>24689</v>
      </c>
      <c r="B41963" t="s">
        <v>354</v>
      </c>
      <c r="C41963" t="s">
        <v>355</v>
      </c>
      <c r="D41963" t="s">
        <v>755</v>
      </c>
      <c r="E41963">
        <v>2023</v>
      </c>
      <c r="F41963" t="s">
        <v>64868</v>
      </c>
    </row>
    <row r="41964" spans="1:6" ht="14.25">
      <c r="A41964" t="s">
        <v>24719</v>
      </c>
      <c r="B41964" t="s">
        <v>354</v>
      </c>
      <c r="C41964" t="s">
        <v>355</v>
      </c>
      <c r="D41964" t="s">
        <v>710</v>
      </c>
      <c r="E41964">
        <v>2023</v>
      </c>
      <c r="F41964" t="s">
        <v>660</v>
      </c>
    </row>
    <row r="41965" spans="1:6" ht="14.25">
      <c r="A41965" t="s">
        <v>24695</v>
      </c>
      <c r="B41965" t="s">
        <v>354</v>
      </c>
      <c r="C41965" t="s">
        <v>355</v>
      </c>
      <c r="D41965" t="s">
        <v>711</v>
      </c>
      <c r="E41965">
        <v>2023</v>
      </c>
      <c r="F41965" t="s">
        <v>660</v>
      </c>
    </row>
    <row r="41966" spans="1:6" ht="14.25">
      <c r="A41966" t="s">
        <v>24696</v>
      </c>
      <c r="B41966" t="s">
        <v>354</v>
      </c>
      <c r="C41966" t="s">
        <v>355</v>
      </c>
      <c r="D41966" t="s">
        <v>713</v>
      </c>
      <c r="E41966">
        <v>2023</v>
      </c>
      <c r="F41966" t="s">
        <v>64868</v>
      </c>
    </row>
    <row r="41967" spans="1:6" ht="14.25">
      <c r="A41967" t="s">
        <v>24698</v>
      </c>
      <c r="B41967" t="s">
        <v>354</v>
      </c>
      <c r="C41967" t="s">
        <v>355</v>
      </c>
      <c r="D41967" t="s">
        <v>714</v>
      </c>
      <c r="E41967">
        <v>2023</v>
      </c>
      <c r="F41967" t="s">
        <v>64870</v>
      </c>
    </row>
    <row r="41968" spans="1:6" ht="14.25">
      <c r="A41968" t="s">
        <v>24699</v>
      </c>
      <c r="B41968" t="s">
        <v>354</v>
      </c>
      <c r="C41968" t="s">
        <v>355</v>
      </c>
      <c r="D41968" t="s">
        <v>716</v>
      </c>
      <c r="E41968">
        <v>2023</v>
      </c>
      <c r="F41968" t="s">
        <v>660</v>
      </c>
    </row>
    <row r="41969" spans="1:6" ht="14.25">
      <c r="A41969" t="s">
        <v>24694</v>
      </c>
      <c r="B41969" t="s">
        <v>354</v>
      </c>
      <c r="C41969" t="s">
        <v>355</v>
      </c>
      <c r="D41969" t="s">
        <v>717</v>
      </c>
      <c r="E41969">
        <v>2023</v>
      </c>
      <c r="F41969" t="s">
        <v>64870</v>
      </c>
    </row>
    <row r="41970" spans="1:6" ht="14.25">
      <c r="A41970" t="s">
        <v>24710</v>
      </c>
      <c r="B41970" t="s">
        <v>354</v>
      </c>
      <c r="C41970" t="s">
        <v>355</v>
      </c>
      <c r="D41970" t="s">
        <v>718</v>
      </c>
      <c r="E41970">
        <v>2023</v>
      </c>
      <c r="F41970" t="s">
        <v>64870</v>
      </c>
    </row>
    <row r="41971" spans="1:6" ht="14.25">
      <c r="A41971" t="s">
        <v>24701</v>
      </c>
      <c r="B41971" t="s">
        <v>354</v>
      </c>
      <c r="C41971" t="s">
        <v>355</v>
      </c>
      <c r="D41971" t="s">
        <v>719</v>
      </c>
      <c r="E41971">
        <v>2023</v>
      </c>
      <c r="F41971" t="s">
        <v>64870</v>
      </c>
    </row>
    <row r="41972" spans="1:6" ht="14.25">
      <c r="A41972" t="s">
        <v>24708</v>
      </c>
      <c r="B41972" t="s">
        <v>354</v>
      </c>
      <c r="C41972" t="s">
        <v>355</v>
      </c>
      <c r="D41972" t="s">
        <v>720</v>
      </c>
      <c r="E41972">
        <v>2023</v>
      </c>
      <c r="F41972" t="s">
        <v>64870</v>
      </c>
    </row>
    <row r="41973" spans="1:6" ht="14.25">
      <c r="A41973" t="s">
        <v>24702</v>
      </c>
      <c r="B41973" t="s">
        <v>354</v>
      </c>
      <c r="C41973" t="s">
        <v>355</v>
      </c>
      <c r="D41973" t="s">
        <v>727</v>
      </c>
      <c r="E41973">
        <v>2023</v>
      </c>
      <c r="F41973" t="s">
        <v>64868</v>
      </c>
    </row>
    <row r="41974" spans="1:6" ht="14.25">
      <c r="A41974" t="s">
        <v>24693</v>
      </c>
      <c r="B41974" t="s">
        <v>354</v>
      </c>
      <c r="C41974" t="s">
        <v>355</v>
      </c>
      <c r="D41974" t="s">
        <v>728</v>
      </c>
      <c r="E41974">
        <v>2023</v>
      </c>
      <c r="F41974" t="s">
        <v>64868</v>
      </c>
    </row>
    <row r="41975" spans="1:6" ht="14.25">
      <c r="A41975" t="s">
        <v>24703</v>
      </c>
      <c r="B41975" t="s">
        <v>354</v>
      </c>
      <c r="C41975" t="s">
        <v>355</v>
      </c>
      <c r="D41975" t="s">
        <v>730</v>
      </c>
      <c r="E41975">
        <v>2023</v>
      </c>
      <c r="F41975" t="s">
        <v>660</v>
      </c>
    </row>
    <row r="41976" spans="1:6" ht="14.25">
      <c r="A41976" t="s">
        <v>24692</v>
      </c>
      <c r="B41976" t="s">
        <v>354</v>
      </c>
      <c r="C41976" t="s">
        <v>355</v>
      </c>
      <c r="D41976" t="s">
        <v>731</v>
      </c>
      <c r="E41976">
        <v>2023</v>
      </c>
      <c r="F41976" t="s">
        <v>64868</v>
      </c>
    </row>
    <row r="41977" spans="1:6" ht="14.25">
      <c r="A41977" t="s">
        <v>24691</v>
      </c>
      <c r="B41977" t="s">
        <v>354</v>
      </c>
      <c r="C41977" t="s">
        <v>355</v>
      </c>
      <c r="D41977" t="s">
        <v>733</v>
      </c>
      <c r="E41977">
        <v>2023</v>
      </c>
      <c r="F41977" t="s">
        <v>64868</v>
      </c>
    </row>
    <row r="41978" spans="1:6" ht="14.25">
      <c r="A41978" t="s">
        <v>24705</v>
      </c>
      <c r="B41978" t="s">
        <v>354</v>
      </c>
      <c r="C41978" t="s">
        <v>355</v>
      </c>
      <c r="D41978" t="s">
        <v>734</v>
      </c>
      <c r="E41978">
        <v>2023</v>
      </c>
      <c r="F41978" t="s">
        <v>64868</v>
      </c>
    </row>
    <row r="41979" spans="1:6" ht="14.25">
      <c r="A41979" t="s">
        <v>24706</v>
      </c>
      <c r="B41979" t="s">
        <v>354</v>
      </c>
      <c r="C41979" t="s">
        <v>355</v>
      </c>
      <c r="D41979" t="s">
        <v>735</v>
      </c>
      <c r="E41979">
        <v>2023</v>
      </c>
      <c r="F41979" t="s">
        <v>660</v>
      </c>
    </row>
    <row r="41980" spans="1:6" ht="14.25">
      <c r="A41980" t="s">
        <v>24707</v>
      </c>
      <c r="B41980" t="s">
        <v>354</v>
      </c>
      <c r="C41980" t="s">
        <v>355</v>
      </c>
      <c r="D41980" t="s">
        <v>737</v>
      </c>
      <c r="E41980">
        <v>2023</v>
      </c>
      <c r="F41980" t="s">
        <v>660</v>
      </c>
    </row>
    <row r="41981" spans="1:6" ht="14.25">
      <c r="A41981" t="s">
        <v>24690</v>
      </c>
      <c r="B41981" t="s">
        <v>354</v>
      </c>
      <c r="C41981" t="s">
        <v>355</v>
      </c>
      <c r="D41981" t="s">
        <v>736</v>
      </c>
      <c r="E41981">
        <v>2023</v>
      </c>
      <c r="F41981" t="s">
        <v>660</v>
      </c>
    </row>
    <row r="41982" spans="1:6" ht="14.25">
      <c r="A41982" t="s">
        <v>24683</v>
      </c>
      <c r="B41982" t="s">
        <v>354</v>
      </c>
      <c r="C41982" t="s">
        <v>355</v>
      </c>
      <c r="D41982" t="s">
        <v>732</v>
      </c>
      <c r="E41982">
        <v>2023</v>
      </c>
      <c r="F41982" t="s">
        <v>64868</v>
      </c>
    </row>
    <row r="41983" spans="1:6" ht="14.25">
      <c r="A41983" t="s">
        <v>24718</v>
      </c>
      <c r="B41983" t="s">
        <v>354</v>
      </c>
      <c r="C41983" t="s">
        <v>355</v>
      </c>
      <c r="D41983" t="s">
        <v>729</v>
      </c>
      <c r="E41983">
        <v>2023</v>
      </c>
      <c r="F41983" t="s">
        <v>660</v>
      </c>
    </row>
    <row r="41984" spans="1:6" ht="14.25">
      <c r="A41984" t="s">
        <v>24697</v>
      </c>
      <c r="B41984" t="s">
        <v>354</v>
      </c>
      <c r="C41984" t="s">
        <v>355</v>
      </c>
      <c r="D41984" t="s">
        <v>715</v>
      </c>
      <c r="E41984">
        <v>2023</v>
      </c>
      <c r="F41984" t="s">
        <v>660</v>
      </c>
    </row>
    <row r="41985" spans="1:6" ht="14.25">
      <c r="A41985" t="s">
        <v>24709</v>
      </c>
      <c r="B41985" t="s">
        <v>354</v>
      </c>
      <c r="C41985" t="s">
        <v>355</v>
      </c>
      <c r="D41985" t="s">
        <v>712</v>
      </c>
      <c r="E41985">
        <v>2023</v>
      </c>
      <c r="F41985" t="s">
        <v>64870</v>
      </c>
    </row>
    <row r="41986" spans="1:6" ht="14.25">
      <c r="A41986" t="s">
        <v>24700</v>
      </c>
      <c r="B41986" t="s">
        <v>354</v>
      </c>
      <c r="C41986" t="s">
        <v>355</v>
      </c>
      <c r="D41986" t="s">
        <v>754</v>
      </c>
      <c r="E41986">
        <v>2023</v>
      </c>
      <c r="F41986" t="s">
        <v>64868</v>
      </c>
    </row>
    <row r="41987" spans="1:6" ht="14.25">
      <c r="A41987" t="s">
        <v>24687</v>
      </c>
      <c r="B41987" t="s">
        <v>354</v>
      </c>
      <c r="C41987" t="s">
        <v>355</v>
      </c>
      <c r="D41987" t="s">
        <v>747</v>
      </c>
      <c r="E41987">
        <v>2023</v>
      </c>
      <c r="F41987" t="s">
        <v>64869</v>
      </c>
    </row>
    <row r="41988" spans="1:6" ht="14.25">
      <c r="A41988" t="s">
        <v>24682</v>
      </c>
      <c r="B41988" t="s">
        <v>354</v>
      </c>
      <c r="C41988" t="s">
        <v>355</v>
      </c>
      <c r="D41988" t="s">
        <v>743</v>
      </c>
      <c r="E41988">
        <v>2023</v>
      </c>
      <c r="F41988" t="s">
        <v>660</v>
      </c>
    </row>
    <row r="41989" spans="1:6" ht="14.25">
      <c r="A41989" t="s">
        <v>24713</v>
      </c>
      <c r="B41989" t="s">
        <v>354</v>
      </c>
      <c r="C41989" t="s">
        <v>355</v>
      </c>
      <c r="D41989" t="s">
        <v>740</v>
      </c>
      <c r="E41989">
        <v>2023</v>
      </c>
      <c r="F41989" t="s">
        <v>64869</v>
      </c>
    </row>
    <row r="41990" spans="1:6" ht="14.25">
      <c r="A41990" t="s">
        <v>24729</v>
      </c>
      <c r="B41990" t="s">
        <v>362</v>
      </c>
      <c r="C41990" t="s">
        <v>363</v>
      </c>
      <c r="D41990" t="s">
        <v>735</v>
      </c>
      <c r="E41990">
        <v>2023</v>
      </c>
      <c r="F41990" t="s">
        <v>660</v>
      </c>
    </row>
    <row r="41991" spans="1:6" ht="14.25">
      <c r="A41991" t="s">
        <v>24734</v>
      </c>
      <c r="B41991" t="s">
        <v>362</v>
      </c>
      <c r="C41991" t="s">
        <v>363</v>
      </c>
      <c r="D41991" t="s">
        <v>728</v>
      </c>
      <c r="E41991">
        <v>2023</v>
      </c>
      <c r="F41991" t="s">
        <v>660</v>
      </c>
    </row>
    <row r="41992" spans="1:6" ht="14.25">
      <c r="A41992" t="s">
        <v>24750</v>
      </c>
      <c r="B41992" t="s">
        <v>362</v>
      </c>
      <c r="C41992" t="s">
        <v>363</v>
      </c>
      <c r="D41992" t="s">
        <v>711</v>
      </c>
      <c r="E41992">
        <v>2023</v>
      </c>
      <c r="F41992" t="s">
        <v>660</v>
      </c>
    </row>
    <row r="41993" spans="1:6" ht="14.25">
      <c r="A41993" t="s">
        <v>24753</v>
      </c>
      <c r="B41993" t="s">
        <v>362</v>
      </c>
      <c r="C41993" t="s">
        <v>363</v>
      </c>
      <c r="D41993" t="s">
        <v>753</v>
      </c>
      <c r="E41993">
        <v>2023</v>
      </c>
      <c r="F41993" t="s">
        <v>64868</v>
      </c>
    </row>
    <row r="41994" spans="1:6" ht="14.25">
      <c r="A41994" t="s">
        <v>24722</v>
      </c>
      <c r="B41994" t="s">
        <v>362</v>
      </c>
      <c r="C41994" t="s">
        <v>363</v>
      </c>
      <c r="D41994" t="s">
        <v>746</v>
      </c>
      <c r="E41994">
        <v>2023</v>
      </c>
      <c r="F41994" t="s">
        <v>64869</v>
      </c>
    </row>
    <row r="41995" spans="1:6" ht="14.25">
      <c r="A41995" t="s">
        <v>24739</v>
      </c>
      <c r="B41995" t="s">
        <v>362</v>
      </c>
      <c r="C41995" t="s">
        <v>363</v>
      </c>
      <c r="D41995" t="s">
        <v>742</v>
      </c>
      <c r="E41995">
        <v>2023</v>
      </c>
      <c r="F41995" t="s">
        <v>660</v>
      </c>
    </row>
    <row r="41996" spans="1:6" ht="14.25">
      <c r="A41996" t="s">
        <v>24726</v>
      </c>
      <c r="B41996" t="s">
        <v>362</v>
      </c>
      <c r="C41996" t="s">
        <v>363</v>
      </c>
      <c r="D41996" t="s">
        <v>739</v>
      </c>
      <c r="E41996">
        <v>2023</v>
      </c>
      <c r="F41996" t="s">
        <v>660</v>
      </c>
    </row>
    <row r="41997" spans="1:6" ht="14.25">
      <c r="A41997" t="s">
        <v>24728</v>
      </c>
      <c r="B41997" t="s">
        <v>362</v>
      </c>
      <c r="C41997" t="s">
        <v>363</v>
      </c>
      <c r="D41997" t="s">
        <v>738</v>
      </c>
      <c r="E41997">
        <v>2023</v>
      </c>
      <c r="F41997" t="s">
        <v>660</v>
      </c>
    </row>
    <row r="41998" spans="1:6" ht="14.25">
      <c r="A41998" t="s">
        <v>24727</v>
      </c>
      <c r="B41998" t="s">
        <v>362</v>
      </c>
      <c r="C41998" t="s">
        <v>363</v>
      </c>
      <c r="D41998" t="s">
        <v>740</v>
      </c>
      <c r="E41998">
        <v>2023</v>
      </c>
      <c r="F41998" t="s">
        <v>660</v>
      </c>
    </row>
    <row r="41999" spans="1:6" ht="14.25">
      <c r="A41999" t="s">
        <v>24724</v>
      </c>
      <c r="B41999" t="s">
        <v>362</v>
      </c>
      <c r="C41999" t="s">
        <v>363</v>
      </c>
      <c r="D41999" t="s">
        <v>741</v>
      </c>
      <c r="E41999">
        <v>2023</v>
      </c>
      <c r="F41999" t="s">
        <v>660</v>
      </c>
    </row>
    <row r="42000" spans="1:6" ht="14.25">
      <c r="A42000" t="s">
        <v>24736</v>
      </c>
      <c r="B42000" t="s">
        <v>362</v>
      </c>
      <c r="C42000" t="s">
        <v>363</v>
      </c>
      <c r="D42000" t="s">
        <v>743</v>
      </c>
      <c r="E42000">
        <v>2023</v>
      </c>
      <c r="F42000" t="s">
        <v>64869</v>
      </c>
    </row>
    <row r="42001" spans="1:6" ht="14.25">
      <c r="A42001" t="s">
        <v>24720</v>
      </c>
      <c r="B42001" t="s">
        <v>362</v>
      </c>
      <c r="C42001" t="s">
        <v>363</v>
      </c>
      <c r="D42001" t="s">
        <v>744</v>
      </c>
      <c r="E42001">
        <v>2023</v>
      </c>
      <c r="F42001" t="s">
        <v>64869</v>
      </c>
    </row>
    <row r="42002" spans="1:6" ht="14.25">
      <c r="A42002" t="s">
        <v>24723</v>
      </c>
      <c r="B42002" t="s">
        <v>362</v>
      </c>
      <c r="C42002" t="s">
        <v>363</v>
      </c>
      <c r="D42002" t="s">
        <v>745</v>
      </c>
      <c r="E42002">
        <v>2023</v>
      </c>
      <c r="F42002" t="s">
        <v>64869</v>
      </c>
    </row>
    <row r="42003" spans="1:6" ht="14.25">
      <c r="A42003" t="s">
        <v>24721</v>
      </c>
      <c r="B42003" t="s">
        <v>362</v>
      </c>
      <c r="C42003" t="s">
        <v>363</v>
      </c>
      <c r="D42003" t="s">
        <v>747</v>
      </c>
      <c r="E42003">
        <v>2023</v>
      </c>
      <c r="F42003" t="s">
        <v>64869</v>
      </c>
    </row>
    <row r="42004" spans="1:6" ht="14.25">
      <c r="A42004" t="s">
        <v>24738</v>
      </c>
      <c r="B42004" t="s">
        <v>362</v>
      </c>
      <c r="C42004" t="s">
        <v>363</v>
      </c>
      <c r="D42004" t="s">
        <v>748</v>
      </c>
      <c r="E42004">
        <v>2023</v>
      </c>
      <c r="F42004" t="s">
        <v>660</v>
      </c>
    </row>
    <row r="42005" spans="1:6" ht="14.25">
      <c r="A42005" t="s">
        <v>24737</v>
      </c>
      <c r="B42005" t="s">
        <v>362</v>
      </c>
      <c r="C42005" t="s">
        <v>363</v>
      </c>
      <c r="D42005" t="s">
        <v>749</v>
      </c>
      <c r="E42005">
        <v>2023</v>
      </c>
      <c r="F42005" t="s">
        <v>660</v>
      </c>
    </row>
    <row r="42006" spans="1:6" ht="14.25">
      <c r="A42006" t="s">
        <v>24735</v>
      </c>
      <c r="B42006" t="s">
        <v>362</v>
      </c>
      <c r="C42006" t="s">
        <v>363</v>
      </c>
      <c r="D42006" t="s">
        <v>750</v>
      </c>
      <c r="E42006">
        <v>2023</v>
      </c>
      <c r="F42006" t="s">
        <v>660</v>
      </c>
    </row>
    <row r="42007" spans="1:6" ht="14.25">
      <c r="A42007" t="s">
        <v>24752</v>
      </c>
      <c r="B42007" t="s">
        <v>362</v>
      </c>
      <c r="C42007" t="s">
        <v>363</v>
      </c>
      <c r="D42007" t="s">
        <v>751</v>
      </c>
      <c r="E42007">
        <v>2023</v>
      </c>
      <c r="F42007" t="s">
        <v>64868</v>
      </c>
    </row>
    <row r="42008" spans="1:6" ht="14.25">
      <c r="A42008" t="s">
        <v>24754</v>
      </c>
      <c r="B42008" t="s">
        <v>362</v>
      </c>
      <c r="C42008" t="s">
        <v>363</v>
      </c>
      <c r="D42008" t="s">
        <v>752</v>
      </c>
      <c r="E42008">
        <v>2023</v>
      </c>
      <c r="F42008" t="s">
        <v>64868</v>
      </c>
    </row>
    <row r="42009" spans="1:6" ht="14.25">
      <c r="A42009" t="s">
        <v>24751</v>
      </c>
      <c r="B42009" t="s">
        <v>362</v>
      </c>
      <c r="C42009" t="s">
        <v>363</v>
      </c>
      <c r="D42009" t="s">
        <v>754</v>
      </c>
      <c r="E42009">
        <v>2023</v>
      </c>
      <c r="F42009" t="s">
        <v>64868</v>
      </c>
    </row>
    <row r="42010" spans="1:6" ht="14.25">
      <c r="A42010" t="s">
        <v>24742</v>
      </c>
      <c r="B42010" t="s">
        <v>362</v>
      </c>
      <c r="C42010" t="s">
        <v>363</v>
      </c>
      <c r="D42010" t="s">
        <v>755</v>
      </c>
      <c r="E42010">
        <v>2023</v>
      </c>
      <c r="F42010" t="s">
        <v>64868</v>
      </c>
    </row>
    <row r="42011" spans="1:6" ht="14.25">
      <c r="A42011" t="s">
        <v>24748</v>
      </c>
      <c r="B42011" t="s">
        <v>362</v>
      </c>
      <c r="C42011" t="s">
        <v>363</v>
      </c>
      <c r="D42011" t="s">
        <v>710</v>
      </c>
      <c r="E42011">
        <v>2023</v>
      </c>
      <c r="F42011" t="s">
        <v>660</v>
      </c>
    </row>
    <row r="42012" spans="1:6" ht="14.25">
      <c r="A42012" t="s">
        <v>24731</v>
      </c>
      <c r="B42012" t="s">
        <v>362</v>
      </c>
      <c r="C42012" t="s">
        <v>363</v>
      </c>
      <c r="D42012" t="s">
        <v>712</v>
      </c>
      <c r="E42012">
        <v>2023</v>
      </c>
      <c r="F42012" t="s">
        <v>64869</v>
      </c>
    </row>
    <row r="42013" spans="1:6" ht="14.25">
      <c r="A42013" t="s">
        <v>24758</v>
      </c>
      <c r="B42013" t="s">
        <v>362</v>
      </c>
      <c r="C42013" t="s">
        <v>363</v>
      </c>
      <c r="D42013" t="s">
        <v>713</v>
      </c>
      <c r="E42013">
        <v>2023</v>
      </c>
      <c r="F42013" t="s">
        <v>660</v>
      </c>
    </row>
    <row r="42014" spans="1:6" ht="14.25">
      <c r="A42014" t="s">
        <v>24747</v>
      </c>
      <c r="B42014" t="s">
        <v>362</v>
      </c>
      <c r="C42014" t="s">
        <v>363</v>
      </c>
      <c r="D42014" t="s">
        <v>714</v>
      </c>
      <c r="E42014">
        <v>2023</v>
      </c>
      <c r="F42014" t="s">
        <v>660</v>
      </c>
    </row>
    <row r="42015" spans="1:6" ht="14.25">
      <c r="A42015" t="s">
        <v>24746</v>
      </c>
      <c r="B42015" t="s">
        <v>362</v>
      </c>
      <c r="C42015" t="s">
        <v>363</v>
      </c>
      <c r="D42015" t="s">
        <v>715</v>
      </c>
      <c r="E42015">
        <v>2023</v>
      </c>
      <c r="F42015" t="s">
        <v>660</v>
      </c>
    </row>
    <row r="42016" spans="1:6" ht="14.25">
      <c r="A42016" t="s">
        <v>24732</v>
      </c>
      <c r="B42016" t="s">
        <v>362</v>
      </c>
      <c r="C42016" t="s">
        <v>363</v>
      </c>
      <c r="D42016" t="s">
        <v>716</v>
      </c>
      <c r="E42016">
        <v>2023</v>
      </c>
      <c r="F42016" t="s">
        <v>64868</v>
      </c>
    </row>
    <row r="42017" spans="1:6" ht="14.25">
      <c r="A42017" t="s">
        <v>24745</v>
      </c>
      <c r="B42017" t="s">
        <v>362</v>
      </c>
      <c r="C42017" t="s">
        <v>363</v>
      </c>
      <c r="D42017" t="s">
        <v>717</v>
      </c>
      <c r="E42017">
        <v>2023</v>
      </c>
      <c r="F42017" t="s">
        <v>64868</v>
      </c>
    </row>
    <row r="42018" spans="1:6" ht="14.25">
      <c r="A42018" t="s">
        <v>24725</v>
      </c>
      <c r="B42018" t="s">
        <v>362</v>
      </c>
      <c r="C42018" t="s">
        <v>363</v>
      </c>
      <c r="D42018" t="s">
        <v>718</v>
      </c>
      <c r="E42018">
        <v>2023</v>
      </c>
      <c r="F42018" t="s">
        <v>64868</v>
      </c>
    </row>
    <row r="42019" spans="1:6" ht="14.25">
      <c r="A42019" t="s">
        <v>24749</v>
      </c>
      <c r="B42019" t="s">
        <v>362</v>
      </c>
      <c r="C42019" t="s">
        <v>363</v>
      </c>
      <c r="D42019" t="s">
        <v>719</v>
      </c>
      <c r="E42019">
        <v>2023</v>
      </c>
      <c r="F42019" t="s">
        <v>64869</v>
      </c>
    </row>
    <row r="42020" spans="1:6" ht="14.25">
      <c r="A42020" t="s">
        <v>24744</v>
      </c>
      <c r="B42020" t="s">
        <v>362</v>
      </c>
      <c r="C42020" t="s">
        <v>363</v>
      </c>
      <c r="D42020" t="s">
        <v>720</v>
      </c>
      <c r="E42020">
        <v>2023</v>
      </c>
      <c r="F42020" t="s">
        <v>64868</v>
      </c>
    </row>
    <row r="42021" spans="1:6" ht="14.25">
      <c r="A42021" t="s">
        <v>24733</v>
      </c>
      <c r="B42021" t="s">
        <v>362</v>
      </c>
      <c r="C42021" t="s">
        <v>363</v>
      </c>
      <c r="D42021" t="s">
        <v>727</v>
      </c>
      <c r="E42021">
        <v>2023</v>
      </c>
      <c r="F42021" t="s">
        <v>64868</v>
      </c>
    </row>
    <row r="42022" spans="1:6" ht="14.25">
      <c r="A42022" t="s">
        <v>24743</v>
      </c>
      <c r="B42022" t="s">
        <v>362</v>
      </c>
      <c r="C42022" t="s">
        <v>363</v>
      </c>
      <c r="D42022" t="s">
        <v>729</v>
      </c>
      <c r="E42022">
        <v>2023</v>
      </c>
      <c r="F42022" t="s">
        <v>660</v>
      </c>
    </row>
    <row r="42023" spans="1:6" ht="14.25">
      <c r="A42023" t="s">
        <v>24759</v>
      </c>
      <c r="B42023" t="s">
        <v>362</v>
      </c>
      <c r="C42023" t="s">
        <v>363</v>
      </c>
      <c r="D42023" t="s">
        <v>730</v>
      </c>
      <c r="E42023">
        <v>2023</v>
      </c>
      <c r="F42023" t="s">
        <v>64868</v>
      </c>
    </row>
    <row r="42024" spans="1:6" ht="14.25">
      <c r="A42024" t="s">
        <v>24741</v>
      </c>
      <c r="B42024" t="s">
        <v>362</v>
      </c>
      <c r="C42024" t="s">
        <v>363</v>
      </c>
      <c r="D42024" t="s">
        <v>731</v>
      </c>
      <c r="E42024">
        <v>2023</v>
      </c>
      <c r="F42024" t="s">
        <v>660</v>
      </c>
    </row>
    <row r="42025" spans="1:6" ht="14.25">
      <c r="A42025" t="s">
        <v>24755</v>
      </c>
      <c r="B42025" t="s">
        <v>362</v>
      </c>
      <c r="C42025" t="s">
        <v>363</v>
      </c>
      <c r="D42025" t="s">
        <v>732</v>
      </c>
      <c r="E42025">
        <v>2023</v>
      </c>
      <c r="F42025" t="s">
        <v>660</v>
      </c>
    </row>
    <row r="42026" spans="1:6" ht="14.25">
      <c r="A42026" t="s">
        <v>24756</v>
      </c>
      <c r="B42026" t="s">
        <v>362</v>
      </c>
      <c r="C42026" t="s">
        <v>363</v>
      </c>
      <c r="D42026" t="s">
        <v>733</v>
      </c>
      <c r="E42026">
        <v>2023</v>
      </c>
      <c r="F42026" t="s">
        <v>660</v>
      </c>
    </row>
    <row r="42027" spans="1:6" ht="14.25">
      <c r="A42027" t="s">
        <v>24740</v>
      </c>
      <c r="B42027" t="s">
        <v>362</v>
      </c>
      <c r="C42027" t="s">
        <v>363</v>
      </c>
      <c r="D42027" t="s">
        <v>734</v>
      </c>
      <c r="E42027">
        <v>2023</v>
      </c>
      <c r="F42027" t="s">
        <v>660</v>
      </c>
    </row>
    <row r="42028" spans="1:6" ht="14.25">
      <c r="A42028" t="s">
        <v>24730</v>
      </c>
      <c r="B42028" t="s">
        <v>362</v>
      </c>
      <c r="C42028" t="s">
        <v>363</v>
      </c>
      <c r="D42028" t="s">
        <v>736</v>
      </c>
      <c r="E42028">
        <v>2023</v>
      </c>
      <c r="F42028" t="s">
        <v>64868</v>
      </c>
    </row>
    <row r="42029" spans="1:6" ht="14.25">
      <c r="A42029" t="s">
        <v>24757</v>
      </c>
      <c r="B42029" t="s">
        <v>362</v>
      </c>
      <c r="C42029" t="s">
        <v>363</v>
      </c>
      <c r="D42029" t="s">
        <v>737</v>
      </c>
      <c r="E42029">
        <v>2023</v>
      </c>
      <c r="F42029" t="s">
        <v>660</v>
      </c>
    </row>
    <row r="42030" spans="1:6" ht="14.25">
      <c r="A42030" t="s">
        <v>24784</v>
      </c>
      <c r="B42030" t="s">
        <v>350</v>
      </c>
      <c r="C42030" t="s">
        <v>351</v>
      </c>
      <c r="D42030" t="s">
        <v>720</v>
      </c>
      <c r="E42030">
        <v>2023</v>
      </c>
      <c r="F42030" t="s">
        <v>64870</v>
      </c>
    </row>
    <row r="42031" spans="1:6" ht="14.25">
      <c r="A42031" t="s">
        <v>24779</v>
      </c>
      <c r="B42031" t="s">
        <v>350</v>
      </c>
      <c r="C42031" t="s">
        <v>351</v>
      </c>
      <c r="D42031" t="s">
        <v>753</v>
      </c>
      <c r="E42031">
        <v>2023</v>
      </c>
      <c r="F42031" t="s">
        <v>64868</v>
      </c>
    </row>
    <row r="42032" spans="1:6" ht="14.25">
      <c r="A42032" t="s">
        <v>24785</v>
      </c>
      <c r="B42032" t="s">
        <v>350</v>
      </c>
      <c r="C42032" t="s">
        <v>351</v>
      </c>
      <c r="D42032" t="s">
        <v>728</v>
      </c>
      <c r="E42032">
        <v>2023</v>
      </c>
      <c r="F42032" t="s">
        <v>660</v>
      </c>
    </row>
    <row r="42033" spans="1:6" ht="14.25">
      <c r="A42033" t="s">
        <v>24771</v>
      </c>
      <c r="B42033" t="s">
        <v>350</v>
      </c>
      <c r="C42033" t="s">
        <v>351</v>
      </c>
      <c r="D42033" t="s">
        <v>712</v>
      </c>
      <c r="E42033">
        <v>2023</v>
      </c>
      <c r="F42033" t="s">
        <v>64870</v>
      </c>
    </row>
    <row r="42034" spans="1:6" ht="14.25">
      <c r="A42034" t="s">
        <v>24783</v>
      </c>
      <c r="B42034" t="s">
        <v>350</v>
      </c>
      <c r="C42034" t="s">
        <v>351</v>
      </c>
      <c r="D42034" t="s">
        <v>718</v>
      </c>
      <c r="E42034">
        <v>2023</v>
      </c>
      <c r="F42034" t="s">
        <v>64870</v>
      </c>
    </row>
    <row r="42035" spans="1:6" ht="14.25">
      <c r="A42035" t="s">
        <v>24763</v>
      </c>
      <c r="B42035" t="s">
        <v>350</v>
      </c>
      <c r="C42035" t="s">
        <v>351</v>
      </c>
      <c r="D42035" t="s">
        <v>745</v>
      </c>
      <c r="E42035">
        <v>2023</v>
      </c>
      <c r="F42035" t="s">
        <v>64869</v>
      </c>
    </row>
    <row r="42036" spans="1:6" ht="14.25">
      <c r="A42036" t="s">
        <v>24764</v>
      </c>
      <c r="B42036" t="s">
        <v>350</v>
      </c>
      <c r="C42036" t="s">
        <v>351</v>
      </c>
      <c r="D42036" t="s">
        <v>738</v>
      </c>
      <c r="E42036">
        <v>2023</v>
      </c>
      <c r="F42036" t="s">
        <v>660</v>
      </c>
    </row>
    <row r="42037" spans="1:6" ht="14.25">
      <c r="A42037" t="s">
        <v>24765</v>
      </c>
      <c r="B42037" t="s">
        <v>350</v>
      </c>
      <c r="C42037" t="s">
        <v>351</v>
      </c>
      <c r="D42037" t="s">
        <v>739</v>
      </c>
      <c r="E42037">
        <v>2023</v>
      </c>
      <c r="F42037" t="s">
        <v>660</v>
      </c>
    </row>
    <row r="42038" spans="1:6" ht="14.25">
      <c r="A42038" t="s">
        <v>24772</v>
      </c>
      <c r="B42038" t="s">
        <v>350</v>
      </c>
      <c r="C42038" t="s">
        <v>351</v>
      </c>
      <c r="D42038" t="s">
        <v>740</v>
      </c>
      <c r="E42038">
        <v>2023</v>
      </c>
      <c r="F42038" t="s">
        <v>660</v>
      </c>
    </row>
    <row r="42039" spans="1:6" ht="14.25">
      <c r="A42039" t="s">
        <v>24774</v>
      </c>
      <c r="B42039" t="s">
        <v>350</v>
      </c>
      <c r="C42039" t="s">
        <v>351</v>
      </c>
      <c r="D42039" t="s">
        <v>741</v>
      </c>
      <c r="E42039">
        <v>2023</v>
      </c>
      <c r="F42039" t="s">
        <v>660</v>
      </c>
    </row>
    <row r="42040" spans="1:6" ht="14.25">
      <c r="A42040" t="s">
        <v>24773</v>
      </c>
      <c r="B42040" t="s">
        <v>350</v>
      </c>
      <c r="C42040" t="s">
        <v>351</v>
      </c>
      <c r="D42040" t="s">
        <v>742</v>
      </c>
      <c r="E42040">
        <v>2023</v>
      </c>
      <c r="F42040" t="s">
        <v>660</v>
      </c>
    </row>
    <row r="42041" spans="1:6" ht="14.25">
      <c r="A42041" t="s">
        <v>24789</v>
      </c>
      <c r="B42041" t="s">
        <v>350</v>
      </c>
      <c r="C42041" t="s">
        <v>351</v>
      </c>
      <c r="D42041" t="s">
        <v>743</v>
      </c>
      <c r="E42041">
        <v>2023</v>
      </c>
      <c r="F42041" t="s">
        <v>64869</v>
      </c>
    </row>
    <row r="42042" spans="1:6" ht="14.25">
      <c r="A42042" t="s">
        <v>24775</v>
      </c>
      <c r="B42042" t="s">
        <v>350</v>
      </c>
      <c r="C42042" t="s">
        <v>351</v>
      </c>
      <c r="D42042" t="s">
        <v>744</v>
      </c>
      <c r="E42042">
        <v>2023</v>
      </c>
      <c r="F42042" t="s">
        <v>64869</v>
      </c>
    </row>
    <row r="42043" spans="1:6" ht="14.25">
      <c r="A42043" t="s">
        <v>24762</v>
      </c>
      <c r="B42043" t="s">
        <v>350</v>
      </c>
      <c r="C42043" t="s">
        <v>351</v>
      </c>
      <c r="D42043" t="s">
        <v>746</v>
      </c>
      <c r="E42043">
        <v>2023</v>
      </c>
      <c r="F42043" t="s">
        <v>64869</v>
      </c>
    </row>
    <row r="42044" spans="1:6" ht="14.25">
      <c r="A42044" t="s">
        <v>24770</v>
      </c>
      <c r="B42044" t="s">
        <v>350</v>
      </c>
      <c r="C42044" t="s">
        <v>351</v>
      </c>
      <c r="D42044" t="s">
        <v>747</v>
      </c>
      <c r="E42044">
        <v>2023</v>
      </c>
      <c r="F42044" t="s">
        <v>64869</v>
      </c>
    </row>
    <row r="42045" spans="1:6" ht="14.25">
      <c r="A42045" t="s">
        <v>24799</v>
      </c>
      <c r="B42045" t="s">
        <v>350</v>
      </c>
      <c r="C42045" t="s">
        <v>351</v>
      </c>
      <c r="D42045" t="s">
        <v>716</v>
      </c>
      <c r="E42045">
        <v>2023</v>
      </c>
      <c r="F42045" t="s">
        <v>64870</v>
      </c>
    </row>
    <row r="42046" spans="1:6" ht="14.25">
      <c r="A42046" t="s">
        <v>24788</v>
      </c>
      <c r="B42046" t="s">
        <v>350</v>
      </c>
      <c r="C42046" t="s">
        <v>351</v>
      </c>
      <c r="D42046" t="s">
        <v>733</v>
      </c>
      <c r="E42046">
        <v>2023</v>
      </c>
      <c r="F42046" t="s">
        <v>64869</v>
      </c>
    </row>
    <row r="42047" spans="1:6" ht="14.25">
      <c r="A42047" t="s">
        <v>24796</v>
      </c>
      <c r="B42047" t="s">
        <v>350</v>
      </c>
      <c r="C42047" t="s">
        <v>351</v>
      </c>
      <c r="D42047" t="s">
        <v>714</v>
      </c>
      <c r="E42047">
        <v>2023</v>
      </c>
      <c r="F42047" t="s">
        <v>660</v>
      </c>
    </row>
    <row r="42048" spans="1:6" ht="14.25">
      <c r="A42048" t="s">
        <v>24768</v>
      </c>
      <c r="B42048" t="s">
        <v>350</v>
      </c>
      <c r="C42048" t="s">
        <v>351</v>
      </c>
      <c r="D42048" t="s">
        <v>730</v>
      </c>
      <c r="E42048">
        <v>2023</v>
      </c>
      <c r="F42048" t="s">
        <v>660</v>
      </c>
    </row>
    <row r="42049" spans="1:6" ht="14.25">
      <c r="A42049" t="s">
        <v>24797</v>
      </c>
      <c r="B42049" t="s">
        <v>350</v>
      </c>
      <c r="C42049" t="s">
        <v>351</v>
      </c>
      <c r="D42049" t="s">
        <v>719</v>
      </c>
      <c r="E42049">
        <v>2023</v>
      </c>
      <c r="F42049" t="s">
        <v>64870</v>
      </c>
    </row>
    <row r="42050" spans="1:6" ht="14.25">
      <c r="A42050" t="s">
        <v>24760</v>
      </c>
      <c r="B42050" t="s">
        <v>350</v>
      </c>
      <c r="C42050" t="s">
        <v>351</v>
      </c>
      <c r="D42050" t="s">
        <v>752</v>
      </c>
      <c r="E42050">
        <v>2023</v>
      </c>
      <c r="F42050" t="s">
        <v>64868</v>
      </c>
    </row>
    <row r="42051" spans="1:6" ht="14.25">
      <c r="A42051" t="s">
        <v>24766</v>
      </c>
      <c r="B42051" t="s">
        <v>350</v>
      </c>
      <c r="C42051" t="s">
        <v>351</v>
      </c>
      <c r="D42051" t="s">
        <v>748</v>
      </c>
      <c r="E42051">
        <v>2023</v>
      </c>
      <c r="F42051" t="s">
        <v>660</v>
      </c>
    </row>
    <row r="42052" spans="1:6" ht="14.25">
      <c r="A42052" t="s">
        <v>24793</v>
      </c>
      <c r="B42052" t="s">
        <v>350</v>
      </c>
      <c r="C42052" t="s">
        <v>351</v>
      </c>
      <c r="D42052" t="s">
        <v>715</v>
      </c>
      <c r="E42052">
        <v>2023</v>
      </c>
      <c r="F42052" t="s">
        <v>660</v>
      </c>
    </row>
    <row r="42053" spans="1:6" ht="14.25">
      <c r="A42053" t="s">
        <v>24776</v>
      </c>
      <c r="B42053" t="s">
        <v>350</v>
      </c>
      <c r="C42053" t="s">
        <v>351</v>
      </c>
      <c r="D42053" t="s">
        <v>749</v>
      </c>
      <c r="E42053">
        <v>2023</v>
      </c>
      <c r="F42053" t="s">
        <v>660</v>
      </c>
    </row>
    <row r="42054" spans="1:6" ht="14.25">
      <c r="A42054" t="s">
        <v>24798</v>
      </c>
      <c r="B42054" t="s">
        <v>350</v>
      </c>
      <c r="C42054" t="s">
        <v>351</v>
      </c>
      <c r="D42054" t="s">
        <v>717</v>
      </c>
      <c r="E42054">
        <v>2023</v>
      </c>
      <c r="F42054" t="s">
        <v>64870</v>
      </c>
    </row>
    <row r="42055" spans="1:6" ht="14.25">
      <c r="A42055" t="s">
        <v>24761</v>
      </c>
      <c r="B42055" t="s">
        <v>350</v>
      </c>
      <c r="C42055" t="s">
        <v>351</v>
      </c>
      <c r="D42055" t="s">
        <v>710</v>
      </c>
      <c r="E42055">
        <v>2023</v>
      </c>
      <c r="F42055" t="s">
        <v>660</v>
      </c>
    </row>
    <row r="42056" spans="1:6" ht="14.25">
      <c r="A42056" t="s">
        <v>24767</v>
      </c>
      <c r="B42056" t="s">
        <v>350</v>
      </c>
      <c r="C42056" t="s">
        <v>351</v>
      </c>
      <c r="D42056" t="s">
        <v>727</v>
      </c>
      <c r="E42056">
        <v>2023</v>
      </c>
      <c r="F42056" t="s">
        <v>660</v>
      </c>
    </row>
    <row r="42057" spans="1:6" ht="14.25">
      <c r="A42057" t="s">
        <v>24782</v>
      </c>
      <c r="B42057" t="s">
        <v>350</v>
      </c>
      <c r="C42057" t="s">
        <v>351</v>
      </c>
      <c r="D42057" t="s">
        <v>713</v>
      </c>
      <c r="E42057">
        <v>2023</v>
      </c>
      <c r="F42057" t="s">
        <v>660</v>
      </c>
    </row>
    <row r="42058" spans="1:6" ht="14.25">
      <c r="A42058" t="s">
        <v>24769</v>
      </c>
      <c r="B42058" t="s">
        <v>350</v>
      </c>
      <c r="C42058" t="s">
        <v>351</v>
      </c>
      <c r="D42058" t="s">
        <v>731</v>
      </c>
      <c r="E42058">
        <v>2023</v>
      </c>
      <c r="F42058" t="s">
        <v>660</v>
      </c>
    </row>
    <row r="42059" spans="1:6" ht="14.25">
      <c r="A42059" t="s">
        <v>24795</v>
      </c>
      <c r="B42059" t="s">
        <v>350</v>
      </c>
      <c r="C42059" t="s">
        <v>351</v>
      </c>
      <c r="D42059" t="s">
        <v>734</v>
      </c>
      <c r="E42059">
        <v>2023</v>
      </c>
      <c r="F42059" t="s">
        <v>64869</v>
      </c>
    </row>
    <row r="42060" spans="1:6" ht="14.25">
      <c r="A42060" t="s">
        <v>24790</v>
      </c>
      <c r="B42060" t="s">
        <v>350</v>
      </c>
      <c r="C42060" t="s">
        <v>351</v>
      </c>
      <c r="D42060" t="s">
        <v>735</v>
      </c>
      <c r="E42060">
        <v>2023</v>
      </c>
      <c r="F42060" t="s">
        <v>64869</v>
      </c>
    </row>
    <row r="42061" spans="1:6" ht="14.25">
      <c r="A42061" t="s">
        <v>24794</v>
      </c>
      <c r="B42061" t="s">
        <v>350</v>
      </c>
      <c r="C42061" t="s">
        <v>351</v>
      </c>
      <c r="D42061" t="s">
        <v>736</v>
      </c>
      <c r="E42061">
        <v>2023</v>
      </c>
      <c r="F42061" t="s">
        <v>64869</v>
      </c>
    </row>
    <row r="42062" spans="1:6" ht="14.25">
      <c r="A42062" t="s">
        <v>24792</v>
      </c>
      <c r="B42062" t="s">
        <v>350</v>
      </c>
      <c r="C42062" t="s">
        <v>351</v>
      </c>
      <c r="D42062" t="s">
        <v>754</v>
      </c>
      <c r="E42062">
        <v>2023</v>
      </c>
      <c r="F42062" t="s">
        <v>64868</v>
      </c>
    </row>
    <row r="42063" spans="1:6" ht="14.25">
      <c r="A42063" t="s">
        <v>24780</v>
      </c>
      <c r="B42063" t="s">
        <v>350</v>
      </c>
      <c r="C42063" t="s">
        <v>351</v>
      </c>
      <c r="D42063" t="s">
        <v>755</v>
      </c>
      <c r="E42063">
        <v>2023</v>
      </c>
      <c r="F42063" t="s">
        <v>64868</v>
      </c>
    </row>
    <row r="42064" spans="1:6" ht="14.25">
      <c r="A42064" t="s">
        <v>24787</v>
      </c>
      <c r="B42064" t="s">
        <v>350</v>
      </c>
      <c r="C42064" t="s">
        <v>351</v>
      </c>
      <c r="D42064" t="s">
        <v>732</v>
      </c>
      <c r="E42064">
        <v>2023</v>
      </c>
      <c r="F42064" t="s">
        <v>660</v>
      </c>
    </row>
    <row r="42065" spans="1:6" ht="14.25">
      <c r="A42065" t="s">
        <v>24781</v>
      </c>
      <c r="B42065" t="s">
        <v>350</v>
      </c>
      <c r="C42065" t="s">
        <v>351</v>
      </c>
      <c r="D42065" t="s">
        <v>711</v>
      </c>
      <c r="E42065">
        <v>2023</v>
      </c>
      <c r="F42065" t="s">
        <v>660</v>
      </c>
    </row>
    <row r="42066" spans="1:6" ht="14.25">
      <c r="A42066" t="s">
        <v>24777</v>
      </c>
      <c r="B42066" t="s">
        <v>350</v>
      </c>
      <c r="C42066" t="s">
        <v>351</v>
      </c>
      <c r="D42066" t="s">
        <v>750</v>
      </c>
      <c r="E42066">
        <v>2023</v>
      </c>
      <c r="F42066" t="s">
        <v>660</v>
      </c>
    </row>
    <row r="42067" spans="1:6" ht="14.25">
      <c r="A42067" t="s">
        <v>24778</v>
      </c>
      <c r="B42067" t="s">
        <v>350</v>
      </c>
      <c r="C42067" t="s">
        <v>351</v>
      </c>
      <c r="D42067" t="s">
        <v>751</v>
      </c>
      <c r="E42067">
        <v>2023</v>
      </c>
      <c r="F42067" t="s">
        <v>64868</v>
      </c>
    </row>
    <row r="42068" spans="1:6" ht="14.25">
      <c r="A42068" t="s">
        <v>24786</v>
      </c>
      <c r="B42068" t="s">
        <v>350</v>
      </c>
      <c r="C42068" t="s">
        <v>351</v>
      </c>
      <c r="D42068" t="s">
        <v>729</v>
      </c>
      <c r="E42068">
        <v>2023</v>
      </c>
      <c r="F42068" t="s">
        <v>64869</v>
      </c>
    </row>
    <row r="42069" spans="1:6" ht="14.25">
      <c r="A42069" t="s">
        <v>24791</v>
      </c>
      <c r="B42069" t="s">
        <v>350</v>
      </c>
      <c r="C42069" t="s">
        <v>351</v>
      </c>
      <c r="D42069" t="s">
        <v>737</v>
      </c>
      <c r="E42069">
        <v>2023</v>
      </c>
      <c r="F42069" t="s">
        <v>64869</v>
      </c>
    </row>
    <row r="42070" spans="1:6" ht="14.25">
      <c r="A42070" t="s">
        <v>24828</v>
      </c>
      <c r="B42070" t="s">
        <v>370</v>
      </c>
      <c r="C42070" t="s">
        <v>371</v>
      </c>
      <c r="D42070" t="s">
        <v>734</v>
      </c>
      <c r="E42070">
        <v>2023</v>
      </c>
      <c r="F42070" t="s">
        <v>64869</v>
      </c>
    </row>
    <row r="42071" spans="1:6" ht="14.25">
      <c r="A42071" t="s">
        <v>24800</v>
      </c>
      <c r="B42071" t="s">
        <v>370</v>
      </c>
      <c r="C42071" t="s">
        <v>371</v>
      </c>
      <c r="D42071" t="s">
        <v>731</v>
      </c>
      <c r="E42071">
        <v>2023</v>
      </c>
      <c r="F42071" t="s">
        <v>660</v>
      </c>
    </row>
    <row r="42072" spans="1:6" ht="14.25">
      <c r="A42072" t="s">
        <v>24820</v>
      </c>
      <c r="B42072" t="s">
        <v>370</v>
      </c>
      <c r="C42072" t="s">
        <v>371</v>
      </c>
      <c r="D42072" t="s">
        <v>728</v>
      </c>
      <c r="E42072">
        <v>2023</v>
      </c>
      <c r="F42072" t="s">
        <v>64869</v>
      </c>
    </row>
    <row r="42073" spans="1:6" ht="14.25">
      <c r="A42073" t="s">
        <v>24819</v>
      </c>
      <c r="B42073" t="s">
        <v>370</v>
      </c>
      <c r="C42073" t="s">
        <v>371</v>
      </c>
      <c r="D42073" t="s">
        <v>720</v>
      </c>
      <c r="E42073">
        <v>2023</v>
      </c>
      <c r="F42073" t="s">
        <v>64870</v>
      </c>
    </row>
    <row r="42074" spans="1:6" ht="14.25">
      <c r="A42074" t="s">
        <v>24833</v>
      </c>
      <c r="B42074" t="s">
        <v>370</v>
      </c>
      <c r="C42074" t="s">
        <v>371</v>
      </c>
      <c r="D42074" t="s">
        <v>712</v>
      </c>
      <c r="E42074">
        <v>2023</v>
      </c>
      <c r="F42074" t="s">
        <v>64870</v>
      </c>
    </row>
    <row r="42075" spans="1:6" ht="14.25">
      <c r="A42075" t="s">
        <v>24824</v>
      </c>
      <c r="B42075" t="s">
        <v>370</v>
      </c>
      <c r="C42075" t="s">
        <v>371</v>
      </c>
      <c r="D42075" t="s">
        <v>753</v>
      </c>
      <c r="E42075">
        <v>2023</v>
      </c>
      <c r="F42075" t="s">
        <v>64868</v>
      </c>
    </row>
    <row r="42076" spans="1:6" ht="14.25">
      <c r="A42076" t="s">
        <v>24835</v>
      </c>
      <c r="B42076" t="s">
        <v>370</v>
      </c>
      <c r="C42076" t="s">
        <v>371</v>
      </c>
      <c r="D42076" t="s">
        <v>752</v>
      </c>
      <c r="E42076">
        <v>2023</v>
      </c>
      <c r="F42076" t="s">
        <v>64868</v>
      </c>
    </row>
    <row r="42077" spans="1:6" ht="14.25">
      <c r="A42077" t="s">
        <v>24801</v>
      </c>
      <c r="B42077" t="s">
        <v>370</v>
      </c>
      <c r="C42077" t="s">
        <v>371</v>
      </c>
      <c r="D42077" t="s">
        <v>719</v>
      </c>
      <c r="E42077">
        <v>2023</v>
      </c>
      <c r="F42077" t="s">
        <v>64870</v>
      </c>
    </row>
    <row r="42078" spans="1:6" ht="14.25">
      <c r="A42078" t="s">
        <v>24809</v>
      </c>
      <c r="B42078" t="s">
        <v>370</v>
      </c>
      <c r="C42078" t="s">
        <v>371</v>
      </c>
      <c r="D42078" t="s">
        <v>739</v>
      </c>
      <c r="E42078">
        <v>2023</v>
      </c>
      <c r="F42078" t="s">
        <v>660</v>
      </c>
    </row>
    <row r="42079" spans="1:6" ht="14.25">
      <c r="A42079" t="s">
        <v>24836</v>
      </c>
      <c r="B42079" t="s">
        <v>370</v>
      </c>
      <c r="C42079" t="s">
        <v>371</v>
      </c>
      <c r="D42079" t="s">
        <v>746</v>
      </c>
      <c r="E42079">
        <v>2023</v>
      </c>
      <c r="F42079" t="s">
        <v>64868</v>
      </c>
    </row>
    <row r="42080" spans="1:6" ht="14.25">
      <c r="A42080" t="s">
        <v>24839</v>
      </c>
      <c r="B42080" t="s">
        <v>370</v>
      </c>
      <c r="C42080" t="s">
        <v>371</v>
      </c>
      <c r="D42080" t="s">
        <v>742</v>
      </c>
      <c r="E42080">
        <v>2023</v>
      </c>
      <c r="F42080" t="s">
        <v>64868</v>
      </c>
    </row>
    <row r="42081" spans="1:6" ht="14.25">
      <c r="A42081" t="s">
        <v>24804</v>
      </c>
      <c r="B42081" t="s">
        <v>370</v>
      </c>
      <c r="C42081" t="s">
        <v>371</v>
      </c>
      <c r="D42081" t="s">
        <v>744</v>
      </c>
      <c r="E42081">
        <v>2023</v>
      </c>
      <c r="F42081" t="s">
        <v>64868</v>
      </c>
    </row>
    <row r="42082" spans="1:6" ht="14.25">
      <c r="A42082" t="s">
        <v>24838</v>
      </c>
      <c r="B42082" t="s">
        <v>370</v>
      </c>
      <c r="C42082" t="s">
        <v>371</v>
      </c>
      <c r="D42082" t="s">
        <v>743</v>
      </c>
      <c r="E42082">
        <v>2023</v>
      </c>
      <c r="F42082" t="s">
        <v>660</v>
      </c>
    </row>
    <row r="42083" spans="1:6" ht="14.25">
      <c r="A42083" t="s">
        <v>24808</v>
      </c>
      <c r="B42083" t="s">
        <v>370</v>
      </c>
      <c r="C42083" t="s">
        <v>371</v>
      </c>
      <c r="D42083" t="s">
        <v>740</v>
      </c>
      <c r="E42083">
        <v>2023</v>
      </c>
      <c r="F42083" t="s">
        <v>660</v>
      </c>
    </row>
    <row r="42084" spans="1:6" ht="14.25">
      <c r="A42084" t="s">
        <v>24803</v>
      </c>
      <c r="B42084" t="s">
        <v>370</v>
      </c>
      <c r="C42084" t="s">
        <v>371</v>
      </c>
      <c r="D42084" t="s">
        <v>747</v>
      </c>
      <c r="E42084">
        <v>2023</v>
      </c>
      <c r="F42084" t="s">
        <v>64868</v>
      </c>
    </row>
    <row r="42085" spans="1:6" ht="14.25">
      <c r="A42085" t="s">
        <v>24806</v>
      </c>
      <c r="B42085" t="s">
        <v>370</v>
      </c>
      <c r="C42085" t="s">
        <v>371</v>
      </c>
      <c r="D42085" t="s">
        <v>738</v>
      </c>
      <c r="E42085">
        <v>2023</v>
      </c>
      <c r="F42085" t="s">
        <v>660</v>
      </c>
    </row>
    <row r="42086" spans="1:6" ht="14.25">
      <c r="A42086" t="s">
        <v>24818</v>
      </c>
      <c r="B42086" t="s">
        <v>370</v>
      </c>
      <c r="C42086" t="s">
        <v>371</v>
      </c>
      <c r="D42086" t="s">
        <v>718</v>
      </c>
      <c r="E42086">
        <v>2023</v>
      </c>
      <c r="F42086" t="s">
        <v>64870</v>
      </c>
    </row>
    <row r="42087" spans="1:6" ht="14.25">
      <c r="A42087" t="s">
        <v>24837</v>
      </c>
      <c r="B42087" t="s">
        <v>370</v>
      </c>
      <c r="C42087" t="s">
        <v>371</v>
      </c>
      <c r="D42087" t="s">
        <v>745</v>
      </c>
      <c r="E42087">
        <v>2023</v>
      </c>
      <c r="F42087" t="s">
        <v>64868</v>
      </c>
    </row>
    <row r="42088" spans="1:6" ht="14.25">
      <c r="A42088" t="s">
        <v>24816</v>
      </c>
      <c r="B42088" t="s">
        <v>370</v>
      </c>
      <c r="C42088" t="s">
        <v>371</v>
      </c>
      <c r="D42088" t="s">
        <v>716</v>
      </c>
      <c r="E42088">
        <v>2023</v>
      </c>
      <c r="F42088" t="s">
        <v>660</v>
      </c>
    </row>
    <row r="42089" spans="1:6" ht="14.25">
      <c r="A42089" t="s">
        <v>24815</v>
      </c>
      <c r="B42089" t="s">
        <v>370</v>
      </c>
      <c r="C42089" t="s">
        <v>371</v>
      </c>
      <c r="D42089" t="s">
        <v>713</v>
      </c>
      <c r="E42089">
        <v>2023</v>
      </c>
      <c r="F42089" t="s">
        <v>660</v>
      </c>
    </row>
    <row r="42090" spans="1:6" ht="14.25">
      <c r="A42090" t="s">
        <v>24810</v>
      </c>
      <c r="B42090" t="s">
        <v>370</v>
      </c>
      <c r="C42090" t="s">
        <v>371</v>
      </c>
      <c r="D42090" t="s">
        <v>748</v>
      </c>
      <c r="E42090">
        <v>2023</v>
      </c>
      <c r="F42090" t="s">
        <v>660</v>
      </c>
    </row>
    <row r="42091" spans="1:6" ht="14.25">
      <c r="A42091" t="s">
        <v>24805</v>
      </c>
      <c r="B42091" t="s">
        <v>370</v>
      </c>
      <c r="C42091" t="s">
        <v>371</v>
      </c>
      <c r="D42091" t="s">
        <v>749</v>
      </c>
      <c r="E42091">
        <v>2023</v>
      </c>
      <c r="F42091" t="s">
        <v>660</v>
      </c>
    </row>
    <row r="42092" spans="1:6" ht="14.25">
      <c r="A42092" t="s">
        <v>24825</v>
      </c>
      <c r="B42092" t="s">
        <v>370</v>
      </c>
      <c r="C42092" t="s">
        <v>371</v>
      </c>
      <c r="D42092" t="s">
        <v>710</v>
      </c>
      <c r="E42092">
        <v>2023</v>
      </c>
      <c r="F42092" t="s">
        <v>660</v>
      </c>
    </row>
    <row r="42093" spans="1:6" ht="14.25">
      <c r="A42093" t="s">
        <v>24814</v>
      </c>
      <c r="B42093" t="s">
        <v>370</v>
      </c>
      <c r="C42093" t="s">
        <v>371</v>
      </c>
      <c r="D42093" t="s">
        <v>711</v>
      </c>
      <c r="E42093">
        <v>2023</v>
      </c>
      <c r="F42093" t="s">
        <v>660</v>
      </c>
    </row>
    <row r="42094" spans="1:6" ht="14.25">
      <c r="A42094" t="s">
        <v>24832</v>
      </c>
      <c r="B42094" t="s">
        <v>370</v>
      </c>
      <c r="C42094" t="s">
        <v>371</v>
      </c>
      <c r="D42094" t="s">
        <v>714</v>
      </c>
      <c r="E42094">
        <v>2023</v>
      </c>
      <c r="F42094" t="s">
        <v>660</v>
      </c>
    </row>
    <row r="42095" spans="1:6" ht="14.25">
      <c r="A42095" t="s">
        <v>24834</v>
      </c>
      <c r="B42095" t="s">
        <v>370</v>
      </c>
      <c r="C42095" t="s">
        <v>371</v>
      </c>
      <c r="D42095" t="s">
        <v>754</v>
      </c>
      <c r="E42095">
        <v>2023</v>
      </c>
      <c r="F42095" t="s">
        <v>64868</v>
      </c>
    </row>
    <row r="42096" spans="1:6" ht="14.25">
      <c r="A42096" t="s">
        <v>24811</v>
      </c>
      <c r="B42096" t="s">
        <v>370</v>
      </c>
      <c r="C42096" t="s">
        <v>371</v>
      </c>
      <c r="D42096" t="s">
        <v>750</v>
      </c>
      <c r="E42096">
        <v>2023</v>
      </c>
      <c r="F42096" t="s">
        <v>64868</v>
      </c>
    </row>
    <row r="42097" spans="1:6" ht="14.25">
      <c r="A42097" t="s">
        <v>24831</v>
      </c>
      <c r="B42097" t="s">
        <v>370</v>
      </c>
      <c r="C42097" t="s">
        <v>371</v>
      </c>
      <c r="D42097" t="s">
        <v>715</v>
      </c>
      <c r="E42097">
        <v>2023</v>
      </c>
      <c r="F42097" t="s">
        <v>64870</v>
      </c>
    </row>
    <row r="42098" spans="1:6" ht="14.25">
      <c r="A42098" t="s">
        <v>24822</v>
      </c>
      <c r="B42098" t="s">
        <v>370</v>
      </c>
      <c r="C42098" t="s">
        <v>371</v>
      </c>
      <c r="D42098" t="s">
        <v>733</v>
      </c>
      <c r="E42098">
        <v>2023</v>
      </c>
      <c r="F42098" t="s">
        <v>64869</v>
      </c>
    </row>
    <row r="42099" spans="1:6" ht="14.25">
      <c r="A42099" t="s">
        <v>24817</v>
      </c>
      <c r="B42099" t="s">
        <v>370</v>
      </c>
      <c r="C42099" t="s">
        <v>371</v>
      </c>
      <c r="D42099" t="s">
        <v>717</v>
      </c>
      <c r="E42099">
        <v>2023</v>
      </c>
      <c r="F42099" t="s">
        <v>64870</v>
      </c>
    </row>
    <row r="42100" spans="1:6" ht="14.25">
      <c r="A42100" t="s">
        <v>24813</v>
      </c>
      <c r="B42100" t="s">
        <v>370</v>
      </c>
      <c r="C42100" t="s">
        <v>371</v>
      </c>
      <c r="D42100" t="s">
        <v>755</v>
      </c>
      <c r="E42100">
        <v>2023</v>
      </c>
      <c r="F42100" t="s">
        <v>64868</v>
      </c>
    </row>
    <row r="42101" spans="1:6" ht="14.25">
      <c r="A42101" t="s">
        <v>24830</v>
      </c>
      <c r="B42101" t="s">
        <v>370</v>
      </c>
      <c r="C42101" t="s">
        <v>371</v>
      </c>
      <c r="D42101" t="s">
        <v>729</v>
      </c>
      <c r="E42101">
        <v>2023</v>
      </c>
      <c r="F42101" t="s">
        <v>660</v>
      </c>
    </row>
    <row r="42102" spans="1:6" ht="14.25">
      <c r="A42102" t="s">
        <v>24829</v>
      </c>
      <c r="B42102" t="s">
        <v>370</v>
      </c>
      <c r="C42102" t="s">
        <v>371</v>
      </c>
      <c r="D42102" t="s">
        <v>732</v>
      </c>
      <c r="E42102">
        <v>2023</v>
      </c>
      <c r="F42102" t="s">
        <v>64869</v>
      </c>
    </row>
    <row r="42103" spans="1:6" ht="14.25">
      <c r="A42103" t="s">
        <v>24826</v>
      </c>
      <c r="B42103" t="s">
        <v>370</v>
      </c>
      <c r="C42103" t="s">
        <v>371</v>
      </c>
      <c r="D42103" t="s">
        <v>727</v>
      </c>
      <c r="E42103">
        <v>2023</v>
      </c>
      <c r="F42103" t="s">
        <v>64869</v>
      </c>
    </row>
    <row r="42104" spans="1:6" ht="14.25">
      <c r="A42104" t="s">
        <v>24821</v>
      </c>
      <c r="B42104" t="s">
        <v>370</v>
      </c>
      <c r="C42104" t="s">
        <v>371</v>
      </c>
      <c r="D42104" t="s">
        <v>730</v>
      </c>
      <c r="E42104">
        <v>2023</v>
      </c>
      <c r="F42104" t="s">
        <v>64869</v>
      </c>
    </row>
    <row r="42105" spans="1:6" ht="14.25">
      <c r="A42105" t="s">
        <v>24827</v>
      </c>
      <c r="B42105" t="s">
        <v>370</v>
      </c>
      <c r="C42105" t="s">
        <v>371</v>
      </c>
      <c r="D42105" t="s">
        <v>735</v>
      </c>
      <c r="E42105">
        <v>2023</v>
      </c>
      <c r="F42105" t="s">
        <v>660</v>
      </c>
    </row>
    <row r="42106" spans="1:6" ht="14.25">
      <c r="A42106" t="s">
        <v>24807</v>
      </c>
      <c r="B42106" t="s">
        <v>370</v>
      </c>
      <c r="C42106" t="s">
        <v>371</v>
      </c>
      <c r="D42106" t="s">
        <v>741</v>
      </c>
      <c r="E42106">
        <v>2023</v>
      </c>
      <c r="F42106" t="s">
        <v>660</v>
      </c>
    </row>
    <row r="42107" spans="1:6" ht="14.25">
      <c r="A42107" t="s">
        <v>24802</v>
      </c>
      <c r="B42107" t="s">
        <v>370</v>
      </c>
      <c r="C42107" t="s">
        <v>371</v>
      </c>
      <c r="D42107" t="s">
        <v>736</v>
      </c>
      <c r="E42107">
        <v>2023</v>
      </c>
      <c r="F42107" t="s">
        <v>64868</v>
      </c>
    </row>
    <row r="42108" spans="1:6" ht="14.25">
      <c r="A42108" t="s">
        <v>24812</v>
      </c>
      <c r="B42108" t="s">
        <v>370</v>
      </c>
      <c r="C42108" t="s">
        <v>371</v>
      </c>
      <c r="D42108" t="s">
        <v>751</v>
      </c>
      <c r="E42108">
        <v>2023</v>
      </c>
      <c r="F42108" t="s">
        <v>660</v>
      </c>
    </row>
    <row r="42109" spans="1:6" ht="14.25">
      <c r="A42109" t="s">
        <v>24823</v>
      </c>
      <c r="B42109" t="s">
        <v>370</v>
      </c>
      <c r="C42109" t="s">
        <v>371</v>
      </c>
      <c r="D42109" t="s">
        <v>737</v>
      </c>
      <c r="E42109">
        <v>2023</v>
      </c>
      <c r="F42109" t="s">
        <v>660</v>
      </c>
    </row>
    <row r="42110" spans="1:6" ht="14.25">
      <c r="A42110" t="s">
        <v>24844</v>
      </c>
      <c r="B42110" t="s">
        <v>304</v>
      </c>
      <c r="C42110" t="s">
        <v>305</v>
      </c>
      <c r="D42110" t="s">
        <v>730</v>
      </c>
      <c r="E42110">
        <v>2023</v>
      </c>
      <c r="F42110" t="s">
        <v>660</v>
      </c>
    </row>
    <row r="42111" spans="1:6" ht="14.25">
      <c r="A42111" t="s">
        <v>24863</v>
      </c>
      <c r="B42111" t="s">
        <v>304</v>
      </c>
      <c r="C42111" t="s">
        <v>305</v>
      </c>
      <c r="D42111" t="s">
        <v>752</v>
      </c>
      <c r="E42111">
        <v>2023</v>
      </c>
      <c r="F42111" t="s">
        <v>64868</v>
      </c>
    </row>
    <row r="42112" spans="1:6" ht="14.25">
      <c r="A42112" t="s">
        <v>24849</v>
      </c>
      <c r="B42112" t="s">
        <v>304</v>
      </c>
      <c r="C42112" t="s">
        <v>305</v>
      </c>
      <c r="D42112" t="s">
        <v>750</v>
      </c>
      <c r="E42112">
        <v>2023</v>
      </c>
      <c r="F42112" t="s">
        <v>660</v>
      </c>
    </row>
    <row r="42113" spans="1:6" ht="14.25">
      <c r="A42113" t="s">
        <v>24872</v>
      </c>
      <c r="B42113" t="s">
        <v>304</v>
      </c>
      <c r="C42113" t="s">
        <v>305</v>
      </c>
      <c r="D42113" t="s">
        <v>718</v>
      </c>
      <c r="E42113">
        <v>2023</v>
      </c>
      <c r="F42113" t="s">
        <v>64869</v>
      </c>
    </row>
    <row r="42114" spans="1:6" ht="14.25">
      <c r="A42114" t="s">
        <v>24865</v>
      </c>
      <c r="B42114" t="s">
        <v>304</v>
      </c>
      <c r="C42114" t="s">
        <v>305</v>
      </c>
      <c r="D42114" t="s">
        <v>727</v>
      </c>
      <c r="E42114">
        <v>2023</v>
      </c>
      <c r="F42114" t="s">
        <v>660</v>
      </c>
    </row>
    <row r="42115" spans="1:6" ht="14.25">
      <c r="A42115" t="s">
        <v>24875</v>
      </c>
      <c r="B42115" t="s">
        <v>304</v>
      </c>
      <c r="C42115" t="s">
        <v>305</v>
      </c>
      <c r="D42115" t="s">
        <v>755</v>
      </c>
      <c r="E42115">
        <v>2023</v>
      </c>
      <c r="F42115" t="s">
        <v>64868</v>
      </c>
    </row>
    <row r="42116" spans="1:6" ht="14.25">
      <c r="A42116" t="s">
        <v>24866</v>
      </c>
      <c r="B42116" t="s">
        <v>304</v>
      </c>
      <c r="C42116" t="s">
        <v>305</v>
      </c>
      <c r="D42116" t="s">
        <v>731</v>
      </c>
      <c r="E42116">
        <v>2023</v>
      </c>
      <c r="F42116" t="s">
        <v>660</v>
      </c>
    </row>
    <row r="42117" spans="1:6" ht="14.25">
      <c r="A42117" t="s">
        <v>24868</v>
      </c>
      <c r="B42117" t="s">
        <v>304</v>
      </c>
      <c r="C42117" t="s">
        <v>305</v>
      </c>
      <c r="D42117" t="s">
        <v>735</v>
      </c>
      <c r="E42117">
        <v>2023</v>
      </c>
      <c r="F42117" t="s">
        <v>660</v>
      </c>
    </row>
    <row r="42118" spans="1:6" ht="14.25">
      <c r="A42118" t="s">
        <v>24848</v>
      </c>
      <c r="B42118" t="s">
        <v>304</v>
      </c>
      <c r="C42118" t="s">
        <v>305</v>
      </c>
      <c r="D42118" t="s">
        <v>717</v>
      </c>
      <c r="E42118">
        <v>2023</v>
      </c>
      <c r="F42118" t="s">
        <v>64869</v>
      </c>
    </row>
    <row r="42119" spans="1:6" ht="14.25">
      <c r="A42119" t="s">
        <v>24842</v>
      </c>
      <c r="B42119" t="s">
        <v>304</v>
      </c>
      <c r="C42119" t="s">
        <v>305</v>
      </c>
      <c r="D42119" t="s">
        <v>743</v>
      </c>
      <c r="E42119">
        <v>2023</v>
      </c>
      <c r="F42119" t="s">
        <v>64869</v>
      </c>
    </row>
    <row r="42120" spans="1:6" ht="14.25">
      <c r="A42120" t="s">
        <v>24870</v>
      </c>
      <c r="B42120" t="s">
        <v>304</v>
      </c>
      <c r="C42120" t="s">
        <v>305</v>
      </c>
      <c r="D42120" t="s">
        <v>728</v>
      </c>
      <c r="E42120">
        <v>2023</v>
      </c>
      <c r="F42120" t="s">
        <v>660</v>
      </c>
    </row>
    <row r="42121" spans="1:6" ht="14.25">
      <c r="A42121" t="s">
        <v>24852</v>
      </c>
      <c r="B42121" t="s">
        <v>304</v>
      </c>
      <c r="C42121" t="s">
        <v>305</v>
      </c>
      <c r="D42121" t="s">
        <v>746</v>
      </c>
      <c r="E42121">
        <v>2023</v>
      </c>
      <c r="F42121" t="s">
        <v>64869</v>
      </c>
    </row>
    <row r="42122" spans="1:6" ht="14.25">
      <c r="A42122" t="s">
        <v>24850</v>
      </c>
      <c r="B42122" t="s">
        <v>304</v>
      </c>
      <c r="C42122" t="s">
        <v>305</v>
      </c>
      <c r="D42122" t="s">
        <v>748</v>
      </c>
      <c r="E42122">
        <v>2023</v>
      </c>
      <c r="F42122" t="s">
        <v>660</v>
      </c>
    </row>
    <row r="42123" spans="1:6" ht="14.25">
      <c r="A42123" t="s">
        <v>24846</v>
      </c>
      <c r="B42123" t="s">
        <v>304</v>
      </c>
      <c r="C42123" t="s">
        <v>305</v>
      </c>
      <c r="D42123" t="s">
        <v>742</v>
      </c>
      <c r="E42123">
        <v>2023</v>
      </c>
      <c r="F42123" t="s">
        <v>660</v>
      </c>
    </row>
    <row r="42124" spans="1:6" ht="14.25">
      <c r="A42124" t="s">
        <v>24843</v>
      </c>
      <c r="B42124" t="s">
        <v>304</v>
      </c>
      <c r="C42124" t="s">
        <v>305</v>
      </c>
      <c r="D42124" t="s">
        <v>744</v>
      </c>
      <c r="E42124">
        <v>2023</v>
      </c>
      <c r="F42124" t="s">
        <v>64869</v>
      </c>
    </row>
    <row r="42125" spans="1:6" ht="14.25">
      <c r="A42125" t="s">
        <v>24854</v>
      </c>
      <c r="B42125" t="s">
        <v>304</v>
      </c>
      <c r="C42125" t="s">
        <v>305</v>
      </c>
      <c r="D42125" t="s">
        <v>754</v>
      </c>
      <c r="E42125">
        <v>2023</v>
      </c>
      <c r="F42125" t="s">
        <v>64868</v>
      </c>
    </row>
    <row r="42126" spans="1:6" ht="14.25">
      <c r="A42126" t="s">
        <v>24860</v>
      </c>
      <c r="B42126" t="s">
        <v>304</v>
      </c>
      <c r="C42126" t="s">
        <v>305</v>
      </c>
      <c r="D42126" t="s">
        <v>715</v>
      </c>
      <c r="E42126">
        <v>2023</v>
      </c>
      <c r="F42126" t="s">
        <v>660</v>
      </c>
    </row>
    <row r="42127" spans="1:6" ht="14.25">
      <c r="A42127" t="s">
        <v>24879</v>
      </c>
      <c r="B42127" t="s">
        <v>304</v>
      </c>
      <c r="C42127" t="s">
        <v>305</v>
      </c>
      <c r="D42127" t="s">
        <v>740</v>
      </c>
      <c r="E42127">
        <v>2023</v>
      </c>
      <c r="F42127" t="s">
        <v>660</v>
      </c>
    </row>
    <row r="42128" spans="1:6" ht="14.25">
      <c r="A42128" t="s">
        <v>24851</v>
      </c>
      <c r="B42128" t="s">
        <v>304</v>
      </c>
      <c r="C42128" t="s">
        <v>305</v>
      </c>
      <c r="D42128" t="s">
        <v>747</v>
      </c>
      <c r="E42128">
        <v>2023</v>
      </c>
      <c r="F42128" t="s">
        <v>64869</v>
      </c>
    </row>
    <row r="42129" spans="1:6" ht="14.25">
      <c r="A42129" t="s">
        <v>24862</v>
      </c>
      <c r="B42129" t="s">
        <v>304</v>
      </c>
      <c r="C42129" t="s">
        <v>305</v>
      </c>
      <c r="D42129" t="s">
        <v>710</v>
      </c>
      <c r="E42129">
        <v>2023</v>
      </c>
      <c r="F42129" t="s">
        <v>660</v>
      </c>
    </row>
    <row r="42130" spans="1:6" ht="14.25">
      <c r="A42130" t="s">
        <v>24878</v>
      </c>
      <c r="B42130" t="s">
        <v>304</v>
      </c>
      <c r="C42130" t="s">
        <v>305</v>
      </c>
      <c r="D42130" t="s">
        <v>739</v>
      </c>
      <c r="E42130">
        <v>2023</v>
      </c>
      <c r="F42130" t="s">
        <v>64869</v>
      </c>
    </row>
    <row r="42131" spans="1:6" ht="14.25">
      <c r="A42131" t="s">
        <v>24864</v>
      </c>
      <c r="B42131" t="s">
        <v>304</v>
      </c>
      <c r="C42131" t="s">
        <v>305</v>
      </c>
      <c r="D42131" t="s">
        <v>712</v>
      </c>
      <c r="E42131">
        <v>2023</v>
      </c>
      <c r="F42131" t="s">
        <v>64869</v>
      </c>
    </row>
    <row r="42132" spans="1:6" ht="14.25">
      <c r="A42132" t="s">
        <v>24840</v>
      </c>
      <c r="B42132" t="s">
        <v>304</v>
      </c>
      <c r="C42132" t="s">
        <v>305</v>
      </c>
      <c r="D42132" t="s">
        <v>738</v>
      </c>
      <c r="E42132">
        <v>2023</v>
      </c>
      <c r="F42132" t="s">
        <v>660</v>
      </c>
    </row>
    <row r="42133" spans="1:6" ht="14.25">
      <c r="A42133" t="s">
        <v>24853</v>
      </c>
      <c r="B42133" t="s">
        <v>304</v>
      </c>
      <c r="C42133" t="s">
        <v>305</v>
      </c>
      <c r="D42133" t="s">
        <v>751</v>
      </c>
      <c r="E42133">
        <v>2023</v>
      </c>
      <c r="F42133" t="s">
        <v>64868</v>
      </c>
    </row>
    <row r="42134" spans="1:6" ht="14.25">
      <c r="A42134" t="s">
        <v>24841</v>
      </c>
      <c r="B42134" t="s">
        <v>304</v>
      </c>
      <c r="C42134" t="s">
        <v>305</v>
      </c>
      <c r="D42134" t="s">
        <v>741</v>
      </c>
      <c r="E42134">
        <v>2023</v>
      </c>
      <c r="F42134" t="s">
        <v>64869</v>
      </c>
    </row>
    <row r="42135" spans="1:6" ht="14.25">
      <c r="A42135" t="s">
        <v>24845</v>
      </c>
      <c r="B42135" t="s">
        <v>304</v>
      </c>
      <c r="C42135" t="s">
        <v>305</v>
      </c>
      <c r="D42135" t="s">
        <v>745</v>
      </c>
      <c r="E42135">
        <v>2023</v>
      </c>
      <c r="F42135" t="s">
        <v>64869</v>
      </c>
    </row>
    <row r="42136" spans="1:6" ht="14.25">
      <c r="A42136" t="s">
        <v>24876</v>
      </c>
      <c r="B42136" t="s">
        <v>304</v>
      </c>
      <c r="C42136" t="s">
        <v>305</v>
      </c>
      <c r="D42136" t="s">
        <v>749</v>
      </c>
      <c r="E42136">
        <v>2023</v>
      </c>
      <c r="F42136" t="s">
        <v>64868</v>
      </c>
    </row>
    <row r="42137" spans="1:6" ht="14.25">
      <c r="A42137" t="s">
        <v>24855</v>
      </c>
      <c r="B42137" t="s">
        <v>304</v>
      </c>
      <c r="C42137" t="s">
        <v>305</v>
      </c>
      <c r="D42137" t="s">
        <v>711</v>
      </c>
      <c r="E42137">
        <v>2023</v>
      </c>
      <c r="F42137" t="s">
        <v>64869</v>
      </c>
    </row>
    <row r="42138" spans="1:6" ht="14.25">
      <c r="A42138" t="s">
        <v>24877</v>
      </c>
      <c r="B42138" t="s">
        <v>304</v>
      </c>
      <c r="C42138" t="s">
        <v>305</v>
      </c>
      <c r="D42138" t="s">
        <v>753</v>
      </c>
      <c r="E42138">
        <v>2023</v>
      </c>
      <c r="F42138" t="s">
        <v>64868</v>
      </c>
    </row>
    <row r="42139" spans="1:6" ht="14.25">
      <c r="A42139" t="s">
        <v>24874</v>
      </c>
      <c r="B42139" t="s">
        <v>304</v>
      </c>
      <c r="C42139" t="s">
        <v>305</v>
      </c>
      <c r="D42139" t="s">
        <v>713</v>
      </c>
      <c r="E42139">
        <v>2023</v>
      </c>
      <c r="F42139" t="s">
        <v>660</v>
      </c>
    </row>
    <row r="42140" spans="1:6" ht="14.25">
      <c r="A42140" t="s">
        <v>24861</v>
      </c>
      <c r="B42140" t="s">
        <v>304</v>
      </c>
      <c r="C42140" t="s">
        <v>305</v>
      </c>
      <c r="D42140" t="s">
        <v>714</v>
      </c>
      <c r="E42140">
        <v>2023</v>
      </c>
      <c r="F42140" t="s">
        <v>64869</v>
      </c>
    </row>
    <row r="42141" spans="1:6" ht="14.25">
      <c r="A42141" t="s">
        <v>24873</v>
      </c>
      <c r="B42141" t="s">
        <v>304</v>
      </c>
      <c r="C42141" t="s">
        <v>305</v>
      </c>
      <c r="D42141" t="s">
        <v>716</v>
      </c>
      <c r="E42141">
        <v>2023</v>
      </c>
      <c r="F42141" t="s">
        <v>64869</v>
      </c>
    </row>
    <row r="42142" spans="1:6" ht="14.25">
      <c r="A42142" t="s">
        <v>24859</v>
      </c>
      <c r="B42142" t="s">
        <v>304</v>
      </c>
      <c r="C42142" t="s">
        <v>305</v>
      </c>
      <c r="D42142" t="s">
        <v>719</v>
      </c>
      <c r="E42142">
        <v>2023</v>
      </c>
      <c r="F42142" t="s">
        <v>64869</v>
      </c>
    </row>
    <row r="42143" spans="1:6" ht="14.25">
      <c r="A42143" t="s">
        <v>24869</v>
      </c>
      <c r="B42143" t="s">
        <v>304</v>
      </c>
      <c r="C42143" t="s">
        <v>305</v>
      </c>
      <c r="D42143" t="s">
        <v>733</v>
      </c>
      <c r="E42143">
        <v>2023</v>
      </c>
      <c r="F42143" t="s">
        <v>660</v>
      </c>
    </row>
    <row r="42144" spans="1:6" ht="14.25">
      <c r="A42144" t="s">
        <v>24871</v>
      </c>
      <c r="B42144" t="s">
        <v>304</v>
      </c>
      <c r="C42144" t="s">
        <v>305</v>
      </c>
      <c r="D42144" t="s">
        <v>720</v>
      </c>
      <c r="E42144">
        <v>2023</v>
      </c>
      <c r="F42144" t="s">
        <v>64869</v>
      </c>
    </row>
    <row r="42145" spans="1:6" ht="14.25">
      <c r="A42145" t="s">
        <v>24847</v>
      </c>
      <c r="B42145" t="s">
        <v>304</v>
      </c>
      <c r="C42145" t="s">
        <v>305</v>
      </c>
      <c r="D42145" t="s">
        <v>729</v>
      </c>
      <c r="E42145">
        <v>2023</v>
      </c>
      <c r="F42145" t="s">
        <v>660</v>
      </c>
    </row>
    <row r="42146" spans="1:6" ht="14.25">
      <c r="A42146" t="s">
        <v>24858</v>
      </c>
      <c r="B42146" t="s">
        <v>304</v>
      </c>
      <c r="C42146" t="s">
        <v>305</v>
      </c>
      <c r="D42146" t="s">
        <v>732</v>
      </c>
      <c r="E42146">
        <v>2023</v>
      </c>
      <c r="F42146" t="s">
        <v>660</v>
      </c>
    </row>
    <row r="42147" spans="1:6" ht="14.25">
      <c r="A42147" t="s">
        <v>24856</v>
      </c>
      <c r="B42147" t="s">
        <v>304</v>
      </c>
      <c r="C42147" t="s">
        <v>305</v>
      </c>
      <c r="D42147" t="s">
        <v>734</v>
      </c>
      <c r="E42147">
        <v>2023</v>
      </c>
      <c r="F42147" t="s">
        <v>660</v>
      </c>
    </row>
    <row r="42148" spans="1:6" ht="14.25">
      <c r="A42148" t="s">
        <v>24857</v>
      </c>
      <c r="B42148" t="s">
        <v>304</v>
      </c>
      <c r="C42148" t="s">
        <v>305</v>
      </c>
      <c r="D42148" t="s">
        <v>736</v>
      </c>
      <c r="E42148">
        <v>2023</v>
      </c>
      <c r="F42148" t="s">
        <v>660</v>
      </c>
    </row>
    <row r="42149" spans="1:6" ht="14.25">
      <c r="A42149" t="s">
        <v>24867</v>
      </c>
      <c r="B42149" t="s">
        <v>304</v>
      </c>
      <c r="C42149" t="s">
        <v>305</v>
      </c>
      <c r="D42149" t="s">
        <v>737</v>
      </c>
      <c r="E42149">
        <v>2023</v>
      </c>
      <c r="F42149" t="s">
        <v>660</v>
      </c>
    </row>
    <row r="42150" spans="1:6" ht="14.25">
      <c r="A42150" t="s">
        <v>24907</v>
      </c>
      <c r="B42150" t="s">
        <v>310</v>
      </c>
      <c r="C42150" t="s">
        <v>311</v>
      </c>
      <c r="D42150" t="s">
        <v>734</v>
      </c>
      <c r="E42150">
        <v>2023</v>
      </c>
      <c r="F42150" t="s">
        <v>64869</v>
      </c>
    </row>
    <row r="42151" spans="1:6" ht="14.25">
      <c r="A42151" t="s">
        <v>24896</v>
      </c>
      <c r="B42151" t="s">
        <v>310</v>
      </c>
      <c r="C42151" t="s">
        <v>311</v>
      </c>
      <c r="D42151" t="s">
        <v>715</v>
      </c>
      <c r="E42151">
        <v>2023</v>
      </c>
      <c r="F42151" t="s">
        <v>64869</v>
      </c>
    </row>
    <row r="42152" spans="1:6" ht="14.25">
      <c r="A42152" t="s">
        <v>24904</v>
      </c>
      <c r="B42152" t="s">
        <v>310</v>
      </c>
      <c r="C42152" t="s">
        <v>311</v>
      </c>
      <c r="D42152" t="s">
        <v>741</v>
      </c>
      <c r="E42152">
        <v>2023</v>
      </c>
      <c r="F42152" t="s">
        <v>64869</v>
      </c>
    </row>
    <row r="42153" spans="1:6" ht="14.25">
      <c r="A42153" t="s">
        <v>24918</v>
      </c>
      <c r="B42153" t="s">
        <v>310</v>
      </c>
      <c r="C42153" t="s">
        <v>311</v>
      </c>
      <c r="D42153" t="s">
        <v>751</v>
      </c>
      <c r="E42153">
        <v>2023</v>
      </c>
      <c r="F42153" t="s">
        <v>64868</v>
      </c>
    </row>
    <row r="42154" spans="1:6" ht="14.25">
      <c r="A42154" t="s">
        <v>24884</v>
      </c>
      <c r="B42154" t="s">
        <v>310</v>
      </c>
      <c r="C42154" t="s">
        <v>311</v>
      </c>
      <c r="D42154" t="s">
        <v>720</v>
      </c>
      <c r="E42154">
        <v>2023</v>
      </c>
      <c r="F42154" t="s">
        <v>64869</v>
      </c>
    </row>
    <row r="42155" spans="1:6" ht="14.25">
      <c r="A42155" t="s">
        <v>24914</v>
      </c>
      <c r="B42155" t="s">
        <v>310</v>
      </c>
      <c r="C42155" t="s">
        <v>311</v>
      </c>
      <c r="D42155" t="s">
        <v>743</v>
      </c>
      <c r="E42155">
        <v>2023</v>
      </c>
      <c r="F42155" t="s">
        <v>64869</v>
      </c>
    </row>
    <row r="42156" spans="1:6" ht="14.25">
      <c r="A42156" t="s">
        <v>24899</v>
      </c>
      <c r="B42156" t="s">
        <v>310</v>
      </c>
      <c r="C42156" t="s">
        <v>311</v>
      </c>
      <c r="D42156" t="s">
        <v>754</v>
      </c>
      <c r="E42156">
        <v>2023</v>
      </c>
      <c r="F42156" t="s">
        <v>64868</v>
      </c>
    </row>
    <row r="42157" spans="1:6" ht="14.25">
      <c r="A42157" t="s">
        <v>24902</v>
      </c>
      <c r="B42157" t="s">
        <v>310</v>
      </c>
      <c r="C42157" t="s">
        <v>311</v>
      </c>
      <c r="D42157" t="s">
        <v>740</v>
      </c>
      <c r="E42157">
        <v>2023</v>
      </c>
      <c r="F42157" t="s">
        <v>660</v>
      </c>
    </row>
    <row r="42158" spans="1:6" ht="14.25">
      <c r="A42158" t="s">
        <v>24898</v>
      </c>
      <c r="B42158" t="s">
        <v>310</v>
      </c>
      <c r="C42158" t="s">
        <v>311</v>
      </c>
      <c r="D42158" t="s">
        <v>710</v>
      </c>
      <c r="E42158">
        <v>2023</v>
      </c>
      <c r="F42158" t="s">
        <v>660</v>
      </c>
    </row>
    <row r="42159" spans="1:6" ht="14.25">
      <c r="A42159" t="s">
        <v>24895</v>
      </c>
      <c r="B42159" t="s">
        <v>310</v>
      </c>
      <c r="C42159" t="s">
        <v>311</v>
      </c>
      <c r="D42159" t="s">
        <v>719</v>
      </c>
      <c r="E42159">
        <v>2023</v>
      </c>
      <c r="F42159" t="s">
        <v>64869</v>
      </c>
    </row>
    <row r="42160" spans="1:6" ht="14.25">
      <c r="A42160" t="s">
        <v>24889</v>
      </c>
      <c r="B42160" t="s">
        <v>310</v>
      </c>
      <c r="C42160" t="s">
        <v>311</v>
      </c>
      <c r="D42160" t="s">
        <v>737</v>
      </c>
      <c r="E42160">
        <v>2023</v>
      </c>
      <c r="F42160" t="s">
        <v>64869</v>
      </c>
    </row>
    <row r="42161" spans="1:6" ht="14.25">
      <c r="A42161" t="s">
        <v>24912</v>
      </c>
      <c r="B42161" t="s">
        <v>310</v>
      </c>
      <c r="C42161" t="s">
        <v>311</v>
      </c>
      <c r="D42161" t="s">
        <v>750</v>
      </c>
      <c r="E42161">
        <v>2023</v>
      </c>
      <c r="F42161" t="s">
        <v>660</v>
      </c>
    </row>
    <row r="42162" spans="1:6" ht="14.25">
      <c r="A42162" t="s">
        <v>24894</v>
      </c>
      <c r="B42162" t="s">
        <v>310</v>
      </c>
      <c r="C42162" t="s">
        <v>311</v>
      </c>
      <c r="D42162" t="s">
        <v>727</v>
      </c>
      <c r="E42162">
        <v>2023</v>
      </c>
      <c r="F42162" t="s">
        <v>660</v>
      </c>
    </row>
    <row r="42163" spans="1:6" ht="14.25">
      <c r="A42163" t="s">
        <v>24891</v>
      </c>
      <c r="B42163" t="s">
        <v>310</v>
      </c>
      <c r="C42163" t="s">
        <v>311</v>
      </c>
      <c r="D42163" t="s">
        <v>736</v>
      </c>
      <c r="E42163">
        <v>2023</v>
      </c>
      <c r="F42163" t="s">
        <v>64869</v>
      </c>
    </row>
    <row r="42164" spans="1:6" ht="14.25">
      <c r="A42164" t="s">
        <v>24883</v>
      </c>
      <c r="B42164" t="s">
        <v>310</v>
      </c>
      <c r="C42164" t="s">
        <v>311</v>
      </c>
      <c r="D42164" t="s">
        <v>718</v>
      </c>
      <c r="E42164">
        <v>2023</v>
      </c>
      <c r="F42164" t="s">
        <v>64869</v>
      </c>
    </row>
    <row r="42165" spans="1:6" ht="14.25">
      <c r="A42165" t="s">
        <v>24917</v>
      </c>
      <c r="B42165" t="s">
        <v>310</v>
      </c>
      <c r="C42165" t="s">
        <v>311</v>
      </c>
      <c r="D42165" t="s">
        <v>749</v>
      </c>
      <c r="E42165">
        <v>2023</v>
      </c>
      <c r="F42165" t="s">
        <v>660</v>
      </c>
    </row>
    <row r="42166" spans="1:6" ht="14.25">
      <c r="A42166" t="s">
        <v>24916</v>
      </c>
      <c r="B42166" t="s">
        <v>310</v>
      </c>
      <c r="C42166" t="s">
        <v>311</v>
      </c>
      <c r="D42166" t="s">
        <v>745</v>
      </c>
      <c r="E42166">
        <v>2023</v>
      </c>
      <c r="F42166" t="s">
        <v>64869</v>
      </c>
    </row>
    <row r="42167" spans="1:6" ht="14.25">
      <c r="A42167" t="s">
        <v>24900</v>
      </c>
      <c r="B42167" t="s">
        <v>310</v>
      </c>
      <c r="C42167" t="s">
        <v>311</v>
      </c>
      <c r="D42167" t="s">
        <v>747</v>
      </c>
      <c r="E42167">
        <v>2023</v>
      </c>
      <c r="F42167" t="s">
        <v>64869</v>
      </c>
    </row>
    <row r="42168" spans="1:6" ht="14.25">
      <c r="A42168" t="s">
        <v>24906</v>
      </c>
      <c r="B42168" t="s">
        <v>310</v>
      </c>
      <c r="C42168" t="s">
        <v>311</v>
      </c>
      <c r="D42168" t="s">
        <v>739</v>
      </c>
      <c r="E42168">
        <v>2023</v>
      </c>
      <c r="F42168" t="s">
        <v>660</v>
      </c>
    </row>
    <row r="42169" spans="1:6" ht="14.25">
      <c r="A42169" t="s">
        <v>24901</v>
      </c>
      <c r="B42169" t="s">
        <v>310</v>
      </c>
      <c r="C42169" t="s">
        <v>311</v>
      </c>
      <c r="D42169" t="s">
        <v>746</v>
      </c>
      <c r="E42169">
        <v>2023</v>
      </c>
      <c r="F42169" t="s">
        <v>64869</v>
      </c>
    </row>
    <row r="42170" spans="1:6" ht="14.25">
      <c r="A42170" t="s">
        <v>24911</v>
      </c>
      <c r="B42170" t="s">
        <v>310</v>
      </c>
      <c r="C42170" t="s">
        <v>311</v>
      </c>
      <c r="D42170" t="s">
        <v>731</v>
      </c>
      <c r="E42170">
        <v>2023</v>
      </c>
      <c r="F42170" t="s">
        <v>660</v>
      </c>
    </row>
    <row r="42171" spans="1:6" ht="14.25">
      <c r="A42171" t="s">
        <v>24913</v>
      </c>
      <c r="B42171" t="s">
        <v>310</v>
      </c>
      <c r="C42171" t="s">
        <v>311</v>
      </c>
      <c r="D42171" t="s">
        <v>738</v>
      </c>
      <c r="E42171">
        <v>2023</v>
      </c>
      <c r="F42171" t="s">
        <v>660</v>
      </c>
    </row>
    <row r="42172" spans="1:6" ht="14.25">
      <c r="A42172" t="s">
        <v>24915</v>
      </c>
      <c r="B42172" t="s">
        <v>310</v>
      </c>
      <c r="C42172" t="s">
        <v>311</v>
      </c>
      <c r="D42172" t="s">
        <v>744</v>
      </c>
      <c r="E42172">
        <v>2023</v>
      </c>
      <c r="F42172" t="s">
        <v>64869</v>
      </c>
    </row>
    <row r="42173" spans="1:6" ht="14.25">
      <c r="A42173" t="s">
        <v>24910</v>
      </c>
      <c r="B42173" t="s">
        <v>310</v>
      </c>
      <c r="C42173" t="s">
        <v>311</v>
      </c>
      <c r="D42173" t="s">
        <v>748</v>
      </c>
      <c r="E42173">
        <v>2023</v>
      </c>
      <c r="F42173" t="s">
        <v>660</v>
      </c>
    </row>
    <row r="42174" spans="1:6" ht="14.25">
      <c r="A42174" t="s">
        <v>24905</v>
      </c>
      <c r="B42174" t="s">
        <v>310</v>
      </c>
      <c r="C42174" t="s">
        <v>311</v>
      </c>
      <c r="D42174" t="s">
        <v>712</v>
      </c>
      <c r="E42174">
        <v>2023</v>
      </c>
      <c r="F42174" t="s">
        <v>64869</v>
      </c>
    </row>
    <row r="42175" spans="1:6" ht="14.25">
      <c r="A42175" t="s">
        <v>24903</v>
      </c>
      <c r="B42175" t="s">
        <v>310</v>
      </c>
      <c r="C42175" t="s">
        <v>311</v>
      </c>
      <c r="D42175" t="s">
        <v>742</v>
      </c>
      <c r="E42175">
        <v>2023</v>
      </c>
      <c r="F42175" t="s">
        <v>64869</v>
      </c>
    </row>
    <row r="42176" spans="1:6" ht="14.25">
      <c r="A42176" t="s">
        <v>24897</v>
      </c>
      <c r="B42176" t="s">
        <v>310</v>
      </c>
      <c r="C42176" t="s">
        <v>311</v>
      </c>
      <c r="D42176" t="s">
        <v>752</v>
      </c>
      <c r="E42176">
        <v>2023</v>
      </c>
      <c r="F42176" t="s">
        <v>64868</v>
      </c>
    </row>
    <row r="42177" spans="1:6" ht="14.25">
      <c r="A42177" t="s">
        <v>24882</v>
      </c>
      <c r="B42177" t="s">
        <v>310</v>
      </c>
      <c r="C42177" t="s">
        <v>311</v>
      </c>
      <c r="D42177" t="s">
        <v>716</v>
      </c>
      <c r="E42177">
        <v>2023</v>
      </c>
      <c r="F42177" t="s">
        <v>660</v>
      </c>
    </row>
    <row r="42178" spans="1:6" ht="14.25">
      <c r="A42178" t="s">
        <v>24909</v>
      </c>
      <c r="B42178" t="s">
        <v>310</v>
      </c>
      <c r="C42178" t="s">
        <v>311</v>
      </c>
      <c r="D42178" t="s">
        <v>753</v>
      </c>
      <c r="E42178">
        <v>2023</v>
      </c>
      <c r="F42178" t="s">
        <v>64868</v>
      </c>
    </row>
    <row r="42179" spans="1:6" ht="14.25">
      <c r="A42179" t="s">
        <v>24880</v>
      </c>
      <c r="B42179" t="s">
        <v>310</v>
      </c>
      <c r="C42179" t="s">
        <v>311</v>
      </c>
      <c r="D42179" t="s">
        <v>711</v>
      </c>
      <c r="E42179">
        <v>2023</v>
      </c>
      <c r="F42179" t="s">
        <v>660</v>
      </c>
    </row>
    <row r="42180" spans="1:6" ht="14.25">
      <c r="A42180" t="s">
        <v>24881</v>
      </c>
      <c r="B42180" t="s">
        <v>310</v>
      </c>
      <c r="C42180" t="s">
        <v>311</v>
      </c>
      <c r="D42180" t="s">
        <v>713</v>
      </c>
      <c r="E42180">
        <v>2023</v>
      </c>
      <c r="F42180" t="s">
        <v>660</v>
      </c>
    </row>
    <row r="42181" spans="1:6" ht="14.25">
      <c r="A42181" t="s">
        <v>24890</v>
      </c>
      <c r="B42181" t="s">
        <v>310</v>
      </c>
      <c r="C42181" t="s">
        <v>311</v>
      </c>
      <c r="D42181" t="s">
        <v>714</v>
      </c>
      <c r="E42181">
        <v>2023</v>
      </c>
      <c r="F42181" t="s">
        <v>660</v>
      </c>
    </row>
    <row r="42182" spans="1:6" ht="14.25">
      <c r="A42182" t="s">
        <v>24908</v>
      </c>
      <c r="B42182" t="s">
        <v>310</v>
      </c>
      <c r="C42182" t="s">
        <v>311</v>
      </c>
      <c r="D42182" t="s">
        <v>717</v>
      </c>
      <c r="E42182">
        <v>2023</v>
      </c>
      <c r="F42182" t="s">
        <v>64869</v>
      </c>
    </row>
    <row r="42183" spans="1:6" ht="14.25">
      <c r="A42183" t="s">
        <v>24885</v>
      </c>
      <c r="B42183" t="s">
        <v>310</v>
      </c>
      <c r="C42183" t="s">
        <v>311</v>
      </c>
      <c r="D42183" t="s">
        <v>728</v>
      </c>
      <c r="E42183">
        <v>2023</v>
      </c>
      <c r="F42183" t="s">
        <v>660</v>
      </c>
    </row>
    <row r="42184" spans="1:6" ht="14.25">
      <c r="A42184" t="s">
        <v>24893</v>
      </c>
      <c r="B42184" t="s">
        <v>310</v>
      </c>
      <c r="C42184" t="s">
        <v>311</v>
      </c>
      <c r="D42184" t="s">
        <v>729</v>
      </c>
      <c r="E42184">
        <v>2023</v>
      </c>
      <c r="F42184" t="s">
        <v>64869</v>
      </c>
    </row>
    <row r="42185" spans="1:6" ht="14.25">
      <c r="A42185" t="s">
        <v>24886</v>
      </c>
      <c r="B42185" t="s">
        <v>310</v>
      </c>
      <c r="C42185" t="s">
        <v>311</v>
      </c>
      <c r="D42185" t="s">
        <v>730</v>
      </c>
      <c r="E42185">
        <v>2023</v>
      </c>
      <c r="F42185" t="s">
        <v>660</v>
      </c>
    </row>
    <row r="42186" spans="1:6" ht="14.25">
      <c r="A42186" t="s">
        <v>24892</v>
      </c>
      <c r="B42186" t="s">
        <v>310</v>
      </c>
      <c r="C42186" t="s">
        <v>311</v>
      </c>
      <c r="D42186" t="s">
        <v>732</v>
      </c>
      <c r="E42186">
        <v>2023</v>
      </c>
      <c r="F42186" t="s">
        <v>64869</v>
      </c>
    </row>
    <row r="42187" spans="1:6" ht="14.25">
      <c r="A42187" t="s">
        <v>24887</v>
      </c>
      <c r="B42187" t="s">
        <v>310</v>
      </c>
      <c r="C42187" t="s">
        <v>311</v>
      </c>
      <c r="D42187" t="s">
        <v>733</v>
      </c>
      <c r="E42187">
        <v>2023</v>
      </c>
      <c r="F42187" t="s">
        <v>660</v>
      </c>
    </row>
    <row r="42188" spans="1:6" ht="14.25">
      <c r="A42188" t="s">
        <v>24888</v>
      </c>
      <c r="B42188" t="s">
        <v>310</v>
      </c>
      <c r="C42188" t="s">
        <v>311</v>
      </c>
      <c r="D42188" t="s">
        <v>735</v>
      </c>
      <c r="E42188">
        <v>2023</v>
      </c>
      <c r="F42188" t="s">
        <v>64869</v>
      </c>
    </row>
    <row r="42189" spans="1:6" ht="14.25">
      <c r="A42189" t="s">
        <v>24919</v>
      </c>
      <c r="B42189" t="s">
        <v>310</v>
      </c>
      <c r="C42189" t="s">
        <v>311</v>
      </c>
      <c r="D42189" t="s">
        <v>755</v>
      </c>
      <c r="E42189">
        <v>2023</v>
      </c>
      <c r="F42189" t="s">
        <v>64868</v>
      </c>
    </row>
    <row r="42190" spans="1:6" ht="14.25">
      <c r="A42190" t="s">
        <v>24951</v>
      </c>
      <c r="B42190" t="s">
        <v>294</v>
      </c>
      <c r="C42190" t="s">
        <v>295</v>
      </c>
      <c r="D42190" t="s">
        <v>710</v>
      </c>
      <c r="E42190">
        <v>2023</v>
      </c>
      <c r="F42190" t="s">
        <v>17</v>
      </c>
    </row>
    <row r="42191" spans="1:6" ht="14.25">
      <c r="A42191" t="s">
        <v>24949</v>
      </c>
      <c r="B42191" t="s">
        <v>294</v>
      </c>
      <c r="C42191" t="s">
        <v>295</v>
      </c>
      <c r="D42191" t="s">
        <v>735</v>
      </c>
      <c r="E42191">
        <v>2023</v>
      </c>
      <c r="F42191" t="s">
        <v>17</v>
      </c>
    </row>
    <row r="42192" spans="1:6" ht="14.25">
      <c r="A42192" t="s">
        <v>24929</v>
      </c>
      <c r="B42192" t="s">
        <v>294</v>
      </c>
      <c r="C42192" t="s">
        <v>295</v>
      </c>
      <c r="D42192" t="s">
        <v>734</v>
      </c>
      <c r="E42192">
        <v>2023</v>
      </c>
      <c r="F42192" t="s">
        <v>17</v>
      </c>
    </row>
    <row r="42193" spans="1:6" ht="14.25">
      <c r="A42193" t="s">
        <v>24956</v>
      </c>
      <c r="B42193" t="s">
        <v>294</v>
      </c>
      <c r="C42193" t="s">
        <v>295</v>
      </c>
      <c r="D42193" t="s">
        <v>731</v>
      </c>
      <c r="E42193">
        <v>2023</v>
      </c>
      <c r="F42193" t="s">
        <v>17</v>
      </c>
    </row>
    <row r="42194" spans="1:6" ht="14.25">
      <c r="A42194" t="s">
        <v>24954</v>
      </c>
      <c r="B42194" t="s">
        <v>294</v>
      </c>
      <c r="C42194" t="s">
        <v>295</v>
      </c>
      <c r="D42194" t="s">
        <v>716</v>
      </c>
      <c r="E42194">
        <v>2023</v>
      </c>
      <c r="F42194" t="s">
        <v>17</v>
      </c>
    </row>
    <row r="42195" spans="1:6" ht="14.25">
      <c r="A42195" t="s">
        <v>24947</v>
      </c>
      <c r="B42195" t="s">
        <v>294</v>
      </c>
      <c r="C42195" t="s">
        <v>295</v>
      </c>
      <c r="D42195" t="s">
        <v>730</v>
      </c>
      <c r="E42195">
        <v>2023</v>
      </c>
      <c r="F42195" t="s">
        <v>17</v>
      </c>
    </row>
    <row r="42196" spans="1:6" ht="14.25">
      <c r="A42196" t="s">
        <v>24955</v>
      </c>
      <c r="B42196" t="s">
        <v>294</v>
      </c>
      <c r="C42196" t="s">
        <v>295</v>
      </c>
      <c r="D42196" t="s">
        <v>717</v>
      </c>
      <c r="E42196">
        <v>2023</v>
      </c>
      <c r="F42196" t="s">
        <v>17</v>
      </c>
    </row>
    <row r="42197" spans="1:6" ht="14.25">
      <c r="A42197" t="s">
        <v>24945</v>
      </c>
      <c r="B42197" t="s">
        <v>294</v>
      </c>
      <c r="C42197" t="s">
        <v>295</v>
      </c>
      <c r="D42197" t="s">
        <v>720</v>
      </c>
      <c r="E42197">
        <v>2023</v>
      </c>
      <c r="F42197" t="s">
        <v>17</v>
      </c>
    </row>
    <row r="42198" spans="1:6" ht="14.25">
      <c r="A42198" t="s">
        <v>24939</v>
      </c>
      <c r="B42198" t="s">
        <v>294</v>
      </c>
      <c r="C42198" t="s">
        <v>295</v>
      </c>
      <c r="D42198" t="s">
        <v>753</v>
      </c>
      <c r="E42198">
        <v>2023</v>
      </c>
      <c r="F42198" t="s">
        <v>17</v>
      </c>
    </row>
    <row r="42199" spans="1:6" ht="14.25">
      <c r="A42199" t="s">
        <v>24941</v>
      </c>
      <c r="B42199" t="s">
        <v>294</v>
      </c>
      <c r="C42199" t="s">
        <v>295</v>
      </c>
      <c r="D42199" t="s">
        <v>711</v>
      </c>
      <c r="E42199">
        <v>2023</v>
      </c>
      <c r="F42199" t="s">
        <v>17</v>
      </c>
    </row>
    <row r="42200" spans="1:6" ht="14.25">
      <c r="A42200" t="s">
        <v>24952</v>
      </c>
      <c r="B42200" t="s">
        <v>294</v>
      </c>
      <c r="C42200" t="s">
        <v>295</v>
      </c>
      <c r="D42200" t="s">
        <v>752</v>
      </c>
      <c r="E42200">
        <v>2023</v>
      </c>
      <c r="F42200" t="s">
        <v>17</v>
      </c>
    </row>
    <row r="42201" spans="1:6" ht="14.25">
      <c r="A42201" t="s">
        <v>24921</v>
      </c>
      <c r="B42201" t="s">
        <v>294</v>
      </c>
      <c r="C42201" t="s">
        <v>295</v>
      </c>
      <c r="D42201" t="s">
        <v>748</v>
      </c>
      <c r="E42201">
        <v>2023</v>
      </c>
      <c r="F42201" t="s">
        <v>17</v>
      </c>
    </row>
    <row r="42202" spans="1:6" ht="14.25">
      <c r="A42202" t="s">
        <v>24926</v>
      </c>
      <c r="B42202" t="s">
        <v>294</v>
      </c>
      <c r="C42202" t="s">
        <v>295</v>
      </c>
      <c r="D42202" t="s">
        <v>741</v>
      </c>
      <c r="E42202">
        <v>2023</v>
      </c>
      <c r="F42202" t="s">
        <v>17</v>
      </c>
    </row>
    <row r="42203" spans="1:6" ht="14.25">
      <c r="A42203" t="s">
        <v>24923</v>
      </c>
      <c r="B42203" t="s">
        <v>294</v>
      </c>
      <c r="C42203" t="s">
        <v>295</v>
      </c>
      <c r="D42203" t="s">
        <v>739</v>
      </c>
      <c r="E42203">
        <v>2023</v>
      </c>
      <c r="F42203" t="s">
        <v>17</v>
      </c>
    </row>
    <row r="42204" spans="1:6" ht="14.25">
      <c r="A42204" t="s">
        <v>24925</v>
      </c>
      <c r="B42204" t="s">
        <v>294</v>
      </c>
      <c r="C42204" t="s">
        <v>295</v>
      </c>
      <c r="D42204" t="s">
        <v>738</v>
      </c>
      <c r="E42204">
        <v>2023</v>
      </c>
      <c r="F42204" t="s">
        <v>17</v>
      </c>
    </row>
    <row r="42205" spans="1:6" ht="14.25">
      <c r="A42205" t="s">
        <v>24932</v>
      </c>
      <c r="B42205" t="s">
        <v>294</v>
      </c>
      <c r="C42205" t="s">
        <v>295</v>
      </c>
      <c r="D42205" t="s">
        <v>740</v>
      </c>
      <c r="E42205">
        <v>2023</v>
      </c>
      <c r="F42205" t="s">
        <v>17</v>
      </c>
    </row>
    <row r="42206" spans="1:6" ht="14.25">
      <c r="A42206" t="s">
        <v>24924</v>
      </c>
      <c r="B42206" t="s">
        <v>294</v>
      </c>
      <c r="C42206" t="s">
        <v>295</v>
      </c>
      <c r="D42206" t="s">
        <v>742</v>
      </c>
      <c r="E42206">
        <v>2023</v>
      </c>
      <c r="F42206" t="s">
        <v>17</v>
      </c>
    </row>
    <row r="42207" spans="1:6" ht="14.25">
      <c r="A42207" t="s">
        <v>24920</v>
      </c>
      <c r="B42207" t="s">
        <v>294</v>
      </c>
      <c r="C42207" t="s">
        <v>295</v>
      </c>
      <c r="D42207" t="s">
        <v>743</v>
      </c>
      <c r="E42207">
        <v>2023</v>
      </c>
      <c r="F42207" t="s">
        <v>17</v>
      </c>
    </row>
    <row r="42208" spans="1:6" ht="14.25">
      <c r="A42208" t="s">
        <v>24933</v>
      </c>
      <c r="B42208" t="s">
        <v>294</v>
      </c>
      <c r="C42208" t="s">
        <v>295</v>
      </c>
      <c r="D42208" t="s">
        <v>744</v>
      </c>
      <c r="E42208">
        <v>2023</v>
      </c>
      <c r="F42208" t="s">
        <v>17</v>
      </c>
    </row>
    <row r="42209" spans="1:6" ht="14.25">
      <c r="A42209" t="s">
        <v>24934</v>
      </c>
      <c r="B42209" t="s">
        <v>294</v>
      </c>
      <c r="C42209" t="s">
        <v>295</v>
      </c>
      <c r="D42209" t="s">
        <v>745</v>
      </c>
      <c r="E42209">
        <v>2023</v>
      </c>
      <c r="F42209" t="s">
        <v>17</v>
      </c>
    </row>
    <row r="42210" spans="1:6" ht="14.25">
      <c r="A42210" t="s">
        <v>24935</v>
      </c>
      <c r="B42210" t="s">
        <v>294</v>
      </c>
      <c r="C42210" t="s">
        <v>295</v>
      </c>
      <c r="D42210" t="s">
        <v>746</v>
      </c>
      <c r="E42210">
        <v>2023</v>
      </c>
      <c r="F42210" t="s">
        <v>17</v>
      </c>
    </row>
    <row r="42211" spans="1:6" ht="14.25">
      <c r="A42211" t="s">
        <v>24922</v>
      </c>
      <c r="B42211" t="s">
        <v>294</v>
      </c>
      <c r="C42211" t="s">
        <v>295</v>
      </c>
      <c r="D42211" t="s">
        <v>747</v>
      </c>
      <c r="E42211">
        <v>2023</v>
      </c>
      <c r="F42211" t="s">
        <v>17</v>
      </c>
    </row>
    <row r="42212" spans="1:6" ht="14.25">
      <c r="A42212" t="s">
        <v>24938</v>
      </c>
      <c r="B42212" t="s">
        <v>294</v>
      </c>
      <c r="C42212" t="s">
        <v>295</v>
      </c>
      <c r="D42212" t="s">
        <v>751</v>
      </c>
      <c r="E42212">
        <v>2023</v>
      </c>
      <c r="F42212" t="s">
        <v>17</v>
      </c>
    </row>
    <row r="42213" spans="1:6" ht="14.25">
      <c r="A42213" t="s">
        <v>24936</v>
      </c>
      <c r="B42213" t="s">
        <v>294</v>
      </c>
      <c r="C42213" t="s">
        <v>295</v>
      </c>
      <c r="D42213" t="s">
        <v>749</v>
      </c>
      <c r="E42213">
        <v>2023</v>
      </c>
      <c r="F42213" t="s">
        <v>17</v>
      </c>
    </row>
    <row r="42214" spans="1:6" ht="14.25">
      <c r="A42214" t="s">
        <v>24937</v>
      </c>
      <c r="B42214" t="s">
        <v>294</v>
      </c>
      <c r="C42214" t="s">
        <v>295</v>
      </c>
      <c r="D42214" t="s">
        <v>750</v>
      </c>
      <c r="E42214">
        <v>2023</v>
      </c>
      <c r="F42214" t="s">
        <v>17</v>
      </c>
    </row>
    <row r="42215" spans="1:6" ht="14.25">
      <c r="A42215" t="s">
        <v>24959</v>
      </c>
      <c r="B42215" t="s">
        <v>294</v>
      </c>
      <c r="C42215" t="s">
        <v>295</v>
      </c>
      <c r="D42215" t="s">
        <v>754</v>
      </c>
      <c r="E42215">
        <v>2023</v>
      </c>
      <c r="F42215" t="s">
        <v>17</v>
      </c>
    </row>
    <row r="42216" spans="1:6" ht="14.25">
      <c r="A42216" t="s">
        <v>24940</v>
      </c>
      <c r="B42216" t="s">
        <v>294</v>
      </c>
      <c r="C42216" t="s">
        <v>295</v>
      </c>
      <c r="D42216" t="s">
        <v>755</v>
      </c>
      <c r="E42216">
        <v>2023</v>
      </c>
      <c r="F42216" t="s">
        <v>17</v>
      </c>
    </row>
    <row r="42217" spans="1:6" ht="14.25">
      <c r="A42217" t="s">
        <v>24931</v>
      </c>
      <c r="B42217" t="s">
        <v>294</v>
      </c>
      <c r="C42217" t="s">
        <v>295</v>
      </c>
      <c r="D42217" t="s">
        <v>712</v>
      </c>
      <c r="E42217">
        <v>2023</v>
      </c>
      <c r="F42217" t="s">
        <v>17</v>
      </c>
    </row>
    <row r="42218" spans="1:6" ht="14.25">
      <c r="A42218" t="s">
        <v>24942</v>
      </c>
      <c r="B42218" t="s">
        <v>294</v>
      </c>
      <c r="C42218" t="s">
        <v>295</v>
      </c>
      <c r="D42218" t="s">
        <v>713</v>
      </c>
      <c r="E42218">
        <v>2023</v>
      </c>
      <c r="F42218" t="s">
        <v>17</v>
      </c>
    </row>
    <row r="42219" spans="1:6" ht="14.25">
      <c r="A42219" t="s">
        <v>24953</v>
      </c>
      <c r="B42219" t="s">
        <v>294</v>
      </c>
      <c r="C42219" t="s">
        <v>295</v>
      </c>
      <c r="D42219" t="s">
        <v>714</v>
      </c>
      <c r="E42219">
        <v>2023</v>
      </c>
      <c r="F42219" t="s">
        <v>17</v>
      </c>
    </row>
    <row r="42220" spans="1:6" ht="14.25">
      <c r="A42220" t="s">
        <v>24950</v>
      </c>
      <c r="B42220" t="s">
        <v>294</v>
      </c>
      <c r="C42220" t="s">
        <v>295</v>
      </c>
      <c r="D42220" t="s">
        <v>715</v>
      </c>
      <c r="E42220">
        <v>2023</v>
      </c>
      <c r="F42220" t="s">
        <v>17</v>
      </c>
    </row>
    <row r="42221" spans="1:6" ht="14.25">
      <c r="A42221" t="s">
        <v>24943</v>
      </c>
      <c r="B42221" t="s">
        <v>294</v>
      </c>
      <c r="C42221" t="s">
        <v>295</v>
      </c>
      <c r="D42221" t="s">
        <v>718</v>
      </c>
      <c r="E42221">
        <v>2023</v>
      </c>
      <c r="F42221" t="s">
        <v>17</v>
      </c>
    </row>
    <row r="42222" spans="1:6" ht="14.25">
      <c r="A42222" t="s">
        <v>24944</v>
      </c>
      <c r="B42222" t="s">
        <v>294</v>
      </c>
      <c r="C42222" t="s">
        <v>295</v>
      </c>
      <c r="D42222" t="s">
        <v>719</v>
      </c>
      <c r="E42222">
        <v>2023</v>
      </c>
      <c r="F42222" t="s">
        <v>17</v>
      </c>
    </row>
    <row r="42223" spans="1:6" ht="14.25">
      <c r="A42223" t="s">
        <v>24927</v>
      </c>
      <c r="B42223" t="s">
        <v>294</v>
      </c>
      <c r="C42223" t="s">
        <v>295</v>
      </c>
      <c r="D42223" t="s">
        <v>727</v>
      </c>
      <c r="E42223">
        <v>2023</v>
      </c>
      <c r="F42223" t="s">
        <v>17</v>
      </c>
    </row>
    <row r="42224" spans="1:6" ht="14.25">
      <c r="A42224" t="s">
        <v>24957</v>
      </c>
      <c r="B42224" t="s">
        <v>294</v>
      </c>
      <c r="C42224" t="s">
        <v>295</v>
      </c>
      <c r="D42224" t="s">
        <v>729</v>
      </c>
      <c r="E42224">
        <v>2023</v>
      </c>
      <c r="F42224" t="s">
        <v>17</v>
      </c>
    </row>
    <row r="42225" spans="1:6" ht="14.25">
      <c r="A42225" t="s">
        <v>24946</v>
      </c>
      <c r="B42225" t="s">
        <v>294</v>
      </c>
      <c r="C42225" t="s">
        <v>295</v>
      </c>
      <c r="D42225" t="s">
        <v>728</v>
      </c>
      <c r="E42225">
        <v>2023</v>
      </c>
      <c r="F42225" t="s">
        <v>17</v>
      </c>
    </row>
    <row r="42226" spans="1:6" ht="14.25">
      <c r="A42226" t="s">
        <v>24928</v>
      </c>
      <c r="B42226" t="s">
        <v>294</v>
      </c>
      <c r="C42226" t="s">
        <v>295</v>
      </c>
      <c r="D42226" t="s">
        <v>732</v>
      </c>
      <c r="E42226">
        <v>2023</v>
      </c>
      <c r="F42226" t="s">
        <v>17</v>
      </c>
    </row>
    <row r="42227" spans="1:6" ht="14.25">
      <c r="A42227" t="s">
        <v>24948</v>
      </c>
      <c r="B42227" t="s">
        <v>294</v>
      </c>
      <c r="C42227" t="s">
        <v>295</v>
      </c>
      <c r="D42227" t="s">
        <v>733</v>
      </c>
      <c r="E42227">
        <v>2023</v>
      </c>
      <c r="F42227" t="s">
        <v>17</v>
      </c>
    </row>
    <row r="42228" spans="1:6" ht="14.25">
      <c r="A42228" t="s">
        <v>24930</v>
      </c>
      <c r="B42228" t="s">
        <v>294</v>
      </c>
      <c r="C42228" t="s">
        <v>295</v>
      </c>
      <c r="D42228" t="s">
        <v>736</v>
      </c>
      <c r="E42228">
        <v>2023</v>
      </c>
      <c r="F42228" t="s">
        <v>17</v>
      </c>
    </row>
    <row r="42229" spans="1:6" ht="14.25">
      <c r="A42229" t="s">
        <v>24958</v>
      </c>
      <c r="B42229" t="s">
        <v>294</v>
      </c>
      <c r="C42229" t="s">
        <v>295</v>
      </c>
      <c r="D42229" t="s">
        <v>737</v>
      </c>
      <c r="E42229">
        <v>2023</v>
      </c>
      <c r="F42229" t="s">
        <v>17</v>
      </c>
    </row>
    <row r="42230" spans="1:6" ht="14.25">
      <c r="A42230" t="s">
        <v>24974</v>
      </c>
      <c r="B42230" t="s">
        <v>336</v>
      </c>
      <c r="C42230" t="s">
        <v>337</v>
      </c>
      <c r="D42230" t="s">
        <v>744</v>
      </c>
      <c r="E42230">
        <v>2023</v>
      </c>
      <c r="F42230" t="s">
        <v>64869</v>
      </c>
    </row>
    <row r="42231" spans="1:6" ht="14.25">
      <c r="A42231" t="s">
        <v>24995</v>
      </c>
      <c r="B42231" t="s">
        <v>336</v>
      </c>
      <c r="C42231" t="s">
        <v>337</v>
      </c>
      <c r="D42231" t="s">
        <v>717</v>
      </c>
      <c r="E42231">
        <v>2023</v>
      </c>
      <c r="F42231" t="s">
        <v>64870</v>
      </c>
    </row>
    <row r="42232" spans="1:6" ht="14.25">
      <c r="A42232" t="s">
        <v>24962</v>
      </c>
      <c r="B42232" t="s">
        <v>336</v>
      </c>
      <c r="C42232" t="s">
        <v>337</v>
      </c>
      <c r="D42232" t="s">
        <v>740</v>
      </c>
      <c r="E42232">
        <v>2023</v>
      </c>
      <c r="F42232" t="s">
        <v>660</v>
      </c>
    </row>
    <row r="42233" spans="1:6" ht="14.25">
      <c r="A42233" t="s">
        <v>24990</v>
      </c>
      <c r="B42233" t="s">
        <v>336</v>
      </c>
      <c r="C42233" t="s">
        <v>337</v>
      </c>
      <c r="D42233" t="s">
        <v>736</v>
      </c>
      <c r="E42233">
        <v>2023</v>
      </c>
      <c r="F42233" t="s">
        <v>64868</v>
      </c>
    </row>
    <row r="42234" spans="1:6" ht="14.25">
      <c r="A42234" t="s">
        <v>24991</v>
      </c>
      <c r="B42234" t="s">
        <v>336</v>
      </c>
      <c r="C42234" t="s">
        <v>337</v>
      </c>
      <c r="D42234" t="s">
        <v>733</v>
      </c>
      <c r="E42234">
        <v>2023</v>
      </c>
      <c r="F42234" t="s">
        <v>660</v>
      </c>
    </row>
    <row r="42235" spans="1:6" ht="14.25">
      <c r="A42235" t="s">
        <v>24976</v>
      </c>
      <c r="B42235" t="s">
        <v>336</v>
      </c>
      <c r="C42235" t="s">
        <v>337</v>
      </c>
      <c r="D42235" t="s">
        <v>749</v>
      </c>
      <c r="E42235">
        <v>2023</v>
      </c>
      <c r="F42235" t="s">
        <v>660</v>
      </c>
    </row>
    <row r="42236" spans="1:6" ht="14.25">
      <c r="A42236" t="s">
        <v>24968</v>
      </c>
      <c r="B42236" t="s">
        <v>336</v>
      </c>
      <c r="C42236" t="s">
        <v>337</v>
      </c>
      <c r="D42236" t="s">
        <v>750</v>
      </c>
      <c r="E42236">
        <v>2023</v>
      </c>
      <c r="F42236" t="s">
        <v>660</v>
      </c>
    </row>
    <row r="42237" spans="1:6" ht="14.25">
      <c r="A42237" t="s">
        <v>24977</v>
      </c>
      <c r="B42237" t="s">
        <v>336</v>
      </c>
      <c r="C42237" t="s">
        <v>337</v>
      </c>
      <c r="D42237" t="s">
        <v>751</v>
      </c>
      <c r="E42237">
        <v>2023</v>
      </c>
      <c r="F42237" t="s">
        <v>64868</v>
      </c>
    </row>
    <row r="42238" spans="1:6" ht="14.25">
      <c r="A42238" t="s">
        <v>24997</v>
      </c>
      <c r="B42238" t="s">
        <v>336</v>
      </c>
      <c r="C42238" t="s">
        <v>337</v>
      </c>
      <c r="D42238" t="s">
        <v>729</v>
      </c>
      <c r="E42238">
        <v>2023</v>
      </c>
      <c r="F42238" t="s">
        <v>660</v>
      </c>
    </row>
    <row r="42239" spans="1:6" ht="14.25">
      <c r="A42239" t="s">
        <v>24981</v>
      </c>
      <c r="B42239" t="s">
        <v>336</v>
      </c>
      <c r="C42239" t="s">
        <v>337</v>
      </c>
      <c r="D42239" t="s">
        <v>710</v>
      </c>
      <c r="E42239">
        <v>2023</v>
      </c>
      <c r="F42239" t="s">
        <v>660</v>
      </c>
    </row>
    <row r="42240" spans="1:6" ht="14.25">
      <c r="A42240" t="s">
        <v>24989</v>
      </c>
      <c r="B42240" t="s">
        <v>336</v>
      </c>
      <c r="C42240" t="s">
        <v>337</v>
      </c>
      <c r="D42240" t="s">
        <v>730</v>
      </c>
      <c r="E42240">
        <v>2023</v>
      </c>
      <c r="F42240" t="s">
        <v>660</v>
      </c>
    </row>
    <row r="42241" spans="1:6" ht="14.25">
      <c r="A42241" t="s">
        <v>24961</v>
      </c>
      <c r="B42241" t="s">
        <v>336</v>
      </c>
      <c r="C42241" t="s">
        <v>337</v>
      </c>
      <c r="D42241" t="s">
        <v>745</v>
      </c>
      <c r="E42241">
        <v>2023</v>
      </c>
      <c r="F42241" t="s">
        <v>64869</v>
      </c>
    </row>
    <row r="42242" spans="1:6" ht="14.25">
      <c r="A42242" t="s">
        <v>24966</v>
      </c>
      <c r="B42242" t="s">
        <v>336</v>
      </c>
      <c r="C42242" t="s">
        <v>337</v>
      </c>
      <c r="D42242" t="s">
        <v>719</v>
      </c>
      <c r="E42242">
        <v>2023</v>
      </c>
      <c r="F42242" t="s">
        <v>64870</v>
      </c>
    </row>
    <row r="42243" spans="1:6" ht="14.25">
      <c r="A42243" t="s">
        <v>24965</v>
      </c>
      <c r="B42243" t="s">
        <v>336</v>
      </c>
      <c r="C42243" t="s">
        <v>337</v>
      </c>
      <c r="D42243" t="s">
        <v>727</v>
      </c>
      <c r="E42243">
        <v>2023</v>
      </c>
      <c r="F42243" t="s">
        <v>660</v>
      </c>
    </row>
    <row r="42244" spans="1:6" ht="14.25">
      <c r="A42244" t="s">
        <v>24998</v>
      </c>
      <c r="B42244" t="s">
        <v>336</v>
      </c>
      <c r="C42244" t="s">
        <v>337</v>
      </c>
      <c r="D42244" t="s">
        <v>714</v>
      </c>
      <c r="E42244">
        <v>2023</v>
      </c>
      <c r="F42244" t="s">
        <v>64870</v>
      </c>
    </row>
    <row r="42245" spans="1:6" ht="14.25">
      <c r="A42245" t="s">
        <v>24999</v>
      </c>
      <c r="B42245" t="s">
        <v>336</v>
      </c>
      <c r="C42245" t="s">
        <v>337</v>
      </c>
      <c r="D42245" t="s">
        <v>754</v>
      </c>
      <c r="E42245">
        <v>2023</v>
      </c>
      <c r="F42245" t="s">
        <v>64868</v>
      </c>
    </row>
    <row r="42246" spans="1:6" ht="14.25">
      <c r="A42246" t="s">
        <v>24973</v>
      </c>
      <c r="B42246" t="s">
        <v>336</v>
      </c>
      <c r="C42246" t="s">
        <v>337</v>
      </c>
      <c r="D42246" t="s">
        <v>741</v>
      </c>
      <c r="E42246">
        <v>2023</v>
      </c>
      <c r="F42246" t="s">
        <v>64869</v>
      </c>
    </row>
    <row r="42247" spans="1:6" ht="14.25">
      <c r="A42247" t="s">
        <v>24970</v>
      </c>
      <c r="B42247" t="s">
        <v>336</v>
      </c>
      <c r="C42247" t="s">
        <v>337</v>
      </c>
      <c r="D42247" t="s">
        <v>739</v>
      </c>
      <c r="E42247">
        <v>2023</v>
      </c>
      <c r="F42247" t="s">
        <v>660</v>
      </c>
    </row>
    <row r="42248" spans="1:6" ht="14.25">
      <c r="A42248" t="s">
        <v>24975</v>
      </c>
      <c r="B42248" t="s">
        <v>336</v>
      </c>
      <c r="C42248" t="s">
        <v>337</v>
      </c>
      <c r="D42248" t="s">
        <v>738</v>
      </c>
      <c r="E42248">
        <v>2023</v>
      </c>
      <c r="F42248" t="s">
        <v>660</v>
      </c>
    </row>
    <row r="42249" spans="1:6" ht="14.25">
      <c r="A42249" t="s">
        <v>24971</v>
      </c>
      <c r="B42249" t="s">
        <v>336</v>
      </c>
      <c r="C42249" t="s">
        <v>337</v>
      </c>
      <c r="D42249" t="s">
        <v>742</v>
      </c>
      <c r="E42249">
        <v>2023</v>
      </c>
      <c r="F42249" t="s">
        <v>660</v>
      </c>
    </row>
    <row r="42250" spans="1:6" ht="14.25">
      <c r="A42250" t="s">
        <v>24969</v>
      </c>
      <c r="B42250" t="s">
        <v>336</v>
      </c>
      <c r="C42250" t="s">
        <v>337</v>
      </c>
      <c r="D42250" t="s">
        <v>743</v>
      </c>
      <c r="E42250">
        <v>2023</v>
      </c>
      <c r="F42250" t="s">
        <v>64869</v>
      </c>
    </row>
    <row r="42251" spans="1:6" ht="14.25">
      <c r="A42251" t="s">
        <v>24960</v>
      </c>
      <c r="B42251" t="s">
        <v>336</v>
      </c>
      <c r="C42251" t="s">
        <v>337</v>
      </c>
      <c r="D42251" t="s">
        <v>746</v>
      </c>
      <c r="E42251">
        <v>2023</v>
      </c>
      <c r="F42251" t="s">
        <v>64869</v>
      </c>
    </row>
    <row r="42252" spans="1:6" ht="14.25">
      <c r="A42252" t="s">
        <v>24978</v>
      </c>
      <c r="B42252" t="s">
        <v>336</v>
      </c>
      <c r="C42252" t="s">
        <v>337</v>
      </c>
      <c r="D42252" t="s">
        <v>752</v>
      </c>
      <c r="E42252">
        <v>2023</v>
      </c>
      <c r="F42252" t="s">
        <v>64868</v>
      </c>
    </row>
    <row r="42253" spans="1:6" ht="14.25">
      <c r="A42253" t="s">
        <v>24979</v>
      </c>
      <c r="B42253" t="s">
        <v>336</v>
      </c>
      <c r="C42253" t="s">
        <v>337</v>
      </c>
      <c r="D42253" t="s">
        <v>753</v>
      </c>
      <c r="E42253">
        <v>2023</v>
      </c>
      <c r="F42253" t="s">
        <v>64868</v>
      </c>
    </row>
    <row r="42254" spans="1:6" ht="14.25">
      <c r="A42254" t="s">
        <v>24967</v>
      </c>
      <c r="B42254" t="s">
        <v>336</v>
      </c>
      <c r="C42254" t="s">
        <v>337</v>
      </c>
      <c r="D42254" t="s">
        <v>712</v>
      </c>
      <c r="E42254">
        <v>2023</v>
      </c>
      <c r="F42254" t="s">
        <v>64870</v>
      </c>
    </row>
    <row r="42255" spans="1:6" ht="14.25">
      <c r="A42255" t="s">
        <v>24984</v>
      </c>
      <c r="B42255" t="s">
        <v>336</v>
      </c>
      <c r="C42255" t="s">
        <v>337</v>
      </c>
      <c r="D42255" t="s">
        <v>715</v>
      </c>
      <c r="E42255">
        <v>2023</v>
      </c>
      <c r="F42255" t="s">
        <v>660</v>
      </c>
    </row>
    <row r="42256" spans="1:6" ht="14.25">
      <c r="A42256" t="s">
        <v>24986</v>
      </c>
      <c r="B42256" t="s">
        <v>336</v>
      </c>
      <c r="C42256" t="s">
        <v>337</v>
      </c>
      <c r="D42256" t="s">
        <v>718</v>
      </c>
      <c r="E42256">
        <v>2023</v>
      </c>
      <c r="F42256" t="s">
        <v>64870</v>
      </c>
    </row>
    <row r="42257" spans="1:6" ht="14.25">
      <c r="A42257" t="s">
        <v>24987</v>
      </c>
      <c r="B42257" t="s">
        <v>336</v>
      </c>
      <c r="C42257" t="s">
        <v>337</v>
      </c>
      <c r="D42257" t="s">
        <v>720</v>
      </c>
      <c r="E42257">
        <v>2023</v>
      </c>
      <c r="F42257" t="s">
        <v>64870</v>
      </c>
    </row>
    <row r="42258" spans="1:6" ht="14.25">
      <c r="A42258" t="s">
        <v>24988</v>
      </c>
      <c r="B42258" t="s">
        <v>336</v>
      </c>
      <c r="C42258" t="s">
        <v>337</v>
      </c>
      <c r="D42258" t="s">
        <v>728</v>
      </c>
      <c r="E42258">
        <v>2023</v>
      </c>
      <c r="F42258" t="s">
        <v>660</v>
      </c>
    </row>
    <row r="42259" spans="1:6" ht="14.25">
      <c r="A42259" t="s">
        <v>24996</v>
      </c>
      <c r="B42259" t="s">
        <v>336</v>
      </c>
      <c r="C42259" t="s">
        <v>337</v>
      </c>
      <c r="D42259" t="s">
        <v>731</v>
      </c>
      <c r="E42259">
        <v>2023</v>
      </c>
      <c r="F42259" t="s">
        <v>660</v>
      </c>
    </row>
    <row r="42260" spans="1:6" ht="14.25">
      <c r="A42260" t="s">
        <v>24964</v>
      </c>
      <c r="B42260" t="s">
        <v>336</v>
      </c>
      <c r="C42260" t="s">
        <v>337</v>
      </c>
      <c r="D42260" t="s">
        <v>732</v>
      </c>
      <c r="E42260">
        <v>2023</v>
      </c>
      <c r="F42260" t="s">
        <v>660</v>
      </c>
    </row>
    <row r="42261" spans="1:6" ht="14.25">
      <c r="A42261" t="s">
        <v>24994</v>
      </c>
      <c r="B42261" t="s">
        <v>336</v>
      </c>
      <c r="C42261" t="s">
        <v>337</v>
      </c>
      <c r="D42261" t="s">
        <v>734</v>
      </c>
      <c r="E42261">
        <v>2023</v>
      </c>
      <c r="F42261" t="s">
        <v>64868</v>
      </c>
    </row>
    <row r="42262" spans="1:6" ht="14.25">
      <c r="A42262" t="s">
        <v>24992</v>
      </c>
      <c r="B42262" t="s">
        <v>336</v>
      </c>
      <c r="C42262" t="s">
        <v>337</v>
      </c>
      <c r="D42262" t="s">
        <v>735</v>
      </c>
      <c r="E42262">
        <v>2023</v>
      </c>
      <c r="F42262" t="s">
        <v>64868</v>
      </c>
    </row>
    <row r="42263" spans="1:6" ht="14.25">
      <c r="A42263" t="s">
        <v>24993</v>
      </c>
      <c r="B42263" t="s">
        <v>336</v>
      </c>
      <c r="C42263" t="s">
        <v>337</v>
      </c>
      <c r="D42263" t="s">
        <v>737</v>
      </c>
      <c r="E42263">
        <v>2023</v>
      </c>
      <c r="F42263" t="s">
        <v>660</v>
      </c>
    </row>
    <row r="42264" spans="1:6" ht="14.25">
      <c r="A42264" t="s">
        <v>24982</v>
      </c>
      <c r="B42264" t="s">
        <v>336</v>
      </c>
      <c r="C42264" t="s">
        <v>337</v>
      </c>
      <c r="D42264" t="s">
        <v>711</v>
      </c>
      <c r="E42264">
        <v>2023</v>
      </c>
      <c r="F42264" t="s">
        <v>660</v>
      </c>
    </row>
    <row r="42265" spans="1:6" ht="14.25">
      <c r="A42265" t="s">
        <v>24963</v>
      </c>
      <c r="B42265" t="s">
        <v>336</v>
      </c>
      <c r="C42265" t="s">
        <v>337</v>
      </c>
      <c r="D42265" t="s">
        <v>748</v>
      </c>
      <c r="E42265">
        <v>2023</v>
      </c>
      <c r="F42265" t="s">
        <v>660</v>
      </c>
    </row>
    <row r="42266" spans="1:6" ht="14.25">
      <c r="A42266" t="s">
        <v>24980</v>
      </c>
      <c r="B42266" t="s">
        <v>336</v>
      </c>
      <c r="C42266" t="s">
        <v>337</v>
      </c>
      <c r="D42266" t="s">
        <v>755</v>
      </c>
      <c r="E42266">
        <v>2023</v>
      </c>
      <c r="F42266" t="s">
        <v>64868</v>
      </c>
    </row>
    <row r="42267" spans="1:6" ht="14.25">
      <c r="A42267" t="s">
        <v>24985</v>
      </c>
      <c r="B42267" t="s">
        <v>336</v>
      </c>
      <c r="C42267" t="s">
        <v>337</v>
      </c>
      <c r="D42267" t="s">
        <v>716</v>
      </c>
      <c r="E42267">
        <v>2023</v>
      </c>
      <c r="F42267" t="s">
        <v>64870</v>
      </c>
    </row>
    <row r="42268" spans="1:6" ht="14.25">
      <c r="A42268" t="s">
        <v>24983</v>
      </c>
      <c r="B42268" t="s">
        <v>336</v>
      </c>
      <c r="C42268" t="s">
        <v>337</v>
      </c>
      <c r="D42268" t="s">
        <v>713</v>
      </c>
      <c r="E42268">
        <v>2023</v>
      </c>
      <c r="F42268" t="s">
        <v>64870</v>
      </c>
    </row>
    <row r="42269" spans="1:6" ht="14.25">
      <c r="A42269" t="s">
        <v>24972</v>
      </c>
      <c r="B42269" t="s">
        <v>336</v>
      </c>
      <c r="C42269" t="s">
        <v>337</v>
      </c>
      <c r="D42269" t="s">
        <v>747</v>
      </c>
      <c r="E42269">
        <v>2023</v>
      </c>
      <c r="F42269" t="s">
        <v>64869</v>
      </c>
    </row>
    <row r="42270" spans="1:6" ht="14.25">
      <c r="A42270" t="s">
        <v>25025</v>
      </c>
      <c r="B42270" t="s">
        <v>390</v>
      </c>
      <c r="C42270" t="s">
        <v>391</v>
      </c>
      <c r="D42270" t="s">
        <v>718</v>
      </c>
      <c r="E42270">
        <v>2023</v>
      </c>
      <c r="F42270" t="s">
        <v>17</v>
      </c>
    </row>
    <row r="42271" spans="1:6" ht="14.25">
      <c r="A42271" t="s">
        <v>25009</v>
      </c>
      <c r="B42271" t="s">
        <v>390</v>
      </c>
      <c r="C42271" t="s">
        <v>391</v>
      </c>
      <c r="D42271" t="s">
        <v>754</v>
      </c>
      <c r="E42271">
        <v>2023</v>
      </c>
      <c r="F42271" t="s">
        <v>17</v>
      </c>
    </row>
    <row r="42272" spans="1:6" ht="14.25">
      <c r="A42272" t="s">
        <v>25034</v>
      </c>
      <c r="B42272" t="s">
        <v>390</v>
      </c>
      <c r="C42272" t="s">
        <v>391</v>
      </c>
      <c r="D42272" t="s">
        <v>737</v>
      </c>
      <c r="E42272">
        <v>2023</v>
      </c>
      <c r="F42272" t="s">
        <v>17</v>
      </c>
    </row>
    <row r="42273" spans="1:6" ht="14.25">
      <c r="A42273" t="s">
        <v>25003</v>
      </c>
      <c r="B42273" t="s">
        <v>390</v>
      </c>
      <c r="C42273" t="s">
        <v>391</v>
      </c>
      <c r="D42273" t="s">
        <v>740</v>
      </c>
      <c r="E42273">
        <v>2023</v>
      </c>
      <c r="F42273" t="s">
        <v>17</v>
      </c>
    </row>
    <row r="42274" spans="1:6" ht="14.25">
      <c r="A42274" t="s">
        <v>25012</v>
      </c>
      <c r="B42274" t="s">
        <v>390</v>
      </c>
      <c r="C42274" t="s">
        <v>391</v>
      </c>
      <c r="D42274" t="s">
        <v>739</v>
      </c>
      <c r="E42274">
        <v>2023</v>
      </c>
      <c r="F42274" t="s">
        <v>17</v>
      </c>
    </row>
    <row r="42275" spans="1:6" ht="14.25">
      <c r="A42275" t="s">
        <v>25037</v>
      </c>
      <c r="B42275" t="s">
        <v>390</v>
      </c>
      <c r="C42275" t="s">
        <v>391</v>
      </c>
      <c r="D42275" t="s">
        <v>719</v>
      </c>
      <c r="E42275">
        <v>2023</v>
      </c>
      <c r="F42275" t="s">
        <v>17</v>
      </c>
    </row>
    <row r="42276" spans="1:6" ht="14.25">
      <c r="A42276" t="s">
        <v>25016</v>
      </c>
      <c r="B42276" t="s">
        <v>390</v>
      </c>
      <c r="C42276" t="s">
        <v>391</v>
      </c>
      <c r="D42276" t="s">
        <v>748</v>
      </c>
      <c r="E42276">
        <v>2023</v>
      </c>
      <c r="F42276" t="s">
        <v>17</v>
      </c>
    </row>
    <row r="42277" spans="1:6" ht="14.25">
      <c r="A42277" t="s">
        <v>25033</v>
      </c>
      <c r="B42277" t="s">
        <v>390</v>
      </c>
      <c r="C42277" t="s">
        <v>391</v>
      </c>
      <c r="D42277" t="s">
        <v>729</v>
      </c>
      <c r="E42277">
        <v>2023</v>
      </c>
      <c r="F42277" t="s">
        <v>17</v>
      </c>
    </row>
    <row r="42278" spans="1:6" ht="14.25">
      <c r="A42278" t="s">
        <v>25023</v>
      </c>
      <c r="B42278" t="s">
        <v>390</v>
      </c>
      <c r="C42278" t="s">
        <v>391</v>
      </c>
      <c r="D42278" t="s">
        <v>713</v>
      </c>
      <c r="E42278">
        <v>2023</v>
      </c>
      <c r="F42278" t="s">
        <v>17</v>
      </c>
    </row>
    <row r="42279" spans="1:6" ht="14.25">
      <c r="A42279" t="s">
        <v>25027</v>
      </c>
      <c r="B42279" t="s">
        <v>390</v>
      </c>
      <c r="C42279" t="s">
        <v>391</v>
      </c>
      <c r="D42279" t="s">
        <v>728</v>
      </c>
      <c r="E42279">
        <v>2023</v>
      </c>
      <c r="F42279" t="s">
        <v>17</v>
      </c>
    </row>
    <row r="42280" spans="1:6" ht="14.25">
      <c r="A42280" t="s">
        <v>25038</v>
      </c>
      <c r="B42280" t="s">
        <v>390</v>
      </c>
      <c r="C42280" t="s">
        <v>391</v>
      </c>
      <c r="D42280" t="s">
        <v>715</v>
      </c>
      <c r="E42280">
        <v>2023</v>
      </c>
      <c r="F42280" t="s">
        <v>17</v>
      </c>
    </row>
    <row r="42281" spans="1:6" ht="14.25">
      <c r="A42281" t="s">
        <v>25008</v>
      </c>
      <c r="B42281" t="s">
        <v>390</v>
      </c>
      <c r="C42281" t="s">
        <v>391</v>
      </c>
      <c r="D42281" t="s">
        <v>747</v>
      </c>
      <c r="E42281">
        <v>2023</v>
      </c>
      <c r="F42281" t="s">
        <v>17</v>
      </c>
    </row>
    <row r="42282" spans="1:6" ht="14.25">
      <c r="A42282" t="s">
        <v>25021</v>
      </c>
      <c r="B42282" t="s">
        <v>390</v>
      </c>
      <c r="C42282" t="s">
        <v>391</v>
      </c>
      <c r="D42282" t="s">
        <v>755</v>
      </c>
      <c r="E42282">
        <v>2023</v>
      </c>
      <c r="F42282" t="s">
        <v>17</v>
      </c>
    </row>
    <row r="42283" spans="1:6" ht="14.25">
      <c r="A42283" t="s">
        <v>25018</v>
      </c>
      <c r="B42283" t="s">
        <v>390</v>
      </c>
      <c r="C42283" t="s">
        <v>391</v>
      </c>
      <c r="D42283" t="s">
        <v>750</v>
      </c>
      <c r="E42283">
        <v>2023</v>
      </c>
      <c r="F42283" t="s">
        <v>17</v>
      </c>
    </row>
    <row r="42284" spans="1:6" ht="14.25">
      <c r="A42284" t="s">
        <v>25015</v>
      </c>
      <c r="B42284" t="s">
        <v>390</v>
      </c>
      <c r="C42284" t="s">
        <v>391</v>
      </c>
      <c r="D42284" t="s">
        <v>746</v>
      </c>
      <c r="E42284">
        <v>2023</v>
      </c>
      <c r="F42284" t="s">
        <v>17</v>
      </c>
    </row>
    <row r="42285" spans="1:6" ht="14.25">
      <c r="A42285" t="s">
        <v>25011</v>
      </c>
      <c r="B42285" t="s">
        <v>390</v>
      </c>
      <c r="C42285" t="s">
        <v>391</v>
      </c>
      <c r="D42285" t="s">
        <v>743</v>
      </c>
      <c r="E42285">
        <v>2023</v>
      </c>
      <c r="F42285" t="s">
        <v>17</v>
      </c>
    </row>
    <row r="42286" spans="1:6" ht="14.25">
      <c r="A42286" t="s">
        <v>25013</v>
      </c>
      <c r="B42286" t="s">
        <v>390</v>
      </c>
      <c r="C42286" t="s">
        <v>391</v>
      </c>
      <c r="D42286" t="s">
        <v>738</v>
      </c>
      <c r="E42286">
        <v>2023</v>
      </c>
      <c r="F42286" t="s">
        <v>17</v>
      </c>
    </row>
    <row r="42287" spans="1:6" ht="14.25">
      <c r="A42287" t="s">
        <v>25014</v>
      </c>
      <c r="B42287" t="s">
        <v>390</v>
      </c>
      <c r="C42287" t="s">
        <v>391</v>
      </c>
      <c r="D42287" t="s">
        <v>741</v>
      </c>
      <c r="E42287">
        <v>2023</v>
      </c>
      <c r="F42287" t="s">
        <v>17</v>
      </c>
    </row>
    <row r="42288" spans="1:6" ht="14.25">
      <c r="A42288" t="s">
        <v>25001</v>
      </c>
      <c r="B42288" t="s">
        <v>390</v>
      </c>
      <c r="C42288" t="s">
        <v>391</v>
      </c>
      <c r="D42288" t="s">
        <v>742</v>
      </c>
      <c r="E42288">
        <v>2023</v>
      </c>
      <c r="F42288" t="s">
        <v>17</v>
      </c>
    </row>
    <row r="42289" spans="1:6" ht="14.25">
      <c r="A42289" t="s">
        <v>25000</v>
      </c>
      <c r="B42289" t="s">
        <v>390</v>
      </c>
      <c r="C42289" t="s">
        <v>391</v>
      </c>
      <c r="D42289" t="s">
        <v>744</v>
      </c>
      <c r="E42289">
        <v>2023</v>
      </c>
      <c r="F42289" t="s">
        <v>17</v>
      </c>
    </row>
    <row r="42290" spans="1:6" ht="14.25">
      <c r="A42290" t="s">
        <v>25002</v>
      </c>
      <c r="B42290" t="s">
        <v>390</v>
      </c>
      <c r="C42290" t="s">
        <v>391</v>
      </c>
      <c r="D42290" t="s">
        <v>745</v>
      </c>
      <c r="E42290">
        <v>2023</v>
      </c>
      <c r="F42290" t="s">
        <v>17</v>
      </c>
    </row>
    <row r="42291" spans="1:6" ht="14.25">
      <c r="A42291" t="s">
        <v>25017</v>
      </c>
      <c r="B42291" t="s">
        <v>390</v>
      </c>
      <c r="C42291" t="s">
        <v>391</v>
      </c>
      <c r="D42291" t="s">
        <v>749</v>
      </c>
      <c r="E42291">
        <v>2023</v>
      </c>
      <c r="F42291" t="s">
        <v>17</v>
      </c>
    </row>
    <row r="42292" spans="1:6" ht="14.25">
      <c r="A42292" t="s">
        <v>25019</v>
      </c>
      <c r="B42292" t="s">
        <v>390</v>
      </c>
      <c r="C42292" t="s">
        <v>391</v>
      </c>
      <c r="D42292" t="s">
        <v>751</v>
      </c>
      <c r="E42292">
        <v>2023</v>
      </c>
      <c r="F42292" t="s">
        <v>17</v>
      </c>
    </row>
    <row r="42293" spans="1:6" ht="14.25">
      <c r="A42293" t="s">
        <v>25010</v>
      </c>
      <c r="B42293" t="s">
        <v>390</v>
      </c>
      <c r="C42293" t="s">
        <v>391</v>
      </c>
      <c r="D42293" t="s">
        <v>752</v>
      </c>
      <c r="E42293">
        <v>2023</v>
      </c>
      <c r="F42293" t="s">
        <v>17</v>
      </c>
    </row>
    <row r="42294" spans="1:6" ht="14.25">
      <c r="A42294" t="s">
        <v>25020</v>
      </c>
      <c r="B42294" t="s">
        <v>390</v>
      </c>
      <c r="C42294" t="s">
        <v>391</v>
      </c>
      <c r="D42294" t="s">
        <v>753</v>
      </c>
      <c r="E42294">
        <v>2023</v>
      </c>
      <c r="F42294" t="s">
        <v>17</v>
      </c>
    </row>
    <row r="42295" spans="1:6" ht="14.25">
      <c r="A42295" t="s">
        <v>25032</v>
      </c>
      <c r="B42295" t="s">
        <v>390</v>
      </c>
      <c r="C42295" t="s">
        <v>391</v>
      </c>
      <c r="D42295" t="s">
        <v>710</v>
      </c>
      <c r="E42295">
        <v>2023</v>
      </c>
      <c r="F42295" t="s">
        <v>17</v>
      </c>
    </row>
    <row r="42296" spans="1:6" ht="14.25">
      <c r="A42296" t="s">
        <v>25022</v>
      </c>
      <c r="B42296" t="s">
        <v>390</v>
      </c>
      <c r="C42296" t="s">
        <v>391</v>
      </c>
      <c r="D42296" t="s">
        <v>711</v>
      </c>
      <c r="E42296">
        <v>2023</v>
      </c>
      <c r="F42296" t="s">
        <v>17</v>
      </c>
    </row>
    <row r="42297" spans="1:6" ht="14.25">
      <c r="A42297" t="s">
        <v>25007</v>
      </c>
      <c r="B42297" t="s">
        <v>390</v>
      </c>
      <c r="C42297" t="s">
        <v>391</v>
      </c>
      <c r="D42297" t="s">
        <v>712</v>
      </c>
      <c r="E42297">
        <v>2023</v>
      </c>
      <c r="F42297" t="s">
        <v>17</v>
      </c>
    </row>
    <row r="42298" spans="1:6" ht="14.25">
      <c r="A42298" t="s">
        <v>25039</v>
      </c>
      <c r="B42298" t="s">
        <v>390</v>
      </c>
      <c r="C42298" t="s">
        <v>391</v>
      </c>
      <c r="D42298" t="s">
        <v>714</v>
      </c>
      <c r="E42298">
        <v>2023</v>
      </c>
      <c r="F42298" t="s">
        <v>17</v>
      </c>
    </row>
    <row r="42299" spans="1:6" ht="14.25">
      <c r="A42299" t="s">
        <v>25024</v>
      </c>
      <c r="B42299" t="s">
        <v>390</v>
      </c>
      <c r="C42299" t="s">
        <v>391</v>
      </c>
      <c r="D42299" t="s">
        <v>716</v>
      </c>
      <c r="E42299">
        <v>2023</v>
      </c>
      <c r="F42299" t="s">
        <v>17</v>
      </c>
    </row>
    <row r="42300" spans="1:6" ht="14.25">
      <c r="A42300" t="s">
        <v>25006</v>
      </c>
      <c r="B42300" t="s">
        <v>390</v>
      </c>
      <c r="C42300" t="s">
        <v>391</v>
      </c>
      <c r="D42300" t="s">
        <v>717</v>
      </c>
      <c r="E42300">
        <v>2023</v>
      </c>
      <c r="F42300" t="s">
        <v>17</v>
      </c>
    </row>
    <row r="42301" spans="1:6" ht="14.25">
      <c r="A42301" t="s">
        <v>25004</v>
      </c>
      <c r="B42301" t="s">
        <v>390</v>
      </c>
      <c r="C42301" t="s">
        <v>391</v>
      </c>
      <c r="D42301" t="s">
        <v>727</v>
      </c>
      <c r="E42301">
        <v>2023</v>
      </c>
      <c r="F42301" t="s">
        <v>17</v>
      </c>
    </row>
    <row r="42302" spans="1:6" ht="14.25">
      <c r="A42302" t="s">
        <v>25026</v>
      </c>
      <c r="B42302" t="s">
        <v>390</v>
      </c>
      <c r="C42302" t="s">
        <v>391</v>
      </c>
      <c r="D42302" t="s">
        <v>720</v>
      </c>
      <c r="E42302">
        <v>2023</v>
      </c>
      <c r="F42302" t="s">
        <v>17</v>
      </c>
    </row>
    <row r="42303" spans="1:6" ht="14.25">
      <c r="A42303" t="s">
        <v>25028</v>
      </c>
      <c r="B42303" t="s">
        <v>390</v>
      </c>
      <c r="C42303" t="s">
        <v>391</v>
      </c>
      <c r="D42303" t="s">
        <v>730</v>
      </c>
      <c r="E42303">
        <v>2023</v>
      </c>
      <c r="F42303" t="s">
        <v>17</v>
      </c>
    </row>
    <row r="42304" spans="1:6" ht="14.25">
      <c r="A42304" t="s">
        <v>25036</v>
      </c>
      <c r="B42304" t="s">
        <v>390</v>
      </c>
      <c r="C42304" t="s">
        <v>391</v>
      </c>
      <c r="D42304" t="s">
        <v>731</v>
      </c>
      <c r="E42304">
        <v>2023</v>
      </c>
      <c r="F42304" t="s">
        <v>17</v>
      </c>
    </row>
    <row r="42305" spans="1:6" ht="14.25">
      <c r="A42305" t="s">
        <v>25005</v>
      </c>
      <c r="B42305" t="s">
        <v>390</v>
      </c>
      <c r="C42305" t="s">
        <v>391</v>
      </c>
      <c r="D42305" t="s">
        <v>732</v>
      </c>
      <c r="E42305">
        <v>2023</v>
      </c>
      <c r="F42305" t="s">
        <v>17</v>
      </c>
    </row>
    <row r="42306" spans="1:6" ht="14.25">
      <c r="A42306" t="s">
        <v>25029</v>
      </c>
      <c r="B42306" t="s">
        <v>390</v>
      </c>
      <c r="C42306" t="s">
        <v>391</v>
      </c>
      <c r="D42306" t="s">
        <v>733</v>
      </c>
      <c r="E42306">
        <v>2023</v>
      </c>
      <c r="F42306" t="s">
        <v>17</v>
      </c>
    </row>
    <row r="42307" spans="1:6" ht="14.25">
      <c r="A42307" t="s">
        <v>25035</v>
      </c>
      <c r="B42307" t="s">
        <v>390</v>
      </c>
      <c r="C42307" t="s">
        <v>391</v>
      </c>
      <c r="D42307" t="s">
        <v>734</v>
      </c>
      <c r="E42307">
        <v>2023</v>
      </c>
      <c r="F42307" t="s">
        <v>17</v>
      </c>
    </row>
    <row r="42308" spans="1:6" ht="14.25">
      <c r="A42308" t="s">
        <v>25030</v>
      </c>
      <c r="B42308" t="s">
        <v>390</v>
      </c>
      <c r="C42308" t="s">
        <v>391</v>
      </c>
      <c r="D42308" t="s">
        <v>735</v>
      </c>
      <c r="E42308">
        <v>2023</v>
      </c>
      <c r="F42308" t="s">
        <v>17</v>
      </c>
    </row>
    <row r="42309" spans="1:6" ht="14.25">
      <c r="A42309" t="s">
        <v>25031</v>
      </c>
      <c r="B42309" t="s">
        <v>390</v>
      </c>
      <c r="C42309" t="s">
        <v>391</v>
      </c>
      <c r="D42309" t="s">
        <v>736</v>
      </c>
      <c r="E42309">
        <v>2023</v>
      </c>
      <c r="F42309" t="s">
        <v>17</v>
      </c>
    </row>
    <row r="42310" spans="1:6" ht="14.25">
      <c r="A42310" t="s">
        <v>25051</v>
      </c>
      <c r="B42310" t="s">
        <v>300</v>
      </c>
      <c r="C42310" t="s">
        <v>301</v>
      </c>
      <c r="D42310" t="s">
        <v>738</v>
      </c>
      <c r="E42310">
        <v>2023</v>
      </c>
      <c r="F42310" t="s">
        <v>660</v>
      </c>
    </row>
    <row r="42311" spans="1:6" ht="14.25">
      <c r="A42311" t="s">
        <v>25042</v>
      </c>
      <c r="B42311" t="s">
        <v>300</v>
      </c>
      <c r="C42311" t="s">
        <v>301</v>
      </c>
      <c r="D42311" t="s">
        <v>739</v>
      </c>
      <c r="E42311">
        <v>2023</v>
      </c>
      <c r="F42311" t="s">
        <v>660</v>
      </c>
    </row>
    <row r="42312" spans="1:6" ht="14.25">
      <c r="A42312" t="s">
        <v>25052</v>
      </c>
      <c r="B42312" t="s">
        <v>300</v>
      </c>
      <c r="C42312" t="s">
        <v>301</v>
      </c>
      <c r="D42312" t="s">
        <v>740</v>
      </c>
      <c r="E42312">
        <v>2023</v>
      </c>
      <c r="F42312" t="s">
        <v>660</v>
      </c>
    </row>
    <row r="42313" spans="1:6" ht="14.25">
      <c r="A42313" t="s">
        <v>25041</v>
      </c>
      <c r="B42313" t="s">
        <v>300</v>
      </c>
      <c r="C42313" t="s">
        <v>301</v>
      </c>
      <c r="D42313" t="s">
        <v>741</v>
      </c>
      <c r="E42313">
        <v>2023</v>
      </c>
      <c r="F42313" t="s">
        <v>660</v>
      </c>
    </row>
    <row r="42314" spans="1:6" ht="14.25">
      <c r="A42314" t="s">
        <v>25040</v>
      </c>
      <c r="B42314" t="s">
        <v>300</v>
      </c>
      <c r="C42314" t="s">
        <v>301</v>
      </c>
      <c r="D42314" t="s">
        <v>742</v>
      </c>
      <c r="E42314">
        <v>2023</v>
      </c>
      <c r="F42314" t="s">
        <v>660</v>
      </c>
    </row>
    <row r="42315" spans="1:6" ht="14.25">
      <c r="A42315" t="s">
        <v>25058</v>
      </c>
      <c r="B42315" t="s">
        <v>300</v>
      </c>
      <c r="C42315" t="s">
        <v>301</v>
      </c>
      <c r="D42315" t="s">
        <v>743</v>
      </c>
      <c r="E42315">
        <v>2023</v>
      </c>
      <c r="F42315" t="s">
        <v>64869</v>
      </c>
    </row>
    <row r="42316" spans="1:6" ht="14.25">
      <c r="A42316" t="s">
        <v>25053</v>
      </c>
      <c r="B42316" t="s">
        <v>300</v>
      </c>
      <c r="C42316" t="s">
        <v>301</v>
      </c>
      <c r="D42316" t="s">
        <v>744</v>
      </c>
      <c r="E42316">
        <v>2023</v>
      </c>
      <c r="F42316" t="s">
        <v>64869</v>
      </c>
    </row>
    <row r="42317" spans="1:6" ht="14.25">
      <c r="A42317" t="s">
        <v>25054</v>
      </c>
      <c r="B42317" t="s">
        <v>300</v>
      </c>
      <c r="C42317" t="s">
        <v>301</v>
      </c>
      <c r="D42317" t="s">
        <v>745</v>
      </c>
      <c r="E42317">
        <v>2023</v>
      </c>
      <c r="F42317" t="s">
        <v>64868</v>
      </c>
    </row>
    <row r="42318" spans="1:6" ht="14.25">
      <c r="A42318" t="s">
        <v>25046</v>
      </c>
      <c r="B42318" t="s">
        <v>300</v>
      </c>
      <c r="C42318" t="s">
        <v>301</v>
      </c>
      <c r="D42318" t="s">
        <v>746</v>
      </c>
      <c r="E42318">
        <v>2023</v>
      </c>
      <c r="F42318" t="s">
        <v>64868</v>
      </c>
    </row>
    <row r="42319" spans="1:6" ht="14.25">
      <c r="A42319" t="s">
        <v>25055</v>
      </c>
      <c r="B42319" t="s">
        <v>300</v>
      </c>
      <c r="C42319" t="s">
        <v>301</v>
      </c>
      <c r="D42319" t="s">
        <v>747</v>
      </c>
      <c r="E42319">
        <v>2023</v>
      </c>
      <c r="F42319" t="s">
        <v>64868</v>
      </c>
    </row>
    <row r="42320" spans="1:6" ht="14.25">
      <c r="A42320" t="s">
        <v>25045</v>
      </c>
      <c r="B42320" t="s">
        <v>300</v>
      </c>
      <c r="C42320" t="s">
        <v>301</v>
      </c>
      <c r="D42320" t="s">
        <v>748</v>
      </c>
      <c r="E42320">
        <v>2023</v>
      </c>
      <c r="F42320" t="s">
        <v>64868</v>
      </c>
    </row>
    <row r="42321" spans="1:6" ht="14.25">
      <c r="A42321" t="s">
        <v>25056</v>
      </c>
      <c r="B42321" t="s">
        <v>300</v>
      </c>
      <c r="C42321" t="s">
        <v>301</v>
      </c>
      <c r="D42321" t="s">
        <v>749</v>
      </c>
      <c r="E42321">
        <v>2023</v>
      </c>
      <c r="F42321" t="s">
        <v>64868</v>
      </c>
    </row>
    <row r="42322" spans="1:6" ht="14.25">
      <c r="A42322" t="s">
        <v>25049</v>
      </c>
      <c r="B42322" t="s">
        <v>300</v>
      </c>
      <c r="C42322" t="s">
        <v>301</v>
      </c>
      <c r="D42322" t="s">
        <v>750</v>
      </c>
      <c r="E42322">
        <v>2023</v>
      </c>
      <c r="F42322" t="s">
        <v>64868</v>
      </c>
    </row>
    <row r="42323" spans="1:6" ht="14.25">
      <c r="A42323" t="s">
        <v>25057</v>
      </c>
      <c r="B42323" t="s">
        <v>300</v>
      </c>
      <c r="C42323" t="s">
        <v>301</v>
      </c>
      <c r="D42323" t="s">
        <v>751</v>
      </c>
      <c r="E42323">
        <v>2023</v>
      </c>
      <c r="F42323" t="s">
        <v>64868</v>
      </c>
    </row>
    <row r="42324" spans="1:6" ht="14.25">
      <c r="A42324" t="s">
        <v>25059</v>
      </c>
      <c r="B42324" t="s">
        <v>300</v>
      </c>
      <c r="C42324" t="s">
        <v>301</v>
      </c>
      <c r="D42324" t="s">
        <v>752</v>
      </c>
      <c r="E42324">
        <v>2023</v>
      </c>
      <c r="F42324" t="s">
        <v>64868</v>
      </c>
    </row>
    <row r="42325" spans="1:6" ht="14.25">
      <c r="A42325" t="s">
        <v>25060</v>
      </c>
      <c r="B42325" t="s">
        <v>300</v>
      </c>
      <c r="C42325" t="s">
        <v>301</v>
      </c>
      <c r="D42325" t="s">
        <v>753</v>
      </c>
      <c r="E42325">
        <v>2023</v>
      </c>
      <c r="F42325" t="s">
        <v>64868</v>
      </c>
    </row>
    <row r="42326" spans="1:6" ht="14.25">
      <c r="A42326" t="s">
        <v>25079</v>
      </c>
      <c r="B42326" t="s">
        <v>300</v>
      </c>
      <c r="C42326" t="s">
        <v>301</v>
      </c>
      <c r="D42326" t="s">
        <v>754</v>
      </c>
      <c r="E42326">
        <v>2023</v>
      </c>
      <c r="F42326" t="s">
        <v>64868</v>
      </c>
    </row>
    <row r="42327" spans="1:6" ht="14.25">
      <c r="A42327" t="s">
        <v>25061</v>
      </c>
      <c r="B42327" t="s">
        <v>300</v>
      </c>
      <c r="C42327" t="s">
        <v>301</v>
      </c>
      <c r="D42327" t="s">
        <v>755</v>
      </c>
      <c r="E42327">
        <v>2023</v>
      </c>
      <c r="F42327" t="s">
        <v>64868</v>
      </c>
    </row>
    <row r="42328" spans="1:6" ht="14.25">
      <c r="A42328" t="s">
        <v>25072</v>
      </c>
      <c r="B42328" t="s">
        <v>300</v>
      </c>
      <c r="C42328" t="s">
        <v>301</v>
      </c>
      <c r="D42328" t="s">
        <v>710</v>
      </c>
      <c r="E42328">
        <v>2023</v>
      </c>
      <c r="F42328" t="s">
        <v>660</v>
      </c>
    </row>
    <row r="42329" spans="1:6" ht="14.25">
      <c r="A42329" t="s">
        <v>25062</v>
      </c>
      <c r="B42329" t="s">
        <v>300</v>
      </c>
      <c r="C42329" t="s">
        <v>301</v>
      </c>
      <c r="D42329" t="s">
        <v>711</v>
      </c>
      <c r="E42329">
        <v>2023</v>
      </c>
      <c r="F42329" t="s">
        <v>660</v>
      </c>
    </row>
    <row r="42330" spans="1:6" ht="14.25">
      <c r="A42330" t="s">
        <v>25078</v>
      </c>
      <c r="B42330" t="s">
        <v>300</v>
      </c>
      <c r="C42330" t="s">
        <v>301</v>
      </c>
      <c r="D42330" t="s">
        <v>712</v>
      </c>
      <c r="E42330">
        <v>2023</v>
      </c>
      <c r="F42330" t="s">
        <v>64870</v>
      </c>
    </row>
    <row r="42331" spans="1:6" ht="14.25">
      <c r="A42331" t="s">
        <v>25063</v>
      </c>
      <c r="B42331" t="s">
        <v>300</v>
      </c>
      <c r="C42331" t="s">
        <v>301</v>
      </c>
      <c r="D42331" t="s">
        <v>713</v>
      </c>
      <c r="E42331">
        <v>2023</v>
      </c>
      <c r="F42331" t="s">
        <v>660</v>
      </c>
    </row>
    <row r="42332" spans="1:6" ht="14.25">
      <c r="A42332" t="s">
        <v>25077</v>
      </c>
      <c r="B42332" t="s">
        <v>300</v>
      </c>
      <c r="C42332" t="s">
        <v>301</v>
      </c>
      <c r="D42332" t="s">
        <v>714</v>
      </c>
      <c r="E42332">
        <v>2023</v>
      </c>
      <c r="F42332" t="s">
        <v>660</v>
      </c>
    </row>
    <row r="42333" spans="1:6" ht="14.25">
      <c r="A42333" t="s">
        <v>25048</v>
      </c>
      <c r="B42333" t="s">
        <v>300</v>
      </c>
      <c r="C42333" t="s">
        <v>301</v>
      </c>
      <c r="D42333" t="s">
        <v>715</v>
      </c>
      <c r="E42333">
        <v>2023</v>
      </c>
      <c r="F42333" t="s">
        <v>660</v>
      </c>
    </row>
    <row r="42334" spans="1:6" ht="14.25">
      <c r="A42334" t="s">
        <v>25064</v>
      </c>
      <c r="B42334" t="s">
        <v>300</v>
      </c>
      <c r="C42334" t="s">
        <v>301</v>
      </c>
      <c r="D42334" t="s">
        <v>716</v>
      </c>
      <c r="E42334">
        <v>2023</v>
      </c>
      <c r="F42334" t="s">
        <v>64870</v>
      </c>
    </row>
    <row r="42335" spans="1:6" ht="14.25">
      <c r="A42335" t="s">
        <v>25073</v>
      </c>
      <c r="B42335" t="s">
        <v>300</v>
      </c>
      <c r="C42335" t="s">
        <v>301</v>
      </c>
      <c r="D42335" t="s">
        <v>717</v>
      </c>
      <c r="E42335">
        <v>2023</v>
      </c>
      <c r="F42335" t="s">
        <v>64870</v>
      </c>
    </row>
    <row r="42336" spans="1:6" ht="14.25">
      <c r="A42336" t="s">
        <v>25065</v>
      </c>
      <c r="B42336" t="s">
        <v>300</v>
      </c>
      <c r="C42336" t="s">
        <v>301</v>
      </c>
      <c r="D42336" t="s">
        <v>718</v>
      </c>
      <c r="E42336">
        <v>2023</v>
      </c>
      <c r="F42336" t="s">
        <v>64870</v>
      </c>
    </row>
    <row r="42337" spans="1:6" ht="14.25">
      <c r="A42337" t="s">
        <v>25043</v>
      </c>
      <c r="B42337" t="s">
        <v>300</v>
      </c>
      <c r="C42337" t="s">
        <v>301</v>
      </c>
      <c r="D42337" t="s">
        <v>719</v>
      </c>
      <c r="E42337">
        <v>2023</v>
      </c>
      <c r="F42337" t="s">
        <v>64870</v>
      </c>
    </row>
    <row r="42338" spans="1:6" ht="14.25">
      <c r="A42338" t="s">
        <v>25066</v>
      </c>
      <c r="B42338" t="s">
        <v>300</v>
      </c>
      <c r="C42338" t="s">
        <v>301</v>
      </c>
      <c r="D42338" t="s">
        <v>720</v>
      </c>
      <c r="E42338">
        <v>2023</v>
      </c>
      <c r="F42338" t="s">
        <v>64870</v>
      </c>
    </row>
    <row r="42339" spans="1:6" ht="14.25">
      <c r="A42339" t="s">
        <v>25047</v>
      </c>
      <c r="B42339" t="s">
        <v>300</v>
      </c>
      <c r="C42339" t="s">
        <v>301</v>
      </c>
      <c r="D42339" t="s">
        <v>727</v>
      </c>
      <c r="E42339">
        <v>2023</v>
      </c>
      <c r="F42339" t="s">
        <v>660</v>
      </c>
    </row>
    <row r="42340" spans="1:6" ht="14.25">
      <c r="A42340" t="s">
        <v>25067</v>
      </c>
      <c r="B42340" t="s">
        <v>300</v>
      </c>
      <c r="C42340" t="s">
        <v>301</v>
      </c>
      <c r="D42340" t="s">
        <v>728</v>
      </c>
      <c r="E42340">
        <v>2023</v>
      </c>
      <c r="F42340" t="s">
        <v>660</v>
      </c>
    </row>
    <row r="42341" spans="1:6" ht="14.25">
      <c r="A42341" t="s">
        <v>25076</v>
      </c>
      <c r="B42341" t="s">
        <v>300</v>
      </c>
      <c r="C42341" t="s">
        <v>301</v>
      </c>
      <c r="D42341" t="s">
        <v>729</v>
      </c>
      <c r="E42341">
        <v>2023</v>
      </c>
      <c r="F42341" t="s">
        <v>64869</v>
      </c>
    </row>
    <row r="42342" spans="1:6" ht="14.25">
      <c r="A42342" t="s">
        <v>25050</v>
      </c>
      <c r="B42342" t="s">
        <v>300</v>
      </c>
      <c r="C42342" t="s">
        <v>301</v>
      </c>
      <c r="D42342" t="s">
        <v>730</v>
      </c>
      <c r="E42342">
        <v>2023</v>
      </c>
      <c r="F42342" t="s">
        <v>660</v>
      </c>
    </row>
    <row r="42343" spans="1:6" ht="14.25">
      <c r="A42343" t="s">
        <v>25075</v>
      </c>
      <c r="B42343" t="s">
        <v>300</v>
      </c>
      <c r="C42343" t="s">
        <v>301</v>
      </c>
      <c r="D42343" t="s">
        <v>731</v>
      </c>
      <c r="E42343">
        <v>2023</v>
      </c>
      <c r="F42343" t="s">
        <v>660</v>
      </c>
    </row>
    <row r="42344" spans="1:6" ht="14.25">
      <c r="A42344" t="s">
        <v>25074</v>
      </c>
      <c r="B42344" t="s">
        <v>300</v>
      </c>
      <c r="C42344" t="s">
        <v>301</v>
      </c>
      <c r="D42344" t="s">
        <v>732</v>
      </c>
      <c r="E42344">
        <v>2023</v>
      </c>
      <c r="F42344" t="s">
        <v>660</v>
      </c>
    </row>
    <row r="42345" spans="1:6" ht="14.25">
      <c r="A42345" t="s">
        <v>25068</v>
      </c>
      <c r="B42345" t="s">
        <v>300</v>
      </c>
      <c r="C42345" t="s">
        <v>301</v>
      </c>
      <c r="D42345" t="s">
        <v>733</v>
      </c>
      <c r="E42345">
        <v>2023</v>
      </c>
      <c r="F42345" t="s">
        <v>660</v>
      </c>
    </row>
    <row r="42346" spans="1:6" ht="14.25">
      <c r="A42346" t="s">
        <v>25044</v>
      </c>
      <c r="B42346" t="s">
        <v>300</v>
      </c>
      <c r="C42346" t="s">
        <v>301</v>
      </c>
      <c r="D42346" t="s">
        <v>734</v>
      </c>
      <c r="E42346">
        <v>2023</v>
      </c>
      <c r="F42346" t="s">
        <v>660</v>
      </c>
    </row>
    <row r="42347" spans="1:6" ht="14.25">
      <c r="A42347" t="s">
        <v>25069</v>
      </c>
      <c r="B42347" t="s">
        <v>300</v>
      </c>
      <c r="C42347" t="s">
        <v>301</v>
      </c>
      <c r="D42347" t="s">
        <v>735</v>
      </c>
      <c r="E42347">
        <v>2023</v>
      </c>
      <c r="F42347" t="s">
        <v>660</v>
      </c>
    </row>
    <row r="42348" spans="1:6" ht="14.25">
      <c r="A42348" t="s">
        <v>25071</v>
      </c>
      <c r="B42348" t="s">
        <v>300</v>
      </c>
      <c r="C42348" t="s">
        <v>301</v>
      </c>
      <c r="D42348" t="s">
        <v>736</v>
      </c>
      <c r="E42348">
        <v>2023</v>
      </c>
      <c r="F42348" t="s">
        <v>660</v>
      </c>
    </row>
    <row r="42349" spans="1:6" ht="14.25">
      <c r="A42349" t="s">
        <v>25070</v>
      </c>
      <c r="B42349" t="s">
        <v>300</v>
      </c>
      <c r="C42349" t="s">
        <v>301</v>
      </c>
      <c r="D42349" t="s">
        <v>737</v>
      </c>
      <c r="E42349">
        <v>2023</v>
      </c>
      <c r="F42349" t="s">
        <v>660</v>
      </c>
    </row>
    <row r="42350" spans="1:6" ht="14.25">
      <c r="A42350" t="s">
        <v>25110</v>
      </c>
      <c r="B42350" t="s">
        <v>312</v>
      </c>
      <c r="C42350" t="s">
        <v>313</v>
      </c>
      <c r="D42350" t="s">
        <v>735</v>
      </c>
      <c r="E42350">
        <v>2023</v>
      </c>
      <c r="F42350" t="s">
        <v>660</v>
      </c>
    </row>
    <row r="42351" spans="1:6" ht="14.25">
      <c r="A42351" t="s">
        <v>25106</v>
      </c>
      <c r="B42351" t="s">
        <v>312</v>
      </c>
      <c r="C42351" t="s">
        <v>313</v>
      </c>
      <c r="D42351" t="s">
        <v>728</v>
      </c>
      <c r="E42351">
        <v>2023</v>
      </c>
      <c r="F42351" t="s">
        <v>660</v>
      </c>
    </row>
    <row r="42352" spans="1:6" ht="14.25">
      <c r="A42352" t="s">
        <v>25104</v>
      </c>
      <c r="B42352" t="s">
        <v>312</v>
      </c>
      <c r="C42352" t="s">
        <v>313</v>
      </c>
      <c r="D42352" t="s">
        <v>718</v>
      </c>
      <c r="E42352">
        <v>2023</v>
      </c>
      <c r="F42352" t="s">
        <v>64868</v>
      </c>
    </row>
    <row r="42353" spans="1:6" ht="14.25">
      <c r="A42353" t="s">
        <v>25099</v>
      </c>
      <c r="B42353" t="s">
        <v>312</v>
      </c>
      <c r="C42353" t="s">
        <v>313</v>
      </c>
      <c r="D42353" t="s">
        <v>753</v>
      </c>
      <c r="E42353">
        <v>2023</v>
      </c>
      <c r="F42353" t="s">
        <v>64868</v>
      </c>
    </row>
    <row r="42354" spans="1:6" ht="14.25">
      <c r="A42354" t="s">
        <v>25096</v>
      </c>
      <c r="B42354" t="s">
        <v>312</v>
      </c>
      <c r="C42354" t="s">
        <v>313</v>
      </c>
      <c r="D42354" t="s">
        <v>746</v>
      </c>
      <c r="E42354">
        <v>2023</v>
      </c>
      <c r="F42354" t="s">
        <v>64868</v>
      </c>
    </row>
    <row r="42355" spans="1:6" ht="14.25">
      <c r="A42355" t="s">
        <v>25092</v>
      </c>
      <c r="B42355" t="s">
        <v>312</v>
      </c>
      <c r="C42355" t="s">
        <v>313</v>
      </c>
      <c r="D42355" t="s">
        <v>739</v>
      </c>
      <c r="E42355">
        <v>2023</v>
      </c>
      <c r="F42355" t="s">
        <v>660</v>
      </c>
    </row>
    <row r="42356" spans="1:6" ht="14.25">
      <c r="A42356" t="s">
        <v>25093</v>
      </c>
      <c r="B42356" t="s">
        <v>312</v>
      </c>
      <c r="C42356" t="s">
        <v>313</v>
      </c>
      <c r="D42356" t="s">
        <v>738</v>
      </c>
      <c r="E42356">
        <v>2023</v>
      </c>
      <c r="F42356" t="s">
        <v>660</v>
      </c>
    </row>
    <row r="42357" spans="1:6" ht="14.25">
      <c r="A42357" t="s">
        <v>25085</v>
      </c>
      <c r="B42357" t="s">
        <v>312</v>
      </c>
      <c r="C42357" t="s">
        <v>313</v>
      </c>
      <c r="D42357" t="s">
        <v>740</v>
      </c>
      <c r="E42357">
        <v>2023</v>
      </c>
      <c r="F42357" t="s">
        <v>660</v>
      </c>
    </row>
    <row r="42358" spans="1:6" ht="14.25">
      <c r="A42358" t="s">
        <v>25083</v>
      </c>
      <c r="B42358" t="s">
        <v>312</v>
      </c>
      <c r="C42358" t="s">
        <v>313</v>
      </c>
      <c r="D42358" t="s">
        <v>741</v>
      </c>
      <c r="E42358">
        <v>2023</v>
      </c>
      <c r="F42358" t="s">
        <v>660</v>
      </c>
    </row>
    <row r="42359" spans="1:6" ht="14.25">
      <c r="A42359" t="s">
        <v>25094</v>
      </c>
      <c r="B42359" t="s">
        <v>312</v>
      </c>
      <c r="C42359" t="s">
        <v>313</v>
      </c>
      <c r="D42359" t="s">
        <v>742</v>
      </c>
      <c r="E42359">
        <v>2023</v>
      </c>
      <c r="F42359" t="s">
        <v>660</v>
      </c>
    </row>
    <row r="42360" spans="1:6" ht="14.25">
      <c r="A42360" t="s">
        <v>25084</v>
      </c>
      <c r="B42360" t="s">
        <v>312</v>
      </c>
      <c r="C42360" t="s">
        <v>313</v>
      </c>
      <c r="D42360" t="s">
        <v>743</v>
      </c>
      <c r="E42360">
        <v>2023</v>
      </c>
      <c r="F42360" t="s">
        <v>660</v>
      </c>
    </row>
    <row r="42361" spans="1:6" ht="14.25">
      <c r="A42361" t="s">
        <v>25081</v>
      </c>
      <c r="B42361" t="s">
        <v>312</v>
      </c>
      <c r="C42361" t="s">
        <v>313</v>
      </c>
      <c r="D42361" t="s">
        <v>744</v>
      </c>
      <c r="E42361">
        <v>2023</v>
      </c>
      <c r="F42361" t="s">
        <v>64868</v>
      </c>
    </row>
    <row r="42362" spans="1:6" ht="14.25">
      <c r="A42362" t="s">
        <v>25082</v>
      </c>
      <c r="B42362" t="s">
        <v>312</v>
      </c>
      <c r="C42362" t="s">
        <v>313</v>
      </c>
      <c r="D42362" t="s">
        <v>745</v>
      </c>
      <c r="E42362">
        <v>2023</v>
      </c>
      <c r="F42362" t="s">
        <v>64868</v>
      </c>
    </row>
    <row r="42363" spans="1:6" ht="14.25">
      <c r="A42363" t="s">
        <v>25091</v>
      </c>
      <c r="B42363" t="s">
        <v>312</v>
      </c>
      <c r="C42363" t="s">
        <v>313</v>
      </c>
      <c r="D42363" t="s">
        <v>747</v>
      </c>
      <c r="E42363">
        <v>2023</v>
      </c>
      <c r="F42363" t="s">
        <v>64868</v>
      </c>
    </row>
    <row r="42364" spans="1:6" ht="14.25">
      <c r="A42364" t="s">
        <v>25080</v>
      </c>
      <c r="B42364" t="s">
        <v>312</v>
      </c>
      <c r="C42364" t="s">
        <v>313</v>
      </c>
      <c r="D42364" t="s">
        <v>748</v>
      </c>
      <c r="E42364">
        <v>2023</v>
      </c>
      <c r="F42364" t="s">
        <v>660</v>
      </c>
    </row>
    <row r="42365" spans="1:6" ht="14.25">
      <c r="A42365" t="s">
        <v>25095</v>
      </c>
      <c r="B42365" t="s">
        <v>312</v>
      </c>
      <c r="C42365" t="s">
        <v>313</v>
      </c>
      <c r="D42365" t="s">
        <v>749</v>
      </c>
      <c r="E42365">
        <v>2023</v>
      </c>
      <c r="F42365" t="s">
        <v>660</v>
      </c>
    </row>
    <row r="42366" spans="1:6" ht="14.25">
      <c r="A42366" t="s">
        <v>25097</v>
      </c>
      <c r="B42366" t="s">
        <v>312</v>
      </c>
      <c r="C42366" t="s">
        <v>313</v>
      </c>
      <c r="D42366" t="s">
        <v>750</v>
      </c>
      <c r="E42366">
        <v>2023</v>
      </c>
      <c r="F42366" t="s">
        <v>660</v>
      </c>
    </row>
    <row r="42367" spans="1:6" ht="14.25">
      <c r="A42367" t="s">
        <v>25098</v>
      </c>
      <c r="B42367" t="s">
        <v>312</v>
      </c>
      <c r="C42367" t="s">
        <v>313</v>
      </c>
      <c r="D42367" t="s">
        <v>751</v>
      </c>
      <c r="E42367">
        <v>2023</v>
      </c>
      <c r="F42367" t="s">
        <v>660</v>
      </c>
    </row>
    <row r="42368" spans="1:6" ht="14.25">
      <c r="A42368" t="s">
        <v>25090</v>
      </c>
      <c r="B42368" t="s">
        <v>312</v>
      </c>
      <c r="C42368" t="s">
        <v>313</v>
      </c>
      <c r="D42368" t="s">
        <v>752</v>
      </c>
      <c r="E42368">
        <v>2023</v>
      </c>
      <c r="F42368" t="s">
        <v>64868</v>
      </c>
    </row>
    <row r="42369" spans="1:6" ht="14.25">
      <c r="A42369" t="s">
        <v>25089</v>
      </c>
      <c r="B42369" t="s">
        <v>312</v>
      </c>
      <c r="C42369" t="s">
        <v>313</v>
      </c>
      <c r="D42369" t="s">
        <v>754</v>
      </c>
      <c r="E42369">
        <v>2023</v>
      </c>
      <c r="F42369" t="s">
        <v>64868</v>
      </c>
    </row>
    <row r="42370" spans="1:6" ht="14.25">
      <c r="A42370" t="s">
        <v>25111</v>
      </c>
      <c r="B42370" t="s">
        <v>312</v>
      </c>
      <c r="C42370" t="s">
        <v>313</v>
      </c>
      <c r="D42370" t="s">
        <v>755</v>
      </c>
      <c r="E42370">
        <v>2023</v>
      </c>
      <c r="F42370" t="s">
        <v>64868</v>
      </c>
    </row>
    <row r="42371" spans="1:6" ht="14.25">
      <c r="A42371" t="s">
        <v>25119</v>
      </c>
      <c r="B42371" t="s">
        <v>312</v>
      </c>
      <c r="C42371" t="s">
        <v>313</v>
      </c>
      <c r="D42371" t="s">
        <v>710</v>
      </c>
      <c r="E42371">
        <v>2023</v>
      </c>
      <c r="F42371" t="s">
        <v>660</v>
      </c>
    </row>
    <row r="42372" spans="1:6" ht="14.25">
      <c r="A42372" t="s">
        <v>25100</v>
      </c>
      <c r="B42372" t="s">
        <v>312</v>
      </c>
      <c r="C42372" t="s">
        <v>313</v>
      </c>
      <c r="D42372" t="s">
        <v>711</v>
      </c>
      <c r="E42372">
        <v>2023</v>
      </c>
      <c r="F42372" t="s">
        <v>660</v>
      </c>
    </row>
    <row r="42373" spans="1:6" ht="14.25">
      <c r="A42373" t="s">
        <v>25101</v>
      </c>
      <c r="B42373" t="s">
        <v>312</v>
      </c>
      <c r="C42373" t="s">
        <v>313</v>
      </c>
      <c r="D42373" t="s">
        <v>712</v>
      </c>
      <c r="E42373">
        <v>2023</v>
      </c>
      <c r="F42373" t="s">
        <v>64868</v>
      </c>
    </row>
    <row r="42374" spans="1:6" ht="14.25">
      <c r="A42374" t="s">
        <v>25102</v>
      </c>
      <c r="B42374" t="s">
        <v>312</v>
      </c>
      <c r="C42374" t="s">
        <v>313</v>
      </c>
      <c r="D42374" t="s">
        <v>713</v>
      </c>
      <c r="E42374">
        <v>2023</v>
      </c>
      <c r="F42374" t="s">
        <v>660</v>
      </c>
    </row>
    <row r="42375" spans="1:6" ht="14.25">
      <c r="A42375" t="s">
        <v>25118</v>
      </c>
      <c r="B42375" t="s">
        <v>312</v>
      </c>
      <c r="C42375" t="s">
        <v>313</v>
      </c>
      <c r="D42375" t="s">
        <v>714</v>
      </c>
      <c r="E42375">
        <v>2023</v>
      </c>
      <c r="F42375" t="s">
        <v>660</v>
      </c>
    </row>
    <row r="42376" spans="1:6" ht="14.25">
      <c r="A42376" t="s">
        <v>25117</v>
      </c>
      <c r="B42376" t="s">
        <v>312</v>
      </c>
      <c r="C42376" t="s">
        <v>313</v>
      </c>
      <c r="D42376" t="s">
        <v>715</v>
      </c>
      <c r="E42376">
        <v>2023</v>
      </c>
      <c r="F42376" t="s">
        <v>660</v>
      </c>
    </row>
    <row r="42377" spans="1:6" ht="14.25">
      <c r="A42377" t="s">
        <v>25103</v>
      </c>
      <c r="B42377" t="s">
        <v>312</v>
      </c>
      <c r="C42377" t="s">
        <v>313</v>
      </c>
      <c r="D42377" t="s">
        <v>716</v>
      </c>
      <c r="E42377">
        <v>2023</v>
      </c>
      <c r="F42377" t="s">
        <v>660</v>
      </c>
    </row>
    <row r="42378" spans="1:6" ht="14.25">
      <c r="A42378" t="s">
        <v>25116</v>
      </c>
      <c r="B42378" t="s">
        <v>312</v>
      </c>
      <c r="C42378" t="s">
        <v>313</v>
      </c>
      <c r="D42378" t="s">
        <v>717</v>
      </c>
      <c r="E42378">
        <v>2023</v>
      </c>
      <c r="F42378" t="s">
        <v>64868</v>
      </c>
    </row>
    <row r="42379" spans="1:6" ht="14.25">
      <c r="A42379" t="s">
        <v>25088</v>
      </c>
      <c r="B42379" t="s">
        <v>312</v>
      </c>
      <c r="C42379" t="s">
        <v>313</v>
      </c>
      <c r="D42379" t="s">
        <v>719</v>
      </c>
      <c r="E42379">
        <v>2023</v>
      </c>
      <c r="F42379" t="s">
        <v>64868</v>
      </c>
    </row>
    <row r="42380" spans="1:6" ht="14.25">
      <c r="A42380" t="s">
        <v>25105</v>
      </c>
      <c r="B42380" t="s">
        <v>312</v>
      </c>
      <c r="C42380" t="s">
        <v>313</v>
      </c>
      <c r="D42380" t="s">
        <v>720</v>
      </c>
      <c r="E42380">
        <v>2023</v>
      </c>
      <c r="F42380" t="s">
        <v>64868</v>
      </c>
    </row>
    <row r="42381" spans="1:6" ht="14.25">
      <c r="A42381" t="s">
        <v>25086</v>
      </c>
      <c r="B42381" t="s">
        <v>312</v>
      </c>
      <c r="C42381" t="s">
        <v>313</v>
      </c>
      <c r="D42381" t="s">
        <v>727</v>
      </c>
      <c r="E42381">
        <v>2023</v>
      </c>
      <c r="F42381" t="s">
        <v>660</v>
      </c>
    </row>
    <row r="42382" spans="1:6" ht="14.25">
      <c r="A42382" t="s">
        <v>25115</v>
      </c>
      <c r="B42382" t="s">
        <v>312</v>
      </c>
      <c r="C42382" t="s">
        <v>313</v>
      </c>
      <c r="D42382" t="s">
        <v>729</v>
      </c>
      <c r="E42382">
        <v>2023</v>
      </c>
      <c r="F42382" t="s">
        <v>660</v>
      </c>
    </row>
    <row r="42383" spans="1:6" ht="14.25">
      <c r="A42383" t="s">
        <v>25107</v>
      </c>
      <c r="B42383" t="s">
        <v>312</v>
      </c>
      <c r="C42383" t="s">
        <v>313</v>
      </c>
      <c r="D42383" t="s">
        <v>730</v>
      </c>
      <c r="E42383">
        <v>2023</v>
      </c>
      <c r="F42383" t="s">
        <v>660</v>
      </c>
    </row>
    <row r="42384" spans="1:6" ht="14.25">
      <c r="A42384" t="s">
        <v>25114</v>
      </c>
      <c r="B42384" t="s">
        <v>312</v>
      </c>
      <c r="C42384" t="s">
        <v>313</v>
      </c>
      <c r="D42384" t="s">
        <v>731</v>
      </c>
      <c r="E42384">
        <v>2023</v>
      </c>
      <c r="F42384" t="s">
        <v>660</v>
      </c>
    </row>
    <row r="42385" spans="1:6" ht="14.25">
      <c r="A42385" t="s">
        <v>25108</v>
      </c>
      <c r="B42385" t="s">
        <v>312</v>
      </c>
      <c r="C42385" t="s">
        <v>313</v>
      </c>
      <c r="D42385" t="s">
        <v>732</v>
      </c>
      <c r="E42385">
        <v>2023</v>
      </c>
      <c r="F42385" t="s">
        <v>660</v>
      </c>
    </row>
    <row r="42386" spans="1:6" ht="14.25">
      <c r="A42386" t="s">
        <v>25109</v>
      </c>
      <c r="B42386" t="s">
        <v>312</v>
      </c>
      <c r="C42386" t="s">
        <v>313</v>
      </c>
      <c r="D42386" t="s">
        <v>733</v>
      </c>
      <c r="E42386">
        <v>2023</v>
      </c>
      <c r="F42386" t="s">
        <v>660</v>
      </c>
    </row>
    <row r="42387" spans="1:6" ht="14.25">
      <c r="A42387" t="s">
        <v>25087</v>
      </c>
      <c r="B42387" t="s">
        <v>312</v>
      </c>
      <c r="C42387" t="s">
        <v>313</v>
      </c>
      <c r="D42387" t="s">
        <v>734</v>
      </c>
      <c r="E42387">
        <v>2023</v>
      </c>
      <c r="F42387" t="s">
        <v>660</v>
      </c>
    </row>
    <row r="42388" spans="1:6" ht="14.25">
      <c r="A42388" t="s">
        <v>25113</v>
      </c>
      <c r="B42388" t="s">
        <v>312</v>
      </c>
      <c r="C42388" t="s">
        <v>313</v>
      </c>
      <c r="D42388" t="s">
        <v>736</v>
      </c>
      <c r="E42388">
        <v>2023</v>
      </c>
      <c r="F42388" t="s">
        <v>660</v>
      </c>
    </row>
    <row r="42389" spans="1:6" ht="14.25">
      <c r="A42389" t="s">
        <v>25112</v>
      </c>
      <c r="B42389" t="s">
        <v>312</v>
      </c>
      <c r="C42389" t="s">
        <v>313</v>
      </c>
      <c r="D42389" t="s">
        <v>737</v>
      </c>
      <c r="E42389">
        <v>2023</v>
      </c>
      <c r="F42389" t="s">
        <v>660</v>
      </c>
    </row>
    <row r="42390" spans="1:6" ht="14.25">
      <c r="A42390" t="s">
        <v>25126</v>
      </c>
      <c r="B42390" t="s">
        <v>306</v>
      </c>
      <c r="C42390" t="s">
        <v>307</v>
      </c>
      <c r="D42390" t="s">
        <v>734</v>
      </c>
      <c r="E42390">
        <v>2023</v>
      </c>
      <c r="F42390" t="s">
        <v>17</v>
      </c>
    </row>
    <row r="42391" spans="1:6" ht="14.25">
      <c r="A42391" t="s">
        <v>25152</v>
      </c>
      <c r="B42391" t="s">
        <v>306</v>
      </c>
      <c r="C42391" t="s">
        <v>307</v>
      </c>
      <c r="D42391" t="s">
        <v>727</v>
      </c>
      <c r="E42391">
        <v>2023</v>
      </c>
      <c r="F42391" t="s">
        <v>17</v>
      </c>
    </row>
    <row r="42392" spans="1:6" ht="14.25">
      <c r="A42392" t="s">
        <v>25125</v>
      </c>
      <c r="B42392" t="s">
        <v>306</v>
      </c>
      <c r="C42392" t="s">
        <v>307</v>
      </c>
      <c r="D42392" t="s">
        <v>717</v>
      </c>
      <c r="E42392">
        <v>2023</v>
      </c>
      <c r="F42392" t="s">
        <v>17</v>
      </c>
    </row>
    <row r="42393" spans="1:6" ht="14.25">
      <c r="A42393" t="s">
        <v>25159</v>
      </c>
      <c r="B42393" t="s">
        <v>306</v>
      </c>
      <c r="C42393" t="s">
        <v>307</v>
      </c>
      <c r="D42393" t="s">
        <v>714</v>
      </c>
      <c r="E42393">
        <v>2023</v>
      </c>
      <c r="F42393" t="s">
        <v>17</v>
      </c>
    </row>
    <row r="42394" spans="1:6" ht="14.25">
      <c r="A42394" t="s">
        <v>25127</v>
      </c>
      <c r="B42394" t="s">
        <v>306</v>
      </c>
      <c r="C42394" t="s">
        <v>307</v>
      </c>
      <c r="D42394" t="s">
        <v>752</v>
      </c>
      <c r="E42394">
        <v>2023</v>
      </c>
      <c r="F42394" t="s">
        <v>17</v>
      </c>
    </row>
    <row r="42395" spans="1:6" ht="14.25">
      <c r="A42395" t="s">
        <v>25134</v>
      </c>
      <c r="B42395" t="s">
        <v>306</v>
      </c>
      <c r="C42395" t="s">
        <v>307</v>
      </c>
      <c r="D42395" t="s">
        <v>749</v>
      </c>
      <c r="E42395">
        <v>2023</v>
      </c>
      <c r="F42395" t="s">
        <v>17</v>
      </c>
    </row>
    <row r="42396" spans="1:6" ht="14.25">
      <c r="A42396" t="s">
        <v>25132</v>
      </c>
      <c r="B42396" t="s">
        <v>306</v>
      </c>
      <c r="C42396" t="s">
        <v>307</v>
      </c>
      <c r="D42396" t="s">
        <v>745</v>
      </c>
      <c r="E42396">
        <v>2023</v>
      </c>
      <c r="F42396" t="s">
        <v>17</v>
      </c>
    </row>
    <row r="42397" spans="1:6" ht="14.25">
      <c r="A42397" t="s">
        <v>25129</v>
      </c>
      <c r="B42397" t="s">
        <v>306</v>
      </c>
      <c r="C42397" t="s">
        <v>307</v>
      </c>
      <c r="D42397" t="s">
        <v>738</v>
      </c>
      <c r="E42397">
        <v>2023</v>
      </c>
      <c r="F42397" t="s">
        <v>17</v>
      </c>
    </row>
    <row r="42398" spans="1:6" ht="14.25">
      <c r="A42398" t="s">
        <v>25130</v>
      </c>
      <c r="B42398" t="s">
        <v>306</v>
      </c>
      <c r="C42398" t="s">
        <v>307</v>
      </c>
      <c r="D42398" t="s">
        <v>739</v>
      </c>
      <c r="E42398">
        <v>2023</v>
      </c>
      <c r="F42398" t="s">
        <v>17</v>
      </c>
    </row>
    <row r="42399" spans="1:6" ht="14.25">
      <c r="A42399" t="s">
        <v>25131</v>
      </c>
      <c r="B42399" t="s">
        <v>306</v>
      </c>
      <c r="C42399" t="s">
        <v>307</v>
      </c>
      <c r="D42399" t="s">
        <v>740</v>
      </c>
      <c r="E42399">
        <v>2023</v>
      </c>
      <c r="F42399" t="s">
        <v>17</v>
      </c>
    </row>
    <row r="42400" spans="1:6" ht="14.25">
      <c r="A42400" t="s">
        <v>25124</v>
      </c>
      <c r="B42400" t="s">
        <v>306</v>
      </c>
      <c r="C42400" t="s">
        <v>307</v>
      </c>
      <c r="D42400" t="s">
        <v>741</v>
      </c>
      <c r="E42400">
        <v>2023</v>
      </c>
      <c r="F42400" t="s">
        <v>17</v>
      </c>
    </row>
    <row r="42401" spans="1:6" ht="14.25">
      <c r="A42401" t="s">
        <v>25121</v>
      </c>
      <c r="B42401" t="s">
        <v>306</v>
      </c>
      <c r="C42401" t="s">
        <v>307</v>
      </c>
      <c r="D42401" t="s">
        <v>742</v>
      </c>
      <c r="E42401">
        <v>2023</v>
      </c>
      <c r="F42401" t="s">
        <v>17</v>
      </c>
    </row>
    <row r="42402" spans="1:6" ht="14.25">
      <c r="A42402" t="s">
        <v>25123</v>
      </c>
      <c r="B42402" t="s">
        <v>306</v>
      </c>
      <c r="C42402" t="s">
        <v>307</v>
      </c>
      <c r="D42402" t="s">
        <v>743</v>
      </c>
      <c r="E42402">
        <v>2023</v>
      </c>
      <c r="F42402" t="s">
        <v>17</v>
      </c>
    </row>
    <row r="42403" spans="1:6" ht="14.25">
      <c r="A42403" t="s">
        <v>25133</v>
      </c>
      <c r="B42403" t="s">
        <v>306</v>
      </c>
      <c r="C42403" t="s">
        <v>307</v>
      </c>
      <c r="D42403" t="s">
        <v>744</v>
      </c>
      <c r="E42403">
        <v>2023</v>
      </c>
      <c r="F42403" t="s">
        <v>17</v>
      </c>
    </row>
    <row r="42404" spans="1:6" ht="14.25">
      <c r="A42404" t="s">
        <v>25122</v>
      </c>
      <c r="B42404" t="s">
        <v>306</v>
      </c>
      <c r="C42404" t="s">
        <v>307</v>
      </c>
      <c r="D42404" t="s">
        <v>746</v>
      </c>
      <c r="E42404">
        <v>2023</v>
      </c>
      <c r="F42404" t="s">
        <v>17</v>
      </c>
    </row>
    <row r="42405" spans="1:6" ht="14.25">
      <c r="A42405" t="s">
        <v>25120</v>
      </c>
      <c r="B42405" t="s">
        <v>306</v>
      </c>
      <c r="C42405" t="s">
        <v>307</v>
      </c>
      <c r="D42405" t="s">
        <v>747</v>
      </c>
      <c r="E42405">
        <v>2023</v>
      </c>
      <c r="F42405" t="s">
        <v>17</v>
      </c>
    </row>
    <row r="42406" spans="1:6" ht="14.25">
      <c r="A42406" t="s">
        <v>25128</v>
      </c>
      <c r="B42406" t="s">
        <v>306</v>
      </c>
      <c r="C42406" t="s">
        <v>307</v>
      </c>
      <c r="D42406" t="s">
        <v>748</v>
      </c>
      <c r="E42406">
        <v>2023</v>
      </c>
      <c r="F42406" t="s">
        <v>17</v>
      </c>
    </row>
    <row r="42407" spans="1:6" ht="14.25">
      <c r="A42407" t="s">
        <v>25135</v>
      </c>
      <c r="B42407" t="s">
        <v>306</v>
      </c>
      <c r="C42407" t="s">
        <v>307</v>
      </c>
      <c r="D42407" t="s">
        <v>750</v>
      </c>
      <c r="E42407">
        <v>2023</v>
      </c>
      <c r="F42407" t="s">
        <v>17</v>
      </c>
    </row>
    <row r="42408" spans="1:6" ht="14.25">
      <c r="A42408" t="s">
        <v>25136</v>
      </c>
      <c r="B42408" t="s">
        <v>306</v>
      </c>
      <c r="C42408" t="s">
        <v>307</v>
      </c>
      <c r="D42408" t="s">
        <v>751</v>
      </c>
      <c r="E42408">
        <v>2023</v>
      </c>
      <c r="F42408" t="s">
        <v>17</v>
      </c>
    </row>
    <row r="42409" spans="1:6" ht="14.25">
      <c r="A42409" t="s">
        <v>25148</v>
      </c>
      <c r="B42409" t="s">
        <v>306</v>
      </c>
      <c r="C42409" t="s">
        <v>307</v>
      </c>
      <c r="D42409" t="s">
        <v>753</v>
      </c>
      <c r="E42409">
        <v>2023</v>
      </c>
      <c r="F42409" t="s">
        <v>17</v>
      </c>
    </row>
    <row r="42410" spans="1:6" ht="14.25">
      <c r="A42410" t="s">
        <v>25157</v>
      </c>
      <c r="B42410" t="s">
        <v>306</v>
      </c>
      <c r="C42410" t="s">
        <v>307</v>
      </c>
      <c r="D42410" t="s">
        <v>754</v>
      </c>
      <c r="E42410">
        <v>2023</v>
      </c>
      <c r="F42410" t="s">
        <v>17</v>
      </c>
    </row>
    <row r="42411" spans="1:6" ht="14.25">
      <c r="A42411" t="s">
        <v>25137</v>
      </c>
      <c r="B42411" t="s">
        <v>306</v>
      </c>
      <c r="C42411" t="s">
        <v>307</v>
      </c>
      <c r="D42411" t="s">
        <v>755</v>
      </c>
      <c r="E42411">
        <v>2023</v>
      </c>
      <c r="F42411" t="s">
        <v>17</v>
      </c>
    </row>
    <row r="42412" spans="1:6" ht="14.25">
      <c r="A42412" t="s">
        <v>25158</v>
      </c>
      <c r="B42412" t="s">
        <v>306</v>
      </c>
      <c r="C42412" t="s">
        <v>307</v>
      </c>
      <c r="D42412" t="s">
        <v>710</v>
      </c>
      <c r="E42412">
        <v>2023</v>
      </c>
      <c r="F42412" t="s">
        <v>17</v>
      </c>
    </row>
    <row r="42413" spans="1:6" ht="14.25">
      <c r="A42413" t="s">
        <v>25138</v>
      </c>
      <c r="B42413" t="s">
        <v>306</v>
      </c>
      <c r="C42413" t="s">
        <v>307</v>
      </c>
      <c r="D42413" t="s">
        <v>711</v>
      </c>
      <c r="E42413">
        <v>2023</v>
      </c>
      <c r="F42413" t="s">
        <v>17</v>
      </c>
    </row>
    <row r="42414" spans="1:6" ht="14.25">
      <c r="A42414" t="s">
        <v>25156</v>
      </c>
      <c r="B42414" t="s">
        <v>306</v>
      </c>
      <c r="C42414" t="s">
        <v>307</v>
      </c>
      <c r="D42414" t="s">
        <v>712</v>
      </c>
      <c r="E42414">
        <v>2023</v>
      </c>
      <c r="F42414" t="s">
        <v>17</v>
      </c>
    </row>
    <row r="42415" spans="1:6" ht="14.25">
      <c r="A42415" t="s">
        <v>25139</v>
      </c>
      <c r="B42415" t="s">
        <v>306</v>
      </c>
      <c r="C42415" t="s">
        <v>307</v>
      </c>
      <c r="D42415" t="s">
        <v>713</v>
      </c>
      <c r="E42415">
        <v>2023</v>
      </c>
      <c r="F42415" t="s">
        <v>17</v>
      </c>
    </row>
    <row r="42416" spans="1:6" ht="14.25">
      <c r="A42416" t="s">
        <v>25155</v>
      </c>
      <c r="B42416" t="s">
        <v>306</v>
      </c>
      <c r="C42416" t="s">
        <v>307</v>
      </c>
      <c r="D42416" t="s">
        <v>715</v>
      </c>
      <c r="E42416">
        <v>2023</v>
      </c>
      <c r="F42416" t="s">
        <v>17</v>
      </c>
    </row>
    <row r="42417" spans="1:6" ht="14.25">
      <c r="A42417" t="s">
        <v>25140</v>
      </c>
      <c r="B42417" t="s">
        <v>306</v>
      </c>
      <c r="C42417" t="s">
        <v>307</v>
      </c>
      <c r="D42417" t="s">
        <v>716</v>
      </c>
      <c r="E42417">
        <v>2023</v>
      </c>
      <c r="F42417" t="s">
        <v>17</v>
      </c>
    </row>
    <row r="42418" spans="1:6" ht="14.25">
      <c r="A42418" t="s">
        <v>25154</v>
      </c>
      <c r="B42418" t="s">
        <v>306</v>
      </c>
      <c r="C42418" t="s">
        <v>307</v>
      </c>
      <c r="D42418" t="s">
        <v>718</v>
      </c>
      <c r="E42418">
        <v>2023</v>
      </c>
      <c r="F42418" t="s">
        <v>17</v>
      </c>
    </row>
    <row r="42419" spans="1:6" ht="14.25">
      <c r="A42419" t="s">
        <v>25153</v>
      </c>
      <c r="B42419" t="s">
        <v>306</v>
      </c>
      <c r="C42419" t="s">
        <v>307</v>
      </c>
      <c r="D42419" t="s">
        <v>719</v>
      </c>
      <c r="E42419">
        <v>2023</v>
      </c>
      <c r="F42419" t="s">
        <v>17</v>
      </c>
    </row>
    <row r="42420" spans="1:6" ht="14.25">
      <c r="A42420" t="s">
        <v>25141</v>
      </c>
      <c r="B42420" t="s">
        <v>306</v>
      </c>
      <c r="C42420" t="s">
        <v>307</v>
      </c>
      <c r="D42420" t="s">
        <v>720</v>
      </c>
      <c r="E42420">
        <v>2023</v>
      </c>
      <c r="F42420" t="s">
        <v>17</v>
      </c>
    </row>
    <row r="42421" spans="1:6" ht="14.25">
      <c r="A42421" t="s">
        <v>25142</v>
      </c>
      <c r="B42421" t="s">
        <v>306</v>
      </c>
      <c r="C42421" t="s">
        <v>307</v>
      </c>
      <c r="D42421" t="s">
        <v>728</v>
      </c>
      <c r="E42421">
        <v>2023</v>
      </c>
      <c r="F42421" t="s">
        <v>17</v>
      </c>
    </row>
    <row r="42422" spans="1:6" ht="14.25">
      <c r="A42422" t="s">
        <v>25151</v>
      </c>
      <c r="B42422" t="s">
        <v>306</v>
      </c>
      <c r="C42422" t="s">
        <v>307</v>
      </c>
      <c r="D42422" t="s">
        <v>729</v>
      </c>
      <c r="E42422">
        <v>2023</v>
      </c>
      <c r="F42422" t="s">
        <v>17</v>
      </c>
    </row>
    <row r="42423" spans="1:6" ht="14.25">
      <c r="A42423" t="s">
        <v>25143</v>
      </c>
      <c r="B42423" t="s">
        <v>306</v>
      </c>
      <c r="C42423" t="s">
        <v>307</v>
      </c>
      <c r="D42423" t="s">
        <v>730</v>
      </c>
      <c r="E42423">
        <v>2023</v>
      </c>
      <c r="F42423" t="s">
        <v>17</v>
      </c>
    </row>
    <row r="42424" spans="1:6" ht="14.25">
      <c r="A42424" t="s">
        <v>25144</v>
      </c>
      <c r="B42424" t="s">
        <v>306</v>
      </c>
      <c r="C42424" t="s">
        <v>307</v>
      </c>
      <c r="D42424" t="s">
        <v>731</v>
      </c>
      <c r="E42424">
        <v>2023</v>
      </c>
      <c r="F42424" t="s">
        <v>17</v>
      </c>
    </row>
    <row r="42425" spans="1:6" ht="14.25">
      <c r="A42425" t="s">
        <v>25150</v>
      </c>
      <c r="B42425" t="s">
        <v>306</v>
      </c>
      <c r="C42425" t="s">
        <v>307</v>
      </c>
      <c r="D42425" t="s">
        <v>732</v>
      </c>
      <c r="E42425">
        <v>2023</v>
      </c>
      <c r="F42425" t="s">
        <v>17</v>
      </c>
    </row>
    <row r="42426" spans="1:6" ht="14.25">
      <c r="A42426" t="s">
        <v>25145</v>
      </c>
      <c r="B42426" t="s">
        <v>306</v>
      </c>
      <c r="C42426" t="s">
        <v>307</v>
      </c>
      <c r="D42426" t="s">
        <v>733</v>
      </c>
      <c r="E42426">
        <v>2023</v>
      </c>
      <c r="F42426" t="s">
        <v>17</v>
      </c>
    </row>
    <row r="42427" spans="1:6" ht="14.25">
      <c r="A42427" t="s">
        <v>25146</v>
      </c>
      <c r="B42427" t="s">
        <v>306</v>
      </c>
      <c r="C42427" t="s">
        <v>307</v>
      </c>
      <c r="D42427" t="s">
        <v>735</v>
      </c>
      <c r="E42427">
        <v>2023</v>
      </c>
      <c r="F42427" t="s">
        <v>17</v>
      </c>
    </row>
    <row r="42428" spans="1:6" ht="14.25">
      <c r="A42428" t="s">
        <v>25149</v>
      </c>
      <c r="B42428" t="s">
        <v>306</v>
      </c>
      <c r="C42428" t="s">
        <v>307</v>
      </c>
      <c r="D42428" t="s">
        <v>736</v>
      </c>
      <c r="E42428">
        <v>2023</v>
      </c>
      <c r="F42428" t="s">
        <v>17</v>
      </c>
    </row>
    <row r="42429" spans="1:6" ht="14.25">
      <c r="A42429" t="s">
        <v>25147</v>
      </c>
      <c r="B42429" t="s">
        <v>306</v>
      </c>
      <c r="C42429" t="s">
        <v>307</v>
      </c>
      <c r="D42429" t="s">
        <v>737</v>
      </c>
      <c r="E42429">
        <v>2023</v>
      </c>
      <c r="F42429" t="s">
        <v>17</v>
      </c>
    </row>
    <row r="42430" spans="1:6" ht="14.25">
      <c r="A42430" t="s">
        <v>25170</v>
      </c>
      <c r="B42430" t="s">
        <v>332</v>
      </c>
      <c r="C42430" t="s">
        <v>333</v>
      </c>
      <c r="D42430" t="s">
        <v>735</v>
      </c>
      <c r="E42430">
        <v>2023</v>
      </c>
      <c r="F42430" t="s">
        <v>660</v>
      </c>
    </row>
    <row r="42431" spans="1:6" ht="14.25">
      <c r="A42431" t="s">
        <v>25193</v>
      </c>
      <c r="B42431" t="s">
        <v>332</v>
      </c>
      <c r="C42431" t="s">
        <v>333</v>
      </c>
      <c r="D42431" t="s">
        <v>731</v>
      </c>
      <c r="E42431">
        <v>2023</v>
      </c>
      <c r="F42431" t="s">
        <v>660</v>
      </c>
    </row>
    <row r="42432" spans="1:6" ht="14.25">
      <c r="A42432" t="s">
        <v>25194</v>
      </c>
      <c r="B42432" t="s">
        <v>332</v>
      </c>
      <c r="C42432" t="s">
        <v>333</v>
      </c>
      <c r="D42432" t="s">
        <v>727</v>
      </c>
      <c r="E42432">
        <v>2023</v>
      </c>
      <c r="F42432" t="s">
        <v>660</v>
      </c>
    </row>
    <row r="42433" spans="1:6" ht="14.25">
      <c r="A42433" t="s">
        <v>25183</v>
      </c>
      <c r="B42433" t="s">
        <v>332</v>
      </c>
      <c r="C42433" t="s">
        <v>333</v>
      </c>
      <c r="D42433" t="s">
        <v>753</v>
      </c>
      <c r="E42433">
        <v>2023</v>
      </c>
      <c r="F42433" t="s">
        <v>64868</v>
      </c>
    </row>
    <row r="42434" spans="1:6" ht="14.25">
      <c r="A42434" t="s">
        <v>25180</v>
      </c>
      <c r="B42434" t="s">
        <v>332</v>
      </c>
      <c r="C42434" t="s">
        <v>333</v>
      </c>
      <c r="D42434" t="s">
        <v>749</v>
      </c>
      <c r="E42434">
        <v>2023</v>
      </c>
      <c r="F42434" t="s">
        <v>660</v>
      </c>
    </row>
    <row r="42435" spans="1:6" ht="14.25">
      <c r="A42435" t="s">
        <v>25185</v>
      </c>
      <c r="B42435" t="s">
        <v>332</v>
      </c>
      <c r="C42435" t="s">
        <v>333</v>
      </c>
      <c r="D42435" t="s">
        <v>711</v>
      </c>
      <c r="E42435">
        <v>2023</v>
      </c>
      <c r="F42435" t="s">
        <v>660</v>
      </c>
    </row>
    <row r="42436" spans="1:6" ht="14.25">
      <c r="A42436" t="s">
        <v>25162</v>
      </c>
      <c r="B42436" t="s">
        <v>332</v>
      </c>
      <c r="C42436" t="s">
        <v>333</v>
      </c>
      <c r="D42436" t="s">
        <v>743</v>
      </c>
      <c r="E42436">
        <v>2023</v>
      </c>
      <c r="F42436" t="s">
        <v>660</v>
      </c>
    </row>
    <row r="42437" spans="1:6" ht="14.25">
      <c r="A42437" t="s">
        <v>25177</v>
      </c>
      <c r="B42437" t="s">
        <v>332</v>
      </c>
      <c r="C42437" t="s">
        <v>333</v>
      </c>
      <c r="D42437" t="s">
        <v>740</v>
      </c>
      <c r="E42437">
        <v>2023</v>
      </c>
      <c r="F42437" t="s">
        <v>660</v>
      </c>
    </row>
    <row r="42438" spans="1:6" ht="14.25">
      <c r="A42438" t="s">
        <v>25179</v>
      </c>
      <c r="B42438" t="s">
        <v>332</v>
      </c>
      <c r="C42438" t="s">
        <v>333</v>
      </c>
      <c r="D42438" t="s">
        <v>748</v>
      </c>
      <c r="E42438">
        <v>2023</v>
      </c>
      <c r="F42438" t="s">
        <v>660</v>
      </c>
    </row>
    <row r="42439" spans="1:6" ht="14.25">
      <c r="A42439" t="s">
        <v>25167</v>
      </c>
      <c r="B42439" t="s">
        <v>332</v>
      </c>
      <c r="C42439" t="s">
        <v>333</v>
      </c>
      <c r="D42439" t="s">
        <v>720</v>
      </c>
      <c r="E42439">
        <v>2023</v>
      </c>
      <c r="F42439" t="s">
        <v>64869</v>
      </c>
    </row>
    <row r="42440" spans="1:6" ht="14.25">
      <c r="A42440" t="s">
        <v>25199</v>
      </c>
      <c r="B42440" t="s">
        <v>332</v>
      </c>
      <c r="C42440" t="s">
        <v>333</v>
      </c>
      <c r="D42440" t="s">
        <v>737</v>
      </c>
      <c r="E42440">
        <v>2023</v>
      </c>
      <c r="F42440" t="s">
        <v>660</v>
      </c>
    </row>
    <row r="42441" spans="1:6" ht="14.25">
      <c r="A42441" t="s">
        <v>25190</v>
      </c>
      <c r="B42441" t="s">
        <v>332</v>
      </c>
      <c r="C42441" t="s">
        <v>333</v>
      </c>
      <c r="D42441" t="s">
        <v>733</v>
      </c>
      <c r="E42441">
        <v>2023</v>
      </c>
      <c r="F42441" t="s">
        <v>660</v>
      </c>
    </row>
    <row r="42442" spans="1:6" ht="14.25">
      <c r="A42442" t="s">
        <v>25186</v>
      </c>
      <c r="B42442" t="s">
        <v>332</v>
      </c>
      <c r="C42442" t="s">
        <v>333</v>
      </c>
      <c r="D42442" t="s">
        <v>716</v>
      </c>
      <c r="E42442">
        <v>2023</v>
      </c>
      <c r="F42442" t="s">
        <v>660</v>
      </c>
    </row>
    <row r="42443" spans="1:6" ht="14.25">
      <c r="A42443" t="s">
        <v>25196</v>
      </c>
      <c r="B42443" t="s">
        <v>332</v>
      </c>
      <c r="C42443" t="s">
        <v>333</v>
      </c>
      <c r="D42443" t="s">
        <v>713</v>
      </c>
      <c r="E42443">
        <v>2023</v>
      </c>
      <c r="F42443" t="s">
        <v>660</v>
      </c>
    </row>
    <row r="42444" spans="1:6" ht="14.25">
      <c r="A42444" t="s">
        <v>25182</v>
      </c>
      <c r="B42444" t="s">
        <v>332</v>
      </c>
      <c r="C42444" t="s">
        <v>333</v>
      </c>
      <c r="D42444" t="s">
        <v>751</v>
      </c>
      <c r="E42444">
        <v>2023</v>
      </c>
      <c r="F42444" t="s">
        <v>660</v>
      </c>
    </row>
    <row r="42445" spans="1:6" ht="14.25">
      <c r="A42445" t="s">
        <v>25160</v>
      </c>
      <c r="B42445" t="s">
        <v>332</v>
      </c>
      <c r="C42445" t="s">
        <v>333</v>
      </c>
      <c r="D42445" t="s">
        <v>744</v>
      </c>
      <c r="E42445">
        <v>2023</v>
      </c>
      <c r="F42445" t="s">
        <v>64868</v>
      </c>
    </row>
    <row r="42446" spans="1:6" ht="14.25">
      <c r="A42446" t="s">
        <v>25164</v>
      </c>
      <c r="B42446" t="s">
        <v>332</v>
      </c>
      <c r="C42446" t="s">
        <v>333</v>
      </c>
      <c r="D42446" t="s">
        <v>738</v>
      </c>
      <c r="E42446">
        <v>2023</v>
      </c>
      <c r="F42446" t="s">
        <v>660</v>
      </c>
    </row>
    <row r="42447" spans="1:6" ht="14.25">
      <c r="A42447" t="s">
        <v>25176</v>
      </c>
      <c r="B42447" t="s">
        <v>332</v>
      </c>
      <c r="C42447" t="s">
        <v>333</v>
      </c>
      <c r="D42447" t="s">
        <v>739</v>
      </c>
      <c r="E42447">
        <v>2023</v>
      </c>
      <c r="F42447" t="s">
        <v>660</v>
      </c>
    </row>
    <row r="42448" spans="1:6" ht="14.25">
      <c r="A42448" t="s">
        <v>25178</v>
      </c>
      <c r="B42448" t="s">
        <v>332</v>
      </c>
      <c r="C42448" t="s">
        <v>333</v>
      </c>
      <c r="D42448" t="s">
        <v>741</v>
      </c>
      <c r="E42448">
        <v>2023</v>
      </c>
      <c r="F42448" t="s">
        <v>660</v>
      </c>
    </row>
    <row r="42449" spans="1:6" ht="14.25">
      <c r="A42449" t="s">
        <v>25161</v>
      </c>
      <c r="B42449" t="s">
        <v>332</v>
      </c>
      <c r="C42449" t="s">
        <v>333</v>
      </c>
      <c r="D42449" t="s">
        <v>742</v>
      </c>
      <c r="E42449">
        <v>2023</v>
      </c>
      <c r="F42449" t="s">
        <v>660</v>
      </c>
    </row>
    <row r="42450" spans="1:6" ht="14.25">
      <c r="A42450" t="s">
        <v>25163</v>
      </c>
      <c r="B42450" t="s">
        <v>332</v>
      </c>
      <c r="C42450" t="s">
        <v>333</v>
      </c>
      <c r="D42450" t="s">
        <v>745</v>
      </c>
      <c r="E42450">
        <v>2023</v>
      </c>
      <c r="F42450" t="s">
        <v>64868</v>
      </c>
    </row>
    <row r="42451" spans="1:6" ht="14.25">
      <c r="A42451" t="s">
        <v>25181</v>
      </c>
      <c r="B42451" t="s">
        <v>332</v>
      </c>
      <c r="C42451" t="s">
        <v>333</v>
      </c>
      <c r="D42451" t="s">
        <v>746</v>
      </c>
      <c r="E42451">
        <v>2023</v>
      </c>
      <c r="F42451" t="s">
        <v>64868</v>
      </c>
    </row>
    <row r="42452" spans="1:6" ht="14.25">
      <c r="A42452" t="s">
        <v>25169</v>
      </c>
      <c r="B42452" t="s">
        <v>332</v>
      </c>
      <c r="C42452" t="s">
        <v>333</v>
      </c>
      <c r="D42452" t="s">
        <v>747</v>
      </c>
      <c r="E42452">
        <v>2023</v>
      </c>
      <c r="F42452" t="s">
        <v>64868</v>
      </c>
    </row>
    <row r="42453" spans="1:6" ht="14.25">
      <c r="A42453" t="s">
        <v>25175</v>
      </c>
      <c r="B42453" t="s">
        <v>332</v>
      </c>
      <c r="C42453" t="s">
        <v>333</v>
      </c>
      <c r="D42453" t="s">
        <v>750</v>
      </c>
      <c r="E42453">
        <v>2023</v>
      </c>
      <c r="F42453" t="s">
        <v>660</v>
      </c>
    </row>
    <row r="42454" spans="1:6" ht="14.25">
      <c r="A42454" t="s">
        <v>25174</v>
      </c>
      <c r="B42454" t="s">
        <v>332</v>
      </c>
      <c r="C42454" t="s">
        <v>333</v>
      </c>
      <c r="D42454" t="s">
        <v>752</v>
      </c>
      <c r="E42454">
        <v>2023</v>
      </c>
      <c r="F42454" t="s">
        <v>64868</v>
      </c>
    </row>
    <row r="42455" spans="1:6" ht="14.25">
      <c r="A42455" t="s">
        <v>25198</v>
      </c>
      <c r="B42455" t="s">
        <v>332</v>
      </c>
      <c r="C42455" t="s">
        <v>333</v>
      </c>
      <c r="D42455" t="s">
        <v>754</v>
      </c>
      <c r="E42455">
        <v>2023</v>
      </c>
      <c r="F42455" t="s">
        <v>64868</v>
      </c>
    </row>
    <row r="42456" spans="1:6" ht="14.25">
      <c r="A42456" t="s">
        <v>25184</v>
      </c>
      <c r="B42456" t="s">
        <v>332</v>
      </c>
      <c r="C42456" t="s">
        <v>333</v>
      </c>
      <c r="D42456" t="s">
        <v>755</v>
      </c>
      <c r="E42456">
        <v>2023</v>
      </c>
      <c r="F42456" t="s">
        <v>64868</v>
      </c>
    </row>
    <row r="42457" spans="1:6" ht="14.25">
      <c r="A42457" t="s">
        <v>25173</v>
      </c>
      <c r="B42457" t="s">
        <v>332</v>
      </c>
      <c r="C42457" t="s">
        <v>333</v>
      </c>
      <c r="D42457" t="s">
        <v>710</v>
      </c>
      <c r="E42457">
        <v>2023</v>
      </c>
      <c r="F42457" t="s">
        <v>660</v>
      </c>
    </row>
    <row r="42458" spans="1:6" ht="14.25">
      <c r="A42458" t="s">
        <v>25197</v>
      </c>
      <c r="B42458" t="s">
        <v>332</v>
      </c>
      <c r="C42458" t="s">
        <v>333</v>
      </c>
      <c r="D42458" t="s">
        <v>712</v>
      </c>
      <c r="E42458">
        <v>2023</v>
      </c>
      <c r="F42458" t="s">
        <v>64869</v>
      </c>
    </row>
    <row r="42459" spans="1:6" ht="14.25">
      <c r="A42459" t="s">
        <v>25195</v>
      </c>
      <c r="B42459" t="s">
        <v>332</v>
      </c>
      <c r="C42459" t="s">
        <v>333</v>
      </c>
      <c r="D42459" t="s">
        <v>714</v>
      </c>
      <c r="E42459">
        <v>2023</v>
      </c>
      <c r="F42459" t="s">
        <v>660</v>
      </c>
    </row>
    <row r="42460" spans="1:6" ht="14.25">
      <c r="A42460" t="s">
        <v>25165</v>
      </c>
      <c r="B42460" t="s">
        <v>332</v>
      </c>
      <c r="C42460" t="s">
        <v>333</v>
      </c>
      <c r="D42460" t="s">
        <v>715</v>
      </c>
      <c r="E42460">
        <v>2023</v>
      </c>
      <c r="F42460" t="s">
        <v>660</v>
      </c>
    </row>
    <row r="42461" spans="1:6" ht="14.25">
      <c r="A42461" t="s">
        <v>25166</v>
      </c>
      <c r="B42461" t="s">
        <v>332</v>
      </c>
      <c r="C42461" t="s">
        <v>333</v>
      </c>
      <c r="D42461" t="s">
        <v>717</v>
      </c>
      <c r="E42461">
        <v>2023</v>
      </c>
      <c r="F42461" t="s">
        <v>64869</v>
      </c>
    </row>
    <row r="42462" spans="1:6" ht="14.25">
      <c r="A42462" t="s">
        <v>25187</v>
      </c>
      <c r="B42462" t="s">
        <v>332</v>
      </c>
      <c r="C42462" t="s">
        <v>333</v>
      </c>
      <c r="D42462" t="s">
        <v>718</v>
      </c>
      <c r="E42462">
        <v>2023</v>
      </c>
      <c r="F42462" t="s">
        <v>64869</v>
      </c>
    </row>
    <row r="42463" spans="1:6" ht="14.25">
      <c r="A42463" t="s">
        <v>25172</v>
      </c>
      <c r="B42463" t="s">
        <v>332</v>
      </c>
      <c r="C42463" t="s">
        <v>333</v>
      </c>
      <c r="D42463" t="s">
        <v>719</v>
      </c>
      <c r="E42463">
        <v>2023</v>
      </c>
      <c r="F42463" t="s">
        <v>64869</v>
      </c>
    </row>
    <row r="42464" spans="1:6" ht="14.25">
      <c r="A42464" t="s">
        <v>25188</v>
      </c>
      <c r="B42464" t="s">
        <v>332</v>
      </c>
      <c r="C42464" t="s">
        <v>333</v>
      </c>
      <c r="D42464" t="s">
        <v>728</v>
      </c>
      <c r="E42464">
        <v>2023</v>
      </c>
      <c r="F42464" t="s">
        <v>660</v>
      </c>
    </row>
    <row r="42465" spans="1:6" ht="14.25">
      <c r="A42465" t="s">
        <v>25168</v>
      </c>
      <c r="B42465" t="s">
        <v>332</v>
      </c>
      <c r="C42465" t="s">
        <v>333</v>
      </c>
      <c r="D42465" t="s">
        <v>729</v>
      </c>
      <c r="E42465">
        <v>2023</v>
      </c>
      <c r="F42465" t="s">
        <v>660</v>
      </c>
    </row>
    <row r="42466" spans="1:6" ht="14.25">
      <c r="A42466" t="s">
        <v>25189</v>
      </c>
      <c r="B42466" t="s">
        <v>332</v>
      </c>
      <c r="C42466" t="s">
        <v>333</v>
      </c>
      <c r="D42466" t="s">
        <v>730</v>
      </c>
      <c r="E42466">
        <v>2023</v>
      </c>
      <c r="F42466" t="s">
        <v>660</v>
      </c>
    </row>
    <row r="42467" spans="1:6" ht="14.25">
      <c r="A42467" t="s">
        <v>25192</v>
      </c>
      <c r="B42467" t="s">
        <v>332</v>
      </c>
      <c r="C42467" t="s">
        <v>333</v>
      </c>
      <c r="D42467" t="s">
        <v>732</v>
      </c>
      <c r="E42467">
        <v>2023</v>
      </c>
      <c r="F42467" t="s">
        <v>660</v>
      </c>
    </row>
    <row r="42468" spans="1:6" ht="14.25">
      <c r="A42468" t="s">
        <v>25171</v>
      </c>
      <c r="B42468" t="s">
        <v>332</v>
      </c>
      <c r="C42468" t="s">
        <v>333</v>
      </c>
      <c r="D42468" t="s">
        <v>734</v>
      </c>
      <c r="E42468">
        <v>2023</v>
      </c>
      <c r="F42468" t="s">
        <v>660</v>
      </c>
    </row>
    <row r="42469" spans="1:6" ht="14.25">
      <c r="A42469" t="s">
        <v>25191</v>
      </c>
      <c r="B42469" t="s">
        <v>332</v>
      </c>
      <c r="C42469" t="s">
        <v>333</v>
      </c>
      <c r="D42469" t="s">
        <v>736</v>
      </c>
      <c r="E42469">
        <v>2023</v>
      </c>
      <c r="F42469" t="s">
        <v>660</v>
      </c>
    </row>
    <row r="42470" spans="1:6" ht="14.25">
      <c r="A42470" t="s">
        <v>25205</v>
      </c>
      <c r="B42470" t="s">
        <v>314</v>
      </c>
      <c r="C42470" t="s">
        <v>315</v>
      </c>
      <c r="D42470" t="s">
        <v>736</v>
      </c>
      <c r="E42470">
        <v>2023</v>
      </c>
      <c r="F42470" t="s">
        <v>660</v>
      </c>
    </row>
    <row r="42471" spans="1:6" ht="14.25">
      <c r="A42471" t="s">
        <v>25206</v>
      </c>
      <c r="B42471" t="s">
        <v>314</v>
      </c>
      <c r="C42471" t="s">
        <v>315</v>
      </c>
      <c r="D42471" t="s">
        <v>732</v>
      </c>
      <c r="E42471">
        <v>2023</v>
      </c>
      <c r="F42471" t="s">
        <v>660</v>
      </c>
    </row>
    <row r="42472" spans="1:6" ht="14.25">
      <c r="A42472" t="s">
        <v>25209</v>
      </c>
      <c r="B42472" t="s">
        <v>314</v>
      </c>
      <c r="C42472" t="s">
        <v>315</v>
      </c>
      <c r="D42472" t="s">
        <v>719</v>
      </c>
      <c r="E42472">
        <v>2023</v>
      </c>
      <c r="F42472" t="s">
        <v>64869</v>
      </c>
    </row>
    <row r="42473" spans="1:6" ht="14.25">
      <c r="A42473" t="s">
        <v>25211</v>
      </c>
      <c r="B42473" t="s">
        <v>314</v>
      </c>
      <c r="C42473" t="s">
        <v>315</v>
      </c>
      <c r="D42473" t="s">
        <v>715</v>
      </c>
      <c r="E42473">
        <v>2023</v>
      </c>
      <c r="F42473" t="s">
        <v>660</v>
      </c>
    </row>
    <row r="42474" spans="1:6" ht="14.25">
      <c r="A42474" t="s">
        <v>25212</v>
      </c>
      <c r="B42474" t="s">
        <v>314</v>
      </c>
      <c r="C42474" t="s">
        <v>315</v>
      </c>
      <c r="D42474" t="s">
        <v>712</v>
      </c>
      <c r="E42474">
        <v>2023</v>
      </c>
      <c r="F42474" t="s">
        <v>64869</v>
      </c>
    </row>
    <row r="42475" spans="1:6" ht="14.25">
      <c r="A42475" t="s">
        <v>25214</v>
      </c>
      <c r="B42475" t="s">
        <v>314</v>
      </c>
      <c r="C42475" t="s">
        <v>315</v>
      </c>
      <c r="D42475" t="s">
        <v>750</v>
      </c>
      <c r="E42475">
        <v>2023</v>
      </c>
      <c r="F42475" t="s">
        <v>660</v>
      </c>
    </row>
    <row r="42476" spans="1:6" ht="14.25">
      <c r="A42476" t="s">
        <v>25200</v>
      </c>
      <c r="B42476" t="s">
        <v>314</v>
      </c>
      <c r="C42476" t="s">
        <v>315</v>
      </c>
      <c r="D42476" t="s">
        <v>747</v>
      </c>
      <c r="E42476">
        <v>2023</v>
      </c>
      <c r="F42476" t="s">
        <v>64868</v>
      </c>
    </row>
    <row r="42477" spans="1:6" ht="14.25">
      <c r="A42477" t="s">
        <v>25215</v>
      </c>
      <c r="B42477" t="s">
        <v>314</v>
      </c>
      <c r="C42477" t="s">
        <v>315</v>
      </c>
      <c r="D42477" t="s">
        <v>743</v>
      </c>
      <c r="E42477">
        <v>2023</v>
      </c>
      <c r="F42477" t="s">
        <v>64869</v>
      </c>
    </row>
    <row r="42478" spans="1:6" ht="14.25">
      <c r="A42478" t="s">
        <v>25203</v>
      </c>
      <c r="B42478" t="s">
        <v>314</v>
      </c>
      <c r="C42478" t="s">
        <v>315</v>
      </c>
      <c r="D42478" t="s">
        <v>738</v>
      </c>
      <c r="E42478">
        <v>2023</v>
      </c>
      <c r="F42478" t="s">
        <v>660</v>
      </c>
    </row>
    <row r="42479" spans="1:6" ht="14.25">
      <c r="A42479" t="s">
        <v>25204</v>
      </c>
      <c r="B42479" t="s">
        <v>314</v>
      </c>
      <c r="C42479" t="s">
        <v>315</v>
      </c>
      <c r="D42479" t="s">
        <v>739</v>
      </c>
      <c r="E42479">
        <v>2023</v>
      </c>
      <c r="F42479" t="s">
        <v>660</v>
      </c>
    </row>
    <row r="42480" spans="1:6" ht="14.25">
      <c r="A42480" t="s">
        <v>25216</v>
      </c>
      <c r="B42480" t="s">
        <v>314</v>
      </c>
      <c r="C42480" t="s">
        <v>315</v>
      </c>
      <c r="D42480" t="s">
        <v>740</v>
      </c>
      <c r="E42480">
        <v>2023</v>
      </c>
      <c r="F42480" t="s">
        <v>660</v>
      </c>
    </row>
    <row r="42481" spans="1:6" ht="14.25">
      <c r="A42481" t="s">
        <v>25217</v>
      </c>
      <c r="B42481" t="s">
        <v>314</v>
      </c>
      <c r="C42481" t="s">
        <v>315</v>
      </c>
      <c r="D42481" t="s">
        <v>741</v>
      </c>
      <c r="E42481">
        <v>2023</v>
      </c>
      <c r="F42481" t="s">
        <v>660</v>
      </c>
    </row>
    <row r="42482" spans="1:6" ht="14.25">
      <c r="A42482" t="s">
        <v>25218</v>
      </c>
      <c r="B42482" t="s">
        <v>314</v>
      </c>
      <c r="C42482" t="s">
        <v>315</v>
      </c>
      <c r="D42482" t="s">
        <v>742</v>
      </c>
      <c r="E42482">
        <v>2023</v>
      </c>
      <c r="F42482" t="s">
        <v>660</v>
      </c>
    </row>
    <row r="42483" spans="1:6" ht="14.25">
      <c r="A42483" t="s">
        <v>25219</v>
      </c>
      <c r="B42483" t="s">
        <v>314</v>
      </c>
      <c r="C42483" t="s">
        <v>315</v>
      </c>
      <c r="D42483" t="s">
        <v>744</v>
      </c>
      <c r="E42483">
        <v>2023</v>
      </c>
      <c r="F42483" t="s">
        <v>64869</v>
      </c>
    </row>
    <row r="42484" spans="1:6" ht="14.25">
      <c r="A42484" t="s">
        <v>25220</v>
      </c>
      <c r="B42484" t="s">
        <v>314</v>
      </c>
      <c r="C42484" t="s">
        <v>315</v>
      </c>
      <c r="D42484" t="s">
        <v>745</v>
      </c>
      <c r="E42484">
        <v>2023</v>
      </c>
      <c r="F42484" t="s">
        <v>64868</v>
      </c>
    </row>
    <row r="42485" spans="1:6" ht="14.25">
      <c r="A42485" t="s">
        <v>25202</v>
      </c>
      <c r="B42485" t="s">
        <v>314</v>
      </c>
      <c r="C42485" t="s">
        <v>315</v>
      </c>
      <c r="D42485" t="s">
        <v>746</v>
      </c>
      <c r="E42485">
        <v>2023</v>
      </c>
      <c r="F42485" t="s">
        <v>64869</v>
      </c>
    </row>
    <row r="42486" spans="1:6" ht="14.25">
      <c r="A42486" t="s">
        <v>25221</v>
      </c>
      <c r="B42486" t="s">
        <v>314</v>
      </c>
      <c r="C42486" t="s">
        <v>315</v>
      </c>
      <c r="D42486" t="s">
        <v>748</v>
      </c>
      <c r="E42486">
        <v>2023</v>
      </c>
      <c r="F42486" t="s">
        <v>660</v>
      </c>
    </row>
    <row r="42487" spans="1:6" ht="14.25">
      <c r="A42487" t="s">
        <v>25201</v>
      </c>
      <c r="B42487" t="s">
        <v>314</v>
      </c>
      <c r="C42487" t="s">
        <v>315</v>
      </c>
      <c r="D42487" t="s">
        <v>749</v>
      </c>
      <c r="E42487">
        <v>2023</v>
      </c>
      <c r="F42487" t="s">
        <v>660</v>
      </c>
    </row>
    <row r="42488" spans="1:6" ht="14.25">
      <c r="A42488" t="s">
        <v>25222</v>
      </c>
      <c r="B42488" t="s">
        <v>314</v>
      </c>
      <c r="C42488" t="s">
        <v>315</v>
      </c>
      <c r="D42488" t="s">
        <v>751</v>
      </c>
      <c r="E42488">
        <v>2023</v>
      </c>
      <c r="F42488" t="s">
        <v>64868</v>
      </c>
    </row>
    <row r="42489" spans="1:6" ht="14.25">
      <c r="A42489" t="s">
        <v>25223</v>
      </c>
      <c r="B42489" t="s">
        <v>314</v>
      </c>
      <c r="C42489" t="s">
        <v>315</v>
      </c>
      <c r="D42489" t="s">
        <v>752</v>
      </c>
      <c r="E42489">
        <v>2023</v>
      </c>
      <c r="F42489" t="s">
        <v>64868</v>
      </c>
    </row>
    <row r="42490" spans="1:6" ht="14.25">
      <c r="A42490" t="s">
        <v>25224</v>
      </c>
      <c r="B42490" t="s">
        <v>314</v>
      </c>
      <c r="C42490" t="s">
        <v>315</v>
      </c>
      <c r="D42490" t="s">
        <v>753</v>
      </c>
      <c r="E42490">
        <v>2023</v>
      </c>
      <c r="F42490" t="s">
        <v>64868</v>
      </c>
    </row>
    <row r="42491" spans="1:6" ht="14.25">
      <c r="A42491" t="s">
        <v>25213</v>
      </c>
      <c r="B42491" t="s">
        <v>314</v>
      </c>
      <c r="C42491" t="s">
        <v>315</v>
      </c>
      <c r="D42491" t="s">
        <v>754</v>
      </c>
      <c r="E42491">
        <v>2023</v>
      </c>
      <c r="F42491" t="s">
        <v>64868</v>
      </c>
    </row>
    <row r="42492" spans="1:6" ht="14.25">
      <c r="A42492" t="s">
        <v>25225</v>
      </c>
      <c r="B42492" t="s">
        <v>314</v>
      </c>
      <c r="C42492" t="s">
        <v>315</v>
      </c>
      <c r="D42492" t="s">
        <v>755</v>
      </c>
      <c r="E42492">
        <v>2023</v>
      </c>
      <c r="F42492" t="s">
        <v>64868</v>
      </c>
    </row>
    <row r="42493" spans="1:6" ht="14.25">
      <c r="A42493" t="s">
        <v>25226</v>
      </c>
      <c r="B42493" t="s">
        <v>314</v>
      </c>
      <c r="C42493" t="s">
        <v>315</v>
      </c>
      <c r="D42493" t="s">
        <v>710</v>
      </c>
      <c r="E42493">
        <v>2023</v>
      </c>
      <c r="F42493" t="s">
        <v>660</v>
      </c>
    </row>
    <row r="42494" spans="1:6" ht="14.25">
      <c r="A42494" t="s">
        <v>25227</v>
      </c>
      <c r="B42494" t="s">
        <v>314</v>
      </c>
      <c r="C42494" t="s">
        <v>315</v>
      </c>
      <c r="D42494" t="s">
        <v>711</v>
      </c>
      <c r="E42494">
        <v>2023</v>
      </c>
      <c r="F42494" t="s">
        <v>660</v>
      </c>
    </row>
    <row r="42495" spans="1:6" ht="14.25">
      <c r="A42495" t="s">
        <v>25228</v>
      </c>
      <c r="B42495" t="s">
        <v>314</v>
      </c>
      <c r="C42495" t="s">
        <v>315</v>
      </c>
      <c r="D42495" t="s">
        <v>713</v>
      </c>
      <c r="E42495">
        <v>2023</v>
      </c>
      <c r="F42495" t="s">
        <v>660</v>
      </c>
    </row>
    <row r="42496" spans="1:6" ht="14.25">
      <c r="A42496" t="s">
        <v>25229</v>
      </c>
      <c r="B42496" t="s">
        <v>314</v>
      </c>
      <c r="C42496" t="s">
        <v>315</v>
      </c>
      <c r="D42496" t="s">
        <v>714</v>
      </c>
      <c r="E42496">
        <v>2023</v>
      </c>
      <c r="F42496" t="s">
        <v>660</v>
      </c>
    </row>
    <row r="42497" spans="1:6" ht="14.25">
      <c r="A42497" t="s">
        <v>25230</v>
      </c>
      <c r="B42497" t="s">
        <v>314</v>
      </c>
      <c r="C42497" t="s">
        <v>315</v>
      </c>
      <c r="D42497" t="s">
        <v>716</v>
      </c>
      <c r="E42497">
        <v>2023</v>
      </c>
      <c r="F42497" t="s">
        <v>64869</v>
      </c>
    </row>
    <row r="42498" spans="1:6" ht="14.25">
      <c r="A42498" t="s">
        <v>25210</v>
      </c>
      <c r="B42498" t="s">
        <v>314</v>
      </c>
      <c r="C42498" t="s">
        <v>315</v>
      </c>
      <c r="D42498" t="s">
        <v>717</v>
      </c>
      <c r="E42498">
        <v>2023</v>
      </c>
      <c r="F42498" t="s">
        <v>64869</v>
      </c>
    </row>
    <row r="42499" spans="1:6" ht="14.25">
      <c r="A42499" t="s">
        <v>25231</v>
      </c>
      <c r="B42499" t="s">
        <v>314</v>
      </c>
      <c r="C42499" t="s">
        <v>315</v>
      </c>
      <c r="D42499" t="s">
        <v>718</v>
      </c>
      <c r="E42499">
        <v>2023</v>
      </c>
      <c r="F42499" t="s">
        <v>64869</v>
      </c>
    </row>
    <row r="42500" spans="1:6" ht="14.25">
      <c r="A42500" t="s">
        <v>25232</v>
      </c>
      <c r="B42500" t="s">
        <v>314</v>
      </c>
      <c r="C42500" t="s">
        <v>315</v>
      </c>
      <c r="D42500" t="s">
        <v>720</v>
      </c>
      <c r="E42500">
        <v>2023</v>
      </c>
      <c r="F42500" t="s">
        <v>64869</v>
      </c>
    </row>
    <row r="42501" spans="1:6" ht="14.25">
      <c r="A42501" t="s">
        <v>25208</v>
      </c>
      <c r="B42501" t="s">
        <v>314</v>
      </c>
      <c r="C42501" t="s">
        <v>315</v>
      </c>
      <c r="D42501" t="s">
        <v>727</v>
      </c>
      <c r="E42501">
        <v>2023</v>
      </c>
      <c r="F42501" t="s">
        <v>660</v>
      </c>
    </row>
    <row r="42502" spans="1:6" ht="14.25">
      <c r="A42502" t="s">
        <v>25233</v>
      </c>
      <c r="B42502" t="s">
        <v>314</v>
      </c>
      <c r="C42502" t="s">
        <v>315</v>
      </c>
      <c r="D42502" t="s">
        <v>728</v>
      </c>
      <c r="E42502">
        <v>2023</v>
      </c>
      <c r="F42502" t="s">
        <v>660</v>
      </c>
    </row>
    <row r="42503" spans="1:6" ht="14.25">
      <c r="A42503" t="s">
        <v>25207</v>
      </c>
      <c r="B42503" t="s">
        <v>314</v>
      </c>
      <c r="C42503" t="s">
        <v>315</v>
      </c>
      <c r="D42503" t="s">
        <v>729</v>
      </c>
      <c r="E42503">
        <v>2023</v>
      </c>
      <c r="F42503" t="s">
        <v>660</v>
      </c>
    </row>
    <row r="42504" spans="1:6" ht="14.25">
      <c r="A42504" t="s">
        <v>25234</v>
      </c>
      <c r="B42504" t="s">
        <v>314</v>
      </c>
      <c r="C42504" t="s">
        <v>315</v>
      </c>
      <c r="D42504" t="s">
        <v>730</v>
      </c>
      <c r="E42504">
        <v>2023</v>
      </c>
      <c r="F42504" t="s">
        <v>660</v>
      </c>
    </row>
    <row r="42505" spans="1:6" ht="14.25">
      <c r="A42505" t="s">
        <v>25235</v>
      </c>
      <c r="B42505" t="s">
        <v>314</v>
      </c>
      <c r="C42505" t="s">
        <v>315</v>
      </c>
      <c r="D42505" t="s">
        <v>731</v>
      </c>
      <c r="E42505">
        <v>2023</v>
      </c>
      <c r="F42505" t="s">
        <v>660</v>
      </c>
    </row>
    <row r="42506" spans="1:6" ht="14.25">
      <c r="A42506" t="s">
        <v>25236</v>
      </c>
      <c r="B42506" t="s">
        <v>314</v>
      </c>
      <c r="C42506" t="s">
        <v>315</v>
      </c>
      <c r="D42506" t="s">
        <v>733</v>
      </c>
      <c r="E42506">
        <v>2023</v>
      </c>
      <c r="F42506" t="s">
        <v>660</v>
      </c>
    </row>
    <row r="42507" spans="1:6" ht="14.25">
      <c r="A42507" t="s">
        <v>25237</v>
      </c>
      <c r="B42507" t="s">
        <v>314</v>
      </c>
      <c r="C42507" t="s">
        <v>315</v>
      </c>
      <c r="D42507" t="s">
        <v>734</v>
      </c>
      <c r="E42507">
        <v>2023</v>
      </c>
      <c r="F42507" t="s">
        <v>660</v>
      </c>
    </row>
    <row r="42508" spans="1:6" ht="14.25">
      <c r="A42508" t="s">
        <v>25238</v>
      </c>
      <c r="B42508" t="s">
        <v>314</v>
      </c>
      <c r="C42508" t="s">
        <v>315</v>
      </c>
      <c r="D42508" t="s">
        <v>735</v>
      </c>
      <c r="E42508">
        <v>2023</v>
      </c>
      <c r="F42508" t="s">
        <v>660</v>
      </c>
    </row>
    <row r="42509" spans="1:6" ht="14.25">
      <c r="A42509" t="s">
        <v>25239</v>
      </c>
      <c r="B42509" t="s">
        <v>314</v>
      </c>
      <c r="C42509" t="s">
        <v>315</v>
      </c>
      <c r="D42509" t="s">
        <v>737</v>
      </c>
      <c r="E42509">
        <v>2023</v>
      </c>
      <c r="F42509" t="s">
        <v>660</v>
      </c>
    </row>
    <row r="42510" spans="1:6" ht="14.25">
      <c r="A42510" t="s">
        <v>25265</v>
      </c>
      <c r="B42510" t="s">
        <v>378</v>
      </c>
      <c r="C42510" t="s">
        <v>379</v>
      </c>
      <c r="D42510" t="s">
        <v>711</v>
      </c>
      <c r="E42510">
        <v>2023</v>
      </c>
      <c r="F42510" t="s">
        <v>660</v>
      </c>
    </row>
    <row r="42511" spans="1:6" ht="14.25">
      <c r="A42511" t="s">
        <v>25256</v>
      </c>
      <c r="B42511" t="s">
        <v>378</v>
      </c>
      <c r="C42511" t="s">
        <v>379</v>
      </c>
      <c r="D42511" t="s">
        <v>742</v>
      </c>
      <c r="E42511">
        <v>2023</v>
      </c>
      <c r="F42511" t="s">
        <v>660</v>
      </c>
    </row>
    <row r="42512" spans="1:6" ht="14.25">
      <c r="A42512" t="s">
        <v>25255</v>
      </c>
      <c r="B42512" t="s">
        <v>378</v>
      </c>
      <c r="C42512" t="s">
        <v>379</v>
      </c>
      <c r="D42512" t="s">
        <v>739</v>
      </c>
      <c r="E42512">
        <v>2023</v>
      </c>
      <c r="F42512" t="s">
        <v>660</v>
      </c>
    </row>
    <row r="42513" spans="1:6" ht="14.25">
      <c r="A42513" t="s">
        <v>25245</v>
      </c>
      <c r="B42513" t="s">
        <v>378</v>
      </c>
      <c r="C42513" t="s">
        <v>379</v>
      </c>
      <c r="D42513" t="s">
        <v>741</v>
      </c>
      <c r="E42513">
        <v>2023</v>
      </c>
      <c r="F42513" t="s">
        <v>660</v>
      </c>
    </row>
    <row r="42514" spans="1:6" ht="14.25">
      <c r="A42514" t="s">
        <v>25244</v>
      </c>
      <c r="B42514" t="s">
        <v>378</v>
      </c>
      <c r="C42514" t="s">
        <v>379</v>
      </c>
      <c r="D42514" t="s">
        <v>743</v>
      </c>
      <c r="E42514">
        <v>2023</v>
      </c>
      <c r="F42514" t="s">
        <v>64869</v>
      </c>
    </row>
    <row r="42515" spans="1:6" ht="14.25">
      <c r="A42515" t="s">
        <v>25257</v>
      </c>
      <c r="B42515" t="s">
        <v>378</v>
      </c>
      <c r="C42515" t="s">
        <v>379</v>
      </c>
      <c r="D42515" t="s">
        <v>744</v>
      </c>
      <c r="E42515">
        <v>2023</v>
      </c>
      <c r="F42515" t="s">
        <v>64869</v>
      </c>
    </row>
    <row r="42516" spans="1:6" ht="14.25">
      <c r="A42516" t="s">
        <v>25254</v>
      </c>
      <c r="B42516" t="s">
        <v>378</v>
      </c>
      <c r="C42516" t="s">
        <v>379</v>
      </c>
      <c r="D42516" t="s">
        <v>745</v>
      </c>
      <c r="E42516">
        <v>2023</v>
      </c>
      <c r="F42516" t="s">
        <v>64869</v>
      </c>
    </row>
    <row r="42517" spans="1:6" ht="14.25">
      <c r="A42517" t="s">
        <v>25259</v>
      </c>
      <c r="B42517" t="s">
        <v>378</v>
      </c>
      <c r="C42517" t="s">
        <v>379</v>
      </c>
      <c r="D42517" t="s">
        <v>750</v>
      </c>
      <c r="E42517">
        <v>2023</v>
      </c>
      <c r="F42517" t="s">
        <v>660</v>
      </c>
    </row>
    <row r="42518" spans="1:6" ht="14.25">
      <c r="A42518" t="s">
        <v>25261</v>
      </c>
      <c r="B42518" t="s">
        <v>378</v>
      </c>
      <c r="C42518" t="s">
        <v>379</v>
      </c>
      <c r="D42518" t="s">
        <v>752</v>
      </c>
      <c r="E42518">
        <v>2023</v>
      </c>
      <c r="F42518" t="s">
        <v>64868</v>
      </c>
    </row>
    <row r="42519" spans="1:6" ht="14.25">
      <c r="A42519" t="s">
        <v>25263</v>
      </c>
      <c r="B42519" t="s">
        <v>378</v>
      </c>
      <c r="C42519" t="s">
        <v>379</v>
      </c>
      <c r="D42519" t="s">
        <v>754</v>
      </c>
      <c r="E42519">
        <v>2023</v>
      </c>
      <c r="F42519" t="s">
        <v>64868</v>
      </c>
    </row>
    <row r="42520" spans="1:6" ht="14.25">
      <c r="A42520" t="s">
        <v>25267</v>
      </c>
      <c r="B42520" t="s">
        <v>378</v>
      </c>
      <c r="C42520" t="s">
        <v>379</v>
      </c>
      <c r="D42520" t="s">
        <v>713</v>
      </c>
      <c r="E42520">
        <v>2023</v>
      </c>
      <c r="F42520" t="s">
        <v>660</v>
      </c>
    </row>
    <row r="42521" spans="1:6" ht="14.25">
      <c r="A42521" t="s">
        <v>25251</v>
      </c>
      <c r="B42521" t="s">
        <v>378</v>
      </c>
      <c r="C42521" t="s">
        <v>379</v>
      </c>
      <c r="D42521" t="s">
        <v>715</v>
      </c>
      <c r="E42521">
        <v>2023</v>
      </c>
      <c r="F42521" t="s">
        <v>660</v>
      </c>
    </row>
    <row r="42522" spans="1:6" ht="14.25">
      <c r="A42522" t="s">
        <v>25268</v>
      </c>
      <c r="B42522" t="s">
        <v>378</v>
      </c>
      <c r="C42522" t="s">
        <v>379</v>
      </c>
      <c r="D42522" t="s">
        <v>716</v>
      </c>
      <c r="E42522">
        <v>2023</v>
      </c>
      <c r="F42522" t="s">
        <v>64869</v>
      </c>
    </row>
    <row r="42523" spans="1:6" ht="14.25">
      <c r="A42523" t="s">
        <v>25250</v>
      </c>
      <c r="B42523" t="s">
        <v>378</v>
      </c>
      <c r="C42523" t="s">
        <v>379</v>
      </c>
      <c r="D42523" t="s">
        <v>717</v>
      </c>
      <c r="E42523">
        <v>2023</v>
      </c>
      <c r="F42523" t="s">
        <v>64869</v>
      </c>
    </row>
    <row r="42524" spans="1:6" ht="14.25">
      <c r="A42524" t="s">
        <v>25272</v>
      </c>
      <c r="B42524" t="s">
        <v>378</v>
      </c>
      <c r="C42524" t="s">
        <v>379</v>
      </c>
      <c r="D42524" t="s">
        <v>728</v>
      </c>
      <c r="E42524">
        <v>2023</v>
      </c>
      <c r="F42524" t="s">
        <v>64869</v>
      </c>
    </row>
    <row r="42525" spans="1:6" ht="14.25">
      <c r="A42525" t="s">
        <v>25274</v>
      </c>
      <c r="B42525" t="s">
        <v>378</v>
      </c>
      <c r="C42525" t="s">
        <v>379</v>
      </c>
      <c r="D42525" t="s">
        <v>730</v>
      </c>
      <c r="E42525">
        <v>2023</v>
      </c>
      <c r="F42525" t="s">
        <v>64869</v>
      </c>
    </row>
    <row r="42526" spans="1:6" ht="14.25">
      <c r="A42526" t="s">
        <v>25275</v>
      </c>
      <c r="B42526" t="s">
        <v>378</v>
      </c>
      <c r="C42526" t="s">
        <v>379</v>
      </c>
      <c r="D42526" t="s">
        <v>732</v>
      </c>
      <c r="E42526">
        <v>2023</v>
      </c>
      <c r="F42526" t="s">
        <v>64869</v>
      </c>
    </row>
    <row r="42527" spans="1:6" ht="14.25">
      <c r="A42527" t="s">
        <v>25247</v>
      </c>
      <c r="B42527" t="s">
        <v>378</v>
      </c>
      <c r="C42527" t="s">
        <v>379</v>
      </c>
      <c r="D42527" t="s">
        <v>734</v>
      </c>
      <c r="E42527">
        <v>2023</v>
      </c>
      <c r="F42527" t="s">
        <v>64869</v>
      </c>
    </row>
    <row r="42528" spans="1:6" ht="14.25">
      <c r="A42528" t="s">
        <v>25278</v>
      </c>
      <c r="B42528" t="s">
        <v>378</v>
      </c>
      <c r="C42528" t="s">
        <v>379</v>
      </c>
      <c r="D42528" t="s">
        <v>736</v>
      </c>
      <c r="E42528">
        <v>2023</v>
      </c>
      <c r="F42528" t="s">
        <v>64869</v>
      </c>
    </row>
    <row r="42529" spans="1:6" ht="14.25">
      <c r="A42529" t="s">
        <v>25279</v>
      </c>
      <c r="B42529" t="s">
        <v>378</v>
      </c>
      <c r="C42529" t="s">
        <v>379</v>
      </c>
      <c r="D42529" t="s">
        <v>737</v>
      </c>
      <c r="E42529">
        <v>2023</v>
      </c>
      <c r="F42529" t="s">
        <v>64869</v>
      </c>
    </row>
    <row r="42530" spans="1:6" ht="14.25">
      <c r="A42530" t="s">
        <v>25241</v>
      </c>
      <c r="B42530" t="s">
        <v>378</v>
      </c>
      <c r="C42530" t="s">
        <v>379</v>
      </c>
      <c r="D42530" t="s">
        <v>749</v>
      </c>
      <c r="E42530">
        <v>2023</v>
      </c>
      <c r="F42530" t="s">
        <v>660</v>
      </c>
    </row>
    <row r="42531" spans="1:6" ht="14.25">
      <c r="A42531" t="s">
        <v>25249</v>
      </c>
      <c r="B42531" t="s">
        <v>378</v>
      </c>
      <c r="C42531" t="s">
        <v>379</v>
      </c>
      <c r="D42531" t="s">
        <v>727</v>
      </c>
      <c r="E42531">
        <v>2023</v>
      </c>
      <c r="F42531" t="s">
        <v>64869</v>
      </c>
    </row>
    <row r="42532" spans="1:6" ht="14.25">
      <c r="A42532" t="s">
        <v>25276</v>
      </c>
      <c r="B42532" t="s">
        <v>378</v>
      </c>
      <c r="C42532" t="s">
        <v>379</v>
      </c>
      <c r="D42532" t="s">
        <v>733</v>
      </c>
      <c r="E42532">
        <v>2023</v>
      </c>
      <c r="F42532" t="s">
        <v>64869</v>
      </c>
    </row>
    <row r="42533" spans="1:6" ht="14.25">
      <c r="A42533" t="s">
        <v>25248</v>
      </c>
      <c r="B42533" t="s">
        <v>378</v>
      </c>
      <c r="C42533" t="s">
        <v>379</v>
      </c>
      <c r="D42533" t="s">
        <v>731</v>
      </c>
      <c r="E42533">
        <v>2023</v>
      </c>
      <c r="F42533" t="s">
        <v>64869</v>
      </c>
    </row>
    <row r="42534" spans="1:6" ht="14.25">
      <c r="A42534" t="s">
        <v>25271</v>
      </c>
      <c r="B42534" t="s">
        <v>378</v>
      </c>
      <c r="C42534" t="s">
        <v>379</v>
      </c>
      <c r="D42534" t="s">
        <v>720</v>
      </c>
      <c r="E42534">
        <v>2023</v>
      </c>
      <c r="F42534" t="s">
        <v>64869</v>
      </c>
    </row>
    <row r="42535" spans="1:6" ht="14.25">
      <c r="A42535" t="s">
        <v>25270</v>
      </c>
      <c r="B42535" t="s">
        <v>378</v>
      </c>
      <c r="C42535" t="s">
        <v>379</v>
      </c>
      <c r="D42535" t="s">
        <v>719</v>
      </c>
      <c r="E42535">
        <v>2023</v>
      </c>
      <c r="F42535" t="s">
        <v>64869</v>
      </c>
    </row>
    <row r="42536" spans="1:6" ht="14.25">
      <c r="A42536" t="s">
        <v>25252</v>
      </c>
      <c r="B42536" t="s">
        <v>378</v>
      </c>
      <c r="C42536" t="s">
        <v>379</v>
      </c>
      <c r="D42536" t="s">
        <v>714</v>
      </c>
      <c r="E42536">
        <v>2023</v>
      </c>
      <c r="F42536" t="s">
        <v>660</v>
      </c>
    </row>
    <row r="42537" spans="1:6" ht="14.25">
      <c r="A42537" t="s">
        <v>25273</v>
      </c>
      <c r="B42537" t="s">
        <v>378</v>
      </c>
      <c r="C42537" t="s">
        <v>379</v>
      </c>
      <c r="D42537" t="s">
        <v>729</v>
      </c>
      <c r="E42537">
        <v>2023</v>
      </c>
      <c r="F42537" t="s">
        <v>64869</v>
      </c>
    </row>
    <row r="42538" spans="1:6" ht="14.25">
      <c r="A42538" t="s">
        <v>25266</v>
      </c>
      <c r="B42538" t="s">
        <v>378</v>
      </c>
      <c r="C42538" t="s">
        <v>379</v>
      </c>
      <c r="D42538" t="s">
        <v>712</v>
      </c>
      <c r="E42538">
        <v>2023</v>
      </c>
      <c r="F42538" t="s">
        <v>64869</v>
      </c>
    </row>
    <row r="42539" spans="1:6" ht="14.25">
      <c r="A42539" t="s">
        <v>25253</v>
      </c>
      <c r="B42539" t="s">
        <v>378</v>
      </c>
      <c r="C42539" t="s">
        <v>379</v>
      </c>
      <c r="D42539" t="s">
        <v>710</v>
      </c>
      <c r="E42539">
        <v>2023</v>
      </c>
      <c r="F42539" t="s">
        <v>660</v>
      </c>
    </row>
    <row r="42540" spans="1:6" ht="14.25">
      <c r="A42540" t="s">
        <v>25264</v>
      </c>
      <c r="B42540" t="s">
        <v>378</v>
      </c>
      <c r="C42540" t="s">
        <v>379</v>
      </c>
      <c r="D42540" t="s">
        <v>755</v>
      </c>
      <c r="E42540">
        <v>2023</v>
      </c>
      <c r="F42540" t="s">
        <v>64868</v>
      </c>
    </row>
    <row r="42541" spans="1:6" ht="14.25">
      <c r="A42541" t="s">
        <v>25240</v>
      </c>
      <c r="B42541" t="s">
        <v>378</v>
      </c>
      <c r="C42541" t="s">
        <v>379</v>
      </c>
      <c r="D42541" t="s">
        <v>748</v>
      </c>
      <c r="E42541">
        <v>2023</v>
      </c>
      <c r="F42541" t="s">
        <v>660</v>
      </c>
    </row>
    <row r="42542" spans="1:6" ht="14.25">
      <c r="A42542" t="s">
        <v>25243</v>
      </c>
      <c r="B42542" t="s">
        <v>378</v>
      </c>
      <c r="C42542" t="s">
        <v>379</v>
      </c>
      <c r="D42542" t="s">
        <v>747</v>
      </c>
      <c r="E42542">
        <v>2023</v>
      </c>
      <c r="F42542" t="s">
        <v>64869</v>
      </c>
    </row>
    <row r="42543" spans="1:6" ht="14.25">
      <c r="A42543" t="s">
        <v>25260</v>
      </c>
      <c r="B42543" t="s">
        <v>378</v>
      </c>
      <c r="C42543" t="s">
        <v>379</v>
      </c>
      <c r="D42543" t="s">
        <v>751</v>
      </c>
      <c r="E42543">
        <v>2023</v>
      </c>
      <c r="F42543" t="s">
        <v>64868</v>
      </c>
    </row>
    <row r="42544" spans="1:6" ht="14.25">
      <c r="A42544" t="s">
        <v>25242</v>
      </c>
      <c r="B42544" t="s">
        <v>378</v>
      </c>
      <c r="C42544" t="s">
        <v>379</v>
      </c>
      <c r="D42544" t="s">
        <v>740</v>
      </c>
      <c r="E42544">
        <v>2023</v>
      </c>
      <c r="F42544" t="s">
        <v>660</v>
      </c>
    </row>
    <row r="42545" spans="1:6" ht="14.25">
      <c r="A42545" t="s">
        <v>25246</v>
      </c>
      <c r="B42545" t="s">
        <v>378</v>
      </c>
      <c r="C42545" t="s">
        <v>379</v>
      </c>
      <c r="D42545" t="s">
        <v>738</v>
      </c>
      <c r="E42545">
        <v>2023</v>
      </c>
      <c r="F42545" t="s">
        <v>660</v>
      </c>
    </row>
    <row r="42546" spans="1:6" ht="14.25">
      <c r="A42546" t="s">
        <v>25258</v>
      </c>
      <c r="B42546" t="s">
        <v>378</v>
      </c>
      <c r="C42546" t="s">
        <v>379</v>
      </c>
      <c r="D42546" t="s">
        <v>746</v>
      </c>
      <c r="E42546">
        <v>2023</v>
      </c>
      <c r="F42546" t="s">
        <v>64869</v>
      </c>
    </row>
    <row r="42547" spans="1:6" ht="14.25">
      <c r="A42547" t="s">
        <v>25262</v>
      </c>
      <c r="B42547" t="s">
        <v>378</v>
      </c>
      <c r="C42547" t="s">
        <v>379</v>
      </c>
      <c r="D42547" t="s">
        <v>753</v>
      </c>
      <c r="E42547">
        <v>2023</v>
      </c>
      <c r="F42547" t="s">
        <v>64868</v>
      </c>
    </row>
    <row r="42548" spans="1:6" ht="14.25">
      <c r="A42548" t="s">
        <v>25269</v>
      </c>
      <c r="B42548" t="s">
        <v>378</v>
      </c>
      <c r="C42548" t="s">
        <v>379</v>
      </c>
      <c r="D42548" t="s">
        <v>718</v>
      </c>
      <c r="E42548">
        <v>2023</v>
      </c>
      <c r="F42548" t="s">
        <v>64869</v>
      </c>
    </row>
    <row r="42549" spans="1:6" ht="14.25">
      <c r="A42549" t="s">
        <v>25277</v>
      </c>
      <c r="B42549" t="s">
        <v>378</v>
      </c>
      <c r="C42549" t="s">
        <v>379</v>
      </c>
      <c r="D42549" t="s">
        <v>735</v>
      </c>
      <c r="E42549">
        <v>2023</v>
      </c>
      <c r="F42549" t="s">
        <v>64869</v>
      </c>
    </row>
    <row r="42550" spans="1:6" ht="14.25">
      <c r="A42550" t="s">
        <v>25316</v>
      </c>
      <c r="B42550" t="s">
        <v>298</v>
      </c>
      <c r="C42550" t="s">
        <v>299</v>
      </c>
      <c r="D42550" t="s">
        <v>734</v>
      </c>
      <c r="E42550">
        <v>2023</v>
      </c>
      <c r="F42550" t="s">
        <v>64869</v>
      </c>
    </row>
    <row r="42551" spans="1:6" ht="14.25">
      <c r="A42551" t="s">
        <v>25313</v>
      </c>
      <c r="B42551" t="s">
        <v>298</v>
      </c>
      <c r="C42551" t="s">
        <v>299</v>
      </c>
      <c r="D42551" t="s">
        <v>731</v>
      </c>
      <c r="E42551">
        <v>2023</v>
      </c>
      <c r="F42551" t="s">
        <v>64869</v>
      </c>
    </row>
    <row r="42552" spans="1:6" ht="14.25">
      <c r="A42552" t="s">
        <v>25307</v>
      </c>
      <c r="B42552" t="s">
        <v>298</v>
      </c>
      <c r="C42552" t="s">
        <v>299</v>
      </c>
      <c r="D42552" t="s">
        <v>717</v>
      </c>
      <c r="E42552">
        <v>2023</v>
      </c>
      <c r="F42552" t="s">
        <v>64869</v>
      </c>
    </row>
    <row r="42553" spans="1:6" ht="14.25">
      <c r="A42553" t="s">
        <v>25305</v>
      </c>
      <c r="B42553" t="s">
        <v>298</v>
      </c>
      <c r="C42553" t="s">
        <v>299</v>
      </c>
      <c r="D42553" t="s">
        <v>714</v>
      </c>
      <c r="E42553">
        <v>2023</v>
      </c>
      <c r="F42553" t="s">
        <v>64869</v>
      </c>
    </row>
    <row r="42554" spans="1:6" ht="14.25">
      <c r="A42554" t="s">
        <v>25302</v>
      </c>
      <c r="B42554" t="s">
        <v>298</v>
      </c>
      <c r="C42554" t="s">
        <v>299</v>
      </c>
      <c r="D42554" t="s">
        <v>710</v>
      </c>
      <c r="E42554">
        <v>2023</v>
      </c>
      <c r="F42554" t="s">
        <v>64869</v>
      </c>
    </row>
    <row r="42555" spans="1:6" ht="14.25">
      <c r="A42555" t="s">
        <v>25297</v>
      </c>
      <c r="B42555" t="s">
        <v>298</v>
      </c>
      <c r="C42555" t="s">
        <v>299</v>
      </c>
      <c r="D42555" t="s">
        <v>749</v>
      </c>
      <c r="E42555">
        <v>2023</v>
      </c>
      <c r="F42555" t="s">
        <v>64869</v>
      </c>
    </row>
    <row r="42556" spans="1:6" ht="14.25">
      <c r="A42556" t="s">
        <v>25281</v>
      </c>
      <c r="B42556" t="s">
        <v>298</v>
      </c>
      <c r="C42556" t="s">
        <v>299</v>
      </c>
      <c r="D42556" t="s">
        <v>745</v>
      </c>
      <c r="E42556">
        <v>2023</v>
      </c>
      <c r="F42556" t="s">
        <v>64869</v>
      </c>
    </row>
    <row r="42557" spans="1:6" ht="14.25">
      <c r="A42557" t="s">
        <v>25283</v>
      </c>
      <c r="B42557" t="s">
        <v>298</v>
      </c>
      <c r="C42557" t="s">
        <v>299</v>
      </c>
      <c r="D42557" t="s">
        <v>738</v>
      </c>
      <c r="E42557">
        <v>2023</v>
      </c>
      <c r="F42557" t="s">
        <v>64869</v>
      </c>
    </row>
    <row r="42558" spans="1:6" ht="14.25">
      <c r="A42558" t="s">
        <v>25284</v>
      </c>
      <c r="B42558" t="s">
        <v>298</v>
      </c>
      <c r="C42558" t="s">
        <v>299</v>
      </c>
      <c r="D42558" t="s">
        <v>739</v>
      </c>
      <c r="E42558">
        <v>2023</v>
      </c>
      <c r="F42558" t="s">
        <v>64869</v>
      </c>
    </row>
    <row r="42559" spans="1:6" ht="14.25">
      <c r="A42559" t="s">
        <v>25291</v>
      </c>
      <c r="B42559" t="s">
        <v>298</v>
      </c>
      <c r="C42559" t="s">
        <v>299</v>
      </c>
      <c r="D42559" t="s">
        <v>740</v>
      </c>
      <c r="E42559">
        <v>2023</v>
      </c>
      <c r="F42559" t="s">
        <v>64869</v>
      </c>
    </row>
    <row r="42560" spans="1:6" ht="14.25">
      <c r="A42560" t="s">
        <v>25292</v>
      </c>
      <c r="B42560" t="s">
        <v>298</v>
      </c>
      <c r="C42560" t="s">
        <v>299</v>
      </c>
      <c r="D42560" t="s">
        <v>741</v>
      </c>
      <c r="E42560">
        <v>2023</v>
      </c>
      <c r="F42560" t="s">
        <v>64869</v>
      </c>
    </row>
    <row r="42561" spans="1:6" ht="14.25">
      <c r="A42561" t="s">
        <v>25282</v>
      </c>
      <c r="B42561" t="s">
        <v>298</v>
      </c>
      <c r="C42561" t="s">
        <v>299</v>
      </c>
      <c r="D42561" t="s">
        <v>742</v>
      </c>
      <c r="E42561">
        <v>2023</v>
      </c>
      <c r="F42561" t="s">
        <v>64869</v>
      </c>
    </row>
    <row r="42562" spans="1:6" ht="14.25">
      <c r="A42562" t="s">
        <v>25293</v>
      </c>
      <c r="B42562" t="s">
        <v>298</v>
      </c>
      <c r="C42562" t="s">
        <v>299</v>
      </c>
      <c r="D42562" t="s">
        <v>743</v>
      </c>
      <c r="E42562">
        <v>2023</v>
      </c>
      <c r="F42562" t="s">
        <v>64869</v>
      </c>
    </row>
    <row r="42563" spans="1:6" ht="14.25">
      <c r="A42563" t="s">
        <v>25294</v>
      </c>
      <c r="B42563" t="s">
        <v>298</v>
      </c>
      <c r="C42563" t="s">
        <v>299</v>
      </c>
      <c r="D42563" t="s">
        <v>744</v>
      </c>
      <c r="E42563">
        <v>2023</v>
      </c>
      <c r="F42563" t="s">
        <v>64869</v>
      </c>
    </row>
    <row r="42564" spans="1:6" ht="14.25">
      <c r="A42564" t="s">
        <v>25295</v>
      </c>
      <c r="B42564" t="s">
        <v>298</v>
      </c>
      <c r="C42564" t="s">
        <v>299</v>
      </c>
      <c r="D42564" t="s">
        <v>746</v>
      </c>
      <c r="E42564">
        <v>2023</v>
      </c>
      <c r="F42564" t="s">
        <v>64869</v>
      </c>
    </row>
    <row r="42565" spans="1:6" ht="14.25">
      <c r="A42565" t="s">
        <v>25280</v>
      </c>
      <c r="B42565" t="s">
        <v>298</v>
      </c>
      <c r="C42565" t="s">
        <v>299</v>
      </c>
      <c r="D42565" t="s">
        <v>747</v>
      </c>
      <c r="E42565">
        <v>2023</v>
      </c>
      <c r="F42565" t="s">
        <v>64869</v>
      </c>
    </row>
    <row r="42566" spans="1:6" ht="14.25">
      <c r="A42566" t="s">
        <v>25296</v>
      </c>
      <c r="B42566" t="s">
        <v>298</v>
      </c>
      <c r="C42566" t="s">
        <v>299</v>
      </c>
      <c r="D42566" t="s">
        <v>748</v>
      </c>
      <c r="E42566">
        <v>2023</v>
      </c>
      <c r="F42566" t="s">
        <v>64869</v>
      </c>
    </row>
    <row r="42567" spans="1:6" ht="14.25">
      <c r="A42567" t="s">
        <v>25290</v>
      </c>
      <c r="B42567" t="s">
        <v>298</v>
      </c>
      <c r="C42567" t="s">
        <v>299</v>
      </c>
      <c r="D42567" t="s">
        <v>750</v>
      </c>
      <c r="E42567">
        <v>2023</v>
      </c>
      <c r="F42567" t="s">
        <v>64868</v>
      </c>
    </row>
    <row r="42568" spans="1:6" ht="14.25">
      <c r="A42568" t="s">
        <v>25298</v>
      </c>
      <c r="B42568" t="s">
        <v>298</v>
      </c>
      <c r="C42568" t="s">
        <v>299</v>
      </c>
      <c r="D42568" t="s">
        <v>751</v>
      </c>
      <c r="E42568">
        <v>2023</v>
      </c>
      <c r="F42568" t="s">
        <v>64868</v>
      </c>
    </row>
    <row r="42569" spans="1:6" ht="14.25">
      <c r="A42569" t="s">
        <v>25299</v>
      </c>
      <c r="B42569" t="s">
        <v>298</v>
      </c>
      <c r="C42569" t="s">
        <v>299</v>
      </c>
      <c r="D42569" t="s">
        <v>752</v>
      </c>
      <c r="E42569">
        <v>2023</v>
      </c>
      <c r="F42569" t="s">
        <v>64868</v>
      </c>
    </row>
    <row r="42570" spans="1:6" ht="14.25">
      <c r="A42570" t="s">
        <v>25300</v>
      </c>
      <c r="B42570" t="s">
        <v>298</v>
      </c>
      <c r="C42570" t="s">
        <v>299</v>
      </c>
      <c r="D42570" t="s">
        <v>753</v>
      </c>
      <c r="E42570">
        <v>2023</v>
      </c>
      <c r="F42570" t="s">
        <v>64868</v>
      </c>
    </row>
    <row r="42571" spans="1:6" ht="14.25">
      <c r="A42571" t="s">
        <v>25289</v>
      </c>
      <c r="B42571" t="s">
        <v>298</v>
      </c>
      <c r="C42571" t="s">
        <v>299</v>
      </c>
      <c r="D42571" t="s">
        <v>754</v>
      </c>
      <c r="E42571">
        <v>2023</v>
      </c>
      <c r="F42571" t="s">
        <v>64868</v>
      </c>
    </row>
    <row r="42572" spans="1:6" ht="14.25">
      <c r="A42572" t="s">
        <v>25301</v>
      </c>
      <c r="B42572" t="s">
        <v>298</v>
      </c>
      <c r="C42572" t="s">
        <v>299</v>
      </c>
      <c r="D42572" t="s">
        <v>755</v>
      </c>
      <c r="E42572">
        <v>2023</v>
      </c>
      <c r="F42572" t="s">
        <v>64868</v>
      </c>
    </row>
    <row r="42573" spans="1:6" ht="14.25">
      <c r="A42573" t="s">
        <v>25303</v>
      </c>
      <c r="B42573" t="s">
        <v>298</v>
      </c>
      <c r="C42573" t="s">
        <v>299</v>
      </c>
      <c r="D42573" t="s">
        <v>711</v>
      </c>
      <c r="E42573">
        <v>2023</v>
      </c>
      <c r="F42573" t="s">
        <v>64869</v>
      </c>
    </row>
    <row r="42574" spans="1:6" ht="14.25">
      <c r="A42574" t="s">
        <v>25288</v>
      </c>
      <c r="B42574" t="s">
        <v>298</v>
      </c>
      <c r="C42574" t="s">
        <v>299</v>
      </c>
      <c r="D42574" t="s">
        <v>712</v>
      </c>
      <c r="E42574">
        <v>2023</v>
      </c>
      <c r="F42574" t="s">
        <v>64869</v>
      </c>
    </row>
    <row r="42575" spans="1:6" ht="14.25">
      <c r="A42575" t="s">
        <v>25304</v>
      </c>
      <c r="B42575" t="s">
        <v>298</v>
      </c>
      <c r="C42575" t="s">
        <v>299</v>
      </c>
      <c r="D42575" t="s">
        <v>713</v>
      </c>
      <c r="E42575">
        <v>2023</v>
      </c>
      <c r="F42575" t="s">
        <v>64869</v>
      </c>
    </row>
    <row r="42576" spans="1:6" ht="14.25">
      <c r="A42576" t="s">
        <v>25287</v>
      </c>
      <c r="B42576" t="s">
        <v>298</v>
      </c>
      <c r="C42576" t="s">
        <v>299</v>
      </c>
      <c r="D42576" t="s">
        <v>715</v>
      </c>
      <c r="E42576">
        <v>2023</v>
      </c>
      <c r="F42576" t="s">
        <v>64869</v>
      </c>
    </row>
    <row r="42577" spans="1:6" ht="14.25">
      <c r="A42577" t="s">
        <v>25306</v>
      </c>
      <c r="B42577" t="s">
        <v>298</v>
      </c>
      <c r="C42577" t="s">
        <v>299</v>
      </c>
      <c r="D42577" t="s">
        <v>716</v>
      </c>
      <c r="E42577">
        <v>2023</v>
      </c>
      <c r="F42577" t="s">
        <v>64869</v>
      </c>
    </row>
    <row r="42578" spans="1:6" ht="14.25">
      <c r="A42578" t="s">
        <v>25308</v>
      </c>
      <c r="B42578" t="s">
        <v>298</v>
      </c>
      <c r="C42578" t="s">
        <v>299</v>
      </c>
      <c r="D42578" t="s">
        <v>718</v>
      </c>
      <c r="E42578">
        <v>2023</v>
      </c>
      <c r="F42578" t="s">
        <v>64869</v>
      </c>
    </row>
    <row r="42579" spans="1:6" ht="14.25">
      <c r="A42579" t="s">
        <v>25286</v>
      </c>
      <c r="B42579" t="s">
        <v>298</v>
      </c>
      <c r="C42579" t="s">
        <v>299</v>
      </c>
      <c r="D42579" t="s">
        <v>719</v>
      </c>
      <c r="E42579">
        <v>2023</v>
      </c>
      <c r="F42579" t="s">
        <v>64869</v>
      </c>
    </row>
    <row r="42580" spans="1:6" ht="14.25">
      <c r="A42580" t="s">
        <v>25309</v>
      </c>
      <c r="B42580" t="s">
        <v>298</v>
      </c>
      <c r="C42580" t="s">
        <v>299</v>
      </c>
      <c r="D42580" t="s">
        <v>720</v>
      </c>
      <c r="E42580">
        <v>2023</v>
      </c>
      <c r="F42580" t="s">
        <v>64869</v>
      </c>
    </row>
    <row r="42581" spans="1:6" ht="14.25">
      <c r="A42581" t="s">
        <v>25285</v>
      </c>
      <c r="B42581" t="s">
        <v>298</v>
      </c>
      <c r="C42581" t="s">
        <v>299</v>
      </c>
      <c r="D42581" t="s">
        <v>729</v>
      </c>
      <c r="E42581">
        <v>2023</v>
      </c>
      <c r="F42581" t="s">
        <v>64869</v>
      </c>
    </row>
    <row r="42582" spans="1:6" ht="14.25">
      <c r="A42582" t="s">
        <v>25314</v>
      </c>
      <c r="B42582" t="s">
        <v>298</v>
      </c>
      <c r="C42582" t="s">
        <v>299</v>
      </c>
      <c r="D42582" t="s">
        <v>732</v>
      </c>
      <c r="E42582">
        <v>2023</v>
      </c>
      <c r="F42582" t="s">
        <v>64869</v>
      </c>
    </row>
    <row r="42583" spans="1:6" ht="14.25">
      <c r="A42583" t="s">
        <v>25315</v>
      </c>
      <c r="B42583" t="s">
        <v>298</v>
      </c>
      <c r="C42583" t="s">
        <v>299</v>
      </c>
      <c r="D42583" t="s">
        <v>733</v>
      </c>
      <c r="E42583">
        <v>2023</v>
      </c>
      <c r="F42583" t="s">
        <v>64869</v>
      </c>
    </row>
    <row r="42584" spans="1:6" ht="14.25">
      <c r="A42584" t="s">
        <v>25318</v>
      </c>
      <c r="B42584" t="s">
        <v>298</v>
      </c>
      <c r="C42584" t="s">
        <v>299</v>
      </c>
      <c r="D42584" t="s">
        <v>736</v>
      </c>
      <c r="E42584">
        <v>2023</v>
      </c>
      <c r="F42584" t="s">
        <v>64869</v>
      </c>
    </row>
    <row r="42585" spans="1:6" ht="14.25">
      <c r="A42585" t="s">
        <v>25319</v>
      </c>
      <c r="B42585" t="s">
        <v>298</v>
      </c>
      <c r="C42585" t="s">
        <v>299</v>
      </c>
      <c r="D42585" t="s">
        <v>737</v>
      </c>
      <c r="E42585">
        <v>2023</v>
      </c>
      <c r="F42585" t="s">
        <v>64869</v>
      </c>
    </row>
    <row r="42586" spans="1:6" ht="14.25">
      <c r="A42586" t="s">
        <v>25312</v>
      </c>
      <c r="B42586" t="s">
        <v>298</v>
      </c>
      <c r="C42586" t="s">
        <v>299</v>
      </c>
      <c r="D42586" t="s">
        <v>730</v>
      </c>
      <c r="E42586">
        <v>2023</v>
      </c>
      <c r="F42586" t="s">
        <v>64869</v>
      </c>
    </row>
    <row r="42587" spans="1:6" ht="14.25">
      <c r="A42587" t="s">
        <v>25311</v>
      </c>
      <c r="B42587" t="s">
        <v>298</v>
      </c>
      <c r="C42587" t="s">
        <v>299</v>
      </c>
      <c r="D42587" t="s">
        <v>728</v>
      </c>
      <c r="E42587">
        <v>2023</v>
      </c>
      <c r="F42587" t="s">
        <v>64869</v>
      </c>
    </row>
    <row r="42588" spans="1:6" ht="14.25">
      <c r="A42588" t="s">
        <v>25310</v>
      </c>
      <c r="B42588" t="s">
        <v>298</v>
      </c>
      <c r="C42588" t="s">
        <v>299</v>
      </c>
      <c r="D42588" t="s">
        <v>727</v>
      </c>
      <c r="E42588">
        <v>2023</v>
      </c>
      <c r="F42588" t="s">
        <v>64869</v>
      </c>
    </row>
    <row r="42589" spans="1:6" ht="14.25">
      <c r="A42589" t="s">
        <v>25317</v>
      </c>
      <c r="B42589" t="s">
        <v>298</v>
      </c>
      <c r="C42589" t="s">
        <v>299</v>
      </c>
      <c r="D42589" t="s">
        <v>735</v>
      </c>
      <c r="E42589">
        <v>2023</v>
      </c>
      <c r="F42589" t="s">
        <v>64869</v>
      </c>
    </row>
    <row r="42590" spans="1:6" ht="14.25">
      <c r="A42590" t="s">
        <v>25332</v>
      </c>
      <c r="B42590" t="s">
        <v>348</v>
      </c>
      <c r="C42590" t="s">
        <v>349</v>
      </c>
      <c r="D42590" t="s">
        <v>738</v>
      </c>
      <c r="E42590">
        <v>2023</v>
      </c>
      <c r="F42590" t="s">
        <v>64869</v>
      </c>
    </row>
    <row r="42591" spans="1:6" ht="14.25">
      <c r="A42591" t="s">
        <v>25333</v>
      </c>
      <c r="B42591" t="s">
        <v>348</v>
      </c>
      <c r="C42591" t="s">
        <v>349</v>
      </c>
      <c r="D42591" t="s">
        <v>739</v>
      </c>
      <c r="E42591">
        <v>2023</v>
      </c>
      <c r="F42591" t="s">
        <v>64869</v>
      </c>
    </row>
    <row r="42592" spans="1:6" ht="14.25">
      <c r="A42592" t="s">
        <v>25324</v>
      </c>
      <c r="B42592" t="s">
        <v>348</v>
      </c>
      <c r="C42592" t="s">
        <v>349</v>
      </c>
      <c r="D42592" t="s">
        <v>740</v>
      </c>
      <c r="E42592">
        <v>2023</v>
      </c>
      <c r="F42592" t="s">
        <v>64869</v>
      </c>
    </row>
    <row r="42593" spans="1:6" ht="14.25">
      <c r="A42593" t="s">
        <v>25323</v>
      </c>
      <c r="B42593" t="s">
        <v>348</v>
      </c>
      <c r="C42593" t="s">
        <v>349</v>
      </c>
      <c r="D42593" t="s">
        <v>741</v>
      </c>
      <c r="E42593">
        <v>2023</v>
      </c>
      <c r="F42593" t="s">
        <v>64869</v>
      </c>
    </row>
    <row r="42594" spans="1:6" ht="14.25">
      <c r="A42594" t="s">
        <v>25334</v>
      </c>
      <c r="B42594" t="s">
        <v>348</v>
      </c>
      <c r="C42594" t="s">
        <v>349</v>
      </c>
      <c r="D42594" t="s">
        <v>742</v>
      </c>
      <c r="E42594">
        <v>2023</v>
      </c>
      <c r="F42594" t="s">
        <v>64869</v>
      </c>
    </row>
    <row r="42595" spans="1:6" ht="14.25">
      <c r="A42595" t="s">
        <v>25322</v>
      </c>
      <c r="B42595" t="s">
        <v>348</v>
      </c>
      <c r="C42595" t="s">
        <v>349</v>
      </c>
      <c r="D42595" t="s">
        <v>743</v>
      </c>
      <c r="E42595">
        <v>2023</v>
      </c>
      <c r="F42595" t="s">
        <v>64869</v>
      </c>
    </row>
    <row r="42596" spans="1:6" ht="14.25">
      <c r="A42596" t="s">
        <v>25335</v>
      </c>
      <c r="B42596" t="s">
        <v>348</v>
      </c>
      <c r="C42596" t="s">
        <v>349</v>
      </c>
      <c r="D42596" t="s">
        <v>744</v>
      </c>
      <c r="E42596">
        <v>2023</v>
      </c>
      <c r="F42596" t="s">
        <v>64869</v>
      </c>
    </row>
    <row r="42597" spans="1:6" ht="14.25">
      <c r="A42597" t="s">
        <v>25321</v>
      </c>
      <c r="B42597" t="s">
        <v>348</v>
      </c>
      <c r="C42597" t="s">
        <v>349</v>
      </c>
      <c r="D42597" t="s">
        <v>745</v>
      </c>
      <c r="E42597">
        <v>2023</v>
      </c>
      <c r="F42597" t="s">
        <v>64869</v>
      </c>
    </row>
    <row r="42598" spans="1:6" ht="14.25">
      <c r="A42598" t="s">
        <v>25336</v>
      </c>
      <c r="B42598" t="s">
        <v>348</v>
      </c>
      <c r="C42598" t="s">
        <v>349</v>
      </c>
      <c r="D42598" t="s">
        <v>746</v>
      </c>
      <c r="E42598">
        <v>2023</v>
      </c>
      <c r="F42598" t="s">
        <v>64869</v>
      </c>
    </row>
    <row r="42599" spans="1:6" ht="14.25">
      <c r="A42599" t="s">
        <v>25337</v>
      </c>
      <c r="B42599" t="s">
        <v>348</v>
      </c>
      <c r="C42599" t="s">
        <v>349</v>
      </c>
      <c r="D42599" t="s">
        <v>747</v>
      </c>
      <c r="E42599">
        <v>2023</v>
      </c>
      <c r="F42599" t="s">
        <v>64869</v>
      </c>
    </row>
    <row r="42600" spans="1:6" ht="14.25">
      <c r="A42600" t="s">
        <v>25359</v>
      </c>
      <c r="B42600" t="s">
        <v>348</v>
      </c>
      <c r="C42600" t="s">
        <v>349</v>
      </c>
      <c r="D42600" t="s">
        <v>748</v>
      </c>
      <c r="E42600">
        <v>2023</v>
      </c>
      <c r="F42600" t="s">
        <v>64869</v>
      </c>
    </row>
    <row r="42601" spans="1:6" ht="14.25">
      <c r="A42601" t="s">
        <v>25320</v>
      </c>
      <c r="B42601" t="s">
        <v>348</v>
      </c>
      <c r="C42601" t="s">
        <v>349</v>
      </c>
      <c r="D42601" t="s">
        <v>749</v>
      </c>
      <c r="E42601">
        <v>2023</v>
      </c>
      <c r="F42601" t="s">
        <v>64869</v>
      </c>
    </row>
    <row r="42602" spans="1:6" ht="14.25">
      <c r="A42602" t="s">
        <v>25338</v>
      </c>
      <c r="B42602" t="s">
        <v>348</v>
      </c>
      <c r="C42602" t="s">
        <v>349</v>
      </c>
      <c r="D42602" t="s">
        <v>750</v>
      </c>
      <c r="E42602">
        <v>2023</v>
      </c>
      <c r="F42602" t="s">
        <v>64868</v>
      </c>
    </row>
    <row r="42603" spans="1:6" ht="14.25">
      <c r="A42603" t="s">
        <v>25339</v>
      </c>
      <c r="B42603" t="s">
        <v>348</v>
      </c>
      <c r="C42603" t="s">
        <v>349</v>
      </c>
      <c r="D42603" t="s">
        <v>751</v>
      </c>
      <c r="E42603">
        <v>2023</v>
      </c>
      <c r="F42603" t="s">
        <v>64868</v>
      </c>
    </row>
    <row r="42604" spans="1:6" ht="14.25">
      <c r="A42604" t="s">
        <v>25330</v>
      </c>
      <c r="B42604" t="s">
        <v>348</v>
      </c>
      <c r="C42604" t="s">
        <v>349</v>
      </c>
      <c r="D42604" t="s">
        <v>752</v>
      </c>
      <c r="E42604">
        <v>2023</v>
      </c>
      <c r="F42604" t="s">
        <v>64868</v>
      </c>
    </row>
    <row r="42605" spans="1:6" ht="14.25">
      <c r="A42605" t="s">
        <v>25340</v>
      </c>
      <c r="B42605" t="s">
        <v>348</v>
      </c>
      <c r="C42605" t="s">
        <v>349</v>
      </c>
      <c r="D42605" t="s">
        <v>753</v>
      </c>
      <c r="E42605">
        <v>2023</v>
      </c>
      <c r="F42605" t="s">
        <v>64868</v>
      </c>
    </row>
    <row r="42606" spans="1:6" ht="14.25">
      <c r="A42606" t="s">
        <v>25341</v>
      </c>
      <c r="B42606" t="s">
        <v>348</v>
      </c>
      <c r="C42606" t="s">
        <v>349</v>
      </c>
      <c r="D42606" t="s">
        <v>754</v>
      </c>
      <c r="E42606">
        <v>2023</v>
      </c>
      <c r="F42606" t="s">
        <v>64868</v>
      </c>
    </row>
    <row r="42607" spans="1:6" ht="14.25">
      <c r="A42607" t="s">
        <v>25342</v>
      </c>
      <c r="B42607" t="s">
        <v>348</v>
      </c>
      <c r="C42607" t="s">
        <v>349</v>
      </c>
      <c r="D42607" t="s">
        <v>755</v>
      </c>
      <c r="E42607">
        <v>2023</v>
      </c>
      <c r="F42607" t="s">
        <v>64868</v>
      </c>
    </row>
    <row r="42608" spans="1:6" ht="14.25">
      <c r="A42608" t="s">
        <v>25329</v>
      </c>
      <c r="B42608" t="s">
        <v>348</v>
      </c>
      <c r="C42608" t="s">
        <v>349</v>
      </c>
      <c r="D42608" t="s">
        <v>710</v>
      </c>
      <c r="E42608">
        <v>2023</v>
      </c>
      <c r="F42608" t="s">
        <v>64869</v>
      </c>
    </row>
    <row r="42609" spans="1:6" ht="14.25">
      <c r="A42609" t="s">
        <v>25343</v>
      </c>
      <c r="B42609" t="s">
        <v>348</v>
      </c>
      <c r="C42609" t="s">
        <v>349</v>
      </c>
      <c r="D42609" t="s">
        <v>711</v>
      </c>
      <c r="E42609">
        <v>2023</v>
      </c>
      <c r="F42609" t="s">
        <v>64869</v>
      </c>
    </row>
    <row r="42610" spans="1:6" ht="14.25">
      <c r="A42610" t="s">
        <v>25344</v>
      </c>
      <c r="B42610" t="s">
        <v>348</v>
      </c>
      <c r="C42610" t="s">
        <v>349</v>
      </c>
      <c r="D42610" t="s">
        <v>712</v>
      </c>
      <c r="E42610">
        <v>2023</v>
      </c>
      <c r="F42610" t="s">
        <v>64869</v>
      </c>
    </row>
    <row r="42611" spans="1:6" ht="14.25">
      <c r="A42611" t="s">
        <v>25345</v>
      </c>
      <c r="B42611" t="s">
        <v>348</v>
      </c>
      <c r="C42611" t="s">
        <v>349</v>
      </c>
      <c r="D42611" t="s">
        <v>713</v>
      </c>
      <c r="E42611">
        <v>2023</v>
      </c>
      <c r="F42611" t="s">
        <v>64869</v>
      </c>
    </row>
    <row r="42612" spans="1:6" ht="14.25">
      <c r="A42612" t="s">
        <v>25331</v>
      </c>
      <c r="B42612" t="s">
        <v>348</v>
      </c>
      <c r="C42612" t="s">
        <v>349</v>
      </c>
      <c r="D42612" t="s">
        <v>714</v>
      </c>
      <c r="E42612">
        <v>2023</v>
      </c>
      <c r="F42612" t="s">
        <v>64869</v>
      </c>
    </row>
    <row r="42613" spans="1:6" ht="14.25">
      <c r="A42613" t="s">
        <v>25346</v>
      </c>
      <c r="B42613" t="s">
        <v>348</v>
      </c>
      <c r="C42613" t="s">
        <v>349</v>
      </c>
      <c r="D42613" t="s">
        <v>715</v>
      </c>
      <c r="E42613">
        <v>2023</v>
      </c>
      <c r="F42613" t="s">
        <v>64869</v>
      </c>
    </row>
    <row r="42614" spans="1:6" ht="14.25">
      <c r="A42614" t="s">
        <v>25347</v>
      </c>
      <c r="B42614" t="s">
        <v>348</v>
      </c>
      <c r="C42614" t="s">
        <v>349</v>
      </c>
      <c r="D42614" t="s">
        <v>716</v>
      </c>
      <c r="E42614">
        <v>2023</v>
      </c>
      <c r="F42614" t="s">
        <v>64869</v>
      </c>
    </row>
    <row r="42615" spans="1:6" ht="14.25">
      <c r="A42615" t="s">
        <v>25348</v>
      </c>
      <c r="B42615" t="s">
        <v>348</v>
      </c>
      <c r="C42615" t="s">
        <v>349</v>
      </c>
      <c r="D42615" t="s">
        <v>717</v>
      </c>
      <c r="E42615">
        <v>2023</v>
      </c>
      <c r="F42615" t="s">
        <v>64869</v>
      </c>
    </row>
    <row r="42616" spans="1:6" ht="14.25">
      <c r="A42616" t="s">
        <v>25349</v>
      </c>
      <c r="B42616" t="s">
        <v>348</v>
      </c>
      <c r="C42616" t="s">
        <v>349</v>
      </c>
      <c r="D42616" t="s">
        <v>718</v>
      </c>
      <c r="E42616">
        <v>2023</v>
      </c>
      <c r="F42616" t="s">
        <v>64869</v>
      </c>
    </row>
    <row r="42617" spans="1:6" ht="14.25">
      <c r="A42617" t="s">
        <v>25350</v>
      </c>
      <c r="B42617" t="s">
        <v>348</v>
      </c>
      <c r="C42617" t="s">
        <v>349</v>
      </c>
      <c r="D42617" t="s">
        <v>719</v>
      </c>
      <c r="E42617">
        <v>2023</v>
      </c>
      <c r="F42617" t="s">
        <v>64869</v>
      </c>
    </row>
    <row r="42618" spans="1:6" ht="14.25">
      <c r="A42618" t="s">
        <v>25351</v>
      </c>
      <c r="B42618" t="s">
        <v>348</v>
      </c>
      <c r="C42618" t="s">
        <v>349</v>
      </c>
      <c r="D42618" t="s">
        <v>720</v>
      </c>
      <c r="E42618">
        <v>2023</v>
      </c>
      <c r="F42618" t="s">
        <v>64869</v>
      </c>
    </row>
    <row r="42619" spans="1:6" ht="14.25">
      <c r="A42619" t="s">
        <v>25328</v>
      </c>
      <c r="B42619" t="s">
        <v>348</v>
      </c>
      <c r="C42619" t="s">
        <v>349</v>
      </c>
      <c r="D42619" t="s">
        <v>727</v>
      </c>
      <c r="E42619">
        <v>2023</v>
      </c>
      <c r="F42619" t="s">
        <v>64869</v>
      </c>
    </row>
    <row r="42620" spans="1:6" ht="14.25">
      <c r="A42620" t="s">
        <v>25352</v>
      </c>
      <c r="B42620" t="s">
        <v>348</v>
      </c>
      <c r="C42620" t="s">
        <v>349</v>
      </c>
      <c r="D42620" t="s">
        <v>728</v>
      </c>
      <c r="E42620">
        <v>2023</v>
      </c>
      <c r="F42620" t="s">
        <v>64869</v>
      </c>
    </row>
    <row r="42621" spans="1:6" ht="14.25">
      <c r="A42621" t="s">
        <v>25353</v>
      </c>
      <c r="B42621" t="s">
        <v>348</v>
      </c>
      <c r="C42621" t="s">
        <v>349</v>
      </c>
      <c r="D42621" t="s">
        <v>729</v>
      </c>
      <c r="E42621">
        <v>2023</v>
      </c>
      <c r="F42621" t="s">
        <v>64869</v>
      </c>
    </row>
    <row r="42622" spans="1:6" ht="14.25">
      <c r="A42622" t="s">
        <v>25354</v>
      </c>
      <c r="B42622" t="s">
        <v>348</v>
      </c>
      <c r="C42622" t="s">
        <v>349</v>
      </c>
      <c r="D42622" t="s">
        <v>730</v>
      </c>
      <c r="E42622">
        <v>2023</v>
      </c>
      <c r="F42622" t="s">
        <v>64869</v>
      </c>
    </row>
    <row r="42623" spans="1:6" ht="14.25">
      <c r="A42623" t="s">
        <v>25327</v>
      </c>
      <c r="B42623" t="s">
        <v>348</v>
      </c>
      <c r="C42623" t="s">
        <v>349</v>
      </c>
      <c r="D42623" t="s">
        <v>731</v>
      </c>
      <c r="E42623">
        <v>2023</v>
      </c>
      <c r="F42623" t="s">
        <v>64869</v>
      </c>
    </row>
    <row r="42624" spans="1:6" ht="14.25">
      <c r="A42624" t="s">
        <v>25326</v>
      </c>
      <c r="B42624" t="s">
        <v>348</v>
      </c>
      <c r="C42624" t="s">
        <v>349</v>
      </c>
      <c r="D42624" t="s">
        <v>732</v>
      </c>
      <c r="E42624">
        <v>2023</v>
      </c>
      <c r="F42624" t="s">
        <v>64869</v>
      </c>
    </row>
    <row r="42625" spans="1:6" ht="14.25">
      <c r="A42625" t="s">
        <v>25355</v>
      </c>
      <c r="B42625" t="s">
        <v>348</v>
      </c>
      <c r="C42625" t="s">
        <v>349</v>
      </c>
      <c r="D42625" t="s">
        <v>733</v>
      </c>
      <c r="E42625">
        <v>2023</v>
      </c>
      <c r="F42625" t="s">
        <v>64869</v>
      </c>
    </row>
    <row r="42626" spans="1:6" ht="14.25">
      <c r="A42626" t="s">
        <v>25325</v>
      </c>
      <c r="B42626" t="s">
        <v>348</v>
      </c>
      <c r="C42626" t="s">
        <v>349</v>
      </c>
      <c r="D42626" t="s">
        <v>734</v>
      </c>
      <c r="E42626">
        <v>2023</v>
      </c>
      <c r="F42626" t="s">
        <v>64869</v>
      </c>
    </row>
    <row r="42627" spans="1:6" ht="14.25">
      <c r="A42627" t="s">
        <v>25356</v>
      </c>
      <c r="B42627" t="s">
        <v>348</v>
      </c>
      <c r="C42627" t="s">
        <v>349</v>
      </c>
      <c r="D42627" t="s">
        <v>735</v>
      </c>
      <c r="E42627">
        <v>2023</v>
      </c>
      <c r="F42627" t="s">
        <v>64869</v>
      </c>
    </row>
    <row r="42628" spans="1:6" ht="14.25">
      <c r="A42628" t="s">
        <v>25357</v>
      </c>
      <c r="B42628" t="s">
        <v>348</v>
      </c>
      <c r="C42628" t="s">
        <v>349</v>
      </c>
      <c r="D42628" t="s">
        <v>736</v>
      </c>
      <c r="E42628">
        <v>2023</v>
      </c>
      <c r="F42628" t="s">
        <v>64869</v>
      </c>
    </row>
    <row r="42629" spans="1:6" ht="14.25">
      <c r="A42629" t="s">
        <v>25358</v>
      </c>
      <c r="B42629" t="s">
        <v>348</v>
      </c>
      <c r="C42629" t="s">
        <v>349</v>
      </c>
      <c r="D42629" t="s">
        <v>737</v>
      </c>
      <c r="E42629">
        <v>2023</v>
      </c>
      <c r="F42629" t="s">
        <v>64869</v>
      </c>
    </row>
    <row r="42630" spans="1:6" ht="14.25">
      <c r="A42630" t="s">
        <v>25366</v>
      </c>
      <c r="B42630" t="s">
        <v>340</v>
      </c>
      <c r="C42630" t="s">
        <v>341</v>
      </c>
      <c r="D42630" t="s">
        <v>736</v>
      </c>
      <c r="E42630">
        <v>2023</v>
      </c>
      <c r="F42630" t="s">
        <v>660</v>
      </c>
    </row>
    <row r="42631" spans="1:6" ht="14.25">
      <c r="A42631" t="s">
        <v>25367</v>
      </c>
      <c r="B42631" t="s">
        <v>340</v>
      </c>
      <c r="C42631" t="s">
        <v>341</v>
      </c>
      <c r="D42631" t="s">
        <v>732</v>
      </c>
      <c r="E42631">
        <v>2023</v>
      </c>
      <c r="F42631" t="s">
        <v>64869</v>
      </c>
    </row>
    <row r="42632" spans="1:6" ht="14.25">
      <c r="A42632" t="s">
        <v>25368</v>
      </c>
      <c r="B42632" t="s">
        <v>340</v>
      </c>
      <c r="C42632" t="s">
        <v>341</v>
      </c>
      <c r="D42632" t="s">
        <v>729</v>
      </c>
      <c r="E42632">
        <v>2023</v>
      </c>
      <c r="F42632" t="s">
        <v>660</v>
      </c>
    </row>
    <row r="42633" spans="1:6" ht="14.25">
      <c r="A42633" t="s">
        <v>25371</v>
      </c>
      <c r="B42633" t="s">
        <v>340</v>
      </c>
      <c r="C42633" t="s">
        <v>341</v>
      </c>
      <c r="D42633" t="s">
        <v>715</v>
      </c>
      <c r="E42633">
        <v>2023</v>
      </c>
      <c r="F42633" t="s">
        <v>64869</v>
      </c>
    </row>
    <row r="42634" spans="1:6" ht="14.25">
      <c r="A42634" t="s">
        <v>25372</v>
      </c>
      <c r="B42634" t="s">
        <v>340</v>
      </c>
      <c r="C42634" t="s">
        <v>341</v>
      </c>
      <c r="D42634" t="s">
        <v>712</v>
      </c>
      <c r="E42634">
        <v>2023</v>
      </c>
      <c r="F42634" t="s">
        <v>64869</v>
      </c>
    </row>
    <row r="42635" spans="1:6" ht="14.25">
      <c r="A42635" t="s">
        <v>25398</v>
      </c>
      <c r="B42635" t="s">
        <v>340</v>
      </c>
      <c r="C42635" t="s">
        <v>341</v>
      </c>
      <c r="D42635" t="s">
        <v>754</v>
      </c>
      <c r="E42635">
        <v>2023</v>
      </c>
      <c r="F42635" t="s">
        <v>64868</v>
      </c>
    </row>
    <row r="42636" spans="1:6" ht="14.25">
      <c r="A42636" t="s">
        <v>25361</v>
      </c>
      <c r="B42636" t="s">
        <v>340</v>
      </c>
      <c r="C42636" t="s">
        <v>341</v>
      </c>
      <c r="D42636" t="s">
        <v>747</v>
      </c>
      <c r="E42636">
        <v>2023</v>
      </c>
      <c r="F42636" t="s">
        <v>64869</v>
      </c>
    </row>
    <row r="42637" spans="1:6" ht="14.25">
      <c r="A42637" t="s">
        <v>25365</v>
      </c>
      <c r="B42637" t="s">
        <v>340</v>
      </c>
      <c r="C42637" t="s">
        <v>341</v>
      </c>
      <c r="D42637" t="s">
        <v>743</v>
      </c>
      <c r="E42637">
        <v>2023</v>
      </c>
      <c r="F42637" t="s">
        <v>64869</v>
      </c>
    </row>
    <row r="42638" spans="1:6" ht="14.25">
      <c r="A42638" t="s">
        <v>25375</v>
      </c>
      <c r="B42638" t="s">
        <v>340</v>
      </c>
      <c r="C42638" t="s">
        <v>341</v>
      </c>
      <c r="D42638" t="s">
        <v>740</v>
      </c>
      <c r="E42638">
        <v>2023</v>
      </c>
      <c r="F42638" t="s">
        <v>64869</v>
      </c>
    </row>
    <row r="42639" spans="1:6" ht="14.25">
      <c r="A42639" t="s">
        <v>25374</v>
      </c>
      <c r="B42639" t="s">
        <v>340</v>
      </c>
      <c r="C42639" t="s">
        <v>341</v>
      </c>
      <c r="D42639" t="s">
        <v>738</v>
      </c>
      <c r="E42639">
        <v>2023</v>
      </c>
      <c r="F42639" t="s">
        <v>64869</v>
      </c>
    </row>
    <row r="42640" spans="1:6" ht="14.25">
      <c r="A42640" t="s">
        <v>25360</v>
      </c>
      <c r="B42640" t="s">
        <v>340</v>
      </c>
      <c r="C42640" t="s">
        <v>341</v>
      </c>
      <c r="D42640" t="s">
        <v>739</v>
      </c>
      <c r="E42640">
        <v>2023</v>
      </c>
      <c r="F42640" t="s">
        <v>64869</v>
      </c>
    </row>
    <row r="42641" spans="1:6" ht="14.25">
      <c r="A42641" t="s">
        <v>25399</v>
      </c>
      <c r="B42641" t="s">
        <v>340</v>
      </c>
      <c r="C42641" t="s">
        <v>341</v>
      </c>
      <c r="D42641" t="s">
        <v>741</v>
      </c>
      <c r="E42641">
        <v>2023</v>
      </c>
      <c r="F42641" t="s">
        <v>64869</v>
      </c>
    </row>
    <row r="42642" spans="1:6" ht="14.25">
      <c r="A42642" t="s">
        <v>25376</v>
      </c>
      <c r="B42642" t="s">
        <v>340</v>
      </c>
      <c r="C42642" t="s">
        <v>341</v>
      </c>
      <c r="D42642" t="s">
        <v>742</v>
      </c>
      <c r="E42642">
        <v>2023</v>
      </c>
      <c r="F42642" t="s">
        <v>64869</v>
      </c>
    </row>
    <row r="42643" spans="1:6" ht="14.25">
      <c r="A42643" t="s">
        <v>25377</v>
      </c>
      <c r="B42643" t="s">
        <v>340</v>
      </c>
      <c r="C42643" t="s">
        <v>341</v>
      </c>
      <c r="D42643" t="s">
        <v>744</v>
      </c>
      <c r="E42643">
        <v>2023</v>
      </c>
      <c r="F42643" t="s">
        <v>64869</v>
      </c>
    </row>
    <row r="42644" spans="1:6" ht="14.25">
      <c r="A42644" t="s">
        <v>25362</v>
      </c>
      <c r="B42644" t="s">
        <v>340</v>
      </c>
      <c r="C42644" t="s">
        <v>341</v>
      </c>
      <c r="D42644" t="s">
        <v>745</v>
      </c>
      <c r="E42644">
        <v>2023</v>
      </c>
      <c r="F42644" t="s">
        <v>64869</v>
      </c>
    </row>
    <row r="42645" spans="1:6" ht="14.25">
      <c r="A42645" t="s">
        <v>25363</v>
      </c>
      <c r="B42645" t="s">
        <v>340</v>
      </c>
      <c r="C42645" t="s">
        <v>341</v>
      </c>
      <c r="D42645" t="s">
        <v>746</v>
      </c>
      <c r="E42645">
        <v>2023</v>
      </c>
      <c r="F42645" t="s">
        <v>64869</v>
      </c>
    </row>
    <row r="42646" spans="1:6" ht="14.25">
      <c r="A42646" t="s">
        <v>25378</v>
      </c>
      <c r="B42646" t="s">
        <v>340</v>
      </c>
      <c r="C42646" t="s">
        <v>341</v>
      </c>
      <c r="D42646" t="s">
        <v>748</v>
      </c>
      <c r="E42646">
        <v>2023</v>
      </c>
      <c r="F42646" t="s">
        <v>660</v>
      </c>
    </row>
    <row r="42647" spans="1:6" ht="14.25">
      <c r="A42647" t="s">
        <v>25364</v>
      </c>
      <c r="B42647" t="s">
        <v>340</v>
      </c>
      <c r="C42647" t="s">
        <v>341</v>
      </c>
      <c r="D42647" t="s">
        <v>749</v>
      </c>
      <c r="E42647">
        <v>2023</v>
      </c>
      <c r="F42647" t="s">
        <v>660</v>
      </c>
    </row>
    <row r="42648" spans="1:6" ht="14.25">
      <c r="A42648" t="s">
        <v>25373</v>
      </c>
      <c r="B42648" t="s">
        <v>340</v>
      </c>
      <c r="C42648" t="s">
        <v>341</v>
      </c>
      <c r="D42648" t="s">
        <v>750</v>
      </c>
      <c r="E42648">
        <v>2023</v>
      </c>
      <c r="F42648" t="s">
        <v>660</v>
      </c>
    </row>
    <row r="42649" spans="1:6" ht="14.25">
      <c r="A42649" t="s">
        <v>25379</v>
      </c>
      <c r="B42649" t="s">
        <v>340</v>
      </c>
      <c r="C42649" t="s">
        <v>341</v>
      </c>
      <c r="D42649" t="s">
        <v>751</v>
      </c>
      <c r="E42649">
        <v>2023</v>
      </c>
      <c r="F42649" t="s">
        <v>660</v>
      </c>
    </row>
    <row r="42650" spans="1:6" ht="14.25">
      <c r="A42650" t="s">
        <v>25380</v>
      </c>
      <c r="B42650" t="s">
        <v>340</v>
      </c>
      <c r="C42650" t="s">
        <v>341</v>
      </c>
      <c r="D42650" t="s">
        <v>752</v>
      </c>
      <c r="E42650">
        <v>2023</v>
      </c>
      <c r="F42650" t="s">
        <v>64868</v>
      </c>
    </row>
    <row r="42651" spans="1:6" ht="14.25">
      <c r="A42651" t="s">
        <v>25381</v>
      </c>
      <c r="B42651" t="s">
        <v>340</v>
      </c>
      <c r="C42651" t="s">
        <v>341</v>
      </c>
      <c r="D42651" t="s">
        <v>753</v>
      </c>
      <c r="E42651">
        <v>2023</v>
      </c>
      <c r="F42651" t="s">
        <v>64868</v>
      </c>
    </row>
    <row r="42652" spans="1:6" ht="14.25">
      <c r="A42652" t="s">
        <v>25382</v>
      </c>
      <c r="B42652" t="s">
        <v>340</v>
      </c>
      <c r="C42652" t="s">
        <v>341</v>
      </c>
      <c r="D42652" t="s">
        <v>755</v>
      </c>
      <c r="E42652">
        <v>2023</v>
      </c>
      <c r="F42652" t="s">
        <v>64868</v>
      </c>
    </row>
    <row r="42653" spans="1:6" ht="14.25">
      <c r="A42653" t="s">
        <v>25383</v>
      </c>
      <c r="B42653" t="s">
        <v>340</v>
      </c>
      <c r="C42653" t="s">
        <v>341</v>
      </c>
      <c r="D42653" t="s">
        <v>710</v>
      </c>
      <c r="E42653">
        <v>2023</v>
      </c>
      <c r="F42653" t="s">
        <v>660</v>
      </c>
    </row>
    <row r="42654" spans="1:6" ht="14.25">
      <c r="A42654" t="s">
        <v>25384</v>
      </c>
      <c r="B42654" t="s">
        <v>340</v>
      </c>
      <c r="C42654" t="s">
        <v>341</v>
      </c>
      <c r="D42654" t="s">
        <v>711</v>
      </c>
      <c r="E42654">
        <v>2023</v>
      </c>
      <c r="F42654" t="s">
        <v>660</v>
      </c>
    </row>
    <row r="42655" spans="1:6" ht="14.25">
      <c r="A42655" t="s">
        <v>25385</v>
      </c>
      <c r="B42655" t="s">
        <v>340</v>
      </c>
      <c r="C42655" t="s">
        <v>341</v>
      </c>
      <c r="D42655" t="s">
        <v>713</v>
      </c>
      <c r="E42655">
        <v>2023</v>
      </c>
      <c r="F42655" t="s">
        <v>660</v>
      </c>
    </row>
    <row r="42656" spans="1:6" ht="14.25">
      <c r="A42656" t="s">
        <v>25397</v>
      </c>
      <c r="B42656" t="s">
        <v>340</v>
      </c>
      <c r="C42656" t="s">
        <v>341</v>
      </c>
      <c r="D42656" t="s">
        <v>714</v>
      </c>
      <c r="E42656">
        <v>2023</v>
      </c>
      <c r="F42656" t="s">
        <v>660</v>
      </c>
    </row>
    <row r="42657" spans="1:6" ht="14.25">
      <c r="A42657" t="s">
        <v>25386</v>
      </c>
      <c r="B42657" t="s">
        <v>340</v>
      </c>
      <c r="C42657" t="s">
        <v>341</v>
      </c>
      <c r="D42657" t="s">
        <v>716</v>
      </c>
      <c r="E42657">
        <v>2023</v>
      </c>
      <c r="F42657" t="s">
        <v>64869</v>
      </c>
    </row>
    <row r="42658" spans="1:6" ht="14.25">
      <c r="A42658" t="s">
        <v>25370</v>
      </c>
      <c r="B42658" t="s">
        <v>340</v>
      </c>
      <c r="C42658" t="s">
        <v>341</v>
      </c>
      <c r="D42658" t="s">
        <v>717</v>
      </c>
      <c r="E42658">
        <v>2023</v>
      </c>
      <c r="F42658" t="s">
        <v>64869</v>
      </c>
    </row>
    <row r="42659" spans="1:6" ht="14.25">
      <c r="A42659" t="s">
        <v>25387</v>
      </c>
      <c r="B42659" t="s">
        <v>340</v>
      </c>
      <c r="C42659" t="s">
        <v>341</v>
      </c>
      <c r="D42659" t="s">
        <v>718</v>
      </c>
      <c r="E42659">
        <v>2023</v>
      </c>
      <c r="F42659" t="s">
        <v>64869</v>
      </c>
    </row>
    <row r="42660" spans="1:6" ht="14.25">
      <c r="A42660" t="s">
        <v>25369</v>
      </c>
      <c r="B42660" t="s">
        <v>340</v>
      </c>
      <c r="C42660" t="s">
        <v>341</v>
      </c>
      <c r="D42660" t="s">
        <v>719</v>
      </c>
      <c r="E42660">
        <v>2023</v>
      </c>
      <c r="F42660" t="s">
        <v>64869</v>
      </c>
    </row>
    <row r="42661" spans="1:6" ht="14.25">
      <c r="A42661" t="s">
        <v>25388</v>
      </c>
      <c r="B42661" t="s">
        <v>340</v>
      </c>
      <c r="C42661" t="s">
        <v>341</v>
      </c>
      <c r="D42661" t="s">
        <v>720</v>
      </c>
      <c r="E42661">
        <v>2023</v>
      </c>
      <c r="F42661" t="s">
        <v>64869</v>
      </c>
    </row>
    <row r="42662" spans="1:6" ht="14.25">
      <c r="A42662" t="s">
        <v>25389</v>
      </c>
      <c r="B42662" t="s">
        <v>340</v>
      </c>
      <c r="C42662" t="s">
        <v>341</v>
      </c>
      <c r="D42662" t="s">
        <v>727</v>
      </c>
      <c r="E42662">
        <v>2023</v>
      </c>
      <c r="F42662" t="s">
        <v>64869</v>
      </c>
    </row>
    <row r="42663" spans="1:6" ht="14.25">
      <c r="A42663" t="s">
        <v>25390</v>
      </c>
      <c r="B42663" t="s">
        <v>340</v>
      </c>
      <c r="C42663" t="s">
        <v>341</v>
      </c>
      <c r="D42663" t="s">
        <v>728</v>
      </c>
      <c r="E42663">
        <v>2023</v>
      </c>
      <c r="F42663" t="s">
        <v>64869</v>
      </c>
    </row>
    <row r="42664" spans="1:6" ht="14.25">
      <c r="A42664" t="s">
        <v>25391</v>
      </c>
      <c r="B42664" t="s">
        <v>340</v>
      </c>
      <c r="C42664" t="s">
        <v>341</v>
      </c>
      <c r="D42664" t="s">
        <v>730</v>
      </c>
      <c r="E42664">
        <v>2023</v>
      </c>
      <c r="F42664" t="s">
        <v>64869</v>
      </c>
    </row>
    <row r="42665" spans="1:6" ht="14.25">
      <c r="A42665" t="s">
        <v>25392</v>
      </c>
      <c r="B42665" t="s">
        <v>340</v>
      </c>
      <c r="C42665" t="s">
        <v>341</v>
      </c>
      <c r="D42665" t="s">
        <v>731</v>
      </c>
      <c r="E42665">
        <v>2023</v>
      </c>
      <c r="F42665" t="s">
        <v>64869</v>
      </c>
    </row>
    <row r="42666" spans="1:6" ht="14.25">
      <c r="A42666" t="s">
        <v>25393</v>
      </c>
      <c r="B42666" t="s">
        <v>340</v>
      </c>
      <c r="C42666" t="s">
        <v>341</v>
      </c>
      <c r="D42666" t="s">
        <v>733</v>
      </c>
      <c r="E42666">
        <v>2023</v>
      </c>
      <c r="F42666" t="s">
        <v>64869</v>
      </c>
    </row>
    <row r="42667" spans="1:6" ht="14.25">
      <c r="A42667" t="s">
        <v>25396</v>
      </c>
      <c r="B42667" t="s">
        <v>340</v>
      </c>
      <c r="C42667" t="s">
        <v>341</v>
      </c>
      <c r="D42667" t="s">
        <v>734</v>
      </c>
      <c r="E42667">
        <v>2023</v>
      </c>
      <c r="F42667" t="s">
        <v>64869</v>
      </c>
    </row>
    <row r="42668" spans="1:6" ht="14.25">
      <c r="A42668" t="s">
        <v>25394</v>
      </c>
      <c r="B42668" t="s">
        <v>340</v>
      </c>
      <c r="C42668" t="s">
        <v>341</v>
      </c>
      <c r="D42668" t="s">
        <v>735</v>
      </c>
      <c r="E42668">
        <v>2023</v>
      </c>
      <c r="F42668" t="s">
        <v>660</v>
      </c>
    </row>
    <row r="42669" spans="1:6" ht="14.25">
      <c r="A42669" t="s">
        <v>25395</v>
      </c>
      <c r="B42669" t="s">
        <v>340</v>
      </c>
      <c r="C42669" t="s">
        <v>341</v>
      </c>
      <c r="D42669" t="s">
        <v>737</v>
      </c>
      <c r="E42669">
        <v>2023</v>
      </c>
      <c r="F42669" t="s">
        <v>660</v>
      </c>
    </row>
    <row r="42670" spans="1:6" ht="14.25">
      <c r="A42670" t="s">
        <v>25438</v>
      </c>
      <c r="B42670" t="s">
        <v>346</v>
      </c>
      <c r="C42670" t="s">
        <v>347</v>
      </c>
      <c r="D42670" t="s">
        <v>741</v>
      </c>
      <c r="E42670">
        <v>2023</v>
      </c>
      <c r="F42670" t="s">
        <v>660</v>
      </c>
    </row>
    <row r="42671" spans="1:6" ht="14.25">
      <c r="A42671" t="s">
        <v>25414</v>
      </c>
      <c r="B42671" t="s">
        <v>346</v>
      </c>
      <c r="C42671" t="s">
        <v>347</v>
      </c>
      <c r="D42671" t="s">
        <v>752</v>
      </c>
      <c r="E42671">
        <v>2023</v>
      </c>
      <c r="F42671" t="s">
        <v>64868</v>
      </c>
    </row>
    <row r="42672" spans="1:6" ht="14.25">
      <c r="A42672" t="s">
        <v>25404</v>
      </c>
      <c r="B42672" t="s">
        <v>346</v>
      </c>
      <c r="C42672" t="s">
        <v>347</v>
      </c>
      <c r="D42672" t="s">
        <v>717</v>
      </c>
      <c r="E42672">
        <v>2023</v>
      </c>
      <c r="F42672" t="s">
        <v>64870</v>
      </c>
    </row>
    <row r="42673" spans="1:6" ht="14.25">
      <c r="A42673" t="s">
        <v>25434</v>
      </c>
      <c r="B42673" t="s">
        <v>346</v>
      </c>
      <c r="C42673" t="s">
        <v>347</v>
      </c>
      <c r="D42673" t="s">
        <v>747</v>
      </c>
      <c r="E42673">
        <v>2023</v>
      </c>
      <c r="F42673" t="s">
        <v>64869</v>
      </c>
    </row>
    <row r="42674" spans="1:6" ht="14.25">
      <c r="A42674" t="s">
        <v>25422</v>
      </c>
      <c r="B42674" t="s">
        <v>346</v>
      </c>
      <c r="C42674" t="s">
        <v>347</v>
      </c>
      <c r="D42674" t="s">
        <v>720</v>
      </c>
      <c r="E42674">
        <v>2023</v>
      </c>
      <c r="F42674" t="s">
        <v>64870</v>
      </c>
    </row>
    <row r="42675" spans="1:6" ht="14.25">
      <c r="A42675" t="s">
        <v>25424</v>
      </c>
      <c r="B42675" t="s">
        <v>346</v>
      </c>
      <c r="C42675" t="s">
        <v>347</v>
      </c>
      <c r="D42675" t="s">
        <v>732</v>
      </c>
      <c r="E42675">
        <v>2023</v>
      </c>
      <c r="F42675" t="s">
        <v>660</v>
      </c>
    </row>
    <row r="42676" spans="1:6" ht="14.25">
      <c r="A42676" t="s">
        <v>25425</v>
      </c>
      <c r="B42676" t="s">
        <v>346</v>
      </c>
      <c r="C42676" t="s">
        <v>347</v>
      </c>
      <c r="D42676" t="s">
        <v>735</v>
      </c>
      <c r="E42676">
        <v>2023</v>
      </c>
      <c r="F42676" t="s">
        <v>660</v>
      </c>
    </row>
    <row r="42677" spans="1:6" ht="14.25">
      <c r="A42677" t="s">
        <v>25402</v>
      </c>
      <c r="B42677" t="s">
        <v>346</v>
      </c>
      <c r="C42677" t="s">
        <v>347</v>
      </c>
      <c r="D42677" t="s">
        <v>729</v>
      </c>
      <c r="E42677">
        <v>2023</v>
      </c>
      <c r="F42677" t="s">
        <v>660</v>
      </c>
    </row>
    <row r="42678" spans="1:6" ht="14.25">
      <c r="A42678" t="s">
        <v>25427</v>
      </c>
      <c r="B42678" t="s">
        <v>346</v>
      </c>
      <c r="C42678" t="s">
        <v>347</v>
      </c>
      <c r="D42678" t="s">
        <v>733</v>
      </c>
      <c r="E42678">
        <v>2023</v>
      </c>
      <c r="F42678" t="s">
        <v>660</v>
      </c>
    </row>
    <row r="42679" spans="1:6" ht="14.25">
      <c r="A42679" t="s">
        <v>25426</v>
      </c>
      <c r="B42679" t="s">
        <v>346</v>
      </c>
      <c r="C42679" t="s">
        <v>347</v>
      </c>
      <c r="D42679" t="s">
        <v>737</v>
      </c>
      <c r="E42679">
        <v>2023</v>
      </c>
      <c r="F42679" t="s">
        <v>660</v>
      </c>
    </row>
    <row r="42680" spans="1:6" ht="14.25">
      <c r="A42680" t="s">
        <v>25416</v>
      </c>
      <c r="B42680" t="s">
        <v>346</v>
      </c>
      <c r="C42680" t="s">
        <v>347</v>
      </c>
      <c r="D42680" t="s">
        <v>755</v>
      </c>
      <c r="E42680">
        <v>2023</v>
      </c>
      <c r="F42680" t="s">
        <v>64868</v>
      </c>
    </row>
    <row r="42681" spans="1:6" ht="14.25">
      <c r="A42681" t="s">
        <v>25418</v>
      </c>
      <c r="B42681" t="s">
        <v>346</v>
      </c>
      <c r="C42681" t="s">
        <v>347</v>
      </c>
      <c r="D42681" t="s">
        <v>713</v>
      </c>
      <c r="E42681">
        <v>2023</v>
      </c>
      <c r="F42681" t="s">
        <v>660</v>
      </c>
    </row>
    <row r="42682" spans="1:6" ht="14.25">
      <c r="A42682" t="s">
        <v>25409</v>
      </c>
      <c r="B42682" t="s">
        <v>346</v>
      </c>
      <c r="C42682" t="s">
        <v>347</v>
      </c>
      <c r="D42682" t="s">
        <v>743</v>
      </c>
      <c r="E42682">
        <v>2023</v>
      </c>
      <c r="F42682" t="s">
        <v>64869</v>
      </c>
    </row>
    <row r="42683" spans="1:6" ht="14.25">
      <c r="A42683" t="s">
        <v>25413</v>
      </c>
      <c r="B42683" t="s">
        <v>346</v>
      </c>
      <c r="C42683" t="s">
        <v>347</v>
      </c>
      <c r="D42683" t="s">
        <v>751</v>
      </c>
      <c r="E42683">
        <v>2023</v>
      </c>
      <c r="F42683" t="s">
        <v>64868</v>
      </c>
    </row>
    <row r="42684" spans="1:6" ht="14.25">
      <c r="A42684" t="s">
        <v>25410</v>
      </c>
      <c r="B42684" t="s">
        <v>346</v>
      </c>
      <c r="C42684" t="s">
        <v>347</v>
      </c>
      <c r="D42684" t="s">
        <v>745</v>
      </c>
      <c r="E42684">
        <v>2023</v>
      </c>
      <c r="F42684" t="s">
        <v>64869</v>
      </c>
    </row>
    <row r="42685" spans="1:6" ht="14.25">
      <c r="A42685" t="s">
        <v>25407</v>
      </c>
      <c r="B42685" t="s">
        <v>346</v>
      </c>
      <c r="C42685" t="s">
        <v>347</v>
      </c>
      <c r="D42685" t="s">
        <v>739</v>
      </c>
      <c r="E42685">
        <v>2023</v>
      </c>
      <c r="F42685" t="s">
        <v>660</v>
      </c>
    </row>
    <row r="42686" spans="1:6" ht="14.25">
      <c r="A42686" t="s">
        <v>25423</v>
      </c>
      <c r="B42686" t="s">
        <v>346</v>
      </c>
      <c r="C42686" t="s">
        <v>347</v>
      </c>
      <c r="D42686" t="s">
        <v>728</v>
      </c>
      <c r="E42686">
        <v>2023</v>
      </c>
      <c r="F42686" t="s">
        <v>660</v>
      </c>
    </row>
    <row r="42687" spans="1:6" ht="14.25">
      <c r="A42687" t="s">
        <v>25419</v>
      </c>
      <c r="B42687" t="s">
        <v>346</v>
      </c>
      <c r="C42687" t="s">
        <v>347</v>
      </c>
      <c r="D42687" t="s">
        <v>716</v>
      </c>
      <c r="E42687">
        <v>2023</v>
      </c>
      <c r="F42687" t="s">
        <v>64870</v>
      </c>
    </row>
    <row r="42688" spans="1:6" ht="14.25">
      <c r="A42688" t="s">
        <v>25437</v>
      </c>
      <c r="B42688" t="s">
        <v>346</v>
      </c>
      <c r="C42688" t="s">
        <v>347</v>
      </c>
      <c r="D42688" t="s">
        <v>748</v>
      </c>
      <c r="E42688">
        <v>2023</v>
      </c>
      <c r="F42688" t="s">
        <v>660</v>
      </c>
    </row>
    <row r="42689" spans="1:6" ht="14.25">
      <c r="A42689" t="s">
        <v>25405</v>
      </c>
      <c r="B42689" t="s">
        <v>346</v>
      </c>
      <c r="C42689" t="s">
        <v>347</v>
      </c>
      <c r="D42689" t="s">
        <v>714</v>
      </c>
      <c r="E42689">
        <v>2023</v>
      </c>
      <c r="F42689" t="s">
        <v>660</v>
      </c>
    </row>
    <row r="42690" spans="1:6" ht="14.25">
      <c r="A42690" t="s">
        <v>25433</v>
      </c>
      <c r="B42690" t="s">
        <v>346</v>
      </c>
      <c r="C42690" t="s">
        <v>347</v>
      </c>
      <c r="D42690" t="s">
        <v>738</v>
      </c>
      <c r="E42690">
        <v>2023</v>
      </c>
      <c r="F42690" t="s">
        <v>660</v>
      </c>
    </row>
    <row r="42691" spans="1:6" ht="14.25">
      <c r="A42691" t="s">
        <v>25431</v>
      </c>
      <c r="B42691" t="s">
        <v>346</v>
      </c>
      <c r="C42691" t="s">
        <v>347</v>
      </c>
      <c r="D42691" t="s">
        <v>754</v>
      </c>
      <c r="E42691">
        <v>2023</v>
      </c>
      <c r="F42691" t="s">
        <v>64868</v>
      </c>
    </row>
    <row r="42692" spans="1:6" ht="14.25">
      <c r="A42692" t="s">
        <v>25412</v>
      </c>
      <c r="B42692" t="s">
        <v>346</v>
      </c>
      <c r="C42692" t="s">
        <v>347</v>
      </c>
      <c r="D42692" t="s">
        <v>750</v>
      </c>
      <c r="E42692">
        <v>2023</v>
      </c>
      <c r="F42692" t="s">
        <v>660</v>
      </c>
    </row>
    <row r="42693" spans="1:6" ht="14.25">
      <c r="A42693" t="s">
        <v>25415</v>
      </c>
      <c r="B42693" t="s">
        <v>346</v>
      </c>
      <c r="C42693" t="s">
        <v>347</v>
      </c>
      <c r="D42693" t="s">
        <v>753</v>
      </c>
      <c r="E42693">
        <v>2023</v>
      </c>
      <c r="F42693" t="s">
        <v>64868</v>
      </c>
    </row>
    <row r="42694" spans="1:6" ht="14.25">
      <c r="A42694" t="s">
        <v>25406</v>
      </c>
      <c r="B42694" t="s">
        <v>346</v>
      </c>
      <c r="C42694" t="s">
        <v>347</v>
      </c>
      <c r="D42694" t="s">
        <v>710</v>
      </c>
      <c r="E42694">
        <v>2023</v>
      </c>
      <c r="F42694" t="s">
        <v>660</v>
      </c>
    </row>
    <row r="42695" spans="1:6" ht="14.25">
      <c r="A42695" t="s">
        <v>25400</v>
      </c>
      <c r="B42695" t="s">
        <v>346</v>
      </c>
      <c r="C42695" t="s">
        <v>347</v>
      </c>
      <c r="D42695" t="s">
        <v>734</v>
      </c>
      <c r="E42695">
        <v>2023</v>
      </c>
      <c r="F42695" t="s">
        <v>660</v>
      </c>
    </row>
    <row r="42696" spans="1:6" ht="14.25">
      <c r="A42696" t="s">
        <v>25420</v>
      </c>
      <c r="B42696" t="s">
        <v>346</v>
      </c>
      <c r="C42696" t="s">
        <v>347</v>
      </c>
      <c r="D42696" t="s">
        <v>718</v>
      </c>
      <c r="E42696">
        <v>2023</v>
      </c>
      <c r="F42696" t="s">
        <v>64870</v>
      </c>
    </row>
    <row r="42697" spans="1:6" ht="14.25">
      <c r="A42697" t="s">
        <v>25439</v>
      </c>
      <c r="B42697" t="s">
        <v>346</v>
      </c>
      <c r="C42697" t="s">
        <v>347</v>
      </c>
      <c r="D42697" t="s">
        <v>736</v>
      </c>
      <c r="E42697">
        <v>2023</v>
      </c>
      <c r="F42697" t="s">
        <v>660</v>
      </c>
    </row>
    <row r="42698" spans="1:6" ht="14.25">
      <c r="A42698" t="s">
        <v>25421</v>
      </c>
      <c r="B42698" t="s">
        <v>346</v>
      </c>
      <c r="C42698" t="s">
        <v>347</v>
      </c>
      <c r="D42698" t="s">
        <v>719</v>
      </c>
      <c r="E42698">
        <v>2023</v>
      </c>
      <c r="F42698" t="s">
        <v>64870</v>
      </c>
    </row>
    <row r="42699" spans="1:6" ht="14.25">
      <c r="A42699" t="s">
        <v>25428</v>
      </c>
      <c r="B42699" t="s">
        <v>346</v>
      </c>
      <c r="C42699" t="s">
        <v>347</v>
      </c>
      <c r="D42699" t="s">
        <v>730</v>
      </c>
      <c r="E42699">
        <v>2023</v>
      </c>
      <c r="F42699" t="s">
        <v>660</v>
      </c>
    </row>
    <row r="42700" spans="1:6" ht="14.25">
      <c r="A42700" t="s">
        <v>25417</v>
      </c>
      <c r="B42700" t="s">
        <v>346</v>
      </c>
      <c r="C42700" t="s">
        <v>347</v>
      </c>
      <c r="D42700" t="s">
        <v>711</v>
      </c>
      <c r="E42700">
        <v>2023</v>
      </c>
      <c r="F42700" t="s">
        <v>660</v>
      </c>
    </row>
    <row r="42701" spans="1:6" ht="14.25">
      <c r="A42701" t="s">
        <v>25432</v>
      </c>
      <c r="B42701" t="s">
        <v>346</v>
      </c>
      <c r="C42701" t="s">
        <v>347</v>
      </c>
      <c r="D42701" t="s">
        <v>744</v>
      </c>
      <c r="E42701">
        <v>2023</v>
      </c>
      <c r="F42701" t="s">
        <v>64869</v>
      </c>
    </row>
    <row r="42702" spans="1:6" ht="14.25">
      <c r="A42702" t="s">
        <v>25411</v>
      </c>
      <c r="B42702" t="s">
        <v>346</v>
      </c>
      <c r="C42702" t="s">
        <v>347</v>
      </c>
      <c r="D42702" t="s">
        <v>746</v>
      </c>
      <c r="E42702">
        <v>2023</v>
      </c>
      <c r="F42702" t="s">
        <v>64869</v>
      </c>
    </row>
    <row r="42703" spans="1:6" ht="14.25">
      <c r="A42703" t="s">
        <v>25430</v>
      </c>
      <c r="B42703" t="s">
        <v>346</v>
      </c>
      <c r="C42703" t="s">
        <v>347</v>
      </c>
      <c r="D42703" t="s">
        <v>712</v>
      </c>
      <c r="E42703">
        <v>2023</v>
      </c>
      <c r="F42703" t="s">
        <v>64870</v>
      </c>
    </row>
    <row r="42704" spans="1:6" ht="14.25">
      <c r="A42704" t="s">
        <v>25436</v>
      </c>
      <c r="B42704" t="s">
        <v>346</v>
      </c>
      <c r="C42704" t="s">
        <v>347</v>
      </c>
      <c r="D42704" t="s">
        <v>740</v>
      </c>
      <c r="E42704">
        <v>2023</v>
      </c>
      <c r="F42704" t="s">
        <v>660</v>
      </c>
    </row>
    <row r="42705" spans="1:6" ht="14.25">
      <c r="A42705" t="s">
        <v>25435</v>
      </c>
      <c r="B42705" t="s">
        <v>346</v>
      </c>
      <c r="C42705" t="s">
        <v>347</v>
      </c>
      <c r="D42705" t="s">
        <v>749</v>
      </c>
      <c r="E42705">
        <v>2023</v>
      </c>
      <c r="F42705" t="s">
        <v>660</v>
      </c>
    </row>
    <row r="42706" spans="1:6" ht="14.25">
      <c r="A42706" t="s">
        <v>25401</v>
      </c>
      <c r="B42706" t="s">
        <v>346</v>
      </c>
      <c r="C42706" t="s">
        <v>347</v>
      </c>
      <c r="D42706" t="s">
        <v>731</v>
      </c>
      <c r="E42706">
        <v>2023</v>
      </c>
      <c r="F42706" t="s">
        <v>660</v>
      </c>
    </row>
    <row r="42707" spans="1:6" ht="14.25">
      <c r="A42707" t="s">
        <v>25403</v>
      </c>
      <c r="B42707" t="s">
        <v>346</v>
      </c>
      <c r="C42707" t="s">
        <v>347</v>
      </c>
      <c r="D42707" t="s">
        <v>727</v>
      </c>
      <c r="E42707">
        <v>2023</v>
      </c>
      <c r="F42707" t="s">
        <v>660</v>
      </c>
    </row>
    <row r="42708" spans="1:6" ht="14.25">
      <c r="A42708" t="s">
        <v>25408</v>
      </c>
      <c r="B42708" t="s">
        <v>346</v>
      </c>
      <c r="C42708" t="s">
        <v>347</v>
      </c>
      <c r="D42708" t="s">
        <v>742</v>
      </c>
      <c r="E42708">
        <v>2023</v>
      </c>
      <c r="F42708" t="s">
        <v>660</v>
      </c>
    </row>
    <row r="42709" spans="1:6" ht="14.25">
      <c r="A42709" t="s">
        <v>25429</v>
      </c>
      <c r="B42709" t="s">
        <v>346</v>
      </c>
      <c r="C42709" t="s">
        <v>347</v>
      </c>
      <c r="D42709" t="s">
        <v>715</v>
      </c>
      <c r="E42709">
        <v>2023</v>
      </c>
      <c r="F42709" t="s">
        <v>660</v>
      </c>
    </row>
    <row r="42710" spans="1:6" ht="14.25">
      <c r="A42710" t="s">
        <v>25479</v>
      </c>
      <c r="B42710" t="s">
        <v>368</v>
      </c>
      <c r="C42710" t="s">
        <v>369</v>
      </c>
      <c r="D42710" t="s">
        <v>738</v>
      </c>
      <c r="E42710">
        <v>2023</v>
      </c>
      <c r="F42710" t="s">
        <v>660</v>
      </c>
    </row>
    <row r="42711" spans="1:6" ht="14.25">
      <c r="A42711" t="s">
        <v>25472</v>
      </c>
      <c r="B42711" t="s">
        <v>368</v>
      </c>
      <c r="C42711" t="s">
        <v>369</v>
      </c>
      <c r="D42711" t="s">
        <v>720</v>
      </c>
      <c r="E42711">
        <v>2023</v>
      </c>
      <c r="F42711" t="s">
        <v>64868</v>
      </c>
    </row>
    <row r="42712" spans="1:6" ht="14.25">
      <c r="A42712" t="s">
        <v>25454</v>
      </c>
      <c r="B42712" t="s">
        <v>368</v>
      </c>
      <c r="C42712" t="s">
        <v>369</v>
      </c>
      <c r="D42712" t="s">
        <v>719</v>
      </c>
      <c r="E42712">
        <v>2023</v>
      </c>
      <c r="F42712" t="s">
        <v>64868</v>
      </c>
    </row>
    <row r="42713" spans="1:6" ht="14.25">
      <c r="A42713" t="s">
        <v>25462</v>
      </c>
      <c r="B42713" t="s">
        <v>368</v>
      </c>
      <c r="C42713" t="s">
        <v>369</v>
      </c>
      <c r="D42713" t="s">
        <v>746</v>
      </c>
      <c r="E42713">
        <v>2023</v>
      </c>
      <c r="F42713" t="s">
        <v>64868</v>
      </c>
    </row>
    <row r="42714" spans="1:6" ht="14.25">
      <c r="A42714" t="s">
        <v>25457</v>
      </c>
      <c r="B42714" t="s">
        <v>368</v>
      </c>
      <c r="C42714" t="s">
        <v>369</v>
      </c>
      <c r="D42714" t="s">
        <v>754</v>
      </c>
      <c r="E42714">
        <v>2023</v>
      </c>
      <c r="F42714" t="s">
        <v>64868</v>
      </c>
    </row>
    <row r="42715" spans="1:6" ht="14.25">
      <c r="A42715" t="s">
        <v>25469</v>
      </c>
      <c r="B42715" t="s">
        <v>368</v>
      </c>
      <c r="C42715" t="s">
        <v>369</v>
      </c>
      <c r="D42715" t="s">
        <v>713</v>
      </c>
      <c r="E42715">
        <v>2023</v>
      </c>
      <c r="F42715" t="s">
        <v>660</v>
      </c>
    </row>
    <row r="42716" spans="1:6" ht="14.25">
      <c r="A42716" t="s">
        <v>25449</v>
      </c>
      <c r="B42716" t="s">
        <v>368</v>
      </c>
      <c r="C42716" t="s">
        <v>369</v>
      </c>
      <c r="D42716" t="s">
        <v>745</v>
      </c>
      <c r="E42716">
        <v>2023</v>
      </c>
      <c r="F42716" t="s">
        <v>64868</v>
      </c>
    </row>
    <row r="42717" spans="1:6" ht="14.25">
      <c r="A42717" t="s">
        <v>25465</v>
      </c>
      <c r="B42717" t="s">
        <v>368</v>
      </c>
      <c r="C42717" t="s">
        <v>369</v>
      </c>
      <c r="D42717" t="s">
        <v>753</v>
      </c>
      <c r="E42717">
        <v>2023</v>
      </c>
      <c r="F42717" t="s">
        <v>64868</v>
      </c>
    </row>
    <row r="42718" spans="1:6" ht="14.25">
      <c r="A42718" t="s">
        <v>25464</v>
      </c>
      <c r="B42718" t="s">
        <v>368</v>
      </c>
      <c r="C42718" t="s">
        <v>369</v>
      </c>
      <c r="D42718" t="s">
        <v>752</v>
      </c>
      <c r="E42718">
        <v>2023</v>
      </c>
      <c r="F42718" t="s">
        <v>64868</v>
      </c>
    </row>
    <row r="42719" spans="1:6" ht="14.25">
      <c r="A42719" t="s">
        <v>25446</v>
      </c>
      <c r="B42719" t="s">
        <v>368</v>
      </c>
      <c r="C42719" t="s">
        <v>369</v>
      </c>
      <c r="D42719" t="s">
        <v>741</v>
      </c>
      <c r="E42719">
        <v>2023</v>
      </c>
      <c r="F42719" t="s">
        <v>660</v>
      </c>
    </row>
    <row r="42720" spans="1:6" ht="14.25">
      <c r="A42720" t="s">
        <v>25461</v>
      </c>
      <c r="B42720" t="s">
        <v>368</v>
      </c>
      <c r="C42720" t="s">
        <v>369</v>
      </c>
      <c r="D42720" t="s">
        <v>744</v>
      </c>
      <c r="E42720">
        <v>2023</v>
      </c>
      <c r="F42720" t="s">
        <v>64868</v>
      </c>
    </row>
    <row r="42721" spans="1:6" ht="14.25">
      <c r="A42721" t="s">
        <v>25452</v>
      </c>
      <c r="B42721" t="s">
        <v>368</v>
      </c>
      <c r="C42721" t="s">
        <v>369</v>
      </c>
      <c r="D42721" t="s">
        <v>732</v>
      </c>
      <c r="E42721">
        <v>2023</v>
      </c>
      <c r="F42721" t="s">
        <v>660</v>
      </c>
    </row>
    <row r="42722" spans="1:6" ht="14.25">
      <c r="A42722" t="s">
        <v>25466</v>
      </c>
      <c r="B42722" t="s">
        <v>368</v>
      </c>
      <c r="C42722" t="s">
        <v>369</v>
      </c>
      <c r="D42722" t="s">
        <v>755</v>
      </c>
      <c r="E42722">
        <v>2023</v>
      </c>
      <c r="F42722" t="s">
        <v>64868</v>
      </c>
    </row>
    <row r="42723" spans="1:6" ht="14.25">
      <c r="A42723" t="s">
        <v>25474</v>
      </c>
      <c r="B42723" t="s">
        <v>368</v>
      </c>
      <c r="C42723" t="s">
        <v>369</v>
      </c>
      <c r="D42723" t="s">
        <v>730</v>
      </c>
      <c r="E42723">
        <v>2023</v>
      </c>
      <c r="F42723" t="s">
        <v>660</v>
      </c>
    </row>
    <row r="42724" spans="1:6" ht="14.25">
      <c r="A42724" t="s">
        <v>25475</v>
      </c>
      <c r="B42724" t="s">
        <v>368</v>
      </c>
      <c r="C42724" t="s">
        <v>369</v>
      </c>
      <c r="D42724" t="s">
        <v>731</v>
      </c>
      <c r="E42724">
        <v>2023</v>
      </c>
      <c r="F42724" t="s">
        <v>660</v>
      </c>
    </row>
    <row r="42725" spans="1:6" ht="14.25">
      <c r="A42725" t="s">
        <v>25447</v>
      </c>
      <c r="B42725" t="s">
        <v>368</v>
      </c>
      <c r="C42725" t="s">
        <v>369</v>
      </c>
      <c r="D42725" t="s">
        <v>736</v>
      </c>
      <c r="E42725">
        <v>2023</v>
      </c>
      <c r="F42725" t="s">
        <v>660</v>
      </c>
    </row>
    <row r="42726" spans="1:6" ht="14.25">
      <c r="A42726" t="s">
        <v>25471</v>
      </c>
      <c r="B42726" t="s">
        <v>368</v>
      </c>
      <c r="C42726" t="s">
        <v>369</v>
      </c>
      <c r="D42726" t="s">
        <v>717</v>
      </c>
      <c r="E42726">
        <v>2023</v>
      </c>
      <c r="F42726" t="s">
        <v>64868</v>
      </c>
    </row>
    <row r="42727" spans="1:6" ht="14.25">
      <c r="A42727" t="s">
        <v>25467</v>
      </c>
      <c r="B42727" t="s">
        <v>368</v>
      </c>
      <c r="C42727" t="s">
        <v>369</v>
      </c>
      <c r="D42727" t="s">
        <v>710</v>
      </c>
      <c r="E42727">
        <v>2023</v>
      </c>
      <c r="F42727" t="s">
        <v>660</v>
      </c>
    </row>
    <row r="42728" spans="1:6" ht="14.25">
      <c r="A42728" t="s">
        <v>25468</v>
      </c>
      <c r="B42728" t="s">
        <v>368</v>
      </c>
      <c r="C42728" t="s">
        <v>369</v>
      </c>
      <c r="D42728" t="s">
        <v>711</v>
      </c>
      <c r="E42728">
        <v>2023</v>
      </c>
      <c r="F42728" t="s">
        <v>660</v>
      </c>
    </row>
    <row r="42729" spans="1:6" ht="14.25">
      <c r="A42729" t="s">
        <v>25444</v>
      </c>
      <c r="B42729" t="s">
        <v>368</v>
      </c>
      <c r="C42729" t="s">
        <v>369</v>
      </c>
      <c r="D42729" t="s">
        <v>751</v>
      </c>
      <c r="E42729">
        <v>2023</v>
      </c>
      <c r="F42729" t="s">
        <v>64868</v>
      </c>
    </row>
    <row r="42730" spans="1:6" ht="14.25">
      <c r="A42730" t="s">
        <v>25445</v>
      </c>
      <c r="B42730" t="s">
        <v>368</v>
      </c>
      <c r="C42730" t="s">
        <v>369</v>
      </c>
      <c r="D42730" t="s">
        <v>748</v>
      </c>
      <c r="E42730">
        <v>2023</v>
      </c>
      <c r="F42730" t="s">
        <v>660</v>
      </c>
    </row>
    <row r="42731" spans="1:6" ht="14.25">
      <c r="A42731" t="s">
        <v>25443</v>
      </c>
      <c r="B42731" t="s">
        <v>368</v>
      </c>
      <c r="C42731" t="s">
        <v>369</v>
      </c>
      <c r="D42731" t="s">
        <v>714</v>
      </c>
      <c r="E42731">
        <v>2023</v>
      </c>
      <c r="F42731" t="s">
        <v>660</v>
      </c>
    </row>
    <row r="42732" spans="1:6" ht="14.25">
      <c r="A42732" t="s">
        <v>25458</v>
      </c>
      <c r="B42732" t="s">
        <v>368</v>
      </c>
      <c r="C42732" t="s">
        <v>369</v>
      </c>
      <c r="D42732" t="s">
        <v>750</v>
      </c>
      <c r="E42732">
        <v>2023</v>
      </c>
      <c r="F42732" t="s">
        <v>660</v>
      </c>
    </row>
    <row r="42733" spans="1:6" ht="14.25">
      <c r="A42733" t="s">
        <v>25470</v>
      </c>
      <c r="B42733" t="s">
        <v>368</v>
      </c>
      <c r="C42733" t="s">
        <v>369</v>
      </c>
      <c r="D42733" t="s">
        <v>716</v>
      </c>
      <c r="E42733">
        <v>2023</v>
      </c>
      <c r="F42733" t="s">
        <v>64868</v>
      </c>
    </row>
    <row r="42734" spans="1:6" ht="14.25">
      <c r="A42734" t="s">
        <v>25441</v>
      </c>
      <c r="B42734" t="s">
        <v>368</v>
      </c>
      <c r="C42734" t="s">
        <v>369</v>
      </c>
      <c r="D42734" t="s">
        <v>718</v>
      </c>
      <c r="E42734">
        <v>2023</v>
      </c>
      <c r="F42734" t="s">
        <v>64868</v>
      </c>
    </row>
    <row r="42735" spans="1:6" ht="14.25">
      <c r="A42735" t="s">
        <v>25463</v>
      </c>
      <c r="B42735" t="s">
        <v>368</v>
      </c>
      <c r="C42735" t="s">
        <v>369</v>
      </c>
      <c r="D42735" t="s">
        <v>749</v>
      </c>
      <c r="E42735">
        <v>2023</v>
      </c>
      <c r="F42735" t="s">
        <v>660</v>
      </c>
    </row>
    <row r="42736" spans="1:6" ht="14.25">
      <c r="A42736" t="s">
        <v>25448</v>
      </c>
      <c r="B42736" t="s">
        <v>368</v>
      </c>
      <c r="C42736" t="s">
        <v>369</v>
      </c>
      <c r="D42736" t="s">
        <v>747</v>
      </c>
      <c r="E42736">
        <v>2023</v>
      </c>
      <c r="F42736" t="s">
        <v>64868</v>
      </c>
    </row>
    <row r="42737" spans="1:6" ht="14.25">
      <c r="A42737" t="s">
        <v>25478</v>
      </c>
      <c r="B42737" t="s">
        <v>368</v>
      </c>
      <c r="C42737" t="s">
        <v>369</v>
      </c>
      <c r="D42737" t="s">
        <v>742</v>
      </c>
      <c r="E42737">
        <v>2023</v>
      </c>
      <c r="F42737" t="s">
        <v>660</v>
      </c>
    </row>
    <row r="42738" spans="1:6" ht="14.25">
      <c r="A42738" t="s">
        <v>25476</v>
      </c>
      <c r="B42738" t="s">
        <v>368</v>
      </c>
      <c r="C42738" t="s">
        <v>369</v>
      </c>
      <c r="D42738" t="s">
        <v>733</v>
      </c>
      <c r="E42738">
        <v>2023</v>
      </c>
      <c r="F42738" t="s">
        <v>660</v>
      </c>
    </row>
    <row r="42739" spans="1:6" ht="14.25">
      <c r="A42739" t="s">
        <v>25477</v>
      </c>
      <c r="B42739" t="s">
        <v>368</v>
      </c>
      <c r="C42739" t="s">
        <v>369</v>
      </c>
      <c r="D42739" t="s">
        <v>737</v>
      </c>
      <c r="E42739">
        <v>2023</v>
      </c>
      <c r="F42739" t="s">
        <v>660</v>
      </c>
    </row>
    <row r="42740" spans="1:6" ht="14.25">
      <c r="A42740" t="s">
        <v>25459</v>
      </c>
      <c r="B42740" t="s">
        <v>368</v>
      </c>
      <c r="C42740" t="s">
        <v>369</v>
      </c>
      <c r="D42740" t="s">
        <v>740</v>
      </c>
      <c r="E42740">
        <v>2023</v>
      </c>
      <c r="F42740" t="s">
        <v>660</v>
      </c>
    </row>
    <row r="42741" spans="1:6" ht="14.25">
      <c r="A42741" t="s">
        <v>25455</v>
      </c>
      <c r="B42741" t="s">
        <v>368</v>
      </c>
      <c r="C42741" t="s">
        <v>369</v>
      </c>
      <c r="D42741" t="s">
        <v>715</v>
      </c>
      <c r="E42741">
        <v>2023</v>
      </c>
      <c r="F42741" t="s">
        <v>660</v>
      </c>
    </row>
    <row r="42742" spans="1:6" ht="14.25">
      <c r="A42742" t="s">
        <v>25450</v>
      </c>
      <c r="B42742" t="s">
        <v>368</v>
      </c>
      <c r="C42742" t="s">
        <v>369</v>
      </c>
      <c r="D42742" t="s">
        <v>739</v>
      </c>
      <c r="E42742">
        <v>2023</v>
      </c>
      <c r="F42742" t="s">
        <v>660</v>
      </c>
    </row>
    <row r="42743" spans="1:6" ht="14.25">
      <c r="A42743" t="s">
        <v>25440</v>
      </c>
      <c r="B42743" t="s">
        <v>368</v>
      </c>
      <c r="C42743" t="s">
        <v>369</v>
      </c>
      <c r="D42743" t="s">
        <v>735</v>
      </c>
      <c r="E42743">
        <v>2023</v>
      </c>
      <c r="F42743" t="s">
        <v>660</v>
      </c>
    </row>
    <row r="42744" spans="1:6" ht="14.25">
      <c r="A42744" t="s">
        <v>25456</v>
      </c>
      <c r="B42744" t="s">
        <v>368</v>
      </c>
      <c r="C42744" t="s">
        <v>369</v>
      </c>
      <c r="D42744" t="s">
        <v>712</v>
      </c>
      <c r="E42744">
        <v>2023</v>
      </c>
      <c r="F42744" t="s">
        <v>64868</v>
      </c>
    </row>
    <row r="42745" spans="1:6" ht="14.25">
      <c r="A42745" t="s">
        <v>25451</v>
      </c>
      <c r="B42745" t="s">
        <v>368</v>
      </c>
      <c r="C42745" t="s">
        <v>369</v>
      </c>
      <c r="D42745" t="s">
        <v>734</v>
      </c>
      <c r="E42745">
        <v>2023</v>
      </c>
      <c r="F42745" t="s">
        <v>660</v>
      </c>
    </row>
    <row r="42746" spans="1:6" ht="14.25">
      <c r="A42746" t="s">
        <v>25453</v>
      </c>
      <c r="B42746" t="s">
        <v>368</v>
      </c>
      <c r="C42746" t="s">
        <v>369</v>
      </c>
      <c r="D42746" t="s">
        <v>729</v>
      </c>
      <c r="E42746">
        <v>2023</v>
      </c>
      <c r="F42746" t="s">
        <v>660</v>
      </c>
    </row>
    <row r="42747" spans="1:6" ht="14.25">
      <c r="A42747" t="s">
        <v>25473</v>
      </c>
      <c r="B42747" t="s">
        <v>368</v>
      </c>
      <c r="C42747" t="s">
        <v>369</v>
      </c>
      <c r="D42747" t="s">
        <v>728</v>
      </c>
      <c r="E42747">
        <v>2023</v>
      </c>
      <c r="F42747" t="s">
        <v>660</v>
      </c>
    </row>
    <row r="42748" spans="1:6" ht="14.25">
      <c r="A42748" t="s">
        <v>25460</v>
      </c>
      <c r="B42748" t="s">
        <v>368</v>
      </c>
      <c r="C42748" t="s">
        <v>369</v>
      </c>
      <c r="D42748" t="s">
        <v>743</v>
      </c>
      <c r="E42748">
        <v>2023</v>
      </c>
      <c r="F42748" t="s">
        <v>64868</v>
      </c>
    </row>
    <row r="42749" spans="1:6" ht="14.25">
      <c r="A42749" t="s">
        <v>25442</v>
      </c>
      <c r="B42749" t="s">
        <v>368</v>
      </c>
      <c r="C42749" t="s">
        <v>369</v>
      </c>
      <c r="D42749" t="s">
        <v>727</v>
      </c>
      <c r="E42749">
        <v>2023</v>
      </c>
      <c r="F42749" t="s">
        <v>660</v>
      </c>
    </row>
    <row r="42750" spans="1:6" ht="14.25">
      <c r="A42750" t="s">
        <v>25482</v>
      </c>
      <c r="B42750" t="s">
        <v>326</v>
      </c>
      <c r="C42750" t="s">
        <v>327</v>
      </c>
      <c r="D42750" t="s">
        <v>742</v>
      </c>
      <c r="E42750">
        <v>2023</v>
      </c>
      <c r="F42750" t="s">
        <v>660</v>
      </c>
    </row>
    <row r="42751" spans="1:6" ht="14.25">
      <c r="A42751" t="s">
        <v>25517</v>
      </c>
      <c r="B42751" t="s">
        <v>326</v>
      </c>
      <c r="C42751" t="s">
        <v>327</v>
      </c>
      <c r="D42751" t="s">
        <v>717</v>
      </c>
      <c r="E42751">
        <v>2023</v>
      </c>
      <c r="F42751" t="s">
        <v>64870</v>
      </c>
    </row>
    <row r="42752" spans="1:6" ht="14.25">
      <c r="A42752" t="s">
        <v>25494</v>
      </c>
      <c r="B42752" t="s">
        <v>326</v>
      </c>
      <c r="C42752" t="s">
        <v>327</v>
      </c>
      <c r="D42752" t="s">
        <v>728</v>
      </c>
      <c r="E42752">
        <v>2023</v>
      </c>
      <c r="F42752" t="s">
        <v>64869</v>
      </c>
    </row>
    <row r="42753" spans="1:6" ht="14.25">
      <c r="A42753" t="s">
        <v>25507</v>
      </c>
      <c r="B42753" t="s">
        <v>326</v>
      </c>
      <c r="C42753" t="s">
        <v>327</v>
      </c>
      <c r="D42753" t="s">
        <v>731</v>
      </c>
      <c r="E42753">
        <v>2023</v>
      </c>
      <c r="F42753" t="s">
        <v>660</v>
      </c>
    </row>
    <row r="42754" spans="1:6" ht="14.25">
      <c r="A42754" t="s">
        <v>25483</v>
      </c>
      <c r="B42754" t="s">
        <v>326</v>
      </c>
      <c r="C42754" t="s">
        <v>327</v>
      </c>
      <c r="D42754" t="s">
        <v>747</v>
      </c>
      <c r="E42754">
        <v>2023</v>
      </c>
      <c r="F42754" t="s">
        <v>64868</v>
      </c>
    </row>
    <row r="42755" spans="1:6" ht="14.25">
      <c r="A42755" t="s">
        <v>25489</v>
      </c>
      <c r="B42755" t="s">
        <v>326</v>
      </c>
      <c r="C42755" t="s">
        <v>327</v>
      </c>
      <c r="D42755" t="s">
        <v>713</v>
      </c>
      <c r="E42755">
        <v>2023</v>
      </c>
      <c r="F42755" t="s">
        <v>660</v>
      </c>
    </row>
    <row r="42756" spans="1:6" ht="14.25">
      <c r="A42756" t="s">
        <v>25490</v>
      </c>
      <c r="B42756" t="s">
        <v>326</v>
      </c>
      <c r="C42756" t="s">
        <v>327</v>
      </c>
      <c r="D42756" t="s">
        <v>715</v>
      </c>
      <c r="E42756">
        <v>2023</v>
      </c>
      <c r="F42756" t="s">
        <v>660</v>
      </c>
    </row>
    <row r="42757" spans="1:6" ht="14.25">
      <c r="A42757" t="s">
        <v>25508</v>
      </c>
      <c r="B42757" t="s">
        <v>326</v>
      </c>
      <c r="C42757" t="s">
        <v>327</v>
      </c>
      <c r="D42757" t="s">
        <v>743</v>
      </c>
      <c r="E42757">
        <v>2023</v>
      </c>
      <c r="F42757" t="s">
        <v>64868</v>
      </c>
    </row>
    <row r="42758" spans="1:6" ht="14.25">
      <c r="A42758" t="s">
        <v>25486</v>
      </c>
      <c r="B42758" t="s">
        <v>326</v>
      </c>
      <c r="C42758" t="s">
        <v>327</v>
      </c>
      <c r="D42758" t="s">
        <v>754</v>
      </c>
      <c r="E42758">
        <v>2023</v>
      </c>
      <c r="F42758" t="s">
        <v>64868</v>
      </c>
    </row>
    <row r="42759" spans="1:6" ht="14.25">
      <c r="A42759" t="s">
        <v>25504</v>
      </c>
      <c r="B42759" t="s">
        <v>326</v>
      </c>
      <c r="C42759" t="s">
        <v>327</v>
      </c>
      <c r="D42759" t="s">
        <v>739</v>
      </c>
      <c r="E42759">
        <v>2023</v>
      </c>
      <c r="F42759" t="s">
        <v>660</v>
      </c>
    </row>
    <row r="42760" spans="1:6" ht="14.25">
      <c r="A42760" t="s">
        <v>25513</v>
      </c>
      <c r="B42760" t="s">
        <v>326</v>
      </c>
      <c r="C42760" t="s">
        <v>327</v>
      </c>
      <c r="D42760" t="s">
        <v>741</v>
      </c>
      <c r="E42760">
        <v>2023</v>
      </c>
      <c r="F42760" t="s">
        <v>660</v>
      </c>
    </row>
    <row r="42761" spans="1:6" ht="14.25">
      <c r="A42761" t="s">
        <v>25512</v>
      </c>
      <c r="B42761" t="s">
        <v>326</v>
      </c>
      <c r="C42761" t="s">
        <v>327</v>
      </c>
      <c r="D42761" t="s">
        <v>745</v>
      </c>
      <c r="E42761">
        <v>2023</v>
      </c>
      <c r="F42761" t="s">
        <v>64868</v>
      </c>
    </row>
    <row r="42762" spans="1:6" ht="14.25">
      <c r="A42762" t="s">
        <v>25503</v>
      </c>
      <c r="B42762" t="s">
        <v>326</v>
      </c>
      <c r="C42762" t="s">
        <v>327</v>
      </c>
      <c r="D42762" t="s">
        <v>746</v>
      </c>
      <c r="E42762">
        <v>2023</v>
      </c>
      <c r="F42762" t="s">
        <v>64868</v>
      </c>
    </row>
    <row r="42763" spans="1:6" ht="14.25">
      <c r="A42763" t="s">
        <v>25511</v>
      </c>
      <c r="B42763" t="s">
        <v>326</v>
      </c>
      <c r="C42763" t="s">
        <v>327</v>
      </c>
      <c r="D42763" t="s">
        <v>748</v>
      </c>
      <c r="E42763">
        <v>2023</v>
      </c>
      <c r="F42763" t="s">
        <v>660</v>
      </c>
    </row>
    <row r="42764" spans="1:6" ht="14.25">
      <c r="A42764" t="s">
        <v>25510</v>
      </c>
      <c r="B42764" t="s">
        <v>326</v>
      </c>
      <c r="C42764" t="s">
        <v>327</v>
      </c>
      <c r="D42764" t="s">
        <v>749</v>
      </c>
      <c r="E42764">
        <v>2023</v>
      </c>
      <c r="F42764" t="s">
        <v>660</v>
      </c>
    </row>
    <row r="42765" spans="1:6" ht="14.25">
      <c r="A42765" t="s">
        <v>25502</v>
      </c>
      <c r="B42765" t="s">
        <v>326</v>
      </c>
      <c r="C42765" t="s">
        <v>327</v>
      </c>
      <c r="D42765" t="s">
        <v>755</v>
      </c>
      <c r="E42765">
        <v>2023</v>
      </c>
      <c r="F42765" t="s">
        <v>64868</v>
      </c>
    </row>
    <row r="42766" spans="1:6" ht="14.25">
      <c r="A42766" t="s">
        <v>25505</v>
      </c>
      <c r="B42766" t="s">
        <v>326</v>
      </c>
      <c r="C42766" t="s">
        <v>327</v>
      </c>
      <c r="D42766" t="s">
        <v>753</v>
      </c>
      <c r="E42766">
        <v>2023</v>
      </c>
      <c r="F42766" t="s">
        <v>64868</v>
      </c>
    </row>
    <row r="42767" spans="1:6" ht="14.25">
      <c r="A42767" t="s">
        <v>25487</v>
      </c>
      <c r="B42767" t="s">
        <v>326</v>
      </c>
      <c r="C42767" t="s">
        <v>327</v>
      </c>
      <c r="D42767" t="s">
        <v>711</v>
      </c>
      <c r="E42767">
        <v>2023</v>
      </c>
      <c r="F42767" t="s">
        <v>660</v>
      </c>
    </row>
    <row r="42768" spans="1:6" ht="14.25">
      <c r="A42768" t="s">
        <v>25518</v>
      </c>
      <c r="B42768" t="s">
        <v>326</v>
      </c>
      <c r="C42768" t="s">
        <v>327</v>
      </c>
      <c r="D42768" t="s">
        <v>714</v>
      </c>
      <c r="E42768">
        <v>2023</v>
      </c>
      <c r="F42768" t="s">
        <v>660</v>
      </c>
    </row>
    <row r="42769" spans="1:6" ht="14.25">
      <c r="A42769" t="s">
        <v>25492</v>
      </c>
      <c r="B42769" t="s">
        <v>326</v>
      </c>
      <c r="C42769" t="s">
        <v>327</v>
      </c>
      <c r="D42769" t="s">
        <v>719</v>
      </c>
      <c r="E42769">
        <v>2023</v>
      </c>
      <c r="F42769" t="s">
        <v>64870</v>
      </c>
    </row>
    <row r="42770" spans="1:6" ht="14.25">
      <c r="A42770" t="s">
        <v>25493</v>
      </c>
      <c r="B42770" t="s">
        <v>326</v>
      </c>
      <c r="C42770" t="s">
        <v>327</v>
      </c>
      <c r="D42770" t="s">
        <v>720</v>
      </c>
      <c r="E42770">
        <v>2023</v>
      </c>
      <c r="F42770" t="s">
        <v>64870</v>
      </c>
    </row>
    <row r="42771" spans="1:6" ht="14.25">
      <c r="A42771" t="s">
        <v>25495</v>
      </c>
      <c r="B42771" t="s">
        <v>326</v>
      </c>
      <c r="C42771" t="s">
        <v>327</v>
      </c>
      <c r="D42771" t="s">
        <v>730</v>
      </c>
      <c r="E42771">
        <v>2023</v>
      </c>
      <c r="F42771" t="s">
        <v>660</v>
      </c>
    </row>
    <row r="42772" spans="1:6" ht="14.25">
      <c r="A42772" t="s">
        <v>25501</v>
      </c>
      <c r="B42772" t="s">
        <v>326</v>
      </c>
      <c r="C42772" t="s">
        <v>327</v>
      </c>
      <c r="D42772" t="s">
        <v>729</v>
      </c>
      <c r="E42772">
        <v>2023</v>
      </c>
      <c r="F42772" t="s">
        <v>660</v>
      </c>
    </row>
    <row r="42773" spans="1:6" ht="14.25">
      <c r="A42773" t="s">
        <v>25514</v>
      </c>
      <c r="B42773" t="s">
        <v>326</v>
      </c>
      <c r="C42773" t="s">
        <v>327</v>
      </c>
      <c r="D42773" t="s">
        <v>734</v>
      </c>
      <c r="E42773">
        <v>2023</v>
      </c>
      <c r="F42773" t="s">
        <v>64869</v>
      </c>
    </row>
    <row r="42774" spans="1:6" ht="14.25">
      <c r="A42774" t="s">
        <v>25499</v>
      </c>
      <c r="B42774" t="s">
        <v>326</v>
      </c>
      <c r="C42774" t="s">
        <v>327</v>
      </c>
      <c r="D42774" t="s">
        <v>735</v>
      </c>
      <c r="E42774">
        <v>2023</v>
      </c>
      <c r="F42774" t="s">
        <v>660</v>
      </c>
    </row>
    <row r="42775" spans="1:6" ht="14.25">
      <c r="A42775" t="s">
        <v>25497</v>
      </c>
      <c r="B42775" t="s">
        <v>326</v>
      </c>
      <c r="C42775" t="s">
        <v>327</v>
      </c>
      <c r="D42775" t="s">
        <v>736</v>
      </c>
      <c r="E42775">
        <v>2023</v>
      </c>
      <c r="F42775" t="s">
        <v>660</v>
      </c>
    </row>
    <row r="42776" spans="1:6" ht="14.25">
      <c r="A42776" t="s">
        <v>25498</v>
      </c>
      <c r="B42776" t="s">
        <v>326</v>
      </c>
      <c r="C42776" t="s">
        <v>327</v>
      </c>
      <c r="D42776" t="s">
        <v>737</v>
      </c>
      <c r="E42776">
        <v>2023</v>
      </c>
      <c r="F42776" t="s">
        <v>660</v>
      </c>
    </row>
    <row r="42777" spans="1:6" ht="14.25">
      <c r="A42777" t="s">
        <v>25496</v>
      </c>
      <c r="B42777" t="s">
        <v>326</v>
      </c>
      <c r="C42777" t="s">
        <v>327</v>
      </c>
      <c r="D42777" t="s">
        <v>733</v>
      </c>
      <c r="E42777">
        <v>2023</v>
      </c>
      <c r="F42777" t="s">
        <v>64869</v>
      </c>
    </row>
    <row r="42778" spans="1:6" ht="14.25">
      <c r="A42778" t="s">
        <v>25515</v>
      </c>
      <c r="B42778" t="s">
        <v>326</v>
      </c>
      <c r="C42778" t="s">
        <v>327</v>
      </c>
      <c r="D42778" t="s">
        <v>732</v>
      </c>
      <c r="E42778">
        <v>2023</v>
      </c>
      <c r="F42778" t="s">
        <v>64869</v>
      </c>
    </row>
    <row r="42779" spans="1:6" ht="14.25">
      <c r="A42779" t="s">
        <v>25509</v>
      </c>
      <c r="B42779" t="s">
        <v>326</v>
      </c>
      <c r="C42779" t="s">
        <v>327</v>
      </c>
      <c r="D42779" t="s">
        <v>744</v>
      </c>
      <c r="E42779">
        <v>2023</v>
      </c>
      <c r="F42779" t="s">
        <v>64868</v>
      </c>
    </row>
    <row r="42780" spans="1:6" ht="14.25">
      <c r="A42780" t="s">
        <v>25516</v>
      </c>
      <c r="B42780" t="s">
        <v>326</v>
      </c>
      <c r="C42780" t="s">
        <v>327</v>
      </c>
      <c r="D42780" t="s">
        <v>727</v>
      </c>
      <c r="E42780">
        <v>2023</v>
      </c>
      <c r="F42780" t="s">
        <v>64869</v>
      </c>
    </row>
    <row r="42781" spans="1:6" ht="14.25">
      <c r="A42781" t="s">
        <v>25491</v>
      </c>
      <c r="B42781" t="s">
        <v>326</v>
      </c>
      <c r="C42781" t="s">
        <v>327</v>
      </c>
      <c r="D42781" t="s">
        <v>716</v>
      </c>
      <c r="E42781">
        <v>2023</v>
      </c>
      <c r="F42781" t="s">
        <v>64870</v>
      </c>
    </row>
    <row r="42782" spans="1:6" ht="14.25">
      <c r="A42782" t="s">
        <v>25500</v>
      </c>
      <c r="B42782" t="s">
        <v>326</v>
      </c>
      <c r="C42782" t="s">
        <v>327</v>
      </c>
      <c r="D42782" t="s">
        <v>718</v>
      </c>
      <c r="E42782">
        <v>2023</v>
      </c>
      <c r="F42782" t="s">
        <v>64870</v>
      </c>
    </row>
    <row r="42783" spans="1:6" ht="14.25">
      <c r="A42783" t="s">
        <v>25488</v>
      </c>
      <c r="B42783" t="s">
        <v>326</v>
      </c>
      <c r="C42783" t="s">
        <v>327</v>
      </c>
      <c r="D42783" t="s">
        <v>712</v>
      </c>
      <c r="E42783">
        <v>2023</v>
      </c>
      <c r="F42783" t="s">
        <v>64870</v>
      </c>
    </row>
    <row r="42784" spans="1:6" ht="14.25">
      <c r="A42784" t="s">
        <v>25506</v>
      </c>
      <c r="B42784" t="s">
        <v>326</v>
      </c>
      <c r="C42784" t="s">
        <v>327</v>
      </c>
      <c r="D42784" t="s">
        <v>710</v>
      </c>
      <c r="E42784">
        <v>2023</v>
      </c>
      <c r="F42784" t="s">
        <v>660</v>
      </c>
    </row>
    <row r="42785" spans="1:6" ht="14.25">
      <c r="A42785" t="s">
        <v>25485</v>
      </c>
      <c r="B42785" t="s">
        <v>326</v>
      </c>
      <c r="C42785" t="s">
        <v>327</v>
      </c>
      <c r="D42785" t="s">
        <v>751</v>
      </c>
      <c r="E42785">
        <v>2023</v>
      </c>
      <c r="F42785" t="s">
        <v>64868</v>
      </c>
    </row>
    <row r="42786" spans="1:6" ht="14.25">
      <c r="A42786" t="s">
        <v>25519</v>
      </c>
      <c r="B42786" t="s">
        <v>326</v>
      </c>
      <c r="C42786" t="s">
        <v>327</v>
      </c>
      <c r="D42786" t="s">
        <v>752</v>
      </c>
      <c r="E42786">
        <v>2023</v>
      </c>
      <c r="F42786" t="s">
        <v>64868</v>
      </c>
    </row>
    <row r="42787" spans="1:6" ht="14.25">
      <c r="A42787" t="s">
        <v>25484</v>
      </c>
      <c r="B42787" t="s">
        <v>326</v>
      </c>
      <c r="C42787" t="s">
        <v>327</v>
      </c>
      <c r="D42787" t="s">
        <v>750</v>
      </c>
      <c r="E42787">
        <v>2023</v>
      </c>
      <c r="F42787" t="s">
        <v>660</v>
      </c>
    </row>
    <row r="42788" spans="1:6" ht="14.25">
      <c r="A42788" t="s">
        <v>25480</v>
      </c>
      <c r="B42788" t="s">
        <v>326</v>
      </c>
      <c r="C42788" t="s">
        <v>327</v>
      </c>
      <c r="D42788" t="s">
        <v>738</v>
      </c>
      <c r="E42788">
        <v>2023</v>
      </c>
      <c r="F42788" t="s">
        <v>660</v>
      </c>
    </row>
    <row r="42789" spans="1:6" ht="14.25">
      <c r="A42789" t="s">
        <v>25481</v>
      </c>
      <c r="B42789" t="s">
        <v>326</v>
      </c>
      <c r="C42789" t="s">
        <v>327</v>
      </c>
      <c r="D42789" t="s">
        <v>740</v>
      </c>
      <c r="E42789">
        <v>2023</v>
      </c>
      <c r="F42789" t="s">
        <v>660</v>
      </c>
    </row>
    <row r="42790" spans="1:6" ht="14.25">
      <c r="A42790" t="s">
        <v>25551</v>
      </c>
      <c r="B42790" t="s">
        <v>388</v>
      </c>
      <c r="C42790" t="s">
        <v>389</v>
      </c>
      <c r="D42790" t="s">
        <v>735</v>
      </c>
      <c r="E42790">
        <v>2023</v>
      </c>
      <c r="F42790" t="s">
        <v>660</v>
      </c>
    </row>
    <row r="42791" spans="1:6" ht="14.25">
      <c r="A42791" t="s">
        <v>25552</v>
      </c>
      <c r="B42791" t="s">
        <v>388</v>
      </c>
      <c r="C42791" t="s">
        <v>389</v>
      </c>
      <c r="D42791" t="s">
        <v>737</v>
      </c>
      <c r="E42791">
        <v>2023</v>
      </c>
      <c r="F42791" t="s">
        <v>660</v>
      </c>
    </row>
    <row r="42792" spans="1:6" ht="14.25">
      <c r="A42792" t="s">
        <v>25524</v>
      </c>
      <c r="B42792" t="s">
        <v>388</v>
      </c>
      <c r="C42792" t="s">
        <v>389</v>
      </c>
      <c r="D42792" t="s">
        <v>729</v>
      </c>
      <c r="E42792">
        <v>2023</v>
      </c>
      <c r="F42792" t="s">
        <v>660</v>
      </c>
    </row>
    <row r="42793" spans="1:6" ht="14.25">
      <c r="A42793" t="s">
        <v>25549</v>
      </c>
      <c r="B42793" t="s">
        <v>388</v>
      </c>
      <c r="C42793" t="s">
        <v>389</v>
      </c>
      <c r="D42793" t="s">
        <v>733</v>
      </c>
      <c r="E42793">
        <v>2023</v>
      </c>
      <c r="F42793" t="s">
        <v>660</v>
      </c>
    </row>
    <row r="42794" spans="1:6" ht="14.25">
      <c r="A42794" t="s">
        <v>25544</v>
      </c>
      <c r="B42794" t="s">
        <v>388</v>
      </c>
      <c r="C42794" t="s">
        <v>389</v>
      </c>
      <c r="D42794" t="s">
        <v>718</v>
      </c>
      <c r="E42794">
        <v>2023</v>
      </c>
      <c r="F42794" t="s">
        <v>64869</v>
      </c>
    </row>
    <row r="42795" spans="1:6" ht="14.25">
      <c r="A42795" t="s">
        <v>25545</v>
      </c>
      <c r="B42795" t="s">
        <v>388</v>
      </c>
      <c r="C42795" t="s">
        <v>389</v>
      </c>
      <c r="D42795" t="s">
        <v>720</v>
      </c>
      <c r="E42795">
        <v>2023</v>
      </c>
      <c r="F42795" t="s">
        <v>64869</v>
      </c>
    </row>
    <row r="42796" spans="1:6" ht="14.25">
      <c r="A42796" t="s">
        <v>25530</v>
      </c>
      <c r="B42796" t="s">
        <v>388</v>
      </c>
      <c r="C42796" t="s">
        <v>389</v>
      </c>
      <c r="D42796" t="s">
        <v>743</v>
      </c>
      <c r="E42796">
        <v>2023</v>
      </c>
      <c r="F42796" t="s">
        <v>64869</v>
      </c>
    </row>
    <row r="42797" spans="1:6" ht="14.25">
      <c r="A42797" t="s">
        <v>25537</v>
      </c>
      <c r="B42797" t="s">
        <v>388</v>
      </c>
      <c r="C42797" t="s">
        <v>389</v>
      </c>
      <c r="D42797" t="s">
        <v>751</v>
      </c>
      <c r="E42797">
        <v>2023</v>
      </c>
      <c r="F42797" t="s">
        <v>64869</v>
      </c>
    </row>
    <row r="42798" spans="1:6" ht="14.25">
      <c r="A42798" t="s">
        <v>25554</v>
      </c>
      <c r="B42798" t="s">
        <v>388</v>
      </c>
      <c r="C42798" t="s">
        <v>389</v>
      </c>
      <c r="D42798" t="s">
        <v>747</v>
      </c>
      <c r="E42798">
        <v>2023</v>
      </c>
      <c r="F42798" t="s">
        <v>64869</v>
      </c>
    </row>
    <row r="42799" spans="1:6" ht="14.25">
      <c r="A42799" t="s">
        <v>25528</v>
      </c>
      <c r="B42799" t="s">
        <v>388</v>
      </c>
      <c r="C42799" t="s">
        <v>389</v>
      </c>
      <c r="D42799" t="s">
        <v>712</v>
      </c>
      <c r="E42799">
        <v>2023</v>
      </c>
      <c r="F42799" t="s">
        <v>64869</v>
      </c>
    </row>
    <row r="42800" spans="1:6" ht="14.25">
      <c r="A42800" t="s">
        <v>25541</v>
      </c>
      <c r="B42800" t="s">
        <v>388</v>
      </c>
      <c r="C42800" t="s">
        <v>389</v>
      </c>
      <c r="D42800" t="s">
        <v>711</v>
      </c>
      <c r="E42800">
        <v>2023</v>
      </c>
      <c r="F42800" t="s">
        <v>660</v>
      </c>
    </row>
    <row r="42801" spans="1:6" ht="14.25">
      <c r="A42801" t="s">
        <v>25559</v>
      </c>
      <c r="B42801" t="s">
        <v>388</v>
      </c>
      <c r="C42801" t="s">
        <v>389</v>
      </c>
      <c r="D42801" t="s">
        <v>750</v>
      </c>
      <c r="E42801">
        <v>2023</v>
      </c>
      <c r="F42801" t="s">
        <v>64869</v>
      </c>
    </row>
    <row r="42802" spans="1:6" ht="14.25">
      <c r="A42802" t="s">
        <v>25533</v>
      </c>
      <c r="B42802" t="s">
        <v>388</v>
      </c>
      <c r="C42802" t="s">
        <v>389</v>
      </c>
      <c r="D42802" t="s">
        <v>742</v>
      </c>
      <c r="E42802">
        <v>2023</v>
      </c>
      <c r="F42802" t="s">
        <v>64869</v>
      </c>
    </row>
    <row r="42803" spans="1:6" ht="14.25">
      <c r="A42803" t="s">
        <v>25531</v>
      </c>
      <c r="B42803" t="s">
        <v>388</v>
      </c>
      <c r="C42803" t="s">
        <v>389</v>
      </c>
      <c r="D42803" t="s">
        <v>740</v>
      </c>
      <c r="E42803">
        <v>2023</v>
      </c>
      <c r="F42803" t="s">
        <v>64869</v>
      </c>
    </row>
    <row r="42804" spans="1:6" ht="14.25">
      <c r="A42804" t="s">
        <v>25542</v>
      </c>
      <c r="B42804" t="s">
        <v>388</v>
      </c>
      <c r="C42804" t="s">
        <v>389</v>
      </c>
      <c r="D42804" t="s">
        <v>713</v>
      </c>
      <c r="E42804">
        <v>2023</v>
      </c>
      <c r="F42804" t="s">
        <v>660</v>
      </c>
    </row>
    <row r="42805" spans="1:6" ht="14.25">
      <c r="A42805" t="s">
        <v>25529</v>
      </c>
      <c r="B42805" t="s">
        <v>388</v>
      </c>
      <c r="C42805" t="s">
        <v>389</v>
      </c>
      <c r="D42805" t="s">
        <v>754</v>
      </c>
      <c r="E42805">
        <v>2023</v>
      </c>
      <c r="F42805" t="s">
        <v>64869</v>
      </c>
    </row>
    <row r="42806" spans="1:6" ht="14.25">
      <c r="A42806" t="s">
        <v>25557</v>
      </c>
      <c r="B42806" t="s">
        <v>388</v>
      </c>
      <c r="C42806" t="s">
        <v>389</v>
      </c>
      <c r="D42806" t="s">
        <v>755</v>
      </c>
      <c r="E42806">
        <v>2023</v>
      </c>
      <c r="F42806" t="s">
        <v>64869</v>
      </c>
    </row>
    <row r="42807" spans="1:6" ht="14.25">
      <c r="A42807" t="s">
        <v>25526</v>
      </c>
      <c r="B42807" t="s">
        <v>388</v>
      </c>
      <c r="C42807" t="s">
        <v>389</v>
      </c>
      <c r="D42807" t="s">
        <v>717</v>
      </c>
      <c r="E42807">
        <v>2023</v>
      </c>
      <c r="F42807" t="s">
        <v>64869</v>
      </c>
    </row>
    <row r="42808" spans="1:6" ht="14.25">
      <c r="A42808" t="s">
        <v>25546</v>
      </c>
      <c r="B42808" t="s">
        <v>388</v>
      </c>
      <c r="C42808" t="s">
        <v>389</v>
      </c>
      <c r="D42808" t="s">
        <v>728</v>
      </c>
      <c r="E42808">
        <v>2023</v>
      </c>
      <c r="F42808" t="s">
        <v>64869</v>
      </c>
    </row>
    <row r="42809" spans="1:6" ht="14.25">
      <c r="A42809" t="s">
        <v>25534</v>
      </c>
      <c r="B42809" t="s">
        <v>388</v>
      </c>
      <c r="C42809" t="s">
        <v>389</v>
      </c>
      <c r="D42809" t="s">
        <v>744</v>
      </c>
      <c r="E42809">
        <v>2023</v>
      </c>
      <c r="F42809" t="s">
        <v>64869</v>
      </c>
    </row>
    <row r="42810" spans="1:6" ht="14.25">
      <c r="A42810" t="s">
        <v>25520</v>
      </c>
      <c r="B42810" t="s">
        <v>388</v>
      </c>
      <c r="C42810" t="s">
        <v>389</v>
      </c>
      <c r="D42810" t="s">
        <v>749</v>
      </c>
      <c r="E42810">
        <v>2023</v>
      </c>
      <c r="F42810" t="s">
        <v>64869</v>
      </c>
    </row>
    <row r="42811" spans="1:6" ht="14.25">
      <c r="A42811" t="s">
        <v>25553</v>
      </c>
      <c r="B42811" t="s">
        <v>388</v>
      </c>
      <c r="C42811" t="s">
        <v>389</v>
      </c>
      <c r="D42811" t="s">
        <v>746</v>
      </c>
      <c r="E42811">
        <v>2023</v>
      </c>
      <c r="F42811" t="s">
        <v>64869</v>
      </c>
    </row>
    <row r="42812" spans="1:6" ht="14.25">
      <c r="A42812" t="s">
        <v>25539</v>
      </c>
      <c r="B42812" t="s">
        <v>388</v>
      </c>
      <c r="C42812" t="s">
        <v>389</v>
      </c>
      <c r="D42812" t="s">
        <v>753</v>
      </c>
      <c r="E42812">
        <v>2023</v>
      </c>
      <c r="F42812" t="s">
        <v>64869</v>
      </c>
    </row>
    <row r="42813" spans="1:6" ht="14.25">
      <c r="A42813" t="s">
        <v>25536</v>
      </c>
      <c r="B42813" t="s">
        <v>388</v>
      </c>
      <c r="C42813" t="s">
        <v>389</v>
      </c>
      <c r="D42813" t="s">
        <v>748</v>
      </c>
      <c r="E42813">
        <v>2023</v>
      </c>
      <c r="F42813" t="s">
        <v>64869</v>
      </c>
    </row>
    <row r="42814" spans="1:6" ht="14.25">
      <c r="A42814" t="s">
        <v>25522</v>
      </c>
      <c r="B42814" t="s">
        <v>388</v>
      </c>
      <c r="C42814" t="s">
        <v>389</v>
      </c>
      <c r="D42814" t="s">
        <v>739</v>
      </c>
      <c r="E42814">
        <v>2023</v>
      </c>
      <c r="F42814" t="s">
        <v>64869</v>
      </c>
    </row>
    <row r="42815" spans="1:6" ht="14.25">
      <c r="A42815" t="s">
        <v>25521</v>
      </c>
      <c r="B42815" t="s">
        <v>388</v>
      </c>
      <c r="C42815" t="s">
        <v>389</v>
      </c>
      <c r="D42815" t="s">
        <v>738</v>
      </c>
      <c r="E42815">
        <v>2023</v>
      </c>
      <c r="F42815" t="s">
        <v>64869</v>
      </c>
    </row>
    <row r="42816" spans="1:6" ht="14.25">
      <c r="A42816" t="s">
        <v>25532</v>
      </c>
      <c r="B42816" t="s">
        <v>388</v>
      </c>
      <c r="C42816" t="s">
        <v>389</v>
      </c>
      <c r="D42816" t="s">
        <v>741</v>
      </c>
      <c r="E42816">
        <v>2023</v>
      </c>
      <c r="F42816" t="s">
        <v>64869</v>
      </c>
    </row>
    <row r="42817" spans="1:6" ht="14.25">
      <c r="A42817" t="s">
        <v>25540</v>
      </c>
      <c r="B42817" t="s">
        <v>388</v>
      </c>
      <c r="C42817" t="s">
        <v>389</v>
      </c>
      <c r="D42817" t="s">
        <v>710</v>
      </c>
      <c r="E42817">
        <v>2023</v>
      </c>
      <c r="F42817" t="s">
        <v>660</v>
      </c>
    </row>
    <row r="42818" spans="1:6" ht="14.25">
      <c r="A42818" t="s">
        <v>25535</v>
      </c>
      <c r="B42818" t="s">
        <v>388</v>
      </c>
      <c r="C42818" t="s">
        <v>389</v>
      </c>
      <c r="D42818" t="s">
        <v>745</v>
      </c>
      <c r="E42818">
        <v>2023</v>
      </c>
      <c r="F42818" t="s">
        <v>64869</v>
      </c>
    </row>
    <row r="42819" spans="1:6" ht="14.25">
      <c r="A42819" t="s">
        <v>25555</v>
      </c>
      <c r="B42819" t="s">
        <v>388</v>
      </c>
      <c r="C42819" t="s">
        <v>389</v>
      </c>
      <c r="D42819" t="s">
        <v>736</v>
      </c>
      <c r="E42819">
        <v>2023</v>
      </c>
      <c r="F42819" t="s">
        <v>660</v>
      </c>
    </row>
    <row r="42820" spans="1:6" ht="14.25">
      <c r="A42820" t="s">
        <v>25550</v>
      </c>
      <c r="B42820" t="s">
        <v>388</v>
      </c>
      <c r="C42820" t="s">
        <v>389</v>
      </c>
      <c r="D42820" t="s">
        <v>734</v>
      </c>
      <c r="E42820">
        <v>2023</v>
      </c>
      <c r="F42820" t="s">
        <v>660</v>
      </c>
    </row>
    <row r="42821" spans="1:6" ht="14.25">
      <c r="A42821" t="s">
        <v>25538</v>
      </c>
      <c r="B42821" t="s">
        <v>388</v>
      </c>
      <c r="C42821" t="s">
        <v>389</v>
      </c>
      <c r="D42821" t="s">
        <v>752</v>
      </c>
      <c r="E42821">
        <v>2023</v>
      </c>
      <c r="F42821" t="s">
        <v>64869</v>
      </c>
    </row>
    <row r="42822" spans="1:6" ht="14.25">
      <c r="A42822" t="s">
        <v>25556</v>
      </c>
      <c r="B42822" t="s">
        <v>388</v>
      </c>
      <c r="C42822" t="s">
        <v>389</v>
      </c>
      <c r="D42822" t="s">
        <v>714</v>
      </c>
      <c r="E42822">
        <v>2023</v>
      </c>
      <c r="F42822" t="s">
        <v>660</v>
      </c>
    </row>
    <row r="42823" spans="1:6" ht="14.25">
      <c r="A42823" t="s">
        <v>25543</v>
      </c>
      <c r="B42823" t="s">
        <v>388</v>
      </c>
      <c r="C42823" t="s">
        <v>389</v>
      </c>
      <c r="D42823" t="s">
        <v>716</v>
      </c>
      <c r="E42823">
        <v>2023</v>
      </c>
      <c r="F42823" t="s">
        <v>64869</v>
      </c>
    </row>
    <row r="42824" spans="1:6" ht="14.25">
      <c r="A42824" t="s">
        <v>25527</v>
      </c>
      <c r="B42824" t="s">
        <v>388</v>
      </c>
      <c r="C42824" t="s">
        <v>389</v>
      </c>
      <c r="D42824" t="s">
        <v>715</v>
      </c>
      <c r="E42824">
        <v>2023</v>
      </c>
      <c r="F42824" t="s">
        <v>64869</v>
      </c>
    </row>
    <row r="42825" spans="1:6" ht="14.25">
      <c r="A42825" t="s">
        <v>25558</v>
      </c>
      <c r="B42825" t="s">
        <v>388</v>
      </c>
      <c r="C42825" t="s">
        <v>389</v>
      </c>
      <c r="D42825" t="s">
        <v>719</v>
      </c>
      <c r="E42825">
        <v>2023</v>
      </c>
      <c r="F42825" t="s">
        <v>64869</v>
      </c>
    </row>
    <row r="42826" spans="1:6" ht="14.25">
      <c r="A42826" t="s">
        <v>25525</v>
      </c>
      <c r="B42826" t="s">
        <v>388</v>
      </c>
      <c r="C42826" t="s">
        <v>389</v>
      </c>
      <c r="D42826" t="s">
        <v>727</v>
      </c>
      <c r="E42826">
        <v>2023</v>
      </c>
      <c r="F42826" t="s">
        <v>64869</v>
      </c>
    </row>
    <row r="42827" spans="1:6" ht="14.25">
      <c r="A42827" t="s">
        <v>25548</v>
      </c>
      <c r="B42827" t="s">
        <v>388</v>
      </c>
      <c r="C42827" t="s">
        <v>389</v>
      </c>
      <c r="D42827" t="s">
        <v>731</v>
      </c>
      <c r="E42827">
        <v>2023</v>
      </c>
      <c r="F42827" t="s">
        <v>660</v>
      </c>
    </row>
    <row r="42828" spans="1:6" ht="14.25">
      <c r="A42828" t="s">
        <v>25547</v>
      </c>
      <c r="B42828" t="s">
        <v>388</v>
      </c>
      <c r="C42828" t="s">
        <v>389</v>
      </c>
      <c r="D42828" t="s">
        <v>730</v>
      </c>
      <c r="E42828">
        <v>2023</v>
      </c>
      <c r="F42828" t="s">
        <v>660</v>
      </c>
    </row>
    <row r="42829" spans="1:6" ht="14.25">
      <c r="A42829" t="s">
        <v>25523</v>
      </c>
      <c r="B42829" t="s">
        <v>388</v>
      </c>
      <c r="C42829" t="s">
        <v>389</v>
      </c>
      <c r="D42829" t="s">
        <v>732</v>
      </c>
      <c r="E42829">
        <v>2023</v>
      </c>
      <c r="F42829" t="s">
        <v>64869</v>
      </c>
    </row>
    <row r="42830" spans="1:6" ht="14.25">
      <c r="A42830" t="s">
        <v>25595</v>
      </c>
      <c r="B42830" t="s">
        <v>324</v>
      </c>
      <c r="C42830" t="s">
        <v>325</v>
      </c>
      <c r="D42830" t="s">
        <v>729</v>
      </c>
      <c r="E42830">
        <v>2023</v>
      </c>
      <c r="F42830" t="s">
        <v>17</v>
      </c>
    </row>
    <row r="42831" spans="1:6" ht="14.25">
      <c r="A42831" t="s">
        <v>25596</v>
      </c>
      <c r="B42831" t="s">
        <v>324</v>
      </c>
      <c r="C42831" t="s">
        <v>325</v>
      </c>
      <c r="D42831" t="s">
        <v>732</v>
      </c>
      <c r="E42831">
        <v>2023</v>
      </c>
      <c r="F42831" t="s">
        <v>17</v>
      </c>
    </row>
    <row r="42832" spans="1:6" ht="14.25">
      <c r="A42832" t="s">
        <v>25594</v>
      </c>
      <c r="B42832" t="s">
        <v>324</v>
      </c>
      <c r="C42832" t="s">
        <v>325</v>
      </c>
      <c r="D42832" t="s">
        <v>728</v>
      </c>
      <c r="E42832">
        <v>2023</v>
      </c>
      <c r="F42832" t="s">
        <v>17</v>
      </c>
    </row>
    <row r="42833" spans="1:6" ht="14.25">
      <c r="A42833" t="s">
        <v>25592</v>
      </c>
      <c r="B42833" t="s">
        <v>324</v>
      </c>
      <c r="C42833" t="s">
        <v>325</v>
      </c>
      <c r="D42833" t="s">
        <v>719</v>
      </c>
      <c r="E42833">
        <v>2023</v>
      </c>
      <c r="F42833" t="s">
        <v>17</v>
      </c>
    </row>
    <row r="42834" spans="1:6" ht="14.25">
      <c r="A42834" t="s">
        <v>25584</v>
      </c>
      <c r="B42834" t="s">
        <v>324</v>
      </c>
      <c r="C42834" t="s">
        <v>325</v>
      </c>
      <c r="D42834" t="s">
        <v>750</v>
      </c>
      <c r="E42834">
        <v>2023</v>
      </c>
      <c r="F42834" t="s">
        <v>17</v>
      </c>
    </row>
    <row r="42835" spans="1:6" ht="14.25">
      <c r="A42835" t="s">
        <v>25576</v>
      </c>
      <c r="B42835" t="s">
        <v>324</v>
      </c>
      <c r="C42835" t="s">
        <v>325</v>
      </c>
      <c r="D42835" t="s">
        <v>717</v>
      </c>
      <c r="E42835">
        <v>2023</v>
      </c>
      <c r="F42835" t="s">
        <v>17</v>
      </c>
    </row>
    <row r="42836" spans="1:6" ht="14.25">
      <c r="A42836" t="s">
        <v>25579</v>
      </c>
      <c r="B42836" t="s">
        <v>324</v>
      </c>
      <c r="C42836" t="s">
        <v>325</v>
      </c>
      <c r="D42836" t="s">
        <v>710</v>
      </c>
      <c r="E42836">
        <v>2023</v>
      </c>
      <c r="F42836" t="s">
        <v>17</v>
      </c>
    </row>
    <row r="42837" spans="1:6" ht="14.25">
      <c r="A42837" t="s">
        <v>25589</v>
      </c>
      <c r="B42837" t="s">
        <v>324</v>
      </c>
      <c r="C42837" t="s">
        <v>325</v>
      </c>
      <c r="D42837" t="s">
        <v>711</v>
      </c>
      <c r="E42837">
        <v>2023</v>
      </c>
      <c r="F42837" t="s">
        <v>17</v>
      </c>
    </row>
    <row r="42838" spans="1:6" ht="14.25">
      <c r="A42838" t="s">
        <v>25587</v>
      </c>
      <c r="B42838" t="s">
        <v>324</v>
      </c>
      <c r="C42838" t="s">
        <v>325</v>
      </c>
      <c r="D42838" t="s">
        <v>754</v>
      </c>
      <c r="E42838">
        <v>2023</v>
      </c>
      <c r="F42838" t="s">
        <v>17</v>
      </c>
    </row>
    <row r="42839" spans="1:6" ht="14.25">
      <c r="A42839" t="s">
        <v>25580</v>
      </c>
      <c r="B42839" t="s">
        <v>324</v>
      </c>
      <c r="C42839" t="s">
        <v>325</v>
      </c>
      <c r="D42839" t="s">
        <v>752</v>
      </c>
      <c r="E42839">
        <v>2023</v>
      </c>
      <c r="F42839" t="s">
        <v>17</v>
      </c>
    </row>
    <row r="42840" spans="1:6" ht="14.25">
      <c r="A42840" t="s">
        <v>25571</v>
      </c>
      <c r="B42840" t="s">
        <v>324</v>
      </c>
      <c r="C42840" t="s">
        <v>325</v>
      </c>
      <c r="D42840" t="s">
        <v>747</v>
      </c>
      <c r="E42840">
        <v>2023</v>
      </c>
      <c r="F42840" t="s">
        <v>17</v>
      </c>
    </row>
    <row r="42841" spans="1:6" ht="14.25">
      <c r="A42841" t="s">
        <v>25581</v>
      </c>
      <c r="B42841" t="s">
        <v>324</v>
      </c>
      <c r="C42841" t="s">
        <v>325</v>
      </c>
      <c r="D42841" t="s">
        <v>742</v>
      </c>
      <c r="E42841">
        <v>2023</v>
      </c>
      <c r="F42841" t="s">
        <v>17</v>
      </c>
    </row>
    <row r="42842" spans="1:6" ht="14.25">
      <c r="A42842" t="s">
        <v>25566</v>
      </c>
      <c r="B42842" t="s">
        <v>324</v>
      </c>
      <c r="C42842" t="s">
        <v>325</v>
      </c>
      <c r="D42842" t="s">
        <v>746</v>
      </c>
      <c r="E42842">
        <v>2023</v>
      </c>
      <c r="F42842" t="s">
        <v>17</v>
      </c>
    </row>
    <row r="42843" spans="1:6" ht="14.25">
      <c r="A42843" t="s">
        <v>25560</v>
      </c>
      <c r="B42843" t="s">
        <v>324</v>
      </c>
      <c r="C42843" t="s">
        <v>325</v>
      </c>
      <c r="D42843" t="s">
        <v>743</v>
      </c>
      <c r="E42843">
        <v>2023</v>
      </c>
      <c r="F42843" t="s">
        <v>17</v>
      </c>
    </row>
    <row r="42844" spans="1:6" ht="14.25">
      <c r="A42844" t="s">
        <v>25567</v>
      </c>
      <c r="B42844" t="s">
        <v>324</v>
      </c>
      <c r="C42844" t="s">
        <v>325</v>
      </c>
      <c r="D42844" t="s">
        <v>739</v>
      </c>
      <c r="E42844">
        <v>2023</v>
      </c>
      <c r="F42844" t="s">
        <v>17</v>
      </c>
    </row>
    <row r="42845" spans="1:6" ht="14.25">
      <c r="A42845" t="s">
        <v>25573</v>
      </c>
      <c r="B42845" t="s">
        <v>324</v>
      </c>
      <c r="C42845" t="s">
        <v>325</v>
      </c>
      <c r="D42845" t="s">
        <v>738</v>
      </c>
      <c r="E42845">
        <v>2023</v>
      </c>
      <c r="F42845" t="s">
        <v>17</v>
      </c>
    </row>
    <row r="42846" spans="1:6" ht="14.25">
      <c r="A42846" t="s">
        <v>25570</v>
      </c>
      <c r="B42846" t="s">
        <v>324</v>
      </c>
      <c r="C42846" t="s">
        <v>325</v>
      </c>
      <c r="D42846" t="s">
        <v>740</v>
      </c>
      <c r="E42846">
        <v>2023</v>
      </c>
      <c r="F42846" t="s">
        <v>17</v>
      </c>
    </row>
    <row r="42847" spans="1:6" ht="14.25">
      <c r="A42847" t="s">
        <v>25572</v>
      </c>
      <c r="B42847" t="s">
        <v>324</v>
      </c>
      <c r="C42847" t="s">
        <v>325</v>
      </c>
      <c r="D42847" t="s">
        <v>741</v>
      </c>
      <c r="E42847">
        <v>2023</v>
      </c>
      <c r="F42847" t="s">
        <v>17</v>
      </c>
    </row>
    <row r="42848" spans="1:6" ht="14.25">
      <c r="A42848" t="s">
        <v>25582</v>
      </c>
      <c r="B42848" t="s">
        <v>324</v>
      </c>
      <c r="C42848" t="s">
        <v>325</v>
      </c>
      <c r="D42848" t="s">
        <v>744</v>
      </c>
      <c r="E42848">
        <v>2023</v>
      </c>
      <c r="F42848" t="s">
        <v>17</v>
      </c>
    </row>
    <row r="42849" spans="1:6" ht="14.25">
      <c r="A42849" t="s">
        <v>25583</v>
      </c>
      <c r="B42849" t="s">
        <v>324</v>
      </c>
      <c r="C42849" t="s">
        <v>325</v>
      </c>
      <c r="D42849" t="s">
        <v>745</v>
      </c>
      <c r="E42849">
        <v>2023</v>
      </c>
      <c r="F42849" t="s">
        <v>17</v>
      </c>
    </row>
    <row r="42850" spans="1:6" ht="14.25">
      <c r="A42850" t="s">
        <v>25568</v>
      </c>
      <c r="B42850" t="s">
        <v>324</v>
      </c>
      <c r="C42850" t="s">
        <v>325</v>
      </c>
      <c r="D42850" t="s">
        <v>749</v>
      </c>
      <c r="E42850">
        <v>2023</v>
      </c>
      <c r="F42850" t="s">
        <v>17</v>
      </c>
    </row>
    <row r="42851" spans="1:6" ht="14.25">
      <c r="A42851" t="s">
        <v>25569</v>
      </c>
      <c r="B42851" t="s">
        <v>324</v>
      </c>
      <c r="C42851" t="s">
        <v>325</v>
      </c>
      <c r="D42851" t="s">
        <v>748</v>
      </c>
      <c r="E42851">
        <v>2023</v>
      </c>
      <c r="F42851" t="s">
        <v>17</v>
      </c>
    </row>
    <row r="42852" spans="1:6" ht="14.25">
      <c r="A42852" t="s">
        <v>25585</v>
      </c>
      <c r="B42852" t="s">
        <v>324</v>
      </c>
      <c r="C42852" t="s">
        <v>325</v>
      </c>
      <c r="D42852" t="s">
        <v>751</v>
      </c>
      <c r="E42852">
        <v>2023</v>
      </c>
      <c r="F42852" t="s">
        <v>17</v>
      </c>
    </row>
    <row r="42853" spans="1:6" ht="14.25">
      <c r="A42853" t="s">
        <v>25586</v>
      </c>
      <c r="B42853" t="s">
        <v>324</v>
      </c>
      <c r="C42853" t="s">
        <v>325</v>
      </c>
      <c r="D42853" t="s">
        <v>753</v>
      </c>
      <c r="E42853">
        <v>2023</v>
      </c>
      <c r="F42853" t="s">
        <v>17</v>
      </c>
    </row>
    <row r="42854" spans="1:6" ht="14.25">
      <c r="A42854" t="s">
        <v>25588</v>
      </c>
      <c r="B42854" t="s">
        <v>324</v>
      </c>
      <c r="C42854" t="s">
        <v>325</v>
      </c>
      <c r="D42854" t="s">
        <v>755</v>
      </c>
      <c r="E42854">
        <v>2023</v>
      </c>
      <c r="F42854" t="s">
        <v>17</v>
      </c>
    </row>
    <row r="42855" spans="1:6" ht="14.25">
      <c r="A42855" t="s">
        <v>25590</v>
      </c>
      <c r="B42855" t="s">
        <v>324</v>
      </c>
      <c r="C42855" t="s">
        <v>325</v>
      </c>
      <c r="D42855" t="s">
        <v>712</v>
      </c>
      <c r="E42855">
        <v>2023</v>
      </c>
      <c r="F42855" t="s">
        <v>17</v>
      </c>
    </row>
    <row r="42856" spans="1:6" ht="14.25">
      <c r="A42856" t="s">
        <v>25565</v>
      </c>
      <c r="B42856" t="s">
        <v>324</v>
      </c>
      <c r="C42856" t="s">
        <v>325</v>
      </c>
      <c r="D42856" t="s">
        <v>713</v>
      </c>
      <c r="E42856">
        <v>2023</v>
      </c>
      <c r="F42856" t="s">
        <v>17</v>
      </c>
    </row>
    <row r="42857" spans="1:6" ht="14.25">
      <c r="A42857" t="s">
        <v>25578</v>
      </c>
      <c r="B42857" t="s">
        <v>324</v>
      </c>
      <c r="C42857" t="s">
        <v>325</v>
      </c>
      <c r="D42857" t="s">
        <v>714</v>
      </c>
      <c r="E42857">
        <v>2023</v>
      </c>
      <c r="F42857" t="s">
        <v>17</v>
      </c>
    </row>
    <row r="42858" spans="1:6" ht="14.25">
      <c r="A42858" t="s">
        <v>25577</v>
      </c>
      <c r="B42858" t="s">
        <v>324</v>
      </c>
      <c r="C42858" t="s">
        <v>325</v>
      </c>
      <c r="D42858" t="s">
        <v>715</v>
      </c>
      <c r="E42858">
        <v>2023</v>
      </c>
      <c r="F42858" t="s">
        <v>17</v>
      </c>
    </row>
    <row r="42859" spans="1:6" ht="14.25">
      <c r="A42859" t="s">
        <v>25591</v>
      </c>
      <c r="B42859" t="s">
        <v>324</v>
      </c>
      <c r="C42859" t="s">
        <v>325</v>
      </c>
      <c r="D42859" t="s">
        <v>716</v>
      </c>
      <c r="E42859">
        <v>2023</v>
      </c>
      <c r="F42859" t="s">
        <v>17</v>
      </c>
    </row>
    <row r="42860" spans="1:6" ht="14.25">
      <c r="A42860" t="s">
        <v>25593</v>
      </c>
      <c r="B42860" t="s">
        <v>324</v>
      </c>
      <c r="C42860" t="s">
        <v>325</v>
      </c>
      <c r="D42860" t="s">
        <v>727</v>
      </c>
      <c r="E42860">
        <v>2023</v>
      </c>
      <c r="F42860" t="s">
        <v>17</v>
      </c>
    </row>
    <row r="42861" spans="1:6" ht="14.25">
      <c r="A42861" t="s">
        <v>25564</v>
      </c>
      <c r="B42861" t="s">
        <v>324</v>
      </c>
      <c r="C42861" t="s">
        <v>325</v>
      </c>
      <c r="D42861" t="s">
        <v>718</v>
      </c>
      <c r="E42861">
        <v>2023</v>
      </c>
      <c r="F42861" t="s">
        <v>17</v>
      </c>
    </row>
    <row r="42862" spans="1:6" ht="14.25">
      <c r="A42862" t="s">
        <v>25563</v>
      </c>
      <c r="B42862" t="s">
        <v>324</v>
      </c>
      <c r="C42862" t="s">
        <v>325</v>
      </c>
      <c r="D42862" t="s">
        <v>720</v>
      </c>
      <c r="E42862">
        <v>2023</v>
      </c>
      <c r="F42862" t="s">
        <v>17</v>
      </c>
    </row>
    <row r="42863" spans="1:6" ht="14.25">
      <c r="A42863" t="s">
        <v>25562</v>
      </c>
      <c r="B42863" t="s">
        <v>324</v>
      </c>
      <c r="C42863" t="s">
        <v>325</v>
      </c>
      <c r="D42863" t="s">
        <v>730</v>
      </c>
      <c r="E42863">
        <v>2023</v>
      </c>
      <c r="F42863" t="s">
        <v>17</v>
      </c>
    </row>
    <row r="42864" spans="1:6" ht="14.25">
      <c r="A42864" t="s">
        <v>25575</v>
      </c>
      <c r="B42864" t="s">
        <v>324</v>
      </c>
      <c r="C42864" t="s">
        <v>325</v>
      </c>
      <c r="D42864" t="s">
        <v>731</v>
      </c>
      <c r="E42864">
        <v>2023</v>
      </c>
      <c r="F42864" t="s">
        <v>17</v>
      </c>
    </row>
    <row r="42865" spans="1:6" ht="14.25">
      <c r="A42865" t="s">
        <v>25561</v>
      </c>
      <c r="B42865" t="s">
        <v>324</v>
      </c>
      <c r="C42865" t="s">
        <v>325</v>
      </c>
      <c r="D42865" t="s">
        <v>733</v>
      </c>
      <c r="E42865">
        <v>2023</v>
      </c>
      <c r="F42865" t="s">
        <v>17</v>
      </c>
    </row>
    <row r="42866" spans="1:6" ht="14.25">
      <c r="A42866" t="s">
        <v>25574</v>
      </c>
      <c r="B42866" t="s">
        <v>324</v>
      </c>
      <c r="C42866" t="s">
        <v>325</v>
      </c>
      <c r="D42866" t="s">
        <v>734</v>
      </c>
      <c r="E42866">
        <v>2023</v>
      </c>
      <c r="F42866" t="s">
        <v>17</v>
      </c>
    </row>
    <row r="42867" spans="1:6" ht="14.25">
      <c r="A42867" t="s">
        <v>25597</v>
      </c>
      <c r="B42867" t="s">
        <v>324</v>
      </c>
      <c r="C42867" t="s">
        <v>325</v>
      </c>
      <c r="D42867" t="s">
        <v>735</v>
      </c>
      <c r="E42867">
        <v>2023</v>
      </c>
      <c r="F42867" t="s">
        <v>17</v>
      </c>
    </row>
    <row r="42868" spans="1:6" ht="14.25">
      <c r="A42868" t="s">
        <v>25598</v>
      </c>
      <c r="B42868" t="s">
        <v>324</v>
      </c>
      <c r="C42868" t="s">
        <v>325</v>
      </c>
      <c r="D42868" t="s">
        <v>736</v>
      </c>
      <c r="E42868">
        <v>2023</v>
      </c>
      <c r="F42868" t="s">
        <v>17</v>
      </c>
    </row>
    <row r="42869" spans="1:6" ht="14.25">
      <c r="A42869" t="s">
        <v>25599</v>
      </c>
      <c r="B42869" t="s">
        <v>324</v>
      </c>
      <c r="C42869" t="s">
        <v>325</v>
      </c>
      <c r="D42869" t="s">
        <v>737</v>
      </c>
      <c r="E42869">
        <v>2023</v>
      </c>
      <c r="F42869" t="s">
        <v>17</v>
      </c>
    </row>
    <row r="42870" spans="1:6" ht="14.25">
      <c r="A42870" t="s">
        <v>25634</v>
      </c>
      <c r="B42870" t="s">
        <v>372</v>
      </c>
      <c r="C42870" t="s">
        <v>373</v>
      </c>
      <c r="D42870" t="s">
        <v>730</v>
      </c>
      <c r="E42870">
        <v>2023</v>
      </c>
      <c r="F42870" t="s">
        <v>660</v>
      </c>
    </row>
    <row r="42871" spans="1:6" ht="14.25">
      <c r="A42871" t="s">
        <v>25632</v>
      </c>
      <c r="B42871" t="s">
        <v>372</v>
      </c>
      <c r="C42871" t="s">
        <v>373</v>
      </c>
      <c r="D42871" t="s">
        <v>728</v>
      </c>
      <c r="E42871">
        <v>2023</v>
      </c>
      <c r="F42871" t="s">
        <v>64869</v>
      </c>
    </row>
    <row r="42872" spans="1:6" ht="14.25">
      <c r="A42872" t="s">
        <v>25601</v>
      </c>
      <c r="B42872" t="s">
        <v>372</v>
      </c>
      <c r="C42872" t="s">
        <v>373</v>
      </c>
      <c r="D42872" t="s">
        <v>731</v>
      </c>
      <c r="E42872">
        <v>2023</v>
      </c>
      <c r="F42872" t="s">
        <v>660</v>
      </c>
    </row>
    <row r="42873" spans="1:6" ht="14.25">
      <c r="A42873" t="s">
        <v>25631</v>
      </c>
      <c r="B42873" t="s">
        <v>372</v>
      </c>
      <c r="C42873" t="s">
        <v>373</v>
      </c>
      <c r="D42873" t="s">
        <v>727</v>
      </c>
      <c r="E42873">
        <v>2023</v>
      </c>
      <c r="F42873" t="s">
        <v>64869</v>
      </c>
    </row>
    <row r="42874" spans="1:6" ht="14.25">
      <c r="A42874" t="s">
        <v>25630</v>
      </c>
      <c r="B42874" t="s">
        <v>372</v>
      </c>
      <c r="C42874" t="s">
        <v>373</v>
      </c>
      <c r="D42874" t="s">
        <v>720</v>
      </c>
      <c r="E42874">
        <v>2023</v>
      </c>
      <c r="F42874" t="s">
        <v>64869</v>
      </c>
    </row>
    <row r="42875" spans="1:6" ht="14.25">
      <c r="A42875" t="s">
        <v>25629</v>
      </c>
      <c r="B42875" t="s">
        <v>372</v>
      </c>
      <c r="C42875" t="s">
        <v>373</v>
      </c>
      <c r="D42875" t="s">
        <v>718</v>
      </c>
      <c r="E42875">
        <v>2023</v>
      </c>
      <c r="F42875" t="s">
        <v>64869</v>
      </c>
    </row>
    <row r="42876" spans="1:6" ht="14.25">
      <c r="A42876" t="s">
        <v>25618</v>
      </c>
      <c r="B42876" t="s">
        <v>372</v>
      </c>
      <c r="C42876" t="s">
        <v>373</v>
      </c>
      <c r="D42876" t="s">
        <v>752</v>
      </c>
      <c r="E42876">
        <v>2023</v>
      </c>
      <c r="F42876" t="s">
        <v>64868</v>
      </c>
    </row>
    <row r="42877" spans="1:6" ht="14.25">
      <c r="A42877" t="s">
        <v>25625</v>
      </c>
      <c r="B42877" t="s">
        <v>372</v>
      </c>
      <c r="C42877" t="s">
        <v>373</v>
      </c>
      <c r="D42877" t="s">
        <v>714</v>
      </c>
      <c r="E42877">
        <v>2023</v>
      </c>
      <c r="F42877" t="s">
        <v>64869</v>
      </c>
    </row>
    <row r="42878" spans="1:6" ht="14.25">
      <c r="A42878" t="s">
        <v>25621</v>
      </c>
      <c r="B42878" t="s">
        <v>372</v>
      </c>
      <c r="C42878" t="s">
        <v>373</v>
      </c>
      <c r="D42878" t="s">
        <v>710</v>
      </c>
      <c r="E42878">
        <v>2023</v>
      </c>
      <c r="F42878" t="s">
        <v>64869</v>
      </c>
    </row>
    <row r="42879" spans="1:6" ht="14.25">
      <c r="A42879" t="s">
        <v>25620</v>
      </c>
      <c r="B42879" t="s">
        <v>372</v>
      </c>
      <c r="C42879" t="s">
        <v>373</v>
      </c>
      <c r="D42879" t="s">
        <v>755</v>
      </c>
      <c r="E42879">
        <v>2023</v>
      </c>
      <c r="F42879" t="s">
        <v>64868</v>
      </c>
    </row>
    <row r="42880" spans="1:6" ht="14.25">
      <c r="A42880" t="s">
        <v>25617</v>
      </c>
      <c r="B42880" t="s">
        <v>372</v>
      </c>
      <c r="C42880" t="s">
        <v>373</v>
      </c>
      <c r="D42880" t="s">
        <v>751</v>
      </c>
      <c r="E42880">
        <v>2023</v>
      </c>
      <c r="F42880" t="s">
        <v>64868</v>
      </c>
    </row>
    <row r="42881" spans="1:6" ht="14.25">
      <c r="A42881" t="s">
        <v>25607</v>
      </c>
      <c r="B42881" t="s">
        <v>372</v>
      </c>
      <c r="C42881" t="s">
        <v>373</v>
      </c>
      <c r="D42881" t="s">
        <v>749</v>
      </c>
      <c r="E42881">
        <v>2023</v>
      </c>
      <c r="F42881" t="s">
        <v>660</v>
      </c>
    </row>
    <row r="42882" spans="1:6" ht="14.25">
      <c r="A42882" t="s">
        <v>25612</v>
      </c>
      <c r="B42882" t="s">
        <v>372</v>
      </c>
      <c r="C42882" t="s">
        <v>373</v>
      </c>
      <c r="D42882" t="s">
        <v>740</v>
      </c>
      <c r="E42882">
        <v>2023</v>
      </c>
      <c r="F42882" t="s">
        <v>64868</v>
      </c>
    </row>
    <row r="42883" spans="1:6" ht="14.25">
      <c r="A42883" t="s">
        <v>25616</v>
      </c>
      <c r="B42883" t="s">
        <v>372</v>
      </c>
      <c r="C42883" t="s">
        <v>373</v>
      </c>
      <c r="D42883" t="s">
        <v>748</v>
      </c>
      <c r="E42883">
        <v>2023</v>
      </c>
      <c r="F42883" t="s">
        <v>64868</v>
      </c>
    </row>
    <row r="42884" spans="1:6" ht="14.25">
      <c r="A42884" t="s">
        <v>25613</v>
      </c>
      <c r="B42884" t="s">
        <v>372</v>
      </c>
      <c r="C42884" t="s">
        <v>373</v>
      </c>
      <c r="D42884" t="s">
        <v>743</v>
      </c>
      <c r="E42884">
        <v>2023</v>
      </c>
      <c r="F42884" t="s">
        <v>64868</v>
      </c>
    </row>
    <row r="42885" spans="1:6" ht="14.25">
      <c r="A42885" t="s">
        <v>25609</v>
      </c>
      <c r="B42885" t="s">
        <v>372</v>
      </c>
      <c r="C42885" t="s">
        <v>373</v>
      </c>
      <c r="D42885" t="s">
        <v>742</v>
      </c>
      <c r="E42885">
        <v>2023</v>
      </c>
      <c r="F42885" t="s">
        <v>64868</v>
      </c>
    </row>
    <row r="42886" spans="1:6" ht="14.25">
      <c r="A42886" t="s">
        <v>25614</v>
      </c>
      <c r="B42886" t="s">
        <v>372</v>
      </c>
      <c r="C42886" t="s">
        <v>373</v>
      </c>
      <c r="D42886" t="s">
        <v>744</v>
      </c>
      <c r="E42886">
        <v>2023</v>
      </c>
      <c r="F42886" t="s">
        <v>64868</v>
      </c>
    </row>
    <row r="42887" spans="1:6" ht="14.25">
      <c r="A42887" t="s">
        <v>25611</v>
      </c>
      <c r="B42887" t="s">
        <v>372</v>
      </c>
      <c r="C42887" t="s">
        <v>373</v>
      </c>
      <c r="D42887" t="s">
        <v>739</v>
      </c>
      <c r="E42887">
        <v>2023</v>
      </c>
      <c r="F42887" t="s">
        <v>660</v>
      </c>
    </row>
    <row r="42888" spans="1:6" ht="14.25">
      <c r="A42888" t="s">
        <v>25610</v>
      </c>
      <c r="B42888" t="s">
        <v>372</v>
      </c>
      <c r="C42888" t="s">
        <v>373</v>
      </c>
      <c r="D42888" t="s">
        <v>738</v>
      </c>
      <c r="E42888">
        <v>2023</v>
      </c>
      <c r="F42888" t="s">
        <v>64868</v>
      </c>
    </row>
    <row r="42889" spans="1:6" ht="14.25">
      <c r="A42889" t="s">
        <v>25608</v>
      </c>
      <c r="B42889" t="s">
        <v>372</v>
      </c>
      <c r="C42889" t="s">
        <v>373</v>
      </c>
      <c r="D42889" t="s">
        <v>745</v>
      </c>
      <c r="E42889">
        <v>2023</v>
      </c>
      <c r="F42889" t="s">
        <v>64868</v>
      </c>
    </row>
    <row r="42890" spans="1:6" ht="14.25">
      <c r="A42890" t="s">
        <v>25606</v>
      </c>
      <c r="B42890" t="s">
        <v>372</v>
      </c>
      <c r="C42890" t="s">
        <v>373</v>
      </c>
      <c r="D42890" t="s">
        <v>747</v>
      </c>
      <c r="E42890">
        <v>2023</v>
      </c>
      <c r="F42890" t="s">
        <v>64868</v>
      </c>
    </row>
    <row r="42891" spans="1:6" ht="14.25">
      <c r="A42891" t="s">
        <v>25627</v>
      </c>
      <c r="B42891" t="s">
        <v>372</v>
      </c>
      <c r="C42891" t="s">
        <v>373</v>
      </c>
      <c r="D42891" t="s">
        <v>716</v>
      </c>
      <c r="E42891">
        <v>2023</v>
      </c>
      <c r="F42891" t="s">
        <v>64869</v>
      </c>
    </row>
    <row r="42892" spans="1:6" ht="14.25">
      <c r="A42892" t="s">
        <v>25604</v>
      </c>
      <c r="B42892" t="s">
        <v>372</v>
      </c>
      <c r="C42892" t="s">
        <v>373</v>
      </c>
      <c r="D42892" t="s">
        <v>750</v>
      </c>
      <c r="E42892">
        <v>2023</v>
      </c>
      <c r="F42892" t="s">
        <v>64868</v>
      </c>
    </row>
    <row r="42893" spans="1:6" ht="14.25">
      <c r="A42893" t="s">
        <v>25603</v>
      </c>
      <c r="B42893" t="s">
        <v>372</v>
      </c>
      <c r="C42893" t="s">
        <v>373</v>
      </c>
      <c r="D42893" t="s">
        <v>754</v>
      </c>
      <c r="E42893">
        <v>2023</v>
      </c>
      <c r="F42893" t="s">
        <v>64868</v>
      </c>
    </row>
    <row r="42894" spans="1:6" ht="14.25">
      <c r="A42894" t="s">
        <v>25619</v>
      </c>
      <c r="B42894" t="s">
        <v>372</v>
      </c>
      <c r="C42894" t="s">
        <v>373</v>
      </c>
      <c r="D42894" t="s">
        <v>753</v>
      </c>
      <c r="E42894">
        <v>2023</v>
      </c>
      <c r="F42894" t="s">
        <v>64868</v>
      </c>
    </row>
    <row r="42895" spans="1:6" ht="14.25">
      <c r="A42895" t="s">
        <v>25622</v>
      </c>
      <c r="B42895" t="s">
        <v>372</v>
      </c>
      <c r="C42895" t="s">
        <v>373</v>
      </c>
      <c r="D42895" t="s">
        <v>711</v>
      </c>
      <c r="E42895">
        <v>2023</v>
      </c>
      <c r="F42895" t="s">
        <v>64869</v>
      </c>
    </row>
    <row r="42896" spans="1:6" ht="14.25">
      <c r="A42896" t="s">
        <v>25623</v>
      </c>
      <c r="B42896" t="s">
        <v>372</v>
      </c>
      <c r="C42896" t="s">
        <v>373</v>
      </c>
      <c r="D42896" t="s">
        <v>712</v>
      </c>
      <c r="E42896">
        <v>2023</v>
      </c>
      <c r="F42896" t="s">
        <v>64869</v>
      </c>
    </row>
    <row r="42897" spans="1:6" ht="14.25">
      <c r="A42897" t="s">
        <v>25624</v>
      </c>
      <c r="B42897" t="s">
        <v>372</v>
      </c>
      <c r="C42897" t="s">
        <v>373</v>
      </c>
      <c r="D42897" t="s">
        <v>713</v>
      </c>
      <c r="E42897">
        <v>2023</v>
      </c>
      <c r="F42897" t="s">
        <v>64869</v>
      </c>
    </row>
    <row r="42898" spans="1:6" ht="14.25">
      <c r="A42898" t="s">
        <v>25626</v>
      </c>
      <c r="B42898" t="s">
        <v>372</v>
      </c>
      <c r="C42898" t="s">
        <v>373</v>
      </c>
      <c r="D42898" t="s">
        <v>715</v>
      </c>
      <c r="E42898">
        <v>2023</v>
      </c>
      <c r="F42898" t="s">
        <v>64869</v>
      </c>
    </row>
    <row r="42899" spans="1:6" ht="14.25">
      <c r="A42899" t="s">
        <v>25628</v>
      </c>
      <c r="B42899" t="s">
        <v>372</v>
      </c>
      <c r="C42899" t="s">
        <v>373</v>
      </c>
      <c r="D42899" t="s">
        <v>717</v>
      </c>
      <c r="E42899">
        <v>2023</v>
      </c>
      <c r="F42899" t="s">
        <v>64869</v>
      </c>
    </row>
    <row r="42900" spans="1:6" ht="14.25">
      <c r="A42900" t="s">
        <v>25602</v>
      </c>
      <c r="B42900" t="s">
        <v>372</v>
      </c>
      <c r="C42900" t="s">
        <v>373</v>
      </c>
      <c r="D42900" t="s">
        <v>719</v>
      </c>
      <c r="E42900">
        <v>2023</v>
      </c>
      <c r="F42900" t="s">
        <v>64869</v>
      </c>
    </row>
    <row r="42901" spans="1:6" ht="14.25">
      <c r="A42901" t="s">
        <v>25633</v>
      </c>
      <c r="B42901" t="s">
        <v>372</v>
      </c>
      <c r="C42901" t="s">
        <v>373</v>
      </c>
      <c r="D42901" t="s">
        <v>729</v>
      </c>
      <c r="E42901">
        <v>2023</v>
      </c>
      <c r="F42901" t="s">
        <v>660</v>
      </c>
    </row>
    <row r="42902" spans="1:6" ht="14.25">
      <c r="A42902" t="s">
        <v>25635</v>
      </c>
      <c r="B42902" t="s">
        <v>372</v>
      </c>
      <c r="C42902" t="s">
        <v>373</v>
      </c>
      <c r="D42902" t="s">
        <v>732</v>
      </c>
      <c r="E42902">
        <v>2023</v>
      </c>
      <c r="F42902" t="s">
        <v>660</v>
      </c>
    </row>
    <row r="42903" spans="1:6" ht="14.25">
      <c r="A42903" t="s">
        <v>25636</v>
      </c>
      <c r="B42903" t="s">
        <v>372</v>
      </c>
      <c r="C42903" t="s">
        <v>373</v>
      </c>
      <c r="D42903" t="s">
        <v>733</v>
      </c>
      <c r="E42903">
        <v>2023</v>
      </c>
      <c r="F42903" t="s">
        <v>660</v>
      </c>
    </row>
    <row r="42904" spans="1:6" ht="14.25">
      <c r="A42904" t="s">
        <v>25600</v>
      </c>
      <c r="B42904" t="s">
        <v>372</v>
      </c>
      <c r="C42904" t="s">
        <v>373</v>
      </c>
      <c r="D42904" t="s">
        <v>734</v>
      </c>
      <c r="E42904">
        <v>2023</v>
      </c>
      <c r="F42904" t="s">
        <v>660</v>
      </c>
    </row>
    <row r="42905" spans="1:6" ht="14.25">
      <c r="A42905" t="s">
        <v>25605</v>
      </c>
      <c r="B42905" t="s">
        <v>372</v>
      </c>
      <c r="C42905" t="s">
        <v>373</v>
      </c>
      <c r="D42905" t="s">
        <v>741</v>
      </c>
      <c r="E42905">
        <v>2023</v>
      </c>
      <c r="F42905" t="s">
        <v>660</v>
      </c>
    </row>
    <row r="42906" spans="1:6" ht="14.25">
      <c r="A42906" t="s">
        <v>25637</v>
      </c>
      <c r="B42906" t="s">
        <v>372</v>
      </c>
      <c r="C42906" t="s">
        <v>373</v>
      </c>
      <c r="D42906" t="s">
        <v>735</v>
      </c>
      <c r="E42906">
        <v>2023</v>
      </c>
      <c r="F42906" t="s">
        <v>660</v>
      </c>
    </row>
    <row r="42907" spans="1:6" ht="14.25">
      <c r="A42907" t="s">
        <v>25638</v>
      </c>
      <c r="B42907" t="s">
        <v>372</v>
      </c>
      <c r="C42907" t="s">
        <v>373</v>
      </c>
      <c r="D42907" t="s">
        <v>736</v>
      </c>
      <c r="E42907">
        <v>2023</v>
      </c>
      <c r="F42907" t="s">
        <v>660</v>
      </c>
    </row>
    <row r="42908" spans="1:6" ht="14.25">
      <c r="A42908" t="s">
        <v>25639</v>
      </c>
      <c r="B42908" t="s">
        <v>372</v>
      </c>
      <c r="C42908" t="s">
        <v>373</v>
      </c>
      <c r="D42908" t="s">
        <v>737</v>
      </c>
      <c r="E42908">
        <v>2023</v>
      </c>
      <c r="F42908" t="s">
        <v>660</v>
      </c>
    </row>
    <row r="42909" spans="1:6" ht="14.25">
      <c r="A42909" t="s">
        <v>25615</v>
      </c>
      <c r="B42909" t="s">
        <v>372</v>
      </c>
      <c r="C42909" t="s">
        <v>373</v>
      </c>
      <c r="D42909" t="s">
        <v>746</v>
      </c>
      <c r="E42909">
        <v>2023</v>
      </c>
      <c r="F42909" t="s">
        <v>64868</v>
      </c>
    </row>
    <row r="42910" spans="1:6" ht="14.25">
      <c r="A42910" t="s">
        <v>25658</v>
      </c>
      <c r="B42910" t="s">
        <v>382</v>
      </c>
      <c r="C42910" t="s">
        <v>383</v>
      </c>
      <c r="D42910" t="s">
        <v>752</v>
      </c>
      <c r="E42910">
        <v>2023</v>
      </c>
      <c r="F42910" t="s">
        <v>64868</v>
      </c>
    </row>
    <row r="42911" spans="1:6" ht="14.25">
      <c r="A42911" t="s">
        <v>25673</v>
      </c>
      <c r="B42911" t="s">
        <v>382</v>
      </c>
      <c r="C42911" t="s">
        <v>383</v>
      </c>
      <c r="D42911" t="s">
        <v>720</v>
      </c>
      <c r="E42911">
        <v>2023</v>
      </c>
      <c r="F42911" t="s">
        <v>64869</v>
      </c>
    </row>
    <row r="42912" spans="1:6" ht="14.25">
      <c r="A42912" t="s">
        <v>25654</v>
      </c>
      <c r="B42912" t="s">
        <v>382</v>
      </c>
      <c r="C42912" t="s">
        <v>383</v>
      </c>
      <c r="D42912" t="s">
        <v>717</v>
      </c>
      <c r="E42912">
        <v>2023</v>
      </c>
      <c r="F42912" t="s">
        <v>64869</v>
      </c>
    </row>
    <row r="42913" spans="1:6" ht="14.25">
      <c r="A42913" t="s">
        <v>25669</v>
      </c>
      <c r="B42913" t="s">
        <v>382</v>
      </c>
      <c r="C42913" t="s">
        <v>383</v>
      </c>
      <c r="D42913" t="s">
        <v>713</v>
      </c>
      <c r="E42913">
        <v>2023</v>
      </c>
      <c r="F42913" t="s">
        <v>64869</v>
      </c>
    </row>
    <row r="42914" spans="1:6" ht="14.25">
      <c r="A42914" t="s">
        <v>25666</v>
      </c>
      <c r="B42914" t="s">
        <v>382</v>
      </c>
      <c r="C42914" t="s">
        <v>383</v>
      </c>
      <c r="D42914" t="s">
        <v>754</v>
      </c>
      <c r="E42914">
        <v>2023</v>
      </c>
      <c r="F42914" t="s">
        <v>64868</v>
      </c>
    </row>
    <row r="42915" spans="1:6" ht="14.25">
      <c r="A42915" t="s">
        <v>25667</v>
      </c>
      <c r="B42915" t="s">
        <v>382</v>
      </c>
      <c r="C42915" t="s">
        <v>383</v>
      </c>
      <c r="D42915" t="s">
        <v>755</v>
      </c>
      <c r="E42915">
        <v>2023</v>
      </c>
      <c r="F42915" t="s">
        <v>64868</v>
      </c>
    </row>
    <row r="42916" spans="1:6" ht="14.25">
      <c r="A42916" t="s">
        <v>25650</v>
      </c>
      <c r="B42916" t="s">
        <v>382</v>
      </c>
      <c r="C42916" t="s">
        <v>383</v>
      </c>
      <c r="D42916" t="s">
        <v>750</v>
      </c>
      <c r="E42916">
        <v>2023</v>
      </c>
      <c r="F42916" t="s">
        <v>64868</v>
      </c>
    </row>
    <row r="42917" spans="1:6" ht="14.25">
      <c r="A42917" t="s">
        <v>25646</v>
      </c>
      <c r="B42917" t="s">
        <v>382</v>
      </c>
      <c r="C42917" t="s">
        <v>383</v>
      </c>
      <c r="D42917" t="s">
        <v>749</v>
      </c>
      <c r="E42917">
        <v>2023</v>
      </c>
      <c r="F42917" t="s">
        <v>660</v>
      </c>
    </row>
    <row r="42918" spans="1:6" ht="14.25">
      <c r="A42918" t="s">
        <v>25663</v>
      </c>
      <c r="B42918" t="s">
        <v>382</v>
      </c>
      <c r="C42918" t="s">
        <v>383</v>
      </c>
      <c r="D42918" t="s">
        <v>748</v>
      </c>
      <c r="E42918">
        <v>2023</v>
      </c>
      <c r="F42918" t="s">
        <v>660</v>
      </c>
    </row>
    <row r="42919" spans="1:6" ht="14.25">
      <c r="A42919" t="s">
        <v>25643</v>
      </c>
      <c r="B42919" t="s">
        <v>382</v>
      </c>
      <c r="C42919" t="s">
        <v>383</v>
      </c>
      <c r="D42919" t="s">
        <v>744</v>
      </c>
      <c r="E42919">
        <v>2023</v>
      </c>
      <c r="F42919" t="s">
        <v>64869</v>
      </c>
    </row>
    <row r="42920" spans="1:6" ht="14.25">
      <c r="A42920" t="s">
        <v>25647</v>
      </c>
      <c r="B42920" t="s">
        <v>382</v>
      </c>
      <c r="C42920" t="s">
        <v>383</v>
      </c>
      <c r="D42920" t="s">
        <v>740</v>
      </c>
      <c r="E42920">
        <v>2023</v>
      </c>
      <c r="F42920" t="s">
        <v>64869</v>
      </c>
    </row>
    <row r="42921" spans="1:6" ht="14.25">
      <c r="A42921" t="s">
        <v>25664</v>
      </c>
      <c r="B42921" t="s">
        <v>382</v>
      </c>
      <c r="C42921" t="s">
        <v>383</v>
      </c>
      <c r="D42921" t="s">
        <v>751</v>
      </c>
      <c r="E42921">
        <v>2023</v>
      </c>
      <c r="F42921" t="s">
        <v>64868</v>
      </c>
    </row>
    <row r="42922" spans="1:6" ht="14.25">
      <c r="A42922" t="s">
        <v>25670</v>
      </c>
      <c r="B42922" t="s">
        <v>382</v>
      </c>
      <c r="C42922" t="s">
        <v>383</v>
      </c>
      <c r="D42922" t="s">
        <v>715</v>
      </c>
      <c r="E42922">
        <v>2023</v>
      </c>
      <c r="F42922" t="s">
        <v>64869</v>
      </c>
    </row>
    <row r="42923" spans="1:6" ht="14.25">
      <c r="A42923" t="s">
        <v>25641</v>
      </c>
      <c r="B42923" t="s">
        <v>382</v>
      </c>
      <c r="C42923" t="s">
        <v>383</v>
      </c>
      <c r="D42923" t="s">
        <v>731</v>
      </c>
      <c r="E42923">
        <v>2023</v>
      </c>
      <c r="F42923" t="s">
        <v>64869</v>
      </c>
    </row>
    <row r="42924" spans="1:6" ht="14.25">
      <c r="A42924" t="s">
        <v>25675</v>
      </c>
      <c r="B42924" t="s">
        <v>382</v>
      </c>
      <c r="C42924" t="s">
        <v>383</v>
      </c>
      <c r="D42924" t="s">
        <v>730</v>
      </c>
      <c r="E42924">
        <v>2023</v>
      </c>
      <c r="F42924" t="s">
        <v>64869</v>
      </c>
    </row>
    <row r="42925" spans="1:6" ht="14.25">
      <c r="A42925" t="s">
        <v>25659</v>
      </c>
      <c r="B42925" t="s">
        <v>382</v>
      </c>
      <c r="C42925" t="s">
        <v>383</v>
      </c>
      <c r="D42925" t="s">
        <v>738</v>
      </c>
      <c r="E42925">
        <v>2023</v>
      </c>
      <c r="F42925" t="s">
        <v>660</v>
      </c>
    </row>
    <row r="42926" spans="1:6" ht="14.25">
      <c r="A42926" t="s">
        <v>25652</v>
      </c>
      <c r="B42926" t="s">
        <v>382</v>
      </c>
      <c r="C42926" t="s">
        <v>383</v>
      </c>
      <c r="D42926" t="s">
        <v>739</v>
      </c>
      <c r="E42926">
        <v>2023</v>
      </c>
      <c r="F42926" t="s">
        <v>660</v>
      </c>
    </row>
    <row r="42927" spans="1:6" ht="14.25">
      <c r="A42927" t="s">
        <v>25660</v>
      </c>
      <c r="B42927" t="s">
        <v>382</v>
      </c>
      <c r="C42927" t="s">
        <v>383</v>
      </c>
      <c r="D42927" t="s">
        <v>741</v>
      </c>
      <c r="E42927">
        <v>2023</v>
      </c>
      <c r="F42927" t="s">
        <v>64869</v>
      </c>
    </row>
    <row r="42928" spans="1:6" ht="14.25">
      <c r="A42928" t="s">
        <v>25661</v>
      </c>
      <c r="B42928" t="s">
        <v>382</v>
      </c>
      <c r="C42928" t="s">
        <v>383</v>
      </c>
      <c r="D42928" t="s">
        <v>742</v>
      </c>
      <c r="E42928">
        <v>2023</v>
      </c>
      <c r="F42928" t="s">
        <v>64869</v>
      </c>
    </row>
    <row r="42929" spans="1:6" ht="14.25">
      <c r="A42929" t="s">
        <v>25642</v>
      </c>
      <c r="B42929" t="s">
        <v>382</v>
      </c>
      <c r="C42929" t="s">
        <v>383</v>
      </c>
      <c r="D42929" t="s">
        <v>743</v>
      </c>
      <c r="E42929">
        <v>2023</v>
      </c>
      <c r="F42929" t="s">
        <v>64869</v>
      </c>
    </row>
    <row r="42930" spans="1:6" ht="14.25">
      <c r="A42930" t="s">
        <v>25662</v>
      </c>
      <c r="B42930" t="s">
        <v>382</v>
      </c>
      <c r="C42930" t="s">
        <v>383</v>
      </c>
      <c r="D42930" t="s">
        <v>747</v>
      </c>
      <c r="E42930">
        <v>2023</v>
      </c>
      <c r="F42930" t="s">
        <v>64869</v>
      </c>
    </row>
    <row r="42931" spans="1:6" ht="14.25">
      <c r="A42931" t="s">
        <v>25651</v>
      </c>
      <c r="B42931" t="s">
        <v>382</v>
      </c>
      <c r="C42931" t="s">
        <v>383</v>
      </c>
      <c r="D42931" t="s">
        <v>746</v>
      </c>
      <c r="E42931">
        <v>2023</v>
      </c>
      <c r="F42931" t="s">
        <v>64869</v>
      </c>
    </row>
    <row r="42932" spans="1:6" ht="14.25">
      <c r="A42932" t="s">
        <v>25645</v>
      </c>
      <c r="B42932" t="s">
        <v>382</v>
      </c>
      <c r="C42932" t="s">
        <v>383</v>
      </c>
      <c r="D42932" t="s">
        <v>745</v>
      </c>
      <c r="E42932">
        <v>2023</v>
      </c>
      <c r="F42932" t="s">
        <v>64869</v>
      </c>
    </row>
    <row r="42933" spans="1:6" ht="14.25">
      <c r="A42933" t="s">
        <v>25665</v>
      </c>
      <c r="B42933" t="s">
        <v>382</v>
      </c>
      <c r="C42933" t="s">
        <v>383</v>
      </c>
      <c r="D42933" t="s">
        <v>753</v>
      </c>
      <c r="E42933">
        <v>2023</v>
      </c>
      <c r="F42933" t="s">
        <v>64868</v>
      </c>
    </row>
    <row r="42934" spans="1:6" ht="14.25">
      <c r="A42934" t="s">
        <v>25657</v>
      </c>
      <c r="B42934" t="s">
        <v>382</v>
      </c>
      <c r="C42934" t="s">
        <v>383</v>
      </c>
      <c r="D42934" t="s">
        <v>710</v>
      </c>
      <c r="E42934">
        <v>2023</v>
      </c>
      <c r="F42934" t="s">
        <v>660</v>
      </c>
    </row>
    <row r="42935" spans="1:6" ht="14.25">
      <c r="A42935" t="s">
        <v>25668</v>
      </c>
      <c r="B42935" t="s">
        <v>382</v>
      </c>
      <c r="C42935" t="s">
        <v>383</v>
      </c>
      <c r="D42935" t="s">
        <v>711</v>
      </c>
      <c r="E42935">
        <v>2023</v>
      </c>
      <c r="F42935" t="s">
        <v>660</v>
      </c>
    </row>
    <row r="42936" spans="1:6" ht="14.25">
      <c r="A42936" t="s">
        <v>25656</v>
      </c>
      <c r="B42936" t="s">
        <v>382</v>
      </c>
      <c r="C42936" t="s">
        <v>383</v>
      </c>
      <c r="D42936" t="s">
        <v>712</v>
      </c>
      <c r="E42936">
        <v>2023</v>
      </c>
      <c r="F42936" t="s">
        <v>64869</v>
      </c>
    </row>
    <row r="42937" spans="1:6" ht="14.25">
      <c r="A42937" t="s">
        <v>25655</v>
      </c>
      <c r="B42937" t="s">
        <v>382</v>
      </c>
      <c r="C42937" t="s">
        <v>383</v>
      </c>
      <c r="D42937" t="s">
        <v>714</v>
      </c>
      <c r="E42937">
        <v>2023</v>
      </c>
      <c r="F42937" t="s">
        <v>64869</v>
      </c>
    </row>
    <row r="42938" spans="1:6" ht="14.25">
      <c r="A42938" t="s">
        <v>25672</v>
      </c>
      <c r="B42938" t="s">
        <v>382</v>
      </c>
      <c r="C42938" t="s">
        <v>383</v>
      </c>
      <c r="D42938" t="s">
        <v>719</v>
      </c>
      <c r="E42938">
        <v>2023</v>
      </c>
      <c r="F42938" t="s">
        <v>64869</v>
      </c>
    </row>
    <row r="42939" spans="1:6" ht="14.25">
      <c r="A42939" t="s">
        <v>25649</v>
      </c>
      <c r="B42939" t="s">
        <v>382</v>
      </c>
      <c r="C42939" t="s">
        <v>383</v>
      </c>
      <c r="D42939" t="s">
        <v>716</v>
      </c>
      <c r="E42939">
        <v>2023</v>
      </c>
      <c r="F42939" t="s">
        <v>64869</v>
      </c>
    </row>
    <row r="42940" spans="1:6" ht="14.25">
      <c r="A42940" t="s">
        <v>25671</v>
      </c>
      <c r="B42940" t="s">
        <v>382</v>
      </c>
      <c r="C42940" t="s">
        <v>383</v>
      </c>
      <c r="D42940" t="s">
        <v>718</v>
      </c>
      <c r="E42940">
        <v>2023</v>
      </c>
      <c r="F42940" t="s">
        <v>64869</v>
      </c>
    </row>
    <row r="42941" spans="1:6" ht="14.25">
      <c r="A42941" t="s">
        <v>25640</v>
      </c>
      <c r="B42941" t="s">
        <v>382</v>
      </c>
      <c r="C42941" t="s">
        <v>383</v>
      </c>
      <c r="D42941" t="s">
        <v>727</v>
      </c>
      <c r="E42941">
        <v>2023</v>
      </c>
      <c r="F42941" t="s">
        <v>64869</v>
      </c>
    </row>
    <row r="42942" spans="1:6" ht="14.25">
      <c r="A42942" t="s">
        <v>25648</v>
      </c>
      <c r="B42942" t="s">
        <v>382</v>
      </c>
      <c r="C42942" t="s">
        <v>383</v>
      </c>
      <c r="D42942" t="s">
        <v>728</v>
      </c>
      <c r="E42942">
        <v>2023</v>
      </c>
      <c r="F42942" t="s">
        <v>64869</v>
      </c>
    </row>
    <row r="42943" spans="1:6" ht="14.25">
      <c r="A42943" t="s">
        <v>25674</v>
      </c>
      <c r="B42943" t="s">
        <v>382</v>
      </c>
      <c r="C42943" t="s">
        <v>383</v>
      </c>
      <c r="D42943" t="s">
        <v>729</v>
      </c>
      <c r="E42943">
        <v>2023</v>
      </c>
      <c r="F42943" t="s">
        <v>660</v>
      </c>
    </row>
    <row r="42944" spans="1:6" ht="14.25">
      <c r="A42944" t="s">
        <v>25676</v>
      </c>
      <c r="B42944" t="s">
        <v>382</v>
      </c>
      <c r="C42944" t="s">
        <v>383</v>
      </c>
      <c r="D42944" t="s">
        <v>732</v>
      </c>
      <c r="E42944">
        <v>2023</v>
      </c>
      <c r="F42944" t="s">
        <v>660</v>
      </c>
    </row>
    <row r="42945" spans="1:6" ht="14.25">
      <c r="A42945" t="s">
        <v>25677</v>
      </c>
      <c r="B42945" t="s">
        <v>382</v>
      </c>
      <c r="C42945" t="s">
        <v>383</v>
      </c>
      <c r="D42945" t="s">
        <v>733</v>
      </c>
      <c r="E42945">
        <v>2023</v>
      </c>
      <c r="F42945" t="s">
        <v>660</v>
      </c>
    </row>
    <row r="42946" spans="1:6" ht="14.25">
      <c r="A42946" t="s">
        <v>25653</v>
      </c>
      <c r="B42946" t="s">
        <v>382</v>
      </c>
      <c r="C42946" t="s">
        <v>383</v>
      </c>
      <c r="D42946" t="s">
        <v>734</v>
      </c>
      <c r="E42946">
        <v>2023</v>
      </c>
      <c r="F42946" t="s">
        <v>660</v>
      </c>
    </row>
    <row r="42947" spans="1:6" ht="14.25">
      <c r="A42947" t="s">
        <v>25678</v>
      </c>
      <c r="B42947" t="s">
        <v>382</v>
      </c>
      <c r="C42947" t="s">
        <v>383</v>
      </c>
      <c r="D42947" t="s">
        <v>735</v>
      </c>
      <c r="E42947">
        <v>2023</v>
      </c>
      <c r="F42947" t="s">
        <v>660</v>
      </c>
    </row>
    <row r="42948" spans="1:6" ht="14.25">
      <c r="A42948" t="s">
        <v>25644</v>
      </c>
      <c r="B42948" t="s">
        <v>382</v>
      </c>
      <c r="C42948" t="s">
        <v>383</v>
      </c>
      <c r="D42948" t="s">
        <v>736</v>
      </c>
      <c r="E42948">
        <v>2023</v>
      </c>
      <c r="F42948" t="s">
        <v>660</v>
      </c>
    </row>
    <row r="42949" spans="1:6" ht="14.25">
      <c r="A42949" t="s">
        <v>25679</v>
      </c>
      <c r="B42949" t="s">
        <v>382</v>
      </c>
      <c r="C42949" t="s">
        <v>383</v>
      </c>
      <c r="D42949" t="s">
        <v>737</v>
      </c>
      <c r="E42949">
        <v>2023</v>
      </c>
      <c r="F42949" t="s">
        <v>660</v>
      </c>
    </row>
    <row r="42950" spans="1:6" ht="14.25">
      <c r="A42950" t="s">
        <v>25758</v>
      </c>
      <c r="B42950" t="s">
        <v>320</v>
      </c>
      <c r="C42950" t="s">
        <v>321</v>
      </c>
      <c r="D42950" t="s">
        <v>735</v>
      </c>
      <c r="E42950">
        <v>2023</v>
      </c>
      <c r="F42950" t="s">
        <v>660</v>
      </c>
    </row>
    <row r="42951" spans="1:6" ht="14.25">
      <c r="A42951" t="s">
        <v>25742</v>
      </c>
      <c r="B42951" t="s">
        <v>320</v>
      </c>
      <c r="C42951" t="s">
        <v>321</v>
      </c>
      <c r="D42951" t="s">
        <v>717</v>
      </c>
      <c r="E42951">
        <v>2023</v>
      </c>
      <c r="F42951" t="s">
        <v>660</v>
      </c>
    </row>
    <row r="42952" spans="1:6" ht="14.25">
      <c r="A42952" t="s">
        <v>25756</v>
      </c>
      <c r="B42952" t="s">
        <v>320</v>
      </c>
      <c r="C42952" t="s">
        <v>321</v>
      </c>
      <c r="D42952" t="s">
        <v>731</v>
      </c>
      <c r="E42952">
        <v>2023</v>
      </c>
      <c r="F42952" t="s">
        <v>64868</v>
      </c>
    </row>
    <row r="42953" spans="1:6" ht="14.25">
      <c r="A42953" t="s">
        <v>25722</v>
      </c>
      <c r="B42953" t="s">
        <v>320</v>
      </c>
      <c r="C42953" t="s">
        <v>321</v>
      </c>
      <c r="D42953" t="s">
        <v>749</v>
      </c>
      <c r="E42953">
        <v>2023</v>
      </c>
      <c r="F42953" t="s">
        <v>660</v>
      </c>
    </row>
    <row r="42954" spans="1:6" ht="14.25">
      <c r="A42954" t="s">
        <v>25730</v>
      </c>
      <c r="B42954" t="s">
        <v>320</v>
      </c>
      <c r="C42954" t="s">
        <v>321</v>
      </c>
      <c r="D42954" t="s">
        <v>742</v>
      </c>
      <c r="E42954">
        <v>2023</v>
      </c>
      <c r="F42954" t="s">
        <v>660</v>
      </c>
    </row>
    <row r="42955" spans="1:6" ht="14.25">
      <c r="A42955" t="s">
        <v>25731</v>
      </c>
      <c r="B42955" t="s">
        <v>320</v>
      </c>
      <c r="C42955" t="s">
        <v>321</v>
      </c>
      <c r="D42955" t="s">
        <v>746</v>
      </c>
      <c r="E42955">
        <v>2023</v>
      </c>
      <c r="F42955" t="s">
        <v>660</v>
      </c>
    </row>
    <row r="42956" spans="1:6" ht="14.25">
      <c r="A42956" t="s">
        <v>25754</v>
      </c>
      <c r="B42956" t="s">
        <v>320</v>
      </c>
      <c r="C42956" t="s">
        <v>321</v>
      </c>
      <c r="D42956" t="s">
        <v>730</v>
      </c>
      <c r="E42956">
        <v>2023</v>
      </c>
      <c r="F42956" t="s">
        <v>64868</v>
      </c>
    </row>
    <row r="42957" spans="1:6" ht="14.25">
      <c r="A42957" t="s">
        <v>25755</v>
      </c>
      <c r="B42957" t="s">
        <v>320</v>
      </c>
      <c r="C42957" t="s">
        <v>321</v>
      </c>
      <c r="D42957" t="s">
        <v>733</v>
      </c>
      <c r="E42957">
        <v>2023</v>
      </c>
      <c r="F42957" t="s">
        <v>660</v>
      </c>
    </row>
    <row r="42958" spans="1:6" ht="14.25">
      <c r="A42958" t="s">
        <v>25738</v>
      </c>
      <c r="B42958" t="s">
        <v>320</v>
      </c>
      <c r="C42958" t="s">
        <v>321</v>
      </c>
      <c r="D42958" t="s">
        <v>755</v>
      </c>
      <c r="E42958">
        <v>2023</v>
      </c>
      <c r="F42958" t="s">
        <v>660</v>
      </c>
    </row>
    <row r="42959" spans="1:6" ht="14.25">
      <c r="A42959" t="s">
        <v>25752</v>
      </c>
      <c r="B42959" t="s">
        <v>320</v>
      </c>
      <c r="C42959" t="s">
        <v>321</v>
      </c>
      <c r="D42959" t="s">
        <v>728</v>
      </c>
      <c r="E42959">
        <v>2023</v>
      </c>
      <c r="F42959" t="s">
        <v>660</v>
      </c>
    </row>
    <row r="42960" spans="1:6" ht="14.25">
      <c r="A42960" t="s">
        <v>25749</v>
      </c>
      <c r="B42960" t="s">
        <v>320</v>
      </c>
      <c r="C42960" t="s">
        <v>321</v>
      </c>
      <c r="D42960" t="s">
        <v>719</v>
      </c>
      <c r="E42960">
        <v>2023</v>
      </c>
      <c r="F42960" t="s">
        <v>660</v>
      </c>
    </row>
    <row r="42961" spans="1:6" ht="14.25">
      <c r="A42961" t="s">
        <v>25748</v>
      </c>
      <c r="B42961" t="s">
        <v>320</v>
      </c>
      <c r="C42961" t="s">
        <v>321</v>
      </c>
      <c r="D42961" t="s">
        <v>718</v>
      </c>
      <c r="E42961">
        <v>2023</v>
      </c>
      <c r="F42961" t="s">
        <v>660</v>
      </c>
    </row>
    <row r="42962" spans="1:6" ht="14.25">
      <c r="A42962" t="s">
        <v>25744</v>
      </c>
      <c r="B42962" t="s">
        <v>320</v>
      </c>
      <c r="C42962" t="s">
        <v>321</v>
      </c>
      <c r="D42962" t="s">
        <v>715</v>
      </c>
      <c r="E42962">
        <v>2023</v>
      </c>
      <c r="F42962" t="s">
        <v>660</v>
      </c>
    </row>
    <row r="42963" spans="1:6" ht="14.25">
      <c r="A42963" t="s">
        <v>25741</v>
      </c>
      <c r="B42963" t="s">
        <v>320</v>
      </c>
      <c r="C42963" t="s">
        <v>321</v>
      </c>
      <c r="D42963" t="s">
        <v>713</v>
      </c>
      <c r="E42963">
        <v>2023</v>
      </c>
      <c r="F42963" t="s">
        <v>64868</v>
      </c>
    </row>
    <row r="42964" spans="1:6" ht="14.25">
      <c r="A42964" t="s">
        <v>25734</v>
      </c>
      <c r="B42964" t="s">
        <v>320</v>
      </c>
      <c r="C42964" t="s">
        <v>321</v>
      </c>
      <c r="D42964" t="s">
        <v>751</v>
      </c>
      <c r="E42964">
        <v>2023</v>
      </c>
      <c r="F42964" t="s">
        <v>660</v>
      </c>
    </row>
    <row r="42965" spans="1:6" ht="14.25">
      <c r="A42965" t="s">
        <v>25732</v>
      </c>
      <c r="B42965" t="s">
        <v>320</v>
      </c>
      <c r="C42965" t="s">
        <v>321</v>
      </c>
      <c r="D42965" t="s">
        <v>747</v>
      </c>
      <c r="E42965">
        <v>2023</v>
      </c>
      <c r="F42965" t="s">
        <v>660</v>
      </c>
    </row>
    <row r="42966" spans="1:6" ht="14.25">
      <c r="A42966" t="s">
        <v>25737</v>
      </c>
      <c r="B42966" t="s">
        <v>320</v>
      </c>
      <c r="C42966" t="s">
        <v>321</v>
      </c>
      <c r="D42966" t="s">
        <v>754</v>
      </c>
      <c r="E42966">
        <v>2023</v>
      </c>
      <c r="F42966" t="s">
        <v>660</v>
      </c>
    </row>
    <row r="42967" spans="1:6" ht="14.25">
      <c r="A42967" t="s">
        <v>25733</v>
      </c>
      <c r="B42967" t="s">
        <v>320</v>
      </c>
      <c r="C42967" t="s">
        <v>321</v>
      </c>
      <c r="D42967" t="s">
        <v>750</v>
      </c>
      <c r="E42967">
        <v>2023</v>
      </c>
      <c r="F42967" t="s">
        <v>660</v>
      </c>
    </row>
    <row r="42968" spans="1:6" ht="14.25">
      <c r="A42968" t="s">
        <v>25726</v>
      </c>
      <c r="B42968" t="s">
        <v>320</v>
      </c>
      <c r="C42968" t="s">
        <v>321</v>
      </c>
      <c r="D42968" t="s">
        <v>743</v>
      </c>
      <c r="E42968">
        <v>2023</v>
      </c>
      <c r="F42968" t="s">
        <v>660</v>
      </c>
    </row>
    <row r="42969" spans="1:6" ht="14.25">
      <c r="A42969" t="s">
        <v>25728</v>
      </c>
      <c r="B42969" t="s">
        <v>320</v>
      </c>
      <c r="C42969" t="s">
        <v>321</v>
      </c>
      <c r="D42969" t="s">
        <v>741</v>
      </c>
      <c r="E42969">
        <v>2023</v>
      </c>
      <c r="F42969" t="s">
        <v>64869</v>
      </c>
    </row>
    <row r="42970" spans="1:6" ht="14.25">
      <c r="A42970" t="s">
        <v>25757</v>
      </c>
      <c r="B42970" t="s">
        <v>320</v>
      </c>
      <c r="C42970" t="s">
        <v>321</v>
      </c>
      <c r="D42970" t="s">
        <v>737</v>
      </c>
      <c r="E42970">
        <v>2023</v>
      </c>
      <c r="F42970" t="s">
        <v>660</v>
      </c>
    </row>
    <row r="42971" spans="1:6" ht="14.25">
      <c r="A42971" t="s">
        <v>25727</v>
      </c>
      <c r="B42971" t="s">
        <v>320</v>
      </c>
      <c r="C42971" t="s">
        <v>321</v>
      </c>
      <c r="D42971" t="s">
        <v>739</v>
      </c>
      <c r="E42971">
        <v>2023</v>
      </c>
      <c r="F42971" t="s">
        <v>660</v>
      </c>
    </row>
    <row r="42972" spans="1:6" ht="14.25">
      <c r="A42972" t="s">
        <v>25725</v>
      </c>
      <c r="B42972" t="s">
        <v>320</v>
      </c>
      <c r="C42972" t="s">
        <v>321</v>
      </c>
      <c r="D42972" t="s">
        <v>738</v>
      </c>
      <c r="E42972">
        <v>2023</v>
      </c>
      <c r="F42972" t="s">
        <v>64869</v>
      </c>
    </row>
    <row r="42973" spans="1:6" ht="14.25">
      <c r="A42973" t="s">
        <v>25729</v>
      </c>
      <c r="B42973" t="s">
        <v>320</v>
      </c>
      <c r="C42973" t="s">
        <v>321</v>
      </c>
      <c r="D42973" t="s">
        <v>740</v>
      </c>
      <c r="E42973">
        <v>2023</v>
      </c>
      <c r="F42973" t="s">
        <v>64869</v>
      </c>
    </row>
    <row r="42974" spans="1:6" ht="14.25">
      <c r="A42974" t="s">
        <v>25724</v>
      </c>
      <c r="B42974" t="s">
        <v>320</v>
      </c>
      <c r="C42974" t="s">
        <v>321</v>
      </c>
      <c r="D42974" t="s">
        <v>744</v>
      </c>
      <c r="E42974">
        <v>2023</v>
      </c>
      <c r="F42974" t="s">
        <v>660</v>
      </c>
    </row>
    <row r="42975" spans="1:6" ht="14.25">
      <c r="A42975" t="s">
        <v>25745</v>
      </c>
      <c r="B42975" t="s">
        <v>320</v>
      </c>
      <c r="C42975" t="s">
        <v>321</v>
      </c>
      <c r="D42975" t="s">
        <v>712</v>
      </c>
      <c r="E42975">
        <v>2023</v>
      </c>
      <c r="F42975" t="s">
        <v>64868</v>
      </c>
    </row>
    <row r="42976" spans="1:6" ht="14.25">
      <c r="A42976" t="s">
        <v>25721</v>
      </c>
      <c r="B42976" t="s">
        <v>320</v>
      </c>
      <c r="C42976" t="s">
        <v>321</v>
      </c>
      <c r="D42976" t="s">
        <v>745</v>
      </c>
      <c r="E42976">
        <v>2023</v>
      </c>
      <c r="F42976" t="s">
        <v>660</v>
      </c>
    </row>
    <row r="42977" spans="1:6" ht="14.25">
      <c r="A42977" t="s">
        <v>25723</v>
      </c>
      <c r="B42977" t="s">
        <v>320</v>
      </c>
      <c r="C42977" t="s">
        <v>321</v>
      </c>
      <c r="D42977" t="s">
        <v>748</v>
      </c>
      <c r="E42977">
        <v>2023</v>
      </c>
      <c r="F42977" t="s">
        <v>64869</v>
      </c>
    </row>
    <row r="42978" spans="1:6" ht="14.25">
      <c r="A42978" t="s">
        <v>25735</v>
      </c>
      <c r="B42978" t="s">
        <v>320</v>
      </c>
      <c r="C42978" t="s">
        <v>321</v>
      </c>
      <c r="D42978" t="s">
        <v>753</v>
      </c>
      <c r="E42978">
        <v>2023</v>
      </c>
      <c r="F42978" t="s">
        <v>660</v>
      </c>
    </row>
    <row r="42979" spans="1:6" ht="14.25">
      <c r="A42979" t="s">
        <v>25750</v>
      </c>
      <c r="B42979" t="s">
        <v>320</v>
      </c>
      <c r="C42979" t="s">
        <v>321</v>
      </c>
      <c r="D42979" t="s">
        <v>752</v>
      </c>
      <c r="E42979">
        <v>2023</v>
      </c>
      <c r="F42979" t="s">
        <v>660</v>
      </c>
    </row>
    <row r="42980" spans="1:6" ht="14.25">
      <c r="A42980" t="s">
        <v>25746</v>
      </c>
      <c r="B42980" t="s">
        <v>320</v>
      </c>
      <c r="C42980" t="s">
        <v>321</v>
      </c>
      <c r="D42980" t="s">
        <v>710</v>
      </c>
      <c r="E42980">
        <v>2023</v>
      </c>
      <c r="F42980" t="s">
        <v>64868</v>
      </c>
    </row>
    <row r="42981" spans="1:6" ht="14.25">
      <c r="A42981" t="s">
        <v>25739</v>
      </c>
      <c r="B42981" t="s">
        <v>320</v>
      </c>
      <c r="C42981" t="s">
        <v>321</v>
      </c>
      <c r="D42981" t="s">
        <v>711</v>
      </c>
      <c r="E42981">
        <v>2023</v>
      </c>
      <c r="F42981" t="s">
        <v>660</v>
      </c>
    </row>
    <row r="42982" spans="1:6" ht="14.25">
      <c r="A42982" t="s">
        <v>25743</v>
      </c>
      <c r="B42982" t="s">
        <v>320</v>
      </c>
      <c r="C42982" t="s">
        <v>321</v>
      </c>
      <c r="D42982" t="s">
        <v>714</v>
      </c>
      <c r="E42982">
        <v>2023</v>
      </c>
      <c r="F42982" t="s">
        <v>64868</v>
      </c>
    </row>
    <row r="42983" spans="1:6" ht="14.25">
      <c r="A42983" t="s">
        <v>25747</v>
      </c>
      <c r="B42983" t="s">
        <v>320</v>
      </c>
      <c r="C42983" t="s">
        <v>321</v>
      </c>
      <c r="D42983" t="s">
        <v>716</v>
      </c>
      <c r="E42983">
        <v>2023</v>
      </c>
      <c r="F42983" t="s">
        <v>660</v>
      </c>
    </row>
    <row r="42984" spans="1:6" ht="14.25">
      <c r="A42984" t="s">
        <v>25751</v>
      </c>
      <c r="B42984" t="s">
        <v>320</v>
      </c>
      <c r="C42984" t="s">
        <v>321</v>
      </c>
      <c r="D42984" t="s">
        <v>720</v>
      </c>
      <c r="E42984">
        <v>2023</v>
      </c>
      <c r="F42984" t="s">
        <v>660</v>
      </c>
    </row>
    <row r="42985" spans="1:6" ht="14.25">
      <c r="A42985" t="s">
        <v>25740</v>
      </c>
      <c r="B42985" t="s">
        <v>320</v>
      </c>
      <c r="C42985" t="s">
        <v>321</v>
      </c>
      <c r="D42985" t="s">
        <v>727</v>
      </c>
      <c r="E42985">
        <v>2023</v>
      </c>
      <c r="F42985" t="s">
        <v>64868</v>
      </c>
    </row>
    <row r="42986" spans="1:6" ht="14.25">
      <c r="A42986" t="s">
        <v>25753</v>
      </c>
      <c r="B42986" t="s">
        <v>320</v>
      </c>
      <c r="C42986" t="s">
        <v>321</v>
      </c>
      <c r="D42986" t="s">
        <v>729</v>
      </c>
      <c r="E42986">
        <v>2023</v>
      </c>
      <c r="F42986" t="s">
        <v>64868</v>
      </c>
    </row>
    <row r="42987" spans="1:6" ht="14.25">
      <c r="A42987" t="s">
        <v>25720</v>
      </c>
      <c r="B42987" t="s">
        <v>320</v>
      </c>
      <c r="C42987" t="s">
        <v>321</v>
      </c>
      <c r="D42987" t="s">
        <v>732</v>
      </c>
      <c r="E42987">
        <v>2023</v>
      </c>
      <c r="F42987" t="s">
        <v>660</v>
      </c>
    </row>
    <row r="42988" spans="1:6" ht="14.25">
      <c r="A42988" t="s">
        <v>25736</v>
      </c>
      <c r="B42988" t="s">
        <v>320</v>
      </c>
      <c r="C42988" t="s">
        <v>321</v>
      </c>
      <c r="D42988" t="s">
        <v>734</v>
      </c>
      <c r="E42988">
        <v>2023</v>
      </c>
      <c r="F42988" t="s">
        <v>660</v>
      </c>
    </row>
    <row r="42989" spans="1:6" ht="14.25">
      <c r="A42989" t="s">
        <v>25759</v>
      </c>
      <c r="B42989" t="s">
        <v>320</v>
      </c>
      <c r="C42989" t="s">
        <v>321</v>
      </c>
      <c r="D42989" t="s">
        <v>736</v>
      </c>
      <c r="E42989">
        <v>2023</v>
      </c>
      <c r="F42989" t="s">
        <v>660</v>
      </c>
    </row>
    <row r="42990" spans="1:6" ht="14.25">
      <c r="A42990" t="s">
        <v>25765</v>
      </c>
      <c r="B42990" t="s">
        <v>316</v>
      </c>
      <c r="C42990" t="s">
        <v>317</v>
      </c>
      <c r="D42990" t="s">
        <v>736</v>
      </c>
      <c r="E42990">
        <v>2023</v>
      </c>
      <c r="F42990" t="s">
        <v>660</v>
      </c>
    </row>
    <row r="42991" spans="1:6" ht="14.25">
      <c r="A42991" t="s">
        <v>25767</v>
      </c>
      <c r="B42991" t="s">
        <v>316</v>
      </c>
      <c r="C42991" t="s">
        <v>317</v>
      </c>
      <c r="D42991" t="s">
        <v>729</v>
      </c>
      <c r="E42991">
        <v>2023</v>
      </c>
      <c r="F42991" t="s">
        <v>660</v>
      </c>
    </row>
    <row r="42992" spans="1:6" ht="14.25">
      <c r="A42992" t="s">
        <v>25768</v>
      </c>
      <c r="B42992" t="s">
        <v>316</v>
      </c>
      <c r="C42992" t="s">
        <v>317</v>
      </c>
      <c r="D42992" t="s">
        <v>719</v>
      </c>
      <c r="E42992">
        <v>2023</v>
      </c>
      <c r="F42992" t="s">
        <v>660</v>
      </c>
    </row>
    <row r="42993" spans="1:6" ht="14.25">
      <c r="A42993" t="s">
        <v>25787</v>
      </c>
      <c r="B42993" t="s">
        <v>316</v>
      </c>
      <c r="C42993" t="s">
        <v>317</v>
      </c>
      <c r="D42993" t="s">
        <v>715</v>
      </c>
      <c r="E42993">
        <v>2023</v>
      </c>
      <c r="F42993" t="s">
        <v>660</v>
      </c>
    </row>
    <row r="42994" spans="1:6" ht="14.25">
      <c r="A42994" t="s">
        <v>25770</v>
      </c>
      <c r="B42994" t="s">
        <v>316</v>
      </c>
      <c r="C42994" t="s">
        <v>317</v>
      </c>
      <c r="D42994" t="s">
        <v>754</v>
      </c>
      <c r="E42994">
        <v>2023</v>
      </c>
      <c r="F42994" t="s">
        <v>660</v>
      </c>
    </row>
    <row r="42995" spans="1:6" ht="14.25">
      <c r="A42995" t="s">
        <v>25771</v>
      </c>
      <c r="B42995" t="s">
        <v>316</v>
      </c>
      <c r="C42995" t="s">
        <v>317</v>
      </c>
      <c r="D42995" t="s">
        <v>750</v>
      </c>
      <c r="E42995">
        <v>2023</v>
      </c>
      <c r="F42995" t="s">
        <v>660</v>
      </c>
    </row>
    <row r="42996" spans="1:6" ht="14.25">
      <c r="A42996" t="s">
        <v>25760</v>
      </c>
      <c r="B42996" t="s">
        <v>316</v>
      </c>
      <c r="C42996" t="s">
        <v>317</v>
      </c>
      <c r="D42996" t="s">
        <v>747</v>
      </c>
      <c r="E42996">
        <v>2023</v>
      </c>
      <c r="F42996" t="s">
        <v>660</v>
      </c>
    </row>
    <row r="42997" spans="1:6" ht="14.25">
      <c r="A42997" t="s">
        <v>25772</v>
      </c>
      <c r="B42997" t="s">
        <v>316</v>
      </c>
      <c r="C42997" t="s">
        <v>317</v>
      </c>
      <c r="D42997" t="s">
        <v>740</v>
      </c>
      <c r="E42997">
        <v>2023</v>
      </c>
      <c r="F42997" t="s">
        <v>660</v>
      </c>
    </row>
    <row r="42998" spans="1:6" ht="14.25">
      <c r="A42998" t="s">
        <v>25761</v>
      </c>
      <c r="B42998" t="s">
        <v>316</v>
      </c>
      <c r="C42998" t="s">
        <v>317</v>
      </c>
      <c r="D42998" t="s">
        <v>738</v>
      </c>
      <c r="E42998">
        <v>2023</v>
      </c>
      <c r="F42998" t="s">
        <v>660</v>
      </c>
    </row>
    <row r="42999" spans="1:6" ht="14.25">
      <c r="A42999" t="s">
        <v>25764</v>
      </c>
      <c r="B42999" t="s">
        <v>316</v>
      </c>
      <c r="C42999" t="s">
        <v>317</v>
      </c>
      <c r="D42999" t="s">
        <v>739</v>
      </c>
      <c r="E42999">
        <v>2023</v>
      </c>
      <c r="F42999" t="s">
        <v>660</v>
      </c>
    </row>
    <row r="43000" spans="1:6" ht="14.25">
      <c r="A43000" t="s">
        <v>25773</v>
      </c>
      <c r="B43000" t="s">
        <v>316</v>
      </c>
      <c r="C43000" t="s">
        <v>317</v>
      </c>
      <c r="D43000" t="s">
        <v>741</v>
      </c>
      <c r="E43000">
        <v>2023</v>
      </c>
      <c r="F43000" t="s">
        <v>660</v>
      </c>
    </row>
    <row r="43001" spans="1:6" ht="14.25">
      <c r="A43001" t="s">
        <v>25774</v>
      </c>
      <c r="B43001" t="s">
        <v>316</v>
      </c>
      <c r="C43001" t="s">
        <v>317</v>
      </c>
      <c r="D43001" t="s">
        <v>742</v>
      </c>
      <c r="E43001">
        <v>2023</v>
      </c>
      <c r="F43001" t="s">
        <v>660</v>
      </c>
    </row>
    <row r="43002" spans="1:6" ht="14.25">
      <c r="A43002" t="s">
        <v>25763</v>
      </c>
      <c r="B43002" t="s">
        <v>316</v>
      </c>
      <c r="C43002" t="s">
        <v>317</v>
      </c>
      <c r="D43002" t="s">
        <v>743</v>
      </c>
      <c r="E43002">
        <v>2023</v>
      </c>
      <c r="F43002" t="s">
        <v>660</v>
      </c>
    </row>
    <row r="43003" spans="1:6" ht="14.25">
      <c r="A43003" t="s">
        <v>25775</v>
      </c>
      <c r="B43003" t="s">
        <v>316</v>
      </c>
      <c r="C43003" t="s">
        <v>317</v>
      </c>
      <c r="D43003" t="s">
        <v>744</v>
      </c>
      <c r="E43003">
        <v>2023</v>
      </c>
      <c r="F43003" t="s">
        <v>660</v>
      </c>
    </row>
    <row r="43004" spans="1:6" ht="14.25">
      <c r="A43004" t="s">
        <v>25776</v>
      </c>
      <c r="B43004" t="s">
        <v>316</v>
      </c>
      <c r="C43004" t="s">
        <v>317</v>
      </c>
      <c r="D43004" t="s">
        <v>745</v>
      </c>
      <c r="E43004">
        <v>2023</v>
      </c>
      <c r="F43004" t="s">
        <v>660</v>
      </c>
    </row>
    <row r="43005" spans="1:6" ht="14.25">
      <c r="A43005" t="s">
        <v>25762</v>
      </c>
      <c r="B43005" t="s">
        <v>316</v>
      </c>
      <c r="C43005" t="s">
        <v>317</v>
      </c>
      <c r="D43005" t="s">
        <v>746</v>
      </c>
      <c r="E43005">
        <v>2023</v>
      </c>
      <c r="F43005" t="s">
        <v>660</v>
      </c>
    </row>
    <row r="43006" spans="1:6" ht="14.25">
      <c r="A43006" t="s">
        <v>25777</v>
      </c>
      <c r="B43006" t="s">
        <v>316</v>
      </c>
      <c r="C43006" t="s">
        <v>317</v>
      </c>
      <c r="D43006" t="s">
        <v>748</v>
      </c>
      <c r="E43006">
        <v>2023</v>
      </c>
      <c r="F43006" t="s">
        <v>660</v>
      </c>
    </row>
    <row r="43007" spans="1:6" ht="14.25">
      <c r="A43007" t="s">
        <v>25778</v>
      </c>
      <c r="B43007" t="s">
        <v>316</v>
      </c>
      <c r="C43007" t="s">
        <v>317</v>
      </c>
      <c r="D43007" t="s">
        <v>749</v>
      </c>
      <c r="E43007">
        <v>2023</v>
      </c>
      <c r="F43007" t="s">
        <v>660</v>
      </c>
    </row>
    <row r="43008" spans="1:6" ht="14.25">
      <c r="A43008" t="s">
        <v>25779</v>
      </c>
      <c r="B43008" t="s">
        <v>316</v>
      </c>
      <c r="C43008" t="s">
        <v>317</v>
      </c>
      <c r="D43008" t="s">
        <v>751</v>
      </c>
      <c r="E43008">
        <v>2023</v>
      </c>
      <c r="F43008" t="s">
        <v>660</v>
      </c>
    </row>
    <row r="43009" spans="1:6" ht="14.25">
      <c r="A43009" t="s">
        <v>25780</v>
      </c>
      <c r="B43009" t="s">
        <v>316</v>
      </c>
      <c r="C43009" t="s">
        <v>317</v>
      </c>
      <c r="D43009" t="s">
        <v>752</v>
      </c>
      <c r="E43009">
        <v>2023</v>
      </c>
      <c r="F43009" t="s">
        <v>660</v>
      </c>
    </row>
    <row r="43010" spans="1:6" ht="14.25">
      <c r="A43010" t="s">
        <v>25781</v>
      </c>
      <c r="B43010" t="s">
        <v>316</v>
      </c>
      <c r="C43010" t="s">
        <v>317</v>
      </c>
      <c r="D43010" t="s">
        <v>753</v>
      </c>
      <c r="E43010">
        <v>2023</v>
      </c>
      <c r="F43010" t="s">
        <v>660</v>
      </c>
    </row>
    <row r="43011" spans="1:6" ht="14.25">
      <c r="A43011" t="s">
        <v>25782</v>
      </c>
      <c r="B43011" t="s">
        <v>316</v>
      </c>
      <c r="C43011" t="s">
        <v>317</v>
      </c>
      <c r="D43011" t="s">
        <v>755</v>
      </c>
      <c r="E43011">
        <v>2023</v>
      </c>
      <c r="F43011" t="s">
        <v>660</v>
      </c>
    </row>
    <row r="43012" spans="1:6" ht="14.25">
      <c r="A43012" t="s">
        <v>25783</v>
      </c>
      <c r="B43012" t="s">
        <v>316</v>
      </c>
      <c r="C43012" t="s">
        <v>317</v>
      </c>
      <c r="D43012" t="s">
        <v>710</v>
      </c>
      <c r="E43012">
        <v>2023</v>
      </c>
      <c r="F43012" t="s">
        <v>660</v>
      </c>
    </row>
    <row r="43013" spans="1:6" ht="14.25">
      <c r="A43013" t="s">
        <v>25784</v>
      </c>
      <c r="B43013" t="s">
        <v>316</v>
      </c>
      <c r="C43013" t="s">
        <v>317</v>
      </c>
      <c r="D43013" t="s">
        <v>711</v>
      </c>
      <c r="E43013">
        <v>2023</v>
      </c>
      <c r="F43013" t="s">
        <v>660</v>
      </c>
    </row>
    <row r="43014" spans="1:6" ht="14.25">
      <c r="A43014" t="s">
        <v>25769</v>
      </c>
      <c r="B43014" t="s">
        <v>316</v>
      </c>
      <c r="C43014" t="s">
        <v>317</v>
      </c>
      <c r="D43014" t="s">
        <v>712</v>
      </c>
      <c r="E43014">
        <v>2023</v>
      </c>
      <c r="F43014" t="s">
        <v>660</v>
      </c>
    </row>
    <row r="43015" spans="1:6" ht="14.25">
      <c r="A43015" t="s">
        <v>25785</v>
      </c>
      <c r="B43015" t="s">
        <v>316</v>
      </c>
      <c r="C43015" t="s">
        <v>317</v>
      </c>
      <c r="D43015" t="s">
        <v>713</v>
      </c>
      <c r="E43015">
        <v>2023</v>
      </c>
      <c r="F43015" t="s">
        <v>660</v>
      </c>
    </row>
    <row r="43016" spans="1:6" ht="14.25">
      <c r="A43016" t="s">
        <v>25786</v>
      </c>
      <c r="B43016" t="s">
        <v>316</v>
      </c>
      <c r="C43016" t="s">
        <v>317</v>
      </c>
      <c r="D43016" t="s">
        <v>714</v>
      </c>
      <c r="E43016">
        <v>2023</v>
      </c>
      <c r="F43016" t="s">
        <v>660</v>
      </c>
    </row>
    <row r="43017" spans="1:6" ht="14.25">
      <c r="A43017" t="s">
        <v>25788</v>
      </c>
      <c r="B43017" t="s">
        <v>316</v>
      </c>
      <c r="C43017" t="s">
        <v>317</v>
      </c>
      <c r="D43017" t="s">
        <v>716</v>
      </c>
      <c r="E43017">
        <v>2023</v>
      </c>
      <c r="F43017" t="s">
        <v>660</v>
      </c>
    </row>
    <row r="43018" spans="1:6" ht="14.25">
      <c r="A43018" t="s">
        <v>25789</v>
      </c>
      <c r="B43018" t="s">
        <v>316</v>
      </c>
      <c r="C43018" t="s">
        <v>317</v>
      </c>
      <c r="D43018" t="s">
        <v>717</v>
      </c>
      <c r="E43018">
        <v>2023</v>
      </c>
      <c r="F43018" t="s">
        <v>660</v>
      </c>
    </row>
    <row r="43019" spans="1:6" ht="14.25">
      <c r="A43019" t="s">
        <v>25790</v>
      </c>
      <c r="B43019" t="s">
        <v>316</v>
      </c>
      <c r="C43019" t="s">
        <v>317</v>
      </c>
      <c r="D43019" t="s">
        <v>718</v>
      </c>
      <c r="E43019">
        <v>2023</v>
      </c>
      <c r="F43019" t="s">
        <v>660</v>
      </c>
    </row>
    <row r="43020" spans="1:6" ht="14.25">
      <c r="A43020" t="s">
        <v>25791</v>
      </c>
      <c r="B43020" t="s">
        <v>316</v>
      </c>
      <c r="C43020" t="s">
        <v>317</v>
      </c>
      <c r="D43020" t="s">
        <v>720</v>
      </c>
      <c r="E43020">
        <v>2023</v>
      </c>
      <c r="F43020" t="s">
        <v>660</v>
      </c>
    </row>
    <row r="43021" spans="1:6" ht="14.25">
      <c r="A43021" t="s">
        <v>25792</v>
      </c>
      <c r="B43021" t="s">
        <v>316</v>
      </c>
      <c r="C43021" t="s">
        <v>317</v>
      </c>
      <c r="D43021" t="s">
        <v>727</v>
      </c>
      <c r="E43021">
        <v>2023</v>
      </c>
      <c r="F43021" t="s">
        <v>64868</v>
      </c>
    </row>
    <row r="43022" spans="1:6" ht="14.25">
      <c r="A43022" t="s">
        <v>25793</v>
      </c>
      <c r="B43022" t="s">
        <v>316</v>
      </c>
      <c r="C43022" t="s">
        <v>317</v>
      </c>
      <c r="D43022" t="s">
        <v>728</v>
      </c>
      <c r="E43022">
        <v>2023</v>
      </c>
      <c r="F43022" t="s">
        <v>64868</v>
      </c>
    </row>
    <row r="43023" spans="1:6" ht="14.25">
      <c r="A43023" t="s">
        <v>25794</v>
      </c>
      <c r="B43023" t="s">
        <v>316</v>
      </c>
      <c r="C43023" t="s">
        <v>317</v>
      </c>
      <c r="D43023" t="s">
        <v>730</v>
      </c>
      <c r="E43023">
        <v>2023</v>
      </c>
      <c r="F43023" t="s">
        <v>64868</v>
      </c>
    </row>
    <row r="43024" spans="1:6" ht="14.25">
      <c r="A43024" t="s">
        <v>25795</v>
      </c>
      <c r="B43024" t="s">
        <v>316</v>
      </c>
      <c r="C43024" t="s">
        <v>317</v>
      </c>
      <c r="D43024" t="s">
        <v>731</v>
      </c>
      <c r="E43024">
        <v>2023</v>
      </c>
      <c r="F43024" t="s">
        <v>64868</v>
      </c>
    </row>
    <row r="43025" spans="1:6" ht="14.25">
      <c r="A43025" t="s">
        <v>25766</v>
      </c>
      <c r="B43025" t="s">
        <v>316</v>
      </c>
      <c r="C43025" t="s">
        <v>317</v>
      </c>
      <c r="D43025" t="s">
        <v>732</v>
      </c>
      <c r="E43025">
        <v>2023</v>
      </c>
      <c r="F43025" t="s">
        <v>660</v>
      </c>
    </row>
    <row r="43026" spans="1:6" ht="14.25">
      <c r="A43026" t="s">
        <v>25796</v>
      </c>
      <c r="B43026" t="s">
        <v>316</v>
      </c>
      <c r="C43026" t="s">
        <v>317</v>
      </c>
      <c r="D43026" t="s">
        <v>733</v>
      </c>
      <c r="E43026">
        <v>2023</v>
      </c>
      <c r="F43026" t="s">
        <v>660</v>
      </c>
    </row>
    <row r="43027" spans="1:6" ht="14.25">
      <c r="A43027" t="s">
        <v>25797</v>
      </c>
      <c r="B43027" t="s">
        <v>316</v>
      </c>
      <c r="C43027" t="s">
        <v>317</v>
      </c>
      <c r="D43027" t="s">
        <v>734</v>
      </c>
      <c r="E43027">
        <v>2023</v>
      </c>
      <c r="F43027" t="s">
        <v>660</v>
      </c>
    </row>
    <row r="43028" spans="1:6" ht="14.25">
      <c r="A43028" t="s">
        <v>25798</v>
      </c>
      <c r="B43028" t="s">
        <v>316</v>
      </c>
      <c r="C43028" t="s">
        <v>317</v>
      </c>
      <c r="D43028" t="s">
        <v>735</v>
      </c>
      <c r="E43028">
        <v>2023</v>
      </c>
      <c r="F43028" t="s">
        <v>660</v>
      </c>
    </row>
    <row r="43029" spans="1:6" ht="14.25">
      <c r="A43029" t="s">
        <v>25799</v>
      </c>
      <c r="B43029" t="s">
        <v>316</v>
      </c>
      <c r="C43029" t="s">
        <v>317</v>
      </c>
      <c r="D43029" t="s">
        <v>737</v>
      </c>
      <c r="E43029">
        <v>2023</v>
      </c>
      <c r="F43029" t="s">
        <v>660</v>
      </c>
    </row>
    <row r="43030" spans="1:6" ht="14.25">
      <c r="A43030" t="s">
        <v>25813</v>
      </c>
      <c r="B43030" t="s">
        <v>322</v>
      </c>
      <c r="C43030" t="s">
        <v>323</v>
      </c>
      <c r="D43030" t="s">
        <v>738</v>
      </c>
      <c r="E43030">
        <v>2023</v>
      </c>
      <c r="F43030" t="s">
        <v>64869</v>
      </c>
    </row>
    <row r="43031" spans="1:6" ht="14.25">
      <c r="A43031" t="s">
        <v>25808</v>
      </c>
      <c r="B43031" t="s">
        <v>322</v>
      </c>
      <c r="C43031" t="s">
        <v>323</v>
      </c>
      <c r="D43031" t="s">
        <v>740</v>
      </c>
      <c r="E43031">
        <v>2023</v>
      </c>
      <c r="F43031" t="s">
        <v>64869</v>
      </c>
    </row>
    <row r="43032" spans="1:6" ht="14.25">
      <c r="A43032" t="s">
        <v>25805</v>
      </c>
      <c r="B43032" t="s">
        <v>322</v>
      </c>
      <c r="C43032" t="s">
        <v>323</v>
      </c>
      <c r="D43032" t="s">
        <v>741</v>
      </c>
      <c r="E43032">
        <v>2023</v>
      </c>
      <c r="F43032" t="s">
        <v>64869</v>
      </c>
    </row>
    <row r="43033" spans="1:6" ht="14.25">
      <c r="A43033" t="s">
        <v>25823</v>
      </c>
      <c r="B43033" t="s">
        <v>322</v>
      </c>
      <c r="C43033" t="s">
        <v>323</v>
      </c>
      <c r="D43033" t="s">
        <v>742</v>
      </c>
      <c r="E43033">
        <v>2023</v>
      </c>
      <c r="F43033" t="s">
        <v>660</v>
      </c>
    </row>
    <row r="43034" spans="1:6" ht="14.25">
      <c r="A43034" t="s">
        <v>25807</v>
      </c>
      <c r="B43034" t="s">
        <v>322</v>
      </c>
      <c r="C43034" t="s">
        <v>323</v>
      </c>
      <c r="D43034" t="s">
        <v>743</v>
      </c>
      <c r="E43034">
        <v>2023</v>
      </c>
      <c r="F43034" t="s">
        <v>660</v>
      </c>
    </row>
    <row r="43035" spans="1:6" ht="14.25">
      <c r="A43035" t="s">
        <v>25806</v>
      </c>
      <c r="B43035" t="s">
        <v>322</v>
      </c>
      <c r="C43035" t="s">
        <v>323</v>
      </c>
      <c r="D43035" t="s">
        <v>744</v>
      </c>
      <c r="E43035">
        <v>2023</v>
      </c>
      <c r="F43035" t="s">
        <v>660</v>
      </c>
    </row>
    <row r="43036" spans="1:6" ht="14.25">
      <c r="A43036" t="s">
        <v>25800</v>
      </c>
      <c r="B43036" t="s">
        <v>322</v>
      </c>
      <c r="C43036" t="s">
        <v>323</v>
      </c>
      <c r="D43036" t="s">
        <v>745</v>
      </c>
      <c r="E43036">
        <v>2023</v>
      </c>
      <c r="F43036" t="s">
        <v>64869</v>
      </c>
    </row>
    <row r="43037" spans="1:6" ht="14.25">
      <c r="A43037" t="s">
        <v>25801</v>
      </c>
      <c r="B43037" t="s">
        <v>322</v>
      </c>
      <c r="C43037" t="s">
        <v>323</v>
      </c>
      <c r="D43037" t="s">
        <v>747</v>
      </c>
      <c r="E43037">
        <v>2023</v>
      </c>
      <c r="F43037" t="s">
        <v>660</v>
      </c>
    </row>
    <row r="43038" spans="1:6" ht="14.25">
      <c r="A43038" t="s">
        <v>25803</v>
      </c>
      <c r="B43038" t="s">
        <v>322</v>
      </c>
      <c r="C43038" t="s">
        <v>323</v>
      </c>
      <c r="D43038" t="s">
        <v>748</v>
      </c>
      <c r="E43038">
        <v>2023</v>
      </c>
      <c r="F43038" t="s">
        <v>64869</v>
      </c>
    </row>
    <row r="43039" spans="1:6" ht="14.25">
      <c r="A43039" t="s">
        <v>25802</v>
      </c>
      <c r="B43039" t="s">
        <v>322</v>
      </c>
      <c r="C43039" t="s">
        <v>323</v>
      </c>
      <c r="D43039" t="s">
        <v>749</v>
      </c>
      <c r="E43039">
        <v>2023</v>
      </c>
      <c r="F43039" t="s">
        <v>64869</v>
      </c>
    </row>
    <row r="43040" spans="1:6" ht="14.25">
      <c r="A43040" t="s">
        <v>25824</v>
      </c>
      <c r="B43040" t="s">
        <v>322</v>
      </c>
      <c r="C43040" t="s">
        <v>323</v>
      </c>
      <c r="D43040" t="s">
        <v>750</v>
      </c>
      <c r="E43040">
        <v>2023</v>
      </c>
      <c r="F43040" t="s">
        <v>660</v>
      </c>
    </row>
    <row r="43041" spans="1:6" ht="14.25">
      <c r="A43041" t="s">
        <v>25814</v>
      </c>
      <c r="B43041" t="s">
        <v>322</v>
      </c>
      <c r="C43041" t="s">
        <v>323</v>
      </c>
      <c r="D43041" t="s">
        <v>751</v>
      </c>
      <c r="E43041">
        <v>2023</v>
      </c>
      <c r="F43041" t="s">
        <v>660</v>
      </c>
    </row>
    <row r="43042" spans="1:6" ht="14.25">
      <c r="A43042" t="s">
        <v>25825</v>
      </c>
      <c r="B43042" t="s">
        <v>322</v>
      </c>
      <c r="C43042" t="s">
        <v>323</v>
      </c>
      <c r="D43042" t="s">
        <v>752</v>
      </c>
      <c r="E43042">
        <v>2023</v>
      </c>
      <c r="F43042" t="s">
        <v>660</v>
      </c>
    </row>
    <row r="43043" spans="1:6" ht="14.25">
      <c r="A43043" t="s">
        <v>25827</v>
      </c>
      <c r="B43043" t="s">
        <v>322</v>
      </c>
      <c r="C43043" t="s">
        <v>323</v>
      </c>
      <c r="D43043" t="s">
        <v>754</v>
      </c>
      <c r="E43043">
        <v>2023</v>
      </c>
      <c r="F43043" t="s">
        <v>660</v>
      </c>
    </row>
    <row r="43044" spans="1:6" ht="14.25">
      <c r="A43044" t="s">
        <v>25810</v>
      </c>
      <c r="B43044" t="s">
        <v>322</v>
      </c>
      <c r="C43044" t="s">
        <v>323</v>
      </c>
      <c r="D43044" t="s">
        <v>755</v>
      </c>
      <c r="E43044">
        <v>2023</v>
      </c>
      <c r="F43044" t="s">
        <v>660</v>
      </c>
    </row>
    <row r="43045" spans="1:6" ht="14.25">
      <c r="A43045" t="s">
        <v>25821</v>
      </c>
      <c r="B43045" t="s">
        <v>322</v>
      </c>
      <c r="C43045" t="s">
        <v>323</v>
      </c>
      <c r="D43045" t="s">
        <v>710</v>
      </c>
      <c r="E43045">
        <v>2023</v>
      </c>
      <c r="F43045" t="s">
        <v>64869</v>
      </c>
    </row>
    <row r="43046" spans="1:6" ht="14.25">
      <c r="A43046" t="s">
        <v>25828</v>
      </c>
      <c r="B43046" t="s">
        <v>322</v>
      </c>
      <c r="C43046" t="s">
        <v>323</v>
      </c>
      <c r="D43046" t="s">
        <v>711</v>
      </c>
      <c r="E43046">
        <v>2023</v>
      </c>
      <c r="F43046" t="s">
        <v>64869</v>
      </c>
    </row>
    <row r="43047" spans="1:6" ht="14.25">
      <c r="A43047" t="s">
        <v>25829</v>
      </c>
      <c r="B43047" t="s">
        <v>322</v>
      </c>
      <c r="C43047" t="s">
        <v>323</v>
      </c>
      <c r="D43047" t="s">
        <v>712</v>
      </c>
      <c r="E43047">
        <v>2023</v>
      </c>
      <c r="F43047" t="s">
        <v>64869</v>
      </c>
    </row>
    <row r="43048" spans="1:6" ht="14.25">
      <c r="A43048" t="s">
        <v>25809</v>
      </c>
      <c r="B43048" t="s">
        <v>322</v>
      </c>
      <c r="C43048" t="s">
        <v>323</v>
      </c>
      <c r="D43048" t="s">
        <v>713</v>
      </c>
      <c r="E43048">
        <v>2023</v>
      </c>
      <c r="F43048" t="s">
        <v>64869</v>
      </c>
    </row>
    <row r="43049" spans="1:6" ht="14.25">
      <c r="A43049" t="s">
        <v>25818</v>
      </c>
      <c r="B43049" t="s">
        <v>322</v>
      </c>
      <c r="C43049" t="s">
        <v>323</v>
      </c>
      <c r="D43049" t="s">
        <v>714</v>
      </c>
      <c r="E43049">
        <v>2023</v>
      </c>
      <c r="F43049" t="s">
        <v>64869</v>
      </c>
    </row>
    <row r="43050" spans="1:6" ht="14.25">
      <c r="A43050" t="s">
        <v>25820</v>
      </c>
      <c r="B43050" t="s">
        <v>322</v>
      </c>
      <c r="C43050" t="s">
        <v>323</v>
      </c>
      <c r="D43050" t="s">
        <v>715</v>
      </c>
      <c r="E43050">
        <v>2023</v>
      </c>
      <c r="F43050" t="s">
        <v>660</v>
      </c>
    </row>
    <row r="43051" spans="1:6" ht="14.25">
      <c r="A43051" t="s">
        <v>25830</v>
      </c>
      <c r="B43051" t="s">
        <v>322</v>
      </c>
      <c r="C43051" t="s">
        <v>323</v>
      </c>
      <c r="D43051" t="s">
        <v>716</v>
      </c>
      <c r="E43051">
        <v>2023</v>
      </c>
      <c r="F43051" t="s">
        <v>660</v>
      </c>
    </row>
    <row r="43052" spans="1:6" ht="14.25">
      <c r="A43052" t="s">
        <v>25819</v>
      </c>
      <c r="B43052" t="s">
        <v>322</v>
      </c>
      <c r="C43052" t="s">
        <v>323</v>
      </c>
      <c r="D43052" t="s">
        <v>717</v>
      </c>
      <c r="E43052">
        <v>2023</v>
      </c>
      <c r="F43052" t="s">
        <v>660</v>
      </c>
    </row>
    <row r="43053" spans="1:6" ht="14.25">
      <c r="A43053" t="s">
        <v>25832</v>
      </c>
      <c r="B43053" t="s">
        <v>322</v>
      </c>
      <c r="C43053" t="s">
        <v>323</v>
      </c>
      <c r="D43053" t="s">
        <v>719</v>
      </c>
      <c r="E43053">
        <v>2023</v>
      </c>
      <c r="F43053" t="s">
        <v>660</v>
      </c>
    </row>
    <row r="43054" spans="1:6" ht="14.25">
      <c r="A43054" t="s">
        <v>25811</v>
      </c>
      <c r="B43054" t="s">
        <v>322</v>
      </c>
      <c r="C43054" t="s">
        <v>323</v>
      </c>
      <c r="D43054" t="s">
        <v>720</v>
      </c>
      <c r="E43054">
        <v>2023</v>
      </c>
      <c r="F43054" t="s">
        <v>660</v>
      </c>
    </row>
    <row r="43055" spans="1:6" ht="14.25">
      <c r="A43055" t="s">
        <v>25817</v>
      </c>
      <c r="B43055" t="s">
        <v>322</v>
      </c>
      <c r="C43055" t="s">
        <v>323</v>
      </c>
      <c r="D43055" t="s">
        <v>727</v>
      </c>
      <c r="E43055">
        <v>2023</v>
      </c>
      <c r="F43055" t="s">
        <v>64868</v>
      </c>
    </row>
    <row r="43056" spans="1:6" ht="14.25">
      <c r="A43056" t="s">
        <v>25834</v>
      </c>
      <c r="B43056" t="s">
        <v>322</v>
      </c>
      <c r="C43056" t="s">
        <v>323</v>
      </c>
      <c r="D43056" t="s">
        <v>729</v>
      </c>
      <c r="E43056">
        <v>2023</v>
      </c>
      <c r="F43056" t="s">
        <v>64868</v>
      </c>
    </row>
    <row r="43057" spans="1:6" ht="14.25">
      <c r="A43057" t="s">
        <v>25835</v>
      </c>
      <c r="B43057" t="s">
        <v>322</v>
      </c>
      <c r="C43057" t="s">
        <v>323</v>
      </c>
      <c r="D43057" t="s">
        <v>730</v>
      </c>
      <c r="E43057">
        <v>2023</v>
      </c>
      <c r="F43057" t="s">
        <v>64868</v>
      </c>
    </row>
    <row r="43058" spans="1:6" ht="14.25">
      <c r="A43058" t="s">
        <v>25816</v>
      </c>
      <c r="B43058" t="s">
        <v>322</v>
      </c>
      <c r="C43058" t="s">
        <v>323</v>
      </c>
      <c r="D43058" t="s">
        <v>731</v>
      </c>
      <c r="E43058">
        <v>2023</v>
      </c>
      <c r="F43058" t="s">
        <v>64868</v>
      </c>
    </row>
    <row r="43059" spans="1:6" ht="14.25">
      <c r="A43059" t="s">
        <v>25836</v>
      </c>
      <c r="B43059" t="s">
        <v>322</v>
      </c>
      <c r="C43059" t="s">
        <v>323</v>
      </c>
      <c r="D43059" t="s">
        <v>732</v>
      </c>
      <c r="E43059">
        <v>2023</v>
      </c>
      <c r="F43059" t="s">
        <v>660</v>
      </c>
    </row>
    <row r="43060" spans="1:6" ht="14.25">
      <c r="A43060" t="s">
        <v>25837</v>
      </c>
      <c r="B43060" t="s">
        <v>322</v>
      </c>
      <c r="C43060" t="s">
        <v>323</v>
      </c>
      <c r="D43060" t="s">
        <v>733</v>
      </c>
      <c r="E43060">
        <v>2023</v>
      </c>
      <c r="F43060" t="s">
        <v>660</v>
      </c>
    </row>
    <row r="43061" spans="1:6" ht="14.25">
      <c r="A43061" t="s">
        <v>25815</v>
      </c>
      <c r="B43061" t="s">
        <v>322</v>
      </c>
      <c r="C43061" t="s">
        <v>323</v>
      </c>
      <c r="D43061" t="s">
        <v>734</v>
      </c>
      <c r="E43061">
        <v>2023</v>
      </c>
      <c r="F43061" t="s">
        <v>660</v>
      </c>
    </row>
    <row r="43062" spans="1:6" ht="14.25">
      <c r="A43062" t="s">
        <v>25838</v>
      </c>
      <c r="B43062" t="s">
        <v>322</v>
      </c>
      <c r="C43062" t="s">
        <v>323</v>
      </c>
      <c r="D43062" t="s">
        <v>736</v>
      </c>
      <c r="E43062">
        <v>2023</v>
      </c>
      <c r="F43062" t="s">
        <v>660</v>
      </c>
    </row>
    <row r="43063" spans="1:6" ht="14.25">
      <c r="A43063" t="s">
        <v>25839</v>
      </c>
      <c r="B43063" t="s">
        <v>322</v>
      </c>
      <c r="C43063" t="s">
        <v>323</v>
      </c>
      <c r="D43063" t="s">
        <v>737</v>
      </c>
      <c r="E43063">
        <v>2023</v>
      </c>
      <c r="F43063" t="s">
        <v>660</v>
      </c>
    </row>
    <row r="43064" spans="1:6" ht="14.25">
      <c r="A43064" t="s">
        <v>25804</v>
      </c>
      <c r="B43064" t="s">
        <v>322</v>
      </c>
      <c r="C43064" t="s">
        <v>323</v>
      </c>
      <c r="D43064" t="s">
        <v>735</v>
      </c>
      <c r="E43064">
        <v>2023</v>
      </c>
      <c r="F43064" t="s">
        <v>64868</v>
      </c>
    </row>
    <row r="43065" spans="1:6" ht="14.25">
      <c r="A43065" t="s">
        <v>25833</v>
      </c>
      <c r="B43065" t="s">
        <v>322</v>
      </c>
      <c r="C43065" t="s">
        <v>323</v>
      </c>
      <c r="D43065" t="s">
        <v>728</v>
      </c>
      <c r="E43065">
        <v>2023</v>
      </c>
      <c r="F43065" t="s">
        <v>64868</v>
      </c>
    </row>
    <row r="43066" spans="1:6" ht="14.25">
      <c r="A43066" t="s">
        <v>25831</v>
      </c>
      <c r="B43066" t="s">
        <v>322</v>
      </c>
      <c r="C43066" t="s">
        <v>323</v>
      </c>
      <c r="D43066" t="s">
        <v>718</v>
      </c>
      <c r="E43066">
        <v>2023</v>
      </c>
      <c r="F43066" t="s">
        <v>64869</v>
      </c>
    </row>
    <row r="43067" spans="1:6" ht="14.25">
      <c r="A43067" t="s">
        <v>25826</v>
      </c>
      <c r="B43067" t="s">
        <v>322</v>
      </c>
      <c r="C43067" t="s">
        <v>323</v>
      </c>
      <c r="D43067" t="s">
        <v>753</v>
      </c>
      <c r="E43067">
        <v>2023</v>
      </c>
      <c r="F43067" t="s">
        <v>64869</v>
      </c>
    </row>
    <row r="43068" spans="1:6" ht="14.25">
      <c r="A43068" t="s">
        <v>25812</v>
      </c>
      <c r="B43068" t="s">
        <v>322</v>
      </c>
      <c r="C43068" t="s">
        <v>323</v>
      </c>
      <c r="D43068" t="s">
        <v>746</v>
      </c>
      <c r="E43068">
        <v>2023</v>
      </c>
      <c r="F43068" t="s">
        <v>660</v>
      </c>
    </row>
    <row r="43069" spans="1:6" ht="14.25">
      <c r="A43069" t="s">
        <v>25822</v>
      </c>
      <c r="B43069" t="s">
        <v>322</v>
      </c>
      <c r="C43069" t="s">
        <v>323</v>
      </c>
      <c r="D43069" t="s">
        <v>739</v>
      </c>
      <c r="E43069">
        <v>2023</v>
      </c>
      <c r="F43069" t="s">
        <v>64869</v>
      </c>
    </row>
    <row r="43070" spans="1:6" ht="14.25">
      <c r="A43070" t="s">
        <v>25872</v>
      </c>
      <c r="B43070" t="s">
        <v>318</v>
      </c>
      <c r="C43070" t="s">
        <v>319</v>
      </c>
      <c r="D43070" t="s">
        <v>734</v>
      </c>
      <c r="E43070">
        <v>2023</v>
      </c>
      <c r="F43070" t="s">
        <v>660</v>
      </c>
    </row>
    <row r="43071" spans="1:6" ht="14.25">
      <c r="A43071" t="s">
        <v>25843</v>
      </c>
      <c r="B43071" t="s">
        <v>318</v>
      </c>
      <c r="C43071" t="s">
        <v>319</v>
      </c>
      <c r="D43071" t="s">
        <v>727</v>
      </c>
      <c r="E43071">
        <v>2023</v>
      </c>
      <c r="F43071" t="s">
        <v>64868</v>
      </c>
    </row>
    <row r="43072" spans="1:6" ht="14.25">
      <c r="A43072" t="s">
        <v>25865</v>
      </c>
      <c r="B43072" t="s">
        <v>318</v>
      </c>
      <c r="C43072" t="s">
        <v>319</v>
      </c>
      <c r="D43072" t="s">
        <v>717</v>
      </c>
      <c r="E43072">
        <v>2023</v>
      </c>
      <c r="F43072" t="s">
        <v>660</v>
      </c>
    </row>
    <row r="43073" spans="1:6" ht="14.25">
      <c r="A43073" t="s">
        <v>25846</v>
      </c>
      <c r="B43073" t="s">
        <v>318</v>
      </c>
      <c r="C43073" t="s">
        <v>319</v>
      </c>
      <c r="D43073" t="s">
        <v>714</v>
      </c>
      <c r="E43073">
        <v>2023</v>
      </c>
      <c r="F43073" t="s">
        <v>660</v>
      </c>
    </row>
    <row r="43074" spans="1:6" ht="14.25">
      <c r="A43074" t="s">
        <v>25858</v>
      </c>
      <c r="B43074" t="s">
        <v>318</v>
      </c>
      <c r="C43074" t="s">
        <v>319</v>
      </c>
      <c r="D43074" t="s">
        <v>752</v>
      </c>
      <c r="E43074">
        <v>2023</v>
      </c>
      <c r="F43074" t="s">
        <v>660</v>
      </c>
    </row>
    <row r="43075" spans="1:6" ht="14.25">
      <c r="A43075" t="s">
        <v>25851</v>
      </c>
      <c r="B43075" t="s">
        <v>318</v>
      </c>
      <c r="C43075" t="s">
        <v>319</v>
      </c>
      <c r="D43075" t="s">
        <v>749</v>
      </c>
      <c r="E43075">
        <v>2023</v>
      </c>
      <c r="F43075" t="s">
        <v>660</v>
      </c>
    </row>
    <row r="43076" spans="1:6" ht="14.25">
      <c r="A43076" t="s">
        <v>25877</v>
      </c>
      <c r="B43076" t="s">
        <v>318</v>
      </c>
      <c r="C43076" t="s">
        <v>319</v>
      </c>
      <c r="D43076" t="s">
        <v>745</v>
      </c>
      <c r="E43076">
        <v>2023</v>
      </c>
      <c r="F43076" t="s">
        <v>660</v>
      </c>
    </row>
    <row r="43077" spans="1:6" ht="14.25">
      <c r="A43077" t="s">
        <v>25879</v>
      </c>
      <c r="B43077" t="s">
        <v>318</v>
      </c>
      <c r="C43077" t="s">
        <v>319</v>
      </c>
      <c r="D43077" t="s">
        <v>738</v>
      </c>
      <c r="E43077">
        <v>2023</v>
      </c>
      <c r="F43077" t="s">
        <v>64869</v>
      </c>
    </row>
    <row r="43078" spans="1:6" ht="14.25">
      <c r="A43078" t="s">
        <v>25849</v>
      </c>
      <c r="B43078" t="s">
        <v>318</v>
      </c>
      <c r="C43078" t="s">
        <v>319</v>
      </c>
      <c r="D43078" t="s">
        <v>739</v>
      </c>
      <c r="E43078">
        <v>2023</v>
      </c>
      <c r="F43078" t="s">
        <v>660</v>
      </c>
    </row>
    <row r="43079" spans="1:6" ht="14.25">
      <c r="A43079" t="s">
        <v>25878</v>
      </c>
      <c r="B43079" t="s">
        <v>318</v>
      </c>
      <c r="C43079" t="s">
        <v>319</v>
      </c>
      <c r="D43079" t="s">
        <v>740</v>
      </c>
      <c r="E43079">
        <v>2023</v>
      </c>
      <c r="F43079" t="s">
        <v>64869</v>
      </c>
    </row>
    <row r="43080" spans="1:6" ht="14.25">
      <c r="A43080" t="s">
        <v>25850</v>
      </c>
      <c r="B43080" t="s">
        <v>318</v>
      </c>
      <c r="C43080" t="s">
        <v>319</v>
      </c>
      <c r="D43080" t="s">
        <v>741</v>
      </c>
      <c r="E43080">
        <v>2023</v>
      </c>
      <c r="F43080" t="s">
        <v>660</v>
      </c>
    </row>
    <row r="43081" spans="1:6" ht="14.25">
      <c r="A43081" t="s">
        <v>25852</v>
      </c>
      <c r="B43081" t="s">
        <v>318</v>
      </c>
      <c r="C43081" t="s">
        <v>319</v>
      </c>
      <c r="D43081" t="s">
        <v>742</v>
      </c>
      <c r="E43081">
        <v>2023</v>
      </c>
      <c r="F43081" t="s">
        <v>660</v>
      </c>
    </row>
    <row r="43082" spans="1:6" ht="14.25">
      <c r="A43082" t="s">
        <v>25876</v>
      </c>
      <c r="B43082" t="s">
        <v>318</v>
      </c>
      <c r="C43082" t="s">
        <v>319</v>
      </c>
      <c r="D43082" t="s">
        <v>743</v>
      </c>
      <c r="E43082">
        <v>2023</v>
      </c>
      <c r="F43082" t="s">
        <v>660</v>
      </c>
    </row>
    <row r="43083" spans="1:6" ht="14.25">
      <c r="A43083" t="s">
        <v>25853</v>
      </c>
      <c r="B43083" t="s">
        <v>318</v>
      </c>
      <c r="C43083" t="s">
        <v>319</v>
      </c>
      <c r="D43083" t="s">
        <v>744</v>
      </c>
      <c r="E43083">
        <v>2023</v>
      </c>
      <c r="F43083" t="s">
        <v>660</v>
      </c>
    </row>
    <row r="43084" spans="1:6" ht="14.25">
      <c r="A43084" t="s">
        <v>25875</v>
      </c>
      <c r="B43084" t="s">
        <v>318</v>
      </c>
      <c r="C43084" t="s">
        <v>319</v>
      </c>
      <c r="D43084" t="s">
        <v>746</v>
      </c>
      <c r="E43084">
        <v>2023</v>
      </c>
      <c r="F43084" t="s">
        <v>660</v>
      </c>
    </row>
    <row r="43085" spans="1:6" ht="14.25">
      <c r="A43085" t="s">
        <v>25854</v>
      </c>
      <c r="B43085" t="s">
        <v>318</v>
      </c>
      <c r="C43085" t="s">
        <v>319</v>
      </c>
      <c r="D43085" t="s">
        <v>747</v>
      </c>
      <c r="E43085">
        <v>2023</v>
      </c>
      <c r="F43085" t="s">
        <v>660</v>
      </c>
    </row>
    <row r="43086" spans="1:6" ht="14.25">
      <c r="A43086" t="s">
        <v>25855</v>
      </c>
      <c r="B43086" t="s">
        <v>318</v>
      </c>
      <c r="C43086" t="s">
        <v>319</v>
      </c>
      <c r="D43086" t="s">
        <v>748</v>
      </c>
      <c r="E43086">
        <v>2023</v>
      </c>
      <c r="F43086" t="s">
        <v>64869</v>
      </c>
    </row>
    <row r="43087" spans="1:6" ht="14.25">
      <c r="A43087" t="s">
        <v>25856</v>
      </c>
      <c r="B43087" t="s">
        <v>318</v>
      </c>
      <c r="C43087" t="s">
        <v>319</v>
      </c>
      <c r="D43087" t="s">
        <v>750</v>
      </c>
      <c r="E43087">
        <v>2023</v>
      </c>
      <c r="F43087" t="s">
        <v>660</v>
      </c>
    </row>
    <row r="43088" spans="1:6" ht="14.25">
      <c r="A43088" t="s">
        <v>25857</v>
      </c>
      <c r="B43088" t="s">
        <v>318</v>
      </c>
      <c r="C43088" t="s">
        <v>319</v>
      </c>
      <c r="D43088" t="s">
        <v>751</v>
      </c>
      <c r="E43088">
        <v>2023</v>
      </c>
      <c r="F43088" t="s">
        <v>660</v>
      </c>
    </row>
    <row r="43089" spans="1:6" ht="14.25">
      <c r="A43089" t="s">
        <v>25859</v>
      </c>
      <c r="B43089" t="s">
        <v>318</v>
      </c>
      <c r="C43089" t="s">
        <v>319</v>
      </c>
      <c r="D43089" t="s">
        <v>753</v>
      </c>
      <c r="E43089">
        <v>2023</v>
      </c>
      <c r="F43089" t="s">
        <v>660</v>
      </c>
    </row>
    <row r="43090" spans="1:6" ht="14.25">
      <c r="A43090" t="s">
        <v>25848</v>
      </c>
      <c r="B43090" t="s">
        <v>318</v>
      </c>
      <c r="C43090" t="s">
        <v>319</v>
      </c>
      <c r="D43090" t="s">
        <v>754</v>
      </c>
      <c r="E43090">
        <v>2023</v>
      </c>
      <c r="F43090" t="s">
        <v>660</v>
      </c>
    </row>
    <row r="43091" spans="1:6" ht="14.25">
      <c r="A43091" t="s">
        <v>25860</v>
      </c>
      <c r="B43091" t="s">
        <v>318</v>
      </c>
      <c r="C43091" t="s">
        <v>319</v>
      </c>
      <c r="D43091" t="s">
        <v>755</v>
      </c>
      <c r="E43091">
        <v>2023</v>
      </c>
      <c r="F43091" t="s">
        <v>660</v>
      </c>
    </row>
    <row r="43092" spans="1:6" ht="14.25">
      <c r="A43092" t="s">
        <v>25861</v>
      </c>
      <c r="B43092" t="s">
        <v>318</v>
      </c>
      <c r="C43092" t="s">
        <v>319</v>
      </c>
      <c r="D43092" t="s">
        <v>710</v>
      </c>
      <c r="E43092">
        <v>2023</v>
      </c>
      <c r="F43092" t="s">
        <v>64870</v>
      </c>
    </row>
    <row r="43093" spans="1:6" ht="14.25">
      <c r="A43093" t="s">
        <v>25862</v>
      </c>
      <c r="B43093" t="s">
        <v>318</v>
      </c>
      <c r="C43093" t="s">
        <v>319</v>
      </c>
      <c r="D43093" t="s">
        <v>711</v>
      </c>
      <c r="E43093">
        <v>2023</v>
      </c>
      <c r="F43093" t="s">
        <v>660</v>
      </c>
    </row>
    <row r="43094" spans="1:6" ht="14.25">
      <c r="A43094" t="s">
        <v>25847</v>
      </c>
      <c r="B43094" t="s">
        <v>318</v>
      </c>
      <c r="C43094" t="s">
        <v>319</v>
      </c>
      <c r="D43094" t="s">
        <v>712</v>
      </c>
      <c r="E43094">
        <v>2023</v>
      </c>
      <c r="F43094" t="s">
        <v>660</v>
      </c>
    </row>
    <row r="43095" spans="1:6" ht="14.25">
      <c r="A43095" t="s">
        <v>25863</v>
      </c>
      <c r="B43095" t="s">
        <v>318</v>
      </c>
      <c r="C43095" t="s">
        <v>319</v>
      </c>
      <c r="D43095" t="s">
        <v>713</v>
      </c>
      <c r="E43095">
        <v>2023</v>
      </c>
      <c r="F43095" t="s">
        <v>64870</v>
      </c>
    </row>
    <row r="43096" spans="1:6" ht="14.25">
      <c r="A43096" t="s">
        <v>25845</v>
      </c>
      <c r="B43096" t="s">
        <v>318</v>
      </c>
      <c r="C43096" t="s">
        <v>319</v>
      </c>
      <c r="D43096" t="s">
        <v>715</v>
      </c>
      <c r="E43096">
        <v>2023</v>
      </c>
      <c r="F43096" t="s">
        <v>660</v>
      </c>
    </row>
    <row r="43097" spans="1:6" ht="14.25">
      <c r="A43097" t="s">
        <v>25864</v>
      </c>
      <c r="B43097" t="s">
        <v>318</v>
      </c>
      <c r="C43097" t="s">
        <v>319</v>
      </c>
      <c r="D43097" t="s">
        <v>716</v>
      </c>
      <c r="E43097">
        <v>2023</v>
      </c>
      <c r="F43097" t="s">
        <v>660</v>
      </c>
    </row>
    <row r="43098" spans="1:6" ht="14.25">
      <c r="A43098" t="s">
        <v>25866</v>
      </c>
      <c r="B43098" t="s">
        <v>318</v>
      </c>
      <c r="C43098" t="s">
        <v>319</v>
      </c>
      <c r="D43098" t="s">
        <v>718</v>
      </c>
      <c r="E43098">
        <v>2023</v>
      </c>
      <c r="F43098" t="s">
        <v>660</v>
      </c>
    </row>
    <row r="43099" spans="1:6" ht="14.25">
      <c r="A43099" t="s">
        <v>25844</v>
      </c>
      <c r="B43099" t="s">
        <v>318</v>
      </c>
      <c r="C43099" t="s">
        <v>319</v>
      </c>
      <c r="D43099" t="s">
        <v>719</v>
      </c>
      <c r="E43099">
        <v>2023</v>
      </c>
      <c r="F43099" t="s">
        <v>660</v>
      </c>
    </row>
    <row r="43100" spans="1:6" ht="14.25">
      <c r="A43100" t="s">
        <v>25867</v>
      </c>
      <c r="B43100" t="s">
        <v>318</v>
      </c>
      <c r="C43100" t="s">
        <v>319</v>
      </c>
      <c r="D43100" t="s">
        <v>720</v>
      </c>
      <c r="E43100">
        <v>2023</v>
      </c>
      <c r="F43100" t="s">
        <v>660</v>
      </c>
    </row>
    <row r="43101" spans="1:6" ht="14.25">
      <c r="A43101" t="s">
        <v>25868</v>
      </c>
      <c r="B43101" t="s">
        <v>318</v>
      </c>
      <c r="C43101" t="s">
        <v>319</v>
      </c>
      <c r="D43101" t="s">
        <v>728</v>
      </c>
      <c r="E43101">
        <v>2023</v>
      </c>
      <c r="F43101" t="s">
        <v>64868</v>
      </c>
    </row>
    <row r="43102" spans="1:6" ht="14.25">
      <c r="A43102" t="s">
        <v>25842</v>
      </c>
      <c r="B43102" t="s">
        <v>318</v>
      </c>
      <c r="C43102" t="s">
        <v>319</v>
      </c>
      <c r="D43102" t="s">
        <v>729</v>
      </c>
      <c r="E43102">
        <v>2023</v>
      </c>
      <c r="F43102" t="s">
        <v>64868</v>
      </c>
    </row>
    <row r="43103" spans="1:6" ht="14.25">
      <c r="A43103" t="s">
        <v>25869</v>
      </c>
      <c r="B43103" t="s">
        <v>318</v>
      </c>
      <c r="C43103" t="s">
        <v>319</v>
      </c>
      <c r="D43103" t="s">
        <v>730</v>
      </c>
      <c r="E43103">
        <v>2023</v>
      </c>
      <c r="F43103" t="s">
        <v>64868</v>
      </c>
    </row>
    <row r="43104" spans="1:6" ht="14.25">
      <c r="A43104" t="s">
        <v>25870</v>
      </c>
      <c r="B43104" t="s">
        <v>318</v>
      </c>
      <c r="C43104" t="s">
        <v>319</v>
      </c>
      <c r="D43104" t="s">
        <v>731</v>
      </c>
      <c r="E43104">
        <v>2023</v>
      </c>
      <c r="F43104" t="s">
        <v>64868</v>
      </c>
    </row>
    <row r="43105" spans="1:6" ht="14.25">
      <c r="A43105" t="s">
        <v>25841</v>
      </c>
      <c r="B43105" t="s">
        <v>318</v>
      </c>
      <c r="C43105" t="s">
        <v>319</v>
      </c>
      <c r="D43105" t="s">
        <v>732</v>
      </c>
      <c r="E43105">
        <v>2023</v>
      </c>
      <c r="F43105" t="s">
        <v>660</v>
      </c>
    </row>
    <row r="43106" spans="1:6" ht="14.25">
      <c r="A43106" t="s">
        <v>25871</v>
      </c>
      <c r="B43106" t="s">
        <v>318</v>
      </c>
      <c r="C43106" t="s">
        <v>319</v>
      </c>
      <c r="D43106" t="s">
        <v>733</v>
      </c>
      <c r="E43106">
        <v>2023</v>
      </c>
      <c r="F43106" t="s">
        <v>660</v>
      </c>
    </row>
    <row r="43107" spans="1:6" ht="14.25">
      <c r="A43107" t="s">
        <v>25873</v>
      </c>
      <c r="B43107" t="s">
        <v>318</v>
      </c>
      <c r="C43107" t="s">
        <v>319</v>
      </c>
      <c r="D43107" t="s">
        <v>735</v>
      </c>
      <c r="E43107">
        <v>2023</v>
      </c>
      <c r="F43107" t="s">
        <v>660</v>
      </c>
    </row>
    <row r="43108" spans="1:6" ht="14.25">
      <c r="A43108" t="s">
        <v>25840</v>
      </c>
      <c r="B43108" t="s">
        <v>318</v>
      </c>
      <c r="C43108" t="s">
        <v>319</v>
      </c>
      <c r="D43108" t="s">
        <v>736</v>
      </c>
      <c r="E43108">
        <v>2023</v>
      </c>
      <c r="F43108" t="s">
        <v>660</v>
      </c>
    </row>
    <row r="43109" spans="1:6" ht="14.25">
      <c r="A43109" t="s">
        <v>25874</v>
      </c>
      <c r="B43109" t="s">
        <v>318</v>
      </c>
      <c r="C43109" t="s">
        <v>319</v>
      </c>
      <c r="D43109" t="s">
        <v>737</v>
      </c>
      <c r="E43109">
        <v>2023</v>
      </c>
      <c r="F43109" t="s">
        <v>660</v>
      </c>
    </row>
    <row r="43110" spans="1:6" ht="14.25">
      <c r="A43110" t="s">
        <v>25906</v>
      </c>
      <c r="B43110" t="s">
        <v>352</v>
      </c>
      <c r="C43110" t="s">
        <v>353</v>
      </c>
      <c r="D43110" t="s">
        <v>737</v>
      </c>
      <c r="E43110">
        <v>2023</v>
      </c>
      <c r="F43110" t="s">
        <v>64869</v>
      </c>
    </row>
    <row r="43111" spans="1:6" ht="14.25">
      <c r="A43111" t="s">
        <v>25900</v>
      </c>
      <c r="B43111" t="s">
        <v>352</v>
      </c>
      <c r="C43111" t="s">
        <v>353</v>
      </c>
      <c r="D43111" t="s">
        <v>720</v>
      </c>
      <c r="E43111">
        <v>2023</v>
      </c>
      <c r="F43111" t="s">
        <v>64869</v>
      </c>
    </row>
    <row r="43112" spans="1:6" ht="14.25">
      <c r="A43112" t="s">
        <v>25898</v>
      </c>
      <c r="B43112" t="s">
        <v>352</v>
      </c>
      <c r="C43112" t="s">
        <v>353</v>
      </c>
      <c r="D43112" t="s">
        <v>716</v>
      </c>
      <c r="E43112">
        <v>2023</v>
      </c>
      <c r="F43112" t="s">
        <v>64869</v>
      </c>
    </row>
    <row r="43113" spans="1:6" ht="14.25">
      <c r="A43113" t="s">
        <v>25897</v>
      </c>
      <c r="B43113" t="s">
        <v>352</v>
      </c>
      <c r="C43113" t="s">
        <v>353</v>
      </c>
      <c r="D43113" t="s">
        <v>713</v>
      </c>
      <c r="E43113">
        <v>2023</v>
      </c>
      <c r="F43113" t="s">
        <v>660</v>
      </c>
    </row>
    <row r="43114" spans="1:6" ht="14.25">
      <c r="A43114" t="s">
        <v>25918</v>
      </c>
      <c r="B43114" t="s">
        <v>352</v>
      </c>
      <c r="C43114" t="s">
        <v>353</v>
      </c>
      <c r="D43114" t="s">
        <v>751</v>
      </c>
      <c r="E43114">
        <v>2023</v>
      </c>
      <c r="F43114" t="s">
        <v>64869</v>
      </c>
    </row>
    <row r="43115" spans="1:6" ht="14.25">
      <c r="A43115" t="s">
        <v>25908</v>
      </c>
      <c r="B43115" t="s">
        <v>352</v>
      </c>
      <c r="C43115" t="s">
        <v>353</v>
      </c>
      <c r="D43115" t="s">
        <v>748</v>
      </c>
      <c r="E43115">
        <v>2023</v>
      </c>
      <c r="F43115" t="s">
        <v>660</v>
      </c>
    </row>
    <row r="43116" spans="1:6" ht="14.25">
      <c r="A43116" t="s">
        <v>25911</v>
      </c>
      <c r="B43116" t="s">
        <v>352</v>
      </c>
      <c r="C43116" t="s">
        <v>353</v>
      </c>
      <c r="D43116" t="s">
        <v>744</v>
      </c>
      <c r="E43116">
        <v>2023</v>
      </c>
      <c r="F43116" t="s">
        <v>64869</v>
      </c>
    </row>
    <row r="43117" spans="1:6" ht="14.25">
      <c r="A43117" t="s">
        <v>25888</v>
      </c>
      <c r="B43117" t="s">
        <v>352</v>
      </c>
      <c r="C43117" t="s">
        <v>353</v>
      </c>
      <c r="D43117" t="s">
        <v>738</v>
      </c>
      <c r="E43117">
        <v>2023</v>
      </c>
      <c r="F43117" t="s">
        <v>660</v>
      </c>
    </row>
    <row r="43118" spans="1:6" ht="14.25">
      <c r="A43118" t="s">
        <v>25913</v>
      </c>
      <c r="B43118" t="s">
        <v>352</v>
      </c>
      <c r="C43118" t="s">
        <v>353</v>
      </c>
      <c r="D43118" t="s">
        <v>740</v>
      </c>
      <c r="E43118">
        <v>2023</v>
      </c>
      <c r="F43118" t="s">
        <v>660</v>
      </c>
    </row>
    <row r="43119" spans="1:6" ht="14.25">
      <c r="A43119" t="s">
        <v>25889</v>
      </c>
      <c r="B43119" t="s">
        <v>352</v>
      </c>
      <c r="C43119" t="s">
        <v>353</v>
      </c>
      <c r="D43119" t="s">
        <v>741</v>
      </c>
      <c r="E43119">
        <v>2023</v>
      </c>
      <c r="F43119" t="s">
        <v>660</v>
      </c>
    </row>
    <row r="43120" spans="1:6" ht="14.25">
      <c r="A43120" t="s">
        <v>25912</v>
      </c>
      <c r="B43120" t="s">
        <v>352</v>
      </c>
      <c r="C43120" t="s">
        <v>353</v>
      </c>
      <c r="D43120" t="s">
        <v>743</v>
      </c>
      <c r="E43120">
        <v>2023</v>
      </c>
      <c r="F43120" t="s">
        <v>64869</v>
      </c>
    </row>
    <row r="43121" spans="1:6" ht="14.25">
      <c r="A43121" t="s">
        <v>25909</v>
      </c>
      <c r="B43121" t="s">
        <v>352</v>
      </c>
      <c r="C43121" t="s">
        <v>353</v>
      </c>
      <c r="D43121" t="s">
        <v>745</v>
      </c>
      <c r="E43121">
        <v>2023</v>
      </c>
      <c r="F43121" t="s">
        <v>64869</v>
      </c>
    </row>
    <row r="43122" spans="1:6" ht="14.25">
      <c r="A43122" t="s">
        <v>25919</v>
      </c>
      <c r="B43122" t="s">
        <v>352</v>
      </c>
      <c r="C43122" t="s">
        <v>353</v>
      </c>
      <c r="D43122" t="s">
        <v>746</v>
      </c>
      <c r="E43122">
        <v>2023</v>
      </c>
      <c r="F43122" t="s">
        <v>64869</v>
      </c>
    </row>
    <row r="43123" spans="1:6" ht="14.25">
      <c r="A43123" t="s">
        <v>25910</v>
      </c>
      <c r="B43123" t="s">
        <v>352</v>
      </c>
      <c r="C43123" t="s">
        <v>353</v>
      </c>
      <c r="D43123" t="s">
        <v>749</v>
      </c>
      <c r="E43123">
        <v>2023</v>
      </c>
      <c r="F43123" t="s">
        <v>660</v>
      </c>
    </row>
    <row r="43124" spans="1:6" ht="14.25">
      <c r="A43124" t="s">
        <v>25892</v>
      </c>
      <c r="B43124" t="s">
        <v>352</v>
      </c>
      <c r="C43124" t="s">
        <v>353</v>
      </c>
      <c r="D43124" t="s">
        <v>750</v>
      </c>
      <c r="E43124">
        <v>2023</v>
      </c>
      <c r="F43124" t="s">
        <v>660</v>
      </c>
    </row>
    <row r="43125" spans="1:6" ht="14.25">
      <c r="A43125" t="s">
        <v>25887</v>
      </c>
      <c r="B43125" t="s">
        <v>352</v>
      </c>
      <c r="C43125" t="s">
        <v>353</v>
      </c>
      <c r="D43125" t="s">
        <v>752</v>
      </c>
      <c r="E43125">
        <v>2023</v>
      </c>
      <c r="F43125" t="s">
        <v>64869</v>
      </c>
    </row>
    <row r="43126" spans="1:6" ht="14.25">
      <c r="A43126" t="s">
        <v>25893</v>
      </c>
      <c r="B43126" t="s">
        <v>352</v>
      </c>
      <c r="C43126" t="s">
        <v>353</v>
      </c>
      <c r="D43126" t="s">
        <v>753</v>
      </c>
      <c r="E43126">
        <v>2023</v>
      </c>
      <c r="F43126" t="s">
        <v>64869</v>
      </c>
    </row>
    <row r="43127" spans="1:6" ht="14.25">
      <c r="A43127" t="s">
        <v>25894</v>
      </c>
      <c r="B43127" t="s">
        <v>352</v>
      </c>
      <c r="C43127" t="s">
        <v>353</v>
      </c>
      <c r="D43127" t="s">
        <v>754</v>
      </c>
      <c r="E43127">
        <v>2023</v>
      </c>
      <c r="F43127" t="s">
        <v>64869</v>
      </c>
    </row>
    <row r="43128" spans="1:6" ht="14.25">
      <c r="A43128" t="s">
        <v>25895</v>
      </c>
      <c r="B43128" t="s">
        <v>352</v>
      </c>
      <c r="C43128" t="s">
        <v>353</v>
      </c>
      <c r="D43128" t="s">
        <v>755</v>
      </c>
      <c r="E43128">
        <v>2023</v>
      </c>
      <c r="F43128" t="s">
        <v>64869</v>
      </c>
    </row>
    <row r="43129" spans="1:6" ht="14.25">
      <c r="A43129" t="s">
        <v>25896</v>
      </c>
      <c r="B43129" t="s">
        <v>352</v>
      </c>
      <c r="C43129" t="s">
        <v>353</v>
      </c>
      <c r="D43129" t="s">
        <v>711</v>
      </c>
      <c r="E43129">
        <v>2023</v>
      </c>
      <c r="F43129" t="s">
        <v>660</v>
      </c>
    </row>
    <row r="43130" spans="1:6" ht="14.25">
      <c r="A43130" t="s">
        <v>25885</v>
      </c>
      <c r="B43130" t="s">
        <v>352</v>
      </c>
      <c r="C43130" t="s">
        <v>353</v>
      </c>
      <c r="D43130" t="s">
        <v>712</v>
      </c>
      <c r="E43130">
        <v>2023</v>
      </c>
      <c r="F43130" t="s">
        <v>64870</v>
      </c>
    </row>
    <row r="43131" spans="1:6" ht="14.25">
      <c r="A43131" t="s">
        <v>25884</v>
      </c>
      <c r="B43131" t="s">
        <v>352</v>
      </c>
      <c r="C43131" t="s">
        <v>353</v>
      </c>
      <c r="D43131" t="s">
        <v>714</v>
      </c>
      <c r="E43131">
        <v>2023</v>
      </c>
      <c r="F43131" t="s">
        <v>660</v>
      </c>
    </row>
    <row r="43132" spans="1:6" ht="14.25">
      <c r="A43132" t="s">
        <v>25917</v>
      </c>
      <c r="B43132" t="s">
        <v>352</v>
      </c>
      <c r="C43132" t="s">
        <v>353</v>
      </c>
      <c r="D43132" t="s">
        <v>715</v>
      </c>
      <c r="E43132">
        <v>2023</v>
      </c>
      <c r="F43132" t="s">
        <v>660</v>
      </c>
    </row>
    <row r="43133" spans="1:6" ht="14.25">
      <c r="A43133" t="s">
        <v>25883</v>
      </c>
      <c r="B43133" t="s">
        <v>352</v>
      </c>
      <c r="C43133" t="s">
        <v>353</v>
      </c>
      <c r="D43133" t="s">
        <v>717</v>
      </c>
      <c r="E43133">
        <v>2023</v>
      </c>
      <c r="F43133" t="s">
        <v>64869</v>
      </c>
    </row>
    <row r="43134" spans="1:6" ht="14.25">
      <c r="A43134" t="s">
        <v>25916</v>
      </c>
      <c r="B43134" t="s">
        <v>352</v>
      </c>
      <c r="C43134" t="s">
        <v>353</v>
      </c>
      <c r="D43134" t="s">
        <v>718</v>
      </c>
      <c r="E43134">
        <v>2023</v>
      </c>
      <c r="F43134" t="s">
        <v>64869</v>
      </c>
    </row>
    <row r="43135" spans="1:6" ht="14.25">
      <c r="A43135" t="s">
        <v>25882</v>
      </c>
      <c r="B43135" t="s">
        <v>352</v>
      </c>
      <c r="C43135" t="s">
        <v>353</v>
      </c>
      <c r="D43135" t="s">
        <v>727</v>
      </c>
      <c r="E43135">
        <v>2023</v>
      </c>
      <c r="F43135" t="s">
        <v>64869</v>
      </c>
    </row>
    <row r="43136" spans="1:6" ht="14.25">
      <c r="A43136" t="s">
        <v>25901</v>
      </c>
      <c r="B43136" t="s">
        <v>352</v>
      </c>
      <c r="C43136" t="s">
        <v>353</v>
      </c>
      <c r="D43136" t="s">
        <v>728</v>
      </c>
      <c r="E43136">
        <v>2023</v>
      </c>
      <c r="F43136" t="s">
        <v>64869</v>
      </c>
    </row>
    <row r="43137" spans="1:6" ht="14.25">
      <c r="A43137" t="s">
        <v>25915</v>
      </c>
      <c r="B43137" t="s">
        <v>352</v>
      </c>
      <c r="C43137" t="s">
        <v>353</v>
      </c>
      <c r="D43137" t="s">
        <v>729</v>
      </c>
      <c r="E43137">
        <v>2023</v>
      </c>
      <c r="F43137" t="s">
        <v>64869</v>
      </c>
    </row>
    <row r="43138" spans="1:6" ht="14.25">
      <c r="A43138" t="s">
        <v>25902</v>
      </c>
      <c r="B43138" t="s">
        <v>352</v>
      </c>
      <c r="C43138" t="s">
        <v>353</v>
      </c>
      <c r="D43138" t="s">
        <v>730</v>
      </c>
      <c r="E43138">
        <v>2023</v>
      </c>
      <c r="F43138" t="s">
        <v>64869</v>
      </c>
    </row>
    <row r="43139" spans="1:6" ht="14.25">
      <c r="A43139" t="s">
        <v>25881</v>
      </c>
      <c r="B43139" t="s">
        <v>352</v>
      </c>
      <c r="C43139" t="s">
        <v>353</v>
      </c>
      <c r="D43139" t="s">
        <v>731</v>
      </c>
      <c r="E43139">
        <v>2023</v>
      </c>
      <c r="F43139" t="s">
        <v>64869</v>
      </c>
    </row>
    <row r="43140" spans="1:6" ht="14.25">
      <c r="A43140" t="s">
        <v>25903</v>
      </c>
      <c r="B43140" t="s">
        <v>352</v>
      </c>
      <c r="C43140" t="s">
        <v>353</v>
      </c>
      <c r="D43140" t="s">
        <v>732</v>
      </c>
      <c r="E43140">
        <v>2023</v>
      </c>
      <c r="F43140" t="s">
        <v>660</v>
      </c>
    </row>
    <row r="43141" spans="1:6" ht="14.25">
      <c r="A43141" t="s">
        <v>25905</v>
      </c>
      <c r="B43141" t="s">
        <v>352</v>
      </c>
      <c r="C43141" t="s">
        <v>353</v>
      </c>
      <c r="D43141" t="s">
        <v>735</v>
      </c>
      <c r="E43141">
        <v>2023</v>
      </c>
      <c r="F43141" t="s">
        <v>64869</v>
      </c>
    </row>
    <row r="43142" spans="1:6" ht="14.25">
      <c r="A43142" t="s">
        <v>25914</v>
      </c>
      <c r="B43142" t="s">
        <v>352</v>
      </c>
      <c r="C43142" t="s">
        <v>353</v>
      </c>
      <c r="D43142" t="s">
        <v>736</v>
      </c>
      <c r="E43142">
        <v>2023</v>
      </c>
      <c r="F43142" t="s">
        <v>64869</v>
      </c>
    </row>
    <row r="43143" spans="1:6" ht="14.25">
      <c r="A43143" t="s">
        <v>25904</v>
      </c>
      <c r="B43143" t="s">
        <v>352</v>
      </c>
      <c r="C43143" t="s">
        <v>353</v>
      </c>
      <c r="D43143" t="s">
        <v>733</v>
      </c>
      <c r="E43143">
        <v>2023</v>
      </c>
      <c r="F43143" t="s">
        <v>64869</v>
      </c>
    </row>
    <row r="43144" spans="1:6" ht="14.25">
      <c r="A43144" t="s">
        <v>25880</v>
      </c>
      <c r="B43144" t="s">
        <v>352</v>
      </c>
      <c r="C43144" t="s">
        <v>353</v>
      </c>
      <c r="D43144" t="s">
        <v>734</v>
      </c>
      <c r="E43144">
        <v>2023</v>
      </c>
      <c r="F43144" t="s">
        <v>64869</v>
      </c>
    </row>
    <row r="43145" spans="1:6" ht="14.25">
      <c r="A43145" t="s">
        <v>25899</v>
      </c>
      <c r="B43145" t="s">
        <v>352</v>
      </c>
      <c r="C43145" t="s">
        <v>353</v>
      </c>
      <c r="D43145" t="s">
        <v>719</v>
      </c>
      <c r="E43145">
        <v>2023</v>
      </c>
      <c r="F43145" t="s">
        <v>64869</v>
      </c>
    </row>
    <row r="43146" spans="1:6" ht="14.25">
      <c r="A43146" t="s">
        <v>25886</v>
      </c>
      <c r="B43146" t="s">
        <v>352</v>
      </c>
      <c r="C43146" t="s">
        <v>353</v>
      </c>
      <c r="D43146" t="s">
        <v>710</v>
      </c>
      <c r="E43146">
        <v>2023</v>
      </c>
      <c r="F43146" t="s">
        <v>660</v>
      </c>
    </row>
    <row r="43147" spans="1:6" ht="14.25">
      <c r="A43147" t="s">
        <v>25891</v>
      </c>
      <c r="B43147" t="s">
        <v>352</v>
      </c>
      <c r="C43147" t="s">
        <v>353</v>
      </c>
      <c r="D43147" t="s">
        <v>747</v>
      </c>
      <c r="E43147">
        <v>2023</v>
      </c>
      <c r="F43147" t="s">
        <v>64869</v>
      </c>
    </row>
    <row r="43148" spans="1:6" ht="14.25">
      <c r="A43148" t="s">
        <v>25890</v>
      </c>
      <c r="B43148" t="s">
        <v>352</v>
      </c>
      <c r="C43148" t="s">
        <v>353</v>
      </c>
      <c r="D43148" t="s">
        <v>742</v>
      </c>
      <c r="E43148">
        <v>2023</v>
      </c>
      <c r="F43148" t="s">
        <v>660</v>
      </c>
    </row>
    <row r="43149" spans="1:6" ht="14.25">
      <c r="A43149" t="s">
        <v>25907</v>
      </c>
      <c r="B43149" t="s">
        <v>352</v>
      </c>
      <c r="C43149" t="s">
        <v>353</v>
      </c>
      <c r="D43149" t="s">
        <v>739</v>
      </c>
      <c r="E43149">
        <v>2023</v>
      </c>
      <c r="F43149" t="s">
        <v>660</v>
      </c>
    </row>
    <row r="43150" spans="1:6" ht="14.25">
      <c r="A43150" t="s">
        <v>25925</v>
      </c>
      <c r="B43150" t="s">
        <v>334</v>
      </c>
      <c r="C43150" t="s">
        <v>335</v>
      </c>
      <c r="D43150" t="s">
        <v>715</v>
      </c>
      <c r="E43150">
        <v>2023</v>
      </c>
      <c r="F43150" t="s">
        <v>660</v>
      </c>
    </row>
    <row r="43151" spans="1:6" ht="14.25">
      <c r="A43151" t="s">
        <v>25922</v>
      </c>
      <c r="B43151" t="s">
        <v>334</v>
      </c>
      <c r="C43151" t="s">
        <v>335</v>
      </c>
      <c r="D43151" t="s">
        <v>736</v>
      </c>
      <c r="E43151">
        <v>2023</v>
      </c>
      <c r="F43151" t="s">
        <v>64869</v>
      </c>
    </row>
    <row r="43152" spans="1:6" ht="14.25">
      <c r="A43152" t="s">
        <v>25923</v>
      </c>
      <c r="B43152" t="s">
        <v>334</v>
      </c>
      <c r="C43152" t="s">
        <v>335</v>
      </c>
      <c r="D43152" t="s">
        <v>732</v>
      </c>
      <c r="E43152">
        <v>2023</v>
      </c>
      <c r="F43152" t="s">
        <v>64869</v>
      </c>
    </row>
    <row r="43153" spans="1:6" ht="14.25">
      <c r="A43153" t="s">
        <v>25924</v>
      </c>
      <c r="B43153" t="s">
        <v>334</v>
      </c>
      <c r="C43153" t="s">
        <v>335</v>
      </c>
      <c r="D43153" t="s">
        <v>719</v>
      </c>
      <c r="E43153">
        <v>2023</v>
      </c>
      <c r="F43153" t="s">
        <v>64868</v>
      </c>
    </row>
    <row r="43154" spans="1:6" ht="14.25">
      <c r="A43154" t="s">
        <v>25926</v>
      </c>
      <c r="B43154" t="s">
        <v>334</v>
      </c>
      <c r="C43154" t="s">
        <v>335</v>
      </c>
      <c r="D43154" t="s">
        <v>712</v>
      </c>
      <c r="E43154">
        <v>2023</v>
      </c>
      <c r="F43154" t="s">
        <v>64868</v>
      </c>
    </row>
    <row r="43155" spans="1:6" ht="14.25">
      <c r="A43155" t="s">
        <v>25927</v>
      </c>
      <c r="B43155" t="s">
        <v>334</v>
      </c>
      <c r="C43155" t="s">
        <v>335</v>
      </c>
      <c r="D43155" t="s">
        <v>750</v>
      </c>
      <c r="E43155">
        <v>2023</v>
      </c>
      <c r="F43155" t="s">
        <v>660</v>
      </c>
    </row>
    <row r="43156" spans="1:6" ht="14.25">
      <c r="A43156" t="s">
        <v>25928</v>
      </c>
      <c r="B43156" t="s">
        <v>334</v>
      </c>
      <c r="C43156" t="s">
        <v>335</v>
      </c>
      <c r="D43156" t="s">
        <v>747</v>
      </c>
      <c r="E43156">
        <v>2023</v>
      </c>
      <c r="F43156" t="s">
        <v>64869</v>
      </c>
    </row>
    <row r="43157" spans="1:6" ht="14.25">
      <c r="A43157" t="s">
        <v>25929</v>
      </c>
      <c r="B43157" t="s">
        <v>334</v>
      </c>
      <c r="C43157" t="s">
        <v>335</v>
      </c>
      <c r="D43157" t="s">
        <v>743</v>
      </c>
      <c r="E43157">
        <v>2023</v>
      </c>
      <c r="F43157" t="s">
        <v>64869</v>
      </c>
    </row>
    <row r="43158" spans="1:6" ht="14.25">
      <c r="A43158" t="s">
        <v>25930</v>
      </c>
      <c r="B43158" t="s">
        <v>334</v>
      </c>
      <c r="C43158" t="s">
        <v>335</v>
      </c>
      <c r="D43158" t="s">
        <v>738</v>
      </c>
      <c r="E43158">
        <v>2023</v>
      </c>
      <c r="F43158" t="s">
        <v>64869</v>
      </c>
    </row>
    <row r="43159" spans="1:6" ht="14.25">
      <c r="A43159" t="s">
        <v>25931</v>
      </c>
      <c r="B43159" t="s">
        <v>334</v>
      </c>
      <c r="C43159" t="s">
        <v>335</v>
      </c>
      <c r="D43159" t="s">
        <v>739</v>
      </c>
      <c r="E43159">
        <v>2023</v>
      </c>
      <c r="F43159" t="s">
        <v>64869</v>
      </c>
    </row>
    <row r="43160" spans="1:6" ht="14.25">
      <c r="A43160" t="s">
        <v>25933</v>
      </c>
      <c r="B43160" t="s">
        <v>334</v>
      </c>
      <c r="C43160" t="s">
        <v>335</v>
      </c>
      <c r="D43160" t="s">
        <v>741</v>
      </c>
      <c r="E43160">
        <v>2023</v>
      </c>
      <c r="F43160" t="s">
        <v>64869</v>
      </c>
    </row>
    <row r="43161" spans="1:6" ht="14.25">
      <c r="A43161" t="s">
        <v>25934</v>
      </c>
      <c r="B43161" t="s">
        <v>334</v>
      </c>
      <c r="C43161" t="s">
        <v>335</v>
      </c>
      <c r="D43161" t="s">
        <v>742</v>
      </c>
      <c r="E43161">
        <v>2023</v>
      </c>
      <c r="F43161" t="s">
        <v>64869</v>
      </c>
    </row>
    <row r="43162" spans="1:6" ht="14.25">
      <c r="A43162" t="s">
        <v>25936</v>
      </c>
      <c r="B43162" t="s">
        <v>334</v>
      </c>
      <c r="C43162" t="s">
        <v>335</v>
      </c>
      <c r="D43162" t="s">
        <v>745</v>
      </c>
      <c r="E43162">
        <v>2023</v>
      </c>
      <c r="F43162" t="s">
        <v>64869</v>
      </c>
    </row>
    <row r="43163" spans="1:6" ht="14.25">
      <c r="A43163" t="s">
        <v>25937</v>
      </c>
      <c r="B43163" t="s">
        <v>334</v>
      </c>
      <c r="C43163" t="s">
        <v>335</v>
      </c>
      <c r="D43163" t="s">
        <v>746</v>
      </c>
      <c r="E43163">
        <v>2023</v>
      </c>
      <c r="F43163" t="s">
        <v>64869</v>
      </c>
    </row>
    <row r="43164" spans="1:6" ht="14.25">
      <c r="A43164" t="s">
        <v>25938</v>
      </c>
      <c r="B43164" t="s">
        <v>334</v>
      </c>
      <c r="C43164" t="s">
        <v>335</v>
      </c>
      <c r="D43164" t="s">
        <v>748</v>
      </c>
      <c r="E43164">
        <v>2023</v>
      </c>
      <c r="F43164" t="s">
        <v>660</v>
      </c>
    </row>
    <row r="43165" spans="1:6" ht="14.25">
      <c r="A43165" t="s">
        <v>25940</v>
      </c>
      <c r="B43165" t="s">
        <v>334</v>
      </c>
      <c r="C43165" t="s">
        <v>335</v>
      </c>
      <c r="D43165" t="s">
        <v>751</v>
      </c>
      <c r="E43165">
        <v>2023</v>
      </c>
      <c r="F43165" t="s">
        <v>64868</v>
      </c>
    </row>
    <row r="43166" spans="1:6" ht="14.25">
      <c r="A43166" t="s">
        <v>25941</v>
      </c>
      <c r="B43166" t="s">
        <v>334</v>
      </c>
      <c r="C43166" t="s">
        <v>335</v>
      </c>
      <c r="D43166" t="s">
        <v>752</v>
      </c>
      <c r="E43166">
        <v>2023</v>
      </c>
      <c r="F43166" t="s">
        <v>64868</v>
      </c>
    </row>
    <row r="43167" spans="1:6" ht="14.25">
      <c r="A43167" t="s">
        <v>25942</v>
      </c>
      <c r="B43167" t="s">
        <v>334</v>
      </c>
      <c r="C43167" t="s">
        <v>335</v>
      </c>
      <c r="D43167" t="s">
        <v>753</v>
      </c>
      <c r="E43167">
        <v>2023</v>
      </c>
      <c r="F43167" t="s">
        <v>64868</v>
      </c>
    </row>
    <row r="43168" spans="1:6" ht="14.25">
      <c r="A43168" t="s">
        <v>25943</v>
      </c>
      <c r="B43168" t="s">
        <v>334</v>
      </c>
      <c r="C43168" t="s">
        <v>335</v>
      </c>
      <c r="D43168" t="s">
        <v>754</v>
      </c>
      <c r="E43168">
        <v>2023</v>
      </c>
      <c r="F43168" t="s">
        <v>64868</v>
      </c>
    </row>
    <row r="43169" spans="1:6" ht="14.25">
      <c r="A43169" t="s">
        <v>25921</v>
      </c>
      <c r="B43169" t="s">
        <v>334</v>
      </c>
      <c r="C43169" t="s">
        <v>335</v>
      </c>
      <c r="D43169" t="s">
        <v>755</v>
      </c>
      <c r="E43169">
        <v>2023</v>
      </c>
      <c r="F43169" t="s">
        <v>64868</v>
      </c>
    </row>
    <row r="43170" spans="1:6" ht="14.25">
      <c r="A43170" t="s">
        <v>25944</v>
      </c>
      <c r="B43170" t="s">
        <v>334</v>
      </c>
      <c r="C43170" t="s">
        <v>335</v>
      </c>
      <c r="D43170" t="s">
        <v>710</v>
      </c>
      <c r="E43170">
        <v>2023</v>
      </c>
      <c r="F43170" t="s">
        <v>660</v>
      </c>
    </row>
    <row r="43171" spans="1:6" ht="14.25">
      <c r="A43171" t="s">
        <v>25946</v>
      </c>
      <c r="B43171" t="s">
        <v>334</v>
      </c>
      <c r="C43171" t="s">
        <v>335</v>
      </c>
      <c r="D43171" t="s">
        <v>713</v>
      </c>
      <c r="E43171">
        <v>2023</v>
      </c>
      <c r="F43171" t="s">
        <v>64868</v>
      </c>
    </row>
    <row r="43172" spans="1:6" ht="14.25">
      <c r="A43172" t="s">
        <v>25947</v>
      </c>
      <c r="B43172" t="s">
        <v>334</v>
      </c>
      <c r="C43172" t="s">
        <v>335</v>
      </c>
      <c r="D43172" t="s">
        <v>714</v>
      </c>
      <c r="E43172">
        <v>2023</v>
      </c>
      <c r="F43172" t="s">
        <v>660</v>
      </c>
    </row>
    <row r="43173" spans="1:6" ht="14.25">
      <c r="A43173" t="s">
        <v>25949</v>
      </c>
      <c r="B43173" t="s">
        <v>334</v>
      </c>
      <c r="C43173" t="s">
        <v>335</v>
      </c>
      <c r="D43173" t="s">
        <v>717</v>
      </c>
      <c r="E43173">
        <v>2023</v>
      </c>
      <c r="F43173" t="s">
        <v>64868</v>
      </c>
    </row>
    <row r="43174" spans="1:6" ht="14.25">
      <c r="A43174" t="s">
        <v>25950</v>
      </c>
      <c r="B43174" t="s">
        <v>334</v>
      </c>
      <c r="C43174" t="s">
        <v>335</v>
      </c>
      <c r="D43174" t="s">
        <v>718</v>
      </c>
      <c r="E43174">
        <v>2023</v>
      </c>
      <c r="F43174" t="s">
        <v>64868</v>
      </c>
    </row>
    <row r="43175" spans="1:6" ht="14.25">
      <c r="A43175" t="s">
        <v>25951</v>
      </c>
      <c r="B43175" t="s">
        <v>334</v>
      </c>
      <c r="C43175" t="s">
        <v>335</v>
      </c>
      <c r="D43175" t="s">
        <v>720</v>
      </c>
      <c r="E43175">
        <v>2023</v>
      </c>
      <c r="F43175" t="s">
        <v>64868</v>
      </c>
    </row>
    <row r="43176" spans="1:6" ht="14.25">
      <c r="A43176" t="s">
        <v>25952</v>
      </c>
      <c r="B43176" t="s">
        <v>334</v>
      </c>
      <c r="C43176" t="s">
        <v>335</v>
      </c>
      <c r="D43176" t="s">
        <v>727</v>
      </c>
      <c r="E43176">
        <v>2023</v>
      </c>
      <c r="F43176" t="s">
        <v>64868</v>
      </c>
    </row>
    <row r="43177" spans="1:6" ht="14.25">
      <c r="A43177" t="s">
        <v>25953</v>
      </c>
      <c r="B43177" t="s">
        <v>334</v>
      </c>
      <c r="C43177" t="s">
        <v>335</v>
      </c>
      <c r="D43177" t="s">
        <v>728</v>
      </c>
      <c r="E43177">
        <v>2023</v>
      </c>
      <c r="F43177" t="s">
        <v>64869</v>
      </c>
    </row>
    <row r="43178" spans="1:6" ht="14.25">
      <c r="A43178" t="s">
        <v>25954</v>
      </c>
      <c r="B43178" t="s">
        <v>334</v>
      </c>
      <c r="C43178" t="s">
        <v>335</v>
      </c>
      <c r="D43178" t="s">
        <v>729</v>
      </c>
      <c r="E43178">
        <v>2023</v>
      </c>
      <c r="F43178" t="s">
        <v>64869</v>
      </c>
    </row>
    <row r="43179" spans="1:6" ht="14.25">
      <c r="A43179" t="s">
        <v>25955</v>
      </c>
      <c r="B43179" t="s">
        <v>334</v>
      </c>
      <c r="C43179" t="s">
        <v>335</v>
      </c>
      <c r="D43179" t="s">
        <v>730</v>
      </c>
      <c r="E43179">
        <v>2023</v>
      </c>
      <c r="F43179" t="s">
        <v>64868</v>
      </c>
    </row>
    <row r="43180" spans="1:6" ht="14.25">
      <c r="A43180" t="s">
        <v>25956</v>
      </c>
      <c r="B43180" t="s">
        <v>334</v>
      </c>
      <c r="C43180" t="s">
        <v>335</v>
      </c>
      <c r="D43180" t="s">
        <v>731</v>
      </c>
      <c r="E43180">
        <v>2023</v>
      </c>
      <c r="F43180" t="s">
        <v>64869</v>
      </c>
    </row>
    <row r="43181" spans="1:6" ht="14.25">
      <c r="A43181" t="s">
        <v>25920</v>
      </c>
      <c r="B43181" t="s">
        <v>334</v>
      </c>
      <c r="C43181" t="s">
        <v>335</v>
      </c>
      <c r="D43181" t="s">
        <v>733</v>
      </c>
      <c r="E43181">
        <v>2023</v>
      </c>
      <c r="F43181" t="s">
        <v>64869</v>
      </c>
    </row>
    <row r="43182" spans="1:6" ht="14.25">
      <c r="A43182" t="s">
        <v>25957</v>
      </c>
      <c r="B43182" t="s">
        <v>334</v>
      </c>
      <c r="C43182" t="s">
        <v>335</v>
      </c>
      <c r="D43182" t="s">
        <v>734</v>
      </c>
      <c r="E43182">
        <v>2023</v>
      </c>
      <c r="F43182" t="s">
        <v>64869</v>
      </c>
    </row>
    <row r="43183" spans="1:6" ht="14.25">
      <c r="A43183" t="s">
        <v>25959</v>
      </c>
      <c r="B43183" t="s">
        <v>334</v>
      </c>
      <c r="C43183" t="s">
        <v>335</v>
      </c>
      <c r="D43183" t="s">
        <v>737</v>
      </c>
      <c r="E43183">
        <v>2023</v>
      </c>
      <c r="F43183" t="s">
        <v>64869</v>
      </c>
    </row>
    <row r="43184" spans="1:6" ht="14.25">
      <c r="A43184" t="s">
        <v>25958</v>
      </c>
      <c r="B43184" t="s">
        <v>334</v>
      </c>
      <c r="C43184" t="s">
        <v>335</v>
      </c>
      <c r="D43184" t="s">
        <v>735</v>
      </c>
      <c r="E43184">
        <v>2023</v>
      </c>
      <c r="F43184" t="s">
        <v>64868</v>
      </c>
    </row>
    <row r="43185" spans="1:6" ht="14.25">
      <c r="A43185" t="s">
        <v>25948</v>
      </c>
      <c r="B43185" t="s">
        <v>334</v>
      </c>
      <c r="C43185" t="s">
        <v>335</v>
      </c>
      <c r="D43185" t="s">
        <v>716</v>
      </c>
      <c r="E43185">
        <v>2023</v>
      </c>
      <c r="F43185" t="s">
        <v>64868</v>
      </c>
    </row>
    <row r="43186" spans="1:6" ht="14.25">
      <c r="A43186" t="s">
        <v>25945</v>
      </c>
      <c r="B43186" t="s">
        <v>334</v>
      </c>
      <c r="C43186" t="s">
        <v>335</v>
      </c>
      <c r="D43186" t="s">
        <v>711</v>
      </c>
      <c r="E43186">
        <v>2023</v>
      </c>
      <c r="F43186" t="s">
        <v>660</v>
      </c>
    </row>
    <row r="43187" spans="1:6" ht="14.25">
      <c r="A43187" t="s">
        <v>25939</v>
      </c>
      <c r="B43187" t="s">
        <v>334</v>
      </c>
      <c r="C43187" t="s">
        <v>335</v>
      </c>
      <c r="D43187" t="s">
        <v>749</v>
      </c>
      <c r="E43187">
        <v>2023</v>
      </c>
      <c r="F43187" t="s">
        <v>660</v>
      </c>
    </row>
    <row r="43188" spans="1:6" ht="14.25">
      <c r="A43188" t="s">
        <v>25935</v>
      </c>
      <c r="B43188" t="s">
        <v>334</v>
      </c>
      <c r="C43188" t="s">
        <v>335</v>
      </c>
      <c r="D43188" t="s">
        <v>744</v>
      </c>
      <c r="E43188">
        <v>2023</v>
      </c>
      <c r="F43188" t="s">
        <v>64869</v>
      </c>
    </row>
    <row r="43189" spans="1:6" ht="14.25">
      <c r="A43189" t="s">
        <v>25932</v>
      </c>
      <c r="B43189" t="s">
        <v>334</v>
      </c>
      <c r="C43189" t="s">
        <v>335</v>
      </c>
      <c r="D43189" t="s">
        <v>740</v>
      </c>
      <c r="E43189">
        <v>2023</v>
      </c>
      <c r="F43189" t="s">
        <v>64869</v>
      </c>
    </row>
    <row r="43190" spans="1:6" ht="14.25">
      <c r="A43190" t="s">
        <v>25960</v>
      </c>
      <c r="B43190" t="s">
        <v>342</v>
      </c>
      <c r="C43190" t="s">
        <v>343</v>
      </c>
      <c r="D43190" t="s">
        <v>734</v>
      </c>
      <c r="E43190">
        <v>2023</v>
      </c>
      <c r="F43190" t="s">
        <v>660</v>
      </c>
    </row>
    <row r="43191" spans="1:6" ht="14.25">
      <c r="A43191" t="s">
        <v>25992</v>
      </c>
      <c r="B43191" t="s">
        <v>342</v>
      </c>
      <c r="C43191" t="s">
        <v>343</v>
      </c>
      <c r="D43191" t="s">
        <v>720</v>
      </c>
      <c r="E43191">
        <v>2023</v>
      </c>
      <c r="F43191" t="s">
        <v>64869</v>
      </c>
    </row>
    <row r="43192" spans="1:6" ht="14.25">
      <c r="A43192" t="s">
        <v>25989</v>
      </c>
      <c r="B43192" t="s">
        <v>342</v>
      </c>
      <c r="C43192" t="s">
        <v>343</v>
      </c>
      <c r="D43192" t="s">
        <v>715</v>
      </c>
      <c r="E43192">
        <v>2023</v>
      </c>
      <c r="F43192" t="s">
        <v>64869</v>
      </c>
    </row>
    <row r="43193" spans="1:6" ht="14.25">
      <c r="A43193" t="s">
        <v>25968</v>
      </c>
      <c r="B43193" t="s">
        <v>342</v>
      </c>
      <c r="C43193" t="s">
        <v>343</v>
      </c>
      <c r="D43193" t="s">
        <v>710</v>
      </c>
      <c r="E43193">
        <v>2023</v>
      </c>
      <c r="F43193" t="s">
        <v>660</v>
      </c>
    </row>
    <row r="43194" spans="1:6" ht="14.25">
      <c r="A43194" t="s">
        <v>25980</v>
      </c>
      <c r="B43194" t="s">
        <v>342</v>
      </c>
      <c r="C43194" t="s">
        <v>343</v>
      </c>
      <c r="D43194" t="s">
        <v>748</v>
      </c>
      <c r="E43194">
        <v>2023</v>
      </c>
      <c r="F43194" t="s">
        <v>660</v>
      </c>
    </row>
    <row r="43195" spans="1:6" ht="14.25">
      <c r="A43195" t="s">
        <v>25965</v>
      </c>
      <c r="B43195" t="s">
        <v>342</v>
      </c>
      <c r="C43195" t="s">
        <v>343</v>
      </c>
      <c r="D43195" t="s">
        <v>743</v>
      </c>
      <c r="E43195">
        <v>2023</v>
      </c>
      <c r="F43195" t="s">
        <v>64868</v>
      </c>
    </row>
    <row r="43196" spans="1:6" ht="14.25">
      <c r="A43196" t="s">
        <v>25974</v>
      </c>
      <c r="B43196" t="s">
        <v>342</v>
      </c>
      <c r="C43196" t="s">
        <v>343</v>
      </c>
      <c r="D43196" t="s">
        <v>740</v>
      </c>
      <c r="E43196">
        <v>2023</v>
      </c>
      <c r="F43196" t="s">
        <v>660</v>
      </c>
    </row>
    <row r="43197" spans="1:6" ht="14.25">
      <c r="A43197" t="s">
        <v>25997</v>
      </c>
      <c r="B43197" t="s">
        <v>342</v>
      </c>
      <c r="C43197" t="s">
        <v>343</v>
      </c>
      <c r="D43197" t="s">
        <v>735</v>
      </c>
      <c r="E43197">
        <v>2023</v>
      </c>
      <c r="F43197" t="s">
        <v>660</v>
      </c>
    </row>
    <row r="43198" spans="1:6" ht="14.25">
      <c r="A43198" t="s">
        <v>25991</v>
      </c>
      <c r="B43198" t="s">
        <v>342</v>
      </c>
      <c r="C43198" t="s">
        <v>343</v>
      </c>
      <c r="D43198" t="s">
        <v>718</v>
      </c>
      <c r="E43198">
        <v>2023</v>
      </c>
      <c r="F43198" t="s">
        <v>64869</v>
      </c>
    </row>
    <row r="43199" spans="1:6" ht="14.25">
      <c r="A43199" t="s">
        <v>25963</v>
      </c>
      <c r="B43199" t="s">
        <v>342</v>
      </c>
      <c r="C43199" t="s">
        <v>343</v>
      </c>
      <c r="D43199" t="s">
        <v>711</v>
      </c>
      <c r="E43199">
        <v>2023</v>
      </c>
      <c r="F43199" t="s">
        <v>660</v>
      </c>
    </row>
    <row r="43200" spans="1:6" ht="14.25">
      <c r="A43200" t="s">
        <v>25979</v>
      </c>
      <c r="B43200" t="s">
        <v>342</v>
      </c>
      <c r="C43200" t="s">
        <v>343</v>
      </c>
      <c r="D43200" t="s">
        <v>746</v>
      </c>
      <c r="E43200">
        <v>2023</v>
      </c>
      <c r="F43200" t="s">
        <v>64869</v>
      </c>
    </row>
    <row r="43201" spans="1:6" ht="14.25">
      <c r="A43201" t="s">
        <v>25967</v>
      </c>
      <c r="B43201" t="s">
        <v>342</v>
      </c>
      <c r="C43201" t="s">
        <v>343</v>
      </c>
      <c r="D43201" t="s">
        <v>738</v>
      </c>
      <c r="E43201">
        <v>2023</v>
      </c>
      <c r="F43201" t="s">
        <v>660</v>
      </c>
    </row>
    <row r="43202" spans="1:6" ht="14.25">
      <c r="A43202" t="s">
        <v>25966</v>
      </c>
      <c r="B43202" t="s">
        <v>342</v>
      </c>
      <c r="C43202" t="s">
        <v>343</v>
      </c>
      <c r="D43202" t="s">
        <v>739</v>
      </c>
      <c r="E43202">
        <v>2023</v>
      </c>
      <c r="F43202" t="s">
        <v>660</v>
      </c>
    </row>
    <row r="43203" spans="1:6" ht="14.25">
      <c r="A43203" t="s">
        <v>25975</v>
      </c>
      <c r="B43203" t="s">
        <v>342</v>
      </c>
      <c r="C43203" t="s">
        <v>343</v>
      </c>
      <c r="D43203" t="s">
        <v>741</v>
      </c>
      <c r="E43203">
        <v>2023</v>
      </c>
      <c r="F43203" t="s">
        <v>660</v>
      </c>
    </row>
    <row r="43204" spans="1:6" ht="14.25">
      <c r="A43204" t="s">
        <v>25976</v>
      </c>
      <c r="B43204" t="s">
        <v>342</v>
      </c>
      <c r="C43204" t="s">
        <v>343</v>
      </c>
      <c r="D43204" t="s">
        <v>742</v>
      </c>
      <c r="E43204">
        <v>2023</v>
      </c>
      <c r="F43204" t="s">
        <v>64868</v>
      </c>
    </row>
    <row r="43205" spans="1:6" ht="14.25">
      <c r="A43205" t="s">
        <v>25977</v>
      </c>
      <c r="B43205" t="s">
        <v>342</v>
      </c>
      <c r="C43205" t="s">
        <v>343</v>
      </c>
      <c r="D43205" t="s">
        <v>744</v>
      </c>
      <c r="E43205">
        <v>2023</v>
      </c>
      <c r="F43205" t="s">
        <v>64868</v>
      </c>
    </row>
    <row r="43206" spans="1:6" ht="14.25">
      <c r="A43206" t="s">
        <v>25978</v>
      </c>
      <c r="B43206" t="s">
        <v>342</v>
      </c>
      <c r="C43206" t="s">
        <v>343</v>
      </c>
      <c r="D43206" t="s">
        <v>745</v>
      </c>
      <c r="E43206">
        <v>2023</v>
      </c>
      <c r="F43206" t="s">
        <v>64868</v>
      </c>
    </row>
    <row r="43207" spans="1:6" ht="14.25">
      <c r="A43207" t="s">
        <v>25964</v>
      </c>
      <c r="B43207" t="s">
        <v>342</v>
      </c>
      <c r="C43207" t="s">
        <v>343</v>
      </c>
      <c r="D43207" t="s">
        <v>747</v>
      </c>
      <c r="E43207">
        <v>2023</v>
      </c>
      <c r="F43207" t="s">
        <v>64869</v>
      </c>
    </row>
    <row r="43208" spans="1:6" ht="14.25">
      <c r="A43208" t="s">
        <v>25973</v>
      </c>
      <c r="B43208" t="s">
        <v>342</v>
      </c>
      <c r="C43208" t="s">
        <v>343</v>
      </c>
      <c r="D43208" t="s">
        <v>749</v>
      </c>
      <c r="E43208">
        <v>2023</v>
      </c>
      <c r="F43208" t="s">
        <v>660</v>
      </c>
    </row>
    <row r="43209" spans="1:6" ht="14.25">
      <c r="A43209" t="s">
        <v>25981</v>
      </c>
      <c r="B43209" t="s">
        <v>342</v>
      </c>
      <c r="C43209" t="s">
        <v>343</v>
      </c>
      <c r="D43209" t="s">
        <v>750</v>
      </c>
      <c r="E43209">
        <v>2023</v>
      </c>
      <c r="F43209" t="s">
        <v>660</v>
      </c>
    </row>
    <row r="43210" spans="1:6" ht="14.25">
      <c r="A43210" t="s">
        <v>25982</v>
      </c>
      <c r="B43210" t="s">
        <v>342</v>
      </c>
      <c r="C43210" t="s">
        <v>343</v>
      </c>
      <c r="D43210" t="s">
        <v>751</v>
      </c>
      <c r="E43210">
        <v>2023</v>
      </c>
      <c r="F43210" t="s">
        <v>64868</v>
      </c>
    </row>
    <row r="43211" spans="1:6" ht="14.25">
      <c r="A43211" t="s">
        <v>25972</v>
      </c>
      <c r="B43211" t="s">
        <v>342</v>
      </c>
      <c r="C43211" t="s">
        <v>343</v>
      </c>
      <c r="D43211" t="s">
        <v>752</v>
      </c>
      <c r="E43211">
        <v>2023</v>
      </c>
      <c r="F43211" t="s">
        <v>64868</v>
      </c>
    </row>
    <row r="43212" spans="1:6" ht="14.25">
      <c r="A43212" t="s">
        <v>25983</v>
      </c>
      <c r="B43212" t="s">
        <v>342</v>
      </c>
      <c r="C43212" t="s">
        <v>343</v>
      </c>
      <c r="D43212" t="s">
        <v>753</v>
      </c>
      <c r="E43212">
        <v>2023</v>
      </c>
      <c r="F43212" t="s">
        <v>64868</v>
      </c>
    </row>
    <row r="43213" spans="1:6" ht="14.25">
      <c r="A43213" t="s">
        <v>25984</v>
      </c>
      <c r="B43213" t="s">
        <v>342</v>
      </c>
      <c r="C43213" t="s">
        <v>343</v>
      </c>
      <c r="D43213" t="s">
        <v>754</v>
      </c>
      <c r="E43213">
        <v>2023</v>
      </c>
      <c r="F43213" t="s">
        <v>64868</v>
      </c>
    </row>
    <row r="43214" spans="1:6" ht="14.25">
      <c r="A43214" t="s">
        <v>25985</v>
      </c>
      <c r="B43214" t="s">
        <v>342</v>
      </c>
      <c r="C43214" t="s">
        <v>343</v>
      </c>
      <c r="D43214" t="s">
        <v>755</v>
      </c>
      <c r="E43214">
        <v>2023</v>
      </c>
      <c r="F43214" t="s">
        <v>64868</v>
      </c>
    </row>
    <row r="43215" spans="1:6" ht="14.25">
      <c r="A43215" t="s">
        <v>25986</v>
      </c>
      <c r="B43215" t="s">
        <v>342</v>
      </c>
      <c r="C43215" t="s">
        <v>343</v>
      </c>
      <c r="D43215" t="s">
        <v>712</v>
      </c>
      <c r="E43215">
        <v>2023</v>
      </c>
      <c r="F43215" t="s">
        <v>64869</v>
      </c>
    </row>
    <row r="43216" spans="1:6" ht="14.25">
      <c r="A43216" t="s">
        <v>25987</v>
      </c>
      <c r="B43216" t="s">
        <v>342</v>
      </c>
      <c r="C43216" t="s">
        <v>343</v>
      </c>
      <c r="D43216" t="s">
        <v>713</v>
      </c>
      <c r="E43216">
        <v>2023</v>
      </c>
      <c r="F43216" t="s">
        <v>660</v>
      </c>
    </row>
    <row r="43217" spans="1:6" ht="14.25">
      <c r="A43217" t="s">
        <v>25988</v>
      </c>
      <c r="B43217" t="s">
        <v>342</v>
      </c>
      <c r="C43217" t="s">
        <v>343</v>
      </c>
      <c r="D43217" t="s">
        <v>714</v>
      </c>
      <c r="E43217">
        <v>2023</v>
      </c>
      <c r="F43217" t="s">
        <v>660</v>
      </c>
    </row>
    <row r="43218" spans="1:6" ht="14.25">
      <c r="A43218" t="s">
        <v>25990</v>
      </c>
      <c r="B43218" t="s">
        <v>342</v>
      </c>
      <c r="C43218" t="s">
        <v>343</v>
      </c>
      <c r="D43218" t="s">
        <v>716</v>
      </c>
      <c r="E43218">
        <v>2023</v>
      </c>
      <c r="F43218" t="s">
        <v>64869</v>
      </c>
    </row>
    <row r="43219" spans="1:6" ht="14.25">
      <c r="A43219" t="s">
        <v>25971</v>
      </c>
      <c r="B43219" t="s">
        <v>342</v>
      </c>
      <c r="C43219" t="s">
        <v>343</v>
      </c>
      <c r="D43219" t="s">
        <v>717</v>
      </c>
      <c r="E43219">
        <v>2023</v>
      </c>
      <c r="F43219" t="s">
        <v>64869</v>
      </c>
    </row>
    <row r="43220" spans="1:6" ht="14.25">
      <c r="A43220" t="s">
        <v>25962</v>
      </c>
      <c r="B43220" t="s">
        <v>342</v>
      </c>
      <c r="C43220" t="s">
        <v>343</v>
      </c>
      <c r="D43220" t="s">
        <v>719</v>
      </c>
      <c r="E43220">
        <v>2023</v>
      </c>
      <c r="F43220" t="s">
        <v>64869</v>
      </c>
    </row>
    <row r="43221" spans="1:6" ht="14.25">
      <c r="A43221" t="s">
        <v>25970</v>
      </c>
      <c r="B43221" t="s">
        <v>342</v>
      </c>
      <c r="C43221" t="s">
        <v>343</v>
      </c>
      <c r="D43221" t="s">
        <v>727</v>
      </c>
      <c r="E43221">
        <v>2023</v>
      </c>
      <c r="F43221" t="s">
        <v>64869</v>
      </c>
    </row>
    <row r="43222" spans="1:6" ht="14.25">
      <c r="A43222" t="s">
        <v>25993</v>
      </c>
      <c r="B43222" t="s">
        <v>342</v>
      </c>
      <c r="C43222" t="s">
        <v>343</v>
      </c>
      <c r="D43222" t="s">
        <v>728</v>
      </c>
      <c r="E43222">
        <v>2023</v>
      </c>
      <c r="F43222" t="s">
        <v>64869</v>
      </c>
    </row>
    <row r="43223" spans="1:6" ht="14.25">
      <c r="A43223" t="s">
        <v>25994</v>
      </c>
      <c r="B43223" t="s">
        <v>342</v>
      </c>
      <c r="C43223" t="s">
        <v>343</v>
      </c>
      <c r="D43223" t="s">
        <v>729</v>
      </c>
      <c r="E43223">
        <v>2023</v>
      </c>
      <c r="F43223" t="s">
        <v>660</v>
      </c>
    </row>
    <row r="43224" spans="1:6" ht="14.25">
      <c r="A43224" t="s">
        <v>25961</v>
      </c>
      <c r="B43224" t="s">
        <v>342</v>
      </c>
      <c r="C43224" t="s">
        <v>343</v>
      </c>
      <c r="D43224" t="s">
        <v>730</v>
      </c>
      <c r="E43224">
        <v>2023</v>
      </c>
      <c r="F43224" t="s">
        <v>64869</v>
      </c>
    </row>
    <row r="43225" spans="1:6" ht="14.25">
      <c r="A43225" t="s">
        <v>25969</v>
      </c>
      <c r="B43225" t="s">
        <v>342</v>
      </c>
      <c r="C43225" t="s">
        <v>343</v>
      </c>
      <c r="D43225" t="s">
        <v>731</v>
      </c>
      <c r="E43225">
        <v>2023</v>
      </c>
      <c r="F43225" t="s">
        <v>64869</v>
      </c>
    </row>
    <row r="43226" spans="1:6" ht="14.25">
      <c r="A43226" t="s">
        <v>25995</v>
      </c>
      <c r="B43226" t="s">
        <v>342</v>
      </c>
      <c r="C43226" t="s">
        <v>343</v>
      </c>
      <c r="D43226" t="s">
        <v>732</v>
      </c>
      <c r="E43226">
        <v>2023</v>
      </c>
      <c r="F43226" t="s">
        <v>660</v>
      </c>
    </row>
    <row r="43227" spans="1:6" ht="14.25">
      <c r="A43227" t="s">
        <v>25996</v>
      </c>
      <c r="B43227" t="s">
        <v>342</v>
      </c>
      <c r="C43227" t="s">
        <v>343</v>
      </c>
      <c r="D43227" t="s">
        <v>733</v>
      </c>
      <c r="E43227">
        <v>2023</v>
      </c>
      <c r="F43227" t="s">
        <v>660</v>
      </c>
    </row>
    <row r="43228" spans="1:6" ht="14.25">
      <c r="A43228" t="s">
        <v>25998</v>
      </c>
      <c r="B43228" t="s">
        <v>342</v>
      </c>
      <c r="C43228" t="s">
        <v>343</v>
      </c>
      <c r="D43228" t="s">
        <v>736</v>
      </c>
      <c r="E43228">
        <v>2023</v>
      </c>
      <c r="F43228" t="s">
        <v>660</v>
      </c>
    </row>
    <row r="43229" spans="1:6" ht="14.25">
      <c r="A43229" t="s">
        <v>25999</v>
      </c>
      <c r="B43229" t="s">
        <v>342</v>
      </c>
      <c r="C43229" t="s">
        <v>343</v>
      </c>
      <c r="D43229" t="s">
        <v>737</v>
      </c>
      <c r="E43229">
        <v>2023</v>
      </c>
      <c r="F43229" t="s">
        <v>660</v>
      </c>
    </row>
    <row r="43230" spans="1:6" ht="14.25">
      <c r="A43230" t="s">
        <v>26036</v>
      </c>
      <c r="B43230" t="s">
        <v>384</v>
      </c>
      <c r="C43230" t="s">
        <v>385</v>
      </c>
      <c r="D43230" t="s">
        <v>733</v>
      </c>
      <c r="E43230">
        <v>2023</v>
      </c>
      <c r="F43230" t="s">
        <v>660</v>
      </c>
    </row>
    <row r="43231" spans="1:6" ht="14.25">
      <c r="A43231" t="s">
        <v>26034</v>
      </c>
      <c r="B43231" t="s">
        <v>384</v>
      </c>
      <c r="C43231" t="s">
        <v>385</v>
      </c>
      <c r="D43231" t="s">
        <v>730</v>
      </c>
      <c r="E43231">
        <v>2023</v>
      </c>
      <c r="F43231" t="s">
        <v>660</v>
      </c>
    </row>
    <row r="43232" spans="1:6" ht="14.25">
      <c r="A43232" t="s">
        <v>26001</v>
      </c>
      <c r="B43232" t="s">
        <v>384</v>
      </c>
      <c r="C43232" t="s">
        <v>385</v>
      </c>
      <c r="D43232" t="s">
        <v>732</v>
      </c>
      <c r="E43232">
        <v>2023</v>
      </c>
      <c r="F43232" t="s">
        <v>660</v>
      </c>
    </row>
    <row r="43233" spans="1:6" ht="14.25">
      <c r="A43233" t="s">
        <v>26038</v>
      </c>
      <c r="B43233" t="s">
        <v>384</v>
      </c>
      <c r="C43233" t="s">
        <v>385</v>
      </c>
      <c r="D43233" t="s">
        <v>735</v>
      </c>
      <c r="E43233">
        <v>2023</v>
      </c>
      <c r="F43233" t="s">
        <v>660</v>
      </c>
    </row>
    <row r="43234" spans="1:6" ht="14.25">
      <c r="A43234" t="s">
        <v>26000</v>
      </c>
      <c r="B43234" t="s">
        <v>384</v>
      </c>
      <c r="C43234" t="s">
        <v>385</v>
      </c>
      <c r="D43234" t="s">
        <v>736</v>
      </c>
      <c r="E43234">
        <v>2023</v>
      </c>
      <c r="F43234" t="s">
        <v>64868</v>
      </c>
    </row>
    <row r="43235" spans="1:6" ht="14.25">
      <c r="A43235" t="s">
        <v>26039</v>
      </c>
      <c r="B43235" t="s">
        <v>384</v>
      </c>
      <c r="C43235" t="s">
        <v>385</v>
      </c>
      <c r="D43235" t="s">
        <v>737</v>
      </c>
      <c r="E43235">
        <v>2023</v>
      </c>
      <c r="F43235" t="s">
        <v>660</v>
      </c>
    </row>
    <row r="43236" spans="1:6" ht="14.25">
      <c r="A43236" t="s">
        <v>26017</v>
      </c>
      <c r="B43236" t="s">
        <v>384</v>
      </c>
      <c r="C43236" t="s">
        <v>385</v>
      </c>
      <c r="D43236" t="s">
        <v>749</v>
      </c>
      <c r="E43236">
        <v>2023</v>
      </c>
      <c r="F43236" t="s">
        <v>660</v>
      </c>
    </row>
    <row r="43237" spans="1:6" ht="14.25">
      <c r="A43237" t="s">
        <v>26021</v>
      </c>
      <c r="B43237" t="s">
        <v>384</v>
      </c>
      <c r="C43237" t="s">
        <v>385</v>
      </c>
      <c r="D43237" t="s">
        <v>753</v>
      </c>
      <c r="E43237">
        <v>2023</v>
      </c>
      <c r="F43237" t="s">
        <v>64868</v>
      </c>
    </row>
    <row r="43238" spans="1:6" ht="14.25">
      <c r="A43238" t="s">
        <v>26027</v>
      </c>
      <c r="B43238" t="s">
        <v>384</v>
      </c>
      <c r="C43238" t="s">
        <v>385</v>
      </c>
      <c r="D43238" t="s">
        <v>716</v>
      </c>
      <c r="E43238">
        <v>2023</v>
      </c>
      <c r="F43238" t="s">
        <v>64869</v>
      </c>
    </row>
    <row r="43239" spans="1:6" ht="14.25">
      <c r="A43239" t="s">
        <v>26009</v>
      </c>
      <c r="B43239" t="s">
        <v>384</v>
      </c>
      <c r="C43239" t="s">
        <v>385</v>
      </c>
      <c r="D43239" t="s">
        <v>738</v>
      </c>
      <c r="E43239">
        <v>2023</v>
      </c>
      <c r="F43239" t="s">
        <v>64868</v>
      </c>
    </row>
    <row r="43240" spans="1:6" ht="14.25">
      <c r="A43240" t="s">
        <v>26014</v>
      </c>
      <c r="B43240" t="s">
        <v>384</v>
      </c>
      <c r="C43240" t="s">
        <v>385</v>
      </c>
      <c r="D43240" t="s">
        <v>745</v>
      </c>
      <c r="E43240">
        <v>2023</v>
      </c>
      <c r="F43240" t="s">
        <v>64868</v>
      </c>
    </row>
    <row r="43241" spans="1:6" ht="14.25">
      <c r="A43241" t="s">
        <v>26005</v>
      </c>
      <c r="B43241" t="s">
        <v>384</v>
      </c>
      <c r="C43241" t="s">
        <v>385</v>
      </c>
      <c r="D43241" t="s">
        <v>754</v>
      </c>
      <c r="E43241">
        <v>2023</v>
      </c>
      <c r="F43241" t="s">
        <v>64868</v>
      </c>
    </row>
    <row r="43242" spans="1:6" ht="14.25">
      <c r="A43242" t="s">
        <v>26010</v>
      </c>
      <c r="B43242" t="s">
        <v>384</v>
      </c>
      <c r="C43242" t="s">
        <v>385</v>
      </c>
      <c r="D43242" t="s">
        <v>739</v>
      </c>
      <c r="E43242">
        <v>2023</v>
      </c>
      <c r="F43242" t="s">
        <v>660</v>
      </c>
    </row>
    <row r="43243" spans="1:6" ht="14.25">
      <c r="A43243" t="s">
        <v>26008</v>
      </c>
      <c r="B43243" t="s">
        <v>384</v>
      </c>
      <c r="C43243" t="s">
        <v>385</v>
      </c>
      <c r="D43243" t="s">
        <v>740</v>
      </c>
      <c r="E43243">
        <v>2023</v>
      </c>
      <c r="F43243" t="s">
        <v>64869</v>
      </c>
    </row>
    <row r="43244" spans="1:6" ht="14.25">
      <c r="A43244" t="s">
        <v>26022</v>
      </c>
      <c r="B43244" t="s">
        <v>384</v>
      </c>
      <c r="C43244" t="s">
        <v>385</v>
      </c>
      <c r="D43244" t="s">
        <v>755</v>
      </c>
      <c r="E43244">
        <v>2023</v>
      </c>
      <c r="F43244" t="s">
        <v>64868</v>
      </c>
    </row>
    <row r="43245" spans="1:6" ht="14.25">
      <c r="A43245" t="s">
        <v>26011</v>
      </c>
      <c r="B43245" t="s">
        <v>384</v>
      </c>
      <c r="C43245" t="s">
        <v>385</v>
      </c>
      <c r="D43245" t="s">
        <v>741</v>
      </c>
      <c r="E43245">
        <v>2023</v>
      </c>
      <c r="F43245" t="s">
        <v>660</v>
      </c>
    </row>
    <row r="43246" spans="1:6" ht="14.25">
      <c r="A43246" t="s">
        <v>26012</v>
      </c>
      <c r="B43246" t="s">
        <v>384</v>
      </c>
      <c r="C43246" t="s">
        <v>385</v>
      </c>
      <c r="D43246" t="s">
        <v>742</v>
      </c>
      <c r="E43246">
        <v>2023</v>
      </c>
      <c r="F43246" t="s">
        <v>660</v>
      </c>
    </row>
    <row r="43247" spans="1:6" ht="14.25">
      <c r="A43247" t="s">
        <v>26032</v>
      </c>
      <c r="B43247" t="s">
        <v>384</v>
      </c>
      <c r="C43247" t="s">
        <v>385</v>
      </c>
      <c r="D43247" t="s">
        <v>727</v>
      </c>
      <c r="E43247">
        <v>2023</v>
      </c>
      <c r="F43247" t="s">
        <v>660</v>
      </c>
    </row>
    <row r="43248" spans="1:6" ht="14.25">
      <c r="A43248" t="s">
        <v>26029</v>
      </c>
      <c r="B43248" t="s">
        <v>384</v>
      </c>
      <c r="C43248" t="s">
        <v>385</v>
      </c>
      <c r="D43248" t="s">
        <v>718</v>
      </c>
      <c r="E43248">
        <v>2023</v>
      </c>
      <c r="F43248" t="s">
        <v>64869</v>
      </c>
    </row>
    <row r="43249" spans="1:6" ht="14.25">
      <c r="A43249" t="s">
        <v>26024</v>
      </c>
      <c r="B43249" t="s">
        <v>384</v>
      </c>
      <c r="C43249" t="s">
        <v>385</v>
      </c>
      <c r="D43249" t="s">
        <v>711</v>
      </c>
      <c r="E43249">
        <v>2023</v>
      </c>
      <c r="F43249" t="s">
        <v>64869</v>
      </c>
    </row>
    <row r="43250" spans="1:6" ht="14.25">
      <c r="A43250" t="s">
        <v>26007</v>
      </c>
      <c r="B43250" t="s">
        <v>384</v>
      </c>
      <c r="C43250" t="s">
        <v>385</v>
      </c>
      <c r="D43250" t="s">
        <v>743</v>
      </c>
      <c r="E43250">
        <v>2023</v>
      </c>
      <c r="F43250" t="s">
        <v>64868</v>
      </c>
    </row>
    <row r="43251" spans="1:6" ht="14.25">
      <c r="A43251" t="s">
        <v>26013</v>
      </c>
      <c r="B43251" t="s">
        <v>384</v>
      </c>
      <c r="C43251" t="s">
        <v>385</v>
      </c>
      <c r="D43251" t="s">
        <v>744</v>
      </c>
      <c r="E43251">
        <v>2023</v>
      </c>
      <c r="F43251" t="s">
        <v>64868</v>
      </c>
    </row>
    <row r="43252" spans="1:6" ht="14.25">
      <c r="A43252" t="s">
        <v>26037</v>
      </c>
      <c r="B43252" t="s">
        <v>384</v>
      </c>
      <c r="C43252" t="s">
        <v>385</v>
      </c>
      <c r="D43252" t="s">
        <v>734</v>
      </c>
      <c r="E43252">
        <v>2023</v>
      </c>
      <c r="F43252" t="s">
        <v>660</v>
      </c>
    </row>
    <row r="43253" spans="1:6" ht="14.25">
      <c r="A43253" t="s">
        <v>26004</v>
      </c>
      <c r="B43253" t="s">
        <v>384</v>
      </c>
      <c r="C43253" t="s">
        <v>385</v>
      </c>
      <c r="D43253" t="s">
        <v>712</v>
      </c>
      <c r="E43253">
        <v>2023</v>
      </c>
      <c r="F43253" t="s">
        <v>64869</v>
      </c>
    </row>
    <row r="43254" spans="1:6" ht="14.25">
      <c r="A43254" t="s">
        <v>26015</v>
      </c>
      <c r="B43254" t="s">
        <v>384</v>
      </c>
      <c r="C43254" t="s">
        <v>385</v>
      </c>
      <c r="D43254" t="s">
        <v>746</v>
      </c>
      <c r="E43254">
        <v>2023</v>
      </c>
      <c r="F43254" t="s">
        <v>64868</v>
      </c>
    </row>
    <row r="43255" spans="1:6" ht="14.25">
      <c r="A43255" t="s">
        <v>26035</v>
      </c>
      <c r="B43255" t="s">
        <v>384</v>
      </c>
      <c r="C43255" t="s">
        <v>385</v>
      </c>
      <c r="D43255" t="s">
        <v>731</v>
      </c>
      <c r="E43255">
        <v>2023</v>
      </c>
      <c r="F43255" t="s">
        <v>660</v>
      </c>
    </row>
    <row r="43256" spans="1:6" ht="14.25">
      <c r="A43256" t="s">
        <v>26006</v>
      </c>
      <c r="B43256" t="s">
        <v>384</v>
      </c>
      <c r="C43256" t="s">
        <v>385</v>
      </c>
      <c r="D43256" t="s">
        <v>747</v>
      </c>
      <c r="E43256">
        <v>2023</v>
      </c>
      <c r="F43256" t="s">
        <v>64868</v>
      </c>
    </row>
    <row r="43257" spans="1:6" ht="14.25">
      <c r="A43257" t="s">
        <v>26030</v>
      </c>
      <c r="B43257" t="s">
        <v>384</v>
      </c>
      <c r="C43257" t="s">
        <v>385</v>
      </c>
      <c r="D43257" t="s">
        <v>719</v>
      </c>
      <c r="E43257">
        <v>2023</v>
      </c>
      <c r="F43257" t="s">
        <v>64869</v>
      </c>
    </row>
    <row r="43258" spans="1:6" ht="14.25">
      <c r="A43258" t="s">
        <v>26025</v>
      </c>
      <c r="B43258" t="s">
        <v>384</v>
      </c>
      <c r="C43258" t="s">
        <v>385</v>
      </c>
      <c r="D43258" t="s">
        <v>713</v>
      </c>
      <c r="E43258">
        <v>2023</v>
      </c>
      <c r="F43258" t="s">
        <v>64869</v>
      </c>
    </row>
    <row r="43259" spans="1:6" ht="14.25">
      <c r="A43259" t="s">
        <v>26016</v>
      </c>
      <c r="B43259" t="s">
        <v>384</v>
      </c>
      <c r="C43259" t="s">
        <v>385</v>
      </c>
      <c r="D43259" t="s">
        <v>748</v>
      </c>
      <c r="E43259">
        <v>2023</v>
      </c>
      <c r="F43259" t="s">
        <v>64868</v>
      </c>
    </row>
    <row r="43260" spans="1:6" ht="14.25">
      <c r="A43260" t="s">
        <v>26028</v>
      </c>
      <c r="B43260" t="s">
        <v>384</v>
      </c>
      <c r="C43260" t="s">
        <v>385</v>
      </c>
      <c r="D43260" t="s">
        <v>717</v>
      </c>
      <c r="E43260">
        <v>2023</v>
      </c>
      <c r="F43260" t="s">
        <v>64869</v>
      </c>
    </row>
    <row r="43261" spans="1:6" ht="14.25">
      <c r="A43261" t="s">
        <v>26026</v>
      </c>
      <c r="B43261" t="s">
        <v>384</v>
      </c>
      <c r="C43261" t="s">
        <v>385</v>
      </c>
      <c r="D43261" t="s">
        <v>714</v>
      </c>
      <c r="E43261">
        <v>2023</v>
      </c>
      <c r="F43261" t="s">
        <v>660</v>
      </c>
    </row>
    <row r="43262" spans="1:6" ht="14.25">
      <c r="A43262" t="s">
        <v>26018</v>
      </c>
      <c r="B43262" t="s">
        <v>384</v>
      </c>
      <c r="C43262" t="s">
        <v>385</v>
      </c>
      <c r="D43262" t="s">
        <v>750</v>
      </c>
      <c r="E43262">
        <v>2023</v>
      </c>
      <c r="F43262" t="s">
        <v>660</v>
      </c>
    </row>
    <row r="43263" spans="1:6" ht="14.25">
      <c r="A43263" t="s">
        <v>26023</v>
      </c>
      <c r="B43263" t="s">
        <v>384</v>
      </c>
      <c r="C43263" t="s">
        <v>385</v>
      </c>
      <c r="D43263" t="s">
        <v>710</v>
      </c>
      <c r="E43263">
        <v>2023</v>
      </c>
      <c r="F43263" t="s">
        <v>64869</v>
      </c>
    </row>
    <row r="43264" spans="1:6" ht="14.25">
      <c r="A43264" t="s">
        <v>26019</v>
      </c>
      <c r="B43264" t="s">
        <v>384</v>
      </c>
      <c r="C43264" t="s">
        <v>385</v>
      </c>
      <c r="D43264" t="s">
        <v>751</v>
      </c>
      <c r="E43264">
        <v>2023</v>
      </c>
      <c r="F43264" t="s">
        <v>64868</v>
      </c>
    </row>
    <row r="43265" spans="1:6" ht="14.25">
      <c r="A43265" t="s">
        <v>26033</v>
      </c>
      <c r="B43265" t="s">
        <v>384</v>
      </c>
      <c r="C43265" t="s">
        <v>385</v>
      </c>
      <c r="D43265" t="s">
        <v>728</v>
      </c>
      <c r="E43265">
        <v>2023</v>
      </c>
      <c r="F43265" t="s">
        <v>660</v>
      </c>
    </row>
    <row r="43266" spans="1:6" ht="14.25">
      <c r="A43266" t="s">
        <v>26031</v>
      </c>
      <c r="B43266" t="s">
        <v>384</v>
      </c>
      <c r="C43266" t="s">
        <v>385</v>
      </c>
      <c r="D43266" t="s">
        <v>720</v>
      </c>
      <c r="E43266">
        <v>2023</v>
      </c>
      <c r="F43266" t="s">
        <v>64869</v>
      </c>
    </row>
    <row r="43267" spans="1:6" ht="14.25">
      <c r="A43267" t="s">
        <v>26002</v>
      </c>
      <c r="B43267" t="s">
        <v>384</v>
      </c>
      <c r="C43267" t="s">
        <v>385</v>
      </c>
      <c r="D43267" t="s">
        <v>729</v>
      </c>
      <c r="E43267">
        <v>2023</v>
      </c>
      <c r="F43267" t="s">
        <v>64868</v>
      </c>
    </row>
    <row r="43268" spans="1:6" ht="14.25">
      <c r="A43268" t="s">
        <v>26003</v>
      </c>
      <c r="B43268" t="s">
        <v>384</v>
      </c>
      <c r="C43268" t="s">
        <v>385</v>
      </c>
      <c r="D43268" t="s">
        <v>715</v>
      </c>
      <c r="E43268">
        <v>2023</v>
      </c>
      <c r="F43268" t="s">
        <v>660</v>
      </c>
    </row>
    <row r="43269" spans="1:6" ht="14.25">
      <c r="A43269" t="s">
        <v>26020</v>
      </c>
      <c r="B43269" t="s">
        <v>384</v>
      </c>
      <c r="C43269" t="s">
        <v>385</v>
      </c>
      <c r="D43269" t="s">
        <v>752</v>
      </c>
      <c r="E43269">
        <v>2023</v>
      </c>
      <c r="F43269" t="s">
        <v>64868</v>
      </c>
    </row>
    <row r="43270" spans="1:6" ht="14.25">
      <c r="A43270" t="s">
        <v>26054</v>
      </c>
      <c r="B43270" t="s">
        <v>366</v>
      </c>
      <c r="C43270" t="s">
        <v>367</v>
      </c>
      <c r="D43270" t="s">
        <v>739</v>
      </c>
      <c r="E43270">
        <v>2023</v>
      </c>
      <c r="F43270" t="s">
        <v>660</v>
      </c>
    </row>
    <row r="43271" spans="1:6" ht="14.25">
      <c r="A43271" t="s">
        <v>26055</v>
      </c>
      <c r="B43271" t="s">
        <v>366</v>
      </c>
      <c r="C43271" t="s">
        <v>367</v>
      </c>
      <c r="D43271" t="s">
        <v>740</v>
      </c>
      <c r="E43271">
        <v>2023</v>
      </c>
      <c r="F43271" t="s">
        <v>660</v>
      </c>
    </row>
    <row r="43272" spans="1:6" ht="14.25">
      <c r="A43272" t="s">
        <v>26057</v>
      </c>
      <c r="B43272" t="s">
        <v>366</v>
      </c>
      <c r="C43272" t="s">
        <v>367</v>
      </c>
      <c r="D43272" t="s">
        <v>742</v>
      </c>
      <c r="E43272">
        <v>2023</v>
      </c>
      <c r="F43272" t="s">
        <v>660</v>
      </c>
    </row>
    <row r="43273" spans="1:6" ht="14.25">
      <c r="A43273" t="s">
        <v>26058</v>
      </c>
      <c r="B43273" t="s">
        <v>366</v>
      </c>
      <c r="C43273" t="s">
        <v>367</v>
      </c>
      <c r="D43273" t="s">
        <v>743</v>
      </c>
      <c r="E43273">
        <v>2023</v>
      </c>
      <c r="F43273" t="s">
        <v>660</v>
      </c>
    </row>
    <row r="43274" spans="1:6" ht="14.25">
      <c r="A43274" t="s">
        <v>26047</v>
      </c>
      <c r="B43274" t="s">
        <v>366</v>
      </c>
      <c r="C43274" t="s">
        <v>367</v>
      </c>
      <c r="D43274" t="s">
        <v>745</v>
      </c>
      <c r="E43274">
        <v>2023</v>
      </c>
      <c r="F43274" t="s">
        <v>64868</v>
      </c>
    </row>
    <row r="43275" spans="1:6" ht="14.25">
      <c r="A43275" t="s">
        <v>26045</v>
      </c>
      <c r="B43275" t="s">
        <v>366</v>
      </c>
      <c r="C43275" t="s">
        <v>367</v>
      </c>
      <c r="D43275" t="s">
        <v>746</v>
      </c>
      <c r="E43275">
        <v>2023</v>
      </c>
      <c r="F43275" t="s">
        <v>64868</v>
      </c>
    </row>
    <row r="43276" spans="1:6" ht="14.25">
      <c r="A43276" t="s">
        <v>26052</v>
      </c>
      <c r="B43276" t="s">
        <v>366</v>
      </c>
      <c r="C43276" t="s">
        <v>367</v>
      </c>
      <c r="D43276" t="s">
        <v>749</v>
      </c>
      <c r="E43276">
        <v>2023</v>
      </c>
      <c r="F43276" t="s">
        <v>660</v>
      </c>
    </row>
    <row r="43277" spans="1:6" ht="14.25">
      <c r="A43277" t="s">
        <v>26046</v>
      </c>
      <c r="B43277" t="s">
        <v>366</v>
      </c>
      <c r="C43277" t="s">
        <v>367</v>
      </c>
      <c r="D43277" t="s">
        <v>750</v>
      </c>
      <c r="E43277">
        <v>2023</v>
      </c>
      <c r="F43277" t="s">
        <v>660</v>
      </c>
    </row>
    <row r="43278" spans="1:6" ht="14.25">
      <c r="A43278" t="s">
        <v>26051</v>
      </c>
      <c r="B43278" t="s">
        <v>366</v>
      </c>
      <c r="C43278" t="s">
        <v>367</v>
      </c>
      <c r="D43278" t="s">
        <v>752</v>
      </c>
      <c r="E43278">
        <v>2023</v>
      </c>
      <c r="F43278" t="s">
        <v>64868</v>
      </c>
    </row>
    <row r="43279" spans="1:6" ht="14.25">
      <c r="A43279" t="s">
        <v>26063</v>
      </c>
      <c r="B43279" t="s">
        <v>366</v>
      </c>
      <c r="C43279" t="s">
        <v>367</v>
      </c>
      <c r="D43279" t="s">
        <v>753</v>
      </c>
      <c r="E43279">
        <v>2023</v>
      </c>
      <c r="F43279" t="s">
        <v>64868</v>
      </c>
    </row>
    <row r="43280" spans="1:6" ht="14.25">
      <c r="A43280" t="s">
        <v>26064</v>
      </c>
      <c r="B43280" t="s">
        <v>366</v>
      </c>
      <c r="C43280" t="s">
        <v>367</v>
      </c>
      <c r="D43280" t="s">
        <v>754</v>
      </c>
      <c r="E43280">
        <v>2023</v>
      </c>
      <c r="F43280" t="s">
        <v>64868</v>
      </c>
    </row>
    <row r="43281" spans="1:6" ht="14.25">
      <c r="A43281" t="s">
        <v>26067</v>
      </c>
      <c r="B43281" t="s">
        <v>366</v>
      </c>
      <c r="C43281" t="s">
        <v>367</v>
      </c>
      <c r="D43281" t="s">
        <v>711</v>
      </c>
      <c r="E43281">
        <v>2023</v>
      </c>
      <c r="F43281" t="s">
        <v>660</v>
      </c>
    </row>
    <row r="43282" spans="1:6" ht="14.25">
      <c r="A43282" t="s">
        <v>26068</v>
      </c>
      <c r="B43282" t="s">
        <v>366</v>
      </c>
      <c r="C43282" t="s">
        <v>367</v>
      </c>
      <c r="D43282" t="s">
        <v>712</v>
      </c>
      <c r="E43282">
        <v>2023</v>
      </c>
      <c r="F43282" t="s">
        <v>64870</v>
      </c>
    </row>
    <row r="43283" spans="1:6" ht="14.25">
      <c r="A43283" t="s">
        <v>26050</v>
      </c>
      <c r="B43283" t="s">
        <v>366</v>
      </c>
      <c r="C43283" t="s">
        <v>367</v>
      </c>
      <c r="D43283" t="s">
        <v>714</v>
      </c>
      <c r="E43283">
        <v>2023</v>
      </c>
      <c r="F43283" t="s">
        <v>660</v>
      </c>
    </row>
    <row r="43284" spans="1:6" ht="14.25">
      <c r="A43284" t="s">
        <v>26069</v>
      </c>
      <c r="B43284" t="s">
        <v>366</v>
      </c>
      <c r="C43284" t="s">
        <v>367</v>
      </c>
      <c r="D43284" t="s">
        <v>715</v>
      </c>
      <c r="E43284">
        <v>2023</v>
      </c>
      <c r="F43284" t="s">
        <v>660</v>
      </c>
    </row>
    <row r="43285" spans="1:6" ht="14.25">
      <c r="A43285" t="s">
        <v>26043</v>
      </c>
      <c r="B43285" t="s">
        <v>366</v>
      </c>
      <c r="C43285" t="s">
        <v>367</v>
      </c>
      <c r="D43285" t="s">
        <v>717</v>
      </c>
      <c r="E43285">
        <v>2023</v>
      </c>
      <c r="F43285" t="s">
        <v>64870</v>
      </c>
    </row>
    <row r="43286" spans="1:6" ht="14.25">
      <c r="A43286" t="s">
        <v>26041</v>
      </c>
      <c r="B43286" t="s">
        <v>366</v>
      </c>
      <c r="C43286" t="s">
        <v>367</v>
      </c>
      <c r="D43286" t="s">
        <v>718</v>
      </c>
      <c r="E43286">
        <v>2023</v>
      </c>
      <c r="F43286" t="s">
        <v>64870</v>
      </c>
    </row>
    <row r="43287" spans="1:6" ht="14.25">
      <c r="A43287" t="s">
        <v>26072</v>
      </c>
      <c r="B43287" t="s">
        <v>366</v>
      </c>
      <c r="C43287" t="s">
        <v>367</v>
      </c>
      <c r="D43287" t="s">
        <v>720</v>
      </c>
      <c r="E43287">
        <v>2023</v>
      </c>
      <c r="F43287" t="s">
        <v>64870</v>
      </c>
    </row>
    <row r="43288" spans="1:6" ht="14.25">
      <c r="A43288" t="s">
        <v>26049</v>
      </c>
      <c r="B43288" t="s">
        <v>366</v>
      </c>
      <c r="C43288" t="s">
        <v>367</v>
      </c>
      <c r="D43288" t="s">
        <v>727</v>
      </c>
      <c r="E43288">
        <v>2023</v>
      </c>
      <c r="F43288" t="s">
        <v>64868</v>
      </c>
    </row>
    <row r="43289" spans="1:6" ht="14.25">
      <c r="A43289" t="s">
        <v>26073</v>
      </c>
      <c r="B43289" t="s">
        <v>366</v>
      </c>
      <c r="C43289" t="s">
        <v>367</v>
      </c>
      <c r="D43289" t="s">
        <v>728</v>
      </c>
      <c r="E43289">
        <v>2023</v>
      </c>
      <c r="F43289" t="s">
        <v>64868</v>
      </c>
    </row>
    <row r="43290" spans="1:6" ht="14.25">
      <c r="A43290" t="s">
        <v>26075</v>
      </c>
      <c r="B43290" t="s">
        <v>366</v>
      </c>
      <c r="C43290" t="s">
        <v>367</v>
      </c>
      <c r="D43290" t="s">
        <v>731</v>
      </c>
      <c r="E43290">
        <v>2023</v>
      </c>
      <c r="F43290" t="s">
        <v>660</v>
      </c>
    </row>
    <row r="43291" spans="1:6" ht="14.25">
      <c r="A43291" t="s">
        <v>26076</v>
      </c>
      <c r="B43291" t="s">
        <v>366</v>
      </c>
      <c r="C43291" t="s">
        <v>367</v>
      </c>
      <c r="D43291" t="s">
        <v>732</v>
      </c>
      <c r="E43291">
        <v>2023</v>
      </c>
      <c r="F43291" t="s">
        <v>660</v>
      </c>
    </row>
    <row r="43292" spans="1:6" ht="14.25">
      <c r="A43292" t="s">
        <v>26078</v>
      </c>
      <c r="B43292" t="s">
        <v>366</v>
      </c>
      <c r="C43292" t="s">
        <v>367</v>
      </c>
      <c r="D43292" t="s">
        <v>735</v>
      </c>
      <c r="E43292">
        <v>2023</v>
      </c>
      <c r="F43292" t="s">
        <v>660</v>
      </c>
    </row>
    <row r="43293" spans="1:6" ht="14.25">
      <c r="A43293" t="s">
        <v>26079</v>
      </c>
      <c r="B43293" t="s">
        <v>366</v>
      </c>
      <c r="C43293" t="s">
        <v>367</v>
      </c>
      <c r="D43293" t="s">
        <v>736</v>
      </c>
      <c r="E43293">
        <v>2023</v>
      </c>
      <c r="F43293" t="s">
        <v>660</v>
      </c>
    </row>
    <row r="43294" spans="1:6" ht="14.25">
      <c r="A43294" t="s">
        <v>26048</v>
      </c>
      <c r="B43294" t="s">
        <v>366</v>
      </c>
      <c r="C43294" t="s">
        <v>367</v>
      </c>
      <c r="D43294" t="s">
        <v>734</v>
      </c>
      <c r="E43294">
        <v>2023</v>
      </c>
      <c r="F43294" t="s">
        <v>660</v>
      </c>
    </row>
    <row r="43295" spans="1:6" ht="14.25">
      <c r="A43295" t="s">
        <v>26071</v>
      </c>
      <c r="B43295" t="s">
        <v>366</v>
      </c>
      <c r="C43295" t="s">
        <v>367</v>
      </c>
      <c r="D43295" t="s">
        <v>719</v>
      </c>
      <c r="E43295">
        <v>2023</v>
      </c>
      <c r="F43295" t="s">
        <v>64870</v>
      </c>
    </row>
    <row r="43296" spans="1:6" ht="14.25">
      <c r="A43296" t="s">
        <v>26044</v>
      </c>
      <c r="B43296" t="s">
        <v>366</v>
      </c>
      <c r="C43296" t="s">
        <v>367</v>
      </c>
      <c r="D43296" t="s">
        <v>729</v>
      </c>
      <c r="E43296">
        <v>2023</v>
      </c>
      <c r="F43296" t="s">
        <v>660</v>
      </c>
    </row>
    <row r="43297" spans="1:6" ht="14.25">
      <c r="A43297" t="s">
        <v>26066</v>
      </c>
      <c r="B43297" t="s">
        <v>366</v>
      </c>
      <c r="C43297" t="s">
        <v>367</v>
      </c>
      <c r="D43297" t="s">
        <v>710</v>
      </c>
      <c r="E43297">
        <v>2023</v>
      </c>
      <c r="F43297" t="s">
        <v>660</v>
      </c>
    </row>
    <row r="43298" spans="1:6" ht="14.25">
      <c r="A43298" t="s">
        <v>26060</v>
      </c>
      <c r="B43298" t="s">
        <v>366</v>
      </c>
      <c r="C43298" t="s">
        <v>367</v>
      </c>
      <c r="D43298" t="s">
        <v>747</v>
      </c>
      <c r="E43298">
        <v>2023</v>
      </c>
      <c r="F43298" t="s">
        <v>64868</v>
      </c>
    </row>
    <row r="43299" spans="1:6" ht="14.25">
      <c r="A43299" t="s">
        <v>26062</v>
      </c>
      <c r="B43299" t="s">
        <v>366</v>
      </c>
      <c r="C43299" t="s">
        <v>367</v>
      </c>
      <c r="D43299" t="s">
        <v>751</v>
      </c>
      <c r="E43299">
        <v>2023</v>
      </c>
      <c r="F43299" t="s">
        <v>660</v>
      </c>
    </row>
    <row r="43300" spans="1:6" ht="14.25">
      <c r="A43300" t="s">
        <v>26053</v>
      </c>
      <c r="B43300" t="s">
        <v>366</v>
      </c>
      <c r="C43300" t="s">
        <v>367</v>
      </c>
      <c r="D43300" t="s">
        <v>738</v>
      </c>
      <c r="E43300">
        <v>2023</v>
      </c>
      <c r="F43300" t="s">
        <v>660</v>
      </c>
    </row>
    <row r="43301" spans="1:6" ht="14.25">
      <c r="A43301" t="s">
        <v>26061</v>
      </c>
      <c r="B43301" t="s">
        <v>366</v>
      </c>
      <c r="C43301" t="s">
        <v>367</v>
      </c>
      <c r="D43301" t="s">
        <v>748</v>
      </c>
      <c r="E43301">
        <v>2023</v>
      </c>
      <c r="F43301" t="s">
        <v>660</v>
      </c>
    </row>
    <row r="43302" spans="1:6" ht="14.25">
      <c r="A43302" t="s">
        <v>26059</v>
      </c>
      <c r="B43302" t="s">
        <v>366</v>
      </c>
      <c r="C43302" t="s">
        <v>367</v>
      </c>
      <c r="D43302" t="s">
        <v>744</v>
      </c>
      <c r="E43302">
        <v>2023</v>
      </c>
      <c r="F43302" t="s">
        <v>64868</v>
      </c>
    </row>
    <row r="43303" spans="1:6" ht="14.25">
      <c r="A43303" t="s">
        <v>26056</v>
      </c>
      <c r="B43303" t="s">
        <v>366</v>
      </c>
      <c r="C43303" t="s">
        <v>367</v>
      </c>
      <c r="D43303" t="s">
        <v>741</v>
      </c>
      <c r="E43303">
        <v>2023</v>
      </c>
      <c r="F43303" t="s">
        <v>660</v>
      </c>
    </row>
    <row r="43304" spans="1:6" ht="14.25">
      <c r="A43304" t="s">
        <v>26040</v>
      </c>
      <c r="B43304" t="s">
        <v>366</v>
      </c>
      <c r="C43304" t="s">
        <v>367</v>
      </c>
      <c r="D43304" t="s">
        <v>737</v>
      </c>
      <c r="E43304">
        <v>2023</v>
      </c>
      <c r="F43304" t="s">
        <v>660</v>
      </c>
    </row>
    <row r="43305" spans="1:6" ht="14.25">
      <c r="A43305" t="s">
        <v>26077</v>
      </c>
      <c r="B43305" t="s">
        <v>366</v>
      </c>
      <c r="C43305" t="s">
        <v>367</v>
      </c>
      <c r="D43305" t="s">
        <v>733</v>
      </c>
      <c r="E43305">
        <v>2023</v>
      </c>
      <c r="F43305" t="s">
        <v>660</v>
      </c>
    </row>
    <row r="43306" spans="1:6" ht="14.25">
      <c r="A43306" t="s">
        <v>26074</v>
      </c>
      <c r="B43306" t="s">
        <v>366</v>
      </c>
      <c r="C43306" t="s">
        <v>367</v>
      </c>
      <c r="D43306" t="s">
        <v>730</v>
      </c>
      <c r="E43306">
        <v>2023</v>
      </c>
      <c r="F43306" t="s">
        <v>64868</v>
      </c>
    </row>
    <row r="43307" spans="1:6" ht="14.25">
      <c r="A43307" t="s">
        <v>26070</v>
      </c>
      <c r="B43307" t="s">
        <v>366</v>
      </c>
      <c r="C43307" t="s">
        <v>367</v>
      </c>
      <c r="D43307" t="s">
        <v>716</v>
      </c>
      <c r="E43307">
        <v>2023</v>
      </c>
      <c r="F43307" t="s">
        <v>660</v>
      </c>
    </row>
    <row r="43308" spans="1:6" ht="14.25">
      <c r="A43308" t="s">
        <v>26042</v>
      </c>
      <c r="B43308" t="s">
        <v>366</v>
      </c>
      <c r="C43308" t="s">
        <v>367</v>
      </c>
      <c r="D43308" t="s">
        <v>713</v>
      </c>
      <c r="E43308">
        <v>2023</v>
      </c>
      <c r="F43308" t="s">
        <v>660</v>
      </c>
    </row>
    <row r="43309" spans="1:6" ht="14.25">
      <c r="A43309" t="s">
        <v>26065</v>
      </c>
      <c r="B43309" t="s">
        <v>366</v>
      </c>
      <c r="C43309" t="s">
        <v>367</v>
      </c>
      <c r="D43309" t="s">
        <v>755</v>
      </c>
      <c r="E43309">
        <v>2023</v>
      </c>
      <c r="F43309" t="s">
        <v>64868</v>
      </c>
    </row>
    <row r="43310" spans="1:6" ht="14.25">
      <c r="A43310" t="s">
        <v>26080</v>
      </c>
      <c r="B43310" t="s">
        <v>392</v>
      </c>
      <c r="C43310" t="s">
        <v>393</v>
      </c>
      <c r="D43310" t="s">
        <v>729</v>
      </c>
      <c r="E43310">
        <v>2023</v>
      </c>
      <c r="F43310" t="s">
        <v>64868</v>
      </c>
    </row>
    <row r="43311" spans="1:6" ht="14.25">
      <c r="A43311" t="s">
        <v>26097</v>
      </c>
      <c r="B43311" t="s">
        <v>392</v>
      </c>
      <c r="C43311" t="s">
        <v>393</v>
      </c>
      <c r="D43311" t="s">
        <v>751</v>
      </c>
      <c r="E43311">
        <v>2023</v>
      </c>
      <c r="F43311" t="s">
        <v>64868</v>
      </c>
    </row>
    <row r="43312" spans="1:6" ht="14.25">
      <c r="A43312" t="s">
        <v>26101</v>
      </c>
      <c r="B43312" t="s">
        <v>392</v>
      </c>
      <c r="C43312" t="s">
        <v>393</v>
      </c>
      <c r="D43312" t="s">
        <v>710</v>
      </c>
      <c r="E43312">
        <v>2023</v>
      </c>
      <c r="F43312" t="s">
        <v>64869</v>
      </c>
    </row>
    <row r="43313" spans="1:6" ht="14.25">
      <c r="A43313" t="s">
        <v>26103</v>
      </c>
      <c r="B43313" t="s">
        <v>392</v>
      </c>
      <c r="C43313" t="s">
        <v>393</v>
      </c>
      <c r="D43313" t="s">
        <v>713</v>
      </c>
      <c r="E43313">
        <v>2023</v>
      </c>
      <c r="F43313" t="s">
        <v>64869</v>
      </c>
    </row>
    <row r="43314" spans="1:6" ht="14.25">
      <c r="A43314" t="s">
        <v>26088</v>
      </c>
      <c r="B43314" t="s">
        <v>392</v>
      </c>
      <c r="C43314" t="s">
        <v>393</v>
      </c>
      <c r="D43314" t="s">
        <v>739</v>
      </c>
      <c r="E43314">
        <v>2023</v>
      </c>
      <c r="F43314" t="s">
        <v>64868</v>
      </c>
    </row>
    <row r="43315" spans="1:6" ht="14.25">
      <c r="A43315" t="s">
        <v>26092</v>
      </c>
      <c r="B43315" t="s">
        <v>392</v>
      </c>
      <c r="C43315" t="s">
        <v>393</v>
      </c>
      <c r="D43315" t="s">
        <v>745</v>
      </c>
      <c r="E43315">
        <v>2023</v>
      </c>
      <c r="F43315" t="s">
        <v>64868</v>
      </c>
    </row>
    <row r="43316" spans="1:6" ht="14.25">
      <c r="A43316" t="s">
        <v>26095</v>
      </c>
      <c r="B43316" t="s">
        <v>392</v>
      </c>
      <c r="C43316" t="s">
        <v>393</v>
      </c>
      <c r="D43316" t="s">
        <v>748</v>
      </c>
      <c r="E43316">
        <v>2023</v>
      </c>
      <c r="F43316" t="s">
        <v>64868</v>
      </c>
    </row>
    <row r="43317" spans="1:6" ht="14.25">
      <c r="A43317" t="s">
        <v>26087</v>
      </c>
      <c r="B43317" t="s">
        <v>392</v>
      </c>
      <c r="C43317" t="s">
        <v>393</v>
      </c>
      <c r="D43317" t="s">
        <v>738</v>
      </c>
      <c r="E43317">
        <v>2023</v>
      </c>
      <c r="F43317" t="s">
        <v>64868</v>
      </c>
    </row>
    <row r="43318" spans="1:6" ht="14.25">
      <c r="A43318" t="s">
        <v>26111</v>
      </c>
      <c r="B43318" t="s">
        <v>392</v>
      </c>
      <c r="C43318" t="s">
        <v>393</v>
      </c>
      <c r="D43318" t="s">
        <v>728</v>
      </c>
      <c r="E43318">
        <v>2023</v>
      </c>
      <c r="F43318" t="s">
        <v>64868</v>
      </c>
    </row>
    <row r="43319" spans="1:6" ht="14.25">
      <c r="A43319" t="s">
        <v>26109</v>
      </c>
      <c r="B43319" t="s">
        <v>392</v>
      </c>
      <c r="C43319" t="s">
        <v>393</v>
      </c>
      <c r="D43319" t="s">
        <v>720</v>
      </c>
      <c r="E43319">
        <v>2023</v>
      </c>
      <c r="F43319" t="s">
        <v>64869</v>
      </c>
    </row>
    <row r="43320" spans="1:6" ht="14.25">
      <c r="A43320" t="s">
        <v>26102</v>
      </c>
      <c r="B43320" t="s">
        <v>392</v>
      </c>
      <c r="C43320" t="s">
        <v>393</v>
      </c>
      <c r="D43320" t="s">
        <v>711</v>
      </c>
      <c r="E43320">
        <v>2023</v>
      </c>
      <c r="F43320" t="s">
        <v>64869</v>
      </c>
    </row>
    <row r="43321" spans="1:6" ht="14.25">
      <c r="A43321" t="s">
        <v>26119</v>
      </c>
      <c r="B43321" t="s">
        <v>392</v>
      </c>
      <c r="C43321" t="s">
        <v>393</v>
      </c>
      <c r="D43321" t="s">
        <v>732</v>
      </c>
      <c r="E43321">
        <v>2023</v>
      </c>
      <c r="F43321" t="s">
        <v>64868</v>
      </c>
    </row>
    <row r="43322" spans="1:6" ht="14.25">
      <c r="A43322" t="s">
        <v>26100</v>
      </c>
      <c r="B43322" t="s">
        <v>392</v>
      </c>
      <c r="C43322" t="s">
        <v>393</v>
      </c>
      <c r="D43322" t="s">
        <v>755</v>
      </c>
      <c r="E43322">
        <v>2023</v>
      </c>
      <c r="F43322" t="s">
        <v>64868</v>
      </c>
    </row>
    <row r="43323" spans="1:6" ht="14.25">
      <c r="A43323" t="s">
        <v>26118</v>
      </c>
      <c r="B43323" t="s">
        <v>392</v>
      </c>
      <c r="C43323" t="s">
        <v>393</v>
      </c>
      <c r="D43323" t="s">
        <v>737</v>
      </c>
      <c r="E43323">
        <v>2023</v>
      </c>
      <c r="F43323" t="s">
        <v>64868</v>
      </c>
    </row>
    <row r="43324" spans="1:6" ht="14.25">
      <c r="A43324" t="s">
        <v>26094</v>
      </c>
      <c r="B43324" t="s">
        <v>392</v>
      </c>
      <c r="C43324" t="s">
        <v>393</v>
      </c>
      <c r="D43324" t="s">
        <v>747</v>
      </c>
      <c r="E43324">
        <v>2023</v>
      </c>
      <c r="F43324" t="s">
        <v>64868</v>
      </c>
    </row>
    <row r="43325" spans="1:6" ht="14.25">
      <c r="A43325" t="s">
        <v>26105</v>
      </c>
      <c r="B43325" t="s">
        <v>392</v>
      </c>
      <c r="C43325" t="s">
        <v>393</v>
      </c>
      <c r="D43325" t="s">
        <v>715</v>
      </c>
      <c r="E43325">
        <v>2023</v>
      </c>
      <c r="F43325" t="s">
        <v>64869</v>
      </c>
    </row>
    <row r="43326" spans="1:6" ht="14.25">
      <c r="A43326" t="s">
        <v>26090</v>
      </c>
      <c r="B43326" t="s">
        <v>392</v>
      </c>
      <c r="C43326" t="s">
        <v>393</v>
      </c>
      <c r="D43326" t="s">
        <v>742</v>
      </c>
      <c r="E43326">
        <v>2023</v>
      </c>
      <c r="F43326" t="s">
        <v>64868</v>
      </c>
    </row>
    <row r="43327" spans="1:6" ht="14.25">
      <c r="A43327" t="s">
        <v>26082</v>
      </c>
      <c r="B43327" t="s">
        <v>392</v>
      </c>
      <c r="C43327" t="s">
        <v>393</v>
      </c>
      <c r="D43327" t="s">
        <v>712</v>
      </c>
      <c r="E43327">
        <v>2023</v>
      </c>
      <c r="F43327" t="s">
        <v>64869</v>
      </c>
    </row>
    <row r="43328" spans="1:6" ht="14.25">
      <c r="A43328" t="s">
        <v>26110</v>
      </c>
      <c r="B43328" t="s">
        <v>392</v>
      </c>
      <c r="C43328" t="s">
        <v>393</v>
      </c>
      <c r="D43328" t="s">
        <v>727</v>
      </c>
      <c r="E43328">
        <v>2023</v>
      </c>
      <c r="F43328" t="s">
        <v>64868</v>
      </c>
    </row>
    <row r="43329" spans="1:6" ht="14.25">
      <c r="A43329" t="s">
        <v>26113</v>
      </c>
      <c r="B43329" t="s">
        <v>392</v>
      </c>
      <c r="C43329" t="s">
        <v>393</v>
      </c>
      <c r="D43329" t="s">
        <v>731</v>
      </c>
      <c r="E43329">
        <v>2023</v>
      </c>
      <c r="F43329" t="s">
        <v>64868</v>
      </c>
    </row>
    <row r="43330" spans="1:6" ht="14.25">
      <c r="A43330" t="s">
        <v>26117</v>
      </c>
      <c r="B43330" t="s">
        <v>392</v>
      </c>
      <c r="C43330" t="s">
        <v>393</v>
      </c>
      <c r="D43330" t="s">
        <v>736</v>
      </c>
      <c r="E43330">
        <v>2023</v>
      </c>
      <c r="F43330" t="s">
        <v>64868</v>
      </c>
    </row>
    <row r="43331" spans="1:6" ht="14.25">
      <c r="A43331" t="s">
        <v>26083</v>
      </c>
      <c r="B43331" t="s">
        <v>392</v>
      </c>
      <c r="C43331" t="s">
        <v>393</v>
      </c>
      <c r="D43331" t="s">
        <v>754</v>
      </c>
      <c r="E43331">
        <v>2023</v>
      </c>
      <c r="F43331" t="s">
        <v>64868</v>
      </c>
    </row>
    <row r="43332" spans="1:6" ht="14.25">
      <c r="A43332" t="s">
        <v>26108</v>
      </c>
      <c r="B43332" t="s">
        <v>392</v>
      </c>
      <c r="C43332" t="s">
        <v>393</v>
      </c>
      <c r="D43332" t="s">
        <v>718</v>
      </c>
      <c r="E43332">
        <v>2023</v>
      </c>
      <c r="F43332" t="s">
        <v>64869</v>
      </c>
    </row>
    <row r="43333" spans="1:6" ht="14.25">
      <c r="A43333" t="s">
        <v>26104</v>
      </c>
      <c r="B43333" t="s">
        <v>392</v>
      </c>
      <c r="C43333" t="s">
        <v>393</v>
      </c>
      <c r="D43333" t="s">
        <v>714</v>
      </c>
      <c r="E43333">
        <v>2023</v>
      </c>
      <c r="F43333" t="s">
        <v>64869</v>
      </c>
    </row>
    <row r="43334" spans="1:6" ht="14.25">
      <c r="A43334" t="s">
        <v>26107</v>
      </c>
      <c r="B43334" t="s">
        <v>392</v>
      </c>
      <c r="C43334" t="s">
        <v>393</v>
      </c>
      <c r="D43334" t="s">
        <v>717</v>
      </c>
      <c r="E43334">
        <v>2023</v>
      </c>
      <c r="F43334" t="s">
        <v>64869</v>
      </c>
    </row>
    <row r="43335" spans="1:6" ht="14.25">
      <c r="A43335" t="s">
        <v>26081</v>
      </c>
      <c r="B43335" t="s">
        <v>392</v>
      </c>
      <c r="C43335" t="s">
        <v>393</v>
      </c>
      <c r="D43335" t="s">
        <v>719</v>
      </c>
      <c r="E43335">
        <v>2023</v>
      </c>
      <c r="F43335" t="s">
        <v>64869</v>
      </c>
    </row>
    <row r="43336" spans="1:6" ht="14.25">
      <c r="A43336" t="s">
        <v>26114</v>
      </c>
      <c r="B43336" t="s">
        <v>392</v>
      </c>
      <c r="C43336" t="s">
        <v>393</v>
      </c>
      <c r="D43336" t="s">
        <v>733</v>
      </c>
      <c r="E43336">
        <v>2023</v>
      </c>
      <c r="F43336" t="s">
        <v>64868</v>
      </c>
    </row>
    <row r="43337" spans="1:6" ht="14.25">
      <c r="A43337" t="s">
        <v>26085</v>
      </c>
      <c r="B43337" t="s">
        <v>392</v>
      </c>
      <c r="C43337" t="s">
        <v>393</v>
      </c>
      <c r="D43337" t="s">
        <v>743</v>
      </c>
      <c r="E43337">
        <v>2023</v>
      </c>
      <c r="F43337" t="s">
        <v>64868</v>
      </c>
    </row>
    <row r="43338" spans="1:6" ht="14.25">
      <c r="A43338" t="s">
        <v>26096</v>
      </c>
      <c r="B43338" t="s">
        <v>392</v>
      </c>
      <c r="C43338" t="s">
        <v>393</v>
      </c>
      <c r="D43338" t="s">
        <v>749</v>
      </c>
      <c r="E43338">
        <v>2023</v>
      </c>
      <c r="F43338" t="s">
        <v>64868</v>
      </c>
    </row>
    <row r="43339" spans="1:6" ht="14.25">
      <c r="A43339" t="s">
        <v>26089</v>
      </c>
      <c r="B43339" t="s">
        <v>392</v>
      </c>
      <c r="C43339" t="s">
        <v>393</v>
      </c>
      <c r="D43339" t="s">
        <v>741</v>
      </c>
      <c r="E43339">
        <v>2023</v>
      </c>
      <c r="F43339" t="s">
        <v>64868</v>
      </c>
    </row>
    <row r="43340" spans="1:6" ht="14.25">
      <c r="A43340" t="s">
        <v>26084</v>
      </c>
      <c r="B43340" t="s">
        <v>392</v>
      </c>
      <c r="C43340" t="s">
        <v>393</v>
      </c>
      <c r="D43340" t="s">
        <v>750</v>
      </c>
      <c r="E43340">
        <v>2023</v>
      </c>
      <c r="F43340" t="s">
        <v>64868</v>
      </c>
    </row>
    <row r="43341" spans="1:6" ht="14.25">
      <c r="A43341" t="s">
        <v>26099</v>
      </c>
      <c r="B43341" t="s">
        <v>392</v>
      </c>
      <c r="C43341" t="s">
        <v>393</v>
      </c>
      <c r="D43341" t="s">
        <v>753</v>
      </c>
      <c r="E43341">
        <v>2023</v>
      </c>
      <c r="F43341" t="s">
        <v>64868</v>
      </c>
    </row>
    <row r="43342" spans="1:6" ht="14.25">
      <c r="A43342" t="s">
        <v>26086</v>
      </c>
      <c r="B43342" t="s">
        <v>392</v>
      </c>
      <c r="C43342" t="s">
        <v>393</v>
      </c>
      <c r="D43342" t="s">
        <v>740</v>
      </c>
      <c r="E43342">
        <v>2023</v>
      </c>
      <c r="F43342" t="s">
        <v>64868</v>
      </c>
    </row>
    <row r="43343" spans="1:6" ht="14.25">
      <c r="A43343" t="s">
        <v>26093</v>
      </c>
      <c r="B43343" t="s">
        <v>392</v>
      </c>
      <c r="C43343" t="s">
        <v>393</v>
      </c>
      <c r="D43343" t="s">
        <v>746</v>
      </c>
      <c r="E43343">
        <v>2023</v>
      </c>
      <c r="F43343" t="s">
        <v>64868</v>
      </c>
    </row>
    <row r="43344" spans="1:6" ht="14.25">
      <c r="A43344" t="s">
        <v>26106</v>
      </c>
      <c r="B43344" t="s">
        <v>392</v>
      </c>
      <c r="C43344" t="s">
        <v>393</v>
      </c>
      <c r="D43344" t="s">
        <v>716</v>
      </c>
      <c r="E43344">
        <v>2023</v>
      </c>
      <c r="F43344" t="s">
        <v>64869</v>
      </c>
    </row>
    <row r="43345" spans="1:6" ht="14.25">
      <c r="A43345" t="s">
        <v>26112</v>
      </c>
      <c r="B43345" t="s">
        <v>392</v>
      </c>
      <c r="C43345" t="s">
        <v>393</v>
      </c>
      <c r="D43345" t="s">
        <v>730</v>
      </c>
      <c r="E43345">
        <v>2023</v>
      </c>
      <c r="F43345" t="s">
        <v>64868</v>
      </c>
    </row>
    <row r="43346" spans="1:6" ht="14.25">
      <c r="A43346" t="s">
        <v>26098</v>
      </c>
      <c r="B43346" t="s">
        <v>392</v>
      </c>
      <c r="C43346" t="s">
        <v>393</v>
      </c>
      <c r="D43346" t="s">
        <v>752</v>
      </c>
      <c r="E43346">
        <v>2023</v>
      </c>
      <c r="F43346" t="s">
        <v>64868</v>
      </c>
    </row>
    <row r="43347" spans="1:6" ht="14.25">
      <c r="A43347" t="s">
        <v>26091</v>
      </c>
      <c r="B43347" t="s">
        <v>392</v>
      </c>
      <c r="C43347" t="s">
        <v>393</v>
      </c>
      <c r="D43347" t="s">
        <v>744</v>
      </c>
      <c r="E43347">
        <v>2023</v>
      </c>
      <c r="F43347" t="s">
        <v>64868</v>
      </c>
    </row>
    <row r="43348" spans="1:6" ht="14.25">
      <c r="A43348" t="s">
        <v>26116</v>
      </c>
      <c r="B43348" t="s">
        <v>392</v>
      </c>
      <c r="C43348" t="s">
        <v>393</v>
      </c>
      <c r="D43348" t="s">
        <v>735</v>
      </c>
      <c r="E43348">
        <v>2023</v>
      </c>
      <c r="F43348" t="s">
        <v>64868</v>
      </c>
    </row>
    <row r="43349" spans="1:6" ht="14.25">
      <c r="A43349" t="s">
        <v>26115</v>
      </c>
      <c r="B43349" t="s">
        <v>392</v>
      </c>
      <c r="C43349" t="s">
        <v>393</v>
      </c>
      <c r="D43349" t="s">
        <v>734</v>
      </c>
      <c r="E43349">
        <v>2023</v>
      </c>
      <c r="F43349" t="s">
        <v>64868</v>
      </c>
    </row>
    <row r="43350" spans="1:6" ht="14.25">
      <c r="A43350" t="s">
        <v>26150</v>
      </c>
      <c r="B43350" t="s">
        <v>380</v>
      </c>
      <c r="C43350" t="s">
        <v>381</v>
      </c>
      <c r="D43350" t="s">
        <v>719</v>
      </c>
      <c r="E43350">
        <v>2023</v>
      </c>
      <c r="F43350" t="s">
        <v>64870</v>
      </c>
    </row>
    <row r="43351" spans="1:6" ht="14.25">
      <c r="A43351" t="s">
        <v>26121</v>
      </c>
      <c r="B43351" t="s">
        <v>380</v>
      </c>
      <c r="C43351" t="s">
        <v>381</v>
      </c>
      <c r="D43351" t="s">
        <v>716</v>
      </c>
      <c r="E43351">
        <v>2023</v>
      </c>
      <c r="F43351" t="s">
        <v>64870</v>
      </c>
    </row>
    <row r="43352" spans="1:6" ht="14.25">
      <c r="A43352" t="s">
        <v>26141</v>
      </c>
      <c r="B43352" t="s">
        <v>380</v>
      </c>
      <c r="C43352" t="s">
        <v>381</v>
      </c>
      <c r="D43352" t="s">
        <v>752</v>
      </c>
      <c r="E43352">
        <v>2023</v>
      </c>
      <c r="F43352" t="s">
        <v>64869</v>
      </c>
    </row>
    <row r="43353" spans="1:6" ht="14.25">
      <c r="A43353" t="s">
        <v>26153</v>
      </c>
      <c r="B43353" t="s">
        <v>380</v>
      </c>
      <c r="C43353" t="s">
        <v>381</v>
      </c>
      <c r="D43353" t="s">
        <v>729</v>
      </c>
      <c r="E43353">
        <v>2023</v>
      </c>
      <c r="F43353" t="s">
        <v>64868</v>
      </c>
    </row>
    <row r="43354" spans="1:6" ht="14.25">
      <c r="A43354" t="s">
        <v>26124</v>
      </c>
      <c r="B43354" t="s">
        <v>380</v>
      </c>
      <c r="C43354" t="s">
        <v>381</v>
      </c>
      <c r="D43354" t="s">
        <v>731</v>
      </c>
      <c r="E43354">
        <v>2023</v>
      </c>
      <c r="F43354" t="s">
        <v>64868</v>
      </c>
    </row>
    <row r="43355" spans="1:6" ht="14.25">
      <c r="A43355" t="s">
        <v>26156</v>
      </c>
      <c r="B43355" t="s">
        <v>380</v>
      </c>
      <c r="C43355" t="s">
        <v>381</v>
      </c>
      <c r="D43355" t="s">
        <v>733</v>
      </c>
      <c r="E43355">
        <v>2023</v>
      </c>
      <c r="F43355" t="s">
        <v>660</v>
      </c>
    </row>
    <row r="43356" spans="1:6" ht="14.25">
      <c r="A43356" t="s">
        <v>26120</v>
      </c>
      <c r="B43356" t="s">
        <v>380</v>
      </c>
      <c r="C43356" t="s">
        <v>381</v>
      </c>
      <c r="D43356" t="s">
        <v>727</v>
      </c>
      <c r="E43356">
        <v>2023</v>
      </c>
      <c r="F43356" t="s">
        <v>64868</v>
      </c>
    </row>
    <row r="43357" spans="1:6" ht="14.25">
      <c r="A43357" t="s">
        <v>26122</v>
      </c>
      <c r="B43357" t="s">
        <v>380</v>
      </c>
      <c r="C43357" t="s">
        <v>381</v>
      </c>
      <c r="D43357" t="s">
        <v>744</v>
      </c>
      <c r="E43357">
        <v>2023</v>
      </c>
      <c r="F43357" t="s">
        <v>64869</v>
      </c>
    </row>
    <row r="43358" spans="1:6" ht="14.25">
      <c r="A43358" t="s">
        <v>26151</v>
      </c>
      <c r="B43358" t="s">
        <v>380</v>
      </c>
      <c r="C43358" t="s">
        <v>381</v>
      </c>
      <c r="D43358" t="s">
        <v>720</v>
      </c>
      <c r="E43358">
        <v>2023</v>
      </c>
      <c r="F43358" t="s">
        <v>64870</v>
      </c>
    </row>
    <row r="43359" spans="1:6" ht="14.25">
      <c r="A43359" t="s">
        <v>26149</v>
      </c>
      <c r="B43359" t="s">
        <v>380</v>
      </c>
      <c r="C43359" t="s">
        <v>381</v>
      </c>
      <c r="D43359" t="s">
        <v>718</v>
      </c>
      <c r="E43359">
        <v>2023</v>
      </c>
      <c r="F43359" t="s">
        <v>64870</v>
      </c>
    </row>
    <row r="43360" spans="1:6" ht="14.25">
      <c r="A43360" t="s">
        <v>26137</v>
      </c>
      <c r="B43360" t="s">
        <v>380</v>
      </c>
      <c r="C43360" t="s">
        <v>381</v>
      </c>
      <c r="D43360" t="s">
        <v>747</v>
      </c>
      <c r="E43360">
        <v>2023</v>
      </c>
      <c r="F43360" t="s">
        <v>64869</v>
      </c>
    </row>
    <row r="43361" spans="1:6" ht="14.25">
      <c r="A43361" t="s">
        <v>26148</v>
      </c>
      <c r="B43361" t="s">
        <v>380</v>
      </c>
      <c r="C43361" t="s">
        <v>381</v>
      </c>
      <c r="D43361" t="s">
        <v>715</v>
      </c>
      <c r="E43361">
        <v>2023</v>
      </c>
      <c r="F43361" t="s">
        <v>660</v>
      </c>
    </row>
    <row r="43362" spans="1:6" ht="14.25">
      <c r="A43362" t="s">
        <v>26134</v>
      </c>
      <c r="B43362" t="s">
        <v>380</v>
      </c>
      <c r="C43362" t="s">
        <v>381</v>
      </c>
      <c r="D43362" t="s">
        <v>742</v>
      </c>
      <c r="E43362">
        <v>2023</v>
      </c>
      <c r="F43362" t="s">
        <v>64869</v>
      </c>
    </row>
    <row r="43363" spans="1:6" ht="14.25">
      <c r="A43363" t="s">
        <v>26146</v>
      </c>
      <c r="B43363" t="s">
        <v>380</v>
      </c>
      <c r="C43363" t="s">
        <v>381</v>
      </c>
      <c r="D43363" t="s">
        <v>712</v>
      </c>
      <c r="E43363">
        <v>2023</v>
      </c>
      <c r="F43363" t="s">
        <v>64870</v>
      </c>
    </row>
    <row r="43364" spans="1:6" ht="14.25">
      <c r="A43364" t="s">
        <v>26144</v>
      </c>
      <c r="B43364" t="s">
        <v>380</v>
      </c>
      <c r="C43364" t="s">
        <v>381</v>
      </c>
      <c r="D43364" t="s">
        <v>755</v>
      </c>
      <c r="E43364">
        <v>2023</v>
      </c>
      <c r="F43364" t="s">
        <v>64869</v>
      </c>
    </row>
    <row r="43365" spans="1:6" ht="14.25">
      <c r="A43365" t="s">
        <v>26143</v>
      </c>
      <c r="B43365" t="s">
        <v>380</v>
      </c>
      <c r="C43365" t="s">
        <v>381</v>
      </c>
      <c r="D43365" t="s">
        <v>754</v>
      </c>
      <c r="E43365">
        <v>2023</v>
      </c>
      <c r="F43365" t="s">
        <v>64869</v>
      </c>
    </row>
    <row r="43366" spans="1:6" ht="14.25">
      <c r="A43366" t="s">
        <v>26142</v>
      </c>
      <c r="B43366" t="s">
        <v>380</v>
      </c>
      <c r="C43366" t="s">
        <v>381</v>
      </c>
      <c r="D43366" t="s">
        <v>753</v>
      </c>
      <c r="E43366">
        <v>2023</v>
      </c>
      <c r="F43366" t="s">
        <v>64869</v>
      </c>
    </row>
    <row r="43367" spans="1:6" ht="14.25">
      <c r="A43367" t="s">
        <v>26123</v>
      </c>
      <c r="B43367" t="s">
        <v>380</v>
      </c>
      <c r="C43367" t="s">
        <v>381</v>
      </c>
      <c r="D43367" t="s">
        <v>749</v>
      </c>
      <c r="E43367">
        <v>2023</v>
      </c>
      <c r="F43367" t="s">
        <v>660</v>
      </c>
    </row>
    <row r="43368" spans="1:6" ht="14.25">
      <c r="A43368" t="s">
        <v>26155</v>
      </c>
      <c r="B43368" t="s">
        <v>380</v>
      </c>
      <c r="C43368" t="s">
        <v>381</v>
      </c>
      <c r="D43368" t="s">
        <v>732</v>
      </c>
      <c r="E43368">
        <v>2023</v>
      </c>
      <c r="F43368" t="s">
        <v>64869</v>
      </c>
    </row>
    <row r="43369" spans="1:6" ht="14.25">
      <c r="A43369" t="s">
        <v>26138</v>
      </c>
      <c r="B43369" t="s">
        <v>380</v>
      </c>
      <c r="C43369" t="s">
        <v>381</v>
      </c>
      <c r="D43369" t="s">
        <v>748</v>
      </c>
      <c r="E43369">
        <v>2023</v>
      </c>
      <c r="F43369" t="s">
        <v>64869</v>
      </c>
    </row>
    <row r="43370" spans="1:6" ht="14.25">
      <c r="A43370" t="s">
        <v>26129</v>
      </c>
      <c r="B43370" t="s">
        <v>380</v>
      </c>
      <c r="C43370" t="s">
        <v>381</v>
      </c>
      <c r="D43370" t="s">
        <v>745</v>
      </c>
      <c r="E43370">
        <v>2023</v>
      </c>
      <c r="F43370" t="s">
        <v>64869</v>
      </c>
    </row>
    <row r="43371" spans="1:6" ht="14.25">
      <c r="A43371" t="s">
        <v>26136</v>
      </c>
      <c r="B43371" t="s">
        <v>380</v>
      </c>
      <c r="C43371" t="s">
        <v>381</v>
      </c>
      <c r="D43371" t="s">
        <v>746</v>
      </c>
      <c r="E43371">
        <v>2023</v>
      </c>
      <c r="F43371" t="s">
        <v>64869</v>
      </c>
    </row>
    <row r="43372" spans="1:6" ht="14.25">
      <c r="A43372" t="s">
        <v>26133</v>
      </c>
      <c r="B43372" t="s">
        <v>380</v>
      </c>
      <c r="C43372" t="s">
        <v>381</v>
      </c>
      <c r="D43372" t="s">
        <v>741</v>
      </c>
      <c r="E43372">
        <v>2023</v>
      </c>
      <c r="F43372" t="s">
        <v>660</v>
      </c>
    </row>
    <row r="43373" spans="1:6" ht="14.25">
      <c r="A43373" t="s">
        <v>26135</v>
      </c>
      <c r="B43373" t="s">
        <v>380</v>
      </c>
      <c r="C43373" t="s">
        <v>381</v>
      </c>
      <c r="D43373" t="s">
        <v>743</v>
      </c>
      <c r="E43373">
        <v>2023</v>
      </c>
      <c r="F43373" t="s">
        <v>64869</v>
      </c>
    </row>
    <row r="43374" spans="1:6" ht="14.25">
      <c r="A43374" t="s">
        <v>26158</v>
      </c>
      <c r="B43374" t="s">
        <v>380</v>
      </c>
      <c r="C43374" t="s">
        <v>381</v>
      </c>
      <c r="D43374" t="s">
        <v>736</v>
      </c>
      <c r="E43374">
        <v>2023</v>
      </c>
      <c r="F43374" t="s">
        <v>660</v>
      </c>
    </row>
    <row r="43375" spans="1:6" ht="14.25">
      <c r="A43375" t="s">
        <v>26131</v>
      </c>
      <c r="B43375" t="s">
        <v>380</v>
      </c>
      <c r="C43375" t="s">
        <v>381</v>
      </c>
      <c r="D43375" t="s">
        <v>739</v>
      </c>
      <c r="E43375">
        <v>2023</v>
      </c>
      <c r="F43375" t="s">
        <v>660</v>
      </c>
    </row>
    <row r="43376" spans="1:6" ht="14.25">
      <c r="A43376" t="s">
        <v>26132</v>
      </c>
      <c r="B43376" t="s">
        <v>380</v>
      </c>
      <c r="C43376" t="s">
        <v>381</v>
      </c>
      <c r="D43376" t="s">
        <v>740</v>
      </c>
      <c r="E43376">
        <v>2023</v>
      </c>
      <c r="F43376" t="s">
        <v>660</v>
      </c>
    </row>
    <row r="43377" spans="1:6" ht="14.25">
      <c r="A43377" t="s">
        <v>26139</v>
      </c>
      <c r="B43377" t="s">
        <v>380</v>
      </c>
      <c r="C43377" t="s">
        <v>381</v>
      </c>
      <c r="D43377" t="s">
        <v>750</v>
      </c>
      <c r="E43377">
        <v>2023</v>
      </c>
      <c r="F43377" t="s">
        <v>64869</v>
      </c>
    </row>
    <row r="43378" spans="1:6" ht="14.25">
      <c r="A43378" t="s">
        <v>26140</v>
      </c>
      <c r="B43378" t="s">
        <v>380</v>
      </c>
      <c r="C43378" t="s">
        <v>381</v>
      </c>
      <c r="D43378" t="s">
        <v>751</v>
      </c>
      <c r="E43378">
        <v>2023</v>
      </c>
      <c r="F43378" t="s">
        <v>64869</v>
      </c>
    </row>
    <row r="43379" spans="1:6" ht="14.25">
      <c r="A43379" t="s">
        <v>26128</v>
      </c>
      <c r="B43379" t="s">
        <v>380</v>
      </c>
      <c r="C43379" t="s">
        <v>381</v>
      </c>
      <c r="D43379" t="s">
        <v>710</v>
      </c>
      <c r="E43379">
        <v>2023</v>
      </c>
      <c r="F43379" t="s">
        <v>64869</v>
      </c>
    </row>
    <row r="43380" spans="1:6" ht="14.25">
      <c r="A43380" t="s">
        <v>26145</v>
      </c>
      <c r="B43380" t="s">
        <v>380</v>
      </c>
      <c r="C43380" t="s">
        <v>381</v>
      </c>
      <c r="D43380" t="s">
        <v>711</v>
      </c>
      <c r="E43380">
        <v>2023</v>
      </c>
      <c r="F43380" t="s">
        <v>64869</v>
      </c>
    </row>
    <row r="43381" spans="1:6" ht="14.25">
      <c r="A43381" t="s">
        <v>26147</v>
      </c>
      <c r="B43381" t="s">
        <v>380</v>
      </c>
      <c r="C43381" t="s">
        <v>381</v>
      </c>
      <c r="D43381" t="s">
        <v>713</v>
      </c>
      <c r="E43381">
        <v>2023</v>
      </c>
      <c r="F43381" t="s">
        <v>660</v>
      </c>
    </row>
    <row r="43382" spans="1:6" ht="14.25">
      <c r="A43382" t="s">
        <v>26127</v>
      </c>
      <c r="B43382" t="s">
        <v>380</v>
      </c>
      <c r="C43382" t="s">
        <v>381</v>
      </c>
      <c r="D43382" t="s">
        <v>714</v>
      </c>
      <c r="E43382">
        <v>2023</v>
      </c>
      <c r="F43382" t="s">
        <v>64868</v>
      </c>
    </row>
    <row r="43383" spans="1:6" ht="14.25">
      <c r="A43383" t="s">
        <v>26159</v>
      </c>
      <c r="B43383" t="s">
        <v>380</v>
      </c>
      <c r="C43383" t="s">
        <v>381</v>
      </c>
      <c r="D43383" t="s">
        <v>737</v>
      </c>
      <c r="E43383">
        <v>2023</v>
      </c>
      <c r="F43383" t="s">
        <v>660</v>
      </c>
    </row>
    <row r="43384" spans="1:6" ht="14.25">
      <c r="A43384" t="s">
        <v>26126</v>
      </c>
      <c r="B43384" t="s">
        <v>380</v>
      </c>
      <c r="C43384" t="s">
        <v>381</v>
      </c>
      <c r="D43384" t="s">
        <v>717</v>
      </c>
      <c r="E43384">
        <v>2023</v>
      </c>
      <c r="F43384" t="s">
        <v>64870</v>
      </c>
    </row>
    <row r="43385" spans="1:6" ht="14.25">
      <c r="A43385" t="s">
        <v>26125</v>
      </c>
      <c r="B43385" t="s">
        <v>380</v>
      </c>
      <c r="C43385" t="s">
        <v>381</v>
      </c>
      <c r="D43385" t="s">
        <v>734</v>
      </c>
      <c r="E43385">
        <v>2023</v>
      </c>
      <c r="F43385" t="s">
        <v>660</v>
      </c>
    </row>
    <row r="43386" spans="1:6" ht="14.25">
      <c r="A43386" t="s">
        <v>26152</v>
      </c>
      <c r="B43386" t="s">
        <v>380</v>
      </c>
      <c r="C43386" t="s">
        <v>381</v>
      </c>
      <c r="D43386" t="s">
        <v>728</v>
      </c>
      <c r="E43386">
        <v>2023</v>
      </c>
      <c r="F43386" t="s">
        <v>64869</v>
      </c>
    </row>
    <row r="43387" spans="1:6" ht="14.25">
      <c r="A43387" t="s">
        <v>26154</v>
      </c>
      <c r="B43387" t="s">
        <v>380</v>
      </c>
      <c r="C43387" t="s">
        <v>381</v>
      </c>
      <c r="D43387" t="s">
        <v>730</v>
      </c>
      <c r="E43387">
        <v>2023</v>
      </c>
      <c r="F43387" t="s">
        <v>64868</v>
      </c>
    </row>
    <row r="43388" spans="1:6" ht="14.25">
      <c r="A43388" t="s">
        <v>26157</v>
      </c>
      <c r="B43388" t="s">
        <v>380</v>
      </c>
      <c r="C43388" t="s">
        <v>381</v>
      </c>
      <c r="D43388" t="s">
        <v>735</v>
      </c>
      <c r="E43388">
        <v>2023</v>
      </c>
      <c r="F43388" t="s">
        <v>660</v>
      </c>
    </row>
    <row r="43389" spans="1:6" ht="14.25">
      <c r="A43389" t="s">
        <v>26130</v>
      </c>
      <c r="B43389" t="s">
        <v>380</v>
      </c>
      <c r="C43389" t="s">
        <v>381</v>
      </c>
      <c r="D43389" t="s">
        <v>738</v>
      </c>
      <c r="E43389">
        <v>2023</v>
      </c>
      <c r="F43389" t="s">
        <v>64868</v>
      </c>
    </row>
    <row r="43390" spans="1:6" ht="14.25">
      <c r="A43390" t="s">
        <v>26174</v>
      </c>
      <c r="B43390" t="s">
        <v>296</v>
      </c>
      <c r="C43390" t="s">
        <v>297</v>
      </c>
      <c r="D43390" t="s">
        <v>712</v>
      </c>
      <c r="E43390">
        <v>2023</v>
      </c>
      <c r="F43390" t="s">
        <v>64869</v>
      </c>
    </row>
    <row r="43391" spans="1:6" ht="14.25">
      <c r="A43391" t="s">
        <v>26193</v>
      </c>
      <c r="B43391" t="s">
        <v>296</v>
      </c>
      <c r="C43391" t="s">
        <v>297</v>
      </c>
      <c r="D43391" t="s">
        <v>748</v>
      </c>
      <c r="E43391">
        <v>2023</v>
      </c>
      <c r="F43391" t="s">
        <v>660</v>
      </c>
    </row>
    <row r="43392" spans="1:6" ht="14.25">
      <c r="A43392" t="s">
        <v>26173</v>
      </c>
      <c r="B43392" t="s">
        <v>296</v>
      </c>
      <c r="C43392" t="s">
        <v>297</v>
      </c>
      <c r="D43392" t="s">
        <v>710</v>
      </c>
      <c r="E43392">
        <v>2023</v>
      </c>
      <c r="F43392" t="s">
        <v>660</v>
      </c>
    </row>
    <row r="43393" spans="1:6" ht="14.25">
      <c r="A43393" t="s">
        <v>26162</v>
      </c>
      <c r="B43393" t="s">
        <v>296</v>
      </c>
      <c r="C43393" t="s">
        <v>297</v>
      </c>
      <c r="D43393" t="s">
        <v>750</v>
      </c>
      <c r="E43393">
        <v>2023</v>
      </c>
      <c r="F43393" t="s">
        <v>64868</v>
      </c>
    </row>
    <row r="43394" spans="1:6" ht="14.25">
      <c r="A43394" t="s">
        <v>26177</v>
      </c>
      <c r="B43394" t="s">
        <v>296</v>
      </c>
      <c r="C43394" t="s">
        <v>297</v>
      </c>
      <c r="D43394" t="s">
        <v>718</v>
      </c>
      <c r="E43394">
        <v>2023</v>
      </c>
      <c r="F43394" t="s">
        <v>64870</v>
      </c>
    </row>
    <row r="43395" spans="1:6" ht="14.25">
      <c r="A43395" t="s">
        <v>26179</v>
      </c>
      <c r="B43395" t="s">
        <v>296</v>
      </c>
      <c r="C43395" t="s">
        <v>297</v>
      </c>
      <c r="D43395" t="s">
        <v>730</v>
      </c>
      <c r="E43395">
        <v>2023</v>
      </c>
      <c r="F43395" t="s">
        <v>64869</v>
      </c>
    </row>
    <row r="43396" spans="1:6" ht="14.25">
      <c r="A43396" t="s">
        <v>26182</v>
      </c>
      <c r="B43396" t="s">
        <v>296</v>
      </c>
      <c r="C43396" t="s">
        <v>297</v>
      </c>
      <c r="D43396" t="s">
        <v>735</v>
      </c>
      <c r="E43396">
        <v>2023</v>
      </c>
      <c r="F43396" t="s">
        <v>64868</v>
      </c>
    </row>
    <row r="43397" spans="1:6" ht="14.25">
      <c r="A43397" t="s">
        <v>26189</v>
      </c>
      <c r="B43397" t="s">
        <v>296</v>
      </c>
      <c r="C43397" t="s">
        <v>297</v>
      </c>
      <c r="D43397" t="s">
        <v>713</v>
      </c>
      <c r="E43397">
        <v>2023</v>
      </c>
      <c r="F43397" t="s">
        <v>660</v>
      </c>
    </row>
    <row r="43398" spans="1:6" ht="14.25">
      <c r="A43398" t="s">
        <v>26190</v>
      </c>
      <c r="B43398" t="s">
        <v>296</v>
      </c>
      <c r="C43398" t="s">
        <v>297</v>
      </c>
      <c r="D43398" t="s">
        <v>711</v>
      </c>
      <c r="E43398">
        <v>2023</v>
      </c>
      <c r="F43398" t="s">
        <v>660</v>
      </c>
    </row>
    <row r="43399" spans="1:6" ht="14.25">
      <c r="A43399" t="s">
        <v>26172</v>
      </c>
      <c r="B43399" t="s">
        <v>296</v>
      </c>
      <c r="C43399" t="s">
        <v>297</v>
      </c>
      <c r="D43399" t="s">
        <v>753</v>
      </c>
      <c r="E43399">
        <v>2023</v>
      </c>
      <c r="F43399" t="s">
        <v>64868</v>
      </c>
    </row>
    <row r="43400" spans="1:6" ht="14.25">
      <c r="A43400" t="s">
        <v>26169</v>
      </c>
      <c r="B43400" t="s">
        <v>296</v>
      </c>
      <c r="C43400" t="s">
        <v>297</v>
      </c>
      <c r="D43400" t="s">
        <v>746</v>
      </c>
      <c r="E43400">
        <v>2023</v>
      </c>
      <c r="F43400" t="s">
        <v>64869</v>
      </c>
    </row>
    <row r="43401" spans="1:6" ht="14.25">
      <c r="A43401" t="s">
        <v>26167</v>
      </c>
      <c r="B43401" t="s">
        <v>296</v>
      </c>
      <c r="C43401" t="s">
        <v>297</v>
      </c>
      <c r="D43401" t="s">
        <v>742</v>
      </c>
      <c r="E43401">
        <v>2023</v>
      </c>
      <c r="F43401" t="s">
        <v>64869</v>
      </c>
    </row>
    <row r="43402" spans="1:6" ht="14.25">
      <c r="A43402" t="s">
        <v>26165</v>
      </c>
      <c r="B43402" t="s">
        <v>296</v>
      </c>
      <c r="C43402" t="s">
        <v>297</v>
      </c>
      <c r="D43402" t="s">
        <v>739</v>
      </c>
      <c r="E43402">
        <v>2023</v>
      </c>
      <c r="F43402" t="s">
        <v>660</v>
      </c>
    </row>
    <row r="43403" spans="1:6" ht="14.25">
      <c r="A43403" t="s">
        <v>26163</v>
      </c>
      <c r="B43403" t="s">
        <v>296</v>
      </c>
      <c r="C43403" t="s">
        <v>297</v>
      </c>
      <c r="D43403" t="s">
        <v>740</v>
      </c>
      <c r="E43403">
        <v>2023</v>
      </c>
      <c r="F43403" t="s">
        <v>660</v>
      </c>
    </row>
    <row r="43404" spans="1:6" ht="14.25">
      <c r="A43404" t="s">
        <v>26164</v>
      </c>
      <c r="B43404" t="s">
        <v>296</v>
      </c>
      <c r="C43404" t="s">
        <v>297</v>
      </c>
      <c r="D43404" t="s">
        <v>738</v>
      </c>
      <c r="E43404">
        <v>2023</v>
      </c>
      <c r="F43404" t="s">
        <v>660</v>
      </c>
    </row>
    <row r="43405" spans="1:6" ht="14.25">
      <c r="A43405" t="s">
        <v>26166</v>
      </c>
      <c r="B43405" t="s">
        <v>296</v>
      </c>
      <c r="C43405" t="s">
        <v>297</v>
      </c>
      <c r="D43405" t="s">
        <v>741</v>
      </c>
      <c r="E43405">
        <v>2023</v>
      </c>
      <c r="F43405" t="s">
        <v>64868</v>
      </c>
    </row>
    <row r="43406" spans="1:6" ht="14.25">
      <c r="A43406" t="s">
        <v>26194</v>
      </c>
      <c r="B43406" t="s">
        <v>296</v>
      </c>
      <c r="C43406" t="s">
        <v>297</v>
      </c>
      <c r="D43406" t="s">
        <v>745</v>
      </c>
      <c r="E43406">
        <v>2023</v>
      </c>
      <c r="F43406" t="s">
        <v>64868</v>
      </c>
    </row>
    <row r="43407" spans="1:6" ht="14.25">
      <c r="A43407" t="s">
        <v>26195</v>
      </c>
      <c r="B43407" t="s">
        <v>296</v>
      </c>
      <c r="C43407" t="s">
        <v>297</v>
      </c>
      <c r="D43407" t="s">
        <v>743</v>
      </c>
      <c r="E43407">
        <v>2023</v>
      </c>
      <c r="F43407" t="s">
        <v>64868</v>
      </c>
    </row>
    <row r="43408" spans="1:6" ht="14.25">
      <c r="A43408" t="s">
        <v>26196</v>
      </c>
      <c r="B43408" t="s">
        <v>296</v>
      </c>
      <c r="C43408" t="s">
        <v>297</v>
      </c>
      <c r="D43408" t="s">
        <v>747</v>
      </c>
      <c r="E43408">
        <v>2023</v>
      </c>
      <c r="F43408" t="s">
        <v>64868</v>
      </c>
    </row>
    <row r="43409" spans="1:6" ht="14.25">
      <c r="A43409" t="s">
        <v>26170</v>
      </c>
      <c r="B43409" t="s">
        <v>296</v>
      </c>
      <c r="C43409" t="s">
        <v>297</v>
      </c>
      <c r="D43409" t="s">
        <v>749</v>
      </c>
      <c r="E43409">
        <v>2023</v>
      </c>
      <c r="F43409" t="s">
        <v>660</v>
      </c>
    </row>
    <row r="43410" spans="1:6" ht="14.25">
      <c r="A43410" t="s">
        <v>26192</v>
      </c>
      <c r="B43410" t="s">
        <v>296</v>
      </c>
      <c r="C43410" t="s">
        <v>297</v>
      </c>
      <c r="D43410" t="s">
        <v>752</v>
      </c>
      <c r="E43410">
        <v>2023</v>
      </c>
      <c r="F43410" t="s">
        <v>64868</v>
      </c>
    </row>
    <row r="43411" spans="1:6" ht="14.25">
      <c r="A43411" t="s">
        <v>26171</v>
      </c>
      <c r="B43411" t="s">
        <v>296</v>
      </c>
      <c r="C43411" t="s">
        <v>297</v>
      </c>
      <c r="D43411" t="s">
        <v>751</v>
      </c>
      <c r="E43411">
        <v>2023</v>
      </c>
      <c r="F43411" t="s">
        <v>64868</v>
      </c>
    </row>
    <row r="43412" spans="1:6" ht="14.25">
      <c r="A43412" t="s">
        <v>26191</v>
      </c>
      <c r="B43412" t="s">
        <v>296</v>
      </c>
      <c r="C43412" t="s">
        <v>297</v>
      </c>
      <c r="D43412" t="s">
        <v>755</v>
      </c>
      <c r="E43412">
        <v>2023</v>
      </c>
      <c r="F43412" t="s">
        <v>64868</v>
      </c>
    </row>
    <row r="43413" spans="1:6" ht="14.25">
      <c r="A43413" t="s">
        <v>26197</v>
      </c>
      <c r="B43413" t="s">
        <v>296</v>
      </c>
      <c r="C43413" t="s">
        <v>297</v>
      </c>
      <c r="D43413" t="s">
        <v>754</v>
      </c>
      <c r="E43413">
        <v>2023</v>
      </c>
      <c r="F43413" t="s">
        <v>64868</v>
      </c>
    </row>
    <row r="43414" spans="1:6" ht="14.25">
      <c r="A43414" t="s">
        <v>26175</v>
      </c>
      <c r="B43414" t="s">
        <v>296</v>
      </c>
      <c r="C43414" t="s">
        <v>297</v>
      </c>
      <c r="D43414" t="s">
        <v>714</v>
      </c>
      <c r="E43414">
        <v>2023</v>
      </c>
      <c r="F43414" t="s">
        <v>64869</v>
      </c>
    </row>
    <row r="43415" spans="1:6" ht="14.25">
      <c r="A43415" t="s">
        <v>26161</v>
      </c>
      <c r="B43415" t="s">
        <v>296</v>
      </c>
      <c r="C43415" t="s">
        <v>297</v>
      </c>
      <c r="D43415" t="s">
        <v>715</v>
      </c>
      <c r="E43415">
        <v>2023</v>
      </c>
      <c r="F43415" t="s">
        <v>64870</v>
      </c>
    </row>
    <row r="43416" spans="1:6" ht="14.25">
      <c r="A43416" t="s">
        <v>26176</v>
      </c>
      <c r="B43416" t="s">
        <v>296</v>
      </c>
      <c r="C43416" t="s">
        <v>297</v>
      </c>
      <c r="D43416" t="s">
        <v>716</v>
      </c>
      <c r="E43416">
        <v>2023</v>
      </c>
      <c r="F43416" t="s">
        <v>64869</v>
      </c>
    </row>
    <row r="43417" spans="1:6" ht="14.25">
      <c r="A43417" t="s">
        <v>26188</v>
      </c>
      <c r="B43417" t="s">
        <v>296</v>
      </c>
      <c r="C43417" t="s">
        <v>297</v>
      </c>
      <c r="D43417" t="s">
        <v>717</v>
      </c>
      <c r="E43417">
        <v>2023</v>
      </c>
      <c r="F43417" t="s">
        <v>64870</v>
      </c>
    </row>
    <row r="43418" spans="1:6" ht="14.25">
      <c r="A43418" t="s">
        <v>26198</v>
      </c>
      <c r="B43418" t="s">
        <v>296</v>
      </c>
      <c r="C43418" t="s">
        <v>297</v>
      </c>
      <c r="D43418" t="s">
        <v>719</v>
      </c>
      <c r="E43418">
        <v>2023</v>
      </c>
      <c r="F43418" t="s">
        <v>64870</v>
      </c>
    </row>
    <row r="43419" spans="1:6" ht="14.25">
      <c r="A43419" t="s">
        <v>26178</v>
      </c>
      <c r="B43419" t="s">
        <v>296</v>
      </c>
      <c r="C43419" t="s">
        <v>297</v>
      </c>
      <c r="D43419" t="s">
        <v>727</v>
      </c>
      <c r="E43419">
        <v>2023</v>
      </c>
      <c r="F43419" t="s">
        <v>64869</v>
      </c>
    </row>
    <row r="43420" spans="1:6" ht="14.25">
      <c r="A43420" t="s">
        <v>26160</v>
      </c>
      <c r="B43420" t="s">
        <v>296</v>
      </c>
      <c r="C43420" t="s">
        <v>297</v>
      </c>
      <c r="D43420" t="s">
        <v>729</v>
      </c>
      <c r="E43420">
        <v>2023</v>
      </c>
      <c r="F43420" t="s">
        <v>64869</v>
      </c>
    </row>
    <row r="43421" spans="1:6" ht="14.25">
      <c r="A43421" t="s">
        <v>26185</v>
      </c>
      <c r="B43421" t="s">
        <v>296</v>
      </c>
      <c r="C43421" t="s">
        <v>297</v>
      </c>
      <c r="D43421" t="s">
        <v>731</v>
      </c>
      <c r="E43421">
        <v>2023</v>
      </c>
      <c r="F43421" t="s">
        <v>64869</v>
      </c>
    </row>
    <row r="43422" spans="1:6" ht="14.25">
      <c r="A43422" t="s">
        <v>26184</v>
      </c>
      <c r="B43422" t="s">
        <v>296</v>
      </c>
      <c r="C43422" t="s">
        <v>297</v>
      </c>
      <c r="D43422" t="s">
        <v>732</v>
      </c>
      <c r="E43422">
        <v>2023</v>
      </c>
      <c r="F43422" t="s">
        <v>64868</v>
      </c>
    </row>
    <row r="43423" spans="1:6" ht="14.25">
      <c r="A43423" t="s">
        <v>26199</v>
      </c>
      <c r="B43423" t="s">
        <v>296</v>
      </c>
      <c r="C43423" t="s">
        <v>297</v>
      </c>
      <c r="D43423" t="s">
        <v>736</v>
      </c>
      <c r="E43423">
        <v>2023</v>
      </c>
      <c r="F43423" t="s">
        <v>64868</v>
      </c>
    </row>
    <row r="43424" spans="1:6" ht="14.25">
      <c r="A43424" t="s">
        <v>26183</v>
      </c>
      <c r="B43424" t="s">
        <v>296</v>
      </c>
      <c r="C43424" t="s">
        <v>297</v>
      </c>
      <c r="D43424" t="s">
        <v>737</v>
      </c>
      <c r="E43424">
        <v>2023</v>
      </c>
      <c r="F43424" t="s">
        <v>64868</v>
      </c>
    </row>
    <row r="43425" spans="1:6" ht="14.25">
      <c r="A43425" t="s">
        <v>26168</v>
      </c>
      <c r="B43425" t="s">
        <v>296</v>
      </c>
      <c r="C43425" t="s">
        <v>297</v>
      </c>
      <c r="D43425" t="s">
        <v>744</v>
      </c>
      <c r="E43425">
        <v>2023</v>
      </c>
      <c r="F43425" t="s">
        <v>64869</v>
      </c>
    </row>
    <row r="43426" spans="1:6" ht="14.25">
      <c r="A43426" t="s">
        <v>26181</v>
      </c>
      <c r="B43426" t="s">
        <v>296</v>
      </c>
      <c r="C43426" t="s">
        <v>297</v>
      </c>
      <c r="D43426" t="s">
        <v>734</v>
      </c>
      <c r="E43426">
        <v>2023</v>
      </c>
      <c r="F43426" t="s">
        <v>64868</v>
      </c>
    </row>
    <row r="43427" spans="1:6" ht="14.25">
      <c r="A43427" t="s">
        <v>26180</v>
      </c>
      <c r="B43427" t="s">
        <v>296</v>
      </c>
      <c r="C43427" t="s">
        <v>297</v>
      </c>
      <c r="D43427" t="s">
        <v>733</v>
      </c>
      <c r="E43427">
        <v>2023</v>
      </c>
      <c r="F43427" t="s">
        <v>64869</v>
      </c>
    </row>
    <row r="43428" spans="1:6" ht="14.25">
      <c r="A43428" t="s">
        <v>26187</v>
      </c>
      <c r="B43428" t="s">
        <v>296</v>
      </c>
      <c r="C43428" t="s">
        <v>297</v>
      </c>
      <c r="D43428" t="s">
        <v>720</v>
      </c>
      <c r="E43428">
        <v>2023</v>
      </c>
      <c r="F43428" t="s">
        <v>64870</v>
      </c>
    </row>
    <row r="43429" spans="1:6" ht="14.25">
      <c r="A43429" t="s">
        <v>26186</v>
      </c>
      <c r="B43429" t="s">
        <v>296</v>
      </c>
      <c r="C43429" t="s">
        <v>297</v>
      </c>
      <c r="D43429" t="s">
        <v>728</v>
      </c>
      <c r="E43429">
        <v>2023</v>
      </c>
      <c r="F43429" t="s">
        <v>64869</v>
      </c>
    </row>
    <row r="43430" spans="1:6" ht="14.25">
      <c r="A43430" t="s">
        <v>26209</v>
      </c>
      <c r="B43430" t="s">
        <v>302</v>
      </c>
      <c r="C43430" t="s">
        <v>303</v>
      </c>
      <c r="D43430" t="s">
        <v>743</v>
      </c>
      <c r="E43430">
        <v>2023</v>
      </c>
      <c r="F43430" t="s">
        <v>64868</v>
      </c>
    </row>
    <row r="43431" spans="1:6" ht="14.25">
      <c r="A43431" t="s">
        <v>26203</v>
      </c>
      <c r="B43431" t="s">
        <v>302</v>
      </c>
      <c r="C43431" t="s">
        <v>303</v>
      </c>
      <c r="D43431" t="s">
        <v>752</v>
      </c>
      <c r="E43431">
        <v>2023</v>
      </c>
      <c r="F43431" t="s">
        <v>64868</v>
      </c>
    </row>
    <row r="43432" spans="1:6" ht="14.25">
      <c r="A43432" t="s">
        <v>26211</v>
      </c>
      <c r="B43432" t="s">
        <v>302</v>
      </c>
      <c r="C43432" t="s">
        <v>303</v>
      </c>
      <c r="D43432" t="s">
        <v>746</v>
      </c>
      <c r="E43432">
        <v>2023</v>
      </c>
      <c r="F43432" t="s">
        <v>64869</v>
      </c>
    </row>
    <row r="43433" spans="1:6" ht="14.25">
      <c r="A43433" t="s">
        <v>26207</v>
      </c>
      <c r="B43433" t="s">
        <v>302</v>
      </c>
      <c r="C43433" t="s">
        <v>303</v>
      </c>
      <c r="D43433" t="s">
        <v>741</v>
      </c>
      <c r="E43433">
        <v>2023</v>
      </c>
      <c r="F43433" t="s">
        <v>64869</v>
      </c>
    </row>
    <row r="43434" spans="1:6" ht="14.25">
      <c r="A43434" t="s">
        <v>26205</v>
      </c>
      <c r="B43434" t="s">
        <v>302</v>
      </c>
      <c r="C43434" t="s">
        <v>303</v>
      </c>
      <c r="D43434" t="s">
        <v>738</v>
      </c>
      <c r="E43434">
        <v>2023</v>
      </c>
      <c r="F43434" t="s">
        <v>64869</v>
      </c>
    </row>
    <row r="43435" spans="1:6" ht="14.25">
      <c r="A43435" t="s">
        <v>26237</v>
      </c>
      <c r="B43435" t="s">
        <v>302</v>
      </c>
      <c r="C43435" t="s">
        <v>303</v>
      </c>
      <c r="D43435" t="s">
        <v>740</v>
      </c>
      <c r="E43435">
        <v>2023</v>
      </c>
      <c r="F43435" t="s">
        <v>64869</v>
      </c>
    </row>
    <row r="43436" spans="1:6" ht="14.25">
      <c r="A43436" t="s">
        <v>26208</v>
      </c>
      <c r="B43436" t="s">
        <v>302</v>
      </c>
      <c r="C43436" t="s">
        <v>303</v>
      </c>
      <c r="D43436" t="s">
        <v>742</v>
      </c>
      <c r="E43436">
        <v>2023</v>
      </c>
      <c r="F43436" t="s">
        <v>64868</v>
      </c>
    </row>
    <row r="43437" spans="1:6" ht="14.25">
      <c r="A43437" t="s">
        <v>26204</v>
      </c>
      <c r="B43437" t="s">
        <v>302</v>
      </c>
      <c r="C43437" t="s">
        <v>303</v>
      </c>
      <c r="D43437" t="s">
        <v>745</v>
      </c>
      <c r="E43437">
        <v>2023</v>
      </c>
      <c r="F43437" t="s">
        <v>64868</v>
      </c>
    </row>
    <row r="43438" spans="1:6" ht="14.25">
      <c r="A43438" t="s">
        <v>26229</v>
      </c>
      <c r="B43438" t="s">
        <v>302</v>
      </c>
      <c r="C43438" t="s">
        <v>303</v>
      </c>
      <c r="D43438" t="s">
        <v>733</v>
      </c>
      <c r="E43438">
        <v>2023</v>
      </c>
      <c r="F43438" t="s">
        <v>660</v>
      </c>
    </row>
    <row r="43439" spans="1:6" ht="14.25">
      <c r="A43439" t="s">
        <v>26212</v>
      </c>
      <c r="B43439" t="s">
        <v>302</v>
      </c>
      <c r="C43439" t="s">
        <v>303</v>
      </c>
      <c r="D43439" t="s">
        <v>747</v>
      </c>
      <c r="E43439">
        <v>2023</v>
      </c>
      <c r="F43439" t="s">
        <v>64868</v>
      </c>
    </row>
    <row r="43440" spans="1:6" ht="14.25">
      <c r="A43440" t="s">
        <v>26213</v>
      </c>
      <c r="B43440" t="s">
        <v>302</v>
      </c>
      <c r="C43440" t="s">
        <v>303</v>
      </c>
      <c r="D43440" t="s">
        <v>748</v>
      </c>
      <c r="E43440">
        <v>2023</v>
      </c>
      <c r="F43440" t="s">
        <v>64868</v>
      </c>
    </row>
    <row r="43441" spans="1:6" ht="14.25">
      <c r="A43441" t="s">
        <v>26232</v>
      </c>
      <c r="B43441" t="s">
        <v>302</v>
      </c>
      <c r="C43441" t="s">
        <v>303</v>
      </c>
      <c r="D43441" t="s">
        <v>736</v>
      </c>
      <c r="E43441">
        <v>2023</v>
      </c>
      <c r="F43441" t="s">
        <v>660</v>
      </c>
    </row>
    <row r="43442" spans="1:6" ht="14.25">
      <c r="A43442" t="s">
        <v>26210</v>
      </c>
      <c r="B43442" t="s">
        <v>302</v>
      </c>
      <c r="C43442" t="s">
        <v>303</v>
      </c>
      <c r="D43442" t="s">
        <v>744</v>
      </c>
      <c r="E43442">
        <v>2023</v>
      </c>
      <c r="F43442" t="s">
        <v>64868</v>
      </c>
    </row>
    <row r="43443" spans="1:6" ht="14.25">
      <c r="A43443" t="s">
        <v>26228</v>
      </c>
      <c r="B43443" t="s">
        <v>302</v>
      </c>
      <c r="C43443" t="s">
        <v>303</v>
      </c>
      <c r="D43443" t="s">
        <v>732</v>
      </c>
      <c r="E43443">
        <v>2023</v>
      </c>
      <c r="F43443" t="s">
        <v>660</v>
      </c>
    </row>
    <row r="43444" spans="1:6" ht="14.25">
      <c r="A43444" t="s">
        <v>26214</v>
      </c>
      <c r="B43444" t="s">
        <v>302</v>
      </c>
      <c r="C43444" t="s">
        <v>303</v>
      </c>
      <c r="D43444" t="s">
        <v>750</v>
      </c>
      <c r="E43444">
        <v>2023</v>
      </c>
      <c r="F43444" t="s">
        <v>64868</v>
      </c>
    </row>
    <row r="43445" spans="1:6" ht="14.25">
      <c r="A43445" t="s">
        <v>26215</v>
      </c>
      <c r="B43445" t="s">
        <v>302</v>
      </c>
      <c r="C43445" t="s">
        <v>303</v>
      </c>
      <c r="D43445" t="s">
        <v>751</v>
      </c>
      <c r="E43445">
        <v>2023</v>
      </c>
      <c r="F43445" t="s">
        <v>64868</v>
      </c>
    </row>
    <row r="43446" spans="1:6" ht="14.25">
      <c r="A43446" t="s">
        <v>26201</v>
      </c>
      <c r="B43446" t="s">
        <v>302</v>
      </c>
      <c r="C43446" t="s">
        <v>303</v>
      </c>
      <c r="D43446" t="s">
        <v>727</v>
      </c>
      <c r="E43446">
        <v>2023</v>
      </c>
      <c r="F43446" t="s">
        <v>660</v>
      </c>
    </row>
    <row r="43447" spans="1:6" ht="14.25">
      <c r="A43447" t="s">
        <v>26222</v>
      </c>
      <c r="B43447" t="s">
        <v>302</v>
      </c>
      <c r="C43447" t="s">
        <v>303</v>
      </c>
      <c r="D43447" t="s">
        <v>717</v>
      </c>
      <c r="E43447">
        <v>2023</v>
      </c>
      <c r="F43447" t="s">
        <v>64870</v>
      </c>
    </row>
    <row r="43448" spans="1:6" ht="14.25">
      <c r="A43448" t="s">
        <v>26238</v>
      </c>
      <c r="B43448" t="s">
        <v>302</v>
      </c>
      <c r="C43448" t="s">
        <v>303</v>
      </c>
      <c r="D43448" t="s">
        <v>714</v>
      </c>
      <c r="E43448">
        <v>2023</v>
      </c>
      <c r="F43448" t="s">
        <v>64870</v>
      </c>
    </row>
    <row r="43449" spans="1:6" ht="14.25">
      <c r="A43449" t="s">
        <v>26202</v>
      </c>
      <c r="B43449" t="s">
        <v>302</v>
      </c>
      <c r="C43449" t="s">
        <v>303</v>
      </c>
      <c r="D43449" t="s">
        <v>710</v>
      </c>
      <c r="E43449">
        <v>2023</v>
      </c>
      <c r="F43449" t="s">
        <v>64870</v>
      </c>
    </row>
    <row r="43450" spans="1:6" ht="14.25">
      <c r="A43450" t="s">
        <v>26216</v>
      </c>
      <c r="B43450" t="s">
        <v>302</v>
      </c>
      <c r="C43450" t="s">
        <v>303</v>
      </c>
      <c r="D43450" t="s">
        <v>754</v>
      </c>
      <c r="E43450">
        <v>2023</v>
      </c>
      <c r="F43450" t="s">
        <v>64868</v>
      </c>
    </row>
    <row r="43451" spans="1:6" ht="14.25">
      <c r="A43451" t="s">
        <v>26218</v>
      </c>
      <c r="B43451" t="s">
        <v>302</v>
      </c>
      <c r="C43451" t="s">
        <v>303</v>
      </c>
      <c r="D43451" t="s">
        <v>711</v>
      </c>
      <c r="E43451">
        <v>2023</v>
      </c>
      <c r="F43451" t="s">
        <v>64870</v>
      </c>
    </row>
    <row r="43452" spans="1:6" ht="14.25">
      <c r="A43452" t="s">
        <v>26217</v>
      </c>
      <c r="B43452" t="s">
        <v>302</v>
      </c>
      <c r="C43452" t="s">
        <v>303</v>
      </c>
      <c r="D43452" t="s">
        <v>755</v>
      </c>
      <c r="E43452">
        <v>2023</v>
      </c>
      <c r="F43452" t="s">
        <v>64868</v>
      </c>
    </row>
    <row r="43453" spans="1:6" ht="14.25">
      <c r="A43453" t="s">
        <v>26236</v>
      </c>
      <c r="B43453" t="s">
        <v>302</v>
      </c>
      <c r="C43453" t="s">
        <v>303</v>
      </c>
      <c r="D43453" t="s">
        <v>753</v>
      </c>
      <c r="E43453">
        <v>2023</v>
      </c>
      <c r="F43453" t="s">
        <v>64868</v>
      </c>
    </row>
    <row r="43454" spans="1:6" ht="14.25">
      <c r="A43454" t="s">
        <v>26234</v>
      </c>
      <c r="B43454" t="s">
        <v>302</v>
      </c>
      <c r="C43454" t="s">
        <v>303</v>
      </c>
      <c r="D43454" t="s">
        <v>712</v>
      </c>
      <c r="E43454">
        <v>2023</v>
      </c>
      <c r="F43454" t="s">
        <v>64870</v>
      </c>
    </row>
    <row r="43455" spans="1:6" ht="14.25">
      <c r="A43455" t="s">
        <v>26219</v>
      </c>
      <c r="B43455" t="s">
        <v>302</v>
      </c>
      <c r="C43455" t="s">
        <v>303</v>
      </c>
      <c r="D43455" t="s">
        <v>713</v>
      </c>
      <c r="E43455">
        <v>2023</v>
      </c>
      <c r="F43455" t="s">
        <v>64870</v>
      </c>
    </row>
    <row r="43456" spans="1:6" ht="14.25">
      <c r="A43456" t="s">
        <v>26220</v>
      </c>
      <c r="B43456" t="s">
        <v>302</v>
      </c>
      <c r="C43456" t="s">
        <v>303</v>
      </c>
      <c r="D43456" t="s">
        <v>715</v>
      </c>
      <c r="E43456">
        <v>2023</v>
      </c>
      <c r="F43456" t="s">
        <v>64870</v>
      </c>
    </row>
    <row r="43457" spans="1:6" ht="14.25">
      <c r="A43457" t="s">
        <v>26223</v>
      </c>
      <c r="B43457" t="s">
        <v>302</v>
      </c>
      <c r="C43457" t="s">
        <v>303</v>
      </c>
      <c r="D43457" t="s">
        <v>718</v>
      </c>
      <c r="E43457">
        <v>2023</v>
      </c>
      <c r="F43457" t="s">
        <v>64870</v>
      </c>
    </row>
    <row r="43458" spans="1:6" ht="14.25">
      <c r="A43458" t="s">
        <v>26233</v>
      </c>
      <c r="B43458" t="s">
        <v>302</v>
      </c>
      <c r="C43458" t="s">
        <v>303</v>
      </c>
      <c r="D43458" t="s">
        <v>720</v>
      </c>
      <c r="E43458">
        <v>2023</v>
      </c>
      <c r="F43458" t="s">
        <v>64870</v>
      </c>
    </row>
    <row r="43459" spans="1:6" ht="14.25">
      <c r="A43459" t="s">
        <v>26225</v>
      </c>
      <c r="B43459" t="s">
        <v>302</v>
      </c>
      <c r="C43459" t="s">
        <v>303</v>
      </c>
      <c r="D43459" t="s">
        <v>728</v>
      </c>
      <c r="E43459">
        <v>2023</v>
      </c>
      <c r="F43459" t="s">
        <v>660</v>
      </c>
    </row>
    <row r="43460" spans="1:6" ht="14.25">
      <c r="A43460" t="s">
        <v>26227</v>
      </c>
      <c r="B43460" t="s">
        <v>302</v>
      </c>
      <c r="C43460" t="s">
        <v>303</v>
      </c>
      <c r="D43460" t="s">
        <v>730</v>
      </c>
      <c r="E43460">
        <v>2023</v>
      </c>
      <c r="F43460" t="s">
        <v>660</v>
      </c>
    </row>
    <row r="43461" spans="1:6" ht="14.25">
      <c r="A43461" t="s">
        <v>26230</v>
      </c>
      <c r="B43461" t="s">
        <v>302</v>
      </c>
      <c r="C43461" t="s">
        <v>303</v>
      </c>
      <c r="D43461" t="s">
        <v>735</v>
      </c>
      <c r="E43461">
        <v>2023</v>
      </c>
      <c r="F43461" t="s">
        <v>660</v>
      </c>
    </row>
    <row r="43462" spans="1:6" ht="14.25">
      <c r="A43462" t="s">
        <v>26224</v>
      </c>
      <c r="B43462" t="s">
        <v>302</v>
      </c>
      <c r="C43462" t="s">
        <v>303</v>
      </c>
      <c r="D43462" t="s">
        <v>719</v>
      </c>
      <c r="E43462">
        <v>2023</v>
      </c>
      <c r="F43462" t="s">
        <v>64870</v>
      </c>
    </row>
    <row r="43463" spans="1:6" ht="14.25">
      <c r="A43463" t="s">
        <v>26231</v>
      </c>
      <c r="B43463" t="s">
        <v>302</v>
      </c>
      <c r="C43463" t="s">
        <v>303</v>
      </c>
      <c r="D43463" t="s">
        <v>737</v>
      </c>
      <c r="E43463">
        <v>2023</v>
      </c>
      <c r="F43463" t="s">
        <v>660</v>
      </c>
    </row>
    <row r="43464" spans="1:6" ht="14.25">
      <c r="A43464" t="s">
        <v>26200</v>
      </c>
      <c r="B43464" t="s">
        <v>302</v>
      </c>
      <c r="C43464" t="s">
        <v>303</v>
      </c>
      <c r="D43464" t="s">
        <v>734</v>
      </c>
      <c r="E43464">
        <v>2023</v>
      </c>
      <c r="F43464" t="s">
        <v>660</v>
      </c>
    </row>
    <row r="43465" spans="1:6" ht="14.25">
      <c r="A43465" t="s">
        <v>26239</v>
      </c>
      <c r="B43465" t="s">
        <v>302</v>
      </c>
      <c r="C43465" t="s">
        <v>303</v>
      </c>
      <c r="D43465" t="s">
        <v>731</v>
      </c>
      <c r="E43465">
        <v>2023</v>
      </c>
      <c r="F43465" t="s">
        <v>660</v>
      </c>
    </row>
    <row r="43466" spans="1:6" ht="14.25">
      <c r="A43466" t="s">
        <v>26226</v>
      </c>
      <c r="B43466" t="s">
        <v>302</v>
      </c>
      <c r="C43466" t="s">
        <v>303</v>
      </c>
      <c r="D43466" t="s">
        <v>729</v>
      </c>
      <c r="E43466">
        <v>2023</v>
      </c>
      <c r="F43466" t="s">
        <v>660</v>
      </c>
    </row>
    <row r="43467" spans="1:6" ht="14.25">
      <c r="A43467" t="s">
        <v>26221</v>
      </c>
      <c r="B43467" t="s">
        <v>302</v>
      </c>
      <c r="C43467" t="s">
        <v>303</v>
      </c>
      <c r="D43467" t="s">
        <v>716</v>
      </c>
      <c r="E43467">
        <v>2023</v>
      </c>
      <c r="F43467" t="s">
        <v>64870</v>
      </c>
    </row>
    <row r="43468" spans="1:6" ht="14.25">
      <c r="A43468" t="s">
        <v>26235</v>
      </c>
      <c r="B43468" t="s">
        <v>302</v>
      </c>
      <c r="C43468" t="s">
        <v>303</v>
      </c>
      <c r="D43468" t="s">
        <v>749</v>
      </c>
      <c r="E43468">
        <v>2023</v>
      </c>
      <c r="F43468" t="s">
        <v>64868</v>
      </c>
    </row>
    <row r="43469" spans="1:6" ht="14.25">
      <c r="A43469" t="s">
        <v>26206</v>
      </c>
      <c r="B43469" t="s">
        <v>302</v>
      </c>
      <c r="C43469" t="s">
        <v>303</v>
      </c>
      <c r="D43469" t="s">
        <v>739</v>
      </c>
      <c r="E43469">
        <v>2023</v>
      </c>
      <c r="F43469" t="s">
        <v>64869</v>
      </c>
    </row>
    <row r="43470" spans="1:6" ht="14.25">
      <c r="A43470" t="s">
        <v>26269</v>
      </c>
      <c r="B43470" t="s">
        <v>386</v>
      </c>
      <c r="C43470" t="s">
        <v>387</v>
      </c>
      <c r="D43470" t="s">
        <v>720</v>
      </c>
      <c r="E43470">
        <v>2023</v>
      </c>
      <c r="F43470" t="s">
        <v>64869</v>
      </c>
    </row>
    <row r="43471" spans="1:6" ht="14.25">
      <c r="A43471" t="s">
        <v>26266</v>
      </c>
      <c r="B43471" t="s">
        <v>386</v>
      </c>
      <c r="C43471" t="s">
        <v>387</v>
      </c>
      <c r="D43471" t="s">
        <v>716</v>
      </c>
      <c r="E43471">
        <v>2023</v>
      </c>
      <c r="F43471" t="s">
        <v>64869</v>
      </c>
    </row>
    <row r="43472" spans="1:6" ht="14.25">
      <c r="A43472" t="s">
        <v>26264</v>
      </c>
      <c r="B43472" t="s">
        <v>386</v>
      </c>
      <c r="C43472" t="s">
        <v>387</v>
      </c>
      <c r="D43472" t="s">
        <v>713</v>
      </c>
      <c r="E43472">
        <v>2023</v>
      </c>
      <c r="F43472" t="s">
        <v>64869</v>
      </c>
    </row>
    <row r="43473" spans="1:6" ht="14.25">
      <c r="A43473" t="s">
        <v>26261</v>
      </c>
      <c r="B43473" t="s">
        <v>386</v>
      </c>
      <c r="C43473" t="s">
        <v>387</v>
      </c>
      <c r="D43473" t="s">
        <v>755</v>
      </c>
      <c r="E43473">
        <v>2023</v>
      </c>
      <c r="F43473" t="s">
        <v>64868</v>
      </c>
    </row>
    <row r="43474" spans="1:6" ht="14.25">
      <c r="A43474" t="s">
        <v>26257</v>
      </c>
      <c r="B43474" t="s">
        <v>386</v>
      </c>
      <c r="C43474" t="s">
        <v>387</v>
      </c>
      <c r="D43474" t="s">
        <v>751</v>
      </c>
      <c r="E43474">
        <v>2023</v>
      </c>
      <c r="F43474" t="s">
        <v>64868</v>
      </c>
    </row>
    <row r="43475" spans="1:6" ht="14.25">
      <c r="A43475" t="s">
        <v>26255</v>
      </c>
      <c r="B43475" t="s">
        <v>386</v>
      </c>
      <c r="C43475" t="s">
        <v>387</v>
      </c>
      <c r="D43475" t="s">
        <v>748</v>
      </c>
      <c r="E43475">
        <v>2023</v>
      </c>
      <c r="F43475" t="s">
        <v>64869</v>
      </c>
    </row>
    <row r="43476" spans="1:6" ht="14.25">
      <c r="A43476" t="s">
        <v>26252</v>
      </c>
      <c r="B43476" t="s">
        <v>386</v>
      </c>
      <c r="C43476" t="s">
        <v>387</v>
      </c>
      <c r="D43476" t="s">
        <v>744</v>
      </c>
      <c r="E43476">
        <v>2023</v>
      </c>
      <c r="F43476" t="s">
        <v>64869</v>
      </c>
    </row>
    <row r="43477" spans="1:6" ht="14.25">
      <c r="A43477" t="s">
        <v>26250</v>
      </c>
      <c r="B43477" t="s">
        <v>386</v>
      </c>
      <c r="C43477" t="s">
        <v>387</v>
      </c>
      <c r="D43477" t="s">
        <v>741</v>
      </c>
      <c r="E43477">
        <v>2023</v>
      </c>
      <c r="F43477" t="s">
        <v>660</v>
      </c>
    </row>
    <row r="43478" spans="1:6" ht="14.25">
      <c r="A43478" t="s">
        <v>26247</v>
      </c>
      <c r="B43478" t="s">
        <v>386</v>
      </c>
      <c r="C43478" t="s">
        <v>387</v>
      </c>
      <c r="D43478" t="s">
        <v>738</v>
      </c>
      <c r="E43478">
        <v>2023</v>
      </c>
      <c r="F43478" t="s">
        <v>64869</v>
      </c>
    </row>
    <row r="43479" spans="1:6" ht="14.25">
      <c r="A43479" t="s">
        <v>26248</v>
      </c>
      <c r="B43479" t="s">
        <v>386</v>
      </c>
      <c r="C43479" t="s">
        <v>387</v>
      </c>
      <c r="D43479" t="s">
        <v>739</v>
      </c>
      <c r="E43479">
        <v>2023</v>
      </c>
      <c r="F43479" t="s">
        <v>660</v>
      </c>
    </row>
    <row r="43480" spans="1:6" ht="14.25">
      <c r="A43480" t="s">
        <v>26249</v>
      </c>
      <c r="B43480" t="s">
        <v>386</v>
      </c>
      <c r="C43480" t="s">
        <v>387</v>
      </c>
      <c r="D43480" t="s">
        <v>740</v>
      </c>
      <c r="E43480">
        <v>2023</v>
      </c>
      <c r="F43480" t="s">
        <v>64869</v>
      </c>
    </row>
    <row r="43481" spans="1:6" ht="14.25">
      <c r="A43481" t="s">
        <v>26251</v>
      </c>
      <c r="B43481" t="s">
        <v>386</v>
      </c>
      <c r="C43481" t="s">
        <v>387</v>
      </c>
      <c r="D43481" t="s">
        <v>742</v>
      </c>
      <c r="E43481">
        <v>2023</v>
      </c>
      <c r="F43481" t="s">
        <v>660</v>
      </c>
    </row>
    <row r="43482" spans="1:6" ht="14.25">
      <c r="A43482" t="s">
        <v>26246</v>
      </c>
      <c r="B43482" t="s">
        <v>386</v>
      </c>
      <c r="C43482" t="s">
        <v>387</v>
      </c>
      <c r="D43482" t="s">
        <v>743</v>
      </c>
      <c r="E43482">
        <v>2023</v>
      </c>
      <c r="F43482" t="s">
        <v>660</v>
      </c>
    </row>
    <row r="43483" spans="1:6" ht="14.25">
      <c r="A43483" t="s">
        <v>26253</v>
      </c>
      <c r="B43483" t="s">
        <v>386</v>
      </c>
      <c r="C43483" t="s">
        <v>387</v>
      </c>
      <c r="D43483" t="s">
        <v>745</v>
      </c>
      <c r="E43483">
        <v>2023</v>
      </c>
      <c r="F43483" t="s">
        <v>64869</v>
      </c>
    </row>
    <row r="43484" spans="1:6" ht="14.25">
      <c r="A43484" t="s">
        <v>26254</v>
      </c>
      <c r="B43484" t="s">
        <v>386</v>
      </c>
      <c r="C43484" t="s">
        <v>387</v>
      </c>
      <c r="D43484" t="s">
        <v>746</v>
      </c>
      <c r="E43484">
        <v>2023</v>
      </c>
      <c r="F43484" t="s">
        <v>64869</v>
      </c>
    </row>
    <row r="43485" spans="1:6" ht="14.25">
      <c r="A43485" t="s">
        <v>26245</v>
      </c>
      <c r="B43485" t="s">
        <v>386</v>
      </c>
      <c r="C43485" t="s">
        <v>387</v>
      </c>
      <c r="D43485" t="s">
        <v>747</v>
      </c>
      <c r="E43485">
        <v>2023</v>
      </c>
      <c r="F43485" t="s">
        <v>64869</v>
      </c>
    </row>
    <row r="43486" spans="1:6" ht="14.25">
      <c r="A43486" t="s">
        <v>26256</v>
      </c>
      <c r="B43486" t="s">
        <v>386</v>
      </c>
      <c r="C43486" t="s">
        <v>387</v>
      </c>
      <c r="D43486" t="s">
        <v>749</v>
      </c>
      <c r="E43486">
        <v>2023</v>
      </c>
      <c r="F43486" t="s">
        <v>660</v>
      </c>
    </row>
    <row r="43487" spans="1:6" ht="14.25">
      <c r="A43487" t="s">
        <v>26244</v>
      </c>
      <c r="B43487" t="s">
        <v>386</v>
      </c>
      <c r="C43487" t="s">
        <v>387</v>
      </c>
      <c r="D43487" t="s">
        <v>750</v>
      </c>
      <c r="E43487">
        <v>2023</v>
      </c>
      <c r="F43487" t="s">
        <v>660</v>
      </c>
    </row>
    <row r="43488" spans="1:6" ht="14.25">
      <c r="A43488" t="s">
        <v>26258</v>
      </c>
      <c r="B43488" t="s">
        <v>386</v>
      </c>
      <c r="C43488" t="s">
        <v>387</v>
      </c>
      <c r="D43488" t="s">
        <v>752</v>
      </c>
      <c r="E43488">
        <v>2023</v>
      </c>
      <c r="F43488" t="s">
        <v>64868</v>
      </c>
    </row>
    <row r="43489" spans="1:6" ht="14.25">
      <c r="A43489" t="s">
        <v>26259</v>
      </c>
      <c r="B43489" t="s">
        <v>386</v>
      </c>
      <c r="C43489" t="s">
        <v>387</v>
      </c>
      <c r="D43489" t="s">
        <v>753</v>
      </c>
      <c r="E43489">
        <v>2023</v>
      </c>
      <c r="F43489" t="s">
        <v>64868</v>
      </c>
    </row>
    <row r="43490" spans="1:6" ht="14.25">
      <c r="A43490" t="s">
        <v>26260</v>
      </c>
      <c r="B43490" t="s">
        <v>386</v>
      </c>
      <c r="C43490" t="s">
        <v>387</v>
      </c>
      <c r="D43490" t="s">
        <v>754</v>
      </c>
      <c r="E43490">
        <v>2023</v>
      </c>
      <c r="F43490" t="s">
        <v>64868</v>
      </c>
    </row>
    <row r="43491" spans="1:6" ht="14.25">
      <c r="A43491" t="s">
        <v>26262</v>
      </c>
      <c r="B43491" t="s">
        <v>386</v>
      </c>
      <c r="C43491" t="s">
        <v>387</v>
      </c>
      <c r="D43491" t="s">
        <v>710</v>
      </c>
      <c r="E43491">
        <v>2023</v>
      </c>
      <c r="F43491" t="s">
        <v>64869</v>
      </c>
    </row>
    <row r="43492" spans="1:6" ht="14.25">
      <c r="A43492" t="s">
        <v>26263</v>
      </c>
      <c r="B43492" t="s">
        <v>386</v>
      </c>
      <c r="C43492" t="s">
        <v>387</v>
      </c>
      <c r="D43492" t="s">
        <v>711</v>
      </c>
      <c r="E43492">
        <v>2023</v>
      </c>
      <c r="F43492" t="s">
        <v>660</v>
      </c>
    </row>
    <row r="43493" spans="1:6" ht="14.25">
      <c r="A43493" t="s">
        <v>26243</v>
      </c>
      <c r="B43493" t="s">
        <v>386</v>
      </c>
      <c r="C43493" t="s">
        <v>387</v>
      </c>
      <c r="D43493" t="s">
        <v>712</v>
      </c>
      <c r="E43493">
        <v>2023</v>
      </c>
      <c r="F43493" t="s">
        <v>64869</v>
      </c>
    </row>
    <row r="43494" spans="1:6" ht="14.25">
      <c r="A43494" t="s">
        <v>26265</v>
      </c>
      <c r="B43494" t="s">
        <v>386</v>
      </c>
      <c r="C43494" t="s">
        <v>387</v>
      </c>
      <c r="D43494" t="s">
        <v>714</v>
      </c>
      <c r="E43494">
        <v>2023</v>
      </c>
      <c r="F43494" t="s">
        <v>660</v>
      </c>
    </row>
    <row r="43495" spans="1:6" ht="14.25">
      <c r="A43495" t="s">
        <v>26242</v>
      </c>
      <c r="B43495" t="s">
        <v>386</v>
      </c>
      <c r="C43495" t="s">
        <v>387</v>
      </c>
      <c r="D43495" t="s">
        <v>715</v>
      </c>
      <c r="E43495">
        <v>2023</v>
      </c>
      <c r="F43495" t="s">
        <v>660</v>
      </c>
    </row>
    <row r="43496" spans="1:6" ht="14.25">
      <c r="A43496" t="s">
        <v>26267</v>
      </c>
      <c r="B43496" t="s">
        <v>386</v>
      </c>
      <c r="C43496" t="s">
        <v>387</v>
      </c>
      <c r="D43496" t="s">
        <v>717</v>
      </c>
      <c r="E43496">
        <v>2023</v>
      </c>
      <c r="F43496" t="s">
        <v>64870</v>
      </c>
    </row>
    <row r="43497" spans="1:6" ht="14.25">
      <c r="A43497" t="s">
        <v>26268</v>
      </c>
      <c r="B43497" t="s">
        <v>386</v>
      </c>
      <c r="C43497" t="s">
        <v>387</v>
      </c>
      <c r="D43497" t="s">
        <v>718</v>
      </c>
      <c r="E43497">
        <v>2023</v>
      </c>
      <c r="F43497" t="s">
        <v>64869</v>
      </c>
    </row>
    <row r="43498" spans="1:6" ht="14.25">
      <c r="A43498" t="s">
        <v>26241</v>
      </c>
      <c r="B43498" t="s">
        <v>386</v>
      </c>
      <c r="C43498" t="s">
        <v>387</v>
      </c>
      <c r="D43498" t="s">
        <v>719</v>
      </c>
      <c r="E43498">
        <v>2023</v>
      </c>
      <c r="F43498" t="s">
        <v>64869</v>
      </c>
    </row>
    <row r="43499" spans="1:6" ht="14.25">
      <c r="A43499" t="s">
        <v>26270</v>
      </c>
      <c r="B43499" t="s">
        <v>386</v>
      </c>
      <c r="C43499" t="s">
        <v>387</v>
      </c>
      <c r="D43499" t="s">
        <v>727</v>
      </c>
      <c r="E43499">
        <v>2023</v>
      </c>
      <c r="F43499" t="s">
        <v>64869</v>
      </c>
    </row>
    <row r="43500" spans="1:6" ht="14.25">
      <c r="A43500" t="s">
        <v>26271</v>
      </c>
      <c r="B43500" t="s">
        <v>386</v>
      </c>
      <c r="C43500" t="s">
        <v>387</v>
      </c>
      <c r="D43500" t="s">
        <v>728</v>
      </c>
      <c r="E43500">
        <v>2023</v>
      </c>
      <c r="F43500" t="s">
        <v>64869</v>
      </c>
    </row>
    <row r="43501" spans="1:6" ht="14.25">
      <c r="A43501" t="s">
        <v>26272</v>
      </c>
      <c r="B43501" t="s">
        <v>386</v>
      </c>
      <c r="C43501" t="s">
        <v>387</v>
      </c>
      <c r="D43501" t="s">
        <v>729</v>
      </c>
      <c r="E43501">
        <v>2023</v>
      </c>
      <c r="F43501" t="s">
        <v>660</v>
      </c>
    </row>
    <row r="43502" spans="1:6" ht="14.25">
      <c r="A43502" t="s">
        <v>26274</v>
      </c>
      <c r="B43502" t="s">
        <v>386</v>
      </c>
      <c r="C43502" t="s">
        <v>387</v>
      </c>
      <c r="D43502" t="s">
        <v>731</v>
      </c>
      <c r="E43502">
        <v>2023</v>
      </c>
      <c r="F43502" t="s">
        <v>660</v>
      </c>
    </row>
    <row r="43503" spans="1:6" ht="14.25">
      <c r="A43503" t="s">
        <v>26275</v>
      </c>
      <c r="B43503" t="s">
        <v>386</v>
      </c>
      <c r="C43503" t="s">
        <v>387</v>
      </c>
      <c r="D43503" t="s">
        <v>732</v>
      </c>
      <c r="E43503">
        <v>2023</v>
      </c>
      <c r="F43503" t="s">
        <v>660</v>
      </c>
    </row>
    <row r="43504" spans="1:6" ht="14.25">
      <c r="A43504" t="s">
        <v>26277</v>
      </c>
      <c r="B43504" t="s">
        <v>386</v>
      </c>
      <c r="C43504" t="s">
        <v>387</v>
      </c>
      <c r="D43504" t="s">
        <v>734</v>
      </c>
      <c r="E43504">
        <v>2023</v>
      </c>
      <c r="F43504" t="s">
        <v>660</v>
      </c>
    </row>
    <row r="43505" spans="1:6" ht="14.25">
      <c r="A43505" t="s">
        <v>26278</v>
      </c>
      <c r="B43505" t="s">
        <v>386</v>
      </c>
      <c r="C43505" t="s">
        <v>387</v>
      </c>
      <c r="D43505" t="s">
        <v>735</v>
      </c>
      <c r="E43505">
        <v>2023</v>
      </c>
      <c r="F43505" t="s">
        <v>660</v>
      </c>
    </row>
    <row r="43506" spans="1:6" ht="14.25">
      <c r="A43506" t="s">
        <v>26240</v>
      </c>
      <c r="B43506" t="s">
        <v>386</v>
      </c>
      <c r="C43506" t="s">
        <v>387</v>
      </c>
      <c r="D43506" t="s">
        <v>736</v>
      </c>
      <c r="E43506">
        <v>2023</v>
      </c>
      <c r="F43506" t="s">
        <v>64869</v>
      </c>
    </row>
    <row r="43507" spans="1:6" ht="14.25">
      <c r="A43507" t="s">
        <v>26279</v>
      </c>
      <c r="B43507" t="s">
        <v>386</v>
      </c>
      <c r="C43507" t="s">
        <v>387</v>
      </c>
      <c r="D43507" t="s">
        <v>737</v>
      </c>
      <c r="E43507">
        <v>2023</v>
      </c>
      <c r="F43507" t="s">
        <v>660</v>
      </c>
    </row>
    <row r="43508" spans="1:6" ht="14.25">
      <c r="A43508" t="s">
        <v>26276</v>
      </c>
      <c r="B43508" t="s">
        <v>386</v>
      </c>
      <c r="C43508" t="s">
        <v>387</v>
      </c>
      <c r="D43508" t="s">
        <v>733</v>
      </c>
      <c r="E43508">
        <v>2023</v>
      </c>
      <c r="F43508" t="s">
        <v>660</v>
      </c>
    </row>
    <row r="43509" spans="1:6" ht="14.25">
      <c r="A43509" t="s">
        <v>26273</v>
      </c>
      <c r="B43509" t="s">
        <v>386</v>
      </c>
      <c r="C43509" t="s">
        <v>387</v>
      </c>
      <c r="D43509" t="s">
        <v>730</v>
      </c>
      <c r="E43509">
        <v>2023</v>
      </c>
      <c r="F43509" t="s">
        <v>660</v>
      </c>
    </row>
    <row r="43510" spans="1:6" ht="14.25">
      <c r="A43510" t="s">
        <v>26286</v>
      </c>
      <c r="B43510" t="s">
        <v>394</v>
      </c>
      <c r="C43510" t="s">
        <v>395</v>
      </c>
      <c r="D43510" t="s">
        <v>738</v>
      </c>
      <c r="E43510">
        <v>2023</v>
      </c>
      <c r="F43510" t="s">
        <v>660</v>
      </c>
    </row>
    <row r="43511" spans="1:6" ht="14.25">
      <c r="A43511" t="s">
        <v>26300</v>
      </c>
      <c r="B43511" t="s">
        <v>394</v>
      </c>
      <c r="C43511" t="s">
        <v>395</v>
      </c>
      <c r="D43511" t="s">
        <v>739</v>
      </c>
      <c r="E43511">
        <v>2023</v>
      </c>
      <c r="F43511" t="s">
        <v>660</v>
      </c>
    </row>
    <row r="43512" spans="1:6" ht="14.25">
      <c r="A43512" t="s">
        <v>26303</v>
      </c>
      <c r="B43512" t="s">
        <v>394</v>
      </c>
      <c r="C43512" t="s">
        <v>395</v>
      </c>
      <c r="D43512" t="s">
        <v>741</v>
      </c>
      <c r="E43512">
        <v>2023</v>
      </c>
      <c r="F43512" t="s">
        <v>660</v>
      </c>
    </row>
    <row r="43513" spans="1:6" ht="14.25">
      <c r="A43513" t="s">
        <v>26305</v>
      </c>
      <c r="B43513" t="s">
        <v>394</v>
      </c>
      <c r="C43513" t="s">
        <v>395</v>
      </c>
      <c r="D43513" t="s">
        <v>742</v>
      </c>
      <c r="E43513">
        <v>2023</v>
      </c>
      <c r="F43513" t="s">
        <v>64868</v>
      </c>
    </row>
    <row r="43514" spans="1:6" ht="14.25">
      <c r="A43514" t="s">
        <v>26308</v>
      </c>
      <c r="B43514" t="s">
        <v>394</v>
      </c>
      <c r="C43514" t="s">
        <v>395</v>
      </c>
      <c r="D43514" t="s">
        <v>744</v>
      </c>
      <c r="E43514">
        <v>2023</v>
      </c>
      <c r="F43514" t="s">
        <v>64868</v>
      </c>
    </row>
    <row r="43515" spans="1:6" ht="14.25">
      <c r="A43515" t="s">
        <v>26312</v>
      </c>
      <c r="B43515" t="s">
        <v>394</v>
      </c>
      <c r="C43515" t="s">
        <v>395</v>
      </c>
      <c r="D43515" t="s">
        <v>745</v>
      </c>
      <c r="E43515">
        <v>2023</v>
      </c>
      <c r="F43515" t="s">
        <v>64868</v>
      </c>
    </row>
    <row r="43516" spans="1:6" ht="14.25">
      <c r="A43516" t="s">
        <v>26316</v>
      </c>
      <c r="B43516" t="s">
        <v>394</v>
      </c>
      <c r="C43516" t="s">
        <v>395</v>
      </c>
      <c r="D43516" t="s">
        <v>746</v>
      </c>
      <c r="E43516">
        <v>2023</v>
      </c>
      <c r="F43516" t="s">
        <v>64868</v>
      </c>
    </row>
    <row r="43517" spans="1:6" ht="14.25">
      <c r="A43517" t="s">
        <v>26318</v>
      </c>
      <c r="B43517" t="s">
        <v>394</v>
      </c>
      <c r="C43517" t="s">
        <v>395</v>
      </c>
      <c r="D43517" t="s">
        <v>748</v>
      </c>
      <c r="E43517">
        <v>2023</v>
      </c>
      <c r="F43517" t="s">
        <v>660</v>
      </c>
    </row>
    <row r="43518" spans="1:6" ht="14.25">
      <c r="A43518" t="s">
        <v>26282</v>
      </c>
      <c r="B43518" t="s">
        <v>394</v>
      </c>
      <c r="C43518" t="s">
        <v>395</v>
      </c>
      <c r="D43518" t="s">
        <v>751</v>
      </c>
      <c r="E43518">
        <v>2023</v>
      </c>
      <c r="F43518" t="s">
        <v>64868</v>
      </c>
    </row>
    <row r="43519" spans="1:6" ht="14.25">
      <c r="A43519" t="s">
        <v>26309</v>
      </c>
      <c r="B43519" t="s">
        <v>394</v>
      </c>
      <c r="C43519" t="s">
        <v>395</v>
      </c>
      <c r="D43519" t="s">
        <v>752</v>
      </c>
      <c r="E43519">
        <v>2023</v>
      </c>
      <c r="F43519" t="s">
        <v>64868</v>
      </c>
    </row>
    <row r="43520" spans="1:6" ht="14.25">
      <c r="A43520" t="s">
        <v>26285</v>
      </c>
      <c r="B43520" t="s">
        <v>394</v>
      </c>
      <c r="C43520" t="s">
        <v>395</v>
      </c>
      <c r="D43520" t="s">
        <v>753</v>
      </c>
      <c r="E43520">
        <v>2023</v>
      </c>
      <c r="F43520" t="s">
        <v>64868</v>
      </c>
    </row>
    <row r="43521" spans="1:6" ht="14.25">
      <c r="A43521" t="s">
        <v>26288</v>
      </c>
      <c r="B43521" t="s">
        <v>394</v>
      </c>
      <c r="C43521" t="s">
        <v>395</v>
      </c>
      <c r="D43521" t="s">
        <v>755</v>
      </c>
      <c r="E43521">
        <v>2023</v>
      </c>
      <c r="F43521" t="s">
        <v>64868</v>
      </c>
    </row>
    <row r="43522" spans="1:6" ht="14.25">
      <c r="A43522" t="s">
        <v>26314</v>
      </c>
      <c r="B43522" t="s">
        <v>394</v>
      </c>
      <c r="C43522" t="s">
        <v>395</v>
      </c>
      <c r="D43522" t="s">
        <v>710</v>
      </c>
      <c r="E43522">
        <v>2023</v>
      </c>
      <c r="F43522" t="s">
        <v>660</v>
      </c>
    </row>
    <row r="43523" spans="1:6" ht="14.25">
      <c r="A43523" t="s">
        <v>26290</v>
      </c>
      <c r="B43523" t="s">
        <v>394</v>
      </c>
      <c r="C43523" t="s">
        <v>395</v>
      </c>
      <c r="D43523" t="s">
        <v>711</v>
      </c>
      <c r="E43523">
        <v>2023</v>
      </c>
      <c r="F43523" t="s">
        <v>660</v>
      </c>
    </row>
    <row r="43524" spans="1:6" ht="14.25">
      <c r="A43524" t="s">
        <v>26293</v>
      </c>
      <c r="B43524" t="s">
        <v>394</v>
      </c>
      <c r="C43524" t="s">
        <v>395</v>
      </c>
      <c r="D43524" t="s">
        <v>713</v>
      </c>
      <c r="E43524">
        <v>2023</v>
      </c>
      <c r="F43524" t="s">
        <v>660</v>
      </c>
    </row>
    <row r="43525" spans="1:6" ht="14.25">
      <c r="A43525" t="s">
        <v>26295</v>
      </c>
      <c r="B43525" t="s">
        <v>394</v>
      </c>
      <c r="C43525" t="s">
        <v>395</v>
      </c>
      <c r="D43525" t="s">
        <v>714</v>
      </c>
      <c r="E43525">
        <v>2023</v>
      </c>
      <c r="F43525" t="s">
        <v>660</v>
      </c>
    </row>
    <row r="43526" spans="1:6" ht="14.25">
      <c r="A43526" t="s">
        <v>26298</v>
      </c>
      <c r="B43526" t="s">
        <v>394</v>
      </c>
      <c r="C43526" t="s">
        <v>395</v>
      </c>
      <c r="D43526" t="s">
        <v>715</v>
      </c>
      <c r="E43526">
        <v>2023</v>
      </c>
      <c r="F43526" t="s">
        <v>64870</v>
      </c>
    </row>
    <row r="43527" spans="1:6" ht="14.25">
      <c r="A43527" t="s">
        <v>26302</v>
      </c>
      <c r="B43527" t="s">
        <v>394</v>
      </c>
      <c r="C43527" t="s">
        <v>395</v>
      </c>
      <c r="D43527" t="s">
        <v>716</v>
      </c>
      <c r="E43527">
        <v>2023</v>
      </c>
      <c r="F43527" t="s">
        <v>64870</v>
      </c>
    </row>
    <row r="43528" spans="1:6" ht="14.25">
      <c r="A43528" t="s">
        <v>26310</v>
      </c>
      <c r="B43528" t="s">
        <v>394</v>
      </c>
      <c r="C43528" t="s">
        <v>395</v>
      </c>
      <c r="D43528" t="s">
        <v>717</v>
      </c>
      <c r="E43528">
        <v>2023</v>
      </c>
      <c r="F43528" t="s">
        <v>64870</v>
      </c>
    </row>
    <row r="43529" spans="1:6" ht="14.25">
      <c r="A43529" t="s">
        <v>26306</v>
      </c>
      <c r="B43529" t="s">
        <v>394</v>
      </c>
      <c r="C43529" t="s">
        <v>395</v>
      </c>
      <c r="D43529" t="s">
        <v>718</v>
      </c>
      <c r="E43529">
        <v>2023</v>
      </c>
      <c r="F43529" t="s">
        <v>64870</v>
      </c>
    </row>
    <row r="43530" spans="1:6" ht="14.25">
      <c r="A43530" t="s">
        <v>26319</v>
      </c>
      <c r="B43530" t="s">
        <v>394</v>
      </c>
      <c r="C43530" t="s">
        <v>395</v>
      </c>
      <c r="D43530" t="s">
        <v>720</v>
      </c>
      <c r="E43530">
        <v>2023</v>
      </c>
      <c r="F43530" t="s">
        <v>64870</v>
      </c>
    </row>
    <row r="43531" spans="1:6" ht="14.25">
      <c r="A43531" t="s">
        <v>26281</v>
      </c>
      <c r="B43531" t="s">
        <v>394</v>
      </c>
      <c r="C43531" t="s">
        <v>395</v>
      </c>
      <c r="D43531" t="s">
        <v>728</v>
      </c>
      <c r="E43531">
        <v>2023</v>
      </c>
      <c r="F43531" t="s">
        <v>64868</v>
      </c>
    </row>
    <row r="43532" spans="1:6" ht="14.25">
      <c r="A43532" t="s">
        <v>26289</v>
      </c>
      <c r="B43532" t="s">
        <v>394</v>
      </c>
      <c r="C43532" t="s">
        <v>395</v>
      </c>
      <c r="D43532" t="s">
        <v>730</v>
      </c>
      <c r="E43532">
        <v>2023</v>
      </c>
      <c r="F43532" t="s">
        <v>64868</v>
      </c>
    </row>
    <row r="43533" spans="1:6" ht="14.25">
      <c r="A43533" t="s">
        <v>26294</v>
      </c>
      <c r="B43533" t="s">
        <v>394</v>
      </c>
      <c r="C43533" t="s">
        <v>395</v>
      </c>
      <c r="D43533" t="s">
        <v>731</v>
      </c>
      <c r="E43533">
        <v>2023</v>
      </c>
      <c r="F43533" t="s">
        <v>64868</v>
      </c>
    </row>
    <row r="43534" spans="1:6" ht="14.25">
      <c r="A43534" t="s">
        <v>26299</v>
      </c>
      <c r="B43534" t="s">
        <v>394</v>
      </c>
      <c r="C43534" t="s">
        <v>395</v>
      </c>
      <c r="D43534" t="s">
        <v>733</v>
      </c>
      <c r="E43534">
        <v>2023</v>
      </c>
      <c r="F43534" t="s">
        <v>64868</v>
      </c>
    </row>
    <row r="43535" spans="1:6" ht="14.25">
      <c r="A43535" t="s">
        <v>26311</v>
      </c>
      <c r="B43535" t="s">
        <v>394</v>
      </c>
      <c r="C43535" t="s">
        <v>395</v>
      </c>
      <c r="D43535" t="s">
        <v>734</v>
      </c>
      <c r="E43535">
        <v>2023</v>
      </c>
      <c r="F43535" t="s">
        <v>64868</v>
      </c>
    </row>
    <row r="43536" spans="1:6" ht="14.25">
      <c r="A43536" t="s">
        <v>26304</v>
      </c>
      <c r="B43536" t="s">
        <v>394</v>
      </c>
      <c r="C43536" t="s">
        <v>395</v>
      </c>
      <c r="D43536" t="s">
        <v>735</v>
      </c>
      <c r="E43536">
        <v>2023</v>
      </c>
      <c r="F43536" t="s">
        <v>64868</v>
      </c>
    </row>
    <row r="43537" spans="1:6" ht="14.25">
      <c r="A43537" t="s">
        <v>26292</v>
      </c>
      <c r="B43537" t="s">
        <v>394</v>
      </c>
      <c r="C43537" t="s">
        <v>395</v>
      </c>
      <c r="D43537" t="s">
        <v>737</v>
      </c>
      <c r="E43537">
        <v>2023</v>
      </c>
      <c r="F43537" t="s">
        <v>64868</v>
      </c>
    </row>
    <row r="43538" spans="1:6" ht="14.25">
      <c r="A43538" t="s">
        <v>26283</v>
      </c>
      <c r="B43538" t="s">
        <v>394</v>
      </c>
      <c r="C43538" t="s">
        <v>395</v>
      </c>
      <c r="D43538" t="s">
        <v>736</v>
      </c>
      <c r="E43538">
        <v>2023</v>
      </c>
      <c r="F43538" t="s">
        <v>64868</v>
      </c>
    </row>
    <row r="43539" spans="1:6" ht="14.25">
      <c r="A43539" t="s">
        <v>26297</v>
      </c>
      <c r="B43539" t="s">
        <v>394</v>
      </c>
      <c r="C43539" t="s">
        <v>395</v>
      </c>
      <c r="D43539" t="s">
        <v>732</v>
      </c>
      <c r="E43539">
        <v>2023</v>
      </c>
      <c r="F43539" t="s">
        <v>64868</v>
      </c>
    </row>
    <row r="43540" spans="1:6" ht="14.25">
      <c r="A43540" t="s">
        <v>26284</v>
      </c>
      <c r="B43540" t="s">
        <v>394</v>
      </c>
      <c r="C43540" t="s">
        <v>395</v>
      </c>
      <c r="D43540" t="s">
        <v>729</v>
      </c>
      <c r="E43540">
        <v>2023</v>
      </c>
      <c r="F43540" t="s">
        <v>64868</v>
      </c>
    </row>
    <row r="43541" spans="1:6" ht="14.25">
      <c r="A43541" t="s">
        <v>26296</v>
      </c>
      <c r="B43541" t="s">
        <v>394</v>
      </c>
      <c r="C43541" t="s">
        <v>395</v>
      </c>
      <c r="D43541" t="s">
        <v>727</v>
      </c>
      <c r="E43541">
        <v>2023</v>
      </c>
      <c r="F43541" t="s">
        <v>64868</v>
      </c>
    </row>
    <row r="43542" spans="1:6" ht="14.25">
      <c r="A43542" t="s">
        <v>26315</v>
      </c>
      <c r="B43542" t="s">
        <v>394</v>
      </c>
      <c r="C43542" t="s">
        <v>395</v>
      </c>
      <c r="D43542" t="s">
        <v>719</v>
      </c>
      <c r="E43542">
        <v>2023</v>
      </c>
      <c r="F43542" t="s">
        <v>64870</v>
      </c>
    </row>
    <row r="43543" spans="1:6" ht="14.25">
      <c r="A43543" t="s">
        <v>26291</v>
      </c>
      <c r="B43543" t="s">
        <v>394</v>
      </c>
      <c r="C43543" t="s">
        <v>395</v>
      </c>
      <c r="D43543" t="s">
        <v>712</v>
      </c>
      <c r="E43543">
        <v>2023</v>
      </c>
      <c r="F43543" t="s">
        <v>660</v>
      </c>
    </row>
    <row r="43544" spans="1:6" ht="14.25">
      <c r="A43544" t="s">
        <v>26287</v>
      </c>
      <c r="B43544" t="s">
        <v>394</v>
      </c>
      <c r="C43544" t="s">
        <v>395</v>
      </c>
      <c r="D43544" t="s">
        <v>754</v>
      </c>
      <c r="E43544">
        <v>2023</v>
      </c>
      <c r="F43544" t="s">
        <v>64868</v>
      </c>
    </row>
    <row r="43545" spans="1:6" ht="14.25">
      <c r="A43545" t="s">
        <v>26280</v>
      </c>
      <c r="B43545" t="s">
        <v>394</v>
      </c>
      <c r="C43545" t="s">
        <v>395</v>
      </c>
      <c r="D43545" t="s">
        <v>750</v>
      </c>
      <c r="E43545">
        <v>2023</v>
      </c>
      <c r="F43545" t="s">
        <v>64868</v>
      </c>
    </row>
    <row r="43546" spans="1:6" ht="14.25">
      <c r="A43546" t="s">
        <v>26313</v>
      </c>
      <c r="B43546" t="s">
        <v>394</v>
      </c>
      <c r="C43546" t="s">
        <v>395</v>
      </c>
      <c r="D43546" t="s">
        <v>749</v>
      </c>
      <c r="E43546">
        <v>2023</v>
      </c>
      <c r="F43546" t="s">
        <v>660</v>
      </c>
    </row>
    <row r="43547" spans="1:6" ht="14.25">
      <c r="A43547" t="s">
        <v>26317</v>
      </c>
      <c r="B43547" t="s">
        <v>394</v>
      </c>
      <c r="C43547" t="s">
        <v>395</v>
      </c>
      <c r="D43547" t="s">
        <v>747</v>
      </c>
      <c r="E43547">
        <v>2023</v>
      </c>
      <c r="F43547" t="s">
        <v>64868</v>
      </c>
    </row>
    <row r="43548" spans="1:6" ht="14.25">
      <c r="A43548" t="s">
        <v>26307</v>
      </c>
      <c r="B43548" t="s">
        <v>394</v>
      </c>
      <c r="C43548" t="s">
        <v>395</v>
      </c>
      <c r="D43548" t="s">
        <v>743</v>
      </c>
      <c r="E43548">
        <v>2023</v>
      </c>
      <c r="F43548" t="s">
        <v>64868</v>
      </c>
    </row>
    <row r="43549" spans="1:6" ht="14.25">
      <c r="A43549" t="s">
        <v>26301</v>
      </c>
      <c r="B43549" t="s">
        <v>394</v>
      </c>
      <c r="C43549" t="s">
        <v>395</v>
      </c>
      <c r="D43549" t="s">
        <v>740</v>
      </c>
      <c r="E43549">
        <v>2023</v>
      </c>
      <c r="F43549" t="s">
        <v>660</v>
      </c>
    </row>
    <row r="43550" spans="1:6" ht="14.25">
      <c r="A43550" t="s">
        <v>26342</v>
      </c>
      <c r="B43550" t="s">
        <v>344</v>
      </c>
      <c r="C43550" t="s">
        <v>345</v>
      </c>
      <c r="D43550" t="s">
        <v>755</v>
      </c>
      <c r="E43550">
        <v>2023</v>
      </c>
      <c r="F43550" t="s">
        <v>64868</v>
      </c>
    </row>
    <row r="43551" spans="1:6" ht="14.25">
      <c r="A43551" t="s">
        <v>26329</v>
      </c>
      <c r="B43551" t="s">
        <v>344</v>
      </c>
      <c r="C43551" t="s">
        <v>345</v>
      </c>
      <c r="D43551" t="s">
        <v>739</v>
      </c>
      <c r="E43551">
        <v>2023</v>
      </c>
      <c r="F43551" t="s">
        <v>660</v>
      </c>
    </row>
    <row r="43552" spans="1:6" ht="14.25">
      <c r="A43552" t="s">
        <v>26330</v>
      </c>
      <c r="B43552" t="s">
        <v>344</v>
      </c>
      <c r="C43552" t="s">
        <v>345</v>
      </c>
      <c r="D43552" t="s">
        <v>741</v>
      </c>
      <c r="E43552">
        <v>2023</v>
      </c>
      <c r="F43552" t="s">
        <v>660</v>
      </c>
    </row>
    <row r="43553" spans="1:6" ht="14.25">
      <c r="A43553" t="s">
        <v>26335</v>
      </c>
      <c r="B43553" t="s">
        <v>344</v>
      </c>
      <c r="C43553" t="s">
        <v>345</v>
      </c>
      <c r="D43553" t="s">
        <v>748</v>
      </c>
      <c r="E43553">
        <v>2023</v>
      </c>
      <c r="F43553" t="s">
        <v>64868</v>
      </c>
    </row>
    <row r="43554" spans="1:6" ht="14.25">
      <c r="A43554" t="s">
        <v>26339</v>
      </c>
      <c r="B43554" t="s">
        <v>344</v>
      </c>
      <c r="C43554" t="s">
        <v>345</v>
      </c>
      <c r="D43554" t="s">
        <v>752</v>
      </c>
      <c r="E43554">
        <v>2023</v>
      </c>
      <c r="F43554" t="s">
        <v>64868</v>
      </c>
    </row>
    <row r="43555" spans="1:6" ht="14.25">
      <c r="A43555" t="s">
        <v>26344</v>
      </c>
      <c r="B43555" t="s">
        <v>344</v>
      </c>
      <c r="C43555" t="s">
        <v>345</v>
      </c>
      <c r="D43555" t="s">
        <v>711</v>
      </c>
      <c r="E43555">
        <v>2023</v>
      </c>
      <c r="F43555" t="s">
        <v>660</v>
      </c>
    </row>
    <row r="43556" spans="1:6" ht="14.25">
      <c r="A43556" t="s">
        <v>26351</v>
      </c>
      <c r="B43556" t="s">
        <v>344</v>
      </c>
      <c r="C43556" t="s">
        <v>345</v>
      </c>
      <c r="D43556" t="s">
        <v>720</v>
      </c>
      <c r="E43556">
        <v>2023</v>
      </c>
      <c r="F43556" t="s">
        <v>64869</v>
      </c>
    </row>
    <row r="43557" spans="1:6" ht="14.25">
      <c r="A43557" t="s">
        <v>26352</v>
      </c>
      <c r="B43557" t="s">
        <v>344</v>
      </c>
      <c r="C43557" t="s">
        <v>345</v>
      </c>
      <c r="D43557" t="s">
        <v>727</v>
      </c>
      <c r="E43557">
        <v>2023</v>
      </c>
      <c r="F43557" t="s">
        <v>64868</v>
      </c>
    </row>
    <row r="43558" spans="1:6" ht="14.25">
      <c r="A43558" t="s">
        <v>26355</v>
      </c>
      <c r="B43558" t="s">
        <v>344</v>
      </c>
      <c r="C43558" t="s">
        <v>345</v>
      </c>
      <c r="D43558" t="s">
        <v>731</v>
      </c>
      <c r="E43558">
        <v>2023</v>
      </c>
      <c r="F43558" t="s">
        <v>660</v>
      </c>
    </row>
    <row r="43559" spans="1:6" ht="14.25">
      <c r="A43559" t="s">
        <v>26353</v>
      </c>
      <c r="B43559" t="s">
        <v>344</v>
      </c>
      <c r="C43559" t="s">
        <v>345</v>
      </c>
      <c r="D43559" t="s">
        <v>728</v>
      </c>
      <c r="E43559">
        <v>2023</v>
      </c>
      <c r="F43559" t="s">
        <v>64868</v>
      </c>
    </row>
    <row r="43560" spans="1:6" ht="14.25">
      <c r="A43560" t="s">
        <v>26359</v>
      </c>
      <c r="B43560" t="s">
        <v>344</v>
      </c>
      <c r="C43560" t="s">
        <v>345</v>
      </c>
      <c r="D43560" t="s">
        <v>737</v>
      </c>
      <c r="E43560">
        <v>2023</v>
      </c>
      <c r="F43560" t="s">
        <v>660</v>
      </c>
    </row>
    <row r="43561" spans="1:6" ht="14.25">
      <c r="A43561" t="s">
        <v>26347</v>
      </c>
      <c r="B43561" t="s">
        <v>344</v>
      </c>
      <c r="C43561" t="s">
        <v>345</v>
      </c>
      <c r="D43561" t="s">
        <v>716</v>
      </c>
      <c r="E43561">
        <v>2023</v>
      </c>
      <c r="F43561" t="s">
        <v>64869</v>
      </c>
    </row>
    <row r="43562" spans="1:6" ht="14.25">
      <c r="A43562" t="s">
        <v>26358</v>
      </c>
      <c r="B43562" t="s">
        <v>344</v>
      </c>
      <c r="C43562" t="s">
        <v>345</v>
      </c>
      <c r="D43562" t="s">
        <v>735</v>
      </c>
      <c r="E43562">
        <v>2023</v>
      </c>
      <c r="F43562" t="s">
        <v>660</v>
      </c>
    </row>
    <row r="43563" spans="1:6" ht="14.25">
      <c r="A43563" t="s">
        <v>26346</v>
      </c>
      <c r="B43563" t="s">
        <v>344</v>
      </c>
      <c r="C43563" t="s">
        <v>345</v>
      </c>
      <c r="D43563" t="s">
        <v>714</v>
      </c>
      <c r="E43563">
        <v>2023</v>
      </c>
      <c r="F43563" t="s">
        <v>660</v>
      </c>
    </row>
    <row r="43564" spans="1:6" ht="14.25">
      <c r="A43564" t="s">
        <v>26340</v>
      </c>
      <c r="B43564" t="s">
        <v>344</v>
      </c>
      <c r="C43564" t="s">
        <v>345</v>
      </c>
      <c r="D43564" t="s">
        <v>753</v>
      </c>
      <c r="E43564">
        <v>2023</v>
      </c>
      <c r="F43564" t="s">
        <v>64868</v>
      </c>
    </row>
    <row r="43565" spans="1:6" ht="14.25">
      <c r="A43565" t="s">
        <v>26336</v>
      </c>
      <c r="B43565" t="s">
        <v>344</v>
      </c>
      <c r="C43565" t="s">
        <v>345</v>
      </c>
      <c r="D43565" t="s">
        <v>749</v>
      </c>
      <c r="E43565">
        <v>2023</v>
      </c>
      <c r="F43565" t="s">
        <v>660</v>
      </c>
    </row>
    <row r="43566" spans="1:6" ht="14.25">
      <c r="A43566" t="s">
        <v>26328</v>
      </c>
      <c r="B43566" t="s">
        <v>344</v>
      </c>
      <c r="C43566" t="s">
        <v>345</v>
      </c>
      <c r="D43566" t="s">
        <v>738</v>
      </c>
      <c r="E43566">
        <v>2023</v>
      </c>
      <c r="F43566" t="s">
        <v>64869</v>
      </c>
    </row>
    <row r="43567" spans="1:6" ht="14.25">
      <c r="A43567" t="s">
        <v>26327</v>
      </c>
      <c r="B43567" t="s">
        <v>344</v>
      </c>
      <c r="C43567" t="s">
        <v>345</v>
      </c>
      <c r="D43567" t="s">
        <v>740</v>
      </c>
      <c r="E43567">
        <v>2023</v>
      </c>
      <c r="F43567" t="s">
        <v>660</v>
      </c>
    </row>
    <row r="43568" spans="1:6" ht="14.25">
      <c r="A43568" t="s">
        <v>26331</v>
      </c>
      <c r="B43568" t="s">
        <v>344</v>
      </c>
      <c r="C43568" t="s">
        <v>345</v>
      </c>
      <c r="D43568" t="s">
        <v>742</v>
      </c>
      <c r="E43568">
        <v>2023</v>
      </c>
      <c r="F43568" t="s">
        <v>660</v>
      </c>
    </row>
    <row r="43569" spans="1:6" ht="14.25">
      <c r="A43569" t="s">
        <v>26326</v>
      </c>
      <c r="B43569" t="s">
        <v>344</v>
      </c>
      <c r="C43569" t="s">
        <v>345</v>
      </c>
      <c r="D43569" t="s">
        <v>743</v>
      </c>
      <c r="E43569">
        <v>2023</v>
      </c>
      <c r="F43569" t="s">
        <v>64869</v>
      </c>
    </row>
    <row r="43570" spans="1:6" ht="14.25">
      <c r="A43570" t="s">
        <v>26332</v>
      </c>
      <c r="B43570" t="s">
        <v>344</v>
      </c>
      <c r="C43570" t="s">
        <v>345</v>
      </c>
      <c r="D43570" t="s">
        <v>744</v>
      </c>
      <c r="E43570">
        <v>2023</v>
      </c>
      <c r="F43570" t="s">
        <v>64869</v>
      </c>
    </row>
    <row r="43571" spans="1:6" ht="14.25">
      <c r="A43571" t="s">
        <v>26333</v>
      </c>
      <c r="B43571" t="s">
        <v>344</v>
      </c>
      <c r="C43571" t="s">
        <v>345</v>
      </c>
      <c r="D43571" t="s">
        <v>745</v>
      </c>
      <c r="E43571">
        <v>2023</v>
      </c>
      <c r="F43571" t="s">
        <v>64869</v>
      </c>
    </row>
    <row r="43572" spans="1:6" ht="14.25">
      <c r="A43572" t="s">
        <v>26325</v>
      </c>
      <c r="B43572" t="s">
        <v>344</v>
      </c>
      <c r="C43572" t="s">
        <v>345</v>
      </c>
      <c r="D43572" t="s">
        <v>747</v>
      </c>
      <c r="E43572">
        <v>2023</v>
      </c>
      <c r="F43572" t="s">
        <v>64869</v>
      </c>
    </row>
    <row r="43573" spans="1:6" ht="14.25">
      <c r="A43573" t="s">
        <v>26334</v>
      </c>
      <c r="B43573" t="s">
        <v>344</v>
      </c>
      <c r="C43573" t="s">
        <v>345</v>
      </c>
      <c r="D43573" t="s">
        <v>746</v>
      </c>
      <c r="E43573">
        <v>2023</v>
      </c>
      <c r="F43573" t="s">
        <v>64869</v>
      </c>
    </row>
    <row r="43574" spans="1:6" ht="14.25">
      <c r="A43574" t="s">
        <v>26337</v>
      </c>
      <c r="B43574" t="s">
        <v>344</v>
      </c>
      <c r="C43574" t="s">
        <v>345</v>
      </c>
      <c r="D43574" t="s">
        <v>750</v>
      </c>
      <c r="E43574">
        <v>2023</v>
      </c>
      <c r="F43574" t="s">
        <v>660</v>
      </c>
    </row>
    <row r="43575" spans="1:6" ht="14.25">
      <c r="A43575" t="s">
        <v>26338</v>
      </c>
      <c r="B43575" t="s">
        <v>344</v>
      </c>
      <c r="C43575" t="s">
        <v>345</v>
      </c>
      <c r="D43575" t="s">
        <v>751</v>
      </c>
      <c r="E43575">
        <v>2023</v>
      </c>
      <c r="F43575" t="s">
        <v>64868</v>
      </c>
    </row>
    <row r="43576" spans="1:6" ht="14.25">
      <c r="A43576" t="s">
        <v>26341</v>
      </c>
      <c r="B43576" t="s">
        <v>344</v>
      </c>
      <c r="C43576" t="s">
        <v>345</v>
      </c>
      <c r="D43576" t="s">
        <v>754</v>
      </c>
      <c r="E43576">
        <v>2023</v>
      </c>
      <c r="F43576" t="s">
        <v>64868</v>
      </c>
    </row>
    <row r="43577" spans="1:6" ht="14.25">
      <c r="A43577" t="s">
        <v>26343</v>
      </c>
      <c r="B43577" t="s">
        <v>344</v>
      </c>
      <c r="C43577" t="s">
        <v>345</v>
      </c>
      <c r="D43577" t="s">
        <v>710</v>
      </c>
      <c r="E43577">
        <v>2023</v>
      </c>
      <c r="F43577" t="s">
        <v>64869</v>
      </c>
    </row>
    <row r="43578" spans="1:6" ht="14.25">
      <c r="A43578" t="s">
        <v>26324</v>
      </c>
      <c r="B43578" t="s">
        <v>344</v>
      </c>
      <c r="C43578" t="s">
        <v>345</v>
      </c>
      <c r="D43578" t="s">
        <v>712</v>
      </c>
      <c r="E43578">
        <v>2023</v>
      </c>
      <c r="F43578" t="s">
        <v>64869</v>
      </c>
    </row>
    <row r="43579" spans="1:6" ht="14.25">
      <c r="A43579" t="s">
        <v>26345</v>
      </c>
      <c r="B43579" t="s">
        <v>344</v>
      </c>
      <c r="C43579" t="s">
        <v>345</v>
      </c>
      <c r="D43579" t="s">
        <v>713</v>
      </c>
      <c r="E43579">
        <v>2023</v>
      </c>
      <c r="F43579" t="s">
        <v>660</v>
      </c>
    </row>
    <row r="43580" spans="1:6" ht="14.25">
      <c r="A43580" t="s">
        <v>26357</v>
      </c>
      <c r="B43580" t="s">
        <v>344</v>
      </c>
      <c r="C43580" t="s">
        <v>345</v>
      </c>
      <c r="D43580" t="s">
        <v>734</v>
      </c>
      <c r="E43580">
        <v>2023</v>
      </c>
      <c r="F43580" t="s">
        <v>660</v>
      </c>
    </row>
    <row r="43581" spans="1:6" ht="14.25">
      <c r="A43581" t="s">
        <v>26323</v>
      </c>
      <c r="B43581" t="s">
        <v>344</v>
      </c>
      <c r="C43581" t="s">
        <v>345</v>
      </c>
      <c r="D43581" t="s">
        <v>715</v>
      </c>
      <c r="E43581">
        <v>2023</v>
      </c>
      <c r="F43581" t="s">
        <v>660</v>
      </c>
    </row>
    <row r="43582" spans="1:6" ht="14.25">
      <c r="A43582" t="s">
        <v>26350</v>
      </c>
      <c r="B43582" t="s">
        <v>344</v>
      </c>
      <c r="C43582" t="s">
        <v>345</v>
      </c>
      <c r="D43582" t="s">
        <v>719</v>
      </c>
      <c r="E43582">
        <v>2023</v>
      </c>
      <c r="F43582" t="s">
        <v>64869</v>
      </c>
    </row>
    <row r="43583" spans="1:6" ht="14.25">
      <c r="A43583" t="s">
        <v>26349</v>
      </c>
      <c r="B43583" t="s">
        <v>344</v>
      </c>
      <c r="C43583" t="s">
        <v>345</v>
      </c>
      <c r="D43583" t="s">
        <v>718</v>
      </c>
      <c r="E43583">
        <v>2023</v>
      </c>
      <c r="F43583" t="s">
        <v>64869</v>
      </c>
    </row>
    <row r="43584" spans="1:6" ht="14.25">
      <c r="A43584" t="s">
        <v>26354</v>
      </c>
      <c r="B43584" t="s">
        <v>344</v>
      </c>
      <c r="C43584" t="s">
        <v>345</v>
      </c>
      <c r="D43584" t="s">
        <v>730</v>
      </c>
      <c r="E43584">
        <v>2023</v>
      </c>
      <c r="F43584" t="s">
        <v>660</v>
      </c>
    </row>
    <row r="43585" spans="1:6" ht="14.25">
      <c r="A43585" t="s">
        <v>26322</v>
      </c>
      <c r="B43585" t="s">
        <v>344</v>
      </c>
      <c r="C43585" t="s">
        <v>345</v>
      </c>
      <c r="D43585" t="s">
        <v>729</v>
      </c>
      <c r="E43585">
        <v>2023</v>
      </c>
      <c r="F43585" t="s">
        <v>660</v>
      </c>
    </row>
    <row r="43586" spans="1:6" ht="14.25">
      <c r="A43586" t="s">
        <v>26348</v>
      </c>
      <c r="B43586" t="s">
        <v>344</v>
      </c>
      <c r="C43586" t="s">
        <v>345</v>
      </c>
      <c r="D43586" t="s">
        <v>717</v>
      </c>
      <c r="E43586">
        <v>2023</v>
      </c>
      <c r="F43586" t="s">
        <v>64869</v>
      </c>
    </row>
    <row r="43587" spans="1:6" ht="14.25">
      <c r="A43587" t="s">
        <v>26321</v>
      </c>
      <c r="B43587" t="s">
        <v>344</v>
      </c>
      <c r="C43587" t="s">
        <v>345</v>
      </c>
      <c r="D43587" t="s">
        <v>732</v>
      </c>
      <c r="E43587">
        <v>2023</v>
      </c>
      <c r="F43587" t="s">
        <v>660</v>
      </c>
    </row>
    <row r="43588" spans="1:6" ht="14.25">
      <c r="A43588" t="s">
        <v>26356</v>
      </c>
      <c r="B43588" t="s">
        <v>344</v>
      </c>
      <c r="C43588" t="s">
        <v>345</v>
      </c>
      <c r="D43588" t="s">
        <v>733</v>
      </c>
      <c r="E43588">
        <v>2023</v>
      </c>
      <c r="F43588" t="s">
        <v>660</v>
      </c>
    </row>
    <row r="43589" spans="1:6" ht="14.25">
      <c r="A43589" t="s">
        <v>26320</v>
      </c>
      <c r="B43589" t="s">
        <v>344</v>
      </c>
      <c r="C43589" t="s">
        <v>345</v>
      </c>
      <c r="D43589" t="s">
        <v>736</v>
      </c>
      <c r="E43589">
        <v>2023</v>
      </c>
      <c r="F43589" t="s">
        <v>660</v>
      </c>
    </row>
    <row r="43590" spans="1:6" ht="14.25">
      <c r="A43590" t="s">
        <v>26361</v>
      </c>
      <c r="B43590" t="s">
        <v>338</v>
      </c>
      <c r="C43590" t="s">
        <v>339</v>
      </c>
      <c r="D43590" t="s">
        <v>740</v>
      </c>
      <c r="E43590">
        <v>2023</v>
      </c>
      <c r="F43590" t="s">
        <v>17</v>
      </c>
    </row>
    <row r="43591" spans="1:6" ht="14.25">
      <c r="A43591" t="s">
        <v>26362</v>
      </c>
      <c r="B43591" t="s">
        <v>338</v>
      </c>
      <c r="C43591" t="s">
        <v>339</v>
      </c>
      <c r="D43591" t="s">
        <v>741</v>
      </c>
      <c r="E43591">
        <v>2023</v>
      </c>
      <c r="F43591" t="s">
        <v>17</v>
      </c>
    </row>
    <row r="43592" spans="1:6" ht="14.25">
      <c r="A43592" t="s">
        <v>26387</v>
      </c>
      <c r="B43592" t="s">
        <v>338</v>
      </c>
      <c r="C43592" t="s">
        <v>339</v>
      </c>
      <c r="D43592" t="s">
        <v>731</v>
      </c>
      <c r="E43592">
        <v>2023</v>
      </c>
      <c r="F43592" t="s">
        <v>17</v>
      </c>
    </row>
    <row r="43593" spans="1:6" ht="14.25">
      <c r="A43593" t="s">
        <v>26394</v>
      </c>
      <c r="B43593" t="s">
        <v>338</v>
      </c>
      <c r="C43593" t="s">
        <v>339</v>
      </c>
      <c r="D43593" t="s">
        <v>727</v>
      </c>
      <c r="E43593">
        <v>2023</v>
      </c>
      <c r="F43593" t="s">
        <v>17</v>
      </c>
    </row>
    <row r="43594" spans="1:6" ht="14.25">
      <c r="A43594" t="s">
        <v>26393</v>
      </c>
      <c r="B43594" t="s">
        <v>338</v>
      </c>
      <c r="C43594" t="s">
        <v>339</v>
      </c>
      <c r="D43594" t="s">
        <v>717</v>
      </c>
      <c r="E43594">
        <v>2023</v>
      </c>
      <c r="F43594" t="s">
        <v>17</v>
      </c>
    </row>
    <row r="43595" spans="1:6" ht="14.25">
      <c r="A43595" t="s">
        <v>26375</v>
      </c>
      <c r="B43595" t="s">
        <v>338</v>
      </c>
      <c r="C43595" t="s">
        <v>339</v>
      </c>
      <c r="D43595" t="s">
        <v>710</v>
      </c>
      <c r="E43595">
        <v>2023</v>
      </c>
      <c r="F43595" t="s">
        <v>17</v>
      </c>
    </row>
    <row r="43596" spans="1:6" ht="14.25">
      <c r="A43596" t="s">
        <v>26397</v>
      </c>
      <c r="B43596" t="s">
        <v>338</v>
      </c>
      <c r="C43596" t="s">
        <v>339</v>
      </c>
      <c r="D43596" t="s">
        <v>752</v>
      </c>
      <c r="E43596">
        <v>2023</v>
      </c>
      <c r="F43596" t="s">
        <v>17</v>
      </c>
    </row>
    <row r="43597" spans="1:6" ht="14.25">
      <c r="A43597" t="s">
        <v>26398</v>
      </c>
      <c r="B43597" t="s">
        <v>338</v>
      </c>
      <c r="C43597" t="s">
        <v>339</v>
      </c>
      <c r="D43597" t="s">
        <v>749</v>
      </c>
      <c r="E43597">
        <v>2023</v>
      </c>
      <c r="F43597" t="s">
        <v>17</v>
      </c>
    </row>
    <row r="43598" spans="1:6" ht="14.25">
      <c r="A43598" t="s">
        <v>26399</v>
      </c>
      <c r="B43598" t="s">
        <v>338</v>
      </c>
      <c r="C43598" t="s">
        <v>339</v>
      </c>
      <c r="D43598" t="s">
        <v>738</v>
      </c>
      <c r="E43598">
        <v>2023</v>
      </c>
      <c r="F43598" t="s">
        <v>17</v>
      </c>
    </row>
    <row r="43599" spans="1:6" ht="14.25">
      <c r="A43599" t="s">
        <v>26360</v>
      </c>
      <c r="B43599" t="s">
        <v>338</v>
      </c>
      <c r="C43599" t="s">
        <v>339</v>
      </c>
      <c r="D43599" t="s">
        <v>739</v>
      </c>
      <c r="E43599">
        <v>2023</v>
      </c>
      <c r="F43599" t="s">
        <v>17</v>
      </c>
    </row>
    <row r="43600" spans="1:6" ht="14.25">
      <c r="A43600" t="s">
        <v>26363</v>
      </c>
      <c r="B43600" t="s">
        <v>338</v>
      </c>
      <c r="C43600" t="s">
        <v>339</v>
      </c>
      <c r="D43600" t="s">
        <v>742</v>
      </c>
      <c r="E43600">
        <v>2023</v>
      </c>
      <c r="F43600" t="s">
        <v>17</v>
      </c>
    </row>
    <row r="43601" spans="1:6" ht="14.25">
      <c r="A43601" t="s">
        <v>26364</v>
      </c>
      <c r="B43601" t="s">
        <v>338</v>
      </c>
      <c r="C43601" t="s">
        <v>339</v>
      </c>
      <c r="D43601" t="s">
        <v>743</v>
      </c>
      <c r="E43601">
        <v>2023</v>
      </c>
      <c r="F43601" t="s">
        <v>17</v>
      </c>
    </row>
    <row r="43602" spans="1:6" ht="14.25">
      <c r="A43602" t="s">
        <v>26365</v>
      </c>
      <c r="B43602" t="s">
        <v>338</v>
      </c>
      <c r="C43602" t="s">
        <v>339</v>
      </c>
      <c r="D43602" t="s">
        <v>744</v>
      </c>
      <c r="E43602">
        <v>2023</v>
      </c>
      <c r="F43602" t="s">
        <v>17</v>
      </c>
    </row>
    <row r="43603" spans="1:6" ht="14.25">
      <c r="A43603" t="s">
        <v>26366</v>
      </c>
      <c r="B43603" t="s">
        <v>338</v>
      </c>
      <c r="C43603" t="s">
        <v>339</v>
      </c>
      <c r="D43603" t="s">
        <v>745</v>
      </c>
      <c r="E43603">
        <v>2023</v>
      </c>
      <c r="F43603" t="s">
        <v>17</v>
      </c>
    </row>
    <row r="43604" spans="1:6" ht="14.25">
      <c r="A43604" t="s">
        <v>26367</v>
      </c>
      <c r="B43604" t="s">
        <v>338</v>
      </c>
      <c r="C43604" t="s">
        <v>339</v>
      </c>
      <c r="D43604" t="s">
        <v>746</v>
      </c>
      <c r="E43604">
        <v>2023</v>
      </c>
      <c r="F43604" t="s">
        <v>17</v>
      </c>
    </row>
    <row r="43605" spans="1:6" ht="14.25">
      <c r="A43605" t="s">
        <v>26368</v>
      </c>
      <c r="B43605" t="s">
        <v>338</v>
      </c>
      <c r="C43605" t="s">
        <v>339</v>
      </c>
      <c r="D43605" t="s">
        <v>747</v>
      </c>
      <c r="E43605">
        <v>2023</v>
      </c>
      <c r="F43605" t="s">
        <v>17</v>
      </c>
    </row>
    <row r="43606" spans="1:6" ht="14.25">
      <c r="A43606" t="s">
        <v>26369</v>
      </c>
      <c r="B43606" t="s">
        <v>338</v>
      </c>
      <c r="C43606" t="s">
        <v>339</v>
      </c>
      <c r="D43606" t="s">
        <v>748</v>
      </c>
      <c r="E43606">
        <v>2023</v>
      </c>
      <c r="F43606" t="s">
        <v>17</v>
      </c>
    </row>
    <row r="43607" spans="1:6" ht="14.25">
      <c r="A43607" t="s">
        <v>26370</v>
      </c>
      <c r="B43607" t="s">
        <v>338</v>
      </c>
      <c r="C43607" t="s">
        <v>339</v>
      </c>
      <c r="D43607" t="s">
        <v>750</v>
      </c>
      <c r="E43607">
        <v>2023</v>
      </c>
      <c r="F43607" t="s">
        <v>17</v>
      </c>
    </row>
    <row r="43608" spans="1:6" ht="14.25">
      <c r="A43608" t="s">
        <v>26371</v>
      </c>
      <c r="B43608" t="s">
        <v>338</v>
      </c>
      <c r="C43608" t="s">
        <v>339</v>
      </c>
      <c r="D43608" t="s">
        <v>751</v>
      </c>
      <c r="E43608">
        <v>2023</v>
      </c>
      <c r="F43608" t="s">
        <v>17</v>
      </c>
    </row>
    <row r="43609" spans="1:6" ht="14.25">
      <c r="A43609" t="s">
        <v>26372</v>
      </c>
      <c r="B43609" t="s">
        <v>338</v>
      </c>
      <c r="C43609" t="s">
        <v>339</v>
      </c>
      <c r="D43609" t="s">
        <v>753</v>
      </c>
      <c r="E43609">
        <v>2023</v>
      </c>
      <c r="F43609" t="s">
        <v>17</v>
      </c>
    </row>
    <row r="43610" spans="1:6" ht="14.25">
      <c r="A43610" t="s">
        <v>26373</v>
      </c>
      <c r="B43610" t="s">
        <v>338</v>
      </c>
      <c r="C43610" t="s">
        <v>339</v>
      </c>
      <c r="D43610" t="s">
        <v>754</v>
      </c>
      <c r="E43610">
        <v>2023</v>
      </c>
      <c r="F43610" t="s">
        <v>17</v>
      </c>
    </row>
    <row r="43611" spans="1:6" ht="14.25">
      <c r="A43611" t="s">
        <v>26374</v>
      </c>
      <c r="B43611" t="s">
        <v>338</v>
      </c>
      <c r="C43611" t="s">
        <v>339</v>
      </c>
      <c r="D43611" t="s">
        <v>755</v>
      </c>
      <c r="E43611">
        <v>2023</v>
      </c>
      <c r="F43611" t="s">
        <v>17</v>
      </c>
    </row>
    <row r="43612" spans="1:6" ht="14.25">
      <c r="A43612" t="s">
        <v>26376</v>
      </c>
      <c r="B43612" t="s">
        <v>338</v>
      </c>
      <c r="C43612" t="s">
        <v>339</v>
      </c>
      <c r="D43612" t="s">
        <v>711</v>
      </c>
      <c r="E43612">
        <v>2023</v>
      </c>
      <c r="F43612" t="s">
        <v>17</v>
      </c>
    </row>
    <row r="43613" spans="1:6" ht="14.25">
      <c r="A43613" t="s">
        <v>26377</v>
      </c>
      <c r="B43613" t="s">
        <v>338</v>
      </c>
      <c r="C43613" t="s">
        <v>339</v>
      </c>
      <c r="D43613" t="s">
        <v>712</v>
      </c>
      <c r="E43613">
        <v>2023</v>
      </c>
      <c r="F43613" t="s">
        <v>17</v>
      </c>
    </row>
    <row r="43614" spans="1:6" ht="14.25">
      <c r="A43614" t="s">
        <v>26378</v>
      </c>
      <c r="B43614" t="s">
        <v>338</v>
      </c>
      <c r="C43614" t="s">
        <v>339</v>
      </c>
      <c r="D43614" t="s">
        <v>713</v>
      </c>
      <c r="E43614">
        <v>2023</v>
      </c>
      <c r="F43614" t="s">
        <v>17</v>
      </c>
    </row>
    <row r="43615" spans="1:6" ht="14.25">
      <c r="A43615" t="s">
        <v>26396</v>
      </c>
      <c r="B43615" t="s">
        <v>338</v>
      </c>
      <c r="C43615" t="s">
        <v>339</v>
      </c>
      <c r="D43615" t="s">
        <v>714</v>
      </c>
      <c r="E43615">
        <v>2023</v>
      </c>
      <c r="F43615" t="s">
        <v>17</v>
      </c>
    </row>
    <row r="43616" spans="1:6" ht="14.25">
      <c r="A43616" t="s">
        <v>26379</v>
      </c>
      <c r="B43616" t="s">
        <v>338</v>
      </c>
      <c r="C43616" t="s">
        <v>339</v>
      </c>
      <c r="D43616" t="s">
        <v>715</v>
      </c>
      <c r="E43616">
        <v>2023</v>
      </c>
      <c r="F43616" t="s">
        <v>17</v>
      </c>
    </row>
    <row r="43617" spans="1:6" ht="14.25">
      <c r="A43617" t="s">
        <v>26380</v>
      </c>
      <c r="B43617" t="s">
        <v>338</v>
      </c>
      <c r="C43617" t="s">
        <v>339</v>
      </c>
      <c r="D43617" t="s">
        <v>716</v>
      </c>
      <c r="E43617">
        <v>2023</v>
      </c>
      <c r="F43617" t="s">
        <v>17</v>
      </c>
    </row>
    <row r="43618" spans="1:6" ht="14.25">
      <c r="A43618" t="s">
        <v>26381</v>
      </c>
      <c r="B43618" t="s">
        <v>338</v>
      </c>
      <c r="C43618" t="s">
        <v>339</v>
      </c>
      <c r="D43618" t="s">
        <v>718</v>
      </c>
      <c r="E43618">
        <v>2023</v>
      </c>
      <c r="F43618" t="s">
        <v>17</v>
      </c>
    </row>
    <row r="43619" spans="1:6" ht="14.25">
      <c r="A43619" t="s">
        <v>26382</v>
      </c>
      <c r="B43619" t="s">
        <v>338</v>
      </c>
      <c r="C43619" t="s">
        <v>339</v>
      </c>
      <c r="D43619" t="s">
        <v>719</v>
      </c>
      <c r="E43619">
        <v>2023</v>
      </c>
      <c r="F43619" t="s">
        <v>17</v>
      </c>
    </row>
    <row r="43620" spans="1:6" ht="14.25">
      <c r="A43620" t="s">
        <v>26383</v>
      </c>
      <c r="B43620" t="s">
        <v>338</v>
      </c>
      <c r="C43620" t="s">
        <v>339</v>
      </c>
      <c r="D43620" t="s">
        <v>720</v>
      </c>
      <c r="E43620">
        <v>2023</v>
      </c>
      <c r="F43620" t="s">
        <v>17</v>
      </c>
    </row>
    <row r="43621" spans="1:6" ht="14.25">
      <c r="A43621" t="s">
        <v>26384</v>
      </c>
      <c r="B43621" t="s">
        <v>338</v>
      </c>
      <c r="C43621" t="s">
        <v>339</v>
      </c>
      <c r="D43621" t="s">
        <v>728</v>
      </c>
      <c r="E43621">
        <v>2023</v>
      </c>
      <c r="F43621" t="s">
        <v>17</v>
      </c>
    </row>
    <row r="43622" spans="1:6" ht="14.25">
      <c r="A43622" t="s">
        <v>26385</v>
      </c>
      <c r="B43622" t="s">
        <v>338</v>
      </c>
      <c r="C43622" t="s">
        <v>339</v>
      </c>
      <c r="D43622" t="s">
        <v>729</v>
      </c>
      <c r="E43622">
        <v>2023</v>
      </c>
      <c r="F43622" t="s">
        <v>17</v>
      </c>
    </row>
    <row r="43623" spans="1:6" ht="14.25">
      <c r="A43623" t="s">
        <v>26386</v>
      </c>
      <c r="B43623" t="s">
        <v>338</v>
      </c>
      <c r="C43623" t="s">
        <v>339</v>
      </c>
      <c r="D43623" t="s">
        <v>730</v>
      </c>
      <c r="E43623">
        <v>2023</v>
      </c>
      <c r="F43623" t="s">
        <v>17</v>
      </c>
    </row>
    <row r="43624" spans="1:6" ht="14.25">
      <c r="A43624" t="s">
        <v>26388</v>
      </c>
      <c r="B43624" t="s">
        <v>338</v>
      </c>
      <c r="C43624" t="s">
        <v>339</v>
      </c>
      <c r="D43624" t="s">
        <v>732</v>
      </c>
      <c r="E43624">
        <v>2023</v>
      </c>
      <c r="F43624" t="s">
        <v>17</v>
      </c>
    </row>
    <row r="43625" spans="1:6" ht="14.25">
      <c r="A43625" t="s">
        <v>26389</v>
      </c>
      <c r="B43625" t="s">
        <v>338</v>
      </c>
      <c r="C43625" t="s">
        <v>339</v>
      </c>
      <c r="D43625" t="s">
        <v>733</v>
      </c>
      <c r="E43625">
        <v>2023</v>
      </c>
      <c r="F43625" t="s">
        <v>17</v>
      </c>
    </row>
    <row r="43626" spans="1:6" ht="14.25">
      <c r="A43626" t="s">
        <v>26395</v>
      </c>
      <c r="B43626" t="s">
        <v>338</v>
      </c>
      <c r="C43626" t="s">
        <v>339</v>
      </c>
      <c r="D43626" t="s">
        <v>734</v>
      </c>
      <c r="E43626">
        <v>2023</v>
      </c>
      <c r="F43626" t="s">
        <v>17</v>
      </c>
    </row>
    <row r="43627" spans="1:6" ht="14.25">
      <c r="A43627" t="s">
        <v>26390</v>
      </c>
      <c r="B43627" t="s">
        <v>338</v>
      </c>
      <c r="C43627" t="s">
        <v>339</v>
      </c>
      <c r="D43627" t="s">
        <v>735</v>
      </c>
      <c r="E43627">
        <v>2023</v>
      </c>
      <c r="F43627" t="s">
        <v>17</v>
      </c>
    </row>
    <row r="43628" spans="1:6" ht="14.25">
      <c r="A43628" t="s">
        <v>26391</v>
      </c>
      <c r="B43628" t="s">
        <v>338</v>
      </c>
      <c r="C43628" t="s">
        <v>339</v>
      </c>
      <c r="D43628" t="s">
        <v>736</v>
      </c>
      <c r="E43628">
        <v>2023</v>
      </c>
      <c r="F43628" t="s">
        <v>17</v>
      </c>
    </row>
    <row r="43629" spans="1:6" ht="14.25">
      <c r="A43629" t="s">
        <v>26392</v>
      </c>
      <c r="B43629" t="s">
        <v>338</v>
      </c>
      <c r="C43629" t="s">
        <v>339</v>
      </c>
      <c r="D43629" t="s">
        <v>737</v>
      </c>
      <c r="E43629">
        <v>2023</v>
      </c>
      <c r="F43629" t="s">
        <v>17</v>
      </c>
    </row>
    <row r="43630" spans="1:6" ht="14.25">
      <c r="A43630" t="s">
        <v>26439</v>
      </c>
      <c r="B43630" t="s">
        <v>358</v>
      </c>
      <c r="C43630" t="s">
        <v>359</v>
      </c>
      <c r="D43630" t="s">
        <v>737</v>
      </c>
      <c r="E43630">
        <v>2023</v>
      </c>
      <c r="F43630" t="s">
        <v>17</v>
      </c>
    </row>
    <row r="43631" spans="1:6" ht="14.25">
      <c r="A43631" t="s">
        <v>26433</v>
      </c>
      <c r="B43631" t="s">
        <v>358</v>
      </c>
      <c r="C43631" t="s">
        <v>359</v>
      </c>
      <c r="D43631" t="s">
        <v>730</v>
      </c>
      <c r="E43631">
        <v>2023</v>
      </c>
      <c r="F43631" t="s">
        <v>17</v>
      </c>
    </row>
    <row r="43632" spans="1:6" ht="14.25">
      <c r="A43632" t="s">
        <v>26430</v>
      </c>
      <c r="B43632" t="s">
        <v>358</v>
      </c>
      <c r="C43632" t="s">
        <v>359</v>
      </c>
      <c r="D43632" t="s">
        <v>720</v>
      </c>
      <c r="E43632">
        <v>2023</v>
      </c>
      <c r="F43632" t="s">
        <v>17</v>
      </c>
    </row>
    <row r="43633" spans="1:6" ht="14.25">
      <c r="A43633" t="s">
        <v>26427</v>
      </c>
      <c r="B43633" t="s">
        <v>358</v>
      </c>
      <c r="C43633" t="s">
        <v>359</v>
      </c>
      <c r="D43633" t="s">
        <v>716</v>
      </c>
      <c r="E43633">
        <v>2023</v>
      </c>
      <c r="F43633" t="s">
        <v>17</v>
      </c>
    </row>
    <row r="43634" spans="1:6" ht="14.25">
      <c r="A43634" t="s">
        <v>26421</v>
      </c>
      <c r="B43634" t="s">
        <v>358</v>
      </c>
      <c r="C43634" t="s">
        <v>359</v>
      </c>
      <c r="D43634" t="s">
        <v>755</v>
      </c>
      <c r="E43634">
        <v>2023</v>
      </c>
      <c r="F43634" t="s">
        <v>17</v>
      </c>
    </row>
    <row r="43635" spans="1:6" ht="14.25">
      <c r="A43635" t="s">
        <v>26418</v>
      </c>
      <c r="B43635" t="s">
        <v>358</v>
      </c>
      <c r="C43635" t="s">
        <v>359</v>
      </c>
      <c r="D43635" t="s">
        <v>751</v>
      </c>
      <c r="E43635">
        <v>2023</v>
      </c>
      <c r="F43635" t="s">
        <v>17</v>
      </c>
    </row>
    <row r="43636" spans="1:6" ht="14.25">
      <c r="A43636" t="s">
        <v>26416</v>
      </c>
      <c r="B43636" t="s">
        <v>358</v>
      </c>
      <c r="C43636" t="s">
        <v>359</v>
      </c>
      <c r="D43636" t="s">
        <v>748</v>
      </c>
      <c r="E43636">
        <v>2023</v>
      </c>
      <c r="F43636" t="s">
        <v>17</v>
      </c>
    </row>
    <row r="43637" spans="1:6" ht="14.25">
      <c r="A43637" t="s">
        <v>26410</v>
      </c>
      <c r="B43637" t="s">
        <v>358</v>
      </c>
      <c r="C43637" t="s">
        <v>359</v>
      </c>
      <c r="D43637" t="s">
        <v>741</v>
      </c>
      <c r="E43637">
        <v>2023</v>
      </c>
      <c r="F43637" t="s">
        <v>17</v>
      </c>
    </row>
    <row r="43638" spans="1:6" ht="14.25">
      <c r="A43638" t="s">
        <v>26408</v>
      </c>
      <c r="B43638" t="s">
        <v>358</v>
      </c>
      <c r="C43638" t="s">
        <v>359</v>
      </c>
      <c r="D43638" t="s">
        <v>738</v>
      </c>
      <c r="E43638">
        <v>2023</v>
      </c>
      <c r="F43638" t="s">
        <v>17</v>
      </c>
    </row>
    <row r="43639" spans="1:6" ht="14.25">
      <c r="A43639" t="s">
        <v>26409</v>
      </c>
      <c r="B43639" t="s">
        <v>358</v>
      </c>
      <c r="C43639" t="s">
        <v>359</v>
      </c>
      <c r="D43639" t="s">
        <v>739</v>
      </c>
      <c r="E43639">
        <v>2023</v>
      </c>
      <c r="F43639" t="s">
        <v>17</v>
      </c>
    </row>
    <row r="43640" spans="1:6" ht="14.25">
      <c r="A43640" t="s">
        <v>26407</v>
      </c>
      <c r="B43640" t="s">
        <v>358</v>
      </c>
      <c r="C43640" t="s">
        <v>359</v>
      </c>
      <c r="D43640" t="s">
        <v>740</v>
      </c>
      <c r="E43640">
        <v>2023</v>
      </c>
      <c r="F43640" t="s">
        <v>17</v>
      </c>
    </row>
    <row r="43641" spans="1:6" ht="14.25">
      <c r="A43641" t="s">
        <v>26411</v>
      </c>
      <c r="B43641" t="s">
        <v>358</v>
      </c>
      <c r="C43641" t="s">
        <v>359</v>
      </c>
      <c r="D43641" t="s">
        <v>742</v>
      </c>
      <c r="E43641">
        <v>2023</v>
      </c>
      <c r="F43641" t="s">
        <v>17</v>
      </c>
    </row>
    <row r="43642" spans="1:6" ht="14.25">
      <c r="A43642" t="s">
        <v>26406</v>
      </c>
      <c r="B43642" t="s">
        <v>358</v>
      </c>
      <c r="C43642" t="s">
        <v>359</v>
      </c>
      <c r="D43642" t="s">
        <v>743</v>
      </c>
      <c r="E43642">
        <v>2023</v>
      </c>
      <c r="F43642" t="s">
        <v>17</v>
      </c>
    </row>
    <row r="43643" spans="1:6" ht="14.25">
      <c r="A43643" t="s">
        <v>26412</v>
      </c>
      <c r="B43643" t="s">
        <v>358</v>
      </c>
      <c r="C43643" t="s">
        <v>359</v>
      </c>
      <c r="D43643" t="s">
        <v>744</v>
      </c>
      <c r="E43643">
        <v>2023</v>
      </c>
      <c r="F43643" t="s">
        <v>17</v>
      </c>
    </row>
    <row r="43644" spans="1:6" ht="14.25">
      <c r="A43644" t="s">
        <v>26413</v>
      </c>
      <c r="B43644" t="s">
        <v>358</v>
      </c>
      <c r="C43644" t="s">
        <v>359</v>
      </c>
      <c r="D43644" t="s">
        <v>745</v>
      </c>
      <c r="E43644">
        <v>2023</v>
      </c>
      <c r="F43644" t="s">
        <v>17</v>
      </c>
    </row>
    <row r="43645" spans="1:6" ht="14.25">
      <c r="A43645" t="s">
        <v>26414</v>
      </c>
      <c r="B43645" t="s">
        <v>358</v>
      </c>
      <c r="C43645" t="s">
        <v>359</v>
      </c>
      <c r="D43645" t="s">
        <v>746</v>
      </c>
      <c r="E43645">
        <v>2023</v>
      </c>
      <c r="F43645" t="s">
        <v>17</v>
      </c>
    </row>
    <row r="43646" spans="1:6" ht="14.25">
      <c r="A43646" t="s">
        <v>26415</v>
      </c>
      <c r="B43646" t="s">
        <v>358</v>
      </c>
      <c r="C43646" t="s">
        <v>359</v>
      </c>
      <c r="D43646" t="s">
        <v>747</v>
      </c>
      <c r="E43646">
        <v>2023</v>
      </c>
      <c r="F43646" t="s">
        <v>17</v>
      </c>
    </row>
    <row r="43647" spans="1:6" ht="14.25">
      <c r="A43647" t="s">
        <v>26417</v>
      </c>
      <c r="B43647" t="s">
        <v>358</v>
      </c>
      <c r="C43647" t="s">
        <v>359</v>
      </c>
      <c r="D43647" t="s">
        <v>749</v>
      </c>
      <c r="E43647">
        <v>2023</v>
      </c>
      <c r="F43647" t="s">
        <v>17</v>
      </c>
    </row>
    <row r="43648" spans="1:6" ht="14.25">
      <c r="A43648" t="s">
        <v>26405</v>
      </c>
      <c r="B43648" t="s">
        <v>358</v>
      </c>
      <c r="C43648" t="s">
        <v>359</v>
      </c>
      <c r="D43648" t="s">
        <v>750</v>
      </c>
      <c r="E43648">
        <v>2023</v>
      </c>
      <c r="F43648" t="s">
        <v>17</v>
      </c>
    </row>
    <row r="43649" spans="1:6" ht="14.25">
      <c r="A43649" t="s">
        <v>26419</v>
      </c>
      <c r="B43649" t="s">
        <v>358</v>
      </c>
      <c r="C43649" t="s">
        <v>359</v>
      </c>
      <c r="D43649" t="s">
        <v>752</v>
      </c>
      <c r="E43649">
        <v>2023</v>
      </c>
      <c r="F43649" t="s">
        <v>17</v>
      </c>
    </row>
    <row r="43650" spans="1:6" ht="14.25">
      <c r="A43650" t="s">
        <v>26420</v>
      </c>
      <c r="B43650" t="s">
        <v>358</v>
      </c>
      <c r="C43650" t="s">
        <v>359</v>
      </c>
      <c r="D43650" t="s">
        <v>753</v>
      </c>
      <c r="E43650">
        <v>2023</v>
      </c>
      <c r="F43650" t="s">
        <v>17</v>
      </c>
    </row>
    <row r="43651" spans="1:6" ht="14.25">
      <c r="A43651" t="s">
        <v>26404</v>
      </c>
      <c r="B43651" t="s">
        <v>358</v>
      </c>
      <c r="C43651" t="s">
        <v>359</v>
      </c>
      <c r="D43651" t="s">
        <v>754</v>
      </c>
      <c r="E43651">
        <v>2023</v>
      </c>
      <c r="F43651" t="s">
        <v>17</v>
      </c>
    </row>
    <row r="43652" spans="1:6" ht="14.25">
      <c r="A43652" t="s">
        <v>26422</v>
      </c>
      <c r="B43652" t="s">
        <v>358</v>
      </c>
      <c r="C43652" t="s">
        <v>359</v>
      </c>
      <c r="D43652" t="s">
        <v>710</v>
      </c>
      <c r="E43652">
        <v>2023</v>
      </c>
      <c r="F43652" t="s">
        <v>17</v>
      </c>
    </row>
    <row r="43653" spans="1:6" ht="14.25">
      <c r="A43653" t="s">
        <v>26423</v>
      </c>
      <c r="B43653" t="s">
        <v>358</v>
      </c>
      <c r="C43653" t="s">
        <v>359</v>
      </c>
      <c r="D43653" t="s">
        <v>711</v>
      </c>
      <c r="E43653">
        <v>2023</v>
      </c>
      <c r="F43653" t="s">
        <v>17</v>
      </c>
    </row>
    <row r="43654" spans="1:6" ht="14.25">
      <c r="A43654" t="s">
        <v>26403</v>
      </c>
      <c r="B43654" t="s">
        <v>358</v>
      </c>
      <c r="C43654" t="s">
        <v>359</v>
      </c>
      <c r="D43654" t="s">
        <v>712</v>
      </c>
      <c r="E43654">
        <v>2023</v>
      </c>
      <c r="F43654" t="s">
        <v>17</v>
      </c>
    </row>
    <row r="43655" spans="1:6" ht="14.25">
      <c r="A43655" t="s">
        <v>26424</v>
      </c>
      <c r="B43655" t="s">
        <v>358</v>
      </c>
      <c r="C43655" t="s">
        <v>359</v>
      </c>
      <c r="D43655" t="s">
        <v>713</v>
      </c>
      <c r="E43655">
        <v>2023</v>
      </c>
      <c r="F43655" t="s">
        <v>17</v>
      </c>
    </row>
    <row r="43656" spans="1:6" ht="14.25">
      <c r="A43656" t="s">
        <v>26425</v>
      </c>
      <c r="B43656" t="s">
        <v>358</v>
      </c>
      <c r="C43656" t="s">
        <v>359</v>
      </c>
      <c r="D43656" t="s">
        <v>714</v>
      </c>
      <c r="E43656">
        <v>2023</v>
      </c>
      <c r="F43656" t="s">
        <v>17</v>
      </c>
    </row>
    <row r="43657" spans="1:6" ht="14.25">
      <c r="A43657" t="s">
        <v>26426</v>
      </c>
      <c r="B43657" t="s">
        <v>358</v>
      </c>
      <c r="C43657" t="s">
        <v>359</v>
      </c>
      <c r="D43657" t="s">
        <v>715</v>
      </c>
      <c r="E43657">
        <v>2023</v>
      </c>
      <c r="F43657" t="s">
        <v>17</v>
      </c>
    </row>
    <row r="43658" spans="1:6" ht="14.25">
      <c r="A43658" t="s">
        <v>26428</v>
      </c>
      <c r="B43658" t="s">
        <v>358</v>
      </c>
      <c r="C43658" t="s">
        <v>359</v>
      </c>
      <c r="D43658" t="s">
        <v>717</v>
      </c>
      <c r="E43658">
        <v>2023</v>
      </c>
      <c r="F43658" t="s">
        <v>17</v>
      </c>
    </row>
    <row r="43659" spans="1:6" ht="14.25">
      <c r="A43659" t="s">
        <v>26429</v>
      </c>
      <c r="B43659" t="s">
        <v>358</v>
      </c>
      <c r="C43659" t="s">
        <v>359</v>
      </c>
      <c r="D43659" t="s">
        <v>718</v>
      </c>
      <c r="E43659">
        <v>2023</v>
      </c>
      <c r="F43659" t="s">
        <v>17</v>
      </c>
    </row>
    <row r="43660" spans="1:6" ht="14.25">
      <c r="A43660" t="s">
        <v>26402</v>
      </c>
      <c r="B43660" t="s">
        <v>358</v>
      </c>
      <c r="C43660" t="s">
        <v>359</v>
      </c>
      <c r="D43660" t="s">
        <v>719</v>
      </c>
      <c r="E43660">
        <v>2023</v>
      </c>
      <c r="F43660" t="s">
        <v>17</v>
      </c>
    </row>
    <row r="43661" spans="1:6" ht="14.25">
      <c r="A43661" t="s">
        <v>26431</v>
      </c>
      <c r="B43661" t="s">
        <v>358</v>
      </c>
      <c r="C43661" t="s">
        <v>359</v>
      </c>
      <c r="D43661" t="s">
        <v>727</v>
      </c>
      <c r="E43661">
        <v>2023</v>
      </c>
      <c r="F43661" t="s">
        <v>17</v>
      </c>
    </row>
    <row r="43662" spans="1:6" ht="14.25">
      <c r="A43662" t="s">
        <v>26432</v>
      </c>
      <c r="B43662" t="s">
        <v>358</v>
      </c>
      <c r="C43662" t="s">
        <v>359</v>
      </c>
      <c r="D43662" t="s">
        <v>728</v>
      </c>
      <c r="E43662">
        <v>2023</v>
      </c>
      <c r="F43662" t="s">
        <v>17</v>
      </c>
    </row>
    <row r="43663" spans="1:6" ht="14.25">
      <c r="A43663" t="s">
        <v>26401</v>
      </c>
      <c r="B43663" t="s">
        <v>358</v>
      </c>
      <c r="C43663" t="s">
        <v>359</v>
      </c>
      <c r="D43663" t="s">
        <v>729</v>
      </c>
      <c r="E43663">
        <v>2023</v>
      </c>
      <c r="F43663" t="s">
        <v>17</v>
      </c>
    </row>
    <row r="43664" spans="1:6" ht="14.25">
      <c r="A43664" t="s">
        <v>26434</v>
      </c>
      <c r="B43664" t="s">
        <v>358</v>
      </c>
      <c r="C43664" t="s">
        <v>359</v>
      </c>
      <c r="D43664" t="s">
        <v>731</v>
      </c>
      <c r="E43664">
        <v>2023</v>
      </c>
      <c r="F43664" t="s">
        <v>17</v>
      </c>
    </row>
    <row r="43665" spans="1:6" ht="14.25">
      <c r="A43665" t="s">
        <v>26400</v>
      </c>
      <c r="B43665" t="s">
        <v>358</v>
      </c>
      <c r="C43665" t="s">
        <v>359</v>
      </c>
      <c r="D43665" t="s">
        <v>732</v>
      </c>
      <c r="E43665">
        <v>2023</v>
      </c>
      <c r="F43665" t="s">
        <v>17</v>
      </c>
    </row>
    <row r="43666" spans="1:6" ht="14.25">
      <c r="A43666" t="s">
        <v>26435</v>
      </c>
      <c r="B43666" t="s">
        <v>358</v>
      </c>
      <c r="C43666" t="s">
        <v>359</v>
      </c>
      <c r="D43666" t="s">
        <v>733</v>
      </c>
      <c r="E43666">
        <v>2023</v>
      </c>
      <c r="F43666" t="s">
        <v>17</v>
      </c>
    </row>
    <row r="43667" spans="1:6" ht="14.25">
      <c r="A43667" t="s">
        <v>26436</v>
      </c>
      <c r="B43667" t="s">
        <v>358</v>
      </c>
      <c r="C43667" t="s">
        <v>359</v>
      </c>
      <c r="D43667" t="s">
        <v>734</v>
      </c>
      <c r="E43667">
        <v>2023</v>
      </c>
      <c r="F43667" t="s">
        <v>17</v>
      </c>
    </row>
    <row r="43668" spans="1:6" ht="14.25">
      <c r="A43668" t="s">
        <v>26437</v>
      </c>
      <c r="B43668" t="s">
        <v>358</v>
      </c>
      <c r="C43668" t="s">
        <v>359</v>
      </c>
      <c r="D43668" t="s">
        <v>735</v>
      </c>
      <c r="E43668">
        <v>2023</v>
      </c>
      <c r="F43668" t="s">
        <v>17</v>
      </c>
    </row>
    <row r="43669" spans="1:6" ht="14.25">
      <c r="A43669" t="s">
        <v>26438</v>
      </c>
      <c r="B43669" t="s">
        <v>358</v>
      </c>
      <c r="C43669" t="s">
        <v>359</v>
      </c>
      <c r="D43669" t="s">
        <v>736</v>
      </c>
      <c r="E43669">
        <v>2023</v>
      </c>
      <c r="F43669" t="s">
        <v>17</v>
      </c>
    </row>
    <row r="43670" spans="1:6" ht="14.25">
      <c r="A43670" t="s">
        <v>26476</v>
      </c>
      <c r="B43670" t="s">
        <v>360</v>
      </c>
      <c r="C43670" t="s">
        <v>361</v>
      </c>
      <c r="D43670" t="s">
        <v>736</v>
      </c>
      <c r="E43670">
        <v>2023</v>
      </c>
      <c r="F43670" t="s">
        <v>64868</v>
      </c>
    </row>
    <row r="43671" spans="1:6" ht="14.25">
      <c r="A43671" t="s">
        <v>26467</v>
      </c>
      <c r="B43671" t="s">
        <v>360</v>
      </c>
      <c r="C43671" t="s">
        <v>361</v>
      </c>
      <c r="D43671" t="s">
        <v>719</v>
      </c>
      <c r="E43671">
        <v>2023</v>
      </c>
      <c r="F43671" t="s">
        <v>64870</v>
      </c>
    </row>
    <row r="43672" spans="1:6" ht="14.25">
      <c r="A43672" t="s">
        <v>26464</v>
      </c>
      <c r="B43672" t="s">
        <v>360</v>
      </c>
      <c r="C43672" t="s">
        <v>361</v>
      </c>
      <c r="D43672" t="s">
        <v>715</v>
      </c>
      <c r="E43672">
        <v>2023</v>
      </c>
      <c r="F43672" t="s">
        <v>64870</v>
      </c>
    </row>
    <row r="43673" spans="1:6" ht="14.25">
      <c r="A43673" t="s">
        <v>26459</v>
      </c>
      <c r="B43673" t="s">
        <v>360</v>
      </c>
      <c r="C43673" t="s">
        <v>361</v>
      </c>
      <c r="D43673" t="s">
        <v>754</v>
      </c>
      <c r="E43673">
        <v>2023</v>
      </c>
      <c r="F43673" t="s">
        <v>64868</v>
      </c>
    </row>
    <row r="43674" spans="1:6" ht="14.25">
      <c r="A43674" t="s">
        <v>26455</v>
      </c>
      <c r="B43674" t="s">
        <v>360</v>
      </c>
      <c r="C43674" t="s">
        <v>361</v>
      </c>
      <c r="D43674" t="s">
        <v>750</v>
      </c>
      <c r="E43674">
        <v>2023</v>
      </c>
      <c r="F43674" t="s">
        <v>64868</v>
      </c>
    </row>
    <row r="43675" spans="1:6" ht="14.25">
      <c r="A43675" t="s">
        <v>26453</v>
      </c>
      <c r="B43675" t="s">
        <v>360</v>
      </c>
      <c r="C43675" t="s">
        <v>361</v>
      </c>
      <c r="D43675" t="s">
        <v>747</v>
      </c>
      <c r="E43675">
        <v>2023</v>
      </c>
      <c r="F43675" t="s">
        <v>64868</v>
      </c>
    </row>
    <row r="43676" spans="1:6" ht="14.25">
      <c r="A43676" t="s">
        <v>26447</v>
      </c>
      <c r="B43676" t="s">
        <v>360</v>
      </c>
      <c r="C43676" t="s">
        <v>361</v>
      </c>
      <c r="D43676" t="s">
        <v>740</v>
      </c>
      <c r="E43676">
        <v>2023</v>
      </c>
      <c r="F43676" t="s">
        <v>64869</v>
      </c>
    </row>
    <row r="43677" spans="1:6" ht="14.25">
      <c r="A43677" t="s">
        <v>26445</v>
      </c>
      <c r="B43677" t="s">
        <v>360</v>
      </c>
      <c r="C43677" t="s">
        <v>361</v>
      </c>
      <c r="D43677" t="s">
        <v>738</v>
      </c>
      <c r="E43677">
        <v>2023</v>
      </c>
      <c r="F43677" t="s">
        <v>64869</v>
      </c>
    </row>
    <row r="43678" spans="1:6" ht="14.25">
      <c r="A43678" t="s">
        <v>26446</v>
      </c>
      <c r="B43678" t="s">
        <v>360</v>
      </c>
      <c r="C43678" t="s">
        <v>361</v>
      </c>
      <c r="D43678" t="s">
        <v>739</v>
      </c>
      <c r="E43678">
        <v>2023</v>
      </c>
      <c r="F43678" t="s">
        <v>660</v>
      </c>
    </row>
    <row r="43679" spans="1:6" ht="14.25">
      <c r="A43679" t="s">
        <v>26448</v>
      </c>
      <c r="B43679" t="s">
        <v>360</v>
      </c>
      <c r="C43679" t="s">
        <v>361</v>
      </c>
      <c r="D43679" t="s">
        <v>741</v>
      </c>
      <c r="E43679">
        <v>2023</v>
      </c>
      <c r="F43679" t="s">
        <v>64869</v>
      </c>
    </row>
    <row r="43680" spans="1:6" ht="14.25">
      <c r="A43680" t="s">
        <v>26449</v>
      </c>
      <c r="B43680" t="s">
        <v>360</v>
      </c>
      <c r="C43680" t="s">
        <v>361</v>
      </c>
      <c r="D43680" t="s">
        <v>742</v>
      </c>
      <c r="E43680">
        <v>2023</v>
      </c>
      <c r="F43680" t="s">
        <v>64868</v>
      </c>
    </row>
    <row r="43681" spans="1:6" ht="14.25">
      <c r="A43681" t="s">
        <v>26450</v>
      </c>
      <c r="B43681" t="s">
        <v>360</v>
      </c>
      <c r="C43681" t="s">
        <v>361</v>
      </c>
      <c r="D43681" t="s">
        <v>743</v>
      </c>
      <c r="E43681">
        <v>2023</v>
      </c>
      <c r="F43681" t="s">
        <v>64869</v>
      </c>
    </row>
    <row r="43682" spans="1:6" ht="14.25">
      <c r="A43682" t="s">
        <v>26451</v>
      </c>
      <c r="B43682" t="s">
        <v>360</v>
      </c>
      <c r="C43682" t="s">
        <v>361</v>
      </c>
      <c r="D43682" t="s">
        <v>744</v>
      </c>
      <c r="E43682">
        <v>2023</v>
      </c>
      <c r="F43682" t="s">
        <v>64868</v>
      </c>
    </row>
    <row r="43683" spans="1:6" ht="14.25">
      <c r="A43683" t="s">
        <v>26444</v>
      </c>
      <c r="B43683" t="s">
        <v>360</v>
      </c>
      <c r="C43683" t="s">
        <v>361</v>
      </c>
      <c r="D43683" t="s">
        <v>745</v>
      </c>
      <c r="E43683">
        <v>2023</v>
      </c>
      <c r="F43683" t="s">
        <v>64868</v>
      </c>
    </row>
    <row r="43684" spans="1:6" ht="14.25">
      <c r="A43684" t="s">
        <v>26471</v>
      </c>
      <c r="B43684" t="s">
        <v>360</v>
      </c>
      <c r="C43684" t="s">
        <v>361</v>
      </c>
      <c r="D43684" t="s">
        <v>729</v>
      </c>
      <c r="E43684">
        <v>2023</v>
      </c>
      <c r="F43684" t="s">
        <v>660</v>
      </c>
    </row>
    <row r="43685" spans="1:6" ht="14.25">
      <c r="A43685" t="s">
        <v>26452</v>
      </c>
      <c r="B43685" t="s">
        <v>360</v>
      </c>
      <c r="C43685" t="s">
        <v>361</v>
      </c>
      <c r="D43685" t="s">
        <v>746</v>
      </c>
      <c r="E43685">
        <v>2023</v>
      </c>
      <c r="F43685" t="s">
        <v>64868</v>
      </c>
    </row>
    <row r="43686" spans="1:6" ht="14.25">
      <c r="A43686" t="s">
        <v>26454</v>
      </c>
      <c r="B43686" t="s">
        <v>360</v>
      </c>
      <c r="C43686" t="s">
        <v>361</v>
      </c>
      <c r="D43686" t="s">
        <v>748</v>
      </c>
      <c r="E43686">
        <v>2023</v>
      </c>
      <c r="F43686" t="s">
        <v>64869</v>
      </c>
    </row>
    <row r="43687" spans="1:6" ht="14.25">
      <c r="A43687" t="s">
        <v>26443</v>
      </c>
      <c r="B43687" t="s">
        <v>360</v>
      </c>
      <c r="C43687" t="s">
        <v>361</v>
      </c>
      <c r="D43687" t="s">
        <v>749</v>
      </c>
      <c r="E43687">
        <v>2023</v>
      </c>
      <c r="F43687" t="s">
        <v>660</v>
      </c>
    </row>
    <row r="43688" spans="1:6" ht="14.25">
      <c r="A43688" t="s">
        <v>26456</v>
      </c>
      <c r="B43688" t="s">
        <v>360</v>
      </c>
      <c r="C43688" t="s">
        <v>361</v>
      </c>
      <c r="D43688" t="s">
        <v>751</v>
      </c>
      <c r="E43688">
        <v>2023</v>
      </c>
      <c r="F43688" t="s">
        <v>64869</v>
      </c>
    </row>
    <row r="43689" spans="1:6" ht="14.25">
      <c r="A43689" t="s">
        <v>26457</v>
      </c>
      <c r="B43689" t="s">
        <v>360</v>
      </c>
      <c r="C43689" t="s">
        <v>361</v>
      </c>
      <c r="D43689" t="s">
        <v>752</v>
      </c>
      <c r="E43689">
        <v>2023</v>
      </c>
      <c r="F43689" t="s">
        <v>64868</v>
      </c>
    </row>
    <row r="43690" spans="1:6" ht="14.25">
      <c r="A43690" t="s">
        <v>26458</v>
      </c>
      <c r="B43690" t="s">
        <v>360</v>
      </c>
      <c r="C43690" t="s">
        <v>361</v>
      </c>
      <c r="D43690" t="s">
        <v>753</v>
      </c>
      <c r="E43690">
        <v>2023</v>
      </c>
      <c r="F43690" t="s">
        <v>64868</v>
      </c>
    </row>
    <row r="43691" spans="1:6" ht="14.25">
      <c r="A43691" t="s">
        <v>26460</v>
      </c>
      <c r="B43691" t="s">
        <v>360</v>
      </c>
      <c r="C43691" t="s">
        <v>361</v>
      </c>
      <c r="D43691" t="s">
        <v>755</v>
      </c>
      <c r="E43691">
        <v>2023</v>
      </c>
      <c r="F43691" t="s">
        <v>64868</v>
      </c>
    </row>
    <row r="43692" spans="1:6" ht="14.25">
      <c r="A43692" t="s">
        <v>26442</v>
      </c>
      <c r="B43692" t="s">
        <v>360</v>
      </c>
      <c r="C43692" t="s">
        <v>361</v>
      </c>
      <c r="D43692" t="s">
        <v>710</v>
      </c>
      <c r="E43692">
        <v>2023</v>
      </c>
      <c r="F43692" t="s">
        <v>64870</v>
      </c>
    </row>
    <row r="43693" spans="1:6" ht="14.25">
      <c r="A43693" t="s">
        <v>26461</v>
      </c>
      <c r="B43693" t="s">
        <v>360</v>
      </c>
      <c r="C43693" t="s">
        <v>361</v>
      </c>
      <c r="D43693" t="s">
        <v>711</v>
      </c>
      <c r="E43693">
        <v>2023</v>
      </c>
      <c r="F43693" t="s">
        <v>660</v>
      </c>
    </row>
    <row r="43694" spans="1:6" ht="14.25">
      <c r="A43694" t="s">
        <v>26462</v>
      </c>
      <c r="B43694" t="s">
        <v>360</v>
      </c>
      <c r="C43694" t="s">
        <v>361</v>
      </c>
      <c r="D43694" t="s">
        <v>712</v>
      </c>
      <c r="E43694">
        <v>2023</v>
      </c>
      <c r="F43694" t="s">
        <v>64870</v>
      </c>
    </row>
    <row r="43695" spans="1:6" ht="14.25">
      <c r="A43695" t="s">
        <v>26463</v>
      </c>
      <c r="B43695" t="s">
        <v>360</v>
      </c>
      <c r="C43695" t="s">
        <v>361</v>
      </c>
      <c r="D43695" t="s">
        <v>713</v>
      </c>
      <c r="E43695">
        <v>2023</v>
      </c>
      <c r="F43695" t="s">
        <v>64870</v>
      </c>
    </row>
    <row r="43696" spans="1:6" ht="14.25">
      <c r="A43696" t="s">
        <v>26441</v>
      </c>
      <c r="B43696" t="s">
        <v>360</v>
      </c>
      <c r="C43696" t="s">
        <v>361</v>
      </c>
      <c r="D43696" t="s">
        <v>714</v>
      </c>
      <c r="E43696">
        <v>2023</v>
      </c>
      <c r="F43696" t="s">
        <v>64870</v>
      </c>
    </row>
    <row r="43697" spans="1:6" ht="14.25">
      <c r="A43697" t="s">
        <v>26465</v>
      </c>
      <c r="B43697" t="s">
        <v>360</v>
      </c>
      <c r="C43697" t="s">
        <v>361</v>
      </c>
      <c r="D43697" t="s">
        <v>716</v>
      </c>
      <c r="E43697">
        <v>2023</v>
      </c>
      <c r="F43697" t="s">
        <v>64870</v>
      </c>
    </row>
    <row r="43698" spans="1:6" ht="14.25">
      <c r="A43698" t="s">
        <v>26440</v>
      </c>
      <c r="B43698" t="s">
        <v>360</v>
      </c>
      <c r="C43698" t="s">
        <v>361</v>
      </c>
      <c r="D43698" t="s">
        <v>717</v>
      </c>
      <c r="E43698">
        <v>2023</v>
      </c>
      <c r="F43698" t="s">
        <v>64870</v>
      </c>
    </row>
    <row r="43699" spans="1:6" ht="14.25">
      <c r="A43699" t="s">
        <v>26466</v>
      </c>
      <c r="B43699" t="s">
        <v>360</v>
      </c>
      <c r="C43699" t="s">
        <v>361</v>
      </c>
      <c r="D43699" t="s">
        <v>718</v>
      </c>
      <c r="E43699">
        <v>2023</v>
      </c>
      <c r="F43699" t="s">
        <v>64870</v>
      </c>
    </row>
    <row r="43700" spans="1:6" ht="14.25">
      <c r="A43700" t="s">
        <v>26468</v>
      </c>
      <c r="B43700" t="s">
        <v>360</v>
      </c>
      <c r="C43700" t="s">
        <v>361</v>
      </c>
      <c r="D43700" t="s">
        <v>720</v>
      </c>
      <c r="E43700">
        <v>2023</v>
      </c>
      <c r="F43700" t="s">
        <v>64870</v>
      </c>
    </row>
    <row r="43701" spans="1:6" ht="14.25">
      <c r="A43701" t="s">
        <v>26469</v>
      </c>
      <c r="B43701" t="s">
        <v>360</v>
      </c>
      <c r="C43701" t="s">
        <v>361</v>
      </c>
      <c r="D43701" t="s">
        <v>727</v>
      </c>
      <c r="E43701">
        <v>2023</v>
      </c>
      <c r="F43701" t="s">
        <v>660</v>
      </c>
    </row>
    <row r="43702" spans="1:6" ht="14.25">
      <c r="A43702" t="s">
        <v>26470</v>
      </c>
      <c r="B43702" t="s">
        <v>360</v>
      </c>
      <c r="C43702" t="s">
        <v>361</v>
      </c>
      <c r="D43702" t="s">
        <v>728</v>
      </c>
      <c r="E43702">
        <v>2023</v>
      </c>
      <c r="F43702" t="s">
        <v>64869</v>
      </c>
    </row>
    <row r="43703" spans="1:6" ht="14.25">
      <c r="A43703" t="s">
        <v>26472</v>
      </c>
      <c r="B43703" t="s">
        <v>360</v>
      </c>
      <c r="C43703" t="s">
        <v>361</v>
      </c>
      <c r="D43703" t="s">
        <v>730</v>
      </c>
      <c r="E43703">
        <v>2023</v>
      </c>
      <c r="F43703" t="s">
        <v>660</v>
      </c>
    </row>
    <row r="43704" spans="1:6" ht="14.25">
      <c r="A43704" t="s">
        <v>26479</v>
      </c>
      <c r="B43704" t="s">
        <v>360</v>
      </c>
      <c r="C43704" t="s">
        <v>361</v>
      </c>
      <c r="D43704" t="s">
        <v>731</v>
      </c>
      <c r="E43704">
        <v>2023</v>
      </c>
      <c r="F43704" t="s">
        <v>660</v>
      </c>
    </row>
    <row r="43705" spans="1:6" ht="14.25">
      <c r="A43705" t="s">
        <v>26473</v>
      </c>
      <c r="B43705" t="s">
        <v>360</v>
      </c>
      <c r="C43705" t="s">
        <v>361</v>
      </c>
      <c r="D43705" t="s">
        <v>732</v>
      </c>
      <c r="E43705">
        <v>2023</v>
      </c>
      <c r="F43705" t="s">
        <v>64869</v>
      </c>
    </row>
    <row r="43706" spans="1:6" ht="14.25">
      <c r="A43706" t="s">
        <v>26474</v>
      </c>
      <c r="B43706" t="s">
        <v>360</v>
      </c>
      <c r="C43706" t="s">
        <v>361</v>
      </c>
      <c r="D43706" t="s">
        <v>733</v>
      </c>
      <c r="E43706">
        <v>2023</v>
      </c>
      <c r="F43706" t="s">
        <v>660</v>
      </c>
    </row>
    <row r="43707" spans="1:6" ht="14.25">
      <c r="A43707" t="s">
        <v>26478</v>
      </c>
      <c r="B43707" t="s">
        <v>360</v>
      </c>
      <c r="C43707" t="s">
        <v>361</v>
      </c>
      <c r="D43707" t="s">
        <v>734</v>
      </c>
      <c r="E43707">
        <v>2023</v>
      </c>
      <c r="F43707" t="s">
        <v>64869</v>
      </c>
    </row>
    <row r="43708" spans="1:6" ht="14.25">
      <c r="A43708" t="s">
        <v>26475</v>
      </c>
      <c r="B43708" t="s">
        <v>360</v>
      </c>
      <c r="C43708" t="s">
        <v>361</v>
      </c>
      <c r="D43708" t="s">
        <v>735</v>
      </c>
      <c r="E43708">
        <v>2023</v>
      </c>
      <c r="F43708" t="s">
        <v>660</v>
      </c>
    </row>
    <row r="43709" spans="1:6" ht="14.25">
      <c r="A43709" t="s">
        <v>26477</v>
      </c>
      <c r="B43709" t="s">
        <v>360</v>
      </c>
      <c r="C43709" t="s">
        <v>361</v>
      </c>
      <c r="D43709" t="s">
        <v>737</v>
      </c>
      <c r="E43709">
        <v>2023</v>
      </c>
      <c r="F43709" t="s">
        <v>660</v>
      </c>
    </row>
    <row r="43710" spans="1:6" ht="14.25">
      <c r="A43710" t="s">
        <v>26510</v>
      </c>
      <c r="B43710" t="s">
        <v>328</v>
      </c>
      <c r="C43710" t="s">
        <v>329</v>
      </c>
      <c r="D43710" t="s">
        <v>735</v>
      </c>
      <c r="E43710">
        <v>2023</v>
      </c>
      <c r="F43710" t="s">
        <v>660</v>
      </c>
    </row>
    <row r="43711" spans="1:6" ht="14.25">
      <c r="A43711" t="s">
        <v>26504</v>
      </c>
      <c r="B43711" t="s">
        <v>328</v>
      </c>
      <c r="C43711" t="s">
        <v>329</v>
      </c>
      <c r="D43711" t="s">
        <v>728</v>
      </c>
      <c r="E43711">
        <v>2023</v>
      </c>
      <c r="F43711" t="s">
        <v>660</v>
      </c>
    </row>
    <row r="43712" spans="1:6" ht="14.25">
      <c r="A43712" t="s">
        <v>26501</v>
      </c>
      <c r="B43712" t="s">
        <v>328</v>
      </c>
      <c r="C43712" t="s">
        <v>329</v>
      </c>
      <c r="D43712" t="s">
        <v>718</v>
      </c>
      <c r="E43712">
        <v>2023</v>
      </c>
      <c r="F43712" t="s">
        <v>64868</v>
      </c>
    </row>
    <row r="43713" spans="1:6" ht="14.25">
      <c r="A43713" t="s">
        <v>26492</v>
      </c>
      <c r="B43713" t="s">
        <v>328</v>
      </c>
      <c r="C43713" t="s">
        <v>329</v>
      </c>
      <c r="D43713" t="s">
        <v>753</v>
      </c>
      <c r="E43713">
        <v>2023</v>
      </c>
      <c r="F43713" t="s">
        <v>64868</v>
      </c>
    </row>
    <row r="43714" spans="1:6" ht="14.25">
      <c r="A43714" t="s">
        <v>26481</v>
      </c>
      <c r="B43714" t="s">
        <v>328</v>
      </c>
      <c r="C43714" t="s">
        <v>329</v>
      </c>
      <c r="D43714" t="s">
        <v>739</v>
      </c>
      <c r="E43714">
        <v>2023</v>
      </c>
      <c r="F43714" t="s">
        <v>660</v>
      </c>
    </row>
    <row r="43715" spans="1:6" ht="14.25">
      <c r="A43715" t="s">
        <v>26480</v>
      </c>
      <c r="B43715" t="s">
        <v>328</v>
      </c>
      <c r="C43715" t="s">
        <v>329</v>
      </c>
      <c r="D43715" t="s">
        <v>738</v>
      </c>
      <c r="E43715">
        <v>2023</v>
      </c>
      <c r="F43715" t="s">
        <v>660</v>
      </c>
    </row>
    <row r="43716" spans="1:6" ht="14.25">
      <c r="A43716" t="s">
        <v>26519</v>
      </c>
      <c r="B43716" t="s">
        <v>328</v>
      </c>
      <c r="C43716" t="s">
        <v>329</v>
      </c>
      <c r="D43716" t="s">
        <v>740</v>
      </c>
      <c r="E43716">
        <v>2023</v>
      </c>
      <c r="F43716" t="s">
        <v>660</v>
      </c>
    </row>
    <row r="43717" spans="1:6" ht="14.25">
      <c r="A43717" t="s">
        <v>26483</v>
      </c>
      <c r="B43717" t="s">
        <v>328</v>
      </c>
      <c r="C43717" t="s">
        <v>329</v>
      </c>
      <c r="D43717" t="s">
        <v>742</v>
      </c>
      <c r="E43717">
        <v>2023</v>
      </c>
      <c r="F43717" t="s">
        <v>660</v>
      </c>
    </row>
    <row r="43718" spans="1:6" ht="14.25">
      <c r="A43718" t="s">
        <v>26484</v>
      </c>
      <c r="B43718" t="s">
        <v>328</v>
      </c>
      <c r="C43718" t="s">
        <v>329</v>
      </c>
      <c r="D43718" t="s">
        <v>743</v>
      </c>
      <c r="E43718">
        <v>2023</v>
      </c>
      <c r="F43718" t="s">
        <v>660</v>
      </c>
    </row>
    <row r="43719" spans="1:6" ht="14.25">
      <c r="A43719" t="s">
        <v>26486</v>
      </c>
      <c r="B43719" t="s">
        <v>328</v>
      </c>
      <c r="C43719" t="s">
        <v>329</v>
      </c>
      <c r="D43719" t="s">
        <v>745</v>
      </c>
      <c r="E43719">
        <v>2023</v>
      </c>
      <c r="F43719" t="s">
        <v>660</v>
      </c>
    </row>
    <row r="43720" spans="1:6" ht="14.25">
      <c r="A43720" t="s">
        <v>26487</v>
      </c>
      <c r="B43720" t="s">
        <v>328</v>
      </c>
      <c r="C43720" t="s">
        <v>329</v>
      </c>
      <c r="D43720" t="s">
        <v>746</v>
      </c>
      <c r="E43720">
        <v>2023</v>
      </c>
      <c r="F43720" t="s">
        <v>660</v>
      </c>
    </row>
    <row r="43721" spans="1:6" ht="14.25">
      <c r="A43721" t="s">
        <v>26518</v>
      </c>
      <c r="B43721" t="s">
        <v>328</v>
      </c>
      <c r="C43721" t="s">
        <v>329</v>
      </c>
      <c r="D43721" t="s">
        <v>747</v>
      </c>
      <c r="E43721">
        <v>2023</v>
      </c>
      <c r="F43721" t="s">
        <v>660</v>
      </c>
    </row>
    <row r="43722" spans="1:6" ht="14.25">
      <c r="A43722" t="s">
        <v>26489</v>
      </c>
      <c r="B43722" t="s">
        <v>328</v>
      </c>
      <c r="C43722" t="s">
        <v>329</v>
      </c>
      <c r="D43722" t="s">
        <v>749</v>
      </c>
      <c r="E43722">
        <v>2023</v>
      </c>
      <c r="F43722" t="s">
        <v>660</v>
      </c>
    </row>
    <row r="43723" spans="1:6" ht="14.25">
      <c r="A43723" t="s">
        <v>26517</v>
      </c>
      <c r="B43723" t="s">
        <v>328</v>
      </c>
      <c r="C43723" t="s">
        <v>329</v>
      </c>
      <c r="D43723" t="s">
        <v>750</v>
      </c>
      <c r="E43723">
        <v>2023</v>
      </c>
      <c r="F43723" t="s">
        <v>64868</v>
      </c>
    </row>
    <row r="43724" spans="1:6" ht="14.25">
      <c r="A43724" t="s">
        <v>26490</v>
      </c>
      <c r="B43724" t="s">
        <v>328</v>
      </c>
      <c r="C43724" t="s">
        <v>329</v>
      </c>
      <c r="D43724" t="s">
        <v>751</v>
      </c>
      <c r="E43724">
        <v>2023</v>
      </c>
      <c r="F43724" t="s">
        <v>64868</v>
      </c>
    </row>
    <row r="43725" spans="1:6" ht="14.25">
      <c r="A43725" t="s">
        <v>26491</v>
      </c>
      <c r="B43725" t="s">
        <v>328</v>
      </c>
      <c r="C43725" t="s">
        <v>329</v>
      </c>
      <c r="D43725" t="s">
        <v>752</v>
      </c>
      <c r="E43725">
        <v>2023</v>
      </c>
      <c r="F43725" t="s">
        <v>64868</v>
      </c>
    </row>
    <row r="43726" spans="1:6" ht="14.25">
      <c r="A43726" t="s">
        <v>26516</v>
      </c>
      <c r="B43726" t="s">
        <v>328</v>
      </c>
      <c r="C43726" t="s">
        <v>329</v>
      </c>
      <c r="D43726" t="s">
        <v>754</v>
      </c>
      <c r="E43726">
        <v>2023</v>
      </c>
      <c r="F43726" t="s">
        <v>64868</v>
      </c>
    </row>
    <row r="43727" spans="1:6" ht="14.25">
      <c r="A43727" t="s">
        <v>26493</v>
      </c>
      <c r="B43727" t="s">
        <v>328</v>
      </c>
      <c r="C43727" t="s">
        <v>329</v>
      </c>
      <c r="D43727" t="s">
        <v>755</v>
      </c>
      <c r="E43727">
        <v>2023</v>
      </c>
      <c r="F43727" t="s">
        <v>64868</v>
      </c>
    </row>
    <row r="43728" spans="1:6" ht="14.25">
      <c r="A43728" t="s">
        <v>26494</v>
      </c>
      <c r="B43728" t="s">
        <v>328</v>
      </c>
      <c r="C43728" t="s">
        <v>329</v>
      </c>
      <c r="D43728" t="s">
        <v>710</v>
      </c>
      <c r="E43728">
        <v>2023</v>
      </c>
      <c r="F43728" t="s">
        <v>660</v>
      </c>
    </row>
    <row r="43729" spans="1:6" ht="14.25">
      <c r="A43729" t="s">
        <v>26496</v>
      </c>
      <c r="B43729" t="s">
        <v>328</v>
      </c>
      <c r="C43729" t="s">
        <v>329</v>
      </c>
      <c r="D43729" t="s">
        <v>712</v>
      </c>
      <c r="E43729">
        <v>2023</v>
      </c>
      <c r="F43729" t="s">
        <v>64868</v>
      </c>
    </row>
    <row r="43730" spans="1:6" ht="14.25">
      <c r="A43730" t="s">
        <v>26497</v>
      </c>
      <c r="B43730" t="s">
        <v>328</v>
      </c>
      <c r="C43730" t="s">
        <v>329</v>
      </c>
      <c r="D43730" t="s">
        <v>713</v>
      </c>
      <c r="E43730">
        <v>2023</v>
      </c>
      <c r="F43730" t="s">
        <v>660</v>
      </c>
    </row>
    <row r="43731" spans="1:6" ht="14.25">
      <c r="A43731" t="s">
        <v>26498</v>
      </c>
      <c r="B43731" t="s">
        <v>328</v>
      </c>
      <c r="C43731" t="s">
        <v>329</v>
      </c>
      <c r="D43731" t="s">
        <v>714</v>
      </c>
      <c r="E43731">
        <v>2023</v>
      </c>
      <c r="F43731" t="s">
        <v>64868</v>
      </c>
    </row>
    <row r="43732" spans="1:6" ht="14.25">
      <c r="A43732" t="s">
        <v>26499</v>
      </c>
      <c r="B43732" t="s">
        <v>328</v>
      </c>
      <c r="C43732" t="s">
        <v>329</v>
      </c>
      <c r="D43732" t="s">
        <v>716</v>
      </c>
      <c r="E43732">
        <v>2023</v>
      </c>
      <c r="F43732" t="s">
        <v>660</v>
      </c>
    </row>
    <row r="43733" spans="1:6" ht="14.25">
      <c r="A43733" t="s">
        <v>26500</v>
      </c>
      <c r="B43733" t="s">
        <v>328</v>
      </c>
      <c r="C43733" t="s">
        <v>329</v>
      </c>
      <c r="D43733" t="s">
        <v>717</v>
      </c>
      <c r="E43733">
        <v>2023</v>
      </c>
      <c r="F43733" t="s">
        <v>64868</v>
      </c>
    </row>
    <row r="43734" spans="1:6" ht="14.25">
      <c r="A43734" t="s">
        <v>26514</v>
      </c>
      <c r="B43734" t="s">
        <v>328</v>
      </c>
      <c r="C43734" t="s">
        <v>329</v>
      </c>
      <c r="D43734" t="s">
        <v>719</v>
      </c>
      <c r="E43734">
        <v>2023</v>
      </c>
      <c r="F43734" t="s">
        <v>64868</v>
      </c>
    </row>
    <row r="43735" spans="1:6" ht="14.25">
      <c r="A43735" t="s">
        <v>26503</v>
      </c>
      <c r="B43735" t="s">
        <v>328</v>
      </c>
      <c r="C43735" t="s">
        <v>329</v>
      </c>
      <c r="D43735" t="s">
        <v>727</v>
      </c>
      <c r="E43735">
        <v>2023</v>
      </c>
      <c r="F43735" t="s">
        <v>660</v>
      </c>
    </row>
    <row r="43736" spans="1:6" ht="14.25">
      <c r="A43736" t="s">
        <v>26513</v>
      </c>
      <c r="B43736" t="s">
        <v>328</v>
      </c>
      <c r="C43736" t="s">
        <v>329</v>
      </c>
      <c r="D43736" t="s">
        <v>729</v>
      </c>
      <c r="E43736">
        <v>2023</v>
      </c>
      <c r="F43736" t="s">
        <v>660</v>
      </c>
    </row>
    <row r="43737" spans="1:6" ht="14.25">
      <c r="A43737" t="s">
        <v>26505</v>
      </c>
      <c r="B43737" t="s">
        <v>328</v>
      </c>
      <c r="C43737" t="s">
        <v>329</v>
      </c>
      <c r="D43737" t="s">
        <v>730</v>
      </c>
      <c r="E43737">
        <v>2023</v>
      </c>
      <c r="F43737" t="s">
        <v>660</v>
      </c>
    </row>
    <row r="43738" spans="1:6" ht="14.25">
      <c r="A43738" t="s">
        <v>26506</v>
      </c>
      <c r="B43738" t="s">
        <v>328</v>
      </c>
      <c r="C43738" t="s">
        <v>329</v>
      </c>
      <c r="D43738" t="s">
        <v>731</v>
      </c>
      <c r="E43738">
        <v>2023</v>
      </c>
      <c r="F43738" t="s">
        <v>660</v>
      </c>
    </row>
    <row r="43739" spans="1:6" ht="14.25">
      <c r="A43739" t="s">
        <v>26507</v>
      </c>
      <c r="B43739" t="s">
        <v>328</v>
      </c>
      <c r="C43739" t="s">
        <v>329</v>
      </c>
      <c r="D43739" t="s">
        <v>732</v>
      </c>
      <c r="E43739">
        <v>2023</v>
      </c>
      <c r="F43739" t="s">
        <v>660</v>
      </c>
    </row>
    <row r="43740" spans="1:6" ht="14.25">
      <c r="A43740" t="s">
        <v>26508</v>
      </c>
      <c r="B43740" t="s">
        <v>328</v>
      </c>
      <c r="C43740" t="s">
        <v>329</v>
      </c>
      <c r="D43740" t="s">
        <v>733</v>
      </c>
      <c r="E43740">
        <v>2023</v>
      </c>
      <c r="F43740" t="s">
        <v>660</v>
      </c>
    </row>
    <row r="43741" spans="1:6" ht="14.25">
      <c r="A43741" t="s">
        <v>26512</v>
      </c>
      <c r="B43741" t="s">
        <v>328</v>
      </c>
      <c r="C43741" t="s">
        <v>329</v>
      </c>
      <c r="D43741" t="s">
        <v>736</v>
      </c>
      <c r="E43741">
        <v>2023</v>
      </c>
      <c r="F43741" t="s">
        <v>660</v>
      </c>
    </row>
    <row r="43742" spans="1:6" ht="14.25">
      <c r="A43742" t="s">
        <v>26511</v>
      </c>
      <c r="B43742" t="s">
        <v>328</v>
      </c>
      <c r="C43742" t="s">
        <v>329</v>
      </c>
      <c r="D43742" t="s">
        <v>737</v>
      </c>
      <c r="E43742">
        <v>2023</v>
      </c>
      <c r="F43742" t="s">
        <v>660</v>
      </c>
    </row>
    <row r="43743" spans="1:6" ht="14.25">
      <c r="A43743" t="s">
        <v>26509</v>
      </c>
      <c r="B43743" t="s">
        <v>328</v>
      </c>
      <c r="C43743" t="s">
        <v>329</v>
      </c>
      <c r="D43743" t="s">
        <v>734</v>
      </c>
      <c r="E43743">
        <v>2023</v>
      </c>
      <c r="F43743" t="s">
        <v>660</v>
      </c>
    </row>
    <row r="43744" spans="1:6" ht="14.25">
      <c r="A43744" t="s">
        <v>26502</v>
      </c>
      <c r="B43744" t="s">
        <v>328</v>
      </c>
      <c r="C43744" t="s">
        <v>329</v>
      </c>
      <c r="D43744" t="s">
        <v>720</v>
      </c>
      <c r="E43744">
        <v>2023</v>
      </c>
      <c r="F43744" t="s">
        <v>64868</v>
      </c>
    </row>
    <row r="43745" spans="1:6" ht="14.25">
      <c r="A43745" t="s">
        <v>26515</v>
      </c>
      <c r="B43745" t="s">
        <v>328</v>
      </c>
      <c r="C43745" t="s">
        <v>329</v>
      </c>
      <c r="D43745" t="s">
        <v>715</v>
      </c>
      <c r="E43745">
        <v>2023</v>
      </c>
      <c r="F43745" t="s">
        <v>64868</v>
      </c>
    </row>
    <row r="43746" spans="1:6" ht="14.25">
      <c r="A43746" t="s">
        <v>26495</v>
      </c>
      <c r="B43746" t="s">
        <v>328</v>
      </c>
      <c r="C43746" t="s">
        <v>329</v>
      </c>
      <c r="D43746" t="s">
        <v>711</v>
      </c>
      <c r="E43746">
        <v>2023</v>
      </c>
      <c r="F43746" t="s">
        <v>660</v>
      </c>
    </row>
    <row r="43747" spans="1:6" ht="14.25">
      <c r="A43747" t="s">
        <v>26488</v>
      </c>
      <c r="B43747" t="s">
        <v>328</v>
      </c>
      <c r="C43747" t="s">
        <v>329</v>
      </c>
      <c r="D43747" t="s">
        <v>748</v>
      </c>
      <c r="E43747">
        <v>2023</v>
      </c>
      <c r="F43747" t="s">
        <v>660</v>
      </c>
    </row>
    <row r="43748" spans="1:6" ht="14.25">
      <c r="A43748" t="s">
        <v>26485</v>
      </c>
      <c r="B43748" t="s">
        <v>328</v>
      </c>
      <c r="C43748" t="s">
        <v>329</v>
      </c>
      <c r="D43748" t="s">
        <v>744</v>
      </c>
      <c r="E43748">
        <v>2023</v>
      </c>
      <c r="F43748" t="s">
        <v>660</v>
      </c>
    </row>
    <row r="43749" spans="1:6" ht="14.25">
      <c r="A43749" t="s">
        <v>26482</v>
      </c>
      <c r="B43749" t="s">
        <v>328</v>
      </c>
      <c r="C43749" t="s">
        <v>329</v>
      </c>
      <c r="D43749" t="s">
        <v>741</v>
      </c>
      <c r="E43749">
        <v>2023</v>
      </c>
      <c r="F43749" t="s">
        <v>660</v>
      </c>
    </row>
    <row r="43750" spans="1:6" ht="14.25">
      <c r="A43750" t="s">
        <v>26520</v>
      </c>
      <c r="B43750" t="s">
        <v>374</v>
      </c>
      <c r="C43750" t="s">
        <v>375</v>
      </c>
      <c r="D43750" t="s">
        <v>734</v>
      </c>
      <c r="E43750">
        <v>2023</v>
      </c>
      <c r="F43750" t="s">
        <v>64869</v>
      </c>
    </row>
    <row r="43751" spans="1:6" ht="14.25">
      <c r="A43751" t="s">
        <v>26522</v>
      </c>
      <c r="B43751" t="s">
        <v>374</v>
      </c>
      <c r="C43751" t="s">
        <v>375</v>
      </c>
      <c r="D43751" t="s">
        <v>727</v>
      </c>
      <c r="E43751">
        <v>2023</v>
      </c>
      <c r="F43751" t="s">
        <v>660</v>
      </c>
    </row>
    <row r="43752" spans="1:6" ht="14.25">
      <c r="A43752" t="s">
        <v>26548</v>
      </c>
      <c r="B43752" t="s">
        <v>374</v>
      </c>
      <c r="C43752" t="s">
        <v>375</v>
      </c>
      <c r="D43752" t="s">
        <v>717</v>
      </c>
      <c r="E43752">
        <v>2023</v>
      </c>
      <c r="F43752" t="s">
        <v>64869</v>
      </c>
    </row>
    <row r="43753" spans="1:6" ht="14.25">
      <c r="A43753" t="s">
        <v>26523</v>
      </c>
      <c r="B43753" t="s">
        <v>374</v>
      </c>
      <c r="C43753" t="s">
        <v>375</v>
      </c>
      <c r="D43753" t="s">
        <v>714</v>
      </c>
      <c r="E43753">
        <v>2023</v>
      </c>
      <c r="F43753" t="s">
        <v>64869</v>
      </c>
    </row>
    <row r="43754" spans="1:6" ht="14.25">
      <c r="A43754" t="s">
        <v>26525</v>
      </c>
      <c r="B43754" t="s">
        <v>374</v>
      </c>
      <c r="C43754" t="s">
        <v>375</v>
      </c>
      <c r="D43754" t="s">
        <v>752</v>
      </c>
      <c r="E43754">
        <v>2023</v>
      </c>
      <c r="F43754" t="s">
        <v>64869</v>
      </c>
    </row>
    <row r="43755" spans="1:6" ht="14.25">
      <c r="A43755" t="s">
        <v>26526</v>
      </c>
      <c r="B43755" t="s">
        <v>374</v>
      </c>
      <c r="C43755" t="s">
        <v>375</v>
      </c>
      <c r="D43755" t="s">
        <v>745</v>
      </c>
      <c r="E43755">
        <v>2023</v>
      </c>
      <c r="F43755" t="s">
        <v>64868</v>
      </c>
    </row>
    <row r="43756" spans="1:6" ht="14.25">
      <c r="A43756" t="s">
        <v>26527</v>
      </c>
      <c r="B43756" t="s">
        <v>374</v>
      </c>
      <c r="C43756" t="s">
        <v>375</v>
      </c>
      <c r="D43756" t="s">
        <v>738</v>
      </c>
      <c r="E43756">
        <v>2023</v>
      </c>
      <c r="F43756" t="s">
        <v>660</v>
      </c>
    </row>
    <row r="43757" spans="1:6" ht="14.25">
      <c r="A43757" t="s">
        <v>26528</v>
      </c>
      <c r="B43757" t="s">
        <v>374</v>
      </c>
      <c r="C43757" t="s">
        <v>375</v>
      </c>
      <c r="D43757" t="s">
        <v>739</v>
      </c>
      <c r="E43757">
        <v>2023</v>
      </c>
      <c r="F43757" t="s">
        <v>660</v>
      </c>
    </row>
    <row r="43758" spans="1:6" ht="14.25">
      <c r="A43758" t="s">
        <v>26529</v>
      </c>
      <c r="B43758" t="s">
        <v>374</v>
      </c>
      <c r="C43758" t="s">
        <v>375</v>
      </c>
      <c r="D43758" t="s">
        <v>740</v>
      </c>
      <c r="E43758">
        <v>2023</v>
      </c>
      <c r="F43758" t="s">
        <v>660</v>
      </c>
    </row>
    <row r="43759" spans="1:6" ht="14.25">
      <c r="A43759" t="s">
        <v>26531</v>
      </c>
      <c r="B43759" t="s">
        <v>374</v>
      </c>
      <c r="C43759" t="s">
        <v>375</v>
      </c>
      <c r="D43759" t="s">
        <v>742</v>
      </c>
      <c r="E43759">
        <v>2023</v>
      </c>
      <c r="F43759" t="s">
        <v>660</v>
      </c>
    </row>
    <row r="43760" spans="1:6" ht="14.25">
      <c r="A43760" t="s">
        <v>26532</v>
      </c>
      <c r="B43760" t="s">
        <v>374</v>
      </c>
      <c r="C43760" t="s">
        <v>375</v>
      </c>
      <c r="D43760" t="s">
        <v>743</v>
      </c>
      <c r="E43760">
        <v>2023</v>
      </c>
      <c r="F43760" t="s">
        <v>64869</v>
      </c>
    </row>
    <row r="43761" spans="1:6" ht="14.25">
      <c r="A43761" t="s">
        <v>26534</v>
      </c>
      <c r="B43761" t="s">
        <v>374</v>
      </c>
      <c r="C43761" t="s">
        <v>375</v>
      </c>
      <c r="D43761" t="s">
        <v>746</v>
      </c>
      <c r="E43761">
        <v>2023</v>
      </c>
      <c r="F43761" t="s">
        <v>64868</v>
      </c>
    </row>
    <row r="43762" spans="1:6" ht="14.25">
      <c r="A43762" t="s">
        <v>26535</v>
      </c>
      <c r="B43762" t="s">
        <v>374</v>
      </c>
      <c r="C43762" t="s">
        <v>375</v>
      </c>
      <c r="D43762" t="s">
        <v>747</v>
      </c>
      <c r="E43762">
        <v>2023</v>
      </c>
      <c r="F43762" t="s">
        <v>64869</v>
      </c>
    </row>
    <row r="43763" spans="1:6" ht="14.25">
      <c r="A43763" t="s">
        <v>26536</v>
      </c>
      <c r="B43763" t="s">
        <v>374</v>
      </c>
      <c r="C43763" t="s">
        <v>375</v>
      </c>
      <c r="D43763" t="s">
        <v>748</v>
      </c>
      <c r="E43763">
        <v>2023</v>
      </c>
      <c r="F43763" t="s">
        <v>660</v>
      </c>
    </row>
    <row r="43764" spans="1:6" ht="14.25">
      <c r="A43764" t="s">
        <v>26538</v>
      </c>
      <c r="B43764" t="s">
        <v>374</v>
      </c>
      <c r="C43764" t="s">
        <v>375</v>
      </c>
      <c r="D43764" t="s">
        <v>750</v>
      </c>
      <c r="E43764">
        <v>2023</v>
      </c>
      <c r="F43764" t="s">
        <v>660</v>
      </c>
    </row>
    <row r="43765" spans="1:6" ht="14.25">
      <c r="A43765" t="s">
        <v>26539</v>
      </c>
      <c r="B43765" t="s">
        <v>374</v>
      </c>
      <c r="C43765" t="s">
        <v>375</v>
      </c>
      <c r="D43765" t="s">
        <v>751</v>
      </c>
      <c r="E43765">
        <v>2023</v>
      </c>
      <c r="F43765" t="s">
        <v>64869</v>
      </c>
    </row>
    <row r="43766" spans="1:6" ht="14.25">
      <c r="A43766" t="s">
        <v>26540</v>
      </c>
      <c r="B43766" t="s">
        <v>374</v>
      </c>
      <c r="C43766" t="s">
        <v>375</v>
      </c>
      <c r="D43766" t="s">
        <v>753</v>
      </c>
      <c r="E43766">
        <v>2023</v>
      </c>
      <c r="F43766" t="s">
        <v>64869</v>
      </c>
    </row>
    <row r="43767" spans="1:6" ht="14.25">
      <c r="A43767" t="s">
        <v>26542</v>
      </c>
      <c r="B43767" t="s">
        <v>374</v>
      </c>
      <c r="C43767" t="s">
        <v>375</v>
      </c>
      <c r="D43767" t="s">
        <v>755</v>
      </c>
      <c r="E43767">
        <v>2023</v>
      </c>
      <c r="F43767" t="s">
        <v>64869</v>
      </c>
    </row>
    <row r="43768" spans="1:6" ht="14.25">
      <c r="A43768" t="s">
        <v>26524</v>
      </c>
      <c r="B43768" t="s">
        <v>374</v>
      </c>
      <c r="C43768" t="s">
        <v>375</v>
      </c>
      <c r="D43768" t="s">
        <v>710</v>
      </c>
      <c r="E43768">
        <v>2023</v>
      </c>
      <c r="F43768" t="s">
        <v>660</v>
      </c>
    </row>
    <row r="43769" spans="1:6" ht="14.25">
      <c r="A43769" t="s">
        <v>26543</v>
      </c>
      <c r="B43769" t="s">
        <v>374</v>
      </c>
      <c r="C43769" t="s">
        <v>375</v>
      </c>
      <c r="D43769" t="s">
        <v>711</v>
      </c>
      <c r="E43769">
        <v>2023</v>
      </c>
      <c r="F43769" t="s">
        <v>660</v>
      </c>
    </row>
    <row r="43770" spans="1:6" ht="14.25">
      <c r="A43770" t="s">
        <v>26545</v>
      </c>
      <c r="B43770" t="s">
        <v>374</v>
      </c>
      <c r="C43770" t="s">
        <v>375</v>
      </c>
      <c r="D43770" t="s">
        <v>713</v>
      </c>
      <c r="E43770">
        <v>2023</v>
      </c>
      <c r="F43770" t="s">
        <v>660</v>
      </c>
    </row>
    <row r="43771" spans="1:6" ht="14.25">
      <c r="A43771" t="s">
        <v>26546</v>
      </c>
      <c r="B43771" t="s">
        <v>374</v>
      </c>
      <c r="C43771" t="s">
        <v>375</v>
      </c>
      <c r="D43771" t="s">
        <v>715</v>
      </c>
      <c r="E43771">
        <v>2023</v>
      </c>
      <c r="F43771" t="s">
        <v>660</v>
      </c>
    </row>
    <row r="43772" spans="1:6" ht="14.25">
      <c r="A43772" t="s">
        <v>26549</v>
      </c>
      <c r="B43772" t="s">
        <v>374</v>
      </c>
      <c r="C43772" t="s">
        <v>375</v>
      </c>
      <c r="D43772" t="s">
        <v>718</v>
      </c>
      <c r="E43772">
        <v>2023</v>
      </c>
      <c r="F43772" t="s">
        <v>64869</v>
      </c>
    </row>
    <row r="43773" spans="1:6" ht="14.25">
      <c r="A43773" t="s">
        <v>26550</v>
      </c>
      <c r="B43773" t="s">
        <v>374</v>
      </c>
      <c r="C43773" t="s">
        <v>375</v>
      </c>
      <c r="D43773" t="s">
        <v>719</v>
      </c>
      <c r="E43773">
        <v>2023</v>
      </c>
      <c r="F43773" t="s">
        <v>64869</v>
      </c>
    </row>
    <row r="43774" spans="1:6" ht="14.25">
      <c r="A43774" t="s">
        <v>26551</v>
      </c>
      <c r="B43774" t="s">
        <v>374</v>
      </c>
      <c r="C43774" t="s">
        <v>375</v>
      </c>
      <c r="D43774" t="s">
        <v>720</v>
      </c>
      <c r="E43774">
        <v>2023</v>
      </c>
      <c r="F43774" t="s">
        <v>64869</v>
      </c>
    </row>
    <row r="43775" spans="1:6" ht="14.25">
      <c r="A43775" t="s">
        <v>26552</v>
      </c>
      <c r="B43775" t="s">
        <v>374</v>
      </c>
      <c r="C43775" t="s">
        <v>375</v>
      </c>
      <c r="D43775" t="s">
        <v>728</v>
      </c>
      <c r="E43775">
        <v>2023</v>
      </c>
      <c r="F43775" t="s">
        <v>660</v>
      </c>
    </row>
    <row r="43776" spans="1:6" ht="14.25">
      <c r="A43776" t="s">
        <v>26553</v>
      </c>
      <c r="B43776" t="s">
        <v>374</v>
      </c>
      <c r="C43776" t="s">
        <v>375</v>
      </c>
      <c r="D43776" t="s">
        <v>729</v>
      </c>
      <c r="E43776">
        <v>2023</v>
      </c>
      <c r="F43776" t="s">
        <v>64869</v>
      </c>
    </row>
    <row r="43777" spans="1:6" ht="14.25">
      <c r="A43777" t="s">
        <v>26554</v>
      </c>
      <c r="B43777" t="s">
        <v>374</v>
      </c>
      <c r="C43777" t="s">
        <v>375</v>
      </c>
      <c r="D43777" t="s">
        <v>730</v>
      </c>
      <c r="E43777">
        <v>2023</v>
      </c>
      <c r="F43777" t="s">
        <v>660</v>
      </c>
    </row>
    <row r="43778" spans="1:6" ht="14.25">
      <c r="A43778" t="s">
        <v>26521</v>
      </c>
      <c r="B43778" t="s">
        <v>374</v>
      </c>
      <c r="C43778" t="s">
        <v>375</v>
      </c>
      <c r="D43778" t="s">
        <v>731</v>
      </c>
      <c r="E43778">
        <v>2023</v>
      </c>
      <c r="F43778" t="s">
        <v>64869</v>
      </c>
    </row>
    <row r="43779" spans="1:6" ht="14.25">
      <c r="A43779" t="s">
        <v>26555</v>
      </c>
      <c r="B43779" t="s">
        <v>374</v>
      </c>
      <c r="C43779" t="s">
        <v>375</v>
      </c>
      <c r="D43779" t="s">
        <v>732</v>
      </c>
      <c r="E43779">
        <v>2023</v>
      </c>
      <c r="F43779" t="s">
        <v>660</v>
      </c>
    </row>
    <row r="43780" spans="1:6" ht="14.25">
      <c r="A43780" t="s">
        <v>26556</v>
      </c>
      <c r="B43780" t="s">
        <v>374</v>
      </c>
      <c r="C43780" t="s">
        <v>375</v>
      </c>
      <c r="D43780" t="s">
        <v>733</v>
      </c>
      <c r="E43780">
        <v>2023</v>
      </c>
      <c r="F43780" t="s">
        <v>64869</v>
      </c>
    </row>
    <row r="43781" spans="1:6" ht="14.25">
      <c r="A43781" t="s">
        <v>26557</v>
      </c>
      <c r="B43781" t="s">
        <v>374</v>
      </c>
      <c r="C43781" t="s">
        <v>375</v>
      </c>
      <c r="D43781" t="s">
        <v>735</v>
      </c>
      <c r="E43781">
        <v>2023</v>
      </c>
      <c r="F43781" t="s">
        <v>64869</v>
      </c>
    </row>
    <row r="43782" spans="1:6" ht="14.25">
      <c r="A43782" t="s">
        <v>26559</v>
      </c>
      <c r="B43782" t="s">
        <v>374</v>
      </c>
      <c r="C43782" t="s">
        <v>375</v>
      </c>
      <c r="D43782" t="s">
        <v>737</v>
      </c>
      <c r="E43782">
        <v>2023</v>
      </c>
      <c r="F43782" t="s">
        <v>64869</v>
      </c>
    </row>
    <row r="43783" spans="1:6" ht="14.25">
      <c r="A43783" t="s">
        <v>26558</v>
      </c>
      <c r="B43783" t="s">
        <v>374</v>
      </c>
      <c r="C43783" t="s">
        <v>375</v>
      </c>
      <c r="D43783" t="s">
        <v>736</v>
      </c>
      <c r="E43783">
        <v>2023</v>
      </c>
      <c r="F43783" t="s">
        <v>64869</v>
      </c>
    </row>
    <row r="43784" spans="1:6" ht="14.25">
      <c r="A43784" t="s">
        <v>26547</v>
      </c>
      <c r="B43784" t="s">
        <v>374</v>
      </c>
      <c r="C43784" t="s">
        <v>375</v>
      </c>
      <c r="D43784" t="s">
        <v>716</v>
      </c>
      <c r="E43784">
        <v>2023</v>
      </c>
      <c r="F43784" t="s">
        <v>64869</v>
      </c>
    </row>
    <row r="43785" spans="1:6" ht="14.25">
      <c r="A43785" t="s">
        <v>26544</v>
      </c>
      <c r="B43785" t="s">
        <v>374</v>
      </c>
      <c r="C43785" t="s">
        <v>375</v>
      </c>
      <c r="D43785" t="s">
        <v>712</v>
      </c>
      <c r="E43785">
        <v>2023</v>
      </c>
      <c r="F43785" t="s">
        <v>64869</v>
      </c>
    </row>
    <row r="43786" spans="1:6" ht="14.25">
      <c r="A43786" t="s">
        <v>26533</v>
      </c>
      <c r="B43786" t="s">
        <v>374</v>
      </c>
      <c r="C43786" t="s">
        <v>375</v>
      </c>
      <c r="D43786" t="s">
        <v>744</v>
      </c>
      <c r="E43786">
        <v>2023</v>
      </c>
      <c r="F43786" t="s">
        <v>64869</v>
      </c>
    </row>
    <row r="43787" spans="1:6" ht="14.25">
      <c r="A43787" t="s">
        <v>26530</v>
      </c>
      <c r="B43787" t="s">
        <v>374</v>
      </c>
      <c r="C43787" t="s">
        <v>375</v>
      </c>
      <c r="D43787" t="s">
        <v>741</v>
      </c>
      <c r="E43787">
        <v>2023</v>
      </c>
      <c r="F43787" t="s">
        <v>64869</v>
      </c>
    </row>
    <row r="43788" spans="1:6" ht="14.25">
      <c r="A43788" t="s">
        <v>26541</v>
      </c>
      <c r="B43788" t="s">
        <v>374</v>
      </c>
      <c r="C43788" t="s">
        <v>375</v>
      </c>
      <c r="D43788" t="s">
        <v>754</v>
      </c>
      <c r="E43788">
        <v>2023</v>
      </c>
      <c r="F43788" t="s">
        <v>64869</v>
      </c>
    </row>
    <row r="43789" spans="1:6" ht="14.25">
      <c r="A43789" t="s">
        <v>26537</v>
      </c>
      <c r="B43789" t="s">
        <v>374</v>
      </c>
      <c r="C43789" t="s">
        <v>375</v>
      </c>
      <c r="D43789" t="s">
        <v>749</v>
      </c>
      <c r="E43789">
        <v>2023</v>
      </c>
      <c r="F43789" t="s">
        <v>660</v>
      </c>
    </row>
    <row r="43790" spans="1:6" ht="14.25">
      <c r="A43790" t="s">
        <v>26561</v>
      </c>
      <c r="B43790" t="s">
        <v>308</v>
      </c>
      <c r="C43790" t="s">
        <v>309</v>
      </c>
      <c r="D43790" t="s">
        <v>732</v>
      </c>
      <c r="E43790">
        <v>2023</v>
      </c>
      <c r="F43790" t="s">
        <v>660</v>
      </c>
    </row>
    <row r="43791" spans="1:6" ht="14.25">
      <c r="A43791" t="s">
        <v>26589</v>
      </c>
      <c r="B43791" t="s">
        <v>308</v>
      </c>
      <c r="C43791" t="s">
        <v>309</v>
      </c>
      <c r="D43791" t="s">
        <v>718</v>
      </c>
      <c r="E43791">
        <v>2023</v>
      </c>
      <c r="F43791" t="s">
        <v>64869</v>
      </c>
    </row>
    <row r="43792" spans="1:6" ht="14.25">
      <c r="A43792" t="s">
        <v>26582</v>
      </c>
      <c r="B43792" t="s">
        <v>308</v>
      </c>
      <c r="C43792" t="s">
        <v>309</v>
      </c>
      <c r="D43792" t="s">
        <v>755</v>
      </c>
      <c r="E43792">
        <v>2023</v>
      </c>
      <c r="F43792" t="s">
        <v>64869</v>
      </c>
    </row>
    <row r="43793" spans="1:6" ht="14.25">
      <c r="A43793" t="s">
        <v>26586</v>
      </c>
      <c r="B43793" t="s">
        <v>308</v>
      </c>
      <c r="C43793" t="s">
        <v>309</v>
      </c>
      <c r="D43793" t="s">
        <v>714</v>
      </c>
      <c r="E43793">
        <v>2023</v>
      </c>
      <c r="F43793" t="s">
        <v>660</v>
      </c>
    </row>
    <row r="43794" spans="1:6" ht="14.25">
      <c r="A43794" t="s">
        <v>26575</v>
      </c>
      <c r="B43794" t="s">
        <v>308</v>
      </c>
      <c r="C43794" t="s">
        <v>309</v>
      </c>
      <c r="D43794" t="s">
        <v>746</v>
      </c>
      <c r="E43794">
        <v>2023</v>
      </c>
      <c r="F43794" t="s">
        <v>64868</v>
      </c>
    </row>
    <row r="43795" spans="1:6" ht="14.25">
      <c r="A43795" t="s">
        <v>26568</v>
      </c>
      <c r="B43795" t="s">
        <v>308</v>
      </c>
      <c r="C43795" t="s">
        <v>309</v>
      </c>
      <c r="D43795" t="s">
        <v>738</v>
      </c>
      <c r="E43795">
        <v>2023</v>
      </c>
      <c r="F43795" t="s">
        <v>64868</v>
      </c>
    </row>
    <row r="43796" spans="1:6" ht="14.25">
      <c r="A43796" t="s">
        <v>26585</v>
      </c>
      <c r="B43796" t="s">
        <v>308</v>
      </c>
      <c r="C43796" t="s">
        <v>309</v>
      </c>
      <c r="D43796" t="s">
        <v>713</v>
      </c>
      <c r="E43796">
        <v>2023</v>
      </c>
      <c r="F43796" t="s">
        <v>660</v>
      </c>
    </row>
    <row r="43797" spans="1:6" ht="14.25">
      <c r="A43797" t="s">
        <v>26599</v>
      </c>
      <c r="B43797" t="s">
        <v>308</v>
      </c>
      <c r="C43797" t="s">
        <v>309</v>
      </c>
      <c r="D43797" t="s">
        <v>737</v>
      </c>
      <c r="E43797">
        <v>2023</v>
      </c>
      <c r="F43797" t="s">
        <v>660</v>
      </c>
    </row>
    <row r="43798" spans="1:6" ht="14.25">
      <c r="A43798" t="s">
        <v>26596</v>
      </c>
      <c r="B43798" t="s">
        <v>308</v>
      </c>
      <c r="C43798" t="s">
        <v>309</v>
      </c>
      <c r="D43798" t="s">
        <v>733</v>
      </c>
      <c r="E43798">
        <v>2023</v>
      </c>
      <c r="F43798" t="s">
        <v>660</v>
      </c>
    </row>
    <row r="43799" spans="1:6" ht="14.25">
      <c r="A43799" t="s">
        <v>26590</v>
      </c>
      <c r="B43799" t="s">
        <v>308</v>
      </c>
      <c r="C43799" t="s">
        <v>309</v>
      </c>
      <c r="D43799" t="s">
        <v>720</v>
      </c>
      <c r="E43799">
        <v>2023</v>
      </c>
      <c r="F43799" t="s">
        <v>64869</v>
      </c>
    </row>
    <row r="43800" spans="1:6" ht="14.25">
      <c r="A43800" t="s">
        <v>26587</v>
      </c>
      <c r="B43800" t="s">
        <v>308</v>
      </c>
      <c r="C43800" t="s">
        <v>309</v>
      </c>
      <c r="D43800" t="s">
        <v>716</v>
      </c>
      <c r="E43800">
        <v>2023</v>
      </c>
      <c r="F43800" t="s">
        <v>64869</v>
      </c>
    </row>
    <row r="43801" spans="1:6" ht="14.25">
      <c r="A43801" t="s">
        <v>26578</v>
      </c>
      <c r="B43801" t="s">
        <v>308</v>
      </c>
      <c r="C43801" t="s">
        <v>309</v>
      </c>
      <c r="D43801" t="s">
        <v>751</v>
      </c>
      <c r="E43801">
        <v>2023</v>
      </c>
      <c r="F43801" t="s">
        <v>64869</v>
      </c>
    </row>
    <row r="43802" spans="1:6" ht="14.25">
      <c r="A43802" t="s">
        <v>26576</v>
      </c>
      <c r="B43802" t="s">
        <v>308</v>
      </c>
      <c r="C43802" t="s">
        <v>309</v>
      </c>
      <c r="D43802" t="s">
        <v>748</v>
      </c>
      <c r="E43802">
        <v>2023</v>
      </c>
      <c r="F43802" t="s">
        <v>64869</v>
      </c>
    </row>
    <row r="43803" spans="1:6" ht="14.25">
      <c r="A43803" t="s">
        <v>26573</v>
      </c>
      <c r="B43803" t="s">
        <v>308</v>
      </c>
      <c r="C43803" t="s">
        <v>309</v>
      </c>
      <c r="D43803" t="s">
        <v>744</v>
      </c>
      <c r="E43803">
        <v>2023</v>
      </c>
      <c r="F43803" t="s">
        <v>64868</v>
      </c>
    </row>
    <row r="43804" spans="1:6" ht="14.25">
      <c r="A43804" t="s">
        <v>26569</v>
      </c>
      <c r="B43804" t="s">
        <v>308</v>
      </c>
      <c r="C43804" t="s">
        <v>309</v>
      </c>
      <c r="D43804" t="s">
        <v>739</v>
      </c>
      <c r="E43804">
        <v>2023</v>
      </c>
      <c r="F43804" t="s">
        <v>64868</v>
      </c>
    </row>
    <row r="43805" spans="1:6" ht="14.25">
      <c r="A43805" t="s">
        <v>26570</v>
      </c>
      <c r="B43805" t="s">
        <v>308</v>
      </c>
      <c r="C43805" t="s">
        <v>309</v>
      </c>
      <c r="D43805" t="s">
        <v>740</v>
      </c>
      <c r="E43805">
        <v>2023</v>
      </c>
      <c r="F43805" t="s">
        <v>660</v>
      </c>
    </row>
    <row r="43806" spans="1:6" ht="14.25">
      <c r="A43806" t="s">
        <v>26571</v>
      </c>
      <c r="B43806" t="s">
        <v>308</v>
      </c>
      <c r="C43806" t="s">
        <v>309</v>
      </c>
      <c r="D43806" t="s">
        <v>741</v>
      </c>
      <c r="E43806">
        <v>2023</v>
      </c>
      <c r="F43806" t="s">
        <v>660</v>
      </c>
    </row>
    <row r="43807" spans="1:6" ht="14.25">
      <c r="A43807" t="s">
        <v>26572</v>
      </c>
      <c r="B43807" t="s">
        <v>308</v>
      </c>
      <c r="C43807" t="s">
        <v>309</v>
      </c>
      <c r="D43807" t="s">
        <v>742</v>
      </c>
      <c r="E43807">
        <v>2023</v>
      </c>
      <c r="F43807" t="s">
        <v>660</v>
      </c>
    </row>
    <row r="43808" spans="1:6" ht="14.25">
      <c r="A43808" t="s">
        <v>26567</v>
      </c>
      <c r="B43808" t="s">
        <v>308</v>
      </c>
      <c r="C43808" t="s">
        <v>309</v>
      </c>
      <c r="D43808" t="s">
        <v>743</v>
      </c>
      <c r="E43808">
        <v>2023</v>
      </c>
      <c r="F43808" t="s">
        <v>64868</v>
      </c>
    </row>
    <row r="43809" spans="1:6" ht="14.25">
      <c r="A43809" t="s">
        <v>26574</v>
      </c>
      <c r="B43809" t="s">
        <v>308</v>
      </c>
      <c r="C43809" t="s">
        <v>309</v>
      </c>
      <c r="D43809" t="s">
        <v>745</v>
      </c>
      <c r="E43809">
        <v>2023</v>
      </c>
      <c r="F43809" t="s">
        <v>64868</v>
      </c>
    </row>
    <row r="43810" spans="1:6" ht="14.25">
      <c r="A43810" t="s">
        <v>26566</v>
      </c>
      <c r="B43810" t="s">
        <v>308</v>
      </c>
      <c r="C43810" t="s">
        <v>309</v>
      </c>
      <c r="D43810" t="s">
        <v>747</v>
      </c>
      <c r="E43810">
        <v>2023</v>
      </c>
      <c r="F43810" t="s">
        <v>64868</v>
      </c>
    </row>
    <row r="43811" spans="1:6" ht="14.25">
      <c r="A43811" t="s">
        <v>26577</v>
      </c>
      <c r="B43811" t="s">
        <v>308</v>
      </c>
      <c r="C43811" t="s">
        <v>309</v>
      </c>
      <c r="D43811" t="s">
        <v>749</v>
      </c>
      <c r="E43811">
        <v>2023</v>
      </c>
      <c r="F43811" t="s">
        <v>64869</v>
      </c>
    </row>
    <row r="43812" spans="1:6" ht="14.25">
      <c r="A43812" t="s">
        <v>26565</v>
      </c>
      <c r="B43812" t="s">
        <v>308</v>
      </c>
      <c r="C43812" t="s">
        <v>309</v>
      </c>
      <c r="D43812" t="s">
        <v>750</v>
      </c>
      <c r="E43812">
        <v>2023</v>
      </c>
      <c r="F43812" t="s">
        <v>64869</v>
      </c>
    </row>
    <row r="43813" spans="1:6" ht="14.25">
      <c r="A43813" t="s">
        <v>26579</v>
      </c>
      <c r="B43813" t="s">
        <v>308</v>
      </c>
      <c r="C43813" t="s">
        <v>309</v>
      </c>
      <c r="D43813" t="s">
        <v>752</v>
      </c>
      <c r="E43813">
        <v>2023</v>
      </c>
      <c r="F43813" t="s">
        <v>64869</v>
      </c>
    </row>
    <row r="43814" spans="1:6" ht="14.25">
      <c r="A43814" t="s">
        <v>26580</v>
      </c>
      <c r="B43814" t="s">
        <v>308</v>
      </c>
      <c r="C43814" t="s">
        <v>309</v>
      </c>
      <c r="D43814" t="s">
        <v>753</v>
      </c>
      <c r="E43814">
        <v>2023</v>
      </c>
      <c r="F43814" t="s">
        <v>64868</v>
      </c>
    </row>
    <row r="43815" spans="1:6" ht="14.25">
      <c r="A43815" t="s">
        <v>26581</v>
      </c>
      <c r="B43815" t="s">
        <v>308</v>
      </c>
      <c r="C43815" t="s">
        <v>309</v>
      </c>
      <c r="D43815" t="s">
        <v>754</v>
      </c>
      <c r="E43815">
        <v>2023</v>
      </c>
      <c r="F43815" t="s">
        <v>64869</v>
      </c>
    </row>
    <row r="43816" spans="1:6" ht="14.25">
      <c r="A43816" t="s">
        <v>26583</v>
      </c>
      <c r="B43816" t="s">
        <v>308</v>
      </c>
      <c r="C43816" t="s">
        <v>309</v>
      </c>
      <c r="D43816" t="s">
        <v>710</v>
      </c>
      <c r="E43816">
        <v>2023</v>
      </c>
      <c r="F43816" t="s">
        <v>64869</v>
      </c>
    </row>
    <row r="43817" spans="1:6" ht="14.25">
      <c r="A43817" t="s">
        <v>26584</v>
      </c>
      <c r="B43817" t="s">
        <v>308</v>
      </c>
      <c r="C43817" t="s">
        <v>309</v>
      </c>
      <c r="D43817" t="s">
        <v>711</v>
      </c>
      <c r="E43817">
        <v>2023</v>
      </c>
      <c r="F43817" t="s">
        <v>64869</v>
      </c>
    </row>
    <row r="43818" spans="1:6" ht="14.25">
      <c r="A43818" t="s">
        <v>26564</v>
      </c>
      <c r="B43818" t="s">
        <v>308</v>
      </c>
      <c r="C43818" t="s">
        <v>309</v>
      </c>
      <c r="D43818" t="s">
        <v>712</v>
      </c>
      <c r="E43818">
        <v>2023</v>
      </c>
      <c r="F43818" t="s">
        <v>64869</v>
      </c>
    </row>
    <row r="43819" spans="1:6" ht="14.25">
      <c r="A43819" t="s">
        <v>26563</v>
      </c>
      <c r="B43819" t="s">
        <v>308</v>
      </c>
      <c r="C43819" t="s">
        <v>309</v>
      </c>
      <c r="D43819" t="s">
        <v>715</v>
      </c>
      <c r="E43819">
        <v>2023</v>
      </c>
      <c r="F43819" t="s">
        <v>660</v>
      </c>
    </row>
    <row r="43820" spans="1:6" ht="14.25">
      <c r="A43820" t="s">
        <v>26588</v>
      </c>
      <c r="B43820" t="s">
        <v>308</v>
      </c>
      <c r="C43820" t="s">
        <v>309</v>
      </c>
      <c r="D43820" t="s">
        <v>717</v>
      </c>
      <c r="E43820">
        <v>2023</v>
      </c>
      <c r="F43820" t="s">
        <v>64869</v>
      </c>
    </row>
    <row r="43821" spans="1:6" ht="14.25">
      <c r="A43821" t="s">
        <v>26562</v>
      </c>
      <c r="B43821" t="s">
        <v>308</v>
      </c>
      <c r="C43821" t="s">
        <v>309</v>
      </c>
      <c r="D43821" t="s">
        <v>719</v>
      </c>
      <c r="E43821">
        <v>2023</v>
      </c>
      <c r="F43821" t="s">
        <v>64869</v>
      </c>
    </row>
    <row r="43822" spans="1:6" ht="14.25">
      <c r="A43822" t="s">
        <v>26591</v>
      </c>
      <c r="B43822" t="s">
        <v>308</v>
      </c>
      <c r="C43822" t="s">
        <v>309</v>
      </c>
      <c r="D43822" t="s">
        <v>727</v>
      </c>
      <c r="E43822">
        <v>2023</v>
      </c>
      <c r="F43822" t="s">
        <v>660</v>
      </c>
    </row>
    <row r="43823" spans="1:6" ht="14.25">
      <c r="A43823" t="s">
        <v>26592</v>
      </c>
      <c r="B43823" t="s">
        <v>308</v>
      </c>
      <c r="C43823" t="s">
        <v>309</v>
      </c>
      <c r="D43823" t="s">
        <v>728</v>
      </c>
      <c r="E43823">
        <v>2023</v>
      </c>
      <c r="F43823" t="s">
        <v>660</v>
      </c>
    </row>
    <row r="43824" spans="1:6" ht="14.25">
      <c r="A43824" t="s">
        <v>26593</v>
      </c>
      <c r="B43824" t="s">
        <v>308</v>
      </c>
      <c r="C43824" t="s">
        <v>309</v>
      </c>
      <c r="D43824" t="s">
        <v>729</v>
      </c>
      <c r="E43824">
        <v>2023</v>
      </c>
      <c r="F43824" t="s">
        <v>660</v>
      </c>
    </row>
    <row r="43825" spans="1:6" ht="14.25">
      <c r="A43825" t="s">
        <v>26594</v>
      </c>
      <c r="B43825" t="s">
        <v>308</v>
      </c>
      <c r="C43825" t="s">
        <v>309</v>
      </c>
      <c r="D43825" t="s">
        <v>730</v>
      </c>
      <c r="E43825">
        <v>2023</v>
      </c>
      <c r="F43825" t="s">
        <v>660</v>
      </c>
    </row>
    <row r="43826" spans="1:6" ht="14.25">
      <c r="A43826" t="s">
        <v>26595</v>
      </c>
      <c r="B43826" t="s">
        <v>308</v>
      </c>
      <c r="C43826" t="s">
        <v>309</v>
      </c>
      <c r="D43826" t="s">
        <v>731</v>
      </c>
      <c r="E43826">
        <v>2023</v>
      </c>
      <c r="F43826" t="s">
        <v>660</v>
      </c>
    </row>
    <row r="43827" spans="1:6" ht="14.25">
      <c r="A43827" t="s">
        <v>26597</v>
      </c>
      <c r="B43827" t="s">
        <v>308</v>
      </c>
      <c r="C43827" t="s">
        <v>309</v>
      </c>
      <c r="D43827" t="s">
        <v>734</v>
      </c>
      <c r="E43827">
        <v>2023</v>
      </c>
      <c r="F43827" t="s">
        <v>660</v>
      </c>
    </row>
    <row r="43828" spans="1:6" ht="14.25">
      <c r="A43828" t="s">
        <v>26598</v>
      </c>
      <c r="B43828" t="s">
        <v>308</v>
      </c>
      <c r="C43828" t="s">
        <v>309</v>
      </c>
      <c r="D43828" t="s">
        <v>735</v>
      </c>
      <c r="E43828">
        <v>2023</v>
      </c>
      <c r="F43828" t="s">
        <v>660</v>
      </c>
    </row>
    <row r="43829" spans="1:6" ht="14.25">
      <c r="A43829" t="s">
        <v>26560</v>
      </c>
      <c r="B43829" t="s">
        <v>308</v>
      </c>
      <c r="C43829" t="s">
        <v>309</v>
      </c>
      <c r="D43829" t="s">
        <v>736</v>
      </c>
      <c r="E43829">
        <v>2023</v>
      </c>
      <c r="F43829" t="s">
        <v>660</v>
      </c>
    </row>
    <row r="43830" spans="1:6" ht="14.25">
      <c r="A43830" t="s">
        <v>26658</v>
      </c>
      <c r="B43830" t="s">
        <v>414</v>
      </c>
      <c r="C43830" t="s">
        <v>415</v>
      </c>
      <c r="D43830" t="s">
        <v>750</v>
      </c>
      <c r="E43830">
        <v>2023</v>
      </c>
      <c r="F43830" t="s">
        <v>660</v>
      </c>
    </row>
    <row r="43831" spans="1:6" ht="14.25">
      <c r="A43831" t="s">
        <v>26646</v>
      </c>
      <c r="B43831" t="s">
        <v>414</v>
      </c>
      <c r="C43831" t="s">
        <v>415</v>
      </c>
      <c r="D43831" t="s">
        <v>747</v>
      </c>
      <c r="E43831">
        <v>2023</v>
      </c>
      <c r="F43831" t="s">
        <v>64868</v>
      </c>
    </row>
    <row r="43832" spans="1:6" ht="14.25">
      <c r="A43832" t="s">
        <v>26647</v>
      </c>
      <c r="B43832" t="s">
        <v>414</v>
      </c>
      <c r="C43832" t="s">
        <v>415</v>
      </c>
      <c r="D43832" t="s">
        <v>743</v>
      </c>
      <c r="E43832">
        <v>2023</v>
      </c>
      <c r="F43832" t="s">
        <v>64868</v>
      </c>
    </row>
    <row r="43833" spans="1:6" ht="14.25">
      <c r="A43833" t="s">
        <v>26649</v>
      </c>
      <c r="B43833" t="s">
        <v>414</v>
      </c>
      <c r="C43833" t="s">
        <v>415</v>
      </c>
      <c r="D43833" t="s">
        <v>738</v>
      </c>
      <c r="E43833">
        <v>2023</v>
      </c>
      <c r="F43833" t="s">
        <v>660</v>
      </c>
    </row>
    <row r="43834" spans="1:6" ht="14.25">
      <c r="A43834" t="s">
        <v>26650</v>
      </c>
      <c r="B43834" t="s">
        <v>414</v>
      </c>
      <c r="C43834" t="s">
        <v>415</v>
      </c>
      <c r="D43834" t="s">
        <v>739</v>
      </c>
      <c r="E43834">
        <v>2023</v>
      </c>
      <c r="F43834" t="s">
        <v>660</v>
      </c>
    </row>
    <row r="43835" spans="1:6" ht="14.25">
      <c r="A43835" t="s">
        <v>26648</v>
      </c>
      <c r="B43835" t="s">
        <v>414</v>
      </c>
      <c r="C43835" t="s">
        <v>415</v>
      </c>
      <c r="D43835" t="s">
        <v>740</v>
      </c>
      <c r="E43835">
        <v>2023</v>
      </c>
      <c r="F43835" t="s">
        <v>660</v>
      </c>
    </row>
    <row r="43836" spans="1:6" ht="14.25">
      <c r="A43836" t="s">
        <v>26651</v>
      </c>
      <c r="B43836" t="s">
        <v>414</v>
      </c>
      <c r="C43836" t="s">
        <v>415</v>
      </c>
      <c r="D43836" t="s">
        <v>741</v>
      </c>
      <c r="E43836">
        <v>2023</v>
      </c>
      <c r="F43836" t="s">
        <v>660</v>
      </c>
    </row>
    <row r="43837" spans="1:6" ht="14.25">
      <c r="A43837" t="s">
        <v>26652</v>
      </c>
      <c r="B43837" t="s">
        <v>414</v>
      </c>
      <c r="C43837" t="s">
        <v>415</v>
      </c>
      <c r="D43837" t="s">
        <v>742</v>
      </c>
      <c r="E43837">
        <v>2023</v>
      </c>
      <c r="F43837" t="s">
        <v>660</v>
      </c>
    </row>
    <row r="43838" spans="1:6" ht="14.25">
      <c r="A43838" t="s">
        <v>26653</v>
      </c>
      <c r="B43838" t="s">
        <v>414</v>
      </c>
      <c r="C43838" t="s">
        <v>415</v>
      </c>
      <c r="D43838" t="s">
        <v>744</v>
      </c>
      <c r="E43838">
        <v>2023</v>
      </c>
      <c r="F43838" t="s">
        <v>64868</v>
      </c>
    </row>
    <row r="43839" spans="1:6" ht="14.25">
      <c r="A43839" t="s">
        <v>26654</v>
      </c>
      <c r="B43839" t="s">
        <v>414</v>
      </c>
      <c r="C43839" t="s">
        <v>415</v>
      </c>
      <c r="D43839" t="s">
        <v>745</v>
      </c>
      <c r="E43839">
        <v>2023</v>
      </c>
      <c r="F43839" t="s">
        <v>64868</v>
      </c>
    </row>
    <row r="43840" spans="1:6" ht="14.25">
      <c r="A43840" t="s">
        <v>26655</v>
      </c>
      <c r="B43840" t="s">
        <v>414</v>
      </c>
      <c r="C43840" t="s">
        <v>415</v>
      </c>
      <c r="D43840" t="s">
        <v>746</v>
      </c>
      <c r="E43840">
        <v>2023</v>
      </c>
      <c r="F43840" t="s">
        <v>64868</v>
      </c>
    </row>
    <row r="43841" spans="1:6" ht="14.25">
      <c r="A43841" t="s">
        <v>26656</v>
      </c>
      <c r="B43841" t="s">
        <v>414</v>
      </c>
      <c r="C43841" t="s">
        <v>415</v>
      </c>
      <c r="D43841" t="s">
        <v>748</v>
      </c>
      <c r="E43841">
        <v>2023</v>
      </c>
      <c r="F43841" t="s">
        <v>660</v>
      </c>
    </row>
    <row r="43842" spans="1:6" ht="14.25">
      <c r="A43842" t="s">
        <v>26657</v>
      </c>
      <c r="B43842" t="s">
        <v>414</v>
      </c>
      <c r="C43842" t="s">
        <v>415</v>
      </c>
      <c r="D43842" t="s">
        <v>749</v>
      </c>
      <c r="E43842">
        <v>2023</v>
      </c>
      <c r="F43842" t="s">
        <v>660</v>
      </c>
    </row>
    <row r="43843" spans="1:6" ht="14.25">
      <c r="A43843" t="s">
        <v>26659</v>
      </c>
      <c r="B43843" t="s">
        <v>414</v>
      </c>
      <c r="C43843" t="s">
        <v>415</v>
      </c>
      <c r="D43843" t="s">
        <v>751</v>
      </c>
      <c r="E43843">
        <v>2023</v>
      </c>
      <c r="F43843" t="s">
        <v>64868</v>
      </c>
    </row>
    <row r="43844" spans="1:6" ht="14.25">
      <c r="A43844" t="s">
        <v>26660</v>
      </c>
      <c r="B43844" t="s">
        <v>414</v>
      </c>
      <c r="C43844" t="s">
        <v>415</v>
      </c>
      <c r="D43844" t="s">
        <v>752</v>
      </c>
      <c r="E43844">
        <v>2023</v>
      </c>
      <c r="F43844" t="s">
        <v>64868</v>
      </c>
    </row>
    <row r="43845" spans="1:6" ht="14.25">
      <c r="A43845" t="s">
        <v>26661</v>
      </c>
      <c r="B43845" t="s">
        <v>414</v>
      </c>
      <c r="C43845" t="s">
        <v>415</v>
      </c>
      <c r="D43845" t="s">
        <v>753</v>
      </c>
      <c r="E43845">
        <v>2023</v>
      </c>
      <c r="F43845" t="s">
        <v>64868</v>
      </c>
    </row>
    <row r="43846" spans="1:6" ht="14.25">
      <c r="A43846" t="s">
        <v>26645</v>
      </c>
      <c r="B43846" t="s">
        <v>414</v>
      </c>
      <c r="C43846" t="s">
        <v>415</v>
      </c>
      <c r="D43846" t="s">
        <v>754</v>
      </c>
      <c r="E43846">
        <v>2023</v>
      </c>
      <c r="F43846" t="s">
        <v>64868</v>
      </c>
    </row>
    <row r="43847" spans="1:6" ht="14.25">
      <c r="A43847" t="s">
        <v>26662</v>
      </c>
      <c r="B43847" t="s">
        <v>414</v>
      </c>
      <c r="C43847" t="s">
        <v>415</v>
      </c>
      <c r="D43847" t="s">
        <v>755</v>
      </c>
      <c r="E43847">
        <v>2023</v>
      </c>
      <c r="F43847" t="s">
        <v>64868</v>
      </c>
    </row>
    <row r="43848" spans="1:6" ht="14.25">
      <c r="A43848" t="s">
        <v>26663</v>
      </c>
      <c r="B43848" t="s">
        <v>414</v>
      </c>
      <c r="C43848" t="s">
        <v>415</v>
      </c>
      <c r="D43848" t="s">
        <v>710</v>
      </c>
      <c r="E43848">
        <v>2023</v>
      </c>
      <c r="F43848" t="s">
        <v>660</v>
      </c>
    </row>
    <row r="43849" spans="1:6" ht="14.25">
      <c r="A43849" t="s">
        <v>26664</v>
      </c>
      <c r="B43849" t="s">
        <v>414</v>
      </c>
      <c r="C43849" t="s">
        <v>415</v>
      </c>
      <c r="D43849" t="s">
        <v>711</v>
      </c>
      <c r="E43849">
        <v>2023</v>
      </c>
      <c r="F43849" t="s">
        <v>660</v>
      </c>
    </row>
    <row r="43850" spans="1:6" ht="14.25">
      <c r="A43850" t="s">
        <v>26644</v>
      </c>
      <c r="B43850" t="s">
        <v>414</v>
      </c>
      <c r="C43850" t="s">
        <v>415</v>
      </c>
      <c r="D43850" t="s">
        <v>712</v>
      </c>
      <c r="E43850">
        <v>2023</v>
      </c>
      <c r="F43850" t="s">
        <v>64868</v>
      </c>
    </row>
    <row r="43851" spans="1:6" ht="14.25">
      <c r="A43851" t="s">
        <v>26665</v>
      </c>
      <c r="B43851" t="s">
        <v>414</v>
      </c>
      <c r="C43851" t="s">
        <v>415</v>
      </c>
      <c r="D43851" t="s">
        <v>713</v>
      </c>
      <c r="E43851">
        <v>2023</v>
      </c>
      <c r="F43851" t="s">
        <v>660</v>
      </c>
    </row>
    <row r="43852" spans="1:6" ht="14.25">
      <c r="A43852" t="s">
        <v>26666</v>
      </c>
      <c r="B43852" t="s">
        <v>414</v>
      </c>
      <c r="C43852" t="s">
        <v>415</v>
      </c>
      <c r="D43852" t="s">
        <v>714</v>
      </c>
      <c r="E43852">
        <v>2023</v>
      </c>
      <c r="F43852" t="s">
        <v>660</v>
      </c>
    </row>
    <row r="43853" spans="1:6" ht="14.25">
      <c r="A43853" t="s">
        <v>26643</v>
      </c>
      <c r="B43853" t="s">
        <v>414</v>
      </c>
      <c r="C43853" t="s">
        <v>415</v>
      </c>
      <c r="D43853" t="s">
        <v>715</v>
      </c>
      <c r="E43853">
        <v>2023</v>
      </c>
      <c r="F43853" t="s">
        <v>660</v>
      </c>
    </row>
    <row r="43854" spans="1:6" ht="14.25">
      <c r="A43854" t="s">
        <v>26667</v>
      </c>
      <c r="B43854" t="s">
        <v>414</v>
      </c>
      <c r="C43854" t="s">
        <v>415</v>
      </c>
      <c r="D43854" t="s">
        <v>716</v>
      </c>
      <c r="E43854">
        <v>2023</v>
      </c>
      <c r="F43854" t="s">
        <v>64868</v>
      </c>
    </row>
    <row r="43855" spans="1:6" ht="14.25">
      <c r="A43855" t="s">
        <v>26668</v>
      </c>
      <c r="B43855" t="s">
        <v>414</v>
      </c>
      <c r="C43855" t="s">
        <v>415</v>
      </c>
      <c r="D43855" t="s">
        <v>717</v>
      </c>
      <c r="E43855">
        <v>2023</v>
      </c>
      <c r="F43855" t="s">
        <v>64868</v>
      </c>
    </row>
    <row r="43856" spans="1:6" ht="14.25">
      <c r="A43856" t="s">
        <v>26669</v>
      </c>
      <c r="B43856" t="s">
        <v>414</v>
      </c>
      <c r="C43856" t="s">
        <v>415</v>
      </c>
      <c r="D43856" t="s">
        <v>718</v>
      </c>
      <c r="E43856">
        <v>2023</v>
      </c>
      <c r="F43856" t="s">
        <v>64868</v>
      </c>
    </row>
    <row r="43857" spans="1:6" ht="14.25">
      <c r="A43857" t="s">
        <v>26670</v>
      </c>
      <c r="B43857" t="s">
        <v>414</v>
      </c>
      <c r="C43857" t="s">
        <v>415</v>
      </c>
      <c r="D43857" t="s">
        <v>719</v>
      </c>
      <c r="E43857">
        <v>2023</v>
      </c>
      <c r="F43857" t="s">
        <v>64868</v>
      </c>
    </row>
    <row r="43858" spans="1:6" ht="14.25">
      <c r="A43858" t="s">
        <v>26671</v>
      </c>
      <c r="B43858" t="s">
        <v>414</v>
      </c>
      <c r="C43858" t="s">
        <v>415</v>
      </c>
      <c r="D43858" t="s">
        <v>720</v>
      </c>
      <c r="E43858">
        <v>2023</v>
      </c>
      <c r="F43858" t="s">
        <v>64868</v>
      </c>
    </row>
    <row r="43859" spans="1:6" ht="14.25">
      <c r="A43859" t="s">
        <v>26672</v>
      </c>
      <c r="B43859" t="s">
        <v>414</v>
      </c>
      <c r="C43859" t="s">
        <v>415</v>
      </c>
      <c r="D43859" t="s">
        <v>727</v>
      </c>
      <c r="E43859">
        <v>2023</v>
      </c>
      <c r="F43859" t="s">
        <v>64868</v>
      </c>
    </row>
    <row r="43860" spans="1:6" ht="14.25">
      <c r="A43860" t="s">
        <v>26673</v>
      </c>
      <c r="B43860" t="s">
        <v>414</v>
      </c>
      <c r="C43860" t="s">
        <v>415</v>
      </c>
      <c r="D43860" t="s">
        <v>728</v>
      </c>
      <c r="E43860">
        <v>2023</v>
      </c>
      <c r="F43860" t="s">
        <v>660</v>
      </c>
    </row>
    <row r="43861" spans="1:6" ht="14.25">
      <c r="A43861" t="s">
        <v>26642</v>
      </c>
      <c r="B43861" t="s">
        <v>414</v>
      </c>
      <c r="C43861" t="s">
        <v>415</v>
      </c>
      <c r="D43861" t="s">
        <v>729</v>
      </c>
      <c r="E43861">
        <v>2023</v>
      </c>
      <c r="F43861" t="s">
        <v>660</v>
      </c>
    </row>
    <row r="43862" spans="1:6" ht="14.25">
      <c r="A43862" t="s">
        <v>26674</v>
      </c>
      <c r="B43862" t="s">
        <v>414</v>
      </c>
      <c r="C43862" t="s">
        <v>415</v>
      </c>
      <c r="D43862" t="s">
        <v>730</v>
      </c>
      <c r="E43862">
        <v>2023</v>
      </c>
      <c r="F43862" t="s">
        <v>660</v>
      </c>
    </row>
    <row r="43863" spans="1:6" ht="14.25">
      <c r="A43863" t="s">
        <v>26675</v>
      </c>
      <c r="B43863" t="s">
        <v>414</v>
      </c>
      <c r="C43863" t="s">
        <v>415</v>
      </c>
      <c r="D43863" t="s">
        <v>731</v>
      </c>
      <c r="E43863">
        <v>2023</v>
      </c>
      <c r="F43863" t="s">
        <v>660</v>
      </c>
    </row>
    <row r="43864" spans="1:6" ht="14.25">
      <c r="A43864" t="s">
        <v>26641</v>
      </c>
      <c r="B43864" t="s">
        <v>414</v>
      </c>
      <c r="C43864" t="s">
        <v>415</v>
      </c>
      <c r="D43864" t="s">
        <v>732</v>
      </c>
      <c r="E43864">
        <v>2023</v>
      </c>
      <c r="F43864" t="s">
        <v>660</v>
      </c>
    </row>
    <row r="43865" spans="1:6" ht="14.25">
      <c r="A43865" t="s">
        <v>26676</v>
      </c>
      <c r="B43865" t="s">
        <v>414</v>
      </c>
      <c r="C43865" t="s">
        <v>415</v>
      </c>
      <c r="D43865" t="s">
        <v>733</v>
      </c>
      <c r="E43865">
        <v>2023</v>
      </c>
      <c r="F43865" t="s">
        <v>660</v>
      </c>
    </row>
    <row r="43866" spans="1:6" ht="14.25">
      <c r="A43866" t="s">
        <v>26677</v>
      </c>
      <c r="B43866" t="s">
        <v>414</v>
      </c>
      <c r="C43866" t="s">
        <v>415</v>
      </c>
      <c r="D43866" t="s">
        <v>734</v>
      </c>
      <c r="E43866">
        <v>2023</v>
      </c>
      <c r="F43866" t="s">
        <v>660</v>
      </c>
    </row>
    <row r="43867" spans="1:6" ht="14.25">
      <c r="A43867" t="s">
        <v>26678</v>
      </c>
      <c r="B43867" t="s">
        <v>414</v>
      </c>
      <c r="C43867" t="s">
        <v>415</v>
      </c>
      <c r="D43867" t="s">
        <v>735</v>
      </c>
      <c r="E43867">
        <v>2023</v>
      </c>
      <c r="F43867" t="s">
        <v>660</v>
      </c>
    </row>
    <row r="43868" spans="1:6" ht="14.25">
      <c r="A43868" t="s">
        <v>26640</v>
      </c>
      <c r="B43868" t="s">
        <v>414</v>
      </c>
      <c r="C43868" t="s">
        <v>415</v>
      </c>
      <c r="D43868" t="s">
        <v>736</v>
      </c>
      <c r="E43868">
        <v>2023</v>
      </c>
      <c r="F43868" t="s">
        <v>660</v>
      </c>
    </row>
    <row r="43869" spans="1:6" ht="14.25">
      <c r="A43869" t="s">
        <v>26679</v>
      </c>
      <c r="B43869" t="s">
        <v>414</v>
      </c>
      <c r="C43869" t="s">
        <v>415</v>
      </c>
      <c r="D43869" t="s">
        <v>737</v>
      </c>
      <c r="E43869">
        <v>2023</v>
      </c>
      <c r="F43869" t="s">
        <v>660</v>
      </c>
    </row>
    <row r="43870" spans="1:6" ht="14.25">
      <c r="A43870" t="s">
        <v>26703</v>
      </c>
      <c r="B43870" t="s">
        <v>400</v>
      </c>
      <c r="C43870" t="s">
        <v>401</v>
      </c>
      <c r="D43870" t="s">
        <v>711</v>
      </c>
      <c r="E43870">
        <v>2023</v>
      </c>
      <c r="F43870" t="s">
        <v>660</v>
      </c>
    </row>
    <row r="43871" spans="1:6" ht="14.25">
      <c r="A43871" t="s">
        <v>26691</v>
      </c>
      <c r="B43871" t="s">
        <v>400</v>
      </c>
      <c r="C43871" t="s">
        <v>401</v>
      </c>
      <c r="D43871" t="s">
        <v>742</v>
      </c>
      <c r="E43871">
        <v>2023</v>
      </c>
      <c r="F43871" t="s">
        <v>660</v>
      </c>
    </row>
    <row r="43872" spans="1:6" ht="14.25">
      <c r="A43872" t="s">
        <v>26687</v>
      </c>
      <c r="B43872" t="s">
        <v>400</v>
      </c>
      <c r="C43872" t="s">
        <v>401</v>
      </c>
      <c r="D43872" t="s">
        <v>738</v>
      </c>
      <c r="E43872">
        <v>2023</v>
      </c>
      <c r="F43872" t="s">
        <v>660</v>
      </c>
    </row>
    <row r="43873" spans="1:6" ht="14.25">
      <c r="A43873" t="s">
        <v>26688</v>
      </c>
      <c r="B43873" t="s">
        <v>400</v>
      </c>
      <c r="C43873" t="s">
        <v>401</v>
      </c>
      <c r="D43873" t="s">
        <v>739</v>
      </c>
      <c r="E43873">
        <v>2023</v>
      </c>
      <c r="F43873" t="s">
        <v>660</v>
      </c>
    </row>
    <row r="43874" spans="1:6" ht="14.25">
      <c r="A43874" t="s">
        <v>26690</v>
      </c>
      <c r="B43874" t="s">
        <v>400</v>
      </c>
      <c r="C43874" t="s">
        <v>401</v>
      </c>
      <c r="D43874" t="s">
        <v>741</v>
      </c>
      <c r="E43874">
        <v>2023</v>
      </c>
      <c r="F43874" t="s">
        <v>660</v>
      </c>
    </row>
    <row r="43875" spans="1:6" ht="14.25">
      <c r="A43875" t="s">
        <v>26692</v>
      </c>
      <c r="B43875" t="s">
        <v>400</v>
      </c>
      <c r="C43875" t="s">
        <v>401</v>
      </c>
      <c r="D43875" t="s">
        <v>743</v>
      </c>
      <c r="E43875">
        <v>2023</v>
      </c>
      <c r="F43875" t="s">
        <v>64868</v>
      </c>
    </row>
    <row r="43876" spans="1:6" ht="14.25">
      <c r="A43876" t="s">
        <v>26693</v>
      </c>
      <c r="B43876" t="s">
        <v>400</v>
      </c>
      <c r="C43876" t="s">
        <v>401</v>
      </c>
      <c r="D43876" t="s">
        <v>744</v>
      </c>
      <c r="E43876">
        <v>2023</v>
      </c>
      <c r="F43876" t="s">
        <v>64868</v>
      </c>
    </row>
    <row r="43877" spans="1:6" ht="14.25">
      <c r="A43877" t="s">
        <v>26686</v>
      </c>
      <c r="B43877" t="s">
        <v>400</v>
      </c>
      <c r="C43877" t="s">
        <v>401</v>
      </c>
      <c r="D43877" t="s">
        <v>745</v>
      </c>
      <c r="E43877">
        <v>2023</v>
      </c>
      <c r="F43877" t="s">
        <v>64868</v>
      </c>
    </row>
    <row r="43878" spans="1:6" ht="14.25">
      <c r="A43878" t="s">
        <v>26695</v>
      </c>
      <c r="B43878" t="s">
        <v>400</v>
      </c>
      <c r="C43878" t="s">
        <v>401</v>
      </c>
      <c r="D43878" t="s">
        <v>747</v>
      </c>
      <c r="E43878">
        <v>2023</v>
      </c>
      <c r="F43878" t="s">
        <v>64868</v>
      </c>
    </row>
    <row r="43879" spans="1:6" ht="14.25">
      <c r="A43879" t="s">
        <v>26696</v>
      </c>
      <c r="B43879" t="s">
        <v>400</v>
      </c>
      <c r="C43879" t="s">
        <v>401</v>
      </c>
      <c r="D43879" t="s">
        <v>748</v>
      </c>
      <c r="E43879">
        <v>2023</v>
      </c>
      <c r="F43879" t="s">
        <v>660</v>
      </c>
    </row>
    <row r="43880" spans="1:6" ht="14.25">
      <c r="A43880" t="s">
        <v>26697</v>
      </c>
      <c r="B43880" t="s">
        <v>400</v>
      </c>
      <c r="C43880" t="s">
        <v>401</v>
      </c>
      <c r="D43880" t="s">
        <v>750</v>
      </c>
      <c r="E43880">
        <v>2023</v>
      </c>
      <c r="F43880" t="s">
        <v>660</v>
      </c>
    </row>
    <row r="43881" spans="1:6" ht="14.25">
      <c r="A43881" t="s">
        <v>26698</v>
      </c>
      <c r="B43881" t="s">
        <v>400</v>
      </c>
      <c r="C43881" t="s">
        <v>401</v>
      </c>
      <c r="D43881" t="s">
        <v>751</v>
      </c>
      <c r="E43881">
        <v>2023</v>
      </c>
      <c r="F43881" t="s">
        <v>64868</v>
      </c>
    </row>
    <row r="43882" spans="1:6" ht="14.25">
      <c r="A43882" t="s">
        <v>26684</v>
      </c>
      <c r="B43882" t="s">
        <v>400</v>
      </c>
      <c r="C43882" t="s">
        <v>401</v>
      </c>
      <c r="D43882" t="s">
        <v>752</v>
      </c>
      <c r="E43882">
        <v>2023</v>
      </c>
      <c r="F43882" t="s">
        <v>64868</v>
      </c>
    </row>
    <row r="43883" spans="1:6" ht="14.25">
      <c r="A43883" t="s">
        <v>26700</v>
      </c>
      <c r="B43883" t="s">
        <v>400</v>
      </c>
      <c r="C43883" t="s">
        <v>401</v>
      </c>
      <c r="D43883" t="s">
        <v>754</v>
      </c>
      <c r="E43883">
        <v>2023</v>
      </c>
      <c r="F43883" t="s">
        <v>64868</v>
      </c>
    </row>
    <row r="43884" spans="1:6" ht="14.25">
      <c r="A43884" t="s">
        <v>26701</v>
      </c>
      <c r="B43884" t="s">
        <v>400</v>
      </c>
      <c r="C43884" t="s">
        <v>401</v>
      </c>
      <c r="D43884" t="s">
        <v>755</v>
      </c>
      <c r="E43884">
        <v>2023</v>
      </c>
      <c r="F43884" t="s">
        <v>64868</v>
      </c>
    </row>
    <row r="43885" spans="1:6" ht="14.25">
      <c r="A43885" t="s">
        <v>26702</v>
      </c>
      <c r="B43885" t="s">
        <v>400</v>
      </c>
      <c r="C43885" t="s">
        <v>401</v>
      </c>
      <c r="D43885" t="s">
        <v>710</v>
      </c>
      <c r="E43885">
        <v>2023</v>
      </c>
      <c r="F43885" t="s">
        <v>660</v>
      </c>
    </row>
    <row r="43886" spans="1:6" ht="14.25">
      <c r="A43886" t="s">
        <v>26705</v>
      </c>
      <c r="B43886" t="s">
        <v>400</v>
      </c>
      <c r="C43886" t="s">
        <v>401</v>
      </c>
      <c r="D43886" t="s">
        <v>713</v>
      </c>
      <c r="E43886">
        <v>2023</v>
      </c>
      <c r="F43886" t="s">
        <v>660</v>
      </c>
    </row>
    <row r="43887" spans="1:6" ht="14.25">
      <c r="A43887" t="s">
        <v>26683</v>
      </c>
      <c r="B43887" t="s">
        <v>400</v>
      </c>
      <c r="C43887" t="s">
        <v>401</v>
      </c>
      <c r="D43887" t="s">
        <v>714</v>
      </c>
      <c r="E43887">
        <v>2023</v>
      </c>
      <c r="F43887" t="s">
        <v>660</v>
      </c>
    </row>
    <row r="43888" spans="1:6" ht="14.25">
      <c r="A43888" t="s">
        <v>26706</v>
      </c>
      <c r="B43888" t="s">
        <v>400</v>
      </c>
      <c r="C43888" t="s">
        <v>401</v>
      </c>
      <c r="D43888" t="s">
        <v>715</v>
      </c>
      <c r="E43888">
        <v>2023</v>
      </c>
      <c r="F43888" t="s">
        <v>660</v>
      </c>
    </row>
    <row r="43889" spans="1:6" ht="14.25">
      <c r="A43889" t="s">
        <v>26707</v>
      </c>
      <c r="B43889" t="s">
        <v>400</v>
      </c>
      <c r="C43889" t="s">
        <v>401</v>
      </c>
      <c r="D43889" t="s">
        <v>716</v>
      </c>
      <c r="E43889">
        <v>2023</v>
      </c>
      <c r="F43889" t="s">
        <v>64870</v>
      </c>
    </row>
    <row r="43890" spans="1:6" ht="14.25">
      <c r="A43890" t="s">
        <v>26682</v>
      </c>
      <c r="B43890" t="s">
        <v>400</v>
      </c>
      <c r="C43890" t="s">
        <v>401</v>
      </c>
      <c r="D43890" t="s">
        <v>717</v>
      </c>
      <c r="E43890">
        <v>2023</v>
      </c>
      <c r="F43890" t="s">
        <v>64870</v>
      </c>
    </row>
    <row r="43891" spans="1:6" ht="14.25">
      <c r="A43891" t="s">
        <v>26709</v>
      </c>
      <c r="B43891" t="s">
        <v>400</v>
      </c>
      <c r="C43891" t="s">
        <v>401</v>
      </c>
      <c r="D43891" t="s">
        <v>719</v>
      </c>
      <c r="E43891">
        <v>2023</v>
      </c>
      <c r="F43891" t="s">
        <v>64870</v>
      </c>
    </row>
    <row r="43892" spans="1:6" ht="14.25">
      <c r="A43892" t="s">
        <v>26710</v>
      </c>
      <c r="B43892" t="s">
        <v>400</v>
      </c>
      <c r="C43892" t="s">
        <v>401</v>
      </c>
      <c r="D43892" t="s">
        <v>720</v>
      </c>
      <c r="E43892">
        <v>2023</v>
      </c>
      <c r="F43892" t="s">
        <v>64870</v>
      </c>
    </row>
    <row r="43893" spans="1:6" ht="14.25">
      <c r="A43893" t="s">
        <v>26711</v>
      </c>
      <c r="B43893" t="s">
        <v>400</v>
      </c>
      <c r="C43893" t="s">
        <v>401</v>
      </c>
      <c r="D43893" t="s">
        <v>728</v>
      </c>
      <c r="E43893">
        <v>2023</v>
      </c>
      <c r="F43893" t="s">
        <v>64869</v>
      </c>
    </row>
    <row r="43894" spans="1:6" ht="14.25">
      <c r="A43894" t="s">
        <v>26712</v>
      </c>
      <c r="B43894" t="s">
        <v>400</v>
      </c>
      <c r="C43894" t="s">
        <v>401</v>
      </c>
      <c r="D43894" t="s">
        <v>729</v>
      </c>
      <c r="E43894">
        <v>2023</v>
      </c>
      <c r="F43894" t="s">
        <v>660</v>
      </c>
    </row>
    <row r="43895" spans="1:6" ht="14.25">
      <c r="A43895" t="s">
        <v>26713</v>
      </c>
      <c r="B43895" t="s">
        <v>400</v>
      </c>
      <c r="C43895" t="s">
        <v>401</v>
      </c>
      <c r="D43895" t="s">
        <v>730</v>
      </c>
      <c r="E43895">
        <v>2023</v>
      </c>
      <c r="F43895" t="s">
        <v>64869</v>
      </c>
    </row>
    <row r="43896" spans="1:6" ht="14.25">
      <c r="A43896" t="s">
        <v>26715</v>
      </c>
      <c r="B43896" t="s">
        <v>400</v>
      </c>
      <c r="C43896" t="s">
        <v>401</v>
      </c>
      <c r="D43896" t="s">
        <v>732</v>
      </c>
      <c r="E43896">
        <v>2023</v>
      </c>
      <c r="F43896" t="s">
        <v>64869</v>
      </c>
    </row>
    <row r="43897" spans="1:6" ht="14.25">
      <c r="A43897" t="s">
        <v>26716</v>
      </c>
      <c r="B43897" t="s">
        <v>400</v>
      </c>
      <c r="C43897" t="s">
        <v>401</v>
      </c>
      <c r="D43897" t="s">
        <v>733</v>
      </c>
      <c r="E43897">
        <v>2023</v>
      </c>
      <c r="F43897" t="s">
        <v>64869</v>
      </c>
    </row>
    <row r="43898" spans="1:6" ht="14.25">
      <c r="A43898" t="s">
        <v>26680</v>
      </c>
      <c r="B43898" t="s">
        <v>400</v>
      </c>
      <c r="C43898" t="s">
        <v>401</v>
      </c>
      <c r="D43898" t="s">
        <v>734</v>
      </c>
      <c r="E43898">
        <v>2023</v>
      </c>
      <c r="F43898" t="s">
        <v>64869</v>
      </c>
    </row>
    <row r="43899" spans="1:6" ht="14.25">
      <c r="A43899" t="s">
        <v>26719</v>
      </c>
      <c r="B43899" t="s">
        <v>400</v>
      </c>
      <c r="C43899" t="s">
        <v>401</v>
      </c>
      <c r="D43899" t="s">
        <v>737</v>
      </c>
      <c r="E43899">
        <v>2023</v>
      </c>
      <c r="F43899" t="s">
        <v>660</v>
      </c>
    </row>
    <row r="43900" spans="1:6" ht="14.25">
      <c r="A43900" t="s">
        <v>26718</v>
      </c>
      <c r="B43900" t="s">
        <v>400</v>
      </c>
      <c r="C43900" t="s">
        <v>401</v>
      </c>
      <c r="D43900" t="s">
        <v>736</v>
      </c>
      <c r="E43900">
        <v>2023</v>
      </c>
      <c r="F43900" t="s">
        <v>660</v>
      </c>
    </row>
    <row r="43901" spans="1:6" ht="14.25">
      <c r="A43901" t="s">
        <v>26681</v>
      </c>
      <c r="B43901" t="s">
        <v>400</v>
      </c>
      <c r="C43901" t="s">
        <v>401</v>
      </c>
      <c r="D43901" t="s">
        <v>727</v>
      </c>
      <c r="E43901">
        <v>2023</v>
      </c>
      <c r="F43901" t="s">
        <v>64869</v>
      </c>
    </row>
    <row r="43902" spans="1:6" ht="14.25">
      <c r="A43902" t="s">
        <v>26714</v>
      </c>
      <c r="B43902" t="s">
        <v>400</v>
      </c>
      <c r="C43902" t="s">
        <v>401</v>
      </c>
      <c r="D43902" t="s">
        <v>731</v>
      </c>
      <c r="E43902">
        <v>2023</v>
      </c>
      <c r="F43902" t="s">
        <v>64869</v>
      </c>
    </row>
    <row r="43903" spans="1:6" ht="14.25">
      <c r="A43903" t="s">
        <v>26704</v>
      </c>
      <c r="B43903" t="s">
        <v>400</v>
      </c>
      <c r="C43903" t="s">
        <v>401</v>
      </c>
      <c r="D43903" t="s">
        <v>712</v>
      </c>
      <c r="E43903">
        <v>2023</v>
      </c>
      <c r="F43903" t="s">
        <v>64870</v>
      </c>
    </row>
    <row r="43904" spans="1:6" ht="14.25">
      <c r="A43904" t="s">
        <v>26685</v>
      </c>
      <c r="B43904" t="s">
        <v>400</v>
      </c>
      <c r="C43904" t="s">
        <v>401</v>
      </c>
      <c r="D43904" t="s">
        <v>749</v>
      </c>
      <c r="E43904">
        <v>2023</v>
      </c>
      <c r="F43904" t="s">
        <v>660</v>
      </c>
    </row>
    <row r="43905" spans="1:6" ht="14.25">
      <c r="A43905" t="s">
        <v>26699</v>
      </c>
      <c r="B43905" t="s">
        <v>400</v>
      </c>
      <c r="C43905" t="s">
        <v>401</v>
      </c>
      <c r="D43905" t="s">
        <v>753</v>
      </c>
      <c r="E43905">
        <v>2023</v>
      </c>
      <c r="F43905" t="s">
        <v>64868</v>
      </c>
    </row>
    <row r="43906" spans="1:6" ht="14.25">
      <c r="A43906" t="s">
        <v>26689</v>
      </c>
      <c r="B43906" t="s">
        <v>400</v>
      </c>
      <c r="C43906" t="s">
        <v>401</v>
      </c>
      <c r="D43906" t="s">
        <v>740</v>
      </c>
      <c r="E43906">
        <v>2023</v>
      </c>
      <c r="F43906" t="s">
        <v>660</v>
      </c>
    </row>
    <row r="43907" spans="1:6" ht="14.25">
      <c r="A43907" t="s">
        <v>26708</v>
      </c>
      <c r="B43907" t="s">
        <v>400</v>
      </c>
      <c r="C43907" t="s">
        <v>401</v>
      </c>
      <c r="D43907" t="s">
        <v>718</v>
      </c>
      <c r="E43907">
        <v>2023</v>
      </c>
      <c r="F43907" t="s">
        <v>64870</v>
      </c>
    </row>
    <row r="43908" spans="1:6" ht="14.25">
      <c r="A43908" t="s">
        <v>26717</v>
      </c>
      <c r="B43908" t="s">
        <v>400</v>
      </c>
      <c r="C43908" t="s">
        <v>401</v>
      </c>
      <c r="D43908" t="s">
        <v>735</v>
      </c>
      <c r="E43908">
        <v>2023</v>
      </c>
      <c r="F43908" t="s">
        <v>660</v>
      </c>
    </row>
    <row r="43909" spans="1:6" ht="14.25">
      <c r="A43909" t="s">
        <v>26694</v>
      </c>
      <c r="B43909" t="s">
        <v>400</v>
      </c>
      <c r="C43909" t="s">
        <v>401</v>
      </c>
      <c r="D43909" t="s">
        <v>746</v>
      </c>
      <c r="E43909">
        <v>2023</v>
      </c>
      <c r="F43909" t="s">
        <v>64868</v>
      </c>
    </row>
    <row r="43910" spans="1:6" ht="14.25">
      <c r="A43910" t="s">
        <v>26741</v>
      </c>
      <c r="B43910" t="s">
        <v>426</v>
      </c>
      <c r="C43910" t="s">
        <v>427</v>
      </c>
      <c r="D43910" t="s">
        <v>755</v>
      </c>
      <c r="E43910">
        <v>2023</v>
      </c>
      <c r="F43910" t="s">
        <v>64868</v>
      </c>
    </row>
    <row r="43911" spans="1:6" ht="14.25">
      <c r="A43911" t="s">
        <v>26739</v>
      </c>
      <c r="B43911" t="s">
        <v>426</v>
      </c>
      <c r="C43911" t="s">
        <v>427</v>
      </c>
      <c r="D43911" t="s">
        <v>752</v>
      </c>
      <c r="E43911">
        <v>2023</v>
      </c>
      <c r="F43911" t="s">
        <v>64868</v>
      </c>
    </row>
    <row r="43912" spans="1:6" ht="14.25">
      <c r="A43912" t="s">
        <v>26750</v>
      </c>
      <c r="B43912" t="s">
        <v>426</v>
      </c>
      <c r="C43912" t="s">
        <v>427</v>
      </c>
      <c r="D43912" t="s">
        <v>720</v>
      </c>
      <c r="E43912">
        <v>2023</v>
      </c>
      <c r="F43912" t="s">
        <v>64868</v>
      </c>
    </row>
    <row r="43913" spans="1:6" ht="14.25">
      <c r="A43913" t="s">
        <v>26756</v>
      </c>
      <c r="B43913" t="s">
        <v>426</v>
      </c>
      <c r="C43913" t="s">
        <v>427</v>
      </c>
      <c r="D43913" t="s">
        <v>734</v>
      </c>
      <c r="E43913">
        <v>2023</v>
      </c>
      <c r="F43913" t="s">
        <v>660</v>
      </c>
    </row>
    <row r="43914" spans="1:6" ht="14.25">
      <c r="A43914" t="s">
        <v>26742</v>
      </c>
      <c r="B43914" t="s">
        <v>426</v>
      </c>
      <c r="C43914" t="s">
        <v>427</v>
      </c>
      <c r="D43914" t="s">
        <v>710</v>
      </c>
      <c r="E43914">
        <v>2023</v>
      </c>
      <c r="F43914" t="s">
        <v>660</v>
      </c>
    </row>
    <row r="43915" spans="1:6" ht="14.25">
      <c r="A43915" t="s">
        <v>26752</v>
      </c>
      <c r="B43915" t="s">
        <v>426</v>
      </c>
      <c r="C43915" t="s">
        <v>427</v>
      </c>
      <c r="D43915" t="s">
        <v>728</v>
      </c>
      <c r="E43915">
        <v>2023</v>
      </c>
      <c r="F43915" t="s">
        <v>64869</v>
      </c>
    </row>
    <row r="43916" spans="1:6" ht="14.25">
      <c r="A43916" t="s">
        <v>26721</v>
      </c>
      <c r="B43916" t="s">
        <v>426</v>
      </c>
      <c r="C43916" t="s">
        <v>427</v>
      </c>
      <c r="D43916" t="s">
        <v>729</v>
      </c>
      <c r="E43916">
        <v>2023</v>
      </c>
      <c r="F43916" t="s">
        <v>660</v>
      </c>
    </row>
    <row r="43917" spans="1:6" ht="14.25">
      <c r="A43917" t="s">
        <v>26731</v>
      </c>
      <c r="B43917" t="s">
        <v>426</v>
      </c>
      <c r="C43917" t="s">
        <v>427</v>
      </c>
      <c r="D43917" t="s">
        <v>742</v>
      </c>
      <c r="E43917">
        <v>2023</v>
      </c>
      <c r="F43917" t="s">
        <v>660</v>
      </c>
    </row>
    <row r="43918" spans="1:6" ht="14.25">
      <c r="A43918" t="s">
        <v>26755</v>
      </c>
      <c r="B43918" t="s">
        <v>426</v>
      </c>
      <c r="C43918" t="s">
        <v>427</v>
      </c>
      <c r="D43918" t="s">
        <v>733</v>
      </c>
      <c r="E43918">
        <v>2023</v>
      </c>
      <c r="F43918" t="s">
        <v>660</v>
      </c>
    </row>
    <row r="43919" spans="1:6" ht="14.25">
      <c r="A43919" t="s">
        <v>26745</v>
      </c>
      <c r="B43919" t="s">
        <v>426</v>
      </c>
      <c r="C43919" t="s">
        <v>427</v>
      </c>
      <c r="D43919" t="s">
        <v>714</v>
      </c>
      <c r="E43919">
        <v>2023</v>
      </c>
      <c r="F43919" t="s">
        <v>660</v>
      </c>
    </row>
    <row r="43920" spans="1:6" ht="14.25">
      <c r="A43920" t="s">
        <v>26751</v>
      </c>
      <c r="B43920" t="s">
        <v>426</v>
      </c>
      <c r="C43920" t="s">
        <v>427</v>
      </c>
      <c r="D43920" t="s">
        <v>727</v>
      </c>
      <c r="E43920">
        <v>2023</v>
      </c>
      <c r="F43920" t="s">
        <v>64869</v>
      </c>
    </row>
    <row r="43921" spans="1:6" ht="14.25">
      <c r="A43921" t="s">
        <v>26754</v>
      </c>
      <c r="B43921" t="s">
        <v>426</v>
      </c>
      <c r="C43921" t="s">
        <v>427</v>
      </c>
      <c r="D43921" t="s">
        <v>731</v>
      </c>
      <c r="E43921">
        <v>2023</v>
      </c>
      <c r="F43921" t="s">
        <v>64869</v>
      </c>
    </row>
    <row r="43922" spans="1:6" ht="14.25">
      <c r="A43922" t="s">
        <v>26744</v>
      </c>
      <c r="B43922" t="s">
        <v>426</v>
      </c>
      <c r="C43922" t="s">
        <v>427</v>
      </c>
      <c r="D43922" t="s">
        <v>713</v>
      </c>
      <c r="E43922">
        <v>2023</v>
      </c>
      <c r="F43922" t="s">
        <v>660</v>
      </c>
    </row>
    <row r="43923" spans="1:6" ht="14.25">
      <c r="A43923" t="s">
        <v>26722</v>
      </c>
      <c r="B43923" t="s">
        <v>426</v>
      </c>
      <c r="C43923" t="s">
        <v>427</v>
      </c>
      <c r="D43923" t="s">
        <v>719</v>
      </c>
      <c r="E43923">
        <v>2023</v>
      </c>
      <c r="F43923" t="s">
        <v>64868</v>
      </c>
    </row>
    <row r="43924" spans="1:6" ht="14.25">
      <c r="A43924" t="s">
        <v>26738</v>
      </c>
      <c r="B43924" t="s">
        <v>426</v>
      </c>
      <c r="C43924" t="s">
        <v>427</v>
      </c>
      <c r="D43924" t="s">
        <v>751</v>
      </c>
      <c r="E43924">
        <v>2023</v>
      </c>
      <c r="F43924" t="s">
        <v>660</v>
      </c>
    </row>
    <row r="43925" spans="1:6" ht="14.25">
      <c r="A43925" t="s">
        <v>26736</v>
      </c>
      <c r="B43925" t="s">
        <v>426</v>
      </c>
      <c r="C43925" t="s">
        <v>427</v>
      </c>
      <c r="D43925" t="s">
        <v>748</v>
      </c>
      <c r="E43925">
        <v>2023</v>
      </c>
      <c r="F43925" t="s">
        <v>660</v>
      </c>
    </row>
    <row r="43926" spans="1:6" ht="14.25">
      <c r="A43926" t="s">
        <v>26728</v>
      </c>
      <c r="B43926" t="s">
        <v>426</v>
      </c>
      <c r="C43926" t="s">
        <v>427</v>
      </c>
      <c r="D43926" t="s">
        <v>738</v>
      </c>
      <c r="E43926">
        <v>2023</v>
      </c>
      <c r="F43926" t="s">
        <v>660</v>
      </c>
    </row>
    <row r="43927" spans="1:6" ht="14.25">
      <c r="A43927" t="s">
        <v>26730</v>
      </c>
      <c r="B43927" t="s">
        <v>426</v>
      </c>
      <c r="C43927" t="s">
        <v>427</v>
      </c>
      <c r="D43927" t="s">
        <v>741</v>
      </c>
      <c r="E43927">
        <v>2023</v>
      </c>
      <c r="F43927" t="s">
        <v>660</v>
      </c>
    </row>
    <row r="43928" spans="1:6" ht="14.25">
      <c r="A43928" t="s">
        <v>26737</v>
      </c>
      <c r="B43928" t="s">
        <v>426</v>
      </c>
      <c r="C43928" t="s">
        <v>427</v>
      </c>
      <c r="D43928" t="s">
        <v>749</v>
      </c>
      <c r="E43928">
        <v>2023</v>
      </c>
      <c r="F43928" t="s">
        <v>660</v>
      </c>
    </row>
    <row r="43929" spans="1:6" ht="14.25">
      <c r="A43929" t="s">
        <v>26727</v>
      </c>
      <c r="B43929" t="s">
        <v>426</v>
      </c>
      <c r="C43929" t="s">
        <v>427</v>
      </c>
      <c r="D43929" t="s">
        <v>740</v>
      </c>
      <c r="E43929">
        <v>2023</v>
      </c>
      <c r="F43929" t="s">
        <v>660</v>
      </c>
    </row>
    <row r="43930" spans="1:6" ht="14.25">
      <c r="A43930" t="s">
        <v>26729</v>
      </c>
      <c r="B43930" t="s">
        <v>426</v>
      </c>
      <c r="C43930" t="s">
        <v>427</v>
      </c>
      <c r="D43930" t="s">
        <v>739</v>
      </c>
      <c r="E43930">
        <v>2023</v>
      </c>
      <c r="F43930" t="s">
        <v>660</v>
      </c>
    </row>
    <row r="43931" spans="1:6" ht="14.25">
      <c r="A43931" t="s">
        <v>26734</v>
      </c>
      <c r="B43931" t="s">
        <v>426</v>
      </c>
      <c r="C43931" t="s">
        <v>427</v>
      </c>
      <c r="D43931" t="s">
        <v>746</v>
      </c>
      <c r="E43931">
        <v>2023</v>
      </c>
      <c r="F43931" t="s">
        <v>64869</v>
      </c>
    </row>
    <row r="43932" spans="1:6" ht="14.25">
      <c r="A43932" t="s">
        <v>26735</v>
      </c>
      <c r="B43932" t="s">
        <v>426</v>
      </c>
      <c r="C43932" t="s">
        <v>427</v>
      </c>
      <c r="D43932" t="s">
        <v>747</v>
      </c>
      <c r="E43932">
        <v>2023</v>
      </c>
      <c r="F43932" t="s">
        <v>64869</v>
      </c>
    </row>
    <row r="43933" spans="1:6" ht="14.25">
      <c r="A43933" t="s">
        <v>26733</v>
      </c>
      <c r="B43933" t="s">
        <v>426</v>
      </c>
      <c r="C43933" t="s">
        <v>427</v>
      </c>
      <c r="D43933" t="s">
        <v>745</v>
      </c>
      <c r="E43933">
        <v>2023</v>
      </c>
      <c r="F43933" t="s">
        <v>64869</v>
      </c>
    </row>
    <row r="43934" spans="1:6" ht="14.25">
      <c r="A43934" t="s">
        <v>26724</v>
      </c>
      <c r="B43934" t="s">
        <v>426</v>
      </c>
      <c r="C43934" t="s">
        <v>427</v>
      </c>
      <c r="D43934" t="s">
        <v>754</v>
      </c>
      <c r="E43934">
        <v>2023</v>
      </c>
      <c r="F43934" t="s">
        <v>64868</v>
      </c>
    </row>
    <row r="43935" spans="1:6" ht="14.25">
      <c r="A43935" t="s">
        <v>26723</v>
      </c>
      <c r="B43935" t="s">
        <v>426</v>
      </c>
      <c r="C43935" t="s">
        <v>427</v>
      </c>
      <c r="D43935" t="s">
        <v>712</v>
      </c>
      <c r="E43935">
        <v>2023</v>
      </c>
      <c r="F43935" t="s">
        <v>64869</v>
      </c>
    </row>
    <row r="43936" spans="1:6" ht="14.25">
      <c r="A43936" t="s">
        <v>26746</v>
      </c>
      <c r="B43936" t="s">
        <v>426</v>
      </c>
      <c r="C43936" t="s">
        <v>427</v>
      </c>
      <c r="D43936" t="s">
        <v>715</v>
      </c>
      <c r="E43936">
        <v>2023</v>
      </c>
      <c r="F43936" t="s">
        <v>660</v>
      </c>
    </row>
    <row r="43937" spans="1:6" ht="14.25">
      <c r="A43937" t="s">
        <v>26720</v>
      </c>
      <c r="B43937" t="s">
        <v>426</v>
      </c>
      <c r="C43937" t="s">
        <v>427</v>
      </c>
      <c r="D43937" t="s">
        <v>732</v>
      </c>
      <c r="E43937">
        <v>2023</v>
      </c>
      <c r="F43937" t="s">
        <v>660</v>
      </c>
    </row>
    <row r="43938" spans="1:6" ht="14.25">
      <c r="A43938" t="s">
        <v>26758</v>
      </c>
      <c r="B43938" t="s">
        <v>426</v>
      </c>
      <c r="C43938" t="s">
        <v>427</v>
      </c>
      <c r="D43938" t="s">
        <v>736</v>
      </c>
      <c r="E43938">
        <v>2023</v>
      </c>
      <c r="F43938" t="s">
        <v>660</v>
      </c>
    </row>
    <row r="43939" spans="1:6" ht="14.25">
      <c r="A43939" t="s">
        <v>26749</v>
      </c>
      <c r="B43939" t="s">
        <v>426</v>
      </c>
      <c r="C43939" t="s">
        <v>427</v>
      </c>
      <c r="D43939" t="s">
        <v>718</v>
      </c>
      <c r="E43939">
        <v>2023</v>
      </c>
      <c r="F43939" t="s">
        <v>64868</v>
      </c>
    </row>
    <row r="43940" spans="1:6" ht="14.25">
      <c r="A43940" t="s">
        <v>26732</v>
      </c>
      <c r="B43940" t="s">
        <v>426</v>
      </c>
      <c r="C43940" t="s">
        <v>427</v>
      </c>
      <c r="D43940" t="s">
        <v>744</v>
      </c>
      <c r="E43940">
        <v>2023</v>
      </c>
      <c r="F43940" t="s">
        <v>64869</v>
      </c>
    </row>
    <row r="43941" spans="1:6" ht="14.25">
      <c r="A43941" t="s">
        <v>26740</v>
      </c>
      <c r="B43941" t="s">
        <v>426</v>
      </c>
      <c r="C43941" t="s">
        <v>427</v>
      </c>
      <c r="D43941" t="s">
        <v>753</v>
      </c>
      <c r="E43941">
        <v>2023</v>
      </c>
      <c r="F43941" t="s">
        <v>64868</v>
      </c>
    </row>
    <row r="43942" spans="1:6" ht="14.25">
      <c r="A43942" t="s">
        <v>26747</v>
      </c>
      <c r="B43942" t="s">
        <v>426</v>
      </c>
      <c r="C43942" t="s">
        <v>427</v>
      </c>
      <c r="D43942" t="s">
        <v>716</v>
      </c>
      <c r="E43942">
        <v>2023</v>
      </c>
      <c r="F43942" t="s">
        <v>660</v>
      </c>
    </row>
    <row r="43943" spans="1:6" ht="14.25">
      <c r="A43943" t="s">
        <v>26753</v>
      </c>
      <c r="B43943" t="s">
        <v>426</v>
      </c>
      <c r="C43943" t="s">
        <v>427</v>
      </c>
      <c r="D43943" t="s">
        <v>730</v>
      </c>
      <c r="E43943">
        <v>2023</v>
      </c>
      <c r="F43943" t="s">
        <v>64869</v>
      </c>
    </row>
    <row r="43944" spans="1:6" ht="14.25">
      <c r="A43944" t="s">
        <v>26725</v>
      </c>
      <c r="B43944" t="s">
        <v>426</v>
      </c>
      <c r="C43944" t="s">
        <v>427</v>
      </c>
      <c r="D43944" t="s">
        <v>750</v>
      </c>
      <c r="E43944">
        <v>2023</v>
      </c>
      <c r="F43944" t="s">
        <v>660</v>
      </c>
    </row>
    <row r="43945" spans="1:6" ht="14.25">
      <c r="A43945" t="s">
        <v>26726</v>
      </c>
      <c r="B43945" t="s">
        <v>426</v>
      </c>
      <c r="C43945" t="s">
        <v>427</v>
      </c>
      <c r="D43945" t="s">
        <v>743</v>
      </c>
      <c r="E43945">
        <v>2023</v>
      </c>
      <c r="F43945" t="s">
        <v>660</v>
      </c>
    </row>
    <row r="43946" spans="1:6" ht="14.25">
      <c r="A43946" t="s">
        <v>26759</v>
      </c>
      <c r="B43946" t="s">
        <v>426</v>
      </c>
      <c r="C43946" t="s">
        <v>427</v>
      </c>
      <c r="D43946" t="s">
        <v>737</v>
      </c>
      <c r="E43946">
        <v>2023</v>
      </c>
      <c r="F43946" t="s">
        <v>660</v>
      </c>
    </row>
    <row r="43947" spans="1:6" ht="14.25">
      <c r="A43947" t="s">
        <v>26748</v>
      </c>
      <c r="B43947" t="s">
        <v>426</v>
      </c>
      <c r="C43947" t="s">
        <v>427</v>
      </c>
      <c r="D43947" t="s">
        <v>717</v>
      </c>
      <c r="E43947">
        <v>2023</v>
      </c>
      <c r="F43947" t="s">
        <v>64869</v>
      </c>
    </row>
    <row r="43948" spans="1:6" ht="14.25">
      <c r="A43948" t="s">
        <v>26757</v>
      </c>
      <c r="B43948" t="s">
        <v>426</v>
      </c>
      <c r="C43948" t="s">
        <v>427</v>
      </c>
      <c r="D43948" t="s">
        <v>735</v>
      </c>
      <c r="E43948">
        <v>2023</v>
      </c>
      <c r="F43948" t="s">
        <v>660</v>
      </c>
    </row>
    <row r="43949" spans="1:6" ht="14.25">
      <c r="A43949" t="s">
        <v>26743</v>
      </c>
      <c r="B43949" t="s">
        <v>426</v>
      </c>
      <c r="C43949" t="s">
        <v>427</v>
      </c>
      <c r="D43949" t="s">
        <v>711</v>
      </c>
      <c r="E43949">
        <v>2023</v>
      </c>
      <c r="F43949" t="s">
        <v>660</v>
      </c>
    </row>
    <row r="43950" spans="1:6" ht="14.25">
      <c r="A43950" t="s">
        <v>26766</v>
      </c>
      <c r="B43950" t="s">
        <v>420</v>
      </c>
      <c r="C43950" t="s">
        <v>421</v>
      </c>
      <c r="D43950" t="s">
        <v>745</v>
      </c>
      <c r="E43950">
        <v>2023</v>
      </c>
      <c r="F43950" t="s">
        <v>64869</v>
      </c>
    </row>
    <row r="43951" spans="1:6" ht="14.25">
      <c r="A43951" t="s">
        <v>26780</v>
      </c>
      <c r="B43951" t="s">
        <v>420</v>
      </c>
      <c r="C43951" t="s">
        <v>421</v>
      </c>
      <c r="D43951" t="s">
        <v>753</v>
      </c>
      <c r="E43951">
        <v>2023</v>
      </c>
      <c r="F43951" t="s">
        <v>64868</v>
      </c>
    </row>
    <row r="43952" spans="1:6" ht="14.25">
      <c r="A43952" t="s">
        <v>26778</v>
      </c>
      <c r="B43952" t="s">
        <v>420</v>
      </c>
      <c r="C43952" t="s">
        <v>421</v>
      </c>
      <c r="D43952" t="s">
        <v>751</v>
      </c>
      <c r="E43952">
        <v>2023</v>
      </c>
      <c r="F43952" t="s">
        <v>660</v>
      </c>
    </row>
    <row r="43953" spans="1:6" ht="14.25">
      <c r="A43953" t="s">
        <v>26763</v>
      </c>
      <c r="B43953" t="s">
        <v>420</v>
      </c>
      <c r="C43953" t="s">
        <v>421</v>
      </c>
      <c r="D43953" t="s">
        <v>714</v>
      </c>
      <c r="E43953">
        <v>2023</v>
      </c>
      <c r="F43953" t="s">
        <v>660</v>
      </c>
    </row>
    <row r="43954" spans="1:6" ht="14.25">
      <c r="A43954" t="s">
        <v>26769</v>
      </c>
      <c r="B43954" t="s">
        <v>420</v>
      </c>
      <c r="C43954" t="s">
        <v>421</v>
      </c>
      <c r="D43954" t="s">
        <v>740</v>
      </c>
      <c r="E43954">
        <v>2023</v>
      </c>
      <c r="F43954" t="s">
        <v>660</v>
      </c>
    </row>
    <row r="43955" spans="1:6" ht="14.25">
      <c r="A43955" t="s">
        <v>26775</v>
      </c>
      <c r="B43955" t="s">
        <v>420</v>
      </c>
      <c r="C43955" t="s">
        <v>421</v>
      </c>
      <c r="D43955" t="s">
        <v>747</v>
      </c>
      <c r="E43955">
        <v>2023</v>
      </c>
      <c r="F43955" t="s">
        <v>660</v>
      </c>
    </row>
    <row r="43956" spans="1:6" ht="14.25">
      <c r="A43956" t="s">
        <v>26767</v>
      </c>
      <c r="B43956" t="s">
        <v>420</v>
      </c>
      <c r="C43956" t="s">
        <v>421</v>
      </c>
      <c r="D43956" t="s">
        <v>738</v>
      </c>
      <c r="E43956">
        <v>2023</v>
      </c>
      <c r="F43956" t="s">
        <v>660</v>
      </c>
    </row>
    <row r="43957" spans="1:6" ht="14.25">
      <c r="A43957" t="s">
        <v>26765</v>
      </c>
      <c r="B43957" t="s">
        <v>420</v>
      </c>
      <c r="C43957" t="s">
        <v>421</v>
      </c>
      <c r="D43957" t="s">
        <v>749</v>
      </c>
      <c r="E43957">
        <v>2023</v>
      </c>
      <c r="F43957" t="s">
        <v>660</v>
      </c>
    </row>
    <row r="43958" spans="1:6" ht="14.25">
      <c r="A43958" t="s">
        <v>26764</v>
      </c>
      <c r="B43958" t="s">
        <v>420</v>
      </c>
      <c r="C43958" t="s">
        <v>421</v>
      </c>
      <c r="D43958" t="s">
        <v>710</v>
      </c>
      <c r="E43958">
        <v>2023</v>
      </c>
      <c r="F43958" t="s">
        <v>660</v>
      </c>
    </row>
    <row r="43959" spans="1:6" ht="14.25">
      <c r="A43959" t="s">
        <v>26784</v>
      </c>
      <c r="B43959" t="s">
        <v>420</v>
      </c>
      <c r="C43959" t="s">
        <v>421</v>
      </c>
      <c r="D43959" t="s">
        <v>712</v>
      </c>
      <c r="E43959">
        <v>2023</v>
      </c>
      <c r="F43959" t="s">
        <v>64869</v>
      </c>
    </row>
    <row r="43960" spans="1:6" ht="14.25">
      <c r="A43960" t="s">
        <v>26791</v>
      </c>
      <c r="B43960" t="s">
        <v>420</v>
      </c>
      <c r="C43960" t="s">
        <v>421</v>
      </c>
      <c r="D43960" t="s">
        <v>727</v>
      </c>
      <c r="E43960">
        <v>2023</v>
      </c>
      <c r="F43960" t="s">
        <v>660</v>
      </c>
    </row>
    <row r="43961" spans="1:6" ht="14.25">
      <c r="A43961" t="s">
        <v>26785</v>
      </c>
      <c r="B43961" t="s">
        <v>420</v>
      </c>
      <c r="C43961" t="s">
        <v>421</v>
      </c>
      <c r="D43961" t="s">
        <v>713</v>
      </c>
      <c r="E43961">
        <v>2023</v>
      </c>
      <c r="F43961" t="s">
        <v>660</v>
      </c>
    </row>
    <row r="43962" spans="1:6" ht="14.25">
      <c r="A43962" t="s">
        <v>26798</v>
      </c>
      <c r="B43962" t="s">
        <v>420</v>
      </c>
      <c r="C43962" t="s">
        <v>421</v>
      </c>
      <c r="D43962" t="s">
        <v>736</v>
      </c>
      <c r="E43962">
        <v>2023</v>
      </c>
      <c r="F43962" t="s">
        <v>64869</v>
      </c>
    </row>
    <row r="43963" spans="1:6" ht="14.25">
      <c r="A43963" t="s">
        <v>26760</v>
      </c>
      <c r="B43963" t="s">
        <v>420</v>
      </c>
      <c r="C43963" t="s">
        <v>421</v>
      </c>
      <c r="D43963" t="s">
        <v>734</v>
      </c>
      <c r="E43963">
        <v>2023</v>
      </c>
      <c r="F43963" t="s">
        <v>64869</v>
      </c>
    </row>
    <row r="43964" spans="1:6" ht="14.25">
      <c r="A43964" t="s">
        <v>26761</v>
      </c>
      <c r="B43964" t="s">
        <v>420</v>
      </c>
      <c r="C43964" t="s">
        <v>421</v>
      </c>
      <c r="D43964" t="s">
        <v>731</v>
      </c>
      <c r="E43964">
        <v>2023</v>
      </c>
      <c r="F43964" t="s">
        <v>660</v>
      </c>
    </row>
    <row r="43965" spans="1:6" ht="14.25">
      <c r="A43965" t="s">
        <v>26795</v>
      </c>
      <c r="B43965" t="s">
        <v>420</v>
      </c>
      <c r="C43965" t="s">
        <v>421</v>
      </c>
      <c r="D43965" t="s">
        <v>732</v>
      </c>
      <c r="E43965">
        <v>2023</v>
      </c>
      <c r="F43965" t="s">
        <v>660</v>
      </c>
    </row>
    <row r="43966" spans="1:6" ht="14.25">
      <c r="A43966" t="s">
        <v>26793</v>
      </c>
      <c r="B43966" t="s">
        <v>420</v>
      </c>
      <c r="C43966" t="s">
        <v>421</v>
      </c>
      <c r="D43966" t="s">
        <v>729</v>
      </c>
      <c r="E43966">
        <v>2023</v>
      </c>
      <c r="F43966" t="s">
        <v>64869</v>
      </c>
    </row>
    <row r="43967" spans="1:6" ht="14.25">
      <c r="A43967" t="s">
        <v>26770</v>
      </c>
      <c r="B43967" t="s">
        <v>420</v>
      </c>
      <c r="C43967" t="s">
        <v>421</v>
      </c>
      <c r="D43967" t="s">
        <v>741</v>
      </c>
      <c r="E43967">
        <v>2023</v>
      </c>
      <c r="F43967" t="s">
        <v>660</v>
      </c>
    </row>
    <row r="43968" spans="1:6" ht="14.25">
      <c r="A43968" t="s">
        <v>26790</v>
      </c>
      <c r="B43968" t="s">
        <v>420</v>
      </c>
      <c r="C43968" t="s">
        <v>421</v>
      </c>
      <c r="D43968" t="s">
        <v>720</v>
      </c>
      <c r="E43968">
        <v>2023</v>
      </c>
      <c r="F43968" t="s">
        <v>660</v>
      </c>
    </row>
    <row r="43969" spans="1:6" ht="14.25">
      <c r="A43969" t="s">
        <v>26794</v>
      </c>
      <c r="B43969" t="s">
        <v>420</v>
      </c>
      <c r="C43969" t="s">
        <v>421</v>
      </c>
      <c r="D43969" t="s">
        <v>730</v>
      </c>
      <c r="E43969">
        <v>2023</v>
      </c>
      <c r="F43969" t="s">
        <v>660</v>
      </c>
    </row>
    <row r="43970" spans="1:6" ht="14.25">
      <c r="A43970" t="s">
        <v>26789</v>
      </c>
      <c r="B43970" t="s">
        <v>420</v>
      </c>
      <c r="C43970" t="s">
        <v>421</v>
      </c>
      <c r="D43970" t="s">
        <v>719</v>
      </c>
      <c r="E43970">
        <v>2023</v>
      </c>
      <c r="F43970" t="s">
        <v>660</v>
      </c>
    </row>
    <row r="43971" spans="1:6" ht="14.25">
      <c r="A43971" t="s">
        <v>26796</v>
      </c>
      <c r="B43971" t="s">
        <v>420</v>
      </c>
      <c r="C43971" t="s">
        <v>421</v>
      </c>
      <c r="D43971" t="s">
        <v>733</v>
      </c>
      <c r="E43971">
        <v>2023</v>
      </c>
      <c r="F43971" t="s">
        <v>660</v>
      </c>
    </row>
    <row r="43972" spans="1:6" ht="14.25">
      <c r="A43972" t="s">
        <v>26792</v>
      </c>
      <c r="B43972" t="s">
        <v>420</v>
      </c>
      <c r="C43972" t="s">
        <v>421</v>
      </c>
      <c r="D43972" t="s">
        <v>728</v>
      </c>
      <c r="E43972">
        <v>2023</v>
      </c>
      <c r="F43972" t="s">
        <v>660</v>
      </c>
    </row>
    <row r="43973" spans="1:6" ht="14.25">
      <c r="A43973" t="s">
        <v>26797</v>
      </c>
      <c r="B43973" t="s">
        <v>420</v>
      </c>
      <c r="C43973" t="s">
        <v>421</v>
      </c>
      <c r="D43973" t="s">
        <v>735</v>
      </c>
      <c r="E43973">
        <v>2023</v>
      </c>
      <c r="F43973" t="s">
        <v>64869</v>
      </c>
    </row>
    <row r="43974" spans="1:6" ht="14.25">
      <c r="A43974" t="s">
        <v>26799</v>
      </c>
      <c r="B43974" t="s">
        <v>420</v>
      </c>
      <c r="C43974" t="s">
        <v>421</v>
      </c>
      <c r="D43974" t="s">
        <v>737</v>
      </c>
      <c r="E43974">
        <v>2023</v>
      </c>
      <c r="F43974" t="s">
        <v>660</v>
      </c>
    </row>
    <row r="43975" spans="1:6" ht="14.25">
      <c r="A43975" t="s">
        <v>26787</v>
      </c>
      <c r="B43975" t="s">
        <v>420</v>
      </c>
      <c r="C43975" t="s">
        <v>421</v>
      </c>
      <c r="D43975" t="s">
        <v>716</v>
      </c>
      <c r="E43975">
        <v>2023</v>
      </c>
      <c r="F43975" t="s">
        <v>660</v>
      </c>
    </row>
    <row r="43976" spans="1:6" ht="14.25">
      <c r="A43976" t="s">
        <v>26783</v>
      </c>
      <c r="B43976" t="s">
        <v>420</v>
      </c>
      <c r="C43976" t="s">
        <v>421</v>
      </c>
      <c r="D43976" t="s">
        <v>711</v>
      </c>
      <c r="E43976">
        <v>2023</v>
      </c>
      <c r="F43976" t="s">
        <v>660</v>
      </c>
    </row>
    <row r="43977" spans="1:6" ht="14.25">
      <c r="A43977" t="s">
        <v>26788</v>
      </c>
      <c r="B43977" t="s">
        <v>420</v>
      </c>
      <c r="C43977" t="s">
        <v>421</v>
      </c>
      <c r="D43977" t="s">
        <v>718</v>
      </c>
      <c r="E43977">
        <v>2023</v>
      </c>
      <c r="F43977" t="s">
        <v>660</v>
      </c>
    </row>
    <row r="43978" spans="1:6" ht="14.25">
      <c r="A43978" t="s">
        <v>26781</v>
      </c>
      <c r="B43978" t="s">
        <v>420</v>
      </c>
      <c r="C43978" t="s">
        <v>421</v>
      </c>
      <c r="D43978" t="s">
        <v>754</v>
      </c>
      <c r="E43978">
        <v>2023</v>
      </c>
      <c r="F43978" t="s">
        <v>64868</v>
      </c>
    </row>
    <row r="43979" spans="1:6" ht="14.25">
      <c r="A43979" t="s">
        <v>26762</v>
      </c>
      <c r="B43979" t="s">
        <v>420</v>
      </c>
      <c r="C43979" t="s">
        <v>421</v>
      </c>
      <c r="D43979" t="s">
        <v>717</v>
      </c>
      <c r="E43979">
        <v>2023</v>
      </c>
      <c r="F43979" t="s">
        <v>64869</v>
      </c>
    </row>
    <row r="43980" spans="1:6" ht="14.25">
      <c r="A43980" t="s">
        <v>26786</v>
      </c>
      <c r="B43980" t="s">
        <v>420</v>
      </c>
      <c r="C43980" t="s">
        <v>421</v>
      </c>
      <c r="D43980" t="s">
        <v>715</v>
      </c>
      <c r="E43980">
        <v>2023</v>
      </c>
      <c r="F43980" t="s">
        <v>660</v>
      </c>
    </row>
    <row r="43981" spans="1:6" ht="14.25">
      <c r="A43981" t="s">
        <v>26782</v>
      </c>
      <c r="B43981" t="s">
        <v>420</v>
      </c>
      <c r="C43981" t="s">
        <v>421</v>
      </c>
      <c r="D43981" t="s">
        <v>755</v>
      </c>
      <c r="E43981">
        <v>2023</v>
      </c>
      <c r="F43981" t="s">
        <v>64868</v>
      </c>
    </row>
    <row r="43982" spans="1:6" ht="14.25">
      <c r="A43982" t="s">
        <v>26777</v>
      </c>
      <c r="B43982" t="s">
        <v>420</v>
      </c>
      <c r="C43982" t="s">
        <v>421</v>
      </c>
      <c r="D43982" t="s">
        <v>750</v>
      </c>
      <c r="E43982">
        <v>2023</v>
      </c>
      <c r="F43982" t="s">
        <v>660</v>
      </c>
    </row>
    <row r="43983" spans="1:6" ht="14.25">
      <c r="A43983" t="s">
        <v>26773</v>
      </c>
      <c r="B43983" t="s">
        <v>420</v>
      </c>
      <c r="C43983" t="s">
        <v>421</v>
      </c>
      <c r="D43983" t="s">
        <v>744</v>
      </c>
      <c r="E43983">
        <v>2023</v>
      </c>
      <c r="F43983" t="s">
        <v>64869</v>
      </c>
    </row>
    <row r="43984" spans="1:6" ht="14.25">
      <c r="A43984" t="s">
        <v>26774</v>
      </c>
      <c r="B43984" t="s">
        <v>420</v>
      </c>
      <c r="C43984" t="s">
        <v>421</v>
      </c>
      <c r="D43984" t="s">
        <v>746</v>
      </c>
      <c r="E43984">
        <v>2023</v>
      </c>
      <c r="F43984" t="s">
        <v>64869</v>
      </c>
    </row>
    <row r="43985" spans="1:6" ht="14.25">
      <c r="A43985" t="s">
        <v>26776</v>
      </c>
      <c r="B43985" t="s">
        <v>420</v>
      </c>
      <c r="C43985" t="s">
        <v>421</v>
      </c>
      <c r="D43985" t="s">
        <v>748</v>
      </c>
      <c r="E43985">
        <v>2023</v>
      </c>
      <c r="F43985" t="s">
        <v>660</v>
      </c>
    </row>
    <row r="43986" spans="1:6" ht="14.25">
      <c r="A43986" t="s">
        <v>26772</v>
      </c>
      <c r="B43986" t="s">
        <v>420</v>
      </c>
      <c r="C43986" t="s">
        <v>421</v>
      </c>
      <c r="D43986" t="s">
        <v>743</v>
      </c>
      <c r="E43986">
        <v>2023</v>
      </c>
      <c r="F43986" t="s">
        <v>660</v>
      </c>
    </row>
    <row r="43987" spans="1:6" ht="14.25">
      <c r="A43987" t="s">
        <v>26768</v>
      </c>
      <c r="B43987" t="s">
        <v>420</v>
      </c>
      <c r="C43987" t="s">
        <v>421</v>
      </c>
      <c r="D43987" t="s">
        <v>739</v>
      </c>
      <c r="E43987">
        <v>2023</v>
      </c>
      <c r="F43987" t="s">
        <v>660</v>
      </c>
    </row>
    <row r="43988" spans="1:6" ht="14.25">
      <c r="A43988" t="s">
        <v>26771</v>
      </c>
      <c r="B43988" t="s">
        <v>420</v>
      </c>
      <c r="C43988" t="s">
        <v>421</v>
      </c>
      <c r="D43988" t="s">
        <v>742</v>
      </c>
      <c r="E43988">
        <v>2023</v>
      </c>
      <c r="F43988" t="s">
        <v>660</v>
      </c>
    </row>
    <row r="43989" spans="1:6" ht="14.25">
      <c r="A43989" t="s">
        <v>26779</v>
      </c>
      <c r="B43989" t="s">
        <v>420</v>
      </c>
      <c r="C43989" t="s">
        <v>421</v>
      </c>
      <c r="D43989" t="s">
        <v>752</v>
      </c>
      <c r="E43989">
        <v>2023</v>
      </c>
      <c r="F43989" t="s">
        <v>64869</v>
      </c>
    </row>
    <row r="43990" spans="1:6" ht="14.25">
      <c r="A43990" t="s">
        <v>26806</v>
      </c>
      <c r="B43990" t="s">
        <v>410</v>
      </c>
      <c r="C43990" t="s">
        <v>411</v>
      </c>
      <c r="D43990" t="s">
        <v>747</v>
      </c>
      <c r="E43990">
        <v>2023</v>
      </c>
      <c r="F43990" t="s">
        <v>64868</v>
      </c>
    </row>
    <row r="43991" spans="1:6" ht="14.25">
      <c r="A43991" t="s">
        <v>26808</v>
      </c>
      <c r="B43991" t="s">
        <v>410</v>
      </c>
      <c r="C43991" t="s">
        <v>411</v>
      </c>
      <c r="D43991" t="s">
        <v>738</v>
      </c>
      <c r="E43991">
        <v>2023</v>
      </c>
      <c r="F43991" t="s">
        <v>660</v>
      </c>
    </row>
    <row r="43992" spans="1:6" ht="14.25">
      <c r="A43992" t="s">
        <v>26813</v>
      </c>
      <c r="B43992" t="s">
        <v>410</v>
      </c>
      <c r="C43992" t="s">
        <v>411</v>
      </c>
      <c r="D43992" t="s">
        <v>744</v>
      </c>
      <c r="E43992">
        <v>2023</v>
      </c>
      <c r="F43992" t="s">
        <v>64868</v>
      </c>
    </row>
    <row r="43993" spans="1:6" ht="14.25">
      <c r="A43993" t="s">
        <v>26802</v>
      </c>
      <c r="B43993" t="s">
        <v>410</v>
      </c>
      <c r="C43993" t="s">
        <v>411</v>
      </c>
      <c r="D43993" t="s">
        <v>719</v>
      </c>
      <c r="E43993">
        <v>2023</v>
      </c>
      <c r="F43993" t="s">
        <v>64869</v>
      </c>
    </row>
    <row r="43994" spans="1:6" ht="14.25">
      <c r="A43994" t="s">
        <v>26830</v>
      </c>
      <c r="B43994" t="s">
        <v>410</v>
      </c>
      <c r="C43994" t="s">
        <v>411</v>
      </c>
      <c r="D43994" t="s">
        <v>720</v>
      </c>
      <c r="E43994">
        <v>2023</v>
      </c>
      <c r="F43994" t="s">
        <v>64868</v>
      </c>
    </row>
    <row r="43995" spans="1:6" ht="14.25">
      <c r="A43995" t="s">
        <v>26832</v>
      </c>
      <c r="B43995" t="s">
        <v>410</v>
      </c>
      <c r="C43995" t="s">
        <v>411</v>
      </c>
      <c r="D43995" t="s">
        <v>728</v>
      </c>
      <c r="E43995">
        <v>2023</v>
      </c>
      <c r="F43995" t="s">
        <v>64868</v>
      </c>
    </row>
    <row r="43996" spans="1:6" ht="14.25">
      <c r="A43996" t="s">
        <v>26836</v>
      </c>
      <c r="B43996" t="s">
        <v>410</v>
      </c>
      <c r="C43996" t="s">
        <v>411</v>
      </c>
      <c r="D43996" t="s">
        <v>733</v>
      </c>
      <c r="E43996">
        <v>2023</v>
      </c>
      <c r="F43996" t="s">
        <v>660</v>
      </c>
    </row>
    <row r="43997" spans="1:6" ht="14.25">
      <c r="A43997" t="s">
        <v>26839</v>
      </c>
      <c r="B43997" t="s">
        <v>410</v>
      </c>
      <c r="C43997" t="s">
        <v>411</v>
      </c>
      <c r="D43997" t="s">
        <v>737</v>
      </c>
      <c r="E43997">
        <v>2023</v>
      </c>
      <c r="F43997" t="s">
        <v>660</v>
      </c>
    </row>
    <row r="43998" spans="1:6" ht="14.25">
      <c r="A43998" t="s">
        <v>26822</v>
      </c>
      <c r="B43998" t="s">
        <v>410</v>
      </c>
      <c r="C43998" t="s">
        <v>411</v>
      </c>
      <c r="D43998" t="s">
        <v>710</v>
      </c>
      <c r="E43998">
        <v>2023</v>
      </c>
      <c r="F43998" t="s">
        <v>660</v>
      </c>
    </row>
    <row r="43999" spans="1:6" ht="14.25">
      <c r="A43999" t="s">
        <v>26800</v>
      </c>
      <c r="B43999" t="s">
        <v>410</v>
      </c>
      <c r="C43999" t="s">
        <v>411</v>
      </c>
      <c r="D43999" t="s">
        <v>736</v>
      </c>
      <c r="E43999">
        <v>2023</v>
      </c>
      <c r="F43999" t="s">
        <v>660</v>
      </c>
    </row>
    <row r="44000" spans="1:6" ht="14.25">
      <c r="A44000" t="s">
        <v>26837</v>
      </c>
      <c r="B44000" t="s">
        <v>410</v>
      </c>
      <c r="C44000" t="s">
        <v>411</v>
      </c>
      <c r="D44000" t="s">
        <v>734</v>
      </c>
      <c r="E44000">
        <v>2023</v>
      </c>
      <c r="F44000" t="s">
        <v>660</v>
      </c>
    </row>
    <row r="44001" spans="1:6" ht="14.25">
      <c r="A44001" t="s">
        <v>26834</v>
      </c>
      <c r="B44001" t="s">
        <v>410</v>
      </c>
      <c r="C44001" t="s">
        <v>411</v>
      </c>
      <c r="D44001" t="s">
        <v>731</v>
      </c>
      <c r="E44001">
        <v>2023</v>
      </c>
      <c r="F44001" t="s">
        <v>660</v>
      </c>
    </row>
    <row r="44002" spans="1:6" ht="14.25">
      <c r="A44002" t="s">
        <v>26835</v>
      </c>
      <c r="B44002" t="s">
        <v>410</v>
      </c>
      <c r="C44002" t="s">
        <v>411</v>
      </c>
      <c r="D44002" t="s">
        <v>732</v>
      </c>
      <c r="E44002">
        <v>2023</v>
      </c>
      <c r="F44002" t="s">
        <v>660</v>
      </c>
    </row>
    <row r="44003" spans="1:6" ht="14.25">
      <c r="A44003" t="s">
        <v>26831</v>
      </c>
      <c r="B44003" t="s">
        <v>410</v>
      </c>
      <c r="C44003" t="s">
        <v>411</v>
      </c>
      <c r="D44003" t="s">
        <v>727</v>
      </c>
      <c r="E44003">
        <v>2023</v>
      </c>
      <c r="F44003" t="s">
        <v>64868</v>
      </c>
    </row>
    <row r="44004" spans="1:6" ht="14.25">
      <c r="A44004" t="s">
        <v>26801</v>
      </c>
      <c r="B44004" t="s">
        <v>410</v>
      </c>
      <c r="C44004" t="s">
        <v>411</v>
      </c>
      <c r="D44004" t="s">
        <v>729</v>
      </c>
      <c r="E44004">
        <v>2023</v>
      </c>
      <c r="F44004" t="s">
        <v>660</v>
      </c>
    </row>
    <row r="44005" spans="1:6" ht="14.25">
      <c r="A44005" t="s">
        <v>26826</v>
      </c>
      <c r="B44005" t="s">
        <v>410</v>
      </c>
      <c r="C44005" t="s">
        <v>411</v>
      </c>
      <c r="D44005" t="s">
        <v>714</v>
      </c>
      <c r="E44005">
        <v>2023</v>
      </c>
      <c r="F44005" t="s">
        <v>660</v>
      </c>
    </row>
    <row r="44006" spans="1:6" ht="14.25">
      <c r="A44006" t="s">
        <v>26804</v>
      </c>
      <c r="B44006" t="s">
        <v>410</v>
      </c>
      <c r="C44006" t="s">
        <v>411</v>
      </c>
      <c r="D44006" t="s">
        <v>754</v>
      </c>
      <c r="E44006">
        <v>2023</v>
      </c>
      <c r="F44006" t="s">
        <v>64868</v>
      </c>
    </row>
    <row r="44007" spans="1:6" ht="14.25">
      <c r="A44007" t="s">
        <v>26805</v>
      </c>
      <c r="B44007" t="s">
        <v>410</v>
      </c>
      <c r="C44007" t="s">
        <v>411</v>
      </c>
      <c r="D44007" t="s">
        <v>750</v>
      </c>
      <c r="E44007">
        <v>2023</v>
      </c>
      <c r="F44007" t="s">
        <v>64868</v>
      </c>
    </row>
    <row r="44008" spans="1:6" ht="14.25">
      <c r="A44008" t="s">
        <v>26812</v>
      </c>
      <c r="B44008" t="s">
        <v>410</v>
      </c>
      <c r="C44008" t="s">
        <v>411</v>
      </c>
      <c r="D44008" t="s">
        <v>743</v>
      </c>
      <c r="E44008">
        <v>2023</v>
      </c>
      <c r="F44008" t="s">
        <v>64868</v>
      </c>
    </row>
    <row r="44009" spans="1:6" ht="14.25">
      <c r="A44009" t="s">
        <v>26823</v>
      </c>
      <c r="B44009" t="s">
        <v>410</v>
      </c>
      <c r="C44009" t="s">
        <v>411</v>
      </c>
      <c r="D44009" t="s">
        <v>711</v>
      </c>
      <c r="E44009">
        <v>2023</v>
      </c>
      <c r="F44009" t="s">
        <v>660</v>
      </c>
    </row>
    <row r="44010" spans="1:6" ht="14.25">
      <c r="A44010" t="s">
        <v>26811</v>
      </c>
      <c r="B44010" t="s">
        <v>410</v>
      </c>
      <c r="C44010" t="s">
        <v>411</v>
      </c>
      <c r="D44010" t="s">
        <v>742</v>
      </c>
      <c r="E44010">
        <v>2023</v>
      </c>
      <c r="F44010" t="s">
        <v>64868</v>
      </c>
    </row>
    <row r="44011" spans="1:6" ht="14.25">
      <c r="A44011" t="s">
        <v>26821</v>
      </c>
      <c r="B44011" t="s">
        <v>410</v>
      </c>
      <c r="C44011" t="s">
        <v>411</v>
      </c>
      <c r="D44011" t="s">
        <v>755</v>
      </c>
      <c r="E44011">
        <v>2023</v>
      </c>
      <c r="F44011" t="s">
        <v>64868</v>
      </c>
    </row>
    <row r="44012" spans="1:6" ht="14.25">
      <c r="A44012" t="s">
        <v>26825</v>
      </c>
      <c r="B44012" t="s">
        <v>410</v>
      </c>
      <c r="C44012" t="s">
        <v>411</v>
      </c>
      <c r="D44012" t="s">
        <v>713</v>
      </c>
      <c r="E44012">
        <v>2023</v>
      </c>
      <c r="F44012" t="s">
        <v>660</v>
      </c>
    </row>
    <row r="44013" spans="1:6" ht="14.25">
      <c r="A44013" t="s">
        <v>26807</v>
      </c>
      <c r="B44013" t="s">
        <v>410</v>
      </c>
      <c r="C44013" t="s">
        <v>411</v>
      </c>
      <c r="D44013" t="s">
        <v>740</v>
      </c>
      <c r="E44013">
        <v>2023</v>
      </c>
      <c r="F44013" t="s">
        <v>660</v>
      </c>
    </row>
    <row r="44014" spans="1:6" ht="14.25">
      <c r="A44014" t="s">
        <v>26814</v>
      </c>
      <c r="B44014" t="s">
        <v>410</v>
      </c>
      <c r="C44014" t="s">
        <v>411</v>
      </c>
      <c r="D44014" t="s">
        <v>745</v>
      </c>
      <c r="E44014">
        <v>2023</v>
      </c>
      <c r="F44014" t="s">
        <v>64868</v>
      </c>
    </row>
    <row r="44015" spans="1:6" ht="14.25">
      <c r="A44015" t="s">
        <v>26817</v>
      </c>
      <c r="B44015" t="s">
        <v>410</v>
      </c>
      <c r="C44015" t="s">
        <v>411</v>
      </c>
      <c r="D44015" t="s">
        <v>749</v>
      </c>
      <c r="E44015">
        <v>2023</v>
      </c>
      <c r="F44015" t="s">
        <v>660</v>
      </c>
    </row>
    <row r="44016" spans="1:6" ht="14.25">
      <c r="A44016" t="s">
        <v>26819</v>
      </c>
      <c r="B44016" t="s">
        <v>410</v>
      </c>
      <c r="C44016" t="s">
        <v>411</v>
      </c>
      <c r="D44016" t="s">
        <v>752</v>
      </c>
      <c r="E44016">
        <v>2023</v>
      </c>
      <c r="F44016" t="s">
        <v>64868</v>
      </c>
    </row>
    <row r="44017" spans="1:6" ht="14.25">
      <c r="A44017" t="s">
        <v>26828</v>
      </c>
      <c r="B44017" t="s">
        <v>410</v>
      </c>
      <c r="C44017" t="s">
        <v>411</v>
      </c>
      <c r="D44017" t="s">
        <v>717</v>
      </c>
      <c r="E44017">
        <v>2023</v>
      </c>
      <c r="F44017" t="s">
        <v>64868</v>
      </c>
    </row>
    <row r="44018" spans="1:6" ht="14.25">
      <c r="A44018" t="s">
        <v>26803</v>
      </c>
      <c r="B44018" t="s">
        <v>410</v>
      </c>
      <c r="C44018" t="s">
        <v>411</v>
      </c>
      <c r="D44018" t="s">
        <v>715</v>
      </c>
      <c r="E44018">
        <v>2023</v>
      </c>
      <c r="F44018" t="s">
        <v>64868</v>
      </c>
    </row>
    <row r="44019" spans="1:6" ht="14.25">
      <c r="A44019" t="s">
        <v>26829</v>
      </c>
      <c r="B44019" t="s">
        <v>410</v>
      </c>
      <c r="C44019" t="s">
        <v>411</v>
      </c>
      <c r="D44019" t="s">
        <v>718</v>
      </c>
      <c r="E44019">
        <v>2023</v>
      </c>
      <c r="F44019" t="s">
        <v>64868</v>
      </c>
    </row>
    <row r="44020" spans="1:6" ht="14.25">
      <c r="A44020" t="s">
        <v>26838</v>
      </c>
      <c r="B44020" t="s">
        <v>410</v>
      </c>
      <c r="C44020" t="s">
        <v>411</v>
      </c>
      <c r="D44020" t="s">
        <v>735</v>
      </c>
      <c r="E44020">
        <v>2023</v>
      </c>
      <c r="F44020" t="s">
        <v>660</v>
      </c>
    </row>
    <row r="44021" spans="1:6" ht="14.25">
      <c r="A44021" t="s">
        <v>26833</v>
      </c>
      <c r="B44021" t="s">
        <v>410</v>
      </c>
      <c r="C44021" t="s">
        <v>411</v>
      </c>
      <c r="D44021" t="s">
        <v>730</v>
      </c>
      <c r="E44021">
        <v>2023</v>
      </c>
      <c r="F44021" t="s">
        <v>660</v>
      </c>
    </row>
    <row r="44022" spans="1:6" ht="14.25">
      <c r="A44022" t="s">
        <v>26827</v>
      </c>
      <c r="B44022" t="s">
        <v>410</v>
      </c>
      <c r="C44022" t="s">
        <v>411</v>
      </c>
      <c r="D44022" t="s">
        <v>716</v>
      </c>
      <c r="E44022">
        <v>2023</v>
      </c>
      <c r="F44022" t="s">
        <v>64868</v>
      </c>
    </row>
    <row r="44023" spans="1:6" ht="14.25">
      <c r="A44023" t="s">
        <v>26824</v>
      </c>
      <c r="B44023" t="s">
        <v>410</v>
      </c>
      <c r="C44023" t="s">
        <v>411</v>
      </c>
      <c r="D44023" t="s">
        <v>712</v>
      </c>
      <c r="E44023">
        <v>2023</v>
      </c>
      <c r="F44023" t="s">
        <v>64868</v>
      </c>
    </row>
    <row r="44024" spans="1:6" ht="14.25">
      <c r="A44024" t="s">
        <v>26820</v>
      </c>
      <c r="B44024" t="s">
        <v>410</v>
      </c>
      <c r="C44024" t="s">
        <v>411</v>
      </c>
      <c r="D44024" t="s">
        <v>753</v>
      </c>
      <c r="E44024">
        <v>2023</v>
      </c>
      <c r="F44024" t="s">
        <v>64868</v>
      </c>
    </row>
    <row r="44025" spans="1:6" ht="14.25">
      <c r="A44025" t="s">
        <v>26818</v>
      </c>
      <c r="B44025" t="s">
        <v>410</v>
      </c>
      <c r="C44025" t="s">
        <v>411</v>
      </c>
      <c r="D44025" t="s">
        <v>751</v>
      </c>
      <c r="E44025">
        <v>2023</v>
      </c>
      <c r="F44025" t="s">
        <v>64868</v>
      </c>
    </row>
    <row r="44026" spans="1:6" ht="14.25">
      <c r="A44026" t="s">
        <v>26816</v>
      </c>
      <c r="B44026" t="s">
        <v>410</v>
      </c>
      <c r="C44026" t="s">
        <v>411</v>
      </c>
      <c r="D44026" t="s">
        <v>748</v>
      </c>
      <c r="E44026">
        <v>2023</v>
      </c>
      <c r="F44026" t="s">
        <v>660</v>
      </c>
    </row>
    <row r="44027" spans="1:6" ht="14.25">
      <c r="A44027" t="s">
        <v>26815</v>
      </c>
      <c r="B44027" t="s">
        <v>410</v>
      </c>
      <c r="C44027" t="s">
        <v>411</v>
      </c>
      <c r="D44027" t="s">
        <v>746</v>
      </c>
      <c r="E44027">
        <v>2023</v>
      </c>
      <c r="F44027" t="s">
        <v>64868</v>
      </c>
    </row>
    <row r="44028" spans="1:6" ht="14.25">
      <c r="A44028" t="s">
        <v>26810</v>
      </c>
      <c r="B44028" t="s">
        <v>410</v>
      </c>
      <c r="C44028" t="s">
        <v>411</v>
      </c>
      <c r="D44028" t="s">
        <v>741</v>
      </c>
      <c r="E44028">
        <v>2023</v>
      </c>
      <c r="F44028" t="s">
        <v>660</v>
      </c>
    </row>
    <row r="44029" spans="1:6" ht="14.25">
      <c r="A44029" t="s">
        <v>26809</v>
      </c>
      <c r="B44029" t="s">
        <v>410</v>
      </c>
      <c r="C44029" t="s">
        <v>411</v>
      </c>
      <c r="D44029" t="s">
        <v>739</v>
      </c>
      <c r="E44029">
        <v>2023</v>
      </c>
      <c r="F44029" t="s">
        <v>660</v>
      </c>
    </row>
    <row r="44030" spans="1:6" ht="14.25">
      <c r="A44030" t="s">
        <v>26849</v>
      </c>
      <c r="B44030" t="s">
        <v>418</v>
      </c>
      <c r="C44030" t="s">
        <v>419</v>
      </c>
      <c r="D44030" t="s">
        <v>740</v>
      </c>
      <c r="E44030">
        <v>2023</v>
      </c>
      <c r="F44030" t="s">
        <v>660</v>
      </c>
    </row>
    <row r="44031" spans="1:6" ht="14.25">
      <c r="A44031" t="s">
        <v>26851</v>
      </c>
      <c r="B44031" t="s">
        <v>418</v>
      </c>
      <c r="C44031" t="s">
        <v>419</v>
      </c>
      <c r="D44031" t="s">
        <v>742</v>
      </c>
      <c r="E44031">
        <v>2023</v>
      </c>
      <c r="F44031" t="s">
        <v>64869</v>
      </c>
    </row>
    <row r="44032" spans="1:6" ht="14.25">
      <c r="A44032" t="s">
        <v>26850</v>
      </c>
      <c r="B44032" t="s">
        <v>418</v>
      </c>
      <c r="C44032" t="s">
        <v>419</v>
      </c>
      <c r="D44032" t="s">
        <v>741</v>
      </c>
      <c r="E44032">
        <v>2023</v>
      </c>
      <c r="F44032" t="s">
        <v>660</v>
      </c>
    </row>
    <row r="44033" spans="1:6" ht="14.25">
      <c r="A44033" t="s">
        <v>26853</v>
      </c>
      <c r="B44033" t="s">
        <v>418</v>
      </c>
      <c r="C44033" t="s">
        <v>419</v>
      </c>
      <c r="D44033" t="s">
        <v>744</v>
      </c>
      <c r="E44033">
        <v>2023</v>
      </c>
      <c r="F44033" t="s">
        <v>64869</v>
      </c>
    </row>
    <row r="44034" spans="1:6" ht="14.25">
      <c r="A44034" t="s">
        <v>26856</v>
      </c>
      <c r="B44034" t="s">
        <v>418</v>
      </c>
      <c r="C44034" t="s">
        <v>419</v>
      </c>
      <c r="D44034" t="s">
        <v>748</v>
      </c>
      <c r="E44034">
        <v>2023</v>
      </c>
      <c r="F44034" t="s">
        <v>660</v>
      </c>
    </row>
    <row r="44035" spans="1:6" ht="14.25">
      <c r="A44035" t="s">
        <v>26859</v>
      </c>
      <c r="B44035" t="s">
        <v>418</v>
      </c>
      <c r="C44035" t="s">
        <v>419</v>
      </c>
      <c r="D44035" t="s">
        <v>751</v>
      </c>
      <c r="E44035">
        <v>2023</v>
      </c>
      <c r="F44035" t="s">
        <v>64868</v>
      </c>
    </row>
    <row r="44036" spans="1:6" ht="14.25">
      <c r="A44036" t="s">
        <v>26862</v>
      </c>
      <c r="B44036" t="s">
        <v>418</v>
      </c>
      <c r="C44036" t="s">
        <v>419</v>
      </c>
      <c r="D44036" t="s">
        <v>755</v>
      </c>
      <c r="E44036">
        <v>2023</v>
      </c>
      <c r="F44036" t="s">
        <v>64869</v>
      </c>
    </row>
    <row r="44037" spans="1:6" ht="14.25">
      <c r="A44037" t="s">
        <v>26865</v>
      </c>
      <c r="B44037" t="s">
        <v>418</v>
      </c>
      <c r="C44037" t="s">
        <v>419</v>
      </c>
      <c r="D44037" t="s">
        <v>713</v>
      </c>
      <c r="E44037">
        <v>2023</v>
      </c>
      <c r="F44037" t="s">
        <v>660</v>
      </c>
    </row>
    <row r="44038" spans="1:6" ht="14.25">
      <c r="A44038" t="s">
        <v>26867</v>
      </c>
      <c r="B44038" t="s">
        <v>418</v>
      </c>
      <c r="C44038" t="s">
        <v>419</v>
      </c>
      <c r="D44038" t="s">
        <v>716</v>
      </c>
      <c r="E44038">
        <v>2023</v>
      </c>
      <c r="F44038" t="s">
        <v>660</v>
      </c>
    </row>
    <row r="44039" spans="1:6" ht="14.25">
      <c r="A44039" t="s">
        <v>26844</v>
      </c>
      <c r="B44039" t="s">
        <v>418</v>
      </c>
      <c r="C44039" t="s">
        <v>419</v>
      </c>
      <c r="D44039" t="s">
        <v>710</v>
      </c>
      <c r="E44039">
        <v>2023</v>
      </c>
      <c r="F44039" t="s">
        <v>660</v>
      </c>
    </row>
    <row r="44040" spans="1:6" ht="14.25">
      <c r="A44040" t="s">
        <v>26848</v>
      </c>
      <c r="B44040" t="s">
        <v>418</v>
      </c>
      <c r="C44040" t="s">
        <v>419</v>
      </c>
      <c r="D44040" t="s">
        <v>739</v>
      </c>
      <c r="E44040">
        <v>2023</v>
      </c>
      <c r="F44040" t="s">
        <v>660</v>
      </c>
    </row>
    <row r="44041" spans="1:6" ht="14.25">
      <c r="A44041" t="s">
        <v>26871</v>
      </c>
      <c r="B44041" t="s">
        <v>418</v>
      </c>
      <c r="C44041" t="s">
        <v>419</v>
      </c>
      <c r="D44041" t="s">
        <v>720</v>
      </c>
      <c r="E44041">
        <v>2023</v>
      </c>
      <c r="F44041" t="s">
        <v>660</v>
      </c>
    </row>
    <row r="44042" spans="1:6" ht="14.25">
      <c r="A44042" t="s">
        <v>26874</v>
      </c>
      <c r="B44042" t="s">
        <v>418</v>
      </c>
      <c r="C44042" t="s">
        <v>419</v>
      </c>
      <c r="D44042" t="s">
        <v>730</v>
      </c>
      <c r="E44042">
        <v>2023</v>
      </c>
      <c r="F44042" t="s">
        <v>660</v>
      </c>
    </row>
    <row r="44043" spans="1:6" ht="14.25">
      <c r="A44043" t="s">
        <v>26842</v>
      </c>
      <c r="B44043" t="s">
        <v>418</v>
      </c>
      <c r="C44043" t="s">
        <v>419</v>
      </c>
      <c r="D44043" t="s">
        <v>727</v>
      </c>
      <c r="E44043">
        <v>2023</v>
      </c>
      <c r="F44043" t="s">
        <v>660</v>
      </c>
    </row>
    <row r="44044" spans="1:6" ht="14.25">
      <c r="A44044" t="s">
        <v>26879</v>
      </c>
      <c r="B44044" t="s">
        <v>418</v>
      </c>
      <c r="C44044" t="s">
        <v>419</v>
      </c>
      <c r="D44044" t="s">
        <v>737</v>
      </c>
      <c r="E44044">
        <v>2023</v>
      </c>
      <c r="F44044" t="s">
        <v>64869</v>
      </c>
    </row>
    <row r="44045" spans="1:6" ht="14.25">
      <c r="A44045" t="s">
        <v>26841</v>
      </c>
      <c r="B44045" t="s">
        <v>418</v>
      </c>
      <c r="C44045" t="s">
        <v>419</v>
      </c>
      <c r="D44045" t="s">
        <v>731</v>
      </c>
      <c r="E44045">
        <v>2023</v>
      </c>
      <c r="F44045" t="s">
        <v>660</v>
      </c>
    </row>
    <row r="44046" spans="1:6" ht="14.25">
      <c r="A44046" t="s">
        <v>26870</v>
      </c>
      <c r="B44046" t="s">
        <v>418</v>
      </c>
      <c r="C44046" t="s">
        <v>419</v>
      </c>
      <c r="D44046" t="s">
        <v>719</v>
      </c>
      <c r="E44046">
        <v>2023</v>
      </c>
      <c r="F44046" t="s">
        <v>660</v>
      </c>
    </row>
    <row r="44047" spans="1:6" ht="14.25">
      <c r="A44047" t="s">
        <v>26869</v>
      </c>
      <c r="B44047" t="s">
        <v>418</v>
      </c>
      <c r="C44047" t="s">
        <v>419</v>
      </c>
      <c r="D44047" t="s">
        <v>718</v>
      </c>
      <c r="E44047">
        <v>2023</v>
      </c>
      <c r="F44047" t="s">
        <v>660</v>
      </c>
    </row>
    <row r="44048" spans="1:6" ht="14.25">
      <c r="A44048" t="s">
        <v>26868</v>
      </c>
      <c r="B44048" t="s">
        <v>418</v>
      </c>
      <c r="C44048" t="s">
        <v>419</v>
      </c>
      <c r="D44048" t="s">
        <v>717</v>
      </c>
      <c r="E44048">
        <v>2023</v>
      </c>
      <c r="F44048" t="s">
        <v>660</v>
      </c>
    </row>
    <row r="44049" spans="1:6" ht="14.25">
      <c r="A44049" t="s">
        <v>26866</v>
      </c>
      <c r="B44049" t="s">
        <v>418</v>
      </c>
      <c r="C44049" t="s">
        <v>419</v>
      </c>
      <c r="D44049" t="s">
        <v>715</v>
      </c>
      <c r="E44049">
        <v>2023</v>
      </c>
      <c r="F44049" t="s">
        <v>660</v>
      </c>
    </row>
    <row r="44050" spans="1:6" ht="14.25">
      <c r="A44050" t="s">
        <v>26854</v>
      </c>
      <c r="B44050" t="s">
        <v>418</v>
      </c>
      <c r="C44050" t="s">
        <v>419</v>
      </c>
      <c r="D44050" t="s">
        <v>746</v>
      </c>
      <c r="E44050">
        <v>2023</v>
      </c>
      <c r="F44050" t="s">
        <v>64869</v>
      </c>
    </row>
    <row r="44051" spans="1:6" ht="14.25">
      <c r="A44051" t="s">
        <v>26861</v>
      </c>
      <c r="B44051" t="s">
        <v>418</v>
      </c>
      <c r="C44051" t="s">
        <v>419</v>
      </c>
      <c r="D44051" t="s">
        <v>754</v>
      </c>
      <c r="E44051">
        <v>2023</v>
      </c>
      <c r="F44051" t="s">
        <v>64869</v>
      </c>
    </row>
    <row r="44052" spans="1:6" ht="14.25">
      <c r="A44052" t="s">
        <v>26845</v>
      </c>
      <c r="B44052" t="s">
        <v>418</v>
      </c>
      <c r="C44052" t="s">
        <v>419</v>
      </c>
      <c r="D44052" t="s">
        <v>752</v>
      </c>
      <c r="E44052">
        <v>2023</v>
      </c>
      <c r="F44052" t="s">
        <v>64868</v>
      </c>
    </row>
    <row r="44053" spans="1:6" ht="14.25">
      <c r="A44053" t="s">
        <v>26857</v>
      </c>
      <c r="B44053" t="s">
        <v>418</v>
      </c>
      <c r="C44053" t="s">
        <v>419</v>
      </c>
      <c r="D44053" t="s">
        <v>749</v>
      </c>
      <c r="E44053">
        <v>2023</v>
      </c>
      <c r="F44053" t="s">
        <v>660</v>
      </c>
    </row>
    <row r="44054" spans="1:6" ht="14.25">
      <c r="A44054" t="s">
        <v>26855</v>
      </c>
      <c r="B44054" t="s">
        <v>418</v>
      </c>
      <c r="C44054" t="s">
        <v>419</v>
      </c>
      <c r="D44054" t="s">
        <v>747</v>
      </c>
      <c r="E44054">
        <v>2023</v>
      </c>
      <c r="F44054" t="s">
        <v>64869</v>
      </c>
    </row>
    <row r="44055" spans="1:6" ht="14.25">
      <c r="A44055" t="s">
        <v>26852</v>
      </c>
      <c r="B44055" t="s">
        <v>418</v>
      </c>
      <c r="C44055" t="s">
        <v>419</v>
      </c>
      <c r="D44055" t="s">
        <v>743</v>
      </c>
      <c r="E44055">
        <v>2023</v>
      </c>
      <c r="F44055" t="s">
        <v>64869</v>
      </c>
    </row>
    <row r="44056" spans="1:6" ht="14.25">
      <c r="A44056" t="s">
        <v>26847</v>
      </c>
      <c r="B44056" t="s">
        <v>418</v>
      </c>
      <c r="C44056" t="s">
        <v>419</v>
      </c>
      <c r="D44056" t="s">
        <v>738</v>
      </c>
      <c r="E44056">
        <v>2023</v>
      </c>
      <c r="F44056" t="s">
        <v>660</v>
      </c>
    </row>
    <row r="44057" spans="1:6" ht="14.25">
      <c r="A44057" t="s">
        <v>26860</v>
      </c>
      <c r="B44057" t="s">
        <v>418</v>
      </c>
      <c r="C44057" t="s">
        <v>419</v>
      </c>
      <c r="D44057" t="s">
        <v>753</v>
      </c>
      <c r="E44057">
        <v>2023</v>
      </c>
      <c r="F44057" t="s">
        <v>64868</v>
      </c>
    </row>
    <row r="44058" spans="1:6" ht="14.25">
      <c r="A44058" t="s">
        <v>26864</v>
      </c>
      <c r="B44058" t="s">
        <v>418</v>
      </c>
      <c r="C44058" t="s">
        <v>419</v>
      </c>
      <c r="D44058" t="s">
        <v>712</v>
      </c>
      <c r="E44058">
        <v>2023</v>
      </c>
      <c r="F44058" t="s">
        <v>64869</v>
      </c>
    </row>
    <row r="44059" spans="1:6" ht="14.25">
      <c r="A44059" t="s">
        <v>26843</v>
      </c>
      <c r="B44059" t="s">
        <v>418</v>
      </c>
      <c r="C44059" t="s">
        <v>419</v>
      </c>
      <c r="D44059" t="s">
        <v>714</v>
      </c>
      <c r="E44059">
        <v>2023</v>
      </c>
      <c r="F44059" t="s">
        <v>660</v>
      </c>
    </row>
    <row r="44060" spans="1:6" ht="14.25">
      <c r="A44060" t="s">
        <v>26858</v>
      </c>
      <c r="B44060" t="s">
        <v>418</v>
      </c>
      <c r="C44060" t="s">
        <v>419</v>
      </c>
      <c r="D44060" t="s">
        <v>750</v>
      </c>
      <c r="E44060">
        <v>2023</v>
      </c>
      <c r="F44060" t="s">
        <v>660</v>
      </c>
    </row>
    <row r="44061" spans="1:6" ht="14.25">
      <c r="A44061" t="s">
        <v>26846</v>
      </c>
      <c r="B44061" t="s">
        <v>418</v>
      </c>
      <c r="C44061" t="s">
        <v>419</v>
      </c>
      <c r="D44061" t="s">
        <v>745</v>
      </c>
      <c r="E44061">
        <v>2023</v>
      </c>
      <c r="F44061" t="s">
        <v>64869</v>
      </c>
    </row>
    <row r="44062" spans="1:6" ht="14.25">
      <c r="A44062" t="s">
        <v>26878</v>
      </c>
      <c r="B44062" t="s">
        <v>418</v>
      </c>
      <c r="C44062" t="s">
        <v>419</v>
      </c>
      <c r="D44062" t="s">
        <v>736</v>
      </c>
      <c r="E44062">
        <v>2023</v>
      </c>
      <c r="F44062" t="s">
        <v>64869</v>
      </c>
    </row>
    <row r="44063" spans="1:6" ht="14.25">
      <c r="A44063" t="s">
        <v>26840</v>
      </c>
      <c r="B44063" t="s">
        <v>418</v>
      </c>
      <c r="C44063" t="s">
        <v>419</v>
      </c>
      <c r="D44063" t="s">
        <v>734</v>
      </c>
      <c r="E44063">
        <v>2023</v>
      </c>
      <c r="F44063" t="s">
        <v>64869</v>
      </c>
    </row>
    <row r="44064" spans="1:6" ht="14.25">
      <c r="A44064" t="s">
        <v>26863</v>
      </c>
      <c r="B44064" t="s">
        <v>418</v>
      </c>
      <c r="C44064" t="s">
        <v>419</v>
      </c>
      <c r="D44064" t="s">
        <v>711</v>
      </c>
      <c r="E44064">
        <v>2023</v>
      </c>
      <c r="F44064" t="s">
        <v>660</v>
      </c>
    </row>
    <row r="44065" spans="1:6" ht="14.25">
      <c r="A44065" t="s">
        <v>26873</v>
      </c>
      <c r="B44065" t="s">
        <v>418</v>
      </c>
      <c r="C44065" t="s">
        <v>419</v>
      </c>
      <c r="D44065" t="s">
        <v>729</v>
      </c>
      <c r="E44065">
        <v>2023</v>
      </c>
      <c r="F44065" t="s">
        <v>64869</v>
      </c>
    </row>
    <row r="44066" spans="1:6" ht="14.25">
      <c r="A44066" t="s">
        <v>26875</v>
      </c>
      <c r="B44066" t="s">
        <v>418</v>
      </c>
      <c r="C44066" t="s">
        <v>419</v>
      </c>
      <c r="D44066" t="s">
        <v>732</v>
      </c>
      <c r="E44066">
        <v>2023</v>
      </c>
      <c r="F44066" t="s">
        <v>64869</v>
      </c>
    </row>
    <row r="44067" spans="1:6" ht="14.25">
      <c r="A44067" t="s">
        <v>26872</v>
      </c>
      <c r="B44067" t="s">
        <v>418</v>
      </c>
      <c r="C44067" t="s">
        <v>419</v>
      </c>
      <c r="D44067" t="s">
        <v>728</v>
      </c>
      <c r="E44067">
        <v>2023</v>
      </c>
      <c r="F44067" t="s">
        <v>660</v>
      </c>
    </row>
    <row r="44068" spans="1:6" ht="14.25">
      <c r="A44068" t="s">
        <v>26876</v>
      </c>
      <c r="B44068" t="s">
        <v>418</v>
      </c>
      <c r="C44068" t="s">
        <v>419</v>
      </c>
      <c r="D44068" t="s">
        <v>733</v>
      </c>
      <c r="E44068">
        <v>2023</v>
      </c>
      <c r="F44068" t="s">
        <v>64869</v>
      </c>
    </row>
    <row r="44069" spans="1:6" ht="14.25">
      <c r="A44069" t="s">
        <v>26877</v>
      </c>
      <c r="B44069" t="s">
        <v>418</v>
      </c>
      <c r="C44069" t="s">
        <v>419</v>
      </c>
      <c r="D44069" t="s">
        <v>735</v>
      </c>
      <c r="E44069">
        <v>2023</v>
      </c>
      <c r="F44069" t="s">
        <v>64869</v>
      </c>
    </row>
    <row r="44070" spans="1:6" ht="14.25">
      <c r="A44070" t="s">
        <v>26918</v>
      </c>
      <c r="B44070" t="s">
        <v>404</v>
      </c>
      <c r="C44070" t="s">
        <v>405</v>
      </c>
      <c r="D44070" t="s">
        <v>735</v>
      </c>
      <c r="E44070">
        <v>2023</v>
      </c>
      <c r="F44070" t="s">
        <v>64869</v>
      </c>
    </row>
    <row r="44071" spans="1:6" ht="14.25">
      <c r="A44071" t="s">
        <v>26911</v>
      </c>
      <c r="B44071" t="s">
        <v>404</v>
      </c>
      <c r="C44071" t="s">
        <v>405</v>
      </c>
      <c r="D44071" t="s">
        <v>727</v>
      </c>
      <c r="E44071">
        <v>2023</v>
      </c>
      <c r="F44071" t="s">
        <v>64869</v>
      </c>
    </row>
    <row r="44072" spans="1:6" ht="14.25">
      <c r="A44072" t="s">
        <v>26904</v>
      </c>
      <c r="B44072" t="s">
        <v>404</v>
      </c>
      <c r="C44072" t="s">
        <v>405</v>
      </c>
      <c r="D44072" t="s">
        <v>711</v>
      </c>
      <c r="E44072">
        <v>2023</v>
      </c>
      <c r="F44072" t="s">
        <v>660</v>
      </c>
    </row>
    <row r="44073" spans="1:6" ht="14.25">
      <c r="A44073" t="s">
        <v>26889</v>
      </c>
      <c r="B44073" t="s">
        <v>404</v>
      </c>
      <c r="C44073" t="s">
        <v>405</v>
      </c>
      <c r="D44073" t="s">
        <v>739</v>
      </c>
      <c r="E44073">
        <v>2023</v>
      </c>
      <c r="F44073" t="s">
        <v>64869</v>
      </c>
    </row>
    <row r="44074" spans="1:6" ht="14.25">
      <c r="A44074" t="s">
        <v>26917</v>
      </c>
      <c r="B44074" t="s">
        <v>404</v>
      </c>
      <c r="C44074" t="s">
        <v>405</v>
      </c>
      <c r="D44074" t="s">
        <v>734</v>
      </c>
      <c r="E44074">
        <v>2023</v>
      </c>
      <c r="F44074" t="s">
        <v>64869</v>
      </c>
    </row>
    <row r="44075" spans="1:6" ht="14.25">
      <c r="A44075" t="s">
        <v>26915</v>
      </c>
      <c r="B44075" t="s">
        <v>404</v>
      </c>
      <c r="C44075" t="s">
        <v>405</v>
      </c>
      <c r="D44075" t="s">
        <v>731</v>
      </c>
      <c r="E44075">
        <v>2023</v>
      </c>
      <c r="F44075" t="s">
        <v>64869</v>
      </c>
    </row>
    <row r="44076" spans="1:6" ht="14.25">
      <c r="A44076" t="s">
        <v>26914</v>
      </c>
      <c r="B44076" t="s">
        <v>404</v>
      </c>
      <c r="C44076" t="s">
        <v>405</v>
      </c>
      <c r="D44076" t="s">
        <v>730</v>
      </c>
      <c r="E44076">
        <v>2023</v>
      </c>
      <c r="F44076" t="s">
        <v>64869</v>
      </c>
    </row>
    <row r="44077" spans="1:6" ht="14.25">
      <c r="A44077" t="s">
        <v>26910</v>
      </c>
      <c r="B44077" t="s">
        <v>404</v>
      </c>
      <c r="C44077" t="s">
        <v>405</v>
      </c>
      <c r="D44077" t="s">
        <v>720</v>
      </c>
      <c r="E44077">
        <v>2023</v>
      </c>
      <c r="F44077" t="s">
        <v>64870</v>
      </c>
    </row>
    <row r="44078" spans="1:6" ht="14.25">
      <c r="A44078" t="s">
        <v>26908</v>
      </c>
      <c r="B44078" t="s">
        <v>404</v>
      </c>
      <c r="C44078" t="s">
        <v>405</v>
      </c>
      <c r="D44078" t="s">
        <v>717</v>
      </c>
      <c r="E44078">
        <v>2023</v>
      </c>
      <c r="F44078" t="s">
        <v>64870</v>
      </c>
    </row>
    <row r="44079" spans="1:6" ht="14.25">
      <c r="A44079" t="s">
        <v>26903</v>
      </c>
      <c r="B44079" t="s">
        <v>404</v>
      </c>
      <c r="C44079" t="s">
        <v>405</v>
      </c>
      <c r="D44079" t="s">
        <v>710</v>
      </c>
      <c r="E44079">
        <v>2023</v>
      </c>
      <c r="F44079" t="s">
        <v>660</v>
      </c>
    </row>
    <row r="44080" spans="1:6" ht="14.25">
      <c r="A44080" t="s">
        <v>26899</v>
      </c>
      <c r="B44080" t="s">
        <v>404</v>
      </c>
      <c r="C44080" t="s">
        <v>405</v>
      </c>
      <c r="D44080" t="s">
        <v>752</v>
      </c>
      <c r="E44080">
        <v>2023</v>
      </c>
      <c r="F44080" t="s">
        <v>64868</v>
      </c>
    </row>
    <row r="44081" spans="1:6" ht="14.25">
      <c r="A44081" t="s">
        <v>26898</v>
      </c>
      <c r="B44081" t="s">
        <v>404</v>
      </c>
      <c r="C44081" t="s">
        <v>405</v>
      </c>
      <c r="D44081" t="s">
        <v>751</v>
      </c>
      <c r="E44081">
        <v>2023</v>
      </c>
      <c r="F44081" t="s">
        <v>64868</v>
      </c>
    </row>
    <row r="44082" spans="1:6" ht="14.25">
      <c r="A44082" t="s">
        <v>26894</v>
      </c>
      <c r="B44082" t="s">
        <v>404</v>
      </c>
      <c r="C44082" t="s">
        <v>405</v>
      </c>
      <c r="D44082" t="s">
        <v>745</v>
      </c>
      <c r="E44082">
        <v>2023</v>
      </c>
      <c r="F44082" t="s">
        <v>64869</v>
      </c>
    </row>
    <row r="44083" spans="1:6" ht="14.25">
      <c r="A44083" t="s">
        <v>26893</v>
      </c>
      <c r="B44083" t="s">
        <v>404</v>
      </c>
      <c r="C44083" t="s">
        <v>405</v>
      </c>
      <c r="D44083" t="s">
        <v>744</v>
      </c>
      <c r="E44083">
        <v>2023</v>
      </c>
      <c r="F44083" t="s">
        <v>64869</v>
      </c>
    </row>
    <row r="44084" spans="1:6" ht="14.25">
      <c r="A44084" t="s">
        <v>26892</v>
      </c>
      <c r="B44084" t="s">
        <v>404</v>
      </c>
      <c r="C44084" t="s">
        <v>405</v>
      </c>
      <c r="D44084" t="s">
        <v>742</v>
      </c>
      <c r="E44084">
        <v>2023</v>
      </c>
      <c r="F44084" t="s">
        <v>64869</v>
      </c>
    </row>
    <row r="44085" spans="1:6" ht="14.25">
      <c r="A44085" t="s">
        <v>26888</v>
      </c>
      <c r="B44085" t="s">
        <v>404</v>
      </c>
      <c r="C44085" t="s">
        <v>405</v>
      </c>
      <c r="D44085" t="s">
        <v>738</v>
      </c>
      <c r="E44085">
        <v>2023</v>
      </c>
      <c r="F44085" t="s">
        <v>64869</v>
      </c>
    </row>
    <row r="44086" spans="1:6" ht="14.25">
      <c r="A44086" t="s">
        <v>26905</v>
      </c>
      <c r="B44086" t="s">
        <v>404</v>
      </c>
      <c r="C44086" t="s">
        <v>405</v>
      </c>
      <c r="D44086" t="s">
        <v>713</v>
      </c>
      <c r="E44086">
        <v>2023</v>
      </c>
      <c r="F44086" t="s">
        <v>660</v>
      </c>
    </row>
    <row r="44087" spans="1:6" ht="14.25">
      <c r="A44087" t="s">
        <v>26890</v>
      </c>
      <c r="B44087" t="s">
        <v>404</v>
      </c>
      <c r="C44087" t="s">
        <v>405</v>
      </c>
      <c r="D44087" t="s">
        <v>740</v>
      </c>
      <c r="E44087">
        <v>2023</v>
      </c>
      <c r="F44087" t="s">
        <v>64869</v>
      </c>
    </row>
    <row r="44088" spans="1:6" ht="14.25">
      <c r="A44088" t="s">
        <v>26891</v>
      </c>
      <c r="B44088" t="s">
        <v>404</v>
      </c>
      <c r="C44088" t="s">
        <v>405</v>
      </c>
      <c r="D44088" t="s">
        <v>741</v>
      </c>
      <c r="E44088">
        <v>2023</v>
      </c>
      <c r="F44088" t="s">
        <v>64869</v>
      </c>
    </row>
    <row r="44089" spans="1:6" ht="14.25">
      <c r="A44089" t="s">
        <v>26887</v>
      </c>
      <c r="B44089" t="s">
        <v>404</v>
      </c>
      <c r="C44089" t="s">
        <v>405</v>
      </c>
      <c r="D44089" t="s">
        <v>743</v>
      </c>
      <c r="E44089">
        <v>2023</v>
      </c>
      <c r="F44089" t="s">
        <v>64869</v>
      </c>
    </row>
    <row r="44090" spans="1:6" ht="14.25">
      <c r="A44090" t="s">
        <v>26895</v>
      </c>
      <c r="B44090" t="s">
        <v>404</v>
      </c>
      <c r="C44090" t="s">
        <v>405</v>
      </c>
      <c r="D44090" t="s">
        <v>746</v>
      </c>
      <c r="E44090">
        <v>2023</v>
      </c>
      <c r="F44090" t="s">
        <v>64869</v>
      </c>
    </row>
    <row r="44091" spans="1:6" ht="14.25">
      <c r="A44091" t="s">
        <v>26886</v>
      </c>
      <c r="B44091" t="s">
        <v>404</v>
      </c>
      <c r="C44091" t="s">
        <v>405</v>
      </c>
      <c r="D44091" t="s">
        <v>747</v>
      </c>
      <c r="E44091">
        <v>2023</v>
      </c>
      <c r="F44091" t="s">
        <v>64869</v>
      </c>
    </row>
    <row r="44092" spans="1:6" ht="14.25">
      <c r="A44092" t="s">
        <v>26896</v>
      </c>
      <c r="B44092" t="s">
        <v>404</v>
      </c>
      <c r="C44092" t="s">
        <v>405</v>
      </c>
      <c r="D44092" t="s">
        <v>748</v>
      </c>
      <c r="E44092">
        <v>2023</v>
      </c>
      <c r="F44092" t="s">
        <v>660</v>
      </c>
    </row>
    <row r="44093" spans="1:6" ht="14.25">
      <c r="A44093" t="s">
        <v>26897</v>
      </c>
      <c r="B44093" t="s">
        <v>404</v>
      </c>
      <c r="C44093" t="s">
        <v>405</v>
      </c>
      <c r="D44093" t="s">
        <v>749</v>
      </c>
      <c r="E44093">
        <v>2023</v>
      </c>
      <c r="F44093" t="s">
        <v>64868</v>
      </c>
    </row>
    <row r="44094" spans="1:6" ht="14.25">
      <c r="A44094" t="s">
        <v>26885</v>
      </c>
      <c r="B44094" t="s">
        <v>404</v>
      </c>
      <c r="C44094" t="s">
        <v>405</v>
      </c>
      <c r="D44094" t="s">
        <v>750</v>
      </c>
      <c r="E44094">
        <v>2023</v>
      </c>
      <c r="F44094" t="s">
        <v>64868</v>
      </c>
    </row>
    <row r="44095" spans="1:6" ht="14.25">
      <c r="A44095" t="s">
        <v>26900</v>
      </c>
      <c r="B44095" t="s">
        <v>404</v>
      </c>
      <c r="C44095" t="s">
        <v>405</v>
      </c>
      <c r="D44095" t="s">
        <v>753</v>
      </c>
      <c r="E44095">
        <v>2023</v>
      </c>
      <c r="F44095" t="s">
        <v>64868</v>
      </c>
    </row>
    <row r="44096" spans="1:6" ht="14.25">
      <c r="A44096" t="s">
        <v>26901</v>
      </c>
      <c r="B44096" t="s">
        <v>404</v>
      </c>
      <c r="C44096" t="s">
        <v>405</v>
      </c>
      <c r="D44096" t="s">
        <v>754</v>
      </c>
      <c r="E44096">
        <v>2023</v>
      </c>
      <c r="F44096" t="s">
        <v>64868</v>
      </c>
    </row>
    <row r="44097" spans="1:6" ht="14.25">
      <c r="A44097" t="s">
        <v>26902</v>
      </c>
      <c r="B44097" t="s">
        <v>404</v>
      </c>
      <c r="C44097" t="s">
        <v>405</v>
      </c>
      <c r="D44097" t="s">
        <v>755</v>
      </c>
      <c r="E44097">
        <v>2023</v>
      </c>
      <c r="F44097" t="s">
        <v>64868</v>
      </c>
    </row>
    <row r="44098" spans="1:6" ht="14.25">
      <c r="A44098" t="s">
        <v>26884</v>
      </c>
      <c r="B44098" t="s">
        <v>404</v>
      </c>
      <c r="C44098" t="s">
        <v>405</v>
      </c>
      <c r="D44098" t="s">
        <v>712</v>
      </c>
      <c r="E44098">
        <v>2023</v>
      </c>
      <c r="F44098" t="s">
        <v>64870</v>
      </c>
    </row>
    <row r="44099" spans="1:6" ht="14.25">
      <c r="A44099" t="s">
        <v>26906</v>
      </c>
      <c r="B44099" t="s">
        <v>404</v>
      </c>
      <c r="C44099" t="s">
        <v>405</v>
      </c>
      <c r="D44099" t="s">
        <v>714</v>
      </c>
      <c r="E44099">
        <v>2023</v>
      </c>
      <c r="F44099" t="s">
        <v>660</v>
      </c>
    </row>
    <row r="44100" spans="1:6" ht="14.25">
      <c r="A44100" t="s">
        <v>26883</v>
      </c>
      <c r="B44100" t="s">
        <v>404</v>
      </c>
      <c r="C44100" t="s">
        <v>405</v>
      </c>
      <c r="D44100" t="s">
        <v>715</v>
      </c>
      <c r="E44100">
        <v>2023</v>
      </c>
      <c r="F44100" t="s">
        <v>64870</v>
      </c>
    </row>
    <row r="44101" spans="1:6" ht="14.25">
      <c r="A44101" t="s">
        <v>26907</v>
      </c>
      <c r="B44101" t="s">
        <v>404</v>
      </c>
      <c r="C44101" t="s">
        <v>405</v>
      </c>
      <c r="D44101" t="s">
        <v>716</v>
      </c>
      <c r="E44101">
        <v>2023</v>
      </c>
      <c r="F44101" t="s">
        <v>64870</v>
      </c>
    </row>
    <row r="44102" spans="1:6" ht="14.25">
      <c r="A44102" t="s">
        <v>26909</v>
      </c>
      <c r="B44102" t="s">
        <v>404</v>
      </c>
      <c r="C44102" t="s">
        <v>405</v>
      </c>
      <c r="D44102" t="s">
        <v>718</v>
      </c>
      <c r="E44102">
        <v>2023</v>
      </c>
      <c r="F44102" t="s">
        <v>64870</v>
      </c>
    </row>
    <row r="44103" spans="1:6" ht="14.25">
      <c r="A44103" t="s">
        <v>26882</v>
      </c>
      <c r="B44103" t="s">
        <v>404</v>
      </c>
      <c r="C44103" t="s">
        <v>405</v>
      </c>
      <c r="D44103" t="s">
        <v>719</v>
      </c>
      <c r="E44103">
        <v>2023</v>
      </c>
      <c r="F44103" t="s">
        <v>64870</v>
      </c>
    </row>
    <row r="44104" spans="1:6" ht="14.25">
      <c r="A44104" t="s">
        <v>26913</v>
      </c>
      <c r="B44104" t="s">
        <v>404</v>
      </c>
      <c r="C44104" t="s">
        <v>405</v>
      </c>
      <c r="D44104" t="s">
        <v>729</v>
      </c>
      <c r="E44104">
        <v>2023</v>
      </c>
      <c r="F44104" t="s">
        <v>64869</v>
      </c>
    </row>
    <row r="44105" spans="1:6" ht="14.25">
      <c r="A44105" t="s">
        <v>26912</v>
      </c>
      <c r="B44105" t="s">
        <v>404</v>
      </c>
      <c r="C44105" t="s">
        <v>405</v>
      </c>
      <c r="D44105" t="s">
        <v>728</v>
      </c>
      <c r="E44105">
        <v>2023</v>
      </c>
      <c r="F44105" t="s">
        <v>64869</v>
      </c>
    </row>
    <row r="44106" spans="1:6" ht="14.25">
      <c r="A44106" t="s">
        <v>26916</v>
      </c>
      <c r="B44106" t="s">
        <v>404</v>
      </c>
      <c r="C44106" t="s">
        <v>405</v>
      </c>
      <c r="D44106" t="s">
        <v>733</v>
      </c>
      <c r="E44106">
        <v>2023</v>
      </c>
      <c r="F44106" t="s">
        <v>64869</v>
      </c>
    </row>
    <row r="44107" spans="1:6" ht="14.25">
      <c r="A44107" t="s">
        <v>26881</v>
      </c>
      <c r="B44107" t="s">
        <v>404</v>
      </c>
      <c r="C44107" t="s">
        <v>405</v>
      </c>
      <c r="D44107" t="s">
        <v>732</v>
      </c>
      <c r="E44107">
        <v>2023</v>
      </c>
      <c r="F44107" t="s">
        <v>64869</v>
      </c>
    </row>
    <row r="44108" spans="1:6" ht="14.25">
      <c r="A44108" t="s">
        <v>26880</v>
      </c>
      <c r="B44108" t="s">
        <v>404</v>
      </c>
      <c r="C44108" t="s">
        <v>405</v>
      </c>
      <c r="D44108" t="s">
        <v>736</v>
      </c>
      <c r="E44108">
        <v>2023</v>
      </c>
      <c r="F44108" t="s">
        <v>64869</v>
      </c>
    </row>
    <row r="44109" spans="1:6" ht="14.25">
      <c r="A44109" t="s">
        <v>26919</v>
      </c>
      <c r="B44109" t="s">
        <v>404</v>
      </c>
      <c r="C44109" t="s">
        <v>405</v>
      </c>
      <c r="D44109" t="s">
        <v>737</v>
      </c>
      <c r="E44109">
        <v>2023</v>
      </c>
      <c r="F44109" t="s">
        <v>64869</v>
      </c>
    </row>
    <row r="44110" spans="1:6" ht="14.25">
      <c r="A44110" t="s">
        <v>26922</v>
      </c>
      <c r="B44110" t="s">
        <v>406</v>
      </c>
      <c r="C44110" t="s">
        <v>407</v>
      </c>
      <c r="D44110" t="s">
        <v>710</v>
      </c>
      <c r="E44110">
        <v>2023</v>
      </c>
      <c r="F44110" t="s">
        <v>660</v>
      </c>
    </row>
    <row r="44111" spans="1:6" ht="14.25">
      <c r="A44111" t="s">
        <v>26920</v>
      </c>
      <c r="B44111" t="s">
        <v>406</v>
      </c>
      <c r="C44111" t="s">
        <v>407</v>
      </c>
      <c r="D44111" t="s">
        <v>727</v>
      </c>
      <c r="E44111">
        <v>2023</v>
      </c>
      <c r="F44111" t="s">
        <v>660</v>
      </c>
    </row>
    <row r="44112" spans="1:6" ht="14.25">
      <c r="A44112" t="s">
        <v>26956</v>
      </c>
      <c r="B44112" t="s">
        <v>406</v>
      </c>
      <c r="C44112" t="s">
        <v>407</v>
      </c>
      <c r="D44112" t="s">
        <v>734</v>
      </c>
      <c r="E44112">
        <v>2023</v>
      </c>
      <c r="F44112" t="s">
        <v>660</v>
      </c>
    </row>
    <row r="44113" spans="1:6" ht="14.25">
      <c r="A44113" t="s">
        <v>26926</v>
      </c>
      <c r="B44113" t="s">
        <v>406</v>
      </c>
      <c r="C44113" t="s">
        <v>407</v>
      </c>
      <c r="D44113" t="s">
        <v>731</v>
      </c>
      <c r="E44113">
        <v>2023</v>
      </c>
      <c r="F44113" t="s">
        <v>660</v>
      </c>
    </row>
    <row r="44114" spans="1:6" ht="14.25">
      <c r="A44114" t="s">
        <v>26953</v>
      </c>
      <c r="B44114" t="s">
        <v>406</v>
      </c>
      <c r="C44114" t="s">
        <v>407</v>
      </c>
      <c r="D44114" t="s">
        <v>730</v>
      </c>
      <c r="E44114">
        <v>2023</v>
      </c>
      <c r="F44114" t="s">
        <v>660</v>
      </c>
    </row>
    <row r="44115" spans="1:6" ht="14.25">
      <c r="A44115" t="s">
        <v>26950</v>
      </c>
      <c r="B44115" t="s">
        <v>406</v>
      </c>
      <c r="C44115" t="s">
        <v>407</v>
      </c>
      <c r="D44115" t="s">
        <v>720</v>
      </c>
      <c r="E44115">
        <v>2023</v>
      </c>
      <c r="F44115" t="s">
        <v>64870</v>
      </c>
    </row>
    <row r="44116" spans="1:6" ht="14.25">
      <c r="A44116" t="s">
        <v>26947</v>
      </c>
      <c r="B44116" t="s">
        <v>406</v>
      </c>
      <c r="C44116" t="s">
        <v>407</v>
      </c>
      <c r="D44116" t="s">
        <v>716</v>
      </c>
      <c r="E44116">
        <v>2023</v>
      </c>
      <c r="F44116" t="s">
        <v>64870</v>
      </c>
    </row>
    <row r="44117" spans="1:6" ht="14.25">
      <c r="A44117" t="s">
        <v>26940</v>
      </c>
      <c r="B44117" t="s">
        <v>406</v>
      </c>
      <c r="C44117" t="s">
        <v>407</v>
      </c>
      <c r="D44117" t="s">
        <v>754</v>
      </c>
      <c r="E44117">
        <v>2023</v>
      </c>
      <c r="F44117" t="s">
        <v>64868</v>
      </c>
    </row>
    <row r="44118" spans="1:6" ht="14.25">
      <c r="A44118" t="s">
        <v>26924</v>
      </c>
      <c r="B44118" t="s">
        <v>406</v>
      </c>
      <c r="C44118" t="s">
        <v>407</v>
      </c>
      <c r="D44118" t="s">
        <v>749</v>
      </c>
      <c r="E44118">
        <v>2023</v>
      </c>
      <c r="F44118" t="s">
        <v>64868</v>
      </c>
    </row>
    <row r="44119" spans="1:6" ht="14.25">
      <c r="A44119" t="s">
        <v>26928</v>
      </c>
      <c r="B44119" t="s">
        <v>406</v>
      </c>
      <c r="C44119" t="s">
        <v>407</v>
      </c>
      <c r="D44119" t="s">
        <v>740</v>
      </c>
      <c r="E44119">
        <v>2023</v>
      </c>
      <c r="F44119" t="s">
        <v>660</v>
      </c>
    </row>
    <row r="44120" spans="1:6" ht="14.25">
      <c r="A44120" t="s">
        <v>26933</v>
      </c>
      <c r="B44120" t="s">
        <v>406</v>
      </c>
      <c r="C44120" t="s">
        <v>407</v>
      </c>
      <c r="D44120" t="s">
        <v>745</v>
      </c>
      <c r="E44120">
        <v>2023</v>
      </c>
      <c r="F44120" t="s">
        <v>64869</v>
      </c>
    </row>
    <row r="44121" spans="1:6" ht="14.25">
      <c r="A44121" t="s">
        <v>26931</v>
      </c>
      <c r="B44121" t="s">
        <v>406</v>
      </c>
      <c r="C44121" t="s">
        <v>407</v>
      </c>
      <c r="D44121" t="s">
        <v>743</v>
      </c>
      <c r="E44121">
        <v>2023</v>
      </c>
      <c r="F44121" t="s">
        <v>64869</v>
      </c>
    </row>
    <row r="44122" spans="1:6" ht="14.25">
      <c r="A44122" t="s">
        <v>26954</v>
      </c>
      <c r="B44122" t="s">
        <v>406</v>
      </c>
      <c r="C44122" t="s">
        <v>407</v>
      </c>
      <c r="D44122" t="s">
        <v>732</v>
      </c>
      <c r="E44122">
        <v>2023</v>
      </c>
      <c r="F44122" t="s">
        <v>660</v>
      </c>
    </row>
    <row r="44123" spans="1:6" ht="14.25">
      <c r="A44123" t="s">
        <v>26929</v>
      </c>
      <c r="B44123" t="s">
        <v>406</v>
      </c>
      <c r="C44123" t="s">
        <v>407</v>
      </c>
      <c r="D44123" t="s">
        <v>741</v>
      </c>
      <c r="E44123">
        <v>2023</v>
      </c>
      <c r="F44123" t="s">
        <v>64869</v>
      </c>
    </row>
    <row r="44124" spans="1:6" ht="14.25">
      <c r="A44124" t="s">
        <v>26936</v>
      </c>
      <c r="B44124" t="s">
        <v>406</v>
      </c>
      <c r="C44124" t="s">
        <v>407</v>
      </c>
      <c r="D44124" t="s">
        <v>748</v>
      </c>
      <c r="E44124">
        <v>2023</v>
      </c>
      <c r="F44124" t="s">
        <v>660</v>
      </c>
    </row>
    <row r="44125" spans="1:6" ht="14.25">
      <c r="A44125" t="s">
        <v>26938</v>
      </c>
      <c r="B44125" t="s">
        <v>406</v>
      </c>
      <c r="C44125" t="s">
        <v>407</v>
      </c>
      <c r="D44125" t="s">
        <v>751</v>
      </c>
      <c r="E44125">
        <v>2023</v>
      </c>
      <c r="F44125" t="s">
        <v>64868</v>
      </c>
    </row>
    <row r="44126" spans="1:6" ht="14.25">
      <c r="A44126" t="s">
        <v>26949</v>
      </c>
      <c r="B44126" t="s">
        <v>406</v>
      </c>
      <c r="C44126" t="s">
        <v>407</v>
      </c>
      <c r="D44126" t="s">
        <v>719</v>
      </c>
      <c r="E44126">
        <v>2023</v>
      </c>
      <c r="F44126" t="s">
        <v>64870</v>
      </c>
    </row>
    <row r="44127" spans="1:6" ht="14.25">
      <c r="A44127" t="s">
        <v>26923</v>
      </c>
      <c r="B44127" t="s">
        <v>406</v>
      </c>
      <c r="C44127" t="s">
        <v>407</v>
      </c>
      <c r="D44127" t="s">
        <v>752</v>
      </c>
      <c r="E44127">
        <v>2023</v>
      </c>
      <c r="F44127" t="s">
        <v>64868</v>
      </c>
    </row>
    <row r="44128" spans="1:6" ht="14.25">
      <c r="A44128" t="s">
        <v>26943</v>
      </c>
      <c r="B44128" t="s">
        <v>406</v>
      </c>
      <c r="C44128" t="s">
        <v>407</v>
      </c>
      <c r="D44128" t="s">
        <v>712</v>
      </c>
      <c r="E44128">
        <v>2023</v>
      </c>
      <c r="F44128" t="s">
        <v>64870</v>
      </c>
    </row>
    <row r="44129" spans="1:6" ht="14.25">
      <c r="A44129" t="s">
        <v>26959</v>
      </c>
      <c r="B44129" t="s">
        <v>406</v>
      </c>
      <c r="C44129" t="s">
        <v>407</v>
      </c>
      <c r="D44129" t="s">
        <v>737</v>
      </c>
      <c r="E44129">
        <v>2023</v>
      </c>
      <c r="F44129" t="s">
        <v>660</v>
      </c>
    </row>
    <row r="44130" spans="1:6" ht="14.25">
      <c r="A44130" t="s">
        <v>26925</v>
      </c>
      <c r="B44130" t="s">
        <v>406</v>
      </c>
      <c r="C44130" t="s">
        <v>407</v>
      </c>
      <c r="D44130" t="s">
        <v>738</v>
      </c>
      <c r="E44130">
        <v>2023</v>
      </c>
      <c r="F44130" t="s">
        <v>660</v>
      </c>
    </row>
    <row r="44131" spans="1:6" ht="14.25">
      <c r="A44131" t="s">
        <v>26927</v>
      </c>
      <c r="B44131" t="s">
        <v>406</v>
      </c>
      <c r="C44131" t="s">
        <v>407</v>
      </c>
      <c r="D44131" t="s">
        <v>739</v>
      </c>
      <c r="E44131">
        <v>2023</v>
      </c>
      <c r="F44131" t="s">
        <v>64869</v>
      </c>
    </row>
    <row r="44132" spans="1:6" ht="14.25">
      <c r="A44132" t="s">
        <v>26930</v>
      </c>
      <c r="B44132" t="s">
        <v>406</v>
      </c>
      <c r="C44132" t="s">
        <v>407</v>
      </c>
      <c r="D44132" t="s">
        <v>742</v>
      </c>
      <c r="E44132">
        <v>2023</v>
      </c>
      <c r="F44132" t="s">
        <v>660</v>
      </c>
    </row>
    <row r="44133" spans="1:6" ht="14.25">
      <c r="A44133" t="s">
        <v>26932</v>
      </c>
      <c r="B44133" t="s">
        <v>406</v>
      </c>
      <c r="C44133" t="s">
        <v>407</v>
      </c>
      <c r="D44133" t="s">
        <v>744</v>
      </c>
      <c r="E44133">
        <v>2023</v>
      </c>
      <c r="F44133" t="s">
        <v>64869</v>
      </c>
    </row>
    <row r="44134" spans="1:6" ht="14.25">
      <c r="A44134" t="s">
        <v>26934</v>
      </c>
      <c r="B44134" t="s">
        <v>406</v>
      </c>
      <c r="C44134" t="s">
        <v>407</v>
      </c>
      <c r="D44134" t="s">
        <v>746</v>
      </c>
      <c r="E44134">
        <v>2023</v>
      </c>
      <c r="F44134" t="s">
        <v>64869</v>
      </c>
    </row>
    <row r="44135" spans="1:6" ht="14.25">
      <c r="A44135" t="s">
        <v>26935</v>
      </c>
      <c r="B44135" t="s">
        <v>406</v>
      </c>
      <c r="C44135" t="s">
        <v>407</v>
      </c>
      <c r="D44135" t="s">
        <v>747</v>
      </c>
      <c r="E44135">
        <v>2023</v>
      </c>
      <c r="F44135" t="s">
        <v>64869</v>
      </c>
    </row>
    <row r="44136" spans="1:6" ht="14.25">
      <c r="A44136" t="s">
        <v>26944</v>
      </c>
      <c r="B44136" t="s">
        <v>406</v>
      </c>
      <c r="C44136" t="s">
        <v>407</v>
      </c>
      <c r="D44136" t="s">
        <v>713</v>
      </c>
      <c r="E44136">
        <v>2023</v>
      </c>
      <c r="F44136" t="s">
        <v>660</v>
      </c>
    </row>
    <row r="44137" spans="1:6" ht="14.25">
      <c r="A44137" t="s">
        <v>26937</v>
      </c>
      <c r="B44137" t="s">
        <v>406</v>
      </c>
      <c r="C44137" t="s">
        <v>407</v>
      </c>
      <c r="D44137" t="s">
        <v>750</v>
      </c>
      <c r="E44137">
        <v>2023</v>
      </c>
      <c r="F44137" t="s">
        <v>660</v>
      </c>
    </row>
    <row r="44138" spans="1:6" ht="14.25">
      <c r="A44138" t="s">
        <v>26939</v>
      </c>
      <c r="B44138" t="s">
        <v>406</v>
      </c>
      <c r="C44138" t="s">
        <v>407</v>
      </c>
      <c r="D44138" t="s">
        <v>753</v>
      </c>
      <c r="E44138">
        <v>2023</v>
      </c>
      <c r="F44138" t="s">
        <v>64868</v>
      </c>
    </row>
    <row r="44139" spans="1:6" ht="14.25">
      <c r="A44139" t="s">
        <v>26941</v>
      </c>
      <c r="B44139" t="s">
        <v>406</v>
      </c>
      <c r="C44139" t="s">
        <v>407</v>
      </c>
      <c r="D44139" t="s">
        <v>755</v>
      </c>
      <c r="E44139">
        <v>2023</v>
      </c>
      <c r="F44139" t="s">
        <v>64868</v>
      </c>
    </row>
    <row r="44140" spans="1:6" ht="14.25">
      <c r="A44140" t="s">
        <v>26942</v>
      </c>
      <c r="B44140" t="s">
        <v>406</v>
      </c>
      <c r="C44140" t="s">
        <v>407</v>
      </c>
      <c r="D44140" t="s">
        <v>711</v>
      </c>
      <c r="E44140">
        <v>2023</v>
      </c>
      <c r="F44140" t="s">
        <v>64870</v>
      </c>
    </row>
    <row r="44141" spans="1:6" ht="14.25">
      <c r="A44141" t="s">
        <v>26945</v>
      </c>
      <c r="B44141" t="s">
        <v>406</v>
      </c>
      <c r="C44141" t="s">
        <v>407</v>
      </c>
      <c r="D44141" t="s">
        <v>714</v>
      </c>
      <c r="E44141">
        <v>2023</v>
      </c>
      <c r="F44141" t="s">
        <v>64870</v>
      </c>
    </row>
    <row r="44142" spans="1:6" ht="14.25">
      <c r="A44142" t="s">
        <v>26946</v>
      </c>
      <c r="B44142" t="s">
        <v>406</v>
      </c>
      <c r="C44142" t="s">
        <v>407</v>
      </c>
      <c r="D44142" t="s">
        <v>715</v>
      </c>
      <c r="E44142">
        <v>2023</v>
      </c>
      <c r="F44142" t="s">
        <v>660</v>
      </c>
    </row>
    <row r="44143" spans="1:6" ht="14.25">
      <c r="A44143" t="s">
        <v>26948</v>
      </c>
      <c r="B44143" t="s">
        <v>406</v>
      </c>
      <c r="C44143" t="s">
        <v>407</v>
      </c>
      <c r="D44143" t="s">
        <v>718</v>
      </c>
      <c r="E44143">
        <v>2023</v>
      </c>
      <c r="F44143" t="s">
        <v>64870</v>
      </c>
    </row>
    <row r="44144" spans="1:6" ht="14.25">
      <c r="A44144" t="s">
        <v>26921</v>
      </c>
      <c r="B44144" t="s">
        <v>406</v>
      </c>
      <c r="C44144" t="s">
        <v>407</v>
      </c>
      <c r="D44144" t="s">
        <v>717</v>
      </c>
      <c r="E44144">
        <v>2023</v>
      </c>
      <c r="F44144" t="s">
        <v>64870</v>
      </c>
    </row>
    <row r="44145" spans="1:6" ht="14.25">
      <c r="A44145" t="s">
        <v>26951</v>
      </c>
      <c r="B44145" t="s">
        <v>406</v>
      </c>
      <c r="C44145" t="s">
        <v>407</v>
      </c>
      <c r="D44145" t="s">
        <v>728</v>
      </c>
      <c r="E44145">
        <v>2023</v>
      </c>
      <c r="F44145" t="s">
        <v>660</v>
      </c>
    </row>
    <row r="44146" spans="1:6" ht="14.25">
      <c r="A44146" t="s">
        <v>26952</v>
      </c>
      <c r="B44146" t="s">
        <v>406</v>
      </c>
      <c r="C44146" t="s">
        <v>407</v>
      </c>
      <c r="D44146" t="s">
        <v>729</v>
      </c>
      <c r="E44146">
        <v>2023</v>
      </c>
      <c r="F44146" t="s">
        <v>660</v>
      </c>
    </row>
    <row r="44147" spans="1:6" ht="14.25">
      <c r="A44147" t="s">
        <v>26955</v>
      </c>
      <c r="B44147" t="s">
        <v>406</v>
      </c>
      <c r="C44147" t="s">
        <v>407</v>
      </c>
      <c r="D44147" t="s">
        <v>733</v>
      </c>
      <c r="E44147">
        <v>2023</v>
      </c>
      <c r="F44147" t="s">
        <v>660</v>
      </c>
    </row>
    <row r="44148" spans="1:6" ht="14.25">
      <c r="A44148" t="s">
        <v>26957</v>
      </c>
      <c r="B44148" t="s">
        <v>406</v>
      </c>
      <c r="C44148" t="s">
        <v>407</v>
      </c>
      <c r="D44148" t="s">
        <v>735</v>
      </c>
      <c r="E44148">
        <v>2023</v>
      </c>
      <c r="F44148" t="s">
        <v>660</v>
      </c>
    </row>
    <row r="44149" spans="1:6" ht="14.25">
      <c r="A44149" t="s">
        <v>26958</v>
      </c>
      <c r="B44149" t="s">
        <v>406</v>
      </c>
      <c r="C44149" t="s">
        <v>407</v>
      </c>
      <c r="D44149" t="s">
        <v>736</v>
      </c>
      <c r="E44149">
        <v>2023</v>
      </c>
      <c r="F44149" t="s">
        <v>660</v>
      </c>
    </row>
    <row r="44150" spans="1:6" ht="14.25">
      <c r="A44150" t="s">
        <v>26962</v>
      </c>
      <c r="B44150" t="s">
        <v>428</v>
      </c>
      <c r="C44150" t="s">
        <v>429</v>
      </c>
      <c r="D44150" t="s">
        <v>729</v>
      </c>
      <c r="E44150">
        <v>2023</v>
      </c>
      <c r="F44150" t="s">
        <v>660</v>
      </c>
    </row>
    <row r="44151" spans="1:6" ht="14.25">
      <c r="A44151" t="s">
        <v>26993</v>
      </c>
      <c r="B44151" t="s">
        <v>428</v>
      </c>
      <c r="C44151" t="s">
        <v>429</v>
      </c>
      <c r="D44151" t="s">
        <v>728</v>
      </c>
      <c r="E44151">
        <v>2023</v>
      </c>
      <c r="F44151" t="s">
        <v>660</v>
      </c>
    </row>
    <row r="44152" spans="1:6" ht="14.25">
      <c r="A44152" t="s">
        <v>26990</v>
      </c>
      <c r="B44152" t="s">
        <v>428</v>
      </c>
      <c r="C44152" t="s">
        <v>429</v>
      </c>
      <c r="D44152" t="s">
        <v>719</v>
      </c>
      <c r="E44152">
        <v>2023</v>
      </c>
      <c r="F44152" t="s">
        <v>64868</v>
      </c>
    </row>
    <row r="44153" spans="1:6" ht="14.25">
      <c r="A44153" t="s">
        <v>26989</v>
      </c>
      <c r="B44153" t="s">
        <v>428</v>
      </c>
      <c r="C44153" t="s">
        <v>429</v>
      </c>
      <c r="D44153" t="s">
        <v>718</v>
      </c>
      <c r="E44153">
        <v>2023</v>
      </c>
      <c r="F44153" t="s">
        <v>64868</v>
      </c>
    </row>
    <row r="44154" spans="1:6" ht="14.25">
      <c r="A44154" t="s">
        <v>26987</v>
      </c>
      <c r="B44154" t="s">
        <v>428</v>
      </c>
      <c r="C44154" t="s">
        <v>429</v>
      </c>
      <c r="D44154" t="s">
        <v>716</v>
      </c>
      <c r="E44154">
        <v>2023</v>
      </c>
      <c r="F44154" t="s">
        <v>660</v>
      </c>
    </row>
    <row r="44155" spans="1:6" ht="14.25">
      <c r="A44155" t="s">
        <v>26965</v>
      </c>
      <c r="B44155" t="s">
        <v>428</v>
      </c>
      <c r="C44155" t="s">
        <v>429</v>
      </c>
      <c r="D44155" t="s">
        <v>754</v>
      </c>
      <c r="E44155">
        <v>2023</v>
      </c>
      <c r="F44155" t="s">
        <v>64868</v>
      </c>
    </row>
    <row r="44156" spans="1:6" ht="14.25">
      <c r="A44156" t="s">
        <v>26979</v>
      </c>
      <c r="B44156" t="s">
        <v>428</v>
      </c>
      <c r="C44156" t="s">
        <v>429</v>
      </c>
      <c r="D44156" t="s">
        <v>751</v>
      </c>
      <c r="E44156">
        <v>2023</v>
      </c>
      <c r="F44156" t="s">
        <v>660</v>
      </c>
    </row>
    <row r="44157" spans="1:6" ht="14.25">
      <c r="A44157" t="s">
        <v>26972</v>
      </c>
      <c r="B44157" t="s">
        <v>428</v>
      </c>
      <c r="C44157" t="s">
        <v>429</v>
      </c>
      <c r="D44157" t="s">
        <v>742</v>
      </c>
      <c r="E44157">
        <v>2023</v>
      </c>
      <c r="F44157" t="s">
        <v>660</v>
      </c>
    </row>
    <row r="44158" spans="1:6" ht="14.25">
      <c r="A44158" t="s">
        <v>26967</v>
      </c>
      <c r="B44158" t="s">
        <v>428</v>
      </c>
      <c r="C44158" t="s">
        <v>429</v>
      </c>
      <c r="D44158" t="s">
        <v>743</v>
      </c>
      <c r="E44158">
        <v>2023</v>
      </c>
      <c r="F44158" t="s">
        <v>660</v>
      </c>
    </row>
    <row r="44159" spans="1:6" ht="14.25">
      <c r="A44159" t="s">
        <v>26970</v>
      </c>
      <c r="B44159" t="s">
        <v>428</v>
      </c>
      <c r="C44159" t="s">
        <v>429</v>
      </c>
      <c r="D44159" t="s">
        <v>739</v>
      </c>
      <c r="E44159">
        <v>2023</v>
      </c>
      <c r="F44159" t="s">
        <v>660</v>
      </c>
    </row>
    <row r="44160" spans="1:6" ht="14.25">
      <c r="A44160" t="s">
        <v>26964</v>
      </c>
      <c r="B44160" t="s">
        <v>428</v>
      </c>
      <c r="C44160" t="s">
        <v>429</v>
      </c>
      <c r="D44160" t="s">
        <v>712</v>
      </c>
      <c r="E44160">
        <v>2023</v>
      </c>
      <c r="F44160" t="s">
        <v>64868</v>
      </c>
    </row>
    <row r="44161" spans="1:6" ht="14.25">
      <c r="A44161" t="s">
        <v>26968</v>
      </c>
      <c r="B44161" t="s">
        <v>428</v>
      </c>
      <c r="C44161" t="s">
        <v>429</v>
      </c>
      <c r="D44161" t="s">
        <v>740</v>
      </c>
      <c r="E44161">
        <v>2023</v>
      </c>
      <c r="F44161" t="s">
        <v>660</v>
      </c>
    </row>
    <row r="44162" spans="1:6" ht="14.25">
      <c r="A44162" t="s">
        <v>26966</v>
      </c>
      <c r="B44162" t="s">
        <v>428</v>
      </c>
      <c r="C44162" t="s">
        <v>429</v>
      </c>
      <c r="D44162" t="s">
        <v>747</v>
      </c>
      <c r="E44162">
        <v>2023</v>
      </c>
      <c r="F44162" t="s">
        <v>660</v>
      </c>
    </row>
    <row r="44163" spans="1:6" ht="14.25">
      <c r="A44163" t="s">
        <v>26969</v>
      </c>
      <c r="B44163" t="s">
        <v>428</v>
      </c>
      <c r="C44163" t="s">
        <v>429</v>
      </c>
      <c r="D44163" t="s">
        <v>738</v>
      </c>
      <c r="E44163">
        <v>2023</v>
      </c>
      <c r="F44163" t="s">
        <v>660</v>
      </c>
    </row>
    <row r="44164" spans="1:6" ht="14.25">
      <c r="A44164" t="s">
        <v>26973</v>
      </c>
      <c r="B44164" t="s">
        <v>428</v>
      </c>
      <c r="C44164" t="s">
        <v>429</v>
      </c>
      <c r="D44164" t="s">
        <v>744</v>
      </c>
      <c r="E44164">
        <v>2023</v>
      </c>
      <c r="F44164" t="s">
        <v>64869</v>
      </c>
    </row>
    <row r="44165" spans="1:6" ht="14.25">
      <c r="A44165" t="s">
        <v>26974</v>
      </c>
      <c r="B44165" t="s">
        <v>428</v>
      </c>
      <c r="C44165" t="s">
        <v>429</v>
      </c>
      <c r="D44165" t="s">
        <v>745</v>
      </c>
      <c r="E44165">
        <v>2023</v>
      </c>
      <c r="F44165" t="s">
        <v>660</v>
      </c>
    </row>
    <row r="44166" spans="1:6" ht="14.25">
      <c r="A44166" t="s">
        <v>26975</v>
      </c>
      <c r="B44166" t="s">
        <v>428</v>
      </c>
      <c r="C44166" t="s">
        <v>429</v>
      </c>
      <c r="D44166" t="s">
        <v>746</v>
      </c>
      <c r="E44166">
        <v>2023</v>
      </c>
      <c r="F44166" t="s">
        <v>660</v>
      </c>
    </row>
    <row r="44167" spans="1:6" ht="14.25">
      <c r="A44167" t="s">
        <v>26976</v>
      </c>
      <c r="B44167" t="s">
        <v>428</v>
      </c>
      <c r="C44167" t="s">
        <v>429</v>
      </c>
      <c r="D44167" t="s">
        <v>748</v>
      </c>
      <c r="E44167">
        <v>2023</v>
      </c>
      <c r="F44167" t="s">
        <v>660</v>
      </c>
    </row>
    <row r="44168" spans="1:6" ht="14.25">
      <c r="A44168" t="s">
        <v>26977</v>
      </c>
      <c r="B44168" t="s">
        <v>428</v>
      </c>
      <c r="C44168" t="s">
        <v>429</v>
      </c>
      <c r="D44168" t="s">
        <v>749</v>
      </c>
      <c r="E44168">
        <v>2023</v>
      </c>
      <c r="F44168" t="s">
        <v>660</v>
      </c>
    </row>
    <row r="44169" spans="1:6" ht="14.25">
      <c r="A44169" t="s">
        <v>26981</v>
      </c>
      <c r="B44169" t="s">
        <v>428</v>
      </c>
      <c r="C44169" t="s">
        <v>429</v>
      </c>
      <c r="D44169" t="s">
        <v>753</v>
      </c>
      <c r="E44169">
        <v>2023</v>
      </c>
      <c r="F44169" t="s">
        <v>64868</v>
      </c>
    </row>
    <row r="44170" spans="1:6" ht="14.25">
      <c r="A44170" t="s">
        <v>26985</v>
      </c>
      <c r="B44170" t="s">
        <v>428</v>
      </c>
      <c r="C44170" t="s">
        <v>429</v>
      </c>
      <c r="D44170" t="s">
        <v>713</v>
      </c>
      <c r="E44170">
        <v>2023</v>
      </c>
      <c r="F44170" t="s">
        <v>660</v>
      </c>
    </row>
    <row r="44171" spans="1:6" ht="14.25">
      <c r="A44171" t="s">
        <v>26978</v>
      </c>
      <c r="B44171" t="s">
        <v>428</v>
      </c>
      <c r="C44171" t="s">
        <v>429</v>
      </c>
      <c r="D44171" t="s">
        <v>750</v>
      </c>
      <c r="E44171">
        <v>2023</v>
      </c>
      <c r="F44171" t="s">
        <v>660</v>
      </c>
    </row>
    <row r="44172" spans="1:6" ht="14.25">
      <c r="A44172" t="s">
        <v>26980</v>
      </c>
      <c r="B44172" t="s">
        <v>428</v>
      </c>
      <c r="C44172" t="s">
        <v>429</v>
      </c>
      <c r="D44172" t="s">
        <v>752</v>
      </c>
      <c r="E44172">
        <v>2023</v>
      </c>
      <c r="F44172" t="s">
        <v>64868</v>
      </c>
    </row>
    <row r="44173" spans="1:6" ht="14.25">
      <c r="A44173" t="s">
        <v>26982</v>
      </c>
      <c r="B44173" t="s">
        <v>428</v>
      </c>
      <c r="C44173" t="s">
        <v>429</v>
      </c>
      <c r="D44173" t="s">
        <v>755</v>
      </c>
      <c r="E44173">
        <v>2023</v>
      </c>
      <c r="F44173" t="s">
        <v>64868</v>
      </c>
    </row>
    <row r="44174" spans="1:6" ht="14.25">
      <c r="A44174" t="s">
        <v>26983</v>
      </c>
      <c r="B44174" t="s">
        <v>428</v>
      </c>
      <c r="C44174" t="s">
        <v>429</v>
      </c>
      <c r="D44174" t="s">
        <v>710</v>
      </c>
      <c r="E44174">
        <v>2023</v>
      </c>
      <c r="F44174" t="s">
        <v>660</v>
      </c>
    </row>
    <row r="44175" spans="1:6" ht="14.25">
      <c r="A44175" t="s">
        <v>26984</v>
      </c>
      <c r="B44175" t="s">
        <v>428</v>
      </c>
      <c r="C44175" t="s">
        <v>429</v>
      </c>
      <c r="D44175" t="s">
        <v>711</v>
      </c>
      <c r="E44175">
        <v>2023</v>
      </c>
      <c r="F44175" t="s">
        <v>660</v>
      </c>
    </row>
    <row r="44176" spans="1:6" ht="14.25">
      <c r="A44176" t="s">
        <v>26986</v>
      </c>
      <c r="B44176" t="s">
        <v>428</v>
      </c>
      <c r="C44176" t="s">
        <v>429</v>
      </c>
      <c r="D44176" t="s">
        <v>714</v>
      </c>
      <c r="E44176">
        <v>2023</v>
      </c>
      <c r="F44176" t="s">
        <v>660</v>
      </c>
    </row>
    <row r="44177" spans="1:6" ht="14.25">
      <c r="A44177" t="s">
        <v>26963</v>
      </c>
      <c r="B44177" t="s">
        <v>428</v>
      </c>
      <c r="C44177" t="s">
        <v>429</v>
      </c>
      <c r="D44177" t="s">
        <v>715</v>
      </c>
      <c r="E44177">
        <v>2023</v>
      </c>
      <c r="F44177" t="s">
        <v>660</v>
      </c>
    </row>
    <row r="44178" spans="1:6" ht="14.25">
      <c r="A44178" t="s">
        <v>26988</v>
      </c>
      <c r="B44178" t="s">
        <v>428</v>
      </c>
      <c r="C44178" t="s">
        <v>429</v>
      </c>
      <c r="D44178" t="s">
        <v>717</v>
      </c>
      <c r="E44178">
        <v>2023</v>
      </c>
      <c r="F44178" t="s">
        <v>64868</v>
      </c>
    </row>
    <row r="44179" spans="1:6" ht="14.25">
      <c r="A44179" t="s">
        <v>26991</v>
      </c>
      <c r="B44179" t="s">
        <v>428</v>
      </c>
      <c r="C44179" t="s">
        <v>429</v>
      </c>
      <c r="D44179" t="s">
        <v>720</v>
      </c>
      <c r="E44179">
        <v>2023</v>
      </c>
      <c r="F44179" t="s">
        <v>64868</v>
      </c>
    </row>
    <row r="44180" spans="1:6" ht="14.25">
      <c r="A44180" t="s">
        <v>26992</v>
      </c>
      <c r="B44180" t="s">
        <v>428</v>
      </c>
      <c r="C44180" t="s">
        <v>429</v>
      </c>
      <c r="D44180" t="s">
        <v>727</v>
      </c>
      <c r="E44180">
        <v>2023</v>
      </c>
      <c r="F44180" t="s">
        <v>660</v>
      </c>
    </row>
    <row r="44181" spans="1:6" ht="14.25">
      <c r="A44181" t="s">
        <v>26995</v>
      </c>
      <c r="B44181" t="s">
        <v>428</v>
      </c>
      <c r="C44181" t="s">
        <v>429</v>
      </c>
      <c r="D44181" t="s">
        <v>731</v>
      </c>
      <c r="E44181">
        <v>2023</v>
      </c>
      <c r="F44181" t="s">
        <v>660</v>
      </c>
    </row>
    <row r="44182" spans="1:6" ht="14.25">
      <c r="A44182" t="s">
        <v>26994</v>
      </c>
      <c r="B44182" t="s">
        <v>428</v>
      </c>
      <c r="C44182" t="s">
        <v>429</v>
      </c>
      <c r="D44182" t="s">
        <v>730</v>
      </c>
      <c r="E44182">
        <v>2023</v>
      </c>
      <c r="F44182" t="s">
        <v>660</v>
      </c>
    </row>
    <row r="44183" spans="1:6" ht="14.25">
      <c r="A44183" t="s">
        <v>26996</v>
      </c>
      <c r="B44183" t="s">
        <v>428</v>
      </c>
      <c r="C44183" t="s">
        <v>429</v>
      </c>
      <c r="D44183" t="s">
        <v>733</v>
      </c>
      <c r="E44183">
        <v>2023</v>
      </c>
      <c r="F44183" t="s">
        <v>660</v>
      </c>
    </row>
    <row r="44184" spans="1:6" ht="14.25">
      <c r="A44184" t="s">
        <v>26997</v>
      </c>
      <c r="B44184" t="s">
        <v>428</v>
      </c>
      <c r="C44184" t="s">
        <v>429</v>
      </c>
      <c r="D44184" t="s">
        <v>734</v>
      </c>
      <c r="E44184">
        <v>2023</v>
      </c>
      <c r="F44184" t="s">
        <v>660</v>
      </c>
    </row>
    <row r="44185" spans="1:6" ht="14.25">
      <c r="A44185" t="s">
        <v>26998</v>
      </c>
      <c r="B44185" t="s">
        <v>428</v>
      </c>
      <c r="C44185" t="s">
        <v>429</v>
      </c>
      <c r="D44185" t="s">
        <v>735</v>
      </c>
      <c r="E44185">
        <v>2023</v>
      </c>
      <c r="F44185" t="s">
        <v>64868</v>
      </c>
    </row>
    <row r="44186" spans="1:6" ht="14.25">
      <c r="A44186" t="s">
        <v>26961</v>
      </c>
      <c r="B44186" t="s">
        <v>428</v>
      </c>
      <c r="C44186" t="s">
        <v>429</v>
      </c>
      <c r="D44186" t="s">
        <v>732</v>
      </c>
      <c r="E44186">
        <v>2023</v>
      </c>
      <c r="F44186" t="s">
        <v>660</v>
      </c>
    </row>
    <row r="44187" spans="1:6" ht="14.25">
      <c r="A44187" t="s">
        <v>26971</v>
      </c>
      <c r="B44187" t="s">
        <v>428</v>
      </c>
      <c r="C44187" t="s">
        <v>429</v>
      </c>
      <c r="D44187" t="s">
        <v>741</v>
      </c>
      <c r="E44187">
        <v>2023</v>
      </c>
      <c r="F44187" t="s">
        <v>660</v>
      </c>
    </row>
    <row r="44188" spans="1:6" ht="14.25">
      <c r="A44188" t="s">
        <v>26960</v>
      </c>
      <c r="B44188" t="s">
        <v>428</v>
      </c>
      <c r="C44188" t="s">
        <v>429</v>
      </c>
      <c r="D44188" t="s">
        <v>736</v>
      </c>
      <c r="E44188">
        <v>2023</v>
      </c>
      <c r="F44188" t="s">
        <v>660</v>
      </c>
    </row>
    <row r="44189" spans="1:6" ht="14.25">
      <c r="A44189" t="s">
        <v>26999</v>
      </c>
      <c r="B44189" t="s">
        <v>428</v>
      </c>
      <c r="C44189" t="s">
        <v>429</v>
      </c>
      <c r="D44189" t="s">
        <v>737</v>
      </c>
      <c r="E44189">
        <v>2023</v>
      </c>
      <c r="F44189" t="s">
        <v>660</v>
      </c>
    </row>
    <row r="44190" spans="1:6" ht="14.25">
      <c r="A44190" t="s">
        <v>27010</v>
      </c>
      <c r="B44190" t="s">
        <v>422</v>
      </c>
      <c r="C44190" t="s">
        <v>423</v>
      </c>
      <c r="D44190" t="s">
        <v>741</v>
      </c>
      <c r="E44190">
        <v>2023</v>
      </c>
      <c r="F44190" t="s">
        <v>64869</v>
      </c>
    </row>
    <row r="44191" spans="1:6" ht="14.25">
      <c r="A44191" t="s">
        <v>27032</v>
      </c>
      <c r="B44191" t="s">
        <v>422</v>
      </c>
      <c r="C44191" t="s">
        <v>423</v>
      </c>
      <c r="D44191" t="s">
        <v>729</v>
      </c>
      <c r="E44191">
        <v>2023</v>
      </c>
      <c r="F44191" t="s">
        <v>64869</v>
      </c>
    </row>
    <row r="44192" spans="1:6" ht="14.25">
      <c r="A44192" t="s">
        <v>27038</v>
      </c>
      <c r="B44192" t="s">
        <v>422</v>
      </c>
      <c r="C44192" t="s">
        <v>423</v>
      </c>
      <c r="D44192" t="s">
        <v>736</v>
      </c>
      <c r="E44192">
        <v>2023</v>
      </c>
      <c r="F44192" t="s">
        <v>64869</v>
      </c>
    </row>
    <row r="44193" spans="1:6" ht="14.25">
      <c r="A44193" t="s">
        <v>27035</v>
      </c>
      <c r="B44193" t="s">
        <v>422</v>
      </c>
      <c r="C44193" t="s">
        <v>423</v>
      </c>
      <c r="D44193" t="s">
        <v>732</v>
      </c>
      <c r="E44193">
        <v>2023</v>
      </c>
      <c r="F44193" t="s">
        <v>64869</v>
      </c>
    </row>
    <row r="44194" spans="1:6" ht="14.25">
      <c r="A44194" t="s">
        <v>27031</v>
      </c>
      <c r="B44194" t="s">
        <v>422</v>
      </c>
      <c r="C44194" t="s">
        <v>423</v>
      </c>
      <c r="D44194" t="s">
        <v>728</v>
      </c>
      <c r="E44194">
        <v>2023</v>
      </c>
      <c r="F44194" t="s">
        <v>64869</v>
      </c>
    </row>
    <row r="44195" spans="1:6" ht="14.25">
      <c r="A44195" t="s">
        <v>27029</v>
      </c>
      <c r="B44195" t="s">
        <v>422</v>
      </c>
      <c r="C44195" t="s">
        <v>423</v>
      </c>
      <c r="D44195" t="s">
        <v>719</v>
      </c>
      <c r="E44195">
        <v>2023</v>
      </c>
      <c r="F44195" t="s">
        <v>64870</v>
      </c>
    </row>
    <row r="44196" spans="1:6" ht="14.25">
      <c r="A44196" t="s">
        <v>27002</v>
      </c>
      <c r="B44196" t="s">
        <v>422</v>
      </c>
      <c r="C44196" t="s">
        <v>423</v>
      </c>
      <c r="D44196" t="s">
        <v>717</v>
      </c>
      <c r="E44196">
        <v>2023</v>
      </c>
      <c r="F44196" t="s">
        <v>64869</v>
      </c>
    </row>
    <row r="44197" spans="1:6" ht="14.25">
      <c r="A44197" t="s">
        <v>27022</v>
      </c>
      <c r="B44197" t="s">
        <v>422</v>
      </c>
      <c r="C44197" t="s">
        <v>423</v>
      </c>
      <c r="D44197" t="s">
        <v>710</v>
      </c>
      <c r="E44197">
        <v>2023</v>
      </c>
      <c r="F44197" t="s">
        <v>64869</v>
      </c>
    </row>
    <row r="44198" spans="1:6" ht="14.25">
      <c r="A44198" t="s">
        <v>27023</v>
      </c>
      <c r="B44198" t="s">
        <v>422</v>
      </c>
      <c r="C44198" t="s">
        <v>423</v>
      </c>
      <c r="D44198" t="s">
        <v>711</v>
      </c>
      <c r="E44198">
        <v>2023</v>
      </c>
      <c r="F44198" t="s">
        <v>64869</v>
      </c>
    </row>
    <row r="44199" spans="1:6" ht="14.25">
      <c r="A44199" t="s">
        <v>27020</v>
      </c>
      <c r="B44199" t="s">
        <v>422</v>
      </c>
      <c r="C44199" t="s">
        <v>423</v>
      </c>
      <c r="D44199" t="s">
        <v>754</v>
      </c>
      <c r="E44199">
        <v>2023</v>
      </c>
      <c r="F44199" t="s">
        <v>64869</v>
      </c>
    </row>
    <row r="44200" spans="1:6" ht="14.25">
      <c r="A44200" t="s">
        <v>27004</v>
      </c>
      <c r="B44200" t="s">
        <v>422</v>
      </c>
      <c r="C44200" t="s">
        <v>423</v>
      </c>
      <c r="D44200" t="s">
        <v>752</v>
      </c>
      <c r="E44200">
        <v>2023</v>
      </c>
      <c r="F44200" t="s">
        <v>64869</v>
      </c>
    </row>
    <row r="44201" spans="1:6" ht="14.25">
      <c r="A44201" t="s">
        <v>27017</v>
      </c>
      <c r="B44201" t="s">
        <v>422</v>
      </c>
      <c r="C44201" t="s">
        <v>423</v>
      </c>
      <c r="D44201" t="s">
        <v>750</v>
      </c>
      <c r="E44201">
        <v>2023</v>
      </c>
      <c r="F44201" t="s">
        <v>64869</v>
      </c>
    </row>
    <row r="44202" spans="1:6" ht="14.25">
      <c r="A44202" t="s">
        <v>27015</v>
      </c>
      <c r="B44202" t="s">
        <v>422</v>
      </c>
      <c r="C44202" t="s">
        <v>423</v>
      </c>
      <c r="D44202" t="s">
        <v>747</v>
      </c>
      <c r="E44202">
        <v>2023</v>
      </c>
      <c r="F44202" t="s">
        <v>64869</v>
      </c>
    </row>
    <row r="44203" spans="1:6" ht="14.25">
      <c r="A44203" t="s">
        <v>27014</v>
      </c>
      <c r="B44203" t="s">
        <v>422</v>
      </c>
      <c r="C44203" t="s">
        <v>423</v>
      </c>
      <c r="D44203" t="s">
        <v>746</v>
      </c>
      <c r="E44203">
        <v>2023</v>
      </c>
      <c r="F44203" t="s">
        <v>64869</v>
      </c>
    </row>
    <row r="44204" spans="1:6" ht="14.25">
      <c r="A44204" t="s">
        <v>27012</v>
      </c>
      <c r="B44204" t="s">
        <v>422</v>
      </c>
      <c r="C44204" t="s">
        <v>423</v>
      </c>
      <c r="D44204" t="s">
        <v>743</v>
      </c>
      <c r="E44204">
        <v>2023</v>
      </c>
      <c r="F44204" t="s">
        <v>64869</v>
      </c>
    </row>
    <row r="44205" spans="1:6" ht="14.25">
      <c r="A44205" t="s">
        <v>27008</v>
      </c>
      <c r="B44205" t="s">
        <v>422</v>
      </c>
      <c r="C44205" t="s">
        <v>423</v>
      </c>
      <c r="D44205" t="s">
        <v>739</v>
      </c>
      <c r="E44205">
        <v>2023</v>
      </c>
      <c r="F44205" t="s">
        <v>64869</v>
      </c>
    </row>
    <row r="44206" spans="1:6" ht="14.25">
      <c r="A44206" t="s">
        <v>27007</v>
      </c>
      <c r="B44206" t="s">
        <v>422</v>
      </c>
      <c r="C44206" t="s">
        <v>423</v>
      </c>
      <c r="D44206" t="s">
        <v>738</v>
      </c>
      <c r="E44206">
        <v>2023</v>
      </c>
      <c r="F44206" t="s">
        <v>64869</v>
      </c>
    </row>
    <row r="44207" spans="1:6" ht="14.25">
      <c r="A44207" t="s">
        <v>27009</v>
      </c>
      <c r="B44207" t="s">
        <v>422</v>
      </c>
      <c r="C44207" t="s">
        <v>423</v>
      </c>
      <c r="D44207" t="s">
        <v>740</v>
      </c>
      <c r="E44207">
        <v>2023</v>
      </c>
      <c r="F44207" t="s">
        <v>64869</v>
      </c>
    </row>
    <row r="44208" spans="1:6" ht="14.25">
      <c r="A44208" t="s">
        <v>27005</v>
      </c>
      <c r="B44208" t="s">
        <v>422</v>
      </c>
      <c r="C44208" t="s">
        <v>423</v>
      </c>
      <c r="D44208" t="s">
        <v>749</v>
      </c>
      <c r="E44208">
        <v>2023</v>
      </c>
      <c r="F44208" t="s">
        <v>64869</v>
      </c>
    </row>
    <row r="44209" spans="1:6" ht="14.25">
      <c r="A44209" t="s">
        <v>27011</v>
      </c>
      <c r="B44209" t="s">
        <v>422</v>
      </c>
      <c r="C44209" t="s">
        <v>423</v>
      </c>
      <c r="D44209" t="s">
        <v>742</v>
      </c>
      <c r="E44209">
        <v>2023</v>
      </c>
      <c r="F44209" t="s">
        <v>64869</v>
      </c>
    </row>
    <row r="44210" spans="1:6" ht="14.25">
      <c r="A44210" t="s">
        <v>27019</v>
      </c>
      <c r="B44210" t="s">
        <v>422</v>
      </c>
      <c r="C44210" t="s">
        <v>423</v>
      </c>
      <c r="D44210" t="s">
        <v>753</v>
      </c>
      <c r="E44210">
        <v>2023</v>
      </c>
      <c r="F44210" t="s">
        <v>64868</v>
      </c>
    </row>
    <row r="44211" spans="1:6" ht="14.25">
      <c r="A44211" t="s">
        <v>27030</v>
      </c>
      <c r="B44211" t="s">
        <v>422</v>
      </c>
      <c r="C44211" t="s">
        <v>423</v>
      </c>
      <c r="D44211" t="s">
        <v>720</v>
      </c>
      <c r="E44211">
        <v>2023</v>
      </c>
      <c r="F44211" t="s">
        <v>64870</v>
      </c>
    </row>
    <row r="44212" spans="1:6" ht="14.25">
      <c r="A44212" t="s">
        <v>27003</v>
      </c>
      <c r="B44212" t="s">
        <v>422</v>
      </c>
      <c r="C44212" t="s">
        <v>423</v>
      </c>
      <c r="D44212" t="s">
        <v>714</v>
      </c>
      <c r="E44212">
        <v>2023</v>
      </c>
      <c r="F44212" t="s">
        <v>64869</v>
      </c>
    </row>
    <row r="44213" spans="1:6" ht="14.25">
      <c r="A44213" t="s">
        <v>27025</v>
      </c>
      <c r="B44213" t="s">
        <v>422</v>
      </c>
      <c r="C44213" t="s">
        <v>423</v>
      </c>
      <c r="D44213" t="s">
        <v>713</v>
      </c>
      <c r="E44213">
        <v>2023</v>
      </c>
      <c r="F44213" t="s">
        <v>64869</v>
      </c>
    </row>
    <row r="44214" spans="1:6" ht="14.25">
      <c r="A44214" t="s">
        <v>27027</v>
      </c>
      <c r="B44214" t="s">
        <v>422</v>
      </c>
      <c r="C44214" t="s">
        <v>423</v>
      </c>
      <c r="D44214" t="s">
        <v>716</v>
      </c>
      <c r="E44214">
        <v>2023</v>
      </c>
      <c r="F44214" t="s">
        <v>64869</v>
      </c>
    </row>
    <row r="44215" spans="1:6" ht="14.25">
      <c r="A44215" t="s">
        <v>27001</v>
      </c>
      <c r="B44215" t="s">
        <v>422</v>
      </c>
      <c r="C44215" t="s">
        <v>423</v>
      </c>
      <c r="D44215" t="s">
        <v>727</v>
      </c>
      <c r="E44215">
        <v>2023</v>
      </c>
      <c r="F44215" t="s">
        <v>64869</v>
      </c>
    </row>
    <row r="44216" spans="1:6" ht="14.25">
      <c r="A44216" t="s">
        <v>27034</v>
      </c>
      <c r="B44216" t="s">
        <v>422</v>
      </c>
      <c r="C44216" t="s">
        <v>423</v>
      </c>
      <c r="D44216" t="s">
        <v>731</v>
      </c>
      <c r="E44216">
        <v>2023</v>
      </c>
      <c r="F44216" t="s">
        <v>64869</v>
      </c>
    </row>
    <row r="44217" spans="1:6" ht="14.25">
      <c r="A44217" t="s">
        <v>27037</v>
      </c>
      <c r="B44217" t="s">
        <v>422</v>
      </c>
      <c r="C44217" t="s">
        <v>423</v>
      </c>
      <c r="D44217" t="s">
        <v>735</v>
      </c>
      <c r="E44217">
        <v>2023</v>
      </c>
      <c r="F44217" t="s">
        <v>64869</v>
      </c>
    </row>
    <row r="44218" spans="1:6" ht="14.25">
      <c r="A44218" t="s">
        <v>27039</v>
      </c>
      <c r="B44218" t="s">
        <v>422</v>
      </c>
      <c r="C44218" t="s">
        <v>423</v>
      </c>
      <c r="D44218" t="s">
        <v>737</v>
      </c>
      <c r="E44218">
        <v>2023</v>
      </c>
      <c r="F44218" t="s">
        <v>64869</v>
      </c>
    </row>
    <row r="44219" spans="1:6" ht="14.25">
      <c r="A44219" t="s">
        <v>27000</v>
      </c>
      <c r="B44219" t="s">
        <v>422</v>
      </c>
      <c r="C44219" t="s">
        <v>423</v>
      </c>
      <c r="D44219" t="s">
        <v>734</v>
      </c>
      <c r="E44219">
        <v>2023</v>
      </c>
      <c r="F44219" t="s">
        <v>64869</v>
      </c>
    </row>
    <row r="44220" spans="1:6" ht="14.25">
      <c r="A44220" t="s">
        <v>27036</v>
      </c>
      <c r="B44220" t="s">
        <v>422</v>
      </c>
      <c r="C44220" t="s">
        <v>423</v>
      </c>
      <c r="D44220" t="s">
        <v>733</v>
      </c>
      <c r="E44220">
        <v>2023</v>
      </c>
      <c r="F44220" t="s">
        <v>64869</v>
      </c>
    </row>
    <row r="44221" spans="1:6" ht="14.25">
      <c r="A44221" t="s">
        <v>27028</v>
      </c>
      <c r="B44221" t="s">
        <v>422</v>
      </c>
      <c r="C44221" t="s">
        <v>423</v>
      </c>
      <c r="D44221" t="s">
        <v>718</v>
      </c>
      <c r="E44221">
        <v>2023</v>
      </c>
      <c r="F44221" t="s">
        <v>64870</v>
      </c>
    </row>
    <row r="44222" spans="1:6" ht="14.25">
      <c r="A44222" t="s">
        <v>27026</v>
      </c>
      <c r="B44222" t="s">
        <v>422</v>
      </c>
      <c r="C44222" t="s">
        <v>423</v>
      </c>
      <c r="D44222" t="s">
        <v>715</v>
      </c>
      <c r="E44222">
        <v>2023</v>
      </c>
      <c r="F44222" t="s">
        <v>64869</v>
      </c>
    </row>
    <row r="44223" spans="1:6" ht="14.25">
      <c r="A44223" t="s">
        <v>27024</v>
      </c>
      <c r="B44223" t="s">
        <v>422</v>
      </c>
      <c r="C44223" t="s">
        <v>423</v>
      </c>
      <c r="D44223" t="s">
        <v>712</v>
      </c>
      <c r="E44223">
        <v>2023</v>
      </c>
      <c r="F44223" t="s">
        <v>64869</v>
      </c>
    </row>
    <row r="44224" spans="1:6" ht="14.25">
      <c r="A44224" t="s">
        <v>27021</v>
      </c>
      <c r="B44224" t="s">
        <v>422</v>
      </c>
      <c r="C44224" t="s">
        <v>423</v>
      </c>
      <c r="D44224" t="s">
        <v>755</v>
      </c>
      <c r="E44224">
        <v>2023</v>
      </c>
      <c r="F44224" t="s">
        <v>64869</v>
      </c>
    </row>
    <row r="44225" spans="1:6" ht="14.25">
      <c r="A44225" t="s">
        <v>27018</v>
      </c>
      <c r="B44225" t="s">
        <v>422</v>
      </c>
      <c r="C44225" t="s">
        <v>423</v>
      </c>
      <c r="D44225" t="s">
        <v>751</v>
      </c>
      <c r="E44225">
        <v>2023</v>
      </c>
      <c r="F44225" t="s">
        <v>64869</v>
      </c>
    </row>
    <row r="44226" spans="1:6" ht="14.25">
      <c r="A44226" t="s">
        <v>27016</v>
      </c>
      <c r="B44226" t="s">
        <v>422</v>
      </c>
      <c r="C44226" t="s">
        <v>423</v>
      </c>
      <c r="D44226" t="s">
        <v>748</v>
      </c>
      <c r="E44226">
        <v>2023</v>
      </c>
      <c r="F44226" t="s">
        <v>64869</v>
      </c>
    </row>
    <row r="44227" spans="1:6" ht="14.25">
      <c r="A44227" t="s">
        <v>27013</v>
      </c>
      <c r="B44227" t="s">
        <v>422</v>
      </c>
      <c r="C44227" t="s">
        <v>423</v>
      </c>
      <c r="D44227" t="s">
        <v>744</v>
      </c>
      <c r="E44227">
        <v>2023</v>
      </c>
      <c r="F44227" t="s">
        <v>64869</v>
      </c>
    </row>
    <row r="44228" spans="1:6" ht="14.25">
      <c r="A44228" t="s">
        <v>27033</v>
      </c>
      <c r="B44228" t="s">
        <v>422</v>
      </c>
      <c r="C44228" t="s">
        <v>423</v>
      </c>
      <c r="D44228" t="s">
        <v>730</v>
      </c>
      <c r="E44228">
        <v>2023</v>
      </c>
      <c r="F44228" t="s">
        <v>64869</v>
      </c>
    </row>
    <row r="44229" spans="1:6" ht="14.25">
      <c r="A44229" t="s">
        <v>27006</v>
      </c>
      <c r="B44229" t="s">
        <v>422</v>
      </c>
      <c r="C44229" t="s">
        <v>423</v>
      </c>
      <c r="D44229" t="s">
        <v>745</v>
      </c>
      <c r="E44229">
        <v>2023</v>
      </c>
      <c r="F44229" t="s">
        <v>64868</v>
      </c>
    </row>
    <row r="44230" spans="1:6" ht="14.25">
      <c r="A44230" t="s">
        <v>27066</v>
      </c>
      <c r="B44230" t="s">
        <v>412</v>
      </c>
      <c r="C44230" t="s">
        <v>413</v>
      </c>
      <c r="D44230" t="s">
        <v>715</v>
      </c>
      <c r="E44230">
        <v>2023</v>
      </c>
      <c r="F44230" t="s">
        <v>64868</v>
      </c>
    </row>
    <row r="44231" spans="1:6" ht="14.25">
      <c r="A44231" t="s">
        <v>27068</v>
      </c>
      <c r="B44231" t="s">
        <v>412</v>
      </c>
      <c r="C44231" t="s">
        <v>413</v>
      </c>
      <c r="D44231" t="s">
        <v>717</v>
      </c>
      <c r="E44231">
        <v>2023</v>
      </c>
      <c r="F44231" t="s">
        <v>64868</v>
      </c>
    </row>
    <row r="44232" spans="1:6" ht="14.25">
      <c r="A44232" t="s">
        <v>27070</v>
      </c>
      <c r="B44232" t="s">
        <v>412</v>
      </c>
      <c r="C44232" t="s">
        <v>413</v>
      </c>
      <c r="D44232" t="s">
        <v>720</v>
      </c>
      <c r="E44232">
        <v>2023</v>
      </c>
      <c r="F44232" t="s">
        <v>64868</v>
      </c>
    </row>
    <row r="44233" spans="1:6" ht="14.25">
      <c r="A44233" t="s">
        <v>27074</v>
      </c>
      <c r="B44233" t="s">
        <v>412</v>
      </c>
      <c r="C44233" t="s">
        <v>413</v>
      </c>
      <c r="D44233" t="s">
        <v>731</v>
      </c>
      <c r="E44233">
        <v>2023</v>
      </c>
      <c r="F44233" t="s">
        <v>64868</v>
      </c>
    </row>
    <row r="44234" spans="1:6" ht="14.25">
      <c r="A44234" t="s">
        <v>27075</v>
      </c>
      <c r="B44234" t="s">
        <v>412</v>
      </c>
      <c r="C44234" t="s">
        <v>413</v>
      </c>
      <c r="D44234" t="s">
        <v>733</v>
      </c>
      <c r="E44234">
        <v>2023</v>
      </c>
      <c r="F44234" t="s">
        <v>64868</v>
      </c>
    </row>
    <row r="44235" spans="1:6" ht="14.25">
      <c r="A44235" t="s">
        <v>27076</v>
      </c>
      <c r="B44235" t="s">
        <v>412</v>
      </c>
      <c r="C44235" t="s">
        <v>413</v>
      </c>
      <c r="D44235" t="s">
        <v>734</v>
      </c>
      <c r="E44235">
        <v>2023</v>
      </c>
      <c r="F44235" t="s">
        <v>64868</v>
      </c>
    </row>
    <row r="44236" spans="1:6" ht="14.25">
      <c r="A44236" t="s">
        <v>27077</v>
      </c>
      <c r="B44236" t="s">
        <v>412</v>
      </c>
      <c r="C44236" t="s">
        <v>413</v>
      </c>
      <c r="D44236" t="s">
        <v>735</v>
      </c>
      <c r="E44236">
        <v>2023</v>
      </c>
      <c r="F44236" t="s">
        <v>64868</v>
      </c>
    </row>
    <row r="44237" spans="1:6" ht="14.25">
      <c r="A44237" t="s">
        <v>27078</v>
      </c>
      <c r="B44237" t="s">
        <v>412</v>
      </c>
      <c r="C44237" t="s">
        <v>413</v>
      </c>
      <c r="D44237" t="s">
        <v>736</v>
      </c>
      <c r="E44237">
        <v>2023</v>
      </c>
      <c r="F44237" t="s">
        <v>64868</v>
      </c>
    </row>
    <row r="44238" spans="1:6" ht="14.25">
      <c r="A44238" t="s">
        <v>27079</v>
      </c>
      <c r="B44238" t="s">
        <v>412</v>
      </c>
      <c r="C44238" t="s">
        <v>413</v>
      </c>
      <c r="D44238" t="s">
        <v>737</v>
      </c>
      <c r="E44238">
        <v>2023</v>
      </c>
      <c r="F44238" t="s">
        <v>64868</v>
      </c>
    </row>
    <row r="44239" spans="1:6" ht="14.25">
      <c r="A44239" t="s">
        <v>27040</v>
      </c>
      <c r="B44239" t="s">
        <v>412</v>
      </c>
      <c r="C44239" t="s">
        <v>413</v>
      </c>
      <c r="D44239" t="s">
        <v>732</v>
      </c>
      <c r="E44239">
        <v>2023</v>
      </c>
      <c r="F44239" t="s">
        <v>64868</v>
      </c>
    </row>
    <row r="44240" spans="1:6" ht="14.25">
      <c r="A44240" t="s">
        <v>27073</v>
      </c>
      <c r="B44240" t="s">
        <v>412</v>
      </c>
      <c r="C44240" t="s">
        <v>413</v>
      </c>
      <c r="D44240" t="s">
        <v>730</v>
      </c>
      <c r="E44240">
        <v>2023</v>
      </c>
      <c r="F44240" t="s">
        <v>64868</v>
      </c>
    </row>
    <row r="44241" spans="1:6" ht="14.25">
      <c r="A44241" t="s">
        <v>27071</v>
      </c>
      <c r="B44241" t="s">
        <v>412</v>
      </c>
      <c r="C44241" t="s">
        <v>413</v>
      </c>
      <c r="D44241" t="s">
        <v>727</v>
      </c>
      <c r="E44241">
        <v>2023</v>
      </c>
      <c r="F44241" t="s">
        <v>64868</v>
      </c>
    </row>
    <row r="44242" spans="1:6" ht="14.25">
      <c r="A44242" t="s">
        <v>27042</v>
      </c>
      <c r="B44242" t="s">
        <v>412</v>
      </c>
      <c r="C44242" t="s">
        <v>413</v>
      </c>
      <c r="D44242" t="s">
        <v>719</v>
      </c>
      <c r="E44242">
        <v>2023</v>
      </c>
      <c r="F44242" t="s">
        <v>64868</v>
      </c>
    </row>
    <row r="44243" spans="1:6" ht="14.25">
      <c r="A44243" t="s">
        <v>27041</v>
      </c>
      <c r="B44243" t="s">
        <v>412</v>
      </c>
      <c r="C44243" t="s">
        <v>413</v>
      </c>
      <c r="D44243" t="s">
        <v>729</v>
      </c>
      <c r="E44243">
        <v>2023</v>
      </c>
      <c r="F44243" t="s">
        <v>64868</v>
      </c>
    </row>
    <row r="44244" spans="1:6" ht="14.25">
      <c r="A44244" t="s">
        <v>27067</v>
      </c>
      <c r="B44244" t="s">
        <v>412</v>
      </c>
      <c r="C44244" t="s">
        <v>413</v>
      </c>
      <c r="D44244" t="s">
        <v>716</v>
      </c>
      <c r="E44244">
        <v>2023</v>
      </c>
      <c r="F44244" t="s">
        <v>64868</v>
      </c>
    </row>
    <row r="44245" spans="1:6" ht="14.25">
      <c r="A44245" t="s">
        <v>27065</v>
      </c>
      <c r="B44245" t="s">
        <v>412</v>
      </c>
      <c r="C44245" t="s">
        <v>413</v>
      </c>
      <c r="D44245" t="s">
        <v>714</v>
      </c>
      <c r="E44245">
        <v>2023</v>
      </c>
      <c r="F44245" t="s">
        <v>64869</v>
      </c>
    </row>
    <row r="44246" spans="1:6" ht="14.25">
      <c r="A44246" t="s">
        <v>27064</v>
      </c>
      <c r="B44246" t="s">
        <v>412</v>
      </c>
      <c r="C44246" t="s">
        <v>413</v>
      </c>
      <c r="D44246" t="s">
        <v>713</v>
      </c>
      <c r="E44246">
        <v>2023</v>
      </c>
      <c r="F44246" t="s">
        <v>64869</v>
      </c>
    </row>
    <row r="44247" spans="1:6" ht="14.25">
      <c r="A44247" t="s">
        <v>27054</v>
      </c>
      <c r="B44247" t="s">
        <v>412</v>
      </c>
      <c r="C44247" t="s">
        <v>413</v>
      </c>
      <c r="D44247" t="s">
        <v>746</v>
      </c>
      <c r="E44247">
        <v>2023</v>
      </c>
      <c r="F44247" t="s">
        <v>64868</v>
      </c>
    </row>
    <row r="44248" spans="1:6" ht="14.25">
      <c r="A44248" t="s">
        <v>27072</v>
      </c>
      <c r="B44248" t="s">
        <v>412</v>
      </c>
      <c r="C44248" t="s">
        <v>413</v>
      </c>
      <c r="D44248" t="s">
        <v>728</v>
      </c>
      <c r="E44248">
        <v>2023</v>
      </c>
      <c r="F44248" t="s">
        <v>64868</v>
      </c>
    </row>
    <row r="44249" spans="1:6" ht="14.25">
      <c r="A44249" t="s">
        <v>27069</v>
      </c>
      <c r="B44249" t="s">
        <v>412</v>
      </c>
      <c r="C44249" t="s">
        <v>413</v>
      </c>
      <c r="D44249" t="s">
        <v>718</v>
      </c>
      <c r="E44249">
        <v>2023</v>
      </c>
      <c r="F44249" t="s">
        <v>64868</v>
      </c>
    </row>
    <row r="44250" spans="1:6" ht="14.25">
      <c r="A44250" t="s">
        <v>27063</v>
      </c>
      <c r="B44250" t="s">
        <v>412</v>
      </c>
      <c r="C44250" t="s">
        <v>413</v>
      </c>
      <c r="D44250" t="s">
        <v>711</v>
      </c>
      <c r="E44250">
        <v>2023</v>
      </c>
      <c r="F44250" t="s">
        <v>64869</v>
      </c>
    </row>
    <row r="44251" spans="1:6" ht="14.25">
      <c r="A44251" t="s">
        <v>27060</v>
      </c>
      <c r="B44251" t="s">
        <v>412</v>
      </c>
      <c r="C44251" t="s">
        <v>413</v>
      </c>
      <c r="D44251" t="s">
        <v>753</v>
      </c>
      <c r="E44251">
        <v>2023</v>
      </c>
      <c r="F44251" t="s">
        <v>64868</v>
      </c>
    </row>
    <row r="44252" spans="1:6" ht="14.25">
      <c r="A44252" t="s">
        <v>27051</v>
      </c>
      <c r="B44252" t="s">
        <v>412</v>
      </c>
      <c r="C44252" t="s">
        <v>413</v>
      </c>
      <c r="D44252" t="s">
        <v>742</v>
      </c>
      <c r="E44252">
        <v>2023</v>
      </c>
      <c r="F44252" t="s">
        <v>64868</v>
      </c>
    </row>
    <row r="44253" spans="1:6" ht="14.25">
      <c r="A44253" t="s">
        <v>27049</v>
      </c>
      <c r="B44253" t="s">
        <v>412</v>
      </c>
      <c r="C44253" t="s">
        <v>413</v>
      </c>
      <c r="D44253" t="s">
        <v>739</v>
      </c>
      <c r="E44253">
        <v>2023</v>
      </c>
      <c r="F44253" t="s">
        <v>64869</v>
      </c>
    </row>
    <row r="44254" spans="1:6" ht="14.25">
      <c r="A44254" t="s">
        <v>27048</v>
      </c>
      <c r="B44254" t="s">
        <v>412</v>
      </c>
      <c r="C44254" t="s">
        <v>413</v>
      </c>
      <c r="D44254" t="s">
        <v>738</v>
      </c>
      <c r="E44254">
        <v>2023</v>
      </c>
      <c r="F44254" t="s">
        <v>64869</v>
      </c>
    </row>
    <row r="44255" spans="1:6" ht="14.25">
      <c r="A44255" t="s">
        <v>27047</v>
      </c>
      <c r="B44255" t="s">
        <v>412</v>
      </c>
      <c r="C44255" t="s">
        <v>413</v>
      </c>
      <c r="D44255" t="s">
        <v>740</v>
      </c>
      <c r="E44255">
        <v>2023</v>
      </c>
      <c r="F44255" t="s">
        <v>64869</v>
      </c>
    </row>
    <row r="44256" spans="1:6" ht="14.25">
      <c r="A44256" t="s">
        <v>27050</v>
      </c>
      <c r="B44256" t="s">
        <v>412</v>
      </c>
      <c r="C44256" t="s">
        <v>413</v>
      </c>
      <c r="D44256" t="s">
        <v>741</v>
      </c>
      <c r="E44256">
        <v>2023</v>
      </c>
      <c r="F44256" t="s">
        <v>64869</v>
      </c>
    </row>
    <row r="44257" spans="1:6" ht="14.25">
      <c r="A44257" t="s">
        <v>27046</v>
      </c>
      <c r="B44257" t="s">
        <v>412</v>
      </c>
      <c r="C44257" t="s">
        <v>413</v>
      </c>
      <c r="D44257" t="s">
        <v>743</v>
      </c>
      <c r="E44257">
        <v>2023</v>
      </c>
      <c r="F44257" t="s">
        <v>64868</v>
      </c>
    </row>
    <row r="44258" spans="1:6" ht="14.25">
      <c r="A44258" t="s">
        <v>27052</v>
      </c>
      <c r="B44258" t="s">
        <v>412</v>
      </c>
      <c r="C44258" t="s">
        <v>413</v>
      </c>
      <c r="D44258" t="s">
        <v>744</v>
      </c>
      <c r="E44258">
        <v>2023</v>
      </c>
      <c r="F44258" t="s">
        <v>64868</v>
      </c>
    </row>
    <row r="44259" spans="1:6" ht="14.25">
      <c r="A44259" t="s">
        <v>27053</v>
      </c>
      <c r="B44259" t="s">
        <v>412</v>
      </c>
      <c r="C44259" t="s">
        <v>413</v>
      </c>
      <c r="D44259" t="s">
        <v>745</v>
      </c>
      <c r="E44259">
        <v>2023</v>
      </c>
      <c r="F44259" t="s">
        <v>64868</v>
      </c>
    </row>
    <row r="44260" spans="1:6" ht="14.25">
      <c r="A44260" t="s">
        <v>27055</v>
      </c>
      <c r="B44260" t="s">
        <v>412</v>
      </c>
      <c r="C44260" t="s">
        <v>413</v>
      </c>
      <c r="D44260" t="s">
        <v>747</v>
      </c>
      <c r="E44260">
        <v>2023</v>
      </c>
      <c r="F44260" t="s">
        <v>64868</v>
      </c>
    </row>
    <row r="44261" spans="1:6" ht="14.25">
      <c r="A44261" t="s">
        <v>27056</v>
      </c>
      <c r="B44261" t="s">
        <v>412</v>
      </c>
      <c r="C44261" t="s">
        <v>413</v>
      </c>
      <c r="D44261" t="s">
        <v>748</v>
      </c>
      <c r="E44261">
        <v>2023</v>
      </c>
      <c r="F44261" t="s">
        <v>64868</v>
      </c>
    </row>
    <row r="44262" spans="1:6" ht="14.25">
      <c r="A44262" t="s">
        <v>27057</v>
      </c>
      <c r="B44262" t="s">
        <v>412</v>
      </c>
      <c r="C44262" t="s">
        <v>413</v>
      </c>
      <c r="D44262" t="s">
        <v>749</v>
      </c>
      <c r="E44262">
        <v>2023</v>
      </c>
      <c r="F44262" t="s">
        <v>64868</v>
      </c>
    </row>
    <row r="44263" spans="1:6" ht="14.25">
      <c r="A44263" t="s">
        <v>27045</v>
      </c>
      <c r="B44263" t="s">
        <v>412</v>
      </c>
      <c r="C44263" t="s">
        <v>413</v>
      </c>
      <c r="D44263" t="s">
        <v>750</v>
      </c>
      <c r="E44263">
        <v>2023</v>
      </c>
      <c r="F44263" t="s">
        <v>64868</v>
      </c>
    </row>
    <row r="44264" spans="1:6" ht="14.25">
      <c r="A44264" t="s">
        <v>27058</v>
      </c>
      <c r="B44264" t="s">
        <v>412</v>
      </c>
      <c r="C44264" t="s">
        <v>413</v>
      </c>
      <c r="D44264" t="s">
        <v>751</v>
      </c>
      <c r="E44264">
        <v>2023</v>
      </c>
      <c r="F44264" t="s">
        <v>64868</v>
      </c>
    </row>
    <row r="44265" spans="1:6" ht="14.25">
      <c r="A44265" t="s">
        <v>27059</v>
      </c>
      <c r="B44265" t="s">
        <v>412</v>
      </c>
      <c r="C44265" t="s">
        <v>413</v>
      </c>
      <c r="D44265" t="s">
        <v>752</v>
      </c>
      <c r="E44265">
        <v>2023</v>
      </c>
      <c r="F44265" t="s">
        <v>64868</v>
      </c>
    </row>
    <row r="44266" spans="1:6" ht="14.25">
      <c r="A44266" t="s">
        <v>27044</v>
      </c>
      <c r="B44266" t="s">
        <v>412</v>
      </c>
      <c r="C44266" t="s">
        <v>413</v>
      </c>
      <c r="D44266" t="s">
        <v>754</v>
      </c>
      <c r="E44266">
        <v>2023</v>
      </c>
      <c r="F44266" t="s">
        <v>64868</v>
      </c>
    </row>
    <row r="44267" spans="1:6" ht="14.25">
      <c r="A44267" t="s">
        <v>27061</v>
      </c>
      <c r="B44267" t="s">
        <v>412</v>
      </c>
      <c r="C44267" t="s">
        <v>413</v>
      </c>
      <c r="D44267" t="s">
        <v>755</v>
      </c>
      <c r="E44267">
        <v>2023</v>
      </c>
      <c r="F44267" t="s">
        <v>64868</v>
      </c>
    </row>
    <row r="44268" spans="1:6" ht="14.25">
      <c r="A44268" t="s">
        <v>27062</v>
      </c>
      <c r="B44268" t="s">
        <v>412</v>
      </c>
      <c r="C44268" t="s">
        <v>413</v>
      </c>
      <c r="D44268" t="s">
        <v>710</v>
      </c>
      <c r="E44268">
        <v>2023</v>
      </c>
      <c r="F44268" t="s">
        <v>64869</v>
      </c>
    </row>
    <row r="44269" spans="1:6" ht="14.25">
      <c r="A44269" t="s">
        <v>27043</v>
      </c>
      <c r="B44269" t="s">
        <v>412</v>
      </c>
      <c r="C44269" t="s">
        <v>413</v>
      </c>
      <c r="D44269" t="s">
        <v>712</v>
      </c>
      <c r="E44269">
        <v>2023</v>
      </c>
      <c r="F44269" t="s">
        <v>64869</v>
      </c>
    </row>
    <row r="44270" spans="1:6" ht="14.25">
      <c r="A44270" t="s">
        <v>27081</v>
      </c>
      <c r="B44270" t="s">
        <v>416</v>
      </c>
      <c r="C44270" t="s">
        <v>417</v>
      </c>
      <c r="D44270" t="s">
        <v>731</v>
      </c>
      <c r="E44270">
        <v>2023</v>
      </c>
      <c r="F44270" t="s">
        <v>660</v>
      </c>
    </row>
    <row r="44271" spans="1:6" ht="14.25">
      <c r="A44271" t="s">
        <v>27111</v>
      </c>
      <c r="B44271" t="s">
        <v>416</v>
      </c>
      <c r="C44271" t="s">
        <v>417</v>
      </c>
      <c r="D44271" t="s">
        <v>727</v>
      </c>
      <c r="E44271">
        <v>2023</v>
      </c>
      <c r="F44271" t="s">
        <v>64868</v>
      </c>
    </row>
    <row r="44272" spans="1:6" ht="14.25">
      <c r="A44272" t="s">
        <v>27082</v>
      </c>
      <c r="B44272" t="s">
        <v>416</v>
      </c>
      <c r="C44272" t="s">
        <v>417</v>
      </c>
      <c r="D44272" t="s">
        <v>717</v>
      </c>
      <c r="E44272">
        <v>2023</v>
      </c>
      <c r="F44272" t="s">
        <v>64870</v>
      </c>
    </row>
    <row r="44273" spans="1:6" ht="14.25">
      <c r="A44273" t="s">
        <v>27084</v>
      </c>
      <c r="B44273" t="s">
        <v>416</v>
      </c>
      <c r="C44273" t="s">
        <v>417</v>
      </c>
      <c r="D44273" t="s">
        <v>710</v>
      </c>
      <c r="E44273">
        <v>2023</v>
      </c>
      <c r="F44273" t="s">
        <v>660</v>
      </c>
    </row>
    <row r="44274" spans="1:6" ht="14.25">
      <c r="A44274" t="s">
        <v>27099</v>
      </c>
      <c r="B44274" t="s">
        <v>416</v>
      </c>
      <c r="C44274" t="s">
        <v>417</v>
      </c>
      <c r="D44274" t="s">
        <v>752</v>
      </c>
      <c r="E44274">
        <v>2023</v>
      </c>
      <c r="F44274" t="s">
        <v>64868</v>
      </c>
    </row>
    <row r="44275" spans="1:6" ht="14.25">
      <c r="A44275" t="s">
        <v>27085</v>
      </c>
      <c r="B44275" t="s">
        <v>416</v>
      </c>
      <c r="C44275" t="s">
        <v>417</v>
      </c>
      <c r="D44275" t="s">
        <v>749</v>
      </c>
      <c r="E44275">
        <v>2023</v>
      </c>
      <c r="F44275" t="s">
        <v>660</v>
      </c>
    </row>
    <row r="44276" spans="1:6" ht="14.25">
      <c r="A44276" t="s">
        <v>27087</v>
      </c>
      <c r="B44276" t="s">
        <v>416</v>
      </c>
      <c r="C44276" t="s">
        <v>417</v>
      </c>
      <c r="D44276" t="s">
        <v>738</v>
      </c>
      <c r="E44276">
        <v>2023</v>
      </c>
      <c r="F44276" t="s">
        <v>660</v>
      </c>
    </row>
    <row r="44277" spans="1:6" ht="14.25">
      <c r="A44277" t="s">
        <v>27088</v>
      </c>
      <c r="B44277" t="s">
        <v>416</v>
      </c>
      <c r="C44277" t="s">
        <v>417</v>
      </c>
      <c r="D44277" t="s">
        <v>739</v>
      </c>
      <c r="E44277">
        <v>2023</v>
      </c>
      <c r="F44277" t="s">
        <v>660</v>
      </c>
    </row>
    <row r="44278" spans="1:6" ht="14.25">
      <c r="A44278" t="s">
        <v>27089</v>
      </c>
      <c r="B44278" t="s">
        <v>416</v>
      </c>
      <c r="C44278" t="s">
        <v>417</v>
      </c>
      <c r="D44278" t="s">
        <v>740</v>
      </c>
      <c r="E44278">
        <v>2023</v>
      </c>
      <c r="F44278" t="s">
        <v>64868</v>
      </c>
    </row>
    <row r="44279" spans="1:6" ht="14.25">
      <c r="A44279" t="s">
        <v>27090</v>
      </c>
      <c r="B44279" t="s">
        <v>416</v>
      </c>
      <c r="C44279" t="s">
        <v>417</v>
      </c>
      <c r="D44279" t="s">
        <v>741</v>
      </c>
      <c r="E44279">
        <v>2023</v>
      </c>
      <c r="F44279" t="s">
        <v>64868</v>
      </c>
    </row>
    <row r="44280" spans="1:6" ht="14.25">
      <c r="A44280" t="s">
        <v>27091</v>
      </c>
      <c r="B44280" t="s">
        <v>416</v>
      </c>
      <c r="C44280" t="s">
        <v>417</v>
      </c>
      <c r="D44280" t="s">
        <v>742</v>
      </c>
      <c r="E44280">
        <v>2023</v>
      </c>
      <c r="F44280" t="s">
        <v>660</v>
      </c>
    </row>
    <row r="44281" spans="1:6" ht="14.25">
      <c r="A44281" t="s">
        <v>27092</v>
      </c>
      <c r="B44281" t="s">
        <v>416</v>
      </c>
      <c r="C44281" t="s">
        <v>417</v>
      </c>
      <c r="D44281" t="s">
        <v>743</v>
      </c>
      <c r="E44281">
        <v>2023</v>
      </c>
      <c r="F44281" t="s">
        <v>64868</v>
      </c>
    </row>
    <row r="44282" spans="1:6" ht="14.25">
      <c r="A44282" t="s">
        <v>27093</v>
      </c>
      <c r="B44282" t="s">
        <v>416</v>
      </c>
      <c r="C44282" t="s">
        <v>417</v>
      </c>
      <c r="D44282" t="s">
        <v>744</v>
      </c>
      <c r="E44282">
        <v>2023</v>
      </c>
      <c r="F44282" t="s">
        <v>64868</v>
      </c>
    </row>
    <row r="44283" spans="1:6" ht="14.25">
      <c r="A44283" t="s">
        <v>27086</v>
      </c>
      <c r="B44283" t="s">
        <v>416</v>
      </c>
      <c r="C44283" t="s">
        <v>417</v>
      </c>
      <c r="D44283" t="s">
        <v>745</v>
      </c>
      <c r="E44283">
        <v>2023</v>
      </c>
      <c r="F44283" t="s">
        <v>64868</v>
      </c>
    </row>
    <row r="44284" spans="1:6" ht="14.25">
      <c r="A44284" t="s">
        <v>27094</v>
      </c>
      <c r="B44284" t="s">
        <v>416</v>
      </c>
      <c r="C44284" t="s">
        <v>417</v>
      </c>
      <c r="D44284" t="s">
        <v>746</v>
      </c>
      <c r="E44284">
        <v>2023</v>
      </c>
      <c r="F44284" t="s">
        <v>64868</v>
      </c>
    </row>
    <row r="44285" spans="1:6" ht="14.25">
      <c r="A44285" t="s">
        <v>27095</v>
      </c>
      <c r="B44285" t="s">
        <v>416</v>
      </c>
      <c r="C44285" t="s">
        <v>417</v>
      </c>
      <c r="D44285" t="s">
        <v>747</v>
      </c>
      <c r="E44285">
        <v>2023</v>
      </c>
      <c r="F44285" t="s">
        <v>64868</v>
      </c>
    </row>
    <row r="44286" spans="1:6" ht="14.25">
      <c r="A44286" t="s">
        <v>27096</v>
      </c>
      <c r="B44286" t="s">
        <v>416</v>
      </c>
      <c r="C44286" t="s">
        <v>417</v>
      </c>
      <c r="D44286" t="s">
        <v>748</v>
      </c>
      <c r="E44286">
        <v>2023</v>
      </c>
      <c r="F44286" t="s">
        <v>660</v>
      </c>
    </row>
    <row r="44287" spans="1:6" ht="14.25">
      <c r="A44287" t="s">
        <v>27097</v>
      </c>
      <c r="B44287" t="s">
        <v>416</v>
      </c>
      <c r="C44287" t="s">
        <v>417</v>
      </c>
      <c r="D44287" t="s">
        <v>750</v>
      </c>
      <c r="E44287">
        <v>2023</v>
      </c>
      <c r="F44287" t="s">
        <v>660</v>
      </c>
    </row>
    <row r="44288" spans="1:6" ht="14.25">
      <c r="A44288" t="s">
        <v>27098</v>
      </c>
      <c r="B44288" t="s">
        <v>416</v>
      </c>
      <c r="C44288" t="s">
        <v>417</v>
      </c>
      <c r="D44288" t="s">
        <v>751</v>
      </c>
      <c r="E44288">
        <v>2023</v>
      </c>
      <c r="F44288" t="s">
        <v>64868</v>
      </c>
    </row>
    <row r="44289" spans="1:6" ht="14.25">
      <c r="A44289" t="s">
        <v>27100</v>
      </c>
      <c r="B44289" t="s">
        <v>416</v>
      </c>
      <c r="C44289" t="s">
        <v>417</v>
      </c>
      <c r="D44289" t="s">
        <v>753</v>
      </c>
      <c r="E44289">
        <v>2023</v>
      </c>
      <c r="F44289" t="s">
        <v>64868</v>
      </c>
    </row>
    <row r="44290" spans="1:6" ht="14.25">
      <c r="A44290" t="s">
        <v>27101</v>
      </c>
      <c r="B44290" t="s">
        <v>416</v>
      </c>
      <c r="C44290" t="s">
        <v>417</v>
      </c>
      <c r="D44290" t="s">
        <v>754</v>
      </c>
      <c r="E44290">
        <v>2023</v>
      </c>
      <c r="F44290" t="s">
        <v>64868</v>
      </c>
    </row>
    <row r="44291" spans="1:6" ht="14.25">
      <c r="A44291" t="s">
        <v>27102</v>
      </c>
      <c r="B44291" t="s">
        <v>416</v>
      </c>
      <c r="C44291" t="s">
        <v>417</v>
      </c>
      <c r="D44291" t="s">
        <v>755</v>
      </c>
      <c r="E44291">
        <v>2023</v>
      </c>
      <c r="F44291" t="s">
        <v>64868</v>
      </c>
    </row>
    <row r="44292" spans="1:6" ht="14.25">
      <c r="A44292" t="s">
        <v>27103</v>
      </c>
      <c r="B44292" t="s">
        <v>416</v>
      </c>
      <c r="C44292" t="s">
        <v>417</v>
      </c>
      <c r="D44292" t="s">
        <v>711</v>
      </c>
      <c r="E44292">
        <v>2023</v>
      </c>
      <c r="F44292" t="s">
        <v>660</v>
      </c>
    </row>
    <row r="44293" spans="1:6" ht="14.25">
      <c r="A44293" t="s">
        <v>27104</v>
      </c>
      <c r="B44293" t="s">
        <v>416</v>
      </c>
      <c r="C44293" t="s">
        <v>417</v>
      </c>
      <c r="D44293" t="s">
        <v>712</v>
      </c>
      <c r="E44293">
        <v>2023</v>
      </c>
      <c r="F44293" t="s">
        <v>64869</v>
      </c>
    </row>
    <row r="44294" spans="1:6" ht="14.25">
      <c r="A44294" t="s">
        <v>27105</v>
      </c>
      <c r="B44294" t="s">
        <v>416</v>
      </c>
      <c r="C44294" t="s">
        <v>417</v>
      </c>
      <c r="D44294" t="s">
        <v>713</v>
      </c>
      <c r="E44294">
        <v>2023</v>
      </c>
      <c r="F44294" t="s">
        <v>64870</v>
      </c>
    </row>
    <row r="44295" spans="1:6" ht="14.25">
      <c r="A44295" t="s">
        <v>27083</v>
      </c>
      <c r="B44295" t="s">
        <v>416</v>
      </c>
      <c r="C44295" t="s">
        <v>417</v>
      </c>
      <c r="D44295" t="s">
        <v>714</v>
      </c>
      <c r="E44295">
        <v>2023</v>
      </c>
      <c r="F44295" t="s">
        <v>64870</v>
      </c>
    </row>
    <row r="44296" spans="1:6" ht="14.25">
      <c r="A44296" t="s">
        <v>27106</v>
      </c>
      <c r="B44296" t="s">
        <v>416</v>
      </c>
      <c r="C44296" t="s">
        <v>417</v>
      </c>
      <c r="D44296" t="s">
        <v>715</v>
      </c>
      <c r="E44296">
        <v>2023</v>
      </c>
      <c r="F44296" t="s">
        <v>660</v>
      </c>
    </row>
    <row r="44297" spans="1:6" ht="14.25">
      <c r="A44297" t="s">
        <v>27107</v>
      </c>
      <c r="B44297" t="s">
        <v>416</v>
      </c>
      <c r="C44297" t="s">
        <v>417</v>
      </c>
      <c r="D44297" t="s">
        <v>716</v>
      </c>
      <c r="E44297">
        <v>2023</v>
      </c>
      <c r="F44297" t="s">
        <v>64870</v>
      </c>
    </row>
    <row r="44298" spans="1:6" ht="14.25">
      <c r="A44298" t="s">
        <v>27108</v>
      </c>
      <c r="B44298" t="s">
        <v>416</v>
      </c>
      <c r="C44298" t="s">
        <v>417</v>
      </c>
      <c r="D44298" t="s">
        <v>718</v>
      </c>
      <c r="E44298">
        <v>2023</v>
      </c>
      <c r="F44298" t="s">
        <v>64870</v>
      </c>
    </row>
    <row r="44299" spans="1:6" ht="14.25">
      <c r="A44299" t="s">
        <v>27109</v>
      </c>
      <c r="B44299" t="s">
        <v>416</v>
      </c>
      <c r="C44299" t="s">
        <v>417</v>
      </c>
      <c r="D44299" t="s">
        <v>719</v>
      </c>
      <c r="E44299">
        <v>2023</v>
      </c>
      <c r="F44299" t="s">
        <v>64870</v>
      </c>
    </row>
    <row r="44300" spans="1:6" ht="14.25">
      <c r="A44300" t="s">
        <v>27110</v>
      </c>
      <c r="B44300" t="s">
        <v>416</v>
      </c>
      <c r="C44300" t="s">
        <v>417</v>
      </c>
      <c r="D44300" t="s">
        <v>720</v>
      </c>
      <c r="E44300">
        <v>2023</v>
      </c>
      <c r="F44300" t="s">
        <v>64870</v>
      </c>
    </row>
    <row r="44301" spans="1:6" ht="14.25">
      <c r="A44301" t="s">
        <v>27112</v>
      </c>
      <c r="B44301" t="s">
        <v>416</v>
      </c>
      <c r="C44301" t="s">
        <v>417</v>
      </c>
      <c r="D44301" t="s">
        <v>728</v>
      </c>
      <c r="E44301">
        <v>2023</v>
      </c>
      <c r="F44301" t="s">
        <v>64868</v>
      </c>
    </row>
    <row r="44302" spans="1:6" ht="14.25">
      <c r="A44302" t="s">
        <v>27113</v>
      </c>
      <c r="B44302" t="s">
        <v>416</v>
      </c>
      <c r="C44302" t="s">
        <v>417</v>
      </c>
      <c r="D44302" t="s">
        <v>729</v>
      </c>
      <c r="E44302">
        <v>2023</v>
      </c>
      <c r="F44302" t="s">
        <v>660</v>
      </c>
    </row>
    <row r="44303" spans="1:6" ht="14.25">
      <c r="A44303" t="s">
        <v>27114</v>
      </c>
      <c r="B44303" t="s">
        <v>416</v>
      </c>
      <c r="C44303" t="s">
        <v>417</v>
      </c>
      <c r="D44303" t="s">
        <v>730</v>
      </c>
      <c r="E44303">
        <v>2023</v>
      </c>
      <c r="F44303" t="s">
        <v>660</v>
      </c>
    </row>
    <row r="44304" spans="1:6" ht="14.25">
      <c r="A44304" t="s">
        <v>27115</v>
      </c>
      <c r="B44304" t="s">
        <v>416</v>
      </c>
      <c r="C44304" t="s">
        <v>417</v>
      </c>
      <c r="D44304" t="s">
        <v>732</v>
      </c>
      <c r="E44304">
        <v>2023</v>
      </c>
      <c r="F44304" t="s">
        <v>660</v>
      </c>
    </row>
    <row r="44305" spans="1:6" ht="14.25">
      <c r="A44305" t="s">
        <v>27116</v>
      </c>
      <c r="B44305" t="s">
        <v>416</v>
      </c>
      <c r="C44305" t="s">
        <v>417</v>
      </c>
      <c r="D44305" t="s">
        <v>733</v>
      </c>
      <c r="E44305">
        <v>2023</v>
      </c>
      <c r="F44305" t="s">
        <v>660</v>
      </c>
    </row>
    <row r="44306" spans="1:6" ht="14.25">
      <c r="A44306" t="s">
        <v>27080</v>
      </c>
      <c r="B44306" t="s">
        <v>416</v>
      </c>
      <c r="C44306" t="s">
        <v>417</v>
      </c>
      <c r="D44306" t="s">
        <v>734</v>
      </c>
      <c r="E44306">
        <v>2023</v>
      </c>
      <c r="F44306" t="s">
        <v>660</v>
      </c>
    </row>
    <row r="44307" spans="1:6" ht="14.25">
      <c r="A44307" t="s">
        <v>27117</v>
      </c>
      <c r="B44307" t="s">
        <v>416</v>
      </c>
      <c r="C44307" t="s">
        <v>417</v>
      </c>
      <c r="D44307" t="s">
        <v>735</v>
      </c>
      <c r="E44307">
        <v>2023</v>
      </c>
      <c r="F44307" t="s">
        <v>660</v>
      </c>
    </row>
    <row r="44308" spans="1:6" ht="14.25">
      <c r="A44308" t="s">
        <v>27118</v>
      </c>
      <c r="B44308" t="s">
        <v>416</v>
      </c>
      <c r="C44308" t="s">
        <v>417</v>
      </c>
      <c r="D44308" t="s">
        <v>736</v>
      </c>
      <c r="E44308">
        <v>2023</v>
      </c>
      <c r="F44308" t="s">
        <v>660</v>
      </c>
    </row>
    <row r="44309" spans="1:6" ht="14.25">
      <c r="A44309" t="s">
        <v>27119</v>
      </c>
      <c r="B44309" t="s">
        <v>416</v>
      </c>
      <c r="C44309" t="s">
        <v>417</v>
      </c>
      <c r="D44309" t="s">
        <v>737</v>
      </c>
      <c r="E44309">
        <v>2023</v>
      </c>
      <c r="F44309" t="s">
        <v>660</v>
      </c>
    </row>
    <row r="44310" spans="1:6" ht="14.25">
      <c r="A44310" t="s">
        <v>27157</v>
      </c>
      <c r="B44310" t="s">
        <v>402</v>
      </c>
      <c r="C44310" t="s">
        <v>403</v>
      </c>
      <c r="D44310" t="s">
        <v>737</v>
      </c>
      <c r="E44310">
        <v>2023</v>
      </c>
      <c r="F44310" t="s">
        <v>660</v>
      </c>
    </row>
    <row r="44311" spans="1:6" ht="14.25">
      <c r="A44311" t="s">
        <v>27154</v>
      </c>
      <c r="B44311" t="s">
        <v>402</v>
      </c>
      <c r="C44311" t="s">
        <v>403</v>
      </c>
      <c r="D44311" t="s">
        <v>733</v>
      </c>
      <c r="E44311">
        <v>2023</v>
      </c>
      <c r="F44311" t="s">
        <v>660</v>
      </c>
    </row>
    <row r="44312" spans="1:6" ht="14.25">
      <c r="A44312" t="s">
        <v>27147</v>
      </c>
      <c r="B44312" t="s">
        <v>402</v>
      </c>
      <c r="C44312" t="s">
        <v>403</v>
      </c>
      <c r="D44312" t="s">
        <v>718</v>
      </c>
      <c r="E44312">
        <v>2023</v>
      </c>
      <c r="F44312" t="s">
        <v>64870</v>
      </c>
    </row>
    <row r="44313" spans="1:6" ht="14.25">
      <c r="A44313" t="s">
        <v>27140</v>
      </c>
      <c r="B44313" t="s">
        <v>402</v>
      </c>
      <c r="C44313" t="s">
        <v>403</v>
      </c>
      <c r="D44313" t="s">
        <v>710</v>
      </c>
      <c r="E44313">
        <v>2023</v>
      </c>
      <c r="F44313" t="s">
        <v>660</v>
      </c>
    </row>
    <row r="44314" spans="1:6" ht="14.25">
      <c r="A44314" t="s">
        <v>27151</v>
      </c>
      <c r="B44314" t="s">
        <v>402</v>
      </c>
      <c r="C44314" t="s">
        <v>403</v>
      </c>
      <c r="D44314" t="s">
        <v>730</v>
      </c>
      <c r="E44314">
        <v>2023</v>
      </c>
      <c r="F44314" t="s">
        <v>660</v>
      </c>
    </row>
    <row r="44315" spans="1:6" ht="14.25">
      <c r="A44315" t="s">
        <v>27145</v>
      </c>
      <c r="B44315" t="s">
        <v>402</v>
      </c>
      <c r="C44315" t="s">
        <v>403</v>
      </c>
      <c r="D44315" t="s">
        <v>716</v>
      </c>
      <c r="E44315">
        <v>2023</v>
      </c>
      <c r="F44315" t="s">
        <v>660</v>
      </c>
    </row>
    <row r="44316" spans="1:6" ht="14.25">
      <c r="A44316" t="s">
        <v>27132</v>
      </c>
      <c r="B44316" t="s">
        <v>402</v>
      </c>
      <c r="C44316" t="s">
        <v>403</v>
      </c>
      <c r="D44316" t="s">
        <v>746</v>
      </c>
      <c r="E44316">
        <v>2023</v>
      </c>
      <c r="F44316" t="s">
        <v>64868</v>
      </c>
    </row>
    <row r="44317" spans="1:6" ht="14.25">
      <c r="A44317" t="s">
        <v>27136</v>
      </c>
      <c r="B44317" t="s">
        <v>402</v>
      </c>
      <c r="C44317" t="s">
        <v>403</v>
      </c>
      <c r="D44317" t="s">
        <v>751</v>
      </c>
      <c r="E44317">
        <v>2023</v>
      </c>
      <c r="F44317" t="s">
        <v>660</v>
      </c>
    </row>
    <row r="44318" spans="1:6" ht="14.25">
      <c r="A44318" t="s">
        <v>27144</v>
      </c>
      <c r="B44318" t="s">
        <v>402</v>
      </c>
      <c r="C44318" t="s">
        <v>403</v>
      </c>
      <c r="D44318" t="s">
        <v>714</v>
      </c>
      <c r="E44318">
        <v>2023</v>
      </c>
      <c r="F44318" t="s">
        <v>64870</v>
      </c>
    </row>
    <row r="44319" spans="1:6" ht="14.25">
      <c r="A44319" t="s">
        <v>27133</v>
      </c>
      <c r="B44319" t="s">
        <v>402</v>
      </c>
      <c r="C44319" t="s">
        <v>403</v>
      </c>
      <c r="D44319" t="s">
        <v>748</v>
      </c>
      <c r="E44319">
        <v>2023</v>
      </c>
      <c r="F44319" t="s">
        <v>660</v>
      </c>
    </row>
    <row r="44320" spans="1:6" ht="14.25">
      <c r="A44320" t="s">
        <v>27126</v>
      </c>
      <c r="B44320" t="s">
        <v>402</v>
      </c>
      <c r="C44320" t="s">
        <v>403</v>
      </c>
      <c r="D44320" t="s">
        <v>738</v>
      </c>
      <c r="E44320">
        <v>2023</v>
      </c>
      <c r="F44320" t="s">
        <v>660</v>
      </c>
    </row>
    <row r="44321" spans="1:6" ht="14.25">
      <c r="A44321" t="s">
        <v>27128</v>
      </c>
      <c r="B44321" t="s">
        <v>402</v>
      </c>
      <c r="C44321" t="s">
        <v>403</v>
      </c>
      <c r="D44321" t="s">
        <v>741</v>
      </c>
      <c r="E44321">
        <v>2023</v>
      </c>
      <c r="F44321" t="s">
        <v>64868</v>
      </c>
    </row>
    <row r="44322" spans="1:6" ht="14.25">
      <c r="A44322" t="s">
        <v>27129</v>
      </c>
      <c r="B44322" t="s">
        <v>402</v>
      </c>
      <c r="C44322" t="s">
        <v>403</v>
      </c>
      <c r="D44322" t="s">
        <v>742</v>
      </c>
      <c r="E44322">
        <v>2023</v>
      </c>
      <c r="F44322" t="s">
        <v>660</v>
      </c>
    </row>
    <row r="44323" spans="1:6" ht="14.25">
      <c r="A44323" t="s">
        <v>27127</v>
      </c>
      <c r="B44323" t="s">
        <v>402</v>
      </c>
      <c r="C44323" t="s">
        <v>403</v>
      </c>
      <c r="D44323" t="s">
        <v>739</v>
      </c>
      <c r="E44323">
        <v>2023</v>
      </c>
      <c r="F44323" t="s">
        <v>660</v>
      </c>
    </row>
    <row r="44324" spans="1:6" ht="14.25">
      <c r="A44324" t="s">
        <v>27125</v>
      </c>
      <c r="B44324" t="s">
        <v>402</v>
      </c>
      <c r="C44324" t="s">
        <v>403</v>
      </c>
      <c r="D44324" t="s">
        <v>740</v>
      </c>
      <c r="E44324">
        <v>2023</v>
      </c>
      <c r="F44324" t="s">
        <v>660</v>
      </c>
    </row>
    <row r="44325" spans="1:6" ht="14.25">
      <c r="A44325" t="s">
        <v>27130</v>
      </c>
      <c r="B44325" t="s">
        <v>402</v>
      </c>
      <c r="C44325" t="s">
        <v>403</v>
      </c>
      <c r="D44325" t="s">
        <v>743</v>
      </c>
      <c r="E44325">
        <v>2023</v>
      </c>
      <c r="F44325" t="s">
        <v>660</v>
      </c>
    </row>
    <row r="44326" spans="1:6" ht="14.25">
      <c r="A44326" t="s">
        <v>27131</v>
      </c>
      <c r="B44326" t="s">
        <v>402</v>
      </c>
      <c r="C44326" t="s">
        <v>403</v>
      </c>
      <c r="D44326" t="s">
        <v>744</v>
      </c>
      <c r="E44326">
        <v>2023</v>
      </c>
      <c r="F44326" t="s">
        <v>64868</v>
      </c>
    </row>
    <row r="44327" spans="1:6" ht="14.25">
      <c r="A44327" t="s">
        <v>27135</v>
      </c>
      <c r="B44327" t="s">
        <v>402</v>
      </c>
      <c r="C44327" t="s">
        <v>403</v>
      </c>
      <c r="D44327" t="s">
        <v>745</v>
      </c>
      <c r="E44327">
        <v>2023</v>
      </c>
      <c r="F44327" t="s">
        <v>64868</v>
      </c>
    </row>
    <row r="44328" spans="1:6" ht="14.25">
      <c r="A44328" t="s">
        <v>27124</v>
      </c>
      <c r="B44328" t="s">
        <v>402</v>
      </c>
      <c r="C44328" t="s">
        <v>403</v>
      </c>
      <c r="D44328" t="s">
        <v>747</v>
      </c>
      <c r="E44328">
        <v>2023</v>
      </c>
      <c r="F44328" t="s">
        <v>64868</v>
      </c>
    </row>
    <row r="44329" spans="1:6" ht="14.25">
      <c r="A44329" t="s">
        <v>27134</v>
      </c>
      <c r="B44329" t="s">
        <v>402</v>
      </c>
      <c r="C44329" t="s">
        <v>403</v>
      </c>
      <c r="D44329" t="s">
        <v>749</v>
      </c>
      <c r="E44329">
        <v>2023</v>
      </c>
      <c r="F44329" t="s">
        <v>660</v>
      </c>
    </row>
    <row r="44330" spans="1:6" ht="14.25">
      <c r="A44330" t="s">
        <v>27123</v>
      </c>
      <c r="B44330" t="s">
        <v>402</v>
      </c>
      <c r="C44330" t="s">
        <v>403</v>
      </c>
      <c r="D44330" t="s">
        <v>750</v>
      </c>
      <c r="E44330">
        <v>2023</v>
      </c>
      <c r="F44330" t="s">
        <v>660</v>
      </c>
    </row>
    <row r="44331" spans="1:6" ht="14.25">
      <c r="A44331" t="s">
        <v>27137</v>
      </c>
      <c r="B44331" t="s">
        <v>402</v>
      </c>
      <c r="C44331" t="s">
        <v>403</v>
      </c>
      <c r="D44331" t="s">
        <v>752</v>
      </c>
      <c r="E44331">
        <v>2023</v>
      </c>
      <c r="F44331" t="s">
        <v>64868</v>
      </c>
    </row>
    <row r="44332" spans="1:6" ht="14.25">
      <c r="A44332" t="s">
        <v>27138</v>
      </c>
      <c r="B44332" t="s">
        <v>402</v>
      </c>
      <c r="C44332" t="s">
        <v>403</v>
      </c>
      <c r="D44332" t="s">
        <v>753</v>
      </c>
      <c r="E44332">
        <v>2023</v>
      </c>
      <c r="F44332" t="s">
        <v>64868</v>
      </c>
    </row>
    <row r="44333" spans="1:6" ht="14.25">
      <c r="A44333" t="s">
        <v>27158</v>
      </c>
      <c r="B44333" t="s">
        <v>402</v>
      </c>
      <c r="C44333" t="s">
        <v>403</v>
      </c>
      <c r="D44333" t="s">
        <v>754</v>
      </c>
      <c r="E44333">
        <v>2023</v>
      </c>
      <c r="F44333" t="s">
        <v>64868</v>
      </c>
    </row>
    <row r="44334" spans="1:6" ht="14.25">
      <c r="A44334" t="s">
        <v>27141</v>
      </c>
      <c r="B44334" t="s">
        <v>402</v>
      </c>
      <c r="C44334" t="s">
        <v>403</v>
      </c>
      <c r="D44334" t="s">
        <v>711</v>
      </c>
      <c r="E44334">
        <v>2023</v>
      </c>
      <c r="F44334" t="s">
        <v>660</v>
      </c>
    </row>
    <row r="44335" spans="1:6" ht="14.25">
      <c r="A44335" t="s">
        <v>27142</v>
      </c>
      <c r="B44335" t="s">
        <v>402</v>
      </c>
      <c r="C44335" t="s">
        <v>403</v>
      </c>
      <c r="D44335" t="s">
        <v>712</v>
      </c>
      <c r="E44335">
        <v>2023</v>
      </c>
      <c r="F44335" t="s">
        <v>64870</v>
      </c>
    </row>
    <row r="44336" spans="1:6" ht="14.25">
      <c r="A44336" t="s">
        <v>27143</v>
      </c>
      <c r="B44336" t="s">
        <v>402</v>
      </c>
      <c r="C44336" t="s">
        <v>403</v>
      </c>
      <c r="D44336" t="s">
        <v>713</v>
      </c>
      <c r="E44336">
        <v>2023</v>
      </c>
      <c r="F44336" t="s">
        <v>660</v>
      </c>
    </row>
    <row r="44337" spans="1:6" ht="14.25">
      <c r="A44337" t="s">
        <v>27122</v>
      </c>
      <c r="B44337" t="s">
        <v>402</v>
      </c>
      <c r="C44337" t="s">
        <v>403</v>
      </c>
      <c r="D44337" t="s">
        <v>715</v>
      </c>
      <c r="E44337">
        <v>2023</v>
      </c>
      <c r="F44337" t="s">
        <v>660</v>
      </c>
    </row>
    <row r="44338" spans="1:6" ht="14.25">
      <c r="A44338" t="s">
        <v>27146</v>
      </c>
      <c r="B44338" t="s">
        <v>402</v>
      </c>
      <c r="C44338" t="s">
        <v>403</v>
      </c>
      <c r="D44338" t="s">
        <v>717</v>
      </c>
      <c r="E44338">
        <v>2023</v>
      </c>
      <c r="F44338" t="s">
        <v>64870</v>
      </c>
    </row>
    <row r="44339" spans="1:6" ht="14.25">
      <c r="A44339" t="s">
        <v>27121</v>
      </c>
      <c r="B44339" t="s">
        <v>402</v>
      </c>
      <c r="C44339" t="s">
        <v>403</v>
      </c>
      <c r="D44339" t="s">
        <v>719</v>
      </c>
      <c r="E44339">
        <v>2023</v>
      </c>
      <c r="F44339" t="s">
        <v>64870</v>
      </c>
    </row>
    <row r="44340" spans="1:6" ht="14.25">
      <c r="A44340" t="s">
        <v>27149</v>
      </c>
      <c r="B44340" t="s">
        <v>402</v>
      </c>
      <c r="C44340" t="s">
        <v>403</v>
      </c>
      <c r="D44340" t="s">
        <v>727</v>
      </c>
      <c r="E44340">
        <v>2023</v>
      </c>
      <c r="F44340" t="s">
        <v>64869</v>
      </c>
    </row>
    <row r="44341" spans="1:6" ht="14.25">
      <c r="A44341" t="s">
        <v>27150</v>
      </c>
      <c r="B44341" t="s">
        <v>402</v>
      </c>
      <c r="C44341" t="s">
        <v>403</v>
      </c>
      <c r="D44341" t="s">
        <v>728</v>
      </c>
      <c r="E44341">
        <v>2023</v>
      </c>
      <c r="F44341" t="s">
        <v>64869</v>
      </c>
    </row>
    <row r="44342" spans="1:6" ht="14.25">
      <c r="A44342" t="s">
        <v>27120</v>
      </c>
      <c r="B44342" t="s">
        <v>402</v>
      </c>
      <c r="C44342" t="s">
        <v>403</v>
      </c>
      <c r="D44342" t="s">
        <v>729</v>
      </c>
      <c r="E44342">
        <v>2023</v>
      </c>
      <c r="F44342" t="s">
        <v>660</v>
      </c>
    </row>
    <row r="44343" spans="1:6" ht="14.25">
      <c r="A44343" t="s">
        <v>27152</v>
      </c>
      <c r="B44343" t="s">
        <v>402</v>
      </c>
      <c r="C44343" t="s">
        <v>403</v>
      </c>
      <c r="D44343" t="s">
        <v>731</v>
      </c>
      <c r="E44343">
        <v>2023</v>
      </c>
      <c r="F44343" t="s">
        <v>660</v>
      </c>
    </row>
    <row r="44344" spans="1:6" ht="14.25">
      <c r="A44344" t="s">
        <v>27153</v>
      </c>
      <c r="B44344" t="s">
        <v>402</v>
      </c>
      <c r="C44344" t="s">
        <v>403</v>
      </c>
      <c r="D44344" t="s">
        <v>732</v>
      </c>
      <c r="E44344">
        <v>2023</v>
      </c>
      <c r="F44344" t="s">
        <v>660</v>
      </c>
    </row>
    <row r="44345" spans="1:6" ht="14.25">
      <c r="A44345" t="s">
        <v>27155</v>
      </c>
      <c r="B44345" t="s">
        <v>402</v>
      </c>
      <c r="C44345" t="s">
        <v>403</v>
      </c>
      <c r="D44345" t="s">
        <v>734</v>
      </c>
      <c r="E44345">
        <v>2023</v>
      </c>
      <c r="F44345" t="s">
        <v>660</v>
      </c>
    </row>
    <row r="44346" spans="1:6" ht="14.25">
      <c r="A44346" t="s">
        <v>27156</v>
      </c>
      <c r="B44346" t="s">
        <v>402</v>
      </c>
      <c r="C44346" t="s">
        <v>403</v>
      </c>
      <c r="D44346" t="s">
        <v>735</v>
      </c>
      <c r="E44346">
        <v>2023</v>
      </c>
      <c r="F44346" t="s">
        <v>660</v>
      </c>
    </row>
    <row r="44347" spans="1:6" ht="14.25">
      <c r="A44347" t="s">
        <v>27159</v>
      </c>
      <c r="B44347" t="s">
        <v>402</v>
      </c>
      <c r="C44347" t="s">
        <v>403</v>
      </c>
      <c r="D44347" t="s">
        <v>736</v>
      </c>
      <c r="E44347">
        <v>2023</v>
      </c>
      <c r="F44347" t="s">
        <v>660</v>
      </c>
    </row>
    <row r="44348" spans="1:6" ht="14.25">
      <c r="A44348" t="s">
        <v>27139</v>
      </c>
      <c r="B44348" t="s">
        <v>402</v>
      </c>
      <c r="C44348" t="s">
        <v>403</v>
      </c>
      <c r="D44348" t="s">
        <v>755</v>
      </c>
      <c r="E44348">
        <v>2023</v>
      </c>
      <c r="F44348" t="s">
        <v>64868</v>
      </c>
    </row>
    <row r="44349" spans="1:6" ht="14.25">
      <c r="A44349" t="s">
        <v>27148</v>
      </c>
      <c r="B44349" t="s">
        <v>402</v>
      </c>
      <c r="C44349" t="s">
        <v>403</v>
      </c>
      <c r="D44349" t="s">
        <v>720</v>
      </c>
      <c r="E44349">
        <v>2023</v>
      </c>
      <c r="F44349" t="s">
        <v>64870</v>
      </c>
    </row>
    <row r="44350" spans="1:6" ht="14.25">
      <c r="A44350" t="s">
        <v>27186</v>
      </c>
      <c r="B44350" t="s">
        <v>408</v>
      </c>
      <c r="C44350" t="s">
        <v>409</v>
      </c>
      <c r="D44350" t="s">
        <v>736</v>
      </c>
      <c r="E44350">
        <v>2023</v>
      </c>
      <c r="F44350" t="s">
        <v>660</v>
      </c>
    </row>
    <row r="44351" spans="1:6" ht="14.25">
      <c r="A44351" t="s">
        <v>27181</v>
      </c>
      <c r="B44351" t="s">
        <v>408</v>
      </c>
      <c r="C44351" t="s">
        <v>409</v>
      </c>
      <c r="D44351" t="s">
        <v>729</v>
      </c>
      <c r="E44351">
        <v>2023</v>
      </c>
      <c r="F44351" t="s">
        <v>660</v>
      </c>
    </row>
    <row r="44352" spans="1:6" ht="14.25">
      <c r="A44352" t="s">
        <v>27188</v>
      </c>
      <c r="B44352" t="s">
        <v>408</v>
      </c>
      <c r="C44352" t="s">
        <v>409</v>
      </c>
      <c r="D44352" t="s">
        <v>719</v>
      </c>
      <c r="E44352">
        <v>2023</v>
      </c>
      <c r="F44352" t="s">
        <v>64870</v>
      </c>
    </row>
    <row r="44353" spans="1:6" ht="14.25">
      <c r="A44353" t="s">
        <v>27191</v>
      </c>
      <c r="B44353" t="s">
        <v>408</v>
      </c>
      <c r="C44353" t="s">
        <v>409</v>
      </c>
      <c r="D44353" t="s">
        <v>754</v>
      </c>
      <c r="E44353">
        <v>2023</v>
      </c>
      <c r="F44353" t="s">
        <v>64868</v>
      </c>
    </row>
    <row r="44354" spans="1:6" ht="14.25">
      <c r="A44354" t="s">
        <v>27173</v>
      </c>
      <c r="B44354" t="s">
        <v>408</v>
      </c>
      <c r="C44354" t="s">
        <v>409</v>
      </c>
      <c r="D44354" t="s">
        <v>750</v>
      </c>
      <c r="E44354">
        <v>2023</v>
      </c>
      <c r="F44354" t="s">
        <v>660</v>
      </c>
    </row>
    <row r="44355" spans="1:6" ht="14.25">
      <c r="A44355" t="s">
        <v>27172</v>
      </c>
      <c r="B44355" t="s">
        <v>408</v>
      </c>
      <c r="C44355" t="s">
        <v>409</v>
      </c>
      <c r="D44355" t="s">
        <v>747</v>
      </c>
      <c r="E44355">
        <v>2023</v>
      </c>
      <c r="F44355" t="s">
        <v>64869</v>
      </c>
    </row>
    <row r="44356" spans="1:6" ht="14.25">
      <c r="A44356" t="s">
        <v>27198</v>
      </c>
      <c r="B44356" t="s">
        <v>408</v>
      </c>
      <c r="C44356" t="s">
        <v>409</v>
      </c>
      <c r="D44356" t="s">
        <v>740</v>
      </c>
      <c r="E44356">
        <v>2023</v>
      </c>
      <c r="F44356" t="s">
        <v>660</v>
      </c>
    </row>
    <row r="44357" spans="1:6" ht="14.25">
      <c r="A44357" t="s">
        <v>27167</v>
      </c>
      <c r="B44357" t="s">
        <v>408</v>
      </c>
      <c r="C44357" t="s">
        <v>409</v>
      </c>
      <c r="D44357" t="s">
        <v>738</v>
      </c>
      <c r="E44357">
        <v>2023</v>
      </c>
      <c r="F44357" t="s">
        <v>660</v>
      </c>
    </row>
    <row r="44358" spans="1:6" ht="14.25">
      <c r="A44358" t="s">
        <v>27168</v>
      </c>
      <c r="B44358" t="s">
        <v>408</v>
      </c>
      <c r="C44358" t="s">
        <v>409</v>
      </c>
      <c r="D44358" t="s">
        <v>739</v>
      </c>
      <c r="E44358">
        <v>2023</v>
      </c>
      <c r="F44358" t="s">
        <v>660</v>
      </c>
    </row>
    <row r="44359" spans="1:6" ht="14.25">
      <c r="A44359" t="s">
        <v>27197</v>
      </c>
      <c r="B44359" t="s">
        <v>408</v>
      </c>
      <c r="C44359" t="s">
        <v>409</v>
      </c>
      <c r="D44359" t="s">
        <v>741</v>
      </c>
      <c r="E44359">
        <v>2023</v>
      </c>
      <c r="F44359" t="s">
        <v>660</v>
      </c>
    </row>
    <row r="44360" spans="1:6" ht="14.25">
      <c r="A44360" t="s">
        <v>27169</v>
      </c>
      <c r="B44360" t="s">
        <v>408</v>
      </c>
      <c r="C44360" t="s">
        <v>409</v>
      </c>
      <c r="D44360" t="s">
        <v>742</v>
      </c>
      <c r="E44360">
        <v>2023</v>
      </c>
      <c r="F44360" t="s">
        <v>660</v>
      </c>
    </row>
    <row r="44361" spans="1:6" ht="14.25">
      <c r="A44361" t="s">
        <v>27196</v>
      </c>
      <c r="B44361" t="s">
        <v>408</v>
      </c>
      <c r="C44361" t="s">
        <v>409</v>
      </c>
      <c r="D44361" t="s">
        <v>743</v>
      </c>
      <c r="E44361">
        <v>2023</v>
      </c>
      <c r="F44361" t="s">
        <v>64869</v>
      </c>
    </row>
    <row r="44362" spans="1:6" ht="14.25">
      <c r="A44362" t="s">
        <v>27171</v>
      </c>
      <c r="B44362" t="s">
        <v>408</v>
      </c>
      <c r="C44362" t="s">
        <v>409</v>
      </c>
      <c r="D44362" t="s">
        <v>744</v>
      </c>
      <c r="E44362">
        <v>2023</v>
      </c>
      <c r="F44362" t="s">
        <v>64869</v>
      </c>
    </row>
    <row r="44363" spans="1:6" ht="14.25">
      <c r="A44363" t="s">
        <v>27166</v>
      </c>
      <c r="B44363" t="s">
        <v>408</v>
      </c>
      <c r="C44363" t="s">
        <v>409</v>
      </c>
      <c r="D44363" t="s">
        <v>745</v>
      </c>
      <c r="E44363">
        <v>2023</v>
      </c>
      <c r="F44363" t="s">
        <v>64869</v>
      </c>
    </row>
    <row r="44364" spans="1:6" ht="14.25">
      <c r="A44364" t="s">
        <v>27170</v>
      </c>
      <c r="B44364" t="s">
        <v>408</v>
      </c>
      <c r="C44364" t="s">
        <v>409</v>
      </c>
      <c r="D44364" t="s">
        <v>746</v>
      </c>
      <c r="E44364">
        <v>2023</v>
      </c>
      <c r="F44364" t="s">
        <v>64869</v>
      </c>
    </row>
    <row r="44365" spans="1:6" ht="14.25">
      <c r="A44365" t="s">
        <v>27195</v>
      </c>
      <c r="B44365" t="s">
        <v>408</v>
      </c>
      <c r="C44365" t="s">
        <v>409</v>
      </c>
      <c r="D44365" t="s">
        <v>748</v>
      </c>
      <c r="E44365">
        <v>2023</v>
      </c>
      <c r="F44365" t="s">
        <v>660</v>
      </c>
    </row>
    <row r="44366" spans="1:6" ht="14.25">
      <c r="A44366" t="s">
        <v>27193</v>
      </c>
      <c r="B44366" t="s">
        <v>408</v>
      </c>
      <c r="C44366" t="s">
        <v>409</v>
      </c>
      <c r="D44366" t="s">
        <v>749</v>
      </c>
      <c r="E44366">
        <v>2023</v>
      </c>
      <c r="F44366" t="s">
        <v>660</v>
      </c>
    </row>
    <row r="44367" spans="1:6" ht="14.25">
      <c r="A44367" t="s">
        <v>27174</v>
      </c>
      <c r="B44367" t="s">
        <v>408</v>
      </c>
      <c r="C44367" t="s">
        <v>409</v>
      </c>
      <c r="D44367" t="s">
        <v>751</v>
      </c>
      <c r="E44367">
        <v>2023</v>
      </c>
      <c r="F44367" t="s">
        <v>64868</v>
      </c>
    </row>
    <row r="44368" spans="1:6" ht="14.25">
      <c r="A44368" t="s">
        <v>27165</v>
      </c>
      <c r="B44368" t="s">
        <v>408</v>
      </c>
      <c r="C44368" t="s">
        <v>409</v>
      </c>
      <c r="D44368" t="s">
        <v>752</v>
      </c>
      <c r="E44368">
        <v>2023</v>
      </c>
      <c r="F44368" t="s">
        <v>64868</v>
      </c>
    </row>
    <row r="44369" spans="1:6" ht="14.25">
      <c r="A44369" t="s">
        <v>27192</v>
      </c>
      <c r="B44369" t="s">
        <v>408</v>
      </c>
      <c r="C44369" t="s">
        <v>409</v>
      </c>
      <c r="D44369" t="s">
        <v>753</v>
      </c>
      <c r="E44369">
        <v>2023</v>
      </c>
      <c r="F44369" t="s">
        <v>64868</v>
      </c>
    </row>
    <row r="44370" spans="1:6" ht="14.25">
      <c r="A44370" t="s">
        <v>27176</v>
      </c>
      <c r="B44370" t="s">
        <v>408</v>
      </c>
      <c r="C44370" t="s">
        <v>409</v>
      </c>
      <c r="D44370" t="s">
        <v>755</v>
      </c>
      <c r="E44370">
        <v>2023</v>
      </c>
      <c r="F44370" t="s">
        <v>64868</v>
      </c>
    </row>
    <row r="44371" spans="1:6" ht="14.25">
      <c r="A44371" t="s">
        <v>27164</v>
      </c>
      <c r="B44371" t="s">
        <v>408</v>
      </c>
      <c r="C44371" t="s">
        <v>409</v>
      </c>
      <c r="D44371" t="s">
        <v>710</v>
      </c>
      <c r="E44371">
        <v>2023</v>
      </c>
      <c r="F44371" t="s">
        <v>660</v>
      </c>
    </row>
    <row r="44372" spans="1:6" ht="14.25">
      <c r="A44372" t="s">
        <v>27175</v>
      </c>
      <c r="B44372" t="s">
        <v>408</v>
      </c>
      <c r="C44372" t="s">
        <v>409</v>
      </c>
      <c r="D44372" t="s">
        <v>711</v>
      </c>
      <c r="E44372">
        <v>2023</v>
      </c>
      <c r="F44372" t="s">
        <v>660</v>
      </c>
    </row>
    <row r="44373" spans="1:6" ht="14.25">
      <c r="A44373" t="s">
        <v>27194</v>
      </c>
      <c r="B44373" t="s">
        <v>408</v>
      </c>
      <c r="C44373" t="s">
        <v>409</v>
      </c>
      <c r="D44373" t="s">
        <v>712</v>
      </c>
      <c r="E44373">
        <v>2023</v>
      </c>
      <c r="F44373" t="s">
        <v>64870</v>
      </c>
    </row>
    <row r="44374" spans="1:6" ht="14.25">
      <c r="A44374" t="s">
        <v>27199</v>
      </c>
      <c r="B44374" t="s">
        <v>408</v>
      </c>
      <c r="C44374" t="s">
        <v>409</v>
      </c>
      <c r="D44374" t="s">
        <v>713</v>
      </c>
      <c r="E44374">
        <v>2023</v>
      </c>
      <c r="F44374" t="s">
        <v>660</v>
      </c>
    </row>
    <row r="44375" spans="1:6" ht="14.25">
      <c r="A44375" t="s">
        <v>27163</v>
      </c>
      <c r="B44375" t="s">
        <v>408</v>
      </c>
      <c r="C44375" t="s">
        <v>409</v>
      </c>
      <c r="D44375" t="s">
        <v>714</v>
      </c>
      <c r="E44375">
        <v>2023</v>
      </c>
      <c r="F44375" t="s">
        <v>660</v>
      </c>
    </row>
    <row r="44376" spans="1:6" ht="14.25">
      <c r="A44376" t="s">
        <v>27177</v>
      </c>
      <c r="B44376" t="s">
        <v>408</v>
      </c>
      <c r="C44376" t="s">
        <v>409</v>
      </c>
      <c r="D44376" t="s">
        <v>715</v>
      </c>
      <c r="E44376">
        <v>2023</v>
      </c>
      <c r="F44376" t="s">
        <v>660</v>
      </c>
    </row>
    <row r="44377" spans="1:6" ht="14.25">
      <c r="A44377" t="s">
        <v>27190</v>
      </c>
      <c r="B44377" t="s">
        <v>408</v>
      </c>
      <c r="C44377" t="s">
        <v>409</v>
      </c>
      <c r="D44377" t="s">
        <v>716</v>
      </c>
      <c r="E44377">
        <v>2023</v>
      </c>
      <c r="F44377" t="s">
        <v>64870</v>
      </c>
    </row>
    <row r="44378" spans="1:6" ht="14.25">
      <c r="A44378" t="s">
        <v>27189</v>
      </c>
      <c r="B44378" t="s">
        <v>408</v>
      </c>
      <c r="C44378" t="s">
        <v>409</v>
      </c>
      <c r="D44378" t="s">
        <v>717</v>
      </c>
      <c r="E44378">
        <v>2023</v>
      </c>
      <c r="F44378" t="s">
        <v>64870</v>
      </c>
    </row>
    <row r="44379" spans="1:6" ht="14.25">
      <c r="A44379" t="s">
        <v>27178</v>
      </c>
      <c r="B44379" t="s">
        <v>408</v>
      </c>
      <c r="C44379" t="s">
        <v>409</v>
      </c>
      <c r="D44379" t="s">
        <v>718</v>
      </c>
      <c r="E44379">
        <v>2023</v>
      </c>
      <c r="F44379" t="s">
        <v>64870</v>
      </c>
    </row>
    <row r="44380" spans="1:6" ht="14.25">
      <c r="A44380" t="s">
        <v>27179</v>
      </c>
      <c r="B44380" t="s">
        <v>408</v>
      </c>
      <c r="C44380" t="s">
        <v>409</v>
      </c>
      <c r="D44380" t="s">
        <v>720</v>
      </c>
      <c r="E44380">
        <v>2023</v>
      </c>
      <c r="F44380" t="s">
        <v>64870</v>
      </c>
    </row>
    <row r="44381" spans="1:6" ht="14.25">
      <c r="A44381" t="s">
        <v>27162</v>
      </c>
      <c r="B44381" t="s">
        <v>408</v>
      </c>
      <c r="C44381" t="s">
        <v>409</v>
      </c>
      <c r="D44381" t="s">
        <v>727</v>
      </c>
      <c r="E44381">
        <v>2023</v>
      </c>
      <c r="F44381" t="s">
        <v>660</v>
      </c>
    </row>
    <row r="44382" spans="1:6" ht="14.25">
      <c r="A44382" t="s">
        <v>27180</v>
      </c>
      <c r="B44382" t="s">
        <v>408</v>
      </c>
      <c r="C44382" t="s">
        <v>409</v>
      </c>
      <c r="D44382" t="s">
        <v>728</v>
      </c>
      <c r="E44382">
        <v>2023</v>
      </c>
      <c r="F44382" t="s">
        <v>660</v>
      </c>
    </row>
    <row r="44383" spans="1:6" ht="14.25">
      <c r="A44383" t="s">
        <v>27187</v>
      </c>
      <c r="B44383" t="s">
        <v>408</v>
      </c>
      <c r="C44383" t="s">
        <v>409</v>
      </c>
      <c r="D44383" t="s">
        <v>730</v>
      </c>
      <c r="E44383">
        <v>2023</v>
      </c>
      <c r="F44383" t="s">
        <v>660</v>
      </c>
    </row>
    <row r="44384" spans="1:6" ht="14.25">
      <c r="A44384" t="s">
        <v>27161</v>
      </c>
      <c r="B44384" t="s">
        <v>408</v>
      </c>
      <c r="C44384" t="s">
        <v>409</v>
      </c>
      <c r="D44384" t="s">
        <v>731</v>
      </c>
      <c r="E44384">
        <v>2023</v>
      </c>
      <c r="F44384" t="s">
        <v>660</v>
      </c>
    </row>
    <row r="44385" spans="1:6" ht="14.25">
      <c r="A44385" t="s">
        <v>27182</v>
      </c>
      <c r="B44385" t="s">
        <v>408</v>
      </c>
      <c r="C44385" t="s">
        <v>409</v>
      </c>
      <c r="D44385" t="s">
        <v>732</v>
      </c>
      <c r="E44385">
        <v>2023</v>
      </c>
      <c r="F44385" t="s">
        <v>660</v>
      </c>
    </row>
    <row r="44386" spans="1:6" ht="14.25">
      <c r="A44386" t="s">
        <v>27183</v>
      </c>
      <c r="B44386" t="s">
        <v>408</v>
      </c>
      <c r="C44386" t="s">
        <v>409</v>
      </c>
      <c r="D44386" t="s">
        <v>733</v>
      </c>
      <c r="E44386">
        <v>2023</v>
      </c>
      <c r="F44386" t="s">
        <v>660</v>
      </c>
    </row>
    <row r="44387" spans="1:6" ht="14.25">
      <c r="A44387" t="s">
        <v>27160</v>
      </c>
      <c r="B44387" t="s">
        <v>408</v>
      </c>
      <c r="C44387" t="s">
        <v>409</v>
      </c>
      <c r="D44387" t="s">
        <v>734</v>
      </c>
      <c r="E44387">
        <v>2023</v>
      </c>
      <c r="F44387" t="s">
        <v>660</v>
      </c>
    </row>
    <row r="44388" spans="1:6" ht="14.25">
      <c r="A44388" t="s">
        <v>27184</v>
      </c>
      <c r="B44388" t="s">
        <v>408</v>
      </c>
      <c r="C44388" t="s">
        <v>409</v>
      </c>
      <c r="D44388" t="s">
        <v>735</v>
      </c>
      <c r="E44388">
        <v>2023</v>
      </c>
      <c r="F44388" t="s">
        <v>660</v>
      </c>
    </row>
    <row r="44389" spans="1:6" ht="14.25">
      <c r="A44389" t="s">
        <v>27185</v>
      </c>
      <c r="B44389" t="s">
        <v>408</v>
      </c>
      <c r="C44389" t="s">
        <v>409</v>
      </c>
      <c r="D44389" t="s">
        <v>737</v>
      </c>
      <c r="E44389">
        <v>2023</v>
      </c>
      <c r="F44389" t="s">
        <v>660</v>
      </c>
    </row>
    <row r="44390" spans="1:6" ht="14.25">
      <c r="A44390" t="s">
        <v>27233</v>
      </c>
      <c r="B44390" t="s">
        <v>398</v>
      </c>
      <c r="C44390" t="s">
        <v>399</v>
      </c>
      <c r="D44390" t="s">
        <v>735</v>
      </c>
      <c r="E44390">
        <v>2023</v>
      </c>
      <c r="F44390" t="s">
        <v>64869</v>
      </c>
    </row>
    <row r="44391" spans="1:6" ht="14.25">
      <c r="A44391" t="s">
        <v>27227</v>
      </c>
      <c r="B44391" t="s">
        <v>398</v>
      </c>
      <c r="C44391" t="s">
        <v>399</v>
      </c>
      <c r="D44391" t="s">
        <v>728</v>
      </c>
      <c r="E44391">
        <v>2023</v>
      </c>
      <c r="F44391" t="s">
        <v>64869</v>
      </c>
    </row>
    <row r="44392" spans="1:6" ht="14.25">
      <c r="A44392" t="s">
        <v>27225</v>
      </c>
      <c r="B44392" t="s">
        <v>398</v>
      </c>
      <c r="C44392" t="s">
        <v>399</v>
      </c>
      <c r="D44392" t="s">
        <v>718</v>
      </c>
      <c r="E44392">
        <v>2023</v>
      </c>
      <c r="F44392" t="s">
        <v>64870</v>
      </c>
    </row>
    <row r="44393" spans="1:6" ht="14.25">
      <c r="A44393" t="s">
        <v>27237</v>
      </c>
      <c r="B44393" t="s">
        <v>398</v>
      </c>
      <c r="C44393" t="s">
        <v>399</v>
      </c>
      <c r="D44393" t="s">
        <v>753</v>
      </c>
      <c r="E44393">
        <v>2023</v>
      </c>
      <c r="F44393" t="s">
        <v>64868</v>
      </c>
    </row>
    <row r="44394" spans="1:6" ht="14.25">
      <c r="A44394" t="s">
        <v>27214</v>
      </c>
      <c r="B44394" t="s">
        <v>398</v>
      </c>
      <c r="C44394" t="s">
        <v>399</v>
      </c>
      <c r="D44394" t="s">
        <v>746</v>
      </c>
      <c r="E44394">
        <v>2023</v>
      </c>
      <c r="F44394" t="s">
        <v>64869</v>
      </c>
    </row>
    <row r="44395" spans="1:6" ht="14.25">
      <c r="A44395" t="s">
        <v>27209</v>
      </c>
      <c r="B44395" t="s">
        <v>398</v>
      </c>
      <c r="C44395" t="s">
        <v>399</v>
      </c>
      <c r="D44395" t="s">
        <v>739</v>
      </c>
      <c r="E44395">
        <v>2023</v>
      </c>
      <c r="F44395" t="s">
        <v>660</v>
      </c>
    </row>
    <row r="44396" spans="1:6" ht="14.25">
      <c r="A44396" t="s">
        <v>27208</v>
      </c>
      <c r="B44396" t="s">
        <v>398</v>
      </c>
      <c r="C44396" t="s">
        <v>399</v>
      </c>
      <c r="D44396" t="s">
        <v>738</v>
      </c>
      <c r="E44396">
        <v>2023</v>
      </c>
      <c r="F44396" t="s">
        <v>660</v>
      </c>
    </row>
    <row r="44397" spans="1:6" ht="14.25">
      <c r="A44397" t="s">
        <v>27239</v>
      </c>
      <c r="B44397" t="s">
        <v>398</v>
      </c>
      <c r="C44397" t="s">
        <v>399</v>
      </c>
      <c r="D44397" t="s">
        <v>740</v>
      </c>
      <c r="E44397">
        <v>2023</v>
      </c>
      <c r="F44397" t="s">
        <v>64868</v>
      </c>
    </row>
    <row r="44398" spans="1:6" ht="14.25">
      <c r="A44398" t="s">
        <v>27210</v>
      </c>
      <c r="B44398" t="s">
        <v>398</v>
      </c>
      <c r="C44398" t="s">
        <v>399</v>
      </c>
      <c r="D44398" t="s">
        <v>741</v>
      </c>
      <c r="E44398">
        <v>2023</v>
      </c>
      <c r="F44398" t="s">
        <v>64868</v>
      </c>
    </row>
    <row r="44399" spans="1:6" ht="14.25">
      <c r="A44399" t="s">
        <v>27211</v>
      </c>
      <c r="B44399" t="s">
        <v>398</v>
      </c>
      <c r="C44399" t="s">
        <v>399</v>
      </c>
      <c r="D44399" t="s">
        <v>742</v>
      </c>
      <c r="E44399">
        <v>2023</v>
      </c>
      <c r="F44399" t="s">
        <v>660</v>
      </c>
    </row>
    <row r="44400" spans="1:6" ht="14.25">
      <c r="A44400" t="s">
        <v>27207</v>
      </c>
      <c r="B44400" t="s">
        <v>398</v>
      </c>
      <c r="C44400" t="s">
        <v>399</v>
      </c>
      <c r="D44400" t="s">
        <v>743</v>
      </c>
      <c r="E44400">
        <v>2023</v>
      </c>
      <c r="F44400" t="s">
        <v>64868</v>
      </c>
    </row>
    <row r="44401" spans="1:6" ht="14.25">
      <c r="A44401" t="s">
        <v>27212</v>
      </c>
      <c r="B44401" t="s">
        <v>398</v>
      </c>
      <c r="C44401" t="s">
        <v>399</v>
      </c>
      <c r="D44401" t="s">
        <v>744</v>
      </c>
      <c r="E44401">
        <v>2023</v>
      </c>
      <c r="F44401" t="s">
        <v>64868</v>
      </c>
    </row>
    <row r="44402" spans="1:6" ht="14.25">
      <c r="A44402" t="s">
        <v>27213</v>
      </c>
      <c r="B44402" t="s">
        <v>398</v>
      </c>
      <c r="C44402" t="s">
        <v>399</v>
      </c>
      <c r="D44402" t="s">
        <v>745</v>
      </c>
      <c r="E44402">
        <v>2023</v>
      </c>
      <c r="F44402" t="s">
        <v>64868</v>
      </c>
    </row>
    <row r="44403" spans="1:6" ht="14.25">
      <c r="A44403" t="s">
        <v>27206</v>
      </c>
      <c r="B44403" t="s">
        <v>398</v>
      </c>
      <c r="C44403" t="s">
        <v>399</v>
      </c>
      <c r="D44403" t="s">
        <v>747</v>
      </c>
      <c r="E44403">
        <v>2023</v>
      </c>
      <c r="F44403" t="s">
        <v>64868</v>
      </c>
    </row>
    <row r="44404" spans="1:6" ht="14.25">
      <c r="A44404" t="s">
        <v>27215</v>
      </c>
      <c r="B44404" t="s">
        <v>398</v>
      </c>
      <c r="C44404" t="s">
        <v>399</v>
      </c>
      <c r="D44404" t="s">
        <v>748</v>
      </c>
      <c r="E44404">
        <v>2023</v>
      </c>
      <c r="F44404" t="s">
        <v>660</v>
      </c>
    </row>
    <row r="44405" spans="1:6" ht="14.25">
      <c r="A44405" t="s">
        <v>27238</v>
      </c>
      <c r="B44405" t="s">
        <v>398</v>
      </c>
      <c r="C44405" t="s">
        <v>399</v>
      </c>
      <c r="D44405" t="s">
        <v>749</v>
      </c>
      <c r="E44405">
        <v>2023</v>
      </c>
      <c r="F44405" t="s">
        <v>660</v>
      </c>
    </row>
    <row r="44406" spans="1:6" ht="14.25">
      <c r="A44406" t="s">
        <v>27205</v>
      </c>
      <c r="B44406" t="s">
        <v>398</v>
      </c>
      <c r="C44406" t="s">
        <v>399</v>
      </c>
      <c r="D44406" t="s">
        <v>750</v>
      </c>
      <c r="E44406">
        <v>2023</v>
      </c>
      <c r="F44406" t="s">
        <v>660</v>
      </c>
    </row>
    <row r="44407" spans="1:6" ht="14.25">
      <c r="A44407" t="s">
        <v>27216</v>
      </c>
      <c r="B44407" t="s">
        <v>398</v>
      </c>
      <c r="C44407" t="s">
        <v>399</v>
      </c>
      <c r="D44407" t="s">
        <v>751</v>
      </c>
      <c r="E44407">
        <v>2023</v>
      </c>
      <c r="F44407" t="s">
        <v>64868</v>
      </c>
    </row>
    <row r="44408" spans="1:6" ht="14.25">
      <c r="A44408" t="s">
        <v>27217</v>
      </c>
      <c r="B44408" t="s">
        <v>398</v>
      </c>
      <c r="C44408" t="s">
        <v>399</v>
      </c>
      <c r="D44408" t="s">
        <v>752</v>
      </c>
      <c r="E44408">
        <v>2023</v>
      </c>
      <c r="F44408" t="s">
        <v>64868</v>
      </c>
    </row>
    <row r="44409" spans="1:6" ht="14.25">
      <c r="A44409" t="s">
        <v>27218</v>
      </c>
      <c r="B44409" t="s">
        <v>398</v>
      </c>
      <c r="C44409" t="s">
        <v>399</v>
      </c>
      <c r="D44409" t="s">
        <v>754</v>
      </c>
      <c r="E44409">
        <v>2023</v>
      </c>
      <c r="F44409" t="s">
        <v>64868</v>
      </c>
    </row>
    <row r="44410" spans="1:6" ht="14.25">
      <c r="A44410" t="s">
        <v>27219</v>
      </c>
      <c r="B44410" t="s">
        <v>398</v>
      </c>
      <c r="C44410" t="s">
        <v>399</v>
      </c>
      <c r="D44410" t="s">
        <v>755</v>
      </c>
      <c r="E44410">
        <v>2023</v>
      </c>
      <c r="F44410" t="s">
        <v>64868</v>
      </c>
    </row>
    <row r="44411" spans="1:6" ht="14.25">
      <c r="A44411" t="s">
        <v>27220</v>
      </c>
      <c r="B44411" t="s">
        <v>398</v>
      </c>
      <c r="C44411" t="s">
        <v>399</v>
      </c>
      <c r="D44411" t="s">
        <v>710</v>
      </c>
      <c r="E44411">
        <v>2023</v>
      </c>
      <c r="F44411" t="s">
        <v>660</v>
      </c>
    </row>
    <row r="44412" spans="1:6" ht="14.25">
      <c r="A44412" t="s">
        <v>27236</v>
      </c>
      <c r="B44412" t="s">
        <v>398</v>
      </c>
      <c r="C44412" t="s">
        <v>399</v>
      </c>
      <c r="D44412" t="s">
        <v>711</v>
      </c>
      <c r="E44412">
        <v>2023</v>
      </c>
      <c r="F44412" t="s">
        <v>660</v>
      </c>
    </row>
    <row r="44413" spans="1:6" ht="14.25">
      <c r="A44413" t="s">
        <v>27204</v>
      </c>
      <c r="B44413" t="s">
        <v>398</v>
      </c>
      <c r="C44413" t="s">
        <v>399</v>
      </c>
      <c r="D44413" t="s">
        <v>712</v>
      </c>
      <c r="E44413">
        <v>2023</v>
      </c>
      <c r="F44413" t="s">
        <v>64869</v>
      </c>
    </row>
    <row r="44414" spans="1:6" ht="14.25">
      <c r="A44414" t="s">
        <v>27221</v>
      </c>
      <c r="B44414" t="s">
        <v>398</v>
      </c>
      <c r="C44414" t="s">
        <v>399</v>
      </c>
      <c r="D44414" t="s">
        <v>713</v>
      </c>
      <c r="E44414">
        <v>2023</v>
      </c>
      <c r="F44414" t="s">
        <v>660</v>
      </c>
    </row>
    <row r="44415" spans="1:6" ht="14.25">
      <c r="A44415" t="s">
        <v>27222</v>
      </c>
      <c r="B44415" t="s">
        <v>398</v>
      </c>
      <c r="C44415" t="s">
        <v>399</v>
      </c>
      <c r="D44415" t="s">
        <v>714</v>
      </c>
      <c r="E44415">
        <v>2023</v>
      </c>
      <c r="F44415" t="s">
        <v>660</v>
      </c>
    </row>
    <row r="44416" spans="1:6" ht="14.25">
      <c r="A44416" t="s">
        <v>27203</v>
      </c>
      <c r="B44416" t="s">
        <v>398</v>
      </c>
      <c r="C44416" t="s">
        <v>399</v>
      </c>
      <c r="D44416" t="s">
        <v>715</v>
      </c>
      <c r="E44416">
        <v>2023</v>
      </c>
      <c r="F44416" t="s">
        <v>660</v>
      </c>
    </row>
    <row r="44417" spans="1:6" ht="14.25">
      <c r="A44417" t="s">
        <v>27223</v>
      </c>
      <c r="B44417" t="s">
        <v>398</v>
      </c>
      <c r="C44417" t="s">
        <v>399</v>
      </c>
      <c r="D44417" t="s">
        <v>716</v>
      </c>
      <c r="E44417">
        <v>2023</v>
      </c>
      <c r="F44417" t="s">
        <v>64869</v>
      </c>
    </row>
    <row r="44418" spans="1:6" ht="14.25">
      <c r="A44418" t="s">
        <v>27224</v>
      </c>
      <c r="B44418" t="s">
        <v>398</v>
      </c>
      <c r="C44418" t="s">
        <v>399</v>
      </c>
      <c r="D44418" t="s">
        <v>717</v>
      </c>
      <c r="E44418">
        <v>2023</v>
      </c>
      <c r="F44418" t="s">
        <v>64869</v>
      </c>
    </row>
    <row r="44419" spans="1:6" ht="14.25">
      <c r="A44419" t="s">
        <v>27202</v>
      </c>
      <c r="B44419" t="s">
        <v>398</v>
      </c>
      <c r="C44419" t="s">
        <v>399</v>
      </c>
      <c r="D44419" t="s">
        <v>719</v>
      </c>
      <c r="E44419">
        <v>2023</v>
      </c>
      <c r="F44419" t="s">
        <v>64870</v>
      </c>
    </row>
    <row r="44420" spans="1:6" ht="14.25">
      <c r="A44420" t="s">
        <v>27226</v>
      </c>
      <c r="B44420" t="s">
        <v>398</v>
      </c>
      <c r="C44420" t="s">
        <v>399</v>
      </c>
      <c r="D44420" t="s">
        <v>720</v>
      </c>
      <c r="E44420">
        <v>2023</v>
      </c>
      <c r="F44420" t="s">
        <v>64870</v>
      </c>
    </row>
    <row r="44421" spans="1:6" ht="14.25">
      <c r="A44421" t="s">
        <v>27235</v>
      </c>
      <c r="B44421" t="s">
        <v>398</v>
      </c>
      <c r="C44421" t="s">
        <v>399</v>
      </c>
      <c r="D44421" t="s">
        <v>727</v>
      </c>
      <c r="E44421">
        <v>2023</v>
      </c>
      <c r="F44421" t="s">
        <v>64869</v>
      </c>
    </row>
    <row r="44422" spans="1:6" ht="14.25">
      <c r="A44422" t="s">
        <v>27228</v>
      </c>
      <c r="B44422" t="s">
        <v>398</v>
      </c>
      <c r="C44422" t="s">
        <v>399</v>
      </c>
      <c r="D44422" t="s">
        <v>729</v>
      </c>
      <c r="E44422">
        <v>2023</v>
      </c>
      <c r="F44422" t="s">
        <v>660</v>
      </c>
    </row>
    <row r="44423" spans="1:6" ht="14.25">
      <c r="A44423" t="s">
        <v>27229</v>
      </c>
      <c r="B44423" t="s">
        <v>398</v>
      </c>
      <c r="C44423" t="s">
        <v>399</v>
      </c>
      <c r="D44423" t="s">
        <v>730</v>
      </c>
      <c r="E44423">
        <v>2023</v>
      </c>
      <c r="F44423" t="s">
        <v>660</v>
      </c>
    </row>
    <row r="44424" spans="1:6" ht="14.25">
      <c r="A44424" t="s">
        <v>27234</v>
      </c>
      <c r="B44424" t="s">
        <v>398</v>
      </c>
      <c r="C44424" t="s">
        <v>399</v>
      </c>
      <c r="D44424" t="s">
        <v>731</v>
      </c>
      <c r="E44424">
        <v>2023</v>
      </c>
      <c r="F44424" t="s">
        <v>660</v>
      </c>
    </row>
    <row r="44425" spans="1:6" ht="14.25">
      <c r="A44425" t="s">
        <v>27201</v>
      </c>
      <c r="B44425" t="s">
        <v>398</v>
      </c>
      <c r="C44425" t="s">
        <v>399</v>
      </c>
      <c r="D44425" t="s">
        <v>732</v>
      </c>
      <c r="E44425">
        <v>2023</v>
      </c>
      <c r="F44425" t="s">
        <v>660</v>
      </c>
    </row>
    <row r="44426" spans="1:6" ht="14.25">
      <c r="A44426" t="s">
        <v>27230</v>
      </c>
      <c r="B44426" t="s">
        <v>398</v>
      </c>
      <c r="C44426" t="s">
        <v>399</v>
      </c>
      <c r="D44426" t="s">
        <v>733</v>
      </c>
      <c r="E44426">
        <v>2023</v>
      </c>
      <c r="F44426" t="s">
        <v>660</v>
      </c>
    </row>
    <row r="44427" spans="1:6" ht="14.25">
      <c r="A44427" t="s">
        <v>27231</v>
      </c>
      <c r="B44427" t="s">
        <v>398</v>
      </c>
      <c r="C44427" t="s">
        <v>399</v>
      </c>
      <c r="D44427" t="s">
        <v>734</v>
      </c>
      <c r="E44427">
        <v>2023</v>
      </c>
      <c r="F44427" t="s">
        <v>64869</v>
      </c>
    </row>
    <row r="44428" spans="1:6" ht="14.25">
      <c r="A44428" t="s">
        <v>27200</v>
      </c>
      <c r="B44428" t="s">
        <v>398</v>
      </c>
      <c r="C44428" t="s">
        <v>399</v>
      </c>
      <c r="D44428" t="s">
        <v>736</v>
      </c>
      <c r="E44428">
        <v>2023</v>
      </c>
      <c r="F44428" t="s">
        <v>64869</v>
      </c>
    </row>
    <row r="44429" spans="1:6" ht="14.25">
      <c r="A44429" t="s">
        <v>27232</v>
      </c>
      <c r="B44429" t="s">
        <v>398</v>
      </c>
      <c r="C44429" t="s">
        <v>399</v>
      </c>
      <c r="D44429" t="s">
        <v>737</v>
      </c>
      <c r="E44429">
        <v>2023</v>
      </c>
      <c r="F44429" t="s">
        <v>64869</v>
      </c>
    </row>
    <row r="44430" spans="1:6" ht="14.25">
      <c r="A44430" t="s">
        <v>27276</v>
      </c>
      <c r="B44430" t="s">
        <v>424</v>
      </c>
      <c r="C44430" t="s">
        <v>425</v>
      </c>
      <c r="D44430" t="s">
        <v>734</v>
      </c>
      <c r="E44430">
        <v>2023</v>
      </c>
      <c r="F44430" t="s">
        <v>660</v>
      </c>
    </row>
    <row r="44431" spans="1:6" ht="14.25">
      <c r="A44431" t="s">
        <v>27241</v>
      </c>
      <c r="B44431" t="s">
        <v>424</v>
      </c>
      <c r="C44431" t="s">
        <v>425</v>
      </c>
      <c r="D44431" t="s">
        <v>727</v>
      </c>
      <c r="E44431">
        <v>2023</v>
      </c>
      <c r="F44431" t="s">
        <v>64869</v>
      </c>
    </row>
    <row r="44432" spans="1:6" ht="14.25">
      <c r="A44432" t="s">
        <v>27242</v>
      </c>
      <c r="B44432" t="s">
        <v>424</v>
      </c>
      <c r="C44432" t="s">
        <v>425</v>
      </c>
      <c r="D44432" t="s">
        <v>717</v>
      </c>
      <c r="E44432">
        <v>2023</v>
      </c>
      <c r="F44432" t="s">
        <v>64870</v>
      </c>
    </row>
    <row r="44433" spans="1:6" ht="14.25">
      <c r="A44433" t="s">
        <v>27265</v>
      </c>
      <c r="B44433" t="s">
        <v>424</v>
      </c>
      <c r="C44433" t="s">
        <v>425</v>
      </c>
      <c r="D44433" t="s">
        <v>714</v>
      </c>
      <c r="E44433">
        <v>2023</v>
      </c>
      <c r="F44433" t="s">
        <v>660</v>
      </c>
    </row>
    <row r="44434" spans="1:6" ht="14.25">
      <c r="A44434" t="s">
        <v>27245</v>
      </c>
      <c r="B44434" t="s">
        <v>424</v>
      </c>
      <c r="C44434" t="s">
        <v>425</v>
      </c>
      <c r="D44434" t="s">
        <v>749</v>
      </c>
      <c r="E44434">
        <v>2023</v>
      </c>
      <c r="F44434" t="s">
        <v>660</v>
      </c>
    </row>
    <row r="44435" spans="1:6" ht="14.25">
      <c r="A44435" t="s">
        <v>27253</v>
      </c>
      <c r="B44435" t="s">
        <v>424</v>
      </c>
      <c r="C44435" t="s">
        <v>425</v>
      </c>
      <c r="D44435" t="s">
        <v>745</v>
      </c>
      <c r="E44435">
        <v>2023</v>
      </c>
      <c r="F44435" t="s">
        <v>64869</v>
      </c>
    </row>
    <row r="44436" spans="1:6" ht="14.25">
      <c r="A44436" t="s">
        <v>27246</v>
      </c>
      <c r="B44436" t="s">
        <v>424</v>
      </c>
      <c r="C44436" t="s">
        <v>425</v>
      </c>
      <c r="D44436" t="s">
        <v>738</v>
      </c>
      <c r="E44436">
        <v>2023</v>
      </c>
      <c r="F44436" t="s">
        <v>660</v>
      </c>
    </row>
    <row r="44437" spans="1:6" ht="14.25">
      <c r="A44437" t="s">
        <v>27247</v>
      </c>
      <c r="B44437" t="s">
        <v>424</v>
      </c>
      <c r="C44437" t="s">
        <v>425</v>
      </c>
      <c r="D44437" t="s">
        <v>739</v>
      </c>
      <c r="E44437">
        <v>2023</v>
      </c>
      <c r="F44437" t="s">
        <v>660</v>
      </c>
    </row>
    <row r="44438" spans="1:6" ht="14.25">
      <c r="A44438" t="s">
        <v>27249</v>
      </c>
      <c r="B44438" t="s">
        <v>424</v>
      </c>
      <c r="C44438" t="s">
        <v>425</v>
      </c>
      <c r="D44438" t="s">
        <v>741</v>
      </c>
      <c r="E44438">
        <v>2023</v>
      </c>
      <c r="F44438" t="s">
        <v>660</v>
      </c>
    </row>
    <row r="44439" spans="1:6" ht="14.25">
      <c r="A44439" t="s">
        <v>27250</v>
      </c>
      <c r="B44439" t="s">
        <v>424</v>
      </c>
      <c r="C44439" t="s">
        <v>425</v>
      </c>
      <c r="D44439" t="s">
        <v>742</v>
      </c>
      <c r="E44439">
        <v>2023</v>
      </c>
      <c r="F44439" t="s">
        <v>660</v>
      </c>
    </row>
    <row r="44440" spans="1:6" ht="14.25">
      <c r="A44440" t="s">
        <v>27251</v>
      </c>
      <c r="B44440" t="s">
        <v>424</v>
      </c>
      <c r="C44440" t="s">
        <v>425</v>
      </c>
      <c r="D44440" t="s">
        <v>743</v>
      </c>
      <c r="E44440">
        <v>2023</v>
      </c>
      <c r="F44440" t="s">
        <v>64869</v>
      </c>
    </row>
    <row r="44441" spans="1:6" ht="14.25">
      <c r="A44441" t="s">
        <v>27252</v>
      </c>
      <c r="B44441" t="s">
        <v>424</v>
      </c>
      <c r="C44441" t="s">
        <v>425</v>
      </c>
      <c r="D44441" t="s">
        <v>744</v>
      </c>
      <c r="E44441">
        <v>2023</v>
      </c>
      <c r="F44441" t="s">
        <v>64869</v>
      </c>
    </row>
    <row r="44442" spans="1:6" ht="14.25">
      <c r="A44442" t="s">
        <v>27254</v>
      </c>
      <c r="B44442" t="s">
        <v>424</v>
      </c>
      <c r="C44442" t="s">
        <v>425</v>
      </c>
      <c r="D44442" t="s">
        <v>746</v>
      </c>
      <c r="E44442">
        <v>2023</v>
      </c>
      <c r="F44442" t="s">
        <v>64869</v>
      </c>
    </row>
    <row r="44443" spans="1:6" ht="14.25">
      <c r="A44443" t="s">
        <v>27255</v>
      </c>
      <c r="B44443" t="s">
        <v>424</v>
      </c>
      <c r="C44443" t="s">
        <v>425</v>
      </c>
      <c r="D44443" t="s">
        <v>747</v>
      </c>
      <c r="E44443">
        <v>2023</v>
      </c>
      <c r="F44443" t="s">
        <v>64869</v>
      </c>
    </row>
    <row r="44444" spans="1:6" ht="14.25">
      <c r="A44444" t="s">
        <v>27257</v>
      </c>
      <c r="B44444" t="s">
        <v>424</v>
      </c>
      <c r="C44444" t="s">
        <v>425</v>
      </c>
      <c r="D44444" t="s">
        <v>750</v>
      </c>
      <c r="E44444">
        <v>2023</v>
      </c>
      <c r="F44444" t="s">
        <v>660</v>
      </c>
    </row>
    <row r="44445" spans="1:6" ht="14.25">
      <c r="A44445" t="s">
        <v>27258</v>
      </c>
      <c r="B44445" t="s">
        <v>424</v>
      </c>
      <c r="C44445" t="s">
        <v>425</v>
      </c>
      <c r="D44445" t="s">
        <v>751</v>
      </c>
      <c r="E44445">
        <v>2023</v>
      </c>
      <c r="F44445" t="s">
        <v>64868</v>
      </c>
    </row>
    <row r="44446" spans="1:6" ht="14.25">
      <c r="A44446" t="s">
        <v>27260</v>
      </c>
      <c r="B44446" t="s">
        <v>424</v>
      </c>
      <c r="C44446" t="s">
        <v>425</v>
      </c>
      <c r="D44446" t="s">
        <v>754</v>
      </c>
      <c r="E44446">
        <v>2023</v>
      </c>
      <c r="F44446" t="s">
        <v>64868</v>
      </c>
    </row>
    <row r="44447" spans="1:6" ht="14.25">
      <c r="A44447" t="s">
        <v>27261</v>
      </c>
      <c r="B44447" t="s">
        <v>424</v>
      </c>
      <c r="C44447" t="s">
        <v>425</v>
      </c>
      <c r="D44447" t="s">
        <v>755</v>
      </c>
      <c r="E44447">
        <v>2023</v>
      </c>
      <c r="F44447" t="s">
        <v>64868</v>
      </c>
    </row>
    <row r="44448" spans="1:6" ht="14.25">
      <c r="A44448" t="s">
        <v>27243</v>
      </c>
      <c r="B44448" t="s">
        <v>424</v>
      </c>
      <c r="C44448" t="s">
        <v>425</v>
      </c>
      <c r="D44448" t="s">
        <v>710</v>
      </c>
      <c r="E44448">
        <v>2023</v>
      </c>
      <c r="F44448" t="s">
        <v>660</v>
      </c>
    </row>
    <row r="44449" spans="1:6" ht="14.25">
      <c r="A44449" t="s">
        <v>27263</v>
      </c>
      <c r="B44449" t="s">
        <v>424</v>
      </c>
      <c r="C44449" t="s">
        <v>425</v>
      </c>
      <c r="D44449" t="s">
        <v>712</v>
      </c>
      <c r="E44449">
        <v>2023</v>
      </c>
      <c r="F44449" t="s">
        <v>64870</v>
      </c>
    </row>
    <row r="44450" spans="1:6" ht="14.25">
      <c r="A44450" t="s">
        <v>27264</v>
      </c>
      <c r="B44450" t="s">
        <v>424</v>
      </c>
      <c r="C44450" t="s">
        <v>425</v>
      </c>
      <c r="D44450" t="s">
        <v>713</v>
      </c>
      <c r="E44450">
        <v>2023</v>
      </c>
      <c r="F44450" t="s">
        <v>660</v>
      </c>
    </row>
    <row r="44451" spans="1:6" ht="14.25">
      <c r="A44451" t="s">
        <v>27266</v>
      </c>
      <c r="B44451" t="s">
        <v>424</v>
      </c>
      <c r="C44451" t="s">
        <v>425</v>
      </c>
      <c r="D44451" t="s">
        <v>715</v>
      </c>
      <c r="E44451">
        <v>2023</v>
      </c>
      <c r="F44451" t="s">
        <v>660</v>
      </c>
    </row>
    <row r="44452" spans="1:6" ht="14.25">
      <c r="A44452" t="s">
        <v>27267</v>
      </c>
      <c r="B44452" t="s">
        <v>424</v>
      </c>
      <c r="C44452" t="s">
        <v>425</v>
      </c>
      <c r="D44452" t="s">
        <v>716</v>
      </c>
      <c r="E44452">
        <v>2023</v>
      </c>
      <c r="F44452" t="s">
        <v>64870</v>
      </c>
    </row>
    <row r="44453" spans="1:6" ht="14.25">
      <c r="A44453" t="s">
        <v>27268</v>
      </c>
      <c r="B44453" t="s">
        <v>424</v>
      </c>
      <c r="C44453" t="s">
        <v>425</v>
      </c>
      <c r="D44453" t="s">
        <v>718</v>
      </c>
      <c r="E44453">
        <v>2023</v>
      </c>
      <c r="F44453" t="s">
        <v>64870</v>
      </c>
    </row>
    <row r="44454" spans="1:6" ht="14.25">
      <c r="A44454" t="s">
        <v>27269</v>
      </c>
      <c r="B44454" t="s">
        <v>424</v>
      </c>
      <c r="C44454" t="s">
        <v>425</v>
      </c>
      <c r="D44454" t="s">
        <v>719</v>
      </c>
      <c r="E44454">
        <v>2023</v>
      </c>
      <c r="F44454" t="s">
        <v>64870</v>
      </c>
    </row>
    <row r="44455" spans="1:6" ht="14.25">
      <c r="A44455" t="s">
        <v>27271</v>
      </c>
      <c r="B44455" t="s">
        <v>424</v>
      </c>
      <c r="C44455" t="s">
        <v>425</v>
      </c>
      <c r="D44455" t="s">
        <v>728</v>
      </c>
      <c r="E44455">
        <v>2023</v>
      </c>
      <c r="F44455" t="s">
        <v>64869</v>
      </c>
    </row>
    <row r="44456" spans="1:6" ht="14.25">
      <c r="A44456" t="s">
        <v>27272</v>
      </c>
      <c r="B44456" t="s">
        <v>424</v>
      </c>
      <c r="C44456" t="s">
        <v>425</v>
      </c>
      <c r="D44456" t="s">
        <v>729</v>
      </c>
      <c r="E44456">
        <v>2023</v>
      </c>
      <c r="F44456" t="s">
        <v>660</v>
      </c>
    </row>
    <row r="44457" spans="1:6" ht="14.25">
      <c r="A44457" t="s">
        <v>27273</v>
      </c>
      <c r="B44457" t="s">
        <v>424</v>
      </c>
      <c r="C44457" t="s">
        <v>425</v>
      </c>
      <c r="D44457" t="s">
        <v>730</v>
      </c>
      <c r="E44457">
        <v>2023</v>
      </c>
      <c r="F44457" t="s">
        <v>660</v>
      </c>
    </row>
    <row r="44458" spans="1:6" ht="14.25">
      <c r="A44458" t="s">
        <v>27274</v>
      </c>
      <c r="B44458" t="s">
        <v>424</v>
      </c>
      <c r="C44458" t="s">
        <v>425</v>
      </c>
      <c r="D44458" t="s">
        <v>732</v>
      </c>
      <c r="E44458">
        <v>2023</v>
      </c>
      <c r="F44458" t="s">
        <v>660</v>
      </c>
    </row>
    <row r="44459" spans="1:6" ht="14.25">
      <c r="A44459" t="s">
        <v>27275</v>
      </c>
      <c r="B44459" t="s">
        <v>424</v>
      </c>
      <c r="C44459" t="s">
        <v>425</v>
      </c>
      <c r="D44459" t="s">
        <v>733</v>
      </c>
      <c r="E44459">
        <v>2023</v>
      </c>
      <c r="F44459" t="s">
        <v>660</v>
      </c>
    </row>
    <row r="44460" spans="1:6" ht="14.25">
      <c r="A44460" t="s">
        <v>27278</v>
      </c>
      <c r="B44460" t="s">
        <v>424</v>
      </c>
      <c r="C44460" t="s">
        <v>425</v>
      </c>
      <c r="D44460" t="s">
        <v>736</v>
      </c>
      <c r="E44460">
        <v>2023</v>
      </c>
      <c r="F44460" t="s">
        <v>64869</v>
      </c>
    </row>
    <row r="44461" spans="1:6" ht="14.25">
      <c r="A44461" t="s">
        <v>27279</v>
      </c>
      <c r="B44461" t="s">
        <v>424</v>
      </c>
      <c r="C44461" t="s">
        <v>425</v>
      </c>
      <c r="D44461" t="s">
        <v>737</v>
      </c>
      <c r="E44461">
        <v>2023</v>
      </c>
      <c r="F44461" t="s">
        <v>64869</v>
      </c>
    </row>
    <row r="44462" spans="1:6" ht="14.25">
      <c r="A44462" t="s">
        <v>27277</v>
      </c>
      <c r="B44462" t="s">
        <v>424</v>
      </c>
      <c r="C44462" t="s">
        <v>425</v>
      </c>
      <c r="D44462" t="s">
        <v>735</v>
      </c>
      <c r="E44462">
        <v>2023</v>
      </c>
      <c r="F44462" t="s">
        <v>64869</v>
      </c>
    </row>
    <row r="44463" spans="1:6" ht="14.25">
      <c r="A44463" t="s">
        <v>27240</v>
      </c>
      <c r="B44463" t="s">
        <v>424</v>
      </c>
      <c r="C44463" t="s">
        <v>425</v>
      </c>
      <c r="D44463" t="s">
        <v>731</v>
      </c>
      <c r="E44463">
        <v>2023</v>
      </c>
      <c r="F44463" t="s">
        <v>660</v>
      </c>
    </row>
    <row r="44464" spans="1:6" ht="14.25">
      <c r="A44464" t="s">
        <v>27270</v>
      </c>
      <c r="B44464" t="s">
        <v>424</v>
      </c>
      <c r="C44464" t="s">
        <v>425</v>
      </c>
      <c r="D44464" t="s">
        <v>720</v>
      </c>
      <c r="E44464">
        <v>2023</v>
      </c>
      <c r="F44464" t="s">
        <v>64870</v>
      </c>
    </row>
    <row r="44465" spans="1:6" ht="14.25">
      <c r="A44465" t="s">
        <v>27262</v>
      </c>
      <c r="B44465" t="s">
        <v>424</v>
      </c>
      <c r="C44465" t="s">
        <v>425</v>
      </c>
      <c r="D44465" t="s">
        <v>711</v>
      </c>
      <c r="E44465">
        <v>2023</v>
      </c>
      <c r="F44465" t="s">
        <v>660</v>
      </c>
    </row>
    <row r="44466" spans="1:6" ht="14.25">
      <c r="A44466" t="s">
        <v>27259</v>
      </c>
      <c r="B44466" t="s">
        <v>424</v>
      </c>
      <c r="C44466" t="s">
        <v>425</v>
      </c>
      <c r="D44466" t="s">
        <v>753</v>
      </c>
      <c r="E44466">
        <v>2023</v>
      </c>
      <c r="F44466" t="s">
        <v>64868</v>
      </c>
    </row>
    <row r="44467" spans="1:6" ht="14.25">
      <c r="A44467" t="s">
        <v>27256</v>
      </c>
      <c r="B44467" t="s">
        <v>424</v>
      </c>
      <c r="C44467" t="s">
        <v>425</v>
      </c>
      <c r="D44467" t="s">
        <v>748</v>
      </c>
      <c r="E44467">
        <v>2023</v>
      </c>
      <c r="F44467" t="s">
        <v>660</v>
      </c>
    </row>
    <row r="44468" spans="1:6" ht="14.25">
      <c r="A44468" t="s">
        <v>27248</v>
      </c>
      <c r="B44468" t="s">
        <v>424</v>
      </c>
      <c r="C44468" t="s">
        <v>425</v>
      </c>
      <c r="D44468" t="s">
        <v>740</v>
      </c>
      <c r="E44468">
        <v>2023</v>
      </c>
      <c r="F44468" t="s">
        <v>660</v>
      </c>
    </row>
    <row r="44469" spans="1:6" ht="14.25">
      <c r="A44469" t="s">
        <v>27244</v>
      </c>
      <c r="B44469" t="s">
        <v>424</v>
      </c>
      <c r="C44469" t="s">
        <v>425</v>
      </c>
      <c r="D44469" t="s">
        <v>752</v>
      </c>
      <c r="E44469">
        <v>2023</v>
      </c>
      <c r="F44469" t="s">
        <v>64868</v>
      </c>
    </row>
    <row r="44470" spans="1:6" ht="14.25">
      <c r="A44470" t="s">
        <v>27326</v>
      </c>
      <c r="B44470" t="s">
        <v>444</v>
      </c>
      <c r="C44470" t="s">
        <v>445</v>
      </c>
      <c r="D44470" t="s">
        <v>738</v>
      </c>
      <c r="E44470">
        <v>2023</v>
      </c>
      <c r="F44470" t="s">
        <v>660</v>
      </c>
    </row>
    <row r="44471" spans="1:6" ht="14.25">
      <c r="A44471" t="s">
        <v>27327</v>
      </c>
      <c r="B44471" t="s">
        <v>444</v>
      </c>
      <c r="C44471" t="s">
        <v>445</v>
      </c>
      <c r="D44471" t="s">
        <v>739</v>
      </c>
      <c r="E44471">
        <v>2023</v>
      </c>
      <c r="F44471" t="s">
        <v>660</v>
      </c>
    </row>
    <row r="44472" spans="1:6" ht="14.25">
      <c r="A44472" t="s">
        <v>27328</v>
      </c>
      <c r="B44472" t="s">
        <v>444</v>
      </c>
      <c r="C44472" t="s">
        <v>445</v>
      </c>
      <c r="D44472" t="s">
        <v>740</v>
      </c>
      <c r="E44472">
        <v>2023</v>
      </c>
      <c r="F44472" t="s">
        <v>660</v>
      </c>
    </row>
    <row r="44473" spans="1:6" ht="14.25">
      <c r="A44473" t="s">
        <v>27329</v>
      </c>
      <c r="B44473" t="s">
        <v>444</v>
      </c>
      <c r="C44473" t="s">
        <v>445</v>
      </c>
      <c r="D44473" t="s">
        <v>741</v>
      </c>
      <c r="E44473">
        <v>2023</v>
      </c>
      <c r="F44473" t="s">
        <v>64869</v>
      </c>
    </row>
    <row r="44474" spans="1:6" ht="14.25">
      <c r="A44474" t="s">
        <v>27359</v>
      </c>
      <c r="B44474" t="s">
        <v>444</v>
      </c>
      <c r="C44474" t="s">
        <v>445</v>
      </c>
      <c r="D44474" t="s">
        <v>737</v>
      </c>
      <c r="E44474">
        <v>2023</v>
      </c>
      <c r="F44474" t="s">
        <v>660</v>
      </c>
    </row>
    <row r="44475" spans="1:6" ht="14.25">
      <c r="A44475" t="s">
        <v>27330</v>
      </c>
      <c r="B44475" t="s">
        <v>444</v>
      </c>
      <c r="C44475" t="s">
        <v>445</v>
      </c>
      <c r="D44475" t="s">
        <v>742</v>
      </c>
      <c r="E44475">
        <v>2023</v>
      </c>
      <c r="F44475" t="s">
        <v>660</v>
      </c>
    </row>
    <row r="44476" spans="1:6" ht="14.25">
      <c r="A44476" t="s">
        <v>27331</v>
      </c>
      <c r="B44476" t="s">
        <v>444</v>
      </c>
      <c r="C44476" t="s">
        <v>445</v>
      </c>
      <c r="D44476" t="s">
        <v>743</v>
      </c>
      <c r="E44476">
        <v>2023</v>
      </c>
      <c r="F44476" t="s">
        <v>64869</v>
      </c>
    </row>
    <row r="44477" spans="1:6" ht="14.25">
      <c r="A44477" t="s">
        <v>27332</v>
      </c>
      <c r="B44477" t="s">
        <v>444</v>
      </c>
      <c r="C44477" t="s">
        <v>445</v>
      </c>
      <c r="D44477" t="s">
        <v>744</v>
      </c>
      <c r="E44477">
        <v>2023</v>
      </c>
      <c r="F44477" t="s">
        <v>64869</v>
      </c>
    </row>
    <row r="44478" spans="1:6" ht="14.25">
      <c r="A44478" t="s">
        <v>27325</v>
      </c>
      <c r="B44478" t="s">
        <v>444</v>
      </c>
      <c r="C44478" t="s">
        <v>445</v>
      </c>
      <c r="D44478" t="s">
        <v>745</v>
      </c>
      <c r="E44478">
        <v>2023</v>
      </c>
      <c r="F44478" t="s">
        <v>64869</v>
      </c>
    </row>
    <row r="44479" spans="1:6" ht="14.25">
      <c r="A44479" t="s">
        <v>27333</v>
      </c>
      <c r="B44479" t="s">
        <v>444</v>
      </c>
      <c r="C44479" t="s">
        <v>445</v>
      </c>
      <c r="D44479" t="s">
        <v>746</v>
      </c>
      <c r="E44479">
        <v>2023</v>
      </c>
      <c r="F44479" t="s">
        <v>64869</v>
      </c>
    </row>
    <row r="44480" spans="1:6" ht="14.25">
      <c r="A44480" t="s">
        <v>27334</v>
      </c>
      <c r="B44480" t="s">
        <v>444</v>
      </c>
      <c r="C44480" t="s">
        <v>445</v>
      </c>
      <c r="D44480" t="s">
        <v>747</v>
      </c>
      <c r="E44480">
        <v>2023</v>
      </c>
      <c r="F44480" t="s">
        <v>64869</v>
      </c>
    </row>
    <row r="44481" spans="1:6" ht="14.25">
      <c r="A44481" t="s">
        <v>27335</v>
      </c>
      <c r="B44481" t="s">
        <v>444</v>
      </c>
      <c r="C44481" t="s">
        <v>445</v>
      </c>
      <c r="D44481" t="s">
        <v>748</v>
      </c>
      <c r="E44481">
        <v>2023</v>
      </c>
      <c r="F44481" t="s">
        <v>660</v>
      </c>
    </row>
    <row r="44482" spans="1:6" ht="14.25">
      <c r="A44482" t="s">
        <v>27324</v>
      </c>
      <c r="B44482" t="s">
        <v>444</v>
      </c>
      <c r="C44482" t="s">
        <v>445</v>
      </c>
      <c r="D44482" t="s">
        <v>749</v>
      </c>
      <c r="E44482">
        <v>2023</v>
      </c>
      <c r="F44482" t="s">
        <v>660</v>
      </c>
    </row>
    <row r="44483" spans="1:6" ht="14.25">
      <c r="A44483" t="s">
        <v>27336</v>
      </c>
      <c r="B44483" t="s">
        <v>444</v>
      </c>
      <c r="C44483" t="s">
        <v>445</v>
      </c>
      <c r="D44483" t="s">
        <v>750</v>
      </c>
      <c r="E44483">
        <v>2023</v>
      </c>
      <c r="F44483" t="s">
        <v>660</v>
      </c>
    </row>
    <row r="44484" spans="1:6" ht="14.25">
      <c r="A44484" t="s">
        <v>27337</v>
      </c>
      <c r="B44484" t="s">
        <v>444</v>
      </c>
      <c r="C44484" t="s">
        <v>445</v>
      </c>
      <c r="D44484" t="s">
        <v>751</v>
      </c>
      <c r="E44484">
        <v>2023</v>
      </c>
      <c r="F44484" t="s">
        <v>64868</v>
      </c>
    </row>
    <row r="44485" spans="1:6" ht="14.25">
      <c r="A44485" t="s">
        <v>27350</v>
      </c>
      <c r="B44485" t="s">
        <v>444</v>
      </c>
      <c r="C44485" t="s">
        <v>445</v>
      </c>
      <c r="D44485" t="s">
        <v>720</v>
      </c>
      <c r="E44485">
        <v>2023</v>
      </c>
      <c r="F44485" t="s">
        <v>64870</v>
      </c>
    </row>
    <row r="44486" spans="1:6" ht="14.25">
      <c r="A44486" t="s">
        <v>27347</v>
      </c>
      <c r="B44486" t="s">
        <v>444</v>
      </c>
      <c r="C44486" t="s">
        <v>445</v>
      </c>
      <c r="D44486" t="s">
        <v>716</v>
      </c>
      <c r="E44486">
        <v>2023</v>
      </c>
      <c r="F44486" t="s">
        <v>64870</v>
      </c>
    </row>
    <row r="44487" spans="1:6" ht="14.25">
      <c r="A44487" t="s">
        <v>27323</v>
      </c>
      <c r="B44487" t="s">
        <v>444</v>
      </c>
      <c r="C44487" t="s">
        <v>445</v>
      </c>
      <c r="D44487" t="s">
        <v>752</v>
      </c>
      <c r="E44487">
        <v>2023</v>
      </c>
      <c r="F44487" t="s">
        <v>64868</v>
      </c>
    </row>
    <row r="44488" spans="1:6" ht="14.25">
      <c r="A44488" t="s">
        <v>27338</v>
      </c>
      <c r="B44488" t="s">
        <v>444</v>
      </c>
      <c r="C44488" t="s">
        <v>445</v>
      </c>
      <c r="D44488" t="s">
        <v>753</v>
      </c>
      <c r="E44488">
        <v>2023</v>
      </c>
      <c r="F44488" t="s">
        <v>64868</v>
      </c>
    </row>
    <row r="44489" spans="1:6" ht="14.25">
      <c r="A44489" t="s">
        <v>27339</v>
      </c>
      <c r="B44489" t="s">
        <v>444</v>
      </c>
      <c r="C44489" t="s">
        <v>445</v>
      </c>
      <c r="D44489" t="s">
        <v>754</v>
      </c>
      <c r="E44489">
        <v>2023</v>
      </c>
      <c r="F44489" t="s">
        <v>64868</v>
      </c>
    </row>
    <row r="44490" spans="1:6" ht="14.25">
      <c r="A44490" t="s">
        <v>27340</v>
      </c>
      <c r="B44490" t="s">
        <v>444</v>
      </c>
      <c r="C44490" t="s">
        <v>445</v>
      </c>
      <c r="D44490" t="s">
        <v>755</v>
      </c>
      <c r="E44490">
        <v>2023</v>
      </c>
      <c r="F44490" t="s">
        <v>64868</v>
      </c>
    </row>
    <row r="44491" spans="1:6" ht="14.25">
      <c r="A44491" t="s">
        <v>27341</v>
      </c>
      <c r="B44491" t="s">
        <v>444</v>
      </c>
      <c r="C44491" t="s">
        <v>445</v>
      </c>
      <c r="D44491" t="s">
        <v>710</v>
      </c>
      <c r="E44491">
        <v>2023</v>
      </c>
      <c r="F44491" t="s">
        <v>660</v>
      </c>
    </row>
    <row r="44492" spans="1:6" ht="14.25">
      <c r="A44492" t="s">
        <v>27342</v>
      </c>
      <c r="B44492" t="s">
        <v>444</v>
      </c>
      <c r="C44492" t="s">
        <v>445</v>
      </c>
      <c r="D44492" t="s">
        <v>711</v>
      </c>
      <c r="E44492">
        <v>2023</v>
      </c>
      <c r="F44492" t="s">
        <v>660</v>
      </c>
    </row>
    <row r="44493" spans="1:6" ht="14.25">
      <c r="A44493" t="s">
        <v>27344</v>
      </c>
      <c r="B44493" t="s">
        <v>444</v>
      </c>
      <c r="C44493" t="s">
        <v>445</v>
      </c>
      <c r="D44493" t="s">
        <v>713</v>
      </c>
      <c r="E44493">
        <v>2023</v>
      </c>
      <c r="F44493" t="s">
        <v>660</v>
      </c>
    </row>
    <row r="44494" spans="1:6" ht="14.25">
      <c r="A44494" t="s">
        <v>27343</v>
      </c>
      <c r="B44494" t="s">
        <v>444</v>
      </c>
      <c r="C44494" t="s">
        <v>445</v>
      </c>
      <c r="D44494" t="s">
        <v>712</v>
      </c>
      <c r="E44494">
        <v>2023</v>
      </c>
      <c r="F44494" t="s">
        <v>64870</v>
      </c>
    </row>
    <row r="44495" spans="1:6" ht="14.25">
      <c r="A44495" t="s">
        <v>27345</v>
      </c>
      <c r="B44495" t="s">
        <v>444</v>
      </c>
      <c r="C44495" t="s">
        <v>445</v>
      </c>
      <c r="D44495" t="s">
        <v>714</v>
      </c>
      <c r="E44495">
        <v>2023</v>
      </c>
      <c r="F44495" t="s">
        <v>64870</v>
      </c>
    </row>
    <row r="44496" spans="1:6" ht="14.25">
      <c r="A44496" t="s">
        <v>27346</v>
      </c>
      <c r="B44496" t="s">
        <v>444</v>
      </c>
      <c r="C44496" t="s">
        <v>445</v>
      </c>
      <c r="D44496" t="s">
        <v>715</v>
      </c>
      <c r="E44496">
        <v>2023</v>
      </c>
      <c r="F44496" t="s">
        <v>660</v>
      </c>
    </row>
    <row r="44497" spans="1:6" ht="14.25">
      <c r="A44497" t="s">
        <v>27322</v>
      </c>
      <c r="B44497" t="s">
        <v>444</v>
      </c>
      <c r="C44497" t="s">
        <v>445</v>
      </c>
      <c r="D44497" t="s">
        <v>717</v>
      </c>
      <c r="E44497">
        <v>2023</v>
      </c>
      <c r="F44497" t="s">
        <v>64870</v>
      </c>
    </row>
    <row r="44498" spans="1:6" ht="14.25">
      <c r="A44498" t="s">
        <v>27348</v>
      </c>
      <c r="B44498" t="s">
        <v>444</v>
      </c>
      <c r="C44498" t="s">
        <v>445</v>
      </c>
      <c r="D44498" t="s">
        <v>718</v>
      </c>
      <c r="E44498">
        <v>2023</v>
      </c>
      <c r="F44498" t="s">
        <v>64870</v>
      </c>
    </row>
    <row r="44499" spans="1:6" ht="14.25">
      <c r="A44499" t="s">
        <v>27349</v>
      </c>
      <c r="B44499" t="s">
        <v>444</v>
      </c>
      <c r="C44499" t="s">
        <v>445</v>
      </c>
      <c r="D44499" t="s">
        <v>719</v>
      </c>
      <c r="E44499">
        <v>2023</v>
      </c>
      <c r="F44499" t="s">
        <v>64870</v>
      </c>
    </row>
    <row r="44500" spans="1:6" ht="14.25">
      <c r="A44500" t="s">
        <v>27321</v>
      </c>
      <c r="B44500" t="s">
        <v>444</v>
      </c>
      <c r="C44500" t="s">
        <v>445</v>
      </c>
      <c r="D44500" t="s">
        <v>727</v>
      </c>
      <c r="E44500">
        <v>2023</v>
      </c>
      <c r="F44500" t="s">
        <v>660</v>
      </c>
    </row>
    <row r="44501" spans="1:6" ht="14.25">
      <c r="A44501" t="s">
        <v>27351</v>
      </c>
      <c r="B44501" t="s">
        <v>444</v>
      </c>
      <c r="C44501" t="s">
        <v>445</v>
      </c>
      <c r="D44501" t="s">
        <v>728</v>
      </c>
      <c r="E44501">
        <v>2023</v>
      </c>
      <c r="F44501" t="s">
        <v>660</v>
      </c>
    </row>
    <row r="44502" spans="1:6" ht="14.25">
      <c r="A44502" t="s">
        <v>27352</v>
      </c>
      <c r="B44502" t="s">
        <v>444</v>
      </c>
      <c r="C44502" t="s">
        <v>445</v>
      </c>
      <c r="D44502" t="s">
        <v>729</v>
      </c>
      <c r="E44502">
        <v>2023</v>
      </c>
      <c r="F44502" t="s">
        <v>660</v>
      </c>
    </row>
    <row r="44503" spans="1:6" ht="14.25">
      <c r="A44503" t="s">
        <v>27353</v>
      </c>
      <c r="B44503" t="s">
        <v>444</v>
      </c>
      <c r="C44503" t="s">
        <v>445</v>
      </c>
      <c r="D44503" t="s">
        <v>730</v>
      </c>
      <c r="E44503">
        <v>2023</v>
      </c>
      <c r="F44503" t="s">
        <v>660</v>
      </c>
    </row>
    <row r="44504" spans="1:6" ht="14.25">
      <c r="A44504" t="s">
        <v>27354</v>
      </c>
      <c r="B44504" t="s">
        <v>444</v>
      </c>
      <c r="C44504" t="s">
        <v>445</v>
      </c>
      <c r="D44504" t="s">
        <v>731</v>
      </c>
      <c r="E44504">
        <v>2023</v>
      </c>
      <c r="F44504" t="s">
        <v>660</v>
      </c>
    </row>
    <row r="44505" spans="1:6" ht="14.25">
      <c r="A44505" t="s">
        <v>27355</v>
      </c>
      <c r="B44505" t="s">
        <v>444</v>
      </c>
      <c r="C44505" t="s">
        <v>445</v>
      </c>
      <c r="D44505" t="s">
        <v>732</v>
      </c>
      <c r="E44505">
        <v>2023</v>
      </c>
      <c r="F44505" t="s">
        <v>660</v>
      </c>
    </row>
    <row r="44506" spans="1:6" ht="14.25">
      <c r="A44506" t="s">
        <v>27356</v>
      </c>
      <c r="B44506" t="s">
        <v>444</v>
      </c>
      <c r="C44506" t="s">
        <v>445</v>
      </c>
      <c r="D44506" t="s">
        <v>733</v>
      </c>
      <c r="E44506">
        <v>2023</v>
      </c>
      <c r="F44506" t="s">
        <v>660</v>
      </c>
    </row>
    <row r="44507" spans="1:6" ht="14.25">
      <c r="A44507" t="s">
        <v>27320</v>
      </c>
      <c r="B44507" t="s">
        <v>444</v>
      </c>
      <c r="C44507" t="s">
        <v>445</v>
      </c>
      <c r="D44507" t="s">
        <v>734</v>
      </c>
      <c r="E44507">
        <v>2023</v>
      </c>
      <c r="F44507" t="s">
        <v>660</v>
      </c>
    </row>
    <row r="44508" spans="1:6" ht="14.25">
      <c r="A44508" t="s">
        <v>27357</v>
      </c>
      <c r="B44508" t="s">
        <v>444</v>
      </c>
      <c r="C44508" t="s">
        <v>445</v>
      </c>
      <c r="D44508" t="s">
        <v>735</v>
      </c>
      <c r="E44508">
        <v>2023</v>
      </c>
      <c r="F44508" t="s">
        <v>660</v>
      </c>
    </row>
    <row r="44509" spans="1:6" ht="14.25">
      <c r="A44509" t="s">
        <v>27358</v>
      </c>
      <c r="B44509" t="s">
        <v>444</v>
      </c>
      <c r="C44509" t="s">
        <v>445</v>
      </c>
      <c r="D44509" t="s">
        <v>736</v>
      </c>
      <c r="E44509">
        <v>2023</v>
      </c>
      <c r="F44509" t="s">
        <v>660</v>
      </c>
    </row>
    <row r="44510" spans="1:6" ht="14.25">
      <c r="A44510" t="s">
        <v>27397</v>
      </c>
      <c r="B44510" t="s">
        <v>442</v>
      </c>
      <c r="C44510" t="s">
        <v>443</v>
      </c>
      <c r="D44510" t="s">
        <v>736</v>
      </c>
      <c r="E44510">
        <v>2023</v>
      </c>
      <c r="F44510" t="s">
        <v>64869</v>
      </c>
    </row>
    <row r="44511" spans="1:6" ht="14.25">
      <c r="A44511" t="s">
        <v>27368</v>
      </c>
      <c r="B44511" t="s">
        <v>442</v>
      </c>
      <c r="C44511" t="s">
        <v>443</v>
      </c>
      <c r="D44511" t="s">
        <v>732</v>
      </c>
      <c r="E44511">
        <v>2023</v>
      </c>
      <c r="F44511" t="s">
        <v>64869</v>
      </c>
    </row>
    <row r="44512" spans="1:6" ht="14.25">
      <c r="A44512" t="s">
        <v>27369</v>
      </c>
      <c r="B44512" t="s">
        <v>442</v>
      </c>
      <c r="C44512" t="s">
        <v>443</v>
      </c>
      <c r="D44512" t="s">
        <v>719</v>
      </c>
      <c r="E44512">
        <v>2023</v>
      </c>
      <c r="F44512" t="s">
        <v>64870</v>
      </c>
    </row>
    <row r="44513" spans="1:6" ht="14.25">
      <c r="A44513" t="s">
        <v>27387</v>
      </c>
      <c r="B44513" t="s">
        <v>442</v>
      </c>
      <c r="C44513" t="s">
        <v>443</v>
      </c>
      <c r="D44513" t="s">
        <v>715</v>
      </c>
      <c r="E44513">
        <v>2023</v>
      </c>
      <c r="F44513" t="s">
        <v>660</v>
      </c>
    </row>
    <row r="44514" spans="1:6" ht="14.25">
      <c r="A44514" t="s">
        <v>27370</v>
      </c>
      <c r="B44514" t="s">
        <v>442</v>
      </c>
      <c r="C44514" t="s">
        <v>443</v>
      </c>
      <c r="D44514" t="s">
        <v>712</v>
      </c>
      <c r="E44514">
        <v>2023</v>
      </c>
      <c r="F44514" t="s">
        <v>64870</v>
      </c>
    </row>
    <row r="44515" spans="1:6" ht="14.25">
      <c r="A44515" t="s">
        <v>27380</v>
      </c>
      <c r="B44515" t="s">
        <v>442</v>
      </c>
      <c r="C44515" t="s">
        <v>443</v>
      </c>
      <c r="D44515" t="s">
        <v>750</v>
      </c>
      <c r="E44515">
        <v>2023</v>
      </c>
      <c r="F44515" t="s">
        <v>660</v>
      </c>
    </row>
    <row r="44516" spans="1:6" ht="14.25">
      <c r="A44516" t="s">
        <v>27378</v>
      </c>
      <c r="B44516" t="s">
        <v>442</v>
      </c>
      <c r="C44516" t="s">
        <v>443</v>
      </c>
      <c r="D44516" t="s">
        <v>747</v>
      </c>
      <c r="E44516">
        <v>2023</v>
      </c>
      <c r="F44516" t="s">
        <v>64868</v>
      </c>
    </row>
    <row r="44517" spans="1:6" ht="14.25">
      <c r="A44517" t="s">
        <v>27367</v>
      </c>
      <c r="B44517" t="s">
        <v>442</v>
      </c>
      <c r="C44517" t="s">
        <v>443</v>
      </c>
      <c r="D44517" t="s">
        <v>743</v>
      </c>
      <c r="E44517">
        <v>2023</v>
      </c>
      <c r="F44517" t="s">
        <v>660</v>
      </c>
    </row>
    <row r="44518" spans="1:6" ht="14.25">
      <c r="A44518" t="s">
        <v>27373</v>
      </c>
      <c r="B44518" t="s">
        <v>442</v>
      </c>
      <c r="C44518" t="s">
        <v>443</v>
      </c>
      <c r="D44518" t="s">
        <v>738</v>
      </c>
      <c r="E44518">
        <v>2023</v>
      </c>
      <c r="F44518" t="s">
        <v>660</v>
      </c>
    </row>
    <row r="44519" spans="1:6" ht="14.25">
      <c r="A44519" t="s">
        <v>27366</v>
      </c>
      <c r="B44519" t="s">
        <v>442</v>
      </c>
      <c r="C44519" t="s">
        <v>443</v>
      </c>
      <c r="D44519" t="s">
        <v>739</v>
      </c>
      <c r="E44519">
        <v>2023</v>
      </c>
      <c r="F44519" t="s">
        <v>660</v>
      </c>
    </row>
    <row r="44520" spans="1:6" ht="14.25">
      <c r="A44520" t="s">
        <v>27372</v>
      </c>
      <c r="B44520" t="s">
        <v>442</v>
      </c>
      <c r="C44520" t="s">
        <v>443</v>
      </c>
      <c r="D44520" t="s">
        <v>740</v>
      </c>
      <c r="E44520">
        <v>2023</v>
      </c>
      <c r="F44520" t="s">
        <v>660</v>
      </c>
    </row>
    <row r="44521" spans="1:6" ht="14.25">
      <c r="A44521" t="s">
        <v>27374</v>
      </c>
      <c r="B44521" t="s">
        <v>442</v>
      </c>
      <c r="C44521" t="s">
        <v>443</v>
      </c>
      <c r="D44521" t="s">
        <v>741</v>
      </c>
      <c r="E44521">
        <v>2023</v>
      </c>
      <c r="F44521" t="s">
        <v>660</v>
      </c>
    </row>
    <row r="44522" spans="1:6" ht="14.25">
      <c r="A44522" t="s">
        <v>27375</v>
      </c>
      <c r="B44522" t="s">
        <v>442</v>
      </c>
      <c r="C44522" t="s">
        <v>443</v>
      </c>
      <c r="D44522" t="s">
        <v>742</v>
      </c>
      <c r="E44522">
        <v>2023</v>
      </c>
      <c r="F44522" t="s">
        <v>660</v>
      </c>
    </row>
    <row r="44523" spans="1:6" ht="14.25">
      <c r="A44523" t="s">
        <v>27364</v>
      </c>
      <c r="B44523" t="s">
        <v>442</v>
      </c>
      <c r="C44523" t="s">
        <v>443</v>
      </c>
      <c r="D44523" t="s">
        <v>744</v>
      </c>
      <c r="E44523">
        <v>2023</v>
      </c>
      <c r="F44523" t="s">
        <v>64868</v>
      </c>
    </row>
    <row r="44524" spans="1:6" ht="14.25">
      <c r="A44524" t="s">
        <v>27376</v>
      </c>
      <c r="B44524" t="s">
        <v>442</v>
      </c>
      <c r="C44524" t="s">
        <v>443</v>
      </c>
      <c r="D44524" t="s">
        <v>745</v>
      </c>
      <c r="E44524">
        <v>2023</v>
      </c>
      <c r="F44524" t="s">
        <v>64868</v>
      </c>
    </row>
    <row r="44525" spans="1:6" ht="14.25">
      <c r="A44525" t="s">
        <v>27377</v>
      </c>
      <c r="B44525" t="s">
        <v>442</v>
      </c>
      <c r="C44525" t="s">
        <v>443</v>
      </c>
      <c r="D44525" t="s">
        <v>746</v>
      </c>
      <c r="E44525">
        <v>2023</v>
      </c>
      <c r="F44525" t="s">
        <v>64868</v>
      </c>
    </row>
    <row r="44526" spans="1:6" ht="14.25">
      <c r="A44526" t="s">
        <v>27365</v>
      </c>
      <c r="B44526" t="s">
        <v>442</v>
      </c>
      <c r="C44526" t="s">
        <v>443</v>
      </c>
      <c r="D44526" t="s">
        <v>748</v>
      </c>
      <c r="E44526">
        <v>2023</v>
      </c>
      <c r="F44526" t="s">
        <v>660</v>
      </c>
    </row>
    <row r="44527" spans="1:6" ht="14.25">
      <c r="A44527" t="s">
        <v>27379</v>
      </c>
      <c r="B44527" t="s">
        <v>442</v>
      </c>
      <c r="C44527" t="s">
        <v>443</v>
      </c>
      <c r="D44527" t="s">
        <v>749</v>
      </c>
      <c r="E44527">
        <v>2023</v>
      </c>
      <c r="F44527" t="s">
        <v>660</v>
      </c>
    </row>
    <row r="44528" spans="1:6" ht="14.25">
      <c r="A44528" t="s">
        <v>27363</v>
      </c>
      <c r="B44528" t="s">
        <v>442</v>
      </c>
      <c r="C44528" t="s">
        <v>443</v>
      </c>
      <c r="D44528" t="s">
        <v>751</v>
      </c>
      <c r="E44528">
        <v>2023</v>
      </c>
      <c r="F44528" t="s">
        <v>660</v>
      </c>
    </row>
    <row r="44529" spans="1:6" ht="14.25">
      <c r="A44529" t="s">
        <v>27381</v>
      </c>
      <c r="B44529" t="s">
        <v>442</v>
      </c>
      <c r="C44529" t="s">
        <v>443</v>
      </c>
      <c r="D44529" t="s">
        <v>752</v>
      </c>
      <c r="E44529">
        <v>2023</v>
      </c>
      <c r="F44529" t="s">
        <v>64868</v>
      </c>
    </row>
    <row r="44530" spans="1:6" ht="14.25">
      <c r="A44530" t="s">
        <v>27382</v>
      </c>
      <c r="B44530" t="s">
        <v>442</v>
      </c>
      <c r="C44530" t="s">
        <v>443</v>
      </c>
      <c r="D44530" t="s">
        <v>753</v>
      </c>
      <c r="E44530">
        <v>2023</v>
      </c>
      <c r="F44530" t="s">
        <v>64868</v>
      </c>
    </row>
    <row r="44531" spans="1:6" ht="14.25">
      <c r="A44531" t="s">
        <v>27371</v>
      </c>
      <c r="B44531" t="s">
        <v>442</v>
      </c>
      <c r="C44531" t="s">
        <v>443</v>
      </c>
      <c r="D44531" t="s">
        <v>754</v>
      </c>
      <c r="E44531">
        <v>2023</v>
      </c>
      <c r="F44531" t="s">
        <v>64868</v>
      </c>
    </row>
    <row r="44532" spans="1:6" ht="14.25">
      <c r="A44532" t="s">
        <v>27383</v>
      </c>
      <c r="B44532" t="s">
        <v>442</v>
      </c>
      <c r="C44532" t="s">
        <v>443</v>
      </c>
      <c r="D44532" t="s">
        <v>755</v>
      </c>
      <c r="E44532">
        <v>2023</v>
      </c>
      <c r="F44532" t="s">
        <v>64868</v>
      </c>
    </row>
    <row r="44533" spans="1:6" ht="14.25">
      <c r="A44533" t="s">
        <v>27362</v>
      </c>
      <c r="B44533" t="s">
        <v>442</v>
      </c>
      <c r="C44533" t="s">
        <v>443</v>
      </c>
      <c r="D44533" t="s">
        <v>710</v>
      </c>
      <c r="E44533">
        <v>2023</v>
      </c>
      <c r="F44533" t="s">
        <v>660</v>
      </c>
    </row>
    <row r="44534" spans="1:6" ht="14.25">
      <c r="A44534" t="s">
        <v>27384</v>
      </c>
      <c r="B44534" t="s">
        <v>442</v>
      </c>
      <c r="C44534" t="s">
        <v>443</v>
      </c>
      <c r="D44534" t="s">
        <v>711</v>
      </c>
      <c r="E44534">
        <v>2023</v>
      </c>
      <c r="F44534" t="s">
        <v>660</v>
      </c>
    </row>
    <row r="44535" spans="1:6" ht="14.25">
      <c r="A44535" t="s">
        <v>27385</v>
      </c>
      <c r="B44535" t="s">
        <v>442</v>
      </c>
      <c r="C44535" t="s">
        <v>443</v>
      </c>
      <c r="D44535" t="s">
        <v>713</v>
      </c>
      <c r="E44535">
        <v>2023</v>
      </c>
      <c r="F44535" t="s">
        <v>660</v>
      </c>
    </row>
    <row r="44536" spans="1:6" ht="14.25">
      <c r="A44536" t="s">
        <v>27386</v>
      </c>
      <c r="B44536" t="s">
        <v>442</v>
      </c>
      <c r="C44536" t="s">
        <v>443</v>
      </c>
      <c r="D44536" t="s">
        <v>714</v>
      </c>
      <c r="E44536">
        <v>2023</v>
      </c>
      <c r="F44536" t="s">
        <v>660</v>
      </c>
    </row>
    <row r="44537" spans="1:6" ht="14.25">
      <c r="A44537" t="s">
        <v>27388</v>
      </c>
      <c r="B44537" t="s">
        <v>442</v>
      </c>
      <c r="C44537" t="s">
        <v>443</v>
      </c>
      <c r="D44537" t="s">
        <v>716</v>
      </c>
      <c r="E44537">
        <v>2023</v>
      </c>
      <c r="F44537" t="s">
        <v>660</v>
      </c>
    </row>
    <row r="44538" spans="1:6" ht="14.25">
      <c r="A44538" t="s">
        <v>27389</v>
      </c>
      <c r="B44538" t="s">
        <v>442</v>
      </c>
      <c r="C44538" t="s">
        <v>443</v>
      </c>
      <c r="D44538" t="s">
        <v>717</v>
      </c>
      <c r="E44538">
        <v>2023</v>
      </c>
      <c r="F44538" t="s">
        <v>64870</v>
      </c>
    </row>
    <row r="44539" spans="1:6" ht="14.25">
      <c r="A44539" t="s">
        <v>27361</v>
      </c>
      <c r="B44539" t="s">
        <v>442</v>
      </c>
      <c r="C44539" t="s">
        <v>443</v>
      </c>
      <c r="D44539" t="s">
        <v>718</v>
      </c>
      <c r="E44539">
        <v>2023</v>
      </c>
      <c r="F44539" t="s">
        <v>64870</v>
      </c>
    </row>
    <row r="44540" spans="1:6" ht="14.25">
      <c r="A44540" t="s">
        <v>27390</v>
      </c>
      <c r="B44540" t="s">
        <v>442</v>
      </c>
      <c r="C44540" t="s">
        <v>443</v>
      </c>
      <c r="D44540" t="s">
        <v>720</v>
      </c>
      <c r="E44540">
        <v>2023</v>
      </c>
      <c r="F44540" t="s">
        <v>64870</v>
      </c>
    </row>
    <row r="44541" spans="1:6" ht="14.25">
      <c r="A44541" t="s">
        <v>27391</v>
      </c>
      <c r="B44541" t="s">
        <v>442</v>
      </c>
      <c r="C44541" t="s">
        <v>443</v>
      </c>
      <c r="D44541" t="s">
        <v>727</v>
      </c>
      <c r="E44541">
        <v>2023</v>
      </c>
      <c r="F44541" t="s">
        <v>64869</v>
      </c>
    </row>
    <row r="44542" spans="1:6" ht="14.25">
      <c r="A44542" t="s">
        <v>27392</v>
      </c>
      <c r="B44542" t="s">
        <v>442</v>
      </c>
      <c r="C44542" t="s">
        <v>443</v>
      </c>
      <c r="D44542" t="s">
        <v>728</v>
      </c>
      <c r="E44542">
        <v>2023</v>
      </c>
      <c r="F44542" t="s">
        <v>64869</v>
      </c>
    </row>
    <row r="44543" spans="1:6" ht="14.25">
      <c r="A44543" t="s">
        <v>27399</v>
      </c>
      <c r="B44543" t="s">
        <v>442</v>
      </c>
      <c r="C44543" t="s">
        <v>443</v>
      </c>
      <c r="D44543" t="s">
        <v>729</v>
      </c>
      <c r="E44543">
        <v>2023</v>
      </c>
      <c r="F44543" t="s">
        <v>64869</v>
      </c>
    </row>
    <row r="44544" spans="1:6" ht="14.25">
      <c r="A44544" t="s">
        <v>27393</v>
      </c>
      <c r="B44544" t="s">
        <v>442</v>
      </c>
      <c r="C44544" t="s">
        <v>443</v>
      </c>
      <c r="D44544" t="s">
        <v>730</v>
      </c>
      <c r="E44544">
        <v>2023</v>
      </c>
      <c r="F44544" t="s">
        <v>64869</v>
      </c>
    </row>
    <row r="44545" spans="1:6" ht="14.25">
      <c r="A44545" t="s">
        <v>27394</v>
      </c>
      <c r="B44545" t="s">
        <v>442</v>
      </c>
      <c r="C44545" t="s">
        <v>443</v>
      </c>
      <c r="D44545" t="s">
        <v>731</v>
      </c>
      <c r="E44545">
        <v>2023</v>
      </c>
      <c r="F44545" t="s">
        <v>64869</v>
      </c>
    </row>
    <row r="44546" spans="1:6" ht="14.25">
      <c r="A44546" t="s">
        <v>27395</v>
      </c>
      <c r="B44546" t="s">
        <v>442</v>
      </c>
      <c r="C44546" t="s">
        <v>443</v>
      </c>
      <c r="D44546" t="s">
        <v>733</v>
      </c>
      <c r="E44546">
        <v>2023</v>
      </c>
      <c r="F44546" t="s">
        <v>64869</v>
      </c>
    </row>
    <row r="44547" spans="1:6" ht="14.25">
      <c r="A44547" t="s">
        <v>27360</v>
      </c>
      <c r="B44547" t="s">
        <v>442</v>
      </c>
      <c r="C44547" t="s">
        <v>443</v>
      </c>
      <c r="D44547" t="s">
        <v>734</v>
      </c>
      <c r="E44547">
        <v>2023</v>
      </c>
      <c r="F44547" t="s">
        <v>64869</v>
      </c>
    </row>
    <row r="44548" spans="1:6" ht="14.25">
      <c r="A44548" t="s">
        <v>27396</v>
      </c>
      <c r="B44548" t="s">
        <v>442</v>
      </c>
      <c r="C44548" t="s">
        <v>443</v>
      </c>
      <c r="D44548" t="s">
        <v>735</v>
      </c>
      <c r="E44548">
        <v>2023</v>
      </c>
      <c r="F44548" t="s">
        <v>64869</v>
      </c>
    </row>
    <row r="44549" spans="1:6" ht="14.25">
      <c r="A44549" t="s">
        <v>27398</v>
      </c>
      <c r="B44549" t="s">
        <v>442</v>
      </c>
      <c r="C44549" t="s">
        <v>443</v>
      </c>
      <c r="D44549" t="s">
        <v>737</v>
      </c>
      <c r="E44549">
        <v>2023</v>
      </c>
      <c r="F44549" t="s">
        <v>64869</v>
      </c>
    </row>
    <row r="44550" spans="1:6" ht="14.25">
      <c r="A44550" t="s">
        <v>27409</v>
      </c>
      <c r="B44550" t="s">
        <v>434</v>
      </c>
      <c r="C44550" t="s">
        <v>435</v>
      </c>
      <c r="D44550" t="s">
        <v>741</v>
      </c>
      <c r="E44550">
        <v>2023</v>
      </c>
      <c r="F44550" t="s">
        <v>660</v>
      </c>
    </row>
    <row r="44551" spans="1:6" ht="14.25">
      <c r="A44551" t="s">
        <v>27405</v>
      </c>
      <c r="B44551" t="s">
        <v>434</v>
      </c>
      <c r="C44551" t="s">
        <v>435</v>
      </c>
      <c r="D44551" t="s">
        <v>749</v>
      </c>
      <c r="E44551">
        <v>2023</v>
      </c>
      <c r="F44551" t="s">
        <v>660</v>
      </c>
    </row>
    <row r="44552" spans="1:6" ht="14.25">
      <c r="A44552" t="s">
        <v>27436</v>
      </c>
      <c r="B44552" t="s">
        <v>434</v>
      </c>
      <c r="C44552" t="s">
        <v>435</v>
      </c>
      <c r="D44552" t="s">
        <v>733</v>
      </c>
      <c r="E44552">
        <v>2023</v>
      </c>
      <c r="F44552" t="s">
        <v>660</v>
      </c>
    </row>
    <row r="44553" spans="1:6" ht="14.25">
      <c r="A44553" t="s">
        <v>27434</v>
      </c>
      <c r="B44553" t="s">
        <v>434</v>
      </c>
      <c r="C44553" t="s">
        <v>435</v>
      </c>
      <c r="D44553" t="s">
        <v>730</v>
      </c>
      <c r="E44553">
        <v>2023</v>
      </c>
      <c r="F44553" t="s">
        <v>660</v>
      </c>
    </row>
    <row r="44554" spans="1:6" ht="14.25">
      <c r="A44554" t="s">
        <v>27439</v>
      </c>
      <c r="B44554" t="s">
        <v>434</v>
      </c>
      <c r="C44554" t="s">
        <v>435</v>
      </c>
      <c r="D44554" t="s">
        <v>737</v>
      </c>
      <c r="E44554">
        <v>2023</v>
      </c>
      <c r="F44554" t="s">
        <v>64869</v>
      </c>
    </row>
    <row r="44555" spans="1:6" ht="14.25">
      <c r="A44555" t="s">
        <v>27427</v>
      </c>
      <c r="B44555" t="s">
        <v>434</v>
      </c>
      <c r="C44555" t="s">
        <v>435</v>
      </c>
      <c r="D44555" t="s">
        <v>716</v>
      </c>
      <c r="E44555">
        <v>2023</v>
      </c>
      <c r="F44555" t="s">
        <v>660</v>
      </c>
    </row>
    <row r="44556" spans="1:6" ht="14.25">
      <c r="A44556" t="s">
        <v>27416</v>
      </c>
      <c r="B44556" t="s">
        <v>434</v>
      </c>
      <c r="C44556" t="s">
        <v>435</v>
      </c>
      <c r="D44556" t="s">
        <v>748</v>
      </c>
      <c r="E44556">
        <v>2023</v>
      </c>
      <c r="F44556" t="s">
        <v>660</v>
      </c>
    </row>
    <row r="44557" spans="1:6" ht="14.25">
      <c r="A44557" t="s">
        <v>27425</v>
      </c>
      <c r="B44557" t="s">
        <v>434</v>
      </c>
      <c r="C44557" t="s">
        <v>435</v>
      </c>
      <c r="D44557" t="s">
        <v>713</v>
      </c>
      <c r="E44557">
        <v>2023</v>
      </c>
      <c r="F44557" t="s">
        <v>660</v>
      </c>
    </row>
    <row r="44558" spans="1:6" ht="14.25">
      <c r="A44558" t="s">
        <v>27422</v>
      </c>
      <c r="B44558" t="s">
        <v>434</v>
      </c>
      <c r="C44558" t="s">
        <v>435</v>
      </c>
      <c r="D44558" t="s">
        <v>755</v>
      </c>
      <c r="E44558">
        <v>2023</v>
      </c>
      <c r="F44558" t="s">
        <v>64868</v>
      </c>
    </row>
    <row r="44559" spans="1:6" ht="14.25">
      <c r="A44559" t="s">
        <v>27408</v>
      </c>
      <c r="B44559" t="s">
        <v>434</v>
      </c>
      <c r="C44559" t="s">
        <v>435</v>
      </c>
      <c r="D44559" t="s">
        <v>740</v>
      </c>
      <c r="E44559">
        <v>2023</v>
      </c>
      <c r="F44559" t="s">
        <v>660</v>
      </c>
    </row>
    <row r="44560" spans="1:6" ht="14.25">
      <c r="A44560" t="s">
        <v>27402</v>
      </c>
      <c r="B44560" t="s">
        <v>434</v>
      </c>
      <c r="C44560" t="s">
        <v>435</v>
      </c>
      <c r="D44560" t="s">
        <v>717</v>
      </c>
      <c r="E44560">
        <v>2023</v>
      </c>
      <c r="F44560" t="s">
        <v>64869</v>
      </c>
    </row>
    <row r="44561" spans="1:6" ht="14.25">
      <c r="A44561" t="s">
        <v>27433</v>
      </c>
      <c r="B44561" t="s">
        <v>434</v>
      </c>
      <c r="C44561" t="s">
        <v>435</v>
      </c>
      <c r="D44561" t="s">
        <v>729</v>
      </c>
      <c r="E44561">
        <v>2023</v>
      </c>
      <c r="F44561" t="s">
        <v>660</v>
      </c>
    </row>
    <row r="44562" spans="1:6" ht="14.25">
      <c r="A44562" t="s">
        <v>27430</v>
      </c>
      <c r="B44562" t="s">
        <v>434</v>
      </c>
      <c r="C44562" t="s">
        <v>435</v>
      </c>
      <c r="D44562" t="s">
        <v>720</v>
      </c>
      <c r="E44562">
        <v>2023</v>
      </c>
      <c r="F44562" t="s">
        <v>64870</v>
      </c>
    </row>
    <row r="44563" spans="1:6" ht="14.25">
      <c r="A44563" t="s">
        <v>27435</v>
      </c>
      <c r="B44563" t="s">
        <v>434</v>
      </c>
      <c r="C44563" t="s">
        <v>435</v>
      </c>
      <c r="D44563" t="s">
        <v>732</v>
      </c>
      <c r="E44563">
        <v>2023</v>
      </c>
      <c r="F44563" t="s">
        <v>64869</v>
      </c>
    </row>
    <row r="44564" spans="1:6" ht="14.25">
      <c r="A44564" t="s">
        <v>27415</v>
      </c>
      <c r="B44564" t="s">
        <v>434</v>
      </c>
      <c r="C44564" t="s">
        <v>435</v>
      </c>
      <c r="D44564" t="s">
        <v>747</v>
      </c>
      <c r="E44564">
        <v>2023</v>
      </c>
      <c r="F44564" t="s">
        <v>64869</v>
      </c>
    </row>
    <row r="44565" spans="1:6" ht="14.25">
      <c r="A44565" t="s">
        <v>27426</v>
      </c>
      <c r="B44565" t="s">
        <v>434</v>
      </c>
      <c r="C44565" t="s">
        <v>435</v>
      </c>
      <c r="D44565" t="s">
        <v>715</v>
      </c>
      <c r="E44565">
        <v>2023</v>
      </c>
      <c r="F44565" t="s">
        <v>660</v>
      </c>
    </row>
    <row r="44566" spans="1:6" ht="14.25">
      <c r="A44566" t="s">
        <v>27410</v>
      </c>
      <c r="B44566" t="s">
        <v>434</v>
      </c>
      <c r="C44566" t="s">
        <v>435</v>
      </c>
      <c r="D44566" t="s">
        <v>742</v>
      </c>
      <c r="E44566">
        <v>2023</v>
      </c>
      <c r="F44566" t="s">
        <v>660</v>
      </c>
    </row>
    <row r="44567" spans="1:6" ht="14.25">
      <c r="A44567" t="s">
        <v>27413</v>
      </c>
      <c r="B44567" t="s">
        <v>434</v>
      </c>
      <c r="C44567" t="s">
        <v>435</v>
      </c>
      <c r="D44567" t="s">
        <v>745</v>
      </c>
      <c r="E44567">
        <v>2023</v>
      </c>
      <c r="F44567" t="s">
        <v>64869</v>
      </c>
    </row>
    <row r="44568" spans="1:6" ht="14.25">
      <c r="A44568" t="s">
        <v>27421</v>
      </c>
      <c r="B44568" t="s">
        <v>434</v>
      </c>
      <c r="C44568" t="s">
        <v>435</v>
      </c>
      <c r="D44568" t="s">
        <v>754</v>
      </c>
      <c r="E44568">
        <v>2023</v>
      </c>
      <c r="F44568" t="s">
        <v>64868</v>
      </c>
    </row>
    <row r="44569" spans="1:6" ht="14.25">
      <c r="A44569" t="s">
        <v>27424</v>
      </c>
      <c r="B44569" t="s">
        <v>434</v>
      </c>
      <c r="C44569" t="s">
        <v>435</v>
      </c>
      <c r="D44569" t="s">
        <v>712</v>
      </c>
      <c r="E44569">
        <v>2023</v>
      </c>
      <c r="F44569" t="s">
        <v>64869</v>
      </c>
    </row>
    <row r="44570" spans="1:6" ht="14.25">
      <c r="A44570" t="s">
        <v>27420</v>
      </c>
      <c r="B44570" t="s">
        <v>434</v>
      </c>
      <c r="C44570" t="s">
        <v>435</v>
      </c>
      <c r="D44570" t="s">
        <v>753</v>
      </c>
      <c r="E44570">
        <v>2023</v>
      </c>
      <c r="F44570" t="s">
        <v>64868</v>
      </c>
    </row>
    <row r="44571" spans="1:6" ht="14.25">
      <c r="A44571" t="s">
        <v>27419</v>
      </c>
      <c r="B44571" t="s">
        <v>434</v>
      </c>
      <c r="C44571" t="s">
        <v>435</v>
      </c>
      <c r="D44571" t="s">
        <v>752</v>
      </c>
      <c r="E44571">
        <v>2023</v>
      </c>
      <c r="F44571" t="s">
        <v>64868</v>
      </c>
    </row>
    <row r="44572" spans="1:6" ht="14.25">
      <c r="A44572" t="s">
        <v>27414</v>
      </c>
      <c r="B44572" t="s">
        <v>434</v>
      </c>
      <c r="C44572" t="s">
        <v>435</v>
      </c>
      <c r="D44572" t="s">
        <v>746</v>
      </c>
      <c r="E44572">
        <v>2023</v>
      </c>
      <c r="F44572" t="s">
        <v>64869</v>
      </c>
    </row>
    <row r="44573" spans="1:6" ht="14.25">
      <c r="A44573" t="s">
        <v>27438</v>
      </c>
      <c r="B44573" t="s">
        <v>434</v>
      </c>
      <c r="C44573" t="s">
        <v>435</v>
      </c>
      <c r="D44573" t="s">
        <v>736</v>
      </c>
      <c r="E44573">
        <v>2023</v>
      </c>
      <c r="F44573" t="s">
        <v>660</v>
      </c>
    </row>
    <row r="44574" spans="1:6" ht="14.25">
      <c r="A44574" t="s">
        <v>27429</v>
      </c>
      <c r="B44574" t="s">
        <v>434</v>
      </c>
      <c r="C44574" t="s">
        <v>435</v>
      </c>
      <c r="D44574" t="s">
        <v>719</v>
      </c>
      <c r="E44574">
        <v>2023</v>
      </c>
      <c r="F44574" t="s">
        <v>64870</v>
      </c>
    </row>
    <row r="44575" spans="1:6" ht="14.25">
      <c r="A44575" t="s">
        <v>27400</v>
      </c>
      <c r="B44575" t="s">
        <v>434</v>
      </c>
      <c r="C44575" t="s">
        <v>435</v>
      </c>
      <c r="D44575" t="s">
        <v>734</v>
      </c>
      <c r="E44575">
        <v>2023</v>
      </c>
      <c r="F44575" t="s">
        <v>64869</v>
      </c>
    </row>
    <row r="44576" spans="1:6" ht="14.25">
      <c r="A44576" t="s">
        <v>27417</v>
      </c>
      <c r="B44576" t="s">
        <v>434</v>
      </c>
      <c r="C44576" t="s">
        <v>435</v>
      </c>
      <c r="D44576" t="s">
        <v>750</v>
      </c>
      <c r="E44576">
        <v>2023</v>
      </c>
      <c r="F44576" t="s">
        <v>660</v>
      </c>
    </row>
    <row r="44577" spans="1:6" ht="14.25">
      <c r="A44577" t="s">
        <v>27403</v>
      </c>
      <c r="B44577" t="s">
        <v>434</v>
      </c>
      <c r="C44577" t="s">
        <v>435</v>
      </c>
      <c r="D44577" t="s">
        <v>714</v>
      </c>
      <c r="E44577">
        <v>2023</v>
      </c>
      <c r="F44577" t="s">
        <v>660</v>
      </c>
    </row>
    <row r="44578" spans="1:6" ht="14.25">
      <c r="A44578" t="s">
        <v>27412</v>
      </c>
      <c r="B44578" t="s">
        <v>434</v>
      </c>
      <c r="C44578" t="s">
        <v>435</v>
      </c>
      <c r="D44578" t="s">
        <v>744</v>
      </c>
      <c r="E44578">
        <v>2023</v>
      </c>
      <c r="F44578" t="s">
        <v>64869</v>
      </c>
    </row>
    <row r="44579" spans="1:6" ht="14.25">
      <c r="A44579" t="s">
        <v>27432</v>
      </c>
      <c r="B44579" t="s">
        <v>434</v>
      </c>
      <c r="C44579" t="s">
        <v>435</v>
      </c>
      <c r="D44579" t="s">
        <v>728</v>
      </c>
      <c r="E44579">
        <v>2023</v>
      </c>
      <c r="F44579" t="s">
        <v>64868</v>
      </c>
    </row>
    <row r="44580" spans="1:6" ht="14.25">
      <c r="A44580" t="s">
        <v>27437</v>
      </c>
      <c r="B44580" t="s">
        <v>434</v>
      </c>
      <c r="C44580" t="s">
        <v>435</v>
      </c>
      <c r="D44580" t="s">
        <v>735</v>
      </c>
      <c r="E44580">
        <v>2023</v>
      </c>
      <c r="F44580" t="s">
        <v>660</v>
      </c>
    </row>
    <row r="44581" spans="1:6" ht="14.25">
      <c r="A44581" t="s">
        <v>27406</v>
      </c>
      <c r="B44581" t="s">
        <v>434</v>
      </c>
      <c r="C44581" t="s">
        <v>435</v>
      </c>
      <c r="D44581" t="s">
        <v>738</v>
      </c>
      <c r="E44581">
        <v>2023</v>
      </c>
      <c r="F44581" t="s">
        <v>660</v>
      </c>
    </row>
    <row r="44582" spans="1:6" ht="14.25">
      <c r="A44582" t="s">
        <v>27418</v>
      </c>
      <c r="B44582" t="s">
        <v>434</v>
      </c>
      <c r="C44582" t="s">
        <v>435</v>
      </c>
      <c r="D44582" t="s">
        <v>751</v>
      </c>
      <c r="E44582">
        <v>2023</v>
      </c>
      <c r="F44582" t="s">
        <v>660</v>
      </c>
    </row>
    <row r="44583" spans="1:6" ht="14.25">
      <c r="A44583" t="s">
        <v>27411</v>
      </c>
      <c r="B44583" t="s">
        <v>434</v>
      </c>
      <c r="C44583" t="s">
        <v>435</v>
      </c>
      <c r="D44583" t="s">
        <v>743</v>
      </c>
      <c r="E44583">
        <v>2023</v>
      </c>
      <c r="F44583" t="s">
        <v>660</v>
      </c>
    </row>
    <row r="44584" spans="1:6" ht="14.25">
      <c r="A44584" t="s">
        <v>27404</v>
      </c>
      <c r="B44584" t="s">
        <v>434</v>
      </c>
      <c r="C44584" t="s">
        <v>435</v>
      </c>
      <c r="D44584" t="s">
        <v>710</v>
      </c>
      <c r="E44584">
        <v>2023</v>
      </c>
      <c r="F44584" t="s">
        <v>660</v>
      </c>
    </row>
    <row r="44585" spans="1:6" ht="14.25">
      <c r="A44585" t="s">
        <v>27423</v>
      </c>
      <c r="B44585" t="s">
        <v>434</v>
      </c>
      <c r="C44585" t="s">
        <v>435</v>
      </c>
      <c r="D44585" t="s">
        <v>711</v>
      </c>
      <c r="E44585">
        <v>2023</v>
      </c>
      <c r="F44585" t="s">
        <v>660</v>
      </c>
    </row>
    <row r="44586" spans="1:6" ht="14.25">
      <c r="A44586" t="s">
        <v>27407</v>
      </c>
      <c r="B44586" t="s">
        <v>434</v>
      </c>
      <c r="C44586" t="s">
        <v>435</v>
      </c>
      <c r="D44586" t="s">
        <v>739</v>
      </c>
      <c r="E44586">
        <v>2023</v>
      </c>
      <c r="F44586" t="s">
        <v>660</v>
      </c>
    </row>
    <row r="44587" spans="1:6" ht="14.25">
      <c r="A44587" t="s">
        <v>27428</v>
      </c>
      <c r="B44587" t="s">
        <v>434</v>
      </c>
      <c r="C44587" t="s">
        <v>435</v>
      </c>
      <c r="D44587" t="s">
        <v>718</v>
      </c>
      <c r="E44587">
        <v>2023</v>
      </c>
      <c r="F44587" t="s">
        <v>64870</v>
      </c>
    </row>
    <row r="44588" spans="1:6" ht="14.25">
      <c r="A44588" t="s">
        <v>27431</v>
      </c>
      <c r="B44588" t="s">
        <v>434</v>
      </c>
      <c r="C44588" t="s">
        <v>435</v>
      </c>
      <c r="D44588" t="s">
        <v>727</v>
      </c>
      <c r="E44588">
        <v>2023</v>
      </c>
      <c r="F44588" t="s">
        <v>64868</v>
      </c>
    </row>
    <row r="44589" spans="1:6" ht="14.25">
      <c r="A44589" t="s">
        <v>27401</v>
      </c>
      <c r="B44589" t="s">
        <v>434</v>
      </c>
      <c r="C44589" t="s">
        <v>435</v>
      </c>
      <c r="D44589" t="s">
        <v>731</v>
      </c>
      <c r="E44589">
        <v>2023</v>
      </c>
      <c r="F44589" t="s">
        <v>660</v>
      </c>
    </row>
    <row r="44590" spans="1:6" ht="14.25">
      <c r="A44590" t="s">
        <v>27442</v>
      </c>
      <c r="B44590" t="s">
        <v>432</v>
      </c>
      <c r="C44590" t="s">
        <v>433</v>
      </c>
      <c r="D44590" t="s">
        <v>717</v>
      </c>
      <c r="E44590">
        <v>2023</v>
      </c>
      <c r="F44590" t="s">
        <v>64869</v>
      </c>
    </row>
    <row r="44591" spans="1:6" ht="14.25">
      <c r="A44591" t="s">
        <v>27457</v>
      </c>
      <c r="B44591" t="s">
        <v>432</v>
      </c>
      <c r="C44591" t="s">
        <v>433</v>
      </c>
      <c r="D44591" t="s">
        <v>741</v>
      </c>
      <c r="E44591">
        <v>2023</v>
      </c>
      <c r="F44591" t="s">
        <v>64869</v>
      </c>
    </row>
    <row r="44592" spans="1:6" ht="14.25">
      <c r="A44592" t="s">
        <v>27466</v>
      </c>
      <c r="B44592" t="s">
        <v>432</v>
      </c>
      <c r="C44592" t="s">
        <v>433</v>
      </c>
      <c r="D44592" t="s">
        <v>753</v>
      </c>
      <c r="E44592">
        <v>2023</v>
      </c>
      <c r="F44592" t="s">
        <v>64868</v>
      </c>
    </row>
    <row r="44593" spans="1:6" ht="14.25">
      <c r="A44593" t="s">
        <v>27449</v>
      </c>
      <c r="B44593" t="s">
        <v>432</v>
      </c>
      <c r="C44593" t="s">
        <v>433</v>
      </c>
      <c r="D44593" t="s">
        <v>729</v>
      </c>
      <c r="E44593">
        <v>2023</v>
      </c>
      <c r="F44593" t="s">
        <v>660</v>
      </c>
    </row>
    <row r="44594" spans="1:6" ht="14.25">
      <c r="A44594" t="s">
        <v>27450</v>
      </c>
      <c r="B44594" t="s">
        <v>432</v>
      </c>
      <c r="C44594" t="s">
        <v>433</v>
      </c>
      <c r="D44594" t="s">
        <v>719</v>
      </c>
      <c r="E44594">
        <v>2023</v>
      </c>
      <c r="F44594" t="s">
        <v>64869</v>
      </c>
    </row>
    <row r="44595" spans="1:6" ht="14.25">
      <c r="A44595" t="s">
        <v>27477</v>
      </c>
      <c r="B44595" t="s">
        <v>432</v>
      </c>
      <c r="C44595" t="s">
        <v>433</v>
      </c>
      <c r="D44595" t="s">
        <v>733</v>
      </c>
      <c r="E44595">
        <v>2023</v>
      </c>
      <c r="F44595" t="s">
        <v>660</v>
      </c>
    </row>
    <row r="44596" spans="1:6" ht="14.25">
      <c r="A44596" t="s">
        <v>27476</v>
      </c>
      <c r="B44596" t="s">
        <v>432</v>
      </c>
      <c r="C44596" t="s">
        <v>433</v>
      </c>
      <c r="D44596" t="s">
        <v>731</v>
      </c>
      <c r="E44596">
        <v>2023</v>
      </c>
      <c r="F44596" t="s">
        <v>660</v>
      </c>
    </row>
    <row r="44597" spans="1:6" ht="14.25">
      <c r="A44597" t="s">
        <v>27473</v>
      </c>
      <c r="B44597" t="s">
        <v>432</v>
      </c>
      <c r="C44597" t="s">
        <v>433</v>
      </c>
      <c r="D44597" t="s">
        <v>720</v>
      </c>
      <c r="E44597">
        <v>2023</v>
      </c>
      <c r="F44597" t="s">
        <v>64869</v>
      </c>
    </row>
    <row r="44598" spans="1:6" ht="14.25">
      <c r="A44598" t="s">
        <v>27467</v>
      </c>
      <c r="B44598" t="s">
        <v>432</v>
      </c>
      <c r="C44598" t="s">
        <v>433</v>
      </c>
      <c r="D44598" t="s">
        <v>710</v>
      </c>
      <c r="E44598">
        <v>2023</v>
      </c>
      <c r="F44598" t="s">
        <v>64869</v>
      </c>
    </row>
    <row r="44599" spans="1:6" ht="14.25">
      <c r="A44599" t="s">
        <v>27441</v>
      </c>
      <c r="B44599" t="s">
        <v>432</v>
      </c>
      <c r="C44599" t="s">
        <v>433</v>
      </c>
      <c r="D44599" t="s">
        <v>728</v>
      </c>
      <c r="E44599">
        <v>2023</v>
      </c>
      <c r="F44599" t="s">
        <v>660</v>
      </c>
    </row>
    <row r="44600" spans="1:6" ht="14.25">
      <c r="A44600" t="s">
        <v>27478</v>
      </c>
      <c r="B44600" t="s">
        <v>432</v>
      </c>
      <c r="C44600" t="s">
        <v>433</v>
      </c>
      <c r="D44600" t="s">
        <v>734</v>
      </c>
      <c r="E44600">
        <v>2023</v>
      </c>
      <c r="F44600" t="s">
        <v>660</v>
      </c>
    </row>
    <row r="44601" spans="1:6" ht="14.25">
      <c r="A44601" t="s">
        <v>27479</v>
      </c>
      <c r="B44601" t="s">
        <v>432</v>
      </c>
      <c r="C44601" t="s">
        <v>433</v>
      </c>
      <c r="D44601" t="s">
        <v>735</v>
      </c>
      <c r="E44601">
        <v>2023</v>
      </c>
      <c r="F44601" t="s">
        <v>660</v>
      </c>
    </row>
    <row r="44602" spans="1:6" ht="14.25">
      <c r="A44602" t="s">
        <v>27440</v>
      </c>
      <c r="B44602" t="s">
        <v>432</v>
      </c>
      <c r="C44602" t="s">
        <v>433</v>
      </c>
      <c r="D44602" t="s">
        <v>737</v>
      </c>
      <c r="E44602">
        <v>2023</v>
      </c>
      <c r="F44602" t="s">
        <v>660</v>
      </c>
    </row>
    <row r="44603" spans="1:6" ht="14.25">
      <c r="A44603" t="s">
        <v>27451</v>
      </c>
      <c r="B44603" t="s">
        <v>432</v>
      </c>
      <c r="C44603" t="s">
        <v>433</v>
      </c>
      <c r="D44603" t="s">
        <v>715</v>
      </c>
      <c r="E44603">
        <v>2023</v>
      </c>
      <c r="F44603" t="s">
        <v>64869</v>
      </c>
    </row>
    <row r="44604" spans="1:6" ht="14.25">
      <c r="A44604" t="s">
        <v>27444</v>
      </c>
      <c r="B44604" t="s">
        <v>432</v>
      </c>
      <c r="C44604" t="s">
        <v>433</v>
      </c>
      <c r="D44604" t="s">
        <v>713</v>
      </c>
      <c r="E44604">
        <v>2023</v>
      </c>
      <c r="F44604" t="s">
        <v>64869</v>
      </c>
    </row>
    <row r="44605" spans="1:6" ht="14.25">
      <c r="A44605" t="s">
        <v>27462</v>
      </c>
      <c r="B44605" t="s">
        <v>432</v>
      </c>
      <c r="C44605" t="s">
        <v>433</v>
      </c>
      <c r="D44605" t="s">
        <v>748</v>
      </c>
      <c r="E44605">
        <v>2023</v>
      </c>
      <c r="F44605" t="s">
        <v>64869</v>
      </c>
    </row>
    <row r="44606" spans="1:6" ht="14.25">
      <c r="A44606" t="s">
        <v>27463</v>
      </c>
      <c r="B44606" t="s">
        <v>432</v>
      </c>
      <c r="C44606" t="s">
        <v>433</v>
      </c>
      <c r="D44606" t="s">
        <v>749</v>
      </c>
      <c r="E44606">
        <v>2023</v>
      </c>
      <c r="F44606" t="s">
        <v>64869</v>
      </c>
    </row>
    <row r="44607" spans="1:6" ht="14.25">
      <c r="A44607" t="s">
        <v>27460</v>
      </c>
      <c r="B44607" t="s">
        <v>432</v>
      </c>
      <c r="C44607" t="s">
        <v>433</v>
      </c>
      <c r="D44607" t="s">
        <v>744</v>
      </c>
      <c r="E44607">
        <v>2023</v>
      </c>
      <c r="F44607" t="s">
        <v>64868</v>
      </c>
    </row>
    <row r="44608" spans="1:6" ht="14.25">
      <c r="A44608" t="s">
        <v>27459</v>
      </c>
      <c r="B44608" t="s">
        <v>432</v>
      </c>
      <c r="C44608" t="s">
        <v>433</v>
      </c>
      <c r="D44608" t="s">
        <v>743</v>
      </c>
      <c r="E44608">
        <v>2023</v>
      </c>
      <c r="F44608" t="s">
        <v>64868</v>
      </c>
    </row>
    <row r="44609" spans="1:6" ht="14.25">
      <c r="A44609" t="s">
        <v>27453</v>
      </c>
      <c r="B44609" t="s">
        <v>432</v>
      </c>
      <c r="C44609" t="s">
        <v>433</v>
      </c>
      <c r="D44609" t="s">
        <v>747</v>
      </c>
      <c r="E44609">
        <v>2023</v>
      </c>
      <c r="F44609" t="s">
        <v>64868</v>
      </c>
    </row>
    <row r="44610" spans="1:6" ht="14.25">
      <c r="A44610" t="s">
        <v>27456</v>
      </c>
      <c r="B44610" t="s">
        <v>432</v>
      </c>
      <c r="C44610" t="s">
        <v>433</v>
      </c>
      <c r="D44610" t="s">
        <v>739</v>
      </c>
      <c r="E44610">
        <v>2023</v>
      </c>
      <c r="F44610" t="s">
        <v>64869</v>
      </c>
    </row>
    <row r="44611" spans="1:6" ht="14.25">
      <c r="A44611" t="s">
        <v>27468</v>
      </c>
      <c r="B44611" t="s">
        <v>432</v>
      </c>
      <c r="C44611" t="s">
        <v>433</v>
      </c>
      <c r="D44611" t="s">
        <v>711</v>
      </c>
      <c r="E44611">
        <v>2023</v>
      </c>
      <c r="F44611" t="s">
        <v>64869</v>
      </c>
    </row>
    <row r="44612" spans="1:6" ht="14.25">
      <c r="A44612" t="s">
        <v>27455</v>
      </c>
      <c r="B44612" t="s">
        <v>432</v>
      </c>
      <c r="C44612" t="s">
        <v>433</v>
      </c>
      <c r="D44612" t="s">
        <v>738</v>
      </c>
      <c r="E44612">
        <v>2023</v>
      </c>
      <c r="F44612" t="s">
        <v>64869</v>
      </c>
    </row>
    <row r="44613" spans="1:6" ht="14.25">
      <c r="A44613" t="s">
        <v>27452</v>
      </c>
      <c r="B44613" t="s">
        <v>432</v>
      </c>
      <c r="C44613" t="s">
        <v>433</v>
      </c>
      <c r="D44613" t="s">
        <v>750</v>
      </c>
      <c r="E44613">
        <v>2023</v>
      </c>
      <c r="F44613" t="s">
        <v>64868</v>
      </c>
    </row>
    <row r="44614" spans="1:6" ht="14.25">
      <c r="A44614" t="s">
        <v>27447</v>
      </c>
      <c r="B44614" t="s">
        <v>432</v>
      </c>
      <c r="C44614" t="s">
        <v>433</v>
      </c>
      <c r="D44614" t="s">
        <v>754</v>
      </c>
      <c r="E44614">
        <v>2023</v>
      </c>
      <c r="F44614" t="s">
        <v>64868</v>
      </c>
    </row>
    <row r="44615" spans="1:6" ht="14.25">
      <c r="A44615" t="s">
        <v>27458</v>
      </c>
      <c r="B44615" t="s">
        <v>432</v>
      </c>
      <c r="C44615" t="s">
        <v>433</v>
      </c>
      <c r="D44615" t="s">
        <v>742</v>
      </c>
      <c r="E44615">
        <v>2023</v>
      </c>
      <c r="F44615" t="s">
        <v>64868</v>
      </c>
    </row>
    <row r="44616" spans="1:6" ht="14.25">
      <c r="A44616" t="s">
        <v>27464</v>
      </c>
      <c r="B44616" t="s">
        <v>432</v>
      </c>
      <c r="C44616" t="s">
        <v>433</v>
      </c>
      <c r="D44616" t="s">
        <v>751</v>
      </c>
      <c r="E44616">
        <v>2023</v>
      </c>
      <c r="F44616" t="s">
        <v>64868</v>
      </c>
    </row>
    <row r="44617" spans="1:6" ht="14.25">
      <c r="A44617" t="s">
        <v>27470</v>
      </c>
      <c r="B44617" t="s">
        <v>432</v>
      </c>
      <c r="C44617" t="s">
        <v>433</v>
      </c>
      <c r="D44617" t="s">
        <v>714</v>
      </c>
      <c r="E44617">
        <v>2023</v>
      </c>
      <c r="F44617" t="s">
        <v>64869</v>
      </c>
    </row>
    <row r="44618" spans="1:6" ht="14.25">
      <c r="A44618" t="s">
        <v>27469</v>
      </c>
      <c r="B44618" t="s">
        <v>432</v>
      </c>
      <c r="C44618" t="s">
        <v>433</v>
      </c>
      <c r="D44618" t="s">
        <v>712</v>
      </c>
      <c r="E44618">
        <v>2023</v>
      </c>
      <c r="F44618" t="s">
        <v>64869</v>
      </c>
    </row>
    <row r="44619" spans="1:6" ht="14.25">
      <c r="A44619" t="s">
        <v>27446</v>
      </c>
      <c r="B44619" t="s">
        <v>432</v>
      </c>
      <c r="C44619" t="s">
        <v>433</v>
      </c>
      <c r="D44619" t="s">
        <v>755</v>
      </c>
      <c r="E44619">
        <v>2023</v>
      </c>
      <c r="F44619" t="s">
        <v>64868</v>
      </c>
    </row>
    <row r="44620" spans="1:6" ht="14.25">
      <c r="A44620" t="s">
        <v>27443</v>
      </c>
      <c r="B44620" t="s">
        <v>432</v>
      </c>
      <c r="C44620" t="s">
        <v>433</v>
      </c>
      <c r="D44620" t="s">
        <v>732</v>
      </c>
      <c r="E44620">
        <v>2023</v>
      </c>
      <c r="F44620" t="s">
        <v>660</v>
      </c>
    </row>
    <row r="44621" spans="1:6" ht="14.25">
      <c r="A44621" t="s">
        <v>27454</v>
      </c>
      <c r="B44621" t="s">
        <v>432</v>
      </c>
      <c r="C44621" t="s">
        <v>433</v>
      </c>
      <c r="D44621" t="s">
        <v>740</v>
      </c>
      <c r="E44621">
        <v>2023</v>
      </c>
      <c r="F44621" t="s">
        <v>64869</v>
      </c>
    </row>
    <row r="44622" spans="1:6" ht="14.25">
      <c r="A44622" t="s">
        <v>27445</v>
      </c>
      <c r="B44622" t="s">
        <v>432</v>
      </c>
      <c r="C44622" t="s">
        <v>433</v>
      </c>
      <c r="D44622" t="s">
        <v>745</v>
      </c>
      <c r="E44622">
        <v>2023</v>
      </c>
      <c r="F44622" t="s">
        <v>64868</v>
      </c>
    </row>
    <row r="44623" spans="1:6" ht="14.25">
      <c r="A44623" t="s">
        <v>27448</v>
      </c>
      <c r="B44623" t="s">
        <v>432</v>
      </c>
      <c r="C44623" t="s">
        <v>433</v>
      </c>
      <c r="D44623" t="s">
        <v>736</v>
      </c>
      <c r="E44623">
        <v>2023</v>
      </c>
      <c r="F44623" t="s">
        <v>660</v>
      </c>
    </row>
    <row r="44624" spans="1:6" ht="14.25">
      <c r="A44624" t="s">
        <v>27475</v>
      </c>
      <c r="B44624" t="s">
        <v>432</v>
      </c>
      <c r="C44624" t="s">
        <v>433</v>
      </c>
      <c r="D44624" t="s">
        <v>730</v>
      </c>
      <c r="E44624">
        <v>2023</v>
      </c>
      <c r="F44624" t="s">
        <v>660</v>
      </c>
    </row>
    <row r="44625" spans="1:6" ht="14.25">
      <c r="A44625" t="s">
        <v>27465</v>
      </c>
      <c r="B44625" t="s">
        <v>432</v>
      </c>
      <c r="C44625" t="s">
        <v>433</v>
      </c>
      <c r="D44625" t="s">
        <v>752</v>
      </c>
      <c r="E44625">
        <v>2023</v>
      </c>
      <c r="F44625" t="s">
        <v>64868</v>
      </c>
    </row>
    <row r="44626" spans="1:6" ht="14.25">
      <c r="A44626" t="s">
        <v>27474</v>
      </c>
      <c r="B44626" t="s">
        <v>432</v>
      </c>
      <c r="C44626" t="s">
        <v>433</v>
      </c>
      <c r="D44626" t="s">
        <v>727</v>
      </c>
      <c r="E44626">
        <v>2023</v>
      </c>
      <c r="F44626" t="s">
        <v>660</v>
      </c>
    </row>
    <row r="44627" spans="1:6" ht="14.25">
      <c r="A44627" t="s">
        <v>27472</v>
      </c>
      <c r="B44627" t="s">
        <v>432</v>
      </c>
      <c r="C44627" t="s">
        <v>433</v>
      </c>
      <c r="D44627" t="s">
        <v>718</v>
      </c>
      <c r="E44627">
        <v>2023</v>
      </c>
      <c r="F44627" t="s">
        <v>64869</v>
      </c>
    </row>
    <row r="44628" spans="1:6" ht="14.25">
      <c r="A44628" t="s">
        <v>27471</v>
      </c>
      <c r="B44628" t="s">
        <v>432</v>
      </c>
      <c r="C44628" t="s">
        <v>433</v>
      </c>
      <c r="D44628" t="s">
        <v>716</v>
      </c>
      <c r="E44628">
        <v>2023</v>
      </c>
      <c r="F44628" t="s">
        <v>64869</v>
      </c>
    </row>
    <row r="44629" spans="1:6" ht="14.25">
      <c r="A44629" t="s">
        <v>27461</v>
      </c>
      <c r="B44629" t="s">
        <v>432</v>
      </c>
      <c r="C44629" t="s">
        <v>433</v>
      </c>
      <c r="D44629" t="s">
        <v>746</v>
      </c>
      <c r="E44629">
        <v>2023</v>
      </c>
      <c r="F44629" t="s">
        <v>64868</v>
      </c>
    </row>
    <row r="44630" spans="1:6" ht="14.25">
      <c r="A44630" t="s">
        <v>27489</v>
      </c>
      <c r="B44630" t="s">
        <v>436</v>
      </c>
      <c r="C44630" t="s">
        <v>437</v>
      </c>
      <c r="D44630" t="s">
        <v>740</v>
      </c>
      <c r="E44630">
        <v>2023</v>
      </c>
      <c r="F44630" t="s">
        <v>17</v>
      </c>
    </row>
    <row r="44631" spans="1:6" ht="14.25">
      <c r="A44631" t="s">
        <v>27497</v>
      </c>
      <c r="B44631" t="s">
        <v>436</v>
      </c>
      <c r="C44631" t="s">
        <v>437</v>
      </c>
      <c r="D44631" t="s">
        <v>749</v>
      </c>
      <c r="E44631">
        <v>2023</v>
      </c>
      <c r="F44631" t="s">
        <v>17</v>
      </c>
    </row>
    <row r="44632" spans="1:6" ht="14.25">
      <c r="A44632" t="s">
        <v>27518</v>
      </c>
      <c r="B44632" t="s">
        <v>436</v>
      </c>
      <c r="C44632" t="s">
        <v>437</v>
      </c>
      <c r="D44632" t="s">
        <v>736</v>
      </c>
      <c r="E44632">
        <v>2023</v>
      </c>
      <c r="F44632" t="s">
        <v>17</v>
      </c>
    </row>
    <row r="44633" spans="1:6" ht="14.25">
      <c r="A44633" t="s">
        <v>27501</v>
      </c>
      <c r="B44633" t="s">
        <v>436</v>
      </c>
      <c r="C44633" t="s">
        <v>437</v>
      </c>
      <c r="D44633" t="s">
        <v>754</v>
      </c>
      <c r="E44633">
        <v>2023</v>
      </c>
      <c r="F44633" t="s">
        <v>17</v>
      </c>
    </row>
    <row r="44634" spans="1:6" ht="14.25">
      <c r="A44634" t="s">
        <v>27484</v>
      </c>
      <c r="B44634" t="s">
        <v>436</v>
      </c>
      <c r="C44634" t="s">
        <v>437</v>
      </c>
      <c r="D44634" t="s">
        <v>710</v>
      </c>
      <c r="E44634">
        <v>2023</v>
      </c>
      <c r="F44634" t="s">
        <v>17</v>
      </c>
    </row>
    <row r="44635" spans="1:6" ht="14.25">
      <c r="A44635" t="s">
        <v>27504</v>
      </c>
      <c r="B44635" t="s">
        <v>436</v>
      </c>
      <c r="C44635" t="s">
        <v>437</v>
      </c>
      <c r="D44635" t="s">
        <v>712</v>
      </c>
      <c r="E44635">
        <v>2023</v>
      </c>
      <c r="F44635" t="s">
        <v>17</v>
      </c>
    </row>
    <row r="44636" spans="1:6" ht="14.25">
      <c r="A44636" t="s">
        <v>27508</v>
      </c>
      <c r="B44636" t="s">
        <v>436</v>
      </c>
      <c r="C44636" t="s">
        <v>437</v>
      </c>
      <c r="D44636" t="s">
        <v>717</v>
      </c>
      <c r="E44636">
        <v>2023</v>
      </c>
      <c r="F44636" t="s">
        <v>17</v>
      </c>
    </row>
    <row r="44637" spans="1:6" ht="14.25">
      <c r="A44637" t="s">
        <v>27511</v>
      </c>
      <c r="B44637" t="s">
        <v>436</v>
      </c>
      <c r="C44637" t="s">
        <v>437</v>
      </c>
      <c r="D44637" t="s">
        <v>720</v>
      </c>
      <c r="E44637">
        <v>2023</v>
      </c>
      <c r="F44637" t="s">
        <v>17</v>
      </c>
    </row>
    <row r="44638" spans="1:6" ht="14.25">
      <c r="A44638" t="s">
        <v>27483</v>
      </c>
      <c r="B44638" t="s">
        <v>436</v>
      </c>
      <c r="C44638" t="s">
        <v>437</v>
      </c>
      <c r="D44638" t="s">
        <v>714</v>
      </c>
      <c r="E44638">
        <v>2023</v>
      </c>
      <c r="F44638" t="s">
        <v>17</v>
      </c>
    </row>
    <row r="44639" spans="1:6" ht="14.25">
      <c r="A44639" t="s">
        <v>27487</v>
      </c>
      <c r="B44639" t="s">
        <v>436</v>
      </c>
      <c r="C44639" t="s">
        <v>437</v>
      </c>
      <c r="D44639" t="s">
        <v>738</v>
      </c>
      <c r="E44639">
        <v>2023</v>
      </c>
      <c r="F44639" t="s">
        <v>17</v>
      </c>
    </row>
    <row r="44640" spans="1:6" ht="14.25">
      <c r="A44640" t="s">
        <v>27488</v>
      </c>
      <c r="B44640" t="s">
        <v>436</v>
      </c>
      <c r="C44640" t="s">
        <v>437</v>
      </c>
      <c r="D44640" t="s">
        <v>739</v>
      </c>
      <c r="E44640">
        <v>2023</v>
      </c>
      <c r="F44640" t="s">
        <v>17</v>
      </c>
    </row>
    <row r="44641" spans="1:6" ht="14.25">
      <c r="A44641" t="s">
        <v>27490</v>
      </c>
      <c r="B44641" t="s">
        <v>436</v>
      </c>
      <c r="C44641" t="s">
        <v>437</v>
      </c>
      <c r="D44641" t="s">
        <v>741</v>
      </c>
      <c r="E44641">
        <v>2023</v>
      </c>
      <c r="F44641" t="s">
        <v>17</v>
      </c>
    </row>
    <row r="44642" spans="1:6" ht="14.25">
      <c r="A44642" t="s">
        <v>27491</v>
      </c>
      <c r="B44642" t="s">
        <v>436</v>
      </c>
      <c r="C44642" t="s">
        <v>437</v>
      </c>
      <c r="D44642" t="s">
        <v>742</v>
      </c>
      <c r="E44642">
        <v>2023</v>
      </c>
      <c r="F44642" t="s">
        <v>17</v>
      </c>
    </row>
    <row r="44643" spans="1:6" ht="14.25">
      <c r="A44643" t="s">
        <v>27493</v>
      </c>
      <c r="B44643" t="s">
        <v>436</v>
      </c>
      <c r="C44643" t="s">
        <v>437</v>
      </c>
      <c r="D44643" t="s">
        <v>744</v>
      </c>
      <c r="E44643">
        <v>2023</v>
      </c>
      <c r="F44643" t="s">
        <v>17</v>
      </c>
    </row>
    <row r="44644" spans="1:6" ht="14.25">
      <c r="A44644" t="s">
        <v>27494</v>
      </c>
      <c r="B44644" t="s">
        <v>436</v>
      </c>
      <c r="C44644" t="s">
        <v>437</v>
      </c>
      <c r="D44644" t="s">
        <v>746</v>
      </c>
      <c r="E44644">
        <v>2023</v>
      </c>
      <c r="F44644" t="s">
        <v>17</v>
      </c>
    </row>
    <row r="44645" spans="1:6" ht="14.25">
      <c r="A44645" t="s">
        <v>27496</v>
      </c>
      <c r="B44645" t="s">
        <v>436</v>
      </c>
      <c r="C44645" t="s">
        <v>437</v>
      </c>
      <c r="D44645" t="s">
        <v>748</v>
      </c>
      <c r="E44645">
        <v>2023</v>
      </c>
      <c r="F44645" t="s">
        <v>17</v>
      </c>
    </row>
    <row r="44646" spans="1:6" ht="14.25">
      <c r="A44646" t="s">
        <v>27498</v>
      </c>
      <c r="B44646" t="s">
        <v>436</v>
      </c>
      <c r="C44646" t="s">
        <v>437</v>
      </c>
      <c r="D44646" t="s">
        <v>750</v>
      </c>
      <c r="E44646">
        <v>2023</v>
      </c>
      <c r="F44646" t="s">
        <v>17</v>
      </c>
    </row>
    <row r="44647" spans="1:6" ht="14.25">
      <c r="A44647" t="s">
        <v>27499</v>
      </c>
      <c r="B44647" t="s">
        <v>436</v>
      </c>
      <c r="C44647" t="s">
        <v>437</v>
      </c>
      <c r="D44647" t="s">
        <v>751</v>
      </c>
      <c r="E44647">
        <v>2023</v>
      </c>
      <c r="F44647" t="s">
        <v>17</v>
      </c>
    </row>
    <row r="44648" spans="1:6" ht="14.25">
      <c r="A44648" t="s">
        <v>27500</v>
      </c>
      <c r="B44648" t="s">
        <v>436</v>
      </c>
      <c r="C44648" t="s">
        <v>437</v>
      </c>
      <c r="D44648" t="s">
        <v>753</v>
      </c>
      <c r="E44648">
        <v>2023</v>
      </c>
      <c r="F44648" t="s">
        <v>17</v>
      </c>
    </row>
    <row r="44649" spans="1:6" ht="14.25">
      <c r="A44649" t="s">
        <v>27517</v>
      </c>
      <c r="B44649" t="s">
        <v>436</v>
      </c>
      <c r="C44649" t="s">
        <v>437</v>
      </c>
      <c r="D44649" t="s">
        <v>735</v>
      </c>
      <c r="E44649">
        <v>2023</v>
      </c>
      <c r="F44649" t="s">
        <v>17</v>
      </c>
    </row>
    <row r="44650" spans="1:6" ht="14.25">
      <c r="A44650" t="s">
        <v>27502</v>
      </c>
      <c r="B44650" t="s">
        <v>436</v>
      </c>
      <c r="C44650" t="s">
        <v>437</v>
      </c>
      <c r="D44650" t="s">
        <v>755</v>
      </c>
      <c r="E44650">
        <v>2023</v>
      </c>
      <c r="F44650" t="s">
        <v>17</v>
      </c>
    </row>
    <row r="44651" spans="1:6" ht="14.25">
      <c r="A44651" t="s">
        <v>27503</v>
      </c>
      <c r="B44651" t="s">
        <v>436</v>
      </c>
      <c r="C44651" t="s">
        <v>437</v>
      </c>
      <c r="D44651" t="s">
        <v>711</v>
      </c>
      <c r="E44651">
        <v>2023</v>
      </c>
      <c r="F44651" t="s">
        <v>17</v>
      </c>
    </row>
    <row r="44652" spans="1:6" ht="14.25">
      <c r="A44652" t="s">
        <v>27482</v>
      </c>
      <c r="B44652" t="s">
        <v>436</v>
      </c>
      <c r="C44652" t="s">
        <v>437</v>
      </c>
      <c r="D44652" t="s">
        <v>727</v>
      </c>
      <c r="E44652">
        <v>2023</v>
      </c>
      <c r="F44652" t="s">
        <v>17</v>
      </c>
    </row>
    <row r="44653" spans="1:6" ht="14.25">
      <c r="A44653" t="s">
        <v>27481</v>
      </c>
      <c r="B44653" t="s">
        <v>436</v>
      </c>
      <c r="C44653" t="s">
        <v>437</v>
      </c>
      <c r="D44653" t="s">
        <v>731</v>
      </c>
      <c r="E44653">
        <v>2023</v>
      </c>
      <c r="F44653" t="s">
        <v>17</v>
      </c>
    </row>
    <row r="44654" spans="1:6" ht="14.25">
      <c r="A44654" t="s">
        <v>27507</v>
      </c>
      <c r="B44654" t="s">
        <v>436</v>
      </c>
      <c r="C44654" t="s">
        <v>437</v>
      </c>
      <c r="D44654" t="s">
        <v>716</v>
      </c>
      <c r="E44654">
        <v>2023</v>
      </c>
      <c r="F44654" t="s">
        <v>17</v>
      </c>
    </row>
    <row r="44655" spans="1:6" ht="14.25">
      <c r="A44655" t="s">
        <v>27509</v>
      </c>
      <c r="B44655" t="s">
        <v>436</v>
      </c>
      <c r="C44655" t="s">
        <v>437</v>
      </c>
      <c r="D44655" t="s">
        <v>718</v>
      </c>
      <c r="E44655">
        <v>2023</v>
      </c>
      <c r="F44655" t="s">
        <v>17</v>
      </c>
    </row>
    <row r="44656" spans="1:6" ht="14.25">
      <c r="A44656" t="s">
        <v>27512</v>
      </c>
      <c r="B44656" t="s">
        <v>436</v>
      </c>
      <c r="C44656" t="s">
        <v>437</v>
      </c>
      <c r="D44656" t="s">
        <v>728</v>
      </c>
      <c r="E44656">
        <v>2023</v>
      </c>
      <c r="F44656" t="s">
        <v>17</v>
      </c>
    </row>
    <row r="44657" spans="1:6" ht="14.25">
      <c r="A44657" t="s">
        <v>27506</v>
      </c>
      <c r="B44657" t="s">
        <v>436</v>
      </c>
      <c r="C44657" t="s">
        <v>437</v>
      </c>
      <c r="D44657" t="s">
        <v>715</v>
      </c>
      <c r="E44657">
        <v>2023</v>
      </c>
      <c r="F44657" t="s">
        <v>17</v>
      </c>
    </row>
    <row r="44658" spans="1:6" ht="14.25">
      <c r="A44658" t="s">
        <v>27510</v>
      </c>
      <c r="B44658" t="s">
        <v>436</v>
      </c>
      <c r="C44658" t="s">
        <v>437</v>
      </c>
      <c r="D44658" t="s">
        <v>719</v>
      </c>
      <c r="E44658">
        <v>2023</v>
      </c>
      <c r="F44658" t="s">
        <v>17</v>
      </c>
    </row>
    <row r="44659" spans="1:6" ht="14.25">
      <c r="A44659" t="s">
        <v>27505</v>
      </c>
      <c r="B44659" t="s">
        <v>436</v>
      </c>
      <c r="C44659" t="s">
        <v>437</v>
      </c>
      <c r="D44659" t="s">
        <v>713</v>
      </c>
      <c r="E44659">
        <v>2023</v>
      </c>
      <c r="F44659" t="s">
        <v>17</v>
      </c>
    </row>
    <row r="44660" spans="1:6" ht="14.25">
      <c r="A44660" t="s">
        <v>27513</v>
      </c>
      <c r="B44660" t="s">
        <v>436</v>
      </c>
      <c r="C44660" t="s">
        <v>437</v>
      </c>
      <c r="D44660" t="s">
        <v>729</v>
      </c>
      <c r="E44660">
        <v>2023</v>
      </c>
      <c r="F44660" t="s">
        <v>17</v>
      </c>
    </row>
    <row r="44661" spans="1:6" ht="14.25">
      <c r="A44661" t="s">
        <v>27515</v>
      </c>
      <c r="B44661" t="s">
        <v>436</v>
      </c>
      <c r="C44661" t="s">
        <v>437</v>
      </c>
      <c r="D44661" t="s">
        <v>732</v>
      </c>
      <c r="E44661">
        <v>2023</v>
      </c>
      <c r="F44661" t="s">
        <v>17</v>
      </c>
    </row>
    <row r="44662" spans="1:6" ht="14.25">
      <c r="A44662" t="s">
        <v>27480</v>
      </c>
      <c r="B44662" t="s">
        <v>436</v>
      </c>
      <c r="C44662" t="s">
        <v>437</v>
      </c>
      <c r="D44662" t="s">
        <v>734</v>
      </c>
      <c r="E44662">
        <v>2023</v>
      </c>
      <c r="F44662" t="s">
        <v>17</v>
      </c>
    </row>
    <row r="44663" spans="1:6" ht="14.25">
      <c r="A44663" t="s">
        <v>27516</v>
      </c>
      <c r="B44663" t="s">
        <v>436</v>
      </c>
      <c r="C44663" t="s">
        <v>437</v>
      </c>
      <c r="D44663" t="s">
        <v>733</v>
      </c>
      <c r="E44663">
        <v>2023</v>
      </c>
      <c r="F44663" t="s">
        <v>17</v>
      </c>
    </row>
    <row r="44664" spans="1:6" ht="14.25">
      <c r="A44664" t="s">
        <v>27519</v>
      </c>
      <c r="B44664" t="s">
        <v>436</v>
      </c>
      <c r="C44664" t="s">
        <v>437</v>
      </c>
      <c r="D44664" t="s">
        <v>737</v>
      </c>
      <c r="E44664">
        <v>2023</v>
      </c>
      <c r="F44664" t="s">
        <v>17</v>
      </c>
    </row>
    <row r="44665" spans="1:6" ht="14.25">
      <c r="A44665" t="s">
        <v>27485</v>
      </c>
      <c r="B44665" t="s">
        <v>436</v>
      </c>
      <c r="C44665" t="s">
        <v>437</v>
      </c>
      <c r="D44665" t="s">
        <v>752</v>
      </c>
      <c r="E44665">
        <v>2023</v>
      </c>
      <c r="F44665" t="s">
        <v>17</v>
      </c>
    </row>
    <row r="44666" spans="1:6" ht="14.25">
      <c r="A44666" t="s">
        <v>27495</v>
      </c>
      <c r="B44666" t="s">
        <v>436</v>
      </c>
      <c r="C44666" t="s">
        <v>437</v>
      </c>
      <c r="D44666" t="s">
        <v>747</v>
      </c>
      <c r="E44666">
        <v>2023</v>
      </c>
      <c r="F44666" t="s">
        <v>17</v>
      </c>
    </row>
    <row r="44667" spans="1:6" ht="14.25">
      <c r="A44667" t="s">
        <v>27486</v>
      </c>
      <c r="B44667" t="s">
        <v>436</v>
      </c>
      <c r="C44667" t="s">
        <v>437</v>
      </c>
      <c r="D44667" t="s">
        <v>745</v>
      </c>
      <c r="E44667">
        <v>2023</v>
      </c>
      <c r="F44667" t="s">
        <v>17</v>
      </c>
    </row>
    <row r="44668" spans="1:6" ht="14.25">
      <c r="A44668" t="s">
        <v>27492</v>
      </c>
      <c r="B44668" t="s">
        <v>436</v>
      </c>
      <c r="C44668" t="s">
        <v>437</v>
      </c>
      <c r="D44668" t="s">
        <v>743</v>
      </c>
      <c r="E44668">
        <v>2023</v>
      </c>
      <c r="F44668" t="s">
        <v>17</v>
      </c>
    </row>
    <row r="44669" spans="1:6" ht="14.25">
      <c r="A44669" t="s">
        <v>27514</v>
      </c>
      <c r="B44669" t="s">
        <v>436</v>
      </c>
      <c r="C44669" t="s">
        <v>437</v>
      </c>
      <c r="D44669" t="s">
        <v>730</v>
      </c>
      <c r="E44669">
        <v>2023</v>
      </c>
      <c r="F44669" t="s">
        <v>17</v>
      </c>
    </row>
    <row r="44670" spans="1:6" ht="14.25">
      <c r="A44670" t="s">
        <v>27537</v>
      </c>
      <c r="B44670" t="s">
        <v>448</v>
      </c>
      <c r="C44670" t="s">
        <v>449</v>
      </c>
      <c r="D44670" t="s">
        <v>738</v>
      </c>
      <c r="E44670">
        <v>2023</v>
      </c>
      <c r="F44670" t="s">
        <v>660</v>
      </c>
    </row>
    <row r="44671" spans="1:6" ht="14.25">
      <c r="A44671" t="s">
        <v>27528</v>
      </c>
      <c r="B44671" t="s">
        <v>448</v>
      </c>
      <c r="C44671" t="s">
        <v>449</v>
      </c>
      <c r="D44671" t="s">
        <v>740</v>
      </c>
      <c r="E44671">
        <v>2023</v>
      </c>
      <c r="F44671" t="s">
        <v>660</v>
      </c>
    </row>
    <row r="44672" spans="1:6" ht="14.25">
      <c r="A44672" t="s">
        <v>27536</v>
      </c>
      <c r="B44672" t="s">
        <v>448</v>
      </c>
      <c r="C44672" t="s">
        <v>449</v>
      </c>
      <c r="D44672" t="s">
        <v>743</v>
      </c>
      <c r="E44672">
        <v>2023</v>
      </c>
      <c r="F44672" t="s">
        <v>64868</v>
      </c>
    </row>
    <row r="44673" spans="1:6" ht="14.25">
      <c r="A44673" t="s">
        <v>27541</v>
      </c>
      <c r="B44673" t="s">
        <v>448</v>
      </c>
      <c r="C44673" t="s">
        <v>449</v>
      </c>
      <c r="D44673" t="s">
        <v>745</v>
      </c>
      <c r="E44673">
        <v>2023</v>
      </c>
      <c r="F44673" t="s">
        <v>64868</v>
      </c>
    </row>
    <row r="44674" spans="1:6" ht="14.25">
      <c r="A44674" t="s">
        <v>27535</v>
      </c>
      <c r="B44674" t="s">
        <v>448</v>
      </c>
      <c r="C44674" t="s">
        <v>449</v>
      </c>
      <c r="D44674" t="s">
        <v>747</v>
      </c>
      <c r="E44674">
        <v>2023</v>
      </c>
      <c r="F44674" t="s">
        <v>64868</v>
      </c>
    </row>
    <row r="44675" spans="1:6" ht="14.25">
      <c r="A44675" t="s">
        <v>27526</v>
      </c>
      <c r="B44675" t="s">
        <v>448</v>
      </c>
      <c r="C44675" t="s">
        <v>449</v>
      </c>
      <c r="D44675" t="s">
        <v>749</v>
      </c>
      <c r="E44675">
        <v>2023</v>
      </c>
      <c r="F44675" t="s">
        <v>660</v>
      </c>
    </row>
    <row r="44676" spans="1:6" ht="14.25">
      <c r="A44676" t="s">
        <v>27530</v>
      </c>
      <c r="B44676" t="s">
        <v>448</v>
      </c>
      <c r="C44676" t="s">
        <v>449</v>
      </c>
      <c r="D44676" t="s">
        <v>732</v>
      </c>
      <c r="E44676">
        <v>2023</v>
      </c>
      <c r="F44676" t="s">
        <v>64869</v>
      </c>
    </row>
    <row r="44677" spans="1:6" ht="14.25">
      <c r="A44677" t="s">
        <v>27534</v>
      </c>
      <c r="B44677" t="s">
        <v>448</v>
      </c>
      <c r="C44677" t="s">
        <v>449</v>
      </c>
      <c r="D44677" t="s">
        <v>750</v>
      </c>
      <c r="E44677">
        <v>2023</v>
      </c>
      <c r="F44677" t="s">
        <v>660</v>
      </c>
    </row>
    <row r="44678" spans="1:6" ht="14.25">
      <c r="A44678" t="s">
        <v>27544</v>
      </c>
      <c r="B44678" t="s">
        <v>448</v>
      </c>
      <c r="C44678" t="s">
        <v>449</v>
      </c>
      <c r="D44678" t="s">
        <v>751</v>
      </c>
      <c r="E44678">
        <v>2023</v>
      </c>
      <c r="F44678" t="s">
        <v>64868</v>
      </c>
    </row>
    <row r="44679" spans="1:6" ht="14.25">
      <c r="A44679" t="s">
        <v>27545</v>
      </c>
      <c r="B44679" t="s">
        <v>448</v>
      </c>
      <c r="C44679" t="s">
        <v>449</v>
      </c>
      <c r="D44679" t="s">
        <v>752</v>
      </c>
      <c r="E44679">
        <v>2023</v>
      </c>
      <c r="F44679" t="s">
        <v>64868</v>
      </c>
    </row>
    <row r="44680" spans="1:6" ht="14.25">
      <c r="A44680" t="s">
        <v>27558</v>
      </c>
      <c r="B44680" t="s">
        <v>448</v>
      </c>
      <c r="C44680" t="s">
        <v>449</v>
      </c>
      <c r="D44680" t="s">
        <v>734</v>
      </c>
      <c r="E44680">
        <v>2023</v>
      </c>
      <c r="F44680" t="s">
        <v>64869</v>
      </c>
    </row>
    <row r="44681" spans="1:6" ht="14.25">
      <c r="A44681" t="s">
        <v>27548</v>
      </c>
      <c r="B44681" t="s">
        <v>448</v>
      </c>
      <c r="C44681" t="s">
        <v>449</v>
      </c>
      <c r="D44681" t="s">
        <v>710</v>
      </c>
      <c r="E44681">
        <v>2023</v>
      </c>
      <c r="F44681" t="s">
        <v>660</v>
      </c>
    </row>
    <row r="44682" spans="1:6" ht="14.25">
      <c r="A44682" t="s">
        <v>27533</v>
      </c>
      <c r="B44682" t="s">
        <v>448</v>
      </c>
      <c r="C44682" t="s">
        <v>449</v>
      </c>
      <c r="D44682" t="s">
        <v>712</v>
      </c>
      <c r="E44682">
        <v>2023</v>
      </c>
      <c r="F44682" t="s">
        <v>64869</v>
      </c>
    </row>
    <row r="44683" spans="1:6" ht="14.25">
      <c r="A44683" t="s">
        <v>27556</v>
      </c>
      <c r="B44683" t="s">
        <v>448</v>
      </c>
      <c r="C44683" t="s">
        <v>449</v>
      </c>
      <c r="D44683" t="s">
        <v>730</v>
      </c>
      <c r="E44683">
        <v>2023</v>
      </c>
      <c r="F44683" t="s">
        <v>64869</v>
      </c>
    </row>
    <row r="44684" spans="1:6" ht="14.25">
      <c r="A44684" t="s">
        <v>27550</v>
      </c>
      <c r="B44684" t="s">
        <v>448</v>
      </c>
      <c r="C44684" t="s">
        <v>449</v>
      </c>
      <c r="D44684" t="s">
        <v>714</v>
      </c>
      <c r="E44684">
        <v>2023</v>
      </c>
      <c r="F44684" t="s">
        <v>660</v>
      </c>
    </row>
    <row r="44685" spans="1:6" ht="14.25">
      <c r="A44685" t="s">
        <v>27531</v>
      </c>
      <c r="B44685" t="s">
        <v>448</v>
      </c>
      <c r="C44685" t="s">
        <v>449</v>
      </c>
      <c r="D44685" t="s">
        <v>719</v>
      </c>
      <c r="E44685">
        <v>2023</v>
      </c>
      <c r="F44685" t="s">
        <v>64869</v>
      </c>
    </row>
    <row r="44686" spans="1:6" ht="14.25">
      <c r="A44686" t="s">
        <v>27551</v>
      </c>
      <c r="B44686" t="s">
        <v>448</v>
      </c>
      <c r="C44686" t="s">
        <v>449</v>
      </c>
      <c r="D44686" t="s">
        <v>717</v>
      </c>
      <c r="E44686">
        <v>2023</v>
      </c>
      <c r="F44686" t="s">
        <v>64869</v>
      </c>
    </row>
    <row r="44687" spans="1:6" ht="14.25">
      <c r="A44687" t="s">
        <v>27522</v>
      </c>
      <c r="B44687" t="s">
        <v>448</v>
      </c>
      <c r="C44687" t="s">
        <v>449</v>
      </c>
      <c r="D44687" t="s">
        <v>727</v>
      </c>
      <c r="E44687">
        <v>2023</v>
      </c>
      <c r="F44687" t="s">
        <v>64869</v>
      </c>
    </row>
    <row r="44688" spans="1:6" ht="14.25">
      <c r="A44688" t="s">
        <v>27523</v>
      </c>
      <c r="B44688" t="s">
        <v>448</v>
      </c>
      <c r="C44688" t="s">
        <v>449</v>
      </c>
      <c r="D44688" t="s">
        <v>716</v>
      </c>
      <c r="E44688">
        <v>2023</v>
      </c>
      <c r="F44688" t="s">
        <v>64869</v>
      </c>
    </row>
    <row r="44689" spans="1:6" ht="14.25">
      <c r="A44689" t="s">
        <v>27553</v>
      </c>
      <c r="B44689" t="s">
        <v>448</v>
      </c>
      <c r="C44689" t="s">
        <v>449</v>
      </c>
      <c r="D44689" t="s">
        <v>720</v>
      </c>
      <c r="E44689">
        <v>2023</v>
      </c>
      <c r="F44689" t="s">
        <v>64869</v>
      </c>
    </row>
    <row r="44690" spans="1:6" ht="14.25">
      <c r="A44690" t="s">
        <v>27552</v>
      </c>
      <c r="B44690" t="s">
        <v>448</v>
      </c>
      <c r="C44690" t="s">
        <v>449</v>
      </c>
      <c r="D44690" t="s">
        <v>718</v>
      </c>
      <c r="E44690">
        <v>2023</v>
      </c>
      <c r="F44690" t="s">
        <v>64869</v>
      </c>
    </row>
    <row r="44691" spans="1:6" ht="14.25">
      <c r="A44691" t="s">
        <v>27532</v>
      </c>
      <c r="B44691" t="s">
        <v>448</v>
      </c>
      <c r="C44691" t="s">
        <v>449</v>
      </c>
      <c r="D44691" t="s">
        <v>715</v>
      </c>
      <c r="E44691">
        <v>2023</v>
      </c>
      <c r="F44691" t="s">
        <v>660</v>
      </c>
    </row>
    <row r="44692" spans="1:6" ht="14.25">
      <c r="A44692" t="s">
        <v>27554</v>
      </c>
      <c r="B44692" t="s">
        <v>448</v>
      </c>
      <c r="C44692" t="s">
        <v>449</v>
      </c>
      <c r="D44692" t="s">
        <v>728</v>
      </c>
      <c r="E44692">
        <v>2023</v>
      </c>
      <c r="F44692" t="s">
        <v>64869</v>
      </c>
    </row>
    <row r="44693" spans="1:6" ht="14.25">
      <c r="A44693" t="s">
        <v>27549</v>
      </c>
      <c r="B44693" t="s">
        <v>448</v>
      </c>
      <c r="C44693" t="s">
        <v>449</v>
      </c>
      <c r="D44693" t="s">
        <v>713</v>
      </c>
      <c r="E44693">
        <v>2023</v>
      </c>
      <c r="F44693" t="s">
        <v>660</v>
      </c>
    </row>
    <row r="44694" spans="1:6" ht="14.25">
      <c r="A44694" t="s">
        <v>27521</v>
      </c>
      <c r="B44694" t="s">
        <v>448</v>
      </c>
      <c r="C44694" t="s">
        <v>449</v>
      </c>
      <c r="D44694" t="s">
        <v>731</v>
      </c>
      <c r="E44694">
        <v>2023</v>
      </c>
      <c r="F44694" t="s">
        <v>64869</v>
      </c>
    </row>
    <row r="44695" spans="1:6" ht="14.25">
      <c r="A44695" t="s">
        <v>27557</v>
      </c>
      <c r="B44695" t="s">
        <v>448</v>
      </c>
      <c r="C44695" t="s">
        <v>449</v>
      </c>
      <c r="D44695" t="s">
        <v>733</v>
      </c>
      <c r="E44695">
        <v>2023</v>
      </c>
      <c r="F44695" t="s">
        <v>64869</v>
      </c>
    </row>
    <row r="44696" spans="1:6" ht="14.25">
      <c r="A44696" t="s">
        <v>27524</v>
      </c>
      <c r="B44696" t="s">
        <v>448</v>
      </c>
      <c r="C44696" t="s">
        <v>449</v>
      </c>
      <c r="D44696" t="s">
        <v>711</v>
      </c>
      <c r="E44696">
        <v>2023</v>
      </c>
      <c r="F44696" t="s">
        <v>660</v>
      </c>
    </row>
    <row r="44697" spans="1:6" ht="14.25">
      <c r="A44697" t="s">
        <v>27547</v>
      </c>
      <c r="B44697" t="s">
        <v>448</v>
      </c>
      <c r="C44697" t="s">
        <v>449</v>
      </c>
      <c r="D44697" t="s">
        <v>755</v>
      </c>
      <c r="E44697">
        <v>2023</v>
      </c>
      <c r="F44697" t="s">
        <v>64868</v>
      </c>
    </row>
    <row r="44698" spans="1:6" ht="14.25">
      <c r="A44698" t="s">
        <v>27546</v>
      </c>
      <c r="B44698" t="s">
        <v>448</v>
      </c>
      <c r="C44698" t="s">
        <v>449</v>
      </c>
      <c r="D44698" t="s">
        <v>754</v>
      </c>
      <c r="E44698">
        <v>2023</v>
      </c>
      <c r="F44698" t="s">
        <v>64868</v>
      </c>
    </row>
    <row r="44699" spans="1:6" ht="14.25">
      <c r="A44699" t="s">
        <v>27529</v>
      </c>
      <c r="B44699" t="s">
        <v>448</v>
      </c>
      <c r="C44699" t="s">
        <v>449</v>
      </c>
      <c r="D44699" t="s">
        <v>736</v>
      </c>
      <c r="E44699">
        <v>2023</v>
      </c>
      <c r="F44699" t="s">
        <v>64869</v>
      </c>
    </row>
    <row r="44700" spans="1:6" ht="14.25">
      <c r="A44700" t="s">
        <v>27525</v>
      </c>
      <c r="B44700" t="s">
        <v>448</v>
      </c>
      <c r="C44700" t="s">
        <v>449</v>
      </c>
      <c r="D44700" t="s">
        <v>753</v>
      </c>
      <c r="E44700">
        <v>2023</v>
      </c>
      <c r="F44700" t="s">
        <v>64868</v>
      </c>
    </row>
    <row r="44701" spans="1:6" ht="14.25">
      <c r="A44701" t="s">
        <v>27559</v>
      </c>
      <c r="B44701" t="s">
        <v>448</v>
      </c>
      <c r="C44701" t="s">
        <v>449</v>
      </c>
      <c r="D44701" t="s">
        <v>737</v>
      </c>
      <c r="E44701">
        <v>2023</v>
      </c>
      <c r="F44701" t="s">
        <v>64869</v>
      </c>
    </row>
    <row r="44702" spans="1:6" ht="14.25">
      <c r="A44702" t="s">
        <v>27543</v>
      </c>
      <c r="B44702" t="s">
        <v>448</v>
      </c>
      <c r="C44702" t="s">
        <v>449</v>
      </c>
      <c r="D44702" t="s">
        <v>748</v>
      </c>
      <c r="E44702">
        <v>2023</v>
      </c>
      <c r="F44702" t="s">
        <v>660</v>
      </c>
    </row>
    <row r="44703" spans="1:6" ht="14.25">
      <c r="A44703" t="s">
        <v>27542</v>
      </c>
      <c r="B44703" t="s">
        <v>448</v>
      </c>
      <c r="C44703" t="s">
        <v>449</v>
      </c>
      <c r="D44703" t="s">
        <v>746</v>
      </c>
      <c r="E44703">
        <v>2023</v>
      </c>
      <c r="F44703" t="s">
        <v>64868</v>
      </c>
    </row>
    <row r="44704" spans="1:6" ht="14.25">
      <c r="A44704" t="s">
        <v>27527</v>
      </c>
      <c r="B44704" t="s">
        <v>448</v>
      </c>
      <c r="C44704" t="s">
        <v>449</v>
      </c>
      <c r="D44704" t="s">
        <v>744</v>
      </c>
      <c r="E44704">
        <v>2023</v>
      </c>
      <c r="F44704" t="s">
        <v>64868</v>
      </c>
    </row>
    <row r="44705" spans="1:6" ht="14.25">
      <c r="A44705" t="s">
        <v>27540</v>
      </c>
      <c r="B44705" t="s">
        <v>448</v>
      </c>
      <c r="C44705" t="s">
        <v>449</v>
      </c>
      <c r="D44705" t="s">
        <v>742</v>
      </c>
      <c r="E44705">
        <v>2023</v>
      </c>
      <c r="F44705" t="s">
        <v>660</v>
      </c>
    </row>
    <row r="44706" spans="1:6" ht="14.25">
      <c r="A44706" t="s">
        <v>27539</v>
      </c>
      <c r="B44706" t="s">
        <v>448</v>
      </c>
      <c r="C44706" t="s">
        <v>449</v>
      </c>
      <c r="D44706" t="s">
        <v>741</v>
      </c>
      <c r="E44706">
        <v>2023</v>
      </c>
      <c r="F44706" t="s">
        <v>660</v>
      </c>
    </row>
    <row r="44707" spans="1:6" ht="14.25">
      <c r="A44707" t="s">
        <v>27538</v>
      </c>
      <c r="B44707" t="s">
        <v>448</v>
      </c>
      <c r="C44707" t="s">
        <v>449</v>
      </c>
      <c r="D44707" t="s">
        <v>739</v>
      </c>
      <c r="E44707">
        <v>2023</v>
      </c>
      <c r="F44707" t="s">
        <v>660</v>
      </c>
    </row>
    <row r="44708" spans="1:6" ht="14.25">
      <c r="A44708" t="s">
        <v>27520</v>
      </c>
      <c r="B44708" t="s">
        <v>448</v>
      </c>
      <c r="C44708" t="s">
        <v>449</v>
      </c>
      <c r="D44708" t="s">
        <v>735</v>
      </c>
      <c r="E44708">
        <v>2023</v>
      </c>
      <c r="F44708" t="s">
        <v>64869</v>
      </c>
    </row>
    <row r="44709" spans="1:6" ht="14.25">
      <c r="A44709" t="s">
        <v>27555</v>
      </c>
      <c r="B44709" t="s">
        <v>448</v>
      </c>
      <c r="C44709" t="s">
        <v>449</v>
      </c>
      <c r="D44709" t="s">
        <v>729</v>
      </c>
      <c r="E44709">
        <v>2023</v>
      </c>
      <c r="F44709" t="s">
        <v>64869</v>
      </c>
    </row>
    <row r="44710" spans="1:6" ht="14.25">
      <c r="A44710" t="s">
        <v>27582</v>
      </c>
      <c r="B44710" t="s">
        <v>452</v>
      </c>
      <c r="C44710" t="s">
        <v>453</v>
      </c>
      <c r="D44710" t="s">
        <v>736</v>
      </c>
      <c r="E44710">
        <v>2023</v>
      </c>
      <c r="F44710" t="s">
        <v>64868</v>
      </c>
    </row>
    <row r="44711" spans="1:6" ht="14.25">
      <c r="A44711" t="s">
        <v>27574</v>
      </c>
      <c r="B44711" t="s">
        <v>452</v>
      </c>
      <c r="C44711" t="s">
        <v>453</v>
      </c>
      <c r="D44711" t="s">
        <v>732</v>
      </c>
      <c r="E44711">
        <v>2023</v>
      </c>
      <c r="F44711" t="s">
        <v>64869</v>
      </c>
    </row>
    <row r="44712" spans="1:6" ht="14.25">
      <c r="A44712" t="s">
        <v>27581</v>
      </c>
      <c r="B44712" t="s">
        <v>452</v>
      </c>
      <c r="C44712" t="s">
        <v>453</v>
      </c>
      <c r="D44712" t="s">
        <v>729</v>
      </c>
      <c r="E44712">
        <v>2023</v>
      </c>
      <c r="F44712" t="s">
        <v>660</v>
      </c>
    </row>
    <row r="44713" spans="1:6" ht="14.25">
      <c r="A44713" t="s">
        <v>27596</v>
      </c>
      <c r="B44713" t="s">
        <v>452</v>
      </c>
      <c r="C44713" t="s">
        <v>453</v>
      </c>
      <c r="D44713" t="s">
        <v>719</v>
      </c>
      <c r="E44713">
        <v>2023</v>
      </c>
      <c r="F44713" t="s">
        <v>64869</v>
      </c>
    </row>
    <row r="44714" spans="1:6" ht="14.25">
      <c r="A44714" t="s">
        <v>27592</v>
      </c>
      <c r="B44714" t="s">
        <v>452</v>
      </c>
      <c r="C44714" t="s">
        <v>453</v>
      </c>
      <c r="D44714" t="s">
        <v>715</v>
      </c>
      <c r="E44714">
        <v>2023</v>
      </c>
      <c r="F44714" t="s">
        <v>64870</v>
      </c>
    </row>
    <row r="44715" spans="1:6" ht="14.25">
      <c r="A44715" t="s">
        <v>27577</v>
      </c>
      <c r="B44715" t="s">
        <v>452</v>
      </c>
      <c r="C44715" t="s">
        <v>453</v>
      </c>
      <c r="D44715" t="s">
        <v>714</v>
      </c>
      <c r="E44715">
        <v>2023</v>
      </c>
      <c r="F44715" t="s">
        <v>64869</v>
      </c>
    </row>
    <row r="44716" spans="1:6" ht="14.25">
      <c r="A44716" t="s">
        <v>27588</v>
      </c>
      <c r="B44716" t="s">
        <v>452</v>
      </c>
      <c r="C44716" t="s">
        <v>453</v>
      </c>
      <c r="D44716" t="s">
        <v>712</v>
      </c>
      <c r="E44716">
        <v>2023</v>
      </c>
      <c r="F44716" t="s">
        <v>64868</v>
      </c>
    </row>
    <row r="44717" spans="1:6" ht="14.25">
      <c r="A44717" t="s">
        <v>27567</v>
      </c>
      <c r="B44717" t="s">
        <v>452</v>
      </c>
      <c r="C44717" t="s">
        <v>453</v>
      </c>
      <c r="D44717" t="s">
        <v>754</v>
      </c>
      <c r="E44717">
        <v>2023</v>
      </c>
      <c r="F44717" t="s">
        <v>64868</v>
      </c>
    </row>
    <row r="44718" spans="1:6" ht="14.25">
      <c r="A44718" t="s">
        <v>27565</v>
      </c>
      <c r="B44718" t="s">
        <v>452</v>
      </c>
      <c r="C44718" t="s">
        <v>453</v>
      </c>
      <c r="D44718" t="s">
        <v>750</v>
      </c>
      <c r="E44718">
        <v>2023</v>
      </c>
      <c r="F44718" t="s">
        <v>64868</v>
      </c>
    </row>
    <row r="44719" spans="1:6" ht="14.25">
      <c r="A44719" t="s">
        <v>27593</v>
      </c>
      <c r="B44719" t="s">
        <v>452</v>
      </c>
      <c r="C44719" t="s">
        <v>453</v>
      </c>
      <c r="D44719" t="s">
        <v>747</v>
      </c>
      <c r="E44719">
        <v>2023</v>
      </c>
      <c r="F44719" t="s">
        <v>64869</v>
      </c>
    </row>
    <row r="44720" spans="1:6" ht="14.25">
      <c r="A44720" t="s">
        <v>27566</v>
      </c>
      <c r="B44720" t="s">
        <v>452</v>
      </c>
      <c r="C44720" t="s">
        <v>453</v>
      </c>
      <c r="D44720" t="s">
        <v>743</v>
      </c>
      <c r="E44720">
        <v>2023</v>
      </c>
      <c r="F44720" t="s">
        <v>64869</v>
      </c>
    </row>
    <row r="44721" spans="1:6" ht="14.25">
      <c r="A44721" t="s">
        <v>27563</v>
      </c>
      <c r="B44721" t="s">
        <v>452</v>
      </c>
      <c r="C44721" t="s">
        <v>453</v>
      </c>
      <c r="D44721" t="s">
        <v>740</v>
      </c>
      <c r="E44721">
        <v>2023</v>
      </c>
      <c r="F44721" t="s">
        <v>64869</v>
      </c>
    </row>
    <row r="44722" spans="1:6" ht="14.25">
      <c r="A44722" t="s">
        <v>27587</v>
      </c>
      <c r="B44722" t="s">
        <v>452</v>
      </c>
      <c r="C44722" t="s">
        <v>453</v>
      </c>
      <c r="D44722" t="s">
        <v>738</v>
      </c>
      <c r="E44722">
        <v>2023</v>
      </c>
      <c r="F44722" t="s">
        <v>64869</v>
      </c>
    </row>
    <row r="44723" spans="1:6" ht="14.25">
      <c r="A44723" t="s">
        <v>27586</v>
      </c>
      <c r="B44723" t="s">
        <v>452</v>
      </c>
      <c r="C44723" t="s">
        <v>453</v>
      </c>
      <c r="D44723" t="s">
        <v>739</v>
      </c>
      <c r="E44723">
        <v>2023</v>
      </c>
      <c r="F44723" t="s">
        <v>64869</v>
      </c>
    </row>
    <row r="44724" spans="1:6" ht="14.25">
      <c r="A44724" t="s">
        <v>27562</v>
      </c>
      <c r="B44724" t="s">
        <v>452</v>
      </c>
      <c r="C44724" t="s">
        <v>453</v>
      </c>
      <c r="D44724" t="s">
        <v>741</v>
      </c>
      <c r="E44724">
        <v>2023</v>
      </c>
      <c r="F44724" t="s">
        <v>64869</v>
      </c>
    </row>
    <row r="44725" spans="1:6" ht="14.25">
      <c r="A44725" t="s">
        <v>27584</v>
      </c>
      <c r="B44725" t="s">
        <v>452</v>
      </c>
      <c r="C44725" t="s">
        <v>453</v>
      </c>
      <c r="D44725" t="s">
        <v>742</v>
      </c>
      <c r="E44725">
        <v>2023</v>
      </c>
      <c r="F44725" t="s">
        <v>64869</v>
      </c>
    </row>
    <row r="44726" spans="1:6" ht="14.25">
      <c r="A44726" t="s">
        <v>27597</v>
      </c>
      <c r="B44726" t="s">
        <v>452</v>
      </c>
      <c r="C44726" t="s">
        <v>453</v>
      </c>
      <c r="D44726" t="s">
        <v>744</v>
      </c>
      <c r="E44726">
        <v>2023</v>
      </c>
      <c r="F44726" t="s">
        <v>64869</v>
      </c>
    </row>
    <row r="44727" spans="1:6" ht="14.25">
      <c r="A44727" t="s">
        <v>27583</v>
      </c>
      <c r="B44727" t="s">
        <v>452</v>
      </c>
      <c r="C44727" t="s">
        <v>453</v>
      </c>
      <c r="D44727" t="s">
        <v>745</v>
      </c>
      <c r="E44727">
        <v>2023</v>
      </c>
      <c r="F44727" t="s">
        <v>64869</v>
      </c>
    </row>
    <row r="44728" spans="1:6" ht="14.25">
      <c r="A44728" t="s">
        <v>27589</v>
      </c>
      <c r="B44728" t="s">
        <v>452</v>
      </c>
      <c r="C44728" t="s">
        <v>453</v>
      </c>
      <c r="D44728" t="s">
        <v>746</v>
      </c>
      <c r="E44728">
        <v>2023</v>
      </c>
      <c r="F44728" t="s">
        <v>64869</v>
      </c>
    </row>
    <row r="44729" spans="1:6" ht="14.25">
      <c r="A44729" t="s">
        <v>27580</v>
      </c>
      <c r="B44729" t="s">
        <v>452</v>
      </c>
      <c r="C44729" t="s">
        <v>453</v>
      </c>
      <c r="D44729" t="s">
        <v>748</v>
      </c>
      <c r="E44729">
        <v>2023</v>
      </c>
      <c r="F44729" t="s">
        <v>64868</v>
      </c>
    </row>
    <row r="44730" spans="1:6" ht="14.25">
      <c r="A44730" t="s">
        <v>27591</v>
      </c>
      <c r="B44730" t="s">
        <v>452</v>
      </c>
      <c r="C44730" t="s">
        <v>453</v>
      </c>
      <c r="D44730" t="s">
        <v>749</v>
      </c>
      <c r="E44730">
        <v>2023</v>
      </c>
      <c r="F44730" t="s">
        <v>660</v>
      </c>
    </row>
    <row r="44731" spans="1:6" ht="14.25">
      <c r="A44731" t="s">
        <v>27594</v>
      </c>
      <c r="B44731" t="s">
        <v>452</v>
      </c>
      <c r="C44731" t="s">
        <v>453</v>
      </c>
      <c r="D44731" t="s">
        <v>751</v>
      </c>
      <c r="E44731">
        <v>2023</v>
      </c>
      <c r="F44731" t="s">
        <v>64868</v>
      </c>
    </row>
    <row r="44732" spans="1:6" ht="14.25">
      <c r="A44732" t="s">
        <v>27573</v>
      </c>
      <c r="B44732" t="s">
        <v>452</v>
      </c>
      <c r="C44732" t="s">
        <v>453</v>
      </c>
      <c r="D44732" t="s">
        <v>752</v>
      </c>
      <c r="E44732">
        <v>2023</v>
      </c>
      <c r="F44732" t="s">
        <v>64868</v>
      </c>
    </row>
    <row r="44733" spans="1:6" ht="14.25">
      <c r="A44733" t="s">
        <v>27568</v>
      </c>
      <c r="B44733" t="s">
        <v>452</v>
      </c>
      <c r="C44733" t="s">
        <v>453</v>
      </c>
      <c r="D44733" t="s">
        <v>753</v>
      </c>
      <c r="E44733">
        <v>2023</v>
      </c>
      <c r="F44733" t="s">
        <v>64868</v>
      </c>
    </row>
    <row r="44734" spans="1:6" ht="14.25">
      <c r="A44734" t="s">
        <v>27571</v>
      </c>
      <c r="B44734" t="s">
        <v>452</v>
      </c>
      <c r="C44734" t="s">
        <v>453</v>
      </c>
      <c r="D44734" t="s">
        <v>755</v>
      </c>
      <c r="E44734">
        <v>2023</v>
      </c>
      <c r="F44734" t="s">
        <v>64868</v>
      </c>
    </row>
    <row r="44735" spans="1:6" ht="14.25">
      <c r="A44735" t="s">
        <v>27598</v>
      </c>
      <c r="B44735" t="s">
        <v>452</v>
      </c>
      <c r="C44735" t="s">
        <v>453</v>
      </c>
      <c r="D44735" t="s">
        <v>710</v>
      </c>
      <c r="E44735">
        <v>2023</v>
      </c>
      <c r="F44735" t="s">
        <v>64869</v>
      </c>
    </row>
    <row r="44736" spans="1:6" ht="14.25">
      <c r="A44736" t="s">
        <v>27569</v>
      </c>
      <c r="B44736" t="s">
        <v>452</v>
      </c>
      <c r="C44736" t="s">
        <v>453</v>
      </c>
      <c r="D44736" t="s">
        <v>711</v>
      </c>
      <c r="E44736">
        <v>2023</v>
      </c>
      <c r="F44736" t="s">
        <v>660</v>
      </c>
    </row>
    <row r="44737" spans="1:6" ht="14.25">
      <c r="A44737" t="s">
        <v>27579</v>
      </c>
      <c r="B44737" t="s">
        <v>452</v>
      </c>
      <c r="C44737" t="s">
        <v>453</v>
      </c>
      <c r="D44737" t="s">
        <v>713</v>
      </c>
      <c r="E44737">
        <v>2023</v>
      </c>
      <c r="F44737" t="s">
        <v>64869</v>
      </c>
    </row>
    <row r="44738" spans="1:6" ht="14.25">
      <c r="A44738" t="s">
        <v>27564</v>
      </c>
      <c r="B44738" t="s">
        <v>452</v>
      </c>
      <c r="C44738" t="s">
        <v>453</v>
      </c>
      <c r="D44738" t="s">
        <v>716</v>
      </c>
      <c r="E44738">
        <v>2023</v>
      </c>
      <c r="F44738" t="s">
        <v>64870</v>
      </c>
    </row>
    <row r="44739" spans="1:6" ht="14.25">
      <c r="A44739" t="s">
        <v>27585</v>
      </c>
      <c r="B44739" t="s">
        <v>452</v>
      </c>
      <c r="C44739" t="s">
        <v>453</v>
      </c>
      <c r="D44739" t="s">
        <v>717</v>
      </c>
      <c r="E44739">
        <v>2023</v>
      </c>
      <c r="F44739" t="s">
        <v>64870</v>
      </c>
    </row>
    <row r="44740" spans="1:6" ht="14.25">
      <c r="A44740" t="s">
        <v>27570</v>
      </c>
      <c r="B44740" t="s">
        <v>452</v>
      </c>
      <c r="C44740" t="s">
        <v>453</v>
      </c>
      <c r="D44740" t="s">
        <v>718</v>
      </c>
      <c r="E44740">
        <v>2023</v>
      </c>
      <c r="F44740" t="s">
        <v>64869</v>
      </c>
    </row>
    <row r="44741" spans="1:6" ht="14.25">
      <c r="A44741" t="s">
        <v>27561</v>
      </c>
      <c r="B44741" t="s">
        <v>452</v>
      </c>
      <c r="C44741" t="s">
        <v>453</v>
      </c>
      <c r="D44741" t="s">
        <v>720</v>
      </c>
      <c r="E44741">
        <v>2023</v>
      </c>
      <c r="F44741" t="s">
        <v>64869</v>
      </c>
    </row>
    <row r="44742" spans="1:6" ht="14.25">
      <c r="A44742" t="s">
        <v>27599</v>
      </c>
      <c r="B44742" t="s">
        <v>452</v>
      </c>
      <c r="C44742" t="s">
        <v>453</v>
      </c>
      <c r="D44742" t="s">
        <v>727</v>
      </c>
      <c r="E44742">
        <v>2023</v>
      </c>
      <c r="F44742" t="s">
        <v>64869</v>
      </c>
    </row>
    <row r="44743" spans="1:6" ht="14.25">
      <c r="A44743" t="s">
        <v>27575</v>
      </c>
      <c r="B44743" t="s">
        <v>452</v>
      </c>
      <c r="C44743" t="s">
        <v>453</v>
      </c>
      <c r="D44743" t="s">
        <v>728</v>
      </c>
      <c r="E44743">
        <v>2023</v>
      </c>
      <c r="F44743" t="s">
        <v>64869</v>
      </c>
    </row>
    <row r="44744" spans="1:6" ht="14.25">
      <c r="A44744" t="s">
        <v>27572</v>
      </c>
      <c r="B44744" t="s">
        <v>452</v>
      </c>
      <c r="C44744" t="s">
        <v>453</v>
      </c>
      <c r="D44744" t="s">
        <v>730</v>
      </c>
      <c r="E44744">
        <v>2023</v>
      </c>
      <c r="F44744" t="s">
        <v>64869</v>
      </c>
    </row>
    <row r="44745" spans="1:6" ht="14.25">
      <c r="A44745" t="s">
        <v>27590</v>
      </c>
      <c r="B44745" t="s">
        <v>452</v>
      </c>
      <c r="C44745" t="s">
        <v>453</v>
      </c>
      <c r="D44745" t="s">
        <v>731</v>
      </c>
      <c r="E44745">
        <v>2023</v>
      </c>
      <c r="F44745" t="s">
        <v>64869</v>
      </c>
    </row>
    <row r="44746" spans="1:6" ht="14.25">
      <c r="A44746" t="s">
        <v>27576</v>
      </c>
      <c r="B44746" t="s">
        <v>452</v>
      </c>
      <c r="C44746" t="s">
        <v>453</v>
      </c>
      <c r="D44746" t="s">
        <v>733</v>
      </c>
      <c r="E44746">
        <v>2023</v>
      </c>
      <c r="F44746" t="s">
        <v>64868</v>
      </c>
    </row>
    <row r="44747" spans="1:6" ht="14.25">
      <c r="A44747" t="s">
        <v>27578</v>
      </c>
      <c r="B44747" t="s">
        <v>452</v>
      </c>
      <c r="C44747" t="s">
        <v>453</v>
      </c>
      <c r="D44747" t="s">
        <v>734</v>
      </c>
      <c r="E44747">
        <v>2023</v>
      </c>
      <c r="F44747" t="s">
        <v>64868</v>
      </c>
    </row>
    <row r="44748" spans="1:6" ht="14.25">
      <c r="A44748" t="s">
        <v>27560</v>
      </c>
      <c r="B44748" t="s">
        <v>452</v>
      </c>
      <c r="C44748" t="s">
        <v>453</v>
      </c>
      <c r="D44748" t="s">
        <v>735</v>
      </c>
      <c r="E44748">
        <v>2023</v>
      </c>
      <c r="F44748" t="s">
        <v>64869</v>
      </c>
    </row>
    <row r="44749" spans="1:6" ht="14.25">
      <c r="A44749" t="s">
        <v>27595</v>
      </c>
      <c r="B44749" t="s">
        <v>452</v>
      </c>
      <c r="C44749" t="s">
        <v>453</v>
      </c>
      <c r="D44749" t="s">
        <v>737</v>
      </c>
      <c r="E44749">
        <v>2023</v>
      </c>
      <c r="F44749" t="s">
        <v>64869</v>
      </c>
    </row>
    <row r="44750" spans="1:6" ht="14.25">
      <c r="A44750" t="s">
        <v>27616</v>
      </c>
      <c r="B44750" t="s">
        <v>440</v>
      </c>
      <c r="C44750" t="s">
        <v>441</v>
      </c>
      <c r="D44750" t="s">
        <v>735</v>
      </c>
      <c r="E44750">
        <v>2023</v>
      </c>
      <c r="F44750" t="s">
        <v>660</v>
      </c>
    </row>
    <row r="44751" spans="1:6" ht="14.25">
      <c r="A44751" t="s">
        <v>27607</v>
      </c>
      <c r="B44751" t="s">
        <v>440</v>
      </c>
      <c r="C44751" t="s">
        <v>441</v>
      </c>
      <c r="D44751" t="s">
        <v>728</v>
      </c>
      <c r="E44751">
        <v>2023</v>
      </c>
      <c r="F44751" t="s">
        <v>660</v>
      </c>
    </row>
    <row r="44752" spans="1:6" ht="14.25">
      <c r="A44752" t="s">
        <v>27639</v>
      </c>
      <c r="B44752" t="s">
        <v>440</v>
      </c>
      <c r="C44752" t="s">
        <v>441</v>
      </c>
      <c r="D44752" t="s">
        <v>720</v>
      </c>
      <c r="E44752">
        <v>2023</v>
      </c>
      <c r="F44752" t="s">
        <v>64869</v>
      </c>
    </row>
    <row r="44753" spans="1:6" ht="14.25">
      <c r="A44753" t="s">
        <v>27613</v>
      </c>
      <c r="B44753" t="s">
        <v>440</v>
      </c>
      <c r="C44753" t="s">
        <v>441</v>
      </c>
      <c r="D44753" t="s">
        <v>718</v>
      </c>
      <c r="E44753">
        <v>2023</v>
      </c>
      <c r="F44753" t="s">
        <v>64869</v>
      </c>
    </row>
    <row r="44754" spans="1:6" ht="14.25">
      <c r="A44754" t="s">
        <v>27605</v>
      </c>
      <c r="B44754" t="s">
        <v>440</v>
      </c>
      <c r="C44754" t="s">
        <v>441</v>
      </c>
      <c r="D44754" t="s">
        <v>713</v>
      </c>
      <c r="E44754">
        <v>2023</v>
      </c>
      <c r="F44754" t="s">
        <v>64869</v>
      </c>
    </row>
    <row r="44755" spans="1:6" ht="14.25">
      <c r="A44755" t="s">
        <v>27609</v>
      </c>
      <c r="B44755" t="s">
        <v>440</v>
      </c>
      <c r="C44755" t="s">
        <v>441</v>
      </c>
      <c r="D44755" t="s">
        <v>711</v>
      </c>
      <c r="E44755">
        <v>2023</v>
      </c>
      <c r="F44755" t="s">
        <v>660</v>
      </c>
    </row>
    <row r="44756" spans="1:6" ht="14.25">
      <c r="A44756" t="s">
        <v>27631</v>
      </c>
      <c r="B44756" t="s">
        <v>440</v>
      </c>
      <c r="C44756" t="s">
        <v>441</v>
      </c>
      <c r="D44756" t="s">
        <v>755</v>
      </c>
      <c r="E44756">
        <v>2023</v>
      </c>
      <c r="F44756" t="s">
        <v>64868</v>
      </c>
    </row>
    <row r="44757" spans="1:6" ht="14.25">
      <c r="A44757" t="s">
        <v>27612</v>
      </c>
      <c r="B44757" t="s">
        <v>440</v>
      </c>
      <c r="C44757" t="s">
        <v>441</v>
      </c>
      <c r="D44757" t="s">
        <v>753</v>
      </c>
      <c r="E44757">
        <v>2023</v>
      </c>
      <c r="F44757" t="s">
        <v>64868</v>
      </c>
    </row>
    <row r="44758" spans="1:6" ht="14.25">
      <c r="A44758" t="s">
        <v>27620</v>
      </c>
      <c r="B44758" t="s">
        <v>440</v>
      </c>
      <c r="C44758" t="s">
        <v>441</v>
      </c>
      <c r="D44758" t="s">
        <v>746</v>
      </c>
      <c r="E44758">
        <v>2023</v>
      </c>
      <c r="F44758" t="s">
        <v>64868</v>
      </c>
    </row>
    <row r="44759" spans="1:6" ht="14.25">
      <c r="A44759" t="s">
        <v>27625</v>
      </c>
      <c r="B44759" t="s">
        <v>440</v>
      </c>
      <c r="C44759" t="s">
        <v>441</v>
      </c>
      <c r="D44759" t="s">
        <v>744</v>
      </c>
      <c r="E44759">
        <v>2023</v>
      </c>
      <c r="F44759" t="s">
        <v>64868</v>
      </c>
    </row>
    <row r="44760" spans="1:6" ht="14.25">
      <c r="A44760" t="s">
        <v>27601</v>
      </c>
      <c r="B44760" t="s">
        <v>440</v>
      </c>
      <c r="C44760" t="s">
        <v>441</v>
      </c>
      <c r="D44760" t="s">
        <v>742</v>
      </c>
      <c r="E44760">
        <v>2023</v>
      </c>
      <c r="F44760" t="s">
        <v>660</v>
      </c>
    </row>
    <row r="44761" spans="1:6" ht="14.25">
      <c r="A44761" t="s">
        <v>27623</v>
      </c>
      <c r="B44761" t="s">
        <v>440</v>
      </c>
      <c r="C44761" t="s">
        <v>441</v>
      </c>
      <c r="D44761" t="s">
        <v>739</v>
      </c>
      <c r="E44761">
        <v>2023</v>
      </c>
      <c r="F44761" t="s">
        <v>660</v>
      </c>
    </row>
    <row r="44762" spans="1:6" ht="14.25">
      <c r="A44762" t="s">
        <v>27629</v>
      </c>
      <c r="B44762" t="s">
        <v>440</v>
      </c>
      <c r="C44762" t="s">
        <v>441</v>
      </c>
      <c r="D44762" t="s">
        <v>738</v>
      </c>
      <c r="E44762">
        <v>2023</v>
      </c>
      <c r="F44762" t="s">
        <v>64868</v>
      </c>
    </row>
    <row r="44763" spans="1:6" ht="14.25">
      <c r="A44763" t="s">
        <v>27621</v>
      </c>
      <c r="B44763" t="s">
        <v>440</v>
      </c>
      <c r="C44763" t="s">
        <v>441</v>
      </c>
      <c r="D44763" t="s">
        <v>740</v>
      </c>
      <c r="E44763">
        <v>2023</v>
      </c>
      <c r="F44763" t="s">
        <v>64868</v>
      </c>
    </row>
    <row r="44764" spans="1:6" ht="14.25">
      <c r="A44764" t="s">
        <v>27604</v>
      </c>
      <c r="B44764" t="s">
        <v>440</v>
      </c>
      <c r="C44764" t="s">
        <v>441</v>
      </c>
      <c r="D44764" t="s">
        <v>741</v>
      </c>
      <c r="E44764">
        <v>2023</v>
      </c>
      <c r="F44764" t="s">
        <v>660</v>
      </c>
    </row>
    <row r="44765" spans="1:6" ht="14.25">
      <c r="A44765" t="s">
        <v>27636</v>
      </c>
      <c r="B44765" t="s">
        <v>440</v>
      </c>
      <c r="C44765" t="s">
        <v>441</v>
      </c>
      <c r="D44765" t="s">
        <v>743</v>
      </c>
      <c r="E44765">
        <v>2023</v>
      </c>
      <c r="F44765" t="s">
        <v>64868</v>
      </c>
    </row>
    <row r="44766" spans="1:6" ht="14.25">
      <c r="A44766" t="s">
        <v>27638</v>
      </c>
      <c r="B44766" t="s">
        <v>440</v>
      </c>
      <c r="C44766" t="s">
        <v>441</v>
      </c>
      <c r="D44766" t="s">
        <v>745</v>
      </c>
      <c r="E44766">
        <v>2023</v>
      </c>
      <c r="F44766" t="s">
        <v>64868</v>
      </c>
    </row>
    <row r="44767" spans="1:6" ht="14.25">
      <c r="A44767" t="s">
        <v>27611</v>
      </c>
      <c r="B44767" t="s">
        <v>440</v>
      </c>
      <c r="C44767" t="s">
        <v>441</v>
      </c>
      <c r="D44767" t="s">
        <v>747</v>
      </c>
      <c r="E44767">
        <v>2023</v>
      </c>
      <c r="F44767" t="s">
        <v>64868</v>
      </c>
    </row>
    <row r="44768" spans="1:6" ht="14.25">
      <c r="A44768" t="s">
        <v>27633</v>
      </c>
      <c r="B44768" t="s">
        <v>440</v>
      </c>
      <c r="C44768" t="s">
        <v>441</v>
      </c>
      <c r="D44768" t="s">
        <v>748</v>
      </c>
      <c r="E44768">
        <v>2023</v>
      </c>
      <c r="F44768" t="s">
        <v>64868</v>
      </c>
    </row>
    <row r="44769" spans="1:6" ht="14.25">
      <c r="A44769" t="s">
        <v>27622</v>
      </c>
      <c r="B44769" t="s">
        <v>440</v>
      </c>
      <c r="C44769" t="s">
        <v>441</v>
      </c>
      <c r="D44769" t="s">
        <v>749</v>
      </c>
      <c r="E44769">
        <v>2023</v>
      </c>
      <c r="F44769" t="s">
        <v>660</v>
      </c>
    </row>
    <row r="44770" spans="1:6" ht="14.25">
      <c r="A44770" t="s">
        <v>27615</v>
      </c>
      <c r="B44770" t="s">
        <v>440</v>
      </c>
      <c r="C44770" t="s">
        <v>441</v>
      </c>
      <c r="D44770" t="s">
        <v>750</v>
      </c>
      <c r="E44770">
        <v>2023</v>
      </c>
      <c r="F44770" t="s">
        <v>660</v>
      </c>
    </row>
    <row r="44771" spans="1:6" ht="14.25">
      <c r="A44771" t="s">
        <v>27635</v>
      </c>
      <c r="B44771" t="s">
        <v>440</v>
      </c>
      <c r="C44771" t="s">
        <v>441</v>
      </c>
      <c r="D44771" t="s">
        <v>751</v>
      </c>
      <c r="E44771">
        <v>2023</v>
      </c>
      <c r="F44771" t="s">
        <v>660</v>
      </c>
    </row>
    <row r="44772" spans="1:6" ht="14.25">
      <c r="A44772" t="s">
        <v>27606</v>
      </c>
      <c r="B44772" t="s">
        <v>440</v>
      </c>
      <c r="C44772" t="s">
        <v>441</v>
      </c>
      <c r="D44772" t="s">
        <v>752</v>
      </c>
      <c r="E44772">
        <v>2023</v>
      </c>
      <c r="F44772" t="s">
        <v>64868</v>
      </c>
    </row>
    <row r="44773" spans="1:6" ht="14.25">
      <c r="A44773" t="s">
        <v>27603</v>
      </c>
      <c r="B44773" t="s">
        <v>440</v>
      </c>
      <c r="C44773" t="s">
        <v>441</v>
      </c>
      <c r="D44773" t="s">
        <v>754</v>
      </c>
      <c r="E44773">
        <v>2023</v>
      </c>
      <c r="F44773" t="s">
        <v>64868</v>
      </c>
    </row>
    <row r="44774" spans="1:6" ht="14.25">
      <c r="A44774" t="s">
        <v>27614</v>
      </c>
      <c r="B44774" t="s">
        <v>440</v>
      </c>
      <c r="C44774" t="s">
        <v>441</v>
      </c>
      <c r="D44774" t="s">
        <v>710</v>
      </c>
      <c r="E44774">
        <v>2023</v>
      </c>
      <c r="F44774" t="s">
        <v>64869</v>
      </c>
    </row>
    <row r="44775" spans="1:6" ht="14.25">
      <c r="A44775" t="s">
        <v>27626</v>
      </c>
      <c r="B44775" t="s">
        <v>440</v>
      </c>
      <c r="C44775" t="s">
        <v>441</v>
      </c>
      <c r="D44775" t="s">
        <v>712</v>
      </c>
      <c r="E44775">
        <v>2023</v>
      </c>
      <c r="F44775" t="s">
        <v>64869</v>
      </c>
    </row>
    <row r="44776" spans="1:6" ht="14.25">
      <c r="A44776" t="s">
        <v>27600</v>
      </c>
      <c r="B44776" t="s">
        <v>440</v>
      </c>
      <c r="C44776" t="s">
        <v>441</v>
      </c>
      <c r="D44776" t="s">
        <v>714</v>
      </c>
      <c r="E44776">
        <v>2023</v>
      </c>
      <c r="F44776" t="s">
        <v>660</v>
      </c>
    </row>
    <row r="44777" spans="1:6" ht="14.25">
      <c r="A44777" t="s">
        <v>27630</v>
      </c>
      <c r="B44777" t="s">
        <v>440</v>
      </c>
      <c r="C44777" t="s">
        <v>441</v>
      </c>
      <c r="D44777" t="s">
        <v>715</v>
      </c>
      <c r="E44777">
        <v>2023</v>
      </c>
      <c r="F44777" t="s">
        <v>660</v>
      </c>
    </row>
    <row r="44778" spans="1:6" ht="14.25">
      <c r="A44778" t="s">
        <v>27634</v>
      </c>
      <c r="B44778" t="s">
        <v>440</v>
      </c>
      <c r="C44778" t="s">
        <v>441</v>
      </c>
      <c r="D44778" t="s">
        <v>716</v>
      </c>
      <c r="E44778">
        <v>2023</v>
      </c>
      <c r="F44778" t="s">
        <v>64869</v>
      </c>
    </row>
    <row r="44779" spans="1:6" ht="14.25">
      <c r="A44779" t="s">
        <v>27624</v>
      </c>
      <c r="B44779" t="s">
        <v>440</v>
      </c>
      <c r="C44779" t="s">
        <v>441</v>
      </c>
      <c r="D44779" t="s">
        <v>717</v>
      </c>
      <c r="E44779">
        <v>2023</v>
      </c>
      <c r="F44779" t="s">
        <v>64869</v>
      </c>
    </row>
    <row r="44780" spans="1:6" ht="14.25">
      <c r="A44780" t="s">
        <v>27618</v>
      </c>
      <c r="B44780" t="s">
        <v>440</v>
      </c>
      <c r="C44780" t="s">
        <v>441</v>
      </c>
      <c r="D44780" t="s">
        <v>719</v>
      </c>
      <c r="E44780">
        <v>2023</v>
      </c>
      <c r="F44780" t="s">
        <v>64869</v>
      </c>
    </row>
    <row r="44781" spans="1:6" ht="14.25">
      <c r="A44781" t="s">
        <v>27617</v>
      </c>
      <c r="B44781" t="s">
        <v>440</v>
      </c>
      <c r="C44781" t="s">
        <v>441</v>
      </c>
      <c r="D44781" t="s">
        <v>727</v>
      </c>
      <c r="E44781">
        <v>2023</v>
      </c>
      <c r="F44781" t="s">
        <v>660</v>
      </c>
    </row>
    <row r="44782" spans="1:6" ht="14.25">
      <c r="A44782" t="s">
        <v>27627</v>
      </c>
      <c r="B44782" t="s">
        <v>440</v>
      </c>
      <c r="C44782" t="s">
        <v>441</v>
      </c>
      <c r="D44782" t="s">
        <v>729</v>
      </c>
      <c r="E44782">
        <v>2023</v>
      </c>
      <c r="F44782" t="s">
        <v>660</v>
      </c>
    </row>
    <row r="44783" spans="1:6" ht="14.25">
      <c r="A44783" t="s">
        <v>27610</v>
      </c>
      <c r="B44783" t="s">
        <v>440</v>
      </c>
      <c r="C44783" t="s">
        <v>441</v>
      </c>
      <c r="D44783" t="s">
        <v>730</v>
      </c>
      <c r="E44783">
        <v>2023</v>
      </c>
      <c r="F44783" t="s">
        <v>660</v>
      </c>
    </row>
    <row r="44784" spans="1:6" ht="14.25">
      <c r="A44784" t="s">
        <v>27608</v>
      </c>
      <c r="B44784" t="s">
        <v>440</v>
      </c>
      <c r="C44784" t="s">
        <v>441</v>
      </c>
      <c r="D44784" t="s">
        <v>731</v>
      </c>
      <c r="E44784">
        <v>2023</v>
      </c>
      <c r="F44784" t="s">
        <v>660</v>
      </c>
    </row>
    <row r="44785" spans="1:6" ht="14.25">
      <c r="A44785" t="s">
        <v>27637</v>
      </c>
      <c r="B44785" t="s">
        <v>440</v>
      </c>
      <c r="C44785" t="s">
        <v>441</v>
      </c>
      <c r="D44785" t="s">
        <v>732</v>
      </c>
      <c r="E44785">
        <v>2023</v>
      </c>
      <c r="F44785" t="s">
        <v>660</v>
      </c>
    </row>
    <row r="44786" spans="1:6" ht="14.25">
      <c r="A44786" t="s">
        <v>27602</v>
      </c>
      <c r="B44786" t="s">
        <v>440</v>
      </c>
      <c r="C44786" t="s">
        <v>441</v>
      </c>
      <c r="D44786" t="s">
        <v>733</v>
      </c>
      <c r="E44786">
        <v>2023</v>
      </c>
      <c r="F44786" t="s">
        <v>660</v>
      </c>
    </row>
    <row r="44787" spans="1:6" ht="14.25">
      <c r="A44787" t="s">
        <v>27628</v>
      </c>
      <c r="B44787" t="s">
        <v>440</v>
      </c>
      <c r="C44787" t="s">
        <v>441</v>
      </c>
      <c r="D44787" t="s">
        <v>734</v>
      </c>
      <c r="E44787">
        <v>2023</v>
      </c>
      <c r="F44787" t="s">
        <v>660</v>
      </c>
    </row>
    <row r="44788" spans="1:6" ht="14.25">
      <c r="A44788" t="s">
        <v>27632</v>
      </c>
      <c r="B44788" t="s">
        <v>440</v>
      </c>
      <c r="C44788" t="s">
        <v>441</v>
      </c>
      <c r="D44788" t="s">
        <v>736</v>
      </c>
      <c r="E44788">
        <v>2023</v>
      </c>
      <c r="F44788" t="s">
        <v>660</v>
      </c>
    </row>
    <row r="44789" spans="1:6" ht="14.25">
      <c r="A44789" t="s">
        <v>27619</v>
      </c>
      <c r="B44789" t="s">
        <v>440</v>
      </c>
      <c r="C44789" t="s">
        <v>441</v>
      </c>
      <c r="D44789" t="s">
        <v>737</v>
      </c>
      <c r="E44789">
        <v>2023</v>
      </c>
      <c r="F44789" t="s">
        <v>660</v>
      </c>
    </row>
    <row r="44790" spans="1:6" ht="14.25">
      <c r="A44790" t="s">
        <v>27640</v>
      </c>
      <c r="B44790" t="s">
        <v>430</v>
      </c>
      <c r="C44790" t="s">
        <v>431</v>
      </c>
      <c r="D44790" t="s">
        <v>734</v>
      </c>
      <c r="E44790">
        <v>2023</v>
      </c>
      <c r="F44790" t="s">
        <v>64869</v>
      </c>
    </row>
    <row r="44791" spans="1:6" ht="14.25">
      <c r="A44791" t="s">
        <v>27657</v>
      </c>
      <c r="B44791" t="s">
        <v>430</v>
      </c>
      <c r="C44791" t="s">
        <v>431</v>
      </c>
      <c r="D44791" t="s">
        <v>732</v>
      </c>
      <c r="E44791">
        <v>2023</v>
      </c>
      <c r="F44791" t="s">
        <v>64869</v>
      </c>
    </row>
    <row r="44792" spans="1:6" ht="14.25">
      <c r="A44792" t="s">
        <v>27674</v>
      </c>
      <c r="B44792" t="s">
        <v>430</v>
      </c>
      <c r="C44792" t="s">
        <v>431</v>
      </c>
      <c r="D44792" t="s">
        <v>727</v>
      </c>
      <c r="E44792">
        <v>2023</v>
      </c>
      <c r="F44792" t="s">
        <v>64869</v>
      </c>
    </row>
    <row r="44793" spans="1:6" ht="14.25">
      <c r="A44793" t="s">
        <v>27663</v>
      </c>
      <c r="B44793" t="s">
        <v>430</v>
      </c>
      <c r="C44793" t="s">
        <v>431</v>
      </c>
      <c r="D44793" t="s">
        <v>717</v>
      </c>
      <c r="E44793">
        <v>2023</v>
      </c>
      <c r="F44793" t="s">
        <v>64869</v>
      </c>
    </row>
    <row r="44794" spans="1:6" ht="14.25">
      <c r="A44794" t="s">
        <v>27668</v>
      </c>
      <c r="B44794" t="s">
        <v>430</v>
      </c>
      <c r="C44794" t="s">
        <v>431</v>
      </c>
      <c r="D44794" t="s">
        <v>714</v>
      </c>
      <c r="E44794">
        <v>2023</v>
      </c>
      <c r="F44794" t="s">
        <v>64869</v>
      </c>
    </row>
    <row r="44795" spans="1:6" ht="14.25">
      <c r="A44795" t="s">
        <v>27645</v>
      </c>
      <c r="B44795" t="s">
        <v>430</v>
      </c>
      <c r="C44795" t="s">
        <v>431</v>
      </c>
      <c r="D44795" t="s">
        <v>712</v>
      </c>
      <c r="E44795">
        <v>2023</v>
      </c>
      <c r="F44795" t="s">
        <v>64869</v>
      </c>
    </row>
    <row r="44796" spans="1:6" ht="14.25">
      <c r="A44796" t="s">
        <v>27665</v>
      </c>
      <c r="B44796" t="s">
        <v>430</v>
      </c>
      <c r="C44796" t="s">
        <v>431</v>
      </c>
      <c r="D44796" t="s">
        <v>710</v>
      </c>
      <c r="E44796">
        <v>2023</v>
      </c>
      <c r="F44796" t="s">
        <v>64869</v>
      </c>
    </row>
    <row r="44797" spans="1:6" ht="14.25">
      <c r="A44797" t="s">
        <v>27643</v>
      </c>
      <c r="B44797" t="s">
        <v>430</v>
      </c>
      <c r="C44797" t="s">
        <v>431</v>
      </c>
      <c r="D44797" t="s">
        <v>752</v>
      </c>
      <c r="E44797">
        <v>2023</v>
      </c>
      <c r="F44797" t="s">
        <v>64868</v>
      </c>
    </row>
    <row r="44798" spans="1:6" ht="14.25">
      <c r="A44798" t="s">
        <v>27651</v>
      </c>
      <c r="B44798" t="s">
        <v>430</v>
      </c>
      <c r="C44798" t="s">
        <v>431</v>
      </c>
      <c r="D44798" t="s">
        <v>749</v>
      </c>
      <c r="E44798">
        <v>2023</v>
      </c>
      <c r="F44798" t="s">
        <v>64868</v>
      </c>
    </row>
    <row r="44799" spans="1:6" ht="14.25">
      <c r="A44799" t="s">
        <v>27649</v>
      </c>
      <c r="B44799" t="s">
        <v>430</v>
      </c>
      <c r="C44799" t="s">
        <v>431</v>
      </c>
      <c r="D44799" t="s">
        <v>745</v>
      </c>
      <c r="E44799">
        <v>2023</v>
      </c>
      <c r="F44799" t="s">
        <v>64869</v>
      </c>
    </row>
    <row r="44800" spans="1:6" ht="14.25">
      <c r="A44800" t="s">
        <v>27659</v>
      </c>
      <c r="B44800" t="s">
        <v>430</v>
      </c>
      <c r="C44800" t="s">
        <v>431</v>
      </c>
      <c r="D44800" t="s">
        <v>738</v>
      </c>
      <c r="E44800">
        <v>2023</v>
      </c>
      <c r="F44800" t="s">
        <v>64869</v>
      </c>
    </row>
    <row r="44801" spans="1:6" ht="14.25">
      <c r="A44801" t="s">
        <v>27642</v>
      </c>
      <c r="B44801" t="s">
        <v>430</v>
      </c>
      <c r="C44801" t="s">
        <v>431</v>
      </c>
      <c r="D44801" t="s">
        <v>731</v>
      </c>
      <c r="E44801">
        <v>2023</v>
      </c>
      <c r="F44801" t="s">
        <v>64869</v>
      </c>
    </row>
    <row r="44802" spans="1:6" ht="14.25">
      <c r="A44802" t="s">
        <v>27675</v>
      </c>
      <c r="B44802" t="s">
        <v>430</v>
      </c>
      <c r="C44802" t="s">
        <v>431</v>
      </c>
      <c r="D44802" t="s">
        <v>739</v>
      </c>
      <c r="E44802">
        <v>2023</v>
      </c>
      <c r="F44802" t="s">
        <v>64869</v>
      </c>
    </row>
    <row r="44803" spans="1:6" ht="14.25">
      <c r="A44803" t="s">
        <v>27662</v>
      </c>
      <c r="B44803" t="s">
        <v>430</v>
      </c>
      <c r="C44803" t="s">
        <v>431</v>
      </c>
      <c r="D44803" t="s">
        <v>740</v>
      </c>
      <c r="E44803">
        <v>2023</v>
      </c>
      <c r="F44803" t="s">
        <v>64869</v>
      </c>
    </row>
    <row r="44804" spans="1:6" ht="14.25">
      <c r="A44804" t="s">
        <v>27650</v>
      </c>
      <c r="B44804" t="s">
        <v>430</v>
      </c>
      <c r="C44804" t="s">
        <v>431</v>
      </c>
      <c r="D44804" t="s">
        <v>741</v>
      </c>
      <c r="E44804">
        <v>2023</v>
      </c>
      <c r="F44804" t="s">
        <v>64869</v>
      </c>
    </row>
    <row r="44805" spans="1:6" ht="14.25">
      <c r="A44805" t="s">
        <v>27661</v>
      </c>
      <c r="B44805" t="s">
        <v>430</v>
      </c>
      <c r="C44805" t="s">
        <v>431</v>
      </c>
      <c r="D44805" t="s">
        <v>742</v>
      </c>
      <c r="E44805">
        <v>2023</v>
      </c>
      <c r="F44805" t="s">
        <v>64869</v>
      </c>
    </row>
    <row r="44806" spans="1:6" ht="14.25">
      <c r="A44806" t="s">
        <v>27678</v>
      </c>
      <c r="B44806" t="s">
        <v>430</v>
      </c>
      <c r="C44806" t="s">
        <v>431</v>
      </c>
      <c r="D44806" t="s">
        <v>743</v>
      </c>
      <c r="E44806">
        <v>2023</v>
      </c>
      <c r="F44806" t="s">
        <v>64869</v>
      </c>
    </row>
    <row r="44807" spans="1:6" ht="14.25">
      <c r="A44807" t="s">
        <v>27660</v>
      </c>
      <c r="B44807" t="s">
        <v>430</v>
      </c>
      <c r="C44807" t="s">
        <v>431</v>
      </c>
      <c r="D44807" t="s">
        <v>744</v>
      </c>
      <c r="E44807">
        <v>2023</v>
      </c>
      <c r="F44807" t="s">
        <v>64869</v>
      </c>
    </row>
    <row r="44808" spans="1:6" ht="14.25">
      <c r="A44808" t="s">
        <v>27653</v>
      </c>
      <c r="B44808" t="s">
        <v>430</v>
      </c>
      <c r="C44808" t="s">
        <v>431</v>
      </c>
      <c r="D44808" t="s">
        <v>746</v>
      </c>
      <c r="E44808">
        <v>2023</v>
      </c>
      <c r="F44808" t="s">
        <v>64869</v>
      </c>
    </row>
    <row r="44809" spans="1:6" ht="14.25">
      <c r="A44809" t="s">
        <v>27679</v>
      </c>
      <c r="B44809" t="s">
        <v>430</v>
      </c>
      <c r="C44809" t="s">
        <v>431</v>
      </c>
      <c r="D44809" t="s">
        <v>747</v>
      </c>
      <c r="E44809">
        <v>2023</v>
      </c>
      <c r="F44809" t="s">
        <v>64869</v>
      </c>
    </row>
    <row r="44810" spans="1:6" ht="14.25">
      <c r="A44810" t="s">
        <v>27648</v>
      </c>
      <c r="B44810" t="s">
        <v>430</v>
      </c>
      <c r="C44810" t="s">
        <v>431</v>
      </c>
      <c r="D44810" t="s">
        <v>748</v>
      </c>
      <c r="E44810">
        <v>2023</v>
      </c>
      <c r="F44810" t="s">
        <v>64868</v>
      </c>
    </row>
    <row r="44811" spans="1:6" ht="14.25">
      <c r="A44811" t="s">
        <v>27652</v>
      </c>
      <c r="B44811" t="s">
        <v>430</v>
      </c>
      <c r="C44811" t="s">
        <v>431</v>
      </c>
      <c r="D44811" t="s">
        <v>750</v>
      </c>
      <c r="E44811">
        <v>2023</v>
      </c>
      <c r="F44811" t="s">
        <v>64868</v>
      </c>
    </row>
    <row r="44812" spans="1:6" ht="14.25">
      <c r="A44812" t="s">
        <v>27658</v>
      </c>
      <c r="B44812" t="s">
        <v>430</v>
      </c>
      <c r="C44812" t="s">
        <v>431</v>
      </c>
      <c r="D44812" t="s">
        <v>751</v>
      </c>
      <c r="E44812">
        <v>2023</v>
      </c>
      <c r="F44812" t="s">
        <v>64868</v>
      </c>
    </row>
    <row r="44813" spans="1:6" ht="14.25">
      <c r="A44813" t="s">
        <v>27677</v>
      </c>
      <c r="B44813" t="s">
        <v>430</v>
      </c>
      <c r="C44813" t="s">
        <v>431</v>
      </c>
      <c r="D44813" t="s">
        <v>753</v>
      </c>
      <c r="E44813">
        <v>2023</v>
      </c>
      <c r="F44813" t="s">
        <v>64868</v>
      </c>
    </row>
    <row r="44814" spans="1:6" ht="14.25">
      <c r="A44814" t="s">
        <v>27669</v>
      </c>
      <c r="B44814" t="s">
        <v>430</v>
      </c>
      <c r="C44814" t="s">
        <v>431</v>
      </c>
      <c r="D44814" t="s">
        <v>754</v>
      </c>
      <c r="E44814">
        <v>2023</v>
      </c>
      <c r="F44814" t="s">
        <v>64868</v>
      </c>
    </row>
    <row r="44815" spans="1:6" ht="14.25">
      <c r="A44815" t="s">
        <v>27672</v>
      </c>
      <c r="B44815" t="s">
        <v>430</v>
      </c>
      <c r="C44815" t="s">
        <v>431</v>
      </c>
      <c r="D44815" t="s">
        <v>755</v>
      </c>
      <c r="E44815">
        <v>2023</v>
      </c>
      <c r="F44815" t="s">
        <v>64868</v>
      </c>
    </row>
    <row r="44816" spans="1:6" ht="14.25">
      <c r="A44816" t="s">
        <v>27667</v>
      </c>
      <c r="B44816" t="s">
        <v>430</v>
      </c>
      <c r="C44816" t="s">
        <v>431</v>
      </c>
      <c r="D44816" t="s">
        <v>711</v>
      </c>
      <c r="E44816">
        <v>2023</v>
      </c>
      <c r="F44816" t="s">
        <v>64869</v>
      </c>
    </row>
    <row r="44817" spans="1:6" ht="14.25">
      <c r="A44817" t="s">
        <v>27664</v>
      </c>
      <c r="B44817" t="s">
        <v>430</v>
      </c>
      <c r="C44817" t="s">
        <v>431</v>
      </c>
      <c r="D44817" t="s">
        <v>713</v>
      </c>
      <c r="E44817">
        <v>2023</v>
      </c>
      <c r="F44817" t="s">
        <v>64869</v>
      </c>
    </row>
    <row r="44818" spans="1:6" ht="14.25">
      <c r="A44818" t="s">
        <v>27646</v>
      </c>
      <c r="B44818" t="s">
        <v>430</v>
      </c>
      <c r="C44818" t="s">
        <v>431</v>
      </c>
      <c r="D44818" t="s">
        <v>715</v>
      </c>
      <c r="E44818">
        <v>2023</v>
      </c>
      <c r="F44818" t="s">
        <v>64869</v>
      </c>
    </row>
    <row r="44819" spans="1:6" ht="14.25">
      <c r="A44819" t="s">
        <v>27647</v>
      </c>
      <c r="B44819" t="s">
        <v>430</v>
      </c>
      <c r="C44819" t="s">
        <v>431</v>
      </c>
      <c r="D44819" t="s">
        <v>716</v>
      </c>
      <c r="E44819">
        <v>2023</v>
      </c>
      <c r="F44819" t="s">
        <v>64869</v>
      </c>
    </row>
    <row r="44820" spans="1:6" ht="14.25">
      <c r="A44820" t="s">
        <v>27671</v>
      </c>
      <c r="B44820" t="s">
        <v>430</v>
      </c>
      <c r="C44820" t="s">
        <v>431</v>
      </c>
      <c r="D44820" t="s">
        <v>718</v>
      </c>
      <c r="E44820">
        <v>2023</v>
      </c>
      <c r="F44820" t="s">
        <v>64869</v>
      </c>
    </row>
    <row r="44821" spans="1:6" ht="14.25">
      <c r="A44821" t="s">
        <v>27644</v>
      </c>
      <c r="B44821" t="s">
        <v>430</v>
      </c>
      <c r="C44821" t="s">
        <v>431</v>
      </c>
      <c r="D44821" t="s">
        <v>719</v>
      </c>
      <c r="E44821">
        <v>2023</v>
      </c>
      <c r="F44821" t="s">
        <v>64869</v>
      </c>
    </row>
    <row r="44822" spans="1:6" ht="14.25">
      <c r="A44822" t="s">
        <v>27673</v>
      </c>
      <c r="B44822" t="s">
        <v>430</v>
      </c>
      <c r="C44822" t="s">
        <v>431</v>
      </c>
      <c r="D44822" t="s">
        <v>720</v>
      </c>
      <c r="E44822">
        <v>2023</v>
      </c>
      <c r="F44822" t="s">
        <v>64869</v>
      </c>
    </row>
    <row r="44823" spans="1:6" ht="14.25">
      <c r="A44823" t="s">
        <v>27670</v>
      </c>
      <c r="B44823" t="s">
        <v>430</v>
      </c>
      <c r="C44823" t="s">
        <v>431</v>
      </c>
      <c r="D44823" t="s">
        <v>728</v>
      </c>
      <c r="E44823">
        <v>2023</v>
      </c>
      <c r="F44823" t="s">
        <v>64869</v>
      </c>
    </row>
    <row r="44824" spans="1:6" ht="14.25">
      <c r="A44824" t="s">
        <v>27666</v>
      </c>
      <c r="B44824" t="s">
        <v>430</v>
      </c>
      <c r="C44824" t="s">
        <v>431</v>
      </c>
      <c r="D44824" t="s">
        <v>729</v>
      </c>
      <c r="E44824">
        <v>2023</v>
      </c>
      <c r="F44824" t="s">
        <v>64869</v>
      </c>
    </row>
    <row r="44825" spans="1:6" ht="14.25">
      <c r="A44825" t="s">
        <v>27654</v>
      </c>
      <c r="B44825" t="s">
        <v>430</v>
      </c>
      <c r="C44825" t="s">
        <v>431</v>
      </c>
      <c r="D44825" t="s">
        <v>730</v>
      </c>
      <c r="E44825">
        <v>2023</v>
      </c>
      <c r="F44825" t="s">
        <v>64869</v>
      </c>
    </row>
    <row r="44826" spans="1:6" ht="14.25">
      <c r="A44826" t="s">
        <v>27676</v>
      </c>
      <c r="B44826" t="s">
        <v>430</v>
      </c>
      <c r="C44826" t="s">
        <v>431</v>
      </c>
      <c r="D44826" t="s">
        <v>733</v>
      </c>
      <c r="E44826">
        <v>2023</v>
      </c>
      <c r="F44826" t="s">
        <v>64869</v>
      </c>
    </row>
    <row r="44827" spans="1:6" ht="14.25">
      <c r="A44827" t="s">
        <v>27641</v>
      </c>
      <c r="B44827" t="s">
        <v>430</v>
      </c>
      <c r="C44827" t="s">
        <v>431</v>
      </c>
      <c r="D44827" t="s">
        <v>735</v>
      </c>
      <c r="E44827">
        <v>2023</v>
      </c>
      <c r="F44827" t="s">
        <v>64869</v>
      </c>
    </row>
    <row r="44828" spans="1:6" ht="14.25">
      <c r="A44828" t="s">
        <v>27656</v>
      </c>
      <c r="B44828" t="s">
        <v>430</v>
      </c>
      <c r="C44828" t="s">
        <v>431</v>
      </c>
      <c r="D44828" t="s">
        <v>736</v>
      </c>
      <c r="E44828">
        <v>2023</v>
      </c>
      <c r="F44828" t="s">
        <v>64869</v>
      </c>
    </row>
    <row r="44829" spans="1:6" ht="14.25">
      <c r="A44829" t="s">
        <v>27655</v>
      </c>
      <c r="B44829" t="s">
        <v>430</v>
      </c>
      <c r="C44829" t="s">
        <v>431</v>
      </c>
      <c r="D44829" t="s">
        <v>737</v>
      </c>
      <c r="E44829">
        <v>2023</v>
      </c>
      <c r="F44829" t="s">
        <v>64869</v>
      </c>
    </row>
    <row r="44830" spans="1:6" ht="14.25">
      <c r="A44830" t="s">
        <v>27687</v>
      </c>
      <c r="B44830" t="s">
        <v>438</v>
      </c>
      <c r="C44830" t="s">
        <v>439</v>
      </c>
      <c r="D44830" t="s">
        <v>733</v>
      </c>
      <c r="E44830">
        <v>2023</v>
      </c>
      <c r="F44830" t="s">
        <v>64869</v>
      </c>
    </row>
    <row r="44831" spans="1:6" ht="14.25">
      <c r="A44831" t="s">
        <v>27710</v>
      </c>
      <c r="B44831" t="s">
        <v>438</v>
      </c>
      <c r="C44831" t="s">
        <v>439</v>
      </c>
      <c r="D44831" t="s">
        <v>730</v>
      </c>
      <c r="E44831">
        <v>2023</v>
      </c>
      <c r="F44831" t="s">
        <v>64869</v>
      </c>
    </row>
    <row r="44832" spans="1:6" ht="14.25">
      <c r="A44832" t="s">
        <v>27698</v>
      </c>
      <c r="B44832" t="s">
        <v>438</v>
      </c>
      <c r="C44832" t="s">
        <v>439</v>
      </c>
      <c r="D44832" t="s">
        <v>720</v>
      </c>
      <c r="E44832">
        <v>2023</v>
      </c>
      <c r="F44832" t="s">
        <v>64869</v>
      </c>
    </row>
    <row r="44833" spans="1:6" ht="14.25">
      <c r="A44833" t="s">
        <v>27681</v>
      </c>
      <c r="B44833" t="s">
        <v>438</v>
      </c>
      <c r="C44833" t="s">
        <v>439</v>
      </c>
      <c r="D44833" t="s">
        <v>716</v>
      </c>
      <c r="E44833">
        <v>2023</v>
      </c>
      <c r="F44833" t="s">
        <v>64868</v>
      </c>
    </row>
    <row r="44834" spans="1:6" ht="14.25">
      <c r="A44834" t="s">
        <v>27707</v>
      </c>
      <c r="B44834" t="s">
        <v>438</v>
      </c>
      <c r="C44834" t="s">
        <v>439</v>
      </c>
      <c r="D44834" t="s">
        <v>713</v>
      </c>
      <c r="E44834">
        <v>2023</v>
      </c>
      <c r="F44834" t="s">
        <v>660</v>
      </c>
    </row>
    <row r="44835" spans="1:6" ht="14.25">
      <c r="A44835" t="s">
        <v>27692</v>
      </c>
      <c r="B44835" t="s">
        <v>438</v>
      </c>
      <c r="C44835" t="s">
        <v>439</v>
      </c>
      <c r="D44835" t="s">
        <v>755</v>
      </c>
      <c r="E44835">
        <v>2023</v>
      </c>
      <c r="F44835" t="s">
        <v>64868</v>
      </c>
    </row>
    <row r="44836" spans="1:6" ht="14.25">
      <c r="A44836" t="s">
        <v>27704</v>
      </c>
      <c r="B44836" t="s">
        <v>438</v>
      </c>
      <c r="C44836" t="s">
        <v>439</v>
      </c>
      <c r="D44836" t="s">
        <v>751</v>
      </c>
      <c r="E44836">
        <v>2023</v>
      </c>
      <c r="F44836" t="s">
        <v>64868</v>
      </c>
    </row>
    <row r="44837" spans="1:6" ht="14.25">
      <c r="A44837" t="s">
        <v>27693</v>
      </c>
      <c r="B44837" t="s">
        <v>438</v>
      </c>
      <c r="C44837" t="s">
        <v>439</v>
      </c>
      <c r="D44837" t="s">
        <v>748</v>
      </c>
      <c r="E44837">
        <v>2023</v>
      </c>
      <c r="F44837" t="s">
        <v>660</v>
      </c>
    </row>
    <row r="44838" spans="1:6" ht="14.25">
      <c r="A44838" t="s">
        <v>27683</v>
      </c>
      <c r="B44838" t="s">
        <v>438</v>
      </c>
      <c r="C44838" t="s">
        <v>439</v>
      </c>
      <c r="D44838" t="s">
        <v>742</v>
      </c>
      <c r="E44838">
        <v>2023</v>
      </c>
      <c r="F44838" t="s">
        <v>660</v>
      </c>
    </row>
    <row r="44839" spans="1:6" ht="14.25">
      <c r="A44839" t="s">
        <v>27716</v>
      </c>
      <c r="B44839" t="s">
        <v>438</v>
      </c>
      <c r="C44839" t="s">
        <v>439</v>
      </c>
      <c r="D44839" t="s">
        <v>741</v>
      </c>
      <c r="E44839">
        <v>2023</v>
      </c>
      <c r="F44839" t="s">
        <v>660</v>
      </c>
    </row>
    <row r="44840" spans="1:6" ht="14.25">
      <c r="A44840" t="s">
        <v>27705</v>
      </c>
      <c r="B44840" t="s">
        <v>438</v>
      </c>
      <c r="C44840" t="s">
        <v>439</v>
      </c>
      <c r="D44840" t="s">
        <v>739</v>
      </c>
      <c r="E44840">
        <v>2023</v>
      </c>
      <c r="F44840" t="s">
        <v>660</v>
      </c>
    </row>
    <row r="44841" spans="1:6" ht="14.25">
      <c r="A44841" t="s">
        <v>27688</v>
      </c>
      <c r="B44841" t="s">
        <v>438</v>
      </c>
      <c r="C44841" t="s">
        <v>439</v>
      </c>
      <c r="D44841" t="s">
        <v>744</v>
      </c>
      <c r="E44841">
        <v>2023</v>
      </c>
      <c r="F44841" t="s">
        <v>64868</v>
      </c>
    </row>
    <row r="44842" spans="1:6" ht="14.25">
      <c r="A44842" t="s">
        <v>27706</v>
      </c>
      <c r="B44842" t="s">
        <v>438</v>
      </c>
      <c r="C44842" t="s">
        <v>439</v>
      </c>
      <c r="D44842" t="s">
        <v>738</v>
      </c>
      <c r="E44842">
        <v>2023</v>
      </c>
      <c r="F44842" t="s">
        <v>660</v>
      </c>
    </row>
    <row r="44843" spans="1:6" ht="14.25">
      <c r="A44843" t="s">
        <v>27702</v>
      </c>
      <c r="B44843" t="s">
        <v>438</v>
      </c>
      <c r="C44843" t="s">
        <v>439</v>
      </c>
      <c r="D44843" t="s">
        <v>740</v>
      </c>
      <c r="E44843">
        <v>2023</v>
      </c>
      <c r="F44843" t="s">
        <v>660</v>
      </c>
    </row>
    <row r="44844" spans="1:6" ht="14.25">
      <c r="A44844" t="s">
        <v>27703</v>
      </c>
      <c r="B44844" t="s">
        <v>438</v>
      </c>
      <c r="C44844" t="s">
        <v>439</v>
      </c>
      <c r="D44844" t="s">
        <v>743</v>
      </c>
      <c r="E44844">
        <v>2023</v>
      </c>
      <c r="F44844" t="s">
        <v>64868</v>
      </c>
    </row>
    <row r="44845" spans="1:6" ht="14.25">
      <c r="A44845" t="s">
        <v>27686</v>
      </c>
      <c r="B44845" t="s">
        <v>438</v>
      </c>
      <c r="C44845" t="s">
        <v>439</v>
      </c>
      <c r="D44845" t="s">
        <v>745</v>
      </c>
      <c r="E44845">
        <v>2023</v>
      </c>
      <c r="F44845" t="s">
        <v>64868</v>
      </c>
    </row>
    <row r="44846" spans="1:6" ht="14.25">
      <c r="A44846" t="s">
        <v>27713</v>
      </c>
      <c r="B44846" t="s">
        <v>438</v>
      </c>
      <c r="C44846" t="s">
        <v>439</v>
      </c>
      <c r="D44846" t="s">
        <v>746</v>
      </c>
      <c r="E44846">
        <v>2023</v>
      </c>
      <c r="F44846" t="s">
        <v>64869</v>
      </c>
    </row>
    <row r="44847" spans="1:6" ht="14.25">
      <c r="A44847" t="s">
        <v>27685</v>
      </c>
      <c r="B44847" t="s">
        <v>438</v>
      </c>
      <c r="C44847" t="s">
        <v>439</v>
      </c>
      <c r="D44847" t="s">
        <v>747</v>
      </c>
      <c r="E44847">
        <v>2023</v>
      </c>
      <c r="F44847" t="s">
        <v>64868</v>
      </c>
    </row>
    <row r="44848" spans="1:6" ht="14.25">
      <c r="A44848" t="s">
        <v>27715</v>
      </c>
      <c r="B44848" t="s">
        <v>438</v>
      </c>
      <c r="C44848" t="s">
        <v>439</v>
      </c>
      <c r="D44848" t="s">
        <v>749</v>
      </c>
      <c r="E44848">
        <v>2023</v>
      </c>
      <c r="F44848" t="s">
        <v>660</v>
      </c>
    </row>
    <row r="44849" spans="1:6" ht="14.25">
      <c r="A44849" t="s">
        <v>27699</v>
      </c>
      <c r="B44849" t="s">
        <v>438</v>
      </c>
      <c r="C44849" t="s">
        <v>439</v>
      </c>
      <c r="D44849" t="s">
        <v>750</v>
      </c>
      <c r="E44849">
        <v>2023</v>
      </c>
      <c r="F44849" t="s">
        <v>660</v>
      </c>
    </row>
    <row r="44850" spans="1:6" ht="14.25">
      <c r="A44850" t="s">
        <v>27697</v>
      </c>
      <c r="B44850" t="s">
        <v>438</v>
      </c>
      <c r="C44850" t="s">
        <v>439</v>
      </c>
      <c r="D44850" t="s">
        <v>752</v>
      </c>
      <c r="E44850">
        <v>2023</v>
      </c>
      <c r="F44850" t="s">
        <v>64868</v>
      </c>
    </row>
    <row r="44851" spans="1:6" ht="14.25">
      <c r="A44851" t="s">
        <v>27712</v>
      </c>
      <c r="B44851" t="s">
        <v>438</v>
      </c>
      <c r="C44851" t="s">
        <v>439</v>
      </c>
      <c r="D44851" t="s">
        <v>753</v>
      </c>
      <c r="E44851">
        <v>2023</v>
      </c>
      <c r="F44851" t="s">
        <v>64868</v>
      </c>
    </row>
    <row r="44852" spans="1:6" ht="14.25">
      <c r="A44852" t="s">
        <v>27700</v>
      </c>
      <c r="B44852" t="s">
        <v>438</v>
      </c>
      <c r="C44852" t="s">
        <v>439</v>
      </c>
      <c r="D44852" t="s">
        <v>754</v>
      </c>
      <c r="E44852">
        <v>2023</v>
      </c>
      <c r="F44852" t="s">
        <v>64868</v>
      </c>
    </row>
    <row r="44853" spans="1:6" ht="14.25">
      <c r="A44853" t="s">
        <v>27719</v>
      </c>
      <c r="B44853" t="s">
        <v>438</v>
      </c>
      <c r="C44853" t="s">
        <v>439</v>
      </c>
      <c r="D44853" t="s">
        <v>710</v>
      </c>
      <c r="E44853">
        <v>2023</v>
      </c>
      <c r="F44853" t="s">
        <v>660</v>
      </c>
    </row>
    <row r="44854" spans="1:6" ht="14.25">
      <c r="A44854" t="s">
        <v>27682</v>
      </c>
      <c r="B44854" t="s">
        <v>438</v>
      </c>
      <c r="C44854" t="s">
        <v>439</v>
      </c>
      <c r="D44854" t="s">
        <v>711</v>
      </c>
      <c r="E44854">
        <v>2023</v>
      </c>
      <c r="F44854" t="s">
        <v>660</v>
      </c>
    </row>
    <row r="44855" spans="1:6" ht="14.25">
      <c r="A44855" t="s">
        <v>27701</v>
      </c>
      <c r="B44855" t="s">
        <v>438</v>
      </c>
      <c r="C44855" t="s">
        <v>439</v>
      </c>
      <c r="D44855" t="s">
        <v>712</v>
      </c>
      <c r="E44855">
        <v>2023</v>
      </c>
      <c r="F44855" t="s">
        <v>64868</v>
      </c>
    </row>
    <row r="44856" spans="1:6" ht="14.25">
      <c r="A44856" t="s">
        <v>27708</v>
      </c>
      <c r="B44856" t="s">
        <v>438</v>
      </c>
      <c r="C44856" t="s">
        <v>439</v>
      </c>
      <c r="D44856" t="s">
        <v>714</v>
      </c>
      <c r="E44856">
        <v>2023</v>
      </c>
      <c r="F44856" t="s">
        <v>660</v>
      </c>
    </row>
    <row r="44857" spans="1:6" ht="14.25">
      <c r="A44857" t="s">
        <v>27680</v>
      </c>
      <c r="B44857" t="s">
        <v>438</v>
      </c>
      <c r="C44857" t="s">
        <v>439</v>
      </c>
      <c r="D44857" t="s">
        <v>715</v>
      </c>
      <c r="E44857">
        <v>2023</v>
      </c>
      <c r="F44857" t="s">
        <v>660</v>
      </c>
    </row>
    <row r="44858" spans="1:6" ht="14.25">
      <c r="A44858" t="s">
        <v>27696</v>
      </c>
      <c r="B44858" t="s">
        <v>438</v>
      </c>
      <c r="C44858" t="s">
        <v>439</v>
      </c>
      <c r="D44858" t="s">
        <v>717</v>
      </c>
      <c r="E44858">
        <v>2023</v>
      </c>
      <c r="F44858" t="s">
        <v>64869</v>
      </c>
    </row>
    <row r="44859" spans="1:6" ht="14.25">
      <c r="A44859" t="s">
        <v>27714</v>
      </c>
      <c r="B44859" t="s">
        <v>438</v>
      </c>
      <c r="C44859" t="s">
        <v>439</v>
      </c>
      <c r="D44859" t="s">
        <v>718</v>
      </c>
      <c r="E44859">
        <v>2023</v>
      </c>
      <c r="F44859" t="s">
        <v>64869</v>
      </c>
    </row>
    <row r="44860" spans="1:6" ht="14.25">
      <c r="A44860" t="s">
        <v>27694</v>
      </c>
      <c r="B44860" t="s">
        <v>438</v>
      </c>
      <c r="C44860" t="s">
        <v>439</v>
      </c>
      <c r="D44860" t="s">
        <v>719</v>
      </c>
      <c r="E44860">
        <v>2023</v>
      </c>
      <c r="F44860" t="s">
        <v>64869</v>
      </c>
    </row>
    <row r="44861" spans="1:6" ht="14.25">
      <c r="A44861" t="s">
        <v>27717</v>
      </c>
      <c r="B44861" t="s">
        <v>438</v>
      </c>
      <c r="C44861" t="s">
        <v>439</v>
      </c>
      <c r="D44861" t="s">
        <v>727</v>
      </c>
      <c r="E44861">
        <v>2023</v>
      </c>
      <c r="F44861" t="s">
        <v>64869</v>
      </c>
    </row>
    <row r="44862" spans="1:6" ht="14.25">
      <c r="A44862" t="s">
        <v>27695</v>
      </c>
      <c r="B44862" t="s">
        <v>438</v>
      </c>
      <c r="C44862" t="s">
        <v>439</v>
      </c>
      <c r="D44862" t="s">
        <v>728</v>
      </c>
      <c r="E44862">
        <v>2023</v>
      </c>
      <c r="F44862" t="s">
        <v>64869</v>
      </c>
    </row>
    <row r="44863" spans="1:6" ht="14.25">
      <c r="A44863" t="s">
        <v>27718</v>
      </c>
      <c r="B44863" t="s">
        <v>438</v>
      </c>
      <c r="C44863" t="s">
        <v>439</v>
      </c>
      <c r="D44863" t="s">
        <v>729</v>
      </c>
      <c r="E44863">
        <v>2023</v>
      </c>
      <c r="F44863" t="s">
        <v>64869</v>
      </c>
    </row>
    <row r="44864" spans="1:6" ht="14.25">
      <c r="A44864" t="s">
        <v>27711</v>
      </c>
      <c r="B44864" t="s">
        <v>438</v>
      </c>
      <c r="C44864" t="s">
        <v>439</v>
      </c>
      <c r="D44864" t="s">
        <v>731</v>
      </c>
      <c r="E44864">
        <v>2023</v>
      </c>
      <c r="F44864" t="s">
        <v>64869</v>
      </c>
    </row>
    <row r="44865" spans="1:6" ht="14.25">
      <c r="A44865" t="s">
        <v>27690</v>
      </c>
      <c r="B44865" t="s">
        <v>438</v>
      </c>
      <c r="C44865" t="s">
        <v>439</v>
      </c>
      <c r="D44865" t="s">
        <v>732</v>
      </c>
      <c r="E44865">
        <v>2023</v>
      </c>
      <c r="F44865" t="s">
        <v>64869</v>
      </c>
    </row>
    <row r="44866" spans="1:6" ht="14.25">
      <c r="A44866" t="s">
        <v>27684</v>
      </c>
      <c r="B44866" t="s">
        <v>438</v>
      </c>
      <c r="C44866" t="s">
        <v>439</v>
      </c>
      <c r="D44866" t="s">
        <v>734</v>
      </c>
      <c r="E44866">
        <v>2023</v>
      </c>
      <c r="F44866" t="s">
        <v>64869</v>
      </c>
    </row>
    <row r="44867" spans="1:6" ht="14.25">
      <c r="A44867" t="s">
        <v>27709</v>
      </c>
      <c r="B44867" t="s">
        <v>438</v>
      </c>
      <c r="C44867" t="s">
        <v>439</v>
      </c>
      <c r="D44867" t="s">
        <v>735</v>
      </c>
      <c r="E44867">
        <v>2023</v>
      </c>
      <c r="F44867" t="s">
        <v>64869</v>
      </c>
    </row>
    <row r="44868" spans="1:6" ht="14.25">
      <c r="A44868" t="s">
        <v>27691</v>
      </c>
      <c r="B44868" t="s">
        <v>438</v>
      </c>
      <c r="C44868" t="s">
        <v>439</v>
      </c>
      <c r="D44868" t="s">
        <v>736</v>
      </c>
      <c r="E44868">
        <v>2023</v>
      </c>
      <c r="F44868" t="s">
        <v>64869</v>
      </c>
    </row>
    <row r="44869" spans="1:6" ht="14.25">
      <c r="A44869" t="s">
        <v>27689</v>
      </c>
      <c r="B44869" t="s">
        <v>438</v>
      </c>
      <c r="C44869" t="s">
        <v>439</v>
      </c>
      <c r="D44869" t="s">
        <v>737</v>
      </c>
      <c r="E44869">
        <v>2023</v>
      </c>
      <c r="F44869" t="s">
        <v>64869</v>
      </c>
    </row>
    <row r="44870" spans="1:6" ht="14.25">
      <c r="A44870" t="s">
        <v>27730</v>
      </c>
      <c r="B44870" t="s">
        <v>450</v>
      </c>
      <c r="C44870" t="s">
        <v>451</v>
      </c>
      <c r="D44870" t="s">
        <v>732</v>
      </c>
      <c r="E44870">
        <v>2023</v>
      </c>
      <c r="F44870" t="s">
        <v>64869</v>
      </c>
    </row>
    <row r="44871" spans="1:6" ht="14.25">
      <c r="A44871" t="s">
        <v>27758</v>
      </c>
      <c r="B44871" t="s">
        <v>450</v>
      </c>
      <c r="C44871" t="s">
        <v>451</v>
      </c>
      <c r="D44871" t="s">
        <v>729</v>
      </c>
      <c r="E44871">
        <v>2023</v>
      </c>
      <c r="F44871" t="s">
        <v>660</v>
      </c>
    </row>
    <row r="44872" spans="1:6" ht="14.25">
      <c r="A44872" t="s">
        <v>27736</v>
      </c>
      <c r="B44872" t="s">
        <v>450</v>
      </c>
      <c r="C44872" t="s">
        <v>451</v>
      </c>
      <c r="D44872" t="s">
        <v>712</v>
      </c>
      <c r="E44872">
        <v>2023</v>
      </c>
      <c r="F44872" t="s">
        <v>64870</v>
      </c>
    </row>
    <row r="44873" spans="1:6" ht="14.25">
      <c r="A44873" t="s">
        <v>27746</v>
      </c>
      <c r="B44873" t="s">
        <v>450</v>
      </c>
      <c r="C44873" t="s">
        <v>451</v>
      </c>
      <c r="D44873" t="s">
        <v>754</v>
      </c>
      <c r="E44873">
        <v>2023</v>
      </c>
      <c r="F44873" t="s">
        <v>64868</v>
      </c>
    </row>
    <row r="44874" spans="1:6" ht="14.25">
      <c r="A44874" t="s">
        <v>27733</v>
      </c>
      <c r="B44874" t="s">
        <v>450</v>
      </c>
      <c r="C44874" t="s">
        <v>451</v>
      </c>
      <c r="D44874" t="s">
        <v>750</v>
      </c>
      <c r="E44874">
        <v>2023</v>
      </c>
      <c r="F44874" t="s">
        <v>660</v>
      </c>
    </row>
    <row r="44875" spans="1:6" ht="14.25">
      <c r="A44875" t="s">
        <v>27743</v>
      </c>
      <c r="B44875" t="s">
        <v>450</v>
      </c>
      <c r="C44875" t="s">
        <v>451</v>
      </c>
      <c r="D44875" t="s">
        <v>740</v>
      </c>
      <c r="E44875">
        <v>2023</v>
      </c>
      <c r="F44875" t="s">
        <v>660</v>
      </c>
    </row>
    <row r="44876" spans="1:6" ht="14.25">
      <c r="A44876" t="s">
        <v>27732</v>
      </c>
      <c r="B44876" t="s">
        <v>450</v>
      </c>
      <c r="C44876" t="s">
        <v>451</v>
      </c>
      <c r="D44876" t="s">
        <v>738</v>
      </c>
      <c r="E44876">
        <v>2023</v>
      </c>
      <c r="F44876" t="s">
        <v>660</v>
      </c>
    </row>
    <row r="44877" spans="1:6" ht="14.25">
      <c r="A44877" t="s">
        <v>27756</v>
      </c>
      <c r="B44877" t="s">
        <v>450</v>
      </c>
      <c r="C44877" t="s">
        <v>451</v>
      </c>
      <c r="D44877" t="s">
        <v>741</v>
      </c>
      <c r="E44877">
        <v>2023</v>
      </c>
      <c r="F44877" t="s">
        <v>660</v>
      </c>
    </row>
    <row r="44878" spans="1:6" ht="14.25">
      <c r="A44878" t="s">
        <v>27747</v>
      </c>
      <c r="B44878" t="s">
        <v>450</v>
      </c>
      <c r="C44878" t="s">
        <v>451</v>
      </c>
      <c r="D44878" t="s">
        <v>742</v>
      </c>
      <c r="E44878">
        <v>2023</v>
      </c>
      <c r="F44878" t="s">
        <v>660</v>
      </c>
    </row>
    <row r="44879" spans="1:6" ht="14.25">
      <c r="A44879" t="s">
        <v>27757</v>
      </c>
      <c r="B44879" t="s">
        <v>450</v>
      </c>
      <c r="C44879" t="s">
        <v>451</v>
      </c>
      <c r="D44879" t="s">
        <v>745</v>
      </c>
      <c r="E44879">
        <v>2023</v>
      </c>
      <c r="F44879" t="s">
        <v>64868</v>
      </c>
    </row>
    <row r="44880" spans="1:6" ht="14.25">
      <c r="A44880" t="s">
        <v>27755</v>
      </c>
      <c r="B44880" t="s">
        <v>450</v>
      </c>
      <c r="C44880" t="s">
        <v>451</v>
      </c>
      <c r="D44880" t="s">
        <v>746</v>
      </c>
      <c r="E44880">
        <v>2023</v>
      </c>
      <c r="F44880" t="s">
        <v>64868</v>
      </c>
    </row>
    <row r="44881" spans="1:6" ht="14.25">
      <c r="A44881" t="s">
        <v>27751</v>
      </c>
      <c r="B44881" t="s">
        <v>450</v>
      </c>
      <c r="C44881" t="s">
        <v>451</v>
      </c>
      <c r="D44881" t="s">
        <v>747</v>
      </c>
      <c r="E44881">
        <v>2023</v>
      </c>
      <c r="F44881" t="s">
        <v>64868</v>
      </c>
    </row>
    <row r="44882" spans="1:6" ht="14.25">
      <c r="A44882" t="s">
        <v>27754</v>
      </c>
      <c r="B44882" t="s">
        <v>450</v>
      </c>
      <c r="C44882" t="s">
        <v>451</v>
      </c>
      <c r="D44882" t="s">
        <v>748</v>
      </c>
      <c r="E44882">
        <v>2023</v>
      </c>
      <c r="F44882" t="s">
        <v>660</v>
      </c>
    </row>
    <row r="44883" spans="1:6" ht="14.25">
      <c r="A44883" t="s">
        <v>27739</v>
      </c>
      <c r="B44883" t="s">
        <v>450</v>
      </c>
      <c r="C44883" t="s">
        <v>451</v>
      </c>
      <c r="D44883" t="s">
        <v>749</v>
      </c>
      <c r="E44883">
        <v>2023</v>
      </c>
      <c r="F44883" t="s">
        <v>660</v>
      </c>
    </row>
    <row r="44884" spans="1:6" ht="14.25">
      <c r="A44884" t="s">
        <v>27759</v>
      </c>
      <c r="B44884" t="s">
        <v>450</v>
      </c>
      <c r="C44884" t="s">
        <v>451</v>
      </c>
      <c r="D44884" t="s">
        <v>751</v>
      </c>
      <c r="E44884">
        <v>2023</v>
      </c>
      <c r="F44884" t="s">
        <v>64868</v>
      </c>
    </row>
    <row r="44885" spans="1:6" ht="14.25">
      <c r="A44885" t="s">
        <v>27728</v>
      </c>
      <c r="B44885" t="s">
        <v>450</v>
      </c>
      <c r="C44885" t="s">
        <v>451</v>
      </c>
      <c r="D44885" t="s">
        <v>753</v>
      </c>
      <c r="E44885">
        <v>2023</v>
      </c>
      <c r="F44885" t="s">
        <v>64868</v>
      </c>
    </row>
    <row r="44886" spans="1:6" ht="14.25">
      <c r="A44886" t="s">
        <v>27735</v>
      </c>
      <c r="B44886" t="s">
        <v>450</v>
      </c>
      <c r="C44886" t="s">
        <v>451</v>
      </c>
      <c r="D44886" t="s">
        <v>755</v>
      </c>
      <c r="E44886">
        <v>2023</v>
      </c>
      <c r="F44886" t="s">
        <v>64868</v>
      </c>
    </row>
    <row r="44887" spans="1:6" ht="14.25">
      <c r="A44887" t="s">
        <v>27727</v>
      </c>
      <c r="B44887" t="s">
        <v>450</v>
      </c>
      <c r="C44887" t="s">
        <v>451</v>
      </c>
      <c r="D44887" t="s">
        <v>710</v>
      </c>
      <c r="E44887">
        <v>2023</v>
      </c>
      <c r="F44887" t="s">
        <v>660</v>
      </c>
    </row>
    <row r="44888" spans="1:6" ht="14.25">
      <c r="A44888" t="s">
        <v>27737</v>
      </c>
      <c r="B44888" t="s">
        <v>450</v>
      </c>
      <c r="C44888" t="s">
        <v>451</v>
      </c>
      <c r="D44888" t="s">
        <v>713</v>
      </c>
      <c r="E44888">
        <v>2023</v>
      </c>
      <c r="F44888" t="s">
        <v>660</v>
      </c>
    </row>
    <row r="44889" spans="1:6" ht="14.25">
      <c r="A44889" t="s">
        <v>27738</v>
      </c>
      <c r="B44889" t="s">
        <v>450</v>
      </c>
      <c r="C44889" t="s">
        <v>451</v>
      </c>
      <c r="D44889" t="s">
        <v>714</v>
      </c>
      <c r="E44889">
        <v>2023</v>
      </c>
      <c r="F44889" t="s">
        <v>660</v>
      </c>
    </row>
    <row r="44890" spans="1:6" ht="14.25">
      <c r="A44890" t="s">
        <v>27741</v>
      </c>
      <c r="B44890" t="s">
        <v>450</v>
      </c>
      <c r="C44890" t="s">
        <v>451</v>
      </c>
      <c r="D44890" t="s">
        <v>716</v>
      </c>
      <c r="E44890">
        <v>2023</v>
      </c>
      <c r="F44890" t="s">
        <v>64870</v>
      </c>
    </row>
    <row r="44891" spans="1:6" ht="14.25">
      <c r="A44891" t="s">
        <v>27724</v>
      </c>
      <c r="B44891" t="s">
        <v>450</v>
      </c>
      <c r="C44891" t="s">
        <v>451</v>
      </c>
      <c r="D44891" t="s">
        <v>717</v>
      </c>
      <c r="E44891">
        <v>2023</v>
      </c>
      <c r="F44891" t="s">
        <v>64870</v>
      </c>
    </row>
    <row r="44892" spans="1:6" ht="14.25">
      <c r="A44892" t="s">
        <v>27745</v>
      </c>
      <c r="B44892" t="s">
        <v>450</v>
      </c>
      <c r="C44892" t="s">
        <v>451</v>
      </c>
      <c r="D44892" t="s">
        <v>718</v>
      </c>
      <c r="E44892">
        <v>2023</v>
      </c>
      <c r="F44892" t="s">
        <v>64870</v>
      </c>
    </row>
    <row r="44893" spans="1:6" ht="14.25">
      <c r="A44893" t="s">
        <v>27723</v>
      </c>
      <c r="B44893" t="s">
        <v>450</v>
      </c>
      <c r="C44893" t="s">
        <v>451</v>
      </c>
      <c r="D44893" t="s">
        <v>719</v>
      </c>
      <c r="E44893">
        <v>2023</v>
      </c>
      <c r="F44893" t="s">
        <v>64870</v>
      </c>
    </row>
    <row r="44894" spans="1:6" ht="14.25">
      <c r="A44894" t="s">
        <v>27742</v>
      </c>
      <c r="B44894" t="s">
        <v>450</v>
      </c>
      <c r="C44894" t="s">
        <v>451</v>
      </c>
      <c r="D44894" t="s">
        <v>720</v>
      </c>
      <c r="E44894">
        <v>2023</v>
      </c>
      <c r="F44894" t="s">
        <v>64870</v>
      </c>
    </row>
    <row r="44895" spans="1:6" ht="14.25">
      <c r="A44895" t="s">
        <v>27729</v>
      </c>
      <c r="B44895" t="s">
        <v>450</v>
      </c>
      <c r="C44895" t="s">
        <v>451</v>
      </c>
      <c r="D44895" t="s">
        <v>727</v>
      </c>
      <c r="E44895">
        <v>2023</v>
      </c>
      <c r="F44895" t="s">
        <v>64869</v>
      </c>
    </row>
    <row r="44896" spans="1:6" ht="14.25">
      <c r="A44896" t="s">
        <v>27721</v>
      </c>
      <c r="B44896" t="s">
        <v>450</v>
      </c>
      <c r="C44896" t="s">
        <v>451</v>
      </c>
      <c r="D44896" t="s">
        <v>728</v>
      </c>
      <c r="E44896">
        <v>2023</v>
      </c>
      <c r="F44896" t="s">
        <v>64869</v>
      </c>
    </row>
    <row r="44897" spans="1:6" ht="14.25">
      <c r="A44897" t="s">
        <v>27731</v>
      </c>
      <c r="B44897" t="s">
        <v>450</v>
      </c>
      <c r="C44897" t="s">
        <v>451</v>
      </c>
      <c r="D44897" t="s">
        <v>731</v>
      </c>
      <c r="E44897">
        <v>2023</v>
      </c>
      <c r="F44897" t="s">
        <v>64869</v>
      </c>
    </row>
    <row r="44898" spans="1:6" ht="14.25">
      <c r="A44898" t="s">
        <v>27722</v>
      </c>
      <c r="B44898" t="s">
        <v>450</v>
      </c>
      <c r="C44898" t="s">
        <v>451</v>
      </c>
      <c r="D44898" t="s">
        <v>733</v>
      </c>
      <c r="E44898">
        <v>2023</v>
      </c>
      <c r="F44898" t="s">
        <v>660</v>
      </c>
    </row>
    <row r="44899" spans="1:6" ht="14.25">
      <c r="A44899" t="s">
        <v>27749</v>
      </c>
      <c r="B44899" t="s">
        <v>450</v>
      </c>
      <c r="C44899" t="s">
        <v>451</v>
      </c>
      <c r="D44899" t="s">
        <v>735</v>
      </c>
      <c r="E44899">
        <v>2023</v>
      </c>
      <c r="F44899" t="s">
        <v>660</v>
      </c>
    </row>
    <row r="44900" spans="1:6" ht="14.25">
      <c r="A44900" t="s">
        <v>27720</v>
      </c>
      <c r="B44900" t="s">
        <v>450</v>
      </c>
      <c r="C44900" t="s">
        <v>451</v>
      </c>
      <c r="D44900" t="s">
        <v>736</v>
      </c>
      <c r="E44900">
        <v>2023</v>
      </c>
      <c r="F44900" t="s">
        <v>660</v>
      </c>
    </row>
    <row r="44901" spans="1:6" ht="14.25">
      <c r="A44901" t="s">
        <v>27748</v>
      </c>
      <c r="B44901" t="s">
        <v>450</v>
      </c>
      <c r="C44901" t="s">
        <v>451</v>
      </c>
      <c r="D44901" t="s">
        <v>737</v>
      </c>
      <c r="E44901">
        <v>2023</v>
      </c>
      <c r="F44901" t="s">
        <v>660</v>
      </c>
    </row>
    <row r="44902" spans="1:6" ht="14.25">
      <c r="A44902" t="s">
        <v>27740</v>
      </c>
      <c r="B44902" t="s">
        <v>450</v>
      </c>
      <c r="C44902" t="s">
        <v>451</v>
      </c>
      <c r="D44902" t="s">
        <v>743</v>
      </c>
      <c r="E44902">
        <v>2023</v>
      </c>
      <c r="F44902" t="s">
        <v>64868</v>
      </c>
    </row>
    <row r="44903" spans="1:6" ht="14.25">
      <c r="A44903" t="s">
        <v>27753</v>
      </c>
      <c r="B44903" t="s">
        <v>450</v>
      </c>
      <c r="C44903" t="s">
        <v>451</v>
      </c>
      <c r="D44903" t="s">
        <v>734</v>
      </c>
      <c r="E44903">
        <v>2023</v>
      </c>
      <c r="F44903" t="s">
        <v>660</v>
      </c>
    </row>
    <row r="44904" spans="1:6" ht="14.25">
      <c r="A44904" t="s">
        <v>27744</v>
      </c>
      <c r="B44904" t="s">
        <v>450</v>
      </c>
      <c r="C44904" t="s">
        <v>451</v>
      </c>
      <c r="D44904" t="s">
        <v>730</v>
      </c>
      <c r="E44904">
        <v>2023</v>
      </c>
      <c r="F44904" t="s">
        <v>64869</v>
      </c>
    </row>
    <row r="44905" spans="1:6" ht="14.25">
      <c r="A44905" t="s">
        <v>27725</v>
      </c>
      <c r="B44905" t="s">
        <v>450</v>
      </c>
      <c r="C44905" t="s">
        <v>451</v>
      </c>
      <c r="D44905" t="s">
        <v>715</v>
      </c>
      <c r="E44905">
        <v>2023</v>
      </c>
      <c r="F44905" t="s">
        <v>660</v>
      </c>
    </row>
    <row r="44906" spans="1:6" ht="14.25">
      <c r="A44906" t="s">
        <v>27752</v>
      </c>
      <c r="B44906" t="s">
        <v>450</v>
      </c>
      <c r="C44906" t="s">
        <v>451</v>
      </c>
      <c r="D44906" t="s">
        <v>711</v>
      </c>
      <c r="E44906">
        <v>2023</v>
      </c>
      <c r="F44906" t="s">
        <v>660</v>
      </c>
    </row>
    <row r="44907" spans="1:6" ht="14.25">
      <c r="A44907" t="s">
        <v>27734</v>
      </c>
      <c r="B44907" t="s">
        <v>450</v>
      </c>
      <c r="C44907" t="s">
        <v>451</v>
      </c>
      <c r="D44907" t="s">
        <v>752</v>
      </c>
      <c r="E44907">
        <v>2023</v>
      </c>
      <c r="F44907" t="s">
        <v>64868</v>
      </c>
    </row>
    <row r="44908" spans="1:6" ht="14.25">
      <c r="A44908" t="s">
        <v>27750</v>
      </c>
      <c r="B44908" t="s">
        <v>450</v>
      </c>
      <c r="C44908" t="s">
        <v>451</v>
      </c>
      <c r="D44908" t="s">
        <v>744</v>
      </c>
      <c r="E44908">
        <v>2023</v>
      </c>
      <c r="F44908" t="s">
        <v>64868</v>
      </c>
    </row>
    <row r="44909" spans="1:6" ht="14.25">
      <c r="A44909" t="s">
        <v>27726</v>
      </c>
      <c r="B44909" t="s">
        <v>450</v>
      </c>
      <c r="C44909" t="s">
        <v>451</v>
      </c>
      <c r="D44909" t="s">
        <v>739</v>
      </c>
      <c r="E44909">
        <v>2023</v>
      </c>
      <c r="F44909" t="s">
        <v>660</v>
      </c>
    </row>
    <row r="44910" spans="1:6" ht="14.25">
      <c r="A44910" t="s">
        <v>27782</v>
      </c>
      <c r="B44910" t="s">
        <v>446</v>
      </c>
      <c r="C44910" t="s">
        <v>447</v>
      </c>
      <c r="D44910" t="s">
        <v>739</v>
      </c>
      <c r="E44910">
        <v>2023</v>
      </c>
      <c r="F44910" t="s">
        <v>64869</v>
      </c>
    </row>
    <row r="44911" spans="1:6" ht="14.25">
      <c r="A44911" t="s">
        <v>27789</v>
      </c>
      <c r="B44911" t="s">
        <v>446</v>
      </c>
      <c r="C44911" t="s">
        <v>447</v>
      </c>
      <c r="D44911" t="s">
        <v>711</v>
      </c>
      <c r="E44911">
        <v>2023</v>
      </c>
      <c r="F44911" t="s">
        <v>64869</v>
      </c>
    </row>
    <row r="44912" spans="1:6" ht="14.25">
      <c r="A44912" t="s">
        <v>27763</v>
      </c>
      <c r="B44912" t="s">
        <v>446</v>
      </c>
      <c r="C44912" t="s">
        <v>447</v>
      </c>
      <c r="D44912" t="s">
        <v>728</v>
      </c>
      <c r="E44912">
        <v>2023</v>
      </c>
      <c r="F44912" t="s">
        <v>64869</v>
      </c>
    </row>
    <row r="44913" spans="1:6" ht="14.25">
      <c r="A44913" t="s">
        <v>27778</v>
      </c>
      <c r="B44913" t="s">
        <v>446</v>
      </c>
      <c r="C44913" t="s">
        <v>447</v>
      </c>
      <c r="D44913" t="s">
        <v>718</v>
      </c>
      <c r="E44913">
        <v>2023</v>
      </c>
      <c r="F44913" t="s">
        <v>64869</v>
      </c>
    </row>
    <row r="44914" spans="1:6" ht="14.25">
      <c r="A44914" t="s">
        <v>27791</v>
      </c>
      <c r="B44914" t="s">
        <v>446</v>
      </c>
      <c r="C44914" t="s">
        <v>447</v>
      </c>
      <c r="D44914" t="s">
        <v>753</v>
      </c>
      <c r="E44914">
        <v>2023</v>
      </c>
      <c r="F44914" t="s">
        <v>64868</v>
      </c>
    </row>
    <row r="44915" spans="1:6" ht="14.25">
      <c r="A44915" t="s">
        <v>27774</v>
      </c>
      <c r="B44915" t="s">
        <v>446</v>
      </c>
      <c r="C44915" t="s">
        <v>447</v>
      </c>
      <c r="D44915" t="s">
        <v>742</v>
      </c>
      <c r="E44915">
        <v>2023</v>
      </c>
      <c r="F44915" t="s">
        <v>64869</v>
      </c>
    </row>
    <row r="44916" spans="1:6" ht="14.25">
      <c r="A44916" t="s">
        <v>27764</v>
      </c>
      <c r="B44916" t="s">
        <v>446</v>
      </c>
      <c r="C44916" t="s">
        <v>447</v>
      </c>
      <c r="D44916" t="s">
        <v>738</v>
      </c>
      <c r="E44916">
        <v>2023</v>
      </c>
      <c r="F44916" t="s">
        <v>64869</v>
      </c>
    </row>
    <row r="44917" spans="1:6" ht="14.25">
      <c r="A44917" t="s">
        <v>27798</v>
      </c>
      <c r="B44917" t="s">
        <v>446</v>
      </c>
      <c r="C44917" t="s">
        <v>447</v>
      </c>
      <c r="D44917" t="s">
        <v>741</v>
      </c>
      <c r="E44917">
        <v>2023</v>
      </c>
      <c r="F44917" t="s">
        <v>64869</v>
      </c>
    </row>
    <row r="44918" spans="1:6" ht="14.25">
      <c r="A44918" t="s">
        <v>27783</v>
      </c>
      <c r="B44918" t="s">
        <v>446</v>
      </c>
      <c r="C44918" t="s">
        <v>447</v>
      </c>
      <c r="D44918" t="s">
        <v>743</v>
      </c>
      <c r="E44918">
        <v>2023</v>
      </c>
      <c r="F44918" t="s">
        <v>64869</v>
      </c>
    </row>
    <row r="44919" spans="1:6" ht="14.25">
      <c r="A44919" t="s">
        <v>27767</v>
      </c>
      <c r="B44919" t="s">
        <v>446</v>
      </c>
      <c r="C44919" t="s">
        <v>447</v>
      </c>
      <c r="D44919" t="s">
        <v>745</v>
      </c>
      <c r="E44919">
        <v>2023</v>
      </c>
      <c r="F44919" t="s">
        <v>64869</v>
      </c>
    </row>
    <row r="44920" spans="1:6" ht="14.25">
      <c r="A44920" t="s">
        <v>27769</v>
      </c>
      <c r="B44920" t="s">
        <v>446</v>
      </c>
      <c r="C44920" t="s">
        <v>447</v>
      </c>
      <c r="D44920" t="s">
        <v>746</v>
      </c>
      <c r="E44920">
        <v>2023</v>
      </c>
      <c r="F44920" t="s">
        <v>64869</v>
      </c>
    </row>
    <row r="44921" spans="1:6" ht="14.25">
      <c r="A44921" t="s">
        <v>27771</v>
      </c>
      <c r="B44921" t="s">
        <v>446</v>
      </c>
      <c r="C44921" t="s">
        <v>447</v>
      </c>
      <c r="D44921" t="s">
        <v>747</v>
      </c>
      <c r="E44921">
        <v>2023</v>
      </c>
      <c r="F44921" t="s">
        <v>64869</v>
      </c>
    </row>
    <row r="44922" spans="1:6" ht="14.25">
      <c r="A44922" t="s">
        <v>27770</v>
      </c>
      <c r="B44922" t="s">
        <v>446</v>
      </c>
      <c r="C44922" t="s">
        <v>447</v>
      </c>
      <c r="D44922" t="s">
        <v>748</v>
      </c>
      <c r="E44922">
        <v>2023</v>
      </c>
      <c r="F44922" t="s">
        <v>660</v>
      </c>
    </row>
    <row r="44923" spans="1:6" ht="14.25">
      <c r="A44923" t="s">
        <v>27765</v>
      </c>
      <c r="B44923" t="s">
        <v>446</v>
      </c>
      <c r="C44923" t="s">
        <v>447</v>
      </c>
      <c r="D44923" t="s">
        <v>749</v>
      </c>
      <c r="E44923">
        <v>2023</v>
      </c>
      <c r="F44923" t="s">
        <v>660</v>
      </c>
    </row>
    <row r="44924" spans="1:6" ht="14.25">
      <c r="A44924" t="s">
        <v>27780</v>
      </c>
      <c r="B44924" t="s">
        <v>446</v>
      </c>
      <c r="C44924" t="s">
        <v>447</v>
      </c>
      <c r="D44924" t="s">
        <v>750</v>
      </c>
      <c r="E44924">
        <v>2023</v>
      </c>
      <c r="F44924" t="s">
        <v>660</v>
      </c>
    </row>
    <row r="44925" spans="1:6" ht="14.25">
      <c r="A44925" t="s">
        <v>27786</v>
      </c>
      <c r="B44925" t="s">
        <v>446</v>
      </c>
      <c r="C44925" t="s">
        <v>447</v>
      </c>
      <c r="D44925" t="s">
        <v>751</v>
      </c>
      <c r="E44925">
        <v>2023</v>
      </c>
      <c r="F44925" t="s">
        <v>64868</v>
      </c>
    </row>
    <row r="44926" spans="1:6" ht="14.25">
      <c r="A44926" t="s">
        <v>27788</v>
      </c>
      <c r="B44926" t="s">
        <v>446</v>
      </c>
      <c r="C44926" t="s">
        <v>447</v>
      </c>
      <c r="D44926" t="s">
        <v>754</v>
      </c>
      <c r="E44926">
        <v>2023</v>
      </c>
      <c r="F44926" t="s">
        <v>64868</v>
      </c>
    </row>
    <row r="44927" spans="1:6" ht="14.25">
      <c r="A44927" t="s">
        <v>27768</v>
      </c>
      <c r="B44927" t="s">
        <v>446</v>
      </c>
      <c r="C44927" t="s">
        <v>447</v>
      </c>
      <c r="D44927" t="s">
        <v>755</v>
      </c>
      <c r="E44927">
        <v>2023</v>
      </c>
      <c r="F44927" t="s">
        <v>64868</v>
      </c>
    </row>
    <row r="44928" spans="1:6" ht="14.25">
      <c r="A44928" t="s">
        <v>27779</v>
      </c>
      <c r="B44928" t="s">
        <v>446</v>
      </c>
      <c r="C44928" t="s">
        <v>447</v>
      </c>
      <c r="D44928" t="s">
        <v>710</v>
      </c>
      <c r="E44928">
        <v>2023</v>
      </c>
      <c r="F44928" t="s">
        <v>64869</v>
      </c>
    </row>
    <row r="44929" spans="1:6" ht="14.25">
      <c r="A44929" t="s">
        <v>27785</v>
      </c>
      <c r="B44929" t="s">
        <v>446</v>
      </c>
      <c r="C44929" t="s">
        <v>447</v>
      </c>
      <c r="D44929" t="s">
        <v>713</v>
      </c>
      <c r="E44929">
        <v>2023</v>
      </c>
      <c r="F44929" t="s">
        <v>64869</v>
      </c>
    </row>
    <row r="44930" spans="1:6" ht="14.25">
      <c r="A44930" t="s">
        <v>27793</v>
      </c>
      <c r="B44930" t="s">
        <v>446</v>
      </c>
      <c r="C44930" t="s">
        <v>447</v>
      </c>
      <c r="D44930" t="s">
        <v>714</v>
      </c>
      <c r="E44930">
        <v>2023</v>
      </c>
      <c r="F44930" t="s">
        <v>64869</v>
      </c>
    </row>
    <row r="44931" spans="1:6" ht="14.25">
      <c r="A44931" t="s">
        <v>27773</v>
      </c>
      <c r="B44931" t="s">
        <v>446</v>
      </c>
      <c r="C44931" t="s">
        <v>447</v>
      </c>
      <c r="D44931" t="s">
        <v>716</v>
      </c>
      <c r="E44931">
        <v>2023</v>
      </c>
      <c r="F44931" t="s">
        <v>64869</v>
      </c>
    </row>
    <row r="44932" spans="1:6" ht="14.25">
      <c r="A44932" t="s">
        <v>27795</v>
      </c>
      <c r="B44932" t="s">
        <v>446</v>
      </c>
      <c r="C44932" t="s">
        <v>447</v>
      </c>
      <c r="D44932" t="s">
        <v>717</v>
      </c>
      <c r="E44932">
        <v>2023</v>
      </c>
      <c r="F44932" t="s">
        <v>64869</v>
      </c>
    </row>
    <row r="44933" spans="1:6" ht="14.25">
      <c r="A44933" t="s">
        <v>27772</v>
      </c>
      <c r="B44933" t="s">
        <v>446</v>
      </c>
      <c r="C44933" t="s">
        <v>447</v>
      </c>
      <c r="D44933" t="s">
        <v>719</v>
      </c>
      <c r="E44933">
        <v>2023</v>
      </c>
      <c r="F44933" t="s">
        <v>64869</v>
      </c>
    </row>
    <row r="44934" spans="1:6" ht="14.25">
      <c r="A44934" t="s">
        <v>27781</v>
      </c>
      <c r="B44934" t="s">
        <v>446</v>
      </c>
      <c r="C44934" t="s">
        <v>447</v>
      </c>
      <c r="D44934" t="s">
        <v>720</v>
      </c>
      <c r="E44934">
        <v>2023</v>
      </c>
      <c r="F44934" t="s">
        <v>64869</v>
      </c>
    </row>
    <row r="44935" spans="1:6" ht="14.25">
      <c r="A44935" t="s">
        <v>27797</v>
      </c>
      <c r="B44935" t="s">
        <v>446</v>
      </c>
      <c r="C44935" t="s">
        <v>447</v>
      </c>
      <c r="D44935" t="s">
        <v>727</v>
      </c>
      <c r="E44935">
        <v>2023</v>
      </c>
      <c r="F44935" t="s">
        <v>64869</v>
      </c>
    </row>
    <row r="44936" spans="1:6" ht="14.25">
      <c r="A44936" t="s">
        <v>27777</v>
      </c>
      <c r="B44936" t="s">
        <v>446</v>
      </c>
      <c r="C44936" t="s">
        <v>447</v>
      </c>
      <c r="D44936" t="s">
        <v>729</v>
      </c>
      <c r="E44936">
        <v>2023</v>
      </c>
      <c r="F44936" t="s">
        <v>660</v>
      </c>
    </row>
    <row r="44937" spans="1:6" ht="14.25">
      <c r="A44937" t="s">
        <v>27792</v>
      </c>
      <c r="B44937" t="s">
        <v>446</v>
      </c>
      <c r="C44937" t="s">
        <v>447</v>
      </c>
      <c r="D44937" t="s">
        <v>730</v>
      </c>
      <c r="E44937">
        <v>2023</v>
      </c>
      <c r="F44937" t="s">
        <v>660</v>
      </c>
    </row>
    <row r="44938" spans="1:6" ht="14.25">
      <c r="A44938" t="s">
        <v>27799</v>
      </c>
      <c r="B44938" t="s">
        <v>446</v>
      </c>
      <c r="C44938" t="s">
        <v>447</v>
      </c>
      <c r="D44938" t="s">
        <v>732</v>
      </c>
      <c r="E44938">
        <v>2023</v>
      </c>
      <c r="F44938" t="s">
        <v>64869</v>
      </c>
    </row>
    <row r="44939" spans="1:6" ht="14.25">
      <c r="A44939" t="s">
        <v>27776</v>
      </c>
      <c r="B44939" t="s">
        <v>446</v>
      </c>
      <c r="C44939" t="s">
        <v>447</v>
      </c>
      <c r="D44939" t="s">
        <v>733</v>
      </c>
      <c r="E44939">
        <v>2023</v>
      </c>
      <c r="F44939" t="s">
        <v>64869</v>
      </c>
    </row>
    <row r="44940" spans="1:6" ht="14.25">
      <c r="A44940" t="s">
        <v>27762</v>
      </c>
      <c r="B44940" t="s">
        <v>446</v>
      </c>
      <c r="C44940" t="s">
        <v>447</v>
      </c>
      <c r="D44940" t="s">
        <v>734</v>
      </c>
      <c r="E44940">
        <v>2023</v>
      </c>
      <c r="F44940" t="s">
        <v>64869</v>
      </c>
    </row>
    <row r="44941" spans="1:6" ht="14.25">
      <c r="A44941" t="s">
        <v>27761</v>
      </c>
      <c r="B44941" t="s">
        <v>446</v>
      </c>
      <c r="C44941" t="s">
        <v>447</v>
      </c>
      <c r="D44941" t="s">
        <v>736</v>
      </c>
      <c r="E44941">
        <v>2023</v>
      </c>
      <c r="F44941" t="s">
        <v>660</v>
      </c>
    </row>
    <row r="44942" spans="1:6" ht="14.25">
      <c r="A44942" t="s">
        <v>27760</v>
      </c>
      <c r="B44942" t="s">
        <v>446</v>
      </c>
      <c r="C44942" t="s">
        <v>447</v>
      </c>
      <c r="D44942" t="s">
        <v>737</v>
      </c>
      <c r="E44942">
        <v>2023</v>
      </c>
      <c r="F44942" t="s">
        <v>660</v>
      </c>
    </row>
    <row r="44943" spans="1:6" ht="14.25">
      <c r="A44943" t="s">
        <v>27775</v>
      </c>
      <c r="B44943" t="s">
        <v>446</v>
      </c>
      <c r="C44943" t="s">
        <v>447</v>
      </c>
      <c r="D44943" t="s">
        <v>735</v>
      </c>
      <c r="E44943">
        <v>2023</v>
      </c>
      <c r="F44943" t="s">
        <v>660</v>
      </c>
    </row>
    <row r="44944" spans="1:6" ht="14.25">
      <c r="A44944" t="s">
        <v>27784</v>
      </c>
      <c r="B44944" t="s">
        <v>446</v>
      </c>
      <c r="C44944" t="s">
        <v>447</v>
      </c>
      <c r="D44944" t="s">
        <v>731</v>
      </c>
      <c r="E44944">
        <v>2023</v>
      </c>
      <c r="F44944" t="s">
        <v>660</v>
      </c>
    </row>
    <row r="44945" spans="1:6" ht="14.25">
      <c r="A44945" t="s">
        <v>27794</v>
      </c>
      <c r="B44945" t="s">
        <v>446</v>
      </c>
      <c r="C44945" t="s">
        <v>447</v>
      </c>
      <c r="D44945" t="s">
        <v>715</v>
      </c>
      <c r="E44945">
        <v>2023</v>
      </c>
      <c r="F44945" t="s">
        <v>64869</v>
      </c>
    </row>
    <row r="44946" spans="1:6" ht="14.25">
      <c r="A44946" t="s">
        <v>27796</v>
      </c>
      <c r="B44946" t="s">
        <v>446</v>
      </c>
      <c r="C44946" t="s">
        <v>447</v>
      </c>
      <c r="D44946" t="s">
        <v>712</v>
      </c>
      <c r="E44946">
        <v>2023</v>
      </c>
      <c r="F44946" t="s">
        <v>64869</v>
      </c>
    </row>
    <row r="44947" spans="1:6" ht="14.25">
      <c r="A44947" t="s">
        <v>27787</v>
      </c>
      <c r="B44947" t="s">
        <v>446</v>
      </c>
      <c r="C44947" t="s">
        <v>447</v>
      </c>
      <c r="D44947" t="s">
        <v>752</v>
      </c>
      <c r="E44947">
        <v>2023</v>
      </c>
      <c r="F44947" t="s">
        <v>64868</v>
      </c>
    </row>
    <row r="44948" spans="1:6" ht="14.25">
      <c r="A44948" t="s">
        <v>27766</v>
      </c>
      <c r="B44948" t="s">
        <v>446</v>
      </c>
      <c r="C44948" t="s">
        <v>447</v>
      </c>
      <c r="D44948" t="s">
        <v>744</v>
      </c>
      <c r="E44948">
        <v>2023</v>
      </c>
      <c r="F44948" t="s">
        <v>64869</v>
      </c>
    </row>
    <row r="44949" spans="1:6" ht="14.25">
      <c r="A44949" t="s">
        <v>27790</v>
      </c>
      <c r="B44949" t="s">
        <v>446</v>
      </c>
      <c r="C44949" t="s">
        <v>447</v>
      </c>
      <c r="D44949" t="s">
        <v>740</v>
      </c>
      <c r="E44949">
        <v>2023</v>
      </c>
      <c r="F44949" t="s">
        <v>64869</v>
      </c>
    </row>
    <row r="44950" spans="1:6" ht="14.25">
      <c r="A44950" t="s">
        <v>27859</v>
      </c>
      <c r="B44950" t="s">
        <v>468</v>
      </c>
      <c r="C44950" t="s">
        <v>469</v>
      </c>
      <c r="D44950" t="s">
        <v>731</v>
      </c>
      <c r="E44950">
        <v>2023</v>
      </c>
      <c r="F44950" t="s">
        <v>660</v>
      </c>
    </row>
    <row r="44951" spans="1:6" ht="14.25">
      <c r="A44951" t="s">
        <v>27842</v>
      </c>
      <c r="B44951" t="s">
        <v>468</v>
      </c>
      <c r="C44951" t="s">
        <v>469</v>
      </c>
      <c r="D44951" t="s">
        <v>727</v>
      </c>
      <c r="E44951">
        <v>2023</v>
      </c>
      <c r="F44951" t="s">
        <v>660</v>
      </c>
    </row>
    <row r="44952" spans="1:6" ht="14.25">
      <c r="A44952" t="s">
        <v>27849</v>
      </c>
      <c r="B44952" t="s">
        <v>468</v>
      </c>
      <c r="C44952" t="s">
        <v>469</v>
      </c>
      <c r="D44952" t="s">
        <v>717</v>
      </c>
      <c r="E44952">
        <v>2023</v>
      </c>
      <c r="F44952" t="s">
        <v>64869</v>
      </c>
    </row>
    <row r="44953" spans="1:6" ht="14.25">
      <c r="A44953" t="s">
        <v>27854</v>
      </c>
      <c r="B44953" t="s">
        <v>468</v>
      </c>
      <c r="C44953" t="s">
        <v>469</v>
      </c>
      <c r="D44953" t="s">
        <v>710</v>
      </c>
      <c r="E44953">
        <v>2023</v>
      </c>
      <c r="F44953" t="s">
        <v>660</v>
      </c>
    </row>
    <row r="44954" spans="1:6" ht="14.25">
      <c r="A44954" t="s">
        <v>27845</v>
      </c>
      <c r="B44954" t="s">
        <v>468</v>
      </c>
      <c r="C44954" t="s">
        <v>469</v>
      </c>
      <c r="D44954" t="s">
        <v>752</v>
      </c>
      <c r="E44954">
        <v>2023</v>
      </c>
      <c r="F44954" t="s">
        <v>64868</v>
      </c>
    </row>
    <row r="44955" spans="1:6" ht="14.25">
      <c r="A44955" t="s">
        <v>27863</v>
      </c>
      <c r="B44955" t="s">
        <v>468</v>
      </c>
      <c r="C44955" t="s">
        <v>469</v>
      </c>
      <c r="D44955" t="s">
        <v>749</v>
      </c>
      <c r="E44955">
        <v>2023</v>
      </c>
      <c r="F44955" t="s">
        <v>660</v>
      </c>
    </row>
    <row r="44956" spans="1:6" ht="14.25">
      <c r="A44956" t="s">
        <v>27868</v>
      </c>
      <c r="B44956" t="s">
        <v>468</v>
      </c>
      <c r="C44956" t="s">
        <v>469</v>
      </c>
      <c r="D44956" t="s">
        <v>738</v>
      </c>
      <c r="E44956">
        <v>2023</v>
      </c>
      <c r="F44956" t="s">
        <v>660</v>
      </c>
    </row>
    <row r="44957" spans="1:6" ht="14.25">
      <c r="A44957" t="s">
        <v>27870</v>
      </c>
      <c r="B44957" t="s">
        <v>468</v>
      </c>
      <c r="C44957" t="s">
        <v>469</v>
      </c>
      <c r="D44957" t="s">
        <v>739</v>
      </c>
      <c r="E44957">
        <v>2023</v>
      </c>
      <c r="F44957" t="s">
        <v>660</v>
      </c>
    </row>
    <row r="44958" spans="1:6" ht="14.25">
      <c r="A44958" t="s">
        <v>27867</v>
      </c>
      <c r="B44958" t="s">
        <v>468</v>
      </c>
      <c r="C44958" t="s">
        <v>469</v>
      </c>
      <c r="D44958" t="s">
        <v>740</v>
      </c>
      <c r="E44958">
        <v>2023</v>
      </c>
      <c r="F44958" t="s">
        <v>660</v>
      </c>
    </row>
    <row r="44959" spans="1:6" ht="14.25">
      <c r="A44959" t="s">
        <v>27873</v>
      </c>
      <c r="B44959" t="s">
        <v>468</v>
      </c>
      <c r="C44959" t="s">
        <v>469</v>
      </c>
      <c r="D44959" t="s">
        <v>741</v>
      </c>
      <c r="E44959">
        <v>2023</v>
      </c>
      <c r="F44959" t="s">
        <v>64869</v>
      </c>
    </row>
    <row r="44960" spans="1:6" ht="14.25">
      <c r="A44960" t="s">
        <v>27872</v>
      </c>
      <c r="B44960" t="s">
        <v>468</v>
      </c>
      <c r="C44960" t="s">
        <v>469</v>
      </c>
      <c r="D44960" t="s">
        <v>742</v>
      </c>
      <c r="E44960">
        <v>2023</v>
      </c>
      <c r="F44960" t="s">
        <v>660</v>
      </c>
    </row>
    <row r="44961" spans="1:6" ht="14.25">
      <c r="A44961" t="s">
        <v>27866</v>
      </c>
      <c r="B44961" t="s">
        <v>468</v>
      </c>
      <c r="C44961" t="s">
        <v>469</v>
      </c>
      <c r="D44961" t="s">
        <v>743</v>
      </c>
      <c r="E44961">
        <v>2023</v>
      </c>
      <c r="F44961" t="s">
        <v>64869</v>
      </c>
    </row>
    <row r="44962" spans="1:6" ht="14.25">
      <c r="A44962" t="s">
        <v>27864</v>
      </c>
      <c r="B44962" t="s">
        <v>468</v>
      </c>
      <c r="C44962" t="s">
        <v>469</v>
      </c>
      <c r="D44962" t="s">
        <v>744</v>
      </c>
      <c r="E44962">
        <v>2023</v>
      </c>
      <c r="F44962" t="s">
        <v>64869</v>
      </c>
    </row>
    <row r="44963" spans="1:6" ht="14.25">
      <c r="A44963" t="s">
        <v>27861</v>
      </c>
      <c r="B44963" t="s">
        <v>468</v>
      </c>
      <c r="C44963" t="s">
        <v>469</v>
      </c>
      <c r="D44963" t="s">
        <v>745</v>
      </c>
      <c r="E44963">
        <v>2023</v>
      </c>
      <c r="F44963" t="s">
        <v>64869</v>
      </c>
    </row>
    <row r="44964" spans="1:6" ht="14.25">
      <c r="A44964" t="s">
        <v>27876</v>
      </c>
      <c r="B44964" t="s">
        <v>468</v>
      </c>
      <c r="C44964" t="s">
        <v>469</v>
      </c>
      <c r="D44964" t="s">
        <v>746</v>
      </c>
      <c r="E44964">
        <v>2023</v>
      </c>
      <c r="F44964" t="s">
        <v>64869</v>
      </c>
    </row>
    <row r="44965" spans="1:6" ht="14.25">
      <c r="A44965" t="s">
        <v>27874</v>
      </c>
      <c r="B44965" t="s">
        <v>468</v>
      </c>
      <c r="C44965" t="s">
        <v>469</v>
      </c>
      <c r="D44965" t="s">
        <v>747</v>
      </c>
      <c r="E44965">
        <v>2023</v>
      </c>
      <c r="F44965" t="s">
        <v>64869</v>
      </c>
    </row>
    <row r="44966" spans="1:6" ht="14.25">
      <c r="A44966" t="s">
        <v>27865</v>
      </c>
      <c r="B44966" t="s">
        <v>468</v>
      </c>
      <c r="C44966" t="s">
        <v>469</v>
      </c>
      <c r="D44966" t="s">
        <v>748</v>
      </c>
      <c r="E44966">
        <v>2023</v>
      </c>
      <c r="F44966" t="s">
        <v>660</v>
      </c>
    </row>
    <row r="44967" spans="1:6" ht="14.25">
      <c r="A44967" t="s">
        <v>27871</v>
      </c>
      <c r="B44967" t="s">
        <v>468</v>
      </c>
      <c r="C44967" t="s">
        <v>469</v>
      </c>
      <c r="D44967" t="s">
        <v>750</v>
      </c>
      <c r="E44967">
        <v>2023</v>
      </c>
      <c r="F44967" t="s">
        <v>660</v>
      </c>
    </row>
    <row r="44968" spans="1:6" ht="14.25">
      <c r="A44968" t="s">
        <v>27856</v>
      </c>
      <c r="B44968" t="s">
        <v>468</v>
      </c>
      <c r="C44968" t="s">
        <v>469</v>
      </c>
      <c r="D44968" t="s">
        <v>751</v>
      </c>
      <c r="E44968">
        <v>2023</v>
      </c>
      <c r="F44968" t="s">
        <v>64868</v>
      </c>
    </row>
    <row r="44969" spans="1:6" ht="14.25">
      <c r="A44969" t="s">
        <v>27844</v>
      </c>
      <c r="B44969" t="s">
        <v>468</v>
      </c>
      <c r="C44969" t="s">
        <v>469</v>
      </c>
      <c r="D44969" t="s">
        <v>753</v>
      </c>
      <c r="E44969">
        <v>2023</v>
      </c>
      <c r="F44969" t="s">
        <v>64868</v>
      </c>
    </row>
    <row r="44970" spans="1:6" ht="14.25">
      <c r="A44970" t="s">
        <v>27850</v>
      </c>
      <c r="B44970" t="s">
        <v>468</v>
      </c>
      <c r="C44970" t="s">
        <v>469</v>
      </c>
      <c r="D44970" t="s">
        <v>754</v>
      </c>
      <c r="E44970">
        <v>2023</v>
      </c>
      <c r="F44970" t="s">
        <v>64868</v>
      </c>
    </row>
    <row r="44971" spans="1:6" ht="14.25">
      <c r="A44971" t="s">
        <v>27851</v>
      </c>
      <c r="B44971" t="s">
        <v>468</v>
      </c>
      <c r="C44971" t="s">
        <v>469</v>
      </c>
      <c r="D44971" t="s">
        <v>755</v>
      </c>
      <c r="E44971">
        <v>2023</v>
      </c>
      <c r="F44971" t="s">
        <v>64868</v>
      </c>
    </row>
    <row r="44972" spans="1:6" ht="14.25">
      <c r="A44972" t="s">
        <v>27877</v>
      </c>
      <c r="B44972" t="s">
        <v>468</v>
      </c>
      <c r="C44972" t="s">
        <v>469</v>
      </c>
      <c r="D44972" t="s">
        <v>711</v>
      </c>
      <c r="E44972">
        <v>2023</v>
      </c>
      <c r="F44972" t="s">
        <v>64869</v>
      </c>
    </row>
    <row r="44973" spans="1:6" ht="14.25">
      <c r="A44973" t="s">
        <v>27840</v>
      </c>
      <c r="B44973" t="s">
        <v>468</v>
      </c>
      <c r="C44973" t="s">
        <v>469</v>
      </c>
      <c r="D44973" t="s">
        <v>712</v>
      </c>
      <c r="E44973">
        <v>2023</v>
      </c>
      <c r="F44973" t="s">
        <v>64869</v>
      </c>
    </row>
    <row r="44974" spans="1:6" ht="14.25">
      <c r="A44974" t="s">
        <v>27846</v>
      </c>
      <c r="B44974" t="s">
        <v>468</v>
      </c>
      <c r="C44974" t="s">
        <v>469</v>
      </c>
      <c r="D44974" t="s">
        <v>713</v>
      </c>
      <c r="E44974">
        <v>2023</v>
      </c>
      <c r="F44974" t="s">
        <v>660</v>
      </c>
    </row>
    <row r="44975" spans="1:6" ht="14.25">
      <c r="A44975" t="s">
        <v>27875</v>
      </c>
      <c r="B44975" t="s">
        <v>468</v>
      </c>
      <c r="C44975" t="s">
        <v>469</v>
      </c>
      <c r="D44975" t="s">
        <v>714</v>
      </c>
      <c r="E44975">
        <v>2023</v>
      </c>
      <c r="F44975" t="s">
        <v>64869</v>
      </c>
    </row>
    <row r="44976" spans="1:6" ht="14.25">
      <c r="A44976" t="s">
        <v>27841</v>
      </c>
      <c r="B44976" t="s">
        <v>468</v>
      </c>
      <c r="C44976" t="s">
        <v>469</v>
      </c>
      <c r="D44976" t="s">
        <v>715</v>
      </c>
      <c r="E44976">
        <v>2023</v>
      </c>
      <c r="F44976" t="s">
        <v>64869</v>
      </c>
    </row>
    <row r="44977" spans="1:6" ht="14.25">
      <c r="A44977" t="s">
        <v>27879</v>
      </c>
      <c r="B44977" t="s">
        <v>468</v>
      </c>
      <c r="C44977" t="s">
        <v>469</v>
      </c>
      <c r="D44977" t="s">
        <v>716</v>
      </c>
      <c r="E44977">
        <v>2023</v>
      </c>
      <c r="F44977" t="s">
        <v>64869</v>
      </c>
    </row>
    <row r="44978" spans="1:6" ht="14.25">
      <c r="A44978" t="s">
        <v>27848</v>
      </c>
      <c r="B44978" t="s">
        <v>468</v>
      </c>
      <c r="C44978" t="s">
        <v>469</v>
      </c>
      <c r="D44978" t="s">
        <v>718</v>
      </c>
      <c r="E44978">
        <v>2023</v>
      </c>
      <c r="F44978" t="s">
        <v>64869</v>
      </c>
    </row>
    <row r="44979" spans="1:6" ht="14.25">
      <c r="A44979" t="s">
        <v>27847</v>
      </c>
      <c r="B44979" t="s">
        <v>468</v>
      </c>
      <c r="C44979" t="s">
        <v>469</v>
      </c>
      <c r="D44979" t="s">
        <v>719</v>
      </c>
      <c r="E44979">
        <v>2023</v>
      </c>
      <c r="F44979" t="s">
        <v>64869</v>
      </c>
    </row>
    <row r="44980" spans="1:6" ht="14.25">
      <c r="A44980" t="s">
        <v>27862</v>
      </c>
      <c r="B44980" t="s">
        <v>468</v>
      </c>
      <c r="C44980" t="s">
        <v>469</v>
      </c>
      <c r="D44980" t="s">
        <v>720</v>
      </c>
      <c r="E44980">
        <v>2023</v>
      </c>
      <c r="F44980" t="s">
        <v>64869</v>
      </c>
    </row>
    <row r="44981" spans="1:6" ht="14.25">
      <c r="A44981" t="s">
        <v>27857</v>
      </c>
      <c r="B44981" t="s">
        <v>468</v>
      </c>
      <c r="C44981" t="s">
        <v>469</v>
      </c>
      <c r="D44981" t="s">
        <v>728</v>
      </c>
      <c r="E44981">
        <v>2023</v>
      </c>
      <c r="F44981" t="s">
        <v>660</v>
      </c>
    </row>
    <row r="44982" spans="1:6" ht="14.25">
      <c r="A44982" t="s">
        <v>27843</v>
      </c>
      <c r="B44982" t="s">
        <v>468</v>
      </c>
      <c r="C44982" t="s">
        <v>469</v>
      </c>
      <c r="D44982" t="s">
        <v>729</v>
      </c>
      <c r="E44982">
        <v>2023</v>
      </c>
      <c r="F44982" t="s">
        <v>660</v>
      </c>
    </row>
    <row r="44983" spans="1:6" ht="14.25">
      <c r="A44983" t="s">
        <v>27858</v>
      </c>
      <c r="B44983" t="s">
        <v>468</v>
      </c>
      <c r="C44983" t="s">
        <v>469</v>
      </c>
      <c r="D44983" t="s">
        <v>730</v>
      </c>
      <c r="E44983">
        <v>2023</v>
      </c>
      <c r="F44983" t="s">
        <v>660</v>
      </c>
    </row>
    <row r="44984" spans="1:6" ht="14.25">
      <c r="A44984" t="s">
        <v>27855</v>
      </c>
      <c r="B44984" t="s">
        <v>468</v>
      </c>
      <c r="C44984" t="s">
        <v>469</v>
      </c>
      <c r="D44984" t="s">
        <v>732</v>
      </c>
      <c r="E44984">
        <v>2023</v>
      </c>
      <c r="F44984" t="s">
        <v>660</v>
      </c>
    </row>
    <row r="44985" spans="1:6" ht="14.25">
      <c r="A44985" t="s">
        <v>27860</v>
      </c>
      <c r="B44985" t="s">
        <v>468</v>
      </c>
      <c r="C44985" t="s">
        <v>469</v>
      </c>
      <c r="D44985" t="s">
        <v>733</v>
      </c>
      <c r="E44985">
        <v>2023</v>
      </c>
      <c r="F44985" t="s">
        <v>660</v>
      </c>
    </row>
    <row r="44986" spans="1:6" ht="14.25">
      <c r="A44986" t="s">
        <v>27852</v>
      </c>
      <c r="B44986" t="s">
        <v>468</v>
      </c>
      <c r="C44986" t="s">
        <v>469</v>
      </c>
      <c r="D44986" t="s">
        <v>734</v>
      </c>
      <c r="E44986">
        <v>2023</v>
      </c>
      <c r="F44986" t="s">
        <v>660</v>
      </c>
    </row>
    <row r="44987" spans="1:6" ht="14.25">
      <c r="A44987" t="s">
        <v>27869</v>
      </c>
      <c r="B44987" t="s">
        <v>468</v>
      </c>
      <c r="C44987" t="s">
        <v>469</v>
      </c>
      <c r="D44987" t="s">
        <v>735</v>
      </c>
      <c r="E44987">
        <v>2023</v>
      </c>
      <c r="F44987" t="s">
        <v>660</v>
      </c>
    </row>
    <row r="44988" spans="1:6" ht="14.25">
      <c r="A44988" t="s">
        <v>27853</v>
      </c>
      <c r="B44988" t="s">
        <v>468</v>
      </c>
      <c r="C44988" t="s">
        <v>469</v>
      </c>
      <c r="D44988" t="s">
        <v>736</v>
      </c>
      <c r="E44988">
        <v>2023</v>
      </c>
      <c r="F44988" t="s">
        <v>660</v>
      </c>
    </row>
    <row r="44989" spans="1:6" ht="14.25">
      <c r="A44989" t="s">
        <v>27878</v>
      </c>
      <c r="B44989" t="s">
        <v>468</v>
      </c>
      <c r="C44989" t="s">
        <v>469</v>
      </c>
      <c r="D44989" t="s">
        <v>737</v>
      </c>
      <c r="E44989">
        <v>2023</v>
      </c>
      <c r="F44989" t="s">
        <v>660</v>
      </c>
    </row>
    <row r="44990" spans="1:6" ht="14.25">
      <c r="A44990" t="s">
        <v>27909</v>
      </c>
      <c r="B44990" t="s">
        <v>470</v>
      </c>
      <c r="C44990" t="s">
        <v>471</v>
      </c>
      <c r="D44990" t="s">
        <v>729</v>
      </c>
      <c r="E44990">
        <v>2023</v>
      </c>
      <c r="F44990" t="s">
        <v>660</v>
      </c>
    </row>
    <row r="44991" spans="1:6" ht="14.25">
      <c r="A44991" t="s">
        <v>27916</v>
      </c>
      <c r="B44991" t="s">
        <v>470</v>
      </c>
      <c r="C44991" t="s">
        <v>471</v>
      </c>
      <c r="D44991" t="s">
        <v>718</v>
      </c>
      <c r="E44991">
        <v>2023</v>
      </c>
      <c r="F44991" t="s">
        <v>64869</v>
      </c>
    </row>
    <row r="44992" spans="1:6" ht="14.25">
      <c r="A44992" t="s">
        <v>27906</v>
      </c>
      <c r="B44992" t="s">
        <v>470</v>
      </c>
      <c r="C44992" t="s">
        <v>471</v>
      </c>
      <c r="D44992" t="s">
        <v>710</v>
      </c>
      <c r="E44992">
        <v>2023</v>
      </c>
      <c r="F44992" t="s">
        <v>660</v>
      </c>
    </row>
    <row r="44993" spans="1:6" ht="14.25">
      <c r="A44993" t="s">
        <v>27919</v>
      </c>
      <c r="B44993" t="s">
        <v>470</v>
      </c>
      <c r="C44993" t="s">
        <v>471</v>
      </c>
      <c r="D44993" t="s">
        <v>750</v>
      </c>
      <c r="E44993">
        <v>2023</v>
      </c>
      <c r="F44993" t="s">
        <v>660</v>
      </c>
    </row>
    <row r="44994" spans="1:6" ht="14.25">
      <c r="A44994" t="s">
        <v>27900</v>
      </c>
      <c r="B44994" t="s">
        <v>470</v>
      </c>
      <c r="C44994" t="s">
        <v>471</v>
      </c>
      <c r="D44994" t="s">
        <v>746</v>
      </c>
      <c r="E44994">
        <v>2023</v>
      </c>
      <c r="F44994" t="s">
        <v>64869</v>
      </c>
    </row>
    <row r="44995" spans="1:6" ht="14.25">
      <c r="A44995" t="s">
        <v>27914</v>
      </c>
      <c r="B44995" t="s">
        <v>470</v>
      </c>
      <c r="C44995" t="s">
        <v>471</v>
      </c>
      <c r="D44995" t="s">
        <v>738</v>
      </c>
      <c r="E44995">
        <v>2023</v>
      </c>
      <c r="F44995" t="s">
        <v>660</v>
      </c>
    </row>
    <row r="44996" spans="1:6" ht="14.25">
      <c r="A44996" t="s">
        <v>27883</v>
      </c>
      <c r="B44996" t="s">
        <v>470</v>
      </c>
      <c r="C44996" t="s">
        <v>471</v>
      </c>
      <c r="D44996" t="s">
        <v>733</v>
      </c>
      <c r="E44996">
        <v>2023</v>
      </c>
      <c r="F44996" t="s">
        <v>660</v>
      </c>
    </row>
    <row r="44997" spans="1:6" ht="14.25">
      <c r="A44997" t="s">
        <v>27917</v>
      </c>
      <c r="B44997" t="s">
        <v>470</v>
      </c>
      <c r="C44997" t="s">
        <v>471</v>
      </c>
      <c r="D44997" t="s">
        <v>755</v>
      </c>
      <c r="E44997">
        <v>2023</v>
      </c>
      <c r="F44997" t="s">
        <v>64869</v>
      </c>
    </row>
    <row r="44998" spans="1:6" ht="14.25">
      <c r="A44998" t="s">
        <v>27913</v>
      </c>
      <c r="B44998" t="s">
        <v>470</v>
      </c>
      <c r="C44998" t="s">
        <v>471</v>
      </c>
      <c r="D44998" t="s">
        <v>730</v>
      </c>
      <c r="E44998">
        <v>2023</v>
      </c>
      <c r="F44998" t="s">
        <v>64869</v>
      </c>
    </row>
    <row r="44999" spans="1:6" ht="14.25">
      <c r="A44999" t="s">
        <v>27880</v>
      </c>
      <c r="B44999" t="s">
        <v>470</v>
      </c>
      <c r="C44999" t="s">
        <v>471</v>
      </c>
      <c r="D44999" t="s">
        <v>720</v>
      </c>
      <c r="E44999">
        <v>2023</v>
      </c>
      <c r="F44999" t="s">
        <v>64869</v>
      </c>
    </row>
    <row r="45000" spans="1:6" ht="14.25">
      <c r="A45000" t="s">
        <v>27885</v>
      </c>
      <c r="B45000" t="s">
        <v>470</v>
      </c>
      <c r="C45000" t="s">
        <v>471</v>
      </c>
      <c r="D45000" t="s">
        <v>716</v>
      </c>
      <c r="E45000">
        <v>2023</v>
      </c>
      <c r="F45000" t="s">
        <v>660</v>
      </c>
    </row>
    <row r="45001" spans="1:6" ht="14.25">
      <c r="A45001" t="s">
        <v>27890</v>
      </c>
      <c r="B45001" t="s">
        <v>470</v>
      </c>
      <c r="C45001" t="s">
        <v>471</v>
      </c>
      <c r="D45001" t="s">
        <v>751</v>
      </c>
      <c r="E45001">
        <v>2023</v>
      </c>
      <c r="F45001" t="s">
        <v>64869</v>
      </c>
    </row>
    <row r="45002" spans="1:6" ht="14.25">
      <c r="A45002" t="s">
        <v>27905</v>
      </c>
      <c r="B45002" t="s">
        <v>470</v>
      </c>
      <c r="C45002" t="s">
        <v>471</v>
      </c>
      <c r="D45002" t="s">
        <v>748</v>
      </c>
      <c r="E45002">
        <v>2023</v>
      </c>
      <c r="F45002" t="s">
        <v>660</v>
      </c>
    </row>
    <row r="45003" spans="1:6" ht="14.25">
      <c r="A45003" t="s">
        <v>27898</v>
      </c>
      <c r="B45003" t="s">
        <v>470</v>
      </c>
      <c r="C45003" t="s">
        <v>471</v>
      </c>
      <c r="D45003" t="s">
        <v>741</v>
      </c>
      <c r="E45003">
        <v>2023</v>
      </c>
      <c r="F45003" t="s">
        <v>64869</v>
      </c>
    </row>
    <row r="45004" spans="1:6" ht="14.25">
      <c r="A45004" t="s">
        <v>27899</v>
      </c>
      <c r="B45004" t="s">
        <v>470</v>
      </c>
      <c r="C45004" t="s">
        <v>471</v>
      </c>
      <c r="D45004" t="s">
        <v>739</v>
      </c>
      <c r="E45004">
        <v>2023</v>
      </c>
      <c r="F45004" t="s">
        <v>660</v>
      </c>
    </row>
    <row r="45005" spans="1:6" ht="14.25">
      <c r="A45005" t="s">
        <v>27901</v>
      </c>
      <c r="B45005" t="s">
        <v>470</v>
      </c>
      <c r="C45005" t="s">
        <v>471</v>
      </c>
      <c r="D45005" t="s">
        <v>740</v>
      </c>
      <c r="E45005">
        <v>2023</v>
      </c>
      <c r="F45005" t="s">
        <v>660</v>
      </c>
    </row>
    <row r="45006" spans="1:6" ht="14.25">
      <c r="A45006" t="s">
        <v>27904</v>
      </c>
      <c r="B45006" t="s">
        <v>470</v>
      </c>
      <c r="C45006" t="s">
        <v>471</v>
      </c>
      <c r="D45006" t="s">
        <v>742</v>
      </c>
      <c r="E45006">
        <v>2023</v>
      </c>
      <c r="F45006" t="s">
        <v>64869</v>
      </c>
    </row>
    <row r="45007" spans="1:6" ht="14.25">
      <c r="A45007" t="s">
        <v>27894</v>
      </c>
      <c r="B45007" t="s">
        <v>470</v>
      </c>
      <c r="C45007" t="s">
        <v>471</v>
      </c>
      <c r="D45007" t="s">
        <v>743</v>
      </c>
      <c r="E45007">
        <v>2023</v>
      </c>
      <c r="F45007" t="s">
        <v>64869</v>
      </c>
    </row>
    <row r="45008" spans="1:6" ht="14.25">
      <c r="A45008" t="s">
        <v>27902</v>
      </c>
      <c r="B45008" t="s">
        <v>470</v>
      </c>
      <c r="C45008" t="s">
        <v>471</v>
      </c>
      <c r="D45008" t="s">
        <v>744</v>
      </c>
      <c r="E45008">
        <v>2023</v>
      </c>
      <c r="F45008" t="s">
        <v>64869</v>
      </c>
    </row>
    <row r="45009" spans="1:6" ht="14.25">
      <c r="A45009" t="s">
        <v>27893</v>
      </c>
      <c r="B45009" t="s">
        <v>470</v>
      </c>
      <c r="C45009" t="s">
        <v>471</v>
      </c>
      <c r="D45009" t="s">
        <v>745</v>
      </c>
      <c r="E45009">
        <v>2023</v>
      </c>
      <c r="F45009" t="s">
        <v>64869</v>
      </c>
    </row>
    <row r="45010" spans="1:6" ht="14.25">
      <c r="A45010" t="s">
        <v>27895</v>
      </c>
      <c r="B45010" t="s">
        <v>470</v>
      </c>
      <c r="C45010" t="s">
        <v>471</v>
      </c>
      <c r="D45010" t="s">
        <v>747</v>
      </c>
      <c r="E45010">
        <v>2023</v>
      </c>
      <c r="F45010" t="s">
        <v>64869</v>
      </c>
    </row>
    <row r="45011" spans="1:6" ht="14.25">
      <c r="A45011" t="s">
        <v>27903</v>
      </c>
      <c r="B45011" t="s">
        <v>470</v>
      </c>
      <c r="C45011" t="s">
        <v>471</v>
      </c>
      <c r="D45011" t="s">
        <v>749</v>
      </c>
      <c r="E45011">
        <v>2023</v>
      </c>
      <c r="F45011" t="s">
        <v>660</v>
      </c>
    </row>
    <row r="45012" spans="1:6" ht="14.25">
      <c r="A45012" t="s">
        <v>27887</v>
      </c>
      <c r="B45012" t="s">
        <v>470</v>
      </c>
      <c r="C45012" t="s">
        <v>471</v>
      </c>
      <c r="D45012" t="s">
        <v>752</v>
      </c>
      <c r="E45012">
        <v>2023</v>
      </c>
      <c r="F45012" t="s">
        <v>64869</v>
      </c>
    </row>
    <row r="45013" spans="1:6" ht="14.25">
      <c r="A45013" t="s">
        <v>27910</v>
      </c>
      <c r="B45013" t="s">
        <v>470</v>
      </c>
      <c r="C45013" t="s">
        <v>471</v>
      </c>
      <c r="D45013" t="s">
        <v>753</v>
      </c>
      <c r="E45013">
        <v>2023</v>
      </c>
      <c r="F45013" t="s">
        <v>64869</v>
      </c>
    </row>
    <row r="45014" spans="1:6" ht="14.25">
      <c r="A45014" t="s">
        <v>27886</v>
      </c>
      <c r="B45014" t="s">
        <v>470</v>
      </c>
      <c r="C45014" t="s">
        <v>471</v>
      </c>
      <c r="D45014" t="s">
        <v>754</v>
      </c>
      <c r="E45014">
        <v>2023</v>
      </c>
      <c r="F45014" t="s">
        <v>64869</v>
      </c>
    </row>
    <row r="45015" spans="1:6" ht="14.25">
      <c r="A45015" t="s">
        <v>27911</v>
      </c>
      <c r="B45015" t="s">
        <v>470</v>
      </c>
      <c r="C45015" t="s">
        <v>471</v>
      </c>
      <c r="D45015" t="s">
        <v>711</v>
      </c>
      <c r="E45015">
        <v>2023</v>
      </c>
      <c r="F45015" t="s">
        <v>660</v>
      </c>
    </row>
    <row r="45016" spans="1:6" ht="14.25">
      <c r="A45016" t="s">
        <v>27907</v>
      </c>
      <c r="B45016" t="s">
        <v>470</v>
      </c>
      <c r="C45016" t="s">
        <v>471</v>
      </c>
      <c r="D45016" t="s">
        <v>712</v>
      </c>
      <c r="E45016">
        <v>2023</v>
      </c>
      <c r="F45016" t="s">
        <v>64869</v>
      </c>
    </row>
    <row r="45017" spans="1:6" ht="14.25">
      <c r="A45017" t="s">
        <v>27891</v>
      </c>
      <c r="B45017" t="s">
        <v>470</v>
      </c>
      <c r="C45017" t="s">
        <v>471</v>
      </c>
      <c r="D45017" t="s">
        <v>713</v>
      </c>
      <c r="E45017">
        <v>2023</v>
      </c>
      <c r="F45017" t="s">
        <v>660</v>
      </c>
    </row>
    <row r="45018" spans="1:6" ht="14.25">
      <c r="A45018" t="s">
        <v>27897</v>
      </c>
      <c r="B45018" t="s">
        <v>470</v>
      </c>
      <c r="C45018" t="s">
        <v>471</v>
      </c>
      <c r="D45018" t="s">
        <v>714</v>
      </c>
      <c r="E45018">
        <v>2023</v>
      </c>
      <c r="F45018" t="s">
        <v>64869</v>
      </c>
    </row>
    <row r="45019" spans="1:6" ht="14.25">
      <c r="A45019" t="s">
        <v>27881</v>
      </c>
      <c r="B45019" t="s">
        <v>470</v>
      </c>
      <c r="C45019" t="s">
        <v>471</v>
      </c>
      <c r="D45019" t="s">
        <v>715</v>
      </c>
      <c r="E45019">
        <v>2023</v>
      </c>
      <c r="F45019" t="s">
        <v>660</v>
      </c>
    </row>
    <row r="45020" spans="1:6" ht="14.25">
      <c r="A45020" t="s">
        <v>27915</v>
      </c>
      <c r="B45020" t="s">
        <v>470</v>
      </c>
      <c r="C45020" t="s">
        <v>471</v>
      </c>
      <c r="D45020" t="s">
        <v>717</v>
      </c>
      <c r="E45020">
        <v>2023</v>
      </c>
      <c r="F45020" t="s">
        <v>64869</v>
      </c>
    </row>
    <row r="45021" spans="1:6" ht="14.25">
      <c r="A45021" t="s">
        <v>27908</v>
      </c>
      <c r="B45021" t="s">
        <v>470</v>
      </c>
      <c r="C45021" t="s">
        <v>471</v>
      </c>
      <c r="D45021" t="s">
        <v>719</v>
      </c>
      <c r="E45021">
        <v>2023</v>
      </c>
      <c r="F45021" t="s">
        <v>64869</v>
      </c>
    </row>
    <row r="45022" spans="1:6" ht="14.25">
      <c r="A45022" t="s">
        <v>27896</v>
      </c>
      <c r="B45022" t="s">
        <v>470</v>
      </c>
      <c r="C45022" t="s">
        <v>471</v>
      </c>
      <c r="D45022" t="s">
        <v>727</v>
      </c>
      <c r="E45022">
        <v>2023</v>
      </c>
      <c r="F45022" t="s">
        <v>64869</v>
      </c>
    </row>
    <row r="45023" spans="1:6" ht="14.25">
      <c r="A45023" t="s">
        <v>27889</v>
      </c>
      <c r="B45023" t="s">
        <v>470</v>
      </c>
      <c r="C45023" t="s">
        <v>471</v>
      </c>
      <c r="D45023" t="s">
        <v>728</v>
      </c>
      <c r="E45023">
        <v>2023</v>
      </c>
      <c r="F45023" t="s">
        <v>64869</v>
      </c>
    </row>
    <row r="45024" spans="1:6" ht="14.25">
      <c r="A45024" t="s">
        <v>27912</v>
      </c>
      <c r="B45024" t="s">
        <v>470</v>
      </c>
      <c r="C45024" t="s">
        <v>471</v>
      </c>
      <c r="D45024" t="s">
        <v>731</v>
      </c>
      <c r="E45024">
        <v>2023</v>
      </c>
      <c r="F45024" t="s">
        <v>660</v>
      </c>
    </row>
    <row r="45025" spans="1:6" ht="14.25">
      <c r="A45025" t="s">
        <v>27892</v>
      </c>
      <c r="B45025" t="s">
        <v>470</v>
      </c>
      <c r="C45025" t="s">
        <v>471</v>
      </c>
      <c r="D45025" t="s">
        <v>732</v>
      </c>
      <c r="E45025">
        <v>2023</v>
      </c>
      <c r="F45025" t="s">
        <v>660</v>
      </c>
    </row>
    <row r="45026" spans="1:6" ht="14.25">
      <c r="A45026" t="s">
        <v>27884</v>
      </c>
      <c r="B45026" t="s">
        <v>470</v>
      </c>
      <c r="C45026" t="s">
        <v>471</v>
      </c>
      <c r="D45026" t="s">
        <v>734</v>
      </c>
      <c r="E45026">
        <v>2023</v>
      </c>
      <c r="F45026" t="s">
        <v>660</v>
      </c>
    </row>
    <row r="45027" spans="1:6" ht="14.25">
      <c r="A45027" t="s">
        <v>27882</v>
      </c>
      <c r="B45027" t="s">
        <v>470</v>
      </c>
      <c r="C45027" t="s">
        <v>471</v>
      </c>
      <c r="D45027" t="s">
        <v>735</v>
      </c>
      <c r="E45027">
        <v>2023</v>
      </c>
      <c r="F45027" t="s">
        <v>660</v>
      </c>
    </row>
    <row r="45028" spans="1:6" ht="14.25">
      <c r="A45028" t="s">
        <v>27888</v>
      </c>
      <c r="B45028" t="s">
        <v>470</v>
      </c>
      <c r="C45028" t="s">
        <v>471</v>
      </c>
      <c r="D45028" t="s">
        <v>736</v>
      </c>
      <c r="E45028">
        <v>2023</v>
      </c>
      <c r="F45028" t="s">
        <v>660</v>
      </c>
    </row>
    <row r="45029" spans="1:6" ht="14.25">
      <c r="A45029" t="s">
        <v>27918</v>
      </c>
      <c r="B45029" t="s">
        <v>470</v>
      </c>
      <c r="C45029" t="s">
        <v>471</v>
      </c>
      <c r="D45029" t="s">
        <v>737</v>
      </c>
      <c r="E45029">
        <v>2023</v>
      </c>
      <c r="F45029" t="s">
        <v>660</v>
      </c>
    </row>
    <row r="45030" spans="1:6" ht="14.25">
      <c r="A45030" t="s">
        <v>27926</v>
      </c>
      <c r="B45030" t="s">
        <v>460</v>
      </c>
      <c r="C45030" t="s">
        <v>461</v>
      </c>
      <c r="D45030" t="s">
        <v>736</v>
      </c>
      <c r="E45030">
        <v>2023</v>
      </c>
      <c r="F45030" t="s">
        <v>64869</v>
      </c>
    </row>
    <row r="45031" spans="1:6" ht="14.25">
      <c r="A45031" t="s">
        <v>27955</v>
      </c>
      <c r="B45031" t="s">
        <v>460</v>
      </c>
      <c r="C45031" t="s">
        <v>461</v>
      </c>
      <c r="D45031" t="s">
        <v>729</v>
      </c>
      <c r="E45031">
        <v>2023</v>
      </c>
      <c r="F45031" t="s">
        <v>64869</v>
      </c>
    </row>
    <row r="45032" spans="1:6" ht="14.25">
      <c r="A45032" t="s">
        <v>27943</v>
      </c>
      <c r="B45032" t="s">
        <v>460</v>
      </c>
      <c r="C45032" t="s">
        <v>461</v>
      </c>
      <c r="D45032" t="s">
        <v>719</v>
      </c>
      <c r="E45032">
        <v>2023</v>
      </c>
      <c r="F45032" t="s">
        <v>64868</v>
      </c>
    </row>
    <row r="45033" spans="1:6" ht="14.25">
      <c r="A45033" t="s">
        <v>27944</v>
      </c>
      <c r="B45033" t="s">
        <v>460</v>
      </c>
      <c r="C45033" t="s">
        <v>461</v>
      </c>
      <c r="D45033" t="s">
        <v>715</v>
      </c>
      <c r="E45033">
        <v>2023</v>
      </c>
      <c r="F45033" t="s">
        <v>660</v>
      </c>
    </row>
    <row r="45034" spans="1:6" ht="14.25">
      <c r="A45034" t="s">
        <v>27947</v>
      </c>
      <c r="B45034" t="s">
        <v>460</v>
      </c>
      <c r="C45034" t="s">
        <v>461</v>
      </c>
      <c r="D45034" t="s">
        <v>754</v>
      </c>
      <c r="E45034">
        <v>2023</v>
      </c>
      <c r="F45034" t="s">
        <v>64868</v>
      </c>
    </row>
    <row r="45035" spans="1:6" ht="14.25">
      <c r="A45035" t="s">
        <v>27939</v>
      </c>
      <c r="B45035" t="s">
        <v>460</v>
      </c>
      <c r="C45035" t="s">
        <v>461</v>
      </c>
      <c r="D45035" t="s">
        <v>750</v>
      </c>
      <c r="E45035">
        <v>2023</v>
      </c>
      <c r="F45035" t="s">
        <v>660</v>
      </c>
    </row>
    <row r="45036" spans="1:6" ht="14.25">
      <c r="A45036" t="s">
        <v>27931</v>
      </c>
      <c r="B45036" t="s">
        <v>460</v>
      </c>
      <c r="C45036" t="s">
        <v>461</v>
      </c>
      <c r="D45036" t="s">
        <v>747</v>
      </c>
      <c r="E45036">
        <v>2023</v>
      </c>
      <c r="F45036" t="s">
        <v>64869</v>
      </c>
    </row>
    <row r="45037" spans="1:6" ht="14.25">
      <c r="A45037" t="s">
        <v>27937</v>
      </c>
      <c r="B45037" t="s">
        <v>460</v>
      </c>
      <c r="C45037" t="s">
        <v>461</v>
      </c>
      <c r="D45037" t="s">
        <v>740</v>
      </c>
      <c r="E45037">
        <v>2023</v>
      </c>
      <c r="F45037" t="s">
        <v>660</v>
      </c>
    </row>
    <row r="45038" spans="1:6" ht="14.25">
      <c r="A45038" t="s">
        <v>27938</v>
      </c>
      <c r="B45038" t="s">
        <v>460</v>
      </c>
      <c r="C45038" t="s">
        <v>461</v>
      </c>
      <c r="D45038" t="s">
        <v>738</v>
      </c>
      <c r="E45038">
        <v>2023</v>
      </c>
      <c r="F45038" t="s">
        <v>660</v>
      </c>
    </row>
    <row r="45039" spans="1:6" ht="14.25">
      <c r="A45039" t="s">
        <v>27940</v>
      </c>
      <c r="B45039" t="s">
        <v>460</v>
      </c>
      <c r="C45039" t="s">
        <v>461</v>
      </c>
      <c r="D45039" t="s">
        <v>739</v>
      </c>
      <c r="E45039">
        <v>2023</v>
      </c>
      <c r="F45039" t="s">
        <v>660</v>
      </c>
    </row>
    <row r="45040" spans="1:6" ht="14.25">
      <c r="A45040" t="s">
        <v>27936</v>
      </c>
      <c r="B45040" t="s">
        <v>460</v>
      </c>
      <c r="C45040" t="s">
        <v>461</v>
      </c>
      <c r="D45040" t="s">
        <v>741</v>
      </c>
      <c r="E45040">
        <v>2023</v>
      </c>
      <c r="F45040" t="s">
        <v>660</v>
      </c>
    </row>
    <row r="45041" spans="1:6" ht="14.25">
      <c r="A45041" t="s">
        <v>27941</v>
      </c>
      <c r="B45041" t="s">
        <v>460</v>
      </c>
      <c r="C45041" t="s">
        <v>461</v>
      </c>
      <c r="D45041" t="s">
        <v>742</v>
      </c>
      <c r="E45041">
        <v>2023</v>
      </c>
      <c r="F45041" t="s">
        <v>660</v>
      </c>
    </row>
    <row r="45042" spans="1:6" ht="14.25">
      <c r="A45042" t="s">
        <v>27935</v>
      </c>
      <c r="B45042" t="s">
        <v>460</v>
      </c>
      <c r="C45042" t="s">
        <v>461</v>
      </c>
      <c r="D45042" t="s">
        <v>743</v>
      </c>
      <c r="E45042">
        <v>2023</v>
      </c>
      <c r="F45042" t="s">
        <v>64869</v>
      </c>
    </row>
    <row r="45043" spans="1:6" ht="14.25">
      <c r="A45043" t="s">
        <v>27933</v>
      </c>
      <c r="B45043" t="s">
        <v>460</v>
      </c>
      <c r="C45043" t="s">
        <v>461</v>
      </c>
      <c r="D45043" t="s">
        <v>744</v>
      </c>
      <c r="E45043">
        <v>2023</v>
      </c>
      <c r="F45043" t="s">
        <v>64869</v>
      </c>
    </row>
    <row r="45044" spans="1:6" ht="14.25">
      <c r="A45044" t="s">
        <v>27942</v>
      </c>
      <c r="B45044" t="s">
        <v>460</v>
      </c>
      <c r="C45044" t="s">
        <v>461</v>
      </c>
      <c r="D45044" t="s">
        <v>745</v>
      </c>
      <c r="E45044">
        <v>2023</v>
      </c>
      <c r="F45044" t="s">
        <v>64869</v>
      </c>
    </row>
    <row r="45045" spans="1:6" ht="14.25">
      <c r="A45045" t="s">
        <v>27934</v>
      </c>
      <c r="B45045" t="s">
        <v>460</v>
      </c>
      <c r="C45045" t="s">
        <v>461</v>
      </c>
      <c r="D45045" t="s">
        <v>746</v>
      </c>
      <c r="E45045">
        <v>2023</v>
      </c>
      <c r="F45045" t="s">
        <v>64869</v>
      </c>
    </row>
    <row r="45046" spans="1:6" ht="14.25">
      <c r="A45046" t="s">
        <v>27932</v>
      </c>
      <c r="B45046" t="s">
        <v>460</v>
      </c>
      <c r="C45046" t="s">
        <v>461</v>
      </c>
      <c r="D45046" t="s">
        <v>748</v>
      </c>
      <c r="E45046">
        <v>2023</v>
      </c>
      <c r="F45046" t="s">
        <v>660</v>
      </c>
    </row>
    <row r="45047" spans="1:6" ht="14.25">
      <c r="A45047" t="s">
        <v>27930</v>
      </c>
      <c r="B45047" t="s">
        <v>460</v>
      </c>
      <c r="C45047" t="s">
        <v>461</v>
      </c>
      <c r="D45047" t="s">
        <v>749</v>
      </c>
      <c r="E45047">
        <v>2023</v>
      </c>
      <c r="F45047" t="s">
        <v>660</v>
      </c>
    </row>
    <row r="45048" spans="1:6" ht="14.25">
      <c r="A45048" t="s">
        <v>27951</v>
      </c>
      <c r="B45048" t="s">
        <v>460</v>
      </c>
      <c r="C45048" t="s">
        <v>461</v>
      </c>
      <c r="D45048" t="s">
        <v>751</v>
      </c>
      <c r="E45048">
        <v>2023</v>
      </c>
      <c r="F45048" t="s">
        <v>64868</v>
      </c>
    </row>
    <row r="45049" spans="1:6" ht="14.25">
      <c r="A45049" t="s">
        <v>27946</v>
      </c>
      <c r="B45049" t="s">
        <v>460</v>
      </c>
      <c r="C45049" t="s">
        <v>461</v>
      </c>
      <c r="D45049" t="s">
        <v>752</v>
      </c>
      <c r="E45049">
        <v>2023</v>
      </c>
      <c r="F45049" t="s">
        <v>64868</v>
      </c>
    </row>
    <row r="45050" spans="1:6" ht="14.25">
      <c r="A45050" t="s">
        <v>27921</v>
      </c>
      <c r="B45050" t="s">
        <v>460</v>
      </c>
      <c r="C45050" t="s">
        <v>461</v>
      </c>
      <c r="D45050" t="s">
        <v>753</v>
      </c>
      <c r="E45050">
        <v>2023</v>
      </c>
      <c r="F45050" t="s">
        <v>64868</v>
      </c>
    </row>
    <row r="45051" spans="1:6" ht="14.25">
      <c r="A45051" t="s">
        <v>27948</v>
      </c>
      <c r="B45051" t="s">
        <v>460</v>
      </c>
      <c r="C45051" t="s">
        <v>461</v>
      </c>
      <c r="D45051" t="s">
        <v>755</v>
      </c>
      <c r="E45051">
        <v>2023</v>
      </c>
      <c r="F45051" t="s">
        <v>64868</v>
      </c>
    </row>
    <row r="45052" spans="1:6" ht="14.25">
      <c r="A45052" t="s">
        <v>27920</v>
      </c>
      <c r="B45052" t="s">
        <v>460</v>
      </c>
      <c r="C45052" t="s">
        <v>461</v>
      </c>
      <c r="D45052" t="s">
        <v>710</v>
      </c>
      <c r="E45052">
        <v>2023</v>
      </c>
      <c r="F45052" t="s">
        <v>660</v>
      </c>
    </row>
    <row r="45053" spans="1:6" ht="14.25">
      <c r="A45053" t="s">
        <v>27949</v>
      </c>
      <c r="B45053" t="s">
        <v>460</v>
      </c>
      <c r="C45053" t="s">
        <v>461</v>
      </c>
      <c r="D45053" t="s">
        <v>711</v>
      </c>
      <c r="E45053">
        <v>2023</v>
      </c>
      <c r="F45053" t="s">
        <v>660</v>
      </c>
    </row>
    <row r="45054" spans="1:6" ht="14.25">
      <c r="A45054" t="s">
        <v>27952</v>
      </c>
      <c r="B45054" t="s">
        <v>460</v>
      </c>
      <c r="C45054" t="s">
        <v>461</v>
      </c>
      <c r="D45054" t="s">
        <v>712</v>
      </c>
      <c r="E45054">
        <v>2023</v>
      </c>
      <c r="F45054" t="s">
        <v>64870</v>
      </c>
    </row>
    <row r="45055" spans="1:6" ht="14.25">
      <c r="A45055" t="s">
        <v>27956</v>
      </c>
      <c r="B45055" t="s">
        <v>460</v>
      </c>
      <c r="C45055" t="s">
        <v>461</v>
      </c>
      <c r="D45055" t="s">
        <v>713</v>
      </c>
      <c r="E45055">
        <v>2023</v>
      </c>
      <c r="F45055" t="s">
        <v>660</v>
      </c>
    </row>
    <row r="45056" spans="1:6" ht="14.25">
      <c r="A45056" t="s">
        <v>27950</v>
      </c>
      <c r="B45056" t="s">
        <v>460</v>
      </c>
      <c r="C45056" t="s">
        <v>461</v>
      </c>
      <c r="D45056" t="s">
        <v>714</v>
      </c>
      <c r="E45056">
        <v>2023</v>
      </c>
      <c r="F45056" t="s">
        <v>660</v>
      </c>
    </row>
    <row r="45057" spans="1:6" ht="14.25">
      <c r="A45057" t="s">
        <v>27925</v>
      </c>
      <c r="B45057" t="s">
        <v>460</v>
      </c>
      <c r="C45057" t="s">
        <v>461</v>
      </c>
      <c r="D45057" t="s">
        <v>716</v>
      </c>
      <c r="E45057">
        <v>2023</v>
      </c>
      <c r="F45057" t="s">
        <v>64870</v>
      </c>
    </row>
    <row r="45058" spans="1:6" ht="14.25">
      <c r="A45058" t="s">
        <v>27929</v>
      </c>
      <c r="B45058" t="s">
        <v>460</v>
      </c>
      <c r="C45058" t="s">
        <v>461</v>
      </c>
      <c r="D45058" t="s">
        <v>717</v>
      </c>
      <c r="E45058">
        <v>2023</v>
      </c>
      <c r="F45058" t="s">
        <v>64870</v>
      </c>
    </row>
    <row r="45059" spans="1:6" ht="14.25">
      <c r="A45059" t="s">
        <v>27927</v>
      </c>
      <c r="B45059" t="s">
        <v>460</v>
      </c>
      <c r="C45059" t="s">
        <v>461</v>
      </c>
      <c r="D45059" t="s">
        <v>718</v>
      </c>
      <c r="E45059">
        <v>2023</v>
      </c>
      <c r="F45059" t="s">
        <v>64868</v>
      </c>
    </row>
    <row r="45060" spans="1:6" ht="14.25">
      <c r="A45060" t="s">
        <v>27928</v>
      </c>
      <c r="B45060" t="s">
        <v>460</v>
      </c>
      <c r="C45060" t="s">
        <v>461</v>
      </c>
      <c r="D45060" t="s">
        <v>720</v>
      </c>
      <c r="E45060">
        <v>2023</v>
      </c>
      <c r="F45060" t="s">
        <v>64868</v>
      </c>
    </row>
    <row r="45061" spans="1:6" ht="14.25">
      <c r="A45061" t="s">
        <v>27953</v>
      </c>
      <c r="B45061" t="s">
        <v>460</v>
      </c>
      <c r="C45061" t="s">
        <v>461</v>
      </c>
      <c r="D45061" t="s">
        <v>727</v>
      </c>
      <c r="E45061">
        <v>2023</v>
      </c>
      <c r="F45061" t="s">
        <v>64869</v>
      </c>
    </row>
    <row r="45062" spans="1:6" ht="14.25">
      <c r="A45062" t="s">
        <v>27922</v>
      </c>
      <c r="B45062" t="s">
        <v>460</v>
      </c>
      <c r="C45062" t="s">
        <v>461</v>
      </c>
      <c r="D45062" t="s">
        <v>728</v>
      </c>
      <c r="E45062">
        <v>2023</v>
      </c>
      <c r="F45062" t="s">
        <v>64869</v>
      </c>
    </row>
    <row r="45063" spans="1:6" ht="14.25">
      <c r="A45063" t="s">
        <v>27958</v>
      </c>
      <c r="B45063" t="s">
        <v>460</v>
      </c>
      <c r="C45063" t="s">
        <v>461</v>
      </c>
      <c r="D45063" t="s">
        <v>730</v>
      </c>
      <c r="E45063">
        <v>2023</v>
      </c>
      <c r="F45063" t="s">
        <v>64869</v>
      </c>
    </row>
    <row r="45064" spans="1:6" ht="14.25">
      <c r="A45064" t="s">
        <v>27954</v>
      </c>
      <c r="B45064" t="s">
        <v>460</v>
      </c>
      <c r="C45064" t="s">
        <v>461</v>
      </c>
      <c r="D45064" t="s">
        <v>731</v>
      </c>
      <c r="E45064">
        <v>2023</v>
      </c>
      <c r="F45064" t="s">
        <v>64869</v>
      </c>
    </row>
    <row r="45065" spans="1:6" ht="14.25">
      <c r="A45065" t="s">
        <v>27957</v>
      </c>
      <c r="B45065" t="s">
        <v>460</v>
      </c>
      <c r="C45065" t="s">
        <v>461</v>
      </c>
      <c r="D45065" t="s">
        <v>732</v>
      </c>
      <c r="E45065">
        <v>2023</v>
      </c>
      <c r="F45065" t="s">
        <v>64869</v>
      </c>
    </row>
    <row r="45066" spans="1:6" ht="14.25">
      <c r="A45066" t="s">
        <v>27959</v>
      </c>
      <c r="B45066" t="s">
        <v>460</v>
      </c>
      <c r="C45066" t="s">
        <v>461</v>
      </c>
      <c r="D45066" t="s">
        <v>733</v>
      </c>
      <c r="E45066">
        <v>2023</v>
      </c>
      <c r="F45066" t="s">
        <v>64869</v>
      </c>
    </row>
    <row r="45067" spans="1:6" ht="14.25">
      <c r="A45067" t="s">
        <v>27923</v>
      </c>
      <c r="B45067" t="s">
        <v>460</v>
      </c>
      <c r="C45067" t="s">
        <v>461</v>
      </c>
      <c r="D45067" t="s">
        <v>734</v>
      </c>
      <c r="E45067">
        <v>2023</v>
      </c>
      <c r="F45067" t="s">
        <v>64869</v>
      </c>
    </row>
    <row r="45068" spans="1:6" ht="14.25">
      <c r="A45068" t="s">
        <v>27945</v>
      </c>
      <c r="B45068" t="s">
        <v>460</v>
      </c>
      <c r="C45068" t="s">
        <v>461</v>
      </c>
      <c r="D45068" t="s">
        <v>735</v>
      </c>
      <c r="E45068">
        <v>2023</v>
      </c>
      <c r="F45068" t="s">
        <v>64869</v>
      </c>
    </row>
    <row r="45069" spans="1:6" ht="14.25">
      <c r="A45069" t="s">
        <v>27924</v>
      </c>
      <c r="B45069" t="s">
        <v>460</v>
      </c>
      <c r="C45069" t="s">
        <v>461</v>
      </c>
      <c r="D45069" t="s">
        <v>737</v>
      </c>
      <c r="E45069">
        <v>2023</v>
      </c>
      <c r="F45069" t="s">
        <v>64869</v>
      </c>
    </row>
    <row r="45070" spans="1:6" ht="14.25">
      <c r="A45070" t="s">
        <v>27984</v>
      </c>
      <c r="B45070" t="s">
        <v>458</v>
      </c>
      <c r="C45070" t="s">
        <v>459</v>
      </c>
      <c r="D45070" t="s">
        <v>740</v>
      </c>
      <c r="E45070">
        <v>2023</v>
      </c>
      <c r="F45070" t="s">
        <v>660</v>
      </c>
    </row>
    <row r="45071" spans="1:6" ht="14.25">
      <c r="A45071" t="s">
        <v>27990</v>
      </c>
      <c r="B45071" t="s">
        <v>458</v>
      </c>
      <c r="C45071" t="s">
        <v>459</v>
      </c>
      <c r="D45071" t="s">
        <v>735</v>
      </c>
      <c r="E45071">
        <v>2023</v>
      </c>
      <c r="F45071" t="s">
        <v>660</v>
      </c>
    </row>
    <row r="45072" spans="1:6" ht="14.25">
      <c r="A45072" t="s">
        <v>27980</v>
      </c>
      <c r="B45072" t="s">
        <v>458</v>
      </c>
      <c r="C45072" t="s">
        <v>459</v>
      </c>
      <c r="D45072" t="s">
        <v>748</v>
      </c>
      <c r="E45072">
        <v>2023</v>
      </c>
      <c r="F45072" t="s">
        <v>660</v>
      </c>
    </row>
    <row r="45073" spans="1:6" ht="14.25">
      <c r="A45073" t="s">
        <v>27983</v>
      </c>
      <c r="B45073" t="s">
        <v>458</v>
      </c>
      <c r="C45073" t="s">
        <v>459</v>
      </c>
      <c r="D45073" t="s">
        <v>741</v>
      </c>
      <c r="E45073">
        <v>2023</v>
      </c>
      <c r="F45073" t="s">
        <v>660</v>
      </c>
    </row>
    <row r="45074" spans="1:6" ht="14.25">
      <c r="A45074" t="s">
        <v>27965</v>
      </c>
      <c r="B45074" t="s">
        <v>458</v>
      </c>
      <c r="C45074" t="s">
        <v>459</v>
      </c>
      <c r="D45074" t="s">
        <v>728</v>
      </c>
      <c r="E45074">
        <v>2023</v>
      </c>
      <c r="F45074" t="s">
        <v>660</v>
      </c>
    </row>
    <row r="45075" spans="1:6" ht="14.25">
      <c r="A45075" t="s">
        <v>27972</v>
      </c>
      <c r="B45075" t="s">
        <v>458</v>
      </c>
      <c r="C45075" t="s">
        <v>459</v>
      </c>
      <c r="D45075" t="s">
        <v>718</v>
      </c>
      <c r="E45075">
        <v>2023</v>
      </c>
      <c r="F45075" t="s">
        <v>64869</v>
      </c>
    </row>
    <row r="45076" spans="1:6" ht="14.25">
      <c r="A45076" t="s">
        <v>27989</v>
      </c>
      <c r="B45076" t="s">
        <v>458</v>
      </c>
      <c r="C45076" t="s">
        <v>459</v>
      </c>
      <c r="D45076" t="s">
        <v>749</v>
      </c>
      <c r="E45076">
        <v>2023</v>
      </c>
      <c r="F45076" t="s">
        <v>660</v>
      </c>
    </row>
    <row r="45077" spans="1:6" ht="14.25">
      <c r="A45077" t="s">
        <v>27974</v>
      </c>
      <c r="B45077" t="s">
        <v>458</v>
      </c>
      <c r="C45077" t="s">
        <v>459</v>
      </c>
      <c r="D45077" t="s">
        <v>752</v>
      </c>
      <c r="E45077">
        <v>2023</v>
      </c>
      <c r="F45077" t="s">
        <v>64868</v>
      </c>
    </row>
    <row r="45078" spans="1:6" ht="14.25">
      <c r="A45078" t="s">
        <v>27998</v>
      </c>
      <c r="B45078" t="s">
        <v>458</v>
      </c>
      <c r="C45078" t="s">
        <v>459</v>
      </c>
      <c r="D45078" t="s">
        <v>753</v>
      </c>
      <c r="E45078">
        <v>2023</v>
      </c>
      <c r="F45078" t="s">
        <v>64868</v>
      </c>
    </row>
    <row r="45079" spans="1:6" ht="14.25">
      <c r="A45079" t="s">
        <v>27981</v>
      </c>
      <c r="B45079" t="s">
        <v>458</v>
      </c>
      <c r="C45079" t="s">
        <v>459</v>
      </c>
      <c r="D45079" t="s">
        <v>746</v>
      </c>
      <c r="E45079">
        <v>2023</v>
      </c>
      <c r="F45079" t="s">
        <v>64869</v>
      </c>
    </row>
    <row r="45080" spans="1:6" ht="14.25">
      <c r="A45080" t="s">
        <v>27982</v>
      </c>
      <c r="B45080" t="s">
        <v>458</v>
      </c>
      <c r="C45080" t="s">
        <v>459</v>
      </c>
      <c r="D45080" t="s">
        <v>742</v>
      </c>
      <c r="E45080">
        <v>2023</v>
      </c>
      <c r="F45080" t="s">
        <v>660</v>
      </c>
    </row>
    <row r="45081" spans="1:6" ht="14.25">
      <c r="A45081" t="s">
        <v>27985</v>
      </c>
      <c r="B45081" t="s">
        <v>458</v>
      </c>
      <c r="C45081" t="s">
        <v>459</v>
      </c>
      <c r="D45081" t="s">
        <v>739</v>
      </c>
      <c r="E45081">
        <v>2023</v>
      </c>
      <c r="F45081" t="s">
        <v>660</v>
      </c>
    </row>
    <row r="45082" spans="1:6" ht="14.25">
      <c r="A45082" t="s">
        <v>27978</v>
      </c>
      <c r="B45082" t="s">
        <v>458</v>
      </c>
      <c r="C45082" t="s">
        <v>459</v>
      </c>
      <c r="D45082" t="s">
        <v>743</v>
      </c>
      <c r="E45082">
        <v>2023</v>
      </c>
      <c r="F45082" t="s">
        <v>64869</v>
      </c>
    </row>
    <row r="45083" spans="1:6" ht="14.25">
      <c r="A45083" t="s">
        <v>27971</v>
      </c>
      <c r="B45083" t="s">
        <v>458</v>
      </c>
      <c r="C45083" t="s">
        <v>459</v>
      </c>
      <c r="D45083" t="s">
        <v>750</v>
      </c>
      <c r="E45083">
        <v>2023</v>
      </c>
      <c r="F45083" t="s">
        <v>660</v>
      </c>
    </row>
    <row r="45084" spans="1:6" ht="14.25">
      <c r="A45084" t="s">
        <v>27987</v>
      </c>
      <c r="B45084" t="s">
        <v>458</v>
      </c>
      <c r="C45084" t="s">
        <v>459</v>
      </c>
      <c r="D45084" t="s">
        <v>744</v>
      </c>
      <c r="E45084">
        <v>2023</v>
      </c>
      <c r="F45084" t="s">
        <v>64869</v>
      </c>
    </row>
    <row r="45085" spans="1:6" ht="14.25">
      <c r="A45085" t="s">
        <v>27979</v>
      </c>
      <c r="B45085" t="s">
        <v>458</v>
      </c>
      <c r="C45085" t="s">
        <v>459</v>
      </c>
      <c r="D45085" t="s">
        <v>745</v>
      </c>
      <c r="E45085">
        <v>2023</v>
      </c>
      <c r="F45085" t="s">
        <v>64869</v>
      </c>
    </row>
    <row r="45086" spans="1:6" ht="14.25">
      <c r="A45086" t="s">
        <v>27991</v>
      </c>
      <c r="B45086" t="s">
        <v>458</v>
      </c>
      <c r="C45086" t="s">
        <v>459</v>
      </c>
      <c r="D45086" t="s">
        <v>755</v>
      </c>
      <c r="E45086">
        <v>2023</v>
      </c>
      <c r="F45086" t="s">
        <v>64868</v>
      </c>
    </row>
    <row r="45087" spans="1:6" ht="14.25">
      <c r="A45087" t="s">
        <v>27999</v>
      </c>
      <c r="B45087" t="s">
        <v>458</v>
      </c>
      <c r="C45087" t="s">
        <v>459</v>
      </c>
      <c r="D45087" t="s">
        <v>751</v>
      </c>
      <c r="E45087">
        <v>2023</v>
      </c>
      <c r="F45087" t="s">
        <v>64868</v>
      </c>
    </row>
    <row r="45088" spans="1:6" ht="14.25">
      <c r="A45088" t="s">
        <v>27966</v>
      </c>
      <c r="B45088" t="s">
        <v>458</v>
      </c>
      <c r="C45088" t="s">
        <v>459</v>
      </c>
      <c r="D45088" t="s">
        <v>754</v>
      </c>
      <c r="E45088">
        <v>2023</v>
      </c>
      <c r="F45088" t="s">
        <v>64868</v>
      </c>
    </row>
    <row r="45089" spans="1:6" ht="14.25">
      <c r="A45089" t="s">
        <v>27970</v>
      </c>
      <c r="B45089" t="s">
        <v>458</v>
      </c>
      <c r="C45089" t="s">
        <v>459</v>
      </c>
      <c r="D45089" t="s">
        <v>747</v>
      </c>
      <c r="E45089">
        <v>2023</v>
      </c>
      <c r="F45089" t="s">
        <v>64869</v>
      </c>
    </row>
    <row r="45090" spans="1:6" ht="14.25">
      <c r="A45090" t="s">
        <v>27986</v>
      </c>
      <c r="B45090" t="s">
        <v>458</v>
      </c>
      <c r="C45090" t="s">
        <v>459</v>
      </c>
      <c r="D45090" t="s">
        <v>738</v>
      </c>
      <c r="E45090">
        <v>2023</v>
      </c>
      <c r="F45090" t="s">
        <v>660</v>
      </c>
    </row>
    <row r="45091" spans="1:6" ht="14.25">
      <c r="A45091" t="s">
        <v>27973</v>
      </c>
      <c r="B45091" t="s">
        <v>458</v>
      </c>
      <c r="C45091" t="s">
        <v>459</v>
      </c>
      <c r="D45091" t="s">
        <v>710</v>
      </c>
      <c r="E45091">
        <v>2023</v>
      </c>
      <c r="F45091" t="s">
        <v>660</v>
      </c>
    </row>
    <row r="45092" spans="1:6" ht="14.25">
      <c r="A45092" t="s">
        <v>27968</v>
      </c>
      <c r="B45092" t="s">
        <v>458</v>
      </c>
      <c r="C45092" t="s">
        <v>459</v>
      </c>
      <c r="D45092" t="s">
        <v>711</v>
      </c>
      <c r="E45092">
        <v>2023</v>
      </c>
      <c r="F45092" t="s">
        <v>660</v>
      </c>
    </row>
    <row r="45093" spans="1:6" ht="14.25">
      <c r="A45093" t="s">
        <v>27992</v>
      </c>
      <c r="B45093" t="s">
        <v>458</v>
      </c>
      <c r="C45093" t="s">
        <v>459</v>
      </c>
      <c r="D45093" t="s">
        <v>712</v>
      </c>
      <c r="E45093">
        <v>2023</v>
      </c>
      <c r="F45093" t="s">
        <v>64868</v>
      </c>
    </row>
    <row r="45094" spans="1:6" ht="14.25">
      <c r="A45094" t="s">
        <v>27963</v>
      </c>
      <c r="B45094" t="s">
        <v>458</v>
      </c>
      <c r="C45094" t="s">
        <v>459</v>
      </c>
      <c r="D45094" t="s">
        <v>714</v>
      </c>
      <c r="E45094">
        <v>2023</v>
      </c>
      <c r="F45094" t="s">
        <v>660</v>
      </c>
    </row>
    <row r="45095" spans="1:6" ht="14.25">
      <c r="A45095" t="s">
        <v>27967</v>
      </c>
      <c r="B45095" t="s">
        <v>458</v>
      </c>
      <c r="C45095" t="s">
        <v>459</v>
      </c>
      <c r="D45095" t="s">
        <v>715</v>
      </c>
      <c r="E45095">
        <v>2023</v>
      </c>
      <c r="F45095" t="s">
        <v>660</v>
      </c>
    </row>
    <row r="45096" spans="1:6" ht="14.25">
      <c r="A45096" t="s">
        <v>27997</v>
      </c>
      <c r="B45096" t="s">
        <v>458</v>
      </c>
      <c r="C45096" t="s">
        <v>459</v>
      </c>
      <c r="D45096" t="s">
        <v>716</v>
      </c>
      <c r="E45096">
        <v>2023</v>
      </c>
      <c r="F45096" t="s">
        <v>64868</v>
      </c>
    </row>
    <row r="45097" spans="1:6" ht="14.25">
      <c r="A45097" t="s">
        <v>27996</v>
      </c>
      <c r="B45097" t="s">
        <v>458</v>
      </c>
      <c r="C45097" t="s">
        <v>459</v>
      </c>
      <c r="D45097" t="s">
        <v>719</v>
      </c>
      <c r="E45097">
        <v>2023</v>
      </c>
      <c r="F45097" t="s">
        <v>64869</v>
      </c>
    </row>
    <row r="45098" spans="1:6" ht="14.25">
      <c r="A45098" t="s">
        <v>27975</v>
      </c>
      <c r="B45098" t="s">
        <v>458</v>
      </c>
      <c r="C45098" t="s">
        <v>459</v>
      </c>
      <c r="D45098" t="s">
        <v>720</v>
      </c>
      <c r="E45098">
        <v>2023</v>
      </c>
      <c r="F45098" t="s">
        <v>64869</v>
      </c>
    </row>
    <row r="45099" spans="1:6" ht="14.25">
      <c r="A45099" t="s">
        <v>27994</v>
      </c>
      <c r="B45099" t="s">
        <v>458</v>
      </c>
      <c r="C45099" t="s">
        <v>459</v>
      </c>
      <c r="D45099" t="s">
        <v>727</v>
      </c>
      <c r="E45099">
        <v>2023</v>
      </c>
      <c r="F45099" t="s">
        <v>660</v>
      </c>
    </row>
    <row r="45100" spans="1:6" ht="14.25">
      <c r="A45100" t="s">
        <v>27993</v>
      </c>
      <c r="B45100" t="s">
        <v>458</v>
      </c>
      <c r="C45100" t="s">
        <v>459</v>
      </c>
      <c r="D45100" t="s">
        <v>730</v>
      </c>
      <c r="E45100">
        <v>2023</v>
      </c>
      <c r="F45100" t="s">
        <v>660</v>
      </c>
    </row>
    <row r="45101" spans="1:6" ht="14.25">
      <c r="A45101" t="s">
        <v>27988</v>
      </c>
      <c r="B45101" t="s">
        <v>458</v>
      </c>
      <c r="C45101" t="s">
        <v>459</v>
      </c>
      <c r="D45101" t="s">
        <v>731</v>
      </c>
      <c r="E45101">
        <v>2023</v>
      </c>
      <c r="F45101" t="s">
        <v>660</v>
      </c>
    </row>
    <row r="45102" spans="1:6" ht="14.25">
      <c r="A45102" t="s">
        <v>27969</v>
      </c>
      <c r="B45102" t="s">
        <v>458</v>
      </c>
      <c r="C45102" t="s">
        <v>459</v>
      </c>
      <c r="D45102" t="s">
        <v>732</v>
      </c>
      <c r="E45102">
        <v>2023</v>
      </c>
      <c r="F45102" t="s">
        <v>660</v>
      </c>
    </row>
    <row r="45103" spans="1:6" ht="14.25">
      <c r="A45103" t="s">
        <v>27976</v>
      </c>
      <c r="B45103" t="s">
        <v>458</v>
      </c>
      <c r="C45103" t="s">
        <v>459</v>
      </c>
      <c r="D45103" t="s">
        <v>733</v>
      </c>
      <c r="E45103">
        <v>2023</v>
      </c>
      <c r="F45103" t="s">
        <v>64869</v>
      </c>
    </row>
    <row r="45104" spans="1:6" ht="14.25">
      <c r="A45104" t="s">
        <v>27977</v>
      </c>
      <c r="B45104" t="s">
        <v>458</v>
      </c>
      <c r="C45104" t="s">
        <v>459</v>
      </c>
      <c r="D45104" t="s">
        <v>734</v>
      </c>
      <c r="E45104">
        <v>2023</v>
      </c>
      <c r="F45104" t="s">
        <v>64869</v>
      </c>
    </row>
    <row r="45105" spans="1:6" ht="14.25">
      <c r="A45105" t="s">
        <v>27964</v>
      </c>
      <c r="B45105" t="s">
        <v>458</v>
      </c>
      <c r="C45105" t="s">
        <v>459</v>
      </c>
      <c r="D45105" t="s">
        <v>736</v>
      </c>
      <c r="E45105">
        <v>2023</v>
      </c>
      <c r="F45105" t="s">
        <v>660</v>
      </c>
    </row>
    <row r="45106" spans="1:6" ht="14.25">
      <c r="A45106" t="s">
        <v>27961</v>
      </c>
      <c r="B45106" t="s">
        <v>458</v>
      </c>
      <c r="C45106" t="s">
        <v>459</v>
      </c>
      <c r="D45106" t="s">
        <v>737</v>
      </c>
      <c r="E45106">
        <v>2023</v>
      </c>
      <c r="F45106" t="s">
        <v>660</v>
      </c>
    </row>
    <row r="45107" spans="1:6" ht="14.25">
      <c r="A45107" t="s">
        <v>27962</v>
      </c>
      <c r="B45107" t="s">
        <v>458</v>
      </c>
      <c r="C45107" t="s">
        <v>459</v>
      </c>
      <c r="D45107" t="s">
        <v>729</v>
      </c>
      <c r="E45107">
        <v>2023</v>
      </c>
      <c r="F45107" t="s">
        <v>660</v>
      </c>
    </row>
    <row r="45108" spans="1:6" ht="14.25">
      <c r="A45108" t="s">
        <v>27995</v>
      </c>
      <c r="B45108" t="s">
        <v>458</v>
      </c>
      <c r="C45108" t="s">
        <v>459</v>
      </c>
      <c r="D45108" t="s">
        <v>717</v>
      </c>
      <c r="E45108">
        <v>2023</v>
      </c>
      <c r="F45108" t="s">
        <v>64868</v>
      </c>
    </row>
    <row r="45109" spans="1:6" ht="14.25">
      <c r="A45109" t="s">
        <v>27960</v>
      </c>
      <c r="B45109" t="s">
        <v>458</v>
      </c>
      <c r="C45109" t="s">
        <v>459</v>
      </c>
      <c r="D45109" t="s">
        <v>713</v>
      </c>
      <c r="E45109">
        <v>2023</v>
      </c>
      <c r="F45109" t="s">
        <v>660</v>
      </c>
    </row>
    <row r="45110" spans="1:6" ht="14.25">
      <c r="A45110" t="s">
        <v>28015</v>
      </c>
      <c r="B45110" t="s">
        <v>464</v>
      </c>
      <c r="C45110" t="s">
        <v>465</v>
      </c>
      <c r="D45110" t="s">
        <v>734</v>
      </c>
      <c r="E45110">
        <v>2023</v>
      </c>
      <c r="F45110" t="s">
        <v>17</v>
      </c>
    </row>
    <row r="45111" spans="1:6" ht="14.25">
      <c r="A45111" t="s">
        <v>28023</v>
      </c>
      <c r="B45111" t="s">
        <v>464</v>
      </c>
      <c r="C45111" t="s">
        <v>465</v>
      </c>
      <c r="D45111" t="s">
        <v>727</v>
      </c>
      <c r="E45111">
        <v>2023</v>
      </c>
      <c r="F45111" t="s">
        <v>17</v>
      </c>
    </row>
    <row r="45112" spans="1:6" ht="14.25">
      <c r="A45112" t="s">
        <v>28035</v>
      </c>
      <c r="B45112" t="s">
        <v>464</v>
      </c>
      <c r="C45112" t="s">
        <v>465</v>
      </c>
      <c r="D45112" t="s">
        <v>717</v>
      </c>
      <c r="E45112">
        <v>2023</v>
      </c>
      <c r="F45112" t="s">
        <v>17</v>
      </c>
    </row>
    <row r="45113" spans="1:6" ht="14.25">
      <c r="A45113" t="s">
        <v>28028</v>
      </c>
      <c r="B45113" t="s">
        <v>464</v>
      </c>
      <c r="C45113" t="s">
        <v>465</v>
      </c>
      <c r="D45113" t="s">
        <v>714</v>
      </c>
      <c r="E45113">
        <v>2023</v>
      </c>
      <c r="F45113" t="s">
        <v>17</v>
      </c>
    </row>
    <row r="45114" spans="1:6" ht="14.25">
      <c r="A45114" t="s">
        <v>28030</v>
      </c>
      <c r="B45114" t="s">
        <v>464</v>
      </c>
      <c r="C45114" t="s">
        <v>465</v>
      </c>
      <c r="D45114" t="s">
        <v>752</v>
      </c>
      <c r="E45114">
        <v>2023</v>
      </c>
      <c r="F45114" t="s">
        <v>17</v>
      </c>
    </row>
    <row r="45115" spans="1:6" ht="14.25">
      <c r="A45115" t="s">
        <v>28001</v>
      </c>
      <c r="B45115" t="s">
        <v>464</v>
      </c>
      <c r="C45115" t="s">
        <v>465</v>
      </c>
      <c r="D45115" t="s">
        <v>749</v>
      </c>
      <c r="E45115">
        <v>2023</v>
      </c>
      <c r="F45115" t="s">
        <v>17</v>
      </c>
    </row>
    <row r="45116" spans="1:6" ht="14.25">
      <c r="A45116" t="s">
        <v>28034</v>
      </c>
      <c r="B45116" t="s">
        <v>464</v>
      </c>
      <c r="C45116" t="s">
        <v>465</v>
      </c>
      <c r="D45116" t="s">
        <v>745</v>
      </c>
      <c r="E45116">
        <v>2023</v>
      </c>
      <c r="F45116" t="s">
        <v>17</v>
      </c>
    </row>
    <row r="45117" spans="1:6" ht="14.25">
      <c r="A45117" t="s">
        <v>28024</v>
      </c>
      <c r="B45117" t="s">
        <v>464</v>
      </c>
      <c r="C45117" t="s">
        <v>465</v>
      </c>
      <c r="D45117" t="s">
        <v>738</v>
      </c>
      <c r="E45117">
        <v>2023</v>
      </c>
      <c r="F45117" t="s">
        <v>17</v>
      </c>
    </row>
    <row r="45118" spans="1:6" ht="14.25">
      <c r="A45118" t="s">
        <v>28032</v>
      </c>
      <c r="B45118" t="s">
        <v>464</v>
      </c>
      <c r="C45118" t="s">
        <v>465</v>
      </c>
      <c r="D45118" t="s">
        <v>739</v>
      </c>
      <c r="E45118">
        <v>2023</v>
      </c>
      <c r="F45118" t="s">
        <v>17</v>
      </c>
    </row>
    <row r="45119" spans="1:6" ht="14.25">
      <c r="A45119" t="s">
        <v>28014</v>
      </c>
      <c r="B45119" t="s">
        <v>464</v>
      </c>
      <c r="C45119" t="s">
        <v>465</v>
      </c>
      <c r="D45119" t="s">
        <v>740</v>
      </c>
      <c r="E45119">
        <v>2023</v>
      </c>
      <c r="F45119" t="s">
        <v>17</v>
      </c>
    </row>
    <row r="45120" spans="1:6" ht="14.25">
      <c r="A45120" t="s">
        <v>28002</v>
      </c>
      <c r="B45120" t="s">
        <v>464</v>
      </c>
      <c r="C45120" t="s">
        <v>465</v>
      </c>
      <c r="D45120" t="s">
        <v>741</v>
      </c>
      <c r="E45120">
        <v>2023</v>
      </c>
      <c r="F45120" t="s">
        <v>17</v>
      </c>
    </row>
    <row r="45121" spans="1:6" ht="14.25">
      <c r="A45121" t="s">
        <v>28039</v>
      </c>
      <c r="B45121" t="s">
        <v>464</v>
      </c>
      <c r="C45121" t="s">
        <v>465</v>
      </c>
      <c r="D45121" t="s">
        <v>742</v>
      </c>
      <c r="E45121">
        <v>2023</v>
      </c>
      <c r="F45121" t="s">
        <v>17</v>
      </c>
    </row>
    <row r="45122" spans="1:6" ht="14.25">
      <c r="A45122" t="s">
        <v>28036</v>
      </c>
      <c r="B45122" t="s">
        <v>464</v>
      </c>
      <c r="C45122" t="s">
        <v>465</v>
      </c>
      <c r="D45122" t="s">
        <v>743</v>
      </c>
      <c r="E45122">
        <v>2023</v>
      </c>
      <c r="F45122" t="s">
        <v>17</v>
      </c>
    </row>
    <row r="45123" spans="1:6" ht="14.25">
      <c r="A45123" t="s">
        <v>28038</v>
      </c>
      <c r="B45123" t="s">
        <v>464</v>
      </c>
      <c r="C45123" t="s">
        <v>465</v>
      </c>
      <c r="D45123" t="s">
        <v>744</v>
      </c>
      <c r="E45123">
        <v>2023</v>
      </c>
      <c r="F45123" t="s">
        <v>17</v>
      </c>
    </row>
    <row r="45124" spans="1:6" ht="14.25">
      <c r="A45124" t="s">
        <v>28031</v>
      </c>
      <c r="B45124" t="s">
        <v>464</v>
      </c>
      <c r="C45124" t="s">
        <v>465</v>
      </c>
      <c r="D45124" t="s">
        <v>746</v>
      </c>
      <c r="E45124">
        <v>2023</v>
      </c>
      <c r="F45124" t="s">
        <v>17</v>
      </c>
    </row>
    <row r="45125" spans="1:6" ht="14.25">
      <c r="A45125" t="s">
        <v>28037</v>
      </c>
      <c r="B45125" t="s">
        <v>464</v>
      </c>
      <c r="C45125" t="s">
        <v>465</v>
      </c>
      <c r="D45125" t="s">
        <v>747</v>
      </c>
      <c r="E45125">
        <v>2023</v>
      </c>
      <c r="F45125" t="s">
        <v>17</v>
      </c>
    </row>
    <row r="45126" spans="1:6" ht="14.25">
      <c r="A45126" t="s">
        <v>28003</v>
      </c>
      <c r="B45126" t="s">
        <v>464</v>
      </c>
      <c r="C45126" t="s">
        <v>465</v>
      </c>
      <c r="D45126" t="s">
        <v>748</v>
      </c>
      <c r="E45126">
        <v>2023</v>
      </c>
      <c r="F45126" t="s">
        <v>17</v>
      </c>
    </row>
    <row r="45127" spans="1:6" ht="14.25">
      <c r="A45127" t="s">
        <v>28004</v>
      </c>
      <c r="B45127" t="s">
        <v>464</v>
      </c>
      <c r="C45127" t="s">
        <v>465</v>
      </c>
      <c r="D45127" t="s">
        <v>750</v>
      </c>
      <c r="E45127">
        <v>2023</v>
      </c>
      <c r="F45127" t="s">
        <v>17</v>
      </c>
    </row>
    <row r="45128" spans="1:6" ht="14.25">
      <c r="A45128" t="s">
        <v>28033</v>
      </c>
      <c r="B45128" t="s">
        <v>464</v>
      </c>
      <c r="C45128" t="s">
        <v>465</v>
      </c>
      <c r="D45128" t="s">
        <v>751</v>
      </c>
      <c r="E45128">
        <v>2023</v>
      </c>
      <c r="F45128" t="s">
        <v>17</v>
      </c>
    </row>
    <row r="45129" spans="1:6" ht="14.25">
      <c r="A45129" t="s">
        <v>28005</v>
      </c>
      <c r="B45129" t="s">
        <v>464</v>
      </c>
      <c r="C45129" t="s">
        <v>465</v>
      </c>
      <c r="D45129" t="s">
        <v>753</v>
      </c>
      <c r="E45129">
        <v>2023</v>
      </c>
      <c r="F45129" t="s">
        <v>17</v>
      </c>
    </row>
    <row r="45130" spans="1:6" ht="14.25">
      <c r="A45130" t="s">
        <v>28020</v>
      </c>
      <c r="B45130" t="s">
        <v>464</v>
      </c>
      <c r="C45130" t="s">
        <v>465</v>
      </c>
      <c r="D45130" t="s">
        <v>754</v>
      </c>
      <c r="E45130">
        <v>2023</v>
      </c>
      <c r="F45130" t="s">
        <v>17</v>
      </c>
    </row>
    <row r="45131" spans="1:6" ht="14.25">
      <c r="A45131" t="s">
        <v>28007</v>
      </c>
      <c r="B45131" t="s">
        <v>464</v>
      </c>
      <c r="C45131" t="s">
        <v>465</v>
      </c>
      <c r="D45131" t="s">
        <v>755</v>
      </c>
      <c r="E45131">
        <v>2023</v>
      </c>
      <c r="F45131" t="s">
        <v>17</v>
      </c>
    </row>
    <row r="45132" spans="1:6" ht="14.25">
      <c r="A45132" t="s">
        <v>28017</v>
      </c>
      <c r="B45132" t="s">
        <v>464</v>
      </c>
      <c r="C45132" t="s">
        <v>465</v>
      </c>
      <c r="D45132" t="s">
        <v>710</v>
      </c>
      <c r="E45132">
        <v>2023</v>
      </c>
      <c r="F45132" t="s">
        <v>17</v>
      </c>
    </row>
    <row r="45133" spans="1:6" ht="14.25">
      <c r="A45133" t="s">
        <v>28029</v>
      </c>
      <c r="B45133" t="s">
        <v>464</v>
      </c>
      <c r="C45133" t="s">
        <v>465</v>
      </c>
      <c r="D45133" t="s">
        <v>711</v>
      </c>
      <c r="E45133">
        <v>2023</v>
      </c>
      <c r="F45133" t="s">
        <v>17</v>
      </c>
    </row>
    <row r="45134" spans="1:6" ht="14.25">
      <c r="A45134" t="s">
        <v>28008</v>
      </c>
      <c r="B45134" t="s">
        <v>464</v>
      </c>
      <c r="C45134" t="s">
        <v>465</v>
      </c>
      <c r="D45134" t="s">
        <v>712</v>
      </c>
      <c r="E45134">
        <v>2023</v>
      </c>
      <c r="F45134" t="s">
        <v>17</v>
      </c>
    </row>
    <row r="45135" spans="1:6" ht="14.25">
      <c r="A45135" t="s">
        <v>28006</v>
      </c>
      <c r="B45135" t="s">
        <v>464</v>
      </c>
      <c r="C45135" t="s">
        <v>465</v>
      </c>
      <c r="D45135" t="s">
        <v>713</v>
      </c>
      <c r="E45135">
        <v>2023</v>
      </c>
      <c r="F45135" t="s">
        <v>17</v>
      </c>
    </row>
    <row r="45136" spans="1:6" ht="14.25">
      <c r="A45136" t="s">
        <v>28000</v>
      </c>
      <c r="B45136" t="s">
        <v>464</v>
      </c>
      <c r="C45136" t="s">
        <v>465</v>
      </c>
      <c r="D45136" t="s">
        <v>715</v>
      </c>
      <c r="E45136">
        <v>2023</v>
      </c>
      <c r="F45136" t="s">
        <v>17</v>
      </c>
    </row>
    <row r="45137" spans="1:6" ht="14.25">
      <c r="A45137" t="s">
        <v>28009</v>
      </c>
      <c r="B45137" t="s">
        <v>464</v>
      </c>
      <c r="C45137" t="s">
        <v>465</v>
      </c>
      <c r="D45137" t="s">
        <v>716</v>
      </c>
      <c r="E45137">
        <v>2023</v>
      </c>
      <c r="F45137" t="s">
        <v>17</v>
      </c>
    </row>
    <row r="45138" spans="1:6" ht="14.25">
      <c r="A45138" t="s">
        <v>28027</v>
      </c>
      <c r="B45138" t="s">
        <v>464</v>
      </c>
      <c r="C45138" t="s">
        <v>465</v>
      </c>
      <c r="D45138" t="s">
        <v>718</v>
      </c>
      <c r="E45138">
        <v>2023</v>
      </c>
      <c r="F45138" t="s">
        <v>17</v>
      </c>
    </row>
    <row r="45139" spans="1:6" ht="14.25">
      <c r="A45139" t="s">
        <v>28026</v>
      </c>
      <c r="B45139" t="s">
        <v>464</v>
      </c>
      <c r="C45139" t="s">
        <v>465</v>
      </c>
      <c r="D45139" t="s">
        <v>719</v>
      </c>
      <c r="E45139">
        <v>2023</v>
      </c>
      <c r="F45139" t="s">
        <v>17</v>
      </c>
    </row>
    <row r="45140" spans="1:6" ht="14.25">
      <c r="A45140" t="s">
        <v>28010</v>
      </c>
      <c r="B45140" t="s">
        <v>464</v>
      </c>
      <c r="C45140" t="s">
        <v>465</v>
      </c>
      <c r="D45140" t="s">
        <v>720</v>
      </c>
      <c r="E45140">
        <v>2023</v>
      </c>
      <c r="F45140" t="s">
        <v>17</v>
      </c>
    </row>
    <row r="45141" spans="1:6" ht="14.25">
      <c r="A45141" t="s">
        <v>28019</v>
      </c>
      <c r="B45141" t="s">
        <v>464</v>
      </c>
      <c r="C45141" t="s">
        <v>465</v>
      </c>
      <c r="D45141" t="s">
        <v>728</v>
      </c>
      <c r="E45141">
        <v>2023</v>
      </c>
      <c r="F45141" t="s">
        <v>17</v>
      </c>
    </row>
    <row r="45142" spans="1:6" ht="14.25">
      <c r="A45142" t="s">
        <v>28025</v>
      </c>
      <c r="B45142" t="s">
        <v>464</v>
      </c>
      <c r="C45142" t="s">
        <v>465</v>
      </c>
      <c r="D45142" t="s">
        <v>729</v>
      </c>
      <c r="E45142">
        <v>2023</v>
      </c>
      <c r="F45142" t="s">
        <v>17</v>
      </c>
    </row>
    <row r="45143" spans="1:6" ht="14.25">
      <c r="A45143" t="s">
        <v>28011</v>
      </c>
      <c r="B45143" t="s">
        <v>464</v>
      </c>
      <c r="C45143" t="s">
        <v>465</v>
      </c>
      <c r="D45143" t="s">
        <v>730</v>
      </c>
      <c r="E45143">
        <v>2023</v>
      </c>
      <c r="F45143" t="s">
        <v>17</v>
      </c>
    </row>
    <row r="45144" spans="1:6" ht="14.25">
      <c r="A45144" t="s">
        <v>28022</v>
      </c>
      <c r="B45144" t="s">
        <v>464</v>
      </c>
      <c r="C45144" t="s">
        <v>465</v>
      </c>
      <c r="D45144" t="s">
        <v>731</v>
      </c>
      <c r="E45144">
        <v>2023</v>
      </c>
      <c r="F45144" t="s">
        <v>17</v>
      </c>
    </row>
    <row r="45145" spans="1:6" ht="14.25">
      <c r="A45145" t="s">
        <v>28012</v>
      </c>
      <c r="B45145" t="s">
        <v>464</v>
      </c>
      <c r="C45145" t="s">
        <v>465</v>
      </c>
      <c r="D45145" t="s">
        <v>732</v>
      </c>
      <c r="E45145">
        <v>2023</v>
      </c>
      <c r="F45145" t="s">
        <v>17</v>
      </c>
    </row>
    <row r="45146" spans="1:6" ht="14.25">
      <c r="A45146" t="s">
        <v>28013</v>
      </c>
      <c r="B45146" t="s">
        <v>464</v>
      </c>
      <c r="C45146" t="s">
        <v>465</v>
      </c>
      <c r="D45146" t="s">
        <v>733</v>
      </c>
      <c r="E45146">
        <v>2023</v>
      </c>
      <c r="F45146" t="s">
        <v>17</v>
      </c>
    </row>
    <row r="45147" spans="1:6" ht="14.25">
      <c r="A45147" t="s">
        <v>28018</v>
      </c>
      <c r="B45147" t="s">
        <v>464</v>
      </c>
      <c r="C45147" t="s">
        <v>465</v>
      </c>
      <c r="D45147" t="s">
        <v>735</v>
      </c>
      <c r="E45147">
        <v>2023</v>
      </c>
      <c r="F45147" t="s">
        <v>17</v>
      </c>
    </row>
    <row r="45148" spans="1:6" ht="14.25">
      <c r="A45148" t="s">
        <v>28016</v>
      </c>
      <c r="B45148" t="s">
        <v>464</v>
      </c>
      <c r="C45148" t="s">
        <v>465</v>
      </c>
      <c r="D45148" t="s">
        <v>736</v>
      </c>
      <c r="E45148">
        <v>2023</v>
      </c>
      <c r="F45148" t="s">
        <v>17</v>
      </c>
    </row>
    <row r="45149" spans="1:6" ht="14.25">
      <c r="A45149" t="s">
        <v>28021</v>
      </c>
      <c r="B45149" t="s">
        <v>464</v>
      </c>
      <c r="C45149" t="s">
        <v>465</v>
      </c>
      <c r="D45149" t="s">
        <v>737</v>
      </c>
      <c r="E45149">
        <v>2023</v>
      </c>
      <c r="F45149" t="s">
        <v>17</v>
      </c>
    </row>
    <row r="45150" spans="1:6" ht="14.25">
      <c r="A45150" t="s">
        <v>28071</v>
      </c>
      <c r="B45150" t="s">
        <v>472</v>
      </c>
      <c r="C45150" t="s">
        <v>473</v>
      </c>
      <c r="D45150" t="s">
        <v>727</v>
      </c>
      <c r="E45150">
        <v>2023</v>
      </c>
      <c r="F45150" t="s">
        <v>64868</v>
      </c>
    </row>
    <row r="45151" spans="1:6" ht="14.25">
      <c r="A45151" t="s">
        <v>28077</v>
      </c>
      <c r="B45151" t="s">
        <v>472</v>
      </c>
      <c r="C45151" t="s">
        <v>473</v>
      </c>
      <c r="D45151" t="s">
        <v>753</v>
      </c>
      <c r="E45151">
        <v>2023</v>
      </c>
      <c r="F45151" t="s">
        <v>64868</v>
      </c>
    </row>
    <row r="45152" spans="1:6" ht="14.25">
      <c r="A45152" t="s">
        <v>28063</v>
      </c>
      <c r="B45152" t="s">
        <v>472</v>
      </c>
      <c r="C45152" t="s">
        <v>473</v>
      </c>
      <c r="D45152" t="s">
        <v>740</v>
      </c>
      <c r="E45152">
        <v>2023</v>
      </c>
      <c r="F45152" t="s">
        <v>64868</v>
      </c>
    </row>
    <row r="45153" spans="1:6" ht="14.25">
      <c r="A45153" t="s">
        <v>28064</v>
      </c>
      <c r="B45153" t="s">
        <v>472</v>
      </c>
      <c r="C45153" t="s">
        <v>473</v>
      </c>
      <c r="D45153" t="s">
        <v>742</v>
      </c>
      <c r="E45153">
        <v>2023</v>
      </c>
      <c r="F45153" t="s">
        <v>64868</v>
      </c>
    </row>
    <row r="45154" spans="1:6" ht="14.25">
      <c r="A45154" t="s">
        <v>28054</v>
      </c>
      <c r="B45154" t="s">
        <v>472</v>
      </c>
      <c r="C45154" t="s">
        <v>473</v>
      </c>
      <c r="D45154" t="s">
        <v>710</v>
      </c>
      <c r="E45154">
        <v>2023</v>
      </c>
      <c r="F45154" t="s">
        <v>64868</v>
      </c>
    </row>
    <row r="45155" spans="1:6" ht="14.25">
      <c r="A45155" t="s">
        <v>28049</v>
      </c>
      <c r="B45155" t="s">
        <v>472</v>
      </c>
      <c r="C45155" t="s">
        <v>473</v>
      </c>
      <c r="D45155" t="s">
        <v>729</v>
      </c>
      <c r="E45155">
        <v>2023</v>
      </c>
      <c r="F45155" t="s">
        <v>64868</v>
      </c>
    </row>
    <row r="45156" spans="1:6" ht="14.25">
      <c r="A45156" t="s">
        <v>28079</v>
      </c>
      <c r="B45156" t="s">
        <v>472</v>
      </c>
      <c r="C45156" t="s">
        <v>473</v>
      </c>
      <c r="D45156" t="s">
        <v>737</v>
      </c>
      <c r="E45156">
        <v>2023</v>
      </c>
      <c r="F45156" t="s">
        <v>64868</v>
      </c>
    </row>
    <row r="45157" spans="1:6" ht="14.25">
      <c r="A45157" t="s">
        <v>28051</v>
      </c>
      <c r="B45157" t="s">
        <v>472</v>
      </c>
      <c r="C45157" t="s">
        <v>473</v>
      </c>
      <c r="D45157" t="s">
        <v>755</v>
      </c>
      <c r="E45157">
        <v>2023</v>
      </c>
      <c r="F45157" t="s">
        <v>64868</v>
      </c>
    </row>
    <row r="45158" spans="1:6" ht="14.25">
      <c r="A45158" t="s">
        <v>28076</v>
      </c>
      <c r="B45158" t="s">
        <v>472</v>
      </c>
      <c r="C45158" t="s">
        <v>473</v>
      </c>
      <c r="D45158" t="s">
        <v>711</v>
      </c>
      <c r="E45158">
        <v>2023</v>
      </c>
      <c r="F45158" t="s">
        <v>64868</v>
      </c>
    </row>
    <row r="45159" spans="1:6" ht="14.25">
      <c r="A45159" t="s">
        <v>28059</v>
      </c>
      <c r="B45159" t="s">
        <v>472</v>
      </c>
      <c r="C45159" t="s">
        <v>473</v>
      </c>
      <c r="D45159" t="s">
        <v>743</v>
      </c>
      <c r="E45159">
        <v>2023</v>
      </c>
      <c r="F45159" t="s">
        <v>660</v>
      </c>
    </row>
    <row r="45160" spans="1:6" ht="14.25">
      <c r="A45160" t="s">
        <v>28058</v>
      </c>
      <c r="B45160" t="s">
        <v>472</v>
      </c>
      <c r="C45160" t="s">
        <v>473</v>
      </c>
      <c r="D45160" t="s">
        <v>745</v>
      </c>
      <c r="E45160">
        <v>2023</v>
      </c>
      <c r="F45160" t="s">
        <v>64868</v>
      </c>
    </row>
    <row r="45161" spans="1:6" ht="14.25">
      <c r="A45161" t="s">
        <v>28043</v>
      </c>
      <c r="B45161" t="s">
        <v>472</v>
      </c>
      <c r="C45161" t="s">
        <v>473</v>
      </c>
      <c r="D45161" t="s">
        <v>734</v>
      </c>
      <c r="E45161">
        <v>2023</v>
      </c>
      <c r="F45161" t="s">
        <v>64868</v>
      </c>
    </row>
    <row r="45162" spans="1:6" ht="14.25">
      <c r="A45162" t="s">
        <v>28052</v>
      </c>
      <c r="B45162" t="s">
        <v>472</v>
      </c>
      <c r="C45162" t="s">
        <v>473</v>
      </c>
      <c r="D45162" t="s">
        <v>715</v>
      </c>
      <c r="E45162">
        <v>2023</v>
      </c>
      <c r="F45162" t="s">
        <v>64868</v>
      </c>
    </row>
    <row r="45163" spans="1:6" ht="14.25">
      <c r="A45163" t="s">
        <v>28053</v>
      </c>
      <c r="B45163" t="s">
        <v>472</v>
      </c>
      <c r="C45163" t="s">
        <v>473</v>
      </c>
      <c r="D45163" t="s">
        <v>714</v>
      </c>
      <c r="E45163">
        <v>2023</v>
      </c>
      <c r="F45163" t="s">
        <v>64870</v>
      </c>
    </row>
    <row r="45164" spans="1:6" ht="14.25">
      <c r="A45164" t="s">
        <v>28042</v>
      </c>
      <c r="B45164" t="s">
        <v>472</v>
      </c>
      <c r="C45164" t="s">
        <v>473</v>
      </c>
      <c r="D45164" t="s">
        <v>749</v>
      </c>
      <c r="E45164">
        <v>2023</v>
      </c>
      <c r="F45164" t="s">
        <v>64868</v>
      </c>
    </row>
    <row r="45165" spans="1:6" ht="14.25">
      <c r="A45165" t="s">
        <v>28069</v>
      </c>
      <c r="B45165" t="s">
        <v>472</v>
      </c>
      <c r="C45165" t="s">
        <v>473</v>
      </c>
      <c r="D45165" t="s">
        <v>716</v>
      </c>
      <c r="E45165">
        <v>2023</v>
      </c>
      <c r="F45165" t="s">
        <v>64870</v>
      </c>
    </row>
    <row r="45166" spans="1:6" ht="14.25">
      <c r="A45166" t="s">
        <v>28045</v>
      </c>
      <c r="B45166" t="s">
        <v>472</v>
      </c>
      <c r="C45166" t="s">
        <v>473</v>
      </c>
      <c r="D45166" t="s">
        <v>736</v>
      </c>
      <c r="E45166">
        <v>2023</v>
      </c>
      <c r="F45166" t="s">
        <v>64868</v>
      </c>
    </row>
    <row r="45167" spans="1:6" ht="14.25">
      <c r="A45167" t="s">
        <v>28050</v>
      </c>
      <c r="B45167" t="s">
        <v>472</v>
      </c>
      <c r="C45167" t="s">
        <v>473</v>
      </c>
      <c r="D45167" t="s">
        <v>719</v>
      </c>
      <c r="E45167">
        <v>2023</v>
      </c>
      <c r="F45167" t="s">
        <v>64868</v>
      </c>
    </row>
    <row r="45168" spans="1:6" ht="14.25">
      <c r="A45168" t="s">
        <v>28060</v>
      </c>
      <c r="B45168" t="s">
        <v>472</v>
      </c>
      <c r="C45168" t="s">
        <v>473</v>
      </c>
      <c r="D45168" t="s">
        <v>741</v>
      </c>
      <c r="E45168">
        <v>2023</v>
      </c>
      <c r="F45168" t="s">
        <v>64868</v>
      </c>
    </row>
    <row r="45169" spans="1:6" ht="14.25">
      <c r="A45169" t="s">
        <v>28065</v>
      </c>
      <c r="B45169" t="s">
        <v>472</v>
      </c>
      <c r="C45169" t="s">
        <v>473</v>
      </c>
      <c r="D45169" t="s">
        <v>744</v>
      </c>
      <c r="E45169">
        <v>2023</v>
      </c>
      <c r="F45169" t="s">
        <v>64868</v>
      </c>
    </row>
    <row r="45170" spans="1:6" ht="14.25">
      <c r="A45170" t="s">
        <v>28072</v>
      </c>
      <c r="B45170" t="s">
        <v>472</v>
      </c>
      <c r="C45170" t="s">
        <v>473</v>
      </c>
      <c r="D45170" t="s">
        <v>728</v>
      </c>
      <c r="E45170">
        <v>2023</v>
      </c>
      <c r="F45170" t="s">
        <v>64868</v>
      </c>
    </row>
    <row r="45171" spans="1:6" ht="14.25">
      <c r="A45171" t="s">
        <v>28066</v>
      </c>
      <c r="B45171" t="s">
        <v>472</v>
      </c>
      <c r="C45171" t="s">
        <v>473</v>
      </c>
      <c r="D45171" t="s">
        <v>746</v>
      </c>
      <c r="E45171">
        <v>2023</v>
      </c>
      <c r="F45171" t="s">
        <v>64868</v>
      </c>
    </row>
    <row r="45172" spans="1:6" ht="14.25">
      <c r="A45172" t="s">
        <v>28068</v>
      </c>
      <c r="B45172" t="s">
        <v>472</v>
      </c>
      <c r="C45172" t="s">
        <v>473</v>
      </c>
      <c r="D45172" t="s">
        <v>712</v>
      </c>
      <c r="E45172">
        <v>2023</v>
      </c>
      <c r="F45172" t="s">
        <v>660</v>
      </c>
    </row>
    <row r="45173" spans="1:6" ht="14.25">
      <c r="A45173" t="s">
        <v>28074</v>
      </c>
      <c r="B45173" t="s">
        <v>472</v>
      </c>
      <c r="C45173" t="s">
        <v>473</v>
      </c>
      <c r="D45173" t="s">
        <v>748</v>
      </c>
      <c r="E45173">
        <v>2023</v>
      </c>
      <c r="F45173" t="s">
        <v>64868</v>
      </c>
    </row>
    <row r="45174" spans="1:6" ht="14.25">
      <c r="A45174" t="s">
        <v>28055</v>
      </c>
      <c r="B45174" t="s">
        <v>472</v>
      </c>
      <c r="C45174" t="s">
        <v>473</v>
      </c>
      <c r="D45174" t="s">
        <v>754</v>
      </c>
      <c r="E45174">
        <v>2023</v>
      </c>
      <c r="F45174" t="s">
        <v>64868</v>
      </c>
    </row>
    <row r="45175" spans="1:6" ht="14.25">
      <c r="A45175" t="s">
        <v>28057</v>
      </c>
      <c r="B45175" t="s">
        <v>472</v>
      </c>
      <c r="C45175" t="s">
        <v>473</v>
      </c>
      <c r="D45175" t="s">
        <v>747</v>
      </c>
      <c r="E45175">
        <v>2023</v>
      </c>
      <c r="F45175" t="s">
        <v>64868</v>
      </c>
    </row>
    <row r="45176" spans="1:6" ht="14.25">
      <c r="A45176" t="s">
        <v>28046</v>
      </c>
      <c r="B45176" t="s">
        <v>472</v>
      </c>
      <c r="C45176" t="s">
        <v>473</v>
      </c>
      <c r="D45176" t="s">
        <v>731</v>
      </c>
      <c r="E45176">
        <v>2023</v>
      </c>
      <c r="F45176" t="s">
        <v>64868</v>
      </c>
    </row>
    <row r="45177" spans="1:6" ht="14.25">
      <c r="A45177" t="s">
        <v>28061</v>
      </c>
      <c r="B45177" t="s">
        <v>472</v>
      </c>
      <c r="C45177" t="s">
        <v>473</v>
      </c>
      <c r="D45177" t="s">
        <v>738</v>
      </c>
      <c r="E45177">
        <v>2023</v>
      </c>
      <c r="F45177" t="s">
        <v>64868</v>
      </c>
    </row>
    <row r="45178" spans="1:6" ht="14.25">
      <c r="A45178" t="s">
        <v>28062</v>
      </c>
      <c r="B45178" t="s">
        <v>472</v>
      </c>
      <c r="C45178" t="s">
        <v>473</v>
      </c>
      <c r="D45178" t="s">
        <v>739</v>
      </c>
      <c r="E45178">
        <v>2023</v>
      </c>
      <c r="F45178" t="s">
        <v>64868</v>
      </c>
    </row>
    <row r="45179" spans="1:6" ht="14.25">
      <c r="A45179" t="s">
        <v>28048</v>
      </c>
      <c r="B45179" t="s">
        <v>472</v>
      </c>
      <c r="C45179" t="s">
        <v>473</v>
      </c>
      <c r="D45179" t="s">
        <v>713</v>
      </c>
      <c r="E45179">
        <v>2023</v>
      </c>
      <c r="F45179" t="s">
        <v>64870</v>
      </c>
    </row>
    <row r="45180" spans="1:6" ht="14.25">
      <c r="A45180" t="s">
        <v>28070</v>
      </c>
      <c r="B45180" t="s">
        <v>472</v>
      </c>
      <c r="C45180" t="s">
        <v>473</v>
      </c>
      <c r="D45180" t="s">
        <v>717</v>
      </c>
      <c r="E45180">
        <v>2023</v>
      </c>
      <c r="F45180" t="s">
        <v>64868</v>
      </c>
    </row>
    <row r="45181" spans="1:6" ht="14.25">
      <c r="A45181" t="s">
        <v>28044</v>
      </c>
      <c r="B45181" t="s">
        <v>472</v>
      </c>
      <c r="C45181" t="s">
        <v>473</v>
      </c>
      <c r="D45181" t="s">
        <v>735</v>
      </c>
      <c r="E45181">
        <v>2023</v>
      </c>
      <c r="F45181" t="s">
        <v>64868</v>
      </c>
    </row>
    <row r="45182" spans="1:6" ht="14.25">
      <c r="A45182" t="s">
        <v>28075</v>
      </c>
      <c r="B45182" t="s">
        <v>472</v>
      </c>
      <c r="C45182" t="s">
        <v>473</v>
      </c>
      <c r="D45182" t="s">
        <v>750</v>
      </c>
      <c r="E45182">
        <v>2023</v>
      </c>
      <c r="F45182" t="s">
        <v>64868</v>
      </c>
    </row>
    <row r="45183" spans="1:6" ht="14.25">
      <c r="A45183" t="s">
        <v>28056</v>
      </c>
      <c r="B45183" t="s">
        <v>472</v>
      </c>
      <c r="C45183" t="s">
        <v>473</v>
      </c>
      <c r="D45183" t="s">
        <v>751</v>
      </c>
      <c r="E45183">
        <v>2023</v>
      </c>
      <c r="F45183" t="s">
        <v>660</v>
      </c>
    </row>
    <row r="45184" spans="1:6" ht="14.25">
      <c r="A45184" t="s">
        <v>28041</v>
      </c>
      <c r="B45184" t="s">
        <v>472</v>
      </c>
      <c r="C45184" t="s">
        <v>473</v>
      </c>
      <c r="D45184" t="s">
        <v>718</v>
      </c>
      <c r="E45184">
        <v>2023</v>
      </c>
      <c r="F45184" t="s">
        <v>64868</v>
      </c>
    </row>
    <row r="45185" spans="1:6" ht="14.25">
      <c r="A45185" t="s">
        <v>28073</v>
      </c>
      <c r="B45185" t="s">
        <v>472</v>
      </c>
      <c r="C45185" t="s">
        <v>473</v>
      </c>
      <c r="D45185" t="s">
        <v>732</v>
      </c>
      <c r="E45185">
        <v>2023</v>
      </c>
      <c r="F45185" t="s">
        <v>64868</v>
      </c>
    </row>
    <row r="45186" spans="1:6" ht="14.25">
      <c r="A45186" t="s">
        <v>28047</v>
      </c>
      <c r="B45186" t="s">
        <v>472</v>
      </c>
      <c r="C45186" t="s">
        <v>473</v>
      </c>
      <c r="D45186" t="s">
        <v>733</v>
      </c>
      <c r="E45186">
        <v>2023</v>
      </c>
      <c r="F45186" t="s">
        <v>64868</v>
      </c>
    </row>
    <row r="45187" spans="1:6" ht="14.25">
      <c r="A45187" t="s">
        <v>28040</v>
      </c>
      <c r="B45187" t="s">
        <v>472</v>
      </c>
      <c r="C45187" t="s">
        <v>473</v>
      </c>
      <c r="D45187" t="s">
        <v>730</v>
      </c>
      <c r="E45187">
        <v>2023</v>
      </c>
      <c r="F45187" t="s">
        <v>64868</v>
      </c>
    </row>
    <row r="45188" spans="1:6" ht="14.25">
      <c r="A45188" t="s">
        <v>28067</v>
      </c>
      <c r="B45188" t="s">
        <v>472</v>
      </c>
      <c r="C45188" t="s">
        <v>473</v>
      </c>
      <c r="D45188" t="s">
        <v>752</v>
      </c>
      <c r="E45188">
        <v>2023</v>
      </c>
      <c r="F45188" t="s">
        <v>64868</v>
      </c>
    </row>
    <row r="45189" spans="1:6" ht="14.25">
      <c r="A45189" t="s">
        <v>28078</v>
      </c>
      <c r="B45189" t="s">
        <v>472</v>
      </c>
      <c r="C45189" t="s">
        <v>473</v>
      </c>
      <c r="D45189" t="s">
        <v>720</v>
      </c>
      <c r="E45189">
        <v>2023</v>
      </c>
      <c r="F45189" t="s">
        <v>64868</v>
      </c>
    </row>
    <row r="45190" spans="1:6" ht="14.25">
      <c r="A45190" t="s">
        <v>28112</v>
      </c>
      <c r="B45190" t="s">
        <v>466</v>
      </c>
      <c r="C45190" t="s">
        <v>467</v>
      </c>
      <c r="D45190" t="s">
        <v>735</v>
      </c>
      <c r="E45190">
        <v>2023</v>
      </c>
      <c r="F45190" t="s">
        <v>660</v>
      </c>
    </row>
    <row r="45191" spans="1:6" ht="14.25">
      <c r="A45191" t="s">
        <v>28083</v>
      </c>
      <c r="B45191" t="s">
        <v>466</v>
      </c>
      <c r="C45191" t="s">
        <v>467</v>
      </c>
      <c r="D45191" t="s">
        <v>731</v>
      </c>
      <c r="E45191">
        <v>2023</v>
      </c>
      <c r="F45191" t="s">
        <v>660</v>
      </c>
    </row>
    <row r="45192" spans="1:6" ht="14.25">
      <c r="A45192" t="s">
        <v>28115</v>
      </c>
      <c r="B45192" t="s">
        <v>466</v>
      </c>
      <c r="C45192" t="s">
        <v>467</v>
      </c>
      <c r="D45192" t="s">
        <v>727</v>
      </c>
      <c r="E45192">
        <v>2023</v>
      </c>
      <c r="F45192" t="s">
        <v>660</v>
      </c>
    </row>
    <row r="45193" spans="1:6" ht="14.25">
      <c r="A45193" t="s">
        <v>28086</v>
      </c>
      <c r="B45193" t="s">
        <v>466</v>
      </c>
      <c r="C45193" t="s">
        <v>467</v>
      </c>
      <c r="D45193" t="s">
        <v>715</v>
      </c>
      <c r="E45193">
        <v>2023</v>
      </c>
      <c r="F45193" t="s">
        <v>64869</v>
      </c>
    </row>
    <row r="45194" spans="1:6" ht="14.25">
      <c r="A45194" t="s">
        <v>28109</v>
      </c>
      <c r="B45194" t="s">
        <v>466</v>
      </c>
      <c r="C45194" t="s">
        <v>467</v>
      </c>
      <c r="D45194" t="s">
        <v>716</v>
      </c>
      <c r="E45194">
        <v>2023</v>
      </c>
      <c r="F45194" t="s">
        <v>660</v>
      </c>
    </row>
    <row r="45195" spans="1:6" ht="14.25">
      <c r="A45195" t="s">
        <v>28111</v>
      </c>
      <c r="B45195" t="s">
        <v>466</v>
      </c>
      <c r="C45195" t="s">
        <v>467</v>
      </c>
      <c r="D45195" t="s">
        <v>720</v>
      </c>
      <c r="E45195">
        <v>2023</v>
      </c>
      <c r="F45195" t="s">
        <v>64869</v>
      </c>
    </row>
    <row r="45196" spans="1:6" ht="14.25">
      <c r="A45196" t="s">
        <v>28088</v>
      </c>
      <c r="B45196" t="s">
        <v>466</v>
      </c>
      <c r="C45196" t="s">
        <v>467</v>
      </c>
      <c r="D45196" t="s">
        <v>717</v>
      </c>
      <c r="E45196">
        <v>2023</v>
      </c>
      <c r="F45196" t="s">
        <v>64869</v>
      </c>
    </row>
    <row r="45197" spans="1:6" ht="14.25">
      <c r="A45197" t="s">
        <v>28087</v>
      </c>
      <c r="B45197" t="s">
        <v>466</v>
      </c>
      <c r="C45197" t="s">
        <v>467</v>
      </c>
      <c r="D45197" t="s">
        <v>719</v>
      </c>
      <c r="E45197">
        <v>2023</v>
      </c>
      <c r="F45197" t="s">
        <v>64869</v>
      </c>
    </row>
    <row r="45198" spans="1:6" ht="14.25">
      <c r="A45198" t="s">
        <v>28089</v>
      </c>
      <c r="B45198" t="s">
        <v>466</v>
      </c>
      <c r="C45198" t="s">
        <v>467</v>
      </c>
      <c r="D45198" t="s">
        <v>714</v>
      </c>
      <c r="E45198">
        <v>2023</v>
      </c>
      <c r="F45198" t="s">
        <v>660</v>
      </c>
    </row>
    <row r="45199" spans="1:6" ht="14.25">
      <c r="A45199" t="s">
        <v>28118</v>
      </c>
      <c r="B45199" t="s">
        <v>466</v>
      </c>
      <c r="C45199" t="s">
        <v>467</v>
      </c>
      <c r="D45199" t="s">
        <v>747</v>
      </c>
      <c r="E45199">
        <v>2023</v>
      </c>
      <c r="F45199" t="s">
        <v>64868</v>
      </c>
    </row>
    <row r="45200" spans="1:6" ht="14.25">
      <c r="A45200" t="s">
        <v>28094</v>
      </c>
      <c r="B45200" t="s">
        <v>466</v>
      </c>
      <c r="C45200" t="s">
        <v>467</v>
      </c>
      <c r="D45200" t="s">
        <v>753</v>
      </c>
      <c r="E45200">
        <v>2023</v>
      </c>
      <c r="F45200" t="s">
        <v>64868</v>
      </c>
    </row>
    <row r="45201" spans="1:6" ht="14.25">
      <c r="A45201" t="s">
        <v>28097</v>
      </c>
      <c r="B45201" t="s">
        <v>466</v>
      </c>
      <c r="C45201" t="s">
        <v>467</v>
      </c>
      <c r="D45201" t="s">
        <v>750</v>
      </c>
      <c r="E45201">
        <v>2023</v>
      </c>
      <c r="F45201" t="s">
        <v>64868</v>
      </c>
    </row>
    <row r="45202" spans="1:6" ht="14.25">
      <c r="A45202" t="s">
        <v>28100</v>
      </c>
      <c r="B45202" t="s">
        <v>466</v>
      </c>
      <c r="C45202" t="s">
        <v>467</v>
      </c>
      <c r="D45202" t="s">
        <v>742</v>
      </c>
      <c r="E45202">
        <v>2023</v>
      </c>
      <c r="F45202" t="s">
        <v>64868</v>
      </c>
    </row>
    <row r="45203" spans="1:6" ht="14.25">
      <c r="A45203" t="s">
        <v>28093</v>
      </c>
      <c r="B45203" t="s">
        <v>466</v>
      </c>
      <c r="C45203" t="s">
        <v>467</v>
      </c>
      <c r="D45203" t="s">
        <v>749</v>
      </c>
      <c r="E45203">
        <v>2023</v>
      </c>
      <c r="F45203" t="s">
        <v>660</v>
      </c>
    </row>
    <row r="45204" spans="1:6" ht="14.25">
      <c r="A45204" t="s">
        <v>28085</v>
      </c>
      <c r="B45204" t="s">
        <v>466</v>
      </c>
      <c r="C45204" t="s">
        <v>467</v>
      </c>
      <c r="D45204" t="s">
        <v>729</v>
      </c>
      <c r="E45204">
        <v>2023</v>
      </c>
      <c r="F45204" t="s">
        <v>660</v>
      </c>
    </row>
    <row r="45205" spans="1:6" ht="14.25">
      <c r="A45205" t="s">
        <v>28104</v>
      </c>
      <c r="B45205" t="s">
        <v>466</v>
      </c>
      <c r="C45205" t="s">
        <v>467</v>
      </c>
      <c r="D45205" t="s">
        <v>738</v>
      </c>
      <c r="E45205">
        <v>2023</v>
      </c>
      <c r="F45205" t="s">
        <v>660</v>
      </c>
    </row>
    <row r="45206" spans="1:6" ht="14.25">
      <c r="A45206" t="s">
        <v>28102</v>
      </c>
      <c r="B45206" t="s">
        <v>466</v>
      </c>
      <c r="C45206" t="s">
        <v>467</v>
      </c>
      <c r="D45206" t="s">
        <v>741</v>
      </c>
      <c r="E45206">
        <v>2023</v>
      </c>
      <c r="F45206" t="s">
        <v>660</v>
      </c>
    </row>
    <row r="45207" spans="1:6" ht="14.25">
      <c r="A45207" t="s">
        <v>28084</v>
      </c>
      <c r="B45207" t="s">
        <v>466</v>
      </c>
      <c r="C45207" t="s">
        <v>467</v>
      </c>
      <c r="D45207" t="s">
        <v>730</v>
      </c>
      <c r="E45207">
        <v>2023</v>
      </c>
      <c r="F45207" t="s">
        <v>660</v>
      </c>
    </row>
    <row r="45208" spans="1:6" ht="14.25">
      <c r="A45208" t="s">
        <v>28103</v>
      </c>
      <c r="B45208" t="s">
        <v>466</v>
      </c>
      <c r="C45208" t="s">
        <v>467</v>
      </c>
      <c r="D45208" t="s">
        <v>739</v>
      </c>
      <c r="E45208">
        <v>2023</v>
      </c>
      <c r="F45208" t="s">
        <v>660</v>
      </c>
    </row>
    <row r="45209" spans="1:6" ht="14.25">
      <c r="A45209" t="s">
        <v>28101</v>
      </c>
      <c r="B45209" t="s">
        <v>466</v>
      </c>
      <c r="C45209" t="s">
        <v>467</v>
      </c>
      <c r="D45209" t="s">
        <v>740</v>
      </c>
      <c r="E45209">
        <v>2023</v>
      </c>
      <c r="F45209" t="s">
        <v>660</v>
      </c>
    </row>
    <row r="45210" spans="1:6" ht="14.25">
      <c r="A45210" t="s">
        <v>28091</v>
      </c>
      <c r="B45210" t="s">
        <v>466</v>
      </c>
      <c r="C45210" t="s">
        <v>467</v>
      </c>
      <c r="D45210" t="s">
        <v>710</v>
      </c>
      <c r="E45210">
        <v>2023</v>
      </c>
      <c r="F45210" t="s">
        <v>660</v>
      </c>
    </row>
    <row r="45211" spans="1:6" ht="14.25">
      <c r="A45211" t="s">
        <v>28110</v>
      </c>
      <c r="B45211" t="s">
        <v>466</v>
      </c>
      <c r="C45211" t="s">
        <v>467</v>
      </c>
      <c r="D45211" t="s">
        <v>712</v>
      </c>
      <c r="E45211">
        <v>2023</v>
      </c>
      <c r="F45211" t="s">
        <v>64869</v>
      </c>
    </row>
    <row r="45212" spans="1:6" ht="14.25">
      <c r="A45212" t="s">
        <v>28108</v>
      </c>
      <c r="B45212" t="s">
        <v>466</v>
      </c>
      <c r="C45212" t="s">
        <v>467</v>
      </c>
      <c r="D45212" t="s">
        <v>755</v>
      </c>
      <c r="E45212">
        <v>2023</v>
      </c>
      <c r="F45212" t="s">
        <v>64868</v>
      </c>
    </row>
    <row r="45213" spans="1:6" ht="14.25">
      <c r="A45213" t="s">
        <v>28096</v>
      </c>
      <c r="B45213" t="s">
        <v>466</v>
      </c>
      <c r="C45213" t="s">
        <v>467</v>
      </c>
      <c r="D45213" t="s">
        <v>743</v>
      </c>
      <c r="E45213">
        <v>2023</v>
      </c>
      <c r="F45213" t="s">
        <v>660</v>
      </c>
    </row>
    <row r="45214" spans="1:6" ht="14.25">
      <c r="A45214" t="s">
        <v>28107</v>
      </c>
      <c r="B45214" t="s">
        <v>466</v>
      </c>
      <c r="C45214" t="s">
        <v>467</v>
      </c>
      <c r="D45214" t="s">
        <v>754</v>
      </c>
      <c r="E45214">
        <v>2023</v>
      </c>
      <c r="F45214" t="s">
        <v>64868</v>
      </c>
    </row>
    <row r="45215" spans="1:6" ht="14.25">
      <c r="A45215" t="s">
        <v>28119</v>
      </c>
      <c r="B45215" t="s">
        <v>466</v>
      </c>
      <c r="C45215" t="s">
        <v>467</v>
      </c>
      <c r="D45215" t="s">
        <v>744</v>
      </c>
      <c r="E45215">
        <v>2023</v>
      </c>
      <c r="F45215" t="s">
        <v>64868</v>
      </c>
    </row>
    <row r="45216" spans="1:6" ht="14.25">
      <c r="A45216" t="s">
        <v>28105</v>
      </c>
      <c r="B45216" t="s">
        <v>466</v>
      </c>
      <c r="C45216" t="s">
        <v>467</v>
      </c>
      <c r="D45216" t="s">
        <v>746</v>
      </c>
      <c r="E45216">
        <v>2023</v>
      </c>
      <c r="F45216" t="s">
        <v>64868</v>
      </c>
    </row>
    <row r="45217" spans="1:6" ht="14.25">
      <c r="A45217" t="s">
        <v>28092</v>
      </c>
      <c r="B45217" t="s">
        <v>466</v>
      </c>
      <c r="C45217" t="s">
        <v>467</v>
      </c>
      <c r="D45217" t="s">
        <v>752</v>
      </c>
      <c r="E45217">
        <v>2023</v>
      </c>
      <c r="F45217" t="s">
        <v>64868</v>
      </c>
    </row>
    <row r="45218" spans="1:6" ht="14.25">
      <c r="A45218" t="s">
        <v>28098</v>
      </c>
      <c r="B45218" t="s">
        <v>466</v>
      </c>
      <c r="C45218" t="s">
        <v>467</v>
      </c>
      <c r="D45218" t="s">
        <v>745</v>
      </c>
      <c r="E45218">
        <v>2023</v>
      </c>
      <c r="F45218" t="s">
        <v>64868</v>
      </c>
    </row>
    <row r="45219" spans="1:6" ht="14.25">
      <c r="A45219" t="s">
        <v>28114</v>
      </c>
      <c r="B45219" t="s">
        <v>466</v>
      </c>
      <c r="C45219" t="s">
        <v>467</v>
      </c>
      <c r="D45219" t="s">
        <v>728</v>
      </c>
      <c r="E45219">
        <v>2023</v>
      </c>
      <c r="F45219" t="s">
        <v>660</v>
      </c>
    </row>
    <row r="45220" spans="1:6" ht="14.25">
      <c r="A45220" t="s">
        <v>28095</v>
      </c>
      <c r="B45220" t="s">
        <v>466</v>
      </c>
      <c r="C45220" t="s">
        <v>467</v>
      </c>
      <c r="D45220" t="s">
        <v>751</v>
      </c>
      <c r="E45220">
        <v>2023</v>
      </c>
      <c r="F45220" t="s">
        <v>660</v>
      </c>
    </row>
    <row r="45221" spans="1:6" ht="14.25">
      <c r="A45221" t="s">
        <v>28117</v>
      </c>
      <c r="B45221" t="s">
        <v>466</v>
      </c>
      <c r="C45221" t="s">
        <v>467</v>
      </c>
      <c r="D45221" t="s">
        <v>713</v>
      </c>
      <c r="E45221">
        <v>2023</v>
      </c>
      <c r="F45221" t="s">
        <v>660</v>
      </c>
    </row>
    <row r="45222" spans="1:6" ht="14.25">
      <c r="A45222" t="s">
        <v>28116</v>
      </c>
      <c r="B45222" t="s">
        <v>466</v>
      </c>
      <c r="C45222" t="s">
        <v>467</v>
      </c>
      <c r="D45222" t="s">
        <v>718</v>
      </c>
      <c r="E45222">
        <v>2023</v>
      </c>
      <c r="F45222" t="s">
        <v>64869</v>
      </c>
    </row>
    <row r="45223" spans="1:6" ht="14.25">
      <c r="A45223" t="s">
        <v>28082</v>
      </c>
      <c r="B45223" t="s">
        <v>466</v>
      </c>
      <c r="C45223" t="s">
        <v>467</v>
      </c>
      <c r="D45223" t="s">
        <v>732</v>
      </c>
      <c r="E45223">
        <v>2023</v>
      </c>
      <c r="F45223" t="s">
        <v>64869</v>
      </c>
    </row>
    <row r="45224" spans="1:6" ht="14.25">
      <c r="A45224" t="s">
        <v>28099</v>
      </c>
      <c r="B45224" t="s">
        <v>466</v>
      </c>
      <c r="C45224" t="s">
        <v>467</v>
      </c>
      <c r="D45224" t="s">
        <v>748</v>
      </c>
      <c r="E45224">
        <v>2023</v>
      </c>
      <c r="F45224" t="s">
        <v>660</v>
      </c>
    </row>
    <row r="45225" spans="1:6" ht="14.25">
      <c r="A45225" t="s">
        <v>28090</v>
      </c>
      <c r="B45225" t="s">
        <v>466</v>
      </c>
      <c r="C45225" t="s">
        <v>467</v>
      </c>
      <c r="D45225" t="s">
        <v>711</v>
      </c>
      <c r="E45225">
        <v>2023</v>
      </c>
      <c r="F45225" t="s">
        <v>660</v>
      </c>
    </row>
    <row r="45226" spans="1:6" ht="14.25">
      <c r="A45226" t="s">
        <v>28106</v>
      </c>
      <c r="B45226" t="s">
        <v>466</v>
      </c>
      <c r="C45226" t="s">
        <v>467</v>
      </c>
      <c r="D45226" t="s">
        <v>733</v>
      </c>
      <c r="E45226">
        <v>2023</v>
      </c>
      <c r="F45226" t="s">
        <v>660</v>
      </c>
    </row>
    <row r="45227" spans="1:6" ht="14.25">
      <c r="A45227" t="s">
        <v>28113</v>
      </c>
      <c r="B45227" t="s">
        <v>466</v>
      </c>
      <c r="C45227" t="s">
        <v>467</v>
      </c>
      <c r="D45227" t="s">
        <v>734</v>
      </c>
      <c r="E45227">
        <v>2023</v>
      </c>
      <c r="F45227" t="s">
        <v>64869</v>
      </c>
    </row>
    <row r="45228" spans="1:6" ht="14.25">
      <c r="A45228" t="s">
        <v>28081</v>
      </c>
      <c r="B45228" t="s">
        <v>466</v>
      </c>
      <c r="C45228" t="s">
        <v>467</v>
      </c>
      <c r="D45228" t="s">
        <v>737</v>
      </c>
      <c r="E45228">
        <v>2023</v>
      </c>
      <c r="F45228" t="s">
        <v>660</v>
      </c>
    </row>
    <row r="45229" spans="1:6" ht="14.25">
      <c r="A45229" t="s">
        <v>28080</v>
      </c>
      <c r="B45229" t="s">
        <v>466</v>
      </c>
      <c r="C45229" t="s">
        <v>467</v>
      </c>
      <c r="D45229" t="s">
        <v>736</v>
      </c>
      <c r="E45229">
        <v>2023</v>
      </c>
      <c r="F45229" t="s">
        <v>660</v>
      </c>
    </row>
    <row r="45230" spans="1:6" ht="14.25">
      <c r="A45230" t="s">
        <v>28143</v>
      </c>
      <c r="B45230" t="s">
        <v>456</v>
      </c>
      <c r="C45230" t="s">
        <v>457</v>
      </c>
      <c r="D45230" t="s">
        <v>753</v>
      </c>
      <c r="E45230">
        <v>2023</v>
      </c>
      <c r="F45230" t="s">
        <v>64868</v>
      </c>
    </row>
    <row r="45231" spans="1:6" ht="14.25">
      <c r="A45231" t="s">
        <v>28158</v>
      </c>
      <c r="B45231" t="s">
        <v>456</v>
      </c>
      <c r="C45231" t="s">
        <v>457</v>
      </c>
      <c r="D45231" t="s">
        <v>754</v>
      </c>
      <c r="E45231">
        <v>2023</v>
      </c>
      <c r="F45231" t="s">
        <v>64868</v>
      </c>
    </row>
    <row r="45232" spans="1:6" ht="14.25">
      <c r="A45232" t="s">
        <v>28144</v>
      </c>
      <c r="B45232" t="s">
        <v>456</v>
      </c>
      <c r="C45232" t="s">
        <v>457</v>
      </c>
      <c r="D45232" t="s">
        <v>710</v>
      </c>
      <c r="E45232">
        <v>2023</v>
      </c>
      <c r="F45232" t="s">
        <v>660</v>
      </c>
    </row>
    <row r="45233" spans="1:6" ht="14.25">
      <c r="A45233" t="s">
        <v>28146</v>
      </c>
      <c r="B45233" t="s">
        <v>456</v>
      </c>
      <c r="C45233" t="s">
        <v>457</v>
      </c>
      <c r="D45233" t="s">
        <v>714</v>
      </c>
      <c r="E45233">
        <v>2023</v>
      </c>
      <c r="F45233" t="s">
        <v>64869</v>
      </c>
    </row>
    <row r="45234" spans="1:6" ht="14.25">
      <c r="A45234" t="s">
        <v>28132</v>
      </c>
      <c r="B45234" t="s">
        <v>456</v>
      </c>
      <c r="C45234" t="s">
        <v>457</v>
      </c>
      <c r="D45234" t="s">
        <v>750</v>
      </c>
      <c r="E45234">
        <v>2023</v>
      </c>
      <c r="F45234" t="s">
        <v>660</v>
      </c>
    </row>
    <row r="45235" spans="1:6" ht="14.25">
      <c r="A45235" t="s">
        <v>28157</v>
      </c>
      <c r="B45235" t="s">
        <v>456</v>
      </c>
      <c r="C45235" t="s">
        <v>457</v>
      </c>
      <c r="D45235" t="s">
        <v>749</v>
      </c>
      <c r="E45235">
        <v>2023</v>
      </c>
      <c r="F45235" t="s">
        <v>660</v>
      </c>
    </row>
    <row r="45236" spans="1:6" ht="14.25">
      <c r="A45236" t="s">
        <v>28141</v>
      </c>
      <c r="B45236" t="s">
        <v>456</v>
      </c>
      <c r="C45236" t="s">
        <v>457</v>
      </c>
      <c r="D45236" t="s">
        <v>748</v>
      </c>
      <c r="E45236">
        <v>2023</v>
      </c>
      <c r="F45236" t="s">
        <v>660</v>
      </c>
    </row>
    <row r="45237" spans="1:6" ht="14.25">
      <c r="A45237" t="s">
        <v>28129</v>
      </c>
      <c r="B45237" t="s">
        <v>456</v>
      </c>
      <c r="C45237" t="s">
        <v>457</v>
      </c>
      <c r="D45237" t="s">
        <v>715</v>
      </c>
      <c r="E45237">
        <v>2023</v>
      </c>
      <c r="F45237" t="s">
        <v>660</v>
      </c>
    </row>
    <row r="45238" spans="1:6" ht="14.25">
      <c r="A45238" t="s">
        <v>28137</v>
      </c>
      <c r="B45238" t="s">
        <v>456</v>
      </c>
      <c r="C45238" t="s">
        <v>457</v>
      </c>
      <c r="D45238" t="s">
        <v>741</v>
      </c>
      <c r="E45238">
        <v>2023</v>
      </c>
      <c r="F45238" t="s">
        <v>64869</v>
      </c>
    </row>
    <row r="45239" spans="1:6" ht="14.25">
      <c r="A45239" t="s">
        <v>28138</v>
      </c>
      <c r="B45239" t="s">
        <v>456</v>
      </c>
      <c r="C45239" t="s">
        <v>457</v>
      </c>
      <c r="D45239" t="s">
        <v>742</v>
      </c>
      <c r="E45239">
        <v>2023</v>
      </c>
      <c r="F45239" t="s">
        <v>660</v>
      </c>
    </row>
    <row r="45240" spans="1:6" ht="14.25">
      <c r="A45240" t="s">
        <v>28131</v>
      </c>
      <c r="B45240" t="s">
        <v>456</v>
      </c>
      <c r="C45240" t="s">
        <v>457</v>
      </c>
      <c r="D45240" t="s">
        <v>711</v>
      </c>
      <c r="E45240">
        <v>2023</v>
      </c>
      <c r="F45240" t="s">
        <v>660</v>
      </c>
    </row>
    <row r="45241" spans="1:6" ht="14.25">
      <c r="A45241" t="s">
        <v>28122</v>
      </c>
      <c r="B45241" t="s">
        <v>456</v>
      </c>
      <c r="C45241" t="s">
        <v>457</v>
      </c>
      <c r="D45241" t="s">
        <v>752</v>
      </c>
      <c r="E45241">
        <v>2023</v>
      </c>
      <c r="F45241" t="s">
        <v>64868</v>
      </c>
    </row>
    <row r="45242" spans="1:6" ht="14.25">
      <c r="A45242" t="s">
        <v>28134</v>
      </c>
      <c r="B45242" t="s">
        <v>456</v>
      </c>
      <c r="C45242" t="s">
        <v>457</v>
      </c>
      <c r="D45242" t="s">
        <v>744</v>
      </c>
      <c r="E45242">
        <v>2023</v>
      </c>
      <c r="F45242" t="s">
        <v>64869</v>
      </c>
    </row>
    <row r="45243" spans="1:6" ht="14.25">
      <c r="A45243" t="s">
        <v>28139</v>
      </c>
      <c r="B45243" t="s">
        <v>456</v>
      </c>
      <c r="C45243" t="s">
        <v>457</v>
      </c>
      <c r="D45243" t="s">
        <v>740</v>
      </c>
      <c r="E45243">
        <v>2023</v>
      </c>
      <c r="F45243" t="s">
        <v>660</v>
      </c>
    </row>
    <row r="45244" spans="1:6" ht="14.25">
      <c r="A45244" t="s">
        <v>28156</v>
      </c>
      <c r="B45244" t="s">
        <v>456</v>
      </c>
      <c r="C45244" t="s">
        <v>457</v>
      </c>
      <c r="D45244" t="s">
        <v>738</v>
      </c>
      <c r="E45244">
        <v>2023</v>
      </c>
      <c r="F45244" t="s">
        <v>660</v>
      </c>
    </row>
    <row r="45245" spans="1:6" ht="14.25">
      <c r="A45245" t="s">
        <v>28136</v>
      </c>
      <c r="B45245" t="s">
        <v>456</v>
      </c>
      <c r="C45245" t="s">
        <v>457</v>
      </c>
      <c r="D45245" t="s">
        <v>745</v>
      </c>
      <c r="E45245">
        <v>2023</v>
      </c>
      <c r="F45245" t="s">
        <v>64869</v>
      </c>
    </row>
    <row r="45246" spans="1:6" ht="14.25">
      <c r="A45246" t="s">
        <v>28155</v>
      </c>
      <c r="B45246" t="s">
        <v>456</v>
      </c>
      <c r="C45246" t="s">
        <v>457</v>
      </c>
      <c r="D45246" t="s">
        <v>739</v>
      </c>
      <c r="E45246">
        <v>2023</v>
      </c>
      <c r="F45246" t="s">
        <v>660</v>
      </c>
    </row>
    <row r="45247" spans="1:6" ht="14.25">
      <c r="A45247" t="s">
        <v>28126</v>
      </c>
      <c r="B45247" t="s">
        <v>456</v>
      </c>
      <c r="C45247" t="s">
        <v>457</v>
      </c>
      <c r="D45247" t="s">
        <v>719</v>
      </c>
      <c r="E45247">
        <v>2023</v>
      </c>
      <c r="F45247" t="s">
        <v>64869</v>
      </c>
    </row>
    <row r="45248" spans="1:6" ht="14.25">
      <c r="A45248" t="s">
        <v>28135</v>
      </c>
      <c r="B45248" t="s">
        <v>456</v>
      </c>
      <c r="C45248" t="s">
        <v>457</v>
      </c>
      <c r="D45248" t="s">
        <v>743</v>
      </c>
      <c r="E45248">
        <v>2023</v>
      </c>
      <c r="F45248" t="s">
        <v>64869</v>
      </c>
    </row>
    <row r="45249" spans="1:6" ht="14.25">
      <c r="A45249" t="s">
        <v>28148</v>
      </c>
      <c r="B45249" t="s">
        <v>456</v>
      </c>
      <c r="C45249" t="s">
        <v>457</v>
      </c>
      <c r="D45249" t="s">
        <v>727</v>
      </c>
      <c r="E45249">
        <v>2023</v>
      </c>
      <c r="F45249" t="s">
        <v>660</v>
      </c>
    </row>
    <row r="45250" spans="1:6" ht="14.25">
      <c r="A45250" t="s">
        <v>28133</v>
      </c>
      <c r="B45250" t="s">
        <v>456</v>
      </c>
      <c r="C45250" t="s">
        <v>457</v>
      </c>
      <c r="D45250" t="s">
        <v>746</v>
      </c>
      <c r="E45250">
        <v>2023</v>
      </c>
      <c r="F45250" t="s">
        <v>64869</v>
      </c>
    </row>
    <row r="45251" spans="1:6" ht="14.25">
      <c r="A45251" t="s">
        <v>28140</v>
      </c>
      <c r="B45251" t="s">
        <v>456</v>
      </c>
      <c r="C45251" t="s">
        <v>457</v>
      </c>
      <c r="D45251" t="s">
        <v>747</v>
      </c>
      <c r="E45251">
        <v>2023</v>
      </c>
      <c r="F45251" t="s">
        <v>64869</v>
      </c>
    </row>
    <row r="45252" spans="1:6" ht="14.25">
      <c r="A45252" t="s">
        <v>28120</v>
      </c>
      <c r="B45252" t="s">
        <v>456</v>
      </c>
      <c r="C45252" t="s">
        <v>457</v>
      </c>
      <c r="D45252" t="s">
        <v>734</v>
      </c>
      <c r="E45252">
        <v>2023</v>
      </c>
      <c r="F45252" t="s">
        <v>660</v>
      </c>
    </row>
    <row r="45253" spans="1:6" ht="14.25">
      <c r="A45253" t="s">
        <v>28142</v>
      </c>
      <c r="B45253" t="s">
        <v>456</v>
      </c>
      <c r="C45253" t="s">
        <v>457</v>
      </c>
      <c r="D45253" t="s">
        <v>751</v>
      </c>
      <c r="E45253">
        <v>2023</v>
      </c>
      <c r="F45253" t="s">
        <v>64868</v>
      </c>
    </row>
    <row r="45254" spans="1:6" ht="14.25">
      <c r="A45254" t="s">
        <v>28127</v>
      </c>
      <c r="B45254" t="s">
        <v>456</v>
      </c>
      <c r="C45254" t="s">
        <v>457</v>
      </c>
      <c r="D45254" t="s">
        <v>716</v>
      </c>
      <c r="E45254">
        <v>2023</v>
      </c>
      <c r="F45254" t="s">
        <v>64869</v>
      </c>
    </row>
    <row r="45255" spans="1:6" ht="14.25">
      <c r="A45255" t="s">
        <v>28128</v>
      </c>
      <c r="B45255" t="s">
        <v>456</v>
      </c>
      <c r="C45255" t="s">
        <v>457</v>
      </c>
      <c r="D45255" t="s">
        <v>755</v>
      </c>
      <c r="E45255">
        <v>2023</v>
      </c>
      <c r="F45255" t="s">
        <v>64868</v>
      </c>
    </row>
    <row r="45256" spans="1:6" ht="14.25">
      <c r="A45256" t="s">
        <v>28145</v>
      </c>
      <c r="B45256" t="s">
        <v>456</v>
      </c>
      <c r="C45256" t="s">
        <v>457</v>
      </c>
      <c r="D45256" t="s">
        <v>713</v>
      </c>
      <c r="E45256">
        <v>2023</v>
      </c>
      <c r="F45256" t="s">
        <v>660</v>
      </c>
    </row>
    <row r="45257" spans="1:6" ht="14.25">
      <c r="A45257" t="s">
        <v>28130</v>
      </c>
      <c r="B45257" t="s">
        <v>456</v>
      </c>
      <c r="C45257" t="s">
        <v>457</v>
      </c>
      <c r="D45257" t="s">
        <v>712</v>
      </c>
      <c r="E45257">
        <v>2023</v>
      </c>
      <c r="F45257" t="s">
        <v>64869</v>
      </c>
    </row>
    <row r="45258" spans="1:6" ht="14.25">
      <c r="A45258" t="s">
        <v>28121</v>
      </c>
      <c r="B45258" t="s">
        <v>456</v>
      </c>
      <c r="C45258" t="s">
        <v>457</v>
      </c>
      <c r="D45258" t="s">
        <v>731</v>
      </c>
      <c r="E45258">
        <v>2023</v>
      </c>
      <c r="F45258" t="s">
        <v>660</v>
      </c>
    </row>
    <row r="45259" spans="1:6" ht="14.25">
      <c r="A45259" t="s">
        <v>28123</v>
      </c>
      <c r="B45259" t="s">
        <v>456</v>
      </c>
      <c r="C45259" t="s">
        <v>457</v>
      </c>
      <c r="D45259" t="s">
        <v>733</v>
      </c>
      <c r="E45259">
        <v>2023</v>
      </c>
      <c r="F45259" t="s">
        <v>660</v>
      </c>
    </row>
    <row r="45260" spans="1:6" ht="14.25">
      <c r="A45260" t="s">
        <v>28159</v>
      </c>
      <c r="B45260" t="s">
        <v>456</v>
      </c>
      <c r="C45260" t="s">
        <v>457</v>
      </c>
      <c r="D45260" t="s">
        <v>717</v>
      </c>
      <c r="E45260">
        <v>2023</v>
      </c>
      <c r="F45260" t="s">
        <v>64869</v>
      </c>
    </row>
    <row r="45261" spans="1:6" ht="14.25">
      <c r="A45261" t="s">
        <v>28154</v>
      </c>
      <c r="B45261" t="s">
        <v>456</v>
      </c>
      <c r="C45261" t="s">
        <v>457</v>
      </c>
      <c r="D45261" t="s">
        <v>718</v>
      </c>
      <c r="E45261">
        <v>2023</v>
      </c>
      <c r="F45261" t="s">
        <v>64869</v>
      </c>
    </row>
    <row r="45262" spans="1:6" ht="14.25">
      <c r="A45262" t="s">
        <v>28147</v>
      </c>
      <c r="B45262" t="s">
        <v>456</v>
      </c>
      <c r="C45262" t="s">
        <v>457</v>
      </c>
      <c r="D45262" t="s">
        <v>720</v>
      </c>
      <c r="E45262">
        <v>2023</v>
      </c>
      <c r="F45262" t="s">
        <v>64869</v>
      </c>
    </row>
    <row r="45263" spans="1:6" ht="14.25">
      <c r="A45263" t="s">
        <v>28125</v>
      </c>
      <c r="B45263" t="s">
        <v>456</v>
      </c>
      <c r="C45263" t="s">
        <v>457</v>
      </c>
      <c r="D45263" t="s">
        <v>729</v>
      </c>
      <c r="E45263">
        <v>2023</v>
      </c>
      <c r="F45263" t="s">
        <v>660</v>
      </c>
    </row>
    <row r="45264" spans="1:6" ht="14.25">
      <c r="A45264" t="s">
        <v>28152</v>
      </c>
      <c r="B45264" t="s">
        <v>456</v>
      </c>
      <c r="C45264" t="s">
        <v>457</v>
      </c>
      <c r="D45264" t="s">
        <v>732</v>
      </c>
      <c r="E45264">
        <v>2023</v>
      </c>
      <c r="F45264" t="s">
        <v>660</v>
      </c>
    </row>
    <row r="45265" spans="1:6" ht="14.25">
      <c r="A45265" t="s">
        <v>28150</v>
      </c>
      <c r="B45265" t="s">
        <v>456</v>
      </c>
      <c r="C45265" t="s">
        <v>457</v>
      </c>
      <c r="D45265" t="s">
        <v>735</v>
      </c>
      <c r="E45265">
        <v>2023</v>
      </c>
      <c r="F45265" t="s">
        <v>660</v>
      </c>
    </row>
    <row r="45266" spans="1:6" ht="14.25">
      <c r="A45266" t="s">
        <v>28124</v>
      </c>
      <c r="B45266" t="s">
        <v>456</v>
      </c>
      <c r="C45266" t="s">
        <v>457</v>
      </c>
      <c r="D45266" t="s">
        <v>728</v>
      </c>
      <c r="E45266">
        <v>2023</v>
      </c>
      <c r="F45266" t="s">
        <v>660</v>
      </c>
    </row>
    <row r="45267" spans="1:6" ht="14.25">
      <c r="A45267" t="s">
        <v>28149</v>
      </c>
      <c r="B45267" t="s">
        <v>456</v>
      </c>
      <c r="C45267" t="s">
        <v>457</v>
      </c>
      <c r="D45267" t="s">
        <v>730</v>
      </c>
      <c r="E45267">
        <v>2023</v>
      </c>
      <c r="F45267" t="s">
        <v>660</v>
      </c>
    </row>
    <row r="45268" spans="1:6" ht="14.25">
      <c r="A45268" t="s">
        <v>28153</v>
      </c>
      <c r="B45268" t="s">
        <v>456</v>
      </c>
      <c r="C45268" t="s">
        <v>457</v>
      </c>
      <c r="D45268" t="s">
        <v>736</v>
      </c>
      <c r="E45268">
        <v>2023</v>
      </c>
      <c r="F45268" t="s">
        <v>660</v>
      </c>
    </row>
    <row r="45269" spans="1:6" ht="14.25">
      <c r="A45269" t="s">
        <v>28151</v>
      </c>
      <c r="B45269" t="s">
        <v>456</v>
      </c>
      <c r="C45269" t="s">
        <v>457</v>
      </c>
      <c r="D45269" t="s">
        <v>737</v>
      </c>
      <c r="E45269">
        <v>2023</v>
      </c>
      <c r="F45269" t="s">
        <v>660</v>
      </c>
    </row>
    <row r="45270" spans="1:6" ht="14.25">
      <c r="A45270" t="s">
        <v>28161</v>
      </c>
      <c r="B45270" t="s">
        <v>462</v>
      </c>
      <c r="C45270" t="s">
        <v>463</v>
      </c>
      <c r="D45270" t="s">
        <v>734</v>
      </c>
      <c r="E45270">
        <v>2023</v>
      </c>
      <c r="F45270" t="s">
        <v>64869</v>
      </c>
    </row>
    <row r="45271" spans="1:6" ht="14.25">
      <c r="A45271" t="s">
        <v>28165</v>
      </c>
      <c r="B45271" t="s">
        <v>462</v>
      </c>
      <c r="C45271" t="s">
        <v>463</v>
      </c>
      <c r="D45271" t="s">
        <v>731</v>
      </c>
      <c r="E45271">
        <v>2023</v>
      </c>
      <c r="F45271" t="s">
        <v>64869</v>
      </c>
    </row>
    <row r="45272" spans="1:6" ht="14.25">
      <c r="A45272" t="s">
        <v>28182</v>
      </c>
      <c r="B45272" t="s">
        <v>462</v>
      </c>
      <c r="C45272" t="s">
        <v>463</v>
      </c>
      <c r="D45272" t="s">
        <v>738</v>
      </c>
      <c r="E45272">
        <v>2023</v>
      </c>
      <c r="F45272" t="s">
        <v>660</v>
      </c>
    </row>
    <row r="45273" spans="1:6" ht="14.25">
      <c r="A45273" t="s">
        <v>28160</v>
      </c>
      <c r="B45273" t="s">
        <v>462</v>
      </c>
      <c r="C45273" t="s">
        <v>463</v>
      </c>
      <c r="D45273" t="s">
        <v>747</v>
      </c>
      <c r="E45273">
        <v>2023</v>
      </c>
      <c r="F45273" t="s">
        <v>64869</v>
      </c>
    </row>
    <row r="45274" spans="1:6" ht="14.25">
      <c r="A45274" t="s">
        <v>28173</v>
      </c>
      <c r="B45274" t="s">
        <v>462</v>
      </c>
      <c r="C45274" t="s">
        <v>463</v>
      </c>
      <c r="D45274" t="s">
        <v>753</v>
      </c>
      <c r="E45274">
        <v>2023</v>
      </c>
      <c r="F45274" t="s">
        <v>64868</v>
      </c>
    </row>
    <row r="45275" spans="1:6" ht="14.25">
      <c r="A45275" t="s">
        <v>28175</v>
      </c>
      <c r="B45275" t="s">
        <v>462</v>
      </c>
      <c r="C45275" t="s">
        <v>463</v>
      </c>
      <c r="D45275" t="s">
        <v>710</v>
      </c>
      <c r="E45275">
        <v>2023</v>
      </c>
      <c r="F45275" t="s">
        <v>660</v>
      </c>
    </row>
    <row r="45276" spans="1:6" ht="14.25">
      <c r="A45276" t="s">
        <v>28191</v>
      </c>
      <c r="B45276" t="s">
        <v>462</v>
      </c>
      <c r="C45276" t="s">
        <v>463</v>
      </c>
      <c r="D45276" t="s">
        <v>712</v>
      </c>
      <c r="E45276">
        <v>2023</v>
      </c>
      <c r="F45276" t="s">
        <v>64869</v>
      </c>
    </row>
    <row r="45277" spans="1:6" ht="14.25">
      <c r="A45277" t="s">
        <v>28172</v>
      </c>
      <c r="B45277" t="s">
        <v>462</v>
      </c>
      <c r="C45277" t="s">
        <v>463</v>
      </c>
      <c r="D45277" t="s">
        <v>748</v>
      </c>
      <c r="E45277">
        <v>2023</v>
      </c>
      <c r="F45277" t="s">
        <v>660</v>
      </c>
    </row>
    <row r="45278" spans="1:6" ht="14.25">
      <c r="A45278" t="s">
        <v>28188</v>
      </c>
      <c r="B45278" t="s">
        <v>462</v>
      </c>
      <c r="C45278" t="s">
        <v>463</v>
      </c>
      <c r="D45278" t="s">
        <v>752</v>
      </c>
      <c r="E45278">
        <v>2023</v>
      </c>
      <c r="F45278" t="s">
        <v>64868</v>
      </c>
    </row>
    <row r="45279" spans="1:6" ht="14.25">
      <c r="A45279" t="s">
        <v>28171</v>
      </c>
      <c r="B45279" t="s">
        <v>462</v>
      </c>
      <c r="C45279" t="s">
        <v>463</v>
      </c>
      <c r="D45279" t="s">
        <v>711</v>
      </c>
      <c r="E45279">
        <v>2023</v>
      </c>
      <c r="F45279" t="s">
        <v>64869</v>
      </c>
    </row>
    <row r="45280" spans="1:6" ht="14.25">
      <c r="A45280" t="s">
        <v>28196</v>
      </c>
      <c r="B45280" t="s">
        <v>462</v>
      </c>
      <c r="C45280" t="s">
        <v>463</v>
      </c>
      <c r="D45280" t="s">
        <v>733</v>
      </c>
      <c r="E45280">
        <v>2023</v>
      </c>
      <c r="F45280" t="s">
        <v>64869</v>
      </c>
    </row>
    <row r="45281" spans="1:6" ht="14.25">
      <c r="A45281" t="s">
        <v>28194</v>
      </c>
      <c r="B45281" t="s">
        <v>462</v>
      </c>
      <c r="C45281" t="s">
        <v>463</v>
      </c>
      <c r="D45281" t="s">
        <v>720</v>
      </c>
      <c r="E45281">
        <v>2023</v>
      </c>
      <c r="F45281" t="s">
        <v>64869</v>
      </c>
    </row>
    <row r="45282" spans="1:6" ht="14.25">
      <c r="A45282" t="s">
        <v>28164</v>
      </c>
      <c r="B45282" t="s">
        <v>462</v>
      </c>
      <c r="C45282" t="s">
        <v>463</v>
      </c>
      <c r="D45282" t="s">
        <v>735</v>
      </c>
      <c r="E45282">
        <v>2023</v>
      </c>
      <c r="F45282" t="s">
        <v>64869</v>
      </c>
    </row>
    <row r="45283" spans="1:6" ht="14.25">
      <c r="A45283" t="s">
        <v>28167</v>
      </c>
      <c r="B45283" t="s">
        <v>462</v>
      </c>
      <c r="C45283" t="s">
        <v>463</v>
      </c>
      <c r="D45283" t="s">
        <v>729</v>
      </c>
      <c r="E45283">
        <v>2023</v>
      </c>
      <c r="F45283" t="s">
        <v>64869</v>
      </c>
    </row>
    <row r="45284" spans="1:6" ht="14.25">
      <c r="A45284" t="s">
        <v>28195</v>
      </c>
      <c r="B45284" t="s">
        <v>462</v>
      </c>
      <c r="C45284" t="s">
        <v>463</v>
      </c>
      <c r="D45284" t="s">
        <v>730</v>
      </c>
      <c r="E45284">
        <v>2023</v>
      </c>
      <c r="F45284" t="s">
        <v>660</v>
      </c>
    </row>
    <row r="45285" spans="1:6" ht="14.25">
      <c r="A45285" t="s">
        <v>28198</v>
      </c>
      <c r="B45285" t="s">
        <v>462</v>
      </c>
      <c r="C45285" t="s">
        <v>463</v>
      </c>
      <c r="D45285" t="s">
        <v>728</v>
      </c>
      <c r="E45285">
        <v>2023</v>
      </c>
      <c r="F45285" t="s">
        <v>660</v>
      </c>
    </row>
    <row r="45286" spans="1:6" ht="14.25">
      <c r="A45286" t="s">
        <v>28192</v>
      </c>
      <c r="B45286" t="s">
        <v>462</v>
      </c>
      <c r="C45286" t="s">
        <v>463</v>
      </c>
      <c r="D45286" t="s">
        <v>717</v>
      </c>
      <c r="E45286">
        <v>2023</v>
      </c>
      <c r="F45286" t="s">
        <v>64869</v>
      </c>
    </row>
    <row r="45287" spans="1:6" ht="14.25">
      <c r="A45287" t="s">
        <v>28184</v>
      </c>
      <c r="B45287" t="s">
        <v>462</v>
      </c>
      <c r="C45287" t="s">
        <v>463</v>
      </c>
      <c r="D45287" t="s">
        <v>741</v>
      </c>
      <c r="E45287">
        <v>2023</v>
      </c>
      <c r="F45287" t="s">
        <v>660</v>
      </c>
    </row>
    <row r="45288" spans="1:6" ht="14.25">
      <c r="A45288" t="s">
        <v>28185</v>
      </c>
      <c r="B45288" t="s">
        <v>462</v>
      </c>
      <c r="C45288" t="s">
        <v>463</v>
      </c>
      <c r="D45288" t="s">
        <v>742</v>
      </c>
      <c r="E45288">
        <v>2023</v>
      </c>
      <c r="F45288" t="s">
        <v>660</v>
      </c>
    </row>
    <row r="45289" spans="1:6" ht="14.25">
      <c r="A45289" t="s">
        <v>28181</v>
      </c>
      <c r="B45289" t="s">
        <v>462</v>
      </c>
      <c r="C45289" t="s">
        <v>463</v>
      </c>
      <c r="D45289" t="s">
        <v>739</v>
      </c>
      <c r="E45289">
        <v>2023</v>
      </c>
      <c r="F45289" t="s">
        <v>660</v>
      </c>
    </row>
    <row r="45290" spans="1:6" ht="14.25">
      <c r="A45290" t="s">
        <v>28180</v>
      </c>
      <c r="B45290" t="s">
        <v>462</v>
      </c>
      <c r="C45290" t="s">
        <v>463</v>
      </c>
      <c r="D45290" t="s">
        <v>746</v>
      </c>
      <c r="E45290">
        <v>2023</v>
      </c>
      <c r="F45290" t="s">
        <v>64869</v>
      </c>
    </row>
    <row r="45291" spans="1:6" ht="14.25">
      <c r="A45291" t="s">
        <v>28183</v>
      </c>
      <c r="B45291" t="s">
        <v>462</v>
      </c>
      <c r="C45291" t="s">
        <v>463</v>
      </c>
      <c r="D45291" t="s">
        <v>740</v>
      </c>
      <c r="E45291">
        <v>2023</v>
      </c>
      <c r="F45291" t="s">
        <v>660</v>
      </c>
    </row>
    <row r="45292" spans="1:6" ht="14.25">
      <c r="A45292" t="s">
        <v>28187</v>
      </c>
      <c r="B45292" t="s">
        <v>462</v>
      </c>
      <c r="C45292" t="s">
        <v>463</v>
      </c>
      <c r="D45292" t="s">
        <v>744</v>
      </c>
      <c r="E45292">
        <v>2023</v>
      </c>
      <c r="F45292" t="s">
        <v>64869</v>
      </c>
    </row>
    <row r="45293" spans="1:6" ht="14.25">
      <c r="A45293" t="s">
        <v>28176</v>
      </c>
      <c r="B45293" t="s">
        <v>462</v>
      </c>
      <c r="C45293" t="s">
        <v>463</v>
      </c>
      <c r="D45293" t="s">
        <v>745</v>
      </c>
      <c r="E45293">
        <v>2023</v>
      </c>
      <c r="F45293" t="s">
        <v>64869</v>
      </c>
    </row>
    <row r="45294" spans="1:6" ht="14.25">
      <c r="A45294" t="s">
        <v>28186</v>
      </c>
      <c r="B45294" t="s">
        <v>462</v>
      </c>
      <c r="C45294" t="s">
        <v>463</v>
      </c>
      <c r="D45294" t="s">
        <v>743</v>
      </c>
      <c r="E45294">
        <v>2023</v>
      </c>
      <c r="F45294" t="s">
        <v>64869</v>
      </c>
    </row>
    <row r="45295" spans="1:6" ht="14.25">
      <c r="A45295" t="s">
        <v>28179</v>
      </c>
      <c r="B45295" t="s">
        <v>462</v>
      </c>
      <c r="C45295" t="s">
        <v>463</v>
      </c>
      <c r="D45295" t="s">
        <v>749</v>
      </c>
      <c r="E45295">
        <v>2023</v>
      </c>
      <c r="F45295" t="s">
        <v>64869</v>
      </c>
    </row>
    <row r="45296" spans="1:6" ht="14.25">
      <c r="A45296" t="s">
        <v>28177</v>
      </c>
      <c r="B45296" t="s">
        <v>462</v>
      </c>
      <c r="C45296" t="s">
        <v>463</v>
      </c>
      <c r="D45296" t="s">
        <v>754</v>
      </c>
      <c r="E45296">
        <v>2023</v>
      </c>
      <c r="F45296" t="s">
        <v>64868</v>
      </c>
    </row>
    <row r="45297" spans="1:6" ht="14.25">
      <c r="A45297" t="s">
        <v>28178</v>
      </c>
      <c r="B45297" t="s">
        <v>462</v>
      </c>
      <c r="C45297" t="s">
        <v>463</v>
      </c>
      <c r="D45297" t="s">
        <v>750</v>
      </c>
      <c r="E45297">
        <v>2023</v>
      </c>
      <c r="F45297" t="s">
        <v>660</v>
      </c>
    </row>
    <row r="45298" spans="1:6" ht="14.25">
      <c r="A45298" t="s">
        <v>28174</v>
      </c>
      <c r="B45298" t="s">
        <v>462</v>
      </c>
      <c r="C45298" t="s">
        <v>463</v>
      </c>
      <c r="D45298" t="s">
        <v>751</v>
      </c>
      <c r="E45298">
        <v>2023</v>
      </c>
      <c r="F45298" t="s">
        <v>64868</v>
      </c>
    </row>
    <row r="45299" spans="1:6" ht="14.25">
      <c r="A45299" t="s">
        <v>28169</v>
      </c>
      <c r="B45299" t="s">
        <v>462</v>
      </c>
      <c r="C45299" t="s">
        <v>463</v>
      </c>
      <c r="D45299" t="s">
        <v>716</v>
      </c>
      <c r="E45299">
        <v>2023</v>
      </c>
      <c r="F45299" t="s">
        <v>64869</v>
      </c>
    </row>
    <row r="45300" spans="1:6" ht="14.25">
      <c r="A45300" t="s">
        <v>28189</v>
      </c>
      <c r="B45300" t="s">
        <v>462</v>
      </c>
      <c r="C45300" t="s">
        <v>463</v>
      </c>
      <c r="D45300" t="s">
        <v>755</v>
      </c>
      <c r="E45300">
        <v>2023</v>
      </c>
      <c r="F45300" t="s">
        <v>64868</v>
      </c>
    </row>
    <row r="45301" spans="1:6" ht="14.25">
      <c r="A45301" t="s">
        <v>28170</v>
      </c>
      <c r="B45301" t="s">
        <v>462</v>
      </c>
      <c r="C45301" t="s">
        <v>463</v>
      </c>
      <c r="D45301" t="s">
        <v>714</v>
      </c>
      <c r="E45301">
        <v>2023</v>
      </c>
      <c r="F45301" t="s">
        <v>64869</v>
      </c>
    </row>
    <row r="45302" spans="1:6" ht="14.25">
      <c r="A45302" t="s">
        <v>28190</v>
      </c>
      <c r="B45302" t="s">
        <v>462</v>
      </c>
      <c r="C45302" t="s">
        <v>463</v>
      </c>
      <c r="D45302" t="s">
        <v>713</v>
      </c>
      <c r="E45302">
        <v>2023</v>
      </c>
      <c r="F45302" t="s">
        <v>660</v>
      </c>
    </row>
    <row r="45303" spans="1:6" ht="14.25">
      <c r="A45303" t="s">
        <v>28193</v>
      </c>
      <c r="B45303" t="s">
        <v>462</v>
      </c>
      <c r="C45303" t="s">
        <v>463</v>
      </c>
      <c r="D45303" t="s">
        <v>715</v>
      </c>
      <c r="E45303">
        <v>2023</v>
      </c>
      <c r="F45303" t="s">
        <v>660</v>
      </c>
    </row>
    <row r="45304" spans="1:6" ht="14.25">
      <c r="A45304" t="s">
        <v>28168</v>
      </c>
      <c r="B45304" t="s">
        <v>462</v>
      </c>
      <c r="C45304" t="s">
        <v>463</v>
      </c>
      <c r="D45304" t="s">
        <v>718</v>
      </c>
      <c r="E45304">
        <v>2023</v>
      </c>
      <c r="F45304" t="s">
        <v>64869</v>
      </c>
    </row>
    <row r="45305" spans="1:6" ht="14.25">
      <c r="A45305" t="s">
        <v>28199</v>
      </c>
      <c r="B45305" t="s">
        <v>462</v>
      </c>
      <c r="C45305" t="s">
        <v>463</v>
      </c>
      <c r="D45305" t="s">
        <v>719</v>
      </c>
      <c r="E45305">
        <v>2023</v>
      </c>
      <c r="F45305" t="s">
        <v>64869</v>
      </c>
    </row>
    <row r="45306" spans="1:6" ht="14.25">
      <c r="A45306" t="s">
        <v>28197</v>
      </c>
      <c r="B45306" t="s">
        <v>462</v>
      </c>
      <c r="C45306" t="s">
        <v>463</v>
      </c>
      <c r="D45306" t="s">
        <v>727</v>
      </c>
      <c r="E45306">
        <v>2023</v>
      </c>
      <c r="F45306" t="s">
        <v>660</v>
      </c>
    </row>
    <row r="45307" spans="1:6" ht="14.25">
      <c r="A45307" t="s">
        <v>28166</v>
      </c>
      <c r="B45307" t="s">
        <v>462</v>
      </c>
      <c r="C45307" t="s">
        <v>463</v>
      </c>
      <c r="D45307" t="s">
        <v>732</v>
      </c>
      <c r="E45307">
        <v>2023</v>
      </c>
      <c r="F45307" t="s">
        <v>660</v>
      </c>
    </row>
    <row r="45308" spans="1:6" ht="14.25">
      <c r="A45308" t="s">
        <v>28162</v>
      </c>
      <c r="B45308" t="s">
        <v>462</v>
      </c>
      <c r="C45308" t="s">
        <v>463</v>
      </c>
      <c r="D45308" t="s">
        <v>736</v>
      </c>
      <c r="E45308">
        <v>2023</v>
      </c>
      <c r="F45308" t="s">
        <v>64869</v>
      </c>
    </row>
    <row r="45309" spans="1:6" ht="14.25">
      <c r="A45309" t="s">
        <v>28163</v>
      </c>
      <c r="B45309" t="s">
        <v>462</v>
      </c>
      <c r="C45309" t="s">
        <v>463</v>
      </c>
      <c r="D45309" t="s">
        <v>737</v>
      </c>
      <c r="E45309">
        <v>2023</v>
      </c>
      <c r="F45309" t="s">
        <v>64869</v>
      </c>
    </row>
    <row r="45310" spans="1:6" ht="14.25">
      <c r="A45310" t="s">
        <v>28221</v>
      </c>
      <c r="B45310" t="s">
        <v>454</v>
      </c>
      <c r="C45310" t="s">
        <v>455</v>
      </c>
      <c r="D45310" t="s">
        <v>717</v>
      </c>
      <c r="E45310">
        <v>2023</v>
      </c>
      <c r="F45310" t="s">
        <v>64869</v>
      </c>
    </row>
    <row r="45311" spans="1:6" ht="14.25">
      <c r="A45311" t="s">
        <v>28203</v>
      </c>
      <c r="B45311" t="s">
        <v>454</v>
      </c>
      <c r="C45311" t="s">
        <v>455</v>
      </c>
      <c r="D45311" t="s">
        <v>747</v>
      </c>
      <c r="E45311">
        <v>2023</v>
      </c>
      <c r="F45311" t="s">
        <v>64868</v>
      </c>
    </row>
    <row r="45312" spans="1:6" ht="14.25">
      <c r="A45312" t="s">
        <v>28204</v>
      </c>
      <c r="B45312" t="s">
        <v>454</v>
      </c>
      <c r="C45312" t="s">
        <v>455</v>
      </c>
      <c r="D45312" t="s">
        <v>736</v>
      </c>
      <c r="E45312">
        <v>2023</v>
      </c>
      <c r="F45312" t="s">
        <v>660</v>
      </c>
    </row>
    <row r="45313" spans="1:6" ht="14.25">
      <c r="A45313" t="s">
        <v>28216</v>
      </c>
      <c r="B45313" t="s">
        <v>454</v>
      </c>
      <c r="C45313" t="s">
        <v>455</v>
      </c>
      <c r="D45313" t="s">
        <v>733</v>
      </c>
      <c r="E45313">
        <v>2023</v>
      </c>
      <c r="F45313" t="s">
        <v>660</v>
      </c>
    </row>
    <row r="45314" spans="1:6" ht="14.25">
      <c r="A45314" t="s">
        <v>28211</v>
      </c>
      <c r="B45314" t="s">
        <v>454</v>
      </c>
      <c r="C45314" t="s">
        <v>455</v>
      </c>
      <c r="D45314" t="s">
        <v>732</v>
      </c>
      <c r="E45314">
        <v>2023</v>
      </c>
      <c r="F45314" t="s">
        <v>64869</v>
      </c>
    </row>
    <row r="45315" spans="1:6" ht="14.25">
      <c r="A45315" t="s">
        <v>28217</v>
      </c>
      <c r="B45315" t="s">
        <v>454</v>
      </c>
      <c r="C45315" t="s">
        <v>455</v>
      </c>
      <c r="D45315" t="s">
        <v>729</v>
      </c>
      <c r="E45315">
        <v>2023</v>
      </c>
      <c r="F45315" t="s">
        <v>660</v>
      </c>
    </row>
    <row r="45316" spans="1:6" ht="14.25">
      <c r="A45316" t="s">
        <v>28215</v>
      </c>
      <c r="B45316" t="s">
        <v>454</v>
      </c>
      <c r="C45316" t="s">
        <v>455</v>
      </c>
      <c r="D45316" t="s">
        <v>730</v>
      </c>
      <c r="E45316">
        <v>2023</v>
      </c>
      <c r="F45316" t="s">
        <v>660</v>
      </c>
    </row>
    <row r="45317" spans="1:6" ht="14.25">
      <c r="A45317" t="s">
        <v>28210</v>
      </c>
      <c r="B45317" t="s">
        <v>454</v>
      </c>
      <c r="C45317" t="s">
        <v>455</v>
      </c>
      <c r="D45317" t="s">
        <v>727</v>
      </c>
      <c r="E45317">
        <v>2023</v>
      </c>
      <c r="F45317" t="s">
        <v>64869</v>
      </c>
    </row>
    <row r="45318" spans="1:6" ht="14.25">
      <c r="A45318" t="s">
        <v>28229</v>
      </c>
      <c r="B45318" t="s">
        <v>454</v>
      </c>
      <c r="C45318" t="s">
        <v>455</v>
      </c>
      <c r="D45318" t="s">
        <v>740</v>
      </c>
      <c r="E45318">
        <v>2023</v>
      </c>
      <c r="F45318" t="s">
        <v>660</v>
      </c>
    </row>
    <row r="45319" spans="1:6" ht="14.25">
      <c r="A45319" t="s">
        <v>28205</v>
      </c>
      <c r="B45319" t="s">
        <v>454</v>
      </c>
      <c r="C45319" t="s">
        <v>455</v>
      </c>
      <c r="D45319" t="s">
        <v>714</v>
      </c>
      <c r="E45319">
        <v>2023</v>
      </c>
      <c r="F45319" t="s">
        <v>660</v>
      </c>
    </row>
    <row r="45320" spans="1:6" ht="14.25">
      <c r="A45320" t="s">
        <v>28222</v>
      </c>
      <c r="B45320" t="s">
        <v>454</v>
      </c>
      <c r="C45320" t="s">
        <v>455</v>
      </c>
      <c r="D45320" t="s">
        <v>755</v>
      </c>
      <c r="E45320">
        <v>2023</v>
      </c>
      <c r="F45320" t="s">
        <v>64868</v>
      </c>
    </row>
    <row r="45321" spans="1:6" ht="14.25">
      <c r="A45321" t="s">
        <v>28234</v>
      </c>
      <c r="B45321" t="s">
        <v>454</v>
      </c>
      <c r="C45321" t="s">
        <v>455</v>
      </c>
      <c r="D45321" t="s">
        <v>745</v>
      </c>
      <c r="E45321">
        <v>2023</v>
      </c>
      <c r="F45321" t="s">
        <v>64868</v>
      </c>
    </row>
    <row r="45322" spans="1:6" ht="14.25">
      <c r="A45322" t="s">
        <v>28207</v>
      </c>
      <c r="B45322" t="s">
        <v>454</v>
      </c>
      <c r="C45322" t="s">
        <v>455</v>
      </c>
      <c r="D45322" t="s">
        <v>716</v>
      </c>
      <c r="E45322">
        <v>2023</v>
      </c>
      <c r="F45322" t="s">
        <v>660</v>
      </c>
    </row>
    <row r="45323" spans="1:6" ht="14.25">
      <c r="A45323" t="s">
        <v>28236</v>
      </c>
      <c r="B45323" t="s">
        <v>454</v>
      </c>
      <c r="C45323" t="s">
        <v>455</v>
      </c>
      <c r="D45323" t="s">
        <v>749</v>
      </c>
      <c r="E45323">
        <v>2023</v>
      </c>
      <c r="F45323" t="s">
        <v>660</v>
      </c>
    </row>
    <row r="45324" spans="1:6" ht="14.25">
      <c r="A45324" t="s">
        <v>28238</v>
      </c>
      <c r="B45324" t="s">
        <v>454</v>
      </c>
      <c r="C45324" t="s">
        <v>455</v>
      </c>
      <c r="D45324" t="s">
        <v>751</v>
      </c>
      <c r="E45324">
        <v>2023</v>
      </c>
      <c r="F45324" t="s">
        <v>660</v>
      </c>
    </row>
    <row r="45325" spans="1:6" ht="14.25">
      <c r="A45325" t="s">
        <v>28214</v>
      </c>
      <c r="B45325" t="s">
        <v>454</v>
      </c>
      <c r="C45325" t="s">
        <v>455</v>
      </c>
      <c r="D45325" t="s">
        <v>713</v>
      </c>
      <c r="E45325">
        <v>2023</v>
      </c>
      <c r="F45325" t="s">
        <v>660</v>
      </c>
    </row>
    <row r="45326" spans="1:6" ht="14.25">
      <c r="A45326" t="s">
        <v>28224</v>
      </c>
      <c r="B45326" t="s">
        <v>454</v>
      </c>
      <c r="C45326" t="s">
        <v>455</v>
      </c>
      <c r="D45326" t="s">
        <v>712</v>
      </c>
      <c r="E45326">
        <v>2023</v>
      </c>
      <c r="F45326" t="s">
        <v>660</v>
      </c>
    </row>
    <row r="45327" spans="1:6" ht="14.25">
      <c r="A45327" t="s">
        <v>28223</v>
      </c>
      <c r="B45327" t="s">
        <v>454</v>
      </c>
      <c r="C45327" t="s">
        <v>455</v>
      </c>
      <c r="D45327" t="s">
        <v>754</v>
      </c>
      <c r="E45327">
        <v>2023</v>
      </c>
      <c r="F45327" t="s">
        <v>64868</v>
      </c>
    </row>
    <row r="45328" spans="1:6" ht="14.25">
      <c r="A45328" t="s">
        <v>28228</v>
      </c>
      <c r="B45328" t="s">
        <v>454</v>
      </c>
      <c r="C45328" t="s">
        <v>455</v>
      </c>
      <c r="D45328" t="s">
        <v>744</v>
      </c>
      <c r="E45328">
        <v>2023</v>
      </c>
      <c r="F45328" t="s">
        <v>64868</v>
      </c>
    </row>
    <row r="45329" spans="1:6" ht="14.25">
      <c r="A45329" t="s">
        <v>28231</v>
      </c>
      <c r="B45329" t="s">
        <v>454</v>
      </c>
      <c r="C45329" t="s">
        <v>455</v>
      </c>
      <c r="D45329" t="s">
        <v>741</v>
      </c>
      <c r="E45329">
        <v>2023</v>
      </c>
      <c r="F45329" t="s">
        <v>660</v>
      </c>
    </row>
    <row r="45330" spans="1:6" ht="14.25">
      <c r="A45330" t="s">
        <v>28230</v>
      </c>
      <c r="B45330" t="s">
        <v>454</v>
      </c>
      <c r="C45330" t="s">
        <v>455</v>
      </c>
      <c r="D45330" t="s">
        <v>739</v>
      </c>
      <c r="E45330">
        <v>2023</v>
      </c>
      <c r="F45330" t="s">
        <v>660</v>
      </c>
    </row>
    <row r="45331" spans="1:6" ht="14.25">
      <c r="A45331" t="s">
        <v>28233</v>
      </c>
      <c r="B45331" t="s">
        <v>454</v>
      </c>
      <c r="C45331" t="s">
        <v>455</v>
      </c>
      <c r="D45331" t="s">
        <v>738</v>
      </c>
      <c r="E45331">
        <v>2023</v>
      </c>
      <c r="F45331" t="s">
        <v>660</v>
      </c>
    </row>
    <row r="45332" spans="1:6" ht="14.25">
      <c r="A45332" t="s">
        <v>28232</v>
      </c>
      <c r="B45332" t="s">
        <v>454</v>
      </c>
      <c r="C45332" t="s">
        <v>455</v>
      </c>
      <c r="D45332" t="s">
        <v>742</v>
      </c>
      <c r="E45332">
        <v>2023</v>
      </c>
      <c r="F45332" t="s">
        <v>64868</v>
      </c>
    </row>
    <row r="45333" spans="1:6" ht="14.25">
      <c r="A45333" t="s">
        <v>28227</v>
      </c>
      <c r="B45333" t="s">
        <v>454</v>
      </c>
      <c r="C45333" t="s">
        <v>455</v>
      </c>
      <c r="D45333" t="s">
        <v>743</v>
      </c>
      <c r="E45333">
        <v>2023</v>
      </c>
      <c r="F45333" t="s">
        <v>660</v>
      </c>
    </row>
    <row r="45334" spans="1:6" ht="14.25">
      <c r="A45334" t="s">
        <v>28235</v>
      </c>
      <c r="B45334" t="s">
        <v>454</v>
      </c>
      <c r="C45334" t="s">
        <v>455</v>
      </c>
      <c r="D45334" t="s">
        <v>746</v>
      </c>
      <c r="E45334">
        <v>2023</v>
      </c>
      <c r="F45334" t="s">
        <v>64868</v>
      </c>
    </row>
    <row r="45335" spans="1:6" ht="14.25">
      <c r="A45335" t="s">
        <v>28237</v>
      </c>
      <c r="B45335" t="s">
        <v>454</v>
      </c>
      <c r="C45335" t="s">
        <v>455</v>
      </c>
      <c r="D45335" t="s">
        <v>748</v>
      </c>
      <c r="E45335">
        <v>2023</v>
      </c>
      <c r="F45335" t="s">
        <v>660</v>
      </c>
    </row>
    <row r="45336" spans="1:6" ht="14.25">
      <c r="A45336" t="s">
        <v>28239</v>
      </c>
      <c r="B45336" t="s">
        <v>454</v>
      </c>
      <c r="C45336" t="s">
        <v>455</v>
      </c>
      <c r="D45336" t="s">
        <v>750</v>
      </c>
      <c r="E45336">
        <v>2023</v>
      </c>
      <c r="F45336" t="s">
        <v>64868</v>
      </c>
    </row>
    <row r="45337" spans="1:6" ht="14.25">
      <c r="A45337" t="s">
        <v>28225</v>
      </c>
      <c r="B45337" t="s">
        <v>454</v>
      </c>
      <c r="C45337" t="s">
        <v>455</v>
      </c>
      <c r="D45337" t="s">
        <v>752</v>
      </c>
      <c r="E45337">
        <v>2023</v>
      </c>
      <c r="F45337" t="s">
        <v>64868</v>
      </c>
    </row>
    <row r="45338" spans="1:6" ht="14.25">
      <c r="A45338" t="s">
        <v>28219</v>
      </c>
      <c r="B45338" t="s">
        <v>454</v>
      </c>
      <c r="C45338" t="s">
        <v>455</v>
      </c>
      <c r="D45338" t="s">
        <v>720</v>
      </c>
      <c r="E45338">
        <v>2023</v>
      </c>
      <c r="F45338" t="s">
        <v>64869</v>
      </c>
    </row>
    <row r="45339" spans="1:6" ht="14.25">
      <c r="A45339" t="s">
        <v>28201</v>
      </c>
      <c r="B45339" t="s">
        <v>454</v>
      </c>
      <c r="C45339" t="s">
        <v>455</v>
      </c>
      <c r="D45339" t="s">
        <v>753</v>
      </c>
      <c r="E45339">
        <v>2023</v>
      </c>
      <c r="F45339" t="s">
        <v>64868</v>
      </c>
    </row>
    <row r="45340" spans="1:6" ht="14.25">
      <c r="A45340" t="s">
        <v>28200</v>
      </c>
      <c r="B45340" t="s">
        <v>454</v>
      </c>
      <c r="C45340" t="s">
        <v>455</v>
      </c>
      <c r="D45340" t="s">
        <v>711</v>
      </c>
      <c r="E45340">
        <v>2023</v>
      </c>
      <c r="F45340" t="s">
        <v>660</v>
      </c>
    </row>
    <row r="45341" spans="1:6" ht="14.25">
      <c r="A45341" t="s">
        <v>28202</v>
      </c>
      <c r="B45341" t="s">
        <v>454</v>
      </c>
      <c r="C45341" t="s">
        <v>455</v>
      </c>
      <c r="D45341" t="s">
        <v>710</v>
      </c>
      <c r="E45341">
        <v>2023</v>
      </c>
      <c r="F45341" t="s">
        <v>660</v>
      </c>
    </row>
    <row r="45342" spans="1:6" ht="14.25">
      <c r="A45342" t="s">
        <v>28226</v>
      </c>
      <c r="B45342" t="s">
        <v>454</v>
      </c>
      <c r="C45342" t="s">
        <v>455</v>
      </c>
      <c r="D45342" t="s">
        <v>715</v>
      </c>
      <c r="E45342">
        <v>2023</v>
      </c>
      <c r="F45342" t="s">
        <v>64869</v>
      </c>
    </row>
    <row r="45343" spans="1:6" ht="14.25">
      <c r="A45343" t="s">
        <v>28208</v>
      </c>
      <c r="B45343" t="s">
        <v>454</v>
      </c>
      <c r="C45343" t="s">
        <v>455</v>
      </c>
      <c r="D45343" t="s">
        <v>718</v>
      </c>
      <c r="E45343">
        <v>2023</v>
      </c>
      <c r="F45343" t="s">
        <v>64869</v>
      </c>
    </row>
    <row r="45344" spans="1:6" ht="14.25">
      <c r="A45344" t="s">
        <v>28220</v>
      </c>
      <c r="B45344" t="s">
        <v>454</v>
      </c>
      <c r="C45344" t="s">
        <v>455</v>
      </c>
      <c r="D45344" t="s">
        <v>719</v>
      </c>
      <c r="E45344">
        <v>2023</v>
      </c>
      <c r="F45344" t="s">
        <v>64869</v>
      </c>
    </row>
    <row r="45345" spans="1:6" ht="14.25">
      <c r="A45345" t="s">
        <v>28209</v>
      </c>
      <c r="B45345" t="s">
        <v>454</v>
      </c>
      <c r="C45345" t="s">
        <v>455</v>
      </c>
      <c r="D45345" t="s">
        <v>728</v>
      </c>
      <c r="E45345">
        <v>2023</v>
      </c>
      <c r="F45345" t="s">
        <v>64869</v>
      </c>
    </row>
    <row r="45346" spans="1:6" ht="14.25">
      <c r="A45346" t="s">
        <v>28218</v>
      </c>
      <c r="B45346" t="s">
        <v>454</v>
      </c>
      <c r="C45346" t="s">
        <v>455</v>
      </c>
      <c r="D45346" t="s">
        <v>731</v>
      </c>
      <c r="E45346">
        <v>2023</v>
      </c>
      <c r="F45346" t="s">
        <v>64869</v>
      </c>
    </row>
    <row r="45347" spans="1:6" ht="14.25">
      <c r="A45347" t="s">
        <v>28212</v>
      </c>
      <c r="B45347" t="s">
        <v>454</v>
      </c>
      <c r="C45347" t="s">
        <v>455</v>
      </c>
      <c r="D45347" t="s">
        <v>734</v>
      </c>
      <c r="E45347">
        <v>2023</v>
      </c>
      <c r="F45347" t="s">
        <v>64869</v>
      </c>
    </row>
    <row r="45348" spans="1:6" ht="14.25">
      <c r="A45348" t="s">
        <v>28213</v>
      </c>
      <c r="B45348" t="s">
        <v>454</v>
      </c>
      <c r="C45348" t="s">
        <v>455</v>
      </c>
      <c r="D45348" t="s">
        <v>735</v>
      </c>
      <c r="E45348">
        <v>2023</v>
      </c>
      <c r="F45348" t="s">
        <v>660</v>
      </c>
    </row>
    <row r="45349" spans="1:6" ht="14.25">
      <c r="A45349" t="s">
        <v>28206</v>
      </c>
      <c r="B45349" t="s">
        <v>454</v>
      </c>
      <c r="C45349" t="s">
        <v>455</v>
      </c>
      <c r="D45349" t="s">
        <v>737</v>
      </c>
      <c r="E45349">
        <v>2023</v>
      </c>
      <c r="F45349" t="s">
        <v>660</v>
      </c>
    </row>
    <row r="45350" spans="1:6" ht="14.25">
      <c r="A45350" t="s">
        <v>28301</v>
      </c>
      <c r="B45350" t="s">
        <v>500</v>
      </c>
      <c r="C45350" t="s">
        <v>501</v>
      </c>
      <c r="D45350" t="s">
        <v>744</v>
      </c>
      <c r="E45350">
        <v>2023</v>
      </c>
      <c r="F45350" t="s">
        <v>64868</v>
      </c>
    </row>
    <row r="45351" spans="1:6" ht="14.25">
      <c r="A45351" t="s">
        <v>28317</v>
      </c>
      <c r="B45351" t="s">
        <v>500</v>
      </c>
      <c r="C45351" t="s">
        <v>501</v>
      </c>
      <c r="D45351" t="s">
        <v>737</v>
      </c>
      <c r="E45351">
        <v>2023</v>
      </c>
      <c r="F45351" t="s">
        <v>64869</v>
      </c>
    </row>
    <row r="45352" spans="1:6" ht="14.25">
      <c r="A45352" t="s">
        <v>28298</v>
      </c>
      <c r="B45352" t="s">
        <v>500</v>
      </c>
      <c r="C45352" t="s">
        <v>501</v>
      </c>
      <c r="D45352" t="s">
        <v>739</v>
      </c>
      <c r="E45352">
        <v>2023</v>
      </c>
      <c r="F45352" t="s">
        <v>660</v>
      </c>
    </row>
    <row r="45353" spans="1:6" ht="14.25">
      <c r="A45353" t="s">
        <v>28280</v>
      </c>
      <c r="B45353" t="s">
        <v>500</v>
      </c>
      <c r="C45353" t="s">
        <v>501</v>
      </c>
      <c r="D45353" t="s">
        <v>732</v>
      </c>
      <c r="E45353">
        <v>2023</v>
      </c>
      <c r="F45353" t="s">
        <v>64869</v>
      </c>
    </row>
    <row r="45354" spans="1:6" ht="14.25">
      <c r="A45354" t="s">
        <v>28284</v>
      </c>
      <c r="B45354" t="s">
        <v>500</v>
      </c>
      <c r="C45354" t="s">
        <v>501</v>
      </c>
      <c r="D45354" t="s">
        <v>730</v>
      </c>
      <c r="E45354">
        <v>2023</v>
      </c>
      <c r="F45354" t="s">
        <v>660</v>
      </c>
    </row>
    <row r="45355" spans="1:6" ht="14.25">
      <c r="A45355" t="s">
        <v>28313</v>
      </c>
      <c r="B45355" t="s">
        <v>500</v>
      </c>
      <c r="C45355" t="s">
        <v>501</v>
      </c>
      <c r="D45355" t="s">
        <v>728</v>
      </c>
      <c r="E45355">
        <v>2023</v>
      </c>
      <c r="F45355" t="s">
        <v>660</v>
      </c>
    </row>
    <row r="45356" spans="1:6" ht="14.25">
      <c r="A45356" t="s">
        <v>28286</v>
      </c>
      <c r="B45356" t="s">
        <v>500</v>
      </c>
      <c r="C45356" t="s">
        <v>501</v>
      </c>
      <c r="D45356" t="s">
        <v>719</v>
      </c>
      <c r="E45356">
        <v>2023</v>
      </c>
      <c r="F45356" t="s">
        <v>64868</v>
      </c>
    </row>
    <row r="45357" spans="1:6" ht="14.25">
      <c r="A45357" t="s">
        <v>28316</v>
      </c>
      <c r="B45357" t="s">
        <v>500</v>
      </c>
      <c r="C45357" t="s">
        <v>501</v>
      </c>
      <c r="D45357" t="s">
        <v>733</v>
      </c>
      <c r="E45357">
        <v>2023</v>
      </c>
      <c r="F45357" t="s">
        <v>64869</v>
      </c>
    </row>
    <row r="45358" spans="1:6" ht="14.25">
      <c r="A45358" t="s">
        <v>28296</v>
      </c>
      <c r="B45358" t="s">
        <v>500</v>
      </c>
      <c r="C45358" t="s">
        <v>501</v>
      </c>
      <c r="D45358" t="s">
        <v>741</v>
      </c>
      <c r="E45358">
        <v>2023</v>
      </c>
      <c r="F45358" t="s">
        <v>660</v>
      </c>
    </row>
    <row r="45359" spans="1:6" ht="14.25">
      <c r="A45359" t="s">
        <v>28300</v>
      </c>
      <c r="B45359" t="s">
        <v>500</v>
      </c>
      <c r="C45359" t="s">
        <v>501</v>
      </c>
      <c r="D45359" t="s">
        <v>742</v>
      </c>
      <c r="E45359">
        <v>2023</v>
      </c>
      <c r="F45359" t="s">
        <v>64868</v>
      </c>
    </row>
    <row r="45360" spans="1:6" ht="14.25">
      <c r="A45360" t="s">
        <v>28293</v>
      </c>
      <c r="B45360" t="s">
        <v>500</v>
      </c>
      <c r="C45360" t="s">
        <v>501</v>
      </c>
      <c r="D45360" t="s">
        <v>746</v>
      </c>
      <c r="E45360">
        <v>2023</v>
      </c>
      <c r="F45360" t="s">
        <v>64868</v>
      </c>
    </row>
    <row r="45361" spans="1:6" ht="14.25">
      <c r="A45361" t="s">
        <v>28289</v>
      </c>
      <c r="B45361" t="s">
        <v>500</v>
      </c>
      <c r="C45361" t="s">
        <v>501</v>
      </c>
      <c r="D45361" t="s">
        <v>715</v>
      </c>
      <c r="E45361">
        <v>2023</v>
      </c>
      <c r="F45361" t="s">
        <v>64868</v>
      </c>
    </row>
    <row r="45362" spans="1:6" ht="14.25">
      <c r="A45362" t="s">
        <v>28303</v>
      </c>
      <c r="B45362" t="s">
        <v>500</v>
      </c>
      <c r="C45362" t="s">
        <v>501</v>
      </c>
      <c r="D45362" t="s">
        <v>748</v>
      </c>
      <c r="E45362">
        <v>2023</v>
      </c>
      <c r="F45362" t="s">
        <v>660</v>
      </c>
    </row>
    <row r="45363" spans="1:6" ht="14.25">
      <c r="A45363" t="s">
        <v>28288</v>
      </c>
      <c r="B45363" t="s">
        <v>500</v>
      </c>
      <c r="C45363" t="s">
        <v>501</v>
      </c>
      <c r="D45363" t="s">
        <v>750</v>
      </c>
      <c r="E45363">
        <v>2023</v>
      </c>
      <c r="F45363" t="s">
        <v>64868</v>
      </c>
    </row>
    <row r="45364" spans="1:6" ht="14.25">
      <c r="A45364" t="s">
        <v>28291</v>
      </c>
      <c r="B45364" t="s">
        <v>500</v>
      </c>
      <c r="C45364" t="s">
        <v>501</v>
      </c>
      <c r="D45364" t="s">
        <v>754</v>
      </c>
      <c r="E45364">
        <v>2023</v>
      </c>
      <c r="F45364" t="s">
        <v>64868</v>
      </c>
    </row>
    <row r="45365" spans="1:6" ht="14.25">
      <c r="A45365" t="s">
        <v>28304</v>
      </c>
      <c r="B45365" t="s">
        <v>500</v>
      </c>
      <c r="C45365" t="s">
        <v>501</v>
      </c>
      <c r="D45365" t="s">
        <v>751</v>
      </c>
      <c r="E45365">
        <v>2023</v>
      </c>
      <c r="F45365" t="s">
        <v>64868</v>
      </c>
    </row>
    <row r="45366" spans="1:6" ht="14.25">
      <c r="A45366" t="s">
        <v>28307</v>
      </c>
      <c r="B45366" t="s">
        <v>500</v>
      </c>
      <c r="C45366" t="s">
        <v>501</v>
      </c>
      <c r="D45366" t="s">
        <v>711</v>
      </c>
      <c r="E45366">
        <v>2023</v>
      </c>
      <c r="F45366" t="s">
        <v>660</v>
      </c>
    </row>
    <row r="45367" spans="1:6" ht="14.25">
      <c r="A45367" t="s">
        <v>28309</v>
      </c>
      <c r="B45367" t="s">
        <v>500</v>
      </c>
      <c r="C45367" t="s">
        <v>501</v>
      </c>
      <c r="D45367" t="s">
        <v>713</v>
      </c>
      <c r="E45367">
        <v>2023</v>
      </c>
      <c r="F45367" t="s">
        <v>660</v>
      </c>
    </row>
    <row r="45368" spans="1:6" ht="14.25">
      <c r="A45368" t="s">
        <v>28315</v>
      </c>
      <c r="B45368" t="s">
        <v>500</v>
      </c>
      <c r="C45368" t="s">
        <v>501</v>
      </c>
      <c r="D45368" t="s">
        <v>736</v>
      </c>
      <c r="E45368">
        <v>2023</v>
      </c>
      <c r="F45368" t="s">
        <v>64869</v>
      </c>
    </row>
    <row r="45369" spans="1:6" ht="14.25">
      <c r="A45369" t="s">
        <v>28290</v>
      </c>
      <c r="B45369" t="s">
        <v>500</v>
      </c>
      <c r="C45369" t="s">
        <v>501</v>
      </c>
      <c r="D45369" t="s">
        <v>755</v>
      </c>
      <c r="E45369">
        <v>2023</v>
      </c>
      <c r="F45369" t="s">
        <v>64868</v>
      </c>
    </row>
    <row r="45370" spans="1:6" ht="14.25">
      <c r="A45370" t="s">
        <v>28294</v>
      </c>
      <c r="B45370" t="s">
        <v>500</v>
      </c>
      <c r="C45370" t="s">
        <v>501</v>
      </c>
      <c r="D45370" t="s">
        <v>743</v>
      </c>
      <c r="E45370">
        <v>2023</v>
      </c>
      <c r="F45370" t="s">
        <v>64868</v>
      </c>
    </row>
    <row r="45371" spans="1:6" ht="14.25">
      <c r="A45371" t="s">
        <v>28295</v>
      </c>
      <c r="B45371" t="s">
        <v>500</v>
      </c>
      <c r="C45371" t="s">
        <v>501</v>
      </c>
      <c r="D45371" t="s">
        <v>738</v>
      </c>
      <c r="E45371">
        <v>2023</v>
      </c>
      <c r="F45371" t="s">
        <v>660</v>
      </c>
    </row>
    <row r="45372" spans="1:6" ht="14.25">
      <c r="A45372" t="s">
        <v>28299</v>
      </c>
      <c r="B45372" t="s">
        <v>500</v>
      </c>
      <c r="C45372" t="s">
        <v>501</v>
      </c>
      <c r="D45372" t="s">
        <v>740</v>
      </c>
      <c r="E45372">
        <v>2023</v>
      </c>
      <c r="F45372" t="s">
        <v>660</v>
      </c>
    </row>
    <row r="45373" spans="1:6" ht="14.25">
      <c r="A45373" t="s">
        <v>28318</v>
      </c>
      <c r="B45373" t="s">
        <v>500</v>
      </c>
      <c r="C45373" t="s">
        <v>501</v>
      </c>
      <c r="D45373" t="s">
        <v>745</v>
      </c>
      <c r="E45373">
        <v>2023</v>
      </c>
      <c r="F45373" t="s">
        <v>64868</v>
      </c>
    </row>
    <row r="45374" spans="1:6" ht="14.25">
      <c r="A45374" t="s">
        <v>28297</v>
      </c>
      <c r="B45374" t="s">
        <v>500</v>
      </c>
      <c r="C45374" t="s">
        <v>501</v>
      </c>
      <c r="D45374" t="s">
        <v>749</v>
      </c>
      <c r="E45374">
        <v>2023</v>
      </c>
      <c r="F45374" t="s">
        <v>660</v>
      </c>
    </row>
    <row r="45375" spans="1:6" ht="14.25">
      <c r="A45375" t="s">
        <v>28305</v>
      </c>
      <c r="B45375" t="s">
        <v>500</v>
      </c>
      <c r="C45375" t="s">
        <v>501</v>
      </c>
      <c r="D45375" t="s">
        <v>753</v>
      </c>
      <c r="E45375">
        <v>2023</v>
      </c>
      <c r="F45375" t="s">
        <v>64868</v>
      </c>
    </row>
    <row r="45376" spans="1:6" ht="14.25">
      <c r="A45376" t="s">
        <v>28292</v>
      </c>
      <c r="B45376" t="s">
        <v>500</v>
      </c>
      <c r="C45376" t="s">
        <v>501</v>
      </c>
      <c r="D45376" t="s">
        <v>752</v>
      </c>
      <c r="E45376">
        <v>2023</v>
      </c>
      <c r="F45376" t="s">
        <v>64868</v>
      </c>
    </row>
    <row r="45377" spans="1:6" ht="14.25">
      <c r="A45377" t="s">
        <v>28302</v>
      </c>
      <c r="B45377" t="s">
        <v>500</v>
      </c>
      <c r="C45377" t="s">
        <v>501</v>
      </c>
      <c r="D45377" t="s">
        <v>747</v>
      </c>
      <c r="E45377">
        <v>2023</v>
      </c>
      <c r="F45377" t="s">
        <v>64868</v>
      </c>
    </row>
    <row r="45378" spans="1:6" ht="14.25">
      <c r="A45378" t="s">
        <v>28306</v>
      </c>
      <c r="B45378" t="s">
        <v>500</v>
      </c>
      <c r="C45378" t="s">
        <v>501</v>
      </c>
      <c r="D45378" t="s">
        <v>710</v>
      </c>
      <c r="E45378">
        <v>2023</v>
      </c>
      <c r="F45378" t="s">
        <v>660</v>
      </c>
    </row>
    <row r="45379" spans="1:6" ht="14.25">
      <c r="A45379" t="s">
        <v>28308</v>
      </c>
      <c r="B45379" t="s">
        <v>500</v>
      </c>
      <c r="C45379" t="s">
        <v>501</v>
      </c>
      <c r="D45379" t="s">
        <v>712</v>
      </c>
      <c r="E45379">
        <v>2023</v>
      </c>
      <c r="F45379" t="s">
        <v>660</v>
      </c>
    </row>
    <row r="45380" spans="1:6" ht="14.25">
      <c r="A45380" t="s">
        <v>28310</v>
      </c>
      <c r="B45380" t="s">
        <v>500</v>
      </c>
      <c r="C45380" t="s">
        <v>501</v>
      </c>
      <c r="D45380" t="s">
        <v>714</v>
      </c>
      <c r="E45380">
        <v>2023</v>
      </c>
      <c r="F45380" t="s">
        <v>660</v>
      </c>
    </row>
    <row r="45381" spans="1:6" ht="14.25">
      <c r="A45381" t="s">
        <v>28287</v>
      </c>
      <c r="B45381" t="s">
        <v>500</v>
      </c>
      <c r="C45381" t="s">
        <v>501</v>
      </c>
      <c r="D45381" t="s">
        <v>716</v>
      </c>
      <c r="E45381">
        <v>2023</v>
      </c>
      <c r="F45381" t="s">
        <v>64868</v>
      </c>
    </row>
    <row r="45382" spans="1:6" ht="14.25">
      <c r="A45382" t="s">
        <v>28319</v>
      </c>
      <c r="B45382" t="s">
        <v>500</v>
      </c>
      <c r="C45382" t="s">
        <v>501</v>
      </c>
      <c r="D45382" t="s">
        <v>717</v>
      </c>
      <c r="E45382">
        <v>2023</v>
      </c>
      <c r="F45382" t="s">
        <v>64868</v>
      </c>
    </row>
    <row r="45383" spans="1:6" ht="14.25">
      <c r="A45383" t="s">
        <v>28312</v>
      </c>
      <c r="B45383" t="s">
        <v>500</v>
      </c>
      <c r="C45383" t="s">
        <v>501</v>
      </c>
      <c r="D45383" t="s">
        <v>718</v>
      </c>
      <c r="E45383">
        <v>2023</v>
      </c>
      <c r="F45383" t="s">
        <v>64868</v>
      </c>
    </row>
    <row r="45384" spans="1:6" ht="14.25">
      <c r="A45384" t="s">
        <v>28311</v>
      </c>
      <c r="B45384" t="s">
        <v>500</v>
      </c>
      <c r="C45384" t="s">
        <v>501</v>
      </c>
      <c r="D45384" t="s">
        <v>720</v>
      </c>
      <c r="E45384">
        <v>2023</v>
      </c>
      <c r="F45384" t="s">
        <v>64868</v>
      </c>
    </row>
    <row r="45385" spans="1:6" ht="14.25">
      <c r="A45385" t="s">
        <v>28285</v>
      </c>
      <c r="B45385" t="s">
        <v>500</v>
      </c>
      <c r="C45385" t="s">
        <v>501</v>
      </c>
      <c r="D45385" t="s">
        <v>727</v>
      </c>
      <c r="E45385">
        <v>2023</v>
      </c>
      <c r="F45385" t="s">
        <v>660</v>
      </c>
    </row>
    <row r="45386" spans="1:6" ht="14.25">
      <c r="A45386" t="s">
        <v>28283</v>
      </c>
      <c r="B45386" t="s">
        <v>500</v>
      </c>
      <c r="C45386" t="s">
        <v>501</v>
      </c>
      <c r="D45386" t="s">
        <v>729</v>
      </c>
      <c r="E45386">
        <v>2023</v>
      </c>
      <c r="F45386" t="s">
        <v>660</v>
      </c>
    </row>
    <row r="45387" spans="1:6" ht="14.25">
      <c r="A45387" t="s">
        <v>28314</v>
      </c>
      <c r="B45387" t="s">
        <v>500</v>
      </c>
      <c r="C45387" t="s">
        <v>501</v>
      </c>
      <c r="D45387" t="s">
        <v>731</v>
      </c>
      <c r="E45387">
        <v>2023</v>
      </c>
      <c r="F45387" t="s">
        <v>660</v>
      </c>
    </row>
    <row r="45388" spans="1:6" ht="14.25">
      <c r="A45388" t="s">
        <v>28281</v>
      </c>
      <c r="B45388" t="s">
        <v>500</v>
      </c>
      <c r="C45388" t="s">
        <v>501</v>
      </c>
      <c r="D45388" t="s">
        <v>734</v>
      </c>
      <c r="E45388">
        <v>2023</v>
      </c>
      <c r="F45388" t="s">
        <v>64869</v>
      </c>
    </row>
    <row r="45389" spans="1:6" ht="14.25">
      <c r="A45389" t="s">
        <v>28282</v>
      </c>
      <c r="B45389" t="s">
        <v>500</v>
      </c>
      <c r="C45389" t="s">
        <v>501</v>
      </c>
      <c r="D45389" t="s">
        <v>735</v>
      </c>
      <c r="E45389">
        <v>2023</v>
      </c>
      <c r="F45389" t="s">
        <v>64869</v>
      </c>
    </row>
    <row r="45390" spans="1:6" ht="14.25">
      <c r="A45390" t="s">
        <v>28340</v>
      </c>
      <c r="B45390" t="s">
        <v>488</v>
      </c>
      <c r="C45390" t="s">
        <v>489</v>
      </c>
      <c r="D45390" t="s">
        <v>746</v>
      </c>
      <c r="E45390">
        <v>2023</v>
      </c>
      <c r="F45390" t="s">
        <v>64869</v>
      </c>
    </row>
    <row r="45391" spans="1:6" ht="14.25">
      <c r="A45391" t="s">
        <v>28326</v>
      </c>
      <c r="B45391" t="s">
        <v>488</v>
      </c>
      <c r="C45391" t="s">
        <v>489</v>
      </c>
      <c r="D45391" t="s">
        <v>732</v>
      </c>
      <c r="E45391">
        <v>2023</v>
      </c>
      <c r="F45391" t="s">
        <v>660</v>
      </c>
    </row>
    <row r="45392" spans="1:6" ht="14.25">
      <c r="A45392" t="s">
        <v>28358</v>
      </c>
      <c r="B45392" t="s">
        <v>488</v>
      </c>
      <c r="C45392" t="s">
        <v>489</v>
      </c>
      <c r="D45392" t="s">
        <v>729</v>
      </c>
      <c r="E45392">
        <v>2023</v>
      </c>
      <c r="F45392" t="s">
        <v>660</v>
      </c>
    </row>
    <row r="45393" spans="1:6" ht="14.25">
      <c r="A45393" t="s">
        <v>28331</v>
      </c>
      <c r="B45393" t="s">
        <v>488</v>
      </c>
      <c r="C45393" t="s">
        <v>489</v>
      </c>
      <c r="D45393" t="s">
        <v>714</v>
      </c>
      <c r="E45393">
        <v>2023</v>
      </c>
      <c r="F45393" t="s">
        <v>64869</v>
      </c>
    </row>
    <row r="45394" spans="1:6" ht="14.25">
      <c r="A45394" t="s">
        <v>28346</v>
      </c>
      <c r="B45394" t="s">
        <v>488</v>
      </c>
      <c r="C45394" t="s">
        <v>489</v>
      </c>
      <c r="D45394" t="s">
        <v>740</v>
      </c>
      <c r="E45394">
        <v>2023</v>
      </c>
      <c r="F45394" t="s">
        <v>660</v>
      </c>
    </row>
    <row r="45395" spans="1:6" ht="14.25">
      <c r="A45395" t="s">
        <v>28350</v>
      </c>
      <c r="B45395" t="s">
        <v>488</v>
      </c>
      <c r="C45395" t="s">
        <v>489</v>
      </c>
      <c r="D45395" t="s">
        <v>752</v>
      </c>
      <c r="E45395">
        <v>2023</v>
      </c>
      <c r="F45395" t="s">
        <v>64869</v>
      </c>
    </row>
    <row r="45396" spans="1:6" ht="14.25">
      <c r="A45396" t="s">
        <v>28351</v>
      </c>
      <c r="B45396" t="s">
        <v>488</v>
      </c>
      <c r="C45396" t="s">
        <v>489</v>
      </c>
      <c r="D45396" t="s">
        <v>710</v>
      </c>
      <c r="E45396">
        <v>2023</v>
      </c>
      <c r="F45396" t="s">
        <v>64869</v>
      </c>
    </row>
    <row r="45397" spans="1:6" ht="14.25">
      <c r="A45397" t="s">
        <v>28338</v>
      </c>
      <c r="B45397" t="s">
        <v>488</v>
      </c>
      <c r="C45397" t="s">
        <v>489</v>
      </c>
      <c r="D45397" t="s">
        <v>747</v>
      </c>
      <c r="E45397">
        <v>2023</v>
      </c>
      <c r="F45397" t="s">
        <v>64869</v>
      </c>
    </row>
    <row r="45398" spans="1:6" ht="14.25">
      <c r="A45398" t="s">
        <v>28344</v>
      </c>
      <c r="B45398" t="s">
        <v>488</v>
      </c>
      <c r="C45398" t="s">
        <v>489</v>
      </c>
      <c r="D45398" t="s">
        <v>738</v>
      </c>
      <c r="E45398">
        <v>2023</v>
      </c>
      <c r="F45398" t="s">
        <v>660</v>
      </c>
    </row>
    <row r="45399" spans="1:6" ht="14.25">
      <c r="A45399" t="s">
        <v>28333</v>
      </c>
      <c r="B45399" t="s">
        <v>488</v>
      </c>
      <c r="C45399" t="s">
        <v>489</v>
      </c>
      <c r="D45399" t="s">
        <v>739</v>
      </c>
      <c r="E45399">
        <v>2023</v>
      </c>
      <c r="F45399" t="s">
        <v>660</v>
      </c>
    </row>
    <row r="45400" spans="1:6" ht="14.25">
      <c r="A45400" t="s">
        <v>28345</v>
      </c>
      <c r="B45400" t="s">
        <v>488</v>
      </c>
      <c r="C45400" t="s">
        <v>489</v>
      </c>
      <c r="D45400" t="s">
        <v>741</v>
      </c>
      <c r="E45400">
        <v>2023</v>
      </c>
      <c r="F45400" t="s">
        <v>660</v>
      </c>
    </row>
    <row r="45401" spans="1:6" ht="14.25">
      <c r="A45401" t="s">
        <v>28347</v>
      </c>
      <c r="B45401" t="s">
        <v>488</v>
      </c>
      <c r="C45401" t="s">
        <v>489</v>
      </c>
      <c r="D45401" t="s">
        <v>744</v>
      </c>
      <c r="E45401">
        <v>2023</v>
      </c>
      <c r="F45401" t="s">
        <v>64869</v>
      </c>
    </row>
    <row r="45402" spans="1:6" ht="14.25">
      <c r="A45402" t="s">
        <v>28339</v>
      </c>
      <c r="B45402" t="s">
        <v>488</v>
      </c>
      <c r="C45402" t="s">
        <v>489</v>
      </c>
      <c r="D45402" t="s">
        <v>745</v>
      </c>
      <c r="E45402">
        <v>2023</v>
      </c>
      <c r="F45402" t="s">
        <v>64869</v>
      </c>
    </row>
    <row r="45403" spans="1:6" ht="14.25">
      <c r="A45403" t="s">
        <v>28348</v>
      </c>
      <c r="B45403" t="s">
        <v>488</v>
      </c>
      <c r="C45403" t="s">
        <v>489</v>
      </c>
      <c r="D45403" t="s">
        <v>748</v>
      </c>
      <c r="E45403">
        <v>2023</v>
      </c>
      <c r="F45403" t="s">
        <v>660</v>
      </c>
    </row>
    <row r="45404" spans="1:6" ht="14.25">
      <c r="A45404" t="s">
        <v>28349</v>
      </c>
      <c r="B45404" t="s">
        <v>488</v>
      </c>
      <c r="C45404" t="s">
        <v>489</v>
      </c>
      <c r="D45404" t="s">
        <v>751</v>
      </c>
      <c r="E45404">
        <v>2023</v>
      </c>
      <c r="F45404" t="s">
        <v>64869</v>
      </c>
    </row>
    <row r="45405" spans="1:6" ht="14.25">
      <c r="A45405" t="s">
        <v>28336</v>
      </c>
      <c r="B45405" t="s">
        <v>488</v>
      </c>
      <c r="C45405" t="s">
        <v>489</v>
      </c>
      <c r="D45405" t="s">
        <v>754</v>
      </c>
      <c r="E45405">
        <v>2023</v>
      </c>
      <c r="F45405" t="s">
        <v>64869</v>
      </c>
    </row>
    <row r="45406" spans="1:6" ht="14.25">
      <c r="A45406" t="s">
        <v>28332</v>
      </c>
      <c r="B45406" t="s">
        <v>488</v>
      </c>
      <c r="C45406" t="s">
        <v>489</v>
      </c>
      <c r="D45406" t="s">
        <v>713</v>
      </c>
      <c r="E45406">
        <v>2023</v>
      </c>
      <c r="F45406" t="s">
        <v>64869</v>
      </c>
    </row>
    <row r="45407" spans="1:6" ht="14.25">
      <c r="A45407" t="s">
        <v>28352</v>
      </c>
      <c r="B45407" t="s">
        <v>488</v>
      </c>
      <c r="C45407" t="s">
        <v>489</v>
      </c>
      <c r="D45407" t="s">
        <v>712</v>
      </c>
      <c r="E45407">
        <v>2023</v>
      </c>
      <c r="F45407" t="s">
        <v>64869</v>
      </c>
    </row>
    <row r="45408" spans="1:6" ht="14.25">
      <c r="A45408" t="s">
        <v>28353</v>
      </c>
      <c r="B45408" t="s">
        <v>488</v>
      </c>
      <c r="C45408" t="s">
        <v>489</v>
      </c>
      <c r="D45408" t="s">
        <v>715</v>
      </c>
      <c r="E45408">
        <v>2023</v>
      </c>
      <c r="F45408" t="s">
        <v>64869</v>
      </c>
    </row>
    <row r="45409" spans="1:6" ht="14.25">
      <c r="A45409" t="s">
        <v>28354</v>
      </c>
      <c r="B45409" t="s">
        <v>488</v>
      </c>
      <c r="C45409" t="s">
        <v>489</v>
      </c>
      <c r="D45409" t="s">
        <v>716</v>
      </c>
      <c r="E45409">
        <v>2023</v>
      </c>
      <c r="F45409" t="s">
        <v>64869</v>
      </c>
    </row>
    <row r="45410" spans="1:6" ht="14.25">
      <c r="A45410" t="s">
        <v>28355</v>
      </c>
      <c r="B45410" t="s">
        <v>488</v>
      </c>
      <c r="C45410" t="s">
        <v>489</v>
      </c>
      <c r="D45410" t="s">
        <v>717</v>
      </c>
      <c r="E45410">
        <v>2023</v>
      </c>
      <c r="F45410" t="s">
        <v>64869</v>
      </c>
    </row>
    <row r="45411" spans="1:6" ht="14.25">
      <c r="A45411" t="s">
        <v>28328</v>
      </c>
      <c r="B45411" t="s">
        <v>488</v>
      </c>
      <c r="C45411" t="s">
        <v>489</v>
      </c>
      <c r="D45411" t="s">
        <v>718</v>
      </c>
      <c r="E45411">
        <v>2023</v>
      </c>
      <c r="F45411" t="s">
        <v>64869</v>
      </c>
    </row>
    <row r="45412" spans="1:6" ht="14.25">
      <c r="A45412" t="s">
        <v>28356</v>
      </c>
      <c r="B45412" t="s">
        <v>488</v>
      </c>
      <c r="C45412" t="s">
        <v>489</v>
      </c>
      <c r="D45412" t="s">
        <v>719</v>
      </c>
      <c r="E45412">
        <v>2023</v>
      </c>
      <c r="F45412" t="s">
        <v>64869</v>
      </c>
    </row>
    <row r="45413" spans="1:6" ht="14.25">
      <c r="A45413" t="s">
        <v>28359</v>
      </c>
      <c r="B45413" t="s">
        <v>488</v>
      </c>
      <c r="C45413" t="s">
        <v>489</v>
      </c>
      <c r="D45413" t="s">
        <v>720</v>
      </c>
      <c r="E45413">
        <v>2023</v>
      </c>
      <c r="F45413" t="s">
        <v>64869</v>
      </c>
    </row>
    <row r="45414" spans="1:6" ht="14.25">
      <c r="A45414" t="s">
        <v>28329</v>
      </c>
      <c r="B45414" t="s">
        <v>488</v>
      </c>
      <c r="C45414" t="s">
        <v>489</v>
      </c>
      <c r="D45414" t="s">
        <v>727</v>
      </c>
      <c r="E45414">
        <v>2023</v>
      </c>
      <c r="F45414" t="s">
        <v>64869</v>
      </c>
    </row>
    <row r="45415" spans="1:6" ht="14.25">
      <c r="A45415" t="s">
        <v>28325</v>
      </c>
      <c r="B45415" t="s">
        <v>488</v>
      </c>
      <c r="C45415" t="s">
        <v>489</v>
      </c>
      <c r="D45415" t="s">
        <v>730</v>
      </c>
      <c r="E45415">
        <v>2023</v>
      </c>
      <c r="F45415" t="s">
        <v>64869</v>
      </c>
    </row>
    <row r="45416" spans="1:6" ht="14.25">
      <c r="A45416" t="s">
        <v>28322</v>
      </c>
      <c r="B45416" t="s">
        <v>488</v>
      </c>
      <c r="C45416" t="s">
        <v>489</v>
      </c>
      <c r="D45416" t="s">
        <v>733</v>
      </c>
      <c r="E45416">
        <v>2023</v>
      </c>
      <c r="F45416" t="s">
        <v>660</v>
      </c>
    </row>
    <row r="45417" spans="1:6" ht="14.25">
      <c r="A45417" t="s">
        <v>28330</v>
      </c>
      <c r="B45417" t="s">
        <v>488</v>
      </c>
      <c r="C45417" t="s">
        <v>489</v>
      </c>
      <c r="D45417" t="s">
        <v>737</v>
      </c>
      <c r="E45417">
        <v>2023</v>
      </c>
      <c r="F45417" t="s">
        <v>660</v>
      </c>
    </row>
    <row r="45418" spans="1:6" ht="14.25">
      <c r="A45418" t="s">
        <v>28324</v>
      </c>
      <c r="B45418" t="s">
        <v>488</v>
      </c>
      <c r="C45418" t="s">
        <v>489</v>
      </c>
      <c r="D45418" t="s">
        <v>736</v>
      </c>
      <c r="E45418">
        <v>2023</v>
      </c>
      <c r="F45418" t="s">
        <v>660</v>
      </c>
    </row>
    <row r="45419" spans="1:6" ht="14.25">
      <c r="A45419" t="s">
        <v>28357</v>
      </c>
      <c r="B45419" t="s">
        <v>488</v>
      </c>
      <c r="C45419" t="s">
        <v>489</v>
      </c>
      <c r="D45419" t="s">
        <v>728</v>
      </c>
      <c r="E45419">
        <v>2023</v>
      </c>
      <c r="F45419" t="s">
        <v>64869</v>
      </c>
    </row>
    <row r="45420" spans="1:6" ht="14.25">
      <c r="A45420" t="s">
        <v>28320</v>
      </c>
      <c r="B45420" t="s">
        <v>488</v>
      </c>
      <c r="C45420" t="s">
        <v>489</v>
      </c>
      <c r="D45420" t="s">
        <v>735</v>
      </c>
      <c r="E45420">
        <v>2023</v>
      </c>
      <c r="F45420" t="s">
        <v>660</v>
      </c>
    </row>
    <row r="45421" spans="1:6" ht="14.25">
      <c r="A45421" t="s">
        <v>28334</v>
      </c>
      <c r="B45421" t="s">
        <v>488</v>
      </c>
      <c r="C45421" t="s">
        <v>489</v>
      </c>
      <c r="D45421" t="s">
        <v>755</v>
      </c>
      <c r="E45421">
        <v>2023</v>
      </c>
      <c r="F45421" t="s">
        <v>64869</v>
      </c>
    </row>
    <row r="45422" spans="1:6" ht="14.25">
      <c r="A45422" t="s">
        <v>28343</v>
      </c>
      <c r="B45422" t="s">
        <v>488</v>
      </c>
      <c r="C45422" t="s">
        <v>489</v>
      </c>
      <c r="D45422" t="s">
        <v>749</v>
      </c>
      <c r="E45422">
        <v>2023</v>
      </c>
      <c r="F45422" t="s">
        <v>660</v>
      </c>
    </row>
    <row r="45423" spans="1:6" ht="14.25">
      <c r="A45423" t="s">
        <v>28342</v>
      </c>
      <c r="B45423" t="s">
        <v>488</v>
      </c>
      <c r="C45423" t="s">
        <v>489</v>
      </c>
      <c r="D45423" t="s">
        <v>743</v>
      </c>
      <c r="E45423">
        <v>2023</v>
      </c>
      <c r="F45423" t="s">
        <v>64869</v>
      </c>
    </row>
    <row r="45424" spans="1:6" ht="14.25">
      <c r="A45424" t="s">
        <v>28341</v>
      </c>
      <c r="B45424" t="s">
        <v>488</v>
      </c>
      <c r="C45424" t="s">
        <v>489</v>
      </c>
      <c r="D45424" t="s">
        <v>742</v>
      </c>
      <c r="E45424">
        <v>2023</v>
      </c>
      <c r="F45424" t="s">
        <v>64869</v>
      </c>
    </row>
    <row r="45425" spans="1:6" ht="14.25">
      <c r="A45425" t="s">
        <v>28335</v>
      </c>
      <c r="B45425" t="s">
        <v>488</v>
      </c>
      <c r="C45425" t="s">
        <v>489</v>
      </c>
      <c r="D45425" t="s">
        <v>753</v>
      </c>
      <c r="E45425">
        <v>2023</v>
      </c>
      <c r="F45425" t="s">
        <v>64868</v>
      </c>
    </row>
    <row r="45426" spans="1:6" ht="14.25">
      <c r="A45426" t="s">
        <v>28337</v>
      </c>
      <c r="B45426" t="s">
        <v>488</v>
      </c>
      <c r="C45426" t="s">
        <v>489</v>
      </c>
      <c r="D45426" t="s">
        <v>750</v>
      </c>
      <c r="E45426">
        <v>2023</v>
      </c>
      <c r="F45426" t="s">
        <v>64869</v>
      </c>
    </row>
    <row r="45427" spans="1:6" ht="14.25">
      <c r="A45427" t="s">
        <v>28327</v>
      </c>
      <c r="B45427" t="s">
        <v>488</v>
      </c>
      <c r="C45427" t="s">
        <v>489</v>
      </c>
      <c r="D45427" t="s">
        <v>711</v>
      </c>
      <c r="E45427">
        <v>2023</v>
      </c>
      <c r="F45427" t="s">
        <v>64869</v>
      </c>
    </row>
    <row r="45428" spans="1:6" ht="14.25">
      <c r="A45428" t="s">
        <v>28321</v>
      </c>
      <c r="B45428" t="s">
        <v>488</v>
      </c>
      <c r="C45428" t="s">
        <v>489</v>
      </c>
      <c r="D45428" t="s">
        <v>731</v>
      </c>
      <c r="E45428">
        <v>2023</v>
      </c>
      <c r="F45428" t="s">
        <v>64869</v>
      </c>
    </row>
    <row r="45429" spans="1:6" ht="14.25">
      <c r="A45429" t="s">
        <v>28323</v>
      </c>
      <c r="B45429" t="s">
        <v>488</v>
      </c>
      <c r="C45429" t="s">
        <v>489</v>
      </c>
      <c r="D45429" t="s">
        <v>734</v>
      </c>
      <c r="E45429">
        <v>2023</v>
      </c>
      <c r="F45429" t="s">
        <v>660</v>
      </c>
    </row>
    <row r="45430" spans="1:6" ht="14.25">
      <c r="A45430" t="s">
        <v>28375</v>
      </c>
      <c r="B45430" t="s">
        <v>480</v>
      </c>
      <c r="C45430" t="s">
        <v>481</v>
      </c>
      <c r="D45430" t="s">
        <v>730</v>
      </c>
      <c r="E45430">
        <v>2023</v>
      </c>
      <c r="F45430" t="s">
        <v>660</v>
      </c>
    </row>
    <row r="45431" spans="1:6" ht="14.25">
      <c r="A45431" t="s">
        <v>28388</v>
      </c>
      <c r="B45431" t="s">
        <v>480</v>
      </c>
      <c r="C45431" t="s">
        <v>481</v>
      </c>
      <c r="D45431" t="s">
        <v>715</v>
      </c>
      <c r="E45431">
        <v>2023</v>
      </c>
      <c r="F45431" t="s">
        <v>660</v>
      </c>
    </row>
    <row r="45432" spans="1:6" ht="14.25">
      <c r="A45432" t="s">
        <v>28386</v>
      </c>
      <c r="B45432" t="s">
        <v>480</v>
      </c>
      <c r="C45432" t="s">
        <v>481</v>
      </c>
      <c r="D45432" t="s">
        <v>714</v>
      </c>
      <c r="E45432">
        <v>2023</v>
      </c>
      <c r="F45432" t="s">
        <v>660</v>
      </c>
    </row>
    <row r="45433" spans="1:6" ht="14.25">
      <c r="A45433" t="s">
        <v>28368</v>
      </c>
      <c r="B45433" t="s">
        <v>480</v>
      </c>
      <c r="C45433" t="s">
        <v>481</v>
      </c>
      <c r="D45433" t="s">
        <v>711</v>
      </c>
      <c r="E45433">
        <v>2023</v>
      </c>
      <c r="F45433" t="s">
        <v>660</v>
      </c>
    </row>
    <row r="45434" spans="1:6" ht="14.25">
      <c r="A45434" t="s">
        <v>28392</v>
      </c>
      <c r="B45434" t="s">
        <v>480</v>
      </c>
      <c r="C45434" t="s">
        <v>481</v>
      </c>
      <c r="D45434" t="s">
        <v>750</v>
      </c>
      <c r="E45434">
        <v>2023</v>
      </c>
      <c r="F45434" t="s">
        <v>660</v>
      </c>
    </row>
    <row r="45435" spans="1:6" ht="14.25">
      <c r="A45435" t="s">
        <v>28367</v>
      </c>
      <c r="B45435" t="s">
        <v>480</v>
      </c>
      <c r="C45435" t="s">
        <v>481</v>
      </c>
      <c r="D45435" t="s">
        <v>753</v>
      </c>
      <c r="E45435">
        <v>2023</v>
      </c>
      <c r="F45435" t="s">
        <v>64868</v>
      </c>
    </row>
    <row r="45436" spans="1:6" ht="14.25">
      <c r="A45436" t="s">
        <v>28362</v>
      </c>
      <c r="B45436" t="s">
        <v>480</v>
      </c>
      <c r="C45436" t="s">
        <v>481</v>
      </c>
      <c r="D45436" t="s">
        <v>740</v>
      </c>
      <c r="E45436">
        <v>2023</v>
      </c>
      <c r="F45436" t="s">
        <v>660</v>
      </c>
    </row>
    <row r="45437" spans="1:6" ht="14.25">
      <c r="A45437" t="s">
        <v>28373</v>
      </c>
      <c r="B45437" t="s">
        <v>480</v>
      </c>
      <c r="C45437" t="s">
        <v>481</v>
      </c>
      <c r="D45437" t="s">
        <v>728</v>
      </c>
      <c r="E45437">
        <v>2023</v>
      </c>
      <c r="F45437" t="s">
        <v>64869</v>
      </c>
    </row>
    <row r="45438" spans="1:6" ht="14.25">
      <c r="A45438" t="s">
        <v>28399</v>
      </c>
      <c r="B45438" t="s">
        <v>480</v>
      </c>
      <c r="C45438" t="s">
        <v>481</v>
      </c>
      <c r="D45438" t="s">
        <v>738</v>
      </c>
      <c r="E45438">
        <v>2023</v>
      </c>
      <c r="F45438" t="s">
        <v>660</v>
      </c>
    </row>
    <row r="45439" spans="1:6" ht="14.25">
      <c r="A45439" t="s">
        <v>28360</v>
      </c>
      <c r="B45439" t="s">
        <v>480</v>
      </c>
      <c r="C45439" t="s">
        <v>481</v>
      </c>
      <c r="D45439" t="s">
        <v>739</v>
      </c>
      <c r="E45439">
        <v>2023</v>
      </c>
      <c r="F45439" t="s">
        <v>660</v>
      </c>
    </row>
    <row r="45440" spans="1:6" ht="14.25">
      <c r="A45440" t="s">
        <v>28361</v>
      </c>
      <c r="B45440" t="s">
        <v>480</v>
      </c>
      <c r="C45440" t="s">
        <v>481</v>
      </c>
      <c r="D45440" t="s">
        <v>741</v>
      </c>
      <c r="E45440">
        <v>2023</v>
      </c>
      <c r="F45440" t="s">
        <v>660</v>
      </c>
    </row>
    <row r="45441" spans="1:6" ht="14.25">
      <c r="A45441" t="s">
        <v>28363</v>
      </c>
      <c r="B45441" t="s">
        <v>480</v>
      </c>
      <c r="C45441" t="s">
        <v>481</v>
      </c>
      <c r="D45441" t="s">
        <v>742</v>
      </c>
      <c r="E45441">
        <v>2023</v>
      </c>
      <c r="F45441" t="s">
        <v>660</v>
      </c>
    </row>
    <row r="45442" spans="1:6" ht="14.25">
      <c r="A45442" t="s">
        <v>28397</v>
      </c>
      <c r="B45442" t="s">
        <v>480</v>
      </c>
      <c r="C45442" t="s">
        <v>481</v>
      </c>
      <c r="D45442" t="s">
        <v>743</v>
      </c>
      <c r="E45442">
        <v>2023</v>
      </c>
      <c r="F45442" t="s">
        <v>660</v>
      </c>
    </row>
    <row r="45443" spans="1:6" ht="14.25">
      <c r="A45443" t="s">
        <v>28396</v>
      </c>
      <c r="B45443" t="s">
        <v>480</v>
      </c>
      <c r="C45443" t="s">
        <v>481</v>
      </c>
      <c r="D45443" t="s">
        <v>744</v>
      </c>
      <c r="E45443">
        <v>2023</v>
      </c>
      <c r="F45443" t="s">
        <v>64869</v>
      </c>
    </row>
    <row r="45444" spans="1:6" ht="14.25">
      <c r="A45444" t="s">
        <v>28364</v>
      </c>
      <c r="B45444" t="s">
        <v>480</v>
      </c>
      <c r="C45444" t="s">
        <v>481</v>
      </c>
      <c r="D45444" t="s">
        <v>745</v>
      </c>
      <c r="E45444">
        <v>2023</v>
      </c>
      <c r="F45444" t="s">
        <v>64869</v>
      </c>
    </row>
    <row r="45445" spans="1:6" ht="14.25">
      <c r="A45445" t="s">
        <v>28398</v>
      </c>
      <c r="B45445" t="s">
        <v>480</v>
      </c>
      <c r="C45445" t="s">
        <v>481</v>
      </c>
      <c r="D45445" t="s">
        <v>746</v>
      </c>
      <c r="E45445">
        <v>2023</v>
      </c>
      <c r="F45445" t="s">
        <v>64869</v>
      </c>
    </row>
    <row r="45446" spans="1:6" ht="14.25">
      <c r="A45446" t="s">
        <v>28384</v>
      </c>
      <c r="B45446" t="s">
        <v>480</v>
      </c>
      <c r="C45446" t="s">
        <v>481</v>
      </c>
      <c r="D45446" t="s">
        <v>747</v>
      </c>
      <c r="E45446">
        <v>2023</v>
      </c>
      <c r="F45446" t="s">
        <v>64869</v>
      </c>
    </row>
    <row r="45447" spans="1:6" ht="14.25">
      <c r="A45447" t="s">
        <v>28365</v>
      </c>
      <c r="B45447" t="s">
        <v>480</v>
      </c>
      <c r="C45447" t="s">
        <v>481</v>
      </c>
      <c r="D45447" t="s">
        <v>748</v>
      </c>
      <c r="E45447">
        <v>2023</v>
      </c>
      <c r="F45447" t="s">
        <v>660</v>
      </c>
    </row>
    <row r="45448" spans="1:6" ht="14.25">
      <c r="A45448" t="s">
        <v>28395</v>
      </c>
      <c r="B45448" t="s">
        <v>480</v>
      </c>
      <c r="C45448" t="s">
        <v>481</v>
      </c>
      <c r="D45448" t="s">
        <v>749</v>
      </c>
      <c r="E45448">
        <v>2023</v>
      </c>
      <c r="F45448" t="s">
        <v>660</v>
      </c>
    </row>
    <row r="45449" spans="1:6" ht="14.25">
      <c r="A45449" t="s">
        <v>28366</v>
      </c>
      <c r="B45449" t="s">
        <v>480</v>
      </c>
      <c r="C45449" t="s">
        <v>481</v>
      </c>
      <c r="D45449" t="s">
        <v>751</v>
      </c>
      <c r="E45449">
        <v>2023</v>
      </c>
      <c r="F45449" t="s">
        <v>660</v>
      </c>
    </row>
    <row r="45450" spans="1:6" ht="14.25">
      <c r="A45450" t="s">
        <v>28393</v>
      </c>
      <c r="B45450" t="s">
        <v>480</v>
      </c>
      <c r="C45450" t="s">
        <v>481</v>
      </c>
      <c r="D45450" t="s">
        <v>752</v>
      </c>
      <c r="E45450">
        <v>2023</v>
      </c>
      <c r="F45450" t="s">
        <v>64868</v>
      </c>
    </row>
    <row r="45451" spans="1:6" ht="14.25">
      <c r="A45451" t="s">
        <v>28394</v>
      </c>
      <c r="B45451" t="s">
        <v>480</v>
      </c>
      <c r="C45451" t="s">
        <v>481</v>
      </c>
      <c r="D45451" t="s">
        <v>754</v>
      </c>
      <c r="E45451">
        <v>2023</v>
      </c>
      <c r="F45451" t="s">
        <v>64868</v>
      </c>
    </row>
    <row r="45452" spans="1:6" ht="14.25">
      <c r="A45452" t="s">
        <v>28391</v>
      </c>
      <c r="B45452" t="s">
        <v>480</v>
      </c>
      <c r="C45452" t="s">
        <v>481</v>
      </c>
      <c r="D45452" t="s">
        <v>755</v>
      </c>
      <c r="E45452">
        <v>2023</v>
      </c>
      <c r="F45452" t="s">
        <v>64868</v>
      </c>
    </row>
    <row r="45453" spans="1:6" ht="14.25">
      <c r="A45453" t="s">
        <v>28389</v>
      </c>
      <c r="B45453" t="s">
        <v>480</v>
      </c>
      <c r="C45453" t="s">
        <v>481</v>
      </c>
      <c r="D45453" t="s">
        <v>710</v>
      </c>
      <c r="E45453">
        <v>2023</v>
      </c>
      <c r="F45453" t="s">
        <v>660</v>
      </c>
    </row>
    <row r="45454" spans="1:6" ht="14.25">
      <c r="A45454" t="s">
        <v>28369</v>
      </c>
      <c r="B45454" t="s">
        <v>480</v>
      </c>
      <c r="C45454" t="s">
        <v>481</v>
      </c>
      <c r="D45454" t="s">
        <v>712</v>
      </c>
      <c r="E45454">
        <v>2023</v>
      </c>
      <c r="F45454" t="s">
        <v>64870</v>
      </c>
    </row>
    <row r="45455" spans="1:6" ht="14.25">
      <c r="A45455" t="s">
        <v>28390</v>
      </c>
      <c r="B45455" t="s">
        <v>480</v>
      </c>
      <c r="C45455" t="s">
        <v>481</v>
      </c>
      <c r="D45455" t="s">
        <v>713</v>
      </c>
      <c r="E45455">
        <v>2023</v>
      </c>
      <c r="F45455" t="s">
        <v>660</v>
      </c>
    </row>
    <row r="45456" spans="1:6" ht="14.25">
      <c r="A45456" t="s">
        <v>28370</v>
      </c>
      <c r="B45456" t="s">
        <v>480</v>
      </c>
      <c r="C45456" t="s">
        <v>481</v>
      </c>
      <c r="D45456" t="s">
        <v>716</v>
      </c>
      <c r="E45456">
        <v>2023</v>
      </c>
      <c r="F45456" t="s">
        <v>660</v>
      </c>
    </row>
    <row r="45457" spans="1:6" ht="14.25">
      <c r="A45457" t="s">
        <v>28387</v>
      </c>
      <c r="B45457" t="s">
        <v>480</v>
      </c>
      <c r="C45457" t="s">
        <v>481</v>
      </c>
      <c r="D45457" t="s">
        <v>717</v>
      </c>
      <c r="E45457">
        <v>2023</v>
      </c>
      <c r="F45457" t="s">
        <v>64870</v>
      </c>
    </row>
    <row r="45458" spans="1:6" ht="14.25">
      <c r="A45458" t="s">
        <v>28383</v>
      </c>
      <c r="B45458" t="s">
        <v>480</v>
      </c>
      <c r="C45458" t="s">
        <v>481</v>
      </c>
      <c r="D45458" t="s">
        <v>718</v>
      </c>
      <c r="E45458">
        <v>2023</v>
      </c>
      <c r="F45458" t="s">
        <v>64870</v>
      </c>
    </row>
    <row r="45459" spans="1:6" ht="14.25">
      <c r="A45459" t="s">
        <v>28371</v>
      </c>
      <c r="B45459" t="s">
        <v>480</v>
      </c>
      <c r="C45459" t="s">
        <v>481</v>
      </c>
      <c r="D45459" t="s">
        <v>719</v>
      </c>
      <c r="E45459">
        <v>2023</v>
      </c>
      <c r="F45459" t="s">
        <v>64870</v>
      </c>
    </row>
    <row r="45460" spans="1:6" ht="14.25">
      <c r="A45460" t="s">
        <v>28372</v>
      </c>
      <c r="B45460" t="s">
        <v>480</v>
      </c>
      <c r="C45460" t="s">
        <v>481</v>
      </c>
      <c r="D45460" t="s">
        <v>720</v>
      </c>
      <c r="E45460">
        <v>2023</v>
      </c>
      <c r="F45460" t="s">
        <v>64870</v>
      </c>
    </row>
    <row r="45461" spans="1:6" ht="14.25">
      <c r="A45461" t="s">
        <v>28385</v>
      </c>
      <c r="B45461" t="s">
        <v>480</v>
      </c>
      <c r="C45461" t="s">
        <v>481</v>
      </c>
      <c r="D45461" t="s">
        <v>727</v>
      </c>
      <c r="E45461">
        <v>2023</v>
      </c>
      <c r="F45461" t="s">
        <v>64869</v>
      </c>
    </row>
    <row r="45462" spans="1:6" ht="14.25">
      <c r="A45462" t="s">
        <v>28376</v>
      </c>
      <c r="B45462" t="s">
        <v>480</v>
      </c>
      <c r="C45462" t="s">
        <v>481</v>
      </c>
      <c r="D45462" t="s">
        <v>729</v>
      </c>
      <c r="E45462">
        <v>2023</v>
      </c>
      <c r="F45462" t="s">
        <v>660</v>
      </c>
    </row>
    <row r="45463" spans="1:6" ht="14.25">
      <c r="A45463" t="s">
        <v>28374</v>
      </c>
      <c r="B45463" t="s">
        <v>480</v>
      </c>
      <c r="C45463" t="s">
        <v>481</v>
      </c>
      <c r="D45463" t="s">
        <v>731</v>
      </c>
      <c r="E45463">
        <v>2023</v>
      </c>
      <c r="F45463" t="s">
        <v>660</v>
      </c>
    </row>
    <row r="45464" spans="1:6" ht="14.25">
      <c r="A45464" t="s">
        <v>28377</v>
      </c>
      <c r="B45464" t="s">
        <v>480</v>
      </c>
      <c r="C45464" t="s">
        <v>481</v>
      </c>
      <c r="D45464" t="s">
        <v>732</v>
      </c>
      <c r="E45464">
        <v>2023</v>
      </c>
      <c r="F45464" t="s">
        <v>64869</v>
      </c>
    </row>
    <row r="45465" spans="1:6" ht="14.25">
      <c r="A45465" t="s">
        <v>28381</v>
      </c>
      <c r="B45465" t="s">
        <v>480</v>
      </c>
      <c r="C45465" t="s">
        <v>481</v>
      </c>
      <c r="D45465" t="s">
        <v>733</v>
      </c>
      <c r="E45465">
        <v>2023</v>
      </c>
      <c r="F45465" t="s">
        <v>660</v>
      </c>
    </row>
    <row r="45466" spans="1:6" ht="14.25">
      <c r="A45466" t="s">
        <v>28380</v>
      </c>
      <c r="B45466" t="s">
        <v>480</v>
      </c>
      <c r="C45466" t="s">
        <v>481</v>
      </c>
      <c r="D45466" t="s">
        <v>734</v>
      </c>
      <c r="E45466">
        <v>2023</v>
      </c>
      <c r="F45466" t="s">
        <v>64869</v>
      </c>
    </row>
    <row r="45467" spans="1:6" ht="14.25">
      <c r="A45467" t="s">
        <v>28382</v>
      </c>
      <c r="B45467" t="s">
        <v>480</v>
      </c>
      <c r="C45467" t="s">
        <v>481</v>
      </c>
      <c r="D45467" t="s">
        <v>735</v>
      </c>
      <c r="E45467">
        <v>2023</v>
      </c>
      <c r="F45467" t="s">
        <v>64869</v>
      </c>
    </row>
    <row r="45468" spans="1:6" ht="14.25">
      <c r="A45468" t="s">
        <v>28378</v>
      </c>
      <c r="B45468" t="s">
        <v>480</v>
      </c>
      <c r="C45468" t="s">
        <v>481</v>
      </c>
      <c r="D45468" t="s">
        <v>736</v>
      </c>
      <c r="E45468">
        <v>2023</v>
      </c>
      <c r="F45468" t="s">
        <v>660</v>
      </c>
    </row>
    <row r="45469" spans="1:6" ht="14.25">
      <c r="A45469" t="s">
        <v>28379</v>
      </c>
      <c r="B45469" t="s">
        <v>480</v>
      </c>
      <c r="C45469" t="s">
        <v>481</v>
      </c>
      <c r="D45469" t="s">
        <v>737</v>
      </c>
      <c r="E45469">
        <v>2023</v>
      </c>
      <c r="F45469" t="s">
        <v>660</v>
      </c>
    </row>
    <row r="45470" spans="1:6" ht="14.25">
      <c r="A45470" t="s">
        <v>28412</v>
      </c>
      <c r="B45470" t="s">
        <v>484</v>
      </c>
      <c r="C45470" t="s">
        <v>485</v>
      </c>
      <c r="D45470" t="s">
        <v>733</v>
      </c>
      <c r="E45470">
        <v>2023</v>
      </c>
      <c r="F45470" t="s">
        <v>660</v>
      </c>
    </row>
    <row r="45471" spans="1:6" ht="14.25">
      <c r="A45471" t="s">
        <v>28410</v>
      </c>
      <c r="B45471" t="s">
        <v>484</v>
      </c>
      <c r="C45471" t="s">
        <v>485</v>
      </c>
      <c r="D45471" t="s">
        <v>729</v>
      </c>
      <c r="E45471">
        <v>2023</v>
      </c>
      <c r="F45471" t="s">
        <v>660</v>
      </c>
    </row>
    <row r="45472" spans="1:6" ht="14.25">
      <c r="A45472" t="s">
        <v>28402</v>
      </c>
      <c r="B45472" t="s">
        <v>484</v>
      </c>
      <c r="C45472" t="s">
        <v>485</v>
      </c>
      <c r="D45472" t="s">
        <v>755</v>
      </c>
      <c r="E45472">
        <v>2023</v>
      </c>
      <c r="F45472" t="s">
        <v>64868</v>
      </c>
    </row>
    <row r="45473" spans="1:6" ht="14.25">
      <c r="A45473" t="s">
        <v>28424</v>
      </c>
      <c r="B45473" t="s">
        <v>484</v>
      </c>
      <c r="C45473" t="s">
        <v>485</v>
      </c>
      <c r="D45473" t="s">
        <v>750</v>
      </c>
      <c r="E45473">
        <v>2023</v>
      </c>
      <c r="F45473" t="s">
        <v>64869</v>
      </c>
    </row>
    <row r="45474" spans="1:6" ht="14.25">
      <c r="A45474" t="s">
        <v>28413</v>
      </c>
      <c r="B45474" t="s">
        <v>484</v>
      </c>
      <c r="C45474" t="s">
        <v>485</v>
      </c>
      <c r="D45474" t="s">
        <v>734</v>
      </c>
      <c r="E45474">
        <v>2023</v>
      </c>
      <c r="F45474" t="s">
        <v>660</v>
      </c>
    </row>
    <row r="45475" spans="1:6" ht="14.25">
      <c r="A45475" t="s">
        <v>28419</v>
      </c>
      <c r="B45475" t="s">
        <v>484</v>
      </c>
      <c r="C45475" t="s">
        <v>485</v>
      </c>
      <c r="D45475" t="s">
        <v>731</v>
      </c>
      <c r="E45475">
        <v>2023</v>
      </c>
      <c r="F45475" t="s">
        <v>660</v>
      </c>
    </row>
    <row r="45476" spans="1:6" ht="14.25">
      <c r="A45476" t="s">
        <v>28421</v>
      </c>
      <c r="B45476" t="s">
        <v>484</v>
      </c>
      <c r="C45476" t="s">
        <v>485</v>
      </c>
      <c r="D45476" t="s">
        <v>727</v>
      </c>
      <c r="E45476">
        <v>2023</v>
      </c>
      <c r="F45476" t="s">
        <v>660</v>
      </c>
    </row>
    <row r="45477" spans="1:6" ht="14.25">
      <c r="A45477" t="s">
        <v>28405</v>
      </c>
      <c r="B45477" t="s">
        <v>484</v>
      </c>
      <c r="C45477" t="s">
        <v>485</v>
      </c>
      <c r="D45477" t="s">
        <v>714</v>
      </c>
      <c r="E45477">
        <v>2023</v>
      </c>
      <c r="F45477" t="s">
        <v>64869</v>
      </c>
    </row>
    <row r="45478" spans="1:6" ht="14.25">
      <c r="A45478" t="s">
        <v>28420</v>
      </c>
      <c r="B45478" t="s">
        <v>484</v>
      </c>
      <c r="C45478" t="s">
        <v>485</v>
      </c>
      <c r="D45478" t="s">
        <v>710</v>
      </c>
      <c r="E45478">
        <v>2023</v>
      </c>
      <c r="F45478" t="s">
        <v>660</v>
      </c>
    </row>
    <row r="45479" spans="1:6" ht="14.25">
      <c r="A45479" t="s">
        <v>28401</v>
      </c>
      <c r="B45479" t="s">
        <v>484</v>
      </c>
      <c r="C45479" t="s">
        <v>485</v>
      </c>
      <c r="D45479" t="s">
        <v>752</v>
      </c>
      <c r="E45479">
        <v>2023</v>
      </c>
      <c r="F45479" t="s">
        <v>64868</v>
      </c>
    </row>
    <row r="45480" spans="1:6" ht="14.25">
      <c r="A45480" t="s">
        <v>28438</v>
      </c>
      <c r="B45480" t="s">
        <v>484</v>
      </c>
      <c r="C45480" t="s">
        <v>485</v>
      </c>
      <c r="D45480" t="s">
        <v>745</v>
      </c>
      <c r="E45480">
        <v>2023</v>
      </c>
      <c r="F45480" t="s">
        <v>64868</v>
      </c>
    </row>
    <row r="45481" spans="1:6" ht="14.25">
      <c r="A45481" t="s">
        <v>28431</v>
      </c>
      <c r="B45481" t="s">
        <v>484</v>
      </c>
      <c r="C45481" t="s">
        <v>485</v>
      </c>
      <c r="D45481" t="s">
        <v>738</v>
      </c>
      <c r="E45481">
        <v>2023</v>
      </c>
      <c r="F45481" t="s">
        <v>64869</v>
      </c>
    </row>
    <row r="45482" spans="1:6" ht="14.25">
      <c r="A45482" t="s">
        <v>28434</v>
      </c>
      <c r="B45482" t="s">
        <v>484</v>
      </c>
      <c r="C45482" t="s">
        <v>485</v>
      </c>
      <c r="D45482" t="s">
        <v>739</v>
      </c>
      <c r="E45482">
        <v>2023</v>
      </c>
      <c r="F45482" t="s">
        <v>64869</v>
      </c>
    </row>
    <row r="45483" spans="1:6" ht="14.25">
      <c r="A45483" t="s">
        <v>28432</v>
      </c>
      <c r="B45483" t="s">
        <v>484</v>
      </c>
      <c r="C45483" t="s">
        <v>485</v>
      </c>
      <c r="D45483" t="s">
        <v>740</v>
      </c>
      <c r="E45483">
        <v>2023</v>
      </c>
      <c r="F45483" t="s">
        <v>64869</v>
      </c>
    </row>
    <row r="45484" spans="1:6" ht="14.25">
      <c r="A45484" t="s">
        <v>28435</v>
      </c>
      <c r="B45484" t="s">
        <v>484</v>
      </c>
      <c r="C45484" t="s">
        <v>485</v>
      </c>
      <c r="D45484" t="s">
        <v>741</v>
      </c>
      <c r="E45484">
        <v>2023</v>
      </c>
      <c r="F45484" t="s">
        <v>64869</v>
      </c>
    </row>
    <row r="45485" spans="1:6" ht="14.25">
      <c r="A45485" t="s">
        <v>28433</v>
      </c>
      <c r="B45485" t="s">
        <v>484</v>
      </c>
      <c r="C45485" t="s">
        <v>485</v>
      </c>
      <c r="D45485" t="s">
        <v>742</v>
      </c>
      <c r="E45485">
        <v>2023</v>
      </c>
      <c r="F45485" t="s">
        <v>64869</v>
      </c>
    </row>
    <row r="45486" spans="1:6" ht="14.25">
      <c r="A45486" t="s">
        <v>28436</v>
      </c>
      <c r="B45486" t="s">
        <v>484</v>
      </c>
      <c r="C45486" t="s">
        <v>485</v>
      </c>
      <c r="D45486" t="s">
        <v>743</v>
      </c>
      <c r="E45486">
        <v>2023</v>
      </c>
      <c r="F45486" t="s">
        <v>64869</v>
      </c>
    </row>
    <row r="45487" spans="1:6" ht="14.25">
      <c r="A45487" t="s">
        <v>28437</v>
      </c>
      <c r="B45487" t="s">
        <v>484</v>
      </c>
      <c r="C45487" t="s">
        <v>485</v>
      </c>
      <c r="D45487" t="s">
        <v>744</v>
      </c>
      <c r="E45487">
        <v>2023</v>
      </c>
      <c r="F45487" t="s">
        <v>64868</v>
      </c>
    </row>
    <row r="45488" spans="1:6" ht="14.25">
      <c r="A45488" t="s">
        <v>28430</v>
      </c>
      <c r="B45488" t="s">
        <v>484</v>
      </c>
      <c r="C45488" t="s">
        <v>485</v>
      </c>
      <c r="D45488" t="s">
        <v>746</v>
      </c>
      <c r="E45488">
        <v>2023</v>
      </c>
      <c r="F45488" t="s">
        <v>64868</v>
      </c>
    </row>
    <row r="45489" spans="1:6" ht="14.25">
      <c r="A45489" t="s">
        <v>28428</v>
      </c>
      <c r="B45489" t="s">
        <v>484</v>
      </c>
      <c r="C45489" t="s">
        <v>485</v>
      </c>
      <c r="D45489" t="s">
        <v>747</v>
      </c>
      <c r="E45489">
        <v>2023</v>
      </c>
      <c r="F45489" t="s">
        <v>64868</v>
      </c>
    </row>
    <row r="45490" spans="1:6" ht="14.25">
      <c r="A45490" t="s">
        <v>28439</v>
      </c>
      <c r="B45490" t="s">
        <v>484</v>
      </c>
      <c r="C45490" t="s">
        <v>485</v>
      </c>
      <c r="D45490" t="s">
        <v>748</v>
      </c>
      <c r="E45490">
        <v>2023</v>
      </c>
      <c r="F45490" t="s">
        <v>64869</v>
      </c>
    </row>
    <row r="45491" spans="1:6" ht="14.25">
      <c r="A45491" t="s">
        <v>28415</v>
      </c>
      <c r="B45491" t="s">
        <v>484</v>
      </c>
      <c r="C45491" t="s">
        <v>485</v>
      </c>
      <c r="D45491" t="s">
        <v>749</v>
      </c>
      <c r="E45491">
        <v>2023</v>
      </c>
      <c r="F45491" t="s">
        <v>64869</v>
      </c>
    </row>
    <row r="45492" spans="1:6" ht="14.25">
      <c r="A45492" t="s">
        <v>28400</v>
      </c>
      <c r="B45492" t="s">
        <v>484</v>
      </c>
      <c r="C45492" t="s">
        <v>485</v>
      </c>
      <c r="D45492" t="s">
        <v>751</v>
      </c>
      <c r="E45492">
        <v>2023</v>
      </c>
      <c r="F45492" t="s">
        <v>64869</v>
      </c>
    </row>
    <row r="45493" spans="1:6" ht="14.25">
      <c r="A45493" t="s">
        <v>28427</v>
      </c>
      <c r="B45493" t="s">
        <v>484</v>
      </c>
      <c r="C45493" t="s">
        <v>485</v>
      </c>
      <c r="D45493" t="s">
        <v>753</v>
      </c>
      <c r="E45493">
        <v>2023</v>
      </c>
      <c r="F45493" t="s">
        <v>64868</v>
      </c>
    </row>
    <row r="45494" spans="1:6" ht="14.25">
      <c r="A45494" t="s">
        <v>28426</v>
      </c>
      <c r="B45494" t="s">
        <v>484</v>
      </c>
      <c r="C45494" t="s">
        <v>485</v>
      </c>
      <c r="D45494" t="s">
        <v>754</v>
      </c>
      <c r="E45494">
        <v>2023</v>
      </c>
      <c r="F45494" t="s">
        <v>64868</v>
      </c>
    </row>
    <row r="45495" spans="1:6" ht="14.25">
      <c r="A45495" t="s">
        <v>28403</v>
      </c>
      <c r="B45495" t="s">
        <v>484</v>
      </c>
      <c r="C45495" t="s">
        <v>485</v>
      </c>
      <c r="D45495" t="s">
        <v>711</v>
      </c>
      <c r="E45495">
        <v>2023</v>
      </c>
      <c r="F45495" t="s">
        <v>64869</v>
      </c>
    </row>
    <row r="45496" spans="1:6" ht="14.25">
      <c r="A45496" t="s">
        <v>28425</v>
      </c>
      <c r="B45496" t="s">
        <v>484</v>
      </c>
      <c r="C45496" t="s">
        <v>485</v>
      </c>
      <c r="D45496" t="s">
        <v>712</v>
      </c>
      <c r="E45496">
        <v>2023</v>
      </c>
      <c r="F45496" t="s">
        <v>64869</v>
      </c>
    </row>
    <row r="45497" spans="1:6" ht="14.25">
      <c r="A45497" t="s">
        <v>28404</v>
      </c>
      <c r="B45497" t="s">
        <v>484</v>
      </c>
      <c r="C45497" t="s">
        <v>485</v>
      </c>
      <c r="D45497" t="s">
        <v>713</v>
      </c>
      <c r="E45497">
        <v>2023</v>
      </c>
      <c r="F45497" t="s">
        <v>64869</v>
      </c>
    </row>
    <row r="45498" spans="1:6" ht="14.25">
      <c r="A45498" t="s">
        <v>28429</v>
      </c>
      <c r="B45498" t="s">
        <v>484</v>
      </c>
      <c r="C45498" t="s">
        <v>485</v>
      </c>
      <c r="D45498" t="s">
        <v>715</v>
      </c>
      <c r="E45498">
        <v>2023</v>
      </c>
      <c r="F45498" t="s">
        <v>64869</v>
      </c>
    </row>
    <row r="45499" spans="1:6" ht="14.25">
      <c r="A45499" t="s">
        <v>28406</v>
      </c>
      <c r="B45499" t="s">
        <v>484</v>
      </c>
      <c r="C45499" t="s">
        <v>485</v>
      </c>
      <c r="D45499" t="s">
        <v>716</v>
      </c>
      <c r="E45499">
        <v>2023</v>
      </c>
      <c r="F45499" t="s">
        <v>64869</v>
      </c>
    </row>
    <row r="45500" spans="1:6" ht="14.25">
      <c r="A45500" t="s">
        <v>28423</v>
      </c>
      <c r="B45500" t="s">
        <v>484</v>
      </c>
      <c r="C45500" t="s">
        <v>485</v>
      </c>
      <c r="D45500" t="s">
        <v>717</v>
      </c>
      <c r="E45500">
        <v>2023</v>
      </c>
      <c r="F45500" t="s">
        <v>64868</v>
      </c>
    </row>
    <row r="45501" spans="1:6" ht="14.25">
      <c r="A45501" t="s">
        <v>28422</v>
      </c>
      <c r="B45501" t="s">
        <v>484</v>
      </c>
      <c r="C45501" t="s">
        <v>485</v>
      </c>
      <c r="D45501" t="s">
        <v>718</v>
      </c>
      <c r="E45501">
        <v>2023</v>
      </c>
      <c r="F45501" t="s">
        <v>64868</v>
      </c>
    </row>
    <row r="45502" spans="1:6" ht="14.25">
      <c r="A45502" t="s">
        <v>28407</v>
      </c>
      <c r="B45502" t="s">
        <v>484</v>
      </c>
      <c r="C45502" t="s">
        <v>485</v>
      </c>
      <c r="D45502" t="s">
        <v>719</v>
      </c>
      <c r="E45502">
        <v>2023</v>
      </c>
      <c r="F45502" t="s">
        <v>64868</v>
      </c>
    </row>
    <row r="45503" spans="1:6" ht="14.25">
      <c r="A45503" t="s">
        <v>28408</v>
      </c>
      <c r="B45503" t="s">
        <v>484</v>
      </c>
      <c r="C45503" t="s">
        <v>485</v>
      </c>
      <c r="D45503" t="s">
        <v>720</v>
      </c>
      <c r="E45503">
        <v>2023</v>
      </c>
      <c r="F45503" t="s">
        <v>64868</v>
      </c>
    </row>
    <row r="45504" spans="1:6" ht="14.25">
      <c r="A45504" t="s">
        <v>28417</v>
      </c>
      <c r="B45504" t="s">
        <v>484</v>
      </c>
      <c r="C45504" t="s">
        <v>485</v>
      </c>
      <c r="D45504" t="s">
        <v>728</v>
      </c>
      <c r="E45504">
        <v>2023</v>
      </c>
      <c r="F45504" t="s">
        <v>660</v>
      </c>
    </row>
    <row r="45505" spans="1:6" ht="14.25">
      <c r="A45505" t="s">
        <v>28409</v>
      </c>
      <c r="B45505" t="s">
        <v>484</v>
      </c>
      <c r="C45505" t="s">
        <v>485</v>
      </c>
      <c r="D45505" t="s">
        <v>730</v>
      </c>
      <c r="E45505">
        <v>2023</v>
      </c>
      <c r="F45505" t="s">
        <v>660</v>
      </c>
    </row>
    <row r="45506" spans="1:6" ht="14.25">
      <c r="A45506" t="s">
        <v>28411</v>
      </c>
      <c r="B45506" t="s">
        <v>484</v>
      </c>
      <c r="C45506" t="s">
        <v>485</v>
      </c>
      <c r="D45506" t="s">
        <v>732</v>
      </c>
      <c r="E45506">
        <v>2023</v>
      </c>
      <c r="F45506" t="s">
        <v>660</v>
      </c>
    </row>
    <row r="45507" spans="1:6" ht="14.25">
      <c r="A45507" t="s">
        <v>28418</v>
      </c>
      <c r="B45507" t="s">
        <v>484</v>
      </c>
      <c r="C45507" t="s">
        <v>485</v>
      </c>
      <c r="D45507" t="s">
        <v>735</v>
      </c>
      <c r="E45507">
        <v>2023</v>
      </c>
      <c r="F45507" t="s">
        <v>660</v>
      </c>
    </row>
    <row r="45508" spans="1:6" ht="14.25">
      <c r="A45508" t="s">
        <v>28416</v>
      </c>
      <c r="B45508" t="s">
        <v>484</v>
      </c>
      <c r="C45508" t="s">
        <v>485</v>
      </c>
      <c r="D45508" t="s">
        <v>736</v>
      </c>
      <c r="E45508">
        <v>2023</v>
      </c>
      <c r="F45508" t="s">
        <v>660</v>
      </c>
    </row>
    <row r="45509" spans="1:6" ht="14.25">
      <c r="A45509" t="s">
        <v>28414</v>
      </c>
      <c r="B45509" t="s">
        <v>484</v>
      </c>
      <c r="C45509" t="s">
        <v>485</v>
      </c>
      <c r="D45509" t="s">
        <v>737</v>
      </c>
      <c r="E45509">
        <v>2023</v>
      </c>
      <c r="F45509" t="s">
        <v>660</v>
      </c>
    </row>
    <row r="45510" spans="1:6" ht="14.25">
      <c r="A45510" t="s">
        <v>28478</v>
      </c>
      <c r="B45510" t="s">
        <v>494</v>
      </c>
      <c r="C45510" t="s">
        <v>495</v>
      </c>
      <c r="D45510" t="s">
        <v>735</v>
      </c>
      <c r="E45510">
        <v>2023</v>
      </c>
      <c r="F45510" t="s">
        <v>660</v>
      </c>
    </row>
    <row r="45511" spans="1:6" ht="14.25">
      <c r="A45511" t="s">
        <v>28443</v>
      </c>
      <c r="B45511" t="s">
        <v>494</v>
      </c>
      <c r="C45511" t="s">
        <v>495</v>
      </c>
      <c r="D45511" t="s">
        <v>731</v>
      </c>
      <c r="E45511">
        <v>2023</v>
      </c>
      <c r="F45511" t="s">
        <v>660</v>
      </c>
    </row>
    <row r="45512" spans="1:6" ht="14.25">
      <c r="A45512" t="s">
        <v>28472</v>
      </c>
      <c r="B45512" t="s">
        <v>494</v>
      </c>
      <c r="C45512" t="s">
        <v>495</v>
      </c>
      <c r="D45512" t="s">
        <v>719</v>
      </c>
      <c r="E45512">
        <v>2023</v>
      </c>
      <c r="F45512" t="s">
        <v>64870</v>
      </c>
    </row>
    <row r="45513" spans="1:6" ht="14.25">
      <c r="A45513" t="s">
        <v>28469</v>
      </c>
      <c r="B45513" t="s">
        <v>494</v>
      </c>
      <c r="C45513" t="s">
        <v>495</v>
      </c>
      <c r="D45513" t="s">
        <v>711</v>
      </c>
      <c r="E45513">
        <v>2023</v>
      </c>
      <c r="F45513" t="s">
        <v>660</v>
      </c>
    </row>
    <row r="45514" spans="1:6" ht="14.25">
      <c r="A45514" t="s">
        <v>28467</v>
      </c>
      <c r="B45514" t="s">
        <v>494</v>
      </c>
      <c r="C45514" t="s">
        <v>495</v>
      </c>
      <c r="D45514" t="s">
        <v>752</v>
      </c>
      <c r="E45514">
        <v>2023</v>
      </c>
      <c r="F45514" t="s">
        <v>64868</v>
      </c>
    </row>
    <row r="45515" spans="1:6" ht="14.25">
      <c r="A45515" t="s">
        <v>28463</v>
      </c>
      <c r="B45515" t="s">
        <v>494</v>
      </c>
      <c r="C45515" t="s">
        <v>495</v>
      </c>
      <c r="D45515" t="s">
        <v>748</v>
      </c>
      <c r="E45515">
        <v>2023</v>
      </c>
      <c r="F45515" t="s">
        <v>660</v>
      </c>
    </row>
    <row r="45516" spans="1:6" ht="14.25">
      <c r="A45516" t="s">
        <v>28459</v>
      </c>
      <c r="B45516" t="s">
        <v>494</v>
      </c>
      <c r="C45516" t="s">
        <v>495</v>
      </c>
      <c r="D45516" t="s">
        <v>739</v>
      </c>
      <c r="E45516">
        <v>2023</v>
      </c>
      <c r="F45516" t="s">
        <v>660</v>
      </c>
    </row>
    <row r="45517" spans="1:6" ht="14.25">
      <c r="A45517" t="s">
        <v>28442</v>
      </c>
      <c r="B45517" t="s">
        <v>494</v>
      </c>
      <c r="C45517" t="s">
        <v>495</v>
      </c>
      <c r="D45517" t="s">
        <v>733</v>
      </c>
      <c r="E45517">
        <v>2023</v>
      </c>
      <c r="F45517" t="s">
        <v>660</v>
      </c>
    </row>
    <row r="45518" spans="1:6" ht="14.25">
      <c r="A45518" t="s">
        <v>28476</v>
      </c>
      <c r="B45518" t="s">
        <v>494</v>
      </c>
      <c r="C45518" t="s">
        <v>495</v>
      </c>
      <c r="D45518" t="s">
        <v>730</v>
      </c>
      <c r="E45518">
        <v>2023</v>
      </c>
      <c r="F45518" t="s">
        <v>64868</v>
      </c>
    </row>
    <row r="45519" spans="1:6" ht="14.25">
      <c r="A45519" t="s">
        <v>28445</v>
      </c>
      <c r="B45519" t="s">
        <v>494</v>
      </c>
      <c r="C45519" t="s">
        <v>495</v>
      </c>
      <c r="D45519" t="s">
        <v>720</v>
      </c>
      <c r="E45519">
        <v>2023</v>
      </c>
      <c r="F45519" t="s">
        <v>64870</v>
      </c>
    </row>
    <row r="45520" spans="1:6" ht="14.25">
      <c r="A45520" t="s">
        <v>28450</v>
      </c>
      <c r="B45520" t="s">
        <v>494</v>
      </c>
      <c r="C45520" t="s">
        <v>495</v>
      </c>
      <c r="D45520" t="s">
        <v>713</v>
      </c>
      <c r="E45520">
        <v>2023</v>
      </c>
      <c r="F45520" t="s">
        <v>660</v>
      </c>
    </row>
    <row r="45521" spans="1:6" ht="14.25">
      <c r="A45521" t="s">
        <v>28452</v>
      </c>
      <c r="B45521" t="s">
        <v>494</v>
      </c>
      <c r="C45521" t="s">
        <v>495</v>
      </c>
      <c r="D45521" t="s">
        <v>755</v>
      </c>
      <c r="E45521">
        <v>2023</v>
      </c>
      <c r="F45521" t="s">
        <v>64868</v>
      </c>
    </row>
    <row r="45522" spans="1:6" ht="14.25">
      <c r="A45522" t="s">
        <v>28466</v>
      </c>
      <c r="B45522" t="s">
        <v>494</v>
      </c>
      <c r="C45522" t="s">
        <v>495</v>
      </c>
      <c r="D45522" t="s">
        <v>751</v>
      </c>
      <c r="E45522">
        <v>2023</v>
      </c>
      <c r="F45522" t="s">
        <v>660</v>
      </c>
    </row>
    <row r="45523" spans="1:6" ht="14.25">
      <c r="A45523" t="s">
        <v>28455</v>
      </c>
      <c r="B45523" t="s">
        <v>494</v>
      </c>
      <c r="C45523" t="s">
        <v>495</v>
      </c>
      <c r="D45523" t="s">
        <v>744</v>
      </c>
      <c r="E45523">
        <v>2023</v>
      </c>
      <c r="F45523" t="s">
        <v>64869</v>
      </c>
    </row>
    <row r="45524" spans="1:6" ht="14.25">
      <c r="A45524" t="s">
        <v>28457</v>
      </c>
      <c r="B45524" t="s">
        <v>494</v>
      </c>
      <c r="C45524" t="s">
        <v>495</v>
      </c>
      <c r="D45524" t="s">
        <v>741</v>
      </c>
      <c r="E45524">
        <v>2023</v>
      </c>
      <c r="F45524" t="s">
        <v>660</v>
      </c>
    </row>
    <row r="45525" spans="1:6" ht="14.25">
      <c r="A45525" t="s">
        <v>28458</v>
      </c>
      <c r="B45525" t="s">
        <v>494</v>
      </c>
      <c r="C45525" t="s">
        <v>495</v>
      </c>
      <c r="D45525" t="s">
        <v>738</v>
      </c>
      <c r="E45525">
        <v>2023</v>
      </c>
      <c r="F45525" t="s">
        <v>660</v>
      </c>
    </row>
    <row r="45526" spans="1:6" ht="14.25">
      <c r="A45526" t="s">
        <v>28456</v>
      </c>
      <c r="B45526" t="s">
        <v>494</v>
      </c>
      <c r="C45526" t="s">
        <v>495</v>
      </c>
      <c r="D45526" t="s">
        <v>740</v>
      </c>
      <c r="E45526">
        <v>2023</v>
      </c>
      <c r="F45526" t="s">
        <v>660</v>
      </c>
    </row>
    <row r="45527" spans="1:6" ht="14.25">
      <c r="A45527" t="s">
        <v>28460</v>
      </c>
      <c r="B45527" t="s">
        <v>494</v>
      </c>
      <c r="C45527" t="s">
        <v>495</v>
      </c>
      <c r="D45527" t="s">
        <v>742</v>
      </c>
      <c r="E45527">
        <v>2023</v>
      </c>
      <c r="F45527" t="s">
        <v>64869</v>
      </c>
    </row>
    <row r="45528" spans="1:6" ht="14.25">
      <c r="A45528" t="s">
        <v>28449</v>
      </c>
      <c r="B45528" t="s">
        <v>494</v>
      </c>
      <c r="C45528" t="s">
        <v>495</v>
      </c>
      <c r="D45528" t="s">
        <v>743</v>
      </c>
      <c r="E45528">
        <v>2023</v>
      </c>
      <c r="F45528" t="s">
        <v>64869</v>
      </c>
    </row>
    <row r="45529" spans="1:6" ht="14.25">
      <c r="A45529" t="s">
        <v>28461</v>
      </c>
      <c r="B45529" t="s">
        <v>494</v>
      </c>
      <c r="C45529" t="s">
        <v>495</v>
      </c>
      <c r="D45529" t="s">
        <v>745</v>
      </c>
      <c r="E45529">
        <v>2023</v>
      </c>
      <c r="F45529" t="s">
        <v>64869</v>
      </c>
    </row>
    <row r="45530" spans="1:6" ht="14.25">
      <c r="A45530" t="s">
        <v>28462</v>
      </c>
      <c r="B45530" t="s">
        <v>494</v>
      </c>
      <c r="C45530" t="s">
        <v>495</v>
      </c>
      <c r="D45530" t="s">
        <v>746</v>
      </c>
      <c r="E45530">
        <v>2023</v>
      </c>
      <c r="F45530" t="s">
        <v>64869</v>
      </c>
    </row>
    <row r="45531" spans="1:6" ht="14.25">
      <c r="A45531" t="s">
        <v>28454</v>
      </c>
      <c r="B45531" t="s">
        <v>494</v>
      </c>
      <c r="C45531" t="s">
        <v>495</v>
      </c>
      <c r="D45531" t="s">
        <v>747</v>
      </c>
      <c r="E45531">
        <v>2023</v>
      </c>
      <c r="F45531" t="s">
        <v>64869</v>
      </c>
    </row>
    <row r="45532" spans="1:6" ht="14.25">
      <c r="A45532" t="s">
        <v>28453</v>
      </c>
      <c r="B45532" t="s">
        <v>494</v>
      </c>
      <c r="C45532" t="s">
        <v>495</v>
      </c>
      <c r="D45532" t="s">
        <v>749</v>
      </c>
      <c r="E45532">
        <v>2023</v>
      </c>
      <c r="F45532" t="s">
        <v>660</v>
      </c>
    </row>
    <row r="45533" spans="1:6" ht="14.25">
      <c r="A45533" t="s">
        <v>28464</v>
      </c>
      <c r="B45533" t="s">
        <v>494</v>
      </c>
      <c r="C45533" t="s">
        <v>495</v>
      </c>
      <c r="D45533" t="s">
        <v>750</v>
      </c>
      <c r="E45533">
        <v>2023</v>
      </c>
      <c r="F45533" t="s">
        <v>64868</v>
      </c>
    </row>
    <row r="45534" spans="1:6" ht="14.25">
      <c r="A45534" t="s">
        <v>28468</v>
      </c>
      <c r="B45534" t="s">
        <v>494</v>
      </c>
      <c r="C45534" t="s">
        <v>495</v>
      </c>
      <c r="D45534" t="s">
        <v>753</v>
      </c>
      <c r="E45534">
        <v>2023</v>
      </c>
      <c r="F45534" t="s">
        <v>64868</v>
      </c>
    </row>
    <row r="45535" spans="1:6" ht="14.25">
      <c r="A45535" t="s">
        <v>28465</v>
      </c>
      <c r="B45535" t="s">
        <v>494</v>
      </c>
      <c r="C45535" t="s">
        <v>495</v>
      </c>
      <c r="D45535" t="s">
        <v>754</v>
      </c>
      <c r="E45535">
        <v>2023</v>
      </c>
      <c r="F45535" t="s">
        <v>64868</v>
      </c>
    </row>
    <row r="45536" spans="1:6" ht="14.25">
      <c r="A45536" t="s">
        <v>28451</v>
      </c>
      <c r="B45536" t="s">
        <v>494</v>
      </c>
      <c r="C45536" t="s">
        <v>495</v>
      </c>
      <c r="D45536" t="s">
        <v>710</v>
      </c>
      <c r="E45536">
        <v>2023</v>
      </c>
      <c r="F45536" t="s">
        <v>660</v>
      </c>
    </row>
    <row r="45537" spans="1:6" ht="14.25">
      <c r="A45537" t="s">
        <v>28448</v>
      </c>
      <c r="B45537" t="s">
        <v>494</v>
      </c>
      <c r="C45537" t="s">
        <v>495</v>
      </c>
      <c r="D45537" t="s">
        <v>712</v>
      </c>
      <c r="E45537">
        <v>2023</v>
      </c>
      <c r="F45537" t="s">
        <v>64870</v>
      </c>
    </row>
    <row r="45538" spans="1:6" ht="14.25">
      <c r="A45538" t="s">
        <v>28440</v>
      </c>
      <c r="B45538" t="s">
        <v>494</v>
      </c>
      <c r="C45538" t="s">
        <v>495</v>
      </c>
      <c r="D45538" t="s">
        <v>714</v>
      </c>
      <c r="E45538">
        <v>2023</v>
      </c>
      <c r="F45538" t="s">
        <v>660</v>
      </c>
    </row>
    <row r="45539" spans="1:6" ht="14.25">
      <c r="A45539" t="s">
        <v>28446</v>
      </c>
      <c r="B45539" t="s">
        <v>494</v>
      </c>
      <c r="C45539" t="s">
        <v>495</v>
      </c>
      <c r="D45539" t="s">
        <v>715</v>
      </c>
      <c r="E45539">
        <v>2023</v>
      </c>
      <c r="F45539" t="s">
        <v>64870</v>
      </c>
    </row>
    <row r="45540" spans="1:6" ht="14.25">
      <c r="A45540" t="s">
        <v>28447</v>
      </c>
      <c r="B45540" t="s">
        <v>494</v>
      </c>
      <c r="C45540" t="s">
        <v>495</v>
      </c>
      <c r="D45540" t="s">
        <v>716</v>
      </c>
      <c r="E45540">
        <v>2023</v>
      </c>
      <c r="F45540" t="s">
        <v>660</v>
      </c>
    </row>
    <row r="45541" spans="1:6" ht="14.25">
      <c r="A45541" t="s">
        <v>28470</v>
      </c>
      <c r="B45541" t="s">
        <v>494</v>
      </c>
      <c r="C45541" t="s">
        <v>495</v>
      </c>
      <c r="D45541" t="s">
        <v>717</v>
      </c>
      <c r="E45541">
        <v>2023</v>
      </c>
      <c r="F45541" t="s">
        <v>64870</v>
      </c>
    </row>
    <row r="45542" spans="1:6" ht="14.25">
      <c r="A45542" t="s">
        <v>28471</v>
      </c>
      <c r="B45542" t="s">
        <v>494</v>
      </c>
      <c r="C45542" t="s">
        <v>495</v>
      </c>
      <c r="D45542" t="s">
        <v>718</v>
      </c>
      <c r="E45542">
        <v>2023</v>
      </c>
      <c r="F45542" t="s">
        <v>64870</v>
      </c>
    </row>
    <row r="45543" spans="1:6" ht="14.25">
      <c r="A45543" t="s">
        <v>28473</v>
      </c>
      <c r="B45543" t="s">
        <v>494</v>
      </c>
      <c r="C45543" t="s">
        <v>495</v>
      </c>
      <c r="D45543" t="s">
        <v>727</v>
      </c>
      <c r="E45543">
        <v>2023</v>
      </c>
      <c r="F45543" t="s">
        <v>64868</v>
      </c>
    </row>
    <row r="45544" spans="1:6" ht="14.25">
      <c r="A45544" t="s">
        <v>28474</v>
      </c>
      <c r="B45544" t="s">
        <v>494</v>
      </c>
      <c r="C45544" t="s">
        <v>495</v>
      </c>
      <c r="D45544" t="s">
        <v>728</v>
      </c>
      <c r="E45544">
        <v>2023</v>
      </c>
      <c r="F45544" t="s">
        <v>64868</v>
      </c>
    </row>
    <row r="45545" spans="1:6" ht="14.25">
      <c r="A45545" t="s">
        <v>28444</v>
      </c>
      <c r="B45545" t="s">
        <v>494</v>
      </c>
      <c r="C45545" t="s">
        <v>495</v>
      </c>
      <c r="D45545" t="s">
        <v>729</v>
      </c>
      <c r="E45545">
        <v>2023</v>
      </c>
      <c r="F45545" t="s">
        <v>660</v>
      </c>
    </row>
    <row r="45546" spans="1:6" ht="14.25">
      <c r="A45546" t="s">
        <v>28475</v>
      </c>
      <c r="B45546" t="s">
        <v>494</v>
      </c>
      <c r="C45546" t="s">
        <v>495</v>
      </c>
      <c r="D45546" t="s">
        <v>732</v>
      </c>
      <c r="E45546">
        <v>2023</v>
      </c>
      <c r="F45546" t="s">
        <v>660</v>
      </c>
    </row>
    <row r="45547" spans="1:6" ht="14.25">
      <c r="A45547" t="s">
        <v>28477</v>
      </c>
      <c r="B45547" t="s">
        <v>494</v>
      </c>
      <c r="C45547" t="s">
        <v>495</v>
      </c>
      <c r="D45547" t="s">
        <v>734</v>
      </c>
      <c r="E45547">
        <v>2023</v>
      </c>
      <c r="F45547" t="s">
        <v>660</v>
      </c>
    </row>
    <row r="45548" spans="1:6" ht="14.25">
      <c r="A45548" t="s">
        <v>28479</v>
      </c>
      <c r="B45548" t="s">
        <v>494</v>
      </c>
      <c r="C45548" t="s">
        <v>495</v>
      </c>
      <c r="D45548" t="s">
        <v>736</v>
      </c>
      <c r="E45548">
        <v>2023</v>
      </c>
      <c r="F45548" t="s">
        <v>660</v>
      </c>
    </row>
    <row r="45549" spans="1:6" ht="14.25">
      <c r="A45549" t="s">
        <v>28441</v>
      </c>
      <c r="B45549" t="s">
        <v>494</v>
      </c>
      <c r="C45549" t="s">
        <v>495</v>
      </c>
      <c r="D45549" t="s">
        <v>737</v>
      </c>
      <c r="E45549">
        <v>2023</v>
      </c>
      <c r="F45549" t="s">
        <v>660</v>
      </c>
    </row>
    <row r="45550" spans="1:6" ht="14.25">
      <c r="A45550" t="s">
        <v>28497</v>
      </c>
      <c r="B45550" t="s">
        <v>492</v>
      </c>
      <c r="C45550" t="s">
        <v>493</v>
      </c>
      <c r="D45550" t="s">
        <v>746</v>
      </c>
      <c r="E45550">
        <v>2023</v>
      </c>
      <c r="F45550" t="s">
        <v>64868</v>
      </c>
    </row>
    <row r="45551" spans="1:6" ht="14.25">
      <c r="A45551" t="s">
        <v>28503</v>
      </c>
      <c r="B45551" t="s">
        <v>492</v>
      </c>
      <c r="C45551" t="s">
        <v>493</v>
      </c>
      <c r="D45551" t="s">
        <v>747</v>
      </c>
      <c r="E45551">
        <v>2023</v>
      </c>
      <c r="F45551" t="s">
        <v>64868</v>
      </c>
    </row>
    <row r="45552" spans="1:6" ht="14.25">
      <c r="A45552" t="s">
        <v>28504</v>
      </c>
      <c r="B45552" t="s">
        <v>492</v>
      </c>
      <c r="C45552" t="s">
        <v>493</v>
      </c>
      <c r="D45552" t="s">
        <v>748</v>
      </c>
      <c r="E45552">
        <v>2023</v>
      </c>
      <c r="F45552" t="s">
        <v>660</v>
      </c>
    </row>
    <row r="45553" spans="1:6" ht="14.25">
      <c r="A45553" t="s">
        <v>28496</v>
      </c>
      <c r="B45553" t="s">
        <v>492</v>
      </c>
      <c r="C45553" t="s">
        <v>493</v>
      </c>
      <c r="D45553" t="s">
        <v>749</v>
      </c>
      <c r="E45553">
        <v>2023</v>
      </c>
      <c r="F45553" t="s">
        <v>660</v>
      </c>
    </row>
    <row r="45554" spans="1:6" ht="14.25">
      <c r="A45554" t="s">
        <v>28505</v>
      </c>
      <c r="B45554" t="s">
        <v>492</v>
      </c>
      <c r="C45554" t="s">
        <v>493</v>
      </c>
      <c r="D45554" t="s">
        <v>751</v>
      </c>
      <c r="E45554">
        <v>2023</v>
      </c>
      <c r="F45554" t="s">
        <v>660</v>
      </c>
    </row>
    <row r="45555" spans="1:6" ht="14.25">
      <c r="A45555" t="s">
        <v>28495</v>
      </c>
      <c r="B45555" t="s">
        <v>492</v>
      </c>
      <c r="C45555" t="s">
        <v>493</v>
      </c>
      <c r="D45555" t="s">
        <v>752</v>
      </c>
      <c r="E45555">
        <v>2023</v>
      </c>
      <c r="F45555" t="s">
        <v>64869</v>
      </c>
    </row>
    <row r="45556" spans="1:6" ht="14.25">
      <c r="A45556" t="s">
        <v>28493</v>
      </c>
      <c r="B45556" t="s">
        <v>492</v>
      </c>
      <c r="C45556" t="s">
        <v>493</v>
      </c>
      <c r="D45556" t="s">
        <v>753</v>
      </c>
      <c r="E45556">
        <v>2023</v>
      </c>
      <c r="F45556" t="s">
        <v>64869</v>
      </c>
    </row>
    <row r="45557" spans="1:6" ht="14.25">
      <c r="A45557" t="s">
        <v>28507</v>
      </c>
      <c r="B45557" t="s">
        <v>492</v>
      </c>
      <c r="C45557" t="s">
        <v>493</v>
      </c>
      <c r="D45557" t="s">
        <v>755</v>
      </c>
      <c r="E45557">
        <v>2023</v>
      </c>
      <c r="F45557" t="s">
        <v>64869</v>
      </c>
    </row>
    <row r="45558" spans="1:6" ht="14.25">
      <c r="A45558" t="s">
        <v>28508</v>
      </c>
      <c r="B45558" t="s">
        <v>492</v>
      </c>
      <c r="C45558" t="s">
        <v>493</v>
      </c>
      <c r="D45558" t="s">
        <v>710</v>
      </c>
      <c r="E45558">
        <v>2023</v>
      </c>
      <c r="F45558" t="s">
        <v>660</v>
      </c>
    </row>
    <row r="45559" spans="1:6" ht="14.25">
      <c r="A45559" t="s">
        <v>28491</v>
      </c>
      <c r="B45559" t="s">
        <v>492</v>
      </c>
      <c r="C45559" t="s">
        <v>493</v>
      </c>
      <c r="D45559" t="s">
        <v>711</v>
      </c>
      <c r="E45559">
        <v>2023</v>
      </c>
      <c r="F45559" t="s">
        <v>660</v>
      </c>
    </row>
    <row r="45560" spans="1:6" ht="14.25">
      <c r="A45560" t="s">
        <v>28509</v>
      </c>
      <c r="B45560" t="s">
        <v>492</v>
      </c>
      <c r="C45560" t="s">
        <v>493</v>
      </c>
      <c r="D45560" t="s">
        <v>713</v>
      </c>
      <c r="E45560">
        <v>2023</v>
      </c>
      <c r="F45560" t="s">
        <v>660</v>
      </c>
    </row>
    <row r="45561" spans="1:6" ht="14.25">
      <c r="A45561" t="s">
        <v>28482</v>
      </c>
      <c r="B45561" t="s">
        <v>492</v>
      </c>
      <c r="C45561" t="s">
        <v>493</v>
      </c>
      <c r="D45561" t="s">
        <v>714</v>
      </c>
      <c r="E45561">
        <v>2023</v>
      </c>
      <c r="F45561" t="s">
        <v>64868</v>
      </c>
    </row>
    <row r="45562" spans="1:6" ht="14.25">
      <c r="A45562" t="s">
        <v>28489</v>
      </c>
      <c r="B45562" t="s">
        <v>492</v>
      </c>
      <c r="C45562" t="s">
        <v>493</v>
      </c>
      <c r="D45562" t="s">
        <v>715</v>
      </c>
      <c r="E45562">
        <v>2023</v>
      </c>
      <c r="F45562" t="s">
        <v>660</v>
      </c>
    </row>
    <row r="45563" spans="1:6" ht="14.25">
      <c r="A45563" t="s">
        <v>28510</v>
      </c>
      <c r="B45563" t="s">
        <v>492</v>
      </c>
      <c r="C45563" t="s">
        <v>493</v>
      </c>
      <c r="D45563" t="s">
        <v>716</v>
      </c>
      <c r="E45563">
        <v>2023</v>
      </c>
      <c r="F45563" t="s">
        <v>660</v>
      </c>
    </row>
    <row r="45564" spans="1:6" ht="14.25">
      <c r="A45564" t="s">
        <v>28483</v>
      </c>
      <c r="B45564" t="s">
        <v>492</v>
      </c>
      <c r="C45564" t="s">
        <v>493</v>
      </c>
      <c r="D45564" t="s">
        <v>717</v>
      </c>
      <c r="E45564">
        <v>2023</v>
      </c>
      <c r="F45564" t="s">
        <v>64868</v>
      </c>
    </row>
    <row r="45565" spans="1:6" ht="14.25">
      <c r="A45565" t="s">
        <v>28487</v>
      </c>
      <c r="B45565" t="s">
        <v>492</v>
      </c>
      <c r="C45565" t="s">
        <v>493</v>
      </c>
      <c r="D45565" t="s">
        <v>718</v>
      </c>
      <c r="E45565">
        <v>2023</v>
      </c>
      <c r="F45565" t="s">
        <v>64868</v>
      </c>
    </row>
    <row r="45566" spans="1:6" ht="14.25">
      <c r="A45566" t="s">
        <v>28512</v>
      </c>
      <c r="B45566" t="s">
        <v>492</v>
      </c>
      <c r="C45566" t="s">
        <v>493</v>
      </c>
      <c r="D45566" t="s">
        <v>720</v>
      </c>
      <c r="E45566">
        <v>2023</v>
      </c>
      <c r="F45566" t="s">
        <v>64868</v>
      </c>
    </row>
    <row r="45567" spans="1:6" ht="14.25">
      <c r="A45567" t="s">
        <v>28486</v>
      </c>
      <c r="B45567" t="s">
        <v>492</v>
      </c>
      <c r="C45567" t="s">
        <v>493</v>
      </c>
      <c r="D45567" t="s">
        <v>727</v>
      </c>
      <c r="E45567">
        <v>2023</v>
      </c>
      <c r="F45567" t="s">
        <v>660</v>
      </c>
    </row>
    <row r="45568" spans="1:6" ht="14.25">
      <c r="A45568" t="s">
        <v>28513</v>
      </c>
      <c r="B45568" t="s">
        <v>492</v>
      </c>
      <c r="C45568" t="s">
        <v>493</v>
      </c>
      <c r="D45568" t="s">
        <v>728</v>
      </c>
      <c r="E45568">
        <v>2023</v>
      </c>
      <c r="F45568" t="s">
        <v>660</v>
      </c>
    </row>
    <row r="45569" spans="1:6" ht="14.25">
      <c r="A45569" t="s">
        <v>28514</v>
      </c>
      <c r="B45569" t="s">
        <v>492</v>
      </c>
      <c r="C45569" t="s">
        <v>493</v>
      </c>
      <c r="D45569" t="s">
        <v>730</v>
      </c>
      <c r="E45569">
        <v>2023</v>
      </c>
      <c r="F45569" t="s">
        <v>660</v>
      </c>
    </row>
    <row r="45570" spans="1:6" ht="14.25">
      <c r="A45570" t="s">
        <v>28515</v>
      </c>
      <c r="B45570" t="s">
        <v>492</v>
      </c>
      <c r="C45570" t="s">
        <v>493</v>
      </c>
      <c r="D45570" t="s">
        <v>731</v>
      </c>
      <c r="E45570">
        <v>2023</v>
      </c>
      <c r="F45570" t="s">
        <v>660</v>
      </c>
    </row>
    <row r="45571" spans="1:6" ht="14.25">
      <c r="A45571" t="s">
        <v>28517</v>
      </c>
      <c r="B45571" t="s">
        <v>492</v>
      </c>
      <c r="C45571" t="s">
        <v>493</v>
      </c>
      <c r="D45571" t="s">
        <v>733</v>
      </c>
      <c r="E45571">
        <v>2023</v>
      </c>
      <c r="F45571" t="s">
        <v>660</v>
      </c>
    </row>
    <row r="45572" spans="1:6" ht="14.25">
      <c r="A45572" t="s">
        <v>28516</v>
      </c>
      <c r="B45572" t="s">
        <v>492</v>
      </c>
      <c r="C45572" t="s">
        <v>493</v>
      </c>
      <c r="D45572" t="s">
        <v>734</v>
      </c>
      <c r="E45572">
        <v>2023</v>
      </c>
      <c r="F45572" t="s">
        <v>660</v>
      </c>
    </row>
    <row r="45573" spans="1:6" ht="14.25">
      <c r="A45573" t="s">
        <v>28481</v>
      </c>
      <c r="B45573" t="s">
        <v>492</v>
      </c>
      <c r="C45573" t="s">
        <v>493</v>
      </c>
      <c r="D45573" t="s">
        <v>735</v>
      </c>
      <c r="E45573">
        <v>2023</v>
      </c>
      <c r="F45573" t="s">
        <v>660</v>
      </c>
    </row>
    <row r="45574" spans="1:6" ht="14.25">
      <c r="A45574" t="s">
        <v>28480</v>
      </c>
      <c r="B45574" t="s">
        <v>492</v>
      </c>
      <c r="C45574" t="s">
        <v>493</v>
      </c>
      <c r="D45574" t="s">
        <v>736</v>
      </c>
      <c r="E45574">
        <v>2023</v>
      </c>
      <c r="F45574" t="s">
        <v>660</v>
      </c>
    </row>
    <row r="45575" spans="1:6" ht="14.25">
      <c r="A45575" t="s">
        <v>28519</v>
      </c>
      <c r="B45575" t="s">
        <v>492</v>
      </c>
      <c r="C45575" t="s">
        <v>493</v>
      </c>
      <c r="D45575" t="s">
        <v>737</v>
      </c>
      <c r="E45575">
        <v>2023</v>
      </c>
      <c r="F45575" t="s">
        <v>660</v>
      </c>
    </row>
    <row r="45576" spans="1:6" ht="14.25">
      <c r="A45576" t="s">
        <v>28518</v>
      </c>
      <c r="B45576" t="s">
        <v>492</v>
      </c>
      <c r="C45576" t="s">
        <v>493</v>
      </c>
      <c r="D45576" t="s">
        <v>732</v>
      </c>
      <c r="E45576">
        <v>2023</v>
      </c>
      <c r="F45576" t="s">
        <v>660</v>
      </c>
    </row>
    <row r="45577" spans="1:6" ht="14.25">
      <c r="A45577" t="s">
        <v>28484</v>
      </c>
      <c r="B45577" t="s">
        <v>492</v>
      </c>
      <c r="C45577" t="s">
        <v>493</v>
      </c>
      <c r="D45577" t="s">
        <v>729</v>
      </c>
      <c r="E45577">
        <v>2023</v>
      </c>
      <c r="F45577" t="s">
        <v>660</v>
      </c>
    </row>
    <row r="45578" spans="1:6" ht="14.25">
      <c r="A45578" t="s">
        <v>28511</v>
      </c>
      <c r="B45578" t="s">
        <v>492</v>
      </c>
      <c r="C45578" t="s">
        <v>493</v>
      </c>
      <c r="D45578" t="s">
        <v>719</v>
      </c>
      <c r="E45578">
        <v>2023</v>
      </c>
      <c r="F45578" t="s">
        <v>64868</v>
      </c>
    </row>
    <row r="45579" spans="1:6" ht="14.25">
      <c r="A45579" t="s">
        <v>28490</v>
      </c>
      <c r="B45579" t="s">
        <v>492</v>
      </c>
      <c r="C45579" t="s">
        <v>493</v>
      </c>
      <c r="D45579" t="s">
        <v>712</v>
      </c>
      <c r="E45579">
        <v>2023</v>
      </c>
      <c r="F45579" t="s">
        <v>64868</v>
      </c>
    </row>
    <row r="45580" spans="1:6" ht="14.25">
      <c r="A45580" t="s">
        <v>28488</v>
      </c>
      <c r="B45580" t="s">
        <v>492</v>
      </c>
      <c r="C45580" t="s">
        <v>493</v>
      </c>
      <c r="D45580" t="s">
        <v>754</v>
      </c>
      <c r="E45580">
        <v>2023</v>
      </c>
      <c r="F45580" t="s">
        <v>64869</v>
      </c>
    </row>
    <row r="45581" spans="1:6" ht="14.25">
      <c r="A45581" t="s">
        <v>28506</v>
      </c>
      <c r="B45581" t="s">
        <v>492</v>
      </c>
      <c r="C45581" t="s">
        <v>493</v>
      </c>
      <c r="D45581" t="s">
        <v>750</v>
      </c>
      <c r="E45581">
        <v>2023</v>
      </c>
      <c r="F45581" t="s">
        <v>660</v>
      </c>
    </row>
    <row r="45582" spans="1:6" ht="14.25">
      <c r="A45582" t="s">
        <v>28485</v>
      </c>
      <c r="B45582" t="s">
        <v>492</v>
      </c>
      <c r="C45582" t="s">
        <v>493</v>
      </c>
      <c r="D45582" t="s">
        <v>743</v>
      </c>
      <c r="E45582">
        <v>2023</v>
      </c>
      <c r="F45582" t="s">
        <v>64868</v>
      </c>
    </row>
    <row r="45583" spans="1:6" ht="14.25">
      <c r="A45583" t="s">
        <v>28498</v>
      </c>
      <c r="B45583" t="s">
        <v>492</v>
      </c>
      <c r="C45583" t="s">
        <v>493</v>
      </c>
      <c r="D45583" t="s">
        <v>740</v>
      </c>
      <c r="E45583">
        <v>2023</v>
      </c>
      <c r="F45583" t="s">
        <v>660</v>
      </c>
    </row>
    <row r="45584" spans="1:6" ht="14.25">
      <c r="A45584" t="s">
        <v>28492</v>
      </c>
      <c r="B45584" t="s">
        <v>492</v>
      </c>
      <c r="C45584" t="s">
        <v>493</v>
      </c>
      <c r="D45584" t="s">
        <v>738</v>
      </c>
      <c r="E45584">
        <v>2023</v>
      </c>
      <c r="F45584" t="s">
        <v>660</v>
      </c>
    </row>
    <row r="45585" spans="1:6" ht="14.25">
      <c r="A45585" t="s">
        <v>28499</v>
      </c>
      <c r="B45585" t="s">
        <v>492</v>
      </c>
      <c r="C45585" t="s">
        <v>493</v>
      </c>
      <c r="D45585" t="s">
        <v>739</v>
      </c>
      <c r="E45585">
        <v>2023</v>
      </c>
      <c r="F45585" t="s">
        <v>660</v>
      </c>
    </row>
    <row r="45586" spans="1:6" ht="14.25">
      <c r="A45586" t="s">
        <v>28500</v>
      </c>
      <c r="B45586" t="s">
        <v>492</v>
      </c>
      <c r="C45586" t="s">
        <v>493</v>
      </c>
      <c r="D45586" t="s">
        <v>741</v>
      </c>
      <c r="E45586">
        <v>2023</v>
      </c>
      <c r="F45586" t="s">
        <v>64868</v>
      </c>
    </row>
    <row r="45587" spans="1:6" ht="14.25">
      <c r="A45587" t="s">
        <v>28501</v>
      </c>
      <c r="B45587" t="s">
        <v>492</v>
      </c>
      <c r="C45587" t="s">
        <v>493</v>
      </c>
      <c r="D45587" t="s">
        <v>742</v>
      </c>
      <c r="E45587">
        <v>2023</v>
      </c>
      <c r="F45587" t="s">
        <v>660</v>
      </c>
    </row>
    <row r="45588" spans="1:6" ht="14.25">
      <c r="A45588" t="s">
        <v>28502</v>
      </c>
      <c r="B45588" t="s">
        <v>492</v>
      </c>
      <c r="C45588" t="s">
        <v>493</v>
      </c>
      <c r="D45588" t="s">
        <v>744</v>
      </c>
      <c r="E45588">
        <v>2023</v>
      </c>
      <c r="F45588" t="s">
        <v>64868</v>
      </c>
    </row>
    <row r="45589" spans="1:6" ht="14.25">
      <c r="A45589" t="s">
        <v>28494</v>
      </c>
      <c r="B45589" t="s">
        <v>492</v>
      </c>
      <c r="C45589" t="s">
        <v>493</v>
      </c>
      <c r="D45589" t="s">
        <v>745</v>
      </c>
      <c r="E45589">
        <v>2023</v>
      </c>
      <c r="F45589" t="s">
        <v>64868</v>
      </c>
    </row>
    <row r="45590" spans="1:6" ht="14.25">
      <c r="A45590" t="s">
        <v>28554</v>
      </c>
      <c r="B45590" t="s">
        <v>502</v>
      </c>
      <c r="C45590" t="s">
        <v>503</v>
      </c>
      <c r="D45590" t="s">
        <v>728</v>
      </c>
      <c r="E45590">
        <v>2023</v>
      </c>
      <c r="F45590" t="s">
        <v>64869</v>
      </c>
    </row>
    <row r="45591" spans="1:6" ht="14.25">
      <c r="A45591" t="s">
        <v>28553</v>
      </c>
      <c r="B45591" t="s">
        <v>502</v>
      </c>
      <c r="C45591" t="s">
        <v>503</v>
      </c>
      <c r="D45591" t="s">
        <v>718</v>
      </c>
      <c r="E45591">
        <v>2023</v>
      </c>
      <c r="F45591" t="s">
        <v>64869</v>
      </c>
    </row>
    <row r="45592" spans="1:6" ht="14.25">
      <c r="A45592" t="s">
        <v>28548</v>
      </c>
      <c r="B45592" t="s">
        <v>502</v>
      </c>
      <c r="C45592" t="s">
        <v>503</v>
      </c>
      <c r="D45592" t="s">
        <v>711</v>
      </c>
      <c r="E45592">
        <v>2023</v>
      </c>
      <c r="F45592" t="s">
        <v>660</v>
      </c>
    </row>
    <row r="45593" spans="1:6" ht="14.25">
      <c r="A45593" t="s">
        <v>28546</v>
      </c>
      <c r="B45593" t="s">
        <v>502</v>
      </c>
      <c r="C45593" t="s">
        <v>503</v>
      </c>
      <c r="D45593" t="s">
        <v>753</v>
      </c>
      <c r="E45593">
        <v>2023</v>
      </c>
      <c r="F45593" t="s">
        <v>64869</v>
      </c>
    </row>
    <row r="45594" spans="1:6" ht="14.25">
      <c r="A45594" t="s">
        <v>28541</v>
      </c>
      <c r="B45594" t="s">
        <v>502</v>
      </c>
      <c r="C45594" t="s">
        <v>503</v>
      </c>
      <c r="D45594" t="s">
        <v>742</v>
      </c>
      <c r="E45594">
        <v>2023</v>
      </c>
      <c r="F45594" t="s">
        <v>64869</v>
      </c>
    </row>
    <row r="45595" spans="1:6" ht="14.25">
      <c r="A45595" t="s">
        <v>28538</v>
      </c>
      <c r="B45595" t="s">
        <v>502</v>
      </c>
      <c r="C45595" t="s">
        <v>503</v>
      </c>
      <c r="D45595" t="s">
        <v>739</v>
      </c>
      <c r="E45595">
        <v>2023</v>
      </c>
      <c r="F45595" t="s">
        <v>660</v>
      </c>
    </row>
    <row r="45596" spans="1:6" ht="14.25">
      <c r="A45596" t="s">
        <v>28537</v>
      </c>
      <c r="B45596" t="s">
        <v>502</v>
      </c>
      <c r="C45596" t="s">
        <v>503</v>
      </c>
      <c r="D45596" t="s">
        <v>738</v>
      </c>
      <c r="E45596">
        <v>2023</v>
      </c>
      <c r="F45596" t="s">
        <v>660</v>
      </c>
    </row>
    <row r="45597" spans="1:6" ht="14.25">
      <c r="A45597" t="s">
        <v>28539</v>
      </c>
      <c r="B45597" t="s">
        <v>502</v>
      </c>
      <c r="C45597" t="s">
        <v>503</v>
      </c>
      <c r="D45597" t="s">
        <v>740</v>
      </c>
      <c r="E45597">
        <v>2023</v>
      </c>
      <c r="F45597" t="s">
        <v>64869</v>
      </c>
    </row>
    <row r="45598" spans="1:6" ht="14.25">
      <c r="A45598" t="s">
        <v>28540</v>
      </c>
      <c r="B45598" t="s">
        <v>502</v>
      </c>
      <c r="C45598" t="s">
        <v>503</v>
      </c>
      <c r="D45598" t="s">
        <v>741</v>
      </c>
      <c r="E45598">
        <v>2023</v>
      </c>
      <c r="F45598" t="s">
        <v>64869</v>
      </c>
    </row>
    <row r="45599" spans="1:6" ht="14.25">
      <c r="A45599" t="s">
        <v>28536</v>
      </c>
      <c r="B45599" t="s">
        <v>502</v>
      </c>
      <c r="C45599" t="s">
        <v>503</v>
      </c>
      <c r="D45599" t="s">
        <v>743</v>
      </c>
      <c r="E45599">
        <v>2023</v>
      </c>
      <c r="F45599" t="s">
        <v>64869</v>
      </c>
    </row>
    <row r="45600" spans="1:6" ht="14.25">
      <c r="A45600" t="s">
        <v>28534</v>
      </c>
      <c r="B45600" t="s">
        <v>502</v>
      </c>
      <c r="C45600" t="s">
        <v>503</v>
      </c>
      <c r="D45600" t="s">
        <v>744</v>
      </c>
      <c r="E45600">
        <v>2023</v>
      </c>
      <c r="F45600" t="s">
        <v>64869</v>
      </c>
    </row>
    <row r="45601" spans="1:6" ht="14.25">
      <c r="A45601" t="s">
        <v>28535</v>
      </c>
      <c r="B45601" t="s">
        <v>502</v>
      </c>
      <c r="C45601" t="s">
        <v>503</v>
      </c>
      <c r="D45601" t="s">
        <v>745</v>
      </c>
      <c r="E45601">
        <v>2023</v>
      </c>
      <c r="F45601" t="s">
        <v>64869</v>
      </c>
    </row>
    <row r="45602" spans="1:6" ht="14.25">
      <c r="A45602" t="s">
        <v>28542</v>
      </c>
      <c r="B45602" t="s">
        <v>502</v>
      </c>
      <c r="C45602" t="s">
        <v>503</v>
      </c>
      <c r="D45602" t="s">
        <v>746</v>
      </c>
      <c r="E45602">
        <v>2023</v>
      </c>
      <c r="F45602" t="s">
        <v>64869</v>
      </c>
    </row>
    <row r="45603" spans="1:6" ht="14.25">
      <c r="A45603" t="s">
        <v>28543</v>
      </c>
      <c r="B45603" t="s">
        <v>502</v>
      </c>
      <c r="C45603" t="s">
        <v>503</v>
      </c>
      <c r="D45603" t="s">
        <v>747</v>
      </c>
      <c r="E45603">
        <v>2023</v>
      </c>
      <c r="F45603" t="s">
        <v>64869</v>
      </c>
    </row>
    <row r="45604" spans="1:6" ht="14.25">
      <c r="A45604" t="s">
        <v>28530</v>
      </c>
      <c r="B45604" t="s">
        <v>502</v>
      </c>
      <c r="C45604" t="s">
        <v>503</v>
      </c>
      <c r="D45604" t="s">
        <v>748</v>
      </c>
      <c r="E45604">
        <v>2023</v>
      </c>
      <c r="F45604" t="s">
        <v>660</v>
      </c>
    </row>
    <row r="45605" spans="1:6" ht="14.25">
      <c r="A45605" t="s">
        <v>28544</v>
      </c>
      <c r="B45605" t="s">
        <v>502</v>
      </c>
      <c r="C45605" t="s">
        <v>503</v>
      </c>
      <c r="D45605" t="s">
        <v>749</v>
      </c>
      <c r="E45605">
        <v>2023</v>
      </c>
      <c r="F45605" t="s">
        <v>660</v>
      </c>
    </row>
    <row r="45606" spans="1:6" ht="14.25">
      <c r="A45606" t="s">
        <v>28533</v>
      </c>
      <c r="B45606" t="s">
        <v>502</v>
      </c>
      <c r="C45606" t="s">
        <v>503</v>
      </c>
      <c r="D45606" t="s">
        <v>750</v>
      </c>
      <c r="E45606">
        <v>2023</v>
      </c>
      <c r="F45606" t="s">
        <v>64869</v>
      </c>
    </row>
    <row r="45607" spans="1:6" ht="14.25">
      <c r="A45607" t="s">
        <v>28532</v>
      </c>
      <c r="B45607" t="s">
        <v>502</v>
      </c>
      <c r="C45607" t="s">
        <v>503</v>
      </c>
      <c r="D45607" t="s">
        <v>751</v>
      </c>
      <c r="E45607">
        <v>2023</v>
      </c>
      <c r="F45607" t="s">
        <v>64869</v>
      </c>
    </row>
    <row r="45608" spans="1:6" ht="14.25">
      <c r="A45608" t="s">
        <v>28545</v>
      </c>
      <c r="B45608" t="s">
        <v>502</v>
      </c>
      <c r="C45608" t="s">
        <v>503</v>
      </c>
      <c r="D45608" t="s">
        <v>752</v>
      </c>
      <c r="E45608">
        <v>2023</v>
      </c>
      <c r="F45608" t="s">
        <v>64869</v>
      </c>
    </row>
    <row r="45609" spans="1:6" ht="14.25">
      <c r="A45609" t="s">
        <v>28547</v>
      </c>
      <c r="B45609" t="s">
        <v>502</v>
      </c>
      <c r="C45609" t="s">
        <v>503</v>
      </c>
      <c r="D45609" t="s">
        <v>754</v>
      </c>
      <c r="E45609">
        <v>2023</v>
      </c>
      <c r="F45609" t="s">
        <v>64869</v>
      </c>
    </row>
    <row r="45610" spans="1:6" ht="14.25">
      <c r="A45610" t="s">
        <v>28531</v>
      </c>
      <c r="B45610" t="s">
        <v>502</v>
      </c>
      <c r="C45610" t="s">
        <v>503</v>
      </c>
      <c r="D45610" t="s">
        <v>755</v>
      </c>
      <c r="E45610">
        <v>2023</v>
      </c>
      <c r="F45610" t="s">
        <v>64869</v>
      </c>
    </row>
    <row r="45611" spans="1:6" ht="14.25">
      <c r="A45611" t="s">
        <v>28529</v>
      </c>
      <c r="B45611" t="s">
        <v>502</v>
      </c>
      <c r="C45611" t="s">
        <v>503</v>
      </c>
      <c r="D45611" t="s">
        <v>710</v>
      </c>
      <c r="E45611">
        <v>2023</v>
      </c>
      <c r="F45611" t="s">
        <v>660</v>
      </c>
    </row>
    <row r="45612" spans="1:6" ht="14.25">
      <c r="A45612" t="s">
        <v>28527</v>
      </c>
      <c r="B45612" t="s">
        <v>502</v>
      </c>
      <c r="C45612" t="s">
        <v>503</v>
      </c>
      <c r="D45612" t="s">
        <v>712</v>
      </c>
      <c r="E45612">
        <v>2023</v>
      </c>
      <c r="F45612" t="s">
        <v>64869</v>
      </c>
    </row>
    <row r="45613" spans="1:6" ht="14.25">
      <c r="A45613" t="s">
        <v>28549</v>
      </c>
      <c r="B45613" t="s">
        <v>502</v>
      </c>
      <c r="C45613" t="s">
        <v>503</v>
      </c>
      <c r="D45613" t="s">
        <v>713</v>
      </c>
      <c r="E45613">
        <v>2023</v>
      </c>
      <c r="F45613" t="s">
        <v>64869</v>
      </c>
    </row>
    <row r="45614" spans="1:6" ht="14.25">
      <c r="A45614" t="s">
        <v>28528</v>
      </c>
      <c r="B45614" t="s">
        <v>502</v>
      </c>
      <c r="C45614" t="s">
        <v>503</v>
      </c>
      <c r="D45614" t="s">
        <v>714</v>
      </c>
      <c r="E45614">
        <v>2023</v>
      </c>
      <c r="F45614" t="s">
        <v>64869</v>
      </c>
    </row>
    <row r="45615" spans="1:6" ht="14.25">
      <c r="A45615" t="s">
        <v>28550</v>
      </c>
      <c r="B45615" t="s">
        <v>502</v>
      </c>
      <c r="C45615" t="s">
        <v>503</v>
      </c>
      <c r="D45615" t="s">
        <v>715</v>
      </c>
      <c r="E45615">
        <v>2023</v>
      </c>
      <c r="F45615" t="s">
        <v>64869</v>
      </c>
    </row>
    <row r="45616" spans="1:6" ht="14.25">
      <c r="A45616" t="s">
        <v>28526</v>
      </c>
      <c r="B45616" t="s">
        <v>502</v>
      </c>
      <c r="C45616" t="s">
        <v>503</v>
      </c>
      <c r="D45616" t="s">
        <v>716</v>
      </c>
      <c r="E45616">
        <v>2023</v>
      </c>
      <c r="F45616" t="s">
        <v>64869</v>
      </c>
    </row>
    <row r="45617" spans="1:6" ht="14.25">
      <c r="A45617" t="s">
        <v>28551</v>
      </c>
      <c r="B45617" t="s">
        <v>502</v>
      </c>
      <c r="C45617" t="s">
        <v>503</v>
      </c>
      <c r="D45617" t="s">
        <v>717</v>
      </c>
      <c r="E45617">
        <v>2023</v>
      </c>
      <c r="F45617" t="s">
        <v>64869</v>
      </c>
    </row>
    <row r="45618" spans="1:6" ht="14.25">
      <c r="A45618" t="s">
        <v>28520</v>
      </c>
      <c r="B45618" t="s">
        <v>502</v>
      </c>
      <c r="C45618" t="s">
        <v>503</v>
      </c>
      <c r="D45618" t="s">
        <v>719</v>
      </c>
      <c r="E45618">
        <v>2023</v>
      </c>
      <c r="F45618" t="s">
        <v>64869</v>
      </c>
    </row>
    <row r="45619" spans="1:6" ht="14.25">
      <c r="A45619" t="s">
        <v>28557</v>
      </c>
      <c r="B45619" t="s">
        <v>502</v>
      </c>
      <c r="C45619" t="s">
        <v>503</v>
      </c>
      <c r="D45619" t="s">
        <v>720</v>
      </c>
      <c r="E45619">
        <v>2023</v>
      </c>
      <c r="F45619" t="s">
        <v>64869</v>
      </c>
    </row>
    <row r="45620" spans="1:6" ht="14.25">
      <c r="A45620" t="s">
        <v>28555</v>
      </c>
      <c r="B45620" t="s">
        <v>502</v>
      </c>
      <c r="C45620" t="s">
        <v>503</v>
      </c>
      <c r="D45620" t="s">
        <v>727</v>
      </c>
      <c r="E45620">
        <v>2023</v>
      </c>
      <c r="F45620" t="s">
        <v>64869</v>
      </c>
    </row>
    <row r="45621" spans="1:6" ht="14.25">
      <c r="A45621" t="s">
        <v>28525</v>
      </c>
      <c r="B45621" t="s">
        <v>502</v>
      </c>
      <c r="C45621" t="s">
        <v>503</v>
      </c>
      <c r="D45621" t="s">
        <v>729</v>
      </c>
      <c r="E45621">
        <v>2023</v>
      </c>
      <c r="F45621" t="s">
        <v>64869</v>
      </c>
    </row>
    <row r="45622" spans="1:6" ht="14.25">
      <c r="A45622" t="s">
        <v>28524</v>
      </c>
      <c r="B45622" t="s">
        <v>502</v>
      </c>
      <c r="C45622" t="s">
        <v>503</v>
      </c>
      <c r="D45622" t="s">
        <v>730</v>
      </c>
      <c r="E45622">
        <v>2023</v>
      </c>
      <c r="F45622" t="s">
        <v>64869</v>
      </c>
    </row>
    <row r="45623" spans="1:6" ht="14.25">
      <c r="A45623" t="s">
        <v>28522</v>
      </c>
      <c r="B45623" t="s">
        <v>502</v>
      </c>
      <c r="C45623" t="s">
        <v>503</v>
      </c>
      <c r="D45623" t="s">
        <v>731</v>
      </c>
      <c r="E45623">
        <v>2023</v>
      </c>
      <c r="F45623" t="s">
        <v>64869</v>
      </c>
    </row>
    <row r="45624" spans="1:6" ht="14.25">
      <c r="A45624" t="s">
        <v>28556</v>
      </c>
      <c r="B45624" t="s">
        <v>502</v>
      </c>
      <c r="C45624" t="s">
        <v>503</v>
      </c>
      <c r="D45624" t="s">
        <v>732</v>
      </c>
      <c r="E45624">
        <v>2023</v>
      </c>
      <c r="F45624" t="s">
        <v>64869</v>
      </c>
    </row>
    <row r="45625" spans="1:6" ht="14.25">
      <c r="A45625" t="s">
        <v>28523</v>
      </c>
      <c r="B45625" t="s">
        <v>502</v>
      </c>
      <c r="C45625" t="s">
        <v>503</v>
      </c>
      <c r="D45625" t="s">
        <v>733</v>
      </c>
      <c r="E45625">
        <v>2023</v>
      </c>
      <c r="F45625" t="s">
        <v>64869</v>
      </c>
    </row>
    <row r="45626" spans="1:6" ht="14.25">
      <c r="A45626" t="s">
        <v>28521</v>
      </c>
      <c r="B45626" t="s">
        <v>502</v>
      </c>
      <c r="C45626" t="s">
        <v>503</v>
      </c>
      <c r="D45626" t="s">
        <v>734</v>
      </c>
      <c r="E45626">
        <v>2023</v>
      </c>
      <c r="F45626" t="s">
        <v>64869</v>
      </c>
    </row>
    <row r="45627" spans="1:6" ht="14.25">
      <c r="A45627" t="s">
        <v>28558</v>
      </c>
      <c r="B45627" t="s">
        <v>502</v>
      </c>
      <c r="C45627" t="s">
        <v>503</v>
      </c>
      <c r="D45627" t="s">
        <v>735</v>
      </c>
      <c r="E45627">
        <v>2023</v>
      </c>
      <c r="F45627" t="s">
        <v>64869</v>
      </c>
    </row>
    <row r="45628" spans="1:6" ht="14.25">
      <c r="A45628" t="s">
        <v>28559</v>
      </c>
      <c r="B45628" t="s">
        <v>502</v>
      </c>
      <c r="C45628" t="s">
        <v>503</v>
      </c>
      <c r="D45628" t="s">
        <v>736</v>
      </c>
      <c r="E45628">
        <v>2023</v>
      </c>
      <c r="F45628" t="s">
        <v>64869</v>
      </c>
    </row>
    <row r="45629" spans="1:6" ht="14.25">
      <c r="A45629" t="s">
        <v>28552</v>
      </c>
      <c r="B45629" t="s">
        <v>502</v>
      </c>
      <c r="C45629" t="s">
        <v>503</v>
      </c>
      <c r="D45629" t="s">
        <v>737</v>
      </c>
      <c r="E45629">
        <v>2023</v>
      </c>
      <c r="F45629" t="s">
        <v>64869</v>
      </c>
    </row>
    <row r="45630" spans="1:6" ht="14.25">
      <c r="A45630" t="s">
        <v>28594</v>
      </c>
      <c r="B45630" t="s">
        <v>496</v>
      </c>
      <c r="C45630" t="s">
        <v>497</v>
      </c>
      <c r="D45630" t="s">
        <v>731</v>
      </c>
      <c r="E45630">
        <v>2023</v>
      </c>
      <c r="F45630" t="s">
        <v>660</v>
      </c>
    </row>
    <row r="45631" spans="1:6" ht="14.25">
      <c r="A45631" t="s">
        <v>28593</v>
      </c>
      <c r="B45631" t="s">
        <v>496</v>
      </c>
      <c r="C45631" t="s">
        <v>497</v>
      </c>
      <c r="D45631" t="s">
        <v>727</v>
      </c>
      <c r="E45631">
        <v>2023</v>
      </c>
      <c r="F45631" t="s">
        <v>64868</v>
      </c>
    </row>
    <row r="45632" spans="1:6" ht="14.25">
      <c r="A45632" t="s">
        <v>28566</v>
      </c>
      <c r="B45632" t="s">
        <v>496</v>
      </c>
      <c r="C45632" t="s">
        <v>497</v>
      </c>
      <c r="D45632" t="s">
        <v>717</v>
      </c>
      <c r="E45632">
        <v>2023</v>
      </c>
      <c r="F45632" t="s">
        <v>64870</v>
      </c>
    </row>
    <row r="45633" spans="1:6" ht="14.25">
      <c r="A45633" t="s">
        <v>28569</v>
      </c>
      <c r="B45633" t="s">
        <v>496</v>
      </c>
      <c r="C45633" t="s">
        <v>497</v>
      </c>
      <c r="D45633" t="s">
        <v>710</v>
      </c>
      <c r="E45633">
        <v>2023</v>
      </c>
      <c r="F45633" t="s">
        <v>660</v>
      </c>
    </row>
    <row r="45634" spans="1:6" ht="14.25">
      <c r="A45634" t="s">
        <v>28585</v>
      </c>
      <c r="B45634" t="s">
        <v>496</v>
      </c>
      <c r="C45634" t="s">
        <v>497</v>
      </c>
      <c r="D45634" t="s">
        <v>752</v>
      </c>
      <c r="E45634">
        <v>2023</v>
      </c>
      <c r="F45634" t="s">
        <v>64868</v>
      </c>
    </row>
    <row r="45635" spans="1:6" ht="14.25">
      <c r="A45635" t="s">
        <v>28572</v>
      </c>
      <c r="B45635" t="s">
        <v>496</v>
      </c>
      <c r="C45635" t="s">
        <v>497</v>
      </c>
      <c r="D45635" t="s">
        <v>749</v>
      </c>
      <c r="E45635">
        <v>2023</v>
      </c>
      <c r="F45635" t="s">
        <v>660</v>
      </c>
    </row>
    <row r="45636" spans="1:6" ht="14.25">
      <c r="A45636" t="s">
        <v>28576</v>
      </c>
      <c r="B45636" t="s">
        <v>496</v>
      </c>
      <c r="C45636" t="s">
        <v>497</v>
      </c>
      <c r="D45636" t="s">
        <v>738</v>
      </c>
      <c r="E45636">
        <v>2023</v>
      </c>
      <c r="F45636" t="s">
        <v>660</v>
      </c>
    </row>
    <row r="45637" spans="1:6" ht="14.25">
      <c r="A45637" t="s">
        <v>28577</v>
      </c>
      <c r="B45637" t="s">
        <v>496</v>
      </c>
      <c r="C45637" t="s">
        <v>497</v>
      </c>
      <c r="D45637" t="s">
        <v>739</v>
      </c>
      <c r="E45637">
        <v>2023</v>
      </c>
      <c r="F45637" t="s">
        <v>660</v>
      </c>
    </row>
    <row r="45638" spans="1:6" ht="14.25">
      <c r="A45638" t="s">
        <v>28575</v>
      </c>
      <c r="B45638" t="s">
        <v>496</v>
      </c>
      <c r="C45638" t="s">
        <v>497</v>
      </c>
      <c r="D45638" t="s">
        <v>740</v>
      </c>
      <c r="E45638">
        <v>2023</v>
      </c>
      <c r="F45638" t="s">
        <v>660</v>
      </c>
    </row>
    <row r="45639" spans="1:6" ht="14.25">
      <c r="A45639" t="s">
        <v>28578</v>
      </c>
      <c r="B45639" t="s">
        <v>496</v>
      </c>
      <c r="C45639" t="s">
        <v>497</v>
      </c>
      <c r="D45639" t="s">
        <v>741</v>
      </c>
      <c r="E45639">
        <v>2023</v>
      </c>
      <c r="F45639" t="s">
        <v>660</v>
      </c>
    </row>
    <row r="45640" spans="1:6" ht="14.25">
      <c r="A45640" t="s">
        <v>28574</v>
      </c>
      <c r="B45640" t="s">
        <v>496</v>
      </c>
      <c r="C45640" t="s">
        <v>497</v>
      </c>
      <c r="D45640" t="s">
        <v>742</v>
      </c>
      <c r="E45640">
        <v>2023</v>
      </c>
      <c r="F45640" t="s">
        <v>660</v>
      </c>
    </row>
    <row r="45641" spans="1:6" ht="14.25">
      <c r="A45641" t="s">
        <v>28579</v>
      </c>
      <c r="B45641" t="s">
        <v>496</v>
      </c>
      <c r="C45641" t="s">
        <v>497</v>
      </c>
      <c r="D45641" t="s">
        <v>743</v>
      </c>
      <c r="E45641">
        <v>2023</v>
      </c>
      <c r="F45641" t="s">
        <v>660</v>
      </c>
    </row>
    <row r="45642" spans="1:6" ht="14.25">
      <c r="A45642" t="s">
        <v>28580</v>
      </c>
      <c r="B45642" t="s">
        <v>496</v>
      </c>
      <c r="C45642" t="s">
        <v>497</v>
      </c>
      <c r="D45642" t="s">
        <v>744</v>
      </c>
      <c r="E45642">
        <v>2023</v>
      </c>
      <c r="F45642" t="s">
        <v>64869</v>
      </c>
    </row>
    <row r="45643" spans="1:6" ht="14.25">
      <c r="A45643" t="s">
        <v>28573</v>
      </c>
      <c r="B45643" t="s">
        <v>496</v>
      </c>
      <c r="C45643" t="s">
        <v>497</v>
      </c>
      <c r="D45643" t="s">
        <v>745</v>
      </c>
      <c r="E45643">
        <v>2023</v>
      </c>
      <c r="F45643" t="s">
        <v>64869</v>
      </c>
    </row>
    <row r="45644" spans="1:6" ht="14.25">
      <c r="A45644" t="s">
        <v>28581</v>
      </c>
      <c r="B45644" t="s">
        <v>496</v>
      </c>
      <c r="C45644" t="s">
        <v>497</v>
      </c>
      <c r="D45644" t="s">
        <v>746</v>
      </c>
      <c r="E45644">
        <v>2023</v>
      </c>
      <c r="F45644" t="s">
        <v>64869</v>
      </c>
    </row>
    <row r="45645" spans="1:6" ht="14.25">
      <c r="A45645" t="s">
        <v>28583</v>
      </c>
      <c r="B45645" t="s">
        <v>496</v>
      </c>
      <c r="C45645" t="s">
        <v>497</v>
      </c>
      <c r="D45645" t="s">
        <v>747</v>
      </c>
      <c r="E45645">
        <v>2023</v>
      </c>
      <c r="F45645" t="s">
        <v>64869</v>
      </c>
    </row>
    <row r="45646" spans="1:6" ht="14.25">
      <c r="A45646" t="s">
        <v>28582</v>
      </c>
      <c r="B45646" t="s">
        <v>496</v>
      </c>
      <c r="C45646" t="s">
        <v>497</v>
      </c>
      <c r="D45646" t="s">
        <v>748</v>
      </c>
      <c r="E45646">
        <v>2023</v>
      </c>
      <c r="F45646" t="s">
        <v>660</v>
      </c>
    </row>
    <row r="45647" spans="1:6" ht="14.25">
      <c r="A45647" t="s">
        <v>28567</v>
      </c>
      <c r="B45647" t="s">
        <v>496</v>
      </c>
      <c r="C45647" t="s">
        <v>497</v>
      </c>
      <c r="D45647" t="s">
        <v>750</v>
      </c>
      <c r="E45647">
        <v>2023</v>
      </c>
      <c r="F45647" t="s">
        <v>660</v>
      </c>
    </row>
    <row r="45648" spans="1:6" ht="14.25">
      <c r="A45648" t="s">
        <v>28584</v>
      </c>
      <c r="B45648" t="s">
        <v>496</v>
      </c>
      <c r="C45648" t="s">
        <v>497</v>
      </c>
      <c r="D45648" t="s">
        <v>751</v>
      </c>
      <c r="E45648">
        <v>2023</v>
      </c>
      <c r="F45648" t="s">
        <v>660</v>
      </c>
    </row>
    <row r="45649" spans="1:6" ht="14.25">
      <c r="A45649" t="s">
        <v>28571</v>
      </c>
      <c r="B45649" t="s">
        <v>496</v>
      </c>
      <c r="C45649" t="s">
        <v>497</v>
      </c>
      <c r="D45649" t="s">
        <v>753</v>
      </c>
      <c r="E45649">
        <v>2023</v>
      </c>
      <c r="F45649" t="s">
        <v>64868</v>
      </c>
    </row>
    <row r="45650" spans="1:6" ht="14.25">
      <c r="A45650" t="s">
        <v>28570</v>
      </c>
      <c r="B45650" t="s">
        <v>496</v>
      </c>
      <c r="C45650" t="s">
        <v>497</v>
      </c>
      <c r="D45650" t="s">
        <v>754</v>
      </c>
      <c r="E45650">
        <v>2023</v>
      </c>
      <c r="F45650" t="s">
        <v>64868</v>
      </c>
    </row>
    <row r="45651" spans="1:6" ht="14.25">
      <c r="A45651" t="s">
        <v>28586</v>
      </c>
      <c r="B45651" t="s">
        <v>496</v>
      </c>
      <c r="C45651" t="s">
        <v>497</v>
      </c>
      <c r="D45651" t="s">
        <v>755</v>
      </c>
      <c r="E45651">
        <v>2023</v>
      </c>
      <c r="F45651" t="s">
        <v>64868</v>
      </c>
    </row>
    <row r="45652" spans="1:6" ht="14.25">
      <c r="A45652" t="s">
        <v>28587</v>
      </c>
      <c r="B45652" t="s">
        <v>496</v>
      </c>
      <c r="C45652" t="s">
        <v>497</v>
      </c>
      <c r="D45652" t="s">
        <v>711</v>
      </c>
      <c r="E45652">
        <v>2023</v>
      </c>
      <c r="F45652" t="s">
        <v>660</v>
      </c>
    </row>
    <row r="45653" spans="1:6" ht="14.25">
      <c r="A45653" t="s">
        <v>28568</v>
      </c>
      <c r="B45653" t="s">
        <v>496</v>
      </c>
      <c r="C45653" t="s">
        <v>497</v>
      </c>
      <c r="D45653" t="s">
        <v>712</v>
      </c>
      <c r="E45653">
        <v>2023</v>
      </c>
      <c r="F45653" t="s">
        <v>64870</v>
      </c>
    </row>
    <row r="45654" spans="1:6" ht="14.25">
      <c r="A45654" t="s">
        <v>28588</v>
      </c>
      <c r="B45654" t="s">
        <v>496</v>
      </c>
      <c r="C45654" t="s">
        <v>497</v>
      </c>
      <c r="D45654" t="s">
        <v>713</v>
      </c>
      <c r="E45654">
        <v>2023</v>
      </c>
      <c r="F45654" t="s">
        <v>660</v>
      </c>
    </row>
    <row r="45655" spans="1:6" ht="14.25">
      <c r="A45655" t="s">
        <v>28564</v>
      </c>
      <c r="B45655" t="s">
        <v>496</v>
      </c>
      <c r="C45655" t="s">
        <v>497</v>
      </c>
      <c r="D45655" t="s">
        <v>714</v>
      </c>
      <c r="E45655">
        <v>2023</v>
      </c>
      <c r="F45655" t="s">
        <v>660</v>
      </c>
    </row>
    <row r="45656" spans="1:6" ht="14.25">
      <c r="A45656" t="s">
        <v>28589</v>
      </c>
      <c r="B45656" t="s">
        <v>496</v>
      </c>
      <c r="C45656" t="s">
        <v>497</v>
      </c>
      <c r="D45656" t="s">
        <v>715</v>
      </c>
      <c r="E45656">
        <v>2023</v>
      </c>
      <c r="F45656" t="s">
        <v>660</v>
      </c>
    </row>
    <row r="45657" spans="1:6" ht="14.25">
      <c r="A45657" t="s">
        <v>28590</v>
      </c>
      <c r="B45657" t="s">
        <v>496</v>
      </c>
      <c r="C45657" t="s">
        <v>497</v>
      </c>
      <c r="D45657" t="s">
        <v>716</v>
      </c>
      <c r="E45657">
        <v>2023</v>
      </c>
      <c r="F45657" t="s">
        <v>660</v>
      </c>
    </row>
    <row r="45658" spans="1:6" ht="14.25">
      <c r="A45658" t="s">
        <v>28591</v>
      </c>
      <c r="B45658" t="s">
        <v>496</v>
      </c>
      <c r="C45658" t="s">
        <v>497</v>
      </c>
      <c r="D45658" t="s">
        <v>718</v>
      </c>
      <c r="E45658">
        <v>2023</v>
      </c>
      <c r="F45658" t="s">
        <v>64870</v>
      </c>
    </row>
    <row r="45659" spans="1:6" ht="14.25">
      <c r="A45659" t="s">
        <v>28565</v>
      </c>
      <c r="B45659" t="s">
        <v>496</v>
      </c>
      <c r="C45659" t="s">
        <v>497</v>
      </c>
      <c r="D45659" t="s">
        <v>719</v>
      </c>
      <c r="E45659">
        <v>2023</v>
      </c>
      <c r="F45659" t="s">
        <v>64870</v>
      </c>
    </row>
    <row r="45660" spans="1:6" ht="14.25">
      <c r="A45660" t="s">
        <v>28592</v>
      </c>
      <c r="B45660" t="s">
        <v>496</v>
      </c>
      <c r="C45660" t="s">
        <v>497</v>
      </c>
      <c r="D45660" t="s">
        <v>720</v>
      </c>
      <c r="E45660">
        <v>2023</v>
      </c>
      <c r="F45660" t="s">
        <v>64870</v>
      </c>
    </row>
    <row r="45661" spans="1:6" ht="14.25">
      <c r="A45661" t="s">
        <v>28563</v>
      </c>
      <c r="B45661" t="s">
        <v>496</v>
      </c>
      <c r="C45661" t="s">
        <v>497</v>
      </c>
      <c r="D45661" t="s">
        <v>728</v>
      </c>
      <c r="E45661">
        <v>2023</v>
      </c>
      <c r="F45661" t="s">
        <v>64868</v>
      </c>
    </row>
    <row r="45662" spans="1:6" ht="14.25">
      <c r="A45662" t="s">
        <v>28596</v>
      </c>
      <c r="B45662" t="s">
        <v>496</v>
      </c>
      <c r="C45662" t="s">
        <v>497</v>
      </c>
      <c r="D45662" t="s">
        <v>729</v>
      </c>
      <c r="E45662">
        <v>2023</v>
      </c>
      <c r="F45662" t="s">
        <v>660</v>
      </c>
    </row>
    <row r="45663" spans="1:6" ht="14.25">
      <c r="A45663" t="s">
        <v>28595</v>
      </c>
      <c r="B45663" t="s">
        <v>496</v>
      </c>
      <c r="C45663" t="s">
        <v>497</v>
      </c>
      <c r="D45663" t="s">
        <v>730</v>
      </c>
      <c r="E45663">
        <v>2023</v>
      </c>
      <c r="F45663" t="s">
        <v>660</v>
      </c>
    </row>
    <row r="45664" spans="1:6" ht="14.25">
      <c r="A45664" t="s">
        <v>28562</v>
      </c>
      <c r="B45664" t="s">
        <v>496</v>
      </c>
      <c r="C45664" t="s">
        <v>497</v>
      </c>
      <c r="D45664" t="s">
        <v>732</v>
      </c>
      <c r="E45664">
        <v>2023</v>
      </c>
      <c r="F45664" t="s">
        <v>660</v>
      </c>
    </row>
    <row r="45665" spans="1:6" ht="14.25">
      <c r="A45665" t="s">
        <v>28597</v>
      </c>
      <c r="B45665" t="s">
        <v>496</v>
      </c>
      <c r="C45665" t="s">
        <v>497</v>
      </c>
      <c r="D45665" t="s">
        <v>733</v>
      </c>
      <c r="E45665">
        <v>2023</v>
      </c>
      <c r="F45665" t="s">
        <v>64869</v>
      </c>
    </row>
    <row r="45666" spans="1:6" ht="14.25">
      <c r="A45666" t="s">
        <v>28561</v>
      </c>
      <c r="B45666" t="s">
        <v>496</v>
      </c>
      <c r="C45666" t="s">
        <v>497</v>
      </c>
      <c r="D45666" t="s">
        <v>734</v>
      </c>
      <c r="E45666">
        <v>2023</v>
      </c>
      <c r="F45666" t="s">
        <v>64869</v>
      </c>
    </row>
    <row r="45667" spans="1:6" ht="14.25">
      <c r="A45667" t="s">
        <v>28598</v>
      </c>
      <c r="B45667" t="s">
        <v>496</v>
      </c>
      <c r="C45667" t="s">
        <v>497</v>
      </c>
      <c r="D45667" t="s">
        <v>735</v>
      </c>
      <c r="E45667">
        <v>2023</v>
      </c>
      <c r="F45667" t="s">
        <v>660</v>
      </c>
    </row>
    <row r="45668" spans="1:6" ht="14.25">
      <c r="A45668" t="s">
        <v>28560</v>
      </c>
      <c r="B45668" t="s">
        <v>496</v>
      </c>
      <c r="C45668" t="s">
        <v>497</v>
      </c>
      <c r="D45668" t="s">
        <v>736</v>
      </c>
      <c r="E45668">
        <v>2023</v>
      </c>
      <c r="F45668" t="s">
        <v>660</v>
      </c>
    </row>
    <row r="45669" spans="1:6" ht="14.25">
      <c r="A45669" t="s">
        <v>28599</v>
      </c>
      <c r="B45669" t="s">
        <v>496</v>
      </c>
      <c r="C45669" t="s">
        <v>497</v>
      </c>
      <c r="D45669" t="s">
        <v>737</v>
      </c>
      <c r="E45669">
        <v>2023</v>
      </c>
      <c r="F45669" t="s">
        <v>660</v>
      </c>
    </row>
    <row r="45670" spans="1:6" ht="14.25">
      <c r="A45670" t="s">
        <v>28608</v>
      </c>
      <c r="B45670" t="s">
        <v>490</v>
      </c>
      <c r="C45670" t="s">
        <v>491</v>
      </c>
      <c r="D45670" t="s">
        <v>755</v>
      </c>
      <c r="E45670">
        <v>2023</v>
      </c>
      <c r="F45670" t="s">
        <v>64868</v>
      </c>
    </row>
    <row r="45671" spans="1:6" ht="14.25">
      <c r="A45671" t="s">
        <v>28612</v>
      </c>
      <c r="B45671" t="s">
        <v>490</v>
      </c>
      <c r="C45671" t="s">
        <v>491</v>
      </c>
      <c r="D45671" t="s">
        <v>751</v>
      </c>
      <c r="E45671">
        <v>2023</v>
      </c>
      <c r="F45671" t="s">
        <v>64868</v>
      </c>
    </row>
    <row r="45672" spans="1:6" ht="14.25">
      <c r="A45672" t="s">
        <v>28625</v>
      </c>
      <c r="B45672" t="s">
        <v>490</v>
      </c>
      <c r="C45672" t="s">
        <v>491</v>
      </c>
      <c r="D45672" t="s">
        <v>748</v>
      </c>
      <c r="E45672">
        <v>2023</v>
      </c>
      <c r="F45672" t="s">
        <v>660</v>
      </c>
    </row>
    <row r="45673" spans="1:6" ht="14.25">
      <c r="A45673" t="s">
        <v>28617</v>
      </c>
      <c r="B45673" t="s">
        <v>490</v>
      </c>
      <c r="C45673" t="s">
        <v>491</v>
      </c>
      <c r="D45673" t="s">
        <v>741</v>
      </c>
      <c r="E45673">
        <v>2023</v>
      </c>
      <c r="F45673" t="s">
        <v>660</v>
      </c>
    </row>
    <row r="45674" spans="1:6" ht="14.25">
      <c r="A45674" t="s">
        <v>28618</v>
      </c>
      <c r="B45674" t="s">
        <v>490</v>
      </c>
      <c r="C45674" t="s">
        <v>491</v>
      </c>
      <c r="D45674" t="s">
        <v>738</v>
      </c>
      <c r="E45674">
        <v>2023</v>
      </c>
      <c r="F45674" t="s">
        <v>660</v>
      </c>
    </row>
    <row r="45675" spans="1:6" ht="14.25">
      <c r="A45675" t="s">
        <v>28619</v>
      </c>
      <c r="B45675" t="s">
        <v>490</v>
      </c>
      <c r="C45675" t="s">
        <v>491</v>
      </c>
      <c r="D45675" t="s">
        <v>739</v>
      </c>
      <c r="E45675">
        <v>2023</v>
      </c>
      <c r="F45675" t="s">
        <v>660</v>
      </c>
    </row>
    <row r="45676" spans="1:6" ht="14.25">
      <c r="A45676" t="s">
        <v>28616</v>
      </c>
      <c r="B45676" t="s">
        <v>490</v>
      </c>
      <c r="C45676" t="s">
        <v>491</v>
      </c>
      <c r="D45676" t="s">
        <v>740</v>
      </c>
      <c r="E45676">
        <v>2023</v>
      </c>
      <c r="F45676" t="s">
        <v>64868</v>
      </c>
    </row>
    <row r="45677" spans="1:6" ht="14.25">
      <c r="A45677" t="s">
        <v>28620</v>
      </c>
      <c r="B45677" t="s">
        <v>490</v>
      </c>
      <c r="C45677" t="s">
        <v>491</v>
      </c>
      <c r="D45677" t="s">
        <v>742</v>
      </c>
      <c r="E45677">
        <v>2023</v>
      </c>
      <c r="F45677" t="s">
        <v>660</v>
      </c>
    </row>
    <row r="45678" spans="1:6" ht="14.25">
      <c r="A45678" t="s">
        <v>28621</v>
      </c>
      <c r="B45678" t="s">
        <v>490</v>
      </c>
      <c r="C45678" t="s">
        <v>491</v>
      </c>
      <c r="D45678" t="s">
        <v>743</v>
      </c>
      <c r="E45678">
        <v>2023</v>
      </c>
      <c r="F45678" t="s">
        <v>64868</v>
      </c>
    </row>
    <row r="45679" spans="1:6" ht="14.25">
      <c r="A45679" t="s">
        <v>28615</v>
      </c>
      <c r="B45679" t="s">
        <v>490</v>
      </c>
      <c r="C45679" t="s">
        <v>491</v>
      </c>
      <c r="D45679" t="s">
        <v>744</v>
      </c>
      <c r="E45679">
        <v>2023</v>
      </c>
      <c r="F45679" t="s">
        <v>64868</v>
      </c>
    </row>
    <row r="45680" spans="1:6" ht="14.25">
      <c r="A45680" t="s">
        <v>28622</v>
      </c>
      <c r="B45680" t="s">
        <v>490</v>
      </c>
      <c r="C45680" t="s">
        <v>491</v>
      </c>
      <c r="D45680" t="s">
        <v>745</v>
      </c>
      <c r="E45680">
        <v>2023</v>
      </c>
      <c r="F45680" t="s">
        <v>64868</v>
      </c>
    </row>
    <row r="45681" spans="1:6" ht="14.25">
      <c r="A45681" t="s">
        <v>28623</v>
      </c>
      <c r="B45681" t="s">
        <v>490</v>
      </c>
      <c r="C45681" t="s">
        <v>491</v>
      </c>
      <c r="D45681" t="s">
        <v>746</v>
      </c>
      <c r="E45681">
        <v>2023</v>
      </c>
      <c r="F45681" t="s">
        <v>64868</v>
      </c>
    </row>
    <row r="45682" spans="1:6" ht="14.25">
      <c r="A45682" t="s">
        <v>28614</v>
      </c>
      <c r="B45682" t="s">
        <v>490</v>
      </c>
      <c r="C45682" t="s">
        <v>491</v>
      </c>
      <c r="D45682" t="s">
        <v>747</v>
      </c>
      <c r="E45682">
        <v>2023</v>
      </c>
      <c r="F45682" t="s">
        <v>64868</v>
      </c>
    </row>
    <row r="45683" spans="1:6" ht="14.25">
      <c r="A45683" t="s">
        <v>28613</v>
      </c>
      <c r="B45683" t="s">
        <v>490</v>
      </c>
      <c r="C45683" t="s">
        <v>491</v>
      </c>
      <c r="D45683" t="s">
        <v>749</v>
      </c>
      <c r="E45683">
        <v>2023</v>
      </c>
      <c r="F45683" t="s">
        <v>660</v>
      </c>
    </row>
    <row r="45684" spans="1:6" ht="14.25">
      <c r="A45684" t="s">
        <v>28624</v>
      </c>
      <c r="B45684" t="s">
        <v>490</v>
      </c>
      <c r="C45684" t="s">
        <v>491</v>
      </c>
      <c r="D45684" t="s">
        <v>750</v>
      </c>
      <c r="E45684">
        <v>2023</v>
      </c>
      <c r="F45684" t="s">
        <v>660</v>
      </c>
    </row>
    <row r="45685" spans="1:6" ht="14.25">
      <c r="A45685" t="s">
        <v>28609</v>
      </c>
      <c r="B45685" t="s">
        <v>490</v>
      </c>
      <c r="C45685" t="s">
        <v>491</v>
      </c>
      <c r="D45685" t="s">
        <v>752</v>
      </c>
      <c r="E45685">
        <v>2023</v>
      </c>
      <c r="F45685" t="s">
        <v>64868</v>
      </c>
    </row>
    <row r="45686" spans="1:6" ht="14.25">
      <c r="A45686" t="s">
        <v>28626</v>
      </c>
      <c r="B45686" t="s">
        <v>490</v>
      </c>
      <c r="C45686" t="s">
        <v>491</v>
      </c>
      <c r="D45686" t="s">
        <v>753</v>
      </c>
      <c r="E45686">
        <v>2023</v>
      </c>
      <c r="F45686" t="s">
        <v>64868</v>
      </c>
    </row>
    <row r="45687" spans="1:6" ht="14.25">
      <c r="A45687" t="s">
        <v>28627</v>
      </c>
      <c r="B45687" t="s">
        <v>490</v>
      </c>
      <c r="C45687" t="s">
        <v>491</v>
      </c>
      <c r="D45687" t="s">
        <v>754</v>
      </c>
      <c r="E45687">
        <v>2023</v>
      </c>
      <c r="F45687" t="s">
        <v>64868</v>
      </c>
    </row>
    <row r="45688" spans="1:6" ht="14.25">
      <c r="A45688" t="s">
        <v>28611</v>
      </c>
      <c r="B45688" t="s">
        <v>490</v>
      </c>
      <c r="C45688" t="s">
        <v>491</v>
      </c>
      <c r="D45688" t="s">
        <v>710</v>
      </c>
      <c r="E45688">
        <v>2023</v>
      </c>
      <c r="F45688" t="s">
        <v>660</v>
      </c>
    </row>
    <row r="45689" spans="1:6" ht="14.25">
      <c r="A45689" t="s">
        <v>28628</v>
      </c>
      <c r="B45689" t="s">
        <v>490</v>
      </c>
      <c r="C45689" t="s">
        <v>491</v>
      </c>
      <c r="D45689" t="s">
        <v>711</v>
      </c>
      <c r="E45689">
        <v>2023</v>
      </c>
      <c r="F45689" t="s">
        <v>660</v>
      </c>
    </row>
    <row r="45690" spans="1:6" ht="14.25">
      <c r="A45690" t="s">
        <v>28629</v>
      </c>
      <c r="B45690" t="s">
        <v>490</v>
      </c>
      <c r="C45690" t="s">
        <v>491</v>
      </c>
      <c r="D45690" t="s">
        <v>712</v>
      </c>
      <c r="E45690">
        <v>2023</v>
      </c>
      <c r="F45690" t="s">
        <v>64870</v>
      </c>
    </row>
    <row r="45691" spans="1:6" ht="14.25">
      <c r="A45691" t="s">
        <v>28630</v>
      </c>
      <c r="B45691" t="s">
        <v>490</v>
      </c>
      <c r="C45691" t="s">
        <v>491</v>
      </c>
      <c r="D45691" t="s">
        <v>713</v>
      </c>
      <c r="E45691">
        <v>2023</v>
      </c>
      <c r="F45691" t="s">
        <v>64870</v>
      </c>
    </row>
    <row r="45692" spans="1:6" ht="14.25">
      <c r="A45692" t="s">
        <v>28610</v>
      </c>
      <c r="B45692" t="s">
        <v>490</v>
      </c>
      <c r="C45692" t="s">
        <v>491</v>
      </c>
      <c r="D45692" t="s">
        <v>714</v>
      </c>
      <c r="E45692">
        <v>2023</v>
      </c>
      <c r="F45692" t="s">
        <v>660</v>
      </c>
    </row>
    <row r="45693" spans="1:6" ht="14.25">
      <c r="A45693" t="s">
        <v>28603</v>
      </c>
      <c r="B45693" t="s">
        <v>490</v>
      </c>
      <c r="C45693" t="s">
        <v>491</v>
      </c>
      <c r="D45693" t="s">
        <v>715</v>
      </c>
      <c r="E45693">
        <v>2023</v>
      </c>
      <c r="F45693" t="s">
        <v>660</v>
      </c>
    </row>
    <row r="45694" spans="1:6" ht="14.25">
      <c r="A45694" t="s">
        <v>28631</v>
      </c>
      <c r="B45694" t="s">
        <v>490</v>
      </c>
      <c r="C45694" t="s">
        <v>491</v>
      </c>
      <c r="D45694" t="s">
        <v>717</v>
      </c>
      <c r="E45694">
        <v>2023</v>
      </c>
      <c r="F45694" t="s">
        <v>64868</v>
      </c>
    </row>
    <row r="45695" spans="1:6" ht="14.25">
      <c r="A45695" t="s">
        <v>28632</v>
      </c>
      <c r="B45695" t="s">
        <v>490</v>
      </c>
      <c r="C45695" t="s">
        <v>491</v>
      </c>
      <c r="D45695" t="s">
        <v>718</v>
      </c>
      <c r="E45695">
        <v>2023</v>
      </c>
      <c r="F45695" t="s">
        <v>64868</v>
      </c>
    </row>
    <row r="45696" spans="1:6" ht="14.25">
      <c r="A45696" t="s">
        <v>28606</v>
      </c>
      <c r="B45696" t="s">
        <v>490</v>
      </c>
      <c r="C45696" t="s">
        <v>491</v>
      </c>
      <c r="D45696" t="s">
        <v>719</v>
      </c>
      <c r="E45696">
        <v>2023</v>
      </c>
      <c r="F45696" t="s">
        <v>64868</v>
      </c>
    </row>
    <row r="45697" spans="1:6" ht="14.25">
      <c r="A45697" t="s">
        <v>28605</v>
      </c>
      <c r="B45697" t="s">
        <v>490</v>
      </c>
      <c r="C45697" t="s">
        <v>491</v>
      </c>
      <c r="D45697" t="s">
        <v>727</v>
      </c>
      <c r="E45697">
        <v>2023</v>
      </c>
      <c r="F45697" t="s">
        <v>660</v>
      </c>
    </row>
    <row r="45698" spans="1:6" ht="14.25">
      <c r="A45698" t="s">
        <v>28634</v>
      </c>
      <c r="B45698" t="s">
        <v>490</v>
      </c>
      <c r="C45698" t="s">
        <v>491</v>
      </c>
      <c r="D45698" t="s">
        <v>728</v>
      </c>
      <c r="E45698">
        <v>2023</v>
      </c>
      <c r="F45698" t="s">
        <v>660</v>
      </c>
    </row>
    <row r="45699" spans="1:6" ht="14.25">
      <c r="A45699" t="s">
        <v>28604</v>
      </c>
      <c r="B45699" t="s">
        <v>490</v>
      </c>
      <c r="C45699" t="s">
        <v>491</v>
      </c>
      <c r="D45699" t="s">
        <v>729</v>
      </c>
      <c r="E45699">
        <v>2023</v>
      </c>
      <c r="F45699" t="s">
        <v>660</v>
      </c>
    </row>
    <row r="45700" spans="1:6" ht="14.25">
      <c r="A45700" t="s">
        <v>28601</v>
      </c>
      <c r="B45700" t="s">
        <v>490</v>
      </c>
      <c r="C45700" t="s">
        <v>491</v>
      </c>
      <c r="D45700" t="s">
        <v>731</v>
      </c>
      <c r="E45700">
        <v>2023</v>
      </c>
      <c r="F45700" t="s">
        <v>660</v>
      </c>
    </row>
    <row r="45701" spans="1:6" ht="14.25">
      <c r="A45701" t="s">
        <v>28635</v>
      </c>
      <c r="B45701" t="s">
        <v>490</v>
      </c>
      <c r="C45701" t="s">
        <v>491</v>
      </c>
      <c r="D45701" t="s">
        <v>732</v>
      </c>
      <c r="E45701">
        <v>2023</v>
      </c>
      <c r="F45701" t="s">
        <v>64868</v>
      </c>
    </row>
    <row r="45702" spans="1:6" ht="14.25">
      <c r="A45702" t="s">
        <v>28636</v>
      </c>
      <c r="B45702" t="s">
        <v>490</v>
      </c>
      <c r="C45702" t="s">
        <v>491</v>
      </c>
      <c r="D45702" t="s">
        <v>733</v>
      </c>
      <c r="E45702">
        <v>2023</v>
      </c>
      <c r="F45702" t="s">
        <v>64868</v>
      </c>
    </row>
    <row r="45703" spans="1:6" ht="14.25">
      <c r="A45703" t="s">
        <v>28602</v>
      </c>
      <c r="B45703" t="s">
        <v>490</v>
      </c>
      <c r="C45703" t="s">
        <v>491</v>
      </c>
      <c r="D45703" t="s">
        <v>734</v>
      </c>
      <c r="E45703">
        <v>2023</v>
      </c>
      <c r="F45703" t="s">
        <v>64868</v>
      </c>
    </row>
    <row r="45704" spans="1:6" ht="14.25">
      <c r="A45704" t="s">
        <v>28637</v>
      </c>
      <c r="B45704" t="s">
        <v>490</v>
      </c>
      <c r="C45704" t="s">
        <v>491</v>
      </c>
      <c r="D45704" t="s">
        <v>735</v>
      </c>
      <c r="E45704">
        <v>2023</v>
      </c>
      <c r="F45704" t="s">
        <v>64868</v>
      </c>
    </row>
    <row r="45705" spans="1:6" ht="14.25">
      <c r="A45705" t="s">
        <v>28639</v>
      </c>
      <c r="B45705" t="s">
        <v>490</v>
      </c>
      <c r="C45705" t="s">
        <v>491</v>
      </c>
      <c r="D45705" t="s">
        <v>736</v>
      </c>
      <c r="E45705">
        <v>2023</v>
      </c>
      <c r="F45705" t="s">
        <v>660</v>
      </c>
    </row>
    <row r="45706" spans="1:6" ht="14.25">
      <c r="A45706" t="s">
        <v>28638</v>
      </c>
      <c r="B45706" t="s">
        <v>490</v>
      </c>
      <c r="C45706" t="s">
        <v>491</v>
      </c>
      <c r="D45706" t="s">
        <v>737</v>
      </c>
      <c r="E45706">
        <v>2023</v>
      </c>
      <c r="F45706" t="s">
        <v>660</v>
      </c>
    </row>
    <row r="45707" spans="1:6" ht="14.25">
      <c r="A45707" t="s">
        <v>28600</v>
      </c>
      <c r="B45707" t="s">
        <v>490</v>
      </c>
      <c r="C45707" t="s">
        <v>491</v>
      </c>
      <c r="D45707" t="s">
        <v>730</v>
      </c>
      <c r="E45707">
        <v>2023</v>
      </c>
      <c r="F45707" t="s">
        <v>660</v>
      </c>
    </row>
    <row r="45708" spans="1:6" ht="14.25">
      <c r="A45708" t="s">
        <v>28633</v>
      </c>
      <c r="B45708" t="s">
        <v>490</v>
      </c>
      <c r="C45708" t="s">
        <v>491</v>
      </c>
      <c r="D45708" t="s">
        <v>720</v>
      </c>
      <c r="E45708">
        <v>2023</v>
      </c>
      <c r="F45708" t="s">
        <v>64868</v>
      </c>
    </row>
    <row r="45709" spans="1:6" ht="14.25">
      <c r="A45709" t="s">
        <v>28607</v>
      </c>
      <c r="B45709" t="s">
        <v>490</v>
      </c>
      <c r="C45709" t="s">
        <v>491</v>
      </c>
      <c r="D45709" t="s">
        <v>716</v>
      </c>
      <c r="E45709">
        <v>2023</v>
      </c>
      <c r="F45709" t="s">
        <v>64868</v>
      </c>
    </row>
    <row r="45710" spans="1:6" ht="14.25">
      <c r="A45710" t="s">
        <v>28657</v>
      </c>
      <c r="B45710" t="s">
        <v>478</v>
      </c>
      <c r="C45710" t="s">
        <v>479</v>
      </c>
      <c r="D45710" t="s">
        <v>738</v>
      </c>
      <c r="E45710">
        <v>2023</v>
      </c>
      <c r="F45710" t="s">
        <v>64869</v>
      </c>
    </row>
    <row r="45711" spans="1:6" ht="14.25">
      <c r="A45711" t="s">
        <v>28656</v>
      </c>
      <c r="B45711" t="s">
        <v>478</v>
      </c>
      <c r="C45711" t="s">
        <v>479</v>
      </c>
      <c r="D45711" t="s">
        <v>739</v>
      </c>
      <c r="E45711">
        <v>2023</v>
      </c>
      <c r="F45711" t="s">
        <v>64869</v>
      </c>
    </row>
    <row r="45712" spans="1:6" ht="14.25">
      <c r="A45712" t="s">
        <v>28655</v>
      </c>
      <c r="B45712" t="s">
        <v>478</v>
      </c>
      <c r="C45712" t="s">
        <v>479</v>
      </c>
      <c r="D45712" t="s">
        <v>740</v>
      </c>
      <c r="E45712">
        <v>2023</v>
      </c>
      <c r="F45712" t="s">
        <v>64869</v>
      </c>
    </row>
    <row r="45713" spans="1:6" ht="14.25">
      <c r="A45713" t="s">
        <v>28658</v>
      </c>
      <c r="B45713" t="s">
        <v>478</v>
      </c>
      <c r="C45713" t="s">
        <v>479</v>
      </c>
      <c r="D45713" t="s">
        <v>741</v>
      </c>
      <c r="E45713">
        <v>2023</v>
      </c>
      <c r="F45713" t="s">
        <v>64869</v>
      </c>
    </row>
    <row r="45714" spans="1:6" ht="14.25">
      <c r="A45714" t="s">
        <v>28654</v>
      </c>
      <c r="B45714" t="s">
        <v>478</v>
      </c>
      <c r="C45714" t="s">
        <v>479</v>
      </c>
      <c r="D45714" t="s">
        <v>742</v>
      </c>
      <c r="E45714">
        <v>2023</v>
      </c>
      <c r="F45714" t="s">
        <v>64869</v>
      </c>
    </row>
    <row r="45715" spans="1:6" ht="14.25">
      <c r="A45715" t="s">
        <v>28640</v>
      </c>
      <c r="B45715" t="s">
        <v>478</v>
      </c>
      <c r="C45715" t="s">
        <v>479</v>
      </c>
      <c r="D45715" t="s">
        <v>743</v>
      </c>
      <c r="E45715">
        <v>2023</v>
      </c>
      <c r="F45715" t="s">
        <v>64869</v>
      </c>
    </row>
    <row r="45716" spans="1:6" ht="14.25">
      <c r="A45716" t="s">
        <v>28659</v>
      </c>
      <c r="B45716" t="s">
        <v>478</v>
      </c>
      <c r="C45716" t="s">
        <v>479</v>
      </c>
      <c r="D45716" t="s">
        <v>744</v>
      </c>
      <c r="E45716">
        <v>2023</v>
      </c>
      <c r="F45716" t="s">
        <v>64869</v>
      </c>
    </row>
    <row r="45717" spans="1:6" ht="14.25">
      <c r="A45717" t="s">
        <v>28647</v>
      </c>
      <c r="B45717" t="s">
        <v>478</v>
      </c>
      <c r="C45717" t="s">
        <v>479</v>
      </c>
      <c r="D45717" t="s">
        <v>745</v>
      </c>
      <c r="E45717">
        <v>2023</v>
      </c>
      <c r="F45717" t="s">
        <v>64868</v>
      </c>
    </row>
    <row r="45718" spans="1:6" ht="14.25">
      <c r="A45718" t="s">
        <v>28664</v>
      </c>
      <c r="B45718" t="s">
        <v>478</v>
      </c>
      <c r="C45718" t="s">
        <v>479</v>
      </c>
      <c r="D45718" t="s">
        <v>746</v>
      </c>
      <c r="E45718">
        <v>2023</v>
      </c>
      <c r="F45718" t="s">
        <v>64868</v>
      </c>
    </row>
    <row r="45719" spans="1:6" ht="14.25">
      <c r="A45719" t="s">
        <v>28653</v>
      </c>
      <c r="B45719" t="s">
        <v>478</v>
      </c>
      <c r="C45719" t="s">
        <v>479</v>
      </c>
      <c r="D45719" t="s">
        <v>747</v>
      </c>
      <c r="E45719">
        <v>2023</v>
      </c>
      <c r="F45719" t="s">
        <v>64868</v>
      </c>
    </row>
    <row r="45720" spans="1:6" ht="14.25">
      <c r="A45720" t="s">
        <v>28660</v>
      </c>
      <c r="B45720" t="s">
        <v>478</v>
      </c>
      <c r="C45720" t="s">
        <v>479</v>
      </c>
      <c r="D45720" t="s">
        <v>748</v>
      </c>
      <c r="E45720">
        <v>2023</v>
      </c>
      <c r="F45720" t="s">
        <v>64869</v>
      </c>
    </row>
    <row r="45721" spans="1:6" ht="14.25">
      <c r="A45721" t="s">
        <v>28661</v>
      </c>
      <c r="B45721" t="s">
        <v>478</v>
      </c>
      <c r="C45721" t="s">
        <v>479</v>
      </c>
      <c r="D45721" t="s">
        <v>749</v>
      </c>
      <c r="E45721">
        <v>2023</v>
      </c>
      <c r="F45721" t="s">
        <v>64868</v>
      </c>
    </row>
    <row r="45722" spans="1:6" ht="14.25">
      <c r="A45722" t="s">
        <v>28651</v>
      </c>
      <c r="B45722" t="s">
        <v>478</v>
      </c>
      <c r="C45722" t="s">
        <v>479</v>
      </c>
      <c r="D45722" t="s">
        <v>750</v>
      </c>
      <c r="E45722">
        <v>2023</v>
      </c>
      <c r="F45722" t="s">
        <v>64868</v>
      </c>
    </row>
    <row r="45723" spans="1:6" ht="14.25">
      <c r="A45723" t="s">
        <v>28663</v>
      </c>
      <c r="B45723" t="s">
        <v>478</v>
      </c>
      <c r="C45723" t="s">
        <v>479</v>
      </c>
      <c r="D45723" t="s">
        <v>751</v>
      </c>
      <c r="E45723">
        <v>2023</v>
      </c>
      <c r="F45723" t="s">
        <v>64868</v>
      </c>
    </row>
    <row r="45724" spans="1:6" ht="14.25">
      <c r="A45724" t="s">
        <v>28662</v>
      </c>
      <c r="B45724" t="s">
        <v>478</v>
      </c>
      <c r="C45724" t="s">
        <v>479</v>
      </c>
      <c r="D45724" t="s">
        <v>752</v>
      </c>
      <c r="E45724">
        <v>2023</v>
      </c>
      <c r="F45724" t="s">
        <v>64868</v>
      </c>
    </row>
    <row r="45725" spans="1:6" ht="14.25">
      <c r="A45725" t="s">
        <v>28652</v>
      </c>
      <c r="B45725" t="s">
        <v>478</v>
      </c>
      <c r="C45725" t="s">
        <v>479</v>
      </c>
      <c r="D45725" t="s">
        <v>753</v>
      </c>
      <c r="E45725">
        <v>2023</v>
      </c>
      <c r="F45725" t="s">
        <v>64868</v>
      </c>
    </row>
    <row r="45726" spans="1:6" ht="14.25">
      <c r="A45726" t="s">
        <v>28650</v>
      </c>
      <c r="B45726" t="s">
        <v>478</v>
      </c>
      <c r="C45726" t="s">
        <v>479</v>
      </c>
      <c r="D45726" t="s">
        <v>754</v>
      </c>
      <c r="E45726">
        <v>2023</v>
      </c>
      <c r="F45726" t="s">
        <v>64868</v>
      </c>
    </row>
    <row r="45727" spans="1:6" ht="14.25">
      <c r="A45727" t="s">
        <v>28665</v>
      </c>
      <c r="B45727" t="s">
        <v>478</v>
      </c>
      <c r="C45727" t="s">
        <v>479</v>
      </c>
      <c r="D45727" t="s">
        <v>755</v>
      </c>
      <c r="E45727">
        <v>2023</v>
      </c>
      <c r="F45727" t="s">
        <v>64868</v>
      </c>
    </row>
    <row r="45728" spans="1:6" ht="14.25">
      <c r="A45728" t="s">
        <v>28649</v>
      </c>
      <c r="B45728" t="s">
        <v>478</v>
      </c>
      <c r="C45728" t="s">
        <v>479</v>
      </c>
      <c r="D45728" t="s">
        <v>710</v>
      </c>
      <c r="E45728">
        <v>2023</v>
      </c>
      <c r="F45728" t="s">
        <v>64869</v>
      </c>
    </row>
    <row r="45729" spans="1:6" ht="14.25">
      <c r="A45729" t="s">
        <v>28666</v>
      </c>
      <c r="B45729" t="s">
        <v>478</v>
      </c>
      <c r="C45729" t="s">
        <v>479</v>
      </c>
      <c r="D45729" t="s">
        <v>711</v>
      </c>
      <c r="E45729">
        <v>2023</v>
      </c>
      <c r="F45729" t="s">
        <v>64869</v>
      </c>
    </row>
    <row r="45730" spans="1:6" ht="14.25">
      <c r="A45730" t="s">
        <v>28648</v>
      </c>
      <c r="B45730" t="s">
        <v>478</v>
      </c>
      <c r="C45730" t="s">
        <v>479</v>
      </c>
      <c r="D45730" t="s">
        <v>712</v>
      </c>
      <c r="E45730">
        <v>2023</v>
      </c>
      <c r="F45730" t="s">
        <v>64869</v>
      </c>
    </row>
    <row r="45731" spans="1:6" ht="14.25">
      <c r="A45731" t="s">
        <v>28667</v>
      </c>
      <c r="B45731" t="s">
        <v>478</v>
      </c>
      <c r="C45731" t="s">
        <v>479</v>
      </c>
      <c r="D45731" t="s">
        <v>713</v>
      </c>
      <c r="E45731">
        <v>2023</v>
      </c>
      <c r="F45731" t="s">
        <v>64869</v>
      </c>
    </row>
    <row r="45732" spans="1:6" ht="14.25">
      <c r="A45732" t="s">
        <v>28646</v>
      </c>
      <c r="B45732" t="s">
        <v>478</v>
      </c>
      <c r="C45732" t="s">
        <v>479</v>
      </c>
      <c r="D45732" t="s">
        <v>714</v>
      </c>
      <c r="E45732">
        <v>2023</v>
      </c>
      <c r="F45732" t="s">
        <v>64869</v>
      </c>
    </row>
    <row r="45733" spans="1:6" ht="14.25">
      <c r="A45733" t="s">
        <v>28668</v>
      </c>
      <c r="B45733" t="s">
        <v>478</v>
      </c>
      <c r="C45733" t="s">
        <v>479</v>
      </c>
      <c r="D45733" t="s">
        <v>715</v>
      </c>
      <c r="E45733">
        <v>2023</v>
      </c>
      <c r="F45733" t="s">
        <v>64869</v>
      </c>
    </row>
    <row r="45734" spans="1:6" ht="14.25">
      <c r="A45734" t="s">
        <v>28669</v>
      </c>
      <c r="B45734" t="s">
        <v>478</v>
      </c>
      <c r="C45734" t="s">
        <v>479</v>
      </c>
      <c r="D45734" t="s">
        <v>716</v>
      </c>
      <c r="E45734">
        <v>2023</v>
      </c>
      <c r="F45734" t="s">
        <v>64870</v>
      </c>
    </row>
    <row r="45735" spans="1:6" ht="14.25">
      <c r="A45735" t="s">
        <v>28670</v>
      </c>
      <c r="B45735" t="s">
        <v>478</v>
      </c>
      <c r="C45735" t="s">
        <v>479</v>
      </c>
      <c r="D45735" t="s">
        <v>717</v>
      </c>
      <c r="E45735">
        <v>2023</v>
      </c>
      <c r="F45735" t="s">
        <v>64870</v>
      </c>
    </row>
    <row r="45736" spans="1:6" ht="14.25">
      <c r="A45736" t="s">
        <v>28671</v>
      </c>
      <c r="B45736" t="s">
        <v>478</v>
      </c>
      <c r="C45736" t="s">
        <v>479</v>
      </c>
      <c r="D45736" t="s">
        <v>718</v>
      </c>
      <c r="E45736">
        <v>2023</v>
      </c>
      <c r="F45736" t="s">
        <v>64870</v>
      </c>
    </row>
    <row r="45737" spans="1:6" ht="14.25">
      <c r="A45737" t="s">
        <v>28672</v>
      </c>
      <c r="B45737" t="s">
        <v>478</v>
      </c>
      <c r="C45737" t="s">
        <v>479</v>
      </c>
      <c r="D45737" t="s">
        <v>719</v>
      </c>
      <c r="E45737">
        <v>2023</v>
      </c>
      <c r="F45737" t="s">
        <v>64870</v>
      </c>
    </row>
    <row r="45738" spans="1:6" ht="14.25">
      <c r="A45738" t="s">
        <v>28673</v>
      </c>
      <c r="B45738" t="s">
        <v>478</v>
      </c>
      <c r="C45738" t="s">
        <v>479</v>
      </c>
      <c r="D45738" t="s">
        <v>720</v>
      </c>
      <c r="E45738">
        <v>2023</v>
      </c>
      <c r="F45738" t="s">
        <v>64870</v>
      </c>
    </row>
    <row r="45739" spans="1:6" ht="14.25">
      <c r="A45739" t="s">
        <v>28645</v>
      </c>
      <c r="B45739" t="s">
        <v>478</v>
      </c>
      <c r="C45739" t="s">
        <v>479</v>
      </c>
      <c r="D45739" t="s">
        <v>727</v>
      </c>
      <c r="E45739">
        <v>2023</v>
      </c>
      <c r="F45739" t="s">
        <v>660</v>
      </c>
    </row>
    <row r="45740" spans="1:6" ht="14.25">
      <c r="A45740" t="s">
        <v>28675</v>
      </c>
      <c r="B45740" t="s">
        <v>478</v>
      </c>
      <c r="C45740" t="s">
        <v>479</v>
      </c>
      <c r="D45740" t="s">
        <v>728</v>
      </c>
      <c r="E45740">
        <v>2023</v>
      </c>
      <c r="F45740" t="s">
        <v>64869</v>
      </c>
    </row>
    <row r="45741" spans="1:6" ht="14.25">
      <c r="A45741" t="s">
        <v>28644</v>
      </c>
      <c r="B45741" t="s">
        <v>478</v>
      </c>
      <c r="C45741" t="s">
        <v>479</v>
      </c>
      <c r="D45741" t="s">
        <v>729</v>
      </c>
      <c r="E45741">
        <v>2023</v>
      </c>
      <c r="F45741" t="s">
        <v>64869</v>
      </c>
    </row>
    <row r="45742" spans="1:6" ht="14.25">
      <c r="A45742" t="s">
        <v>28676</v>
      </c>
      <c r="B45742" t="s">
        <v>478</v>
      </c>
      <c r="C45742" t="s">
        <v>479</v>
      </c>
      <c r="D45742" t="s">
        <v>730</v>
      </c>
      <c r="E45742">
        <v>2023</v>
      </c>
      <c r="F45742" t="s">
        <v>660</v>
      </c>
    </row>
    <row r="45743" spans="1:6" ht="14.25">
      <c r="A45743" t="s">
        <v>28674</v>
      </c>
      <c r="B45743" t="s">
        <v>478</v>
      </c>
      <c r="C45743" t="s">
        <v>479</v>
      </c>
      <c r="D45743" t="s">
        <v>731</v>
      </c>
      <c r="E45743">
        <v>2023</v>
      </c>
      <c r="F45743" t="s">
        <v>64869</v>
      </c>
    </row>
    <row r="45744" spans="1:6" ht="14.25">
      <c r="A45744" t="s">
        <v>28641</v>
      </c>
      <c r="B45744" t="s">
        <v>478</v>
      </c>
      <c r="C45744" t="s">
        <v>479</v>
      </c>
      <c r="D45744" t="s">
        <v>732</v>
      </c>
      <c r="E45744">
        <v>2023</v>
      </c>
      <c r="F45744" t="s">
        <v>64869</v>
      </c>
    </row>
    <row r="45745" spans="1:6" ht="14.25">
      <c r="A45745" t="s">
        <v>28677</v>
      </c>
      <c r="B45745" t="s">
        <v>478</v>
      </c>
      <c r="C45745" t="s">
        <v>479</v>
      </c>
      <c r="D45745" t="s">
        <v>733</v>
      </c>
      <c r="E45745">
        <v>2023</v>
      </c>
      <c r="F45745" t="s">
        <v>64869</v>
      </c>
    </row>
    <row r="45746" spans="1:6" ht="14.25">
      <c r="A45746" t="s">
        <v>28678</v>
      </c>
      <c r="B45746" t="s">
        <v>478</v>
      </c>
      <c r="C45746" t="s">
        <v>479</v>
      </c>
      <c r="D45746" t="s">
        <v>734</v>
      </c>
      <c r="E45746">
        <v>2023</v>
      </c>
      <c r="F45746" t="s">
        <v>64869</v>
      </c>
    </row>
    <row r="45747" spans="1:6" ht="14.25">
      <c r="A45747" t="s">
        <v>28642</v>
      </c>
      <c r="B45747" t="s">
        <v>478</v>
      </c>
      <c r="C45747" t="s">
        <v>479</v>
      </c>
      <c r="D45747" t="s">
        <v>735</v>
      </c>
      <c r="E45747">
        <v>2023</v>
      </c>
      <c r="F45747" t="s">
        <v>64869</v>
      </c>
    </row>
    <row r="45748" spans="1:6" ht="14.25">
      <c r="A45748" t="s">
        <v>28643</v>
      </c>
      <c r="B45748" t="s">
        <v>478</v>
      </c>
      <c r="C45748" t="s">
        <v>479</v>
      </c>
      <c r="D45748" t="s">
        <v>736</v>
      </c>
      <c r="E45748">
        <v>2023</v>
      </c>
      <c r="F45748" t="s">
        <v>64869</v>
      </c>
    </row>
    <row r="45749" spans="1:6" ht="14.25">
      <c r="A45749" t="s">
        <v>28679</v>
      </c>
      <c r="B45749" t="s">
        <v>478</v>
      </c>
      <c r="C45749" t="s">
        <v>479</v>
      </c>
      <c r="D45749" t="s">
        <v>737</v>
      </c>
      <c r="E45749">
        <v>2023</v>
      </c>
      <c r="F45749" t="s">
        <v>64868</v>
      </c>
    </row>
    <row r="45750" spans="1:6" ht="14.25">
      <c r="A45750" t="s">
        <v>28717</v>
      </c>
      <c r="B45750" t="s">
        <v>476</v>
      </c>
      <c r="C45750" t="s">
        <v>477</v>
      </c>
      <c r="D45750" t="s">
        <v>735</v>
      </c>
      <c r="E45750">
        <v>2023</v>
      </c>
      <c r="F45750" t="s">
        <v>660</v>
      </c>
    </row>
    <row r="45751" spans="1:6" ht="14.25">
      <c r="A45751" t="s">
        <v>28713</v>
      </c>
      <c r="B45751" t="s">
        <v>476</v>
      </c>
      <c r="C45751" t="s">
        <v>477</v>
      </c>
      <c r="D45751" t="s">
        <v>728</v>
      </c>
      <c r="E45751">
        <v>2023</v>
      </c>
      <c r="F45751" t="s">
        <v>64868</v>
      </c>
    </row>
    <row r="45752" spans="1:6" ht="14.25">
      <c r="A45752" t="s">
        <v>28711</v>
      </c>
      <c r="B45752" t="s">
        <v>476</v>
      </c>
      <c r="C45752" t="s">
        <v>477</v>
      </c>
      <c r="D45752" t="s">
        <v>718</v>
      </c>
      <c r="E45752">
        <v>2023</v>
      </c>
      <c r="F45752" t="s">
        <v>64870</v>
      </c>
    </row>
    <row r="45753" spans="1:6" ht="14.25">
      <c r="A45753" t="s">
        <v>28704</v>
      </c>
      <c r="B45753" t="s">
        <v>476</v>
      </c>
      <c r="C45753" t="s">
        <v>477</v>
      </c>
      <c r="D45753" t="s">
        <v>753</v>
      </c>
      <c r="E45753">
        <v>2023</v>
      </c>
      <c r="F45753" t="s">
        <v>64868</v>
      </c>
    </row>
    <row r="45754" spans="1:6" ht="14.25">
      <c r="A45754" t="s">
        <v>28700</v>
      </c>
      <c r="B45754" t="s">
        <v>476</v>
      </c>
      <c r="C45754" t="s">
        <v>477</v>
      </c>
      <c r="D45754" t="s">
        <v>746</v>
      </c>
      <c r="E45754">
        <v>2023</v>
      </c>
      <c r="F45754" t="s">
        <v>64868</v>
      </c>
    </row>
    <row r="45755" spans="1:6" ht="14.25">
      <c r="A45755" t="s">
        <v>28696</v>
      </c>
      <c r="B45755" t="s">
        <v>476</v>
      </c>
      <c r="C45755" t="s">
        <v>477</v>
      </c>
      <c r="D45755" t="s">
        <v>739</v>
      </c>
      <c r="E45755">
        <v>2023</v>
      </c>
      <c r="F45755" t="s">
        <v>64869</v>
      </c>
    </row>
    <row r="45756" spans="1:6" ht="14.25">
      <c r="A45756" t="s">
        <v>28695</v>
      </c>
      <c r="B45756" t="s">
        <v>476</v>
      </c>
      <c r="C45756" t="s">
        <v>477</v>
      </c>
      <c r="D45756" t="s">
        <v>738</v>
      </c>
      <c r="E45756">
        <v>2023</v>
      </c>
      <c r="F45756" t="s">
        <v>64869</v>
      </c>
    </row>
    <row r="45757" spans="1:6" ht="14.25">
      <c r="A45757" t="s">
        <v>28697</v>
      </c>
      <c r="B45757" t="s">
        <v>476</v>
      </c>
      <c r="C45757" t="s">
        <v>477</v>
      </c>
      <c r="D45757" t="s">
        <v>740</v>
      </c>
      <c r="E45757">
        <v>2023</v>
      </c>
      <c r="F45757" t="s">
        <v>64869</v>
      </c>
    </row>
    <row r="45758" spans="1:6" ht="14.25">
      <c r="A45758" t="s">
        <v>28694</v>
      </c>
      <c r="B45758" t="s">
        <v>476</v>
      </c>
      <c r="C45758" t="s">
        <v>477</v>
      </c>
      <c r="D45758" t="s">
        <v>741</v>
      </c>
      <c r="E45758">
        <v>2023</v>
      </c>
      <c r="F45758" t="s">
        <v>64869</v>
      </c>
    </row>
    <row r="45759" spans="1:6" ht="14.25">
      <c r="A45759" t="s">
        <v>28698</v>
      </c>
      <c r="B45759" t="s">
        <v>476</v>
      </c>
      <c r="C45759" t="s">
        <v>477</v>
      </c>
      <c r="D45759" t="s">
        <v>742</v>
      </c>
      <c r="E45759">
        <v>2023</v>
      </c>
      <c r="F45759" t="s">
        <v>660</v>
      </c>
    </row>
    <row r="45760" spans="1:6" ht="14.25">
      <c r="A45760" t="s">
        <v>28693</v>
      </c>
      <c r="B45760" t="s">
        <v>476</v>
      </c>
      <c r="C45760" t="s">
        <v>477</v>
      </c>
      <c r="D45760" t="s">
        <v>743</v>
      </c>
      <c r="E45760">
        <v>2023</v>
      </c>
      <c r="F45760" t="s">
        <v>64868</v>
      </c>
    </row>
    <row r="45761" spans="1:6" ht="14.25">
      <c r="A45761" t="s">
        <v>28699</v>
      </c>
      <c r="B45761" t="s">
        <v>476</v>
      </c>
      <c r="C45761" t="s">
        <v>477</v>
      </c>
      <c r="D45761" t="s">
        <v>744</v>
      </c>
      <c r="E45761">
        <v>2023</v>
      </c>
      <c r="F45761" t="s">
        <v>64868</v>
      </c>
    </row>
    <row r="45762" spans="1:6" ht="14.25">
      <c r="A45762" t="s">
        <v>28701</v>
      </c>
      <c r="B45762" t="s">
        <v>476</v>
      </c>
      <c r="C45762" t="s">
        <v>477</v>
      </c>
      <c r="D45762" t="s">
        <v>745</v>
      </c>
      <c r="E45762">
        <v>2023</v>
      </c>
      <c r="F45762" t="s">
        <v>64868</v>
      </c>
    </row>
    <row r="45763" spans="1:6" ht="14.25">
      <c r="A45763" t="s">
        <v>28692</v>
      </c>
      <c r="B45763" t="s">
        <v>476</v>
      </c>
      <c r="C45763" t="s">
        <v>477</v>
      </c>
      <c r="D45763" t="s">
        <v>747</v>
      </c>
      <c r="E45763">
        <v>2023</v>
      </c>
      <c r="F45763" t="s">
        <v>64868</v>
      </c>
    </row>
    <row r="45764" spans="1:6" ht="14.25">
      <c r="A45764" t="s">
        <v>28691</v>
      </c>
      <c r="B45764" t="s">
        <v>476</v>
      </c>
      <c r="C45764" t="s">
        <v>477</v>
      </c>
      <c r="D45764" t="s">
        <v>748</v>
      </c>
      <c r="E45764">
        <v>2023</v>
      </c>
      <c r="F45764" t="s">
        <v>64869</v>
      </c>
    </row>
    <row r="45765" spans="1:6" ht="14.25">
      <c r="A45765" t="s">
        <v>28703</v>
      </c>
      <c r="B45765" t="s">
        <v>476</v>
      </c>
      <c r="C45765" t="s">
        <v>477</v>
      </c>
      <c r="D45765" t="s">
        <v>749</v>
      </c>
      <c r="E45765">
        <v>2023</v>
      </c>
      <c r="F45765" t="s">
        <v>64869</v>
      </c>
    </row>
    <row r="45766" spans="1:6" ht="14.25">
      <c r="A45766" t="s">
        <v>28702</v>
      </c>
      <c r="B45766" t="s">
        <v>476</v>
      </c>
      <c r="C45766" t="s">
        <v>477</v>
      </c>
      <c r="D45766" t="s">
        <v>750</v>
      </c>
      <c r="E45766">
        <v>2023</v>
      </c>
      <c r="F45766" t="s">
        <v>660</v>
      </c>
    </row>
    <row r="45767" spans="1:6" ht="14.25">
      <c r="A45767" t="s">
        <v>28690</v>
      </c>
      <c r="B45767" t="s">
        <v>476</v>
      </c>
      <c r="C45767" t="s">
        <v>477</v>
      </c>
      <c r="D45767" t="s">
        <v>751</v>
      </c>
      <c r="E45767">
        <v>2023</v>
      </c>
      <c r="F45767" t="s">
        <v>64868</v>
      </c>
    </row>
    <row r="45768" spans="1:6" ht="14.25">
      <c r="A45768" t="s">
        <v>28689</v>
      </c>
      <c r="B45768" t="s">
        <v>476</v>
      </c>
      <c r="C45768" t="s">
        <v>477</v>
      </c>
      <c r="D45768" t="s">
        <v>752</v>
      </c>
      <c r="E45768">
        <v>2023</v>
      </c>
      <c r="F45768" t="s">
        <v>64868</v>
      </c>
    </row>
    <row r="45769" spans="1:6" ht="14.25">
      <c r="A45769" t="s">
        <v>28705</v>
      </c>
      <c r="B45769" t="s">
        <v>476</v>
      </c>
      <c r="C45769" t="s">
        <v>477</v>
      </c>
      <c r="D45769" t="s">
        <v>754</v>
      </c>
      <c r="E45769">
        <v>2023</v>
      </c>
      <c r="F45769" t="s">
        <v>64868</v>
      </c>
    </row>
    <row r="45770" spans="1:6" ht="14.25">
      <c r="A45770" t="s">
        <v>28706</v>
      </c>
      <c r="B45770" t="s">
        <v>476</v>
      </c>
      <c r="C45770" t="s">
        <v>477</v>
      </c>
      <c r="D45770" t="s">
        <v>755</v>
      </c>
      <c r="E45770">
        <v>2023</v>
      </c>
      <c r="F45770" t="s">
        <v>64868</v>
      </c>
    </row>
    <row r="45771" spans="1:6" ht="14.25">
      <c r="A45771" t="s">
        <v>28680</v>
      </c>
      <c r="B45771" t="s">
        <v>476</v>
      </c>
      <c r="C45771" t="s">
        <v>477</v>
      </c>
      <c r="D45771" t="s">
        <v>710</v>
      </c>
      <c r="E45771">
        <v>2023</v>
      </c>
      <c r="F45771" t="s">
        <v>64868</v>
      </c>
    </row>
    <row r="45772" spans="1:6" ht="14.25">
      <c r="A45772" t="s">
        <v>28707</v>
      </c>
      <c r="B45772" t="s">
        <v>476</v>
      </c>
      <c r="C45772" t="s">
        <v>477</v>
      </c>
      <c r="D45772" t="s">
        <v>711</v>
      </c>
      <c r="E45772">
        <v>2023</v>
      </c>
      <c r="F45772" t="s">
        <v>64868</v>
      </c>
    </row>
    <row r="45773" spans="1:6" ht="14.25">
      <c r="A45773" t="s">
        <v>28709</v>
      </c>
      <c r="B45773" t="s">
        <v>476</v>
      </c>
      <c r="C45773" t="s">
        <v>477</v>
      </c>
      <c r="D45773" t="s">
        <v>712</v>
      </c>
      <c r="E45773">
        <v>2023</v>
      </c>
      <c r="F45773" t="s">
        <v>64870</v>
      </c>
    </row>
    <row r="45774" spans="1:6" ht="14.25">
      <c r="A45774" t="s">
        <v>28688</v>
      </c>
      <c r="B45774" t="s">
        <v>476</v>
      </c>
      <c r="C45774" t="s">
        <v>477</v>
      </c>
      <c r="D45774" t="s">
        <v>713</v>
      </c>
      <c r="E45774">
        <v>2023</v>
      </c>
      <c r="F45774" t="s">
        <v>64868</v>
      </c>
    </row>
    <row r="45775" spans="1:6" ht="14.25">
      <c r="A45775" t="s">
        <v>28708</v>
      </c>
      <c r="B45775" t="s">
        <v>476</v>
      </c>
      <c r="C45775" t="s">
        <v>477</v>
      </c>
      <c r="D45775" t="s">
        <v>714</v>
      </c>
      <c r="E45775">
        <v>2023</v>
      </c>
      <c r="F45775" t="s">
        <v>64868</v>
      </c>
    </row>
    <row r="45776" spans="1:6" ht="14.25">
      <c r="A45776" t="s">
        <v>28687</v>
      </c>
      <c r="B45776" t="s">
        <v>476</v>
      </c>
      <c r="C45776" t="s">
        <v>477</v>
      </c>
      <c r="D45776" t="s">
        <v>715</v>
      </c>
      <c r="E45776">
        <v>2023</v>
      </c>
      <c r="F45776" t="s">
        <v>660</v>
      </c>
    </row>
    <row r="45777" spans="1:6" ht="14.25">
      <c r="A45777" t="s">
        <v>28686</v>
      </c>
      <c r="B45777" t="s">
        <v>476</v>
      </c>
      <c r="C45777" t="s">
        <v>477</v>
      </c>
      <c r="D45777" t="s">
        <v>716</v>
      </c>
      <c r="E45777">
        <v>2023</v>
      </c>
      <c r="F45777" t="s">
        <v>64870</v>
      </c>
    </row>
    <row r="45778" spans="1:6" ht="14.25">
      <c r="A45778" t="s">
        <v>28710</v>
      </c>
      <c r="B45778" t="s">
        <v>476</v>
      </c>
      <c r="C45778" t="s">
        <v>477</v>
      </c>
      <c r="D45778" t="s">
        <v>717</v>
      </c>
      <c r="E45778">
        <v>2023</v>
      </c>
      <c r="F45778" t="s">
        <v>64870</v>
      </c>
    </row>
    <row r="45779" spans="1:6" ht="14.25">
      <c r="A45779" t="s">
        <v>28685</v>
      </c>
      <c r="B45779" t="s">
        <v>476</v>
      </c>
      <c r="C45779" t="s">
        <v>477</v>
      </c>
      <c r="D45779" t="s">
        <v>719</v>
      </c>
      <c r="E45779">
        <v>2023</v>
      </c>
      <c r="F45779" t="s">
        <v>64869</v>
      </c>
    </row>
    <row r="45780" spans="1:6" ht="14.25">
      <c r="A45780" t="s">
        <v>28712</v>
      </c>
      <c r="B45780" t="s">
        <v>476</v>
      </c>
      <c r="C45780" t="s">
        <v>477</v>
      </c>
      <c r="D45780" t="s">
        <v>720</v>
      </c>
      <c r="E45780">
        <v>2023</v>
      </c>
      <c r="F45780" t="s">
        <v>64870</v>
      </c>
    </row>
    <row r="45781" spans="1:6" ht="14.25">
      <c r="A45781" t="s">
        <v>28684</v>
      </c>
      <c r="B45781" t="s">
        <v>476</v>
      </c>
      <c r="C45781" t="s">
        <v>477</v>
      </c>
      <c r="D45781" t="s">
        <v>727</v>
      </c>
      <c r="E45781">
        <v>2023</v>
      </c>
      <c r="F45781" t="s">
        <v>64869</v>
      </c>
    </row>
    <row r="45782" spans="1:6" ht="14.25">
      <c r="A45782" t="s">
        <v>28714</v>
      </c>
      <c r="B45782" t="s">
        <v>476</v>
      </c>
      <c r="C45782" t="s">
        <v>477</v>
      </c>
      <c r="D45782" t="s">
        <v>729</v>
      </c>
      <c r="E45782">
        <v>2023</v>
      </c>
      <c r="F45782" t="s">
        <v>660</v>
      </c>
    </row>
    <row r="45783" spans="1:6" ht="14.25">
      <c r="A45783" t="s">
        <v>28683</v>
      </c>
      <c r="B45783" t="s">
        <v>476</v>
      </c>
      <c r="C45783" t="s">
        <v>477</v>
      </c>
      <c r="D45783" t="s">
        <v>730</v>
      </c>
      <c r="E45783">
        <v>2023</v>
      </c>
      <c r="F45783" t="s">
        <v>64868</v>
      </c>
    </row>
    <row r="45784" spans="1:6" ht="14.25">
      <c r="A45784" t="s">
        <v>28715</v>
      </c>
      <c r="B45784" t="s">
        <v>476</v>
      </c>
      <c r="C45784" t="s">
        <v>477</v>
      </c>
      <c r="D45784" t="s">
        <v>731</v>
      </c>
      <c r="E45784">
        <v>2023</v>
      </c>
      <c r="F45784" t="s">
        <v>64868</v>
      </c>
    </row>
    <row r="45785" spans="1:6" ht="14.25">
      <c r="A45785" t="s">
        <v>28716</v>
      </c>
      <c r="B45785" t="s">
        <v>476</v>
      </c>
      <c r="C45785" t="s">
        <v>477</v>
      </c>
      <c r="D45785" t="s">
        <v>732</v>
      </c>
      <c r="E45785">
        <v>2023</v>
      </c>
      <c r="F45785" t="s">
        <v>64869</v>
      </c>
    </row>
    <row r="45786" spans="1:6" ht="14.25">
      <c r="A45786" t="s">
        <v>28681</v>
      </c>
      <c r="B45786" t="s">
        <v>476</v>
      </c>
      <c r="C45786" t="s">
        <v>477</v>
      </c>
      <c r="D45786" t="s">
        <v>733</v>
      </c>
      <c r="E45786">
        <v>2023</v>
      </c>
      <c r="F45786" t="s">
        <v>660</v>
      </c>
    </row>
    <row r="45787" spans="1:6" ht="14.25">
      <c r="A45787" t="s">
        <v>28682</v>
      </c>
      <c r="B45787" t="s">
        <v>476</v>
      </c>
      <c r="C45787" t="s">
        <v>477</v>
      </c>
      <c r="D45787" t="s">
        <v>734</v>
      </c>
      <c r="E45787">
        <v>2023</v>
      </c>
      <c r="F45787" t="s">
        <v>64868</v>
      </c>
    </row>
    <row r="45788" spans="1:6" ht="14.25">
      <c r="A45788" t="s">
        <v>28718</v>
      </c>
      <c r="B45788" t="s">
        <v>476</v>
      </c>
      <c r="C45788" t="s">
        <v>477</v>
      </c>
      <c r="D45788" t="s">
        <v>736</v>
      </c>
      <c r="E45788">
        <v>2023</v>
      </c>
      <c r="F45788" t="s">
        <v>660</v>
      </c>
    </row>
    <row r="45789" spans="1:6" ht="14.25">
      <c r="A45789" t="s">
        <v>28719</v>
      </c>
      <c r="B45789" t="s">
        <v>476</v>
      </c>
      <c r="C45789" t="s">
        <v>477</v>
      </c>
      <c r="D45789" t="s">
        <v>737</v>
      </c>
      <c r="E45789">
        <v>2023</v>
      </c>
      <c r="F45789" t="s">
        <v>660</v>
      </c>
    </row>
    <row r="45790" spans="1:6" ht="14.25">
      <c r="A45790" t="s">
        <v>28722</v>
      </c>
      <c r="B45790" t="s">
        <v>498</v>
      </c>
      <c r="C45790" t="s">
        <v>499</v>
      </c>
      <c r="D45790" t="s">
        <v>736</v>
      </c>
      <c r="E45790">
        <v>2023</v>
      </c>
      <c r="F45790" t="s">
        <v>17</v>
      </c>
    </row>
    <row r="45791" spans="1:6" ht="14.25">
      <c r="A45791" t="s">
        <v>28743</v>
      </c>
      <c r="B45791" t="s">
        <v>498</v>
      </c>
      <c r="C45791" t="s">
        <v>499</v>
      </c>
      <c r="D45791" t="s">
        <v>751</v>
      </c>
      <c r="E45791">
        <v>2023</v>
      </c>
      <c r="F45791" t="s">
        <v>17</v>
      </c>
    </row>
    <row r="45792" spans="1:6" ht="14.25">
      <c r="A45792" t="s">
        <v>28748</v>
      </c>
      <c r="B45792" t="s">
        <v>498</v>
      </c>
      <c r="C45792" t="s">
        <v>499</v>
      </c>
      <c r="D45792" t="s">
        <v>714</v>
      </c>
      <c r="E45792">
        <v>2023</v>
      </c>
      <c r="F45792" t="s">
        <v>17</v>
      </c>
    </row>
    <row r="45793" spans="1:6" ht="14.25">
      <c r="A45793" t="s">
        <v>28742</v>
      </c>
      <c r="B45793" t="s">
        <v>498</v>
      </c>
      <c r="C45793" t="s">
        <v>499</v>
      </c>
      <c r="D45793" t="s">
        <v>747</v>
      </c>
      <c r="E45793">
        <v>2023</v>
      </c>
      <c r="F45793" t="s">
        <v>17</v>
      </c>
    </row>
    <row r="45794" spans="1:6" ht="14.25">
      <c r="A45794" t="s">
        <v>28745</v>
      </c>
      <c r="B45794" t="s">
        <v>498</v>
      </c>
      <c r="C45794" t="s">
        <v>499</v>
      </c>
      <c r="D45794" t="s">
        <v>755</v>
      </c>
      <c r="E45794">
        <v>2023</v>
      </c>
      <c r="F45794" t="s">
        <v>17</v>
      </c>
    </row>
    <row r="45795" spans="1:6" ht="14.25">
      <c r="A45795" t="s">
        <v>28723</v>
      </c>
      <c r="B45795" t="s">
        <v>498</v>
      </c>
      <c r="C45795" t="s">
        <v>499</v>
      </c>
      <c r="D45795" t="s">
        <v>732</v>
      </c>
      <c r="E45795">
        <v>2023</v>
      </c>
      <c r="F45795" t="s">
        <v>17</v>
      </c>
    </row>
    <row r="45796" spans="1:6" ht="14.25">
      <c r="A45796" t="s">
        <v>28738</v>
      </c>
      <c r="B45796" t="s">
        <v>498</v>
      </c>
      <c r="C45796" t="s">
        <v>499</v>
      </c>
      <c r="D45796" t="s">
        <v>744</v>
      </c>
      <c r="E45796">
        <v>2023</v>
      </c>
      <c r="F45796" t="s">
        <v>17</v>
      </c>
    </row>
    <row r="45797" spans="1:6" ht="14.25">
      <c r="A45797" t="s">
        <v>28756</v>
      </c>
      <c r="B45797" t="s">
        <v>498</v>
      </c>
      <c r="C45797" t="s">
        <v>499</v>
      </c>
      <c r="D45797" t="s">
        <v>729</v>
      </c>
      <c r="E45797">
        <v>2023</v>
      </c>
      <c r="F45797" t="s">
        <v>17</v>
      </c>
    </row>
    <row r="45798" spans="1:6" ht="14.25">
      <c r="A45798" t="s">
        <v>28724</v>
      </c>
      <c r="B45798" t="s">
        <v>498</v>
      </c>
      <c r="C45798" t="s">
        <v>499</v>
      </c>
      <c r="D45798" t="s">
        <v>719</v>
      </c>
      <c r="E45798">
        <v>2023</v>
      </c>
      <c r="F45798" t="s">
        <v>17</v>
      </c>
    </row>
    <row r="45799" spans="1:6" ht="14.25">
      <c r="A45799" t="s">
        <v>28754</v>
      </c>
      <c r="B45799" t="s">
        <v>498</v>
      </c>
      <c r="C45799" t="s">
        <v>499</v>
      </c>
      <c r="D45799" t="s">
        <v>731</v>
      </c>
      <c r="E45799">
        <v>2023</v>
      </c>
      <c r="F45799" t="s">
        <v>17</v>
      </c>
    </row>
    <row r="45800" spans="1:6" ht="14.25">
      <c r="A45800" t="s">
        <v>28751</v>
      </c>
      <c r="B45800" t="s">
        <v>498</v>
      </c>
      <c r="C45800" t="s">
        <v>499</v>
      </c>
      <c r="D45800" t="s">
        <v>716</v>
      </c>
      <c r="E45800">
        <v>2023</v>
      </c>
      <c r="F45800" t="s">
        <v>17</v>
      </c>
    </row>
    <row r="45801" spans="1:6" ht="14.25">
      <c r="A45801" t="s">
        <v>28759</v>
      </c>
      <c r="B45801" t="s">
        <v>498</v>
      </c>
      <c r="C45801" t="s">
        <v>499</v>
      </c>
      <c r="D45801" t="s">
        <v>737</v>
      </c>
      <c r="E45801">
        <v>2023</v>
      </c>
      <c r="F45801" t="s">
        <v>17</v>
      </c>
    </row>
    <row r="45802" spans="1:6" ht="14.25">
      <c r="A45802" t="s">
        <v>28728</v>
      </c>
      <c r="B45802" t="s">
        <v>498</v>
      </c>
      <c r="C45802" t="s">
        <v>499</v>
      </c>
      <c r="D45802" t="s">
        <v>712</v>
      </c>
      <c r="E45802">
        <v>2023</v>
      </c>
      <c r="F45802" t="s">
        <v>17</v>
      </c>
    </row>
    <row r="45803" spans="1:6" ht="14.25">
      <c r="A45803" t="s">
        <v>28739</v>
      </c>
      <c r="B45803" t="s">
        <v>498</v>
      </c>
      <c r="C45803" t="s">
        <v>499</v>
      </c>
      <c r="D45803" t="s">
        <v>745</v>
      </c>
      <c r="E45803">
        <v>2023</v>
      </c>
      <c r="F45803" t="s">
        <v>17</v>
      </c>
    </row>
    <row r="45804" spans="1:6" ht="14.25">
      <c r="A45804" t="s">
        <v>28753</v>
      </c>
      <c r="B45804" t="s">
        <v>498</v>
      </c>
      <c r="C45804" t="s">
        <v>499</v>
      </c>
      <c r="D45804" t="s">
        <v>720</v>
      </c>
      <c r="E45804">
        <v>2023</v>
      </c>
      <c r="F45804" t="s">
        <v>17</v>
      </c>
    </row>
    <row r="45805" spans="1:6" ht="14.25">
      <c r="A45805" t="s">
        <v>28755</v>
      </c>
      <c r="B45805" t="s">
        <v>498</v>
      </c>
      <c r="C45805" t="s">
        <v>499</v>
      </c>
      <c r="D45805" t="s">
        <v>730</v>
      </c>
      <c r="E45805">
        <v>2023</v>
      </c>
      <c r="F45805" t="s">
        <v>17</v>
      </c>
    </row>
    <row r="45806" spans="1:6" ht="14.25">
      <c r="A45806" t="s">
        <v>28752</v>
      </c>
      <c r="B45806" t="s">
        <v>498</v>
      </c>
      <c r="C45806" t="s">
        <v>499</v>
      </c>
      <c r="D45806" t="s">
        <v>718</v>
      </c>
      <c r="E45806">
        <v>2023</v>
      </c>
      <c r="F45806" t="s">
        <v>17</v>
      </c>
    </row>
    <row r="45807" spans="1:6" ht="14.25">
      <c r="A45807" t="s">
        <v>28736</v>
      </c>
      <c r="B45807" t="s">
        <v>498</v>
      </c>
      <c r="C45807" t="s">
        <v>499</v>
      </c>
      <c r="D45807" t="s">
        <v>741</v>
      </c>
      <c r="E45807">
        <v>2023</v>
      </c>
      <c r="F45807" t="s">
        <v>17</v>
      </c>
    </row>
    <row r="45808" spans="1:6" ht="14.25">
      <c r="A45808" t="s">
        <v>28758</v>
      </c>
      <c r="B45808" t="s">
        <v>498</v>
      </c>
      <c r="C45808" t="s">
        <v>499</v>
      </c>
      <c r="D45808" t="s">
        <v>734</v>
      </c>
      <c r="E45808">
        <v>2023</v>
      </c>
      <c r="F45808" t="s">
        <v>17</v>
      </c>
    </row>
    <row r="45809" spans="1:6" ht="14.25">
      <c r="A45809" t="s">
        <v>28757</v>
      </c>
      <c r="B45809" t="s">
        <v>498</v>
      </c>
      <c r="C45809" t="s">
        <v>499</v>
      </c>
      <c r="D45809" t="s">
        <v>733</v>
      </c>
      <c r="E45809">
        <v>2023</v>
      </c>
      <c r="F45809" t="s">
        <v>17</v>
      </c>
    </row>
    <row r="45810" spans="1:6" ht="14.25">
      <c r="A45810" t="s">
        <v>28737</v>
      </c>
      <c r="B45810" t="s">
        <v>498</v>
      </c>
      <c r="C45810" t="s">
        <v>499</v>
      </c>
      <c r="D45810" t="s">
        <v>743</v>
      </c>
      <c r="E45810">
        <v>2023</v>
      </c>
      <c r="F45810" t="s">
        <v>17</v>
      </c>
    </row>
    <row r="45811" spans="1:6" ht="14.25">
      <c r="A45811" t="s">
        <v>28730</v>
      </c>
      <c r="B45811" t="s">
        <v>498</v>
      </c>
      <c r="C45811" t="s">
        <v>499</v>
      </c>
      <c r="D45811" t="s">
        <v>753</v>
      </c>
      <c r="E45811">
        <v>2023</v>
      </c>
      <c r="F45811" t="s">
        <v>17</v>
      </c>
    </row>
    <row r="45812" spans="1:6" ht="14.25">
      <c r="A45812" t="s">
        <v>28734</v>
      </c>
      <c r="B45812" t="s">
        <v>498</v>
      </c>
      <c r="C45812" t="s">
        <v>499</v>
      </c>
      <c r="D45812" t="s">
        <v>740</v>
      </c>
      <c r="E45812">
        <v>2023</v>
      </c>
      <c r="F45812" t="s">
        <v>17</v>
      </c>
    </row>
    <row r="45813" spans="1:6" ht="14.25">
      <c r="A45813" t="s">
        <v>28733</v>
      </c>
      <c r="B45813" t="s">
        <v>498</v>
      </c>
      <c r="C45813" t="s">
        <v>499</v>
      </c>
      <c r="D45813" t="s">
        <v>738</v>
      </c>
      <c r="E45813">
        <v>2023</v>
      </c>
      <c r="F45813" t="s">
        <v>17</v>
      </c>
    </row>
    <row r="45814" spans="1:6" ht="14.25">
      <c r="A45814" t="s">
        <v>28744</v>
      </c>
      <c r="B45814" t="s">
        <v>498</v>
      </c>
      <c r="C45814" t="s">
        <v>499</v>
      </c>
      <c r="D45814" t="s">
        <v>752</v>
      </c>
      <c r="E45814">
        <v>2023</v>
      </c>
      <c r="F45814" t="s">
        <v>17</v>
      </c>
    </row>
    <row r="45815" spans="1:6" ht="14.25">
      <c r="A45815" t="s">
        <v>28746</v>
      </c>
      <c r="B45815" t="s">
        <v>498</v>
      </c>
      <c r="C45815" t="s">
        <v>499</v>
      </c>
      <c r="D45815" t="s">
        <v>711</v>
      </c>
      <c r="E45815">
        <v>2023</v>
      </c>
      <c r="F45815" t="s">
        <v>17</v>
      </c>
    </row>
    <row r="45816" spans="1:6" ht="14.25">
      <c r="A45816" t="s">
        <v>28725</v>
      </c>
      <c r="B45816" t="s">
        <v>498</v>
      </c>
      <c r="C45816" t="s">
        <v>499</v>
      </c>
      <c r="D45816" t="s">
        <v>717</v>
      </c>
      <c r="E45816">
        <v>2023</v>
      </c>
      <c r="F45816" t="s">
        <v>17</v>
      </c>
    </row>
    <row r="45817" spans="1:6" ht="14.25">
      <c r="A45817" t="s">
        <v>28721</v>
      </c>
      <c r="B45817" t="s">
        <v>498</v>
      </c>
      <c r="C45817" t="s">
        <v>499</v>
      </c>
      <c r="D45817" t="s">
        <v>728</v>
      </c>
      <c r="E45817">
        <v>2023</v>
      </c>
      <c r="F45817" t="s">
        <v>17</v>
      </c>
    </row>
    <row r="45818" spans="1:6" ht="14.25">
      <c r="A45818" t="s">
        <v>28749</v>
      </c>
      <c r="B45818" t="s">
        <v>498</v>
      </c>
      <c r="C45818" t="s">
        <v>499</v>
      </c>
      <c r="D45818" t="s">
        <v>715</v>
      </c>
      <c r="E45818">
        <v>2023</v>
      </c>
      <c r="F45818" t="s">
        <v>17</v>
      </c>
    </row>
    <row r="45819" spans="1:6" ht="14.25">
      <c r="A45819" t="s">
        <v>28732</v>
      </c>
      <c r="B45819" t="s">
        <v>498</v>
      </c>
      <c r="C45819" t="s">
        <v>499</v>
      </c>
      <c r="D45819" t="s">
        <v>742</v>
      </c>
      <c r="E45819">
        <v>2023</v>
      </c>
      <c r="F45819" t="s">
        <v>17</v>
      </c>
    </row>
    <row r="45820" spans="1:6" ht="14.25">
      <c r="A45820" t="s">
        <v>28731</v>
      </c>
      <c r="B45820" t="s">
        <v>498</v>
      </c>
      <c r="C45820" t="s">
        <v>499</v>
      </c>
      <c r="D45820" t="s">
        <v>749</v>
      </c>
      <c r="E45820">
        <v>2023</v>
      </c>
      <c r="F45820" t="s">
        <v>17</v>
      </c>
    </row>
    <row r="45821" spans="1:6" ht="14.25">
      <c r="A45821" t="s">
        <v>28740</v>
      </c>
      <c r="B45821" t="s">
        <v>498</v>
      </c>
      <c r="C45821" t="s">
        <v>499</v>
      </c>
      <c r="D45821" t="s">
        <v>746</v>
      </c>
      <c r="E45821">
        <v>2023</v>
      </c>
      <c r="F45821" t="s">
        <v>17</v>
      </c>
    </row>
    <row r="45822" spans="1:6" ht="14.25">
      <c r="A45822" t="s">
        <v>28735</v>
      </c>
      <c r="B45822" t="s">
        <v>498</v>
      </c>
      <c r="C45822" t="s">
        <v>499</v>
      </c>
      <c r="D45822" t="s">
        <v>739</v>
      </c>
      <c r="E45822">
        <v>2023</v>
      </c>
      <c r="F45822" t="s">
        <v>17</v>
      </c>
    </row>
    <row r="45823" spans="1:6" ht="14.25">
      <c r="A45823" t="s">
        <v>28750</v>
      </c>
      <c r="B45823" t="s">
        <v>498</v>
      </c>
      <c r="C45823" t="s">
        <v>499</v>
      </c>
      <c r="D45823" t="s">
        <v>735</v>
      </c>
      <c r="E45823">
        <v>2023</v>
      </c>
      <c r="F45823" t="s">
        <v>17</v>
      </c>
    </row>
    <row r="45824" spans="1:6" ht="14.25">
      <c r="A45824" t="s">
        <v>28726</v>
      </c>
      <c r="B45824" t="s">
        <v>498</v>
      </c>
      <c r="C45824" t="s">
        <v>499</v>
      </c>
      <c r="D45824" t="s">
        <v>710</v>
      </c>
      <c r="E45824">
        <v>2023</v>
      </c>
      <c r="F45824" t="s">
        <v>17</v>
      </c>
    </row>
    <row r="45825" spans="1:6" ht="14.25">
      <c r="A45825" t="s">
        <v>28729</v>
      </c>
      <c r="B45825" t="s">
        <v>498</v>
      </c>
      <c r="C45825" t="s">
        <v>499</v>
      </c>
      <c r="D45825" t="s">
        <v>754</v>
      </c>
      <c r="E45825">
        <v>2023</v>
      </c>
      <c r="F45825" t="s">
        <v>17</v>
      </c>
    </row>
    <row r="45826" spans="1:6" ht="14.25">
      <c r="A45826" t="s">
        <v>28747</v>
      </c>
      <c r="B45826" t="s">
        <v>498</v>
      </c>
      <c r="C45826" t="s">
        <v>499</v>
      </c>
      <c r="D45826" t="s">
        <v>713</v>
      </c>
      <c r="E45826">
        <v>2023</v>
      </c>
      <c r="F45826" t="s">
        <v>17</v>
      </c>
    </row>
    <row r="45827" spans="1:6" ht="14.25">
      <c r="A45827" t="s">
        <v>28727</v>
      </c>
      <c r="B45827" t="s">
        <v>498</v>
      </c>
      <c r="C45827" t="s">
        <v>499</v>
      </c>
      <c r="D45827" t="s">
        <v>750</v>
      </c>
      <c r="E45827">
        <v>2023</v>
      </c>
      <c r="F45827" t="s">
        <v>17</v>
      </c>
    </row>
    <row r="45828" spans="1:6" ht="14.25">
      <c r="A45828" t="s">
        <v>28720</v>
      </c>
      <c r="B45828" t="s">
        <v>498</v>
      </c>
      <c r="C45828" t="s">
        <v>499</v>
      </c>
      <c r="D45828" t="s">
        <v>727</v>
      </c>
      <c r="E45828">
        <v>2023</v>
      </c>
      <c r="F45828" t="s">
        <v>17</v>
      </c>
    </row>
    <row r="45829" spans="1:6" ht="14.25">
      <c r="A45829" t="s">
        <v>28741</v>
      </c>
      <c r="B45829" t="s">
        <v>498</v>
      </c>
      <c r="C45829" t="s">
        <v>499</v>
      </c>
      <c r="D45829" t="s">
        <v>748</v>
      </c>
      <c r="E45829">
        <v>2023</v>
      </c>
      <c r="F45829" t="s">
        <v>17</v>
      </c>
    </row>
    <row r="45830" spans="1:6" ht="14.25">
      <c r="A45830" t="s">
        <v>28788</v>
      </c>
      <c r="B45830" t="s">
        <v>482</v>
      </c>
      <c r="C45830" t="s">
        <v>483</v>
      </c>
      <c r="D45830" t="s">
        <v>716</v>
      </c>
      <c r="E45830">
        <v>2023</v>
      </c>
      <c r="F45830" t="s">
        <v>64870</v>
      </c>
    </row>
    <row r="45831" spans="1:6" ht="14.25">
      <c r="A45831" t="s">
        <v>28766</v>
      </c>
      <c r="B45831" t="s">
        <v>482</v>
      </c>
      <c r="C45831" t="s">
        <v>483</v>
      </c>
      <c r="D45831" t="s">
        <v>715</v>
      </c>
      <c r="E45831">
        <v>2023</v>
      </c>
      <c r="F45831" t="s">
        <v>64870</v>
      </c>
    </row>
    <row r="45832" spans="1:6" ht="14.25">
      <c r="A45832" t="s">
        <v>28796</v>
      </c>
      <c r="B45832" t="s">
        <v>482</v>
      </c>
      <c r="C45832" t="s">
        <v>483</v>
      </c>
      <c r="D45832" t="s">
        <v>728</v>
      </c>
      <c r="E45832">
        <v>2023</v>
      </c>
      <c r="F45832" t="s">
        <v>64869</v>
      </c>
    </row>
    <row r="45833" spans="1:6" ht="14.25">
      <c r="A45833" t="s">
        <v>28773</v>
      </c>
      <c r="B45833" t="s">
        <v>482</v>
      </c>
      <c r="C45833" t="s">
        <v>483</v>
      </c>
      <c r="D45833" t="s">
        <v>714</v>
      </c>
      <c r="E45833">
        <v>2023</v>
      </c>
      <c r="F45833" t="s">
        <v>64869</v>
      </c>
    </row>
    <row r="45834" spans="1:6" ht="14.25">
      <c r="A45834" t="s">
        <v>28795</v>
      </c>
      <c r="B45834" t="s">
        <v>482</v>
      </c>
      <c r="C45834" t="s">
        <v>483</v>
      </c>
      <c r="D45834" t="s">
        <v>719</v>
      </c>
      <c r="E45834">
        <v>2023</v>
      </c>
      <c r="F45834" t="s">
        <v>64870</v>
      </c>
    </row>
    <row r="45835" spans="1:6" ht="14.25">
      <c r="A45835" t="s">
        <v>28794</v>
      </c>
      <c r="B45835" t="s">
        <v>482</v>
      </c>
      <c r="C45835" t="s">
        <v>483</v>
      </c>
      <c r="D45835" t="s">
        <v>718</v>
      </c>
      <c r="E45835">
        <v>2023</v>
      </c>
      <c r="F45835" t="s">
        <v>64870</v>
      </c>
    </row>
    <row r="45836" spans="1:6" ht="14.25">
      <c r="A45836" t="s">
        <v>28781</v>
      </c>
      <c r="B45836" t="s">
        <v>482</v>
      </c>
      <c r="C45836" t="s">
        <v>483</v>
      </c>
      <c r="D45836" t="s">
        <v>738</v>
      </c>
      <c r="E45836">
        <v>2023</v>
      </c>
      <c r="F45836" t="s">
        <v>660</v>
      </c>
    </row>
    <row r="45837" spans="1:6" ht="14.25">
      <c r="A45837" t="s">
        <v>28787</v>
      </c>
      <c r="B45837" t="s">
        <v>482</v>
      </c>
      <c r="C45837" t="s">
        <v>483</v>
      </c>
      <c r="D45837" t="s">
        <v>750</v>
      </c>
      <c r="E45837">
        <v>2023</v>
      </c>
      <c r="F45837" t="s">
        <v>660</v>
      </c>
    </row>
    <row r="45838" spans="1:6" ht="14.25">
      <c r="A45838" t="s">
        <v>28768</v>
      </c>
      <c r="B45838" t="s">
        <v>482</v>
      </c>
      <c r="C45838" t="s">
        <v>483</v>
      </c>
      <c r="D45838" t="s">
        <v>720</v>
      </c>
      <c r="E45838">
        <v>2023</v>
      </c>
      <c r="F45838" t="s">
        <v>64870</v>
      </c>
    </row>
    <row r="45839" spans="1:6" ht="14.25">
      <c r="A45839" t="s">
        <v>28786</v>
      </c>
      <c r="B45839" t="s">
        <v>482</v>
      </c>
      <c r="C45839" t="s">
        <v>483</v>
      </c>
      <c r="D45839" t="s">
        <v>748</v>
      </c>
      <c r="E45839">
        <v>2023</v>
      </c>
      <c r="F45839" t="s">
        <v>660</v>
      </c>
    </row>
    <row r="45840" spans="1:6" ht="14.25">
      <c r="A45840" t="s">
        <v>28780</v>
      </c>
      <c r="B45840" t="s">
        <v>482</v>
      </c>
      <c r="C45840" t="s">
        <v>483</v>
      </c>
      <c r="D45840" t="s">
        <v>741</v>
      </c>
      <c r="E45840">
        <v>2023</v>
      </c>
      <c r="F45840" t="s">
        <v>660</v>
      </c>
    </row>
    <row r="45841" spans="1:6" ht="14.25">
      <c r="A45841" t="s">
        <v>28776</v>
      </c>
      <c r="B45841" t="s">
        <v>482</v>
      </c>
      <c r="C45841" t="s">
        <v>483</v>
      </c>
      <c r="D45841" t="s">
        <v>749</v>
      </c>
      <c r="E45841">
        <v>2023</v>
      </c>
      <c r="F45841" t="s">
        <v>660</v>
      </c>
    </row>
    <row r="45842" spans="1:6" ht="14.25">
      <c r="A45842" t="s">
        <v>28785</v>
      </c>
      <c r="B45842" t="s">
        <v>482</v>
      </c>
      <c r="C45842" t="s">
        <v>483</v>
      </c>
      <c r="D45842" t="s">
        <v>746</v>
      </c>
      <c r="E45842">
        <v>2023</v>
      </c>
      <c r="F45842" t="s">
        <v>64869</v>
      </c>
    </row>
    <row r="45843" spans="1:6" ht="14.25">
      <c r="A45843" t="s">
        <v>28775</v>
      </c>
      <c r="B45843" t="s">
        <v>482</v>
      </c>
      <c r="C45843" t="s">
        <v>483</v>
      </c>
      <c r="D45843" t="s">
        <v>751</v>
      </c>
      <c r="E45843">
        <v>2023</v>
      </c>
      <c r="F45843" t="s">
        <v>64868</v>
      </c>
    </row>
    <row r="45844" spans="1:6" ht="14.25">
      <c r="A45844" t="s">
        <v>28797</v>
      </c>
      <c r="B45844" t="s">
        <v>482</v>
      </c>
      <c r="C45844" t="s">
        <v>483</v>
      </c>
      <c r="D45844" t="s">
        <v>727</v>
      </c>
      <c r="E45844">
        <v>2023</v>
      </c>
      <c r="F45844" t="s">
        <v>64869</v>
      </c>
    </row>
    <row r="45845" spans="1:6" ht="14.25">
      <c r="A45845" t="s">
        <v>28763</v>
      </c>
      <c r="B45845" t="s">
        <v>482</v>
      </c>
      <c r="C45845" t="s">
        <v>483</v>
      </c>
      <c r="D45845" t="s">
        <v>734</v>
      </c>
      <c r="E45845">
        <v>2023</v>
      </c>
      <c r="F45845" t="s">
        <v>64869</v>
      </c>
    </row>
    <row r="45846" spans="1:6" ht="14.25">
      <c r="A45846" t="s">
        <v>28770</v>
      </c>
      <c r="B45846" t="s">
        <v>482</v>
      </c>
      <c r="C45846" t="s">
        <v>483</v>
      </c>
      <c r="D45846" t="s">
        <v>712</v>
      </c>
      <c r="E45846">
        <v>2023</v>
      </c>
      <c r="F45846" t="s">
        <v>64870</v>
      </c>
    </row>
    <row r="45847" spans="1:6" ht="14.25">
      <c r="A45847" t="s">
        <v>28798</v>
      </c>
      <c r="B45847" t="s">
        <v>482</v>
      </c>
      <c r="C45847" t="s">
        <v>483</v>
      </c>
      <c r="D45847" t="s">
        <v>732</v>
      </c>
      <c r="E45847">
        <v>2023</v>
      </c>
      <c r="F45847" t="s">
        <v>64869</v>
      </c>
    </row>
    <row r="45848" spans="1:6" ht="14.25">
      <c r="A45848" t="s">
        <v>28791</v>
      </c>
      <c r="B45848" t="s">
        <v>482</v>
      </c>
      <c r="C45848" t="s">
        <v>483</v>
      </c>
      <c r="D45848" t="s">
        <v>711</v>
      </c>
      <c r="E45848">
        <v>2023</v>
      </c>
      <c r="F45848" t="s">
        <v>64869</v>
      </c>
    </row>
    <row r="45849" spans="1:6" ht="14.25">
      <c r="A45849" t="s">
        <v>28772</v>
      </c>
      <c r="B45849" t="s">
        <v>482</v>
      </c>
      <c r="C45849" t="s">
        <v>483</v>
      </c>
      <c r="D45849" t="s">
        <v>743</v>
      </c>
      <c r="E45849">
        <v>2023</v>
      </c>
      <c r="F45849" t="s">
        <v>64869</v>
      </c>
    </row>
    <row r="45850" spans="1:6" ht="14.25">
      <c r="A45850" t="s">
        <v>28799</v>
      </c>
      <c r="B45850" t="s">
        <v>482</v>
      </c>
      <c r="C45850" t="s">
        <v>483</v>
      </c>
      <c r="D45850" t="s">
        <v>735</v>
      </c>
      <c r="E45850">
        <v>2023</v>
      </c>
      <c r="F45850" t="s">
        <v>64869</v>
      </c>
    </row>
    <row r="45851" spans="1:6" ht="14.25">
      <c r="A45851" t="s">
        <v>28761</v>
      </c>
      <c r="B45851" t="s">
        <v>482</v>
      </c>
      <c r="C45851" t="s">
        <v>483</v>
      </c>
      <c r="D45851" t="s">
        <v>731</v>
      </c>
      <c r="E45851">
        <v>2023</v>
      </c>
      <c r="F45851" t="s">
        <v>64869</v>
      </c>
    </row>
    <row r="45852" spans="1:6" ht="14.25">
      <c r="A45852" t="s">
        <v>28782</v>
      </c>
      <c r="B45852" t="s">
        <v>482</v>
      </c>
      <c r="C45852" t="s">
        <v>483</v>
      </c>
      <c r="D45852" t="s">
        <v>739</v>
      </c>
      <c r="E45852">
        <v>2023</v>
      </c>
      <c r="F45852" t="s">
        <v>660</v>
      </c>
    </row>
    <row r="45853" spans="1:6" ht="14.25">
      <c r="A45853" t="s">
        <v>28765</v>
      </c>
      <c r="B45853" t="s">
        <v>482</v>
      </c>
      <c r="C45853" t="s">
        <v>483</v>
      </c>
      <c r="D45853" t="s">
        <v>730</v>
      </c>
      <c r="E45853">
        <v>2023</v>
      </c>
      <c r="F45853" t="s">
        <v>660</v>
      </c>
    </row>
    <row r="45854" spans="1:6" ht="14.25">
      <c r="A45854" t="s">
        <v>28769</v>
      </c>
      <c r="B45854" t="s">
        <v>482</v>
      </c>
      <c r="C45854" t="s">
        <v>483</v>
      </c>
      <c r="D45854" t="s">
        <v>755</v>
      </c>
      <c r="E45854">
        <v>2023</v>
      </c>
      <c r="F45854" t="s">
        <v>64868</v>
      </c>
    </row>
    <row r="45855" spans="1:6" ht="14.25">
      <c r="A45855" t="s">
        <v>28771</v>
      </c>
      <c r="B45855" t="s">
        <v>482</v>
      </c>
      <c r="C45855" t="s">
        <v>483</v>
      </c>
      <c r="D45855" t="s">
        <v>752</v>
      </c>
      <c r="E45855">
        <v>2023</v>
      </c>
      <c r="F45855" t="s">
        <v>64868</v>
      </c>
    </row>
    <row r="45856" spans="1:6" ht="14.25">
      <c r="A45856" t="s">
        <v>28790</v>
      </c>
      <c r="B45856" t="s">
        <v>482</v>
      </c>
      <c r="C45856" t="s">
        <v>483</v>
      </c>
      <c r="D45856" t="s">
        <v>754</v>
      </c>
      <c r="E45856">
        <v>2023</v>
      </c>
      <c r="F45856" t="s">
        <v>64868</v>
      </c>
    </row>
    <row r="45857" spans="1:6" ht="14.25">
      <c r="A45857" t="s">
        <v>28777</v>
      </c>
      <c r="B45857" t="s">
        <v>482</v>
      </c>
      <c r="C45857" t="s">
        <v>483</v>
      </c>
      <c r="D45857" t="s">
        <v>747</v>
      </c>
      <c r="E45857">
        <v>2023</v>
      </c>
      <c r="F45857" t="s">
        <v>64869</v>
      </c>
    </row>
    <row r="45858" spans="1:6" ht="14.25">
      <c r="A45858" t="s">
        <v>28789</v>
      </c>
      <c r="B45858" t="s">
        <v>482</v>
      </c>
      <c r="C45858" t="s">
        <v>483</v>
      </c>
      <c r="D45858" t="s">
        <v>753</v>
      </c>
      <c r="E45858">
        <v>2023</v>
      </c>
      <c r="F45858" t="s">
        <v>64868</v>
      </c>
    </row>
    <row r="45859" spans="1:6" ht="14.25">
      <c r="A45859" t="s">
        <v>28778</v>
      </c>
      <c r="B45859" t="s">
        <v>482</v>
      </c>
      <c r="C45859" t="s">
        <v>483</v>
      </c>
      <c r="D45859" t="s">
        <v>744</v>
      </c>
      <c r="E45859">
        <v>2023</v>
      </c>
      <c r="F45859" t="s">
        <v>64869</v>
      </c>
    </row>
    <row r="45860" spans="1:6" ht="14.25">
      <c r="A45860" t="s">
        <v>28784</v>
      </c>
      <c r="B45860" t="s">
        <v>482</v>
      </c>
      <c r="C45860" t="s">
        <v>483</v>
      </c>
      <c r="D45860" t="s">
        <v>745</v>
      </c>
      <c r="E45860">
        <v>2023</v>
      </c>
      <c r="F45860" t="s">
        <v>64869</v>
      </c>
    </row>
    <row r="45861" spans="1:6" ht="14.25">
      <c r="A45861" t="s">
        <v>28779</v>
      </c>
      <c r="B45861" t="s">
        <v>482</v>
      </c>
      <c r="C45861" t="s">
        <v>483</v>
      </c>
      <c r="D45861" t="s">
        <v>740</v>
      </c>
      <c r="E45861">
        <v>2023</v>
      </c>
      <c r="F45861" t="s">
        <v>660</v>
      </c>
    </row>
    <row r="45862" spans="1:6" ht="14.25">
      <c r="A45862" t="s">
        <v>28774</v>
      </c>
      <c r="B45862" t="s">
        <v>482</v>
      </c>
      <c r="C45862" t="s">
        <v>483</v>
      </c>
      <c r="D45862" t="s">
        <v>710</v>
      </c>
      <c r="E45862">
        <v>2023</v>
      </c>
      <c r="F45862" t="s">
        <v>64869</v>
      </c>
    </row>
    <row r="45863" spans="1:6" ht="14.25">
      <c r="A45863" t="s">
        <v>28783</v>
      </c>
      <c r="B45863" t="s">
        <v>482</v>
      </c>
      <c r="C45863" t="s">
        <v>483</v>
      </c>
      <c r="D45863" t="s">
        <v>742</v>
      </c>
      <c r="E45863">
        <v>2023</v>
      </c>
      <c r="F45863" t="s">
        <v>660</v>
      </c>
    </row>
    <row r="45864" spans="1:6" ht="14.25">
      <c r="A45864" t="s">
        <v>28792</v>
      </c>
      <c r="B45864" t="s">
        <v>482</v>
      </c>
      <c r="C45864" t="s">
        <v>483</v>
      </c>
      <c r="D45864" t="s">
        <v>713</v>
      </c>
      <c r="E45864">
        <v>2023</v>
      </c>
      <c r="F45864" t="s">
        <v>64869</v>
      </c>
    </row>
    <row r="45865" spans="1:6" ht="14.25">
      <c r="A45865" t="s">
        <v>28793</v>
      </c>
      <c r="B45865" t="s">
        <v>482</v>
      </c>
      <c r="C45865" t="s">
        <v>483</v>
      </c>
      <c r="D45865" t="s">
        <v>717</v>
      </c>
      <c r="E45865">
        <v>2023</v>
      </c>
      <c r="F45865" t="s">
        <v>64870</v>
      </c>
    </row>
    <row r="45866" spans="1:6" ht="14.25">
      <c r="A45866" t="s">
        <v>28767</v>
      </c>
      <c r="B45866" t="s">
        <v>482</v>
      </c>
      <c r="C45866" t="s">
        <v>483</v>
      </c>
      <c r="D45866" t="s">
        <v>729</v>
      </c>
      <c r="E45866">
        <v>2023</v>
      </c>
      <c r="F45866" t="s">
        <v>660</v>
      </c>
    </row>
    <row r="45867" spans="1:6" ht="14.25">
      <c r="A45867" t="s">
        <v>28764</v>
      </c>
      <c r="B45867" t="s">
        <v>482</v>
      </c>
      <c r="C45867" t="s">
        <v>483</v>
      </c>
      <c r="D45867" t="s">
        <v>733</v>
      </c>
      <c r="E45867">
        <v>2023</v>
      </c>
      <c r="F45867" t="s">
        <v>64869</v>
      </c>
    </row>
    <row r="45868" spans="1:6" ht="14.25">
      <c r="A45868" t="s">
        <v>28760</v>
      </c>
      <c r="B45868" t="s">
        <v>482</v>
      </c>
      <c r="C45868" t="s">
        <v>483</v>
      </c>
      <c r="D45868" t="s">
        <v>737</v>
      </c>
      <c r="E45868">
        <v>2023</v>
      </c>
      <c r="F45868" t="s">
        <v>64869</v>
      </c>
    </row>
    <row r="45869" spans="1:6" ht="14.25">
      <c r="A45869" t="s">
        <v>28762</v>
      </c>
      <c r="B45869" t="s">
        <v>482</v>
      </c>
      <c r="C45869" t="s">
        <v>483</v>
      </c>
      <c r="D45869" t="s">
        <v>736</v>
      </c>
      <c r="E45869">
        <v>2023</v>
      </c>
      <c r="F45869" t="s">
        <v>64869</v>
      </c>
    </row>
    <row r="45870" spans="1:6" ht="14.25">
      <c r="A45870" t="s">
        <v>28834</v>
      </c>
      <c r="B45870" t="s">
        <v>474</v>
      </c>
      <c r="C45870" t="s">
        <v>475</v>
      </c>
      <c r="D45870" t="s">
        <v>728</v>
      </c>
      <c r="E45870">
        <v>2023</v>
      </c>
      <c r="F45870" t="s">
        <v>64868</v>
      </c>
    </row>
    <row r="45871" spans="1:6" ht="14.25">
      <c r="A45871" t="s">
        <v>28807</v>
      </c>
      <c r="B45871" t="s">
        <v>474</v>
      </c>
      <c r="C45871" t="s">
        <v>475</v>
      </c>
      <c r="D45871" t="s">
        <v>718</v>
      </c>
      <c r="E45871">
        <v>2023</v>
      </c>
      <c r="F45871" t="s">
        <v>64868</v>
      </c>
    </row>
    <row r="45872" spans="1:6" ht="14.25">
      <c r="A45872" t="s">
        <v>28832</v>
      </c>
      <c r="B45872" t="s">
        <v>474</v>
      </c>
      <c r="C45872" t="s">
        <v>475</v>
      </c>
      <c r="D45872" t="s">
        <v>719</v>
      </c>
      <c r="E45872">
        <v>2023</v>
      </c>
      <c r="F45872" t="s">
        <v>64868</v>
      </c>
    </row>
    <row r="45873" spans="1:6" ht="14.25">
      <c r="A45873" t="s">
        <v>28836</v>
      </c>
      <c r="B45873" t="s">
        <v>474</v>
      </c>
      <c r="C45873" t="s">
        <v>475</v>
      </c>
      <c r="D45873" t="s">
        <v>731</v>
      </c>
      <c r="E45873">
        <v>2023</v>
      </c>
      <c r="F45873" t="s">
        <v>64868</v>
      </c>
    </row>
    <row r="45874" spans="1:6" ht="14.25">
      <c r="A45874" t="s">
        <v>28833</v>
      </c>
      <c r="B45874" t="s">
        <v>474</v>
      </c>
      <c r="C45874" t="s">
        <v>475</v>
      </c>
      <c r="D45874" t="s">
        <v>720</v>
      </c>
      <c r="E45874">
        <v>2023</v>
      </c>
      <c r="F45874" t="s">
        <v>64868</v>
      </c>
    </row>
    <row r="45875" spans="1:6" ht="14.25">
      <c r="A45875" t="s">
        <v>28810</v>
      </c>
      <c r="B45875" t="s">
        <v>474</v>
      </c>
      <c r="C45875" t="s">
        <v>475</v>
      </c>
      <c r="D45875" t="s">
        <v>736</v>
      </c>
      <c r="E45875">
        <v>2023</v>
      </c>
      <c r="F45875" t="s">
        <v>660</v>
      </c>
    </row>
    <row r="45876" spans="1:6" ht="14.25">
      <c r="A45876" t="s">
        <v>28808</v>
      </c>
      <c r="B45876" t="s">
        <v>474</v>
      </c>
      <c r="C45876" t="s">
        <v>475</v>
      </c>
      <c r="D45876" t="s">
        <v>754</v>
      </c>
      <c r="E45876">
        <v>2023</v>
      </c>
      <c r="F45876" t="s">
        <v>64868</v>
      </c>
    </row>
    <row r="45877" spans="1:6" ht="14.25">
      <c r="A45877" t="s">
        <v>28805</v>
      </c>
      <c r="B45877" t="s">
        <v>474</v>
      </c>
      <c r="C45877" t="s">
        <v>475</v>
      </c>
      <c r="D45877" t="s">
        <v>753</v>
      </c>
      <c r="E45877">
        <v>2023</v>
      </c>
      <c r="F45877" t="s">
        <v>64868</v>
      </c>
    </row>
    <row r="45878" spans="1:6" ht="14.25">
      <c r="A45878" t="s">
        <v>28826</v>
      </c>
      <c r="B45878" t="s">
        <v>474</v>
      </c>
      <c r="C45878" t="s">
        <v>475</v>
      </c>
      <c r="D45878" t="s">
        <v>751</v>
      </c>
      <c r="E45878">
        <v>2023</v>
      </c>
      <c r="F45878" t="s">
        <v>64868</v>
      </c>
    </row>
    <row r="45879" spans="1:6" ht="14.25">
      <c r="A45879" t="s">
        <v>28820</v>
      </c>
      <c r="B45879" t="s">
        <v>474</v>
      </c>
      <c r="C45879" t="s">
        <v>475</v>
      </c>
      <c r="D45879" t="s">
        <v>743</v>
      </c>
      <c r="E45879">
        <v>2023</v>
      </c>
      <c r="F45879" t="s">
        <v>64868</v>
      </c>
    </row>
    <row r="45880" spans="1:6" ht="14.25">
      <c r="A45880" t="s">
        <v>28818</v>
      </c>
      <c r="B45880" t="s">
        <v>474</v>
      </c>
      <c r="C45880" t="s">
        <v>475</v>
      </c>
      <c r="D45880" t="s">
        <v>739</v>
      </c>
      <c r="E45880">
        <v>2023</v>
      </c>
      <c r="F45880" t="s">
        <v>660</v>
      </c>
    </row>
    <row r="45881" spans="1:6" ht="14.25">
      <c r="A45881" t="s">
        <v>28819</v>
      </c>
      <c r="B45881" t="s">
        <v>474</v>
      </c>
      <c r="C45881" t="s">
        <v>475</v>
      </c>
      <c r="D45881" t="s">
        <v>741</v>
      </c>
      <c r="E45881">
        <v>2023</v>
      </c>
      <c r="F45881" t="s">
        <v>64868</v>
      </c>
    </row>
    <row r="45882" spans="1:6" ht="14.25">
      <c r="A45882" t="s">
        <v>28804</v>
      </c>
      <c r="B45882" t="s">
        <v>474</v>
      </c>
      <c r="C45882" t="s">
        <v>475</v>
      </c>
      <c r="D45882" t="s">
        <v>749</v>
      </c>
      <c r="E45882">
        <v>2023</v>
      </c>
      <c r="F45882" t="s">
        <v>660</v>
      </c>
    </row>
    <row r="45883" spans="1:6" ht="14.25">
      <c r="A45883" t="s">
        <v>28821</v>
      </c>
      <c r="B45883" t="s">
        <v>474</v>
      </c>
      <c r="C45883" t="s">
        <v>475</v>
      </c>
      <c r="D45883" t="s">
        <v>711</v>
      </c>
      <c r="E45883">
        <v>2023</v>
      </c>
      <c r="F45883" t="s">
        <v>660</v>
      </c>
    </row>
    <row r="45884" spans="1:6" ht="14.25">
      <c r="A45884" t="s">
        <v>28814</v>
      </c>
      <c r="B45884" t="s">
        <v>474</v>
      </c>
      <c r="C45884" t="s">
        <v>475</v>
      </c>
      <c r="D45884" t="s">
        <v>712</v>
      </c>
      <c r="E45884">
        <v>2023</v>
      </c>
      <c r="F45884" t="s">
        <v>64868</v>
      </c>
    </row>
    <row r="45885" spans="1:6" ht="14.25">
      <c r="A45885" t="s">
        <v>28839</v>
      </c>
      <c r="B45885" t="s">
        <v>474</v>
      </c>
      <c r="C45885" t="s">
        <v>475</v>
      </c>
      <c r="D45885" t="s">
        <v>737</v>
      </c>
      <c r="E45885">
        <v>2023</v>
      </c>
      <c r="F45885" t="s">
        <v>660</v>
      </c>
    </row>
    <row r="45886" spans="1:6" ht="14.25">
      <c r="A45886" t="s">
        <v>28830</v>
      </c>
      <c r="B45886" t="s">
        <v>474</v>
      </c>
      <c r="C45886" t="s">
        <v>475</v>
      </c>
      <c r="D45886" t="s">
        <v>715</v>
      </c>
      <c r="E45886">
        <v>2023</v>
      </c>
      <c r="F45886" t="s">
        <v>660</v>
      </c>
    </row>
    <row r="45887" spans="1:6" ht="14.25">
      <c r="A45887" t="s">
        <v>28811</v>
      </c>
      <c r="B45887" t="s">
        <v>474</v>
      </c>
      <c r="C45887" t="s">
        <v>475</v>
      </c>
      <c r="D45887" t="s">
        <v>729</v>
      </c>
      <c r="E45887">
        <v>2023</v>
      </c>
      <c r="F45887" t="s">
        <v>660</v>
      </c>
    </row>
    <row r="45888" spans="1:6" ht="14.25">
      <c r="A45888" t="s">
        <v>28822</v>
      </c>
      <c r="B45888" t="s">
        <v>474</v>
      </c>
      <c r="C45888" t="s">
        <v>475</v>
      </c>
      <c r="D45888" t="s">
        <v>744</v>
      </c>
      <c r="E45888">
        <v>2023</v>
      </c>
      <c r="F45888" t="s">
        <v>64868</v>
      </c>
    </row>
    <row r="45889" spans="1:6" ht="14.25">
      <c r="A45889" t="s">
        <v>28802</v>
      </c>
      <c r="B45889" t="s">
        <v>474</v>
      </c>
      <c r="C45889" t="s">
        <v>475</v>
      </c>
      <c r="D45889" t="s">
        <v>740</v>
      </c>
      <c r="E45889">
        <v>2023</v>
      </c>
      <c r="F45889" t="s">
        <v>660</v>
      </c>
    </row>
    <row r="45890" spans="1:6" ht="14.25">
      <c r="A45890" t="s">
        <v>28823</v>
      </c>
      <c r="B45890" t="s">
        <v>474</v>
      </c>
      <c r="C45890" t="s">
        <v>475</v>
      </c>
      <c r="D45890" t="s">
        <v>748</v>
      </c>
      <c r="E45890">
        <v>2023</v>
      </c>
      <c r="F45890" t="s">
        <v>660</v>
      </c>
    </row>
    <row r="45891" spans="1:6" ht="14.25">
      <c r="A45891" t="s">
        <v>28803</v>
      </c>
      <c r="B45891" t="s">
        <v>474</v>
      </c>
      <c r="C45891" t="s">
        <v>475</v>
      </c>
      <c r="D45891" t="s">
        <v>742</v>
      </c>
      <c r="E45891">
        <v>2023</v>
      </c>
      <c r="F45891" t="s">
        <v>660</v>
      </c>
    </row>
    <row r="45892" spans="1:6" ht="14.25">
      <c r="A45892" t="s">
        <v>28801</v>
      </c>
      <c r="B45892" t="s">
        <v>474</v>
      </c>
      <c r="C45892" t="s">
        <v>475</v>
      </c>
      <c r="D45892" t="s">
        <v>738</v>
      </c>
      <c r="E45892">
        <v>2023</v>
      </c>
      <c r="F45892" t="s">
        <v>660</v>
      </c>
    </row>
    <row r="45893" spans="1:6" ht="14.25">
      <c r="A45893" t="s">
        <v>28816</v>
      </c>
      <c r="B45893" t="s">
        <v>474</v>
      </c>
      <c r="C45893" t="s">
        <v>475</v>
      </c>
      <c r="D45893" t="s">
        <v>746</v>
      </c>
      <c r="E45893">
        <v>2023</v>
      </c>
      <c r="F45893" t="s">
        <v>64868</v>
      </c>
    </row>
    <row r="45894" spans="1:6" ht="14.25">
      <c r="A45894" t="s">
        <v>28824</v>
      </c>
      <c r="B45894" t="s">
        <v>474</v>
      </c>
      <c r="C45894" t="s">
        <v>475</v>
      </c>
      <c r="D45894" t="s">
        <v>747</v>
      </c>
      <c r="E45894">
        <v>2023</v>
      </c>
      <c r="F45894" t="s">
        <v>64868</v>
      </c>
    </row>
    <row r="45895" spans="1:6" ht="14.25">
      <c r="A45895" t="s">
        <v>28817</v>
      </c>
      <c r="B45895" t="s">
        <v>474</v>
      </c>
      <c r="C45895" t="s">
        <v>475</v>
      </c>
      <c r="D45895" t="s">
        <v>745</v>
      </c>
      <c r="E45895">
        <v>2023</v>
      </c>
      <c r="F45895" t="s">
        <v>64868</v>
      </c>
    </row>
    <row r="45896" spans="1:6" ht="14.25">
      <c r="A45896" t="s">
        <v>28815</v>
      </c>
      <c r="B45896" t="s">
        <v>474</v>
      </c>
      <c r="C45896" t="s">
        <v>475</v>
      </c>
      <c r="D45896" t="s">
        <v>750</v>
      </c>
      <c r="E45896">
        <v>2023</v>
      </c>
      <c r="F45896" t="s">
        <v>660</v>
      </c>
    </row>
    <row r="45897" spans="1:6" ht="14.25">
      <c r="A45897" t="s">
        <v>28825</v>
      </c>
      <c r="B45897" t="s">
        <v>474</v>
      </c>
      <c r="C45897" t="s">
        <v>475</v>
      </c>
      <c r="D45897" t="s">
        <v>752</v>
      </c>
      <c r="E45897">
        <v>2023</v>
      </c>
      <c r="F45897" t="s">
        <v>64868</v>
      </c>
    </row>
    <row r="45898" spans="1:6" ht="14.25">
      <c r="A45898" t="s">
        <v>28828</v>
      </c>
      <c r="B45898" t="s">
        <v>474</v>
      </c>
      <c r="C45898" t="s">
        <v>475</v>
      </c>
      <c r="D45898" t="s">
        <v>710</v>
      </c>
      <c r="E45898">
        <v>2023</v>
      </c>
      <c r="F45898" t="s">
        <v>660</v>
      </c>
    </row>
    <row r="45899" spans="1:6" ht="14.25">
      <c r="A45899" t="s">
        <v>28831</v>
      </c>
      <c r="B45899" t="s">
        <v>474</v>
      </c>
      <c r="C45899" t="s">
        <v>475</v>
      </c>
      <c r="D45899" t="s">
        <v>716</v>
      </c>
      <c r="E45899">
        <v>2023</v>
      </c>
      <c r="F45899" t="s">
        <v>64868</v>
      </c>
    </row>
    <row r="45900" spans="1:6" ht="14.25">
      <c r="A45900" t="s">
        <v>28827</v>
      </c>
      <c r="B45900" t="s">
        <v>474</v>
      </c>
      <c r="C45900" t="s">
        <v>475</v>
      </c>
      <c r="D45900" t="s">
        <v>755</v>
      </c>
      <c r="E45900">
        <v>2023</v>
      </c>
      <c r="F45900" t="s">
        <v>64868</v>
      </c>
    </row>
    <row r="45901" spans="1:6" ht="14.25">
      <c r="A45901" t="s">
        <v>28806</v>
      </c>
      <c r="B45901" t="s">
        <v>474</v>
      </c>
      <c r="C45901" t="s">
        <v>475</v>
      </c>
      <c r="D45901" t="s">
        <v>714</v>
      </c>
      <c r="E45901">
        <v>2023</v>
      </c>
      <c r="F45901" t="s">
        <v>64868</v>
      </c>
    </row>
    <row r="45902" spans="1:6" ht="14.25">
      <c r="A45902" t="s">
        <v>28829</v>
      </c>
      <c r="B45902" t="s">
        <v>474</v>
      </c>
      <c r="C45902" t="s">
        <v>475</v>
      </c>
      <c r="D45902" t="s">
        <v>713</v>
      </c>
      <c r="E45902">
        <v>2023</v>
      </c>
      <c r="F45902" t="s">
        <v>660</v>
      </c>
    </row>
    <row r="45903" spans="1:6" ht="14.25">
      <c r="A45903" t="s">
        <v>28813</v>
      </c>
      <c r="B45903" t="s">
        <v>474</v>
      </c>
      <c r="C45903" t="s">
        <v>475</v>
      </c>
      <c r="D45903" t="s">
        <v>717</v>
      </c>
      <c r="E45903">
        <v>2023</v>
      </c>
      <c r="F45903" t="s">
        <v>64868</v>
      </c>
    </row>
    <row r="45904" spans="1:6" ht="14.25">
      <c r="A45904" t="s">
        <v>28812</v>
      </c>
      <c r="B45904" t="s">
        <v>474</v>
      </c>
      <c r="C45904" t="s">
        <v>475</v>
      </c>
      <c r="D45904" t="s">
        <v>727</v>
      </c>
      <c r="E45904">
        <v>2023</v>
      </c>
      <c r="F45904" t="s">
        <v>64868</v>
      </c>
    </row>
    <row r="45905" spans="1:6" ht="14.25">
      <c r="A45905" t="s">
        <v>28835</v>
      </c>
      <c r="B45905" t="s">
        <v>474</v>
      </c>
      <c r="C45905" t="s">
        <v>475</v>
      </c>
      <c r="D45905" t="s">
        <v>730</v>
      </c>
      <c r="E45905">
        <v>2023</v>
      </c>
      <c r="F45905" t="s">
        <v>660</v>
      </c>
    </row>
    <row r="45906" spans="1:6" ht="14.25">
      <c r="A45906" t="s">
        <v>28809</v>
      </c>
      <c r="B45906" t="s">
        <v>474</v>
      </c>
      <c r="C45906" t="s">
        <v>475</v>
      </c>
      <c r="D45906" t="s">
        <v>732</v>
      </c>
      <c r="E45906">
        <v>2023</v>
      </c>
      <c r="F45906" t="s">
        <v>660</v>
      </c>
    </row>
    <row r="45907" spans="1:6" ht="14.25">
      <c r="A45907" t="s">
        <v>28800</v>
      </c>
      <c r="B45907" t="s">
        <v>474</v>
      </c>
      <c r="C45907" t="s">
        <v>475</v>
      </c>
      <c r="D45907" t="s">
        <v>735</v>
      </c>
      <c r="E45907">
        <v>2023</v>
      </c>
      <c r="F45907" t="s">
        <v>660</v>
      </c>
    </row>
    <row r="45908" spans="1:6" ht="14.25">
      <c r="A45908" t="s">
        <v>28838</v>
      </c>
      <c r="B45908" t="s">
        <v>474</v>
      </c>
      <c r="C45908" t="s">
        <v>475</v>
      </c>
      <c r="D45908" t="s">
        <v>734</v>
      </c>
      <c r="E45908">
        <v>2023</v>
      </c>
      <c r="F45908" t="s">
        <v>660</v>
      </c>
    </row>
    <row r="45909" spans="1:6" ht="14.25">
      <c r="A45909" t="s">
        <v>28837</v>
      </c>
      <c r="B45909" t="s">
        <v>474</v>
      </c>
      <c r="C45909" t="s">
        <v>475</v>
      </c>
      <c r="D45909" t="s">
        <v>733</v>
      </c>
      <c r="E45909">
        <v>2023</v>
      </c>
      <c r="F45909" t="s">
        <v>660</v>
      </c>
    </row>
    <row r="45910" spans="1:6" ht="14.25">
      <c r="A45910" t="s">
        <v>28861</v>
      </c>
      <c r="B45910" t="s">
        <v>486</v>
      </c>
      <c r="C45910" t="s">
        <v>487</v>
      </c>
      <c r="D45910" t="s">
        <v>750</v>
      </c>
      <c r="E45910">
        <v>2023</v>
      </c>
      <c r="F45910" t="s">
        <v>660</v>
      </c>
    </row>
    <row r="45911" spans="1:6" ht="14.25">
      <c r="A45911" t="s">
        <v>28855</v>
      </c>
      <c r="B45911" t="s">
        <v>486</v>
      </c>
      <c r="C45911" t="s">
        <v>487</v>
      </c>
      <c r="D45911" t="s">
        <v>742</v>
      </c>
      <c r="E45911">
        <v>2023</v>
      </c>
      <c r="F45911" t="s">
        <v>660</v>
      </c>
    </row>
    <row r="45912" spans="1:6" ht="14.25">
      <c r="A45912" t="s">
        <v>28850</v>
      </c>
      <c r="B45912" t="s">
        <v>486</v>
      </c>
      <c r="C45912" t="s">
        <v>487</v>
      </c>
      <c r="D45912" t="s">
        <v>740</v>
      </c>
      <c r="E45912">
        <v>2023</v>
      </c>
      <c r="F45912" t="s">
        <v>64868</v>
      </c>
    </row>
    <row r="45913" spans="1:6" ht="14.25">
      <c r="A45913" t="s">
        <v>28846</v>
      </c>
      <c r="B45913" t="s">
        <v>486</v>
      </c>
      <c r="C45913" t="s">
        <v>487</v>
      </c>
      <c r="D45913" t="s">
        <v>717</v>
      </c>
      <c r="E45913">
        <v>2023</v>
      </c>
      <c r="F45913" t="s">
        <v>64870</v>
      </c>
    </row>
    <row r="45914" spans="1:6" ht="14.25">
      <c r="A45914" t="s">
        <v>28873</v>
      </c>
      <c r="B45914" t="s">
        <v>486</v>
      </c>
      <c r="C45914" t="s">
        <v>487</v>
      </c>
      <c r="D45914" t="s">
        <v>735</v>
      </c>
      <c r="E45914">
        <v>2023</v>
      </c>
      <c r="F45914" t="s">
        <v>660</v>
      </c>
    </row>
    <row r="45915" spans="1:6" ht="14.25">
      <c r="A45915" t="s">
        <v>28842</v>
      </c>
      <c r="B45915" t="s">
        <v>486</v>
      </c>
      <c r="C45915" t="s">
        <v>487</v>
      </c>
      <c r="D45915" t="s">
        <v>727</v>
      </c>
      <c r="E45915">
        <v>2023</v>
      </c>
      <c r="F45915" t="s">
        <v>660</v>
      </c>
    </row>
    <row r="45916" spans="1:6" ht="14.25">
      <c r="A45916" t="s">
        <v>28844</v>
      </c>
      <c r="B45916" t="s">
        <v>486</v>
      </c>
      <c r="C45916" t="s">
        <v>487</v>
      </c>
      <c r="D45916" t="s">
        <v>731</v>
      </c>
      <c r="E45916">
        <v>2023</v>
      </c>
      <c r="F45916" t="s">
        <v>660</v>
      </c>
    </row>
    <row r="45917" spans="1:6" ht="14.25">
      <c r="A45917" t="s">
        <v>28876</v>
      </c>
      <c r="B45917" t="s">
        <v>486</v>
      </c>
      <c r="C45917" t="s">
        <v>487</v>
      </c>
      <c r="D45917" t="s">
        <v>737</v>
      </c>
      <c r="E45917">
        <v>2023</v>
      </c>
      <c r="F45917" t="s">
        <v>660</v>
      </c>
    </row>
    <row r="45918" spans="1:6" ht="14.25">
      <c r="A45918" t="s">
        <v>28843</v>
      </c>
      <c r="B45918" t="s">
        <v>486</v>
      </c>
      <c r="C45918" t="s">
        <v>487</v>
      </c>
      <c r="D45918" t="s">
        <v>734</v>
      </c>
      <c r="E45918">
        <v>2023</v>
      </c>
      <c r="F45918" t="s">
        <v>660</v>
      </c>
    </row>
    <row r="45919" spans="1:6" ht="14.25">
      <c r="A45919" t="s">
        <v>28841</v>
      </c>
      <c r="B45919" t="s">
        <v>486</v>
      </c>
      <c r="C45919" t="s">
        <v>487</v>
      </c>
      <c r="D45919" t="s">
        <v>732</v>
      </c>
      <c r="E45919">
        <v>2023</v>
      </c>
      <c r="F45919" t="s">
        <v>660</v>
      </c>
    </row>
    <row r="45920" spans="1:6" ht="14.25">
      <c r="A45920" t="s">
        <v>28848</v>
      </c>
      <c r="B45920" t="s">
        <v>486</v>
      </c>
      <c r="C45920" t="s">
        <v>487</v>
      </c>
      <c r="D45920" t="s">
        <v>710</v>
      </c>
      <c r="E45920">
        <v>2023</v>
      </c>
      <c r="F45920" t="s">
        <v>660</v>
      </c>
    </row>
    <row r="45921" spans="1:6" ht="14.25">
      <c r="A45921" t="s">
        <v>28879</v>
      </c>
      <c r="B45921" t="s">
        <v>486</v>
      </c>
      <c r="C45921" t="s">
        <v>487</v>
      </c>
      <c r="D45921" t="s">
        <v>712</v>
      </c>
      <c r="E45921">
        <v>2023</v>
      </c>
      <c r="F45921" t="s">
        <v>64870</v>
      </c>
    </row>
    <row r="45922" spans="1:6" ht="14.25">
      <c r="A45922" t="s">
        <v>28865</v>
      </c>
      <c r="B45922" t="s">
        <v>486</v>
      </c>
      <c r="C45922" t="s">
        <v>487</v>
      </c>
      <c r="D45922" t="s">
        <v>711</v>
      </c>
      <c r="E45922">
        <v>2023</v>
      </c>
      <c r="F45922" t="s">
        <v>660</v>
      </c>
    </row>
    <row r="45923" spans="1:6" ht="14.25">
      <c r="A45923" t="s">
        <v>28853</v>
      </c>
      <c r="B45923" t="s">
        <v>486</v>
      </c>
      <c r="C45923" t="s">
        <v>487</v>
      </c>
      <c r="D45923" t="s">
        <v>743</v>
      </c>
      <c r="E45923">
        <v>2023</v>
      </c>
      <c r="F45923" t="s">
        <v>64868</v>
      </c>
    </row>
    <row r="45924" spans="1:6" ht="14.25">
      <c r="A45924" t="s">
        <v>28867</v>
      </c>
      <c r="B45924" t="s">
        <v>486</v>
      </c>
      <c r="C45924" t="s">
        <v>487</v>
      </c>
      <c r="D45924" t="s">
        <v>749</v>
      </c>
      <c r="E45924">
        <v>2023</v>
      </c>
      <c r="F45924" t="s">
        <v>660</v>
      </c>
    </row>
    <row r="45925" spans="1:6" ht="14.25">
      <c r="A45925" t="s">
        <v>28854</v>
      </c>
      <c r="B45925" t="s">
        <v>486</v>
      </c>
      <c r="C45925" t="s">
        <v>487</v>
      </c>
      <c r="D45925" t="s">
        <v>739</v>
      </c>
      <c r="E45925">
        <v>2023</v>
      </c>
      <c r="F45925" t="s">
        <v>660</v>
      </c>
    </row>
    <row r="45926" spans="1:6" ht="14.25">
      <c r="A45926" t="s">
        <v>28868</v>
      </c>
      <c r="B45926" t="s">
        <v>486</v>
      </c>
      <c r="C45926" t="s">
        <v>487</v>
      </c>
      <c r="D45926" t="s">
        <v>715</v>
      </c>
      <c r="E45926">
        <v>2023</v>
      </c>
      <c r="F45926" t="s">
        <v>660</v>
      </c>
    </row>
    <row r="45927" spans="1:6" ht="14.25">
      <c r="A45927" t="s">
        <v>28866</v>
      </c>
      <c r="B45927" t="s">
        <v>486</v>
      </c>
      <c r="C45927" t="s">
        <v>487</v>
      </c>
      <c r="D45927" t="s">
        <v>714</v>
      </c>
      <c r="E45927">
        <v>2023</v>
      </c>
      <c r="F45927" t="s">
        <v>660</v>
      </c>
    </row>
    <row r="45928" spans="1:6" ht="14.25">
      <c r="A45928" t="s">
        <v>28856</v>
      </c>
      <c r="B45928" t="s">
        <v>486</v>
      </c>
      <c r="C45928" t="s">
        <v>487</v>
      </c>
      <c r="D45928" t="s">
        <v>744</v>
      </c>
      <c r="E45928">
        <v>2023</v>
      </c>
      <c r="F45928" t="s">
        <v>64868</v>
      </c>
    </row>
    <row r="45929" spans="1:6" ht="14.25">
      <c r="A45929" t="s">
        <v>28874</v>
      </c>
      <c r="B45929" t="s">
        <v>486</v>
      </c>
      <c r="C45929" t="s">
        <v>487</v>
      </c>
      <c r="D45929" t="s">
        <v>716</v>
      </c>
      <c r="E45929">
        <v>2023</v>
      </c>
      <c r="F45929" t="s">
        <v>64870</v>
      </c>
    </row>
    <row r="45930" spans="1:6" ht="14.25">
      <c r="A45930" t="s">
        <v>28869</v>
      </c>
      <c r="B45930" t="s">
        <v>486</v>
      </c>
      <c r="C45930" t="s">
        <v>487</v>
      </c>
      <c r="D45930" t="s">
        <v>718</v>
      </c>
      <c r="E45930">
        <v>2023</v>
      </c>
      <c r="F45930" t="s">
        <v>64870</v>
      </c>
    </row>
    <row r="45931" spans="1:6" ht="14.25">
      <c r="A45931" t="s">
        <v>28863</v>
      </c>
      <c r="B45931" t="s">
        <v>486</v>
      </c>
      <c r="C45931" t="s">
        <v>487</v>
      </c>
      <c r="D45931" t="s">
        <v>753</v>
      </c>
      <c r="E45931">
        <v>2023</v>
      </c>
      <c r="F45931" t="s">
        <v>64868</v>
      </c>
    </row>
    <row r="45932" spans="1:6" ht="14.25">
      <c r="A45932" t="s">
        <v>28851</v>
      </c>
      <c r="B45932" t="s">
        <v>486</v>
      </c>
      <c r="C45932" t="s">
        <v>487</v>
      </c>
      <c r="D45932" t="s">
        <v>741</v>
      </c>
      <c r="E45932">
        <v>2023</v>
      </c>
      <c r="F45932" t="s">
        <v>660</v>
      </c>
    </row>
    <row r="45933" spans="1:6" ht="14.25">
      <c r="A45933" t="s">
        <v>28852</v>
      </c>
      <c r="B45933" t="s">
        <v>486</v>
      </c>
      <c r="C45933" t="s">
        <v>487</v>
      </c>
      <c r="D45933" t="s">
        <v>738</v>
      </c>
      <c r="E45933">
        <v>2023</v>
      </c>
      <c r="F45933" t="s">
        <v>660</v>
      </c>
    </row>
    <row r="45934" spans="1:6" ht="14.25">
      <c r="A45934" t="s">
        <v>28849</v>
      </c>
      <c r="B45934" t="s">
        <v>486</v>
      </c>
      <c r="C45934" t="s">
        <v>487</v>
      </c>
      <c r="D45934" t="s">
        <v>745</v>
      </c>
      <c r="E45934">
        <v>2023</v>
      </c>
      <c r="F45934" t="s">
        <v>64868</v>
      </c>
    </row>
    <row r="45935" spans="1:6" ht="14.25">
      <c r="A45935" t="s">
        <v>28859</v>
      </c>
      <c r="B45935" t="s">
        <v>486</v>
      </c>
      <c r="C45935" t="s">
        <v>487</v>
      </c>
      <c r="D45935" t="s">
        <v>747</v>
      </c>
      <c r="E45935">
        <v>2023</v>
      </c>
      <c r="F45935" t="s">
        <v>64868</v>
      </c>
    </row>
    <row r="45936" spans="1:6" ht="14.25">
      <c r="A45936" t="s">
        <v>28857</v>
      </c>
      <c r="B45936" t="s">
        <v>486</v>
      </c>
      <c r="C45936" t="s">
        <v>487</v>
      </c>
      <c r="D45936" t="s">
        <v>746</v>
      </c>
      <c r="E45936">
        <v>2023</v>
      </c>
      <c r="F45936" t="s">
        <v>64868</v>
      </c>
    </row>
    <row r="45937" spans="1:6" ht="14.25">
      <c r="A45937" t="s">
        <v>28858</v>
      </c>
      <c r="B45937" t="s">
        <v>486</v>
      </c>
      <c r="C45937" t="s">
        <v>487</v>
      </c>
      <c r="D45937" t="s">
        <v>748</v>
      </c>
      <c r="E45937">
        <v>2023</v>
      </c>
      <c r="F45937" t="s">
        <v>660</v>
      </c>
    </row>
    <row r="45938" spans="1:6" ht="14.25">
      <c r="A45938" t="s">
        <v>28878</v>
      </c>
      <c r="B45938" t="s">
        <v>486</v>
      </c>
      <c r="C45938" t="s">
        <v>487</v>
      </c>
      <c r="D45938" t="s">
        <v>751</v>
      </c>
      <c r="E45938">
        <v>2023</v>
      </c>
      <c r="F45938" t="s">
        <v>64868</v>
      </c>
    </row>
    <row r="45939" spans="1:6" ht="14.25">
      <c r="A45939" t="s">
        <v>28862</v>
      </c>
      <c r="B45939" t="s">
        <v>486</v>
      </c>
      <c r="C45939" t="s">
        <v>487</v>
      </c>
      <c r="D45939" t="s">
        <v>752</v>
      </c>
      <c r="E45939">
        <v>2023</v>
      </c>
      <c r="F45939" t="s">
        <v>64868</v>
      </c>
    </row>
    <row r="45940" spans="1:6" ht="14.25">
      <c r="A45940" t="s">
        <v>28864</v>
      </c>
      <c r="B45940" t="s">
        <v>486</v>
      </c>
      <c r="C45940" t="s">
        <v>487</v>
      </c>
      <c r="D45940" t="s">
        <v>755</v>
      </c>
      <c r="E45940">
        <v>2023</v>
      </c>
      <c r="F45940" t="s">
        <v>64868</v>
      </c>
    </row>
    <row r="45941" spans="1:6" ht="14.25">
      <c r="A45941" t="s">
        <v>28847</v>
      </c>
      <c r="B45941" t="s">
        <v>486</v>
      </c>
      <c r="C45941" t="s">
        <v>487</v>
      </c>
      <c r="D45941" t="s">
        <v>754</v>
      </c>
      <c r="E45941">
        <v>2023</v>
      </c>
      <c r="F45941" t="s">
        <v>64868</v>
      </c>
    </row>
    <row r="45942" spans="1:6" ht="14.25">
      <c r="A45942" t="s">
        <v>28860</v>
      </c>
      <c r="B45942" t="s">
        <v>486</v>
      </c>
      <c r="C45942" t="s">
        <v>487</v>
      </c>
      <c r="D45942" t="s">
        <v>713</v>
      </c>
      <c r="E45942">
        <v>2023</v>
      </c>
      <c r="F45942" t="s">
        <v>64869</v>
      </c>
    </row>
    <row r="45943" spans="1:6" ht="14.25">
      <c r="A45943" t="s">
        <v>28877</v>
      </c>
      <c r="B45943" t="s">
        <v>486</v>
      </c>
      <c r="C45943" t="s">
        <v>487</v>
      </c>
      <c r="D45943" t="s">
        <v>719</v>
      </c>
      <c r="E45943">
        <v>2023</v>
      </c>
      <c r="F45943" t="s">
        <v>64870</v>
      </c>
    </row>
    <row r="45944" spans="1:6" ht="14.25">
      <c r="A45944" t="s">
        <v>28871</v>
      </c>
      <c r="B45944" t="s">
        <v>486</v>
      </c>
      <c r="C45944" t="s">
        <v>487</v>
      </c>
      <c r="D45944" t="s">
        <v>729</v>
      </c>
      <c r="E45944">
        <v>2023</v>
      </c>
      <c r="F45944" t="s">
        <v>660</v>
      </c>
    </row>
    <row r="45945" spans="1:6" ht="14.25">
      <c r="A45945" t="s">
        <v>28845</v>
      </c>
      <c r="B45945" t="s">
        <v>486</v>
      </c>
      <c r="C45945" t="s">
        <v>487</v>
      </c>
      <c r="D45945" t="s">
        <v>730</v>
      </c>
      <c r="E45945">
        <v>2023</v>
      </c>
      <c r="F45945" t="s">
        <v>660</v>
      </c>
    </row>
    <row r="45946" spans="1:6" ht="14.25">
      <c r="A45946" t="s">
        <v>28872</v>
      </c>
      <c r="B45946" t="s">
        <v>486</v>
      </c>
      <c r="C45946" t="s">
        <v>487</v>
      </c>
      <c r="D45946" t="s">
        <v>733</v>
      </c>
      <c r="E45946">
        <v>2023</v>
      </c>
      <c r="F45946" t="s">
        <v>660</v>
      </c>
    </row>
    <row r="45947" spans="1:6" ht="14.25">
      <c r="A45947" t="s">
        <v>28875</v>
      </c>
      <c r="B45947" t="s">
        <v>486</v>
      </c>
      <c r="C45947" t="s">
        <v>487</v>
      </c>
      <c r="D45947" t="s">
        <v>736</v>
      </c>
      <c r="E45947">
        <v>2023</v>
      </c>
      <c r="F45947" t="s">
        <v>660</v>
      </c>
    </row>
    <row r="45948" spans="1:6" ht="14.25">
      <c r="A45948" t="s">
        <v>28870</v>
      </c>
      <c r="B45948" t="s">
        <v>486</v>
      </c>
      <c r="C45948" t="s">
        <v>487</v>
      </c>
      <c r="D45948" t="s">
        <v>728</v>
      </c>
      <c r="E45948">
        <v>2023</v>
      </c>
      <c r="F45948" t="s">
        <v>660</v>
      </c>
    </row>
    <row r="45949" spans="1:6" ht="14.25">
      <c r="A45949" t="s">
        <v>28840</v>
      </c>
      <c r="B45949" t="s">
        <v>486</v>
      </c>
      <c r="C45949" t="s">
        <v>487</v>
      </c>
      <c r="D45949" t="s">
        <v>720</v>
      </c>
      <c r="E45949">
        <v>2023</v>
      </c>
      <c r="F45949" t="s">
        <v>64870</v>
      </c>
    </row>
    <row r="45950" spans="1:6" ht="14.25">
      <c r="A45950" t="s">
        <v>28940</v>
      </c>
      <c r="B45950" t="s">
        <v>516</v>
      </c>
      <c r="C45950" t="s">
        <v>517</v>
      </c>
      <c r="D45950" t="s">
        <v>742</v>
      </c>
      <c r="E45950">
        <v>2023</v>
      </c>
      <c r="F45950" t="s">
        <v>660</v>
      </c>
    </row>
    <row r="45951" spans="1:6" ht="14.25">
      <c r="A45951" t="s">
        <v>28946</v>
      </c>
      <c r="B45951" t="s">
        <v>516</v>
      </c>
      <c r="C45951" t="s">
        <v>517</v>
      </c>
      <c r="D45951" t="s">
        <v>755</v>
      </c>
      <c r="E45951">
        <v>2023</v>
      </c>
      <c r="F45951" t="s">
        <v>64868</v>
      </c>
    </row>
    <row r="45952" spans="1:6" ht="14.25">
      <c r="A45952" t="s">
        <v>28944</v>
      </c>
      <c r="B45952" t="s">
        <v>516</v>
      </c>
      <c r="C45952" t="s">
        <v>517</v>
      </c>
      <c r="D45952" t="s">
        <v>749</v>
      </c>
      <c r="E45952">
        <v>2023</v>
      </c>
      <c r="F45952" t="s">
        <v>660</v>
      </c>
    </row>
    <row r="45953" spans="1:6" ht="14.25">
      <c r="A45953" t="s">
        <v>28951</v>
      </c>
      <c r="B45953" t="s">
        <v>516</v>
      </c>
      <c r="C45953" t="s">
        <v>517</v>
      </c>
      <c r="D45953" t="s">
        <v>718</v>
      </c>
      <c r="E45953">
        <v>2023</v>
      </c>
      <c r="F45953" t="s">
        <v>64869</v>
      </c>
    </row>
    <row r="45954" spans="1:6" ht="14.25">
      <c r="A45954" t="s">
        <v>28954</v>
      </c>
      <c r="B45954" t="s">
        <v>516</v>
      </c>
      <c r="C45954" t="s">
        <v>517</v>
      </c>
      <c r="D45954" t="s">
        <v>727</v>
      </c>
      <c r="E45954">
        <v>2023</v>
      </c>
      <c r="F45954" t="s">
        <v>660</v>
      </c>
    </row>
    <row r="45955" spans="1:6" ht="14.25">
      <c r="A45955" t="s">
        <v>28952</v>
      </c>
      <c r="B45955" t="s">
        <v>516</v>
      </c>
      <c r="C45955" t="s">
        <v>517</v>
      </c>
      <c r="D45955" t="s">
        <v>720</v>
      </c>
      <c r="E45955">
        <v>2023</v>
      </c>
      <c r="F45955" t="s">
        <v>64870</v>
      </c>
    </row>
    <row r="45956" spans="1:6" ht="14.25">
      <c r="A45956" t="s">
        <v>28933</v>
      </c>
      <c r="B45956" t="s">
        <v>516</v>
      </c>
      <c r="C45956" t="s">
        <v>517</v>
      </c>
      <c r="D45956" t="s">
        <v>714</v>
      </c>
      <c r="E45956">
        <v>2023</v>
      </c>
      <c r="F45956" t="s">
        <v>660</v>
      </c>
    </row>
    <row r="45957" spans="1:6" ht="14.25">
      <c r="A45957" t="s">
        <v>28930</v>
      </c>
      <c r="B45957" t="s">
        <v>516</v>
      </c>
      <c r="C45957" t="s">
        <v>517</v>
      </c>
      <c r="D45957" t="s">
        <v>710</v>
      </c>
      <c r="E45957">
        <v>2023</v>
      </c>
      <c r="F45957" t="s">
        <v>660</v>
      </c>
    </row>
    <row r="45958" spans="1:6" ht="14.25">
      <c r="A45958" t="s">
        <v>28934</v>
      </c>
      <c r="B45958" t="s">
        <v>516</v>
      </c>
      <c r="C45958" t="s">
        <v>517</v>
      </c>
      <c r="D45958" t="s">
        <v>748</v>
      </c>
      <c r="E45958">
        <v>2023</v>
      </c>
      <c r="F45958" t="s">
        <v>660</v>
      </c>
    </row>
    <row r="45959" spans="1:6" ht="14.25">
      <c r="A45959" t="s">
        <v>28942</v>
      </c>
      <c r="B45959" t="s">
        <v>516</v>
      </c>
      <c r="C45959" t="s">
        <v>517</v>
      </c>
      <c r="D45959" t="s">
        <v>746</v>
      </c>
      <c r="E45959">
        <v>2023</v>
      </c>
      <c r="F45959" t="s">
        <v>64868</v>
      </c>
    </row>
    <row r="45960" spans="1:6" ht="14.25">
      <c r="A45960" t="s">
        <v>28938</v>
      </c>
      <c r="B45960" t="s">
        <v>516</v>
      </c>
      <c r="C45960" t="s">
        <v>517</v>
      </c>
      <c r="D45960" t="s">
        <v>738</v>
      </c>
      <c r="E45960">
        <v>2023</v>
      </c>
      <c r="F45960" t="s">
        <v>660</v>
      </c>
    </row>
    <row r="45961" spans="1:6" ht="14.25">
      <c r="A45961" t="s">
        <v>28956</v>
      </c>
      <c r="B45961" t="s">
        <v>516</v>
      </c>
      <c r="C45961" t="s">
        <v>517</v>
      </c>
      <c r="D45961" t="s">
        <v>735</v>
      </c>
      <c r="E45961">
        <v>2023</v>
      </c>
      <c r="F45961" t="s">
        <v>660</v>
      </c>
    </row>
    <row r="45962" spans="1:6" ht="14.25">
      <c r="A45962" t="s">
        <v>28929</v>
      </c>
      <c r="B45962" t="s">
        <v>516</v>
      </c>
      <c r="C45962" t="s">
        <v>517</v>
      </c>
      <c r="D45962" t="s">
        <v>716</v>
      </c>
      <c r="E45962">
        <v>2023</v>
      </c>
      <c r="F45962" t="s">
        <v>64869</v>
      </c>
    </row>
    <row r="45963" spans="1:6" ht="14.25">
      <c r="A45963" t="s">
        <v>28937</v>
      </c>
      <c r="B45963" t="s">
        <v>516</v>
      </c>
      <c r="C45963" t="s">
        <v>517</v>
      </c>
      <c r="D45963" t="s">
        <v>740</v>
      </c>
      <c r="E45963">
        <v>2023</v>
      </c>
      <c r="F45963" t="s">
        <v>660</v>
      </c>
    </row>
    <row r="45964" spans="1:6" ht="14.25">
      <c r="A45964" t="s">
        <v>28936</v>
      </c>
      <c r="B45964" t="s">
        <v>516</v>
      </c>
      <c r="C45964" t="s">
        <v>517</v>
      </c>
      <c r="D45964" t="s">
        <v>741</v>
      </c>
      <c r="E45964">
        <v>2023</v>
      </c>
      <c r="F45964" t="s">
        <v>660</v>
      </c>
    </row>
    <row r="45965" spans="1:6" ht="14.25">
      <c r="A45965" t="s">
        <v>28941</v>
      </c>
      <c r="B45965" t="s">
        <v>516</v>
      </c>
      <c r="C45965" t="s">
        <v>517</v>
      </c>
      <c r="D45965" t="s">
        <v>743</v>
      </c>
      <c r="E45965">
        <v>2023</v>
      </c>
      <c r="F45965" t="s">
        <v>64868</v>
      </c>
    </row>
    <row r="45966" spans="1:6" ht="14.25">
      <c r="A45966" t="s">
        <v>28939</v>
      </c>
      <c r="B45966" t="s">
        <v>516</v>
      </c>
      <c r="C45966" t="s">
        <v>517</v>
      </c>
      <c r="D45966" t="s">
        <v>739</v>
      </c>
      <c r="E45966">
        <v>2023</v>
      </c>
      <c r="F45966" t="s">
        <v>660</v>
      </c>
    </row>
    <row r="45967" spans="1:6" ht="14.25">
      <c r="A45967" t="s">
        <v>28931</v>
      </c>
      <c r="B45967" t="s">
        <v>516</v>
      </c>
      <c r="C45967" t="s">
        <v>517</v>
      </c>
      <c r="D45967" t="s">
        <v>744</v>
      </c>
      <c r="E45967">
        <v>2023</v>
      </c>
      <c r="F45967" t="s">
        <v>64868</v>
      </c>
    </row>
    <row r="45968" spans="1:6" ht="14.25">
      <c r="A45968" t="s">
        <v>28943</v>
      </c>
      <c r="B45968" t="s">
        <v>516</v>
      </c>
      <c r="C45968" t="s">
        <v>517</v>
      </c>
      <c r="D45968" t="s">
        <v>745</v>
      </c>
      <c r="E45968">
        <v>2023</v>
      </c>
      <c r="F45968" t="s">
        <v>64869</v>
      </c>
    </row>
    <row r="45969" spans="1:6" ht="14.25">
      <c r="A45969" t="s">
        <v>28935</v>
      </c>
      <c r="B45969" t="s">
        <v>516</v>
      </c>
      <c r="C45969" t="s">
        <v>517</v>
      </c>
      <c r="D45969" t="s">
        <v>747</v>
      </c>
      <c r="E45969">
        <v>2023</v>
      </c>
      <c r="F45969" t="s">
        <v>64868</v>
      </c>
    </row>
    <row r="45970" spans="1:6" ht="14.25">
      <c r="A45970" t="s">
        <v>28932</v>
      </c>
      <c r="B45970" t="s">
        <v>516</v>
      </c>
      <c r="C45970" t="s">
        <v>517</v>
      </c>
      <c r="D45970" t="s">
        <v>750</v>
      </c>
      <c r="E45970">
        <v>2023</v>
      </c>
      <c r="F45970" t="s">
        <v>660</v>
      </c>
    </row>
    <row r="45971" spans="1:6" ht="14.25">
      <c r="A45971" t="s">
        <v>28958</v>
      </c>
      <c r="B45971" t="s">
        <v>516</v>
      </c>
      <c r="C45971" t="s">
        <v>517</v>
      </c>
      <c r="D45971" t="s">
        <v>751</v>
      </c>
      <c r="E45971">
        <v>2023</v>
      </c>
      <c r="F45971" t="s">
        <v>64868</v>
      </c>
    </row>
    <row r="45972" spans="1:6" ht="14.25">
      <c r="A45972" t="s">
        <v>28925</v>
      </c>
      <c r="B45972" t="s">
        <v>516</v>
      </c>
      <c r="C45972" t="s">
        <v>517</v>
      </c>
      <c r="D45972" t="s">
        <v>752</v>
      </c>
      <c r="E45972">
        <v>2023</v>
      </c>
      <c r="F45972" t="s">
        <v>64868</v>
      </c>
    </row>
    <row r="45973" spans="1:6" ht="14.25">
      <c r="A45973" t="s">
        <v>28926</v>
      </c>
      <c r="B45973" t="s">
        <v>516</v>
      </c>
      <c r="C45973" t="s">
        <v>517</v>
      </c>
      <c r="D45973" t="s">
        <v>754</v>
      </c>
      <c r="E45973">
        <v>2023</v>
      </c>
      <c r="F45973" t="s">
        <v>64868</v>
      </c>
    </row>
    <row r="45974" spans="1:6" ht="14.25">
      <c r="A45974" t="s">
        <v>28945</v>
      </c>
      <c r="B45974" t="s">
        <v>516</v>
      </c>
      <c r="C45974" t="s">
        <v>517</v>
      </c>
      <c r="D45974" t="s">
        <v>753</v>
      </c>
      <c r="E45974">
        <v>2023</v>
      </c>
      <c r="F45974" t="s">
        <v>64868</v>
      </c>
    </row>
    <row r="45975" spans="1:6" ht="14.25">
      <c r="A45975" t="s">
        <v>28947</v>
      </c>
      <c r="B45975" t="s">
        <v>516</v>
      </c>
      <c r="C45975" t="s">
        <v>517</v>
      </c>
      <c r="D45975" t="s">
        <v>711</v>
      </c>
      <c r="E45975">
        <v>2023</v>
      </c>
      <c r="F45975" t="s">
        <v>660</v>
      </c>
    </row>
    <row r="45976" spans="1:6" ht="14.25">
      <c r="A45976" t="s">
        <v>28948</v>
      </c>
      <c r="B45976" t="s">
        <v>516</v>
      </c>
      <c r="C45976" t="s">
        <v>517</v>
      </c>
      <c r="D45976" t="s">
        <v>712</v>
      </c>
      <c r="E45976">
        <v>2023</v>
      </c>
      <c r="F45976" t="s">
        <v>64869</v>
      </c>
    </row>
    <row r="45977" spans="1:6" ht="14.25">
      <c r="A45977" t="s">
        <v>28949</v>
      </c>
      <c r="B45977" t="s">
        <v>516</v>
      </c>
      <c r="C45977" t="s">
        <v>517</v>
      </c>
      <c r="D45977" t="s">
        <v>713</v>
      </c>
      <c r="E45977">
        <v>2023</v>
      </c>
      <c r="F45977" t="s">
        <v>660</v>
      </c>
    </row>
    <row r="45978" spans="1:6" ht="14.25">
      <c r="A45978" t="s">
        <v>28924</v>
      </c>
      <c r="B45978" t="s">
        <v>516</v>
      </c>
      <c r="C45978" t="s">
        <v>517</v>
      </c>
      <c r="D45978" t="s">
        <v>715</v>
      </c>
      <c r="E45978">
        <v>2023</v>
      </c>
      <c r="F45978" t="s">
        <v>660</v>
      </c>
    </row>
    <row r="45979" spans="1:6" ht="14.25">
      <c r="A45979" t="s">
        <v>28950</v>
      </c>
      <c r="B45979" t="s">
        <v>516</v>
      </c>
      <c r="C45979" t="s">
        <v>517</v>
      </c>
      <c r="D45979" t="s">
        <v>717</v>
      </c>
      <c r="E45979">
        <v>2023</v>
      </c>
      <c r="F45979" t="s">
        <v>64869</v>
      </c>
    </row>
    <row r="45980" spans="1:6" ht="14.25">
      <c r="A45980" t="s">
        <v>28928</v>
      </c>
      <c r="B45980" t="s">
        <v>516</v>
      </c>
      <c r="C45980" t="s">
        <v>517</v>
      </c>
      <c r="D45980" t="s">
        <v>719</v>
      </c>
      <c r="E45980">
        <v>2023</v>
      </c>
      <c r="F45980" t="s">
        <v>64869</v>
      </c>
    </row>
    <row r="45981" spans="1:6" ht="14.25">
      <c r="A45981" t="s">
        <v>28953</v>
      </c>
      <c r="B45981" t="s">
        <v>516</v>
      </c>
      <c r="C45981" t="s">
        <v>517</v>
      </c>
      <c r="D45981" t="s">
        <v>728</v>
      </c>
      <c r="E45981">
        <v>2023</v>
      </c>
      <c r="F45981" t="s">
        <v>660</v>
      </c>
    </row>
    <row r="45982" spans="1:6" ht="14.25">
      <c r="A45982" t="s">
        <v>28927</v>
      </c>
      <c r="B45982" t="s">
        <v>516</v>
      </c>
      <c r="C45982" t="s">
        <v>517</v>
      </c>
      <c r="D45982" t="s">
        <v>729</v>
      </c>
      <c r="E45982">
        <v>2023</v>
      </c>
      <c r="F45982" t="s">
        <v>660</v>
      </c>
    </row>
    <row r="45983" spans="1:6" ht="14.25">
      <c r="A45983" t="s">
        <v>28923</v>
      </c>
      <c r="B45983" t="s">
        <v>516</v>
      </c>
      <c r="C45983" t="s">
        <v>517</v>
      </c>
      <c r="D45983" t="s">
        <v>730</v>
      </c>
      <c r="E45983">
        <v>2023</v>
      </c>
      <c r="F45983" t="s">
        <v>660</v>
      </c>
    </row>
    <row r="45984" spans="1:6" ht="14.25">
      <c r="A45984" t="s">
        <v>28920</v>
      </c>
      <c r="B45984" t="s">
        <v>516</v>
      </c>
      <c r="C45984" t="s">
        <v>517</v>
      </c>
      <c r="D45984" t="s">
        <v>731</v>
      </c>
      <c r="E45984">
        <v>2023</v>
      </c>
      <c r="F45984" t="s">
        <v>660</v>
      </c>
    </row>
    <row r="45985" spans="1:6" ht="14.25">
      <c r="A45985" t="s">
        <v>28955</v>
      </c>
      <c r="B45985" t="s">
        <v>516</v>
      </c>
      <c r="C45985" t="s">
        <v>517</v>
      </c>
      <c r="D45985" t="s">
        <v>732</v>
      </c>
      <c r="E45985">
        <v>2023</v>
      </c>
      <c r="F45985" t="s">
        <v>660</v>
      </c>
    </row>
    <row r="45986" spans="1:6" ht="14.25">
      <c r="A45986" t="s">
        <v>28922</v>
      </c>
      <c r="B45986" t="s">
        <v>516</v>
      </c>
      <c r="C45986" t="s">
        <v>517</v>
      </c>
      <c r="D45986" t="s">
        <v>733</v>
      </c>
      <c r="E45986">
        <v>2023</v>
      </c>
      <c r="F45986" t="s">
        <v>660</v>
      </c>
    </row>
    <row r="45987" spans="1:6" ht="14.25">
      <c r="A45987" t="s">
        <v>28921</v>
      </c>
      <c r="B45987" t="s">
        <v>516</v>
      </c>
      <c r="C45987" t="s">
        <v>517</v>
      </c>
      <c r="D45987" t="s">
        <v>734</v>
      </c>
      <c r="E45987">
        <v>2023</v>
      </c>
      <c r="F45987" t="s">
        <v>660</v>
      </c>
    </row>
    <row r="45988" spans="1:6" ht="14.25">
      <c r="A45988" t="s">
        <v>28959</v>
      </c>
      <c r="B45988" t="s">
        <v>516</v>
      </c>
      <c r="C45988" t="s">
        <v>517</v>
      </c>
      <c r="D45988" t="s">
        <v>736</v>
      </c>
      <c r="E45988">
        <v>2023</v>
      </c>
      <c r="F45988" t="s">
        <v>660</v>
      </c>
    </row>
    <row r="45989" spans="1:6" ht="14.25">
      <c r="A45989" t="s">
        <v>28957</v>
      </c>
      <c r="B45989" t="s">
        <v>516</v>
      </c>
      <c r="C45989" t="s">
        <v>517</v>
      </c>
      <c r="D45989" t="s">
        <v>737</v>
      </c>
      <c r="E45989">
        <v>2023</v>
      </c>
      <c r="F45989" t="s">
        <v>660</v>
      </c>
    </row>
    <row r="45990" spans="1:6" ht="14.25">
      <c r="A45990" t="s">
        <v>28978</v>
      </c>
      <c r="B45990" t="s">
        <v>508</v>
      </c>
      <c r="C45990" t="s">
        <v>509</v>
      </c>
      <c r="D45990" t="s">
        <v>741</v>
      </c>
      <c r="E45990">
        <v>2023</v>
      </c>
      <c r="F45990" t="s">
        <v>660</v>
      </c>
    </row>
    <row r="45991" spans="1:6" ht="14.25">
      <c r="A45991" t="s">
        <v>28967</v>
      </c>
      <c r="B45991" t="s">
        <v>508</v>
      </c>
      <c r="C45991" t="s">
        <v>509</v>
      </c>
      <c r="D45991" t="s">
        <v>747</v>
      </c>
      <c r="E45991">
        <v>2023</v>
      </c>
      <c r="F45991" t="s">
        <v>64869</v>
      </c>
    </row>
    <row r="45992" spans="1:6" ht="14.25">
      <c r="A45992" t="s">
        <v>28981</v>
      </c>
      <c r="B45992" t="s">
        <v>508</v>
      </c>
      <c r="C45992" t="s">
        <v>509</v>
      </c>
      <c r="D45992" t="s">
        <v>744</v>
      </c>
      <c r="E45992">
        <v>2023</v>
      </c>
      <c r="F45992" t="s">
        <v>64869</v>
      </c>
    </row>
    <row r="45993" spans="1:6" ht="14.25">
      <c r="A45993" t="s">
        <v>28969</v>
      </c>
      <c r="B45993" t="s">
        <v>508</v>
      </c>
      <c r="C45993" t="s">
        <v>509</v>
      </c>
      <c r="D45993" t="s">
        <v>710</v>
      </c>
      <c r="E45993">
        <v>2023</v>
      </c>
      <c r="F45993" t="s">
        <v>660</v>
      </c>
    </row>
    <row r="45994" spans="1:6" ht="14.25">
      <c r="A45994" t="s">
        <v>28984</v>
      </c>
      <c r="B45994" t="s">
        <v>508</v>
      </c>
      <c r="C45994" t="s">
        <v>509</v>
      </c>
      <c r="D45994" t="s">
        <v>752</v>
      </c>
      <c r="E45994">
        <v>2023</v>
      </c>
      <c r="F45994" t="s">
        <v>64868</v>
      </c>
    </row>
    <row r="45995" spans="1:6" ht="14.25">
      <c r="A45995" t="s">
        <v>28963</v>
      </c>
      <c r="B45995" t="s">
        <v>508</v>
      </c>
      <c r="C45995" t="s">
        <v>509</v>
      </c>
      <c r="D45995" t="s">
        <v>729</v>
      </c>
      <c r="E45995">
        <v>2023</v>
      </c>
      <c r="F45995" t="s">
        <v>64869</v>
      </c>
    </row>
    <row r="45996" spans="1:6" ht="14.25">
      <c r="A45996" t="s">
        <v>28964</v>
      </c>
      <c r="B45996" t="s">
        <v>508</v>
      </c>
      <c r="C45996" t="s">
        <v>509</v>
      </c>
      <c r="D45996" t="s">
        <v>727</v>
      </c>
      <c r="E45996">
        <v>2023</v>
      </c>
      <c r="F45996" t="s">
        <v>660</v>
      </c>
    </row>
    <row r="45997" spans="1:6" ht="14.25">
      <c r="A45997" t="s">
        <v>28990</v>
      </c>
      <c r="B45997" t="s">
        <v>508</v>
      </c>
      <c r="C45997" t="s">
        <v>509</v>
      </c>
      <c r="D45997" t="s">
        <v>716</v>
      </c>
      <c r="E45997">
        <v>2023</v>
      </c>
      <c r="F45997" t="s">
        <v>64870</v>
      </c>
    </row>
    <row r="45998" spans="1:6" ht="14.25">
      <c r="A45998" t="s">
        <v>28993</v>
      </c>
      <c r="B45998" t="s">
        <v>508</v>
      </c>
      <c r="C45998" t="s">
        <v>509</v>
      </c>
      <c r="D45998" t="s">
        <v>720</v>
      </c>
      <c r="E45998">
        <v>2023</v>
      </c>
      <c r="F45998" t="s">
        <v>64870</v>
      </c>
    </row>
    <row r="45999" spans="1:6" ht="14.25">
      <c r="A45999" t="s">
        <v>28991</v>
      </c>
      <c r="B45999" t="s">
        <v>508</v>
      </c>
      <c r="C45999" t="s">
        <v>509</v>
      </c>
      <c r="D45999" t="s">
        <v>717</v>
      </c>
      <c r="E45999">
        <v>2023</v>
      </c>
      <c r="F45999" t="s">
        <v>64870</v>
      </c>
    </row>
    <row r="46000" spans="1:6" ht="14.25">
      <c r="A46000" t="s">
        <v>28989</v>
      </c>
      <c r="B46000" t="s">
        <v>508</v>
      </c>
      <c r="C46000" t="s">
        <v>509</v>
      </c>
      <c r="D46000" t="s">
        <v>715</v>
      </c>
      <c r="E46000">
        <v>2023</v>
      </c>
      <c r="F46000" t="s">
        <v>64870</v>
      </c>
    </row>
    <row r="46001" spans="1:6" ht="14.25">
      <c r="A46001" t="s">
        <v>28988</v>
      </c>
      <c r="B46001" t="s">
        <v>508</v>
      </c>
      <c r="C46001" t="s">
        <v>509</v>
      </c>
      <c r="D46001" t="s">
        <v>713</v>
      </c>
      <c r="E46001">
        <v>2023</v>
      </c>
      <c r="F46001" t="s">
        <v>660</v>
      </c>
    </row>
    <row r="46002" spans="1:6" ht="14.25">
      <c r="A46002" t="s">
        <v>28968</v>
      </c>
      <c r="B46002" t="s">
        <v>508</v>
      </c>
      <c r="C46002" t="s">
        <v>509</v>
      </c>
      <c r="D46002" t="s">
        <v>712</v>
      </c>
      <c r="E46002">
        <v>2023</v>
      </c>
      <c r="F46002" t="s">
        <v>64870</v>
      </c>
    </row>
    <row r="46003" spans="1:6" ht="14.25">
      <c r="A46003" t="s">
        <v>28985</v>
      </c>
      <c r="B46003" t="s">
        <v>508</v>
      </c>
      <c r="C46003" t="s">
        <v>509</v>
      </c>
      <c r="D46003" t="s">
        <v>751</v>
      </c>
      <c r="E46003">
        <v>2023</v>
      </c>
      <c r="F46003" t="s">
        <v>64868</v>
      </c>
    </row>
    <row r="46004" spans="1:6" ht="14.25">
      <c r="A46004" t="s">
        <v>28982</v>
      </c>
      <c r="B46004" t="s">
        <v>508</v>
      </c>
      <c r="C46004" t="s">
        <v>509</v>
      </c>
      <c r="D46004" t="s">
        <v>748</v>
      </c>
      <c r="E46004">
        <v>2023</v>
      </c>
      <c r="F46004" t="s">
        <v>660</v>
      </c>
    </row>
    <row r="46005" spans="1:6" ht="14.25">
      <c r="A46005" t="s">
        <v>28980</v>
      </c>
      <c r="B46005" t="s">
        <v>508</v>
      </c>
      <c r="C46005" t="s">
        <v>509</v>
      </c>
      <c r="D46005" t="s">
        <v>743</v>
      </c>
      <c r="E46005">
        <v>2023</v>
      </c>
      <c r="F46005" t="s">
        <v>64869</v>
      </c>
    </row>
    <row r="46006" spans="1:6" ht="14.25">
      <c r="A46006" t="s">
        <v>28977</v>
      </c>
      <c r="B46006" t="s">
        <v>508</v>
      </c>
      <c r="C46006" t="s">
        <v>509</v>
      </c>
      <c r="D46006" t="s">
        <v>740</v>
      </c>
      <c r="E46006">
        <v>2023</v>
      </c>
      <c r="F46006" t="s">
        <v>660</v>
      </c>
    </row>
    <row r="46007" spans="1:6" ht="14.25">
      <c r="A46007" t="s">
        <v>28998</v>
      </c>
      <c r="B46007" t="s">
        <v>508</v>
      </c>
      <c r="C46007" t="s">
        <v>509</v>
      </c>
      <c r="D46007" t="s">
        <v>734</v>
      </c>
      <c r="E46007">
        <v>2023</v>
      </c>
      <c r="F46007" t="s">
        <v>64869</v>
      </c>
    </row>
    <row r="46008" spans="1:6" ht="14.25">
      <c r="A46008" t="s">
        <v>28994</v>
      </c>
      <c r="B46008" t="s">
        <v>508</v>
      </c>
      <c r="C46008" t="s">
        <v>509</v>
      </c>
      <c r="D46008" t="s">
        <v>731</v>
      </c>
      <c r="E46008">
        <v>2023</v>
      </c>
      <c r="F46008" t="s">
        <v>660</v>
      </c>
    </row>
    <row r="46009" spans="1:6" ht="14.25">
      <c r="A46009" t="s">
        <v>28970</v>
      </c>
      <c r="B46009" t="s">
        <v>508</v>
      </c>
      <c r="C46009" t="s">
        <v>509</v>
      </c>
      <c r="D46009" t="s">
        <v>754</v>
      </c>
      <c r="E46009">
        <v>2023</v>
      </c>
      <c r="F46009" t="s">
        <v>64868</v>
      </c>
    </row>
    <row r="46010" spans="1:6" ht="14.25">
      <c r="A46010" t="s">
        <v>28979</v>
      </c>
      <c r="B46010" t="s">
        <v>508</v>
      </c>
      <c r="C46010" t="s">
        <v>509</v>
      </c>
      <c r="D46010" t="s">
        <v>738</v>
      </c>
      <c r="E46010">
        <v>2023</v>
      </c>
      <c r="F46010" t="s">
        <v>660</v>
      </c>
    </row>
    <row r="46011" spans="1:6" ht="14.25">
      <c r="A46011" t="s">
        <v>28976</v>
      </c>
      <c r="B46011" t="s">
        <v>508</v>
      </c>
      <c r="C46011" t="s">
        <v>509</v>
      </c>
      <c r="D46011" t="s">
        <v>739</v>
      </c>
      <c r="E46011">
        <v>2023</v>
      </c>
      <c r="F46011" t="s">
        <v>660</v>
      </c>
    </row>
    <row r="46012" spans="1:6" ht="14.25">
      <c r="A46012" t="s">
        <v>28975</v>
      </c>
      <c r="B46012" t="s">
        <v>508</v>
      </c>
      <c r="C46012" t="s">
        <v>509</v>
      </c>
      <c r="D46012" t="s">
        <v>742</v>
      </c>
      <c r="E46012">
        <v>2023</v>
      </c>
      <c r="F46012" t="s">
        <v>64869</v>
      </c>
    </row>
    <row r="46013" spans="1:6" ht="14.25">
      <c r="A46013" t="s">
        <v>28971</v>
      </c>
      <c r="B46013" t="s">
        <v>508</v>
      </c>
      <c r="C46013" t="s">
        <v>509</v>
      </c>
      <c r="D46013" t="s">
        <v>746</v>
      </c>
      <c r="E46013">
        <v>2023</v>
      </c>
      <c r="F46013" t="s">
        <v>64869</v>
      </c>
    </row>
    <row r="46014" spans="1:6" ht="14.25">
      <c r="A46014" t="s">
        <v>28974</v>
      </c>
      <c r="B46014" t="s">
        <v>508</v>
      </c>
      <c r="C46014" t="s">
        <v>509</v>
      </c>
      <c r="D46014" t="s">
        <v>745</v>
      </c>
      <c r="E46014">
        <v>2023</v>
      </c>
      <c r="F46014" t="s">
        <v>64869</v>
      </c>
    </row>
    <row r="46015" spans="1:6" ht="14.25">
      <c r="A46015" t="s">
        <v>28983</v>
      </c>
      <c r="B46015" t="s">
        <v>508</v>
      </c>
      <c r="C46015" t="s">
        <v>509</v>
      </c>
      <c r="D46015" t="s">
        <v>749</v>
      </c>
      <c r="E46015">
        <v>2023</v>
      </c>
      <c r="F46015" t="s">
        <v>660</v>
      </c>
    </row>
    <row r="46016" spans="1:6" ht="14.25">
      <c r="A46016" t="s">
        <v>28973</v>
      </c>
      <c r="B46016" t="s">
        <v>508</v>
      </c>
      <c r="C46016" t="s">
        <v>509</v>
      </c>
      <c r="D46016" t="s">
        <v>750</v>
      </c>
      <c r="E46016">
        <v>2023</v>
      </c>
      <c r="F46016" t="s">
        <v>64868</v>
      </c>
    </row>
    <row r="46017" spans="1:6" ht="14.25">
      <c r="A46017" t="s">
        <v>28972</v>
      </c>
      <c r="B46017" t="s">
        <v>508</v>
      </c>
      <c r="C46017" t="s">
        <v>509</v>
      </c>
      <c r="D46017" t="s">
        <v>753</v>
      </c>
      <c r="E46017">
        <v>2023</v>
      </c>
      <c r="F46017" t="s">
        <v>64868</v>
      </c>
    </row>
    <row r="46018" spans="1:6" ht="14.25">
      <c r="A46018" t="s">
        <v>28986</v>
      </c>
      <c r="B46018" t="s">
        <v>508</v>
      </c>
      <c r="C46018" t="s">
        <v>509</v>
      </c>
      <c r="D46018" t="s">
        <v>755</v>
      </c>
      <c r="E46018">
        <v>2023</v>
      </c>
      <c r="F46018" t="s">
        <v>64868</v>
      </c>
    </row>
    <row r="46019" spans="1:6" ht="14.25">
      <c r="A46019" t="s">
        <v>28987</v>
      </c>
      <c r="B46019" t="s">
        <v>508</v>
      </c>
      <c r="C46019" t="s">
        <v>509</v>
      </c>
      <c r="D46019" t="s">
        <v>711</v>
      </c>
      <c r="E46019">
        <v>2023</v>
      </c>
      <c r="F46019" t="s">
        <v>660</v>
      </c>
    </row>
    <row r="46020" spans="1:6" ht="14.25">
      <c r="A46020" t="s">
        <v>28966</v>
      </c>
      <c r="B46020" t="s">
        <v>508</v>
      </c>
      <c r="C46020" t="s">
        <v>509</v>
      </c>
      <c r="D46020" t="s">
        <v>714</v>
      </c>
      <c r="E46020">
        <v>2023</v>
      </c>
      <c r="F46020" t="s">
        <v>660</v>
      </c>
    </row>
    <row r="46021" spans="1:6" ht="14.25">
      <c r="A46021" t="s">
        <v>28965</v>
      </c>
      <c r="B46021" t="s">
        <v>508</v>
      </c>
      <c r="C46021" t="s">
        <v>509</v>
      </c>
      <c r="D46021" t="s">
        <v>718</v>
      </c>
      <c r="E46021">
        <v>2023</v>
      </c>
      <c r="F46021" t="s">
        <v>64870</v>
      </c>
    </row>
    <row r="46022" spans="1:6" ht="14.25">
      <c r="A46022" t="s">
        <v>28992</v>
      </c>
      <c r="B46022" t="s">
        <v>508</v>
      </c>
      <c r="C46022" t="s">
        <v>509</v>
      </c>
      <c r="D46022" t="s">
        <v>719</v>
      </c>
      <c r="E46022">
        <v>2023</v>
      </c>
      <c r="F46022" t="s">
        <v>64870</v>
      </c>
    </row>
    <row r="46023" spans="1:6" ht="14.25">
      <c r="A46023" t="s">
        <v>28995</v>
      </c>
      <c r="B46023" t="s">
        <v>508</v>
      </c>
      <c r="C46023" t="s">
        <v>509</v>
      </c>
      <c r="D46023" t="s">
        <v>728</v>
      </c>
      <c r="E46023">
        <v>2023</v>
      </c>
      <c r="F46023" t="s">
        <v>660</v>
      </c>
    </row>
    <row r="46024" spans="1:6" ht="14.25">
      <c r="A46024" t="s">
        <v>28996</v>
      </c>
      <c r="B46024" t="s">
        <v>508</v>
      </c>
      <c r="C46024" t="s">
        <v>509</v>
      </c>
      <c r="D46024" t="s">
        <v>730</v>
      </c>
      <c r="E46024">
        <v>2023</v>
      </c>
      <c r="F46024" t="s">
        <v>660</v>
      </c>
    </row>
    <row r="46025" spans="1:6" ht="14.25">
      <c r="A46025" t="s">
        <v>28960</v>
      </c>
      <c r="B46025" t="s">
        <v>508</v>
      </c>
      <c r="C46025" t="s">
        <v>509</v>
      </c>
      <c r="D46025" t="s">
        <v>732</v>
      </c>
      <c r="E46025">
        <v>2023</v>
      </c>
      <c r="F46025" t="s">
        <v>64869</v>
      </c>
    </row>
    <row r="46026" spans="1:6" ht="14.25">
      <c r="A46026" t="s">
        <v>28997</v>
      </c>
      <c r="B46026" t="s">
        <v>508</v>
      </c>
      <c r="C46026" t="s">
        <v>509</v>
      </c>
      <c r="D46026" t="s">
        <v>733</v>
      </c>
      <c r="E46026">
        <v>2023</v>
      </c>
      <c r="F46026" t="s">
        <v>64869</v>
      </c>
    </row>
    <row r="46027" spans="1:6" ht="14.25">
      <c r="A46027" t="s">
        <v>28961</v>
      </c>
      <c r="B46027" t="s">
        <v>508</v>
      </c>
      <c r="C46027" t="s">
        <v>509</v>
      </c>
      <c r="D46027" t="s">
        <v>735</v>
      </c>
      <c r="E46027">
        <v>2023</v>
      </c>
      <c r="F46027" t="s">
        <v>64869</v>
      </c>
    </row>
    <row r="46028" spans="1:6" ht="14.25">
      <c r="A46028" t="s">
        <v>28962</v>
      </c>
      <c r="B46028" t="s">
        <v>508</v>
      </c>
      <c r="C46028" t="s">
        <v>509</v>
      </c>
      <c r="D46028" t="s">
        <v>736</v>
      </c>
      <c r="E46028">
        <v>2023</v>
      </c>
      <c r="F46028" t="s">
        <v>64869</v>
      </c>
    </row>
    <row r="46029" spans="1:6" ht="14.25">
      <c r="A46029" t="s">
        <v>28999</v>
      </c>
      <c r="B46029" t="s">
        <v>508</v>
      </c>
      <c r="C46029" t="s">
        <v>509</v>
      </c>
      <c r="D46029" t="s">
        <v>737</v>
      </c>
      <c r="E46029">
        <v>2023</v>
      </c>
      <c r="F46029" t="s">
        <v>64869</v>
      </c>
    </row>
    <row r="46030" spans="1:6" ht="14.25">
      <c r="A46030" t="s">
        <v>29024</v>
      </c>
      <c r="B46030" t="s">
        <v>518</v>
      </c>
      <c r="C46030" t="s">
        <v>519</v>
      </c>
      <c r="D46030" t="s">
        <v>750</v>
      </c>
      <c r="E46030">
        <v>2023</v>
      </c>
      <c r="F46030" t="s">
        <v>660</v>
      </c>
    </row>
    <row r="46031" spans="1:6" ht="14.25">
      <c r="A46031" t="s">
        <v>29033</v>
      </c>
      <c r="B46031" t="s">
        <v>518</v>
      </c>
      <c r="C46031" t="s">
        <v>519</v>
      </c>
      <c r="D46031" t="s">
        <v>720</v>
      </c>
      <c r="E46031">
        <v>2023</v>
      </c>
      <c r="F46031" t="s">
        <v>64870</v>
      </c>
    </row>
    <row r="46032" spans="1:6" ht="14.25">
      <c r="A46032" t="s">
        <v>29035</v>
      </c>
      <c r="B46032" t="s">
        <v>518</v>
      </c>
      <c r="C46032" t="s">
        <v>519</v>
      </c>
      <c r="D46032" t="s">
        <v>729</v>
      </c>
      <c r="E46032">
        <v>2023</v>
      </c>
      <c r="F46032" t="s">
        <v>64869</v>
      </c>
    </row>
    <row r="46033" spans="1:6" ht="14.25">
      <c r="A46033" t="s">
        <v>29038</v>
      </c>
      <c r="B46033" t="s">
        <v>518</v>
      </c>
      <c r="C46033" t="s">
        <v>519</v>
      </c>
      <c r="D46033" t="s">
        <v>736</v>
      </c>
      <c r="E46033">
        <v>2023</v>
      </c>
      <c r="F46033" t="s">
        <v>64869</v>
      </c>
    </row>
    <row r="46034" spans="1:6" ht="14.25">
      <c r="A46034" t="s">
        <v>29009</v>
      </c>
      <c r="B46034" t="s">
        <v>518</v>
      </c>
      <c r="C46034" t="s">
        <v>519</v>
      </c>
      <c r="D46034" t="s">
        <v>710</v>
      </c>
      <c r="E46034">
        <v>2023</v>
      </c>
      <c r="F46034" t="s">
        <v>660</v>
      </c>
    </row>
    <row r="46035" spans="1:6" ht="14.25">
      <c r="A46035" t="s">
        <v>29031</v>
      </c>
      <c r="B46035" t="s">
        <v>518</v>
      </c>
      <c r="C46035" t="s">
        <v>519</v>
      </c>
      <c r="D46035" t="s">
        <v>717</v>
      </c>
      <c r="E46035">
        <v>2023</v>
      </c>
      <c r="F46035" t="s">
        <v>64870</v>
      </c>
    </row>
    <row r="46036" spans="1:6" ht="14.25">
      <c r="A46036" t="s">
        <v>29016</v>
      </c>
      <c r="B46036" t="s">
        <v>518</v>
      </c>
      <c r="C46036" t="s">
        <v>519</v>
      </c>
      <c r="D46036" t="s">
        <v>739</v>
      </c>
      <c r="E46036">
        <v>2023</v>
      </c>
      <c r="F46036" t="s">
        <v>660</v>
      </c>
    </row>
    <row r="46037" spans="1:6" ht="14.25">
      <c r="A46037" t="s">
        <v>29037</v>
      </c>
      <c r="B46037" t="s">
        <v>518</v>
      </c>
      <c r="C46037" t="s">
        <v>519</v>
      </c>
      <c r="D46037" t="s">
        <v>735</v>
      </c>
      <c r="E46037">
        <v>2023</v>
      </c>
      <c r="F46037" t="s">
        <v>64869</v>
      </c>
    </row>
    <row r="46038" spans="1:6" ht="14.25">
      <c r="A46038" t="s">
        <v>29026</v>
      </c>
      <c r="B46038" t="s">
        <v>518</v>
      </c>
      <c r="C46038" t="s">
        <v>519</v>
      </c>
      <c r="D46038" t="s">
        <v>753</v>
      </c>
      <c r="E46038">
        <v>2023</v>
      </c>
      <c r="F46038" t="s">
        <v>64868</v>
      </c>
    </row>
    <row r="46039" spans="1:6" ht="14.25">
      <c r="A46039" t="s">
        <v>29027</v>
      </c>
      <c r="B46039" t="s">
        <v>518</v>
      </c>
      <c r="C46039" t="s">
        <v>519</v>
      </c>
      <c r="D46039" t="s">
        <v>754</v>
      </c>
      <c r="E46039">
        <v>2023</v>
      </c>
      <c r="F46039" t="s">
        <v>64868</v>
      </c>
    </row>
    <row r="46040" spans="1:6" ht="14.25">
      <c r="A46040" t="s">
        <v>29034</v>
      </c>
      <c r="B46040" t="s">
        <v>518</v>
      </c>
      <c r="C46040" t="s">
        <v>519</v>
      </c>
      <c r="D46040" t="s">
        <v>728</v>
      </c>
      <c r="E46040">
        <v>2023</v>
      </c>
      <c r="F46040" t="s">
        <v>660</v>
      </c>
    </row>
    <row r="46041" spans="1:6" ht="14.25">
      <c r="A46041" t="s">
        <v>29006</v>
      </c>
      <c r="B46041" t="s">
        <v>518</v>
      </c>
      <c r="C46041" t="s">
        <v>519</v>
      </c>
      <c r="D46041" t="s">
        <v>716</v>
      </c>
      <c r="E46041">
        <v>2023</v>
      </c>
      <c r="F46041" t="s">
        <v>660</v>
      </c>
    </row>
    <row r="46042" spans="1:6" ht="14.25">
      <c r="A46042" t="s">
        <v>29030</v>
      </c>
      <c r="B46042" t="s">
        <v>518</v>
      </c>
      <c r="C46042" t="s">
        <v>519</v>
      </c>
      <c r="D46042" t="s">
        <v>712</v>
      </c>
      <c r="E46042">
        <v>2023</v>
      </c>
      <c r="F46042" t="s">
        <v>64870</v>
      </c>
    </row>
    <row r="46043" spans="1:6" ht="14.25">
      <c r="A46043" t="s">
        <v>29019</v>
      </c>
      <c r="B46043" t="s">
        <v>518</v>
      </c>
      <c r="C46043" t="s">
        <v>519</v>
      </c>
      <c r="D46043" t="s">
        <v>755</v>
      </c>
      <c r="E46043">
        <v>2023</v>
      </c>
      <c r="F46043" t="s">
        <v>64868</v>
      </c>
    </row>
    <row r="46044" spans="1:6" ht="14.25">
      <c r="A46044" t="s">
        <v>29022</v>
      </c>
      <c r="B46044" t="s">
        <v>518</v>
      </c>
      <c r="C46044" t="s">
        <v>519</v>
      </c>
      <c r="D46044" t="s">
        <v>746</v>
      </c>
      <c r="E46044">
        <v>2023</v>
      </c>
      <c r="F46044" t="s">
        <v>64869</v>
      </c>
    </row>
    <row r="46045" spans="1:6" ht="14.25">
      <c r="A46045" t="s">
        <v>29013</v>
      </c>
      <c r="B46045" t="s">
        <v>518</v>
      </c>
      <c r="C46045" t="s">
        <v>519</v>
      </c>
      <c r="D46045" t="s">
        <v>747</v>
      </c>
      <c r="E46045">
        <v>2023</v>
      </c>
      <c r="F46045" t="s">
        <v>64869</v>
      </c>
    </row>
    <row r="46046" spans="1:6" ht="14.25">
      <c r="A46046" t="s">
        <v>29021</v>
      </c>
      <c r="B46046" t="s">
        <v>518</v>
      </c>
      <c r="C46046" t="s">
        <v>519</v>
      </c>
      <c r="D46046" t="s">
        <v>744</v>
      </c>
      <c r="E46046">
        <v>2023</v>
      </c>
      <c r="F46046" t="s">
        <v>64869</v>
      </c>
    </row>
    <row r="46047" spans="1:6" ht="14.25">
      <c r="A46047" t="s">
        <v>29020</v>
      </c>
      <c r="B46047" t="s">
        <v>518</v>
      </c>
      <c r="C46047" t="s">
        <v>519</v>
      </c>
      <c r="D46047" t="s">
        <v>742</v>
      </c>
      <c r="E46047">
        <v>2023</v>
      </c>
      <c r="F46047" t="s">
        <v>660</v>
      </c>
    </row>
    <row r="46048" spans="1:6" ht="14.25">
      <c r="A46048" t="s">
        <v>29018</v>
      </c>
      <c r="B46048" t="s">
        <v>518</v>
      </c>
      <c r="C46048" t="s">
        <v>519</v>
      </c>
      <c r="D46048" t="s">
        <v>741</v>
      </c>
      <c r="E46048">
        <v>2023</v>
      </c>
      <c r="F46048" t="s">
        <v>660</v>
      </c>
    </row>
    <row r="46049" spans="1:6" ht="14.25">
      <c r="A46049" t="s">
        <v>29017</v>
      </c>
      <c r="B46049" t="s">
        <v>518</v>
      </c>
      <c r="C46049" t="s">
        <v>519</v>
      </c>
      <c r="D46049" t="s">
        <v>740</v>
      </c>
      <c r="E46049">
        <v>2023</v>
      </c>
      <c r="F46049" t="s">
        <v>660</v>
      </c>
    </row>
    <row r="46050" spans="1:6" ht="14.25">
      <c r="A46050" t="s">
        <v>29039</v>
      </c>
      <c r="B46050" t="s">
        <v>518</v>
      </c>
      <c r="C46050" t="s">
        <v>519</v>
      </c>
      <c r="D46050" t="s">
        <v>737</v>
      </c>
      <c r="E46050">
        <v>2023</v>
      </c>
      <c r="F46050" t="s">
        <v>64869</v>
      </c>
    </row>
    <row r="46051" spans="1:6" ht="14.25">
      <c r="A46051" t="s">
        <v>29002</v>
      </c>
      <c r="B46051" t="s">
        <v>518</v>
      </c>
      <c r="C46051" t="s">
        <v>519</v>
      </c>
      <c r="D46051" t="s">
        <v>733</v>
      </c>
      <c r="E46051">
        <v>2023</v>
      </c>
      <c r="F46051" t="s">
        <v>660</v>
      </c>
    </row>
    <row r="46052" spans="1:6" ht="14.25">
      <c r="A46052" t="s">
        <v>29007</v>
      </c>
      <c r="B46052" t="s">
        <v>518</v>
      </c>
      <c r="C46052" t="s">
        <v>519</v>
      </c>
      <c r="D46052" t="s">
        <v>715</v>
      </c>
      <c r="E46052">
        <v>2023</v>
      </c>
      <c r="F46052" t="s">
        <v>660</v>
      </c>
    </row>
    <row r="46053" spans="1:6" ht="14.25">
      <c r="A46053" t="s">
        <v>29015</v>
      </c>
      <c r="B46053" t="s">
        <v>518</v>
      </c>
      <c r="C46053" t="s">
        <v>519</v>
      </c>
      <c r="D46053" t="s">
        <v>738</v>
      </c>
      <c r="E46053">
        <v>2023</v>
      </c>
      <c r="F46053" t="s">
        <v>660</v>
      </c>
    </row>
    <row r="46054" spans="1:6" ht="14.25">
      <c r="A46054" t="s">
        <v>29014</v>
      </c>
      <c r="B46054" t="s">
        <v>518</v>
      </c>
      <c r="C46054" t="s">
        <v>519</v>
      </c>
      <c r="D46054" t="s">
        <v>743</v>
      </c>
      <c r="E46054">
        <v>2023</v>
      </c>
      <c r="F46054" t="s">
        <v>660</v>
      </c>
    </row>
    <row r="46055" spans="1:6" ht="14.25">
      <c r="A46055" t="s">
        <v>29023</v>
      </c>
      <c r="B46055" t="s">
        <v>518</v>
      </c>
      <c r="C46055" t="s">
        <v>519</v>
      </c>
      <c r="D46055" t="s">
        <v>745</v>
      </c>
      <c r="E46055">
        <v>2023</v>
      </c>
      <c r="F46055" t="s">
        <v>64869</v>
      </c>
    </row>
    <row r="46056" spans="1:6" ht="14.25">
      <c r="A46056" t="s">
        <v>29012</v>
      </c>
      <c r="B46056" t="s">
        <v>518</v>
      </c>
      <c r="C46056" t="s">
        <v>519</v>
      </c>
      <c r="D46056" t="s">
        <v>748</v>
      </c>
      <c r="E46056">
        <v>2023</v>
      </c>
      <c r="F46056" t="s">
        <v>660</v>
      </c>
    </row>
    <row r="46057" spans="1:6" ht="14.25">
      <c r="A46057" t="s">
        <v>29025</v>
      </c>
      <c r="B46057" t="s">
        <v>518</v>
      </c>
      <c r="C46057" t="s">
        <v>519</v>
      </c>
      <c r="D46057" t="s">
        <v>749</v>
      </c>
      <c r="E46057">
        <v>2023</v>
      </c>
      <c r="F46057" t="s">
        <v>660</v>
      </c>
    </row>
    <row r="46058" spans="1:6" ht="14.25">
      <c r="A46058" t="s">
        <v>29011</v>
      </c>
      <c r="B46058" t="s">
        <v>518</v>
      </c>
      <c r="C46058" t="s">
        <v>519</v>
      </c>
      <c r="D46058" t="s">
        <v>751</v>
      </c>
      <c r="E46058">
        <v>2023</v>
      </c>
      <c r="F46058" t="s">
        <v>660</v>
      </c>
    </row>
    <row r="46059" spans="1:6" ht="14.25">
      <c r="A46059" t="s">
        <v>29010</v>
      </c>
      <c r="B46059" t="s">
        <v>518</v>
      </c>
      <c r="C46059" t="s">
        <v>519</v>
      </c>
      <c r="D46059" t="s">
        <v>752</v>
      </c>
      <c r="E46059">
        <v>2023</v>
      </c>
      <c r="F46059" t="s">
        <v>64868</v>
      </c>
    </row>
    <row r="46060" spans="1:6" ht="14.25">
      <c r="A46060" t="s">
        <v>29028</v>
      </c>
      <c r="B46060" t="s">
        <v>518</v>
      </c>
      <c r="C46060" t="s">
        <v>519</v>
      </c>
      <c r="D46060" t="s">
        <v>711</v>
      </c>
      <c r="E46060">
        <v>2023</v>
      </c>
      <c r="F46060" t="s">
        <v>660</v>
      </c>
    </row>
    <row r="46061" spans="1:6" ht="14.25">
      <c r="A46061" t="s">
        <v>29008</v>
      </c>
      <c r="B46061" t="s">
        <v>518</v>
      </c>
      <c r="C46061" t="s">
        <v>519</v>
      </c>
      <c r="D46061" t="s">
        <v>713</v>
      </c>
      <c r="E46061">
        <v>2023</v>
      </c>
      <c r="F46061" t="s">
        <v>660</v>
      </c>
    </row>
    <row r="46062" spans="1:6" ht="14.25">
      <c r="A46062" t="s">
        <v>29029</v>
      </c>
      <c r="B46062" t="s">
        <v>518</v>
      </c>
      <c r="C46062" t="s">
        <v>519</v>
      </c>
      <c r="D46062" t="s">
        <v>714</v>
      </c>
      <c r="E46062">
        <v>2023</v>
      </c>
      <c r="F46062" t="s">
        <v>660</v>
      </c>
    </row>
    <row r="46063" spans="1:6" ht="14.25">
      <c r="A46063" t="s">
        <v>29032</v>
      </c>
      <c r="B46063" t="s">
        <v>518</v>
      </c>
      <c r="C46063" t="s">
        <v>519</v>
      </c>
      <c r="D46063" t="s">
        <v>718</v>
      </c>
      <c r="E46063">
        <v>2023</v>
      </c>
      <c r="F46063" t="s">
        <v>64870</v>
      </c>
    </row>
    <row r="46064" spans="1:6" ht="14.25">
      <c r="A46064" t="s">
        <v>29005</v>
      </c>
      <c r="B46064" t="s">
        <v>518</v>
      </c>
      <c r="C46064" t="s">
        <v>519</v>
      </c>
      <c r="D46064" t="s">
        <v>719</v>
      </c>
      <c r="E46064">
        <v>2023</v>
      </c>
      <c r="F46064" t="s">
        <v>64870</v>
      </c>
    </row>
    <row r="46065" spans="1:6" ht="14.25">
      <c r="A46065" t="s">
        <v>29004</v>
      </c>
      <c r="B46065" t="s">
        <v>518</v>
      </c>
      <c r="C46065" t="s">
        <v>519</v>
      </c>
      <c r="D46065" t="s">
        <v>727</v>
      </c>
      <c r="E46065">
        <v>2023</v>
      </c>
      <c r="F46065" t="s">
        <v>660</v>
      </c>
    </row>
    <row r="46066" spans="1:6" ht="14.25">
      <c r="A46066" t="s">
        <v>29003</v>
      </c>
      <c r="B46066" t="s">
        <v>518</v>
      </c>
      <c r="C46066" t="s">
        <v>519</v>
      </c>
      <c r="D46066" t="s">
        <v>730</v>
      </c>
      <c r="E46066">
        <v>2023</v>
      </c>
      <c r="F46066" t="s">
        <v>660</v>
      </c>
    </row>
    <row r="46067" spans="1:6" ht="14.25">
      <c r="A46067" t="s">
        <v>29036</v>
      </c>
      <c r="B46067" t="s">
        <v>518</v>
      </c>
      <c r="C46067" t="s">
        <v>519</v>
      </c>
      <c r="D46067" t="s">
        <v>731</v>
      </c>
      <c r="E46067">
        <v>2023</v>
      </c>
      <c r="F46067" t="s">
        <v>660</v>
      </c>
    </row>
    <row r="46068" spans="1:6" ht="14.25">
      <c r="A46068" t="s">
        <v>29001</v>
      </c>
      <c r="B46068" t="s">
        <v>518</v>
      </c>
      <c r="C46068" t="s">
        <v>519</v>
      </c>
      <c r="D46068" t="s">
        <v>732</v>
      </c>
      <c r="E46068">
        <v>2023</v>
      </c>
      <c r="F46068" t="s">
        <v>660</v>
      </c>
    </row>
    <row r="46069" spans="1:6" ht="14.25">
      <c r="A46069" t="s">
        <v>29000</v>
      </c>
      <c r="B46069" t="s">
        <v>518</v>
      </c>
      <c r="C46069" t="s">
        <v>519</v>
      </c>
      <c r="D46069" t="s">
        <v>734</v>
      </c>
      <c r="E46069">
        <v>2023</v>
      </c>
      <c r="F46069" t="s">
        <v>64869</v>
      </c>
    </row>
    <row r="46070" spans="1:6" ht="14.25">
      <c r="A46070" t="s">
        <v>29072</v>
      </c>
      <c r="B46070" t="s">
        <v>514</v>
      </c>
      <c r="C46070" t="s">
        <v>515</v>
      </c>
      <c r="D46070" t="s">
        <v>734</v>
      </c>
      <c r="E46070">
        <v>2023</v>
      </c>
      <c r="F46070" t="s">
        <v>64869</v>
      </c>
    </row>
    <row r="46071" spans="1:6" ht="14.25">
      <c r="A46071" t="s">
        <v>29069</v>
      </c>
      <c r="B46071" t="s">
        <v>514</v>
      </c>
      <c r="C46071" t="s">
        <v>515</v>
      </c>
      <c r="D46071" t="s">
        <v>730</v>
      </c>
      <c r="E46071">
        <v>2023</v>
      </c>
      <c r="F46071" t="s">
        <v>64869</v>
      </c>
    </row>
    <row r="46072" spans="1:6" ht="14.25">
      <c r="A46072" t="s">
        <v>29062</v>
      </c>
      <c r="B46072" t="s">
        <v>514</v>
      </c>
      <c r="C46072" t="s">
        <v>515</v>
      </c>
      <c r="D46072" t="s">
        <v>713</v>
      </c>
      <c r="E46072">
        <v>2023</v>
      </c>
      <c r="F46072" t="s">
        <v>660</v>
      </c>
    </row>
    <row r="46073" spans="1:6" ht="14.25">
      <c r="A46073" t="s">
        <v>29057</v>
      </c>
      <c r="B46073" t="s">
        <v>514</v>
      </c>
      <c r="C46073" t="s">
        <v>515</v>
      </c>
      <c r="D46073" t="s">
        <v>751</v>
      </c>
      <c r="E46073">
        <v>2023</v>
      </c>
      <c r="F46073" t="s">
        <v>64869</v>
      </c>
    </row>
    <row r="46074" spans="1:6" ht="14.25">
      <c r="A46074" t="s">
        <v>29061</v>
      </c>
      <c r="B46074" t="s">
        <v>514</v>
      </c>
      <c r="C46074" t="s">
        <v>515</v>
      </c>
      <c r="D46074" t="s">
        <v>744</v>
      </c>
      <c r="E46074">
        <v>2023</v>
      </c>
      <c r="F46074" t="s">
        <v>64869</v>
      </c>
    </row>
    <row r="46075" spans="1:6" ht="14.25">
      <c r="A46075" t="s">
        <v>29041</v>
      </c>
      <c r="B46075" t="s">
        <v>514</v>
      </c>
      <c r="C46075" t="s">
        <v>515</v>
      </c>
      <c r="D46075" t="s">
        <v>736</v>
      </c>
      <c r="E46075">
        <v>2023</v>
      </c>
      <c r="F46075" t="s">
        <v>64869</v>
      </c>
    </row>
    <row r="46076" spans="1:6" ht="14.25">
      <c r="A46076" t="s">
        <v>29079</v>
      </c>
      <c r="B46076" t="s">
        <v>514</v>
      </c>
      <c r="C46076" t="s">
        <v>515</v>
      </c>
      <c r="D46076" t="s">
        <v>732</v>
      </c>
      <c r="E46076">
        <v>2023</v>
      </c>
      <c r="F46076" t="s">
        <v>64869</v>
      </c>
    </row>
    <row r="46077" spans="1:6" ht="14.25">
      <c r="A46077" t="s">
        <v>29047</v>
      </c>
      <c r="B46077" t="s">
        <v>514</v>
      </c>
      <c r="C46077" t="s">
        <v>515</v>
      </c>
      <c r="D46077" t="s">
        <v>752</v>
      </c>
      <c r="E46077">
        <v>2023</v>
      </c>
      <c r="F46077" t="s">
        <v>64868</v>
      </c>
    </row>
    <row r="46078" spans="1:6" ht="14.25">
      <c r="A46078" t="s">
        <v>29052</v>
      </c>
      <c r="B46078" t="s">
        <v>514</v>
      </c>
      <c r="C46078" t="s">
        <v>515</v>
      </c>
      <c r="D46078" t="s">
        <v>740</v>
      </c>
      <c r="E46078">
        <v>2023</v>
      </c>
      <c r="F46078" t="s">
        <v>660</v>
      </c>
    </row>
    <row r="46079" spans="1:6" ht="14.25">
      <c r="A46079" t="s">
        <v>29053</v>
      </c>
      <c r="B46079" t="s">
        <v>514</v>
      </c>
      <c r="C46079" t="s">
        <v>515</v>
      </c>
      <c r="D46079" t="s">
        <v>741</v>
      </c>
      <c r="E46079">
        <v>2023</v>
      </c>
      <c r="F46079" t="s">
        <v>660</v>
      </c>
    </row>
    <row r="46080" spans="1:6" ht="14.25">
      <c r="A46080" t="s">
        <v>29076</v>
      </c>
      <c r="B46080" t="s">
        <v>514</v>
      </c>
      <c r="C46080" t="s">
        <v>515</v>
      </c>
      <c r="D46080" t="s">
        <v>742</v>
      </c>
      <c r="E46080">
        <v>2023</v>
      </c>
      <c r="F46080" t="s">
        <v>64869</v>
      </c>
    </row>
    <row r="46081" spans="1:6" ht="14.25">
      <c r="A46081" t="s">
        <v>29075</v>
      </c>
      <c r="B46081" t="s">
        <v>514</v>
      </c>
      <c r="C46081" t="s">
        <v>515</v>
      </c>
      <c r="D46081" t="s">
        <v>743</v>
      </c>
      <c r="E46081">
        <v>2023</v>
      </c>
      <c r="F46081" t="s">
        <v>64869</v>
      </c>
    </row>
    <row r="46082" spans="1:6" ht="14.25">
      <c r="A46082" t="s">
        <v>29056</v>
      </c>
      <c r="B46082" t="s">
        <v>514</v>
      </c>
      <c r="C46082" t="s">
        <v>515</v>
      </c>
      <c r="D46082" t="s">
        <v>748</v>
      </c>
      <c r="E46082">
        <v>2023</v>
      </c>
      <c r="F46082" t="s">
        <v>660</v>
      </c>
    </row>
    <row r="46083" spans="1:6" ht="14.25">
      <c r="A46083" t="s">
        <v>29055</v>
      </c>
      <c r="B46083" t="s">
        <v>514</v>
      </c>
      <c r="C46083" t="s">
        <v>515</v>
      </c>
      <c r="D46083" t="s">
        <v>749</v>
      </c>
      <c r="E46083">
        <v>2023</v>
      </c>
      <c r="F46083" t="s">
        <v>660</v>
      </c>
    </row>
    <row r="46084" spans="1:6" ht="14.25">
      <c r="A46084" t="s">
        <v>29058</v>
      </c>
      <c r="B46084" t="s">
        <v>514</v>
      </c>
      <c r="C46084" t="s">
        <v>515</v>
      </c>
      <c r="D46084" t="s">
        <v>753</v>
      </c>
      <c r="E46084">
        <v>2023</v>
      </c>
      <c r="F46084" t="s">
        <v>64868</v>
      </c>
    </row>
    <row r="46085" spans="1:6" ht="14.25">
      <c r="A46085" t="s">
        <v>29059</v>
      </c>
      <c r="B46085" t="s">
        <v>514</v>
      </c>
      <c r="C46085" t="s">
        <v>515</v>
      </c>
      <c r="D46085" t="s">
        <v>755</v>
      </c>
      <c r="E46085">
        <v>2023</v>
      </c>
      <c r="F46085" t="s">
        <v>64868</v>
      </c>
    </row>
    <row r="46086" spans="1:6" ht="14.25">
      <c r="A46086" t="s">
        <v>29060</v>
      </c>
      <c r="B46086" t="s">
        <v>514</v>
      </c>
      <c r="C46086" t="s">
        <v>515</v>
      </c>
      <c r="D46086" t="s">
        <v>712</v>
      </c>
      <c r="E46086">
        <v>2023</v>
      </c>
      <c r="F46086" t="s">
        <v>64869</v>
      </c>
    </row>
    <row r="46087" spans="1:6" ht="14.25">
      <c r="A46087" t="s">
        <v>29065</v>
      </c>
      <c r="B46087" t="s">
        <v>514</v>
      </c>
      <c r="C46087" t="s">
        <v>515</v>
      </c>
      <c r="D46087" t="s">
        <v>716</v>
      </c>
      <c r="E46087">
        <v>2023</v>
      </c>
      <c r="F46087" t="s">
        <v>64869</v>
      </c>
    </row>
    <row r="46088" spans="1:6" ht="14.25">
      <c r="A46088" t="s">
        <v>29044</v>
      </c>
      <c r="B46088" t="s">
        <v>514</v>
      </c>
      <c r="C46088" t="s">
        <v>515</v>
      </c>
      <c r="D46088" t="s">
        <v>717</v>
      </c>
      <c r="E46088">
        <v>2023</v>
      </c>
      <c r="F46088" t="s">
        <v>64869</v>
      </c>
    </row>
    <row r="46089" spans="1:6" ht="14.25">
      <c r="A46089" t="s">
        <v>29066</v>
      </c>
      <c r="B46089" t="s">
        <v>514</v>
      </c>
      <c r="C46089" t="s">
        <v>515</v>
      </c>
      <c r="D46089" t="s">
        <v>727</v>
      </c>
      <c r="E46089">
        <v>2023</v>
      </c>
      <c r="F46089" t="s">
        <v>64869</v>
      </c>
    </row>
    <row r="46090" spans="1:6" ht="14.25">
      <c r="A46090" t="s">
        <v>29067</v>
      </c>
      <c r="B46090" t="s">
        <v>514</v>
      </c>
      <c r="C46090" t="s">
        <v>515</v>
      </c>
      <c r="D46090" t="s">
        <v>718</v>
      </c>
      <c r="E46090">
        <v>2023</v>
      </c>
      <c r="F46090" t="s">
        <v>64869</v>
      </c>
    </row>
    <row r="46091" spans="1:6" ht="14.25">
      <c r="A46091" t="s">
        <v>29068</v>
      </c>
      <c r="B46091" t="s">
        <v>514</v>
      </c>
      <c r="C46091" t="s">
        <v>515</v>
      </c>
      <c r="D46091" t="s">
        <v>720</v>
      </c>
      <c r="E46091">
        <v>2023</v>
      </c>
      <c r="F46091" t="s">
        <v>64869</v>
      </c>
    </row>
    <row r="46092" spans="1:6" ht="14.25">
      <c r="A46092" t="s">
        <v>29043</v>
      </c>
      <c r="B46092" t="s">
        <v>514</v>
      </c>
      <c r="C46092" t="s">
        <v>515</v>
      </c>
      <c r="D46092" t="s">
        <v>719</v>
      </c>
      <c r="E46092">
        <v>2023</v>
      </c>
      <c r="F46092" t="s">
        <v>64869</v>
      </c>
    </row>
    <row r="46093" spans="1:6" ht="14.25">
      <c r="A46093" t="s">
        <v>29070</v>
      </c>
      <c r="B46093" t="s">
        <v>514</v>
      </c>
      <c r="C46093" t="s">
        <v>515</v>
      </c>
      <c r="D46093" t="s">
        <v>731</v>
      </c>
      <c r="E46093">
        <v>2023</v>
      </c>
      <c r="F46093" t="s">
        <v>64869</v>
      </c>
    </row>
    <row r="46094" spans="1:6" ht="14.25">
      <c r="A46094" t="s">
        <v>29071</v>
      </c>
      <c r="B46094" t="s">
        <v>514</v>
      </c>
      <c r="C46094" t="s">
        <v>515</v>
      </c>
      <c r="D46094" t="s">
        <v>733</v>
      </c>
      <c r="E46094">
        <v>2023</v>
      </c>
      <c r="F46094" t="s">
        <v>64869</v>
      </c>
    </row>
    <row r="46095" spans="1:6" ht="14.25">
      <c r="A46095" t="s">
        <v>29073</v>
      </c>
      <c r="B46095" t="s">
        <v>514</v>
      </c>
      <c r="C46095" t="s">
        <v>515</v>
      </c>
      <c r="D46095" t="s">
        <v>735</v>
      </c>
      <c r="E46095">
        <v>2023</v>
      </c>
      <c r="F46095" t="s">
        <v>64869</v>
      </c>
    </row>
    <row r="46096" spans="1:6" ht="14.25">
      <c r="A46096" t="s">
        <v>29074</v>
      </c>
      <c r="B46096" t="s">
        <v>514</v>
      </c>
      <c r="C46096" t="s">
        <v>515</v>
      </c>
      <c r="D46096" t="s">
        <v>737</v>
      </c>
      <c r="E46096">
        <v>2023</v>
      </c>
      <c r="F46096" t="s">
        <v>64869</v>
      </c>
    </row>
    <row r="46097" spans="1:6" ht="14.25">
      <c r="A46097" t="s">
        <v>29064</v>
      </c>
      <c r="B46097" t="s">
        <v>514</v>
      </c>
      <c r="C46097" t="s">
        <v>515</v>
      </c>
      <c r="D46097" t="s">
        <v>715</v>
      </c>
      <c r="E46097">
        <v>2023</v>
      </c>
      <c r="F46097" t="s">
        <v>64869</v>
      </c>
    </row>
    <row r="46098" spans="1:6" ht="14.25">
      <c r="A46098" t="s">
        <v>29063</v>
      </c>
      <c r="B46098" t="s">
        <v>514</v>
      </c>
      <c r="C46098" t="s">
        <v>515</v>
      </c>
      <c r="D46098" t="s">
        <v>714</v>
      </c>
      <c r="E46098">
        <v>2023</v>
      </c>
      <c r="F46098" t="s">
        <v>660</v>
      </c>
    </row>
    <row r="46099" spans="1:6" ht="14.25">
      <c r="A46099" t="s">
        <v>29046</v>
      </c>
      <c r="B46099" t="s">
        <v>514</v>
      </c>
      <c r="C46099" t="s">
        <v>515</v>
      </c>
      <c r="D46099" t="s">
        <v>711</v>
      </c>
      <c r="E46099">
        <v>2023</v>
      </c>
      <c r="F46099" t="s">
        <v>660</v>
      </c>
    </row>
    <row r="46100" spans="1:6" ht="14.25">
      <c r="A46100" t="s">
        <v>29048</v>
      </c>
      <c r="B46100" t="s">
        <v>514</v>
      </c>
      <c r="C46100" t="s">
        <v>515</v>
      </c>
      <c r="D46100" t="s">
        <v>747</v>
      </c>
      <c r="E46100">
        <v>2023</v>
      </c>
      <c r="F46100" t="s">
        <v>64869</v>
      </c>
    </row>
    <row r="46101" spans="1:6" ht="14.25">
      <c r="A46101" t="s">
        <v>29077</v>
      </c>
      <c r="B46101" t="s">
        <v>514</v>
      </c>
      <c r="C46101" t="s">
        <v>515</v>
      </c>
      <c r="D46101" t="s">
        <v>754</v>
      </c>
      <c r="E46101">
        <v>2023</v>
      </c>
      <c r="F46101" t="s">
        <v>64869</v>
      </c>
    </row>
    <row r="46102" spans="1:6" ht="14.25">
      <c r="A46102" t="s">
        <v>29078</v>
      </c>
      <c r="B46102" t="s">
        <v>514</v>
      </c>
      <c r="C46102" t="s">
        <v>515</v>
      </c>
      <c r="D46102" t="s">
        <v>750</v>
      </c>
      <c r="E46102">
        <v>2023</v>
      </c>
      <c r="F46102" t="s">
        <v>660</v>
      </c>
    </row>
    <row r="46103" spans="1:6" ht="14.25">
      <c r="A46103" t="s">
        <v>29049</v>
      </c>
      <c r="B46103" t="s">
        <v>514</v>
      </c>
      <c r="C46103" t="s">
        <v>515</v>
      </c>
      <c r="D46103" t="s">
        <v>746</v>
      </c>
      <c r="E46103">
        <v>2023</v>
      </c>
      <c r="F46103" t="s">
        <v>64869</v>
      </c>
    </row>
    <row r="46104" spans="1:6" ht="14.25">
      <c r="A46104" t="s">
        <v>29051</v>
      </c>
      <c r="B46104" t="s">
        <v>514</v>
      </c>
      <c r="C46104" t="s">
        <v>515</v>
      </c>
      <c r="D46104" t="s">
        <v>738</v>
      </c>
      <c r="E46104">
        <v>2023</v>
      </c>
      <c r="F46104" t="s">
        <v>660</v>
      </c>
    </row>
    <row r="46105" spans="1:6" ht="14.25">
      <c r="A46105" t="s">
        <v>29054</v>
      </c>
      <c r="B46105" t="s">
        <v>514</v>
      </c>
      <c r="C46105" t="s">
        <v>515</v>
      </c>
      <c r="D46105" t="s">
        <v>745</v>
      </c>
      <c r="E46105">
        <v>2023</v>
      </c>
      <c r="F46105" t="s">
        <v>64869</v>
      </c>
    </row>
    <row r="46106" spans="1:6" ht="14.25">
      <c r="A46106" t="s">
        <v>29050</v>
      </c>
      <c r="B46106" t="s">
        <v>514</v>
      </c>
      <c r="C46106" t="s">
        <v>515</v>
      </c>
      <c r="D46106" t="s">
        <v>739</v>
      </c>
      <c r="E46106">
        <v>2023</v>
      </c>
      <c r="F46106" t="s">
        <v>660</v>
      </c>
    </row>
    <row r="46107" spans="1:6" ht="14.25">
      <c r="A46107" t="s">
        <v>29040</v>
      </c>
      <c r="B46107" t="s">
        <v>514</v>
      </c>
      <c r="C46107" t="s">
        <v>515</v>
      </c>
      <c r="D46107" t="s">
        <v>729</v>
      </c>
      <c r="E46107">
        <v>2023</v>
      </c>
      <c r="F46107" t="s">
        <v>64869</v>
      </c>
    </row>
    <row r="46108" spans="1:6" ht="14.25">
      <c r="A46108" t="s">
        <v>29042</v>
      </c>
      <c r="B46108" t="s">
        <v>514</v>
      </c>
      <c r="C46108" t="s">
        <v>515</v>
      </c>
      <c r="D46108" t="s">
        <v>728</v>
      </c>
      <c r="E46108">
        <v>2023</v>
      </c>
      <c r="F46108" t="s">
        <v>64869</v>
      </c>
    </row>
    <row r="46109" spans="1:6" ht="14.25">
      <c r="A46109" t="s">
        <v>29045</v>
      </c>
      <c r="B46109" t="s">
        <v>514</v>
      </c>
      <c r="C46109" t="s">
        <v>515</v>
      </c>
      <c r="D46109" t="s">
        <v>710</v>
      </c>
      <c r="E46109">
        <v>2023</v>
      </c>
      <c r="F46109" t="s">
        <v>660</v>
      </c>
    </row>
    <row r="46110" spans="1:6" ht="14.25">
      <c r="A46110" t="s">
        <v>29086</v>
      </c>
      <c r="B46110" t="s">
        <v>512</v>
      </c>
      <c r="C46110" t="s">
        <v>513</v>
      </c>
      <c r="D46110" t="s">
        <v>727</v>
      </c>
      <c r="E46110">
        <v>2023</v>
      </c>
      <c r="F46110" t="s">
        <v>64869</v>
      </c>
    </row>
    <row r="46111" spans="1:6" ht="14.25">
      <c r="A46111" t="s">
        <v>29089</v>
      </c>
      <c r="B46111" t="s">
        <v>512</v>
      </c>
      <c r="C46111" t="s">
        <v>513</v>
      </c>
      <c r="D46111" t="s">
        <v>717</v>
      </c>
      <c r="E46111">
        <v>2023</v>
      </c>
      <c r="F46111" t="s">
        <v>64869</v>
      </c>
    </row>
    <row r="46112" spans="1:6" ht="14.25">
      <c r="A46112" t="s">
        <v>29116</v>
      </c>
      <c r="B46112" t="s">
        <v>512</v>
      </c>
      <c r="C46112" t="s">
        <v>513</v>
      </c>
      <c r="D46112" t="s">
        <v>754</v>
      </c>
      <c r="E46112">
        <v>2023</v>
      </c>
      <c r="F46112" t="s">
        <v>64868</v>
      </c>
    </row>
    <row r="46113" spans="1:6" ht="14.25">
      <c r="A46113" t="s">
        <v>29108</v>
      </c>
      <c r="B46113" t="s">
        <v>512</v>
      </c>
      <c r="C46113" t="s">
        <v>513</v>
      </c>
      <c r="D46113" t="s">
        <v>753</v>
      </c>
      <c r="E46113">
        <v>2023</v>
      </c>
      <c r="F46113" t="s">
        <v>64868</v>
      </c>
    </row>
    <row r="46114" spans="1:6" ht="14.25">
      <c r="A46114" t="s">
        <v>29106</v>
      </c>
      <c r="B46114" t="s">
        <v>512</v>
      </c>
      <c r="C46114" t="s">
        <v>513</v>
      </c>
      <c r="D46114" t="s">
        <v>745</v>
      </c>
      <c r="E46114">
        <v>2023</v>
      </c>
      <c r="F46114" t="s">
        <v>64868</v>
      </c>
    </row>
    <row r="46115" spans="1:6" ht="14.25">
      <c r="A46115" t="s">
        <v>29114</v>
      </c>
      <c r="B46115" t="s">
        <v>512</v>
      </c>
      <c r="C46115" t="s">
        <v>513</v>
      </c>
      <c r="D46115" t="s">
        <v>735</v>
      </c>
      <c r="E46115">
        <v>2023</v>
      </c>
      <c r="F46115" t="s">
        <v>64869</v>
      </c>
    </row>
    <row r="46116" spans="1:6" ht="14.25">
      <c r="A46116" t="s">
        <v>29115</v>
      </c>
      <c r="B46116" t="s">
        <v>512</v>
      </c>
      <c r="C46116" t="s">
        <v>513</v>
      </c>
      <c r="D46116" t="s">
        <v>728</v>
      </c>
      <c r="E46116">
        <v>2023</v>
      </c>
      <c r="F46116" t="s">
        <v>64869</v>
      </c>
    </row>
    <row r="46117" spans="1:6" ht="14.25">
      <c r="A46117" t="s">
        <v>29110</v>
      </c>
      <c r="B46117" t="s">
        <v>512</v>
      </c>
      <c r="C46117" t="s">
        <v>513</v>
      </c>
      <c r="D46117" t="s">
        <v>711</v>
      </c>
      <c r="E46117">
        <v>2023</v>
      </c>
      <c r="F46117" t="s">
        <v>660</v>
      </c>
    </row>
    <row r="46118" spans="1:6" ht="14.25">
      <c r="A46118" t="s">
        <v>29105</v>
      </c>
      <c r="B46118" t="s">
        <v>512</v>
      </c>
      <c r="C46118" t="s">
        <v>513</v>
      </c>
      <c r="D46118" t="s">
        <v>746</v>
      </c>
      <c r="E46118">
        <v>2023</v>
      </c>
      <c r="F46118" t="s">
        <v>64869</v>
      </c>
    </row>
    <row r="46119" spans="1:6" ht="14.25">
      <c r="A46119" t="s">
        <v>29104</v>
      </c>
      <c r="B46119" t="s">
        <v>512</v>
      </c>
      <c r="C46119" t="s">
        <v>513</v>
      </c>
      <c r="D46119" t="s">
        <v>742</v>
      </c>
      <c r="E46119">
        <v>2023</v>
      </c>
      <c r="F46119" t="s">
        <v>660</v>
      </c>
    </row>
    <row r="46120" spans="1:6" ht="14.25">
      <c r="A46120" t="s">
        <v>29103</v>
      </c>
      <c r="B46120" t="s">
        <v>512</v>
      </c>
      <c r="C46120" t="s">
        <v>513</v>
      </c>
      <c r="D46120" t="s">
        <v>739</v>
      </c>
      <c r="E46120">
        <v>2023</v>
      </c>
      <c r="F46120" t="s">
        <v>660</v>
      </c>
    </row>
    <row r="46121" spans="1:6" ht="14.25">
      <c r="A46121" t="s">
        <v>29102</v>
      </c>
      <c r="B46121" t="s">
        <v>512</v>
      </c>
      <c r="C46121" t="s">
        <v>513</v>
      </c>
      <c r="D46121" t="s">
        <v>738</v>
      </c>
      <c r="E46121">
        <v>2023</v>
      </c>
      <c r="F46121" t="s">
        <v>660</v>
      </c>
    </row>
    <row r="46122" spans="1:6" ht="14.25">
      <c r="A46122" t="s">
        <v>29101</v>
      </c>
      <c r="B46122" t="s">
        <v>512</v>
      </c>
      <c r="C46122" t="s">
        <v>513</v>
      </c>
      <c r="D46122" t="s">
        <v>740</v>
      </c>
      <c r="E46122">
        <v>2023</v>
      </c>
      <c r="F46122" t="s">
        <v>64868</v>
      </c>
    </row>
    <row r="46123" spans="1:6" ht="14.25">
      <c r="A46123" t="s">
        <v>29100</v>
      </c>
      <c r="B46123" t="s">
        <v>512</v>
      </c>
      <c r="C46123" t="s">
        <v>513</v>
      </c>
      <c r="D46123" t="s">
        <v>741</v>
      </c>
      <c r="E46123">
        <v>2023</v>
      </c>
      <c r="F46123" t="s">
        <v>64869</v>
      </c>
    </row>
    <row r="46124" spans="1:6" ht="14.25">
      <c r="A46124" t="s">
        <v>29099</v>
      </c>
      <c r="B46124" t="s">
        <v>512</v>
      </c>
      <c r="C46124" t="s">
        <v>513</v>
      </c>
      <c r="D46124" t="s">
        <v>743</v>
      </c>
      <c r="E46124">
        <v>2023</v>
      </c>
      <c r="F46124" t="s">
        <v>64868</v>
      </c>
    </row>
    <row r="46125" spans="1:6" ht="14.25">
      <c r="A46125" t="s">
        <v>29095</v>
      </c>
      <c r="B46125" t="s">
        <v>512</v>
      </c>
      <c r="C46125" t="s">
        <v>513</v>
      </c>
      <c r="D46125" t="s">
        <v>744</v>
      </c>
      <c r="E46125">
        <v>2023</v>
      </c>
      <c r="F46125" t="s">
        <v>64868</v>
      </c>
    </row>
    <row r="46126" spans="1:6" ht="14.25">
      <c r="A46126" t="s">
        <v>29098</v>
      </c>
      <c r="B46126" t="s">
        <v>512</v>
      </c>
      <c r="C46126" t="s">
        <v>513</v>
      </c>
      <c r="D46126" t="s">
        <v>747</v>
      </c>
      <c r="E46126">
        <v>2023</v>
      </c>
      <c r="F46126" t="s">
        <v>64868</v>
      </c>
    </row>
    <row r="46127" spans="1:6" ht="14.25">
      <c r="A46127" t="s">
        <v>29097</v>
      </c>
      <c r="B46127" t="s">
        <v>512</v>
      </c>
      <c r="C46127" t="s">
        <v>513</v>
      </c>
      <c r="D46127" t="s">
        <v>748</v>
      </c>
      <c r="E46127">
        <v>2023</v>
      </c>
      <c r="F46127" t="s">
        <v>660</v>
      </c>
    </row>
    <row r="46128" spans="1:6" ht="14.25">
      <c r="A46128" t="s">
        <v>29117</v>
      </c>
      <c r="B46128" t="s">
        <v>512</v>
      </c>
      <c r="C46128" t="s">
        <v>513</v>
      </c>
      <c r="D46128" t="s">
        <v>749</v>
      </c>
      <c r="E46128">
        <v>2023</v>
      </c>
      <c r="F46128" t="s">
        <v>660</v>
      </c>
    </row>
    <row r="46129" spans="1:6" ht="14.25">
      <c r="A46129" t="s">
        <v>29107</v>
      </c>
      <c r="B46129" t="s">
        <v>512</v>
      </c>
      <c r="C46129" t="s">
        <v>513</v>
      </c>
      <c r="D46129" t="s">
        <v>750</v>
      </c>
      <c r="E46129">
        <v>2023</v>
      </c>
      <c r="F46129" t="s">
        <v>660</v>
      </c>
    </row>
    <row r="46130" spans="1:6" ht="14.25">
      <c r="A46130" t="s">
        <v>29096</v>
      </c>
      <c r="B46130" t="s">
        <v>512</v>
      </c>
      <c r="C46130" t="s">
        <v>513</v>
      </c>
      <c r="D46130" t="s">
        <v>751</v>
      </c>
      <c r="E46130">
        <v>2023</v>
      </c>
      <c r="F46130" t="s">
        <v>64868</v>
      </c>
    </row>
    <row r="46131" spans="1:6" ht="14.25">
      <c r="A46131" t="s">
        <v>29094</v>
      </c>
      <c r="B46131" t="s">
        <v>512</v>
      </c>
      <c r="C46131" t="s">
        <v>513</v>
      </c>
      <c r="D46131" t="s">
        <v>752</v>
      </c>
      <c r="E46131">
        <v>2023</v>
      </c>
      <c r="F46131" t="s">
        <v>64868</v>
      </c>
    </row>
    <row r="46132" spans="1:6" ht="14.25">
      <c r="A46132" t="s">
        <v>29109</v>
      </c>
      <c r="B46132" t="s">
        <v>512</v>
      </c>
      <c r="C46132" t="s">
        <v>513</v>
      </c>
      <c r="D46132" t="s">
        <v>755</v>
      </c>
      <c r="E46132">
        <v>2023</v>
      </c>
      <c r="F46132" t="s">
        <v>64868</v>
      </c>
    </row>
    <row r="46133" spans="1:6" ht="14.25">
      <c r="A46133" t="s">
        <v>29093</v>
      </c>
      <c r="B46133" t="s">
        <v>512</v>
      </c>
      <c r="C46133" t="s">
        <v>513</v>
      </c>
      <c r="D46133" t="s">
        <v>710</v>
      </c>
      <c r="E46133">
        <v>2023</v>
      </c>
      <c r="F46133" t="s">
        <v>660</v>
      </c>
    </row>
    <row r="46134" spans="1:6" ht="14.25">
      <c r="A46134" t="s">
        <v>29092</v>
      </c>
      <c r="B46134" t="s">
        <v>512</v>
      </c>
      <c r="C46134" t="s">
        <v>513</v>
      </c>
      <c r="D46134" t="s">
        <v>712</v>
      </c>
      <c r="E46134">
        <v>2023</v>
      </c>
      <c r="F46134" t="s">
        <v>64869</v>
      </c>
    </row>
    <row r="46135" spans="1:6" ht="14.25">
      <c r="A46135" t="s">
        <v>29090</v>
      </c>
      <c r="B46135" t="s">
        <v>512</v>
      </c>
      <c r="C46135" t="s">
        <v>513</v>
      </c>
      <c r="D46135" t="s">
        <v>713</v>
      </c>
      <c r="E46135">
        <v>2023</v>
      </c>
      <c r="F46135" t="s">
        <v>64869</v>
      </c>
    </row>
    <row r="46136" spans="1:6" ht="14.25">
      <c r="A46136" t="s">
        <v>29091</v>
      </c>
      <c r="B46136" t="s">
        <v>512</v>
      </c>
      <c r="C46136" t="s">
        <v>513</v>
      </c>
      <c r="D46136" t="s">
        <v>714</v>
      </c>
      <c r="E46136">
        <v>2023</v>
      </c>
      <c r="F46136" t="s">
        <v>64869</v>
      </c>
    </row>
    <row r="46137" spans="1:6" ht="14.25">
      <c r="A46137" t="s">
        <v>29081</v>
      </c>
      <c r="B46137" t="s">
        <v>512</v>
      </c>
      <c r="C46137" t="s">
        <v>513</v>
      </c>
      <c r="D46137" t="s">
        <v>715</v>
      </c>
      <c r="E46137">
        <v>2023</v>
      </c>
      <c r="F46137" t="s">
        <v>660</v>
      </c>
    </row>
    <row r="46138" spans="1:6" ht="14.25">
      <c r="A46138" t="s">
        <v>29112</v>
      </c>
      <c r="B46138" t="s">
        <v>512</v>
      </c>
      <c r="C46138" t="s">
        <v>513</v>
      </c>
      <c r="D46138" t="s">
        <v>716</v>
      </c>
      <c r="E46138">
        <v>2023</v>
      </c>
      <c r="F46138" t="s">
        <v>64869</v>
      </c>
    </row>
    <row r="46139" spans="1:6" ht="14.25">
      <c r="A46139" t="s">
        <v>29118</v>
      </c>
      <c r="B46139" t="s">
        <v>512</v>
      </c>
      <c r="C46139" t="s">
        <v>513</v>
      </c>
      <c r="D46139" t="s">
        <v>718</v>
      </c>
      <c r="E46139">
        <v>2023</v>
      </c>
      <c r="F46139" t="s">
        <v>64869</v>
      </c>
    </row>
    <row r="46140" spans="1:6" ht="14.25">
      <c r="A46140" t="s">
        <v>29119</v>
      </c>
      <c r="B46140" t="s">
        <v>512</v>
      </c>
      <c r="C46140" t="s">
        <v>513</v>
      </c>
      <c r="D46140" t="s">
        <v>719</v>
      </c>
      <c r="E46140">
        <v>2023</v>
      </c>
      <c r="F46140" t="s">
        <v>64869</v>
      </c>
    </row>
    <row r="46141" spans="1:6" ht="14.25">
      <c r="A46141" t="s">
        <v>29088</v>
      </c>
      <c r="B46141" t="s">
        <v>512</v>
      </c>
      <c r="C46141" t="s">
        <v>513</v>
      </c>
      <c r="D46141" t="s">
        <v>720</v>
      </c>
      <c r="E46141">
        <v>2023</v>
      </c>
      <c r="F46141" t="s">
        <v>64869</v>
      </c>
    </row>
    <row r="46142" spans="1:6" ht="14.25">
      <c r="A46142" t="s">
        <v>29111</v>
      </c>
      <c r="B46142" t="s">
        <v>512</v>
      </c>
      <c r="C46142" t="s">
        <v>513</v>
      </c>
      <c r="D46142" t="s">
        <v>729</v>
      </c>
      <c r="E46142">
        <v>2023</v>
      </c>
      <c r="F46142" t="s">
        <v>64869</v>
      </c>
    </row>
    <row r="46143" spans="1:6" ht="14.25">
      <c r="A46143" t="s">
        <v>29087</v>
      </c>
      <c r="B46143" t="s">
        <v>512</v>
      </c>
      <c r="C46143" t="s">
        <v>513</v>
      </c>
      <c r="D46143" t="s">
        <v>730</v>
      </c>
      <c r="E46143">
        <v>2023</v>
      </c>
      <c r="F46143" t="s">
        <v>64869</v>
      </c>
    </row>
    <row r="46144" spans="1:6" ht="14.25">
      <c r="A46144" t="s">
        <v>29085</v>
      </c>
      <c r="B46144" t="s">
        <v>512</v>
      </c>
      <c r="C46144" t="s">
        <v>513</v>
      </c>
      <c r="D46144" t="s">
        <v>731</v>
      </c>
      <c r="E46144">
        <v>2023</v>
      </c>
      <c r="F46144" t="s">
        <v>64869</v>
      </c>
    </row>
    <row r="46145" spans="1:6" ht="14.25">
      <c r="A46145" t="s">
        <v>29084</v>
      </c>
      <c r="B46145" t="s">
        <v>512</v>
      </c>
      <c r="C46145" t="s">
        <v>513</v>
      </c>
      <c r="D46145" t="s">
        <v>732</v>
      </c>
      <c r="E46145">
        <v>2023</v>
      </c>
      <c r="F46145" t="s">
        <v>64869</v>
      </c>
    </row>
    <row r="46146" spans="1:6" ht="14.25">
      <c r="A46146" t="s">
        <v>29113</v>
      </c>
      <c r="B46146" t="s">
        <v>512</v>
      </c>
      <c r="C46146" t="s">
        <v>513</v>
      </c>
      <c r="D46146" t="s">
        <v>733</v>
      </c>
      <c r="E46146">
        <v>2023</v>
      </c>
      <c r="F46146" t="s">
        <v>64869</v>
      </c>
    </row>
    <row r="46147" spans="1:6" ht="14.25">
      <c r="A46147" t="s">
        <v>29083</v>
      </c>
      <c r="B46147" t="s">
        <v>512</v>
      </c>
      <c r="C46147" t="s">
        <v>513</v>
      </c>
      <c r="D46147" t="s">
        <v>734</v>
      </c>
      <c r="E46147">
        <v>2023</v>
      </c>
      <c r="F46147" t="s">
        <v>64869</v>
      </c>
    </row>
    <row r="46148" spans="1:6" ht="14.25">
      <c r="A46148" t="s">
        <v>29080</v>
      </c>
      <c r="B46148" t="s">
        <v>512</v>
      </c>
      <c r="C46148" t="s">
        <v>513</v>
      </c>
      <c r="D46148" t="s">
        <v>736</v>
      </c>
      <c r="E46148">
        <v>2023</v>
      </c>
      <c r="F46148" t="s">
        <v>64869</v>
      </c>
    </row>
    <row r="46149" spans="1:6" ht="14.25">
      <c r="A46149" t="s">
        <v>29082</v>
      </c>
      <c r="B46149" t="s">
        <v>512</v>
      </c>
      <c r="C46149" t="s">
        <v>513</v>
      </c>
      <c r="D46149" t="s">
        <v>737</v>
      </c>
      <c r="E46149">
        <v>2023</v>
      </c>
      <c r="F46149" t="s">
        <v>64869</v>
      </c>
    </row>
    <row r="46150" spans="1:6" ht="14.25">
      <c r="A46150" t="s">
        <v>29121</v>
      </c>
      <c r="B46150" t="s">
        <v>506</v>
      </c>
      <c r="C46150" t="s">
        <v>507</v>
      </c>
      <c r="D46150" t="s">
        <v>738</v>
      </c>
      <c r="E46150">
        <v>2023</v>
      </c>
      <c r="F46150" t="s">
        <v>660</v>
      </c>
    </row>
    <row r="46151" spans="1:6" ht="14.25">
      <c r="A46151" t="s">
        <v>29159</v>
      </c>
      <c r="B46151" t="s">
        <v>506</v>
      </c>
      <c r="C46151" t="s">
        <v>507</v>
      </c>
      <c r="D46151" t="s">
        <v>739</v>
      </c>
      <c r="E46151">
        <v>2023</v>
      </c>
      <c r="F46151" t="s">
        <v>660</v>
      </c>
    </row>
    <row r="46152" spans="1:6" ht="14.25">
      <c r="A46152" t="s">
        <v>29134</v>
      </c>
      <c r="B46152" t="s">
        <v>506</v>
      </c>
      <c r="C46152" t="s">
        <v>507</v>
      </c>
      <c r="D46152" t="s">
        <v>740</v>
      </c>
      <c r="E46152">
        <v>2023</v>
      </c>
      <c r="F46152" t="s">
        <v>64869</v>
      </c>
    </row>
    <row r="46153" spans="1:6" ht="14.25">
      <c r="A46153" t="s">
        <v>29135</v>
      </c>
      <c r="B46153" t="s">
        <v>506</v>
      </c>
      <c r="C46153" t="s">
        <v>507</v>
      </c>
      <c r="D46153" t="s">
        <v>741</v>
      </c>
      <c r="E46153">
        <v>2023</v>
      </c>
      <c r="F46153" t="s">
        <v>64869</v>
      </c>
    </row>
    <row r="46154" spans="1:6" ht="14.25">
      <c r="A46154" t="s">
        <v>29133</v>
      </c>
      <c r="B46154" t="s">
        <v>506</v>
      </c>
      <c r="C46154" t="s">
        <v>507</v>
      </c>
      <c r="D46154" t="s">
        <v>742</v>
      </c>
      <c r="E46154">
        <v>2023</v>
      </c>
      <c r="F46154" t="s">
        <v>64869</v>
      </c>
    </row>
    <row r="46155" spans="1:6" ht="14.25">
      <c r="A46155" t="s">
        <v>29137</v>
      </c>
      <c r="B46155" t="s">
        <v>506</v>
      </c>
      <c r="C46155" t="s">
        <v>507</v>
      </c>
      <c r="D46155" t="s">
        <v>743</v>
      </c>
      <c r="E46155">
        <v>2023</v>
      </c>
      <c r="F46155" t="s">
        <v>64869</v>
      </c>
    </row>
    <row r="46156" spans="1:6" ht="14.25">
      <c r="A46156" t="s">
        <v>29136</v>
      </c>
      <c r="B46156" t="s">
        <v>506</v>
      </c>
      <c r="C46156" t="s">
        <v>507</v>
      </c>
      <c r="D46156" t="s">
        <v>744</v>
      </c>
      <c r="E46156">
        <v>2023</v>
      </c>
      <c r="F46156" t="s">
        <v>64869</v>
      </c>
    </row>
    <row r="46157" spans="1:6" ht="14.25">
      <c r="A46157" t="s">
        <v>29130</v>
      </c>
      <c r="B46157" t="s">
        <v>506</v>
      </c>
      <c r="C46157" t="s">
        <v>507</v>
      </c>
      <c r="D46157" t="s">
        <v>746</v>
      </c>
      <c r="E46157">
        <v>2023</v>
      </c>
      <c r="F46157" t="s">
        <v>64868</v>
      </c>
    </row>
    <row r="46158" spans="1:6" ht="14.25">
      <c r="A46158" t="s">
        <v>29127</v>
      </c>
      <c r="B46158" t="s">
        <v>506</v>
      </c>
      <c r="C46158" t="s">
        <v>507</v>
      </c>
      <c r="D46158" t="s">
        <v>747</v>
      </c>
      <c r="E46158">
        <v>2023</v>
      </c>
      <c r="F46158" t="s">
        <v>64868</v>
      </c>
    </row>
    <row r="46159" spans="1:6" ht="14.25">
      <c r="A46159" t="s">
        <v>29138</v>
      </c>
      <c r="B46159" t="s">
        <v>506</v>
      </c>
      <c r="C46159" t="s">
        <v>507</v>
      </c>
      <c r="D46159" t="s">
        <v>748</v>
      </c>
      <c r="E46159">
        <v>2023</v>
      </c>
      <c r="F46159" t="s">
        <v>660</v>
      </c>
    </row>
    <row r="46160" spans="1:6" ht="14.25">
      <c r="A46160" t="s">
        <v>29158</v>
      </c>
      <c r="B46160" t="s">
        <v>506</v>
      </c>
      <c r="C46160" t="s">
        <v>507</v>
      </c>
      <c r="D46160" t="s">
        <v>749</v>
      </c>
      <c r="E46160">
        <v>2023</v>
      </c>
      <c r="F46160" t="s">
        <v>660</v>
      </c>
    </row>
    <row r="46161" spans="1:6" ht="14.25">
      <c r="A46161" t="s">
        <v>29129</v>
      </c>
      <c r="B46161" t="s">
        <v>506</v>
      </c>
      <c r="C46161" t="s">
        <v>507</v>
      </c>
      <c r="D46161" t="s">
        <v>750</v>
      </c>
      <c r="E46161">
        <v>2023</v>
      </c>
      <c r="F46161" t="s">
        <v>64868</v>
      </c>
    </row>
    <row r="46162" spans="1:6" ht="14.25">
      <c r="A46162" t="s">
        <v>29139</v>
      </c>
      <c r="B46162" t="s">
        <v>506</v>
      </c>
      <c r="C46162" t="s">
        <v>507</v>
      </c>
      <c r="D46162" t="s">
        <v>751</v>
      </c>
      <c r="E46162">
        <v>2023</v>
      </c>
      <c r="F46162" t="s">
        <v>64868</v>
      </c>
    </row>
    <row r="46163" spans="1:6" ht="14.25">
      <c r="A46163" t="s">
        <v>29140</v>
      </c>
      <c r="B46163" t="s">
        <v>506</v>
      </c>
      <c r="C46163" t="s">
        <v>507</v>
      </c>
      <c r="D46163" t="s">
        <v>753</v>
      </c>
      <c r="E46163">
        <v>2023</v>
      </c>
      <c r="F46163" t="s">
        <v>64868</v>
      </c>
    </row>
    <row r="46164" spans="1:6" ht="14.25">
      <c r="A46164" t="s">
        <v>29128</v>
      </c>
      <c r="B46164" t="s">
        <v>506</v>
      </c>
      <c r="C46164" t="s">
        <v>507</v>
      </c>
      <c r="D46164" t="s">
        <v>754</v>
      </c>
      <c r="E46164">
        <v>2023</v>
      </c>
      <c r="F46164" t="s">
        <v>64868</v>
      </c>
    </row>
    <row r="46165" spans="1:6" ht="14.25">
      <c r="A46165" t="s">
        <v>29141</v>
      </c>
      <c r="B46165" t="s">
        <v>506</v>
      </c>
      <c r="C46165" t="s">
        <v>507</v>
      </c>
      <c r="D46165" t="s">
        <v>755</v>
      </c>
      <c r="E46165">
        <v>2023</v>
      </c>
      <c r="F46165" t="s">
        <v>64868</v>
      </c>
    </row>
    <row r="46166" spans="1:6" ht="14.25">
      <c r="A46166" t="s">
        <v>29126</v>
      </c>
      <c r="B46166" t="s">
        <v>506</v>
      </c>
      <c r="C46166" t="s">
        <v>507</v>
      </c>
      <c r="D46166" t="s">
        <v>711</v>
      </c>
      <c r="E46166">
        <v>2023</v>
      </c>
      <c r="F46166" t="s">
        <v>660</v>
      </c>
    </row>
    <row r="46167" spans="1:6" ht="14.25">
      <c r="A46167" t="s">
        <v>29142</v>
      </c>
      <c r="B46167" t="s">
        <v>506</v>
      </c>
      <c r="C46167" t="s">
        <v>507</v>
      </c>
      <c r="D46167" t="s">
        <v>712</v>
      </c>
      <c r="E46167">
        <v>2023</v>
      </c>
      <c r="F46167" t="s">
        <v>64869</v>
      </c>
    </row>
    <row r="46168" spans="1:6" ht="14.25">
      <c r="A46168" t="s">
        <v>29143</v>
      </c>
      <c r="B46168" t="s">
        <v>506</v>
      </c>
      <c r="C46168" t="s">
        <v>507</v>
      </c>
      <c r="D46168" t="s">
        <v>713</v>
      </c>
      <c r="E46168">
        <v>2023</v>
      </c>
      <c r="F46168" t="s">
        <v>64869</v>
      </c>
    </row>
    <row r="46169" spans="1:6" ht="14.25">
      <c r="A46169" t="s">
        <v>29144</v>
      </c>
      <c r="B46169" t="s">
        <v>506</v>
      </c>
      <c r="C46169" t="s">
        <v>507</v>
      </c>
      <c r="D46169" t="s">
        <v>715</v>
      </c>
      <c r="E46169">
        <v>2023</v>
      </c>
      <c r="F46169" t="s">
        <v>64869</v>
      </c>
    </row>
    <row r="46170" spans="1:6" ht="14.25">
      <c r="A46170" t="s">
        <v>29156</v>
      </c>
      <c r="B46170" t="s">
        <v>506</v>
      </c>
      <c r="C46170" t="s">
        <v>507</v>
      </c>
      <c r="D46170" t="s">
        <v>716</v>
      </c>
      <c r="E46170">
        <v>2023</v>
      </c>
      <c r="F46170" t="s">
        <v>64869</v>
      </c>
    </row>
    <row r="46171" spans="1:6" ht="14.25">
      <c r="A46171" t="s">
        <v>29123</v>
      </c>
      <c r="B46171" t="s">
        <v>506</v>
      </c>
      <c r="C46171" t="s">
        <v>507</v>
      </c>
      <c r="D46171" t="s">
        <v>717</v>
      </c>
      <c r="E46171">
        <v>2023</v>
      </c>
      <c r="F46171" t="s">
        <v>64869</v>
      </c>
    </row>
    <row r="46172" spans="1:6" ht="14.25">
      <c r="A46172" t="s">
        <v>29120</v>
      </c>
      <c r="B46172" t="s">
        <v>506</v>
      </c>
      <c r="C46172" t="s">
        <v>507</v>
      </c>
      <c r="D46172" t="s">
        <v>718</v>
      </c>
      <c r="E46172">
        <v>2023</v>
      </c>
      <c r="F46172" t="s">
        <v>64869</v>
      </c>
    </row>
    <row r="46173" spans="1:6" ht="14.25">
      <c r="A46173" t="s">
        <v>29147</v>
      </c>
      <c r="B46173" t="s">
        <v>506</v>
      </c>
      <c r="C46173" t="s">
        <v>507</v>
      </c>
      <c r="D46173" t="s">
        <v>719</v>
      </c>
      <c r="E46173">
        <v>2023</v>
      </c>
      <c r="F46173" t="s">
        <v>64869</v>
      </c>
    </row>
    <row r="46174" spans="1:6" ht="14.25">
      <c r="A46174" t="s">
        <v>29146</v>
      </c>
      <c r="B46174" t="s">
        <v>506</v>
      </c>
      <c r="C46174" t="s">
        <v>507</v>
      </c>
      <c r="D46174" t="s">
        <v>720</v>
      </c>
      <c r="E46174">
        <v>2023</v>
      </c>
      <c r="F46174" t="s">
        <v>64869</v>
      </c>
    </row>
    <row r="46175" spans="1:6" ht="14.25">
      <c r="A46175" t="s">
        <v>29131</v>
      </c>
      <c r="B46175" t="s">
        <v>506</v>
      </c>
      <c r="C46175" t="s">
        <v>507</v>
      </c>
      <c r="D46175" t="s">
        <v>728</v>
      </c>
      <c r="E46175">
        <v>2023</v>
      </c>
      <c r="F46175" t="s">
        <v>660</v>
      </c>
    </row>
    <row r="46176" spans="1:6" ht="14.25">
      <c r="A46176" t="s">
        <v>29122</v>
      </c>
      <c r="B46176" t="s">
        <v>506</v>
      </c>
      <c r="C46176" t="s">
        <v>507</v>
      </c>
      <c r="D46176" t="s">
        <v>729</v>
      </c>
      <c r="E46176">
        <v>2023</v>
      </c>
      <c r="F46176" t="s">
        <v>64869</v>
      </c>
    </row>
    <row r="46177" spans="1:6" ht="14.25">
      <c r="A46177" t="s">
        <v>29148</v>
      </c>
      <c r="B46177" t="s">
        <v>506</v>
      </c>
      <c r="C46177" t="s">
        <v>507</v>
      </c>
      <c r="D46177" t="s">
        <v>730</v>
      </c>
      <c r="E46177">
        <v>2023</v>
      </c>
      <c r="F46177" t="s">
        <v>64869</v>
      </c>
    </row>
    <row r="46178" spans="1:6" ht="14.25">
      <c r="A46178" t="s">
        <v>29154</v>
      </c>
      <c r="B46178" t="s">
        <v>506</v>
      </c>
      <c r="C46178" t="s">
        <v>507</v>
      </c>
      <c r="D46178" t="s">
        <v>732</v>
      </c>
      <c r="E46178">
        <v>2023</v>
      </c>
      <c r="F46178" t="s">
        <v>64869</v>
      </c>
    </row>
    <row r="46179" spans="1:6" ht="14.25">
      <c r="A46179" t="s">
        <v>29155</v>
      </c>
      <c r="B46179" t="s">
        <v>506</v>
      </c>
      <c r="C46179" t="s">
        <v>507</v>
      </c>
      <c r="D46179" t="s">
        <v>733</v>
      </c>
      <c r="E46179">
        <v>2023</v>
      </c>
      <c r="F46179" t="s">
        <v>64869</v>
      </c>
    </row>
    <row r="46180" spans="1:6" ht="14.25">
      <c r="A46180" t="s">
        <v>29153</v>
      </c>
      <c r="B46180" t="s">
        <v>506</v>
      </c>
      <c r="C46180" t="s">
        <v>507</v>
      </c>
      <c r="D46180" t="s">
        <v>735</v>
      </c>
      <c r="E46180">
        <v>2023</v>
      </c>
      <c r="F46180" t="s">
        <v>64868</v>
      </c>
    </row>
    <row r="46181" spans="1:6" ht="14.25">
      <c r="A46181" t="s">
        <v>29150</v>
      </c>
      <c r="B46181" t="s">
        <v>506</v>
      </c>
      <c r="C46181" t="s">
        <v>507</v>
      </c>
      <c r="D46181" t="s">
        <v>736</v>
      </c>
      <c r="E46181">
        <v>2023</v>
      </c>
      <c r="F46181" t="s">
        <v>64869</v>
      </c>
    </row>
    <row r="46182" spans="1:6" ht="14.25">
      <c r="A46182" t="s">
        <v>29151</v>
      </c>
      <c r="B46182" t="s">
        <v>506</v>
      </c>
      <c r="C46182" t="s">
        <v>507</v>
      </c>
      <c r="D46182" t="s">
        <v>737</v>
      </c>
      <c r="E46182">
        <v>2023</v>
      </c>
      <c r="F46182" t="s">
        <v>64869</v>
      </c>
    </row>
    <row r="46183" spans="1:6" ht="14.25">
      <c r="A46183" t="s">
        <v>29152</v>
      </c>
      <c r="B46183" t="s">
        <v>506</v>
      </c>
      <c r="C46183" t="s">
        <v>507</v>
      </c>
      <c r="D46183" t="s">
        <v>734</v>
      </c>
      <c r="E46183">
        <v>2023</v>
      </c>
      <c r="F46183" t="s">
        <v>64869</v>
      </c>
    </row>
    <row r="46184" spans="1:6" ht="14.25">
      <c r="A46184" t="s">
        <v>29149</v>
      </c>
      <c r="B46184" t="s">
        <v>506</v>
      </c>
      <c r="C46184" t="s">
        <v>507</v>
      </c>
      <c r="D46184" t="s">
        <v>731</v>
      </c>
      <c r="E46184">
        <v>2023</v>
      </c>
      <c r="F46184" t="s">
        <v>64869</v>
      </c>
    </row>
    <row r="46185" spans="1:6" ht="14.25">
      <c r="A46185" t="s">
        <v>29145</v>
      </c>
      <c r="B46185" t="s">
        <v>506</v>
      </c>
      <c r="C46185" t="s">
        <v>507</v>
      </c>
      <c r="D46185" t="s">
        <v>727</v>
      </c>
      <c r="E46185">
        <v>2023</v>
      </c>
      <c r="F46185" t="s">
        <v>660</v>
      </c>
    </row>
    <row r="46186" spans="1:6" ht="14.25">
      <c r="A46186" t="s">
        <v>29125</v>
      </c>
      <c r="B46186" t="s">
        <v>506</v>
      </c>
      <c r="C46186" t="s">
        <v>507</v>
      </c>
      <c r="D46186" t="s">
        <v>714</v>
      </c>
      <c r="E46186">
        <v>2023</v>
      </c>
      <c r="F46186" t="s">
        <v>64869</v>
      </c>
    </row>
    <row r="46187" spans="1:6" ht="14.25">
      <c r="A46187" t="s">
        <v>29157</v>
      </c>
      <c r="B46187" t="s">
        <v>506</v>
      </c>
      <c r="C46187" t="s">
        <v>507</v>
      </c>
      <c r="D46187" t="s">
        <v>710</v>
      </c>
      <c r="E46187">
        <v>2023</v>
      </c>
      <c r="F46187" t="s">
        <v>660</v>
      </c>
    </row>
    <row r="46188" spans="1:6" ht="14.25">
      <c r="A46188" t="s">
        <v>29124</v>
      </c>
      <c r="B46188" t="s">
        <v>506</v>
      </c>
      <c r="C46188" t="s">
        <v>507</v>
      </c>
      <c r="D46188" t="s">
        <v>752</v>
      </c>
      <c r="E46188">
        <v>2023</v>
      </c>
      <c r="F46188" t="s">
        <v>64868</v>
      </c>
    </row>
    <row r="46189" spans="1:6" ht="14.25">
      <c r="A46189" t="s">
        <v>29132</v>
      </c>
      <c r="B46189" t="s">
        <v>506</v>
      </c>
      <c r="C46189" t="s">
        <v>507</v>
      </c>
      <c r="D46189" t="s">
        <v>745</v>
      </c>
      <c r="E46189">
        <v>2023</v>
      </c>
      <c r="F46189" t="s">
        <v>64868</v>
      </c>
    </row>
    <row r="46190" spans="1:6" ht="14.25">
      <c r="A46190" t="s">
        <v>29199</v>
      </c>
      <c r="B46190" t="s">
        <v>520</v>
      </c>
      <c r="C46190" t="s">
        <v>521</v>
      </c>
      <c r="D46190" t="s">
        <v>736</v>
      </c>
      <c r="E46190">
        <v>2023</v>
      </c>
      <c r="F46190" t="s">
        <v>660</v>
      </c>
    </row>
    <row r="46191" spans="1:6" ht="14.25">
      <c r="A46191" t="s">
        <v>29162</v>
      </c>
      <c r="B46191" t="s">
        <v>520</v>
      </c>
      <c r="C46191" t="s">
        <v>521</v>
      </c>
      <c r="D46191" t="s">
        <v>737</v>
      </c>
      <c r="E46191">
        <v>2023</v>
      </c>
      <c r="F46191" t="s">
        <v>660</v>
      </c>
    </row>
    <row r="46192" spans="1:6" ht="14.25">
      <c r="A46192" t="s">
        <v>29197</v>
      </c>
      <c r="B46192" t="s">
        <v>520</v>
      </c>
      <c r="C46192" t="s">
        <v>521</v>
      </c>
      <c r="D46192" t="s">
        <v>733</v>
      </c>
      <c r="E46192">
        <v>2023</v>
      </c>
      <c r="F46192" t="s">
        <v>660</v>
      </c>
    </row>
    <row r="46193" spans="1:6" ht="14.25">
      <c r="A46193" t="s">
        <v>29166</v>
      </c>
      <c r="B46193" t="s">
        <v>520</v>
      </c>
      <c r="C46193" t="s">
        <v>521</v>
      </c>
      <c r="D46193" t="s">
        <v>730</v>
      </c>
      <c r="E46193">
        <v>2023</v>
      </c>
      <c r="F46193" t="s">
        <v>660</v>
      </c>
    </row>
    <row r="46194" spans="1:6" ht="14.25">
      <c r="A46194" t="s">
        <v>29167</v>
      </c>
      <c r="B46194" t="s">
        <v>520</v>
      </c>
      <c r="C46194" t="s">
        <v>521</v>
      </c>
      <c r="D46194" t="s">
        <v>720</v>
      </c>
      <c r="E46194">
        <v>2023</v>
      </c>
      <c r="F46194" t="s">
        <v>64869</v>
      </c>
    </row>
    <row r="46195" spans="1:6" ht="14.25">
      <c r="A46195" t="s">
        <v>29171</v>
      </c>
      <c r="B46195" t="s">
        <v>520</v>
      </c>
      <c r="C46195" t="s">
        <v>521</v>
      </c>
      <c r="D46195" t="s">
        <v>713</v>
      </c>
      <c r="E46195">
        <v>2023</v>
      </c>
      <c r="F46195" t="s">
        <v>64869</v>
      </c>
    </row>
    <row r="46196" spans="1:6" ht="14.25">
      <c r="A46196" t="s">
        <v>29188</v>
      </c>
      <c r="B46196" t="s">
        <v>520</v>
      </c>
      <c r="C46196" t="s">
        <v>521</v>
      </c>
      <c r="D46196" t="s">
        <v>755</v>
      </c>
      <c r="E46196">
        <v>2023</v>
      </c>
      <c r="F46196" t="s">
        <v>64868</v>
      </c>
    </row>
    <row r="46197" spans="1:6" ht="14.25">
      <c r="A46197" t="s">
        <v>29170</v>
      </c>
      <c r="B46197" t="s">
        <v>520</v>
      </c>
      <c r="C46197" t="s">
        <v>521</v>
      </c>
      <c r="D46197" t="s">
        <v>751</v>
      </c>
      <c r="E46197">
        <v>2023</v>
      </c>
      <c r="F46197" t="s">
        <v>64868</v>
      </c>
    </row>
    <row r="46198" spans="1:6" ht="14.25">
      <c r="A46198" t="s">
        <v>29183</v>
      </c>
      <c r="B46198" t="s">
        <v>520</v>
      </c>
      <c r="C46198" t="s">
        <v>521</v>
      </c>
      <c r="D46198" t="s">
        <v>744</v>
      </c>
      <c r="E46198">
        <v>2023</v>
      </c>
      <c r="F46198" t="s">
        <v>64869</v>
      </c>
    </row>
    <row r="46199" spans="1:6" ht="14.25">
      <c r="A46199" t="s">
        <v>29178</v>
      </c>
      <c r="B46199" t="s">
        <v>520</v>
      </c>
      <c r="C46199" t="s">
        <v>521</v>
      </c>
      <c r="D46199" t="s">
        <v>741</v>
      </c>
      <c r="E46199">
        <v>2023</v>
      </c>
      <c r="F46199" t="s">
        <v>64869</v>
      </c>
    </row>
    <row r="46200" spans="1:6" ht="14.25">
      <c r="A46200" t="s">
        <v>29180</v>
      </c>
      <c r="B46200" t="s">
        <v>520</v>
      </c>
      <c r="C46200" t="s">
        <v>521</v>
      </c>
      <c r="D46200" t="s">
        <v>738</v>
      </c>
      <c r="E46200">
        <v>2023</v>
      </c>
      <c r="F46200" t="s">
        <v>64869</v>
      </c>
    </row>
    <row r="46201" spans="1:6" ht="14.25">
      <c r="A46201" t="s">
        <v>29181</v>
      </c>
      <c r="B46201" t="s">
        <v>520</v>
      </c>
      <c r="C46201" t="s">
        <v>521</v>
      </c>
      <c r="D46201" t="s">
        <v>739</v>
      </c>
      <c r="E46201">
        <v>2023</v>
      </c>
      <c r="F46201" t="s">
        <v>64869</v>
      </c>
    </row>
    <row r="46202" spans="1:6" ht="14.25">
      <c r="A46202" t="s">
        <v>29179</v>
      </c>
      <c r="B46202" t="s">
        <v>520</v>
      </c>
      <c r="C46202" t="s">
        <v>521</v>
      </c>
      <c r="D46202" t="s">
        <v>740</v>
      </c>
      <c r="E46202">
        <v>2023</v>
      </c>
      <c r="F46202" t="s">
        <v>64869</v>
      </c>
    </row>
    <row r="46203" spans="1:6" ht="14.25">
      <c r="A46203" t="s">
        <v>29182</v>
      </c>
      <c r="B46203" t="s">
        <v>520</v>
      </c>
      <c r="C46203" t="s">
        <v>521</v>
      </c>
      <c r="D46203" t="s">
        <v>742</v>
      </c>
      <c r="E46203">
        <v>2023</v>
      </c>
      <c r="F46203" t="s">
        <v>64869</v>
      </c>
    </row>
    <row r="46204" spans="1:6" ht="14.25">
      <c r="A46204" t="s">
        <v>29177</v>
      </c>
      <c r="B46204" t="s">
        <v>520</v>
      </c>
      <c r="C46204" t="s">
        <v>521</v>
      </c>
      <c r="D46204" t="s">
        <v>743</v>
      </c>
      <c r="E46204">
        <v>2023</v>
      </c>
      <c r="F46204" t="s">
        <v>64869</v>
      </c>
    </row>
    <row r="46205" spans="1:6" ht="14.25">
      <c r="A46205" t="s">
        <v>29176</v>
      </c>
      <c r="B46205" t="s">
        <v>520</v>
      </c>
      <c r="C46205" t="s">
        <v>521</v>
      </c>
      <c r="D46205" t="s">
        <v>745</v>
      </c>
      <c r="E46205">
        <v>2023</v>
      </c>
      <c r="F46205" t="s">
        <v>64869</v>
      </c>
    </row>
    <row r="46206" spans="1:6" ht="14.25">
      <c r="A46206" t="s">
        <v>29184</v>
      </c>
      <c r="B46206" t="s">
        <v>520</v>
      </c>
      <c r="C46206" t="s">
        <v>521</v>
      </c>
      <c r="D46206" t="s">
        <v>746</v>
      </c>
      <c r="E46206">
        <v>2023</v>
      </c>
      <c r="F46206" t="s">
        <v>64869</v>
      </c>
    </row>
    <row r="46207" spans="1:6" ht="14.25">
      <c r="A46207" t="s">
        <v>29185</v>
      </c>
      <c r="B46207" t="s">
        <v>520</v>
      </c>
      <c r="C46207" t="s">
        <v>521</v>
      </c>
      <c r="D46207" t="s">
        <v>747</v>
      </c>
      <c r="E46207">
        <v>2023</v>
      </c>
      <c r="F46207" t="s">
        <v>64869</v>
      </c>
    </row>
    <row r="46208" spans="1:6" ht="14.25">
      <c r="A46208" t="s">
        <v>29160</v>
      </c>
      <c r="B46208" t="s">
        <v>520</v>
      </c>
      <c r="C46208" t="s">
        <v>521</v>
      </c>
      <c r="D46208" t="s">
        <v>748</v>
      </c>
      <c r="E46208">
        <v>2023</v>
      </c>
      <c r="F46208" t="s">
        <v>64869</v>
      </c>
    </row>
    <row r="46209" spans="1:6" ht="14.25">
      <c r="A46209" t="s">
        <v>29173</v>
      </c>
      <c r="B46209" t="s">
        <v>520</v>
      </c>
      <c r="C46209" t="s">
        <v>521</v>
      </c>
      <c r="D46209" t="s">
        <v>749</v>
      </c>
      <c r="E46209">
        <v>2023</v>
      </c>
      <c r="F46209" t="s">
        <v>64869</v>
      </c>
    </row>
    <row r="46210" spans="1:6" ht="14.25">
      <c r="A46210" t="s">
        <v>29186</v>
      </c>
      <c r="B46210" t="s">
        <v>520</v>
      </c>
      <c r="C46210" t="s">
        <v>521</v>
      </c>
      <c r="D46210" t="s">
        <v>750</v>
      </c>
      <c r="E46210">
        <v>2023</v>
      </c>
      <c r="F46210" t="s">
        <v>64868</v>
      </c>
    </row>
    <row r="46211" spans="1:6" ht="14.25">
      <c r="A46211" t="s">
        <v>29175</v>
      </c>
      <c r="B46211" t="s">
        <v>520</v>
      </c>
      <c r="C46211" t="s">
        <v>521</v>
      </c>
      <c r="D46211" t="s">
        <v>752</v>
      </c>
      <c r="E46211">
        <v>2023</v>
      </c>
      <c r="F46211" t="s">
        <v>64868</v>
      </c>
    </row>
    <row r="46212" spans="1:6" ht="14.25">
      <c r="A46212" t="s">
        <v>29187</v>
      </c>
      <c r="B46212" t="s">
        <v>520</v>
      </c>
      <c r="C46212" t="s">
        <v>521</v>
      </c>
      <c r="D46212" t="s">
        <v>753</v>
      </c>
      <c r="E46212">
        <v>2023</v>
      </c>
      <c r="F46212" t="s">
        <v>64868</v>
      </c>
    </row>
    <row r="46213" spans="1:6" ht="14.25">
      <c r="A46213" t="s">
        <v>29172</v>
      </c>
      <c r="B46213" t="s">
        <v>520</v>
      </c>
      <c r="C46213" t="s">
        <v>521</v>
      </c>
      <c r="D46213" t="s">
        <v>754</v>
      </c>
      <c r="E46213">
        <v>2023</v>
      </c>
      <c r="F46213" t="s">
        <v>64868</v>
      </c>
    </row>
    <row r="46214" spans="1:6" ht="14.25">
      <c r="A46214" t="s">
        <v>29174</v>
      </c>
      <c r="B46214" t="s">
        <v>520</v>
      </c>
      <c r="C46214" t="s">
        <v>521</v>
      </c>
      <c r="D46214" t="s">
        <v>710</v>
      </c>
      <c r="E46214">
        <v>2023</v>
      </c>
      <c r="F46214" t="s">
        <v>64869</v>
      </c>
    </row>
    <row r="46215" spans="1:6" ht="14.25">
      <c r="A46215" t="s">
        <v>29189</v>
      </c>
      <c r="B46215" t="s">
        <v>520</v>
      </c>
      <c r="C46215" t="s">
        <v>521</v>
      </c>
      <c r="D46215" t="s">
        <v>711</v>
      </c>
      <c r="E46215">
        <v>2023</v>
      </c>
      <c r="F46215" t="s">
        <v>64869</v>
      </c>
    </row>
    <row r="46216" spans="1:6" ht="14.25">
      <c r="A46216" t="s">
        <v>29168</v>
      </c>
      <c r="B46216" t="s">
        <v>520</v>
      </c>
      <c r="C46216" t="s">
        <v>521</v>
      </c>
      <c r="D46216" t="s">
        <v>712</v>
      </c>
      <c r="E46216">
        <v>2023</v>
      </c>
      <c r="F46216" t="s">
        <v>64869</v>
      </c>
    </row>
    <row r="46217" spans="1:6" ht="14.25">
      <c r="A46217" t="s">
        <v>29190</v>
      </c>
      <c r="B46217" t="s">
        <v>520</v>
      </c>
      <c r="C46217" t="s">
        <v>521</v>
      </c>
      <c r="D46217" t="s">
        <v>714</v>
      </c>
      <c r="E46217">
        <v>2023</v>
      </c>
      <c r="F46217" t="s">
        <v>64869</v>
      </c>
    </row>
    <row r="46218" spans="1:6" ht="14.25">
      <c r="A46218" t="s">
        <v>29191</v>
      </c>
      <c r="B46218" t="s">
        <v>520</v>
      </c>
      <c r="C46218" t="s">
        <v>521</v>
      </c>
      <c r="D46218" t="s">
        <v>715</v>
      </c>
      <c r="E46218">
        <v>2023</v>
      </c>
      <c r="F46218" t="s">
        <v>64869</v>
      </c>
    </row>
    <row r="46219" spans="1:6" ht="14.25">
      <c r="A46219" t="s">
        <v>29192</v>
      </c>
      <c r="B46219" t="s">
        <v>520</v>
      </c>
      <c r="C46219" t="s">
        <v>521</v>
      </c>
      <c r="D46219" t="s">
        <v>716</v>
      </c>
      <c r="E46219">
        <v>2023</v>
      </c>
      <c r="F46219" t="s">
        <v>64869</v>
      </c>
    </row>
    <row r="46220" spans="1:6" ht="14.25">
      <c r="A46220" t="s">
        <v>29194</v>
      </c>
      <c r="B46220" t="s">
        <v>520</v>
      </c>
      <c r="C46220" t="s">
        <v>521</v>
      </c>
      <c r="D46220" t="s">
        <v>717</v>
      </c>
      <c r="E46220">
        <v>2023</v>
      </c>
      <c r="F46220" t="s">
        <v>64869</v>
      </c>
    </row>
    <row r="46221" spans="1:6" ht="14.25">
      <c r="A46221" t="s">
        <v>29193</v>
      </c>
      <c r="B46221" t="s">
        <v>520</v>
      </c>
      <c r="C46221" t="s">
        <v>521</v>
      </c>
      <c r="D46221" t="s">
        <v>718</v>
      </c>
      <c r="E46221">
        <v>2023</v>
      </c>
      <c r="F46221" t="s">
        <v>64869</v>
      </c>
    </row>
    <row r="46222" spans="1:6" ht="14.25">
      <c r="A46222" t="s">
        <v>29169</v>
      </c>
      <c r="B46222" t="s">
        <v>520</v>
      </c>
      <c r="C46222" t="s">
        <v>521</v>
      </c>
      <c r="D46222" t="s">
        <v>719</v>
      </c>
      <c r="E46222">
        <v>2023</v>
      </c>
      <c r="F46222" t="s">
        <v>64869</v>
      </c>
    </row>
    <row r="46223" spans="1:6" ht="14.25">
      <c r="A46223" t="s">
        <v>29163</v>
      </c>
      <c r="B46223" t="s">
        <v>520</v>
      </c>
      <c r="C46223" t="s">
        <v>521</v>
      </c>
      <c r="D46223" t="s">
        <v>727</v>
      </c>
      <c r="E46223">
        <v>2023</v>
      </c>
      <c r="F46223" t="s">
        <v>660</v>
      </c>
    </row>
    <row r="46224" spans="1:6" ht="14.25">
      <c r="A46224" t="s">
        <v>29195</v>
      </c>
      <c r="B46224" t="s">
        <v>520</v>
      </c>
      <c r="C46224" t="s">
        <v>521</v>
      </c>
      <c r="D46224" t="s">
        <v>728</v>
      </c>
      <c r="E46224">
        <v>2023</v>
      </c>
      <c r="F46224" t="s">
        <v>660</v>
      </c>
    </row>
    <row r="46225" spans="1:6" ht="14.25">
      <c r="A46225" t="s">
        <v>29196</v>
      </c>
      <c r="B46225" t="s">
        <v>520</v>
      </c>
      <c r="C46225" t="s">
        <v>521</v>
      </c>
      <c r="D46225" t="s">
        <v>729</v>
      </c>
      <c r="E46225">
        <v>2023</v>
      </c>
      <c r="F46225" t="s">
        <v>660</v>
      </c>
    </row>
    <row r="46226" spans="1:6" ht="14.25">
      <c r="A46226" t="s">
        <v>29165</v>
      </c>
      <c r="B46226" t="s">
        <v>520</v>
      </c>
      <c r="C46226" t="s">
        <v>521</v>
      </c>
      <c r="D46226" t="s">
        <v>731</v>
      </c>
      <c r="E46226">
        <v>2023</v>
      </c>
      <c r="F46226" t="s">
        <v>660</v>
      </c>
    </row>
    <row r="46227" spans="1:6" ht="14.25">
      <c r="A46227" t="s">
        <v>29161</v>
      </c>
      <c r="B46227" t="s">
        <v>520</v>
      </c>
      <c r="C46227" t="s">
        <v>521</v>
      </c>
      <c r="D46227" t="s">
        <v>732</v>
      </c>
      <c r="E46227">
        <v>2023</v>
      </c>
      <c r="F46227" t="s">
        <v>660</v>
      </c>
    </row>
    <row r="46228" spans="1:6" ht="14.25">
      <c r="A46228" t="s">
        <v>29164</v>
      </c>
      <c r="B46228" t="s">
        <v>520</v>
      </c>
      <c r="C46228" t="s">
        <v>521</v>
      </c>
      <c r="D46228" t="s">
        <v>734</v>
      </c>
      <c r="E46228">
        <v>2023</v>
      </c>
      <c r="F46228" t="s">
        <v>660</v>
      </c>
    </row>
    <row r="46229" spans="1:6" ht="14.25">
      <c r="A46229" t="s">
        <v>29198</v>
      </c>
      <c r="B46229" t="s">
        <v>520</v>
      </c>
      <c r="C46229" t="s">
        <v>521</v>
      </c>
      <c r="D46229" t="s">
        <v>735</v>
      </c>
      <c r="E46229">
        <v>2023</v>
      </c>
      <c r="F46229" t="s">
        <v>660</v>
      </c>
    </row>
    <row r="46230" spans="1:6" ht="14.25">
      <c r="A46230" t="s">
        <v>29212</v>
      </c>
      <c r="B46230" t="s">
        <v>522</v>
      </c>
      <c r="C46230" t="s">
        <v>523</v>
      </c>
      <c r="D46230" t="s">
        <v>732</v>
      </c>
      <c r="E46230">
        <v>2023</v>
      </c>
      <c r="F46230" t="s">
        <v>660</v>
      </c>
    </row>
    <row r="46231" spans="1:6" ht="14.25">
      <c r="A46231" t="s">
        <v>29213</v>
      </c>
      <c r="B46231" t="s">
        <v>522</v>
      </c>
      <c r="C46231" t="s">
        <v>523</v>
      </c>
      <c r="D46231" t="s">
        <v>729</v>
      </c>
      <c r="E46231">
        <v>2023</v>
      </c>
      <c r="F46231" t="s">
        <v>660</v>
      </c>
    </row>
    <row r="46232" spans="1:6" ht="14.25">
      <c r="A46232" t="s">
        <v>29208</v>
      </c>
      <c r="B46232" t="s">
        <v>522</v>
      </c>
      <c r="C46232" t="s">
        <v>523</v>
      </c>
      <c r="D46232" t="s">
        <v>719</v>
      </c>
      <c r="E46232">
        <v>2023</v>
      </c>
      <c r="F46232" t="s">
        <v>64868</v>
      </c>
    </row>
    <row r="46233" spans="1:6" ht="14.25">
      <c r="A46233" t="s">
        <v>29207</v>
      </c>
      <c r="B46233" t="s">
        <v>522</v>
      </c>
      <c r="C46233" t="s">
        <v>523</v>
      </c>
      <c r="D46233" t="s">
        <v>712</v>
      </c>
      <c r="E46233">
        <v>2023</v>
      </c>
      <c r="F46233" t="s">
        <v>64870</v>
      </c>
    </row>
    <row r="46234" spans="1:6" ht="14.25">
      <c r="A46234" t="s">
        <v>29206</v>
      </c>
      <c r="B46234" t="s">
        <v>522</v>
      </c>
      <c r="C46234" t="s">
        <v>523</v>
      </c>
      <c r="D46234" t="s">
        <v>754</v>
      </c>
      <c r="E46234">
        <v>2023</v>
      </c>
      <c r="F46234" t="s">
        <v>64868</v>
      </c>
    </row>
    <row r="46235" spans="1:6" ht="14.25">
      <c r="A46235" t="s">
        <v>29225</v>
      </c>
      <c r="B46235" t="s">
        <v>522</v>
      </c>
      <c r="C46235" t="s">
        <v>523</v>
      </c>
      <c r="D46235" t="s">
        <v>750</v>
      </c>
      <c r="E46235">
        <v>2023</v>
      </c>
      <c r="F46235" t="s">
        <v>660</v>
      </c>
    </row>
    <row r="46236" spans="1:6" ht="14.25">
      <c r="A46236" t="s">
        <v>29222</v>
      </c>
      <c r="B46236" t="s">
        <v>522</v>
      </c>
      <c r="C46236" t="s">
        <v>523</v>
      </c>
      <c r="D46236" t="s">
        <v>743</v>
      </c>
      <c r="E46236">
        <v>2023</v>
      </c>
      <c r="F46236" t="s">
        <v>64869</v>
      </c>
    </row>
    <row r="46237" spans="1:6" ht="14.25">
      <c r="A46237" t="s">
        <v>29219</v>
      </c>
      <c r="B46237" t="s">
        <v>522</v>
      </c>
      <c r="C46237" t="s">
        <v>523</v>
      </c>
      <c r="D46237" t="s">
        <v>740</v>
      </c>
      <c r="E46237">
        <v>2023</v>
      </c>
      <c r="F46237" t="s">
        <v>660</v>
      </c>
    </row>
    <row r="46238" spans="1:6" ht="14.25">
      <c r="A46238" t="s">
        <v>29220</v>
      </c>
      <c r="B46238" t="s">
        <v>522</v>
      </c>
      <c r="C46238" t="s">
        <v>523</v>
      </c>
      <c r="D46238" t="s">
        <v>738</v>
      </c>
      <c r="E46238">
        <v>2023</v>
      </c>
      <c r="F46238" t="s">
        <v>660</v>
      </c>
    </row>
    <row r="46239" spans="1:6" ht="14.25">
      <c r="A46239" t="s">
        <v>29221</v>
      </c>
      <c r="B46239" t="s">
        <v>522</v>
      </c>
      <c r="C46239" t="s">
        <v>523</v>
      </c>
      <c r="D46239" t="s">
        <v>739</v>
      </c>
      <c r="E46239">
        <v>2023</v>
      </c>
      <c r="F46239" t="s">
        <v>64869</v>
      </c>
    </row>
    <row r="46240" spans="1:6" ht="14.25">
      <c r="A46240" t="s">
        <v>29203</v>
      </c>
      <c r="B46240" t="s">
        <v>522</v>
      </c>
      <c r="C46240" t="s">
        <v>523</v>
      </c>
      <c r="D46240" t="s">
        <v>741</v>
      </c>
      <c r="E46240">
        <v>2023</v>
      </c>
      <c r="F46240" t="s">
        <v>64869</v>
      </c>
    </row>
    <row r="46241" spans="1:6" ht="14.25">
      <c r="A46241" t="s">
        <v>29205</v>
      </c>
      <c r="B46241" t="s">
        <v>522</v>
      </c>
      <c r="C46241" t="s">
        <v>523</v>
      </c>
      <c r="D46241" t="s">
        <v>742</v>
      </c>
      <c r="E46241">
        <v>2023</v>
      </c>
      <c r="F46241" t="s">
        <v>660</v>
      </c>
    </row>
    <row r="46242" spans="1:6" ht="14.25">
      <c r="A46242" t="s">
        <v>29223</v>
      </c>
      <c r="B46242" t="s">
        <v>522</v>
      </c>
      <c r="C46242" t="s">
        <v>523</v>
      </c>
      <c r="D46242" t="s">
        <v>744</v>
      </c>
      <c r="E46242">
        <v>2023</v>
      </c>
      <c r="F46242" t="s">
        <v>64869</v>
      </c>
    </row>
    <row r="46243" spans="1:6" ht="14.25">
      <c r="A46243" t="s">
        <v>29218</v>
      </c>
      <c r="B46243" t="s">
        <v>522</v>
      </c>
      <c r="C46243" t="s">
        <v>523</v>
      </c>
      <c r="D46243" t="s">
        <v>745</v>
      </c>
      <c r="E46243">
        <v>2023</v>
      </c>
      <c r="F46243" t="s">
        <v>64868</v>
      </c>
    </row>
    <row r="46244" spans="1:6" ht="14.25">
      <c r="A46244" t="s">
        <v>29217</v>
      </c>
      <c r="B46244" t="s">
        <v>522</v>
      </c>
      <c r="C46244" t="s">
        <v>523</v>
      </c>
      <c r="D46244" t="s">
        <v>746</v>
      </c>
      <c r="E46244">
        <v>2023</v>
      </c>
      <c r="F46244" t="s">
        <v>64869</v>
      </c>
    </row>
    <row r="46245" spans="1:6" ht="14.25">
      <c r="A46245" t="s">
        <v>29204</v>
      </c>
      <c r="B46245" t="s">
        <v>522</v>
      </c>
      <c r="C46245" t="s">
        <v>523</v>
      </c>
      <c r="D46245" t="s">
        <v>747</v>
      </c>
      <c r="E46245">
        <v>2023</v>
      </c>
      <c r="F46245" t="s">
        <v>64868</v>
      </c>
    </row>
    <row r="46246" spans="1:6" ht="14.25">
      <c r="A46246" t="s">
        <v>29224</v>
      </c>
      <c r="B46246" t="s">
        <v>522</v>
      </c>
      <c r="C46246" t="s">
        <v>523</v>
      </c>
      <c r="D46246" t="s">
        <v>748</v>
      </c>
      <c r="E46246">
        <v>2023</v>
      </c>
      <c r="F46246" t="s">
        <v>660</v>
      </c>
    </row>
    <row r="46247" spans="1:6" ht="14.25">
      <c r="A46247" t="s">
        <v>29239</v>
      </c>
      <c r="B46247" t="s">
        <v>522</v>
      </c>
      <c r="C46247" t="s">
        <v>523</v>
      </c>
      <c r="D46247" t="s">
        <v>749</v>
      </c>
      <c r="E46247">
        <v>2023</v>
      </c>
      <c r="F46247" t="s">
        <v>64868</v>
      </c>
    </row>
    <row r="46248" spans="1:6" ht="14.25">
      <c r="A46248" t="s">
        <v>29226</v>
      </c>
      <c r="B46248" t="s">
        <v>522</v>
      </c>
      <c r="C46248" t="s">
        <v>523</v>
      </c>
      <c r="D46248" t="s">
        <v>751</v>
      </c>
      <c r="E46248">
        <v>2023</v>
      </c>
      <c r="F46248" t="s">
        <v>64868</v>
      </c>
    </row>
    <row r="46249" spans="1:6" ht="14.25">
      <c r="A46249" t="s">
        <v>29227</v>
      </c>
      <c r="B46249" t="s">
        <v>522</v>
      </c>
      <c r="C46249" t="s">
        <v>523</v>
      </c>
      <c r="D46249" t="s">
        <v>752</v>
      </c>
      <c r="E46249">
        <v>2023</v>
      </c>
      <c r="F46249" t="s">
        <v>64868</v>
      </c>
    </row>
    <row r="46250" spans="1:6" ht="14.25">
      <c r="A46250" t="s">
        <v>29228</v>
      </c>
      <c r="B46250" t="s">
        <v>522</v>
      </c>
      <c r="C46250" t="s">
        <v>523</v>
      </c>
      <c r="D46250" t="s">
        <v>753</v>
      </c>
      <c r="E46250">
        <v>2023</v>
      </c>
      <c r="F46250" t="s">
        <v>64868</v>
      </c>
    </row>
    <row r="46251" spans="1:6" ht="14.25">
      <c r="A46251" t="s">
        <v>29229</v>
      </c>
      <c r="B46251" t="s">
        <v>522</v>
      </c>
      <c r="C46251" t="s">
        <v>523</v>
      </c>
      <c r="D46251" t="s">
        <v>755</v>
      </c>
      <c r="E46251">
        <v>2023</v>
      </c>
      <c r="F46251" t="s">
        <v>64868</v>
      </c>
    </row>
    <row r="46252" spans="1:6" ht="14.25">
      <c r="A46252" t="s">
        <v>29231</v>
      </c>
      <c r="B46252" t="s">
        <v>522</v>
      </c>
      <c r="C46252" t="s">
        <v>523</v>
      </c>
      <c r="D46252" t="s">
        <v>710</v>
      </c>
      <c r="E46252">
        <v>2023</v>
      </c>
      <c r="F46252" t="s">
        <v>660</v>
      </c>
    </row>
    <row r="46253" spans="1:6" ht="14.25">
      <c r="A46253" t="s">
        <v>29230</v>
      </c>
      <c r="B46253" t="s">
        <v>522</v>
      </c>
      <c r="C46253" t="s">
        <v>523</v>
      </c>
      <c r="D46253" t="s">
        <v>711</v>
      </c>
      <c r="E46253">
        <v>2023</v>
      </c>
      <c r="F46253" t="s">
        <v>64869</v>
      </c>
    </row>
    <row r="46254" spans="1:6" ht="14.25">
      <c r="A46254" t="s">
        <v>29202</v>
      </c>
      <c r="B46254" t="s">
        <v>522</v>
      </c>
      <c r="C46254" t="s">
        <v>523</v>
      </c>
      <c r="D46254" t="s">
        <v>713</v>
      </c>
      <c r="E46254">
        <v>2023</v>
      </c>
      <c r="F46254" t="s">
        <v>660</v>
      </c>
    </row>
    <row r="46255" spans="1:6" ht="14.25">
      <c r="A46255" t="s">
        <v>29216</v>
      </c>
      <c r="B46255" t="s">
        <v>522</v>
      </c>
      <c r="C46255" t="s">
        <v>523</v>
      </c>
      <c r="D46255" t="s">
        <v>714</v>
      </c>
      <c r="E46255">
        <v>2023</v>
      </c>
      <c r="F46255" t="s">
        <v>660</v>
      </c>
    </row>
    <row r="46256" spans="1:6" ht="14.25">
      <c r="A46256" t="s">
        <v>29215</v>
      </c>
      <c r="B46256" t="s">
        <v>522</v>
      </c>
      <c r="C46256" t="s">
        <v>523</v>
      </c>
      <c r="D46256" t="s">
        <v>715</v>
      </c>
      <c r="E46256">
        <v>2023</v>
      </c>
      <c r="F46256" t="s">
        <v>660</v>
      </c>
    </row>
    <row r="46257" spans="1:6" ht="14.25">
      <c r="A46257" t="s">
        <v>29232</v>
      </c>
      <c r="B46257" t="s">
        <v>522</v>
      </c>
      <c r="C46257" t="s">
        <v>523</v>
      </c>
      <c r="D46257" t="s">
        <v>716</v>
      </c>
      <c r="E46257">
        <v>2023</v>
      </c>
      <c r="F46257" t="s">
        <v>64870</v>
      </c>
    </row>
    <row r="46258" spans="1:6" ht="14.25">
      <c r="A46258" t="s">
        <v>29209</v>
      </c>
      <c r="B46258" t="s">
        <v>522</v>
      </c>
      <c r="C46258" t="s">
        <v>523</v>
      </c>
      <c r="D46258" t="s">
        <v>717</v>
      </c>
      <c r="E46258">
        <v>2023</v>
      </c>
      <c r="F46258" t="s">
        <v>64870</v>
      </c>
    </row>
    <row r="46259" spans="1:6" ht="14.25">
      <c r="A46259" t="s">
        <v>29236</v>
      </c>
      <c r="B46259" t="s">
        <v>522</v>
      </c>
      <c r="C46259" t="s">
        <v>523</v>
      </c>
      <c r="D46259" t="s">
        <v>718</v>
      </c>
      <c r="E46259">
        <v>2023</v>
      </c>
      <c r="F46259" t="s">
        <v>64868</v>
      </c>
    </row>
    <row r="46260" spans="1:6" ht="14.25">
      <c r="A46260" t="s">
        <v>29233</v>
      </c>
      <c r="B46260" t="s">
        <v>522</v>
      </c>
      <c r="C46260" t="s">
        <v>523</v>
      </c>
      <c r="D46260" t="s">
        <v>720</v>
      </c>
      <c r="E46260">
        <v>2023</v>
      </c>
      <c r="F46260" t="s">
        <v>64868</v>
      </c>
    </row>
    <row r="46261" spans="1:6" ht="14.25">
      <c r="A46261" t="s">
        <v>29201</v>
      </c>
      <c r="B46261" t="s">
        <v>522</v>
      </c>
      <c r="C46261" t="s">
        <v>523</v>
      </c>
      <c r="D46261" t="s">
        <v>727</v>
      </c>
      <c r="E46261">
        <v>2023</v>
      </c>
      <c r="F46261" t="s">
        <v>660</v>
      </c>
    </row>
    <row r="46262" spans="1:6" ht="14.25">
      <c r="A46262" t="s">
        <v>29214</v>
      </c>
      <c r="B46262" t="s">
        <v>522</v>
      </c>
      <c r="C46262" t="s">
        <v>523</v>
      </c>
      <c r="D46262" t="s">
        <v>728</v>
      </c>
      <c r="E46262">
        <v>2023</v>
      </c>
      <c r="F46262" t="s">
        <v>64869</v>
      </c>
    </row>
    <row r="46263" spans="1:6" ht="14.25">
      <c r="A46263" t="s">
        <v>29235</v>
      </c>
      <c r="B46263" t="s">
        <v>522</v>
      </c>
      <c r="C46263" t="s">
        <v>523</v>
      </c>
      <c r="D46263" t="s">
        <v>730</v>
      </c>
      <c r="E46263">
        <v>2023</v>
      </c>
      <c r="F46263" t="s">
        <v>660</v>
      </c>
    </row>
    <row r="46264" spans="1:6" ht="14.25">
      <c r="A46264" t="s">
        <v>29234</v>
      </c>
      <c r="B46264" t="s">
        <v>522</v>
      </c>
      <c r="C46264" t="s">
        <v>523</v>
      </c>
      <c r="D46264" t="s">
        <v>731</v>
      </c>
      <c r="E46264">
        <v>2023</v>
      </c>
      <c r="F46264" t="s">
        <v>660</v>
      </c>
    </row>
    <row r="46265" spans="1:6" ht="14.25">
      <c r="A46265" t="s">
        <v>29200</v>
      </c>
      <c r="B46265" t="s">
        <v>522</v>
      </c>
      <c r="C46265" t="s">
        <v>523</v>
      </c>
      <c r="D46265" t="s">
        <v>733</v>
      </c>
      <c r="E46265">
        <v>2023</v>
      </c>
      <c r="F46265" t="s">
        <v>660</v>
      </c>
    </row>
    <row r="46266" spans="1:6" ht="14.25">
      <c r="A46266" t="s">
        <v>29211</v>
      </c>
      <c r="B46266" t="s">
        <v>522</v>
      </c>
      <c r="C46266" t="s">
        <v>523</v>
      </c>
      <c r="D46266" t="s">
        <v>734</v>
      </c>
      <c r="E46266">
        <v>2023</v>
      </c>
      <c r="F46266" t="s">
        <v>660</v>
      </c>
    </row>
    <row r="46267" spans="1:6" ht="14.25">
      <c r="A46267" t="s">
        <v>29237</v>
      </c>
      <c r="B46267" t="s">
        <v>522</v>
      </c>
      <c r="C46267" t="s">
        <v>523</v>
      </c>
      <c r="D46267" t="s">
        <v>735</v>
      </c>
      <c r="E46267">
        <v>2023</v>
      </c>
      <c r="F46267" t="s">
        <v>660</v>
      </c>
    </row>
    <row r="46268" spans="1:6" ht="14.25">
      <c r="A46268" t="s">
        <v>29210</v>
      </c>
      <c r="B46268" t="s">
        <v>522</v>
      </c>
      <c r="C46268" t="s">
        <v>523</v>
      </c>
      <c r="D46268" t="s">
        <v>736</v>
      </c>
      <c r="E46268">
        <v>2023</v>
      </c>
      <c r="F46268" t="s">
        <v>660</v>
      </c>
    </row>
    <row r="46269" spans="1:6" ht="14.25">
      <c r="A46269" t="s">
        <v>29238</v>
      </c>
      <c r="B46269" t="s">
        <v>522</v>
      </c>
      <c r="C46269" t="s">
        <v>523</v>
      </c>
      <c r="D46269" t="s">
        <v>737</v>
      </c>
      <c r="E46269">
        <v>2023</v>
      </c>
      <c r="F46269" t="s">
        <v>660</v>
      </c>
    </row>
    <row r="46270" spans="1:6" ht="14.25">
      <c r="A46270" t="s">
        <v>29271</v>
      </c>
      <c r="B46270" t="s">
        <v>504</v>
      </c>
      <c r="C46270" t="s">
        <v>505</v>
      </c>
      <c r="D46270" t="s">
        <v>728</v>
      </c>
      <c r="E46270">
        <v>2023</v>
      </c>
      <c r="F46270" t="s">
        <v>660</v>
      </c>
    </row>
    <row r="46271" spans="1:6" ht="14.25">
      <c r="A46271" t="s">
        <v>29268</v>
      </c>
      <c r="B46271" t="s">
        <v>504</v>
      </c>
      <c r="C46271" t="s">
        <v>505</v>
      </c>
      <c r="D46271" t="s">
        <v>718</v>
      </c>
      <c r="E46271">
        <v>2023</v>
      </c>
      <c r="F46271" t="s">
        <v>64869</v>
      </c>
    </row>
    <row r="46272" spans="1:6" ht="14.25">
      <c r="A46272" t="s">
        <v>29262</v>
      </c>
      <c r="B46272" t="s">
        <v>504</v>
      </c>
      <c r="C46272" t="s">
        <v>505</v>
      </c>
      <c r="D46272" t="s">
        <v>711</v>
      </c>
      <c r="E46272">
        <v>2023</v>
      </c>
      <c r="F46272" t="s">
        <v>660</v>
      </c>
    </row>
    <row r="46273" spans="1:6" ht="14.25">
      <c r="A46273" t="s">
        <v>29259</v>
      </c>
      <c r="B46273" t="s">
        <v>504</v>
      </c>
      <c r="C46273" t="s">
        <v>505</v>
      </c>
      <c r="D46273" t="s">
        <v>753</v>
      </c>
      <c r="E46273">
        <v>2023</v>
      </c>
      <c r="F46273" t="s">
        <v>64869</v>
      </c>
    </row>
    <row r="46274" spans="1:6" ht="14.25">
      <c r="A46274" t="s">
        <v>29250</v>
      </c>
      <c r="B46274" t="s">
        <v>504</v>
      </c>
      <c r="C46274" t="s">
        <v>505</v>
      </c>
      <c r="D46274" t="s">
        <v>742</v>
      </c>
      <c r="E46274">
        <v>2023</v>
      </c>
      <c r="F46274" t="s">
        <v>64869</v>
      </c>
    </row>
    <row r="46275" spans="1:6" ht="14.25">
      <c r="A46275" t="s">
        <v>29247</v>
      </c>
      <c r="B46275" t="s">
        <v>504</v>
      </c>
      <c r="C46275" t="s">
        <v>505</v>
      </c>
      <c r="D46275" t="s">
        <v>739</v>
      </c>
      <c r="E46275">
        <v>2023</v>
      </c>
      <c r="F46275" t="s">
        <v>660</v>
      </c>
    </row>
    <row r="46276" spans="1:6" ht="14.25">
      <c r="A46276" t="s">
        <v>29246</v>
      </c>
      <c r="B46276" t="s">
        <v>504</v>
      </c>
      <c r="C46276" t="s">
        <v>505</v>
      </c>
      <c r="D46276" t="s">
        <v>738</v>
      </c>
      <c r="E46276">
        <v>2023</v>
      </c>
      <c r="F46276" t="s">
        <v>660</v>
      </c>
    </row>
    <row r="46277" spans="1:6" ht="14.25">
      <c r="A46277" t="s">
        <v>29248</v>
      </c>
      <c r="B46277" t="s">
        <v>504</v>
      </c>
      <c r="C46277" t="s">
        <v>505</v>
      </c>
      <c r="D46277" t="s">
        <v>740</v>
      </c>
      <c r="E46277">
        <v>2023</v>
      </c>
      <c r="F46277" t="s">
        <v>64869</v>
      </c>
    </row>
    <row r="46278" spans="1:6" ht="14.25">
      <c r="A46278" t="s">
        <v>29249</v>
      </c>
      <c r="B46278" t="s">
        <v>504</v>
      </c>
      <c r="C46278" t="s">
        <v>505</v>
      </c>
      <c r="D46278" t="s">
        <v>741</v>
      </c>
      <c r="E46278">
        <v>2023</v>
      </c>
      <c r="F46278" t="s">
        <v>660</v>
      </c>
    </row>
    <row r="46279" spans="1:6" ht="14.25">
      <c r="A46279" t="s">
        <v>29251</v>
      </c>
      <c r="B46279" t="s">
        <v>504</v>
      </c>
      <c r="C46279" t="s">
        <v>505</v>
      </c>
      <c r="D46279" t="s">
        <v>743</v>
      </c>
      <c r="E46279">
        <v>2023</v>
      </c>
      <c r="F46279" t="s">
        <v>64869</v>
      </c>
    </row>
    <row r="46280" spans="1:6" ht="14.25">
      <c r="A46280" t="s">
        <v>29252</v>
      </c>
      <c r="B46280" t="s">
        <v>504</v>
      </c>
      <c r="C46280" t="s">
        <v>505</v>
      </c>
      <c r="D46280" t="s">
        <v>744</v>
      </c>
      <c r="E46280">
        <v>2023</v>
      </c>
      <c r="F46280" t="s">
        <v>64869</v>
      </c>
    </row>
    <row r="46281" spans="1:6" ht="14.25">
      <c r="A46281" t="s">
        <v>29253</v>
      </c>
      <c r="B46281" t="s">
        <v>504</v>
      </c>
      <c r="C46281" t="s">
        <v>505</v>
      </c>
      <c r="D46281" t="s">
        <v>745</v>
      </c>
      <c r="E46281">
        <v>2023</v>
      </c>
      <c r="F46281" t="s">
        <v>64869</v>
      </c>
    </row>
    <row r="46282" spans="1:6" ht="14.25">
      <c r="A46282" t="s">
        <v>29254</v>
      </c>
      <c r="B46282" t="s">
        <v>504</v>
      </c>
      <c r="C46282" t="s">
        <v>505</v>
      </c>
      <c r="D46282" t="s">
        <v>746</v>
      </c>
      <c r="E46282">
        <v>2023</v>
      </c>
      <c r="F46282" t="s">
        <v>64869</v>
      </c>
    </row>
    <row r="46283" spans="1:6" ht="14.25">
      <c r="A46283" t="s">
        <v>29255</v>
      </c>
      <c r="B46283" t="s">
        <v>504</v>
      </c>
      <c r="C46283" t="s">
        <v>505</v>
      </c>
      <c r="D46283" t="s">
        <v>747</v>
      </c>
      <c r="E46283">
        <v>2023</v>
      </c>
      <c r="F46283" t="s">
        <v>64869</v>
      </c>
    </row>
    <row r="46284" spans="1:6" ht="14.25">
      <c r="A46284" t="s">
        <v>29256</v>
      </c>
      <c r="B46284" t="s">
        <v>504</v>
      </c>
      <c r="C46284" t="s">
        <v>505</v>
      </c>
      <c r="D46284" t="s">
        <v>748</v>
      </c>
      <c r="E46284">
        <v>2023</v>
      </c>
      <c r="F46284" t="s">
        <v>660</v>
      </c>
    </row>
    <row r="46285" spans="1:6" ht="14.25">
      <c r="A46285" t="s">
        <v>29245</v>
      </c>
      <c r="B46285" t="s">
        <v>504</v>
      </c>
      <c r="C46285" t="s">
        <v>505</v>
      </c>
      <c r="D46285" t="s">
        <v>749</v>
      </c>
      <c r="E46285">
        <v>2023</v>
      </c>
      <c r="F46285" t="s">
        <v>660</v>
      </c>
    </row>
    <row r="46286" spans="1:6" ht="14.25">
      <c r="A46286" t="s">
        <v>29257</v>
      </c>
      <c r="B46286" t="s">
        <v>504</v>
      </c>
      <c r="C46286" t="s">
        <v>505</v>
      </c>
      <c r="D46286" t="s">
        <v>750</v>
      </c>
      <c r="E46286">
        <v>2023</v>
      </c>
      <c r="F46286" t="s">
        <v>64869</v>
      </c>
    </row>
    <row r="46287" spans="1:6" ht="14.25">
      <c r="A46287" t="s">
        <v>29258</v>
      </c>
      <c r="B46287" t="s">
        <v>504</v>
      </c>
      <c r="C46287" t="s">
        <v>505</v>
      </c>
      <c r="D46287" t="s">
        <v>751</v>
      </c>
      <c r="E46287">
        <v>2023</v>
      </c>
      <c r="F46287" t="s">
        <v>64869</v>
      </c>
    </row>
    <row r="46288" spans="1:6" ht="14.25">
      <c r="A46288" t="s">
        <v>29244</v>
      </c>
      <c r="B46288" t="s">
        <v>504</v>
      </c>
      <c r="C46288" t="s">
        <v>505</v>
      </c>
      <c r="D46288" t="s">
        <v>752</v>
      </c>
      <c r="E46288">
        <v>2023</v>
      </c>
      <c r="F46288" t="s">
        <v>64869</v>
      </c>
    </row>
    <row r="46289" spans="1:6" ht="14.25">
      <c r="A46289" t="s">
        <v>29260</v>
      </c>
      <c r="B46289" t="s">
        <v>504</v>
      </c>
      <c r="C46289" t="s">
        <v>505</v>
      </c>
      <c r="D46289" t="s">
        <v>754</v>
      </c>
      <c r="E46289">
        <v>2023</v>
      </c>
      <c r="F46289" t="s">
        <v>64869</v>
      </c>
    </row>
    <row r="46290" spans="1:6" ht="14.25">
      <c r="A46290" t="s">
        <v>29261</v>
      </c>
      <c r="B46290" t="s">
        <v>504</v>
      </c>
      <c r="C46290" t="s">
        <v>505</v>
      </c>
      <c r="D46290" t="s">
        <v>755</v>
      </c>
      <c r="E46290">
        <v>2023</v>
      </c>
      <c r="F46290" t="s">
        <v>64869</v>
      </c>
    </row>
    <row r="46291" spans="1:6" ht="14.25">
      <c r="A46291" t="s">
        <v>29243</v>
      </c>
      <c r="B46291" t="s">
        <v>504</v>
      </c>
      <c r="C46291" t="s">
        <v>505</v>
      </c>
      <c r="D46291" t="s">
        <v>710</v>
      </c>
      <c r="E46291">
        <v>2023</v>
      </c>
      <c r="F46291" t="s">
        <v>660</v>
      </c>
    </row>
    <row r="46292" spans="1:6" ht="14.25">
      <c r="A46292" t="s">
        <v>29263</v>
      </c>
      <c r="B46292" t="s">
        <v>504</v>
      </c>
      <c r="C46292" t="s">
        <v>505</v>
      </c>
      <c r="D46292" t="s">
        <v>712</v>
      </c>
      <c r="E46292">
        <v>2023</v>
      </c>
      <c r="F46292" t="s">
        <v>64869</v>
      </c>
    </row>
    <row r="46293" spans="1:6" ht="14.25">
      <c r="A46293" t="s">
        <v>29264</v>
      </c>
      <c r="B46293" t="s">
        <v>504</v>
      </c>
      <c r="C46293" t="s">
        <v>505</v>
      </c>
      <c r="D46293" t="s">
        <v>713</v>
      </c>
      <c r="E46293">
        <v>2023</v>
      </c>
      <c r="F46293" t="s">
        <v>64869</v>
      </c>
    </row>
    <row r="46294" spans="1:6" ht="14.25">
      <c r="A46294" t="s">
        <v>29265</v>
      </c>
      <c r="B46294" t="s">
        <v>504</v>
      </c>
      <c r="C46294" t="s">
        <v>505</v>
      </c>
      <c r="D46294" t="s">
        <v>714</v>
      </c>
      <c r="E46294">
        <v>2023</v>
      </c>
      <c r="F46294" t="s">
        <v>660</v>
      </c>
    </row>
    <row r="46295" spans="1:6" ht="14.25">
      <c r="A46295" t="s">
        <v>29266</v>
      </c>
      <c r="B46295" t="s">
        <v>504</v>
      </c>
      <c r="C46295" t="s">
        <v>505</v>
      </c>
      <c r="D46295" t="s">
        <v>715</v>
      </c>
      <c r="E46295">
        <v>2023</v>
      </c>
      <c r="F46295" t="s">
        <v>64869</v>
      </c>
    </row>
    <row r="46296" spans="1:6" ht="14.25">
      <c r="A46296" t="s">
        <v>29267</v>
      </c>
      <c r="B46296" t="s">
        <v>504</v>
      </c>
      <c r="C46296" t="s">
        <v>505</v>
      </c>
      <c r="D46296" t="s">
        <v>716</v>
      </c>
      <c r="E46296">
        <v>2023</v>
      </c>
      <c r="F46296" t="s">
        <v>64869</v>
      </c>
    </row>
    <row r="46297" spans="1:6" ht="14.25">
      <c r="A46297" t="s">
        <v>29242</v>
      </c>
      <c r="B46297" t="s">
        <v>504</v>
      </c>
      <c r="C46297" t="s">
        <v>505</v>
      </c>
      <c r="D46297" t="s">
        <v>717</v>
      </c>
      <c r="E46297">
        <v>2023</v>
      </c>
      <c r="F46297" t="s">
        <v>64869</v>
      </c>
    </row>
    <row r="46298" spans="1:6" ht="14.25">
      <c r="A46298" t="s">
        <v>29269</v>
      </c>
      <c r="B46298" t="s">
        <v>504</v>
      </c>
      <c r="C46298" t="s">
        <v>505</v>
      </c>
      <c r="D46298" t="s">
        <v>719</v>
      </c>
      <c r="E46298">
        <v>2023</v>
      </c>
      <c r="F46298" t="s">
        <v>64869</v>
      </c>
    </row>
    <row r="46299" spans="1:6" ht="14.25">
      <c r="A46299" t="s">
        <v>29270</v>
      </c>
      <c r="B46299" t="s">
        <v>504</v>
      </c>
      <c r="C46299" t="s">
        <v>505</v>
      </c>
      <c r="D46299" t="s">
        <v>720</v>
      </c>
      <c r="E46299">
        <v>2023</v>
      </c>
      <c r="F46299" t="s">
        <v>64869</v>
      </c>
    </row>
    <row r="46300" spans="1:6" ht="14.25">
      <c r="A46300" t="s">
        <v>29241</v>
      </c>
      <c r="B46300" t="s">
        <v>504</v>
      </c>
      <c r="C46300" t="s">
        <v>505</v>
      </c>
      <c r="D46300" t="s">
        <v>727</v>
      </c>
      <c r="E46300">
        <v>2023</v>
      </c>
      <c r="F46300" t="s">
        <v>660</v>
      </c>
    </row>
    <row r="46301" spans="1:6" ht="14.25">
      <c r="A46301" t="s">
        <v>29272</v>
      </c>
      <c r="B46301" t="s">
        <v>504</v>
      </c>
      <c r="C46301" t="s">
        <v>505</v>
      </c>
      <c r="D46301" t="s">
        <v>729</v>
      </c>
      <c r="E46301">
        <v>2023</v>
      </c>
      <c r="F46301" t="s">
        <v>64869</v>
      </c>
    </row>
    <row r="46302" spans="1:6" ht="14.25">
      <c r="A46302" t="s">
        <v>29273</v>
      </c>
      <c r="B46302" t="s">
        <v>504</v>
      </c>
      <c r="C46302" t="s">
        <v>505</v>
      </c>
      <c r="D46302" t="s">
        <v>730</v>
      </c>
      <c r="E46302">
        <v>2023</v>
      </c>
      <c r="F46302" t="s">
        <v>64869</v>
      </c>
    </row>
    <row r="46303" spans="1:6" ht="14.25">
      <c r="A46303" t="s">
        <v>29240</v>
      </c>
      <c r="B46303" t="s">
        <v>504</v>
      </c>
      <c r="C46303" t="s">
        <v>505</v>
      </c>
      <c r="D46303" t="s">
        <v>731</v>
      </c>
      <c r="E46303">
        <v>2023</v>
      </c>
      <c r="F46303" t="s">
        <v>660</v>
      </c>
    </row>
    <row r="46304" spans="1:6" ht="14.25">
      <c r="A46304" t="s">
        <v>29274</v>
      </c>
      <c r="B46304" t="s">
        <v>504</v>
      </c>
      <c r="C46304" t="s">
        <v>505</v>
      </c>
      <c r="D46304" t="s">
        <v>732</v>
      </c>
      <c r="E46304">
        <v>2023</v>
      </c>
      <c r="F46304" t="s">
        <v>64869</v>
      </c>
    </row>
    <row r="46305" spans="1:6" ht="14.25">
      <c r="A46305" t="s">
        <v>29275</v>
      </c>
      <c r="B46305" t="s">
        <v>504</v>
      </c>
      <c r="C46305" t="s">
        <v>505</v>
      </c>
      <c r="D46305" t="s">
        <v>733</v>
      </c>
      <c r="E46305">
        <v>2023</v>
      </c>
      <c r="F46305" t="s">
        <v>64869</v>
      </c>
    </row>
    <row r="46306" spans="1:6" ht="14.25">
      <c r="A46306" t="s">
        <v>29276</v>
      </c>
      <c r="B46306" t="s">
        <v>504</v>
      </c>
      <c r="C46306" t="s">
        <v>505</v>
      </c>
      <c r="D46306" t="s">
        <v>734</v>
      </c>
      <c r="E46306">
        <v>2023</v>
      </c>
      <c r="F46306" t="s">
        <v>64869</v>
      </c>
    </row>
    <row r="46307" spans="1:6" ht="14.25">
      <c r="A46307" t="s">
        <v>29277</v>
      </c>
      <c r="B46307" t="s">
        <v>504</v>
      </c>
      <c r="C46307" t="s">
        <v>505</v>
      </c>
      <c r="D46307" t="s">
        <v>735</v>
      </c>
      <c r="E46307">
        <v>2023</v>
      </c>
      <c r="F46307" t="s">
        <v>64869</v>
      </c>
    </row>
    <row r="46308" spans="1:6" ht="14.25">
      <c r="A46308" t="s">
        <v>29278</v>
      </c>
      <c r="B46308" t="s">
        <v>504</v>
      </c>
      <c r="C46308" t="s">
        <v>505</v>
      </c>
      <c r="D46308" t="s">
        <v>736</v>
      </c>
      <c r="E46308">
        <v>2023</v>
      </c>
      <c r="F46308" t="s">
        <v>64869</v>
      </c>
    </row>
    <row r="46309" spans="1:6" ht="14.25">
      <c r="A46309" t="s">
        <v>29279</v>
      </c>
      <c r="B46309" t="s">
        <v>504</v>
      </c>
      <c r="C46309" t="s">
        <v>505</v>
      </c>
      <c r="D46309" t="s">
        <v>737</v>
      </c>
      <c r="E46309">
        <v>2023</v>
      </c>
      <c r="F46309" t="s">
        <v>64869</v>
      </c>
    </row>
    <row r="46310" spans="1:6" ht="14.25">
      <c r="A46310" t="s">
        <v>29316</v>
      </c>
      <c r="B46310" t="s">
        <v>510</v>
      </c>
      <c r="C46310" t="s">
        <v>511</v>
      </c>
      <c r="D46310" t="s">
        <v>731</v>
      </c>
      <c r="E46310">
        <v>2023</v>
      </c>
      <c r="F46310" t="s">
        <v>660</v>
      </c>
    </row>
    <row r="46311" spans="1:6" ht="14.25">
      <c r="A46311" t="s">
        <v>29314</v>
      </c>
      <c r="B46311" t="s">
        <v>510</v>
      </c>
      <c r="C46311" t="s">
        <v>511</v>
      </c>
      <c r="D46311" t="s">
        <v>727</v>
      </c>
      <c r="E46311">
        <v>2023</v>
      </c>
      <c r="F46311" t="s">
        <v>64869</v>
      </c>
    </row>
    <row r="46312" spans="1:6" ht="14.25">
      <c r="A46312" t="s">
        <v>29311</v>
      </c>
      <c r="B46312" t="s">
        <v>510</v>
      </c>
      <c r="C46312" t="s">
        <v>511</v>
      </c>
      <c r="D46312" t="s">
        <v>717</v>
      </c>
      <c r="E46312">
        <v>2023</v>
      </c>
      <c r="F46312" t="s">
        <v>64870</v>
      </c>
    </row>
    <row r="46313" spans="1:6" ht="14.25">
      <c r="A46313" t="s">
        <v>29306</v>
      </c>
      <c r="B46313" t="s">
        <v>510</v>
      </c>
      <c r="C46313" t="s">
        <v>511</v>
      </c>
      <c r="D46313" t="s">
        <v>710</v>
      </c>
      <c r="E46313">
        <v>2023</v>
      </c>
      <c r="F46313" t="s">
        <v>660</v>
      </c>
    </row>
    <row r="46314" spans="1:6" ht="14.25">
      <c r="A46314" t="s">
        <v>29304</v>
      </c>
      <c r="B46314" t="s">
        <v>510</v>
      </c>
      <c r="C46314" t="s">
        <v>511</v>
      </c>
      <c r="D46314" t="s">
        <v>752</v>
      </c>
      <c r="E46314">
        <v>2023</v>
      </c>
      <c r="F46314" t="s">
        <v>64868</v>
      </c>
    </row>
    <row r="46315" spans="1:6" ht="14.25">
      <c r="A46315" t="s">
        <v>29302</v>
      </c>
      <c r="B46315" t="s">
        <v>510</v>
      </c>
      <c r="C46315" t="s">
        <v>511</v>
      </c>
      <c r="D46315" t="s">
        <v>749</v>
      </c>
      <c r="E46315">
        <v>2023</v>
      </c>
      <c r="F46315" t="s">
        <v>64868</v>
      </c>
    </row>
    <row r="46316" spans="1:6" ht="14.25">
      <c r="A46316" t="s">
        <v>29295</v>
      </c>
      <c r="B46316" t="s">
        <v>510</v>
      </c>
      <c r="C46316" t="s">
        <v>511</v>
      </c>
      <c r="D46316" t="s">
        <v>738</v>
      </c>
      <c r="E46316">
        <v>2023</v>
      </c>
      <c r="F46316" t="s">
        <v>660</v>
      </c>
    </row>
    <row r="46317" spans="1:6" ht="14.25">
      <c r="A46317" t="s">
        <v>29296</v>
      </c>
      <c r="B46317" t="s">
        <v>510</v>
      </c>
      <c r="C46317" t="s">
        <v>511</v>
      </c>
      <c r="D46317" t="s">
        <v>739</v>
      </c>
      <c r="E46317">
        <v>2023</v>
      </c>
      <c r="F46317" t="s">
        <v>64869</v>
      </c>
    </row>
    <row r="46318" spans="1:6" ht="14.25">
      <c r="A46318" t="s">
        <v>29294</v>
      </c>
      <c r="B46318" t="s">
        <v>510</v>
      </c>
      <c r="C46318" t="s">
        <v>511</v>
      </c>
      <c r="D46318" t="s">
        <v>740</v>
      </c>
      <c r="E46318">
        <v>2023</v>
      </c>
      <c r="F46318" t="s">
        <v>660</v>
      </c>
    </row>
    <row r="46319" spans="1:6" ht="14.25">
      <c r="A46319" t="s">
        <v>29297</v>
      </c>
      <c r="B46319" t="s">
        <v>510</v>
      </c>
      <c r="C46319" t="s">
        <v>511</v>
      </c>
      <c r="D46319" t="s">
        <v>741</v>
      </c>
      <c r="E46319">
        <v>2023</v>
      </c>
      <c r="F46319" t="s">
        <v>660</v>
      </c>
    </row>
    <row r="46320" spans="1:6" ht="14.25">
      <c r="A46320" t="s">
        <v>29298</v>
      </c>
      <c r="B46320" t="s">
        <v>510</v>
      </c>
      <c r="C46320" t="s">
        <v>511</v>
      </c>
      <c r="D46320" t="s">
        <v>742</v>
      </c>
      <c r="E46320">
        <v>2023</v>
      </c>
      <c r="F46320" t="s">
        <v>660</v>
      </c>
    </row>
    <row r="46321" spans="1:6" ht="14.25">
      <c r="A46321" t="s">
        <v>29293</v>
      </c>
      <c r="B46321" t="s">
        <v>510</v>
      </c>
      <c r="C46321" t="s">
        <v>511</v>
      </c>
      <c r="D46321" t="s">
        <v>743</v>
      </c>
      <c r="E46321">
        <v>2023</v>
      </c>
      <c r="F46321" t="s">
        <v>64869</v>
      </c>
    </row>
    <row r="46322" spans="1:6" ht="14.25">
      <c r="A46322" t="s">
        <v>29299</v>
      </c>
      <c r="B46322" t="s">
        <v>510</v>
      </c>
      <c r="C46322" t="s">
        <v>511</v>
      </c>
      <c r="D46322" t="s">
        <v>744</v>
      </c>
      <c r="E46322">
        <v>2023</v>
      </c>
      <c r="F46322" t="s">
        <v>64869</v>
      </c>
    </row>
    <row r="46323" spans="1:6" ht="14.25">
      <c r="A46323" t="s">
        <v>29300</v>
      </c>
      <c r="B46323" t="s">
        <v>510</v>
      </c>
      <c r="C46323" t="s">
        <v>511</v>
      </c>
      <c r="D46323" t="s">
        <v>745</v>
      </c>
      <c r="E46323">
        <v>2023</v>
      </c>
      <c r="F46323" t="s">
        <v>64869</v>
      </c>
    </row>
    <row r="46324" spans="1:6" ht="14.25">
      <c r="A46324" t="s">
        <v>29285</v>
      </c>
      <c r="B46324" t="s">
        <v>510</v>
      </c>
      <c r="C46324" t="s">
        <v>511</v>
      </c>
      <c r="D46324" t="s">
        <v>746</v>
      </c>
      <c r="E46324">
        <v>2023</v>
      </c>
      <c r="F46324" t="s">
        <v>64869</v>
      </c>
    </row>
    <row r="46325" spans="1:6" ht="14.25">
      <c r="A46325" t="s">
        <v>29292</v>
      </c>
      <c r="B46325" t="s">
        <v>510</v>
      </c>
      <c r="C46325" t="s">
        <v>511</v>
      </c>
      <c r="D46325" t="s">
        <v>747</v>
      </c>
      <c r="E46325">
        <v>2023</v>
      </c>
      <c r="F46325" t="s">
        <v>64869</v>
      </c>
    </row>
    <row r="46326" spans="1:6" ht="14.25">
      <c r="A46326" t="s">
        <v>29301</v>
      </c>
      <c r="B46326" t="s">
        <v>510</v>
      </c>
      <c r="C46326" t="s">
        <v>511</v>
      </c>
      <c r="D46326" t="s">
        <v>748</v>
      </c>
      <c r="E46326">
        <v>2023</v>
      </c>
      <c r="F46326" t="s">
        <v>64869</v>
      </c>
    </row>
    <row r="46327" spans="1:6" ht="14.25">
      <c r="A46327" t="s">
        <v>29283</v>
      </c>
      <c r="B46327" t="s">
        <v>510</v>
      </c>
      <c r="C46327" t="s">
        <v>511</v>
      </c>
      <c r="D46327" t="s">
        <v>750</v>
      </c>
      <c r="E46327">
        <v>2023</v>
      </c>
      <c r="F46327" t="s">
        <v>64868</v>
      </c>
    </row>
    <row r="46328" spans="1:6" ht="14.25">
      <c r="A46328" t="s">
        <v>29303</v>
      </c>
      <c r="B46328" t="s">
        <v>510</v>
      </c>
      <c r="C46328" t="s">
        <v>511</v>
      </c>
      <c r="D46328" t="s">
        <v>751</v>
      </c>
      <c r="E46328">
        <v>2023</v>
      </c>
      <c r="F46328" t="s">
        <v>64868</v>
      </c>
    </row>
    <row r="46329" spans="1:6" ht="14.25">
      <c r="A46329" t="s">
        <v>29305</v>
      </c>
      <c r="B46329" t="s">
        <v>510</v>
      </c>
      <c r="C46329" t="s">
        <v>511</v>
      </c>
      <c r="D46329" t="s">
        <v>753</v>
      </c>
      <c r="E46329">
        <v>2023</v>
      </c>
      <c r="F46329" t="s">
        <v>64868</v>
      </c>
    </row>
    <row r="46330" spans="1:6" ht="14.25">
      <c r="A46330" t="s">
        <v>29286</v>
      </c>
      <c r="B46330" t="s">
        <v>510</v>
      </c>
      <c r="C46330" t="s">
        <v>511</v>
      </c>
      <c r="D46330" t="s">
        <v>754</v>
      </c>
      <c r="E46330">
        <v>2023</v>
      </c>
      <c r="F46330" t="s">
        <v>64868</v>
      </c>
    </row>
    <row r="46331" spans="1:6" ht="14.25">
      <c r="A46331" t="s">
        <v>29284</v>
      </c>
      <c r="B46331" t="s">
        <v>510</v>
      </c>
      <c r="C46331" t="s">
        <v>511</v>
      </c>
      <c r="D46331" t="s">
        <v>755</v>
      </c>
      <c r="E46331">
        <v>2023</v>
      </c>
      <c r="F46331" t="s">
        <v>64868</v>
      </c>
    </row>
    <row r="46332" spans="1:6" ht="14.25">
      <c r="A46332" t="s">
        <v>29307</v>
      </c>
      <c r="B46332" t="s">
        <v>510</v>
      </c>
      <c r="C46332" t="s">
        <v>511</v>
      </c>
      <c r="D46332" t="s">
        <v>711</v>
      </c>
      <c r="E46332">
        <v>2023</v>
      </c>
      <c r="F46332" t="s">
        <v>64869</v>
      </c>
    </row>
    <row r="46333" spans="1:6" ht="14.25">
      <c r="A46333" t="s">
        <v>29291</v>
      </c>
      <c r="B46333" t="s">
        <v>510</v>
      </c>
      <c r="C46333" t="s">
        <v>511</v>
      </c>
      <c r="D46333" t="s">
        <v>712</v>
      </c>
      <c r="E46333">
        <v>2023</v>
      </c>
      <c r="F46333" t="s">
        <v>64870</v>
      </c>
    </row>
    <row r="46334" spans="1:6" ht="14.25">
      <c r="A46334" t="s">
        <v>29308</v>
      </c>
      <c r="B46334" t="s">
        <v>510</v>
      </c>
      <c r="C46334" t="s">
        <v>511</v>
      </c>
      <c r="D46334" t="s">
        <v>713</v>
      </c>
      <c r="E46334">
        <v>2023</v>
      </c>
      <c r="F46334" t="s">
        <v>660</v>
      </c>
    </row>
    <row r="46335" spans="1:6" ht="14.25">
      <c r="A46335" t="s">
        <v>29309</v>
      </c>
      <c r="B46335" t="s">
        <v>510</v>
      </c>
      <c r="C46335" t="s">
        <v>511</v>
      </c>
      <c r="D46335" t="s">
        <v>714</v>
      </c>
      <c r="E46335">
        <v>2023</v>
      </c>
      <c r="F46335" t="s">
        <v>660</v>
      </c>
    </row>
    <row r="46336" spans="1:6" ht="14.25">
      <c r="A46336" t="s">
        <v>29290</v>
      </c>
      <c r="B46336" t="s">
        <v>510</v>
      </c>
      <c r="C46336" t="s">
        <v>511</v>
      </c>
      <c r="D46336" t="s">
        <v>715</v>
      </c>
      <c r="E46336">
        <v>2023</v>
      </c>
      <c r="F46336" t="s">
        <v>660</v>
      </c>
    </row>
    <row r="46337" spans="1:6" ht="14.25">
      <c r="A46337" t="s">
        <v>29310</v>
      </c>
      <c r="B46337" t="s">
        <v>510</v>
      </c>
      <c r="C46337" t="s">
        <v>511</v>
      </c>
      <c r="D46337" t="s">
        <v>716</v>
      </c>
      <c r="E46337">
        <v>2023</v>
      </c>
      <c r="F46337" t="s">
        <v>64870</v>
      </c>
    </row>
    <row r="46338" spans="1:6" ht="14.25">
      <c r="A46338" t="s">
        <v>29282</v>
      </c>
      <c r="B46338" t="s">
        <v>510</v>
      </c>
      <c r="C46338" t="s">
        <v>511</v>
      </c>
      <c r="D46338" t="s">
        <v>718</v>
      </c>
      <c r="E46338">
        <v>2023</v>
      </c>
      <c r="F46338" t="s">
        <v>64869</v>
      </c>
    </row>
    <row r="46339" spans="1:6" ht="14.25">
      <c r="A46339" t="s">
        <v>29312</v>
      </c>
      <c r="B46339" t="s">
        <v>510</v>
      </c>
      <c r="C46339" t="s">
        <v>511</v>
      </c>
      <c r="D46339" t="s">
        <v>719</v>
      </c>
      <c r="E46339">
        <v>2023</v>
      </c>
      <c r="F46339" t="s">
        <v>64869</v>
      </c>
    </row>
    <row r="46340" spans="1:6" ht="14.25">
      <c r="A46340" t="s">
        <v>29313</v>
      </c>
      <c r="B46340" t="s">
        <v>510</v>
      </c>
      <c r="C46340" t="s">
        <v>511</v>
      </c>
      <c r="D46340" t="s">
        <v>720</v>
      </c>
      <c r="E46340">
        <v>2023</v>
      </c>
      <c r="F46340" t="s">
        <v>64870</v>
      </c>
    </row>
    <row r="46341" spans="1:6" ht="14.25">
      <c r="A46341" t="s">
        <v>29281</v>
      </c>
      <c r="B46341" t="s">
        <v>510</v>
      </c>
      <c r="C46341" t="s">
        <v>511</v>
      </c>
      <c r="D46341" t="s">
        <v>728</v>
      </c>
      <c r="E46341">
        <v>2023</v>
      </c>
      <c r="F46341" t="s">
        <v>64869</v>
      </c>
    </row>
    <row r="46342" spans="1:6" ht="14.25">
      <c r="A46342" t="s">
        <v>29289</v>
      </c>
      <c r="B46342" t="s">
        <v>510</v>
      </c>
      <c r="C46342" t="s">
        <v>511</v>
      </c>
      <c r="D46342" t="s">
        <v>729</v>
      </c>
      <c r="E46342">
        <v>2023</v>
      </c>
      <c r="F46342" t="s">
        <v>660</v>
      </c>
    </row>
    <row r="46343" spans="1:6" ht="14.25">
      <c r="A46343" t="s">
        <v>29315</v>
      </c>
      <c r="B46343" t="s">
        <v>510</v>
      </c>
      <c r="C46343" t="s">
        <v>511</v>
      </c>
      <c r="D46343" t="s">
        <v>730</v>
      </c>
      <c r="E46343">
        <v>2023</v>
      </c>
      <c r="F46343" t="s">
        <v>660</v>
      </c>
    </row>
    <row r="46344" spans="1:6" ht="14.25">
      <c r="A46344" t="s">
        <v>29287</v>
      </c>
      <c r="B46344" t="s">
        <v>510</v>
      </c>
      <c r="C46344" t="s">
        <v>511</v>
      </c>
      <c r="D46344" t="s">
        <v>732</v>
      </c>
      <c r="E46344">
        <v>2023</v>
      </c>
      <c r="F46344" t="s">
        <v>660</v>
      </c>
    </row>
    <row r="46345" spans="1:6" ht="14.25">
      <c r="A46345" t="s">
        <v>29280</v>
      </c>
      <c r="B46345" t="s">
        <v>510</v>
      </c>
      <c r="C46345" t="s">
        <v>511</v>
      </c>
      <c r="D46345" t="s">
        <v>733</v>
      </c>
      <c r="E46345">
        <v>2023</v>
      </c>
      <c r="F46345" t="s">
        <v>64869</v>
      </c>
    </row>
    <row r="46346" spans="1:6" ht="14.25">
      <c r="A46346" t="s">
        <v>29317</v>
      </c>
      <c r="B46346" t="s">
        <v>510</v>
      </c>
      <c r="C46346" t="s">
        <v>511</v>
      </c>
      <c r="D46346" t="s">
        <v>734</v>
      </c>
      <c r="E46346">
        <v>2023</v>
      </c>
      <c r="F46346" t="s">
        <v>64869</v>
      </c>
    </row>
    <row r="46347" spans="1:6" ht="14.25">
      <c r="A46347" t="s">
        <v>29318</v>
      </c>
      <c r="B46347" t="s">
        <v>510</v>
      </c>
      <c r="C46347" t="s">
        <v>511</v>
      </c>
      <c r="D46347" t="s">
        <v>735</v>
      </c>
      <c r="E46347">
        <v>2023</v>
      </c>
      <c r="F46347" t="s">
        <v>660</v>
      </c>
    </row>
    <row r="46348" spans="1:6" ht="14.25">
      <c r="A46348" t="s">
        <v>29288</v>
      </c>
      <c r="B46348" t="s">
        <v>510</v>
      </c>
      <c r="C46348" t="s">
        <v>511</v>
      </c>
      <c r="D46348" t="s">
        <v>736</v>
      </c>
      <c r="E46348">
        <v>2023</v>
      </c>
      <c r="F46348" t="s">
        <v>64868</v>
      </c>
    </row>
    <row r="46349" spans="1:6" ht="14.25">
      <c r="A46349" t="s">
        <v>29319</v>
      </c>
      <c r="B46349" t="s">
        <v>510</v>
      </c>
      <c r="C46349" t="s">
        <v>511</v>
      </c>
      <c r="D46349" t="s">
        <v>737</v>
      </c>
      <c r="E46349">
        <v>2023</v>
      </c>
      <c r="F46349" t="s">
        <v>660</v>
      </c>
    </row>
    <row r="46350" spans="1:6" ht="14.25">
      <c r="A46350" t="s">
        <v>29396</v>
      </c>
      <c r="B46350" t="s">
        <v>534</v>
      </c>
      <c r="C46350" t="s">
        <v>535</v>
      </c>
      <c r="D46350" t="s">
        <v>733</v>
      </c>
      <c r="E46350">
        <v>2023</v>
      </c>
      <c r="F46350" t="s">
        <v>660</v>
      </c>
    </row>
    <row r="46351" spans="1:6" ht="14.25">
      <c r="A46351" t="s">
        <v>29398</v>
      </c>
      <c r="B46351" t="s">
        <v>534</v>
      </c>
      <c r="C46351" t="s">
        <v>535</v>
      </c>
      <c r="D46351" t="s">
        <v>735</v>
      </c>
      <c r="E46351">
        <v>2023</v>
      </c>
      <c r="F46351" t="s">
        <v>660</v>
      </c>
    </row>
    <row r="46352" spans="1:6" ht="14.25">
      <c r="A46352" t="s">
        <v>29394</v>
      </c>
      <c r="B46352" t="s">
        <v>534</v>
      </c>
      <c r="C46352" t="s">
        <v>535</v>
      </c>
      <c r="D46352" t="s">
        <v>730</v>
      </c>
      <c r="E46352">
        <v>2023</v>
      </c>
      <c r="F46352" t="s">
        <v>660</v>
      </c>
    </row>
    <row r="46353" spans="1:6" ht="14.25">
      <c r="A46353" t="s">
        <v>29389</v>
      </c>
      <c r="B46353" t="s">
        <v>534</v>
      </c>
      <c r="C46353" t="s">
        <v>535</v>
      </c>
      <c r="D46353" t="s">
        <v>716</v>
      </c>
      <c r="E46353">
        <v>2023</v>
      </c>
      <c r="F46353" t="s">
        <v>64869</v>
      </c>
    </row>
    <row r="46354" spans="1:6" ht="14.25">
      <c r="A46354" t="s">
        <v>29382</v>
      </c>
      <c r="B46354" t="s">
        <v>534</v>
      </c>
      <c r="C46354" t="s">
        <v>535</v>
      </c>
      <c r="D46354" t="s">
        <v>751</v>
      </c>
      <c r="E46354">
        <v>2023</v>
      </c>
      <c r="F46354" t="s">
        <v>64868</v>
      </c>
    </row>
    <row r="46355" spans="1:6" ht="14.25">
      <c r="A46355" t="s">
        <v>29381</v>
      </c>
      <c r="B46355" t="s">
        <v>534</v>
      </c>
      <c r="C46355" t="s">
        <v>535</v>
      </c>
      <c r="D46355" t="s">
        <v>748</v>
      </c>
      <c r="E46355">
        <v>2023</v>
      </c>
      <c r="F46355" t="s">
        <v>64868</v>
      </c>
    </row>
    <row r="46356" spans="1:6" ht="14.25">
      <c r="A46356" t="s">
        <v>29364</v>
      </c>
      <c r="B46356" t="s">
        <v>534</v>
      </c>
      <c r="C46356" t="s">
        <v>535</v>
      </c>
      <c r="D46356" t="s">
        <v>741</v>
      </c>
      <c r="E46356">
        <v>2023</v>
      </c>
      <c r="F46356" t="s">
        <v>64868</v>
      </c>
    </row>
    <row r="46357" spans="1:6" ht="14.25">
      <c r="A46357" t="s">
        <v>29375</v>
      </c>
      <c r="B46357" t="s">
        <v>534</v>
      </c>
      <c r="C46357" t="s">
        <v>535</v>
      </c>
      <c r="D46357" t="s">
        <v>739</v>
      </c>
      <c r="E46357">
        <v>2023</v>
      </c>
      <c r="F46357" t="s">
        <v>64868</v>
      </c>
    </row>
    <row r="46358" spans="1:6" ht="14.25">
      <c r="A46358" t="s">
        <v>29373</v>
      </c>
      <c r="B46358" t="s">
        <v>534</v>
      </c>
      <c r="C46358" t="s">
        <v>535</v>
      </c>
      <c r="D46358" t="s">
        <v>743</v>
      </c>
      <c r="E46358">
        <v>2023</v>
      </c>
      <c r="F46358" t="s">
        <v>64868</v>
      </c>
    </row>
    <row r="46359" spans="1:6" ht="14.25">
      <c r="A46359" t="s">
        <v>29378</v>
      </c>
      <c r="B46359" t="s">
        <v>534</v>
      </c>
      <c r="C46359" t="s">
        <v>535</v>
      </c>
      <c r="D46359" t="s">
        <v>745</v>
      </c>
      <c r="E46359">
        <v>2023</v>
      </c>
      <c r="F46359" t="s">
        <v>64868</v>
      </c>
    </row>
    <row r="46360" spans="1:6" ht="14.25">
      <c r="A46360" t="s">
        <v>29380</v>
      </c>
      <c r="B46360" t="s">
        <v>534</v>
      </c>
      <c r="C46360" t="s">
        <v>535</v>
      </c>
      <c r="D46360" t="s">
        <v>747</v>
      </c>
      <c r="E46360">
        <v>2023</v>
      </c>
      <c r="F46360" t="s">
        <v>64868</v>
      </c>
    </row>
    <row r="46361" spans="1:6" ht="14.25">
      <c r="A46361" t="s">
        <v>29383</v>
      </c>
      <c r="B46361" t="s">
        <v>534</v>
      </c>
      <c r="C46361" t="s">
        <v>535</v>
      </c>
      <c r="D46361" t="s">
        <v>752</v>
      </c>
      <c r="E46361">
        <v>2023</v>
      </c>
      <c r="F46361" t="s">
        <v>64868</v>
      </c>
    </row>
    <row r="46362" spans="1:6" ht="14.25">
      <c r="A46362" t="s">
        <v>29371</v>
      </c>
      <c r="B46362" t="s">
        <v>534</v>
      </c>
      <c r="C46362" t="s">
        <v>535</v>
      </c>
      <c r="D46362" t="s">
        <v>754</v>
      </c>
      <c r="E46362">
        <v>2023</v>
      </c>
      <c r="F46362" t="s">
        <v>64868</v>
      </c>
    </row>
    <row r="46363" spans="1:6" ht="14.25">
      <c r="A46363" t="s">
        <v>29390</v>
      </c>
      <c r="B46363" t="s">
        <v>534</v>
      </c>
      <c r="C46363" t="s">
        <v>535</v>
      </c>
      <c r="D46363" t="s">
        <v>717</v>
      </c>
      <c r="E46363">
        <v>2023</v>
      </c>
      <c r="F46363" t="s">
        <v>64869</v>
      </c>
    </row>
    <row r="46364" spans="1:6" ht="14.25">
      <c r="A46364" t="s">
        <v>29370</v>
      </c>
      <c r="B46364" t="s">
        <v>534</v>
      </c>
      <c r="C46364" t="s">
        <v>535</v>
      </c>
      <c r="D46364" t="s">
        <v>719</v>
      </c>
      <c r="E46364">
        <v>2023</v>
      </c>
      <c r="F46364" t="s">
        <v>64868</v>
      </c>
    </row>
    <row r="46365" spans="1:6" ht="14.25">
      <c r="A46365" t="s">
        <v>29361</v>
      </c>
      <c r="B46365" t="s">
        <v>534</v>
      </c>
      <c r="C46365" t="s">
        <v>535</v>
      </c>
      <c r="D46365" t="s">
        <v>727</v>
      </c>
      <c r="E46365">
        <v>2023</v>
      </c>
      <c r="F46365" t="s">
        <v>64869</v>
      </c>
    </row>
    <row r="46366" spans="1:6" ht="14.25">
      <c r="A46366" t="s">
        <v>29393</v>
      </c>
      <c r="B46366" t="s">
        <v>534</v>
      </c>
      <c r="C46366" t="s">
        <v>535</v>
      </c>
      <c r="D46366" t="s">
        <v>728</v>
      </c>
      <c r="E46366">
        <v>2023</v>
      </c>
      <c r="F46366" t="s">
        <v>64869</v>
      </c>
    </row>
    <row r="46367" spans="1:6" ht="14.25">
      <c r="A46367" t="s">
        <v>29395</v>
      </c>
      <c r="B46367" t="s">
        <v>534</v>
      </c>
      <c r="C46367" t="s">
        <v>535</v>
      </c>
      <c r="D46367" t="s">
        <v>731</v>
      </c>
      <c r="E46367">
        <v>2023</v>
      </c>
      <c r="F46367" t="s">
        <v>660</v>
      </c>
    </row>
    <row r="46368" spans="1:6" ht="14.25">
      <c r="A46368" t="s">
        <v>29368</v>
      </c>
      <c r="B46368" t="s">
        <v>534</v>
      </c>
      <c r="C46368" t="s">
        <v>535</v>
      </c>
      <c r="D46368" t="s">
        <v>732</v>
      </c>
      <c r="E46368">
        <v>2023</v>
      </c>
      <c r="F46368" t="s">
        <v>64869</v>
      </c>
    </row>
    <row r="46369" spans="1:6" ht="14.25">
      <c r="A46369" t="s">
        <v>29397</v>
      </c>
      <c r="B46369" t="s">
        <v>534</v>
      </c>
      <c r="C46369" t="s">
        <v>535</v>
      </c>
      <c r="D46369" t="s">
        <v>734</v>
      </c>
      <c r="E46369">
        <v>2023</v>
      </c>
      <c r="F46369" t="s">
        <v>660</v>
      </c>
    </row>
    <row r="46370" spans="1:6" ht="14.25">
      <c r="A46370" t="s">
        <v>29360</v>
      </c>
      <c r="B46370" t="s">
        <v>534</v>
      </c>
      <c r="C46370" t="s">
        <v>535</v>
      </c>
      <c r="D46370" t="s">
        <v>736</v>
      </c>
      <c r="E46370">
        <v>2023</v>
      </c>
      <c r="F46370" t="s">
        <v>660</v>
      </c>
    </row>
    <row r="46371" spans="1:6" ht="14.25">
      <c r="A46371" t="s">
        <v>29391</v>
      </c>
      <c r="B46371" t="s">
        <v>534</v>
      </c>
      <c r="C46371" t="s">
        <v>535</v>
      </c>
      <c r="D46371" t="s">
        <v>718</v>
      </c>
      <c r="E46371">
        <v>2023</v>
      </c>
      <c r="F46371" t="s">
        <v>64868</v>
      </c>
    </row>
    <row r="46372" spans="1:6" ht="14.25">
      <c r="A46372" t="s">
        <v>29388</v>
      </c>
      <c r="B46372" t="s">
        <v>534</v>
      </c>
      <c r="C46372" t="s">
        <v>535</v>
      </c>
      <c r="D46372" t="s">
        <v>715</v>
      </c>
      <c r="E46372">
        <v>2023</v>
      </c>
      <c r="F46372" t="s">
        <v>64869</v>
      </c>
    </row>
    <row r="46373" spans="1:6" ht="14.25">
      <c r="A46373" t="s">
        <v>29387</v>
      </c>
      <c r="B46373" t="s">
        <v>534</v>
      </c>
      <c r="C46373" t="s">
        <v>535</v>
      </c>
      <c r="D46373" t="s">
        <v>714</v>
      </c>
      <c r="E46373">
        <v>2023</v>
      </c>
      <c r="F46373" t="s">
        <v>64869</v>
      </c>
    </row>
    <row r="46374" spans="1:6" ht="14.25">
      <c r="A46374" t="s">
        <v>29386</v>
      </c>
      <c r="B46374" t="s">
        <v>534</v>
      </c>
      <c r="C46374" t="s">
        <v>535</v>
      </c>
      <c r="D46374" t="s">
        <v>711</v>
      </c>
      <c r="E46374">
        <v>2023</v>
      </c>
      <c r="F46374" t="s">
        <v>64869</v>
      </c>
    </row>
    <row r="46375" spans="1:6" ht="14.25">
      <c r="A46375" t="s">
        <v>29366</v>
      </c>
      <c r="B46375" t="s">
        <v>534</v>
      </c>
      <c r="C46375" t="s">
        <v>535</v>
      </c>
      <c r="D46375" t="s">
        <v>712</v>
      </c>
      <c r="E46375">
        <v>2023</v>
      </c>
      <c r="F46375" t="s">
        <v>64869</v>
      </c>
    </row>
    <row r="46376" spans="1:6" ht="14.25">
      <c r="A46376" t="s">
        <v>29385</v>
      </c>
      <c r="B46376" t="s">
        <v>534</v>
      </c>
      <c r="C46376" t="s">
        <v>535</v>
      </c>
      <c r="D46376" t="s">
        <v>710</v>
      </c>
      <c r="E46376">
        <v>2023</v>
      </c>
      <c r="F46376" t="s">
        <v>64869</v>
      </c>
    </row>
    <row r="46377" spans="1:6" ht="14.25">
      <c r="A46377" t="s">
        <v>29363</v>
      </c>
      <c r="B46377" t="s">
        <v>534</v>
      </c>
      <c r="C46377" t="s">
        <v>535</v>
      </c>
      <c r="D46377" t="s">
        <v>753</v>
      </c>
      <c r="E46377">
        <v>2023</v>
      </c>
      <c r="F46377" t="s">
        <v>64868</v>
      </c>
    </row>
    <row r="46378" spans="1:6" ht="14.25">
      <c r="A46378" t="s">
        <v>29362</v>
      </c>
      <c r="B46378" t="s">
        <v>534</v>
      </c>
      <c r="C46378" t="s">
        <v>535</v>
      </c>
      <c r="D46378" t="s">
        <v>713</v>
      </c>
      <c r="E46378">
        <v>2023</v>
      </c>
      <c r="F46378" t="s">
        <v>64869</v>
      </c>
    </row>
    <row r="46379" spans="1:6" ht="14.25">
      <c r="A46379" t="s">
        <v>29367</v>
      </c>
      <c r="B46379" t="s">
        <v>534</v>
      </c>
      <c r="C46379" t="s">
        <v>535</v>
      </c>
      <c r="D46379" t="s">
        <v>749</v>
      </c>
      <c r="E46379">
        <v>2023</v>
      </c>
      <c r="F46379" t="s">
        <v>64868</v>
      </c>
    </row>
    <row r="46380" spans="1:6" ht="14.25">
      <c r="A46380" t="s">
        <v>29379</v>
      </c>
      <c r="B46380" t="s">
        <v>534</v>
      </c>
      <c r="C46380" t="s">
        <v>535</v>
      </c>
      <c r="D46380" t="s">
        <v>746</v>
      </c>
      <c r="E46380">
        <v>2023</v>
      </c>
      <c r="F46380" t="s">
        <v>64868</v>
      </c>
    </row>
    <row r="46381" spans="1:6" ht="14.25">
      <c r="A46381" t="s">
        <v>29377</v>
      </c>
      <c r="B46381" t="s">
        <v>534</v>
      </c>
      <c r="C46381" t="s">
        <v>535</v>
      </c>
      <c r="D46381" t="s">
        <v>744</v>
      </c>
      <c r="E46381">
        <v>2023</v>
      </c>
      <c r="F46381" t="s">
        <v>64868</v>
      </c>
    </row>
    <row r="46382" spans="1:6" ht="14.25">
      <c r="A46382" t="s">
        <v>29365</v>
      </c>
      <c r="B46382" t="s">
        <v>534</v>
      </c>
      <c r="C46382" t="s">
        <v>535</v>
      </c>
      <c r="D46382" t="s">
        <v>740</v>
      </c>
      <c r="E46382">
        <v>2023</v>
      </c>
      <c r="F46382" t="s">
        <v>64868</v>
      </c>
    </row>
    <row r="46383" spans="1:6" ht="14.25">
      <c r="A46383" t="s">
        <v>29374</v>
      </c>
      <c r="B46383" t="s">
        <v>534</v>
      </c>
      <c r="C46383" t="s">
        <v>535</v>
      </c>
      <c r="D46383" t="s">
        <v>738</v>
      </c>
      <c r="E46383">
        <v>2023</v>
      </c>
      <c r="F46383" t="s">
        <v>64868</v>
      </c>
    </row>
    <row r="46384" spans="1:6" ht="14.25">
      <c r="A46384" t="s">
        <v>29369</v>
      </c>
      <c r="B46384" t="s">
        <v>534</v>
      </c>
      <c r="C46384" t="s">
        <v>535</v>
      </c>
      <c r="D46384" t="s">
        <v>729</v>
      </c>
      <c r="E46384">
        <v>2023</v>
      </c>
      <c r="F46384" t="s">
        <v>660</v>
      </c>
    </row>
    <row r="46385" spans="1:6" ht="14.25">
      <c r="A46385" t="s">
        <v>29372</v>
      </c>
      <c r="B46385" t="s">
        <v>534</v>
      </c>
      <c r="C46385" t="s">
        <v>535</v>
      </c>
      <c r="D46385" t="s">
        <v>750</v>
      </c>
      <c r="E46385">
        <v>2023</v>
      </c>
      <c r="F46385" t="s">
        <v>660</v>
      </c>
    </row>
    <row r="46386" spans="1:6" ht="14.25">
      <c r="A46386" t="s">
        <v>29376</v>
      </c>
      <c r="B46386" t="s">
        <v>534</v>
      </c>
      <c r="C46386" t="s">
        <v>535</v>
      </c>
      <c r="D46386" t="s">
        <v>742</v>
      </c>
      <c r="E46386">
        <v>2023</v>
      </c>
      <c r="F46386" t="s">
        <v>64868</v>
      </c>
    </row>
    <row r="46387" spans="1:6" ht="14.25">
      <c r="A46387" t="s">
        <v>29384</v>
      </c>
      <c r="B46387" t="s">
        <v>534</v>
      </c>
      <c r="C46387" t="s">
        <v>535</v>
      </c>
      <c r="D46387" t="s">
        <v>755</v>
      </c>
      <c r="E46387">
        <v>2023</v>
      </c>
      <c r="F46387" t="s">
        <v>64868</v>
      </c>
    </row>
    <row r="46388" spans="1:6" ht="14.25">
      <c r="A46388" t="s">
        <v>29392</v>
      </c>
      <c r="B46388" t="s">
        <v>534</v>
      </c>
      <c r="C46388" t="s">
        <v>535</v>
      </c>
      <c r="D46388" t="s">
        <v>720</v>
      </c>
      <c r="E46388">
        <v>2023</v>
      </c>
      <c r="F46388" t="s">
        <v>64869</v>
      </c>
    </row>
    <row r="46389" spans="1:6" ht="14.25">
      <c r="A46389" t="s">
        <v>29399</v>
      </c>
      <c r="B46389" t="s">
        <v>534</v>
      </c>
      <c r="C46389" t="s">
        <v>535</v>
      </c>
      <c r="D46389" t="s">
        <v>737</v>
      </c>
      <c r="E46389">
        <v>2023</v>
      </c>
      <c r="F46389" t="s">
        <v>660</v>
      </c>
    </row>
    <row r="46390" spans="1:6" ht="14.25">
      <c r="A46390" t="s">
        <v>29409</v>
      </c>
      <c r="B46390" t="s">
        <v>532</v>
      </c>
      <c r="C46390" t="s">
        <v>533</v>
      </c>
      <c r="D46390" t="s">
        <v>741</v>
      </c>
      <c r="E46390">
        <v>2023</v>
      </c>
      <c r="F46390" t="s">
        <v>64869</v>
      </c>
    </row>
    <row r="46391" spans="1:6" ht="14.25">
      <c r="A46391" t="s">
        <v>29412</v>
      </c>
      <c r="B46391" t="s">
        <v>532</v>
      </c>
      <c r="C46391" t="s">
        <v>533</v>
      </c>
      <c r="D46391" t="s">
        <v>744</v>
      </c>
      <c r="E46391">
        <v>2023</v>
      </c>
      <c r="F46391" t="s">
        <v>64869</v>
      </c>
    </row>
    <row r="46392" spans="1:6" ht="14.25">
      <c r="A46392" t="s">
        <v>29404</v>
      </c>
      <c r="B46392" t="s">
        <v>532</v>
      </c>
      <c r="C46392" t="s">
        <v>533</v>
      </c>
      <c r="D46392" t="s">
        <v>749</v>
      </c>
      <c r="E46392">
        <v>2023</v>
      </c>
      <c r="F46392" t="s">
        <v>660</v>
      </c>
    </row>
    <row r="46393" spans="1:6" ht="14.25">
      <c r="A46393" t="s">
        <v>29418</v>
      </c>
      <c r="B46393" t="s">
        <v>532</v>
      </c>
      <c r="C46393" t="s">
        <v>533</v>
      </c>
      <c r="D46393" t="s">
        <v>752</v>
      </c>
      <c r="E46393">
        <v>2023</v>
      </c>
      <c r="F46393" t="s">
        <v>64868</v>
      </c>
    </row>
    <row r="46394" spans="1:6" ht="14.25">
      <c r="A46394" t="s">
        <v>29419</v>
      </c>
      <c r="B46394" t="s">
        <v>532</v>
      </c>
      <c r="C46394" t="s">
        <v>533</v>
      </c>
      <c r="D46394" t="s">
        <v>753</v>
      </c>
      <c r="E46394">
        <v>2023</v>
      </c>
      <c r="F46394" t="s">
        <v>64868</v>
      </c>
    </row>
    <row r="46395" spans="1:6" ht="14.25">
      <c r="A46395" t="s">
        <v>29423</v>
      </c>
      <c r="B46395" t="s">
        <v>532</v>
      </c>
      <c r="C46395" t="s">
        <v>533</v>
      </c>
      <c r="D46395" t="s">
        <v>712</v>
      </c>
      <c r="E46395">
        <v>2023</v>
      </c>
      <c r="F46395" t="s">
        <v>64870</v>
      </c>
    </row>
    <row r="46396" spans="1:6" ht="14.25">
      <c r="A46396" t="s">
        <v>29426</v>
      </c>
      <c r="B46396" t="s">
        <v>532</v>
      </c>
      <c r="C46396" t="s">
        <v>533</v>
      </c>
      <c r="D46396" t="s">
        <v>716</v>
      </c>
      <c r="E46396">
        <v>2023</v>
      </c>
      <c r="F46396" t="s">
        <v>660</v>
      </c>
    </row>
    <row r="46397" spans="1:6" ht="14.25">
      <c r="A46397" t="s">
        <v>29430</v>
      </c>
      <c r="B46397" t="s">
        <v>532</v>
      </c>
      <c r="C46397" t="s">
        <v>533</v>
      </c>
      <c r="D46397" t="s">
        <v>727</v>
      </c>
      <c r="E46397">
        <v>2023</v>
      </c>
      <c r="F46397" t="s">
        <v>64869</v>
      </c>
    </row>
    <row r="46398" spans="1:6" ht="14.25">
      <c r="A46398" t="s">
        <v>29433</v>
      </c>
      <c r="B46398" t="s">
        <v>532</v>
      </c>
      <c r="C46398" t="s">
        <v>533</v>
      </c>
      <c r="D46398" t="s">
        <v>730</v>
      </c>
      <c r="E46398">
        <v>2023</v>
      </c>
      <c r="F46398" t="s">
        <v>660</v>
      </c>
    </row>
    <row r="46399" spans="1:6" ht="14.25">
      <c r="A46399" t="s">
        <v>29434</v>
      </c>
      <c r="B46399" t="s">
        <v>532</v>
      </c>
      <c r="C46399" t="s">
        <v>533</v>
      </c>
      <c r="D46399" t="s">
        <v>731</v>
      </c>
      <c r="E46399">
        <v>2023</v>
      </c>
      <c r="F46399" t="s">
        <v>660</v>
      </c>
    </row>
    <row r="46400" spans="1:6" ht="14.25">
      <c r="A46400" t="s">
        <v>29437</v>
      </c>
      <c r="B46400" t="s">
        <v>532</v>
      </c>
      <c r="C46400" t="s">
        <v>533</v>
      </c>
      <c r="D46400" t="s">
        <v>735</v>
      </c>
      <c r="E46400">
        <v>2023</v>
      </c>
      <c r="F46400" t="s">
        <v>660</v>
      </c>
    </row>
    <row r="46401" spans="1:6" ht="14.25">
      <c r="A46401" t="s">
        <v>29400</v>
      </c>
      <c r="B46401" t="s">
        <v>532</v>
      </c>
      <c r="C46401" t="s">
        <v>533</v>
      </c>
      <c r="D46401" t="s">
        <v>734</v>
      </c>
      <c r="E46401">
        <v>2023</v>
      </c>
      <c r="F46401" t="s">
        <v>660</v>
      </c>
    </row>
    <row r="46402" spans="1:6" ht="14.25">
      <c r="A46402" t="s">
        <v>29436</v>
      </c>
      <c r="B46402" t="s">
        <v>532</v>
      </c>
      <c r="C46402" t="s">
        <v>533</v>
      </c>
      <c r="D46402" t="s">
        <v>733</v>
      </c>
      <c r="E46402">
        <v>2023</v>
      </c>
      <c r="F46402" t="s">
        <v>660</v>
      </c>
    </row>
    <row r="46403" spans="1:6" ht="14.25">
      <c r="A46403" t="s">
        <v>29435</v>
      </c>
      <c r="B46403" t="s">
        <v>532</v>
      </c>
      <c r="C46403" t="s">
        <v>533</v>
      </c>
      <c r="D46403" t="s">
        <v>732</v>
      </c>
      <c r="E46403">
        <v>2023</v>
      </c>
      <c r="F46403" t="s">
        <v>660</v>
      </c>
    </row>
    <row r="46404" spans="1:6" ht="14.25">
      <c r="A46404" t="s">
        <v>29431</v>
      </c>
      <c r="B46404" t="s">
        <v>532</v>
      </c>
      <c r="C46404" t="s">
        <v>533</v>
      </c>
      <c r="D46404" t="s">
        <v>728</v>
      </c>
      <c r="E46404">
        <v>2023</v>
      </c>
      <c r="F46404" t="s">
        <v>64869</v>
      </c>
    </row>
    <row r="46405" spans="1:6" ht="14.25">
      <c r="A46405" t="s">
        <v>29429</v>
      </c>
      <c r="B46405" t="s">
        <v>532</v>
      </c>
      <c r="C46405" t="s">
        <v>533</v>
      </c>
      <c r="D46405" t="s">
        <v>720</v>
      </c>
      <c r="E46405">
        <v>2023</v>
      </c>
      <c r="F46405" t="s">
        <v>64870</v>
      </c>
    </row>
    <row r="46406" spans="1:6" ht="14.25">
      <c r="A46406" t="s">
        <v>29427</v>
      </c>
      <c r="B46406" t="s">
        <v>532</v>
      </c>
      <c r="C46406" t="s">
        <v>533</v>
      </c>
      <c r="D46406" t="s">
        <v>718</v>
      </c>
      <c r="E46406">
        <v>2023</v>
      </c>
      <c r="F46406" t="s">
        <v>64870</v>
      </c>
    </row>
    <row r="46407" spans="1:6" ht="14.25">
      <c r="A46407" t="s">
        <v>29439</v>
      </c>
      <c r="B46407" t="s">
        <v>532</v>
      </c>
      <c r="C46407" t="s">
        <v>533</v>
      </c>
      <c r="D46407" t="s">
        <v>737</v>
      </c>
      <c r="E46407">
        <v>2023</v>
      </c>
      <c r="F46407" t="s">
        <v>660</v>
      </c>
    </row>
    <row r="46408" spans="1:6" ht="14.25">
      <c r="A46408" t="s">
        <v>29401</v>
      </c>
      <c r="B46408" t="s">
        <v>532</v>
      </c>
      <c r="C46408" t="s">
        <v>533</v>
      </c>
      <c r="D46408" t="s">
        <v>717</v>
      </c>
      <c r="E46408">
        <v>2023</v>
      </c>
      <c r="F46408" t="s">
        <v>64870</v>
      </c>
    </row>
    <row r="46409" spans="1:6" ht="14.25">
      <c r="A46409" t="s">
        <v>29402</v>
      </c>
      <c r="B46409" t="s">
        <v>532</v>
      </c>
      <c r="C46409" t="s">
        <v>533</v>
      </c>
      <c r="D46409" t="s">
        <v>714</v>
      </c>
      <c r="E46409">
        <v>2023</v>
      </c>
      <c r="F46409" t="s">
        <v>64870</v>
      </c>
    </row>
    <row r="46410" spans="1:6" ht="14.25">
      <c r="A46410" t="s">
        <v>29422</v>
      </c>
      <c r="B46410" t="s">
        <v>532</v>
      </c>
      <c r="C46410" t="s">
        <v>533</v>
      </c>
      <c r="D46410" t="s">
        <v>711</v>
      </c>
      <c r="E46410">
        <v>2023</v>
      </c>
      <c r="F46410" t="s">
        <v>660</v>
      </c>
    </row>
    <row r="46411" spans="1:6" ht="14.25">
      <c r="A46411" t="s">
        <v>29403</v>
      </c>
      <c r="B46411" t="s">
        <v>532</v>
      </c>
      <c r="C46411" t="s">
        <v>533</v>
      </c>
      <c r="D46411" t="s">
        <v>710</v>
      </c>
      <c r="E46411">
        <v>2023</v>
      </c>
      <c r="F46411" t="s">
        <v>660</v>
      </c>
    </row>
    <row r="46412" spans="1:6" ht="14.25">
      <c r="A46412" t="s">
        <v>29421</v>
      </c>
      <c r="B46412" t="s">
        <v>532</v>
      </c>
      <c r="C46412" t="s">
        <v>533</v>
      </c>
      <c r="D46412" t="s">
        <v>755</v>
      </c>
      <c r="E46412">
        <v>2023</v>
      </c>
      <c r="F46412" t="s">
        <v>64868</v>
      </c>
    </row>
    <row r="46413" spans="1:6" ht="14.25">
      <c r="A46413" t="s">
        <v>29417</v>
      </c>
      <c r="B46413" t="s">
        <v>532</v>
      </c>
      <c r="C46413" t="s">
        <v>533</v>
      </c>
      <c r="D46413" t="s">
        <v>751</v>
      </c>
      <c r="E46413">
        <v>2023</v>
      </c>
      <c r="F46413" t="s">
        <v>64868</v>
      </c>
    </row>
    <row r="46414" spans="1:6" ht="14.25">
      <c r="A46414" t="s">
        <v>29415</v>
      </c>
      <c r="B46414" t="s">
        <v>532</v>
      </c>
      <c r="C46414" t="s">
        <v>533</v>
      </c>
      <c r="D46414" t="s">
        <v>748</v>
      </c>
      <c r="E46414">
        <v>2023</v>
      </c>
      <c r="F46414" t="s">
        <v>660</v>
      </c>
    </row>
    <row r="46415" spans="1:6" ht="14.25">
      <c r="A46415" t="s">
        <v>29424</v>
      </c>
      <c r="B46415" t="s">
        <v>532</v>
      </c>
      <c r="C46415" t="s">
        <v>533</v>
      </c>
      <c r="D46415" t="s">
        <v>713</v>
      </c>
      <c r="E46415">
        <v>2023</v>
      </c>
      <c r="F46415" t="s">
        <v>660</v>
      </c>
    </row>
    <row r="46416" spans="1:6" ht="14.25">
      <c r="A46416" t="s">
        <v>29413</v>
      </c>
      <c r="B46416" t="s">
        <v>532</v>
      </c>
      <c r="C46416" t="s">
        <v>533</v>
      </c>
      <c r="D46416" t="s">
        <v>746</v>
      </c>
      <c r="E46416">
        <v>2023</v>
      </c>
      <c r="F46416" t="s">
        <v>64869</v>
      </c>
    </row>
    <row r="46417" spans="1:6" ht="14.25">
      <c r="A46417" t="s">
        <v>29405</v>
      </c>
      <c r="B46417" t="s">
        <v>532</v>
      </c>
      <c r="C46417" t="s">
        <v>533</v>
      </c>
      <c r="D46417" t="s">
        <v>745</v>
      </c>
      <c r="E46417">
        <v>2023</v>
      </c>
      <c r="F46417" t="s">
        <v>64869</v>
      </c>
    </row>
    <row r="46418" spans="1:6" ht="14.25">
      <c r="A46418" t="s">
        <v>29411</v>
      </c>
      <c r="B46418" t="s">
        <v>532</v>
      </c>
      <c r="C46418" t="s">
        <v>533</v>
      </c>
      <c r="D46418" t="s">
        <v>743</v>
      </c>
      <c r="E46418">
        <v>2023</v>
      </c>
      <c r="F46418" t="s">
        <v>64869</v>
      </c>
    </row>
    <row r="46419" spans="1:6" ht="14.25">
      <c r="A46419" t="s">
        <v>29410</v>
      </c>
      <c r="B46419" t="s">
        <v>532</v>
      </c>
      <c r="C46419" t="s">
        <v>533</v>
      </c>
      <c r="D46419" t="s">
        <v>742</v>
      </c>
      <c r="E46419">
        <v>2023</v>
      </c>
      <c r="F46419" t="s">
        <v>64869</v>
      </c>
    </row>
    <row r="46420" spans="1:6" ht="14.25">
      <c r="A46420" t="s">
        <v>29407</v>
      </c>
      <c r="B46420" t="s">
        <v>532</v>
      </c>
      <c r="C46420" t="s">
        <v>533</v>
      </c>
      <c r="D46420" t="s">
        <v>739</v>
      </c>
      <c r="E46420">
        <v>2023</v>
      </c>
      <c r="F46420" t="s">
        <v>660</v>
      </c>
    </row>
    <row r="46421" spans="1:6" ht="14.25">
      <c r="A46421" t="s">
        <v>29406</v>
      </c>
      <c r="B46421" t="s">
        <v>532</v>
      </c>
      <c r="C46421" t="s">
        <v>533</v>
      </c>
      <c r="D46421" t="s">
        <v>738</v>
      </c>
      <c r="E46421">
        <v>2023</v>
      </c>
      <c r="F46421" t="s">
        <v>660</v>
      </c>
    </row>
    <row r="46422" spans="1:6" ht="14.25">
      <c r="A46422" t="s">
        <v>29438</v>
      </c>
      <c r="B46422" t="s">
        <v>532</v>
      </c>
      <c r="C46422" t="s">
        <v>533</v>
      </c>
      <c r="D46422" t="s">
        <v>736</v>
      </c>
      <c r="E46422">
        <v>2023</v>
      </c>
      <c r="F46422" t="s">
        <v>660</v>
      </c>
    </row>
    <row r="46423" spans="1:6" ht="14.25">
      <c r="A46423" t="s">
        <v>29432</v>
      </c>
      <c r="B46423" t="s">
        <v>532</v>
      </c>
      <c r="C46423" t="s">
        <v>533</v>
      </c>
      <c r="D46423" t="s">
        <v>729</v>
      </c>
      <c r="E46423">
        <v>2023</v>
      </c>
      <c r="F46423" t="s">
        <v>660</v>
      </c>
    </row>
    <row r="46424" spans="1:6" ht="14.25">
      <c r="A46424" t="s">
        <v>29428</v>
      </c>
      <c r="B46424" t="s">
        <v>532</v>
      </c>
      <c r="C46424" t="s">
        <v>533</v>
      </c>
      <c r="D46424" t="s">
        <v>719</v>
      </c>
      <c r="E46424">
        <v>2023</v>
      </c>
      <c r="F46424" t="s">
        <v>64870</v>
      </c>
    </row>
    <row r="46425" spans="1:6" ht="14.25">
      <c r="A46425" t="s">
        <v>29425</v>
      </c>
      <c r="B46425" t="s">
        <v>532</v>
      </c>
      <c r="C46425" t="s">
        <v>533</v>
      </c>
      <c r="D46425" t="s">
        <v>715</v>
      </c>
      <c r="E46425">
        <v>2023</v>
      </c>
      <c r="F46425" t="s">
        <v>660</v>
      </c>
    </row>
    <row r="46426" spans="1:6" ht="14.25">
      <c r="A46426" t="s">
        <v>29420</v>
      </c>
      <c r="B46426" t="s">
        <v>532</v>
      </c>
      <c r="C46426" t="s">
        <v>533</v>
      </c>
      <c r="D46426" t="s">
        <v>754</v>
      </c>
      <c r="E46426">
        <v>2023</v>
      </c>
      <c r="F46426" t="s">
        <v>64868</v>
      </c>
    </row>
    <row r="46427" spans="1:6" ht="14.25">
      <c r="A46427" t="s">
        <v>29416</v>
      </c>
      <c r="B46427" t="s">
        <v>532</v>
      </c>
      <c r="C46427" t="s">
        <v>533</v>
      </c>
      <c r="D46427" t="s">
        <v>750</v>
      </c>
      <c r="E46427">
        <v>2023</v>
      </c>
      <c r="F46427" t="s">
        <v>64868</v>
      </c>
    </row>
    <row r="46428" spans="1:6" ht="14.25">
      <c r="A46428" t="s">
        <v>29414</v>
      </c>
      <c r="B46428" t="s">
        <v>532</v>
      </c>
      <c r="C46428" t="s">
        <v>533</v>
      </c>
      <c r="D46428" t="s">
        <v>747</v>
      </c>
      <c r="E46428">
        <v>2023</v>
      </c>
      <c r="F46428" t="s">
        <v>64869</v>
      </c>
    </row>
    <row r="46429" spans="1:6" ht="14.25">
      <c r="A46429" t="s">
        <v>29408</v>
      </c>
      <c r="B46429" t="s">
        <v>532</v>
      </c>
      <c r="C46429" t="s">
        <v>533</v>
      </c>
      <c r="D46429" t="s">
        <v>740</v>
      </c>
      <c r="E46429">
        <v>2023</v>
      </c>
      <c r="F46429" t="s">
        <v>660</v>
      </c>
    </row>
    <row r="46430" spans="1:6" ht="14.25">
      <c r="A46430" t="s">
        <v>29447</v>
      </c>
      <c r="B46430" t="s">
        <v>524</v>
      </c>
      <c r="C46430" t="s">
        <v>525</v>
      </c>
      <c r="D46430" t="s">
        <v>741</v>
      </c>
      <c r="E46430">
        <v>2023</v>
      </c>
      <c r="F46430" t="s">
        <v>660</v>
      </c>
    </row>
    <row r="46431" spans="1:6" ht="14.25">
      <c r="A46431" t="s">
        <v>29470</v>
      </c>
      <c r="B46431" t="s">
        <v>524</v>
      </c>
      <c r="C46431" t="s">
        <v>525</v>
      </c>
      <c r="D46431" t="s">
        <v>717</v>
      </c>
      <c r="E46431">
        <v>2023</v>
      </c>
      <c r="F46431" t="s">
        <v>64870</v>
      </c>
    </row>
    <row r="46432" spans="1:6" ht="14.25">
      <c r="A46432" t="s">
        <v>29449</v>
      </c>
      <c r="B46432" t="s">
        <v>524</v>
      </c>
      <c r="C46432" t="s">
        <v>525</v>
      </c>
      <c r="D46432" t="s">
        <v>729</v>
      </c>
      <c r="E46432">
        <v>2023</v>
      </c>
      <c r="F46432" t="s">
        <v>660</v>
      </c>
    </row>
    <row r="46433" spans="1:6" ht="14.25">
      <c r="A46433" t="s">
        <v>29459</v>
      </c>
      <c r="B46433" t="s">
        <v>524</v>
      </c>
      <c r="C46433" t="s">
        <v>525</v>
      </c>
      <c r="D46433" t="s">
        <v>745</v>
      </c>
      <c r="E46433">
        <v>2023</v>
      </c>
      <c r="F46433" t="s">
        <v>64869</v>
      </c>
    </row>
    <row r="46434" spans="1:6" ht="14.25">
      <c r="A46434" t="s">
        <v>29473</v>
      </c>
      <c r="B46434" t="s">
        <v>524</v>
      </c>
      <c r="C46434" t="s">
        <v>525</v>
      </c>
      <c r="D46434" t="s">
        <v>727</v>
      </c>
      <c r="E46434">
        <v>2023</v>
      </c>
      <c r="F46434" t="s">
        <v>660</v>
      </c>
    </row>
    <row r="46435" spans="1:6" ht="14.25">
      <c r="A46435" t="s">
        <v>29453</v>
      </c>
      <c r="B46435" t="s">
        <v>524</v>
      </c>
      <c r="C46435" t="s">
        <v>525</v>
      </c>
      <c r="D46435" t="s">
        <v>747</v>
      </c>
      <c r="E46435">
        <v>2023</v>
      </c>
      <c r="F46435" t="s">
        <v>64869</v>
      </c>
    </row>
    <row r="46436" spans="1:6" ht="14.25">
      <c r="A46436" t="s">
        <v>29445</v>
      </c>
      <c r="B46436" t="s">
        <v>524</v>
      </c>
      <c r="C46436" t="s">
        <v>525</v>
      </c>
      <c r="D46436" t="s">
        <v>749</v>
      </c>
      <c r="E46436">
        <v>2023</v>
      </c>
      <c r="F46436" t="s">
        <v>660</v>
      </c>
    </row>
    <row r="46437" spans="1:6" ht="14.25">
      <c r="A46437" t="s">
        <v>29461</v>
      </c>
      <c r="B46437" t="s">
        <v>524</v>
      </c>
      <c r="C46437" t="s">
        <v>525</v>
      </c>
      <c r="D46437" t="s">
        <v>748</v>
      </c>
      <c r="E46437">
        <v>2023</v>
      </c>
      <c r="F46437" t="s">
        <v>64869</v>
      </c>
    </row>
    <row r="46438" spans="1:6" ht="14.25">
      <c r="A46438" t="s">
        <v>29452</v>
      </c>
      <c r="B46438" t="s">
        <v>524</v>
      </c>
      <c r="C46438" t="s">
        <v>525</v>
      </c>
      <c r="D46438" t="s">
        <v>750</v>
      </c>
      <c r="E46438">
        <v>2023</v>
      </c>
      <c r="F46438" t="s">
        <v>660</v>
      </c>
    </row>
    <row r="46439" spans="1:6" ht="14.25">
      <c r="A46439" t="s">
        <v>29479</v>
      </c>
      <c r="B46439" t="s">
        <v>524</v>
      </c>
      <c r="C46439" t="s">
        <v>525</v>
      </c>
      <c r="D46439" t="s">
        <v>737</v>
      </c>
      <c r="E46439">
        <v>2023</v>
      </c>
      <c r="F46439" t="s">
        <v>64869</v>
      </c>
    </row>
    <row r="46440" spans="1:6" ht="14.25">
      <c r="A46440" t="s">
        <v>29469</v>
      </c>
      <c r="B46440" t="s">
        <v>524</v>
      </c>
      <c r="C46440" t="s">
        <v>525</v>
      </c>
      <c r="D46440" t="s">
        <v>716</v>
      </c>
      <c r="E46440">
        <v>2023</v>
      </c>
      <c r="F46440" t="s">
        <v>64870</v>
      </c>
    </row>
    <row r="46441" spans="1:6" ht="14.25">
      <c r="A46441" t="s">
        <v>29474</v>
      </c>
      <c r="B46441" t="s">
        <v>524</v>
      </c>
      <c r="C46441" t="s">
        <v>525</v>
      </c>
      <c r="D46441" t="s">
        <v>728</v>
      </c>
      <c r="E46441">
        <v>2023</v>
      </c>
      <c r="F46441" t="s">
        <v>660</v>
      </c>
    </row>
    <row r="46442" spans="1:6" ht="14.25">
      <c r="A46442" t="s">
        <v>29465</v>
      </c>
      <c r="B46442" t="s">
        <v>524</v>
      </c>
      <c r="C46442" t="s">
        <v>525</v>
      </c>
      <c r="D46442" t="s">
        <v>710</v>
      </c>
      <c r="E46442">
        <v>2023</v>
      </c>
      <c r="F46442" t="s">
        <v>64869</v>
      </c>
    </row>
    <row r="46443" spans="1:6" ht="14.25">
      <c r="A46443" t="s">
        <v>29471</v>
      </c>
      <c r="B46443" t="s">
        <v>524</v>
      </c>
      <c r="C46443" t="s">
        <v>525</v>
      </c>
      <c r="D46443" t="s">
        <v>718</v>
      </c>
      <c r="E46443">
        <v>2023</v>
      </c>
      <c r="F46443" t="s">
        <v>64870</v>
      </c>
    </row>
    <row r="46444" spans="1:6" ht="14.25">
      <c r="A46444" t="s">
        <v>29475</v>
      </c>
      <c r="B46444" t="s">
        <v>524</v>
      </c>
      <c r="C46444" t="s">
        <v>525</v>
      </c>
      <c r="D46444" t="s">
        <v>731</v>
      </c>
      <c r="E46444">
        <v>2023</v>
      </c>
      <c r="F46444" t="s">
        <v>660</v>
      </c>
    </row>
    <row r="46445" spans="1:6" ht="14.25">
      <c r="A46445" t="s">
        <v>29440</v>
      </c>
      <c r="B46445" t="s">
        <v>524</v>
      </c>
      <c r="C46445" t="s">
        <v>525</v>
      </c>
      <c r="D46445" t="s">
        <v>733</v>
      </c>
      <c r="E46445">
        <v>2023</v>
      </c>
      <c r="F46445" t="s">
        <v>64868</v>
      </c>
    </row>
    <row r="46446" spans="1:6" ht="14.25">
      <c r="A46446" t="s">
        <v>29478</v>
      </c>
      <c r="B46446" t="s">
        <v>524</v>
      </c>
      <c r="C46446" t="s">
        <v>525</v>
      </c>
      <c r="D46446" t="s">
        <v>735</v>
      </c>
      <c r="E46446">
        <v>2023</v>
      </c>
      <c r="F46446" t="s">
        <v>64869</v>
      </c>
    </row>
    <row r="46447" spans="1:6" ht="14.25">
      <c r="A46447" t="s">
        <v>29457</v>
      </c>
      <c r="B46447" t="s">
        <v>524</v>
      </c>
      <c r="C46447" t="s">
        <v>525</v>
      </c>
      <c r="D46447" t="s">
        <v>742</v>
      </c>
      <c r="E46447">
        <v>2023</v>
      </c>
      <c r="F46447" t="s">
        <v>660</v>
      </c>
    </row>
    <row r="46448" spans="1:6" ht="14.25">
      <c r="A46448" t="s">
        <v>29472</v>
      </c>
      <c r="B46448" t="s">
        <v>524</v>
      </c>
      <c r="C46448" t="s">
        <v>525</v>
      </c>
      <c r="D46448" t="s">
        <v>720</v>
      </c>
      <c r="E46448">
        <v>2023</v>
      </c>
      <c r="F46448" t="s">
        <v>64870</v>
      </c>
    </row>
    <row r="46449" spans="1:6" ht="14.25">
      <c r="A46449" t="s">
        <v>29448</v>
      </c>
      <c r="B46449" t="s">
        <v>524</v>
      </c>
      <c r="C46449" t="s">
        <v>525</v>
      </c>
      <c r="D46449" t="s">
        <v>753</v>
      </c>
      <c r="E46449">
        <v>2023</v>
      </c>
      <c r="F46449" t="s">
        <v>64868</v>
      </c>
    </row>
    <row r="46450" spans="1:6" ht="14.25">
      <c r="A46450" t="s">
        <v>29463</v>
      </c>
      <c r="B46450" t="s">
        <v>524</v>
      </c>
      <c r="C46450" t="s">
        <v>525</v>
      </c>
      <c r="D46450" t="s">
        <v>752</v>
      </c>
      <c r="E46450">
        <v>2023</v>
      </c>
      <c r="F46450" t="s">
        <v>64868</v>
      </c>
    </row>
    <row r="46451" spans="1:6" ht="14.25">
      <c r="A46451" t="s">
        <v>29468</v>
      </c>
      <c r="B46451" t="s">
        <v>524</v>
      </c>
      <c r="C46451" t="s">
        <v>525</v>
      </c>
      <c r="D46451" t="s">
        <v>714</v>
      </c>
      <c r="E46451">
        <v>2023</v>
      </c>
      <c r="F46451" t="s">
        <v>660</v>
      </c>
    </row>
    <row r="46452" spans="1:6" ht="14.25">
      <c r="A46452" t="s">
        <v>29450</v>
      </c>
      <c r="B46452" t="s">
        <v>524</v>
      </c>
      <c r="C46452" t="s">
        <v>525</v>
      </c>
      <c r="D46452" t="s">
        <v>736</v>
      </c>
      <c r="E46452">
        <v>2023</v>
      </c>
      <c r="F46452" t="s">
        <v>64869</v>
      </c>
    </row>
    <row r="46453" spans="1:6" ht="14.25">
      <c r="A46453" t="s">
        <v>29446</v>
      </c>
      <c r="B46453" t="s">
        <v>524</v>
      </c>
      <c r="C46453" t="s">
        <v>525</v>
      </c>
      <c r="D46453" t="s">
        <v>744</v>
      </c>
      <c r="E46453">
        <v>2023</v>
      </c>
      <c r="F46453" t="s">
        <v>64869</v>
      </c>
    </row>
    <row r="46454" spans="1:6" ht="14.25">
      <c r="A46454" t="s">
        <v>29451</v>
      </c>
      <c r="B46454" t="s">
        <v>524</v>
      </c>
      <c r="C46454" t="s">
        <v>525</v>
      </c>
      <c r="D46454" t="s">
        <v>754</v>
      </c>
      <c r="E46454">
        <v>2023</v>
      </c>
      <c r="F46454" t="s">
        <v>64868</v>
      </c>
    </row>
    <row r="46455" spans="1:6" ht="14.25">
      <c r="A46455" t="s">
        <v>29443</v>
      </c>
      <c r="B46455" t="s">
        <v>524</v>
      </c>
      <c r="C46455" t="s">
        <v>525</v>
      </c>
      <c r="D46455" t="s">
        <v>715</v>
      </c>
      <c r="E46455">
        <v>2023</v>
      </c>
      <c r="F46455" t="s">
        <v>660</v>
      </c>
    </row>
    <row r="46456" spans="1:6" ht="14.25">
      <c r="A46456" t="s">
        <v>29455</v>
      </c>
      <c r="B46456" t="s">
        <v>524</v>
      </c>
      <c r="C46456" t="s">
        <v>525</v>
      </c>
      <c r="D46456" t="s">
        <v>738</v>
      </c>
      <c r="E46456">
        <v>2023</v>
      </c>
      <c r="F46456" t="s">
        <v>64869</v>
      </c>
    </row>
    <row r="46457" spans="1:6" ht="14.25">
      <c r="A46457" t="s">
        <v>29462</v>
      </c>
      <c r="B46457" t="s">
        <v>524</v>
      </c>
      <c r="C46457" t="s">
        <v>525</v>
      </c>
      <c r="D46457" t="s">
        <v>751</v>
      </c>
      <c r="E46457">
        <v>2023</v>
      </c>
      <c r="F46457" t="s">
        <v>64868</v>
      </c>
    </row>
    <row r="46458" spans="1:6" ht="14.25">
      <c r="A46458" t="s">
        <v>29466</v>
      </c>
      <c r="B46458" t="s">
        <v>524</v>
      </c>
      <c r="C46458" t="s">
        <v>525</v>
      </c>
      <c r="D46458" t="s">
        <v>711</v>
      </c>
      <c r="E46458">
        <v>2023</v>
      </c>
      <c r="F46458" t="s">
        <v>660</v>
      </c>
    </row>
    <row r="46459" spans="1:6" ht="14.25">
      <c r="A46459" t="s">
        <v>29477</v>
      </c>
      <c r="B46459" t="s">
        <v>524</v>
      </c>
      <c r="C46459" t="s">
        <v>525</v>
      </c>
      <c r="D46459" t="s">
        <v>734</v>
      </c>
      <c r="E46459">
        <v>2023</v>
      </c>
      <c r="F46459" t="s">
        <v>64868</v>
      </c>
    </row>
    <row r="46460" spans="1:6" ht="14.25">
      <c r="A46460" t="s">
        <v>29464</v>
      </c>
      <c r="B46460" t="s">
        <v>524</v>
      </c>
      <c r="C46460" t="s">
        <v>525</v>
      </c>
      <c r="D46460" t="s">
        <v>755</v>
      </c>
      <c r="E46460">
        <v>2023</v>
      </c>
      <c r="F46460" t="s">
        <v>64868</v>
      </c>
    </row>
    <row r="46461" spans="1:6" ht="14.25">
      <c r="A46461" t="s">
        <v>29467</v>
      </c>
      <c r="B46461" t="s">
        <v>524</v>
      </c>
      <c r="C46461" t="s">
        <v>525</v>
      </c>
      <c r="D46461" t="s">
        <v>713</v>
      </c>
      <c r="E46461">
        <v>2023</v>
      </c>
      <c r="F46461" t="s">
        <v>660</v>
      </c>
    </row>
    <row r="46462" spans="1:6" ht="14.25">
      <c r="A46462" t="s">
        <v>29454</v>
      </c>
      <c r="B46462" t="s">
        <v>524</v>
      </c>
      <c r="C46462" t="s">
        <v>525</v>
      </c>
      <c r="D46462" t="s">
        <v>740</v>
      </c>
      <c r="E46462">
        <v>2023</v>
      </c>
      <c r="F46462" t="s">
        <v>660</v>
      </c>
    </row>
    <row r="46463" spans="1:6" ht="14.25">
      <c r="A46463" t="s">
        <v>29460</v>
      </c>
      <c r="B46463" t="s">
        <v>524</v>
      </c>
      <c r="C46463" t="s">
        <v>525</v>
      </c>
      <c r="D46463" t="s">
        <v>746</v>
      </c>
      <c r="E46463">
        <v>2023</v>
      </c>
      <c r="F46463" t="s">
        <v>64869</v>
      </c>
    </row>
    <row r="46464" spans="1:6" ht="14.25">
      <c r="A46464" t="s">
        <v>29456</v>
      </c>
      <c r="B46464" t="s">
        <v>524</v>
      </c>
      <c r="C46464" t="s">
        <v>525</v>
      </c>
      <c r="D46464" t="s">
        <v>739</v>
      </c>
      <c r="E46464">
        <v>2023</v>
      </c>
      <c r="F46464" t="s">
        <v>660</v>
      </c>
    </row>
    <row r="46465" spans="1:6" ht="14.25">
      <c r="A46465" t="s">
        <v>29458</v>
      </c>
      <c r="B46465" t="s">
        <v>524</v>
      </c>
      <c r="C46465" t="s">
        <v>525</v>
      </c>
      <c r="D46465" t="s">
        <v>743</v>
      </c>
      <c r="E46465">
        <v>2023</v>
      </c>
      <c r="F46465" t="s">
        <v>64869</v>
      </c>
    </row>
    <row r="46466" spans="1:6" ht="14.25">
      <c r="A46466" t="s">
        <v>29476</v>
      </c>
      <c r="B46466" t="s">
        <v>524</v>
      </c>
      <c r="C46466" t="s">
        <v>525</v>
      </c>
      <c r="D46466" t="s">
        <v>732</v>
      </c>
      <c r="E46466">
        <v>2023</v>
      </c>
      <c r="F46466" t="s">
        <v>64868</v>
      </c>
    </row>
    <row r="46467" spans="1:6" ht="14.25">
      <c r="A46467" t="s">
        <v>29441</v>
      </c>
      <c r="B46467" t="s">
        <v>524</v>
      </c>
      <c r="C46467" t="s">
        <v>525</v>
      </c>
      <c r="D46467" t="s">
        <v>730</v>
      </c>
      <c r="E46467">
        <v>2023</v>
      </c>
      <c r="F46467" t="s">
        <v>660</v>
      </c>
    </row>
    <row r="46468" spans="1:6" ht="14.25">
      <c r="A46468" t="s">
        <v>29442</v>
      </c>
      <c r="B46468" t="s">
        <v>524</v>
      </c>
      <c r="C46468" t="s">
        <v>525</v>
      </c>
      <c r="D46468" t="s">
        <v>719</v>
      </c>
      <c r="E46468">
        <v>2023</v>
      </c>
      <c r="F46468" t="s">
        <v>64870</v>
      </c>
    </row>
    <row r="46469" spans="1:6" ht="14.25">
      <c r="A46469" t="s">
        <v>29444</v>
      </c>
      <c r="B46469" t="s">
        <v>524</v>
      </c>
      <c r="C46469" t="s">
        <v>525</v>
      </c>
      <c r="D46469" t="s">
        <v>712</v>
      </c>
      <c r="E46469">
        <v>2023</v>
      </c>
      <c r="F46469" t="s">
        <v>64870</v>
      </c>
    </row>
    <row r="46470" spans="1:6" ht="14.25">
      <c r="A46470" t="s">
        <v>29504</v>
      </c>
      <c r="B46470" t="s">
        <v>530</v>
      </c>
      <c r="C46470" t="s">
        <v>531</v>
      </c>
      <c r="D46470" t="s">
        <v>712</v>
      </c>
      <c r="E46470">
        <v>2023</v>
      </c>
      <c r="F46470" t="s">
        <v>64870</v>
      </c>
    </row>
    <row r="46471" spans="1:6" ht="14.25">
      <c r="A46471" t="s">
        <v>29513</v>
      </c>
      <c r="B46471" t="s">
        <v>530</v>
      </c>
      <c r="C46471" t="s">
        <v>531</v>
      </c>
      <c r="D46471" t="s">
        <v>729</v>
      </c>
      <c r="E46471">
        <v>2023</v>
      </c>
      <c r="F46471" t="s">
        <v>660</v>
      </c>
    </row>
    <row r="46472" spans="1:6" ht="14.25">
      <c r="A46472" t="s">
        <v>29500</v>
      </c>
      <c r="B46472" t="s">
        <v>530</v>
      </c>
      <c r="C46472" t="s">
        <v>531</v>
      </c>
      <c r="D46472" t="s">
        <v>753</v>
      </c>
      <c r="E46472">
        <v>2023</v>
      </c>
      <c r="F46472" t="s">
        <v>64868</v>
      </c>
    </row>
    <row r="46473" spans="1:6" ht="14.25">
      <c r="A46473" t="s">
        <v>29501</v>
      </c>
      <c r="B46473" t="s">
        <v>530</v>
      </c>
      <c r="C46473" t="s">
        <v>531</v>
      </c>
      <c r="D46473" t="s">
        <v>754</v>
      </c>
      <c r="E46473">
        <v>2023</v>
      </c>
      <c r="F46473" t="s">
        <v>64868</v>
      </c>
    </row>
    <row r="46474" spans="1:6" ht="14.25">
      <c r="A46474" t="s">
        <v>29517</v>
      </c>
      <c r="B46474" t="s">
        <v>530</v>
      </c>
      <c r="C46474" t="s">
        <v>531</v>
      </c>
      <c r="D46474" t="s">
        <v>735</v>
      </c>
      <c r="E46474">
        <v>2023</v>
      </c>
      <c r="F46474" t="s">
        <v>64869</v>
      </c>
    </row>
    <row r="46475" spans="1:6" ht="14.25">
      <c r="A46475" t="s">
        <v>29491</v>
      </c>
      <c r="B46475" t="s">
        <v>530</v>
      </c>
      <c r="C46475" t="s">
        <v>531</v>
      </c>
      <c r="D46475" t="s">
        <v>743</v>
      </c>
      <c r="E46475">
        <v>2023</v>
      </c>
      <c r="F46475" t="s">
        <v>64869</v>
      </c>
    </row>
    <row r="46476" spans="1:6" ht="14.25">
      <c r="A46476" t="s">
        <v>29486</v>
      </c>
      <c r="B46476" t="s">
        <v>530</v>
      </c>
      <c r="C46476" t="s">
        <v>531</v>
      </c>
      <c r="D46476" t="s">
        <v>745</v>
      </c>
      <c r="E46476">
        <v>2023</v>
      </c>
      <c r="F46476" t="s">
        <v>64869</v>
      </c>
    </row>
    <row r="46477" spans="1:6" ht="14.25">
      <c r="A46477" t="s">
        <v>29507</v>
      </c>
      <c r="B46477" t="s">
        <v>530</v>
      </c>
      <c r="C46477" t="s">
        <v>531</v>
      </c>
      <c r="D46477" t="s">
        <v>716</v>
      </c>
      <c r="E46477">
        <v>2023</v>
      </c>
      <c r="F46477" t="s">
        <v>64870</v>
      </c>
    </row>
    <row r="46478" spans="1:6" ht="14.25">
      <c r="A46478" t="s">
        <v>29510</v>
      </c>
      <c r="B46478" t="s">
        <v>530</v>
      </c>
      <c r="C46478" t="s">
        <v>531</v>
      </c>
      <c r="D46478" t="s">
        <v>719</v>
      </c>
      <c r="E46478">
        <v>2023</v>
      </c>
      <c r="F46478" t="s">
        <v>64869</v>
      </c>
    </row>
    <row r="46479" spans="1:6" ht="14.25">
      <c r="A46479" t="s">
        <v>29483</v>
      </c>
      <c r="B46479" t="s">
        <v>530</v>
      </c>
      <c r="C46479" t="s">
        <v>531</v>
      </c>
      <c r="D46479" t="s">
        <v>714</v>
      </c>
      <c r="E46479">
        <v>2023</v>
      </c>
      <c r="F46479" t="s">
        <v>64870</v>
      </c>
    </row>
    <row r="46480" spans="1:6" ht="14.25">
      <c r="A46480" t="s">
        <v>29505</v>
      </c>
      <c r="B46480" t="s">
        <v>530</v>
      </c>
      <c r="C46480" t="s">
        <v>531</v>
      </c>
      <c r="D46480" t="s">
        <v>713</v>
      </c>
      <c r="E46480">
        <v>2023</v>
      </c>
      <c r="F46480" t="s">
        <v>64870</v>
      </c>
    </row>
    <row r="46481" spans="1:6" ht="14.25">
      <c r="A46481" t="s">
        <v>29489</v>
      </c>
      <c r="B46481" t="s">
        <v>530</v>
      </c>
      <c r="C46481" t="s">
        <v>531</v>
      </c>
      <c r="D46481" t="s">
        <v>741</v>
      </c>
      <c r="E46481">
        <v>2023</v>
      </c>
      <c r="F46481" t="s">
        <v>64869</v>
      </c>
    </row>
    <row r="46482" spans="1:6" ht="14.25">
      <c r="A46482" t="s">
        <v>29506</v>
      </c>
      <c r="B46482" t="s">
        <v>530</v>
      </c>
      <c r="C46482" t="s">
        <v>531</v>
      </c>
      <c r="D46482" t="s">
        <v>715</v>
      </c>
      <c r="E46482">
        <v>2023</v>
      </c>
      <c r="F46482" t="s">
        <v>64869</v>
      </c>
    </row>
    <row r="46483" spans="1:6" ht="14.25">
      <c r="A46483" t="s">
        <v>29482</v>
      </c>
      <c r="B46483" t="s">
        <v>530</v>
      </c>
      <c r="C46483" t="s">
        <v>531</v>
      </c>
      <c r="D46483" t="s">
        <v>727</v>
      </c>
      <c r="E46483">
        <v>2023</v>
      </c>
      <c r="F46483" t="s">
        <v>64869</v>
      </c>
    </row>
    <row r="46484" spans="1:6" ht="14.25">
      <c r="A46484" t="s">
        <v>29502</v>
      </c>
      <c r="B46484" t="s">
        <v>530</v>
      </c>
      <c r="C46484" t="s">
        <v>531</v>
      </c>
      <c r="D46484" t="s">
        <v>755</v>
      </c>
      <c r="E46484">
        <v>2023</v>
      </c>
      <c r="F46484" t="s">
        <v>64868</v>
      </c>
    </row>
    <row r="46485" spans="1:6" ht="14.25">
      <c r="A46485" t="s">
        <v>29481</v>
      </c>
      <c r="B46485" t="s">
        <v>530</v>
      </c>
      <c r="C46485" t="s">
        <v>531</v>
      </c>
      <c r="D46485" t="s">
        <v>731</v>
      </c>
      <c r="E46485">
        <v>2023</v>
      </c>
      <c r="F46485" t="s">
        <v>64869</v>
      </c>
    </row>
    <row r="46486" spans="1:6" ht="14.25">
      <c r="A46486" t="s">
        <v>29515</v>
      </c>
      <c r="B46486" t="s">
        <v>530</v>
      </c>
      <c r="C46486" t="s">
        <v>531</v>
      </c>
      <c r="D46486" t="s">
        <v>732</v>
      </c>
      <c r="E46486">
        <v>2023</v>
      </c>
      <c r="F46486" t="s">
        <v>64869</v>
      </c>
    </row>
    <row r="46487" spans="1:6" ht="14.25">
      <c r="A46487" t="s">
        <v>29498</v>
      </c>
      <c r="B46487" t="s">
        <v>530</v>
      </c>
      <c r="C46487" t="s">
        <v>531</v>
      </c>
      <c r="D46487" t="s">
        <v>751</v>
      </c>
      <c r="E46487">
        <v>2023</v>
      </c>
      <c r="F46487" t="s">
        <v>64868</v>
      </c>
    </row>
    <row r="46488" spans="1:6" ht="14.25">
      <c r="A46488" t="s">
        <v>29516</v>
      </c>
      <c r="B46488" t="s">
        <v>530</v>
      </c>
      <c r="C46488" t="s">
        <v>531</v>
      </c>
      <c r="D46488" t="s">
        <v>733</v>
      </c>
      <c r="E46488">
        <v>2023</v>
      </c>
      <c r="F46488" t="s">
        <v>64869</v>
      </c>
    </row>
    <row r="46489" spans="1:6" ht="14.25">
      <c r="A46489" t="s">
        <v>29497</v>
      </c>
      <c r="B46489" t="s">
        <v>530</v>
      </c>
      <c r="C46489" t="s">
        <v>531</v>
      </c>
      <c r="D46489" t="s">
        <v>750</v>
      </c>
      <c r="E46489">
        <v>2023</v>
      </c>
      <c r="F46489" t="s">
        <v>64868</v>
      </c>
    </row>
    <row r="46490" spans="1:6" ht="14.25">
      <c r="A46490" t="s">
        <v>29519</v>
      </c>
      <c r="B46490" t="s">
        <v>530</v>
      </c>
      <c r="C46490" t="s">
        <v>531</v>
      </c>
      <c r="D46490" t="s">
        <v>737</v>
      </c>
      <c r="E46490">
        <v>2023</v>
      </c>
      <c r="F46490" t="s">
        <v>64869</v>
      </c>
    </row>
    <row r="46491" spans="1:6" ht="14.25">
      <c r="A46491" t="s">
        <v>29496</v>
      </c>
      <c r="B46491" t="s">
        <v>530</v>
      </c>
      <c r="C46491" t="s">
        <v>531</v>
      </c>
      <c r="D46491" t="s">
        <v>749</v>
      </c>
      <c r="E46491">
        <v>2023</v>
      </c>
      <c r="F46491" t="s">
        <v>64869</v>
      </c>
    </row>
    <row r="46492" spans="1:6" ht="14.25">
      <c r="A46492" t="s">
        <v>29495</v>
      </c>
      <c r="B46492" t="s">
        <v>530</v>
      </c>
      <c r="C46492" t="s">
        <v>531</v>
      </c>
      <c r="D46492" t="s">
        <v>748</v>
      </c>
      <c r="E46492">
        <v>2023</v>
      </c>
      <c r="F46492" t="s">
        <v>64869</v>
      </c>
    </row>
    <row r="46493" spans="1:6" ht="14.25">
      <c r="A46493" t="s">
        <v>29480</v>
      </c>
      <c r="B46493" t="s">
        <v>530</v>
      </c>
      <c r="C46493" t="s">
        <v>531</v>
      </c>
      <c r="D46493" t="s">
        <v>734</v>
      </c>
      <c r="E46493">
        <v>2023</v>
      </c>
      <c r="F46493" t="s">
        <v>64869</v>
      </c>
    </row>
    <row r="46494" spans="1:6" ht="14.25">
      <c r="A46494" t="s">
        <v>29494</v>
      </c>
      <c r="B46494" t="s">
        <v>530</v>
      </c>
      <c r="C46494" t="s">
        <v>531</v>
      </c>
      <c r="D46494" t="s">
        <v>747</v>
      </c>
      <c r="E46494">
        <v>2023</v>
      </c>
      <c r="F46494" t="s">
        <v>64869</v>
      </c>
    </row>
    <row r="46495" spans="1:6" ht="14.25">
      <c r="A46495" t="s">
        <v>29493</v>
      </c>
      <c r="B46495" t="s">
        <v>530</v>
      </c>
      <c r="C46495" t="s">
        <v>531</v>
      </c>
      <c r="D46495" t="s">
        <v>746</v>
      </c>
      <c r="E46495">
        <v>2023</v>
      </c>
      <c r="F46495" t="s">
        <v>64869</v>
      </c>
    </row>
    <row r="46496" spans="1:6" ht="14.25">
      <c r="A46496" t="s">
        <v>29490</v>
      </c>
      <c r="B46496" t="s">
        <v>530</v>
      </c>
      <c r="C46496" t="s">
        <v>531</v>
      </c>
      <c r="D46496" t="s">
        <v>742</v>
      </c>
      <c r="E46496">
        <v>2023</v>
      </c>
      <c r="F46496" t="s">
        <v>64869</v>
      </c>
    </row>
    <row r="46497" spans="1:6" ht="14.25">
      <c r="A46497" t="s">
        <v>29487</v>
      </c>
      <c r="B46497" t="s">
        <v>530</v>
      </c>
      <c r="C46497" t="s">
        <v>531</v>
      </c>
      <c r="D46497" t="s">
        <v>739</v>
      </c>
      <c r="E46497">
        <v>2023</v>
      </c>
      <c r="F46497" t="s">
        <v>64869</v>
      </c>
    </row>
    <row r="46498" spans="1:6" ht="14.25">
      <c r="A46498" t="s">
        <v>29488</v>
      </c>
      <c r="B46498" t="s">
        <v>530</v>
      </c>
      <c r="C46498" t="s">
        <v>531</v>
      </c>
      <c r="D46498" t="s">
        <v>740</v>
      </c>
      <c r="E46498">
        <v>2023</v>
      </c>
      <c r="F46498" t="s">
        <v>64869</v>
      </c>
    </row>
    <row r="46499" spans="1:6" ht="14.25">
      <c r="A46499" t="s">
        <v>29503</v>
      </c>
      <c r="B46499" t="s">
        <v>530</v>
      </c>
      <c r="C46499" t="s">
        <v>531</v>
      </c>
      <c r="D46499" t="s">
        <v>711</v>
      </c>
      <c r="E46499">
        <v>2023</v>
      </c>
      <c r="F46499" t="s">
        <v>64870</v>
      </c>
    </row>
    <row r="46500" spans="1:6" ht="14.25">
      <c r="A46500" t="s">
        <v>29485</v>
      </c>
      <c r="B46500" t="s">
        <v>530</v>
      </c>
      <c r="C46500" t="s">
        <v>531</v>
      </c>
      <c r="D46500" t="s">
        <v>738</v>
      </c>
      <c r="E46500">
        <v>2023</v>
      </c>
      <c r="F46500" t="s">
        <v>64869</v>
      </c>
    </row>
    <row r="46501" spans="1:6" ht="14.25">
      <c r="A46501" t="s">
        <v>29484</v>
      </c>
      <c r="B46501" t="s">
        <v>530</v>
      </c>
      <c r="C46501" t="s">
        <v>531</v>
      </c>
      <c r="D46501" t="s">
        <v>710</v>
      </c>
      <c r="E46501">
        <v>2023</v>
      </c>
      <c r="F46501" t="s">
        <v>64870</v>
      </c>
    </row>
    <row r="46502" spans="1:6" ht="14.25">
      <c r="A46502" t="s">
        <v>29512</v>
      </c>
      <c r="B46502" t="s">
        <v>530</v>
      </c>
      <c r="C46502" t="s">
        <v>531</v>
      </c>
      <c r="D46502" t="s">
        <v>728</v>
      </c>
      <c r="E46502">
        <v>2023</v>
      </c>
      <c r="F46502" t="s">
        <v>64869</v>
      </c>
    </row>
    <row r="46503" spans="1:6" ht="14.25">
      <c r="A46503" t="s">
        <v>29492</v>
      </c>
      <c r="B46503" t="s">
        <v>530</v>
      </c>
      <c r="C46503" t="s">
        <v>531</v>
      </c>
      <c r="D46503" t="s">
        <v>744</v>
      </c>
      <c r="E46503">
        <v>2023</v>
      </c>
      <c r="F46503" t="s">
        <v>64869</v>
      </c>
    </row>
    <row r="46504" spans="1:6" ht="14.25">
      <c r="A46504" t="s">
        <v>29518</v>
      </c>
      <c r="B46504" t="s">
        <v>530</v>
      </c>
      <c r="C46504" t="s">
        <v>531</v>
      </c>
      <c r="D46504" t="s">
        <v>736</v>
      </c>
      <c r="E46504">
        <v>2023</v>
      </c>
      <c r="F46504" t="s">
        <v>64869</v>
      </c>
    </row>
    <row r="46505" spans="1:6" ht="14.25">
      <c r="A46505" t="s">
        <v>29514</v>
      </c>
      <c r="B46505" t="s">
        <v>530</v>
      </c>
      <c r="C46505" t="s">
        <v>531</v>
      </c>
      <c r="D46505" t="s">
        <v>730</v>
      </c>
      <c r="E46505">
        <v>2023</v>
      </c>
      <c r="F46505" t="s">
        <v>64869</v>
      </c>
    </row>
    <row r="46506" spans="1:6" ht="14.25">
      <c r="A46506" t="s">
        <v>29499</v>
      </c>
      <c r="B46506" t="s">
        <v>530</v>
      </c>
      <c r="C46506" t="s">
        <v>531</v>
      </c>
      <c r="D46506" t="s">
        <v>752</v>
      </c>
      <c r="E46506">
        <v>2023</v>
      </c>
      <c r="F46506" t="s">
        <v>64868</v>
      </c>
    </row>
    <row r="46507" spans="1:6" ht="14.25">
      <c r="A46507" t="s">
        <v>29511</v>
      </c>
      <c r="B46507" t="s">
        <v>530</v>
      </c>
      <c r="C46507" t="s">
        <v>531</v>
      </c>
      <c r="D46507" t="s">
        <v>720</v>
      </c>
      <c r="E46507">
        <v>2023</v>
      </c>
      <c r="F46507" t="s">
        <v>64869</v>
      </c>
    </row>
    <row r="46508" spans="1:6" ht="14.25">
      <c r="A46508" t="s">
        <v>29509</v>
      </c>
      <c r="B46508" t="s">
        <v>530</v>
      </c>
      <c r="C46508" t="s">
        <v>531</v>
      </c>
      <c r="D46508" t="s">
        <v>718</v>
      </c>
      <c r="E46508">
        <v>2023</v>
      </c>
      <c r="F46508" t="s">
        <v>64869</v>
      </c>
    </row>
    <row r="46509" spans="1:6" ht="14.25">
      <c r="A46509" t="s">
        <v>29508</v>
      </c>
      <c r="B46509" t="s">
        <v>530</v>
      </c>
      <c r="C46509" t="s">
        <v>531</v>
      </c>
      <c r="D46509" t="s">
        <v>717</v>
      </c>
      <c r="E46509">
        <v>2023</v>
      </c>
      <c r="F46509" t="s">
        <v>64869</v>
      </c>
    </row>
    <row r="46510" spans="1:6" ht="14.25">
      <c r="A46510" t="s">
        <v>29557</v>
      </c>
      <c r="B46510" t="s">
        <v>526</v>
      </c>
      <c r="C46510" t="s">
        <v>527</v>
      </c>
      <c r="D46510" t="s">
        <v>727</v>
      </c>
      <c r="E46510">
        <v>2023</v>
      </c>
      <c r="F46510" t="s">
        <v>17</v>
      </c>
    </row>
    <row r="46511" spans="1:6" ht="14.25">
      <c r="A46511" t="s">
        <v>29545</v>
      </c>
      <c r="B46511" t="s">
        <v>526</v>
      </c>
      <c r="C46511" t="s">
        <v>527</v>
      </c>
      <c r="D46511" t="s">
        <v>720</v>
      </c>
      <c r="E46511">
        <v>2023</v>
      </c>
      <c r="F46511" t="s">
        <v>17</v>
      </c>
    </row>
    <row r="46512" spans="1:6" ht="14.25">
      <c r="A46512" t="s">
        <v>29530</v>
      </c>
      <c r="B46512" t="s">
        <v>526</v>
      </c>
      <c r="C46512" t="s">
        <v>527</v>
      </c>
      <c r="D46512" t="s">
        <v>741</v>
      </c>
      <c r="E46512">
        <v>2023</v>
      </c>
      <c r="F46512" t="s">
        <v>17</v>
      </c>
    </row>
    <row r="46513" spans="1:6" ht="14.25">
      <c r="A46513" t="s">
        <v>29534</v>
      </c>
      <c r="B46513" t="s">
        <v>526</v>
      </c>
      <c r="C46513" t="s">
        <v>527</v>
      </c>
      <c r="D46513" t="s">
        <v>710</v>
      </c>
      <c r="E46513">
        <v>2023</v>
      </c>
      <c r="F46513" t="s">
        <v>17</v>
      </c>
    </row>
    <row r="46514" spans="1:6" ht="14.25">
      <c r="A46514" t="s">
        <v>29542</v>
      </c>
      <c r="B46514" t="s">
        <v>526</v>
      </c>
      <c r="C46514" t="s">
        <v>527</v>
      </c>
      <c r="D46514" t="s">
        <v>745</v>
      </c>
      <c r="E46514">
        <v>2023</v>
      </c>
      <c r="F46514" t="s">
        <v>17</v>
      </c>
    </row>
    <row r="46515" spans="1:6" ht="14.25">
      <c r="A46515" t="s">
        <v>29529</v>
      </c>
      <c r="B46515" t="s">
        <v>526</v>
      </c>
      <c r="C46515" t="s">
        <v>527</v>
      </c>
      <c r="D46515" t="s">
        <v>747</v>
      </c>
      <c r="E46515">
        <v>2023</v>
      </c>
      <c r="F46515" t="s">
        <v>17</v>
      </c>
    </row>
    <row r="46516" spans="1:6" ht="14.25">
      <c r="A46516" t="s">
        <v>29543</v>
      </c>
      <c r="B46516" t="s">
        <v>526</v>
      </c>
      <c r="C46516" t="s">
        <v>527</v>
      </c>
      <c r="D46516" t="s">
        <v>746</v>
      </c>
      <c r="E46516">
        <v>2023</v>
      </c>
      <c r="F46516" t="s">
        <v>17</v>
      </c>
    </row>
    <row r="46517" spans="1:6" ht="14.25">
      <c r="A46517" t="s">
        <v>29551</v>
      </c>
      <c r="B46517" t="s">
        <v>526</v>
      </c>
      <c r="C46517" t="s">
        <v>527</v>
      </c>
      <c r="D46517" t="s">
        <v>714</v>
      </c>
      <c r="E46517">
        <v>2023</v>
      </c>
      <c r="F46517" t="s">
        <v>17</v>
      </c>
    </row>
    <row r="46518" spans="1:6" ht="14.25">
      <c r="A46518" t="s">
        <v>29532</v>
      </c>
      <c r="B46518" t="s">
        <v>526</v>
      </c>
      <c r="C46518" t="s">
        <v>527</v>
      </c>
      <c r="D46518" t="s">
        <v>717</v>
      </c>
      <c r="E46518">
        <v>2023</v>
      </c>
      <c r="F46518" t="s">
        <v>17</v>
      </c>
    </row>
    <row r="46519" spans="1:6" ht="14.25">
      <c r="A46519" t="s">
        <v>29552</v>
      </c>
      <c r="B46519" t="s">
        <v>526</v>
      </c>
      <c r="C46519" t="s">
        <v>527</v>
      </c>
      <c r="D46519" t="s">
        <v>719</v>
      </c>
      <c r="E46519">
        <v>2023</v>
      </c>
      <c r="F46519" t="s">
        <v>17</v>
      </c>
    </row>
    <row r="46520" spans="1:6" ht="14.25">
      <c r="A46520" t="s">
        <v>29521</v>
      </c>
      <c r="B46520" t="s">
        <v>526</v>
      </c>
      <c r="C46520" t="s">
        <v>527</v>
      </c>
      <c r="D46520" t="s">
        <v>731</v>
      </c>
      <c r="E46520">
        <v>2023</v>
      </c>
      <c r="F46520" t="s">
        <v>17</v>
      </c>
    </row>
    <row r="46521" spans="1:6" ht="14.25">
      <c r="A46521" t="s">
        <v>29546</v>
      </c>
      <c r="B46521" t="s">
        <v>526</v>
      </c>
      <c r="C46521" t="s">
        <v>527</v>
      </c>
      <c r="D46521" t="s">
        <v>729</v>
      </c>
      <c r="E46521">
        <v>2023</v>
      </c>
      <c r="F46521" t="s">
        <v>17</v>
      </c>
    </row>
    <row r="46522" spans="1:6" ht="14.25">
      <c r="A46522" t="s">
        <v>29548</v>
      </c>
      <c r="B46522" t="s">
        <v>526</v>
      </c>
      <c r="C46522" t="s">
        <v>527</v>
      </c>
      <c r="D46522" t="s">
        <v>732</v>
      </c>
      <c r="E46522">
        <v>2023</v>
      </c>
      <c r="F46522" t="s">
        <v>17</v>
      </c>
    </row>
    <row r="46523" spans="1:6" ht="14.25">
      <c r="A46523" t="s">
        <v>29555</v>
      </c>
      <c r="B46523" t="s">
        <v>526</v>
      </c>
      <c r="C46523" t="s">
        <v>527</v>
      </c>
      <c r="D46523" t="s">
        <v>752</v>
      </c>
      <c r="E46523">
        <v>2023</v>
      </c>
      <c r="F46523" t="s">
        <v>17</v>
      </c>
    </row>
    <row r="46524" spans="1:6" ht="14.25">
      <c r="A46524" t="s">
        <v>29550</v>
      </c>
      <c r="B46524" t="s">
        <v>526</v>
      </c>
      <c r="C46524" t="s">
        <v>527</v>
      </c>
      <c r="D46524" t="s">
        <v>749</v>
      </c>
      <c r="E46524">
        <v>2023</v>
      </c>
      <c r="F46524" t="s">
        <v>17</v>
      </c>
    </row>
    <row r="46525" spans="1:6" ht="14.25">
      <c r="A46525" t="s">
        <v>29527</v>
      </c>
      <c r="B46525" t="s">
        <v>526</v>
      </c>
      <c r="C46525" t="s">
        <v>527</v>
      </c>
      <c r="D46525" t="s">
        <v>740</v>
      </c>
      <c r="E46525">
        <v>2023</v>
      </c>
      <c r="F46525" t="s">
        <v>17</v>
      </c>
    </row>
    <row r="46526" spans="1:6" ht="14.25">
      <c r="A46526" t="s">
        <v>29525</v>
      </c>
      <c r="B46526" t="s">
        <v>526</v>
      </c>
      <c r="C46526" t="s">
        <v>527</v>
      </c>
      <c r="D46526" t="s">
        <v>738</v>
      </c>
      <c r="E46526">
        <v>2023</v>
      </c>
      <c r="F46526" t="s">
        <v>17</v>
      </c>
    </row>
    <row r="46527" spans="1:6" ht="14.25">
      <c r="A46527" t="s">
        <v>29526</v>
      </c>
      <c r="B46527" t="s">
        <v>526</v>
      </c>
      <c r="C46527" t="s">
        <v>527</v>
      </c>
      <c r="D46527" t="s">
        <v>739</v>
      </c>
      <c r="E46527">
        <v>2023</v>
      </c>
      <c r="F46527" t="s">
        <v>17</v>
      </c>
    </row>
    <row r="46528" spans="1:6" ht="14.25">
      <c r="A46528" t="s">
        <v>29535</v>
      </c>
      <c r="B46528" t="s">
        <v>526</v>
      </c>
      <c r="C46528" t="s">
        <v>527</v>
      </c>
      <c r="D46528" t="s">
        <v>742</v>
      </c>
      <c r="E46528">
        <v>2023</v>
      </c>
      <c r="F46528" t="s">
        <v>17</v>
      </c>
    </row>
    <row r="46529" spans="1:6" ht="14.25">
      <c r="A46529" t="s">
        <v>29536</v>
      </c>
      <c r="B46529" t="s">
        <v>526</v>
      </c>
      <c r="C46529" t="s">
        <v>527</v>
      </c>
      <c r="D46529" t="s">
        <v>743</v>
      </c>
      <c r="E46529">
        <v>2023</v>
      </c>
      <c r="F46529" t="s">
        <v>17</v>
      </c>
    </row>
    <row r="46530" spans="1:6" ht="14.25">
      <c r="A46530" t="s">
        <v>29540</v>
      </c>
      <c r="B46530" t="s">
        <v>526</v>
      </c>
      <c r="C46530" t="s">
        <v>527</v>
      </c>
      <c r="D46530" t="s">
        <v>744</v>
      </c>
      <c r="E46530">
        <v>2023</v>
      </c>
      <c r="F46530" t="s">
        <v>17</v>
      </c>
    </row>
    <row r="46531" spans="1:6" ht="14.25">
      <c r="A46531" t="s">
        <v>29528</v>
      </c>
      <c r="B46531" t="s">
        <v>526</v>
      </c>
      <c r="C46531" t="s">
        <v>527</v>
      </c>
      <c r="D46531" t="s">
        <v>750</v>
      </c>
      <c r="E46531">
        <v>2023</v>
      </c>
      <c r="F46531" t="s">
        <v>17</v>
      </c>
    </row>
    <row r="46532" spans="1:6" ht="14.25">
      <c r="A46532" t="s">
        <v>29553</v>
      </c>
      <c r="B46532" t="s">
        <v>526</v>
      </c>
      <c r="C46532" t="s">
        <v>527</v>
      </c>
      <c r="D46532" t="s">
        <v>751</v>
      </c>
      <c r="E46532">
        <v>2023</v>
      </c>
      <c r="F46532" t="s">
        <v>17</v>
      </c>
    </row>
    <row r="46533" spans="1:6" ht="14.25">
      <c r="A46533" t="s">
        <v>29558</v>
      </c>
      <c r="B46533" t="s">
        <v>526</v>
      </c>
      <c r="C46533" t="s">
        <v>527</v>
      </c>
      <c r="D46533" t="s">
        <v>753</v>
      </c>
      <c r="E46533">
        <v>2023</v>
      </c>
      <c r="F46533" t="s">
        <v>17</v>
      </c>
    </row>
    <row r="46534" spans="1:6" ht="14.25">
      <c r="A46534" t="s">
        <v>29533</v>
      </c>
      <c r="B46534" t="s">
        <v>526</v>
      </c>
      <c r="C46534" t="s">
        <v>527</v>
      </c>
      <c r="D46534" t="s">
        <v>754</v>
      </c>
      <c r="E46534">
        <v>2023</v>
      </c>
      <c r="F46534" t="s">
        <v>17</v>
      </c>
    </row>
    <row r="46535" spans="1:6" ht="14.25">
      <c r="A46535" t="s">
        <v>29531</v>
      </c>
      <c r="B46535" t="s">
        <v>526</v>
      </c>
      <c r="C46535" t="s">
        <v>527</v>
      </c>
      <c r="D46535" t="s">
        <v>755</v>
      </c>
      <c r="E46535">
        <v>2023</v>
      </c>
      <c r="F46535" t="s">
        <v>17</v>
      </c>
    </row>
    <row r="46536" spans="1:6" ht="14.25">
      <c r="A46536" t="s">
        <v>29538</v>
      </c>
      <c r="B46536" t="s">
        <v>526</v>
      </c>
      <c r="C46536" t="s">
        <v>527</v>
      </c>
      <c r="D46536" t="s">
        <v>711</v>
      </c>
      <c r="E46536">
        <v>2023</v>
      </c>
      <c r="F46536" t="s">
        <v>17</v>
      </c>
    </row>
    <row r="46537" spans="1:6" ht="14.25">
      <c r="A46537" t="s">
        <v>29544</v>
      </c>
      <c r="B46537" t="s">
        <v>526</v>
      </c>
      <c r="C46537" t="s">
        <v>527</v>
      </c>
      <c r="D46537" t="s">
        <v>713</v>
      </c>
      <c r="E46537">
        <v>2023</v>
      </c>
      <c r="F46537" t="s">
        <v>17</v>
      </c>
    </row>
    <row r="46538" spans="1:6" ht="14.25">
      <c r="A46538" t="s">
        <v>29559</v>
      </c>
      <c r="B46538" t="s">
        <v>526</v>
      </c>
      <c r="C46538" t="s">
        <v>527</v>
      </c>
      <c r="D46538" t="s">
        <v>716</v>
      </c>
      <c r="E46538">
        <v>2023</v>
      </c>
      <c r="F46538" t="s">
        <v>17</v>
      </c>
    </row>
    <row r="46539" spans="1:6" ht="14.25">
      <c r="A46539" t="s">
        <v>29537</v>
      </c>
      <c r="B46539" t="s">
        <v>526</v>
      </c>
      <c r="C46539" t="s">
        <v>527</v>
      </c>
      <c r="D46539" t="s">
        <v>718</v>
      </c>
      <c r="E46539">
        <v>2023</v>
      </c>
      <c r="F46539" t="s">
        <v>17</v>
      </c>
    </row>
    <row r="46540" spans="1:6" ht="14.25">
      <c r="A46540" t="s">
        <v>29539</v>
      </c>
      <c r="B46540" t="s">
        <v>526</v>
      </c>
      <c r="C46540" t="s">
        <v>527</v>
      </c>
      <c r="D46540" t="s">
        <v>728</v>
      </c>
      <c r="E46540">
        <v>2023</v>
      </c>
      <c r="F46540" t="s">
        <v>17</v>
      </c>
    </row>
    <row r="46541" spans="1:6" ht="14.25">
      <c r="A46541" t="s">
        <v>29520</v>
      </c>
      <c r="B46541" t="s">
        <v>526</v>
      </c>
      <c r="C46541" t="s">
        <v>527</v>
      </c>
      <c r="D46541" t="s">
        <v>733</v>
      </c>
      <c r="E46541">
        <v>2023</v>
      </c>
      <c r="F46541" t="s">
        <v>17</v>
      </c>
    </row>
    <row r="46542" spans="1:6" ht="14.25">
      <c r="A46542" t="s">
        <v>29523</v>
      </c>
      <c r="B46542" t="s">
        <v>526</v>
      </c>
      <c r="C46542" t="s">
        <v>527</v>
      </c>
      <c r="D46542" t="s">
        <v>735</v>
      </c>
      <c r="E46542">
        <v>2023</v>
      </c>
      <c r="F46542" t="s">
        <v>17</v>
      </c>
    </row>
    <row r="46543" spans="1:6" ht="14.25">
      <c r="A46543" t="s">
        <v>29524</v>
      </c>
      <c r="B46543" t="s">
        <v>526</v>
      </c>
      <c r="C46543" t="s">
        <v>527</v>
      </c>
      <c r="D46543" t="s">
        <v>737</v>
      </c>
      <c r="E46543">
        <v>2023</v>
      </c>
      <c r="F46543" t="s">
        <v>17</v>
      </c>
    </row>
    <row r="46544" spans="1:6" ht="14.25">
      <c r="A46544" t="s">
        <v>29547</v>
      </c>
      <c r="B46544" t="s">
        <v>526</v>
      </c>
      <c r="C46544" t="s">
        <v>527</v>
      </c>
      <c r="D46544" t="s">
        <v>736</v>
      </c>
      <c r="E46544">
        <v>2023</v>
      </c>
      <c r="F46544" t="s">
        <v>17</v>
      </c>
    </row>
    <row r="46545" spans="1:6" ht="14.25">
      <c r="A46545" t="s">
        <v>29541</v>
      </c>
      <c r="B46545" t="s">
        <v>526</v>
      </c>
      <c r="C46545" t="s">
        <v>527</v>
      </c>
      <c r="D46545" t="s">
        <v>730</v>
      </c>
      <c r="E46545">
        <v>2023</v>
      </c>
      <c r="F46545" t="s">
        <v>17</v>
      </c>
    </row>
    <row r="46546" spans="1:6" ht="14.25">
      <c r="A46546" t="s">
        <v>29554</v>
      </c>
      <c r="B46546" t="s">
        <v>526</v>
      </c>
      <c r="C46546" t="s">
        <v>527</v>
      </c>
      <c r="D46546" t="s">
        <v>715</v>
      </c>
      <c r="E46546">
        <v>2023</v>
      </c>
      <c r="F46546" t="s">
        <v>17</v>
      </c>
    </row>
    <row r="46547" spans="1:6" ht="14.25">
      <c r="A46547" t="s">
        <v>29556</v>
      </c>
      <c r="B46547" t="s">
        <v>526</v>
      </c>
      <c r="C46547" t="s">
        <v>527</v>
      </c>
      <c r="D46547" t="s">
        <v>712</v>
      </c>
      <c r="E46547">
        <v>2023</v>
      </c>
      <c r="F46547" t="s">
        <v>17</v>
      </c>
    </row>
    <row r="46548" spans="1:6" ht="14.25">
      <c r="A46548" t="s">
        <v>29549</v>
      </c>
      <c r="B46548" t="s">
        <v>526</v>
      </c>
      <c r="C46548" t="s">
        <v>527</v>
      </c>
      <c r="D46548" t="s">
        <v>748</v>
      </c>
      <c r="E46548">
        <v>2023</v>
      </c>
      <c r="F46548" t="s">
        <v>17</v>
      </c>
    </row>
    <row r="46549" spans="1:6" ht="14.25">
      <c r="A46549" t="s">
        <v>29522</v>
      </c>
      <c r="B46549" t="s">
        <v>526</v>
      </c>
      <c r="C46549" t="s">
        <v>527</v>
      </c>
      <c r="D46549" t="s">
        <v>734</v>
      </c>
      <c r="E46549">
        <v>2023</v>
      </c>
      <c r="F46549" t="s">
        <v>17</v>
      </c>
    </row>
    <row r="46550" spans="1:6" ht="14.25">
      <c r="A46550" t="s">
        <v>29563</v>
      </c>
      <c r="B46550" t="s">
        <v>528</v>
      </c>
      <c r="C46550" t="s">
        <v>529</v>
      </c>
      <c r="D46550" t="s">
        <v>749</v>
      </c>
      <c r="E46550">
        <v>2023</v>
      </c>
      <c r="F46550" t="s">
        <v>660</v>
      </c>
    </row>
    <row r="46551" spans="1:6" ht="14.25">
      <c r="A46551" t="s">
        <v>29564</v>
      </c>
      <c r="B46551" t="s">
        <v>528</v>
      </c>
      <c r="C46551" t="s">
        <v>529</v>
      </c>
      <c r="D46551" t="s">
        <v>738</v>
      </c>
      <c r="E46551">
        <v>2023</v>
      </c>
      <c r="F46551" t="s">
        <v>660</v>
      </c>
    </row>
    <row r="46552" spans="1:6" ht="14.25">
      <c r="A46552" t="s">
        <v>29565</v>
      </c>
      <c r="B46552" t="s">
        <v>528</v>
      </c>
      <c r="C46552" t="s">
        <v>529</v>
      </c>
      <c r="D46552" t="s">
        <v>739</v>
      </c>
      <c r="E46552">
        <v>2023</v>
      </c>
      <c r="F46552" t="s">
        <v>660</v>
      </c>
    </row>
    <row r="46553" spans="1:6" ht="14.25">
      <c r="A46553" t="s">
        <v>29566</v>
      </c>
      <c r="B46553" t="s">
        <v>528</v>
      </c>
      <c r="C46553" t="s">
        <v>529</v>
      </c>
      <c r="D46553" t="s">
        <v>740</v>
      </c>
      <c r="E46553">
        <v>2023</v>
      </c>
      <c r="F46553" t="s">
        <v>660</v>
      </c>
    </row>
    <row r="46554" spans="1:6" ht="14.25">
      <c r="A46554" t="s">
        <v>29587</v>
      </c>
      <c r="B46554" t="s">
        <v>528</v>
      </c>
      <c r="C46554" t="s">
        <v>529</v>
      </c>
      <c r="D46554" t="s">
        <v>718</v>
      </c>
      <c r="E46554">
        <v>2023</v>
      </c>
      <c r="F46554" t="s">
        <v>64868</v>
      </c>
    </row>
    <row r="46555" spans="1:6" ht="14.25">
      <c r="A46555" t="s">
        <v>29579</v>
      </c>
      <c r="B46555" t="s">
        <v>528</v>
      </c>
      <c r="C46555" t="s">
        <v>529</v>
      </c>
      <c r="D46555" t="s">
        <v>755</v>
      </c>
      <c r="E46555">
        <v>2023</v>
      </c>
      <c r="F46555" t="s">
        <v>64868</v>
      </c>
    </row>
    <row r="46556" spans="1:6" ht="14.25">
      <c r="A46556" t="s">
        <v>29596</v>
      </c>
      <c r="B46556" t="s">
        <v>528</v>
      </c>
      <c r="C46556" t="s">
        <v>529</v>
      </c>
      <c r="D46556" t="s">
        <v>734</v>
      </c>
      <c r="E46556">
        <v>2023</v>
      </c>
      <c r="F46556" t="s">
        <v>660</v>
      </c>
    </row>
    <row r="46557" spans="1:6" ht="14.25">
      <c r="A46557" t="s">
        <v>29568</v>
      </c>
      <c r="B46557" t="s">
        <v>528</v>
      </c>
      <c r="C46557" t="s">
        <v>529</v>
      </c>
      <c r="D46557" t="s">
        <v>742</v>
      </c>
      <c r="E46557">
        <v>2023</v>
      </c>
      <c r="F46557" t="s">
        <v>660</v>
      </c>
    </row>
    <row r="46558" spans="1:6" ht="14.25">
      <c r="A46558" t="s">
        <v>29589</v>
      </c>
      <c r="B46558" t="s">
        <v>528</v>
      </c>
      <c r="C46558" t="s">
        <v>529</v>
      </c>
      <c r="D46558" t="s">
        <v>731</v>
      </c>
      <c r="E46558">
        <v>2023</v>
      </c>
      <c r="F46558" t="s">
        <v>660</v>
      </c>
    </row>
    <row r="46559" spans="1:6" ht="14.25">
      <c r="A46559" t="s">
        <v>29567</v>
      </c>
      <c r="B46559" t="s">
        <v>528</v>
      </c>
      <c r="C46559" t="s">
        <v>529</v>
      </c>
      <c r="D46559" t="s">
        <v>741</v>
      </c>
      <c r="E46559">
        <v>2023</v>
      </c>
      <c r="F46559" t="s">
        <v>660</v>
      </c>
    </row>
    <row r="46560" spans="1:6" ht="14.25">
      <c r="A46560" t="s">
        <v>29569</v>
      </c>
      <c r="B46560" t="s">
        <v>528</v>
      </c>
      <c r="C46560" t="s">
        <v>529</v>
      </c>
      <c r="D46560" t="s">
        <v>743</v>
      </c>
      <c r="E46560">
        <v>2023</v>
      </c>
      <c r="F46560" t="s">
        <v>64868</v>
      </c>
    </row>
    <row r="46561" spans="1:6" ht="14.25">
      <c r="A46561" t="s">
        <v>29572</v>
      </c>
      <c r="B46561" t="s">
        <v>528</v>
      </c>
      <c r="C46561" t="s">
        <v>529</v>
      </c>
      <c r="D46561" t="s">
        <v>746</v>
      </c>
      <c r="E46561">
        <v>2023</v>
      </c>
      <c r="F46561" t="s">
        <v>64869</v>
      </c>
    </row>
    <row r="46562" spans="1:6" ht="14.25">
      <c r="A46562" t="s">
        <v>29571</v>
      </c>
      <c r="B46562" t="s">
        <v>528</v>
      </c>
      <c r="C46562" t="s">
        <v>529</v>
      </c>
      <c r="D46562" t="s">
        <v>745</v>
      </c>
      <c r="E46562">
        <v>2023</v>
      </c>
      <c r="F46562" t="s">
        <v>64869</v>
      </c>
    </row>
    <row r="46563" spans="1:6" ht="14.25">
      <c r="A46563" t="s">
        <v>29573</v>
      </c>
      <c r="B46563" t="s">
        <v>528</v>
      </c>
      <c r="C46563" t="s">
        <v>529</v>
      </c>
      <c r="D46563" t="s">
        <v>747</v>
      </c>
      <c r="E46563">
        <v>2023</v>
      </c>
      <c r="F46563" t="s">
        <v>64869</v>
      </c>
    </row>
    <row r="46564" spans="1:6" ht="14.25">
      <c r="A46564" t="s">
        <v>29576</v>
      </c>
      <c r="B46564" t="s">
        <v>528</v>
      </c>
      <c r="C46564" t="s">
        <v>529</v>
      </c>
      <c r="D46564" t="s">
        <v>751</v>
      </c>
      <c r="E46564">
        <v>2023</v>
      </c>
      <c r="F46564" t="s">
        <v>64868</v>
      </c>
    </row>
    <row r="46565" spans="1:6" ht="14.25">
      <c r="A46565" t="s">
        <v>29574</v>
      </c>
      <c r="B46565" t="s">
        <v>528</v>
      </c>
      <c r="C46565" t="s">
        <v>529</v>
      </c>
      <c r="D46565" t="s">
        <v>748</v>
      </c>
      <c r="E46565">
        <v>2023</v>
      </c>
      <c r="F46565" t="s">
        <v>660</v>
      </c>
    </row>
    <row r="46566" spans="1:6" ht="14.25">
      <c r="A46566" t="s">
        <v>29575</v>
      </c>
      <c r="B46566" t="s">
        <v>528</v>
      </c>
      <c r="C46566" t="s">
        <v>529</v>
      </c>
      <c r="D46566" t="s">
        <v>750</v>
      </c>
      <c r="E46566">
        <v>2023</v>
      </c>
      <c r="F46566" t="s">
        <v>660</v>
      </c>
    </row>
    <row r="46567" spans="1:6" ht="14.25">
      <c r="A46567" t="s">
        <v>29562</v>
      </c>
      <c r="B46567" t="s">
        <v>528</v>
      </c>
      <c r="C46567" t="s">
        <v>529</v>
      </c>
      <c r="D46567" t="s">
        <v>752</v>
      </c>
      <c r="E46567">
        <v>2023</v>
      </c>
      <c r="F46567" t="s">
        <v>64868</v>
      </c>
    </row>
    <row r="46568" spans="1:6" ht="14.25">
      <c r="A46568" t="s">
        <v>29577</v>
      </c>
      <c r="B46568" t="s">
        <v>528</v>
      </c>
      <c r="C46568" t="s">
        <v>529</v>
      </c>
      <c r="D46568" t="s">
        <v>753</v>
      </c>
      <c r="E46568">
        <v>2023</v>
      </c>
      <c r="F46568" t="s">
        <v>64868</v>
      </c>
    </row>
    <row r="46569" spans="1:6" ht="14.25">
      <c r="A46569" t="s">
        <v>29578</v>
      </c>
      <c r="B46569" t="s">
        <v>528</v>
      </c>
      <c r="C46569" t="s">
        <v>529</v>
      </c>
      <c r="D46569" t="s">
        <v>754</v>
      </c>
      <c r="E46569">
        <v>2023</v>
      </c>
      <c r="F46569" t="s">
        <v>64868</v>
      </c>
    </row>
    <row r="46570" spans="1:6" ht="14.25">
      <c r="A46570" t="s">
        <v>29561</v>
      </c>
      <c r="B46570" t="s">
        <v>528</v>
      </c>
      <c r="C46570" t="s">
        <v>529</v>
      </c>
      <c r="D46570" t="s">
        <v>710</v>
      </c>
      <c r="E46570">
        <v>2023</v>
      </c>
      <c r="F46570" t="s">
        <v>660</v>
      </c>
    </row>
    <row r="46571" spans="1:6" ht="14.25">
      <c r="A46571" t="s">
        <v>29582</v>
      </c>
      <c r="B46571" t="s">
        <v>528</v>
      </c>
      <c r="C46571" t="s">
        <v>529</v>
      </c>
      <c r="D46571" t="s">
        <v>712</v>
      </c>
      <c r="E46571">
        <v>2023</v>
      </c>
      <c r="F46571" t="s">
        <v>64869</v>
      </c>
    </row>
    <row r="46572" spans="1:6" ht="14.25">
      <c r="A46572" t="s">
        <v>29584</v>
      </c>
      <c r="B46572" t="s">
        <v>528</v>
      </c>
      <c r="C46572" t="s">
        <v>529</v>
      </c>
      <c r="D46572" t="s">
        <v>714</v>
      </c>
      <c r="E46572">
        <v>2023</v>
      </c>
      <c r="F46572" t="s">
        <v>660</v>
      </c>
    </row>
    <row r="46573" spans="1:6" ht="14.25">
      <c r="A46573" t="s">
        <v>29595</v>
      </c>
      <c r="B46573" t="s">
        <v>528</v>
      </c>
      <c r="C46573" t="s">
        <v>529</v>
      </c>
      <c r="D46573" t="s">
        <v>733</v>
      </c>
      <c r="E46573">
        <v>2023</v>
      </c>
      <c r="F46573" t="s">
        <v>660</v>
      </c>
    </row>
    <row r="46574" spans="1:6" ht="14.25">
      <c r="A46574" t="s">
        <v>29585</v>
      </c>
      <c r="B46574" t="s">
        <v>528</v>
      </c>
      <c r="C46574" t="s">
        <v>529</v>
      </c>
      <c r="D46574" t="s">
        <v>715</v>
      </c>
      <c r="E46574">
        <v>2023</v>
      </c>
      <c r="F46574" t="s">
        <v>660</v>
      </c>
    </row>
    <row r="46575" spans="1:6" ht="14.25">
      <c r="A46575" t="s">
        <v>29581</v>
      </c>
      <c r="B46575" t="s">
        <v>528</v>
      </c>
      <c r="C46575" t="s">
        <v>529</v>
      </c>
      <c r="D46575" t="s">
        <v>717</v>
      </c>
      <c r="E46575">
        <v>2023</v>
      </c>
      <c r="F46575" t="s">
        <v>64868</v>
      </c>
    </row>
    <row r="46576" spans="1:6" ht="14.25">
      <c r="A46576" t="s">
        <v>29588</v>
      </c>
      <c r="B46576" t="s">
        <v>528</v>
      </c>
      <c r="C46576" t="s">
        <v>529</v>
      </c>
      <c r="D46576" t="s">
        <v>719</v>
      </c>
      <c r="E46576">
        <v>2023</v>
      </c>
      <c r="F46576" t="s">
        <v>64868</v>
      </c>
    </row>
    <row r="46577" spans="1:6" ht="14.25">
      <c r="A46577" t="s">
        <v>29560</v>
      </c>
      <c r="B46577" t="s">
        <v>528</v>
      </c>
      <c r="C46577" t="s">
        <v>529</v>
      </c>
      <c r="D46577" t="s">
        <v>727</v>
      </c>
      <c r="E46577">
        <v>2023</v>
      </c>
      <c r="F46577" t="s">
        <v>660</v>
      </c>
    </row>
    <row r="46578" spans="1:6" ht="14.25">
      <c r="A46578" t="s">
        <v>29592</v>
      </c>
      <c r="B46578" t="s">
        <v>528</v>
      </c>
      <c r="C46578" t="s">
        <v>529</v>
      </c>
      <c r="D46578" t="s">
        <v>729</v>
      </c>
      <c r="E46578">
        <v>2023</v>
      </c>
      <c r="F46578" t="s">
        <v>660</v>
      </c>
    </row>
    <row r="46579" spans="1:6" ht="14.25">
      <c r="A46579" t="s">
        <v>29593</v>
      </c>
      <c r="B46579" t="s">
        <v>528</v>
      </c>
      <c r="C46579" t="s">
        <v>529</v>
      </c>
      <c r="D46579" t="s">
        <v>730</v>
      </c>
      <c r="E46579">
        <v>2023</v>
      </c>
      <c r="F46579" t="s">
        <v>660</v>
      </c>
    </row>
    <row r="46580" spans="1:6" ht="14.25">
      <c r="A46580" t="s">
        <v>29594</v>
      </c>
      <c r="B46580" t="s">
        <v>528</v>
      </c>
      <c r="C46580" t="s">
        <v>529</v>
      </c>
      <c r="D46580" t="s">
        <v>732</v>
      </c>
      <c r="E46580">
        <v>2023</v>
      </c>
      <c r="F46580" t="s">
        <v>660</v>
      </c>
    </row>
    <row r="46581" spans="1:6" ht="14.25">
      <c r="A46581" t="s">
        <v>29591</v>
      </c>
      <c r="B46581" t="s">
        <v>528</v>
      </c>
      <c r="C46581" t="s">
        <v>529</v>
      </c>
      <c r="D46581" t="s">
        <v>728</v>
      </c>
      <c r="E46581">
        <v>2023</v>
      </c>
      <c r="F46581" t="s">
        <v>660</v>
      </c>
    </row>
    <row r="46582" spans="1:6" ht="14.25">
      <c r="A46582" t="s">
        <v>29590</v>
      </c>
      <c r="B46582" t="s">
        <v>528</v>
      </c>
      <c r="C46582" t="s">
        <v>529</v>
      </c>
      <c r="D46582" t="s">
        <v>720</v>
      </c>
      <c r="E46582">
        <v>2023</v>
      </c>
      <c r="F46582" t="s">
        <v>64868</v>
      </c>
    </row>
    <row r="46583" spans="1:6" ht="14.25">
      <c r="A46583" t="s">
        <v>29598</v>
      </c>
      <c r="B46583" t="s">
        <v>528</v>
      </c>
      <c r="C46583" t="s">
        <v>529</v>
      </c>
      <c r="D46583" t="s">
        <v>736</v>
      </c>
      <c r="E46583">
        <v>2023</v>
      </c>
      <c r="F46583" t="s">
        <v>660</v>
      </c>
    </row>
    <row r="46584" spans="1:6" ht="14.25">
      <c r="A46584" t="s">
        <v>29597</v>
      </c>
      <c r="B46584" t="s">
        <v>528</v>
      </c>
      <c r="C46584" t="s">
        <v>529</v>
      </c>
      <c r="D46584" t="s">
        <v>735</v>
      </c>
      <c r="E46584">
        <v>2023</v>
      </c>
      <c r="F46584" t="s">
        <v>64869</v>
      </c>
    </row>
    <row r="46585" spans="1:6" ht="14.25">
      <c r="A46585" t="s">
        <v>29599</v>
      </c>
      <c r="B46585" t="s">
        <v>528</v>
      </c>
      <c r="C46585" t="s">
        <v>529</v>
      </c>
      <c r="D46585" t="s">
        <v>737</v>
      </c>
      <c r="E46585">
        <v>2023</v>
      </c>
      <c r="F46585" t="s">
        <v>660</v>
      </c>
    </row>
    <row r="46586" spans="1:6" ht="14.25">
      <c r="A46586" t="s">
        <v>29586</v>
      </c>
      <c r="B46586" t="s">
        <v>528</v>
      </c>
      <c r="C46586" t="s">
        <v>529</v>
      </c>
      <c r="D46586" t="s">
        <v>716</v>
      </c>
      <c r="E46586">
        <v>2023</v>
      </c>
      <c r="F46586" t="s">
        <v>64868</v>
      </c>
    </row>
    <row r="46587" spans="1:6" ht="14.25">
      <c r="A46587" t="s">
        <v>29583</v>
      </c>
      <c r="B46587" t="s">
        <v>528</v>
      </c>
      <c r="C46587" t="s">
        <v>529</v>
      </c>
      <c r="D46587" t="s">
        <v>713</v>
      </c>
      <c r="E46587">
        <v>2023</v>
      </c>
      <c r="F46587" t="s">
        <v>660</v>
      </c>
    </row>
    <row r="46588" spans="1:6" ht="14.25">
      <c r="A46588" t="s">
        <v>29580</v>
      </c>
      <c r="B46588" t="s">
        <v>528</v>
      </c>
      <c r="C46588" t="s">
        <v>529</v>
      </c>
      <c r="D46588" t="s">
        <v>711</v>
      </c>
      <c r="E46588">
        <v>2023</v>
      </c>
      <c r="F46588" t="s">
        <v>660</v>
      </c>
    </row>
    <row r="46589" spans="1:6" ht="14.25">
      <c r="A46589" t="s">
        <v>29570</v>
      </c>
      <c r="B46589" t="s">
        <v>528</v>
      </c>
      <c r="C46589" t="s">
        <v>529</v>
      </c>
      <c r="D46589" t="s">
        <v>744</v>
      </c>
      <c r="E46589">
        <v>2023</v>
      </c>
      <c r="F46589" t="s">
        <v>64868</v>
      </c>
    </row>
    <row r="46590" spans="1:6" ht="14.25">
      <c r="A46590" t="s">
        <v>29638</v>
      </c>
      <c r="B46590" t="s">
        <v>536</v>
      </c>
      <c r="C46590" t="s">
        <v>537</v>
      </c>
      <c r="D46590" t="s">
        <v>740</v>
      </c>
      <c r="E46590">
        <v>2023</v>
      </c>
      <c r="F46590" t="s">
        <v>64869</v>
      </c>
    </row>
    <row r="46591" spans="1:6" ht="14.25">
      <c r="A46591" t="s">
        <v>29605</v>
      </c>
      <c r="B46591" t="s">
        <v>536</v>
      </c>
      <c r="C46591" t="s">
        <v>537</v>
      </c>
      <c r="D46591" t="s">
        <v>744</v>
      </c>
      <c r="E46591">
        <v>2023</v>
      </c>
      <c r="F46591" t="s">
        <v>64868</v>
      </c>
    </row>
    <row r="46592" spans="1:6" ht="14.25">
      <c r="A46592" t="s">
        <v>29639</v>
      </c>
      <c r="B46592" t="s">
        <v>536</v>
      </c>
      <c r="C46592" t="s">
        <v>537</v>
      </c>
      <c r="D46592" t="s">
        <v>738</v>
      </c>
      <c r="E46592">
        <v>2023</v>
      </c>
      <c r="F46592" t="s">
        <v>660</v>
      </c>
    </row>
    <row r="46593" spans="1:6" ht="14.25">
      <c r="A46593" t="s">
        <v>29608</v>
      </c>
      <c r="B46593" t="s">
        <v>536</v>
      </c>
      <c r="C46593" t="s">
        <v>537</v>
      </c>
      <c r="D46593" t="s">
        <v>741</v>
      </c>
      <c r="E46593">
        <v>2023</v>
      </c>
      <c r="F46593" t="s">
        <v>660</v>
      </c>
    </row>
    <row r="46594" spans="1:6" ht="14.25">
      <c r="A46594" t="s">
        <v>29606</v>
      </c>
      <c r="B46594" t="s">
        <v>536</v>
      </c>
      <c r="C46594" t="s">
        <v>537</v>
      </c>
      <c r="D46594" t="s">
        <v>742</v>
      </c>
      <c r="E46594">
        <v>2023</v>
      </c>
      <c r="F46594" t="s">
        <v>64868</v>
      </c>
    </row>
    <row r="46595" spans="1:6" ht="14.25">
      <c r="A46595" t="s">
        <v>29603</v>
      </c>
      <c r="B46595" t="s">
        <v>536</v>
      </c>
      <c r="C46595" t="s">
        <v>537</v>
      </c>
      <c r="D46595" t="s">
        <v>745</v>
      </c>
      <c r="E46595">
        <v>2023</v>
      </c>
      <c r="F46595" t="s">
        <v>64868</v>
      </c>
    </row>
    <row r="46596" spans="1:6" ht="14.25">
      <c r="A46596" t="s">
        <v>29601</v>
      </c>
      <c r="B46596" t="s">
        <v>536</v>
      </c>
      <c r="C46596" t="s">
        <v>537</v>
      </c>
      <c r="D46596" t="s">
        <v>746</v>
      </c>
      <c r="E46596">
        <v>2023</v>
      </c>
      <c r="F46596" t="s">
        <v>64869</v>
      </c>
    </row>
    <row r="46597" spans="1:6" ht="14.25">
      <c r="A46597" t="s">
        <v>29604</v>
      </c>
      <c r="B46597" t="s">
        <v>536</v>
      </c>
      <c r="C46597" t="s">
        <v>537</v>
      </c>
      <c r="D46597" t="s">
        <v>749</v>
      </c>
      <c r="E46597">
        <v>2023</v>
      </c>
      <c r="F46597" t="s">
        <v>660</v>
      </c>
    </row>
    <row r="46598" spans="1:6" ht="14.25">
      <c r="A46598" t="s">
        <v>29609</v>
      </c>
      <c r="B46598" t="s">
        <v>536</v>
      </c>
      <c r="C46598" t="s">
        <v>537</v>
      </c>
      <c r="D46598" t="s">
        <v>751</v>
      </c>
      <c r="E46598">
        <v>2023</v>
      </c>
      <c r="F46598" t="s">
        <v>64868</v>
      </c>
    </row>
    <row r="46599" spans="1:6" ht="14.25">
      <c r="A46599" t="s">
        <v>29610</v>
      </c>
      <c r="B46599" t="s">
        <v>536</v>
      </c>
      <c r="C46599" t="s">
        <v>537</v>
      </c>
      <c r="D46599" t="s">
        <v>752</v>
      </c>
      <c r="E46599">
        <v>2023</v>
      </c>
      <c r="F46599" t="s">
        <v>64868</v>
      </c>
    </row>
    <row r="46600" spans="1:6" ht="14.25">
      <c r="A46600" t="s">
        <v>29614</v>
      </c>
      <c r="B46600" t="s">
        <v>536</v>
      </c>
      <c r="C46600" t="s">
        <v>537</v>
      </c>
      <c r="D46600" t="s">
        <v>711</v>
      </c>
      <c r="E46600">
        <v>2023</v>
      </c>
      <c r="F46600" t="s">
        <v>660</v>
      </c>
    </row>
    <row r="46601" spans="1:6" ht="14.25">
      <c r="A46601" t="s">
        <v>29621</v>
      </c>
      <c r="B46601" t="s">
        <v>536</v>
      </c>
      <c r="C46601" t="s">
        <v>537</v>
      </c>
      <c r="D46601" t="s">
        <v>720</v>
      </c>
      <c r="E46601">
        <v>2023</v>
      </c>
      <c r="F46601" t="s">
        <v>64869</v>
      </c>
    </row>
    <row r="46602" spans="1:6" ht="14.25">
      <c r="A46602" t="s">
        <v>29623</v>
      </c>
      <c r="B46602" t="s">
        <v>536</v>
      </c>
      <c r="C46602" t="s">
        <v>537</v>
      </c>
      <c r="D46602" t="s">
        <v>728</v>
      </c>
      <c r="E46602">
        <v>2023</v>
      </c>
      <c r="F46602" t="s">
        <v>64869</v>
      </c>
    </row>
    <row r="46603" spans="1:6" ht="14.25">
      <c r="A46603" t="s">
        <v>29625</v>
      </c>
      <c r="B46603" t="s">
        <v>536</v>
      </c>
      <c r="C46603" t="s">
        <v>537</v>
      </c>
      <c r="D46603" t="s">
        <v>731</v>
      </c>
      <c r="E46603">
        <v>2023</v>
      </c>
      <c r="F46603" t="s">
        <v>660</v>
      </c>
    </row>
    <row r="46604" spans="1:6" ht="14.25">
      <c r="A46604" t="s">
        <v>29632</v>
      </c>
      <c r="B46604" t="s">
        <v>536</v>
      </c>
      <c r="C46604" t="s">
        <v>537</v>
      </c>
      <c r="D46604" t="s">
        <v>729</v>
      </c>
      <c r="E46604">
        <v>2023</v>
      </c>
      <c r="F46604" t="s">
        <v>660</v>
      </c>
    </row>
    <row r="46605" spans="1:6" ht="14.25">
      <c r="A46605" t="s">
        <v>29627</v>
      </c>
      <c r="B46605" t="s">
        <v>536</v>
      </c>
      <c r="C46605" t="s">
        <v>537</v>
      </c>
      <c r="D46605" t="s">
        <v>734</v>
      </c>
      <c r="E46605">
        <v>2023</v>
      </c>
      <c r="F46605" t="s">
        <v>660</v>
      </c>
    </row>
    <row r="46606" spans="1:6" ht="14.25">
      <c r="A46606" t="s">
        <v>29628</v>
      </c>
      <c r="B46606" t="s">
        <v>536</v>
      </c>
      <c r="C46606" t="s">
        <v>537</v>
      </c>
      <c r="D46606" t="s">
        <v>735</v>
      </c>
      <c r="E46606">
        <v>2023</v>
      </c>
      <c r="F46606" t="s">
        <v>660</v>
      </c>
    </row>
    <row r="46607" spans="1:6" ht="14.25">
      <c r="A46607" t="s">
        <v>29629</v>
      </c>
      <c r="B46607" t="s">
        <v>536</v>
      </c>
      <c r="C46607" t="s">
        <v>537</v>
      </c>
      <c r="D46607" t="s">
        <v>737</v>
      </c>
      <c r="E46607">
        <v>2023</v>
      </c>
      <c r="F46607" t="s">
        <v>660</v>
      </c>
    </row>
    <row r="46608" spans="1:6" ht="14.25">
      <c r="A46608" t="s">
        <v>29626</v>
      </c>
      <c r="B46608" t="s">
        <v>536</v>
      </c>
      <c r="C46608" t="s">
        <v>537</v>
      </c>
      <c r="D46608" t="s">
        <v>733</v>
      </c>
      <c r="E46608">
        <v>2023</v>
      </c>
      <c r="F46608" t="s">
        <v>660</v>
      </c>
    </row>
    <row r="46609" spans="1:6" ht="14.25">
      <c r="A46609" t="s">
        <v>29624</v>
      </c>
      <c r="B46609" t="s">
        <v>536</v>
      </c>
      <c r="C46609" t="s">
        <v>537</v>
      </c>
      <c r="D46609" t="s">
        <v>730</v>
      </c>
      <c r="E46609">
        <v>2023</v>
      </c>
      <c r="F46609" t="s">
        <v>660</v>
      </c>
    </row>
    <row r="46610" spans="1:6" ht="14.25">
      <c r="A46610" t="s">
        <v>29622</v>
      </c>
      <c r="B46610" t="s">
        <v>536</v>
      </c>
      <c r="C46610" t="s">
        <v>537</v>
      </c>
      <c r="D46610" t="s">
        <v>727</v>
      </c>
      <c r="E46610">
        <v>2023</v>
      </c>
      <c r="F46610" t="s">
        <v>64869</v>
      </c>
    </row>
    <row r="46611" spans="1:6" ht="14.25">
      <c r="A46611" t="s">
        <v>29617</v>
      </c>
      <c r="B46611" t="s">
        <v>536</v>
      </c>
      <c r="C46611" t="s">
        <v>537</v>
      </c>
      <c r="D46611" t="s">
        <v>716</v>
      </c>
      <c r="E46611">
        <v>2023</v>
      </c>
      <c r="F46611" t="s">
        <v>64869</v>
      </c>
    </row>
    <row r="46612" spans="1:6" ht="14.25">
      <c r="A46612" t="s">
        <v>29618</v>
      </c>
      <c r="B46612" t="s">
        <v>536</v>
      </c>
      <c r="C46612" t="s">
        <v>537</v>
      </c>
      <c r="D46612" t="s">
        <v>717</v>
      </c>
      <c r="E46612">
        <v>2023</v>
      </c>
      <c r="F46612" t="s">
        <v>64869</v>
      </c>
    </row>
    <row r="46613" spans="1:6" ht="14.25">
      <c r="A46613" t="s">
        <v>29615</v>
      </c>
      <c r="B46613" t="s">
        <v>536</v>
      </c>
      <c r="C46613" t="s">
        <v>537</v>
      </c>
      <c r="D46613" t="s">
        <v>713</v>
      </c>
      <c r="E46613">
        <v>2023</v>
      </c>
      <c r="F46613" t="s">
        <v>64869</v>
      </c>
    </row>
    <row r="46614" spans="1:6" ht="14.25">
      <c r="A46614" t="s">
        <v>29611</v>
      </c>
      <c r="B46614" t="s">
        <v>536</v>
      </c>
      <c r="C46614" t="s">
        <v>537</v>
      </c>
      <c r="D46614" t="s">
        <v>753</v>
      </c>
      <c r="E46614">
        <v>2023</v>
      </c>
      <c r="F46614" t="s">
        <v>64868</v>
      </c>
    </row>
    <row r="46615" spans="1:6" ht="14.25">
      <c r="A46615" t="s">
        <v>29619</v>
      </c>
      <c r="B46615" t="s">
        <v>536</v>
      </c>
      <c r="C46615" t="s">
        <v>537</v>
      </c>
      <c r="D46615" t="s">
        <v>718</v>
      </c>
      <c r="E46615">
        <v>2023</v>
      </c>
      <c r="F46615" t="s">
        <v>64869</v>
      </c>
    </row>
    <row r="46616" spans="1:6" ht="14.25">
      <c r="A46616" t="s">
        <v>29612</v>
      </c>
      <c r="B46616" t="s">
        <v>536</v>
      </c>
      <c r="C46616" t="s">
        <v>537</v>
      </c>
      <c r="D46616" t="s">
        <v>755</v>
      </c>
      <c r="E46616">
        <v>2023</v>
      </c>
      <c r="F46616" t="s">
        <v>64868</v>
      </c>
    </row>
    <row r="46617" spans="1:6" ht="14.25">
      <c r="A46617" t="s">
        <v>29602</v>
      </c>
      <c r="B46617" t="s">
        <v>536</v>
      </c>
      <c r="C46617" t="s">
        <v>537</v>
      </c>
      <c r="D46617" t="s">
        <v>748</v>
      </c>
      <c r="E46617">
        <v>2023</v>
      </c>
      <c r="F46617" t="s">
        <v>660</v>
      </c>
    </row>
    <row r="46618" spans="1:6" ht="14.25">
      <c r="A46618" t="s">
        <v>29600</v>
      </c>
      <c r="B46618" t="s">
        <v>536</v>
      </c>
      <c r="C46618" t="s">
        <v>537</v>
      </c>
      <c r="D46618" t="s">
        <v>739</v>
      </c>
      <c r="E46618">
        <v>2023</v>
      </c>
      <c r="F46618" t="s">
        <v>660</v>
      </c>
    </row>
    <row r="46619" spans="1:6" ht="14.25">
      <c r="A46619" t="s">
        <v>29607</v>
      </c>
      <c r="B46619" t="s">
        <v>536</v>
      </c>
      <c r="C46619" t="s">
        <v>537</v>
      </c>
      <c r="D46619" t="s">
        <v>750</v>
      </c>
      <c r="E46619">
        <v>2023</v>
      </c>
      <c r="F46619" t="s">
        <v>64868</v>
      </c>
    </row>
    <row r="46620" spans="1:6" ht="14.25">
      <c r="A46620" t="s">
        <v>29630</v>
      </c>
      <c r="B46620" t="s">
        <v>536</v>
      </c>
      <c r="C46620" t="s">
        <v>537</v>
      </c>
      <c r="D46620" t="s">
        <v>736</v>
      </c>
      <c r="E46620">
        <v>2023</v>
      </c>
      <c r="F46620" t="s">
        <v>660</v>
      </c>
    </row>
    <row r="46621" spans="1:6" ht="14.25">
      <c r="A46621" t="s">
        <v>29631</v>
      </c>
      <c r="B46621" t="s">
        <v>536</v>
      </c>
      <c r="C46621" t="s">
        <v>537</v>
      </c>
      <c r="D46621" t="s">
        <v>732</v>
      </c>
      <c r="E46621">
        <v>2023</v>
      </c>
      <c r="F46621" t="s">
        <v>660</v>
      </c>
    </row>
    <row r="46622" spans="1:6" ht="14.25">
      <c r="A46622" t="s">
        <v>29636</v>
      </c>
      <c r="B46622" t="s">
        <v>536</v>
      </c>
      <c r="C46622" t="s">
        <v>537</v>
      </c>
      <c r="D46622" t="s">
        <v>747</v>
      </c>
      <c r="E46622">
        <v>2023</v>
      </c>
      <c r="F46622" t="s">
        <v>64869</v>
      </c>
    </row>
    <row r="46623" spans="1:6" ht="14.25">
      <c r="A46623" t="s">
        <v>29620</v>
      </c>
      <c r="B46623" t="s">
        <v>536</v>
      </c>
      <c r="C46623" t="s">
        <v>537</v>
      </c>
      <c r="D46623" t="s">
        <v>719</v>
      </c>
      <c r="E46623">
        <v>2023</v>
      </c>
      <c r="F46623" t="s">
        <v>64869</v>
      </c>
    </row>
    <row r="46624" spans="1:6" ht="14.25">
      <c r="A46624" t="s">
        <v>29633</v>
      </c>
      <c r="B46624" t="s">
        <v>536</v>
      </c>
      <c r="C46624" t="s">
        <v>537</v>
      </c>
      <c r="D46624" t="s">
        <v>715</v>
      </c>
      <c r="E46624">
        <v>2023</v>
      </c>
      <c r="F46624" t="s">
        <v>64869</v>
      </c>
    </row>
    <row r="46625" spans="1:6" ht="14.25">
      <c r="A46625" t="s">
        <v>29616</v>
      </c>
      <c r="B46625" t="s">
        <v>536</v>
      </c>
      <c r="C46625" t="s">
        <v>537</v>
      </c>
      <c r="D46625" t="s">
        <v>714</v>
      </c>
      <c r="E46625">
        <v>2023</v>
      </c>
      <c r="F46625" t="s">
        <v>660</v>
      </c>
    </row>
    <row r="46626" spans="1:6" ht="14.25">
      <c r="A46626" t="s">
        <v>29637</v>
      </c>
      <c r="B46626" t="s">
        <v>536</v>
      </c>
      <c r="C46626" t="s">
        <v>537</v>
      </c>
      <c r="D46626" t="s">
        <v>743</v>
      </c>
      <c r="E46626">
        <v>2023</v>
      </c>
      <c r="F46626" t="s">
        <v>64868</v>
      </c>
    </row>
    <row r="46627" spans="1:6" ht="14.25">
      <c r="A46627" t="s">
        <v>29634</v>
      </c>
      <c r="B46627" t="s">
        <v>536</v>
      </c>
      <c r="C46627" t="s">
        <v>537</v>
      </c>
      <c r="D46627" t="s">
        <v>712</v>
      </c>
      <c r="E46627">
        <v>2023</v>
      </c>
      <c r="F46627" t="s">
        <v>64869</v>
      </c>
    </row>
    <row r="46628" spans="1:6" ht="14.25">
      <c r="A46628" t="s">
        <v>29613</v>
      </c>
      <c r="B46628" t="s">
        <v>536</v>
      </c>
      <c r="C46628" t="s">
        <v>537</v>
      </c>
      <c r="D46628" t="s">
        <v>710</v>
      </c>
      <c r="E46628">
        <v>2023</v>
      </c>
      <c r="F46628" t="s">
        <v>660</v>
      </c>
    </row>
    <row r="46629" spans="1:6" ht="14.25">
      <c r="A46629" t="s">
        <v>29635</v>
      </c>
      <c r="B46629" t="s">
        <v>536</v>
      </c>
      <c r="C46629" t="s">
        <v>537</v>
      </c>
      <c r="D46629" t="s">
        <v>754</v>
      </c>
      <c r="E46629">
        <v>2023</v>
      </c>
      <c r="F46629" t="s">
        <v>64868</v>
      </c>
    </row>
    <row r="46630" spans="1:6" ht="14.25">
      <c r="A46630" t="s">
        <v>29717</v>
      </c>
      <c r="B46630" t="s">
        <v>546</v>
      </c>
      <c r="C46630" t="s">
        <v>547</v>
      </c>
      <c r="D46630" t="s">
        <v>735</v>
      </c>
      <c r="E46630">
        <v>2023</v>
      </c>
      <c r="F46630" t="s">
        <v>660</v>
      </c>
    </row>
    <row r="46631" spans="1:6" ht="14.25">
      <c r="A46631" t="s">
        <v>29712</v>
      </c>
      <c r="B46631" t="s">
        <v>546</v>
      </c>
      <c r="C46631" t="s">
        <v>547</v>
      </c>
      <c r="D46631" t="s">
        <v>728</v>
      </c>
      <c r="E46631">
        <v>2023</v>
      </c>
      <c r="F46631" t="s">
        <v>660</v>
      </c>
    </row>
    <row r="46632" spans="1:6" ht="14.25">
      <c r="A46632" t="s">
        <v>29709</v>
      </c>
      <c r="B46632" t="s">
        <v>546</v>
      </c>
      <c r="C46632" t="s">
        <v>547</v>
      </c>
      <c r="D46632" t="s">
        <v>718</v>
      </c>
      <c r="E46632">
        <v>2023</v>
      </c>
      <c r="F46632" t="s">
        <v>64869</v>
      </c>
    </row>
    <row r="46633" spans="1:6" ht="14.25">
      <c r="A46633" t="s">
        <v>29703</v>
      </c>
      <c r="B46633" t="s">
        <v>546</v>
      </c>
      <c r="C46633" t="s">
        <v>547</v>
      </c>
      <c r="D46633" t="s">
        <v>711</v>
      </c>
      <c r="E46633">
        <v>2023</v>
      </c>
      <c r="F46633" t="s">
        <v>660</v>
      </c>
    </row>
    <row r="46634" spans="1:6" ht="14.25">
      <c r="A46634" t="s">
        <v>29696</v>
      </c>
      <c r="B46634" t="s">
        <v>546</v>
      </c>
      <c r="C46634" t="s">
        <v>547</v>
      </c>
      <c r="D46634" t="s">
        <v>748</v>
      </c>
      <c r="E46634">
        <v>2023</v>
      </c>
      <c r="F46634" t="s">
        <v>660</v>
      </c>
    </row>
    <row r="46635" spans="1:6" ht="14.25">
      <c r="A46635" t="s">
        <v>29694</v>
      </c>
      <c r="B46635" t="s">
        <v>546</v>
      </c>
      <c r="C46635" t="s">
        <v>547</v>
      </c>
      <c r="D46635" t="s">
        <v>746</v>
      </c>
      <c r="E46635">
        <v>2023</v>
      </c>
      <c r="F46635" t="s">
        <v>64869</v>
      </c>
    </row>
    <row r="46636" spans="1:6" ht="14.25">
      <c r="A46636" t="s">
        <v>29691</v>
      </c>
      <c r="B46636" t="s">
        <v>546</v>
      </c>
      <c r="C46636" t="s">
        <v>547</v>
      </c>
      <c r="D46636" t="s">
        <v>742</v>
      </c>
      <c r="E46636">
        <v>2023</v>
      </c>
      <c r="F46636" t="s">
        <v>660</v>
      </c>
    </row>
    <row r="46637" spans="1:6" ht="14.25">
      <c r="A46637" t="s">
        <v>29689</v>
      </c>
      <c r="B46637" t="s">
        <v>546</v>
      </c>
      <c r="C46637" t="s">
        <v>547</v>
      </c>
      <c r="D46637" t="s">
        <v>739</v>
      </c>
      <c r="E46637">
        <v>2023</v>
      </c>
      <c r="F46637" t="s">
        <v>660</v>
      </c>
    </row>
    <row r="46638" spans="1:6" ht="14.25">
      <c r="A46638" t="s">
        <v>29688</v>
      </c>
      <c r="B46638" t="s">
        <v>546</v>
      </c>
      <c r="C46638" t="s">
        <v>547</v>
      </c>
      <c r="D46638" t="s">
        <v>738</v>
      </c>
      <c r="E46638">
        <v>2023</v>
      </c>
      <c r="F46638" t="s">
        <v>660</v>
      </c>
    </row>
    <row r="46639" spans="1:6" ht="14.25">
      <c r="A46639" t="s">
        <v>29687</v>
      </c>
      <c r="B46639" t="s">
        <v>546</v>
      </c>
      <c r="C46639" t="s">
        <v>547</v>
      </c>
      <c r="D46639" t="s">
        <v>740</v>
      </c>
      <c r="E46639">
        <v>2023</v>
      </c>
      <c r="F46639" t="s">
        <v>660</v>
      </c>
    </row>
    <row r="46640" spans="1:6" ht="14.25">
      <c r="A46640" t="s">
        <v>29690</v>
      </c>
      <c r="B46640" t="s">
        <v>546</v>
      </c>
      <c r="C46640" t="s">
        <v>547</v>
      </c>
      <c r="D46640" t="s">
        <v>741</v>
      </c>
      <c r="E46640">
        <v>2023</v>
      </c>
      <c r="F46640" t="s">
        <v>660</v>
      </c>
    </row>
    <row r="46641" spans="1:6" ht="14.25">
      <c r="A46641" t="s">
        <v>29686</v>
      </c>
      <c r="B46641" t="s">
        <v>546</v>
      </c>
      <c r="C46641" t="s">
        <v>547</v>
      </c>
      <c r="D46641" t="s">
        <v>743</v>
      </c>
      <c r="E46641">
        <v>2023</v>
      </c>
      <c r="F46641" t="s">
        <v>660</v>
      </c>
    </row>
    <row r="46642" spans="1:6" ht="14.25">
      <c r="A46642" t="s">
        <v>29692</v>
      </c>
      <c r="B46642" t="s">
        <v>546</v>
      </c>
      <c r="C46642" t="s">
        <v>547</v>
      </c>
      <c r="D46642" t="s">
        <v>744</v>
      </c>
      <c r="E46642">
        <v>2023</v>
      </c>
      <c r="F46642" t="s">
        <v>660</v>
      </c>
    </row>
    <row r="46643" spans="1:6" ht="14.25">
      <c r="A46643" t="s">
        <v>29693</v>
      </c>
      <c r="B46643" t="s">
        <v>546</v>
      </c>
      <c r="C46643" t="s">
        <v>547</v>
      </c>
      <c r="D46643" t="s">
        <v>745</v>
      </c>
      <c r="E46643">
        <v>2023</v>
      </c>
      <c r="F46643" t="s">
        <v>64869</v>
      </c>
    </row>
    <row r="46644" spans="1:6" ht="14.25">
      <c r="A46644" t="s">
        <v>29695</v>
      </c>
      <c r="B46644" t="s">
        <v>546</v>
      </c>
      <c r="C46644" t="s">
        <v>547</v>
      </c>
      <c r="D46644" t="s">
        <v>747</v>
      </c>
      <c r="E46644">
        <v>2023</v>
      </c>
      <c r="F46644" t="s">
        <v>64869</v>
      </c>
    </row>
    <row r="46645" spans="1:6" ht="14.25">
      <c r="A46645" t="s">
        <v>29697</v>
      </c>
      <c r="B46645" t="s">
        <v>546</v>
      </c>
      <c r="C46645" t="s">
        <v>547</v>
      </c>
      <c r="D46645" t="s">
        <v>749</v>
      </c>
      <c r="E46645">
        <v>2023</v>
      </c>
      <c r="F46645" t="s">
        <v>660</v>
      </c>
    </row>
    <row r="46646" spans="1:6" ht="14.25">
      <c r="A46646" t="s">
        <v>29684</v>
      </c>
      <c r="B46646" t="s">
        <v>546</v>
      </c>
      <c r="C46646" t="s">
        <v>547</v>
      </c>
      <c r="D46646" t="s">
        <v>750</v>
      </c>
      <c r="E46646">
        <v>2023</v>
      </c>
      <c r="F46646" t="s">
        <v>660</v>
      </c>
    </row>
    <row r="46647" spans="1:6" ht="14.25">
      <c r="A46647" t="s">
        <v>29698</v>
      </c>
      <c r="B46647" t="s">
        <v>546</v>
      </c>
      <c r="C46647" t="s">
        <v>547</v>
      </c>
      <c r="D46647" t="s">
        <v>751</v>
      </c>
      <c r="E46647">
        <v>2023</v>
      </c>
      <c r="F46647" t="s">
        <v>660</v>
      </c>
    </row>
    <row r="46648" spans="1:6" ht="14.25">
      <c r="A46648" t="s">
        <v>29699</v>
      </c>
      <c r="B46648" t="s">
        <v>546</v>
      </c>
      <c r="C46648" t="s">
        <v>547</v>
      </c>
      <c r="D46648" t="s">
        <v>752</v>
      </c>
      <c r="E46648">
        <v>2023</v>
      </c>
      <c r="F46648" t="s">
        <v>660</v>
      </c>
    </row>
    <row r="46649" spans="1:6" ht="14.25">
      <c r="A46649" t="s">
        <v>29700</v>
      </c>
      <c r="B46649" t="s">
        <v>546</v>
      </c>
      <c r="C46649" t="s">
        <v>547</v>
      </c>
      <c r="D46649" t="s">
        <v>753</v>
      </c>
      <c r="E46649">
        <v>2023</v>
      </c>
      <c r="F46649" t="s">
        <v>64869</v>
      </c>
    </row>
    <row r="46650" spans="1:6" ht="14.25">
      <c r="A46650" t="s">
        <v>29683</v>
      </c>
      <c r="B46650" t="s">
        <v>546</v>
      </c>
      <c r="C46650" t="s">
        <v>547</v>
      </c>
      <c r="D46650" t="s">
        <v>754</v>
      </c>
      <c r="E46650">
        <v>2023</v>
      </c>
      <c r="F46650" t="s">
        <v>64869</v>
      </c>
    </row>
    <row r="46651" spans="1:6" ht="14.25">
      <c r="A46651" t="s">
        <v>29701</v>
      </c>
      <c r="B46651" t="s">
        <v>546</v>
      </c>
      <c r="C46651" t="s">
        <v>547</v>
      </c>
      <c r="D46651" t="s">
        <v>755</v>
      </c>
      <c r="E46651">
        <v>2023</v>
      </c>
      <c r="F46651" t="s">
        <v>64869</v>
      </c>
    </row>
    <row r="46652" spans="1:6" ht="14.25">
      <c r="A46652" t="s">
        <v>29702</v>
      </c>
      <c r="B46652" t="s">
        <v>546</v>
      </c>
      <c r="C46652" t="s">
        <v>547</v>
      </c>
      <c r="D46652" t="s">
        <v>710</v>
      </c>
      <c r="E46652">
        <v>2023</v>
      </c>
      <c r="F46652" t="s">
        <v>660</v>
      </c>
    </row>
    <row r="46653" spans="1:6" ht="14.25">
      <c r="A46653" t="s">
        <v>29682</v>
      </c>
      <c r="B46653" t="s">
        <v>546</v>
      </c>
      <c r="C46653" t="s">
        <v>547</v>
      </c>
      <c r="D46653" t="s">
        <v>712</v>
      </c>
      <c r="E46653">
        <v>2023</v>
      </c>
      <c r="F46653" t="s">
        <v>64869</v>
      </c>
    </row>
    <row r="46654" spans="1:6" ht="14.25">
      <c r="A46654" t="s">
        <v>29704</v>
      </c>
      <c r="B46654" t="s">
        <v>546</v>
      </c>
      <c r="C46654" t="s">
        <v>547</v>
      </c>
      <c r="D46654" t="s">
        <v>713</v>
      </c>
      <c r="E46654">
        <v>2023</v>
      </c>
      <c r="F46654" t="s">
        <v>660</v>
      </c>
    </row>
    <row r="46655" spans="1:6" ht="14.25">
      <c r="A46655" t="s">
        <v>29705</v>
      </c>
      <c r="B46655" t="s">
        <v>546</v>
      </c>
      <c r="C46655" t="s">
        <v>547</v>
      </c>
      <c r="D46655" t="s">
        <v>714</v>
      </c>
      <c r="E46655">
        <v>2023</v>
      </c>
      <c r="F46655" t="s">
        <v>660</v>
      </c>
    </row>
    <row r="46656" spans="1:6" ht="14.25">
      <c r="A46656" t="s">
        <v>29706</v>
      </c>
      <c r="B46656" t="s">
        <v>546</v>
      </c>
      <c r="C46656" t="s">
        <v>547</v>
      </c>
      <c r="D46656" t="s">
        <v>715</v>
      </c>
      <c r="E46656">
        <v>2023</v>
      </c>
      <c r="F46656" t="s">
        <v>660</v>
      </c>
    </row>
    <row r="46657" spans="1:6" ht="14.25">
      <c r="A46657" t="s">
        <v>29707</v>
      </c>
      <c r="B46657" t="s">
        <v>546</v>
      </c>
      <c r="C46657" t="s">
        <v>547</v>
      </c>
      <c r="D46657" t="s">
        <v>716</v>
      </c>
      <c r="E46657">
        <v>2023</v>
      </c>
      <c r="F46657" t="s">
        <v>660</v>
      </c>
    </row>
    <row r="46658" spans="1:6" ht="14.25">
      <c r="A46658" t="s">
        <v>29708</v>
      </c>
      <c r="B46658" t="s">
        <v>546</v>
      </c>
      <c r="C46658" t="s">
        <v>547</v>
      </c>
      <c r="D46658" t="s">
        <v>717</v>
      </c>
      <c r="E46658">
        <v>2023</v>
      </c>
      <c r="F46658" t="s">
        <v>660</v>
      </c>
    </row>
    <row r="46659" spans="1:6" ht="14.25">
      <c r="A46659" t="s">
        <v>29681</v>
      </c>
      <c r="B46659" t="s">
        <v>546</v>
      </c>
      <c r="C46659" t="s">
        <v>547</v>
      </c>
      <c r="D46659" t="s">
        <v>719</v>
      </c>
      <c r="E46659">
        <v>2023</v>
      </c>
      <c r="F46659" t="s">
        <v>64869</v>
      </c>
    </row>
    <row r="46660" spans="1:6" ht="14.25">
      <c r="A46660" t="s">
        <v>29710</v>
      </c>
      <c r="B46660" t="s">
        <v>546</v>
      </c>
      <c r="C46660" t="s">
        <v>547</v>
      </c>
      <c r="D46660" t="s">
        <v>720</v>
      </c>
      <c r="E46660">
        <v>2023</v>
      </c>
      <c r="F46660" t="s">
        <v>64869</v>
      </c>
    </row>
    <row r="46661" spans="1:6" ht="14.25">
      <c r="A46661" t="s">
        <v>29711</v>
      </c>
      <c r="B46661" t="s">
        <v>546</v>
      </c>
      <c r="C46661" t="s">
        <v>547</v>
      </c>
      <c r="D46661" t="s">
        <v>727</v>
      </c>
      <c r="E46661">
        <v>2023</v>
      </c>
      <c r="F46661" t="s">
        <v>660</v>
      </c>
    </row>
    <row r="46662" spans="1:6" ht="14.25">
      <c r="A46662" t="s">
        <v>29680</v>
      </c>
      <c r="B46662" t="s">
        <v>546</v>
      </c>
      <c r="C46662" t="s">
        <v>547</v>
      </c>
      <c r="D46662" t="s">
        <v>729</v>
      </c>
      <c r="E46662">
        <v>2023</v>
      </c>
      <c r="F46662" t="s">
        <v>660</v>
      </c>
    </row>
    <row r="46663" spans="1:6" ht="14.25">
      <c r="A46663" t="s">
        <v>29713</v>
      </c>
      <c r="B46663" t="s">
        <v>546</v>
      </c>
      <c r="C46663" t="s">
        <v>547</v>
      </c>
      <c r="D46663" t="s">
        <v>730</v>
      </c>
      <c r="E46663">
        <v>2023</v>
      </c>
      <c r="F46663" t="s">
        <v>660</v>
      </c>
    </row>
    <row r="46664" spans="1:6" ht="14.25">
      <c r="A46664" t="s">
        <v>29714</v>
      </c>
      <c r="B46664" t="s">
        <v>546</v>
      </c>
      <c r="C46664" t="s">
        <v>547</v>
      </c>
      <c r="D46664" t="s">
        <v>731</v>
      </c>
      <c r="E46664">
        <v>2023</v>
      </c>
      <c r="F46664" t="s">
        <v>660</v>
      </c>
    </row>
    <row r="46665" spans="1:6" ht="14.25">
      <c r="A46665" t="s">
        <v>29685</v>
      </c>
      <c r="B46665" t="s">
        <v>546</v>
      </c>
      <c r="C46665" t="s">
        <v>547</v>
      </c>
      <c r="D46665" t="s">
        <v>732</v>
      </c>
      <c r="E46665">
        <v>2023</v>
      </c>
      <c r="F46665" t="s">
        <v>660</v>
      </c>
    </row>
    <row r="46666" spans="1:6" ht="14.25">
      <c r="A46666" t="s">
        <v>29715</v>
      </c>
      <c r="B46666" t="s">
        <v>546</v>
      </c>
      <c r="C46666" t="s">
        <v>547</v>
      </c>
      <c r="D46666" t="s">
        <v>733</v>
      </c>
      <c r="E46666">
        <v>2023</v>
      </c>
      <c r="F46666" t="s">
        <v>660</v>
      </c>
    </row>
    <row r="46667" spans="1:6" ht="14.25">
      <c r="A46667" t="s">
        <v>29716</v>
      </c>
      <c r="B46667" t="s">
        <v>546</v>
      </c>
      <c r="C46667" t="s">
        <v>547</v>
      </c>
      <c r="D46667" t="s">
        <v>734</v>
      </c>
      <c r="E46667">
        <v>2023</v>
      </c>
      <c r="F46667" t="s">
        <v>660</v>
      </c>
    </row>
    <row r="46668" spans="1:6" ht="14.25">
      <c r="A46668" t="s">
        <v>29718</v>
      </c>
      <c r="B46668" t="s">
        <v>546</v>
      </c>
      <c r="C46668" t="s">
        <v>547</v>
      </c>
      <c r="D46668" t="s">
        <v>736</v>
      </c>
      <c r="E46668">
        <v>2023</v>
      </c>
      <c r="F46668" t="s">
        <v>660</v>
      </c>
    </row>
    <row r="46669" spans="1:6" ht="14.25">
      <c r="A46669" t="s">
        <v>29719</v>
      </c>
      <c r="B46669" t="s">
        <v>546</v>
      </c>
      <c r="C46669" t="s">
        <v>547</v>
      </c>
      <c r="D46669" t="s">
        <v>737</v>
      </c>
      <c r="E46669">
        <v>2023</v>
      </c>
      <c r="F46669" t="s">
        <v>660</v>
      </c>
    </row>
    <row r="46670" spans="1:6" ht="14.25">
      <c r="A46670" t="s">
        <v>29753</v>
      </c>
      <c r="B46670" t="s">
        <v>540</v>
      </c>
      <c r="C46670" t="s">
        <v>541</v>
      </c>
      <c r="D46670" t="s">
        <v>741</v>
      </c>
      <c r="E46670">
        <v>2023</v>
      </c>
      <c r="F46670" t="s">
        <v>660</v>
      </c>
    </row>
    <row r="46671" spans="1:6" ht="14.25">
      <c r="A46671" t="s">
        <v>29733</v>
      </c>
      <c r="B46671" t="s">
        <v>540</v>
      </c>
      <c r="C46671" t="s">
        <v>541</v>
      </c>
      <c r="D46671" t="s">
        <v>736</v>
      </c>
      <c r="E46671">
        <v>2023</v>
      </c>
      <c r="F46671" t="s">
        <v>64869</v>
      </c>
    </row>
    <row r="46672" spans="1:6" ht="14.25">
      <c r="A46672" t="s">
        <v>29726</v>
      </c>
      <c r="B46672" t="s">
        <v>540</v>
      </c>
      <c r="C46672" t="s">
        <v>541</v>
      </c>
      <c r="D46672" t="s">
        <v>716</v>
      </c>
      <c r="E46672">
        <v>2023</v>
      </c>
      <c r="F46672" t="s">
        <v>660</v>
      </c>
    </row>
    <row r="46673" spans="1:6" ht="14.25">
      <c r="A46673" t="s">
        <v>29755</v>
      </c>
      <c r="B46673" t="s">
        <v>540</v>
      </c>
      <c r="C46673" t="s">
        <v>541</v>
      </c>
      <c r="D46673" t="s">
        <v>743</v>
      </c>
      <c r="E46673">
        <v>2023</v>
      </c>
      <c r="F46673" t="s">
        <v>660</v>
      </c>
    </row>
    <row r="46674" spans="1:6" ht="14.25">
      <c r="A46674" t="s">
        <v>29759</v>
      </c>
      <c r="B46674" t="s">
        <v>540</v>
      </c>
      <c r="C46674" t="s">
        <v>541</v>
      </c>
      <c r="D46674" t="s">
        <v>748</v>
      </c>
      <c r="E46674">
        <v>2023</v>
      </c>
      <c r="F46674" t="s">
        <v>660</v>
      </c>
    </row>
    <row r="46675" spans="1:6" ht="14.25">
      <c r="A46675" t="s">
        <v>29720</v>
      </c>
      <c r="B46675" t="s">
        <v>540</v>
      </c>
      <c r="C46675" t="s">
        <v>541</v>
      </c>
      <c r="D46675" t="s">
        <v>751</v>
      </c>
      <c r="E46675">
        <v>2023</v>
      </c>
      <c r="F46675" t="s">
        <v>660</v>
      </c>
    </row>
    <row r="46676" spans="1:6" ht="14.25">
      <c r="A46676" t="s">
        <v>29729</v>
      </c>
      <c r="B46676" t="s">
        <v>540</v>
      </c>
      <c r="C46676" t="s">
        <v>541</v>
      </c>
      <c r="D46676" t="s">
        <v>727</v>
      </c>
      <c r="E46676">
        <v>2023</v>
      </c>
      <c r="F46676" t="s">
        <v>660</v>
      </c>
    </row>
    <row r="46677" spans="1:6" ht="14.25">
      <c r="A46677" t="s">
        <v>29736</v>
      </c>
      <c r="B46677" t="s">
        <v>540</v>
      </c>
      <c r="C46677" t="s">
        <v>541</v>
      </c>
      <c r="D46677" t="s">
        <v>730</v>
      </c>
      <c r="E46677">
        <v>2023</v>
      </c>
      <c r="F46677" t="s">
        <v>660</v>
      </c>
    </row>
    <row r="46678" spans="1:6" ht="14.25">
      <c r="A46678" t="s">
        <v>29734</v>
      </c>
      <c r="B46678" t="s">
        <v>540</v>
      </c>
      <c r="C46678" t="s">
        <v>541</v>
      </c>
      <c r="D46678" t="s">
        <v>737</v>
      </c>
      <c r="E46678">
        <v>2023</v>
      </c>
      <c r="F46678" t="s">
        <v>64869</v>
      </c>
    </row>
    <row r="46679" spans="1:6" ht="14.25">
      <c r="A46679" t="s">
        <v>29730</v>
      </c>
      <c r="B46679" t="s">
        <v>540</v>
      </c>
      <c r="C46679" t="s">
        <v>541</v>
      </c>
      <c r="D46679" t="s">
        <v>729</v>
      </c>
      <c r="E46679">
        <v>2023</v>
      </c>
      <c r="F46679" t="s">
        <v>64869</v>
      </c>
    </row>
    <row r="46680" spans="1:6" ht="14.25">
      <c r="A46680" t="s">
        <v>29743</v>
      </c>
      <c r="B46680" t="s">
        <v>540</v>
      </c>
      <c r="C46680" t="s">
        <v>541</v>
      </c>
      <c r="D46680" t="s">
        <v>734</v>
      </c>
      <c r="E46680">
        <v>2023</v>
      </c>
      <c r="F46680" t="s">
        <v>64869</v>
      </c>
    </row>
    <row r="46681" spans="1:6" ht="14.25">
      <c r="A46681" t="s">
        <v>29735</v>
      </c>
      <c r="B46681" t="s">
        <v>540</v>
      </c>
      <c r="C46681" t="s">
        <v>541</v>
      </c>
      <c r="D46681" t="s">
        <v>732</v>
      </c>
      <c r="E46681">
        <v>2023</v>
      </c>
      <c r="F46681" t="s">
        <v>660</v>
      </c>
    </row>
    <row r="46682" spans="1:6" ht="14.25">
      <c r="A46682" t="s">
        <v>29746</v>
      </c>
      <c r="B46682" t="s">
        <v>540</v>
      </c>
      <c r="C46682" t="s">
        <v>541</v>
      </c>
      <c r="D46682" t="s">
        <v>714</v>
      </c>
      <c r="E46682">
        <v>2023</v>
      </c>
      <c r="F46682" t="s">
        <v>660</v>
      </c>
    </row>
    <row r="46683" spans="1:6" ht="14.25">
      <c r="A46683" t="s">
        <v>29745</v>
      </c>
      <c r="B46683" t="s">
        <v>540</v>
      </c>
      <c r="C46683" t="s">
        <v>541</v>
      </c>
      <c r="D46683" t="s">
        <v>717</v>
      </c>
      <c r="E46683">
        <v>2023</v>
      </c>
      <c r="F46683" t="s">
        <v>64870</v>
      </c>
    </row>
    <row r="46684" spans="1:6" ht="14.25">
      <c r="A46684" t="s">
        <v>29747</v>
      </c>
      <c r="B46684" t="s">
        <v>540</v>
      </c>
      <c r="C46684" t="s">
        <v>541</v>
      </c>
      <c r="D46684" t="s">
        <v>710</v>
      </c>
      <c r="E46684">
        <v>2023</v>
      </c>
      <c r="F46684" t="s">
        <v>660</v>
      </c>
    </row>
    <row r="46685" spans="1:6" ht="14.25">
      <c r="A46685" t="s">
        <v>29739</v>
      </c>
      <c r="B46685" t="s">
        <v>540</v>
      </c>
      <c r="C46685" t="s">
        <v>541</v>
      </c>
      <c r="D46685" t="s">
        <v>754</v>
      </c>
      <c r="E46685">
        <v>2023</v>
      </c>
      <c r="F46685" t="s">
        <v>64868</v>
      </c>
    </row>
    <row r="46686" spans="1:6" ht="14.25">
      <c r="A46686" t="s">
        <v>29758</v>
      </c>
      <c r="B46686" t="s">
        <v>540</v>
      </c>
      <c r="C46686" t="s">
        <v>541</v>
      </c>
      <c r="D46686" t="s">
        <v>747</v>
      </c>
      <c r="E46686">
        <v>2023</v>
      </c>
      <c r="F46686" t="s">
        <v>64869</v>
      </c>
    </row>
    <row r="46687" spans="1:6" ht="14.25">
      <c r="A46687" t="s">
        <v>29738</v>
      </c>
      <c r="B46687" t="s">
        <v>540</v>
      </c>
      <c r="C46687" t="s">
        <v>541</v>
      </c>
      <c r="D46687" t="s">
        <v>713</v>
      </c>
      <c r="E46687">
        <v>2023</v>
      </c>
      <c r="F46687" t="s">
        <v>660</v>
      </c>
    </row>
    <row r="46688" spans="1:6" ht="14.25">
      <c r="A46688" t="s">
        <v>29749</v>
      </c>
      <c r="B46688" t="s">
        <v>540</v>
      </c>
      <c r="C46688" t="s">
        <v>541</v>
      </c>
      <c r="D46688" t="s">
        <v>745</v>
      </c>
      <c r="E46688">
        <v>2023</v>
      </c>
      <c r="F46688" t="s">
        <v>64869</v>
      </c>
    </row>
    <row r="46689" spans="1:6" ht="14.25">
      <c r="A46689" t="s">
        <v>29750</v>
      </c>
      <c r="B46689" t="s">
        <v>540</v>
      </c>
      <c r="C46689" t="s">
        <v>541</v>
      </c>
      <c r="D46689" t="s">
        <v>738</v>
      </c>
      <c r="E46689">
        <v>2023</v>
      </c>
      <c r="F46689" t="s">
        <v>660</v>
      </c>
    </row>
    <row r="46690" spans="1:6" ht="14.25">
      <c r="A46690" t="s">
        <v>29752</v>
      </c>
      <c r="B46690" t="s">
        <v>540</v>
      </c>
      <c r="C46690" t="s">
        <v>541</v>
      </c>
      <c r="D46690" t="s">
        <v>740</v>
      </c>
      <c r="E46690">
        <v>2023</v>
      </c>
      <c r="F46690" t="s">
        <v>660</v>
      </c>
    </row>
    <row r="46691" spans="1:6" ht="14.25">
      <c r="A46691" t="s">
        <v>29751</v>
      </c>
      <c r="B46691" t="s">
        <v>540</v>
      </c>
      <c r="C46691" t="s">
        <v>541</v>
      </c>
      <c r="D46691" t="s">
        <v>739</v>
      </c>
      <c r="E46691">
        <v>2023</v>
      </c>
      <c r="F46691" t="s">
        <v>660</v>
      </c>
    </row>
    <row r="46692" spans="1:6" ht="14.25">
      <c r="A46692" t="s">
        <v>29754</v>
      </c>
      <c r="B46692" t="s">
        <v>540</v>
      </c>
      <c r="C46692" t="s">
        <v>541</v>
      </c>
      <c r="D46692" t="s">
        <v>742</v>
      </c>
      <c r="E46692">
        <v>2023</v>
      </c>
      <c r="F46692" t="s">
        <v>660</v>
      </c>
    </row>
    <row r="46693" spans="1:6" ht="14.25">
      <c r="A46693" t="s">
        <v>29756</v>
      </c>
      <c r="B46693" t="s">
        <v>540</v>
      </c>
      <c r="C46693" t="s">
        <v>541</v>
      </c>
      <c r="D46693" t="s">
        <v>744</v>
      </c>
      <c r="E46693">
        <v>2023</v>
      </c>
      <c r="F46693" t="s">
        <v>64869</v>
      </c>
    </row>
    <row r="46694" spans="1:6" ht="14.25">
      <c r="A46694" t="s">
        <v>29757</v>
      </c>
      <c r="B46694" t="s">
        <v>540</v>
      </c>
      <c r="C46694" t="s">
        <v>541</v>
      </c>
      <c r="D46694" t="s">
        <v>746</v>
      </c>
      <c r="E46694">
        <v>2023</v>
      </c>
      <c r="F46694" t="s">
        <v>64869</v>
      </c>
    </row>
    <row r="46695" spans="1:6" ht="14.25">
      <c r="A46695" t="s">
        <v>29748</v>
      </c>
      <c r="B46695" t="s">
        <v>540</v>
      </c>
      <c r="C46695" t="s">
        <v>541</v>
      </c>
      <c r="D46695" t="s">
        <v>749</v>
      </c>
      <c r="E46695">
        <v>2023</v>
      </c>
      <c r="F46695" t="s">
        <v>660</v>
      </c>
    </row>
    <row r="46696" spans="1:6" ht="14.25">
      <c r="A46696" t="s">
        <v>29742</v>
      </c>
      <c r="B46696" t="s">
        <v>540</v>
      </c>
      <c r="C46696" t="s">
        <v>541</v>
      </c>
      <c r="D46696" t="s">
        <v>750</v>
      </c>
      <c r="E46696">
        <v>2023</v>
      </c>
      <c r="F46696" t="s">
        <v>660</v>
      </c>
    </row>
    <row r="46697" spans="1:6" ht="14.25">
      <c r="A46697" t="s">
        <v>29741</v>
      </c>
      <c r="B46697" t="s">
        <v>540</v>
      </c>
      <c r="C46697" t="s">
        <v>541</v>
      </c>
      <c r="D46697" t="s">
        <v>752</v>
      </c>
      <c r="E46697">
        <v>2023</v>
      </c>
      <c r="F46697" t="s">
        <v>64868</v>
      </c>
    </row>
    <row r="46698" spans="1:6" ht="14.25">
      <c r="A46698" t="s">
        <v>29721</v>
      </c>
      <c r="B46698" t="s">
        <v>540</v>
      </c>
      <c r="C46698" t="s">
        <v>541</v>
      </c>
      <c r="D46698" t="s">
        <v>753</v>
      </c>
      <c r="E46698">
        <v>2023</v>
      </c>
      <c r="F46698" t="s">
        <v>64868</v>
      </c>
    </row>
    <row r="46699" spans="1:6" ht="14.25">
      <c r="A46699" t="s">
        <v>29724</v>
      </c>
      <c r="B46699" t="s">
        <v>540</v>
      </c>
      <c r="C46699" t="s">
        <v>541</v>
      </c>
      <c r="D46699" t="s">
        <v>712</v>
      </c>
      <c r="E46699">
        <v>2023</v>
      </c>
      <c r="F46699" t="s">
        <v>64869</v>
      </c>
    </row>
    <row r="46700" spans="1:6" ht="14.25">
      <c r="A46700" t="s">
        <v>29722</v>
      </c>
      <c r="B46700" t="s">
        <v>540</v>
      </c>
      <c r="C46700" t="s">
        <v>541</v>
      </c>
      <c r="D46700" t="s">
        <v>755</v>
      </c>
      <c r="E46700">
        <v>2023</v>
      </c>
      <c r="F46700" t="s">
        <v>64868</v>
      </c>
    </row>
    <row r="46701" spans="1:6" ht="14.25">
      <c r="A46701" t="s">
        <v>29723</v>
      </c>
      <c r="B46701" t="s">
        <v>540</v>
      </c>
      <c r="C46701" t="s">
        <v>541</v>
      </c>
      <c r="D46701" t="s">
        <v>711</v>
      </c>
      <c r="E46701">
        <v>2023</v>
      </c>
      <c r="F46701" t="s">
        <v>660</v>
      </c>
    </row>
    <row r="46702" spans="1:6" ht="14.25">
      <c r="A46702" t="s">
        <v>29725</v>
      </c>
      <c r="B46702" t="s">
        <v>540</v>
      </c>
      <c r="C46702" t="s">
        <v>541</v>
      </c>
      <c r="D46702" t="s">
        <v>715</v>
      </c>
      <c r="E46702">
        <v>2023</v>
      </c>
      <c r="F46702" t="s">
        <v>660</v>
      </c>
    </row>
    <row r="46703" spans="1:6" ht="14.25">
      <c r="A46703" t="s">
        <v>29740</v>
      </c>
      <c r="B46703" t="s">
        <v>540</v>
      </c>
      <c r="C46703" t="s">
        <v>541</v>
      </c>
      <c r="D46703" t="s">
        <v>718</v>
      </c>
      <c r="E46703">
        <v>2023</v>
      </c>
      <c r="F46703" t="s">
        <v>64870</v>
      </c>
    </row>
    <row r="46704" spans="1:6" ht="14.25">
      <c r="A46704" t="s">
        <v>29727</v>
      </c>
      <c r="B46704" t="s">
        <v>540</v>
      </c>
      <c r="C46704" t="s">
        <v>541</v>
      </c>
      <c r="D46704" t="s">
        <v>719</v>
      </c>
      <c r="E46704">
        <v>2023</v>
      </c>
      <c r="F46704" t="s">
        <v>64870</v>
      </c>
    </row>
    <row r="46705" spans="1:6" ht="14.25">
      <c r="A46705" t="s">
        <v>29728</v>
      </c>
      <c r="B46705" t="s">
        <v>540</v>
      </c>
      <c r="C46705" t="s">
        <v>541</v>
      </c>
      <c r="D46705" t="s">
        <v>720</v>
      </c>
      <c r="E46705">
        <v>2023</v>
      </c>
      <c r="F46705" t="s">
        <v>64870</v>
      </c>
    </row>
    <row r="46706" spans="1:6" ht="14.25">
      <c r="A46706" t="s">
        <v>29737</v>
      </c>
      <c r="B46706" t="s">
        <v>540</v>
      </c>
      <c r="C46706" t="s">
        <v>541</v>
      </c>
      <c r="D46706" t="s">
        <v>728</v>
      </c>
      <c r="E46706">
        <v>2023</v>
      </c>
      <c r="F46706" t="s">
        <v>660</v>
      </c>
    </row>
    <row r="46707" spans="1:6" ht="14.25">
      <c r="A46707" t="s">
        <v>29744</v>
      </c>
      <c r="B46707" t="s">
        <v>540</v>
      </c>
      <c r="C46707" t="s">
        <v>541</v>
      </c>
      <c r="D46707" t="s">
        <v>731</v>
      </c>
      <c r="E46707">
        <v>2023</v>
      </c>
      <c r="F46707" t="s">
        <v>660</v>
      </c>
    </row>
    <row r="46708" spans="1:6" ht="14.25">
      <c r="A46708" t="s">
        <v>29731</v>
      </c>
      <c r="B46708" t="s">
        <v>540</v>
      </c>
      <c r="C46708" t="s">
        <v>541</v>
      </c>
      <c r="D46708" t="s">
        <v>733</v>
      </c>
      <c r="E46708">
        <v>2023</v>
      </c>
      <c r="F46708" t="s">
        <v>660</v>
      </c>
    </row>
    <row r="46709" spans="1:6" ht="14.25">
      <c r="A46709" t="s">
        <v>29732</v>
      </c>
      <c r="B46709" t="s">
        <v>540</v>
      </c>
      <c r="C46709" t="s">
        <v>541</v>
      </c>
      <c r="D46709" t="s">
        <v>735</v>
      </c>
      <c r="E46709">
        <v>2023</v>
      </c>
      <c r="F46709" t="s">
        <v>64869</v>
      </c>
    </row>
    <row r="46710" spans="1:6" ht="14.25">
      <c r="A46710" t="s">
        <v>29799</v>
      </c>
      <c r="B46710" t="s">
        <v>544</v>
      </c>
      <c r="C46710" t="s">
        <v>545</v>
      </c>
      <c r="D46710" t="s">
        <v>737</v>
      </c>
      <c r="E46710">
        <v>2023</v>
      </c>
      <c r="F46710" t="s">
        <v>660</v>
      </c>
    </row>
    <row r="46711" spans="1:6" ht="14.25">
      <c r="A46711" t="s">
        <v>29796</v>
      </c>
      <c r="B46711" t="s">
        <v>544</v>
      </c>
      <c r="C46711" t="s">
        <v>545</v>
      </c>
      <c r="D46711" t="s">
        <v>733</v>
      </c>
      <c r="E46711">
        <v>2023</v>
      </c>
      <c r="F46711" t="s">
        <v>660</v>
      </c>
    </row>
    <row r="46712" spans="1:6" ht="14.25">
      <c r="A46712" t="s">
        <v>29793</v>
      </c>
      <c r="B46712" t="s">
        <v>544</v>
      </c>
      <c r="C46712" t="s">
        <v>545</v>
      </c>
      <c r="D46712" t="s">
        <v>730</v>
      </c>
      <c r="E46712">
        <v>2023</v>
      </c>
      <c r="F46712" t="s">
        <v>660</v>
      </c>
    </row>
    <row r="46713" spans="1:6" ht="14.25">
      <c r="A46713" t="s">
        <v>29787</v>
      </c>
      <c r="B46713" t="s">
        <v>544</v>
      </c>
      <c r="C46713" t="s">
        <v>545</v>
      </c>
      <c r="D46713" t="s">
        <v>716</v>
      </c>
      <c r="E46713">
        <v>2023</v>
      </c>
      <c r="F46713" t="s">
        <v>64868</v>
      </c>
    </row>
    <row r="46714" spans="1:6" ht="14.25">
      <c r="A46714" t="s">
        <v>29785</v>
      </c>
      <c r="B46714" t="s">
        <v>544</v>
      </c>
      <c r="C46714" t="s">
        <v>545</v>
      </c>
      <c r="D46714" t="s">
        <v>713</v>
      </c>
      <c r="E46714">
        <v>2023</v>
      </c>
      <c r="F46714" t="s">
        <v>660</v>
      </c>
    </row>
    <row r="46715" spans="1:6" ht="14.25">
      <c r="A46715" t="s">
        <v>29781</v>
      </c>
      <c r="B46715" t="s">
        <v>544</v>
      </c>
      <c r="C46715" t="s">
        <v>545</v>
      </c>
      <c r="D46715" t="s">
        <v>755</v>
      </c>
      <c r="E46715">
        <v>2023</v>
      </c>
      <c r="F46715" t="s">
        <v>64868</v>
      </c>
    </row>
    <row r="46716" spans="1:6" ht="14.25">
      <c r="A46716" t="s">
        <v>29776</v>
      </c>
      <c r="B46716" t="s">
        <v>544</v>
      </c>
      <c r="C46716" t="s">
        <v>545</v>
      </c>
      <c r="D46716" t="s">
        <v>748</v>
      </c>
      <c r="E46716">
        <v>2023</v>
      </c>
      <c r="F46716" t="s">
        <v>660</v>
      </c>
    </row>
    <row r="46717" spans="1:6" ht="14.25">
      <c r="A46717" t="s">
        <v>29773</v>
      </c>
      <c r="B46717" t="s">
        <v>544</v>
      </c>
      <c r="C46717" t="s">
        <v>545</v>
      </c>
      <c r="D46717" t="s">
        <v>744</v>
      </c>
      <c r="E46717">
        <v>2023</v>
      </c>
      <c r="F46717" t="s">
        <v>64868</v>
      </c>
    </row>
    <row r="46718" spans="1:6" ht="14.25">
      <c r="A46718" t="s">
        <v>29770</v>
      </c>
      <c r="B46718" t="s">
        <v>544</v>
      </c>
      <c r="C46718" t="s">
        <v>545</v>
      </c>
      <c r="D46718" t="s">
        <v>741</v>
      </c>
      <c r="E46718">
        <v>2023</v>
      </c>
      <c r="F46718" t="s">
        <v>660</v>
      </c>
    </row>
    <row r="46719" spans="1:6" ht="14.25">
      <c r="A46719" t="s">
        <v>29768</v>
      </c>
      <c r="B46719" t="s">
        <v>544</v>
      </c>
      <c r="C46719" t="s">
        <v>545</v>
      </c>
      <c r="D46719" t="s">
        <v>738</v>
      </c>
      <c r="E46719">
        <v>2023</v>
      </c>
      <c r="F46719" t="s">
        <v>660</v>
      </c>
    </row>
    <row r="46720" spans="1:6" ht="14.25">
      <c r="A46720" t="s">
        <v>29769</v>
      </c>
      <c r="B46720" t="s">
        <v>544</v>
      </c>
      <c r="C46720" t="s">
        <v>545</v>
      </c>
      <c r="D46720" t="s">
        <v>739</v>
      </c>
      <c r="E46720">
        <v>2023</v>
      </c>
      <c r="F46720" t="s">
        <v>660</v>
      </c>
    </row>
    <row r="46721" spans="1:6" ht="14.25">
      <c r="A46721" t="s">
        <v>29767</v>
      </c>
      <c r="B46721" t="s">
        <v>544</v>
      </c>
      <c r="C46721" t="s">
        <v>545</v>
      </c>
      <c r="D46721" t="s">
        <v>740</v>
      </c>
      <c r="E46721">
        <v>2023</v>
      </c>
      <c r="F46721" t="s">
        <v>660</v>
      </c>
    </row>
    <row r="46722" spans="1:6" ht="14.25">
      <c r="A46722" t="s">
        <v>29771</v>
      </c>
      <c r="B46722" t="s">
        <v>544</v>
      </c>
      <c r="C46722" t="s">
        <v>545</v>
      </c>
      <c r="D46722" t="s">
        <v>742</v>
      </c>
      <c r="E46722">
        <v>2023</v>
      </c>
      <c r="F46722" t="s">
        <v>64868</v>
      </c>
    </row>
    <row r="46723" spans="1:6" ht="14.25">
      <c r="A46723" t="s">
        <v>29772</v>
      </c>
      <c r="B46723" t="s">
        <v>544</v>
      </c>
      <c r="C46723" t="s">
        <v>545</v>
      </c>
      <c r="D46723" t="s">
        <v>743</v>
      </c>
      <c r="E46723">
        <v>2023</v>
      </c>
      <c r="F46723" t="s">
        <v>64868</v>
      </c>
    </row>
    <row r="46724" spans="1:6" ht="14.25">
      <c r="A46724" t="s">
        <v>29774</v>
      </c>
      <c r="B46724" t="s">
        <v>544</v>
      </c>
      <c r="C46724" t="s">
        <v>545</v>
      </c>
      <c r="D46724" t="s">
        <v>745</v>
      </c>
      <c r="E46724">
        <v>2023</v>
      </c>
      <c r="F46724" t="s">
        <v>64868</v>
      </c>
    </row>
    <row r="46725" spans="1:6" ht="14.25">
      <c r="A46725" t="s">
        <v>29775</v>
      </c>
      <c r="B46725" t="s">
        <v>544</v>
      </c>
      <c r="C46725" t="s">
        <v>545</v>
      </c>
      <c r="D46725" t="s">
        <v>746</v>
      </c>
      <c r="E46725">
        <v>2023</v>
      </c>
      <c r="F46725" t="s">
        <v>64868</v>
      </c>
    </row>
    <row r="46726" spans="1:6" ht="14.25">
      <c r="A46726" t="s">
        <v>29766</v>
      </c>
      <c r="B46726" t="s">
        <v>544</v>
      </c>
      <c r="C46726" t="s">
        <v>545</v>
      </c>
      <c r="D46726" t="s">
        <v>747</v>
      </c>
      <c r="E46726">
        <v>2023</v>
      </c>
      <c r="F46726" t="s">
        <v>64868</v>
      </c>
    </row>
    <row r="46727" spans="1:6" ht="14.25">
      <c r="A46727" t="s">
        <v>29777</v>
      </c>
      <c r="B46727" t="s">
        <v>544</v>
      </c>
      <c r="C46727" t="s">
        <v>545</v>
      </c>
      <c r="D46727" t="s">
        <v>749</v>
      </c>
      <c r="E46727">
        <v>2023</v>
      </c>
      <c r="F46727" t="s">
        <v>660</v>
      </c>
    </row>
    <row r="46728" spans="1:6" ht="14.25">
      <c r="A46728" t="s">
        <v>29765</v>
      </c>
      <c r="B46728" t="s">
        <v>544</v>
      </c>
      <c r="C46728" t="s">
        <v>545</v>
      </c>
      <c r="D46728" t="s">
        <v>750</v>
      </c>
      <c r="E46728">
        <v>2023</v>
      </c>
      <c r="F46728" t="s">
        <v>64868</v>
      </c>
    </row>
    <row r="46729" spans="1:6" ht="14.25">
      <c r="A46729" t="s">
        <v>29778</v>
      </c>
      <c r="B46729" t="s">
        <v>544</v>
      </c>
      <c r="C46729" t="s">
        <v>545</v>
      </c>
      <c r="D46729" t="s">
        <v>751</v>
      </c>
      <c r="E46729">
        <v>2023</v>
      </c>
      <c r="F46729" t="s">
        <v>64868</v>
      </c>
    </row>
    <row r="46730" spans="1:6" ht="14.25">
      <c r="A46730" t="s">
        <v>29779</v>
      </c>
      <c r="B46730" t="s">
        <v>544</v>
      </c>
      <c r="C46730" t="s">
        <v>545</v>
      </c>
      <c r="D46730" t="s">
        <v>752</v>
      </c>
      <c r="E46730">
        <v>2023</v>
      </c>
      <c r="F46730" t="s">
        <v>64868</v>
      </c>
    </row>
    <row r="46731" spans="1:6" ht="14.25">
      <c r="A46731" t="s">
        <v>29780</v>
      </c>
      <c r="B46731" t="s">
        <v>544</v>
      </c>
      <c r="C46731" t="s">
        <v>545</v>
      </c>
      <c r="D46731" t="s">
        <v>753</v>
      </c>
      <c r="E46731">
        <v>2023</v>
      </c>
      <c r="F46731" t="s">
        <v>64868</v>
      </c>
    </row>
    <row r="46732" spans="1:6" ht="14.25">
      <c r="A46732" t="s">
        <v>29764</v>
      </c>
      <c r="B46732" t="s">
        <v>544</v>
      </c>
      <c r="C46732" t="s">
        <v>545</v>
      </c>
      <c r="D46732" t="s">
        <v>754</v>
      </c>
      <c r="E46732">
        <v>2023</v>
      </c>
      <c r="F46732" t="s">
        <v>64868</v>
      </c>
    </row>
    <row r="46733" spans="1:6" ht="14.25">
      <c r="A46733" t="s">
        <v>29782</v>
      </c>
      <c r="B46733" t="s">
        <v>544</v>
      </c>
      <c r="C46733" t="s">
        <v>545</v>
      </c>
      <c r="D46733" t="s">
        <v>710</v>
      </c>
      <c r="E46733">
        <v>2023</v>
      </c>
      <c r="F46733" t="s">
        <v>660</v>
      </c>
    </row>
    <row r="46734" spans="1:6" ht="14.25">
      <c r="A46734" t="s">
        <v>29783</v>
      </c>
      <c r="B46734" t="s">
        <v>544</v>
      </c>
      <c r="C46734" t="s">
        <v>545</v>
      </c>
      <c r="D46734" t="s">
        <v>711</v>
      </c>
      <c r="E46734">
        <v>2023</v>
      </c>
      <c r="F46734" t="s">
        <v>660</v>
      </c>
    </row>
    <row r="46735" spans="1:6" ht="14.25">
      <c r="A46735" t="s">
        <v>29784</v>
      </c>
      <c r="B46735" t="s">
        <v>544</v>
      </c>
      <c r="C46735" t="s">
        <v>545</v>
      </c>
      <c r="D46735" t="s">
        <v>712</v>
      </c>
      <c r="E46735">
        <v>2023</v>
      </c>
      <c r="F46735" t="s">
        <v>64869</v>
      </c>
    </row>
    <row r="46736" spans="1:6" ht="14.25">
      <c r="A46736" t="s">
        <v>29786</v>
      </c>
      <c r="B46736" t="s">
        <v>544</v>
      </c>
      <c r="C46736" t="s">
        <v>545</v>
      </c>
      <c r="D46736" t="s">
        <v>714</v>
      </c>
      <c r="E46736">
        <v>2023</v>
      </c>
      <c r="F46736" t="s">
        <v>660</v>
      </c>
    </row>
    <row r="46737" spans="1:6" ht="14.25">
      <c r="A46737" t="s">
        <v>29763</v>
      </c>
      <c r="B46737" t="s">
        <v>544</v>
      </c>
      <c r="C46737" t="s">
        <v>545</v>
      </c>
      <c r="D46737" t="s">
        <v>715</v>
      </c>
      <c r="E46737">
        <v>2023</v>
      </c>
      <c r="F46737" t="s">
        <v>64868</v>
      </c>
    </row>
    <row r="46738" spans="1:6" ht="14.25">
      <c r="A46738" t="s">
        <v>29788</v>
      </c>
      <c r="B46738" t="s">
        <v>544</v>
      </c>
      <c r="C46738" t="s">
        <v>545</v>
      </c>
      <c r="D46738" t="s">
        <v>717</v>
      </c>
      <c r="E46738">
        <v>2023</v>
      </c>
      <c r="F46738" t="s">
        <v>64868</v>
      </c>
    </row>
    <row r="46739" spans="1:6" ht="14.25">
      <c r="A46739" t="s">
        <v>29789</v>
      </c>
      <c r="B46739" t="s">
        <v>544</v>
      </c>
      <c r="C46739" t="s">
        <v>545</v>
      </c>
      <c r="D46739" t="s">
        <v>718</v>
      </c>
      <c r="E46739">
        <v>2023</v>
      </c>
      <c r="F46739" t="s">
        <v>64868</v>
      </c>
    </row>
    <row r="46740" spans="1:6" ht="14.25">
      <c r="A46740" t="s">
        <v>29762</v>
      </c>
      <c r="B46740" t="s">
        <v>544</v>
      </c>
      <c r="C46740" t="s">
        <v>545</v>
      </c>
      <c r="D46740" t="s">
        <v>719</v>
      </c>
      <c r="E46740">
        <v>2023</v>
      </c>
      <c r="F46740" t="s">
        <v>64868</v>
      </c>
    </row>
    <row r="46741" spans="1:6" ht="14.25">
      <c r="A46741" t="s">
        <v>29790</v>
      </c>
      <c r="B46741" t="s">
        <v>544</v>
      </c>
      <c r="C46741" t="s">
        <v>545</v>
      </c>
      <c r="D46741" t="s">
        <v>720</v>
      </c>
      <c r="E46741">
        <v>2023</v>
      </c>
      <c r="F46741" t="s">
        <v>64868</v>
      </c>
    </row>
    <row r="46742" spans="1:6" ht="14.25">
      <c r="A46742" t="s">
        <v>29791</v>
      </c>
      <c r="B46742" t="s">
        <v>544</v>
      </c>
      <c r="C46742" t="s">
        <v>545</v>
      </c>
      <c r="D46742" t="s">
        <v>727</v>
      </c>
      <c r="E46742">
        <v>2023</v>
      </c>
      <c r="F46742" t="s">
        <v>660</v>
      </c>
    </row>
    <row r="46743" spans="1:6" ht="14.25">
      <c r="A46743" t="s">
        <v>29792</v>
      </c>
      <c r="B46743" t="s">
        <v>544</v>
      </c>
      <c r="C46743" t="s">
        <v>545</v>
      </c>
      <c r="D46743" t="s">
        <v>728</v>
      </c>
      <c r="E46743">
        <v>2023</v>
      </c>
      <c r="F46743" t="s">
        <v>660</v>
      </c>
    </row>
    <row r="46744" spans="1:6" ht="14.25">
      <c r="A46744" t="s">
        <v>29761</v>
      </c>
      <c r="B46744" t="s">
        <v>544</v>
      </c>
      <c r="C46744" t="s">
        <v>545</v>
      </c>
      <c r="D46744" t="s">
        <v>729</v>
      </c>
      <c r="E46744">
        <v>2023</v>
      </c>
      <c r="F46744" t="s">
        <v>660</v>
      </c>
    </row>
    <row r="46745" spans="1:6" ht="14.25">
      <c r="A46745" t="s">
        <v>29794</v>
      </c>
      <c r="B46745" t="s">
        <v>544</v>
      </c>
      <c r="C46745" t="s">
        <v>545</v>
      </c>
      <c r="D46745" t="s">
        <v>731</v>
      </c>
      <c r="E46745">
        <v>2023</v>
      </c>
      <c r="F46745" t="s">
        <v>660</v>
      </c>
    </row>
    <row r="46746" spans="1:6" ht="14.25">
      <c r="A46746" t="s">
        <v>29795</v>
      </c>
      <c r="B46746" t="s">
        <v>544</v>
      </c>
      <c r="C46746" t="s">
        <v>545</v>
      </c>
      <c r="D46746" t="s">
        <v>732</v>
      </c>
      <c r="E46746">
        <v>2023</v>
      </c>
      <c r="F46746" t="s">
        <v>660</v>
      </c>
    </row>
    <row r="46747" spans="1:6" ht="14.25">
      <c r="A46747" t="s">
        <v>29797</v>
      </c>
      <c r="B46747" t="s">
        <v>544</v>
      </c>
      <c r="C46747" t="s">
        <v>545</v>
      </c>
      <c r="D46747" t="s">
        <v>734</v>
      </c>
      <c r="E46747">
        <v>2023</v>
      </c>
      <c r="F46747" t="s">
        <v>660</v>
      </c>
    </row>
    <row r="46748" spans="1:6" ht="14.25">
      <c r="A46748" t="s">
        <v>29798</v>
      </c>
      <c r="B46748" t="s">
        <v>544</v>
      </c>
      <c r="C46748" t="s">
        <v>545</v>
      </c>
      <c r="D46748" t="s">
        <v>735</v>
      </c>
      <c r="E46748">
        <v>2023</v>
      </c>
      <c r="F46748" t="s">
        <v>660</v>
      </c>
    </row>
    <row r="46749" spans="1:6" ht="14.25">
      <c r="A46749" t="s">
        <v>29760</v>
      </c>
      <c r="B46749" t="s">
        <v>544</v>
      </c>
      <c r="C46749" t="s">
        <v>545</v>
      </c>
      <c r="D46749" t="s">
        <v>736</v>
      </c>
      <c r="E46749">
        <v>2023</v>
      </c>
      <c r="F46749" t="s">
        <v>660</v>
      </c>
    </row>
    <row r="46750" spans="1:6" ht="14.25">
      <c r="A46750" t="s">
        <v>29838</v>
      </c>
      <c r="B46750" t="s">
        <v>548</v>
      </c>
      <c r="C46750" t="s">
        <v>549</v>
      </c>
      <c r="D46750" t="s">
        <v>736</v>
      </c>
      <c r="E46750">
        <v>2023</v>
      </c>
      <c r="F46750" t="s">
        <v>64869</v>
      </c>
    </row>
    <row r="46751" spans="1:6" ht="14.25">
      <c r="A46751" t="s">
        <v>29801</v>
      </c>
      <c r="B46751" t="s">
        <v>548</v>
      </c>
      <c r="C46751" t="s">
        <v>549</v>
      </c>
      <c r="D46751" t="s">
        <v>732</v>
      </c>
      <c r="E46751">
        <v>2023</v>
      </c>
      <c r="F46751" t="s">
        <v>660</v>
      </c>
    </row>
    <row r="46752" spans="1:6" ht="14.25">
      <c r="A46752" t="s">
        <v>29834</v>
      </c>
      <c r="B46752" t="s">
        <v>548</v>
      </c>
      <c r="C46752" t="s">
        <v>549</v>
      </c>
      <c r="D46752" t="s">
        <v>729</v>
      </c>
      <c r="E46752">
        <v>2023</v>
      </c>
      <c r="F46752" t="s">
        <v>660</v>
      </c>
    </row>
    <row r="46753" spans="1:6" ht="14.25">
      <c r="A46753" t="s">
        <v>29828</v>
      </c>
      <c r="B46753" t="s">
        <v>548</v>
      </c>
      <c r="C46753" t="s">
        <v>549</v>
      </c>
      <c r="D46753" t="s">
        <v>715</v>
      </c>
      <c r="E46753">
        <v>2023</v>
      </c>
      <c r="F46753" t="s">
        <v>660</v>
      </c>
    </row>
    <row r="46754" spans="1:6" ht="14.25">
      <c r="A46754" t="s">
        <v>29827</v>
      </c>
      <c r="B46754" t="s">
        <v>548</v>
      </c>
      <c r="C46754" t="s">
        <v>549</v>
      </c>
      <c r="D46754" t="s">
        <v>712</v>
      </c>
      <c r="E46754">
        <v>2023</v>
      </c>
      <c r="F46754" t="s">
        <v>64869</v>
      </c>
    </row>
    <row r="46755" spans="1:6" ht="14.25">
      <c r="A46755" t="s">
        <v>29804</v>
      </c>
      <c r="B46755" t="s">
        <v>548</v>
      </c>
      <c r="C46755" t="s">
        <v>549</v>
      </c>
      <c r="D46755" t="s">
        <v>754</v>
      </c>
      <c r="E46755">
        <v>2023</v>
      </c>
      <c r="F46755" t="s">
        <v>64868</v>
      </c>
    </row>
    <row r="46756" spans="1:6" ht="14.25">
      <c r="A46756" t="s">
        <v>29819</v>
      </c>
      <c r="B46756" t="s">
        <v>548</v>
      </c>
      <c r="C46756" t="s">
        <v>549</v>
      </c>
      <c r="D46756" t="s">
        <v>747</v>
      </c>
      <c r="E46756">
        <v>2023</v>
      </c>
      <c r="F46756" t="s">
        <v>64869</v>
      </c>
    </row>
    <row r="46757" spans="1:6" ht="14.25">
      <c r="A46757" t="s">
        <v>29817</v>
      </c>
      <c r="B46757" t="s">
        <v>548</v>
      </c>
      <c r="C46757" t="s">
        <v>549</v>
      </c>
      <c r="D46757" t="s">
        <v>743</v>
      </c>
      <c r="E46757">
        <v>2023</v>
      </c>
      <c r="F46757" t="s">
        <v>660</v>
      </c>
    </row>
    <row r="46758" spans="1:6" ht="14.25">
      <c r="A46758" t="s">
        <v>29815</v>
      </c>
      <c r="B46758" t="s">
        <v>548</v>
      </c>
      <c r="C46758" t="s">
        <v>549</v>
      </c>
      <c r="D46758" t="s">
        <v>740</v>
      </c>
      <c r="E46758">
        <v>2023</v>
      </c>
      <c r="F46758" t="s">
        <v>660</v>
      </c>
    </row>
    <row r="46759" spans="1:6" ht="14.25">
      <c r="A46759" t="s">
        <v>29813</v>
      </c>
      <c r="B46759" t="s">
        <v>548</v>
      </c>
      <c r="C46759" t="s">
        <v>549</v>
      </c>
      <c r="D46759" t="s">
        <v>738</v>
      </c>
      <c r="E46759">
        <v>2023</v>
      </c>
      <c r="F46759" t="s">
        <v>660</v>
      </c>
    </row>
    <row r="46760" spans="1:6" ht="14.25">
      <c r="A46760" t="s">
        <v>29814</v>
      </c>
      <c r="B46760" t="s">
        <v>548</v>
      </c>
      <c r="C46760" t="s">
        <v>549</v>
      </c>
      <c r="D46760" t="s">
        <v>739</v>
      </c>
      <c r="E46760">
        <v>2023</v>
      </c>
      <c r="F46760" t="s">
        <v>660</v>
      </c>
    </row>
    <row r="46761" spans="1:6" ht="14.25">
      <c r="A46761" t="s">
        <v>29806</v>
      </c>
      <c r="B46761" t="s">
        <v>548</v>
      </c>
      <c r="C46761" t="s">
        <v>549</v>
      </c>
      <c r="D46761" t="s">
        <v>741</v>
      </c>
      <c r="E46761">
        <v>2023</v>
      </c>
      <c r="F46761" t="s">
        <v>660</v>
      </c>
    </row>
    <row r="46762" spans="1:6" ht="14.25">
      <c r="A46762" t="s">
        <v>29816</v>
      </c>
      <c r="B46762" t="s">
        <v>548</v>
      </c>
      <c r="C46762" t="s">
        <v>549</v>
      </c>
      <c r="D46762" t="s">
        <v>742</v>
      </c>
      <c r="E46762">
        <v>2023</v>
      </c>
      <c r="F46762" t="s">
        <v>660</v>
      </c>
    </row>
    <row r="46763" spans="1:6" ht="14.25">
      <c r="A46763" t="s">
        <v>29818</v>
      </c>
      <c r="B46763" t="s">
        <v>548</v>
      </c>
      <c r="C46763" t="s">
        <v>549</v>
      </c>
      <c r="D46763" t="s">
        <v>744</v>
      </c>
      <c r="E46763">
        <v>2023</v>
      </c>
      <c r="F46763" t="s">
        <v>64869</v>
      </c>
    </row>
    <row r="46764" spans="1:6" ht="14.25">
      <c r="A46764" t="s">
        <v>29807</v>
      </c>
      <c r="B46764" t="s">
        <v>548</v>
      </c>
      <c r="C46764" t="s">
        <v>549</v>
      </c>
      <c r="D46764" t="s">
        <v>745</v>
      </c>
      <c r="E46764">
        <v>2023</v>
      </c>
      <c r="F46764" t="s">
        <v>64869</v>
      </c>
    </row>
    <row r="46765" spans="1:6" ht="14.25">
      <c r="A46765" t="s">
        <v>29805</v>
      </c>
      <c r="B46765" t="s">
        <v>548</v>
      </c>
      <c r="C46765" t="s">
        <v>549</v>
      </c>
      <c r="D46765" t="s">
        <v>746</v>
      </c>
      <c r="E46765">
        <v>2023</v>
      </c>
      <c r="F46765" t="s">
        <v>64869</v>
      </c>
    </row>
    <row r="46766" spans="1:6" ht="14.25">
      <c r="A46766" t="s">
        <v>29820</v>
      </c>
      <c r="B46766" t="s">
        <v>548</v>
      </c>
      <c r="C46766" t="s">
        <v>549</v>
      </c>
      <c r="D46766" t="s">
        <v>748</v>
      </c>
      <c r="E46766">
        <v>2023</v>
      </c>
      <c r="F46766" t="s">
        <v>660</v>
      </c>
    </row>
    <row r="46767" spans="1:6" ht="14.25">
      <c r="A46767" t="s">
        <v>29821</v>
      </c>
      <c r="B46767" t="s">
        <v>548</v>
      </c>
      <c r="C46767" t="s">
        <v>549</v>
      </c>
      <c r="D46767" t="s">
        <v>749</v>
      </c>
      <c r="E46767">
        <v>2023</v>
      </c>
      <c r="F46767" t="s">
        <v>660</v>
      </c>
    </row>
    <row r="46768" spans="1:6" ht="14.25">
      <c r="A46768" t="s">
        <v>29822</v>
      </c>
      <c r="B46768" t="s">
        <v>548</v>
      </c>
      <c r="C46768" t="s">
        <v>549</v>
      </c>
      <c r="D46768" t="s">
        <v>750</v>
      </c>
      <c r="E46768">
        <v>2023</v>
      </c>
      <c r="F46768" t="s">
        <v>660</v>
      </c>
    </row>
    <row r="46769" spans="1:6" ht="14.25">
      <c r="A46769" t="s">
        <v>29823</v>
      </c>
      <c r="B46769" t="s">
        <v>548</v>
      </c>
      <c r="C46769" t="s">
        <v>549</v>
      </c>
      <c r="D46769" t="s">
        <v>751</v>
      </c>
      <c r="E46769">
        <v>2023</v>
      </c>
      <c r="F46769" t="s">
        <v>660</v>
      </c>
    </row>
    <row r="46770" spans="1:6" ht="14.25">
      <c r="A46770" t="s">
        <v>29812</v>
      </c>
      <c r="B46770" t="s">
        <v>548</v>
      </c>
      <c r="C46770" t="s">
        <v>549</v>
      </c>
      <c r="D46770" t="s">
        <v>752</v>
      </c>
      <c r="E46770">
        <v>2023</v>
      </c>
      <c r="F46770" t="s">
        <v>64868</v>
      </c>
    </row>
    <row r="46771" spans="1:6" ht="14.25">
      <c r="A46771" t="s">
        <v>29824</v>
      </c>
      <c r="B46771" t="s">
        <v>548</v>
      </c>
      <c r="C46771" t="s">
        <v>549</v>
      </c>
      <c r="D46771" t="s">
        <v>753</v>
      </c>
      <c r="E46771">
        <v>2023</v>
      </c>
      <c r="F46771" t="s">
        <v>64868</v>
      </c>
    </row>
    <row r="46772" spans="1:6" ht="14.25">
      <c r="A46772" t="s">
        <v>29825</v>
      </c>
      <c r="B46772" t="s">
        <v>548</v>
      </c>
      <c r="C46772" t="s">
        <v>549</v>
      </c>
      <c r="D46772" t="s">
        <v>755</v>
      </c>
      <c r="E46772">
        <v>2023</v>
      </c>
      <c r="F46772" t="s">
        <v>64868</v>
      </c>
    </row>
    <row r="46773" spans="1:6" ht="14.25">
      <c r="A46773" t="s">
        <v>29811</v>
      </c>
      <c r="B46773" t="s">
        <v>548</v>
      </c>
      <c r="C46773" t="s">
        <v>549</v>
      </c>
      <c r="D46773" t="s">
        <v>710</v>
      </c>
      <c r="E46773">
        <v>2023</v>
      </c>
      <c r="F46773" t="s">
        <v>660</v>
      </c>
    </row>
    <row r="46774" spans="1:6" ht="14.25">
      <c r="A46774" t="s">
        <v>29826</v>
      </c>
      <c r="B46774" t="s">
        <v>548</v>
      </c>
      <c r="C46774" t="s">
        <v>549</v>
      </c>
      <c r="D46774" t="s">
        <v>711</v>
      </c>
      <c r="E46774">
        <v>2023</v>
      </c>
      <c r="F46774" t="s">
        <v>660</v>
      </c>
    </row>
    <row r="46775" spans="1:6" ht="14.25">
      <c r="A46775" t="s">
        <v>29803</v>
      </c>
      <c r="B46775" t="s">
        <v>548</v>
      </c>
      <c r="C46775" t="s">
        <v>549</v>
      </c>
      <c r="D46775" t="s">
        <v>713</v>
      </c>
      <c r="E46775">
        <v>2023</v>
      </c>
      <c r="F46775" t="s">
        <v>64869</v>
      </c>
    </row>
    <row r="46776" spans="1:6" ht="14.25">
      <c r="A46776" t="s">
        <v>29810</v>
      </c>
      <c r="B46776" t="s">
        <v>548</v>
      </c>
      <c r="C46776" t="s">
        <v>549</v>
      </c>
      <c r="D46776" t="s">
        <v>714</v>
      </c>
      <c r="E46776">
        <v>2023</v>
      </c>
      <c r="F46776" t="s">
        <v>660</v>
      </c>
    </row>
    <row r="46777" spans="1:6" ht="14.25">
      <c r="A46777" t="s">
        <v>29829</v>
      </c>
      <c r="B46777" t="s">
        <v>548</v>
      </c>
      <c r="C46777" t="s">
        <v>549</v>
      </c>
      <c r="D46777" t="s">
        <v>716</v>
      </c>
      <c r="E46777">
        <v>2023</v>
      </c>
      <c r="F46777" t="s">
        <v>660</v>
      </c>
    </row>
    <row r="46778" spans="1:6" ht="14.25">
      <c r="A46778" t="s">
        <v>29802</v>
      </c>
      <c r="B46778" t="s">
        <v>548</v>
      </c>
      <c r="C46778" t="s">
        <v>549</v>
      </c>
      <c r="D46778" t="s">
        <v>717</v>
      </c>
      <c r="E46778">
        <v>2023</v>
      </c>
      <c r="F46778" t="s">
        <v>64869</v>
      </c>
    </row>
    <row r="46779" spans="1:6" ht="14.25">
      <c r="A46779" t="s">
        <v>29830</v>
      </c>
      <c r="B46779" t="s">
        <v>548</v>
      </c>
      <c r="C46779" t="s">
        <v>549</v>
      </c>
      <c r="D46779" t="s">
        <v>718</v>
      </c>
      <c r="E46779">
        <v>2023</v>
      </c>
      <c r="F46779" t="s">
        <v>64869</v>
      </c>
    </row>
    <row r="46780" spans="1:6" ht="14.25">
      <c r="A46780" t="s">
        <v>29831</v>
      </c>
      <c r="B46780" t="s">
        <v>548</v>
      </c>
      <c r="C46780" t="s">
        <v>549</v>
      </c>
      <c r="D46780" t="s">
        <v>719</v>
      </c>
      <c r="E46780">
        <v>2023</v>
      </c>
      <c r="F46780" t="s">
        <v>64869</v>
      </c>
    </row>
    <row r="46781" spans="1:6" ht="14.25">
      <c r="A46781" t="s">
        <v>29832</v>
      </c>
      <c r="B46781" t="s">
        <v>548</v>
      </c>
      <c r="C46781" t="s">
        <v>549</v>
      </c>
      <c r="D46781" t="s">
        <v>720</v>
      </c>
      <c r="E46781">
        <v>2023</v>
      </c>
      <c r="F46781" t="s">
        <v>64869</v>
      </c>
    </row>
    <row r="46782" spans="1:6" ht="14.25">
      <c r="A46782" t="s">
        <v>29839</v>
      </c>
      <c r="B46782" t="s">
        <v>548</v>
      </c>
      <c r="C46782" t="s">
        <v>549</v>
      </c>
      <c r="D46782" t="s">
        <v>727</v>
      </c>
      <c r="E46782">
        <v>2023</v>
      </c>
      <c r="F46782" t="s">
        <v>660</v>
      </c>
    </row>
    <row r="46783" spans="1:6" ht="14.25">
      <c r="A46783" t="s">
        <v>29833</v>
      </c>
      <c r="B46783" t="s">
        <v>548</v>
      </c>
      <c r="C46783" t="s">
        <v>549</v>
      </c>
      <c r="D46783" t="s">
        <v>728</v>
      </c>
      <c r="E46783">
        <v>2023</v>
      </c>
      <c r="F46783" t="s">
        <v>660</v>
      </c>
    </row>
    <row r="46784" spans="1:6" ht="14.25">
      <c r="A46784" t="s">
        <v>29835</v>
      </c>
      <c r="B46784" t="s">
        <v>548</v>
      </c>
      <c r="C46784" t="s">
        <v>549</v>
      </c>
      <c r="D46784" t="s">
        <v>730</v>
      </c>
      <c r="E46784">
        <v>2023</v>
      </c>
      <c r="F46784" t="s">
        <v>64869</v>
      </c>
    </row>
    <row r="46785" spans="1:6" ht="14.25">
      <c r="A46785" t="s">
        <v>29809</v>
      </c>
      <c r="B46785" t="s">
        <v>548</v>
      </c>
      <c r="C46785" t="s">
        <v>549</v>
      </c>
      <c r="D46785" t="s">
        <v>731</v>
      </c>
      <c r="E46785">
        <v>2023</v>
      </c>
      <c r="F46785" t="s">
        <v>660</v>
      </c>
    </row>
    <row r="46786" spans="1:6" ht="14.25">
      <c r="A46786" t="s">
        <v>29836</v>
      </c>
      <c r="B46786" t="s">
        <v>548</v>
      </c>
      <c r="C46786" t="s">
        <v>549</v>
      </c>
      <c r="D46786" t="s">
        <v>733</v>
      </c>
      <c r="E46786">
        <v>2023</v>
      </c>
      <c r="F46786" t="s">
        <v>660</v>
      </c>
    </row>
    <row r="46787" spans="1:6" ht="14.25">
      <c r="A46787" t="s">
        <v>29808</v>
      </c>
      <c r="B46787" t="s">
        <v>548</v>
      </c>
      <c r="C46787" t="s">
        <v>549</v>
      </c>
      <c r="D46787" t="s">
        <v>734</v>
      </c>
      <c r="E46787">
        <v>2023</v>
      </c>
      <c r="F46787" t="s">
        <v>64869</v>
      </c>
    </row>
    <row r="46788" spans="1:6" ht="14.25">
      <c r="A46788" t="s">
        <v>29837</v>
      </c>
      <c r="B46788" t="s">
        <v>548</v>
      </c>
      <c r="C46788" t="s">
        <v>549</v>
      </c>
      <c r="D46788" t="s">
        <v>735</v>
      </c>
      <c r="E46788">
        <v>2023</v>
      </c>
      <c r="F46788" t="s">
        <v>64869</v>
      </c>
    </row>
    <row r="46789" spans="1:6" ht="14.25">
      <c r="A46789" t="s">
        <v>29800</v>
      </c>
      <c r="B46789" t="s">
        <v>548</v>
      </c>
      <c r="C46789" t="s">
        <v>549</v>
      </c>
      <c r="D46789" t="s">
        <v>737</v>
      </c>
      <c r="E46789">
        <v>2023</v>
      </c>
      <c r="F46789" t="s">
        <v>64869</v>
      </c>
    </row>
    <row r="46790" spans="1:6" ht="14.25">
      <c r="A46790" t="s">
        <v>29878</v>
      </c>
      <c r="B46790" t="s">
        <v>550</v>
      </c>
      <c r="C46790" t="s">
        <v>551</v>
      </c>
      <c r="D46790" t="s">
        <v>735</v>
      </c>
      <c r="E46790">
        <v>2023</v>
      </c>
      <c r="F46790" t="s">
        <v>660</v>
      </c>
    </row>
    <row r="46791" spans="1:6" ht="14.25">
      <c r="A46791" t="s">
        <v>29872</v>
      </c>
      <c r="B46791" t="s">
        <v>550</v>
      </c>
      <c r="C46791" t="s">
        <v>551</v>
      </c>
      <c r="D46791" t="s">
        <v>728</v>
      </c>
      <c r="E46791">
        <v>2023</v>
      </c>
      <c r="F46791" t="s">
        <v>64869</v>
      </c>
    </row>
    <row r="46792" spans="1:6" ht="14.25">
      <c r="A46792" t="s">
        <v>29864</v>
      </c>
      <c r="B46792" t="s">
        <v>550</v>
      </c>
      <c r="C46792" t="s">
        <v>551</v>
      </c>
      <c r="D46792" t="s">
        <v>711</v>
      </c>
      <c r="E46792">
        <v>2023</v>
      </c>
      <c r="F46792" t="s">
        <v>64869</v>
      </c>
    </row>
    <row r="46793" spans="1:6" ht="14.25">
      <c r="A46793" t="s">
        <v>29860</v>
      </c>
      <c r="B46793" t="s">
        <v>550</v>
      </c>
      <c r="C46793" t="s">
        <v>551</v>
      </c>
      <c r="D46793" t="s">
        <v>753</v>
      </c>
      <c r="E46793">
        <v>2023</v>
      </c>
      <c r="F46793" t="s">
        <v>64868</v>
      </c>
    </row>
    <row r="46794" spans="1:6" ht="14.25">
      <c r="A46794" t="s">
        <v>29855</v>
      </c>
      <c r="B46794" t="s">
        <v>550</v>
      </c>
      <c r="C46794" t="s">
        <v>551</v>
      </c>
      <c r="D46794" t="s">
        <v>746</v>
      </c>
      <c r="E46794">
        <v>2023</v>
      </c>
      <c r="F46794" t="s">
        <v>64869</v>
      </c>
    </row>
    <row r="46795" spans="1:6" ht="14.25">
      <c r="A46795" t="s">
        <v>29852</v>
      </c>
      <c r="B46795" t="s">
        <v>550</v>
      </c>
      <c r="C46795" t="s">
        <v>551</v>
      </c>
      <c r="D46795" t="s">
        <v>742</v>
      </c>
      <c r="E46795">
        <v>2023</v>
      </c>
      <c r="F46795" t="s">
        <v>660</v>
      </c>
    </row>
    <row r="46796" spans="1:6" ht="14.25">
      <c r="A46796" t="s">
        <v>29849</v>
      </c>
      <c r="B46796" t="s">
        <v>550</v>
      </c>
      <c r="C46796" t="s">
        <v>551</v>
      </c>
      <c r="D46796" t="s">
        <v>739</v>
      </c>
      <c r="E46796">
        <v>2023</v>
      </c>
      <c r="F46796" t="s">
        <v>660</v>
      </c>
    </row>
    <row r="46797" spans="1:6" ht="14.25">
      <c r="A46797" t="s">
        <v>29848</v>
      </c>
      <c r="B46797" t="s">
        <v>550</v>
      </c>
      <c r="C46797" t="s">
        <v>551</v>
      </c>
      <c r="D46797" t="s">
        <v>738</v>
      </c>
      <c r="E46797">
        <v>2023</v>
      </c>
      <c r="F46797" t="s">
        <v>660</v>
      </c>
    </row>
    <row r="46798" spans="1:6" ht="14.25">
      <c r="A46798" t="s">
        <v>29850</v>
      </c>
      <c r="B46798" t="s">
        <v>550</v>
      </c>
      <c r="C46798" t="s">
        <v>551</v>
      </c>
      <c r="D46798" t="s">
        <v>740</v>
      </c>
      <c r="E46798">
        <v>2023</v>
      </c>
      <c r="F46798" t="s">
        <v>660</v>
      </c>
    </row>
    <row r="46799" spans="1:6" ht="14.25">
      <c r="A46799" t="s">
        <v>29851</v>
      </c>
      <c r="B46799" t="s">
        <v>550</v>
      </c>
      <c r="C46799" t="s">
        <v>551</v>
      </c>
      <c r="D46799" t="s">
        <v>741</v>
      </c>
      <c r="E46799">
        <v>2023</v>
      </c>
      <c r="F46799" t="s">
        <v>660</v>
      </c>
    </row>
    <row r="46800" spans="1:6" ht="14.25">
      <c r="A46800" t="s">
        <v>29847</v>
      </c>
      <c r="B46800" t="s">
        <v>550</v>
      </c>
      <c r="C46800" t="s">
        <v>551</v>
      </c>
      <c r="D46800" t="s">
        <v>743</v>
      </c>
      <c r="E46800">
        <v>2023</v>
      </c>
      <c r="F46800" t="s">
        <v>64869</v>
      </c>
    </row>
    <row r="46801" spans="1:6" ht="14.25">
      <c r="A46801" t="s">
        <v>29853</v>
      </c>
      <c r="B46801" t="s">
        <v>550</v>
      </c>
      <c r="C46801" t="s">
        <v>551</v>
      </c>
      <c r="D46801" t="s">
        <v>744</v>
      </c>
      <c r="E46801">
        <v>2023</v>
      </c>
      <c r="F46801" t="s">
        <v>64869</v>
      </c>
    </row>
    <row r="46802" spans="1:6" ht="14.25">
      <c r="A46802" t="s">
        <v>29854</v>
      </c>
      <c r="B46802" t="s">
        <v>550</v>
      </c>
      <c r="C46802" t="s">
        <v>551</v>
      </c>
      <c r="D46802" t="s">
        <v>745</v>
      </c>
      <c r="E46802">
        <v>2023</v>
      </c>
      <c r="F46802" t="s">
        <v>64869</v>
      </c>
    </row>
    <row r="46803" spans="1:6" ht="14.25">
      <c r="A46803" t="s">
        <v>29846</v>
      </c>
      <c r="B46803" t="s">
        <v>550</v>
      </c>
      <c r="C46803" t="s">
        <v>551</v>
      </c>
      <c r="D46803" t="s">
        <v>747</v>
      </c>
      <c r="E46803">
        <v>2023</v>
      </c>
      <c r="F46803" t="s">
        <v>64869</v>
      </c>
    </row>
    <row r="46804" spans="1:6" ht="14.25">
      <c r="A46804" t="s">
        <v>29856</v>
      </c>
      <c r="B46804" t="s">
        <v>550</v>
      </c>
      <c r="C46804" t="s">
        <v>551</v>
      </c>
      <c r="D46804" t="s">
        <v>748</v>
      </c>
      <c r="E46804">
        <v>2023</v>
      </c>
      <c r="F46804" t="s">
        <v>660</v>
      </c>
    </row>
    <row r="46805" spans="1:6" ht="14.25">
      <c r="A46805" t="s">
        <v>29857</v>
      </c>
      <c r="B46805" t="s">
        <v>550</v>
      </c>
      <c r="C46805" t="s">
        <v>551</v>
      </c>
      <c r="D46805" t="s">
        <v>749</v>
      </c>
      <c r="E46805">
        <v>2023</v>
      </c>
      <c r="F46805" t="s">
        <v>660</v>
      </c>
    </row>
    <row r="46806" spans="1:6" ht="14.25">
      <c r="A46806" t="s">
        <v>29845</v>
      </c>
      <c r="B46806" t="s">
        <v>550</v>
      </c>
      <c r="C46806" t="s">
        <v>551</v>
      </c>
      <c r="D46806" t="s">
        <v>750</v>
      </c>
      <c r="E46806">
        <v>2023</v>
      </c>
      <c r="F46806" t="s">
        <v>660</v>
      </c>
    </row>
    <row r="46807" spans="1:6" ht="14.25">
      <c r="A46807" t="s">
        <v>29858</v>
      </c>
      <c r="B46807" t="s">
        <v>550</v>
      </c>
      <c r="C46807" t="s">
        <v>551</v>
      </c>
      <c r="D46807" t="s">
        <v>751</v>
      </c>
      <c r="E46807">
        <v>2023</v>
      </c>
      <c r="F46807" t="s">
        <v>64869</v>
      </c>
    </row>
    <row r="46808" spans="1:6" ht="14.25">
      <c r="A46808" t="s">
        <v>29859</v>
      </c>
      <c r="B46808" t="s">
        <v>550</v>
      </c>
      <c r="C46808" t="s">
        <v>551</v>
      </c>
      <c r="D46808" t="s">
        <v>752</v>
      </c>
      <c r="E46808">
        <v>2023</v>
      </c>
      <c r="F46808" t="s">
        <v>64869</v>
      </c>
    </row>
    <row r="46809" spans="1:6" ht="14.25">
      <c r="A46809" t="s">
        <v>29861</v>
      </c>
      <c r="B46809" t="s">
        <v>550</v>
      </c>
      <c r="C46809" t="s">
        <v>551</v>
      </c>
      <c r="D46809" t="s">
        <v>754</v>
      </c>
      <c r="E46809">
        <v>2023</v>
      </c>
      <c r="F46809" t="s">
        <v>64869</v>
      </c>
    </row>
    <row r="46810" spans="1:6" ht="14.25">
      <c r="A46810" t="s">
        <v>29862</v>
      </c>
      <c r="B46810" t="s">
        <v>550</v>
      </c>
      <c r="C46810" t="s">
        <v>551</v>
      </c>
      <c r="D46810" t="s">
        <v>755</v>
      </c>
      <c r="E46810">
        <v>2023</v>
      </c>
      <c r="F46810" t="s">
        <v>64869</v>
      </c>
    </row>
    <row r="46811" spans="1:6" ht="14.25">
      <c r="A46811" t="s">
        <v>29863</v>
      </c>
      <c r="B46811" t="s">
        <v>550</v>
      </c>
      <c r="C46811" t="s">
        <v>551</v>
      </c>
      <c r="D46811" t="s">
        <v>710</v>
      </c>
      <c r="E46811">
        <v>2023</v>
      </c>
      <c r="F46811" t="s">
        <v>64869</v>
      </c>
    </row>
    <row r="46812" spans="1:6" ht="14.25">
      <c r="A46812" t="s">
        <v>29844</v>
      </c>
      <c r="B46812" t="s">
        <v>550</v>
      </c>
      <c r="C46812" t="s">
        <v>551</v>
      </c>
      <c r="D46812" t="s">
        <v>712</v>
      </c>
      <c r="E46812">
        <v>2023</v>
      </c>
      <c r="F46812" t="s">
        <v>64869</v>
      </c>
    </row>
    <row r="46813" spans="1:6" ht="14.25">
      <c r="A46813" t="s">
        <v>29865</v>
      </c>
      <c r="B46813" t="s">
        <v>550</v>
      </c>
      <c r="C46813" t="s">
        <v>551</v>
      </c>
      <c r="D46813" t="s">
        <v>713</v>
      </c>
      <c r="E46813">
        <v>2023</v>
      </c>
      <c r="F46813" t="s">
        <v>64869</v>
      </c>
    </row>
    <row r="46814" spans="1:6" ht="14.25">
      <c r="A46814" t="s">
        <v>29866</v>
      </c>
      <c r="B46814" t="s">
        <v>550</v>
      </c>
      <c r="C46814" t="s">
        <v>551</v>
      </c>
      <c r="D46814" t="s">
        <v>714</v>
      </c>
      <c r="E46814">
        <v>2023</v>
      </c>
      <c r="F46814" t="s">
        <v>64869</v>
      </c>
    </row>
    <row r="46815" spans="1:6" ht="14.25">
      <c r="A46815" t="s">
        <v>29843</v>
      </c>
      <c r="B46815" t="s">
        <v>550</v>
      </c>
      <c r="C46815" t="s">
        <v>551</v>
      </c>
      <c r="D46815" t="s">
        <v>715</v>
      </c>
      <c r="E46815">
        <v>2023</v>
      </c>
      <c r="F46815" t="s">
        <v>660</v>
      </c>
    </row>
    <row r="46816" spans="1:6" ht="14.25">
      <c r="A46816" t="s">
        <v>29867</v>
      </c>
      <c r="B46816" t="s">
        <v>550</v>
      </c>
      <c r="C46816" t="s">
        <v>551</v>
      </c>
      <c r="D46816" t="s">
        <v>716</v>
      </c>
      <c r="E46816">
        <v>2023</v>
      </c>
      <c r="F46816" t="s">
        <v>64869</v>
      </c>
    </row>
    <row r="46817" spans="1:6" ht="14.25">
      <c r="A46817" t="s">
        <v>29868</v>
      </c>
      <c r="B46817" t="s">
        <v>550</v>
      </c>
      <c r="C46817" t="s">
        <v>551</v>
      </c>
      <c r="D46817" t="s">
        <v>717</v>
      </c>
      <c r="E46817">
        <v>2023</v>
      </c>
      <c r="F46817" t="s">
        <v>64869</v>
      </c>
    </row>
    <row r="46818" spans="1:6" ht="14.25">
      <c r="A46818" t="s">
        <v>29869</v>
      </c>
      <c r="B46818" t="s">
        <v>550</v>
      </c>
      <c r="C46818" t="s">
        <v>551</v>
      </c>
      <c r="D46818" t="s">
        <v>718</v>
      </c>
      <c r="E46818">
        <v>2023</v>
      </c>
      <c r="F46818" t="s">
        <v>64869</v>
      </c>
    </row>
    <row r="46819" spans="1:6" ht="14.25">
      <c r="A46819" t="s">
        <v>29842</v>
      </c>
      <c r="B46819" t="s">
        <v>550</v>
      </c>
      <c r="C46819" t="s">
        <v>551</v>
      </c>
      <c r="D46819" t="s">
        <v>719</v>
      </c>
      <c r="E46819">
        <v>2023</v>
      </c>
      <c r="F46819" t="s">
        <v>64869</v>
      </c>
    </row>
    <row r="46820" spans="1:6" ht="14.25">
      <c r="A46820" t="s">
        <v>29870</v>
      </c>
      <c r="B46820" t="s">
        <v>550</v>
      </c>
      <c r="C46820" t="s">
        <v>551</v>
      </c>
      <c r="D46820" t="s">
        <v>720</v>
      </c>
      <c r="E46820">
        <v>2023</v>
      </c>
      <c r="F46820" t="s">
        <v>64869</v>
      </c>
    </row>
    <row r="46821" spans="1:6" ht="14.25">
      <c r="A46821" t="s">
        <v>29871</v>
      </c>
      <c r="B46821" t="s">
        <v>550</v>
      </c>
      <c r="C46821" t="s">
        <v>551</v>
      </c>
      <c r="D46821" t="s">
        <v>727</v>
      </c>
      <c r="E46821">
        <v>2023</v>
      </c>
      <c r="F46821" t="s">
        <v>64869</v>
      </c>
    </row>
    <row r="46822" spans="1:6" ht="14.25">
      <c r="A46822" t="s">
        <v>29873</v>
      </c>
      <c r="B46822" t="s">
        <v>550</v>
      </c>
      <c r="C46822" t="s">
        <v>551</v>
      </c>
      <c r="D46822" t="s">
        <v>729</v>
      </c>
      <c r="E46822">
        <v>2023</v>
      </c>
      <c r="F46822" t="s">
        <v>660</v>
      </c>
    </row>
    <row r="46823" spans="1:6" ht="14.25">
      <c r="A46823" t="s">
        <v>29874</v>
      </c>
      <c r="B46823" t="s">
        <v>550</v>
      </c>
      <c r="C46823" t="s">
        <v>551</v>
      </c>
      <c r="D46823" t="s">
        <v>730</v>
      </c>
      <c r="E46823">
        <v>2023</v>
      </c>
      <c r="F46823" t="s">
        <v>64869</v>
      </c>
    </row>
    <row r="46824" spans="1:6" ht="14.25">
      <c r="A46824" t="s">
        <v>29875</v>
      </c>
      <c r="B46824" t="s">
        <v>550</v>
      </c>
      <c r="C46824" t="s">
        <v>551</v>
      </c>
      <c r="D46824" t="s">
        <v>731</v>
      </c>
      <c r="E46824">
        <v>2023</v>
      </c>
      <c r="F46824" t="s">
        <v>64869</v>
      </c>
    </row>
    <row r="46825" spans="1:6" ht="14.25">
      <c r="A46825" t="s">
        <v>29841</v>
      </c>
      <c r="B46825" t="s">
        <v>550</v>
      </c>
      <c r="C46825" t="s">
        <v>551</v>
      </c>
      <c r="D46825" t="s">
        <v>732</v>
      </c>
      <c r="E46825">
        <v>2023</v>
      </c>
      <c r="F46825" t="s">
        <v>660</v>
      </c>
    </row>
    <row r="46826" spans="1:6" ht="14.25">
      <c r="A46826" t="s">
        <v>29876</v>
      </c>
      <c r="B46826" t="s">
        <v>550</v>
      </c>
      <c r="C46826" t="s">
        <v>551</v>
      </c>
      <c r="D46826" t="s">
        <v>733</v>
      </c>
      <c r="E46826">
        <v>2023</v>
      </c>
      <c r="F46826" t="s">
        <v>660</v>
      </c>
    </row>
    <row r="46827" spans="1:6" ht="14.25">
      <c r="A46827" t="s">
        <v>29877</v>
      </c>
      <c r="B46827" t="s">
        <v>550</v>
      </c>
      <c r="C46827" t="s">
        <v>551</v>
      </c>
      <c r="D46827" t="s">
        <v>734</v>
      </c>
      <c r="E46827">
        <v>2023</v>
      </c>
      <c r="F46827" t="s">
        <v>660</v>
      </c>
    </row>
    <row r="46828" spans="1:6" ht="14.25">
      <c r="A46828" t="s">
        <v>29840</v>
      </c>
      <c r="B46828" t="s">
        <v>550</v>
      </c>
      <c r="C46828" t="s">
        <v>551</v>
      </c>
      <c r="D46828" t="s">
        <v>736</v>
      </c>
      <c r="E46828">
        <v>2023</v>
      </c>
      <c r="F46828" t="s">
        <v>660</v>
      </c>
    </row>
    <row r="46829" spans="1:6" ht="14.25">
      <c r="A46829" t="s">
        <v>29879</v>
      </c>
      <c r="B46829" t="s">
        <v>550</v>
      </c>
      <c r="C46829" t="s">
        <v>551</v>
      </c>
      <c r="D46829" t="s">
        <v>737</v>
      </c>
      <c r="E46829">
        <v>2023</v>
      </c>
      <c r="F46829" t="s">
        <v>660</v>
      </c>
    </row>
    <row r="46830" spans="1:6" ht="14.25">
      <c r="A46830" t="s">
        <v>29917</v>
      </c>
      <c r="B46830" t="s">
        <v>538</v>
      </c>
      <c r="C46830" t="s">
        <v>539</v>
      </c>
      <c r="D46830" t="s">
        <v>734</v>
      </c>
      <c r="E46830">
        <v>2023</v>
      </c>
      <c r="F46830" t="s">
        <v>660</v>
      </c>
    </row>
    <row r="46831" spans="1:6" ht="14.25">
      <c r="A46831" t="s">
        <v>29889</v>
      </c>
      <c r="B46831" t="s">
        <v>538</v>
      </c>
      <c r="C46831" t="s">
        <v>539</v>
      </c>
      <c r="D46831" t="s">
        <v>731</v>
      </c>
      <c r="E46831">
        <v>2023</v>
      </c>
      <c r="F46831" t="s">
        <v>660</v>
      </c>
    </row>
    <row r="46832" spans="1:6" ht="14.25">
      <c r="A46832" t="s">
        <v>29890</v>
      </c>
      <c r="B46832" t="s">
        <v>538</v>
      </c>
      <c r="C46832" t="s">
        <v>539</v>
      </c>
      <c r="D46832" t="s">
        <v>727</v>
      </c>
      <c r="E46832">
        <v>2023</v>
      </c>
      <c r="F46832" t="s">
        <v>64869</v>
      </c>
    </row>
    <row r="46833" spans="1:6" ht="14.25">
      <c r="A46833" t="s">
        <v>29908</v>
      </c>
      <c r="B46833" t="s">
        <v>538</v>
      </c>
      <c r="C46833" t="s">
        <v>539</v>
      </c>
      <c r="D46833" t="s">
        <v>714</v>
      </c>
      <c r="E46833">
        <v>2023</v>
      </c>
      <c r="F46833" t="s">
        <v>64869</v>
      </c>
    </row>
    <row r="46834" spans="1:6" ht="14.25">
      <c r="A46834" t="s">
        <v>29891</v>
      </c>
      <c r="B46834" t="s">
        <v>538</v>
      </c>
      <c r="C46834" t="s">
        <v>539</v>
      </c>
      <c r="D46834" t="s">
        <v>710</v>
      </c>
      <c r="E46834">
        <v>2023</v>
      </c>
      <c r="F46834" t="s">
        <v>660</v>
      </c>
    </row>
    <row r="46835" spans="1:6" ht="14.25">
      <c r="A46835" t="s">
        <v>29887</v>
      </c>
      <c r="B46835" t="s">
        <v>538</v>
      </c>
      <c r="C46835" t="s">
        <v>539</v>
      </c>
      <c r="D46835" t="s">
        <v>752</v>
      </c>
      <c r="E46835">
        <v>2023</v>
      </c>
      <c r="F46835" t="s">
        <v>64869</v>
      </c>
    </row>
    <row r="46836" spans="1:6" ht="14.25">
      <c r="A46836" t="s">
        <v>29898</v>
      </c>
      <c r="B46836" t="s">
        <v>538</v>
      </c>
      <c r="C46836" t="s">
        <v>539</v>
      </c>
      <c r="D46836" t="s">
        <v>745</v>
      </c>
      <c r="E46836">
        <v>2023</v>
      </c>
      <c r="F46836" t="s">
        <v>64869</v>
      </c>
    </row>
    <row r="46837" spans="1:6" ht="14.25">
      <c r="A46837" t="s">
        <v>29893</v>
      </c>
      <c r="B46837" t="s">
        <v>538</v>
      </c>
      <c r="C46837" t="s">
        <v>539</v>
      </c>
      <c r="D46837" t="s">
        <v>738</v>
      </c>
      <c r="E46837">
        <v>2023</v>
      </c>
      <c r="F46837" t="s">
        <v>660</v>
      </c>
    </row>
    <row r="46838" spans="1:6" ht="14.25">
      <c r="A46838" t="s">
        <v>29894</v>
      </c>
      <c r="B46838" t="s">
        <v>538</v>
      </c>
      <c r="C46838" t="s">
        <v>539</v>
      </c>
      <c r="D46838" t="s">
        <v>739</v>
      </c>
      <c r="E46838">
        <v>2023</v>
      </c>
      <c r="F46838" t="s">
        <v>660</v>
      </c>
    </row>
    <row r="46839" spans="1:6" ht="14.25">
      <c r="A46839" t="s">
        <v>29886</v>
      </c>
      <c r="B46839" t="s">
        <v>538</v>
      </c>
      <c r="C46839" t="s">
        <v>539</v>
      </c>
      <c r="D46839" t="s">
        <v>740</v>
      </c>
      <c r="E46839">
        <v>2023</v>
      </c>
      <c r="F46839" t="s">
        <v>660</v>
      </c>
    </row>
    <row r="46840" spans="1:6" ht="14.25">
      <c r="A46840" t="s">
        <v>29895</v>
      </c>
      <c r="B46840" t="s">
        <v>538</v>
      </c>
      <c r="C46840" t="s">
        <v>539</v>
      </c>
      <c r="D46840" t="s">
        <v>741</v>
      </c>
      <c r="E46840">
        <v>2023</v>
      </c>
      <c r="F46840" t="s">
        <v>660</v>
      </c>
    </row>
    <row r="46841" spans="1:6" ht="14.25">
      <c r="A46841" t="s">
        <v>29896</v>
      </c>
      <c r="B46841" t="s">
        <v>538</v>
      </c>
      <c r="C46841" t="s">
        <v>539</v>
      </c>
      <c r="D46841" t="s">
        <v>742</v>
      </c>
      <c r="E46841">
        <v>2023</v>
      </c>
      <c r="F46841" t="s">
        <v>660</v>
      </c>
    </row>
    <row r="46842" spans="1:6" ht="14.25">
      <c r="A46842" t="s">
        <v>29897</v>
      </c>
      <c r="B46842" t="s">
        <v>538</v>
      </c>
      <c r="C46842" t="s">
        <v>539</v>
      </c>
      <c r="D46842" t="s">
        <v>743</v>
      </c>
      <c r="E46842">
        <v>2023</v>
      </c>
      <c r="F46842" t="s">
        <v>660</v>
      </c>
    </row>
    <row r="46843" spans="1:6" ht="14.25">
      <c r="A46843" t="s">
        <v>29885</v>
      </c>
      <c r="B46843" t="s">
        <v>538</v>
      </c>
      <c r="C46843" t="s">
        <v>539</v>
      </c>
      <c r="D46843" t="s">
        <v>744</v>
      </c>
      <c r="E46843">
        <v>2023</v>
      </c>
      <c r="F46843" t="s">
        <v>64869</v>
      </c>
    </row>
    <row r="46844" spans="1:6" ht="14.25">
      <c r="A46844" t="s">
        <v>29899</v>
      </c>
      <c r="B46844" t="s">
        <v>538</v>
      </c>
      <c r="C46844" t="s">
        <v>539</v>
      </c>
      <c r="D46844" t="s">
        <v>746</v>
      </c>
      <c r="E46844">
        <v>2023</v>
      </c>
      <c r="F46844" t="s">
        <v>64869</v>
      </c>
    </row>
    <row r="46845" spans="1:6" ht="14.25">
      <c r="A46845" t="s">
        <v>29900</v>
      </c>
      <c r="B46845" t="s">
        <v>538</v>
      </c>
      <c r="C46845" t="s">
        <v>539</v>
      </c>
      <c r="D46845" t="s">
        <v>747</v>
      </c>
      <c r="E46845">
        <v>2023</v>
      </c>
      <c r="F46845" t="s">
        <v>64869</v>
      </c>
    </row>
    <row r="46846" spans="1:6" ht="14.25">
      <c r="A46846" t="s">
        <v>29883</v>
      </c>
      <c r="B46846" t="s">
        <v>538</v>
      </c>
      <c r="C46846" t="s">
        <v>539</v>
      </c>
      <c r="D46846" t="s">
        <v>748</v>
      </c>
      <c r="E46846">
        <v>2023</v>
      </c>
      <c r="F46846" t="s">
        <v>660</v>
      </c>
    </row>
    <row r="46847" spans="1:6" ht="14.25">
      <c r="A46847" t="s">
        <v>29892</v>
      </c>
      <c r="B46847" t="s">
        <v>538</v>
      </c>
      <c r="C46847" t="s">
        <v>539</v>
      </c>
      <c r="D46847" t="s">
        <v>749</v>
      </c>
      <c r="E46847">
        <v>2023</v>
      </c>
      <c r="F46847" t="s">
        <v>660</v>
      </c>
    </row>
    <row r="46848" spans="1:6" ht="14.25">
      <c r="A46848" t="s">
        <v>29901</v>
      </c>
      <c r="B46848" t="s">
        <v>538</v>
      </c>
      <c r="C46848" t="s">
        <v>539</v>
      </c>
      <c r="D46848" t="s">
        <v>750</v>
      </c>
      <c r="E46848">
        <v>2023</v>
      </c>
      <c r="F46848" t="s">
        <v>660</v>
      </c>
    </row>
    <row r="46849" spans="1:6" ht="14.25">
      <c r="A46849" t="s">
        <v>29902</v>
      </c>
      <c r="B46849" t="s">
        <v>538</v>
      </c>
      <c r="C46849" t="s">
        <v>539</v>
      </c>
      <c r="D46849" t="s">
        <v>751</v>
      </c>
      <c r="E46849">
        <v>2023</v>
      </c>
      <c r="F46849" t="s">
        <v>660</v>
      </c>
    </row>
    <row r="46850" spans="1:6" ht="14.25">
      <c r="A46850" t="s">
        <v>29903</v>
      </c>
      <c r="B46850" t="s">
        <v>538</v>
      </c>
      <c r="C46850" t="s">
        <v>539</v>
      </c>
      <c r="D46850" t="s">
        <v>753</v>
      </c>
      <c r="E46850">
        <v>2023</v>
      </c>
      <c r="F46850" t="s">
        <v>64869</v>
      </c>
    </row>
    <row r="46851" spans="1:6" ht="14.25">
      <c r="A46851" t="s">
        <v>29904</v>
      </c>
      <c r="B46851" t="s">
        <v>538</v>
      </c>
      <c r="C46851" t="s">
        <v>539</v>
      </c>
      <c r="D46851" t="s">
        <v>754</v>
      </c>
      <c r="E46851">
        <v>2023</v>
      </c>
      <c r="F46851" t="s">
        <v>64869</v>
      </c>
    </row>
    <row r="46852" spans="1:6" ht="14.25">
      <c r="A46852" t="s">
        <v>29905</v>
      </c>
      <c r="B46852" t="s">
        <v>538</v>
      </c>
      <c r="C46852" t="s">
        <v>539</v>
      </c>
      <c r="D46852" t="s">
        <v>755</v>
      </c>
      <c r="E46852">
        <v>2023</v>
      </c>
      <c r="F46852" t="s">
        <v>64869</v>
      </c>
    </row>
    <row r="46853" spans="1:6" ht="14.25">
      <c r="A46853" t="s">
        <v>29906</v>
      </c>
      <c r="B46853" t="s">
        <v>538</v>
      </c>
      <c r="C46853" t="s">
        <v>539</v>
      </c>
      <c r="D46853" t="s">
        <v>711</v>
      </c>
      <c r="E46853">
        <v>2023</v>
      </c>
      <c r="F46853" t="s">
        <v>660</v>
      </c>
    </row>
    <row r="46854" spans="1:6" ht="14.25">
      <c r="A46854" t="s">
        <v>29884</v>
      </c>
      <c r="B46854" t="s">
        <v>538</v>
      </c>
      <c r="C46854" t="s">
        <v>539</v>
      </c>
      <c r="D46854" t="s">
        <v>712</v>
      </c>
      <c r="E46854">
        <v>2023</v>
      </c>
      <c r="F46854" t="s">
        <v>64869</v>
      </c>
    </row>
    <row r="46855" spans="1:6" ht="14.25">
      <c r="A46855" t="s">
        <v>29907</v>
      </c>
      <c r="B46855" t="s">
        <v>538</v>
      </c>
      <c r="C46855" t="s">
        <v>539</v>
      </c>
      <c r="D46855" t="s">
        <v>713</v>
      </c>
      <c r="E46855">
        <v>2023</v>
      </c>
      <c r="F46855" t="s">
        <v>64869</v>
      </c>
    </row>
    <row r="46856" spans="1:6" ht="14.25">
      <c r="A46856" t="s">
        <v>29882</v>
      </c>
      <c r="B46856" t="s">
        <v>538</v>
      </c>
      <c r="C46856" t="s">
        <v>539</v>
      </c>
      <c r="D46856" t="s">
        <v>715</v>
      </c>
      <c r="E46856">
        <v>2023</v>
      </c>
      <c r="F46856" t="s">
        <v>64869</v>
      </c>
    </row>
    <row r="46857" spans="1:6" ht="14.25">
      <c r="A46857" t="s">
        <v>29909</v>
      </c>
      <c r="B46857" t="s">
        <v>538</v>
      </c>
      <c r="C46857" t="s">
        <v>539</v>
      </c>
      <c r="D46857" t="s">
        <v>716</v>
      </c>
      <c r="E46857">
        <v>2023</v>
      </c>
      <c r="F46857" t="s">
        <v>64869</v>
      </c>
    </row>
    <row r="46858" spans="1:6" ht="14.25">
      <c r="A46858" t="s">
        <v>29888</v>
      </c>
      <c r="B46858" t="s">
        <v>538</v>
      </c>
      <c r="C46858" t="s">
        <v>539</v>
      </c>
      <c r="D46858" t="s">
        <v>717</v>
      </c>
      <c r="E46858">
        <v>2023</v>
      </c>
      <c r="F46858" t="s">
        <v>64869</v>
      </c>
    </row>
    <row r="46859" spans="1:6" ht="14.25">
      <c r="A46859" t="s">
        <v>29910</v>
      </c>
      <c r="B46859" t="s">
        <v>538</v>
      </c>
      <c r="C46859" t="s">
        <v>539</v>
      </c>
      <c r="D46859" t="s">
        <v>718</v>
      </c>
      <c r="E46859">
        <v>2023</v>
      </c>
      <c r="F46859" t="s">
        <v>64869</v>
      </c>
    </row>
    <row r="46860" spans="1:6" ht="14.25">
      <c r="A46860" t="s">
        <v>29911</v>
      </c>
      <c r="B46860" t="s">
        <v>538</v>
      </c>
      <c r="C46860" t="s">
        <v>539</v>
      </c>
      <c r="D46860" t="s">
        <v>719</v>
      </c>
      <c r="E46860">
        <v>2023</v>
      </c>
      <c r="F46860" t="s">
        <v>64869</v>
      </c>
    </row>
    <row r="46861" spans="1:6" ht="14.25">
      <c r="A46861" t="s">
        <v>29880</v>
      </c>
      <c r="B46861" t="s">
        <v>538</v>
      </c>
      <c r="C46861" t="s">
        <v>539</v>
      </c>
      <c r="D46861" t="s">
        <v>720</v>
      </c>
      <c r="E46861">
        <v>2023</v>
      </c>
      <c r="F46861" t="s">
        <v>64869</v>
      </c>
    </row>
    <row r="46862" spans="1:6" ht="14.25">
      <c r="A46862" t="s">
        <v>29912</v>
      </c>
      <c r="B46862" t="s">
        <v>538</v>
      </c>
      <c r="C46862" t="s">
        <v>539</v>
      </c>
      <c r="D46862" t="s">
        <v>728</v>
      </c>
      <c r="E46862">
        <v>2023</v>
      </c>
      <c r="F46862" t="s">
        <v>64869</v>
      </c>
    </row>
    <row r="46863" spans="1:6" ht="14.25">
      <c r="A46863" t="s">
        <v>29913</v>
      </c>
      <c r="B46863" t="s">
        <v>538</v>
      </c>
      <c r="C46863" t="s">
        <v>539</v>
      </c>
      <c r="D46863" t="s">
        <v>729</v>
      </c>
      <c r="E46863">
        <v>2023</v>
      </c>
      <c r="F46863" t="s">
        <v>660</v>
      </c>
    </row>
    <row r="46864" spans="1:6" ht="14.25">
      <c r="A46864" t="s">
        <v>29914</v>
      </c>
      <c r="B46864" t="s">
        <v>538</v>
      </c>
      <c r="C46864" t="s">
        <v>539</v>
      </c>
      <c r="D46864" t="s">
        <v>730</v>
      </c>
      <c r="E46864">
        <v>2023</v>
      </c>
      <c r="F46864" t="s">
        <v>660</v>
      </c>
    </row>
    <row r="46865" spans="1:6" ht="14.25">
      <c r="A46865" t="s">
        <v>29915</v>
      </c>
      <c r="B46865" t="s">
        <v>538</v>
      </c>
      <c r="C46865" t="s">
        <v>539</v>
      </c>
      <c r="D46865" t="s">
        <v>732</v>
      </c>
      <c r="E46865">
        <v>2023</v>
      </c>
      <c r="F46865" t="s">
        <v>660</v>
      </c>
    </row>
    <row r="46866" spans="1:6" ht="14.25">
      <c r="A46866" t="s">
        <v>29916</v>
      </c>
      <c r="B46866" t="s">
        <v>538</v>
      </c>
      <c r="C46866" t="s">
        <v>539</v>
      </c>
      <c r="D46866" t="s">
        <v>733</v>
      </c>
      <c r="E46866">
        <v>2023</v>
      </c>
      <c r="F46866" t="s">
        <v>660</v>
      </c>
    </row>
    <row r="46867" spans="1:6" ht="14.25">
      <c r="A46867" t="s">
        <v>29881</v>
      </c>
      <c r="B46867" t="s">
        <v>538</v>
      </c>
      <c r="C46867" t="s">
        <v>539</v>
      </c>
      <c r="D46867" t="s">
        <v>735</v>
      </c>
      <c r="E46867">
        <v>2023</v>
      </c>
      <c r="F46867" t="s">
        <v>660</v>
      </c>
    </row>
    <row r="46868" spans="1:6" ht="14.25">
      <c r="A46868" t="s">
        <v>29918</v>
      </c>
      <c r="B46868" t="s">
        <v>538</v>
      </c>
      <c r="C46868" t="s">
        <v>539</v>
      </c>
      <c r="D46868" t="s">
        <v>736</v>
      </c>
      <c r="E46868">
        <v>2023</v>
      </c>
      <c r="F46868" t="s">
        <v>660</v>
      </c>
    </row>
    <row r="46869" spans="1:6" ht="14.25">
      <c r="A46869" t="s">
        <v>29919</v>
      </c>
      <c r="B46869" t="s">
        <v>538</v>
      </c>
      <c r="C46869" t="s">
        <v>539</v>
      </c>
      <c r="D46869" t="s">
        <v>737</v>
      </c>
      <c r="E46869">
        <v>2023</v>
      </c>
      <c r="F46869" t="s">
        <v>660</v>
      </c>
    </row>
    <row r="46870" spans="1:6" ht="14.25">
      <c r="A46870" t="s">
        <v>29956</v>
      </c>
      <c r="B46870" t="s">
        <v>542</v>
      </c>
      <c r="C46870" t="s">
        <v>543</v>
      </c>
      <c r="D46870" t="s">
        <v>733</v>
      </c>
      <c r="E46870">
        <v>2023</v>
      </c>
      <c r="F46870" t="s">
        <v>660</v>
      </c>
    </row>
    <row r="46871" spans="1:6" ht="14.25">
      <c r="A46871" t="s">
        <v>29954</v>
      </c>
      <c r="B46871" t="s">
        <v>542</v>
      </c>
      <c r="C46871" t="s">
        <v>543</v>
      </c>
      <c r="D46871" t="s">
        <v>730</v>
      </c>
      <c r="E46871">
        <v>2023</v>
      </c>
      <c r="F46871" t="s">
        <v>660</v>
      </c>
    </row>
    <row r="46872" spans="1:6" ht="14.25">
      <c r="A46872" t="s">
        <v>29951</v>
      </c>
      <c r="B46872" t="s">
        <v>542</v>
      </c>
      <c r="C46872" t="s">
        <v>543</v>
      </c>
      <c r="D46872" t="s">
        <v>720</v>
      </c>
      <c r="E46872">
        <v>2023</v>
      </c>
      <c r="F46872" t="s">
        <v>64868</v>
      </c>
    </row>
    <row r="46873" spans="1:6" ht="14.25">
      <c r="A46873" t="s">
        <v>29945</v>
      </c>
      <c r="B46873" t="s">
        <v>542</v>
      </c>
      <c r="C46873" t="s">
        <v>543</v>
      </c>
      <c r="D46873" t="s">
        <v>713</v>
      </c>
      <c r="E46873">
        <v>2023</v>
      </c>
      <c r="F46873" t="s">
        <v>660</v>
      </c>
    </row>
    <row r="46874" spans="1:6" ht="14.25">
      <c r="A46874" t="s">
        <v>29942</v>
      </c>
      <c r="B46874" t="s">
        <v>542</v>
      </c>
      <c r="C46874" t="s">
        <v>543</v>
      </c>
      <c r="D46874" t="s">
        <v>755</v>
      </c>
      <c r="E46874">
        <v>2023</v>
      </c>
      <c r="F46874" t="s">
        <v>64868</v>
      </c>
    </row>
    <row r="46875" spans="1:6" ht="14.25">
      <c r="A46875" t="s">
        <v>29939</v>
      </c>
      <c r="B46875" t="s">
        <v>542</v>
      </c>
      <c r="C46875" t="s">
        <v>543</v>
      </c>
      <c r="D46875" t="s">
        <v>751</v>
      </c>
      <c r="E46875">
        <v>2023</v>
      </c>
      <c r="F46875" t="s">
        <v>64868</v>
      </c>
    </row>
    <row r="46876" spans="1:6" ht="14.25">
      <c r="A46876" t="s">
        <v>29933</v>
      </c>
      <c r="B46876" t="s">
        <v>542</v>
      </c>
      <c r="C46876" t="s">
        <v>543</v>
      </c>
      <c r="D46876" t="s">
        <v>744</v>
      </c>
      <c r="E46876">
        <v>2023</v>
      </c>
      <c r="F46876" t="s">
        <v>64868</v>
      </c>
    </row>
    <row r="46877" spans="1:6" ht="14.25">
      <c r="A46877" t="s">
        <v>29931</v>
      </c>
      <c r="B46877" t="s">
        <v>542</v>
      </c>
      <c r="C46877" t="s">
        <v>543</v>
      </c>
      <c r="D46877" t="s">
        <v>741</v>
      </c>
      <c r="E46877">
        <v>2023</v>
      </c>
      <c r="F46877" t="s">
        <v>660</v>
      </c>
    </row>
    <row r="46878" spans="1:6" ht="14.25">
      <c r="A46878" t="s">
        <v>29929</v>
      </c>
      <c r="B46878" t="s">
        <v>542</v>
      </c>
      <c r="C46878" t="s">
        <v>543</v>
      </c>
      <c r="D46878" t="s">
        <v>738</v>
      </c>
      <c r="E46878">
        <v>2023</v>
      </c>
      <c r="F46878" t="s">
        <v>660</v>
      </c>
    </row>
    <row r="46879" spans="1:6" ht="14.25">
      <c r="A46879" t="s">
        <v>29930</v>
      </c>
      <c r="B46879" t="s">
        <v>542</v>
      </c>
      <c r="C46879" t="s">
        <v>543</v>
      </c>
      <c r="D46879" t="s">
        <v>739</v>
      </c>
      <c r="E46879">
        <v>2023</v>
      </c>
      <c r="F46879" t="s">
        <v>660</v>
      </c>
    </row>
    <row r="46880" spans="1:6" ht="14.25">
      <c r="A46880" t="s">
        <v>29928</v>
      </c>
      <c r="B46880" t="s">
        <v>542</v>
      </c>
      <c r="C46880" t="s">
        <v>543</v>
      </c>
      <c r="D46880" t="s">
        <v>740</v>
      </c>
      <c r="E46880">
        <v>2023</v>
      </c>
      <c r="F46880" t="s">
        <v>660</v>
      </c>
    </row>
    <row r="46881" spans="1:6" ht="14.25">
      <c r="A46881" t="s">
        <v>29932</v>
      </c>
      <c r="B46881" t="s">
        <v>542</v>
      </c>
      <c r="C46881" t="s">
        <v>543</v>
      </c>
      <c r="D46881" t="s">
        <v>742</v>
      </c>
      <c r="E46881">
        <v>2023</v>
      </c>
      <c r="F46881" t="s">
        <v>660</v>
      </c>
    </row>
    <row r="46882" spans="1:6" ht="14.25">
      <c r="A46882" t="s">
        <v>29927</v>
      </c>
      <c r="B46882" t="s">
        <v>542</v>
      </c>
      <c r="C46882" t="s">
        <v>543</v>
      </c>
      <c r="D46882" t="s">
        <v>743</v>
      </c>
      <c r="E46882">
        <v>2023</v>
      </c>
      <c r="F46882" t="s">
        <v>64868</v>
      </c>
    </row>
    <row r="46883" spans="1:6" ht="14.25">
      <c r="A46883" t="s">
        <v>29934</v>
      </c>
      <c r="B46883" t="s">
        <v>542</v>
      </c>
      <c r="C46883" t="s">
        <v>543</v>
      </c>
      <c r="D46883" t="s">
        <v>745</v>
      </c>
      <c r="E46883">
        <v>2023</v>
      </c>
      <c r="F46883" t="s">
        <v>64868</v>
      </c>
    </row>
    <row r="46884" spans="1:6" ht="14.25">
      <c r="A46884" t="s">
        <v>29935</v>
      </c>
      <c r="B46884" t="s">
        <v>542</v>
      </c>
      <c r="C46884" t="s">
        <v>543</v>
      </c>
      <c r="D46884" t="s">
        <v>746</v>
      </c>
      <c r="E46884">
        <v>2023</v>
      </c>
      <c r="F46884" t="s">
        <v>64868</v>
      </c>
    </row>
    <row r="46885" spans="1:6" ht="14.25">
      <c r="A46885" t="s">
        <v>29926</v>
      </c>
      <c r="B46885" t="s">
        <v>542</v>
      </c>
      <c r="C46885" t="s">
        <v>543</v>
      </c>
      <c r="D46885" t="s">
        <v>747</v>
      </c>
      <c r="E46885">
        <v>2023</v>
      </c>
      <c r="F46885" t="s">
        <v>64868</v>
      </c>
    </row>
    <row r="46886" spans="1:6" ht="14.25">
      <c r="A46886" t="s">
        <v>29936</v>
      </c>
      <c r="B46886" t="s">
        <v>542</v>
      </c>
      <c r="C46886" t="s">
        <v>543</v>
      </c>
      <c r="D46886" t="s">
        <v>748</v>
      </c>
      <c r="E46886">
        <v>2023</v>
      </c>
      <c r="F46886" t="s">
        <v>660</v>
      </c>
    </row>
    <row r="46887" spans="1:6" ht="14.25">
      <c r="A46887" t="s">
        <v>29937</v>
      </c>
      <c r="B46887" t="s">
        <v>542</v>
      </c>
      <c r="C46887" t="s">
        <v>543</v>
      </c>
      <c r="D46887" t="s">
        <v>749</v>
      </c>
      <c r="E46887">
        <v>2023</v>
      </c>
      <c r="F46887" t="s">
        <v>660</v>
      </c>
    </row>
    <row r="46888" spans="1:6" ht="14.25">
      <c r="A46888" t="s">
        <v>29938</v>
      </c>
      <c r="B46888" t="s">
        <v>542</v>
      </c>
      <c r="C46888" t="s">
        <v>543</v>
      </c>
      <c r="D46888" t="s">
        <v>750</v>
      </c>
      <c r="E46888">
        <v>2023</v>
      </c>
      <c r="F46888" t="s">
        <v>660</v>
      </c>
    </row>
    <row r="46889" spans="1:6" ht="14.25">
      <c r="A46889" t="s">
        <v>29940</v>
      </c>
      <c r="B46889" t="s">
        <v>542</v>
      </c>
      <c r="C46889" t="s">
        <v>543</v>
      </c>
      <c r="D46889" t="s">
        <v>752</v>
      </c>
      <c r="E46889">
        <v>2023</v>
      </c>
      <c r="F46889" t="s">
        <v>64868</v>
      </c>
    </row>
    <row r="46890" spans="1:6" ht="14.25">
      <c r="A46890" t="s">
        <v>29941</v>
      </c>
      <c r="B46890" t="s">
        <v>542</v>
      </c>
      <c r="C46890" t="s">
        <v>543</v>
      </c>
      <c r="D46890" t="s">
        <v>753</v>
      </c>
      <c r="E46890">
        <v>2023</v>
      </c>
      <c r="F46890" t="s">
        <v>64868</v>
      </c>
    </row>
    <row r="46891" spans="1:6" ht="14.25">
      <c r="A46891" t="s">
        <v>29925</v>
      </c>
      <c r="B46891" t="s">
        <v>542</v>
      </c>
      <c r="C46891" t="s">
        <v>543</v>
      </c>
      <c r="D46891" t="s">
        <v>754</v>
      </c>
      <c r="E46891">
        <v>2023</v>
      </c>
      <c r="F46891" t="s">
        <v>64868</v>
      </c>
    </row>
    <row r="46892" spans="1:6" ht="14.25">
      <c r="A46892" t="s">
        <v>29943</v>
      </c>
      <c r="B46892" t="s">
        <v>542</v>
      </c>
      <c r="C46892" t="s">
        <v>543</v>
      </c>
      <c r="D46892" t="s">
        <v>710</v>
      </c>
      <c r="E46892">
        <v>2023</v>
      </c>
      <c r="F46892" t="s">
        <v>660</v>
      </c>
    </row>
    <row r="46893" spans="1:6" ht="14.25">
      <c r="A46893" t="s">
        <v>29944</v>
      </c>
      <c r="B46893" t="s">
        <v>542</v>
      </c>
      <c r="C46893" t="s">
        <v>543</v>
      </c>
      <c r="D46893" t="s">
        <v>711</v>
      </c>
      <c r="E46893">
        <v>2023</v>
      </c>
      <c r="F46893" t="s">
        <v>660</v>
      </c>
    </row>
    <row r="46894" spans="1:6" ht="14.25">
      <c r="A46894" t="s">
        <v>29924</v>
      </c>
      <c r="B46894" t="s">
        <v>542</v>
      </c>
      <c r="C46894" t="s">
        <v>543</v>
      </c>
      <c r="D46894" t="s">
        <v>712</v>
      </c>
      <c r="E46894">
        <v>2023</v>
      </c>
      <c r="F46894" t="s">
        <v>64868</v>
      </c>
    </row>
    <row r="46895" spans="1:6" ht="14.25">
      <c r="A46895" t="s">
        <v>29946</v>
      </c>
      <c r="B46895" t="s">
        <v>542</v>
      </c>
      <c r="C46895" t="s">
        <v>543</v>
      </c>
      <c r="D46895" t="s">
        <v>714</v>
      </c>
      <c r="E46895">
        <v>2023</v>
      </c>
      <c r="F46895" t="s">
        <v>660</v>
      </c>
    </row>
    <row r="46896" spans="1:6" ht="14.25">
      <c r="A46896" t="s">
        <v>29923</v>
      </c>
      <c r="B46896" t="s">
        <v>542</v>
      </c>
      <c r="C46896" t="s">
        <v>543</v>
      </c>
      <c r="D46896" t="s">
        <v>715</v>
      </c>
      <c r="E46896">
        <v>2023</v>
      </c>
      <c r="F46896" t="s">
        <v>660</v>
      </c>
    </row>
    <row r="46897" spans="1:6" ht="14.25">
      <c r="A46897" t="s">
        <v>29947</v>
      </c>
      <c r="B46897" t="s">
        <v>542</v>
      </c>
      <c r="C46897" t="s">
        <v>543</v>
      </c>
      <c r="D46897" t="s">
        <v>716</v>
      </c>
      <c r="E46897">
        <v>2023</v>
      </c>
      <c r="F46897" t="s">
        <v>64868</v>
      </c>
    </row>
    <row r="46898" spans="1:6" ht="14.25">
      <c r="A46898" t="s">
        <v>29948</v>
      </c>
      <c r="B46898" t="s">
        <v>542</v>
      </c>
      <c r="C46898" t="s">
        <v>543</v>
      </c>
      <c r="D46898" t="s">
        <v>717</v>
      </c>
      <c r="E46898">
        <v>2023</v>
      </c>
      <c r="F46898" t="s">
        <v>64868</v>
      </c>
    </row>
    <row r="46899" spans="1:6" ht="14.25">
      <c r="A46899" t="s">
        <v>29949</v>
      </c>
      <c r="B46899" t="s">
        <v>542</v>
      </c>
      <c r="C46899" t="s">
        <v>543</v>
      </c>
      <c r="D46899" t="s">
        <v>718</v>
      </c>
      <c r="E46899">
        <v>2023</v>
      </c>
      <c r="F46899" t="s">
        <v>64868</v>
      </c>
    </row>
    <row r="46900" spans="1:6" ht="14.25">
      <c r="A46900" t="s">
        <v>29950</v>
      </c>
      <c r="B46900" t="s">
        <v>542</v>
      </c>
      <c r="C46900" t="s">
        <v>543</v>
      </c>
      <c r="D46900" t="s">
        <v>719</v>
      </c>
      <c r="E46900">
        <v>2023</v>
      </c>
      <c r="F46900" t="s">
        <v>64868</v>
      </c>
    </row>
    <row r="46901" spans="1:6" ht="14.25">
      <c r="A46901" t="s">
        <v>29952</v>
      </c>
      <c r="B46901" t="s">
        <v>542</v>
      </c>
      <c r="C46901" t="s">
        <v>543</v>
      </c>
      <c r="D46901" t="s">
        <v>727</v>
      </c>
      <c r="E46901">
        <v>2023</v>
      </c>
      <c r="F46901" t="s">
        <v>660</v>
      </c>
    </row>
    <row r="46902" spans="1:6" ht="14.25">
      <c r="A46902" t="s">
        <v>29953</v>
      </c>
      <c r="B46902" t="s">
        <v>542</v>
      </c>
      <c r="C46902" t="s">
        <v>543</v>
      </c>
      <c r="D46902" t="s">
        <v>728</v>
      </c>
      <c r="E46902">
        <v>2023</v>
      </c>
      <c r="F46902" t="s">
        <v>660</v>
      </c>
    </row>
    <row r="46903" spans="1:6" ht="14.25">
      <c r="A46903" t="s">
        <v>29920</v>
      </c>
      <c r="B46903" t="s">
        <v>542</v>
      </c>
      <c r="C46903" t="s">
        <v>543</v>
      </c>
      <c r="D46903" t="s">
        <v>729</v>
      </c>
      <c r="E46903">
        <v>2023</v>
      </c>
      <c r="F46903" t="s">
        <v>660</v>
      </c>
    </row>
    <row r="46904" spans="1:6" ht="14.25">
      <c r="A46904" t="s">
        <v>29955</v>
      </c>
      <c r="B46904" t="s">
        <v>542</v>
      </c>
      <c r="C46904" t="s">
        <v>543</v>
      </c>
      <c r="D46904" t="s">
        <v>731</v>
      </c>
      <c r="E46904">
        <v>2023</v>
      </c>
      <c r="F46904" t="s">
        <v>660</v>
      </c>
    </row>
    <row r="46905" spans="1:6" ht="14.25">
      <c r="A46905" t="s">
        <v>29922</v>
      </c>
      <c r="B46905" t="s">
        <v>542</v>
      </c>
      <c r="C46905" t="s">
        <v>543</v>
      </c>
      <c r="D46905" t="s">
        <v>732</v>
      </c>
      <c r="E46905">
        <v>2023</v>
      </c>
      <c r="F46905" t="s">
        <v>660</v>
      </c>
    </row>
    <row r="46906" spans="1:6" ht="14.25">
      <c r="A46906" t="s">
        <v>29957</v>
      </c>
      <c r="B46906" t="s">
        <v>542</v>
      </c>
      <c r="C46906" t="s">
        <v>543</v>
      </c>
      <c r="D46906" t="s">
        <v>734</v>
      </c>
      <c r="E46906">
        <v>2023</v>
      </c>
      <c r="F46906" t="s">
        <v>660</v>
      </c>
    </row>
    <row r="46907" spans="1:6" ht="14.25">
      <c r="A46907" t="s">
        <v>29958</v>
      </c>
      <c r="B46907" t="s">
        <v>542</v>
      </c>
      <c r="C46907" t="s">
        <v>543</v>
      </c>
      <c r="D46907" t="s">
        <v>735</v>
      </c>
      <c r="E46907">
        <v>2023</v>
      </c>
      <c r="F46907" t="s">
        <v>660</v>
      </c>
    </row>
    <row r="46908" spans="1:6" ht="14.25">
      <c r="A46908" t="s">
        <v>29921</v>
      </c>
      <c r="B46908" t="s">
        <v>542</v>
      </c>
      <c r="C46908" t="s">
        <v>543</v>
      </c>
      <c r="D46908" t="s">
        <v>736</v>
      </c>
      <c r="E46908">
        <v>2023</v>
      </c>
      <c r="F46908" t="s">
        <v>660</v>
      </c>
    </row>
    <row r="46909" spans="1:6" ht="14.25">
      <c r="A46909" t="s">
        <v>29959</v>
      </c>
      <c r="B46909" t="s">
        <v>542</v>
      </c>
      <c r="C46909" t="s">
        <v>543</v>
      </c>
      <c r="D46909" t="s">
        <v>737</v>
      </c>
      <c r="E46909">
        <v>2023</v>
      </c>
      <c r="F46909" t="s">
        <v>660</v>
      </c>
    </row>
    <row r="46910" spans="1:6" ht="14.25">
      <c r="A46910" t="s">
        <v>29989</v>
      </c>
      <c r="B46910" t="s">
        <v>552</v>
      </c>
      <c r="C46910" t="s">
        <v>553</v>
      </c>
      <c r="D46910" t="s">
        <v>732</v>
      </c>
      <c r="E46910">
        <v>2023</v>
      </c>
      <c r="F46910" t="s">
        <v>64869</v>
      </c>
    </row>
    <row r="46911" spans="1:6" ht="14.25">
      <c r="A46911" t="s">
        <v>29987</v>
      </c>
      <c r="B46911" t="s">
        <v>552</v>
      </c>
      <c r="C46911" t="s">
        <v>553</v>
      </c>
      <c r="D46911" t="s">
        <v>729</v>
      </c>
      <c r="E46911">
        <v>2023</v>
      </c>
      <c r="F46911" t="s">
        <v>64869</v>
      </c>
    </row>
    <row r="46912" spans="1:6" ht="14.25">
      <c r="A46912" t="s">
        <v>29995</v>
      </c>
      <c r="B46912" t="s">
        <v>552</v>
      </c>
      <c r="C46912" t="s">
        <v>553</v>
      </c>
      <c r="D46912" t="s">
        <v>719</v>
      </c>
      <c r="E46912">
        <v>2023</v>
      </c>
      <c r="F46912" t="s">
        <v>64870</v>
      </c>
    </row>
    <row r="46913" spans="1:6" ht="14.25">
      <c r="A46913" t="s">
        <v>29976</v>
      </c>
      <c r="B46913" t="s">
        <v>552</v>
      </c>
      <c r="C46913" t="s">
        <v>553</v>
      </c>
      <c r="D46913" t="s">
        <v>754</v>
      </c>
      <c r="E46913">
        <v>2023</v>
      </c>
      <c r="F46913" t="s">
        <v>64868</v>
      </c>
    </row>
    <row r="46914" spans="1:6" ht="14.25">
      <c r="A46914" t="s">
        <v>29970</v>
      </c>
      <c r="B46914" t="s">
        <v>552</v>
      </c>
      <c r="C46914" t="s">
        <v>553</v>
      </c>
      <c r="D46914" t="s">
        <v>743</v>
      </c>
      <c r="E46914">
        <v>2023</v>
      </c>
      <c r="F46914" t="s">
        <v>64868</v>
      </c>
    </row>
    <row r="46915" spans="1:6" ht="14.25">
      <c r="A46915" t="s">
        <v>29968</v>
      </c>
      <c r="B46915" t="s">
        <v>552</v>
      </c>
      <c r="C46915" t="s">
        <v>553</v>
      </c>
      <c r="D46915" t="s">
        <v>740</v>
      </c>
      <c r="E46915">
        <v>2023</v>
      </c>
      <c r="F46915" t="s">
        <v>64868</v>
      </c>
    </row>
    <row r="46916" spans="1:6" ht="14.25">
      <c r="A46916" t="s">
        <v>29966</v>
      </c>
      <c r="B46916" t="s">
        <v>552</v>
      </c>
      <c r="C46916" t="s">
        <v>553</v>
      </c>
      <c r="D46916" t="s">
        <v>738</v>
      </c>
      <c r="E46916">
        <v>2023</v>
      </c>
      <c r="F46916" t="s">
        <v>64868</v>
      </c>
    </row>
    <row r="46917" spans="1:6" ht="14.25">
      <c r="A46917" t="s">
        <v>29967</v>
      </c>
      <c r="B46917" t="s">
        <v>552</v>
      </c>
      <c r="C46917" t="s">
        <v>553</v>
      </c>
      <c r="D46917" t="s">
        <v>739</v>
      </c>
      <c r="E46917">
        <v>2023</v>
      </c>
      <c r="F46917" t="s">
        <v>660</v>
      </c>
    </row>
    <row r="46918" spans="1:6" ht="14.25">
      <c r="A46918" t="s">
        <v>29969</v>
      </c>
      <c r="B46918" t="s">
        <v>552</v>
      </c>
      <c r="C46918" t="s">
        <v>553</v>
      </c>
      <c r="D46918" t="s">
        <v>741</v>
      </c>
      <c r="E46918">
        <v>2023</v>
      </c>
      <c r="F46918" t="s">
        <v>64868</v>
      </c>
    </row>
    <row r="46919" spans="1:6" ht="14.25">
      <c r="A46919" t="s">
        <v>29998</v>
      </c>
      <c r="B46919" t="s">
        <v>552</v>
      </c>
      <c r="C46919" t="s">
        <v>553</v>
      </c>
      <c r="D46919" t="s">
        <v>742</v>
      </c>
      <c r="E46919">
        <v>2023</v>
      </c>
      <c r="F46919" t="s">
        <v>64868</v>
      </c>
    </row>
    <row r="46920" spans="1:6" ht="14.25">
      <c r="A46920" t="s">
        <v>29971</v>
      </c>
      <c r="B46920" t="s">
        <v>552</v>
      </c>
      <c r="C46920" t="s">
        <v>553</v>
      </c>
      <c r="D46920" t="s">
        <v>744</v>
      </c>
      <c r="E46920">
        <v>2023</v>
      </c>
      <c r="F46920" t="s">
        <v>64868</v>
      </c>
    </row>
    <row r="46921" spans="1:6" ht="14.25">
      <c r="A46921" t="s">
        <v>29965</v>
      </c>
      <c r="B46921" t="s">
        <v>552</v>
      </c>
      <c r="C46921" t="s">
        <v>553</v>
      </c>
      <c r="D46921" t="s">
        <v>745</v>
      </c>
      <c r="E46921">
        <v>2023</v>
      </c>
      <c r="F46921" t="s">
        <v>64868</v>
      </c>
    </row>
    <row r="46922" spans="1:6" ht="14.25">
      <c r="A46922" t="s">
        <v>29972</v>
      </c>
      <c r="B46922" t="s">
        <v>552</v>
      </c>
      <c r="C46922" t="s">
        <v>553</v>
      </c>
      <c r="D46922" t="s">
        <v>746</v>
      </c>
      <c r="E46922">
        <v>2023</v>
      </c>
      <c r="F46922" t="s">
        <v>64868</v>
      </c>
    </row>
    <row r="46923" spans="1:6" ht="14.25">
      <c r="A46923" t="s">
        <v>29997</v>
      </c>
      <c r="B46923" t="s">
        <v>552</v>
      </c>
      <c r="C46923" t="s">
        <v>553</v>
      </c>
      <c r="D46923" t="s">
        <v>747</v>
      </c>
      <c r="E46923">
        <v>2023</v>
      </c>
      <c r="F46923" t="s">
        <v>64868</v>
      </c>
    </row>
    <row r="46924" spans="1:6" ht="14.25">
      <c r="A46924" t="s">
        <v>29973</v>
      </c>
      <c r="B46924" t="s">
        <v>552</v>
      </c>
      <c r="C46924" t="s">
        <v>553</v>
      </c>
      <c r="D46924" t="s">
        <v>748</v>
      </c>
      <c r="E46924">
        <v>2023</v>
      </c>
      <c r="F46924" t="s">
        <v>64868</v>
      </c>
    </row>
    <row r="46925" spans="1:6" ht="14.25">
      <c r="A46925" t="s">
        <v>29964</v>
      </c>
      <c r="B46925" t="s">
        <v>552</v>
      </c>
      <c r="C46925" t="s">
        <v>553</v>
      </c>
      <c r="D46925" t="s">
        <v>749</v>
      </c>
      <c r="E46925">
        <v>2023</v>
      </c>
      <c r="F46925" t="s">
        <v>660</v>
      </c>
    </row>
    <row r="46926" spans="1:6" ht="14.25">
      <c r="A46926" t="s">
        <v>29996</v>
      </c>
      <c r="B46926" t="s">
        <v>552</v>
      </c>
      <c r="C46926" t="s">
        <v>553</v>
      </c>
      <c r="D46926" t="s">
        <v>751</v>
      </c>
      <c r="E46926">
        <v>2023</v>
      </c>
      <c r="F46926" t="s">
        <v>64868</v>
      </c>
    </row>
    <row r="46927" spans="1:6" ht="14.25">
      <c r="A46927" t="s">
        <v>29963</v>
      </c>
      <c r="B46927" t="s">
        <v>552</v>
      </c>
      <c r="C46927" t="s">
        <v>553</v>
      </c>
      <c r="D46927" t="s">
        <v>752</v>
      </c>
      <c r="E46927">
        <v>2023</v>
      </c>
      <c r="F46927" t="s">
        <v>64868</v>
      </c>
    </row>
    <row r="46928" spans="1:6" ht="14.25">
      <c r="A46928" t="s">
        <v>29975</v>
      </c>
      <c r="B46928" t="s">
        <v>552</v>
      </c>
      <c r="C46928" t="s">
        <v>553</v>
      </c>
      <c r="D46928" t="s">
        <v>753</v>
      </c>
      <c r="E46928">
        <v>2023</v>
      </c>
      <c r="F46928" t="s">
        <v>64868</v>
      </c>
    </row>
    <row r="46929" spans="1:6" ht="14.25">
      <c r="A46929" t="s">
        <v>29977</v>
      </c>
      <c r="B46929" t="s">
        <v>552</v>
      </c>
      <c r="C46929" t="s">
        <v>553</v>
      </c>
      <c r="D46929" t="s">
        <v>755</v>
      </c>
      <c r="E46929">
        <v>2023</v>
      </c>
      <c r="F46929" t="s">
        <v>64868</v>
      </c>
    </row>
    <row r="46930" spans="1:6" ht="14.25">
      <c r="A46930" t="s">
        <v>29978</v>
      </c>
      <c r="B46930" t="s">
        <v>552</v>
      </c>
      <c r="C46930" t="s">
        <v>553</v>
      </c>
      <c r="D46930" t="s">
        <v>710</v>
      </c>
      <c r="E46930">
        <v>2023</v>
      </c>
      <c r="F46930" t="s">
        <v>64870</v>
      </c>
    </row>
    <row r="46931" spans="1:6" ht="14.25">
      <c r="A46931" t="s">
        <v>29979</v>
      </c>
      <c r="B46931" t="s">
        <v>552</v>
      </c>
      <c r="C46931" t="s">
        <v>553</v>
      </c>
      <c r="D46931" t="s">
        <v>711</v>
      </c>
      <c r="E46931">
        <v>2023</v>
      </c>
      <c r="F46931" t="s">
        <v>660</v>
      </c>
    </row>
    <row r="46932" spans="1:6" ht="14.25">
      <c r="A46932" t="s">
        <v>29981</v>
      </c>
      <c r="B46932" t="s">
        <v>552</v>
      </c>
      <c r="C46932" t="s">
        <v>553</v>
      </c>
      <c r="D46932" t="s">
        <v>713</v>
      </c>
      <c r="E46932">
        <v>2023</v>
      </c>
      <c r="F46932" t="s">
        <v>64870</v>
      </c>
    </row>
    <row r="46933" spans="1:6" ht="14.25">
      <c r="A46933" t="s">
        <v>29999</v>
      </c>
      <c r="B46933" t="s">
        <v>552</v>
      </c>
      <c r="C46933" t="s">
        <v>553</v>
      </c>
      <c r="D46933" t="s">
        <v>714</v>
      </c>
      <c r="E46933">
        <v>2023</v>
      </c>
      <c r="F46933" t="s">
        <v>64870</v>
      </c>
    </row>
    <row r="46934" spans="1:6" ht="14.25">
      <c r="A46934" t="s">
        <v>29982</v>
      </c>
      <c r="B46934" t="s">
        <v>552</v>
      </c>
      <c r="C46934" t="s">
        <v>553</v>
      </c>
      <c r="D46934" t="s">
        <v>715</v>
      </c>
      <c r="E46934">
        <v>2023</v>
      </c>
      <c r="F46934" t="s">
        <v>64870</v>
      </c>
    </row>
    <row r="46935" spans="1:6" ht="14.25">
      <c r="A46935" t="s">
        <v>29983</v>
      </c>
      <c r="B46935" t="s">
        <v>552</v>
      </c>
      <c r="C46935" t="s">
        <v>553</v>
      </c>
      <c r="D46935" t="s">
        <v>716</v>
      </c>
      <c r="E46935">
        <v>2023</v>
      </c>
      <c r="F46935" t="s">
        <v>64870</v>
      </c>
    </row>
    <row r="46936" spans="1:6" ht="14.25">
      <c r="A46936" t="s">
        <v>29962</v>
      </c>
      <c r="B46936" t="s">
        <v>552</v>
      </c>
      <c r="C46936" t="s">
        <v>553</v>
      </c>
      <c r="D46936" t="s">
        <v>717</v>
      </c>
      <c r="E46936">
        <v>2023</v>
      </c>
      <c r="F46936" t="s">
        <v>64870</v>
      </c>
    </row>
    <row r="46937" spans="1:6" ht="14.25">
      <c r="A46937" t="s">
        <v>29984</v>
      </c>
      <c r="B46937" t="s">
        <v>552</v>
      </c>
      <c r="C46937" t="s">
        <v>553</v>
      </c>
      <c r="D46937" t="s">
        <v>718</v>
      </c>
      <c r="E46937">
        <v>2023</v>
      </c>
      <c r="F46937" t="s">
        <v>64870</v>
      </c>
    </row>
    <row r="46938" spans="1:6" ht="14.25">
      <c r="A46938" t="s">
        <v>29985</v>
      </c>
      <c r="B46938" t="s">
        <v>552</v>
      </c>
      <c r="C46938" t="s">
        <v>553</v>
      </c>
      <c r="D46938" t="s">
        <v>720</v>
      </c>
      <c r="E46938">
        <v>2023</v>
      </c>
      <c r="F46938" t="s">
        <v>64870</v>
      </c>
    </row>
    <row r="46939" spans="1:6" ht="14.25">
      <c r="A46939" t="s">
        <v>29961</v>
      </c>
      <c r="B46939" t="s">
        <v>552</v>
      </c>
      <c r="C46939" t="s">
        <v>553</v>
      </c>
      <c r="D46939" t="s">
        <v>727</v>
      </c>
      <c r="E46939">
        <v>2023</v>
      </c>
      <c r="F46939" t="s">
        <v>660</v>
      </c>
    </row>
    <row r="46940" spans="1:6" ht="14.25">
      <c r="A46940" t="s">
        <v>29986</v>
      </c>
      <c r="B46940" t="s">
        <v>552</v>
      </c>
      <c r="C46940" t="s">
        <v>553</v>
      </c>
      <c r="D46940" t="s">
        <v>728</v>
      </c>
      <c r="E46940">
        <v>2023</v>
      </c>
      <c r="F46940" t="s">
        <v>660</v>
      </c>
    </row>
    <row r="46941" spans="1:6" ht="14.25">
      <c r="A46941" t="s">
        <v>29994</v>
      </c>
      <c r="B46941" t="s">
        <v>552</v>
      </c>
      <c r="C46941" t="s">
        <v>553</v>
      </c>
      <c r="D46941" t="s">
        <v>730</v>
      </c>
      <c r="E46941">
        <v>2023</v>
      </c>
      <c r="F46941" t="s">
        <v>660</v>
      </c>
    </row>
    <row r="46942" spans="1:6" ht="14.25">
      <c r="A46942" t="s">
        <v>29988</v>
      </c>
      <c r="B46942" t="s">
        <v>552</v>
      </c>
      <c r="C46942" t="s">
        <v>553</v>
      </c>
      <c r="D46942" t="s">
        <v>731</v>
      </c>
      <c r="E46942">
        <v>2023</v>
      </c>
      <c r="F46942" t="s">
        <v>660</v>
      </c>
    </row>
    <row r="46943" spans="1:6" ht="14.25">
      <c r="A46943" t="s">
        <v>29990</v>
      </c>
      <c r="B46943" t="s">
        <v>552</v>
      </c>
      <c r="C46943" t="s">
        <v>553</v>
      </c>
      <c r="D46943" t="s">
        <v>733</v>
      </c>
      <c r="E46943">
        <v>2023</v>
      </c>
      <c r="F46943" t="s">
        <v>64869</v>
      </c>
    </row>
    <row r="46944" spans="1:6" ht="14.25">
      <c r="A46944" t="s">
        <v>29960</v>
      </c>
      <c r="B46944" t="s">
        <v>552</v>
      </c>
      <c r="C46944" t="s">
        <v>553</v>
      </c>
      <c r="D46944" t="s">
        <v>734</v>
      </c>
      <c r="E46944">
        <v>2023</v>
      </c>
      <c r="F46944" t="s">
        <v>64869</v>
      </c>
    </row>
    <row r="46945" spans="1:6" ht="14.25">
      <c r="A46945" t="s">
        <v>29991</v>
      </c>
      <c r="B46945" t="s">
        <v>552</v>
      </c>
      <c r="C46945" t="s">
        <v>553</v>
      </c>
      <c r="D46945" t="s">
        <v>735</v>
      </c>
      <c r="E46945">
        <v>2023</v>
      </c>
      <c r="F46945" t="s">
        <v>64869</v>
      </c>
    </row>
    <row r="46946" spans="1:6" ht="14.25">
      <c r="A46946" t="s">
        <v>29992</v>
      </c>
      <c r="B46946" t="s">
        <v>552</v>
      </c>
      <c r="C46946" t="s">
        <v>553</v>
      </c>
      <c r="D46946" t="s">
        <v>736</v>
      </c>
      <c r="E46946">
        <v>2023</v>
      </c>
      <c r="F46946" t="s">
        <v>64869</v>
      </c>
    </row>
    <row r="46947" spans="1:6" ht="14.25">
      <c r="A46947" t="s">
        <v>29993</v>
      </c>
      <c r="B46947" t="s">
        <v>552</v>
      </c>
      <c r="C46947" t="s">
        <v>553</v>
      </c>
      <c r="D46947" t="s">
        <v>737</v>
      </c>
      <c r="E46947">
        <v>2023</v>
      </c>
      <c r="F46947" t="s">
        <v>64869</v>
      </c>
    </row>
    <row r="46948" spans="1:6" ht="14.25">
      <c r="A46948" t="s">
        <v>29974</v>
      </c>
      <c r="B46948" t="s">
        <v>552</v>
      </c>
      <c r="C46948" t="s">
        <v>553</v>
      </c>
      <c r="D46948" t="s">
        <v>750</v>
      </c>
      <c r="E46948">
        <v>2023</v>
      </c>
      <c r="F46948" t="s">
        <v>64868</v>
      </c>
    </row>
    <row r="46949" spans="1:6" ht="14.25">
      <c r="A46949" t="s">
        <v>29980</v>
      </c>
      <c r="B46949" t="s">
        <v>552</v>
      </c>
      <c r="C46949" t="s">
        <v>553</v>
      </c>
      <c r="D46949" t="s">
        <v>712</v>
      </c>
      <c r="E46949">
        <v>2023</v>
      </c>
      <c r="F46949" t="s">
        <v>64870</v>
      </c>
    </row>
    <row r="46950" spans="1:6" ht="14.25">
      <c r="A46950" t="s">
        <v>30047</v>
      </c>
      <c r="B46950" t="s">
        <v>562</v>
      </c>
      <c r="C46950" t="s">
        <v>563</v>
      </c>
      <c r="D46950" t="s">
        <v>738</v>
      </c>
      <c r="E46950">
        <v>2023</v>
      </c>
      <c r="F46950" t="s">
        <v>660</v>
      </c>
    </row>
    <row r="46951" spans="1:6" ht="14.25">
      <c r="A46951" t="s">
        <v>30049</v>
      </c>
      <c r="B46951" t="s">
        <v>562</v>
      </c>
      <c r="C46951" t="s">
        <v>563</v>
      </c>
      <c r="D46951" t="s">
        <v>740</v>
      </c>
      <c r="E46951">
        <v>2023</v>
      </c>
      <c r="F46951" t="s">
        <v>660</v>
      </c>
    </row>
    <row r="46952" spans="1:6" ht="14.25">
      <c r="A46952" t="s">
        <v>30052</v>
      </c>
      <c r="B46952" t="s">
        <v>562</v>
      </c>
      <c r="C46952" t="s">
        <v>563</v>
      </c>
      <c r="D46952" t="s">
        <v>743</v>
      </c>
      <c r="E46952">
        <v>2023</v>
      </c>
      <c r="F46952" t="s">
        <v>660</v>
      </c>
    </row>
    <row r="46953" spans="1:6" ht="14.25">
      <c r="A46953" t="s">
        <v>30053</v>
      </c>
      <c r="B46953" t="s">
        <v>562</v>
      </c>
      <c r="C46953" t="s">
        <v>563</v>
      </c>
      <c r="D46953" t="s">
        <v>744</v>
      </c>
      <c r="E46953">
        <v>2023</v>
      </c>
      <c r="F46953" t="s">
        <v>64868</v>
      </c>
    </row>
    <row r="46954" spans="1:6" ht="14.25">
      <c r="A46954" t="s">
        <v>30046</v>
      </c>
      <c r="B46954" t="s">
        <v>562</v>
      </c>
      <c r="C46954" t="s">
        <v>563</v>
      </c>
      <c r="D46954" t="s">
        <v>745</v>
      </c>
      <c r="E46954">
        <v>2023</v>
      </c>
      <c r="F46954" t="s">
        <v>64868</v>
      </c>
    </row>
    <row r="46955" spans="1:6" ht="14.25">
      <c r="A46955" t="s">
        <v>30078</v>
      </c>
      <c r="B46955" t="s">
        <v>562</v>
      </c>
      <c r="C46955" t="s">
        <v>563</v>
      </c>
      <c r="D46955" t="s">
        <v>746</v>
      </c>
      <c r="E46955">
        <v>2023</v>
      </c>
      <c r="F46955" t="s">
        <v>64868</v>
      </c>
    </row>
    <row r="46956" spans="1:6" ht="14.25">
      <c r="A46956" t="s">
        <v>30054</v>
      </c>
      <c r="B46956" t="s">
        <v>562</v>
      </c>
      <c r="C46956" t="s">
        <v>563</v>
      </c>
      <c r="D46956" t="s">
        <v>747</v>
      </c>
      <c r="E46956">
        <v>2023</v>
      </c>
      <c r="F46956" t="s">
        <v>64868</v>
      </c>
    </row>
    <row r="46957" spans="1:6" ht="14.25">
      <c r="A46957" t="s">
        <v>30055</v>
      </c>
      <c r="B46957" t="s">
        <v>562</v>
      </c>
      <c r="C46957" t="s">
        <v>563</v>
      </c>
      <c r="D46957" t="s">
        <v>748</v>
      </c>
      <c r="E46957">
        <v>2023</v>
      </c>
      <c r="F46957" t="s">
        <v>660</v>
      </c>
    </row>
    <row r="46958" spans="1:6" ht="14.25">
      <c r="A46958" t="s">
        <v>30045</v>
      </c>
      <c r="B46958" t="s">
        <v>562</v>
      </c>
      <c r="C46958" t="s">
        <v>563</v>
      </c>
      <c r="D46958" t="s">
        <v>749</v>
      </c>
      <c r="E46958">
        <v>2023</v>
      </c>
      <c r="F46958" t="s">
        <v>660</v>
      </c>
    </row>
    <row r="46959" spans="1:6" ht="14.25">
      <c r="A46959" t="s">
        <v>30077</v>
      </c>
      <c r="B46959" t="s">
        <v>562</v>
      </c>
      <c r="C46959" t="s">
        <v>563</v>
      </c>
      <c r="D46959" t="s">
        <v>750</v>
      </c>
      <c r="E46959">
        <v>2023</v>
      </c>
      <c r="F46959" t="s">
        <v>660</v>
      </c>
    </row>
    <row r="46960" spans="1:6" ht="14.25">
      <c r="A46960" t="s">
        <v>30056</v>
      </c>
      <c r="B46960" t="s">
        <v>562</v>
      </c>
      <c r="C46960" t="s">
        <v>563</v>
      </c>
      <c r="D46960" t="s">
        <v>751</v>
      </c>
      <c r="E46960">
        <v>2023</v>
      </c>
      <c r="F46960" t="s">
        <v>660</v>
      </c>
    </row>
    <row r="46961" spans="1:6" ht="14.25">
      <c r="A46961" t="s">
        <v>30057</v>
      </c>
      <c r="B46961" t="s">
        <v>562</v>
      </c>
      <c r="C46961" t="s">
        <v>563</v>
      </c>
      <c r="D46961" t="s">
        <v>752</v>
      </c>
      <c r="E46961">
        <v>2023</v>
      </c>
      <c r="F46961" t="s">
        <v>64868</v>
      </c>
    </row>
    <row r="46962" spans="1:6" ht="14.25">
      <c r="A46962" t="s">
        <v>30058</v>
      </c>
      <c r="B46962" t="s">
        <v>562</v>
      </c>
      <c r="C46962" t="s">
        <v>563</v>
      </c>
      <c r="D46962" t="s">
        <v>753</v>
      </c>
      <c r="E46962">
        <v>2023</v>
      </c>
      <c r="F46962" t="s">
        <v>64868</v>
      </c>
    </row>
    <row r="46963" spans="1:6" ht="14.25">
      <c r="A46963" t="s">
        <v>30079</v>
      </c>
      <c r="B46963" t="s">
        <v>562</v>
      </c>
      <c r="C46963" t="s">
        <v>563</v>
      </c>
      <c r="D46963" t="s">
        <v>754</v>
      </c>
      <c r="E46963">
        <v>2023</v>
      </c>
      <c r="F46963" t="s">
        <v>64868</v>
      </c>
    </row>
    <row r="46964" spans="1:6" ht="14.25">
      <c r="A46964" t="s">
        <v>30059</v>
      </c>
      <c r="B46964" t="s">
        <v>562</v>
      </c>
      <c r="C46964" t="s">
        <v>563</v>
      </c>
      <c r="D46964" t="s">
        <v>755</v>
      </c>
      <c r="E46964">
        <v>2023</v>
      </c>
      <c r="F46964" t="s">
        <v>64868</v>
      </c>
    </row>
    <row r="46965" spans="1:6" ht="14.25">
      <c r="A46965" t="s">
        <v>30044</v>
      </c>
      <c r="B46965" t="s">
        <v>562</v>
      </c>
      <c r="C46965" t="s">
        <v>563</v>
      </c>
      <c r="D46965" t="s">
        <v>710</v>
      </c>
      <c r="E46965">
        <v>2023</v>
      </c>
      <c r="F46965" t="s">
        <v>660</v>
      </c>
    </row>
    <row r="46966" spans="1:6" ht="14.25">
      <c r="A46966" t="s">
        <v>30060</v>
      </c>
      <c r="B46966" t="s">
        <v>562</v>
      </c>
      <c r="C46966" t="s">
        <v>563</v>
      </c>
      <c r="D46966" t="s">
        <v>711</v>
      </c>
      <c r="E46966">
        <v>2023</v>
      </c>
      <c r="F46966" t="s">
        <v>660</v>
      </c>
    </row>
    <row r="46967" spans="1:6" ht="14.25">
      <c r="A46967" t="s">
        <v>30061</v>
      </c>
      <c r="B46967" t="s">
        <v>562</v>
      </c>
      <c r="C46967" t="s">
        <v>563</v>
      </c>
      <c r="D46967" t="s">
        <v>712</v>
      </c>
      <c r="E46967">
        <v>2023</v>
      </c>
      <c r="F46967" t="s">
        <v>64869</v>
      </c>
    </row>
    <row r="46968" spans="1:6" ht="14.25">
      <c r="A46968" t="s">
        <v>30062</v>
      </c>
      <c r="B46968" t="s">
        <v>562</v>
      </c>
      <c r="C46968" t="s">
        <v>563</v>
      </c>
      <c r="D46968" t="s">
        <v>713</v>
      </c>
      <c r="E46968">
        <v>2023</v>
      </c>
      <c r="F46968" t="s">
        <v>660</v>
      </c>
    </row>
    <row r="46969" spans="1:6" ht="14.25">
      <c r="A46969" t="s">
        <v>30043</v>
      </c>
      <c r="B46969" t="s">
        <v>562</v>
      </c>
      <c r="C46969" t="s">
        <v>563</v>
      </c>
      <c r="D46969" t="s">
        <v>714</v>
      </c>
      <c r="E46969">
        <v>2023</v>
      </c>
      <c r="F46969" t="s">
        <v>660</v>
      </c>
    </row>
    <row r="46970" spans="1:6" ht="14.25">
      <c r="A46970" t="s">
        <v>30063</v>
      </c>
      <c r="B46970" t="s">
        <v>562</v>
      </c>
      <c r="C46970" t="s">
        <v>563</v>
      </c>
      <c r="D46970" t="s">
        <v>715</v>
      </c>
      <c r="E46970">
        <v>2023</v>
      </c>
      <c r="F46970" t="s">
        <v>660</v>
      </c>
    </row>
    <row r="46971" spans="1:6" ht="14.25">
      <c r="A46971" t="s">
        <v>30064</v>
      </c>
      <c r="B46971" t="s">
        <v>562</v>
      </c>
      <c r="C46971" t="s">
        <v>563</v>
      </c>
      <c r="D46971" t="s">
        <v>716</v>
      </c>
      <c r="E46971">
        <v>2023</v>
      </c>
      <c r="F46971" t="s">
        <v>660</v>
      </c>
    </row>
    <row r="46972" spans="1:6" ht="14.25">
      <c r="A46972" t="s">
        <v>30042</v>
      </c>
      <c r="B46972" t="s">
        <v>562</v>
      </c>
      <c r="C46972" t="s">
        <v>563</v>
      </c>
      <c r="D46972" t="s">
        <v>717</v>
      </c>
      <c r="E46972">
        <v>2023</v>
      </c>
      <c r="F46972" t="s">
        <v>64869</v>
      </c>
    </row>
    <row r="46973" spans="1:6" ht="14.25">
      <c r="A46973" t="s">
        <v>30076</v>
      </c>
      <c r="B46973" t="s">
        <v>562</v>
      </c>
      <c r="C46973" t="s">
        <v>563</v>
      </c>
      <c r="D46973" t="s">
        <v>718</v>
      </c>
      <c r="E46973">
        <v>2023</v>
      </c>
      <c r="F46973" t="s">
        <v>64869</v>
      </c>
    </row>
    <row r="46974" spans="1:6" ht="14.25">
      <c r="A46974" t="s">
        <v>30065</v>
      </c>
      <c r="B46974" t="s">
        <v>562</v>
      </c>
      <c r="C46974" t="s">
        <v>563</v>
      </c>
      <c r="D46974" t="s">
        <v>719</v>
      </c>
      <c r="E46974">
        <v>2023</v>
      </c>
      <c r="F46974" t="s">
        <v>64869</v>
      </c>
    </row>
    <row r="46975" spans="1:6" ht="14.25">
      <c r="A46975" t="s">
        <v>30066</v>
      </c>
      <c r="B46975" t="s">
        <v>562</v>
      </c>
      <c r="C46975" t="s">
        <v>563</v>
      </c>
      <c r="D46975" t="s">
        <v>720</v>
      </c>
      <c r="E46975">
        <v>2023</v>
      </c>
      <c r="F46975" t="s">
        <v>64869</v>
      </c>
    </row>
    <row r="46976" spans="1:6" ht="14.25">
      <c r="A46976" t="s">
        <v>30067</v>
      </c>
      <c r="B46976" t="s">
        <v>562</v>
      </c>
      <c r="C46976" t="s">
        <v>563</v>
      </c>
      <c r="D46976" t="s">
        <v>727</v>
      </c>
      <c r="E46976">
        <v>2023</v>
      </c>
      <c r="F46976" t="s">
        <v>64869</v>
      </c>
    </row>
    <row r="46977" spans="1:6" ht="14.25">
      <c r="A46977" t="s">
        <v>30075</v>
      </c>
      <c r="B46977" t="s">
        <v>562</v>
      </c>
      <c r="C46977" t="s">
        <v>563</v>
      </c>
      <c r="D46977" t="s">
        <v>728</v>
      </c>
      <c r="E46977">
        <v>2023</v>
      </c>
      <c r="F46977" t="s">
        <v>64869</v>
      </c>
    </row>
    <row r="46978" spans="1:6" ht="14.25">
      <c r="A46978" t="s">
        <v>30068</v>
      </c>
      <c r="B46978" t="s">
        <v>562</v>
      </c>
      <c r="C46978" t="s">
        <v>563</v>
      </c>
      <c r="D46978" t="s">
        <v>729</v>
      </c>
      <c r="E46978">
        <v>2023</v>
      </c>
      <c r="F46978" t="s">
        <v>660</v>
      </c>
    </row>
    <row r="46979" spans="1:6" ht="14.25">
      <c r="A46979" t="s">
        <v>30069</v>
      </c>
      <c r="B46979" t="s">
        <v>562</v>
      </c>
      <c r="C46979" t="s">
        <v>563</v>
      </c>
      <c r="D46979" t="s">
        <v>730</v>
      </c>
      <c r="E46979">
        <v>2023</v>
      </c>
      <c r="F46979" t="s">
        <v>64869</v>
      </c>
    </row>
    <row r="46980" spans="1:6" ht="14.25">
      <c r="A46980" t="s">
        <v>30041</v>
      </c>
      <c r="B46980" t="s">
        <v>562</v>
      </c>
      <c r="C46980" t="s">
        <v>563</v>
      </c>
      <c r="D46980" t="s">
        <v>731</v>
      </c>
      <c r="E46980">
        <v>2023</v>
      </c>
      <c r="F46980" t="s">
        <v>64869</v>
      </c>
    </row>
    <row r="46981" spans="1:6" ht="14.25">
      <c r="A46981" t="s">
        <v>30074</v>
      </c>
      <c r="B46981" t="s">
        <v>562</v>
      </c>
      <c r="C46981" t="s">
        <v>563</v>
      </c>
      <c r="D46981" t="s">
        <v>732</v>
      </c>
      <c r="E46981">
        <v>2023</v>
      </c>
      <c r="F46981" t="s">
        <v>64869</v>
      </c>
    </row>
    <row r="46982" spans="1:6" ht="14.25">
      <c r="A46982" t="s">
        <v>30070</v>
      </c>
      <c r="B46982" t="s">
        <v>562</v>
      </c>
      <c r="C46982" t="s">
        <v>563</v>
      </c>
      <c r="D46982" t="s">
        <v>733</v>
      </c>
      <c r="E46982">
        <v>2023</v>
      </c>
      <c r="F46982" t="s">
        <v>660</v>
      </c>
    </row>
    <row r="46983" spans="1:6" ht="14.25">
      <c r="A46983" t="s">
        <v>30040</v>
      </c>
      <c r="B46983" t="s">
        <v>562</v>
      </c>
      <c r="C46983" t="s">
        <v>563</v>
      </c>
      <c r="D46983" t="s">
        <v>734</v>
      </c>
      <c r="E46983">
        <v>2023</v>
      </c>
      <c r="F46983" t="s">
        <v>660</v>
      </c>
    </row>
    <row r="46984" spans="1:6" ht="14.25">
      <c r="A46984" t="s">
        <v>30071</v>
      </c>
      <c r="B46984" t="s">
        <v>562</v>
      </c>
      <c r="C46984" t="s">
        <v>563</v>
      </c>
      <c r="D46984" t="s">
        <v>735</v>
      </c>
      <c r="E46984">
        <v>2023</v>
      </c>
      <c r="F46984" t="s">
        <v>660</v>
      </c>
    </row>
    <row r="46985" spans="1:6" ht="14.25">
      <c r="A46985" t="s">
        <v>30072</v>
      </c>
      <c r="B46985" t="s">
        <v>562</v>
      </c>
      <c r="C46985" t="s">
        <v>563</v>
      </c>
      <c r="D46985" t="s">
        <v>736</v>
      </c>
      <c r="E46985">
        <v>2023</v>
      </c>
      <c r="F46985" t="s">
        <v>660</v>
      </c>
    </row>
    <row r="46986" spans="1:6" ht="14.25">
      <c r="A46986" t="s">
        <v>30073</v>
      </c>
      <c r="B46986" t="s">
        <v>562</v>
      </c>
      <c r="C46986" t="s">
        <v>563</v>
      </c>
      <c r="D46986" t="s">
        <v>737</v>
      </c>
      <c r="E46986">
        <v>2023</v>
      </c>
      <c r="F46986" t="s">
        <v>660</v>
      </c>
    </row>
    <row r="46987" spans="1:6" ht="14.25">
      <c r="A46987" t="s">
        <v>30051</v>
      </c>
      <c r="B46987" t="s">
        <v>562</v>
      </c>
      <c r="C46987" t="s">
        <v>563</v>
      </c>
      <c r="D46987" t="s">
        <v>742</v>
      </c>
      <c r="E46987">
        <v>2023</v>
      </c>
      <c r="F46987" t="s">
        <v>660</v>
      </c>
    </row>
    <row r="46988" spans="1:6" ht="14.25">
      <c r="A46988" t="s">
        <v>30048</v>
      </c>
      <c r="B46988" t="s">
        <v>562</v>
      </c>
      <c r="C46988" t="s">
        <v>563</v>
      </c>
      <c r="D46988" t="s">
        <v>739</v>
      </c>
      <c r="E46988">
        <v>2023</v>
      </c>
      <c r="F46988" t="s">
        <v>660</v>
      </c>
    </row>
    <row r="46989" spans="1:6" ht="14.25">
      <c r="A46989" t="s">
        <v>30050</v>
      </c>
      <c r="B46989" t="s">
        <v>562</v>
      </c>
      <c r="C46989" t="s">
        <v>563</v>
      </c>
      <c r="D46989" t="s">
        <v>741</v>
      </c>
      <c r="E46989">
        <v>2023</v>
      </c>
      <c r="F46989" t="s">
        <v>660</v>
      </c>
    </row>
    <row r="46990" spans="1:6" ht="14.25">
      <c r="A46990" t="s">
        <v>30113</v>
      </c>
      <c r="B46990" t="s">
        <v>554</v>
      </c>
      <c r="C46990" t="s">
        <v>555</v>
      </c>
      <c r="D46990" t="s">
        <v>731</v>
      </c>
      <c r="E46990">
        <v>2023</v>
      </c>
      <c r="F46990" t="s">
        <v>660</v>
      </c>
    </row>
    <row r="46991" spans="1:6" ht="14.25">
      <c r="A46991" t="s">
        <v>30109</v>
      </c>
      <c r="B46991" t="s">
        <v>554</v>
      </c>
      <c r="C46991" t="s">
        <v>555</v>
      </c>
      <c r="D46991" t="s">
        <v>727</v>
      </c>
      <c r="E46991">
        <v>2023</v>
      </c>
      <c r="F46991" t="s">
        <v>660</v>
      </c>
    </row>
    <row r="46992" spans="1:6" ht="14.25">
      <c r="A46992" t="s">
        <v>30105</v>
      </c>
      <c r="B46992" t="s">
        <v>554</v>
      </c>
      <c r="C46992" t="s">
        <v>555</v>
      </c>
      <c r="D46992" t="s">
        <v>717</v>
      </c>
      <c r="E46992">
        <v>2023</v>
      </c>
      <c r="F46992" t="s">
        <v>660</v>
      </c>
    </row>
    <row r="46993" spans="1:6" ht="14.25">
      <c r="A46993" t="s">
        <v>30098</v>
      </c>
      <c r="B46993" t="s">
        <v>554</v>
      </c>
      <c r="C46993" t="s">
        <v>555</v>
      </c>
      <c r="D46993" t="s">
        <v>710</v>
      </c>
      <c r="E46993">
        <v>2023</v>
      </c>
      <c r="F46993" t="s">
        <v>660</v>
      </c>
    </row>
    <row r="46994" spans="1:6" ht="14.25">
      <c r="A46994" t="s">
        <v>30094</v>
      </c>
      <c r="B46994" t="s">
        <v>554</v>
      </c>
      <c r="C46994" t="s">
        <v>555</v>
      </c>
      <c r="D46994" t="s">
        <v>752</v>
      </c>
      <c r="E46994">
        <v>2023</v>
      </c>
      <c r="F46994" t="s">
        <v>660</v>
      </c>
    </row>
    <row r="46995" spans="1:6" ht="14.25">
      <c r="A46995" t="s">
        <v>30091</v>
      </c>
      <c r="B46995" t="s">
        <v>554</v>
      </c>
      <c r="C46995" t="s">
        <v>555</v>
      </c>
      <c r="D46995" t="s">
        <v>749</v>
      </c>
      <c r="E46995">
        <v>2023</v>
      </c>
      <c r="F46995" t="s">
        <v>660</v>
      </c>
    </row>
    <row r="46996" spans="1:6" ht="14.25">
      <c r="A46996" t="s">
        <v>30080</v>
      </c>
      <c r="B46996" t="s">
        <v>554</v>
      </c>
      <c r="C46996" t="s">
        <v>555</v>
      </c>
      <c r="D46996" t="s">
        <v>738</v>
      </c>
      <c r="E46996">
        <v>2023</v>
      </c>
      <c r="F46996" t="s">
        <v>660</v>
      </c>
    </row>
    <row r="46997" spans="1:6" ht="14.25">
      <c r="A46997" t="s">
        <v>30082</v>
      </c>
      <c r="B46997" t="s">
        <v>554</v>
      </c>
      <c r="C46997" t="s">
        <v>555</v>
      </c>
      <c r="D46997" t="s">
        <v>740</v>
      </c>
      <c r="E46997">
        <v>2023</v>
      </c>
      <c r="F46997" t="s">
        <v>660</v>
      </c>
    </row>
    <row r="46998" spans="1:6" ht="14.25">
      <c r="A46998" t="s">
        <v>30083</v>
      </c>
      <c r="B46998" t="s">
        <v>554</v>
      </c>
      <c r="C46998" t="s">
        <v>555</v>
      </c>
      <c r="D46998" t="s">
        <v>741</v>
      </c>
      <c r="E46998">
        <v>2023</v>
      </c>
      <c r="F46998" t="s">
        <v>660</v>
      </c>
    </row>
    <row r="46999" spans="1:6" ht="14.25">
      <c r="A46999" t="s">
        <v>30084</v>
      </c>
      <c r="B46999" t="s">
        <v>554</v>
      </c>
      <c r="C46999" t="s">
        <v>555</v>
      </c>
      <c r="D46999" t="s">
        <v>742</v>
      </c>
      <c r="E46999">
        <v>2023</v>
      </c>
      <c r="F46999" t="s">
        <v>660</v>
      </c>
    </row>
    <row r="47000" spans="1:6" ht="14.25">
      <c r="A47000" t="s">
        <v>30086</v>
      </c>
      <c r="B47000" t="s">
        <v>554</v>
      </c>
      <c r="C47000" t="s">
        <v>555</v>
      </c>
      <c r="D47000" t="s">
        <v>744</v>
      </c>
      <c r="E47000">
        <v>2023</v>
      </c>
      <c r="F47000" t="s">
        <v>660</v>
      </c>
    </row>
    <row r="47001" spans="1:6" ht="14.25">
      <c r="A47001" t="s">
        <v>30087</v>
      </c>
      <c r="B47001" t="s">
        <v>554</v>
      </c>
      <c r="C47001" t="s">
        <v>555</v>
      </c>
      <c r="D47001" t="s">
        <v>745</v>
      </c>
      <c r="E47001">
        <v>2023</v>
      </c>
      <c r="F47001" t="s">
        <v>64868</v>
      </c>
    </row>
    <row r="47002" spans="1:6" ht="14.25">
      <c r="A47002" t="s">
        <v>30088</v>
      </c>
      <c r="B47002" t="s">
        <v>554</v>
      </c>
      <c r="C47002" t="s">
        <v>555</v>
      </c>
      <c r="D47002" t="s">
        <v>746</v>
      </c>
      <c r="E47002">
        <v>2023</v>
      </c>
      <c r="F47002" t="s">
        <v>64868</v>
      </c>
    </row>
    <row r="47003" spans="1:6" ht="14.25">
      <c r="A47003" t="s">
        <v>30089</v>
      </c>
      <c r="B47003" t="s">
        <v>554</v>
      </c>
      <c r="C47003" t="s">
        <v>555</v>
      </c>
      <c r="D47003" t="s">
        <v>747</v>
      </c>
      <c r="E47003">
        <v>2023</v>
      </c>
      <c r="F47003" t="s">
        <v>64868</v>
      </c>
    </row>
    <row r="47004" spans="1:6" ht="14.25">
      <c r="A47004" t="s">
        <v>30090</v>
      </c>
      <c r="B47004" t="s">
        <v>554</v>
      </c>
      <c r="C47004" t="s">
        <v>555</v>
      </c>
      <c r="D47004" t="s">
        <v>748</v>
      </c>
      <c r="E47004">
        <v>2023</v>
      </c>
      <c r="F47004" t="s">
        <v>660</v>
      </c>
    </row>
    <row r="47005" spans="1:6" ht="14.25">
      <c r="A47005" t="s">
        <v>30092</v>
      </c>
      <c r="B47005" t="s">
        <v>554</v>
      </c>
      <c r="C47005" t="s">
        <v>555</v>
      </c>
      <c r="D47005" t="s">
        <v>750</v>
      </c>
      <c r="E47005">
        <v>2023</v>
      </c>
      <c r="F47005" t="s">
        <v>660</v>
      </c>
    </row>
    <row r="47006" spans="1:6" ht="14.25">
      <c r="A47006" t="s">
        <v>30095</v>
      </c>
      <c r="B47006" t="s">
        <v>554</v>
      </c>
      <c r="C47006" t="s">
        <v>555</v>
      </c>
      <c r="D47006" t="s">
        <v>753</v>
      </c>
      <c r="E47006">
        <v>2023</v>
      </c>
      <c r="F47006" t="s">
        <v>64868</v>
      </c>
    </row>
    <row r="47007" spans="1:6" ht="14.25">
      <c r="A47007" t="s">
        <v>30096</v>
      </c>
      <c r="B47007" t="s">
        <v>554</v>
      </c>
      <c r="C47007" t="s">
        <v>555</v>
      </c>
      <c r="D47007" t="s">
        <v>754</v>
      </c>
      <c r="E47007">
        <v>2023</v>
      </c>
      <c r="F47007" t="s">
        <v>64868</v>
      </c>
    </row>
    <row r="47008" spans="1:6" ht="14.25">
      <c r="A47008" t="s">
        <v>30097</v>
      </c>
      <c r="B47008" t="s">
        <v>554</v>
      </c>
      <c r="C47008" t="s">
        <v>555</v>
      </c>
      <c r="D47008" t="s">
        <v>755</v>
      </c>
      <c r="E47008">
        <v>2023</v>
      </c>
      <c r="F47008" t="s">
        <v>64868</v>
      </c>
    </row>
    <row r="47009" spans="1:6" ht="14.25">
      <c r="A47009" t="s">
        <v>30100</v>
      </c>
      <c r="B47009" t="s">
        <v>554</v>
      </c>
      <c r="C47009" t="s">
        <v>555</v>
      </c>
      <c r="D47009" t="s">
        <v>712</v>
      </c>
      <c r="E47009">
        <v>2023</v>
      </c>
      <c r="F47009" t="s">
        <v>64869</v>
      </c>
    </row>
    <row r="47010" spans="1:6" ht="14.25">
      <c r="A47010" t="s">
        <v>30101</v>
      </c>
      <c r="B47010" t="s">
        <v>554</v>
      </c>
      <c r="C47010" t="s">
        <v>555</v>
      </c>
      <c r="D47010" t="s">
        <v>713</v>
      </c>
      <c r="E47010">
        <v>2023</v>
      </c>
      <c r="F47010" t="s">
        <v>660</v>
      </c>
    </row>
    <row r="47011" spans="1:6" ht="14.25">
      <c r="A47011" t="s">
        <v>30102</v>
      </c>
      <c r="B47011" t="s">
        <v>554</v>
      </c>
      <c r="C47011" t="s">
        <v>555</v>
      </c>
      <c r="D47011" t="s">
        <v>714</v>
      </c>
      <c r="E47011">
        <v>2023</v>
      </c>
      <c r="F47011" t="s">
        <v>660</v>
      </c>
    </row>
    <row r="47012" spans="1:6" ht="14.25">
      <c r="A47012" t="s">
        <v>30103</v>
      </c>
      <c r="B47012" t="s">
        <v>554</v>
      </c>
      <c r="C47012" t="s">
        <v>555</v>
      </c>
      <c r="D47012" t="s">
        <v>715</v>
      </c>
      <c r="E47012">
        <v>2023</v>
      </c>
      <c r="F47012" t="s">
        <v>660</v>
      </c>
    </row>
    <row r="47013" spans="1:6" ht="14.25">
      <c r="A47013" t="s">
        <v>30104</v>
      </c>
      <c r="B47013" t="s">
        <v>554</v>
      </c>
      <c r="C47013" t="s">
        <v>555</v>
      </c>
      <c r="D47013" t="s">
        <v>716</v>
      </c>
      <c r="E47013">
        <v>2023</v>
      </c>
      <c r="F47013" t="s">
        <v>660</v>
      </c>
    </row>
    <row r="47014" spans="1:6" ht="14.25">
      <c r="A47014" t="s">
        <v>30106</v>
      </c>
      <c r="B47014" t="s">
        <v>554</v>
      </c>
      <c r="C47014" t="s">
        <v>555</v>
      </c>
      <c r="D47014" t="s">
        <v>718</v>
      </c>
      <c r="E47014">
        <v>2023</v>
      </c>
      <c r="F47014" t="s">
        <v>660</v>
      </c>
    </row>
    <row r="47015" spans="1:6" ht="14.25">
      <c r="A47015" t="s">
        <v>30107</v>
      </c>
      <c r="B47015" t="s">
        <v>554</v>
      </c>
      <c r="C47015" t="s">
        <v>555</v>
      </c>
      <c r="D47015" t="s">
        <v>719</v>
      </c>
      <c r="E47015">
        <v>2023</v>
      </c>
      <c r="F47015" t="s">
        <v>64869</v>
      </c>
    </row>
    <row r="47016" spans="1:6" ht="14.25">
      <c r="A47016" t="s">
        <v>30108</v>
      </c>
      <c r="B47016" t="s">
        <v>554</v>
      </c>
      <c r="C47016" t="s">
        <v>555</v>
      </c>
      <c r="D47016" t="s">
        <v>720</v>
      </c>
      <c r="E47016">
        <v>2023</v>
      </c>
      <c r="F47016" t="s">
        <v>64869</v>
      </c>
    </row>
    <row r="47017" spans="1:6" ht="14.25">
      <c r="A47017" t="s">
        <v>30110</v>
      </c>
      <c r="B47017" t="s">
        <v>554</v>
      </c>
      <c r="C47017" t="s">
        <v>555</v>
      </c>
      <c r="D47017" t="s">
        <v>728</v>
      </c>
      <c r="E47017">
        <v>2023</v>
      </c>
      <c r="F47017" t="s">
        <v>660</v>
      </c>
    </row>
    <row r="47018" spans="1:6" ht="14.25">
      <c r="A47018" t="s">
        <v>30111</v>
      </c>
      <c r="B47018" t="s">
        <v>554</v>
      </c>
      <c r="C47018" t="s">
        <v>555</v>
      </c>
      <c r="D47018" t="s">
        <v>729</v>
      </c>
      <c r="E47018">
        <v>2023</v>
      </c>
      <c r="F47018" t="s">
        <v>660</v>
      </c>
    </row>
    <row r="47019" spans="1:6" ht="14.25">
      <c r="A47019" t="s">
        <v>30114</v>
      </c>
      <c r="B47019" t="s">
        <v>554</v>
      </c>
      <c r="C47019" t="s">
        <v>555</v>
      </c>
      <c r="D47019" t="s">
        <v>732</v>
      </c>
      <c r="E47019">
        <v>2023</v>
      </c>
      <c r="F47019" t="s">
        <v>660</v>
      </c>
    </row>
    <row r="47020" spans="1:6" ht="14.25">
      <c r="A47020" t="s">
        <v>30115</v>
      </c>
      <c r="B47020" t="s">
        <v>554</v>
      </c>
      <c r="C47020" t="s">
        <v>555</v>
      </c>
      <c r="D47020" t="s">
        <v>733</v>
      </c>
      <c r="E47020">
        <v>2023</v>
      </c>
      <c r="F47020" t="s">
        <v>660</v>
      </c>
    </row>
    <row r="47021" spans="1:6" ht="14.25">
      <c r="A47021" t="s">
        <v>30117</v>
      </c>
      <c r="B47021" t="s">
        <v>554</v>
      </c>
      <c r="C47021" t="s">
        <v>555</v>
      </c>
      <c r="D47021" t="s">
        <v>735</v>
      </c>
      <c r="E47021">
        <v>2023</v>
      </c>
      <c r="F47021" t="s">
        <v>660</v>
      </c>
    </row>
    <row r="47022" spans="1:6" ht="14.25">
      <c r="A47022" t="s">
        <v>30118</v>
      </c>
      <c r="B47022" t="s">
        <v>554</v>
      </c>
      <c r="C47022" t="s">
        <v>555</v>
      </c>
      <c r="D47022" t="s">
        <v>736</v>
      </c>
      <c r="E47022">
        <v>2023</v>
      </c>
      <c r="F47022" t="s">
        <v>660</v>
      </c>
    </row>
    <row r="47023" spans="1:6" ht="14.25">
      <c r="A47023" t="s">
        <v>30119</v>
      </c>
      <c r="B47023" t="s">
        <v>554</v>
      </c>
      <c r="C47023" t="s">
        <v>555</v>
      </c>
      <c r="D47023" t="s">
        <v>737</v>
      </c>
      <c r="E47023">
        <v>2023</v>
      </c>
      <c r="F47023" t="s">
        <v>660</v>
      </c>
    </row>
    <row r="47024" spans="1:6" ht="14.25">
      <c r="A47024" t="s">
        <v>30116</v>
      </c>
      <c r="B47024" t="s">
        <v>554</v>
      </c>
      <c r="C47024" t="s">
        <v>555</v>
      </c>
      <c r="D47024" t="s">
        <v>734</v>
      </c>
      <c r="E47024">
        <v>2023</v>
      </c>
      <c r="F47024" t="s">
        <v>660</v>
      </c>
    </row>
    <row r="47025" spans="1:6" ht="14.25">
      <c r="A47025" t="s">
        <v>30112</v>
      </c>
      <c r="B47025" t="s">
        <v>554</v>
      </c>
      <c r="C47025" t="s">
        <v>555</v>
      </c>
      <c r="D47025" t="s">
        <v>730</v>
      </c>
      <c r="E47025">
        <v>2023</v>
      </c>
      <c r="F47025" t="s">
        <v>660</v>
      </c>
    </row>
    <row r="47026" spans="1:6" ht="14.25">
      <c r="A47026" t="s">
        <v>30099</v>
      </c>
      <c r="B47026" t="s">
        <v>554</v>
      </c>
      <c r="C47026" t="s">
        <v>555</v>
      </c>
      <c r="D47026" t="s">
        <v>711</v>
      </c>
      <c r="E47026">
        <v>2023</v>
      </c>
      <c r="F47026" t="s">
        <v>660</v>
      </c>
    </row>
    <row r="47027" spans="1:6" ht="14.25">
      <c r="A47027" t="s">
        <v>30093</v>
      </c>
      <c r="B47027" t="s">
        <v>554</v>
      </c>
      <c r="C47027" t="s">
        <v>555</v>
      </c>
      <c r="D47027" t="s">
        <v>751</v>
      </c>
      <c r="E47027">
        <v>2023</v>
      </c>
      <c r="F47027" t="s">
        <v>660</v>
      </c>
    </row>
    <row r="47028" spans="1:6" ht="14.25">
      <c r="A47028" t="s">
        <v>30085</v>
      </c>
      <c r="B47028" t="s">
        <v>554</v>
      </c>
      <c r="C47028" t="s">
        <v>555</v>
      </c>
      <c r="D47028" t="s">
        <v>743</v>
      </c>
      <c r="E47028">
        <v>2023</v>
      </c>
      <c r="F47028" t="s">
        <v>660</v>
      </c>
    </row>
    <row r="47029" spans="1:6" ht="14.25">
      <c r="A47029" t="s">
        <v>30081</v>
      </c>
      <c r="B47029" t="s">
        <v>554</v>
      </c>
      <c r="C47029" t="s">
        <v>555</v>
      </c>
      <c r="D47029" t="s">
        <v>739</v>
      </c>
      <c r="E47029">
        <v>2023</v>
      </c>
      <c r="F47029" t="s">
        <v>660</v>
      </c>
    </row>
    <row r="47030" spans="1:6" ht="14.25">
      <c r="A47030" t="s">
        <v>30141</v>
      </c>
      <c r="B47030" t="s">
        <v>578</v>
      </c>
      <c r="C47030" t="s">
        <v>579</v>
      </c>
      <c r="D47030" t="s">
        <v>742</v>
      </c>
      <c r="E47030">
        <v>2023</v>
      </c>
      <c r="F47030" t="s">
        <v>660</v>
      </c>
    </row>
    <row r="47031" spans="1:6" ht="14.25">
      <c r="A47031" t="s">
        <v>30139</v>
      </c>
      <c r="B47031" t="s">
        <v>578</v>
      </c>
      <c r="C47031" t="s">
        <v>579</v>
      </c>
      <c r="D47031" t="s">
        <v>740</v>
      </c>
      <c r="E47031">
        <v>2023</v>
      </c>
      <c r="F47031" t="s">
        <v>660</v>
      </c>
    </row>
    <row r="47032" spans="1:6" ht="14.25">
      <c r="A47032" t="s">
        <v>30146</v>
      </c>
      <c r="B47032" t="s">
        <v>578</v>
      </c>
      <c r="C47032" t="s">
        <v>579</v>
      </c>
      <c r="D47032" t="s">
        <v>749</v>
      </c>
      <c r="E47032">
        <v>2023</v>
      </c>
      <c r="F47032" t="s">
        <v>660</v>
      </c>
    </row>
    <row r="47033" spans="1:6" ht="14.25">
      <c r="A47033" t="s">
        <v>30157</v>
      </c>
      <c r="B47033" t="s">
        <v>578</v>
      </c>
      <c r="C47033" t="s">
        <v>579</v>
      </c>
      <c r="D47033" t="s">
        <v>717</v>
      </c>
      <c r="E47033">
        <v>2023</v>
      </c>
      <c r="F47033" t="s">
        <v>64869</v>
      </c>
    </row>
    <row r="47034" spans="1:6" ht="14.25">
      <c r="A47034" t="s">
        <v>30158</v>
      </c>
      <c r="B47034" t="s">
        <v>578</v>
      </c>
      <c r="C47034" t="s">
        <v>579</v>
      </c>
      <c r="D47034" t="s">
        <v>718</v>
      </c>
      <c r="E47034">
        <v>2023</v>
      </c>
      <c r="F47034" t="s">
        <v>64869</v>
      </c>
    </row>
    <row r="47035" spans="1:6" ht="14.25">
      <c r="A47035" t="s">
        <v>30123</v>
      </c>
      <c r="B47035" t="s">
        <v>578</v>
      </c>
      <c r="C47035" t="s">
        <v>579</v>
      </c>
      <c r="D47035" t="s">
        <v>730</v>
      </c>
      <c r="E47035">
        <v>2023</v>
      </c>
      <c r="F47035" t="s">
        <v>660</v>
      </c>
    </row>
    <row r="47036" spans="1:6" ht="14.25">
      <c r="A47036" t="s">
        <v>30150</v>
      </c>
      <c r="B47036" t="s">
        <v>578</v>
      </c>
      <c r="C47036" t="s">
        <v>579</v>
      </c>
      <c r="D47036" t="s">
        <v>754</v>
      </c>
      <c r="E47036">
        <v>2023</v>
      </c>
      <c r="F47036" t="s">
        <v>64868</v>
      </c>
    </row>
    <row r="47037" spans="1:6" ht="14.25">
      <c r="A47037" t="s">
        <v>30131</v>
      </c>
      <c r="B47037" t="s">
        <v>578</v>
      </c>
      <c r="C47037" t="s">
        <v>579</v>
      </c>
      <c r="D47037" t="s">
        <v>727</v>
      </c>
      <c r="E47037">
        <v>2023</v>
      </c>
      <c r="F47037" t="s">
        <v>64869</v>
      </c>
    </row>
    <row r="47038" spans="1:6" ht="14.25">
      <c r="A47038" t="s">
        <v>30148</v>
      </c>
      <c r="B47038" t="s">
        <v>578</v>
      </c>
      <c r="C47038" t="s">
        <v>579</v>
      </c>
      <c r="D47038" t="s">
        <v>751</v>
      </c>
      <c r="E47038">
        <v>2023</v>
      </c>
      <c r="F47038" t="s">
        <v>660</v>
      </c>
    </row>
    <row r="47039" spans="1:6" ht="14.25">
      <c r="A47039" t="s">
        <v>30134</v>
      </c>
      <c r="B47039" t="s">
        <v>578</v>
      </c>
      <c r="C47039" t="s">
        <v>579</v>
      </c>
      <c r="D47039" t="s">
        <v>752</v>
      </c>
      <c r="E47039">
        <v>2023</v>
      </c>
      <c r="F47039" t="s">
        <v>64868</v>
      </c>
    </row>
    <row r="47040" spans="1:6" ht="14.25">
      <c r="A47040" t="s">
        <v>30128</v>
      </c>
      <c r="B47040" t="s">
        <v>578</v>
      </c>
      <c r="C47040" t="s">
        <v>579</v>
      </c>
      <c r="D47040" t="s">
        <v>737</v>
      </c>
      <c r="E47040">
        <v>2023</v>
      </c>
      <c r="F47040" t="s">
        <v>660</v>
      </c>
    </row>
    <row r="47041" spans="1:6" ht="14.25">
      <c r="A47041" t="s">
        <v>30133</v>
      </c>
      <c r="B47041" t="s">
        <v>578</v>
      </c>
      <c r="C47041" t="s">
        <v>579</v>
      </c>
      <c r="D47041" t="s">
        <v>710</v>
      </c>
      <c r="E47041">
        <v>2023</v>
      </c>
      <c r="F47041" t="s">
        <v>660</v>
      </c>
    </row>
    <row r="47042" spans="1:6" ht="14.25">
      <c r="A47042" t="s">
        <v>30154</v>
      </c>
      <c r="B47042" t="s">
        <v>578</v>
      </c>
      <c r="C47042" t="s">
        <v>579</v>
      </c>
      <c r="D47042" t="s">
        <v>713</v>
      </c>
      <c r="E47042">
        <v>2023</v>
      </c>
      <c r="F47042" t="s">
        <v>660</v>
      </c>
    </row>
    <row r="47043" spans="1:6" ht="14.25">
      <c r="A47043" t="s">
        <v>30121</v>
      </c>
      <c r="B47043" t="s">
        <v>578</v>
      </c>
      <c r="C47043" t="s">
        <v>579</v>
      </c>
      <c r="D47043" t="s">
        <v>728</v>
      </c>
      <c r="E47043">
        <v>2023</v>
      </c>
      <c r="F47043" t="s">
        <v>64869</v>
      </c>
    </row>
    <row r="47044" spans="1:6" ht="14.25">
      <c r="A47044" t="s">
        <v>30130</v>
      </c>
      <c r="B47044" t="s">
        <v>578</v>
      </c>
      <c r="C47044" t="s">
        <v>579</v>
      </c>
      <c r="D47044" t="s">
        <v>731</v>
      </c>
      <c r="E47044">
        <v>2023</v>
      </c>
      <c r="F47044" t="s">
        <v>660</v>
      </c>
    </row>
    <row r="47045" spans="1:6" ht="14.25">
      <c r="A47045" t="s">
        <v>30137</v>
      </c>
      <c r="B47045" t="s">
        <v>578</v>
      </c>
      <c r="C47045" t="s">
        <v>579</v>
      </c>
      <c r="D47045" t="s">
        <v>744</v>
      </c>
      <c r="E47045">
        <v>2023</v>
      </c>
      <c r="F47045" t="s">
        <v>64869</v>
      </c>
    </row>
    <row r="47046" spans="1:6" ht="14.25">
      <c r="A47046" t="s">
        <v>30143</v>
      </c>
      <c r="B47046" t="s">
        <v>578</v>
      </c>
      <c r="C47046" t="s">
        <v>579</v>
      </c>
      <c r="D47046" t="s">
        <v>746</v>
      </c>
      <c r="E47046">
        <v>2023</v>
      </c>
      <c r="F47046" t="s">
        <v>64869</v>
      </c>
    </row>
    <row r="47047" spans="1:6" ht="14.25">
      <c r="A47047" t="s">
        <v>30135</v>
      </c>
      <c r="B47047" t="s">
        <v>578</v>
      </c>
      <c r="C47047" t="s">
        <v>579</v>
      </c>
      <c r="D47047" t="s">
        <v>745</v>
      </c>
      <c r="E47047">
        <v>2023</v>
      </c>
      <c r="F47047" t="s">
        <v>64869</v>
      </c>
    </row>
    <row r="47048" spans="1:6" ht="14.25">
      <c r="A47048" t="s">
        <v>30127</v>
      </c>
      <c r="B47048" t="s">
        <v>578</v>
      </c>
      <c r="C47048" t="s">
        <v>579</v>
      </c>
      <c r="D47048" t="s">
        <v>736</v>
      </c>
      <c r="E47048">
        <v>2023</v>
      </c>
      <c r="F47048" t="s">
        <v>660</v>
      </c>
    </row>
    <row r="47049" spans="1:6" ht="14.25">
      <c r="A47049" t="s">
        <v>30136</v>
      </c>
      <c r="B47049" t="s">
        <v>578</v>
      </c>
      <c r="C47049" t="s">
        <v>579</v>
      </c>
      <c r="D47049" t="s">
        <v>738</v>
      </c>
      <c r="E47049">
        <v>2023</v>
      </c>
      <c r="F47049" t="s">
        <v>660</v>
      </c>
    </row>
    <row r="47050" spans="1:6" ht="14.25">
      <c r="A47050" t="s">
        <v>30129</v>
      </c>
      <c r="B47050" t="s">
        <v>578</v>
      </c>
      <c r="C47050" t="s">
        <v>579</v>
      </c>
      <c r="D47050" t="s">
        <v>734</v>
      </c>
      <c r="E47050">
        <v>2023</v>
      </c>
      <c r="F47050" t="s">
        <v>660</v>
      </c>
    </row>
    <row r="47051" spans="1:6" ht="14.25">
      <c r="A47051" t="s">
        <v>30140</v>
      </c>
      <c r="B47051" t="s">
        <v>578</v>
      </c>
      <c r="C47051" t="s">
        <v>579</v>
      </c>
      <c r="D47051" t="s">
        <v>741</v>
      </c>
      <c r="E47051">
        <v>2023</v>
      </c>
      <c r="F47051" t="s">
        <v>660</v>
      </c>
    </row>
    <row r="47052" spans="1:6" ht="14.25">
      <c r="A47052" t="s">
        <v>30144</v>
      </c>
      <c r="B47052" t="s">
        <v>578</v>
      </c>
      <c r="C47052" t="s">
        <v>579</v>
      </c>
      <c r="D47052" t="s">
        <v>747</v>
      </c>
      <c r="E47052">
        <v>2023</v>
      </c>
      <c r="F47052" t="s">
        <v>64869</v>
      </c>
    </row>
    <row r="47053" spans="1:6" ht="14.25">
      <c r="A47053" t="s">
        <v>30152</v>
      </c>
      <c r="B47053" t="s">
        <v>578</v>
      </c>
      <c r="C47053" t="s">
        <v>579</v>
      </c>
      <c r="D47053" t="s">
        <v>711</v>
      </c>
      <c r="E47053">
        <v>2023</v>
      </c>
      <c r="F47053" t="s">
        <v>660</v>
      </c>
    </row>
    <row r="47054" spans="1:6" ht="14.25">
      <c r="A47054" t="s">
        <v>30151</v>
      </c>
      <c r="B47054" t="s">
        <v>578</v>
      </c>
      <c r="C47054" t="s">
        <v>579</v>
      </c>
      <c r="D47054" t="s">
        <v>755</v>
      </c>
      <c r="E47054">
        <v>2023</v>
      </c>
      <c r="F47054" t="s">
        <v>64868</v>
      </c>
    </row>
    <row r="47055" spans="1:6" ht="14.25">
      <c r="A47055" t="s">
        <v>30149</v>
      </c>
      <c r="B47055" t="s">
        <v>578</v>
      </c>
      <c r="C47055" t="s">
        <v>579</v>
      </c>
      <c r="D47055" t="s">
        <v>753</v>
      </c>
      <c r="E47055">
        <v>2023</v>
      </c>
      <c r="F47055" t="s">
        <v>64868</v>
      </c>
    </row>
    <row r="47056" spans="1:6" ht="14.25">
      <c r="A47056" t="s">
        <v>30132</v>
      </c>
      <c r="B47056" t="s">
        <v>578</v>
      </c>
      <c r="C47056" t="s">
        <v>579</v>
      </c>
      <c r="D47056" t="s">
        <v>714</v>
      </c>
      <c r="E47056">
        <v>2023</v>
      </c>
      <c r="F47056" t="s">
        <v>660</v>
      </c>
    </row>
    <row r="47057" spans="1:6" ht="14.25">
      <c r="A47057" t="s">
        <v>30147</v>
      </c>
      <c r="B47057" t="s">
        <v>578</v>
      </c>
      <c r="C47057" t="s">
        <v>579</v>
      </c>
      <c r="D47057" t="s">
        <v>750</v>
      </c>
      <c r="E47057">
        <v>2023</v>
      </c>
      <c r="F47057" t="s">
        <v>660</v>
      </c>
    </row>
    <row r="47058" spans="1:6" ht="14.25">
      <c r="A47058" t="s">
        <v>30155</v>
      </c>
      <c r="B47058" t="s">
        <v>578</v>
      </c>
      <c r="C47058" t="s">
        <v>579</v>
      </c>
      <c r="D47058" t="s">
        <v>715</v>
      </c>
      <c r="E47058">
        <v>2023</v>
      </c>
      <c r="F47058" t="s">
        <v>64870</v>
      </c>
    </row>
    <row r="47059" spans="1:6" ht="14.25">
      <c r="A47059" t="s">
        <v>30138</v>
      </c>
      <c r="B47059" t="s">
        <v>578</v>
      </c>
      <c r="C47059" t="s">
        <v>579</v>
      </c>
      <c r="D47059" t="s">
        <v>739</v>
      </c>
      <c r="E47059">
        <v>2023</v>
      </c>
      <c r="F47059" t="s">
        <v>660</v>
      </c>
    </row>
    <row r="47060" spans="1:6" ht="14.25">
      <c r="A47060" t="s">
        <v>30124</v>
      </c>
      <c r="B47060" t="s">
        <v>578</v>
      </c>
      <c r="C47060" t="s">
        <v>579</v>
      </c>
      <c r="D47060" t="s">
        <v>732</v>
      </c>
      <c r="E47060">
        <v>2023</v>
      </c>
      <c r="F47060" t="s">
        <v>64869</v>
      </c>
    </row>
    <row r="47061" spans="1:6" ht="14.25">
      <c r="A47061" t="s">
        <v>30145</v>
      </c>
      <c r="B47061" t="s">
        <v>578</v>
      </c>
      <c r="C47061" t="s">
        <v>579</v>
      </c>
      <c r="D47061" t="s">
        <v>748</v>
      </c>
      <c r="E47061">
        <v>2023</v>
      </c>
      <c r="F47061" t="s">
        <v>660</v>
      </c>
    </row>
    <row r="47062" spans="1:6" ht="14.25">
      <c r="A47062" t="s">
        <v>30125</v>
      </c>
      <c r="B47062" t="s">
        <v>578</v>
      </c>
      <c r="C47062" t="s">
        <v>579</v>
      </c>
      <c r="D47062" t="s">
        <v>733</v>
      </c>
      <c r="E47062">
        <v>2023</v>
      </c>
      <c r="F47062" t="s">
        <v>660</v>
      </c>
    </row>
    <row r="47063" spans="1:6" ht="14.25">
      <c r="A47063" t="s">
        <v>30120</v>
      </c>
      <c r="B47063" t="s">
        <v>578</v>
      </c>
      <c r="C47063" t="s">
        <v>579</v>
      </c>
      <c r="D47063" t="s">
        <v>720</v>
      </c>
      <c r="E47063">
        <v>2023</v>
      </c>
      <c r="F47063" t="s">
        <v>64869</v>
      </c>
    </row>
    <row r="47064" spans="1:6" ht="14.25">
      <c r="A47064" t="s">
        <v>30122</v>
      </c>
      <c r="B47064" t="s">
        <v>578</v>
      </c>
      <c r="C47064" t="s">
        <v>579</v>
      </c>
      <c r="D47064" t="s">
        <v>729</v>
      </c>
      <c r="E47064">
        <v>2023</v>
      </c>
      <c r="F47064" t="s">
        <v>660</v>
      </c>
    </row>
    <row r="47065" spans="1:6" ht="14.25">
      <c r="A47065" t="s">
        <v>30126</v>
      </c>
      <c r="B47065" t="s">
        <v>578</v>
      </c>
      <c r="C47065" t="s">
        <v>579</v>
      </c>
      <c r="D47065" t="s">
        <v>735</v>
      </c>
      <c r="E47065">
        <v>2023</v>
      </c>
      <c r="F47065" t="s">
        <v>660</v>
      </c>
    </row>
    <row r="47066" spans="1:6" ht="14.25">
      <c r="A47066" t="s">
        <v>30153</v>
      </c>
      <c r="B47066" t="s">
        <v>578</v>
      </c>
      <c r="C47066" t="s">
        <v>579</v>
      </c>
      <c r="D47066" t="s">
        <v>712</v>
      </c>
      <c r="E47066">
        <v>2023</v>
      </c>
      <c r="F47066" t="s">
        <v>64869</v>
      </c>
    </row>
    <row r="47067" spans="1:6" ht="14.25">
      <c r="A47067" t="s">
        <v>30142</v>
      </c>
      <c r="B47067" t="s">
        <v>578</v>
      </c>
      <c r="C47067" t="s">
        <v>579</v>
      </c>
      <c r="D47067" t="s">
        <v>743</v>
      </c>
      <c r="E47067">
        <v>2023</v>
      </c>
      <c r="F47067" t="s">
        <v>660</v>
      </c>
    </row>
    <row r="47068" spans="1:6" ht="14.25">
      <c r="A47068" t="s">
        <v>30159</v>
      </c>
      <c r="B47068" t="s">
        <v>578</v>
      </c>
      <c r="C47068" t="s">
        <v>579</v>
      </c>
      <c r="D47068" t="s">
        <v>719</v>
      </c>
      <c r="E47068">
        <v>2023</v>
      </c>
      <c r="F47068" t="s">
        <v>64869</v>
      </c>
    </row>
    <row r="47069" spans="1:6" ht="14.25">
      <c r="A47069" t="s">
        <v>30156</v>
      </c>
      <c r="B47069" t="s">
        <v>578</v>
      </c>
      <c r="C47069" t="s">
        <v>579</v>
      </c>
      <c r="D47069" t="s">
        <v>716</v>
      </c>
      <c r="E47069">
        <v>2023</v>
      </c>
      <c r="F47069" t="s">
        <v>660</v>
      </c>
    </row>
    <row r="47070" spans="1:6" ht="14.25">
      <c r="A47070" t="s">
        <v>30170</v>
      </c>
      <c r="B47070" t="s">
        <v>566</v>
      </c>
      <c r="C47070" t="s">
        <v>567</v>
      </c>
      <c r="D47070" t="s">
        <v>740</v>
      </c>
      <c r="E47070">
        <v>2023</v>
      </c>
      <c r="F47070" t="s">
        <v>64869</v>
      </c>
    </row>
    <row r="47071" spans="1:6" ht="14.25">
      <c r="A47071" t="s">
        <v>30178</v>
      </c>
      <c r="B47071" t="s">
        <v>566</v>
      </c>
      <c r="C47071" t="s">
        <v>567</v>
      </c>
      <c r="D47071" t="s">
        <v>751</v>
      </c>
      <c r="E47071">
        <v>2023</v>
      </c>
      <c r="F47071" t="s">
        <v>64868</v>
      </c>
    </row>
    <row r="47072" spans="1:6" ht="14.25">
      <c r="A47072" t="s">
        <v>30177</v>
      </c>
      <c r="B47072" t="s">
        <v>566</v>
      </c>
      <c r="C47072" t="s">
        <v>567</v>
      </c>
      <c r="D47072" t="s">
        <v>749</v>
      </c>
      <c r="E47072">
        <v>2023</v>
      </c>
      <c r="F47072" t="s">
        <v>660</v>
      </c>
    </row>
    <row r="47073" spans="1:6" ht="14.25">
      <c r="A47073" t="s">
        <v>30163</v>
      </c>
      <c r="B47073" t="s">
        <v>566</v>
      </c>
      <c r="C47073" t="s">
        <v>567</v>
      </c>
      <c r="D47073" t="s">
        <v>715</v>
      </c>
      <c r="E47073">
        <v>2023</v>
      </c>
      <c r="F47073" t="s">
        <v>660</v>
      </c>
    </row>
    <row r="47074" spans="1:6" ht="14.25">
      <c r="A47074" t="s">
        <v>30191</v>
      </c>
      <c r="B47074" t="s">
        <v>566</v>
      </c>
      <c r="C47074" t="s">
        <v>567</v>
      </c>
      <c r="D47074" t="s">
        <v>727</v>
      </c>
      <c r="E47074">
        <v>2023</v>
      </c>
      <c r="F47074" t="s">
        <v>64869</v>
      </c>
    </row>
    <row r="47075" spans="1:6" ht="14.25">
      <c r="A47075" t="s">
        <v>30187</v>
      </c>
      <c r="B47075" t="s">
        <v>566</v>
      </c>
      <c r="C47075" t="s">
        <v>567</v>
      </c>
      <c r="D47075" t="s">
        <v>716</v>
      </c>
      <c r="E47075">
        <v>2023</v>
      </c>
      <c r="F47075" t="s">
        <v>64869</v>
      </c>
    </row>
    <row r="47076" spans="1:6" ht="14.25">
      <c r="A47076" t="s">
        <v>30190</v>
      </c>
      <c r="B47076" t="s">
        <v>566</v>
      </c>
      <c r="C47076" t="s">
        <v>567</v>
      </c>
      <c r="D47076" t="s">
        <v>720</v>
      </c>
      <c r="E47076">
        <v>2023</v>
      </c>
      <c r="F47076" t="s">
        <v>64869</v>
      </c>
    </row>
    <row r="47077" spans="1:6" ht="14.25">
      <c r="A47077" t="s">
        <v>30194</v>
      </c>
      <c r="B47077" t="s">
        <v>566</v>
      </c>
      <c r="C47077" t="s">
        <v>567</v>
      </c>
      <c r="D47077" t="s">
        <v>730</v>
      </c>
      <c r="E47077">
        <v>2023</v>
      </c>
      <c r="F47077" t="s">
        <v>64869</v>
      </c>
    </row>
    <row r="47078" spans="1:6" ht="14.25">
      <c r="A47078" t="s">
        <v>30188</v>
      </c>
      <c r="B47078" t="s">
        <v>566</v>
      </c>
      <c r="C47078" t="s">
        <v>567</v>
      </c>
      <c r="D47078" t="s">
        <v>717</v>
      </c>
      <c r="E47078">
        <v>2023</v>
      </c>
      <c r="F47078" t="s">
        <v>64869</v>
      </c>
    </row>
    <row r="47079" spans="1:6" ht="14.25">
      <c r="A47079" t="s">
        <v>30192</v>
      </c>
      <c r="B47079" t="s">
        <v>566</v>
      </c>
      <c r="C47079" t="s">
        <v>567</v>
      </c>
      <c r="D47079" t="s">
        <v>728</v>
      </c>
      <c r="E47079">
        <v>2023</v>
      </c>
      <c r="F47079" t="s">
        <v>64869</v>
      </c>
    </row>
    <row r="47080" spans="1:6" ht="14.25">
      <c r="A47080" t="s">
        <v>30189</v>
      </c>
      <c r="B47080" t="s">
        <v>566</v>
      </c>
      <c r="C47080" t="s">
        <v>567</v>
      </c>
      <c r="D47080" t="s">
        <v>718</v>
      </c>
      <c r="E47080">
        <v>2023</v>
      </c>
      <c r="F47080" t="s">
        <v>64869</v>
      </c>
    </row>
    <row r="47081" spans="1:6" ht="14.25">
      <c r="A47081" t="s">
        <v>30164</v>
      </c>
      <c r="B47081" t="s">
        <v>566</v>
      </c>
      <c r="C47081" t="s">
        <v>567</v>
      </c>
      <c r="D47081" t="s">
        <v>712</v>
      </c>
      <c r="E47081">
        <v>2023</v>
      </c>
      <c r="F47081" t="s">
        <v>660</v>
      </c>
    </row>
    <row r="47082" spans="1:6" ht="14.25">
      <c r="A47082" t="s">
        <v>30176</v>
      </c>
      <c r="B47082" t="s">
        <v>566</v>
      </c>
      <c r="C47082" t="s">
        <v>567</v>
      </c>
      <c r="D47082" t="s">
        <v>748</v>
      </c>
      <c r="E47082">
        <v>2023</v>
      </c>
      <c r="F47082" t="s">
        <v>660</v>
      </c>
    </row>
    <row r="47083" spans="1:6" ht="14.25">
      <c r="A47083" t="s">
        <v>30168</v>
      </c>
      <c r="B47083" t="s">
        <v>566</v>
      </c>
      <c r="C47083" t="s">
        <v>567</v>
      </c>
      <c r="D47083" t="s">
        <v>738</v>
      </c>
      <c r="E47083">
        <v>2023</v>
      </c>
      <c r="F47083" t="s">
        <v>64869</v>
      </c>
    </row>
    <row r="47084" spans="1:6" ht="14.25">
      <c r="A47084" t="s">
        <v>30162</v>
      </c>
      <c r="B47084" t="s">
        <v>566</v>
      </c>
      <c r="C47084" t="s">
        <v>567</v>
      </c>
      <c r="D47084" t="s">
        <v>719</v>
      </c>
      <c r="E47084">
        <v>2023</v>
      </c>
      <c r="F47084" t="s">
        <v>64869</v>
      </c>
    </row>
    <row r="47085" spans="1:6" ht="14.25">
      <c r="A47085" t="s">
        <v>30167</v>
      </c>
      <c r="B47085" t="s">
        <v>566</v>
      </c>
      <c r="C47085" t="s">
        <v>567</v>
      </c>
      <c r="D47085" t="s">
        <v>743</v>
      </c>
      <c r="E47085">
        <v>2023</v>
      </c>
      <c r="F47085" t="s">
        <v>64869</v>
      </c>
    </row>
    <row r="47086" spans="1:6" ht="14.25">
      <c r="A47086" t="s">
        <v>30172</v>
      </c>
      <c r="B47086" t="s">
        <v>566</v>
      </c>
      <c r="C47086" t="s">
        <v>567</v>
      </c>
      <c r="D47086" t="s">
        <v>742</v>
      </c>
      <c r="E47086">
        <v>2023</v>
      </c>
      <c r="F47086" t="s">
        <v>64869</v>
      </c>
    </row>
    <row r="47087" spans="1:6" ht="14.25">
      <c r="A47087" t="s">
        <v>30169</v>
      </c>
      <c r="B47087" t="s">
        <v>566</v>
      </c>
      <c r="C47087" t="s">
        <v>567</v>
      </c>
      <c r="D47087" t="s">
        <v>739</v>
      </c>
      <c r="E47087">
        <v>2023</v>
      </c>
      <c r="F47087" t="s">
        <v>64869</v>
      </c>
    </row>
    <row r="47088" spans="1:6" ht="14.25">
      <c r="A47088" t="s">
        <v>30175</v>
      </c>
      <c r="B47088" t="s">
        <v>566</v>
      </c>
      <c r="C47088" t="s">
        <v>567</v>
      </c>
      <c r="D47088" t="s">
        <v>746</v>
      </c>
      <c r="E47088">
        <v>2023</v>
      </c>
      <c r="F47088" t="s">
        <v>64869</v>
      </c>
    </row>
    <row r="47089" spans="1:6" ht="14.25">
      <c r="A47089" t="s">
        <v>30183</v>
      </c>
      <c r="B47089" t="s">
        <v>566</v>
      </c>
      <c r="C47089" t="s">
        <v>567</v>
      </c>
      <c r="D47089" t="s">
        <v>710</v>
      </c>
      <c r="E47089">
        <v>2023</v>
      </c>
      <c r="F47089" t="s">
        <v>660</v>
      </c>
    </row>
    <row r="47090" spans="1:6" ht="14.25">
      <c r="A47090" t="s">
        <v>30184</v>
      </c>
      <c r="B47090" t="s">
        <v>566</v>
      </c>
      <c r="C47090" t="s">
        <v>567</v>
      </c>
      <c r="D47090" t="s">
        <v>711</v>
      </c>
      <c r="E47090">
        <v>2023</v>
      </c>
      <c r="F47090" t="s">
        <v>660</v>
      </c>
    </row>
    <row r="47091" spans="1:6" ht="14.25">
      <c r="A47091" t="s">
        <v>30197</v>
      </c>
      <c r="B47091" t="s">
        <v>566</v>
      </c>
      <c r="C47091" t="s">
        <v>567</v>
      </c>
      <c r="D47091" t="s">
        <v>734</v>
      </c>
      <c r="E47091">
        <v>2023</v>
      </c>
      <c r="F47091" t="s">
        <v>64869</v>
      </c>
    </row>
    <row r="47092" spans="1:6" ht="14.25">
      <c r="A47092" t="s">
        <v>30198</v>
      </c>
      <c r="B47092" t="s">
        <v>566</v>
      </c>
      <c r="C47092" t="s">
        <v>567</v>
      </c>
      <c r="D47092" t="s">
        <v>735</v>
      </c>
      <c r="E47092">
        <v>2023</v>
      </c>
      <c r="F47092" t="s">
        <v>64869</v>
      </c>
    </row>
    <row r="47093" spans="1:6" ht="14.25">
      <c r="A47093" t="s">
        <v>30195</v>
      </c>
      <c r="B47093" t="s">
        <v>566</v>
      </c>
      <c r="C47093" t="s">
        <v>567</v>
      </c>
      <c r="D47093" t="s">
        <v>731</v>
      </c>
      <c r="E47093">
        <v>2023</v>
      </c>
      <c r="F47093" t="s">
        <v>64869</v>
      </c>
    </row>
    <row r="47094" spans="1:6" ht="14.25">
      <c r="A47094" t="s">
        <v>30186</v>
      </c>
      <c r="B47094" t="s">
        <v>566</v>
      </c>
      <c r="C47094" t="s">
        <v>567</v>
      </c>
      <c r="D47094" t="s">
        <v>714</v>
      </c>
      <c r="E47094">
        <v>2023</v>
      </c>
      <c r="F47094" t="s">
        <v>660</v>
      </c>
    </row>
    <row r="47095" spans="1:6" ht="14.25">
      <c r="A47095" t="s">
        <v>30193</v>
      </c>
      <c r="B47095" t="s">
        <v>566</v>
      </c>
      <c r="C47095" t="s">
        <v>567</v>
      </c>
      <c r="D47095" t="s">
        <v>729</v>
      </c>
      <c r="E47095">
        <v>2023</v>
      </c>
      <c r="F47095" t="s">
        <v>64869</v>
      </c>
    </row>
    <row r="47096" spans="1:6" ht="14.25">
      <c r="A47096" t="s">
        <v>30185</v>
      </c>
      <c r="B47096" t="s">
        <v>566</v>
      </c>
      <c r="C47096" t="s">
        <v>567</v>
      </c>
      <c r="D47096" t="s">
        <v>713</v>
      </c>
      <c r="E47096">
        <v>2023</v>
      </c>
      <c r="F47096" t="s">
        <v>660</v>
      </c>
    </row>
    <row r="47097" spans="1:6" ht="14.25">
      <c r="A47097" t="s">
        <v>30160</v>
      </c>
      <c r="B47097" t="s">
        <v>566</v>
      </c>
      <c r="C47097" t="s">
        <v>567</v>
      </c>
      <c r="D47097" t="s">
        <v>736</v>
      </c>
      <c r="E47097">
        <v>2023</v>
      </c>
      <c r="F47097" t="s">
        <v>64869</v>
      </c>
    </row>
    <row r="47098" spans="1:6" ht="14.25">
      <c r="A47098" t="s">
        <v>30182</v>
      </c>
      <c r="B47098" t="s">
        <v>566</v>
      </c>
      <c r="C47098" t="s">
        <v>567</v>
      </c>
      <c r="D47098" t="s">
        <v>755</v>
      </c>
      <c r="E47098">
        <v>2023</v>
      </c>
      <c r="F47098" t="s">
        <v>64868</v>
      </c>
    </row>
    <row r="47099" spans="1:6" ht="14.25">
      <c r="A47099" t="s">
        <v>30166</v>
      </c>
      <c r="B47099" t="s">
        <v>566</v>
      </c>
      <c r="C47099" t="s">
        <v>567</v>
      </c>
      <c r="D47099" t="s">
        <v>747</v>
      </c>
      <c r="E47099">
        <v>2023</v>
      </c>
      <c r="F47099" t="s">
        <v>64869</v>
      </c>
    </row>
    <row r="47100" spans="1:6" ht="14.25">
      <c r="A47100" t="s">
        <v>30173</v>
      </c>
      <c r="B47100" t="s">
        <v>566</v>
      </c>
      <c r="C47100" t="s">
        <v>567</v>
      </c>
      <c r="D47100" t="s">
        <v>744</v>
      </c>
      <c r="E47100">
        <v>2023</v>
      </c>
      <c r="F47100" t="s">
        <v>64869</v>
      </c>
    </row>
    <row r="47101" spans="1:6" ht="14.25">
      <c r="A47101" t="s">
        <v>30165</v>
      </c>
      <c r="B47101" t="s">
        <v>566</v>
      </c>
      <c r="C47101" t="s">
        <v>567</v>
      </c>
      <c r="D47101" t="s">
        <v>750</v>
      </c>
      <c r="E47101">
        <v>2023</v>
      </c>
      <c r="F47101" t="s">
        <v>660</v>
      </c>
    </row>
    <row r="47102" spans="1:6" ht="14.25">
      <c r="A47102" t="s">
        <v>30171</v>
      </c>
      <c r="B47102" t="s">
        <v>566</v>
      </c>
      <c r="C47102" t="s">
        <v>567</v>
      </c>
      <c r="D47102" t="s">
        <v>741</v>
      </c>
      <c r="E47102">
        <v>2023</v>
      </c>
      <c r="F47102" t="s">
        <v>64869</v>
      </c>
    </row>
    <row r="47103" spans="1:6" ht="14.25">
      <c r="A47103" t="s">
        <v>30199</v>
      </c>
      <c r="B47103" t="s">
        <v>566</v>
      </c>
      <c r="C47103" t="s">
        <v>567</v>
      </c>
      <c r="D47103" t="s">
        <v>737</v>
      </c>
      <c r="E47103">
        <v>2023</v>
      </c>
      <c r="F47103" t="s">
        <v>64869</v>
      </c>
    </row>
    <row r="47104" spans="1:6" ht="14.25">
      <c r="A47104" t="s">
        <v>30196</v>
      </c>
      <c r="B47104" t="s">
        <v>566</v>
      </c>
      <c r="C47104" t="s">
        <v>567</v>
      </c>
      <c r="D47104" t="s">
        <v>733</v>
      </c>
      <c r="E47104">
        <v>2023</v>
      </c>
      <c r="F47104" t="s">
        <v>64869</v>
      </c>
    </row>
    <row r="47105" spans="1:6" ht="14.25">
      <c r="A47105" t="s">
        <v>30181</v>
      </c>
      <c r="B47105" t="s">
        <v>566</v>
      </c>
      <c r="C47105" t="s">
        <v>567</v>
      </c>
      <c r="D47105" t="s">
        <v>754</v>
      </c>
      <c r="E47105">
        <v>2023</v>
      </c>
      <c r="F47105" t="s">
        <v>64868</v>
      </c>
    </row>
    <row r="47106" spans="1:6" ht="14.25">
      <c r="A47106" t="s">
        <v>30179</v>
      </c>
      <c r="B47106" t="s">
        <v>566</v>
      </c>
      <c r="C47106" t="s">
        <v>567</v>
      </c>
      <c r="D47106" t="s">
        <v>752</v>
      </c>
      <c r="E47106">
        <v>2023</v>
      </c>
      <c r="F47106" t="s">
        <v>64868</v>
      </c>
    </row>
    <row r="47107" spans="1:6" ht="14.25">
      <c r="A47107" t="s">
        <v>30161</v>
      </c>
      <c r="B47107" t="s">
        <v>566</v>
      </c>
      <c r="C47107" t="s">
        <v>567</v>
      </c>
      <c r="D47107" t="s">
        <v>732</v>
      </c>
      <c r="E47107">
        <v>2023</v>
      </c>
      <c r="F47107" t="s">
        <v>64869</v>
      </c>
    </row>
    <row r="47108" spans="1:6" ht="14.25">
      <c r="A47108" t="s">
        <v>30174</v>
      </c>
      <c r="B47108" t="s">
        <v>566</v>
      </c>
      <c r="C47108" t="s">
        <v>567</v>
      </c>
      <c r="D47108" t="s">
        <v>745</v>
      </c>
      <c r="E47108">
        <v>2023</v>
      </c>
      <c r="F47108" t="s">
        <v>64869</v>
      </c>
    </row>
    <row r="47109" spans="1:6" ht="14.25">
      <c r="A47109" t="s">
        <v>30180</v>
      </c>
      <c r="B47109" t="s">
        <v>566</v>
      </c>
      <c r="C47109" t="s">
        <v>567</v>
      </c>
      <c r="D47109" t="s">
        <v>753</v>
      </c>
      <c r="E47109">
        <v>2023</v>
      </c>
      <c r="F47109" t="s">
        <v>64868</v>
      </c>
    </row>
    <row r="47110" spans="1:6" ht="14.25">
      <c r="A47110" t="s">
        <v>30226</v>
      </c>
      <c r="B47110" t="s">
        <v>564</v>
      </c>
      <c r="C47110" t="s">
        <v>565</v>
      </c>
      <c r="D47110" t="s">
        <v>715</v>
      </c>
      <c r="E47110">
        <v>2023</v>
      </c>
      <c r="F47110" t="s">
        <v>660</v>
      </c>
    </row>
    <row r="47111" spans="1:6" ht="14.25">
      <c r="A47111" t="s">
        <v>30202</v>
      </c>
      <c r="B47111" t="s">
        <v>564</v>
      </c>
      <c r="C47111" t="s">
        <v>565</v>
      </c>
      <c r="D47111" t="s">
        <v>717</v>
      </c>
      <c r="E47111">
        <v>2023</v>
      </c>
      <c r="F47111" t="s">
        <v>64869</v>
      </c>
    </row>
    <row r="47112" spans="1:6" ht="14.25">
      <c r="A47112" t="s">
        <v>30234</v>
      </c>
      <c r="B47112" t="s">
        <v>564</v>
      </c>
      <c r="C47112" t="s">
        <v>565</v>
      </c>
      <c r="D47112" t="s">
        <v>732</v>
      </c>
      <c r="E47112">
        <v>2023</v>
      </c>
      <c r="F47112" t="s">
        <v>660</v>
      </c>
    </row>
    <row r="47113" spans="1:6" ht="14.25">
      <c r="A47113" t="s">
        <v>30222</v>
      </c>
      <c r="B47113" t="s">
        <v>564</v>
      </c>
      <c r="C47113" t="s">
        <v>565</v>
      </c>
      <c r="D47113" t="s">
        <v>711</v>
      </c>
      <c r="E47113">
        <v>2023</v>
      </c>
      <c r="F47113" t="s">
        <v>660</v>
      </c>
    </row>
    <row r="47114" spans="1:6" ht="14.25">
      <c r="A47114" t="s">
        <v>30238</v>
      </c>
      <c r="B47114" t="s">
        <v>564</v>
      </c>
      <c r="C47114" t="s">
        <v>565</v>
      </c>
      <c r="D47114" t="s">
        <v>736</v>
      </c>
      <c r="E47114">
        <v>2023</v>
      </c>
      <c r="F47114" t="s">
        <v>660</v>
      </c>
    </row>
    <row r="47115" spans="1:6" ht="14.25">
      <c r="A47115" t="s">
        <v>30235</v>
      </c>
      <c r="B47115" t="s">
        <v>564</v>
      </c>
      <c r="C47115" t="s">
        <v>565</v>
      </c>
      <c r="D47115" t="s">
        <v>733</v>
      </c>
      <c r="E47115">
        <v>2023</v>
      </c>
      <c r="F47115" t="s">
        <v>660</v>
      </c>
    </row>
    <row r="47116" spans="1:6" ht="14.25">
      <c r="A47116" t="s">
        <v>30224</v>
      </c>
      <c r="B47116" t="s">
        <v>564</v>
      </c>
      <c r="C47116" t="s">
        <v>565</v>
      </c>
      <c r="D47116" t="s">
        <v>713</v>
      </c>
      <c r="E47116">
        <v>2023</v>
      </c>
      <c r="F47116" t="s">
        <v>660</v>
      </c>
    </row>
    <row r="47117" spans="1:6" ht="14.25">
      <c r="A47117" t="s">
        <v>30239</v>
      </c>
      <c r="B47117" t="s">
        <v>564</v>
      </c>
      <c r="C47117" t="s">
        <v>565</v>
      </c>
      <c r="D47117" t="s">
        <v>737</v>
      </c>
      <c r="E47117">
        <v>2023</v>
      </c>
      <c r="F47117" t="s">
        <v>660</v>
      </c>
    </row>
    <row r="47118" spans="1:6" ht="14.25">
      <c r="A47118" t="s">
        <v>30230</v>
      </c>
      <c r="B47118" t="s">
        <v>564</v>
      </c>
      <c r="C47118" t="s">
        <v>565</v>
      </c>
      <c r="D47118" t="s">
        <v>720</v>
      </c>
      <c r="E47118">
        <v>2023</v>
      </c>
      <c r="F47118" t="s">
        <v>64869</v>
      </c>
    </row>
    <row r="47119" spans="1:6" ht="14.25">
      <c r="A47119" t="s">
        <v>30231</v>
      </c>
      <c r="B47119" t="s">
        <v>564</v>
      </c>
      <c r="C47119" t="s">
        <v>565</v>
      </c>
      <c r="D47119" t="s">
        <v>728</v>
      </c>
      <c r="E47119">
        <v>2023</v>
      </c>
      <c r="F47119" t="s">
        <v>660</v>
      </c>
    </row>
    <row r="47120" spans="1:6" ht="14.25">
      <c r="A47120" t="s">
        <v>30203</v>
      </c>
      <c r="B47120" t="s">
        <v>564</v>
      </c>
      <c r="C47120" t="s">
        <v>565</v>
      </c>
      <c r="D47120" t="s">
        <v>710</v>
      </c>
      <c r="E47120">
        <v>2023</v>
      </c>
      <c r="F47120" t="s">
        <v>64869</v>
      </c>
    </row>
    <row r="47121" spans="1:6" ht="14.25">
      <c r="A47121" t="s">
        <v>30217</v>
      </c>
      <c r="B47121" t="s">
        <v>564</v>
      </c>
      <c r="C47121" t="s">
        <v>565</v>
      </c>
      <c r="D47121" t="s">
        <v>750</v>
      </c>
      <c r="E47121">
        <v>2023</v>
      </c>
      <c r="F47121" t="s">
        <v>660</v>
      </c>
    </row>
    <row r="47122" spans="1:6" ht="14.25">
      <c r="A47122" t="s">
        <v>30213</v>
      </c>
      <c r="B47122" t="s">
        <v>564</v>
      </c>
      <c r="C47122" t="s">
        <v>565</v>
      </c>
      <c r="D47122" t="s">
        <v>745</v>
      </c>
      <c r="E47122">
        <v>2023</v>
      </c>
      <c r="F47122" t="s">
        <v>64869</v>
      </c>
    </row>
    <row r="47123" spans="1:6" ht="14.25">
      <c r="A47123" t="s">
        <v>30223</v>
      </c>
      <c r="B47123" t="s">
        <v>564</v>
      </c>
      <c r="C47123" t="s">
        <v>565</v>
      </c>
      <c r="D47123" t="s">
        <v>712</v>
      </c>
      <c r="E47123">
        <v>2023</v>
      </c>
      <c r="F47123" t="s">
        <v>64869</v>
      </c>
    </row>
    <row r="47124" spans="1:6" ht="14.25">
      <c r="A47124" t="s">
        <v>30216</v>
      </c>
      <c r="B47124" t="s">
        <v>564</v>
      </c>
      <c r="C47124" t="s">
        <v>565</v>
      </c>
      <c r="D47124" t="s">
        <v>748</v>
      </c>
      <c r="E47124">
        <v>2023</v>
      </c>
      <c r="F47124" t="s">
        <v>64868</v>
      </c>
    </row>
    <row r="47125" spans="1:6" ht="14.25">
      <c r="A47125" t="s">
        <v>30209</v>
      </c>
      <c r="B47125" t="s">
        <v>564</v>
      </c>
      <c r="C47125" t="s">
        <v>565</v>
      </c>
      <c r="D47125" t="s">
        <v>741</v>
      </c>
      <c r="E47125">
        <v>2023</v>
      </c>
      <c r="F47125" t="s">
        <v>660</v>
      </c>
    </row>
    <row r="47126" spans="1:6" ht="14.25">
      <c r="A47126" t="s">
        <v>30207</v>
      </c>
      <c r="B47126" t="s">
        <v>564</v>
      </c>
      <c r="C47126" t="s">
        <v>565</v>
      </c>
      <c r="D47126" t="s">
        <v>739</v>
      </c>
      <c r="E47126">
        <v>2023</v>
      </c>
      <c r="F47126" t="s">
        <v>660</v>
      </c>
    </row>
    <row r="47127" spans="1:6" ht="14.25">
      <c r="A47127" t="s">
        <v>30212</v>
      </c>
      <c r="B47127" t="s">
        <v>564</v>
      </c>
      <c r="C47127" t="s">
        <v>565</v>
      </c>
      <c r="D47127" t="s">
        <v>744</v>
      </c>
      <c r="E47127">
        <v>2023</v>
      </c>
      <c r="F47127" t="s">
        <v>64869</v>
      </c>
    </row>
    <row r="47128" spans="1:6" ht="14.25">
      <c r="A47128" t="s">
        <v>30218</v>
      </c>
      <c r="B47128" t="s">
        <v>564</v>
      </c>
      <c r="C47128" t="s">
        <v>565</v>
      </c>
      <c r="D47128" t="s">
        <v>751</v>
      </c>
      <c r="E47128">
        <v>2023</v>
      </c>
      <c r="F47128" t="s">
        <v>660</v>
      </c>
    </row>
    <row r="47129" spans="1:6" ht="14.25">
      <c r="A47129" t="s">
        <v>30221</v>
      </c>
      <c r="B47129" t="s">
        <v>564</v>
      </c>
      <c r="C47129" t="s">
        <v>565</v>
      </c>
      <c r="D47129" t="s">
        <v>755</v>
      </c>
      <c r="E47129">
        <v>2023</v>
      </c>
      <c r="F47129" t="s">
        <v>64868</v>
      </c>
    </row>
    <row r="47130" spans="1:6" ht="14.25">
      <c r="A47130" t="s">
        <v>30227</v>
      </c>
      <c r="B47130" t="s">
        <v>564</v>
      </c>
      <c r="C47130" t="s">
        <v>565</v>
      </c>
      <c r="D47130" t="s">
        <v>716</v>
      </c>
      <c r="E47130">
        <v>2023</v>
      </c>
      <c r="F47130" t="s">
        <v>660</v>
      </c>
    </row>
    <row r="47131" spans="1:6" ht="14.25">
      <c r="A47131" t="s">
        <v>30210</v>
      </c>
      <c r="B47131" t="s">
        <v>564</v>
      </c>
      <c r="C47131" t="s">
        <v>565</v>
      </c>
      <c r="D47131" t="s">
        <v>742</v>
      </c>
      <c r="E47131">
        <v>2023</v>
      </c>
      <c r="F47131" t="s">
        <v>660</v>
      </c>
    </row>
    <row r="47132" spans="1:6" ht="14.25">
      <c r="A47132" t="s">
        <v>30233</v>
      </c>
      <c r="B47132" t="s">
        <v>564</v>
      </c>
      <c r="C47132" t="s">
        <v>565</v>
      </c>
      <c r="D47132" t="s">
        <v>730</v>
      </c>
      <c r="E47132">
        <v>2023</v>
      </c>
      <c r="F47132" t="s">
        <v>660</v>
      </c>
    </row>
    <row r="47133" spans="1:6" ht="14.25">
      <c r="A47133" t="s">
        <v>30228</v>
      </c>
      <c r="B47133" t="s">
        <v>564</v>
      </c>
      <c r="C47133" t="s">
        <v>565</v>
      </c>
      <c r="D47133" t="s">
        <v>718</v>
      </c>
      <c r="E47133">
        <v>2023</v>
      </c>
      <c r="F47133" t="s">
        <v>64869</v>
      </c>
    </row>
    <row r="47134" spans="1:6" ht="14.25">
      <c r="A47134" t="s">
        <v>30200</v>
      </c>
      <c r="B47134" t="s">
        <v>564</v>
      </c>
      <c r="C47134" t="s">
        <v>565</v>
      </c>
      <c r="D47134" t="s">
        <v>731</v>
      </c>
      <c r="E47134">
        <v>2023</v>
      </c>
      <c r="F47134" t="s">
        <v>660</v>
      </c>
    </row>
    <row r="47135" spans="1:6" ht="14.25">
      <c r="A47135" t="s">
        <v>30225</v>
      </c>
      <c r="B47135" t="s">
        <v>564</v>
      </c>
      <c r="C47135" t="s">
        <v>565</v>
      </c>
      <c r="D47135" t="s">
        <v>714</v>
      </c>
      <c r="E47135">
        <v>2023</v>
      </c>
      <c r="F47135" t="s">
        <v>660</v>
      </c>
    </row>
    <row r="47136" spans="1:6" ht="14.25">
      <c r="A47136" t="s">
        <v>30237</v>
      </c>
      <c r="B47136" t="s">
        <v>564</v>
      </c>
      <c r="C47136" t="s">
        <v>565</v>
      </c>
      <c r="D47136" t="s">
        <v>735</v>
      </c>
      <c r="E47136">
        <v>2023</v>
      </c>
      <c r="F47136" t="s">
        <v>660</v>
      </c>
    </row>
    <row r="47137" spans="1:6" ht="14.25">
      <c r="A47137" t="s">
        <v>30236</v>
      </c>
      <c r="B47137" t="s">
        <v>564</v>
      </c>
      <c r="C47137" t="s">
        <v>565</v>
      </c>
      <c r="D47137" t="s">
        <v>734</v>
      </c>
      <c r="E47137">
        <v>2023</v>
      </c>
      <c r="F47137" t="s">
        <v>660</v>
      </c>
    </row>
    <row r="47138" spans="1:6" ht="14.25">
      <c r="A47138" t="s">
        <v>30232</v>
      </c>
      <c r="B47138" t="s">
        <v>564</v>
      </c>
      <c r="C47138" t="s">
        <v>565</v>
      </c>
      <c r="D47138" t="s">
        <v>729</v>
      </c>
      <c r="E47138">
        <v>2023</v>
      </c>
      <c r="F47138" t="s">
        <v>660</v>
      </c>
    </row>
    <row r="47139" spans="1:6" ht="14.25">
      <c r="A47139" t="s">
        <v>30201</v>
      </c>
      <c r="B47139" t="s">
        <v>564</v>
      </c>
      <c r="C47139" t="s">
        <v>565</v>
      </c>
      <c r="D47139" t="s">
        <v>727</v>
      </c>
      <c r="E47139">
        <v>2023</v>
      </c>
      <c r="F47139" t="s">
        <v>660</v>
      </c>
    </row>
    <row r="47140" spans="1:6" ht="14.25">
      <c r="A47140" t="s">
        <v>30229</v>
      </c>
      <c r="B47140" t="s">
        <v>564</v>
      </c>
      <c r="C47140" t="s">
        <v>565</v>
      </c>
      <c r="D47140" t="s">
        <v>719</v>
      </c>
      <c r="E47140">
        <v>2023</v>
      </c>
      <c r="F47140" t="s">
        <v>64869</v>
      </c>
    </row>
    <row r="47141" spans="1:6" ht="14.25">
      <c r="A47141" t="s">
        <v>30220</v>
      </c>
      <c r="B47141" t="s">
        <v>564</v>
      </c>
      <c r="C47141" t="s">
        <v>565</v>
      </c>
      <c r="D47141" t="s">
        <v>754</v>
      </c>
      <c r="E47141">
        <v>2023</v>
      </c>
      <c r="F47141" t="s">
        <v>64868</v>
      </c>
    </row>
    <row r="47142" spans="1:6" ht="14.25">
      <c r="A47142" t="s">
        <v>30219</v>
      </c>
      <c r="B47142" t="s">
        <v>564</v>
      </c>
      <c r="C47142" t="s">
        <v>565</v>
      </c>
      <c r="D47142" t="s">
        <v>753</v>
      </c>
      <c r="E47142">
        <v>2023</v>
      </c>
      <c r="F47142" t="s">
        <v>64868</v>
      </c>
    </row>
    <row r="47143" spans="1:6" ht="14.25">
      <c r="A47143" t="s">
        <v>30204</v>
      </c>
      <c r="B47143" t="s">
        <v>564</v>
      </c>
      <c r="C47143" t="s">
        <v>565</v>
      </c>
      <c r="D47143" t="s">
        <v>752</v>
      </c>
      <c r="E47143">
        <v>2023</v>
      </c>
      <c r="F47143" t="s">
        <v>64868</v>
      </c>
    </row>
    <row r="47144" spans="1:6" ht="14.25">
      <c r="A47144" t="s">
        <v>30205</v>
      </c>
      <c r="B47144" t="s">
        <v>564</v>
      </c>
      <c r="C47144" t="s">
        <v>565</v>
      </c>
      <c r="D47144" t="s">
        <v>749</v>
      </c>
      <c r="E47144">
        <v>2023</v>
      </c>
      <c r="F47144" t="s">
        <v>660</v>
      </c>
    </row>
    <row r="47145" spans="1:6" ht="14.25">
      <c r="A47145" t="s">
        <v>30215</v>
      </c>
      <c r="B47145" t="s">
        <v>564</v>
      </c>
      <c r="C47145" t="s">
        <v>565</v>
      </c>
      <c r="D47145" t="s">
        <v>747</v>
      </c>
      <c r="E47145">
        <v>2023</v>
      </c>
      <c r="F47145" t="s">
        <v>64869</v>
      </c>
    </row>
    <row r="47146" spans="1:6" ht="14.25">
      <c r="A47146" t="s">
        <v>30214</v>
      </c>
      <c r="B47146" t="s">
        <v>564</v>
      </c>
      <c r="C47146" t="s">
        <v>565</v>
      </c>
      <c r="D47146" t="s">
        <v>746</v>
      </c>
      <c r="E47146">
        <v>2023</v>
      </c>
      <c r="F47146" t="s">
        <v>64869</v>
      </c>
    </row>
    <row r="47147" spans="1:6" ht="14.25">
      <c r="A47147" t="s">
        <v>30211</v>
      </c>
      <c r="B47147" t="s">
        <v>564</v>
      </c>
      <c r="C47147" t="s">
        <v>565</v>
      </c>
      <c r="D47147" t="s">
        <v>743</v>
      </c>
      <c r="E47147">
        <v>2023</v>
      </c>
      <c r="F47147" t="s">
        <v>660</v>
      </c>
    </row>
    <row r="47148" spans="1:6" ht="14.25">
      <c r="A47148" t="s">
        <v>30206</v>
      </c>
      <c r="B47148" t="s">
        <v>564</v>
      </c>
      <c r="C47148" t="s">
        <v>565</v>
      </c>
      <c r="D47148" t="s">
        <v>738</v>
      </c>
      <c r="E47148">
        <v>2023</v>
      </c>
      <c r="F47148" t="s">
        <v>64869</v>
      </c>
    </row>
    <row r="47149" spans="1:6" ht="14.25">
      <c r="A47149" t="s">
        <v>30208</v>
      </c>
      <c r="B47149" t="s">
        <v>564</v>
      </c>
      <c r="C47149" t="s">
        <v>565</v>
      </c>
      <c r="D47149" t="s">
        <v>740</v>
      </c>
      <c r="E47149">
        <v>2023</v>
      </c>
      <c r="F47149" t="s">
        <v>660</v>
      </c>
    </row>
    <row r="47150" spans="1:6" ht="14.25">
      <c r="A47150" t="s">
        <v>30256</v>
      </c>
      <c r="B47150" t="s">
        <v>560</v>
      </c>
      <c r="C47150" t="s">
        <v>561</v>
      </c>
      <c r="D47150" t="s">
        <v>748</v>
      </c>
      <c r="E47150">
        <v>2023</v>
      </c>
      <c r="F47150" t="s">
        <v>660</v>
      </c>
    </row>
    <row r="47151" spans="1:6" ht="14.25">
      <c r="A47151" t="s">
        <v>30253</v>
      </c>
      <c r="B47151" t="s">
        <v>560</v>
      </c>
      <c r="C47151" t="s">
        <v>561</v>
      </c>
      <c r="D47151" t="s">
        <v>744</v>
      </c>
      <c r="E47151">
        <v>2023</v>
      </c>
      <c r="F47151" t="s">
        <v>660</v>
      </c>
    </row>
    <row r="47152" spans="1:6" ht="14.25">
      <c r="A47152" t="s">
        <v>30252</v>
      </c>
      <c r="B47152" t="s">
        <v>560</v>
      </c>
      <c r="C47152" t="s">
        <v>561</v>
      </c>
      <c r="D47152" t="s">
        <v>742</v>
      </c>
      <c r="E47152">
        <v>2023</v>
      </c>
      <c r="F47152" t="s">
        <v>660</v>
      </c>
    </row>
    <row r="47153" spans="1:6" ht="14.25">
      <c r="A47153" t="s">
        <v>30250</v>
      </c>
      <c r="B47153" t="s">
        <v>560</v>
      </c>
      <c r="C47153" t="s">
        <v>561</v>
      </c>
      <c r="D47153" t="s">
        <v>739</v>
      </c>
      <c r="E47153">
        <v>2023</v>
      </c>
      <c r="F47153" t="s">
        <v>660</v>
      </c>
    </row>
    <row r="47154" spans="1:6" ht="14.25">
      <c r="A47154" t="s">
        <v>30255</v>
      </c>
      <c r="B47154" t="s">
        <v>560</v>
      </c>
      <c r="C47154" t="s">
        <v>561</v>
      </c>
      <c r="D47154" t="s">
        <v>746</v>
      </c>
      <c r="E47154">
        <v>2023</v>
      </c>
      <c r="F47154" t="s">
        <v>64869</v>
      </c>
    </row>
    <row r="47155" spans="1:6" ht="14.25">
      <c r="A47155" t="s">
        <v>30257</v>
      </c>
      <c r="B47155" t="s">
        <v>560</v>
      </c>
      <c r="C47155" t="s">
        <v>561</v>
      </c>
      <c r="D47155" t="s">
        <v>749</v>
      </c>
      <c r="E47155">
        <v>2023</v>
      </c>
      <c r="F47155" t="s">
        <v>660</v>
      </c>
    </row>
    <row r="47156" spans="1:6" ht="14.25">
      <c r="A47156" t="s">
        <v>30249</v>
      </c>
      <c r="B47156" t="s">
        <v>560</v>
      </c>
      <c r="C47156" t="s">
        <v>561</v>
      </c>
      <c r="D47156" t="s">
        <v>738</v>
      </c>
      <c r="E47156">
        <v>2023</v>
      </c>
      <c r="F47156" t="s">
        <v>660</v>
      </c>
    </row>
    <row r="47157" spans="1:6" ht="14.25">
      <c r="A47157" t="s">
        <v>30278</v>
      </c>
      <c r="B47157" t="s">
        <v>560</v>
      </c>
      <c r="C47157" t="s">
        <v>561</v>
      </c>
      <c r="D47157" t="s">
        <v>735</v>
      </c>
      <c r="E47157">
        <v>2023</v>
      </c>
      <c r="F47157" t="s">
        <v>660</v>
      </c>
    </row>
    <row r="47158" spans="1:6" ht="14.25">
      <c r="A47158" t="s">
        <v>30268</v>
      </c>
      <c r="B47158" t="s">
        <v>560</v>
      </c>
      <c r="C47158" t="s">
        <v>561</v>
      </c>
      <c r="D47158" t="s">
        <v>717</v>
      </c>
      <c r="E47158">
        <v>2023</v>
      </c>
      <c r="F47158" t="s">
        <v>64869</v>
      </c>
    </row>
    <row r="47159" spans="1:6" ht="14.25">
      <c r="A47159" t="s">
        <v>30248</v>
      </c>
      <c r="B47159" t="s">
        <v>560</v>
      </c>
      <c r="C47159" t="s">
        <v>561</v>
      </c>
      <c r="D47159" t="s">
        <v>740</v>
      </c>
      <c r="E47159">
        <v>2023</v>
      </c>
      <c r="F47159" t="s">
        <v>660</v>
      </c>
    </row>
    <row r="47160" spans="1:6" ht="14.25">
      <c r="A47160" t="s">
        <v>30267</v>
      </c>
      <c r="B47160" t="s">
        <v>560</v>
      </c>
      <c r="C47160" t="s">
        <v>561</v>
      </c>
      <c r="D47160" t="s">
        <v>716</v>
      </c>
      <c r="E47160">
        <v>2023</v>
      </c>
      <c r="F47160" t="s">
        <v>660</v>
      </c>
    </row>
    <row r="47161" spans="1:6" ht="14.25">
      <c r="A47161" t="s">
        <v>30244</v>
      </c>
      <c r="B47161" t="s">
        <v>560</v>
      </c>
      <c r="C47161" t="s">
        <v>561</v>
      </c>
      <c r="D47161" t="s">
        <v>712</v>
      </c>
      <c r="E47161">
        <v>2023</v>
      </c>
      <c r="F47161" t="s">
        <v>64869</v>
      </c>
    </row>
    <row r="47162" spans="1:6" ht="14.25">
      <c r="A47162" t="s">
        <v>30263</v>
      </c>
      <c r="B47162" t="s">
        <v>560</v>
      </c>
      <c r="C47162" t="s">
        <v>561</v>
      </c>
      <c r="D47162" t="s">
        <v>710</v>
      </c>
      <c r="E47162">
        <v>2023</v>
      </c>
      <c r="F47162" t="s">
        <v>660</v>
      </c>
    </row>
    <row r="47163" spans="1:6" ht="14.25">
      <c r="A47163" t="s">
        <v>30246</v>
      </c>
      <c r="B47163" t="s">
        <v>560</v>
      </c>
      <c r="C47163" t="s">
        <v>561</v>
      </c>
      <c r="D47163" t="s">
        <v>747</v>
      </c>
      <c r="E47163">
        <v>2023</v>
      </c>
      <c r="F47163" t="s">
        <v>64869</v>
      </c>
    </row>
    <row r="47164" spans="1:6" ht="14.25">
      <c r="A47164" t="s">
        <v>30254</v>
      </c>
      <c r="B47164" t="s">
        <v>560</v>
      </c>
      <c r="C47164" t="s">
        <v>561</v>
      </c>
      <c r="D47164" t="s">
        <v>745</v>
      </c>
      <c r="E47164">
        <v>2023</v>
      </c>
      <c r="F47164" t="s">
        <v>64868</v>
      </c>
    </row>
    <row r="47165" spans="1:6" ht="14.25">
      <c r="A47165" t="s">
        <v>30264</v>
      </c>
      <c r="B47165" t="s">
        <v>560</v>
      </c>
      <c r="C47165" t="s">
        <v>561</v>
      </c>
      <c r="D47165" t="s">
        <v>711</v>
      </c>
      <c r="E47165">
        <v>2023</v>
      </c>
      <c r="F47165" t="s">
        <v>660</v>
      </c>
    </row>
    <row r="47166" spans="1:6" ht="14.25">
      <c r="A47166" t="s">
        <v>30258</v>
      </c>
      <c r="B47166" t="s">
        <v>560</v>
      </c>
      <c r="C47166" t="s">
        <v>561</v>
      </c>
      <c r="D47166" t="s">
        <v>750</v>
      </c>
      <c r="E47166">
        <v>2023</v>
      </c>
      <c r="F47166" t="s">
        <v>660</v>
      </c>
    </row>
    <row r="47167" spans="1:6" ht="14.25">
      <c r="A47167" t="s">
        <v>30245</v>
      </c>
      <c r="B47167" t="s">
        <v>560</v>
      </c>
      <c r="C47167" t="s">
        <v>561</v>
      </c>
      <c r="D47167" t="s">
        <v>754</v>
      </c>
      <c r="E47167">
        <v>2023</v>
      </c>
      <c r="F47167" t="s">
        <v>64868</v>
      </c>
    </row>
    <row r="47168" spans="1:6" ht="14.25">
      <c r="A47168" t="s">
        <v>30261</v>
      </c>
      <c r="B47168" t="s">
        <v>560</v>
      </c>
      <c r="C47168" t="s">
        <v>561</v>
      </c>
      <c r="D47168" t="s">
        <v>753</v>
      </c>
      <c r="E47168">
        <v>2023</v>
      </c>
      <c r="F47168" t="s">
        <v>64868</v>
      </c>
    </row>
    <row r="47169" spans="1:6" ht="14.25">
      <c r="A47169" t="s">
        <v>30247</v>
      </c>
      <c r="B47169" t="s">
        <v>560</v>
      </c>
      <c r="C47169" t="s">
        <v>561</v>
      </c>
      <c r="D47169" t="s">
        <v>743</v>
      </c>
      <c r="E47169">
        <v>2023</v>
      </c>
      <c r="F47169" t="s">
        <v>660</v>
      </c>
    </row>
    <row r="47170" spans="1:6" ht="14.25">
      <c r="A47170" t="s">
        <v>30262</v>
      </c>
      <c r="B47170" t="s">
        <v>560</v>
      </c>
      <c r="C47170" t="s">
        <v>561</v>
      </c>
      <c r="D47170" t="s">
        <v>755</v>
      </c>
      <c r="E47170">
        <v>2023</v>
      </c>
      <c r="F47170" t="s">
        <v>660</v>
      </c>
    </row>
    <row r="47171" spans="1:6" ht="14.25">
      <c r="A47171" t="s">
        <v>30251</v>
      </c>
      <c r="B47171" t="s">
        <v>560</v>
      </c>
      <c r="C47171" t="s">
        <v>561</v>
      </c>
      <c r="D47171" t="s">
        <v>741</v>
      </c>
      <c r="E47171">
        <v>2023</v>
      </c>
      <c r="F47171" t="s">
        <v>660</v>
      </c>
    </row>
    <row r="47172" spans="1:6" ht="14.25">
      <c r="A47172" t="s">
        <v>30243</v>
      </c>
      <c r="B47172" t="s">
        <v>560</v>
      </c>
      <c r="C47172" t="s">
        <v>561</v>
      </c>
      <c r="D47172" t="s">
        <v>715</v>
      </c>
      <c r="E47172">
        <v>2023</v>
      </c>
      <c r="F47172" t="s">
        <v>64869</v>
      </c>
    </row>
    <row r="47173" spans="1:6" ht="14.25">
      <c r="A47173" t="s">
        <v>30277</v>
      </c>
      <c r="B47173" t="s">
        <v>560</v>
      </c>
      <c r="C47173" t="s">
        <v>561</v>
      </c>
      <c r="D47173" t="s">
        <v>734</v>
      </c>
      <c r="E47173">
        <v>2023</v>
      </c>
      <c r="F47173" t="s">
        <v>660</v>
      </c>
    </row>
    <row r="47174" spans="1:6" ht="14.25">
      <c r="A47174" t="s">
        <v>30260</v>
      </c>
      <c r="B47174" t="s">
        <v>560</v>
      </c>
      <c r="C47174" t="s">
        <v>561</v>
      </c>
      <c r="D47174" t="s">
        <v>752</v>
      </c>
      <c r="E47174">
        <v>2023</v>
      </c>
      <c r="F47174" t="s">
        <v>660</v>
      </c>
    </row>
    <row r="47175" spans="1:6" ht="14.25">
      <c r="A47175" t="s">
        <v>30274</v>
      </c>
      <c r="B47175" t="s">
        <v>560</v>
      </c>
      <c r="C47175" t="s">
        <v>561</v>
      </c>
      <c r="D47175" t="s">
        <v>730</v>
      </c>
      <c r="E47175">
        <v>2023</v>
      </c>
      <c r="F47175" t="s">
        <v>660</v>
      </c>
    </row>
    <row r="47176" spans="1:6" ht="14.25">
      <c r="A47176" t="s">
        <v>30273</v>
      </c>
      <c r="B47176" t="s">
        <v>560</v>
      </c>
      <c r="C47176" t="s">
        <v>561</v>
      </c>
      <c r="D47176" t="s">
        <v>728</v>
      </c>
      <c r="E47176">
        <v>2023</v>
      </c>
      <c r="F47176" t="s">
        <v>660</v>
      </c>
    </row>
    <row r="47177" spans="1:6" ht="14.25">
      <c r="A47177" t="s">
        <v>30265</v>
      </c>
      <c r="B47177" t="s">
        <v>560</v>
      </c>
      <c r="C47177" t="s">
        <v>561</v>
      </c>
      <c r="D47177" t="s">
        <v>713</v>
      </c>
      <c r="E47177">
        <v>2023</v>
      </c>
      <c r="F47177" t="s">
        <v>64869</v>
      </c>
    </row>
    <row r="47178" spans="1:6" ht="14.25">
      <c r="A47178" t="s">
        <v>30276</v>
      </c>
      <c r="B47178" t="s">
        <v>560</v>
      </c>
      <c r="C47178" t="s">
        <v>561</v>
      </c>
      <c r="D47178" t="s">
        <v>733</v>
      </c>
      <c r="E47178">
        <v>2023</v>
      </c>
      <c r="F47178" t="s">
        <v>660</v>
      </c>
    </row>
    <row r="47179" spans="1:6" ht="14.25">
      <c r="A47179" t="s">
        <v>30269</v>
      </c>
      <c r="B47179" t="s">
        <v>560</v>
      </c>
      <c r="C47179" t="s">
        <v>561</v>
      </c>
      <c r="D47179" t="s">
        <v>718</v>
      </c>
      <c r="E47179">
        <v>2023</v>
      </c>
      <c r="F47179" t="s">
        <v>64869</v>
      </c>
    </row>
    <row r="47180" spans="1:6" ht="14.25">
      <c r="A47180" t="s">
        <v>30272</v>
      </c>
      <c r="B47180" t="s">
        <v>560</v>
      </c>
      <c r="C47180" t="s">
        <v>561</v>
      </c>
      <c r="D47180" t="s">
        <v>727</v>
      </c>
      <c r="E47180">
        <v>2023</v>
      </c>
      <c r="F47180" t="s">
        <v>660</v>
      </c>
    </row>
    <row r="47181" spans="1:6" ht="14.25">
      <c r="A47181" t="s">
        <v>30270</v>
      </c>
      <c r="B47181" t="s">
        <v>560</v>
      </c>
      <c r="C47181" t="s">
        <v>561</v>
      </c>
      <c r="D47181" t="s">
        <v>719</v>
      </c>
      <c r="E47181">
        <v>2023</v>
      </c>
      <c r="F47181" t="s">
        <v>64869</v>
      </c>
    </row>
    <row r="47182" spans="1:6" ht="14.25">
      <c r="A47182" t="s">
        <v>30242</v>
      </c>
      <c r="B47182" t="s">
        <v>560</v>
      </c>
      <c r="C47182" t="s">
        <v>561</v>
      </c>
      <c r="D47182" t="s">
        <v>729</v>
      </c>
      <c r="E47182">
        <v>2023</v>
      </c>
      <c r="F47182" t="s">
        <v>660</v>
      </c>
    </row>
    <row r="47183" spans="1:6" ht="14.25">
      <c r="A47183" t="s">
        <v>30240</v>
      </c>
      <c r="B47183" t="s">
        <v>560</v>
      </c>
      <c r="C47183" t="s">
        <v>561</v>
      </c>
      <c r="D47183" t="s">
        <v>736</v>
      </c>
      <c r="E47183">
        <v>2023</v>
      </c>
      <c r="F47183" t="s">
        <v>660</v>
      </c>
    </row>
    <row r="47184" spans="1:6" ht="14.25">
      <c r="A47184" t="s">
        <v>30241</v>
      </c>
      <c r="B47184" t="s">
        <v>560</v>
      </c>
      <c r="C47184" t="s">
        <v>561</v>
      </c>
      <c r="D47184" t="s">
        <v>732</v>
      </c>
      <c r="E47184">
        <v>2023</v>
      </c>
      <c r="F47184" t="s">
        <v>660</v>
      </c>
    </row>
    <row r="47185" spans="1:6" ht="14.25">
      <c r="A47185" t="s">
        <v>30275</v>
      </c>
      <c r="B47185" t="s">
        <v>560</v>
      </c>
      <c r="C47185" t="s">
        <v>561</v>
      </c>
      <c r="D47185" t="s">
        <v>731</v>
      </c>
      <c r="E47185">
        <v>2023</v>
      </c>
      <c r="F47185" t="s">
        <v>660</v>
      </c>
    </row>
    <row r="47186" spans="1:6" ht="14.25">
      <c r="A47186" t="s">
        <v>30279</v>
      </c>
      <c r="B47186" t="s">
        <v>560</v>
      </c>
      <c r="C47186" t="s">
        <v>561</v>
      </c>
      <c r="D47186" t="s">
        <v>737</v>
      </c>
      <c r="E47186">
        <v>2023</v>
      </c>
      <c r="F47186" t="s">
        <v>660</v>
      </c>
    </row>
    <row r="47187" spans="1:6" ht="14.25">
      <c r="A47187" t="s">
        <v>30259</v>
      </c>
      <c r="B47187" t="s">
        <v>560</v>
      </c>
      <c r="C47187" t="s">
        <v>561</v>
      </c>
      <c r="D47187" t="s">
        <v>751</v>
      </c>
      <c r="E47187">
        <v>2023</v>
      </c>
      <c r="F47187" t="s">
        <v>660</v>
      </c>
    </row>
    <row r="47188" spans="1:6" ht="14.25">
      <c r="A47188" t="s">
        <v>30266</v>
      </c>
      <c r="B47188" t="s">
        <v>560</v>
      </c>
      <c r="C47188" t="s">
        <v>561</v>
      </c>
      <c r="D47188" t="s">
        <v>714</v>
      </c>
      <c r="E47188">
        <v>2023</v>
      </c>
      <c r="F47188" t="s">
        <v>660</v>
      </c>
    </row>
    <row r="47189" spans="1:6" ht="14.25">
      <c r="A47189" t="s">
        <v>30271</v>
      </c>
      <c r="B47189" t="s">
        <v>560</v>
      </c>
      <c r="C47189" t="s">
        <v>561</v>
      </c>
      <c r="D47189" t="s">
        <v>720</v>
      </c>
      <c r="E47189">
        <v>2023</v>
      </c>
      <c r="F47189" t="s">
        <v>64869</v>
      </c>
    </row>
    <row r="47190" spans="1:6" ht="14.25">
      <c r="A47190" t="s">
        <v>30289</v>
      </c>
      <c r="B47190" t="s">
        <v>572</v>
      </c>
      <c r="C47190" t="s">
        <v>573</v>
      </c>
      <c r="D47190" t="s">
        <v>740</v>
      </c>
      <c r="E47190">
        <v>2023</v>
      </c>
      <c r="F47190" t="s">
        <v>64869</v>
      </c>
    </row>
    <row r="47191" spans="1:6" ht="14.25">
      <c r="A47191" t="s">
        <v>30292</v>
      </c>
      <c r="B47191" t="s">
        <v>572</v>
      </c>
      <c r="C47191" t="s">
        <v>573</v>
      </c>
      <c r="D47191" t="s">
        <v>743</v>
      </c>
      <c r="E47191">
        <v>2023</v>
      </c>
      <c r="F47191" t="s">
        <v>64869</v>
      </c>
    </row>
    <row r="47192" spans="1:6" ht="14.25">
      <c r="A47192" t="s">
        <v>30290</v>
      </c>
      <c r="B47192" t="s">
        <v>572</v>
      </c>
      <c r="C47192" t="s">
        <v>573</v>
      </c>
      <c r="D47192" t="s">
        <v>741</v>
      </c>
      <c r="E47192">
        <v>2023</v>
      </c>
      <c r="F47192" t="s">
        <v>64869</v>
      </c>
    </row>
    <row r="47193" spans="1:6" ht="14.25">
      <c r="A47193" t="s">
        <v>30294</v>
      </c>
      <c r="B47193" t="s">
        <v>572</v>
      </c>
      <c r="C47193" t="s">
        <v>573</v>
      </c>
      <c r="D47193" t="s">
        <v>746</v>
      </c>
      <c r="E47193">
        <v>2023</v>
      </c>
      <c r="F47193" t="s">
        <v>64869</v>
      </c>
    </row>
    <row r="47194" spans="1:6" ht="14.25">
      <c r="A47194" t="s">
        <v>30296</v>
      </c>
      <c r="B47194" t="s">
        <v>572</v>
      </c>
      <c r="C47194" t="s">
        <v>573</v>
      </c>
      <c r="D47194" t="s">
        <v>748</v>
      </c>
      <c r="E47194">
        <v>2023</v>
      </c>
      <c r="F47194" t="s">
        <v>64869</v>
      </c>
    </row>
    <row r="47195" spans="1:6" ht="14.25">
      <c r="A47195" t="s">
        <v>30284</v>
      </c>
      <c r="B47195" t="s">
        <v>572</v>
      </c>
      <c r="C47195" t="s">
        <v>573</v>
      </c>
      <c r="D47195" t="s">
        <v>752</v>
      </c>
      <c r="E47195">
        <v>2023</v>
      </c>
      <c r="F47195" t="s">
        <v>64869</v>
      </c>
    </row>
    <row r="47196" spans="1:6" ht="14.25">
      <c r="A47196" t="s">
        <v>30299</v>
      </c>
      <c r="B47196" t="s">
        <v>572</v>
      </c>
      <c r="C47196" t="s">
        <v>573</v>
      </c>
      <c r="D47196" t="s">
        <v>753</v>
      </c>
      <c r="E47196">
        <v>2023</v>
      </c>
      <c r="F47196" t="s">
        <v>64869</v>
      </c>
    </row>
    <row r="47197" spans="1:6" ht="14.25">
      <c r="A47197" t="s">
        <v>30300</v>
      </c>
      <c r="B47197" t="s">
        <v>572</v>
      </c>
      <c r="C47197" t="s">
        <v>573</v>
      </c>
      <c r="D47197" t="s">
        <v>754</v>
      </c>
      <c r="E47197">
        <v>2023</v>
      </c>
      <c r="F47197" t="s">
        <v>64869</v>
      </c>
    </row>
    <row r="47198" spans="1:6" ht="14.25">
      <c r="A47198" t="s">
        <v>30302</v>
      </c>
      <c r="B47198" t="s">
        <v>572</v>
      </c>
      <c r="C47198" t="s">
        <v>573</v>
      </c>
      <c r="D47198" t="s">
        <v>710</v>
      </c>
      <c r="E47198">
        <v>2023</v>
      </c>
      <c r="F47198" t="s">
        <v>660</v>
      </c>
    </row>
    <row r="47199" spans="1:6" ht="14.25">
      <c r="A47199" t="s">
        <v>30303</v>
      </c>
      <c r="B47199" t="s">
        <v>572</v>
      </c>
      <c r="C47199" t="s">
        <v>573</v>
      </c>
      <c r="D47199" t="s">
        <v>711</v>
      </c>
      <c r="E47199">
        <v>2023</v>
      </c>
      <c r="F47199" t="s">
        <v>660</v>
      </c>
    </row>
    <row r="47200" spans="1:6" ht="14.25">
      <c r="A47200" t="s">
        <v>30306</v>
      </c>
      <c r="B47200" t="s">
        <v>572</v>
      </c>
      <c r="C47200" t="s">
        <v>573</v>
      </c>
      <c r="D47200" t="s">
        <v>715</v>
      </c>
      <c r="E47200">
        <v>2023</v>
      </c>
      <c r="F47200" t="s">
        <v>660</v>
      </c>
    </row>
    <row r="47201" spans="1:6" ht="14.25">
      <c r="A47201" t="s">
        <v>30308</v>
      </c>
      <c r="B47201" t="s">
        <v>572</v>
      </c>
      <c r="C47201" t="s">
        <v>573</v>
      </c>
      <c r="D47201" t="s">
        <v>718</v>
      </c>
      <c r="E47201">
        <v>2023</v>
      </c>
      <c r="F47201" t="s">
        <v>64869</v>
      </c>
    </row>
    <row r="47202" spans="1:6" ht="14.25">
      <c r="A47202" t="s">
        <v>30309</v>
      </c>
      <c r="B47202" t="s">
        <v>572</v>
      </c>
      <c r="C47202" t="s">
        <v>573</v>
      </c>
      <c r="D47202" t="s">
        <v>719</v>
      </c>
      <c r="E47202">
        <v>2023</v>
      </c>
      <c r="F47202" t="s">
        <v>64869</v>
      </c>
    </row>
    <row r="47203" spans="1:6" ht="14.25">
      <c r="A47203" t="s">
        <v>30311</v>
      </c>
      <c r="B47203" t="s">
        <v>572</v>
      </c>
      <c r="C47203" t="s">
        <v>573</v>
      </c>
      <c r="D47203" t="s">
        <v>728</v>
      </c>
      <c r="E47203">
        <v>2023</v>
      </c>
      <c r="F47203" t="s">
        <v>64869</v>
      </c>
    </row>
    <row r="47204" spans="1:6" ht="14.25">
      <c r="A47204" t="s">
        <v>30313</v>
      </c>
      <c r="B47204" t="s">
        <v>572</v>
      </c>
      <c r="C47204" t="s">
        <v>573</v>
      </c>
      <c r="D47204" t="s">
        <v>730</v>
      </c>
      <c r="E47204">
        <v>2023</v>
      </c>
      <c r="F47204" t="s">
        <v>64869</v>
      </c>
    </row>
    <row r="47205" spans="1:6" ht="14.25">
      <c r="A47205" t="s">
        <v>30280</v>
      </c>
      <c r="B47205" t="s">
        <v>572</v>
      </c>
      <c r="C47205" t="s">
        <v>573</v>
      </c>
      <c r="D47205" t="s">
        <v>734</v>
      </c>
      <c r="E47205">
        <v>2023</v>
      </c>
      <c r="F47205" t="s">
        <v>660</v>
      </c>
    </row>
    <row r="47206" spans="1:6" ht="14.25">
      <c r="A47206" t="s">
        <v>30317</v>
      </c>
      <c r="B47206" t="s">
        <v>572</v>
      </c>
      <c r="C47206" t="s">
        <v>573</v>
      </c>
      <c r="D47206" t="s">
        <v>735</v>
      </c>
      <c r="E47206">
        <v>2023</v>
      </c>
      <c r="F47206" t="s">
        <v>660</v>
      </c>
    </row>
    <row r="47207" spans="1:6" ht="14.25">
      <c r="A47207" t="s">
        <v>30312</v>
      </c>
      <c r="B47207" t="s">
        <v>572</v>
      </c>
      <c r="C47207" t="s">
        <v>573</v>
      </c>
      <c r="D47207" t="s">
        <v>729</v>
      </c>
      <c r="E47207">
        <v>2023</v>
      </c>
      <c r="F47207" t="s">
        <v>64869</v>
      </c>
    </row>
    <row r="47208" spans="1:6" ht="14.25">
      <c r="A47208" t="s">
        <v>30282</v>
      </c>
      <c r="B47208" t="s">
        <v>572</v>
      </c>
      <c r="C47208" t="s">
        <v>573</v>
      </c>
      <c r="D47208" t="s">
        <v>717</v>
      </c>
      <c r="E47208">
        <v>2023</v>
      </c>
      <c r="F47208" t="s">
        <v>64869</v>
      </c>
    </row>
    <row r="47209" spans="1:6" ht="14.25">
      <c r="A47209" t="s">
        <v>30291</v>
      </c>
      <c r="B47209" t="s">
        <v>572</v>
      </c>
      <c r="C47209" t="s">
        <v>573</v>
      </c>
      <c r="D47209" t="s">
        <v>742</v>
      </c>
      <c r="E47209">
        <v>2023</v>
      </c>
      <c r="F47209" t="s">
        <v>64869</v>
      </c>
    </row>
    <row r="47210" spans="1:6" ht="14.25">
      <c r="A47210" t="s">
        <v>30288</v>
      </c>
      <c r="B47210" t="s">
        <v>572</v>
      </c>
      <c r="C47210" t="s">
        <v>573</v>
      </c>
      <c r="D47210" t="s">
        <v>739</v>
      </c>
      <c r="E47210">
        <v>2023</v>
      </c>
      <c r="F47210" t="s">
        <v>64869</v>
      </c>
    </row>
    <row r="47211" spans="1:6" ht="14.25">
      <c r="A47211" t="s">
        <v>30318</v>
      </c>
      <c r="B47211" t="s">
        <v>572</v>
      </c>
      <c r="C47211" t="s">
        <v>573</v>
      </c>
      <c r="D47211" t="s">
        <v>736</v>
      </c>
      <c r="E47211">
        <v>2023</v>
      </c>
      <c r="F47211" t="s">
        <v>660</v>
      </c>
    </row>
    <row r="47212" spans="1:6" ht="14.25">
      <c r="A47212" t="s">
        <v>30319</v>
      </c>
      <c r="B47212" t="s">
        <v>572</v>
      </c>
      <c r="C47212" t="s">
        <v>573</v>
      </c>
      <c r="D47212" t="s">
        <v>737</v>
      </c>
      <c r="E47212">
        <v>2023</v>
      </c>
      <c r="F47212" t="s">
        <v>660</v>
      </c>
    </row>
    <row r="47213" spans="1:6" ht="14.25">
      <c r="A47213" t="s">
        <v>30316</v>
      </c>
      <c r="B47213" t="s">
        <v>572</v>
      </c>
      <c r="C47213" t="s">
        <v>573</v>
      </c>
      <c r="D47213" t="s">
        <v>733</v>
      </c>
      <c r="E47213">
        <v>2023</v>
      </c>
      <c r="F47213" t="s">
        <v>660</v>
      </c>
    </row>
    <row r="47214" spans="1:6" ht="14.25">
      <c r="A47214" t="s">
        <v>30305</v>
      </c>
      <c r="B47214" t="s">
        <v>572</v>
      </c>
      <c r="C47214" t="s">
        <v>573</v>
      </c>
      <c r="D47214" t="s">
        <v>713</v>
      </c>
      <c r="E47214">
        <v>2023</v>
      </c>
      <c r="F47214" t="s">
        <v>660</v>
      </c>
    </row>
    <row r="47215" spans="1:6" ht="14.25">
      <c r="A47215" t="s">
        <v>30315</v>
      </c>
      <c r="B47215" t="s">
        <v>572</v>
      </c>
      <c r="C47215" t="s">
        <v>573</v>
      </c>
      <c r="D47215" t="s">
        <v>732</v>
      </c>
      <c r="E47215">
        <v>2023</v>
      </c>
      <c r="F47215" t="s">
        <v>64869</v>
      </c>
    </row>
    <row r="47216" spans="1:6" ht="14.25">
      <c r="A47216" t="s">
        <v>30314</v>
      </c>
      <c r="B47216" t="s">
        <v>572</v>
      </c>
      <c r="C47216" t="s">
        <v>573</v>
      </c>
      <c r="D47216" t="s">
        <v>731</v>
      </c>
      <c r="E47216">
        <v>2023</v>
      </c>
      <c r="F47216" t="s">
        <v>64869</v>
      </c>
    </row>
    <row r="47217" spans="1:6" ht="14.25">
      <c r="A47217" t="s">
        <v>30281</v>
      </c>
      <c r="B47217" t="s">
        <v>572</v>
      </c>
      <c r="C47217" t="s">
        <v>573</v>
      </c>
      <c r="D47217" t="s">
        <v>727</v>
      </c>
      <c r="E47217">
        <v>2023</v>
      </c>
      <c r="F47217" t="s">
        <v>64869</v>
      </c>
    </row>
    <row r="47218" spans="1:6" ht="14.25">
      <c r="A47218" t="s">
        <v>30307</v>
      </c>
      <c r="B47218" t="s">
        <v>572</v>
      </c>
      <c r="C47218" t="s">
        <v>573</v>
      </c>
      <c r="D47218" t="s">
        <v>716</v>
      </c>
      <c r="E47218">
        <v>2023</v>
      </c>
      <c r="F47218" t="s">
        <v>64869</v>
      </c>
    </row>
    <row r="47219" spans="1:6" ht="14.25">
      <c r="A47219" t="s">
        <v>30283</v>
      </c>
      <c r="B47219" t="s">
        <v>572</v>
      </c>
      <c r="C47219" t="s">
        <v>573</v>
      </c>
      <c r="D47219" t="s">
        <v>714</v>
      </c>
      <c r="E47219">
        <v>2023</v>
      </c>
      <c r="F47219" t="s">
        <v>660</v>
      </c>
    </row>
    <row r="47220" spans="1:6" ht="14.25">
      <c r="A47220" t="s">
        <v>30304</v>
      </c>
      <c r="B47220" t="s">
        <v>572</v>
      </c>
      <c r="C47220" t="s">
        <v>573</v>
      </c>
      <c r="D47220" t="s">
        <v>712</v>
      </c>
      <c r="E47220">
        <v>2023</v>
      </c>
      <c r="F47220" t="s">
        <v>660</v>
      </c>
    </row>
    <row r="47221" spans="1:6" ht="14.25">
      <c r="A47221" t="s">
        <v>30301</v>
      </c>
      <c r="B47221" t="s">
        <v>572</v>
      </c>
      <c r="C47221" t="s">
        <v>573</v>
      </c>
      <c r="D47221" t="s">
        <v>755</v>
      </c>
      <c r="E47221">
        <v>2023</v>
      </c>
      <c r="F47221" t="s">
        <v>64869</v>
      </c>
    </row>
    <row r="47222" spans="1:6" ht="14.25">
      <c r="A47222" t="s">
        <v>30297</v>
      </c>
      <c r="B47222" t="s">
        <v>572</v>
      </c>
      <c r="C47222" t="s">
        <v>573</v>
      </c>
      <c r="D47222" t="s">
        <v>750</v>
      </c>
      <c r="E47222">
        <v>2023</v>
      </c>
      <c r="F47222" t="s">
        <v>64869</v>
      </c>
    </row>
    <row r="47223" spans="1:6" ht="14.25">
      <c r="A47223" t="s">
        <v>30298</v>
      </c>
      <c r="B47223" t="s">
        <v>572</v>
      </c>
      <c r="C47223" t="s">
        <v>573</v>
      </c>
      <c r="D47223" t="s">
        <v>751</v>
      </c>
      <c r="E47223">
        <v>2023</v>
      </c>
      <c r="F47223" t="s">
        <v>64869</v>
      </c>
    </row>
    <row r="47224" spans="1:6" ht="14.25">
      <c r="A47224" t="s">
        <v>30285</v>
      </c>
      <c r="B47224" t="s">
        <v>572</v>
      </c>
      <c r="C47224" t="s">
        <v>573</v>
      </c>
      <c r="D47224" t="s">
        <v>749</v>
      </c>
      <c r="E47224">
        <v>2023</v>
      </c>
      <c r="F47224" t="s">
        <v>64869</v>
      </c>
    </row>
    <row r="47225" spans="1:6" ht="14.25">
      <c r="A47225" t="s">
        <v>30295</v>
      </c>
      <c r="B47225" t="s">
        <v>572</v>
      </c>
      <c r="C47225" t="s">
        <v>573</v>
      </c>
      <c r="D47225" t="s">
        <v>747</v>
      </c>
      <c r="E47225">
        <v>2023</v>
      </c>
      <c r="F47225" t="s">
        <v>64869</v>
      </c>
    </row>
    <row r="47226" spans="1:6" ht="14.25">
      <c r="A47226" t="s">
        <v>30286</v>
      </c>
      <c r="B47226" t="s">
        <v>572</v>
      </c>
      <c r="C47226" t="s">
        <v>573</v>
      </c>
      <c r="D47226" t="s">
        <v>745</v>
      </c>
      <c r="E47226">
        <v>2023</v>
      </c>
      <c r="F47226" t="s">
        <v>64869</v>
      </c>
    </row>
    <row r="47227" spans="1:6" ht="14.25">
      <c r="A47227" t="s">
        <v>30293</v>
      </c>
      <c r="B47227" t="s">
        <v>572</v>
      </c>
      <c r="C47227" t="s">
        <v>573</v>
      </c>
      <c r="D47227" t="s">
        <v>744</v>
      </c>
      <c r="E47227">
        <v>2023</v>
      </c>
      <c r="F47227" t="s">
        <v>64869</v>
      </c>
    </row>
    <row r="47228" spans="1:6" ht="14.25">
      <c r="A47228" t="s">
        <v>30287</v>
      </c>
      <c r="B47228" t="s">
        <v>572</v>
      </c>
      <c r="C47228" t="s">
        <v>573</v>
      </c>
      <c r="D47228" t="s">
        <v>738</v>
      </c>
      <c r="E47228">
        <v>2023</v>
      </c>
      <c r="F47228" t="s">
        <v>64869</v>
      </c>
    </row>
    <row r="47229" spans="1:6" ht="14.25">
      <c r="A47229" t="s">
        <v>30310</v>
      </c>
      <c r="B47229" t="s">
        <v>572</v>
      </c>
      <c r="C47229" t="s">
        <v>573</v>
      </c>
      <c r="D47229" t="s">
        <v>720</v>
      </c>
      <c r="E47229">
        <v>2023</v>
      </c>
      <c r="F47229" t="s">
        <v>64869</v>
      </c>
    </row>
    <row r="47230" spans="1:6" ht="14.25">
      <c r="A47230" t="s">
        <v>30358</v>
      </c>
      <c r="B47230" t="s">
        <v>570</v>
      </c>
      <c r="C47230" t="s">
        <v>571</v>
      </c>
      <c r="D47230" t="s">
        <v>736</v>
      </c>
      <c r="E47230">
        <v>2023</v>
      </c>
      <c r="F47230" t="s">
        <v>660</v>
      </c>
    </row>
    <row r="47231" spans="1:6" ht="14.25">
      <c r="A47231" t="s">
        <v>30355</v>
      </c>
      <c r="B47231" t="s">
        <v>570</v>
      </c>
      <c r="C47231" t="s">
        <v>571</v>
      </c>
      <c r="D47231" t="s">
        <v>733</v>
      </c>
      <c r="E47231">
        <v>2023</v>
      </c>
      <c r="F47231" t="s">
        <v>660</v>
      </c>
    </row>
    <row r="47232" spans="1:6" ht="14.25">
      <c r="A47232" t="s">
        <v>30344</v>
      </c>
      <c r="B47232" t="s">
        <v>570</v>
      </c>
      <c r="C47232" t="s">
        <v>571</v>
      </c>
      <c r="D47232" t="s">
        <v>713</v>
      </c>
      <c r="E47232">
        <v>2023</v>
      </c>
      <c r="F47232" t="s">
        <v>660</v>
      </c>
    </row>
    <row r="47233" spans="1:6" ht="14.25">
      <c r="A47233" t="s">
        <v>30321</v>
      </c>
      <c r="B47233" t="s">
        <v>570</v>
      </c>
      <c r="C47233" t="s">
        <v>571</v>
      </c>
      <c r="D47233" t="s">
        <v>729</v>
      </c>
      <c r="E47233">
        <v>2023</v>
      </c>
      <c r="F47233" t="s">
        <v>660</v>
      </c>
    </row>
    <row r="47234" spans="1:6" ht="14.25">
      <c r="A47234" t="s">
        <v>30349</v>
      </c>
      <c r="B47234" t="s">
        <v>570</v>
      </c>
      <c r="C47234" t="s">
        <v>571</v>
      </c>
      <c r="D47234" t="s">
        <v>718</v>
      </c>
      <c r="E47234">
        <v>2023</v>
      </c>
      <c r="F47234" t="s">
        <v>64869</v>
      </c>
    </row>
    <row r="47235" spans="1:6" ht="14.25">
      <c r="A47235" t="s">
        <v>30322</v>
      </c>
      <c r="B47235" t="s">
        <v>570</v>
      </c>
      <c r="C47235" t="s">
        <v>571</v>
      </c>
      <c r="D47235" t="s">
        <v>719</v>
      </c>
      <c r="E47235">
        <v>2023</v>
      </c>
      <c r="F47235" t="s">
        <v>64869</v>
      </c>
    </row>
    <row r="47236" spans="1:6" ht="14.25">
      <c r="A47236" t="s">
        <v>30347</v>
      </c>
      <c r="B47236" t="s">
        <v>570</v>
      </c>
      <c r="C47236" t="s">
        <v>571</v>
      </c>
      <c r="D47236" t="s">
        <v>716</v>
      </c>
      <c r="E47236">
        <v>2023</v>
      </c>
      <c r="F47236" t="s">
        <v>660</v>
      </c>
    </row>
    <row r="47237" spans="1:6" ht="14.25">
      <c r="A47237" t="s">
        <v>30341</v>
      </c>
      <c r="B47237" t="s">
        <v>570</v>
      </c>
      <c r="C47237" t="s">
        <v>571</v>
      </c>
      <c r="D47237" t="s">
        <v>755</v>
      </c>
      <c r="E47237">
        <v>2023</v>
      </c>
      <c r="F47237" t="s">
        <v>64869</v>
      </c>
    </row>
    <row r="47238" spans="1:6" ht="14.25">
      <c r="A47238" t="s">
        <v>30325</v>
      </c>
      <c r="B47238" t="s">
        <v>570</v>
      </c>
      <c r="C47238" t="s">
        <v>571</v>
      </c>
      <c r="D47238" t="s">
        <v>750</v>
      </c>
      <c r="E47238">
        <v>2023</v>
      </c>
      <c r="F47238" t="s">
        <v>660</v>
      </c>
    </row>
    <row r="47239" spans="1:6" ht="14.25">
      <c r="A47239" t="s">
        <v>30330</v>
      </c>
      <c r="B47239" t="s">
        <v>570</v>
      </c>
      <c r="C47239" t="s">
        <v>571</v>
      </c>
      <c r="D47239" t="s">
        <v>741</v>
      </c>
      <c r="E47239">
        <v>2023</v>
      </c>
      <c r="F47239" t="s">
        <v>660</v>
      </c>
    </row>
    <row r="47240" spans="1:6" ht="14.25">
      <c r="A47240" t="s">
        <v>30324</v>
      </c>
      <c r="B47240" t="s">
        <v>570</v>
      </c>
      <c r="C47240" t="s">
        <v>571</v>
      </c>
      <c r="D47240" t="s">
        <v>754</v>
      </c>
      <c r="E47240">
        <v>2023</v>
      </c>
      <c r="F47240" t="s">
        <v>64869</v>
      </c>
    </row>
    <row r="47241" spans="1:6" ht="14.25">
      <c r="A47241" t="s">
        <v>30338</v>
      </c>
      <c r="B47241" t="s">
        <v>570</v>
      </c>
      <c r="C47241" t="s">
        <v>571</v>
      </c>
      <c r="D47241" t="s">
        <v>751</v>
      </c>
      <c r="E47241">
        <v>2023</v>
      </c>
      <c r="F47241" t="s">
        <v>660</v>
      </c>
    </row>
    <row r="47242" spans="1:6" ht="14.25">
      <c r="A47242" t="s">
        <v>30335</v>
      </c>
      <c r="B47242" t="s">
        <v>570</v>
      </c>
      <c r="C47242" t="s">
        <v>571</v>
      </c>
      <c r="D47242" t="s">
        <v>747</v>
      </c>
      <c r="E47242">
        <v>2023</v>
      </c>
      <c r="F47242" t="s">
        <v>64869</v>
      </c>
    </row>
    <row r="47243" spans="1:6" ht="14.25">
      <c r="A47243" t="s">
        <v>30334</v>
      </c>
      <c r="B47243" t="s">
        <v>570</v>
      </c>
      <c r="C47243" t="s">
        <v>571</v>
      </c>
      <c r="D47243" t="s">
        <v>746</v>
      </c>
      <c r="E47243">
        <v>2023</v>
      </c>
      <c r="F47243" t="s">
        <v>64869</v>
      </c>
    </row>
    <row r="47244" spans="1:6" ht="14.25">
      <c r="A47244" t="s">
        <v>30332</v>
      </c>
      <c r="B47244" t="s">
        <v>570</v>
      </c>
      <c r="C47244" t="s">
        <v>571</v>
      </c>
      <c r="D47244" t="s">
        <v>744</v>
      </c>
      <c r="E47244">
        <v>2023</v>
      </c>
      <c r="F47244" t="s">
        <v>64869</v>
      </c>
    </row>
    <row r="47245" spans="1:6" ht="14.25">
      <c r="A47245" t="s">
        <v>30327</v>
      </c>
      <c r="B47245" t="s">
        <v>570</v>
      </c>
      <c r="C47245" t="s">
        <v>571</v>
      </c>
      <c r="D47245" t="s">
        <v>740</v>
      </c>
      <c r="E47245">
        <v>2023</v>
      </c>
      <c r="F47245" t="s">
        <v>660</v>
      </c>
    </row>
    <row r="47246" spans="1:6" ht="14.25">
      <c r="A47246" t="s">
        <v>30331</v>
      </c>
      <c r="B47246" t="s">
        <v>570</v>
      </c>
      <c r="C47246" t="s">
        <v>571</v>
      </c>
      <c r="D47246" t="s">
        <v>742</v>
      </c>
      <c r="E47246">
        <v>2023</v>
      </c>
      <c r="F47246" t="s">
        <v>660</v>
      </c>
    </row>
    <row r="47247" spans="1:6" ht="14.25">
      <c r="A47247" t="s">
        <v>30328</v>
      </c>
      <c r="B47247" t="s">
        <v>570</v>
      </c>
      <c r="C47247" t="s">
        <v>571</v>
      </c>
      <c r="D47247" t="s">
        <v>738</v>
      </c>
      <c r="E47247">
        <v>2023</v>
      </c>
      <c r="F47247" t="s">
        <v>660</v>
      </c>
    </row>
    <row r="47248" spans="1:6" ht="14.25">
      <c r="A47248" t="s">
        <v>30329</v>
      </c>
      <c r="B47248" t="s">
        <v>570</v>
      </c>
      <c r="C47248" t="s">
        <v>571</v>
      </c>
      <c r="D47248" t="s">
        <v>739</v>
      </c>
      <c r="E47248">
        <v>2023</v>
      </c>
      <c r="F47248" t="s">
        <v>660</v>
      </c>
    </row>
    <row r="47249" spans="1:6" ht="14.25">
      <c r="A47249" t="s">
        <v>30326</v>
      </c>
      <c r="B47249" t="s">
        <v>570</v>
      </c>
      <c r="C47249" t="s">
        <v>571</v>
      </c>
      <c r="D47249" t="s">
        <v>743</v>
      </c>
      <c r="E47249">
        <v>2023</v>
      </c>
      <c r="F47249" t="s">
        <v>660</v>
      </c>
    </row>
    <row r="47250" spans="1:6" ht="14.25">
      <c r="A47250" t="s">
        <v>30333</v>
      </c>
      <c r="B47250" t="s">
        <v>570</v>
      </c>
      <c r="C47250" t="s">
        <v>571</v>
      </c>
      <c r="D47250" t="s">
        <v>745</v>
      </c>
      <c r="E47250">
        <v>2023</v>
      </c>
      <c r="F47250" t="s">
        <v>64869</v>
      </c>
    </row>
    <row r="47251" spans="1:6" ht="14.25">
      <c r="A47251" t="s">
        <v>30336</v>
      </c>
      <c r="B47251" t="s">
        <v>570</v>
      </c>
      <c r="C47251" t="s">
        <v>571</v>
      </c>
      <c r="D47251" t="s">
        <v>748</v>
      </c>
      <c r="E47251">
        <v>2023</v>
      </c>
      <c r="F47251" t="s">
        <v>660</v>
      </c>
    </row>
    <row r="47252" spans="1:6" ht="14.25">
      <c r="A47252" t="s">
        <v>30337</v>
      </c>
      <c r="B47252" t="s">
        <v>570</v>
      </c>
      <c r="C47252" t="s">
        <v>571</v>
      </c>
      <c r="D47252" t="s">
        <v>749</v>
      </c>
      <c r="E47252">
        <v>2023</v>
      </c>
      <c r="F47252" t="s">
        <v>660</v>
      </c>
    </row>
    <row r="47253" spans="1:6" ht="14.25">
      <c r="A47253" t="s">
        <v>30339</v>
      </c>
      <c r="B47253" t="s">
        <v>570</v>
      </c>
      <c r="C47253" t="s">
        <v>571</v>
      </c>
      <c r="D47253" t="s">
        <v>752</v>
      </c>
      <c r="E47253">
        <v>2023</v>
      </c>
      <c r="F47253" t="s">
        <v>64869</v>
      </c>
    </row>
    <row r="47254" spans="1:6" ht="14.25">
      <c r="A47254" t="s">
        <v>30340</v>
      </c>
      <c r="B47254" t="s">
        <v>570</v>
      </c>
      <c r="C47254" t="s">
        <v>571</v>
      </c>
      <c r="D47254" t="s">
        <v>753</v>
      </c>
      <c r="E47254">
        <v>2023</v>
      </c>
      <c r="F47254" t="s">
        <v>64869</v>
      </c>
    </row>
    <row r="47255" spans="1:6" ht="14.25">
      <c r="A47255" t="s">
        <v>30342</v>
      </c>
      <c r="B47255" t="s">
        <v>570</v>
      </c>
      <c r="C47255" t="s">
        <v>571</v>
      </c>
      <c r="D47255" t="s">
        <v>710</v>
      </c>
      <c r="E47255">
        <v>2023</v>
      </c>
      <c r="F47255" t="s">
        <v>660</v>
      </c>
    </row>
    <row r="47256" spans="1:6" ht="14.25">
      <c r="A47256" t="s">
        <v>30345</v>
      </c>
      <c r="B47256" t="s">
        <v>570</v>
      </c>
      <c r="C47256" t="s">
        <v>571</v>
      </c>
      <c r="D47256" t="s">
        <v>714</v>
      </c>
      <c r="E47256">
        <v>2023</v>
      </c>
      <c r="F47256" t="s">
        <v>660</v>
      </c>
    </row>
    <row r="47257" spans="1:6" ht="14.25">
      <c r="A47257" t="s">
        <v>30346</v>
      </c>
      <c r="B47257" t="s">
        <v>570</v>
      </c>
      <c r="C47257" t="s">
        <v>571</v>
      </c>
      <c r="D47257" t="s">
        <v>715</v>
      </c>
      <c r="E47257">
        <v>2023</v>
      </c>
      <c r="F47257" t="s">
        <v>660</v>
      </c>
    </row>
    <row r="47258" spans="1:6" ht="14.25">
      <c r="A47258" t="s">
        <v>30348</v>
      </c>
      <c r="B47258" t="s">
        <v>570</v>
      </c>
      <c r="C47258" t="s">
        <v>571</v>
      </c>
      <c r="D47258" t="s">
        <v>717</v>
      </c>
      <c r="E47258">
        <v>2023</v>
      </c>
      <c r="F47258" t="s">
        <v>64869</v>
      </c>
    </row>
    <row r="47259" spans="1:6" ht="14.25">
      <c r="A47259" t="s">
        <v>30350</v>
      </c>
      <c r="B47259" t="s">
        <v>570</v>
      </c>
      <c r="C47259" t="s">
        <v>571</v>
      </c>
      <c r="D47259" t="s">
        <v>720</v>
      </c>
      <c r="E47259">
        <v>2023</v>
      </c>
      <c r="F47259" t="s">
        <v>64869</v>
      </c>
    </row>
    <row r="47260" spans="1:6" ht="14.25">
      <c r="A47260" t="s">
        <v>30351</v>
      </c>
      <c r="B47260" t="s">
        <v>570</v>
      </c>
      <c r="C47260" t="s">
        <v>571</v>
      </c>
      <c r="D47260" t="s">
        <v>727</v>
      </c>
      <c r="E47260">
        <v>2023</v>
      </c>
      <c r="F47260" t="s">
        <v>660</v>
      </c>
    </row>
    <row r="47261" spans="1:6" ht="14.25">
      <c r="A47261" t="s">
        <v>30352</v>
      </c>
      <c r="B47261" t="s">
        <v>570</v>
      </c>
      <c r="C47261" t="s">
        <v>571</v>
      </c>
      <c r="D47261" t="s">
        <v>728</v>
      </c>
      <c r="E47261">
        <v>2023</v>
      </c>
      <c r="F47261" t="s">
        <v>660</v>
      </c>
    </row>
    <row r="47262" spans="1:6" ht="14.25">
      <c r="A47262" t="s">
        <v>30353</v>
      </c>
      <c r="B47262" t="s">
        <v>570</v>
      </c>
      <c r="C47262" t="s">
        <v>571</v>
      </c>
      <c r="D47262" t="s">
        <v>730</v>
      </c>
      <c r="E47262">
        <v>2023</v>
      </c>
      <c r="F47262" t="s">
        <v>660</v>
      </c>
    </row>
    <row r="47263" spans="1:6" ht="14.25">
      <c r="A47263" t="s">
        <v>30354</v>
      </c>
      <c r="B47263" t="s">
        <v>570</v>
      </c>
      <c r="C47263" t="s">
        <v>571</v>
      </c>
      <c r="D47263" t="s">
        <v>731</v>
      </c>
      <c r="E47263">
        <v>2023</v>
      </c>
      <c r="F47263" t="s">
        <v>660</v>
      </c>
    </row>
    <row r="47264" spans="1:6" ht="14.25">
      <c r="A47264" t="s">
        <v>30357</v>
      </c>
      <c r="B47264" t="s">
        <v>570</v>
      </c>
      <c r="C47264" t="s">
        <v>571</v>
      </c>
      <c r="D47264" t="s">
        <v>735</v>
      </c>
      <c r="E47264">
        <v>2023</v>
      </c>
      <c r="F47264" t="s">
        <v>660</v>
      </c>
    </row>
    <row r="47265" spans="1:6" ht="14.25">
      <c r="A47265" t="s">
        <v>30320</v>
      </c>
      <c r="B47265" t="s">
        <v>570</v>
      </c>
      <c r="C47265" t="s">
        <v>571</v>
      </c>
      <c r="D47265" t="s">
        <v>732</v>
      </c>
      <c r="E47265">
        <v>2023</v>
      </c>
      <c r="F47265" t="s">
        <v>660</v>
      </c>
    </row>
    <row r="47266" spans="1:6" ht="14.25">
      <c r="A47266" t="s">
        <v>30356</v>
      </c>
      <c r="B47266" t="s">
        <v>570</v>
      </c>
      <c r="C47266" t="s">
        <v>571</v>
      </c>
      <c r="D47266" t="s">
        <v>734</v>
      </c>
      <c r="E47266">
        <v>2023</v>
      </c>
      <c r="F47266" t="s">
        <v>660</v>
      </c>
    </row>
    <row r="47267" spans="1:6" ht="14.25">
      <c r="A47267" t="s">
        <v>30323</v>
      </c>
      <c r="B47267" t="s">
        <v>570</v>
      </c>
      <c r="C47267" t="s">
        <v>571</v>
      </c>
      <c r="D47267" t="s">
        <v>712</v>
      </c>
      <c r="E47267">
        <v>2023</v>
      </c>
      <c r="F47267" t="s">
        <v>64869</v>
      </c>
    </row>
    <row r="47268" spans="1:6" ht="14.25">
      <c r="A47268" t="s">
        <v>30343</v>
      </c>
      <c r="B47268" t="s">
        <v>570</v>
      </c>
      <c r="C47268" t="s">
        <v>571</v>
      </c>
      <c r="D47268" t="s">
        <v>711</v>
      </c>
      <c r="E47268">
        <v>2023</v>
      </c>
      <c r="F47268" t="s">
        <v>660</v>
      </c>
    </row>
    <row r="47269" spans="1:6" ht="14.25">
      <c r="A47269" t="s">
        <v>30359</v>
      </c>
      <c r="B47269" t="s">
        <v>570</v>
      </c>
      <c r="C47269" t="s">
        <v>571</v>
      </c>
      <c r="D47269" t="s">
        <v>737</v>
      </c>
      <c r="E47269">
        <v>2023</v>
      </c>
      <c r="F47269" t="s">
        <v>660</v>
      </c>
    </row>
    <row r="47270" spans="1:6" ht="14.25">
      <c r="A47270" t="s">
        <v>30397</v>
      </c>
      <c r="B47270" t="s">
        <v>556</v>
      </c>
      <c r="C47270" t="s">
        <v>557</v>
      </c>
      <c r="D47270" t="s">
        <v>735</v>
      </c>
      <c r="E47270">
        <v>2023</v>
      </c>
      <c r="F47270" t="s">
        <v>64869</v>
      </c>
    </row>
    <row r="47271" spans="1:6" ht="14.25">
      <c r="A47271" t="s">
        <v>30371</v>
      </c>
      <c r="B47271" t="s">
        <v>556</v>
      </c>
      <c r="C47271" t="s">
        <v>557</v>
      </c>
      <c r="D47271" t="s">
        <v>742</v>
      </c>
      <c r="E47271">
        <v>2023</v>
      </c>
      <c r="F47271" t="s">
        <v>660</v>
      </c>
    </row>
    <row r="47272" spans="1:6" ht="14.25">
      <c r="A47272" t="s">
        <v>30360</v>
      </c>
      <c r="B47272" t="s">
        <v>556</v>
      </c>
      <c r="C47272" t="s">
        <v>557</v>
      </c>
      <c r="D47272" t="s">
        <v>734</v>
      </c>
      <c r="E47272">
        <v>2023</v>
      </c>
      <c r="F47272" t="s">
        <v>64869</v>
      </c>
    </row>
    <row r="47273" spans="1:6" ht="14.25">
      <c r="A47273" t="s">
        <v>30393</v>
      </c>
      <c r="B47273" t="s">
        <v>556</v>
      </c>
      <c r="C47273" t="s">
        <v>557</v>
      </c>
      <c r="D47273" t="s">
        <v>729</v>
      </c>
      <c r="E47273">
        <v>2023</v>
      </c>
      <c r="F47273" t="s">
        <v>64869</v>
      </c>
    </row>
    <row r="47274" spans="1:6" ht="14.25">
      <c r="A47274" t="s">
        <v>30389</v>
      </c>
      <c r="B47274" t="s">
        <v>556</v>
      </c>
      <c r="C47274" t="s">
        <v>557</v>
      </c>
      <c r="D47274" t="s">
        <v>719</v>
      </c>
      <c r="E47274">
        <v>2023</v>
      </c>
      <c r="F47274" t="s">
        <v>64870</v>
      </c>
    </row>
    <row r="47275" spans="1:6" ht="14.25">
      <c r="A47275" t="s">
        <v>30363</v>
      </c>
      <c r="B47275" t="s">
        <v>556</v>
      </c>
      <c r="C47275" t="s">
        <v>557</v>
      </c>
      <c r="D47275" t="s">
        <v>714</v>
      </c>
      <c r="E47275">
        <v>2023</v>
      </c>
      <c r="F47275" t="s">
        <v>660</v>
      </c>
    </row>
    <row r="47276" spans="1:6" ht="14.25">
      <c r="A47276" t="s">
        <v>30384</v>
      </c>
      <c r="B47276" t="s">
        <v>556</v>
      </c>
      <c r="C47276" t="s">
        <v>557</v>
      </c>
      <c r="D47276" t="s">
        <v>712</v>
      </c>
      <c r="E47276">
        <v>2023</v>
      </c>
      <c r="F47276" t="s">
        <v>64869</v>
      </c>
    </row>
    <row r="47277" spans="1:6" ht="14.25">
      <c r="A47277" t="s">
        <v>30364</v>
      </c>
      <c r="B47277" t="s">
        <v>556</v>
      </c>
      <c r="C47277" t="s">
        <v>557</v>
      </c>
      <c r="D47277" t="s">
        <v>710</v>
      </c>
      <c r="E47277">
        <v>2023</v>
      </c>
      <c r="F47277" t="s">
        <v>660</v>
      </c>
    </row>
    <row r="47278" spans="1:6" ht="14.25">
      <c r="A47278" t="s">
        <v>30380</v>
      </c>
      <c r="B47278" t="s">
        <v>556</v>
      </c>
      <c r="C47278" t="s">
        <v>557</v>
      </c>
      <c r="D47278" t="s">
        <v>753</v>
      </c>
      <c r="E47278">
        <v>2023</v>
      </c>
      <c r="F47278" t="s">
        <v>64869</v>
      </c>
    </row>
    <row r="47279" spans="1:6" ht="14.25">
      <c r="A47279" t="s">
        <v>30372</v>
      </c>
      <c r="B47279" t="s">
        <v>556</v>
      </c>
      <c r="C47279" t="s">
        <v>557</v>
      </c>
      <c r="D47279" t="s">
        <v>743</v>
      </c>
      <c r="E47279">
        <v>2023</v>
      </c>
      <c r="F47279" t="s">
        <v>660</v>
      </c>
    </row>
    <row r="47280" spans="1:6" ht="14.25">
      <c r="A47280" t="s">
        <v>30374</v>
      </c>
      <c r="B47280" t="s">
        <v>556</v>
      </c>
      <c r="C47280" t="s">
        <v>557</v>
      </c>
      <c r="D47280" t="s">
        <v>746</v>
      </c>
      <c r="E47280">
        <v>2023</v>
      </c>
      <c r="F47280" t="s">
        <v>64869</v>
      </c>
    </row>
    <row r="47281" spans="1:6" ht="14.25">
      <c r="A47281" t="s">
        <v>30369</v>
      </c>
      <c r="B47281" t="s">
        <v>556</v>
      </c>
      <c r="C47281" t="s">
        <v>557</v>
      </c>
      <c r="D47281" t="s">
        <v>740</v>
      </c>
      <c r="E47281">
        <v>2023</v>
      </c>
      <c r="F47281" t="s">
        <v>660</v>
      </c>
    </row>
    <row r="47282" spans="1:6" ht="14.25">
      <c r="A47282" t="s">
        <v>30368</v>
      </c>
      <c r="B47282" t="s">
        <v>556</v>
      </c>
      <c r="C47282" t="s">
        <v>557</v>
      </c>
      <c r="D47282" t="s">
        <v>739</v>
      </c>
      <c r="E47282">
        <v>2023</v>
      </c>
      <c r="F47282" t="s">
        <v>660</v>
      </c>
    </row>
    <row r="47283" spans="1:6" ht="14.25">
      <c r="A47283" t="s">
        <v>30365</v>
      </c>
      <c r="B47283" t="s">
        <v>556</v>
      </c>
      <c r="C47283" t="s">
        <v>557</v>
      </c>
      <c r="D47283" t="s">
        <v>749</v>
      </c>
      <c r="E47283">
        <v>2023</v>
      </c>
      <c r="F47283" t="s">
        <v>660</v>
      </c>
    </row>
    <row r="47284" spans="1:6" ht="14.25">
      <c r="A47284" t="s">
        <v>30370</v>
      </c>
      <c r="B47284" t="s">
        <v>556</v>
      </c>
      <c r="C47284" t="s">
        <v>557</v>
      </c>
      <c r="D47284" t="s">
        <v>741</v>
      </c>
      <c r="E47284">
        <v>2023</v>
      </c>
      <c r="F47284" t="s">
        <v>660</v>
      </c>
    </row>
    <row r="47285" spans="1:6" ht="14.25">
      <c r="A47285" t="s">
        <v>30373</v>
      </c>
      <c r="B47285" t="s">
        <v>556</v>
      </c>
      <c r="C47285" t="s">
        <v>557</v>
      </c>
      <c r="D47285" t="s">
        <v>744</v>
      </c>
      <c r="E47285">
        <v>2023</v>
      </c>
      <c r="F47285" t="s">
        <v>64869</v>
      </c>
    </row>
    <row r="47286" spans="1:6" ht="14.25">
      <c r="A47286" t="s">
        <v>30366</v>
      </c>
      <c r="B47286" t="s">
        <v>556</v>
      </c>
      <c r="C47286" t="s">
        <v>557</v>
      </c>
      <c r="D47286" t="s">
        <v>745</v>
      </c>
      <c r="E47286">
        <v>2023</v>
      </c>
      <c r="F47286" t="s">
        <v>64869</v>
      </c>
    </row>
    <row r="47287" spans="1:6" ht="14.25">
      <c r="A47287" t="s">
        <v>30378</v>
      </c>
      <c r="B47287" t="s">
        <v>556</v>
      </c>
      <c r="C47287" t="s">
        <v>557</v>
      </c>
      <c r="D47287" t="s">
        <v>751</v>
      </c>
      <c r="E47287">
        <v>2023</v>
      </c>
      <c r="F47287" t="s">
        <v>660</v>
      </c>
    </row>
    <row r="47288" spans="1:6" ht="14.25">
      <c r="A47288" t="s">
        <v>30379</v>
      </c>
      <c r="B47288" t="s">
        <v>556</v>
      </c>
      <c r="C47288" t="s">
        <v>557</v>
      </c>
      <c r="D47288" t="s">
        <v>752</v>
      </c>
      <c r="E47288">
        <v>2023</v>
      </c>
      <c r="F47288" t="s">
        <v>64869</v>
      </c>
    </row>
    <row r="47289" spans="1:6" ht="14.25">
      <c r="A47289" t="s">
        <v>30382</v>
      </c>
      <c r="B47289" t="s">
        <v>556</v>
      </c>
      <c r="C47289" t="s">
        <v>557</v>
      </c>
      <c r="D47289" t="s">
        <v>755</v>
      </c>
      <c r="E47289">
        <v>2023</v>
      </c>
      <c r="F47289" t="s">
        <v>64869</v>
      </c>
    </row>
    <row r="47290" spans="1:6" ht="14.25">
      <c r="A47290" t="s">
        <v>30383</v>
      </c>
      <c r="B47290" t="s">
        <v>556</v>
      </c>
      <c r="C47290" t="s">
        <v>557</v>
      </c>
      <c r="D47290" t="s">
        <v>711</v>
      </c>
      <c r="E47290">
        <v>2023</v>
      </c>
      <c r="F47290" t="s">
        <v>660</v>
      </c>
    </row>
    <row r="47291" spans="1:6" ht="14.25">
      <c r="A47291" t="s">
        <v>30385</v>
      </c>
      <c r="B47291" t="s">
        <v>556</v>
      </c>
      <c r="C47291" t="s">
        <v>557</v>
      </c>
      <c r="D47291" t="s">
        <v>713</v>
      </c>
      <c r="E47291">
        <v>2023</v>
      </c>
      <c r="F47291" t="s">
        <v>660</v>
      </c>
    </row>
    <row r="47292" spans="1:6" ht="14.25">
      <c r="A47292" t="s">
        <v>30362</v>
      </c>
      <c r="B47292" t="s">
        <v>556</v>
      </c>
      <c r="C47292" t="s">
        <v>557</v>
      </c>
      <c r="D47292" t="s">
        <v>717</v>
      </c>
      <c r="E47292">
        <v>2023</v>
      </c>
      <c r="F47292" t="s">
        <v>64870</v>
      </c>
    </row>
    <row r="47293" spans="1:6" ht="14.25">
      <c r="A47293" t="s">
        <v>30387</v>
      </c>
      <c r="B47293" t="s">
        <v>556</v>
      </c>
      <c r="C47293" t="s">
        <v>557</v>
      </c>
      <c r="D47293" t="s">
        <v>716</v>
      </c>
      <c r="E47293">
        <v>2023</v>
      </c>
      <c r="F47293" t="s">
        <v>660</v>
      </c>
    </row>
    <row r="47294" spans="1:6" ht="14.25">
      <c r="A47294" t="s">
        <v>30386</v>
      </c>
      <c r="B47294" t="s">
        <v>556</v>
      </c>
      <c r="C47294" t="s">
        <v>557</v>
      </c>
      <c r="D47294" t="s">
        <v>715</v>
      </c>
      <c r="E47294">
        <v>2023</v>
      </c>
      <c r="F47294" t="s">
        <v>660</v>
      </c>
    </row>
    <row r="47295" spans="1:6" ht="14.25">
      <c r="A47295" t="s">
        <v>30390</v>
      </c>
      <c r="B47295" t="s">
        <v>556</v>
      </c>
      <c r="C47295" t="s">
        <v>557</v>
      </c>
      <c r="D47295" t="s">
        <v>720</v>
      </c>
      <c r="E47295">
        <v>2023</v>
      </c>
      <c r="F47295" t="s">
        <v>64870</v>
      </c>
    </row>
    <row r="47296" spans="1:6" ht="14.25">
      <c r="A47296" t="s">
        <v>30392</v>
      </c>
      <c r="B47296" t="s">
        <v>556</v>
      </c>
      <c r="C47296" t="s">
        <v>557</v>
      </c>
      <c r="D47296" t="s">
        <v>728</v>
      </c>
      <c r="E47296">
        <v>2023</v>
      </c>
      <c r="F47296" t="s">
        <v>660</v>
      </c>
    </row>
    <row r="47297" spans="1:6" ht="14.25">
      <c r="A47297" t="s">
        <v>30394</v>
      </c>
      <c r="B47297" t="s">
        <v>556</v>
      </c>
      <c r="C47297" t="s">
        <v>557</v>
      </c>
      <c r="D47297" t="s">
        <v>730</v>
      </c>
      <c r="E47297">
        <v>2023</v>
      </c>
      <c r="F47297" t="s">
        <v>660</v>
      </c>
    </row>
    <row r="47298" spans="1:6" ht="14.25">
      <c r="A47298" t="s">
        <v>30396</v>
      </c>
      <c r="B47298" t="s">
        <v>556</v>
      </c>
      <c r="C47298" t="s">
        <v>557</v>
      </c>
      <c r="D47298" t="s">
        <v>733</v>
      </c>
      <c r="E47298">
        <v>2023</v>
      </c>
      <c r="F47298" t="s">
        <v>64869</v>
      </c>
    </row>
    <row r="47299" spans="1:6" ht="14.25">
      <c r="A47299" t="s">
        <v>30398</v>
      </c>
      <c r="B47299" t="s">
        <v>556</v>
      </c>
      <c r="C47299" t="s">
        <v>557</v>
      </c>
      <c r="D47299" t="s">
        <v>736</v>
      </c>
      <c r="E47299">
        <v>2023</v>
      </c>
      <c r="F47299" t="s">
        <v>64869</v>
      </c>
    </row>
    <row r="47300" spans="1:6" ht="14.25">
      <c r="A47300" t="s">
        <v>30399</v>
      </c>
      <c r="B47300" t="s">
        <v>556</v>
      </c>
      <c r="C47300" t="s">
        <v>557</v>
      </c>
      <c r="D47300" t="s">
        <v>737</v>
      </c>
      <c r="E47300">
        <v>2023</v>
      </c>
      <c r="F47300" t="s">
        <v>64869</v>
      </c>
    </row>
    <row r="47301" spans="1:6" ht="14.25">
      <c r="A47301" t="s">
        <v>30391</v>
      </c>
      <c r="B47301" t="s">
        <v>556</v>
      </c>
      <c r="C47301" t="s">
        <v>557</v>
      </c>
      <c r="D47301" t="s">
        <v>727</v>
      </c>
      <c r="E47301">
        <v>2023</v>
      </c>
      <c r="F47301" t="s">
        <v>660</v>
      </c>
    </row>
    <row r="47302" spans="1:6" ht="14.25">
      <c r="A47302" t="s">
        <v>30361</v>
      </c>
      <c r="B47302" t="s">
        <v>556</v>
      </c>
      <c r="C47302" t="s">
        <v>557</v>
      </c>
      <c r="D47302" t="s">
        <v>731</v>
      </c>
      <c r="E47302">
        <v>2023</v>
      </c>
      <c r="F47302" t="s">
        <v>660</v>
      </c>
    </row>
    <row r="47303" spans="1:6" ht="14.25">
      <c r="A47303" t="s">
        <v>30381</v>
      </c>
      <c r="B47303" t="s">
        <v>556</v>
      </c>
      <c r="C47303" t="s">
        <v>557</v>
      </c>
      <c r="D47303" t="s">
        <v>754</v>
      </c>
      <c r="E47303">
        <v>2023</v>
      </c>
      <c r="F47303" t="s">
        <v>64869</v>
      </c>
    </row>
    <row r="47304" spans="1:6" ht="14.25">
      <c r="A47304" t="s">
        <v>30367</v>
      </c>
      <c r="B47304" t="s">
        <v>556</v>
      </c>
      <c r="C47304" t="s">
        <v>557</v>
      </c>
      <c r="D47304" t="s">
        <v>738</v>
      </c>
      <c r="E47304">
        <v>2023</v>
      </c>
      <c r="F47304" t="s">
        <v>660</v>
      </c>
    </row>
    <row r="47305" spans="1:6" ht="14.25">
      <c r="A47305" t="s">
        <v>30376</v>
      </c>
      <c r="B47305" t="s">
        <v>556</v>
      </c>
      <c r="C47305" t="s">
        <v>557</v>
      </c>
      <c r="D47305" t="s">
        <v>748</v>
      </c>
      <c r="E47305">
        <v>2023</v>
      </c>
      <c r="F47305" t="s">
        <v>660</v>
      </c>
    </row>
    <row r="47306" spans="1:6" ht="14.25">
      <c r="A47306" t="s">
        <v>30375</v>
      </c>
      <c r="B47306" t="s">
        <v>556</v>
      </c>
      <c r="C47306" t="s">
        <v>557</v>
      </c>
      <c r="D47306" t="s">
        <v>747</v>
      </c>
      <c r="E47306">
        <v>2023</v>
      </c>
      <c r="F47306" t="s">
        <v>64869</v>
      </c>
    </row>
    <row r="47307" spans="1:6" ht="14.25">
      <c r="A47307" t="s">
        <v>30377</v>
      </c>
      <c r="B47307" t="s">
        <v>556</v>
      </c>
      <c r="C47307" t="s">
        <v>557</v>
      </c>
      <c r="D47307" t="s">
        <v>750</v>
      </c>
      <c r="E47307">
        <v>2023</v>
      </c>
      <c r="F47307" t="s">
        <v>660</v>
      </c>
    </row>
    <row r="47308" spans="1:6" ht="14.25">
      <c r="A47308" t="s">
        <v>30388</v>
      </c>
      <c r="B47308" t="s">
        <v>556</v>
      </c>
      <c r="C47308" t="s">
        <v>557</v>
      </c>
      <c r="D47308" t="s">
        <v>718</v>
      </c>
      <c r="E47308">
        <v>2023</v>
      </c>
      <c r="F47308" t="s">
        <v>64870</v>
      </c>
    </row>
    <row r="47309" spans="1:6" ht="14.25">
      <c r="A47309" t="s">
        <v>30395</v>
      </c>
      <c r="B47309" t="s">
        <v>556</v>
      </c>
      <c r="C47309" t="s">
        <v>557</v>
      </c>
      <c r="D47309" t="s">
        <v>732</v>
      </c>
      <c r="E47309">
        <v>2023</v>
      </c>
      <c r="F47309" t="s">
        <v>64869</v>
      </c>
    </row>
    <row r="47310" spans="1:6" ht="14.25">
      <c r="A47310" t="s">
        <v>30435</v>
      </c>
      <c r="B47310" t="s">
        <v>580</v>
      </c>
      <c r="C47310" t="s">
        <v>581</v>
      </c>
      <c r="D47310" t="s">
        <v>733</v>
      </c>
      <c r="E47310">
        <v>2023</v>
      </c>
      <c r="F47310" t="s">
        <v>660</v>
      </c>
    </row>
    <row r="47311" spans="1:6" ht="14.25">
      <c r="A47311" t="s">
        <v>30439</v>
      </c>
      <c r="B47311" t="s">
        <v>580</v>
      </c>
      <c r="C47311" t="s">
        <v>581</v>
      </c>
      <c r="D47311" t="s">
        <v>737</v>
      </c>
      <c r="E47311">
        <v>2023</v>
      </c>
      <c r="F47311" t="s">
        <v>660</v>
      </c>
    </row>
    <row r="47312" spans="1:6" ht="14.25">
      <c r="A47312" t="s">
        <v>30436</v>
      </c>
      <c r="B47312" t="s">
        <v>580</v>
      </c>
      <c r="C47312" t="s">
        <v>581</v>
      </c>
      <c r="D47312" t="s">
        <v>734</v>
      </c>
      <c r="E47312">
        <v>2023</v>
      </c>
      <c r="F47312" t="s">
        <v>660</v>
      </c>
    </row>
    <row r="47313" spans="1:6" ht="14.25">
      <c r="A47313" t="s">
        <v>30432</v>
      </c>
      <c r="B47313" t="s">
        <v>580</v>
      </c>
      <c r="C47313" t="s">
        <v>581</v>
      </c>
      <c r="D47313" t="s">
        <v>730</v>
      </c>
      <c r="E47313">
        <v>2023</v>
      </c>
      <c r="F47313" t="s">
        <v>660</v>
      </c>
    </row>
    <row r="47314" spans="1:6" ht="14.25">
      <c r="A47314" t="s">
        <v>30420</v>
      </c>
      <c r="B47314" t="s">
        <v>580</v>
      </c>
      <c r="C47314" t="s">
        <v>581</v>
      </c>
      <c r="D47314" t="s">
        <v>755</v>
      </c>
      <c r="E47314">
        <v>2023</v>
      </c>
      <c r="F47314" t="s">
        <v>64868</v>
      </c>
    </row>
    <row r="47315" spans="1:6" ht="14.25">
      <c r="A47315" t="s">
        <v>30433</v>
      </c>
      <c r="B47315" t="s">
        <v>580</v>
      </c>
      <c r="C47315" t="s">
        <v>581</v>
      </c>
      <c r="D47315" t="s">
        <v>731</v>
      </c>
      <c r="E47315">
        <v>2023</v>
      </c>
      <c r="F47315" t="s">
        <v>660</v>
      </c>
    </row>
    <row r="47316" spans="1:6" ht="14.25">
      <c r="A47316" t="s">
        <v>30431</v>
      </c>
      <c r="B47316" t="s">
        <v>580</v>
      </c>
      <c r="C47316" t="s">
        <v>581</v>
      </c>
      <c r="D47316" t="s">
        <v>728</v>
      </c>
      <c r="E47316">
        <v>2023</v>
      </c>
      <c r="F47316" t="s">
        <v>660</v>
      </c>
    </row>
    <row r="47317" spans="1:6" ht="14.25">
      <c r="A47317" t="s">
        <v>30428</v>
      </c>
      <c r="B47317" t="s">
        <v>580</v>
      </c>
      <c r="C47317" t="s">
        <v>581</v>
      </c>
      <c r="D47317" t="s">
        <v>718</v>
      </c>
      <c r="E47317">
        <v>2023</v>
      </c>
      <c r="F47317" t="s">
        <v>64868</v>
      </c>
    </row>
    <row r="47318" spans="1:6" ht="14.25">
      <c r="A47318" t="s">
        <v>30427</v>
      </c>
      <c r="B47318" t="s">
        <v>580</v>
      </c>
      <c r="C47318" t="s">
        <v>581</v>
      </c>
      <c r="D47318" t="s">
        <v>717</v>
      </c>
      <c r="E47318">
        <v>2023</v>
      </c>
      <c r="F47318" t="s">
        <v>64868</v>
      </c>
    </row>
    <row r="47319" spans="1:6" ht="14.25">
      <c r="A47319" t="s">
        <v>30425</v>
      </c>
      <c r="B47319" t="s">
        <v>580</v>
      </c>
      <c r="C47319" t="s">
        <v>581</v>
      </c>
      <c r="D47319" t="s">
        <v>714</v>
      </c>
      <c r="E47319">
        <v>2023</v>
      </c>
      <c r="F47319" t="s">
        <v>660</v>
      </c>
    </row>
    <row r="47320" spans="1:6" ht="14.25">
      <c r="A47320" t="s">
        <v>30424</v>
      </c>
      <c r="B47320" t="s">
        <v>580</v>
      </c>
      <c r="C47320" t="s">
        <v>581</v>
      </c>
      <c r="D47320" t="s">
        <v>713</v>
      </c>
      <c r="E47320">
        <v>2023</v>
      </c>
      <c r="F47320" t="s">
        <v>660</v>
      </c>
    </row>
    <row r="47321" spans="1:6" ht="14.25">
      <c r="A47321" t="s">
        <v>30419</v>
      </c>
      <c r="B47321" t="s">
        <v>580</v>
      </c>
      <c r="C47321" t="s">
        <v>581</v>
      </c>
      <c r="D47321" t="s">
        <v>753</v>
      </c>
      <c r="E47321">
        <v>2023</v>
      </c>
      <c r="F47321" t="s">
        <v>64868</v>
      </c>
    </row>
    <row r="47322" spans="1:6" ht="14.25">
      <c r="A47322" t="s">
        <v>30414</v>
      </c>
      <c r="B47322" t="s">
        <v>580</v>
      </c>
      <c r="C47322" t="s">
        <v>581</v>
      </c>
      <c r="D47322" t="s">
        <v>746</v>
      </c>
      <c r="E47322">
        <v>2023</v>
      </c>
      <c r="F47322" t="s">
        <v>64868</v>
      </c>
    </row>
    <row r="47323" spans="1:6" ht="14.25">
      <c r="A47323" t="s">
        <v>30407</v>
      </c>
      <c r="B47323" t="s">
        <v>580</v>
      </c>
      <c r="C47323" t="s">
        <v>581</v>
      </c>
      <c r="D47323" t="s">
        <v>738</v>
      </c>
      <c r="E47323">
        <v>2023</v>
      </c>
      <c r="F47323" t="s">
        <v>660</v>
      </c>
    </row>
    <row r="47324" spans="1:6" ht="14.25">
      <c r="A47324" t="s">
        <v>30413</v>
      </c>
      <c r="B47324" t="s">
        <v>580</v>
      </c>
      <c r="C47324" t="s">
        <v>581</v>
      </c>
      <c r="D47324" t="s">
        <v>745</v>
      </c>
      <c r="E47324">
        <v>2023</v>
      </c>
      <c r="F47324" t="s">
        <v>64868</v>
      </c>
    </row>
    <row r="47325" spans="1:6" ht="14.25">
      <c r="A47325" t="s">
        <v>30409</v>
      </c>
      <c r="B47325" t="s">
        <v>580</v>
      </c>
      <c r="C47325" t="s">
        <v>581</v>
      </c>
      <c r="D47325" t="s">
        <v>741</v>
      </c>
      <c r="E47325">
        <v>2023</v>
      </c>
      <c r="F47325" t="s">
        <v>660</v>
      </c>
    </row>
    <row r="47326" spans="1:6" ht="14.25">
      <c r="A47326" t="s">
        <v>30406</v>
      </c>
      <c r="B47326" t="s">
        <v>580</v>
      </c>
      <c r="C47326" t="s">
        <v>581</v>
      </c>
      <c r="D47326" t="s">
        <v>740</v>
      </c>
      <c r="E47326">
        <v>2023</v>
      </c>
      <c r="F47326" t="s">
        <v>660</v>
      </c>
    </row>
    <row r="47327" spans="1:6" ht="14.25">
      <c r="A47327" t="s">
        <v>30408</v>
      </c>
      <c r="B47327" t="s">
        <v>580</v>
      </c>
      <c r="C47327" t="s">
        <v>581</v>
      </c>
      <c r="D47327" t="s">
        <v>739</v>
      </c>
      <c r="E47327">
        <v>2023</v>
      </c>
      <c r="F47327" t="s">
        <v>660</v>
      </c>
    </row>
    <row r="47328" spans="1:6" ht="14.25">
      <c r="A47328" t="s">
        <v>30410</v>
      </c>
      <c r="B47328" t="s">
        <v>580</v>
      </c>
      <c r="C47328" t="s">
        <v>581</v>
      </c>
      <c r="D47328" t="s">
        <v>742</v>
      </c>
      <c r="E47328">
        <v>2023</v>
      </c>
      <c r="F47328" t="s">
        <v>660</v>
      </c>
    </row>
    <row r="47329" spans="1:6" ht="14.25">
      <c r="A47329" t="s">
        <v>30411</v>
      </c>
      <c r="B47329" t="s">
        <v>580</v>
      </c>
      <c r="C47329" t="s">
        <v>581</v>
      </c>
      <c r="D47329" t="s">
        <v>743</v>
      </c>
      <c r="E47329">
        <v>2023</v>
      </c>
      <c r="F47329" t="s">
        <v>64868</v>
      </c>
    </row>
    <row r="47330" spans="1:6" ht="14.25">
      <c r="A47330" t="s">
        <v>30412</v>
      </c>
      <c r="B47330" t="s">
        <v>580</v>
      </c>
      <c r="C47330" t="s">
        <v>581</v>
      </c>
      <c r="D47330" t="s">
        <v>744</v>
      </c>
      <c r="E47330">
        <v>2023</v>
      </c>
      <c r="F47330" t="s">
        <v>64868</v>
      </c>
    </row>
    <row r="47331" spans="1:6" ht="14.25">
      <c r="A47331" t="s">
        <v>30405</v>
      </c>
      <c r="B47331" t="s">
        <v>580</v>
      </c>
      <c r="C47331" t="s">
        <v>581</v>
      </c>
      <c r="D47331" t="s">
        <v>747</v>
      </c>
      <c r="E47331">
        <v>2023</v>
      </c>
      <c r="F47331" t="s">
        <v>64868</v>
      </c>
    </row>
    <row r="47332" spans="1:6" ht="14.25">
      <c r="A47332" t="s">
        <v>30416</v>
      </c>
      <c r="B47332" t="s">
        <v>580</v>
      </c>
      <c r="C47332" t="s">
        <v>581</v>
      </c>
      <c r="D47332" t="s">
        <v>749</v>
      </c>
      <c r="E47332">
        <v>2023</v>
      </c>
      <c r="F47332" t="s">
        <v>660</v>
      </c>
    </row>
    <row r="47333" spans="1:6" ht="14.25">
      <c r="A47333" t="s">
        <v>30415</v>
      </c>
      <c r="B47333" t="s">
        <v>580</v>
      </c>
      <c r="C47333" t="s">
        <v>581</v>
      </c>
      <c r="D47333" t="s">
        <v>748</v>
      </c>
      <c r="E47333">
        <v>2023</v>
      </c>
      <c r="F47333" t="s">
        <v>660</v>
      </c>
    </row>
    <row r="47334" spans="1:6" ht="14.25">
      <c r="A47334" t="s">
        <v>30404</v>
      </c>
      <c r="B47334" t="s">
        <v>580</v>
      </c>
      <c r="C47334" t="s">
        <v>581</v>
      </c>
      <c r="D47334" t="s">
        <v>750</v>
      </c>
      <c r="E47334">
        <v>2023</v>
      </c>
      <c r="F47334" t="s">
        <v>660</v>
      </c>
    </row>
    <row r="47335" spans="1:6" ht="14.25">
      <c r="A47335" t="s">
        <v>30417</v>
      </c>
      <c r="B47335" t="s">
        <v>580</v>
      </c>
      <c r="C47335" t="s">
        <v>581</v>
      </c>
      <c r="D47335" t="s">
        <v>751</v>
      </c>
      <c r="E47335">
        <v>2023</v>
      </c>
      <c r="F47335" t="s">
        <v>64869</v>
      </c>
    </row>
    <row r="47336" spans="1:6" ht="14.25">
      <c r="A47336" t="s">
        <v>30418</v>
      </c>
      <c r="B47336" t="s">
        <v>580</v>
      </c>
      <c r="C47336" t="s">
        <v>581</v>
      </c>
      <c r="D47336" t="s">
        <v>752</v>
      </c>
      <c r="E47336">
        <v>2023</v>
      </c>
      <c r="F47336" t="s">
        <v>64869</v>
      </c>
    </row>
    <row r="47337" spans="1:6" ht="14.25">
      <c r="A47337" t="s">
        <v>30430</v>
      </c>
      <c r="B47337" t="s">
        <v>580</v>
      </c>
      <c r="C47337" t="s">
        <v>581</v>
      </c>
      <c r="D47337" t="s">
        <v>727</v>
      </c>
      <c r="E47337">
        <v>2023</v>
      </c>
      <c r="F47337" t="s">
        <v>660</v>
      </c>
    </row>
    <row r="47338" spans="1:6" ht="14.25">
      <c r="A47338" t="s">
        <v>30403</v>
      </c>
      <c r="B47338" t="s">
        <v>580</v>
      </c>
      <c r="C47338" t="s">
        <v>581</v>
      </c>
      <c r="D47338" t="s">
        <v>754</v>
      </c>
      <c r="E47338">
        <v>2023</v>
      </c>
      <c r="F47338" t="s">
        <v>64869</v>
      </c>
    </row>
    <row r="47339" spans="1:6" ht="14.25">
      <c r="A47339" t="s">
        <v>30423</v>
      </c>
      <c r="B47339" t="s">
        <v>580</v>
      </c>
      <c r="C47339" t="s">
        <v>581</v>
      </c>
      <c r="D47339" t="s">
        <v>712</v>
      </c>
      <c r="E47339">
        <v>2023</v>
      </c>
      <c r="F47339" t="s">
        <v>64869</v>
      </c>
    </row>
    <row r="47340" spans="1:6" ht="14.25">
      <c r="A47340" t="s">
        <v>30422</v>
      </c>
      <c r="B47340" t="s">
        <v>580</v>
      </c>
      <c r="C47340" t="s">
        <v>581</v>
      </c>
      <c r="D47340" t="s">
        <v>711</v>
      </c>
      <c r="E47340">
        <v>2023</v>
      </c>
      <c r="F47340" t="s">
        <v>660</v>
      </c>
    </row>
    <row r="47341" spans="1:6" ht="14.25">
      <c r="A47341" t="s">
        <v>30426</v>
      </c>
      <c r="B47341" t="s">
        <v>580</v>
      </c>
      <c r="C47341" t="s">
        <v>581</v>
      </c>
      <c r="D47341" t="s">
        <v>716</v>
      </c>
      <c r="E47341">
        <v>2023</v>
      </c>
      <c r="F47341" t="s">
        <v>660</v>
      </c>
    </row>
    <row r="47342" spans="1:6" ht="14.25">
      <c r="A47342" t="s">
        <v>30402</v>
      </c>
      <c r="B47342" t="s">
        <v>580</v>
      </c>
      <c r="C47342" t="s">
        <v>581</v>
      </c>
      <c r="D47342" t="s">
        <v>715</v>
      </c>
      <c r="E47342">
        <v>2023</v>
      </c>
      <c r="F47342" t="s">
        <v>660</v>
      </c>
    </row>
    <row r="47343" spans="1:6" ht="14.25">
      <c r="A47343" t="s">
        <v>30421</v>
      </c>
      <c r="B47343" t="s">
        <v>580</v>
      </c>
      <c r="C47343" t="s">
        <v>581</v>
      </c>
      <c r="D47343" t="s">
        <v>710</v>
      </c>
      <c r="E47343">
        <v>2023</v>
      </c>
      <c r="F47343" t="s">
        <v>660</v>
      </c>
    </row>
    <row r="47344" spans="1:6" ht="14.25">
      <c r="A47344" t="s">
        <v>30401</v>
      </c>
      <c r="B47344" t="s">
        <v>580</v>
      </c>
      <c r="C47344" t="s">
        <v>581</v>
      </c>
      <c r="D47344" t="s">
        <v>719</v>
      </c>
      <c r="E47344">
        <v>2023</v>
      </c>
      <c r="F47344" t="s">
        <v>64868</v>
      </c>
    </row>
    <row r="47345" spans="1:6" ht="14.25">
      <c r="A47345" t="s">
        <v>30429</v>
      </c>
      <c r="B47345" t="s">
        <v>580</v>
      </c>
      <c r="C47345" t="s">
        <v>581</v>
      </c>
      <c r="D47345" t="s">
        <v>720</v>
      </c>
      <c r="E47345">
        <v>2023</v>
      </c>
      <c r="F47345" t="s">
        <v>64868</v>
      </c>
    </row>
    <row r="47346" spans="1:6" ht="14.25">
      <c r="A47346" t="s">
        <v>30400</v>
      </c>
      <c r="B47346" t="s">
        <v>580</v>
      </c>
      <c r="C47346" t="s">
        <v>581</v>
      </c>
      <c r="D47346" t="s">
        <v>729</v>
      </c>
      <c r="E47346">
        <v>2023</v>
      </c>
      <c r="F47346" t="s">
        <v>660</v>
      </c>
    </row>
    <row r="47347" spans="1:6" ht="14.25">
      <c r="A47347" t="s">
        <v>30434</v>
      </c>
      <c r="B47347" t="s">
        <v>580</v>
      </c>
      <c r="C47347" t="s">
        <v>581</v>
      </c>
      <c r="D47347" t="s">
        <v>732</v>
      </c>
      <c r="E47347">
        <v>2023</v>
      </c>
      <c r="F47347" t="s">
        <v>660</v>
      </c>
    </row>
    <row r="47348" spans="1:6" ht="14.25">
      <c r="A47348" t="s">
        <v>30437</v>
      </c>
      <c r="B47348" t="s">
        <v>580</v>
      </c>
      <c r="C47348" t="s">
        <v>581</v>
      </c>
      <c r="D47348" t="s">
        <v>735</v>
      </c>
      <c r="E47348">
        <v>2023</v>
      </c>
      <c r="F47348" t="s">
        <v>660</v>
      </c>
    </row>
    <row r="47349" spans="1:6" ht="14.25">
      <c r="A47349" t="s">
        <v>30438</v>
      </c>
      <c r="B47349" t="s">
        <v>580</v>
      </c>
      <c r="C47349" t="s">
        <v>581</v>
      </c>
      <c r="D47349" t="s">
        <v>736</v>
      </c>
      <c r="E47349">
        <v>2023</v>
      </c>
      <c r="F47349" t="s">
        <v>660</v>
      </c>
    </row>
    <row r="47350" spans="1:6" ht="14.25">
      <c r="A47350" t="s">
        <v>30475</v>
      </c>
      <c r="B47350" t="s">
        <v>576</v>
      </c>
      <c r="C47350" t="s">
        <v>577</v>
      </c>
      <c r="D47350" t="s">
        <v>734</v>
      </c>
      <c r="E47350">
        <v>2023</v>
      </c>
      <c r="F47350" t="s">
        <v>660</v>
      </c>
    </row>
    <row r="47351" spans="1:6" ht="14.25">
      <c r="A47351" t="s">
        <v>30476</v>
      </c>
      <c r="B47351" t="s">
        <v>576</v>
      </c>
      <c r="C47351" t="s">
        <v>577</v>
      </c>
      <c r="D47351" t="s">
        <v>731</v>
      </c>
      <c r="E47351">
        <v>2023</v>
      </c>
      <c r="F47351" t="s">
        <v>64869</v>
      </c>
    </row>
    <row r="47352" spans="1:6" ht="14.25">
      <c r="A47352" t="s">
        <v>30462</v>
      </c>
      <c r="B47352" t="s">
        <v>576</v>
      </c>
      <c r="C47352" t="s">
        <v>577</v>
      </c>
      <c r="D47352" t="s">
        <v>717</v>
      </c>
      <c r="E47352">
        <v>2023</v>
      </c>
      <c r="F47352" t="s">
        <v>64870</v>
      </c>
    </row>
    <row r="47353" spans="1:6" ht="14.25">
      <c r="A47353" t="s">
        <v>30477</v>
      </c>
      <c r="B47353" t="s">
        <v>576</v>
      </c>
      <c r="C47353" t="s">
        <v>577</v>
      </c>
      <c r="D47353" t="s">
        <v>714</v>
      </c>
      <c r="E47353">
        <v>2023</v>
      </c>
      <c r="F47353" t="s">
        <v>660</v>
      </c>
    </row>
    <row r="47354" spans="1:6" ht="14.25">
      <c r="A47354" t="s">
        <v>30478</v>
      </c>
      <c r="B47354" t="s">
        <v>576</v>
      </c>
      <c r="C47354" t="s">
        <v>577</v>
      </c>
      <c r="D47354" t="s">
        <v>710</v>
      </c>
      <c r="E47354">
        <v>2023</v>
      </c>
      <c r="F47354" t="s">
        <v>660</v>
      </c>
    </row>
    <row r="47355" spans="1:6" ht="14.25">
      <c r="A47355" t="s">
        <v>30451</v>
      </c>
      <c r="B47355" t="s">
        <v>576</v>
      </c>
      <c r="C47355" t="s">
        <v>577</v>
      </c>
      <c r="D47355" t="s">
        <v>749</v>
      </c>
      <c r="E47355">
        <v>2023</v>
      </c>
      <c r="F47355" t="s">
        <v>660</v>
      </c>
    </row>
    <row r="47356" spans="1:6" ht="14.25">
      <c r="A47356" t="s">
        <v>30440</v>
      </c>
      <c r="B47356" t="s">
        <v>576</v>
      </c>
      <c r="C47356" t="s">
        <v>577</v>
      </c>
      <c r="D47356" t="s">
        <v>745</v>
      </c>
      <c r="E47356">
        <v>2023</v>
      </c>
      <c r="F47356" t="s">
        <v>64869</v>
      </c>
    </row>
    <row r="47357" spans="1:6" ht="14.25">
      <c r="A47357" t="s">
        <v>30441</v>
      </c>
      <c r="B47357" t="s">
        <v>576</v>
      </c>
      <c r="C47357" t="s">
        <v>577</v>
      </c>
      <c r="D47357" t="s">
        <v>738</v>
      </c>
      <c r="E47357">
        <v>2023</v>
      </c>
      <c r="F47357" t="s">
        <v>660</v>
      </c>
    </row>
    <row r="47358" spans="1:6" ht="14.25">
      <c r="A47358" t="s">
        <v>30442</v>
      </c>
      <c r="B47358" t="s">
        <v>576</v>
      </c>
      <c r="C47358" t="s">
        <v>577</v>
      </c>
      <c r="D47358" t="s">
        <v>739</v>
      </c>
      <c r="E47358">
        <v>2023</v>
      </c>
      <c r="F47358" t="s">
        <v>660</v>
      </c>
    </row>
    <row r="47359" spans="1:6" ht="14.25">
      <c r="A47359" t="s">
        <v>30443</v>
      </c>
      <c r="B47359" t="s">
        <v>576</v>
      </c>
      <c r="C47359" t="s">
        <v>577</v>
      </c>
      <c r="D47359" t="s">
        <v>740</v>
      </c>
      <c r="E47359">
        <v>2023</v>
      </c>
      <c r="F47359" t="s">
        <v>660</v>
      </c>
    </row>
    <row r="47360" spans="1:6" ht="14.25">
      <c r="A47360" t="s">
        <v>30444</v>
      </c>
      <c r="B47360" t="s">
        <v>576</v>
      </c>
      <c r="C47360" t="s">
        <v>577</v>
      </c>
      <c r="D47360" t="s">
        <v>741</v>
      </c>
      <c r="E47360">
        <v>2023</v>
      </c>
      <c r="F47360" t="s">
        <v>660</v>
      </c>
    </row>
    <row r="47361" spans="1:6" ht="14.25">
      <c r="A47361" t="s">
        <v>30445</v>
      </c>
      <c r="B47361" t="s">
        <v>576</v>
      </c>
      <c r="C47361" t="s">
        <v>577</v>
      </c>
      <c r="D47361" t="s">
        <v>742</v>
      </c>
      <c r="E47361">
        <v>2023</v>
      </c>
      <c r="F47361" t="s">
        <v>64869</v>
      </c>
    </row>
    <row r="47362" spans="1:6" ht="14.25">
      <c r="A47362" t="s">
        <v>30446</v>
      </c>
      <c r="B47362" t="s">
        <v>576</v>
      </c>
      <c r="C47362" t="s">
        <v>577</v>
      </c>
      <c r="D47362" t="s">
        <v>743</v>
      </c>
      <c r="E47362">
        <v>2023</v>
      </c>
      <c r="F47362" t="s">
        <v>660</v>
      </c>
    </row>
    <row r="47363" spans="1:6" ht="14.25">
      <c r="A47363" t="s">
        <v>30447</v>
      </c>
      <c r="B47363" t="s">
        <v>576</v>
      </c>
      <c r="C47363" t="s">
        <v>577</v>
      </c>
      <c r="D47363" t="s">
        <v>744</v>
      </c>
      <c r="E47363">
        <v>2023</v>
      </c>
      <c r="F47363" t="s">
        <v>64869</v>
      </c>
    </row>
    <row r="47364" spans="1:6" ht="14.25">
      <c r="A47364" t="s">
        <v>30448</v>
      </c>
      <c r="B47364" t="s">
        <v>576</v>
      </c>
      <c r="C47364" t="s">
        <v>577</v>
      </c>
      <c r="D47364" t="s">
        <v>746</v>
      </c>
      <c r="E47364">
        <v>2023</v>
      </c>
      <c r="F47364" t="s">
        <v>64869</v>
      </c>
    </row>
    <row r="47365" spans="1:6" ht="14.25">
      <c r="A47365" t="s">
        <v>30449</v>
      </c>
      <c r="B47365" t="s">
        <v>576</v>
      </c>
      <c r="C47365" t="s">
        <v>577</v>
      </c>
      <c r="D47365" t="s">
        <v>747</v>
      </c>
      <c r="E47365">
        <v>2023</v>
      </c>
      <c r="F47365" t="s">
        <v>64869</v>
      </c>
    </row>
    <row r="47366" spans="1:6" ht="14.25">
      <c r="A47366" t="s">
        <v>30450</v>
      </c>
      <c r="B47366" t="s">
        <v>576</v>
      </c>
      <c r="C47366" t="s">
        <v>577</v>
      </c>
      <c r="D47366" t="s">
        <v>748</v>
      </c>
      <c r="E47366">
        <v>2023</v>
      </c>
      <c r="F47366" t="s">
        <v>660</v>
      </c>
    </row>
    <row r="47367" spans="1:6" ht="14.25">
      <c r="A47367" t="s">
        <v>30452</v>
      </c>
      <c r="B47367" t="s">
        <v>576</v>
      </c>
      <c r="C47367" t="s">
        <v>577</v>
      </c>
      <c r="D47367" t="s">
        <v>750</v>
      </c>
      <c r="E47367">
        <v>2023</v>
      </c>
      <c r="F47367" t="s">
        <v>64869</v>
      </c>
    </row>
    <row r="47368" spans="1:6" ht="14.25">
      <c r="A47368" t="s">
        <v>30453</v>
      </c>
      <c r="B47368" t="s">
        <v>576</v>
      </c>
      <c r="C47368" t="s">
        <v>577</v>
      </c>
      <c r="D47368" t="s">
        <v>751</v>
      </c>
      <c r="E47368">
        <v>2023</v>
      </c>
      <c r="F47368" t="s">
        <v>660</v>
      </c>
    </row>
    <row r="47369" spans="1:6" ht="14.25">
      <c r="A47369" t="s">
        <v>30479</v>
      </c>
      <c r="B47369" t="s">
        <v>576</v>
      </c>
      <c r="C47369" t="s">
        <v>577</v>
      </c>
      <c r="D47369" t="s">
        <v>752</v>
      </c>
      <c r="E47369">
        <v>2023</v>
      </c>
      <c r="F47369" t="s">
        <v>64869</v>
      </c>
    </row>
    <row r="47370" spans="1:6" ht="14.25">
      <c r="A47370" t="s">
        <v>30454</v>
      </c>
      <c r="B47370" t="s">
        <v>576</v>
      </c>
      <c r="C47370" t="s">
        <v>577</v>
      </c>
      <c r="D47370" t="s">
        <v>753</v>
      </c>
      <c r="E47370">
        <v>2023</v>
      </c>
      <c r="F47370" t="s">
        <v>64868</v>
      </c>
    </row>
    <row r="47371" spans="1:6" ht="14.25">
      <c r="A47371" t="s">
        <v>30455</v>
      </c>
      <c r="B47371" t="s">
        <v>576</v>
      </c>
      <c r="C47371" t="s">
        <v>577</v>
      </c>
      <c r="D47371" t="s">
        <v>754</v>
      </c>
      <c r="E47371">
        <v>2023</v>
      </c>
      <c r="F47371" t="s">
        <v>64869</v>
      </c>
    </row>
    <row r="47372" spans="1:6" ht="14.25">
      <c r="A47372" t="s">
        <v>30456</v>
      </c>
      <c r="B47372" t="s">
        <v>576</v>
      </c>
      <c r="C47372" t="s">
        <v>577</v>
      </c>
      <c r="D47372" t="s">
        <v>755</v>
      </c>
      <c r="E47372">
        <v>2023</v>
      </c>
      <c r="F47372" t="s">
        <v>64868</v>
      </c>
    </row>
    <row r="47373" spans="1:6" ht="14.25">
      <c r="A47373" t="s">
        <v>30457</v>
      </c>
      <c r="B47373" t="s">
        <v>576</v>
      </c>
      <c r="C47373" t="s">
        <v>577</v>
      </c>
      <c r="D47373" t="s">
        <v>711</v>
      </c>
      <c r="E47373">
        <v>2023</v>
      </c>
      <c r="F47373" t="s">
        <v>660</v>
      </c>
    </row>
    <row r="47374" spans="1:6" ht="14.25">
      <c r="A47374" t="s">
        <v>30458</v>
      </c>
      <c r="B47374" t="s">
        <v>576</v>
      </c>
      <c r="C47374" t="s">
        <v>577</v>
      </c>
      <c r="D47374" t="s">
        <v>712</v>
      </c>
      <c r="E47374">
        <v>2023</v>
      </c>
      <c r="F47374" t="s">
        <v>64869</v>
      </c>
    </row>
    <row r="47375" spans="1:6" ht="14.25">
      <c r="A47375" t="s">
        <v>30459</v>
      </c>
      <c r="B47375" t="s">
        <v>576</v>
      </c>
      <c r="C47375" t="s">
        <v>577</v>
      </c>
      <c r="D47375" t="s">
        <v>713</v>
      </c>
      <c r="E47375">
        <v>2023</v>
      </c>
      <c r="F47375" t="s">
        <v>660</v>
      </c>
    </row>
    <row r="47376" spans="1:6" ht="14.25">
      <c r="A47376" t="s">
        <v>30460</v>
      </c>
      <c r="B47376" t="s">
        <v>576</v>
      </c>
      <c r="C47376" t="s">
        <v>577</v>
      </c>
      <c r="D47376" t="s">
        <v>715</v>
      </c>
      <c r="E47376">
        <v>2023</v>
      </c>
      <c r="F47376" t="s">
        <v>64870</v>
      </c>
    </row>
    <row r="47377" spans="1:6" ht="14.25">
      <c r="A47377" t="s">
        <v>30461</v>
      </c>
      <c r="B47377" t="s">
        <v>576</v>
      </c>
      <c r="C47377" t="s">
        <v>577</v>
      </c>
      <c r="D47377" t="s">
        <v>716</v>
      </c>
      <c r="E47377">
        <v>2023</v>
      </c>
      <c r="F47377" t="s">
        <v>660</v>
      </c>
    </row>
    <row r="47378" spans="1:6" ht="14.25">
      <c r="A47378" t="s">
        <v>30463</v>
      </c>
      <c r="B47378" t="s">
        <v>576</v>
      </c>
      <c r="C47378" t="s">
        <v>577</v>
      </c>
      <c r="D47378" t="s">
        <v>718</v>
      </c>
      <c r="E47378">
        <v>2023</v>
      </c>
      <c r="F47378" t="s">
        <v>64870</v>
      </c>
    </row>
    <row r="47379" spans="1:6" ht="14.25">
      <c r="A47379" t="s">
        <v>30464</v>
      </c>
      <c r="B47379" t="s">
        <v>576</v>
      </c>
      <c r="C47379" t="s">
        <v>577</v>
      </c>
      <c r="D47379" t="s">
        <v>719</v>
      </c>
      <c r="E47379">
        <v>2023</v>
      </c>
      <c r="F47379" t="s">
        <v>64870</v>
      </c>
    </row>
    <row r="47380" spans="1:6" ht="14.25">
      <c r="A47380" t="s">
        <v>30465</v>
      </c>
      <c r="B47380" t="s">
        <v>576</v>
      </c>
      <c r="C47380" t="s">
        <v>577</v>
      </c>
      <c r="D47380" t="s">
        <v>720</v>
      </c>
      <c r="E47380">
        <v>2023</v>
      </c>
      <c r="F47380" t="s">
        <v>64870</v>
      </c>
    </row>
    <row r="47381" spans="1:6" ht="14.25">
      <c r="A47381" t="s">
        <v>30466</v>
      </c>
      <c r="B47381" t="s">
        <v>576</v>
      </c>
      <c r="C47381" t="s">
        <v>577</v>
      </c>
      <c r="D47381" t="s">
        <v>727</v>
      </c>
      <c r="E47381">
        <v>2023</v>
      </c>
      <c r="F47381" t="s">
        <v>64869</v>
      </c>
    </row>
    <row r="47382" spans="1:6" ht="14.25">
      <c r="A47382" t="s">
        <v>30467</v>
      </c>
      <c r="B47382" t="s">
        <v>576</v>
      </c>
      <c r="C47382" t="s">
        <v>577</v>
      </c>
      <c r="D47382" t="s">
        <v>728</v>
      </c>
      <c r="E47382">
        <v>2023</v>
      </c>
      <c r="F47382" t="s">
        <v>64869</v>
      </c>
    </row>
    <row r="47383" spans="1:6" ht="14.25">
      <c r="A47383" t="s">
        <v>30468</v>
      </c>
      <c r="B47383" t="s">
        <v>576</v>
      </c>
      <c r="C47383" t="s">
        <v>577</v>
      </c>
      <c r="D47383" t="s">
        <v>729</v>
      </c>
      <c r="E47383">
        <v>2023</v>
      </c>
      <c r="F47383" t="s">
        <v>660</v>
      </c>
    </row>
    <row r="47384" spans="1:6" ht="14.25">
      <c r="A47384" t="s">
        <v>30469</v>
      </c>
      <c r="B47384" t="s">
        <v>576</v>
      </c>
      <c r="C47384" t="s">
        <v>577</v>
      </c>
      <c r="D47384" t="s">
        <v>730</v>
      </c>
      <c r="E47384">
        <v>2023</v>
      </c>
      <c r="F47384" t="s">
        <v>64869</v>
      </c>
    </row>
    <row r="47385" spans="1:6" ht="14.25">
      <c r="A47385" t="s">
        <v>30470</v>
      </c>
      <c r="B47385" t="s">
        <v>576</v>
      </c>
      <c r="C47385" t="s">
        <v>577</v>
      </c>
      <c r="D47385" t="s">
        <v>732</v>
      </c>
      <c r="E47385">
        <v>2023</v>
      </c>
      <c r="F47385" t="s">
        <v>660</v>
      </c>
    </row>
    <row r="47386" spans="1:6" ht="14.25">
      <c r="A47386" t="s">
        <v>30471</v>
      </c>
      <c r="B47386" t="s">
        <v>576</v>
      </c>
      <c r="C47386" t="s">
        <v>577</v>
      </c>
      <c r="D47386" t="s">
        <v>733</v>
      </c>
      <c r="E47386">
        <v>2023</v>
      </c>
      <c r="F47386" t="s">
        <v>64869</v>
      </c>
    </row>
    <row r="47387" spans="1:6" ht="14.25">
      <c r="A47387" t="s">
        <v>30472</v>
      </c>
      <c r="B47387" t="s">
        <v>576</v>
      </c>
      <c r="C47387" t="s">
        <v>577</v>
      </c>
      <c r="D47387" t="s">
        <v>735</v>
      </c>
      <c r="E47387">
        <v>2023</v>
      </c>
      <c r="F47387" t="s">
        <v>660</v>
      </c>
    </row>
    <row r="47388" spans="1:6" ht="14.25">
      <c r="A47388" t="s">
        <v>30473</v>
      </c>
      <c r="B47388" t="s">
        <v>576</v>
      </c>
      <c r="C47388" t="s">
        <v>577</v>
      </c>
      <c r="D47388" t="s">
        <v>736</v>
      </c>
      <c r="E47388">
        <v>2023</v>
      </c>
      <c r="F47388" t="s">
        <v>660</v>
      </c>
    </row>
    <row r="47389" spans="1:6" ht="14.25">
      <c r="A47389" t="s">
        <v>30474</v>
      </c>
      <c r="B47389" t="s">
        <v>576</v>
      </c>
      <c r="C47389" t="s">
        <v>577</v>
      </c>
      <c r="D47389" t="s">
        <v>737</v>
      </c>
      <c r="E47389">
        <v>2023</v>
      </c>
      <c r="F47389" t="s">
        <v>660</v>
      </c>
    </row>
    <row r="47390" spans="1:6" ht="14.25">
      <c r="A47390" t="s">
        <v>30519</v>
      </c>
      <c r="B47390" t="s">
        <v>582</v>
      </c>
      <c r="C47390" t="s">
        <v>583</v>
      </c>
      <c r="D47390" t="s">
        <v>737</v>
      </c>
      <c r="E47390">
        <v>2023</v>
      </c>
      <c r="F47390" t="s">
        <v>660</v>
      </c>
    </row>
    <row r="47391" spans="1:6" ht="14.25">
      <c r="A47391" t="s">
        <v>30516</v>
      </c>
      <c r="B47391" t="s">
        <v>582</v>
      </c>
      <c r="C47391" t="s">
        <v>583</v>
      </c>
      <c r="D47391" t="s">
        <v>733</v>
      </c>
      <c r="E47391">
        <v>2023</v>
      </c>
      <c r="F47391" t="s">
        <v>660</v>
      </c>
    </row>
    <row r="47392" spans="1:6" ht="14.25">
      <c r="A47392" t="s">
        <v>30514</v>
      </c>
      <c r="B47392" t="s">
        <v>582</v>
      </c>
      <c r="C47392" t="s">
        <v>583</v>
      </c>
      <c r="D47392" t="s">
        <v>730</v>
      </c>
      <c r="E47392">
        <v>2023</v>
      </c>
      <c r="F47392" t="s">
        <v>660</v>
      </c>
    </row>
    <row r="47393" spans="1:6" ht="14.25">
      <c r="A47393" t="s">
        <v>30507</v>
      </c>
      <c r="B47393" t="s">
        <v>582</v>
      </c>
      <c r="C47393" t="s">
        <v>583</v>
      </c>
      <c r="D47393" t="s">
        <v>716</v>
      </c>
      <c r="E47393">
        <v>2023</v>
      </c>
      <c r="F47393" t="s">
        <v>660</v>
      </c>
    </row>
    <row r="47394" spans="1:6" ht="14.25">
      <c r="A47394" t="s">
        <v>30505</v>
      </c>
      <c r="B47394" t="s">
        <v>582</v>
      </c>
      <c r="C47394" t="s">
        <v>583</v>
      </c>
      <c r="D47394" t="s">
        <v>713</v>
      </c>
      <c r="E47394">
        <v>2023</v>
      </c>
      <c r="F47394" t="s">
        <v>660</v>
      </c>
    </row>
    <row r="47395" spans="1:6" ht="14.25">
      <c r="A47395" t="s">
        <v>30501</v>
      </c>
      <c r="B47395" t="s">
        <v>582</v>
      </c>
      <c r="C47395" t="s">
        <v>583</v>
      </c>
      <c r="D47395" t="s">
        <v>755</v>
      </c>
      <c r="E47395">
        <v>2023</v>
      </c>
      <c r="F47395" t="s">
        <v>64869</v>
      </c>
    </row>
    <row r="47396" spans="1:6" ht="14.25">
      <c r="A47396" t="s">
        <v>30495</v>
      </c>
      <c r="B47396" t="s">
        <v>582</v>
      </c>
      <c r="C47396" t="s">
        <v>583</v>
      </c>
      <c r="D47396" t="s">
        <v>748</v>
      </c>
      <c r="E47396">
        <v>2023</v>
      </c>
      <c r="F47396" t="s">
        <v>660</v>
      </c>
    </row>
    <row r="47397" spans="1:6" ht="14.25">
      <c r="A47397" t="s">
        <v>30492</v>
      </c>
      <c r="B47397" t="s">
        <v>582</v>
      </c>
      <c r="C47397" t="s">
        <v>583</v>
      </c>
      <c r="D47397" t="s">
        <v>744</v>
      </c>
      <c r="E47397">
        <v>2023</v>
      </c>
      <c r="F47397" t="s">
        <v>64869</v>
      </c>
    </row>
    <row r="47398" spans="1:6" ht="14.25">
      <c r="A47398" t="s">
        <v>30490</v>
      </c>
      <c r="B47398" t="s">
        <v>582</v>
      </c>
      <c r="C47398" t="s">
        <v>583</v>
      </c>
      <c r="D47398" t="s">
        <v>741</v>
      </c>
      <c r="E47398">
        <v>2023</v>
      </c>
      <c r="F47398" t="s">
        <v>660</v>
      </c>
    </row>
    <row r="47399" spans="1:6" ht="14.25">
      <c r="A47399" t="s">
        <v>30487</v>
      </c>
      <c r="B47399" t="s">
        <v>582</v>
      </c>
      <c r="C47399" t="s">
        <v>583</v>
      </c>
      <c r="D47399" t="s">
        <v>738</v>
      </c>
      <c r="E47399">
        <v>2023</v>
      </c>
      <c r="F47399" t="s">
        <v>660</v>
      </c>
    </row>
    <row r="47400" spans="1:6" ht="14.25">
      <c r="A47400" t="s">
        <v>30488</v>
      </c>
      <c r="B47400" t="s">
        <v>582</v>
      </c>
      <c r="C47400" t="s">
        <v>583</v>
      </c>
      <c r="D47400" t="s">
        <v>739</v>
      </c>
      <c r="E47400">
        <v>2023</v>
      </c>
      <c r="F47400" t="s">
        <v>660</v>
      </c>
    </row>
    <row r="47401" spans="1:6" ht="14.25">
      <c r="A47401" t="s">
        <v>30489</v>
      </c>
      <c r="B47401" t="s">
        <v>582</v>
      </c>
      <c r="C47401" t="s">
        <v>583</v>
      </c>
      <c r="D47401" t="s">
        <v>740</v>
      </c>
      <c r="E47401">
        <v>2023</v>
      </c>
      <c r="F47401" t="s">
        <v>660</v>
      </c>
    </row>
    <row r="47402" spans="1:6" ht="14.25">
      <c r="A47402" t="s">
        <v>30491</v>
      </c>
      <c r="B47402" t="s">
        <v>582</v>
      </c>
      <c r="C47402" t="s">
        <v>583</v>
      </c>
      <c r="D47402" t="s">
        <v>742</v>
      </c>
      <c r="E47402">
        <v>2023</v>
      </c>
      <c r="F47402" t="s">
        <v>660</v>
      </c>
    </row>
    <row r="47403" spans="1:6" ht="14.25">
      <c r="A47403" t="s">
        <v>30486</v>
      </c>
      <c r="B47403" t="s">
        <v>582</v>
      </c>
      <c r="C47403" t="s">
        <v>583</v>
      </c>
      <c r="D47403" t="s">
        <v>743</v>
      </c>
      <c r="E47403">
        <v>2023</v>
      </c>
      <c r="F47403" t="s">
        <v>660</v>
      </c>
    </row>
    <row r="47404" spans="1:6" ht="14.25">
      <c r="A47404" t="s">
        <v>30493</v>
      </c>
      <c r="B47404" t="s">
        <v>582</v>
      </c>
      <c r="C47404" t="s">
        <v>583</v>
      </c>
      <c r="D47404" t="s">
        <v>745</v>
      </c>
      <c r="E47404">
        <v>2023</v>
      </c>
      <c r="F47404" t="s">
        <v>64869</v>
      </c>
    </row>
    <row r="47405" spans="1:6" ht="14.25">
      <c r="A47405" t="s">
        <v>30494</v>
      </c>
      <c r="B47405" t="s">
        <v>582</v>
      </c>
      <c r="C47405" t="s">
        <v>583</v>
      </c>
      <c r="D47405" t="s">
        <v>746</v>
      </c>
      <c r="E47405">
        <v>2023</v>
      </c>
      <c r="F47405" t="s">
        <v>64869</v>
      </c>
    </row>
    <row r="47406" spans="1:6" ht="14.25">
      <c r="A47406" t="s">
        <v>30485</v>
      </c>
      <c r="B47406" t="s">
        <v>582</v>
      </c>
      <c r="C47406" t="s">
        <v>583</v>
      </c>
      <c r="D47406" t="s">
        <v>747</v>
      </c>
      <c r="E47406">
        <v>2023</v>
      </c>
      <c r="F47406" t="s">
        <v>64869</v>
      </c>
    </row>
    <row r="47407" spans="1:6" ht="14.25">
      <c r="A47407" t="s">
        <v>30496</v>
      </c>
      <c r="B47407" t="s">
        <v>582</v>
      </c>
      <c r="C47407" t="s">
        <v>583</v>
      </c>
      <c r="D47407" t="s">
        <v>749</v>
      </c>
      <c r="E47407">
        <v>2023</v>
      </c>
      <c r="F47407" t="s">
        <v>660</v>
      </c>
    </row>
    <row r="47408" spans="1:6" ht="14.25">
      <c r="A47408" t="s">
        <v>30484</v>
      </c>
      <c r="B47408" t="s">
        <v>582</v>
      </c>
      <c r="C47408" t="s">
        <v>583</v>
      </c>
      <c r="D47408" t="s">
        <v>750</v>
      </c>
      <c r="E47408">
        <v>2023</v>
      </c>
      <c r="F47408" t="s">
        <v>660</v>
      </c>
    </row>
    <row r="47409" spans="1:6" ht="14.25">
      <c r="A47409" t="s">
        <v>30497</v>
      </c>
      <c r="B47409" t="s">
        <v>582</v>
      </c>
      <c r="C47409" t="s">
        <v>583</v>
      </c>
      <c r="D47409" t="s">
        <v>751</v>
      </c>
      <c r="E47409">
        <v>2023</v>
      </c>
      <c r="F47409" t="s">
        <v>660</v>
      </c>
    </row>
    <row r="47410" spans="1:6" ht="14.25">
      <c r="A47410" t="s">
        <v>30498</v>
      </c>
      <c r="B47410" t="s">
        <v>582</v>
      </c>
      <c r="C47410" t="s">
        <v>583</v>
      </c>
      <c r="D47410" t="s">
        <v>752</v>
      </c>
      <c r="E47410">
        <v>2023</v>
      </c>
      <c r="F47410" t="s">
        <v>64869</v>
      </c>
    </row>
    <row r="47411" spans="1:6" ht="14.25">
      <c r="A47411" t="s">
        <v>30499</v>
      </c>
      <c r="B47411" t="s">
        <v>582</v>
      </c>
      <c r="C47411" t="s">
        <v>583</v>
      </c>
      <c r="D47411" t="s">
        <v>753</v>
      </c>
      <c r="E47411">
        <v>2023</v>
      </c>
      <c r="F47411" t="s">
        <v>64869</v>
      </c>
    </row>
    <row r="47412" spans="1:6" ht="14.25">
      <c r="A47412" t="s">
        <v>30500</v>
      </c>
      <c r="B47412" t="s">
        <v>582</v>
      </c>
      <c r="C47412" t="s">
        <v>583</v>
      </c>
      <c r="D47412" t="s">
        <v>754</v>
      </c>
      <c r="E47412">
        <v>2023</v>
      </c>
      <c r="F47412" t="s">
        <v>64869</v>
      </c>
    </row>
    <row r="47413" spans="1:6" ht="14.25">
      <c r="A47413" t="s">
        <v>30502</v>
      </c>
      <c r="B47413" t="s">
        <v>582</v>
      </c>
      <c r="C47413" t="s">
        <v>583</v>
      </c>
      <c r="D47413" t="s">
        <v>710</v>
      </c>
      <c r="E47413">
        <v>2023</v>
      </c>
      <c r="F47413" t="s">
        <v>660</v>
      </c>
    </row>
    <row r="47414" spans="1:6" ht="14.25">
      <c r="A47414" t="s">
        <v>30503</v>
      </c>
      <c r="B47414" t="s">
        <v>582</v>
      </c>
      <c r="C47414" t="s">
        <v>583</v>
      </c>
      <c r="D47414" t="s">
        <v>711</v>
      </c>
      <c r="E47414">
        <v>2023</v>
      </c>
      <c r="F47414" t="s">
        <v>660</v>
      </c>
    </row>
    <row r="47415" spans="1:6" ht="14.25">
      <c r="A47415" t="s">
        <v>30504</v>
      </c>
      <c r="B47415" t="s">
        <v>582</v>
      </c>
      <c r="C47415" t="s">
        <v>583</v>
      </c>
      <c r="D47415" t="s">
        <v>712</v>
      </c>
      <c r="E47415">
        <v>2023</v>
      </c>
      <c r="F47415" t="s">
        <v>64869</v>
      </c>
    </row>
    <row r="47416" spans="1:6" ht="14.25">
      <c r="A47416" t="s">
        <v>30506</v>
      </c>
      <c r="B47416" t="s">
        <v>582</v>
      </c>
      <c r="C47416" t="s">
        <v>583</v>
      </c>
      <c r="D47416" t="s">
        <v>714</v>
      </c>
      <c r="E47416">
        <v>2023</v>
      </c>
      <c r="F47416" t="s">
        <v>660</v>
      </c>
    </row>
    <row r="47417" spans="1:6" ht="14.25">
      <c r="A47417" t="s">
        <v>30483</v>
      </c>
      <c r="B47417" t="s">
        <v>582</v>
      </c>
      <c r="C47417" t="s">
        <v>583</v>
      </c>
      <c r="D47417" t="s">
        <v>715</v>
      </c>
      <c r="E47417">
        <v>2023</v>
      </c>
      <c r="F47417" t="s">
        <v>660</v>
      </c>
    </row>
    <row r="47418" spans="1:6" ht="14.25">
      <c r="A47418" t="s">
        <v>30508</v>
      </c>
      <c r="B47418" t="s">
        <v>582</v>
      </c>
      <c r="C47418" t="s">
        <v>583</v>
      </c>
      <c r="D47418" t="s">
        <v>717</v>
      </c>
      <c r="E47418">
        <v>2023</v>
      </c>
      <c r="F47418" t="s">
        <v>64869</v>
      </c>
    </row>
    <row r="47419" spans="1:6" ht="14.25">
      <c r="A47419" t="s">
        <v>30509</v>
      </c>
      <c r="B47419" t="s">
        <v>582</v>
      </c>
      <c r="C47419" t="s">
        <v>583</v>
      </c>
      <c r="D47419" t="s">
        <v>718</v>
      </c>
      <c r="E47419">
        <v>2023</v>
      </c>
      <c r="F47419" t="s">
        <v>64869</v>
      </c>
    </row>
    <row r="47420" spans="1:6" ht="14.25">
      <c r="A47420" t="s">
        <v>30482</v>
      </c>
      <c r="B47420" t="s">
        <v>582</v>
      </c>
      <c r="C47420" t="s">
        <v>583</v>
      </c>
      <c r="D47420" t="s">
        <v>719</v>
      </c>
      <c r="E47420">
        <v>2023</v>
      </c>
      <c r="F47420" t="s">
        <v>64869</v>
      </c>
    </row>
    <row r="47421" spans="1:6" ht="14.25">
      <c r="A47421" t="s">
        <v>30510</v>
      </c>
      <c r="B47421" t="s">
        <v>582</v>
      </c>
      <c r="C47421" t="s">
        <v>583</v>
      </c>
      <c r="D47421" t="s">
        <v>720</v>
      </c>
      <c r="E47421">
        <v>2023</v>
      </c>
      <c r="F47421" t="s">
        <v>64870</v>
      </c>
    </row>
    <row r="47422" spans="1:6" ht="14.25">
      <c r="A47422" t="s">
        <v>30511</v>
      </c>
      <c r="B47422" t="s">
        <v>582</v>
      </c>
      <c r="C47422" t="s">
        <v>583</v>
      </c>
      <c r="D47422" t="s">
        <v>727</v>
      </c>
      <c r="E47422">
        <v>2023</v>
      </c>
      <c r="F47422" t="s">
        <v>660</v>
      </c>
    </row>
    <row r="47423" spans="1:6" ht="14.25">
      <c r="A47423" t="s">
        <v>30512</v>
      </c>
      <c r="B47423" t="s">
        <v>582</v>
      </c>
      <c r="C47423" t="s">
        <v>583</v>
      </c>
      <c r="D47423" t="s">
        <v>728</v>
      </c>
      <c r="E47423">
        <v>2023</v>
      </c>
      <c r="F47423" t="s">
        <v>660</v>
      </c>
    </row>
    <row r="47424" spans="1:6" ht="14.25">
      <c r="A47424" t="s">
        <v>30513</v>
      </c>
      <c r="B47424" t="s">
        <v>582</v>
      </c>
      <c r="C47424" t="s">
        <v>583</v>
      </c>
      <c r="D47424" t="s">
        <v>729</v>
      </c>
      <c r="E47424">
        <v>2023</v>
      </c>
      <c r="F47424" t="s">
        <v>660</v>
      </c>
    </row>
    <row r="47425" spans="1:6" ht="14.25">
      <c r="A47425" t="s">
        <v>30515</v>
      </c>
      <c r="B47425" t="s">
        <v>582</v>
      </c>
      <c r="C47425" t="s">
        <v>583</v>
      </c>
      <c r="D47425" t="s">
        <v>731</v>
      </c>
      <c r="E47425">
        <v>2023</v>
      </c>
      <c r="F47425" t="s">
        <v>660</v>
      </c>
    </row>
    <row r="47426" spans="1:6" ht="14.25">
      <c r="A47426" t="s">
        <v>30481</v>
      </c>
      <c r="B47426" t="s">
        <v>582</v>
      </c>
      <c r="C47426" t="s">
        <v>583</v>
      </c>
      <c r="D47426" t="s">
        <v>732</v>
      </c>
      <c r="E47426">
        <v>2023</v>
      </c>
      <c r="F47426" t="s">
        <v>660</v>
      </c>
    </row>
    <row r="47427" spans="1:6" ht="14.25">
      <c r="A47427" t="s">
        <v>30517</v>
      </c>
      <c r="B47427" t="s">
        <v>582</v>
      </c>
      <c r="C47427" t="s">
        <v>583</v>
      </c>
      <c r="D47427" t="s">
        <v>734</v>
      </c>
      <c r="E47427">
        <v>2023</v>
      </c>
      <c r="F47427" t="s">
        <v>660</v>
      </c>
    </row>
    <row r="47428" spans="1:6" ht="14.25">
      <c r="A47428" t="s">
        <v>30518</v>
      </c>
      <c r="B47428" t="s">
        <v>582</v>
      </c>
      <c r="C47428" t="s">
        <v>583</v>
      </c>
      <c r="D47428" t="s">
        <v>735</v>
      </c>
      <c r="E47428">
        <v>2023</v>
      </c>
      <c r="F47428" t="s">
        <v>660</v>
      </c>
    </row>
    <row r="47429" spans="1:6" ht="14.25">
      <c r="A47429" t="s">
        <v>30480</v>
      </c>
      <c r="B47429" t="s">
        <v>582</v>
      </c>
      <c r="C47429" t="s">
        <v>583</v>
      </c>
      <c r="D47429" t="s">
        <v>736</v>
      </c>
      <c r="E47429">
        <v>2023</v>
      </c>
      <c r="F47429" t="s">
        <v>660</v>
      </c>
    </row>
    <row r="47430" spans="1:6" ht="14.25">
      <c r="A47430" t="s">
        <v>30551</v>
      </c>
      <c r="B47430" t="s">
        <v>574</v>
      </c>
      <c r="C47430" t="s">
        <v>575</v>
      </c>
      <c r="D47430" t="s">
        <v>728</v>
      </c>
      <c r="E47430">
        <v>2023</v>
      </c>
      <c r="F47430" t="s">
        <v>64868</v>
      </c>
    </row>
    <row r="47431" spans="1:6" ht="14.25">
      <c r="A47431" t="s">
        <v>30553</v>
      </c>
      <c r="B47431" t="s">
        <v>574</v>
      </c>
      <c r="C47431" t="s">
        <v>575</v>
      </c>
      <c r="D47431" t="s">
        <v>730</v>
      </c>
      <c r="E47431">
        <v>2023</v>
      </c>
      <c r="F47431" t="s">
        <v>64868</v>
      </c>
    </row>
    <row r="47432" spans="1:6" ht="14.25">
      <c r="A47432" t="s">
        <v>30520</v>
      </c>
      <c r="B47432" t="s">
        <v>574</v>
      </c>
      <c r="C47432" t="s">
        <v>575</v>
      </c>
      <c r="D47432" t="s">
        <v>731</v>
      </c>
      <c r="E47432">
        <v>2023</v>
      </c>
      <c r="F47432" t="s">
        <v>660</v>
      </c>
    </row>
    <row r="47433" spans="1:6" ht="14.25">
      <c r="A47433" t="s">
        <v>30555</v>
      </c>
      <c r="B47433" t="s">
        <v>574</v>
      </c>
      <c r="C47433" t="s">
        <v>575</v>
      </c>
      <c r="D47433" t="s">
        <v>733</v>
      </c>
      <c r="E47433">
        <v>2023</v>
      </c>
      <c r="F47433" t="s">
        <v>64868</v>
      </c>
    </row>
    <row r="47434" spans="1:6" ht="14.25">
      <c r="A47434" t="s">
        <v>30556</v>
      </c>
      <c r="B47434" t="s">
        <v>574</v>
      </c>
      <c r="C47434" t="s">
        <v>575</v>
      </c>
      <c r="D47434" t="s">
        <v>734</v>
      </c>
      <c r="E47434">
        <v>2023</v>
      </c>
      <c r="F47434" t="s">
        <v>64868</v>
      </c>
    </row>
    <row r="47435" spans="1:6" ht="14.25">
      <c r="A47435" t="s">
        <v>30557</v>
      </c>
      <c r="B47435" t="s">
        <v>574</v>
      </c>
      <c r="C47435" t="s">
        <v>575</v>
      </c>
      <c r="D47435" t="s">
        <v>735</v>
      </c>
      <c r="E47435">
        <v>2023</v>
      </c>
      <c r="F47435" t="s">
        <v>64868</v>
      </c>
    </row>
    <row r="47436" spans="1:6" ht="14.25">
      <c r="A47436" t="s">
        <v>30559</v>
      </c>
      <c r="B47436" t="s">
        <v>574</v>
      </c>
      <c r="C47436" t="s">
        <v>575</v>
      </c>
      <c r="D47436" t="s">
        <v>737</v>
      </c>
      <c r="E47436">
        <v>2023</v>
      </c>
      <c r="F47436" t="s">
        <v>660</v>
      </c>
    </row>
    <row r="47437" spans="1:6" ht="14.25">
      <c r="A47437" t="s">
        <v>30558</v>
      </c>
      <c r="B47437" t="s">
        <v>574</v>
      </c>
      <c r="C47437" t="s">
        <v>575</v>
      </c>
      <c r="D47437" t="s">
        <v>736</v>
      </c>
      <c r="E47437">
        <v>2023</v>
      </c>
      <c r="F47437" t="s">
        <v>64868</v>
      </c>
    </row>
    <row r="47438" spans="1:6" ht="14.25">
      <c r="A47438" t="s">
        <v>30554</v>
      </c>
      <c r="B47438" t="s">
        <v>574</v>
      </c>
      <c r="C47438" t="s">
        <v>575</v>
      </c>
      <c r="D47438" t="s">
        <v>732</v>
      </c>
      <c r="E47438">
        <v>2023</v>
      </c>
      <c r="F47438" t="s">
        <v>660</v>
      </c>
    </row>
    <row r="47439" spans="1:6" ht="14.25">
      <c r="A47439" t="s">
        <v>30552</v>
      </c>
      <c r="B47439" t="s">
        <v>574</v>
      </c>
      <c r="C47439" t="s">
        <v>575</v>
      </c>
      <c r="D47439" t="s">
        <v>729</v>
      </c>
      <c r="E47439">
        <v>2023</v>
      </c>
      <c r="F47439" t="s">
        <v>660</v>
      </c>
    </row>
    <row r="47440" spans="1:6" ht="14.25">
      <c r="A47440" t="s">
        <v>30546</v>
      </c>
      <c r="B47440" t="s">
        <v>574</v>
      </c>
      <c r="C47440" t="s">
        <v>575</v>
      </c>
      <c r="D47440" t="s">
        <v>715</v>
      </c>
      <c r="E47440">
        <v>2023</v>
      </c>
      <c r="F47440" t="s">
        <v>64870</v>
      </c>
    </row>
    <row r="47441" spans="1:6" ht="14.25">
      <c r="A47441" t="s">
        <v>30543</v>
      </c>
      <c r="B47441" t="s">
        <v>574</v>
      </c>
      <c r="C47441" t="s">
        <v>575</v>
      </c>
      <c r="D47441" t="s">
        <v>712</v>
      </c>
      <c r="E47441">
        <v>2023</v>
      </c>
      <c r="F47441" t="s">
        <v>64869</v>
      </c>
    </row>
    <row r="47442" spans="1:6" ht="14.25">
      <c r="A47442" t="s">
        <v>30540</v>
      </c>
      <c r="B47442" t="s">
        <v>574</v>
      </c>
      <c r="C47442" t="s">
        <v>575</v>
      </c>
      <c r="D47442" t="s">
        <v>754</v>
      </c>
      <c r="E47442">
        <v>2023</v>
      </c>
      <c r="F47442" t="s">
        <v>64868</v>
      </c>
    </row>
    <row r="47443" spans="1:6" ht="14.25">
      <c r="A47443" t="s">
        <v>30534</v>
      </c>
      <c r="B47443" t="s">
        <v>574</v>
      </c>
      <c r="C47443" t="s">
        <v>575</v>
      </c>
      <c r="D47443" t="s">
        <v>747</v>
      </c>
      <c r="E47443">
        <v>2023</v>
      </c>
      <c r="F47443" t="s">
        <v>64869</v>
      </c>
    </row>
    <row r="47444" spans="1:6" ht="14.25">
      <c r="A47444" t="s">
        <v>30530</v>
      </c>
      <c r="B47444" t="s">
        <v>574</v>
      </c>
      <c r="C47444" t="s">
        <v>575</v>
      </c>
      <c r="D47444" t="s">
        <v>743</v>
      </c>
      <c r="E47444">
        <v>2023</v>
      </c>
      <c r="F47444" t="s">
        <v>64869</v>
      </c>
    </row>
    <row r="47445" spans="1:6" ht="14.25">
      <c r="A47445" t="s">
        <v>30527</v>
      </c>
      <c r="B47445" t="s">
        <v>574</v>
      </c>
      <c r="C47445" t="s">
        <v>575</v>
      </c>
      <c r="D47445" t="s">
        <v>740</v>
      </c>
      <c r="E47445">
        <v>2023</v>
      </c>
      <c r="F47445" t="s">
        <v>64869</v>
      </c>
    </row>
    <row r="47446" spans="1:6" ht="14.25">
      <c r="A47446" t="s">
        <v>30525</v>
      </c>
      <c r="B47446" t="s">
        <v>574</v>
      </c>
      <c r="C47446" t="s">
        <v>575</v>
      </c>
      <c r="D47446" t="s">
        <v>738</v>
      </c>
      <c r="E47446">
        <v>2023</v>
      </c>
      <c r="F47446" t="s">
        <v>64869</v>
      </c>
    </row>
    <row r="47447" spans="1:6" ht="14.25">
      <c r="A47447" t="s">
        <v>30526</v>
      </c>
      <c r="B47447" t="s">
        <v>574</v>
      </c>
      <c r="C47447" t="s">
        <v>575</v>
      </c>
      <c r="D47447" t="s">
        <v>739</v>
      </c>
      <c r="E47447">
        <v>2023</v>
      </c>
      <c r="F47447" t="s">
        <v>660</v>
      </c>
    </row>
    <row r="47448" spans="1:6" ht="14.25">
      <c r="A47448" t="s">
        <v>30528</v>
      </c>
      <c r="B47448" t="s">
        <v>574</v>
      </c>
      <c r="C47448" t="s">
        <v>575</v>
      </c>
      <c r="D47448" t="s">
        <v>741</v>
      </c>
      <c r="E47448">
        <v>2023</v>
      </c>
      <c r="F47448" t="s">
        <v>64869</v>
      </c>
    </row>
    <row r="47449" spans="1:6" ht="14.25">
      <c r="A47449" t="s">
        <v>30529</v>
      </c>
      <c r="B47449" t="s">
        <v>574</v>
      </c>
      <c r="C47449" t="s">
        <v>575</v>
      </c>
      <c r="D47449" t="s">
        <v>742</v>
      </c>
      <c r="E47449">
        <v>2023</v>
      </c>
      <c r="F47449" t="s">
        <v>64869</v>
      </c>
    </row>
    <row r="47450" spans="1:6" ht="14.25">
      <c r="A47450" t="s">
        <v>30531</v>
      </c>
      <c r="B47450" t="s">
        <v>574</v>
      </c>
      <c r="C47450" t="s">
        <v>575</v>
      </c>
      <c r="D47450" t="s">
        <v>744</v>
      </c>
      <c r="E47450">
        <v>2023</v>
      </c>
      <c r="F47450" t="s">
        <v>64869</v>
      </c>
    </row>
    <row r="47451" spans="1:6" ht="14.25">
      <c r="A47451" t="s">
        <v>30532</v>
      </c>
      <c r="B47451" t="s">
        <v>574</v>
      </c>
      <c r="C47451" t="s">
        <v>575</v>
      </c>
      <c r="D47451" t="s">
        <v>745</v>
      </c>
      <c r="E47451">
        <v>2023</v>
      </c>
      <c r="F47451" t="s">
        <v>64869</v>
      </c>
    </row>
    <row r="47452" spans="1:6" ht="14.25">
      <c r="A47452" t="s">
        <v>30533</v>
      </c>
      <c r="B47452" t="s">
        <v>574</v>
      </c>
      <c r="C47452" t="s">
        <v>575</v>
      </c>
      <c r="D47452" t="s">
        <v>746</v>
      </c>
      <c r="E47452">
        <v>2023</v>
      </c>
      <c r="F47452" t="s">
        <v>64869</v>
      </c>
    </row>
    <row r="47453" spans="1:6" ht="14.25">
      <c r="A47453" t="s">
        <v>30535</v>
      </c>
      <c r="B47453" t="s">
        <v>574</v>
      </c>
      <c r="C47453" t="s">
        <v>575</v>
      </c>
      <c r="D47453" t="s">
        <v>748</v>
      </c>
      <c r="E47453">
        <v>2023</v>
      </c>
      <c r="F47453" t="s">
        <v>64869</v>
      </c>
    </row>
    <row r="47454" spans="1:6" ht="14.25">
      <c r="A47454" t="s">
        <v>30536</v>
      </c>
      <c r="B47454" t="s">
        <v>574</v>
      </c>
      <c r="C47454" t="s">
        <v>575</v>
      </c>
      <c r="D47454" t="s">
        <v>749</v>
      </c>
      <c r="E47454">
        <v>2023</v>
      </c>
      <c r="F47454" t="s">
        <v>660</v>
      </c>
    </row>
    <row r="47455" spans="1:6" ht="14.25">
      <c r="A47455" t="s">
        <v>30537</v>
      </c>
      <c r="B47455" t="s">
        <v>574</v>
      </c>
      <c r="C47455" t="s">
        <v>575</v>
      </c>
      <c r="D47455" t="s">
        <v>750</v>
      </c>
      <c r="E47455">
        <v>2023</v>
      </c>
      <c r="F47455" t="s">
        <v>64868</v>
      </c>
    </row>
    <row r="47456" spans="1:6" ht="14.25">
      <c r="A47456" t="s">
        <v>30538</v>
      </c>
      <c r="B47456" t="s">
        <v>574</v>
      </c>
      <c r="C47456" t="s">
        <v>575</v>
      </c>
      <c r="D47456" t="s">
        <v>751</v>
      </c>
      <c r="E47456">
        <v>2023</v>
      </c>
      <c r="F47456" t="s">
        <v>64868</v>
      </c>
    </row>
    <row r="47457" spans="1:6" ht="14.25">
      <c r="A47457" t="s">
        <v>30524</v>
      </c>
      <c r="B47457" t="s">
        <v>574</v>
      </c>
      <c r="C47457" t="s">
        <v>575</v>
      </c>
      <c r="D47457" t="s">
        <v>752</v>
      </c>
      <c r="E47457">
        <v>2023</v>
      </c>
      <c r="F47457" t="s">
        <v>64868</v>
      </c>
    </row>
    <row r="47458" spans="1:6" ht="14.25">
      <c r="A47458" t="s">
        <v>30539</v>
      </c>
      <c r="B47458" t="s">
        <v>574</v>
      </c>
      <c r="C47458" t="s">
        <v>575</v>
      </c>
      <c r="D47458" t="s">
        <v>753</v>
      </c>
      <c r="E47458">
        <v>2023</v>
      </c>
      <c r="F47458" t="s">
        <v>64868</v>
      </c>
    </row>
    <row r="47459" spans="1:6" ht="14.25">
      <c r="A47459" t="s">
        <v>30541</v>
      </c>
      <c r="B47459" t="s">
        <v>574</v>
      </c>
      <c r="C47459" t="s">
        <v>575</v>
      </c>
      <c r="D47459" t="s">
        <v>755</v>
      </c>
      <c r="E47459">
        <v>2023</v>
      </c>
      <c r="F47459" t="s">
        <v>64868</v>
      </c>
    </row>
    <row r="47460" spans="1:6" ht="14.25">
      <c r="A47460" t="s">
        <v>30523</v>
      </c>
      <c r="B47460" t="s">
        <v>574</v>
      </c>
      <c r="C47460" t="s">
        <v>575</v>
      </c>
      <c r="D47460" t="s">
        <v>710</v>
      </c>
      <c r="E47460">
        <v>2023</v>
      </c>
      <c r="F47460" t="s">
        <v>64869</v>
      </c>
    </row>
    <row r="47461" spans="1:6" ht="14.25">
      <c r="A47461" t="s">
        <v>30542</v>
      </c>
      <c r="B47461" t="s">
        <v>574</v>
      </c>
      <c r="C47461" t="s">
        <v>575</v>
      </c>
      <c r="D47461" t="s">
        <v>711</v>
      </c>
      <c r="E47461">
        <v>2023</v>
      </c>
      <c r="F47461" t="s">
        <v>660</v>
      </c>
    </row>
    <row r="47462" spans="1:6" ht="14.25">
      <c r="A47462" t="s">
        <v>30544</v>
      </c>
      <c r="B47462" t="s">
        <v>574</v>
      </c>
      <c r="C47462" t="s">
        <v>575</v>
      </c>
      <c r="D47462" t="s">
        <v>713</v>
      </c>
      <c r="E47462">
        <v>2023</v>
      </c>
      <c r="F47462" t="s">
        <v>64869</v>
      </c>
    </row>
    <row r="47463" spans="1:6" ht="14.25">
      <c r="A47463" t="s">
        <v>30545</v>
      </c>
      <c r="B47463" t="s">
        <v>574</v>
      </c>
      <c r="C47463" t="s">
        <v>575</v>
      </c>
      <c r="D47463" t="s">
        <v>714</v>
      </c>
      <c r="E47463">
        <v>2023</v>
      </c>
      <c r="F47463" t="s">
        <v>64869</v>
      </c>
    </row>
    <row r="47464" spans="1:6" ht="14.25">
      <c r="A47464" t="s">
        <v>30547</v>
      </c>
      <c r="B47464" t="s">
        <v>574</v>
      </c>
      <c r="C47464" t="s">
        <v>575</v>
      </c>
      <c r="D47464" t="s">
        <v>716</v>
      </c>
      <c r="E47464">
        <v>2023</v>
      </c>
      <c r="F47464" t="s">
        <v>64870</v>
      </c>
    </row>
    <row r="47465" spans="1:6" ht="14.25">
      <c r="A47465" t="s">
        <v>30522</v>
      </c>
      <c r="B47465" t="s">
        <v>574</v>
      </c>
      <c r="C47465" t="s">
        <v>575</v>
      </c>
      <c r="D47465" t="s">
        <v>717</v>
      </c>
      <c r="E47465">
        <v>2023</v>
      </c>
      <c r="F47465" t="s">
        <v>64870</v>
      </c>
    </row>
    <row r="47466" spans="1:6" ht="14.25">
      <c r="A47466" t="s">
        <v>30548</v>
      </c>
      <c r="B47466" t="s">
        <v>574</v>
      </c>
      <c r="C47466" t="s">
        <v>575</v>
      </c>
      <c r="D47466" t="s">
        <v>718</v>
      </c>
      <c r="E47466">
        <v>2023</v>
      </c>
      <c r="F47466" t="s">
        <v>64870</v>
      </c>
    </row>
    <row r="47467" spans="1:6" ht="14.25">
      <c r="A47467" t="s">
        <v>30549</v>
      </c>
      <c r="B47467" t="s">
        <v>574</v>
      </c>
      <c r="C47467" t="s">
        <v>575</v>
      </c>
      <c r="D47467" t="s">
        <v>719</v>
      </c>
      <c r="E47467">
        <v>2023</v>
      </c>
      <c r="F47467" t="s">
        <v>64870</v>
      </c>
    </row>
    <row r="47468" spans="1:6" ht="14.25">
      <c r="A47468" t="s">
        <v>30550</v>
      </c>
      <c r="B47468" t="s">
        <v>574</v>
      </c>
      <c r="C47468" t="s">
        <v>575</v>
      </c>
      <c r="D47468" t="s">
        <v>720</v>
      </c>
      <c r="E47468">
        <v>2023</v>
      </c>
      <c r="F47468" t="s">
        <v>64870</v>
      </c>
    </row>
    <row r="47469" spans="1:6" ht="14.25">
      <c r="A47469" t="s">
        <v>30521</v>
      </c>
      <c r="B47469" t="s">
        <v>574</v>
      </c>
      <c r="C47469" t="s">
        <v>575</v>
      </c>
      <c r="D47469" t="s">
        <v>727</v>
      </c>
      <c r="E47469">
        <v>2023</v>
      </c>
      <c r="F47469" t="s">
        <v>64868</v>
      </c>
    </row>
    <row r="47470" spans="1:6" ht="14.25">
      <c r="A47470" t="s">
        <v>30598</v>
      </c>
      <c r="B47470" t="s">
        <v>558</v>
      </c>
      <c r="C47470" t="s">
        <v>559</v>
      </c>
      <c r="D47470" t="s">
        <v>735</v>
      </c>
      <c r="E47470">
        <v>2023</v>
      </c>
      <c r="F47470" t="s">
        <v>660</v>
      </c>
    </row>
    <row r="47471" spans="1:6" ht="14.25">
      <c r="A47471" t="s">
        <v>30593</v>
      </c>
      <c r="B47471" t="s">
        <v>558</v>
      </c>
      <c r="C47471" t="s">
        <v>559</v>
      </c>
      <c r="D47471" t="s">
        <v>728</v>
      </c>
      <c r="E47471">
        <v>2023</v>
      </c>
      <c r="F47471" t="s">
        <v>660</v>
      </c>
    </row>
    <row r="47472" spans="1:6" ht="14.25">
      <c r="A47472" t="s">
        <v>30584</v>
      </c>
      <c r="B47472" t="s">
        <v>558</v>
      </c>
      <c r="C47472" t="s">
        <v>559</v>
      </c>
      <c r="D47472" t="s">
        <v>711</v>
      </c>
      <c r="E47472">
        <v>2023</v>
      </c>
      <c r="F47472" t="s">
        <v>64869</v>
      </c>
    </row>
    <row r="47473" spans="1:6" ht="14.25">
      <c r="A47473" t="s">
        <v>30575</v>
      </c>
      <c r="B47473" t="s">
        <v>558</v>
      </c>
      <c r="C47473" t="s">
        <v>559</v>
      </c>
      <c r="D47473" t="s">
        <v>746</v>
      </c>
      <c r="E47473">
        <v>2023</v>
      </c>
      <c r="F47473" t="s">
        <v>64869</v>
      </c>
    </row>
    <row r="47474" spans="1:6" ht="14.25">
      <c r="A47474" t="s">
        <v>30572</v>
      </c>
      <c r="B47474" t="s">
        <v>558</v>
      </c>
      <c r="C47474" t="s">
        <v>559</v>
      </c>
      <c r="D47474" t="s">
        <v>742</v>
      </c>
      <c r="E47474">
        <v>2023</v>
      </c>
      <c r="F47474" t="s">
        <v>660</v>
      </c>
    </row>
    <row r="47475" spans="1:6" ht="14.25">
      <c r="A47475" t="s">
        <v>30569</v>
      </c>
      <c r="B47475" t="s">
        <v>558</v>
      </c>
      <c r="C47475" t="s">
        <v>559</v>
      </c>
      <c r="D47475" t="s">
        <v>739</v>
      </c>
      <c r="E47475">
        <v>2023</v>
      </c>
      <c r="F47475" t="s">
        <v>660</v>
      </c>
    </row>
    <row r="47476" spans="1:6" ht="14.25">
      <c r="A47476" t="s">
        <v>30568</v>
      </c>
      <c r="B47476" t="s">
        <v>558</v>
      </c>
      <c r="C47476" t="s">
        <v>559</v>
      </c>
      <c r="D47476" t="s">
        <v>738</v>
      </c>
      <c r="E47476">
        <v>2023</v>
      </c>
      <c r="F47476" t="s">
        <v>660</v>
      </c>
    </row>
    <row r="47477" spans="1:6" ht="14.25">
      <c r="A47477" t="s">
        <v>30570</v>
      </c>
      <c r="B47477" t="s">
        <v>558</v>
      </c>
      <c r="C47477" t="s">
        <v>559</v>
      </c>
      <c r="D47477" t="s">
        <v>740</v>
      </c>
      <c r="E47477">
        <v>2023</v>
      </c>
      <c r="F47477" t="s">
        <v>660</v>
      </c>
    </row>
    <row r="47478" spans="1:6" ht="14.25">
      <c r="A47478" t="s">
        <v>30571</v>
      </c>
      <c r="B47478" t="s">
        <v>558</v>
      </c>
      <c r="C47478" t="s">
        <v>559</v>
      </c>
      <c r="D47478" t="s">
        <v>741</v>
      </c>
      <c r="E47478">
        <v>2023</v>
      </c>
      <c r="F47478" t="s">
        <v>660</v>
      </c>
    </row>
    <row r="47479" spans="1:6" ht="14.25">
      <c r="A47479" t="s">
        <v>30567</v>
      </c>
      <c r="B47479" t="s">
        <v>558</v>
      </c>
      <c r="C47479" t="s">
        <v>559</v>
      </c>
      <c r="D47479" t="s">
        <v>743</v>
      </c>
      <c r="E47479">
        <v>2023</v>
      </c>
      <c r="F47479" t="s">
        <v>660</v>
      </c>
    </row>
    <row r="47480" spans="1:6" ht="14.25">
      <c r="A47480" t="s">
        <v>30573</v>
      </c>
      <c r="B47480" t="s">
        <v>558</v>
      </c>
      <c r="C47480" t="s">
        <v>559</v>
      </c>
      <c r="D47480" t="s">
        <v>744</v>
      </c>
      <c r="E47480">
        <v>2023</v>
      </c>
      <c r="F47480" t="s">
        <v>64869</v>
      </c>
    </row>
    <row r="47481" spans="1:6" ht="14.25">
      <c r="A47481" t="s">
        <v>30574</v>
      </c>
      <c r="B47481" t="s">
        <v>558</v>
      </c>
      <c r="C47481" t="s">
        <v>559</v>
      </c>
      <c r="D47481" t="s">
        <v>745</v>
      </c>
      <c r="E47481">
        <v>2023</v>
      </c>
      <c r="F47481" t="s">
        <v>64869</v>
      </c>
    </row>
    <row r="47482" spans="1:6" ht="14.25">
      <c r="A47482" t="s">
        <v>30566</v>
      </c>
      <c r="B47482" t="s">
        <v>558</v>
      </c>
      <c r="C47482" t="s">
        <v>559</v>
      </c>
      <c r="D47482" t="s">
        <v>747</v>
      </c>
      <c r="E47482">
        <v>2023</v>
      </c>
      <c r="F47482" t="s">
        <v>64869</v>
      </c>
    </row>
    <row r="47483" spans="1:6" ht="14.25">
      <c r="A47483" t="s">
        <v>30576</v>
      </c>
      <c r="B47483" t="s">
        <v>558</v>
      </c>
      <c r="C47483" t="s">
        <v>559</v>
      </c>
      <c r="D47483" t="s">
        <v>748</v>
      </c>
      <c r="E47483">
        <v>2023</v>
      </c>
      <c r="F47483" t="s">
        <v>660</v>
      </c>
    </row>
    <row r="47484" spans="1:6" ht="14.25">
      <c r="A47484" t="s">
        <v>30577</v>
      </c>
      <c r="B47484" t="s">
        <v>558</v>
      </c>
      <c r="C47484" t="s">
        <v>559</v>
      </c>
      <c r="D47484" t="s">
        <v>749</v>
      </c>
      <c r="E47484">
        <v>2023</v>
      </c>
      <c r="F47484" t="s">
        <v>660</v>
      </c>
    </row>
    <row r="47485" spans="1:6" ht="14.25">
      <c r="A47485" t="s">
        <v>30578</v>
      </c>
      <c r="B47485" t="s">
        <v>558</v>
      </c>
      <c r="C47485" t="s">
        <v>559</v>
      </c>
      <c r="D47485" t="s">
        <v>750</v>
      </c>
      <c r="E47485">
        <v>2023</v>
      </c>
      <c r="F47485" t="s">
        <v>64869</v>
      </c>
    </row>
    <row r="47486" spans="1:6" ht="14.25">
      <c r="A47486" t="s">
        <v>30579</v>
      </c>
      <c r="B47486" t="s">
        <v>558</v>
      </c>
      <c r="C47486" t="s">
        <v>559</v>
      </c>
      <c r="D47486" t="s">
        <v>751</v>
      </c>
      <c r="E47486">
        <v>2023</v>
      </c>
      <c r="F47486" t="s">
        <v>660</v>
      </c>
    </row>
    <row r="47487" spans="1:6" ht="14.25">
      <c r="A47487" t="s">
        <v>30580</v>
      </c>
      <c r="B47487" t="s">
        <v>558</v>
      </c>
      <c r="C47487" t="s">
        <v>559</v>
      </c>
      <c r="D47487" t="s">
        <v>752</v>
      </c>
      <c r="E47487">
        <v>2023</v>
      </c>
      <c r="F47487" t="s">
        <v>64869</v>
      </c>
    </row>
    <row r="47488" spans="1:6" ht="14.25">
      <c r="A47488" t="s">
        <v>30581</v>
      </c>
      <c r="B47488" t="s">
        <v>558</v>
      </c>
      <c r="C47488" t="s">
        <v>559</v>
      </c>
      <c r="D47488" t="s">
        <v>753</v>
      </c>
      <c r="E47488">
        <v>2023</v>
      </c>
      <c r="F47488" t="s">
        <v>64868</v>
      </c>
    </row>
    <row r="47489" spans="1:6" ht="14.25">
      <c r="A47489" t="s">
        <v>30565</v>
      </c>
      <c r="B47489" t="s">
        <v>558</v>
      </c>
      <c r="C47489" t="s">
        <v>559</v>
      </c>
      <c r="D47489" t="s">
        <v>754</v>
      </c>
      <c r="E47489">
        <v>2023</v>
      </c>
      <c r="F47489" t="s">
        <v>64868</v>
      </c>
    </row>
    <row r="47490" spans="1:6" ht="14.25">
      <c r="A47490" t="s">
        <v>30582</v>
      </c>
      <c r="B47490" t="s">
        <v>558</v>
      </c>
      <c r="C47490" t="s">
        <v>559</v>
      </c>
      <c r="D47490" t="s">
        <v>755</v>
      </c>
      <c r="E47490">
        <v>2023</v>
      </c>
      <c r="F47490" t="s">
        <v>64868</v>
      </c>
    </row>
    <row r="47491" spans="1:6" ht="14.25">
      <c r="A47491" t="s">
        <v>30583</v>
      </c>
      <c r="B47491" t="s">
        <v>558</v>
      </c>
      <c r="C47491" t="s">
        <v>559</v>
      </c>
      <c r="D47491" t="s">
        <v>710</v>
      </c>
      <c r="E47491">
        <v>2023</v>
      </c>
      <c r="F47491" t="s">
        <v>64869</v>
      </c>
    </row>
    <row r="47492" spans="1:6" ht="14.25">
      <c r="A47492" t="s">
        <v>30564</v>
      </c>
      <c r="B47492" t="s">
        <v>558</v>
      </c>
      <c r="C47492" t="s">
        <v>559</v>
      </c>
      <c r="D47492" t="s">
        <v>712</v>
      </c>
      <c r="E47492">
        <v>2023</v>
      </c>
      <c r="F47492" t="s">
        <v>64869</v>
      </c>
    </row>
    <row r="47493" spans="1:6" ht="14.25">
      <c r="A47493" t="s">
        <v>30585</v>
      </c>
      <c r="B47493" t="s">
        <v>558</v>
      </c>
      <c r="C47493" t="s">
        <v>559</v>
      </c>
      <c r="D47493" t="s">
        <v>713</v>
      </c>
      <c r="E47493">
        <v>2023</v>
      </c>
      <c r="F47493" t="s">
        <v>64869</v>
      </c>
    </row>
    <row r="47494" spans="1:6" ht="14.25">
      <c r="A47494" t="s">
        <v>30586</v>
      </c>
      <c r="B47494" t="s">
        <v>558</v>
      </c>
      <c r="C47494" t="s">
        <v>559</v>
      </c>
      <c r="D47494" t="s">
        <v>714</v>
      </c>
      <c r="E47494">
        <v>2023</v>
      </c>
      <c r="F47494" t="s">
        <v>64869</v>
      </c>
    </row>
    <row r="47495" spans="1:6" ht="14.25">
      <c r="A47495" t="s">
        <v>30563</v>
      </c>
      <c r="B47495" t="s">
        <v>558</v>
      </c>
      <c r="C47495" t="s">
        <v>559</v>
      </c>
      <c r="D47495" t="s">
        <v>715</v>
      </c>
      <c r="E47495">
        <v>2023</v>
      </c>
      <c r="F47495" t="s">
        <v>64869</v>
      </c>
    </row>
    <row r="47496" spans="1:6" ht="14.25">
      <c r="A47496" t="s">
        <v>30587</v>
      </c>
      <c r="B47496" t="s">
        <v>558</v>
      </c>
      <c r="C47496" t="s">
        <v>559</v>
      </c>
      <c r="D47496" t="s">
        <v>716</v>
      </c>
      <c r="E47496">
        <v>2023</v>
      </c>
      <c r="F47496" t="s">
        <v>64869</v>
      </c>
    </row>
    <row r="47497" spans="1:6" ht="14.25">
      <c r="A47497" t="s">
        <v>30588</v>
      </c>
      <c r="B47497" t="s">
        <v>558</v>
      </c>
      <c r="C47497" t="s">
        <v>559</v>
      </c>
      <c r="D47497" t="s">
        <v>717</v>
      </c>
      <c r="E47497">
        <v>2023</v>
      </c>
      <c r="F47497" t="s">
        <v>64869</v>
      </c>
    </row>
    <row r="47498" spans="1:6" ht="14.25">
      <c r="A47498" t="s">
        <v>30589</v>
      </c>
      <c r="B47498" t="s">
        <v>558</v>
      </c>
      <c r="C47498" t="s">
        <v>559</v>
      </c>
      <c r="D47498" t="s">
        <v>718</v>
      </c>
      <c r="E47498">
        <v>2023</v>
      </c>
      <c r="F47498" t="s">
        <v>64869</v>
      </c>
    </row>
    <row r="47499" spans="1:6" ht="14.25">
      <c r="A47499" t="s">
        <v>30590</v>
      </c>
      <c r="B47499" t="s">
        <v>558</v>
      </c>
      <c r="C47499" t="s">
        <v>559</v>
      </c>
      <c r="D47499" t="s">
        <v>719</v>
      </c>
      <c r="E47499">
        <v>2023</v>
      </c>
      <c r="F47499" t="s">
        <v>64869</v>
      </c>
    </row>
    <row r="47500" spans="1:6" ht="14.25">
      <c r="A47500" t="s">
        <v>30591</v>
      </c>
      <c r="B47500" t="s">
        <v>558</v>
      </c>
      <c r="C47500" t="s">
        <v>559</v>
      </c>
      <c r="D47500" t="s">
        <v>720</v>
      </c>
      <c r="E47500">
        <v>2023</v>
      </c>
      <c r="F47500" t="s">
        <v>64869</v>
      </c>
    </row>
    <row r="47501" spans="1:6" ht="14.25">
      <c r="A47501" t="s">
        <v>30592</v>
      </c>
      <c r="B47501" t="s">
        <v>558</v>
      </c>
      <c r="C47501" t="s">
        <v>559</v>
      </c>
      <c r="D47501" t="s">
        <v>727</v>
      </c>
      <c r="E47501">
        <v>2023</v>
      </c>
      <c r="F47501" t="s">
        <v>660</v>
      </c>
    </row>
    <row r="47502" spans="1:6" ht="14.25">
      <c r="A47502" t="s">
        <v>30562</v>
      </c>
      <c r="B47502" t="s">
        <v>558</v>
      </c>
      <c r="C47502" t="s">
        <v>559</v>
      </c>
      <c r="D47502" t="s">
        <v>729</v>
      </c>
      <c r="E47502">
        <v>2023</v>
      </c>
      <c r="F47502" t="s">
        <v>660</v>
      </c>
    </row>
    <row r="47503" spans="1:6" ht="14.25">
      <c r="A47503" t="s">
        <v>30594</v>
      </c>
      <c r="B47503" t="s">
        <v>558</v>
      </c>
      <c r="C47503" t="s">
        <v>559</v>
      </c>
      <c r="D47503" t="s">
        <v>730</v>
      </c>
      <c r="E47503">
        <v>2023</v>
      </c>
      <c r="F47503" t="s">
        <v>660</v>
      </c>
    </row>
    <row r="47504" spans="1:6" ht="14.25">
      <c r="A47504" t="s">
        <v>30595</v>
      </c>
      <c r="B47504" t="s">
        <v>558</v>
      </c>
      <c r="C47504" t="s">
        <v>559</v>
      </c>
      <c r="D47504" t="s">
        <v>731</v>
      </c>
      <c r="E47504">
        <v>2023</v>
      </c>
      <c r="F47504" t="s">
        <v>660</v>
      </c>
    </row>
    <row r="47505" spans="1:6" ht="14.25">
      <c r="A47505" t="s">
        <v>30561</v>
      </c>
      <c r="B47505" t="s">
        <v>558</v>
      </c>
      <c r="C47505" t="s">
        <v>559</v>
      </c>
      <c r="D47505" t="s">
        <v>732</v>
      </c>
      <c r="E47505">
        <v>2023</v>
      </c>
      <c r="F47505" t="s">
        <v>660</v>
      </c>
    </row>
    <row r="47506" spans="1:6" ht="14.25">
      <c r="A47506" t="s">
        <v>30596</v>
      </c>
      <c r="B47506" t="s">
        <v>558</v>
      </c>
      <c r="C47506" t="s">
        <v>559</v>
      </c>
      <c r="D47506" t="s">
        <v>733</v>
      </c>
      <c r="E47506">
        <v>2023</v>
      </c>
      <c r="F47506" t="s">
        <v>660</v>
      </c>
    </row>
    <row r="47507" spans="1:6" ht="14.25">
      <c r="A47507" t="s">
        <v>30597</v>
      </c>
      <c r="B47507" t="s">
        <v>558</v>
      </c>
      <c r="C47507" t="s">
        <v>559</v>
      </c>
      <c r="D47507" t="s">
        <v>734</v>
      </c>
      <c r="E47507">
        <v>2023</v>
      </c>
      <c r="F47507" t="s">
        <v>660</v>
      </c>
    </row>
    <row r="47508" spans="1:6" ht="14.25">
      <c r="A47508" t="s">
        <v>30560</v>
      </c>
      <c r="B47508" t="s">
        <v>558</v>
      </c>
      <c r="C47508" t="s">
        <v>559</v>
      </c>
      <c r="D47508" t="s">
        <v>736</v>
      </c>
      <c r="E47508">
        <v>2023</v>
      </c>
      <c r="F47508" t="s">
        <v>660</v>
      </c>
    </row>
    <row r="47509" spans="1:6" ht="14.25">
      <c r="A47509" t="s">
        <v>30599</v>
      </c>
      <c r="B47509" t="s">
        <v>558</v>
      </c>
      <c r="C47509" t="s">
        <v>559</v>
      </c>
      <c r="D47509" t="s">
        <v>737</v>
      </c>
      <c r="E47509">
        <v>2023</v>
      </c>
      <c r="F47509" t="s">
        <v>660</v>
      </c>
    </row>
    <row r="47510" spans="1:6" ht="14.25">
      <c r="A47510" t="s">
        <v>30600</v>
      </c>
      <c r="B47510" t="s">
        <v>568</v>
      </c>
      <c r="C47510" t="s">
        <v>569</v>
      </c>
      <c r="D47510" t="s">
        <v>734</v>
      </c>
      <c r="E47510">
        <v>2023</v>
      </c>
      <c r="F47510" t="s">
        <v>660</v>
      </c>
    </row>
    <row r="47511" spans="1:6" ht="14.25">
      <c r="A47511" t="s">
        <v>30634</v>
      </c>
      <c r="B47511" t="s">
        <v>568</v>
      </c>
      <c r="C47511" t="s">
        <v>569</v>
      </c>
      <c r="D47511" t="s">
        <v>731</v>
      </c>
      <c r="E47511">
        <v>2023</v>
      </c>
      <c r="F47511" t="s">
        <v>64869</v>
      </c>
    </row>
    <row r="47512" spans="1:6" ht="14.25">
      <c r="A47512" t="s">
        <v>30601</v>
      </c>
      <c r="B47512" t="s">
        <v>568</v>
      </c>
      <c r="C47512" t="s">
        <v>569</v>
      </c>
      <c r="D47512" t="s">
        <v>727</v>
      </c>
      <c r="E47512">
        <v>2023</v>
      </c>
      <c r="F47512" t="s">
        <v>64869</v>
      </c>
    </row>
    <row r="47513" spans="1:6" ht="14.25">
      <c r="A47513" t="s">
        <v>30622</v>
      </c>
      <c r="B47513" t="s">
        <v>568</v>
      </c>
      <c r="C47513" t="s">
        <v>569</v>
      </c>
      <c r="D47513" t="s">
        <v>710</v>
      </c>
      <c r="E47513">
        <v>2023</v>
      </c>
      <c r="F47513" t="s">
        <v>64869</v>
      </c>
    </row>
    <row r="47514" spans="1:6" ht="14.25">
      <c r="A47514" t="s">
        <v>30604</v>
      </c>
      <c r="B47514" t="s">
        <v>568</v>
      </c>
      <c r="C47514" t="s">
        <v>569</v>
      </c>
      <c r="D47514" t="s">
        <v>752</v>
      </c>
      <c r="E47514">
        <v>2023</v>
      </c>
      <c r="F47514" t="s">
        <v>64868</v>
      </c>
    </row>
    <row r="47515" spans="1:6" ht="14.25">
      <c r="A47515" t="s">
        <v>30606</v>
      </c>
      <c r="B47515" t="s">
        <v>568</v>
      </c>
      <c r="C47515" t="s">
        <v>569</v>
      </c>
      <c r="D47515" t="s">
        <v>745</v>
      </c>
      <c r="E47515">
        <v>2023</v>
      </c>
      <c r="F47515" t="s">
        <v>64869</v>
      </c>
    </row>
    <row r="47516" spans="1:6" ht="14.25">
      <c r="A47516" t="s">
        <v>30607</v>
      </c>
      <c r="B47516" t="s">
        <v>568</v>
      </c>
      <c r="C47516" t="s">
        <v>569</v>
      </c>
      <c r="D47516" t="s">
        <v>738</v>
      </c>
      <c r="E47516">
        <v>2023</v>
      </c>
      <c r="F47516" t="s">
        <v>64869</v>
      </c>
    </row>
    <row r="47517" spans="1:6" ht="14.25">
      <c r="A47517" t="s">
        <v>30608</v>
      </c>
      <c r="B47517" t="s">
        <v>568</v>
      </c>
      <c r="C47517" t="s">
        <v>569</v>
      </c>
      <c r="D47517" t="s">
        <v>739</v>
      </c>
      <c r="E47517">
        <v>2023</v>
      </c>
      <c r="F47517" t="s">
        <v>660</v>
      </c>
    </row>
    <row r="47518" spans="1:6" ht="14.25">
      <c r="A47518" t="s">
        <v>30609</v>
      </c>
      <c r="B47518" t="s">
        <v>568</v>
      </c>
      <c r="C47518" t="s">
        <v>569</v>
      </c>
      <c r="D47518" t="s">
        <v>740</v>
      </c>
      <c r="E47518">
        <v>2023</v>
      </c>
      <c r="F47518" t="s">
        <v>660</v>
      </c>
    </row>
    <row r="47519" spans="1:6" ht="14.25">
      <c r="A47519" t="s">
        <v>30610</v>
      </c>
      <c r="B47519" t="s">
        <v>568</v>
      </c>
      <c r="C47519" t="s">
        <v>569</v>
      </c>
      <c r="D47519" t="s">
        <v>741</v>
      </c>
      <c r="E47519">
        <v>2023</v>
      </c>
      <c r="F47519" t="s">
        <v>660</v>
      </c>
    </row>
    <row r="47520" spans="1:6" ht="14.25">
      <c r="A47520" t="s">
        <v>30611</v>
      </c>
      <c r="B47520" t="s">
        <v>568</v>
      </c>
      <c r="C47520" t="s">
        <v>569</v>
      </c>
      <c r="D47520" t="s">
        <v>742</v>
      </c>
      <c r="E47520">
        <v>2023</v>
      </c>
      <c r="F47520" t="s">
        <v>64869</v>
      </c>
    </row>
    <row r="47521" spans="1:6" ht="14.25">
      <c r="A47521" t="s">
        <v>30612</v>
      </c>
      <c r="B47521" t="s">
        <v>568</v>
      </c>
      <c r="C47521" t="s">
        <v>569</v>
      </c>
      <c r="D47521" t="s">
        <v>743</v>
      </c>
      <c r="E47521">
        <v>2023</v>
      </c>
      <c r="F47521" t="s">
        <v>64869</v>
      </c>
    </row>
    <row r="47522" spans="1:6" ht="14.25">
      <c r="A47522" t="s">
        <v>30613</v>
      </c>
      <c r="B47522" t="s">
        <v>568</v>
      </c>
      <c r="C47522" t="s">
        <v>569</v>
      </c>
      <c r="D47522" t="s">
        <v>744</v>
      </c>
      <c r="E47522">
        <v>2023</v>
      </c>
      <c r="F47522" t="s">
        <v>64869</v>
      </c>
    </row>
    <row r="47523" spans="1:6" ht="14.25">
      <c r="A47523" t="s">
        <v>30614</v>
      </c>
      <c r="B47523" t="s">
        <v>568</v>
      </c>
      <c r="C47523" t="s">
        <v>569</v>
      </c>
      <c r="D47523" t="s">
        <v>746</v>
      </c>
      <c r="E47523">
        <v>2023</v>
      </c>
      <c r="F47523" t="s">
        <v>64869</v>
      </c>
    </row>
    <row r="47524" spans="1:6" ht="14.25">
      <c r="A47524" t="s">
        <v>30615</v>
      </c>
      <c r="B47524" t="s">
        <v>568</v>
      </c>
      <c r="C47524" t="s">
        <v>569</v>
      </c>
      <c r="D47524" t="s">
        <v>747</v>
      </c>
      <c r="E47524">
        <v>2023</v>
      </c>
      <c r="F47524" t="s">
        <v>64869</v>
      </c>
    </row>
    <row r="47525" spans="1:6" ht="14.25">
      <c r="A47525" t="s">
        <v>30616</v>
      </c>
      <c r="B47525" t="s">
        <v>568</v>
      </c>
      <c r="C47525" t="s">
        <v>569</v>
      </c>
      <c r="D47525" t="s">
        <v>748</v>
      </c>
      <c r="E47525">
        <v>2023</v>
      </c>
      <c r="F47525" t="s">
        <v>64869</v>
      </c>
    </row>
    <row r="47526" spans="1:6" ht="14.25">
      <c r="A47526" t="s">
        <v>30603</v>
      </c>
      <c r="B47526" t="s">
        <v>568</v>
      </c>
      <c r="C47526" t="s">
        <v>569</v>
      </c>
      <c r="D47526" t="s">
        <v>714</v>
      </c>
      <c r="E47526">
        <v>2023</v>
      </c>
      <c r="F47526" t="s">
        <v>64869</v>
      </c>
    </row>
    <row r="47527" spans="1:6" ht="14.25">
      <c r="A47527" t="s">
        <v>30605</v>
      </c>
      <c r="B47527" t="s">
        <v>568</v>
      </c>
      <c r="C47527" t="s">
        <v>569</v>
      </c>
      <c r="D47527" t="s">
        <v>749</v>
      </c>
      <c r="E47527">
        <v>2023</v>
      </c>
      <c r="F47527" t="s">
        <v>660</v>
      </c>
    </row>
    <row r="47528" spans="1:6" ht="14.25">
      <c r="A47528" t="s">
        <v>30617</v>
      </c>
      <c r="B47528" t="s">
        <v>568</v>
      </c>
      <c r="C47528" t="s">
        <v>569</v>
      </c>
      <c r="D47528" t="s">
        <v>750</v>
      </c>
      <c r="E47528">
        <v>2023</v>
      </c>
      <c r="F47528" t="s">
        <v>64869</v>
      </c>
    </row>
    <row r="47529" spans="1:6" ht="14.25">
      <c r="A47529" t="s">
        <v>30618</v>
      </c>
      <c r="B47529" t="s">
        <v>568</v>
      </c>
      <c r="C47529" t="s">
        <v>569</v>
      </c>
      <c r="D47529" t="s">
        <v>751</v>
      </c>
      <c r="E47529">
        <v>2023</v>
      </c>
      <c r="F47529" t="s">
        <v>64868</v>
      </c>
    </row>
    <row r="47530" spans="1:6" ht="14.25">
      <c r="A47530" t="s">
        <v>30619</v>
      </c>
      <c r="B47530" t="s">
        <v>568</v>
      </c>
      <c r="C47530" t="s">
        <v>569</v>
      </c>
      <c r="D47530" t="s">
        <v>753</v>
      </c>
      <c r="E47530">
        <v>2023</v>
      </c>
      <c r="F47530" t="s">
        <v>64868</v>
      </c>
    </row>
    <row r="47531" spans="1:6" ht="14.25">
      <c r="A47531" t="s">
        <v>30620</v>
      </c>
      <c r="B47531" t="s">
        <v>568</v>
      </c>
      <c r="C47531" t="s">
        <v>569</v>
      </c>
      <c r="D47531" t="s">
        <v>754</v>
      </c>
      <c r="E47531">
        <v>2023</v>
      </c>
      <c r="F47531" t="s">
        <v>64869</v>
      </c>
    </row>
    <row r="47532" spans="1:6" ht="14.25">
      <c r="A47532" t="s">
        <v>30621</v>
      </c>
      <c r="B47532" t="s">
        <v>568</v>
      </c>
      <c r="C47532" t="s">
        <v>569</v>
      </c>
      <c r="D47532" t="s">
        <v>755</v>
      </c>
      <c r="E47532">
        <v>2023</v>
      </c>
      <c r="F47532" t="s">
        <v>64869</v>
      </c>
    </row>
    <row r="47533" spans="1:6" ht="14.25">
      <c r="A47533" t="s">
        <v>30623</v>
      </c>
      <c r="B47533" t="s">
        <v>568</v>
      </c>
      <c r="C47533" t="s">
        <v>569</v>
      </c>
      <c r="D47533" t="s">
        <v>711</v>
      </c>
      <c r="E47533">
        <v>2023</v>
      </c>
      <c r="F47533" t="s">
        <v>660</v>
      </c>
    </row>
    <row r="47534" spans="1:6" ht="14.25">
      <c r="A47534" t="s">
        <v>30624</v>
      </c>
      <c r="B47534" t="s">
        <v>568</v>
      </c>
      <c r="C47534" t="s">
        <v>569</v>
      </c>
      <c r="D47534" t="s">
        <v>712</v>
      </c>
      <c r="E47534">
        <v>2023</v>
      </c>
      <c r="F47534" t="s">
        <v>64869</v>
      </c>
    </row>
    <row r="47535" spans="1:6" ht="14.25">
      <c r="A47535" t="s">
        <v>30625</v>
      </c>
      <c r="B47535" t="s">
        <v>568</v>
      </c>
      <c r="C47535" t="s">
        <v>569</v>
      </c>
      <c r="D47535" t="s">
        <v>713</v>
      </c>
      <c r="E47535">
        <v>2023</v>
      </c>
      <c r="F47535" t="s">
        <v>660</v>
      </c>
    </row>
    <row r="47536" spans="1:6" ht="14.25">
      <c r="A47536" t="s">
        <v>30626</v>
      </c>
      <c r="B47536" t="s">
        <v>568</v>
      </c>
      <c r="C47536" t="s">
        <v>569</v>
      </c>
      <c r="D47536" t="s">
        <v>715</v>
      </c>
      <c r="E47536">
        <v>2023</v>
      </c>
      <c r="F47536" t="s">
        <v>64869</v>
      </c>
    </row>
    <row r="47537" spans="1:6" ht="14.25">
      <c r="A47537" t="s">
        <v>30627</v>
      </c>
      <c r="B47537" t="s">
        <v>568</v>
      </c>
      <c r="C47537" t="s">
        <v>569</v>
      </c>
      <c r="D47537" t="s">
        <v>716</v>
      </c>
      <c r="E47537">
        <v>2023</v>
      </c>
      <c r="F47537" t="s">
        <v>64869</v>
      </c>
    </row>
    <row r="47538" spans="1:6" ht="14.25">
      <c r="A47538" t="s">
        <v>30602</v>
      </c>
      <c r="B47538" t="s">
        <v>568</v>
      </c>
      <c r="C47538" t="s">
        <v>569</v>
      </c>
      <c r="D47538" t="s">
        <v>717</v>
      </c>
      <c r="E47538">
        <v>2023</v>
      </c>
      <c r="F47538" t="s">
        <v>64869</v>
      </c>
    </row>
    <row r="47539" spans="1:6" ht="14.25">
      <c r="A47539" t="s">
        <v>30628</v>
      </c>
      <c r="B47539" t="s">
        <v>568</v>
      </c>
      <c r="C47539" t="s">
        <v>569</v>
      </c>
      <c r="D47539" t="s">
        <v>718</v>
      </c>
      <c r="E47539">
        <v>2023</v>
      </c>
      <c r="F47539" t="s">
        <v>64869</v>
      </c>
    </row>
    <row r="47540" spans="1:6" ht="14.25">
      <c r="A47540" t="s">
        <v>30629</v>
      </c>
      <c r="B47540" t="s">
        <v>568</v>
      </c>
      <c r="C47540" t="s">
        <v>569</v>
      </c>
      <c r="D47540" t="s">
        <v>719</v>
      </c>
      <c r="E47540">
        <v>2023</v>
      </c>
      <c r="F47540" t="s">
        <v>64869</v>
      </c>
    </row>
    <row r="47541" spans="1:6" ht="14.25">
      <c r="A47541" t="s">
        <v>30630</v>
      </c>
      <c r="B47541" t="s">
        <v>568</v>
      </c>
      <c r="C47541" t="s">
        <v>569</v>
      </c>
      <c r="D47541" t="s">
        <v>720</v>
      </c>
      <c r="E47541">
        <v>2023</v>
      </c>
      <c r="F47541" t="s">
        <v>64869</v>
      </c>
    </row>
    <row r="47542" spans="1:6" ht="14.25">
      <c r="A47542" t="s">
        <v>30631</v>
      </c>
      <c r="B47542" t="s">
        <v>568</v>
      </c>
      <c r="C47542" t="s">
        <v>569</v>
      </c>
      <c r="D47542" t="s">
        <v>728</v>
      </c>
      <c r="E47542">
        <v>2023</v>
      </c>
      <c r="F47542" t="s">
        <v>660</v>
      </c>
    </row>
    <row r="47543" spans="1:6" ht="14.25">
      <c r="A47543" t="s">
        <v>30632</v>
      </c>
      <c r="B47543" t="s">
        <v>568</v>
      </c>
      <c r="C47543" t="s">
        <v>569</v>
      </c>
      <c r="D47543" t="s">
        <v>729</v>
      </c>
      <c r="E47543">
        <v>2023</v>
      </c>
      <c r="F47543" t="s">
        <v>660</v>
      </c>
    </row>
    <row r="47544" spans="1:6" ht="14.25">
      <c r="A47544" t="s">
        <v>30633</v>
      </c>
      <c r="B47544" t="s">
        <v>568</v>
      </c>
      <c r="C47544" t="s">
        <v>569</v>
      </c>
      <c r="D47544" t="s">
        <v>730</v>
      </c>
      <c r="E47544">
        <v>2023</v>
      </c>
      <c r="F47544" t="s">
        <v>660</v>
      </c>
    </row>
    <row r="47545" spans="1:6" ht="14.25">
      <c r="A47545" t="s">
        <v>30635</v>
      </c>
      <c r="B47545" t="s">
        <v>568</v>
      </c>
      <c r="C47545" t="s">
        <v>569</v>
      </c>
      <c r="D47545" t="s">
        <v>732</v>
      </c>
      <c r="E47545">
        <v>2023</v>
      </c>
      <c r="F47545" t="s">
        <v>660</v>
      </c>
    </row>
    <row r="47546" spans="1:6" ht="14.25">
      <c r="A47546" t="s">
        <v>30636</v>
      </c>
      <c r="B47546" t="s">
        <v>568</v>
      </c>
      <c r="C47546" t="s">
        <v>569</v>
      </c>
      <c r="D47546" t="s">
        <v>733</v>
      </c>
      <c r="E47546">
        <v>2023</v>
      </c>
      <c r="F47546" t="s">
        <v>660</v>
      </c>
    </row>
    <row r="47547" spans="1:6" ht="14.25">
      <c r="A47547" t="s">
        <v>30637</v>
      </c>
      <c r="B47547" t="s">
        <v>568</v>
      </c>
      <c r="C47547" t="s">
        <v>569</v>
      </c>
      <c r="D47547" t="s">
        <v>735</v>
      </c>
      <c r="E47547">
        <v>2023</v>
      </c>
      <c r="F47547" t="s">
        <v>660</v>
      </c>
    </row>
    <row r="47548" spans="1:6" ht="14.25">
      <c r="A47548" t="s">
        <v>30638</v>
      </c>
      <c r="B47548" t="s">
        <v>568</v>
      </c>
      <c r="C47548" t="s">
        <v>569</v>
      </c>
      <c r="D47548" t="s">
        <v>736</v>
      </c>
      <c r="E47548">
        <v>2023</v>
      </c>
      <c r="F47548" t="s">
        <v>660</v>
      </c>
    </row>
    <row r="47549" spans="1:6" ht="14.25">
      <c r="A47549" t="s">
        <v>30639</v>
      </c>
      <c r="B47549" t="s">
        <v>568</v>
      </c>
      <c r="C47549" t="s">
        <v>569</v>
      </c>
      <c r="D47549" t="s">
        <v>737</v>
      </c>
      <c r="E47549">
        <v>2023</v>
      </c>
      <c r="F47549" t="s">
        <v>660</v>
      </c>
    </row>
    <row r="47550" spans="1:6" ht="14.25">
      <c r="A47550" t="s">
        <v>30716</v>
      </c>
      <c r="B47550" t="s">
        <v>586</v>
      </c>
      <c r="C47550" t="s">
        <v>587</v>
      </c>
      <c r="D47550" t="s">
        <v>733</v>
      </c>
      <c r="E47550">
        <v>2023</v>
      </c>
      <c r="F47550" t="s">
        <v>64869</v>
      </c>
    </row>
    <row r="47551" spans="1:6" ht="14.25">
      <c r="A47551" t="s">
        <v>30714</v>
      </c>
      <c r="B47551" t="s">
        <v>586</v>
      </c>
      <c r="C47551" t="s">
        <v>587</v>
      </c>
      <c r="D47551" t="s">
        <v>730</v>
      </c>
      <c r="E47551">
        <v>2023</v>
      </c>
      <c r="F47551" t="s">
        <v>660</v>
      </c>
    </row>
    <row r="47552" spans="1:6" ht="14.25">
      <c r="A47552" t="s">
        <v>30710</v>
      </c>
      <c r="B47552" t="s">
        <v>586</v>
      </c>
      <c r="C47552" t="s">
        <v>587</v>
      </c>
      <c r="D47552" t="s">
        <v>720</v>
      </c>
      <c r="E47552">
        <v>2023</v>
      </c>
      <c r="F47552" t="s">
        <v>64870</v>
      </c>
    </row>
    <row r="47553" spans="1:6" ht="14.25">
      <c r="A47553" t="s">
        <v>30705</v>
      </c>
      <c r="B47553" t="s">
        <v>586</v>
      </c>
      <c r="C47553" t="s">
        <v>587</v>
      </c>
      <c r="D47553" t="s">
        <v>713</v>
      </c>
      <c r="E47553">
        <v>2023</v>
      </c>
      <c r="F47553" t="s">
        <v>660</v>
      </c>
    </row>
    <row r="47554" spans="1:6" ht="14.25">
      <c r="A47554" t="s">
        <v>30693</v>
      </c>
      <c r="B47554" t="s">
        <v>586</v>
      </c>
      <c r="C47554" t="s">
        <v>587</v>
      </c>
      <c r="D47554" t="s">
        <v>744</v>
      </c>
      <c r="E47554">
        <v>2023</v>
      </c>
      <c r="F47554" t="s">
        <v>64869</v>
      </c>
    </row>
    <row r="47555" spans="1:6" ht="14.25">
      <c r="A47555" t="s">
        <v>30687</v>
      </c>
      <c r="B47555" t="s">
        <v>586</v>
      </c>
      <c r="C47555" t="s">
        <v>587</v>
      </c>
      <c r="D47555" t="s">
        <v>738</v>
      </c>
      <c r="E47555">
        <v>2023</v>
      </c>
      <c r="F47555" t="s">
        <v>660</v>
      </c>
    </row>
    <row r="47556" spans="1:6" ht="14.25">
      <c r="A47556" t="s">
        <v>30688</v>
      </c>
      <c r="B47556" t="s">
        <v>586</v>
      </c>
      <c r="C47556" t="s">
        <v>587</v>
      </c>
      <c r="D47556" t="s">
        <v>739</v>
      </c>
      <c r="E47556">
        <v>2023</v>
      </c>
      <c r="F47556" t="s">
        <v>660</v>
      </c>
    </row>
    <row r="47557" spans="1:6" ht="14.25">
      <c r="A47557" t="s">
        <v>30689</v>
      </c>
      <c r="B47557" t="s">
        <v>586</v>
      </c>
      <c r="C47557" t="s">
        <v>587</v>
      </c>
      <c r="D47557" t="s">
        <v>740</v>
      </c>
      <c r="E47557">
        <v>2023</v>
      </c>
      <c r="F47557" t="s">
        <v>660</v>
      </c>
    </row>
    <row r="47558" spans="1:6" ht="14.25">
      <c r="A47558" t="s">
        <v>30691</v>
      </c>
      <c r="B47558" t="s">
        <v>586</v>
      </c>
      <c r="C47558" t="s">
        <v>587</v>
      </c>
      <c r="D47558" t="s">
        <v>742</v>
      </c>
      <c r="E47558">
        <v>2023</v>
      </c>
      <c r="F47558" t="s">
        <v>660</v>
      </c>
    </row>
    <row r="47559" spans="1:6" ht="14.25">
      <c r="A47559" t="s">
        <v>30692</v>
      </c>
      <c r="B47559" t="s">
        <v>586</v>
      </c>
      <c r="C47559" t="s">
        <v>587</v>
      </c>
      <c r="D47559" t="s">
        <v>743</v>
      </c>
      <c r="E47559">
        <v>2023</v>
      </c>
      <c r="F47559" t="s">
        <v>64869</v>
      </c>
    </row>
    <row r="47560" spans="1:6" ht="14.25">
      <c r="A47560" t="s">
        <v>30686</v>
      </c>
      <c r="B47560" t="s">
        <v>586</v>
      </c>
      <c r="C47560" t="s">
        <v>587</v>
      </c>
      <c r="D47560" t="s">
        <v>745</v>
      </c>
      <c r="E47560">
        <v>2023</v>
      </c>
      <c r="F47560" t="s">
        <v>64869</v>
      </c>
    </row>
    <row r="47561" spans="1:6" ht="14.25">
      <c r="A47561" t="s">
        <v>30694</v>
      </c>
      <c r="B47561" t="s">
        <v>586</v>
      </c>
      <c r="C47561" t="s">
        <v>587</v>
      </c>
      <c r="D47561" t="s">
        <v>746</v>
      </c>
      <c r="E47561">
        <v>2023</v>
      </c>
      <c r="F47561" t="s">
        <v>64869</v>
      </c>
    </row>
    <row r="47562" spans="1:6" ht="14.25">
      <c r="A47562" t="s">
        <v>30695</v>
      </c>
      <c r="B47562" t="s">
        <v>586</v>
      </c>
      <c r="C47562" t="s">
        <v>587</v>
      </c>
      <c r="D47562" t="s">
        <v>747</v>
      </c>
      <c r="E47562">
        <v>2023</v>
      </c>
      <c r="F47562" t="s">
        <v>64869</v>
      </c>
    </row>
    <row r="47563" spans="1:6" ht="14.25">
      <c r="A47563" t="s">
        <v>30696</v>
      </c>
      <c r="B47563" t="s">
        <v>586</v>
      </c>
      <c r="C47563" t="s">
        <v>587</v>
      </c>
      <c r="D47563" t="s">
        <v>748</v>
      </c>
      <c r="E47563">
        <v>2023</v>
      </c>
      <c r="F47563" t="s">
        <v>660</v>
      </c>
    </row>
    <row r="47564" spans="1:6" ht="14.25">
      <c r="A47564" t="s">
        <v>30685</v>
      </c>
      <c r="B47564" t="s">
        <v>586</v>
      </c>
      <c r="C47564" t="s">
        <v>587</v>
      </c>
      <c r="D47564" t="s">
        <v>749</v>
      </c>
      <c r="E47564">
        <v>2023</v>
      </c>
      <c r="F47564" t="s">
        <v>660</v>
      </c>
    </row>
    <row r="47565" spans="1:6" ht="14.25">
      <c r="A47565" t="s">
        <v>30697</v>
      </c>
      <c r="B47565" t="s">
        <v>586</v>
      </c>
      <c r="C47565" t="s">
        <v>587</v>
      </c>
      <c r="D47565" t="s">
        <v>750</v>
      </c>
      <c r="E47565">
        <v>2023</v>
      </c>
      <c r="F47565" t="s">
        <v>660</v>
      </c>
    </row>
    <row r="47566" spans="1:6" ht="14.25">
      <c r="A47566" t="s">
        <v>30699</v>
      </c>
      <c r="B47566" t="s">
        <v>586</v>
      </c>
      <c r="C47566" t="s">
        <v>587</v>
      </c>
      <c r="D47566" t="s">
        <v>752</v>
      </c>
      <c r="E47566">
        <v>2023</v>
      </c>
      <c r="F47566" t="s">
        <v>64868</v>
      </c>
    </row>
    <row r="47567" spans="1:6" ht="14.25">
      <c r="A47567" t="s">
        <v>30700</v>
      </c>
      <c r="B47567" t="s">
        <v>586</v>
      </c>
      <c r="C47567" t="s">
        <v>587</v>
      </c>
      <c r="D47567" t="s">
        <v>753</v>
      </c>
      <c r="E47567">
        <v>2023</v>
      </c>
      <c r="F47567" t="s">
        <v>64868</v>
      </c>
    </row>
    <row r="47568" spans="1:6" ht="14.25">
      <c r="A47568" t="s">
        <v>30701</v>
      </c>
      <c r="B47568" t="s">
        <v>586</v>
      </c>
      <c r="C47568" t="s">
        <v>587</v>
      </c>
      <c r="D47568" t="s">
        <v>754</v>
      </c>
      <c r="E47568">
        <v>2023</v>
      </c>
      <c r="F47568" t="s">
        <v>64868</v>
      </c>
    </row>
    <row r="47569" spans="1:6" ht="14.25">
      <c r="A47569" t="s">
        <v>30684</v>
      </c>
      <c r="B47569" t="s">
        <v>586</v>
      </c>
      <c r="C47569" t="s">
        <v>587</v>
      </c>
      <c r="D47569" t="s">
        <v>710</v>
      </c>
      <c r="E47569">
        <v>2023</v>
      </c>
      <c r="F47569" t="s">
        <v>660</v>
      </c>
    </row>
    <row r="47570" spans="1:6" ht="14.25">
      <c r="A47570" t="s">
        <v>30703</v>
      </c>
      <c r="B47570" t="s">
        <v>586</v>
      </c>
      <c r="C47570" t="s">
        <v>587</v>
      </c>
      <c r="D47570" t="s">
        <v>711</v>
      </c>
      <c r="E47570">
        <v>2023</v>
      </c>
      <c r="F47570" t="s">
        <v>660</v>
      </c>
    </row>
    <row r="47571" spans="1:6" ht="14.25">
      <c r="A47571" t="s">
        <v>30704</v>
      </c>
      <c r="B47571" t="s">
        <v>586</v>
      </c>
      <c r="C47571" t="s">
        <v>587</v>
      </c>
      <c r="D47571" t="s">
        <v>712</v>
      </c>
      <c r="E47571">
        <v>2023</v>
      </c>
      <c r="F47571" t="s">
        <v>64870</v>
      </c>
    </row>
    <row r="47572" spans="1:6" ht="14.25">
      <c r="A47572" t="s">
        <v>30683</v>
      </c>
      <c r="B47572" t="s">
        <v>586</v>
      </c>
      <c r="C47572" t="s">
        <v>587</v>
      </c>
      <c r="D47572" t="s">
        <v>714</v>
      </c>
      <c r="E47572">
        <v>2023</v>
      </c>
      <c r="F47572" t="s">
        <v>660</v>
      </c>
    </row>
    <row r="47573" spans="1:6" ht="14.25">
      <c r="A47573" t="s">
        <v>30690</v>
      </c>
      <c r="B47573" t="s">
        <v>586</v>
      </c>
      <c r="C47573" t="s">
        <v>587</v>
      </c>
      <c r="D47573" t="s">
        <v>741</v>
      </c>
      <c r="E47573">
        <v>2023</v>
      </c>
      <c r="F47573" t="s">
        <v>64869</v>
      </c>
    </row>
    <row r="47574" spans="1:6" ht="14.25">
      <c r="A47574" t="s">
        <v>30706</v>
      </c>
      <c r="B47574" t="s">
        <v>586</v>
      </c>
      <c r="C47574" t="s">
        <v>587</v>
      </c>
      <c r="D47574" t="s">
        <v>715</v>
      </c>
      <c r="E47574">
        <v>2023</v>
      </c>
      <c r="F47574" t="s">
        <v>660</v>
      </c>
    </row>
    <row r="47575" spans="1:6" ht="14.25">
      <c r="A47575" t="s">
        <v>30707</v>
      </c>
      <c r="B47575" t="s">
        <v>586</v>
      </c>
      <c r="C47575" t="s">
        <v>587</v>
      </c>
      <c r="D47575" t="s">
        <v>716</v>
      </c>
      <c r="E47575">
        <v>2023</v>
      </c>
      <c r="F47575" t="s">
        <v>64870</v>
      </c>
    </row>
    <row r="47576" spans="1:6" ht="14.25">
      <c r="A47576" t="s">
        <v>30682</v>
      </c>
      <c r="B47576" t="s">
        <v>586</v>
      </c>
      <c r="C47576" t="s">
        <v>587</v>
      </c>
      <c r="D47576" t="s">
        <v>717</v>
      </c>
      <c r="E47576">
        <v>2023</v>
      </c>
      <c r="F47576" t="s">
        <v>64870</v>
      </c>
    </row>
    <row r="47577" spans="1:6" ht="14.25">
      <c r="A47577" t="s">
        <v>30708</v>
      </c>
      <c r="B47577" t="s">
        <v>586</v>
      </c>
      <c r="C47577" t="s">
        <v>587</v>
      </c>
      <c r="D47577" t="s">
        <v>718</v>
      </c>
      <c r="E47577">
        <v>2023</v>
      </c>
      <c r="F47577" t="s">
        <v>64870</v>
      </c>
    </row>
    <row r="47578" spans="1:6" ht="14.25">
      <c r="A47578" t="s">
        <v>30698</v>
      </c>
      <c r="B47578" t="s">
        <v>586</v>
      </c>
      <c r="C47578" t="s">
        <v>587</v>
      </c>
      <c r="D47578" t="s">
        <v>751</v>
      </c>
      <c r="E47578">
        <v>2023</v>
      </c>
      <c r="F47578" t="s">
        <v>64868</v>
      </c>
    </row>
    <row r="47579" spans="1:6" ht="14.25">
      <c r="A47579" t="s">
        <v>30709</v>
      </c>
      <c r="B47579" t="s">
        <v>586</v>
      </c>
      <c r="C47579" t="s">
        <v>587</v>
      </c>
      <c r="D47579" t="s">
        <v>719</v>
      </c>
      <c r="E47579">
        <v>2023</v>
      </c>
      <c r="F47579" t="s">
        <v>64870</v>
      </c>
    </row>
    <row r="47580" spans="1:6" ht="14.25">
      <c r="A47580" t="s">
        <v>30711</v>
      </c>
      <c r="B47580" t="s">
        <v>586</v>
      </c>
      <c r="C47580" t="s">
        <v>587</v>
      </c>
      <c r="D47580" t="s">
        <v>727</v>
      </c>
      <c r="E47580">
        <v>2023</v>
      </c>
      <c r="F47580" t="s">
        <v>660</v>
      </c>
    </row>
    <row r="47581" spans="1:6" ht="14.25">
      <c r="A47581" t="s">
        <v>30712</v>
      </c>
      <c r="B47581" t="s">
        <v>586</v>
      </c>
      <c r="C47581" t="s">
        <v>587</v>
      </c>
      <c r="D47581" t="s">
        <v>728</v>
      </c>
      <c r="E47581">
        <v>2023</v>
      </c>
      <c r="F47581" t="s">
        <v>660</v>
      </c>
    </row>
    <row r="47582" spans="1:6" ht="14.25">
      <c r="A47582" t="s">
        <v>30713</v>
      </c>
      <c r="B47582" t="s">
        <v>586</v>
      </c>
      <c r="C47582" t="s">
        <v>587</v>
      </c>
      <c r="D47582" t="s">
        <v>729</v>
      </c>
      <c r="E47582">
        <v>2023</v>
      </c>
      <c r="F47582" t="s">
        <v>64869</v>
      </c>
    </row>
    <row r="47583" spans="1:6" ht="14.25">
      <c r="A47583" t="s">
        <v>30702</v>
      </c>
      <c r="B47583" t="s">
        <v>586</v>
      </c>
      <c r="C47583" t="s">
        <v>587</v>
      </c>
      <c r="D47583" t="s">
        <v>755</v>
      </c>
      <c r="E47583">
        <v>2023</v>
      </c>
      <c r="F47583" t="s">
        <v>64868</v>
      </c>
    </row>
    <row r="47584" spans="1:6" ht="14.25">
      <c r="A47584" t="s">
        <v>30681</v>
      </c>
      <c r="B47584" t="s">
        <v>586</v>
      </c>
      <c r="C47584" t="s">
        <v>587</v>
      </c>
      <c r="D47584" t="s">
        <v>731</v>
      </c>
      <c r="E47584">
        <v>2023</v>
      </c>
      <c r="F47584" t="s">
        <v>660</v>
      </c>
    </row>
    <row r="47585" spans="1:6" ht="14.25">
      <c r="A47585" t="s">
        <v>30715</v>
      </c>
      <c r="B47585" t="s">
        <v>586</v>
      </c>
      <c r="C47585" t="s">
        <v>587</v>
      </c>
      <c r="D47585" t="s">
        <v>732</v>
      </c>
      <c r="E47585">
        <v>2023</v>
      </c>
      <c r="F47585" t="s">
        <v>660</v>
      </c>
    </row>
    <row r="47586" spans="1:6" ht="14.25">
      <c r="A47586" t="s">
        <v>30680</v>
      </c>
      <c r="B47586" t="s">
        <v>586</v>
      </c>
      <c r="C47586" t="s">
        <v>587</v>
      </c>
      <c r="D47586" t="s">
        <v>734</v>
      </c>
      <c r="E47586">
        <v>2023</v>
      </c>
      <c r="F47586" t="s">
        <v>64869</v>
      </c>
    </row>
    <row r="47587" spans="1:6" ht="14.25">
      <c r="A47587" t="s">
        <v>30717</v>
      </c>
      <c r="B47587" t="s">
        <v>586</v>
      </c>
      <c r="C47587" t="s">
        <v>587</v>
      </c>
      <c r="D47587" t="s">
        <v>735</v>
      </c>
      <c r="E47587">
        <v>2023</v>
      </c>
      <c r="F47587" t="s">
        <v>64869</v>
      </c>
    </row>
    <row r="47588" spans="1:6" ht="14.25">
      <c r="A47588" t="s">
        <v>30718</v>
      </c>
      <c r="B47588" t="s">
        <v>586</v>
      </c>
      <c r="C47588" t="s">
        <v>587</v>
      </c>
      <c r="D47588" t="s">
        <v>736</v>
      </c>
      <c r="E47588">
        <v>2023</v>
      </c>
      <c r="F47588" t="s">
        <v>64869</v>
      </c>
    </row>
    <row r="47589" spans="1:6" ht="14.25">
      <c r="A47589" t="s">
        <v>30719</v>
      </c>
      <c r="B47589" t="s">
        <v>586</v>
      </c>
      <c r="C47589" t="s">
        <v>587</v>
      </c>
      <c r="D47589" t="s">
        <v>737</v>
      </c>
      <c r="E47589">
        <v>2023</v>
      </c>
      <c r="F47589" t="s">
        <v>64869</v>
      </c>
    </row>
    <row r="47590" spans="1:6" ht="14.25">
      <c r="A47590" t="s">
        <v>30720</v>
      </c>
      <c r="B47590" t="s">
        <v>584</v>
      </c>
      <c r="C47590" t="s">
        <v>585</v>
      </c>
      <c r="D47590" t="s">
        <v>736</v>
      </c>
      <c r="E47590">
        <v>2023</v>
      </c>
      <c r="F47590" t="s">
        <v>660</v>
      </c>
    </row>
    <row r="47591" spans="1:6" ht="14.25">
      <c r="A47591" t="s">
        <v>30748</v>
      </c>
      <c r="B47591" t="s">
        <v>584</v>
      </c>
      <c r="C47591" t="s">
        <v>585</v>
      </c>
      <c r="D47591" t="s">
        <v>717</v>
      </c>
      <c r="E47591">
        <v>2023</v>
      </c>
      <c r="F47591" t="s">
        <v>64870</v>
      </c>
    </row>
    <row r="47592" spans="1:6" ht="14.25">
      <c r="A47592" t="s">
        <v>30746</v>
      </c>
      <c r="B47592" t="s">
        <v>584</v>
      </c>
      <c r="C47592" t="s">
        <v>585</v>
      </c>
      <c r="D47592" t="s">
        <v>714</v>
      </c>
      <c r="E47592">
        <v>2023</v>
      </c>
      <c r="F47592" t="s">
        <v>64869</v>
      </c>
    </row>
    <row r="47593" spans="1:6" ht="14.25">
      <c r="A47593" t="s">
        <v>30741</v>
      </c>
      <c r="B47593" t="s">
        <v>584</v>
      </c>
      <c r="C47593" t="s">
        <v>585</v>
      </c>
      <c r="D47593" t="s">
        <v>755</v>
      </c>
      <c r="E47593">
        <v>2023</v>
      </c>
      <c r="F47593" t="s">
        <v>64868</v>
      </c>
    </row>
    <row r="47594" spans="1:6" ht="14.25">
      <c r="A47594" t="s">
        <v>30737</v>
      </c>
      <c r="B47594" t="s">
        <v>584</v>
      </c>
      <c r="C47594" t="s">
        <v>585</v>
      </c>
      <c r="D47594" t="s">
        <v>749</v>
      </c>
      <c r="E47594">
        <v>2023</v>
      </c>
      <c r="F47594" t="s">
        <v>660</v>
      </c>
    </row>
    <row r="47595" spans="1:6" ht="14.25">
      <c r="A47595" t="s">
        <v>30734</v>
      </c>
      <c r="B47595" t="s">
        <v>584</v>
      </c>
      <c r="C47595" t="s">
        <v>585</v>
      </c>
      <c r="D47595" t="s">
        <v>745</v>
      </c>
      <c r="E47595">
        <v>2023</v>
      </c>
      <c r="F47595" t="s">
        <v>64869</v>
      </c>
    </row>
    <row r="47596" spans="1:6" ht="14.25">
      <c r="A47596" t="s">
        <v>30755</v>
      </c>
      <c r="B47596" t="s">
        <v>584</v>
      </c>
      <c r="C47596" t="s">
        <v>585</v>
      </c>
      <c r="D47596" t="s">
        <v>732</v>
      </c>
      <c r="E47596">
        <v>2023</v>
      </c>
      <c r="F47596" t="s">
        <v>660</v>
      </c>
    </row>
    <row r="47597" spans="1:6" ht="14.25">
      <c r="A47597" t="s">
        <v>30728</v>
      </c>
      <c r="B47597" t="s">
        <v>584</v>
      </c>
      <c r="C47597" t="s">
        <v>585</v>
      </c>
      <c r="D47597" t="s">
        <v>738</v>
      </c>
      <c r="E47597">
        <v>2023</v>
      </c>
      <c r="F47597" t="s">
        <v>64869</v>
      </c>
    </row>
    <row r="47598" spans="1:6" ht="14.25">
      <c r="A47598" t="s">
        <v>30729</v>
      </c>
      <c r="B47598" t="s">
        <v>584</v>
      </c>
      <c r="C47598" t="s">
        <v>585</v>
      </c>
      <c r="D47598" t="s">
        <v>739</v>
      </c>
      <c r="E47598">
        <v>2023</v>
      </c>
      <c r="F47598" t="s">
        <v>64869</v>
      </c>
    </row>
    <row r="47599" spans="1:6" ht="14.25">
      <c r="A47599" t="s">
        <v>30727</v>
      </c>
      <c r="B47599" t="s">
        <v>584</v>
      </c>
      <c r="C47599" t="s">
        <v>585</v>
      </c>
      <c r="D47599" t="s">
        <v>740</v>
      </c>
      <c r="E47599">
        <v>2023</v>
      </c>
      <c r="F47599" t="s">
        <v>64869</v>
      </c>
    </row>
    <row r="47600" spans="1:6" ht="14.25">
      <c r="A47600" t="s">
        <v>30721</v>
      </c>
      <c r="B47600" t="s">
        <v>584</v>
      </c>
      <c r="C47600" t="s">
        <v>585</v>
      </c>
      <c r="D47600" t="s">
        <v>729</v>
      </c>
      <c r="E47600">
        <v>2023</v>
      </c>
      <c r="F47600" t="s">
        <v>660</v>
      </c>
    </row>
    <row r="47601" spans="1:6" ht="14.25">
      <c r="A47601" t="s">
        <v>30730</v>
      </c>
      <c r="B47601" t="s">
        <v>584</v>
      </c>
      <c r="C47601" t="s">
        <v>585</v>
      </c>
      <c r="D47601" t="s">
        <v>741</v>
      </c>
      <c r="E47601">
        <v>2023</v>
      </c>
      <c r="F47601" t="s">
        <v>64869</v>
      </c>
    </row>
    <row r="47602" spans="1:6" ht="14.25">
      <c r="A47602" t="s">
        <v>30731</v>
      </c>
      <c r="B47602" t="s">
        <v>584</v>
      </c>
      <c r="C47602" t="s">
        <v>585</v>
      </c>
      <c r="D47602" t="s">
        <v>742</v>
      </c>
      <c r="E47602">
        <v>2023</v>
      </c>
      <c r="F47602" t="s">
        <v>64869</v>
      </c>
    </row>
    <row r="47603" spans="1:6" ht="14.25">
      <c r="A47603" t="s">
        <v>30732</v>
      </c>
      <c r="B47603" t="s">
        <v>584</v>
      </c>
      <c r="C47603" t="s">
        <v>585</v>
      </c>
      <c r="D47603" t="s">
        <v>743</v>
      </c>
      <c r="E47603">
        <v>2023</v>
      </c>
      <c r="F47603" t="s">
        <v>64869</v>
      </c>
    </row>
    <row r="47604" spans="1:6" ht="14.25">
      <c r="A47604" t="s">
        <v>30733</v>
      </c>
      <c r="B47604" t="s">
        <v>584</v>
      </c>
      <c r="C47604" t="s">
        <v>585</v>
      </c>
      <c r="D47604" t="s">
        <v>744</v>
      </c>
      <c r="E47604">
        <v>2023</v>
      </c>
      <c r="F47604" t="s">
        <v>64869</v>
      </c>
    </row>
    <row r="47605" spans="1:6" ht="14.25">
      <c r="A47605" t="s">
        <v>30735</v>
      </c>
      <c r="B47605" t="s">
        <v>584</v>
      </c>
      <c r="C47605" t="s">
        <v>585</v>
      </c>
      <c r="D47605" t="s">
        <v>746</v>
      </c>
      <c r="E47605">
        <v>2023</v>
      </c>
      <c r="F47605" t="s">
        <v>64869</v>
      </c>
    </row>
    <row r="47606" spans="1:6" ht="14.25">
      <c r="A47606" t="s">
        <v>30726</v>
      </c>
      <c r="B47606" t="s">
        <v>584</v>
      </c>
      <c r="C47606" t="s">
        <v>585</v>
      </c>
      <c r="D47606" t="s">
        <v>747</v>
      </c>
      <c r="E47606">
        <v>2023</v>
      </c>
      <c r="F47606" t="s">
        <v>64869</v>
      </c>
    </row>
    <row r="47607" spans="1:6" ht="14.25">
      <c r="A47607" t="s">
        <v>30736</v>
      </c>
      <c r="B47607" t="s">
        <v>584</v>
      </c>
      <c r="C47607" t="s">
        <v>585</v>
      </c>
      <c r="D47607" t="s">
        <v>748</v>
      </c>
      <c r="E47607">
        <v>2023</v>
      </c>
      <c r="F47607" t="s">
        <v>660</v>
      </c>
    </row>
    <row r="47608" spans="1:6" ht="14.25">
      <c r="A47608" t="s">
        <v>30725</v>
      </c>
      <c r="B47608" t="s">
        <v>584</v>
      </c>
      <c r="C47608" t="s">
        <v>585</v>
      </c>
      <c r="D47608" t="s">
        <v>750</v>
      </c>
      <c r="E47608">
        <v>2023</v>
      </c>
      <c r="F47608" t="s">
        <v>64868</v>
      </c>
    </row>
    <row r="47609" spans="1:6" ht="14.25">
      <c r="A47609" t="s">
        <v>30744</v>
      </c>
      <c r="B47609" t="s">
        <v>584</v>
      </c>
      <c r="C47609" t="s">
        <v>585</v>
      </c>
      <c r="D47609" t="s">
        <v>712</v>
      </c>
      <c r="E47609">
        <v>2023</v>
      </c>
      <c r="F47609" t="s">
        <v>64869</v>
      </c>
    </row>
    <row r="47610" spans="1:6" ht="14.25">
      <c r="A47610" t="s">
        <v>30724</v>
      </c>
      <c r="B47610" t="s">
        <v>584</v>
      </c>
      <c r="C47610" t="s">
        <v>585</v>
      </c>
      <c r="D47610" t="s">
        <v>754</v>
      </c>
      <c r="E47610">
        <v>2023</v>
      </c>
      <c r="F47610" t="s">
        <v>64868</v>
      </c>
    </row>
    <row r="47611" spans="1:6" ht="14.25">
      <c r="A47611" t="s">
        <v>30738</v>
      </c>
      <c r="B47611" t="s">
        <v>584</v>
      </c>
      <c r="C47611" t="s">
        <v>585</v>
      </c>
      <c r="D47611" t="s">
        <v>751</v>
      </c>
      <c r="E47611">
        <v>2023</v>
      </c>
      <c r="F47611" t="s">
        <v>660</v>
      </c>
    </row>
    <row r="47612" spans="1:6" ht="14.25">
      <c r="A47612" t="s">
        <v>30739</v>
      </c>
      <c r="B47612" t="s">
        <v>584</v>
      </c>
      <c r="C47612" t="s">
        <v>585</v>
      </c>
      <c r="D47612" t="s">
        <v>752</v>
      </c>
      <c r="E47612">
        <v>2023</v>
      </c>
      <c r="F47612" t="s">
        <v>64868</v>
      </c>
    </row>
    <row r="47613" spans="1:6" ht="14.25">
      <c r="A47613" t="s">
        <v>30740</v>
      </c>
      <c r="B47613" t="s">
        <v>584</v>
      </c>
      <c r="C47613" t="s">
        <v>585</v>
      </c>
      <c r="D47613" t="s">
        <v>753</v>
      </c>
      <c r="E47613">
        <v>2023</v>
      </c>
      <c r="F47613" t="s">
        <v>64868</v>
      </c>
    </row>
    <row r="47614" spans="1:6" ht="14.25">
      <c r="A47614" t="s">
        <v>30742</v>
      </c>
      <c r="B47614" t="s">
        <v>584</v>
      </c>
      <c r="C47614" t="s">
        <v>585</v>
      </c>
      <c r="D47614" t="s">
        <v>710</v>
      </c>
      <c r="E47614">
        <v>2023</v>
      </c>
      <c r="F47614" t="s">
        <v>64869</v>
      </c>
    </row>
    <row r="47615" spans="1:6" ht="14.25">
      <c r="A47615" t="s">
        <v>30743</v>
      </c>
      <c r="B47615" t="s">
        <v>584</v>
      </c>
      <c r="C47615" t="s">
        <v>585</v>
      </c>
      <c r="D47615" t="s">
        <v>711</v>
      </c>
      <c r="E47615">
        <v>2023</v>
      </c>
      <c r="F47615" t="s">
        <v>64869</v>
      </c>
    </row>
    <row r="47616" spans="1:6" ht="14.25">
      <c r="A47616" t="s">
        <v>30745</v>
      </c>
      <c r="B47616" t="s">
        <v>584</v>
      </c>
      <c r="C47616" t="s">
        <v>585</v>
      </c>
      <c r="D47616" t="s">
        <v>713</v>
      </c>
      <c r="E47616">
        <v>2023</v>
      </c>
      <c r="F47616" t="s">
        <v>64869</v>
      </c>
    </row>
    <row r="47617" spans="1:6" ht="14.25">
      <c r="A47617" t="s">
        <v>30723</v>
      </c>
      <c r="B47617" t="s">
        <v>584</v>
      </c>
      <c r="C47617" t="s">
        <v>585</v>
      </c>
      <c r="D47617" t="s">
        <v>715</v>
      </c>
      <c r="E47617">
        <v>2023</v>
      </c>
      <c r="F47617" t="s">
        <v>64870</v>
      </c>
    </row>
    <row r="47618" spans="1:6" ht="14.25">
      <c r="A47618" t="s">
        <v>30747</v>
      </c>
      <c r="B47618" t="s">
        <v>584</v>
      </c>
      <c r="C47618" t="s">
        <v>585</v>
      </c>
      <c r="D47618" t="s">
        <v>716</v>
      </c>
      <c r="E47618">
        <v>2023</v>
      </c>
      <c r="F47618" t="s">
        <v>64869</v>
      </c>
    </row>
    <row r="47619" spans="1:6" ht="14.25">
      <c r="A47619" t="s">
        <v>30749</v>
      </c>
      <c r="B47619" t="s">
        <v>584</v>
      </c>
      <c r="C47619" t="s">
        <v>585</v>
      </c>
      <c r="D47619" t="s">
        <v>718</v>
      </c>
      <c r="E47619">
        <v>2023</v>
      </c>
      <c r="F47619" t="s">
        <v>64868</v>
      </c>
    </row>
    <row r="47620" spans="1:6" ht="14.25">
      <c r="A47620" t="s">
        <v>30722</v>
      </c>
      <c r="B47620" t="s">
        <v>584</v>
      </c>
      <c r="C47620" t="s">
        <v>585</v>
      </c>
      <c r="D47620" t="s">
        <v>719</v>
      </c>
      <c r="E47620">
        <v>2023</v>
      </c>
      <c r="F47620" t="s">
        <v>64868</v>
      </c>
    </row>
    <row r="47621" spans="1:6" ht="14.25">
      <c r="A47621" t="s">
        <v>30750</v>
      </c>
      <c r="B47621" t="s">
        <v>584</v>
      </c>
      <c r="C47621" t="s">
        <v>585</v>
      </c>
      <c r="D47621" t="s">
        <v>720</v>
      </c>
      <c r="E47621">
        <v>2023</v>
      </c>
      <c r="F47621" t="s">
        <v>64868</v>
      </c>
    </row>
    <row r="47622" spans="1:6" ht="14.25">
      <c r="A47622" t="s">
        <v>30751</v>
      </c>
      <c r="B47622" t="s">
        <v>584</v>
      </c>
      <c r="C47622" t="s">
        <v>585</v>
      </c>
      <c r="D47622" t="s">
        <v>727</v>
      </c>
      <c r="E47622">
        <v>2023</v>
      </c>
      <c r="F47622" t="s">
        <v>660</v>
      </c>
    </row>
    <row r="47623" spans="1:6" ht="14.25">
      <c r="A47623" t="s">
        <v>30752</v>
      </c>
      <c r="B47623" t="s">
        <v>584</v>
      </c>
      <c r="C47623" t="s">
        <v>585</v>
      </c>
      <c r="D47623" t="s">
        <v>728</v>
      </c>
      <c r="E47623">
        <v>2023</v>
      </c>
      <c r="F47623" t="s">
        <v>660</v>
      </c>
    </row>
    <row r="47624" spans="1:6" ht="14.25">
      <c r="A47624" t="s">
        <v>30753</v>
      </c>
      <c r="B47624" t="s">
        <v>584</v>
      </c>
      <c r="C47624" t="s">
        <v>585</v>
      </c>
      <c r="D47624" t="s">
        <v>730</v>
      </c>
      <c r="E47624">
        <v>2023</v>
      </c>
      <c r="F47624" t="s">
        <v>660</v>
      </c>
    </row>
    <row r="47625" spans="1:6" ht="14.25">
      <c r="A47625" t="s">
        <v>30754</v>
      </c>
      <c r="B47625" t="s">
        <v>584</v>
      </c>
      <c r="C47625" t="s">
        <v>585</v>
      </c>
      <c r="D47625" t="s">
        <v>731</v>
      </c>
      <c r="E47625">
        <v>2023</v>
      </c>
      <c r="F47625" t="s">
        <v>660</v>
      </c>
    </row>
    <row r="47626" spans="1:6" ht="14.25">
      <c r="A47626" t="s">
        <v>30756</v>
      </c>
      <c r="B47626" t="s">
        <v>584</v>
      </c>
      <c r="C47626" t="s">
        <v>585</v>
      </c>
      <c r="D47626" t="s">
        <v>733</v>
      </c>
      <c r="E47626">
        <v>2023</v>
      </c>
      <c r="F47626" t="s">
        <v>660</v>
      </c>
    </row>
    <row r="47627" spans="1:6" ht="14.25">
      <c r="A47627" t="s">
        <v>30757</v>
      </c>
      <c r="B47627" t="s">
        <v>584</v>
      </c>
      <c r="C47627" t="s">
        <v>585</v>
      </c>
      <c r="D47627" t="s">
        <v>734</v>
      </c>
      <c r="E47627">
        <v>2023</v>
      </c>
      <c r="F47627" t="s">
        <v>660</v>
      </c>
    </row>
    <row r="47628" spans="1:6" ht="14.25">
      <c r="A47628" t="s">
        <v>30758</v>
      </c>
      <c r="B47628" t="s">
        <v>584</v>
      </c>
      <c r="C47628" t="s">
        <v>585</v>
      </c>
      <c r="D47628" t="s">
        <v>735</v>
      </c>
      <c r="E47628">
        <v>2023</v>
      </c>
      <c r="F47628" t="s">
        <v>660</v>
      </c>
    </row>
    <row r="47629" spans="1:6" ht="14.25">
      <c r="A47629" t="s">
        <v>30759</v>
      </c>
      <c r="B47629" t="s">
        <v>584</v>
      </c>
      <c r="C47629" t="s">
        <v>585</v>
      </c>
      <c r="D47629" t="s">
        <v>737</v>
      </c>
      <c r="E47629">
        <v>2023</v>
      </c>
      <c r="F47629" t="s">
        <v>660</v>
      </c>
    </row>
    <row r="47630" spans="1:6" ht="14.25">
      <c r="A47630" t="s">
        <v>30782</v>
      </c>
      <c r="B47630" t="s">
        <v>594</v>
      </c>
      <c r="C47630" t="s">
        <v>595</v>
      </c>
      <c r="D47630" t="s">
        <v>728</v>
      </c>
      <c r="E47630">
        <v>2023</v>
      </c>
      <c r="F47630" t="s">
        <v>660</v>
      </c>
    </row>
    <row r="47631" spans="1:6" ht="14.25">
      <c r="A47631" t="s">
        <v>30792</v>
      </c>
      <c r="B47631" t="s">
        <v>594</v>
      </c>
      <c r="C47631" t="s">
        <v>595</v>
      </c>
      <c r="D47631" t="s">
        <v>718</v>
      </c>
      <c r="E47631">
        <v>2023</v>
      </c>
      <c r="F47631" t="s">
        <v>64869</v>
      </c>
    </row>
    <row r="47632" spans="1:6" ht="14.25">
      <c r="A47632" t="s">
        <v>30777</v>
      </c>
      <c r="B47632" t="s">
        <v>594</v>
      </c>
      <c r="C47632" t="s">
        <v>595</v>
      </c>
      <c r="D47632" t="s">
        <v>711</v>
      </c>
      <c r="E47632">
        <v>2023</v>
      </c>
      <c r="F47632" t="s">
        <v>660</v>
      </c>
    </row>
    <row r="47633" spans="1:6" ht="14.25">
      <c r="A47633" t="s">
        <v>30774</v>
      </c>
      <c r="B47633" t="s">
        <v>594</v>
      </c>
      <c r="C47633" t="s">
        <v>595</v>
      </c>
      <c r="D47633" t="s">
        <v>753</v>
      </c>
      <c r="E47633">
        <v>2023</v>
      </c>
      <c r="F47633" t="s">
        <v>64868</v>
      </c>
    </row>
    <row r="47634" spans="1:6" ht="14.25">
      <c r="A47634" t="s">
        <v>30769</v>
      </c>
      <c r="B47634" t="s">
        <v>594</v>
      </c>
      <c r="C47634" t="s">
        <v>595</v>
      </c>
      <c r="D47634" t="s">
        <v>742</v>
      </c>
      <c r="E47634">
        <v>2023</v>
      </c>
      <c r="F47634" t="s">
        <v>660</v>
      </c>
    </row>
    <row r="47635" spans="1:6" ht="14.25">
      <c r="A47635" t="s">
        <v>30768</v>
      </c>
      <c r="B47635" t="s">
        <v>594</v>
      </c>
      <c r="C47635" t="s">
        <v>595</v>
      </c>
      <c r="D47635" t="s">
        <v>739</v>
      </c>
      <c r="E47635">
        <v>2023</v>
      </c>
      <c r="F47635" t="s">
        <v>660</v>
      </c>
    </row>
    <row r="47636" spans="1:6" ht="14.25">
      <c r="A47636" t="s">
        <v>30767</v>
      </c>
      <c r="B47636" t="s">
        <v>594</v>
      </c>
      <c r="C47636" t="s">
        <v>595</v>
      </c>
      <c r="D47636" t="s">
        <v>738</v>
      </c>
      <c r="E47636">
        <v>2023</v>
      </c>
      <c r="F47636" t="s">
        <v>660</v>
      </c>
    </row>
    <row r="47637" spans="1:6" ht="14.25">
      <c r="A47637" t="s">
        <v>30797</v>
      </c>
      <c r="B47637" t="s">
        <v>594</v>
      </c>
      <c r="C47637" t="s">
        <v>595</v>
      </c>
      <c r="D47637" t="s">
        <v>740</v>
      </c>
      <c r="E47637">
        <v>2023</v>
      </c>
      <c r="F47637" t="s">
        <v>660</v>
      </c>
    </row>
    <row r="47638" spans="1:6" ht="14.25">
      <c r="A47638" t="s">
        <v>30770</v>
      </c>
      <c r="B47638" t="s">
        <v>594</v>
      </c>
      <c r="C47638" t="s">
        <v>595</v>
      </c>
      <c r="D47638" t="s">
        <v>741</v>
      </c>
      <c r="E47638">
        <v>2023</v>
      </c>
      <c r="F47638" t="s">
        <v>660</v>
      </c>
    </row>
    <row r="47639" spans="1:6" ht="14.25">
      <c r="A47639" t="s">
        <v>30771</v>
      </c>
      <c r="B47639" t="s">
        <v>594</v>
      </c>
      <c r="C47639" t="s">
        <v>595</v>
      </c>
      <c r="D47639" t="s">
        <v>743</v>
      </c>
      <c r="E47639">
        <v>2023</v>
      </c>
      <c r="F47639" t="s">
        <v>660</v>
      </c>
    </row>
    <row r="47640" spans="1:6" ht="14.25">
      <c r="A47640" t="s">
        <v>30796</v>
      </c>
      <c r="B47640" t="s">
        <v>594</v>
      </c>
      <c r="C47640" t="s">
        <v>595</v>
      </c>
      <c r="D47640" t="s">
        <v>744</v>
      </c>
      <c r="E47640">
        <v>2023</v>
      </c>
      <c r="F47640" t="s">
        <v>64869</v>
      </c>
    </row>
    <row r="47641" spans="1:6" ht="14.25">
      <c r="A47641" t="s">
        <v>30766</v>
      </c>
      <c r="B47641" t="s">
        <v>594</v>
      </c>
      <c r="C47641" t="s">
        <v>595</v>
      </c>
      <c r="D47641" t="s">
        <v>745</v>
      </c>
      <c r="E47641">
        <v>2023</v>
      </c>
      <c r="F47641" t="s">
        <v>64869</v>
      </c>
    </row>
    <row r="47642" spans="1:6" ht="14.25">
      <c r="A47642" t="s">
        <v>30795</v>
      </c>
      <c r="B47642" t="s">
        <v>594</v>
      </c>
      <c r="C47642" t="s">
        <v>595</v>
      </c>
      <c r="D47642" t="s">
        <v>746</v>
      </c>
      <c r="E47642">
        <v>2023</v>
      </c>
      <c r="F47642" t="s">
        <v>64869</v>
      </c>
    </row>
    <row r="47643" spans="1:6" ht="14.25">
      <c r="A47643" t="s">
        <v>30772</v>
      </c>
      <c r="B47643" t="s">
        <v>594</v>
      </c>
      <c r="C47643" t="s">
        <v>595</v>
      </c>
      <c r="D47643" t="s">
        <v>747</v>
      </c>
      <c r="E47643">
        <v>2023</v>
      </c>
      <c r="F47643" t="s">
        <v>64869</v>
      </c>
    </row>
    <row r="47644" spans="1:6" ht="14.25">
      <c r="A47644" t="s">
        <v>30773</v>
      </c>
      <c r="B47644" t="s">
        <v>594</v>
      </c>
      <c r="C47644" t="s">
        <v>595</v>
      </c>
      <c r="D47644" t="s">
        <v>748</v>
      </c>
      <c r="E47644">
        <v>2023</v>
      </c>
      <c r="F47644" t="s">
        <v>660</v>
      </c>
    </row>
    <row r="47645" spans="1:6" ht="14.25">
      <c r="A47645" t="s">
        <v>30798</v>
      </c>
      <c r="B47645" t="s">
        <v>594</v>
      </c>
      <c r="C47645" t="s">
        <v>595</v>
      </c>
      <c r="D47645" t="s">
        <v>749</v>
      </c>
      <c r="E47645">
        <v>2023</v>
      </c>
      <c r="F47645" t="s">
        <v>660</v>
      </c>
    </row>
    <row r="47646" spans="1:6" ht="14.25">
      <c r="A47646" t="s">
        <v>30794</v>
      </c>
      <c r="B47646" t="s">
        <v>594</v>
      </c>
      <c r="C47646" t="s">
        <v>595</v>
      </c>
      <c r="D47646" t="s">
        <v>750</v>
      </c>
      <c r="E47646">
        <v>2023</v>
      </c>
      <c r="F47646" t="s">
        <v>660</v>
      </c>
    </row>
    <row r="47647" spans="1:6" ht="14.25">
      <c r="A47647" t="s">
        <v>30775</v>
      </c>
      <c r="B47647" t="s">
        <v>594</v>
      </c>
      <c r="C47647" t="s">
        <v>595</v>
      </c>
      <c r="D47647" t="s">
        <v>751</v>
      </c>
      <c r="E47647">
        <v>2023</v>
      </c>
      <c r="F47647" t="s">
        <v>660</v>
      </c>
    </row>
    <row r="47648" spans="1:6" ht="14.25">
      <c r="A47648" t="s">
        <v>30765</v>
      </c>
      <c r="B47648" t="s">
        <v>594</v>
      </c>
      <c r="C47648" t="s">
        <v>595</v>
      </c>
      <c r="D47648" t="s">
        <v>752</v>
      </c>
      <c r="E47648">
        <v>2023</v>
      </c>
      <c r="F47648" t="s">
        <v>64868</v>
      </c>
    </row>
    <row r="47649" spans="1:6" ht="14.25">
      <c r="A47649" t="s">
        <v>30793</v>
      </c>
      <c r="B47649" t="s">
        <v>594</v>
      </c>
      <c r="C47649" t="s">
        <v>595</v>
      </c>
      <c r="D47649" t="s">
        <v>754</v>
      </c>
      <c r="E47649">
        <v>2023</v>
      </c>
      <c r="F47649" t="s">
        <v>64868</v>
      </c>
    </row>
    <row r="47650" spans="1:6" ht="14.25">
      <c r="A47650" t="s">
        <v>30776</v>
      </c>
      <c r="B47650" t="s">
        <v>594</v>
      </c>
      <c r="C47650" t="s">
        <v>595</v>
      </c>
      <c r="D47650" t="s">
        <v>755</v>
      </c>
      <c r="E47650">
        <v>2023</v>
      </c>
      <c r="F47650" t="s">
        <v>64868</v>
      </c>
    </row>
    <row r="47651" spans="1:6" ht="14.25">
      <c r="A47651" t="s">
        <v>30764</v>
      </c>
      <c r="B47651" t="s">
        <v>594</v>
      </c>
      <c r="C47651" t="s">
        <v>595</v>
      </c>
      <c r="D47651" t="s">
        <v>710</v>
      </c>
      <c r="E47651">
        <v>2023</v>
      </c>
      <c r="F47651" t="s">
        <v>660</v>
      </c>
    </row>
    <row r="47652" spans="1:6" ht="14.25">
      <c r="A47652" t="s">
        <v>30778</v>
      </c>
      <c r="B47652" t="s">
        <v>594</v>
      </c>
      <c r="C47652" t="s">
        <v>595</v>
      </c>
      <c r="D47652" t="s">
        <v>712</v>
      </c>
      <c r="E47652">
        <v>2023</v>
      </c>
      <c r="F47652" t="s">
        <v>660</v>
      </c>
    </row>
    <row r="47653" spans="1:6" ht="14.25">
      <c r="A47653" t="s">
        <v>30785</v>
      </c>
      <c r="B47653" t="s">
        <v>594</v>
      </c>
      <c r="C47653" t="s">
        <v>595</v>
      </c>
      <c r="D47653" t="s">
        <v>713</v>
      </c>
      <c r="E47653">
        <v>2023</v>
      </c>
      <c r="F47653" t="s">
        <v>660</v>
      </c>
    </row>
    <row r="47654" spans="1:6" ht="14.25">
      <c r="A47654" t="s">
        <v>30763</v>
      </c>
      <c r="B47654" t="s">
        <v>594</v>
      </c>
      <c r="C47654" t="s">
        <v>595</v>
      </c>
      <c r="D47654" t="s">
        <v>714</v>
      </c>
      <c r="E47654">
        <v>2023</v>
      </c>
      <c r="F47654" t="s">
        <v>660</v>
      </c>
    </row>
    <row r="47655" spans="1:6" ht="14.25">
      <c r="A47655" t="s">
        <v>30779</v>
      </c>
      <c r="B47655" t="s">
        <v>594</v>
      </c>
      <c r="C47655" t="s">
        <v>595</v>
      </c>
      <c r="D47655" t="s">
        <v>715</v>
      </c>
      <c r="E47655">
        <v>2023</v>
      </c>
      <c r="F47655" t="s">
        <v>660</v>
      </c>
    </row>
    <row r="47656" spans="1:6" ht="14.25">
      <c r="A47656" t="s">
        <v>30791</v>
      </c>
      <c r="B47656" t="s">
        <v>594</v>
      </c>
      <c r="C47656" t="s">
        <v>595</v>
      </c>
      <c r="D47656" t="s">
        <v>716</v>
      </c>
      <c r="E47656">
        <v>2023</v>
      </c>
      <c r="F47656" t="s">
        <v>660</v>
      </c>
    </row>
    <row r="47657" spans="1:6" ht="14.25">
      <c r="A47657" t="s">
        <v>30780</v>
      </c>
      <c r="B47657" t="s">
        <v>594</v>
      </c>
      <c r="C47657" t="s">
        <v>595</v>
      </c>
      <c r="D47657" t="s">
        <v>717</v>
      </c>
      <c r="E47657">
        <v>2023</v>
      </c>
      <c r="F47657" t="s">
        <v>64869</v>
      </c>
    </row>
    <row r="47658" spans="1:6" ht="14.25">
      <c r="A47658" t="s">
        <v>30781</v>
      </c>
      <c r="B47658" t="s">
        <v>594</v>
      </c>
      <c r="C47658" t="s">
        <v>595</v>
      </c>
      <c r="D47658" t="s">
        <v>719</v>
      </c>
      <c r="E47658">
        <v>2023</v>
      </c>
      <c r="F47658" t="s">
        <v>64869</v>
      </c>
    </row>
    <row r="47659" spans="1:6" ht="14.25">
      <c r="A47659" t="s">
        <v>30790</v>
      </c>
      <c r="B47659" t="s">
        <v>594</v>
      </c>
      <c r="C47659" t="s">
        <v>595</v>
      </c>
      <c r="D47659" t="s">
        <v>720</v>
      </c>
      <c r="E47659">
        <v>2023</v>
      </c>
      <c r="F47659" t="s">
        <v>64869</v>
      </c>
    </row>
    <row r="47660" spans="1:6" ht="14.25">
      <c r="A47660" t="s">
        <v>30762</v>
      </c>
      <c r="B47660" t="s">
        <v>594</v>
      </c>
      <c r="C47660" t="s">
        <v>595</v>
      </c>
      <c r="D47660" t="s">
        <v>727</v>
      </c>
      <c r="E47660">
        <v>2023</v>
      </c>
      <c r="F47660" t="s">
        <v>660</v>
      </c>
    </row>
    <row r="47661" spans="1:6" ht="14.25">
      <c r="A47661" t="s">
        <v>30783</v>
      </c>
      <c r="B47661" t="s">
        <v>594</v>
      </c>
      <c r="C47661" t="s">
        <v>595</v>
      </c>
      <c r="D47661" t="s">
        <v>729</v>
      </c>
      <c r="E47661">
        <v>2023</v>
      </c>
      <c r="F47661" t="s">
        <v>660</v>
      </c>
    </row>
    <row r="47662" spans="1:6" ht="14.25">
      <c r="A47662" t="s">
        <v>30784</v>
      </c>
      <c r="B47662" t="s">
        <v>594</v>
      </c>
      <c r="C47662" t="s">
        <v>595</v>
      </c>
      <c r="D47662" t="s">
        <v>730</v>
      </c>
      <c r="E47662">
        <v>2023</v>
      </c>
      <c r="F47662" t="s">
        <v>660</v>
      </c>
    </row>
    <row r="47663" spans="1:6" ht="14.25">
      <c r="A47663" t="s">
        <v>30761</v>
      </c>
      <c r="B47663" t="s">
        <v>594</v>
      </c>
      <c r="C47663" t="s">
        <v>595</v>
      </c>
      <c r="D47663" t="s">
        <v>731</v>
      </c>
      <c r="E47663">
        <v>2023</v>
      </c>
      <c r="F47663" t="s">
        <v>660</v>
      </c>
    </row>
    <row r="47664" spans="1:6" ht="14.25">
      <c r="A47664" t="s">
        <v>30799</v>
      </c>
      <c r="B47664" t="s">
        <v>594</v>
      </c>
      <c r="C47664" t="s">
        <v>595</v>
      </c>
      <c r="D47664" t="s">
        <v>732</v>
      </c>
      <c r="E47664">
        <v>2023</v>
      </c>
      <c r="F47664" t="s">
        <v>660</v>
      </c>
    </row>
    <row r="47665" spans="1:6" ht="14.25">
      <c r="A47665" t="s">
        <v>30786</v>
      </c>
      <c r="B47665" t="s">
        <v>594</v>
      </c>
      <c r="C47665" t="s">
        <v>595</v>
      </c>
      <c r="D47665" t="s">
        <v>733</v>
      </c>
      <c r="E47665">
        <v>2023</v>
      </c>
      <c r="F47665" t="s">
        <v>660</v>
      </c>
    </row>
    <row r="47666" spans="1:6" ht="14.25">
      <c r="A47666" t="s">
        <v>30760</v>
      </c>
      <c r="B47666" t="s">
        <v>594</v>
      </c>
      <c r="C47666" t="s">
        <v>595</v>
      </c>
      <c r="D47666" t="s">
        <v>734</v>
      </c>
      <c r="E47666">
        <v>2023</v>
      </c>
      <c r="F47666" t="s">
        <v>660</v>
      </c>
    </row>
    <row r="47667" spans="1:6" ht="14.25">
      <c r="A47667" t="s">
        <v>30787</v>
      </c>
      <c r="B47667" t="s">
        <v>594</v>
      </c>
      <c r="C47667" t="s">
        <v>595</v>
      </c>
      <c r="D47667" t="s">
        <v>735</v>
      </c>
      <c r="E47667">
        <v>2023</v>
      </c>
      <c r="F47667" t="s">
        <v>660</v>
      </c>
    </row>
    <row r="47668" spans="1:6" ht="14.25">
      <c r="A47668" t="s">
        <v>30789</v>
      </c>
      <c r="B47668" t="s">
        <v>594</v>
      </c>
      <c r="C47668" t="s">
        <v>595</v>
      </c>
      <c r="D47668" t="s">
        <v>736</v>
      </c>
      <c r="E47668">
        <v>2023</v>
      </c>
      <c r="F47668" t="s">
        <v>660</v>
      </c>
    </row>
    <row r="47669" spans="1:6" ht="14.25">
      <c r="A47669" t="s">
        <v>30788</v>
      </c>
      <c r="B47669" t="s">
        <v>594</v>
      </c>
      <c r="C47669" t="s">
        <v>595</v>
      </c>
      <c r="D47669" t="s">
        <v>737</v>
      </c>
      <c r="E47669">
        <v>2023</v>
      </c>
      <c r="F47669" t="s">
        <v>660</v>
      </c>
    </row>
    <row r="47670" spans="1:6" ht="14.25">
      <c r="A47670" t="s">
        <v>30837</v>
      </c>
      <c r="B47670" t="s">
        <v>608</v>
      </c>
      <c r="C47670" t="s">
        <v>609</v>
      </c>
      <c r="D47670" t="s">
        <v>734</v>
      </c>
      <c r="E47670">
        <v>2023</v>
      </c>
      <c r="F47670" t="s">
        <v>660</v>
      </c>
    </row>
    <row r="47671" spans="1:6" ht="14.25">
      <c r="A47671" t="s">
        <v>30808</v>
      </c>
      <c r="B47671" t="s">
        <v>608</v>
      </c>
      <c r="C47671" t="s">
        <v>609</v>
      </c>
      <c r="D47671" t="s">
        <v>738</v>
      </c>
      <c r="E47671">
        <v>2023</v>
      </c>
      <c r="F47671" t="s">
        <v>660</v>
      </c>
    </row>
    <row r="47672" spans="1:6" ht="14.25">
      <c r="A47672" t="s">
        <v>30806</v>
      </c>
      <c r="B47672" t="s">
        <v>608</v>
      </c>
      <c r="C47672" t="s">
        <v>609</v>
      </c>
      <c r="D47672" t="s">
        <v>747</v>
      </c>
      <c r="E47672">
        <v>2023</v>
      </c>
      <c r="F47672" t="s">
        <v>64869</v>
      </c>
    </row>
    <row r="47673" spans="1:6" ht="14.25">
      <c r="A47673" t="s">
        <v>30805</v>
      </c>
      <c r="B47673" t="s">
        <v>608</v>
      </c>
      <c r="C47673" t="s">
        <v>609</v>
      </c>
      <c r="D47673" t="s">
        <v>750</v>
      </c>
      <c r="E47673">
        <v>2023</v>
      </c>
      <c r="F47673" t="s">
        <v>660</v>
      </c>
    </row>
    <row r="47674" spans="1:6" ht="14.25">
      <c r="A47674" t="s">
        <v>30821</v>
      </c>
      <c r="B47674" t="s">
        <v>608</v>
      </c>
      <c r="C47674" t="s">
        <v>609</v>
      </c>
      <c r="D47674" t="s">
        <v>754</v>
      </c>
      <c r="E47674">
        <v>2023</v>
      </c>
      <c r="F47674" t="s">
        <v>64868</v>
      </c>
    </row>
    <row r="47675" spans="1:6" ht="14.25">
      <c r="A47675" t="s">
        <v>30838</v>
      </c>
      <c r="B47675" t="s">
        <v>608</v>
      </c>
      <c r="C47675" t="s">
        <v>609</v>
      </c>
      <c r="D47675" t="s">
        <v>735</v>
      </c>
      <c r="E47675">
        <v>2023</v>
      </c>
      <c r="F47675" t="s">
        <v>660</v>
      </c>
    </row>
    <row r="47676" spans="1:6" ht="14.25">
      <c r="A47676" t="s">
        <v>30830</v>
      </c>
      <c r="B47676" t="s">
        <v>608</v>
      </c>
      <c r="C47676" t="s">
        <v>609</v>
      </c>
      <c r="D47676" t="s">
        <v>720</v>
      </c>
      <c r="E47676">
        <v>2023</v>
      </c>
      <c r="F47676" t="s">
        <v>64869</v>
      </c>
    </row>
    <row r="47677" spans="1:6" ht="14.25">
      <c r="A47677" t="s">
        <v>30803</v>
      </c>
      <c r="B47677" t="s">
        <v>608</v>
      </c>
      <c r="C47677" t="s">
        <v>609</v>
      </c>
      <c r="D47677" t="s">
        <v>715</v>
      </c>
      <c r="E47677">
        <v>2023</v>
      </c>
      <c r="F47677" t="s">
        <v>660</v>
      </c>
    </row>
    <row r="47678" spans="1:6" ht="14.25">
      <c r="A47678" t="s">
        <v>30834</v>
      </c>
      <c r="B47678" t="s">
        <v>608</v>
      </c>
      <c r="C47678" t="s">
        <v>609</v>
      </c>
      <c r="D47678" t="s">
        <v>730</v>
      </c>
      <c r="E47678">
        <v>2023</v>
      </c>
      <c r="F47678" t="s">
        <v>660</v>
      </c>
    </row>
    <row r="47679" spans="1:6" ht="14.25">
      <c r="A47679" t="s">
        <v>30824</v>
      </c>
      <c r="B47679" t="s">
        <v>608</v>
      </c>
      <c r="C47679" t="s">
        <v>609</v>
      </c>
      <c r="D47679" t="s">
        <v>711</v>
      </c>
      <c r="E47679">
        <v>2023</v>
      </c>
      <c r="F47679" t="s">
        <v>660</v>
      </c>
    </row>
    <row r="47680" spans="1:6" ht="14.25">
      <c r="A47680" t="s">
        <v>30822</v>
      </c>
      <c r="B47680" t="s">
        <v>608</v>
      </c>
      <c r="C47680" t="s">
        <v>609</v>
      </c>
      <c r="D47680" t="s">
        <v>755</v>
      </c>
      <c r="E47680">
        <v>2023</v>
      </c>
      <c r="F47680" t="s">
        <v>64868</v>
      </c>
    </row>
    <row r="47681" spans="1:6" ht="14.25">
      <c r="A47681" t="s">
        <v>30812</v>
      </c>
      <c r="B47681" t="s">
        <v>608</v>
      </c>
      <c r="C47681" t="s">
        <v>609</v>
      </c>
      <c r="D47681" t="s">
        <v>742</v>
      </c>
      <c r="E47681">
        <v>2023</v>
      </c>
      <c r="F47681" t="s">
        <v>660</v>
      </c>
    </row>
    <row r="47682" spans="1:6" ht="14.25">
      <c r="A47682" t="s">
        <v>30809</v>
      </c>
      <c r="B47682" t="s">
        <v>608</v>
      </c>
      <c r="C47682" t="s">
        <v>609</v>
      </c>
      <c r="D47682" t="s">
        <v>739</v>
      </c>
      <c r="E47682">
        <v>2023</v>
      </c>
      <c r="F47682" t="s">
        <v>660</v>
      </c>
    </row>
    <row r="47683" spans="1:6" ht="14.25">
      <c r="A47683" t="s">
        <v>30811</v>
      </c>
      <c r="B47683" t="s">
        <v>608</v>
      </c>
      <c r="C47683" t="s">
        <v>609</v>
      </c>
      <c r="D47683" t="s">
        <v>741</v>
      </c>
      <c r="E47683">
        <v>2023</v>
      </c>
      <c r="F47683" t="s">
        <v>660</v>
      </c>
    </row>
    <row r="47684" spans="1:6" ht="14.25">
      <c r="A47684" t="s">
        <v>30813</v>
      </c>
      <c r="B47684" t="s">
        <v>608</v>
      </c>
      <c r="C47684" t="s">
        <v>609</v>
      </c>
      <c r="D47684" t="s">
        <v>744</v>
      </c>
      <c r="E47684">
        <v>2023</v>
      </c>
      <c r="F47684" t="s">
        <v>64869</v>
      </c>
    </row>
    <row r="47685" spans="1:6" ht="14.25">
      <c r="A47685" t="s">
        <v>30815</v>
      </c>
      <c r="B47685" t="s">
        <v>608</v>
      </c>
      <c r="C47685" t="s">
        <v>609</v>
      </c>
      <c r="D47685" t="s">
        <v>746</v>
      </c>
      <c r="E47685">
        <v>2023</v>
      </c>
      <c r="F47685" t="s">
        <v>64869</v>
      </c>
    </row>
    <row r="47686" spans="1:6" ht="14.25">
      <c r="A47686" t="s">
        <v>30816</v>
      </c>
      <c r="B47686" t="s">
        <v>608</v>
      </c>
      <c r="C47686" t="s">
        <v>609</v>
      </c>
      <c r="D47686" t="s">
        <v>748</v>
      </c>
      <c r="E47686">
        <v>2023</v>
      </c>
      <c r="F47686" t="s">
        <v>660</v>
      </c>
    </row>
    <row r="47687" spans="1:6" ht="14.25">
      <c r="A47687" t="s">
        <v>30817</v>
      </c>
      <c r="B47687" t="s">
        <v>608</v>
      </c>
      <c r="C47687" t="s">
        <v>609</v>
      </c>
      <c r="D47687" t="s">
        <v>749</v>
      </c>
      <c r="E47687">
        <v>2023</v>
      </c>
      <c r="F47687" t="s">
        <v>660</v>
      </c>
    </row>
    <row r="47688" spans="1:6" ht="14.25">
      <c r="A47688" t="s">
        <v>30818</v>
      </c>
      <c r="B47688" t="s">
        <v>608</v>
      </c>
      <c r="C47688" t="s">
        <v>609</v>
      </c>
      <c r="D47688" t="s">
        <v>751</v>
      </c>
      <c r="E47688">
        <v>2023</v>
      </c>
      <c r="F47688" t="s">
        <v>660</v>
      </c>
    </row>
    <row r="47689" spans="1:6" ht="14.25">
      <c r="A47689" t="s">
        <v>30820</v>
      </c>
      <c r="B47689" t="s">
        <v>608</v>
      </c>
      <c r="C47689" t="s">
        <v>609</v>
      </c>
      <c r="D47689" t="s">
        <v>753</v>
      </c>
      <c r="E47689">
        <v>2023</v>
      </c>
      <c r="F47689" t="s">
        <v>64868</v>
      </c>
    </row>
    <row r="47690" spans="1:6" ht="14.25">
      <c r="A47690" t="s">
        <v>30823</v>
      </c>
      <c r="B47690" t="s">
        <v>608</v>
      </c>
      <c r="C47690" t="s">
        <v>609</v>
      </c>
      <c r="D47690" t="s">
        <v>710</v>
      </c>
      <c r="E47690">
        <v>2023</v>
      </c>
      <c r="F47690" t="s">
        <v>660</v>
      </c>
    </row>
    <row r="47691" spans="1:6" ht="14.25">
      <c r="A47691" t="s">
        <v>30802</v>
      </c>
      <c r="B47691" t="s">
        <v>608</v>
      </c>
      <c r="C47691" t="s">
        <v>609</v>
      </c>
      <c r="D47691" t="s">
        <v>719</v>
      </c>
      <c r="E47691">
        <v>2023</v>
      </c>
      <c r="F47691" t="s">
        <v>64869</v>
      </c>
    </row>
    <row r="47692" spans="1:6" ht="14.25">
      <c r="A47692" t="s">
        <v>30825</v>
      </c>
      <c r="B47692" t="s">
        <v>608</v>
      </c>
      <c r="C47692" t="s">
        <v>609</v>
      </c>
      <c r="D47692" t="s">
        <v>713</v>
      </c>
      <c r="E47692">
        <v>2023</v>
      </c>
      <c r="F47692" t="s">
        <v>660</v>
      </c>
    </row>
    <row r="47693" spans="1:6" ht="14.25">
      <c r="A47693" t="s">
        <v>30826</v>
      </c>
      <c r="B47693" t="s">
        <v>608</v>
      </c>
      <c r="C47693" t="s">
        <v>609</v>
      </c>
      <c r="D47693" t="s">
        <v>714</v>
      </c>
      <c r="E47693">
        <v>2023</v>
      </c>
      <c r="F47693" t="s">
        <v>660</v>
      </c>
    </row>
    <row r="47694" spans="1:6" ht="14.25">
      <c r="A47694" t="s">
        <v>30828</v>
      </c>
      <c r="B47694" t="s">
        <v>608</v>
      </c>
      <c r="C47694" t="s">
        <v>609</v>
      </c>
      <c r="D47694" t="s">
        <v>717</v>
      </c>
      <c r="E47694">
        <v>2023</v>
      </c>
      <c r="F47694" t="s">
        <v>64869</v>
      </c>
    </row>
    <row r="47695" spans="1:6" ht="14.25">
      <c r="A47695" t="s">
        <v>30827</v>
      </c>
      <c r="B47695" t="s">
        <v>608</v>
      </c>
      <c r="C47695" t="s">
        <v>609</v>
      </c>
      <c r="D47695" t="s">
        <v>716</v>
      </c>
      <c r="E47695">
        <v>2023</v>
      </c>
      <c r="F47695" t="s">
        <v>660</v>
      </c>
    </row>
    <row r="47696" spans="1:6" ht="14.25">
      <c r="A47696" t="s">
        <v>30829</v>
      </c>
      <c r="B47696" t="s">
        <v>608</v>
      </c>
      <c r="C47696" t="s">
        <v>609</v>
      </c>
      <c r="D47696" t="s">
        <v>718</v>
      </c>
      <c r="E47696">
        <v>2023</v>
      </c>
      <c r="F47696" t="s">
        <v>64869</v>
      </c>
    </row>
    <row r="47697" spans="1:6" ht="14.25">
      <c r="A47697" t="s">
        <v>30832</v>
      </c>
      <c r="B47697" t="s">
        <v>608</v>
      </c>
      <c r="C47697" t="s">
        <v>609</v>
      </c>
      <c r="D47697" t="s">
        <v>728</v>
      </c>
      <c r="E47697">
        <v>2023</v>
      </c>
      <c r="F47697" t="s">
        <v>660</v>
      </c>
    </row>
    <row r="47698" spans="1:6" ht="14.25">
      <c r="A47698" t="s">
        <v>30804</v>
      </c>
      <c r="B47698" t="s">
        <v>608</v>
      </c>
      <c r="C47698" t="s">
        <v>609</v>
      </c>
      <c r="D47698" t="s">
        <v>712</v>
      </c>
      <c r="E47698">
        <v>2023</v>
      </c>
      <c r="F47698" t="s">
        <v>64869</v>
      </c>
    </row>
    <row r="47699" spans="1:6" ht="14.25">
      <c r="A47699" t="s">
        <v>30836</v>
      </c>
      <c r="B47699" t="s">
        <v>608</v>
      </c>
      <c r="C47699" t="s">
        <v>609</v>
      </c>
      <c r="D47699" t="s">
        <v>733</v>
      </c>
      <c r="E47699">
        <v>2023</v>
      </c>
      <c r="F47699" t="s">
        <v>660</v>
      </c>
    </row>
    <row r="47700" spans="1:6" ht="14.25">
      <c r="A47700" t="s">
        <v>30839</v>
      </c>
      <c r="B47700" t="s">
        <v>608</v>
      </c>
      <c r="C47700" t="s">
        <v>609</v>
      </c>
      <c r="D47700" t="s">
        <v>737</v>
      </c>
      <c r="E47700">
        <v>2023</v>
      </c>
      <c r="F47700" t="s">
        <v>660</v>
      </c>
    </row>
    <row r="47701" spans="1:6" ht="14.25">
      <c r="A47701" t="s">
        <v>30819</v>
      </c>
      <c r="B47701" t="s">
        <v>608</v>
      </c>
      <c r="C47701" t="s">
        <v>609</v>
      </c>
      <c r="D47701" t="s">
        <v>752</v>
      </c>
      <c r="E47701">
        <v>2023</v>
      </c>
      <c r="F47701" t="s">
        <v>64868</v>
      </c>
    </row>
    <row r="47702" spans="1:6" ht="14.25">
      <c r="A47702" t="s">
        <v>30814</v>
      </c>
      <c r="B47702" t="s">
        <v>608</v>
      </c>
      <c r="C47702" t="s">
        <v>609</v>
      </c>
      <c r="D47702" t="s">
        <v>745</v>
      </c>
      <c r="E47702">
        <v>2023</v>
      </c>
      <c r="F47702" t="s">
        <v>64869</v>
      </c>
    </row>
    <row r="47703" spans="1:6" ht="14.25">
      <c r="A47703" t="s">
        <v>30807</v>
      </c>
      <c r="B47703" t="s">
        <v>608</v>
      </c>
      <c r="C47703" t="s">
        <v>609</v>
      </c>
      <c r="D47703" t="s">
        <v>743</v>
      </c>
      <c r="E47703">
        <v>2023</v>
      </c>
      <c r="F47703" t="s">
        <v>660</v>
      </c>
    </row>
    <row r="47704" spans="1:6" ht="14.25">
      <c r="A47704" t="s">
        <v>30810</v>
      </c>
      <c r="B47704" t="s">
        <v>608</v>
      </c>
      <c r="C47704" t="s">
        <v>609</v>
      </c>
      <c r="D47704" t="s">
        <v>740</v>
      </c>
      <c r="E47704">
        <v>2023</v>
      </c>
      <c r="F47704" t="s">
        <v>660</v>
      </c>
    </row>
    <row r="47705" spans="1:6" ht="14.25">
      <c r="A47705" t="s">
        <v>30800</v>
      </c>
      <c r="B47705" t="s">
        <v>608</v>
      </c>
      <c r="C47705" t="s">
        <v>609</v>
      </c>
      <c r="D47705" t="s">
        <v>736</v>
      </c>
      <c r="E47705">
        <v>2023</v>
      </c>
      <c r="F47705" t="s">
        <v>660</v>
      </c>
    </row>
    <row r="47706" spans="1:6" ht="14.25">
      <c r="A47706" t="s">
        <v>30801</v>
      </c>
      <c r="B47706" t="s">
        <v>608</v>
      </c>
      <c r="C47706" t="s">
        <v>609</v>
      </c>
      <c r="D47706" t="s">
        <v>732</v>
      </c>
      <c r="E47706">
        <v>2023</v>
      </c>
      <c r="F47706" t="s">
        <v>660</v>
      </c>
    </row>
    <row r="47707" spans="1:6" ht="14.25">
      <c r="A47707" t="s">
        <v>30835</v>
      </c>
      <c r="B47707" t="s">
        <v>608</v>
      </c>
      <c r="C47707" t="s">
        <v>609</v>
      </c>
      <c r="D47707" t="s">
        <v>731</v>
      </c>
      <c r="E47707">
        <v>2023</v>
      </c>
      <c r="F47707" t="s">
        <v>660</v>
      </c>
    </row>
    <row r="47708" spans="1:6" ht="14.25">
      <c r="A47708" t="s">
        <v>30833</v>
      </c>
      <c r="B47708" t="s">
        <v>608</v>
      </c>
      <c r="C47708" t="s">
        <v>609</v>
      </c>
      <c r="D47708" t="s">
        <v>729</v>
      </c>
      <c r="E47708">
        <v>2023</v>
      </c>
      <c r="F47708" t="s">
        <v>660</v>
      </c>
    </row>
    <row r="47709" spans="1:6" ht="14.25">
      <c r="A47709" t="s">
        <v>30831</v>
      </c>
      <c r="B47709" t="s">
        <v>608</v>
      </c>
      <c r="C47709" t="s">
        <v>609</v>
      </c>
      <c r="D47709" t="s">
        <v>727</v>
      </c>
      <c r="E47709">
        <v>2023</v>
      </c>
      <c r="F47709" t="s">
        <v>660</v>
      </c>
    </row>
    <row r="47710" spans="1:6" ht="14.25">
      <c r="A47710" t="s">
        <v>30879</v>
      </c>
      <c r="B47710" t="s">
        <v>596</v>
      </c>
      <c r="C47710" t="s">
        <v>597</v>
      </c>
      <c r="D47710" t="s">
        <v>738</v>
      </c>
      <c r="E47710">
        <v>2023</v>
      </c>
      <c r="F47710" t="s">
        <v>64868</v>
      </c>
    </row>
    <row r="47711" spans="1:6" ht="14.25">
      <c r="A47711" t="s">
        <v>30840</v>
      </c>
      <c r="B47711" t="s">
        <v>596</v>
      </c>
      <c r="C47711" t="s">
        <v>597</v>
      </c>
      <c r="D47711" t="s">
        <v>739</v>
      </c>
      <c r="E47711">
        <v>2023</v>
      </c>
      <c r="F47711" t="s">
        <v>64868</v>
      </c>
    </row>
    <row r="47712" spans="1:6" ht="14.25">
      <c r="A47712" t="s">
        <v>30841</v>
      </c>
      <c r="B47712" t="s">
        <v>596</v>
      </c>
      <c r="C47712" t="s">
        <v>597</v>
      </c>
      <c r="D47712" t="s">
        <v>740</v>
      </c>
      <c r="E47712">
        <v>2023</v>
      </c>
      <c r="F47712" t="s">
        <v>64868</v>
      </c>
    </row>
    <row r="47713" spans="1:6" ht="14.25">
      <c r="A47713" t="s">
        <v>30842</v>
      </c>
      <c r="B47713" t="s">
        <v>596</v>
      </c>
      <c r="C47713" t="s">
        <v>597</v>
      </c>
      <c r="D47713" t="s">
        <v>741</v>
      </c>
      <c r="E47713">
        <v>2023</v>
      </c>
      <c r="F47713" t="s">
        <v>64868</v>
      </c>
    </row>
    <row r="47714" spans="1:6" ht="14.25">
      <c r="A47714" t="s">
        <v>30843</v>
      </c>
      <c r="B47714" t="s">
        <v>596</v>
      </c>
      <c r="C47714" t="s">
        <v>597</v>
      </c>
      <c r="D47714" t="s">
        <v>742</v>
      </c>
      <c r="E47714">
        <v>2023</v>
      </c>
      <c r="F47714" t="s">
        <v>64868</v>
      </c>
    </row>
    <row r="47715" spans="1:6" ht="14.25">
      <c r="A47715" t="s">
        <v>30844</v>
      </c>
      <c r="B47715" t="s">
        <v>596</v>
      </c>
      <c r="C47715" t="s">
        <v>597</v>
      </c>
      <c r="D47715" t="s">
        <v>743</v>
      </c>
      <c r="E47715">
        <v>2023</v>
      </c>
      <c r="F47715" t="s">
        <v>64868</v>
      </c>
    </row>
    <row r="47716" spans="1:6" ht="14.25">
      <c r="A47716" t="s">
        <v>30845</v>
      </c>
      <c r="B47716" t="s">
        <v>596</v>
      </c>
      <c r="C47716" t="s">
        <v>597</v>
      </c>
      <c r="D47716" t="s">
        <v>744</v>
      </c>
      <c r="E47716">
        <v>2023</v>
      </c>
      <c r="F47716" t="s">
        <v>64868</v>
      </c>
    </row>
    <row r="47717" spans="1:6" ht="14.25">
      <c r="A47717" t="s">
        <v>30846</v>
      </c>
      <c r="B47717" t="s">
        <v>596</v>
      </c>
      <c r="C47717" t="s">
        <v>597</v>
      </c>
      <c r="D47717" t="s">
        <v>745</v>
      </c>
      <c r="E47717">
        <v>2023</v>
      </c>
      <c r="F47717" t="s">
        <v>64868</v>
      </c>
    </row>
    <row r="47718" spans="1:6" ht="14.25">
      <c r="A47718" t="s">
        <v>30847</v>
      </c>
      <c r="B47718" t="s">
        <v>596</v>
      </c>
      <c r="C47718" t="s">
        <v>597</v>
      </c>
      <c r="D47718" t="s">
        <v>746</v>
      </c>
      <c r="E47718">
        <v>2023</v>
      </c>
      <c r="F47718" t="s">
        <v>64868</v>
      </c>
    </row>
    <row r="47719" spans="1:6" ht="14.25">
      <c r="A47719" t="s">
        <v>30848</v>
      </c>
      <c r="B47719" t="s">
        <v>596</v>
      </c>
      <c r="C47719" t="s">
        <v>597</v>
      </c>
      <c r="D47719" t="s">
        <v>747</v>
      </c>
      <c r="E47719">
        <v>2023</v>
      </c>
      <c r="F47719" t="s">
        <v>64868</v>
      </c>
    </row>
    <row r="47720" spans="1:6" ht="14.25">
      <c r="A47720" t="s">
        <v>30849</v>
      </c>
      <c r="B47720" t="s">
        <v>596</v>
      </c>
      <c r="C47720" t="s">
        <v>597</v>
      </c>
      <c r="D47720" t="s">
        <v>748</v>
      </c>
      <c r="E47720">
        <v>2023</v>
      </c>
      <c r="F47720" t="s">
        <v>64868</v>
      </c>
    </row>
    <row r="47721" spans="1:6" ht="14.25">
      <c r="A47721" t="s">
        <v>30878</v>
      </c>
      <c r="B47721" t="s">
        <v>596</v>
      </c>
      <c r="C47721" t="s">
        <v>597</v>
      </c>
      <c r="D47721" t="s">
        <v>749</v>
      </c>
      <c r="E47721">
        <v>2023</v>
      </c>
      <c r="F47721" t="s">
        <v>64868</v>
      </c>
    </row>
    <row r="47722" spans="1:6" ht="14.25">
      <c r="A47722" t="s">
        <v>30850</v>
      </c>
      <c r="B47722" t="s">
        <v>596</v>
      </c>
      <c r="C47722" t="s">
        <v>597</v>
      </c>
      <c r="D47722" t="s">
        <v>750</v>
      </c>
      <c r="E47722">
        <v>2023</v>
      </c>
      <c r="F47722" t="s">
        <v>64868</v>
      </c>
    </row>
    <row r="47723" spans="1:6" ht="14.25">
      <c r="A47723" t="s">
        <v>30851</v>
      </c>
      <c r="B47723" t="s">
        <v>596</v>
      </c>
      <c r="C47723" t="s">
        <v>597</v>
      </c>
      <c r="D47723" t="s">
        <v>751</v>
      </c>
      <c r="E47723">
        <v>2023</v>
      </c>
      <c r="F47723" t="s">
        <v>64868</v>
      </c>
    </row>
    <row r="47724" spans="1:6" ht="14.25">
      <c r="A47724" t="s">
        <v>30877</v>
      </c>
      <c r="B47724" t="s">
        <v>596</v>
      </c>
      <c r="C47724" t="s">
        <v>597</v>
      </c>
      <c r="D47724" t="s">
        <v>752</v>
      </c>
      <c r="E47724">
        <v>2023</v>
      </c>
      <c r="F47724" t="s">
        <v>64868</v>
      </c>
    </row>
    <row r="47725" spans="1:6" ht="14.25">
      <c r="A47725" t="s">
        <v>30852</v>
      </c>
      <c r="B47725" t="s">
        <v>596</v>
      </c>
      <c r="C47725" t="s">
        <v>597</v>
      </c>
      <c r="D47725" t="s">
        <v>753</v>
      </c>
      <c r="E47725">
        <v>2023</v>
      </c>
      <c r="F47725" t="s">
        <v>64868</v>
      </c>
    </row>
    <row r="47726" spans="1:6" ht="14.25">
      <c r="A47726" t="s">
        <v>30853</v>
      </c>
      <c r="B47726" t="s">
        <v>596</v>
      </c>
      <c r="C47726" t="s">
        <v>597</v>
      </c>
      <c r="D47726" t="s">
        <v>754</v>
      </c>
      <c r="E47726">
        <v>2023</v>
      </c>
      <c r="F47726" t="s">
        <v>64868</v>
      </c>
    </row>
    <row r="47727" spans="1:6" ht="14.25">
      <c r="A47727" t="s">
        <v>30854</v>
      </c>
      <c r="B47727" t="s">
        <v>596</v>
      </c>
      <c r="C47727" t="s">
        <v>597</v>
      </c>
      <c r="D47727" t="s">
        <v>755</v>
      </c>
      <c r="E47727">
        <v>2023</v>
      </c>
      <c r="F47727" t="s">
        <v>64868</v>
      </c>
    </row>
    <row r="47728" spans="1:6" ht="14.25">
      <c r="A47728" t="s">
        <v>30876</v>
      </c>
      <c r="B47728" t="s">
        <v>596</v>
      </c>
      <c r="C47728" t="s">
        <v>597</v>
      </c>
      <c r="D47728" t="s">
        <v>710</v>
      </c>
      <c r="E47728">
        <v>2023</v>
      </c>
      <c r="F47728" t="s">
        <v>64868</v>
      </c>
    </row>
    <row r="47729" spans="1:6" ht="14.25">
      <c r="A47729" t="s">
        <v>30855</v>
      </c>
      <c r="B47729" t="s">
        <v>596</v>
      </c>
      <c r="C47729" t="s">
        <v>597</v>
      </c>
      <c r="D47729" t="s">
        <v>711</v>
      </c>
      <c r="E47729">
        <v>2023</v>
      </c>
      <c r="F47729" t="s">
        <v>64868</v>
      </c>
    </row>
    <row r="47730" spans="1:6" ht="14.25">
      <c r="A47730" t="s">
        <v>30856</v>
      </c>
      <c r="B47730" t="s">
        <v>596</v>
      </c>
      <c r="C47730" t="s">
        <v>597</v>
      </c>
      <c r="D47730" t="s">
        <v>712</v>
      </c>
      <c r="E47730">
        <v>2023</v>
      </c>
      <c r="F47730" t="s">
        <v>64868</v>
      </c>
    </row>
    <row r="47731" spans="1:6" ht="14.25">
      <c r="A47731" t="s">
        <v>30857</v>
      </c>
      <c r="B47731" t="s">
        <v>596</v>
      </c>
      <c r="C47731" t="s">
        <v>597</v>
      </c>
      <c r="D47731" t="s">
        <v>713</v>
      </c>
      <c r="E47731">
        <v>2023</v>
      </c>
      <c r="F47731" t="s">
        <v>64868</v>
      </c>
    </row>
    <row r="47732" spans="1:6" ht="14.25">
      <c r="A47732" t="s">
        <v>30858</v>
      </c>
      <c r="B47732" t="s">
        <v>596</v>
      </c>
      <c r="C47732" t="s">
        <v>597</v>
      </c>
      <c r="D47732" t="s">
        <v>714</v>
      </c>
      <c r="E47732">
        <v>2023</v>
      </c>
      <c r="F47732" t="s">
        <v>64868</v>
      </c>
    </row>
    <row r="47733" spans="1:6" ht="14.25">
      <c r="A47733" t="s">
        <v>30859</v>
      </c>
      <c r="B47733" t="s">
        <v>596</v>
      </c>
      <c r="C47733" t="s">
        <v>597</v>
      </c>
      <c r="D47733" t="s">
        <v>715</v>
      </c>
      <c r="E47733">
        <v>2023</v>
      </c>
      <c r="F47733" t="s">
        <v>64868</v>
      </c>
    </row>
    <row r="47734" spans="1:6" ht="14.25">
      <c r="A47734" t="s">
        <v>30860</v>
      </c>
      <c r="B47734" t="s">
        <v>596</v>
      </c>
      <c r="C47734" t="s">
        <v>597</v>
      </c>
      <c r="D47734" t="s">
        <v>716</v>
      </c>
      <c r="E47734">
        <v>2023</v>
      </c>
      <c r="F47734" t="s">
        <v>64868</v>
      </c>
    </row>
    <row r="47735" spans="1:6" ht="14.25">
      <c r="A47735" t="s">
        <v>30875</v>
      </c>
      <c r="B47735" t="s">
        <v>596</v>
      </c>
      <c r="C47735" t="s">
        <v>597</v>
      </c>
      <c r="D47735" t="s">
        <v>717</v>
      </c>
      <c r="E47735">
        <v>2023</v>
      </c>
      <c r="F47735" t="s">
        <v>64868</v>
      </c>
    </row>
    <row r="47736" spans="1:6" ht="14.25">
      <c r="A47736" t="s">
        <v>30861</v>
      </c>
      <c r="B47736" t="s">
        <v>596</v>
      </c>
      <c r="C47736" t="s">
        <v>597</v>
      </c>
      <c r="D47736" t="s">
        <v>718</v>
      </c>
      <c r="E47736">
        <v>2023</v>
      </c>
      <c r="F47736" t="s">
        <v>64868</v>
      </c>
    </row>
    <row r="47737" spans="1:6" ht="14.25">
      <c r="A47737" t="s">
        <v>30862</v>
      </c>
      <c r="B47737" t="s">
        <v>596</v>
      </c>
      <c r="C47737" t="s">
        <v>597</v>
      </c>
      <c r="D47737" t="s">
        <v>719</v>
      </c>
      <c r="E47737">
        <v>2023</v>
      </c>
      <c r="F47737" t="s">
        <v>64868</v>
      </c>
    </row>
    <row r="47738" spans="1:6" ht="14.25">
      <c r="A47738" t="s">
        <v>30863</v>
      </c>
      <c r="B47738" t="s">
        <v>596</v>
      </c>
      <c r="C47738" t="s">
        <v>597</v>
      </c>
      <c r="D47738" t="s">
        <v>720</v>
      </c>
      <c r="E47738">
        <v>2023</v>
      </c>
      <c r="F47738" t="s">
        <v>64868</v>
      </c>
    </row>
    <row r="47739" spans="1:6" ht="14.25">
      <c r="A47739" t="s">
        <v>30874</v>
      </c>
      <c r="B47739" t="s">
        <v>596</v>
      </c>
      <c r="C47739" t="s">
        <v>597</v>
      </c>
      <c r="D47739" t="s">
        <v>727</v>
      </c>
      <c r="E47739">
        <v>2023</v>
      </c>
      <c r="F47739" t="s">
        <v>660</v>
      </c>
    </row>
    <row r="47740" spans="1:6" ht="14.25">
      <c r="A47740" t="s">
        <v>30864</v>
      </c>
      <c r="B47740" t="s">
        <v>596</v>
      </c>
      <c r="C47740" t="s">
        <v>597</v>
      </c>
      <c r="D47740" t="s">
        <v>728</v>
      </c>
      <c r="E47740">
        <v>2023</v>
      </c>
      <c r="F47740" t="s">
        <v>660</v>
      </c>
    </row>
    <row r="47741" spans="1:6" ht="14.25">
      <c r="A47741" t="s">
        <v>30865</v>
      </c>
      <c r="B47741" t="s">
        <v>596</v>
      </c>
      <c r="C47741" t="s">
        <v>597</v>
      </c>
      <c r="D47741" t="s">
        <v>729</v>
      </c>
      <c r="E47741">
        <v>2023</v>
      </c>
      <c r="F47741" t="s">
        <v>660</v>
      </c>
    </row>
    <row r="47742" spans="1:6" ht="14.25">
      <c r="A47742" t="s">
        <v>30866</v>
      </c>
      <c r="B47742" t="s">
        <v>596</v>
      </c>
      <c r="C47742" t="s">
        <v>597</v>
      </c>
      <c r="D47742" t="s">
        <v>730</v>
      </c>
      <c r="E47742">
        <v>2023</v>
      </c>
      <c r="F47742" t="s">
        <v>660</v>
      </c>
    </row>
    <row r="47743" spans="1:6" ht="14.25">
      <c r="A47743" t="s">
        <v>30873</v>
      </c>
      <c r="B47743" t="s">
        <v>596</v>
      </c>
      <c r="C47743" t="s">
        <v>597</v>
      </c>
      <c r="D47743" t="s">
        <v>731</v>
      </c>
      <c r="E47743">
        <v>2023</v>
      </c>
      <c r="F47743" t="s">
        <v>660</v>
      </c>
    </row>
    <row r="47744" spans="1:6" ht="14.25">
      <c r="A47744" t="s">
        <v>30867</v>
      </c>
      <c r="B47744" t="s">
        <v>596</v>
      </c>
      <c r="C47744" t="s">
        <v>597</v>
      </c>
      <c r="D47744" t="s">
        <v>732</v>
      </c>
      <c r="E47744">
        <v>2023</v>
      </c>
      <c r="F47744" t="s">
        <v>660</v>
      </c>
    </row>
    <row r="47745" spans="1:6" ht="14.25">
      <c r="A47745" t="s">
        <v>30868</v>
      </c>
      <c r="B47745" t="s">
        <v>596</v>
      </c>
      <c r="C47745" t="s">
        <v>597</v>
      </c>
      <c r="D47745" t="s">
        <v>733</v>
      </c>
      <c r="E47745">
        <v>2023</v>
      </c>
      <c r="F47745" t="s">
        <v>660</v>
      </c>
    </row>
    <row r="47746" spans="1:6" ht="14.25">
      <c r="A47746" t="s">
        <v>30869</v>
      </c>
      <c r="B47746" t="s">
        <v>596</v>
      </c>
      <c r="C47746" t="s">
        <v>597</v>
      </c>
      <c r="D47746" t="s">
        <v>734</v>
      </c>
      <c r="E47746">
        <v>2023</v>
      </c>
      <c r="F47746" t="s">
        <v>660</v>
      </c>
    </row>
    <row r="47747" spans="1:6" ht="14.25">
      <c r="A47747" t="s">
        <v>30870</v>
      </c>
      <c r="B47747" t="s">
        <v>596</v>
      </c>
      <c r="C47747" t="s">
        <v>597</v>
      </c>
      <c r="D47747" t="s">
        <v>735</v>
      </c>
      <c r="E47747">
        <v>2023</v>
      </c>
      <c r="F47747" t="s">
        <v>660</v>
      </c>
    </row>
    <row r="47748" spans="1:6" ht="14.25">
      <c r="A47748" t="s">
        <v>30871</v>
      </c>
      <c r="B47748" t="s">
        <v>596</v>
      </c>
      <c r="C47748" t="s">
        <v>597</v>
      </c>
      <c r="D47748" t="s">
        <v>736</v>
      </c>
      <c r="E47748">
        <v>2023</v>
      </c>
      <c r="F47748" t="s">
        <v>660</v>
      </c>
    </row>
    <row r="47749" spans="1:6" ht="14.25">
      <c r="A47749" t="s">
        <v>30872</v>
      </c>
      <c r="B47749" t="s">
        <v>596</v>
      </c>
      <c r="C47749" t="s">
        <v>597</v>
      </c>
      <c r="D47749" t="s">
        <v>737</v>
      </c>
      <c r="E47749">
        <v>2023</v>
      </c>
      <c r="F47749" t="s">
        <v>660</v>
      </c>
    </row>
    <row r="47750" spans="1:6" ht="14.25">
      <c r="A47750" t="s">
        <v>30880</v>
      </c>
      <c r="B47750" t="s">
        <v>610</v>
      </c>
      <c r="C47750" t="s">
        <v>611</v>
      </c>
      <c r="D47750" t="s">
        <v>738</v>
      </c>
      <c r="E47750">
        <v>2023</v>
      </c>
      <c r="F47750" t="s">
        <v>660</v>
      </c>
    </row>
    <row r="47751" spans="1:6" ht="14.25">
      <c r="A47751" t="s">
        <v>30881</v>
      </c>
      <c r="B47751" t="s">
        <v>610</v>
      </c>
      <c r="C47751" t="s">
        <v>611</v>
      </c>
      <c r="D47751" t="s">
        <v>739</v>
      </c>
      <c r="E47751">
        <v>2023</v>
      </c>
      <c r="F47751" t="s">
        <v>660</v>
      </c>
    </row>
    <row r="47752" spans="1:6" ht="14.25">
      <c r="A47752" t="s">
        <v>30882</v>
      </c>
      <c r="B47752" t="s">
        <v>610</v>
      </c>
      <c r="C47752" t="s">
        <v>611</v>
      </c>
      <c r="D47752" t="s">
        <v>740</v>
      </c>
      <c r="E47752">
        <v>2023</v>
      </c>
      <c r="F47752" t="s">
        <v>660</v>
      </c>
    </row>
    <row r="47753" spans="1:6" ht="14.25">
      <c r="A47753" t="s">
        <v>30883</v>
      </c>
      <c r="B47753" t="s">
        <v>610</v>
      </c>
      <c r="C47753" t="s">
        <v>611</v>
      </c>
      <c r="D47753" t="s">
        <v>741</v>
      </c>
      <c r="E47753">
        <v>2023</v>
      </c>
      <c r="F47753" t="s">
        <v>660</v>
      </c>
    </row>
    <row r="47754" spans="1:6" ht="14.25">
      <c r="A47754" t="s">
        <v>30919</v>
      </c>
      <c r="B47754" t="s">
        <v>610</v>
      </c>
      <c r="C47754" t="s">
        <v>611</v>
      </c>
      <c r="D47754" t="s">
        <v>742</v>
      </c>
      <c r="E47754">
        <v>2023</v>
      </c>
      <c r="F47754" t="s">
        <v>660</v>
      </c>
    </row>
    <row r="47755" spans="1:6" ht="14.25">
      <c r="A47755" t="s">
        <v>30884</v>
      </c>
      <c r="B47755" t="s">
        <v>610</v>
      </c>
      <c r="C47755" t="s">
        <v>611</v>
      </c>
      <c r="D47755" t="s">
        <v>743</v>
      </c>
      <c r="E47755">
        <v>2023</v>
      </c>
      <c r="F47755" t="s">
        <v>64869</v>
      </c>
    </row>
    <row r="47756" spans="1:6" ht="14.25">
      <c r="A47756" t="s">
        <v>30885</v>
      </c>
      <c r="B47756" t="s">
        <v>610</v>
      </c>
      <c r="C47756" t="s">
        <v>611</v>
      </c>
      <c r="D47756" t="s">
        <v>744</v>
      </c>
      <c r="E47756">
        <v>2023</v>
      </c>
      <c r="F47756" t="s">
        <v>64869</v>
      </c>
    </row>
    <row r="47757" spans="1:6" ht="14.25">
      <c r="A47757" t="s">
        <v>30886</v>
      </c>
      <c r="B47757" t="s">
        <v>610</v>
      </c>
      <c r="C47757" t="s">
        <v>611</v>
      </c>
      <c r="D47757" t="s">
        <v>745</v>
      </c>
      <c r="E47757">
        <v>2023</v>
      </c>
      <c r="F47757" t="s">
        <v>64869</v>
      </c>
    </row>
    <row r="47758" spans="1:6" ht="14.25">
      <c r="A47758" t="s">
        <v>30887</v>
      </c>
      <c r="B47758" t="s">
        <v>610</v>
      </c>
      <c r="C47758" t="s">
        <v>611</v>
      </c>
      <c r="D47758" t="s">
        <v>746</v>
      </c>
      <c r="E47758">
        <v>2023</v>
      </c>
      <c r="F47758" t="s">
        <v>64869</v>
      </c>
    </row>
    <row r="47759" spans="1:6" ht="14.25">
      <c r="A47759" t="s">
        <v>30918</v>
      </c>
      <c r="B47759" t="s">
        <v>610</v>
      </c>
      <c r="C47759" t="s">
        <v>611</v>
      </c>
      <c r="D47759" t="s">
        <v>747</v>
      </c>
      <c r="E47759">
        <v>2023</v>
      </c>
      <c r="F47759" t="s">
        <v>64869</v>
      </c>
    </row>
    <row r="47760" spans="1:6" ht="14.25">
      <c r="A47760" t="s">
        <v>30888</v>
      </c>
      <c r="B47760" t="s">
        <v>610</v>
      </c>
      <c r="C47760" t="s">
        <v>611</v>
      </c>
      <c r="D47760" t="s">
        <v>748</v>
      </c>
      <c r="E47760">
        <v>2023</v>
      </c>
      <c r="F47760" t="s">
        <v>660</v>
      </c>
    </row>
    <row r="47761" spans="1:6" ht="14.25">
      <c r="A47761" t="s">
        <v>30889</v>
      </c>
      <c r="B47761" t="s">
        <v>610</v>
      </c>
      <c r="C47761" t="s">
        <v>611</v>
      </c>
      <c r="D47761" t="s">
        <v>749</v>
      </c>
      <c r="E47761">
        <v>2023</v>
      </c>
      <c r="F47761" t="s">
        <v>660</v>
      </c>
    </row>
    <row r="47762" spans="1:6" ht="14.25">
      <c r="A47762" t="s">
        <v>30890</v>
      </c>
      <c r="B47762" t="s">
        <v>610</v>
      </c>
      <c r="C47762" t="s">
        <v>611</v>
      </c>
      <c r="D47762" t="s">
        <v>750</v>
      </c>
      <c r="E47762">
        <v>2023</v>
      </c>
      <c r="F47762" t="s">
        <v>660</v>
      </c>
    </row>
    <row r="47763" spans="1:6" ht="14.25">
      <c r="A47763" t="s">
        <v>30917</v>
      </c>
      <c r="B47763" t="s">
        <v>610</v>
      </c>
      <c r="C47763" t="s">
        <v>611</v>
      </c>
      <c r="D47763" t="s">
        <v>751</v>
      </c>
      <c r="E47763">
        <v>2023</v>
      </c>
      <c r="F47763" t="s">
        <v>64869</v>
      </c>
    </row>
    <row r="47764" spans="1:6" ht="14.25">
      <c r="A47764" t="s">
        <v>30891</v>
      </c>
      <c r="B47764" t="s">
        <v>610</v>
      </c>
      <c r="C47764" t="s">
        <v>611</v>
      </c>
      <c r="D47764" t="s">
        <v>752</v>
      </c>
      <c r="E47764">
        <v>2023</v>
      </c>
      <c r="F47764" t="s">
        <v>64869</v>
      </c>
    </row>
    <row r="47765" spans="1:6" ht="14.25">
      <c r="A47765" t="s">
        <v>30892</v>
      </c>
      <c r="B47765" t="s">
        <v>610</v>
      </c>
      <c r="C47765" t="s">
        <v>611</v>
      </c>
      <c r="D47765" t="s">
        <v>753</v>
      </c>
      <c r="E47765">
        <v>2023</v>
      </c>
      <c r="F47765" t="s">
        <v>64869</v>
      </c>
    </row>
    <row r="47766" spans="1:6" ht="14.25">
      <c r="A47766" t="s">
        <v>30893</v>
      </c>
      <c r="B47766" t="s">
        <v>610</v>
      </c>
      <c r="C47766" t="s">
        <v>611</v>
      </c>
      <c r="D47766" t="s">
        <v>754</v>
      </c>
      <c r="E47766">
        <v>2023</v>
      </c>
      <c r="F47766" t="s">
        <v>64869</v>
      </c>
    </row>
    <row r="47767" spans="1:6" ht="14.25">
      <c r="A47767" t="s">
        <v>30894</v>
      </c>
      <c r="B47767" t="s">
        <v>610</v>
      </c>
      <c r="C47767" t="s">
        <v>611</v>
      </c>
      <c r="D47767" t="s">
        <v>755</v>
      </c>
      <c r="E47767">
        <v>2023</v>
      </c>
      <c r="F47767" t="s">
        <v>64869</v>
      </c>
    </row>
    <row r="47768" spans="1:6" ht="14.25">
      <c r="A47768" t="s">
        <v>30895</v>
      </c>
      <c r="B47768" t="s">
        <v>610</v>
      </c>
      <c r="C47768" t="s">
        <v>611</v>
      </c>
      <c r="D47768" t="s">
        <v>710</v>
      </c>
      <c r="E47768">
        <v>2023</v>
      </c>
      <c r="F47768" t="s">
        <v>660</v>
      </c>
    </row>
    <row r="47769" spans="1:6" ht="14.25">
      <c r="A47769" t="s">
        <v>30896</v>
      </c>
      <c r="B47769" t="s">
        <v>610</v>
      </c>
      <c r="C47769" t="s">
        <v>611</v>
      </c>
      <c r="D47769" t="s">
        <v>711</v>
      </c>
      <c r="E47769">
        <v>2023</v>
      </c>
      <c r="F47769" t="s">
        <v>660</v>
      </c>
    </row>
    <row r="47770" spans="1:6" ht="14.25">
      <c r="A47770" t="s">
        <v>30897</v>
      </c>
      <c r="B47770" t="s">
        <v>610</v>
      </c>
      <c r="C47770" t="s">
        <v>611</v>
      </c>
      <c r="D47770" t="s">
        <v>712</v>
      </c>
      <c r="E47770">
        <v>2023</v>
      </c>
      <c r="F47770" t="s">
        <v>660</v>
      </c>
    </row>
    <row r="47771" spans="1:6" ht="14.25">
      <c r="A47771" t="s">
        <v>30898</v>
      </c>
      <c r="B47771" t="s">
        <v>610</v>
      </c>
      <c r="C47771" t="s">
        <v>611</v>
      </c>
      <c r="D47771" t="s">
        <v>713</v>
      </c>
      <c r="E47771">
        <v>2023</v>
      </c>
      <c r="F47771" t="s">
        <v>660</v>
      </c>
    </row>
    <row r="47772" spans="1:6" ht="14.25">
      <c r="A47772" t="s">
        <v>30899</v>
      </c>
      <c r="B47772" t="s">
        <v>610</v>
      </c>
      <c r="C47772" t="s">
        <v>611</v>
      </c>
      <c r="D47772" t="s">
        <v>714</v>
      </c>
      <c r="E47772">
        <v>2023</v>
      </c>
      <c r="F47772" t="s">
        <v>660</v>
      </c>
    </row>
    <row r="47773" spans="1:6" ht="14.25">
      <c r="A47773" t="s">
        <v>30900</v>
      </c>
      <c r="B47773" t="s">
        <v>610</v>
      </c>
      <c r="C47773" t="s">
        <v>611</v>
      </c>
      <c r="D47773" t="s">
        <v>715</v>
      </c>
      <c r="E47773">
        <v>2023</v>
      </c>
      <c r="F47773" t="s">
        <v>660</v>
      </c>
    </row>
    <row r="47774" spans="1:6" ht="14.25">
      <c r="A47774" t="s">
        <v>30901</v>
      </c>
      <c r="B47774" t="s">
        <v>610</v>
      </c>
      <c r="C47774" t="s">
        <v>611</v>
      </c>
      <c r="D47774" t="s">
        <v>716</v>
      </c>
      <c r="E47774">
        <v>2023</v>
      </c>
      <c r="F47774" t="s">
        <v>64870</v>
      </c>
    </row>
    <row r="47775" spans="1:6" ht="14.25">
      <c r="A47775" t="s">
        <v>30916</v>
      </c>
      <c r="B47775" t="s">
        <v>610</v>
      </c>
      <c r="C47775" t="s">
        <v>611</v>
      </c>
      <c r="D47775" t="s">
        <v>717</v>
      </c>
      <c r="E47775">
        <v>2023</v>
      </c>
      <c r="F47775" t="s">
        <v>64870</v>
      </c>
    </row>
    <row r="47776" spans="1:6" ht="14.25">
      <c r="A47776" t="s">
        <v>30902</v>
      </c>
      <c r="B47776" t="s">
        <v>610</v>
      </c>
      <c r="C47776" t="s">
        <v>611</v>
      </c>
      <c r="D47776" t="s">
        <v>718</v>
      </c>
      <c r="E47776">
        <v>2023</v>
      </c>
      <c r="F47776" t="s">
        <v>64870</v>
      </c>
    </row>
    <row r="47777" spans="1:6" ht="14.25">
      <c r="A47777" t="s">
        <v>30903</v>
      </c>
      <c r="B47777" t="s">
        <v>610</v>
      </c>
      <c r="C47777" t="s">
        <v>611</v>
      </c>
      <c r="D47777" t="s">
        <v>719</v>
      </c>
      <c r="E47777">
        <v>2023</v>
      </c>
      <c r="F47777" t="s">
        <v>64870</v>
      </c>
    </row>
    <row r="47778" spans="1:6" ht="14.25">
      <c r="A47778" t="s">
        <v>30915</v>
      </c>
      <c r="B47778" t="s">
        <v>610</v>
      </c>
      <c r="C47778" t="s">
        <v>611</v>
      </c>
      <c r="D47778" t="s">
        <v>720</v>
      </c>
      <c r="E47778">
        <v>2023</v>
      </c>
      <c r="F47778" t="s">
        <v>64870</v>
      </c>
    </row>
    <row r="47779" spans="1:6" ht="14.25">
      <c r="A47779" t="s">
        <v>30904</v>
      </c>
      <c r="B47779" t="s">
        <v>610</v>
      </c>
      <c r="C47779" t="s">
        <v>611</v>
      </c>
      <c r="D47779" t="s">
        <v>727</v>
      </c>
      <c r="E47779">
        <v>2023</v>
      </c>
      <c r="F47779" t="s">
        <v>660</v>
      </c>
    </row>
    <row r="47780" spans="1:6" ht="14.25">
      <c r="A47780" t="s">
        <v>30912</v>
      </c>
      <c r="B47780" t="s">
        <v>610</v>
      </c>
      <c r="C47780" t="s">
        <v>611</v>
      </c>
      <c r="D47780" t="s">
        <v>728</v>
      </c>
      <c r="E47780">
        <v>2023</v>
      </c>
      <c r="F47780" t="s">
        <v>660</v>
      </c>
    </row>
    <row r="47781" spans="1:6" ht="14.25">
      <c r="A47781" t="s">
        <v>30905</v>
      </c>
      <c r="B47781" t="s">
        <v>610</v>
      </c>
      <c r="C47781" t="s">
        <v>611</v>
      </c>
      <c r="D47781" t="s">
        <v>729</v>
      </c>
      <c r="E47781">
        <v>2023</v>
      </c>
      <c r="F47781" t="s">
        <v>660</v>
      </c>
    </row>
    <row r="47782" spans="1:6" ht="14.25">
      <c r="A47782" t="s">
        <v>30906</v>
      </c>
      <c r="B47782" t="s">
        <v>610</v>
      </c>
      <c r="C47782" t="s">
        <v>611</v>
      </c>
      <c r="D47782" t="s">
        <v>730</v>
      </c>
      <c r="E47782">
        <v>2023</v>
      </c>
      <c r="F47782" t="s">
        <v>660</v>
      </c>
    </row>
    <row r="47783" spans="1:6" ht="14.25">
      <c r="A47783" t="s">
        <v>30907</v>
      </c>
      <c r="B47783" t="s">
        <v>610</v>
      </c>
      <c r="C47783" t="s">
        <v>611</v>
      </c>
      <c r="D47783" t="s">
        <v>731</v>
      </c>
      <c r="E47783">
        <v>2023</v>
      </c>
      <c r="F47783" t="s">
        <v>660</v>
      </c>
    </row>
    <row r="47784" spans="1:6" ht="14.25">
      <c r="A47784" t="s">
        <v>30908</v>
      </c>
      <c r="B47784" t="s">
        <v>610</v>
      </c>
      <c r="C47784" t="s">
        <v>611</v>
      </c>
      <c r="D47784" t="s">
        <v>732</v>
      </c>
      <c r="E47784">
        <v>2023</v>
      </c>
      <c r="F47784" t="s">
        <v>660</v>
      </c>
    </row>
    <row r="47785" spans="1:6" ht="14.25">
      <c r="A47785" t="s">
        <v>30909</v>
      </c>
      <c r="B47785" t="s">
        <v>610</v>
      </c>
      <c r="C47785" t="s">
        <v>611</v>
      </c>
      <c r="D47785" t="s">
        <v>733</v>
      </c>
      <c r="E47785">
        <v>2023</v>
      </c>
      <c r="F47785" t="s">
        <v>64869</v>
      </c>
    </row>
    <row r="47786" spans="1:6" ht="14.25">
      <c r="A47786" t="s">
        <v>30910</v>
      </c>
      <c r="B47786" t="s">
        <v>610</v>
      </c>
      <c r="C47786" t="s">
        <v>611</v>
      </c>
      <c r="D47786" t="s">
        <v>734</v>
      </c>
      <c r="E47786">
        <v>2023</v>
      </c>
      <c r="F47786" t="s">
        <v>64869</v>
      </c>
    </row>
    <row r="47787" spans="1:6" ht="14.25">
      <c r="A47787" t="s">
        <v>30911</v>
      </c>
      <c r="B47787" t="s">
        <v>610</v>
      </c>
      <c r="C47787" t="s">
        <v>611</v>
      </c>
      <c r="D47787" t="s">
        <v>735</v>
      </c>
      <c r="E47787">
        <v>2023</v>
      </c>
      <c r="F47787" t="s">
        <v>64869</v>
      </c>
    </row>
    <row r="47788" spans="1:6" ht="14.25">
      <c r="A47788" t="s">
        <v>30913</v>
      </c>
      <c r="B47788" t="s">
        <v>610</v>
      </c>
      <c r="C47788" t="s">
        <v>611</v>
      </c>
      <c r="D47788" t="s">
        <v>736</v>
      </c>
      <c r="E47788">
        <v>2023</v>
      </c>
      <c r="F47788" t="s">
        <v>64869</v>
      </c>
    </row>
    <row r="47789" spans="1:6" ht="14.25">
      <c r="A47789" t="s">
        <v>30914</v>
      </c>
      <c r="B47789" t="s">
        <v>610</v>
      </c>
      <c r="C47789" t="s">
        <v>611</v>
      </c>
      <c r="D47789" t="s">
        <v>737</v>
      </c>
      <c r="E47789">
        <v>2023</v>
      </c>
      <c r="F47789" t="s">
        <v>64869</v>
      </c>
    </row>
    <row r="47790" spans="1:6" ht="14.25">
      <c r="A47790" t="s">
        <v>30951</v>
      </c>
      <c r="B47790" t="s">
        <v>602</v>
      </c>
      <c r="C47790" t="s">
        <v>603</v>
      </c>
      <c r="D47790" t="s">
        <v>729</v>
      </c>
      <c r="E47790">
        <v>2023</v>
      </c>
      <c r="F47790" t="s">
        <v>660</v>
      </c>
    </row>
    <row r="47791" spans="1:6" ht="14.25">
      <c r="A47791" t="s">
        <v>30958</v>
      </c>
      <c r="B47791" t="s">
        <v>602</v>
      </c>
      <c r="C47791" t="s">
        <v>603</v>
      </c>
      <c r="D47791" t="s">
        <v>736</v>
      </c>
      <c r="E47791">
        <v>2023</v>
      </c>
      <c r="F47791" t="s">
        <v>64869</v>
      </c>
    </row>
    <row r="47792" spans="1:6" ht="14.25">
      <c r="A47792" t="s">
        <v>30947</v>
      </c>
      <c r="B47792" t="s">
        <v>602</v>
      </c>
      <c r="C47792" t="s">
        <v>603</v>
      </c>
      <c r="D47792" t="s">
        <v>719</v>
      </c>
      <c r="E47792">
        <v>2023</v>
      </c>
      <c r="F47792" t="s">
        <v>64869</v>
      </c>
    </row>
    <row r="47793" spans="1:6" ht="14.25">
      <c r="A47793" t="s">
        <v>30936</v>
      </c>
      <c r="B47793" t="s">
        <v>602</v>
      </c>
      <c r="C47793" t="s">
        <v>603</v>
      </c>
      <c r="D47793" t="s">
        <v>754</v>
      </c>
      <c r="E47793">
        <v>2023</v>
      </c>
      <c r="F47793" t="s">
        <v>64868</v>
      </c>
    </row>
    <row r="47794" spans="1:6" ht="14.25">
      <c r="A47794" t="s">
        <v>30943</v>
      </c>
      <c r="B47794" t="s">
        <v>602</v>
      </c>
      <c r="C47794" t="s">
        <v>603</v>
      </c>
      <c r="D47794" t="s">
        <v>715</v>
      </c>
      <c r="E47794">
        <v>2023</v>
      </c>
      <c r="F47794" t="s">
        <v>64870</v>
      </c>
    </row>
    <row r="47795" spans="1:6" ht="14.25">
      <c r="A47795" t="s">
        <v>30932</v>
      </c>
      <c r="B47795" t="s">
        <v>602</v>
      </c>
      <c r="C47795" t="s">
        <v>603</v>
      </c>
      <c r="D47795" t="s">
        <v>750</v>
      </c>
      <c r="E47795">
        <v>2023</v>
      </c>
      <c r="F47795" t="s">
        <v>660</v>
      </c>
    </row>
    <row r="47796" spans="1:6" ht="14.25">
      <c r="A47796" t="s">
        <v>30922</v>
      </c>
      <c r="B47796" t="s">
        <v>602</v>
      </c>
      <c r="C47796" t="s">
        <v>603</v>
      </c>
      <c r="D47796" t="s">
        <v>740</v>
      </c>
      <c r="E47796">
        <v>2023</v>
      </c>
      <c r="F47796" t="s">
        <v>660</v>
      </c>
    </row>
    <row r="47797" spans="1:6" ht="14.25">
      <c r="A47797" t="s">
        <v>30929</v>
      </c>
      <c r="B47797" t="s">
        <v>602</v>
      </c>
      <c r="C47797" t="s">
        <v>603</v>
      </c>
      <c r="D47797" t="s">
        <v>747</v>
      </c>
      <c r="E47797">
        <v>2023</v>
      </c>
      <c r="F47797" t="s">
        <v>64869</v>
      </c>
    </row>
    <row r="47798" spans="1:6" ht="14.25">
      <c r="A47798" t="s">
        <v>30920</v>
      </c>
      <c r="B47798" t="s">
        <v>602</v>
      </c>
      <c r="C47798" t="s">
        <v>603</v>
      </c>
      <c r="D47798" t="s">
        <v>738</v>
      </c>
      <c r="E47798">
        <v>2023</v>
      </c>
      <c r="F47798" t="s">
        <v>660</v>
      </c>
    </row>
    <row r="47799" spans="1:6" ht="14.25">
      <c r="A47799" t="s">
        <v>30921</v>
      </c>
      <c r="B47799" t="s">
        <v>602</v>
      </c>
      <c r="C47799" t="s">
        <v>603</v>
      </c>
      <c r="D47799" t="s">
        <v>739</v>
      </c>
      <c r="E47799">
        <v>2023</v>
      </c>
      <c r="F47799" t="s">
        <v>660</v>
      </c>
    </row>
    <row r="47800" spans="1:6" ht="14.25">
      <c r="A47800" t="s">
        <v>30923</v>
      </c>
      <c r="B47800" t="s">
        <v>602</v>
      </c>
      <c r="C47800" t="s">
        <v>603</v>
      </c>
      <c r="D47800" t="s">
        <v>741</v>
      </c>
      <c r="E47800">
        <v>2023</v>
      </c>
      <c r="F47800" t="s">
        <v>660</v>
      </c>
    </row>
    <row r="47801" spans="1:6" ht="14.25">
      <c r="A47801" t="s">
        <v>30924</v>
      </c>
      <c r="B47801" t="s">
        <v>602</v>
      </c>
      <c r="C47801" t="s">
        <v>603</v>
      </c>
      <c r="D47801" t="s">
        <v>742</v>
      </c>
      <c r="E47801">
        <v>2023</v>
      </c>
      <c r="F47801" t="s">
        <v>64869</v>
      </c>
    </row>
    <row r="47802" spans="1:6" ht="14.25">
      <c r="A47802" t="s">
        <v>30925</v>
      </c>
      <c r="B47802" t="s">
        <v>602</v>
      </c>
      <c r="C47802" t="s">
        <v>603</v>
      </c>
      <c r="D47802" t="s">
        <v>743</v>
      </c>
      <c r="E47802">
        <v>2023</v>
      </c>
      <c r="F47802" t="s">
        <v>64869</v>
      </c>
    </row>
    <row r="47803" spans="1:6" ht="14.25">
      <c r="A47803" t="s">
        <v>30926</v>
      </c>
      <c r="B47803" t="s">
        <v>602</v>
      </c>
      <c r="C47803" t="s">
        <v>603</v>
      </c>
      <c r="D47803" t="s">
        <v>744</v>
      </c>
      <c r="E47803">
        <v>2023</v>
      </c>
      <c r="F47803" t="s">
        <v>64869</v>
      </c>
    </row>
    <row r="47804" spans="1:6" ht="14.25">
      <c r="A47804" t="s">
        <v>30927</v>
      </c>
      <c r="B47804" t="s">
        <v>602</v>
      </c>
      <c r="C47804" t="s">
        <v>603</v>
      </c>
      <c r="D47804" t="s">
        <v>745</v>
      </c>
      <c r="E47804">
        <v>2023</v>
      </c>
      <c r="F47804" t="s">
        <v>64869</v>
      </c>
    </row>
    <row r="47805" spans="1:6" ht="14.25">
      <c r="A47805" t="s">
        <v>30928</v>
      </c>
      <c r="B47805" t="s">
        <v>602</v>
      </c>
      <c r="C47805" t="s">
        <v>603</v>
      </c>
      <c r="D47805" t="s">
        <v>746</v>
      </c>
      <c r="E47805">
        <v>2023</v>
      </c>
      <c r="F47805" t="s">
        <v>64869</v>
      </c>
    </row>
    <row r="47806" spans="1:6" ht="14.25">
      <c r="A47806" t="s">
        <v>30930</v>
      </c>
      <c r="B47806" t="s">
        <v>602</v>
      </c>
      <c r="C47806" t="s">
        <v>603</v>
      </c>
      <c r="D47806" t="s">
        <v>748</v>
      </c>
      <c r="E47806">
        <v>2023</v>
      </c>
      <c r="F47806" t="s">
        <v>660</v>
      </c>
    </row>
    <row r="47807" spans="1:6" ht="14.25">
      <c r="A47807" t="s">
        <v>30931</v>
      </c>
      <c r="B47807" t="s">
        <v>602</v>
      </c>
      <c r="C47807" t="s">
        <v>603</v>
      </c>
      <c r="D47807" t="s">
        <v>749</v>
      </c>
      <c r="E47807">
        <v>2023</v>
      </c>
      <c r="F47807" t="s">
        <v>660</v>
      </c>
    </row>
    <row r="47808" spans="1:6" ht="14.25">
      <c r="A47808" t="s">
        <v>30933</v>
      </c>
      <c r="B47808" t="s">
        <v>602</v>
      </c>
      <c r="C47808" t="s">
        <v>603</v>
      </c>
      <c r="D47808" t="s">
        <v>751</v>
      </c>
      <c r="E47808">
        <v>2023</v>
      </c>
      <c r="F47808" t="s">
        <v>64868</v>
      </c>
    </row>
    <row r="47809" spans="1:6" ht="14.25">
      <c r="A47809" t="s">
        <v>30934</v>
      </c>
      <c r="B47809" t="s">
        <v>602</v>
      </c>
      <c r="C47809" t="s">
        <v>603</v>
      </c>
      <c r="D47809" t="s">
        <v>752</v>
      </c>
      <c r="E47809">
        <v>2023</v>
      </c>
      <c r="F47809" t="s">
        <v>64868</v>
      </c>
    </row>
    <row r="47810" spans="1:6" ht="14.25">
      <c r="A47810" t="s">
        <v>30935</v>
      </c>
      <c r="B47810" t="s">
        <v>602</v>
      </c>
      <c r="C47810" t="s">
        <v>603</v>
      </c>
      <c r="D47810" t="s">
        <v>753</v>
      </c>
      <c r="E47810">
        <v>2023</v>
      </c>
      <c r="F47810" t="s">
        <v>64868</v>
      </c>
    </row>
    <row r="47811" spans="1:6" ht="14.25">
      <c r="A47811" t="s">
        <v>30937</v>
      </c>
      <c r="B47811" t="s">
        <v>602</v>
      </c>
      <c r="C47811" t="s">
        <v>603</v>
      </c>
      <c r="D47811" t="s">
        <v>755</v>
      </c>
      <c r="E47811">
        <v>2023</v>
      </c>
      <c r="F47811" t="s">
        <v>64868</v>
      </c>
    </row>
    <row r="47812" spans="1:6" ht="14.25">
      <c r="A47812" t="s">
        <v>30938</v>
      </c>
      <c r="B47812" t="s">
        <v>602</v>
      </c>
      <c r="C47812" t="s">
        <v>603</v>
      </c>
      <c r="D47812" t="s">
        <v>710</v>
      </c>
      <c r="E47812">
        <v>2023</v>
      </c>
      <c r="F47812" t="s">
        <v>660</v>
      </c>
    </row>
    <row r="47813" spans="1:6" ht="14.25">
      <c r="A47813" t="s">
        <v>30939</v>
      </c>
      <c r="B47813" t="s">
        <v>602</v>
      </c>
      <c r="C47813" t="s">
        <v>603</v>
      </c>
      <c r="D47813" t="s">
        <v>711</v>
      </c>
      <c r="E47813">
        <v>2023</v>
      </c>
      <c r="F47813" t="s">
        <v>660</v>
      </c>
    </row>
    <row r="47814" spans="1:6" ht="14.25">
      <c r="A47814" t="s">
        <v>30940</v>
      </c>
      <c r="B47814" t="s">
        <v>602</v>
      </c>
      <c r="C47814" t="s">
        <v>603</v>
      </c>
      <c r="D47814" t="s">
        <v>712</v>
      </c>
      <c r="E47814">
        <v>2023</v>
      </c>
      <c r="F47814" t="s">
        <v>660</v>
      </c>
    </row>
    <row r="47815" spans="1:6" ht="14.25">
      <c r="A47815" t="s">
        <v>30941</v>
      </c>
      <c r="B47815" t="s">
        <v>602</v>
      </c>
      <c r="C47815" t="s">
        <v>603</v>
      </c>
      <c r="D47815" t="s">
        <v>713</v>
      </c>
      <c r="E47815">
        <v>2023</v>
      </c>
      <c r="F47815" t="s">
        <v>660</v>
      </c>
    </row>
    <row r="47816" spans="1:6" ht="14.25">
      <c r="A47816" t="s">
        <v>30942</v>
      </c>
      <c r="B47816" t="s">
        <v>602</v>
      </c>
      <c r="C47816" t="s">
        <v>603</v>
      </c>
      <c r="D47816" t="s">
        <v>714</v>
      </c>
      <c r="E47816">
        <v>2023</v>
      </c>
      <c r="F47816" t="s">
        <v>660</v>
      </c>
    </row>
    <row r="47817" spans="1:6" ht="14.25">
      <c r="A47817" t="s">
        <v>30944</v>
      </c>
      <c r="B47817" t="s">
        <v>602</v>
      </c>
      <c r="C47817" t="s">
        <v>603</v>
      </c>
      <c r="D47817" t="s">
        <v>716</v>
      </c>
      <c r="E47817">
        <v>2023</v>
      </c>
      <c r="F47817" t="s">
        <v>64869</v>
      </c>
    </row>
    <row r="47818" spans="1:6" ht="14.25">
      <c r="A47818" t="s">
        <v>30945</v>
      </c>
      <c r="B47818" t="s">
        <v>602</v>
      </c>
      <c r="C47818" t="s">
        <v>603</v>
      </c>
      <c r="D47818" t="s">
        <v>717</v>
      </c>
      <c r="E47818">
        <v>2023</v>
      </c>
      <c r="F47818" t="s">
        <v>64869</v>
      </c>
    </row>
    <row r="47819" spans="1:6" ht="14.25">
      <c r="A47819" t="s">
        <v>30946</v>
      </c>
      <c r="B47819" t="s">
        <v>602</v>
      </c>
      <c r="C47819" t="s">
        <v>603</v>
      </c>
      <c r="D47819" t="s">
        <v>718</v>
      </c>
      <c r="E47819">
        <v>2023</v>
      </c>
      <c r="F47819" t="s">
        <v>64869</v>
      </c>
    </row>
    <row r="47820" spans="1:6" ht="14.25">
      <c r="A47820" t="s">
        <v>30948</v>
      </c>
      <c r="B47820" t="s">
        <v>602</v>
      </c>
      <c r="C47820" t="s">
        <v>603</v>
      </c>
      <c r="D47820" t="s">
        <v>720</v>
      </c>
      <c r="E47820">
        <v>2023</v>
      </c>
      <c r="F47820" t="s">
        <v>64869</v>
      </c>
    </row>
    <row r="47821" spans="1:6" ht="14.25">
      <c r="A47821" t="s">
        <v>30949</v>
      </c>
      <c r="B47821" t="s">
        <v>602</v>
      </c>
      <c r="C47821" t="s">
        <v>603</v>
      </c>
      <c r="D47821" t="s">
        <v>727</v>
      </c>
      <c r="E47821">
        <v>2023</v>
      </c>
      <c r="F47821" t="s">
        <v>660</v>
      </c>
    </row>
    <row r="47822" spans="1:6" ht="14.25">
      <c r="A47822" t="s">
        <v>30950</v>
      </c>
      <c r="B47822" t="s">
        <v>602</v>
      </c>
      <c r="C47822" t="s">
        <v>603</v>
      </c>
      <c r="D47822" t="s">
        <v>728</v>
      </c>
      <c r="E47822">
        <v>2023</v>
      </c>
      <c r="F47822" t="s">
        <v>660</v>
      </c>
    </row>
    <row r="47823" spans="1:6" ht="14.25">
      <c r="A47823" t="s">
        <v>30952</v>
      </c>
      <c r="B47823" t="s">
        <v>602</v>
      </c>
      <c r="C47823" t="s">
        <v>603</v>
      </c>
      <c r="D47823" t="s">
        <v>730</v>
      </c>
      <c r="E47823">
        <v>2023</v>
      </c>
      <c r="F47823" t="s">
        <v>660</v>
      </c>
    </row>
    <row r="47824" spans="1:6" ht="14.25">
      <c r="A47824" t="s">
        <v>30953</v>
      </c>
      <c r="B47824" t="s">
        <v>602</v>
      </c>
      <c r="C47824" t="s">
        <v>603</v>
      </c>
      <c r="D47824" t="s">
        <v>731</v>
      </c>
      <c r="E47824">
        <v>2023</v>
      </c>
      <c r="F47824" t="s">
        <v>660</v>
      </c>
    </row>
    <row r="47825" spans="1:6" ht="14.25">
      <c r="A47825" t="s">
        <v>30954</v>
      </c>
      <c r="B47825" t="s">
        <v>602</v>
      </c>
      <c r="C47825" t="s">
        <v>603</v>
      </c>
      <c r="D47825" t="s">
        <v>732</v>
      </c>
      <c r="E47825">
        <v>2023</v>
      </c>
      <c r="F47825" t="s">
        <v>64869</v>
      </c>
    </row>
    <row r="47826" spans="1:6" ht="14.25">
      <c r="A47826" t="s">
        <v>30955</v>
      </c>
      <c r="B47826" t="s">
        <v>602</v>
      </c>
      <c r="C47826" t="s">
        <v>603</v>
      </c>
      <c r="D47826" t="s">
        <v>733</v>
      </c>
      <c r="E47826">
        <v>2023</v>
      </c>
      <c r="F47826" t="s">
        <v>64869</v>
      </c>
    </row>
    <row r="47827" spans="1:6" ht="14.25">
      <c r="A47827" t="s">
        <v>30956</v>
      </c>
      <c r="B47827" t="s">
        <v>602</v>
      </c>
      <c r="C47827" t="s">
        <v>603</v>
      </c>
      <c r="D47827" t="s">
        <v>734</v>
      </c>
      <c r="E47827">
        <v>2023</v>
      </c>
      <c r="F47827" t="s">
        <v>64869</v>
      </c>
    </row>
    <row r="47828" spans="1:6" ht="14.25">
      <c r="A47828" t="s">
        <v>30957</v>
      </c>
      <c r="B47828" t="s">
        <v>602</v>
      </c>
      <c r="C47828" t="s">
        <v>603</v>
      </c>
      <c r="D47828" t="s">
        <v>735</v>
      </c>
      <c r="E47828">
        <v>2023</v>
      </c>
      <c r="F47828" t="s">
        <v>64869</v>
      </c>
    </row>
    <row r="47829" spans="1:6" ht="14.25">
      <c r="A47829" t="s">
        <v>30959</v>
      </c>
      <c r="B47829" t="s">
        <v>602</v>
      </c>
      <c r="C47829" t="s">
        <v>603</v>
      </c>
      <c r="D47829" t="s">
        <v>737</v>
      </c>
      <c r="E47829">
        <v>2023</v>
      </c>
      <c r="F47829" t="s">
        <v>64869</v>
      </c>
    </row>
    <row r="47830" spans="1:6" ht="14.25">
      <c r="A47830" t="s">
        <v>30960</v>
      </c>
      <c r="B47830" t="s">
        <v>590</v>
      </c>
      <c r="C47830" t="s">
        <v>591</v>
      </c>
      <c r="D47830" t="s">
        <v>738</v>
      </c>
      <c r="E47830">
        <v>2023</v>
      </c>
      <c r="F47830" t="s">
        <v>64869</v>
      </c>
    </row>
    <row r="47831" spans="1:6" ht="14.25">
      <c r="A47831" t="s">
        <v>30961</v>
      </c>
      <c r="B47831" t="s">
        <v>590</v>
      </c>
      <c r="C47831" t="s">
        <v>591</v>
      </c>
      <c r="D47831" t="s">
        <v>739</v>
      </c>
      <c r="E47831">
        <v>2023</v>
      </c>
      <c r="F47831" t="s">
        <v>64869</v>
      </c>
    </row>
    <row r="47832" spans="1:6" ht="14.25">
      <c r="A47832" t="s">
        <v>30962</v>
      </c>
      <c r="B47832" t="s">
        <v>590</v>
      </c>
      <c r="C47832" t="s">
        <v>591</v>
      </c>
      <c r="D47832" t="s">
        <v>740</v>
      </c>
      <c r="E47832">
        <v>2023</v>
      </c>
      <c r="F47832" t="s">
        <v>64869</v>
      </c>
    </row>
    <row r="47833" spans="1:6" ht="14.25">
      <c r="A47833" t="s">
        <v>30963</v>
      </c>
      <c r="B47833" t="s">
        <v>590</v>
      </c>
      <c r="C47833" t="s">
        <v>591</v>
      </c>
      <c r="D47833" t="s">
        <v>741</v>
      </c>
      <c r="E47833">
        <v>2023</v>
      </c>
      <c r="F47833" t="s">
        <v>64869</v>
      </c>
    </row>
    <row r="47834" spans="1:6" ht="14.25">
      <c r="A47834" t="s">
        <v>30964</v>
      </c>
      <c r="B47834" t="s">
        <v>590</v>
      </c>
      <c r="C47834" t="s">
        <v>591</v>
      </c>
      <c r="D47834" t="s">
        <v>742</v>
      </c>
      <c r="E47834">
        <v>2023</v>
      </c>
      <c r="F47834" t="s">
        <v>64869</v>
      </c>
    </row>
    <row r="47835" spans="1:6" ht="14.25">
      <c r="A47835" t="s">
        <v>30965</v>
      </c>
      <c r="B47835" t="s">
        <v>590</v>
      </c>
      <c r="C47835" t="s">
        <v>591</v>
      </c>
      <c r="D47835" t="s">
        <v>743</v>
      </c>
      <c r="E47835">
        <v>2023</v>
      </c>
      <c r="F47835" t="s">
        <v>64869</v>
      </c>
    </row>
    <row r="47836" spans="1:6" ht="14.25">
      <c r="A47836" t="s">
        <v>30999</v>
      </c>
      <c r="B47836" t="s">
        <v>590</v>
      </c>
      <c r="C47836" t="s">
        <v>591</v>
      </c>
      <c r="D47836" t="s">
        <v>744</v>
      </c>
      <c r="E47836">
        <v>2023</v>
      </c>
      <c r="F47836" t="s">
        <v>64869</v>
      </c>
    </row>
    <row r="47837" spans="1:6" ht="14.25">
      <c r="A47837" t="s">
        <v>30966</v>
      </c>
      <c r="B47837" t="s">
        <v>590</v>
      </c>
      <c r="C47837" t="s">
        <v>591</v>
      </c>
      <c r="D47837" t="s">
        <v>745</v>
      </c>
      <c r="E47837">
        <v>2023</v>
      </c>
      <c r="F47837" t="s">
        <v>64869</v>
      </c>
    </row>
    <row r="47838" spans="1:6" ht="14.25">
      <c r="A47838" t="s">
        <v>30967</v>
      </c>
      <c r="B47838" t="s">
        <v>590</v>
      </c>
      <c r="C47838" t="s">
        <v>591</v>
      </c>
      <c r="D47838" t="s">
        <v>746</v>
      </c>
      <c r="E47838">
        <v>2023</v>
      </c>
      <c r="F47838" t="s">
        <v>64869</v>
      </c>
    </row>
    <row r="47839" spans="1:6" ht="14.25">
      <c r="A47839" t="s">
        <v>30968</v>
      </c>
      <c r="B47839" t="s">
        <v>590</v>
      </c>
      <c r="C47839" t="s">
        <v>591</v>
      </c>
      <c r="D47839" t="s">
        <v>747</v>
      </c>
      <c r="E47839">
        <v>2023</v>
      </c>
      <c r="F47839" t="s">
        <v>64869</v>
      </c>
    </row>
    <row r="47840" spans="1:6" ht="14.25">
      <c r="A47840" t="s">
        <v>30998</v>
      </c>
      <c r="B47840" t="s">
        <v>590</v>
      </c>
      <c r="C47840" t="s">
        <v>591</v>
      </c>
      <c r="D47840" t="s">
        <v>748</v>
      </c>
      <c r="E47840">
        <v>2023</v>
      </c>
      <c r="F47840" t="s">
        <v>64869</v>
      </c>
    </row>
    <row r="47841" spans="1:6" ht="14.25">
      <c r="A47841" t="s">
        <v>30969</v>
      </c>
      <c r="B47841" t="s">
        <v>590</v>
      </c>
      <c r="C47841" t="s">
        <v>591</v>
      </c>
      <c r="D47841" t="s">
        <v>749</v>
      </c>
      <c r="E47841">
        <v>2023</v>
      </c>
      <c r="F47841" t="s">
        <v>64869</v>
      </c>
    </row>
    <row r="47842" spans="1:6" ht="14.25">
      <c r="A47842" t="s">
        <v>30970</v>
      </c>
      <c r="B47842" t="s">
        <v>590</v>
      </c>
      <c r="C47842" t="s">
        <v>591</v>
      </c>
      <c r="D47842" t="s">
        <v>750</v>
      </c>
      <c r="E47842">
        <v>2023</v>
      </c>
      <c r="F47842" t="s">
        <v>64869</v>
      </c>
    </row>
    <row r="47843" spans="1:6" ht="14.25">
      <c r="A47843" t="s">
        <v>30997</v>
      </c>
      <c r="B47843" t="s">
        <v>590</v>
      </c>
      <c r="C47843" t="s">
        <v>591</v>
      </c>
      <c r="D47843" t="s">
        <v>751</v>
      </c>
      <c r="E47843">
        <v>2023</v>
      </c>
      <c r="F47843" t="s">
        <v>64869</v>
      </c>
    </row>
    <row r="47844" spans="1:6" ht="14.25">
      <c r="A47844" t="s">
        <v>30971</v>
      </c>
      <c r="B47844" t="s">
        <v>590</v>
      </c>
      <c r="C47844" t="s">
        <v>591</v>
      </c>
      <c r="D47844" t="s">
        <v>752</v>
      </c>
      <c r="E47844">
        <v>2023</v>
      </c>
      <c r="F47844" t="s">
        <v>64869</v>
      </c>
    </row>
    <row r="47845" spans="1:6" ht="14.25">
      <c r="A47845" t="s">
        <v>30972</v>
      </c>
      <c r="B47845" t="s">
        <v>590</v>
      </c>
      <c r="C47845" t="s">
        <v>591</v>
      </c>
      <c r="D47845" t="s">
        <v>753</v>
      </c>
      <c r="E47845">
        <v>2023</v>
      </c>
      <c r="F47845" t="s">
        <v>64869</v>
      </c>
    </row>
    <row r="47846" spans="1:6" ht="14.25">
      <c r="A47846" t="s">
        <v>30973</v>
      </c>
      <c r="B47846" t="s">
        <v>590</v>
      </c>
      <c r="C47846" t="s">
        <v>591</v>
      </c>
      <c r="D47846" t="s">
        <v>754</v>
      </c>
      <c r="E47846">
        <v>2023</v>
      </c>
      <c r="F47846" t="s">
        <v>64869</v>
      </c>
    </row>
    <row r="47847" spans="1:6" ht="14.25">
      <c r="A47847" t="s">
        <v>30996</v>
      </c>
      <c r="B47847" t="s">
        <v>590</v>
      </c>
      <c r="C47847" t="s">
        <v>591</v>
      </c>
      <c r="D47847" t="s">
        <v>755</v>
      </c>
      <c r="E47847">
        <v>2023</v>
      </c>
      <c r="F47847" t="s">
        <v>64869</v>
      </c>
    </row>
    <row r="47848" spans="1:6" ht="14.25">
      <c r="A47848" t="s">
        <v>30974</v>
      </c>
      <c r="B47848" t="s">
        <v>590</v>
      </c>
      <c r="C47848" t="s">
        <v>591</v>
      </c>
      <c r="D47848" t="s">
        <v>710</v>
      </c>
      <c r="E47848">
        <v>2023</v>
      </c>
      <c r="F47848" t="s">
        <v>64869</v>
      </c>
    </row>
    <row r="47849" spans="1:6" ht="14.25">
      <c r="A47849" t="s">
        <v>30975</v>
      </c>
      <c r="B47849" t="s">
        <v>590</v>
      </c>
      <c r="C47849" t="s">
        <v>591</v>
      </c>
      <c r="D47849" t="s">
        <v>711</v>
      </c>
      <c r="E47849">
        <v>2023</v>
      </c>
      <c r="F47849" t="s">
        <v>64869</v>
      </c>
    </row>
    <row r="47850" spans="1:6" ht="14.25">
      <c r="A47850" t="s">
        <v>30976</v>
      </c>
      <c r="B47850" t="s">
        <v>590</v>
      </c>
      <c r="C47850" t="s">
        <v>591</v>
      </c>
      <c r="D47850" t="s">
        <v>712</v>
      </c>
      <c r="E47850">
        <v>2023</v>
      </c>
      <c r="F47850" t="s">
        <v>64869</v>
      </c>
    </row>
    <row r="47851" spans="1:6" ht="14.25">
      <c r="A47851" t="s">
        <v>30995</v>
      </c>
      <c r="B47851" t="s">
        <v>590</v>
      </c>
      <c r="C47851" t="s">
        <v>591</v>
      </c>
      <c r="D47851" t="s">
        <v>713</v>
      </c>
      <c r="E47851">
        <v>2023</v>
      </c>
      <c r="F47851" t="s">
        <v>64869</v>
      </c>
    </row>
    <row r="47852" spans="1:6" ht="14.25">
      <c r="A47852" t="s">
        <v>30977</v>
      </c>
      <c r="B47852" t="s">
        <v>590</v>
      </c>
      <c r="C47852" t="s">
        <v>591</v>
      </c>
      <c r="D47852" t="s">
        <v>714</v>
      </c>
      <c r="E47852">
        <v>2023</v>
      </c>
      <c r="F47852" t="s">
        <v>64869</v>
      </c>
    </row>
    <row r="47853" spans="1:6" ht="14.25">
      <c r="A47853" t="s">
        <v>30978</v>
      </c>
      <c r="B47853" t="s">
        <v>590</v>
      </c>
      <c r="C47853" t="s">
        <v>591</v>
      </c>
      <c r="D47853" t="s">
        <v>715</v>
      </c>
      <c r="E47853">
        <v>2023</v>
      </c>
      <c r="F47853" t="s">
        <v>64869</v>
      </c>
    </row>
    <row r="47854" spans="1:6" ht="14.25">
      <c r="A47854" t="s">
        <v>30994</v>
      </c>
      <c r="B47854" t="s">
        <v>590</v>
      </c>
      <c r="C47854" t="s">
        <v>591</v>
      </c>
      <c r="D47854" t="s">
        <v>716</v>
      </c>
      <c r="E47854">
        <v>2023</v>
      </c>
      <c r="F47854" t="s">
        <v>64869</v>
      </c>
    </row>
    <row r="47855" spans="1:6" ht="14.25">
      <c r="A47855" t="s">
        <v>30979</v>
      </c>
      <c r="B47855" t="s">
        <v>590</v>
      </c>
      <c r="C47855" t="s">
        <v>591</v>
      </c>
      <c r="D47855" t="s">
        <v>717</v>
      </c>
      <c r="E47855">
        <v>2023</v>
      </c>
      <c r="F47855" t="s">
        <v>64869</v>
      </c>
    </row>
    <row r="47856" spans="1:6" ht="14.25">
      <c r="A47856" t="s">
        <v>30980</v>
      </c>
      <c r="B47856" t="s">
        <v>590</v>
      </c>
      <c r="C47856" t="s">
        <v>591</v>
      </c>
      <c r="D47856" t="s">
        <v>718</v>
      </c>
      <c r="E47856">
        <v>2023</v>
      </c>
      <c r="F47856" t="s">
        <v>64869</v>
      </c>
    </row>
    <row r="47857" spans="1:6" ht="14.25">
      <c r="A47857" t="s">
        <v>30981</v>
      </c>
      <c r="B47857" t="s">
        <v>590</v>
      </c>
      <c r="C47857" t="s">
        <v>591</v>
      </c>
      <c r="D47857" t="s">
        <v>719</v>
      </c>
      <c r="E47857">
        <v>2023</v>
      </c>
      <c r="F47857" t="s">
        <v>64869</v>
      </c>
    </row>
    <row r="47858" spans="1:6" ht="14.25">
      <c r="A47858" t="s">
        <v>30993</v>
      </c>
      <c r="B47858" t="s">
        <v>590</v>
      </c>
      <c r="C47858" t="s">
        <v>591</v>
      </c>
      <c r="D47858" t="s">
        <v>720</v>
      </c>
      <c r="E47858">
        <v>2023</v>
      </c>
      <c r="F47858" t="s">
        <v>64869</v>
      </c>
    </row>
    <row r="47859" spans="1:6" ht="14.25">
      <c r="A47859" t="s">
        <v>30982</v>
      </c>
      <c r="B47859" t="s">
        <v>590</v>
      </c>
      <c r="C47859" t="s">
        <v>591</v>
      </c>
      <c r="D47859" t="s">
        <v>727</v>
      </c>
      <c r="E47859">
        <v>2023</v>
      </c>
      <c r="F47859" t="s">
        <v>64869</v>
      </c>
    </row>
    <row r="47860" spans="1:6" ht="14.25">
      <c r="A47860" t="s">
        <v>30983</v>
      </c>
      <c r="B47860" t="s">
        <v>590</v>
      </c>
      <c r="C47860" t="s">
        <v>591</v>
      </c>
      <c r="D47860" t="s">
        <v>728</v>
      </c>
      <c r="E47860">
        <v>2023</v>
      </c>
      <c r="F47860" t="s">
        <v>64869</v>
      </c>
    </row>
    <row r="47861" spans="1:6" ht="14.25">
      <c r="A47861" t="s">
        <v>30984</v>
      </c>
      <c r="B47861" t="s">
        <v>590</v>
      </c>
      <c r="C47861" t="s">
        <v>591</v>
      </c>
      <c r="D47861" t="s">
        <v>729</v>
      </c>
      <c r="E47861">
        <v>2023</v>
      </c>
      <c r="F47861" t="s">
        <v>64869</v>
      </c>
    </row>
    <row r="47862" spans="1:6" ht="14.25">
      <c r="A47862" t="s">
        <v>30985</v>
      </c>
      <c r="B47862" t="s">
        <v>590</v>
      </c>
      <c r="C47862" t="s">
        <v>591</v>
      </c>
      <c r="D47862" t="s">
        <v>730</v>
      </c>
      <c r="E47862">
        <v>2023</v>
      </c>
      <c r="F47862" t="s">
        <v>64869</v>
      </c>
    </row>
    <row r="47863" spans="1:6" ht="14.25">
      <c r="A47863" t="s">
        <v>30986</v>
      </c>
      <c r="B47863" t="s">
        <v>590</v>
      </c>
      <c r="C47863" t="s">
        <v>591</v>
      </c>
      <c r="D47863" t="s">
        <v>731</v>
      </c>
      <c r="E47863">
        <v>2023</v>
      </c>
      <c r="F47863" t="s">
        <v>64869</v>
      </c>
    </row>
    <row r="47864" spans="1:6" ht="14.25">
      <c r="A47864" t="s">
        <v>30987</v>
      </c>
      <c r="B47864" t="s">
        <v>590</v>
      </c>
      <c r="C47864" t="s">
        <v>591</v>
      </c>
      <c r="D47864" t="s">
        <v>732</v>
      </c>
      <c r="E47864">
        <v>2023</v>
      </c>
      <c r="F47864" t="s">
        <v>64869</v>
      </c>
    </row>
    <row r="47865" spans="1:6" ht="14.25">
      <c r="A47865" t="s">
        <v>30992</v>
      </c>
      <c r="B47865" t="s">
        <v>590</v>
      </c>
      <c r="C47865" t="s">
        <v>591</v>
      </c>
      <c r="D47865" t="s">
        <v>733</v>
      </c>
      <c r="E47865">
        <v>2023</v>
      </c>
      <c r="F47865" t="s">
        <v>64869</v>
      </c>
    </row>
    <row r="47866" spans="1:6" ht="14.25">
      <c r="A47866" t="s">
        <v>30988</v>
      </c>
      <c r="B47866" t="s">
        <v>590</v>
      </c>
      <c r="C47866" t="s">
        <v>591</v>
      </c>
      <c r="D47866" t="s">
        <v>734</v>
      </c>
      <c r="E47866">
        <v>2023</v>
      </c>
      <c r="F47866" t="s">
        <v>64869</v>
      </c>
    </row>
    <row r="47867" spans="1:6" ht="14.25">
      <c r="A47867" t="s">
        <v>30989</v>
      </c>
      <c r="B47867" t="s">
        <v>590</v>
      </c>
      <c r="C47867" t="s">
        <v>591</v>
      </c>
      <c r="D47867" t="s">
        <v>735</v>
      </c>
      <c r="E47867">
        <v>2023</v>
      </c>
      <c r="F47867" t="s">
        <v>64869</v>
      </c>
    </row>
    <row r="47868" spans="1:6" ht="14.25">
      <c r="A47868" t="s">
        <v>30990</v>
      </c>
      <c r="B47868" t="s">
        <v>590</v>
      </c>
      <c r="C47868" t="s">
        <v>591</v>
      </c>
      <c r="D47868" t="s">
        <v>736</v>
      </c>
      <c r="E47868">
        <v>2023</v>
      </c>
      <c r="F47868" t="s">
        <v>64869</v>
      </c>
    </row>
    <row r="47869" spans="1:6" ht="14.25">
      <c r="A47869" t="s">
        <v>30991</v>
      </c>
      <c r="B47869" t="s">
        <v>590</v>
      </c>
      <c r="C47869" t="s">
        <v>591</v>
      </c>
      <c r="D47869" t="s">
        <v>737</v>
      </c>
      <c r="E47869">
        <v>2023</v>
      </c>
      <c r="F47869" t="s">
        <v>64869</v>
      </c>
    </row>
    <row r="47870" spans="1:6" ht="14.25">
      <c r="A47870" t="s">
        <v>31029</v>
      </c>
      <c r="B47870" t="s">
        <v>606</v>
      </c>
      <c r="C47870" t="s">
        <v>607</v>
      </c>
      <c r="D47870" t="s">
        <v>711</v>
      </c>
      <c r="E47870">
        <v>2023</v>
      </c>
      <c r="F47870" t="s">
        <v>660</v>
      </c>
    </row>
    <row r="47871" spans="1:6" ht="14.25">
      <c r="A47871" t="s">
        <v>31028</v>
      </c>
      <c r="B47871" t="s">
        <v>606</v>
      </c>
      <c r="C47871" t="s">
        <v>607</v>
      </c>
      <c r="D47871" t="s">
        <v>712</v>
      </c>
      <c r="E47871">
        <v>2023</v>
      </c>
      <c r="F47871" t="s">
        <v>64869</v>
      </c>
    </row>
    <row r="47872" spans="1:6" ht="14.25">
      <c r="A47872" t="s">
        <v>31012</v>
      </c>
      <c r="B47872" t="s">
        <v>606</v>
      </c>
      <c r="C47872" t="s">
        <v>607</v>
      </c>
      <c r="D47872" t="s">
        <v>713</v>
      </c>
      <c r="E47872">
        <v>2023</v>
      </c>
      <c r="F47872" t="s">
        <v>660</v>
      </c>
    </row>
    <row r="47873" spans="1:6" ht="14.25">
      <c r="A47873" t="s">
        <v>31027</v>
      </c>
      <c r="B47873" t="s">
        <v>606</v>
      </c>
      <c r="C47873" t="s">
        <v>607</v>
      </c>
      <c r="D47873" t="s">
        <v>715</v>
      </c>
      <c r="E47873">
        <v>2023</v>
      </c>
      <c r="F47873" t="s">
        <v>64869</v>
      </c>
    </row>
    <row r="47874" spans="1:6" ht="14.25">
      <c r="A47874" t="s">
        <v>31013</v>
      </c>
      <c r="B47874" t="s">
        <v>606</v>
      </c>
      <c r="C47874" t="s">
        <v>607</v>
      </c>
      <c r="D47874" t="s">
        <v>716</v>
      </c>
      <c r="E47874">
        <v>2023</v>
      </c>
      <c r="F47874" t="s">
        <v>64869</v>
      </c>
    </row>
    <row r="47875" spans="1:6" ht="14.25">
      <c r="A47875" t="s">
        <v>31026</v>
      </c>
      <c r="B47875" t="s">
        <v>606</v>
      </c>
      <c r="C47875" t="s">
        <v>607</v>
      </c>
      <c r="D47875" t="s">
        <v>718</v>
      </c>
      <c r="E47875">
        <v>2023</v>
      </c>
      <c r="F47875" t="s">
        <v>64869</v>
      </c>
    </row>
    <row r="47876" spans="1:6" ht="14.25">
      <c r="A47876" t="s">
        <v>31010</v>
      </c>
      <c r="B47876" t="s">
        <v>606</v>
      </c>
      <c r="C47876" t="s">
        <v>607</v>
      </c>
      <c r="D47876" t="s">
        <v>719</v>
      </c>
      <c r="E47876">
        <v>2023</v>
      </c>
      <c r="F47876" t="s">
        <v>64869</v>
      </c>
    </row>
    <row r="47877" spans="1:6" ht="14.25">
      <c r="A47877" t="s">
        <v>31033</v>
      </c>
      <c r="B47877" t="s">
        <v>606</v>
      </c>
      <c r="C47877" t="s">
        <v>607</v>
      </c>
      <c r="D47877" t="s">
        <v>720</v>
      </c>
      <c r="E47877">
        <v>2023</v>
      </c>
      <c r="F47877" t="s">
        <v>64869</v>
      </c>
    </row>
    <row r="47878" spans="1:6" ht="14.25">
      <c r="A47878" t="s">
        <v>31016</v>
      </c>
      <c r="B47878" t="s">
        <v>606</v>
      </c>
      <c r="C47878" t="s">
        <v>607</v>
      </c>
      <c r="D47878" t="s">
        <v>728</v>
      </c>
      <c r="E47878">
        <v>2023</v>
      </c>
      <c r="F47878" t="s">
        <v>660</v>
      </c>
    </row>
    <row r="47879" spans="1:6" ht="14.25">
      <c r="A47879" t="s">
        <v>31025</v>
      </c>
      <c r="B47879" t="s">
        <v>606</v>
      </c>
      <c r="C47879" t="s">
        <v>607</v>
      </c>
      <c r="D47879" t="s">
        <v>729</v>
      </c>
      <c r="E47879">
        <v>2023</v>
      </c>
      <c r="F47879" t="s">
        <v>660</v>
      </c>
    </row>
    <row r="47880" spans="1:6" ht="14.25">
      <c r="A47880" t="s">
        <v>31024</v>
      </c>
      <c r="B47880" t="s">
        <v>606</v>
      </c>
      <c r="C47880" t="s">
        <v>607</v>
      </c>
      <c r="D47880" t="s">
        <v>730</v>
      </c>
      <c r="E47880">
        <v>2023</v>
      </c>
      <c r="F47880" t="s">
        <v>660</v>
      </c>
    </row>
    <row r="47881" spans="1:6" ht="14.25">
      <c r="A47881" t="s">
        <v>31017</v>
      </c>
      <c r="B47881" t="s">
        <v>606</v>
      </c>
      <c r="C47881" t="s">
        <v>607</v>
      </c>
      <c r="D47881" t="s">
        <v>731</v>
      </c>
      <c r="E47881">
        <v>2023</v>
      </c>
      <c r="F47881" t="s">
        <v>660</v>
      </c>
    </row>
    <row r="47882" spans="1:6" ht="14.25">
      <c r="A47882" t="s">
        <v>31019</v>
      </c>
      <c r="B47882" t="s">
        <v>606</v>
      </c>
      <c r="C47882" t="s">
        <v>607</v>
      </c>
      <c r="D47882" t="s">
        <v>732</v>
      </c>
      <c r="E47882">
        <v>2023</v>
      </c>
      <c r="F47882" t="s">
        <v>660</v>
      </c>
    </row>
    <row r="47883" spans="1:6" ht="14.25">
      <c r="A47883" t="s">
        <v>31018</v>
      </c>
      <c r="B47883" t="s">
        <v>606</v>
      </c>
      <c r="C47883" t="s">
        <v>607</v>
      </c>
      <c r="D47883" t="s">
        <v>733</v>
      </c>
      <c r="E47883">
        <v>2023</v>
      </c>
      <c r="F47883" t="s">
        <v>64868</v>
      </c>
    </row>
    <row r="47884" spans="1:6" ht="14.25">
      <c r="A47884" t="s">
        <v>31023</v>
      </c>
      <c r="B47884" t="s">
        <v>606</v>
      </c>
      <c r="C47884" t="s">
        <v>607</v>
      </c>
      <c r="D47884" t="s">
        <v>735</v>
      </c>
      <c r="E47884">
        <v>2023</v>
      </c>
      <c r="F47884" t="s">
        <v>64868</v>
      </c>
    </row>
    <row r="47885" spans="1:6" ht="14.25">
      <c r="A47885" t="s">
        <v>31021</v>
      </c>
      <c r="B47885" t="s">
        <v>606</v>
      </c>
      <c r="C47885" t="s">
        <v>607</v>
      </c>
      <c r="D47885" t="s">
        <v>736</v>
      </c>
      <c r="E47885">
        <v>2023</v>
      </c>
      <c r="F47885" t="s">
        <v>64868</v>
      </c>
    </row>
    <row r="47886" spans="1:6" ht="14.25">
      <c r="A47886" t="s">
        <v>31022</v>
      </c>
      <c r="B47886" t="s">
        <v>606</v>
      </c>
      <c r="C47886" t="s">
        <v>607</v>
      </c>
      <c r="D47886" t="s">
        <v>737</v>
      </c>
      <c r="E47886">
        <v>2023</v>
      </c>
      <c r="F47886" t="s">
        <v>64868</v>
      </c>
    </row>
    <row r="47887" spans="1:6" ht="14.25">
      <c r="A47887" t="s">
        <v>31020</v>
      </c>
      <c r="B47887" t="s">
        <v>606</v>
      </c>
      <c r="C47887" t="s">
        <v>607</v>
      </c>
      <c r="D47887" t="s">
        <v>734</v>
      </c>
      <c r="E47887">
        <v>2023</v>
      </c>
      <c r="F47887" t="s">
        <v>64868</v>
      </c>
    </row>
    <row r="47888" spans="1:6" ht="14.25">
      <c r="A47888" t="s">
        <v>31015</v>
      </c>
      <c r="B47888" t="s">
        <v>606</v>
      </c>
      <c r="C47888" t="s">
        <v>607</v>
      </c>
      <c r="D47888" t="s">
        <v>727</v>
      </c>
      <c r="E47888">
        <v>2023</v>
      </c>
      <c r="F47888" t="s">
        <v>660</v>
      </c>
    </row>
    <row r="47889" spans="1:6" ht="14.25">
      <c r="A47889" t="s">
        <v>31014</v>
      </c>
      <c r="B47889" t="s">
        <v>606</v>
      </c>
      <c r="C47889" t="s">
        <v>607</v>
      </c>
      <c r="D47889" t="s">
        <v>717</v>
      </c>
      <c r="E47889">
        <v>2023</v>
      </c>
      <c r="F47889" t="s">
        <v>64869</v>
      </c>
    </row>
    <row r="47890" spans="1:6" ht="14.25">
      <c r="A47890" t="s">
        <v>31011</v>
      </c>
      <c r="B47890" t="s">
        <v>606</v>
      </c>
      <c r="C47890" t="s">
        <v>607</v>
      </c>
      <c r="D47890" t="s">
        <v>714</v>
      </c>
      <c r="E47890">
        <v>2023</v>
      </c>
      <c r="F47890" t="s">
        <v>64869</v>
      </c>
    </row>
    <row r="47891" spans="1:6" ht="14.25">
      <c r="A47891" t="s">
        <v>31001</v>
      </c>
      <c r="B47891" t="s">
        <v>606</v>
      </c>
      <c r="C47891" t="s">
        <v>607</v>
      </c>
      <c r="D47891" t="s">
        <v>743</v>
      </c>
      <c r="E47891">
        <v>2023</v>
      </c>
      <c r="F47891" t="s">
        <v>64869</v>
      </c>
    </row>
    <row r="47892" spans="1:6" ht="14.25">
      <c r="A47892" t="s">
        <v>31032</v>
      </c>
      <c r="B47892" t="s">
        <v>606</v>
      </c>
      <c r="C47892" t="s">
        <v>607</v>
      </c>
      <c r="D47892" t="s">
        <v>750</v>
      </c>
      <c r="E47892">
        <v>2023</v>
      </c>
      <c r="F47892" t="s">
        <v>64868</v>
      </c>
    </row>
    <row r="47893" spans="1:6" ht="14.25">
      <c r="A47893" t="s">
        <v>31036</v>
      </c>
      <c r="B47893" t="s">
        <v>606</v>
      </c>
      <c r="C47893" t="s">
        <v>607</v>
      </c>
      <c r="D47893" t="s">
        <v>744</v>
      </c>
      <c r="E47893">
        <v>2023</v>
      </c>
      <c r="F47893" t="s">
        <v>64869</v>
      </c>
    </row>
    <row r="47894" spans="1:6" ht="14.25">
      <c r="A47894" t="s">
        <v>31003</v>
      </c>
      <c r="B47894" t="s">
        <v>606</v>
      </c>
      <c r="C47894" t="s">
        <v>607</v>
      </c>
      <c r="D47894" t="s">
        <v>745</v>
      </c>
      <c r="E47894">
        <v>2023</v>
      </c>
      <c r="F47894" t="s">
        <v>64869</v>
      </c>
    </row>
    <row r="47895" spans="1:6" ht="14.25">
      <c r="A47895" t="s">
        <v>31008</v>
      </c>
      <c r="B47895" t="s">
        <v>606</v>
      </c>
      <c r="C47895" t="s">
        <v>607</v>
      </c>
      <c r="D47895" t="s">
        <v>754</v>
      </c>
      <c r="E47895">
        <v>2023</v>
      </c>
      <c r="F47895" t="s">
        <v>64868</v>
      </c>
    </row>
    <row r="47896" spans="1:6" ht="14.25">
      <c r="A47896" t="s">
        <v>31034</v>
      </c>
      <c r="B47896" t="s">
        <v>606</v>
      </c>
      <c r="C47896" t="s">
        <v>607</v>
      </c>
      <c r="D47896" t="s">
        <v>751</v>
      </c>
      <c r="E47896">
        <v>2023</v>
      </c>
      <c r="F47896" t="s">
        <v>64868</v>
      </c>
    </row>
    <row r="47897" spans="1:6" ht="14.25">
      <c r="A47897" t="s">
        <v>31004</v>
      </c>
      <c r="B47897" t="s">
        <v>606</v>
      </c>
      <c r="C47897" t="s">
        <v>607</v>
      </c>
      <c r="D47897" t="s">
        <v>746</v>
      </c>
      <c r="E47897">
        <v>2023</v>
      </c>
      <c r="F47897" t="s">
        <v>64869</v>
      </c>
    </row>
    <row r="47898" spans="1:6" ht="14.25">
      <c r="A47898" t="s">
        <v>31035</v>
      </c>
      <c r="B47898" t="s">
        <v>606</v>
      </c>
      <c r="C47898" t="s">
        <v>607</v>
      </c>
      <c r="D47898" t="s">
        <v>747</v>
      </c>
      <c r="E47898">
        <v>2023</v>
      </c>
      <c r="F47898" t="s">
        <v>64869</v>
      </c>
    </row>
    <row r="47899" spans="1:6" ht="14.25">
      <c r="A47899" t="s">
        <v>31000</v>
      </c>
      <c r="B47899" t="s">
        <v>606</v>
      </c>
      <c r="C47899" t="s">
        <v>607</v>
      </c>
      <c r="D47899" t="s">
        <v>738</v>
      </c>
      <c r="E47899">
        <v>2023</v>
      </c>
      <c r="F47899" t="s">
        <v>660</v>
      </c>
    </row>
    <row r="47900" spans="1:6" ht="14.25">
      <c r="A47900" t="s">
        <v>31007</v>
      </c>
      <c r="B47900" t="s">
        <v>606</v>
      </c>
      <c r="C47900" t="s">
        <v>607</v>
      </c>
      <c r="D47900" t="s">
        <v>752</v>
      </c>
      <c r="E47900">
        <v>2023</v>
      </c>
      <c r="F47900" t="s">
        <v>64868</v>
      </c>
    </row>
    <row r="47901" spans="1:6" ht="14.25">
      <c r="A47901" t="s">
        <v>31005</v>
      </c>
      <c r="B47901" t="s">
        <v>606</v>
      </c>
      <c r="C47901" t="s">
        <v>607</v>
      </c>
      <c r="D47901" t="s">
        <v>748</v>
      </c>
      <c r="E47901">
        <v>2023</v>
      </c>
      <c r="F47901" t="s">
        <v>660</v>
      </c>
    </row>
    <row r="47902" spans="1:6" ht="14.25">
      <c r="A47902" t="s">
        <v>31039</v>
      </c>
      <c r="B47902" t="s">
        <v>606</v>
      </c>
      <c r="C47902" t="s">
        <v>607</v>
      </c>
      <c r="D47902" t="s">
        <v>739</v>
      </c>
      <c r="E47902">
        <v>2023</v>
      </c>
      <c r="F47902" t="s">
        <v>660</v>
      </c>
    </row>
    <row r="47903" spans="1:6" ht="14.25">
      <c r="A47903" t="s">
        <v>31038</v>
      </c>
      <c r="B47903" t="s">
        <v>606</v>
      </c>
      <c r="C47903" t="s">
        <v>607</v>
      </c>
      <c r="D47903" t="s">
        <v>740</v>
      </c>
      <c r="E47903">
        <v>2023</v>
      </c>
      <c r="F47903" t="s">
        <v>660</v>
      </c>
    </row>
    <row r="47904" spans="1:6" ht="14.25">
      <c r="A47904" t="s">
        <v>31006</v>
      </c>
      <c r="B47904" t="s">
        <v>606</v>
      </c>
      <c r="C47904" t="s">
        <v>607</v>
      </c>
      <c r="D47904" t="s">
        <v>749</v>
      </c>
      <c r="E47904">
        <v>2023</v>
      </c>
      <c r="F47904" t="s">
        <v>660</v>
      </c>
    </row>
    <row r="47905" spans="1:6" ht="14.25">
      <c r="A47905" t="s">
        <v>31002</v>
      </c>
      <c r="B47905" t="s">
        <v>606</v>
      </c>
      <c r="C47905" t="s">
        <v>607</v>
      </c>
      <c r="D47905" t="s">
        <v>741</v>
      </c>
      <c r="E47905">
        <v>2023</v>
      </c>
      <c r="F47905" t="s">
        <v>64869</v>
      </c>
    </row>
    <row r="47906" spans="1:6" ht="14.25">
      <c r="A47906" t="s">
        <v>31009</v>
      </c>
      <c r="B47906" t="s">
        <v>606</v>
      </c>
      <c r="C47906" t="s">
        <v>607</v>
      </c>
      <c r="D47906" t="s">
        <v>710</v>
      </c>
      <c r="E47906">
        <v>2023</v>
      </c>
      <c r="F47906" t="s">
        <v>660</v>
      </c>
    </row>
    <row r="47907" spans="1:6" ht="14.25">
      <c r="A47907" t="s">
        <v>31030</v>
      </c>
      <c r="B47907" t="s">
        <v>606</v>
      </c>
      <c r="C47907" t="s">
        <v>607</v>
      </c>
      <c r="D47907" t="s">
        <v>755</v>
      </c>
      <c r="E47907">
        <v>2023</v>
      </c>
      <c r="F47907" t="s">
        <v>64868</v>
      </c>
    </row>
    <row r="47908" spans="1:6" ht="14.25">
      <c r="A47908" t="s">
        <v>31031</v>
      </c>
      <c r="B47908" t="s">
        <v>606</v>
      </c>
      <c r="C47908" t="s">
        <v>607</v>
      </c>
      <c r="D47908" t="s">
        <v>753</v>
      </c>
      <c r="E47908">
        <v>2023</v>
      </c>
      <c r="F47908" t="s">
        <v>64868</v>
      </c>
    </row>
    <row r="47909" spans="1:6" ht="14.25">
      <c r="A47909" t="s">
        <v>31037</v>
      </c>
      <c r="B47909" t="s">
        <v>606</v>
      </c>
      <c r="C47909" t="s">
        <v>607</v>
      </c>
      <c r="D47909" t="s">
        <v>742</v>
      </c>
      <c r="E47909">
        <v>2023</v>
      </c>
      <c r="F47909" t="s">
        <v>64869</v>
      </c>
    </row>
    <row r="47910" spans="1:6" ht="14.25">
      <c r="A47910" t="s">
        <v>31064</v>
      </c>
      <c r="B47910" t="s">
        <v>600</v>
      </c>
      <c r="C47910" t="s">
        <v>601</v>
      </c>
      <c r="D47910" t="s">
        <v>738</v>
      </c>
      <c r="E47910">
        <v>2023</v>
      </c>
      <c r="F47910" t="s">
        <v>64869</v>
      </c>
    </row>
    <row r="47911" spans="1:6" ht="14.25">
      <c r="A47911" t="s">
        <v>31040</v>
      </c>
      <c r="B47911" t="s">
        <v>600</v>
      </c>
      <c r="C47911" t="s">
        <v>601</v>
      </c>
      <c r="D47911" t="s">
        <v>739</v>
      </c>
      <c r="E47911">
        <v>2023</v>
      </c>
      <c r="F47911" t="s">
        <v>64869</v>
      </c>
    </row>
    <row r="47912" spans="1:6" ht="14.25">
      <c r="A47912" t="s">
        <v>31067</v>
      </c>
      <c r="B47912" t="s">
        <v>600</v>
      </c>
      <c r="C47912" t="s">
        <v>601</v>
      </c>
      <c r="D47912" t="s">
        <v>740</v>
      </c>
      <c r="E47912">
        <v>2023</v>
      </c>
      <c r="F47912" t="s">
        <v>64869</v>
      </c>
    </row>
    <row r="47913" spans="1:6" ht="14.25">
      <c r="A47913" t="s">
        <v>31066</v>
      </c>
      <c r="B47913" t="s">
        <v>600</v>
      </c>
      <c r="C47913" t="s">
        <v>601</v>
      </c>
      <c r="D47913" t="s">
        <v>741</v>
      </c>
      <c r="E47913">
        <v>2023</v>
      </c>
      <c r="F47913" t="s">
        <v>64869</v>
      </c>
    </row>
    <row r="47914" spans="1:6" ht="14.25">
      <c r="A47914" t="s">
        <v>31041</v>
      </c>
      <c r="B47914" t="s">
        <v>600</v>
      </c>
      <c r="C47914" t="s">
        <v>601</v>
      </c>
      <c r="D47914" t="s">
        <v>742</v>
      </c>
      <c r="E47914">
        <v>2023</v>
      </c>
      <c r="F47914" t="s">
        <v>64869</v>
      </c>
    </row>
    <row r="47915" spans="1:6" ht="14.25">
      <c r="A47915" t="s">
        <v>31068</v>
      </c>
      <c r="B47915" t="s">
        <v>600</v>
      </c>
      <c r="C47915" t="s">
        <v>601</v>
      </c>
      <c r="D47915" t="s">
        <v>743</v>
      </c>
      <c r="E47915">
        <v>2023</v>
      </c>
      <c r="F47915" t="s">
        <v>64869</v>
      </c>
    </row>
    <row r="47916" spans="1:6" ht="14.25">
      <c r="A47916" t="s">
        <v>31042</v>
      </c>
      <c r="B47916" t="s">
        <v>600</v>
      </c>
      <c r="C47916" t="s">
        <v>601</v>
      </c>
      <c r="D47916" t="s">
        <v>744</v>
      </c>
      <c r="E47916">
        <v>2023</v>
      </c>
      <c r="F47916" t="s">
        <v>64869</v>
      </c>
    </row>
    <row r="47917" spans="1:6" ht="14.25">
      <c r="A47917" t="s">
        <v>31043</v>
      </c>
      <c r="B47917" t="s">
        <v>600</v>
      </c>
      <c r="C47917" t="s">
        <v>601</v>
      </c>
      <c r="D47917" t="s">
        <v>745</v>
      </c>
      <c r="E47917">
        <v>2023</v>
      </c>
      <c r="F47917" t="s">
        <v>64869</v>
      </c>
    </row>
    <row r="47918" spans="1:6" ht="14.25">
      <c r="A47918" t="s">
        <v>31044</v>
      </c>
      <c r="B47918" t="s">
        <v>600</v>
      </c>
      <c r="C47918" t="s">
        <v>601</v>
      </c>
      <c r="D47918" t="s">
        <v>746</v>
      </c>
      <c r="E47918">
        <v>2023</v>
      </c>
      <c r="F47918" t="s">
        <v>64869</v>
      </c>
    </row>
    <row r="47919" spans="1:6" ht="14.25">
      <c r="A47919" t="s">
        <v>31069</v>
      </c>
      <c r="B47919" t="s">
        <v>600</v>
      </c>
      <c r="C47919" t="s">
        <v>601</v>
      </c>
      <c r="D47919" t="s">
        <v>747</v>
      </c>
      <c r="E47919">
        <v>2023</v>
      </c>
      <c r="F47919" t="s">
        <v>64869</v>
      </c>
    </row>
    <row r="47920" spans="1:6" ht="14.25">
      <c r="A47920" t="s">
        <v>31062</v>
      </c>
      <c r="B47920" t="s">
        <v>600</v>
      </c>
      <c r="C47920" t="s">
        <v>601</v>
      </c>
      <c r="D47920" t="s">
        <v>748</v>
      </c>
      <c r="E47920">
        <v>2023</v>
      </c>
      <c r="F47920" t="s">
        <v>660</v>
      </c>
    </row>
    <row r="47921" spans="1:6" ht="14.25">
      <c r="A47921" t="s">
        <v>31063</v>
      </c>
      <c r="B47921" t="s">
        <v>600</v>
      </c>
      <c r="C47921" t="s">
        <v>601</v>
      </c>
      <c r="D47921" t="s">
        <v>749</v>
      </c>
      <c r="E47921">
        <v>2023</v>
      </c>
      <c r="F47921" t="s">
        <v>660</v>
      </c>
    </row>
    <row r="47922" spans="1:6" ht="14.25">
      <c r="A47922" t="s">
        <v>31071</v>
      </c>
      <c r="B47922" t="s">
        <v>600</v>
      </c>
      <c r="C47922" t="s">
        <v>601</v>
      </c>
      <c r="D47922" t="s">
        <v>750</v>
      </c>
      <c r="E47922">
        <v>2023</v>
      </c>
      <c r="F47922" t="s">
        <v>660</v>
      </c>
    </row>
    <row r="47923" spans="1:6" ht="14.25">
      <c r="A47923" t="s">
        <v>31045</v>
      </c>
      <c r="B47923" t="s">
        <v>600</v>
      </c>
      <c r="C47923" t="s">
        <v>601</v>
      </c>
      <c r="D47923" t="s">
        <v>751</v>
      </c>
      <c r="E47923">
        <v>2023</v>
      </c>
      <c r="F47923" t="s">
        <v>64868</v>
      </c>
    </row>
    <row r="47924" spans="1:6" ht="14.25">
      <c r="A47924" t="s">
        <v>31061</v>
      </c>
      <c r="B47924" t="s">
        <v>600</v>
      </c>
      <c r="C47924" t="s">
        <v>601</v>
      </c>
      <c r="D47924" t="s">
        <v>752</v>
      </c>
      <c r="E47924">
        <v>2023</v>
      </c>
      <c r="F47924" t="s">
        <v>64868</v>
      </c>
    </row>
    <row r="47925" spans="1:6" ht="14.25">
      <c r="A47925" t="s">
        <v>31046</v>
      </c>
      <c r="B47925" t="s">
        <v>600</v>
      </c>
      <c r="C47925" t="s">
        <v>601</v>
      </c>
      <c r="D47925" t="s">
        <v>753</v>
      </c>
      <c r="E47925">
        <v>2023</v>
      </c>
      <c r="F47925" t="s">
        <v>64868</v>
      </c>
    </row>
    <row r="47926" spans="1:6" ht="14.25">
      <c r="A47926" t="s">
        <v>31072</v>
      </c>
      <c r="B47926" t="s">
        <v>600</v>
      </c>
      <c r="C47926" t="s">
        <v>601</v>
      </c>
      <c r="D47926" t="s">
        <v>754</v>
      </c>
      <c r="E47926">
        <v>2023</v>
      </c>
      <c r="F47926" t="s">
        <v>64868</v>
      </c>
    </row>
    <row r="47927" spans="1:6" ht="14.25">
      <c r="A47927" t="s">
        <v>31047</v>
      </c>
      <c r="B47927" t="s">
        <v>600</v>
      </c>
      <c r="C47927" t="s">
        <v>601</v>
      </c>
      <c r="D47927" t="s">
        <v>755</v>
      </c>
      <c r="E47927">
        <v>2023</v>
      </c>
      <c r="F47927" t="s">
        <v>64868</v>
      </c>
    </row>
    <row r="47928" spans="1:6" ht="14.25">
      <c r="A47928" t="s">
        <v>31070</v>
      </c>
      <c r="B47928" t="s">
        <v>600</v>
      </c>
      <c r="C47928" t="s">
        <v>601</v>
      </c>
      <c r="D47928" t="s">
        <v>710</v>
      </c>
      <c r="E47928">
        <v>2023</v>
      </c>
      <c r="F47928" t="s">
        <v>660</v>
      </c>
    </row>
    <row r="47929" spans="1:6" ht="14.25">
      <c r="A47929" t="s">
        <v>31048</v>
      </c>
      <c r="B47929" t="s">
        <v>600</v>
      </c>
      <c r="C47929" t="s">
        <v>601</v>
      </c>
      <c r="D47929" t="s">
        <v>711</v>
      </c>
      <c r="E47929">
        <v>2023</v>
      </c>
      <c r="F47929" t="s">
        <v>660</v>
      </c>
    </row>
    <row r="47930" spans="1:6" ht="14.25">
      <c r="A47930" t="s">
        <v>31065</v>
      </c>
      <c r="B47930" t="s">
        <v>600</v>
      </c>
      <c r="C47930" t="s">
        <v>601</v>
      </c>
      <c r="D47930" t="s">
        <v>712</v>
      </c>
      <c r="E47930">
        <v>2023</v>
      </c>
      <c r="F47930" t="s">
        <v>64869</v>
      </c>
    </row>
    <row r="47931" spans="1:6" ht="14.25">
      <c r="A47931" t="s">
        <v>31049</v>
      </c>
      <c r="B47931" t="s">
        <v>600</v>
      </c>
      <c r="C47931" t="s">
        <v>601</v>
      </c>
      <c r="D47931" t="s">
        <v>713</v>
      </c>
      <c r="E47931">
        <v>2023</v>
      </c>
      <c r="F47931" t="s">
        <v>660</v>
      </c>
    </row>
    <row r="47932" spans="1:6" ht="14.25">
      <c r="A47932" t="s">
        <v>31050</v>
      </c>
      <c r="B47932" t="s">
        <v>600</v>
      </c>
      <c r="C47932" t="s">
        <v>601</v>
      </c>
      <c r="D47932" t="s">
        <v>714</v>
      </c>
      <c r="E47932">
        <v>2023</v>
      </c>
      <c r="F47932" t="s">
        <v>64869</v>
      </c>
    </row>
    <row r="47933" spans="1:6" ht="14.25">
      <c r="A47933" t="s">
        <v>31073</v>
      </c>
      <c r="B47933" t="s">
        <v>600</v>
      </c>
      <c r="C47933" t="s">
        <v>601</v>
      </c>
      <c r="D47933" t="s">
        <v>715</v>
      </c>
      <c r="E47933">
        <v>2023</v>
      </c>
      <c r="F47933" t="s">
        <v>660</v>
      </c>
    </row>
    <row r="47934" spans="1:6" ht="14.25">
      <c r="A47934" t="s">
        <v>31059</v>
      </c>
      <c r="B47934" t="s">
        <v>600</v>
      </c>
      <c r="C47934" t="s">
        <v>601</v>
      </c>
      <c r="D47934" t="s">
        <v>716</v>
      </c>
      <c r="E47934">
        <v>2023</v>
      </c>
      <c r="F47934" t="s">
        <v>64869</v>
      </c>
    </row>
    <row r="47935" spans="1:6" ht="14.25">
      <c r="A47935" t="s">
        <v>31060</v>
      </c>
      <c r="B47935" t="s">
        <v>600</v>
      </c>
      <c r="C47935" t="s">
        <v>601</v>
      </c>
      <c r="D47935" t="s">
        <v>717</v>
      </c>
      <c r="E47935">
        <v>2023</v>
      </c>
      <c r="F47935" t="s">
        <v>64869</v>
      </c>
    </row>
    <row r="47936" spans="1:6" ht="14.25">
      <c r="A47936" t="s">
        <v>31051</v>
      </c>
      <c r="B47936" t="s">
        <v>600</v>
      </c>
      <c r="C47936" t="s">
        <v>601</v>
      </c>
      <c r="D47936" t="s">
        <v>718</v>
      </c>
      <c r="E47936">
        <v>2023</v>
      </c>
      <c r="F47936" t="s">
        <v>64869</v>
      </c>
    </row>
    <row r="47937" spans="1:6" ht="14.25">
      <c r="A47937" t="s">
        <v>31075</v>
      </c>
      <c r="B47937" t="s">
        <v>600</v>
      </c>
      <c r="C47937" t="s">
        <v>601</v>
      </c>
      <c r="D47937" t="s">
        <v>719</v>
      </c>
      <c r="E47937">
        <v>2023</v>
      </c>
      <c r="F47937" t="s">
        <v>64869</v>
      </c>
    </row>
    <row r="47938" spans="1:6" ht="14.25">
      <c r="A47938" t="s">
        <v>31052</v>
      </c>
      <c r="B47938" t="s">
        <v>600</v>
      </c>
      <c r="C47938" t="s">
        <v>601</v>
      </c>
      <c r="D47938" t="s">
        <v>720</v>
      </c>
      <c r="E47938">
        <v>2023</v>
      </c>
      <c r="F47938" t="s">
        <v>64869</v>
      </c>
    </row>
    <row r="47939" spans="1:6" ht="14.25">
      <c r="A47939" t="s">
        <v>31058</v>
      </c>
      <c r="B47939" t="s">
        <v>600</v>
      </c>
      <c r="C47939" t="s">
        <v>601</v>
      </c>
      <c r="D47939" t="s">
        <v>727</v>
      </c>
      <c r="E47939">
        <v>2023</v>
      </c>
      <c r="F47939" t="s">
        <v>64868</v>
      </c>
    </row>
    <row r="47940" spans="1:6" ht="14.25">
      <c r="A47940" t="s">
        <v>31053</v>
      </c>
      <c r="B47940" t="s">
        <v>600</v>
      </c>
      <c r="C47940" t="s">
        <v>601</v>
      </c>
      <c r="D47940" t="s">
        <v>728</v>
      </c>
      <c r="E47940">
        <v>2023</v>
      </c>
      <c r="F47940" t="s">
        <v>64868</v>
      </c>
    </row>
    <row r="47941" spans="1:6" ht="14.25">
      <c r="A47941" t="s">
        <v>31077</v>
      </c>
      <c r="B47941" t="s">
        <v>600</v>
      </c>
      <c r="C47941" t="s">
        <v>601</v>
      </c>
      <c r="D47941" t="s">
        <v>729</v>
      </c>
      <c r="E47941">
        <v>2023</v>
      </c>
      <c r="F47941" t="s">
        <v>64869</v>
      </c>
    </row>
    <row r="47942" spans="1:6" ht="14.25">
      <c r="A47942" t="s">
        <v>31076</v>
      </c>
      <c r="B47942" t="s">
        <v>600</v>
      </c>
      <c r="C47942" t="s">
        <v>601</v>
      </c>
      <c r="D47942" t="s">
        <v>730</v>
      </c>
      <c r="E47942">
        <v>2023</v>
      </c>
      <c r="F47942" t="s">
        <v>64869</v>
      </c>
    </row>
    <row r="47943" spans="1:6" ht="14.25">
      <c r="A47943" t="s">
        <v>31074</v>
      </c>
      <c r="B47943" t="s">
        <v>600</v>
      </c>
      <c r="C47943" t="s">
        <v>601</v>
      </c>
      <c r="D47943" t="s">
        <v>731</v>
      </c>
      <c r="E47943">
        <v>2023</v>
      </c>
      <c r="F47943" t="s">
        <v>64869</v>
      </c>
    </row>
    <row r="47944" spans="1:6" ht="14.25">
      <c r="A47944" t="s">
        <v>31078</v>
      </c>
      <c r="B47944" t="s">
        <v>600</v>
      </c>
      <c r="C47944" t="s">
        <v>601</v>
      </c>
      <c r="D47944" t="s">
        <v>732</v>
      </c>
      <c r="E47944">
        <v>2023</v>
      </c>
      <c r="F47944" t="s">
        <v>64869</v>
      </c>
    </row>
    <row r="47945" spans="1:6" ht="14.25">
      <c r="A47945" t="s">
        <v>31054</v>
      </c>
      <c r="B47945" t="s">
        <v>600</v>
      </c>
      <c r="C47945" t="s">
        <v>601</v>
      </c>
      <c r="D47945" t="s">
        <v>733</v>
      </c>
      <c r="E47945">
        <v>2023</v>
      </c>
      <c r="F47945" t="s">
        <v>64869</v>
      </c>
    </row>
    <row r="47946" spans="1:6" ht="14.25">
      <c r="A47946" t="s">
        <v>31055</v>
      </c>
      <c r="B47946" t="s">
        <v>600</v>
      </c>
      <c r="C47946" t="s">
        <v>601</v>
      </c>
      <c r="D47946" t="s">
        <v>734</v>
      </c>
      <c r="E47946">
        <v>2023</v>
      </c>
      <c r="F47946" t="s">
        <v>64869</v>
      </c>
    </row>
    <row r="47947" spans="1:6" ht="14.25">
      <c r="A47947" t="s">
        <v>31056</v>
      </c>
      <c r="B47947" t="s">
        <v>600</v>
      </c>
      <c r="C47947" t="s">
        <v>601</v>
      </c>
      <c r="D47947" t="s">
        <v>735</v>
      </c>
      <c r="E47947">
        <v>2023</v>
      </c>
      <c r="F47947" t="s">
        <v>64869</v>
      </c>
    </row>
    <row r="47948" spans="1:6" ht="14.25">
      <c r="A47948" t="s">
        <v>31079</v>
      </c>
      <c r="B47948" t="s">
        <v>600</v>
      </c>
      <c r="C47948" t="s">
        <v>601</v>
      </c>
      <c r="D47948" t="s">
        <v>736</v>
      </c>
      <c r="E47948">
        <v>2023</v>
      </c>
      <c r="F47948" t="s">
        <v>660</v>
      </c>
    </row>
    <row r="47949" spans="1:6" ht="14.25">
      <c r="A47949" t="s">
        <v>31057</v>
      </c>
      <c r="B47949" t="s">
        <v>600</v>
      </c>
      <c r="C47949" t="s">
        <v>601</v>
      </c>
      <c r="D47949" t="s">
        <v>737</v>
      </c>
      <c r="E47949">
        <v>2023</v>
      </c>
      <c r="F47949" t="s">
        <v>660</v>
      </c>
    </row>
    <row r="47950" spans="1:6" ht="14.25">
      <c r="A47950" t="s">
        <v>31080</v>
      </c>
      <c r="B47950" t="s">
        <v>604</v>
      </c>
      <c r="C47950" t="s">
        <v>605</v>
      </c>
      <c r="D47950" t="s">
        <v>738</v>
      </c>
      <c r="E47950">
        <v>2023</v>
      </c>
      <c r="F47950" t="s">
        <v>64869</v>
      </c>
    </row>
    <row r="47951" spans="1:6" ht="14.25">
      <c r="A47951" t="s">
        <v>31081</v>
      </c>
      <c r="B47951" t="s">
        <v>604</v>
      </c>
      <c r="C47951" t="s">
        <v>605</v>
      </c>
      <c r="D47951" t="s">
        <v>739</v>
      </c>
      <c r="E47951">
        <v>2023</v>
      </c>
      <c r="F47951" t="s">
        <v>660</v>
      </c>
    </row>
    <row r="47952" spans="1:6" ht="14.25">
      <c r="A47952" t="s">
        <v>31082</v>
      </c>
      <c r="B47952" t="s">
        <v>604</v>
      </c>
      <c r="C47952" t="s">
        <v>605</v>
      </c>
      <c r="D47952" t="s">
        <v>740</v>
      </c>
      <c r="E47952">
        <v>2023</v>
      </c>
      <c r="F47952" t="s">
        <v>64869</v>
      </c>
    </row>
    <row r="47953" spans="1:6" ht="14.25">
      <c r="A47953" t="s">
        <v>31083</v>
      </c>
      <c r="B47953" t="s">
        <v>604</v>
      </c>
      <c r="C47953" t="s">
        <v>605</v>
      </c>
      <c r="D47953" t="s">
        <v>741</v>
      </c>
      <c r="E47953">
        <v>2023</v>
      </c>
      <c r="F47953" t="s">
        <v>660</v>
      </c>
    </row>
    <row r="47954" spans="1:6" ht="14.25">
      <c r="A47954" t="s">
        <v>31084</v>
      </c>
      <c r="B47954" t="s">
        <v>604</v>
      </c>
      <c r="C47954" t="s">
        <v>605</v>
      </c>
      <c r="D47954" t="s">
        <v>742</v>
      </c>
      <c r="E47954">
        <v>2023</v>
      </c>
      <c r="F47954" t="s">
        <v>64868</v>
      </c>
    </row>
    <row r="47955" spans="1:6" ht="14.25">
      <c r="A47955" t="s">
        <v>31085</v>
      </c>
      <c r="B47955" t="s">
        <v>604</v>
      </c>
      <c r="C47955" t="s">
        <v>605</v>
      </c>
      <c r="D47955" t="s">
        <v>743</v>
      </c>
      <c r="E47955">
        <v>2023</v>
      </c>
      <c r="F47955" t="s">
        <v>64868</v>
      </c>
    </row>
    <row r="47956" spans="1:6" ht="14.25">
      <c r="A47956" t="s">
        <v>31086</v>
      </c>
      <c r="B47956" t="s">
        <v>604</v>
      </c>
      <c r="C47956" t="s">
        <v>605</v>
      </c>
      <c r="D47956" t="s">
        <v>744</v>
      </c>
      <c r="E47956">
        <v>2023</v>
      </c>
      <c r="F47956" t="s">
        <v>64868</v>
      </c>
    </row>
    <row r="47957" spans="1:6" ht="14.25">
      <c r="A47957" t="s">
        <v>31087</v>
      </c>
      <c r="B47957" t="s">
        <v>604</v>
      </c>
      <c r="C47957" t="s">
        <v>605</v>
      </c>
      <c r="D47957" t="s">
        <v>745</v>
      </c>
      <c r="E47957">
        <v>2023</v>
      </c>
      <c r="F47957" t="s">
        <v>64868</v>
      </c>
    </row>
    <row r="47958" spans="1:6" ht="14.25">
      <c r="A47958" t="s">
        <v>31088</v>
      </c>
      <c r="B47958" t="s">
        <v>604</v>
      </c>
      <c r="C47958" t="s">
        <v>605</v>
      </c>
      <c r="D47958" t="s">
        <v>746</v>
      </c>
      <c r="E47958">
        <v>2023</v>
      </c>
      <c r="F47958" t="s">
        <v>64869</v>
      </c>
    </row>
    <row r="47959" spans="1:6" ht="14.25">
      <c r="A47959" t="s">
        <v>31089</v>
      </c>
      <c r="B47959" t="s">
        <v>604</v>
      </c>
      <c r="C47959" t="s">
        <v>605</v>
      </c>
      <c r="D47959" t="s">
        <v>747</v>
      </c>
      <c r="E47959">
        <v>2023</v>
      </c>
      <c r="F47959" t="s">
        <v>64869</v>
      </c>
    </row>
    <row r="47960" spans="1:6" ht="14.25">
      <c r="A47960" t="s">
        <v>31090</v>
      </c>
      <c r="B47960" t="s">
        <v>604</v>
      </c>
      <c r="C47960" t="s">
        <v>605</v>
      </c>
      <c r="D47960" t="s">
        <v>748</v>
      </c>
      <c r="E47960">
        <v>2023</v>
      </c>
      <c r="F47960" t="s">
        <v>64869</v>
      </c>
    </row>
    <row r="47961" spans="1:6" ht="14.25">
      <c r="A47961" t="s">
        <v>31091</v>
      </c>
      <c r="B47961" t="s">
        <v>604</v>
      </c>
      <c r="C47961" t="s">
        <v>605</v>
      </c>
      <c r="D47961" t="s">
        <v>749</v>
      </c>
      <c r="E47961">
        <v>2023</v>
      </c>
      <c r="F47961" t="s">
        <v>660</v>
      </c>
    </row>
    <row r="47962" spans="1:6" ht="14.25">
      <c r="A47962" t="s">
        <v>31092</v>
      </c>
      <c r="B47962" t="s">
        <v>604</v>
      </c>
      <c r="C47962" t="s">
        <v>605</v>
      </c>
      <c r="D47962" t="s">
        <v>750</v>
      </c>
      <c r="E47962">
        <v>2023</v>
      </c>
      <c r="F47962" t="s">
        <v>660</v>
      </c>
    </row>
    <row r="47963" spans="1:6" ht="14.25">
      <c r="A47963" t="s">
        <v>31093</v>
      </c>
      <c r="B47963" t="s">
        <v>604</v>
      </c>
      <c r="C47963" t="s">
        <v>605</v>
      </c>
      <c r="D47963" t="s">
        <v>751</v>
      </c>
      <c r="E47963">
        <v>2023</v>
      </c>
      <c r="F47963" t="s">
        <v>64868</v>
      </c>
    </row>
    <row r="47964" spans="1:6" ht="14.25">
      <c r="A47964" t="s">
        <v>31094</v>
      </c>
      <c r="B47964" t="s">
        <v>604</v>
      </c>
      <c r="C47964" t="s">
        <v>605</v>
      </c>
      <c r="D47964" t="s">
        <v>752</v>
      </c>
      <c r="E47964">
        <v>2023</v>
      </c>
      <c r="F47964" t="s">
        <v>64868</v>
      </c>
    </row>
    <row r="47965" spans="1:6" ht="14.25">
      <c r="A47965" t="s">
        <v>31095</v>
      </c>
      <c r="B47965" t="s">
        <v>604</v>
      </c>
      <c r="C47965" t="s">
        <v>605</v>
      </c>
      <c r="D47965" t="s">
        <v>753</v>
      </c>
      <c r="E47965">
        <v>2023</v>
      </c>
      <c r="F47965" t="s">
        <v>64868</v>
      </c>
    </row>
    <row r="47966" spans="1:6" ht="14.25">
      <c r="A47966" t="s">
        <v>31096</v>
      </c>
      <c r="B47966" t="s">
        <v>604</v>
      </c>
      <c r="C47966" t="s">
        <v>605</v>
      </c>
      <c r="D47966" t="s">
        <v>754</v>
      </c>
      <c r="E47966">
        <v>2023</v>
      </c>
      <c r="F47966" t="s">
        <v>64868</v>
      </c>
    </row>
    <row r="47967" spans="1:6" ht="14.25">
      <c r="A47967" t="s">
        <v>31097</v>
      </c>
      <c r="B47967" t="s">
        <v>604</v>
      </c>
      <c r="C47967" t="s">
        <v>605</v>
      </c>
      <c r="D47967" t="s">
        <v>755</v>
      </c>
      <c r="E47967">
        <v>2023</v>
      </c>
      <c r="F47967" t="s">
        <v>64868</v>
      </c>
    </row>
    <row r="47968" spans="1:6" ht="14.25">
      <c r="A47968" t="s">
        <v>31098</v>
      </c>
      <c r="B47968" t="s">
        <v>604</v>
      </c>
      <c r="C47968" t="s">
        <v>605</v>
      </c>
      <c r="D47968" t="s">
        <v>710</v>
      </c>
      <c r="E47968">
        <v>2023</v>
      </c>
      <c r="F47968" t="s">
        <v>64870</v>
      </c>
    </row>
    <row r="47969" spans="1:6" ht="14.25">
      <c r="A47969" t="s">
        <v>31099</v>
      </c>
      <c r="B47969" t="s">
        <v>604</v>
      </c>
      <c r="C47969" t="s">
        <v>605</v>
      </c>
      <c r="D47969" t="s">
        <v>711</v>
      </c>
      <c r="E47969">
        <v>2023</v>
      </c>
      <c r="F47969" t="s">
        <v>660</v>
      </c>
    </row>
    <row r="47970" spans="1:6" ht="14.25">
      <c r="A47970" t="s">
        <v>31100</v>
      </c>
      <c r="B47970" t="s">
        <v>604</v>
      </c>
      <c r="C47970" t="s">
        <v>605</v>
      </c>
      <c r="D47970" t="s">
        <v>712</v>
      </c>
      <c r="E47970">
        <v>2023</v>
      </c>
      <c r="F47970" t="s">
        <v>64868</v>
      </c>
    </row>
    <row r="47971" spans="1:6" ht="14.25">
      <c r="A47971" t="s">
        <v>31101</v>
      </c>
      <c r="B47971" t="s">
        <v>604</v>
      </c>
      <c r="C47971" t="s">
        <v>605</v>
      </c>
      <c r="D47971" t="s">
        <v>713</v>
      </c>
      <c r="E47971">
        <v>2023</v>
      </c>
      <c r="F47971" t="s">
        <v>64870</v>
      </c>
    </row>
    <row r="47972" spans="1:6" ht="14.25">
      <c r="A47972" t="s">
        <v>31102</v>
      </c>
      <c r="B47972" t="s">
        <v>604</v>
      </c>
      <c r="C47972" t="s">
        <v>605</v>
      </c>
      <c r="D47972" t="s">
        <v>714</v>
      </c>
      <c r="E47972">
        <v>2023</v>
      </c>
      <c r="F47972" t="s">
        <v>660</v>
      </c>
    </row>
    <row r="47973" spans="1:6" ht="14.25">
      <c r="A47973" t="s">
        <v>31103</v>
      </c>
      <c r="B47973" t="s">
        <v>604</v>
      </c>
      <c r="C47973" t="s">
        <v>605</v>
      </c>
      <c r="D47973" t="s">
        <v>715</v>
      </c>
      <c r="E47973">
        <v>2023</v>
      </c>
      <c r="F47973" t="s">
        <v>660</v>
      </c>
    </row>
    <row r="47974" spans="1:6" ht="14.25">
      <c r="A47974" t="s">
        <v>31104</v>
      </c>
      <c r="B47974" t="s">
        <v>604</v>
      </c>
      <c r="C47974" t="s">
        <v>605</v>
      </c>
      <c r="D47974" t="s">
        <v>716</v>
      </c>
      <c r="E47974">
        <v>2023</v>
      </c>
      <c r="F47974" t="s">
        <v>64868</v>
      </c>
    </row>
    <row r="47975" spans="1:6" ht="14.25">
      <c r="A47975" t="s">
        <v>31105</v>
      </c>
      <c r="B47975" t="s">
        <v>604</v>
      </c>
      <c r="C47975" t="s">
        <v>605</v>
      </c>
      <c r="D47975" t="s">
        <v>717</v>
      </c>
      <c r="E47975">
        <v>2023</v>
      </c>
      <c r="F47975" t="s">
        <v>64868</v>
      </c>
    </row>
    <row r="47976" spans="1:6" ht="14.25">
      <c r="A47976" t="s">
        <v>31106</v>
      </c>
      <c r="B47976" t="s">
        <v>604</v>
      </c>
      <c r="C47976" t="s">
        <v>605</v>
      </c>
      <c r="D47976" t="s">
        <v>718</v>
      </c>
      <c r="E47976">
        <v>2023</v>
      </c>
      <c r="F47976" t="s">
        <v>64868</v>
      </c>
    </row>
    <row r="47977" spans="1:6" ht="14.25">
      <c r="A47977" t="s">
        <v>31107</v>
      </c>
      <c r="B47977" t="s">
        <v>604</v>
      </c>
      <c r="C47977" t="s">
        <v>605</v>
      </c>
      <c r="D47977" t="s">
        <v>719</v>
      </c>
      <c r="E47977">
        <v>2023</v>
      </c>
      <c r="F47977" t="s">
        <v>64868</v>
      </c>
    </row>
    <row r="47978" spans="1:6" ht="14.25">
      <c r="A47978" t="s">
        <v>31108</v>
      </c>
      <c r="B47978" t="s">
        <v>604</v>
      </c>
      <c r="C47978" t="s">
        <v>605</v>
      </c>
      <c r="D47978" t="s">
        <v>720</v>
      </c>
      <c r="E47978">
        <v>2023</v>
      </c>
      <c r="F47978" t="s">
        <v>64868</v>
      </c>
    </row>
    <row r="47979" spans="1:6" ht="14.25">
      <c r="A47979" t="s">
        <v>31109</v>
      </c>
      <c r="B47979" t="s">
        <v>604</v>
      </c>
      <c r="C47979" t="s">
        <v>605</v>
      </c>
      <c r="D47979" t="s">
        <v>727</v>
      </c>
      <c r="E47979">
        <v>2023</v>
      </c>
      <c r="F47979" t="s">
        <v>64868</v>
      </c>
    </row>
    <row r="47980" spans="1:6" ht="14.25">
      <c r="A47980" t="s">
        <v>31110</v>
      </c>
      <c r="B47980" t="s">
        <v>604</v>
      </c>
      <c r="C47980" t="s">
        <v>605</v>
      </c>
      <c r="D47980" t="s">
        <v>728</v>
      </c>
      <c r="E47980">
        <v>2023</v>
      </c>
      <c r="F47980" t="s">
        <v>660</v>
      </c>
    </row>
    <row r="47981" spans="1:6" ht="14.25">
      <c r="A47981" t="s">
        <v>31111</v>
      </c>
      <c r="B47981" t="s">
        <v>604</v>
      </c>
      <c r="C47981" t="s">
        <v>605</v>
      </c>
      <c r="D47981" t="s">
        <v>729</v>
      </c>
      <c r="E47981">
        <v>2023</v>
      </c>
      <c r="F47981" t="s">
        <v>64868</v>
      </c>
    </row>
    <row r="47982" spans="1:6" ht="14.25">
      <c r="A47982" t="s">
        <v>31112</v>
      </c>
      <c r="B47982" t="s">
        <v>604</v>
      </c>
      <c r="C47982" t="s">
        <v>605</v>
      </c>
      <c r="D47982" t="s">
        <v>730</v>
      </c>
      <c r="E47982">
        <v>2023</v>
      </c>
      <c r="F47982" t="s">
        <v>64868</v>
      </c>
    </row>
    <row r="47983" spans="1:6" ht="14.25">
      <c r="A47983" t="s">
        <v>31113</v>
      </c>
      <c r="B47983" t="s">
        <v>604</v>
      </c>
      <c r="C47983" t="s">
        <v>605</v>
      </c>
      <c r="D47983" t="s">
        <v>731</v>
      </c>
      <c r="E47983">
        <v>2023</v>
      </c>
      <c r="F47983" t="s">
        <v>660</v>
      </c>
    </row>
    <row r="47984" spans="1:6" ht="14.25">
      <c r="A47984" t="s">
        <v>31114</v>
      </c>
      <c r="B47984" t="s">
        <v>604</v>
      </c>
      <c r="C47984" t="s">
        <v>605</v>
      </c>
      <c r="D47984" t="s">
        <v>732</v>
      </c>
      <c r="E47984">
        <v>2023</v>
      </c>
      <c r="F47984" t="s">
        <v>660</v>
      </c>
    </row>
    <row r="47985" spans="1:6" ht="14.25">
      <c r="A47985" t="s">
        <v>31115</v>
      </c>
      <c r="B47985" t="s">
        <v>604</v>
      </c>
      <c r="C47985" t="s">
        <v>605</v>
      </c>
      <c r="D47985" t="s">
        <v>733</v>
      </c>
      <c r="E47985">
        <v>2023</v>
      </c>
      <c r="F47985" t="s">
        <v>660</v>
      </c>
    </row>
    <row r="47986" spans="1:6" ht="14.25">
      <c r="A47986" t="s">
        <v>31116</v>
      </c>
      <c r="B47986" t="s">
        <v>604</v>
      </c>
      <c r="C47986" t="s">
        <v>605</v>
      </c>
      <c r="D47986" t="s">
        <v>734</v>
      </c>
      <c r="E47986">
        <v>2023</v>
      </c>
      <c r="F47986" t="s">
        <v>660</v>
      </c>
    </row>
    <row r="47987" spans="1:6" ht="14.25">
      <c r="A47987" t="s">
        <v>31117</v>
      </c>
      <c r="B47987" t="s">
        <v>604</v>
      </c>
      <c r="C47987" t="s">
        <v>605</v>
      </c>
      <c r="D47987" t="s">
        <v>735</v>
      </c>
      <c r="E47987">
        <v>2023</v>
      </c>
      <c r="F47987" t="s">
        <v>660</v>
      </c>
    </row>
    <row r="47988" spans="1:6" ht="14.25">
      <c r="A47988" t="s">
        <v>31118</v>
      </c>
      <c r="B47988" t="s">
        <v>604</v>
      </c>
      <c r="C47988" t="s">
        <v>605</v>
      </c>
      <c r="D47988" t="s">
        <v>736</v>
      </c>
      <c r="E47988">
        <v>2023</v>
      </c>
      <c r="F47988" t="s">
        <v>660</v>
      </c>
    </row>
    <row r="47989" spans="1:6" ht="14.25">
      <c r="A47989" t="s">
        <v>31119</v>
      </c>
      <c r="B47989" t="s">
        <v>604</v>
      </c>
      <c r="C47989" t="s">
        <v>605</v>
      </c>
      <c r="D47989" t="s">
        <v>737</v>
      </c>
      <c r="E47989">
        <v>2023</v>
      </c>
      <c r="F47989" t="s">
        <v>660</v>
      </c>
    </row>
    <row r="47990" spans="1:6" ht="14.25">
      <c r="A47990" t="s">
        <v>31126</v>
      </c>
      <c r="B47990" t="s">
        <v>588</v>
      </c>
      <c r="C47990" t="s">
        <v>589</v>
      </c>
      <c r="D47990" t="s">
        <v>738</v>
      </c>
      <c r="E47990">
        <v>2023</v>
      </c>
      <c r="F47990" t="s">
        <v>660</v>
      </c>
    </row>
    <row r="47991" spans="1:6" ht="14.25">
      <c r="A47991" t="s">
        <v>31125</v>
      </c>
      <c r="B47991" t="s">
        <v>588</v>
      </c>
      <c r="C47991" t="s">
        <v>589</v>
      </c>
      <c r="D47991" t="s">
        <v>739</v>
      </c>
      <c r="E47991">
        <v>2023</v>
      </c>
      <c r="F47991" t="s">
        <v>660</v>
      </c>
    </row>
    <row r="47992" spans="1:6" ht="14.25">
      <c r="A47992" t="s">
        <v>31127</v>
      </c>
      <c r="B47992" t="s">
        <v>588</v>
      </c>
      <c r="C47992" t="s">
        <v>589</v>
      </c>
      <c r="D47992" t="s">
        <v>740</v>
      </c>
      <c r="E47992">
        <v>2023</v>
      </c>
      <c r="F47992" t="s">
        <v>64868</v>
      </c>
    </row>
    <row r="47993" spans="1:6" ht="14.25">
      <c r="A47993" t="s">
        <v>31128</v>
      </c>
      <c r="B47993" t="s">
        <v>588</v>
      </c>
      <c r="C47993" t="s">
        <v>589</v>
      </c>
      <c r="D47993" t="s">
        <v>741</v>
      </c>
      <c r="E47993">
        <v>2023</v>
      </c>
      <c r="F47993" t="s">
        <v>660</v>
      </c>
    </row>
    <row r="47994" spans="1:6" ht="14.25">
      <c r="A47994" t="s">
        <v>31124</v>
      </c>
      <c r="B47994" t="s">
        <v>588</v>
      </c>
      <c r="C47994" t="s">
        <v>589</v>
      </c>
      <c r="D47994" t="s">
        <v>742</v>
      </c>
      <c r="E47994">
        <v>2023</v>
      </c>
      <c r="F47994" t="s">
        <v>660</v>
      </c>
    </row>
    <row r="47995" spans="1:6" ht="14.25">
      <c r="A47995" t="s">
        <v>31129</v>
      </c>
      <c r="B47995" t="s">
        <v>588</v>
      </c>
      <c r="C47995" t="s">
        <v>589</v>
      </c>
      <c r="D47995" t="s">
        <v>743</v>
      </c>
      <c r="E47995">
        <v>2023</v>
      </c>
      <c r="F47995" t="s">
        <v>64868</v>
      </c>
    </row>
    <row r="47996" spans="1:6" ht="14.25">
      <c r="A47996" t="s">
        <v>31130</v>
      </c>
      <c r="B47996" t="s">
        <v>588</v>
      </c>
      <c r="C47996" t="s">
        <v>589</v>
      </c>
      <c r="D47996" t="s">
        <v>744</v>
      </c>
      <c r="E47996">
        <v>2023</v>
      </c>
      <c r="F47996" t="s">
        <v>64868</v>
      </c>
    </row>
    <row r="47997" spans="1:6" ht="14.25">
      <c r="A47997" t="s">
        <v>31131</v>
      </c>
      <c r="B47997" t="s">
        <v>588</v>
      </c>
      <c r="C47997" t="s">
        <v>589</v>
      </c>
      <c r="D47997" t="s">
        <v>745</v>
      </c>
      <c r="E47997">
        <v>2023</v>
      </c>
      <c r="F47997" t="s">
        <v>64868</v>
      </c>
    </row>
    <row r="47998" spans="1:6" ht="14.25">
      <c r="A47998" t="s">
        <v>31132</v>
      </c>
      <c r="B47998" t="s">
        <v>588</v>
      </c>
      <c r="C47998" t="s">
        <v>589</v>
      </c>
      <c r="D47998" t="s">
        <v>746</v>
      </c>
      <c r="E47998">
        <v>2023</v>
      </c>
      <c r="F47998" t="s">
        <v>64868</v>
      </c>
    </row>
    <row r="47999" spans="1:6" ht="14.25">
      <c r="A47999" t="s">
        <v>31133</v>
      </c>
      <c r="B47999" t="s">
        <v>588</v>
      </c>
      <c r="C47999" t="s">
        <v>589</v>
      </c>
      <c r="D47999" t="s">
        <v>747</v>
      </c>
      <c r="E47999">
        <v>2023</v>
      </c>
      <c r="F47999" t="s">
        <v>64868</v>
      </c>
    </row>
    <row r="48000" spans="1:6" ht="14.25">
      <c r="A48000" t="s">
        <v>31134</v>
      </c>
      <c r="B48000" t="s">
        <v>588</v>
      </c>
      <c r="C48000" t="s">
        <v>589</v>
      </c>
      <c r="D48000" t="s">
        <v>748</v>
      </c>
      <c r="E48000">
        <v>2023</v>
      </c>
      <c r="F48000" t="s">
        <v>660</v>
      </c>
    </row>
    <row r="48001" spans="1:6" ht="14.25">
      <c r="A48001" t="s">
        <v>31135</v>
      </c>
      <c r="B48001" t="s">
        <v>588</v>
      </c>
      <c r="C48001" t="s">
        <v>589</v>
      </c>
      <c r="D48001" t="s">
        <v>749</v>
      </c>
      <c r="E48001">
        <v>2023</v>
      </c>
      <c r="F48001" t="s">
        <v>660</v>
      </c>
    </row>
    <row r="48002" spans="1:6" ht="14.25">
      <c r="A48002" t="s">
        <v>31136</v>
      </c>
      <c r="B48002" t="s">
        <v>588</v>
      </c>
      <c r="C48002" t="s">
        <v>589</v>
      </c>
      <c r="D48002" t="s">
        <v>750</v>
      </c>
      <c r="E48002">
        <v>2023</v>
      </c>
      <c r="F48002" t="s">
        <v>660</v>
      </c>
    </row>
    <row r="48003" spans="1:6" ht="14.25">
      <c r="A48003" t="s">
        <v>31137</v>
      </c>
      <c r="B48003" t="s">
        <v>588</v>
      </c>
      <c r="C48003" t="s">
        <v>589</v>
      </c>
      <c r="D48003" t="s">
        <v>751</v>
      </c>
      <c r="E48003">
        <v>2023</v>
      </c>
      <c r="F48003" t="s">
        <v>64869</v>
      </c>
    </row>
    <row r="48004" spans="1:6" ht="14.25">
      <c r="A48004" t="s">
        <v>31138</v>
      </c>
      <c r="B48004" t="s">
        <v>588</v>
      </c>
      <c r="C48004" t="s">
        <v>589</v>
      </c>
      <c r="D48004" t="s">
        <v>752</v>
      </c>
      <c r="E48004">
        <v>2023</v>
      </c>
      <c r="F48004" t="s">
        <v>64869</v>
      </c>
    </row>
    <row r="48005" spans="1:6" ht="14.25">
      <c r="A48005" t="s">
        <v>31123</v>
      </c>
      <c r="B48005" t="s">
        <v>588</v>
      </c>
      <c r="C48005" t="s">
        <v>589</v>
      </c>
      <c r="D48005" t="s">
        <v>753</v>
      </c>
      <c r="E48005">
        <v>2023</v>
      </c>
      <c r="F48005" t="s">
        <v>64869</v>
      </c>
    </row>
    <row r="48006" spans="1:6" ht="14.25">
      <c r="A48006" t="s">
        <v>31139</v>
      </c>
      <c r="B48006" t="s">
        <v>588</v>
      </c>
      <c r="C48006" t="s">
        <v>589</v>
      </c>
      <c r="D48006" t="s">
        <v>754</v>
      </c>
      <c r="E48006">
        <v>2023</v>
      </c>
      <c r="F48006" t="s">
        <v>64869</v>
      </c>
    </row>
    <row r="48007" spans="1:6" ht="14.25">
      <c r="A48007" t="s">
        <v>31140</v>
      </c>
      <c r="B48007" t="s">
        <v>588</v>
      </c>
      <c r="C48007" t="s">
        <v>589</v>
      </c>
      <c r="D48007" t="s">
        <v>755</v>
      </c>
      <c r="E48007">
        <v>2023</v>
      </c>
      <c r="F48007" t="s">
        <v>64869</v>
      </c>
    </row>
    <row r="48008" spans="1:6" ht="14.25">
      <c r="A48008" t="s">
        <v>31141</v>
      </c>
      <c r="B48008" t="s">
        <v>588</v>
      </c>
      <c r="C48008" t="s">
        <v>589</v>
      </c>
      <c r="D48008" t="s">
        <v>710</v>
      </c>
      <c r="E48008">
        <v>2023</v>
      </c>
      <c r="F48008" t="s">
        <v>660</v>
      </c>
    </row>
    <row r="48009" spans="1:6" ht="14.25">
      <c r="A48009" t="s">
        <v>31122</v>
      </c>
      <c r="B48009" t="s">
        <v>588</v>
      </c>
      <c r="C48009" t="s">
        <v>589</v>
      </c>
      <c r="D48009" t="s">
        <v>711</v>
      </c>
      <c r="E48009">
        <v>2023</v>
      </c>
      <c r="F48009" t="s">
        <v>660</v>
      </c>
    </row>
    <row r="48010" spans="1:6" ht="14.25">
      <c r="A48010" t="s">
        <v>31142</v>
      </c>
      <c r="B48010" t="s">
        <v>588</v>
      </c>
      <c r="C48010" t="s">
        <v>589</v>
      </c>
      <c r="D48010" t="s">
        <v>712</v>
      </c>
      <c r="E48010">
        <v>2023</v>
      </c>
      <c r="F48010" t="s">
        <v>64868</v>
      </c>
    </row>
    <row r="48011" spans="1:6" ht="14.25">
      <c r="A48011" t="s">
        <v>31143</v>
      </c>
      <c r="B48011" t="s">
        <v>588</v>
      </c>
      <c r="C48011" t="s">
        <v>589</v>
      </c>
      <c r="D48011" t="s">
        <v>713</v>
      </c>
      <c r="E48011">
        <v>2023</v>
      </c>
      <c r="F48011" t="s">
        <v>64868</v>
      </c>
    </row>
    <row r="48012" spans="1:6" ht="14.25">
      <c r="A48012" t="s">
        <v>31144</v>
      </c>
      <c r="B48012" t="s">
        <v>588</v>
      </c>
      <c r="C48012" t="s">
        <v>589</v>
      </c>
      <c r="D48012" t="s">
        <v>714</v>
      </c>
      <c r="E48012">
        <v>2023</v>
      </c>
      <c r="F48012" t="s">
        <v>660</v>
      </c>
    </row>
    <row r="48013" spans="1:6" ht="14.25">
      <c r="A48013" t="s">
        <v>31145</v>
      </c>
      <c r="B48013" t="s">
        <v>588</v>
      </c>
      <c r="C48013" t="s">
        <v>589</v>
      </c>
      <c r="D48013" t="s">
        <v>715</v>
      </c>
      <c r="E48013">
        <v>2023</v>
      </c>
      <c r="F48013" t="s">
        <v>660</v>
      </c>
    </row>
    <row r="48014" spans="1:6" ht="14.25">
      <c r="A48014" t="s">
        <v>31146</v>
      </c>
      <c r="B48014" t="s">
        <v>588</v>
      </c>
      <c r="C48014" t="s">
        <v>589</v>
      </c>
      <c r="D48014" t="s">
        <v>716</v>
      </c>
      <c r="E48014">
        <v>2023</v>
      </c>
      <c r="F48014" t="s">
        <v>64868</v>
      </c>
    </row>
    <row r="48015" spans="1:6" ht="14.25">
      <c r="A48015" t="s">
        <v>31147</v>
      </c>
      <c r="B48015" t="s">
        <v>588</v>
      </c>
      <c r="C48015" t="s">
        <v>589</v>
      </c>
      <c r="D48015" t="s">
        <v>717</v>
      </c>
      <c r="E48015">
        <v>2023</v>
      </c>
      <c r="F48015" t="s">
        <v>64868</v>
      </c>
    </row>
    <row r="48016" spans="1:6" ht="14.25">
      <c r="A48016" t="s">
        <v>31121</v>
      </c>
      <c r="B48016" t="s">
        <v>588</v>
      </c>
      <c r="C48016" t="s">
        <v>589</v>
      </c>
      <c r="D48016" t="s">
        <v>718</v>
      </c>
      <c r="E48016">
        <v>2023</v>
      </c>
      <c r="F48016" t="s">
        <v>64868</v>
      </c>
    </row>
    <row r="48017" spans="1:6" ht="14.25">
      <c r="A48017" t="s">
        <v>31148</v>
      </c>
      <c r="B48017" t="s">
        <v>588</v>
      </c>
      <c r="C48017" t="s">
        <v>589</v>
      </c>
      <c r="D48017" t="s">
        <v>719</v>
      </c>
      <c r="E48017">
        <v>2023</v>
      </c>
      <c r="F48017" t="s">
        <v>64868</v>
      </c>
    </row>
    <row r="48018" spans="1:6" ht="14.25">
      <c r="A48018" t="s">
        <v>31149</v>
      </c>
      <c r="B48018" t="s">
        <v>588</v>
      </c>
      <c r="C48018" t="s">
        <v>589</v>
      </c>
      <c r="D48018" t="s">
        <v>720</v>
      </c>
      <c r="E48018">
        <v>2023</v>
      </c>
      <c r="F48018" t="s">
        <v>64868</v>
      </c>
    </row>
    <row r="48019" spans="1:6" ht="14.25">
      <c r="A48019" t="s">
        <v>31150</v>
      </c>
      <c r="B48019" t="s">
        <v>588</v>
      </c>
      <c r="C48019" t="s">
        <v>589</v>
      </c>
      <c r="D48019" t="s">
        <v>727</v>
      </c>
      <c r="E48019">
        <v>2023</v>
      </c>
      <c r="F48019" t="s">
        <v>64869</v>
      </c>
    </row>
    <row r="48020" spans="1:6" ht="14.25">
      <c r="A48020" t="s">
        <v>31120</v>
      </c>
      <c r="B48020" t="s">
        <v>588</v>
      </c>
      <c r="C48020" t="s">
        <v>589</v>
      </c>
      <c r="D48020" t="s">
        <v>728</v>
      </c>
      <c r="E48020">
        <v>2023</v>
      </c>
      <c r="F48020" t="s">
        <v>64869</v>
      </c>
    </row>
    <row r="48021" spans="1:6" ht="14.25">
      <c r="A48021" t="s">
        <v>31151</v>
      </c>
      <c r="B48021" t="s">
        <v>588</v>
      </c>
      <c r="C48021" t="s">
        <v>589</v>
      </c>
      <c r="D48021" t="s">
        <v>729</v>
      </c>
      <c r="E48021">
        <v>2023</v>
      </c>
      <c r="F48021" t="s">
        <v>660</v>
      </c>
    </row>
    <row r="48022" spans="1:6" ht="14.25">
      <c r="A48022" t="s">
        <v>31152</v>
      </c>
      <c r="B48022" t="s">
        <v>588</v>
      </c>
      <c r="C48022" t="s">
        <v>589</v>
      </c>
      <c r="D48022" t="s">
        <v>730</v>
      </c>
      <c r="E48022">
        <v>2023</v>
      </c>
      <c r="F48022" t="s">
        <v>660</v>
      </c>
    </row>
    <row r="48023" spans="1:6" ht="14.25">
      <c r="A48023" t="s">
        <v>31153</v>
      </c>
      <c r="B48023" t="s">
        <v>588</v>
      </c>
      <c r="C48023" t="s">
        <v>589</v>
      </c>
      <c r="D48023" t="s">
        <v>731</v>
      </c>
      <c r="E48023">
        <v>2023</v>
      </c>
      <c r="F48023" t="s">
        <v>660</v>
      </c>
    </row>
    <row r="48024" spans="1:6" ht="14.25">
      <c r="A48024" t="s">
        <v>31154</v>
      </c>
      <c r="B48024" t="s">
        <v>588</v>
      </c>
      <c r="C48024" t="s">
        <v>589</v>
      </c>
      <c r="D48024" t="s">
        <v>732</v>
      </c>
      <c r="E48024">
        <v>2023</v>
      </c>
      <c r="F48024" t="s">
        <v>660</v>
      </c>
    </row>
    <row r="48025" spans="1:6" ht="14.25">
      <c r="A48025" t="s">
        <v>31155</v>
      </c>
      <c r="B48025" t="s">
        <v>588</v>
      </c>
      <c r="C48025" t="s">
        <v>589</v>
      </c>
      <c r="D48025" t="s">
        <v>733</v>
      </c>
      <c r="E48025">
        <v>2023</v>
      </c>
      <c r="F48025" t="s">
        <v>660</v>
      </c>
    </row>
    <row r="48026" spans="1:6" ht="14.25">
      <c r="A48026" t="s">
        <v>31156</v>
      </c>
      <c r="B48026" t="s">
        <v>588</v>
      </c>
      <c r="C48026" t="s">
        <v>589</v>
      </c>
      <c r="D48026" t="s">
        <v>734</v>
      </c>
      <c r="E48026">
        <v>2023</v>
      </c>
      <c r="F48026" t="s">
        <v>660</v>
      </c>
    </row>
    <row r="48027" spans="1:6" ht="14.25">
      <c r="A48027" t="s">
        <v>31157</v>
      </c>
      <c r="B48027" t="s">
        <v>588</v>
      </c>
      <c r="C48027" t="s">
        <v>589</v>
      </c>
      <c r="D48027" t="s">
        <v>735</v>
      </c>
      <c r="E48027">
        <v>2023</v>
      </c>
      <c r="F48027" t="s">
        <v>64869</v>
      </c>
    </row>
    <row r="48028" spans="1:6" ht="14.25">
      <c r="A48028" t="s">
        <v>31158</v>
      </c>
      <c r="B48028" t="s">
        <v>588</v>
      </c>
      <c r="C48028" t="s">
        <v>589</v>
      </c>
      <c r="D48028" t="s">
        <v>736</v>
      </c>
      <c r="E48028">
        <v>2023</v>
      </c>
      <c r="F48028" t="s">
        <v>64868</v>
      </c>
    </row>
    <row r="48029" spans="1:6" ht="14.25">
      <c r="A48029" t="s">
        <v>31159</v>
      </c>
      <c r="B48029" t="s">
        <v>588</v>
      </c>
      <c r="C48029" t="s">
        <v>589</v>
      </c>
      <c r="D48029" t="s">
        <v>737</v>
      </c>
      <c r="E48029">
        <v>2023</v>
      </c>
      <c r="F48029" t="s">
        <v>660</v>
      </c>
    </row>
    <row r="48030" spans="1:6" ht="14.25">
      <c r="A48030" t="s">
        <v>31160</v>
      </c>
      <c r="B48030" t="s">
        <v>592</v>
      </c>
      <c r="C48030" t="s">
        <v>593</v>
      </c>
      <c r="D48030" t="s">
        <v>738</v>
      </c>
      <c r="E48030">
        <v>2023</v>
      </c>
      <c r="F48030" t="s">
        <v>17</v>
      </c>
    </row>
    <row r="48031" spans="1:6" ht="14.25">
      <c r="A48031" t="s">
        <v>31161</v>
      </c>
      <c r="B48031" t="s">
        <v>592</v>
      </c>
      <c r="C48031" t="s">
        <v>593</v>
      </c>
      <c r="D48031" t="s">
        <v>739</v>
      </c>
      <c r="E48031">
        <v>2023</v>
      </c>
      <c r="F48031" t="s">
        <v>17</v>
      </c>
    </row>
    <row r="48032" spans="1:6" ht="14.25">
      <c r="A48032" t="s">
        <v>31162</v>
      </c>
      <c r="B48032" t="s">
        <v>592</v>
      </c>
      <c r="C48032" t="s">
        <v>593</v>
      </c>
      <c r="D48032" t="s">
        <v>740</v>
      </c>
      <c r="E48032">
        <v>2023</v>
      </c>
      <c r="F48032" t="s">
        <v>17</v>
      </c>
    </row>
    <row r="48033" spans="1:6" ht="14.25">
      <c r="A48033" t="s">
        <v>31163</v>
      </c>
      <c r="B48033" t="s">
        <v>592</v>
      </c>
      <c r="C48033" t="s">
        <v>593</v>
      </c>
      <c r="D48033" t="s">
        <v>741</v>
      </c>
      <c r="E48033">
        <v>2023</v>
      </c>
      <c r="F48033" t="s">
        <v>17</v>
      </c>
    </row>
    <row r="48034" spans="1:6" ht="14.25">
      <c r="A48034" t="s">
        <v>31164</v>
      </c>
      <c r="B48034" t="s">
        <v>592</v>
      </c>
      <c r="C48034" t="s">
        <v>593</v>
      </c>
      <c r="D48034" t="s">
        <v>742</v>
      </c>
      <c r="E48034">
        <v>2023</v>
      </c>
      <c r="F48034" t="s">
        <v>17</v>
      </c>
    </row>
    <row r="48035" spans="1:6" ht="14.25">
      <c r="A48035" t="s">
        <v>31165</v>
      </c>
      <c r="B48035" t="s">
        <v>592</v>
      </c>
      <c r="C48035" t="s">
        <v>593</v>
      </c>
      <c r="D48035" t="s">
        <v>743</v>
      </c>
      <c r="E48035">
        <v>2023</v>
      </c>
      <c r="F48035" t="s">
        <v>17</v>
      </c>
    </row>
    <row r="48036" spans="1:6" ht="14.25">
      <c r="A48036" t="s">
        <v>31166</v>
      </c>
      <c r="B48036" t="s">
        <v>592</v>
      </c>
      <c r="C48036" t="s">
        <v>593</v>
      </c>
      <c r="D48036" t="s">
        <v>744</v>
      </c>
      <c r="E48036">
        <v>2023</v>
      </c>
      <c r="F48036" t="s">
        <v>17</v>
      </c>
    </row>
    <row r="48037" spans="1:6" ht="14.25">
      <c r="A48037" t="s">
        <v>31167</v>
      </c>
      <c r="B48037" t="s">
        <v>592</v>
      </c>
      <c r="C48037" t="s">
        <v>593</v>
      </c>
      <c r="D48037" t="s">
        <v>745</v>
      </c>
      <c r="E48037">
        <v>2023</v>
      </c>
      <c r="F48037" t="s">
        <v>17</v>
      </c>
    </row>
    <row r="48038" spans="1:6" ht="14.25">
      <c r="A48038" t="s">
        <v>31168</v>
      </c>
      <c r="B48038" t="s">
        <v>592</v>
      </c>
      <c r="C48038" t="s">
        <v>593</v>
      </c>
      <c r="D48038" t="s">
        <v>746</v>
      </c>
      <c r="E48038">
        <v>2023</v>
      </c>
      <c r="F48038" t="s">
        <v>17</v>
      </c>
    </row>
    <row r="48039" spans="1:6" ht="14.25">
      <c r="A48039" t="s">
        <v>31169</v>
      </c>
      <c r="B48039" t="s">
        <v>592</v>
      </c>
      <c r="C48039" t="s">
        <v>593</v>
      </c>
      <c r="D48039" t="s">
        <v>747</v>
      </c>
      <c r="E48039">
        <v>2023</v>
      </c>
      <c r="F48039" t="s">
        <v>17</v>
      </c>
    </row>
    <row r="48040" spans="1:6" ht="14.25">
      <c r="A48040" t="s">
        <v>31170</v>
      </c>
      <c r="B48040" t="s">
        <v>592</v>
      </c>
      <c r="C48040" t="s">
        <v>593</v>
      </c>
      <c r="D48040" t="s">
        <v>748</v>
      </c>
      <c r="E48040">
        <v>2023</v>
      </c>
      <c r="F48040" t="s">
        <v>17</v>
      </c>
    </row>
    <row r="48041" spans="1:6" ht="14.25">
      <c r="A48041" t="s">
        <v>31171</v>
      </c>
      <c r="B48041" t="s">
        <v>592</v>
      </c>
      <c r="C48041" t="s">
        <v>593</v>
      </c>
      <c r="D48041" t="s">
        <v>749</v>
      </c>
      <c r="E48041">
        <v>2023</v>
      </c>
      <c r="F48041" t="s">
        <v>17</v>
      </c>
    </row>
    <row r="48042" spans="1:6" ht="14.25">
      <c r="A48042" t="s">
        <v>31172</v>
      </c>
      <c r="B48042" t="s">
        <v>592</v>
      </c>
      <c r="C48042" t="s">
        <v>593</v>
      </c>
      <c r="D48042" t="s">
        <v>750</v>
      </c>
      <c r="E48042">
        <v>2023</v>
      </c>
      <c r="F48042" t="s">
        <v>17</v>
      </c>
    </row>
    <row r="48043" spans="1:6" ht="14.25">
      <c r="A48043" t="s">
        <v>31173</v>
      </c>
      <c r="B48043" t="s">
        <v>592</v>
      </c>
      <c r="C48043" t="s">
        <v>593</v>
      </c>
      <c r="D48043" t="s">
        <v>751</v>
      </c>
      <c r="E48043">
        <v>2023</v>
      </c>
      <c r="F48043" t="s">
        <v>17</v>
      </c>
    </row>
    <row r="48044" spans="1:6" ht="14.25">
      <c r="A48044" t="s">
        <v>31174</v>
      </c>
      <c r="B48044" t="s">
        <v>592</v>
      </c>
      <c r="C48044" t="s">
        <v>593</v>
      </c>
      <c r="D48044" t="s">
        <v>752</v>
      </c>
      <c r="E48044">
        <v>2023</v>
      </c>
      <c r="F48044" t="s">
        <v>17</v>
      </c>
    </row>
    <row r="48045" spans="1:6" ht="14.25">
      <c r="A48045" t="s">
        <v>31175</v>
      </c>
      <c r="B48045" t="s">
        <v>592</v>
      </c>
      <c r="C48045" t="s">
        <v>593</v>
      </c>
      <c r="D48045" t="s">
        <v>753</v>
      </c>
      <c r="E48045">
        <v>2023</v>
      </c>
      <c r="F48045" t="s">
        <v>17</v>
      </c>
    </row>
    <row r="48046" spans="1:6" ht="14.25">
      <c r="A48046" t="s">
        <v>31176</v>
      </c>
      <c r="B48046" t="s">
        <v>592</v>
      </c>
      <c r="C48046" t="s">
        <v>593</v>
      </c>
      <c r="D48046" t="s">
        <v>754</v>
      </c>
      <c r="E48046">
        <v>2023</v>
      </c>
      <c r="F48046" t="s">
        <v>17</v>
      </c>
    </row>
    <row r="48047" spans="1:6" ht="14.25">
      <c r="A48047" t="s">
        <v>31177</v>
      </c>
      <c r="B48047" t="s">
        <v>592</v>
      </c>
      <c r="C48047" t="s">
        <v>593</v>
      </c>
      <c r="D48047" t="s">
        <v>755</v>
      </c>
      <c r="E48047">
        <v>2023</v>
      </c>
      <c r="F48047" t="s">
        <v>17</v>
      </c>
    </row>
    <row r="48048" spans="1:6" ht="14.25">
      <c r="A48048" t="s">
        <v>31178</v>
      </c>
      <c r="B48048" t="s">
        <v>592</v>
      </c>
      <c r="C48048" t="s">
        <v>593</v>
      </c>
      <c r="D48048" t="s">
        <v>710</v>
      </c>
      <c r="E48048">
        <v>2023</v>
      </c>
      <c r="F48048" t="s">
        <v>17</v>
      </c>
    </row>
    <row r="48049" spans="1:6" ht="14.25">
      <c r="A48049" t="s">
        <v>31179</v>
      </c>
      <c r="B48049" t="s">
        <v>592</v>
      </c>
      <c r="C48049" t="s">
        <v>593</v>
      </c>
      <c r="D48049" t="s">
        <v>711</v>
      </c>
      <c r="E48049">
        <v>2023</v>
      </c>
      <c r="F48049" t="s">
        <v>17</v>
      </c>
    </row>
    <row r="48050" spans="1:6" ht="14.25">
      <c r="A48050" t="s">
        <v>31180</v>
      </c>
      <c r="B48050" t="s">
        <v>592</v>
      </c>
      <c r="C48050" t="s">
        <v>593</v>
      </c>
      <c r="D48050" t="s">
        <v>712</v>
      </c>
      <c r="E48050">
        <v>2023</v>
      </c>
      <c r="F48050" t="s">
        <v>17</v>
      </c>
    </row>
    <row r="48051" spans="1:6" ht="14.25">
      <c r="A48051" t="s">
        <v>31181</v>
      </c>
      <c r="B48051" t="s">
        <v>592</v>
      </c>
      <c r="C48051" t="s">
        <v>593</v>
      </c>
      <c r="D48051" t="s">
        <v>713</v>
      </c>
      <c r="E48051">
        <v>2023</v>
      </c>
      <c r="F48051" t="s">
        <v>17</v>
      </c>
    </row>
    <row r="48052" spans="1:6" ht="14.25">
      <c r="A48052" t="s">
        <v>31182</v>
      </c>
      <c r="B48052" t="s">
        <v>592</v>
      </c>
      <c r="C48052" t="s">
        <v>593</v>
      </c>
      <c r="D48052" t="s">
        <v>714</v>
      </c>
      <c r="E48052">
        <v>2023</v>
      </c>
      <c r="F48052" t="s">
        <v>17</v>
      </c>
    </row>
    <row r="48053" spans="1:6" ht="14.25">
      <c r="A48053" t="s">
        <v>31183</v>
      </c>
      <c r="B48053" t="s">
        <v>592</v>
      </c>
      <c r="C48053" t="s">
        <v>593</v>
      </c>
      <c r="D48053" t="s">
        <v>715</v>
      </c>
      <c r="E48053">
        <v>2023</v>
      </c>
      <c r="F48053" t="s">
        <v>17</v>
      </c>
    </row>
    <row r="48054" spans="1:6" ht="14.25">
      <c r="A48054" t="s">
        <v>31184</v>
      </c>
      <c r="B48054" t="s">
        <v>592</v>
      </c>
      <c r="C48054" t="s">
        <v>593</v>
      </c>
      <c r="D48054" t="s">
        <v>716</v>
      </c>
      <c r="E48054">
        <v>2023</v>
      </c>
      <c r="F48054" t="s">
        <v>17</v>
      </c>
    </row>
    <row r="48055" spans="1:6" ht="14.25">
      <c r="A48055" t="s">
        <v>31185</v>
      </c>
      <c r="B48055" t="s">
        <v>592</v>
      </c>
      <c r="C48055" t="s">
        <v>593</v>
      </c>
      <c r="D48055" t="s">
        <v>717</v>
      </c>
      <c r="E48055">
        <v>2023</v>
      </c>
      <c r="F48055" t="s">
        <v>17</v>
      </c>
    </row>
    <row r="48056" spans="1:6" ht="14.25">
      <c r="A48056" t="s">
        <v>31186</v>
      </c>
      <c r="B48056" t="s">
        <v>592</v>
      </c>
      <c r="C48056" t="s">
        <v>593</v>
      </c>
      <c r="D48056" t="s">
        <v>718</v>
      </c>
      <c r="E48056">
        <v>2023</v>
      </c>
      <c r="F48056" t="s">
        <v>17</v>
      </c>
    </row>
    <row r="48057" spans="1:6" ht="14.25">
      <c r="A48057" t="s">
        <v>31187</v>
      </c>
      <c r="B48057" t="s">
        <v>592</v>
      </c>
      <c r="C48057" t="s">
        <v>593</v>
      </c>
      <c r="D48057" t="s">
        <v>719</v>
      </c>
      <c r="E48057">
        <v>2023</v>
      </c>
      <c r="F48057" t="s">
        <v>17</v>
      </c>
    </row>
    <row r="48058" spans="1:6" ht="14.25">
      <c r="A48058" t="s">
        <v>31188</v>
      </c>
      <c r="B48058" t="s">
        <v>592</v>
      </c>
      <c r="C48058" t="s">
        <v>593</v>
      </c>
      <c r="D48058" t="s">
        <v>720</v>
      </c>
      <c r="E48058">
        <v>2023</v>
      </c>
      <c r="F48058" t="s">
        <v>17</v>
      </c>
    </row>
    <row r="48059" spans="1:6" ht="14.25">
      <c r="A48059" t="s">
        <v>31189</v>
      </c>
      <c r="B48059" t="s">
        <v>592</v>
      </c>
      <c r="C48059" t="s">
        <v>593</v>
      </c>
      <c r="D48059" t="s">
        <v>727</v>
      </c>
      <c r="E48059">
        <v>2023</v>
      </c>
      <c r="F48059" t="s">
        <v>17</v>
      </c>
    </row>
    <row r="48060" spans="1:6" ht="14.25">
      <c r="A48060" t="s">
        <v>31190</v>
      </c>
      <c r="B48060" t="s">
        <v>592</v>
      </c>
      <c r="C48060" t="s">
        <v>593</v>
      </c>
      <c r="D48060" t="s">
        <v>728</v>
      </c>
      <c r="E48060">
        <v>2023</v>
      </c>
      <c r="F48060" t="s">
        <v>17</v>
      </c>
    </row>
    <row r="48061" spans="1:6" ht="14.25">
      <c r="A48061" t="s">
        <v>31191</v>
      </c>
      <c r="B48061" t="s">
        <v>592</v>
      </c>
      <c r="C48061" t="s">
        <v>593</v>
      </c>
      <c r="D48061" t="s">
        <v>729</v>
      </c>
      <c r="E48061">
        <v>2023</v>
      </c>
      <c r="F48061" t="s">
        <v>17</v>
      </c>
    </row>
    <row r="48062" spans="1:6" ht="14.25">
      <c r="A48062" t="s">
        <v>31192</v>
      </c>
      <c r="B48062" t="s">
        <v>592</v>
      </c>
      <c r="C48062" t="s">
        <v>593</v>
      </c>
      <c r="D48062" t="s">
        <v>730</v>
      </c>
      <c r="E48062">
        <v>2023</v>
      </c>
      <c r="F48062" t="s">
        <v>17</v>
      </c>
    </row>
    <row r="48063" spans="1:6" ht="14.25">
      <c r="A48063" t="s">
        <v>31193</v>
      </c>
      <c r="B48063" t="s">
        <v>592</v>
      </c>
      <c r="C48063" t="s">
        <v>593</v>
      </c>
      <c r="D48063" t="s">
        <v>731</v>
      </c>
      <c r="E48063">
        <v>2023</v>
      </c>
      <c r="F48063" t="s">
        <v>17</v>
      </c>
    </row>
    <row r="48064" spans="1:6" ht="14.25">
      <c r="A48064" t="s">
        <v>31194</v>
      </c>
      <c r="B48064" t="s">
        <v>592</v>
      </c>
      <c r="C48064" t="s">
        <v>593</v>
      </c>
      <c r="D48064" t="s">
        <v>732</v>
      </c>
      <c r="E48064">
        <v>2023</v>
      </c>
      <c r="F48064" t="s">
        <v>17</v>
      </c>
    </row>
    <row r="48065" spans="1:6" ht="14.25">
      <c r="A48065" t="s">
        <v>31195</v>
      </c>
      <c r="B48065" t="s">
        <v>592</v>
      </c>
      <c r="C48065" t="s">
        <v>593</v>
      </c>
      <c r="D48065" t="s">
        <v>733</v>
      </c>
      <c r="E48065">
        <v>2023</v>
      </c>
      <c r="F48065" t="s">
        <v>17</v>
      </c>
    </row>
    <row r="48066" spans="1:6" ht="14.25">
      <c r="A48066" t="s">
        <v>31196</v>
      </c>
      <c r="B48066" t="s">
        <v>592</v>
      </c>
      <c r="C48066" t="s">
        <v>593</v>
      </c>
      <c r="D48066" t="s">
        <v>734</v>
      </c>
      <c r="E48066">
        <v>2023</v>
      </c>
      <c r="F48066" t="s">
        <v>17</v>
      </c>
    </row>
    <row r="48067" spans="1:6" ht="14.25">
      <c r="A48067" t="s">
        <v>31197</v>
      </c>
      <c r="B48067" t="s">
        <v>592</v>
      </c>
      <c r="C48067" t="s">
        <v>593</v>
      </c>
      <c r="D48067" t="s">
        <v>735</v>
      </c>
      <c r="E48067">
        <v>2023</v>
      </c>
      <c r="F48067" t="s">
        <v>17</v>
      </c>
    </row>
    <row r="48068" spans="1:6" ht="14.25">
      <c r="A48068" t="s">
        <v>31198</v>
      </c>
      <c r="B48068" t="s">
        <v>592</v>
      </c>
      <c r="C48068" t="s">
        <v>593</v>
      </c>
      <c r="D48068" t="s">
        <v>736</v>
      </c>
      <c r="E48068">
        <v>2023</v>
      </c>
      <c r="F48068" t="s">
        <v>17</v>
      </c>
    </row>
    <row r="48069" spans="1:6" ht="14.25">
      <c r="A48069" t="s">
        <v>31199</v>
      </c>
      <c r="B48069" t="s">
        <v>592</v>
      </c>
      <c r="C48069" t="s">
        <v>593</v>
      </c>
      <c r="D48069" t="s">
        <v>737</v>
      </c>
      <c r="E48069">
        <v>2023</v>
      </c>
      <c r="F48069" t="s">
        <v>17</v>
      </c>
    </row>
    <row r="48070" spans="1:6" ht="14.25">
      <c r="A48070" t="s">
        <v>31208</v>
      </c>
      <c r="B48070" t="s">
        <v>598</v>
      </c>
      <c r="C48070" t="s">
        <v>599</v>
      </c>
      <c r="D48070" t="s">
        <v>738</v>
      </c>
      <c r="E48070">
        <v>2023</v>
      </c>
      <c r="F48070" t="s">
        <v>64869</v>
      </c>
    </row>
    <row r="48071" spans="1:6" ht="14.25">
      <c r="A48071" t="s">
        <v>31209</v>
      </c>
      <c r="B48071" t="s">
        <v>598</v>
      </c>
      <c r="C48071" t="s">
        <v>599</v>
      </c>
      <c r="D48071" t="s">
        <v>739</v>
      </c>
      <c r="E48071">
        <v>2023</v>
      </c>
      <c r="F48071" t="s">
        <v>64869</v>
      </c>
    </row>
    <row r="48072" spans="1:6" ht="14.25">
      <c r="A48072" t="s">
        <v>31210</v>
      </c>
      <c r="B48072" t="s">
        <v>598</v>
      </c>
      <c r="C48072" t="s">
        <v>599</v>
      </c>
      <c r="D48072" t="s">
        <v>740</v>
      </c>
      <c r="E48072">
        <v>2023</v>
      </c>
      <c r="F48072" t="s">
        <v>64869</v>
      </c>
    </row>
    <row r="48073" spans="1:6" ht="14.25">
      <c r="A48073" t="s">
        <v>31211</v>
      </c>
      <c r="B48073" t="s">
        <v>598</v>
      </c>
      <c r="C48073" t="s">
        <v>599</v>
      </c>
      <c r="D48073" t="s">
        <v>741</v>
      </c>
      <c r="E48073">
        <v>2023</v>
      </c>
      <c r="F48073" t="s">
        <v>64869</v>
      </c>
    </row>
    <row r="48074" spans="1:6" ht="14.25">
      <c r="A48074" t="s">
        <v>31212</v>
      </c>
      <c r="B48074" t="s">
        <v>598</v>
      </c>
      <c r="C48074" t="s">
        <v>599</v>
      </c>
      <c r="D48074" t="s">
        <v>742</v>
      </c>
      <c r="E48074">
        <v>2023</v>
      </c>
      <c r="F48074" t="s">
        <v>64869</v>
      </c>
    </row>
    <row r="48075" spans="1:6" ht="14.25">
      <c r="A48075" t="s">
        <v>31213</v>
      </c>
      <c r="B48075" t="s">
        <v>598</v>
      </c>
      <c r="C48075" t="s">
        <v>599</v>
      </c>
      <c r="D48075" t="s">
        <v>743</v>
      </c>
      <c r="E48075">
        <v>2023</v>
      </c>
      <c r="F48075" t="s">
        <v>64869</v>
      </c>
    </row>
    <row r="48076" spans="1:6" ht="14.25">
      <c r="A48076" t="s">
        <v>31214</v>
      </c>
      <c r="B48076" t="s">
        <v>598</v>
      </c>
      <c r="C48076" t="s">
        <v>599</v>
      </c>
      <c r="D48076" t="s">
        <v>744</v>
      </c>
      <c r="E48076">
        <v>2023</v>
      </c>
      <c r="F48076" t="s">
        <v>64869</v>
      </c>
    </row>
    <row r="48077" spans="1:6" ht="14.25">
      <c r="A48077" t="s">
        <v>31206</v>
      </c>
      <c r="B48077" t="s">
        <v>598</v>
      </c>
      <c r="C48077" t="s">
        <v>599</v>
      </c>
      <c r="D48077" t="s">
        <v>745</v>
      </c>
      <c r="E48077">
        <v>2023</v>
      </c>
      <c r="F48077" t="s">
        <v>64869</v>
      </c>
    </row>
    <row r="48078" spans="1:6" ht="14.25">
      <c r="A48078" t="s">
        <v>31215</v>
      </c>
      <c r="B48078" t="s">
        <v>598</v>
      </c>
      <c r="C48078" t="s">
        <v>599</v>
      </c>
      <c r="D48078" t="s">
        <v>746</v>
      </c>
      <c r="E48078">
        <v>2023</v>
      </c>
      <c r="F48078" t="s">
        <v>64869</v>
      </c>
    </row>
    <row r="48079" spans="1:6" ht="14.25">
      <c r="A48079" t="s">
        <v>31216</v>
      </c>
      <c r="B48079" t="s">
        <v>598</v>
      </c>
      <c r="C48079" t="s">
        <v>599</v>
      </c>
      <c r="D48079" t="s">
        <v>747</v>
      </c>
      <c r="E48079">
        <v>2023</v>
      </c>
      <c r="F48079" t="s">
        <v>64869</v>
      </c>
    </row>
    <row r="48080" spans="1:6" ht="14.25">
      <c r="A48080" t="s">
        <v>31217</v>
      </c>
      <c r="B48080" t="s">
        <v>598</v>
      </c>
      <c r="C48080" t="s">
        <v>599</v>
      </c>
      <c r="D48080" t="s">
        <v>748</v>
      </c>
      <c r="E48080">
        <v>2023</v>
      </c>
      <c r="F48080" t="s">
        <v>64868</v>
      </c>
    </row>
    <row r="48081" spans="1:6" ht="14.25">
      <c r="A48081" t="s">
        <v>31205</v>
      </c>
      <c r="B48081" t="s">
        <v>598</v>
      </c>
      <c r="C48081" t="s">
        <v>599</v>
      </c>
      <c r="D48081" t="s">
        <v>749</v>
      </c>
      <c r="E48081">
        <v>2023</v>
      </c>
      <c r="F48081" t="s">
        <v>64868</v>
      </c>
    </row>
    <row r="48082" spans="1:6" ht="14.25">
      <c r="A48082" t="s">
        <v>31218</v>
      </c>
      <c r="B48082" t="s">
        <v>598</v>
      </c>
      <c r="C48082" t="s">
        <v>599</v>
      </c>
      <c r="D48082" t="s">
        <v>750</v>
      </c>
      <c r="E48082">
        <v>2023</v>
      </c>
      <c r="F48082" t="s">
        <v>660</v>
      </c>
    </row>
    <row r="48083" spans="1:6" ht="14.25">
      <c r="A48083" t="s">
        <v>31219</v>
      </c>
      <c r="B48083" t="s">
        <v>598</v>
      </c>
      <c r="C48083" t="s">
        <v>599</v>
      </c>
      <c r="D48083" t="s">
        <v>751</v>
      </c>
      <c r="E48083">
        <v>2023</v>
      </c>
      <c r="F48083" t="s">
        <v>64868</v>
      </c>
    </row>
    <row r="48084" spans="1:6" ht="14.25">
      <c r="A48084" t="s">
        <v>31204</v>
      </c>
      <c r="B48084" t="s">
        <v>598</v>
      </c>
      <c r="C48084" t="s">
        <v>599</v>
      </c>
      <c r="D48084" t="s">
        <v>752</v>
      </c>
      <c r="E48084">
        <v>2023</v>
      </c>
      <c r="F48084" t="s">
        <v>64868</v>
      </c>
    </row>
    <row r="48085" spans="1:6" ht="14.25">
      <c r="A48085" t="s">
        <v>31220</v>
      </c>
      <c r="B48085" t="s">
        <v>598</v>
      </c>
      <c r="C48085" t="s">
        <v>599</v>
      </c>
      <c r="D48085" t="s">
        <v>753</v>
      </c>
      <c r="E48085">
        <v>2023</v>
      </c>
      <c r="F48085" t="s">
        <v>64868</v>
      </c>
    </row>
    <row r="48086" spans="1:6" ht="14.25">
      <c r="A48086" t="s">
        <v>31221</v>
      </c>
      <c r="B48086" t="s">
        <v>598</v>
      </c>
      <c r="C48086" t="s">
        <v>599</v>
      </c>
      <c r="D48086" t="s">
        <v>754</v>
      </c>
      <c r="E48086">
        <v>2023</v>
      </c>
      <c r="F48086" t="s">
        <v>64868</v>
      </c>
    </row>
    <row r="48087" spans="1:6" ht="14.25">
      <c r="A48087" t="s">
        <v>31222</v>
      </c>
      <c r="B48087" t="s">
        <v>598</v>
      </c>
      <c r="C48087" t="s">
        <v>599</v>
      </c>
      <c r="D48087" t="s">
        <v>755</v>
      </c>
      <c r="E48087">
        <v>2023</v>
      </c>
      <c r="F48087" t="s">
        <v>64868</v>
      </c>
    </row>
    <row r="48088" spans="1:6" ht="14.25">
      <c r="A48088" t="s">
        <v>31203</v>
      </c>
      <c r="B48088" t="s">
        <v>598</v>
      </c>
      <c r="C48088" t="s">
        <v>599</v>
      </c>
      <c r="D48088" t="s">
        <v>710</v>
      </c>
      <c r="E48088">
        <v>2023</v>
      </c>
      <c r="F48088" t="s">
        <v>64869</v>
      </c>
    </row>
    <row r="48089" spans="1:6" ht="14.25">
      <c r="A48089" t="s">
        <v>31223</v>
      </c>
      <c r="B48089" t="s">
        <v>598</v>
      </c>
      <c r="C48089" t="s">
        <v>599</v>
      </c>
      <c r="D48089" t="s">
        <v>711</v>
      </c>
      <c r="E48089">
        <v>2023</v>
      </c>
      <c r="F48089" t="s">
        <v>64869</v>
      </c>
    </row>
    <row r="48090" spans="1:6" ht="14.25">
      <c r="A48090" t="s">
        <v>31224</v>
      </c>
      <c r="B48090" t="s">
        <v>598</v>
      </c>
      <c r="C48090" t="s">
        <v>599</v>
      </c>
      <c r="D48090" t="s">
        <v>712</v>
      </c>
      <c r="E48090">
        <v>2023</v>
      </c>
      <c r="F48090" t="s">
        <v>64869</v>
      </c>
    </row>
    <row r="48091" spans="1:6" ht="14.25">
      <c r="A48091" t="s">
        <v>31225</v>
      </c>
      <c r="B48091" t="s">
        <v>598</v>
      </c>
      <c r="C48091" t="s">
        <v>599</v>
      </c>
      <c r="D48091" t="s">
        <v>713</v>
      </c>
      <c r="E48091">
        <v>2023</v>
      </c>
      <c r="F48091" t="s">
        <v>64869</v>
      </c>
    </row>
    <row r="48092" spans="1:6" ht="14.25">
      <c r="A48092" t="s">
        <v>31207</v>
      </c>
      <c r="B48092" t="s">
        <v>598</v>
      </c>
      <c r="C48092" t="s">
        <v>599</v>
      </c>
      <c r="D48092" t="s">
        <v>714</v>
      </c>
      <c r="E48092">
        <v>2023</v>
      </c>
      <c r="F48092" t="s">
        <v>64869</v>
      </c>
    </row>
    <row r="48093" spans="1:6" ht="14.25">
      <c r="A48093" t="s">
        <v>31226</v>
      </c>
      <c r="B48093" t="s">
        <v>598</v>
      </c>
      <c r="C48093" t="s">
        <v>599</v>
      </c>
      <c r="D48093" t="s">
        <v>715</v>
      </c>
      <c r="E48093">
        <v>2023</v>
      </c>
      <c r="F48093" t="s">
        <v>64869</v>
      </c>
    </row>
    <row r="48094" spans="1:6" ht="14.25">
      <c r="A48094" t="s">
        <v>31227</v>
      </c>
      <c r="B48094" t="s">
        <v>598</v>
      </c>
      <c r="C48094" t="s">
        <v>599</v>
      </c>
      <c r="D48094" t="s">
        <v>716</v>
      </c>
      <c r="E48094">
        <v>2023</v>
      </c>
      <c r="F48094" t="s">
        <v>64869</v>
      </c>
    </row>
    <row r="48095" spans="1:6" ht="14.25">
      <c r="A48095" t="s">
        <v>31228</v>
      </c>
      <c r="B48095" t="s">
        <v>598</v>
      </c>
      <c r="C48095" t="s">
        <v>599</v>
      </c>
      <c r="D48095" t="s">
        <v>717</v>
      </c>
      <c r="E48095">
        <v>2023</v>
      </c>
      <c r="F48095" t="s">
        <v>64869</v>
      </c>
    </row>
    <row r="48096" spans="1:6" ht="14.25">
      <c r="A48096" t="s">
        <v>31229</v>
      </c>
      <c r="B48096" t="s">
        <v>598</v>
      </c>
      <c r="C48096" t="s">
        <v>599</v>
      </c>
      <c r="D48096" t="s">
        <v>718</v>
      </c>
      <c r="E48096">
        <v>2023</v>
      </c>
      <c r="F48096" t="s">
        <v>64869</v>
      </c>
    </row>
    <row r="48097" spans="1:6" ht="14.25">
      <c r="A48097" t="s">
        <v>31230</v>
      </c>
      <c r="B48097" t="s">
        <v>598</v>
      </c>
      <c r="C48097" t="s">
        <v>599</v>
      </c>
      <c r="D48097" t="s">
        <v>719</v>
      </c>
      <c r="E48097">
        <v>2023</v>
      </c>
      <c r="F48097" t="s">
        <v>64869</v>
      </c>
    </row>
    <row r="48098" spans="1:6" ht="14.25">
      <c r="A48098" t="s">
        <v>31231</v>
      </c>
      <c r="B48098" t="s">
        <v>598</v>
      </c>
      <c r="C48098" t="s">
        <v>599</v>
      </c>
      <c r="D48098" t="s">
        <v>720</v>
      </c>
      <c r="E48098">
        <v>2023</v>
      </c>
      <c r="F48098" t="s">
        <v>64869</v>
      </c>
    </row>
    <row r="48099" spans="1:6" ht="14.25">
      <c r="A48099" t="s">
        <v>31202</v>
      </c>
      <c r="B48099" t="s">
        <v>598</v>
      </c>
      <c r="C48099" t="s">
        <v>599</v>
      </c>
      <c r="D48099" t="s">
        <v>727</v>
      </c>
      <c r="E48099">
        <v>2023</v>
      </c>
      <c r="F48099" t="s">
        <v>660</v>
      </c>
    </row>
    <row r="48100" spans="1:6" ht="14.25">
      <c r="A48100" t="s">
        <v>31232</v>
      </c>
      <c r="B48100" t="s">
        <v>598</v>
      </c>
      <c r="C48100" t="s">
        <v>599</v>
      </c>
      <c r="D48100" t="s">
        <v>728</v>
      </c>
      <c r="E48100">
        <v>2023</v>
      </c>
      <c r="F48100" t="s">
        <v>660</v>
      </c>
    </row>
    <row r="48101" spans="1:6" ht="14.25">
      <c r="A48101" t="s">
        <v>31233</v>
      </c>
      <c r="B48101" t="s">
        <v>598</v>
      </c>
      <c r="C48101" t="s">
        <v>599</v>
      </c>
      <c r="D48101" t="s">
        <v>729</v>
      </c>
      <c r="E48101">
        <v>2023</v>
      </c>
      <c r="F48101" t="s">
        <v>660</v>
      </c>
    </row>
    <row r="48102" spans="1:6" ht="14.25">
      <c r="A48102" t="s">
        <v>31234</v>
      </c>
      <c r="B48102" t="s">
        <v>598</v>
      </c>
      <c r="C48102" t="s">
        <v>599</v>
      </c>
      <c r="D48102" t="s">
        <v>730</v>
      </c>
      <c r="E48102">
        <v>2023</v>
      </c>
      <c r="F48102" t="s">
        <v>660</v>
      </c>
    </row>
    <row r="48103" spans="1:6" ht="14.25">
      <c r="A48103" t="s">
        <v>31201</v>
      </c>
      <c r="B48103" t="s">
        <v>598</v>
      </c>
      <c r="C48103" t="s">
        <v>599</v>
      </c>
      <c r="D48103" t="s">
        <v>731</v>
      </c>
      <c r="E48103">
        <v>2023</v>
      </c>
      <c r="F48103" t="s">
        <v>660</v>
      </c>
    </row>
    <row r="48104" spans="1:6" ht="14.25">
      <c r="A48104" t="s">
        <v>31235</v>
      </c>
      <c r="B48104" t="s">
        <v>598</v>
      </c>
      <c r="C48104" t="s">
        <v>599</v>
      </c>
      <c r="D48104" t="s">
        <v>732</v>
      </c>
      <c r="E48104">
        <v>2023</v>
      </c>
      <c r="F48104" t="s">
        <v>660</v>
      </c>
    </row>
    <row r="48105" spans="1:6" ht="14.25">
      <c r="A48105" t="s">
        <v>31236</v>
      </c>
      <c r="B48105" t="s">
        <v>598</v>
      </c>
      <c r="C48105" t="s">
        <v>599</v>
      </c>
      <c r="D48105" t="s">
        <v>733</v>
      </c>
      <c r="E48105">
        <v>2023</v>
      </c>
      <c r="F48105" t="s">
        <v>660</v>
      </c>
    </row>
    <row r="48106" spans="1:6" ht="14.25">
      <c r="A48106" t="s">
        <v>31200</v>
      </c>
      <c r="B48106" t="s">
        <v>598</v>
      </c>
      <c r="C48106" t="s">
        <v>599</v>
      </c>
      <c r="D48106" t="s">
        <v>734</v>
      </c>
      <c r="E48106">
        <v>2023</v>
      </c>
      <c r="F48106" t="s">
        <v>660</v>
      </c>
    </row>
    <row r="48107" spans="1:6" ht="14.25">
      <c r="A48107" t="s">
        <v>31237</v>
      </c>
      <c r="B48107" t="s">
        <v>598</v>
      </c>
      <c r="C48107" t="s">
        <v>599</v>
      </c>
      <c r="D48107" t="s">
        <v>735</v>
      </c>
      <c r="E48107">
        <v>2023</v>
      </c>
      <c r="F48107" t="s">
        <v>660</v>
      </c>
    </row>
    <row r="48108" spans="1:6" ht="14.25">
      <c r="A48108" t="s">
        <v>31238</v>
      </c>
      <c r="B48108" t="s">
        <v>598</v>
      </c>
      <c r="C48108" t="s">
        <v>599</v>
      </c>
      <c r="D48108" t="s">
        <v>736</v>
      </c>
      <c r="E48108">
        <v>2023</v>
      </c>
      <c r="F48108" t="s">
        <v>660</v>
      </c>
    </row>
    <row r="48109" spans="1:6" ht="14.25">
      <c r="A48109" t="s">
        <v>31239</v>
      </c>
      <c r="B48109" t="s">
        <v>598</v>
      </c>
      <c r="C48109" t="s">
        <v>599</v>
      </c>
      <c r="D48109" t="s">
        <v>737</v>
      </c>
      <c r="E48109">
        <v>2023</v>
      </c>
      <c r="F48109" t="s">
        <v>660</v>
      </c>
    </row>
    <row r="48110" spans="1:6" ht="14.25">
      <c r="A48110" t="s">
        <v>31352</v>
      </c>
      <c r="B48110" t="s">
        <v>66</v>
      </c>
      <c r="C48110" t="s">
        <v>67</v>
      </c>
      <c r="D48110" t="s">
        <v>712</v>
      </c>
      <c r="E48110">
        <v>2024</v>
      </c>
      <c r="F48110" t="s">
        <v>660</v>
      </c>
    </row>
    <row r="48111" spans="1:6" ht="14.25">
      <c r="A48111" t="s">
        <v>31342</v>
      </c>
      <c r="B48111" t="s">
        <v>66</v>
      </c>
      <c r="C48111" t="s">
        <v>67</v>
      </c>
      <c r="D48111" t="s">
        <v>718</v>
      </c>
      <c r="E48111">
        <v>2024</v>
      </c>
      <c r="F48111" t="s">
        <v>64870</v>
      </c>
    </row>
    <row r="48112" spans="1:6" ht="14.25">
      <c r="A48112" t="s">
        <v>31359</v>
      </c>
      <c r="B48112" t="s">
        <v>66</v>
      </c>
      <c r="C48112" t="s">
        <v>67</v>
      </c>
      <c r="D48112" t="s">
        <v>735</v>
      </c>
      <c r="E48112">
        <v>2024</v>
      </c>
      <c r="F48112" t="s">
        <v>64868</v>
      </c>
    </row>
    <row r="48113" spans="1:6" ht="14.25">
      <c r="A48113" t="s">
        <v>31348</v>
      </c>
      <c r="B48113" t="s">
        <v>66</v>
      </c>
      <c r="C48113" t="s">
        <v>67</v>
      </c>
      <c r="D48113" t="s">
        <v>713</v>
      </c>
      <c r="E48113">
        <v>2024</v>
      </c>
      <c r="F48113" t="s">
        <v>660</v>
      </c>
    </row>
    <row r="48114" spans="1:6" ht="14.25">
      <c r="A48114" t="s">
        <v>31351</v>
      </c>
      <c r="B48114" t="s">
        <v>66</v>
      </c>
      <c r="C48114" t="s">
        <v>67</v>
      </c>
      <c r="D48114" t="s">
        <v>746</v>
      </c>
      <c r="E48114">
        <v>2024</v>
      </c>
      <c r="F48114" t="s">
        <v>660</v>
      </c>
    </row>
    <row r="48115" spans="1:6" ht="14.25">
      <c r="A48115" t="s">
        <v>31353</v>
      </c>
      <c r="B48115" t="s">
        <v>66</v>
      </c>
      <c r="C48115" t="s">
        <v>67</v>
      </c>
      <c r="D48115" t="s">
        <v>716</v>
      </c>
      <c r="E48115">
        <v>2024</v>
      </c>
      <c r="F48115" t="s">
        <v>64870</v>
      </c>
    </row>
    <row r="48116" spans="1:6" ht="14.25">
      <c r="A48116" t="s">
        <v>31333</v>
      </c>
      <c r="B48116" t="s">
        <v>66</v>
      </c>
      <c r="C48116" t="s">
        <v>67</v>
      </c>
      <c r="D48116" t="s">
        <v>748</v>
      </c>
      <c r="E48116">
        <v>2024</v>
      </c>
      <c r="F48116" t="s">
        <v>660</v>
      </c>
    </row>
    <row r="48117" spans="1:6" ht="14.25">
      <c r="A48117" t="s">
        <v>31335</v>
      </c>
      <c r="B48117" t="s">
        <v>66</v>
      </c>
      <c r="C48117" t="s">
        <v>67</v>
      </c>
      <c r="D48117" t="s">
        <v>743</v>
      </c>
      <c r="E48117">
        <v>2024</v>
      </c>
      <c r="F48117" t="s">
        <v>64868</v>
      </c>
    </row>
    <row r="48118" spans="1:6" ht="14.25">
      <c r="A48118" t="s">
        <v>31347</v>
      </c>
      <c r="B48118" t="s">
        <v>66</v>
      </c>
      <c r="C48118" t="s">
        <v>67</v>
      </c>
      <c r="D48118" t="s">
        <v>732</v>
      </c>
      <c r="E48118">
        <v>2024</v>
      </c>
      <c r="F48118" t="s">
        <v>64868</v>
      </c>
    </row>
    <row r="48119" spans="1:6" ht="14.25">
      <c r="A48119" t="s">
        <v>31358</v>
      </c>
      <c r="B48119" t="s">
        <v>66</v>
      </c>
      <c r="C48119" t="s">
        <v>67</v>
      </c>
      <c r="D48119" t="s">
        <v>714</v>
      </c>
      <c r="E48119">
        <v>2024</v>
      </c>
      <c r="F48119" t="s">
        <v>660</v>
      </c>
    </row>
    <row r="48120" spans="1:6" ht="14.25">
      <c r="A48120" t="s">
        <v>31331</v>
      </c>
      <c r="B48120" t="s">
        <v>66</v>
      </c>
      <c r="C48120" t="s">
        <v>67</v>
      </c>
      <c r="D48120" t="s">
        <v>736</v>
      </c>
      <c r="E48120">
        <v>2024</v>
      </c>
      <c r="F48120" t="s">
        <v>64868</v>
      </c>
    </row>
    <row r="48121" spans="1:6" ht="14.25">
      <c r="A48121" t="s">
        <v>31344</v>
      </c>
      <c r="B48121" t="s">
        <v>66</v>
      </c>
      <c r="C48121" t="s">
        <v>67</v>
      </c>
      <c r="D48121" t="s">
        <v>755</v>
      </c>
      <c r="E48121">
        <v>2024</v>
      </c>
      <c r="F48121" t="s">
        <v>64868</v>
      </c>
    </row>
    <row r="48122" spans="1:6" ht="14.25">
      <c r="A48122" t="s">
        <v>31325</v>
      </c>
      <c r="B48122" t="s">
        <v>66</v>
      </c>
      <c r="C48122" t="s">
        <v>67</v>
      </c>
      <c r="D48122" t="s">
        <v>751</v>
      </c>
      <c r="E48122">
        <v>2024</v>
      </c>
      <c r="F48122" t="s">
        <v>64868</v>
      </c>
    </row>
    <row r="48123" spans="1:6" ht="14.25">
      <c r="A48123" t="s">
        <v>31341</v>
      </c>
      <c r="B48123" t="s">
        <v>66</v>
      </c>
      <c r="C48123" t="s">
        <v>67</v>
      </c>
      <c r="D48123" t="s">
        <v>720</v>
      </c>
      <c r="E48123">
        <v>2024</v>
      </c>
      <c r="F48123" t="s">
        <v>64870</v>
      </c>
    </row>
    <row r="48124" spans="1:6" ht="14.25">
      <c r="A48124" t="s">
        <v>31326</v>
      </c>
      <c r="B48124" t="s">
        <v>66</v>
      </c>
      <c r="C48124" t="s">
        <v>67</v>
      </c>
      <c r="D48124" t="s">
        <v>729</v>
      </c>
      <c r="E48124">
        <v>2024</v>
      </c>
      <c r="F48124" t="s">
        <v>64868</v>
      </c>
    </row>
    <row r="48125" spans="1:6" ht="14.25">
      <c r="A48125" t="s">
        <v>31324</v>
      </c>
      <c r="B48125" t="s">
        <v>66</v>
      </c>
      <c r="C48125" t="s">
        <v>67</v>
      </c>
      <c r="D48125" t="s">
        <v>717</v>
      </c>
      <c r="E48125">
        <v>2024</v>
      </c>
      <c r="F48125" t="s">
        <v>64870</v>
      </c>
    </row>
    <row r="48126" spans="1:6" ht="14.25">
      <c r="A48126" t="s">
        <v>31354</v>
      </c>
      <c r="B48126" t="s">
        <v>66</v>
      </c>
      <c r="C48126" t="s">
        <v>67</v>
      </c>
      <c r="D48126" t="s">
        <v>738</v>
      </c>
      <c r="E48126">
        <v>2024</v>
      </c>
      <c r="F48126" t="s">
        <v>660</v>
      </c>
    </row>
    <row r="48127" spans="1:6" ht="14.25">
      <c r="A48127" t="s">
        <v>31340</v>
      </c>
      <c r="B48127" t="s">
        <v>66</v>
      </c>
      <c r="C48127" t="s">
        <v>67</v>
      </c>
      <c r="D48127" t="s">
        <v>739</v>
      </c>
      <c r="E48127">
        <v>2024</v>
      </c>
      <c r="F48127" t="s">
        <v>660</v>
      </c>
    </row>
    <row r="48128" spans="1:6" ht="14.25">
      <c r="A48128" t="s">
        <v>31334</v>
      </c>
      <c r="B48128" t="s">
        <v>66</v>
      </c>
      <c r="C48128" t="s">
        <v>67</v>
      </c>
      <c r="D48128" t="s">
        <v>711</v>
      </c>
      <c r="E48128">
        <v>2024</v>
      </c>
      <c r="F48128" t="s">
        <v>660</v>
      </c>
    </row>
    <row r="48129" spans="1:6" ht="14.25">
      <c r="A48129" t="s">
        <v>31329</v>
      </c>
      <c r="B48129" t="s">
        <v>66</v>
      </c>
      <c r="C48129" t="s">
        <v>67</v>
      </c>
      <c r="D48129" t="s">
        <v>733</v>
      </c>
      <c r="E48129">
        <v>2024</v>
      </c>
      <c r="F48129" t="s">
        <v>64868</v>
      </c>
    </row>
    <row r="48130" spans="1:6" ht="14.25">
      <c r="A48130" t="s">
        <v>31337</v>
      </c>
      <c r="B48130" t="s">
        <v>66</v>
      </c>
      <c r="C48130" t="s">
        <v>67</v>
      </c>
      <c r="D48130" t="s">
        <v>731</v>
      </c>
      <c r="E48130">
        <v>2024</v>
      </c>
      <c r="F48130" t="s">
        <v>64869</v>
      </c>
    </row>
    <row r="48131" spans="1:6" ht="14.25">
      <c r="A48131" t="s">
        <v>31346</v>
      </c>
      <c r="B48131" t="s">
        <v>66</v>
      </c>
      <c r="C48131" t="s">
        <v>67</v>
      </c>
      <c r="D48131" t="s">
        <v>742</v>
      </c>
      <c r="E48131">
        <v>2024</v>
      </c>
      <c r="F48131" t="s">
        <v>660</v>
      </c>
    </row>
    <row r="48132" spans="1:6" ht="14.25">
      <c r="A48132" t="s">
        <v>31330</v>
      </c>
      <c r="B48132" t="s">
        <v>66</v>
      </c>
      <c r="C48132" t="s">
        <v>67</v>
      </c>
      <c r="D48132" t="s">
        <v>750</v>
      </c>
      <c r="E48132">
        <v>2024</v>
      </c>
      <c r="F48132" t="s">
        <v>660</v>
      </c>
    </row>
    <row r="48133" spans="1:6" ht="14.25">
      <c r="A48133" t="s">
        <v>31320</v>
      </c>
      <c r="B48133" t="s">
        <v>66</v>
      </c>
      <c r="C48133" t="s">
        <v>67</v>
      </c>
      <c r="D48133" t="s">
        <v>741</v>
      </c>
      <c r="E48133">
        <v>2024</v>
      </c>
      <c r="F48133" t="s">
        <v>660</v>
      </c>
    </row>
    <row r="48134" spans="1:6" ht="14.25">
      <c r="A48134" t="s">
        <v>31327</v>
      </c>
      <c r="B48134" t="s">
        <v>66</v>
      </c>
      <c r="C48134" t="s">
        <v>67</v>
      </c>
      <c r="D48134" t="s">
        <v>715</v>
      </c>
      <c r="E48134">
        <v>2024</v>
      </c>
      <c r="F48134" t="s">
        <v>660</v>
      </c>
    </row>
    <row r="48135" spans="1:6" ht="14.25">
      <c r="A48135" t="s">
        <v>31356</v>
      </c>
      <c r="B48135" t="s">
        <v>66</v>
      </c>
      <c r="C48135" t="s">
        <v>67</v>
      </c>
      <c r="D48135" t="s">
        <v>710</v>
      </c>
      <c r="E48135">
        <v>2024</v>
      </c>
      <c r="F48135" t="s">
        <v>660</v>
      </c>
    </row>
    <row r="48136" spans="1:6" ht="14.25">
      <c r="A48136" t="s">
        <v>31323</v>
      </c>
      <c r="B48136" t="s">
        <v>66</v>
      </c>
      <c r="C48136" t="s">
        <v>67</v>
      </c>
      <c r="D48136" t="s">
        <v>719</v>
      </c>
      <c r="E48136">
        <v>2024</v>
      </c>
      <c r="F48136" t="s">
        <v>660</v>
      </c>
    </row>
    <row r="48137" spans="1:6" ht="14.25">
      <c r="A48137" t="s">
        <v>31357</v>
      </c>
      <c r="B48137" t="s">
        <v>66</v>
      </c>
      <c r="C48137" t="s">
        <v>67</v>
      </c>
      <c r="D48137" t="s">
        <v>754</v>
      </c>
      <c r="E48137">
        <v>2024</v>
      </c>
      <c r="F48137" t="s">
        <v>660</v>
      </c>
    </row>
    <row r="48138" spans="1:6" ht="14.25">
      <c r="A48138" t="s">
        <v>31332</v>
      </c>
      <c r="B48138" t="s">
        <v>66</v>
      </c>
      <c r="C48138" t="s">
        <v>67</v>
      </c>
      <c r="D48138" t="s">
        <v>734</v>
      </c>
      <c r="E48138">
        <v>2024</v>
      </c>
      <c r="F48138" t="s">
        <v>64868</v>
      </c>
    </row>
    <row r="48139" spans="1:6" ht="14.25">
      <c r="A48139" t="s">
        <v>31345</v>
      </c>
      <c r="B48139" t="s">
        <v>66</v>
      </c>
      <c r="C48139" t="s">
        <v>67</v>
      </c>
      <c r="D48139" t="s">
        <v>730</v>
      </c>
      <c r="E48139">
        <v>2024</v>
      </c>
      <c r="F48139" t="s">
        <v>64869</v>
      </c>
    </row>
    <row r="48140" spans="1:6" ht="14.25">
      <c r="A48140" t="s">
        <v>31343</v>
      </c>
      <c r="B48140" t="s">
        <v>66</v>
      </c>
      <c r="C48140" t="s">
        <v>67</v>
      </c>
      <c r="D48140" t="s">
        <v>753</v>
      </c>
      <c r="E48140">
        <v>2024</v>
      </c>
      <c r="F48140" t="s">
        <v>64868</v>
      </c>
    </row>
    <row r="48141" spans="1:6" ht="14.25">
      <c r="A48141" t="s">
        <v>31355</v>
      </c>
      <c r="B48141" t="s">
        <v>66</v>
      </c>
      <c r="C48141" t="s">
        <v>67</v>
      </c>
      <c r="D48141" t="s">
        <v>747</v>
      </c>
      <c r="E48141">
        <v>2024</v>
      </c>
      <c r="F48141" t="s">
        <v>64868</v>
      </c>
    </row>
    <row r="48142" spans="1:6" ht="14.25">
      <c r="A48142" t="s">
        <v>31339</v>
      </c>
      <c r="B48142" t="s">
        <v>66</v>
      </c>
      <c r="C48142" t="s">
        <v>67</v>
      </c>
      <c r="D48142" t="s">
        <v>727</v>
      </c>
      <c r="E48142">
        <v>2024</v>
      </c>
      <c r="F48142" t="s">
        <v>64869</v>
      </c>
    </row>
    <row r="48143" spans="1:6" ht="14.25">
      <c r="A48143" t="s">
        <v>31322</v>
      </c>
      <c r="B48143" t="s">
        <v>66</v>
      </c>
      <c r="C48143" t="s">
        <v>67</v>
      </c>
      <c r="D48143" t="s">
        <v>745</v>
      </c>
      <c r="E48143">
        <v>2024</v>
      </c>
      <c r="F48143" t="s">
        <v>64868</v>
      </c>
    </row>
    <row r="48144" spans="1:6" ht="14.25">
      <c r="A48144" t="s">
        <v>31336</v>
      </c>
      <c r="B48144" t="s">
        <v>66</v>
      </c>
      <c r="C48144" t="s">
        <v>67</v>
      </c>
      <c r="D48144" t="s">
        <v>749</v>
      </c>
      <c r="E48144">
        <v>2024</v>
      </c>
      <c r="F48144" t="s">
        <v>660</v>
      </c>
    </row>
    <row r="48145" spans="1:6" ht="14.25">
      <c r="A48145" t="s">
        <v>31338</v>
      </c>
      <c r="B48145" t="s">
        <v>66</v>
      </c>
      <c r="C48145" t="s">
        <v>67</v>
      </c>
      <c r="D48145" t="s">
        <v>744</v>
      </c>
      <c r="E48145">
        <v>2024</v>
      </c>
      <c r="F48145" t="s">
        <v>64868</v>
      </c>
    </row>
    <row r="48146" spans="1:6" ht="14.25">
      <c r="A48146" t="s">
        <v>31321</v>
      </c>
      <c r="B48146" t="s">
        <v>66</v>
      </c>
      <c r="C48146" t="s">
        <v>67</v>
      </c>
      <c r="D48146" t="s">
        <v>752</v>
      </c>
      <c r="E48146">
        <v>2024</v>
      </c>
      <c r="F48146" t="s">
        <v>64868</v>
      </c>
    </row>
    <row r="48147" spans="1:6" ht="14.25">
      <c r="A48147" t="s">
        <v>31350</v>
      </c>
      <c r="B48147" t="s">
        <v>66</v>
      </c>
      <c r="C48147" t="s">
        <v>67</v>
      </c>
      <c r="D48147" t="s">
        <v>728</v>
      </c>
      <c r="E48147">
        <v>2024</v>
      </c>
      <c r="F48147" t="s">
        <v>64869</v>
      </c>
    </row>
    <row r="48148" spans="1:6" ht="14.25">
      <c r="A48148" t="s">
        <v>31349</v>
      </c>
      <c r="B48148" t="s">
        <v>66</v>
      </c>
      <c r="C48148" t="s">
        <v>67</v>
      </c>
      <c r="D48148" t="s">
        <v>737</v>
      </c>
      <c r="E48148">
        <v>2024</v>
      </c>
      <c r="F48148" t="s">
        <v>64868</v>
      </c>
    </row>
    <row r="48149" spans="1:6" ht="14.25">
      <c r="A48149" t="s">
        <v>31328</v>
      </c>
      <c r="B48149" t="s">
        <v>66</v>
      </c>
      <c r="C48149" t="s">
        <v>67</v>
      </c>
      <c r="D48149" t="s">
        <v>740</v>
      </c>
      <c r="E48149">
        <v>2024</v>
      </c>
      <c r="F48149" t="s">
        <v>660</v>
      </c>
    </row>
    <row r="48150" spans="1:6" ht="14.25">
      <c r="A48150" t="s">
        <v>31381</v>
      </c>
      <c r="B48150" t="s">
        <v>70</v>
      </c>
      <c r="C48150" t="s">
        <v>71</v>
      </c>
      <c r="D48150" t="s">
        <v>739</v>
      </c>
      <c r="E48150">
        <v>2024</v>
      </c>
      <c r="F48150" t="s">
        <v>64869</v>
      </c>
    </row>
    <row r="48151" spans="1:6" ht="14.25">
      <c r="A48151" t="s">
        <v>31374</v>
      </c>
      <c r="B48151" t="s">
        <v>70</v>
      </c>
      <c r="C48151" t="s">
        <v>71</v>
      </c>
      <c r="D48151" t="s">
        <v>733</v>
      </c>
      <c r="E48151">
        <v>2024</v>
      </c>
      <c r="F48151" t="s">
        <v>64869</v>
      </c>
    </row>
    <row r="48152" spans="1:6" ht="14.25">
      <c r="A48152" t="s">
        <v>31382</v>
      </c>
      <c r="B48152" t="s">
        <v>70</v>
      </c>
      <c r="C48152" t="s">
        <v>71</v>
      </c>
      <c r="D48152" t="s">
        <v>747</v>
      </c>
      <c r="E48152">
        <v>2024</v>
      </c>
      <c r="F48152" t="s">
        <v>64869</v>
      </c>
    </row>
    <row r="48153" spans="1:6" ht="14.25">
      <c r="A48153" t="s">
        <v>31367</v>
      </c>
      <c r="B48153" t="s">
        <v>70</v>
      </c>
      <c r="C48153" t="s">
        <v>71</v>
      </c>
      <c r="D48153" t="s">
        <v>735</v>
      </c>
      <c r="E48153">
        <v>2024</v>
      </c>
      <c r="F48153" t="s">
        <v>64868</v>
      </c>
    </row>
    <row r="48154" spans="1:6" ht="14.25">
      <c r="A48154" t="s">
        <v>31380</v>
      </c>
      <c r="B48154" t="s">
        <v>70</v>
      </c>
      <c r="C48154" t="s">
        <v>71</v>
      </c>
      <c r="D48154" t="s">
        <v>715</v>
      </c>
      <c r="E48154">
        <v>2024</v>
      </c>
      <c r="F48154" t="s">
        <v>660</v>
      </c>
    </row>
    <row r="48155" spans="1:6" ht="14.25">
      <c r="A48155" t="s">
        <v>31368</v>
      </c>
      <c r="B48155" t="s">
        <v>70</v>
      </c>
      <c r="C48155" t="s">
        <v>71</v>
      </c>
      <c r="D48155" t="s">
        <v>730</v>
      </c>
      <c r="E48155">
        <v>2024</v>
      </c>
      <c r="F48155" t="s">
        <v>64868</v>
      </c>
    </row>
    <row r="48156" spans="1:6" ht="14.25">
      <c r="A48156" t="s">
        <v>31364</v>
      </c>
      <c r="B48156" t="s">
        <v>70</v>
      </c>
      <c r="C48156" t="s">
        <v>71</v>
      </c>
      <c r="D48156" t="s">
        <v>737</v>
      </c>
      <c r="E48156">
        <v>2024</v>
      </c>
      <c r="F48156" t="s">
        <v>64868</v>
      </c>
    </row>
    <row r="48157" spans="1:6" ht="14.25">
      <c r="A48157" t="s">
        <v>31365</v>
      </c>
      <c r="B48157" t="s">
        <v>70</v>
      </c>
      <c r="C48157" t="s">
        <v>71</v>
      </c>
      <c r="D48157" t="s">
        <v>713</v>
      </c>
      <c r="E48157">
        <v>2024</v>
      </c>
      <c r="F48157" t="s">
        <v>64868</v>
      </c>
    </row>
    <row r="48158" spans="1:6" ht="14.25">
      <c r="A48158" t="s">
        <v>31393</v>
      </c>
      <c r="B48158" t="s">
        <v>70</v>
      </c>
      <c r="C48158" t="s">
        <v>71</v>
      </c>
      <c r="D48158" t="s">
        <v>731</v>
      </c>
      <c r="E48158">
        <v>2024</v>
      </c>
      <c r="F48158" t="s">
        <v>64869</v>
      </c>
    </row>
    <row r="48159" spans="1:6" ht="14.25">
      <c r="A48159" t="s">
        <v>31387</v>
      </c>
      <c r="B48159" t="s">
        <v>70</v>
      </c>
      <c r="C48159" t="s">
        <v>71</v>
      </c>
      <c r="D48159" t="s">
        <v>746</v>
      </c>
      <c r="E48159">
        <v>2024</v>
      </c>
      <c r="F48159" t="s">
        <v>64869</v>
      </c>
    </row>
    <row r="48160" spans="1:6" ht="14.25">
      <c r="A48160" t="s">
        <v>31399</v>
      </c>
      <c r="B48160" t="s">
        <v>70</v>
      </c>
      <c r="C48160" t="s">
        <v>71</v>
      </c>
      <c r="D48160" t="s">
        <v>745</v>
      </c>
      <c r="E48160">
        <v>2024</v>
      </c>
      <c r="F48160" t="s">
        <v>64869</v>
      </c>
    </row>
    <row r="48161" spans="1:6" ht="14.25">
      <c r="A48161" t="s">
        <v>31391</v>
      </c>
      <c r="B48161" t="s">
        <v>70</v>
      </c>
      <c r="C48161" t="s">
        <v>71</v>
      </c>
      <c r="D48161" t="s">
        <v>736</v>
      </c>
      <c r="E48161">
        <v>2024</v>
      </c>
      <c r="F48161" t="s">
        <v>64868</v>
      </c>
    </row>
    <row r="48162" spans="1:6" ht="14.25">
      <c r="A48162" t="s">
        <v>31378</v>
      </c>
      <c r="B48162" t="s">
        <v>70</v>
      </c>
      <c r="C48162" t="s">
        <v>71</v>
      </c>
      <c r="D48162" t="s">
        <v>750</v>
      </c>
      <c r="E48162">
        <v>2024</v>
      </c>
      <c r="F48162" t="s">
        <v>64869</v>
      </c>
    </row>
    <row r="48163" spans="1:6" ht="14.25">
      <c r="A48163" t="s">
        <v>31383</v>
      </c>
      <c r="B48163" t="s">
        <v>70</v>
      </c>
      <c r="C48163" t="s">
        <v>71</v>
      </c>
      <c r="D48163" t="s">
        <v>749</v>
      </c>
      <c r="E48163">
        <v>2024</v>
      </c>
      <c r="F48163" t="s">
        <v>64869</v>
      </c>
    </row>
    <row r="48164" spans="1:6" ht="14.25">
      <c r="A48164" t="s">
        <v>31384</v>
      </c>
      <c r="B48164" t="s">
        <v>70</v>
      </c>
      <c r="C48164" t="s">
        <v>71</v>
      </c>
      <c r="D48164" t="s">
        <v>748</v>
      </c>
      <c r="E48164">
        <v>2024</v>
      </c>
      <c r="F48164" t="s">
        <v>64869</v>
      </c>
    </row>
    <row r="48165" spans="1:6" ht="14.25">
      <c r="A48165" t="s">
        <v>31385</v>
      </c>
      <c r="B48165" t="s">
        <v>70</v>
      </c>
      <c r="C48165" t="s">
        <v>71</v>
      </c>
      <c r="D48165" t="s">
        <v>738</v>
      </c>
      <c r="E48165">
        <v>2024</v>
      </c>
      <c r="F48165" t="s">
        <v>64869</v>
      </c>
    </row>
    <row r="48166" spans="1:6" ht="14.25">
      <c r="A48166" t="s">
        <v>31390</v>
      </c>
      <c r="B48166" t="s">
        <v>70</v>
      </c>
      <c r="C48166" t="s">
        <v>71</v>
      </c>
      <c r="D48166" t="s">
        <v>741</v>
      </c>
      <c r="E48166">
        <v>2024</v>
      </c>
      <c r="F48166" t="s">
        <v>64869</v>
      </c>
    </row>
    <row r="48167" spans="1:6" ht="14.25">
      <c r="A48167" t="s">
        <v>31366</v>
      </c>
      <c r="B48167" t="s">
        <v>70</v>
      </c>
      <c r="C48167" t="s">
        <v>71</v>
      </c>
      <c r="D48167" t="s">
        <v>740</v>
      </c>
      <c r="E48167">
        <v>2024</v>
      </c>
      <c r="F48167" t="s">
        <v>660</v>
      </c>
    </row>
    <row r="48168" spans="1:6" ht="14.25">
      <c r="A48168" t="s">
        <v>31370</v>
      </c>
      <c r="B48168" t="s">
        <v>70</v>
      </c>
      <c r="C48168" t="s">
        <v>71</v>
      </c>
      <c r="D48168" t="s">
        <v>742</v>
      </c>
      <c r="E48168">
        <v>2024</v>
      </c>
      <c r="F48168" t="s">
        <v>64869</v>
      </c>
    </row>
    <row r="48169" spans="1:6" ht="14.25">
      <c r="A48169" t="s">
        <v>31363</v>
      </c>
      <c r="B48169" t="s">
        <v>70</v>
      </c>
      <c r="C48169" t="s">
        <v>71</v>
      </c>
      <c r="D48169" t="s">
        <v>744</v>
      </c>
      <c r="E48169">
        <v>2024</v>
      </c>
      <c r="F48169" t="s">
        <v>64869</v>
      </c>
    </row>
    <row r="48170" spans="1:6" ht="14.25">
      <c r="A48170" t="s">
        <v>31377</v>
      </c>
      <c r="B48170" t="s">
        <v>70</v>
      </c>
      <c r="C48170" t="s">
        <v>71</v>
      </c>
      <c r="D48170" t="s">
        <v>711</v>
      </c>
      <c r="E48170">
        <v>2024</v>
      </c>
      <c r="F48170" t="s">
        <v>660</v>
      </c>
    </row>
    <row r="48171" spans="1:6" ht="14.25">
      <c r="A48171" t="s">
        <v>31375</v>
      </c>
      <c r="B48171" t="s">
        <v>70</v>
      </c>
      <c r="C48171" t="s">
        <v>71</v>
      </c>
      <c r="D48171" t="s">
        <v>732</v>
      </c>
      <c r="E48171">
        <v>2024</v>
      </c>
      <c r="F48171" t="s">
        <v>660</v>
      </c>
    </row>
    <row r="48172" spans="1:6" ht="14.25">
      <c r="A48172" t="s">
        <v>31376</v>
      </c>
      <c r="B48172" t="s">
        <v>70</v>
      </c>
      <c r="C48172" t="s">
        <v>71</v>
      </c>
      <c r="D48172" t="s">
        <v>734</v>
      </c>
      <c r="E48172">
        <v>2024</v>
      </c>
      <c r="F48172" t="s">
        <v>64868</v>
      </c>
    </row>
    <row r="48173" spans="1:6" ht="14.25">
      <c r="A48173" t="s">
        <v>31369</v>
      </c>
      <c r="B48173" t="s">
        <v>70</v>
      </c>
      <c r="C48173" t="s">
        <v>71</v>
      </c>
      <c r="D48173" t="s">
        <v>728</v>
      </c>
      <c r="E48173">
        <v>2024</v>
      </c>
      <c r="F48173" t="s">
        <v>64868</v>
      </c>
    </row>
    <row r="48174" spans="1:6" ht="14.25">
      <c r="A48174" t="s">
        <v>31395</v>
      </c>
      <c r="B48174" t="s">
        <v>70</v>
      </c>
      <c r="C48174" t="s">
        <v>71</v>
      </c>
      <c r="D48174" t="s">
        <v>753</v>
      </c>
      <c r="E48174">
        <v>2024</v>
      </c>
      <c r="F48174" t="s">
        <v>64869</v>
      </c>
    </row>
    <row r="48175" spans="1:6" ht="14.25">
      <c r="A48175" t="s">
        <v>31362</v>
      </c>
      <c r="B48175" t="s">
        <v>70</v>
      </c>
      <c r="C48175" t="s">
        <v>71</v>
      </c>
      <c r="D48175" t="s">
        <v>710</v>
      </c>
      <c r="E48175">
        <v>2024</v>
      </c>
      <c r="F48175" t="s">
        <v>660</v>
      </c>
    </row>
    <row r="48176" spans="1:6" ht="14.25">
      <c r="A48176" t="s">
        <v>31373</v>
      </c>
      <c r="B48176" t="s">
        <v>70</v>
      </c>
      <c r="C48176" t="s">
        <v>71</v>
      </c>
      <c r="D48176" t="s">
        <v>754</v>
      </c>
      <c r="E48176">
        <v>2024</v>
      </c>
      <c r="F48176" t="s">
        <v>64869</v>
      </c>
    </row>
    <row r="48177" spans="1:6" ht="14.25">
      <c r="A48177" t="s">
        <v>31398</v>
      </c>
      <c r="B48177" t="s">
        <v>70</v>
      </c>
      <c r="C48177" t="s">
        <v>71</v>
      </c>
      <c r="D48177" t="s">
        <v>751</v>
      </c>
      <c r="E48177">
        <v>2024</v>
      </c>
      <c r="F48177" t="s">
        <v>64869</v>
      </c>
    </row>
    <row r="48178" spans="1:6" ht="14.25">
      <c r="A48178" t="s">
        <v>31392</v>
      </c>
      <c r="B48178" t="s">
        <v>70</v>
      </c>
      <c r="C48178" t="s">
        <v>71</v>
      </c>
      <c r="D48178" t="s">
        <v>714</v>
      </c>
      <c r="E48178">
        <v>2024</v>
      </c>
      <c r="F48178" t="s">
        <v>64868</v>
      </c>
    </row>
    <row r="48179" spans="1:6" ht="14.25">
      <c r="A48179" t="s">
        <v>31372</v>
      </c>
      <c r="B48179" t="s">
        <v>70</v>
      </c>
      <c r="C48179" t="s">
        <v>71</v>
      </c>
      <c r="D48179" t="s">
        <v>720</v>
      </c>
      <c r="E48179">
        <v>2024</v>
      </c>
      <c r="F48179" t="s">
        <v>64868</v>
      </c>
    </row>
    <row r="48180" spans="1:6" ht="14.25">
      <c r="A48180" t="s">
        <v>31388</v>
      </c>
      <c r="B48180" t="s">
        <v>70</v>
      </c>
      <c r="C48180" t="s">
        <v>71</v>
      </c>
      <c r="D48180" t="s">
        <v>729</v>
      </c>
      <c r="E48180">
        <v>2024</v>
      </c>
      <c r="F48180" t="s">
        <v>660</v>
      </c>
    </row>
    <row r="48181" spans="1:6" ht="14.25">
      <c r="A48181" t="s">
        <v>31386</v>
      </c>
      <c r="B48181" t="s">
        <v>70</v>
      </c>
      <c r="C48181" t="s">
        <v>71</v>
      </c>
      <c r="D48181" t="s">
        <v>717</v>
      </c>
      <c r="E48181">
        <v>2024</v>
      </c>
      <c r="F48181" t="s">
        <v>64868</v>
      </c>
    </row>
    <row r="48182" spans="1:6" ht="14.25">
      <c r="A48182" t="s">
        <v>31360</v>
      </c>
      <c r="B48182" t="s">
        <v>70</v>
      </c>
      <c r="C48182" t="s">
        <v>71</v>
      </c>
      <c r="D48182" t="s">
        <v>718</v>
      </c>
      <c r="E48182">
        <v>2024</v>
      </c>
      <c r="F48182" t="s">
        <v>64868</v>
      </c>
    </row>
    <row r="48183" spans="1:6" ht="14.25">
      <c r="A48183" t="s">
        <v>31397</v>
      </c>
      <c r="B48183" t="s">
        <v>70</v>
      </c>
      <c r="C48183" t="s">
        <v>71</v>
      </c>
      <c r="D48183" t="s">
        <v>716</v>
      </c>
      <c r="E48183">
        <v>2024</v>
      </c>
      <c r="F48183" t="s">
        <v>64868</v>
      </c>
    </row>
    <row r="48184" spans="1:6" ht="14.25">
      <c r="A48184" t="s">
        <v>31361</v>
      </c>
      <c r="B48184" t="s">
        <v>70</v>
      </c>
      <c r="C48184" t="s">
        <v>71</v>
      </c>
      <c r="D48184" t="s">
        <v>712</v>
      </c>
      <c r="E48184">
        <v>2024</v>
      </c>
      <c r="F48184" t="s">
        <v>64868</v>
      </c>
    </row>
    <row r="48185" spans="1:6" ht="14.25">
      <c r="A48185" t="s">
        <v>31379</v>
      </c>
      <c r="B48185" t="s">
        <v>70</v>
      </c>
      <c r="C48185" t="s">
        <v>71</v>
      </c>
      <c r="D48185" t="s">
        <v>752</v>
      </c>
      <c r="E48185">
        <v>2024</v>
      </c>
      <c r="F48185" t="s">
        <v>64869</v>
      </c>
    </row>
    <row r="48186" spans="1:6" ht="14.25">
      <c r="A48186" t="s">
        <v>31394</v>
      </c>
      <c r="B48186" t="s">
        <v>70</v>
      </c>
      <c r="C48186" t="s">
        <v>71</v>
      </c>
      <c r="D48186" t="s">
        <v>727</v>
      </c>
      <c r="E48186">
        <v>2024</v>
      </c>
      <c r="F48186" t="s">
        <v>64868</v>
      </c>
    </row>
    <row r="48187" spans="1:6" ht="14.25">
      <c r="A48187" t="s">
        <v>31389</v>
      </c>
      <c r="B48187" t="s">
        <v>70</v>
      </c>
      <c r="C48187" t="s">
        <v>71</v>
      </c>
      <c r="D48187" t="s">
        <v>755</v>
      </c>
      <c r="E48187">
        <v>2024</v>
      </c>
      <c r="F48187" t="s">
        <v>64869</v>
      </c>
    </row>
    <row r="48188" spans="1:6" ht="14.25">
      <c r="A48188" t="s">
        <v>31396</v>
      </c>
      <c r="B48188" t="s">
        <v>70</v>
      </c>
      <c r="C48188" t="s">
        <v>71</v>
      </c>
      <c r="D48188" t="s">
        <v>743</v>
      </c>
      <c r="E48188">
        <v>2024</v>
      </c>
      <c r="F48188" t="s">
        <v>64869</v>
      </c>
    </row>
    <row r="48189" spans="1:6" ht="14.25">
      <c r="A48189" t="s">
        <v>31371</v>
      </c>
      <c r="B48189" t="s">
        <v>70</v>
      </c>
      <c r="C48189" t="s">
        <v>71</v>
      </c>
      <c r="D48189" t="s">
        <v>719</v>
      </c>
      <c r="E48189">
        <v>2024</v>
      </c>
      <c r="F48189" t="s">
        <v>64868</v>
      </c>
    </row>
    <row r="48190" spans="1:6" ht="14.25">
      <c r="A48190" t="s">
        <v>31439</v>
      </c>
      <c r="B48190" t="s">
        <v>76</v>
      </c>
      <c r="C48190" t="s">
        <v>77</v>
      </c>
      <c r="D48190" t="s">
        <v>732</v>
      </c>
      <c r="E48190">
        <v>2024</v>
      </c>
      <c r="F48190" t="s">
        <v>660</v>
      </c>
    </row>
    <row r="48191" spans="1:6" ht="14.25">
      <c r="A48191" t="s">
        <v>31435</v>
      </c>
      <c r="B48191" t="s">
        <v>76</v>
      </c>
      <c r="C48191" t="s">
        <v>77</v>
      </c>
      <c r="D48191" t="s">
        <v>727</v>
      </c>
      <c r="E48191">
        <v>2024</v>
      </c>
      <c r="F48191" t="s">
        <v>660</v>
      </c>
    </row>
    <row r="48192" spans="1:6" ht="14.25">
      <c r="A48192" t="s">
        <v>31400</v>
      </c>
      <c r="B48192" t="s">
        <v>76</v>
      </c>
      <c r="C48192" t="s">
        <v>77</v>
      </c>
      <c r="D48192" t="s">
        <v>711</v>
      </c>
      <c r="E48192">
        <v>2024</v>
      </c>
      <c r="F48192" t="s">
        <v>660</v>
      </c>
    </row>
    <row r="48193" spans="1:6" ht="14.25">
      <c r="A48193" t="s">
        <v>31406</v>
      </c>
      <c r="B48193" t="s">
        <v>76</v>
      </c>
      <c r="C48193" t="s">
        <v>77</v>
      </c>
      <c r="D48193" t="s">
        <v>728</v>
      </c>
      <c r="E48193">
        <v>2024</v>
      </c>
      <c r="F48193" t="s">
        <v>660</v>
      </c>
    </row>
    <row r="48194" spans="1:6" ht="14.25">
      <c r="A48194" t="s">
        <v>31436</v>
      </c>
      <c r="B48194" t="s">
        <v>76</v>
      </c>
      <c r="C48194" t="s">
        <v>77</v>
      </c>
      <c r="D48194" t="s">
        <v>719</v>
      </c>
      <c r="E48194">
        <v>2024</v>
      </c>
      <c r="F48194" t="s">
        <v>64869</v>
      </c>
    </row>
    <row r="48195" spans="1:6" ht="14.25">
      <c r="A48195" t="s">
        <v>31405</v>
      </c>
      <c r="B48195" t="s">
        <v>76</v>
      </c>
      <c r="C48195" t="s">
        <v>77</v>
      </c>
      <c r="D48195" t="s">
        <v>737</v>
      </c>
      <c r="E48195">
        <v>2024</v>
      </c>
      <c r="F48195" t="s">
        <v>64869</v>
      </c>
    </row>
    <row r="48196" spans="1:6" ht="14.25">
      <c r="A48196" t="s">
        <v>31418</v>
      </c>
      <c r="B48196" t="s">
        <v>76</v>
      </c>
      <c r="C48196" t="s">
        <v>77</v>
      </c>
      <c r="D48196" t="s">
        <v>718</v>
      </c>
      <c r="E48196">
        <v>2024</v>
      </c>
      <c r="F48196" t="s">
        <v>64869</v>
      </c>
    </row>
    <row r="48197" spans="1:6" ht="14.25">
      <c r="A48197" t="s">
        <v>31424</v>
      </c>
      <c r="B48197" t="s">
        <v>76</v>
      </c>
      <c r="C48197" t="s">
        <v>77</v>
      </c>
      <c r="D48197" t="s">
        <v>731</v>
      </c>
      <c r="E48197">
        <v>2024</v>
      </c>
      <c r="F48197" t="s">
        <v>660</v>
      </c>
    </row>
    <row r="48198" spans="1:6" ht="14.25">
      <c r="A48198" t="s">
        <v>31419</v>
      </c>
      <c r="B48198" t="s">
        <v>76</v>
      </c>
      <c r="C48198" t="s">
        <v>77</v>
      </c>
      <c r="D48198" t="s">
        <v>746</v>
      </c>
      <c r="E48198">
        <v>2024</v>
      </c>
      <c r="F48198" t="s">
        <v>64868</v>
      </c>
    </row>
    <row r="48199" spans="1:6" ht="14.25">
      <c r="A48199" t="s">
        <v>31402</v>
      </c>
      <c r="B48199" t="s">
        <v>76</v>
      </c>
      <c r="C48199" t="s">
        <v>77</v>
      </c>
      <c r="D48199" t="s">
        <v>740</v>
      </c>
      <c r="E48199">
        <v>2024</v>
      </c>
      <c r="F48199" t="s">
        <v>660</v>
      </c>
    </row>
    <row r="48200" spans="1:6" ht="14.25">
      <c r="A48200" t="s">
        <v>31428</v>
      </c>
      <c r="B48200" t="s">
        <v>76</v>
      </c>
      <c r="C48200" t="s">
        <v>77</v>
      </c>
      <c r="D48200" t="s">
        <v>717</v>
      </c>
      <c r="E48200">
        <v>2024</v>
      </c>
      <c r="F48200" t="s">
        <v>64869</v>
      </c>
    </row>
    <row r="48201" spans="1:6" ht="14.25">
      <c r="A48201" t="s">
        <v>31430</v>
      </c>
      <c r="B48201" t="s">
        <v>76</v>
      </c>
      <c r="C48201" t="s">
        <v>77</v>
      </c>
      <c r="D48201" t="s">
        <v>744</v>
      </c>
      <c r="E48201">
        <v>2024</v>
      </c>
      <c r="F48201" t="s">
        <v>64868</v>
      </c>
    </row>
    <row r="48202" spans="1:6" ht="14.25">
      <c r="A48202" t="s">
        <v>31426</v>
      </c>
      <c r="B48202" t="s">
        <v>76</v>
      </c>
      <c r="C48202" t="s">
        <v>77</v>
      </c>
      <c r="D48202" t="s">
        <v>736</v>
      </c>
      <c r="E48202">
        <v>2024</v>
      </c>
      <c r="F48202" t="s">
        <v>64869</v>
      </c>
    </row>
    <row r="48203" spans="1:6" ht="14.25">
      <c r="A48203" t="s">
        <v>31422</v>
      </c>
      <c r="B48203" t="s">
        <v>76</v>
      </c>
      <c r="C48203" t="s">
        <v>77</v>
      </c>
      <c r="D48203" t="s">
        <v>734</v>
      </c>
      <c r="E48203">
        <v>2024</v>
      </c>
      <c r="F48203" t="s">
        <v>64869</v>
      </c>
    </row>
    <row r="48204" spans="1:6" ht="14.25">
      <c r="A48204" t="s">
        <v>31437</v>
      </c>
      <c r="B48204" t="s">
        <v>76</v>
      </c>
      <c r="C48204" t="s">
        <v>77</v>
      </c>
      <c r="D48204" t="s">
        <v>745</v>
      </c>
      <c r="E48204">
        <v>2024</v>
      </c>
      <c r="F48204" t="s">
        <v>64868</v>
      </c>
    </row>
    <row r="48205" spans="1:6" ht="14.25">
      <c r="A48205" t="s">
        <v>31432</v>
      </c>
      <c r="B48205" t="s">
        <v>76</v>
      </c>
      <c r="C48205" t="s">
        <v>77</v>
      </c>
      <c r="D48205" t="s">
        <v>751</v>
      </c>
      <c r="E48205">
        <v>2024</v>
      </c>
      <c r="F48205" t="s">
        <v>660</v>
      </c>
    </row>
    <row r="48206" spans="1:6" ht="14.25">
      <c r="A48206" t="s">
        <v>31401</v>
      </c>
      <c r="B48206" t="s">
        <v>76</v>
      </c>
      <c r="C48206" t="s">
        <v>77</v>
      </c>
      <c r="D48206" t="s">
        <v>715</v>
      </c>
      <c r="E48206">
        <v>2024</v>
      </c>
      <c r="F48206" t="s">
        <v>660</v>
      </c>
    </row>
    <row r="48207" spans="1:6" ht="14.25">
      <c r="A48207" t="s">
        <v>31412</v>
      </c>
      <c r="B48207" t="s">
        <v>76</v>
      </c>
      <c r="C48207" t="s">
        <v>77</v>
      </c>
      <c r="D48207" t="s">
        <v>748</v>
      </c>
      <c r="E48207">
        <v>2024</v>
      </c>
      <c r="F48207" t="s">
        <v>660</v>
      </c>
    </row>
    <row r="48208" spans="1:6" ht="14.25">
      <c r="A48208" t="s">
        <v>31416</v>
      </c>
      <c r="B48208" t="s">
        <v>76</v>
      </c>
      <c r="C48208" t="s">
        <v>77</v>
      </c>
      <c r="D48208" t="s">
        <v>729</v>
      </c>
      <c r="E48208">
        <v>2024</v>
      </c>
      <c r="F48208" t="s">
        <v>64869</v>
      </c>
    </row>
    <row r="48209" spans="1:6" ht="14.25">
      <c r="A48209" t="s">
        <v>31411</v>
      </c>
      <c r="B48209" t="s">
        <v>76</v>
      </c>
      <c r="C48209" t="s">
        <v>77</v>
      </c>
      <c r="D48209" t="s">
        <v>720</v>
      </c>
      <c r="E48209">
        <v>2024</v>
      </c>
      <c r="F48209" t="s">
        <v>64869</v>
      </c>
    </row>
    <row r="48210" spans="1:6" ht="14.25">
      <c r="A48210" t="s">
        <v>31429</v>
      </c>
      <c r="B48210" t="s">
        <v>76</v>
      </c>
      <c r="C48210" t="s">
        <v>77</v>
      </c>
      <c r="D48210" t="s">
        <v>739</v>
      </c>
      <c r="E48210">
        <v>2024</v>
      </c>
      <c r="F48210" t="s">
        <v>660</v>
      </c>
    </row>
    <row r="48211" spans="1:6" ht="14.25">
      <c r="A48211" t="s">
        <v>31410</v>
      </c>
      <c r="B48211" t="s">
        <v>76</v>
      </c>
      <c r="C48211" t="s">
        <v>77</v>
      </c>
      <c r="D48211" t="s">
        <v>742</v>
      </c>
      <c r="E48211">
        <v>2024</v>
      </c>
      <c r="F48211" t="s">
        <v>660</v>
      </c>
    </row>
    <row r="48212" spans="1:6" ht="14.25">
      <c r="A48212" t="s">
        <v>31417</v>
      </c>
      <c r="B48212" t="s">
        <v>76</v>
      </c>
      <c r="C48212" t="s">
        <v>77</v>
      </c>
      <c r="D48212" t="s">
        <v>716</v>
      </c>
      <c r="E48212">
        <v>2024</v>
      </c>
      <c r="F48212" t="s">
        <v>660</v>
      </c>
    </row>
    <row r="48213" spans="1:6" ht="14.25">
      <c r="A48213" t="s">
        <v>31420</v>
      </c>
      <c r="B48213" t="s">
        <v>76</v>
      </c>
      <c r="C48213" t="s">
        <v>77</v>
      </c>
      <c r="D48213" t="s">
        <v>730</v>
      </c>
      <c r="E48213">
        <v>2024</v>
      </c>
      <c r="F48213" t="s">
        <v>660</v>
      </c>
    </row>
    <row r="48214" spans="1:6" ht="14.25">
      <c r="A48214" t="s">
        <v>31427</v>
      </c>
      <c r="B48214" t="s">
        <v>76</v>
      </c>
      <c r="C48214" t="s">
        <v>77</v>
      </c>
      <c r="D48214" t="s">
        <v>714</v>
      </c>
      <c r="E48214">
        <v>2024</v>
      </c>
      <c r="F48214" t="s">
        <v>660</v>
      </c>
    </row>
    <row r="48215" spans="1:6" ht="14.25">
      <c r="A48215" t="s">
        <v>31407</v>
      </c>
      <c r="B48215" t="s">
        <v>76</v>
      </c>
      <c r="C48215" t="s">
        <v>77</v>
      </c>
      <c r="D48215" t="s">
        <v>712</v>
      </c>
      <c r="E48215">
        <v>2024</v>
      </c>
      <c r="F48215" t="s">
        <v>64869</v>
      </c>
    </row>
    <row r="48216" spans="1:6" ht="14.25">
      <c r="A48216" t="s">
        <v>31421</v>
      </c>
      <c r="B48216" t="s">
        <v>76</v>
      </c>
      <c r="C48216" t="s">
        <v>77</v>
      </c>
      <c r="D48216" t="s">
        <v>750</v>
      </c>
      <c r="E48216">
        <v>2024</v>
      </c>
      <c r="F48216" t="s">
        <v>660</v>
      </c>
    </row>
    <row r="48217" spans="1:6" ht="14.25">
      <c r="A48217" t="s">
        <v>31414</v>
      </c>
      <c r="B48217" t="s">
        <v>76</v>
      </c>
      <c r="C48217" t="s">
        <v>77</v>
      </c>
      <c r="D48217" t="s">
        <v>752</v>
      </c>
      <c r="E48217">
        <v>2024</v>
      </c>
      <c r="F48217" t="s">
        <v>64868</v>
      </c>
    </row>
    <row r="48218" spans="1:6" ht="14.25">
      <c r="A48218" t="s">
        <v>31409</v>
      </c>
      <c r="B48218" t="s">
        <v>76</v>
      </c>
      <c r="C48218" t="s">
        <v>77</v>
      </c>
      <c r="D48218" t="s">
        <v>747</v>
      </c>
      <c r="E48218">
        <v>2024</v>
      </c>
      <c r="F48218" t="s">
        <v>64868</v>
      </c>
    </row>
    <row r="48219" spans="1:6" ht="14.25">
      <c r="A48219" t="s">
        <v>31433</v>
      </c>
      <c r="B48219" t="s">
        <v>76</v>
      </c>
      <c r="C48219" t="s">
        <v>77</v>
      </c>
      <c r="D48219" t="s">
        <v>755</v>
      </c>
      <c r="E48219">
        <v>2024</v>
      </c>
      <c r="F48219" t="s">
        <v>64868</v>
      </c>
    </row>
    <row r="48220" spans="1:6" ht="14.25">
      <c r="A48220" t="s">
        <v>31434</v>
      </c>
      <c r="B48220" t="s">
        <v>76</v>
      </c>
      <c r="C48220" t="s">
        <v>77</v>
      </c>
      <c r="D48220" t="s">
        <v>735</v>
      </c>
      <c r="E48220">
        <v>2024</v>
      </c>
      <c r="F48220" t="s">
        <v>64868</v>
      </c>
    </row>
    <row r="48221" spans="1:6" ht="14.25">
      <c r="A48221" t="s">
        <v>31431</v>
      </c>
      <c r="B48221" t="s">
        <v>76</v>
      </c>
      <c r="C48221" t="s">
        <v>77</v>
      </c>
      <c r="D48221" t="s">
        <v>749</v>
      </c>
      <c r="E48221">
        <v>2024</v>
      </c>
      <c r="F48221" t="s">
        <v>660</v>
      </c>
    </row>
    <row r="48222" spans="1:6" ht="14.25">
      <c r="A48222" t="s">
        <v>31423</v>
      </c>
      <c r="B48222" t="s">
        <v>76</v>
      </c>
      <c r="C48222" t="s">
        <v>77</v>
      </c>
      <c r="D48222" t="s">
        <v>733</v>
      </c>
      <c r="E48222">
        <v>2024</v>
      </c>
      <c r="F48222" t="s">
        <v>64869</v>
      </c>
    </row>
    <row r="48223" spans="1:6" ht="14.25">
      <c r="A48223" t="s">
        <v>31403</v>
      </c>
      <c r="B48223" t="s">
        <v>76</v>
      </c>
      <c r="C48223" t="s">
        <v>77</v>
      </c>
      <c r="D48223" t="s">
        <v>738</v>
      </c>
      <c r="E48223">
        <v>2024</v>
      </c>
      <c r="F48223" t="s">
        <v>660</v>
      </c>
    </row>
    <row r="48224" spans="1:6" ht="14.25">
      <c r="A48224" t="s">
        <v>31404</v>
      </c>
      <c r="B48224" t="s">
        <v>76</v>
      </c>
      <c r="C48224" t="s">
        <v>77</v>
      </c>
      <c r="D48224" t="s">
        <v>743</v>
      </c>
      <c r="E48224">
        <v>2024</v>
      </c>
      <c r="F48224" t="s">
        <v>660</v>
      </c>
    </row>
    <row r="48225" spans="1:6" ht="14.25">
      <c r="A48225" t="s">
        <v>31425</v>
      </c>
      <c r="B48225" t="s">
        <v>76</v>
      </c>
      <c r="C48225" t="s">
        <v>77</v>
      </c>
      <c r="D48225" t="s">
        <v>754</v>
      </c>
      <c r="E48225">
        <v>2024</v>
      </c>
      <c r="F48225" t="s">
        <v>64868</v>
      </c>
    </row>
    <row r="48226" spans="1:6" ht="14.25">
      <c r="A48226" t="s">
        <v>31413</v>
      </c>
      <c r="B48226" t="s">
        <v>76</v>
      </c>
      <c r="C48226" t="s">
        <v>77</v>
      </c>
      <c r="D48226" t="s">
        <v>753</v>
      </c>
      <c r="E48226">
        <v>2024</v>
      </c>
      <c r="F48226" t="s">
        <v>64868</v>
      </c>
    </row>
    <row r="48227" spans="1:6" ht="14.25">
      <c r="A48227" t="s">
        <v>31408</v>
      </c>
      <c r="B48227" t="s">
        <v>76</v>
      </c>
      <c r="C48227" t="s">
        <v>77</v>
      </c>
      <c r="D48227" t="s">
        <v>710</v>
      </c>
      <c r="E48227">
        <v>2024</v>
      </c>
      <c r="F48227" t="s">
        <v>660</v>
      </c>
    </row>
    <row r="48228" spans="1:6" ht="14.25">
      <c r="A48228" t="s">
        <v>31415</v>
      </c>
      <c r="B48228" t="s">
        <v>76</v>
      </c>
      <c r="C48228" t="s">
        <v>77</v>
      </c>
      <c r="D48228" t="s">
        <v>741</v>
      </c>
      <c r="E48228">
        <v>2024</v>
      </c>
      <c r="F48228" t="s">
        <v>660</v>
      </c>
    </row>
    <row r="48229" spans="1:6" ht="14.25">
      <c r="A48229" t="s">
        <v>31438</v>
      </c>
      <c r="B48229" t="s">
        <v>76</v>
      </c>
      <c r="C48229" t="s">
        <v>77</v>
      </c>
      <c r="D48229" t="s">
        <v>713</v>
      </c>
      <c r="E48229">
        <v>2024</v>
      </c>
      <c r="F48229" t="s">
        <v>660</v>
      </c>
    </row>
    <row r="48230" spans="1:6" ht="14.25">
      <c r="A48230" t="s">
        <v>31465</v>
      </c>
      <c r="B48230" t="s">
        <v>74</v>
      </c>
      <c r="C48230" t="s">
        <v>75</v>
      </c>
      <c r="D48230" t="s">
        <v>738</v>
      </c>
      <c r="E48230">
        <v>2024</v>
      </c>
      <c r="F48230" t="s">
        <v>660</v>
      </c>
    </row>
    <row r="48231" spans="1:6" ht="14.25">
      <c r="A48231" t="s">
        <v>31445</v>
      </c>
      <c r="B48231" t="s">
        <v>74</v>
      </c>
      <c r="C48231" t="s">
        <v>75</v>
      </c>
      <c r="D48231" t="s">
        <v>743</v>
      </c>
      <c r="E48231">
        <v>2024</v>
      </c>
      <c r="F48231" t="s">
        <v>660</v>
      </c>
    </row>
    <row r="48232" spans="1:6" ht="14.25">
      <c r="A48232" t="s">
        <v>31476</v>
      </c>
      <c r="B48232" t="s">
        <v>74</v>
      </c>
      <c r="C48232" t="s">
        <v>75</v>
      </c>
      <c r="D48232" t="s">
        <v>718</v>
      </c>
      <c r="E48232">
        <v>2024</v>
      </c>
      <c r="F48232" t="s">
        <v>64868</v>
      </c>
    </row>
    <row r="48233" spans="1:6" ht="14.25">
      <c r="A48233" t="s">
        <v>31452</v>
      </c>
      <c r="B48233" t="s">
        <v>74</v>
      </c>
      <c r="C48233" t="s">
        <v>75</v>
      </c>
      <c r="D48233" t="s">
        <v>736</v>
      </c>
      <c r="E48233">
        <v>2024</v>
      </c>
      <c r="F48233" t="s">
        <v>64868</v>
      </c>
    </row>
    <row r="48234" spans="1:6" ht="14.25">
      <c r="A48234" t="s">
        <v>31475</v>
      </c>
      <c r="B48234" t="s">
        <v>74</v>
      </c>
      <c r="C48234" t="s">
        <v>75</v>
      </c>
      <c r="D48234" t="s">
        <v>737</v>
      </c>
      <c r="E48234">
        <v>2024</v>
      </c>
      <c r="F48234" t="s">
        <v>64868</v>
      </c>
    </row>
    <row r="48235" spans="1:6" ht="14.25">
      <c r="A48235" t="s">
        <v>31472</v>
      </c>
      <c r="B48235" t="s">
        <v>74</v>
      </c>
      <c r="C48235" t="s">
        <v>75</v>
      </c>
      <c r="D48235" t="s">
        <v>720</v>
      </c>
      <c r="E48235">
        <v>2024</v>
      </c>
      <c r="F48235" t="s">
        <v>64868</v>
      </c>
    </row>
    <row r="48236" spans="1:6" ht="14.25">
      <c r="A48236" t="s">
        <v>31470</v>
      </c>
      <c r="B48236" t="s">
        <v>74</v>
      </c>
      <c r="C48236" t="s">
        <v>75</v>
      </c>
      <c r="D48236" t="s">
        <v>742</v>
      </c>
      <c r="E48236">
        <v>2024</v>
      </c>
      <c r="F48236" t="s">
        <v>660</v>
      </c>
    </row>
    <row r="48237" spans="1:6" ht="14.25">
      <c r="A48237" t="s">
        <v>31457</v>
      </c>
      <c r="B48237" t="s">
        <v>74</v>
      </c>
      <c r="C48237" t="s">
        <v>75</v>
      </c>
      <c r="D48237" t="s">
        <v>735</v>
      </c>
      <c r="E48237">
        <v>2024</v>
      </c>
      <c r="F48237" t="s">
        <v>64868</v>
      </c>
    </row>
    <row r="48238" spans="1:6" ht="14.25">
      <c r="A48238" t="s">
        <v>31442</v>
      </c>
      <c r="B48238" t="s">
        <v>74</v>
      </c>
      <c r="C48238" t="s">
        <v>75</v>
      </c>
      <c r="D48238" t="s">
        <v>734</v>
      </c>
      <c r="E48238">
        <v>2024</v>
      </c>
      <c r="F48238" t="s">
        <v>64868</v>
      </c>
    </row>
    <row r="48239" spans="1:6" ht="14.25">
      <c r="A48239" t="s">
        <v>31448</v>
      </c>
      <c r="B48239" t="s">
        <v>74</v>
      </c>
      <c r="C48239" t="s">
        <v>75</v>
      </c>
      <c r="D48239" t="s">
        <v>751</v>
      </c>
      <c r="E48239">
        <v>2024</v>
      </c>
      <c r="F48239" t="s">
        <v>660</v>
      </c>
    </row>
    <row r="48240" spans="1:6" ht="14.25">
      <c r="A48240" t="s">
        <v>31463</v>
      </c>
      <c r="B48240" t="s">
        <v>74</v>
      </c>
      <c r="C48240" t="s">
        <v>75</v>
      </c>
      <c r="D48240" t="s">
        <v>750</v>
      </c>
      <c r="E48240">
        <v>2024</v>
      </c>
      <c r="F48240" t="s">
        <v>660</v>
      </c>
    </row>
    <row r="48241" spans="1:6" ht="14.25">
      <c r="A48241" t="s">
        <v>31478</v>
      </c>
      <c r="B48241" t="s">
        <v>74</v>
      </c>
      <c r="C48241" t="s">
        <v>75</v>
      </c>
      <c r="D48241" t="s">
        <v>752</v>
      </c>
      <c r="E48241">
        <v>2024</v>
      </c>
      <c r="F48241" t="s">
        <v>64868</v>
      </c>
    </row>
    <row r="48242" spans="1:6" ht="14.25">
      <c r="A48242" t="s">
        <v>31474</v>
      </c>
      <c r="B48242" t="s">
        <v>74</v>
      </c>
      <c r="C48242" t="s">
        <v>75</v>
      </c>
      <c r="D48242" t="s">
        <v>747</v>
      </c>
      <c r="E48242">
        <v>2024</v>
      </c>
      <c r="F48242" t="s">
        <v>64869</v>
      </c>
    </row>
    <row r="48243" spans="1:6" ht="14.25">
      <c r="A48243" t="s">
        <v>31456</v>
      </c>
      <c r="B48243" t="s">
        <v>74</v>
      </c>
      <c r="C48243" t="s">
        <v>75</v>
      </c>
      <c r="D48243" t="s">
        <v>753</v>
      </c>
      <c r="E48243">
        <v>2024</v>
      </c>
      <c r="F48243" t="s">
        <v>64868</v>
      </c>
    </row>
    <row r="48244" spans="1:6" ht="14.25">
      <c r="A48244" t="s">
        <v>31462</v>
      </c>
      <c r="B48244" t="s">
        <v>74</v>
      </c>
      <c r="C48244" t="s">
        <v>75</v>
      </c>
      <c r="D48244" t="s">
        <v>755</v>
      </c>
      <c r="E48244">
        <v>2024</v>
      </c>
      <c r="F48244" t="s">
        <v>64868</v>
      </c>
    </row>
    <row r="48245" spans="1:6" ht="14.25">
      <c r="A48245" t="s">
        <v>31477</v>
      </c>
      <c r="B48245" t="s">
        <v>74</v>
      </c>
      <c r="C48245" t="s">
        <v>75</v>
      </c>
      <c r="D48245" t="s">
        <v>754</v>
      </c>
      <c r="E48245">
        <v>2024</v>
      </c>
      <c r="F48245" t="s">
        <v>64868</v>
      </c>
    </row>
    <row r="48246" spans="1:6" ht="14.25">
      <c r="A48246" t="s">
        <v>31446</v>
      </c>
      <c r="B48246" t="s">
        <v>74</v>
      </c>
      <c r="C48246" t="s">
        <v>75</v>
      </c>
      <c r="D48246" t="s">
        <v>740</v>
      </c>
      <c r="E48246">
        <v>2024</v>
      </c>
      <c r="F48246" t="s">
        <v>660</v>
      </c>
    </row>
    <row r="48247" spans="1:6" ht="14.25">
      <c r="A48247" t="s">
        <v>31449</v>
      </c>
      <c r="B48247" t="s">
        <v>74</v>
      </c>
      <c r="C48247" t="s">
        <v>75</v>
      </c>
      <c r="D48247" t="s">
        <v>710</v>
      </c>
      <c r="E48247">
        <v>2024</v>
      </c>
      <c r="F48247" t="s">
        <v>660</v>
      </c>
    </row>
    <row r="48248" spans="1:6" ht="14.25">
      <c r="A48248" t="s">
        <v>31454</v>
      </c>
      <c r="B48248" t="s">
        <v>74</v>
      </c>
      <c r="C48248" t="s">
        <v>75</v>
      </c>
      <c r="D48248" t="s">
        <v>711</v>
      </c>
      <c r="E48248">
        <v>2024</v>
      </c>
      <c r="F48248" t="s">
        <v>64869</v>
      </c>
    </row>
    <row r="48249" spans="1:6" ht="14.25">
      <c r="A48249" t="s">
        <v>31467</v>
      </c>
      <c r="B48249" t="s">
        <v>74</v>
      </c>
      <c r="C48249" t="s">
        <v>75</v>
      </c>
      <c r="D48249" t="s">
        <v>713</v>
      </c>
      <c r="E48249">
        <v>2024</v>
      </c>
      <c r="F48249" t="s">
        <v>64869</v>
      </c>
    </row>
    <row r="48250" spans="1:6" ht="14.25">
      <c r="A48250" t="s">
        <v>31468</v>
      </c>
      <c r="B48250" t="s">
        <v>74</v>
      </c>
      <c r="C48250" t="s">
        <v>75</v>
      </c>
      <c r="D48250" t="s">
        <v>712</v>
      </c>
      <c r="E48250">
        <v>2024</v>
      </c>
      <c r="F48250" t="s">
        <v>660</v>
      </c>
    </row>
    <row r="48251" spans="1:6" ht="14.25">
      <c r="A48251" t="s">
        <v>31443</v>
      </c>
      <c r="B48251" t="s">
        <v>74</v>
      </c>
      <c r="C48251" t="s">
        <v>75</v>
      </c>
      <c r="D48251" t="s">
        <v>733</v>
      </c>
      <c r="E48251">
        <v>2024</v>
      </c>
      <c r="F48251" t="s">
        <v>660</v>
      </c>
    </row>
    <row r="48252" spans="1:6" ht="14.25">
      <c r="A48252" t="s">
        <v>31473</v>
      </c>
      <c r="B48252" t="s">
        <v>74</v>
      </c>
      <c r="C48252" t="s">
        <v>75</v>
      </c>
      <c r="D48252" t="s">
        <v>749</v>
      </c>
      <c r="E48252">
        <v>2024</v>
      </c>
      <c r="F48252" t="s">
        <v>660</v>
      </c>
    </row>
    <row r="48253" spans="1:6" ht="14.25">
      <c r="A48253" t="s">
        <v>31441</v>
      </c>
      <c r="B48253" t="s">
        <v>74</v>
      </c>
      <c r="C48253" t="s">
        <v>75</v>
      </c>
      <c r="D48253" t="s">
        <v>716</v>
      </c>
      <c r="E48253">
        <v>2024</v>
      </c>
      <c r="F48253" t="s">
        <v>660</v>
      </c>
    </row>
    <row r="48254" spans="1:6" ht="14.25">
      <c r="A48254" t="s">
        <v>31466</v>
      </c>
      <c r="B48254" t="s">
        <v>74</v>
      </c>
      <c r="C48254" t="s">
        <v>75</v>
      </c>
      <c r="D48254" t="s">
        <v>717</v>
      </c>
      <c r="E48254">
        <v>2024</v>
      </c>
      <c r="F48254" t="s">
        <v>660</v>
      </c>
    </row>
    <row r="48255" spans="1:6" ht="14.25">
      <c r="A48255" t="s">
        <v>31461</v>
      </c>
      <c r="B48255" t="s">
        <v>74</v>
      </c>
      <c r="C48255" t="s">
        <v>75</v>
      </c>
      <c r="D48255" t="s">
        <v>715</v>
      </c>
      <c r="E48255">
        <v>2024</v>
      </c>
      <c r="F48255" t="s">
        <v>660</v>
      </c>
    </row>
    <row r="48256" spans="1:6" ht="14.25">
      <c r="A48256" t="s">
        <v>31469</v>
      </c>
      <c r="B48256" t="s">
        <v>74</v>
      </c>
      <c r="C48256" t="s">
        <v>75</v>
      </c>
      <c r="D48256" t="s">
        <v>727</v>
      </c>
      <c r="E48256">
        <v>2024</v>
      </c>
      <c r="F48256" t="s">
        <v>660</v>
      </c>
    </row>
    <row r="48257" spans="1:6" ht="14.25">
      <c r="A48257" t="s">
        <v>31450</v>
      </c>
      <c r="B48257" t="s">
        <v>74</v>
      </c>
      <c r="C48257" t="s">
        <v>75</v>
      </c>
      <c r="D48257" t="s">
        <v>741</v>
      </c>
      <c r="E48257">
        <v>2024</v>
      </c>
      <c r="F48257" t="s">
        <v>660</v>
      </c>
    </row>
    <row r="48258" spans="1:6" ht="14.25">
      <c r="A48258" t="s">
        <v>31455</v>
      </c>
      <c r="B48258" t="s">
        <v>74</v>
      </c>
      <c r="C48258" t="s">
        <v>75</v>
      </c>
      <c r="D48258" t="s">
        <v>719</v>
      </c>
      <c r="E48258">
        <v>2024</v>
      </c>
      <c r="F48258" t="s">
        <v>64868</v>
      </c>
    </row>
    <row r="48259" spans="1:6" ht="14.25">
      <c r="A48259" t="s">
        <v>31471</v>
      </c>
      <c r="B48259" t="s">
        <v>74</v>
      </c>
      <c r="C48259" t="s">
        <v>75</v>
      </c>
      <c r="D48259" t="s">
        <v>728</v>
      </c>
      <c r="E48259">
        <v>2024</v>
      </c>
      <c r="F48259" t="s">
        <v>64869</v>
      </c>
    </row>
    <row r="48260" spans="1:6" ht="14.25">
      <c r="A48260" t="s">
        <v>31447</v>
      </c>
      <c r="B48260" t="s">
        <v>74</v>
      </c>
      <c r="C48260" t="s">
        <v>75</v>
      </c>
      <c r="D48260" t="s">
        <v>748</v>
      </c>
      <c r="E48260">
        <v>2024</v>
      </c>
      <c r="F48260" t="s">
        <v>660</v>
      </c>
    </row>
    <row r="48261" spans="1:6" ht="14.25">
      <c r="A48261" t="s">
        <v>31440</v>
      </c>
      <c r="B48261" t="s">
        <v>74</v>
      </c>
      <c r="C48261" t="s">
        <v>75</v>
      </c>
      <c r="D48261" t="s">
        <v>745</v>
      </c>
      <c r="E48261">
        <v>2024</v>
      </c>
      <c r="F48261" t="s">
        <v>64869</v>
      </c>
    </row>
    <row r="48262" spans="1:6" ht="14.25">
      <c r="A48262" t="s">
        <v>31453</v>
      </c>
      <c r="B48262" t="s">
        <v>74</v>
      </c>
      <c r="C48262" t="s">
        <v>75</v>
      </c>
      <c r="D48262" t="s">
        <v>732</v>
      </c>
      <c r="E48262">
        <v>2024</v>
      </c>
      <c r="F48262" t="s">
        <v>660</v>
      </c>
    </row>
    <row r="48263" spans="1:6" ht="14.25">
      <c r="A48263" t="s">
        <v>31451</v>
      </c>
      <c r="B48263" t="s">
        <v>74</v>
      </c>
      <c r="C48263" t="s">
        <v>75</v>
      </c>
      <c r="D48263" t="s">
        <v>730</v>
      </c>
      <c r="E48263">
        <v>2024</v>
      </c>
      <c r="F48263" t="s">
        <v>64869</v>
      </c>
    </row>
    <row r="48264" spans="1:6" ht="14.25">
      <c r="A48264" t="s">
        <v>31444</v>
      </c>
      <c r="B48264" t="s">
        <v>74</v>
      </c>
      <c r="C48264" t="s">
        <v>75</v>
      </c>
      <c r="D48264" t="s">
        <v>739</v>
      </c>
      <c r="E48264">
        <v>2024</v>
      </c>
      <c r="F48264" t="s">
        <v>660</v>
      </c>
    </row>
    <row r="48265" spans="1:6" ht="14.25">
      <c r="A48265" t="s">
        <v>31459</v>
      </c>
      <c r="B48265" t="s">
        <v>74</v>
      </c>
      <c r="C48265" t="s">
        <v>75</v>
      </c>
      <c r="D48265" t="s">
        <v>731</v>
      </c>
      <c r="E48265">
        <v>2024</v>
      </c>
      <c r="F48265" t="s">
        <v>64869</v>
      </c>
    </row>
    <row r="48266" spans="1:6" ht="14.25">
      <c r="A48266" t="s">
        <v>31460</v>
      </c>
      <c r="B48266" t="s">
        <v>74</v>
      </c>
      <c r="C48266" t="s">
        <v>75</v>
      </c>
      <c r="D48266" t="s">
        <v>729</v>
      </c>
      <c r="E48266">
        <v>2024</v>
      </c>
      <c r="F48266" t="s">
        <v>660</v>
      </c>
    </row>
    <row r="48267" spans="1:6" ht="14.25">
      <c r="A48267" t="s">
        <v>31464</v>
      </c>
      <c r="B48267" t="s">
        <v>74</v>
      </c>
      <c r="C48267" t="s">
        <v>75</v>
      </c>
      <c r="D48267" t="s">
        <v>746</v>
      </c>
      <c r="E48267">
        <v>2024</v>
      </c>
      <c r="F48267" t="s">
        <v>64869</v>
      </c>
    </row>
    <row r="48268" spans="1:6" ht="14.25">
      <c r="A48268" t="s">
        <v>31458</v>
      </c>
      <c r="B48268" t="s">
        <v>74</v>
      </c>
      <c r="C48268" t="s">
        <v>75</v>
      </c>
      <c r="D48268" t="s">
        <v>714</v>
      </c>
      <c r="E48268">
        <v>2024</v>
      </c>
      <c r="F48268" t="s">
        <v>64869</v>
      </c>
    </row>
    <row r="48269" spans="1:6" ht="14.25">
      <c r="A48269" t="s">
        <v>31479</v>
      </c>
      <c r="B48269" t="s">
        <v>74</v>
      </c>
      <c r="C48269" t="s">
        <v>75</v>
      </c>
      <c r="D48269" t="s">
        <v>744</v>
      </c>
      <c r="E48269">
        <v>2024</v>
      </c>
      <c r="F48269" t="s">
        <v>64869</v>
      </c>
    </row>
    <row r="48270" spans="1:6" ht="14.25">
      <c r="A48270" t="s">
        <v>31501</v>
      </c>
      <c r="B48270" t="s">
        <v>18</v>
      </c>
      <c r="C48270" t="s">
        <v>19</v>
      </c>
      <c r="D48270" t="s">
        <v>745</v>
      </c>
      <c r="E48270">
        <v>2024</v>
      </c>
      <c r="F48270" t="s">
        <v>64869</v>
      </c>
    </row>
    <row r="48271" spans="1:6" ht="14.25">
      <c r="A48271" t="s">
        <v>31512</v>
      </c>
      <c r="B48271" t="s">
        <v>18</v>
      </c>
      <c r="C48271" t="s">
        <v>19</v>
      </c>
      <c r="D48271" t="s">
        <v>734</v>
      </c>
      <c r="E48271">
        <v>2024</v>
      </c>
      <c r="F48271" t="s">
        <v>64868</v>
      </c>
    </row>
    <row r="48272" spans="1:6" ht="14.25">
      <c r="A48272" t="s">
        <v>31516</v>
      </c>
      <c r="B48272" t="s">
        <v>18</v>
      </c>
      <c r="C48272" t="s">
        <v>19</v>
      </c>
      <c r="D48272" t="s">
        <v>727</v>
      </c>
      <c r="E48272">
        <v>2024</v>
      </c>
      <c r="F48272" t="s">
        <v>64868</v>
      </c>
    </row>
    <row r="48273" spans="1:6" ht="14.25">
      <c r="A48273" t="s">
        <v>31519</v>
      </c>
      <c r="B48273" t="s">
        <v>18</v>
      </c>
      <c r="C48273" t="s">
        <v>19</v>
      </c>
      <c r="D48273" t="s">
        <v>717</v>
      </c>
      <c r="E48273">
        <v>2024</v>
      </c>
      <c r="F48273" t="s">
        <v>64869</v>
      </c>
    </row>
    <row r="48274" spans="1:6" ht="14.25">
      <c r="A48274" t="s">
        <v>31480</v>
      </c>
      <c r="B48274" t="s">
        <v>18</v>
      </c>
      <c r="C48274" t="s">
        <v>19</v>
      </c>
      <c r="D48274" t="s">
        <v>714</v>
      </c>
      <c r="E48274">
        <v>2024</v>
      </c>
      <c r="F48274" t="s">
        <v>64869</v>
      </c>
    </row>
    <row r="48275" spans="1:6" ht="14.25">
      <c r="A48275" t="s">
        <v>31492</v>
      </c>
      <c r="B48275" t="s">
        <v>18</v>
      </c>
      <c r="C48275" t="s">
        <v>19</v>
      </c>
      <c r="D48275" t="s">
        <v>752</v>
      </c>
      <c r="E48275">
        <v>2024</v>
      </c>
      <c r="F48275" t="s">
        <v>64868</v>
      </c>
    </row>
    <row r="48276" spans="1:6" ht="14.25">
      <c r="A48276" t="s">
        <v>31504</v>
      </c>
      <c r="B48276" t="s">
        <v>18</v>
      </c>
      <c r="C48276" t="s">
        <v>19</v>
      </c>
      <c r="D48276" t="s">
        <v>749</v>
      </c>
      <c r="E48276">
        <v>2024</v>
      </c>
      <c r="F48276" t="s">
        <v>660</v>
      </c>
    </row>
    <row r="48277" spans="1:6" ht="14.25">
      <c r="A48277" t="s">
        <v>31483</v>
      </c>
      <c r="B48277" t="s">
        <v>18</v>
      </c>
      <c r="C48277" t="s">
        <v>19</v>
      </c>
      <c r="D48277" t="s">
        <v>738</v>
      </c>
      <c r="E48277">
        <v>2024</v>
      </c>
      <c r="F48277" t="s">
        <v>64869</v>
      </c>
    </row>
    <row r="48278" spans="1:6" ht="14.25">
      <c r="A48278" t="s">
        <v>31503</v>
      </c>
      <c r="B48278" t="s">
        <v>18</v>
      </c>
      <c r="C48278" t="s">
        <v>19</v>
      </c>
      <c r="D48278" t="s">
        <v>739</v>
      </c>
      <c r="E48278">
        <v>2024</v>
      </c>
      <c r="F48278" t="s">
        <v>64869</v>
      </c>
    </row>
    <row r="48279" spans="1:6" ht="14.25">
      <c r="A48279" t="s">
        <v>31484</v>
      </c>
      <c r="B48279" t="s">
        <v>18</v>
      </c>
      <c r="C48279" t="s">
        <v>19</v>
      </c>
      <c r="D48279" t="s">
        <v>740</v>
      </c>
      <c r="E48279">
        <v>2024</v>
      </c>
      <c r="F48279" t="s">
        <v>64869</v>
      </c>
    </row>
    <row r="48280" spans="1:6" ht="14.25">
      <c r="A48280" t="s">
        <v>31498</v>
      </c>
      <c r="B48280" t="s">
        <v>18</v>
      </c>
      <c r="C48280" t="s">
        <v>19</v>
      </c>
      <c r="D48280" t="s">
        <v>741</v>
      </c>
      <c r="E48280">
        <v>2024</v>
      </c>
      <c r="F48280" t="s">
        <v>64869</v>
      </c>
    </row>
    <row r="48281" spans="1:6" ht="14.25">
      <c r="A48281" t="s">
        <v>31513</v>
      </c>
      <c r="B48281" t="s">
        <v>18</v>
      </c>
      <c r="C48281" t="s">
        <v>19</v>
      </c>
      <c r="D48281" t="s">
        <v>742</v>
      </c>
      <c r="E48281">
        <v>2024</v>
      </c>
      <c r="F48281" t="s">
        <v>64869</v>
      </c>
    </row>
    <row r="48282" spans="1:6" ht="14.25">
      <c r="A48282" t="s">
        <v>31500</v>
      </c>
      <c r="B48282" t="s">
        <v>18</v>
      </c>
      <c r="C48282" t="s">
        <v>19</v>
      </c>
      <c r="D48282" t="s">
        <v>743</v>
      </c>
      <c r="E48282">
        <v>2024</v>
      </c>
      <c r="F48282" t="s">
        <v>64869</v>
      </c>
    </row>
    <row r="48283" spans="1:6" ht="14.25">
      <c r="A48283" t="s">
        <v>31499</v>
      </c>
      <c r="B48283" t="s">
        <v>18</v>
      </c>
      <c r="C48283" t="s">
        <v>19</v>
      </c>
      <c r="D48283" t="s">
        <v>744</v>
      </c>
      <c r="E48283">
        <v>2024</v>
      </c>
      <c r="F48283" t="s">
        <v>64869</v>
      </c>
    </row>
    <row r="48284" spans="1:6" ht="14.25">
      <c r="A48284" t="s">
        <v>31506</v>
      </c>
      <c r="B48284" t="s">
        <v>18</v>
      </c>
      <c r="C48284" t="s">
        <v>19</v>
      </c>
      <c r="D48284" t="s">
        <v>746</v>
      </c>
      <c r="E48284">
        <v>2024</v>
      </c>
      <c r="F48284" t="s">
        <v>64869</v>
      </c>
    </row>
    <row r="48285" spans="1:6" ht="14.25">
      <c r="A48285" t="s">
        <v>31514</v>
      </c>
      <c r="B48285" t="s">
        <v>18</v>
      </c>
      <c r="C48285" t="s">
        <v>19</v>
      </c>
      <c r="D48285" t="s">
        <v>747</v>
      </c>
      <c r="E48285">
        <v>2024</v>
      </c>
      <c r="F48285" t="s">
        <v>64869</v>
      </c>
    </row>
    <row r="48286" spans="1:6" ht="14.25">
      <c r="A48286" t="s">
        <v>31517</v>
      </c>
      <c r="B48286" t="s">
        <v>18</v>
      </c>
      <c r="C48286" t="s">
        <v>19</v>
      </c>
      <c r="D48286" t="s">
        <v>748</v>
      </c>
      <c r="E48286">
        <v>2024</v>
      </c>
      <c r="F48286" t="s">
        <v>660</v>
      </c>
    </row>
    <row r="48287" spans="1:6" ht="14.25">
      <c r="A48287" t="s">
        <v>31493</v>
      </c>
      <c r="B48287" t="s">
        <v>18</v>
      </c>
      <c r="C48287" t="s">
        <v>19</v>
      </c>
      <c r="D48287" t="s">
        <v>750</v>
      </c>
      <c r="E48287">
        <v>2024</v>
      </c>
      <c r="F48287" t="s">
        <v>660</v>
      </c>
    </row>
    <row r="48288" spans="1:6" ht="14.25">
      <c r="A48288" t="s">
        <v>31494</v>
      </c>
      <c r="B48288" t="s">
        <v>18</v>
      </c>
      <c r="C48288" t="s">
        <v>19</v>
      </c>
      <c r="D48288" t="s">
        <v>751</v>
      </c>
      <c r="E48288">
        <v>2024</v>
      </c>
      <c r="F48288" t="s">
        <v>64868</v>
      </c>
    </row>
    <row r="48289" spans="1:6" ht="14.25">
      <c r="A48289" t="s">
        <v>31491</v>
      </c>
      <c r="B48289" t="s">
        <v>18</v>
      </c>
      <c r="C48289" t="s">
        <v>19</v>
      </c>
      <c r="D48289" t="s">
        <v>753</v>
      </c>
      <c r="E48289">
        <v>2024</v>
      </c>
      <c r="F48289" t="s">
        <v>64868</v>
      </c>
    </row>
    <row r="48290" spans="1:6" ht="14.25">
      <c r="A48290" t="s">
        <v>31496</v>
      </c>
      <c r="B48290" t="s">
        <v>18</v>
      </c>
      <c r="C48290" t="s">
        <v>19</v>
      </c>
      <c r="D48290" t="s">
        <v>754</v>
      </c>
      <c r="E48290">
        <v>2024</v>
      </c>
      <c r="F48290" t="s">
        <v>64868</v>
      </c>
    </row>
    <row r="48291" spans="1:6" ht="14.25">
      <c r="A48291" t="s">
        <v>31511</v>
      </c>
      <c r="B48291" t="s">
        <v>18</v>
      </c>
      <c r="C48291" t="s">
        <v>19</v>
      </c>
      <c r="D48291" t="s">
        <v>755</v>
      </c>
      <c r="E48291">
        <v>2024</v>
      </c>
      <c r="F48291" t="s">
        <v>64868</v>
      </c>
    </row>
    <row r="48292" spans="1:6" ht="14.25">
      <c r="A48292" t="s">
        <v>31505</v>
      </c>
      <c r="B48292" t="s">
        <v>18</v>
      </c>
      <c r="C48292" t="s">
        <v>19</v>
      </c>
      <c r="D48292" t="s">
        <v>710</v>
      </c>
      <c r="E48292">
        <v>2024</v>
      </c>
      <c r="F48292" t="s">
        <v>660</v>
      </c>
    </row>
    <row r="48293" spans="1:6" ht="14.25">
      <c r="A48293" t="s">
        <v>31481</v>
      </c>
      <c r="B48293" t="s">
        <v>18</v>
      </c>
      <c r="C48293" t="s">
        <v>19</v>
      </c>
      <c r="D48293" t="s">
        <v>711</v>
      </c>
      <c r="E48293">
        <v>2024</v>
      </c>
      <c r="F48293" t="s">
        <v>660</v>
      </c>
    </row>
    <row r="48294" spans="1:6" ht="14.25">
      <c r="A48294" t="s">
        <v>31507</v>
      </c>
      <c r="B48294" t="s">
        <v>18</v>
      </c>
      <c r="C48294" t="s">
        <v>19</v>
      </c>
      <c r="D48294" t="s">
        <v>712</v>
      </c>
      <c r="E48294">
        <v>2024</v>
      </c>
      <c r="F48294" t="s">
        <v>64869</v>
      </c>
    </row>
    <row r="48295" spans="1:6" ht="14.25">
      <c r="A48295" t="s">
        <v>31495</v>
      </c>
      <c r="B48295" t="s">
        <v>18</v>
      </c>
      <c r="C48295" t="s">
        <v>19</v>
      </c>
      <c r="D48295" t="s">
        <v>713</v>
      </c>
      <c r="E48295">
        <v>2024</v>
      </c>
      <c r="F48295" t="s">
        <v>64869</v>
      </c>
    </row>
    <row r="48296" spans="1:6" ht="14.25">
      <c r="A48296" t="s">
        <v>31490</v>
      </c>
      <c r="B48296" t="s">
        <v>18</v>
      </c>
      <c r="C48296" t="s">
        <v>19</v>
      </c>
      <c r="D48296" t="s">
        <v>715</v>
      </c>
      <c r="E48296">
        <v>2024</v>
      </c>
      <c r="F48296" t="s">
        <v>660</v>
      </c>
    </row>
    <row r="48297" spans="1:6" ht="14.25">
      <c r="A48297" t="s">
        <v>31509</v>
      </c>
      <c r="B48297" t="s">
        <v>18</v>
      </c>
      <c r="C48297" t="s">
        <v>19</v>
      </c>
      <c r="D48297" t="s">
        <v>716</v>
      </c>
      <c r="E48297">
        <v>2024</v>
      </c>
      <c r="F48297" t="s">
        <v>64869</v>
      </c>
    </row>
    <row r="48298" spans="1:6" ht="14.25">
      <c r="A48298" t="s">
        <v>31485</v>
      </c>
      <c r="B48298" t="s">
        <v>18</v>
      </c>
      <c r="C48298" t="s">
        <v>19</v>
      </c>
      <c r="D48298" t="s">
        <v>718</v>
      </c>
      <c r="E48298">
        <v>2024</v>
      </c>
      <c r="F48298" t="s">
        <v>64869</v>
      </c>
    </row>
    <row r="48299" spans="1:6" ht="14.25">
      <c r="A48299" t="s">
        <v>31510</v>
      </c>
      <c r="B48299" t="s">
        <v>18</v>
      </c>
      <c r="C48299" t="s">
        <v>19</v>
      </c>
      <c r="D48299" t="s">
        <v>719</v>
      </c>
      <c r="E48299">
        <v>2024</v>
      </c>
      <c r="F48299" t="s">
        <v>64869</v>
      </c>
    </row>
    <row r="48300" spans="1:6" ht="14.25">
      <c r="A48300" t="s">
        <v>31489</v>
      </c>
      <c r="B48300" t="s">
        <v>18</v>
      </c>
      <c r="C48300" t="s">
        <v>19</v>
      </c>
      <c r="D48300" t="s">
        <v>720</v>
      </c>
      <c r="E48300">
        <v>2024</v>
      </c>
      <c r="F48300" t="s">
        <v>64869</v>
      </c>
    </row>
    <row r="48301" spans="1:6" ht="14.25">
      <c r="A48301" t="s">
        <v>31515</v>
      </c>
      <c r="B48301" t="s">
        <v>18</v>
      </c>
      <c r="C48301" t="s">
        <v>19</v>
      </c>
      <c r="D48301" t="s">
        <v>728</v>
      </c>
      <c r="E48301">
        <v>2024</v>
      </c>
      <c r="F48301" t="s">
        <v>64868</v>
      </c>
    </row>
    <row r="48302" spans="1:6" ht="14.25">
      <c r="A48302" t="s">
        <v>31518</v>
      </c>
      <c r="B48302" t="s">
        <v>18</v>
      </c>
      <c r="C48302" t="s">
        <v>19</v>
      </c>
      <c r="D48302" t="s">
        <v>729</v>
      </c>
      <c r="E48302">
        <v>2024</v>
      </c>
      <c r="F48302" t="s">
        <v>64868</v>
      </c>
    </row>
    <row r="48303" spans="1:6" ht="14.25">
      <c r="A48303" t="s">
        <v>31502</v>
      </c>
      <c r="B48303" t="s">
        <v>18</v>
      </c>
      <c r="C48303" t="s">
        <v>19</v>
      </c>
      <c r="D48303" t="s">
        <v>730</v>
      </c>
      <c r="E48303">
        <v>2024</v>
      </c>
      <c r="F48303" t="s">
        <v>64868</v>
      </c>
    </row>
    <row r="48304" spans="1:6" ht="14.25">
      <c r="A48304" t="s">
        <v>31488</v>
      </c>
      <c r="B48304" t="s">
        <v>18</v>
      </c>
      <c r="C48304" t="s">
        <v>19</v>
      </c>
      <c r="D48304" t="s">
        <v>731</v>
      </c>
      <c r="E48304">
        <v>2024</v>
      </c>
      <c r="F48304" t="s">
        <v>64868</v>
      </c>
    </row>
    <row r="48305" spans="1:6" ht="14.25">
      <c r="A48305" t="s">
        <v>31482</v>
      </c>
      <c r="B48305" t="s">
        <v>18</v>
      </c>
      <c r="C48305" t="s">
        <v>19</v>
      </c>
      <c r="D48305" t="s">
        <v>732</v>
      </c>
      <c r="E48305">
        <v>2024</v>
      </c>
      <c r="F48305" t="s">
        <v>64868</v>
      </c>
    </row>
    <row r="48306" spans="1:6" ht="14.25">
      <c r="A48306" t="s">
        <v>31486</v>
      </c>
      <c r="B48306" t="s">
        <v>18</v>
      </c>
      <c r="C48306" t="s">
        <v>19</v>
      </c>
      <c r="D48306" t="s">
        <v>733</v>
      </c>
      <c r="E48306">
        <v>2024</v>
      </c>
      <c r="F48306" t="s">
        <v>64868</v>
      </c>
    </row>
    <row r="48307" spans="1:6" ht="14.25">
      <c r="A48307" t="s">
        <v>31487</v>
      </c>
      <c r="B48307" t="s">
        <v>18</v>
      </c>
      <c r="C48307" t="s">
        <v>19</v>
      </c>
      <c r="D48307" t="s">
        <v>735</v>
      </c>
      <c r="E48307">
        <v>2024</v>
      </c>
      <c r="F48307" t="s">
        <v>64868</v>
      </c>
    </row>
    <row r="48308" spans="1:6" ht="14.25">
      <c r="A48308" t="s">
        <v>31508</v>
      </c>
      <c r="B48308" t="s">
        <v>18</v>
      </c>
      <c r="C48308" t="s">
        <v>19</v>
      </c>
      <c r="D48308" t="s">
        <v>736</v>
      </c>
      <c r="E48308">
        <v>2024</v>
      </c>
      <c r="F48308" t="s">
        <v>64868</v>
      </c>
    </row>
    <row r="48309" spans="1:6" ht="14.25">
      <c r="A48309" t="s">
        <v>31497</v>
      </c>
      <c r="B48309" t="s">
        <v>18</v>
      </c>
      <c r="C48309" t="s">
        <v>19</v>
      </c>
      <c r="D48309" t="s">
        <v>737</v>
      </c>
      <c r="E48309">
        <v>2024</v>
      </c>
      <c r="F48309" t="s">
        <v>64868</v>
      </c>
    </row>
    <row r="48310" spans="1:6" ht="14.25">
      <c r="A48310" t="s">
        <v>31523</v>
      </c>
      <c r="B48310" t="s">
        <v>11</v>
      </c>
      <c r="C48310" t="s">
        <v>12</v>
      </c>
      <c r="D48310" t="s">
        <v>738</v>
      </c>
      <c r="E48310">
        <v>2024</v>
      </c>
      <c r="F48310" t="s">
        <v>660</v>
      </c>
    </row>
    <row r="48311" spans="1:6" ht="14.25">
      <c r="A48311" t="s">
        <v>31525</v>
      </c>
      <c r="B48311" t="s">
        <v>11</v>
      </c>
      <c r="C48311" t="s">
        <v>12</v>
      </c>
      <c r="D48311" t="s">
        <v>739</v>
      </c>
      <c r="E48311">
        <v>2024</v>
      </c>
      <c r="F48311" t="s">
        <v>660</v>
      </c>
    </row>
    <row r="48312" spans="1:6" ht="14.25">
      <c r="A48312" t="s">
        <v>31554</v>
      </c>
      <c r="B48312" t="s">
        <v>11</v>
      </c>
      <c r="C48312" t="s">
        <v>12</v>
      </c>
      <c r="D48312" t="s">
        <v>740</v>
      </c>
      <c r="E48312">
        <v>2024</v>
      </c>
      <c r="F48312" t="s">
        <v>660</v>
      </c>
    </row>
    <row r="48313" spans="1:6" ht="14.25">
      <c r="A48313" t="s">
        <v>31543</v>
      </c>
      <c r="B48313" t="s">
        <v>11</v>
      </c>
      <c r="C48313" t="s">
        <v>12</v>
      </c>
      <c r="D48313" t="s">
        <v>742</v>
      </c>
      <c r="E48313">
        <v>2024</v>
      </c>
      <c r="F48313" t="s">
        <v>660</v>
      </c>
    </row>
    <row r="48314" spans="1:6" ht="14.25">
      <c r="A48314" t="s">
        <v>31550</v>
      </c>
      <c r="B48314" t="s">
        <v>11</v>
      </c>
      <c r="C48314" t="s">
        <v>12</v>
      </c>
      <c r="D48314" t="s">
        <v>743</v>
      </c>
      <c r="E48314">
        <v>2024</v>
      </c>
      <c r="F48314" t="s">
        <v>660</v>
      </c>
    </row>
    <row r="48315" spans="1:6" ht="14.25">
      <c r="A48315" t="s">
        <v>31542</v>
      </c>
      <c r="B48315" t="s">
        <v>11</v>
      </c>
      <c r="C48315" t="s">
        <v>12</v>
      </c>
      <c r="D48315" t="s">
        <v>745</v>
      </c>
      <c r="E48315">
        <v>2024</v>
      </c>
      <c r="F48315" t="s">
        <v>64868</v>
      </c>
    </row>
    <row r="48316" spans="1:6" ht="14.25">
      <c r="A48316" t="s">
        <v>31526</v>
      </c>
      <c r="B48316" t="s">
        <v>11</v>
      </c>
      <c r="C48316" t="s">
        <v>12</v>
      </c>
      <c r="D48316" t="s">
        <v>746</v>
      </c>
      <c r="E48316">
        <v>2024</v>
      </c>
      <c r="F48316" t="s">
        <v>64869</v>
      </c>
    </row>
    <row r="48317" spans="1:6" ht="14.25">
      <c r="A48317" t="s">
        <v>31545</v>
      </c>
      <c r="B48317" t="s">
        <v>11</v>
      </c>
      <c r="C48317" t="s">
        <v>12</v>
      </c>
      <c r="D48317" t="s">
        <v>747</v>
      </c>
      <c r="E48317">
        <v>2024</v>
      </c>
      <c r="F48317" t="s">
        <v>64868</v>
      </c>
    </row>
    <row r="48318" spans="1:6" ht="14.25">
      <c r="A48318" t="s">
        <v>31528</v>
      </c>
      <c r="B48318" t="s">
        <v>11</v>
      </c>
      <c r="C48318" t="s">
        <v>12</v>
      </c>
      <c r="D48318" t="s">
        <v>749</v>
      </c>
      <c r="E48318">
        <v>2024</v>
      </c>
      <c r="F48318" t="s">
        <v>660</v>
      </c>
    </row>
    <row r="48319" spans="1:6" ht="14.25">
      <c r="A48319" t="s">
        <v>31540</v>
      </c>
      <c r="B48319" t="s">
        <v>11</v>
      </c>
      <c r="C48319" t="s">
        <v>12</v>
      </c>
      <c r="D48319" t="s">
        <v>750</v>
      </c>
      <c r="E48319">
        <v>2024</v>
      </c>
      <c r="F48319" t="s">
        <v>660</v>
      </c>
    </row>
    <row r="48320" spans="1:6" ht="14.25">
      <c r="A48320" t="s">
        <v>31539</v>
      </c>
      <c r="B48320" t="s">
        <v>11</v>
      </c>
      <c r="C48320" t="s">
        <v>12</v>
      </c>
      <c r="D48320" t="s">
        <v>752</v>
      </c>
      <c r="E48320">
        <v>2024</v>
      </c>
      <c r="F48320" t="s">
        <v>64868</v>
      </c>
    </row>
    <row r="48321" spans="1:6" ht="14.25">
      <c r="A48321" t="s">
        <v>31551</v>
      </c>
      <c r="B48321" t="s">
        <v>11</v>
      </c>
      <c r="C48321" t="s">
        <v>12</v>
      </c>
      <c r="D48321" t="s">
        <v>753</v>
      </c>
      <c r="E48321">
        <v>2024</v>
      </c>
      <c r="F48321" t="s">
        <v>64868</v>
      </c>
    </row>
    <row r="48322" spans="1:6" ht="14.25">
      <c r="A48322" t="s">
        <v>31521</v>
      </c>
      <c r="B48322" t="s">
        <v>11</v>
      </c>
      <c r="C48322" t="s">
        <v>12</v>
      </c>
      <c r="D48322" t="s">
        <v>754</v>
      </c>
      <c r="E48322">
        <v>2024</v>
      </c>
      <c r="F48322" t="s">
        <v>64868</v>
      </c>
    </row>
    <row r="48323" spans="1:6" ht="14.25">
      <c r="A48323" t="s">
        <v>31520</v>
      </c>
      <c r="B48323" t="s">
        <v>11</v>
      </c>
      <c r="C48323" t="s">
        <v>12</v>
      </c>
      <c r="D48323" t="s">
        <v>755</v>
      </c>
      <c r="E48323">
        <v>2024</v>
      </c>
      <c r="F48323" t="s">
        <v>64868</v>
      </c>
    </row>
    <row r="48324" spans="1:6" ht="14.25">
      <c r="A48324" t="s">
        <v>31529</v>
      </c>
      <c r="B48324" t="s">
        <v>11</v>
      </c>
      <c r="C48324" t="s">
        <v>12</v>
      </c>
      <c r="D48324" t="s">
        <v>710</v>
      </c>
      <c r="E48324">
        <v>2024</v>
      </c>
      <c r="F48324" t="s">
        <v>660</v>
      </c>
    </row>
    <row r="48325" spans="1:6" ht="14.25">
      <c r="A48325" t="s">
        <v>31541</v>
      </c>
      <c r="B48325" t="s">
        <v>11</v>
      </c>
      <c r="C48325" t="s">
        <v>12</v>
      </c>
      <c r="D48325" t="s">
        <v>711</v>
      </c>
      <c r="E48325">
        <v>2024</v>
      </c>
      <c r="F48325" t="s">
        <v>660</v>
      </c>
    </row>
    <row r="48326" spans="1:6" ht="14.25">
      <c r="A48326" t="s">
        <v>31552</v>
      </c>
      <c r="B48326" t="s">
        <v>11</v>
      </c>
      <c r="C48326" t="s">
        <v>12</v>
      </c>
      <c r="D48326" t="s">
        <v>712</v>
      </c>
      <c r="E48326">
        <v>2024</v>
      </c>
      <c r="F48326" t="s">
        <v>64869</v>
      </c>
    </row>
    <row r="48327" spans="1:6" ht="14.25">
      <c r="A48327" t="s">
        <v>31548</v>
      </c>
      <c r="B48327" t="s">
        <v>11</v>
      </c>
      <c r="C48327" t="s">
        <v>12</v>
      </c>
      <c r="D48327" t="s">
        <v>714</v>
      </c>
      <c r="E48327">
        <v>2024</v>
      </c>
      <c r="F48327" t="s">
        <v>660</v>
      </c>
    </row>
    <row r="48328" spans="1:6" ht="14.25">
      <c r="A48328" t="s">
        <v>31534</v>
      </c>
      <c r="B48328" t="s">
        <v>11</v>
      </c>
      <c r="C48328" t="s">
        <v>12</v>
      </c>
      <c r="D48328" t="s">
        <v>715</v>
      </c>
      <c r="E48328">
        <v>2024</v>
      </c>
      <c r="F48328" t="s">
        <v>660</v>
      </c>
    </row>
    <row r="48329" spans="1:6" ht="14.25">
      <c r="A48329" t="s">
        <v>31538</v>
      </c>
      <c r="B48329" t="s">
        <v>11</v>
      </c>
      <c r="C48329" t="s">
        <v>12</v>
      </c>
      <c r="D48329" t="s">
        <v>717</v>
      </c>
      <c r="E48329">
        <v>2024</v>
      </c>
      <c r="F48329" t="s">
        <v>64869</v>
      </c>
    </row>
    <row r="48330" spans="1:6" ht="14.25">
      <c r="A48330" t="s">
        <v>31555</v>
      </c>
      <c r="B48330" t="s">
        <v>11</v>
      </c>
      <c r="C48330" t="s">
        <v>12</v>
      </c>
      <c r="D48330" t="s">
        <v>718</v>
      </c>
      <c r="E48330">
        <v>2024</v>
      </c>
      <c r="F48330" t="s">
        <v>64869</v>
      </c>
    </row>
    <row r="48331" spans="1:6" ht="14.25">
      <c r="A48331" t="s">
        <v>31537</v>
      </c>
      <c r="B48331" t="s">
        <v>11</v>
      </c>
      <c r="C48331" t="s">
        <v>12</v>
      </c>
      <c r="D48331" t="s">
        <v>719</v>
      </c>
      <c r="E48331">
        <v>2024</v>
      </c>
      <c r="F48331" t="s">
        <v>64869</v>
      </c>
    </row>
    <row r="48332" spans="1:6" ht="14.25">
      <c r="A48332" t="s">
        <v>31544</v>
      </c>
      <c r="B48332" t="s">
        <v>11</v>
      </c>
      <c r="C48332" t="s">
        <v>12</v>
      </c>
      <c r="D48332" t="s">
        <v>727</v>
      </c>
      <c r="E48332">
        <v>2024</v>
      </c>
      <c r="F48332" t="s">
        <v>64869</v>
      </c>
    </row>
    <row r="48333" spans="1:6" ht="14.25">
      <c r="A48333" t="s">
        <v>31522</v>
      </c>
      <c r="B48333" t="s">
        <v>11</v>
      </c>
      <c r="C48333" t="s">
        <v>12</v>
      </c>
      <c r="D48333" t="s">
        <v>728</v>
      </c>
      <c r="E48333">
        <v>2024</v>
      </c>
      <c r="F48333" t="s">
        <v>64869</v>
      </c>
    </row>
    <row r="48334" spans="1:6" ht="14.25">
      <c r="A48334" t="s">
        <v>31532</v>
      </c>
      <c r="B48334" t="s">
        <v>11</v>
      </c>
      <c r="C48334" t="s">
        <v>12</v>
      </c>
      <c r="D48334" t="s">
        <v>729</v>
      </c>
      <c r="E48334">
        <v>2024</v>
      </c>
      <c r="F48334" t="s">
        <v>64869</v>
      </c>
    </row>
    <row r="48335" spans="1:6" ht="14.25">
      <c r="A48335" t="s">
        <v>31531</v>
      </c>
      <c r="B48335" t="s">
        <v>11</v>
      </c>
      <c r="C48335" t="s">
        <v>12</v>
      </c>
      <c r="D48335" t="s">
        <v>730</v>
      </c>
      <c r="E48335">
        <v>2024</v>
      </c>
      <c r="F48335" t="s">
        <v>64869</v>
      </c>
    </row>
    <row r="48336" spans="1:6" ht="14.25">
      <c r="A48336" t="s">
        <v>31530</v>
      </c>
      <c r="B48336" t="s">
        <v>11</v>
      </c>
      <c r="C48336" t="s">
        <v>12</v>
      </c>
      <c r="D48336" t="s">
        <v>731</v>
      </c>
      <c r="E48336">
        <v>2024</v>
      </c>
      <c r="F48336" t="s">
        <v>64869</v>
      </c>
    </row>
    <row r="48337" spans="1:6" ht="14.25">
      <c r="A48337" t="s">
        <v>31533</v>
      </c>
      <c r="B48337" t="s">
        <v>11</v>
      </c>
      <c r="C48337" t="s">
        <v>12</v>
      </c>
      <c r="D48337" t="s">
        <v>732</v>
      </c>
      <c r="E48337">
        <v>2024</v>
      </c>
      <c r="F48337" t="s">
        <v>660</v>
      </c>
    </row>
    <row r="48338" spans="1:6" ht="14.25">
      <c r="A48338" t="s">
        <v>31559</v>
      </c>
      <c r="B48338" t="s">
        <v>11</v>
      </c>
      <c r="C48338" t="s">
        <v>12</v>
      </c>
      <c r="D48338" t="s">
        <v>734</v>
      </c>
      <c r="E48338">
        <v>2024</v>
      </c>
      <c r="F48338" t="s">
        <v>64868</v>
      </c>
    </row>
    <row r="48339" spans="1:6" ht="14.25">
      <c r="A48339" t="s">
        <v>31558</v>
      </c>
      <c r="B48339" t="s">
        <v>11</v>
      </c>
      <c r="C48339" t="s">
        <v>12</v>
      </c>
      <c r="D48339" t="s">
        <v>735</v>
      </c>
      <c r="E48339">
        <v>2024</v>
      </c>
      <c r="F48339" t="s">
        <v>64868</v>
      </c>
    </row>
    <row r="48340" spans="1:6" ht="14.25">
      <c r="A48340" t="s">
        <v>31557</v>
      </c>
      <c r="B48340" t="s">
        <v>11</v>
      </c>
      <c r="C48340" t="s">
        <v>12</v>
      </c>
      <c r="D48340" t="s">
        <v>736</v>
      </c>
      <c r="E48340">
        <v>2024</v>
      </c>
      <c r="F48340" t="s">
        <v>64869</v>
      </c>
    </row>
    <row r="48341" spans="1:6" ht="14.25">
      <c r="A48341" t="s">
        <v>31524</v>
      </c>
      <c r="B48341" t="s">
        <v>11</v>
      </c>
      <c r="C48341" t="s">
        <v>12</v>
      </c>
      <c r="D48341" t="s">
        <v>748</v>
      </c>
      <c r="E48341">
        <v>2024</v>
      </c>
      <c r="F48341" t="s">
        <v>660</v>
      </c>
    </row>
    <row r="48342" spans="1:6" ht="14.25">
      <c r="A48342" t="s">
        <v>31556</v>
      </c>
      <c r="B48342" t="s">
        <v>11</v>
      </c>
      <c r="C48342" t="s">
        <v>12</v>
      </c>
      <c r="D48342" t="s">
        <v>737</v>
      </c>
      <c r="E48342">
        <v>2024</v>
      </c>
      <c r="F48342" t="s">
        <v>64869</v>
      </c>
    </row>
    <row r="48343" spans="1:6" ht="14.25">
      <c r="A48343" t="s">
        <v>31546</v>
      </c>
      <c r="B48343" t="s">
        <v>11</v>
      </c>
      <c r="C48343" t="s">
        <v>12</v>
      </c>
      <c r="D48343" t="s">
        <v>733</v>
      </c>
      <c r="E48343">
        <v>2024</v>
      </c>
      <c r="F48343" t="s">
        <v>64869</v>
      </c>
    </row>
    <row r="48344" spans="1:6" ht="14.25">
      <c r="A48344" t="s">
        <v>31536</v>
      </c>
      <c r="B48344" t="s">
        <v>11</v>
      </c>
      <c r="C48344" t="s">
        <v>12</v>
      </c>
      <c r="D48344" t="s">
        <v>720</v>
      </c>
      <c r="E48344">
        <v>2024</v>
      </c>
      <c r="F48344" t="s">
        <v>64869</v>
      </c>
    </row>
    <row r="48345" spans="1:6" ht="14.25">
      <c r="A48345" t="s">
        <v>31553</v>
      </c>
      <c r="B48345" t="s">
        <v>11</v>
      </c>
      <c r="C48345" t="s">
        <v>12</v>
      </c>
      <c r="D48345" t="s">
        <v>716</v>
      </c>
      <c r="E48345">
        <v>2024</v>
      </c>
      <c r="F48345" t="s">
        <v>660</v>
      </c>
    </row>
    <row r="48346" spans="1:6" ht="14.25">
      <c r="A48346" t="s">
        <v>31535</v>
      </c>
      <c r="B48346" t="s">
        <v>11</v>
      </c>
      <c r="C48346" t="s">
        <v>12</v>
      </c>
      <c r="D48346" t="s">
        <v>713</v>
      </c>
      <c r="E48346">
        <v>2024</v>
      </c>
      <c r="F48346" t="s">
        <v>660</v>
      </c>
    </row>
    <row r="48347" spans="1:6" ht="14.25">
      <c r="A48347" t="s">
        <v>31527</v>
      </c>
      <c r="B48347" t="s">
        <v>11</v>
      </c>
      <c r="C48347" t="s">
        <v>12</v>
      </c>
      <c r="D48347" t="s">
        <v>751</v>
      </c>
      <c r="E48347">
        <v>2024</v>
      </c>
      <c r="F48347" t="s">
        <v>660</v>
      </c>
    </row>
    <row r="48348" spans="1:6" ht="14.25">
      <c r="A48348" t="s">
        <v>31547</v>
      </c>
      <c r="B48348" t="s">
        <v>11</v>
      </c>
      <c r="C48348" t="s">
        <v>12</v>
      </c>
      <c r="D48348" t="s">
        <v>744</v>
      </c>
      <c r="E48348">
        <v>2024</v>
      </c>
      <c r="F48348" t="s">
        <v>64868</v>
      </c>
    </row>
    <row r="48349" spans="1:6" ht="14.25">
      <c r="A48349" t="s">
        <v>31549</v>
      </c>
      <c r="B48349" t="s">
        <v>11</v>
      </c>
      <c r="C48349" t="s">
        <v>12</v>
      </c>
      <c r="D48349" t="s">
        <v>741</v>
      </c>
      <c r="E48349">
        <v>2024</v>
      </c>
      <c r="F48349" t="s">
        <v>660</v>
      </c>
    </row>
    <row r="48350" spans="1:6" ht="14.25">
      <c r="A48350" t="s">
        <v>31598</v>
      </c>
      <c r="B48350" t="s">
        <v>15</v>
      </c>
      <c r="C48350" t="s">
        <v>16</v>
      </c>
      <c r="D48350" t="s">
        <v>732</v>
      </c>
      <c r="E48350">
        <v>2024</v>
      </c>
      <c r="F48350" t="s">
        <v>64868</v>
      </c>
    </row>
    <row r="48351" spans="1:6" ht="14.25">
      <c r="A48351" t="s">
        <v>31575</v>
      </c>
      <c r="B48351" t="s">
        <v>15</v>
      </c>
      <c r="C48351" t="s">
        <v>16</v>
      </c>
      <c r="D48351" t="s">
        <v>736</v>
      </c>
      <c r="E48351">
        <v>2024</v>
      </c>
      <c r="F48351" t="s">
        <v>64868</v>
      </c>
    </row>
    <row r="48352" spans="1:6" ht="14.25">
      <c r="A48352" t="s">
        <v>31596</v>
      </c>
      <c r="B48352" t="s">
        <v>15</v>
      </c>
      <c r="C48352" t="s">
        <v>16</v>
      </c>
      <c r="D48352" t="s">
        <v>729</v>
      </c>
      <c r="E48352">
        <v>2024</v>
      </c>
      <c r="F48352" t="s">
        <v>64868</v>
      </c>
    </row>
    <row r="48353" spans="1:6" ht="14.25">
      <c r="A48353" t="s">
        <v>31587</v>
      </c>
      <c r="B48353" t="s">
        <v>15</v>
      </c>
      <c r="C48353" t="s">
        <v>16</v>
      </c>
      <c r="D48353" t="s">
        <v>719</v>
      </c>
      <c r="E48353">
        <v>2024</v>
      </c>
      <c r="F48353" t="s">
        <v>64870</v>
      </c>
    </row>
    <row r="48354" spans="1:6" ht="14.25">
      <c r="A48354" t="s">
        <v>31573</v>
      </c>
      <c r="B48354" t="s">
        <v>15</v>
      </c>
      <c r="C48354" t="s">
        <v>16</v>
      </c>
      <c r="D48354" t="s">
        <v>715</v>
      </c>
      <c r="E48354">
        <v>2024</v>
      </c>
      <c r="F48354" t="s">
        <v>64870</v>
      </c>
    </row>
    <row r="48355" spans="1:6" ht="14.25">
      <c r="A48355" t="s">
        <v>31590</v>
      </c>
      <c r="B48355" t="s">
        <v>15</v>
      </c>
      <c r="C48355" t="s">
        <v>16</v>
      </c>
      <c r="D48355" t="s">
        <v>712</v>
      </c>
      <c r="E48355">
        <v>2024</v>
      </c>
      <c r="F48355" t="s">
        <v>64870</v>
      </c>
    </row>
    <row r="48356" spans="1:6" ht="14.25">
      <c r="A48356" t="s">
        <v>31580</v>
      </c>
      <c r="B48356" t="s">
        <v>15</v>
      </c>
      <c r="C48356" t="s">
        <v>16</v>
      </c>
      <c r="D48356" t="s">
        <v>754</v>
      </c>
      <c r="E48356">
        <v>2024</v>
      </c>
      <c r="F48356" t="s">
        <v>64868</v>
      </c>
    </row>
    <row r="48357" spans="1:6" ht="14.25">
      <c r="A48357" t="s">
        <v>31563</v>
      </c>
      <c r="B48357" t="s">
        <v>15</v>
      </c>
      <c r="C48357" t="s">
        <v>16</v>
      </c>
      <c r="D48357" t="s">
        <v>747</v>
      </c>
      <c r="E48357">
        <v>2024</v>
      </c>
      <c r="F48357" t="s">
        <v>64868</v>
      </c>
    </row>
    <row r="48358" spans="1:6" ht="14.25">
      <c r="A48358" t="s">
        <v>31576</v>
      </c>
      <c r="B48358" t="s">
        <v>15</v>
      </c>
      <c r="C48358" t="s">
        <v>16</v>
      </c>
      <c r="D48358" t="s">
        <v>750</v>
      </c>
      <c r="E48358">
        <v>2024</v>
      </c>
      <c r="F48358" t="s">
        <v>660</v>
      </c>
    </row>
    <row r="48359" spans="1:6" ht="14.25">
      <c r="A48359" t="s">
        <v>31579</v>
      </c>
      <c r="B48359" t="s">
        <v>15</v>
      </c>
      <c r="C48359" t="s">
        <v>16</v>
      </c>
      <c r="D48359" t="s">
        <v>743</v>
      </c>
      <c r="E48359">
        <v>2024</v>
      </c>
      <c r="F48359" t="s">
        <v>660</v>
      </c>
    </row>
    <row r="48360" spans="1:6" ht="14.25">
      <c r="A48360" t="s">
        <v>31584</v>
      </c>
      <c r="B48360" t="s">
        <v>15</v>
      </c>
      <c r="C48360" t="s">
        <v>16</v>
      </c>
      <c r="D48360" t="s">
        <v>740</v>
      </c>
      <c r="E48360">
        <v>2024</v>
      </c>
      <c r="F48360" t="s">
        <v>660</v>
      </c>
    </row>
    <row r="48361" spans="1:6" ht="14.25">
      <c r="A48361" t="s">
        <v>31569</v>
      </c>
      <c r="B48361" t="s">
        <v>15</v>
      </c>
      <c r="C48361" t="s">
        <v>16</v>
      </c>
      <c r="D48361" t="s">
        <v>738</v>
      </c>
      <c r="E48361">
        <v>2024</v>
      </c>
      <c r="F48361" t="s">
        <v>660</v>
      </c>
    </row>
    <row r="48362" spans="1:6" ht="14.25">
      <c r="A48362" t="s">
        <v>31570</v>
      </c>
      <c r="B48362" t="s">
        <v>15</v>
      </c>
      <c r="C48362" t="s">
        <v>16</v>
      </c>
      <c r="D48362" t="s">
        <v>739</v>
      </c>
      <c r="E48362">
        <v>2024</v>
      </c>
      <c r="F48362" t="s">
        <v>660</v>
      </c>
    </row>
    <row r="48363" spans="1:6" ht="14.25">
      <c r="A48363" t="s">
        <v>31589</v>
      </c>
      <c r="B48363" t="s">
        <v>15</v>
      </c>
      <c r="C48363" t="s">
        <v>16</v>
      </c>
      <c r="D48363" t="s">
        <v>741</v>
      </c>
      <c r="E48363">
        <v>2024</v>
      </c>
      <c r="F48363" t="s">
        <v>64868</v>
      </c>
    </row>
    <row r="48364" spans="1:6" ht="14.25">
      <c r="A48364" t="s">
        <v>31568</v>
      </c>
      <c r="B48364" t="s">
        <v>15</v>
      </c>
      <c r="C48364" t="s">
        <v>16</v>
      </c>
      <c r="D48364" t="s">
        <v>742</v>
      </c>
      <c r="E48364">
        <v>2024</v>
      </c>
      <c r="F48364" t="s">
        <v>64868</v>
      </c>
    </row>
    <row r="48365" spans="1:6" ht="14.25">
      <c r="A48365" t="s">
        <v>31571</v>
      </c>
      <c r="B48365" t="s">
        <v>15</v>
      </c>
      <c r="C48365" t="s">
        <v>16</v>
      </c>
      <c r="D48365" t="s">
        <v>744</v>
      </c>
      <c r="E48365">
        <v>2024</v>
      </c>
      <c r="F48365" t="s">
        <v>64868</v>
      </c>
    </row>
    <row r="48366" spans="1:6" ht="14.25">
      <c r="A48366" t="s">
        <v>31581</v>
      </c>
      <c r="B48366" t="s">
        <v>15</v>
      </c>
      <c r="C48366" t="s">
        <v>16</v>
      </c>
      <c r="D48366" t="s">
        <v>745</v>
      </c>
      <c r="E48366">
        <v>2024</v>
      </c>
      <c r="F48366" t="s">
        <v>64868</v>
      </c>
    </row>
    <row r="48367" spans="1:6" ht="14.25">
      <c r="A48367" t="s">
        <v>31567</v>
      </c>
      <c r="B48367" t="s">
        <v>15</v>
      </c>
      <c r="C48367" t="s">
        <v>16</v>
      </c>
      <c r="D48367" t="s">
        <v>746</v>
      </c>
      <c r="E48367">
        <v>2024</v>
      </c>
      <c r="F48367" t="s">
        <v>64868</v>
      </c>
    </row>
    <row r="48368" spans="1:6" ht="14.25">
      <c r="A48368" t="s">
        <v>31577</v>
      </c>
      <c r="B48368" t="s">
        <v>15</v>
      </c>
      <c r="C48368" t="s">
        <v>16</v>
      </c>
      <c r="D48368" t="s">
        <v>748</v>
      </c>
      <c r="E48368">
        <v>2024</v>
      </c>
      <c r="F48368" t="s">
        <v>660</v>
      </c>
    </row>
    <row r="48369" spans="1:6" ht="14.25">
      <c r="A48369" t="s">
        <v>31592</v>
      </c>
      <c r="B48369" t="s">
        <v>15</v>
      </c>
      <c r="C48369" t="s">
        <v>16</v>
      </c>
      <c r="D48369" t="s">
        <v>749</v>
      </c>
      <c r="E48369">
        <v>2024</v>
      </c>
      <c r="F48369" t="s">
        <v>660</v>
      </c>
    </row>
    <row r="48370" spans="1:6" ht="14.25">
      <c r="A48370" t="s">
        <v>31566</v>
      </c>
      <c r="B48370" t="s">
        <v>15</v>
      </c>
      <c r="C48370" t="s">
        <v>16</v>
      </c>
      <c r="D48370" t="s">
        <v>751</v>
      </c>
      <c r="E48370">
        <v>2024</v>
      </c>
      <c r="F48370" t="s">
        <v>64868</v>
      </c>
    </row>
    <row r="48371" spans="1:6" ht="14.25">
      <c r="A48371" t="s">
        <v>31578</v>
      </c>
      <c r="B48371" t="s">
        <v>15</v>
      </c>
      <c r="C48371" t="s">
        <v>16</v>
      </c>
      <c r="D48371" t="s">
        <v>752</v>
      </c>
      <c r="E48371">
        <v>2024</v>
      </c>
      <c r="F48371" t="s">
        <v>64868</v>
      </c>
    </row>
    <row r="48372" spans="1:6" ht="14.25">
      <c r="A48372" t="s">
        <v>31582</v>
      </c>
      <c r="B48372" t="s">
        <v>15</v>
      </c>
      <c r="C48372" t="s">
        <v>16</v>
      </c>
      <c r="D48372" t="s">
        <v>753</v>
      </c>
      <c r="E48372">
        <v>2024</v>
      </c>
      <c r="F48372" t="s">
        <v>64868</v>
      </c>
    </row>
    <row r="48373" spans="1:6" ht="14.25">
      <c r="A48373" t="s">
        <v>31593</v>
      </c>
      <c r="B48373" t="s">
        <v>15</v>
      </c>
      <c r="C48373" t="s">
        <v>16</v>
      </c>
      <c r="D48373" t="s">
        <v>755</v>
      </c>
      <c r="E48373">
        <v>2024</v>
      </c>
      <c r="F48373" t="s">
        <v>64868</v>
      </c>
    </row>
    <row r="48374" spans="1:6" ht="14.25">
      <c r="A48374" t="s">
        <v>31565</v>
      </c>
      <c r="B48374" t="s">
        <v>15</v>
      </c>
      <c r="C48374" t="s">
        <v>16</v>
      </c>
      <c r="D48374" t="s">
        <v>710</v>
      </c>
      <c r="E48374">
        <v>2024</v>
      </c>
      <c r="F48374" t="s">
        <v>660</v>
      </c>
    </row>
    <row r="48375" spans="1:6" ht="14.25">
      <c r="A48375" t="s">
        <v>31585</v>
      </c>
      <c r="B48375" t="s">
        <v>15</v>
      </c>
      <c r="C48375" t="s">
        <v>16</v>
      </c>
      <c r="D48375" t="s">
        <v>711</v>
      </c>
      <c r="E48375">
        <v>2024</v>
      </c>
      <c r="F48375" t="s">
        <v>660</v>
      </c>
    </row>
    <row r="48376" spans="1:6" ht="14.25">
      <c r="A48376" t="s">
        <v>31564</v>
      </c>
      <c r="B48376" t="s">
        <v>15</v>
      </c>
      <c r="C48376" t="s">
        <v>16</v>
      </c>
      <c r="D48376" t="s">
        <v>713</v>
      </c>
      <c r="E48376">
        <v>2024</v>
      </c>
      <c r="F48376" t="s">
        <v>660</v>
      </c>
    </row>
    <row r="48377" spans="1:6" ht="14.25">
      <c r="A48377" t="s">
        <v>31594</v>
      </c>
      <c r="B48377" t="s">
        <v>15</v>
      </c>
      <c r="C48377" t="s">
        <v>16</v>
      </c>
      <c r="D48377" t="s">
        <v>714</v>
      </c>
      <c r="E48377">
        <v>2024</v>
      </c>
      <c r="F48377" t="s">
        <v>64870</v>
      </c>
    </row>
    <row r="48378" spans="1:6" ht="14.25">
      <c r="A48378" t="s">
        <v>31574</v>
      </c>
      <c r="B48378" t="s">
        <v>15</v>
      </c>
      <c r="C48378" t="s">
        <v>16</v>
      </c>
      <c r="D48378" t="s">
        <v>716</v>
      </c>
      <c r="E48378">
        <v>2024</v>
      </c>
      <c r="F48378" t="s">
        <v>660</v>
      </c>
    </row>
    <row r="48379" spans="1:6" ht="14.25">
      <c r="A48379" t="s">
        <v>31583</v>
      </c>
      <c r="B48379" t="s">
        <v>15</v>
      </c>
      <c r="C48379" t="s">
        <v>16</v>
      </c>
      <c r="D48379" t="s">
        <v>717</v>
      </c>
      <c r="E48379">
        <v>2024</v>
      </c>
      <c r="F48379" t="s">
        <v>64870</v>
      </c>
    </row>
    <row r="48380" spans="1:6" ht="14.25">
      <c r="A48380" t="s">
        <v>31591</v>
      </c>
      <c r="B48380" t="s">
        <v>15</v>
      </c>
      <c r="C48380" t="s">
        <v>16</v>
      </c>
      <c r="D48380" t="s">
        <v>718</v>
      </c>
      <c r="E48380">
        <v>2024</v>
      </c>
      <c r="F48380" t="s">
        <v>64870</v>
      </c>
    </row>
    <row r="48381" spans="1:6" ht="14.25">
      <c r="A48381" t="s">
        <v>31586</v>
      </c>
      <c r="B48381" t="s">
        <v>15</v>
      </c>
      <c r="C48381" t="s">
        <v>16</v>
      </c>
      <c r="D48381" t="s">
        <v>720</v>
      </c>
      <c r="E48381">
        <v>2024</v>
      </c>
      <c r="F48381" t="s">
        <v>64870</v>
      </c>
    </row>
    <row r="48382" spans="1:6" ht="14.25">
      <c r="A48382" t="s">
        <v>31588</v>
      </c>
      <c r="B48382" t="s">
        <v>15</v>
      </c>
      <c r="C48382" t="s">
        <v>16</v>
      </c>
      <c r="D48382" t="s">
        <v>727</v>
      </c>
      <c r="E48382">
        <v>2024</v>
      </c>
      <c r="F48382" t="s">
        <v>64868</v>
      </c>
    </row>
    <row r="48383" spans="1:6" ht="14.25">
      <c r="A48383" t="s">
        <v>31561</v>
      </c>
      <c r="B48383" t="s">
        <v>15</v>
      </c>
      <c r="C48383" t="s">
        <v>16</v>
      </c>
      <c r="D48383" t="s">
        <v>728</v>
      </c>
      <c r="E48383">
        <v>2024</v>
      </c>
      <c r="F48383" t="s">
        <v>64868</v>
      </c>
    </row>
    <row r="48384" spans="1:6" ht="14.25">
      <c r="A48384" t="s">
        <v>31562</v>
      </c>
      <c r="B48384" t="s">
        <v>15</v>
      </c>
      <c r="C48384" t="s">
        <v>16</v>
      </c>
      <c r="D48384" t="s">
        <v>730</v>
      </c>
      <c r="E48384">
        <v>2024</v>
      </c>
      <c r="F48384" t="s">
        <v>64868</v>
      </c>
    </row>
    <row r="48385" spans="1:6" ht="14.25">
      <c r="A48385" t="s">
        <v>31599</v>
      </c>
      <c r="B48385" t="s">
        <v>15</v>
      </c>
      <c r="C48385" t="s">
        <v>16</v>
      </c>
      <c r="D48385" t="s">
        <v>731</v>
      </c>
      <c r="E48385">
        <v>2024</v>
      </c>
      <c r="F48385" t="s">
        <v>64868</v>
      </c>
    </row>
    <row r="48386" spans="1:6" ht="14.25">
      <c r="A48386" t="s">
        <v>31597</v>
      </c>
      <c r="B48386" t="s">
        <v>15</v>
      </c>
      <c r="C48386" t="s">
        <v>16</v>
      </c>
      <c r="D48386" t="s">
        <v>733</v>
      </c>
      <c r="E48386">
        <v>2024</v>
      </c>
      <c r="F48386" t="s">
        <v>64868</v>
      </c>
    </row>
    <row r="48387" spans="1:6" ht="14.25">
      <c r="A48387" t="s">
        <v>31560</v>
      </c>
      <c r="B48387" t="s">
        <v>15</v>
      </c>
      <c r="C48387" t="s">
        <v>16</v>
      </c>
      <c r="D48387" t="s">
        <v>734</v>
      </c>
      <c r="E48387">
        <v>2024</v>
      </c>
      <c r="F48387" t="s">
        <v>64868</v>
      </c>
    </row>
    <row r="48388" spans="1:6" ht="14.25">
      <c r="A48388" t="s">
        <v>31595</v>
      </c>
      <c r="B48388" t="s">
        <v>15</v>
      </c>
      <c r="C48388" t="s">
        <v>16</v>
      </c>
      <c r="D48388" t="s">
        <v>735</v>
      </c>
      <c r="E48388">
        <v>2024</v>
      </c>
      <c r="F48388" t="s">
        <v>64868</v>
      </c>
    </row>
    <row r="48389" spans="1:6" ht="14.25">
      <c r="A48389" t="s">
        <v>31572</v>
      </c>
      <c r="B48389" t="s">
        <v>15</v>
      </c>
      <c r="C48389" t="s">
        <v>16</v>
      </c>
      <c r="D48389" t="s">
        <v>737</v>
      </c>
      <c r="E48389">
        <v>2024</v>
      </c>
      <c r="F48389" t="s">
        <v>64868</v>
      </c>
    </row>
    <row r="48390" spans="1:6" ht="14.25">
      <c r="A48390" t="s">
        <v>31625</v>
      </c>
      <c r="B48390" t="s">
        <v>7</v>
      </c>
      <c r="C48390" t="s">
        <v>8</v>
      </c>
      <c r="D48390" t="s">
        <v>735</v>
      </c>
      <c r="E48390">
        <v>2024</v>
      </c>
      <c r="F48390" t="s">
        <v>64869</v>
      </c>
    </row>
    <row r="48391" spans="1:6" ht="14.25">
      <c r="A48391" t="s">
        <v>31639</v>
      </c>
      <c r="B48391" t="s">
        <v>7</v>
      </c>
      <c r="C48391" t="s">
        <v>8</v>
      </c>
      <c r="D48391" t="s">
        <v>728</v>
      </c>
      <c r="E48391">
        <v>2024</v>
      </c>
      <c r="F48391" t="s">
        <v>64869</v>
      </c>
    </row>
    <row r="48392" spans="1:6" ht="14.25">
      <c r="A48392" t="s">
        <v>31618</v>
      </c>
      <c r="B48392" t="s">
        <v>7</v>
      </c>
      <c r="C48392" t="s">
        <v>8</v>
      </c>
      <c r="D48392" t="s">
        <v>718</v>
      </c>
      <c r="E48392">
        <v>2024</v>
      </c>
      <c r="F48392" t="s">
        <v>64869</v>
      </c>
    </row>
    <row r="48393" spans="1:6" ht="14.25">
      <c r="A48393" t="s">
        <v>31601</v>
      </c>
      <c r="B48393" t="s">
        <v>7</v>
      </c>
      <c r="C48393" t="s">
        <v>8</v>
      </c>
      <c r="D48393" t="s">
        <v>711</v>
      </c>
      <c r="E48393">
        <v>2024</v>
      </c>
      <c r="F48393" t="s">
        <v>64869</v>
      </c>
    </row>
    <row r="48394" spans="1:6" ht="14.25">
      <c r="A48394" t="s">
        <v>31635</v>
      </c>
      <c r="B48394" t="s">
        <v>7</v>
      </c>
      <c r="C48394" t="s">
        <v>8</v>
      </c>
      <c r="D48394" t="s">
        <v>753</v>
      </c>
      <c r="E48394">
        <v>2024</v>
      </c>
      <c r="F48394" t="s">
        <v>64868</v>
      </c>
    </row>
    <row r="48395" spans="1:6" ht="14.25">
      <c r="A48395" t="s">
        <v>31638</v>
      </c>
      <c r="B48395" t="s">
        <v>7</v>
      </c>
      <c r="C48395" t="s">
        <v>8</v>
      </c>
      <c r="D48395" t="s">
        <v>746</v>
      </c>
      <c r="E48395">
        <v>2024</v>
      </c>
      <c r="F48395" t="s">
        <v>64869</v>
      </c>
    </row>
    <row r="48396" spans="1:6" ht="14.25">
      <c r="A48396" t="s">
        <v>31603</v>
      </c>
      <c r="B48396" t="s">
        <v>7</v>
      </c>
      <c r="C48396" t="s">
        <v>8</v>
      </c>
      <c r="D48396" t="s">
        <v>742</v>
      </c>
      <c r="E48396">
        <v>2024</v>
      </c>
      <c r="F48396" t="s">
        <v>64868</v>
      </c>
    </row>
    <row r="48397" spans="1:6" ht="14.25">
      <c r="A48397" t="s">
        <v>31631</v>
      </c>
      <c r="B48397" t="s">
        <v>7</v>
      </c>
      <c r="C48397" t="s">
        <v>8</v>
      </c>
      <c r="D48397" t="s">
        <v>739</v>
      </c>
      <c r="E48397">
        <v>2024</v>
      </c>
      <c r="F48397" t="s">
        <v>64868</v>
      </c>
    </row>
    <row r="48398" spans="1:6" ht="14.25">
      <c r="A48398" t="s">
        <v>31636</v>
      </c>
      <c r="B48398" t="s">
        <v>7</v>
      </c>
      <c r="C48398" t="s">
        <v>8</v>
      </c>
      <c r="D48398" t="s">
        <v>738</v>
      </c>
      <c r="E48398">
        <v>2024</v>
      </c>
      <c r="F48398" t="s">
        <v>660</v>
      </c>
    </row>
    <row r="48399" spans="1:6" ht="14.25">
      <c r="A48399" t="s">
        <v>31632</v>
      </c>
      <c r="B48399" t="s">
        <v>7</v>
      </c>
      <c r="C48399" t="s">
        <v>8</v>
      </c>
      <c r="D48399" t="s">
        <v>740</v>
      </c>
      <c r="E48399">
        <v>2024</v>
      </c>
      <c r="F48399" t="s">
        <v>660</v>
      </c>
    </row>
    <row r="48400" spans="1:6" ht="14.25">
      <c r="A48400" t="s">
        <v>31617</v>
      </c>
      <c r="B48400" t="s">
        <v>7</v>
      </c>
      <c r="C48400" t="s">
        <v>8</v>
      </c>
      <c r="D48400" t="s">
        <v>741</v>
      </c>
      <c r="E48400">
        <v>2024</v>
      </c>
      <c r="F48400" t="s">
        <v>64869</v>
      </c>
    </row>
    <row r="48401" spans="1:6" ht="14.25">
      <c r="A48401" t="s">
        <v>31604</v>
      </c>
      <c r="B48401" t="s">
        <v>7</v>
      </c>
      <c r="C48401" t="s">
        <v>8</v>
      </c>
      <c r="D48401" t="s">
        <v>743</v>
      </c>
      <c r="E48401">
        <v>2024</v>
      </c>
      <c r="F48401" t="s">
        <v>64868</v>
      </c>
    </row>
    <row r="48402" spans="1:6" ht="14.25">
      <c r="A48402" t="s">
        <v>31626</v>
      </c>
      <c r="B48402" t="s">
        <v>7</v>
      </c>
      <c r="C48402" t="s">
        <v>8</v>
      </c>
      <c r="D48402" t="s">
        <v>744</v>
      </c>
      <c r="E48402">
        <v>2024</v>
      </c>
      <c r="F48402" t="s">
        <v>64869</v>
      </c>
    </row>
    <row r="48403" spans="1:6" ht="14.25">
      <c r="A48403" t="s">
        <v>31609</v>
      </c>
      <c r="B48403" t="s">
        <v>7</v>
      </c>
      <c r="C48403" t="s">
        <v>8</v>
      </c>
      <c r="D48403" t="s">
        <v>745</v>
      </c>
      <c r="E48403">
        <v>2024</v>
      </c>
      <c r="F48403" t="s">
        <v>64868</v>
      </c>
    </row>
    <row r="48404" spans="1:6" ht="14.25">
      <c r="A48404" t="s">
        <v>31633</v>
      </c>
      <c r="B48404" t="s">
        <v>7</v>
      </c>
      <c r="C48404" t="s">
        <v>8</v>
      </c>
      <c r="D48404" t="s">
        <v>747</v>
      </c>
      <c r="E48404">
        <v>2024</v>
      </c>
      <c r="F48404" t="s">
        <v>660</v>
      </c>
    </row>
    <row r="48405" spans="1:6" ht="14.25">
      <c r="A48405" t="s">
        <v>31629</v>
      </c>
      <c r="B48405" t="s">
        <v>7</v>
      </c>
      <c r="C48405" t="s">
        <v>8</v>
      </c>
      <c r="D48405" t="s">
        <v>748</v>
      </c>
      <c r="E48405">
        <v>2024</v>
      </c>
      <c r="F48405" t="s">
        <v>64868</v>
      </c>
    </row>
    <row r="48406" spans="1:6" ht="14.25">
      <c r="A48406" t="s">
        <v>31600</v>
      </c>
      <c r="B48406" t="s">
        <v>7</v>
      </c>
      <c r="C48406" t="s">
        <v>8</v>
      </c>
      <c r="D48406" t="s">
        <v>749</v>
      </c>
      <c r="E48406">
        <v>2024</v>
      </c>
      <c r="F48406" t="s">
        <v>64868</v>
      </c>
    </row>
    <row r="48407" spans="1:6" ht="14.25">
      <c r="A48407" t="s">
        <v>31616</v>
      </c>
      <c r="B48407" t="s">
        <v>7</v>
      </c>
      <c r="C48407" t="s">
        <v>8</v>
      </c>
      <c r="D48407" t="s">
        <v>750</v>
      </c>
      <c r="E48407">
        <v>2024</v>
      </c>
      <c r="F48407" t="s">
        <v>64868</v>
      </c>
    </row>
    <row r="48408" spans="1:6" ht="14.25">
      <c r="A48408" t="s">
        <v>31620</v>
      </c>
      <c r="B48408" t="s">
        <v>7</v>
      </c>
      <c r="C48408" t="s">
        <v>8</v>
      </c>
      <c r="D48408" t="s">
        <v>751</v>
      </c>
      <c r="E48408">
        <v>2024</v>
      </c>
      <c r="F48408" t="s">
        <v>64868</v>
      </c>
    </row>
    <row r="48409" spans="1:6" ht="14.25">
      <c r="A48409" t="s">
        <v>31607</v>
      </c>
      <c r="B48409" t="s">
        <v>7</v>
      </c>
      <c r="C48409" t="s">
        <v>8</v>
      </c>
      <c r="D48409" t="s">
        <v>752</v>
      </c>
      <c r="E48409">
        <v>2024</v>
      </c>
      <c r="F48409" t="s">
        <v>64868</v>
      </c>
    </row>
    <row r="48410" spans="1:6" ht="14.25">
      <c r="A48410" t="s">
        <v>31614</v>
      </c>
      <c r="B48410" t="s">
        <v>7</v>
      </c>
      <c r="C48410" t="s">
        <v>8</v>
      </c>
      <c r="D48410" t="s">
        <v>754</v>
      </c>
      <c r="E48410">
        <v>2024</v>
      </c>
      <c r="F48410" t="s">
        <v>64868</v>
      </c>
    </row>
    <row r="48411" spans="1:6" ht="14.25">
      <c r="A48411" t="s">
        <v>31610</v>
      </c>
      <c r="B48411" t="s">
        <v>7</v>
      </c>
      <c r="C48411" t="s">
        <v>8</v>
      </c>
      <c r="D48411" t="s">
        <v>755</v>
      </c>
      <c r="E48411">
        <v>2024</v>
      </c>
      <c r="F48411" t="s">
        <v>64868</v>
      </c>
    </row>
    <row r="48412" spans="1:6" ht="14.25">
      <c r="A48412" t="s">
        <v>31611</v>
      </c>
      <c r="B48412" t="s">
        <v>7</v>
      </c>
      <c r="C48412" t="s">
        <v>8</v>
      </c>
      <c r="D48412" t="s">
        <v>710</v>
      </c>
      <c r="E48412">
        <v>2024</v>
      </c>
      <c r="F48412" t="s">
        <v>64869</v>
      </c>
    </row>
    <row r="48413" spans="1:6" ht="14.25">
      <c r="A48413" t="s">
        <v>31606</v>
      </c>
      <c r="B48413" t="s">
        <v>7</v>
      </c>
      <c r="C48413" t="s">
        <v>8</v>
      </c>
      <c r="D48413" t="s">
        <v>712</v>
      </c>
      <c r="E48413">
        <v>2024</v>
      </c>
      <c r="F48413" t="s">
        <v>64869</v>
      </c>
    </row>
    <row r="48414" spans="1:6" ht="14.25">
      <c r="A48414" t="s">
        <v>31624</v>
      </c>
      <c r="B48414" t="s">
        <v>7</v>
      </c>
      <c r="C48414" t="s">
        <v>8</v>
      </c>
      <c r="D48414" t="s">
        <v>713</v>
      </c>
      <c r="E48414">
        <v>2024</v>
      </c>
      <c r="F48414" t="s">
        <v>64869</v>
      </c>
    </row>
    <row r="48415" spans="1:6" ht="14.25">
      <c r="A48415" t="s">
        <v>31615</v>
      </c>
      <c r="B48415" t="s">
        <v>7</v>
      </c>
      <c r="C48415" t="s">
        <v>8</v>
      </c>
      <c r="D48415" t="s">
        <v>714</v>
      </c>
      <c r="E48415">
        <v>2024</v>
      </c>
      <c r="F48415" t="s">
        <v>64869</v>
      </c>
    </row>
    <row r="48416" spans="1:6" ht="14.25">
      <c r="A48416" t="s">
        <v>31630</v>
      </c>
      <c r="B48416" t="s">
        <v>7</v>
      </c>
      <c r="C48416" t="s">
        <v>8</v>
      </c>
      <c r="D48416" t="s">
        <v>715</v>
      </c>
      <c r="E48416">
        <v>2024</v>
      </c>
      <c r="F48416" t="s">
        <v>64869</v>
      </c>
    </row>
    <row r="48417" spans="1:6" ht="14.25">
      <c r="A48417" t="s">
        <v>31627</v>
      </c>
      <c r="B48417" t="s">
        <v>7</v>
      </c>
      <c r="C48417" t="s">
        <v>8</v>
      </c>
      <c r="D48417" t="s">
        <v>716</v>
      </c>
      <c r="E48417">
        <v>2024</v>
      </c>
      <c r="F48417" t="s">
        <v>64869</v>
      </c>
    </row>
    <row r="48418" spans="1:6" ht="14.25">
      <c r="A48418" t="s">
        <v>31613</v>
      </c>
      <c r="B48418" t="s">
        <v>7</v>
      </c>
      <c r="C48418" t="s">
        <v>8</v>
      </c>
      <c r="D48418" t="s">
        <v>717</v>
      </c>
      <c r="E48418">
        <v>2024</v>
      </c>
      <c r="F48418" t="s">
        <v>64869</v>
      </c>
    </row>
    <row r="48419" spans="1:6" ht="14.25">
      <c r="A48419" t="s">
        <v>31637</v>
      </c>
      <c r="B48419" t="s">
        <v>7</v>
      </c>
      <c r="C48419" t="s">
        <v>8</v>
      </c>
      <c r="D48419" t="s">
        <v>719</v>
      </c>
      <c r="E48419">
        <v>2024</v>
      </c>
      <c r="F48419" t="s">
        <v>64869</v>
      </c>
    </row>
    <row r="48420" spans="1:6" ht="14.25">
      <c r="A48420" t="s">
        <v>31628</v>
      </c>
      <c r="B48420" t="s">
        <v>7</v>
      </c>
      <c r="C48420" t="s">
        <v>8</v>
      </c>
      <c r="D48420" t="s">
        <v>720</v>
      </c>
      <c r="E48420">
        <v>2024</v>
      </c>
      <c r="F48420" t="s">
        <v>64869</v>
      </c>
    </row>
    <row r="48421" spans="1:6" ht="14.25">
      <c r="A48421" t="s">
        <v>31621</v>
      </c>
      <c r="B48421" t="s">
        <v>7</v>
      </c>
      <c r="C48421" t="s">
        <v>8</v>
      </c>
      <c r="D48421" t="s">
        <v>727</v>
      </c>
      <c r="E48421">
        <v>2024</v>
      </c>
      <c r="F48421" t="s">
        <v>64869</v>
      </c>
    </row>
    <row r="48422" spans="1:6" ht="14.25">
      <c r="A48422" t="s">
        <v>31623</v>
      </c>
      <c r="B48422" t="s">
        <v>7</v>
      </c>
      <c r="C48422" t="s">
        <v>8</v>
      </c>
      <c r="D48422" t="s">
        <v>729</v>
      </c>
      <c r="E48422">
        <v>2024</v>
      </c>
      <c r="F48422" t="s">
        <v>64869</v>
      </c>
    </row>
    <row r="48423" spans="1:6" ht="14.25">
      <c r="A48423" t="s">
        <v>31612</v>
      </c>
      <c r="B48423" t="s">
        <v>7</v>
      </c>
      <c r="C48423" t="s">
        <v>8</v>
      </c>
      <c r="D48423" t="s">
        <v>730</v>
      </c>
      <c r="E48423">
        <v>2024</v>
      </c>
      <c r="F48423" t="s">
        <v>64869</v>
      </c>
    </row>
    <row r="48424" spans="1:6" ht="14.25">
      <c r="A48424" t="s">
        <v>31605</v>
      </c>
      <c r="B48424" t="s">
        <v>7</v>
      </c>
      <c r="C48424" t="s">
        <v>8</v>
      </c>
      <c r="D48424" t="s">
        <v>731</v>
      </c>
      <c r="E48424">
        <v>2024</v>
      </c>
      <c r="F48424" t="s">
        <v>64869</v>
      </c>
    </row>
    <row r="48425" spans="1:6" ht="14.25">
      <c r="A48425" t="s">
        <v>31608</v>
      </c>
      <c r="B48425" t="s">
        <v>7</v>
      </c>
      <c r="C48425" t="s">
        <v>8</v>
      </c>
      <c r="D48425" t="s">
        <v>732</v>
      </c>
      <c r="E48425">
        <v>2024</v>
      </c>
      <c r="F48425" t="s">
        <v>64869</v>
      </c>
    </row>
    <row r="48426" spans="1:6" ht="14.25">
      <c r="A48426" t="s">
        <v>31622</v>
      </c>
      <c r="B48426" t="s">
        <v>7</v>
      </c>
      <c r="C48426" t="s">
        <v>8</v>
      </c>
      <c r="D48426" t="s">
        <v>733</v>
      </c>
      <c r="E48426">
        <v>2024</v>
      </c>
      <c r="F48426" t="s">
        <v>64869</v>
      </c>
    </row>
    <row r="48427" spans="1:6" ht="14.25">
      <c r="A48427" t="s">
        <v>31619</v>
      </c>
      <c r="B48427" t="s">
        <v>7</v>
      </c>
      <c r="C48427" t="s">
        <v>8</v>
      </c>
      <c r="D48427" t="s">
        <v>734</v>
      </c>
      <c r="E48427">
        <v>2024</v>
      </c>
      <c r="F48427" t="s">
        <v>64869</v>
      </c>
    </row>
    <row r="48428" spans="1:6" ht="14.25">
      <c r="A48428" t="s">
        <v>31634</v>
      </c>
      <c r="B48428" t="s">
        <v>7</v>
      </c>
      <c r="C48428" t="s">
        <v>8</v>
      </c>
      <c r="D48428" t="s">
        <v>736</v>
      </c>
      <c r="E48428">
        <v>2024</v>
      </c>
      <c r="F48428" t="s">
        <v>64869</v>
      </c>
    </row>
    <row r="48429" spans="1:6" ht="14.25">
      <c r="A48429" t="s">
        <v>31602</v>
      </c>
      <c r="B48429" t="s">
        <v>7</v>
      </c>
      <c r="C48429" t="s">
        <v>8</v>
      </c>
      <c r="D48429" t="s">
        <v>737</v>
      </c>
      <c r="E48429">
        <v>2024</v>
      </c>
      <c r="F48429" t="s">
        <v>660</v>
      </c>
    </row>
    <row r="48430" spans="1:6" ht="14.25">
      <c r="A48430" t="s">
        <v>31650</v>
      </c>
      <c r="B48430" t="s">
        <v>30</v>
      </c>
      <c r="C48430" t="s">
        <v>31</v>
      </c>
      <c r="D48430" t="s">
        <v>740</v>
      </c>
      <c r="E48430">
        <v>2024</v>
      </c>
      <c r="F48430" t="s">
        <v>660</v>
      </c>
    </row>
    <row r="48431" spans="1:6" ht="14.25">
      <c r="A48431" t="s">
        <v>31665</v>
      </c>
      <c r="B48431" t="s">
        <v>30</v>
      </c>
      <c r="C48431" t="s">
        <v>31</v>
      </c>
      <c r="D48431" t="s">
        <v>734</v>
      </c>
      <c r="E48431">
        <v>2024</v>
      </c>
      <c r="F48431" t="s">
        <v>64868</v>
      </c>
    </row>
    <row r="48432" spans="1:6" ht="14.25">
      <c r="A48432" t="s">
        <v>31667</v>
      </c>
      <c r="B48432" t="s">
        <v>30</v>
      </c>
      <c r="C48432" t="s">
        <v>31</v>
      </c>
      <c r="D48432" t="s">
        <v>731</v>
      </c>
      <c r="E48432">
        <v>2024</v>
      </c>
      <c r="F48432" t="s">
        <v>64868</v>
      </c>
    </row>
    <row r="48433" spans="1:6" ht="14.25">
      <c r="A48433" t="s">
        <v>31644</v>
      </c>
      <c r="B48433" t="s">
        <v>30</v>
      </c>
      <c r="C48433" t="s">
        <v>31</v>
      </c>
      <c r="D48433" t="s">
        <v>727</v>
      </c>
      <c r="E48433">
        <v>2024</v>
      </c>
      <c r="F48433" t="s">
        <v>64868</v>
      </c>
    </row>
    <row r="48434" spans="1:6" ht="14.25">
      <c r="A48434" t="s">
        <v>31658</v>
      </c>
      <c r="B48434" t="s">
        <v>30</v>
      </c>
      <c r="C48434" t="s">
        <v>31</v>
      </c>
      <c r="D48434" t="s">
        <v>714</v>
      </c>
      <c r="E48434">
        <v>2024</v>
      </c>
      <c r="F48434" t="s">
        <v>64869</v>
      </c>
    </row>
    <row r="48435" spans="1:6" ht="14.25">
      <c r="A48435" t="s">
        <v>31656</v>
      </c>
      <c r="B48435" t="s">
        <v>30</v>
      </c>
      <c r="C48435" t="s">
        <v>31</v>
      </c>
      <c r="D48435" t="s">
        <v>717</v>
      </c>
      <c r="E48435">
        <v>2024</v>
      </c>
      <c r="F48435" t="s">
        <v>64870</v>
      </c>
    </row>
    <row r="48436" spans="1:6" ht="14.25">
      <c r="A48436" t="s">
        <v>31648</v>
      </c>
      <c r="B48436" t="s">
        <v>30</v>
      </c>
      <c r="C48436" t="s">
        <v>31</v>
      </c>
      <c r="D48436" t="s">
        <v>710</v>
      </c>
      <c r="E48436">
        <v>2024</v>
      </c>
      <c r="F48436" t="s">
        <v>64870</v>
      </c>
    </row>
    <row r="48437" spans="1:6" ht="14.25">
      <c r="A48437" t="s">
        <v>31640</v>
      </c>
      <c r="B48437" t="s">
        <v>30</v>
      </c>
      <c r="C48437" t="s">
        <v>31</v>
      </c>
      <c r="D48437" t="s">
        <v>752</v>
      </c>
      <c r="E48437">
        <v>2024</v>
      </c>
      <c r="F48437" t="s">
        <v>64868</v>
      </c>
    </row>
    <row r="48438" spans="1:6" ht="14.25">
      <c r="A48438" t="s">
        <v>31652</v>
      </c>
      <c r="B48438" t="s">
        <v>30</v>
      </c>
      <c r="C48438" t="s">
        <v>31</v>
      </c>
      <c r="D48438" t="s">
        <v>749</v>
      </c>
      <c r="E48438">
        <v>2024</v>
      </c>
      <c r="F48438" t="s">
        <v>660</v>
      </c>
    </row>
    <row r="48439" spans="1:6" ht="14.25">
      <c r="A48439" t="s">
        <v>31645</v>
      </c>
      <c r="B48439" t="s">
        <v>30</v>
      </c>
      <c r="C48439" t="s">
        <v>31</v>
      </c>
      <c r="D48439" t="s">
        <v>745</v>
      </c>
      <c r="E48439">
        <v>2024</v>
      </c>
      <c r="F48439" t="s">
        <v>64868</v>
      </c>
    </row>
    <row r="48440" spans="1:6" ht="14.25">
      <c r="A48440" t="s">
        <v>31653</v>
      </c>
      <c r="B48440" t="s">
        <v>30</v>
      </c>
      <c r="C48440" t="s">
        <v>31</v>
      </c>
      <c r="D48440" t="s">
        <v>738</v>
      </c>
      <c r="E48440">
        <v>2024</v>
      </c>
      <c r="F48440" t="s">
        <v>660</v>
      </c>
    </row>
    <row r="48441" spans="1:6" ht="14.25">
      <c r="A48441" t="s">
        <v>31671</v>
      </c>
      <c r="B48441" t="s">
        <v>30</v>
      </c>
      <c r="C48441" t="s">
        <v>31</v>
      </c>
      <c r="D48441" t="s">
        <v>739</v>
      </c>
      <c r="E48441">
        <v>2024</v>
      </c>
      <c r="F48441" t="s">
        <v>660</v>
      </c>
    </row>
    <row r="48442" spans="1:6" ht="14.25">
      <c r="A48442" t="s">
        <v>31672</v>
      </c>
      <c r="B48442" t="s">
        <v>30</v>
      </c>
      <c r="C48442" t="s">
        <v>31</v>
      </c>
      <c r="D48442" t="s">
        <v>741</v>
      </c>
      <c r="E48442">
        <v>2024</v>
      </c>
      <c r="F48442" t="s">
        <v>64868</v>
      </c>
    </row>
    <row r="48443" spans="1:6" ht="14.25">
      <c r="A48443" t="s">
        <v>31643</v>
      </c>
      <c r="B48443" t="s">
        <v>30</v>
      </c>
      <c r="C48443" t="s">
        <v>31</v>
      </c>
      <c r="D48443" t="s">
        <v>742</v>
      </c>
      <c r="E48443">
        <v>2024</v>
      </c>
      <c r="F48443" t="s">
        <v>64868</v>
      </c>
    </row>
    <row r="48444" spans="1:6" ht="14.25">
      <c r="A48444" t="s">
        <v>31642</v>
      </c>
      <c r="B48444" t="s">
        <v>30</v>
      </c>
      <c r="C48444" t="s">
        <v>31</v>
      </c>
      <c r="D48444" t="s">
        <v>743</v>
      </c>
      <c r="E48444">
        <v>2024</v>
      </c>
      <c r="F48444" t="s">
        <v>64868</v>
      </c>
    </row>
    <row r="48445" spans="1:6" ht="14.25">
      <c r="A48445" t="s">
        <v>31670</v>
      </c>
      <c r="B48445" t="s">
        <v>30</v>
      </c>
      <c r="C48445" t="s">
        <v>31</v>
      </c>
      <c r="D48445" t="s">
        <v>744</v>
      </c>
      <c r="E48445">
        <v>2024</v>
      </c>
      <c r="F48445" t="s">
        <v>64868</v>
      </c>
    </row>
    <row r="48446" spans="1:6" ht="14.25">
      <c r="A48446" t="s">
        <v>31679</v>
      </c>
      <c r="B48446" t="s">
        <v>30</v>
      </c>
      <c r="C48446" t="s">
        <v>31</v>
      </c>
      <c r="D48446" t="s">
        <v>746</v>
      </c>
      <c r="E48446">
        <v>2024</v>
      </c>
      <c r="F48446" t="s">
        <v>64869</v>
      </c>
    </row>
    <row r="48447" spans="1:6" ht="14.25">
      <c r="A48447" t="s">
        <v>31669</v>
      </c>
      <c r="B48447" t="s">
        <v>30</v>
      </c>
      <c r="C48447" t="s">
        <v>31</v>
      </c>
      <c r="D48447" t="s">
        <v>747</v>
      </c>
      <c r="E48447">
        <v>2024</v>
      </c>
      <c r="F48447" t="s">
        <v>64868</v>
      </c>
    </row>
    <row r="48448" spans="1:6" ht="14.25">
      <c r="A48448" t="s">
        <v>31651</v>
      </c>
      <c r="B48448" t="s">
        <v>30</v>
      </c>
      <c r="C48448" t="s">
        <v>31</v>
      </c>
      <c r="D48448" t="s">
        <v>748</v>
      </c>
      <c r="E48448">
        <v>2024</v>
      </c>
      <c r="F48448" t="s">
        <v>660</v>
      </c>
    </row>
    <row r="48449" spans="1:6" ht="14.25">
      <c r="A48449" t="s">
        <v>31678</v>
      </c>
      <c r="B48449" t="s">
        <v>30</v>
      </c>
      <c r="C48449" t="s">
        <v>31</v>
      </c>
      <c r="D48449" t="s">
        <v>750</v>
      </c>
      <c r="E48449">
        <v>2024</v>
      </c>
      <c r="F48449" t="s">
        <v>64868</v>
      </c>
    </row>
    <row r="48450" spans="1:6" ht="14.25">
      <c r="A48450" t="s">
        <v>31677</v>
      </c>
      <c r="B48450" t="s">
        <v>30</v>
      </c>
      <c r="C48450" t="s">
        <v>31</v>
      </c>
      <c r="D48450" t="s">
        <v>751</v>
      </c>
      <c r="E48450">
        <v>2024</v>
      </c>
      <c r="F48450" t="s">
        <v>64868</v>
      </c>
    </row>
    <row r="48451" spans="1:6" ht="14.25">
      <c r="A48451" t="s">
        <v>31649</v>
      </c>
      <c r="B48451" t="s">
        <v>30</v>
      </c>
      <c r="C48451" t="s">
        <v>31</v>
      </c>
      <c r="D48451" t="s">
        <v>753</v>
      </c>
      <c r="E48451">
        <v>2024</v>
      </c>
      <c r="F48451" t="s">
        <v>64868</v>
      </c>
    </row>
    <row r="48452" spans="1:6" ht="14.25">
      <c r="A48452" t="s">
        <v>31662</v>
      </c>
      <c r="B48452" t="s">
        <v>30</v>
      </c>
      <c r="C48452" t="s">
        <v>31</v>
      </c>
      <c r="D48452" t="s">
        <v>754</v>
      </c>
      <c r="E48452">
        <v>2024</v>
      </c>
      <c r="F48452" t="s">
        <v>64868</v>
      </c>
    </row>
    <row r="48453" spans="1:6" ht="14.25">
      <c r="A48453" t="s">
        <v>31661</v>
      </c>
      <c r="B48453" t="s">
        <v>30</v>
      </c>
      <c r="C48453" t="s">
        <v>31</v>
      </c>
      <c r="D48453" t="s">
        <v>755</v>
      </c>
      <c r="E48453">
        <v>2024</v>
      </c>
      <c r="F48453" t="s">
        <v>64868</v>
      </c>
    </row>
    <row r="48454" spans="1:6" ht="14.25">
      <c r="A48454" t="s">
        <v>31660</v>
      </c>
      <c r="B48454" t="s">
        <v>30</v>
      </c>
      <c r="C48454" t="s">
        <v>31</v>
      </c>
      <c r="D48454" t="s">
        <v>711</v>
      </c>
      <c r="E48454">
        <v>2024</v>
      </c>
      <c r="F48454" t="s">
        <v>64870</v>
      </c>
    </row>
    <row r="48455" spans="1:6" ht="14.25">
      <c r="A48455" t="s">
        <v>31673</v>
      </c>
      <c r="B48455" t="s">
        <v>30</v>
      </c>
      <c r="C48455" t="s">
        <v>31</v>
      </c>
      <c r="D48455" t="s">
        <v>712</v>
      </c>
      <c r="E48455">
        <v>2024</v>
      </c>
      <c r="F48455" t="s">
        <v>64870</v>
      </c>
    </row>
    <row r="48456" spans="1:6" ht="14.25">
      <c r="A48456" t="s">
        <v>31674</v>
      </c>
      <c r="B48456" t="s">
        <v>30</v>
      </c>
      <c r="C48456" t="s">
        <v>31</v>
      </c>
      <c r="D48456" t="s">
        <v>713</v>
      </c>
      <c r="E48456">
        <v>2024</v>
      </c>
      <c r="F48456" t="s">
        <v>64869</v>
      </c>
    </row>
    <row r="48457" spans="1:6" ht="14.25">
      <c r="A48457" t="s">
        <v>31659</v>
      </c>
      <c r="B48457" t="s">
        <v>30</v>
      </c>
      <c r="C48457" t="s">
        <v>31</v>
      </c>
      <c r="D48457" t="s">
        <v>715</v>
      </c>
      <c r="E48457">
        <v>2024</v>
      </c>
      <c r="F48457" t="s">
        <v>64870</v>
      </c>
    </row>
    <row r="48458" spans="1:6" ht="14.25">
      <c r="A48458" t="s">
        <v>31668</v>
      </c>
      <c r="B48458" t="s">
        <v>30</v>
      </c>
      <c r="C48458" t="s">
        <v>31</v>
      </c>
      <c r="D48458" t="s">
        <v>716</v>
      </c>
      <c r="E48458">
        <v>2024</v>
      </c>
      <c r="F48458" t="s">
        <v>64870</v>
      </c>
    </row>
    <row r="48459" spans="1:6" ht="14.25">
      <c r="A48459" t="s">
        <v>31676</v>
      </c>
      <c r="B48459" t="s">
        <v>30</v>
      </c>
      <c r="C48459" t="s">
        <v>31</v>
      </c>
      <c r="D48459" t="s">
        <v>718</v>
      </c>
      <c r="E48459">
        <v>2024</v>
      </c>
      <c r="F48459" t="s">
        <v>64870</v>
      </c>
    </row>
    <row r="48460" spans="1:6" ht="14.25">
      <c r="A48460" t="s">
        <v>31654</v>
      </c>
      <c r="B48460" t="s">
        <v>30</v>
      </c>
      <c r="C48460" t="s">
        <v>31</v>
      </c>
      <c r="D48460" t="s">
        <v>719</v>
      </c>
      <c r="E48460">
        <v>2024</v>
      </c>
      <c r="F48460" t="s">
        <v>64869</v>
      </c>
    </row>
    <row r="48461" spans="1:6" ht="14.25">
      <c r="A48461" t="s">
        <v>31675</v>
      </c>
      <c r="B48461" t="s">
        <v>30</v>
      </c>
      <c r="C48461" t="s">
        <v>31</v>
      </c>
      <c r="D48461" t="s">
        <v>720</v>
      </c>
      <c r="E48461">
        <v>2024</v>
      </c>
      <c r="F48461" t="s">
        <v>64870</v>
      </c>
    </row>
    <row r="48462" spans="1:6" ht="14.25">
      <c r="A48462" t="s">
        <v>31647</v>
      </c>
      <c r="B48462" t="s">
        <v>30</v>
      </c>
      <c r="C48462" t="s">
        <v>31</v>
      </c>
      <c r="D48462" t="s">
        <v>728</v>
      </c>
      <c r="E48462">
        <v>2024</v>
      </c>
      <c r="F48462" t="s">
        <v>64868</v>
      </c>
    </row>
    <row r="48463" spans="1:6" ht="14.25">
      <c r="A48463" t="s">
        <v>31646</v>
      </c>
      <c r="B48463" t="s">
        <v>30</v>
      </c>
      <c r="C48463" t="s">
        <v>31</v>
      </c>
      <c r="D48463" t="s">
        <v>729</v>
      </c>
      <c r="E48463">
        <v>2024</v>
      </c>
      <c r="F48463" t="s">
        <v>64868</v>
      </c>
    </row>
    <row r="48464" spans="1:6" ht="14.25">
      <c r="A48464" t="s">
        <v>31657</v>
      </c>
      <c r="B48464" t="s">
        <v>30</v>
      </c>
      <c r="C48464" t="s">
        <v>31</v>
      </c>
      <c r="D48464" t="s">
        <v>730</v>
      </c>
      <c r="E48464">
        <v>2024</v>
      </c>
      <c r="F48464" t="s">
        <v>64868</v>
      </c>
    </row>
    <row r="48465" spans="1:6" ht="14.25">
      <c r="A48465" t="s">
        <v>31655</v>
      </c>
      <c r="B48465" t="s">
        <v>30</v>
      </c>
      <c r="C48465" t="s">
        <v>31</v>
      </c>
      <c r="D48465" t="s">
        <v>732</v>
      </c>
      <c r="E48465">
        <v>2024</v>
      </c>
      <c r="F48465" t="s">
        <v>64868</v>
      </c>
    </row>
    <row r="48466" spans="1:6" ht="14.25">
      <c r="A48466" t="s">
        <v>31666</v>
      </c>
      <c r="B48466" t="s">
        <v>30</v>
      </c>
      <c r="C48466" t="s">
        <v>31</v>
      </c>
      <c r="D48466" t="s">
        <v>733</v>
      </c>
      <c r="E48466">
        <v>2024</v>
      </c>
      <c r="F48466" t="s">
        <v>64868</v>
      </c>
    </row>
    <row r="48467" spans="1:6" ht="14.25">
      <c r="A48467" t="s">
        <v>31641</v>
      </c>
      <c r="B48467" t="s">
        <v>30</v>
      </c>
      <c r="C48467" t="s">
        <v>31</v>
      </c>
      <c r="D48467" t="s">
        <v>735</v>
      </c>
      <c r="E48467">
        <v>2024</v>
      </c>
      <c r="F48467" t="s">
        <v>64868</v>
      </c>
    </row>
    <row r="48468" spans="1:6" ht="14.25">
      <c r="A48468" t="s">
        <v>31664</v>
      </c>
      <c r="B48468" t="s">
        <v>30</v>
      </c>
      <c r="C48468" t="s">
        <v>31</v>
      </c>
      <c r="D48468" t="s">
        <v>736</v>
      </c>
      <c r="E48468">
        <v>2024</v>
      </c>
      <c r="F48468" t="s">
        <v>64868</v>
      </c>
    </row>
    <row r="48469" spans="1:6" ht="14.25">
      <c r="A48469" t="s">
        <v>31663</v>
      </c>
      <c r="B48469" t="s">
        <v>30</v>
      </c>
      <c r="C48469" t="s">
        <v>31</v>
      </c>
      <c r="D48469" t="s">
        <v>737</v>
      </c>
      <c r="E48469">
        <v>2024</v>
      </c>
      <c r="F48469" t="s">
        <v>64868</v>
      </c>
    </row>
    <row r="48470" spans="1:6" ht="14.25">
      <c r="A48470" t="s">
        <v>31715</v>
      </c>
      <c r="B48470" t="s">
        <v>13</v>
      </c>
      <c r="C48470" t="s">
        <v>14</v>
      </c>
      <c r="D48470" t="s">
        <v>738</v>
      </c>
      <c r="E48470">
        <v>2024</v>
      </c>
      <c r="F48470" t="s">
        <v>660</v>
      </c>
    </row>
    <row r="48471" spans="1:6" ht="14.25">
      <c r="A48471" t="s">
        <v>31714</v>
      </c>
      <c r="B48471" t="s">
        <v>13</v>
      </c>
      <c r="C48471" t="s">
        <v>14</v>
      </c>
      <c r="D48471" t="s">
        <v>740</v>
      </c>
      <c r="E48471">
        <v>2024</v>
      </c>
      <c r="F48471" t="s">
        <v>64869</v>
      </c>
    </row>
    <row r="48472" spans="1:6" ht="14.25">
      <c r="A48472" t="s">
        <v>31719</v>
      </c>
      <c r="B48472" t="s">
        <v>13</v>
      </c>
      <c r="C48472" t="s">
        <v>14</v>
      </c>
      <c r="D48472" t="s">
        <v>742</v>
      </c>
      <c r="E48472">
        <v>2024</v>
      </c>
      <c r="F48472" t="s">
        <v>660</v>
      </c>
    </row>
    <row r="48473" spans="1:6" ht="14.25">
      <c r="A48473" t="s">
        <v>31718</v>
      </c>
      <c r="B48473" t="s">
        <v>13</v>
      </c>
      <c r="C48473" t="s">
        <v>14</v>
      </c>
      <c r="D48473" t="s">
        <v>743</v>
      </c>
      <c r="E48473">
        <v>2024</v>
      </c>
      <c r="F48473" t="s">
        <v>64869</v>
      </c>
    </row>
    <row r="48474" spans="1:6" ht="14.25">
      <c r="A48474" t="s">
        <v>31692</v>
      </c>
      <c r="B48474" t="s">
        <v>13</v>
      </c>
      <c r="C48474" t="s">
        <v>14</v>
      </c>
      <c r="D48474" t="s">
        <v>745</v>
      </c>
      <c r="E48474">
        <v>2024</v>
      </c>
      <c r="F48474" t="s">
        <v>64869</v>
      </c>
    </row>
    <row r="48475" spans="1:6" ht="14.25">
      <c r="A48475" t="s">
        <v>31712</v>
      </c>
      <c r="B48475" t="s">
        <v>13</v>
      </c>
      <c r="C48475" t="s">
        <v>14</v>
      </c>
      <c r="D48475" t="s">
        <v>746</v>
      </c>
      <c r="E48475">
        <v>2024</v>
      </c>
      <c r="F48475" t="s">
        <v>64869</v>
      </c>
    </row>
    <row r="48476" spans="1:6" ht="14.25">
      <c r="A48476" t="s">
        <v>31711</v>
      </c>
      <c r="B48476" t="s">
        <v>13</v>
      </c>
      <c r="C48476" t="s">
        <v>14</v>
      </c>
      <c r="D48476" t="s">
        <v>747</v>
      </c>
      <c r="E48476">
        <v>2024</v>
      </c>
      <c r="F48476" t="s">
        <v>660</v>
      </c>
    </row>
    <row r="48477" spans="1:6" ht="14.25">
      <c r="A48477" t="s">
        <v>31681</v>
      </c>
      <c r="B48477" t="s">
        <v>13</v>
      </c>
      <c r="C48477" t="s">
        <v>14</v>
      </c>
      <c r="D48477" t="s">
        <v>749</v>
      </c>
      <c r="E48477">
        <v>2024</v>
      </c>
      <c r="F48477" t="s">
        <v>660</v>
      </c>
    </row>
    <row r="48478" spans="1:6" ht="14.25">
      <c r="A48478" t="s">
        <v>31680</v>
      </c>
      <c r="B48478" t="s">
        <v>13</v>
      </c>
      <c r="C48478" t="s">
        <v>14</v>
      </c>
      <c r="D48478" t="s">
        <v>750</v>
      </c>
      <c r="E48478">
        <v>2024</v>
      </c>
      <c r="F48478" t="s">
        <v>660</v>
      </c>
    </row>
    <row r="48479" spans="1:6" ht="14.25">
      <c r="A48479" t="s">
        <v>31699</v>
      </c>
      <c r="B48479" t="s">
        <v>13</v>
      </c>
      <c r="C48479" t="s">
        <v>14</v>
      </c>
      <c r="D48479" t="s">
        <v>752</v>
      </c>
      <c r="E48479">
        <v>2024</v>
      </c>
      <c r="F48479" t="s">
        <v>64868</v>
      </c>
    </row>
    <row r="48480" spans="1:6" ht="14.25">
      <c r="A48480" t="s">
        <v>31683</v>
      </c>
      <c r="B48480" t="s">
        <v>13</v>
      </c>
      <c r="C48480" t="s">
        <v>14</v>
      </c>
      <c r="D48480" t="s">
        <v>754</v>
      </c>
      <c r="E48480">
        <v>2024</v>
      </c>
      <c r="F48480" t="s">
        <v>64868</v>
      </c>
    </row>
    <row r="48481" spans="1:6" ht="14.25">
      <c r="A48481" t="s">
        <v>31710</v>
      </c>
      <c r="B48481" t="s">
        <v>13</v>
      </c>
      <c r="C48481" t="s">
        <v>14</v>
      </c>
      <c r="D48481" t="s">
        <v>710</v>
      </c>
      <c r="E48481">
        <v>2024</v>
      </c>
      <c r="F48481" t="s">
        <v>660</v>
      </c>
    </row>
    <row r="48482" spans="1:6" ht="14.25">
      <c r="A48482" t="s">
        <v>31686</v>
      </c>
      <c r="B48482" t="s">
        <v>13</v>
      </c>
      <c r="C48482" t="s">
        <v>14</v>
      </c>
      <c r="D48482" t="s">
        <v>711</v>
      </c>
      <c r="E48482">
        <v>2024</v>
      </c>
      <c r="F48482" t="s">
        <v>660</v>
      </c>
    </row>
    <row r="48483" spans="1:6" ht="14.25">
      <c r="A48483" t="s">
        <v>31709</v>
      </c>
      <c r="B48483" t="s">
        <v>13</v>
      </c>
      <c r="C48483" t="s">
        <v>14</v>
      </c>
      <c r="D48483" t="s">
        <v>712</v>
      </c>
      <c r="E48483">
        <v>2024</v>
      </c>
      <c r="F48483" t="s">
        <v>64868</v>
      </c>
    </row>
    <row r="48484" spans="1:6" ht="14.25">
      <c r="A48484" t="s">
        <v>31707</v>
      </c>
      <c r="B48484" t="s">
        <v>13</v>
      </c>
      <c r="C48484" t="s">
        <v>14</v>
      </c>
      <c r="D48484" t="s">
        <v>714</v>
      </c>
      <c r="E48484">
        <v>2024</v>
      </c>
      <c r="F48484" t="s">
        <v>64868</v>
      </c>
    </row>
    <row r="48485" spans="1:6" ht="14.25">
      <c r="A48485" t="s">
        <v>31682</v>
      </c>
      <c r="B48485" t="s">
        <v>13</v>
      </c>
      <c r="C48485" t="s">
        <v>14</v>
      </c>
      <c r="D48485" t="s">
        <v>715</v>
      </c>
      <c r="E48485">
        <v>2024</v>
      </c>
      <c r="F48485" t="s">
        <v>660</v>
      </c>
    </row>
    <row r="48486" spans="1:6" ht="14.25">
      <c r="A48486" t="s">
        <v>31706</v>
      </c>
      <c r="B48486" t="s">
        <v>13</v>
      </c>
      <c r="C48486" t="s">
        <v>14</v>
      </c>
      <c r="D48486" t="s">
        <v>717</v>
      </c>
      <c r="E48486">
        <v>2024</v>
      </c>
      <c r="F48486" t="s">
        <v>64868</v>
      </c>
    </row>
    <row r="48487" spans="1:6" ht="14.25">
      <c r="A48487" t="s">
        <v>31705</v>
      </c>
      <c r="B48487" t="s">
        <v>13</v>
      </c>
      <c r="C48487" t="s">
        <v>14</v>
      </c>
      <c r="D48487" t="s">
        <v>718</v>
      </c>
      <c r="E48487">
        <v>2024</v>
      </c>
      <c r="F48487" t="s">
        <v>64868</v>
      </c>
    </row>
    <row r="48488" spans="1:6" ht="14.25">
      <c r="A48488" t="s">
        <v>31703</v>
      </c>
      <c r="B48488" t="s">
        <v>13</v>
      </c>
      <c r="C48488" t="s">
        <v>14</v>
      </c>
      <c r="D48488" t="s">
        <v>719</v>
      </c>
      <c r="E48488">
        <v>2024</v>
      </c>
      <c r="F48488" t="s">
        <v>64868</v>
      </c>
    </row>
    <row r="48489" spans="1:6" ht="14.25">
      <c r="A48489" t="s">
        <v>31684</v>
      </c>
      <c r="B48489" t="s">
        <v>13</v>
      </c>
      <c r="C48489" t="s">
        <v>14</v>
      </c>
      <c r="D48489" t="s">
        <v>727</v>
      </c>
      <c r="E48489">
        <v>2024</v>
      </c>
      <c r="F48489" t="s">
        <v>660</v>
      </c>
    </row>
    <row r="48490" spans="1:6" ht="14.25">
      <c r="A48490" t="s">
        <v>31704</v>
      </c>
      <c r="B48490" t="s">
        <v>13</v>
      </c>
      <c r="C48490" t="s">
        <v>14</v>
      </c>
      <c r="D48490" t="s">
        <v>728</v>
      </c>
      <c r="E48490">
        <v>2024</v>
      </c>
      <c r="F48490" t="s">
        <v>660</v>
      </c>
    </row>
    <row r="48491" spans="1:6" ht="14.25">
      <c r="A48491" t="s">
        <v>31685</v>
      </c>
      <c r="B48491" t="s">
        <v>13</v>
      </c>
      <c r="C48491" t="s">
        <v>14</v>
      </c>
      <c r="D48491" t="s">
        <v>729</v>
      </c>
      <c r="E48491">
        <v>2024</v>
      </c>
      <c r="F48491" t="s">
        <v>64868</v>
      </c>
    </row>
    <row r="48492" spans="1:6" ht="14.25">
      <c r="A48492" t="s">
        <v>31702</v>
      </c>
      <c r="B48492" t="s">
        <v>13</v>
      </c>
      <c r="C48492" t="s">
        <v>14</v>
      </c>
      <c r="D48492" t="s">
        <v>731</v>
      </c>
      <c r="E48492">
        <v>2024</v>
      </c>
      <c r="F48492" t="s">
        <v>64868</v>
      </c>
    </row>
    <row r="48493" spans="1:6" ht="14.25">
      <c r="A48493" t="s">
        <v>31687</v>
      </c>
      <c r="B48493" t="s">
        <v>13</v>
      </c>
      <c r="C48493" t="s">
        <v>14</v>
      </c>
      <c r="D48493" t="s">
        <v>732</v>
      </c>
      <c r="E48493">
        <v>2024</v>
      </c>
      <c r="F48493" t="s">
        <v>660</v>
      </c>
    </row>
    <row r="48494" spans="1:6" ht="14.25">
      <c r="A48494" t="s">
        <v>31690</v>
      </c>
      <c r="B48494" t="s">
        <v>13</v>
      </c>
      <c r="C48494" t="s">
        <v>14</v>
      </c>
      <c r="D48494" t="s">
        <v>734</v>
      </c>
      <c r="E48494">
        <v>2024</v>
      </c>
      <c r="F48494" t="s">
        <v>64868</v>
      </c>
    </row>
    <row r="48495" spans="1:6" ht="14.25">
      <c r="A48495" t="s">
        <v>31691</v>
      </c>
      <c r="B48495" t="s">
        <v>13</v>
      </c>
      <c r="C48495" t="s">
        <v>14</v>
      </c>
      <c r="D48495" t="s">
        <v>736</v>
      </c>
      <c r="E48495">
        <v>2024</v>
      </c>
      <c r="F48495" t="s">
        <v>64868</v>
      </c>
    </row>
    <row r="48496" spans="1:6" ht="14.25">
      <c r="A48496" t="s">
        <v>31698</v>
      </c>
      <c r="B48496" t="s">
        <v>13</v>
      </c>
      <c r="C48496" t="s">
        <v>14</v>
      </c>
      <c r="D48496" t="s">
        <v>737</v>
      </c>
      <c r="E48496">
        <v>2024</v>
      </c>
      <c r="F48496" t="s">
        <v>64868</v>
      </c>
    </row>
    <row r="48497" spans="1:6" ht="14.25">
      <c r="A48497" t="s">
        <v>31697</v>
      </c>
      <c r="B48497" t="s">
        <v>13</v>
      </c>
      <c r="C48497" t="s">
        <v>14</v>
      </c>
      <c r="D48497" t="s">
        <v>730</v>
      </c>
      <c r="E48497">
        <v>2024</v>
      </c>
      <c r="F48497" t="s">
        <v>64868</v>
      </c>
    </row>
    <row r="48498" spans="1:6" ht="14.25">
      <c r="A48498" t="s">
        <v>31700</v>
      </c>
      <c r="B48498" t="s">
        <v>13</v>
      </c>
      <c r="C48498" t="s">
        <v>14</v>
      </c>
      <c r="D48498" t="s">
        <v>735</v>
      </c>
      <c r="E48498">
        <v>2024</v>
      </c>
      <c r="F48498" t="s">
        <v>64868</v>
      </c>
    </row>
    <row r="48499" spans="1:6" ht="14.25">
      <c r="A48499" t="s">
        <v>31701</v>
      </c>
      <c r="B48499" t="s">
        <v>13</v>
      </c>
      <c r="C48499" t="s">
        <v>14</v>
      </c>
      <c r="D48499" t="s">
        <v>733</v>
      </c>
      <c r="E48499">
        <v>2024</v>
      </c>
      <c r="F48499" t="s">
        <v>64868</v>
      </c>
    </row>
    <row r="48500" spans="1:6" ht="14.25">
      <c r="A48500" t="s">
        <v>31688</v>
      </c>
      <c r="B48500" t="s">
        <v>13</v>
      </c>
      <c r="C48500" t="s">
        <v>14</v>
      </c>
      <c r="D48500" t="s">
        <v>716</v>
      </c>
      <c r="E48500">
        <v>2024</v>
      </c>
      <c r="F48500" t="s">
        <v>64868</v>
      </c>
    </row>
    <row r="48501" spans="1:6" ht="14.25">
      <c r="A48501" t="s">
        <v>31689</v>
      </c>
      <c r="B48501" t="s">
        <v>13</v>
      </c>
      <c r="C48501" t="s">
        <v>14</v>
      </c>
      <c r="D48501" t="s">
        <v>720</v>
      </c>
      <c r="E48501">
        <v>2024</v>
      </c>
      <c r="F48501" t="s">
        <v>64868</v>
      </c>
    </row>
    <row r="48502" spans="1:6" ht="14.25">
      <c r="A48502" t="s">
        <v>31696</v>
      </c>
      <c r="B48502" t="s">
        <v>13</v>
      </c>
      <c r="C48502" t="s">
        <v>14</v>
      </c>
      <c r="D48502" t="s">
        <v>713</v>
      </c>
      <c r="E48502">
        <v>2024</v>
      </c>
      <c r="F48502" t="s">
        <v>64868</v>
      </c>
    </row>
    <row r="48503" spans="1:6" ht="14.25">
      <c r="A48503" t="s">
        <v>31695</v>
      </c>
      <c r="B48503" t="s">
        <v>13</v>
      </c>
      <c r="C48503" t="s">
        <v>14</v>
      </c>
      <c r="D48503" t="s">
        <v>755</v>
      </c>
      <c r="E48503">
        <v>2024</v>
      </c>
      <c r="F48503" t="s">
        <v>64868</v>
      </c>
    </row>
    <row r="48504" spans="1:6" ht="14.25">
      <c r="A48504" t="s">
        <v>31694</v>
      </c>
      <c r="B48504" t="s">
        <v>13</v>
      </c>
      <c r="C48504" t="s">
        <v>14</v>
      </c>
      <c r="D48504" t="s">
        <v>751</v>
      </c>
      <c r="E48504">
        <v>2024</v>
      </c>
      <c r="F48504" t="s">
        <v>64868</v>
      </c>
    </row>
    <row r="48505" spans="1:6" ht="14.25">
      <c r="A48505" t="s">
        <v>31708</v>
      </c>
      <c r="B48505" t="s">
        <v>13</v>
      </c>
      <c r="C48505" t="s">
        <v>14</v>
      </c>
      <c r="D48505" t="s">
        <v>753</v>
      </c>
      <c r="E48505">
        <v>2024</v>
      </c>
      <c r="F48505" t="s">
        <v>64868</v>
      </c>
    </row>
    <row r="48506" spans="1:6" ht="14.25">
      <c r="A48506" t="s">
        <v>31717</v>
      </c>
      <c r="B48506" t="s">
        <v>13</v>
      </c>
      <c r="C48506" t="s">
        <v>14</v>
      </c>
      <c r="D48506" t="s">
        <v>748</v>
      </c>
      <c r="E48506">
        <v>2024</v>
      </c>
      <c r="F48506" t="s">
        <v>660</v>
      </c>
    </row>
    <row r="48507" spans="1:6" ht="14.25">
      <c r="A48507" t="s">
        <v>31693</v>
      </c>
      <c r="B48507" t="s">
        <v>13</v>
      </c>
      <c r="C48507" t="s">
        <v>14</v>
      </c>
      <c r="D48507" t="s">
        <v>744</v>
      </c>
      <c r="E48507">
        <v>2024</v>
      </c>
      <c r="F48507" t="s">
        <v>64869</v>
      </c>
    </row>
    <row r="48508" spans="1:6" ht="14.25">
      <c r="A48508" t="s">
        <v>31713</v>
      </c>
      <c r="B48508" t="s">
        <v>13</v>
      </c>
      <c r="C48508" t="s">
        <v>14</v>
      </c>
      <c r="D48508" t="s">
        <v>741</v>
      </c>
      <c r="E48508">
        <v>2024</v>
      </c>
      <c r="F48508" t="s">
        <v>64869</v>
      </c>
    </row>
    <row r="48509" spans="1:6" ht="14.25">
      <c r="A48509" t="s">
        <v>31716</v>
      </c>
      <c r="B48509" t="s">
        <v>13</v>
      </c>
      <c r="C48509" t="s">
        <v>14</v>
      </c>
      <c r="D48509" t="s">
        <v>739</v>
      </c>
      <c r="E48509">
        <v>2024</v>
      </c>
      <c r="F48509" t="s">
        <v>660</v>
      </c>
    </row>
    <row r="48510" spans="1:6" ht="14.25">
      <c r="A48510" t="s">
        <v>31728</v>
      </c>
      <c r="B48510" t="s">
        <v>62</v>
      </c>
      <c r="C48510" t="s">
        <v>63</v>
      </c>
      <c r="D48510" t="s">
        <v>739</v>
      </c>
      <c r="E48510">
        <v>2024</v>
      </c>
      <c r="F48510" t="s">
        <v>660</v>
      </c>
    </row>
    <row r="48511" spans="1:6" ht="14.25">
      <c r="A48511" t="s">
        <v>31720</v>
      </c>
      <c r="B48511" t="s">
        <v>62</v>
      </c>
      <c r="C48511" t="s">
        <v>63</v>
      </c>
      <c r="D48511" t="s">
        <v>741</v>
      </c>
      <c r="E48511">
        <v>2024</v>
      </c>
      <c r="F48511" t="s">
        <v>64868</v>
      </c>
    </row>
    <row r="48512" spans="1:6" ht="14.25">
      <c r="A48512" t="s">
        <v>31729</v>
      </c>
      <c r="B48512" t="s">
        <v>62</v>
      </c>
      <c r="C48512" t="s">
        <v>63</v>
      </c>
      <c r="D48512" t="s">
        <v>742</v>
      </c>
      <c r="E48512">
        <v>2024</v>
      </c>
      <c r="F48512" t="s">
        <v>660</v>
      </c>
    </row>
    <row r="48513" spans="1:6" ht="14.25">
      <c r="A48513" t="s">
        <v>31733</v>
      </c>
      <c r="B48513" t="s">
        <v>62</v>
      </c>
      <c r="C48513" t="s">
        <v>63</v>
      </c>
      <c r="D48513" t="s">
        <v>744</v>
      </c>
      <c r="E48513">
        <v>2024</v>
      </c>
      <c r="F48513" t="s">
        <v>64868</v>
      </c>
    </row>
    <row r="48514" spans="1:6" ht="14.25">
      <c r="A48514" t="s">
        <v>31748</v>
      </c>
      <c r="B48514" t="s">
        <v>62</v>
      </c>
      <c r="C48514" t="s">
        <v>63</v>
      </c>
      <c r="D48514" t="s">
        <v>745</v>
      </c>
      <c r="E48514">
        <v>2024</v>
      </c>
      <c r="F48514" t="s">
        <v>660</v>
      </c>
    </row>
    <row r="48515" spans="1:6" ht="14.25">
      <c r="A48515" t="s">
        <v>31747</v>
      </c>
      <c r="B48515" t="s">
        <v>62</v>
      </c>
      <c r="C48515" t="s">
        <v>63</v>
      </c>
      <c r="D48515" t="s">
        <v>746</v>
      </c>
      <c r="E48515">
        <v>2024</v>
      </c>
      <c r="F48515" t="s">
        <v>64868</v>
      </c>
    </row>
    <row r="48516" spans="1:6" ht="14.25">
      <c r="A48516" t="s">
        <v>31746</v>
      </c>
      <c r="B48516" t="s">
        <v>62</v>
      </c>
      <c r="C48516" t="s">
        <v>63</v>
      </c>
      <c r="D48516" t="s">
        <v>748</v>
      </c>
      <c r="E48516">
        <v>2024</v>
      </c>
      <c r="F48516" t="s">
        <v>660</v>
      </c>
    </row>
    <row r="48517" spans="1:6" ht="14.25">
      <c r="A48517" t="s">
        <v>31752</v>
      </c>
      <c r="B48517" t="s">
        <v>62</v>
      </c>
      <c r="C48517" t="s">
        <v>63</v>
      </c>
      <c r="D48517" t="s">
        <v>749</v>
      </c>
      <c r="E48517">
        <v>2024</v>
      </c>
      <c r="F48517" t="s">
        <v>660</v>
      </c>
    </row>
    <row r="48518" spans="1:6" ht="14.25">
      <c r="A48518" t="s">
        <v>31754</v>
      </c>
      <c r="B48518" t="s">
        <v>62</v>
      </c>
      <c r="C48518" t="s">
        <v>63</v>
      </c>
      <c r="D48518" t="s">
        <v>751</v>
      </c>
      <c r="E48518">
        <v>2024</v>
      </c>
      <c r="F48518" t="s">
        <v>660</v>
      </c>
    </row>
    <row r="48519" spans="1:6" ht="14.25">
      <c r="A48519" t="s">
        <v>31723</v>
      </c>
      <c r="B48519" t="s">
        <v>62</v>
      </c>
      <c r="C48519" t="s">
        <v>63</v>
      </c>
      <c r="D48519" t="s">
        <v>753</v>
      </c>
      <c r="E48519">
        <v>2024</v>
      </c>
      <c r="F48519" t="s">
        <v>64868</v>
      </c>
    </row>
    <row r="48520" spans="1:6" ht="14.25">
      <c r="A48520" t="s">
        <v>31732</v>
      </c>
      <c r="B48520" t="s">
        <v>62</v>
      </c>
      <c r="C48520" t="s">
        <v>63</v>
      </c>
      <c r="D48520" t="s">
        <v>755</v>
      </c>
      <c r="E48520">
        <v>2024</v>
      </c>
      <c r="F48520" t="s">
        <v>64868</v>
      </c>
    </row>
    <row r="48521" spans="1:6" ht="14.25">
      <c r="A48521" t="s">
        <v>31722</v>
      </c>
      <c r="B48521" t="s">
        <v>62</v>
      </c>
      <c r="C48521" t="s">
        <v>63</v>
      </c>
      <c r="D48521" t="s">
        <v>710</v>
      </c>
      <c r="E48521">
        <v>2024</v>
      </c>
      <c r="F48521" t="s">
        <v>660</v>
      </c>
    </row>
    <row r="48522" spans="1:6" ht="14.25">
      <c r="A48522" t="s">
        <v>31755</v>
      </c>
      <c r="B48522" t="s">
        <v>62</v>
      </c>
      <c r="C48522" t="s">
        <v>63</v>
      </c>
      <c r="D48522" t="s">
        <v>711</v>
      </c>
      <c r="E48522">
        <v>2024</v>
      </c>
      <c r="F48522" t="s">
        <v>660</v>
      </c>
    </row>
    <row r="48523" spans="1:6" ht="14.25">
      <c r="A48523" t="s">
        <v>31724</v>
      </c>
      <c r="B48523" t="s">
        <v>62</v>
      </c>
      <c r="C48523" t="s">
        <v>63</v>
      </c>
      <c r="D48523" t="s">
        <v>713</v>
      </c>
      <c r="E48523">
        <v>2024</v>
      </c>
      <c r="F48523" t="s">
        <v>660</v>
      </c>
    </row>
    <row r="48524" spans="1:6" ht="14.25">
      <c r="A48524" t="s">
        <v>31726</v>
      </c>
      <c r="B48524" t="s">
        <v>62</v>
      </c>
      <c r="C48524" t="s">
        <v>63</v>
      </c>
      <c r="D48524" t="s">
        <v>716</v>
      </c>
      <c r="E48524">
        <v>2024</v>
      </c>
      <c r="F48524" t="s">
        <v>660</v>
      </c>
    </row>
    <row r="48525" spans="1:6" ht="14.25">
      <c r="A48525" t="s">
        <v>31757</v>
      </c>
      <c r="B48525" t="s">
        <v>62</v>
      </c>
      <c r="C48525" t="s">
        <v>63</v>
      </c>
      <c r="D48525" t="s">
        <v>718</v>
      </c>
      <c r="E48525">
        <v>2024</v>
      </c>
      <c r="F48525" t="s">
        <v>660</v>
      </c>
    </row>
    <row r="48526" spans="1:6" ht="14.25">
      <c r="A48526" t="s">
        <v>31740</v>
      </c>
      <c r="B48526" t="s">
        <v>62</v>
      </c>
      <c r="C48526" t="s">
        <v>63</v>
      </c>
      <c r="D48526" t="s">
        <v>720</v>
      </c>
      <c r="E48526">
        <v>2024</v>
      </c>
      <c r="F48526" t="s">
        <v>64870</v>
      </c>
    </row>
    <row r="48527" spans="1:6" ht="14.25">
      <c r="A48527" t="s">
        <v>31725</v>
      </c>
      <c r="B48527" t="s">
        <v>62</v>
      </c>
      <c r="C48527" t="s">
        <v>63</v>
      </c>
      <c r="D48527" t="s">
        <v>728</v>
      </c>
      <c r="E48527">
        <v>2024</v>
      </c>
      <c r="F48527" t="s">
        <v>64869</v>
      </c>
    </row>
    <row r="48528" spans="1:6" ht="14.25">
      <c r="A48528" t="s">
        <v>31738</v>
      </c>
      <c r="B48528" t="s">
        <v>62</v>
      </c>
      <c r="C48528" t="s">
        <v>63</v>
      </c>
      <c r="D48528" t="s">
        <v>730</v>
      </c>
      <c r="E48528">
        <v>2024</v>
      </c>
      <c r="F48528" t="s">
        <v>64869</v>
      </c>
    </row>
    <row r="48529" spans="1:6" ht="14.25">
      <c r="A48529" t="s">
        <v>31737</v>
      </c>
      <c r="B48529" t="s">
        <v>62</v>
      </c>
      <c r="C48529" t="s">
        <v>63</v>
      </c>
      <c r="D48529" t="s">
        <v>731</v>
      </c>
      <c r="E48529">
        <v>2024</v>
      </c>
      <c r="F48529" t="s">
        <v>64869</v>
      </c>
    </row>
    <row r="48530" spans="1:6" ht="14.25">
      <c r="A48530" t="s">
        <v>31735</v>
      </c>
      <c r="B48530" t="s">
        <v>62</v>
      </c>
      <c r="C48530" t="s">
        <v>63</v>
      </c>
      <c r="D48530" t="s">
        <v>733</v>
      </c>
      <c r="E48530">
        <v>2024</v>
      </c>
      <c r="F48530" t="s">
        <v>64869</v>
      </c>
    </row>
    <row r="48531" spans="1:6" ht="14.25">
      <c r="A48531" t="s">
        <v>31730</v>
      </c>
      <c r="B48531" t="s">
        <v>62</v>
      </c>
      <c r="C48531" t="s">
        <v>63</v>
      </c>
      <c r="D48531" t="s">
        <v>735</v>
      </c>
      <c r="E48531">
        <v>2024</v>
      </c>
      <c r="F48531" t="s">
        <v>64869</v>
      </c>
    </row>
    <row r="48532" spans="1:6" ht="14.25">
      <c r="A48532" t="s">
        <v>31727</v>
      </c>
      <c r="B48532" t="s">
        <v>62</v>
      </c>
      <c r="C48532" t="s">
        <v>63</v>
      </c>
      <c r="D48532" t="s">
        <v>737</v>
      </c>
      <c r="E48532">
        <v>2024</v>
      </c>
      <c r="F48532" t="s">
        <v>64869</v>
      </c>
    </row>
    <row r="48533" spans="1:6" ht="14.25">
      <c r="A48533" t="s">
        <v>31758</v>
      </c>
      <c r="B48533" t="s">
        <v>62</v>
      </c>
      <c r="C48533" t="s">
        <v>63</v>
      </c>
      <c r="D48533" t="s">
        <v>719</v>
      </c>
      <c r="E48533">
        <v>2024</v>
      </c>
      <c r="F48533" t="s">
        <v>64869</v>
      </c>
    </row>
    <row r="48534" spans="1:6" ht="14.25">
      <c r="A48534" t="s">
        <v>31759</v>
      </c>
      <c r="B48534" t="s">
        <v>62</v>
      </c>
      <c r="C48534" t="s">
        <v>63</v>
      </c>
      <c r="D48534" t="s">
        <v>734</v>
      </c>
      <c r="E48534">
        <v>2024</v>
      </c>
      <c r="F48534" t="s">
        <v>64869</v>
      </c>
    </row>
    <row r="48535" spans="1:6" ht="14.25">
      <c r="A48535" t="s">
        <v>31736</v>
      </c>
      <c r="B48535" t="s">
        <v>62</v>
      </c>
      <c r="C48535" t="s">
        <v>63</v>
      </c>
      <c r="D48535" t="s">
        <v>736</v>
      </c>
      <c r="E48535">
        <v>2024</v>
      </c>
      <c r="F48535" t="s">
        <v>64869</v>
      </c>
    </row>
    <row r="48536" spans="1:6" ht="14.25">
      <c r="A48536" t="s">
        <v>31734</v>
      </c>
      <c r="B48536" t="s">
        <v>62</v>
      </c>
      <c r="C48536" t="s">
        <v>63</v>
      </c>
      <c r="D48536" t="s">
        <v>732</v>
      </c>
      <c r="E48536">
        <v>2024</v>
      </c>
      <c r="F48536" t="s">
        <v>64869</v>
      </c>
    </row>
    <row r="48537" spans="1:6" ht="14.25">
      <c r="A48537" t="s">
        <v>31739</v>
      </c>
      <c r="B48537" t="s">
        <v>62</v>
      </c>
      <c r="C48537" t="s">
        <v>63</v>
      </c>
      <c r="D48537" t="s">
        <v>727</v>
      </c>
      <c r="E48537">
        <v>2024</v>
      </c>
      <c r="F48537" t="s">
        <v>64869</v>
      </c>
    </row>
    <row r="48538" spans="1:6" ht="14.25">
      <c r="A48538" t="s">
        <v>31753</v>
      </c>
      <c r="B48538" t="s">
        <v>62</v>
      </c>
      <c r="C48538" t="s">
        <v>63</v>
      </c>
      <c r="D48538" t="s">
        <v>729</v>
      </c>
      <c r="E48538">
        <v>2024</v>
      </c>
      <c r="F48538" t="s">
        <v>64869</v>
      </c>
    </row>
    <row r="48539" spans="1:6" ht="14.25">
      <c r="A48539" t="s">
        <v>31756</v>
      </c>
      <c r="B48539" t="s">
        <v>62</v>
      </c>
      <c r="C48539" t="s">
        <v>63</v>
      </c>
      <c r="D48539" t="s">
        <v>717</v>
      </c>
      <c r="E48539">
        <v>2024</v>
      </c>
      <c r="F48539" t="s">
        <v>64870</v>
      </c>
    </row>
    <row r="48540" spans="1:6" ht="14.25">
      <c r="A48540" t="s">
        <v>31731</v>
      </c>
      <c r="B48540" t="s">
        <v>62</v>
      </c>
      <c r="C48540" t="s">
        <v>63</v>
      </c>
      <c r="D48540" t="s">
        <v>750</v>
      </c>
      <c r="E48540">
        <v>2024</v>
      </c>
      <c r="F48540" t="s">
        <v>660</v>
      </c>
    </row>
    <row r="48541" spans="1:6" ht="14.25">
      <c r="A48541" t="s">
        <v>31742</v>
      </c>
      <c r="B48541" t="s">
        <v>62</v>
      </c>
      <c r="C48541" t="s">
        <v>63</v>
      </c>
      <c r="D48541" t="s">
        <v>714</v>
      </c>
      <c r="E48541">
        <v>2024</v>
      </c>
      <c r="F48541" t="s">
        <v>64870</v>
      </c>
    </row>
    <row r="48542" spans="1:6" ht="14.25">
      <c r="A48542" t="s">
        <v>31741</v>
      </c>
      <c r="B48542" t="s">
        <v>62</v>
      </c>
      <c r="C48542" t="s">
        <v>63</v>
      </c>
      <c r="D48542" t="s">
        <v>715</v>
      </c>
      <c r="E48542">
        <v>2024</v>
      </c>
      <c r="F48542" t="s">
        <v>660</v>
      </c>
    </row>
    <row r="48543" spans="1:6" ht="14.25">
      <c r="A48543" t="s">
        <v>31743</v>
      </c>
      <c r="B48543" t="s">
        <v>62</v>
      </c>
      <c r="C48543" t="s">
        <v>63</v>
      </c>
      <c r="D48543" t="s">
        <v>712</v>
      </c>
      <c r="E48543">
        <v>2024</v>
      </c>
      <c r="F48543" t="s">
        <v>64870</v>
      </c>
    </row>
    <row r="48544" spans="1:6" ht="14.25">
      <c r="A48544" t="s">
        <v>31745</v>
      </c>
      <c r="B48544" t="s">
        <v>62</v>
      </c>
      <c r="C48544" t="s">
        <v>63</v>
      </c>
      <c r="D48544" t="s">
        <v>752</v>
      </c>
      <c r="E48544">
        <v>2024</v>
      </c>
      <c r="F48544" t="s">
        <v>64868</v>
      </c>
    </row>
    <row r="48545" spans="1:6" ht="14.25">
      <c r="A48545" t="s">
        <v>31744</v>
      </c>
      <c r="B48545" t="s">
        <v>62</v>
      </c>
      <c r="C48545" t="s">
        <v>63</v>
      </c>
      <c r="D48545" t="s">
        <v>754</v>
      </c>
      <c r="E48545">
        <v>2024</v>
      </c>
      <c r="F48545" t="s">
        <v>64868</v>
      </c>
    </row>
    <row r="48546" spans="1:6" ht="14.25">
      <c r="A48546" t="s">
        <v>31721</v>
      </c>
      <c r="B48546" t="s">
        <v>62</v>
      </c>
      <c r="C48546" t="s">
        <v>63</v>
      </c>
      <c r="D48546" t="s">
        <v>747</v>
      </c>
      <c r="E48546">
        <v>2024</v>
      </c>
      <c r="F48546" t="s">
        <v>64868</v>
      </c>
    </row>
    <row r="48547" spans="1:6" ht="14.25">
      <c r="A48547" t="s">
        <v>31749</v>
      </c>
      <c r="B48547" t="s">
        <v>62</v>
      </c>
      <c r="C48547" t="s">
        <v>63</v>
      </c>
      <c r="D48547" t="s">
        <v>743</v>
      </c>
      <c r="E48547">
        <v>2024</v>
      </c>
      <c r="F48547" t="s">
        <v>660</v>
      </c>
    </row>
    <row r="48548" spans="1:6" ht="14.25">
      <c r="A48548" t="s">
        <v>31750</v>
      </c>
      <c r="B48548" t="s">
        <v>62</v>
      </c>
      <c r="C48548" t="s">
        <v>63</v>
      </c>
      <c r="D48548" t="s">
        <v>738</v>
      </c>
      <c r="E48548">
        <v>2024</v>
      </c>
      <c r="F48548" t="s">
        <v>660</v>
      </c>
    </row>
    <row r="48549" spans="1:6" ht="14.25">
      <c r="A48549" t="s">
        <v>31751</v>
      </c>
      <c r="B48549" t="s">
        <v>62</v>
      </c>
      <c r="C48549" t="s">
        <v>63</v>
      </c>
      <c r="D48549" t="s">
        <v>740</v>
      </c>
      <c r="E48549">
        <v>2024</v>
      </c>
      <c r="F48549" t="s">
        <v>660</v>
      </c>
    </row>
    <row r="48550" spans="1:6" ht="14.25">
      <c r="A48550" t="s">
        <v>31778</v>
      </c>
      <c r="B48550" t="s">
        <v>68</v>
      </c>
      <c r="C48550" t="s">
        <v>69</v>
      </c>
      <c r="D48550" t="s">
        <v>730</v>
      </c>
      <c r="E48550">
        <v>2024</v>
      </c>
      <c r="F48550" t="s">
        <v>64869</v>
      </c>
    </row>
    <row r="48551" spans="1:6" ht="14.25">
      <c r="A48551" t="s">
        <v>31781</v>
      </c>
      <c r="B48551" t="s">
        <v>68</v>
      </c>
      <c r="C48551" t="s">
        <v>69</v>
      </c>
      <c r="D48551" t="s">
        <v>735</v>
      </c>
      <c r="E48551">
        <v>2024</v>
      </c>
      <c r="F48551" t="s">
        <v>64868</v>
      </c>
    </row>
    <row r="48552" spans="1:6" ht="14.25">
      <c r="A48552" t="s">
        <v>31782</v>
      </c>
      <c r="B48552" t="s">
        <v>68</v>
      </c>
      <c r="C48552" t="s">
        <v>69</v>
      </c>
      <c r="D48552" t="s">
        <v>733</v>
      </c>
      <c r="E48552">
        <v>2024</v>
      </c>
      <c r="F48552" t="s">
        <v>64869</v>
      </c>
    </row>
    <row r="48553" spans="1:6" ht="14.25">
      <c r="A48553" t="s">
        <v>31783</v>
      </c>
      <c r="B48553" t="s">
        <v>68</v>
      </c>
      <c r="C48553" t="s">
        <v>69</v>
      </c>
      <c r="D48553" t="s">
        <v>728</v>
      </c>
      <c r="E48553">
        <v>2024</v>
      </c>
      <c r="F48553" t="s">
        <v>64869</v>
      </c>
    </row>
    <row r="48554" spans="1:6" ht="14.25">
      <c r="A48554" t="s">
        <v>31780</v>
      </c>
      <c r="B48554" t="s">
        <v>68</v>
      </c>
      <c r="C48554" t="s">
        <v>69</v>
      </c>
      <c r="D48554" t="s">
        <v>755</v>
      </c>
      <c r="E48554">
        <v>2024</v>
      </c>
      <c r="F48554" t="s">
        <v>660</v>
      </c>
    </row>
    <row r="48555" spans="1:6" ht="14.25">
      <c r="A48555" t="s">
        <v>31787</v>
      </c>
      <c r="B48555" t="s">
        <v>68</v>
      </c>
      <c r="C48555" t="s">
        <v>69</v>
      </c>
      <c r="D48555" t="s">
        <v>718</v>
      </c>
      <c r="E48555">
        <v>2024</v>
      </c>
      <c r="F48555" t="s">
        <v>64869</v>
      </c>
    </row>
    <row r="48556" spans="1:6" ht="14.25">
      <c r="A48556" t="s">
        <v>31777</v>
      </c>
      <c r="B48556" t="s">
        <v>68</v>
      </c>
      <c r="C48556" t="s">
        <v>69</v>
      </c>
      <c r="D48556" t="s">
        <v>720</v>
      </c>
      <c r="E48556">
        <v>2024</v>
      </c>
      <c r="F48556" t="s">
        <v>64869</v>
      </c>
    </row>
    <row r="48557" spans="1:6" ht="14.25">
      <c r="A48557" t="s">
        <v>31762</v>
      </c>
      <c r="B48557" t="s">
        <v>68</v>
      </c>
      <c r="C48557" t="s">
        <v>69</v>
      </c>
      <c r="D48557" t="s">
        <v>716</v>
      </c>
      <c r="E48557">
        <v>2024</v>
      </c>
      <c r="F48557" t="s">
        <v>660</v>
      </c>
    </row>
    <row r="48558" spans="1:6" ht="14.25">
      <c r="A48558" t="s">
        <v>31771</v>
      </c>
      <c r="B48558" t="s">
        <v>68</v>
      </c>
      <c r="C48558" t="s">
        <v>69</v>
      </c>
      <c r="D48558" t="s">
        <v>711</v>
      </c>
      <c r="E48558">
        <v>2024</v>
      </c>
      <c r="F48558" t="s">
        <v>660</v>
      </c>
    </row>
    <row r="48559" spans="1:6" ht="14.25">
      <c r="A48559" t="s">
        <v>31776</v>
      </c>
      <c r="B48559" t="s">
        <v>68</v>
      </c>
      <c r="C48559" t="s">
        <v>69</v>
      </c>
      <c r="D48559" t="s">
        <v>713</v>
      </c>
      <c r="E48559">
        <v>2024</v>
      </c>
      <c r="F48559" t="s">
        <v>660</v>
      </c>
    </row>
    <row r="48560" spans="1:6" ht="14.25">
      <c r="A48560" t="s">
        <v>31792</v>
      </c>
      <c r="B48560" t="s">
        <v>68</v>
      </c>
      <c r="C48560" t="s">
        <v>69</v>
      </c>
      <c r="D48560" t="s">
        <v>753</v>
      </c>
      <c r="E48560">
        <v>2024</v>
      </c>
      <c r="F48560" t="s">
        <v>64868</v>
      </c>
    </row>
    <row r="48561" spans="1:6" ht="14.25">
      <c r="A48561" t="s">
        <v>31775</v>
      </c>
      <c r="B48561" t="s">
        <v>68</v>
      </c>
      <c r="C48561" t="s">
        <v>69</v>
      </c>
      <c r="D48561" t="s">
        <v>751</v>
      </c>
      <c r="E48561">
        <v>2024</v>
      </c>
      <c r="F48561" t="s">
        <v>660</v>
      </c>
    </row>
    <row r="48562" spans="1:6" ht="14.25">
      <c r="A48562" t="s">
        <v>31795</v>
      </c>
      <c r="B48562" t="s">
        <v>68</v>
      </c>
      <c r="C48562" t="s">
        <v>69</v>
      </c>
      <c r="D48562" t="s">
        <v>746</v>
      </c>
      <c r="E48562">
        <v>2024</v>
      </c>
      <c r="F48562" t="s">
        <v>64869</v>
      </c>
    </row>
    <row r="48563" spans="1:6" ht="14.25">
      <c r="A48563" t="s">
        <v>31796</v>
      </c>
      <c r="B48563" t="s">
        <v>68</v>
      </c>
      <c r="C48563" t="s">
        <v>69</v>
      </c>
      <c r="D48563" t="s">
        <v>742</v>
      </c>
      <c r="E48563">
        <v>2024</v>
      </c>
      <c r="F48563" t="s">
        <v>660</v>
      </c>
    </row>
    <row r="48564" spans="1:6" ht="14.25">
      <c r="A48564" t="s">
        <v>31760</v>
      </c>
      <c r="B48564" t="s">
        <v>68</v>
      </c>
      <c r="C48564" t="s">
        <v>69</v>
      </c>
      <c r="D48564" t="s">
        <v>744</v>
      </c>
      <c r="E48564">
        <v>2024</v>
      </c>
      <c r="F48564" t="s">
        <v>64868</v>
      </c>
    </row>
    <row r="48565" spans="1:6" ht="14.25">
      <c r="A48565" t="s">
        <v>31798</v>
      </c>
      <c r="B48565" t="s">
        <v>68</v>
      </c>
      <c r="C48565" t="s">
        <v>69</v>
      </c>
      <c r="D48565" t="s">
        <v>739</v>
      </c>
      <c r="E48565">
        <v>2024</v>
      </c>
      <c r="F48565" t="s">
        <v>660</v>
      </c>
    </row>
    <row r="48566" spans="1:6" ht="14.25">
      <c r="A48566" t="s">
        <v>31764</v>
      </c>
      <c r="B48566" t="s">
        <v>68</v>
      </c>
      <c r="C48566" t="s">
        <v>69</v>
      </c>
      <c r="D48566" t="s">
        <v>748</v>
      </c>
      <c r="E48566">
        <v>2024</v>
      </c>
      <c r="F48566" t="s">
        <v>660</v>
      </c>
    </row>
    <row r="48567" spans="1:6" ht="14.25">
      <c r="A48567" t="s">
        <v>31774</v>
      </c>
      <c r="B48567" t="s">
        <v>68</v>
      </c>
      <c r="C48567" t="s">
        <v>69</v>
      </c>
      <c r="D48567" t="s">
        <v>741</v>
      </c>
      <c r="E48567">
        <v>2024</v>
      </c>
      <c r="F48567" t="s">
        <v>660</v>
      </c>
    </row>
    <row r="48568" spans="1:6" ht="14.25">
      <c r="A48568" t="s">
        <v>31773</v>
      </c>
      <c r="B48568" t="s">
        <v>68</v>
      </c>
      <c r="C48568" t="s">
        <v>69</v>
      </c>
      <c r="D48568" t="s">
        <v>737</v>
      </c>
      <c r="E48568">
        <v>2024</v>
      </c>
      <c r="F48568" t="s">
        <v>660</v>
      </c>
    </row>
    <row r="48569" spans="1:6" ht="14.25">
      <c r="A48569" t="s">
        <v>31799</v>
      </c>
      <c r="B48569" t="s">
        <v>68</v>
      </c>
      <c r="C48569" t="s">
        <v>69</v>
      </c>
      <c r="D48569" t="s">
        <v>738</v>
      </c>
      <c r="E48569">
        <v>2024</v>
      </c>
      <c r="F48569" t="s">
        <v>660</v>
      </c>
    </row>
    <row r="48570" spans="1:6" ht="14.25">
      <c r="A48570" t="s">
        <v>31797</v>
      </c>
      <c r="B48570" t="s">
        <v>68</v>
      </c>
      <c r="C48570" t="s">
        <v>69</v>
      </c>
      <c r="D48570" t="s">
        <v>740</v>
      </c>
      <c r="E48570">
        <v>2024</v>
      </c>
      <c r="F48570" t="s">
        <v>660</v>
      </c>
    </row>
    <row r="48571" spans="1:6" ht="14.25">
      <c r="A48571" t="s">
        <v>31766</v>
      </c>
      <c r="B48571" t="s">
        <v>68</v>
      </c>
      <c r="C48571" t="s">
        <v>69</v>
      </c>
      <c r="D48571" t="s">
        <v>743</v>
      </c>
      <c r="E48571">
        <v>2024</v>
      </c>
      <c r="F48571" t="s">
        <v>660</v>
      </c>
    </row>
    <row r="48572" spans="1:6" ht="14.25">
      <c r="A48572" t="s">
        <v>31763</v>
      </c>
      <c r="B48572" t="s">
        <v>68</v>
      </c>
      <c r="C48572" t="s">
        <v>69</v>
      </c>
      <c r="D48572" t="s">
        <v>745</v>
      </c>
      <c r="E48572">
        <v>2024</v>
      </c>
      <c r="F48572" t="s">
        <v>64868</v>
      </c>
    </row>
    <row r="48573" spans="1:6" ht="14.25">
      <c r="A48573" t="s">
        <v>31767</v>
      </c>
      <c r="B48573" t="s">
        <v>68</v>
      </c>
      <c r="C48573" t="s">
        <v>69</v>
      </c>
      <c r="D48573" t="s">
        <v>747</v>
      </c>
      <c r="E48573">
        <v>2024</v>
      </c>
      <c r="F48573" t="s">
        <v>660</v>
      </c>
    </row>
    <row r="48574" spans="1:6" ht="14.25">
      <c r="A48574" t="s">
        <v>31794</v>
      </c>
      <c r="B48574" t="s">
        <v>68</v>
      </c>
      <c r="C48574" t="s">
        <v>69</v>
      </c>
      <c r="D48574" t="s">
        <v>749</v>
      </c>
      <c r="E48574">
        <v>2024</v>
      </c>
      <c r="F48574" t="s">
        <v>660</v>
      </c>
    </row>
    <row r="48575" spans="1:6" ht="14.25">
      <c r="A48575" t="s">
        <v>31793</v>
      </c>
      <c r="B48575" t="s">
        <v>68</v>
      </c>
      <c r="C48575" t="s">
        <v>69</v>
      </c>
      <c r="D48575" t="s">
        <v>750</v>
      </c>
      <c r="E48575">
        <v>2024</v>
      </c>
      <c r="F48575" t="s">
        <v>660</v>
      </c>
    </row>
    <row r="48576" spans="1:6" ht="14.25">
      <c r="A48576" t="s">
        <v>31768</v>
      </c>
      <c r="B48576" t="s">
        <v>68</v>
      </c>
      <c r="C48576" t="s">
        <v>69</v>
      </c>
      <c r="D48576" t="s">
        <v>752</v>
      </c>
      <c r="E48576">
        <v>2024</v>
      </c>
      <c r="F48576" t="s">
        <v>64868</v>
      </c>
    </row>
    <row r="48577" spans="1:6" ht="14.25">
      <c r="A48577" t="s">
        <v>31791</v>
      </c>
      <c r="B48577" t="s">
        <v>68</v>
      </c>
      <c r="C48577" t="s">
        <v>69</v>
      </c>
      <c r="D48577" t="s">
        <v>754</v>
      </c>
      <c r="E48577">
        <v>2024</v>
      </c>
      <c r="F48577" t="s">
        <v>64868</v>
      </c>
    </row>
    <row r="48578" spans="1:6" ht="14.25">
      <c r="A48578" t="s">
        <v>31789</v>
      </c>
      <c r="B48578" t="s">
        <v>68</v>
      </c>
      <c r="C48578" t="s">
        <v>69</v>
      </c>
      <c r="D48578" t="s">
        <v>710</v>
      </c>
      <c r="E48578">
        <v>2024</v>
      </c>
      <c r="F48578" t="s">
        <v>660</v>
      </c>
    </row>
    <row r="48579" spans="1:6" ht="14.25">
      <c r="A48579" t="s">
        <v>31790</v>
      </c>
      <c r="B48579" t="s">
        <v>68</v>
      </c>
      <c r="C48579" t="s">
        <v>69</v>
      </c>
      <c r="D48579" t="s">
        <v>712</v>
      </c>
      <c r="E48579">
        <v>2024</v>
      </c>
      <c r="F48579" t="s">
        <v>64869</v>
      </c>
    </row>
    <row r="48580" spans="1:6" ht="14.25">
      <c r="A48580" t="s">
        <v>31772</v>
      </c>
      <c r="B48580" t="s">
        <v>68</v>
      </c>
      <c r="C48580" t="s">
        <v>69</v>
      </c>
      <c r="D48580" t="s">
        <v>714</v>
      </c>
      <c r="E48580">
        <v>2024</v>
      </c>
      <c r="F48580" t="s">
        <v>660</v>
      </c>
    </row>
    <row r="48581" spans="1:6" ht="14.25">
      <c r="A48581" t="s">
        <v>31788</v>
      </c>
      <c r="B48581" t="s">
        <v>68</v>
      </c>
      <c r="C48581" t="s">
        <v>69</v>
      </c>
      <c r="D48581" t="s">
        <v>715</v>
      </c>
      <c r="E48581">
        <v>2024</v>
      </c>
      <c r="F48581" t="s">
        <v>660</v>
      </c>
    </row>
    <row r="48582" spans="1:6" ht="14.25">
      <c r="A48582" t="s">
        <v>31765</v>
      </c>
      <c r="B48582" t="s">
        <v>68</v>
      </c>
      <c r="C48582" t="s">
        <v>69</v>
      </c>
      <c r="D48582" t="s">
        <v>717</v>
      </c>
      <c r="E48582">
        <v>2024</v>
      </c>
      <c r="F48582" t="s">
        <v>64869</v>
      </c>
    </row>
    <row r="48583" spans="1:6" ht="14.25">
      <c r="A48583" t="s">
        <v>31786</v>
      </c>
      <c r="B48583" t="s">
        <v>68</v>
      </c>
      <c r="C48583" t="s">
        <v>69</v>
      </c>
      <c r="D48583" t="s">
        <v>719</v>
      </c>
      <c r="E48583">
        <v>2024</v>
      </c>
      <c r="F48583" t="s">
        <v>64869</v>
      </c>
    </row>
    <row r="48584" spans="1:6" ht="14.25">
      <c r="A48584" t="s">
        <v>31785</v>
      </c>
      <c r="B48584" t="s">
        <v>68</v>
      </c>
      <c r="C48584" t="s">
        <v>69</v>
      </c>
      <c r="D48584" t="s">
        <v>727</v>
      </c>
      <c r="E48584">
        <v>2024</v>
      </c>
      <c r="F48584" t="s">
        <v>64869</v>
      </c>
    </row>
    <row r="48585" spans="1:6" ht="14.25">
      <c r="A48585" t="s">
        <v>31769</v>
      </c>
      <c r="B48585" t="s">
        <v>68</v>
      </c>
      <c r="C48585" t="s">
        <v>69</v>
      </c>
      <c r="D48585" t="s">
        <v>729</v>
      </c>
      <c r="E48585">
        <v>2024</v>
      </c>
      <c r="F48585" t="s">
        <v>660</v>
      </c>
    </row>
    <row r="48586" spans="1:6" ht="14.25">
      <c r="A48586" t="s">
        <v>31784</v>
      </c>
      <c r="B48586" t="s">
        <v>68</v>
      </c>
      <c r="C48586" t="s">
        <v>69</v>
      </c>
      <c r="D48586" t="s">
        <v>731</v>
      </c>
      <c r="E48586">
        <v>2024</v>
      </c>
      <c r="F48586" t="s">
        <v>64869</v>
      </c>
    </row>
    <row r="48587" spans="1:6" ht="14.25">
      <c r="A48587" t="s">
        <v>31770</v>
      </c>
      <c r="B48587" t="s">
        <v>68</v>
      </c>
      <c r="C48587" t="s">
        <v>69</v>
      </c>
      <c r="D48587" t="s">
        <v>732</v>
      </c>
      <c r="E48587">
        <v>2024</v>
      </c>
      <c r="F48587" t="s">
        <v>64869</v>
      </c>
    </row>
    <row r="48588" spans="1:6" ht="14.25">
      <c r="A48588" t="s">
        <v>31779</v>
      </c>
      <c r="B48588" t="s">
        <v>68</v>
      </c>
      <c r="C48588" t="s">
        <v>69</v>
      </c>
      <c r="D48588" t="s">
        <v>734</v>
      </c>
      <c r="E48588">
        <v>2024</v>
      </c>
      <c r="F48588" t="s">
        <v>64869</v>
      </c>
    </row>
    <row r="48589" spans="1:6" ht="14.25">
      <c r="A48589" t="s">
        <v>31761</v>
      </c>
      <c r="B48589" t="s">
        <v>68</v>
      </c>
      <c r="C48589" t="s">
        <v>69</v>
      </c>
      <c r="D48589" t="s">
        <v>736</v>
      </c>
      <c r="E48589">
        <v>2024</v>
      </c>
      <c r="F48589" t="s">
        <v>64868</v>
      </c>
    </row>
    <row r="48590" spans="1:6" ht="14.25">
      <c r="A48590" t="s">
        <v>31800</v>
      </c>
      <c r="B48590" t="s">
        <v>26</v>
      </c>
      <c r="C48590" t="s">
        <v>27</v>
      </c>
      <c r="D48590" t="s">
        <v>744</v>
      </c>
      <c r="E48590">
        <v>2024</v>
      </c>
      <c r="F48590" t="s">
        <v>64868</v>
      </c>
    </row>
    <row r="48591" spans="1:6" ht="14.25">
      <c r="A48591" t="s">
        <v>31831</v>
      </c>
      <c r="B48591" t="s">
        <v>26</v>
      </c>
      <c r="C48591" t="s">
        <v>27</v>
      </c>
      <c r="D48591" t="s">
        <v>747</v>
      </c>
      <c r="E48591">
        <v>2024</v>
      </c>
      <c r="F48591" t="s">
        <v>64868</v>
      </c>
    </row>
    <row r="48592" spans="1:6" ht="14.25">
      <c r="A48592" t="s">
        <v>31826</v>
      </c>
      <c r="B48592" t="s">
        <v>26</v>
      </c>
      <c r="C48592" t="s">
        <v>27</v>
      </c>
      <c r="D48592" t="s">
        <v>712</v>
      </c>
      <c r="E48592">
        <v>2024</v>
      </c>
      <c r="F48592" t="s">
        <v>64870</v>
      </c>
    </row>
    <row r="48593" spans="1:6" ht="14.25">
      <c r="A48593" t="s">
        <v>31809</v>
      </c>
      <c r="B48593" t="s">
        <v>26</v>
      </c>
      <c r="C48593" t="s">
        <v>27</v>
      </c>
      <c r="D48593" t="s">
        <v>742</v>
      </c>
      <c r="E48593">
        <v>2024</v>
      </c>
      <c r="F48593" t="s">
        <v>64868</v>
      </c>
    </row>
    <row r="48594" spans="1:6" ht="14.25">
      <c r="A48594" t="s">
        <v>31804</v>
      </c>
      <c r="B48594" t="s">
        <v>26</v>
      </c>
      <c r="C48594" t="s">
        <v>27</v>
      </c>
      <c r="D48594" t="s">
        <v>719</v>
      </c>
      <c r="E48594">
        <v>2024</v>
      </c>
      <c r="F48594" t="s">
        <v>64870</v>
      </c>
    </row>
    <row r="48595" spans="1:6" ht="14.25">
      <c r="A48595" t="s">
        <v>31818</v>
      </c>
      <c r="B48595" t="s">
        <v>26</v>
      </c>
      <c r="C48595" t="s">
        <v>27</v>
      </c>
      <c r="D48595" t="s">
        <v>731</v>
      </c>
      <c r="E48595">
        <v>2024</v>
      </c>
      <c r="F48595" t="s">
        <v>64869</v>
      </c>
    </row>
    <row r="48596" spans="1:6" ht="14.25">
      <c r="A48596" t="s">
        <v>31816</v>
      </c>
      <c r="B48596" t="s">
        <v>26</v>
      </c>
      <c r="C48596" t="s">
        <v>27</v>
      </c>
      <c r="D48596" t="s">
        <v>735</v>
      </c>
      <c r="E48596">
        <v>2024</v>
      </c>
      <c r="F48596" t="s">
        <v>64869</v>
      </c>
    </row>
    <row r="48597" spans="1:6" ht="14.25">
      <c r="A48597" t="s">
        <v>31833</v>
      </c>
      <c r="B48597" t="s">
        <v>26</v>
      </c>
      <c r="C48597" t="s">
        <v>27</v>
      </c>
      <c r="D48597" t="s">
        <v>745</v>
      </c>
      <c r="E48597">
        <v>2024</v>
      </c>
      <c r="F48597" t="s">
        <v>64868</v>
      </c>
    </row>
    <row r="48598" spans="1:6" ht="14.25">
      <c r="A48598" t="s">
        <v>31819</v>
      </c>
      <c r="B48598" t="s">
        <v>26</v>
      </c>
      <c r="C48598" t="s">
        <v>27</v>
      </c>
      <c r="D48598" t="s">
        <v>730</v>
      </c>
      <c r="E48598">
        <v>2024</v>
      </c>
      <c r="F48598" t="s">
        <v>64869</v>
      </c>
    </row>
    <row r="48599" spans="1:6" ht="14.25">
      <c r="A48599" t="s">
        <v>31836</v>
      </c>
      <c r="B48599" t="s">
        <v>26</v>
      </c>
      <c r="C48599" t="s">
        <v>27</v>
      </c>
      <c r="D48599" t="s">
        <v>720</v>
      </c>
      <c r="E48599">
        <v>2024</v>
      </c>
      <c r="F48599" t="s">
        <v>64870</v>
      </c>
    </row>
    <row r="48600" spans="1:6" ht="14.25">
      <c r="A48600" t="s">
        <v>31802</v>
      </c>
      <c r="B48600" t="s">
        <v>26</v>
      </c>
      <c r="C48600" t="s">
        <v>27</v>
      </c>
      <c r="D48600" t="s">
        <v>740</v>
      </c>
      <c r="E48600">
        <v>2024</v>
      </c>
      <c r="F48600" t="s">
        <v>64868</v>
      </c>
    </row>
    <row r="48601" spans="1:6" ht="14.25">
      <c r="A48601" t="s">
        <v>31821</v>
      </c>
      <c r="B48601" t="s">
        <v>26</v>
      </c>
      <c r="C48601" t="s">
        <v>27</v>
      </c>
      <c r="D48601" t="s">
        <v>727</v>
      </c>
      <c r="E48601">
        <v>2024</v>
      </c>
      <c r="F48601" t="s">
        <v>64869</v>
      </c>
    </row>
    <row r="48602" spans="1:6" ht="14.25">
      <c r="A48602" t="s">
        <v>31814</v>
      </c>
      <c r="B48602" t="s">
        <v>26</v>
      </c>
      <c r="C48602" t="s">
        <v>27</v>
      </c>
      <c r="D48602" t="s">
        <v>717</v>
      </c>
      <c r="E48602">
        <v>2024</v>
      </c>
      <c r="F48602" t="s">
        <v>64868</v>
      </c>
    </row>
    <row r="48603" spans="1:6" ht="14.25">
      <c r="A48603" t="s">
        <v>31830</v>
      </c>
      <c r="B48603" t="s">
        <v>26</v>
      </c>
      <c r="C48603" t="s">
        <v>27</v>
      </c>
      <c r="D48603" t="s">
        <v>750</v>
      </c>
      <c r="E48603">
        <v>2024</v>
      </c>
      <c r="F48603" t="s">
        <v>64868</v>
      </c>
    </row>
    <row r="48604" spans="1:6" ht="14.25">
      <c r="A48604" t="s">
        <v>31807</v>
      </c>
      <c r="B48604" t="s">
        <v>26</v>
      </c>
      <c r="C48604" t="s">
        <v>27</v>
      </c>
      <c r="D48604" t="s">
        <v>737</v>
      </c>
      <c r="E48604">
        <v>2024</v>
      </c>
      <c r="F48604" t="s">
        <v>64869</v>
      </c>
    </row>
    <row r="48605" spans="1:6" ht="14.25">
      <c r="A48605" t="s">
        <v>31815</v>
      </c>
      <c r="B48605" t="s">
        <v>26</v>
      </c>
      <c r="C48605" t="s">
        <v>27</v>
      </c>
      <c r="D48605" t="s">
        <v>736</v>
      </c>
      <c r="E48605">
        <v>2024</v>
      </c>
      <c r="F48605" t="s">
        <v>64869</v>
      </c>
    </row>
    <row r="48606" spans="1:6" ht="14.25">
      <c r="A48606" t="s">
        <v>31837</v>
      </c>
      <c r="B48606" t="s">
        <v>26</v>
      </c>
      <c r="C48606" t="s">
        <v>27</v>
      </c>
      <c r="D48606" t="s">
        <v>729</v>
      </c>
      <c r="E48606">
        <v>2024</v>
      </c>
      <c r="F48606" t="s">
        <v>64869</v>
      </c>
    </row>
    <row r="48607" spans="1:6" ht="14.25">
      <c r="A48607" t="s">
        <v>31839</v>
      </c>
      <c r="B48607" t="s">
        <v>26</v>
      </c>
      <c r="C48607" t="s">
        <v>27</v>
      </c>
      <c r="D48607" t="s">
        <v>749</v>
      </c>
      <c r="E48607">
        <v>2024</v>
      </c>
      <c r="F48607" t="s">
        <v>64868</v>
      </c>
    </row>
    <row r="48608" spans="1:6" ht="14.25">
      <c r="A48608" t="s">
        <v>31813</v>
      </c>
      <c r="B48608" t="s">
        <v>26</v>
      </c>
      <c r="C48608" t="s">
        <v>27</v>
      </c>
      <c r="D48608" t="s">
        <v>753</v>
      </c>
      <c r="E48608">
        <v>2024</v>
      </c>
      <c r="F48608" t="s">
        <v>64868</v>
      </c>
    </row>
    <row r="48609" spans="1:6" ht="14.25">
      <c r="A48609" t="s">
        <v>31828</v>
      </c>
      <c r="B48609" t="s">
        <v>26</v>
      </c>
      <c r="C48609" t="s">
        <v>27</v>
      </c>
      <c r="D48609" t="s">
        <v>755</v>
      </c>
      <c r="E48609">
        <v>2024</v>
      </c>
      <c r="F48609" t="s">
        <v>64868</v>
      </c>
    </row>
    <row r="48610" spans="1:6" ht="14.25">
      <c r="A48610" t="s">
        <v>31822</v>
      </c>
      <c r="B48610" t="s">
        <v>26</v>
      </c>
      <c r="C48610" t="s">
        <v>27</v>
      </c>
      <c r="D48610" t="s">
        <v>715</v>
      </c>
      <c r="E48610">
        <v>2024</v>
      </c>
      <c r="F48610" t="s">
        <v>660</v>
      </c>
    </row>
    <row r="48611" spans="1:6" ht="14.25">
      <c r="A48611" t="s">
        <v>31805</v>
      </c>
      <c r="B48611" t="s">
        <v>26</v>
      </c>
      <c r="C48611" t="s">
        <v>27</v>
      </c>
      <c r="D48611" t="s">
        <v>728</v>
      </c>
      <c r="E48611">
        <v>2024</v>
      </c>
      <c r="F48611" t="s">
        <v>64869</v>
      </c>
    </row>
    <row r="48612" spans="1:6" ht="14.25">
      <c r="A48612" t="s">
        <v>31817</v>
      </c>
      <c r="B48612" t="s">
        <v>26</v>
      </c>
      <c r="C48612" t="s">
        <v>27</v>
      </c>
      <c r="D48612" t="s">
        <v>734</v>
      </c>
      <c r="E48612">
        <v>2024</v>
      </c>
      <c r="F48612" t="s">
        <v>64869</v>
      </c>
    </row>
    <row r="48613" spans="1:6" ht="14.25">
      <c r="A48613" t="s">
        <v>31823</v>
      </c>
      <c r="B48613" t="s">
        <v>26</v>
      </c>
      <c r="C48613" t="s">
        <v>27</v>
      </c>
      <c r="D48613" t="s">
        <v>716</v>
      </c>
      <c r="E48613">
        <v>2024</v>
      </c>
      <c r="F48613" t="s">
        <v>64870</v>
      </c>
    </row>
    <row r="48614" spans="1:6" ht="14.25">
      <c r="A48614" t="s">
        <v>31806</v>
      </c>
      <c r="B48614" t="s">
        <v>26</v>
      </c>
      <c r="C48614" t="s">
        <v>27</v>
      </c>
      <c r="D48614" t="s">
        <v>733</v>
      </c>
      <c r="E48614">
        <v>2024</v>
      </c>
      <c r="F48614" t="s">
        <v>64869</v>
      </c>
    </row>
    <row r="48615" spans="1:6" ht="14.25">
      <c r="A48615" t="s">
        <v>31838</v>
      </c>
      <c r="B48615" t="s">
        <v>26</v>
      </c>
      <c r="C48615" t="s">
        <v>27</v>
      </c>
      <c r="D48615" t="s">
        <v>732</v>
      </c>
      <c r="E48615">
        <v>2024</v>
      </c>
      <c r="F48615" t="s">
        <v>64869</v>
      </c>
    </row>
    <row r="48616" spans="1:6" ht="14.25">
      <c r="A48616" t="s">
        <v>31824</v>
      </c>
      <c r="B48616" t="s">
        <v>26</v>
      </c>
      <c r="C48616" t="s">
        <v>27</v>
      </c>
      <c r="D48616" t="s">
        <v>714</v>
      </c>
      <c r="E48616">
        <v>2024</v>
      </c>
      <c r="F48616" t="s">
        <v>64870</v>
      </c>
    </row>
    <row r="48617" spans="1:6" ht="14.25">
      <c r="A48617" t="s">
        <v>31832</v>
      </c>
      <c r="B48617" t="s">
        <v>26</v>
      </c>
      <c r="C48617" t="s">
        <v>27</v>
      </c>
      <c r="D48617" t="s">
        <v>741</v>
      </c>
      <c r="E48617">
        <v>2024</v>
      </c>
      <c r="F48617" t="s">
        <v>64868</v>
      </c>
    </row>
    <row r="48618" spans="1:6" ht="14.25">
      <c r="A48618" t="s">
        <v>31812</v>
      </c>
      <c r="B48618" t="s">
        <v>26</v>
      </c>
      <c r="C48618" t="s">
        <v>27</v>
      </c>
      <c r="D48618" t="s">
        <v>754</v>
      </c>
      <c r="E48618">
        <v>2024</v>
      </c>
      <c r="F48618" t="s">
        <v>64868</v>
      </c>
    </row>
    <row r="48619" spans="1:6" ht="14.25">
      <c r="A48619" t="s">
        <v>31820</v>
      </c>
      <c r="B48619" t="s">
        <v>26</v>
      </c>
      <c r="C48619" t="s">
        <v>27</v>
      </c>
      <c r="D48619" t="s">
        <v>718</v>
      </c>
      <c r="E48619">
        <v>2024</v>
      </c>
      <c r="F48619" t="s">
        <v>64870</v>
      </c>
    </row>
    <row r="48620" spans="1:6" ht="14.25">
      <c r="A48620" t="s">
        <v>31808</v>
      </c>
      <c r="B48620" t="s">
        <v>26</v>
      </c>
      <c r="C48620" t="s">
        <v>27</v>
      </c>
      <c r="D48620" t="s">
        <v>739</v>
      </c>
      <c r="E48620">
        <v>2024</v>
      </c>
      <c r="F48620" t="s">
        <v>64868</v>
      </c>
    </row>
    <row r="48621" spans="1:6" ht="14.25">
      <c r="A48621" t="s">
        <v>31810</v>
      </c>
      <c r="B48621" t="s">
        <v>26</v>
      </c>
      <c r="C48621" t="s">
        <v>27</v>
      </c>
      <c r="D48621" t="s">
        <v>711</v>
      </c>
      <c r="E48621">
        <v>2024</v>
      </c>
      <c r="F48621" t="s">
        <v>64870</v>
      </c>
    </row>
    <row r="48622" spans="1:6" ht="14.25">
      <c r="A48622" t="s">
        <v>31835</v>
      </c>
      <c r="B48622" t="s">
        <v>26</v>
      </c>
      <c r="C48622" t="s">
        <v>27</v>
      </c>
      <c r="D48622" t="s">
        <v>738</v>
      </c>
      <c r="E48622">
        <v>2024</v>
      </c>
      <c r="F48622" t="s">
        <v>64868</v>
      </c>
    </row>
    <row r="48623" spans="1:6" ht="14.25">
      <c r="A48623" t="s">
        <v>31803</v>
      </c>
      <c r="B48623" t="s">
        <v>26</v>
      </c>
      <c r="C48623" t="s">
        <v>27</v>
      </c>
      <c r="D48623" t="s">
        <v>752</v>
      </c>
      <c r="E48623">
        <v>2024</v>
      </c>
      <c r="F48623" t="s">
        <v>64868</v>
      </c>
    </row>
    <row r="48624" spans="1:6" ht="14.25">
      <c r="A48624" t="s">
        <v>31827</v>
      </c>
      <c r="B48624" t="s">
        <v>26</v>
      </c>
      <c r="C48624" t="s">
        <v>27</v>
      </c>
      <c r="D48624" t="s">
        <v>710</v>
      </c>
      <c r="E48624">
        <v>2024</v>
      </c>
      <c r="F48624" t="s">
        <v>660</v>
      </c>
    </row>
    <row r="48625" spans="1:6" ht="14.25">
      <c r="A48625" t="s">
        <v>31829</v>
      </c>
      <c r="B48625" t="s">
        <v>26</v>
      </c>
      <c r="C48625" t="s">
        <v>27</v>
      </c>
      <c r="D48625" t="s">
        <v>751</v>
      </c>
      <c r="E48625">
        <v>2024</v>
      </c>
      <c r="F48625" t="s">
        <v>64868</v>
      </c>
    </row>
    <row r="48626" spans="1:6" ht="14.25">
      <c r="A48626" t="s">
        <v>31825</v>
      </c>
      <c r="B48626" t="s">
        <v>26</v>
      </c>
      <c r="C48626" t="s">
        <v>27</v>
      </c>
      <c r="D48626" t="s">
        <v>713</v>
      </c>
      <c r="E48626">
        <v>2024</v>
      </c>
      <c r="F48626" t="s">
        <v>660</v>
      </c>
    </row>
    <row r="48627" spans="1:6" ht="14.25">
      <c r="A48627" t="s">
        <v>31811</v>
      </c>
      <c r="B48627" t="s">
        <v>26</v>
      </c>
      <c r="C48627" t="s">
        <v>27</v>
      </c>
      <c r="D48627" t="s">
        <v>748</v>
      </c>
      <c r="E48627">
        <v>2024</v>
      </c>
      <c r="F48627" t="s">
        <v>64868</v>
      </c>
    </row>
    <row r="48628" spans="1:6" ht="14.25">
      <c r="A48628" t="s">
        <v>31834</v>
      </c>
      <c r="B48628" t="s">
        <v>26</v>
      </c>
      <c r="C48628" t="s">
        <v>27</v>
      </c>
      <c r="D48628" t="s">
        <v>743</v>
      </c>
      <c r="E48628">
        <v>2024</v>
      </c>
      <c r="F48628" t="s">
        <v>64868</v>
      </c>
    </row>
    <row r="48629" spans="1:6" ht="14.25">
      <c r="A48629" t="s">
        <v>31801</v>
      </c>
      <c r="B48629" t="s">
        <v>26</v>
      </c>
      <c r="C48629" t="s">
        <v>27</v>
      </c>
      <c r="D48629" t="s">
        <v>746</v>
      </c>
      <c r="E48629">
        <v>2024</v>
      </c>
      <c r="F48629" t="s">
        <v>64868</v>
      </c>
    </row>
    <row r="48630" spans="1:6" ht="14.25">
      <c r="A48630" t="s">
        <v>31871</v>
      </c>
      <c r="B48630" t="s">
        <v>64</v>
      </c>
      <c r="C48630" t="s">
        <v>65</v>
      </c>
      <c r="D48630" t="s">
        <v>717</v>
      </c>
      <c r="E48630">
        <v>2024</v>
      </c>
      <c r="F48630" t="s">
        <v>64870</v>
      </c>
    </row>
    <row r="48631" spans="1:6" ht="14.25">
      <c r="A48631" t="s">
        <v>31879</v>
      </c>
      <c r="B48631" t="s">
        <v>64</v>
      </c>
      <c r="C48631" t="s">
        <v>65</v>
      </c>
      <c r="D48631" t="s">
        <v>739</v>
      </c>
      <c r="E48631">
        <v>2024</v>
      </c>
      <c r="F48631" t="s">
        <v>660</v>
      </c>
    </row>
    <row r="48632" spans="1:6" ht="14.25">
      <c r="A48632" t="s">
        <v>31848</v>
      </c>
      <c r="B48632" t="s">
        <v>64</v>
      </c>
      <c r="C48632" t="s">
        <v>65</v>
      </c>
      <c r="D48632" t="s">
        <v>754</v>
      </c>
      <c r="E48632">
        <v>2024</v>
      </c>
      <c r="F48632" t="s">
        <v>660</v>
      </c>
    </row>
    <row r="48633" spans="1:6" ht="14.25">
      <c r="A48633" t="s">
        <v>31850</v>
      </c>
      <c r="B48633" t="s">
        <v>64</v>
      </c>
      <c r="C48633" t="s">
        <v>65</v>
      </c>
      <c r="D48633" t="s">
        <v>711</v>
      </c>
      <c r="E48633">
        <v>2024</v>
      </c>
      <c r="F48633" t="s">
        <v>660</v>
      </c>
    </row>
    <row r="48634" spans="1:6" ht="14.25">
      <c r="A48634" t="s">
        <v>31851</v>
      </c>
      <c r="B48634" t="s">
        <v>64</v>
      </c>
      <c r="C48634" t="s">
        <v>65</v>
      </c>
      <c r="D48634" t="s">
        <v>752</v>
      </c>
      <c r="E48634">
        <v>2024</v>
      </c>
      <c r="F48634" t="s">
        <v>64868</v>
      </c>
    </row>
    <row r="48635" spans="1:6" ht="14.25">
      <c r="A48635" t="s">
        <v>31858</v>
      </c>
      <c r="B48635" t="s">
        <v>64</v>
      </c>
      <c r="C48635" t="s">
        <v>65</v>
      </c>
      <c r="D48635" t="s">
        <v>751</v>
      </c>
      <c r="E48635">
        <v>2024</v>
      </c>
      <c r="F48635" t="s">
        <v>64868</v>
      </c>
    </row>
    <row r="48636" spans="1:6" ht="14.25">
      <c r="A48636" t="s">
        <v>31859</v>
      </c>
      <c r="B48636" t="s">
        <v>64</v>
      </c>
      <c r="C48636" t="s">
        <v>65</v>
      </c>
      <c r="D48636" t="s">
        <v>713</v>
      </c>
      <c r="E48636">
        <v>2024</v>
      </c>
      <c r="F48636" t="s">
        <v>660</v>
      </c>
    </row>
    <row r="48637" spans="1:6" ht="14.25">
      <c r="A48637" t="s">
        <v>31844</v>
      </c>
      <c r="B48637" t="s">
        <v>64</v>
      </c>
      <c r="C48637" t="s">
        <v>65</v>
      </c>
      <c r="D48637" t="s">
        <v>749</v>
      </c>
      <c r="E48637">
        <v>2024</v>
      </c>
      <c r="F48637" t="s">
        <v>660</v>
      </c>
    </row>
    <row r="48638" spans="1:6" ht="14.25">
      <c r="A48638" t="s">
        <v>31872</v>
      </c>
      <c r="B48638" t="s">
        <v>64</v>
      </c>
      <c r="C48638" t="s">
        <v>65</v>
      </c>
      <c r="D48638" t="s">
        <v>714</v>
      </c>
      <c r="E48638">
        <v>2024</v>
      </c>
      <c r="F48638" t="s">
        <v>660</v>
      </c>
    </row>
    <row r="48639" spans="1:6" ht="14.25">
      <c r="A48639" t="s">
        <v>31846</v>
      </c>
      <c r="B48639" t="s">
        <v>64</v>
      </c>
      <c r="C48639" t="s">
        <v>65</v>
      </c>
      <c r="D48639" t="s">
        <v>715</v>
      </c>
      <c r="E48639">
        <v>2024</v>
      </c>
      <c r="F48639" t="s">
        <v>660</v>
      </c>
    </row>
    <row r="48640" spans="1:6" ht="14.25">
      <c r="A48640" t="s">
        <v>31870</v>
      </c>
      <c r="B48640" t="s">
        <v>64</v>
      </c>
      <c r="C48640" t="s">
        <v>65</v>
      </c>
      <c r="D48640" t="s">
        <v>718</v>
      </c>
      <c r="E48640">
        <v>2024</v>
      </c>
      <c r="F48640" t="s">
        <v>64870</v>
      </c>
    </row>
    <row r="48641" spans="1:6" ht="14.25">
      <c r="A48641" t="s">
        <v>31845</v>
      </c>
      <c r="B48641" t="s">
        <v>64</v>
      </c>
      <c r="C48641" t="s">
        <v>65</v>
      </c>
      <c r="D48641" t="s">
        <v>755</v>
      </c>
      <c r="E48641">
        <v>2024</v>
      </c>
      <c r="F48641" t="s">
        <v>64868</v>
      </c>
    </row>
    <row r="48642" spans="1:6" ht="14.25">
      <c r="A48642" t="s">
        <v>31857</v>
      </c>
      <c r="B48642" t="s">
        <v>64</v>
      </c>
      <c r="C48642" t="s">
        <v>65</v>
      </c>
      <c r="D48642" t="s">
        <v>748</v>
      </c>
      <c r="E48642">
        <v>2024</v>
      </c>
      <c r="F48642" t="s">
        <v>660</v>
      </c>
    </row>
    <row r="48643" spans="1:6" ht="14.25">
      <c r="A48643" t="s">
        <v>31873</v>
      </c>
      <c r="B48643" t="s">
        <v>64</v>
      </c>
      <c r="C48643" t="s">
        <v>65</v>
      </c>
      <c r="D48643" t="s">
        <v>747</v>
      </c>
      <c r="E48643">
        <v>2024</v>
      </c>
      <c r="F48643" t="s">
        <v>64868</v>
      </c>
    </row>
    <row r="48644" spans="1:6" ht="14.25">
      <c r="A48644" t="s">
        <v>31855</v>
      </c>
      <c r="B48644" t="s">
        <v>64</v>
      </c>
      <c r="C48644" t="s">
        <v>65</v>
      </c>
      <c r="D48644" t="s">
        <v>746</v>
      </c>
      <c r="E48644">
        <v>2024</v>
      </c>
      <c r="F48644" t="s">
        <v>660</v>
      </c>
    </row>
    <row r="48645" spans="1:6" ht="14.25">
      <c r="A48645" t="s">
        <v>31863</v>
      </c>
      <c r="B48645" t="s">
        <v>64</v>
      </c>
      <c r="C48645" t="s">
        <v>65</v>
      </c>
      <c r="D48645" t="s">
        <v>745</v>
      </c>
      <c r="E48645">
        <v>2024</v>
      </c>
      <c r="F48645" t="s">
        <v>64869</v>
      </c>
    </row>
    <row r="48646" spans="1:6" ht="14.25">
      <c r="A48646" t="s">
        <v>31869</v>
      </c>
      <c r="B48646" t="s">
        <v>64</v>
      </c>
      <c r="C48646" t="s">
        <v>65</v>
      </c>
      <c r="D48646" t="s">
        <v>720</v>
      </c>
      <c r="E48646">
        <v>2024</v>
      </c>
      <c r="F48646" t="s">
        <v>660</v>
      </c>
    </row>
    <row r="48647" spans="1:6" ht="14.25">
      <c r="A48647" t="s">
        <v>31840</v>
      </c>
      <c r="B48647" t="s">
        <v>64</v>
      </c>
      <c r="C48647" t="s">
        <v>65</v>
      </c>
      <c r="D48647" t="s">
        <v>744</v>
      </c>
      <c r="E48647">
        <v>2024</v>
      </c>
      <c r="F48647" t="s">
        <v>64869</v>
      </c>
    </row>
    <row r="48648" spans="1:6" ht="14.25">
      <c r="A48648" t="s">
        <v>31862</v>
      </c>
      <c r="B48648" t="s">
        <v>64</v>
      </c>
      <c r="C48648" t="s">
        <v>65</v>
      </c>
      <c r="D48648" t="s">
        <v>737</v>
      </c>
      <c r="E48648">
        <v>2024</v>
      </c>
      <c r="F48648" t="s">
        <v>64868</v>
      </c>
    </row>
    <row r="48649" spans="1:6" ht="14.25">
      <c r="A48649" t="s">
        <v>31867</v>
      </c>
      <c r="B48649" t="s">
        <v>64</v>
      </c>
      <c r="C48649" t="s">
        <v>65</v>
      </c>
      <c r="D48649" t="s">
        <v>729</v>
      </c>
      <c r="E48649">
        <v>2024</v>
      </c>
      <c r="F48649" t="s">
        <v>64868</v>
      </c>
    </row>
    <row r="48650" spans="1:6" ht="14.25">
      <c r="A48650" t="s">
        <v>31842</v>
      </c>
      <c r="B48650" t="s">
        <v>64</v>
      </c>
      <c r="C48650" t="s">
        <v>65</v>
      </c>
      <c r="D48650" t="s">
        <v>742</v>
      </c>
      <c r="E48650">
        <v>2024</v>
      </c>
      <c r="F48650" t="s">
        <v>660</v>
      </c>
    </row>
    <row r="48651" spans="1:6" ht="14.25">
      <c r="A48651" t="s">
        <v>31874</v>
      </c>
      <c r="B48651" t="s">
        <v>64</v>
      </c>
      <c r="C48651" t="s">
        <v>65</v>
      </c>
      <c r="D48651" t="s">
        <v>712</v>
      </c>
      <c r="E48651">
        <v>2024</v>
      </c>
      <c r="F48651" t="s">
        <v>64870</v>
      </c>
    </row>
    <row r="48652" spans="1:6" ht="14.25">
      <c r="A48652" t="s">
        <v>31878</v>
      </c>
      <c r="B48652" t="s">
        <v>64</v>
      </c>
      <c r="C48652" t="s">
        <v>65</v>
      </c>
      <c r="D48652" t="s">
        <v>740</v>
      </c>
      <c r="E48652">
        <v>2024</v>
      </c>
      <c r="F48652" t="s">
        <v>660</v>
      </c>
    </row>
    <row r="48653" spans="1:6" ht="14.25">
      <c r="A48653" t="s">
        <v>31854</v>
      </c>
      <c r="B48653" t="s">
        <v>64</v>
      </c>
      <c r="C48653" t="s">
        <v>65</v>
      </c>
      <c r="D48653" t="s">
        <v>731</v>
      </c>
      <c r="E48653">
        <v>2024</v>
      </c>
      <c r="F48653" t="s">
        <v>64869</v>
      </c>
    </row>
    <row r="48654" spans="1:6" ht="14.25">
      <c r="A48654" t="s">
        <v>31866</v>
      </c>
      <c r="B48654" t="s">
        <v>64</v>
      </c>
      <c r="C48654" t="s">
        <v>65</v>
      </c>
      <c r="D48654" t="s">
        <v>733</v>
      </c>
      <c r="E48654">
        <v>2024</v>
      </c>
      <c r="F48654" t="s">
        <v>64868</v>
      </c>
    </row>
    <row r="48655" spans="1:6" ht="14.25">
      <c r="A48655" t="s">
        <v>31853</v>
      </c>
      <c r="B48655" t="s">
        <v>64</v>
      </c>
      <c r="C48655" t="s">
        <v>65</v>
      </c>
      <c r="D48655" t="s">
        <v>736</v>
      </c>
      <c r="E48655">
        <v>2024</v>
      </c>
      <c r="F48655" t="s">
        <v>660</v>
      </c>
    </row>
    <row r="48656" spans="1:6" ht="14.25">
      <c r="A48656" t="s">
        <v>31856</v>
      </c>
      <c r="B48656" t="s">
        <v>64</v>
      </c>
      <c r="C48656" t="s">
        <v>65</v>
      </c>
      <c r="D48656" t="s">
        <v>741</v>
      </c>
      <c r="E48656">
        <v>2024</v>
      </c>
      <c r="F48656" t="s">
        <v>660</v>
      </c>
    </row>
    <row r="48657" spans="1:6" ht="14.25">
      <c r="A48657" t="s">
        <v>31847</v>
      </c>
      <c r="B48657" t="s">
        <v>64</v>
      </c>
      <c r="C48657" t="s">
        <v>65</v>
      </c>
      <c r="D48657" t="s">
        <v>732</v>
      </c>
      <c r="E48657">
        <v>2024</v>
      </c>
      <c r="F48657" t="s">
        <v>64868</v>
      </c>
    </row>
    <row r="48658" spans="1:6" ht="14.25">
      <c r="A48658" t="s">
        <v>31865</v>
      </c>
      <c r="B48658" t="s">
        <v>64</v>
      </c>
      <c r="C48658" t="s">
        <v>65</v>
      </c>
      <c r="D48658" t="s">
        <v>735</v>
      </c>
      <c r="E48658">
        <v>2024</v>
      </c>
      <c r="F48658" t="s">
        <v>64868</v>
      </c>
    </row>
    <row r="48659" spans="1:6" ht="14.25">
      <c r="A48659" t="s">
        <v>31861</v>
      </c>
      <c r="B48659" t="s">
        <v>64</v>
      </c>
      <c r="C48659" t="s">
        <v>65</v>
      </c>
      <c r="D48659" t="s">
        <v>730</v>
      </c>
      <c r="E48659">
        <v>2024</v>
      </c>
      <c r="F48659" t="s">
        <v>64869</v>
      </c>
    </row>
    <row r="48660" spans="1:6" ht="14.25">
      <c r="A48660" t="s">
        <v>31868</v>
      </c>
      <c r="B48660" t="s">
        <v>64</v>
      </c>
      <c r="C48660" t="s">
        <v>65</v>
      </c>
      <c r="D48660" t="s">
        <v>728</v>
      </c>
      <c r="E48660">
        <v>2024</v>
      </c>
      <c r="F48660" t="s">
        <v>64868</v>
      </c>
    </row>
    <row r="48661" spans="1:6" ht="14.25">
      <c r="A48661" t="s">
        <v>31841</v>
      </c>
      <c r="B48661" t="s">
        <v>64</v>
      </c>
      <c r="C48661" t="s">
        <v>65</v>
      </c>
      <c r="D48661" t="s">
        <v>738</v>
      </c>
      <c r="E48661">
        <v>2024</v>
      </c>
      <c r="F48661" t="s">
        <v>660</v>
      </c>
    </row>
    <row r="48662" spans="1:6" ht="14.25">
      <c r="A48662" t="s">
        <v>31860</v>
      </c>
      <c r="B48662" t="s">
        <v>64</v>
      </c>
      <c r="C48662" t="s">
        <v>65</v>
      </c>
      <c r="D48662" t="s">
        <v>727</v>
      </c>
      <c r="E48662">
        <v>2024</v>
      </c>
      <c r="F48662" t="s">
        <v>64868</v>
      </c>
    </row>
    <row r="48663" spans="1:6" ht="14.25">
      <c r="A48663" t="s">
        <v>31852</v>
      </c>
      <c r="B48663" t="s">
        <v>64</v>
      </c>
      <c r="C48663" t="s">
        <v>65</v>
      </c>
      <c r="D48663" t="s">
        <v>719</v>
      </c>
      <c r="E48663">
        <v>2024</v>
      </c>
      <c r="F48663" t="s">
        <v>660</v>
      </c>
    </row>
    <row r="48664" spans="1:6" ht="14.25">
      <c r="A48664" t="s">
        <v>31843</v>
      </c>
      <c r="B48664" t="s">
        <v>64</v>
      </c>
      <c r="C48664" t="s">
        <v>65</v>
      </c>
      <c r="D48664" t="s">
        <v>716</v>
      </c>
      <c r="E48664">
        <v>2024</v>
      </c>
      <c r="F48664" t="s">
        <v>64870</v>
      </c>
    </row>
    <row r="48665" spans="1:6" ht="14.25">
      <c r="A48665" t="s">
        <v>31876</v>
      </c>
      <c r="B48665" t="s">
        <v>64</v>
      </c>
      <c r="C48665" t="s">
        <v>65</v>
      </c>
      <c r="D48665" t="s">
        <v>750</v>
      </c>
      <c r="E48665">
        <v>2024</v>
      </c>
      <c r="F48665" t="s">
        <v>64868</v>
      </c>
    </row>
    <row r="48666" spans="1:6" ht="14.25">
      <c r="A48666" t="s">
        <v>31875</v>
      </c>
      <c r="B48666" t="s">
        <v>64</v>
      </c>
      <c r="C48666" t="s">
        <v>65</v>
      </c>
      <c r="D48666" t="s">
        <v>710</v>
      </c>
      <c r="E48666">
        <v>2024</v>
      </c>
      <c r="F48666" t="s">
        <v>660</v>
      </c>
    </row>
    <row r="48667" spans="1:6" ht="14.25">
      <c r="A48667" t="s">
        <v>31849</v>
      </c>
      <c r="B48667" t="s">
        <v>64</v>
      </c>
      <c r="C48667" t="s">
        <v>65</v>
      </c>
      <c r="D48667" t="s">
        <v>753</v>
      </c>
      <c r="E48667">
        <v>2024</v>
      </c>
      <c r="F48667" t="s">
        <v>64868</v>
      </c>
    </row>
    <row r="48668" spans="1:6" ht="14.25">
      <c r="A48668" t="s">
        <v>31864</v>
      </c>
      <c r="B48668" t="s">
        <v>64</v>
      </c>
      <c r="C48668" t="s">
        <v>65</v>
      </c>
      <c r="D48668" t="s">
        <v>734</v>
      </c>
      <c r="E48668">
        <v>2024</v>
      </c>
      <c r="F48668" t="s">
        <v>64868</v>
      </c>
    </row>
    <row r="48669" spans="1:6" ht="14.25">
      <c r="A48669" t="s">
        <v>31877</v>
      </c>
      <c r="B48669" t="s">
        <v>64</v>
      </c>
      <c r="C48669" t="s">
        <v>65</v>
      </c>
      <c r="D48669" t="s">
        <v>743</v>
      </c>
      <c r="E48669">
        <v>2024</v>
      </c>
      <c r="F48669" t="s">
        <v>64869</v>
      </c>
    </row>
    <row r="48670" spans="1:6" ht="14.25">
      <c r="A48670" t="s">
        <v>31894</v>
      </c>
      <c r="B48670" t="s">
        <v>9</v>
      </c>
      <c r="C48670" t="s">
        <v>10</v>
      </c>
      <c r="D48670" t="s">
        <v>727</v>
      </c>
      <c r="E48670">
        <v>2024</v>
      </c>
      <c r="F48670" t="s">
        <v>660</v>
      </c>
    </row>
    <row r="48671" spans="1:6" ht="14.25">
      <c r="A48671" t="s">
        <v>31883</v>
      </c>
      <c r="B48671" t="s">
        <v>9</v>
      </c>
      <c r="C48671" t="s">
        <v>10</v>
      </c>
      <c r="D48671" t="s">
        <v>732</v>
      </c>
      <c r="E48671">
        <v>2024</v>
      </c>
      <c r="F48671" t="s">
        <v>660</v>
      </c>
    </row>
    <row r="48672" spans="1:6" ht="14.25">
      <c r="A48672" t="s">
        <v>31889</v>
      </c>
      <c r="B48672" t="s">
        <v>9</v>
      </c>
      <c r="C48672" t="s">
        <v>10</v>
      </c>
      <c r="D48672" t="s">
        <v>735</v>
      </c>
      <c r="E48672">
        <v>2024</v>
      </c>
      <c r="F48672" t="s">
        <v>64868</v>
      </c>
    </row>
    <row r="48673" spans="1:6" ht="14.25">
      <c r="A48673" t="s">
        <v>31916</v>
      </c>
      <c r="B48673" t="s">
        <v>9</v>
      </c>
      <c r="C48673" t="s">
        <v>10</v>
      </c>
      <c r="D48673" t="s">
        <v>733</v>
      </c>
      <c r="E48673">
        <v>2024</v>
      </c>
      <c r="F48673" t="s">
        <v>64868</v>
      </c>
    </row>
    <row r="48674" spans="1:6" ht="14.25">
      <c r="A48674" t="s">
        <v>31885</v>
      </c>
      <c r="B48674" t="s">
        <v>9</v>
      </c>
      <c r="C48674" t="s">
        <v>10</v>
      </c>
      <c r="D48674" t="s">
        <v>729</v>
      </c>
      <c r="E48674">
        <v>2024</v>
      </c>
      <c r="F48674" t="s">
        <v>660</v>
      </c>
    </row>
    <row r="48675" spans="1:6" ht="14.25">
      <c r="A48675" t="s">
        <v>31893</v>
      </c>
      <c r="B48675" t="s">
        <v>9</v>
      </c>
      <c r="C48675" t="s">
        <v>10</v>
      </c>
      <c r="D48675" t="s">
        <v>730</v>
      </c>
      <c r="E48675">
        <v>2024</v>
      </c>
      <c r="F48675" t="s">
        <v>660</v>
      </c>
    </row>
    <row r="48676" spans="1:6" ht="14.25">
      <c r="A48676" t="s">
        <v>31915</v>
      </c>
      <c r="B48676" t="s">
        <v>9</v>
      </c>
      <c r="C48676" t="s">
        <v>10</v>
      </c>
      <c r="D48676" t="s">
        <v>718</v>
      </c>
      <c r="E48676">
        <v>2024</v>
      </c>
      <c r="F48676" t="s">
        <v>64868</v>
      </c>
    </row>
    <row r="48677" spans="1:6" ht="14.25">
      <c r="A48677" t="s">
        <v>31900</v>
      </c>
      <c r="B48677" t="s">
        <v>9</v>
      </c>
      <c r="C48677" t="s">
        <v>10</v>
      </c>
      <c r="D48677" t="s">
        <v>711</v>
      </c>
      <c r="E48677">
        <v>2024</v>
      </c>
      <c r="F48677" t="s">
        <v>660</v>
      </c>
    </row>
    <row r="48678" spans="1:6" ht="14.25">
      <c r="A48678" t="s">
        <v>31898</v>
      </c>
      <c r="B48678" t="s">
        <v>9</v>
      </c>
      <c r="C48678" t="s">
        <v>10</v>
      </c>
      <c r="D48678" t="s">
        <v>712</v>
      </c>
      <c r="E48678">
        <v>2024</v>
      </c>
      <c r="F48678" t="s">
        <v>64870</v>
      </c>
    </row>
    <row r="48679" spans="1:6" ht="14.25">
      <c r="A48679" t="s">
        <v>31912</v>
      </c>
      <c r="B48679" t="s">
        <v>9</v>
      </c>
      <c r="C48679" t="s">
        <v>10</v>
      </c>
      <c r="D48679" t="s">
        <v>755</v>
      </c>
      <c r="E48679">
        <v>2024</v>
      </c>
      <c r="F48679" t="s">
        <v>64868</v>
      </c>
    </row>
    <row r="48680" spans="1:6" ht="14.25">
      <c r="A48680" t="s">
        <v>31903</v>
      </c>
      <c r="B48680" t="s">
        <v>9</v>
      </c>
      <c r="C48680" t="s">
        <v>10</v>
      </c>
      <c r="D48680" t="s">
        <v>750</v>
      </c>
      <c r="E48680">
        <v>2024</v>
      </c>
      <c r="F48680" t="s">
        <v>660</v>
      </c>
    </row>
    <row r="48681" spans="1:6" ht="14.25">
      <c r="A48681" t="s">
        <v>31910</v>
      </c>
      <c r="B48681" t="s">
        <v>9</v>
      </c>
      <c r="C48681" t="s">
        <v>10</v>
      </c>
      <c r="D48681" t="s">
        <v>746</v>
      </c>
      <c r="E48681">
        <v>2024</v>
      </c>
      <c r="F48681" t="s">
        <v>64868</v>
      </c>
    </row>
    <row r="48682" spans="1:6" ht="14.25">
      <c r="A48682" t="s">
        <v>31904</v>
      </c>
      <c r="B48682" t="s">
        <v>9</v>
      </c>
      <c r="C48682" t="s">
        <v>10</v>
      </c>
      <c r="D48682" t="s">
        <v>748</v>
      </c>
      <c r="E48682">
        <v>2024</v>
      </c>
      <c r="F48682" t="s">
        <v>660</v>
      </c>
    </row>
    <row r="48683" spans="1:6" ht="14.25">
      <c r="A48683" t="s">
        <v>31881</v>
      </c>
      <c r="B48683" t="s">
        <v>9</v>
      </c>
      <c r="C48683" t="s">
        <v>10</v>
      </c>
      <c r="D48683" t="s">
        <v>744</v>
      </c>
      <c r="E48683">
        <v>2024</v>
      </c>
      <c r="F48683" t="s">
        <v>64868</v>
      </c>
    </row>
    <row r="48684" spans="1:6" ht="14.25">
      <c r="A48684" t="s">
        <v>31880</v>
      </c>
      <c r="B48684" t="s">
        <v>9</v>
      </c>
      <c r="C48684" t="s">
        <v>10</v>
      </c>
      <c r="D48684" t="s">
        <v>742</v>
      </c>
      <c r="E48684">
        <v>2024</v>
      </c>
      <c r="F48684" t="s">
        <v>660</v>
      </c>
    </row>
    <row r="48685" spans="1:6" ht="14.25">
      <c r="A48685" t="s">
        <v>31906</v>
      </c>
      <c r="B48685" t="s">
        <v>9</v>
      </c>
      <c r="C48685" t="s">
        <v>10</v>
      </c>
      <c r="D48685" t="s">
        <v>743</v>
      </c>
      <c r="E48685">
        <v>2024</v>
      </c>
      <c r="F48685" t="s">
        <v>64868</v>
      </c>
    </row>
    <row r="48686" spans="1:6" ht="14.25">
      <c r="A48686" t="s">
        <v>31909</v>
      </c>
      <c r="B48686" t="s">
        <v>9</v>
      </c>
      <c r="C48686" t="s">
        <v>10</v>
      </c>
      <c r="D48686" t="s">
        <v>741</v>
      </c>
      <c r="E48686">
        <v>2024</v>
      </c>
      <c r="F48686" t="s">
        <v>660</v>
      </c>
    </row>
    <row r="48687" spans="1:6" ht="14.25">
      <c r="A48687" t="s">
        <v>31907</v>
      </c>
      <c r="B48687" t="s">
        <v>9</v>
      </c>
      <c r="C48687" t="s">
        <v>10</v>
      </c>
      <c r="D48687" t="s">
        <v>740</v>
      </c>
      <c r="E48687">
        <v>2024</v>
      </c>
      <c r="F48687" t="s">
        <v>660</v>
      </c>
    </row>
    <row r="48688" spans="1:6" ht="14.25">
      <c r="A48688" t="s">
        <v>31911</v>
      </c>
      <c r="B48688" t="s">
        <v>9</v>
      </c>
      <c r="C48688" t="s">
        <v>10</v>
      </c>
      <c r="D48688" t="s">
        <v>754</v>
      </c>
      <c r="E48688">
        <v>2024</v>
      </c>
      <c r="F48688" t="s">
        <v>64868</v>
      </c>
    </row>
    <row r="48689" spans="1:6" ht="14.25">
      <c r="A48689" t="s">
        <v>31905</v>
      </c>
      <c r="B48689" t="s">
        <v>9</v>
      </c>
      <c r="C48689" t="s">
        <v>10</v>
      </c>
      <c r="D48689" t="s">
        <v>747</v>
      </c>
      <c r="E48689">
        <v>2024</v>
      </c>
      <c r="F48689" t="s">
        <v>64868</v>
      </c>
    </row>
    <row r="48690" spans="1:6" ht="14.25">
      <c r="A48690" t="s">
        <v>31913</v>
      </c>
      <c r="B48690" t="s">
        <v>9</v>
      </c>
      <c r="C48690" t="s">
        <v>10</v>
      </c>
      <c r="D48690" t="s">
        <v>715</v>
      </c>
      <c r="E48690">
        <v>2024</v>
      </c>
      <c r="F48690" t="s">
        <v>660</v>
      </c>
    </row>
    <row r="48691" spans="1:6" ht="14.25">
      <c r="A48691" t="s">
        <v>31902</v>
      </c>
      <c r="B48691" t="s">
        <v>9</v>
      </c>
      <c r="C48691" t="s">
        <v>10</v>
      </c>
      <c r="D48691" t="s">
        <v>751</v>
      </c>
      <c r="E48691">
        <v>2024</v>
      </c>
      <c r="F48691" t="s">
        <v>64868</v>
      </c>
    </row>
    <row r="48692" spans="1:6" ht="14.25">
      <c r="A48692" t="s">
        <v>31884</v>
      </c>
      <c r="B48692" t="s">
        <v>9</v>
      </c>
      <c r="C48692" t="s">
        <v>10</v>
      </c>
      <c r="D48692" t="s">
        <v>710</v>
      </c>
      <c r="E48692">
        <v>2024</v>
      </c>
      <c r="F48692" t="s">
        <v>660</v>
      </c>
    </row>
    <row r="48693" spans="1:6" ht="14.25">
      <c r="A48693" t="s">
        <v>31917</v>
      </c>
      <c r="B48693" t="s">
        <v>9</v>
      </c>
      <c r="C48693" t="s">
        <v>10</v>
      </c>
      <c r="D48693" t="s">
        <v>736</v>
      </c>
      <c r="E48693">
        <v>2024</v>
      </c>
      <c r="F48693" t="s">
        <v>64868</v>
      </c>
    </row>
    <row r="48694" spans="1:6" ht="14.25">
      <c r="A48694" t="s">
        <v>31882</v>
      </c>
      <c r="B48694" t="s">
        <v>9</v>
      </c>
      <c r="C48694" t="s">
        <v>10</v>
      </c>
      <c r="D48694" t="s">
        <v>728</v>
      </c>
      <c r="E48694">
        <v>2024</v>
      </c>
      <c r="F48694" t="s">
        <v>660</v>
      </c>
    </row>
    <row r="48695" spans="1:6" ht="14.25">
      <c r="A48695" t="s">
        <v>31888</v>
      </c>
      <c r="B48695" t="s">
        <v>9</v>
      </c>
      <c r="C48695" t="s">
        <v>10</v>
      </c>
      <c r="D48695" t="s">
        <v>737</v>
      </c>
      <c r="E48695">
        <v>2024</v>
      </c>
      <c r="F48695" t="s">
        <v>64868</v>
      </c>
    </row>
    <row r="48696" spans="1:6" ht="14.25">
      <c r="A48696" t="s">
        <v>31892</v>
      </c>
      <c r="B48696" t="s">
        <v>9</v>
      </c>
      <c r="C48696" t="s">
        <v>10</v>
      </c>
      <c r="D48696" t="s">
        <v>731</v>
      </c>
      <c r="E48696">
        <v>2024</v>
      </c>
      <c r="F48696" t="s">
        <v>660</v>
      </c>
    </row>
    <row r="48697" spans="1:6" ht="14.25">
      <c r="A48697" t="s">
        <v>31886</v>
      </c>
      <c r="B48697" t="s">
        <v>9</v>
      </c>
      <c r="C48697" t="s">
        <v>10</v>
      </c>
      <c r="D48697" t="s">
        <v>738</v>
      </c>
      <c r="E48697">
        <v>2024</v>
      </c>
      <c r="F48697" t="s">
        <v>660</v>
      </c>
    </row>
    <row r="48698" spans="1:6" ht="14.25">
      <c r="A48698" t="s">
        <v>31887</v>
      </c>
      <c r="B48698" t="s">
        <v>9</v>
      </c>
      <c r="C48698" t="s">
        <v>10</v>
      </c>
      <c r="D48698" t="s">
        <v>739</v>
      </c>
      <c r="E48698">
        <v>2024</v>
      </c>
      <c r="F48698" t="s">
        <v>660</v>
      </c>
    </row>
    <row r="48699" spans="1:6" ht="14.25">
      <c r="A48699" t="s">
        <v>31908</v>
      </c>
      <c r="B48699" t="s">
        <v>9</v>
      </c>
      <c r="C48699" t="s">
        <v>10</v>
      </c>
      <c r="D48699" t="s">
        <v>745</v>
      </c>
      <c r="E48699">
        <v>2024</v>
      </c>
      <c r="F48699" t="s">
        <v>64868</v>
      </c>
    </row>
    <row r="48700" spans="1:6" ht="14.25">
      <c r="A48700" t="s">
        <v>31901</v>
      </c>
      <c r="B48700" t="s">
        <v>9</v>
      </c>
      <c r="C48700" t="s">
        <v>10</v>
      </c>
      <c r="D48700" t="s">
        <v>749</v>
      </c>
      <c r="E48700">
        <v>2024</v>
      </c>
      <c r="F48700" t="s">
        <v>660</v>
      </c>
    </row>
    <row r="48701" spans="1:6" ht="14.25">
      <c r="A48701" t="s">
        <v>31918</v>
      </c>
      <c r="B48701" t="s">
        <v>9</v>
      </c>
      <c r="C48701" t="s">
        <v>10</v>
      </c>
      <c r="D48701" t="s">
        <v>753</v>
      </c>
      <c r="E48701">
        <v>2024</v>
      </c>
      <c r="F48701" t="s">
        <v>64868</v>
      </c>
    </row>
    <row r="48702" spans="1:6" ht="14.25">
      <c r="A48702" t="s">
        <v>31899</v>
      </c>
      <c r="B48702" t="s">
        <v>9</v>
      </c>
      <c r="C48702" t="s">
        <v>10</v>
      </c>
      <c r="D48702" t="s">
        <v>713</v>
      </c>
      <c r="E48702">
        <v>2024</v>
      </c>
      <c r="F48702" t="s">
        <v>660</v>
      </c>
    </row>
    <row r="48703" spans="1:6" ht="14.25">
      <c r="A48703" t="s">
        <v>31914</v>
      </c>
      <c r="B48703" t="s">
        <v>9</v>
      </c>
      <c r="C48703" t="s">
        <v>10</v>
      </c>
      <c r="D48703" t="s">
        <v>714</v>
      </c>
      <c r="E48703">
        <v>2024</v>
      </c>
      <c r="F48703" t="s">
        <v>660</v>
      </c>
    </row>
    <row r="48704" spans="1:6" ht="14.25">
      <c r="A48704" t="s">
        <v>31897</v>
      </c>
      <c r="B48704" t="s">
        <v>9</v>
      </c>
      <c r="C48704" t="s">
        <v>10</v>
      </c>
      <c r="D48704" t="s">
        <v>716</v>
      </c>
      <c r="E48704">
        <v>2024</v>
      </c>
      <c r="F48704" t="s">
        <v>64868</v>
      </c>
    </row>
    <row r="48705" spans="1:6" ht="14.25">
      <c r="A48705" t="s">
        <v>31919</v>
      </c>
      <c r="B48705" t="s">
        <v>9</v>
      </c>
      <c r="C48705" t="s">
        <v>10</v>
      </c>
      <c r="D48705" t="s">
        <v>752</v>
      </c>
      <c r="E48705">
        <v>2024</v>
      </c>
      <c r="F48705" t="s">
        <v>64868</v>
      </c>
    </row>
    <row r="48706" spans="1:6" ht="14.25">
      <c r="A48706" t="s">
        <v>31895</v>
      </c>
      <c r="B48706" t="s">
        <v>9</v>
      </c>
      <c r="C48706" t="s">
        <v>10</v>
      </c>
      <c r="D48706" t="s">
        <v>719</v>
      </c>
      <c r="E48706">
        <v>2024</v>
      </c>
      <c r="F48706" t="s">
        <v>64868</v>
      </c>
    </row>
    <row r="48707" spans="1:6" ht="14.25">
      <c r="A48707" t="s">
        <v>31890</v>
      </c>
      <c r="B48707" t="s">
        <v>9</v>
      </c>
      <c r="C48707" t="s">
        <v>10</v>
      </c>
      <c r="D48707" t="s">
        <v>720</v>
      </c>
      <c r="E48707">
        <v>2024</v>
      </c>
      <c r="F48707" t="s">
        <v>64868</v>
      </c>
    </row>
    <row r="48708" spans="1:6" ht="14.25">
      <c r="A48708" t="s">
        <v>31896</v>
      </c>
      <c r="B48708" t="s">
        <v>9</v>
      </c>
      <c r="C48708" t="s">
        <v>10</v>
      </c>
      <c r="D48708" t="s">
        <v>717</v>
      </c>
      <c r="E48708">
        <v>2024</v>
      </c>
      <c r="F48708" t="s">
        <v>64868</v>
      </c>
    </row>
    <row r="48709" spans="1:6" ht="14.25">
      <c r="A48709" t="s">
        <v>31891</v>
      </c>
      <c r="B48709" t="s">
        <v>9</v>
      </c>
      <c r="C48709" t="s">
        <v>10</v>
      </c>
      <c r="D48709" t="s">
        <v>734</v>
      </c>
      <c r="E48709">
        <v>2024</v>
      </c>
      <c r="F48709" t="s">
        <v>64868</v>
      </c>
    </row>
    <row r="48710" spans="1:6" ht="14.25">
      <c r="A48710" t="s">
        <v>31954</v>
      </c>
      <c r="B48710" t="s">
        <v>34</v>
      </c>
      <c r="C48710" t="s">
        <v>35</v>
      </c>
      <c r="D48710" t="s">
        <v>745</v>
      </c>
      <c r="E48710">
        <v>2024</v>
      </c>
      <c r="F48710" t="s">
        <v>660</v>
      </c>
    </row>
    <row r="48711" spans="1:6" ht="14.25">
      <c r="A48711" t="s">
        <v>31955</v>
      </c>
      <c r="B48711" t="s">
        <v>34</v>
      </c>
      <c r="C48711" t="s">
        <v>35</v>
      </c>
      <c r="D48711" t="s">
        <v>741</v>
      </c>
      <c r="E48711">
        <v>2024</v>
      </c>
      <c r="F48711" t="s">
        <v>64868</v>
      </c>
    </row>
    <row r="48712" spans="1:6" ht="14.25">
      <c r="A48712" t="s">
        <v>31941</v>
      </c>
      <c r="B48712" t="s">
        <v>34</v>
      </c>
      <c r="C48712" t="s">
        <v>35</v>
      </c>
      <c r="D48712" t="s">
        <v>749</v>
      </c>
      <c r="E48712">
        <v>2024</v>
      </c>
      <c r="F48712" t="s">
        <v>660</v>
      </c>
    </row>
    <row r="48713" spans="1:6" ht="14.25">
      <c r="A48713" t="s">
        <v>31934</v>
      </c>
      <c r="B48713" t="s">
        <v>34</v>
      </c>
      <c r="C48713" t="s">
        <v>35</v>
      </c>
      <c r="D48713" t="s">
        <v>710</v>
      </c>
      <c r="E48713">
        <v>2024</v>
      </c>
      <c r="F48713" t="s">
        <v>660</v>
      </c>
    </row>
    <row r="48714" spans="1:6" ht="14.25">
      <c r="A48714" t="s">
        <v>31929</v>
      </c>
      <c r="B48714" t="s">
        <v>34</v>
      </c>
      <c r="C48714" t="s">
        <v>35</v>
      </c>
      <c r="D48714" t="s">
        <v>718</v>
      </c>
      <c r="E48714">
        <v>2024</v>
      </c>
      <c r="F48714" t="s">
        <v>660</v>
      </c>
    </row>
    <row r="48715" spans="1:6" ht="14.25">
      <c r="A48715" t="s">
        <v>31927</v>
      </c>
      <c r="B48715" t="s">
        <v>34</v>
      </c>
      <c r="C48715" t="s">
        <v>35</v>
      </c>
      <c r="D48715" t="s">
        <v>728</v>
      </c>
      <c r="E48715">
        <v>2024</v>
      </c>
      <c r="F48715" t="s">
        <v>64868</v>
      </c>
    </row>
    <row r="48716" spans="1:6" ht="14.25">
      <c r="A48716" t="s">
        <v>31930</v>
      </c>
      <c r="B48716" t="s">
        <v>34</v>
      </c>
      <c r="C48716" t="s">
        <v>35</v>
      </c>
      <c r="D48716" t="s">
        <v>716</v>
      </c>
      <c r="E48716">
        <v>2024</v>
      </c>
      <c r="F48716" t="s">
        <v>660</v>
      </c>
    </row>
    <row r="48717" spans="1:6" ht="14.25">
      <c r="A48717" t="s">
        <v>31942</v>
      </c>
      <c r="B48717" t="s">
        <v>34</v>
      </c>
      <c r="C48717" t="s">
        <v>35</v>
      </c>
      <c r="D48717" t="s">
        <v>746</v>
      </c>
      <c r="E48717">
        <v>2024</v>
      </c>
      <c r="F48717" t="s">
        <v>660</v>
      </c>
    </row>
    <row r="48718" spans="1:6" ht="14.25">
      <c r="A48718" t="s">
        <v>31928</v>
      </c>
      <c r="B48718" t="s">
        <v>34</v>
      </c>
      <c r="C48718" t="s">
        <v>35</v>
      </c>
      <c r="D48718" t="s">
        <v>727</v>
      </c>
      <c r="E48718">
        <v>2024</v>
      </c>
      <c r="F48718" t="s">
        <v>64868</v>
      </c>
    </row>
    <row r="48719" spans="1:6" ht="14.25">
      <c r="A48719" t="s">
        <v>31936</v>
      </c>
      <c r="B48719" t="s">
        <v>34</v>
      </c>
      <c r="C48719" t="s">
        <v>35</v>
      </c>
      <c r="D48719" t="s">
        <v>755</v>
      </c>
      <c r="E48719">
        <v>2024</v>
      </c>
      <c r="F48719" t="s">
        <v>660</v>
      </c>
    </row>
    <row r="48720" spans="1:6" ht="14.25">
      <c r="A48720" t="s">
        <v>31938</v>
      </c>
      <c r="B48720" t="s">
        <v>34</v>
      </c>
      <c r="C48720" t="s">
        <v>35</v>
      </c>
      <c r="D48720" t="s">
        <v>752</v>
      </c>
      <c r="E48720">
        <v>2024</v>
      </c>
      <c r="F48720" t="s">
        <v>660</v>
      </c>
    </row>
    <row r="48721" spans="1:6" ht="14.25">
      <c r="A48721" t="s">
        <v>31922</v>
      </c>
      <c r="B48721" t="s">
        <v>34</v>
      </c>
      <c r="C48721" t="s">
        <v>35</v>
      </c>
      <c r="D48721" t="s">
        <v>736</v>
      </c>
      <c r="E48721">
        <v>2024</v>
      </c>
      <c r="F48721" t="s">
        <v>64868</v>
      </c>
    </row>
    <row r="48722" spans="1:6" ht="14.25">
      <c r="A48722" t="s">
        <v>31945</v>
      </c>
      <c r="B48722" t="s">
        <v>34</v>
      </c>
      <c r="C48722" t="s">
        <v>35</v>
      </c>
      <c r="D48722" t="s">
        <v>740</v>
      </c>
      <c r="E48722">
        <v>2024</v>
      </c>
      <c r="F48722" t="s">
        <v>660</v>
      </c>
    </row>
    <row r="48723" spans="1:6" ht="14.25">
      <c r="A48723" t="s">
        <v>31943</v>
      </c>
      <c r="B48723" t="s">
        <v>34</v>
      </c>
      <c r="C48723" t="s">
        <v>35</v>
      </c>
      <c r="D48723" t="s">
        <v>744</v>
      </c>
      <c r="E48723">
        <v>2024</v>
      </c>
      <c r="F48723" t="s">
        <v>660</v>
      </c>
    </row>
    <row r="48724" spans="1:6" ht="14.25">
      <c r="A48724" t="s">
        <v>31949</v>
      </c>
      <c r="B48724" t="s">
        <v>34</v>
      </c>
      <c r="C48724" t="s">
        <v>35</v>
      </c>
      <c r="D48724" t="s">
        <v>720</v>
      </c>
      <c r="E48724">
        <v>2024</v>
      </c>
      <c r="F48724" t="s">
        <v>660</v>
      </c>
    </row>
    <row r="48725" spans="1:6" ht="14.25">
      <c r="A48725" t="s">
        <v>31948</v>
      </c>
      <c r="B48725" t="s">
        <v>34</v>
      </c>
      <c r="C48725" t="s">
        <v>35</v>
      </c>
      <c r="D48725" t="s">
        <v>753</v>
      </c>
      <c r="E48725">
        <v>2024</v>
      </c>
      <c r="F48725" t="s">
        <v>660</v>
      </c>
    </row>
    <row r="48726" spans="1:6" ht="14.25">
      <c r="A48726" t="s">
        <v>31944</v>
      </c>
      <c r="B48726" t="s">
        <v>34</v>
      </c>
      <c r="C48726" t="s">
        <v>35</v>
      </c>
      <c r="D48726" t="s">
        <v>743</v>
      </c>
      <c r="E48726">
        <v>2024</v>
      </c>
      <c r="F48726" t="s">
        <v>660</v>
      </c>
    </row>
    <row r="48727" spans="1:6" ht="14.25">
      <c r="A48727" t="s">
        <v>31952</v>
      </c>
      <c r="B48727" t="s">
        <v>34</v>
      </c>
      <c r="C48727" t="s">
        <v>35</v>
      </c>
      <c r="D48727" t="s">
        <v>738</v>
      </c>
      <c r="E48727">
        <v>2024</v>
      </c>
      <c r="F48727" t="s">
        <v>660</v>
      </c>
    </row>
    <row r="48728" spans="1:6" ht="14.25">
      <c r="A48728" t="s">
        <v>31946</v>
      </c>
      <c r="B48728" t="s">
        <v>34</v>
      </c>
      <c r="C48728" t="s">
        <v>35</v>
      </c>
      <c r="D48728" t="s">
        <v>739</v>
      </c>
      <c r="E48728">
        <v>2024</v>
      </c>
      <c r="F48728" t="s">
        <v>660</v>
      </c>
    </row>
    <row r="48729" spans="1:6" ht="14.25">
      <c r="A48729" t="s">
        <v>31953</v>
      </c>
      <c r="B48729" t="s">
        <v>34</v>
      </c>
      <c r="C48729" t="s">
        <v>35</v>
      </c>
      <c r="D48729" t="s">
        <v>742</v>
      </c>
      <c r="E48729">
        <v>2024</v>
      </c>
      <c r="F48729" t="s">
        <v>660</v>
      </c>
    </row>
    <row r="48730" spans="1:6" ht="14.25">
      <c r="A48730" t="s">
        <v>31939</v>
      </c>
      <c r="B48730" t="s">
        <v>34</v>
      </c>
      <c r="C48730" t="s">
        <v>35</v>
      </c>
      <c r="D48730" t="s">
        <v>751</v>
      </c>
      <c r="E48730">
        <v>2024</v>
      </c>
      <c r="F48730" t="s">
        <v>660</v>
      </c>
    </row>
    <row r="48731" spans="1:6" ht="14.25">
      <c r="A48731" t="s">
        <v>31956</v>
      </c>
      <c r="B48731" t="s">
        <v>34</v>
      </c>
      <c r="C48731" t="s">
        <v>35</v>
      </c>
      <c r="D48731" t="s">
        <v>713</v>
      </c>
      <c r="E48731">
        <v>2024</v>
      </c>
      <c r="F48731" t="s">
        <v>660</v>
      </c>
    </row>
    <row r="48732" spans="1:6" ht="14.25">
      <c r="A48732" t="s">
        <v>31947</v>
      </c>
      <c r="B48732" t="s">
        <v>34</v>
      </c>
      <c r="C48732" t="s">
        <v>35</v>
      </c>
      <c r="D48732" t="s">
        <v>715</v>
      </c>
      <c r="E48732">
        <v>2024</v>
      </c>
      <c r="F48732" t="s">
        <v>660</v>
      </c>
    </row>
    <row r="48733" spans="1:6" ht="14.25">
      <c r="A48733" t="s">
        <v>31932</v>
      </c>
      <c r="B48733" t="s">
        <v>34</v>
      </c>
      <c r="C48733" t="s">
        <v>35</v>
      </c>
      <c r="D48733" t="s">
        <v>714</v>
      </c>
      <c r="E48733">
        <v>2024</v>
      </c>
      <c r="F48733" t="s">
        <v>64868</v>
      </c>
    </row>
    <row r="48734" spans="1:6" ht="14.25">
      <c r="A48734" t="s">
        <v>31957</v>
      </c>
      <c r="B48734" t="s">
        <v>34</v>
      </c>
      <c r="C48734" t="s">
        <v>35</v>
      </c>
      <c r="D48734" t="s">
        <v>730</v>
      </c>
      <c r="E48734">
        <v>2024</v>
      </c>
      <c r="F48734" t="s">
        <v>64868</v>
      </c>
    </row>
    <row r="48735" spans="1:6" ht="14.25">
      <c r="A48735" t="s">
        <v>31920</v>
      </c>
      <c r="B48735" t="s">
        <v>34</v>
      </c>
      <c r="C48735" t="s">
        <v>35</v>
      </c>
      <c r="D48735" t="s">
        <v>731</v>
      </c>
      <c r="E48735">
        <v>2024</v>
      </c>
      <c r="F48735" t="s">
        <v>64868</v>
      </c>
    </row>
    <row r="48736" spans="1:6" ht="14.25">
      <c r="A48736" t="s">
        <v>31958</v>
      </c>
      <c r="B48736" t="s">
        <v>34</v>
      </c>
      <c r="C48736" t="s">
        <v>35</v>
      </c>
      <c r="D48736" t="s">
        <v>733</v>
      </c>
      <c r="E48736">
        <v>2024</v>
      </c>
      <c r="F48736" t="s">
        <v>64868</v>
      </c>
    </row>
    <row r="48737" spans="1:6" ht="14.25">
      <c r="A48737" t="s">
        <v>31921</v>
      </c>
      <c r="B48737" t="s">
        <v>34</v>
      </c>
      <c r="C48737" t="s">
        <v>35</v>
      </c>
      <c r="D48737" t="s">
        <v>734</v>
      </c>
      <c r="E48737">
        <v>2024</v>
      </c>
      <c r="F48737" t="s">
        <v>64868</v>
      </c>
    </row>
    <row r="48738" spans="1:6" ht="14.25">
      <c r="A48738" t="s">
        <v>31940</v>
      </c>
      <c r="B48738" t="s">
        <v>34</v>
      </c>
      <c r="C48738" t="s">
        <v>35</v>
      </c>
      <c r="D48738" t="s">
        <v>748</v>
      </c>
      <c r="E48738">
        <v>2024</v>
      </c>
      <c r="F48738" t="s">
        <v>660</v>
      </c>
    </row>
    <row r="48739" spans="1:6" ht="14.25">
      <c r="A48739" t="s">
        <v>31923</v>
      </c>
      <c r="B48739" t="s">
        <v>34</v>
      </c>
      <c r="C48739" t="s">
        <v>35</v>
      </c>
      <c r="D48739" t="s">
        <v>735</v>
      </c>
      <c r="E48739">
        <v>2024</v>
      </c>
      <c r="F48739" t="s">
        <v>64868</v>
      </c>
    </row>
    <row r="48740" spans="1:6" ht="14.25">
      <c r="A48740" t="s">
        <v>31924</v>
      </c>
      <c r="B48740" t="s">
        <v>34</v>
      </c>
      <c r="C48740" t="s">
        <v>35</v>
      </c>
      <c r="D48740" t="s">
        <v>732</v>
      </c>
      <c r="E48740">
        <v>2024</v>
      </c>
      <c r="F48740" t="s">
        <v>64868</v>
      </c>
    </row>
    <row r="48741" spans="1:6" ht="14.25">
      <c r="A48741" t="s">
        <v>31937</v>
      </c>
      <c r="B48741" t="s">
        <v>34</v>
      </c>
      <c r="C48741" t="s">
        <v>35</v>
      </c>
      <c r="D48741" t="s">
        <v>750</v>
      </c>
      <c r="E48741">
        <v>2024</v>
      </c>
      <c r="F48741" t="s">
        <v>660</v>
      </c>
    </row>
    <row r="48742" spans="1:6" ht="14.25">
      <c r="A48742" t="s">
        <v>31950</v>
      </c>
      <c r="B48742" t="s">
        <v>34</v>
      </c>
      <c r="C48742" t="s">
        <v>35</v>
      </c>
      <c r="D48742" t="s">
        <v>737</v>
      </c>
      <c r="E48742">
        <v>2024</v>
      </c>
      <c r="F48742" t="s">
        <v>64868</v>
      </c>
    </row>
    <row r="48743" spans="1:6" ht="14.25">
      <c r="A48743" t="s">
        <v>31935</v>
      </c>
      <c r="B48743" t="s">
        <v>34</v>
      </c>
      <c r="C48743" t="s">
        <v>35</v>
      </c>
      <c r="D48743" t="s">
        <v>747</v>
      </c>
      <c r="E48743">
        <v>2024</v>
      </c>
      <c r="F48743" t="s">
        <v>660</v>
      </c>
    </row>
    <row r="48744" spans="1:6" ht="14.25">
      <c r="A48744" t="s">
        <v>31959</v>
      </c>
      <c r="B48744" t="s">
        <v>34</v>
      </c>
      <c r="C48744" t="s">
        <v>35</v>
      </c>
      <c r="D48744" t="s">
        <v>754</v>
      </c>
      <c r="E48744">
        <v>2024</v>
      </c>
      <c r="F48744" t="s">
        <v>660</v>
      </c>
    </row>
    <row r="48745" spans="1:6" ht="14.25">
      <c r="A48745" t="s">
        <v>31931</v>
      </c>
      <c r="B48745" t="s">
        <v>34</v>
      </c>
      <c r="C48745" t="s">
        <v>35</v>
      </c>
      <c r="D48745" t="s">
        <v>717</v>
      </c>
      <c r="E48745">
        <v>2024</v>
      </c>
      <c r="F48745" t="s">
        <v>660</v>
      </c>
    </row>
    <row r="48746" spans="1:6" ht="14.25">
      <c r="A48746" t="s">
        <v>31933</v>
      </c>
      <c r="B48746" t="s">
        <v>34</v>
      </c>
      <c r="C48746" t="s">
        <v>35</v>
      </c>
      <c r="D48746" t="s">
        <v>711</v>
      </c>
      <c r="E48746">
        <v>2024</v>
      </c>
      <c r="F48746" t="s">
        <v>660</v>
      </c>
    </row>
    <row r="48747" spans="1:6" ht="14.25">
      <c r="A48747" t="s">
        <v>31926</v>
      </c>
      <c r="B48747" t="s">
        <v>34</v>
      </c>
      <c r="C48747" t="s">
        <v>35</v>
      </c>
      <c r="D48747" t="s">
        <v>729</v>
      </c>
      <c r="E48747">
        <v>2024</v>
      </c>
      <c r="F48747" t="s">
        <v>64868</v>
      </c>
    </row>
    <row r="48748" spans="1:6" ht="14.25">
      <c r="A48748" t="s">
        <v>31951</v>
      </c>
      <c r="B48748" t="s">
        <v>34</v>
      </c>
      <c r="C48748" t="s">
        <v>35</v>
      </c>
      <c r="D48748" t="s">
        <v>712</v>
      </c>
      <c r="E48748">
        <v>2024</v>
      </c>
      <c r="F48748" t="s">
        <v>64868</v>
      </c>
    </row>
    <row r="48749" spans="1:6" ht="14.25">
      <c r="A48749" t="s">
        <v>31925</v>
      </c>
      <c r="B48749" t="s">
        <v>34</v>
      </c>
      <c r="C48749" t="s">
        <v>35</v>
      </c>
      <c r="D48749" t="s">
        <v>719</v>
      </c>
      <c r="E48749">
        <v>2024</v>
      </c>
      <c r="F48749" t="s">
        <v>660</v>
      </c>
    </row>
    <row r="48750" spans="1:6" ht="14.25">
      <c r="A48750" t="s">
        <v>32011</v>
      </c>
      <c r="B48750" t="s">
        <v>51</v>
      </c>
      <c r="C48750" t="s">
        <v>64873</v>
      </c>
      <c r="D48750" t="s">
        <v>717</v>
      </c>
      <c r="E48750">
        <v>2024</v>
      </c>
      <c r="F48750" t="s">
        <v>64868</v>
      </c>
    </row>
    <row r="48751" spans="1:6" ht="14.25">
      <c r="A48751" t="s">
        <v>32000</v>
      </c>
      <c r="B48751" t="s">
        <v>51</v>
      </c>
      <c r="C48751" t="s">
        <v>64873</v>
      </c>
      <c r="D48751" t="s">
        <v>716</v>
      </c>
      <c r="E48751">
        <v>2024</v>
      </c>
      <c r="F48751" t="s">
        <v>64868</v>
      </c>
    </row>
    <row r="48752" spans="1:6" ht="14.25">
      <c r="A48752" t="s">
        <v>32016</v>
      </c>
      <c r="B48752" t="s">
        <v>51</v>
      </c>
      <c r="C48752" t="s">
        <v>64873</v>
      </c>
      <c r="D48752" t="s">
        <v>754</v>
      </c>
      <c r="E48752">
        <v>2024</v>
      </c>
      <c r="F48752" t="s">
        <v>64868</v>
      </c>
    </row>
    <row r="48753" spans="1:6" ht="14.25">
      <c r="A48753" t="s">
        <v>32036</v>
      </c>
      <c r="B48753" t="s">
        <v>51</v>
      </c>
      <c r="C48753" t="s">
        <v>64873</v>
      </c>
      <c r="D48753" t="s">
        <v>750</v>
      </c>
      <c r="E48753">
        <v>2024</v>
      </c>
      <c r="F48753" t="s">
        <v>660</v>
      </c>
    </row>
    <row r="48754" spans="1:6" ht="14.25">
      <c r="A48754" t="s">
        <v>32004</v>
      </c>
      <c r="B48754" t="s">
        <v>51</v>
      </c>
      <c r="C48754" t="s">
        <v>64873</v>
      </c>
      <c r="D48754" t="s">
        <v>749</v>
      </c>
      <c r="E48754">
        <v>2024</v>
      </c>
      <c r="F48754" t="s">
        <v>660</v>
      </c>
    </row>
    <row r="48755" spans="1:6" ht="14.25">
      <c r="A48755" t="s">
        <v>32025</v>
      </c>
      <c r="B48755" t="s">
        <v>51</v>
      </c>
      <c r="C48755" t="s">
        <v>64873</v>
      </c>
      <c r="D48755" t="s">
        <v>741</v>
      </c>
      <c r="E48755">
        <v>2024</v>
      </c>
      <c r="F48755" t="s">
        <v>660</v>
      </c>
    </row>
    <row r="48756" spans="1:6" ht="14.25">
      <c r="A48756" t="s">
        <v>32033</v>
      </c>
      <c r="B48756" t="s">
        <v>51</v>
      </c>
      <c r="C48756" t="s">
        <v>64873</v>
      </c>
      <c r="D48756" t="s">
        <v>739</v>
      </c>
      <c r="E48756">
        <v>2024</v>
      </c>
      <c r="F48756" t="s">
        <v>660</v>
      </c>
    </row>
    <row r="48757" spans="1:6" ht="14.25">
      <c r="A48757" t="s">
        <v>32023</v>
      </c>
      <c r="B48757" t="s">
        <v>51</v>
      </c>
      <c r="C48757" t="s">
        <v>64873</v>
      </c>
      <c r="D48757" t="s">
        <v>738</v>
      </c>
      <c r="E48757">
        <v>2024</v>
      </c>
      <c r="F48757" t="s">
        <v>660</v>
      </c>
    </row>
    <row r="48758" spans="1:6" ht="14.25">
      <c r="A48758" t="s">
        <v>32024</v>
      </c>
      <c r="B48758" t="s">
        <v>51</v>
      </c>
      <c r="C48758" t="s">
        <v>64873</v>
      </c>
      <c r="D48758" t="s">
        <v>742</v>
      </c>
      <c r="E48758">
        <v>2024</v>
      </c>
      <c r="F48758" t="s">
        <v>660</v>
      </c>
    </row>
    <row r="48759" spans="1:6" ht="14.25">
      <c r="A48759" t="s">
        <v>32022</v>
      </c>
      <c r="B48759" t="s">
        <v>51</v>
      </c>
      <c r="C48759" t="s">
        <v>64873</v>
      </c>
      <c r="D48759" t="s">
        <v>743</v>
      </c>
      <c r="E48759">
        <v>2024</v>
      </c>
      <c r="F48759" t="s">
        <v>64869</v>
      </c>
    </row>
    <row r="48760" spans="1:6" ht="14.25">
      <c r="A48760" t="s">
        <v>32037</v>
      </c>
      <c r="B48760" t="s">
        <v>51</v>
      </c>
      <c r="C48760" t="s">
        <v>64873</v>
      </c>
      <c r="D48760" t="s">
        <v>744</v>
      </c>
      <c r="E48760">
        <v>2024</v>
      </c>
      <c r="F48760" t="s">
        <v>64869</v>
      </c>
    </row>
    <row r="48761" spans="1:6" ht="14.25">
      <c r="A48761" t="s">
        <v>32038</v>
      </c>
      <c r="B48761" t="s">
        <v>51</v>
      </c>
      <c r="C48761" t="s">
        <v>64873</v>
      </c>
      <c r="D48761" t="s">
        <v>755</v>
      </c>
      <c r="E48761">
        <v>2024</v>
      </c>
      <c r="F48761" t="s">
        <v>660</v>
      </c>
    </row>
    <row r="48762" spans="1:6" ht="14.25">
      <c r="A48762" t="s">
        <v>32020</v>
      </c>
      <c r="B48762" t="s">
        <v>51</v>
      </c>
      <c r="C48762" t="s">
        <v>64873</v>
      </c>
      <c r="D48762" t="s">
        <v>746</v>
      </c>
      <c r="E48762">
        <v>2024</v>
      </c>
      <c r="F48762" t="s">
        <v>64869</v>
      </c>
    </row>
    <row r="48763" spans="1:6" ht="14.25">
      <c r="A48763" t="s">
        <v>32035</v>
      </c>
      <c r="B48763" t="s">
        <v>51</v>
      </c>
      <c r="C48763" t="s">
        <v>64873</v>
      </c>
      <c r="D48763" t="s">
        <v>747</v>
      </c>
      <c r="E48763">
        <v>2024</v>
      </c>
      <c r="F48763" t="s">
        <v>660</v>
      </c>
    </row>
    <row r="48764" spans="1:6" ht="14.25">
      <c r="A48764" t="s">
        <v>32018</v>
      </c>
      <c r="B48764" t="s">
        <v>51</v>
      </c>
      <c r="C48764" t="s">
        <v>64873</v>
      </c>
      <c r="D48764" t="s">
        <v>751</v>
      </c>
      <c r="E48764">
        <v>2024</v>
      </c>
      <c r="F48764" t="s">
        <v>64868</v>
      </c>
    </row>
    <row r="48765" spans="1:6" ht="14.25">
      <c r="A48765" t="s">
        <v>32034</v>
      </c>
      <c r="B48765" t="s">
        <v>51</v>
      </c>
      <c r="C48765" t="s">
        <v>64873</v>
      </c>
      <c r="D48765" t="s">
        <v>753</v>
      </c>
      <c r="E48765">
        <v>2024</v>
      </c>
      <c r="F48765" t="s">
        <v>64868</v>
      </c>
    </row>
    <row r="48766" spans="1:6" ht="14.25">
      <c r="A48766" t="s">
        <v>32013</v>
      </c>
      <c r="B48766" t="s">
        <v>51</v>
      </c>
      <c r="C48766" t="s">
        <v>64873</v>
      </c>
      <c r="D48766" t="s">
        <v>710</v>
      </c>
      <c r="E48766">
        <v>2024</v>
      </c>
      <c r="F48766" t="s">
        <v>660</v>
      </c>
    </row>
    <row r="48767" spans="1:6" ht="14.25">
      <c r="A48767" t="s">
        <v>32015</v>
      </c>
      <c r="B48767" t="s">
        <v>51</v>
      </c>
      <c r="C48767" t="s">
        <v>64873</v>
      </c>
      <c r="D48767" t="s">
        <v>711</v>
      </c>
      <c r="E48767">
        <v>2024</v>
      </c>
      <c r="F48767" t="s">
        <v>660</v>
      </c>
    </row>
    <row r="48768" spans="1:6" ht="14.25">
      <c r="A48768" t="s">
        <v>32014</v>
      </c>
      <c r="B48768" t="s">
        <v>51</v>
      </c>
      <c r="C48768" t="s">
        <v>64873</v>
      </c>
      <c r="D48768" t="s">
        <v>712</v>
      </c>
      <c r="E48768">
        <v>2024</v>
      </c>
      <c r="F48768" t="s">
        <v>660</v>
      </c>
    </row>
    <row r="48769" spans="1:6" ht="14.25">
      <c r="A48769" t="s">
        <v>32012</v>
      </c>
      <c r="B48769" t="s">
        <v>51</v>
      </c>
      <c r="C48769" t="s">
        <v>64873</v>
      </c>
      <c r="D48769" t="s">
        <v>714</v>
      </c>
      <c r="E48769">
        <v>2024</v>
      </c>
      <c r="F48769" t="s">
        <v>660</v>
      </c>
    </row>
    <row r="48770" spans="1:6" ht="14.25">
      <c r="A48770" t="s">
        <v>32010</v>
      </c>
      <c r="B48770" t="s">
        <v>51</v>
      </c>
      <c r="C48770" t="s">
        <v>64873</v>
      </c>
      <c r="D48770" t="s">
        <v>718</v>
      </c>
      <c r="E48770">
        <v>2024</v>
      </c>
      <c r="F48770" t="s">
        <v>64868</v>
      </c>
    </row>
    <row r="48771" spans="1:6" ht="14.25">
      <c r="A48771" t="s">
        <v>32009</v>
      </c>
      <c r="B48771" t="s">
        <v>51</v>
      </c>
      <c r="C48771" t="s">
        <v>64873</v>
      </c>
      <c r="D48771" t="s">
        <v>719</v>
      </c>
      <c r="E48771">
        <v>2024</v>
      </c>
      <c r="F48771" t="s">
        <v>64868</v>
      </c>
    </row>
    <row r="48772" spans="1:6" ht="14.25">
      <c r="A48772" t="s">
        <v>32027</v>
      </c>
      <c r="B48772" t="s">
        <v>51</v>
      </c>
      <c r="C48772" t="s">
        <v>64873</v>
      </c>
      <c r="D48772" t="s">
        <v>728</v>
      </c>
      <c r="E48772">
        <v>2024</v>
      </c>
      <c r="F48772" t="s">
        <v>660</v>
      </c>
    </row>
    <row r="48773" spans="1:6" ht="14.25">
      <c r="A48773" t="s">
        <v>32005</v>
      </c>
      <c r="B48773" t="s">
        <v>51</v>
      </c>
      <c r="C48773" t="s">
        <v>64873</v>
      </c>
      <c r="D48773" t="s">
        <v>730</v>
      </c>
      <c r="E48773">
        <v>2024</v>
      </c>
      <c r="F48773" t="s">
        <v>660</v>
      </c>
    </row>
    <row r="48774" spans="1:6" ht="14.25">
      <c r="A48774" t="s">
        <v>32032</v>
      </c>
      <c r="B48774" t="s">
        <v>51</v>
      </c>
      <c r="C48774" t="s">
        <v>64873</v>
      </c>
      <c r="D48774" t="s">
        <v>732</v>
      </c>
      <c r="E48774">
        <v>2024</v>
      </c>
      <c r="F48774" t="s">
        <v>660</v>
      </c>
    </row>
    <row r="48775" spans="1:6" ht="14.25">
      <c r="A48775" t="s">
        <v>32028</v>
      </c>
      <c r="B48775" t="s">
        <v>51</v>
      </c>
      <c r="C48775" t="s">
        <v>64873</v>
      </c>
      <c r="D48775" t="s">
        <v>734</v>
      </c>
      <c r="E48775">
        <v>2024</v>
      </c>
      <c r="F48775" t="s">
        <v>660</v>
      </c>
    </row>
    <row r="48776" spans="1:6" ht="14.25">
      <c r="A48776" t="s">
        <v>32003</v>
      </c>
      <c r="B48776" t="s">
        <v>51</v>
      </c>
      <c r="C48776" t="s">
        <v>64873</v>
      </c>
      <c r="D48776" t="s">
        <v>735</v>
      </c>
      <c r="E48776">
        <v>2024</v>
      </c>
      <c r="F48776" t="s">
        <v>660</v>
      </c>
    </row>
    <row r="48777" spans="1:6" ht="14.25">
      <c r="A48777" t="s">
        <v>32030</v>
      </c>
      <c r="B48777" t="s">
        <v>51</v>
      </c>
      <c r="C48777" t="s">
        <v>64873</v>
      </c>
      <c r="D48777" t="s">
        <v>737</v>
      </c>
      <c r="E48777">
        <v>2024</v>
      </c>
      <c r="F48777" t="s">
        <v>660</v>
      </c>
    </row>
    <row r="48778" spans="1:6" ht="14.25">
      <c r="A48778" t="s">
        <v>32028</v>
      </c>
      <c r="B48778" t="s">
        <v>51</v>
      </c>
      <c r="C48778" t="s">
        <v>64873</v>
      </c>
      <c r="D48778" t="s">
        <v>734</v>
      </c>
      <c r="E48778">
        <v>2024</v>
      </c>
      <c r="F48778" t="s">
        <v>17</v>
      </c>
    </row>
    <row r="48779" spans="1:6" ht="14.25">
      <c r="A48779" t="s">
        <v>32005</v>
      </c>
      <c r="B48779" t="s">
        <v>51</v>
      </c>
      <c r="C48779" t="s">
        <v>64873</v>
      </c>
      <c r="D48779" t="s">
        <v>730</v>
      </c>
      <c r="E48779">
        <v>2024</v>
      </c>
      <c r="F48779" t="s">
        <v>17</v>
      </c>
    </row>
    <row r="48780" spans="1:6" ht="14.25">
      <c r="A48780" t="s">
        <v>32007</v>
      </c>
      <c r="B48780" t="s">
        <v>51</v>
      </c>
      <c r="C48780" t="s">
        <v>64873</v>
      </c>
      <c r="D48780" t="s">
        <v>727</v>
      </c>
      <c r="E48780">
        <v>2024</v>
      </c>
      <c r="F48780" t="s">
        <v>17</v>
      </c>
    </row>
    <row r="48781" spans="1:6" ht="14.25">
      <c r="A48781" t="s">
        <v>32039</v>
      </c>
      <c r="B48781" t="s">
        <v>51</v>
      </c>
      <c r="C48781" t="s">
        <v>64873</v>
      </c>
      <c r="D48781" t="s">
        <v>720</v>
      </c>
      <c r="E48781">
        <v>2024</v>
      </c>
      <c r="F48781" t="s">
        <v>17</v>
      </c>
    </row>
    <row r="48782" spans="1:6" ht="14.25">
      <c r="A48782" t="s">
        <v>32011</v>
      </c>
      <c r="B48782" t="s">
        <v>51</v>
      </c>
      <c r="C48782" t="s">
        <v>64873</v>
      </c>
      <c r="D48782" t="s">
        <v>717</v>
      </c>
      <c r="E48782">
        <v>2024</v>
      </c>
      <c r="F48782" t="s">
        <v>17</v>
      </c>
    </row>
    <row r="48783" spans="1:6" ht="14.25">
      <c r="A48783" t="s">
        <v>32015</v>
      </c>
      <c r="B48783" t="s">
        <v>51</v>
      </c>
      <c r="C48783" t="s">
        <v>64873</v>
      </c>
      <c r="D48783" t="s">
        <v>711</v>
      </c>
      <c r="E48783">
        <v>2024</v>
      </c>
      <c r="F48783" t="s">
        <v>17</v>
      </c>
    </row>
    <row r="48784" spans="1:6" ht="14.25">
      <c r="A48784" t="s">
        <v>32013</v>
      </c>
      <c r="B48784" t="s">
        <v>51</v>
      </c>
      <c r="C48784" t="s">
        <v>64873</v>
      </c>
      <c r="D48784" t="s">
        <v>710</v>
      </c>
      <c r="E48784">
        <v>2024</v>
      </c>
      <c r="F48784" t="s">
        <v>17</v>
      </c>
    </row>
    <row r="48785" spans="1:6" ht="14.25">
      <c r="A48785" t="s">
        <v>32017</v>
      </c>
      <c r="B48785" t="s">
        <v>51</v>
      </c>
      <c r="C48785" t="s">
        <v>64873</v>
      </c>
      <c r="D48785" t="s">
        <v>752</v>
      </c>
      <c r="E48785">
        <v>2024</v>
      </c>
      <c r="F48785" t="s">
        <v>17</v>
      </c>
    </row>
    <row r="48786" spans="1:6" ht="14.25">
      <c r="A48786" t="s">
        <v>32018</v>
      </c>
      <c r="B48786" t="s">
        <v>51</v>
      </c>
      <c r="C48786" t="s">
        <v>64873</v>
      </c>
      <c r="D48786" t="s">
        <v>751</v>
      </c>
      <c r="E48786">
        <v>2024</v>
      </c>
      <c r="F48786" t="s">
        <v>17</v>
      </c>
    </row>
    <row r="48787" spans="1:6" ht="14.25">
      <c r="A48787" t="s">
        <v>32019</v>
      </c>
      <c r="B48787" t="s">
        <v>51</v>
      </c>
      <c r="C48787" t="s">
        <v>64873</v>
      </c>
      <c r="D48787" t="s">
        <v>748</v>
      </c>
      <c r="E48787">
        <v>2024</v>
      </c>
      <c r="F48787" t="s">
        <v>17</v>
      </c>
    </row>
    <row r="48788" spans="1:6" ht="14.25">
      <c r="A48788" t="s">
        <v>32021</v>
      </c>
      <c r="B48788" t="s">
        <v>51</v>
      </c>
      <c r="C48788" t="s">
        <v>64873</v>
      </c>
      <c r="D48788" t="s">
        <v>745</v>
      </c>
      <c r="E48788">
        <v>2024</v>
      </c>
      <c r="F48788" t="s">
        <v>17</v>
      </c>
    </row>
    <row r="48789" spans="1:6" ht="14.25">
      <c r="A48789" t="s">
        <v>32024</v>
      </c>
      <c r="B48789" t="s">
        <v>51</v>
      </c>
      <c r="C48789" t="s">
        <v>64873</v>
      </c>
      <c r="D48789" t="s">
        <v>742</v>
      </c>
      <c r="E48789">
        <v>2024</v>
      </c>
      <c r="F48789" t="s">
        <v>17</v>
      </c>
    </row>
    <row r="48790" spans="1:6" ht="14.25">
      <c r="A48790" t="s">
        <v>32033</v>
      </c>
      <c r="B48790" t="s">
        <v>51</v>
      </c>
      <c r="C48790" t="s">
        <v>64873</v>
      </c>
      <c r="D48790" t="s">
        <v>739</v>
      </c>
      <c r="E48790">
        <v>2024</v>
      </c>
      <c r="F48790" t="s">
        <v>17</v>
      </c>
    </row>
    <row r="48791" spans="1:6" ht="14.25">
      <c r="A48791" t="s">
        <v>32023</v>
      </c>
      <c r="B48791" t="s">
        <v>51</v>
      </c>
      <c r="C48791" t="s">
        <v>64873</v>
      </c>
      <c r="D48791" t="s">
        <v>738</v>
      </c>
      <c r="E48791">
        <v>2024</v>
      </c>
      <c r="F48791" t="s">
        <v>17</v>
      </c>
    </row>
    <row r="48792" spans="1:6" ht="14.25">
      <c r="A48792" t="s">
        <v>32006</v>
      </c>
      <c r="B48792" t="s">
        <v>51</v>
      </c>
      <c r="C48792" t="s">
        <v>64873</v>
      </c>
      <c r="D48792" t="s">
        <v>729</v>
      </c>
      <c r="E48792">
        <v>2024</v>
      </c>
      <c r="F48792" t="s">
        <v>660</v>
      </c>
    </row>
    <row r="48793" spans="1:6" ht="14.25">
      <c r="A48793" t="s">
        <v>32019</v>
      </c>
      <c r="B48793" t="s">
        <v>51</v>
      </c>
      <c r="C48793" t="s">
        <v>64873</v>
      </c>
      <c r="D48793" t="s">
        <v>748</v>
      </c>
      <c r="E48793">
        <v>2024</v>
      </c>
      <c r="F48793" t="s">
        <v>660</v>
      </c>
    </row>
    <row r="48794" spans="1:6" ht="14.25">
      <c r="A48794" t="s">
        <v>32026</v>
      </c>
      <c r="B48794" t="s">
        <v>51</v>
      </c>
      <c r="C48794" t="s">
        <v>64873</v>
      </c>
      <c r="D48794" t="s">
        <v>740</v>
      </c>
      <c r="E48794">
        <v>2024</v>
      </c>
      <c r="F48794" t="s">
        <v>17</v>
      </c>
    </row>
    <row r="48795" spans="1:6" ht="14.25">
      <c r="A48795" t="s">
        <v>32025</v>
      </c>
      <c r="B48795" t="s">
        <v>51</v>
      </c>
      <c r="C48795" t="s">
        <v>64873</v>
      </c>
      <c r="D48795" t="s">
        <v>741</v>
      </c>
      <c r="E48795">
        <v>2024</v>
      </c>
      <c r="F48795" t="s">
        <v>17</v>
      </c>
    </row>
    <row r="48796" spans="1:6" ht="14.25">
      <c r="A48796" t="s">
        <v>32022</v>
      </c>
      <c r="B48796" t="s">
        <v>51</v>
      </c>
      <c r="C48796" t="s">
        <v>64873</v>
      </c>
      <c r="D48796" t="s">
        <v>743</v>
      </c>
      <c r="E48796">
        <v>2024</v>
      </c>
      <c r="F48796" t="s">
        <v>17</v>
      </c>
    </row>
    <row r="48797" spans="1:6" ht="14.25">
      <c r="A48797" t="s">
        <v>32037</v>
      </c>
      <c r="B48797" t="s">
        <v>51</v>
      </c>
      <c r="C48797" t="s">
        <v>64873</v>
      </c>
      <c r="D48797" t="s">
        <v>744</v>
      </c>
      <c r="E48797">
        <v>2024</v>
      </c>
      <c r="F48797" t="s">
        <v>17</v>
      </c>
    </row>
    <row r="48798" spans="1:6" ht="14.25">
      <c r="A48798" t="s">
        <v>32020</v>
      </c>
      <c r="B48798" t="s">
        <v>51</v>
      </c>
      <c r="C48798" t="s">
        <v>64873</v>
      </c>
      <c r="D48798" t="s">
        <v>746</v>
      </c>
      <c r="E48798">
        <v>2024</v>
      </c>
      <c r="F48798" t="s">
        <v>17</v>
      </c>
    </row>
    <row r="48799" spans="1:6" ht="14.25">
      <c r="A48799" t="s">
        <v>32035</v>
      </c>
      <c r="B48799" t="s">
        <v>51</v>
      </c>
      <c r="C48799" t="s">
        <v>64873</v>
      </c>
      <c r="D48799" t="s">
        <v>747</v>
      </c>
      <c r="E48799">
        <v>2024</v>
      </c>
      <c r="F48799" t="s">
        <v>17</v>
      </c>
    </row>
    <row r="48800" spans="1:6" ht="14.25">
      <c r="A48800" t="s">
        <v>32004</v>
      </c>
      <c r="B48800" t="s">
        <v>51</v>
      </c>
      <c r="C48800" t="s">
        <v>64873</v>
      </c>
      <c r="D48800" t="s">
        <v>749</v>
      </c>
      <c r="E48800">
        <v>2024</v>
      </c>
      <c r="F48800" t="s">
        <v>17</v>
      </c>
    </row>
    <row r="48801" spans="1:6" ht="14.25">
      <c r="A48801" t="s">
        <v>32036</v>
      </c>
      <c r="B48801" t="s">
        <v>51</v>
      </c>
      <c r="C48801" t="s">
        <v>64873</v>
      </c>
      <c r="D48801" t="s">
        <v>750</v>
      </c>
      <c r="E48801">
        <v>2024</v>
      </c>
      <c r="F48801" t="s">
        <v>17</v>
      </c>
    </row>
    <row r="48802" spans="1:6" ht="14.25">
      <c r="A48802" t="s">
        <v>32038</v>
      </c>
      <c r="B48802" t="s">
        <v>51</v>
      </c>
      <c r="C48802" t="s">
        <v>64873</v>
      </c>
      <c r="D48802" t="s">
        <v>755</v>
      </c>
      <c r="E48802">
        <v>2024</v>
      </c>
      <c r="F48802" t="s">
        <v>17</v>
      </c>
    </row>
    <row r="48803" spans="1:6" ht="14.25">
      <c r="A48803" t="s">
        <v>32016</v>
      </c>
      <c r="B48803" t="s">
        <v>51</v>
      </c>
      <c r="C48803" t="s">
        <v>64873</v>
      </c>
      <c r="D48803" t="s">
        <v>754</v>
      </c>
      <c r="E48803">
        <v>2024</v>
      </c>
      <c r="F48803" t="s">
        <v>17</v>
      </c>
    </row>
    <row r="48804" spans="1:6" ht="14.25">
      <c r="A48804" t="s">
        <v>32034</v>
      </c>
      <c r="B48804" t="s">
        <v>51</v>
      </c>
      <c r="C48804" t="s">
        <v>64873</v>
      </c>
      <c r="D48804" t="s">
        <v>753</v>
      </c>
      <c r="E48804">
        <v>2024</v>
      </c>
      <c r="F48804" t="s">
        <v>17</v>
      </c>
    </row>
    <row r="48805" spans="1:6" ht="14.25">
      <c r="A48805" t="s">
        <v>32014</v>
      </c>
      <c r="B48805" t="s">
        <v>51</v>
      </c>
      <c r="C48805" t="s">
        <v>64873</v>
      </c>
      <c r="D48805" t="s">
        <v>712</v>
      </c>
      <c r="E48805">
        <v>2024</v>
      </c>
      <c r="F48805" t="s">
        <v>17</v>
      </c>
    </row>
    <row r="48806" spans="1:6" ht="14.25">
      <c r="A48806" t="s">
        <v>32001</v>
      </c>
      <c r="B48806" t="s">
        <v>51</v>
      </c>
      <c r="C48806" t="s">
        <v>64873</v>
      </c>
      <c r="D48806" t="s">
        <v>713</v>
      </c>
      <c r="E48806">
        <v>2024</v>
      </c>
      <c r="F48806" t="s">
        <v>17</v>
      </c>
    </row>
    <row r="48807" spans="1:6" ht="14.25">
      <c r="A48807" t="s">
        <v>32012</v>
      </c>
      <c r="B48807" t="s">
        <v>51</v>
      </c>
      <c r="C48807" t="s">
        <v>64873</v>
      </c>
      <c r="D48807" t="s">
        <v>714</v>
      </c>
      <c r="E48807">
        <v>2024</v>
      </c>
      <c r="F48807" t="s">
        <v>17</v>
      </c>
    </row>
    <row r="48808" spans="1:6" ht="14.25">
      <c r="A48808" t="s">
        <v>32008</v>
      </c>
      <c r="B48808" t="s">
        <v>51</v>
      </c>
      <c r="C48808" t="s">
        <v>64873</v>
      </c>
      <c r="D48808" t="s">
        <v>715</v>
      </c>
      <c r="E48808">
        <v>2024</v>
      </c>
      <c r="F48808" t="s">
        <v>17</v>
      </c>
    </row>
    <row r="48809" spans="1:6" ht="14.25">
      <c r="A48809" t="s">
        <v>32010</v>
      </c>
      <c r="B48809" t="s">
        <v>51</v>
      </c>
      <c r="C48809" t="s">
        <v>64873</v>
      </c>
      <c r="D48809" t="s">
        <v>718</v>
      </c>
      <c r="E48809">
        <v>2024</v>
      </c>
      <c r="F48809" t="s">
        <v>17</v>
      </c>
    </row>
    <row r="48810" spans="1:6" ht="14.25">
      <c r="A48810" t="s">
        <v>32009</v>
      </c>
      <c r="B48810" t="s">
        <v>51</v>
      </c>
      <c r="C48810" t="s">
        <v>64873</v>
      </c>
      <c r="D48810" t="s">
        <v>719</v>
      </c>
      <c r="E48810">
        <v>2024</v>
      </c>
      <c r="F48810" t="s">
        <v>17</v>
      </c>
    </row>
    <row r="48811" spans="1:6" ht="14.25">
      <c r="A48811" t="s">
        <v>32000</v>
      </c>
      <c r="B48811" t="s">
        <v>51</v>
      </c>
      <c r="C48811" t="s">
        <v>64873</v>
      </c>
      <c r="D48811" t="s">
        <v>716</v>
      </c>
      <c r="E48811">
        <v>2024</v>
      </c>
      <c r="F48811" t="s">
        <v>17</v>
      </c>
    </row>
    <row r="48812" spans="1:6" ht="14.25">
      <c r="A48812" t="s">
        <v>32027</v>
      </c>
      <c r="B48812" t="s">
        <v>51</v>
      </c>
      <c r="C48812" t="s">
        <v>64873</v>
      </c>
      <c r="D48812" t="s">
        <v>728</v>
      </c>
      <c r="E48812">
        <v>2024</v>
      </c>
      <c r="F48812" t="s">
        <v>17</v>
      </c>
    </row>
    <row r="48813" spans="1:6" ht="14.25">
      <c r="A48813" t="s">
        <v>32006</v>
      </c>
      <c r="B48813" t="s">
        <v>51</v>
      </c>
      <c r="C48813" t="s">
        <v>64873</v>
      </c>
      <c r="D48813" t="s">
        <v>729</v>
      </c>
      <c r="E48813">
        <v>2024</v>
      </c>
      <c r="F48813" t="s">
        <v>17</v>
      </c>
    </row>
    <row r="48814" spans="1:6" ht="14.25">
      <c r="A48814" t="s">
        <v>32029</v>
      </c>
      <c r="B48814" t="s">
        <v>51</v>
      </c>
      <c r="C48814" t="s">
        <v>64873</v>
      </c>
      <c r="D48814" t="s">
        <v>731</v>
      </c>
      <c r="E48814">
        <v>2024</v>
      </c>
      <c r="F48814" t="s">
        <v>17</v>
      </c>
    </row>
    <row r="48815" spans="1:6" ht="14.25">
      <c r="A48815" t="s">
        <v>32032</v>
      </c>
      <c r="B48815" t="s">
        <v>51</v>
      </c>
      <c r="C48815" t="s">
        <v>64873</v>
      </c>
      <c r="D48815" t="s">
        <v>732</v>
      </c>
      <c r="E48815">
        <v>2024</v>
      </c>
      <c r="F48815" t="s">
        <v>17</v>
      </c>
    </row>
    <row r="48816" spans="1:6" ht="14.25">
      <c r="A48816" t="s">
        <v>32031</v>
      </c>
      <c r="B48816" t="s">
        <v>51</v>
      </c>
      <c r="C48816" t="s">
        <v>64873</v>
      </c>
      <c r="D48816" t="s">
        <v>733</v>
      </c>
      <c r="E48816">
        <v>2024</v>
      </c>
      <c r="F48816" t="s">
        <v>17</v>
      </c>
    </row>
    <row r="48817" spans="1:6" ht="14.25">
      <c r="A48817" t="s">
        <v>32003</v>
      </c>
      <c r="B48817" t="s">
        <v>51</v>
      </c>
      <c r="C48817" t="s">
        <v>64873</v>
      </c>
      <c r="D48817" t="s">
        <v>735</v>
      </c>
      <c r="E48817">
        <v>2024</v>
      </c>
      <c r="F48817" t="s">
        <v>17</v>
      </c>
    </row>
    <row r="48818" spans="1:6" ht="14.25">
      <c r="A48818" t="s">
        <v>32002</v>
      </c>
      <c r="B48818" t="s">
        <v>51</v>
      </c>
      <c r="C48818" t="s">
        <v>64873</v>
      </c>
      <c r="D48818" t="s">
        <v>736</v>
      </c>
      <c r="E48818">
        <v>2024</v>
      </c>
      <c r="F48818" t="s">
        <v>17</v>
      </c>
    </row>
    <row r="48819" spans="1:6" ht="14.25">
      <c r="A48819" t="s">
        <v>32030</v>
      </c>
      <c r="B48819" t="s">
        <v>51</v>
      </c>
      <c r="C48819" t="s">
        <v>64873</v>
      </c>
      <c r="D48819" t="s">
        <v>737</v>
      </c>
      <c r="E48819">
        <v>2024</v>
      </c>
      <c r="F48819" t="s">
        <v>17</v>
      </c>
    </row>
    <row r="48820" spans="1:6" ht="14.25">
      <c r="A48820" t="s">
        <v>32026</v>
      </c>
      <c r="B48820" t="s">
        <v>51</v>
      </c>
      <c r="C48820" t="s">
        <v>64873</v>
      </c>
      <c r="D48820" t="s">
        <v>740</v>
      </c>
      <c r="E48820">
        <v>2024</v>
      </c>
      <c r="F48820" t="s">
        <v>660</v>
      </c>
    </row>
    <row r="48821" spans="1:6" ht="14.25">
      <c r="A48821" t="s">
        <v>32017</v>
      </c>
      <c r="B48821" t="s">
        <v>51</v>
      </c>
      <c r="C48821" t="s">
        <v>64873</v>
      </c>
      <c r="D48821" t="s">
        <v>752</v>
      </c>
      <c r="E48821">
        <v>2024</v>
      </c>
      <c r="F48821" t="s">
        <v>64868</v>
      </c>
    </row>
    <row r="48822" spans="1:6" ht="14.25">
      <c r="A48822" t="s">
        <v>32001</v>
      </c>
      <c r="B48822" t="s">
        <v>51</v>
      </c>
      <c r="C48822" t="s">
        <v>64873</v>
      </c>
      <c r="D48822" t="s">
        <v>713</v>
      </c>
      <c r="E48822">
        <v>2024</v>
      </c>
      <c r="F48822" t="s">
        <v>660</v>
      </c>
    </row>
    <row r="48823" spans="1:6" ht="14.25">
      <c r="A48823" t="s">
        <v>32008</v>
      </c>
      <c r="B48823" t="s">
        <v>51</v>
      </c>
      <c r="C48823" t="s">
        <v>64873</v>
      </c>
      <c r="D48823" t="s">
        <v>715</v>
      </c>
      <c r="E48823">
        <v>2024</v>
      </c>
      <c r="F48823" t="s">
        <v>660</v>
      </c>
    </row>
    <row r="48824" spans="1:6" ht="14.25">
      <c r="A48824" t="s">
        <v>32021</v>
      </c>
      <c r="B48824" t="s">
        <v>51</v>
      </c>
      <c r="C48824" t="s">
        <v>64873</v>
      </c>
      <c r="D48824" t="s">
        <v>745</v>
      </c>
      <c r="E48824">
        <v>2024</v>
      </c>
      <c r="F48824" t="s">
        <v>64869</v>
      </c>
    </row>
    <row r="48825" spans="1:6" ht="14.25">
      <c r="A48825" t="s">
        <v>32039</v>
      </c>
      <c r="B48825" t="s">
        <v>51</v>
      </c>
      <c r="C48825" t="s">
        <v>64873</v>
      </c>
      <c r="D48825" t="s">
        <v>720</v>
      </c>
      <c r="E48825">
        <v>2024</v>
      </c>
      <c r="F48825" t="s">
        <v>660</v>
      </c>
    </row>
    <row r="48826" spans="1:6" ht="14.25">
      <c r="A48826" t="s">
        <v>32007</v>
      </c>
      <c r="B48826" t="s">
        <v>51</v>
      </c>
      <c r="C48826" t="s">
        <v>64873</v>
      </c>
      <c r="D48826" t="s">
        <v>727</v>
      </c>
      <c r="E48826">
        <v>2024</v>
      </c>
      <c r="F48826" t="s">
        <v>660</v>
      </c>
    </row>
    <row r="48827" spans="1:6" ht="14.25">
      <c r="A48827" t="s">
        <v>32029</v>
      </c>
      <c r="B48827" t="s">
        <v>51</v>
      </c>
      <c r="C48827" t="s">
        <v>64873</v>
      </c>
      <c r="D48827" t="s">
        <v>731</v>
      </c>
      <c r="E48827">
        <v>2024</v>
      </c>
      <c r="F48827" t="s">
        <v>660</v>
      </c>
    </row>
    <row r="48828" spans="1:6" ht="14.25">
      <c r="A48828" t="s">
        <v>32031</v>
      </c>
      <c r="B48828" t="s">
        <v>51</v>
      </c>
      <c r="C48828" t="s">
        <v>64873</v>
      </c>
      <c r="D48828" t="s">
        <v>733</v>
      </c>
      <c r="E48828">
        <v>2024</v>
      </c>
      <c r="F48828" t="s">
        <v>660</v>
      </c>
    </row>
    <row r="48829" spans="1:6" ht="14.25">
      <c r="A48829" t="s">
        <v>32002</v>
      </c>
      <c r="B48829" t="s">
        <v>51</v>
      </c>
      <c r="C48829" t="s">
        <v>64873</v>
      </c>
      <c r="D48829" t="s">
        <v>736</v>
      </c>
      <c r="E48829">
        <v>2024</v>
      </c>
      <c r="F48829" t="s">
        <v>660</v>
      </c>
    </row>
    <row r="48830" spans="1:6" ht="14.25">
      <c r="A48830" t="s">
        <v>32066</v>
      </c>
      <c r="B48830" t="s">
        <v>46</v>
      </c>
      <c r="C48830" t="s">
        <v>47</v>
      </c>
      <c r="D48830" t="s">
        <v>738</v>
      </c>
      <c r="E48830">
        <v>2024</v>
      </c>
      <c r="F48830" t="s">
        <v>17</v>
      </c>
    </row>
    <row r="48831" spans="1:6" ht="14.25">
      <c r="A48831" t="s">
        <v>32070</v>
      </c>
      <c r="B48831" t="s">
        <v>46</v>
      </c>
      <c r="C48831" t="s">
        <v>47</v>
      </c>
      <c r="D48831" t="s">
        <v>742</v>
      </c>
      <c r="E48831">
        <v>2024</v>
      </c>
      <c r="F48831" t="s">
        <v>17</v>
      </c>
    </row>
    <row r="48832" spans="1:6" ht="14.25">
      <c r="A48832" t="s">
        <v>32060</v>
      </c>
      <c r="B48832" t="s">
        <v>46</v>
      </c>
      <c r="C48832" t="s">
        <v>47</v>
      </c>
      <c r="D48832" t="s">
        <v>745</v>
      </c>
      <c r="E48832">
        <v>2024</v>
      </c>
      <c r="F48832" t="s">
        <v>17</v>
      </c>
    </row>
    <row r="48833" spans="1:6" ht="14.25">
      <c r="A48833" t="s">
        <v>32058</v>
      </c>
      <c r="B48833" t="s">
        <v>46</v>
      </c>
      <c r="C48833" t="s">
        <v>47</v>
      </c>
      <c r="D48833" t="s">
        <v>749</v>
      </c>
      <c r="E48833">
        <v>2024</v>
      </c>
      <c r="F48833" t="s">
        <v>17</v>
      </c>
    </row>
    <row r="48834" spans="1:6" ht="14.25">
      <c r="A48834" t="s">
        <v>32053</v>
      </c>
      <c r="B48834" t="s">
        <v>46</v>
      </c>
      <c r="C48834" t="s">
        <v>47</v>
      </c>
      <c r="D48834" t="s">
        <v>752</v>
      </c>
      <c r="E48834">
        <v>2024</v>
      </c>
      <c r="F48834" t="s">
        <v>17</v>
      </c>
    </row>
    <row r="48835" spans="1:6" ht="14.25">
      <c r="A48835" t="s">
        <v>32051</v>
      </c>
      <c r="B48835" t="s">
        <v>46</v>
      </c>
      <c r="C48835" t="s">
        <v>47</v>
      </c>
      <c r="D48835" t="s">
        <v>710</v>
      </c>
      <c r="E48835">
        <v>2024</v>
      </c>
      <c r="F48835" t="s">
        <v>17</v>
      </c>
    </row>
    <row r="48836" spans="1:6" ht="14.25">
      <c r="A48836" t="s">
        <v>32071</v>
      </c>
      <c r="B48836" t="s">
        <v>46</v>
      </c>
      <c r="C48836" t="s">
        <v>47</v>
      </c>
      <c r="D48836" t="s">
        <v>711</v>
      </c>
      <c r="E48836">
        <v>2024</v>
      </c>
      <c r="F48836" t="s">
        <v>17</v>
      </c>
    </row>
    <row r="48837" spans="1:6" ht="14.25">
      <c r="A48837" t="s">
        <v>32050</v>
      </c>
      <c r="B48837" t="s">
        <v>46</v>
      </c>
      <c r="C48837" t="s">
        <v>47</v>
      </c>
      <c r="D48837" t="s">
        <v>714</v>
      </c>
      <c r="E48837">
        <v>2024</v>
      </c>
      <c r="F48837" t="s">
        <v>17</v>
      </c>
    </row>
    <row r="48838" spans="1:6" ht="14.25">
      <c r="A48838" t="s">
        <v>32048</v>
      </c>
      <c r="B48838" t="s">
        <v>46</v>
      </c>
      <c r="C48838" t="s">
        <v>47</v>
      </c>
      <c r="D48838" t="s">
        <v>717</v>
      </c>
      <c r="E48838">
        <v>2024</v>
      </c>
      <c r="F48838" t="s">
        <v>17</v>
      </c>
    </row>
    <row r="48839" spans="1:6" ht="14.25">
      <c r="A48839" t="s">
        <v>32077</v>
      </c>
      <c r="B48839" t="s">
        <v>46</v>
      </c>
      <c r="C48839" t="s">
        <v>47</v>
      </c>
      <c r="D48839" t="s">
        <v>727</v>
      </c>
      <c r="E48839">
        <v>2024</v>
      </c>
      <c r="F48839" t="s">
        <v>17</v>
      </c>
    </row>
    <row r="48840" spans="1:6" ht="14.25">
      <c r="A48840" t="s">
        <v>32076</v>
      </c>
      <c r="B48840" t="s">
        <v>46</v>
      </c>
      <c r="C48840" t="s">
        <v>47</v>
      </c>
      <c r="D48840" t="s">
        <v>731</v>
      </c>
      <c r="E48840">
        <v>2024</v>
      </c>
      <c r="F48840" t="s">
        <v>17</v>
      </c>
    </row>
    <row r="48841" spans="1:6" ht="14.25">
      <c r="A48841" t="s">
        <v>32043</v>
      </c>
      <c r="B48841" t="s">
        <v>46</v>
      </c>
      <c r="C48841" t="s">
        <v>47</v>
      </c>
      <c r="D48841" t="s">
        <v>734</v>
      </c>
      <c r="E48841">
        <v>2024</v>
      </c>
      <c r="F48841" t="s">
        <v>17</v>
      </c>
    </row>
    <row r="48842" spans="1:6" ht="14.25">
      <c r="A48842" t="s">
        <v>32040</v>
      </c>
      <c r="B48842" t="s">
        <v>46</v>
      </c>
      <c r="C48842" t="s">
        <v>47</v>
      </c>
      <c r="D48842" t="s">
        <v>736</v>
      </c>
      <c r="E48842">
        <v>2024</v>
      </c>
      <c r="F48842" t="s">
        <v>660</v>
      </c>
    </row>
    <row r="48843" spans="1:6" ht="14.25">
      <c r="A48843" t="s">
        <v>32045</v>
      </c>
      <c r="B48843" t="s">
        <v>46</v>
      </c>
      <c r="C48843" t="s">
        <v>47</v>
      </c>
      <c r="D48843" t="s">
        <v>729</v>
      </c>
      <c r="E48843">
        <v>2024</v>
      </c>
      <c r="F48843" t="s">
        <v>64869</v>
      </c>
    </row>
    <row r="48844" spans="1:6" ht="14.25">
      <c r="A48844" t="s">
        <v>32072</v>
      </c>
      <c r="B48844" t="s">
        <v>46</v>
      </c>
      <c r="C48844" t="s">
        <v>47</v>
      </c>
      <c r="D48844" t="s">
        <v>719</v>
      </c>
      <c r="E48844">
        <v>2024</v>
      </c>
      <c r="F48844" t="s">
        <v>64868</v>
      </c>
    </row>
    <row r="48845" spans="1:6" ht="14.25">
      <c r="A48845" t="s">
        <v>32078</v>
      </c>
      <c r="B48845" t="s">
        <v>46</v>
      </c>
      <c r="C48845" t="s">
        <v>47</v>
      </c>
      <c r="D48845" t="s">
        <v>715</v>
      </c>
      <c r="E48845">
        <v>2024</v>
      </c>
      <c r="F48845" t="s">
        <v>660</v>
      </c>
    </row>
    <row r="48846" spans="1:6" ht="14.25">
      <c r="A48846" t="s">
        <v>32054</v>
      </c>
      <c r="B48846" t="s">
        <v>46</v>
      </c>
      <c r="C48846" t="s">
        <v>47</v>
      </c>
      <c r="D48846" t="s">
        <v>754</v>
      </c>
      <c r="E48846">
        <v>2024</v>
      </c>
      <c r="F48846" t="s">
        <v>64868</v>
      </c>
    </row>
    <row r="48847" spans="1:6" ht="14.25">
      <c r="A48847" t="s">
        <v>32057</v>
      </c>
      <c r="B48847" t="s">
        <v>46</v>
      </c>
      <c r="C48847" t="s">
        <v>47</v>
      </c>
      <c r="D48847" t="s">
        <v>750</v>
      </c>
      <c r="E48847">
        <v>2024</v>
      </c>
      <c r="F48847" t="s">
        <v>660</v>
      </c>
    </row>
    <row r="48848" spans="1:6" ht="14.25">
      <c r="A48848" t="s">
        <v>32065</v>
      </c>
      <c r="B48848" t="s">
        <v>46</v>
      </c>
      <c r="C48848" t="s">
        <v>47</v>
      </c>
      <c r="D48848" t="s">
        <v>747</v>
      </c>
      <c r="E48848">
        <v>2024</v>
      </c>
      <c r="F48848" t="s">
        <v>64869</v>
      </c>
    </row>
    <row r="48849" spans="1:6" ht="14.25">
      <c r="A48849" t="s">
        <v>32062</v>
      </c>
      <c r="B48849" t="s">
        <v>46</v>
      </c>
      <c r="C48849" t="s">
        <v>47</v>
      </c>
      <c r="D48849" t="s">
        <v>740</v>
      </c>
      <c r="E48849">
        <v>2024</v>
      </c>
      <c r="F48849" t="s">
        <v>660</v>
      </c>
    </row>
    <row r="48850" spans="1:6" ht="14.25">
      <c r="A48850" t="s">
        <v>32066</v>
      </c>
      <c r="B48850" t="s">
        <v>46</v>
      </c>
      <c r="C48850" t="s">
        <v>47</v>
      </c>
      <c r="D48850" t="s">
        <v>738</v>
      </c>
      <c r="E48850">
        <v>2024</v>
      </c>
      <c r="F48850" t="s">
        <v>660</v>
      </c>
    </row>
    <row r="48851" spans="1:6" ht="14.25">
      <c r="A48851" t="s">
        <v>32063</v>
      </c>
      <c r="B48851" t="s">
        <v>46</v>
      </c>
      <c r="C48851" t="s">
        <v>47</v>
      </c>
      <c r="D48851" t="s">
        <v>739</v>
      </c>
      <c r="E48851">
        <v>2024</v>
      </c>
      <c r="F48851" t="s">
        <v>660</v>
      </c>
    </row>
    <row r="48852" spans="1:6" ht="14.25">
      <c r="A48852" t="s">
        <v>32061</v>
      </c>
      <c r="B48852" t="s">
        <v>46</v>
      </c>
      <c r="C48852" t="s">
        <v>47</v>
      </c>
      <c r="D48852" t="s">
        <v>741</v>
      </c>
      <c r="E48852">
        <v>2024</v>
      </c>
      <c r="F48852" t="s">
        <v>64869</v>
      </c>
    </row>
    <row r="48853" spans="1:6" ht="14.25">
      <c r="A48853" t="s">
        <v>32070</v>
      </c>
      <c r="B48853" t="s">
        <v>46</v>
      </c>
      <c r="C48853" t="s">
        <v>47</v>
      </c>
      <c r="D48853" t="s">
        <v>742</v>
      </c>
      <c r="E48853">
        <v>2024</v>
      </c>
      <c r="F48853" t="s">
        <v>64869</v>
      </c>
    </row>
    <row r="48854" spans="1:6" ht="14.25">
      <c r="A48854" t="s">
        <v>32067</v>
      </c>
      <c r="B48854" t="s">
        <v>46</v>
      </c>
      <c r="C48854" t="s">
        <v>47</v>
      </c>
      <c r="D48854" t="s">
        <v>743</v>
      </c>
      <c r="E48854">
        <v>2024</v>
      </c>
      <c r="F48854" t="s">
        <v>64869</v>
      </c>
    </row>
    <row r="48855" spans="1:6" ht="14.25">
      <c r="A48855" t="s">
        <v>32068</v>
      </c>
      <c r="B48855" t="s">
        <v>46</v>
      </c>
      <c r="C48855" t="s">
        <v>47</v>
      </c>
      <c r="D48855" t="s">
        <v>744</v>
      </c>
      <c r="E48855">
        <v>2024</v>
      </c>
      <c r="F48855" t="s">
        <v>64869</v>
      </c>
    </row>
    <row r="48856" spans="1:6" ht="14.25">
      <c r="A48856" t="s">
        <v>32060</v>
      </c>
      <c r="B48856" t="s">
        <v>46</v>
      </c>
      <c r="C48856" t="s">
        <v>47</v>
      </c>
      <c r="D48856" t="s">
        <v>745</v>
      </c>
      <c r="E48856">
        <v>2024</v>
      </c>
      <c r="F48856" t="s">
        <v>64869</v>
      </c>
    </row>
    <row r="48857" spans="1:6" ht="14.25">
      <c r="A48857" t="s">
        <v>32056</v>
      </c>
      <c r="B48857" t="s">
        <v>46</v>
      </c>
      <c r="C48857" t="s">
        <v>47</v>
      </c>
      <c r="D48857" t="s">
        <v>746</v>
      </c>
      <c r="E48857">
        <v>2024</v>
      </c>
      <c r="F48857" t="s">
        <v>64869</v>
      </c>
    </row>
    <row r="48858" spans="1:6" ht="14.25">
      <c r="A48858" t="s">
        <v>32059</v>
      </c>
      <c r="B48858" t="s">
        <v>46</v>
      </c>
      <c r="C48858" t="s">
        <v>47</v>
      </c>
      <c r="D48858" t="s">
        <v>748</v>
      </c>
      <c r="E48858">
        <v>2024</v>
      </c>
      <c r="F48858" t="s">
        <v>660</v>
      </c>
    </row>
    <row r="48859" spans="1:6" ht="14.25">
      <c r="A48859" t="s">
        <v>32058</v>
      </c>
      <c r="B48859" t="s">
        <v>46</v>
      </c>
      <c r="C48859" t="s">
        <v>47</v>
      </c>
      <c r="D48859" t="s">
        <v>749</v>
      </c>
      <c r="E48859">
        <v>2024</v>
      </c>
      <c r="F48859" t="s">
        <v>660</v>
      </c>
    </row>
    <row r="48860" spans="1:6" ht="14.25">
      <c r="A48860" t="s">
        <v>32069</v>
      </c>
      <c r="B48860" t="s">
        <v>46</v>
      </c>
      <c r="C48860" t="s">
        <v>47</v>
      </c>
      <c r="D48860" t="s">
        <v>751</v>
      </c>
      <c r="E48860">
        <v>2024</v>
      </c>
      <c r="F48860" t="s">
        <v>64868</v>
      </c>
    </row>
    <row r="48861" spans="1:6" ht="14.25">
      <c r="A48861" t="s">
        <v>32053</v>
      </c>
      <c r="B48861" t="s">
        <v>46</v>
      </c>
      <c r="C48861" t="s">
        <v>47</v>
      </c>
      <c r="D48861" t="s">
        <v>752</v>
      </c>
      <c r="E48861">
        <v>2024</v>
      </c>
      <c r="F48861" t="s">
        <v>64868</v>
      </c>
    </row>
    <row r="48862" spans="1:6" ht="14.25">
      <c r="A48862" t="s">
        <v>32055</v>
      </c>
      <c r="B48862" t="s">
        <v>46</v>
      </c>
      <c r="C48862" t="s">
        <v>47</v>
      </c>
      <c r="D48862" t="s">
        <v>753</v>
      </c>
      <c r="E48862">
        <v>2024</v>
      </c>
      <c r="F48862" t="s">
        <v>64868</v>
      </c>
    </row>
    <row r="48863" spans="1:6" ht="14.25">
      <c r="A48863" t="s">
        <v>32052</v>
      </c>
      <c r="B48863" t="s">
        <v>46</v>
      </c>
      <c r="C48863" t="s">
        <v>47</v>
      </c>
      <c r="D48863" t="s">
        <v>755</v>
      </c>
      <c r="E48863">
        <v>2024</v>
      </c>
      <c r="F48863" t="s">
        <v>64868</v>
      </c>
    </row>
    <row r="48864" spans="1:6" ht="14.25">
      <c r="A48864" t="s">
        <v>32051</v>
      </c>
      <c r="B48864" t="s">
        <v>46</v>
      </c>
      <c r="C48864" t="s">
        <v>47</v>
      </c>
      <c r="D48864" t="s">
        <v>710</v>
      </c>
      <c r="E48864">
        <v>2024</v>
      </c>
      <c r="F48864" t="s">
        <v>660</v>
      </c>
    </row>
    <row r="48865" spans="1:6" ht="14.25">
      <c r="A48865" t="s">
        <v>32071</v>
      </c>
      <c r="B48865" t="s">
        <v>46</v>
      </c>
      <c r="C48865" t="s">
        <v>47</v>
      </c>
      <c r="D48865" t="s">
        <v>711</v>
      </c>
      <c r="E48865">
        <v>2024</v>
      </c>
      <c r="F48865" t="s">
        <v>660</v>
      </c>
    </row>
    <row r="48866" spans="1:6" ht="14.25">
      <c r="A48866" t="s">
        <v>32075</v>
      </c>
      <c r="B48866" t="s">
        <v>46</v>
      </c>
      <c r="C48866" t="s">
        <v>47</v>
      </c>
      <c r="D48866" t="s">
        <v>712</v>
      </c>
      <c r="E48866">
        <v>2024</v>
      </c>
      <c r="F48866" t="s">
        <v>64869</v>
      </c>
    </row>
    <row r="48867" spans="1:6" ht="14.25">
      <c r="A48867" t="s">
        <v>32079</v>
      </c>
      <c r="B48867" t="s">
        <v>46</v>
      </c>
      <c r="C48867" t="s">
        <v>47</v>
      </c>
      <c r="D48867" t="s">
        <v>713</v>
      </c>
      <c r="E48867">
        <v>2024</v>
      </c>
      <c r="F48867" t="s">
        <v>660</v>
      </c>
    </row>
    <row r="48868" spans="1:6" ht="14.25">
      <c r="A48868" t="s">
        <v>32050</v>
      </c>
      <c r="B48868" t="s">
        <v>46</v>
      </c>
      <c r="C48868" t="s">
        <v>47</v>
      </c>
      <c r="D48868" t="s">
        <v>714</v>
      </c>
      <c r="E48868">
        <v>2024</v>
      </c>
      <c r="F48868" t="s">
        <v>64870</v>
      </c>
    </row>
    <row r="48869" spans="1:6" ht="14.25">
      <c r="A48869" t="s">
        <v>32049</v>
      </c>
      <c r="B48869" t="s">
        <v>46</v>
      </c>
      <c r="C48869" t="s">
        <v>47</v>
      </c>
      <c r="D48869" t="s">
        <v>716</v>
      </c>
      <c r="E48869">
        <v>2024</v>
      </c>
      <c r="F48869" t="s">
        <v>64870</v>
      </c>
    </row>
    <row r="48870" spans="1:6" ht="14.25">
      <c r="A48870" t="s">
        <v>32048</v>
      </c>
      <c r="B48870" t="s">
        <v>46</v>
      </c>
      <c r="C48870" t="s">
        <v>47</v>
      </c>
      <c r="D48870" t="s">
        <v>717</v>
      </c>
      <c r="E48870">
        <v>2024</v>
      </c>
      <c r="F48870" t="s">
        <v>64870</v>
      </c>
    </row>
    <row r="48871" spans="1:6" ht="14.25">
      <c r="A48871" t="s">
        <v>32047</v>
      </c>
      <c r="B48871" t="s">
        <v>46</v>
      </c>
      <c r="C48871" t="s">
        <v>47</v>
      </c>
      <c r="D48871" t="s">
        <v>718</v>
      </c>
      <c r="E48871">
        <v>2024</v>
      </c>
      <c r="F48871" t="s">
        <v>64870</v>
      </c>
    </row>
    <row r="48872" spans="1:6" ht="14.25">
      <c r="A48872" t="s">
        <v>32073</v>
      </c>
      <c r="B48872" t="s">
        <v>46</v>
      </c>
      <c r="C48872" t="s">
        <v>47</v>
      </c>
      <c r="D48872" t="s">
        <v>720</v>
      </c>
      <c r="E48872">
        <v>2024</v>
      </c>
      <c r="F48872" t="s">
        <v>64868</v>
      </c>
    </row>
    <row r="48873" spans="1:6" ht="14.25">
      <c r="A48873" t="s">
        <v>32077</v>
      </c>
      <c r="B48873" t="s">
        <v>46</v>
      </c>
      <c r="C48873" t="s">
        <v>47</v>
      </c>
      <c r="D48873" t="s">
        <v>727</v>
      </c>
      <c r="E48873">
        <v>2024</v>
      </c>
      <c r="F48873" t="s">
        <v>64869</v>
      </c>
    </row>
    <row r="48874" spans="1:6" ht="14.25">
      <c r="A48874" t="s">
        <v>32046</v>
      </c>
      <c r="B48874" t="s">
        <v>46</v>
      </c>
      <c r="C48874" t="s">
        <v>47</v>
      </c>
      <c r="D48874" t="s">
        <v>728</v>
      </c>
      <c r="E48874">
        <v>2024</v>
      </c>
      <c r="F48874" t="s">
        <v>64869</v>
      </c>
    </row>
    <row r="48875" spans="1:6" ht="14.25">
      <c r="A48875" t="s">
        <v>32042</v>
      </c>
      <c r="B48875" t="s">
        <v>46</v>
      </c>
      <c r="C48875" t="s">
        <v>47</v>
      </c>
      <c r="D48875" t="s">
        <v>730</v>
      </c>
      <c r="E48875">
        <v>2024</v>
      </c>
      <c r="F48875" t="s">
        <v>64869</v>
      </c>
    </row>
    <row r="48876" spans="1:6" ht="14.25">
      <c r="A48876" t="s">
        <v>32076</v>
      </c>
      <c r="B48876" t="s">
        <v>46</v>
      </c>
      <c r="C48876" t="s">
        <v>47</v>
      </c>
      <c r="D48876" t="s">
        <v>731</v>
      </c>
      <c r="E48876">
        <v>2024</v>
      </c>
      <c r="F48876" t="s">
        <v>64869</v>
      </c>
    </row>
    <row r="48877" spans="1:6" ht="14.25">
      <c r="A48877" t="s">
        <v>32044</v>
      </c>
      <c r="B48877" t="s">
        <v>46</v>
      </c>
      <c r="C48877" t="s">
        <v>47</v>
      </c>
      <c r="D48877" t="s">
        <v>732</v>
      </c>
      <c r="E48877">
        <v>2024</v>
      </c>
      <c r="F48877" t="s">
        <v>64869</v>
      </c>
    </row>
    <row r="48878" spans="1:6" ht="14.25">
      <c r="A48878" t="s">
        <v>32064</v>
      </c>
      <c r="B48878" t="s">
        <v>46</v>
      </c>
      <c r="C48878" t="s">
        <v>47</v>
      </c>
      <c r="D48878" t="s">
        <v>733</v>
      </c>
      <c r="E48878">
        <v>2024</v>
      </c>
      <c r="F48878" t="s">
        <v>64869</v>
      </c>
    </row>
    <row r="48879" spans="1:6" ht="14.25">
      <c r="A48879" t="s">
        <v>32043</v>
      </c>
      <c r="B48879" t="s">
        <v>46</v>
      </c>
      <c r="C48879" t="s">
        <v>47</v>
      </c>
      <c r="D48879" t="s">
        <v>734</v>
      </c>
      <c r="E48879">
        <v>2024</v>
      </c>
      <c r="F48879" t="s">
        <v>64869</v>
      </c>
    </row>
    <row r="48880" spans="1:6" ht="14.25">
      <c r="A48880" t="s">
        <v>32074</v>
      </c>
      <c r="B48880" t="s">
        <v>46</v>
      </c>
      <c r="C48880" t="s">
        <v>47</v>
      </c>
      <c r="D48880" t="s">
        <v>735</v>
      </c>
      <c r="E48880">
        <v>2024</v>
      </c>
      <c r="F48880" t="s">
        <v>660</v>
      </c>
    </row>
    <row r="48881" spans="1:6" ht="14.25">
      <c r="A48881" t="s">
        <v>32041</v>
      </c>
      <c r="B48881" t="s">
        <v>46</v>
      </c>
      <c r="C48881" t="s">
        <v>47</v>
      </c>
      <c r="D48881" t="s">
        <v>737</v>
      </c>
      <c r="E48881">
        <v>2024</v>
      </c>
      <c r="F48881" t="s">
        <v>660</v>
      </c>
    </row>
    <row r="48882" spans="1:6" ht="14.25">
      <c r="A48882" t="s">
        <v>32047</v>
      </c>
      <c r="B48882" t="s">
        <v>46</v>
      </c>
      <c r="C48882" t="s">
        <v>47</v>
      </c>
      <c r="D48882" t="s">
        <v>718</v>
      </c>
      <c r="E48882">
        <v>2024</v>
      </c>
      <c r="F48882" t="s">
        <v>17</v>
      </c>
    </row>
    <row r="48883" spans="1:6" ht="14.25">
      <c r="A48883" t="s">
        <v>32041</v>
      </c>
      <c r="B48883" t="s">
        <v>46</v>
      </c>
      <c r="C48883" t="s">
        <v>47</v>
      </c>
      <c r="D48883" t="s">
        <v>737</v>
      </c>
      <c r="E48883">
        <v>2024</v>
      </c>
      <c r="F48883" t="s">
        <v>17</v>
      </c>
    </row>
    <row r="48884" spans="1:6" ht="14.25">
      <c r="A48884" t="s">
        <v>32074</v>
      </c>
      <c r="B48884" t="s">
        <v>46</v>
      </c>
      <c r="C48884" t="s">
        <v>47</v>
      </c>
      <c r="D48884" t="s">
        <v>735</v>
      </c>
      <c r="E48884">
        <v>2024</v>
      </c>
      <c r="F48884" t="s">
        <v>17</v>
      </c>
    </row>
    <row r="48885" spans="1:6" ht="14.25">
      <c r="A48885" t="s">
        <v>32040</v>
      </c>
      <c r="B48885" t="s">
        <v>46</v>
      </c>
      <c r="C48885" t="s">
        <v>47</v>
      </c>
      <c r="D48885" t="s">
        <v>736</v>
      </c>
      <c r="E48885">
        <v>2024</v>
      </c>
      <c r="F48885" t="s">
        <v>17</v>
      </c>
    </row>
    <row r="48886" spans="1:6" ht="14.25">
      <c r="A48886" t="s">
        <v>32064</v>
      </c>
      <c r="B48886" t="s">
        <v>46</v>
      </c>
      <c r="C48886" t="s">
        <v>47</v>
      </c>
      <c r="D48886" t="s">
        <v>733</v>
      </c>
      <c r="E48886">
        <v>2024</v>
      </c>
      <c r="F48886" t="s">
        <v>17</v>
      </c>
    </row>
    <row r="48887" spans="1:6" ht="14.25">
      <c r="A48887" t="s">
        <v>32044</v>
      </c>
      <c r="B48887" t="s">
        <v>46</v>
      </c>
      <c r="C48887" t="s">
        <v>47</v>
      </c>
      <c r="D48887" t="s">
        <v>732</v>
      </c>
      <c r="E48887">
        <v>2024</v>
      </c>
      <c r="F48887" t="s">
        <v>17</v>
      </c>
    </row>
    <row r="48888" spans="1:6" ht="14.25">
      <c r="A48888" t="s">
        <v>32072</v>
      </c>
      <c r="B48888" t="s">
        <v>46</v>
      </c>
      <c r="C48888" t="s">
        <v>47</v>
      </c>
      <c r="D48888" t="s">
        <v>719</v>
      </c>
      <c r="E48888">
        <v>2024</v>
      </c>
      <c r="F48888" t="s">
        <v>17</v>
      </c>
    </row>
    <row r="48889" spans="1:6" ht="14.25">
      <c r="A48889" t="s">
        <v>32042</v>
      </c>
      <c r="B48889" t="s">
        <v>46</v>
      </c>
      <c r="C48889" t="s">
        <v>47</v>
      </c>
      <c r="D48889" t="s">
        <v>730</v>
      </c>
      <c r="E48889">
        <v>2024</v>
      </c>
      <c r="F48889" t="s">
        <v>17</v>
      </c>
    </row>
    <row r="48890" spans="1:6" ht="14.25">
      <c r="A48890" t="s">
        <v>32045</v>
      </c>
      <c r="B48890" t="s">
        <v>46</v>
      </c>
      <c r="C48890" t="s">
        <v>47</v>
      </c>
      <c r="D48890" t="s">
        <v>729</v>
      </c>
      <c r="E48890">
        <v>2024</v>
      </c>
      <c r="F48890" t="s">
        <v>17</v>
      </c>
    </row>
    <row r="48891" spans="1:6" ht="14.25">
      <c r="A48891" t="s">
        <v>32046</v>
      </c>
      <c r="B48891" t="s">
        <v>46</v>
      </c>
      <c r="C48891" t="s">
        <v>47</v>
      </c>
      <c r="D48891" t="s">
        <v>728</v>
      </c>
      <c r="E48891">
        <v>2024</v>
      </c>
      <c r="F48891" t="s">
        <v>17</v>
      </c>
    </row>
    <row r="48892" spans="1:6" ht="14.25">
      <c r="A48892" t="s">
        <v>32073</v>
      </c>
      <c r="B48892" t="s">
        <v>46</v>
      </c>
      <c r="C48892" t="s">
        <v>47</v>
      </c>
      <c r="D48892" t="s">
        <v>720</v>
      </c>
      <c r="E48892">
        <v>2024</v>
      </c>
      <c r="F48892" t="s">
        <v>17</v>
      </c>
    </row>
    <row r="48893" spans="1:6" ht="14.25">
      <c r="A48893" t="s">
        <v>32049</v>
      </c>
      <c r="B48893" t="s">
        <v>46</v>
      </c>
      <c r="C48893" t="s">
        <v>47</v>
      </c>
      <c r="D48893" t="s">
        <v>716</v>
      </c>
      <c r="E48893">
        <v>2024</v>
      </c>
      <c r="F48893" t="s">
        <v>17</v>
      </c>
    </row>
    <row r="48894" spans="1:6" ht="14.25">
      <c r="A48894" t="s">
        <v>32078</v>
      </c>
      <c r="B48894" t="s">
        <v>46</v>
      </c>
      <c r="C48894" t="s">
        <v>47</v>
      </c>
      <c r="D48894" t="s">
        <v>715</v>
      </c>
      <c r="E48894">
        <v>2024</v>
      </c>
      <c r="F48894" t="s">
        <v>17</v>
      </c>
    </row>
    <row r="48895" spans="1:6" ht="14.25">
      <c r="A48895" t="s">
        <v>32065</v>
      </c>
      <c r="B48895" t="s">
        <v>46</v>
      </c>
      <c r="C48895" t="s">
        <v>47</v>
      </c>
      <c r="D48895" t="s">
        <v>747</v>
      </c>
      <c r="E48895">
        <v>2024</v>
      </c>
      <c r="F48895" t="s">
        <v>17</v>
      </c>
    </row>
    <row r="48896" spans="1:6" ht="14.25">
      <c r="A48896" t="s">
        <v>32079</v>
      </c>
      <c r="B48896" t="s">
        <v>46</v>
      </c>
      <c r="C48896" t="s">
        <v>47</v>
      </c>
      <c r="D48896" t="s">
        <v>713</v>
      </c>
      <c r="E48896">
        <v>2024</v>
      </c>
      <c r="F48896" t="s">
        <v>17</v>
      </c>
    </row>
    <row r="48897" spans="1:6" ht="14.25">
      <c r="A48897" t="s">
        <v>32075</v>
      </c>
      <c r="B48897" t="s">
        <v>46</v>
      </c>
      <c r="C48897" t="s">
        <v>47</v>
      </c>
      <c r="D48897" t="s">
        <v>712</v>
      </c>
      <c r="E48897">
        <v>2024</v>
      </c>
      <c r="F48897" t="s">
        <v>17</v>
      </c>
    </row>
    <row r="48898" spans="1:6" ht="14.25">
      <c r="A48898" t="s">
        <v>32052</v>
      </c>
      <c r="B48898" t="s">
        <v>46</v>
      </c>
      <c r="C48898" t="s">
        <v>47</v>
      </c>
      <c r="D48898" t="s">
        <v>755</v>
      </c>
      <c r="E48898">
        <v>2024</v>
      </c>
      <c r="F48898" t="s">
        <v>17</v>
      </c>
    </row>
    <row r="48899" spans="1:6" ht="14.25">
      <c r="A48899" t="s">
        <v>32054</v>
      </c>
      <c r="B48899" t="s">
        <v>46</v>
      </c>
      <c r="C48899" t="s">
        <v>47</v>
      </c>
      <c r="D48899" t="s">
        <v>754</v>
      </c>
      <c r="E48899">
        <v>2024</v>
      </c>
      <c r="F48899" t="s">
        <v>17</v>
      </c>
    </row>
    <row r="48900" spans="1:6" ht="14.25">
      <c r="A48900" t="s">
        <v>32055</v>
      </c>
      <c r="B48900" t="s">
        <v>46</v>
      </c>
      <c r="C48900" t="s">
        <v>47</v>
      </c>
      <c r="D48900" t="s">
        <v>753</v>
      </c>
      <c r="E48900">
        <v>2024</v>
      </c>
      <c r="F48900" t="s">
        <v>17</v>
      </c>
    </row>
    <row r="48901" spans="1:6" ht="14.25">
      <c r="A48901" t="s">
        <v>32069</v>
      </c>
      <c r="B48901" t="s">
        <v>46</v>
      </c>
      <c r="C48901" t="s">
        <v>47</v>
      </c>
      <c r="D48901" t="s">
        <v>751</v>
      </c>
      <c r="E48901">
        <v>2024</v>
      </c>
      <c r="F48901" t="s">
        <v>17</v>
      </c>
    </row>
    <row r="48902" spans="1:6" ht="14.25">
      <c r="A48902" t="s">
        <v>32057</v>
      </c>
      <c r="B48902" t="s">
        <v>46</v>
      </c>
      <c r="C48902" t="s">
        <v>47</v>
      </c>
      <c r="D48902" t="s">
        <v>750</v>
      </c>
      <c r="E48902">
        <v>2024</v>
      </c>
      <c r="F48902" t="s">
        <v>17</v>
      </c>
    </row>
    <row r="48903" spans="1:6" ht="14.25">
      <c r="A48903" t="s">
        <v>32059</v>
      </c>
      <c r="B48903" t="s">
        <v>46</v>
      </c>
      <c r="C48903" t="s">
        <v>47</v>
      </c>
      <c r="D48903" t="s">
        <v>748</v>
      </c>
      <c r="E48903">
        <v>2024</v>
      </c>
      <c r="F48903" t="s">
        <v>17</v>
      </c>
    </row>
    <row r="48904" spans="1:6" ht="14.25">
      <c r="A48904" t="s">
        <v>32056</v>
      </c>
      <c r="B48904" t="s">
        <v>46</v>
      </c>
      <c r="C48904" t="s">
        <v>47</v>
      </c>
      <c r="D48904" t="s">
        <v>746</v>
      </c>
      <c r="E48904">
        <v>2024</v>
      </c>
      <c r="F48904" t="s">
        <v>17</v>
      </c>
    </row>
    <row r="48905" spans="1:6" ht="14.25">
      <c r="A48905" t="s">
        <v>32067</v>
      </c>
      <c r="B48905" t="s">
        <v>46</v>
      </c>
      <c r="C48905" t="s">
        <v>47</v>
      </c>
      <c r="D48905" t="s">
        <v>743</v>
      </c>
      <c r="E48905">
        <v>2024</v>
      </c>
      <c r="F48905" t="s">
        <v>17</v>
      </c>
    </row>
    <row r="48906" spans="1:6" ht="14.25">
      <c r="A48906" t="s">
        <v>32068</v>
      </c>
      <c r="B48906" t="s">
        <v>46</v>
      </c>
      <c r="C48906" t="s">
        <v>47</v>
      </c>
      <c r="D48906" t="s">
        <v>744</v>
      </c>
      <c r="E48906">
        <v>2024</v>
      </c>
      <c r="F48906" t="s">
        <v>17</v>
      </c>
    </row>
    <row r="48907" spans="1:6" ht="14.25">
      <c r="A48907" t="s">
        <v>32061</v>
      </c>
      <c r="B48907" t="s">
        <v>46</v>
      </c>
      <c r="C48907" t="s">
        <v>47</v>
      </c>
      <c r="D48907" t="s">
        <v>741</v>
      </c>
      <c r="E48907">
        <v>2024</v>
      </c>
      <c r="F48907" t="s">
        <v>17</v>
      </c>
    </row>
    <row r="48908" spans="1:6" ht="14.25">
      <c r="A48908" t="s">
        <v>32062</v>
      </c>
      <c r="B48908" t="s">
        <v>46</v>
      </c>
      <c r="C48908" t="s">
        <v>47</v>
      </c>
      <c r="D48908" t="s">
        <v>740</v>
      </c>
      <c r="E48908">
        <v>2024</v>
      </c>
      <c r="F48908" t="s">
        <v>17</v>
      </c>
    </row>
    <row r="48909" spans="1:6" ht="14.25">
      <c r="A48909" t="s">
        <v>32063</v>
      </c>
      <c r="B48909" t="s">
        <v>46</v>
      </c>
      <c r="C48909" t="s">
        <v>47</v>
      </c>
      <c r="D48909" t="s">
        <v>739</v>
      </c>
      <c r="E48909">
        <v>2024</v>
      </c>
      <c r="F48909" t="s">
        <v>17</v>
      </c>
    </row>
    <row r="48910" spans="1:6" ht="14.25">
      <c r="A48910" t="s">
        <v>32086</v>
      </c>
      <c r="B48910" t="s">
        <v>38</v>
      </c>
      <c r="C48910" t="s">
        <v>39</v>
      </c>
      <c r="D48910" t="s">
        <v>734</v>
      </c>
      <c r="E48910">
        <v>2024</v>
      </c>
      <c r="F48910" t="s">
        <v>64868</v>
      </c>
    </row>
    <row r="48911" spans="1:6" ht="14.25">
      <c r="A48911" t="s">
        <v>32112</v>
      </c>
      <c r="B48911" t="s">
        <v>38</v>
      </c>
      <c r="C48911" t="s">
        <v>39</v>
      </c>
      <c r="D48911" t="s">
        <v>727</v>
      </c>
      <c r="E48911">
        <v>2024</v>
      </c>
      <c r="F48911" t="s">
        <v>660</v>
      </c>
    </row>
    <row r="48912" spans="1:6" ht="14.25">
      <c r="A48912" t="s">
        <v>32080</v>
      </c>
      <c r="B48912" t="s">
        <v>38</v>
      </c>
      <c r="C48912" t="s">
        <v>39</v>
      </c>
      <c r="D48912" t="s">
        <v>717</v>
      </c>
      <c r="E48912">
        <v>2024</v>
      </c>
      <c r="F48912" t="s">
        <v>64868</v>
      </c>
    </row>
    <row r="48913" spans="1:6" ht="14.25">
      <c r="A48913" t="s">
        <v>32081</v>
      </c>
      <c r="B48913" t="s">
        <v>38</v>
      </c>
      <c r="C48913" t="s">
        <v>39</v>
      </c>
      <c r="D48913" t="s">
        <v>714</v>
      </c>
      <c r="E48913">
        <v>2024</v>
      </c>
      <c r="F48913" t="s">
        <v>660</v>
      </c>
    </row>
    <row r="48914" spans="1:6" ht="14.25">
      <c r="A48914" t="s">
        <v>32100</v>
      </c>
      <c r="B48914" t="s">
        <v>38</v>
      </c>
      <c r="C48914" t="s">
        <v>39</v>
      </c>
      <c r="D48914" t="s">
        <v>752</v>
      </c>
      <c r="E48914">
        <v>2024</v>
      </c>
      <c r="F48914" t="s">
        <v>64868</v>
      </c>
    </row>
    <row r="48915" spans="1:6" ht="14.25">
      <c r="A48915" t="s">
        <v>32105</v>
      </c>
      <c r="B48915" t="s">
        <v>38</v>
      </c>
      <c r="C48915" t="s">
        <v>39</v>
      </c>
      <c r="D48915" t="s">
        <v>749</v>
      </c>
      <c r="E48915">
        <v>2024</v>
      </c>
      <c r="F48915" t="s">
        <v>660</v>
      </c>
    </row>
    <row r="48916" spans="1:6" ht="14.25">
      <c r="A48916" t="s">
        <v>32114</v>
      </c>
      <c r="B48916" t="s">
        <v>38</v>
      </c>
      <c r="C48916" t="s">
        <v>39</v>
      </c>
      <c r="D48916" t="s">
        <v>745</v>
      </c>
      <c r="E48916">
        <v>2024</v>
      </c>
      <c r="F48916" t="s">
        <v>64868</v>
      </c>
    </row>
    <row r="48917" spans="1:6" ht="14.25">
      <c r="A48917" t="s">
        <v>32111</v>
      </c>
      <c r="B48917" t="s">
        <v>38</v>
      </c>
      <c r="C48917" t="s">
        <v>39</v>
      </c>
      <c r="D48917" t="s">
        <v>738</v>
      </c>
      <c r="E48917">
        <v>2024</v>
      </c>
      <c r="F48917" t="s">
        <v>660</v>
      </c>
    </row>
    <row r="48918" spans="1:6" ht="14.25">
      <c r="A48918" t="s">
        <v>32111</v>
      </c>
      <c r="B48918" t="s">
        <v>38</v>
      </c>
      <c r="C48918" t="s">
        <v>39</v>
      </c>
      <c r="D48918" t="s">
        <v>738</v>
      </c>
      <c r="E48918">
        <v>2024</v>
      </c>
      <c r="F48918" t="s">
        <v>17</v>
      </c>
    </row>
    <row r="48919" spans="1:6" ht="14.25">
      <c r="A48919" t="s">
        <v>32096</v>
      </c>
      <c r="B48919" t="s">
        <v>38</v>
      </c>
      <c r="C48919" t="s">
        <v>39</v>
      </c>
      <c r="D48919" t="s">
        <v>739</v>
      </c>
      <c r="E48919">
        <v>2024</v>
      </c>
      <c r="F48919" t="s">
        <v>17</v>
      </c>
    </row>
    <row r="48920" spans="1:6" ht="14.25">
      <c r="A48920" t="s">
        <v>32106</v>
      </c>
      <c r="B48920" t="s">
        <v>38</v>
      </c>
      <c r="C48920" t="s">
        <v>39</v>
      </c>
      <c r="D48920" t="s">
        <v>740</v>
      </c>
      <c r="E48920">
        <v>2024</v>
      </c>
      <c r="F48920" t="s">
        <v>17</v>
      </c>
    </row>
    <row r="48921" spans="1:6" ht="14.25">
      <c r="A48921" t="s">
        <v>32115</v>
      </c>
      <c r="B48921" t="s">
        <v>38</v>
      </c>
      <c r="C48921" t="s">
        <v>39</v>
      </c>
      <c r="D48921" t="s">
        <v>741</v>
      </c>
      <c r="E48921">
        <v>2024</v>
      </c>
      <c r="F48921" t="s">
        <v>17</v>
      </c>
    </row>
    <row r="48922" spans="1:6" ht="14.25">
      <c r="A48922" t="s">
        <v>32110</v>
      </c>
      <c r="B48922" t="s">
        <v>38</v>
      </c>
      <c r="C48922" t="s">
        <v>39</v>
      </c>
      <c r="D48922" t="s">
        <v>742</v>
      </c>
      <c r="E48922">
        <v>2024</v>
      </c>
      <c r="F48922" t="s">
        <v>17</v>
      </c>
    </row>
    <row r="48923" spans="1:6" ht="14.25">
      <c r="A48923" t="s">
        <v>32108</v>
      </c>
      <c r="B48923" t="s">
        <v>38</v>
      </c>
      <c r="C48923" t="s">
        <v>39</v>
      </c>
      <c r="D48923" t="s">
        <v>743</v>
      </c>
      <c r="E48923">
        <v>2024</v>
      </c>
      <c r="F48923" t="s">
        <v>17</v>
      </c>
    </row>
    <row r="48924" spans="1:6" ht="14.25">
      <c r="A48924" t="s">
        <v>32109</v>
      </c>
      <c r="B48924" t="s">
        <v>38</v>
      </c>
      <c r="C48924" t="s">
        <v>39</v>
      </c>
      <c r="D48924" t="s">
        <v>744</v>
      </c>
      <c r="E48924">
        <v>2024</v>
      </c>
      <c r="F48924" t="s">
        <v>17</v>
      </c>
    </row>
    <row r="48925" spans="1:6" ht="14.25">
      <c r="A48925" t="s">
        <v>32114</v>
      </c>
      <c r="B48925" t="s">
        <v>38</v>
      </c>
      <c r="C48925" t="s">
        <v>39</v>
      </c>
      <c r="D48925" t="s">
        <v>745</v>
      </c>
      <c r="E48925">
        <v>2024</v>
      </c>
      <c r="F48925" t="s">
        <v>17</v>
      </c>
    </row>
    <row r="48926" spans="1:6" ht="14.25">
      <c r="A48926" t="s">
        <v>32103</v>
      </c>
      <c r="B48926" t="s">
        <v>38</v>
      </c>
      <c r="C48926" t="s">
        <v>39</v>
      </c>
      <c r="D48926" t="s">
        <v>746</v>
      </c>
      <c r="E48926">
        <v>2024</v>
      </c>
      <c r="F48926" t="s">
        <v>17</v>
      </c>
    </row>
    <row r="48927" spans="1:6" ht="14.25">
      <c r="A48927" t="s">
        <v>32107</v>
      </c>
      <c r="B48927" t="s">
        <v>38</v>
      </c>
      <c r="C48927" t="s">
        <v>39</v>
      </c>
      <c r="D48927" t="s">
        <v>747</v>
      </c>
      <c r="E48927">
        <v>2024</v>
      </c>
      <c r="F48927" t="s">
        <v>17</v>
      </c>
    </row>
    <row r="48928" spans="1:6" ht="14.25">
      <c r="A48928" t="s">
        <v>32116</v>
      </c>
      <c r="B48928" t="s">
        <v>38</v>
      </c>
      <c r="C48928" t="s">
        <v>39</v>
      </c>
      <c r="D48928" t="s">
        <v>748</v>
      </c>
      <c r="E48928">
        <v>2024</v>
      </c>
      <c r="F48928" t="s">
        <v>17</v>
      </c>
    </row>
    <row r="48929" spans="1:6" ht="14.25">
      <c r="A48929" t="s">
        <v>32105</v>
      </c>
      <c r="B48929" t="s">
        <v>38</v>
      </c>
      <c r="C48929" t="s">
        <v>39</v>
      </c>
      <c r="D48929" t="s">
        <v>749</v>
      </c>
      <c r="E48929">
        <v>2024</v>
      </c>
      <c r="F48929" t="s">
        <v>17</v>
      </c>
    </row>
    <row r="48930" spans="1:6" ht="14.25">
      <c r="A48930" t="s">
        <v>32104</v>
      </c>
      <c r="B48930" t="s">
        <v>38</v>
      </c>
      <c r="C48930" t="s">
        <v>39</v>
      </c>
      <c r="D48930" t="s">
        <v>750</v>
      </c>
      <c r="E48930">
        <v>2024</v>
      </c>
      <c r="F48930" t="s">
        <v>17</v>
      </c>
    </row>
    <row r="48931" spans="1:6" ht="14.25">
      <c r="A48931" t="s">
        <v>32082</v>
      </c>
      <c r="B48931" t="s">
        <v>38</v>
      </c>
      <c r="C48931" t="s">
        <v>39</v>
      </c>
      <c r="D48931" t="s">
        <v>751</v>
      </c>
      <c r="E48931">
        <v>2024</v>
      </c>
      <c r="F48931" t="s">
        <v>17</v>
      </c>
    </row>
    <row r="48932" spans="1:6" ht="14.25">
      <c r="A48932" t="s">
        <v>32100</v>
      </c>
      <c r="B48932" t="s">
        <v>38</v>
      </c>
      <c r="C48932" t="s">
        <v>39</v>
      </c>
      <c r="D48932" t="s">
        <v>752</v>
      </c>
      <c r="E48932">
        <v>2024</v>
      </c>
      <c r="F48932" t="s">
        <v>17</v>
      </c>
    </row>
    <row r="48933" spans="1:6" ht="14.25">
      <c r="A48933" t="s">
        <v>32102</v>
      </c>
      <c r="B48933" t="s">
        <v>38</v>
      </c>
      <c r="C48933" t="s">
        <v>39</v>
      </c>
      <c r="D48933" t="s">
        <v>753</v>
      </c>
      <c r="E48933">
        <v>2024</v>
      </c>
      <c r="F48933" t="s">
        <v>17</v>
      </c>
    </row>
    <row r="48934" spans="1:6" ht="14.25">
      <c r="A48934" t="s">
        <v>32101</v>
      </c>
      <c r="B48934" t="s">
        <v>38</v>
      </c>
      <c r="C48934" t="s">
        <v>39</v>
      </c>
      <c r="D48934" t="s">
        <v>754</v>
      </c>
      <c r="E48934">
        <v>2024</v>
      </c>
      <c r="F48934" t="s">
        <v>17</v>
      </c>
    </row>
    <row r="48935" spans="1:6" ht="14.25">
      <c r="A48935" t="s">
        <v>32099</v>
      </c>
      <c r="B48935" t="s">
        <v>38</v>
      </c>
      <c r="C48935" t="s">
        <v>39</v>
      </c>
      <c r="D48935" t="s">
        <v>755</v>
      </c>
      <c r="E48935">
        <v>2024</v>
      </c>
      <c r="F48935" t="s">
        <v>17</v>
      </c>
    </row>
    <row r="48936" spans="1:6" ht="14.25">
      <c r="A48936" t="s">
        <v>32117</v>
      </c>
      <c r="B48936" t="s">
        <v>38</v>
      </c>
      <c r="C48936" t="s">
        <v>39</v>
      </c>
      <c r="D48936" t="s">
        <v>710</v>
      </c>
      <c r="E48936">
        <v>2024</v>
      </c>
      <c r="F48936" t="s">
        <v>17</v>
      </c>
    </row>
    <row r="48937" spans="1:6" ht="14.25">
      <c r="A48937" t="s">
        <v>32098</v>
      </c>
      <c r="B48937" t="s">
        <v>38</v>
      </c>
      <c r="C48937" t="s">
        <v>39</v>
      </c>
      <c r="D48937" t="s">
        <v>711</v>
      </c>
      <c r="E48937">
        <v>2024</v>
      </c>
      <c r="F48937" t="s">
        <v>17</v>
      </c>
    </row>
    <row r="48938" spans="1:6" ht="14.25">
      <c r="A48938" t="s">
        <v>32095</v>
      </c>
      <c r="B48938" t="s">
        <v>38</v>
      </c>
      <c r="C48938" t="s">
        <v>39</v>
      </c>
      <c r="D48938" t="s">
        <v>712</v>
      </c>
      <c r="E48938">
        <v>2024</v>
      </c>
      <c r="F48938" t="s">
        <v>17</v>
      </c>
    </row>
    <row r="48939" spans="1:6" ht="14.25">
      <c r="A48939" t="s">
        <v>32097</v>
      </c>
      <c r="B48939" t="s">
        <v>38</v>
      </c>
      <c r="C48939" t="s">
        <v>39</v>
      </c>
      <c r="D48939" t="s">
        <v>713</v>
      </c>
      <c r="E48939">
        <v>2024</v>
      </c>
      <c r="F48939" t="s">
        <v>17</v>
      </c>
    </row>
    <row r="48940" spans="1:6" ht="14.25">
      <c r="A48940" t="s">
        <v>32081</v>
      </c>
      <c r="B48940" t="s">
        <v>38</v>
      </c>
      <c r="C48940" t="s">
        <v>39</v>
      </c>
      <c r="D48940" t="s">
        <v>714</v>
      </c>
      <c r="E48940">
        <v>2024</v>
      </c>
      <c r="F48940" t="s">
        <v>17</v>
      </c>
    </row>
    <row r="48941" spans="1:6" ht="14.25">
      <c r="A48941" t="s">
        <v>32094</v>
      </c>
      <c r="B48941" t="s">
        <v>38</v>
      </c>
      <c r="C48941" t="s">
        <v>39</v>
      </c>
      <c r="D48941" t="s">
        <v>715</v>
      </c>
      <c r="E48941">
        <v>2024</v>
      </c>
      <c r="F48941" t="s">
        <v>17</v>
      </c>
    </row>
    <row r="48942" spans="1:6" ht="14.25">
      <c r="A48942" t="s">
        <v>32083</v>
      </c>
      <c r="B48942" t="s">
        <v>38</v>
      </c>
      <c r="C48942" t="s">
        <v>39</v>
      </c>
      <c r="D48942" t="s">
        <v>716</v>
      </c>
      <c r="E48942">
        <v>2024</v>
      </c>
      <c r="F48942" t="s">
        <v>17</v>
      </c>
    </row>
    <row r="48943" spans="1:6" ht="14.25">
      <c r="A48943" t="s">
        <v>32080</v>
      </c>
      <c r="B48943" t="s">
        <v>38</v>
      </c>
      <c r="C48943" t="s">
        <v>39</v>
      </c>
      <c r="D48943" t="s">
        <v>717</v>
      </c>
      <c r="E48943">
        <v>2024</v>
      </c>
      <c r="F48943" t="s">
        <v>17</v>
      </c>
    </row>
    <row r="48944" spans="1:6" ht="14.25">
      <c r="A48944" t="s">
        <v>32093</v>
      </c>
      <c r="B48944" t="s">
        <v>38</v>
      </c>
      <c r="C48944" t="s">
        <v>39</v>
      </c>
      <c r="D48944" t="s">
        <v>718</v>
      </c>
      <c r="E48944">
        <v>2024</v>
      </c>
      <c r="F48944" t="s">
        <v>17</v>
      </c>
    </row>
    <row r="48945" spans="1:6" ht="14.25">
      <c r="A48945" t="s">
        <v>32092</v>
      </c>
      <c r="B48945" t="s">
        <v>38</v>
      </c>
      <c r="C48945" t="s">
        <v>39</v>
      </c>
      <c r="D48945" t="s">
        <v>719</v>
      </c>
      <c r="E48945">
        <v>2024</v>
      </c>
      <c r="F48945" t="s">
        <v>17</v>
      </c>
    </row>
    <row r="48946" spans="1:6" ht="14.25">
      <c r="A48946" t="s">
        <v>32118</v>
      </c>
      <c r="B48946" t="s">
        <v>38</v>
      </c>
      <c r="C48946" t="s">
        <v>39</v>
      </c>
      <c r="D48946" t="s">
        <v>720</v>
      </c>
      <c r="E48946">
        <v>2024</v>
      </c>
      <c r="F48946" t="s">
        <v>17</v>
      </c>
    </row>
    <row r="48947" spans="1:6" ht="14.25">
      <c r="A48947" t="s">
        <v>32112</v>
      </c>
      <c r="B48947" t="s">
        <v>38</v>
      </c>
      <c r="C48947" t="s">
        <v>39</v>
      </c>
      <c r="D48947" t="s">
        <v>727</v>
      </c>
      <c r="E48947">
        <v>2024</v>
      </c>
      <c r="F48947" t="s">
        <v>17</v>
      </c>
    </row>
    <row r="48948" spans="1:6" ht="14.25">
      <c r="A48948" t="s">
        <v>32091</v>
      </c>
      <c r="B48948" t="s">
        <v>38</v>
      </c>
      <c r="C48948" t="s">
        <v>39</v>
      </c>
      <c r="D48948" t="s">
        <v>728</v>
      </c>
      <c r="E48948">
        <v>2024</v>
      </c>
      <c r="F48948" t="s">
        <v>17</v>
      </c>
    </row>
    <row r="48949" spans="1:6" ht="14.25">
      <c r="A48949" t="s">
        <v>32090</v>
      </c>
      <c r="B48949" t="s">
        <v>38</v>
      </c>
      <c r="C48949" t="s">
        <v>39</v>
      </c>
      <c r="D48949" t="s">
        <v>729</v>
      </c>
      <c r="E48949">
        <v>2024</v>
      </c>
      <c r="F48949" t="s">
        <v>17</v>
      </c>
    </row>
    <row r="48950" spans="1:6" ht="14.25">
      <c r="A48950" t="s">
        <v>32088</v>
      </c>
      <c r="B48950" t="s">
        <v>38</v>
      </c>
      <c r="C48950" t="s">
        <v>39</v>
      </c>
      <c r="D48950" t="s">
        <v>730</v>
      </c>
      <c r="E48950">
        <v>2024</v>
      </c>
      <c r="F48950" t="s">
        <v>17</v>
      </c>
    </row>
    <row r="48951" spans="1:6" ht="14.25">
      <c r="A48951" t="s">
        <v>32089</v>
      </c>
      <c r="B48951" t="s">
        <v>38</v>
      </c>
      <c r="C48951" t="s">
        <v>39</v>
      </c>
      <c r="D48951" t="s">
        <v>731</v>
      </c>
      <c r="E48951">
        <v>2024</v>
      </c>
      <c r="F48951" t="s">
        <v>17</v>
      </c>
    </row>
    <row r="48952" spans="1:6" ht="14.25">
      <c r="A48952" t="s">
        <v>32113</v>
      </c>
      <c r="B48952" t="s">
        <v>38</v>
      </c>
      <c r="C48952" t="s">
        <v>39</v>
      </c>
      <c r="D48952" t="s">
        <v>732</v>
      </c>
      <c r="E48952">
        <v>2024</v>
      </c>
      <c r="F48952" t="s">
        <v>17</v>
      </c>
    </row>
    <row r="48953" spans="1:6" ht="14.25">
      <c r="A48953" t="s">
        <v>32087</v>
      </c>
      <c r="B48953" t="s">
        <v>38</v>
      </c>
      <c r="C48953" t="s">
        <v>39</v>
      </c>
      <c r="D48953" t="s">
        <v>733</v>
      </c>
      <c r="E48953">
        <v>2024</v>
      </c>
      <c r="F48953" t="s">
        <v>17</v>
      </c>
    </row>
    <row r="48954" spans="1:6" ht="14.25">
      <c r="A48954" t="s">
        <v>32086</v>
      </c>
      <c r="B48954" t="s">
        <v>38</v>
      </c>
      <c r="C48954" t="s">
        <v>39</v>
      </c>
      <c r="D48954" t="s">
        <v>734</v>
      </c>
      <c r="E48954">
        <v>2024</v>
      </c>
      <c r="F48954" t="s">
        <v>17</v>
      </c>
    </row>
    <row r="48955" spans="1:6" ht="14.25">
      <c r="A48955" t="s">
        <v>32084</v>
      </c>
      <c r="B48955" t="s">
        <v>38</v>
      </c>
      <c r="C48955" t="s">
        <v>39</v>
      </c>
      <c r="D48955" t="s">
        <v>735</v>
      </c>
      <c r="E48955">
        <v>2024</v>
      </c>
      <c r="F48955" t="s">
        <v>17</v>
      </c>
    </row>
    <row r="48956" spans="1:6" ht="14.25">
      <c r="A48956" t="s">
        <v>32085</v>
      </c>
      <c r="B48956" t="s">
        <v>38</v>
      </c>
      <c r="C48956" t="s">
        <v>39</v>
      </c>
      <c r="D48956" t="s">
        <v>736</v>
      </c>
      <c r="E48956">
        <v>2024</v>
      </c>
      <c r="F48956" t="s">
        <v>17</v>
      </c>
    </row>
    <row r="48957" spans="1:6" ht="14.25">
      <c r="A48957" t="s">
        <v>32119</v>
      </c>
      <c r="B48957" t="s">
        <v>38</v>
      </c>
      <c r="C48957" t="s">
        <v>39</v>
      </c>
      <c r="D48957" t="s">
        <v>737</v>
      </c>
      <c r="E48957">
        <v>2024</v>
      </c>
      <c r="F48957" t="s">
        <v>17</v>
      </c>
    </row>
    <row r="48958" spans="1:6" ht="14.25">
      <c r="A48958" t="s">
        <v>32096</v>
      </c>
      <c r="B48958" t="s">
        <v>38</v>
      </c>
      <c r="C48958" t="s">
        <v>39</v>
      </c>
      <c r="D48958" t="s">
        <v>739</v>
      </c>
      <c r="E48958">
        <v>2024</v>
      </c>
      <c r="F48958" t="s">
        <v>660</v>
      </c>
    </row>
    <row r="48959" spans="1:6" ht="14.25">
      <c r="A48959" t="s">
        <v>32106</v>
      </c>
      <c r="B48959" t="s">
        <v>38</v>
      </c>
      <c r="C48959" t="s">
        <v>39</v>
      </c>
      <c r="D48959" t="s">
        <v>740</v>
      </c>
      <c r="E48959">
        <v>2024</v>
      </c>
      <c r="F48959" t="s">
        <v>660</v>
      </c>
    </row>
    <row r="48960" spans="1:6" ht="14.25">
      <c r="A48960" t="s">
        <v>32115</v>
      </c>
      <c r="B48960" t="s">
        <v>38</v>
      </c>
      <c r="C48960" t="s">
        <v>39</v>
      </c>
      <c r="D48960" t="s">
        <v>741</v>
      </c>
      <c r="E48960">
        <v>2024</v>
      </c>
      <c r="F48960" t="s">
        <v>64868</v>
      </c>
    </row>
    <row r="48961" spans="1:6" ht="14.25">
      <c r="A48961" t="s">
        <v>32110</v>
      </c>
      <c r="B48961" t="s">
        <v>38</v>
      </c>
      <c r="C48961" t="s">
        <v>39</v>
      </c>
      <c r="D48961" t="s">
        <v>742</v>
      </c>
      <c r="E48961">
        <v>2024</v>
      </c>
      <c r="F48961" t="s">
        <v>64868</v>
      </c>
    </row>
    <row r="48962" spans="1:6" ht="14.25">
      <c r="A48962" t="s">
        <v>32108</v>
      </c>
      <c r="B48962" t="s">
        <v>38</v>
      </c>
      <c r="C48962" t="s">
        <v>39</v>
      </c>
      <c r="D48962" t="s">
        <v>743</v>
      </c>
      <c r="E48962">
        <v>2024</v>
      </c>
      <c r="F48962" t="s">
        <v>64868</v>
      </c>
    </row>
    <row r="48963" spans="1:6" ht="14.25">
      <c r="A48963" t="s">
        <v>32109</v>
      </c>
      <c r="B48963" t="s">
        <v>38</v>
      </c>
      <c r="C48963" t="s">
        <v>39</v>
      </c>
      <c r="D48963" t="s">
        <v>744</v>
      </c>
      <c r="E48963">
        <v>2024</v>
      </c>
      <c r="F48963" t="s">
        <v>64868</v>
      </c>
    </row>
    <row r="48964" spans="1:6" ht="14.25">
      <c r="A48964" t="s">
        <v>32103</v>
      </c>
      <c r="B48964" t="s">
        <v>38</v>
      </c>
      <c r="C48964" t="s">
        <v>39</v>
      </c>
      <c r="D48964" t="s">
        <v>746</v>
      </c>
      <c r="E48964">
        <v>2024</v>
      </c>
      <c r="F48964" t="s">
        <v>64868</v>
      </c>
    </row>
    <row r="48965" spans="1:6" ht="14.25">
      <c r="A48965" t="s">
        <v>32107</v>
      </c>
      <c r="B48965" t="s">
        <v>38</v>
      </c>
      <c r="C48965" t="s">
        <v>39</v>
      </c>
      <c r="D48965" t="s">
        <v>747</v>
      </c>
      <c r="E48965">
        <v>2024</v>
      </c>
      <c r="F48965" t="s">
        <v>64868</v>
      </c>
    </row>
    <row r="48966" spans="1:6" ht="14.25">
      <c r="A48966" t="s">
        <v>32116</v>
      </c>
      <c r="B48966" t="s">
        <v>38</v>
      </c>
      <c r="C48966" t="s">
        <v>39</v>
      </c>
      <c r="D48966" t="s">
        <v>748</v>
      </c>
      <c r="E48966">
        <v>2024</v>
      </c>
      <c r="F48966" t="s">
        <v>660</v>
      </c>
    </row>
    <row r="48967" spans="1:6" ht="14.25">
      <c r="A48967" t="s">
        <v>32104</v>
      </c>
      <c r="B48967" t="s">
        <v>38</v>
      </c>
      <c r="C48967" t="s">
        <v>39</v>
      </c>
      <c r="D48967" t="s">
        <v>750</v>
      </c>
      <c r="E48967">
        <v>2024</v>
      </c>
      <c r="F48967" t="s">
        <v>64868</v>
      </c>
    </row>
    <row r="48968" spans="1:6" ht="14.25">
      <c r="A48968" t="s">
        <v>32082</v>
      </c>
      <c r="B48968" t="s">
        <v>38</v>
      </c>
      <c r="C48968" t="s">
        <v>39</v>
      </c>
      <c r="D48968" t="s">
        <v>751</v>
      </c>
      <c r="E48968">
        <v>2024</v>
      </c>
      <c r="F48968" t="s">
        <v>64868</v>
      </c>
    </row>
    <row r="48969" spans="1:6" ht="14.25">
      <c r="A48969" t="s">
        <v>32102</v>
      </c>
      <c r="B48969" t="s">
        <v>38</v>
      </c>
      <c r="C48969" t="s">
        <v>39</v>
      </c>
      <c r="D48969" t="s">
        <v>753</v>
      </c>
      <c r="E48969">
        <v>2024</v>
      </c>
      <c r="F48969" t="s">
        <v>64868</v>
      </c>
    </row>
    <row r="48970" spans="1:6" ht="14.25">
      <c r="A48970" t="s">
        <v>32101</v>
      </c>
      <c r="B48970" t="s">
        <v>38</v>
      </c>
      <c r="C48970" t="s">
        <v>39</v>
      </c>
      <c r="D48970" t="s">
        <v>754</v>
      </c>
      <c r="E48970">
        <v>2024</v>
      </c>
      <c r="F48970" t="s">
        <v>64868</v>
      </c>
    </row>
    <row r="48971" spans="1:6" ht="14.25">
      <c r="A48971" t="s">
        <v>32099</v>
      </c>
      <c r="B48971" t="s">
        <v>38</v>
      </c>
      <c r="C48971" t="s">
        <v>39</v>
      </c>
      <c r="D48971" t="s">
        <v>755</v>
      </c>
      <c r="E48971">
        <v>2024</v>
      </c>
      <c r="F48971" t="s">
        <v>64868</v>
      </c>
    </row>
    <row r="48972" spans="1:6" ht="14.25">
      <c r="A48972" t="s">
        <v>32117</v>
      </c>
      <c r="B48972" t="s">
        <v>38</v>
      </c>
      <c r="C48972" t="s">
        <v>39</v>
      </c>
      <c r="D48972" t="s">
        <v>710</v>
      </c>
      <c r="E48972">
        <v>2024</v>
      </c>
      <c r="F48972" t="s">
        <v>660</v>
      </c>
    </row>
    <row r="48973" spans="1:6" ht="14.25">
      <c r="A48973" t="s">
        <v>32098</v>
      </c>
      <c r="B48973" t="s">
        <v>38</v>
      </c>
      <c r="C48973" t="s">
        <v>39</v>
      </c>
      <c r="D48973" t="s">
        <v>711</v>
      </c>
      <c r="E48973">
        <v>2024</v>
      </c>
      <c r="F48973" t="s">
        <v>660</v>
      </c>
    </row>
    <row r="48974" spans="1:6" ht="14.25">
      <c r="A48974" t="s">
        <v>32095</v>
      </c>
      <c r="B48974" t="s">
        <v>38</v>
      </c>
      <c r="C48974" t="s">
        <v>39</v>
      </c>
      <c r="D48974" t="s">
        <v>712</v>
      </c>
      <c r="E48974">
        <v>2024</v>
      </c>
      <c r="F48974" t="s">
        <v>64868</v>
      </c>
    </row>
    <row r="48975" spans="1:6" ht="14.25">
      <c r="A48975" t="s">
        <v>32097</v>
      </c>
      <c r="B48975" t="s">
        <v>38</v>
      </c>
      <c r="C48975" t="s">
        <v>39</v>
      </c>
      <c r="D48975" t="s">
        <v>713</v>
      </c>
      <c r="E48975">
        <v>2024</v>
      </c>
      <c r="F48975" t="s">
        <v>660</v>
      </c>
    </row>
    <row r="48976" spans="1:6" ht="14.25">
      <c r="A48976" t="s">
        <v>32094</v>
      </c>
      <c r="B48976" t="s">
        <v>38</v>
      </c>
      <c r="C48976" t="s">
        <v>39</v>
      </c>
      <c r="D48976" t="s">
        <v>715</v>
      </c>
      <c r="E48976">
        <v>2024</v>
      </c>
      <c r="F48976" t="s">
        <v>64868</v>
      </c>
    </row>
    <row r="48977" spans="1:6" ht="14.25">
      <c r="A48977" t="s">
        <v>32083</v>
      </c>
      <c r="B48977" t="s">
        <v>38</v>
      </c>
      <c r="C48977" t="s">
        <v>39</v>
      </c>
      <c r="D48977" t="s">
        <v>716</v>
      </c>
      <c r="E48977">
        <v>2024</v>
      </c>
      <c r="F48977" t="s">
        <v>64868</v>
      </c>
    </row>
    <row r="48978" spans="1:6" ht="14.25">
      <c r="A48978" t="s">
        <v>32093</v>
      </c>
      <c r="B48978" t="s">
        <v>38</v>
      </c>
      <c r="C48978" t="s">
        <v>39</v>
      </c>
      <c r="D48978" t="s">
        <v>718</v>
      </c>
      <c r="E48978">
        <v>2024</v>
      </c>
      <c r="F48978" t="s">
        <v>64868</v>
      </c>
    </row>
    <row r="48979" spans="1:6" ht="14.25">
      <c r="A48979" t="s">
        <v>32092</v>
      </c>
      <c r="B48979" t="s">
        <v>38</v>
      </c>
      <c r="C48979" t="s">
        <v>39</v>
      </c>
      <c r="D48979" t="s">
        <v>719</v>
      </c>
      <c r="E48979">
        <v>2024</v>
      </c>
      <c r="F48979" t="s">
        <v>64868</v>
      </c>
    </row>
    <row r="48980" spans="1:6" ht="14.25">
      <c r="A48980" t="s">
        <v>32118</v>
      </c>
      <c r="B48980" t="s">
        <v>38</v>
      </c>
      <c r="C48980" t="s">
        <v>39</v>
      </c>
      <c r="D48980" t="s">
        <v>720</v>
      </c>
      <c r="E48980">
        <v>2024</v>
      </c>
      <c r="F48980" t="s">
        <v>64868</v>
      </c>
    </row>
    <row r="48981" spans="1:6" ht="14.25">
      <c r="A48981" t="s">
        <v>32091</v>
      </c>
      <c r="B48981" t="s">
        <v>38</v>
      </c>
      <c r="C48981" t="s">
        <v>39</v>
      </c>
      <c r="D48981" t="s">
        <v>728</v>
      </c>
      <c r="E48981">
        <v>2024</v>
      </c>
      <c r="F48981" t="s">
        <v>660</v>
      </c>
    </row>
    <row r="48982" spans="1:6" ht="14.25">
      <c r="A48982" t="s">
        <v>32090</v>
      </c>
      <c r="B48982" t="s">
        <v>38</v>
      </c>
      <c r="C48982" t="s">
        <v>39</v>
      </c>
      <c r="D48982" t="s">
        <v>729</v>
      </c>
      <c r="E48982">
        <v>2024</v>
      </c>
      <c r="F48982" t="s">
        <v>64868</v>
      </c>
    </row>
    <row r="48983" spans="1:6" ht="14.25">
      <c r="A48983" t="s">
        <v>32088</v>
      </c>
      <c r="B48983" t="s">
        <v>38</v>
      </c>
      <c r="C48983" t="s">
        <v>39</v>
      </c>
      <c r="D48983" t="s">
        <v>730</v>
      </c>
      <c r="E48983">
        <v>2024</v>
      </c>
      <c r="F48983" t="s">
        <v>660</v>
      </c>
    </row>
    <row r="48984" spans="1:6" ht="14.25">
      <c r="A48984" t="s">
        <v>32089</v>
      </c>
      <c r="B48984" t="s">
        <v>38</v>
      </c>
      <c r="C48984" t="s">
        <v>39</v>
      </c>
      <c r="D48984" t="s">
        <v>731</v>
      </c>
      <c r="E48984">
        <v>2024</v>
      </c>
      <c r="F48984" t="s">
        <v>660</v>
      </c>
    </row>
    <row r="48985" spans="1:6" ht="14.25">
      <c r="A48985" t="s">
        <v>32113</v>
      </c>
      <c r="B48985" t="s">
        <v>38</v>
      </c>
      <c r="C48985" t="s">
        <v>39</v>
      </c>
      <c r="D48985" t="s">
        <v>732</v>
      </c>
      <c r="E48985">
        <v>2024</v>
      </c>
      <c r="F48985" t="s">
        <v>64868</v>
      </c>
    </row>
    <row r="48986" spans="1:6" ht="14.25">
      <c r="A48986" t="s">
        <v>32087</v>
      </c>
      <c r="B48986" t="s">
        <v>38</v>
      </c>
      <c r="C48986" t="s">
        <v>39</v>
      </c>
      <c r="D48986" t="s">
        <v>733</v>
      </c>
      <c r="E48986">
        <v>2024</v>
      </c>
      <c r="F48986" t="s">
        <v>64868</v>
      </c>
    </row>
    <row r="48987" spans="1:6" ht="14.25">
      <c r="A48987" t="s">
        <v>32084</v>
      </c>
      <c r="B48987" t="s">
        <v>38</v>
      </c>
      <c r="C48987" t="s">
        <v>39</v>
      </c>
      <c r="D48987" t="s">
        <v>735</v>
      </c>
      <c r="E48987">
        <v>2024</v>
      </c>
      <c r="F48987" t="s">
        <v>64868</v>
      </c>
    </row>
    <row r="48988" spans="1:6" ht="14.25">
      <c r="A48988" t="s">
        <v>32085</v>
      </c>
      <c r="B48988" t="s">
        <v>38</v>
      </c>
      <c r="C48988" t="s">
        <v>39</v>
      </c>
      <c r="D48988" t="s">
        <v>736</v>
      </c>
      <c r="E48988">
        <v>2024</v>
      </c>
      <c r="F48988" t="s">
        <v>64868</v>
      </c>
    </row>
    <row r="48989" spans="1:6" ht="14.25">
      <c r="A48989" t="s">
        <v>32119</v>
      </c>
      <c r="B48989" t="s">
        <v>38</v>
      </c>
      <c r="C48989" t="s">
        <v>39</v>
      </c>
      <c r="D48989" t="s">
        <v>737</v>
      </c>
      <c r="E48989">
        <v>2024</v>
      </c>
      <c r="F48989" t="s">
        <v>64868</v>
      </c>
    </row>
    <row r="48990" spans="1:6" ht="14.25">
      <c r="A48990" t="s">
        <v>32127</v>
      </c>
      <c r="B48990" t="s">
        <v>48</v>
      </c>
      <c r="C48990" t="s">
        <v>49</v>
      </c>
      <c r="D48990" t="s">
        <v>738</v>
      </c>
      <c r="E48990">
        <v>2024</v>
      </c>
      <c r="F48990" t="s">
        <v>660</v>
      </c>
    </row>
    <row r="48991" spans="1:6" ht="14.25">
      <c r="A48991" t="s">
        <v>32126</v>
      </c>
      <c r="B48991" t="s">
        <v>48</v>
      </c>
      <c r="C48991" t="s">
        <v>49</v>
      </c>
      <c r="D48991" t="s">
        <v>739</v>
      </c>
      <c r="E48991">
        <v>2024</v>
      </c>
      <c r="F48991" t="s">
        <v>660</v>
      </c>
    </row>
    <row r="48992" spans="1:6" ht="14.25">
      <c r="A48992" t="s">
        <v>32159</v>
      </c>
      <c r="B48992" t="s">
        <v>48</v>
      </c>
      <c r="C48992" t="s">
        <v>49</v>
      </c>
      <c r="D48992" t="s">
        <v>740</v>
      </c>
      <c r="E48992">
        <v>2024</v>
      </c>
      <c r="F48992" t="s">
        <v>660</v>
      </c>
    </row>
    <row r="48993" spans="1:6" ht="14.25">
      <c r="A48993" t="s">
        <v>32158</v>
      </c>
      <c r="B48993" t="s">
        <v>48</v>
      </c>
      <c r="C48993" t="s">
        <v>49</v>
      </c>
      <c r="D48993" t="s">
        <v>741</v>
      </c>
      <c r="E48993">
        <v>2024</v>
      </c>
      <c r="F48993" t="s">
        <v>64869</v>
      </c>
    </row>
    <row r="48994" spans="1:6" ht="14.25">
      <c r="A48994" t="s">
        <v>32129</v>
      </c>
      <c r="B48994" t="s">
        <v>48</v>
      </c>
      <c r="C48994" t="s">
        <v>49</v>
      </c>
      <c r="D48994" t="s">
        <v>742</v>
      </c>
      <c r="E48994">
        <v>2024</v>
      </c>
      <c r="F48994" t="s">
        <v>660</v>
      </c>
    </row>
    <row r="48995" spans="1:6" ht="14.25">
      <c r="A48995" t="s">
        <v>32128</v>
      </c>
      <c r="B48995" t="s">
        <v>48</v>
      </c>
      <c r="C48995" t="s">
        <v>49</v>
      </c>
      <c r="D48995" t="s">
        <v>744</v>
      </c>
      <c r="E48995">
        <v>2024</v>
      </c>
      <c r="F48995" t="s">
        <v>64869</v>
      </c>
    </row>
    <row r="48996" spans="1:6" ht="14.25">
      <c r="A48996" t="s">
        <v>32156</v>
      </c>
      <c r="B48996" t="s">
        <v>48</v>
      </c>
      <c r="C48996" t="s">
        <v>49</v>
      </c>
      <c r="D48996" t="s">
        <v>745</v>
      </c>
      <c r="E48996">
        <v>2024</v>
      </c>
      <c r="F48996" t="s">
        <v>64869</v>
      </c>
    </row>
    <row r="48997" spans="1:6" ht="14.25">
      <c r="A48997" t="s">
        <v>32138</v>
      </c>
      <c r="B48997" t="s">
        <v>48</v>
      </c>
      <c r="C48997" t="s">
        <v>49</v>
      </c>
      <c r="D48997" t="s">
        <v>746</v>
      </c>
      <c r="E48997">
        <v>2024</v>
      </c>
      <c r="F48997" t="s">
        <v>64869</v>
      </c>
    </row>
    <row r="48998" spans="1:6" ht="14.25">
      <c r="A48998" t="s">
        <v>32135</v>
      </c>
      <c r="B48998" t="s">
        <v>48</v>
      </c>
      <c r="C48998" t="s">
        <v>49</v>
      </c>
      <c r="D48998" t="s">
        <v>748</v>
      </c>
      <c r="E48998">
        <v>2024</v>
      </c>
      <c r="F48998" t="s">
        <v>660</v>
      </c>
    </row>
    <row r="48999" spans="1:6" ht="14.25">
      <c r="A48999" t="s">
        <v>32133</v>
      </c>
      <c r="B48999" t="s">
        <v>48</v>
      </c>
      <c r="C48999" t="s">
        <v>49</v>
      </c>
      <c r="D48999" t="s">
        <v>749</v>
      </c>
      <c r="E48999">
        <v>2024</v>
      </c>
      <c r="F48999" t="s">
        <v>660</v>
      </c>
    </row>
    <row r="49000" spans="1:6" ht="14.25">
      <c r="A49000" t="s">
        <v>32155</v>
      </c>
      <c r="B49000" t="s">
        <v>48</v>
      </c>
      <c r="C49000" t="s">
        <v>49</v>
      </c>
      <c r="D49000" t="s">
        <v>751</v>
      </c>
      <c r="E49000">
        <v>2024</v>
      </c>
      <c r="F49000" t="s">
        <v>64868</v>
      </c>
    </row>
    <row r="49001" spans="1:6" ht="14.25">
      <c r="A49001" t="s">
        <v>32154</v>
      </c>
      <c r="B49001" t="s">
        <v>48</v>
      </c>
      <c r="C49001" t="s">
        <v>49</v>
      </c>
      <c r="D49001" t="s">
        <v>752</v>
      </c>
      <c r="E49001">
        <v>2024</v>
      </c>
      <c r="F49001" t="s">
        <v>64868</v>
      </c>
    </row>
    <row r="49002" spans="1:6" ht="14.25">
      <c r="A49002" t="s">
        <v>32136</v>
      </c>
      <c r="B49002" t="s">
        <v>48</v>
      </c>
      <c r="C49002" t="s">
        <v>49</v>
      </c>
      <c r="D49002" t="s">
        <v>753</v>
      </c>
      <c r="E49002">
        <v>2024</v>
      </c>
      <c r="F49002" t="s">
        <v>64868</v>
      </c>
    </row>
    <row r="49003" spans="1:6" ht="14.25">
      <c r="A49003" t="s">
        <v>32153</v>
      </c>
      <c r="B49003" t="s">
        <v>48</v>
      </c>
      <c r="C49003" t="s">
        <v>49</v>
      </c>
      <c r="D49003" t="s">
        <v>754</v>
      </c>
      <c r="E49003">
        <v>2024</v>
      </c>
      <c r="F49003" t="s">
        <v>64868</v>
      </c>
    </row>
    <row r="49004" spans="1:6" ht="14.25">
      <c r="A49004" t="s">
        <v>32149</v>
      </c>
      <c r="B49004" t="s">
        <v>48</v>
      </c>
      <c r="C49004" t="s">
        <v>49</v>
      </c>
      <c r="D49004" t="s">
        <v>755</v>
      </c>
      <c r="E49004">
        <v>2024</v>
      </c>
      <c r="F49004" t="s">
        <v>660</v>
      </c>
    </row>
    <row r="49005" spans="1:6" ht="14.25">
      <c r="A49005" t="s">
        <v>32137</v>
      </c>
      <c r="B49005" t="s">
        <v>48</v>
      </c>
      <c r="C49005" t="s">
        <v>49</v>
      </c>
      <c r="D49005" t="s">
        <v>710</v>
      </c>
      <c r="E49005">
        <v>2024</v>
      </c>
      <c r="F49005" t="s">
        <v>660</v>
      </c>
    </row>
    <row r="49006" spans="1:6" ht="14.25">
      <c r="A49006" t="s">
        <v>32152</v>
      </c>
      <c r="B49006" t="s">
        <v>48</v>
      </c>
      <c r="C49006" t="s">
        <v>49</v>
      </c>
      <c r="D49006" t="s">
        <v>711</v>
      </c>
      <c r="E49006">
        <v>2024</v>
      </c>
      <c r="F49006" t="s">
        <v>660</v>
      </c>
    </row>
    <row r="49007" spans="1:6" ht="14.25">
      <c r="A49007" t="s">
        <v>32120</v>
      </c>
      <c r="B49007" t="s">
        <v>48</v>
      </c>
      <c r="C49007" t="s">
        <v>49</v>
      </c>
      <c r="D49007" t="s">
        <v>713</v>
      </c>
      <c r="E49007">
        <v>2024</v>
      </c>
      <c r="F49007" t="s">
        <v>660</v>
      </c>
    </row>
    <row r="49008" spans="1:6" ht="14.25">
      <c r="A49008" t="s">
        <v>32150</v>
      </c>
      <c r="B49008" t="s">
        <v>48</v>
      </c>
      <c r="C49008" t="s">
        <v>49</v>
      </c>
      <c r="D49008" t="s">
        <v>714</v>
      </c>
      <c r="E49008">
        <v>2024</v>
      </c>
      <c r="F49008" t="s">
        <v>64870</v>
      </c>
    </row>
    <row r="49009" spans="1:6" ht="14.25">
      <c r="A49009" t="s">
        <v>32148</v>
      </c>
      <c r="B49009" t="s">
        <v>48</v>
      </c>
      <c r="C49009" t="s">
        <v>49</v>
      </c>
      <c r="D49009" t="s">
        <v>716</v>
      </c>
      <c r="E49009">
        <v>2024</v>
      </c>
      <c r="F49009" t="s">
        <v>64870</v>
      </c>
    </row>
    <row r="49010" spans="1:6" ht="14.25">
      <c r="A49010" t="s">
        <v>32121</v>
      </c>
      <c r="B49010" t="s">
        <v>48</v>
      </c>
      <c r="C49010" t="s">
        <v>49</v>
      </c>
      <c r="D49010" t="s">
        <v>717</v>
      </c>
      <c r="E49010">
        <v>2024</v>
      </c>
      <c r="F49010" t="s">
        <v>64870</v>
      </c>
    </row>
    <row r="49011" spans="1:6" ht="14.25">
      <c r="A49011" t="s">
        <v>32130</v>
      </c>
      <c r="B49011" t="s">
        <v>48</v>
      </c>
      <c r="C49011" t="s">
        <v>49</v>
      </c>
      <c r="D49011" t="s">
        <v>718</v>
      </c>
      <c r="E49011">
        <v>2024</v>
      </c>
      <c r="F49011" t="s">
        <v>64870</v>
      </c>
    </row>
    <row r="49012" spans="1:6" ht="14.25">
      <c r="A49012" t="s">
        <v>32145</v>
      </c>
      <c r="B49012" t="s">
        <v>48</v>
      </c>
      <c r="C49012" t="s">
        <v>49</v>
      </c>
      <c r="D49012" t="s">
        <v>720</v>
      </c>
      <c r="E49012">
        <v>2024</v>
      </c>
      <c r="F49012" t="s">
        <v>660</v>
      </c>
    </row>
    <row r="49013" spans="1:6" ht="14.25">
      <c r="A49013" t="s">
        <v>32123</v>
      </c>
      <c r="B49013" t="s">
        <v>48</v>
      </c>
      <c r="C49013" t="s">
        <v>49</v>
      </c>
      <c r="D49013" t="s">
        <v>727</v>
      </c>
      <c r="E49013">
        <v>2024</v>
      </c>
      <c r="F49013" t="s">
        <v>660</v>
      </c>
    </row>
    <row r="49014" spans="1:6" ht="14.25">
      <c r="A49014" t="s">
        <v>32125</v>
      </c>
      <c r="B49014" t="s">
        <v>48</v>
      </c>
      <c r="C49014" t="s">
        <v>49</v>
      </c>
      <c r="D49014" t="s">
        <v>728</v>
      </c>
      <c r="E49014">
        <v>2024</v>
      </c>
      <c r="F49014" t="s">
        <v>660</v>
      </c>
    </row>
    <row r="49015" spans="1:6" ht="14.25">
      <c r="A49015" t="s">
        <v>32144</v>
      </c>
      <c r="B49015" t="s">
        <v>48</v>
      </c>
      <c r="C49015" t="s">
        <v>49</v>
      </c>
      <c r="D49015" t="s">
        <v>729</v>
      </c>
      <c r="E49015">
        <v>2024</v>
      </c>
      <c r="F49015" t="s">
        <v>660</v>
      </c>
    </row>
    <row r="49016" spans="1:6" ht="14.25">
      <c r="A49016" t="s">
        <v>32122</v>
      </c>
      <c r="B49016" t="s">
        <v>48</v>
      </c>
      <c r="C49016" t="s">
        <v>49</v>
      </c>
      <c r="D49016" t="s">
        <v>730</v>
      </c>
      <c r="E49016">
        <v>2024</v>
      </c>
      <c r="F49016" t="s">
        <v>660</v>
      </c>
    </row>
    <row r="49017" spans="1:6" ht="14.25">
      <c r="A49017" t="s">
        <v>32143</v>
      </c>
      <c r="B49017" t="s">
        <v>48</v>
      </c>
      <c r="C49017" t="s">
        <v>49</v>
      </c>
      <c r="D49017" t="s">
        <v>731</v>
      </c>
      <c r="E49017">
        <v>2024</v>
      </c>
      <c r="F49017" t="s">
        <v>660</v>
      </c>
    </row>
    <row r="49018" spans="1:6" ht="14.25">
      <c r="A49018" t="s">
        <v>32124</v>
      </c>
      <c r="B49018" t="s">
        <v>48</v>
      </c>
      <c r="C49018" t="s">
        <v>49</v>
      </c>
      <c r="D49018" t="s">
        <v>733</v>
      </c>
      <c r="E49018">
        <v>2024</v>
      </c>
      <c r="F49018" t="s">
        <v>660</v>
      </c>
    </row>
    <row r="49019" spans="1:6" ht="14.25">
      <c r="A49019" t="s">
        <v>32142</v>
      </c>
      <c r="B49019" t="s">
        <v>48</v>
      </c>
      <c r="C49019" t="s">
        <v>49</v>
      </c>
      <c r="D49019" t="s">
        <v>734</v>
      </c>
      <c r="E49019">
        <v>2024</v>
      </c>
      <c r="F49019" t="s">
        <v>660</v>
      </c>
    </row>
    <row r="49020" spans="1:6" ht="14.25">
      <c r="A49020" t="s">
        <v>32131</v>
      </c>
      <c r="B49020" t="s">
        <v>48</v>
      </c>
      <c r="C49020" t="s">
        <v>49</v>
      </c>
      <c r="D49020" t="s">
        <v>735</v>
      </c>
      <c r="E49020">
        <v>2024</v>
      </c>
      <c r="F49020" t="s">
        <v>660</v>
      </c>
    </row>
    <row r="49021" spans="1:6" ht="14.25">
      <c r="A49021" t="s">
        <v>32141</v>
      </c>
      <c r="B49021" t="s">
        <v>48</v>
      </c>
      <c r="C49021" t="s">
        <v>49</v>
      </c>
      <c r="D49021" t="s">
        <v>737</v>
      </c>
      <c r="E49021">
        <v>2024</v>
      </c>
      <c r="F49021" t="s">
        <v>660</v>
      </c>
    </row>
    <row r="49022" spans="1:6" ht="14.25">
      <c r="A49022" t="s">
        <v>32140</v>
      </c>
      <c r="B49022" t="s">
        <v>48</v>
      </c>
      <c r="C49022" t="s">
        <v>49</v>
      </c>
      <c r="D49022" t="s">
        <v>736</v>
      </c>
      <c r="E49022">
        <v>2024</v>
      </c>
      <c r="F49022" t="s">
        <v>660</v>
      </c>
    </row>
    <row r="49023" spans="1:6" ht="14.25">
      <c r="A49023" t="s">
        <v>32139</v>
      </c>
      <c r="B49023" t="s">
        <v>48</v>
      </c>
      <c r="C49023" t="s">
        <v>49</v>
      </c>
      <c r="D49023" t="s">
        <v>732</v>
      </c>
      <c r="E49023">
        <v>2024</v>
      </c>
      <c r="F49023" t="s">
        <v>660</v>
      </c>
    </row>
    <row r="49024" spans="1:6" ht="14.25">
      <c r="A49024" t="s">
        <v>32146</v>
      </c>
      <c r="B49024" t="s">
        <v>48</v>
      </c>
      <c r="C49024" t="s">
        <v>49</v>
      </c>
      <c r="D49024" t="s">
        <v>719</v>
      </c>
      <c r="E49024">
        <v>2024</v>
      </c>
      <c r="F49024" t="s">
        <v>64870</v>
      </c>
    </row>
    <row r="49025" spans="1:6" ht="14.25">
      <c r="A49025" t="s">
        <v>32147</v>
      </c>
      <c r="B49025" t="s">
        <v>48</v>
      </c>
      <c r="C49025" t="s">
        <v>49</v>
      </c>
      <c r="D49025" t="s">
        <v>715</v>
      </c>
      <c r="E49025">
        <v>2024</v>
      </c>
      <c r="F49025" t="s">
        <v>660</v>
      </c>
    </row>
    <row r="49026" spans="1:6" ht="14.25">
      <c r="A49026" t="s">
        <v>32151</v>
      </c>
      <c r="B49026" t="s">
        <v>48</v>
      </c>
      <c r="C49026" t="s">
        <v>49</v>
      </c>
      <c r="D49026" t="s">
        <v>712</v>
      </c>
      <c r="E49026">
        <v>2024</v>
      </c>
      <c r="F49026" t="s">
        <v>64870</v>
      </c>
    </row>
    <row r="49027" spans="1:6" ht="14.25">
      <c r="A49027" t="s">
        <v>32132</v>
      </c>
      <c r="B49027" t="s">
        <v>48</v>
      </c>
      <c r="C49027" t="s">
        <v>49</v>
      </c>
      <c r="D49027" t="s">
        <v>750</v>
      </c>
      <c r="E49027">
        <v>2024</v>
      </c>
      <c r="F49027" t="s">
        <v>660</v>
      </c>
    </row>
    <row r="49028" spans="1:6" ht="14.25">
      <c r="A49028" t="s">
        <v>32134</v>
      </c>
      <c r="B49028" t="s">
        <v>48</v>
      </c>
      <c r="C49028" t="s">
        <v>49</v>
      </c>
      <c r="D49028" t="s">
        <v>747</v>
      </c>
      <c r="E49028">
        <v>2024</v>
      </c>
      <c r="F49028" t="s">
        <v>64869</v>
      </c>
    </row>
    <row r="49029" spans="1:6" ht="14.25">
      <c r="A49029" t="s">
        <v>32157</v>
      </c>
      <c r="B49029" t="s">
        <v>48</v>
      </c>
      <c r="C49029" t="s">
        <v>49</v>
      </c>
      <c r="D49029" t="s">
        <v>743</v>
      </c>
      <c r="E49029">
        <v>2024</v>
      </c>
      <c r="F49029" t="s">
        <v>64869</v>
      </c>
    </row>
    <row r="49030" spans="1:6" ht="14.25">
      <c r="A49030" t="s">
        <v>32127</v>
      </c>
      <c r="B49030" t="s">
        <v>48</v>
      </c>
      <c r="C49030" t="s">
        <v>49</v>
      </c>
      <c r="D49030" t="s">
        <v>738</v>
      </c>
      <c r="E49030">
        <v>2024</v>
      </c>
      <c r="F49030" t="s">
        <v>17</v>
      </c>
    </row>
    <row r="49031" spans="1:6" ht="14.25">
      <c r="A49031" t="s">
        <v>32126</v>
      </c>
      <c r="B49031" t="s">
        <v>48</v>
      </c>
      <c r="C49031" t="s">
        <v>49</v>
      </c>
      <c r="D49031" t="s">
        <v>739</v>
      </c>
      <c r="E49031">
        <v>2024</v>
      </c>
      <c r="F49031" t="s">
        <v>17</v>
      </c>
    </row>
    <row r="49032" spans="1:6" ht="14.25">
      <c r="A49032" t="s">
        <v>32159</v>
      </c>
      <c r="B49032" t="s">
        <v>48</v>
      </c>
      <c r="C49032" t="s">
        <v>49</v>
      </c>
      <c r="D49032" t="s">
        <v>740</v>
      </c>
      <c r="E49032">
        <v>2024</v>
      </c>
      <c r="F49032" t="s">
        <v>17</v>
      </c>
    </row>
    <row r="49033" spans="1:6" ht="14.25">
      <c r="A49033" t="s">
        <v>32158</v>
      </c>
      <c r="B49033" t="s">
        <v>48</v>
      </c>
      <c r="C49033" t="s">
        <v>49</v>
      </c>
      <c r="D49033" t="s">
        <v>741</v>
      </c>
      <c r="E49033">
        <v>2024</v>
      </c>
      <c r="F49033" t="s">
        <v>17</v>
      </c>
    </row>
    <row r="49034" spans="1:6" ht="14.25">
      <c r="A49034" t="s">
        <v>32129</v>
      </c>
      <c r="B49034" t="s">
        <v>48</v>
      </c>
      <c r="C49034" t="s">
        <v>49</v>
      </c>
      <c r="D49034" t="s">
        <v>742</v>
      </c>
      <c r="E49034">
        <v>2024</v>
      </c>
      <c r="F49034" t="s">
        <v>17</v>
      </c>
    </row>
    <row r="49035" spans="1:6" ht="14.25">
      <c r="A49035" t="s">
        <v>32157</v>
      </c>
      <c r="B49035" t="s">
        <v>48</v>
      </c>
      <c r="C49035" t="s">
        <v>49</v>
      </c>
      <c r="D49035" t="s">
        <v>743</v>
      </c>
      <c r="E49035">
        <v>2024</v>
      </c>
      <c r="F49035" t="s">
        <v>17</v>
      </c>
    </row>
    <row r="49036" spans="1:6" ht="14.25">
      <c r="A49036" t="s">
        <v>32128</v>
      </c>
      <c r="B49036" t="s">
        <v>48</v>
      </c>
      <c r="C49036" t="s">
        <v>49</v>
      </c>
      <c r="D49036" t="s">
        <v>744</v>
      </c>
      <c r="E49036">
        <v>2024</v>
      </c>
      <c r="F49036" t="s">
        <v>17</v>
      </c>
    </row>
    <row r="49037" spans="1:6" ht="14.25">
      <c r="A49037" t="s">
        <v>32156</v>
      </c>
      <c r="B49037" t="s">
        <v>48</v>
      </c>
      <c r="C49037" t="s">
        <v>49</v>
      </c>
      <c r="D49037" t="s">
        <v>745</v>
      </c>
      <c r="E49037">
        <v>2024</v>
      </c>
      <c r="F49037" t="s">
        <v>17</v>
      </c>
    </row>
    <row r="49038" spans="1:6" ht="14.25">
      <c r="A49038" t="s">
        <v>32138</v>
      </c>
      <c r="B49038" t="s">
        <v>48</v>
      </c>
      <c r="C49038" t="s">
        <v>49</v>
      </c>
      <c r="D49038" t="s">
        <v>746</v>
      </c>
      <c r="E49038">
        <v>2024</v>
      </c>
      <c r="F49038" t="s">
        <v>17</v>
      </c>
    </row>
    <row r="49039" spans="1:6" ht="14.25">
      <c r="A49039" t="s">
        <v>32134</v>
      </c>
      <c r="B49039" t="s">
        <v>48</v>
      </c>
      <c r="C49039" t="s">
        <v>49</v>
      </c>
      <c r="D49039" t="s">
        <v>747</v>
      </c>
      <c r="E49039">
        <v>2024</v>
      </c>
      <c r="F49039" t="s">
        <v>17</v>
      </c>
    </row>
    <row r="49040" spans="1:6" ht="14.25">
      <c r="A49040" t="s">
        <v>32135</v>
      </c>
      <c r="B49040" t="s">
        <v>48</v>
      </c>
      <c r="C49040" t="s">
        <v>49</v>
      </c>
      <c r="D49040" t="s">
        <v>748</v>
      </c>
      <c r="E49040">
        <v>2024</v>
      </c>
      <c r="F49040" t="s">
        <v>17</v>
      </c>
    </row>
    <row r="49041" spans="1:6" ht="14.25">
      <c r="A49041" t="s">
        <v>32133</v>
      </c>
      <c r="B49041" t="s">
        <v>48</v>
      </c>
      <c r="C49041" t="s">
        <v>49</v>
      </c>
      <c r="D49041" t="s">
        <v>749</v>
      </c>
      <c r="E49041">
        <v>2024</v>
      </c>
      <c r="F49041" t="s">
        <v>17</v>
      </c>
    </row>
    <row r="49042" spans="1:6" ht="14.25">
      <c r="A49042" t="s">
        <v>32132</v>
      </c>
      <c r="B49042" t="s">
        <v>48</v>
      </c>
      <c r="C49042" t="s">
        <v>49</v>
      </c>
      <c r="D49042" t="s">
        <v>750</v>
      </c>
      <c r="E49042">
        <v>2024</v>
      </c>
      <c r="F49042" t="s">
        <v>17</v>
      </c>
    </row>
    <row r="49043" spans="1:6" ht="14.25">
      <c r="A49043" t="s">
        <v>32155</v>
      </c>
      <c r="B49043" t="s">
        <v>48</v>
      </c>
      <c r="C49043" t="s">
        <v>49</v>
      </c>
      <c r="D49043" t="s">
        <v>751</v>
      </c>
      <c r="E49043">
        <v>2024</v>
      </c>
      <c r="F49043" t="s">
        <v>17</v>
      </c>
    </row>
    <row r="49044" spans="1:6" ht="14.25">
      <c r="A49044" t="s">
        <v>32154</v>
      </c>
      <c r="B49044" t="s">
        <v>48</v>
      </c>
      <c r="C49044" t="s">
        <v>49</v>
      </c>
      <c r="D49044" t="s">
        <v>752</v>
      </c>
      <c r="E49044">
        <v>2024</v>
      </c>
      <c r="F49044" t="s">
        <v>17</v>
      </c>
    </row>
    <row r="49045" spans="1:6" ht="14.25">
      <c r="A49045" t="s">
        <v>32136</v>
      </c>
      <c r="B49045" t="s">
        <v>48</v>
      </c>
      <c r="C49045" t="s">
        <v>49</v>
      </c>
      <c r="D49045" t="s">
        <v>753</v>
      </c>
      <c r="E49045">
        <v>2024</v>
      </c>
      <c r="F49045" t="s">
        <v>17</v>
      </c>
    </row>
    <row r="49046" spans="1:6" ht="14.25">
      <c r="A49046" t="s">
        <v>32153</v>
      </c>
      <c r="B49046" t="s">
        <v>48</v>
      </c>
      <c r="C49046" t="s">
        <v>49</v>
      </c>
      <c r="D49046" t="s">
        <v>754</v>
      </c>
      <c r="E49046">
        <v>2024</v>
      </c>
      <c r="F49046" t="s">
        <v>17</v>
      </c>
    </row>
    <row r="49047" spans="1:6" ht="14.25">
      <c r="A49047" t="s">
        <v>32149</v>
      </c>
      <c r="B49047" t="s">
        <v>48</v>
      </c>
      <c r="C49047" t="s">
        <v>49</v>
      </c>
      <c r="D49047" t="s">
        <v>755</v>
      </c>
      <c r="E49047">
        <v>2024</v>
      </c>
      <c r="F49047" t="s">
        <v>17</v>
      </c>
    </row>
    <row r="49048" spans="1:6" ht="14.25">
      <c r="A49048" t="s">
        <v>32137</v>
      </c>
      <c r="B49048" t="s">
        <v>48</v>
      </c>
      <c r="C49048" t="s">
        <v>49</v>
      </c>
      <c r="D49048" t="s">
        <v>710</v>
      </c>
      <c r="E49048">
        <v>2024</v>
      </c>
      <c r="F49048" t="s">
        <v>17</v>
      </c>
    </row>
    <row r="49049" spans="1:6" ht="14.25">
      <c r="A49049" t="s">
        <v>32152</v>
      </c>
      <c r="B49049" t="s">
        <v>48</v>
      </c>
      <c r="C49049" t="s">
        <v>49</v>
      </c>
      <c r="D49049" t="s">
        <v>711</v>
      </c>
      <c r="E49049">
        <v>2024</v>
      </c>
      <c r="F49049" t="s">
        <v>17</v>
      </c>
    </row>
    <row r="49050" spans="1:6" ht="14.25">
      <c r="A49050" t="s">
        <v>32151</v>
      </c>
      <c r="B49050" t="s">
        <v>48</v>
      </c>
      <c r="C49050" t="s">
        <v>49</v>
      </c>
      <c r="D49050" t="s">
        <v>712</v>
      </c>
      <c r="E49050">
        <v>2024</v>
      </c>
      <c r="F49050" t="s">
        <v>17</v>
      </c>
    </row>
    <row r="49051" spans="1:6" ht="14.25">
      <c r="A49051" t="s">
        <v>32120</v>
      </c>
      <c r="B49051" t="s">
        <v>48</v>
      </c>
      <c r="C49051" t="s">
        <v>49</v>
      </c>
      <c r="D49051" t="s">
        <v>713</v>
      </c>
      <c r="E49051">
        <v>2024</v>
      </c>
      <c r="F49051" t="s">
        <v>17</v>
      </c>
    </row>
    <row r="49052" spans="1:6" ht="14.25">
      <c r="A49052" t="s">
        <v>32150</v>
      </c>
      <c r="B49052" t="s">
        <v>48</v>
      </c>
      <c r="C49052" t="s">
        <v>49</v>
      </c>
      <c r="D49052" t="s">
        <v>714</v>
      </c>
      <c r="E49052">
        <v>2024</v>
      </c>
      <c r="F49052" t="s">
        <v>17</v>
      </c>
    </row>
    <row r="49053" spans="1:6" ht="14.25">
      <c r="A49053" t="s">
        <v>32147</v>
      </c>
      <c r="B49053" t="s">
        <v>48</v>
      </c>
      <c r="C49053" t="s">
        <v>49</v>
      </c>
      <c r="D49053" t="s">
        <v>715</v>
      </c>
      <c r="E49053">
        <v>2024</v>
      </c>
      <c r="F49053" t="s">
        <v>17</v>
      </c>
    </row>
    <row r="49054" spans="1:6" ht="14.25">
      <c r="A49054" t="s">
        <v>32148</v>
      </c>
      <c r="B49054" t="s">
        <v>48</v>
      </c>
      <c r="C49054" t="s">
        <v>49</v>
      </c>
      <c r="D49054" t="s">
        <v>716</v>
      </c>
      <c r="E49054">
        <v>2024</v>
      </c>
      <c r="F49054" t="s">
        <v>17</v>
      </c>
    </row>
    <row r="49055" spans="1:6" ht="14.25">
      <c r="A49055" t="s">
        <v>32121</v>
      </c>
      <c r="B49055" t="s">
        <v>48</v>
      </c>
      <c r="C49055" t="s">
        <v>49</v>
      </c>
      <c r="D49055" t="s">
        <v>717</v>
      </c>
      <c r="E49055">
        <v>2024</v>
      </c>
      <c r="F49055" t="s">
        <v>17</v>
      </c>
    </row>
    <row r="49056" spans="1:6" ht="14.25">
      <c r="A49056" t="s">
        <v>32130</v>
      </c>
      <c r="B49056" t="s">
        <v>48</v>
      </c>
      <c r="C49056" t="s">
        <v>49</v>
      </c>
      <c r="D49056" t="s">
        <v>718</v>
      </c>
      <c r="E49056">
        <v>2024</v>
      </c>
      <c r="F49056" t="s">
        <v>17</v>
      </c>
    </row>
    <row r="49057" spans="1:6" ht="14.25">
      <c r="A49057" t="s">
        <v>32146</v>
      </c>
      <c r="B49057" t="s">
        <v>48</v>
      </c>
      <c r="C49057" t="s">
        <v>49</v>
      </c>
      <c r="D49057" t="s">
        <v>719</v>
      </c>
      <c r="E49057">
        <v>2024</v>
      </c>
      <c r="F49057" t="s">
        <v>17</v>
      </c>
    </row>
    <row r="49058" spans="1:6" ht="14.25">
      <c r="A49058" t="s">
        <v>32145</v>
      </c>
      <c r="B49058" t="s">
        <v>48</v>
      </c>
      <c r="C49058" t="s">
        <v>49</v>
      </c>
      <c r="D49058" t="s">
        <v>720</v>
      </c>
      <c r="E49058">
        <v>2024</v>
      </c>
      <c r="F49058" t="s">
        <v>17</v>
      </c>
    </row>
    <row r="49059" spans="1:6" ht="14.25">
      <c r="A49059" t="s">
        <v>32123</v>
      </c>
      <c r="B49059" t="s">
        <v>48</v>
      </c>
      <c r="C49059" t="s">
        <v>49</v>
      </c>
      <c r="D49059" t="s">
        <v>727</v>
      </c>
      <c r="E49059">
        <v>2024</v>
      </c>
      <c r="F49059" t="s">
        <v>17</v>
      </c>
    </row>
    <row r="49060" spans="1:6" ht="14.25">
      <c r="A49060" t="s">
        <v>32125</v>
      </c>
      <c r="B49060" t="s">
        <v>48</v>
      </c>
      <c r="C49060" t="s">
        <v>49</v>
      </c>
      <c r="D49060" t="s">
        <v>728</v>
      </c>
      <c r="E49060">
        <v>2024</v>
      </c>
      <c r="F49060" t="s">
        <v>17</v>
      </c>
    </row>
    <row r="49061" spans="1:6" ht="14.25">
      <c r="A49061" t="s">
        <v>32144</v>
      </c>
      <c r="B49061" t="s">
        <v>48</v>
      </c>
      <c r="C49061" t="s">
        <v>49</v>
      </c>
      <c r="D49061" t="s">
        <v>729</v>
      </c>
      <c r="E49061">
        <v>2024</v>
      </c>
      <c r="F49061" t="s">
        <v>17</v>
      </c>
    </row>
    <row r="49062" spans="1:6" ht="14.25">
      <c r="A49062" t="s">
        <v>32122</v>
      </c>
      <c r="B49062" t="s">
        <v>48</v>
      </c>
      <c r="C49062" t="s">
        <v>49</v>
      </c>
      <c r="D49062" t="s">
        <v>730</v>
      </c>
      <c r="E49062">
        <v>2024</v>
      </c>
      <c r="F49062" t="s">
        <v>17</v>
      </c>
    </row>
    <row r="49063" spans="1:6" ht="14.25">
      <c r="A49063" t="s">
        <v>32143</v>
      </c>
      <c r="B49063" t="s">
        <v>48</v>
      </c>
      <c r="C49063" t="s">
        <v>49</v>
      </c>
      <c r="D49063" t="s">
        <v>731</v>
      </c>
      <c r="E49063">
        <v>2024</v>
      </c>
      <c r="F49063" t="s">
        <v>17</v>
      </c>
    </row>
    <row r="49064" spans="1:6" ht="14.25">
      <c r="A49064" t="s">
        <v>32139</v>
      </c>
      <c r="B49064" t="s">
        <v>48</v>
      </c>
      <c r="C49064" t="s">
        <v>49</v>
      </c>
      <c r="D49064" t="s">
        <v>732</v>
      </c>
      <c r="E49064">
        <v>2024</v>
      </c>
      <c r="F49064" t="s">
        <v>17</v>
      </c>
    </row>
    <row r="49065" spans="1:6" ht="14.25">
      <c r="A49065" t="s">
        <v>32124</v>
      </c>
      <c r="B49065" t="s">
        <v>48</v>
      </c>
      <c r="C49065" t="s">
        <v>49</v>
      </c>
      <c r="D49065" t="s">
        <v>733</v>
      </c>
      <c r="E49065">
        <v>2024</v>
      </c>
      <c r="F49065" t="s">
        <v>17</v>
      </c>
    </row>
    <row r="49066" spans="1:6" ht="14.25">
      <c r="A49066" t="s">
        <v>32142</v>
      </c>
      <c r="B49066" t="s">
        <v>48</v>
      </c>
      <c r="C49066" t="s">
        <v>49</v>
      </c>
      <c r="D49066" t="s">
        <v>734</v>
      </c>
      <c r="E49066">
        <v>2024</v>
      </c>
      <c r="F49066" t="s">
        <v>17</v>
      </c>
    </row>
    <row r="49067" spans="1:6" ht="14.25">
      <c r="A49067" t="s">
        <v>32131</v>
      </c>
      <c r="B49067" t="s">
        <v>48</v>
      </c>
      <c r="C49067" t="s">
        <v>49</v>
      </c>
      <c r="D49067" t="s">
        <v>735</v>
      </c>
      <c r="E49067">
        <v>2024</v>
      </c>
      <c r="F49067" t="s">
        <v>17</v>
      </c>
    </row>
    <row r="49068" spans="1:6" ht="14.25">
      <c r="A49068" t="s">
        <v>32140</v>
      </c>
      <c r="B49068" t="s">
        <v>48</v>
      </c>
      <c r="C49068" t="s">
        <v>49</v>
      </c>
      <c r="D49068" t="s">
        <v>736</v>
      </c>
      <c r="E49068">
        <v>2024</v>
      </c>
      <c r="F49068" t="s">
        <v>17</v>
      </c>
    </row>
    <row r="49069" spans="1:6" ht="14.25">
      <c r="A49069" t="s">
        <v>32141</v>
      </c>
      <c r="B49069" t="s">
        <v>48</v>
      </c>
      <c r="C49069" t="s">
        <v>49</v>
      </c>
      <c r="D49069" t="s">
        <v>737</v>
      </c>
      <c r="E49069">
        <v>2024</v>
      </c>
      <c r="F49069" t="s">
        <v>17</v>
      </c>
    </row>
    <row r="49070" spans="1:6" ht="14.25">
      <c r="A49070" t="s">
        <v>32197</v>
      </c>
      <c r="B49070" t="s">
        <v>50</v>
      </c>
      <c r="C49070" t="s">
        <v>64874</v>
      </c>
      <c r="D49070" t="s">
        <v>738</v>
      </c>
      <c r="E49070">
        <v>2024</v>
      </c>
      <c r="F49070" t="s">
        <v>660</v>
      </c>
    </row>
    <row r="49071" spans="1:6" ht="14.25">
      <c r="A49071" t="s">
        <v>32192</v>
      </c>
      <c r="B49071" t="s">
        <v>50</v>
      </c>
      <c r="C49071" t="s">
        <v>64874</v>
      </c>
      <c r="D49071" t="s">
        <v>739</v>
      </c>
      <c r="E49071">
        <v>2024</v>
      </c>
      <c r="F49071" t="s">
        <v>64868</v>
      </c>
    </row>
    <row r="49072" spans="1:6" ht="14.25">
      <c r="A49072" t="s">
        <v>32198</v>
      </c>
      <c r="B49072" t="s">
        <v>50</v>
      </c>
      <c r="C49072" t="s">
        <v>64874</v>
      </c>
      <c r="D49072" t="s">
        <v>740</v>
      </c>
      <c r="E49072">
        <v>2024</v>
      </c>
      <c r="F49072" t="s">
        <v>660</v>
      </c>
    </row>
    <row r="49073" spans="1:6" ht="14.25">
      <c r="A49073" t="s">
        <v>32160</v>
      </c>
      <c r="B49073" t="s">
        <v>50</v>
      </c>
      <c r="C49073" t="s">
        <v>64874</v>
      </c>
      <c r="D49073" t="s">
        <v>741</v>
      </c>
      <c r="E49073">
        <v>2024</v>
      </c>
      <c r="F49073" t="s">
        <v>64868</v>
      </c>
    </row>
    <row r="49074" spans="1:6" ht="14.25">
      <c r="A49074" t="s">
        <v>32191</v>
      </c>
      <c r="B49074" t="s">
        <v>50</v>
      </c>
      <c r="C49074" t="s">
        <v>64874</v>
      </c>
      <c r="D49074" t="s">
        <v>742</v>
      </c>
      <c r="E49074">
        <v>2024</v>
      </c>
      <c r="F49074" t="s">
        <v>660</v>
      </c>
    </row>
    <row r="49075" spans="1:6" ht="14.25">
      <c r="A49075" t="s">
        <v>32190</v>
      </c>
      <c r="B49075" t="s">
        <v>50</v>
      </c>
      <c r="C49075" t="s">
        <v>64874</v>
      </c>
      <c r="D49075" t="s">
        <v>743</v>
      </c>
      <c r="E49075">
        <v>2024</v>
      </c>
      <c r="F49075" t="s">
        <v>660</v>
      </c>
    </row>
    <row r="49076" spans="1:6" ht="14.25">
      <c r="A49076" t="s">
        <v>32161</v>
      </c>
      <c r="B49076" t="s">
        <v>50</v>
      </c>
      <c r="C49076" t="s">
        <v>64874</v>
      </c>
      <c r="D49076" t="s">
        <v>744</v>
      </c>
      <c r="E49076">
        <v>2024</v>
      </c>
      <c r="F49076" t="s">
        <v>64868</v>
      </c>
    </row>
    <row r="49077" spans="1:6" ht="14.25">
      <c r="A49077" t="s">
        <v>32189</v>
      </c>
      <c r="B49077" t="s">
        <v>50</v>
      </c>
      <c r="C49077" t="s">
        <v>64874</v>
      </c>
      <c r="D49077" t="s">
        <v>745</v>
      </c>
      <c r="E49077">
        <v>2024</v>
      </c>
      <c r="F49077" t="s">
        <v>64868</v>
      </c>
    </row>
    <row r="49078" spans="1:6" ht="14.25">
      <c r="A49078" t="s">
        <v>32199</v>
      </c>
      <c r="B49078" t="s">
        <v>50</v>
      </c>
      <c r="C49078" t="s">
        <v>64874</v>
      </c>
      <c r="D49078" t="s">
        <v>746</v>
      </c>
      <c r="E49078">
        <v>2024</v>
      </c>
      <c r="F49078" t="s">
        <v>660</v>
      </c>
    </row>
    <row r="49079" spans="1:6" ht="14.25">
      <c r="A49079" t="s">
        <v>32188</v>
      </c>
      <c r="B49079" t="s">
        <v>50</v>
      </c>
      <c r="C49079" t="s">
        <v>64874</v>
      </c>
      <c r="D49079" t="s">
        <v>747</v>
      </c>
      <c r="E49079">
        <v>2024</v>
      </c>
      <c r="F49079" t="s">
        <v>64868</v>
      </c>
    </row>
    <row r="49080" spans="1:6" ht="14.25">
      <c r="A49080" t="s">
        <v>32187</v>
      </c>
      <c r="B49080" t="s">
        <v>50</v>
      </c>
      <c r="C49080" t="s">
        <v>64874</v>
      </c>
      <c r="D49080" t="s">
        <v>748</v>
      </c>
      <c r="E49080">
        <v>2024</v>
      </c>
      <c r="F49080" t="s">
        <v>660</v>
      </c>
    </row>
    <row r="49081" spans="1:6" ht="14.25">
      <c r="A49081" t="s">
        <v>32186</v>
      </c>
      <c r="B49081" t="s">
        <v>50</v>
      </c>
      <c r="C49081" t="s">
        <v>64874</v>
      </c>
      <c r="D49081" t="s">
        <v>749</v>
      </c>
      <c r="E49081">
        <v>2024</v>
      </c>
      <c r="F49081" t="s">
        <v>64868</v>
      </c>
    </row>
    <row r="49082" spans="1:6" ht="14.25">
      <c r="A49082" t="s">
        <v>32177</v>
      </c>
      <c r="B49082" t="s">
        <v>50</v>
      </c>
      <c r="C49082" t="s">
        <v>64874</v>
      </c>
      <c r="D49082" t="s">
        <v>750</v>
      </c>
      <c r="E49082">
        <v>2024</v>
      </c>
      <c r="F49082" t="s">
        <v>660</v>
      </c>
    </row>
    <row r="49083" spans="1:6" ht="14.25">
      <c r="A49083" t="s">
        <v>32162</v>
      </c>
      <c r="B49083" t="s">
        <v>50</v>
      </c>
      <c r="C49083" t="s">
        <v>64874</v>
      </c>
      <c r="D49083" t="s">
        <v>751</v>
      </c>
      <c r="E49083">
        <v>2024</v>
      </c>
      <c r="F49083" t="s">
        <v>660</v>
      </c>
    </row>
    <row r="49084" spans="1:6" ht="14.25">
      <c r="A49084" t="s">
        <v>32185</v>
      </c>
      <c r="B49084" t="s">
        <v>50</v>
      </c>
      <c r="C49084" t="s">
        <v>64874</v>
      </c>
      <c r="D49084" t="s">
        <v>752</v>
      </c>
      <c r="E49084">
        <v>2024</v>
      </c>
      <c r="F49084" t="s">
        <v>64868</v>
      </c>
    </row>
    <row r="49085" spans="1:6" ht="14.25">
      <c r="A49085" t="s">
        <v>32184</v>
      </c>
      <c r="B49085" t="s">
        <v>50</v>
      </c>
      <c r="C49085" t="s">
        <v>64874</v>
      </c>
      <c r="D49085" t="s">
        <v>753</v>
      </c>
      <c r="E49085">
        <v>2024</v>
      </c>
      <c r="F49085" t="s">
        <v>64868</v>
      </c>
    </row>
    <row r="49086" spans="1:6" ht="14.25">
      <c r="A49086" t="s">
        <v>32181</v>
      </c>
      <c r="B49086" t="s">
        <v>50</v>
      </c>
      <c r="C49086" t="s">
        <v>64874</v>
      </c>
      <c r="D49086" t="s">
        <v>754</v>
      </c>
      <c r="E49086">
        <v>2024</v>
      </c>
      <c r="F49086" t="s">
        <v>660</v>
      </c>
    </row>
    <row r="49087" spans="1:6" ht="14.25">
      <c r="A49087" t="s">
        <v>32183</v>
      </c>
      <c r="B49087" t="s">
        <v>50</v>
      </c>
      <c r="C49087" t="s">
        <v>64874</v>
      </c>
      <c r="D49087" t="s">
        <v>755</v>
      </c>
      <c r="E49087">
        <v>2024</v>
      </c>
      <c r="F49087" t="s">
        <v>64868</v>
      </c>
    </row>
    <row r="49088" spans="1:6" ht="14.25">
      <c r="A49088" t="s">
        <v>32182</v>
      </c>
      <c r="B49088" t="s">
        <v>50</v>
      </c>
      <c r="C49088" t="s">
        <v>64874</v>
      </c>
      <c r="D49088" t="s">
        <v>710</v>
      </c>
      <c r="E49088">
        <v>2024</v>
      </c>
      <c r="F49088" t="s">
        <v>660</v>
      </c>
    </row>
    <row r="49089" spans="1:6" ht="14.25">
      <c r="A49089" t="s">
        <v>32166</v>
      </c>
      <c r="B49089" t="s">
        <v>50</v>
      </c>
      <c r="C49089" t="s">
        <v>64874</v>
      </c>
      <c r="D49089" t="s">
        <v>711</v>
      </c>
      <c r="E49089">
        <v>2024</v>
      </c>
      <c r="F49089" t="s">
        <v>660</v>
      </c>
    </row>
    <row r="49090" spans="1:6" ht="14.25">
      <c r="A49090" t="s">
        <v>32180</v>
      </c>
      <c r="B49090" t="s">
        <v>50</v>
      </c>
      <c r="C49090" t="s">
        <v>64874</v>
      </c>
      <c r="D49090" t="s">
        <v>712</v>
      </c>
      <c r="E49090">
        <v>2024</v>
      </c>
      <c r="F49090" t="s">
        <v>64868</v>
      </c>
    </row>
    <row r="49091" spans="1:6" ht="14.25">
      <c r="A49091" t="s">
        <v>32196</v>
      </c>
      <c r="B49091" t="s">
        <v>50</v>
      </c>
      <c r="C49091" t="s">
        <v>64874</v>
      </c>
      <c r="D49091" t="s">
        <v>713</v>
      </c>
      <c r="E49091">
        <v>2024</v>
      </c>
      <c r="F49091" t="s">
        <v>660</v>
      </c>
    </row>
    <row r="49092" spans="1:6" ht="14.25">
      <c r="A49092" t="s">
        <v>32179</v>
      </c>
      <c r="B49092" t="s">
        <v>50</v>
      </c>
      <c r="C49092" t="s">
        <v>64874</v>
      </c>
      <c r="D49092" t="s">
        <v>714</v>
      </c>
      <c r="E49092">
        <v>2024</v>
      </c>
      <c r="F49092" t="s">
        <v>64868</v>
      </c>
    </row>
    <row r="49093" spans="1:6" ht="14.25">
      <c r="A49093" t="s">
        <v>32178</v>
      </c>
      <c r="B49093" t="s">
        <v>50</v>
      </c>
      <c r="C49093" t="s">
        <v>64874</v>
      </c>
      <c r="D49093" t="s">
        <v>715</v>
      </c>
      <c r="E49093">
        <v>2024</v>
      </c>
      <c r="F49093" t="s">
        <v>660</v>
      </c>
    </row>
    <row r="49094" spans="1:6" ht="14.25">
      <c r="A49094" t="s">
        <v>32173</v>
      </c>
      <c r="B49094" t="s">
        <v>50</v>
      </c>
      <c r="C49094" t="s">
        <v>64874</v>
      </c>
      <c r="D49094" t="s">
        <v>716</v>
      </c>
      <c r="E49094">
        <v>2024</v>
      </c>
      <c r="F49094" t="s">
        <v>660</v>
      </c>
    </row>
    <row r="49095" spans="1:6" ht="14.25">
      <c r="A49095" t="s">
        <v>32193</v>
      </c>
      <c r="B49095" t="s">
        <v>50</v>
      </c>
      <c r="C49095" t="s">
        <v>64874</v>
      </c>
      <c r="D49095" t="s">
        <v>717</v>
      </c>
      <c r="E49095">
        <v>2024</v>
      </c>
      <c r="F49095" t="s">
        <v>64868</v>
      </c>
    </row>
    <row r="49096" spans="1:6" ht="14.25">
      <c r="A49096" t="s">
        <v>32176</v>
      </c>
      <c r="B49096" t="s">
        <v>50</v>
      </c>
      <c r="C49096" t="s">
        <v>64874</v>
      </c>
      <c r="D49096" t="s">
        <v>718</v>
      </c>
      <c r="E49096">
        <v>2024</v>
      </c>
      <c r="F49096" t="s">
        <v>64870</v>
      </c>
    </row>
    <row r="49097" spans="1:6" ht="14.25">
      <c r="A49097" t="s">
        <v>32175</v>
      </c>
      <c r="B49097" t="s">
        <v>50</v>
      </c>
      <c r="C49097" t="s">
        <v>64874</v>
      </c>
      <c r="D49097" t="s">
        <v>719</v>
      </c>
      <c r="E49097">
        <v>2024</v>
      </c>
      <c r="F49097" t="s">
        <v>660</v>
      </c>
    </row>
    <row r="49098" spans="1:6" ht="14.25">
      <c r="A49098" t="s">
        <v>32163</v>
      </c>
      <c r="B49098" t="s">
        <v>50</v>
      </c>
      <c r="C49098" t="s">
        <v>64874</v>
      </c>
      <c r="D49098" t="s">
        <v>720</v>
      </c>
      <c r="E49098">
        <v>2024</v>
      </c>
      <c r="F49098" t="s">
        <v>64870</v>
      </c>
    </row>
    <row r="49099" spans="1:6" ht="14.25">
      <c r="A49099" t="s">
        <v>32174</v>
      </c>
      <c r="B49099" t="s">
        <v>50</v>
      </c>
      <c r="C49099" t="s">
        <v>64874</v>
      </c>
      <c r="D49099" t="s">
        <v>727</v>
      </c>
      <c r="E49099">
        <v>2024</v>
      </c>
      <c r="F49099" t="s">
        <v>660</v>
      </c>
    </row>
    <row r="49100" spans="1:6" ht="14.25">
      <c r="A49100" t="s">
        <v>32172</v>
      </c>
      <c r="B49100" t="s">
        <v>50</v>
      </c>
      <c r="C49100" t="s">
        <v>64874</v>
      </c>
      <c r="D49100" t="s">
        <v>728</v>
      </c>
      <c r="E49100">
        <v>2024</v>
      </c>
      <c r="F49100" t="s">
        <v>660</v>
      </c>
    </row>
    <row r="49101" spans="1:6" ht="14.25">
      <c r="A49101" t="s">
        <v>32170</v>
      </c>
      <c r="B49101" t="s">
        <v>50</v>
      </c>
      <c r="C49101" t="s">
        <v>64874</v>
      </c>
      <c r="D49101" t="s">
        <v>729</v>
      </c>
      <c r="E49101">
        <v>2024</v>
      </c>
      <c r="F49101" t="s">
        <v>64869</v>
      </c>
    </row>
    <row r="49102" spans="1:6" ht="14.25">
      <c r="A49102" t="s">
        <v>32164</v>
      </c>
      <c r="B49102" t="s">
        <v>50</v>
      </c>
      <c r="C49102" t="s">
        <v>64874</v>
      </c>
      <c r="D49102" t="s">
        <v>730</v>
      </c>
      <c r="E49102">
        <v>2024</v>
      </c>
      <c r="F49102" t="s">
        <v>660</v>
      </c>
    </row>
    <row r="49103" spans="1:6" ht="14.25">
      <c r="A49103" t="s">
        <v>32171</v>
      </c>
      <c r="B49103" t="s">
        <v>50</v>
      </c>
      <c r="C49103" t="s">
        <v>64874</v>
      </c>
      <c r="D49103" t="s">
        <v>731</v>
      </c>
      <c r="E49103">
        <v>2024</v>
      </c>
      <c r="F49103" t="s">
        <v>64869</v>
      </c>
    </row>
    <row r="49104" spans="1:6" ht="14.25">
      <c r="A49104" t="s">
        <v>32169</v>
      </c>
      <c r="B49104" t="s">
        <v>50</v>
      </c>
      <c r="C49104" t="s">
        <v>64874</v>
      </c>
      <c r="D49104" t="s">
        <v>732</v>
      </c>
      <c r="E49104">
        <v>2024</v>
      </c>
      <c r="F49104" t="s">
        <v>660</v>
      </c>
    </row>
    <row r="49105" spans="1:6" ht="14.25">
      <c r="A49105" t="s">
        <v>32165</v>
      </c>
      <c r="B49105" t="s">
        <v>50</v>
      </c>
      <c r="C49105" t="s">
        <v>64874</v>
      </c>
      <c r="D49105" t="s">
        <v>733</v>
      </c>
      <c r="E49105">
        <v>2024</v>
      </c>
      <c r="F49105" t="s">
        <v>660</v>
      </c>
    </row>
    <row r="49106" spans="1:6" ht="14.25">
      <c r="A49106" t="s">
        <v>32167</v>
      </c>
      <c r="B49106" t="s">
        <v>50</v>
      </c>
      <c r="C49106" t="s">
        <v>64874</v>
      </c>
      <c r="D49106" t="s">
        <v>734</v>
      </c>
      <c r="E49106">
        <v>2024</v>
      </c>
      <c r="F49106" t="s">
        <v>64869</v>
      </c>
    </row>
    <row r="49107" spans="1:6" ht="14.25">
      <c r="A49107" t="s">
        <v>32168</v>
      </c>
      <c r="B49107" t="s">
        <v>50</v>
      </c>
      <c r="C49107" t="s">
        <v>64874</v>
      </c>
      <c r="D49107" t="s">
        <v>735</v>
      </c>
      <c r="E49107">
        <v>2024</v>
      </c>
      <c r="F49107" t="s">
        <v>64869</v>
      </c>
    </row>
    <row r="49108" spans="1:6" ht="14.25">
      <c r="A49108" t="s">
        <v>32194</v>
      </c>
      <c r="B49108" t="s">
        <v>50</v>
      </c>
      <c r="C49108" t="s">
        <v>64874</v>
      </c>
      <c r="D49108" t="s">
        <v>736</v>
      </c>
      <c r="E49108">
        <v>2024</v>
      </c>
      <c r="F49108" t="s">
        <v>660</v>
      </c>
    </row>
    <row r="49109" spans="1:6" ht="14.25">
      <c r="A49109" t="s">
        <v>32195</v>
      </c>
      <c r="B49109" t="s">
        <v>50</v>
      </c>
      <c r="C49109" t="s">
        <v>64874</v>
      </c>
      <c r="D49109" t="s">
        <v>737</v>
      </c>
      <c r="E49109">
        <v>2024</v>
      </c>
      <c r="F49109" t="s">
        <v>64869</v>
      </c>
    </row>
    <row r="49110" spans="1:6" ht="14.25">
      <c r="A49110" t="s">
        <v>32197</v>
      </c>
      <c r="B49110" t="s">
        <v>50</v>
      </c>
      <c r="C49110" t="s">
        <v>64874</v>
      </c>
      <c r="D49110" t="s">
        <v>738</v>
      </c>
      <c r="E49110">
        <v>2024</v>
      </c>
      <c r="F49110" t="s">
        <v>17</v>
      </c>
    </row>
    <row r="49111" spans="1:6" ht="14.25">
      <c r="A49111" t="s">
        <v>32192</v>
      </c>
      <c r="B49111" t="s">
        <v>50</v>
      </c>
      <c r="C49111" t="s">
        <v>64874</v>
      </c>
      <c r="D49111" t="s">
        <v>739</v>
      </c>
      <c r="E49111">
        <v>2024</v>
      </c>
      <c r="F49111" t="s">
        <v>17</v>
      </c>
    </row>
    <row r="49112" spans="1:6" ht="14.25">
      <c r="A49112" t="s">
        <v>32198</v>
      </c>
      <c r="B49112" t="s">
        <v>50</v>
      </c>
      <c r="C49112" t="s">
        <v>64874</v>
      </c>
      <c r="D49112" t="s">
        <v>740</v>
      </c>
      <c r="E49112">
        <v>2024</v>
      </c>
      <c r="F49112" t="s">
        <v>17</v>
      </c>
    </row>
    <row r="49113" spans="1:6" ht="14.25">
      <c r="A49113" t="s">
        <v>32160</v>
      </c>
      <c r="B49113" t="s">
        <v>50</v>
      </c>
      <c r="C49113" t="s">
        <v>64874</v>
      </c>
      <c r="D49113" t="s">
        <v>741</v>
      </c>
      <c r="E49113">
        <v>2024</v>
      </c>
      <c r="F49113" t="s">
        <v>17</v>
      </c>
    </row>
    <row r="49114" spans="1:6" ht="14.25">
      <c r="A49114" t="s">
        <v>32191</v>
      </c>
      <c r="B49114" t="s">
        <v>50</v>
      </c>
      <c r="C49114" t="s">
        <v>64874</v>
      </c>
      <c r="D49114" t="s">
        <v>742</v>
      </c>
      <c r="E49114">
        <v>2024</v>
      </c>
      <c r="F49114" t="s">
        <v>17</v>
      </c>
    </row>
    <row r="49115" spans="1:6" ht="14.25">
      <c r="A49115" t="s">
        <v>32190</v>
      </c>
      <c r="B49115" t="s">
        <v>50</v>
      </c>
      <c r="C49115" t="s">
        <v>64874</v>
      </c>
      <c r="D49115" t="s">
        <v>743</v>
      </c>
      <c r="E49115">
        <v>2024</v>
      </c>
      <c r="F49115" t="s">
        <v>17</v>
      </c>
    </row>
    <row r="49116" spans="1:6" ht="14.25">
      <c r="A49116" t="s">
        <v>32161</v>
      </c>
      <c r="B49116" t="s">
        <v>50</v>
      </c>
      <c r="C49116" t="s">
        <v>64874</v>
      </c>
      <c r="D49116" t="s">
        <v>744</v>
      </c>
      <c r="E49116">
        <v>2024</v>
      </c>
      <c r="F49116" t="s">
        <v>17</v>
      </c>
    </row>
    <row r="49117" spans="1:6" ht="14.25">
      <c r="A49117" t="s">
        <v>32189</v>
      </c>
      <c r="B49117" t="s">
        <v>50</v>
      </c>
      <c r="C49117" t="s">
        <v>64874</v>
      </c>
      <c r="D49117" t="s">
        <v>745</v>
      </c>
      <c r="E49117">
        <v>2024</v>
      </c>
      <c r="F49117" t="s">
        <v>17</v>
      </c>
    </row>
    <row r="49118" spans="1:6" ht="14.25">
      <c r="A49118" t="s">
        <v>32199</v>
      </c>
      <c r="B49118" t="s">
        <v>50</v>
      </c>
      <c r="C49118" t="s">
        <v>64874</v>
      </c>
      <c r="D49118" t="s">
        <v>746</v>
      </c>
      <c r="E49118">
        <v>2024</v>
      </c>
      <c r="F49118" t="s">
        <v>17</v>
      </c>
    </row>
    <row r="49119" spans="1:6" ht="14.25">
      <c r="A49119" t="s">
        <v>32188</v>
      </c>
      <c r="B49119" t="s">
        <v>50</v>
      </c>
      <c r="C49119" t="s">
        <v>64874</v>
      </c>
      <c r="D49119" t="s">
        <v>747</v>
      </c>
      <c r="E49119">
        <v>2024</v>
      </c>
      <c r="F49119" t="s">
        <v>17</v>
      </c>
    </row>
    <row r="49120" spans="1:6" ht="14.25">
      <c r="A49120" t="s">
        <v>32187</v>
      </c>
      <c r="B49120" t="s">
        <v>50</v>
      </c>
      <c r="C49120" t="s">
        <v>64874</v>
      </c>
      <c r="D49120" t="s">
        <v>748</v>
      </c>
      <c r="E49120">
        <v>2024</v>
      </c>
      <c r="F49120" t="s">
        <v>17</v>
      </c>
    </row>
    <row r="49121" spans="1:6" ht="14.25">
      <c r="A49121" t="s">
        <v>32186</v>
      </c>
      <c r="B49121" t="s">
        <v>50</v>
      </c>
      <c r="C49121" t="s">
        <v>64874</v>
      </c>
      <c r="D49121" t="s">
        <v>749</v>
      </c>
      <c r="E49121">
        <v>2024</v>
      </c>
      <c r="F49121" t="s">
        <v>17</v>
      </c>
    </row>
    <row r="49122" spans="1:6" ht="14.25">
      <c r="A49122" t="s">
        <v>32177</v>
      </c>
      <c r="B49122" t="s">
        <v>50</v>
      </c>
      <c r="C49122" t="s">
        <v>64874</v>
      </c>
      <c r="D49122" t="s">
        <v>750</v>
      </c>
      <c r="E49122">
        <v>2024</v>
      </c>
      <c r="F49122" t="s">
        <v>17</v>
      </c>
    </row>
    <row r="49123" spans="1:6" ht="14.25">
      <c r="A49123" t="s">
        <v>32162</v>
      </c>
      <c r="B49123" t="s">
        <v>50</v>
      </c>
      <c r="C49123" t="s">
        <v>64874</v>
      </c>
      <c r="D49123" t="s">
        <v>751</v>
      </c>
      <c r="E49123">
        <v>2024</v>
      </c>
      <c r="F49123" t="s">
        <v>17</v>
      </c>
    </row>
    <row r="49124" spans="1:6" ht="14.25">
      <c r="A49124" t="s">
        <v>32185</v>
      </c>
      <c r="B49124" t="s">
        <v>50</v>
      </c>
      <c r="C49124" t="s">
        <v>64874</v>
      </c>
      <c r="D49124" t="s">
        <v>752</v>
      </c>
      <c r="E49124">
        <v>2024</v>
      </c>
      <c r="F49124" t="s">
        <v>17</v>
      </c>
    </row>
    <row r="49125" spans="1:6" ht="14.25">
      <c r="A49125" t="s">
        <v>32184</v>
      </c>
      <c r="B49125" t="s">
        <v>50</v>
      </c>
      <c r="C49125" t="s">
        <v>64874</v>
      </c>
      <c r="D49125" t="s">
        <v>753</v>
      </c>
      <c r="E49125">
        <v>2024</v>
      </c>
      <c r="F49125" t="s">
        <v>17</v>
      </c>
    </row>
    <row r="49126" spans="1:6" ht="14.25">
      <c r="A49126" t="s">
        <v>32181</v>
      </c>
      <c r="B49126" t="s">
        <v>50</v>
      </c>
      <c r="C49126" t="s">
        <v>64874</v>
      </c>
      <c r="D49126" t="s">
        <v>754</v>
      </c>
      <c r="E49126">
        <v>2024</v>
      </c>
      <c r="F49126" t="s">
        <v>17</v>
      </c>
    </row>
    <row r="49127" spans="1:6" ht="14.25">
      <c r="A49127" t="s">
        <v>32183</v>
      </c>
      <c r="B49127" t="s">
        <v>50</v>
      </c>
      <c r="C49127" t="s">
        <v>64874</v>
      </c>
      <c r="D49127" t="s">
        <v>755</v>
      </c>
      <c r="E49127">
        <v>2024</v>
      </c>
      <c r="F49127" t="s">
        <v>17</v>
      </c>
    </row>
    <row r="49128" spans="1:6" ht="14.25">
      <c r="A49128" t="s">
        <v>32182</v>
      </c>
      <c r="B49128" t="s">
        <v>50</v>
      </c>
      <c r="C49128" t="s">
        <v>64874</v>
      </c>
      <c r="D49128" t="s">
        <v>710</v>
      </c>
      <c r="E49128">
        <v>2024</v>
      </c>
      <c r="F49128" t="s">
        <v>17</v>
      </c>
    </row>
    <row r="49129" spans="1:6" ht="14.25">
      <c r="A49129" t="s">
        <v>32166</v>
      </c>
      <c r="B49129" t="s">
        <v>50</v>
      </c>
      <c r="C49129" t="s">
        <v>64874</v>
      </c>
      <c r="D49129" t="s">
        <v>711</v>
      </c>
      <c r="E49129">
        <v>2024</v>
      </c>
      <c r="F49129" t="s">
        <v>17</v>
      </c>
    </row>
    <row r="49130" spans="1:6" ht="14.25">
      <c r="A49130" t="s">
        <v>32180</v>
      </c>
      <c r="B49130" t="s">
        <v>50</v>
      </c>
      <c r="C49130" t="s">
        <v>64874</v>
      </c>
      <c r="D49130" t="s">
        <v>712</v>
      </c>
      <c r="E49130">
        <v>2024</v>
      </c>
      <c r="F49130" t="s">
        <v>17</v>
      </c>
    </row>
    <row r="49131" spans="1:6" ht="14.25">
      <c r="A49131" t="s">
        <v>32196</v>
      </c>
      <c r="B49131" t="s">
        <v>50</v>
      </c>
      <c r="C49131" t="s">
        <v>64874</v>
      </c>
      <c r="D49131" t="s">
        <v>713</v>
      </c>
      <c r="E49131">
        <v>2024</v>
      </c>
      <c r="F49131" t="s">
        <v>17</v>
      </c>
    </row>
    <row r="49132" spans="1:6" ht="14.25">
      <c r="A49132" t="s">
        <v>32179</v>
      </c>
      <c r="B49132" t="s">
        <v>50</v>
      </c>
      <c r="C49132" t="s">
        <v>64874</v>
      </c>
      <c r="D49132" t="s">
        <v>714</v>
      </c>
      <c r="E49132">
        <v>2024</v>
      </c>
      <c r="F49132" t="s">
        <v>17</v>
      </c>
    </row>
    <row r="49133" spans="1:6" ht="14.25">
      <c r="A49133" t="s">
        <v>32178</v>
      </c>
      <c r="B49133" t="s">
        <v>50</v>
      </c>
      <c r="C49133" t="s">
        <v>64874</v>
      </c>
      <c r="D49133" t="s">
        <v>715</v>
      </c>
      <c r="E49133">
        <v>2024</v>
      </c>
      <c r="F49133" t="s">
        <v>17</v>
      </c>
    </row>
    <row r="49134" spans="1:6" ht="14.25">
      <c r="A49134" t="s">
        <v>32173</v>
      </c>
      <c r="B49134" t="s">
        <v>50</v>
      </c>
      <c r="C49134" t="s">
        <v>64874</v>
      </c>
      <c r="D49134" t="s">
        <v>716</v>
      </c>
      <c r="E49134">
        <v>2024</v>
      </c>
      <c r="F49134" t="s">
        <v>17</v>
      </c>
    </row>
    <row r="49135" spans="1:6" ht="14.25">
      <c r="A49135" t="s">
        <v>32193</v>
      </c>
      <c r="B49135" t="s">
        <v>50</v>
      </c>
      <c r="C49135" t="s">
        <v>64874</v>
      </c>
      <c r="D49135" t="s">
        <v>717</v>
      </c>
      <c r="E49135">
        <v>2024</v>
      </c>
      <c r="F49135" t="s">
        <v>17</v>
      </c>
    </row>
    <row r="49136" spans="1:6" ht="14.25">
      <c r="A49136" t="s">
        <v>32176</v>
      </c>
      <c r="B49136" t="s">
        <v>50</v>
      </c>
      <c r="C49136" t="s">
        <v>64874</v>
      </c>
      <c r="D49136" t="s">
        <v>718</v>
      </c>
      <c r="E49136">
        <v>2024</v>
      </c>
      <c r="F49136" t="s">
        <v>17</v>
      </c>
    </row>
    <row r="49137" spans="1:6" ht="14.25">
      <c r="A49137" t="s">
        <v>32175</v>
      </c>
      <c r="B49137" t="s">
        <v>50</v>
      </c>
      <c r="C49137" t="s">
        <v>64874</v>
      </c>
      <c r="D49137" t="s">
        <v>719</v>
      </c>
      <c r="E49137">
        <v>2024</v>
      </c>
      <c r="F49137" t="s">
        <v>17</v>
      </c>
    </row>
    <row r="49138" spans="1:6" ht="14.25">
      <c r="A49138" t="s">
        <v>32163</v>
      </c>
      <c r="B49138" t="s">
        <v>50</v>
      </c>
      <c r="C49138" t="s">
        <v>64874</v>
      </c>
      <c r="D49138" t="s">
        <v>720</v>
      </c>
      <c r="E49138">
        <v>2024</v>
      </c>
      <c r="F49138" t="s">
        <v>17</v>
      </c>
    </row>
    <row r="49139" spans="1:6" ht="14.25">
      <c r="A49139" t="s">
        <v>32174</v>
      </c>
      <c r="B49139" t="s">
        <v>50</v>
      </c>
      <c r="C49139" t="s">
        <v>64874</v>
      </c>
      <c r="D49139" t="s">
        <v>727</v>
      </c>
      <c r="E49139">
        <v>2024</v>
      </c>
      <c r="F49139" t="s">
        <v>17</v>
      </c>
    </row>
    <row r="49140" spans="1:6" ht="14.25">
      <c r="A49140" t="s">
        <v>32172</v>
      </c>
      <c r="B49140" t="s">
        <v>50</v>
      </c>
      <c r="C49140" t="s">
        <v>64874</v>
      </c>
      <c r="D49140" t="s">
        <v>728</v>
      </c>
      <c r="E49140">
        <v>2024</v>
      </c>
      <c r="F49140" t="s">
        <v>17</v>
      </c>
    </row>
    <row r="49141" spans="1:6" ht="14.25">
      <c r="A49141" t="s">
        <v>32170</v>
      </c>
      <c r="B49141" t="s">
        <v>50</v>
      </c>
      <c r="C49141" t="s">
        <v>64874</v>
      </c>
      <c r="D49141" t="s">
        <v>729</v>
      </c>
      <c r="E49141">
        <v>2024</v>
      </c>
      <c r="F49141" t="s">
        <v>17</v>
      </c>
    </row>
    <row r="49142" spans="1:6" ht="14.25">
      <c r="A49142" t="s">
        <v>32164</v>
      </c>
      <c r="B49142" t="s">
        <v>50</v>
      </c>
      <c r="C49142" t="s">
        <v>64874</v>
      </c>
      <c r="D49142" t="s">
        <v>730</v>
      </c>
      <c r="E49142">
        <v>2024</v>
      </c>
      <c r="F49142" t="s">
        <v>17</v>
      </c>
    </row>
    <row r="49143" spans="1:6" ht="14.25">
      <c r="A49143" t="s">
        <v>32171</v>
      </c>
      <c r="B49143" t="s">
        <v>50</v>
      </c>
      <c r="C49143" t="s">
        <v>64874</v>
      </c>
      <c r="D49143" t="s">
        <v>731</v>
      </c>
      <c r="E49143">
        <v>2024</v>
      </c>
      <c r="F49143" t="s">
        <v>17</v>
      </c>
    </row>
    <row r="49144" spans="1:6" ht="14.25">
      <c r="A49144" t="s">
        <v>32169</v>
      </c>
      <c r="B49144" t="s">
        <v>50</v>
      </c>
      <c r="C49144" t="s">
        <v>64874</v>
      </c>
      <c r="D49144" t="s">
        <v>732</v>
      </c>
      <c r="E49144">
        <v>2024</v>
      </c>
      <c r="F49144" t="s">
        <v>17</v>
      </c>
    </row>
    <row r="49145" spans="1:6" ht="14.25">
      <c r="A49145" t="s">
        <v>32165</v>
      </c>
      <c r="B49145" t="s">
        <v>50</v>
      </c>
      <c r="C49145" t="s">
        <v>64874</v>
      </c>
      <c r="D49145" t="s">
        <v>733</v>
      </c>
      <c r="E49145">
        <v>2024</v>
      </c>
      <c r="F49145" t="s">
        <v>17</v>
      </c>
    </row>
    <row r="49146" spans="1:6" ht="14.25">
      <c r="A49146" t="s">
        <v>32167</v>
      </c>
      <c r="B49146" t="s">
        <v>50</v>
      </c>
      <c r="C49146" t="s">
        <v>64874</v>
      </c>
      <c r="D49146" t="s">
        <v>734</v>
      </c>
      <c r="E49146">
        <v>2024</v>
      </c>
      <c r="F49146" t="s">
        <v>17</v>
      </c>
    </row>
    <row r="49147" spans="1:6" ht="14.25">
      <c r="A49147" t="s">
        <v>32168</v>
      </c>
      <c r="B49147" t="s">
        <v>50</v>
      </c>
      <c r="C49147" t="s">
        <v>64874</v>
      </c>
      <c r="D49147" t="s">
        <v>735</v>
      </c>
      <c r="E49147">
        <v>2024</v>
      </c>
      <c r="F49147" t="s">
        <v>17</v>
      </c>
    </row>
    <row r="49148" spans="1:6" ht="14.25">
      <c r="A49148" t="s">
        <v>32194</v>
      </c>
      <c r="B49148" t="s">
        <v>50</v>
      </c>
      <c r="C49148" t="s">
        <v>64874</v>
      </c>
      <c r="D49148" t="s">
        <v>736</v>
      </c>
      <c r="E49148">
        <v>2024</v>
      </c>
      <c r="F49148" t="s">
        <v>17</v>
      </c>
    </row>
    <row r="49149" spans="1:6" ht="14.25">
      <c r="A49149" t="s">
        <v>32195</v>
      </c>
      <c r="B49149" t="s">
        <v>50</v>
      </c>
      <c r="C49149" t="s">
        <v>64874</v>
      </c>
      <c r="D49149" t="s">
        <v>737</v>
      </c>
      <c r="E49149">
        <v>2024</v>
      </c>
      <c r="F49149" t="s">
        <v>17</v>
      </c>
    </row>
    <row r="49150" spans="1:6" ht="14.25">
      <c r="A49150" t="s">
        <v>32206</v>
      </c>
      <c r="B49150" t="s">
        <v>56</v>
      </c>
      <c r="C49150" t="s">
        <v>57</v>
      </c>
      <c r="D49150" t="s">
        <v>737</v>
      </c>
      <c r="E49150">
        <v>2024</v>
      </c>
      <c r="F49150" t="s">
        <v>660</v>
      </c>
    </row>
    <row r="49151" spans="1:6" ht="14.25">
      <c r="A49151" t="s">
        <v>32208</v>
      </c>
      <c r="B49151" t="s">
        <v>56</v>
      </c>
      <c r="C49151" t="s">
        <v>57</v>
      </c>
      <c r="D49151" t="s">
        <v>733</v>
      </c>
      <c r="E49151">
        <v>2024</v>
      </c>
      <c r="F49151" t="s">
        <v>64869</v>
      </c>
    </row>
    <row r="49152" spans="1:6" ht="14.25">
      <c r="A49152" t="s">
        <v>32230</v>
      </c>
      <c r="B49152" t="s">
        <v>56</v>
      </c>
      <c r="C49152" t="s">
        <v>57</v>
      </c>
      <c r="D49152" t="s">
        <v>730</v>
      </c>
      <c r="E49152">
        <v>2024</v>
      </c>
      <c r="F49152" t="s">
        <v>64869</v>
      </c>
    </row>
    <row r="49153" spans="1:6" ht="14.25">
      <c r="A49153" t="s">
        <v>32213</v>
      </c>
      <c r="B49153" t="s">
        <v>56</v>
      </c>
      <c r="C49153" t="s">
        <v>57</v>
      </c>
      <c r="D49153" t="s">
        <v>716</v>
      </c>
      <c r="E49153">
        <v>2024</v>
      </c>
      <c r="F49153" t="s">
        <v>660</v>
      </c>
    </row>
    <row r="49154" spans="1:6" ht="14.25">
      <c r="A49154" t="s">
        <v>32201</v>
      </c>
      <c r="B49154" t="s">
        <v>56</v>
      </c>
      <c r="C49154" t="s">
        <v>57</v>
      </c>
      <c r="D49154" t="s">
        <v>713</v>
      </c>
      <c r="E49154">
        <v>2024</v>
      </c>
      <c r="F49154" t="s">
        <v>660</v>
      </c>
    </row>
    <row r="49155" spans="1:6" ht="14.25">
      <c r="A49155" t="s">
        <v>32216</v>
      </c>
      <c r="B49155" t="s">
        <v>56</v>
      </c>
      <c r="C49155" t="s">
        <v>57</v>
      </c>
      <c r="D49155" t="s">
        <v>755</v>
      </c>
      <c r="E49155">
        <v>2024</v>
      </c>
      <c r="F49155" t="s">
        <v>64868</v>
      </c>
    </row>
    <row r="49156" spans="1:6" ht="14.25">
      <c r="A49156" t="s">
        <v>32238</v>
      </c>
      <c r="B49156" t="s">
        <v>56</v>
      </c>
      <c r="C49156" t="s">
        <v>57</v>
      </c>
      <c r="D49156" t="s">
        <v>748</v>
      </c>
      <c r="E49156">
        <v>2024</v>
      </c>
      <c r="F49156" t="s">
        <v>660</v>
      </c>
    </row>
    <row r="49157" spans="1:6" ht="14.25">
      <c r="A49157" t="s">
        <v>32236</v>
      </c>
      <c r="B49157" t="s">
        <v>56</v>
      </c>
      <c r="C49157" t="s">
        <v>57</v>
      </c>
      <c r="D49157" t="s">
        <v>744</v>
      </c>
      <c r="E49157">
        <v>2024</v>
      </c>
      <c r="F49157" t="s">
        <v>64868</v>
      </c>
    </row>
    <row r="49158" spans="1:6" ht="14.25">
      <c r="A49158" t="s">
        <v>32222</v>
      </c>
      <c r="B49158" t="s">
        <v>56</v>
      </c>
      <c r="C49158" t="s">
        <v>57</v>
      </c>
      <c r="D49158" t="s">
        <v>741</v>
      </c>
      <c r="E49158">
        <v>2024</v>
      </c>
      <c r="F49158" t="s">
        <v>64868</v>
      </c>
    </row>
    <row r="49159" spans="1:6" ht="14.25">
      <c r="A49159" t="s">
        <v>32235</v>
      </c>
      <c r="B49159" t="s">
        <v>56</v>
      </c>
      <c r="C49159" t="s">
        <v>57</v>
      </c>
      <c r="D49159" t="s">
        <v>738</v>
      </c>
      <c r="E49159">
        <v>2024</v>
      </c>
      <c r="F49159" t="s">
        <v>660</v>
      </c>
    </row>
    <row r="49160" spans="1:6" ht="14.25">
      <c r="A49160" t="s">
        <v>32202</v>
      </c>
      <c r="B49160" t="s">
        <v>56</v>
      </c>
      <c r="C49160" t="s">
        <v>57</v>
      </c>
      <c r="D49160" t="s">
        <v>739</v>
      </c>
      <c r="E49160">
        <v>2024</v>
      </c>
      <c r="F49160" t="s">
        <v>660</v>
      </c>
    </row>
    <row r="49161" spans="1:6" ht="14.25">
      <c r="A49161" t="s">
        <v>32223</v>
      </c>
      <c r="B49161" t="s">
        <v>56</v>
      </c>
      <c r="C49161" t="s">
        <v>57</v>
      </c>
      <c r="D49161" t="s">
        <v>740</v>
      </c>
      <c r="E49161">
        <v>2024</v>
      </c>
      <c r="F49161" t="s">
        <v>660</v>
      </c>
    </row>
    <row r="49162" spans="1:6" ht="14.25">
      <c r="A49162" t="s">
        <v>32237</v>
      </c>
      <c r="B49162" t="s">
        <v>56</v>
      </c>
      <c r="C49162" t="s">
        <v>57</v>
      </c>
      <c r="D49162" t="s">
        <v>742</v>
      </c>
      <c r="E49162">
        <v>2024</v>
      </c>
      <c r="F49162" t="s">
        <v>660</v>
      </c>
    </row>
    <row r="49163" spans="1:6" ht="14.25">
      <c r="A49163" t="s">
        <v>32221</v>
      </c>
      <c r="B49163" t="s">
        <v>56</v>
      </c>
      <c r="C49163" t="s">
        <v>57</v>
      </c>
      <c r="D49163" t="s">
        <v>743</v>
      </c>
      <c r="E49163">
        <v>2024</v>
      </c>
      <c r="F49163" t="s">
        <v>660</v>
      </c>
    </row>
    <row r="49164" spans="1:6" ht="14.25">
      <c r="A49164" t="s">
        <v>32239</v>
      </c>
      <c r="B49164" t="s">
        <v>56</v>
      </c>
      <c r="C49164" t="s">
        <v>57</v>
      </c>
      <c r="D49164" t="s">
        <v>745</v>
      </c>
      <c r="E49164">
        <v>2024</v>
      </c>
      <c r="F49164" t="s">
        <v>64868</v>
      </c>
    </row>
    <row r="49165" spans="1:6" ht="14.25">
      <c r="A49165" t="s">
        <v>32224</v>
      </c>
      <c r="B49165" t="s">
        <v>56</v>
      </c>
      <c r="C49165" t="s">
        <v>57</v>
      </c>
      <c r="D49165" t="s">
        <v>746</v>
      </c>
      <c r="E49165">
        <v>2024</v>
      </c>
      <c r="F49165" t="s">
        <v>64868</v>
      </c>
    </row>
    <row r="49166" spans="1:6" ht="14.25">
      <c r="A49166" t="s">
        <v>32219</v>
      </c>
      <c r="B49166" t="s">
        <v>56</v>
      </c>
      <c r="C49166" t="s">
        <v>57</v>
      </c>
      <c r="D49166" t="s">
        <v>747</v>
      </c>
      <c r="E49166">
        <v>2024</v>
      </c>
      <c r="F49166" t="s">
        <v>64868</v>
      </c>
    </row>
    <row r="49167" spans="1:6" ht="14.25">
      <c r="A49167" t="s">
        <v>32220</v>
      </c>
      <c r="B49167" t="s">
        <v>56</v>
      </c>
      <c r="C49167" t="s">
        <v>57</v>
      </c>
      <c r="D49167" t="s">
        <v>749</v>
      </c>
      <c r="E49167">
        <v>2024</v>
      </c>
      <c r="F49167" t="s">
        <v>660</v>
      </c>
    </row>
    <row r="49168" spans="1:6" ht="14.25">
      <c r="A49168" t="s">
        <v>32225</v>
      </c>
      <c r="B49168" t="s">
        <v>56</v>
      </c>
      <c r="C49168" t="s">
        <v>57</v>
      </c>
      <c r="D49168" t="s">
        <v>750</v>
      </c>
      <c r="E49168">
        <v>2024</v>
      </c>
      <c r="F49168" t="s">
        <v>660</v>
      </c>
    </row>
    <row r="49169" spans="1:6" ht="14.25">
      <c r="A49169" t="s">
        <v>32218</v>
      </c>
      <c r="B49169" t="s">
        <v>56</v>
      </c>
      <c r="C49169" t="s">
        <v>57</v>
      </c>
      <c r="D49169" t="s">
        <v>751</v>
      </c>
      <c r="E49169">
        <v>2024</v>
      </c>
      <c r="F49169" t="s">
        <v>660</v>
      </c>
    </row>
    <row r="49170" spans="1:6" ht="14.25">
      <c r="A49170" t="s">
        <v>32226</v>
      </c>
      <c r="B49170" t="s">
        <v>56</v>
      </c>
      <c r="C49170" t="s">
        <v>57</v>
      </c>
      <c r="D49170" t="s">
        <v>752</v>
      </c>
      <c r="E49170">
        <v>2024</v>
      </c>
      <c r="F49170" t="s">
        <v>64868</v>
      </c>
    </row>
    <row r="49171" spans="1:6" ht="14.25">
      <c r="A49171" t="s">
        <v>32200</v>
      </c>
      <c r="B49171" t="s">
        <v>56</v>
      </c>
      <c r="C49171" t="s">
        <v>57</v>
      </c>
      <c r="D49171" t="s">
        <v>753</v>
      </c>
      <c r="E49171">
        <v>2024</v>
      </c>
      <c r="F49171" t="s">
        <v>64868</v>
      </c>
    </row>
    <row r="49172" spans="1:6" ht="14.25">
      <c r="A49172" t="s">
        <v>32217</v>
      </c>
      <c r="B49172" t="s">
        <v>56</v>
      </c>
      <c r="C49172" t="s">
        <v>57</v>
      </c>
      <c r="D49172" t="s">
        <v>754</v>
      </c>
      <c r="E49172">
        <v>2024</v>
      </c>
      <c r="F49172" t="s">
        <v>64868</v>
      </c>
    </row>
    <row r="49173" spans="1:6" ht="14.25">
      <c r="A49173" t="s">
        <v>32234</v>
      </c>
      <c r="B49173" t="s">
        <v>56</v>
      </c>
      <c r="C49173" t="s">
        <v>57</v>
      </c>
      <c r="D49173" t="s">
        <v>710</v>
      </c>
      <c r="E49173">
        <v>2024</v>
      </c>
      <c r="F49173" t="s">
        <v>660</v>
      </c>
    </row>
    <row r="49174" spans="1:6" ht="14.25">
      <c r="A49174" t="s">
        <v>32203</v>
      </c>
      <c r="B49174" t="s">
        <v>56</v>
      </c>
      <c r="C49174" t="s">
        <v>57</v>
      </c>
      <c r="D49174" t="s">
        <v>711</v>
      </c>
      <c r="E49174">
        <v>2024</v>
      </c>
      <c r="F49174" t="s">
        <v>660</v>
      </c>
    </row>
    <row r="49175" spans="1:6" ht="14.25">
      <c r="A49175" t="s">
        <v>32204</v>
      </c>
      <c r="B49175" t="s">
        <v>56</v>
      </c>
      <c r="C49175" t="s">
        <v>57</v>
      </c>
      <c r="D49175" t="s">
        <v>712</v>
      </c>
      <c r="E49175">
        <v>2024</v>
      </c>
      <c r="F49175" t="s">
        <v>64868</v>
      </c>
    </row>
    <row r="49176" spans="1:6" ht="14.25">
      <c r="A49176" t="s">
        <v>32215</v>
      </c>
      <c r="B49176" t="s">
        <v>56</v>
      </c>
      <c r="C49176" t="s">
        <v>57</v>
      </c>
      <c r="D49176" t="s">
        <v>714</v>
      </c>
      <c r="E49176">
        <v>2024</v>
      </c>
      <c r="F49176" t="s">
        <v>64868</v>
      </c>
    </row>
    <row r="49177" spans="1:6" ht="14.25">
      <c r="A49177" t="s">
        <v>32214</v>
      </c>
      <c r="B49177" t="s">
        <v>56</v>
      </c>
      <c r="C49177" t="s">
        <v>57</v>
      </c>
      <c r="D49177" t="s">
        <v>715</v>
      </c>
      <c r="E49177">
        <v>2024</v>
      </c>
      <c r="F49177" t="s">
        <v>660</v>
      </c>
    </row>
    <row r="49178" spans="1:6" ht="14.25">
      <c r="A49178" t="s">
        <v>32210</v>
      </c>
      <c r="B49178" t="s">
        <v>56</v>
      </c>
      <c r="C49178" t="s">
        <v>57</v>
      </c>
      <c r="D49178" t="s">
        <v>717</v>
      </c>
      <c r="E49178">
        <v>2024</v>
      </c>
      <c r="F49178" t="s">
        <v>64868</v>
      </c>
    </row>
    <row r="49179" spans="1:6" ht="14.25">
      <c r="A49179" t="s">
        <v>32205</v>
      </c>
      <c r="B49179" t="s">
        <v>56</v>
      </c>
      <c r="C49179" t="s">
        <v>57</v>
      </c>
      <c r="D49179" t="s">
        <v>718</v>
      </c>
      <c r="E49179">
        <v>2024</v>
      </c>
      <c r="F49179" t="s">
        <v>64868</v>
      </c>
    </row>
    <row r="49180" spans="1:6" ht="14.25">
      <c r="A49180" t="s">
        <v>32212</v>
      </c>
      <c r="B49180" t="s">
        <v>56</v>
      </c>
      <c r="C49180" t="s">
        <v>57</v>
      </c>
      <c r="D49180" t="s">
        <v>719</v>
      </c>
      <c r="E49180">
        <v>2024</v>
      </c>
      <c r="F49180" t="s">
        <v>64868</v>
      </c>
    </row>
    <row r="49181" spans="1:6" ht="14.25">
      <c r="A49181" t="s">
        <v>32228</v>
      </c>
      <c r="B49181" t="s">
        <v>56</v>
      </c>
      <c r="C49181" t="s">
        <v>57</v>
      </c>
      <c r="D49181" t="s">
        <v>720</v>
      </c>
      <c r="E49181">
        <v>2024</v>
      </c>
      <c r="F49181" t="s">
        <v>64869</v>
      </c>
    </row>
    <row r="49182" spans="1:6" ht="14.25">
      <c r="A49182" t="s">
        <v>32229</v>
      </c>
      <c r="B49182" t="s">
        <v>56</v>
      </c>
      <c r="C49182" t="s">
        <v>57</v>
      </c>
      <c r="D49182" t="s">
        <v>727</v>
      </c>
      <c r="E49182">
        <v>2024</v>
      </c>
      <c r="F49182" t="s">
        <v>64869</v>
      </c>
    </row>
    <row r="49183" spans="1:6" ht="14.25">
      <c r="A49183" t="s">
        <v>32211</v>
      </c>
      <c r="B49183" t="s">
        <v>56</v>
      </c>
      <c r="C49183" t="s">
        <v>57</v>
      </c>
      <c r="D49183" t="s">
        <v>728</v>
      </c>
      <c r="E49183">
        <v>2024</v>
      </c>
      <c r="F49183" t="s">
        <v>64869</v>
      </c>
    </row>
    <row r="49184" spans="1:6" ht="14.25">
      <c r="A49184" t="s">
        <v>32207</v>
      </c>
      <c r="B49184" t="s">
        <v>56</v>
      </c>
      <c r="C49184" t="s">
        <v>57</v>
      </c>
      <c r="D49184" t="s">
        <v>729</v>
      </c>
      <c r="E49184">
        <v>2024</v>
      </c>
      <c r="F49184" t="s">
        <v>64869</v>
      </c>
    </row>
    <row r="49185" spans="1:6" ht="14.25">
      <c r="A49185" t="s">
        <v>32209</v>
      </c>
      <c r="B49185" t="s">
        <v>56</v>
      </c>
      <c r="C49185" t="s">
        <v>57</v>
      </c>
      <c r="D49185" t="s">
        <v>731</v>
      </c>
      <c r="E49185">
        <v>2024</v>
      </c>
      <c r="F49185" t="s">
        <v>64869</v>
      </c>
    </row>
    <row r="49186" spans="1:6" ht="14.25">
      <c r="A49186" t="s">
        <v>32231</v>
      </c>
      <c r="B49186" t="s">
        <v>56</v>
      </c>
      <c r="C49186" t="s">
        <v>57</v>
      </c>
      <c r="D49186" t="s">
        <v>732</v>
      </c>
      <c r="E49186">
        <v>2024</v>
      </c>
      <c r="F49186" t="s">
        <v>64869</v>
      </c>
    </row>
    <row r="49187" spans="1:6" ht="14.25">
      <c r="A49187" t="s">
        <v>32233</v>
      </c>
      <c r="B49187" t="s">
        <v>56</v>
      </c>
      <c r="C49187" t="s">
        <v>57</v>
      </c>
      <c r="D49187" t="s">
        <v>734</v>
      </c>
      <c r="E49187">
        <v>2024</v>
      </c>
      <c r="F49187" t="s">
        <v>64868</v>
      </c>
    </row>
    <row r="49188" spans="1:6" ht="14.25">
      <c r="A49188" t="s">
        <v>32232</v>
      </c>
      <c r="B49188" t="s">
        <v>56</v>
      </c>
      <c r="C49188" t="s">
        <v>57</v>
      </c>
      <c r="D49188" t="s">
        <v>735</v>
      </c>
      <c r="E49188">
        <v>2024</v>
      </c>
      <c r="F49188" t="s">
        <v>64868</v>
      </c>
    </row>
    <row r="49189" spans="1:6" ht="14.25">
      <c r="A49189" t="s">
        <v>32227</v>
      </c>
      <c r="B49189" t="s">
        <v>56</v>
      </c>
      <c r="C49189" t="s">
        <v>57</v>
      </c>
      <c r="D49189" t="s">
        <v>736</v>
      </c>
      <c r="E49189">
        <v>2024</v>
      </c>
      <c r="F49189" t="s">
        <v>64868</v>
      </c>
    </row>
    <row r="49190" spans="1:6" ht="14.25">
      <c r="A49190" t="s">
        <v>32246</v>
      </c>
      <c r="B49190" t="s">
        <v>40</v>
      </c>
      <c r="C49190" t="s">
        <v>41</v>
      </c>
      <c r="D49190" t="s">
        <v>744</v>
      </c>
      <c r="E49190">
        <v>2024</v>
      </c>
      <c r="F49190" t="s">
        <v>64868</v>
      </c>
    </row>
    <row r="49191" spans="1:6" ht="14.25">
      <c r="A49191" t="s">
        <v>32253</v>
      </c>
      <c r="B49191" t="s">
        <v>40</v>
      </c>
      <c r="C49191" t="s">
        <v>41</v>
      </c>
      <c r="D49191" t="s">
        <v>720</v>
      </c>
      <c r="E49191">
        <v>2024</v>
      </c>
      <c r="F49191" t="s">
        <v>17</v>
      </c>
    </row>
    <row r="49192" spans="1:6" ht="14.25">
      <c r="A49192" t="s">
        <v>32249</v>
      </c>
      <c r="B49192" t="s">
        <v>40</v>
      </c>
      <c r="C49192" t="s">
        <v>41</v>
      </c>
      <c r="D49192" t="s">
        <v>736</v>
      </c>
      <c r="E49192">
        <v>2024</v>
      </c>
      <c r="F49192" t="s">
        <v>17</v>
      </c>
    </row>
    <row r="49193" spans="1:6" ht="14.25">
      <c r="A49193" t="s">
        <v>32273</v>
      </c>
      <c r="B49193" t="s">
        <v>40</v>
      </c>
      <c r="C49193" t="s">
        <v>41</v>
      </c>
      <c r="D49193" t="s">
        <v>739</v>
      </c>
      <c r="E49193">
        <v>2024</v>
      </c>
      <c r="F49193" t="s">
        <v>17</v>
      </c>
    </row>
    <row r="49194" spans="1:6" ht="14.25">
      <c r="A49194" t="s">
        <v>32272</v>
      </c>
      <c r="B49194" t="s">
        <v>40</v>
      </c>
      <c r="C49194" t="s">
        <v>41</v>
      </c>
      <c r="D49194" t="s">
        <v>738</v>
      </c>
      <c r="E49194">
        <v>2024</v>
      </c>
      <c r="F49194" t="s">
        <v>17</v>
      </c>
    </row>
    <row r="49195" spans="1:6" ht="14.25">
      <c r="A49195" t="s">
        <v>32241</v>
      </c>
      <c r="B49195" t="s">
        <v>40</v>
      </c>
      <c r="C49195" t="s">
        <v>41</v>
      </c>
      <c r="D49195" t="s">
        <v>741</v>
      </c>
      <c r="E49195">
        <v>2024</v>
      </c>
      <c r="F49195" t="s">
        <v>17</v>
      </c>
    </row>
    <row r="49196" spans="1:6" ht="14.25">
      <c r="A49196" t="s">
        <v>32271</v>
      </c>
      <c r="B49196" t="s">
        <v>40</v>
      </c>
      <c r="C49196" t="s">
        <v>41</v>
      </c>
      <c r="D49196" t="s">
        <v>747</v>
      </c>
      <c r="E49196">
        <v>2024</v>
      </c>
      <c r="F49196" t="s">
        <v>17</v>
      </c>
    </row>
    <row r="49197" spans="1:6" ht="14.25">
      <c r="A49197" t="s">
        <v>32276</v>
      </c>
      <c r="B49197" t="s">
        <v>40</v>
      </c>
      <c r="C49197" t="s">
        <v>41</v>
      </c>
      <c r="D49197" t="s">
        <v>754</v>
      </c>
      <c r="E49197">
        <v>2024</v>
      </c>
      <c r="F49197" t="s">
        <v>64868</v>
      </c>
    </row>
    <row r="49198" spans="1:6" ht="14.25">
      <c r="A49198" t="s">
        <v>32262</v>
      </c>
      <c r="B49198" t="s">
        <v>40</v>
      </c>
      <c r="C49198" t="s">
        <v>41</v>
      </c>
      <c r="D49198" t="s">
        <v>712</v>
      </c>
      <c r="E49198">
        <v>2024</v>
      </c>
      <c r="F49198" t="s">
        <v>64868</v>
      </c>
    </row>
    <row r="49199" spans="1:6" ht="14.25">
      <c r="A49199" t="s">
        <v>32246</v>
      </c>
      <c r="B49199" t="s">
        <v>40</v>
      </c>
      <c r="C49199" t="s">
        <v>41</v>
      </c>
      <c r="D49199" t="s">
        <v>744</v>
      </c>
      <c r="E49199">
        <v>2024</v>
      </c>
      <c r="F49199" t="s">
        <v>17</v>
      </c>
    </row>
    <row r="49200" spans="1:6" ht="14.25">
      <c r="A49200" t="s">
        <v>32266</v>
      </c>
      <c r="B49200" t="s">
        <v>40</v>
      </c>
      <c r="C49200" t="s">
        <v>41</v>
      </c>
      <c r="D49200" t="s">
        <v>749</v>
      </c>
      <c r="E49200">
        <v>2024</v>
      </c>
      <c r="F49200" t="s">
        <v>660</v>
      </c>
    </row>
    <row r="49201" spans="1:6" ht="14.25">
      <c r="A49201" t="s">
        <v>32253</v>
      </c>
      <c r="B49201" t="s">
        <v>40</v>
      </c>
      <c r="C49201" t="s">
        <v>41</v>
      </c>
      <c r="D49201" t="s">
        <v>720</v>
      </c>
      <c r="E49201">
        <v>2024</v>
      </c>
      <c r="F49201" t="s">
        <v>660</v>
      </c>
    </row>
    <row r="49202" spans="1:6" ht="14.25">
      <c r="A49202" t="s">
        <v>32264</v>
      </c>
      <c r="B49202" t="s">
        <v>40</v>
      </c>
      <c r="C49202" t="s">
        <v>41</v>
      </c>
      <c r="D49202" t="s">
        <v>710</v>
      </c>
      <c r="E49202">
        <v>2024</v>
      </c>
      <c r="F49202" t="s">
        <v>17</v>
      </c>
    </row>
    <row r="49203" spans="1:6" ht="14.25">
      <c r="A49203" t="s">
        <v>32261</v>
      </c>
      <c r="B49203" t="s">
        <v>40</v>
      </c>
      <c r="C49203" t="s">
        <v>41</v>
      </c>
      <c r="D49203" t="s">
        <v>715</v>
      </c>
      <c r="E49203">
        <v>2024</v>
      </c>
      <c r="F49203" t="s">
        <v>64868</v>
      </c>
    </row>
    <row r="49204" spans="1:6" ht="14.25">
      <c r="A49204" t="s">
        <v>32277</v>
      </c>
      <c r="B49204" t="s">
        <v>40</v>
      </c>
      <c r="C49204" t="s">
        <v>41</v>
      </c>
      <c r="D49204" t="s">
        <v>713</v>
      </c>
      <c r="E49204">
        <v>2024</v>
      </c>
      <c r="F49204" t="s">
        <v>660</v>
      </c>
    </row>
    <row r="49205" spans="1:6" ht="14.25">
      <c r="A49205" t="s">
        <v>32242</v>
      </c>
      <c r="B49205" t="s">
        <v>40</v>
      </c>
      <c r="C49205" t="s">
        <v>41</v>
      </c>
      <c r="D49205" t="s">
        <v>755</v>
      </c>
      <c r="E49205">
        <v>2024</v>
      </c>
      <c r="F49205" t="s">
        <v>660</v>
      </c>
    </row>
    <row r="49206" spans="1:6" ht="14.25">
      <c r="A49206" t="s">
        <v>32269</v>
      </c>
      <c r="B49206" t="s">
        <v>40</v>
      </c>
      <c r="C49206" t="s">
        <v>41</v>
      </c>
      <c r="D49206" t="s">
        <v>750</v>
      </c>
      <c r="E49206">
        <v>2024</v>
      </c>
      <c r="F49206" t="s">
        <v>17</v>
      </c>
    </row>
    <row r="49207" spans="1:6" ht="14.25">
      <c r="A49207" t="s">
        <v>32279</v>
      </c>
      <c r="B49207" t="s">
        <v>40</v>
      </c>
      <c r="C49207" t="s">
        <v>41</v>
      </c>
      <c r="D49207" t="s">
        <v>727</v>
      </c>
      <c r="E49207">
        <v>2024</v>
      </c>
      <c r="F49207" t="s">
        <v>64869</v>
      </c>
    </row>
    <row r="49208" spans="1:6" ht="14.25">
      <c r="A49208" t="s">
        <v>32258</v>
      </c>
      <c r="B49208" t="s">
        <v>40</v>
      </c>
      <c r="C49208" t="s">
        <v>41</v>
      </c>
      <c r="D49208" t="s">
        <v>717</v>
      </c>
      <c r="E49208">
        <v>2024</v>
      </c>
      <c r="F49208" t="s">
        <v>64868</v>
      </c>
    </row>
    <row r="49209" spans="1:6" ht="14.25">
      <c r="A49209" t="s">
        <v>32259</v>
      </c>
      <c r="B49209" t="s">
        <v>40</v>
      </c>
      <c r="C49209" t="s">
        <v>41</v>
      </c>
      <c r="D49209" t="s">
        <v>718</v>
      </c>
      <c r="E49209">
        <v>2024</v>
      </c>
      <c r="F49209" t="s">
        <v>64868</v>
      </c>
    </row>
    <row r="49210" spans="1:6" ht="14.25">
      <c r="A49210" t="s">
        <v>32255</v>
      </c>
      <c r="B49210" t="s">
        <v>40</v>
      </c>
      <c r="C49210" t="s">
        <v>41</v>
      </c>
      <c r="D49210" t="s">
        <v>729</v>
      </c>
      <c r="E49210">
        <v>2024</v>
      </c>
      <c r="F49210" t="s">
        <v>17</v>
      </c>
    </row>
    <row r="49211" spans="1:6" ht="14.25">
      <c r="A49211" t="s">
        <v>32250</v>
      </c>
      <c r="B49211" t="s">
        <v>40</v>
      </c>
      <c r="C49211" t="s">
        <v>41</v>
      </c>
      <c r="D49211" t="s">
        <v>735</v>
      </c>
      <c r="E49211">
        <v>2024</v>
      </c>
      <c r="F49211" t="s">
        <v>17</v>
      </c>
    </row>
    <row r="49212" spans="1:6" ht="14.25">
      <c r="A49212" t="s">
        <v>32261</v>
      </c>
      <c r="B49212" t="s">
        <v>40</v>
      </c>
      <c r="C49212" t="s">
        <v>41</v>
      </c>
      <c r="D49212" t="s">
        <v>715</v>
      </c>
      <c r="E49212">
        <v>2024</v>
      </c>
      <c r="F49212" t="s">
        <v>17</v>
      </c>
    </row>
    <row r="49213" spans="1:6" ht="14.25">
      <c r="A49213" t="s">
        <v>32278</v>
      </c>
      <c r="B49213" t="s">
        <v>40</v>
      </c>
      <c r="C49213" t="s">
        <v>41</v>
      </c>
      <c r="D49213" t="s">
        <v>719</v>
      </c>
      <c r="E49213">
        <v>2024</v>
      </c>
      <c r="F49213" t="s">
        <v>64868</v>
      </c>
    </row>
    <row r="49214" spans="1:6" ht="14.25">
      <c r="A49214" t="s">
        <v>32248</v>
      </c>
      <c r="B49214" t="s">
        <v>40</v>
      </c>
      <c r="C49214" t="s">
        <v>41</v>
      </c>
      <c r="D49214" t="s">
        <v>737</v>
      </c>
      <c r="E49214">
        <v>2024</v>
      </c>
      <c r="F49214" t="s">
        <v>17</v>
      </c>
    </row>
    <row r="49215" spans="1:6" ht="14.25">
      <c r="A49215" t="s">
        <v>32265</v>
      </c>
      <c r="B49215" t="s">
        <v>40</v>
      </c>
      <c r="C49215" t="s">
        <v>41</v>
      </c>
      <c r="D49215" t="s">
        <v>752</v>
      </c>
      <c r="E49215">
        <v>2024</v>
      </c>
      <c r="F49215" t="s">
        <v>17</v>
      </c>
    </row>
    <row r="49216" spans="1:6" ht="14.25">
      <c r="A49216" t="s">
        <v>32259</v>
      </c>
      <c r="B49216" t="s">
        <v>40</v>
      </c>
      <c r="C49216" t="s">
        <v>41</v>
      </c>
      <c r="D49216" t="s">
        <v>718</v>
      </c>
      <c r="E49216">
        <v>2024</v>
      </c>
      <c r="F49216" t="s">
        <v>17</v>
      </c>
    </row>
    <row r="49217" spans="1:6" ht="14.25">
      <c r="A49217" t="s">
        <v>32257</v>
      </c>
      <c r="B49217" t="s">
        <v>40</v>
      </c>
      <c r="C49217" t="s">
        <v>41</v>
      </c>
      <c r="D49217" t="s">
        <v>728</v>
      </c>
      <c r="E49217">
        <v>2024</v>
      </c>
      <c r="F49217" t="s">
        <v>17</v>
      </c>
    </row>
    <row r="49218" spans="1:6" ht="14.25">
      <c r="A49218" t="s">
        <v>32256</v>
      </c>
      <c r="B49218" t="s">
        <v>40</v>
      </c>
      <c r="C49218" t="s">
        <v>41</v>
      </c>
      <c r="D49218" t="s">
        <v>714</v>
      </c>
      <c r="E49218">
        <v>2024</v>
      </c>
      <c r="F49218" t="s">
        <v>17</v>
      </c>
    </row>
    <row r="49219" spans="1:6" ht="14.25">
      <c r="A49219" t="s">
        <v>32277</v>
      </c>
      <c r="B49219" t="s">
        <v>40</v>
      </c>
      <c r="C49219" t="s">
        <v>41</v>
      </c>
      <c r="D49219" t="s">
        <v>713</v>
      </c>
      <c r="E49219">
        <v>2024</v>
      </c>
      <c r="F49219" t="s">
        <v>17</v>
      </c>
    </row>
    <row r="49220" spans="1:6" ht="14.25">
      <c r="A49220" t="s">
        <v>32254</v>
      </c>
      <c r="B49220" t="s">
        <v>40</v>
      </c>
      <c r="C49220" t="s">
        <v>41</v>
      </c>
      <c r="D49220" t="s">
        <v>731</v>
      </c>
      <c r="E49220">
        <v>2024</v>
      </c>
      <c r="F49220" t="s">
        <v>17</v>
      </c>
    </row>
    <row r="49221" spans="1:6" ht="14.25">
      <c r="A49221" t="s">
        <v>32245</v>
      </c>
      <c r="B49221" t="s">
        <v>40</v>
      </c>
      <c r="C49221" t="s">
        <v>41</v>
      </c>
      <c r="D49221" t="s">
        <v>742</v>
      </c>
      <c r="E49221">
        <v>2024</v>
      </c>
      <c r="F49221" t="s">
        <v>17</v>
      </c>
    </row>
    <row r="49222" spans="1:6" ht="14.25">
      <c r="A49222" t="s">
        <v>32263</v>
      </c>
      <c r="B49222" t="s">
        <v>40</v>
      </c>
      <c r="C49222" t="s">
        <v>41</v>
      </c>
      <c r="D49222" t="s">
        <v>711</v>
      </c>
      <c r="E49222">
        <v>2024</v>
      </c>
      <c r="F49222" t="s">
        <v>660</v>
      </c>
    </row>
    <row r="49223" spans="1:6" ht="14.25">
      <c r="A49223" t="s">
        <v>32243</v>
      </c>
      <c r="B49223" t="s">
        <v>40</v>
      </c>
      <c r="C49223" t="s">
        <v>41</v>
      </c>
      <c r="D49223" t="s">
        <v>730</v>
      </c>
      <c r="E49223">
        <v>2024</v>
      </c>
      <c r="F49223" t="s">
        <v>64869</v>
      </c>
    </row>
    <row r="49224" spans="1:6" ht="14.25">
      <c r="A49224" t="s">
        <v>32244</v>
      </c>
      <c r="B49224" t="s">
        <v>40</v>
      </c>
      <c r="C49224" t="s">
        <v>41</v>
      </c>
      <c r="D49224" t="s">
        <v>732</v>
      </c>
      <c r="E49224">
        <v>2024</v>
      </c>
      <c r="F49224" t="s">
        <v>64869</v>
      </c>
    </row>
    <row r="49225" spans="1:6" ht="14.25">
      <c r="A49225" t="s">
        <v>32264</v>
      </c>
      <c r="B49225" t="s">
        <v>40</v>
      </c>
      <c r="C49225" t="s">
        <v>41</v>
      </c>
      <c r="D49225" t="s">
        <v>710</v>
      </c>
      <c r="E49225">
        <v>2024</v>
      </c>
      <c r="F49225" t="s">
        <v>660</v>
      </c>
    </row>
    <row r="49226" spans="1:6" ht="14.25">
      <c r="A49226" t="s">
        <v>32251</v>
      </c>
      <c r="B49226" t="s">
        <v>40</v>
      </c>
      <c r="C49226" t="s">
        <v>41</v>
      </c>
      <c r="D49226" t="s">
        <v>734</v>
      </c>
      <c r="E49226">
        <v>2024</v>
      </c>
      <c r="F49226" t="s">
        <v>64869</v>
      </c>
    </row>
    <row r="49227" spans="1:6" ht="14.25">
      <c r="A49227" t="s">
        <v>32267</v>
      </c>
      <c r="B49227" t="s">
        <v>40</v>
      </c>
      <c r="C49227" t="s">
        <v>41</v>
      </c>
      <c r="D49227" t="s">
        <v>753</v>
      </c>
      <c r="E49227">
        <v>2024</v>
      </c>
      <c r="F49227" t="s">
        <v>64868</v>
      </c>
    </row>
    <row r="49228" spans="1:6" ht="14.25">
      <c r="A49228" t="s">
        <v>32240</v>
      </c>
      <c r="B49228" t="s">
        <v>40</v>
      </c>
      <c r="C49228" t="s">
        <v>41</v>
      </c>
      <c r="D49228" t="s">
        <v>746</v>
      </c>
      <c r="E49228">
        <v>2024</v>
      </c>
      <c r="F49228" t="s">
        <v>64868</v>
      </c>
    </row>
    <row r="49229" spans="1:6" ht="14.25">
      <c r="A49229" t="s">
        <v>32274</v>
      </c>
      <c r="B49229" t="s">
        <v>40</v>
      </c>
      <c r="C49229" t="s">
        <v>41</v>
      </c>
      <c r="D49229" t="s">
        <v>740</v>
      </c>
      <c r="E49229">
        <v>2024</v>
      </c>
      <c r="F49229" t="s">
        <v>660</v>
      </c>
    </row>
    <row r="49230" spans="1:6" ht="14.25">
      <c r="A49230" t="s">
        <v>32272</v>
      </c>
      <c r="B49230" t="s">
        <v>40</v>
      </c>
      <c r="C49230" t="s">
        <v>41</v>
      </c>
      <c r="D49230" t="s">
        <v>738</v>
      </c>
      <c r="E49230">
        <v>2024</v>
      </c>
      <c r="F49230" t="s">
        <v>660</v>
      </c>
    </row>
    <row r="49231" spans="1:6" ht="14.25">
      <c r="A49231" t="s">
        <v>32252</v>
      </c>
      <c r="B49231" t="s">
        <v>40</v>
      </c>
      <c r="C49231" t="s">
        <v>41</v>
      </c>
      <c r="D49231" t="s">
        <v>733</v>
      </c>
      <c r="E49231">
        <v>2024</v>
      </c>
      <c r="F49231" t="s">
        <v>64869</v>
      </c>
    </row>
    <row r="49232" spans="1:6" ht="14.25">
      <c r="A49232" t="s">
        <v>32269</v>
      </c>
      <c r="B49232" t="s">
        <v>40</v>
      </c>
      <c r="C49232" t="s">
        <v>41</v>
      </c>
      <c r="D49232" t="s">
        <v>750</v>
      </c>
      <c r="E49232">
        <v>2024</v>
      </c>
      <c r="F49232" t="s">
        <v>660</v>
      </c>
    </row>
    <row r="49233" spans="1:6" ht="14.25">
      <c r="A49233" t="s">
        <v>32270</v>
      </c>
      <c r="B49233" t="s">
        <v>40</v>
      </c>
      <c r="C49233" t="s">
        <v>41</v>
      </c>
      <c r="D49233" t="s">
        <v>748</v>
      </c>
      <c r="E49233">
        <v>2024</v>
      </c>
      <c r="F49233" t="s">
        <v>17</v>
      </c>
    </row>
    <row r="49234" spans="1:6" ht="14.25">
      <c r="A49234" t="s">
        <v>32247</v>
      </c>
      <c r="B49234" t="s">
        <v>40</v>
      </c>
      <c r="C49234" t="s">
        <v>41</v>
      </c>
      <c r="D49234" t="s">
        <v>743</v>
      </c>
      <c r="E49234">
        <v>2024</v>
      </c>
      <c r="F49234" t="s">
        <v>17</v>
      </c>
    </row>
    <row r="49235" spans="1:6" ht="14.25">
      <c r="A49235" t="s">
        <v>32274</v>
      </c>
      <c r="B49235" t="s">
        <v>40</v>
      </c>
      <c r="C49235" t="s">
        <v>41</v>
      </c>
      <c r="D49235" t="s">
        <v>740</v>
      </c>
      <c r="E49235">
        <v>2024</v>
      </c>
      <c r="F49235" t="s">
        <v>17</v>
      </c>
    </row>
    <row r="49236" spans="1:6" ht="14.25">
      <c r="A49236" t="s">
        <v>32248</v>
      </c>
      <c r="B49236" t="s">
        <v>40</v>
      </c>
      <c r="C49236" t="s">
        <v>41</v>
      </c>
      <c r="D49236" t="s">
        <v>737</v>
      </c>
      <c r="E49236">
        <v>2024</v>
      </c>
      <c r="F49236" t="s">
        <v>660</v>
      </c>
    </row>
    <row r="49237" spans="1:6" ht="14.25">
      <c r="A49237" t="s">
        <v>32242</v>
      </c>
      <c r="B49237" t="s">
        <v>40</v>
      </c>
      <c r="C49237" t="s">
        <v>41</v>
      </c>
      <c r="D49237" t="s">
        <v>755</v>
      </c>
      <c r="E49237">
        <v>2024</v>
      </c>
      <c r="F49237" t="s">
        <v>17</v>
      </c>
    </row>
    <row r="49238" spans="1:6" ht="14.25">
      <c r="A49238" t="s">
        <v>32249</v>
      </c>
      <c r="B49238" t="s">
        <v>40</v>
      </c>
      <c r="C49238" t="s">
        <v>41</v>
      </c>
      <c r="D49238" t="s">
        <v>736</v>
      </c>
      <c r="E49238">
        <v>2024</v>
      </c>
      <c r="F49238" t="s">
        <v>64868</v>
      </c>
    </row>
    <row r="49239" spans="1:6" ht="14.25">
      <c r="A49239" t="s">
        <v>32260</v>
      </c>
      <c r="B49239" t="s">
        <v>40</v>
      </c>
      <c r="C49239" t="s">
        <v>41</v>
      </c>
      <c r="D49239" t="s">
        <v>716</v>
      </c>
      <c r="E49239">
        <v>2024</v>
      </c>
      <c r="F49239" t="s">
        <v>64868</v>
      </c>
    </row>
    <row r="49240" spans="1:6" ht="14.25">
      <c r="A49240" t="s">
        <v>32241</v>
      </c>
      <c r="B49240" t="s">
        <v>40</v>
      </c>
      <c r="C49240" t="s">
        <v>41</v>
      </c>
      <c r="D49240" t="s">
        <v>741</v>
      </c>
      <c r="E49240">
        <v>2024</v>
      </c>
      <c r="F49240" t="s">
        <v>64869</v>
      </c>
    </row>
    <row r="49241" spans="1:6" ht="14.25">
      <c r="A49241" t="s">
        <v>32265</v>
      </c>
      <c r="B49241" t="s">
        <v>40</v>
      </c>
      <c r="C49241" t="s">
        <v>41</v>
      </c>
      <c r="D49241" t="s">
        <v>752</v>
      </c>
      <c r="E49241">
        <v>2024</v>
      </c>
      <c r="F49241" t="s">
        <v>64868</v>
      </c>
    </row>
    <row r="49242" spans="1:6" ht="14.25">
      <c r="A49242" t="s">
        <v>32268</v>
      </c>
      <c r="B49242" t="s">
        <v>40</v>
      </c>
      <c r="C49242" t="s">
        <v>41</v>
      </c>
      <c r="D49242" t="s">
        <v>751</v>
      </c>
      <c r="E49242">
        <v>2024</v>
      </c>
      <c r="F49242" t="s">
        <v>17</v>
      </c>
    </row>
    <row r="49243" spans="1:6" ht="14.25">
      <c r="A49243" t="s">
        <v>32260</v>
      </c>
      <c r="B49243" t="s">
        <v>40</v>
      </c>
      <c r="C49243" t="s">
        <v>41</v>
      </c>
      <c r="D49243" t="s">
        <v>716</v>
      </c>
      <c r="E49243">
        <v>2024</v>
      </c>
      <c r="F49243" t="s">
        <v>17</v>
      </c>
    </row>
    <row r="49244" spans="1:6" ht="14.25">
      <c r="A49244" t="s">
        <v>32243</v>
      </c>
      <c r="B49244" t="s">
        <v>40</v>
      </c>
      <c r="C49244" t="s">
        <v>41</v>
      </c>
      <c r="D49244" t="s">
        <v>730</v>
      </c>
      <c r="E49244">
        <v>2024</v>
      </c>
      <c r="F49244" t="s">
        <v>17</v>
      </c>
    </row>
    <row r="49245" spans="1:6" ht="14.25">
      <c r="A49245" t="s">
        <v>32262</v>
      </c>
      <c r="B49245" t="s">
        <v>40</v>
      </c>
      <c r="C49245" t="s">
        <v>41</v>
      </c>
      <c r="D49245" t="s">
        <v>712</v>
      </c>
      <c r="E49245">
        <v>2024</v>
      </c>
      <c r="F49245" t="s">
        <v>17</v>
      </c>
    </row>
    <row r="49246" spans="1:6" ht="14.25">
      <c r="A49246" t="s">
        <v>32244</v>
      </c>
      <c r="B49246" t="s">
        <v>40</v>
      </c>
      <c r="C49246" t="s">
        <v>41</v>
      </c>
      <c r="D49246" t="s">
        <v>732</v>
      </c>
      <c r="E49246">
        <v>2024</v>
      </c>
      <c r="F49246" t="s">
        <v>17</v>
      </c>
    </row>
    <row r="49247" spans="1:6" ht="14.25">
      <c r="A49247" t="s">
        <v>32270</v>
      </c>
      <c r="B49247" t="s">
        <v>40</v>
      </c>
      <c r="C49247" t="s">
        <v>41</v>
      </c>
      <c r="D49247" t="s">
        <v>748</v>
      </c>
      <c r="E49247">
        <v>2024</v>
      </c>
      <c r="F49247" t="s">
        <v>660</v>
      </c>
    </row>
    <row r="49248" spans="1:6" ht="14.25">
      <c r="A49248" t="s">
        <v>32271</v>
      </c>
      <c r="B49248" t="s">
        <v>40</v>
      </c>
      <c r="C49248" t="s">
        <v>41</v>
      </c>
      <c r="D49248" t="s">
        <v>747</v>
      </c>
      <c r="E49248">
        <v>2024</v>
      </c>
      <c r="F49248" t="s">
        <v>660</v>
      </c>
    </row>
    <row r="49249" spans="1:6" ht="14.25">
      <c r="A49249" t="s">
        <v>32278</v>
      </c>
      <c r="B49249" t="s">
        <v>40</v>
      </c>
      <c r="C49249" t="s">
        <v>41</v>
      </c>
      <c r="D49249" t="s">
        <v>719</v>
      </c>
      <c r="E49249">
        <v>2024</v>
      </c>
      <c r="F49249" t="s">
        <v>17</v>
      </c>
    </row>
    <row r="49250" spans="1:6" ht="14.25">
      <c r="A49250" t="s">
        <v>32258</v>
      </c>
      <c r="B49250" t="s">
        <v>40</v>
      </c>
      <c r="C49250" t="s">
        <v>41</v>
      </c>
      <c r="D49250" t="s">
        <v>717</v>
      </c>
      <c r="E49250">
        <v>2024</v>
      </c>
      <c r="F49250" t="s">
        <v>17</v>
      </c>
    </row>
    <row r="49251" spans="1:6" ht="14.25">
      <c r="A49251" t="s">
        <v>32255</v>
      </c>
      <c r="B49251" t="s">
        <v>40</v>
      </c>
      <c r="C49251" t="s">
        <v>41</v>
      </c>
      <c r="D49251" t="s">
        <v>729</v>
      </c>
      <c r="E49251">
        <v>2024</v>
      </c>
      <c r="F49251" t="s">
        <v>64869</v>
      </c>
    </row>
    <row r="49252" spans="1:6" ht="14.25">
      <c r="A49252" t="s">
        <v>32273</v>
      </c>
      <c r="B49252" t="s">
        <v>40</v>
      </c>
      <c r="C49252" t="s">
        <v>41</v>
      </c>
      <c r="D49252" t="s">
        <v>739</v>
      </c>
      <c r="E49252">
        <v>2024</v>
      </c>
      <c r="F49252" t="s">
        <v>660</v>
      </c>
    </row>
    <row r="49253" spans="1:6" ht="14.25">
      <c r="A49253" t="s">
        <v>32275</v>
      </c>
      <c r="B49253" t="s">
        <v>40</v>
      </c>
      <c r="C49253" t="s">
        <v>41</v>
      </c>
      <c r="D49253" t="s">
        <v>745</v>
      </c>
      <c r="E49253">
        <v>2024</v>
      </c>
      <c r="F49253" t="s">
        <v>17</v>
      </c>
    </row>
    <row r="49254" spans="1:6" ht="14.25">
      <c r="A49254" t="s">
        <v>32256</v>
      </c>
      <c r="B49254" t="s">
        <v>40</v>
      </c>
      <c r="C49254" t="s">
        <v>41</v>
      </c>
      <c r="D49254" t="s">
        <v>714</v>
      </c>
      <c r="E49254">
        <v>2024</v>
      </c>
      <c r="F49254" t="s">
        <v>64868</v>
      </c>
    </row>
    <row r="49255" spans="1:6" ht="14.25">
      <c r="A49255" t="s">
        <v>32240</v>
      </c>
      <c r="B49255" t="s">
        <v>40</v>
      </c>
      <c r="C49255" t="s">
        <v>41</v>
      </c>
      <c r="D49255" t="s">
        <v>746</v>
      </c>
      <c r="E49255">
        <v>2024</v>
      </c>
      <c r="F49255" t="s">
        <v>17</v>
      </c>
    </row>
    <row r="49256" spans="1:6" ht="14.25">
      <c r="A49256" t="s">
        <v>32247</v>
      </c>
      <c r="B49256" t="s">
        <v>40</v>
      </c>
      <c r="C49256" t="s">
        <v>41</v>
      </c>
      <c r="D49256" t="s">
        <v>743</v>
      </c>
      <c r="E49256">
        <v>2024</v>
      </c>
      <c r="F49256" t="s">
        <v>64869</v>
      </c>
    </row>
    <row r="49257" spans="1:6" ht="14.25">
      <c r="A49257" t="s">
        <v>32245</v>
      </c>
      <c r="B49257" t="s">
        <v>40</v>
      </c>
      <c r="C49257" t="s">
        <v>41</v>
      </c>
      <c r="D49257" t="s">
        <v>742</v>
      </c>
      <c r="E49257">
        <v>2024</v>
      </c>
      <c r="F49257" t="s">
        <v>660</v>
      </c>
    </row>
    <row r="49258" spans="1:6" ht="14.25">
      <c r="A49258" t="s">
        <v>32266</v>
      </c>
      <c r="B49258" t="s">
        <v>40</v>
      </c>
      <c r="C49258" t="s">
        <v>41</v>
      </c>
      <c r="D49258" t="s">
        <v>749</v>
      </c>
      <c r="E49258">
        <v>2024</v>
      </c>
      <c r="F49258" t="s">
        <v>17</v>
      </c>
    </row>
    <row r="49259" spans="1:6" ht="14.25">
      <c r="A49259" t="s">
        <v>32250</v>
      </c>
      <c r="B49259" t="s">
        <v>40</v>
      </c>
      <c r="C49259" t="s">
        <v>41</v>
      </c>
      <c r="D49259" t="s">
        <v>735</v>
      </c>
      <c r="E49259">
        <v>2024</v>
      </c>
      <c r="F49259" t="s">
        <v>64868</v>
      </c>
    </row>
    <row r="49260" spans="1:6" ht="14.25">
      <c r="A49260" t="s">
        <v>32251</v>
      </c>
      <c r="B49260" t="s">
        <v>40</v>
      </c>
      <c r="C49260" t="s">
        <v>41</v>
      </c>
      <c r="D49260" t="s">
        <v>734</v>
      </c>
      <c r="E49260">
        <v>2024</v>
      </c>
      <c r="F49260" t="s">
        <v>17</v>
      </c>
    </row>
    <row r="49261" spans="1:6" ht="14.25">
      <c r="A49261" t="s">
        <v>32263</v>
      </c>
      <c r="B49261" t="s">
        <v>40</v>
      </c>
      <c r="C49261" t="s">
        <v>41</v>
      </c>
      <c r="D49261" t="s">
        <v>711</v>
      </c>
      <c r="E49261">
        <v>2024</v>
      </c>
      <c r="F49261" t="s">
        <v>17</v>
      </c>
    </row>
    <row r="49262" spans="1:6" ht="14.25">
      <c r="A49262" t="s">
        <v>32276</v>
      </c>
      <c r="B49262" t="s">
        <v>40</v>
      </c>
      <c r="C49262" t="s">
        <v>41</v>
      </c>
      <c r="D49262" t="s">
        <v>754</v>
      </c>
      <c r="E49262">
        <v>2024</v>
      </c>
      <c r="F49262" t="s">
        <v>17</v>
      </c>
    </row>
    <row r="49263" spans="1:6" ht="14.25">
      <c r="A49263" t="s">
        <v>32268</v>
      </c>
      <c r="B49263" t="s">
        <v>40</v>
      </c>
      <c r="C49263" t="s">
        <v>41</v>
      </c>
      <c r="D49263" t="s">
        <v>751</v>
      </c>
      <c r="E49263">
        <v>2024</v>
      </c>
      <c r="F49263" t="s">
        <v>64868</v>
      </c>
    </row>
    <row r="49264" spans="1:6" ht="14.25">
      <c r="A49264" t="s">
        <v>32254</v>
      </c>
      <c r="B49264" t="s">
        <v>40</v>
      </c>
      <c r="C49264" t="s">
        <v>41</v>
      </c>
      <c r="D49264" t="s">
        <v>731</v>
      </c>
      <c r="E49264">
        <v>2024</v>
      </c>
      <c r="F49264" t="s">
        <v>64869</v>
      </c>
    </row>
    <row r="49265" spans="1:6" ht="14.25">
      <c r="A49265" t="s">
        <v>32279</v>
      </c>
      <c r="B49265" t="s">
        <v>40</v>
      </c>
      <c r="C49265" t="s">
        <v>41</v>
      </c>
      <c r="D49265" t="s">
        <v>727</v>
      </c>
      <c r="E49265">
        <v>2024</v>
      </c>
      <c r="F49265" t="s">
        <v>17</v>
      </c>
    </row>
    <row r="49266" spans="1:6" ht="14.25">
      <c r="A49266" t="s">
        <v>32267</v>
      </c>
      <c r="B49266" t="s">
        <v>40</v>
      </c>
      <c r="C49266" t="s">
        <v>41</v>
      </c>
      <c r="D49266" t="s">
        <v>753</v>
      </c>
      <c r="E49266">
        <v>2024</v>
      </c>
      <c r="F49266" t="s">
        <v>17</v>
      </c>
    </row>
    <row r="49267" spans="1:6" ht="14.25">
      <c r="A49267" t="s">
        <v>32252</v>
      </c>
      <c r="B49267" t="s">
        <v>40</v>
      </c>
      <c r="C49267" t="s">
        <v>41</v>
      </c>
      <c r="D49267" t="s">
        <v>733</v>
      </c>
      <c r="E49267">
        <v>2024</v>
      </c>
      <c r="F49267" t="s">
        <v>17</v>
      </c>
    </row>
    <row r="49268" spans="1:6" ht="14.25">
      <c r="A49268" t="s">
        <v>32257</v>
      </c>
      <c r="B49268" t="s">
        <v>40</v>
      </c>
      <c r="C49268" t="s">
        <v>41</v>
      </c>
      <c r="D49268" t="s">
        <v>728</v>
      </c>
      <c r="E49268">
        <v>2024</v>
      </c>
      <c r="F49268" t="s">
        <v>64869</v>
      </c>
    </row>
    <row r="49269" spans="1:6" ht="14.25">
      <c r="A49269" t="s">
        <v>32275</v>
      </c>
      <c r="B49269" t="s">
        <v>40</v>
      </c>
      <c r="C49269" t="s">
        <v>41</v>
      </c>
      <c r="D49269" t="s">
        <v>745</v>
      </c>
      <c r="E49269">
        <v>2024</v>
      </c>
      <c r="F49269" t="s">
        <v>64868</v>
      </c>
    </row>
    <row r="49270" spans="1:6" ht="14.25">
      <c r="A49270" t="s">
        <v>32304</v>
      </c>
      <c r="B49270" t="s">
        <v>52</v>
      </c>
      <c r="C49270" t="s">
        <v>53</v>
      </c>
      <c r="D49270" t="s">
        <v>720</v>
      </c>
      <c r="E49270">
        <v>2024</v>
      </c>
      <c r="F49270" t="s">
        <v>17</v>
      </c>
    </row>
    <row r="49271" spans="1:6" ht="14.25">
      <c r="A49271" t="s">
        <v>32319</v>
      </c>
      <c r="B49271" t="s">
        <v>52</v>
      </c>
      <c r="C49271" t="s">
        <v>53</v>
      </c>
      <c r="D49271" t="s">
        <v>718</v>
      </c>
      <c r="E49271">
        <v>2024</v>
      </c>
      <c r="F49271" t="s">
        <v>17</v>
      </c>
    </row>
    <row r="49272" spans="1:6" ht="14.25">
      <c r="A49272" t="s">
        <v>32293</v>
      </c>
      <c r="B49272" t="s">
        <v>52</v>
      </c>
      <c r="C49272" t="s">
        <v>53</v>
      </c>
      <c r="D49272" t="s">
        <v>730</v>
      </c>
      <c r="E49272">
        <v>2024</v>
      </c>
      <c r="F49272" t="s">
        <v>17</v>
      </c>
    </row>
    <row r="49273" spans="1:6" ht="14.25">
      <c r="A49273" t="s">
        <v>32287</v>
      </c>
      <c r="B49273" t="s">
        <v>52</v>
      </c>
      <c r="C49273" t="s">
        <v>53</v>
      </c>
      <c r="D49273" t="s">
        <v>716</v>
      </c>
      <c r="E49273">
        <v>2024</v>
      </c>
      <c r="F49273" t="s">
        <v>17</v>
      </c>
    </row>
    <row r="49274" spans="1:6" ht="14.25">
      <c r="A49274" t="s">
        <v>32280</v>
      </c>
      <c r="B49274" t="s">
        <v>52</v>
      </c>
      <c r="C49274" t="s">
        <v>53</v>
      </c>
      <c r="D49274" t="s">
        <v>742</v>
      </c>
      <c r="E49274">
        <v>2024</v>
      </c>
      <c r="F49274" t="s">
        <v>17</v>
      </c>
    </row>
    <row r="49275" spans="1:6" ht="14.25">
      <c r="A49275" t="s">
        <v>32297</v>
      </c>
      <c r="B49275" t="s">
        <v>52</v>
      </c>
      <c r="C49275" t="s">
        <v>53</v>
      </c>
      <c r="D49275" t="s">
        <v>739</v>
      </c>
      <c r="E49275">
        <v>2024</v>
      </c>
      <c r="F49275" t="s">
        <v>17</v>
      </c>
    </row>
    <row r="49276" spans="1:6" ht="14.25">
      <c r="A49276" t="s">
        <v>32308</v>
      </c>
      <c r="B49276" t="s">
        <v>52</v>
      </c>
      <c r="C49276" t="s">
        <v>53</v>
      </c>
      <c r="D49276" t="s">
        <v>755</v>
      </c>
      <c r="E49276">
        <v>2024</v>
      </c>
      <c r="F49276" t="s">
        <v>17</v>
      </c>
    </row>
    <row r="49277" spans="1:6" ht="14.25">
      <c r="A49277" t="s">
        <v>32309</v>
      </c>
      <c r="B49277" t="s">
        <v>52</v>
      </c>
      <c r="C49277" t="s">
        <v>53</v>
      </c>
      <c r="D49277" t="s">
        <v>713</v>
      </c>
      <c r="E49277">
        <v>2024</v>
      </c>
      <c r="F49277" t="s">
        <v>17</v>
      </c>
    </row>
    <row r="49278" spans="1:6" ht="14.25">
      <c r="A49278" t="s">
        <v>32290</v>
      </c>
      <c r="B49278" t="s">
        <v>52</v>
      </c>
      <c r="C49278" t="s">
        <v>53</v>
      </c>
      <c r="D49278" t="s">
        <v>711</v>
      </c>
      <c r="E49278">
        <v>2024</v>
      </c>
      <c r="F49278" t="s">
        <v>17</v>
      </c>
    </row>
    <row r="49279" spans="1:6" ht="14.25">
      <c r="A49279" t="s">
        <v>32292</v>
      </c>
      <c r="B49279" t="s">
        <v>52</v>
      </c>
      <c r="C49279" t="s">
        <v>53</v>
      </c>
      <c r="D49279" t="s">
        <v>737</v>
      </c>
      <c r="E49279">
        <v>2024</v>
      </c>
      <c r="F49279" t="s">
        <v>17</v>
      </c>
    </row>
    <row r="49280" spans="1:6" ht="14.25">
      <c r="A49280" t="s">
        <v>32303</v>
      </c>
      <c r="B49280" t="s">
        <v>52</v>
      </c>
      <c r="C49280" t="s">
        <v>53</v>
      </c>
      <c r="D49280" t="s">
        <v>710</v>
      </c>
      <c r="E49280">
        <v>2024</v>
      </c>
      <c r="F49280" t="s">
        <v>17</v>
      </c>
    </row>
    <row r="49281" spans="1:6" ht="14.25">
      <c r="A49281" t="s">
        <v>32306</v>
      </c>
      <c r="B49281" t="s">
        <v>52</v>
      </c>
      <c r="C49281" t="s">
        <v>53</v>
      </c>
      <c r="D49281" t="s">
        <v>734</v>
      </c>
      <c r="E49281">
        <v>2024</v>
      </c>
      <c r="F49281" t="s">
        <v>17</v>
      </c>
    </row>
    <row r="49282" spans="1:6" ht="14.25">
      <c r="A49282" t="s">
        <v>32285</v>
      </c>
      <c r="B49282" t="s">
        <v>52</v>
      </c>
      <c r="C49282" t="s">
        <v>53</v>
      </c>
      <c r="D49282" t="s">
        <v>749</v>
      </c>
      <c r="E49282">
        <v>2024</v>
      </c>
      <c r="F49282" t="s">
        <v>17</v>
      </c>
    </row>
    <row r="49283" spans="1:6" ht="14.25">
      <c r="A49283" t="s">
        <v>32316</v>
      </c>
      <c r="B49283" t="s">
        <v>52</v>
      </c>
      <c r="C49283" t="s">
        <v>53</v>
      </c>
      <c r="D49283" t="s">
        <v>750</v>
      </c>
      <c r="E49283">
        <v>2024</v>
      </c>
      <c r="F49283" t="s">
        <v>17</v>
      </c>
    </row>
    <row r="49284" spans="1:6" ht="14.25">
      <c r="A49284" t="s">
        <v>32288</v>
      </c>
      <c r="B49284" t="s">
        <v>52</v>
      </c>
      <c r="C49284" t="s">
        <v>53</v>
      </c>
      <c r="D49284" t="s">
        <v>719</v>
      </c>
      <c r="E49284">
        <v>2024</v>
      </c>
      <c r="F49284" t="s">
        <v>17</v>
      </c>
    </row>
    <row r="49285" spans="1:6" ht="14.25">
      <c r="A49285" t="s">
        <v>32299</v>
      </c>
      <c r="B49285" t="s">
        <v>52</v>
      </c>
      <c r="C49285" t="s">
        <v>53</v>
      </c>
      <c r="D49285" t="s">
        <v>729</v>
      </c>
      <c r="E49285">
        <v>2024</v>
      </c>
      <c r="F49285" t="s">
        <v>17</v>
      </c>
    </row>
    <row r="49286" spans="1:6" ht="14.25">
      <c r="A49286" t="s">
        <v>32319</v>
      </c>
      <c r="B49286" t="s">
        <v>52</v>
      </c>
      <c r="C49286" t="s">
        <v>53</v>
      </c>
      <c r="D49286" t="s">
        <v>718</v>
      </c>
      <c r="E49286">
        <v>2024</v>
      </c>
      <c r="F49286" t="s">
        <v>17</v>
      </c>
    </row>
    <row r="49287" spans="1:6" ht="14.25">
      <c r="A49287" t="s">
        <v>32302</v>
      </c>
      <c r="B49287" t="s">
        <v>52</v>
      </c>
      <c r="C49287" t="s">
        <v>53</v>
      </c>
      <c r="D49287" t="s">
        <v>751</v>
      </c>
      <c r="E49287">
        <v>2024</v>
      </c>
      <c r="F49287" t="s">
        <v>17</v>
      </c>
    </row>
    <row r="49288" spans="1:6" ht="14.25">
      <c r="A49288" t="s">
        <v>32309</v>
      </c>
      <c r="B49288" t="s">
        <v>52</v>
      </c>
      <c r="C49288" t="s">
        <v>53</v>
      </c>
      <c r="D49288" t="s">
        <v>713</v>
      </c>
      <c r="E49288">
        <v>2024</v>
      </c>
      <c r="F49288" t="s">
        <v>17</v>
      </c>
    </row>
    <row r="49289" spans="1:6" ht="14.25">
      <c r="A49289" t="s">
        <v>32300</v>
      </c>
      <c r="B49289" t="s">
        <v>52</v>
      </c>
      <c r="C49289" t="s">
        <v>53</v>
      </c>
      <c r="D49289" t="s">
        <v>712</v>
      </c>
      <c r="E49289">
        <v>2024</v>
      </c>
      <c r="F49289" t="s">
        <v>17</v>
      </c>
    </row>
    <row r="49290" spans="1:6" ht="14.25">
      <c r="A49290" t="s">
        <v>32318</v>
      </c>
      <c r="B49290" t="s">
        <v>52</v>
      </c>
      <c r="C49290" t="s">
        <v>53</v>
      </c>
      <c r="D49290" t="s">
        <v>753</v>
      </c>
      <c r="E49290">
        <v>2024</v>
      </c>
      <c r="F49290" t="s">
        <v>17</v>
      </c>
    </row>
    <row r="49291" spans="1:6" ht="14.25">
      <c r="A49291" t="s">
        <v>32285</v>
      </c>
      <c r="B49291" t="s">
        <v>52</v>
      </c>
      <c r="C49291" t="s">
        <v>53</v>
      </c>
      <c r="D49291" t="s">
        <v>749</v>
      </c>
      <c r="E49291">
        <v>2024</v>
      </c>
      <c r="F49291" t="s">
        <v>17</v>
      </c>
    </row>
    <row r="49292" spans="1:6" ht="14.25">
      <c r="A49292" t="s">
        <v>32284</v>
      </c>
      <c r="B49292" t="s">
        <v>52</v>
      </c>
      <c r="C49292" t="s">
        <v>53</v>
      </c>
      <c r="D49292" t="s">
        <v>738</v>
      </c>
      <c r="E49292">
        <v>2024</v>
      </c>
      <c r="F49292" t="s">
        <v>17</v>
      </c>
    </row>
    <row r="49293" spans="1:6" ht="14.25">
      <c r="A49293" t="s">
        <v>32283</v>
      </c>
      <c r="B49293" t="s">
        <v>52</v>
      </c>
      <c r="C49293" t="s">
        <v>53</v>
      </c>
      <c r="D49293" t="s">
        <v>740</v>
      </c>
      <c r="E49293">
        <v>2024</v>
      </c>
      <c r="F49293" t="s">
        <v>17</v>
      </c>
    </row>
    <row r="49294" spans="1:6" ht="14.25">
      <c r="A49294" t="s">
        <v>32296</v>
      </c>
      <c r="B49294" t="s">
        <v>52</v>
      </c>
      <c r="C49294" t="s">
        <v>53</v>
      </c>
      <c r="D49294" t="s">
        <v>741</v>
      </c>
      <c r="E49294">
        <v>2024</v>
      </c>
      <c r="F49294" t="s">
        <v>17</v>
      </c>
    </row>
    <row r="49295" spans="1:6" ht="14.25">
      <c r="A49295" t="s">
        <v>32297</v>
      </c>
      <c r="B49295" t="s">
        <v>52</v>
      </c>
      <c r="C49295" t="s">
        <v>53</v>
      </c>
      <c r="D49295" t="s">
        <v>739</v>
      </c>
      <c r="E49295">
        <v>2024</v>
      </c>
      <c r="F49295" t="s">
        <v>17</v>
      </c>
    </row>
    <row r="49296" spans="1:6" ht="14.25">
      <c r="A49296" t="s">
        <v>32298</v>
      </c>
      <c r="B49296" t="s">
        <v>52</v>
      </c>
      <c r="C49296" t="s">
        <v>53</v>
      </c>
      <c r="D49296" t="s">
        <v>745</v>
      </c>
      <c r="E49296">
        <v>2024</v>
      </c>
      <c r="F49296" t="s">
        <v>17</v>
      </c>
    </row>
    <row r="49297" spans="1:6" ht="14.25">
      <c r="A49297" t="s">
        <v>32295</v>
      </c>
      <c r="B49297" t="s">
        <v>52</v>
      </c>
      <c r="C49297" t="s">
        <v>53</v>
      </c>
      <c r="D49297" t="s">
        <v>743</v>
      </c>
      <c r="E49297">
        <v>2024</v>
      </c>
      <c r="F49297" t="s">
        <v>17</v>
      </c>
    </row>
    <row r="49298" spans="1:6" ht="14.25">
      <c r="A49298" t="s">
        <v>32281</v>
      </c>
      <c r="B49298" t="s">
        <v>52</v>
      </c>
      <c r="C49298" t="s">
        <v>53</v>
      </c>
      <c r="D49298" t="s">
        <v>747</v>
      </c>
      <c r="E49298">
        <v>2024</v>
      </c>
      <c r="F49298" t="s">
        <v>17</v>
      </c>
    </row>
    <row r="49299" spans="1:6" ht="14.25">
      <c r="A49299" t="s">
        <v>32316</v>
      </c>
      <c r="B49299" t="s">
        <v>52</v>
      </c>
      <c r="C49299" t="s">
        <v>53</v>
      </c>
      <c r="D49299" t="s">
        <v>750</v>
      </c>
      <c r="E49299">
        <v>2024</v>
      </c>
      <c r="F49299" t="s">
        <v>17</v>
      </c>
    </row>
    <row r="49300" spans="1:6" ht="14.25">
      <c r="A49300" t="s">
        <v>32317</v>
      </c>
      <c r="B49300" t="s">
        <v>52</v>
      </c>
      <c r="C49300" t="s">
        <v>53</v>
      </c>
      <c r="D49300" t="s">
        <v>748</v>
      </c>
      <c r="E49300">
        <v>2024</v>
      </c>
      <c r="F49300" t="s">
        <v>17</v>
      </c>
    </row>
    <row r="49301" spans="1:6" ht="14.25">
      <c r="A49301" t="s">
        <v>32308</v>
      </c>
      <c r="B49301" t="s">
        <v>52</v>
      </c>
      <c r="C49301" t="s">
        <v>53</v>
      </c>
      <c r="D49301" t="s">
        <v>755</v>
      </c>
      <c r="E49301">
        <v>2024</v>
      </c>
      <c r="F49301" t="s">
        <v>17</v>
      </c>
    </row>
    <row r="49302" spans="1:6" ht="14.25">
      <c r="A49302" t="s">
        <v>32290</v>
      </c>
      <c r="B49302" t="s">
        <v>52</v>
      </c>
      <c r="C49302" t="s">
        <v>53</v>
      </c>
      <c r="D49302" t="s">
        <v>711</v>
      </c>
      <c r="E49302">
        <v>2024</v>
      </c>
      <c r="F49302" t="s">
        <v>17</v>
      </c>
    </row>
    <row r="49303" spans="1:6" ht="14.25">
      <c r="A49303" t="s">
        <v>32312</v>
      </c>
      <c r="B49303" t="s">
        <v>52</v>
      </c>
      <c r="C49303" t="s">
        <v>53</v>
      </c>
      <c r="D49303" t="s">
        <v>714</v>
      </c>
      <c r="E49303">
        <v>2024</v>
      </c>
      <c r="F49303" t="s">
        <v>17</v>
      </c>
    </row>
    <row r="49304" spans="1:6" ht="14.25">
      <c r="A49304" t="s">
        <v>32280</v>
      </c>
      <c r="B49304" t="s">
        <v>52</v>
      </c>
      <c r="C49304" t="s">
        <v>53</v>
      </c>
      <c r="D49304" t="s">
        <v>742</v>
      </c>
      <c r="E49304">
        <v>2024</v>
      </c>
      <c r="F49304" t="s">
        <v>17</v>
      </c>
    </row>
    <row r="49305" spans="1:6" ht="14.25">
      <c r="A49305" t="s">
        <v>32307</v>
      </c>
      <c r="B49305" t="s">
        <v>52</v>
      </c>
      <c r="C49305" t="s">
        <v>53</v>
      </c>
      <c r="D49305" t="s">
        <v>715</v>
      </c>
      <c r="E49305">
        <v>2024</v>
      </c>
      <c r="F49305" t="s">
        <v>17</v>
      </c>
    </row>
    <row r="49306" spans="1:6" ht="14.25">
      <c r="A49306" t="s">
        <v>32287</v>
      </c>
      <c r="B49306" t="s">
        <v>52</v>
      </c>
      <c r="C49306" t="s">
        <v>53</v>
      </c>
      <c r="D49306" t="s">
        <v>716</v>
      </c>
      <c r="E49306">
        <v>2024</v>
      </c>
      <c r="F49306" t="s">
        <v>17</v>
      </c>
    </row>
    <row r="49307" spans="1:6" ht="14.25">
      <c r="A49307" t="s">
        <v>32304</v>
      </c>
      <c r="B49307" t="s">
        <v>52</v>
      </c>
      <c r="C49307" t="s">
        <v>53</v>
      </c>
      <c r="D49307" t="s">
        <v>720</v>
      </c>
      <c r="E49307">
        <v>2024</v>
      </c>
      <c r="F49307" t="s">
        <v>17</v>
      </c>
    </row>
    <row r="49308" spans="1:6" ht="14.25">
      <c r="A49308" t="s">
        <v>32289</v>
      </c>
      <c r="B49308" t="s">
        <v>52</v>
      </c>
      <c r="C49308" t="s">
        <v>53</v>
      </c>
      <c r="D49308" t="s">
        <v>728</v>
      </c>
      <c r="E49308">
        <v>2024</v>
      </c>
      <c r="F49308" t="s">
        <v>17</v>
      </c>
    </row>
    <row r="49309" spans="1:6" ht="14.25">
      <c r="A49309" t="s">
        <v>32311</v>
      </c>
      <c r="B49309" t="s">
        <v>52</v>
      </c>
      <c r="C49309" t="s">
        <v>53</v>
      </c>
      <c r="D49309" t="s">
        <v>733</v>
      </c>
      <c r="E49309">
        <v>2024</v>
      </c>
      <c r="F49309" t="s">
        <v>17</v>
      </c>
    </row>
    <row r="49310" spans="1:6" ht="14.25">
      <c r="A49310" t="s">
        <v>32301</v>
      </c>
      <c r="B49310" t="s">
        <v>52</v>
      </c>
      <c r="C49310" t="s">
        <v>53</v>
      </c>
      <c r="D49310" t="s">
        <v>727</v>
      </c>
      <c r="E49310">
        <v>2024</v>
      </c>
      <c r="F49310" t="s">
        <v>17</v>
      </c>
    </row>
    <row r="49311" spans="1:6" ht="14.25">
      <c r="A49311" t="s">
        <v>32291</v>
      </c>
      <c r="B49311" t="s">
        <v>52</v>
      </c>
      <c r="C49311" t="s">
        <v>53</v>
      </c>
      <c r="D49311" t="s">
        <v>731</v>
      </c>
      <c r="E49311">
        <v>2024</v>
      </c>
      <c r="F49311" t="s">
        <v>17</v>
      </c>
    </row>
    <row r="49312" spans="1:6" ht="14.25">
      <c r="A49312" t="s">
        <v>32313</v>
      </c>
      <c r="B49312" t="s">
        <v>52</v>
      </c>
      <c r="C49312" t="s">
        <v>53</v>
      </c>
      <c r="D49312" t="s">
        <v>732</v>
      </c>
      <c r="E49312">
        <v>2024</v>
      </c>
      <c r="F49312" t="s">
        <v>17</v>
      </c>
    </row>
    <row r="49313" spans="1:6" ht="14.25">
      <c r="A49313" t="s">
        <v>32315</v>
      </c>
      <c r="B49313" t="s">
        <v>52</v>
      </c>
      <c r="C49313" t="s">
        <v>53</v>
      </c>
      <c r="D49313" t="s">
        <v>735</v>
      </c>
      <c r="E49313">
        <v>2024</v>
      </c>
      <c r="F49313" t="s">
        <v>17</v>
      </c>
    </row>
    <row r="49314" spans="1:6" ht="14.25">
      <c r="A49314" t="s">
        <v>32303</v>
      </c>
      <c r="B49314" t="s">
        <v>52</v>
      </c>
      <c r="C49314" t="s">
        <v>53</v>
      </c>
      <c r="D49314" t="s">
        <v>710</v>
      </c>
      <c r="E49314">
        <v>2024</v>
      </c>
      <c r="F49314" t="s">
        <v>17</v>
      </c>
    </row>
    <row r="49315" spans="1:6" ht="14.25">
      <c r="A49315" t="s">
        <v>32294</v>
      </c>
      <c r="B49315" t="s">
        <v>52</v>
      </c>
      <c r="C49315" t="s">
        <v>53</v>
      </c>
      <c r="D49315" t="s">
        <v>736</v>
      </c>
      <c r="E49315">
        <v>2024</v>
      </c>
      <c r="F49315" t="s">
        <v>17</v>
      </c>
    </row>
    <row r="49316" spans="1:6" ht="14.25">
      <c r="A49316" t="s">
        <v>32293</v>
      </c>
      <c r="B49316" t="s">
        <v>52</v>
      </c>
      <c r="C49316" t="s">
        <v>53</v>
      </c>
      <c r="D49316" t="s">
        <v>730</v>
      </c>
      <c r="E49316">
        <v>2024</v>
      </c>
      <c r="F49316" t="s">
        <v>17</v>
      </c>
    </row>
    <row r="49317" spans="1:6" ht="14.25">
      <c r="A49317" t="s">
        <v>32305</v>
      </c>
      <c r="B49317" t="s">
        <v>52</v>
      </c>
      <c r="C49317" t="s">
        <v>53</v>
      </c>
      <c r="D49317" t="s">
        <v>717</v>
      </c>
      <c r="E49317">
        <v>2024</v>
      </c>
      <c r="F49317" t="s">
        <v>17</v>
      </c>
    </row>
    <row r="49318" spans="1:6" ht="14.25">
      <c r="A49318" t="s">
        <v>32286</v>
      </c>
      <c r="B49318" t="s">
        <v>52</v>
      </c>
      <c r="C49318" t="s">
        <v>53</v>
      </c>
      <c r="D49318" t="s">
        <v>754</v>
      </c>
      <c r="E49318">
        <v>2024</v>
      </c>
      <c r="F49318" t="s">
        <v>17</v>
      </c>
    </row>
    <row r="49319" spans="1:6" ht="14.25">
      <c r="A49319" t="s">
        <v>32310</v>
      </c>
      <c r="B49319" t="s">
        <v>52</v>
      </c>
      <c r="C49319" t="s">
        <v>53</v>
      </c>
      <c r="D49319" t="s">
        <v>752</v>
      </c>
      <c r="E49319">
        <v>2024</v>
      </c>
      <c r="F49319" t="s">
        <v>17</v>
      </c>
    </row>
    <row r="49320" spans="1:6" ht="14.25">
      <c r="A49320" t="s">
        <v>32314</v>
      </c>
      <c r="B49320" t="s">
        <v>52</v>
      </c>
      <c r="C49320" t="s">
        <v>53</v>
      </c>
      <c r="D49320" t="s">
        <v>746</v>
      </c>
      <c r="E49320">
        <v>2024</v>
      </c>
      <c r="F49320" t="s">
        <v>17</v>
      </c>
    </row>
    <row r="49321" spans="1:6" ht="14.25">
      <c r="A49321" t="s">
        <v>32282</v>
      </c>
      <c r="B49321" t="s">
        <v>52</v>
      </c>
      <c r="C49321" t="s">
        <v>53</v>
      </c>
      <c r="D49321" t="s">
        <v>744</v>
      </c>
      <c r="E49321">
        <v>2024</v>
      </c>
      <c r="F49321" t="s">
        <v>17</v>
      </c>
    </row>
    <row r="49322" spans="1:6" ht="14.25">
      <c r="A49322" t="s">
        <v>32317</v>
      </c>
      <c r="B49322" t="s">
        <v>52</v>
      </c>
      <c r="C49322" t="s">
        <v>53</v>
      </c>
      <c r="D49322" t="s">
        <v>748</v>
      </c>
      <c r="E49322">
        <v>2024</v>
      </c>
      <c r="F49322" t="s">
        <v>17</v>
      </c>
    </row>
    <row r="49323" spans="1:6" ht="14.25">
      <c r="A49323" t="s">
        <v>32312</v>
      </c>
      <c r="B49323" t="s">
        <v>52</v>
      </c>
      <c r="C49323" t="s">
        <v>53</v>
      </c>
      <c r="D49323" t="s">
        <v>714</v>
      </c>
      <c r="E49323">
        <v>2024</v>
      </c>
      <c r="F49323" t="s">
        <v>17</v>
      </c>
    </row>
    <row r="49324" spans="1:6" ht="14.25">
      <c r="A49324" t="s">
        <v>32288</v>
      </c>
      <c r="B49324" t="s">
        <v>52</v>
      </c>
      <c r="C49324" t="s">
        <v>53</v>
      </c>
      <c r="D49324" t="s">
        <v>719</v>
      </c>
      <c r="E49324">
        <v>2024</v>
      </c>
      <c r="F49324" t="s">
        <v>17</v>
      </c>
    </row>
    <row r="49325" spans="1:6" ht="14.25">
      <c r="A49325" t="s">
        <v>32313</v>
      </c>
      <c r="B49325" t="s">
        <v>52</v>
      </c>
      <c r="C49325" t="s">
        <v>53</v>
      </c>
      <c r="D49325" t="s">
        <v>732</v>
      </c>
      <c r="E49325">
        <v>2024</v>
      </c>
      <c r="F49325" t="s">
        <v>17</v>
      </c>
    </row>
    <row r="49326" spans="1:6" ht="14.25">
      <c r="A49326" t="s">
        <v>32299</v>
      </c>
      <c r="B49326" t="s">
        <v>52</v>
      </c>
      <c r="C49326" t="s">
        <v>53</v>
      </c>
      <c r="D49326" t="s">
        <v>729</v>
      </c>
      <c r="E49326">
        <v>2024</v>
      </c>
      <c r="F49326" t="s">
        <v>17</v>
      </c>
    </row>
    <row r="49327" spans="1:6" ht="14.25">
      <c r="A49327" t="s">
        <v>32281</v>
      </c>
      <c r="B49327" t="s">
        <v>52</v>
      </c>
      <c r="C49327" t="s">
        <v>53</v>
      </c>
      <c r="D49327" t="s">
        <v>747</v>
      </c>
      <c r="E49327">
        <v>2024</v>
      </c>
      <c r="F49327" t="s">
        <v>17</v>
      </c>
    </row>
    <row r="49328" spans="1:6" ht="14.25">
      <c r="A49328" t="s">
        <v>32282</v>
      </c>
      <c r="B49328" t="s">
        <v>52</v>
      </c>
      <c r="C49328" t="s">
        <v>53</v>
      </c>
      <c r="D49328" t="s">
        <v>744</v>
      </c>
      <c r="E49328">
        <v>2024</v>
      </c>
      <c r="F49328" t="s">
        <v>17</v>
      </c>
    </row>
    <row r="49329" spans="1:6" ht="14.25">
      <c r="A49329" t="s">
        <v>32314</v>
      </c>
      <c r="B49329" t="s">
        <v>52</v>
      </c>
      <c r="C49329" t="s">
        <v>53</v>
      </c>
      <c r="D49329" t="s">
        <v>746</v>
      </c>
      <c r="E49329">
        <v>2024</v>
      </c>
      <c r="F49329" t="s">
        <v>17</v>
      </c>
    </row>
    <row r="49330" spans="1:6" ht="14.25">
      <c r="A49330" t="s">
        <v>32296</v>
      </c>
      <c r="B49330" t="s">
        <v>52</v>
      </c>
      <c r="C49330" t="s">
        <v>53</v>
      </c>
      <c r="D49330" t="s">
        <v>741</v>
      </c>
      <c r="E49330">
        <v>2024</v>
      </c>
      <c r="F49330" t="s">
        <v>17</v>
      </c>
    </row>
    <row r="49331" spans="1:6" ht="14.25">
      <c r="A49331" t="s">
        <v>32318</v>
      </c>
      <c r="B49331" t="s">
        <v>52</v>
      </c>
      <c r="C49331" t="s">
        <v>53</v>
      </c>
      <c r="D49331" t="s">
        <v>753</v>
      </c>
      <c r="E49331">
        <v>2024</v>
      </c>
      <c r="F49331" t="s">
        <v>17</v>
      </c>
    </row>
    <row r="49332" spans="1:6" ht="14.25">
      <c r="A49332" t="s">
        <v>32302</v>
      </c>
      <c r="B49332" t="s">
        <v>52</v>
      </c>
      <c r="C49332" t="s">
        <v>53</v>
      </c>
      <c r="D49332" t="s">
        <v>751</v>
      </c>
      <c r="E49332">
        <v>2024</v>
      </c>
      <c r="F49332" t="s">
        <v>17</v>
      </c>
    </row>
    <row r="49333" spans="1:6" ht="14.25">
      <c r="A49333" t="s">
        <v>32300</v>
      </c>
      <c r="B49333" t="s">
        <v>52</v>
      </c>
      <c r="C49333" t="s">
        <v>53</v>
      </c>
      <c r="D49333" t="s">
        <v>712</v>
      </c>
      <c r="E49333">
        <v>2024</v>
      </c>
      <c r="F49333" t="s">
        <v>17</v>
      </c>
    </row>
    <row r="49334" spans="1:6" ht="14.25">
      <c r="A49334" t="s">
        <v>32289</v>
      </c>
      <c r="B49334" t="s">
        <v>52</v>
      </c>
      <c r="C49334" t="s">
        <v>53</v>
      </c>
      <c r="D49334" t="s">
        <v>728</v>
      </c>
      <c r="E49334">
        <v>2024</v>
      </c>
      <c r="F49334" t="s">
        <v>17</v>
      </c>
    </row>
    <row r="49335" spans="1:6" ht="14.25">
      <c r="A49335" t="s">
        <v>32291</v>
      </c>
      <c r="B49335" t="s">
        <v>52</v>
      </c>
      <c r="C49335" t="s">
        <v>53</v>
      </c>
      <c r="D49335" t="s">
        <v>731</v>
      </c>
      <c r="E49335">
        <v>2024</v>
      </c>
      <c r="F49335" t="s">
        <v>17</v>
      </c>
    </row>
    <row r="49336" spans="1:6" ht="14.25">
      <c r="A49336" t="s">
        <v>32306</v>
      </c>
      <c r="B49336" t="s">
        <v>52</v>
      </c>
      <c r="C49336" t="s">
        <v>53</v>
      </c>
      <c r="D49336" t="s">
        <v>734</v>
      </c>
      <c r="E49336">
        <v>2024</v>
      </c>
      <c r="F49336" t="s">
        <v>17</v>
      </c>
    </row>
    <row r="49337" spans="1:6" ht="14.25">
      <c r="A49337" t="s">
        <v>32311</v>
      </c>
      <c r="B49337" t="s">
        <v>52</v>
      </c>
      <c r="C49337" t="s">
        <v>53</v>
      </c>
      <c r="D49337" t="s">
        <v>733</v>
      </c>
      <c r="E49337">
        <v>2024</v>
      </c>
      <c r="F49337" t="s">
        <v>17</v>
      </c>
    </row>
    <row r="49338" spans="1:6" ht="14.25">
      <c r="A49338" t="s">
        <v>32292</v>
      </c>
      <c r="B49338" t="s">
        <v>52</v>
      </c>
      <c r="C49338" t="s">
        <v>53</v>
      </c>
      <c r="D49338" t="s">
        <v>737</v>
      </c>
      <c r="E49338">
        <v>2024</v>
      </c>
      <c r="F49338" t="s">
        <v>17</v>
      </c>
    </row>
    <row r="49339" spans="1:6" ht="14.25">
      <c r="A49339" t="s">
        <v>32301</v>
      </c>
      <c r="B49339" t="s">
        <v>52</v>
      </c>
      <c r="C49339" t="s">
        <v>53</v>
      </c>
      <c r="D49339" t="s">
        <v>727</v>
      </c>
      <c r="E49339">
        <v>2024</v>
      </c>
      <c r="F49339" t="s">
        <v>17</v>
      </c>
    </row>
    <row r="49340" spans="1:6" ht="14.25">
      <c r="A49340" t="s">
        <v>32294</v>
      </c>
      <c r="B49340" t="s">
        <v>52</v>
      </c>
      <c r="C49340" t="s">
        <v>53</v>
      </c>
      <c r="D49340" t="s">
        <v>736</v>
      </c>
      <c r="E49340">
        <v>2024</v>
      </c>
      <c r="F49340" t="s">
        <v>17</v>
      </c>
    </row>
    <row r="49341" spans="1:6" ht="14.25">
      <c r="A49341" t="s">
        <v>32305</v>
      </c>
      <c r="B49341" t="s">
        <v>52</v>
      </c>
      <c r="C49341" t="s">
        <v>53</v>
      </c>
      <c r="D49341" t="s">
        <v>717</v>
      </c>
      <c r="E49341">
        <v>2024</v>
      </c>
      <c r="F49341" t="s">
        <v>17</v>
      </c>
    </row>
    <row r="49342" spans="1:6" ht="14.25">
      <c r="A49342" t="s">
        <v>32315</v>
      </c>
      <c r="B49342" t="s">
        <v>52</v>
      </c>
      <c r="C49342" t="s">
        <v>53</v>
      </c>
      <c r="D49342" t="s">
        <v>735</v>
      </c>
      <c r="E49342">
        <v>2024</v>
      </c>
      <c r="F49342" t="s">
        <v>17</v>
      </c>
    </row>
    <row r="49343" spans="1:6" ht="14.25">
      <c r="A49343" t="s">
        <v>32307</v>
      </c>
      <c r="B49343" t="s">
        <v>52</v>
      </c>
      <c r="C49343" t="s">
        <v>53</v>
      </c>
      <c r="D49343" t="s">
        <v>715</v>
      </c>
      <c r="E49343">
        <v>2024</v>
      </c>
      <c r="F49343" t="s">
        <v>17</v>
      </c>
    </row>
    <row r="49344" spans="1:6" ht="14.25">
      <c r="A49344" t="s">
        <v>32286</v>
      </c>
      <c r="B49344" t="s">
        <v>52</v>
      </c>
      <c r="C49344" t="s">
        <v>53</v>
      </c>
      <c r="D49344" t="s">
        <v>754</v>
      </c>
      <c r="E49344">
        <v>2024</v>
      </c>
      <c r="F49344" t="s">
        <v>17</v>
      </c>
    </row>
    <row r="49345" spans="1:6" ht="14.25">
      <c r="A49345" t="s">
        <v>32310</v>
      </c>
      <c r="B49345" t="s">
        <v>52</v>
      </c>
      <c r="C49345" t="s">
        <v>53</v>
      </c>
      <c r="D49345" t="s">
        <v>752</v>
      </c>
      <c r="E49345">
        <v>2024</v>
      </c>
      <c r="F49345" t="s">
        <v>17</v>
      </c>
    </row>
    <row r="49346" spans="1:6" ht="14.25">
      <c r="A49346" t="s">
        <v>32283</v>
      </c>
      <c r="B49346" t="s">
        <v>52</v>
      </c>
      <c r="C49346" t="s">
        <v>53</v>
      </c>
      <c r="D49346" t="s">
        <v>740</v>
      </c>
      <c r="E49346">
        <v>2024</v>
      </c>
      <c r="F49346" t="s">
        <v>17</v>
      </c>
    </row>
    <row r="49347" spans="1:6" ht="14.25">
      <c r="A49347" t="s">
        <v>32298</v>
      </c>
      <c r="B49347" t="s">
        <v>52</v>
      </c>
      <c r="C49347" t="s">
        <v>53</v>
      </c>
      <c r="D49347" t="s">
        <v>745</v>
      </c>
      <c r="E49347">
        <v>2024</v>
      </c>
      <c r="F49347" t="s">
        <v>17</v>
      </c>
    </row>
    <row r="49348" spans="1:6" ht="14.25">
      <c r="A49348" t="s">
        <v>32295</v>
      </c>
      <c r="B49348" t="s">
        <v>52</v>
      </c>
      <c r="C49348" t="s">
        <v>53</v>
      </c>
      <c r="D49348" t="s">
        <v>743</v>
      </c>
      <c r="E49348">
        <v>2024</v>
      </c>
      <c r="F49348" t="s">
        <v>17</v>
      </c>
    </row>
    <row r="49349" spans="1:6" ht="14.25">
      <c r="A49349" t="s">
        <v>32284</v>
      </c>
      <c r="B49349" t="s">
        <v>52</v>
      </c>
      <c r="C49349" t="s">
        <v>53</v>
      </c>
      <c r="D49349" t="s">
        <v>738</v>
      </c>
      <c r="E49349">
        <v>2024</v>
      </c>
      <c r="F49349" t="s">
        <v>17</v>
      </c>
    </row>
    <row r="49350" spans="1:6" ht="14.25">
      <c r="A49350" t="s">
        <v>32338</v>
      </c>
      <c r="B49350" t="s">
        <v>42</v>
      </c>
      <c r="C49350" t="s">
        <v>43</v>
      </c>
      <c r="D49350" t="s">
        <v>739</v>
      </c>
      <c r="E49350">
        <v>2024</v>
      </c>
      <c r="F49350" t="s">
        <v>17</v>
      </c>
    </row>
    <row r="49351" spans="1:6" ht="14.25">
      <c r="A49351" t="s">
        <v>32355</v>
      </c>
      <c r="B49351" t="s">
        <v>42</v>
      </c>
      <c r="C49351" t="s">
        <v>43</v>
      </c>
      <c r="D49351" t="s">
        <v>740</v>
      </c>
      <c r="E49351">
        <v>2024</v>
      </c>
      <c r="F49351" t="s">
        <v>17</v>
      </c>
    </row>
    <row r="49352" spans="1:6" ht="14.25">
      <c r="A49352" t="s">
        <v>32352</v>
      </c>
      <c r="B49352" t="s">
        <v>42</v>
      </c>
      <c r="C49352" t="s">
        <v>43</v>
      </c>
      <c r="D49352" t="s">
        <v>741</v>
      </c>
      <c r="E49352">
        <v>2024</v>
      </c>
      <c r="F49352" t="s">
        <v>17</v>
      </c>
    </row>
    <row r="49353" spans="1:6" ht="14.25">
      <c r="A49353" t="s">
        <v>32351</v>
      </c>
      <c r="B49353" t="s">
        <v>42</v>
      </c>
      <c r="C49353" t="s">
        <v>43</v>
      </c>
      <c r="D49353" t="s">
        <v>742</v>
      </c>
      <c r="E49353">
        <v>2024</v>
      </c>
      <c r="F49353" t="s">
        <v>17</v>
      </c>
    </row>
    <row r="49354" spans="1:6" ht="14.25">
      <c r="A49354" t="s">
        <v>32337</v>
      </c>
      <c r="B49354" t="s">
        <v>42</v>
      </c>
      <c r="C49354" t="s">
        <v>43</v>
      </c>
      <c r="D49354" t="s">
        <v>743</v>
      </c>
      <c r="E49354">
        <v>2024</v>
      </c>
      <c r="F49354" t="s">
        <v>17</v>
      </c>
    </row>
    <row r="49355" spans="1:6" ht="14.25">
      <c r="A49355" t="s">
        <v>32335</v>
      </c>
      <c r="B49355" t="s">
        <v>42</v>
      </c>
      <c r="C49355" t="s">
        <v>43</v>
      </c>
      <c r="D49355" t="s">
        <v>744</v>
      </c>
      <c r="E49355">
        <v>2024</v>
      </c>
      <c r="F49355" t="s">
        <v>17</v>
      </c>
    </row>
    <row r="49356" spans="1:6" ht="14.25">
      <c r="A49356" t="s">
        <v>32353</v>
      </c>
      <c r="B49356" t="s">
        <v>42</v>
      </c>
      <c r="C49356" t="s">
        <v>43</v>
      </c>
      <c r="D49356" t="s">
        <v>745</v>
      </c>
      <c r="E49356">
        <v>2024</v>
      </c>
      <c r="F49356" t="s">
        <v>17</v>
      </c>
    </row>
    <row r="49357" spans="1:6" ht="14.25">
      <c r="A49357" t="s">
        <v>32356</v>
      </c>
      <c r="B49357" t="s">
        <v>42</v>
      </c>
      <c r="C49357" t="s">
        <v>43</v>
      </c>
      <c r="D49357" t="s">
        <v>746</v>
      </c>
      <c r="E49357">
        <v>2024</v>
      </c>
      <c r="F49357" t="s">
        <v>17</v>
      </c>
    </row>
    <row r="49358" spans="1:6" ht="14.25">
      <c r="A49358" t="s">
        <v>32339</v>
      </c>
      <c r="B49358" t="s">
        <v>42</v>
      </c>
      <c r="C49358" t="s">
        <v>43</v>
      </c>
      <c r="D49358" t="s">
        <v>748</v>
      </c>
      <c r="E49358">
        <v>2024</v>
      </c>
      <c r="F49358" t="s">
        <v>17</v>
      </c>
    </row>
    <row r="49359" spans="1:6" ht="14.25">
      <c r="A49359" t="s">
        <v>32350</v>
      </c>
      <c r="B49359" t="s">
        <v>42</v>
      </c>
      <c r="C49359" t="s">
        <v>43</v>
      </c>
      <c r="D49359" t="s">
        <v>749</v>
      </c>
      <c r="E49359">
        <v>2024</v>
      </c>
      <c r="F49359" t="s">
        <v>17</v>
      </c>
    </row>
    <row r="49360" spans="1:6" ht="14.25">
      <c r="A49360" t="s">
        <v>32357</v>
      </c>
      <c r="B49360" t="s">
        <v>42</v>
      </c>
      <c r="C49360" t="s">
        <v>43</v>
      </c>
      <c r="D49360" t="s">
        <v>750</v>
      </c>
      <c r="E49360">
        <v>2024</v>
      </c>
      <c r="F49360" t="s">
        <v>17</v>
      </c>
    </row>
    <row r="49361" spans="1:6" ht="14.25">
      <c r="A49361" t="s">
        <v>32340</v>
      </c>
      <c r="B49361" t="s">
        <v>42</v>
      </c>
      <c r="C49361" t="s">
        <v>43</v>
      </c>
      <c r="D49361" t="s">
        <v>751</v>
      </c>
      <c r="E49361">
        <v>2024</v>
      </c>
      <c r="F49361" t="s">
        <v>17</v>
      </c>
    </row>
    <row r="49362" spans="1:6" ht="14.25">
      <c r="A49362" t="s">
        <v>32333</v>
      </c>
      <c r="B49362" t="s">
        <v>42</v>
      </c>
      <c r="C49362" t="s">
        <v>43</v>
      </c>
      <c r="D49362" t="s">
        <v>753</v>
      </c>
      <c r="E49362">
        <v>2024</v>
      </c>
      <c r="F49362" t="s">
        <v>17</v>
      </c>
    </row>
    <row r="49363" spans="1:6" ht="14.25">
      <c r="A49363" t="s">
        <v>32332</v>
      </c>
      <c r="B49363" t="s">
        <v>42</v>
      </c>
      <c r="C49363" t="s">
        <v>43</v>
      </c>
      <c r="D49363" t="s">
        <v>754</v>
      </c>
      <c r="E49363">
        <v>2024</v>
      </c>
      <c r="F49363" t="s">
        <v>17</v>
      </c>
    </row>
    <row r="49364" spans="1:6" ht="14.25">
      <c r="A49364" t="s">
        <v>32327</v>
      </c>
      <c r="B49364" t="s">
        <v>42</v>
      </c>
      <c r="C49364" t="s">
        <v>43</v>
      </c>
      <c r="D49364" t="s">
        <v>755</v>
      </c>
      <c r="E49364">
        <v>2024</v>
      </c>
      <c r="F49364" t="s">
        <v>17</v>
      </c>
    </row>
    <row r="49365" spans="1:6" ht="14.25">
      <c r="A49365" t="s">
        <v>32331</v>
      </c>
      <c r="B49365" t="s">
        <v>42</v>
      </c>
      <c r="C49365" t="s">
        <v>43</v>
      </c>
      <c r="D49365" t="s">
        <v>710</v>
      </c>
      <c r="E49365">
        <v>2024</v>
      </c>
      <c r="F49365" t="s">
        <v>17</v>
      </c>
    </row>
    <row r="49366" spans="1:6" ht="14.25">
      <c r="A49366" t="s">
        <v>32349</v>
      </c>
      <c r="B49366" t="s">
        <v>42</v>
      </c>
      <c r="C49366" t="s">
        <v>43</v>
      </c>
      <c r="D49366" t="s">
        <v>711</v>
      </c>
      <c r="E49366">
        <v>2024</v>
      </c>
      <c r="F49366" t="s">
        <v>17</v>
      </c>
    </row>
    <row r="49367" spans="1:6" ht="14.25">
      <c r="A49367" t="s">
        <v>32330</v>
      </c>
      <c r="B49367" t="s">
        <v>42</v>
      </c>
      <c r="C49367" t="s">
        <v>43</v>
      </c>
      <c r="D49367" t="s">
        <v>712</v>
      </c>
      <c r="E49367">
        <v>2024</v>
      </c>
      <c r="F49367" t="s">
        <v>17</v>
      </c>
    </row>
    <row r="49368" spans="1:6" ht="14.25">
      <c r="A49368" t="s">
        <v>32348</v>
      </c>
      <c r="B49368" t="s">
        <v>42</v>
      </c>
      <c r="C49368" t="s">
        <v>43</v>
      </c>
      <c r="D49368" t="s">
        <v>713</v>
      </c>
      <c r="E49368">
        <v>2024</v>
      </c>
      <c r="F49368" t="s">
        <v>17</v>
      </c>
    </row>
    <row r="49369" spans="1:6" ht="14.25">
      <c r="A49369" t="s">
        <v>32329</v>
      </c>
      <c r="B49369" t="s">
        <v>42</v>
      </c>
      <c r="C49369" t="s">
        <v>43</v>
      </c>
      <c r="D49369" t="s">
        <v>714</v>
      </c>
      <c r="E49369">
        <v>2024</v>
      </c>
      <c r="F49369" t="s">
        <v>17</v>
      </c>
    </row>
    <row r="49370" spans="1:6" ht="14.25">
      <c r="A49370" t="s">
        <v>32328</v>
      </c>
      <c r="B49370" t="s">
        <v>42</v>
      </c>
      <c r="C49370" t="s">
        <v>43</v>
      </c>
      <c r="D49370" t="s">
        <v>715</v>
      </c>
      <c r="E49370">
        <v>2024</v>
      </c>
      <c r="F49370" t="s">
        <v>17</v>
      </c>
    </row>
    <row r="49371" spans="1:6" ht="14.25">
      <c r="A49371" t="s">
        <v>32347</v>
      </c>
      <c r="B49371" t="s">
        <v>42</v>
      </c>
      <c r="C49371" t="s">
        <v>43</v>
      </c>
      <c r="D49371" t="s">
        <v>717</v>
      </c>
      <c r="E49371">
        <v>2024</v>
      </c>
      <c r="F49371" t="s">
        <v>17</v>
      </c>
    </row>
    <row r="49372" spans="1:6" ht="14.25">
      <c r="A49372" t="s">
        <v>32326</v>
      </c>
      <c r="B49372" t="s">
        <v>42</v>
      </c>
      <c r="C49372" t="s">
        <v>43</v>
      </c>
      <c r="D49372" t="s">
        <v>718</v>
      </c>
      <c r="E49372">
        <v>2024</v>
      </c>
      <c r="F49372" t="s">
        <v>17</v>
      </c>
    </row>
    <row r="49373" spans="1:6" ht="14.25">
      <c r="A49373" t="s">
        <v>32325</v>
      </c>
      <c r="B49373" t="s">
        <v>42</v>
      </c>
      <c r="C49373" t="s">
        <v>43</v>
      </c>
      <c r="D49373" t="s">
        <v>719</v>
      </c>
      <c r="E49373">
        <v>2024</v>
      </c>
      <c r="F49373" t="s">
        <v>17</v>
      </c>
    </row>
    <row r="49374" spans="1:6" ht="14.25">
      <c r="A49374" t="s">
        <v>32324</v>
      </c>
      <c r="B49374" t="s">
        <v>42</v>
      </c>
      <c r="C49374" t="s">
        <v>43</v>
      </c>
      <c r="D49374" t="s">
        <v>727</v>
      </c>
      <c r="E49374">
        <v>2024</v>
      </c>
      <c r="F49374" t="s">
        <v>17</v>
      </c>
    </row>
    <row r="49375" spans="1:6" ht="14.25">
      <c r="A49375" t="s">
        <v>32345</v>
      </c>
      <c r="B49375" t="s">
        <v>42</v>
      </c>
      <c r="C49375" t="s">
        <v>43</v>
      </c>
      <c r="D49375" t="s">
        <v>729</v>
      </c>
      <c r="E49375">
        <v>2024</v>
      </c>
      <c r="F49375" t="s">
        <v>17</v>
      </c>
    </row>
    <row r="49376" spans="1:6" ht="14.25">
      <c r="A49376" t="s">
        <v>32342</v>
      </c>
      <c r="B49376" t="s">
        <v>42</v>
      </c>
      <c r="C49376" t="s">
        <v>43</v>
      </c>
      <c r="D49376" t="s">
        <v>730</v>
      </c>
      <c r="E49376">
        <v>2024</v>
      </c>
      <c r="F49376" t="s">
        <v>17</v>
      </c>
    </row>
    <row r="49377" spans="1:6" ht="14.25">
      <c r="A49377" t="s">
        <v>32322</v>
      </c>
      <c r="B49377" t="s">
        <v>42</v>
      </c>
      <c r="C49377" t="s">
        <v>43</v>
      </c>
      <c r="D49377" t="s">
        <v>731</v>
      </c>
      <c r="E49377">
        <v>2024</v>
      </c>
      <c r="F49377" t="s">
        <v>17</v>
      </c>
    </row>
    <row r="49378" spans="1:6" ht="14.25">
      <c r="A49378" t="s">
        <v>32346</v>
      </c>
      <c r="B49378" t="s">
        <v>42</v>
      </c>
      <c r="C49378" t="s">
        <v>43</v>
      </c>
      <c r="D49378" t="s">
        <v>732</v>
      </c>
      <c r="E49378">
        <v>2024</v>
      </c>
      <c r="F49378" t="s">
        <v>17</v>
      </c>
    </row>
    <row r="49379" spans="1:6" ht="14.25">
      <c r="A49379" t="s">
        <v>32358</v>
      </c>
      <c r="B49379" t="s">
        <v>42</v>
      </c>
      <c r="C49379" t="s">
        <v>43</v>
      </c>
      <c r="D49379" t="s">
        <v>733</v>
      </c>
      <c r="E49379">
        <v>2024</v>
      </c>
      <c r="F49379" t="s">
        <v>17</v>
      </c>
    </row>
    <row r="49380" spans="1:6" ht="14.25">
      <c r="A49380" t="s">
        <v>32359</v>
      </c>
      <c r="B49380" t="s">
        <v>42</v>
      </c>
      <c r="C49380" t="s">
        <v>43</v>
      </c>
      <c r="D49380" t="s">
        <v>734</v>
      </c>
      <c r="E49380">
        <v>2024</v>
      </c>
      <c r="F49380" t="s">
        <v>17</v>
      </c>
    </row>
    <row r="49381" spans="1:6" ht="14.25">
      <c r="A49381" t="s">
        <v>32320</v>
      </c>
      <c r="B49381" t="s">
        <v>42</v>
      </c>
      <c r="C49381" t="s">
        <v>43</v>
      </c>
      <c r="D49381" t="s">
        <v>735</v>
      </c>
      <c r="E49381">
        <v>2024</v>
      </c>
      <c r="F49381" t="s">
        <v>17</v>
      </c>
    </row>
    <row r="49382" spans="1:6" ht="14.25">
      <c r="A49382" t="s">
        <v>32343</v>
      </c>
      <c r="B49382" t="s">
        <v>42</v>
      </c>
      <c r="C49382" t="s">
        <v>43</v>
      </c>
      <c r="D49382" t="s">
        <v>737</v>
      </c>
      <c r="E49382">
        <v>2024</v>
      </c>
      <c r="F49382" t="s">
        <v>17</v>
      </c>
    </row>
    <row r="49383" spans="1:6" ht="14.25">
      <c r="A49383" t="s">
        <v>32344</v>
      </c>
      <c r="B49383" t="s">
        <v>42</v>
      </c>
      <c r="C49383" t="s">
        <v>43</v>
      </c>
      <c r="D49383" t="s">
        <v>736</v>
      </c>
      <c r="E49383">
        <v>2024</v>
      </c>
      <c r="F49383" t="s">
        <v>17</v>
      </c>
    </row>
    <row r="49384" spans="1:6" ht="14.25">
      <c r="A49384" t="s">
        <v>32323</v>
      </c>
      <c r="B49384" t="s">
        <v>42</v>
      </c>
      <c r="C49384" t="s">
        <v>43</v>
      </c>
      <c r="D49384" t="s">
        <v>728</v>
      </c>
      <c r="E49384">
        <v>2024</v>
      </c>
      <c r="F49384" t="s">
        <v>17</v>
      </c>
    </row>
    <row r="49385" spans="1:6" ht="14.25">
      <c r="A49385" t="s">
        <v>32341</v>
      </c>
      <c r="B49385" t="s">
        <v>42</v>
      </c>
      <c r="C49385" t="s">
        <v>43</v>
      </c>
      <c r="D49385" t="s">
        <v>720</v>
      </c>
      <c r="E49385">
        <v>2024</v>
      </c>
      <c r="F49385" t="s">
        <v>17</v>
      </c>
    </row>
    <row r="49386" spans="1:6" ht="14.25">
      <c r="A49386" t="s">
        <v>32321</v>
      </c>
      <c r="B49386" t="s">
        <v>42</v>
      </c>
      <c r="C49386" t="s">
        <v>43</v>
      </c>
      <c r="D49386" t="s">
        <v>716</v>
      </c>
      <c r="E49386">
        <v>2024</v>
      </c>
      <c r="F49386" t="s">
        <v>17</v>
      </c>
    </row>
    <row r="49387" spans="1:6" ht="14.25">
      <c r="A49387" t="s">
        <v>32334</v>
      </c>
      <c r="B49387" t="s">
        <v>42</v>
      </c>
      <c r="C49387" t="s">
        <v>43</v>
      </c>
      <c r="D49387" t="s">
        <v>752</v>
      </c>
      <c r="E49387">
        <v>2024</v>
      </c>
      <c r="F49387" t="s">
        <v>17</v>
      </c>
    </row>
    <row r="49388" spans="1:6" ht="14.25">
      <c r="A49388" t="s">
        <v>32336</v>
      </c>
      <c r="B49388" t="s">
        <v>42</v>
      </c>
      <c r="C49388" t="s">
        <v>43</v>
      </c>
      <c r="D49388" t="s">
        <v>747</v>
      </c>
      <c r="E49388">
        <v>2024</v>
      </c>
      <c r="F49388" t="s">
        <v>17</v>
      </c>
    </row>
    <row r="49389" spans="1:6" ht="14.25">
      <c r="A49389" t="s">
        <v>32354</v>
      </c>
      <c r="B49389" t="s">
        <v>42</v>
      </c>
      <c r="C49389" t="s">
        <v>43</v>
      </c>
      <c r="D49389" t="s">
        <v>738</v>
      </c>
      <c r="E49389">
        <v>2024</v>
      </c>
      <c r="F49389" t="s">
        <v>17</v>
      </c>
    </row>
    <row r="49390" spans="1:6" ht="14.25">
      <c r="A49390" t="s">
        <v>32345</v>
      </c>
      <c r="B49390" t="s">
        <v>42</v>
      </c>
      <c r="C49390" t="s">
        <v>43</v>
      </c>
      <c r="D49390" t="s">
        <v>729</v>
      </c>
      <c r="E49390">
        <v>2024</v>
      </c>
      <c r="F49390" t="s">
        <v>64869</v>
      </c>
    </row>
    <row r="49391" spans="1:6" ht="14.25">
      <c r="A49391" t="s">
        <v>32346</v>
      </c>
      <c r="B49391" t="s">
        <v>42</v>
      </c>
      <c r="C49391" t="s">
        <v>43</v>
      </c>
      <c r="D49391" t="s">
        <v>732</v>
      </c>
      <c r="E49391">
        <v>2024</v>
      </c>
      <c r="F49391" t="s">
        <v>64869</v>
      </c>
    </row>
    <row r="49392" spans="1:6" ht="14.25">
      <c r="A49392" t="s">
        <v>32323</v>
      </c>
      <c r="B49392" t="s">
        <v>42</v>
      </c>
      <c r="C49392" t="s">
        <v>43</v>
      </c>
      <c r="D49392" t="s">
        <v>728</v>
      </c>
      <c r="E49392">
        <v>2024</v>
      </c>
      <c r="F49392" t="s">
        <v>64869</v>
      </c>
    </row>
    <row r="49393" spans="1:6" ht="14.25">
      <c r="A49393" t="s">
        <v>32325</v>
      </c>
      <c r="B49393" t="s">
        <v>42</v>
      </c>
      <c r="C49393" t="s">
        <v>43</v>
      </c>
      <c r="D49393" t="s">
        <v>719</v>
      </c>
      <c r="E49393">
        <v>2024</v>
      </c>
      <c r="F49393" t="s">
        <v>64868</v>
      </c>
    </row>
    <row r="49394" spans="1:6" ht="14.25">
      <c r="A49394" t="s">
        <v>32347</v>
      </c>
      <c r="B49394" t="s">
        <v>42</v>
      </c>
      <c r="C49394" t="s">
        <v>43</v>
      </c>
      <c r="D49394" t="s">
        <v>717</v>
      </c>
      <c r="E49394">
        <v>2024</v>
      </c>
      <c r="F49394" t="s">
        <v>64868</v>
      </c>
    </row>
    <row r="49395" spans="1:6" ht="14.25">
      <c r="A49395" t="s">
        <v>32331</v>
      </c>
      <c r="B49395" t="s">
        <v>42</v>
      </c>
      <c r="C49395" t="s">
        <v>43</v>
      </c>
      <c r="D49395" t="s">
        <v>710</v>
      </c>
      <c r="E49395">
        <v>2024</v>
      </c>
      <c r="F49395" t="s">
        <v>660</v>
      </c>
    </row>
    <row r="49396" spans="1:6" ht="14.25">
      <c r="A49396" t="s">
        <v>32349</v>
      </c>
      <c r="B49396" t="s">
        <v>42</v>
      </c>
      <c r="C49396" t="s">
        <v>43</v>
      </c>
      <c r="D49396" t="s">
        <v>711</v>
      </c>
      <c r="E49396">
        <v>2024</v>
      </c>
      <c r="F49396" t="s">
        <v>660</v>
      </c>
    </row>
    <row r="49397" spans="1:6" ht="14.25">
      <c r="A49397" t="s">
        <v>32332</v>
      </c>
      <c r="B49397" t="s">
        <v>42</v>
      </c>
      <c r="C49397" t="s">
        <v>43</v>
      </c>
      <c r="D49397" t="s">
        <v>754</v>
      </c>
      <c r="E49397">
        <v>2024</v>
      </c>
      <c r="F49397" t="s">
        <v>64868</v>
      </c>
    </row>
    <row r="49398" spans="1:6" ht="14.25">
      <c r="A49398" t="s">
        <v>32357</v>
      </c>
      <c r="B49398" t="s">
        <v>42</v>
      </c>
      <c r="C49398" t="s">
        <v>43</v>
      </c>
      <c r="D49398" t="s">
        <v>750</v>
      </c>
      <c r="E49398">
        <v>2024</v>
      </c>
      <c r="F49398" t="s">
        <v>64868</v>
      </c>
    </row>
    <row r="49399" spans="1:6" ht="14.25">
      <c r="A49399" t="s">
        <v>32338</v>
      </c>
      <c r="B49399" t="s">
        <v>42</v>
      </c>
      <c r="C49399" t="s">
        <v>43</v>
      </c>
      <c r="D49399" t="s">
        <v>739</v>
      </c>
      <c r="E49399">
        <v>2024</v>
      </c>
      <c r="F49399" t="s">
        <v>660</v>
      </c>
    </row>
    <row r="49400" spans="1:6" ht="14.25">
      <c r="A49400" t="s">
        <v>32320</v>
      </c>
      <c r="B49400" t="s">
        <v>42</v>
      </c>
      <c r="C49400" t="s">
        <v>43</v>
      </c>
      <c r="D49400" t="s">
        <v>735</v>
      </c>
      <c r="E49400">
        <v>2024</v>
      </c>
      <c r="F49400" t="s">
        <v>64869</v>
      </c>
    </row>
    <row r="49401" spans="1:6" ht="14.25">
      <c r="A49401" t="s">
        <v>32355</v>
      </c>
      <c r="B49401" t="s">
        <v>42</v>
      </c>
      <c r="C49401" t="s">
        <v>43</v>
      </c>
      <c r="D49401" t="s">
        <v>740</v>
      </c>
      <c r="E49401">
        <v>2024</v>
      </c>
      <c r="F49401" t="s">
        <v>64869</v>
      </c>
    </row>
    <row r="49402" spans="1:6" ht="14.25">
      <c r="A49402" t="s">
        <v>32352</v>
      </c>
      <c r="B49402" t="s">
        <v>42</v>
      </c>
      <c r="C49402" t="s">
        <v>43</v>
      </c>
      <c r="D49402" t="s">
        <v>741</v>
      </c>
      <c r="E49402">
        <v>2024</v>
      </c>
      <c r="F49402" t="s">
        <v>64869</v>
      </c>
    </row>
    <row r="49403" spans="1:6" ht="14.25">
      <c r="A49403" t="s">
        <v>32335</v>
      </c>
      <c r="B49403" t="s">
        <v>42</v>
      </c>
      <c r="C49403" t="s">
        <v>43</v>
      </c>
      <c r="D49403" t="s">
        <v>744</v>
      </c>
      <c r="E49403">
        <v>2024</v>
      </c>
      <c r="F49403" t="s">
        <v>64869</v>
      </c>
    </row>
    <row r="49404" spans="1:6" ht="14.25">
      <c r="A49404" t="s">
        <v>32353</v>
      </c>
      <c r="B49404" t="s">
        <v>42</v>
      </c>
      <c r="C49404" t="s">
        <v>43</v>
      </c>
      <c r="D49404" t="s">
        <v>745</v>
      </c>
      <c r="E49404">
        <v>2024</v>
      </c>
      <c r="F49404" t="s">
        <v>64869</v>
      </c>
    </row>
    <row r="49405" spans="1:6" ht="14.25">
      <c r="A49405" t="s">
        <v>32350</v>
      </c>
      <c r="B49405" t="s">
        <v>42</v>
      </c>
      <c r="C49405" t="s">
        <v>43</v>
      </c>
      <c r="D49405" t="s">
        <v>749</v>
      </c>
      <c r="E49405">
        <v>2024</v>
      </c>
      <c r="F49405" t="s">
        <v>660</v>
      </c>
    </row>
    <row r="49406" spans="1:6" ht="14.25">
      <c r="A49406" t="s">
        <v>32339</v>
      </c>
      <c r="B49406" t="s">
        <v>42</v>
      </c>
      <c r="C49406" t="s">
        <v>43</v>
      </c>
      <c r="D49406" t="s">
        <v>748</v>
      </c>
      <c r="E49406">
        <v>2024</v>
      </c>
      <c r="F49406" t="s">
        <v>660</v>
      </c>
    </row>
    <row r="49407" spans="1:6" ht="14.25">
      <c r="A49407" t="s">
        <v>32351</v>
      </c>
      <c r="B49407" t="s">
        <v>42</v>
      </c>
      <c r="C49407" t="s">
        <v>43</v>
      </c>
      <c r="D49407" t="s">
        <v>742</v>
      </c>
      <c r="E49407">
        <v>2024</v>
      </c>
      <c r="F49407" t="s">
        <v>64869</v>
      </c>
    </row>
    <row r="49408" spans="1:6" ht="14.25">
      <c r="A49408" t="s">
        <v>32340</v>
      </c>
      <c r="B49408" t="s">
        <v>42</v>
      </c>
      <c r="C49408" t="s">
        <v>43</v>
      </c>
      <c r="D49408" t="s">
        <v>751</v>
      </c>
      <c r="E49408">
        <v>2024</v>
      </c>
      <c r="F49408" t="s">
        <v>64868</v>
      </c>
    </row>
    <row r="49409" spans="1:6" ht="14.25">
      <c r="A49409" t="s">
        <v>32333</v>
      </c>
      <c r="B49409" t="s">
        <v>42</v>
      </c>
      <c r="C49409" t="s">
        <v>43</v>
      </c>
      <c r="D49409" t="s">
        <v>753</v>
      </c>
      <c r="E49409">
        <v>2024</v>
      </c>
      <c r="F49409" t="s">
        <v>64868</v>
      </c>
    </row>
    <row r="49410" spans="1:6" ht="14.25">
      <c r="A49410" t="s">
        <v>32327</v>
      </c>
      <c r="B49410" t="s">
        <v>42</v>
      </c>
      <c r="C49410" t="s">
        <v>43</v>
      </c>
      <c r="D49410" t="s">
        <v>755</v>
      </c>
      <c r="E49410">
        <v>2024</v>
      </c>
      <c r="F49410" t="s">
        <v>64868</v>
      </c>
    </row>
    <row r="49411" spans="1:6" ht="14.25">
      <c r="A49411" t="s">
        <v>32348</v>
      </c>
      <c r="B49411" t="s">
        <v>42</v>
      </c>
      <c r="C49411" t="s">
        <v>43</v>
      </c>
      <c r="D49411" t="s">
        <v>713</v>
      </c>
      <c r="E49411">
        <v>2024</v>
      </c>
      <c r="F49411" t="s">
        <v>64868</v>
      </c>
    </row>
    <row r="49412" spans="1:6" ht="14.25">
      <c r="A49412" t="s">
        <v>32329</v>
      </c>
      <c r="B49412" t="s">
        <v>42</v>
      </c>
      <c r="C49412" t="s">
        <v>43</v>
      </c>
      <c r="D49412" t="s">
        <v>714</v>
      </c>
      <c r="E49412">
        <v>2024</v>
      </c>
      <c r="F49412" t="s">
        <v>64868</v>
      </c>
    </row>
    <row r="49413" spans="1:6" ht="14.25">
      <c r="A49413" t="s">
        <v>32328</v>
      </c>
      <c r="B49413" t="s">
        <v>42</v>
      </c>
      <c r="C49413" t="s">
        <v>43</v>
      </c>
      <c r="D49413" t="s">
        <v>715</v>
      </c>
      <c r="E49413">
        <v>2024</v>
      </c>
      <c r="F49413" t="s">
        <v>64868</v>
      </c>
    </row>
    <row r="49414" spans="1:6" ht="14.25">
      <c r="A49414" t="s">
        <v>32321</v>
      </c>
      <c r="B49414" t="s">
        <v>42</v>
      </c>
      <c r="C49414" t="s">
        <v>43</v>
      </c>
      <c r="D49414" t="s">
        <v>716</v>
      </c>
      <c r="E49414">
        <v>2024</v>
      </c>
      <c r="F49414" t="s">
        <v>64868</v>
      </c>
    </row>
    <row r="49415" spans="1:6" ht="14.25">
      <c r="A49415" t="s">
        <v>32324</v>
      </c>
      <c r="B49415" t="s">
        <v>42</v>
      </c>
      <c r="C49415" t="s">
        <v>43</v>
      </c>
      <c r="D49415" t="s">
        <v>727</v>
      </c>
      <c r="E49415">
        <v>2024</v>
      </c>
      <c r="F49415" t="s">
        <v>64869</v>
      </c>
    </row>
    <row r="49416" spans="1:6" ht="14.25">
      <c r="A49416" t="s">
        <v>32326</v>
      </c>
      <c r="B49416" t="s">
        <v>42</v>
      </c>
      <c r="C49416" t="s">
        <v>43</v>
      </c>
      <c r="D49416" t="s">
        <v>718</v>
      </c>
      <c r="E49416">
        <v>2024</v>
      </c>
      <c r="F49416" t="s">
        <v>64868</v>
      </c>
    </row>
    <row r="49417" spans="1:6" ht="14.25">
      <c r="A49417" t="s">
        <v>32341</v>
      </c>
      <c r="B49417" t="s">
        <v>42</v>
      </c>
      <c r="C49417" t="s">
        <v>43</v>
      </c>
      <c r="D49417" t="s">
        <v>720</v>
      </c>
      <c r="E49417">
        <v>2024</v>
      </c>
      <c r="F49417" t="s">
        <v>64869</v>
      </c>
    </row>
    <row r="49418" spans="1:6" ht="14.25">
      <c r="A49418" t="s">
        <v>32342</v>
      </c>
      <c r="B49418" t="s">
        <v>42</v>
      </c>
      <c r="C49418" t="s">
        <v>43</v>
      </c>
      <c r="D49418" t="s">
        <v>730</v>
      </c>
      <c r="E49418">
        <v>2024</v>
      </c>
      <c r="F49418" t="s">
        <v>64869</v>
      </c>
    </row>
    <row r="49419" spans="1:6" ht="14.25">
      <c r="A49419" t="s">
        <v>32322</v>
      </c>
      <c r="B49419" t="s">
        <v>42</v>
      </c>
      <c r="C49419" t="s">
        <v>43</v>
      </c>
      <c r="D49419" t="s">
        <v>731</v>
      </c>
      <c r="E49419">
        <v>2024</v>
      </c>
      <c r="F49419" t="s">
        <v>64869</v>
      </c>
    </row>
    <row r="49420" spans="1:6" ht="14.25">
      <c r="A49420" t="s">
        <v>32358</v>
      </c>
      <c r="B49420" t="s">
        <v>42</v>
      </c>
      <c r="C49420" t="s">
        <v>43</v>
      </c>
      <c r="D49420" t="s">
        <v>733</v>
      </c>
      <c r="E49420">
        <v>2024</v>
      </c>
      <c r="F49420" t="s">
        <v>64869</v>
      </c>
    </row>
    <row r="49421" spans="1:6" ht="14.25">
      <c r="A49421" t="s">
        <v>32359</v>
      </c>
      <c r="B49421" t="s">
        <v>42</v>
      </c>
      <c r="C49421" t="s">
        <v>43</v>
      </c>
      <c r="D49421" t="s">
        <v>734</v>
      </c>
      <c r="E49421">
        <v>2024</v>
      </c>
      <c r="F49421" t="s">
        <v>64869</v>
      </c>
    </row>
    <row r="49422" spans="1:6" ht="14.25">
      <c r="A49422" t="s">
        <v>32343</v>
      </c>
      <c r="B49422" t="s">
        <v>42</v>
      </c>
      <c r="C49422" t="s">
        <v>43</v>
      </c>
      <c r="D49422" t="s">
        <v>737</v>
      </c>
      <c r="E49422">
        <v>2024</v>
      </c>
      <c r="F49422" t="s">
        <v>64869</v>
      </c>
    </row>
    <row r="49423" spans="1:6" ht="14.25">
      <c r="A49423" t="s">
        <v>32330</v>
      </c>
      <c r="B49423" t="s">
        <v>42</v>
      </c>
      <c r="C49423" t="s">
        <v>43</v>
      </c>
      <c r="D49423" t="s">
        <v>712</v>
      </c>
      <c r="E49423">
        <v>2024</v>
      </c>
      <c r="F49423" t="s">
        <v>64868</v>
      </c>
    </row>
    <row r="49424" spans="1:6" ht="14.25">
      <c r="A49424" t="s">
        <v>32354</v>
      </c>
      <c r="B49424" t="s">
        <v>42</v>
      </c>
      <c r="C49424" t="s">
        <v>43</v>
      </c>
      <c r="D49424" t="s">
        <v>738</v>
      </c>
      <c r="E49424">
        <v>2024</v>
      </c>
      <c r="F49424" t="s">
        <v>660</v>
      </c>
    </row>
    <row r="49425" spans="1:6" ht="14.25">
      <c r="A49425" t="s">
        <v>32337</v>
      </c>
      <c r="B49425" t="s">
        <v>42</v>
      </c>
      <c r="C49425" t="s">
        <v>43</v>
      </c>
      <c r="D49425" t="s">
        <v>743</v>
      </c>
      <c r="E49425">
        <v>2024</v>
      </c>
      <c r="F49425" t="s">
        <v>64869</v>
      </c>
    </row>
    <row r="49426" spans="1:6" ht="14.25">
      <c r="A49426" t="s">
        <v>32356</v>
      </c>
      <c r="B49426" t="s">
        <v>42</v>
      </c>
      <c r="C49426" t="s">
        <v>43</v>
      </c>
      <c r="D49426" t="s">
        <v>746</v>
      </c>
      <c r="E49426">
        <v>2024</v>
      </c>
      <c r="F49426" t="s">
        <v>64869</v>
      </c>
    </row>
    <row r="49427" spans="1:6" ht="14.25">
      <c r="A49427" t="s">
        <v>32336</v>
      </c>
      <c r="B49427" t="s">
        <v>42</v>
      </c>
      <c r="C49427" t="s">
        <v>43</v>
      </c>
      <c r="D49427" t="s">
        <v>747</v>
      </c>
      <c r="E49427">
        <v>2024</v>
      </c>
      <c r="F49427" t="s">
        <v>64869</v>
      </c>
    </row>
    <row r="49428" spans="1:6" ht="14.25">
      <c r="A49428" t="s">
        <v>32334</v>
      </c>
      <c r="B49428" t="s">
        <v>42</v>
      </c>
      <c r="C49428" t="s">
        <v>43</v>
      </c>
      <c r="D49428" t="s">
        <v>752</v>
      </c>
      <c r="E49428">
        <v>2024</v>
      </c>
      <c r="F49428" t="s">
        <v>64868</v>
      </c>
    </row>
    <row r="49429" spans="1:6" ht="14.25">
      <c r="A49429" t="s">
        <v>32344</v>
      </c>
      <c r="B49429" t="s">
        <v>42</v>
      </c>
      <c r="C49429" t="s">
        <v>43</v>
      </c>
      <c r="D49429" t="s">
        <v>736</v>
      </c>
      <c r="E49429">
        <v>2024</v>
      </c>
      <c r="F49429" t="s">
        <v>64869</v>
      </c>
    </row>
    <row r="49430" spans="1:6" ht="14.25">
      <c r="A49430" t="s">
        <v>32367</v>
      </c>
      <c r="B49430" t="s">
        <v>44</v>
      </c>
      <c r="C49430" t="s">
        <v>45</v>
      </c>
      <c r="D49430" t="s">
        <v>735</v>
      </c>
      <c r="E49430">
        <v>2024</v>
      </c>
      <c r="F49430" t="s">
        <v>17</v>
      </c>
    </row>
    <row r="49431" spans="1:6" ht="14.25">
      <c r="A49431" t="s">
        <v>32362</v>
      </c>
      <c r="B49431" t="s">
        <v>44</v>
      </c>
      <c r="C49431" t="s">
        <v>45</v>
      </c>
      <c r="D49431" t="s">
        <v>731</v>
      </c>
      <c r="E49431">
        <v>2024</v>
      </c>
      <c r="F49431" t="s">
        <v>17</v>
      </c>
    </row>
    <row r="49432" spans="1:6" ht="14.25">
      <c r="A49432" t="s">
        <v>32365</v>
      </c>
      <c r="B49432" t="s">
        <v>44</v>
      </c>
      <c r="C49432" t="s">
        <v>45</v>
      </c>
      <c r="D49432" t="s">
        <v>737</v>
      </c>
      <c r="E49432">
        <v>2024</v>
      </c>
      <c r="F49432" t="s">
        <v>17</v>
      </c>
    </row>
    <row r="49433" spans="1:6" ht="14.25">
      <c r="A49433" t="s">
        <v>32366</v>
      </c>
      <c r="B49433" t="s">
        <v>44</v>
      </c>
      <c r="C49433" t="s">
        <v>45</v>
      </c>
      <c r="D49433" t="s">
        <v>734</v>
      </c>
      <c r="E49433">
        <v>2024</v>
      </c>
      <c r="F49433" t="s">
        <v>17</v>
      </c>
    </row>
    <row r="49434" spans="1:6" ht="14.25">
      <c r="A49434" t="s">
        <v>32390</v>
      </c>
      <c r="B49434" t="s">
        <v>44</v>
      </c>
      <c r="C49434" t="s">
        <v>45</v>
      </c>
      <c r="D49434" t="s">
        <v>730</v>
      </c>
      <c r="E49434">
        <v>2024</v>
      </c>
      <c r="F49434" t="s">
        <v>17</v>
      </c>
    </row>
    <row r="49435" spans="1:6" ht="14.25">
      <c r="A49435" t="s">
        <v>32371</v>
      </c>
      <c r="B49435" t="s">
        <v>44</v>
      </c>
      <c r="C49435" t="s">
        <v>45</v>
      </c>
      <c r="D49435" t="s">
        <v>727</v>
      </c>
      <c r="E49435">
        <v>2024</v>
      </c>
      <c r="F49435" t="s">
        <v>17</v>
      </c>
    </row>
    <row r="49436" spans="1:6" ht="14.25">
      <c r="A49436" t="s">
        <v>32388</v>
      </c>
      <c r="B49436" t="s">
        <v>44</v>
      </c>
      <c r="C49436" t="s">
        <v>45</v>
      </c>
      <c r="D49436" t="s">
        <v>720</v>
      </c>
      <c r="E49436">
        <v>2024</v>
      </c>
      <c r="F49436" t="s">
        <v>17</v>
      </c>
    </row>
    <row r="49437" spans="1:6" ht="14.25">
      <c r="A49437" t="s">
        <v>32370</v>
      </c>
      <c r="B49437" t="s">
        <v>44</v>
      </c>
      <c r="C49437" t="s">
        <v>45</v>
      </c>
      <c r="D49437" t="s">
        <v>718</v>
      </c>
      <c r="E49437">
        <v>2024</v>
      </c>
      <c r="F49437" t="s">
        <v>17</v>
      </c>
    </row>
    <row r="49438" spans="1:6" ht="14.25">
      <c r="A49438" t="s">
        <v>32380</v>
      </c>
      <c r="B49438" t="s">
        <v>44</v>
      </c>
      <c r="C49438" t="s">
        <v>45</v>
      </c>
      <c r="D49438" t="s">
        <v>711</v>
      </c>
      <c r="E49438">
        <v>2024</v>
      </c>
      <c r="F49438" t="s">
        <v>17</v>
      </c>
    </row>
    <row r="49439" spans="1:6" ht="14.25">
      <c r="A49439" t="s">
        <v>32387</v>
      </c>
      <c r="B49439" t="s">
        <v>44</v>
      </c>
      <c r="C49439" t="s">
        <v>45</v>
      </c>
      <c r="D49439" t="s">
        <v>710</v>
      </c>
      <c r="E49439">
        <v>2024</v>
      </c>
      <c r="F49439" t="s">
        <v>17</v>
      </c>
    </row>
    <row r="49440" spans="1:6" ht="14.25">
      <c r="A49440" t="s">
        <v>32374</v>
      </c>
      <c r="B49440" t="s">
        <v>44</v>
      </c>
      <c r="C49440" t="s">
        <v>45</v>
      </c>
      <c r="D49440" t="s">
        <v>752</v>
      </c>
      <c r="E49440">
        <v>2024</v>
      </c>
      <c r="F49440" t="s">
        <v>17</v>
      </c>
    </row>
    <row r="49441" spans="1:6" ht="14.25">
      <c r="A49441" t="s">
        <v>32368</v>
      </c>
      <c r="B49441" t="s">
        <v>44</v>
      </c>
      <c r="C49441" t="s">
        <v>45</v>
      </c>
      <c r="D49441" t="s">
        <v>751</v>
      </c>
      <c r="E49441">
        <v>2024</v>
      </c>
      <c r="F49441" t="s">
        <v>17</v>
      </c>
    </row>
    <row r="49442" spans="1:6" ht="14.25">
      <c r="A49442" t="s">
        <v>32396</v>
      </c>
      <c r="B49442" t="s">
        <v>44</v>
      </c>
      <c r="C49442" t="s">
        <v>45</v>
      </c>
      <c r="D49442" t="s">
        <v>748</v>
      </c>
      <c r="E49442">
        <v>2024</v>
      </c>
      <c r="F49442" t="s">
        <v>17</v>
      </c>
    </row>
    <row r="49443" spans="1:6" ht="14.25">
      <c r="A49443" t="s">
        <v>32376</v>
      </c>
      <c r="B49443" t="s">
        <v>44</v>
      </c>
      <c r="C49443" t="s">
        <v>45</v>
      </c>
      <c r="D49443" t="s">
        <v>745</v>
      </c>
      <c r="E49443">
        <v>2024</v>
      </c>
      <c r="F49443" t="s">
        <v>17</v>
      </c>
    </row>
    <row r="49444" spans="1:6" ht="14.25">
      <c r="A49444" t="s">
        <v>32379</v>
      </c>
      <c r="B49444" t="s">
        <v>44</v>
      </c>
      <c r="C49444" t="s">
        <v>45</v>
      </c>
      <c r="D49444" t="s">
        <v>742</v>
      </c>
      <c r="E49444">
        <v>2024</v>
      </c>
      <c r="F49444" t="s">
        <v>17</v>
      </c>
    </row>
    <row r="49445" spans="1:6" ht="14.25">
      <c r="A49445" t="s">
        <v>32393</v>
      </c>
      <c r="B49445" t="s">
        <v>44</v>
      </c>
      <c r="C49445" t="s">
        <v>45</v>
      </c>
      <c r="D49445" t="s">
        <v>741</v>
      </c>
      <c r="E49445">
        <v>2024</v>
      </c>
      <c r="F49445" t="s">
        <v>17</v>
      </c>
    </row>
    <row r="49446" spans="1:6" ht="14.25">
      <c r="A49446" t="s">
        <v>32378</v>
      </c>
      <c r="B49446" t="s">
        <v>44</v>
      </c>
      <c r="C49446" t="s">
        <v>45</v>
      </c>
      <c r="D49446" t="s">
        <v>739</v>
      </c>
      <c r="E49446">
        <v>2024</v>
      </c>
      <c r="F49446" t="s">
        <v>17</v>
      </c>
    </row>
    <row r="49447" spans="1:6" ht="14.25">
      <c r="A49447" t="s">
        <v>32385</v>
      </c>
      <c r="B49447" t="s">
        <v>44</v>
      </c>
      <c r="C49447" t="s">
        <v>45</v>
      </c>
      <c r="D49447" t="s">
        <v>738</v>
      </c>
      <c r="E49447">
        <v>2024</v>
      </c>
      <c r="F49447" t="s">
        <v>17</v>
      </c>
    </row>
    <row r="49448" spans="1:6" ht="14.25">
      <c r="A49448" t="s">
        <v>32395</v>
      </c>
      <c r="B49448" t="s">
        <v>44</v>
      </c>
      <c r="C49448" t="s">
        <v>45</v>
      </c>
      <c r="D49448" t="s">
        <v>740</v>
      </c>
      <c r="E49448">
        <v>2024</v>
      </c>
      <c r="F49448" t="s">
        <v>17</v>
      </c>
    </row>
    <row r="49449" spans="1:6" ht="14.25">
      <c r="A49449" t="s">
        <v>32361</v>
      </c>
      <c r="B49449" t="s">
        <v>44</v>
      </c>
      <c r="C49449" t="s">
        <v>45</v>
      </c>
      <c r="D49449" t="s">
        <v>743</v>
      </c>
      <c r="E49449">
        <v>2024</v>
      </c>
      <c r="F49449" t="s">
        <v>17</v>
      </c>
    </row>
    <row r="49450" spans="1:6" ht="14.25">
      <c r="A49450" t="s">
        <v>32397</v>
      </c>
      <c r="B49450" t="s">
        <v>44</v>
      </c>
      <c r="C49450" t="s">
        <v>45</v>
      </c>
      <c r="D49450" t="s">
        <v>744</v>
      </c>
      <c r="E49450">
        <v>2024</v>
      </c>
      <c r="F49450" t="s">
        <v>17</v>
      </c>
    </row>
    <row r="49451" spans="1:6" ht="14.25">
      <c r="A49451" t="s">
        <v>32377</v>
      </c>
      <c r="B49451" t="s">
        <v>44</v>
      </c>
      <c r="C49451" t="s">
        <v>45</v>
      </c>
      <c r="D49451" t="s">
        <v>746</v>
      </c>
      <c r="E49451">
        <v>2024</v>
      </c>
      <c r="F49451" t="s">
        <v>17</v>
      </c>
    </row>
    <row r="49452" spans="1:6" ht="14.25">
      <c r="A49452" t="s">
        <v>32398</v>
      </c>
      <c r="B49452" t="s">
        <v>44</v>
      </c>
      <c r="C49452" t="s">
        <v>45</v>
      </c>
      <c r="D49452" t="s">
        <v>747</v>
      </c>
      <c r="E49452">
        <v>2024</v>
      </c>
      <c r="F49452" t="s">
        <v>17</v>
      </c>
    </row>
    <row r="49453" spans="1:6" ht="14.25">
      <c r="A49453" t="s">
        <v>32375</v>
      </c>
      <c r="B49453" t="s">
        <v>44</v>
      </c>
      <c r="C49453" t="s">
        <v>45</v>
      </c>
      <c r="D49453" t="s">
        <v>749</v>
      </c>
      <c r="E49453">
        <v>2024</v>
      </c>
      <c r="F49453" t="s">
        <v>17</v>
      </c>
    </row>
    <row r="49454" spans="1:6" ht="14.25">
      <c r="A49454" t="s">
        <v>32360</v>
      </c>
      <c r="B49454" t="s">
        <v>44</v>
      </c>
      <c r="C49454" t="s">
        <v>45</v>
      </c>
      <c r="D49454" t="s">
        <v>750</v>
      </c>
      <c r="E49454">
        <v>2024</v>
      </c>
      <c r="F49454" t="s">
        <v>17</v>
      </c>
    </row>
    <row r="49455" spans="1:6" ht="14.25">
      <c r="A49455" t="s">
        <v>32394</v>
      </c>
      <c r="B49455" t="s">
        <v>44</v>
      </c>
      <c r="C49455" t="s">
        <v>45</v>
      </c>
      <c r="D49455" t="s">
        <v>755</v>
      </c>
      <c r="E49455">
        <v>2024</v>
      </c>
      <c r="F49455" t="s">
        <v>17</v>
      </c>
    </row>
    <row r="49456" spans="1:6" ht="14.25">
      <c r="A49456" t="s">
        <v>32383</v>
      </c>
      <c r="B49456" t="s">
        <v>44</v>
      </c>
      <c r="C49456" t="s">
        <v>45</v>
      </c>
      <c r="D49456" t="s">
        <v>754</v>
      </c>
      <c r="E49456">
        <v>2024</v>
      </c>
      <c r="F49456" t="s">
        <v>17</v>
      </c>
    </row>
    <row r="49457" spans="1:6" ht="14.25">
      <c r="A49457" t="s">
        <v>32364</v>
      </c>
      <c r="B49457" t="s">
        <v>44</v>
      </c>
      <c r="C49457" t="s">
        <v>45</v>
      </c>
      <c r="D49457" t="s">
        <v>753</v>
      </c>
      <c r="E49457">
        <v>2024</v>
      </c>
      <c r="F49457" t="s">
        <v>17</v>
      </c>
    </row>
    <row r="49458" spans="1:6" ht="14.25">
      <c r="A49458" t="s">
        <v>32373</v>
      </c>
      <c r="B49458" t="s">
        <v>44</v>
      </c>
      <c r="C49458" t="s">
        <v>45</v>
      </c>
      <c r="D49458" t="s">
        <v>712</v>
      </c>
      <c r="E49458">
        <v>2024</v>
      </c>
      <c r="F49458" t="s">
        <v>17</v>
      </c>
    </row>
    <row r="49459" spans="1:6" ht="14.25">
      <c r="A49459" t="s">
        <v>32399</v>
      </c>
      <c r="B49459" t="s">
        <v>44</v>
      </c>
      <c r="C49459" t="s">
        <v>45</v>
      </c>
      <c r="D49459" t="s">
        <v>713</v>
      </c>
      <c r="E49459">
        <v>2024</v>
      </c>
      <c r="F49459" t="s">
        <v>17</v>
      </c>
    </row>
    <row r="49460" spans="1:6" ht="14.25">
      <c r="A49460" t="s">
        <v>32391</v>
      </c>
      <c r="B49460" t="s">
        <v>44</v>
      </c>
      <c r="C49460" t="s">
        <v>45</v>
      </c>
      <c r="D49460" t="s">
        <v>714</v>
      </c>
      <c r="E49460">
        <v>2024</v>
      </c>
      <c r="F49460" t="s">
        <v>17</v>
      </c>
    </row>
    <row r="49461" spans="1:6" ht="14.25">
      <c r="A49461" t="s">
        <v>32382</v>
      </c>
      <c r="B49461" t="s">
        <v>44</v>
      </c>
      <c r="C49461" t="s">
        <v>45</v>
      </c>
      <c r="D49461" t="s">
        <v>715</v>
      </c>
      <c r="E49461">
        <v>2024</v>
      </c>
      <c r="F49461" t="s">
        <v>17</v>
      </c>
    </row>
    <row r="49462" spans="1:6" ht="14.25">
      <c r="A49462" t="s">
        <v>32372</v>
      </c>
      <c r="B49462" t="s">
        <v>44</v>
      </c>
      <c r="C49462" t="s">
        <v>45</v>
      </c>
      <c r="D49462" t="s">
        <v>717</v>
      </c>
      <c r="E49462">
        <v>2024</v>
      </c>
      <c r="F49462" t="s">
        <v>17</v>
      </c>
    </row>
    <row r="49463" spans="1:6" ht="14.25">
      <c r="A49463" t="s">
        <v>32392</v>
      </c>
      <c r="B49463" t="s">
        <v>44</v>
      </c>
      <c r="C49463" t="s">
        <v>45</v>
      </c>
      <c r="D49463" t="s">
        <v>716</v>
      </c>
      <c r="E49463">
        <v>2024</v>
      </c>
      <c r="F49463" t="s">
        <v>17</v>
      </c>
    </row>
    <row r="49464" spans="1:6" ht="14.25">
      <c r="A49464" t="s">
        <v>32389</v>
      </c>
      <c r="B49464" t="s">
        <v>44</v>
      </c>
      <c r="C49464" t="s">
        <v>45</v>
      </c>
      <c r="D49464" t="s">
        <v>719</v>
      </c>
      <c r="E49464">
        <v>2024</v>
      </c>
      <c r="F49464" t="s">
        <v>17</v>
      </c>
    </row>
    <row r="49465" spans="1:6" ht="14.25">
      <c r="A49465" t="s">
        <v>32381</v>
      </c>
      <c r="B49465" t="s">
        <v>44</v>
      </c>
      <c r="C49465" t="s">
        <v>45</v>
      </c>
      <c r="D49465" t="s">
        <v>728</v>
      </c>
      <c r="E49465">
        <v>2024</v>
      </c>
      <c r="F49465" t="s">
        <v>17</v>
      </c>
    </row>
    <row r="49466" spans="1:6" ht="14.25">
      <c r="A49466" t="s">
        <v>32363</v>
      </c>
      <c r="B49466" t="s">
        <v>44</v>
      </c>
      <c r="C49466" t="s">
        <v>45</v>
      </c>
      <c r="D49466" t="s">
        <v>729</v>
      </c>
      <c r="E49466">
        <v>2024</v>
      </c>
      <c r="F49466" t="s">
        <v>17</v>
      </c>
    </row>
    <row r="49467" spans="1:6" ht="14.25">
      <c r="A49467" t="s">
        <v>32386</v>
      </c>
      <c r="B49467" t="s">
        <v>44</v>
      </c>
      <c r="C49467" t="s">
        <v>45</v>
      </c>
      <c r="D49467" t="s">
        <v>732</v>
      </c>
      <c r="E49467">
        <v>2024</v>
      </c>
      <c r="F49467" t="s">
        <v>17</v>
      </c>
    </row>
    <row r="49468" spans="1:6" ht="14.25">
      <c r="A49468" t="s">
        <v>32369</v>
      </c>
      <c r="B49468" t="s">
        <v>44</v>
      </c>
      <c r="C49468" t="s">
        <v>45</v>
      </c>
      <c r="D49468" t="s">
        <v>733</v>
      </c>
      <c r="E49468">
        <v>2024</v>
      </c>
      <c r="F49468" t="s">
        <v>17</v>
      </c>
    </row>
    <row r="49469" spans="1:6" ht="14.25">
      <c r="A49469" t="s">
        <v>32384</v>
      </c>
      <c r="B49469" t="s">
        <v>44</v>
      </c>
      <c r="C49469" t="s">
        <v>45</v>
      </c>
      <c r="D49469" t="s">
        <v>736</v>
      </c>
      <c r="E49469">
        <v>2024</v>
      </c>
      <c r="F49469" t="s">
        <v>17</v>
      </c>
    </row>
    <row r="49470" spans="1:6" ht="14.25">
      <c r="A49470" t="s">
        <v>32360</v>
      </c>
      <c r="B49470" t="s">
        <v>44</v>
      </c>
      <c r="C49470" t="s">
        <v>45</v>
      </c>
      <c r="D49470" t="s">
        <v>750</v>
      </c>
      <c r="E49470">
        <v>2024</v>
      </c>
      <c r="F49470" t="s">
        <v>660</v>
      </c>
    </row>
    <row r="49471" spans="1:6" ht="14.25">
      <c r="A49471" t="s">
        <v>32390</v>
      </c>
      <c r="B49471" t="s">
        <v>44</v>
      </c>
      <c r="C49471" t="s">
        <v>45</v>
      </c>
      <c r="D49471" t="s">
        <v>730</v>
      </c>
      <c r="E49471">
        <v>2024</v>
      </c>
      <c r="F49471" t="s">
        <v>660</v>
      </c>
    </row>
    <row r="49472" spans="1:6" ht="14.25">
      <c r="A49472" t="s">
        <v>32369</v>
      </c>
      <c r="B49472" t="s">
        <v>44</v>
      </c>
      <c r="C49472" t="s">
        <v>45</v>
      </c>
      <c r="D49472" t="s">
        <v>733</v>
      </c>
      <c r="E49472">
        <v>2024</v>
      </c>
      <c r="F49472" t="s">
        <v>660</v>
      </c>
    </row>
    <row r="49473" spans="1:6" ht="14.25">
      <c r="A49473" t="s">
        <v>32362</v>
      </c>
      <c r="B49473" t="s">
        <v>44</v>
      </c>
      <c r="C49473" t="s">
        <v>45</v>
      </c>
      <c r="D49473" t="s">
        <v>731</v>
      </c>
      <c r="E49473">
        <v>2024</v>
      </c>
      <c r="F49473" t="s">
        <v>660</v>
      </c>
    </row>
    <row r="49474" spans="1:6" ht="14.25">
      <c r="A49474" t="s">
        <v>32363</v>
      </c>
      <c r="B49474" t="s">
        <v>44</v>
      </c>
      <c r="C49474" t="s">
        <v>45</v>
      </c>
      <c r="D49474" t="s">
        <v>729</v>
      </c>
      <c r="E49474">
        <v>2024</v>
      </c>
      <c r="F49474" t="s">
        <v>660</v>
      </c>
    </row>
    <row r="49475" spans="1:6" ht="14.25">
      <c r="A49475" t="s">
        <v>32388</v>
      </c>
      <c r="B49475" t="s">
        <v>44</v>
      </c>
      <c r="C49475" t="s">
        <v>45</v>
      </c>
      <c r="D49475" t="s">
        <v>720</v>
      </c>
      <c r="E49475">
        <v>2024</v>
      </c>
      <c r="F49475" t="s">
        <v>64868</v>
      </c>
    </row>
    <row r="49476" spans="1:6" ht="14.25">
      <c r="A49476" t="s">
        <v>32368</v>
      </c>
      <c r="B49476" t="s">
        <v>44</v>
      </c>
      <c r="C49476" t="s">
        <v>45</v>
      </c>
      <c r="D49476" t="s">
        <v>751</v>
      </c>
      <c r="E49476">
        <v>2024</v>
      </c>
      <c r="F49476" t="s">
        <v>660</v>
      </c>
    </row>
    <row r="49477" spans="1:6" ht="14.25">
      <c r="A49477" t="s">
        <v>32389</v>
      </c>
      <c r="B49477" t="s">
        <v>44</v>
      </c>
      <c r="C49477" t="s">
        <v>45</v>
      </c>
      <c r="D49477" t="s">
        <v>719</v>
      </c>
      <c r="E49477">
        <v>2024</v>
      </c>
      <c r="F49477" t="s">
        <v>64868</v>
      </c>
    </row>
    <row r="49478" spans="1:6" ht="14.25">
      <c r="A49478" t="s">
        <v>32392</v>
      </c>
      <c r="B49478" t="s">
        <v>44</v>
      </c>
      <c r="C49478" t="s">
        <v>45</v>
      </c>
      <c r="D49478" t="s">
        <v>716</v>
      </c>
      <c r="E49478">
        <v>2024</v>
      </c>
      <c r="F49478" t="s">
        <v>660</v>
      </c>
    </row>
    <row r="49479" spans="1:6" ht="14.25">
      <c r="A49479" t="s">
        <v>32391</v>
      </c>
      <c r="B49479" t="s">
        <v>44</v>
      </c>
      <c r="C49479" t="s">
        <v>45</v>
      </c>
      <c r="D49479" t="s">
        <v>714</v>
      </c>
      <c r="E49479">
        <v>2024</v>
      </c>
      <c r="F49479" t="s">
        <v>660</v>
      </c>
    </row>
    <row r="49480" spans="1:6" ht="14.25">
      <c r="A49480" t="s">
        <v>32387</v>
      </c>
      <c r="B49480" t="s">
        <v>44</v>
      </c>
      <c r="C49480" t="s">
        <v>45</v>
      </c>
      <c r="D49480" t="s">
        <v>710</v>
      </c>
      <c r="E49480">
        <v>2024</v>
      </c>
      <c r="F49480" t="s">
        <v>660</v>
      </c>
    </row>
    <row r="49481" spans="1:6" ht="14.25">
      <c r="A49481" t="s">
        <v>32394</v>
      </c>
      <c r="B49481" t="s">
        <v>44</v>
      </c>
      <c r="C49481" t="s">
        <v>45</v>
      </c>
      <c r="D49481" t="s">
        <v>755</v>
      </c>
      <c r="E49481">
        <v>2024</v>
      </c>
      <c r="F49481" t="s">
        <v>64869</v>
      </c>
    </row>
    <row r="49482" spans="1:6" ht="14.25">
      <c r="A49482" t="s">
        <v>32375</v>
      </c>
      <c r="B49482" t="s">
        <v>44</v>
      </c>
      <c r="C49482" t="s">
        <v>45</v>
      </c>
      <c r="D49482" t="s">
        <v>749</v>
      </c>
      <c r="E49482">
        <v>2024</v>
      </c>
      <c r="F49482" t="s">
        <v>660</v>
      </c>
    </row>
    <row r="49483" spans="1:6" ht="14.25">
      <c r="A49483" t="s">
        <v>32398</v>
      </c>
      <c r="B49483" t="s">
        <v>44</v>
      </c>
      <c r="C49483" t="s">
        <v>45</v>
      </c>
      <c r="D49483" t="s">
        <v>747</v>
      </c>
      <c r="E49483">
        <v>2024</v>
      </c>
      <c r="F49483" t="s">
        <v>64869</v>
      </c>
    </row>
    <row r="49484" spans="1:6" ht="14.25">
      <c r="A49484" t="s">
        <v>32385</v>
      </c>
      <c r="B49484" t="s">
        <v>44</v>
      </c>
      <c r="C49484" t="s">
        <v>45</v>
      </c>
      <c r="D49484" t="s">
        <v>738</v>
      </c>
      <c r="E49484">
        <v>2024</v>
      </c>
      <c r="F49484" t="s">
        <v>660</v>
      </c>
    </row>
    <row r="49485" spans="1:6" ht="14.25">
      <c r="A49485" t="s">
        <v>32376</v>
      </c>
      <c r="B49485" t="s">
        <v>44</v>
      </c>
      <c r="C49485" t="s">
        <v>45</v>
      </c>
      <c r="D49485" t="s">
        <v>745</v>
      </c>
      <c r="E49485">
        <v>2024</v>
      </c>
      <c r="F49485" t="s">
        <v>64869</v>
      </c>
    </row>
    <row r="49486" spans="1:6" ht="14.25">
      <c r="A49486" t="s">
        <v>32378</v>
      </c>
      <c r="B49486" t="s">
        <v>44</v>
      </c>
      <c r="C49486" t="s">
        <v>45</v>
      </c>
      <c r="D49486" t="s">
        <v>739</v>
      </c>
      <c r="E49486">
        <v>2024</v>
      </c>
      <c r="F49486" t="s">
        <v>660</v>
      </c>
    </row>
    <row r="49487" spans="1:6" ht="14.25">
      <c r="A49487" t="s">
        <v>32393</v>
      </c>
      <c r="B49487" t="s">
        <v>44</v>
      </c>
      <c r="C49487" t="s">
        <v>45</v>
      </c>
      <c r="D49487" t="s">
        <v>741</v>
      </c>
      <c r="E49487">
        <v>2024</v>
      </c>
      <c r="F49487" t="s">
        <v>660</v>
      </c>
    </row>
    <row r="49488" spans="1:6" ht="14.25">
      <c r="A49488" t="s">
        <v>32395</v>
      </c>
      <c r="B49488" t="s">
        <v>44</v>
      </c>
      <c r="C49488" t="s">
        <v>45</v>
      </c>
      <c r="D49488" t="s">
        <v>740</v>
      </c>
      <c r="E49488">
        <v>2024</v>
      </c>
      <c r="F49488" t="s">
        <v>660</v>
      </c>
    </row>
    <row r="49489" spans="1:6" ht="14.25">
      <c r="A49489" t="s">
        <v>32365</v>
      </c>
      <c r="B49489" t="s">
        <v>44</v>
      </c>
      <c r="C49489" t="s">
        <v>45</v>
      </c>
      <c r="D49489" t="s">
        <v>737</v>
      </c>
      <c r="E49489">
        <v>2024</v>
      </c>
      <c r="F49489" t="s">
        <v>64869</v>
      </c>
    </row>
    <row r="49490" spans="1:6" ht="14.25">
      <c r="A49490" t="s">
        <v>32379</v>
      </c>
      <c r="B49490" t="s">
        <v>44</v>
      </c>
      <c r="C49490" t="s">
        <v>45</v>
      </c>
      <c r="D49490" t="s">
        <v>742</v>
      </c>
      <c r="E49490">
        <v>2024</v>
      </c>
      <c r="F49490" t="s">
        <v>660</v>
      </c>
    </row>
    <row r="49491" spans="1:6" ht="14.25">
      <c r="A49491" t="s">
        <v>32361</v>
      </c>
      <c r="B49491" t="s">
        <v>44</v>
      </c>
      <c r="C49491" t="s">
        <v>45</v>
      </c>
      <c r="D49491" t="s">
        <v>743</v>
      </c>
      <c r="E49491">
        <v>2024</v>
      </c>
      <c r="F49491" t="s">
        <v>660</v>
      </c>
    </row>
    <row r="49492" spans="1:6" ht="14.25">
      <c r="A49492" t="s">
        <v>32397</v>
      </c>
      <c r="B49492" t="s">
        <v>44</v>
      </c>
      <c r="C49492" t="s">
        <v>45</v>
      </c>
      <c r="D49492" t="s">
        <v>744</v>
      </c>
      <c r="E49492">
        <v>2024</v>
      </c>
      <c r="F49492" t="s">
        <v>64868</v>
      </c>
    </row>
    <row r="49493" spans="1:6" ht="14.25">
      <c r="A49493" t="s">
        <v>32399</v>
      </c>
      <c r="B49493" t="s">
        <v>44</v>
      </c>
      <c r="C49493" t="s">
        <v>45</v>
      </c>
      <c r="D49493" t="s">
        <v>713</v>
      </c>
      <c r="E49493">
        <v>2024</v>
      </c>
      <c r="F49493" t="s">
        <v>660</v>
      </c>
    </row>
    <row r="49494" spans="1:6" ht="14.25">
      <c r="A49494" t="s">
        <v>32377</v>
      </c>
      <c r="B49494" t="s">
        <v>44</v>
      </c>
      <c r="C49494" t="s">
        <v>45</v>
      </c>
      <c r="D49494" t="s">
        <v>746</v>
      </c>
      <c r="E49494">
        <v>2024</v>
      </c>
      <c r="F49494" t="s">
        <v>64869</v>
      </c>
    </row>
    <row r="49495" spans="1:6" ht="14.25">
      <c r="A49495" t="s">
        <v>32396</v>
      </c>
      <c r="B49495" t="s">
        <v>44</v>
      </c>
      <c r="C49495" t="s">
        <v>45</v>
      </c>
      <c r="D49495" t="s">
        <v>748</v>
      </c>
      <c r="E49495">
        <v>2024</v>
      </c>
      <c r="F49495" t="s">
        <v>660</v>
      </c>
    </row>
    <row r="49496" spans="1:6" ht="14.25">
      <c r="A49496" t="s">
        <v>32383</v>
      </c>
      <c r="B49496" t="s">
        <v>44</v>
      </c>
      <c r="C49496" t="s">
        <v>45</v>
      </c>
      <c r="D49496" t="s">
        <v>754</v>
      </c>
      <c r="E49496">
        <v>2024</v>
      </c>
      <c r="F49496" t="s">
        <v>64869</v>
      </c>
    </row>
    <row r="49497" spans="1:6" ht="14.25">
      <c r="A49497" t="s">
        <v>32364</v>
      </c>
      <c r="B49497" t="s">
        <v>44</v>
      </c>
      <c r="C49497" t="s">
        <v>45</v>
      </c>
      <c r="D49497" t="s">
        <v>753</v>
      </c>
      <c r="E49497">
        <v>2024</v>
      </c>
      <c r="F49497" t="s">
        <v>64869</v>
      </c>
    </row>
    <row r="49498" spans="1:6" ht="14.25">
      <c r="A49498" t="s">
        <v>32374</v>
      </c>
      <c r="B49498" t="s">
        <v>44</v>
      </c>
      <c r="C49498" t="s">
        <v>45</v>
      </c>
      <c r="D49498" t="s">
        <v>752</v>
      </c>
      <c r="E49498">
        <v>2024</v>
      </c>
      <c r="F49498" t="s">
        <v>64869</v>
      </c>
    </row>
    <row r="49499" spans="1:6" ht="14.25">
      <c r="A49499" t="s">
        <v>32380</v>
      </c>
      <c r="B49499" t="s">
        <v>44</v>
      </c>
      <c r="C49499" t="s">
        <v>45</v>
      </c>
      <c r="D49499" t="s">
        <v>711</v>
      </c>
      <c r="E49499">
        <v>2024</v>
      </c>
      <c r="F49499" t="s">
        <v>660</v>
      </c>
    </row>
    <row r="49500" spans="1:6" ht="14.25">
      <c r="A49500" t="s">
        <v>32373</v>
      </c>
      <c r="B49500" t="s">
        <v>44</v>
      </c>
      <c r="C49500" t="s">
        <v>45</v>
      </c>
      <c r="D49500" t="s">
        <v>712</v>
      </c>
      <c r="E49500">
        <v>2024</v>
      </c>
      <c r="F49500" t="s">
        <v>660</v>
      </c>
    </row>
    <row r="49501" spans="1:6" ht="14.25">
      <c r="A49501" t="s">
        <v>32372</v>
      </c>
      <c r="B49501" t="s">
        <v>44</v>
      </c>
      <c r="C49501" t="s">
        <v>45</v>
      </c>
      <c r="D49501" t="s">
        <v>717</v>
      </c>
      <c r="E49501">
        <v>2024</v>
      </c>
      <c r="F49501" t="s">
        <v>64868</v>
      </c>
    </row>
    <row r="49502" spans="1:6" ht="14.25">
      <c r="A49502" t="s">
        <v>32370</v>
      </c>
      <c r="B49502" t="s">
        <v>44</v>
      </c>
      <c r="C49502" t="s">
        <v>45</v>
      </c>
      <c r="D49502" t="s">
        <v>718</v>
      </c>
      <c r="E49502">
        <v>2024</v>
      </c>
      <c r="F49502" t="s">
        <v>64868</v>
      </c>
    </row>
    <row r="49503" spans="1:6" ht="14.25">
      <c r="A49503" t="s">
        <v>32382</v>
      </c>
      <c r="B49503" t="s">
        <v>44</v>
      </c>
      <c r="C49503" t="s">
        <v>45</v>
      </c>
      <c r="D49503" t="s">
        <v>715</v>
      </c>
      <c r="E49503">
        <v>2024</v>
      </c>
      <c r="F49503" t="s">
        <v>660</v>
      </c>
    </row>
    <row r="49504" spans="1:6" ht="14.25">
      <c r="A49504" t="s">
        <v>32371</v>
      </c>
      <c r="B49504" t="s">
        <v>44</v>
      </c>
      <c r="C49504" t="s">
        <v>45</v>
      </c>
      <c r="D49504" t="s">
        <v>727</v>
      </c>
      <c r="E49504">
        <v>2024</v>
      </c>
      <c r="F49504" t="s">
        <v>660</v>
      </c>
    </row>
    <row r="49505" spans="1:6" ht="14.25">
      <c r="A49505" t="s">
        <v>32381</v>
      </c>
      <c r="B49505" t="s">
        <v>44</v>
      </c>
      <c r="C49505" t="s">
        <v>45</v>
      </c>
      <c r="D49505" t="s">
        <v>728</v>
      </c>
      <c r="E49505">
        <v>2024</v>
      </c>
      <c r="F49505" t="s">
        <v>660</v>
      </c>
    </row>
    <row r="49506" spans="1:6" ht="14.25">
      <c r="A49506" t="s">
        <v>32386</v>
      </c>
      <c r="B49506" t="s">
        <v>44</v>
      </c>
      <c r="C49506" t="s">
        <v>45</v>
      </c>
      <c r="D49506" t="s">
        <v>732</v>
      </c>
      <c r="E49506">
        <v>2024</v>
      </c>
      <c r="F49506" t="s">
        <v>660</v>
      </c>
    </row>
    <row r="49507" spans="1:6" ht="14.25">
      <c r="A49507" t="s">
        <v>32366</v>
      </c>
      <c r="B49507" t="s">
        <v>44</v>
      </c>
      <c r="C49507" t="s">
        <v>45</v>
      </c>
      <c r="D49507" t="s">
        <v>734</v>
      </c>
      <c r="E49507">
        <v>2024</v>
      </c>
      <c r="F49507" t="s">
        <v>64868</v>
      </c>
    </row>
    <row r="49508" spans="1:6" ht="14.25">
      <c r="A49508" t="s">
        <v>32367</v>
      </c>
      <c r="B49508" t="s">
        <v>44</v>
      </c>
      <c r="C49508" t="s">
        <v>45</v>
      </c>
      <c r="D49508" t="s">
        <v>735</v>
      </c>
      <c r="E49508">
        <v>2024</v>
      </c>
      <c r="F49508" t="s">
        <v>64868</v>
      </c>
    </row>
    <row r="49509" spans="1:6" ht="14.25">
      <c r="A49509" t="s">
        <v>32384</v>
      </c>
      <c r="B49509" t="s">
        <v>44</v>
      </c>
      <c r="C49509" t="s">
        <v>45</v>
      </c>
      <c r="D49509" t="s">
        <v>736</v>
      </c>
      <c r="E49509">
        <v>2024</v>
      </c>
      <c r="F49509" t="s">
        <v>64869</v>
      </c>
    </row>
    <row r="49510" spans="1:6" ht="14.25">
      <c r="A49510" t="s">
        <v>32431</v>
      </c>
      <c r="B49510" t="s">
        <v>54</v>
      </c>
      <c r="C49510" t="s">
        <v>55</v>
      </c>
      <c r="D49510" t="s">
        <v>738</v>
      </c>
      <c r="E49510">
        <v>2024</v>
      </c>
      <c r="F49510" t="s">
        <v>660</v>
      </c>
    </row>
    <row r="49511" spans="1:6" ht="14.25">
      <c r="A49511" t="s">
        <v>32433</v>
      </c>
      <c r="B49511" t="s">
        <v>54</v>
      </c>
      <c r="C49511" t="s">
        <v>55</v>
      </c>
      <c r="D49511" t="s">
        <v>739</v>
      </c>
      <c r="E49511">
        <v>2024</v>
      </c>
      <c r="F49511" t="s">
        <v>660</v>
      </c>
    </row>
    <row r="49512" spans="1:6" ht="14.25">
      <c r="A49512" t="s">
        <v>32430</v>
      </c>
      <c r="B49512" t="s">
        <v>54</v>
      </c>
      <c r="C49512" t="s">
        <v>55</v>
      </c>
      <c r="D49512" t="s">
        <v>741</v>
      </c>
      <c r="E49512">
        <v>2024</v>
      </c>
      <c r="F49512" t="s">
        <v>64869</v>
      </c>
    </row>
    <row r="49513" spans="1:6" ht="14.25">
      <c r="A49513" t="s">
        <v>32429</v>
      </c>
      <c r="B49513" t="s">
        <v>54</v>
      </c>
      <c r="C49513" t="s">
        <v>55</v>
      </c>
      <c r="D49513" t="s">
        <v>742</v>
      </c>
      <c r="E49513">
        <v>2024</v>
      </c>
      <c r="F49513" t="s">
        <v>660</v>
      </c>
    </row>
    <row r="49514" spans="1:6" ht="14.25">
      <c r="A49514" t="s">
        <v>32428</v>
      </c>
      <c r="B49514" t="s">
        <v>54</v>
      </c>
      <c r="C49514" t="s">
        <v>55</v>
      </c>
      <c r="D49514" t="s">
        <v>743</v>
      </c>
      <c r="E49514">
        <v>2024</v>
      </c>
      <c r="F49514" t="s">
        <v>64869</v>
      </c>
    </row>
    <row r="49515" spans="1:6" ht="14.25">
      <c r="A49515" t="s">
        <v>32427</v>
      </c>
      <c r="B49515" t="s">
        <v>54</v>
      </c>
      <c r="C49515" t="s">
        <v>55</v>
      </c>
      <c r="D49515" t="s">
        <v>744</v>
      </c>
      <c r="E49515">
        <v>2024</v>
      </c>
      <c r="F49515" t="s">
        <v>64869</v>
      </c>
    </row>
    <row r="49516" spans="1:6" ht="14.25">
      <c r="A49516" t="s">
        <v>32424</v>
      </c>
      <c r="B49516" t="s">
        <v>54</v>
      </c>
      <c r="C49516" t="s">
        <v>55</v>
      </c>
      <c r="D49516" t="s">
        <v>745</v>
      </c>
      <c r="E49516">
        <v>2024</v>
      </c>
      <c r="F49516" t="s">
        <v>64869</v>
      </c>
    </row>
    <row r="49517" spans="1:6" ht="14.25">
      <c r="A49517" t="s">
        <v>32426</v>
      </c>
      <c r="B49517" t="s">
        <v>54</v>
      </c>
      <c r="C49517" t="s">
        <v>55</v>
      </c>
      <c r="D49517" t="s">
        <v>746</v>
      </c>
      <c r="E49517">
        <v>2024</v>
      </c>
      <c r="F49517" t="s">
        <v>64869</v>
      </c>
    </row>
    <row r="49518" spans="1:6" ht="14.25">
      <c r="A49518" t="s">
        <v>32434</v>
      </c>
      <c r="B49518" t="s">
        <v>54</v>
      </c>
      <c r="C49518" t="s">
        <v>55</v>
      </c>
      <c r="D49518" t="s">
        <v>748</v>
      </c>
      <c r="E49518">
        <v>2024</v>
      </c>
      <c r="F49518" t="s">
        <v>660</v>
      </c>
    </row>
    <row r="49519" spans="1:6" ht="14.25">
      <c r="A49519" t="s">
        <v>32438</v>
      </c>
      <c r="B49519" t="s">
        <v>54</v>
      </c>
      <c r="C49519" t="s">
        <v>55</v>
      </c>
      <c r="D49519" t="s">
        <v>749</v>
      </c>
      <c r="E49519">
        <v>2024</v>
      </c>
      <c r="F49519" t="s">
        <v>660</v>
      </c>
    </row>
    <row r="49520" spans="1:6" ht="14.25">
      <c r="A49520" t="s">
        <v>32439</v>
      </c>
      <c r="B49520" t="s">
        <v>54</v>
      </c>
      <c r="C49520" t="s">
        <v>55</v>
      </c>
      <c r="D49520" t="s">
        <v>751</v>
      </c>
      <c r="E49520">
        <v>2024</v>
      </c>
      <c r="F49520" t="s">
        <v>64868</v>
      </c>
    </row>
    <row r="49521" spans="1:6" ht="14.25">
      <c r="A49521" t="s">
        <v>32420</v>
      </c>
      <c r="B49521" t="s">
        <v>54</v>
      </c>
      <c r="C49521" t="s">
        <v>55</v>
      </c>
      <c r="D49521" t="s">
        <v>752</v>
      </c>
      <c r="E49521">
        <v>2024</v>
      </c>
      <c r="F49521" t="s">
        <v>64868</v>
      </c>
    </row>
    <row r="49522" spans="1:6" ht="14.25">
      <c r="A49522" t="s">
        <v>32422</v>
      </c>
      <c r="B49522" t="s">
        <v>54</v>
      </c>
      <c r="C49522" t="s">
        <v>55</v>
      </c>
      <c r="D49522" t="s">
        <v>753</v>
      </c>
      <c r="E49522">
        <v>2024</v>
      </c>
      <c r="F49522" t="s">
        <v>64868</v>
      </c>
    </row>
    <row r="49523" spans="1:6" ht="14.25">
      <c r="A49523" t="s">
        <v>32419</v>
      </c>
      <c r="B49523" t="s">
        <v>54</v>
      </c>
      <c r="C49523" t="s">
        <v>55</v>
      </c>
      <c r="D49523" t="s">
        <v>755</v>
      </c>
      <c r="E49523">
        <v>2024</v>
      </c>
      <c r="F49523" t="s">
        <v>64868</v>
      </c>
    </row>
    <row r="49524" spans="1:6" ht="14.25">
      <c r="A49524" t="s">
        <v>32417</v>
      </c>
      <c r="B49524" t="s">
        <v>54</v>
      </c>
      <c r="C49524" t="s">
        <v>55</v>
      </c>
      <c r="D49524" t="s">
        <v>710</v>
      </c>
      <c r="E49524">
        <v>2024</v>
      </c>
      <c r="F49524" t="s">
        <v>660</v>
      </c>
    </row>
    <row r="49525" spans="1:6" ht="14.25">
      <c r="A49525" t="s">
        <v>32418</v>
      </c>
      <c r="B49525" t="s">
        <v>54</v>
      </c>
      <c r="C49525" t="s">
        <v>55</v>
      </c>
      <c r="D49525" t="s">
        <v>711</v>
      </c>
      <c r="E49525">
        <v>2024</v>
      </c>
      <c r="F49525" t="s">
        <v>660</v>
      </c>
    </row>
    <row r="49526" spans="1:6" ht="14.25">
      <c r="A49526" t="s">
        <v>32416</v>
      </c>
      <c r="B49526" t="s">
        <v>54</v>
      </c>
      <c r="C49526" t="s">
        <v>55</v>
      </c>
      <c r="D49526" t="s">
        <v>712</v>
      </c>
      <c r="E49526">
        <v>2024</v>
      </c>
      <c r="F49526" t="s">
        <v>64869</v>
      </c>
    </row>
    <row r="49527" spans="1:6" ht="14.25">
      <c r="A49527" t="s">
        <v>32435</v>
      </c>
      <c r="B49527" t="s">
        <v>54</v>
      </c>
      <c r="C49527" t="s">
        <v>55</v>
      </c>
      <c r="D49527" t="s">
        <v>713</v>
      </c>
      <c r="E49527">
        <v>2024</v>
      </c>
      <c r="F49527" t="s">
        <v>660</v>
      </c>
    </row>
    <row r="49528" spans="1:6" ht="14.25">
      <c r="A49528" t="s">
        <v>32414</v>
      </c>
      <c r="B49528" t="s">
        <v>54</v>
      </c>
      <c r="C49528" t="s">
        <v>55</v>
      </c>
      <c r="D49528" t="s">
        <v>714</v>
      </c>
      <c r="E49528">
        <v>2024</v>
      </c>
      <c r="F49528" t="s">
        <v>64869</v>
      </c>
    </row>
    <row r="49529" spans="1:6" ht="14.25">
      <c r="A49529" t="s">
        <v>32436</v>
      </c>
      <c r="B49529" t="s">
        <v>54</v>
      </c>
      <c r="C49529" t="s">
        <v>55</v>
      </c>
      <c r="D49529" t="s">
        <v>716</v>
      </c>
      <c r="E49529">
        <v>2024</v>
      </c>
      <c r="F49529" t="s">
        <v>64868</v>
      </c>
    </row>
    <row r="49530" spans="1:6" ht="14.25">
      <c r="A49530" t="s">
        <v>32411</v>
      </c>
      <c r="B49530" t="s">
        <v>54</v>
      </c>
      <c r="C49530" t="s">
        <v>55</v>
      </c>
      <c r="D49530" t="s">
        <v>717</v>
      </c>
      <c r="E49530">
        <v>2024</v>
      </c>
      <c r="F49530" t="s">
        <v>64868</v>
      </c>
    </row>
    <row r="49531" spans="1:6" ht="14.25">
      <c r="A49531" t="s">
        <v>32413</v>
      </c>
      <c r="B49531" t="s">
        <v>54</v>
      </c>
      <c r="C49531" t="s">
        <v>55</v>
      </c>
      <c r="D49531" t="s">
        <v>718</v>
      </c>
      <c r="E49531">
        <v>2024</v>
      </c>
      <c r="F49531" t="s">
        <v>64868</v>
      </c>
    </row>
    <row r="49532" spans="1:6" ht="14.25">
      <c r="A49532" t="s">
        <v>32400</v>
      </c>
      <c r="B49532" t="s">
        <v>54</v>
      </c>
      <c r="C49532" t="s">
        <v>55</v>
      </c>
      <c r="D49532" t="s">
        <v>720</v>
      </c>
      <c r="E49532">
        <v>2024</v>
      </c>
      <c r="F49532" t="s">
        <v>64868</v>
      </c>
    </row>
    <row r="49533" spans="1:6" ht="14.25">
      <c r="A49533" t="s">
        <v>32408</v>
      </c>
      <c r="B49533" t="s">
        <v>54</v>
      </c>
      <c r="C49533" t="s">
        <v>55</v>
      </c>
      <c r="D49533" t="s">
        <v>727</v>
      </c>
      <c r="E49533">
        <v>2024</v>
      </c>
      <c r="F49533" t="s">
        <v>660</v>
      </c>
    </row>
    <row r="49534" spans="1:6" ht="14.25">
      <c r="A49534" t="s">
        <v>32410</v>
      </c>
      <c r="B49534" t="s">
        <v>54</v>
      </c>
      <c r="C49534" t="s">
        <v>55</v>
      </c>
      <c r="D49534" t="s">
        <v>728</v>
      </c>
      <c r="E49534">
        <v>2024</v>
      </c>
      <c r="F49534" t="s">
        <v>660</v>
      </c>
    </row>
    <row r="49535" spans="1:6" ht="14.25">
      <c r="A49535" t="s">
        <v>32407</v>
      </c>
      <c r="B49535" t="s">
        <v>54</v>
      </c>
      <c r="C49535" t="s">
        <v>55</v>
      </c>
      <c r="D49535" t="s">
        <v>730</v>
      </c>
      <c r="E49535">
        <v>2024</v>
      </c>
      <c r="F49535" t="s">
        <v>660</v>
      </c>
    </row>
    <row r="49536" spans="1:6" ht="14.25">
      <c r="A49536" t="s">
        <v>32405</v>
      </c>
      <c r="B49536" t="s">
        <v>54</v>
      </c>
      <c r="C49536" t="s">
        <v>55</v>
      </c>
      <c r="D49536" t="s">
        <v>731</v>
      </c>
      <c r="E49536">
        <v>2024</v>
      </c>
      <c r="F49536" t="s">
        <v>660</v>
      </c>
    </row>
    <row r="49537" spans="1:6" ht="14.25">
      <c r="A49537" t="s">
        <v>32406</v>
      </c>
      <c r="B49537" t="s">
        <v>54</v>
      </c>
      <c r="C49537" t="s">
        <v>55</v>
      </c>
      <c r="D49537" t="s">
        <v>732</v>
      </c>
      <c r="E49537">
        <v>2024</v>
      </c>
      <c r="F49537" t="s">
        <v>660</v>
      </c>
    </row>
    <row r="49538" spans="1:6" ht="14.25">
      <c r="A49538" t="s">
        <v>32404</v>
      </c>
      <c r="B49538" t="s">
        <v>54</v>
      </c>
      <c r="C49538" t="s">
        <v>55</v>
      </c>
      <c r="D49538" t="s">
        <v>733</v>
      </c>
      <c r="E49538">
        <v>2024</v>
      </c>
      <c r="F49538" t="s">
        <v>660</v>
      </c>
    </row>
    <row r="49539" spans="1:6" ht="14.25">
      <c r="A49539" t="s">
        <v>32401</v>
      </c>
      <c r="B49539" t="s">
        <v>54</v>
      </c>
      <c r="C49539" t="s">
        <v>55</v>
      </c>
      <c r="D49539" t="s">
        <v>734</v>
      </c>
      <c r="E49539">
        <v>2024</v>
      </c>
      <c r="F49539" t="s">
        <v>660</v>
      </c>
    </row>
    <row r="49540" spans="1:6" ht="14.25">
      <c r="A49540" t="s">
        <v>32403</v>
      </c>
      <c r="B49540" t="s">
        <v>54</v>
      </c>
      <c r="C49540" t="s">
        <v>55</v>
      </c>
      <c r="D49540" t="s">
        <v>735</v>
      </c>
      <c r="E49540">
        <v>2024</v>
      </c>
      <c r="F49540" t="s">
        <v>660</v>
      </c>
    </row>
    <row r="49541" spans="1:6" ht="14.25">
      <c r="A49541" t="s">
        <v>32437</v>
      </c>
      <c r="B49541" t="s">
        <v>54</v>
      </c>
      <c r="C49541" t="s">
        <v>55</v>
      </c>
      <c r="D49541" t="s">
        <v>737</v>
      </c>
      <c r="E49541">
        <v>2024</v>
      </c>
      <c r="F49541" t="s">
        <v>660</v>
      </c>
    </row>
    <row r="49542" spans="1:6" ht="14.25">
      <c r="A49542" t="s">
        <v>32402</v>
      </c>
      <c r="B49542" t="s">
        <v>54</v>
      </c>
      <c r="C49542" t="s">
        <v>55</v>
      </c>
      <c r="D49542" t="s">
        <v>736</v>
      </c>
      <c r="E49542">
        <v>2024</v>
      </c>
      <c r="F49542" t="s">
        <v>660</v>
      </c>
    </row>
    <row r="49543" spans="1:6" ht="14.25">
      <c r="A49543" t="s">
        <v>32409</v>
      </c>
      <c r="B49543" t="s">
        <v>54</v>
      </c>
      <c r="C49543" t="s">
        <v>55</v>
      </c>
      <c r="D49543" t="s">
        <v>729</v>
      </c>
      <c r="E49543">
        <v>2024</v>
      </c>
      <c r="F49543" t="s">
        <v>660</v>
      </c>
    </row>
    <row r="49544" spans="1:6" ht="14.25">
      <c r="A49544" t="s">
        <v>32412</v>
      </c>
      <c r="B49544" t="s">
        <v>54</v>
      </c>
      <c r="C49544" t="s">
        <v>55</v>
      </c>
      <c r="D49544" t="s">
        <v>719</v>
      </c>
      <c r="E49544">
        <v>2024</v>
      </c>
      <c r="F49544" t="s">
        <v>64868</v>
      </c>
    </row>
    <row r="49545" spans="1:6" ht="14.25">
      <c r="A49545" t="s">
        <v>32415</v>
      </c>
      <c r="B49545" t="s">
        <v>54</v>
      </c>
      <c r="C49545" t="s">
        <v>55</v>
      </c>
      <c r="D49545" t="s">
        <v>715</v>
      </c>
      <c r="E49545">
        <v>2024</v>
      </c>
      <c r="F49545" t="s">
        <v>64868</v>
      </c>
    </row>
    <row r="49546" spans="1:6" ht="14.25">
      <c r="A49546" t="s">
        <v>32421</v>
      </c>
      <c r="B49546" t="s">
        <v>54</v>
      </c>
      <c r="C49546" t="s">
        <v>55</v>
      </c>
      <c r="D49546" t="s">
        <v>754</v>
      </c>
      <c r="E49546">
        <v>2024</v>
      </c>
      <c r="F49546" t="s">
        <v>64868</v>
      </c>
    </row>
    <row r="49547" spans="1:6" ht="14.25">
      <c r="A49547" t="s">
        <v>32423</v>
      </c>
      <c r="B49547" t="s">
        <v>54</v>
      </c>
      <c r="C49547" t="s">
        <v>55</v>
      </c>
      <c r="D49547" t="s">
        <v>750</v>
      </c>
      <c r="E49547">
        <v>2024</v>
      </c>
      <c r="F49547" t="s">
        <v>660</v>
      </c>
    </row>
    <row r="49548" spans="1:6" ht="14.25">
      <c r="A49548" t="s">
        <v>32425</v>
      </c>
      <c r="B49548" t="s">
        <v>54</v>
      </c>
      <c r="C49548" t="s">
        <v>55</v>
      </c>
      <c r="D49548" t="s">
        <v>747</v>
      </c>
      <c r="E49548">
        <v>2024</v>
      </c>
      <c r="F49548" t="s">
        <v>64869</v>
      </c>
    </row>
    <row r="49549" spans="1:6" ht="14.25">
      <c r="A49549" t="s">
        <v>32432</v>
      </c>
      <c r="B49549" t="s">
        <v>54</v>
      </c>
      <c r="C49549" t="s">
        <v>55</v>
      </c>
      <c r="D49549" t="s">
        <v>740</v>
      </c>
      <c r="E49549">
        <v>2024</v>
      </c>
      <c r="F49549" t="s">
        <v>660</v>
      </c>
    </row>
    <row r="49550" spans="1:6" ht="14.25">
      <c r="A49550" t="s">
        <v>32431</v>
      </c>
      <c r="B49550" t="s">
        <v>54</v>
      </c>
      <c r="C49550" t="s">
        <v>55</v>
      </c>
      <c r="D49550" t="s">
        <v>738</v>
      </c>
      <c r="E49550">
        <v>2024</v>
      </c>
      <c r="F49550" t="s">
        <v>17</v>
      </c>
    </row>
    <row r="49551" spans="1:6" ht="14.25">
      <c r="A49551" t="s">
        <v>32433</v>
      </c>
      <c r="B49551" t="s">
        <v>54</v>
      </c>
      <c r="C49551" t="s">
        <v>55</v>
      </c>
      <c r="D49551" t="s">
        <v>739</v>
      </c>
      <c r="E49551">
        <v>2024</v>
      </c>
      <c r="F49551" t="s">
        <v>17</v>
      </c>
    </row>
    <row r="49552" spans="1:6" ht="14.25">
      <c r="A49552" t="s">
        <v>32432</v>
      </c>
      <c r="B49552" t="s">
        <v>54</v>
      </c>
      <c r="C49552" t="s">
        <v>55</v>
      </c>
      <c r="D49552" t="s">
        <v>740</v>
      </c>
      <c r="E49552">
        <v>2024</v>
      </c>
      <c r="F49552" t="s">
        <v>17</v>
      </c>
    </row>
    <row r="49553" spans="1:6" ht="14.25">
      <c r="A49553" t="s">
        <v>32430</v>
      </c>
      <c r="B49553" t="s">
        <v>54</v>
      </c>
      <c r="C49553" t="s">
        <v>55</v>
      </c>
      <c r="D49553" t="s">
        <v>741</v>
      </c>
      <c r="E49553">
        <v>2024</v>
      </c>
      <c r="F49553" t="s">
        <v>17</v>
      </c>
    </row>
    <row r="49554" spans="1:6" ht="14.25">
      <c r="A49554" t="s">
        <v>32429</v>
      </c>
      <c r="B49554" t="s">
        <v>54</v>
      </c>
      <c r="C49554" t="s">
        <v>55</v>
      </c>
      <c r="D49554" t="s">
        <v>742</v>
      </c>
      <c r="E49554">
        <v>2024</v>
      </c>
      <c r="F49554" t="s">
        <v>17</v>
      </c>
    </row>
    <row r="49555" spans="1:6" ht="14.25">
      <c r="A49555" t="s">
        <v>32428</v>
      </c>
      <c r="B49555" t="s">
        <v>54</v>
      </c>
      <c r="C49555" t="s">
        <v>55</v>
      </c>
      <c r="D49555" t="s">
        <v>743</v>
      </c>
      <c r="E49555">
        <v>2024</v>
      </c>
      <c r="F49555" t="s">
        <v>17</v>
      </c>
    </row>
    <row r="49556" spans="1:6" ht="14.25">
      <c r="A49556" t="s">
        <v>32427</v>
      </c>
      <c r="B49556" t="s">
        <v>54</v>
      </c>
      <c r="C49556" t="s">
        <v>55</v>
      </c>
      <c r="D49556" t="s">
        <v>744</v>
      </c>
      <c r="E49556">
        <v>2024</v>
      </c>
      <c r="F49556" t="s">
        <v>17</v>
      </c>
    </row>
    <row r="49557" spans="1:6" ht="14.25">
      <c r="A49557" t="s">
        <v>32424</v>
      </c>
      <c r="B49557" t="s">
        <v>54</v>
      </c>
      <c r="C49557" t="s">
        <v>55</v>
      </c>
      <c r="D49557" t="s">
        <v>745</v>
      </c>
      <c r="E49557">
        <v>2024</v>
      </c>
      <c r="F49557" t="s">
        <v>17</v>
      </c>
    </row>
    <row r="49558" spans="1:6" ht="14.25">
      <c r="A49558" t="s">
        <v>32426</v>
      </c>
      <c r="B49558" t="s">
        <v>54</v>
      </c>
      <c r="C49558" t="s">
        <v>55</v>
      </c>
      <c r="D49558" t="s">
        <v>746</v>
      </c>
      <c r="E49558">
        <v>2024</v>
      </c>
      <c r="F49558" t="s">
        <v>17</v>
      </c>
    </row>
    <row r="49559" spans="1:6" ht="14.25">
      <c r="A49559" t="s">
        <v>32425</v>
      </c>
      <c r="B49559" t="s">
        <v>54</v>
      </c>
      <c r="C49559" t="s">
        <v>55</v>
      </c>
      <c r="D49559" t="s">
        <v>747</v>
      </c>
      <c r="E49559">
        <v>2024</v>
      </c>
      <c r="F49559" t="s">
        <v>17</v>
      </c>
    </row>
    <row r="49560" spans="1:6" ht="14.25">
      <c r="A49560" t="s">
        <v>32434</v>
      </c>
      <c r="B49560" t="s">
        <v>54</v>
      </c>
      <c r="C49560" t="s">
        <v>55</v>
      </c>
      <c r="D49560" t="s">
        <v>748</v>
      </c>
      <c r="E49560">
        <v>2024</v>
      </c>
      <c r="F49560" t="s">
        <v>17</v>
      </c>
    </row>
    <row r="49561" spans="1:6" ht="14.25">
      <c r="A49561" t="s">
        <v>32438</v>
      </c>
      <c r="B49561" t="s">
        <v>54</v>
      </c>
      <c r="C49561" t="s">
        <v>55</v>
      </c>
      <c r="D49561" t="s">
        <v>749</v>
      </c>
      <c r="E49561">
        <v>2024</v>
      </c>
      <c r="F49561" t="s">
        <v>17</v>
      </c>
    </row>
    <row r="49562" spans="1:6" ht="14.25">
      <c r="A49562" t="s">
        <v>32423</v>
      </c>
      <c r="B49562" t="s">
        <v>54</v>
      </c>
      <c r="C49562" t="s">
        <v>55</v>
      </c>
      <c r="D49562" t="s">
        <v>750</v>
      </c>
      <c r="E49562">
        <v>2024</v>
      </c>
      <c r="F49562" t="s">
        <v>17</v>
      </c>
    </row>
    <row r="49563" spans="1:6" ht="14.25">
      <c r="A49563" t="s">
        <v>32439</v>
      </c>
      <c r="B49563" t="s">
        <v>54</v>
      </c>
      <c r="C49563" t="s">
        <v>55</v>
      </c>
      <c r="D49563" t="s">
        <v>751</v>
      </c>
      <c r="E49563">
        <v>2024</v>
      </c>
      <c r="F49563" t="s">
        <v>17</v>
      </c>
    </row>
    <row r="49564" spans="1:6" ht="14.25">
      <c r="A49564" t="s">
        <v>32420</v>
      </c>
      <c r="B49564" t="s">
        <v>54</v>
      </c>
      <c r="C49564" t="s">
        <v>55</v>
      </c>
      <c r="D49564" t="s">
        <v>752</v>
      </c>
      <c r="E49564">
        <v>2024</v>
      </c>
      <c r="F49564" t="s">
        <v>17</v>
      </c>
    </row>
    <row r="49565" spans="1:6" ht="14.25">
      <c r="A49565" t="s">
        <v>32422</v>
      </c>
      <c r="B49565" t="s">
        <v>54</v>
      </c>
      <c r="C49565" t="s">
        <v>55</v>
      </c>
      <c r="D49565" t="s">
        <v>753</v>
      </c>
      <c r="E49565">
        <v>2024</v>
      </c>
      <c r="F49565" t="s">
        <v>17</v>
      </c>
    </row>
    <row r="49566" spans="1:6" ht="14.25">
      <c r="A49566" t="s">
        <v>32421</v>
      </c>
      <c r="B49566" t="s">
        <v>54</v>
      </c>
      <c r="C49566" t="s">
        <v>55</v>
      </c>
      <c r="D49566" t="s">
        <v>754</v>
      </c>
      <c r="E49566">
        <v>2024</v>
      </c>
      <c r="F49566" t="s">
        <v>17</v>
      </c>
    </row>
    <row r="49567" spans="1:6" ht="14.25">
      <c r="A49567" t="s">
        <v>32419</v>
      </c>
      <c r="B49567" t="s">
        <v>54</v>
      </c>
      <c r="C49567" t="s">
        <v>55</v>
      </c>
      <c r="D49567" t="s">
        <v>755</v>
      </c>
      <c r="E49567">
        <v>2024</v>
      </c>
      <c r="F49567" t="s">
        <v>17</v>
      </c>
    </row>
    <row r="49568" spans="1:6" ht="14.25">
      <c r="A49568" t="s">
        <v>32417</v>
      </c>
      <c r="B49568" t="s">
        <v>54</v>
      </c>
      <c r="C49568" t="s">
        <v>55</v>
      </c>
      <c r="D49568" t="s">
        <v>710</v>
      </c>
      <c r="E49568">
        <v>2024</v>
      </c>
      <c r="F49568" t="s">
        <v>17</v>
      </c>
    </row>
    <row r="49569" spans="1:6" ht="14.25">
      <c r="A49569" t="s">
        <v>32418</v>
      </c>
      <c r="B49569" t="s">
        <v>54</v>
      </c>
      <c r="C49569" t="s">
        <v>55</v>
      </c>
      <c r="D49569" t="s">
        <v>711</v>
      </c>
      <c r="E49569">
        <v>2024</v>
      </c>
      <c r="F49569" t="s">
        <v>17</v>
      </c>
    </row>
    <row r="49570" spans="1:6" ht="14.25">
      <c r="A49570" t="s">
        <v>32416</v>
      </c>
      <c r="B49570" t="s">
        <v>54</v>
      </c>
      <c r="C49570" t="s">
        <v>55</v>
      </c>
      <c r="D49570" t="s">
        <v>712</v>
      </c>
      <c r="E49570">
        <v>2024</v>
      </c>
      <c r="F49570" t="s">
        <v>17</v>
      </c>
    </row>
    <row r="49571" spans="1:6" ht="14.25">
      <c r="A49571" t="s">
        <v>32435</v>
      </c>
      <c r="B49571" t="s">
        <v>54</v>
      </c>
      <c r="C49571" t="s">
        <v>55</v>
      </c>
      <c r="D49571" t="s">
        <v>713</v>
      </c>
      <c r="E49571">
        <v>2024</v>
      </c>
      <c r="F49571" t="s">
        <v>17</v>
      </c>
    </row>
    <row r="49572" spans="1:6" ht="14.25">
      <c r="A49572" t="s">
        <v>32414</v>
      </c>
      <c r="B49572" t="s">
        <v>54</v>
      </c>
      <c r="C49572" t="s">
        <v>55</v>
      </c>
      <c r="D49572" t="s">
        <v>714</v>
      </c>
      <c r="E49572">
        <v>2024</v>
      </c>
      <c r="F49572" t="s">
        <v>17</v>
      </c>
    </row>
    <row r="49573" spans="1:6" ht="14.25">
      <c r="A49573" t="s">
        <v>32415</v>
      </c>
      <c r="B49573" t="s">
        <v>54</v>
      </c>
      <c r="C49573" t="s">
        <v>55</v>
      </c>
      <c r="D49573" t="s">
        <v>715</v>
      </c>
      <c r="E49573">
        <v>2024</v>
      </c>
      <c r="F49573" t="s">
        <v>17</v>
      </c>
    </row>
    <row r="49574" spans="1:6" ht="14.25">
      <c r="A49574" t="s">
        <v>32436</v>
      </c>
      <c r="B49574" t="s">
        <v>54</v>
      </c>
      <c r="C49574" t="s">
        <v>55</v>
      </c>
      <c r="D49574" t="s">
        <v>716</v>
      </c>
      <c r="E49574">
        <v>2024</v>
      </c>
      <c r="F49574" t="s">
        <v>17</v>
      </c>
    </row>
    <row r="49575" spans="1:6" ht="14.25">
      <c r="A49575" t="s">
        <v>32411</v>
      </c>
      <c r="B49575" t="s">
        <v>54</v>
      </c>
      <c r="C49575" t="s">
        <v>55</v>
      </c>
      <c r="D49575" t="s">
        <v>717</v>
      </c>
      <c r="E49575">
        <v>2024</v>
      </c>
      <c r="F49575" t="s">
        <v>17</v>
      </c>
    </row>
    <row r="49576" spans="1:6" ht="14.25">
      <c r="A49576" t="s">
        <v>32413</v>
      </c>
      <c r="B49576" t="s">
        <v>54</v>
      </c>
      <c r="C49576" t="s">
        <v>55</v>
      </c>
      <c r="D49576" t="s">
        <v>718</v>
      </c>
      <c r="E49576">
        <v>2024</v>
      </c>
      <c r="F49576" t="s">
        <v>17</v>
      </c>
    </row>
    <row r="49577" spans="1:6" ht="14.25">
      <c r="A49577" t="s">
        <v>32412</v>
      </c>
      <c r="B49577" t="s">
        <v>54</v>
      </c>
      <c r="C49577" t="s">
        <v>55</v>
      </c>
      <c r="D49577" t="s">
        <v>719</v>
      </c>
      <c r="E49577">
        <v>2024</v>
      </c>
      <c r="F49577" t="s">
        <v>17</v>
      </c>
    </row>
    <row r="49578" spans="1:6" ht="14.25">
      <c r="A49578" t="s">
        <v>32400</v>
      </c>
      <c r="B49578" t="s">
        <v>54</v>
      </c>
      <c r="C49578" t="s">
        <v>55</v>
      </c>
      <c r="D49578" t="s">
        <v>720</v>
      </c>
      <c r="E49578">
        <v>2024</v>
      </c>
      <c r="F49578" t="s">
        <v>17</v>
      </c>
    </row>
    <row r="49579" spans="1:6" ht="14.25">
      <c r="A49579" t="s">
        <v>32408</v>
      </c>
      <c r="B49579" t="s">
        <v>54</v>
      </c>
      <c r="C49579" t="s">
        <v>55</v>
      </c>
      <c r="D49579" t="s">
        <v>727</v>
      </c>
      <c r="E49579">
        <v>2024</v>
      </c>
      <c r="F49579" t="s">
        <v>17</v>
      </c>
    </row>
    <row r="49580" spans="1:6" ht="14.25">
      <c r="A49580" t="s">
        <v>32410</v>
      </c>
      <c r="B49580" t="s">
        <v>54</v>
      </c>
      <c r="C49580" t="s">
        <v>55</v>
      </c>
      <c r="D49580" t="s">
        <v>728</v>
      </c>
      <c r="E49580">
        <v>2024</v>
      </c>
      <c r="F49580" t="s">
        <v>17</v>
      </c>
    </row>
    <row r="49581" spans="1:6" ht="14.25">
      <c r="A49581" t="s">
        <v>32409</v>
      </c>
      <c r="B49581" t="s">
        <v>54</v>
      </c>
      <c r="C49581" t="s">
        <v>55</v>
      </c>
      <c r="D49581" t="s">
        <v>729</v>
      </c>
      <c r="E49581">
        <v>2024</v>
      </c>
      <c r="F49581" t="s">
        <v>17</v>
      </c>
    </row>
    <row r="49582" spans="1:6" ht="14.25">
      <c r="A49582" t="s">
        <v>32407</v>
      </c>
      <c r="B49582" t="s">
        <v>54</v>
      </c>
      <c r="C49582" t="s">
        <v>55</v>
      </c>
      <c r="D49582" t="s">
        <v>730</v>
      </c>
      <c r="E49582">
        <v>2024</v>
      </c>
      <c r="F49582" t="s">
        <v>17</v>
      </c>
    </row>
    <row r="49583" spans="1:6" ht="14.25">
      <c r="A49583" t="s">
        <v>32405</v>
      </c>
      <c r="B49583" t="s">
        <v>54</v>
      </c>
      <c r="C49583" t="s">
        <v>55</v>
      </c>
      <c r="D49583" t="s">
        <v>731</v>
      </c>
      <c r="E49583">
        <v>2024</v>
      </c>
      <c r="F49583" t="s">
        <v>17</v>
      </c>
    </row>
    <row r="49584" spans="1:6" ht="14.25">
      <c r="A49584" t="s">
        <v>32406</v>
      </c>
      <c r="B49584" t="s">
        <v>54</v>
      </c>
      <c r="C49584" t="s">
        <v>55</v>
      </c>
      <c r="D49584" t="s">
        <v>732</v>
      </c>
      <c r="E49584">
        <v>2024</v>
      </c>
      <c r="F49584" t="s">
        <v>17</v>
      </c>
    </row>
    <row r="49585" spans="1:6" ht="14.25">
      <c r="A49585" t="s">
        <v>32404</v>
      </c>
      <c r="B49585" t="s">
        <v>54</v>
      </c>
      <c r="C49585" t="s">
        <v>55</v>
      </c>
      <c r="D49585" t="s">
        <v>733</v>
      </c>
      <c r="E49585">
        <v>2024</v>
      </c>
      <c r="F49585" t="s">
        <v>17</v>
      </c>
    </row>
    <row r="49586" spans="1:6" ht="14.25">
      <c r="A49586" t="s">
        <v>32401</v>
      </c>
      <c r="B49586" t="s">
        <v>54</v>
      </c>
      <c r="C49586" t="s">
        <v>55</v>
      </c>
      <c r="D49586" t="s">
        <v>734</v>
      </c>
      <c r="E49586">
        <v>2024</v>
      </c>
      <c r="F49586" t="s">
        <v>17</v>
      </c>
    </row>
    <row r="49587" spans="1:6" ht="14.25">
      <c r="A49587" t="s">
        <v>32403</v>
      </c>
      <c r="B49587" t="s">
        <v>54</v>
      </c>
      <c r="C49587" t="s">
        <v>55</v>
      </c>
      <c r="D49587" t="s">
        <v>735</v>
      </c>
      <c r="E49587">
        <v>2024</v>
      </c>
      <c r="F49587" t="s">
        <v>17</v>
      </c>
    </row>
    <row r="49588" spans="1:6" ht="14.25">
      <c r="A49588" t="s">
        <v>32402</v>
      </c>
      <c r="B49588" t="s">
        <v>54</v>
      </c>
      <c r="C49588" t="s">
        <v>55</v>
      </c>
      <c r="D49588" t="s">
        <v>736</v>
      </c>
      <c r="E49588">
        <v>2024</v>
      </c>
      <c r="F49588" t="s">
        <v>17</v>
      </c>
    </row>
    <row r="49589" spans="1:6" ht="14.25">
      <c r="A49589" t="s">
        <v>32437</v>
      </c>
      <c r="B49589" t="s">
        <v>54</v>
      </c>
      <c r="C49589" t="s">
        <v>55</v>
      </c>
      <c r="D49589" t="s">
        <v>737</v>
      </c>
      <c r="E49589">
        <v>2024</v>
      </c>
      <c r="F49589" t="s">
        <v>17</v>
      </c>
    </row>
    <row r="49590" spans="1:6" ht="14.25">
      <c r="A49590" t="s">
        <v>32444</v>
      </c>
      <c r="B49590" t="s">
        <v>60</v>
      </c>
      <c r="C49590" t="s">
        <v>61</v>
      </c>
      <c r="D49590" t="s">
        <v>735</v>
      </c>
      <c r="E49590">
        <v>2024</v>
      </c>
      <c r="F49590" t="s">
        <v>64868</v>
      </c>
    </row>
    <row r="49591" spans="1:6" ht="14.25">
      <c r="A49591" t="s">
        <v>32443</v>
      </c>
      <c r="B49591" t="s">
        <v>60</v>
      </c>
      <c r="C49591" t="s">
        <v>61</v>
      </c>
      <c r="D49591" t="s">
        <v>728</v>
      </c>
      <c r="E49591">
        <v>2024</v>
      </c>
      <c r="F49591" t="s">
        <v>660</v>
      </c>
    </row>
    <row r="49592" spans="1:6" ht="14.25">
      <c r="A49592" t="s">
        <v>32454</v>
      </c>
      <c r="B49592" t="s">
        <v>60</v>
      </c>
      <c r="C49592" t="s">
        <v>61</v>
      </c>
      <c r="D49592" t="s">
        <v>718</v>
      </c>
      <c r="E49592">
        <v>2024</v>
      </c>
      <c r="F49592" t="s">
        <v>64868</v>
      </c>
    </row>
    <row r="49593" spans="1:6" ht="14.25">
      <c r="A49593" t="s">
        <v>32442</v>
      </c>
      <c r="B49593" t="s">
        <v>60</v>
      </c>
      <c r="C49593" t="s">
        <v>61</v>
      </c>
      <c r="D49593" t="s">
        <v>753</v>
      </c>
      <c r="E49593">
        <v>2024</v>
      </c>
      <c r="F49593" t="s">
        <v>64868</v>
      </c>
    </row>
    <row r="49594" spans="1:6" ht="14.25">
      <c r="A49594" t="s">
        <v>32463</v>
      </c>
      <c r="B49594" t="s">
        <v>60</v>
      </c>
      <c r="C49594" t="s">
        <v>61</v>
      </c>
      <c r="D49594" t="s">
        <v>746</v>
      </c>
      <c r="E49594">
        <v>2024</v>
      </c>
      <c r="F49594" t="s">
        <v>64868</v>
      </c>
    </row>
    <row r="49595" spans="1:6" ht="14.25">
      <c r="A49595" t="s">
        <v>32441</v>
      </c>
      <c r="B49595" t="s">
        <v>60</v>
      </c>
      <c r="C49595" t="s">
        <v>61</v>
      </c>
      <c r="D49595" t="s">
        <v>739</v>
      </c>
      <c r="E49595">
        <v>2024</v>
      </c>
      <c r="F49595" t="s">
        <v>660</v>
      </c>
    </row>
    <row r="49596" spans="1:6" ht="14.25">
      <c r="A49596" t="s">
        <v>32475</v>
      </c>
      <c r="B49596" t="s">
        <v>60</v>
      </c>
      <c r="C49596" t="s">
        <v>61</v>
      </c>
      <c r="D49596" t="s">
        <v>738</v>
      </c>
      <c r="E49596">
        <v>2024</v>
      </c>
      <c r="F49596" t="s">
        <v>64869</v>
      </c>
    </row>
    <row r="49597" spans="1:6" ht="14.25">
      <c r="A49597" t="s">
        <v>32478</v>
      </c>
      <c r="B49597" t="s">
        <v>60</v>
      </c>
      <c r="C49597" t="s">
        <v>61</v>
      </c>
      <c r="D49597" t="s">
        <v>740</v>
      </c>
      <c r="E49597">
        <v>2024</v>
      </c>
      <c r="F49597" t="s">
        <v>64869</v>
      </c>
    </row>
    <row r="49598" spans="1:6" ht="14.25">
      <c r="A49598" t="s">
        <v>32474</v>
      </c>
      <c r="B49598" t="s">
        <v>60</v>
      </c>
      <c r="C49598" t="s">
        <v>61</v>
      </c>
      <c r="D49598" t="s">
        <v>741</v>
      </c>
      <c r="E49598">
        <v>2024</v>
      </c>
      <c r="F49598" t="s">
        <v>64868</v>
      </c>
    </row>
    <row r="49599" spans="1:6" ht="14.25">
      <c r="A49599" t="s">
        <v>32473</v>
      </c>
      <c r="B49599" t="s">
        <v>60</v>
      </c>
      <c r="C49599" t="s">
        <v>61</v>
      </c>
      <c r="D49599" t="s">
        <v>742</v>
      </c>
      <c r="E49599">
        <v>2024</v>
      </c>
      <c r="F49599" t="s">
        <v>64868</v>
      </c>
    </row>
    <row r="49600" spans="1:6" ht="14.25">
      <c r="A49600" t="s">
        <v>32470</v>
      </c>
      <c r="B49600" t="s">
        <v>60</v>
      </c>
      <c r="C49600" t="s">
        <v>61</v>
      </c>
      <c r="D49600" t="s">
        <v>743</v>
      </c>
      <c r="E49600">
        <v>2024</v>
      </c>
      <c r="F49600" t="s">
        <v>64868</v>
      </c>
    </row>
    <row r="49601" spans="1:6" ht="14.25">
      <c r="A49601" t="s">
        <v>32472</v>
      </c>
      <c r="B49601" t="s">
        <v>60</v>
      </c>
      <c r="C49601" t="s">
        <v>61</v>
      </c>
      <c r="D49601" t="s">
        <v>744</v>
      </c>
      <c r="E49601">
        <v>2024</v>
      </c>
      <c r="F49601" t="s">
        <v>64868</v>
      </c>
    </row>
    <row r="49602" spans="1:6" ht="14.25">
      <c r="A49602" t="s">
        <v>32471</v>
      </c>
      <c r="B49602" t="s">
        <v>60</v>
      </c>
      <c r="C49602" t="s">
        <v>61</v>
      </c>
      <c r="D49602" t="s">
        <v>745</v>
      </c>
      <c r="E49602">
        <v>2024</v>
      </c>
      <c r="F49602" t="s">
        <v>64868</v>
      </c>
    </row>
    <row r="49603" spans="1:6" ht="14.25">
      <c r="A49603" t="s">
        <v>32479</v>
      </c>
      <c r="B49603" t="s">
        <v>60</v>
      </c>
      <c r="C49603" t="s">
        <v>61</v>
      </c>
      <c r="D49603" t="s">
        <v>747</v>
      </c>
      <c r="E49603">
        <v>2024</v>
      </c>
      <c r="F49603" t="s">
        <v>64868</v>
      </c>
    </row>
    <row r="49604" spans="1:6" ht="14.25">
      <c r="A49604" t="s">
        <v>32469</v>
      </c>
      <c r="B49604" t="s">
        <v>60</v>
      </c>
      <c r="C49604" t="s">
        <v>61</v>
      </c>
      <c r="D49604" t="s">
        <v>748</v>
      </c>
      <c r="E49604">
        <v>2024</v>
      </c>
      <c r="F49604" t="s">
        <v>64869</v>
      </c>
    </row>
    <row r="49605" spans="1:6" ht="14.25">
      <c r="A49605" t="s">
        <v>32468</v>
      </c>
      <c r="B49605" t="s">
        <v>60</v>
      </c>
      <c r="C49605" t="s">
        <v>61</v>
      </c>
      <c r="D49605" t="s">
        <v>749</v>
      </c>
      <c r="E49605">
        <v>2024</v>
      </c>
      <c r="F49605" t="s">
        <v>64869</v>
      </c>
    </row>
    <row r="49606" spans="1:6" ht="14.25">
      <c r="A49606" t="s">
        <v>32465</v>
      </c>
      <c r="B49606" t="s">
        <v>60</v>
      </c>
      <c r="C49606" t="s">
        <v>61</v>
      </c>
      <c r="D49606" t="s">
        <v>750</v>
      </c>
      <c r="E49606">
        <v>2024</v>
      </c>
      <c r="F49606" t="s">
        <v>64869</v>
      </c>
    </row>
    <row r="49607" spans="1:6" ht="14.25">
      <c r="A49607" t="s">
        <v>32467</v>
      </c>
      <c r="B49607" t="s">
        <v>60</v>
      </c>
      <c r="C49607" t="s">
        <v>61</v>
      </c>
      <c r="D49607" t="s">
        <v>751</v>
      </c>
      <c r="E49607">
        <v>2024</v>
      </c>
      <c r="F49607" t="s">
        <v>64868</v>
      </c>
    </row>
    <row r="49608" spans="1:6" ht="14.25">
      <c r="A49608" t="s">
        <v>32466</v>
      </c>
      <c r="B49608" t="s">
        <v>60</v>
      </c>
      <c r="C49608" t="s">
        <v>61</v>
      </c>
      <c r="D49608" t="s">
        <v>752</v>
      </c>
      <c r="E49608">
        <v>2024</v>
      </c>
      <c r="F49608" t="s">
        <v>64868</v>
      </c>
    </row>
    <row r="49609" spans="1:6" ht="14.25">
      <c r="A49609" t="s">
        <v>32460</v>
      </c>
      <c r="B49609" t="s">
        <v>60</v>
      </c>
      <c r="C49609" t="s">
        <v>61</v>
      </c>
      <c r="D49609" t="s">
        <v>754</v>
      </c>
      <c r="E49609">
        <v>2024</v>
      </c>
      <c r="F49609" t="s">
        <v>64868</v>
      </c>
    </row>
    <row r="49610" spans="1:6" ht="14.25">
      <c r="A49610" t="s">
        <v>32464</v>
      </c>
      <c r="B49610" t="s">
        <v>60</v>
      </c>
      <c r="C49610" t="s">
        <v>61</v>
      </c>
      <c r="D49610" t="s">
        <v>755</v>
      </c>
      <c r="E49610">
        <v>2024</v>
      </c>
      <c r="F49610" t="s">
        <v>64868</v>
      </c>
    </row>
    <row r="49611" spans="1:6" ht="14.25">
      <c r="A49611" t="s">
        <v>32462</v>
      </c>
      <c r="B49611" t="s">
        <v>60</v>
      </c>
      <c r="C49611" t="s">
        <v>61</v>
      </c>
      <c r="D49611" t="s">
        <v>710</v>
      </c>
      <c r="E49611">
        <v>2024</v>
      </c>
      <c r="F49611" t="s">
        <v>660</v>
      </c>
    </row>
    <row r="49612" spans="1:6" ht="14.25">
      <c r="A49612" t="s">
        <v>32461</v>
      </c>
      <c r="B49612" t="s">
        <v>60</v>
      </c>
      <c r="C49612" t="s">
        <v>61</v>
      </c>
      <c r="D49612" t="s">
        <v>711</v>
      </c>
      <c r="E49612">
        <v>2024</v>
      </c>
      <c r="F49612" t="s">
        <v>660</v>
      </c>
    </row>
    <row r="49613" spans="1:6" ht="14.25">
      <c r="A49613" t="s">
        <v>32457</v>
      </c>
      <c r="B49613" t="s">
        <v>60</v>
      </c>
      <c r="C49613" t="s">
        <v>61</v>
      </c>
      <c r="D49613" t="s">
        <v>712</v>
      </c>
      <c r="E49613">
        <v>2024</v>
      </c>
      <c r="F49613" t="s">
        <v>64870</v>
      </c>
    </row>
    <row r="49614" spans="1:6" ht="14.25">
      <c r="A49614" t="s">
        <v>32459</v>
      </c>
      <c r="B49614" t="s">
        <v>60</v>
      </c>
      <c r="C49614" t="s">
        <v>61</v>
      </c>
      <c r="D49614" t="s">
        <v>713</v>
      </c>
      <c r="E49614">
        <v>2024</v>
      </c>
      <c r="F49614" t="s">
        <v>660</v>
      </c>
    </row>
    <row r="49615" spans="1:6" ht="14.25">
      <c r="A49615" t="s">
        <v>32458</v>
      </c>
      <c r="B49615" t="s">
        <v>60</v>
      </c>
      <c r="C49615" t="s">
        <v>61</v>
      </c>
      <c r="D49615" t="s">
        <v>714</v>
      </c>
      <c r="E49615">
        <v>2024</v>
      </c>
      <c r="F49615" t="s">
        <v>64870</v>
      </c>
    </row>
    <row r="49616" spans="1:6" ht="14.25">
      <c r="A49616" t="s">
        <v>32440</v>
      </c>
      <c r="B49616" t="s">
        <v>60</v>
      </c>
      <c r="C49616" t="s">
        <v>61</v>
      </c>
      <c r="D49616" t="s">
        <v>715</v>
      </c>
      <c r="E49616">
        <v>2024</v>
      </c>
      <c r="F49616" t="s">
        <v>64868</v>
      </c>
    </row>
    <row r="49617" spans="1:6" ht="14.25">
      <c r="A49617" t="s">
        <v>32456</v>
      </c>
      <c r="B49617" t="s">
        <v>60</v>
      </c>
      <c r="C49617" t="s">
        <v>61</v>
      </c>
      <c r="D49617" t="s">
        <v>716</v>
      </c>
      <c r="E49617">
        <v>2024</v>
      </c>
      <c r="F49617" t="s">
        <v>64870</v>
      </c>
    </row>
    <row r="49618" spans="1:6" ht="14.25">
      <c r="A49618" t="s">
        <v>32455</v>
      </c>
      <c r="B49618" t="s">
        <v>60</v>
      </c>
      <c r="C49618" t="s">
        <v>61</v>
      </c>
      <c r="D49618" t="s">
        <v>717</v>
      </c>
      <c r="E49618">
        <v>2024</v>
      </c>
      <c r="F49618" t="s">
        <v>64868</v>
      </c>
    </row>
    <row r="49619" spans="1:6" ht="14.25">
      <c r="A49619" t="s">
        <v>32451</v>
      </c>
      <c r="B49619" t="s">
        <v>60</v>
      </c>
      <c r="C49619" t="s">
        <v>61</v>
      </c>
      <c r="D49619" t="s">
        <v>719</v>
      </c>
      <c r="E49619">
        <v>2024</v>
      </c>
      <c r="F49619" t="s">
        <v>64868</v>
      </c>
    </row>
    <row r="49620" spans="1:6" ht="14.25">
      <c r="A49620" t="s">
        <v>32453</v>
      </c>
      <c r="B49620" t="s">
        <v>60</v>
      </c>
      <c r="C49620" t="s">
        <v>61</v>
      </c>
      <c r="D49620" t="s">
        <v>720</v>
      </c>
      <c r="E49620">
        <v>2024</v>
      </c>
      <c r="F49620" t="s">
        <v>64868</v>
      </c>
    </row>
    <row r="49621" spans="1:6" ht="14.25">
      <c r="A49621" t="s">
        <v>32452</v>
      </c>
      <c r="B49621" t="s">
        <v>60</v>
      </c>
      <c r="C49621" t="s">
        <v>61</v>
      </c>
      <c r="D49621" t="s">
        <v>727</v>
      </c>
      <c r="E49621">
        <v>2024</v>
      </c>
      <c r="F49621" t="s">
        <v>660</v>
      </c>
    </row>
    <row r="49622" spans="1:6" ht="14.25">
      <c r="A49622" t="s">
        <v>32476</v>
      </c>
      <c r="B49622" t="s">
        <v>60</v>
      </c>
      <c r="C49622" t="s">
        <v>61</v>
      </c>
      <c r="D49622" t="s">
        <v>729</v>
      </c>
      <c r="E49622">
        <v>2024</v>
      </c>
      <c r="F49622" t="s">
        <v>660</v>
      </c>
    </row>
    <row r="49623" spans="1:6" ht="14.25">
      <c r="A49623" t="s">
        <v>32450</v>
      </c>
      <c r="B49623" t="s">
        <v>60</v>
      </c>
      <c r="C49623" t="s">
        <v>61</v>
      </c>
      <c r="D49623" t="s">
        <v>730</v>
      </c>
      <c r="E49623">
        <v>2024</v>
      </c>
      <c r="F49623" t="s">
        <v>660</v>
      </c>
    </row>
    <row r="49624" spans="1:6" ht="14.25">
      <c r="A49624" t="s">
        <v>32449</v>
      </c>
      <c r="B49624" t="s">
        <v>60</v>
      </c>
      <c r="C49624" t="s">
        <v>61</v>
      </c>
      <c r="D49624" t="s">
        <v>731</v>
      </c>
      <c r="E49624">
        <v>2024</v>
      </c>
      <c r="F49624" t="s">
        <v>64869</v>
      </c>
    </row>
    <row r="49625" spans="1:6" ht="14.25">
      <c r="A49625" t="s">
        <v>32446</v>
      </c>
      <c r="B49625" t="s">
        <v>60</v>
      </c>
      <c r="C49625" t="s">
        <v>61</v>
      </c>
      <c r="D49625" t="s">
        <v>732</v>
      </c>
      <c r="E49625">
        <v>2024</v>
      </c>
      <c r="F49625" t="s">
        <v>64868</v>
      </c>
    </row>
    <row r="49626" spans="1:6" ht="14.25">
      <c r="A49626" t="s">
        <v>32448</v>
      </c>
      <c r="B49626" t="s">
        <v>60</v>
      </c>
      <c r="C49626" t="s">
        <v>61</v>
      </c>
      <c r="D49626" t="s">
        <v>733</v>
      </c>
      <c r="E49626">
        <v>2024</v>
      </c>
      <c r="F49626" t="s">
        <v>64868</v>
      </c>
    </row>
    <row r="49627" spans="1:6" ht="14.25">
      <c r="A49627" t="s">
        <v>32447</v>
      </c>
      <c r="B49627" t="s">
        <v>60</v>
      </c>
      <c r="C49627" t="s">
        <v>61</v>
      </c>
      <c r="D49627" t="s">
        <v>734</v>
      </c>
      <c r="E49627">
        <v>2024</v>
      </c>
      <c r="F49627" t="s">
        <v>64868</v>
      </c>
    </row>
    <row r="49628" spans="1:6" ht="14.25">
      <c r="A49628" t="s">
        <v>32477</v>
      </c>
      <c r="B49628" t="s">
        <v>60</v>
      </c>
      <c r="C49628" t="s">
        <v>61</v>
      </c>
      <c r="D49628" t="s">
        <v>736</v>
      </c>
      <c r="E49628">
        <v>2024</v>
      </c>
      <c r="F49628" t="s">
        <v>64868</v>
      </c>
    </row>
    <row r="49629" spans="1:6" ht="14.25">
      <c r="A49629" t="s">
        <v>32445</v>
      </c>
      <c r="B49629" t="s">
        <v>60</v>
      </c>
      <c r="C49629" t="s">
        <v>61</v>
      </c>
      <c r="D49629" t="s">
        <v>737</v>
      </c>
      <c r="E49629">
        <v>2024</v>
      </c>
      <c r="F49629" t="s">
        <v>64868</v>
      </c>
    </row>
    <row r="49630" spans="1:6" ht="14.25">
      <c r="A49630" t="s">
        <v>32484</v>
      </c>
      <c r="B49630" t="s">
        <v>22</v>
      </c>
      <c r="C49630" t="s">
        <v>23</v>
      </c>
      <c r="D49630" t="s">
        <v>734</v>
      </c>
      <c r="E49630">
        <v>2024</v>
      </c>
      <c r="F49630" t="s">
        <v>64868</v>
      </c>
    </row>
    <row r="49631" spans="1:6" ht="14.25">
      <c r="A49631" t="s">
        <v>32489</v>
      </c>
      <c r="B49631" t="s">
        <v>22</v>
      </c>
      <c r="C49631" t="s">
        <v>23</v>
      </c>
      <c r="D49631" t="s">
        <v>727</v>
      </c>
      <c r="E49631">
        <v>2024</v>
      </c>
      <c r="F49631" t="s">
        <v>64868</v>
      </c>
    </row>
    <row r="49632" spans="1:6" ht="14.25">
      <c r="A49632" t="s">
        <v>32486</v>
      </c>
      <c r="B49632" t="s">
        <v>22</v>
      </c>
      <c r="C49632" t="s">
        <v>23</v>
      </c>
      <c r="D49632" t="s">
        <v>717</v>
      </c>
      <c r="E49632">
        <v>2024</v>
      </c>
      <c r="F49632" t="s">
        <v>64869</v>
      </c>
    </row>
    <row r="49633" spans="1:6" ht="14.25">
      <c r="A49633" t="s">
        <v>32508</v>
      </c>
      <c r="B49633" t="s">
        <v>22</v>
      </c>
      <c r="C49633" t="s">
        <v>23</v>
      </c>
      <c r="D49633" t="s">
        <v>714</v>
      </c>
      <c r="E49633">
        <v>2024</v>
      </c>
      <c r="F49633" t="s">
        <v>660</v>
      </c>
    </row>
    <row r="49634" spans="1:6" ht="14.25">
      <c r="A49634" t="s">
        <v>32498</v>
      </c>
      <c r="B49634" t="s">
        <v>22</v>
      </c>
      <c r="C49634" t="s">
        <v>23</v>
      </c>
      <c r="D49634" t="s">
        <v>752</v>
      </c>
      <c r="E49634">
        <v>2024</v>
      </c>
      <c r="F49634" t="s">
        <v>64868</v>
      </c>
    </row>
    <row r="49635" spans="1:6" ht="14.25">
      <c r="A49635" t="s">
        <v>32495</v>
      </c>
      <c r="B49635" t="s">
        <v>22</v>
      </c>
      <c r="C49635" t="s">
        <v>23</v>
      </c>
      <c r="D49635" t="s">
        <v>749</v>
      </c>
      <c r="E49635">
        <v>2024</v>
      </c>
      <c r="F49635" t="s">
        <v>660</v>
      </c>
    </row>
    <row r="49636" spans="1:6" ht="14.25">
      <c r="A49636" t="s">
        <v>32506</v>
      </c>
      <c r="B49636" t="s">
        <v>22</v>
      </c>
      <c r="C49636" t="s">
        <v>23</v>
      </c>
      <c r="D49636" t="s">
        <v>738</v>
      </c>
      <c r="E49636">
        <v>2024</v>
      </c>
      <c r="F49636" t="s">
        <v>660</v>
      </c>
    </row>
    <row r="49637" spans="1:6" ht="14.25">
      <c r="A49637" t="s">
        <v>32505</v>
      </c>
      <c r="B49637" t="s">
        <v>22</v>
      </c>
      <c r="C49637" t="s">
        <v>23</v>
      </c>
      <c r="D49637" t="s">
        <v>739</v>
      </c>
      <c r="E49637">
        <v>2024</v>
      </c>
      <c r="F49637" t="s">
        <v>660</v>
      </c>
    </row>
    <row r="49638" spans="1:6" ht="14.25">
      <c r="A49638" t="s">
        <v>32480</v>
      </c>
      <c r="B49638" t="s">
        <v>22</v>
      </c>
      <c r="C49638" t="s">
        <v>23</v>
      </c>
      <c r="D49638" t="s">
        <v>740</v>
      </c>
      <c r="E49638">
        <v>2024</v>
      </c>
      <c r="F49638" t="s">
        <v>660</v>
      </c>
    </row>
    <row r="49639" spans="1:6" ht="14.25">
      <c r="A49639" t="s">
        <v>32509</v>
      </c>
      <c r="B49639" t="s">
        <v>22</v>
      </c>
      <c r="C49639" t="s">
        <v>23</v>
      </c>
      <c r="D49639" t="s">
        <v>741</v>
      </c>
      <c r="E49639">
        <v>2024</v>
      </c>
      <c r="F49639" t="s">
        <v>660</v>
      </c>
    </row>
    <row r="49640" spans="1:6" ht="14.25">
      <c r="A49640" t="s">
        <v>32503</v>
      </c>
      <c r="B49640" t="s">
        <v>22</v>
      </c>
      <c r="C49640" t="s">
        <v>23</v>
      </c>
      <c r="D49640" t="s">
        <v>742</v>
      </c>
      <c r="E49640">
        <v>2024</v>
      </c>
      <c r="F49640" t="s">
        <v>64869</v>
      </c>
    </row>
    <row r="49641" spans="1:6" ht="14.25">
      <c r="A49641" t="s">
        <v>32504</v>
      </c>
      <c r="B49641" t="s">
        <v>22</v>
      </c>
      <c r="C49641" t="s">
        <v>23</v>
      </c>
      <c r="D49641" t="s">
        <v>743</v>
      </c>
      <c r="E49641">
        <v>2024</v>
      </c>
      <c r="F49641" t="s">
        <v>64869</v>
      </c>
    </row>
    <row r="49642" spans="1:6" ht="14.25">
      <c r="A49642" t="s">
        <v>32510</v>
      </c>
      <c r="B49642" t="s">
        <v>22</v>
      </c>
      <c r="C49642" t="s">
        <v>23</v>
      </c>
      <c r="D49642" t="s">
        <v>744</v>
      </c>
      <c r="E49642">
        <v>2024</v>
      </c>
      <c r="F49642" t="s">
        <v>64869</v>
      </c>
    </row>
    <row r="49643" spans="1:6" ht="14.25">
      <c r="A49643" t="s">
        <v>32502</v>
      </c>
      <c r="B49643" t="s">
        <v>22</v>
      </c>
      <c r="C49643" t="s">
        <v>23</v>
      </c>
      <c r="D49643" t="s">
        <v>745</v>
      </c>
      <c r="E49643">
        <v>2024</v>
      </c>
      <c r="F49643" t="s">
        <v>64869</v>
      </c>
    </row>
    <row r="49644" spans="1:6" ht="14.25">
      <c r="A49644" t="s">
        <v>32500</v>
      </c>
      <c r="B49644" t="s">
        <v>22</v>
      </c>
      <c r="C49644" t="s">
        <v>23</v>
      </c>
      <c r="D49644" t="s">
        <v>746</v>
      </c>
      <c r="E49644">
        <v>2024</v>
      </c>
      <c r="F49644" t="s">
        <v>660</v>
      </c>
    </row>
    <row r="49645" spans="1:6" ht="14.25">
      <c r="A49645" t="s">
        <v>32501</v>
      </c>
      <c r="B49645" t="s">
        <v>22</v>
      </c>
      <c r="C49645" t="s">
        <v>23</v>
      </c>
      <c r="D49645" t="s">
        <v>747</v>
      </c>
      <c r="E49645">
        <v>2024</v>
      </c>
      <c r="F49645" t="s">
        <v>64869</v>
      </c>
    </row>
    <row r="49646" spans="1:6" ht="14.25">
      <c r="A49646" t="s">
        <v>32511</v>
      </c>
      <c r="B49646" t="s">
        <v>22</v>
      </c>
      <c r="C49646" t="s">
        <v>23</v>
      </c>
      <c r="D49646" t="s">
        <v>748</v>
      </c>
      <c r="E49646">
        <v>2024</v>
      </c>
      <c r="F49646" t="s">
        <v>660</v>
      </c>
    </row>
    <row r="49647" spans="1:6" ht="14.25">
      <c r="A49647" t="s">
        <v>32499</v>
      </c>
      <c r="B49647" t="s">
        <v>22</v>
      </c>
      <c r="C49647" t="s">
        <v>23</v>
      </c>
      <c r="D49647" t="s">
        <v>750</v>
      </c>
      <c r="E49647">
        <v>2024</v>
      </c>
      <c r="F49647" t="s">
        <v>64868</v>
      </c>
    </row>
    <row r="49648" spans="1:6" ht="14.25">
      <c r="A49648" t="s">
        <v>32512</v>
      </c>
      <c r="B49648" t="s">
        <v>22</v>
      </c>
      <c r="C49648" t="s">
        <v>23</v>
      </c>
      <c r="D49648" t="s">
        <v>751</v>
      </c>
      <c r="E49648">
        <v>2024</v>
      </c>
      <c r="F49648" t="s">
        <v>64868</v>
      </c>
    </row>
    <row r="49649" spans="1:6" ht="14.25">
      <c r="A49649" t="s">
        <v>32496</v>
      </c>
      <c r="B49649" t="s">
        <v>22</v>
      </c>
      <c r="C49649" t="s">
        <v>23</v>
      </c>
      <c r="D49649" t="s">
        <v>753</v>
      </c>
      <c r="E49649">
        <v>2024</v>
      </c>
      <c r="F49649" t="s">
        <v>64868</v>
      </c>
    </row>
    <row r="49650" spans="1:6" ht="14.25">
      <c r="A49650" t="s">
        <v>32497</v>
      </c>
      <c r="B49650" t="s">
        <v>22</v>
      </c>
      <c r="C49650" t="s">
        <v>23</v>
      </c>
      <c r="D49650" t="s">
        <v>754</v>
      </c>
      <c r="E49650">
        <v>2024</v>
      </c>
      <c r="F49650" t="s">
        <v>660</v>
      </c>
    </row>
    <row r="49651" spans="1:6" ht="14.25">
      <c r="A49651" t="s">
        <v>32513</v>
      </c>
      <c r="B49651" t="s">
        <v>22</v>
      </c>
      <c r="C49651" t="s">
        <v>23</v>
      </c>
      <c r="D49651" t="s">
        <v>755</v>
      </c>
      <c r="E49651">
        <v>2024</v>
      </c>
      <c r="F49651" t="s">
        <v>64868</v>
      </c>
    </row>
    <row r="49652" spans="1:6" ht="14.25">
      <c r="A49652" t="s">
        <v>32493</v>
      </c>
      <c r="B49652" t="s">
        <v>22</v>
      </c>
      <c r="C49652" t="s">
        <v>23</v>
      </c>
      <c r="D49652" t="s">
        <v>710</v>
      </c>
      <c r="E49652">
        <v>2024</v>
      </c>
      <c r="F49652" t="s">
        <v>660</v>
      </c>
    </row>
    <row r="49653" spans="1:6" ht="14.25">
      <c r="A49653" t="s">
        <v>32507</v>
      </c>
      <c r="B49653" t="s">
        <v>22</v>
      </c>
      <c r="C49653" t="s">
        <v>23</v>
      </c>
      <c r="D49653" t="s">
        <v>711</v>
      </c>
      <c r="E49653">
        <v>2024</v>
      </c>
      <c r="F49653" t="s">
        <v>660</v>
      </c>
    </row>
    <row r="49654" spans="1:6" ht="14.25">
      <c r="A49654" t="s">
        <v>32494</v>
      </c>
      <c r="B49654" t="s">
        <v>22</v>
      </c>
      <c r="C49654" t="s">
        <v>23</v>
      </c>
      <c r="D49654" t="s">
        <v>712</v>
      </c>
      <c r="E49654">
        <v>2024</v>
      </c>
      <c r="F49654" t="s">
        <v>64869</v>
      </c>
    </row>
    <row r="49655" spans="1:6" ht="14.25">
      <c r="A49655" t="s">
        <v>32514</v>
      </c>
      <c r="B49655" t="s">
        <v>22</v>
      </c>
      <c r="C49655" t="s">
        <v>23</v>
      </c>
      <c r="D49655" t="s">
        <v>713</v>
      </c>
      <c r="E49655">
        <v>2024</v>
      </c>
      <c r="F49655" t="s">
        <v>660</v>
      </c>
    </row>
    <row r="49656" spans="1:6" ht="14.25">
      <c r="A49656" t="s">
        <v>32492</v>
      </c>
      <c r="B49656" t="s">
        <v>22</v>
      </c>
      <c r="C49656" t="s">
        <v>23</v>
      </c>
      <c r="D49656" t="s">
        <v>715</v>
      </c>
      <c r="E49656">
        <v>2024</v>
      </c>
      <c r="F49656" t="s">
        <v>660</v>
      </c>
    </row>
    <row r="49657" spans="1:6" ht="14.25">
      <c r="A49657" t="s">
        <v>32515</v>
      </c>
      <c r="B49657" t="s">
        <v>22</v>
      </c>
      <c r="C49657" t="s">
        <v>23</v>
      </c>
      <c r="D49657" t="s">
        <v>716</v>
      </c>
      <c r="E49657">
        <v>2024</v>
      </c>
      <c r="F49657" t="s">
        <v>64869</v>
      </c>
    </row>
    <row r="49658" spans="1:6" ht="14.25">
      <c r="A49658" t="s">
        <v>32490</v>
      </c>
      <c r="B49658" t="s">
        <v>22</v>
      </c>
      <c r="C49658" t="s">
        <v>23</v>
      </c>
      <c r="D49658" t="s">
        <v>718</v>
      </c>
      <c r="E49658">
        <v>2024</v>
      </c>
      <c r="F49658" t="s">
        <v>64869</v>
      </c>
    </row>
    <row r="49659" spans="1:6" ht="14.25">
      <c r="A49659" t="s">
        <v>32491</v>
      </c>
      <c r="B49659" t="s">
        <v>22</v>
      </c>
      <c r="C49659" t="s">
        <v>23</v>
      </c>
      <c r="D49659" t="s">
        <v>719</v>
      </c>
      <c r="E49659">
        <v>2024</v>
      </c>
      <c r="F49659" t="s">
        <v>660</v>
      </c>
    </row>
    <row r="49660" spans="1:6" ht="14.25">
      <c r="A49660" t="s">
        <v>32516</v>
      </c>
      <c r="B49660" t="s">
        <v>22</v>
      </c>
      <c r="C49660" t="s">
        <v>23</v>
      </c>
      <c r="D49660" t="s">
        <v>720</v>
      </c>
      <c r="E49660">
        <v>2024</v>
      </c>
      <c r="F49660" t="s">
        <v>64869</v>
      </c>
    </row>
    <row r="49661" spans="1:6" ht="14.25">
      <c r="A49661" t="s">
        <v>32487</v>
      </c>
      <c r="B49661" t="s">
        <v>22</v>
      </c>
      <c r="C49661" t="s">
        <v>23</v>
      </c>
      <c r="D49661" t="s">
        <v>728</v>
      </c>
      <c r="E49661">
        <v>2024</v>
      </c>
      <c r="F49661" t="s">
        <v>64868</v>
      </c>
    </row>
    <row r="49662" spans="1:6" ht="14.25">
      <c r="A49662" t="s">
        <v>32488</v>
      </c>
      <c r="B49662" t="s">
        <v>22</v>
      </c>
      <c r="C49662" t="s">
        <v>23</v>
      </c>
      <c r="D49662" t="s">
        <v>729</v>
      </c>
      <c r="E49662">
        <v>2024</v>
      </c>
      <c r="F49662" t="s">
        <v>64868</v>
      </c>
    </row>
    <row r="49663" spans="1:6" ht="14.25">
      <c r="A49663" t="s">
        <v>32517</v>
      </c>
      <c r="B49663" t="s">
        <v>22</v>
      </c>
      <c r="C49663" t="s">
        <v>23</v>
      </c>
      <c r="D49663" t="s">
        <v>730</v>
      </c>
      <c r="E49663">
        <v>2024</v>
      </c>
      <c r="F49663" t="s">
        <v>64868</v>
      </c>
    </row>
    <row r="49664" spans="1:6" ht="14.25">
      <c r="A49664" t="s">
        <v>32481</v>
      </c>
      <c r="B49664" t="s">
        <v>22</v>
      </c>
      <c r="C49664" t="s">
        <v>23</v>
      </c>
      <c r="D49664" t="s">
        <v>731</v>
      </c>
      <c r="E49664">
        <v>2024</v>
      </c>
      <c r="F49664" t="s">
        <v>64868</v>
      </c>
    </row>
    <row r="49665" spans="1:6" ht="14.25">
      <c r="A49665" t="s">
        <v>32485</v>
      </c>
      <c r="B49665" t="s">
        <v>22</v>
      </c>
      <c r="C49665" t="s">
        <v>23</v>
      </c>
      <c r="D49665" t="s">
        <v>732</v>
      </c>
      <c r="E49665">
        <v>2024</v>
      </c>
      <c r="F49665" t="s">
        <v>64869</v>
      </c>
    </row>
    <row r="49666" spans="1:6" ht="14.25">
      <c r="A49666" t="s">
        <v>32518</v>
      </c>
      <c r="B49666" t="s">
        <v>22</v>
      </c>
      <c r="C49666" t="s">
        <v>23</v>
      </c>
      <c r="D49666" t="s">
        <v>733</v>
      </c>
      <c r="E49666">
        <v>2024</v>
      </c>
      <c r="F49666" t="s">
        <v>64868</v>
      </c>
    </row>
    <row r="49667" spans="1:6" ht="14.25">
      <c r="A49667" t="s">
        <v>32482</v>
      </c>
      <c r="B49667" t="s">
        <v>22</v>
      </c>
      <c r="C49667" t="s">
        <v>23</v>
      </c>
      <c r="D49667" t="s">
        <v>735</v>
      </c>
      <c r="E49667">
        <v>2024</v>
      </c>
      <c r="F49667" t="s">
        <v>64868</v>
      </c>
    </row>
    <row r="49668" spans="1:6" ht="14.25">
      <c r="A49668" t="s">
        <v>32483</v>
      </c>
      <c r="B49668" t="s">
        <v>22</v>
      </c>
      <c r="C49668" t="s">
        <v>23</v>
      </c>
      <c r="D49668" t="s">
        <v>736</v>
      </c>
      <c r="E49668">
        <v>2024</v>
      </c>
      <c r="F49668" t="s">
        <v>64868</v>
      </c>
    </row>
    <row r="49669" spans="1:6" ht="14.25">
      <c r="A49669" t="s">
        <v>32519</v>
      </c>
      <c r="B49669" t="s">
        <v>22</v>
      </c>
      <c r="C49669" t="s">
        <v>23</v>
      </c>
      <c r="D49669" t="s">
        <v>737</v>
      </c>
      <c r="E49669">
        <v>2024</v>
      </c>
      <c r="F49669" t="s">
        <v>64868</v>
      </c>
    </row>
    <row r="49670" spans="1:6" ht="14.25">
      <c r="A49670" t="s">
        <v>32552</v>
      </c>
      <c r="B49670" t="s">
        <v>58</v>
      </c>
      <c r="C49670" t="s">
        <v>59</v>
      </c>
      <c r="D49670" t="s">
        <v>737</v>
      </c>
      <c r="E49670">
        <v>2024</v>
      </c>
      <c r="F49670" t="s">
        <v>64869</v>
      </c>
    </row>
    <row r="49671" spans="1:6" ht="14.25">
      <c r="A49671" t="s">
        <v>32548</v>
      </c>
      <c r="B49671" t="s">
        <v>58</v>
      </c>
      <c r="C49671" t="s">
        <v>59</v>
      </c>
      <c r="D49671" t="s">
        <v>733</v>
      </c>
      <c r="E49671">
        <v>2024</v>
      </c>
      <c r="F49671" t="s">
        <v>64869</v>
      </c>
    </row>
    <row r="49672" spans="1:6" ht="14.25">
      <c r="A49672" t="s">
        <v>32543</v>
      </c>
      <c r="B49672" t="s">
        <v>58</v>
      </c>
      <c r="C49672" t="s">
        <v>59</v>
      </c>
      <c r="D49672" t="s">
        <v>720</v>
      </c>
      <c r="E49672">
        <v>2024</v>
      </c>
      <c r="F49672" t="s">
        <v>64868</v>
      </c>
    </row>
    <row r="49673" spans="1:6" ht="14.25">
      <c r="A49673" t="s">
        <v>32540</v>
      </c>
      <c r="B49673" t="s">
        <v>58</v>
      </c>
      <c r="C49673" t="s">
        <v>59</v>
      </c>
      <c r="D49673" t="s">
        <v>716</v>
      </c>
      <c r="E49673">
        <v>2024</v>
      </c>
      <c r="F49673" t="s">
        <v>64868</v>
      </c>
    </row>
    <row r="49674" spans="1:6" ht="14.25">
      <c r="A49674" t="s">
        <v>32537</v>
      </c>
      <c r="B49674" t="s">
        <v>58</v>
      </c>
      <c r="C49674" t="s">
        <v>59</v>
      </c>
      <c r="D49674" t="s">
        <v>713</v>
      </c>
      <c r="E49674">
        <v>2024</v>
      </c>
      <c r="F49674" t="s">
        <v>64868</v>
      </c>
    </row>
    <row r="49675" spans="1:6" ht="14.25">
      <c r="A49675" t="s">
        <v>32531</v>
      </c>
      <c r="B49675" t="s">
        <v>58</v>
      </c>
      <c r="C49675" t="s">
        <v>59</v>
      </c>
      <c r="D49675" t="s">
        <v>751</v>
      </c>
      <c r="E49675">
        <v>2024</v>
      </c>
      <c r="F49675" t="s">
        <v>64868</v>
      </c>
    </row>
    <row r="49676" spans="1:6" ht="14.25">
      <c r="A49676" t="s">
        <v>32529</v>
      </c>
      <c r="B49676" t="s">
        <v>58</v>
      </c>
      <c r="C49676" t="s">
        <v>59</v>
      </c>
      <c r="D49676" t="s">
        <v>748</v>
      </c>
      <c r="E49676">
        <v>2024</v>
      </c>
      <c r="F49676" t="s">
        <v>660</v>
      </c>
    </row>
    <row r="49677" spans="1:6" ht="14.25">
      <c r="A49677" t="s">
        <v>32525</v>
      </c>
      <c r="B49677" t="s">
        <v>58</v>
      </c>
      <c r="C49677" t="s">
        <v>59</v>
      </c>
      <c r="D49677" t="s">
        <v>744</v>
      </c>
      <c r="E49677">
        <v>2024</v>
      </c>
      <c r="F49677" t="s">
        <v>64868</v>
      </c>
    </row>
    <row r="49678" spans="1:6" ht="14.25">
      <c r="A49678" t="s">
        <v>32559</v>
      </c>
      <c r="B49678" t="s">
        <v>58</v>
      </c>
      <c r="C49678" t="s">
        <v>59</v>
      </c>
      <c r="D49678" t="s">
        <v>738</v>
      </c>
      <c r="E49678">
        <v>2024</v>
      </c>
      <c r="F49678" t="s">
        <v>660</v>
      </c>
    </row>
    <row r="49679" spans="1:6" ht="14.25">
      <c r="A49679" t="s">
        <v>32520</v>
      </c>
      <c r="B49679" t="s">
        <v>58</v>
      </c>
      <c r="C49679" t="s">
        <v>59</v>
      </c>
      <c r="D49679" t="s">
        <v>739</v>
      </c>
      <c r="E49679">
        <v>2024</v>
      </c>
      <c r="F49679" t="s">
        <v>660</v>
      </c>
    </row>
    <row r="49680" spans="1:6" ht="14.25">
      <c r="A49680" t="s">
        <v>32521</v>
      </c>
      <c r="B49680" t="s">
        <v>58</v>
      </c>
      <c r="C49680" t="s">
        <v>59</v>
      </c>
      <c r="D49680" t="s">
        <v>740</v>
      </c>
      <c r="E49680">
        <v>2024</v>
      </c>
      <c r="F49680" t="s">
        <v>64868</v>
      </c>
    </row>
    <row r="49681" spans="1:6" ht="14.25">
      <c r="A49681" t="s">
        <v>32522</v>
      </c>
      <c r="B49681" t="s">
        <v>58</v>
      </c>
      <c r="C49681" t="s">
        <v>59</v>
      </c>
      <c r="D49681" t="s">
        <v>741</v>
      </c>
      <c r="E49681">
        <v>2024</v>
      </c>
      <c r="F49681" t="s">
        <v>64868</v>
      </c>
    </row>
    <row r="49682" spans="1:6" ht="14.25">
      <c r="A49682" t="s">
        <v>32523</v>
      </c>
      <c r="B49682" t="s">
        <v>58</v>
      </c>
      <c r="C49682" t="s">
        <v>59</v>
      </c>
      <c r="D49682" t="s">
        <v>742</v>
      </c>
      <c r="E49682">
        <v>2024</v>
      </c>
      <c r="F49682" t="s">
        <v>660</v>
      </c>
    </row>
    <row r="49683" spans="1:6" ht="14.25">
      <c r="A49683" t="s">
        <v>32524</v>
      </c>
      <c r="B49683" t="s">
        <v>58</v>
      </c>
      <c r="C49683" t="s">
        <v>59</v>
      </c>
      <c r="D49683" t="s">
        <v>743</v>
      </c>
      <c r="E49683">
        <v>2024</v>
      </c>
      <c r="F49683" t="s">
        <v>64868</v>
      </c>
    </row>
    <row r="49684" spans="1:6" ht="14.25">
      <c r="A49684" t="s">
        <v>32526</v>
      </c>
      <c r="B49684" t="s">
        <v>58</v>
      </c>
      <c r="C49684" t="s">
        <v>59</v>
      </c>
      <c r="D49684" t="s">
        <v>745</v>
      </c>
      <c r="E49684">
        <v>2024</v>
      </c>
      <c r="F49684" t="s">
        <v>64868</v>
      </c>
    </row>
    <row r="49685" spans="1:6" ht="14.25">
      <c r="A49685" t="s">
        <v>32527</v>
      </c>
      <c r="B49685" t="s">
        <v>58</v>
      </c>
      <c r="C49685" t="s">
        <v>59</v>
      </c>
      <c r="D49685" t="s">
        <v>746</v>
      </c>
      <c r="E49685">
        <v>2024</v>
      </c>
      <c r="F49685" t="s">
        <v>660</v>
      </c>
    </row>
    <row r="49686" spans="1:6" ht="14.25">
      <c r="A49686" t="s">
        <v>32528</v>
      </c>
      <c r="B49686" t="s">
        <v>58</v>
      </c>
      <c r="C49686" t="s">
        <v>59</v>
      </c>
      <c r="D49686" t="s">
        <v>747</v>
      </c>
      <c r="E49686">
        <v>2024</v>
      </c>
      <c r="F49686" t="s">
        <v>660</v>
      </c>
    </row>
    <row r="49687" spans="1:6" ht="14.25">
      <c r="A49687" t="s">
        <v>32558</v>
      </c>
      <c r="B49687" t="s">
        <v>58</v>
      </c>
      <c r="C49687" t="s">
        <v>59</v>
      </c>
      <c r="D49687" t="s">
        <v>749</v>
      </c>
      <c r="E49687">
        <v>2024</v>
      </c>
      <c r="F49687" t="s">
        <v>660</v>
      </c>
    </row>
    <row r="49688" spans="1:6" ht="14.25">
      <c r="A49688" t="s">
        <v>32530</v>
      </c>
      <c r="B49688" t="s">
        <v>58</v>
      </c>
      <c r="C49688" t="s">
        <v>59</v>
      </c>
      <c r="D49688" t="s">
        <v>750</v>
      </c>
      <c r="E49688">
        <v>2024</v>
      </c>
      <c r="F49688" t="s">
        <v>660</v>
      </c>
    </row>
    <row r="49689" spans="1:6" ht="14.25">
      <c r="A49689" t="s">
        <v>32557</v>
      </c>
      <c r="B49689" t="s">
        <v>58</v>
      </c>
      <c r="C49689" t="s">
        <v>59</v>
      </c>
      <c r="D49689" t="s">
        <v>752</v>
      </c>
      <c r="E49689">
        <v>2024</v>
      </c>
      <c r="F49689" t="s">
        <v>64868</v>
      </c>
    </row>
    <row r="49690" spans="1:6" ht="14.25">
      <c r="A49690" t="s">
        <v>32532</v>
      </c>
      <c r="B49690" t="s">
        <v>58</v>
      </c>
      <c r="C49690" t="s">
        <v>59</v>
      </c>
      <c r="D49690" t="s">
        <v>753</v>
      </c>
      <c r="E49690">
        <v>2024</v>
      </c>
      <c r="F49690" t="s">
        <v>64868</v>
      </c>
    </row>
    <row r="49691" spans="1:6" ht="14.25">
      <c r="A49691" t="s">
        <v>32533</v>
      </c>
      <c r="B49691" t="s">
        <v>58</v>
      </c>
      <c r="C49691" t="s">
        <v>59</v>
      </c>
      <c r="D49691" t="s">
        <v>754</v>
      </c>
      <c r="E49691">
        <v>2024</v>
      </c>
      <c r="F49691" t="s">
        <v>64868</v>
      </c>
    </row>
    <row r="49692" spans="1:6" ht="14.25">
      <c r="A49692" t="s">
        <v>32534</v>
      </c>
      <c r="B49692" t="s">
        <v>58</v>
      </c>
      <c r="C49692" t="s">
        <v>59</v>
      </c>
      <c r="D49692" t="s">
        <v>755</v>
      </c>
      <c r="E49692">
        <v>2024</v>
      </c>
      <c r="F49692" t="s">
        <v>64868</v>
      </c>
    </row>
    <row r="49693" spans="1:6" ht="14.25">
      <c r="A49693" t="s">
        <v>32556</v>
      </c>
      <c r="B49693" t="s">
        <v>58</v>
      </c>
      <c r="C49693" t="s">
        <v>59</v>
      </c>
      <c r="D49693" t="s">
        <v>710</v>
      </c>
      <c r="E49693">
        <v>2024</v>
      </c>
      <c r="F49693" t="s">
        <v>660</v>
      </c>
    </row>
    <row r="49694" spans="1:6" ht="14.25">
      <c r="A49694" t="s">
        <v>32535</v>
      </c>
      <c r="B49694" t="s">
        <v>58</v>
      </c>
      <c r="C49694" t="s">
        <v>59</v>
      </c>
      <c r="D49694" t="s">
        <v>711</v>
      </c>
      <c r="E49694">
        <v>2024</v>
      </c>
      <c r="F49694" t="s">
        <v>660</v>
      </c>
    </row>
    <row r="49695" spans="1:6" ht="14.25">
      <c r="A49695" t="s">
        <v>32536</v>
      </c>
      <c r="B49695" t="s">
        <v>58</v>
      </c>
      <c r="C49695" t="s">
        <v>59</v>
      </c>
      <c r="D49695" t="s">
        <v>712</v>
      </c>
      <c r="E49695">
        <v>2024</v>
      </c>
      <c r="F49695" t="s">
        <v>64870</v>
      </c>
    </row>
    <row r="49696" spans="1:6" ht="14.25">
      <c r="A49696" t="s">
        <v>32538</v>
      </c>
      <c r="B49696" t="s">
        <v>58</v>
      </c>
      <c r="C49696" t="s">
        <v>59</v>
      </c>
      <c r="D49696" t="s">
        <v>714</v>
      </c>
      <c r="E49696">
        <v>2024</v>
      </c>
      <c r="F49696" t="s">
        <v>64868</v>
      </c>
    </row>
    <row r="49697" spans="1:6" ht="14.25">
      <c r="A49697" t="s">
        <v>32539</v>
      </c>
      <c r="B49697" t="s">
        <v>58</v>
      </c>
      <c r="C49697" t="s">
        <v>59</v>
      </c>
      <c r="D49697" t="s">
        <v>715</v>
      </c>
      <c r="E49697">
        <v>2024</v>
      </c>
      <c r="F49697" t="s">
        <v>660</v>
      </c>
    </row>
    <row r="49698" spans="1:6" ht="14.25">
      <c r="A49698" t="s">
        <v>32554</v>
      </c>
      <c r="B49698" t="s">
        <v>58</v>
      </c>
      <c r="C49698" t="s">
        <v>59</v>
      </c>
      <c r="D49698" t="s">
        <v>717</v>
      </c>
      <c r="E49698">
        <v>2024</v>
      </c>
      <c r="F49698" t="s">
        <v>64868</v>
      </c>
    </row>
    <row r="49699" spans="1:6" ht="14.25">
      <c r="A49699" t="s">
        <v>32541</v>
      </c>
      <c r="B49699" t="s">
        <v>58</v>
      </c>
      <c r="C49699" t="s">
        <v>59</v>
      </c>
      <c r="D49699" t="s">
        <v>718</v>
      </c>
      <c r="E49699">
        <v>2024</v>
      </c>
      <c r="F49699" t="s">
        <v>64868</v>
      </c>
    </row>
    <row r="49700" spans="1:6" ht="14.25">
      <c r="A49700" t="s">
        <v>32542</v>
      </c>
      <c r="B49700" t="s">
        <v>58</v>
      </c>
      <c r="C49700" t="s">
        <v>59</v>
      </c>
      <c r="D49700" t="s">
        <v>719</v>
      </c>
      <c r="E49700">
        <v>2024</v>
      </c>
      <c r="F49700" t="s">
        <v>64868</v>
      </c>
    </row>
    <row r="49701" spans="1:6" ht="14.25">
      <c r="A49701" t="s">
        <v>32555</v>
      </c>
      <c r="B49701" t="s">
        <v>58</v>
      </c>
      <c r="C49701" t="s">
        <v>59</v>
      </c>
      <c r="D49701" t="s">
        <v>727</v>
      </c>
      <c r="E49701">
        <v>2024</v>
      </c>
      <c r="F49701" t="s">
        <v>64869</v>
      </c>
    </row>
    <row r="49702" spans="1:6" ht="14.25">
      <c r="A49702" t="s">
        <v>32544</v>
      </c>
      <c r="B49702" t="s">
        <v>58</v>
      </c>
      <c r="C49702" t="s">
        <v>59</v>
      </c>
      <c r="D49702" t="s">
        <v>728</v>
      </c>
      <c r="E49702">
        <v>2024</v>
      </c>
      <c r="F49702" t="s">
        <v>64869</v>
      </c>
    </row>
    <row r="49703" spans="1:6" ht="14.25">
      <c r="A49703" t="s">
        <v>32545</v>
      </c>
      <c r="B49703" t="s">
        <v>58</v>
      </c>
      <c r="C49703" t="s">
        <v>59</v>
      </c>
      <c r="D49703" t="s">
        <v>729</v>
      </c>
      <c r="E49703">
        <v>2024</v>
      </c>
      <c r="F49703" t="s">
        <v>64869</v>
      </c>
    </row>
    <row r="49704" spans="1:6" ht="14.25">
      <c r="A49704" t="s">
        <v>32546</v>
      </c>
      <c r="B49704" t="s">
        <v>58</v>
      </c>
      <c r="C49704" t="s">
        <v>59</v>
      </c>
      <c r="D49704" t="s">
        <v>730</v>
      </c>
      <c r="E49704">
        <v>2024</v>
      </c>
      <c r="F49704" t="s">
        <v>64869</v>
      </c>
    </row>
    <row r="49705" spans="1:6" ht="14.25">
      <c r="A49705" t="s">
        <v>32553</v>
      </c>
      <c r="B49705" t="s">
        <v>58</v>
      </c>
      <c r="C49705" t="s">
        <v>59</v>
      </c>
      <c r="D49705" t="s">
        <v>731</v>
      </c>
      <c r="E49705">
        <v>2024</v>
      </c>
      <c r="F49705" t="s">
        <v>64869</v>
      </c>
    </row>
    <row r="49706" spans="1:6" ht="14.25">
      <c r="A49706" t="s">
        <v>32547</v>
      </c>
      <c r="B49706" t="s">
        <v>58</v>
      </c>
      <c r="C49706" t="s">
        <v>59</v>
      </c>
      <c r="D49706" t="s">
        <v>732</v>
      </c>
      <c r="E49706">
        <v>2024</v>
      </c>
      <c r="F49706" t="s">
        <v>64869</v>
      </c>
    </row>
    <row r="49707" spans="1:6" ht="14.25">
      <c r="A49707" t="s">
        <v>32549</v>
      </c>
      <c r="B49707" t="s">
        <v>58</v>
      </c>
      <c r="C49707" t="s">
        <v>59</v>
      </c>
      <c r="D49707" t="s">
        <v>734</v>
      </c>
      <c r="E49707">
        <v>2024</v>
      </c>
      <c r="F49707" t="s">
        <v>64869</v>
      </c>
    </row>
    <row r="49708" spans="1:6" ht="14.25">
      <c r="A49708" t="s">
        <v>32550</v>
      </c>
      <c r="B49708" t="s">
        <v>58</v>
      </c>
      <c r="C49708" t="s">
        <v>59</v>
      </c>
      <c r="D49708" t="s">
        <v>735</v>
      </c>
      <c r="E49708">
        <v>2024</v>
      </c>
      <c r="F49708" t="s">
        <v>64869</v>
      </c>
    </row>
    <row r="49709" spans="1:6" ht="14.25">
      <c r="A49709" t="s">
        <v>32551</v>
      </c>
      <c r="B49709" t="s">
        <v>58</v>
      </c>
      <c r="C49709" t="s">
        <v>59</v>
      </c>
      <c r="D49709" t="s">
        <v>736</v>
      </c>
      <c r="E49709">
        <v>2024</v>
      </c>
      <c r="F49709" t="s">
        <v>64869</v>
      </c>
    </row>
    <row r="49710" spans="1:6" ht="14.25">
      <c r="A49710" t="s">
        <v>32591</v>
      </c>
      <c r="B49710" t="s">
        <v>36</v>
      </c>
      <c r="C49710" t="s">
        <v>37</v>
      </c>
      <c r="D49710" t="s">
        <v>736</v>
      </c>
      <c r="E49710">
        <v>2024</v>
      </c>
      <c r="F49710" t="s">
        <v>660</v>
      </c>
    </row>
    <row r="49711" spans="1:6" ht="14.25">
      <c r="A49711" t="s">
        <v>32592</v>
      </c>
      <c r="B49711" t="s">
        <v>36</v>
      </c>
      <c r="C49711" t="s">
        <v>37</v>
      </c>
      <c r="D49711" t="s">
        <v>732</v>
      </c>
      <c r="E49711">
        <v>2024</v>
      </c>
      <c r="F49711" t="s">
        <v>660</v>
      </c>
    </row>
    <row r="49712" spans="1:6" ht="14.25">
      <c r="A49712" t="s">
        <v>32581</v>
      </c>
      <c r="B49712" t="s">
        <v>36</v>
      </c>
      <c r="C49712" t="s">
        <v>37</v>
      </c>
      <c r="D49712" t="s">
        <v>719</v>
      </c>
      <c r="E49712">
        <v>2024</v>
      </c>
      <c r="F49712" t="s">
        <v>64869</v>
      </c>
    </row>
    <row r="49713" spans="1:6" ht="14.25">
      <c r="A49713" t="s">
        <v>32594</v>
      </c>
      <c r="B49713" t="s">
        <v>36</v>
      </c>
      <c r="C49713" t="s">
        <v>37</v>
      </c>
      <c r="D49713" t="s">
        <v>715</v>
      </c>
      <c r="E49713">
        <v>2024</v>
      </c>
      <c r="F49713" t="s">
        <v>660</v>
      </c>
    </row>
    <row r="49714" spans="1:6" ht="14.25">
      <c r="A49714" t="s">
        <v>32595</v>
      </c>
      <c r="B49714" t="s">
        <v>36</v>
      </c>
      <c r="C49714" t="s">
        <v>37</v>
      </c>
      <c r="D49714" t="s">
        <v>712</v>
      </c>
      <c r="E49714">
        <v>2024</v>
      </c>
      <c r="F49714" t="s">
        <v>64869</v>
      </c>
    </row>
    <row r="49715" spans="1:6" ht="14.25">
      <c r="A49715" t="s">
        <v>32569</v>
      </c>
      <c r="B49715" t="s">
        <v>36</v>
      </c>
      <c r="C49715" t="s">
        <v>37</v>
      </c>
      <c r="D49715" t="s">
        <v>750</v>
      </c>
      <c r="E49715">
        <v>2024</v>
      </c>
      <c r="F49715" t="s">
        <v>660</v>
      </c>
    </row>
    <row r="49716" spans="1:6" ht="14.25">
      <c r="A49716" t="s">
        <v>32598</v>
      </c>
      <c r="B49716" t="s">
        <v>36</v>
      </c>
      <c r="C49716" t="s">
        <v>37</v>
      </c>
      <c r="D49716" t="s">
        <v>747</v>
      </c>
      <c r="E49716">
        <v>2024</v>
      </c>
      <c r="F49716" t="s">
        <v>660</v>
      </c>
    </row>
    <row r="49717" spans="1:6" ht="14.25">
      <c r="A49717" t="s">
        <v>32596</v>
      </c>
      <c r="B49717" t="s">
        <v>36</v>
      </c>
      <c r="C49717" t="s">
        <v>37</v>
      </c>
      <c r="D49717" t="s">
        <v>743</v>
      </c>
      <c r="E49717">
        <v>2024</v>
      </c>
      <c r="F49717" t="s">
        <v>660</v>
      </c>
    </row>
    <row r="49718" spans="1:6" ht="14.25">
      <c r="A49718" t="s">
        <v>32560</v>
      </c>
      <c r="B49718" t="s">
        <v>36</v>
      </c>
      <c r="C49718" t="s">
        <v>37</v>
      </c>
      <c r="D49718" t="s">
        <v>738</v>
      </c>
      <c r="E49718">
        <v>2024</v>
      </c>
      <c r="F49718" t="s">
        <v>660</v>
      </c>
    </row>
    <row r="49719" spans="1:6" ht="14.25">
      <c r="A49719" t="s">
        <v>32561</v>
      </c>
      <c r="B49719" t="s">
        <v>36</v>
      </c>
      <c r="C49719" t="s">
        <v>37</v>
      </c>
      <c r="D49719" t="s">
        <v>739</v>
      </c>
      <c r="E49719">
        <v>2024</v>
      </c>
      <c r="F49719" t="s">
        <v>660</v>
      </c>
    </row>
    <row r="49720" spans="1:6" ht="14.25">
      <c r="A49720" t="s">
        <v>32599</v>
      </c>
      <c r="B49720" t="s">
        <v>36</v>
      </c>
      <c r="C49720" t="s">
        <v>37</v>
      </c>
      <c r="D49720" t="s">
        <v>740</v>
      </c>
      <c r="E49720">
        <v>2024</v>
      </c>
      <c r="F49720" t="s">
        <v>660</v>
      </c>
    </row>
    <row r="49721" spans="1:6" ht="14.25">
      <c r="A49721" t="s">
        <v>32562</v>
      </c>
      <c r="B49721" t="s">
        <v>36</v>
      </c>
      <c r="C49721" t="s">
        <v>37</v>
      </c>
      <c r="D49721" t="s">
        <v>741</v>
      </c>
      <c r="E49721">
        <v>2024</v>
      </c>
      <c r="F49721" t="s">
        <v>660</v>
      </c>
    </row>
    <row r="49722" spans="1:6" ht="14.25">
      <c r="A49722" t="s">
        <v>32563</v>
      </c>
      <c r="B49722" t="s">
        <v>36</v>
      </c>
      <c r="C49722" t="s">
        <v>37</v>
      </c>
      <c r="D49722" t="s">
        <v>742</v>
      </c>
      <c r="E49722">
        <v>2024</v>
      </c>
      <c r="F49722" t="s">
        <v>660</v>
      </c>
    </row>
    <row r="49723" spans="1:6" ht="14.25">
      <c r="A49723" t="s">
        <v>32564</v>
      </c>
      <c r="B49723" t="s">
        <v>36</v>
      </c>
      <c r="C49723" t="s">
        <v>37</v>
      </c>
      <c r="D49723" t="s">
        <v>744</v>
      </c>
      <c r="E49723">
        <v>2024</v>
      </c>
      <c r="F49723" t="s">
        <v>64868</v>
      </c>
    </row>
    <row r="49724" spans="1:6" ht="14.25">
      <c r="A49724" t="s">
        <v>32565</v>
      </c>
      <c r="B49724" t="s">
        <v>36</v>
      </c>
      <c r="C49724" t="s">
        <v>37</v>
      </c>
      <c r="D49724" t="s">
        <v>745</v>
      </c>
      <c r="E49724">
        <v>2024</v>
      </c>
      <c r="F49724" t="s">
        <v>64868</v>
      </c>
    </row>
    <row r="49725" spans="1:6" ht="14.25">
      <c r="A49725" t="s">
        <v>32566</v>
      </c>
      <c r="B49725" t="s">
        <v>36</v>
      </c>
      <c r="C49725" t="s">
        <v>37</v>
      </c>
      <c r="D49725" t="s">
        <v>746</v>
      </c>
      <c r="E49725">
        <v>2024</v>
      </c>
      <c r="F49725" t="s">
        <v>64868</v>
      </c>
    </row>
    <row r="49726" spans="1:6" ht="14.25">
      <c r="A49726" t="s">
        <v>32567</v>
      </c>
      <c r="B49726" t="s">
        <v>36</v>
      </c>
      <c r="C49726" t="s">
        <v>37</v>
      </c>
      <c r="D49726" t="s">
        <v>748</v>
      </c>
      <c r="E49726">
        <v>2024</v>
      </c>
      <c r="F49726" t="s">
        <v>660</v>
      </c>
    </row>
    <row r="49727" spans="1:6" ht="14.25">
      <c r="A49727" t="s">
        <v>32568</v>
      </c>
      <c r="B49727" t="s">
        <v>36</v>
      </c>
      <c r="C49727" t="s">
        <v>37</v>
      </c>
      <c r="D49727" t="s">
        <v>749</v>
      </c>
      <c r="E49727">
        <v>2024</v>
      </c>
      <c r="F49727" t="s">
        <v>660</v>
      </c>
    </row>
    <row r="49728" spans="1:6" ht="14.25">
      <c r="A49728" t="s">
        <v>32570</v>
      </c>
      <c r="B49728" t="s">
        <v>36</v>
      </c>
      <c r="C49728" t="s">
        <v>37</v>
      </c>
      <c r="D49728" t="s">
        <v>751</v>
      </c>
      <c r="E49728">
        <v>2024</v>
      </c>
      <c r="F49728" t="s">
        <v>660</v>
      </c>
    </row>
    <row r="49729" spans="1:6" ht="14.25">
      <c r="A49729" t="s">
        <v>32571</v>
      </c>
      <c r="B49729" t="s">
        <v>36</v>
      </c>
      <c r="C49729" t="s">
        <v>37</v>
      </c>
      <c r="D49729" t="s">
        <v>752</v>
      </c>
      <c r="E49729">
        <v>2024</v>
      </c>
      <c r="F49729" t="s">
        <v>64868</v>
      </c>
    </row>
    <row r="49730" spans="1:6" ht="14.25">
      <c r="A49730" t="s">
        <v>32572</v>
      </c>
      <c r="B49730" t="s">
        <v>36</v>
      </c>
      <c r="C49730" t="s">
        <v>37</v>
      </c>
      <c r="D49730" t="s">
        <v>753</v>
      </c>
      <c r="E49730">
        <v>2024</v>
      </c>
      <c r="F49730" t="s">
        <v>64868</v>
      </c>
    </row>
    <row r="49731" spans="1:6" ht="14.25">
      <c r="A49731" t="s">
        <v>32597</v>
      </c>
      <c r="B49731" t="s">
        <v>36</v>
      </c>
      <c r="C49731" t="s">
        <v>37</v>
      </c>
      <c r="D49731" t="s">
        <v>754</v>
      </c>
      <c r="E49731">
        <v>2024</v>
      </c>
      <c r="F49731" t="s">
        <v>64868</v>
      </c>
    </row>
    <row r="49732" spans="1:6" ht="14.25">
      <c r="A49732" t="s">
        <v>32573</v>
      </c>
      <c r="B49732" t="s">
        <v>36</v>
      </c>
      <c r="C49732" t="s">
        <v>37</v>
      </c>
      <c r="D49732" t="s">
        <v>755</v>
      </c>
      <c r="E49732">
        <v>2024</v>
      </c>
      <c r="F49732" t="s">
        <v>660</v>
      </c>
    </row>
    <row r="49733" spans="1:6" ht="14.25">
      <c r="A49733" t="s">
        <v>32574</v>
      </c>
      <c r="B49733" t="s">
        <v>36</v>
      </c>
      <c r="C49733" t="s">
        <v>37</v>
      </c>
      <c r="D49733" t="s">
        <v>710</v>
      </c>
      <c r="E49733">
        <v>2024</v>
      </c>
      <c r="F49733" t="s">
        <v>660</v>
      </c>
    </row>
    <row r="49734" spans="1:6" ht="14.25">
      <c r="A49734" t="s">
        <v>32575</v>
      </c>
      <c r="B49734" t="s">
        <v>36</v>
      </c>
      <c r="C49734" t="s">
        <v>37</v>
      </c>
      <c r="D49734" t="s">
        <v>711</v>
      </c>
      <c r="E49734">
        <v>2024</v>
      </c>
      <c r="F49734" t="s">
        <v>660</v>
      </c>
    </row>
    <row r="49735" spans="1:6" ht="14.25">
      <c r="A49735" t="s">
        <v>32576</v>
      </c>
      <c r="B49735" t="s">
        <v>36</v>
      </c>
      <c r="C49735" t="s">
        <v>37</v>
      </c>
      <c r="D49735" t="s">
        <v>713</v>
      </c>
      <c r="E49735">
        <v>2024</v>
      </c>
      <c r="F49735" t="s">
        <v>660</v>
      </c>
    </row>
    <row r="49736" spans="1:6" ht="14.25">
      <c r="A49736" t="s">
        <v>32577</v>
      </c>
      <c r="B49736" t="s">
        <v>36</v>
      </c>
      <c r="C49736" t="s">
        <v>37</v>
      </c>
      <c r="D49736" t="s">
        <v>714</v>
      </c>
      <c r="E49736">
        <v>2024</v>
      </c>
      <c r="F49736" t="s">
        <v>660</v>
      </c>
    </row>
    <row r="49737" spans="1:6" ht="14.25">
      <c r="A49737" t="s">
        <v>32578</v>
      </c>
      <c r="B49737" t="s">
        <v>36</v>
      </c>
      <c r="C49737" t="s">
        <v>37</v>
      </c>
      <c r="D49737" t="s">
        <v>716</v>
      </c>
      <c r="E49737">
        <v>2024</v>
      </c>
      <c r="F49737" t="s">
        <v>64869</v>
      </c>
    </row>
    <row r="49738" spans="1:6" ht="14.25">
      <c r="A49738" t="s">
        <v>32579</v>
      </c>
      <c r="B49738" t="s">
        <v>36</v>
      </c>
      <c r="C49738" t="s">
        <v>37</v>
      </c>
      <c r="D49738" t="s">
        <v>717</v>
      </c>
      <c r="E49738">
        <v>2024</v>
      </c>
      <c r="F49738" t="s">
        <v>64869</v>
      </c>
    </row>
    <row r="49739" spans="1:6" ht="14.25">
      <c r="A49739" t="s">
        <v>32580</v>
      </c>
      <c r="B49739" t="s">
        <v>36</v>
      </c>
      <c r="C49739" t="s">
        <v>37</v>
      </c>
      <c r="D49739" t="s">
        <v>718</v>
      </c>
      <c r="E49739">
        <v>2024</v>
      </c>
      <c r="F49739" t="s">
        <v>64869</v>
      </c>
    </row>
    <row r="49740" spans="1:6" ht="14.25">
      <c r="A49740" t="s">
        <v>32582</v>
      </c>
      <c r="B49740" t="s">
        <v>36</v>
      </c>
      <c r="C49740" t="s">
        <v>37</v>
      </c>
      <c r="D49740" t="s">
        <v>720</v>
      </c>
      <c r="E49740">
        <v>2024</v>
      </c>
      <c r="F49740" t="s">
        <v>660</v>
      </c>
    </row>
    <row r="49741" spans="1:6" ht="14.25">
      <c r="A49741" t="s">
        <v>32583</v>
      </c>
      <c r="B49741" t="s">
        <v>36</v>
      </c>
      <c r="C49741" t="s">
        <v>37</v>
      </c>
      <c r="D49741" t="s">
        <v>727</v>
      </c>
      <c r="E49741">
        <v>2024</v>
      </c>
      <c r="F49741" t="s">
        <v>660</v>
      </c>
    </row>
    <row r="49742" spans="1:6" ht="14.25">
      <c r="A49742" t="s">
        <v>32584</v>
      </c>
      <c r="B49742" t="s">
        <v>36</v>
      </c>
      <c r="C49742" t="s">
        <v>37</v>
      </c>
      <c r="D49742" t="s">
        <v>728</v>
      </c>
      <c r="E49742">
        <v>2024</v>
      </c>
      <c r="F49742" t="s">
        <v>660</v>
      </c>
    </row>
    <row r="49743" spans="1:6" ht="14.25">
      <c r="A49743" t="s">
        <v>32593</v>
      </c>
      <c r="B49743" t="s">
        <v>36</v>
      </c>
      <c r="C49743" t="s">
        <v>37</v>
      </c>
      <c r="D49743" t="s">
        <v>729</v>
      </c>
      <c r="E49743">
        <v>2024</v>
      </c>
      <c r="F49743" t="s">
        <v>660</v>
      </c>
    </row>
    <row r="49744" spans="1:6" ht="14.25">
      <c r="A49744" t="s">
        <v>32585</v>
      </c>
      <c r="B49744" t="s">
        <v>36</v>
      </c>
      <c r="C49744" t="s">
        <v>37</v>
      </c>
      <c r="D49744" t="s">
        <v>730</v>
      </c>
      <c r="E49744">
        <v>2024</v>
      </c>
      <c r="F49744" t="s">
        <v>660</v>
      </c>
    </row>
    <row r="49745" spans="1:6" ht="14.25">
      <c r="A49745" t="s">
        <v>32586</v>
      </c>
      <c r="B49745" t="s">
        <v>36</v>
      </c>
      <c r="C49745" t="s">
        <v>37</v>
      </c>
      <c r="D49745" t="s">
        <v>731</v>
      </c>
      <c r="E49745">
        <v>2024</v>
      </c>
      <c r="F49745" t="s">
        <v>660</v>
      </c>
    </row>
    <row r="49746" spans="1:6" ht="14.25">
      <c r="A49746" t="s">
        <v>32587</v>
      </c>
      <c r="B49746" t="s">
        <v>36</v>
      </c>
      <c r="C49746" t="s">
        <v>37</v>
      </c>
      <c r="D49746" t="s">
        <v>733</v>
      </c>
      <c r="E49746">
        <v>2024</v>
      </c>
      <c r="F49746" t="s">
        <v>64868</v>
      </c>
    </row>
    <row r="49747" spans="1:6" ht="14.25">
      <c r="A49747" t="s">
        <v>32588</v>
      </c>
      <c r="B49747" t="s">
        <v>36</v>
      </c>
      <c r="C49747" t="s">
        <v>37</v>
      </c>
      <c r="D49747" t="s">
        <v>734</v>
      </c>
      <c r="E49747">
        <v>2024</v>
      </c>
      <c r="F49747" t="s">
        <v>64868</v>
      </c>
    </row>
    <row r="49748" spans="1:6" ht="14.25">
      <c r="A49748" t="s">
        <v>32589</v>
      </c>
      <c r="B49748" t="s">
        <v>36</v>
      </c>
      <c r="C49748" t="s">
        <v>37</v>
      </c>
      <c r="D49748" t="s">
        <v>735</v>
      </c>
      <c r="E49748">
        <v>2024</v>
      </c>
      <c r="F49748" t="s">
        <v>64868</v>
      </c>
    </row>
    <row r="49749" spans="1:6" ht="14.25">
      <c r="A49749" t="s">
        <v>32590</v>
      </c>
      <c r="B49749" t="s">
        <v>36</v>
      </c>
      <c r="C49749" t="s">
        <v>37</v>
      </c>
      <c r="D49749" t="s">
        <v>737</v>
      </c>
      <c r="E49749">
        <v>2024</v>
      </c>
      <c r="F49749" t="s">
        <v>660</v>
      </c>
    </row>
    <row r="49750" spans="1:6" ht="14.25">
      <c r="A49750" t="s">
        <v>32630</v>
      </c>
      <c r="B49750" t="s">
        <v>20</v>
      </c>
      <c r="C49750" t="s">
        <v>21</v>
      </c>
      <c r="D49750" t="s">
        <v>735</v>
      </c>
      <c r="E49750">
        <v>2024</v>
      </c>
      <c r="F49750" t="s">
        <v>64868</v>
      </c>
    </row>
    <row r="49751" spans="1:6" ht="14.25">
      <c r="A49751" t="s">
        <v>32621</v>
      </c>
      <c r="B49751" t="s">
        <v>20</v>
      </c>
      <c r="C49751" t="s">
        <v>21</v>
      </c>
      <c r="D49751" t="s">
        <v>718</v>
      </c>
      <c r="E49751">
        <v>2024</v>
      </c>
      <c r="F49751" t="s">
        <v>64868</v>
      </c>
    </row>
    <row r="49752" spans="1:6" ht="14.25">
      <c r="A49752" t="s">
        <v>32639</v>
      </c>
      <c r="B49752" t="s">
        <v>20</v>
      </c>
      <c r="C49752" t="s">
        <v>21</v>
      </c>
      <c r="D49752" t="s">
        <v>738</v>
      </c>
      <c r="E49752">
        <v>2024</v>
      </c>
      <c r="F49752" t="s">
        <v>660</v>
      </c>
    </row>
    <row r="49753" spans="1:6" ht="14.25">
      <c r="A49753" t="s">
        <v>32600</v>
      </c>
      <c r="B49753" t="s">
        <v>20</v>
      </c>
      <c r="C49753" t="s">
        <v>21</v>
      </c>
      <c r="D49753" t="s">
        <v>739</v>
      </c>
      <c r="E49753">
        <v>2024</v>
      </c>
      <c r="F49753" t="s">
        <v>660</v>
      </c>
    </row>
    <row r="49754" spans="1:6" ht="14.25">
      <c r="A49754" t="s">
        <v>32601</v>
      </c>
      <c r="B49754" t="s">
        <v>20</v>
      </c>
      <c r="C49754" t="s">
        <v>21</v>
      </c>
      <c r="D49754" t="s">
        <v>740</v>
      </c>
      <c r="E49754">
        <v>2024</v>
      </c>
      <c r="F49754" t="s">
        <v>660</v>
      </c>
    </row>
    <row r="49755" spans="1:6" ht="14.25">
      <c r="A49755" t="s">
        <v>32602</v>
      </c>
      <c r="B49755" t="s">
        <v>20</v>
      </c>
      <c r="C49755" t="s">
        <v>21</v>
      </c>
      <c r="D49755" t="s">
        <v>741</v>
      </c>
      <c r="E49755">
        <v>2024</v>
      </c>
      <c r="F49755" t="s">
        <v>660</v>
      </c>
    </row>
    <row r="49756" spans="1:6" ht="14.25">
      <c r="A49756" t="s">
        <v>32603</v>
      </c>
      <c r="B49756" t="s">
        <v>20</v>
      </c>
      <c r="C49756" t="s">
        <v>21</v>
      </c>
      <c r="D49756" t="s">
        <v>742</v>
      </c>
      <c r="E49756">
        <v>2024</v>
      </c>
      <c r="F49756" t="s">
        <v>660</v>
      </c>
    </row>
    <row r="49757" spans="1:6" ht="14.25">
      <c r="A49757" t="s">
        <v>32604</v>
      </c>
      <c r="B49757" t="s">
        <v>20</v>
      </c>
      <c r="C49757" t="s">
        <v>21</v>
      </c>
      <c r="D49757" t="s">
        <v>743</v>
      </c>
      <c r="E49757">
        <v>2024</v>
      </c>
      <c r="F49757" t="s">
        <v>64869</v>
      </c>
    </row>
    <row r="49758" spans="1:6" ht="14.25">
      <c r="A49758" t="s">
        <v>32605</v>
      </c>
      <c r="B49758" t="s">
        <v>20</v>
      </c>
      <c r="C49758" t="s">
        <v>21</v>
      </c>
      <c r="D49758" t="s">
        <v>744</v>
      </c>
      <c r="E49758">
        <v>2024</v>
      </c>
      <c r="F49758" t="s">
        <v>64869</v>
      </c>
    </row>
    <row r="49759" spans="1:6" ht="14.25">
      <c r="A49759" t="s">
        <v>32637</v>
      </c>
      <c r="B49759" t="s">
        <v>20</v>
      </c>
      <c r="C49759" t="s">
        <v>21</v>
      </c>
      <c r="D49759" t="s">
        <v>745</v>
      </c>
      <c r="E49759">
        <v>2024</v>
      </c>
      <c r="F49759" t="s">
        <v>64869</v>
      </c>
    </row>
    <row r="49760" spans="1:6" ht="14.25">
      <c r="A49760" t="s">
        <v>32606</v>
      </c>
      <c r="B49760" t="s">
        <v>20</v>
      </c>
      <c r="C49760" t="s">
        <v>21</v>
      </c>
      <c r="D49760" t="s">
        <v>746</v>
      </c>
      <c r="E49760">
        <v>2024</v>
      </c>
      <c r="F49760" t="s">
        <v>64869</v>
      </c>
    </row>
    <row r="49761" spans="1:6" ht="14.25">
      <c r="A49761" t="s">
        <v>32607</v>
      </c>
      <c r="B49761" t="s">
        <v>20</v>
      </c>
      <c r="C49761" t="s">
        <v>21</v>
      </c>
      <c r="D49761" t="s">
        <v>747</v>
      </c>
      <c r="E49761">
        <v>2024</v>
      </c>
      <c r="F49761" t="s">
        <v>64869</v>
      </c>
    </row>
    <row r="49762" spans="1:6" ht="14.25">
      <c r="A49762" t="s">
        <v>32608</v>
      </c>
      <c r="B49762" t="s">
        <v>20</v>
      </c>
      <c r="C49762" t="s">
        <v>21</v>
      </c>
      <c r="D49762" t="s">
        <v>748</v>
      </c>
      <c r="E49762">
        <v>2024</v>
      </c>
      <c r="F49762" t="s">
        <v>660</v>
      </c>
    </row>
    <row r="49763" spans="1:6" ht="14.25">
      <c r="A49763" t="s">
        <v>32638</v>
      </c>
      <c r="B49763" t="s">
        <v>20</v>
      </c>
      <c r="C49763" t="s">
        <v>21</v>
      </c>
      <c r="D49763" t="s">
        <v>749</v>
      </c>
      <c r="E49763">
        <v>2024</v>
      </c>
      <c r="F49763" t="s">
        <v>660</v>
      </c>
    </row>
    <row r="49764" spans="1:6" ht="14.25">
      <c r="A49764" t="s">
        <v>32609</v>
      </c>
      <c r="B49764" t="s">
        <v>20</v>
      </c>
      <c r="C49764" t="s">
        <v>21</v>
      </c>
      <c r="D49764" t="s">
        <v>750</v>
      </c>
      <c r="E49764">
        <v>2024</v>
      </c>
      <c r="F49764" t="s">
        <v>660</v>
      </c>
    </row>
    <row r="49765" spans="1:6" ht="14.25">
      <c r="A49765" t="s">
        <v>32610</v>
      </c>
      <c r="B49765" t="s">
        <v>20</v>
      </c>
      <c r="C49765" t="s">
        <v>21</v>
      </c>
      <c r="D49765" t="s">
        <v>751</v>
      </c>
      <c r="E49765">
        <v>2024</v>
      </c>
      <c r="F49765" t="s">
        <v>64869</v>
      </c>
    </row>
    <row r="49766" spans="1:6" ht="14.25">
      <c r="A49766" t="s">
        <v>32636</v>
      </c>
      <c r="B49766" t="s">
        <v>20</v>
      </c>
      <c r="C49766" t="s">
        <v>21</v>
      </c>
      <c r="D49766" t="s">
        <v>752</v>
      </c>
      <c r="E49766">
        <v>2024</v>
      </c>
      <c r="F49766" t="s">
        <v>64869</v>
      </c>
    </row>
    <row r="49767" spans="1:6" ht="14.25">
      <c r="A49767" t="s">
        <v>32611</v>
      </c>
      <c r="B49767" t="s">
        <v>20</v>
      </c>
      <c r="C49767" t="s">
        <v>21</v>
      </c>
      <c r="D49767" t="s">
        <v>753</v>
      </c>
      <c r="E49767">
        <v>2024</v>
      </c>
      <c r="F49767" t="s">
        <v>64869</v>
      </c>
    </row>
    <row r="49768" spans="1:6" ht="14.25">
      <c r="A49768" t="s">
        <v>32612</v>
      </c>
      <c r="B49768" t="s">
        <v>20</v>
      </c>
      <c r="C49768" t="s">
        <v>21</v>
      </c>
      <c r="D49768" t="s">
        <v>754</v>
      </c>
      <c r="E49768">
        <v>2024</v>
      </c>
      <c r="F49768" t="s">
        <v>64869</v>
      </c>
    </row>
    <row r="49769" spans="1:6" ht="14.25">
      <c r="A49769" t="s">
        <v>32613</v>
      </c>
      <c r="B49769" t="s">
        <v>20</v>
      </c>
      <c r="C49769" t="s">
        <v>21</v>
      </c>
      <c r="D49769" t="s">
        <v>755</v>
      </c>
      <c r="E49769">
        <v>2024</v>
      </c>
      <c r="F49769" t="s">
        <v>64869</v>
      </c>
    </row>
    <row r="49770" spans="1:6" ht="14.25">
      <c r="A49770" t="s">
        <v>32614</v>
      </c>
      <c r="B49770" t="s">
        <v>20</v>
      </c>
      <c r="C49770" t="s">
        <v>21</v>
      </c>
      <c r="D49770" t="s">
        <v>710</v>
      </c>
      <c r="E49770">
        <v>2024</v>
      </c>
      <c r="F49770" t="s">
        <v>660</v>
      </c>
    </row>
    <row r="49771" spans="1:6" ht="14.25">
      <c r="A49771" t="s">
        <v>32615</v>
      </c>
      <c r="B49771" t="s">
        <v>20</v>
      </c>
      <c r="C49771" t="s">
        <v>21</v>
      </c>
      <c r="D49771" t="s">
        <v>711</v>
      </c>
      <c r="E49771">
        <v>2024</v>
      </c>
      <c r="F49771" t="s">
        <v>660</v>
      </c>
    </row>
    <row r="49772" spans="1:6" ht="14.25">
      <c r="A49772" t="s">
        <v>32616</v>
      </c>
      <c r="B49772" t="s">
        <v>20</v>
      </c>
      <c r="C49772" t="s">
        <v>21</v>
      </c>
      <c r="D49772" t="s">
        <v>712</v>
      </c>
      <c r="E49772">
        <v>2024</v>
      </c>
      <c r="F49772" t="s">
        <v>64868</v>
      </c>
    </row>
    <row r="49773" spans="1:6" ht="14.25">
      <c r="A49773" t="s">
        <v>32617</v>
      </c>
      <c r="B49773" t="s">
        <v>20</v>
      </c>
      <c r="C49773" t="s">
        <v>21</v>
      </c>
      <c r="D49773" t="s">
        <v>713</v>
      </c>
      <c r="E49773">
        <v>2024</v>
      </c>
      <c r="F49773" t="s">
        <v>660</v>
      </c>
    </row>
    <row r="49774" spans="1:6" ht="14.25">
      <c r="A49774" t="s">
        <v>32618</v>
      </c>
      <c r="B49774" t="s">
        <v>20</v>
      </c>
      <c r="C49774" t="s">
        <v>21</v>
      </c>
      <c r="D49774" t="s">
        <v>714</v>
      </c>
      <c r="E49774">
        <v>2024</v>
      </c>
      <c r="F49774" t="s">
        <v>660</v>
      </c>
    </row>
    <row r="49775" spans="1:6" ht="14.25">
      <c r="A49775" t="s">
        <v>32619</v>
      </c>
      <c r="B49775" t="s">
        <v>20</v>
      </c>
      <c r="C49775" t="s">
        <v>21</v>
      </c>
      <c r="D49775" t="s">
        <v>715</v>
      </c>
      <c r="E49775">
        <v>2024</v>
      </c>
      <c r="F49775" t="s">
        <v>660</v>
      </c>
    </row>
    <row r="49776" spans="1:6" ht="14.25">
      <c r="A49776" t="s">
        <v>32620</v>
      </c>
      <c r="B49776" t="s">
        <v>20</v>
      </c>
      <c r="C49776" t="s">
        <v>21</v>
      </c>
      <c r="D49776" t="s">
        <v>716</v>
      </c>
      <c r="E49776">
        <v>2024</v>
      </c>
      <c r="F49776" t="s">
        <v>64868</v>
      </c>
    </row>
    <row r="49777" spans="1:6" ht="14.25">
      <c r="A49777" t="s">
        <v>32635</v>
      </c>
      <c r="B49777" t="s">
        <v>20</v>
      </c>
      <c r="C49777" t="s">
        <v>21</v>
      </c>
      <c r="D49777" t="s">
        <v>717</v>
      </c>
      <c r="E49777">
        <v>2024</v>
      </c>
      <c r="F49777" t="s">
        <v>64868</v>
      </c>
    </row>
    <row r="49778" spans="1:6" ht="14.25">
      <c r="A49778" t="s">
        <v>32622</v>
      </c>
      <c r="B49778" t="s">
        <v>20</v>
      </c>
      <c r="C49778" t="s">
        <v>21</v>
      </c>
      <c r="D49778" t="s">
        <v>719</v>
      </c>
      <c r="E49778">
        <v>2024</v>
      </c>
      <c r="F49778" t="s">
        <v>64870</v>
      </c>
    </row>
    <row r="49779" spans="1:6" ht="14.25">
      <c r="A49779" t="s">
        <v>32623</v>
      </c>
      <c r="B49779" t="s">
        <v>20</v>
      </c>
      <c r="C49779" t="s">
        <v>21</v>
      </c>
      <c r="D49779" t="s">
        <v>720</v>
      </c>
      <c r="E49779">
        <v>2024</v>
      </c>
      <c r="F49779" t="s">
        <v>64869</v>
      </c>
    </row>
    <row r="49780" spans="1:6" ht="14.25">
      <c r="A49780" t="s">
        <v>32633</v>
      </c>
      <c r="B49780" t="s">
        <v>20</v>
      </c>
      <c r="C49780" t="s">
        <v>21</v>
      </c>
      <c r="D49780" t="s">
        <v>727</v>
      </c>
      <c r="E49780">
        <v>2024</v>
      </c>
      <c r="F49780" t="s">
        <v>64868</v>
      </c>
    </row>
    <row r="49781" spans="1:6" ht="14.25">
      <c r="A49781" t="s">
        <v>32624</v>
      </c>
      <c r="B49781" t="s">
        <v>20</v>
      </c>
      <c r="C49781" t="s">
        <v>21</v>
      </c>
      <c r="D49781" t="s">
        <v>728</v>
      </c>
      <c r="E49781">
        <v>2024</v>
      </c>
      <c r="F49781" t="s">
        <v>64868</v>
      </c>
    </row>
    <row r="49782" spans="1:6" ht="14.25">
      <c r="A49782" t="s">
        <v>32625</v>
      </c>
      <c r="B49782" t="s">
        <v>20</v>
      </c>
      <c r="C49782" t="s">
        <v>21</v>
      </c>
      <c r="D49782" t="s">
        <v>729</v>
      </c>
      <c r="E49782">
        <v>2024</v>
      </c>
      <c r="F49782" t="s">
        <v>64868</v>
      </c>
    </row>
    <row r="49783" spans="1:6" ht="14.25">
      <c r="A49783" t="s">
        <v>32626</v>
      </c>
      <c r="B49783" t="s">
        <v>20</v>
      </c>
      <c r="C49783" t="s">
        <v>21</v>
      </c>
      <c r="D49783" t="s">
        <v>730</v>
      </c>
      <c r="E49783">
        <v>2024</v>
      </c>
      <c r="F49783" t="s">
        <v>64868</v>
      </c>
    </row>
    <row r="49784" spans="1:6" ht="14.25">
      <c r="A49784" t="s">
        <v>32627</v>
      </c>
      <c r="B49784" t="s">
        <v>20</v>
      </c>
      <c r="C49784" t="s">
        <v>21</v>
      </c>
      <c r="D49784" t="s">
        <v>731</v>
      </c>
      <c r="E49784">
        <v>2024</v>
      </c>
      <c r="F49784" t="s">
        <v>64868</v>
      </c>
    </row>
    <row r="49785" spans="1:6" ht="14.25">
      <c r="A49785" t="s">
        <v>32628</v>
      </c>
      <c r="B49785" t="s">
        <v>20</v>
      </c>
      <c r="C49785" t="s">
        <v>21</v>
      </c>
      <c r="D49785" t="s">
        <v>732</v>
      </c>
      <c r="E49785">
        <v>2024</v>
      </c>
      <c r="F49785" t="s">
        <v>660</v>
      </c>
    </row>
    <row r="49786" spans="1:6" ht="14.25">
      <c r="A49786" t="s">
        <v>32629</v>
      </c>
      <c r="B49786" t="s">
        <v>20</v>
      </c>
      <c r="C49786" t="s">
        <v>21</v>
      </c>
      <c r="D49786" t="s">
        <v>733</v>
      </c>
      <c r="E49786">
        <v>2024</v>
      </c>
      <c r="F49786" t="s">
        <v>64868</v>
      </c>
    </row>
    <row r="49787" spans="1:6" ht="14.25">
      <c r="A49787" t="s">
        <v>32634</v>
      </c>
      <c r="B49787" t="s">
        <v>20</v>
      </c>
      <c r="C49787" t="s">
        <v>21</v>
      </c>
      <c r="D49787" t="s">
        <v>734</v>
      </c>
      <c r="E49787">
        <v>2024</v>
      </c>
      <c r="F49787" t="s">
        <v>64868</v>
      </c>
    </row>
    <row r="49788" spans="1:6" ht="14.25">
      <c r="A49788" t="s">
        <v>32631</v>
      </c>
      <c r="B49788" t="s">
        <v>20</v>
      </c>
      <c r="C49788" t="s">
        <v>21</v>
      </c>
      <c r="D49788" t="s">
        <v>736</v>
      </c>
      <c r="E49788">
        <v>2024</v>
      </c>
      <c r="F49788" t="s">
        <v>64868</v>
      </c>
    </row>
    <row r="49789" spans="1:6" ht="14.25">
      <c r="A49789" t="s">
        <v>32632</v>
      </c>
      <c r="B49789" t="s">
        <v>20</v>
      </c>
      <c r="C49789" t="s">
        <v>21</v>
      </c>
      <c r="D49789" t="s">
        <v>737</v>
      </c>
      <c r="E49789">
        <v>2024</v>
      </c>
      <c r="F49789" t="s">
        <v>64868</v>
      </c>
    </row>
    <row r="49790" spans="1:6" ht="14.25">
      <c r="A49790" t="s">
        <v>32669</v>
      </c>
      <c r="B49790" t="s">
        <v>72</v>
      </c>
      <c r="C49790" t="s">
        <v>73</v>
      </c>
      <c r="D49790" t="s">
        <v>734</v>
      </c>
      <c r="E49790">
        <v>2024</v>
      </c>
      <c r="F49790" t="s">
        <v>660</v>
      </c>
    </row>
    <row r="49791" spans="1:6" ht="14.25">
      <c r="A49791" t="s">
        <v>32667</v>
      </c>
      <c r="B49791" t="s">
        <v>72</v>
      </c>
      <c r="C49791" t="s">
        <v>73</v>
      </c>
      <c r="D49791" t="s">
        <v>731</v>
      </c>
      <c r="E49791">
        <v>2024</v>
      </c>
      <c r="F49791" t="s">
        <v>660</v>
      </c>
    </row>
    <row r="49792" spans="1:6" ht="14.25">
      <c r="A49792" t="s">
        <v>32661</v>
      </c>
      <c r="B49792" t="s">
        <v>72</v>
      </c>
      <c r="C49792" t="s">
        <v>73</v>
      </c>
      <c r="D49792" t="s">
        <v>717</v>
      </c>
      <c r="E49792">
        <v>2024</v>
      </c>
      <c r="F49792" t="s">
        <v>64868</v>
      </c>
    </row>
    <row r="49793" spans="1:6" ht="14.25">
      <c r="A49793" t="s">
        <v>32658</v>
      </c>
      <c r="B49793" t="s">
        <v>72</v>
      </c>
      <c r="C49793" t="s">
        <v>73</v>
      </c>
      <c r="D49793" t="s">
        <v>714</v>
      </c>
      <c r="E49793">
        <v>2024</v>
      </c>
      <c r="F49793" t="s">
        <v>660</v>
      </c>
    </row>
    <row r="49794" spans="1:6" ht="14.25">
      <c r="A49794" t="s">
        <v>32655</v>
      </c>
      <c r="B49794" t="s">
        <v>72</v>
      </c>
      <c r="C49794" t="s">
        <v>73</v>
      </c>
      <c r="D49794" t="s">
        <v>710</v>
      </c>
      <c r="E49794">
        <v>2024</v>
      </c>
      <c r="F49794" t="s">
        <v>660</v>
      </c>
    </row>
    <row r="49795" spans="1:6" ht="14.25">
      <c r="A49795" t="s">
        <v>32649</v>
      </c>
      <c r="B49795" t="s">
        <v>72</v>
      </c>
      <c r="C49795" t="s">
        <v>73</v>
      </c>
      <c r="D49795" t="s">
        <v>749</v>
      </c>
      <c r="E49795">
        <v>2024</v>
      </c>
      <c r="F49795" t="s">
        <v>660</v>
      </c>
    </row>
    <row r="49796" spans="1:6" ht="14.25">
      <c r="A49796" t="s">
        <v>32645</v>
      </c>
      <c r="B49796" t="s">
        <v>72</v>
      </c>
      <c r="C49796" t="s">
        <v>73</v>
      </c>
      <c r="D49796" t="s">
        <v>745</v>
      </c>
      <c r="E49796">
        <v>2024</v>
      </c>
      <c r="F49796" t="s">
        <v>64869</v>
      </c>
    </row>
    <row r="49797" spans="1:6" ht="14.25">
      <c r="A49797" t="s">
        <v>32640</v>
      </c>
      <c r="B49797" t="s">
        <v>72</v>
      </c>
      <c r="C49797" t="s">
        <v>73</v>
      </c>
      <c r="D49797" t="s">
        <v>738</v>
      </c>
      <c r="E49797">
        <v>2024</v>
      </c>
      <c r="F49797" t="s">
        <v>660</v>
      </c>
    </row>
    <row r="49798" spans="1:6" ht="14.25">
      <c r="A49798" t="s">
        <v>32641</v>
      </c>
      <c r="B49798" t="s">
        <v>72</v>
      </c>
      <c r="C49798" t="s">
        <v>73</v>
      </c>
      <c r="D49798" t="s">
        <v>739</v>
      </c>
      <c r="E49798">
        <v>2024</v>
      </c>
      <c r="F49798" t="s">
        <v>660</v>
      </c>
    </row>
    <row r="49799" spans="1:6" ht="14.25">
      <c r="A49799" t="s">
        <v>32679</v>
      </c>
      <c r="B49799" t="s">
        <v>72</v>
      </c>
      <c r="C49799" t="s">
        <v>73</v>
      </c>
      <c r="D49799" t="s">
        <v>740</v>
      </c>
      <c r="E49799">
        <v>2024</v>
      </c>
      <c r="F49799" t="s">
        <v>660</v>
      </c>
    </row>
    <row r="49800" spans="1:6" ht="14.25">
      <c r="A49800" t="s">
        <v>32642</v>
      </c>
      <c r="B49800" t="s">
        <v>72</v>
      </c>
      <c r="C49800" t="s">
        <v>73</v>
      </c>
      <c r="D49800" t="s">
        <v>741</v>
      </c>
      <c r="E49800">
        <v>2024</v>
      </c>
      <c r="F49800" t="s">
        <v>660</v>
      </c>
    </row>
    <row r="49801" spans="1:6" ht="14.25">
      <c r="A49801" t="s">
        <v>32643</v>
      </c>
      <c r="B49801" t="s">
        <v>72</v>
      </c>
      <c r="C49801" t="s">
        <v>73</v>
      </c>
      <c r="D49801" t="s">
        <v>742</v>
      </c>
      <c r="E49801">
        <v>2024</v>
      </c>
      <c r="F49801" t="s">
        <v>64869</v>
      </c>
    </row>
    <row r="49802" spans="1:6" ht="14.25">
      <c r="A49802" t="s">
        <v>32678</v>
      </c>
      <c r="B49802" t="s">
        <v>72</v>
      </c>
      <c r="C49802" t="s">
        <v>73</v>
      </c>
      <c r="D49802" t="s">
        <v>743</v>
      </c>
      <c r="E49802">
        <v>2024</v>
      </c>
      <c r="F49802" t="s">
        <v>64869</v>
      </c>
    </row>
    <row r="49803" spans="1:6" ht="14.25">
      <c r="A49803" t="s">
        <v>32644</v>
      </c>
      <c r="B49803" t="s">
        <v>72</v>
      </c>
      <c r="C49803" t="s">
        <v>73</v>
      </c>
      <c r="D49803" t="s">
        <v>744</v>
      </c>
      <c r="E49803">
        <v>2024</v>
      </c>
      <c r="F49803" t="s">
        <v>64869</v>
      </c>
    </row>
    <row r="49804" spans="1:6" ht="14.25">
      <c r="A49804" t="s">
        <v>32646</v>
      </c>
      <c r="B49804" t="s">
        <v>72</v>
      </c>
      <c r="C49804" t="s">
        <v>73</v>
      </c>
      <c r="D49804" t="s">
        <v>746</v>
      </c>
      <c r="E49804">
        <v>2024</v>
      </c>
      <c r="F49804" t="s">
        <v>64869</v>
      </c>
    </row>
    <row r="49805" spans="1:6" ht="14.25">
      <c r="A49805" t="s">
        <v>32647</v>
      </c>
      <c r="B49805" t="s">
        <v>72</v>
      </c>
      <c r="C49805" t="s">
        <v>73</v>
      </c>
      <c r="D49805" t="s">
        <v>747</v>
      </c>
      <c r="E49805">
        <v>2024</v>
      </c>
      <c r="F49805" t="s">
        <v>660</v>
      </c>
    </row>
    <row r="49806" spans="1:6" ht="14.25">
      <c r="A49806" t="s">
        <v>32648</v>
      </c>
      <c r="B49806" t="s">
        <v>72</v>
      </c>
      <c r="C49806" t="s">
        <v>73</v>
      </c>
      <c r="D49806" t="s">
        <v>748</v>
      </c>
      <c r="E49806">
        <v>2024</v>
      </c>
      <c r="F49806" t="s">
        <v>660</v>
      </c>
    </row>
    <row r="49807" spans="1:6" ht="14.25">
      <c r="A49807" t="s">
        <v>32650</v>
      </c>
      <c r="B49807" t="s">
        <v>72</v>
      </c>
      <c r="C49807" t="s">
        <v>73</v>
      </c>
      <c r="D49807" t="s">
        <v>750</v>
      </c>
      <c r="E49807">
        <v>2024</v>
      </c>
      <c r="F49807" t="s">
        <v>64869</v>
      </c>
    </row>
    <row r="49808" spans="1:6" ht="14.25">
      <c r="A49808" t="s">
        <v>32651</v>
      </c>
      <c r="B49808" t="s">
        <v>72</v>
      </c>
      <c r="C49808" t="s">
        <v>73</v>
      </c>
      <c r="D49808" t="s">
        <v>751</v>
      </c>
      <c r="E49808">
        <v>2024</v>
      </c>
      <c r="F49808" t="s">
        <v>64869</v>
      </c>
    </row>
    <row r="49809" spans="1:6" ht="14.25">
      <c r="A49809" t="s">
        <v>32652</v>
      </c>
      <c r="B49809" t="s">
        <v>72</v>
      </c>
      <c r="C49809" t="s">
        <v>73</v>
      </c>
      <c r="D49809" t="s">
        <v>752</v>
      </c>
      <c r="E49809">
        <v>2024</v>
      </c>
      <c r="F49809" t="s">
        <v>64869</v>
      </c>
    </row>
    <row r="49810" spans="1:6" ht="14.25">
      <c r="A49810" t="s">
        <v>32653</v>
      </c>
      <c r="B49810" t="s">
        <v>72</v>
      </c>
      <c r="C49810" t="s">
        <v>73</v>
      </c>
      <c r="D49810" t="s">
        <v>753</v>
      </c>
      <c r="E49810">
        <v>2024</v>
      </c>
      <c r="F49810" t="s">
        <v>64869</v>
      </c>
    </row>
    <row r="49811" spans="1:6" ht="14.25">
      <c r="A49811" t="s">
        <v>32677</v>
      </c>
      <c r="B49811" t="s">
        <v>72</v>
      </c>
      <c r="C49811" t="s">
        <v>73</v>
      </c>
      <c r="D49811" t="s">
        <v>754</v>
      </c>
      <c r="E49811">
        <v>2024</v>
      </c>
      <c r="F49811" t="s">
        <v>64869</v>
      </c>
    </row>
    <row r="49812" spans="1:6" ht="14.25">
      <c r="A49812" t="s">
        <v>32654</v>
      </c>
      <c r="B49812" t="s">
        <v>72</v>
      </c>
      <c r="C49812" t="s">
        <v>73</v>
      </c>
      <c r="D49812" t="s">
        <v>755</v>
      </c>
      <c r="E49812">
        <v>2024</v>
      </c>
      <c r="F49812" t="s">
        <v>660</v>
      </c>
    </row>
    <row r="49813" spans="1:6" ht="14.25">
      <c r="A49813" t="s">
        <v>32656</v>
      </c>
      <c r="B49813" t="s">
        <v>72</v>
      </c>
      <c r="C49813" t="s">
        <v>73</v>
      </c>
      <c r="D49813" t="s">
        <v>711</v>
      </c>
      <c r="E49813">
        <v>2024</v>
      </c>
      <c r="F49813" t="s">
        <v>660</v>
      </c>
    </row>
    <row r="49814" spans="1:6" ht="14.25">
      <c r="A49814" t="s">
        <v>32676</v>
      </c>
      <c r="B49814" t="s">
        <v>72</v>
      </c>
      <c r="C49814" t="s">
        <v>73</v>
      </c>
      <c r="D49814" t="s">
        <v>712</v>
      </c>
      <c r="E49814">
        <v>2024</v>
      </c>
      <c r="F49814" t="s">
        <v>64869</v>
      </c>
    </row>
    <row r="49815" spans="1:6" ht="14.25">
      <c r="A49815" t="s">
        <v>32657</v>
      </c>
      <c r="B49815" t="s">
        <v>72</v>
      </c>
      <c r="C49815" t="s">
        <v>73</v>
      </c>
      <c r="D49815" t="s">
        <v>713</v>
      </c>
      <c r="E49815">
        <v>2024</v>
      </c>
      <c r="F49815" t="s">
        <v>660</v>
      </c>
    </row>
    <row r="49816" spans="1:6" ht="14.25">
      <c r="A49816" t="s">
        <v>32659</v>
      </c>
      <c r="B49816" t="s">
        <v>72</v>
      </c>
      <c r="C49816" t="s">
        <v>73</v>
      </c>
      <c r="D49816" t="s">
        <v>715</v>
      </c>
      <c r="E49816">
        <v>2024</v>
      </c>
      <c r="F49816" t="s">
        <v>660</v>
      </c>
    </row>
    <row r="49817" spans="1:6" ht="14.25">
      <c r="A49817" t="s">
        <v>32660</v>
      </c>
      <c r="B49817" t="s">
        <v>72</v>
      </c>
      <c r="C49817" t="s">
        <v>73</v>
      </c>
      <c r="D49817" t="s">
        <v>716</v>
      </c>
      <c r="E49817">
        <v>2024</v>
      </c>
      <c r="F49817" t="s">
        <v>64868</v>
      </c>
    </row>
    <row r="49818" spans="1:6" ht="14.25">
      <c r="A49818" t="s">
        <v>32662</v>
      </c>
      <c r="B49818" t="s">
        <v>72</v>
      </c>
      <c r="C49818" t="s">
        <v>73</v>
      </c>
      <c r="D49818" t="s">
        <v>718</v>
      </c>
      <c r="E49818">
        <v>2024</v>
      </c>
      <c r="F49818" t="s">
        <v>64868</v>
      </c>
    </row>
    <row r="49819" spans="1:6" ht="14.25">
      <c r="A49819" t="s">
        <v>32675</v>
      </c>
      <c r="B49819" t="s">
        <v>72</v>
      </c>
      <c r="C49819" t="s">
        <v>73</v>
      </c>
      <c r="D49819" t="s">
        <v>719</v>
      </c>
      <c r="E49819">
        <v>2024</v>
      </c>
      <c r="F49819" t="s">
        <v>64868</v>
      </c>
    </row>
    <row r="49820" spans="1:6" ht="14.25">
      <c r="A49820" t="s">
        <v>32663</v>
      </c>
      <c r="B49820" t="s">
        <v>72</v>
      </c>
      <c r="C49820" t="s">
        <v>73</v>
      </c>
      <c r="D49820" t="s">
        <v>720</v>
      </c>
      <c r="E49820">
        <v>2024</v>
      </c>
      <c r="F49820" t="s">
        <v>660</v>
      </c>
    </row>
    <row r="49821" spans="1:6" ht="14.25">
      <c r="A49821" t="s">
        <v>32664</v>
      </c>
      <c r="B49821" t="s">
        <v>72</v>
      </c>
      <c r="C49821" t="s">
        <v>73</v>
      </c>
      <c r="D49821" t="s">
        <v>727</v>
      </c>
      <c r="E49821">
        <v>2024</v>
      </c>
      <c r="F49821" t="s">
        <v>660</v>
      </c>
    </row>
    <row r="49822" spans="1:6" ht="14.25">
      <c r="A49822" t="s">
        <v>32665</v>
      </c>
      <c r="B49822" t="s">
        <v>72</v>
      </c>
      <c r="C49822" t="s">
        <v>73</v>
      </c>
      <c r="D49822" t="s">
        <v>728</v>
      </c>
      <c r="E49822">
        <v>2024</v>
      </c>
      <c r="F49822" t="s">
        <v>660</v>
      </c>
    </row>
    <row r="49823" spans="1:6" ht="14.25">
      <c r="A49823" t="s">
        <v>32674</v>
      </c>
      <c r="B49823" t="s">
        <v>72</v>
      </c>
      <c r="C49823" t="s">
        <v>73</v>
      </c>
      <c r="D49823" t="s">
        <v>729</v>
      </c>
      <c r="E49823">
        <v>2024</v>
      </c>
      <c r="F49823" t="s">
        <v>660</v>
      </c>
    </row>
    <row r="49824" spans="1:6" ht="14.25">
      <c r="A49824" t="s">
        <v>32666</v>
      </c>
      <c r="B49824" t="s">
        <v>72</v>
      </c>
      <c r="C49824" t="s">
        <v>73</v>
      </c>
      <c r="D49824" t="s">
        <v>730</v>
      </c>
      <c r="E49824">
        <v>2024</v>
      </c>
      <c r="F49824" t="s">
        <v>660</v>
      </c>
    </row>
    <row r="49825" spans="1:6" ht="14.25">
      <c r="A49825" t="s">
        <v>32673</v>
      </c>
      <c r="B49825" t="s">
        <v>72</v>
      </c>
      <c r="C49825" t="s">
        <v>73</v>
      </c>
      <c r="D49825" t="s">
        <v>732</v>
      </c>
      <c r="E49825">
        <v>2024</v>
      </c>
      <c r="F49825" t="s">
        <v>660</v>
      </c>
    </row>
    <row r="49826" spans="1:6" ht="14.25">
      <c r="A49826" t="s">
        <v>32668</v>
      </c>
      <c r="B49826" t="s">
        <v>72</v>
      </c>
      <c r="C49826" t="s">
        <v>73</v>
      </c>
      <c r="D49826" t="s">
        <v>733</v>
      </c>
      <c r="E49826">
        <v>2024</v>
      </c>
      <c r="F49826" t="s">
        <v>660</v>
      </c>
    </row>
    <row r="49827" spans="1:6" ht="14.25">
      <c r="A49827" t="s">
        <v>32670</v>
      </c>
      <c r="B49827" t="s">
        <v>72</v>
      </c>
      <c r="C49827" t="s">
        <v>73</v>
      </c>
      <c r="D49827" t="s">
        <v>735</v>
      </c>
      <c r="E49827">
        <v>2024</v>
      </c>
      <c r="F49827" t="s">
        <v>660</v>
      </c>
    </row>
    <row r="49828" spans="1:6" ht="14.25">
      <c r="A49828" t="s">
        <v>32671</v>
      </c>
      <c r="B49828" t="s">
        <v>72</v>
      </c>
      <c r="C49828" t="s">
        <v>73</v>
      </c>
      <c r="D49828" t="s">
        <v>736</v>
      </c>
      <c r="E49828">
        <v>2024</v>
      </c>
      <c r="F49828" t="s">
        <v>660</v>
      </c>
    </row>
    <row r="49829" spans="1:6" ht="14.25">
      <c r="A49829" t="s">
        <v>32672</v>
      </c>
      <c r="B49829" t="s">
        <v>72</v>
      </c>
      <c r="C49829" t="s">
        <v>73</v>
      </c>
      <c r="D49829" t="s">
        <v>737</v>
      </c>
      <c r="E49829">
        <v>2024</v>
      </c>
      <c r="F49829" t="s">
        <v>660</v>
      </c>
    </row>
    <row r="49830" spans="1:6" ht="14.25">
      <c r="A49830" t="s">
        <v>32719</v>
      </c>
      <c r="B49830" t="s">
        <v>24</v>
      </c>
      <c r="C49830" t="s">
        <v>25</v>
      </c>
      <c r="D49830" t="s">
        <v>745</v>
      </c>
      <c r="E49830">
        <v>2024</v>
      </c>
      <c r="F49830" t="s">
        <v>64869</v>
      </c>
    </row>
    <row r="49831" spans="1:6" ht="14.25">
      <c r="A49831" t="s">
        <v>32714</v>
      </c>
      <c r="B49831" t="s">
        <v>24</v>
      </c>
      <c r="C49831" t="s">
        <v>25</v>
      </c>
      <c r="D49831" t="s">
        <v>731</v>
      </c>
      <c r="E49831">
        <v>2024</v>
      </c>
      <c r="F49831" t="s">
        <v>64869</v>
      </c>
    </row>
    <row r="49832" spans="1:6" ht="14.25">
      <c r="A49832" t="s">
        <v>32715</v>
      </c>
      <c r="B49832" t="s">
        <v>24</v>
      </c>
      <c r="C49832" t="s">
        <v>25</v>
      </c>
      <c r="D49832" t="s">
        <v>710</v>
      </c>
      <c r="E49832">
        <v>2024</v>
      </c>
      <c r="F49832" t="s">
        <v>660</v>
      </c>
    </row>
    <row r="49833" spans="1:6" ht="14.25">
      <c r="A49833" t="s">
        <v>32707</v>
      </c>
      <c r="B49833" t="s">
        <v>24</v>
      </c>
      <c r="C49833" t="s">
        <v>25</v>
      </c>
      <c r="D49833" t="s">
        <v>730</v>
      </c>
      <c r="E49833">
        <v>2024</v>
      </c>
      <c r="F49833" t="s">
        <v>64869</v>
      </c>
    </row>
    <row r="49834" spans="1:6" ht="14.25">
      <c r="A49834" t="s">
        <v>32717</v>
      </c>
      <c r="B49834" t="s">
        <v>24</v>
      </c>
      <c r="C49834" t="s">
        <v>25</v>
      </c>
      <c r="D49834" t="s">
        <v>714</v>
      </c>
      <c r="E49834">
        <v>2024</v>
      </c>
      <c r="F49834" t="s">
        <v>660</v>
      </c>
    </row>
    <row r="49835" spans="1:6" ht="14.25">
      <c r="A49835" t="s">
        <v>32718</v>
      </c>
      <c r="B49835" t="s">
        <v>24</v>
      </c>
      <c r="C49835" t="s">
        <v>25</v>
      </c>
      <c r="D49835" t="s">
        <v>749</v>
      </c>
      <c r="E49835">
        <v>2024</v>
      </c>
      <c r="F49835" t="s">
        <v>660</v>
      </c>
    </row>
    <row r="49836" spans="1:6" ht="14.25">
      <c r="A49836" t="s">
        <v>32695</v>
      </c>
      <c r="B49836" t="s">
        <v>24</v>
      </c>
      <c r="C49836" t="s">
        <v>25</v>
      </c>
      <c r="D49836" t="s">
        <v>755</v>
      </c>
      <c r="E49836">
        <v>2024</v>
      </c>
      <c r="F49836" t="s">
        <v>660</v>
      </c>
    </row>
    <row r="49837" spans="1:6" ht="14.25">
      <c r="A49837" t="s">
        <v>32697</v>
      </c>
      <c r="B49837" t="s">
        <v>24</v>
      </c>
      <c r="C49837" t="s">
        <v>25</v>
      </c>
      <c r="D49837" t="s">
        <v>712</v>
      </c>
      <c r="E49837">
        <v>2024</v>
      </c>
      <c r="F49837" t="s">
        <v>660</v>
      </c>
    </row>
    <row r="49838" spans="1:6" ht="14.25">
      <c r="A49838" t="s">
        <v>32688</v>
      </c>
      <c r="B49838" t="s">
        <v>24</v>
      </c>
      <c r="C49838" t="s">
        <v>25</v>
      </c>
      <c r="D49838" t="s">
        <v>747</v>
      </c>
      <c r="E49838">
        <v>2024</v>
      </c>
      <c r="F49838" t="s">
        <v>64869</v>
      </c>
    </row>
    <row r="49839" spans="1:6" ht="14.25">
      <c r="A49839" t="s">
        <v>32683</v>
      </c>
      <c r="B49839" t="s">
        <v>24</v>
      </c>
      <c r="C49839" t="s">
        <v>25</v>
      </c>
      <c r="D49839" t="s">
        <v>741</v>
      </c>
      <c r="E49839">
        <v>2024</v>
      </c>
      <c r="F49839" t="s">
        <v>660</v>
      </c>
    </row>
    <row r="49840" spans="1:6" ht="14.25">
      <c r="A49840" t="s">
        <v>32703</v>
      </c>
      <c r="B49840" t="s">
        <v>24</v>
      </c>
      <c r="C49840" t="s">
        <v>25</v>
      </c>
      <c r="D49840" t="s">
        <v>720</v>
      </c>
      <c r="E49840">
        <v>2024</v>
      </c>
      <c r="F49840" t="s">
        <v>660</v>
      </c>
    </row>
    <row r="49841" spans="1:6" ht="14.25">
      <c r="A49841" t="s">
        <v>32681</v>
      </c>
      <c r="B49841" t="s">
        <v>24</v>
      </c>
      <c r="C49841" t="s">
        <v>25</v>
      </c>
      <c r="D49841" t="s">
        <v>739</v>
      </c>
      <c r="E49841">
        <v>2024</v>
      </c>
      <c r="F49841" t="s">
        <v>660</v>
      </c>
    </row>
    <row r="49842" spans="1:6" ht="14.25">
      <c r="A49842" t="s">
        <v>32689</v>
      </c>
      <c r="B49842" t="s">
        <v>24</v>
      </c>
      <c r="C49842" t="s">
        <v>25</v>
      </c>
      <c r="D49842" t="s">
        <v>748</v>
      </c>
      <c r="E49842">
        <v>2024</v>
      </c>
      <c r="F49842" t="s">
        <v>660</v>
      </c>
    </row>
    <row r="49843" spans="1:6" ht="14.25">
      <c r="A49843" t="s">
        <v>32693</v>
      </c>
      <c r="B49843" t="s">
        <v>24</v>
      </c>
      <c r="C49843" t="s">
        <v>25</v>
      </c>
      <c r="D49843" t="s">
        <v>753</v>
      </c>
      <c r="E49843">
        <v>2024</v>
      </c>
      <c r="F49843" t="s">
        <v>660</v>
      </c>
    </row>
    <row r="49844" spans="1:6" ht="14.25">
      <c r="A49844" t="s">
        <v>32680</v>
      </c>
      <c r="B49844" t="s">
        <v>24</v>
      </c>
      <c r="C49844" t="s">
        <v>25</v>
      </c>
      <c r="D49844" t="s">
        <v>738</v>
      </c>
      <c r="E49844">
        <v>2024</v>
      </c>
      <c r="F49844" t="s">
        <v>660</v>
      </c>
    </row>
    <row r="49845" spans="1:6" ht="14.25">
      <c r="A49845" t="s">
        <v>32709</v>
      </c>
      <c r="B49845" t="s">
        <v>24</v>
      </c>
      <c r="C49845" t="s">
        <v>25</v>
      </c>
      <c r="D49845" t="s">
        <v>733</v>
      </c>
      <c r="E49845">
        <v>2024</v>
      </c>
      <c r="F49845" t="s">
        <v>64868</v>
      </c>
    </row>
    <row r="49846" spans="1:6" ht="14.25">
      <c r="A49846" t="s">
        <v>32699</v>
      </c>
      <c r="B49846" t="s">
        <v>24</v>
      </c>
      <c r="C49846" t="s">
        <v>25</v>
      </c>
      <c r="D49846" t="s">
        <v>715</v>
      </c>
      <c r="E49846">
        <v>2024</v>
      </c>
      <c r="F49846" t="s">
        <v>660</v>
      </c>
    </row>
    <row r="49847" spans="1:6" ht="14.25">
      <c r="A49847" t="s">
        <v>32686</v>
      </c>
      <c r="B49847" t="s">
        <v>24</v>
      </c>
      <c r="C49847" t="s">
        <v>25</v>
      </c>
      <c r="D49847" t="s">
        <v>744</v>
      </c>
      <c r="E49847">
        <v>2024</v>
      </c>
      <c r="F49847" t="s">
        <v>64869</v>
      </c>
    </row>
    <row r="49848" spans="1:6" ht="14.25">
      <c r="A49848" t="s">
        <v>32705</v>
      </c>
      <c r="B49848" t="s">
        <v>24</v>
      </c>
      <c r="C49848" t="s">
        <v>25</v>
      </c>
      <c r="D49848" t="s">
        <v>728</v>
      </c>
      <c r="E49848">
        <v>2024</v>
      </c>
      <c r="F49848" t="s">
        <v>64869</v>
      </c>
    </row>
    <row r="49849" spans="1:6" ht="14.25">
      <c r="A49849" t="s">
        <v>32694</v>
      </c>
      <c r="B49849" t="s">
        <v>24</v>
      </c>
      <c r="C49849" t="s">
        <v>25</v>
      </c>
      <c r="D49849" t="s">
        <v>754</v>
      </c>
      <c r="E49849">
        <v>2024</v>
      </c>
      <c r="F49849" t="s">
        <v>660</v>
      </c>
    </row>
    <row r="49850" spans="1:6" ht="14.25">
      <c r="A49850" t="s">
        <v>32712</v>
      </c>
      <c r="B49850" t="s">
        <v>24</v>
      </c>
      <c r="C49850" t="s">
        <v>25</v>
      </c>
      <c r="D49850" t="s">
        <v>737</v>
      </c>
      <c r="E49850">
        <v>2024</v>
      </c>
      <c r="F49850" t="s">
        <v>64868</v>
      </c>
    </row>
    <row r="49851" spans="1:6" ht="14.25">
      <c r="A49851" t="s">
        <v>32701</v>
      </c>
      <c r="B49851" t="s">
        <v>24</v>
      </c>
      <c r="C49851" t="s">
        <v>25</v>
      </c>
      <c r="D49851" t="s">
        <v>718</v>
      </c>
      <c r="E49851">
        <v>2024</v>
      </c>
      <c r="F49851" t="s">
        <v>660</v>
      </c>
    </row>
    <row r="49852" spans="1:6" ht="14.25">
      <c r="A49852" t="s">
        <v>32700</v>
      </c>
      <c r="B49852" t="s">
        <v>24</v>
      </c>
      <c r="C49852" t="s">
        <v>25</v>
      </c>
      <c r="D49852" t="s">
        <v>716</v>
      </c>
      <c r="E49852">
        <v>2024</v>
      </c>
      <c r="F49852" t="s">
        <v>660</v>
      </c>
    </row>
    <row r="49853" spans="1:6" ht="14.25">
      <c r="A49853" t="s">
        <v>32702</v>
      </c>
      <c r="B49853" t="s">
        <v>24</v>
      </c>
      <c r="C49853" t="s">
        <v>25</v>
      </c>
      <c r="D49853" t="s">
        <v>719</v>
      </c>
      <c r="E49853">
        <v>2024</v>
      </c>
      <c r="F49853" t="s">
        <v>660</v>
      </c>
    </row>
    <row r="49854" spans="1:6" ht="14.25">
      <c r="A49854" t="s">
        <v>32690</v>
      </c>
      <c r="B49854" t="s">
        <v>24</v>
      </c>
      <c r="C49854" t="s">
        <v>25</v>
      </c>
      <c r="D49854" t="s">
        <v>750</v>
      </c>
      <c r="E49854">
        <v>2024</v>
      </c>
      <c r="F49854" t="s">
        <v>660</v>
      </c>
    </row>
    <row r="49855" spans="1:6" ht="14.25">
      <c r="A49855" t="s">
        <v>32687</v>
      </c>
      <c r="B49855" t="s">
        <v>24</v>
      </c>
      <c r="C49855" t="s">
        <v>25</v>
      </c>
      <c r="D49855" t="s">
        <v>746</v>
      </c>
      <c r="E49855">
        <v>2024</v>
      </c>
      <c r="F49855" t="s">
        <v>64869</v>
      </c>
    </row>
    <row r="49856" spans="1:6" ht="14.25">
      <c r="A49856" t="s">
        <v>32692</v>
      </c>
      <c r="B49856" t="s">
        <v>24</v>
      </c>
      <c r="C49856" t="s">
        <v>25</v>
      </c>
      <c r="D49856" t="s">
        <v>752</v>
      </c>
      <c r="E49856">
        <v>2024</v>
      </c>
      <c r="F49856" t="s">
        <v>660</v>
      </c>
    </row>
    <row r="49857" spans="1:6" ht="14.25">
      <c r="A49857" t="s">
        <v>32713</v>
      </c>
      <c r="B49857" t="s">
        <v>24</v>
      </c>
      <c r="C49857" t="s">
        <v>25</v>
      </c>
      <c r="D49857" t="s">
        <v>734</v>
      </c>
      <c r="E49857">
        <v>2024</v>
      </c>
      <c r="F49857" t="s">
        <v>64868</v>
      </c>
    </row>
    <row r="49858" spans="1:6" ht="14.25">
      <c r="A49858" t="s">
        <v>32696</v>
      </c>
      <c r="B49858" t="s">
        <v>24</v>
      </c>
      <c r="C49858" t="s">
        <v>25</v>
      </c>
      <c r="D49858" t="s">
        <v>711</v>
      </c>
      <c r="E49858">
        <v>2024</v>
      </c>
      <c r="F49858" t="s">
        <v>660</v>
      </c>
    </row>
    <row r="49859" spans="1:6" ht="14.25">
      <c r="A49859" t="s">
        <v>32682</v>
      </c>
      <c r="B49859" t="s">
        <v>24</v>
      </c>
      <c r="C49859" t="s">
        <v>25</v>
      </c>
      <c r="D49859" t="s">
        <v>740</v>
      </c>
      <c r="E49859">
        <v>2024</v>
      </c>
      <c r="F49859" t="s">
        <v>660</v>
      </c>
    </row>
    <row r="49860" spans="1:6" ht="14.25">
      <c r="A49860" t="s">
        <v>32704</v>
      </c>
      <c r="B49860" t="s">
        <v>24</v>
      </c>
      <c r="C49860" t="s">
        <v>25</v>
      </c>
      <c r="D49860" t="s">
        <v>727</v>
      </c>
      <c r="E49860">
        <v>2024</v>
      </c>
      <c r="F49860" t="s">
        <v>64869</v>
      </c>
    </row>
    <row r="49861" spans="1:6" ht="14.25">
      <c r="A49861" t="s">
        <v>32706</v>
      </c>
      <c r="B49861" t="s">
        <v>24</v>
      </c>
      <c r="C49861" t="s">
        <v>25</v>
      </c>
      <c r="D49861" t="s">
        <v>729</v>
      </c>
      <c r="E49861">
        <v>2024</v>
      </c>
      <c r="F49861" t="s">
        <v>64869</v>
      </c>
    </row>
    <row r="49862" spans="1:6" ht="14.25">
      <c r="A49862" t="s">
        <v>32711</v>
      </c>
      <c r="B49862" t="s">
        <v>24</v>
      </c>
      <c r="C49862" t="s">
        <v>25</v>
      </c>
      <c r="D49862" t="s">
        <v>736</v>
      </c>
      <c r="E49862">
        <v>2024</v>
      </c>
      <c r="F49862" t="s">
        <v>64868</v>
      </c>
    </row>
    <row r="49863" spans="1:6" ht="14.25">
      <c r="A49863" t="s">
        <v>32685</v>
      </c>
      <c r="B49863" t="s">
        <v>24</v>
      </c>
      <c r="C49863" t="s">
        <v>25</v>
      </c>
      <c r="D49863" t="s">
        <v>743</v>
      </c>
      <c r="E49863">
        <v>2024</v>
      </c>
      <c r="F49863" t="s">
        <v>64869</v>
      </c>
    </row>
    <row r="49864" spans="1:6" ht="14.25">
      <c r="A49864" t="s">
        <v>32698</v>
      </c>
      <c r="B49864" t="s">
        <v>24</v>
      </c>
      <c r="C49864" t="s">
        <v>25</v>
      </c>
      <c r="D49864" t="s">
        <v>713</v>
      </c>
      <c r="E49864">
        <v>2024</v>
      </c>
      <c r="F49864" t="s">
        <v>660</v>
      </c>
    </row>
    <row r="49865" spans="1:6" ht="14.25">
      <c r="A49865" t="s">
        <v>32691</v>
      </c>
      <c r="B49865" t="s">
        <v>24</v>
      </c>
      <c r="C49865" t="s">
        <v>25</v>
      </c>
      <c r="D49865" t="s">
        <v>751</v>
      </c>
      <c r="E49865">
        <v>2024</v>
      </c>
      <c r="F49865" t="s">
        <v>660</v>
      </c>
    </row>
    <row r="49866" spans="1:6" ht="14.25">
      <c r="A49866" t="s">
        <v>32708</v>
      </c>
      <c r="B49866" t="s">
        <v>24</v>
      </c>
      <c r="C49866" t="s">
        <v>25</v>
      </c>
      <c r="D49866" t="s">
        <v>732</v>
      </c>
      <c r="E49866">
        <v>2024</v>
      </c>
      <c r="F49866" t="s">
        <v>660</v>
      </c>
    </row>
    <row r="49867" spans="1:6" ht="14.25">
      <c r="A49867" t="s">
        <v>32710</v>
      </c>
      <c r="B49867" t="s">
        <v>24</v>
      </c>
      <c r="C49867" t="s">
        <v>25</v>
      </c>
      <c r="D49867" t="s">
        <v>735</v>
      </c>
      <c r="E49867">
        <v>2024</v>
      </c>
      <c r="F49867" t="s">
        <v>64868</v>
      </c>
    </row>
    <row r="49868" spans="1:6" ht="14.25">
      <c r="A49868" t="s">
        <v>32716</v>
      </c>
      <c r="B49868" t="s">
        <v>24</v>
      </c>
      <c r="C49868" t="s">
        <v>25</v>
      </c>
      <c r="D49868" t="s">
        <v>717</v>
      </c>
      <c r="E49868">
        <v>2024</v>
      </c>
      <c r="F49868" t="s">
        <v>660</v>
      </c>
    </row>
    <row r="49869" spans="1:6" ht="14.25">
      <c r="A49869" t="s">
        <v>32684</v>
      </c>
      <c r="B49869" t="s">
        <v>24</v>
      </c>
      <c r="C49869" t="s">
        <v>25</v>
      </c>
      <c r="D49869" t="s">
        <v>742</v>
      </c>
      <c r="E49869">
        <v>2024</v>
      </c>
      <c r="F49869" t="s">
        <v>64869</v>
      </c>
    </row>
    <row r="49870" spans="1:6" ht="14.25">
      <c r="A49870" t="s">
        <v>32743</v>
      </c>
      <c r="B49870" t="s">
        <v>32</v>
      </c>
      <c r="C49870" t="s">
        <v>33</v>
      </c>
      <c r="D49870" t="s">
        <v>727</v>
      </c>
      <c r="E49870">
        <v>2024</v>
      </c>
      <c r="F49870" t="s">
        <v>64869</v>
      </c>
    </row>
    <row r="49871" spans="1:6" ht="14.25">
      <c r="A49871" t="s">
        <v>32739</v>
      </c>
      <c r="B49871" t="s">
        <v>32</v>
      </c>
      <c r="C49871" t="s">
        <v>33</v>
      </c>
      <c r="D49871" t="s">
        <v>716</v>
      </c>
      <c r="E49871">
        <v>2024</v>
      </c>
      <c r="F49871" t="s">
        <v>64868</v>
      </c>
    </row>
    <row r="49872" spans="1:6" ht="14.25">
      <c r="A49872" t="s">
        <v>32732</v>
      </c>
      <c r="B49872" t="s">
        <v>32</v>
      </c>
      <c r="C49872" t="s">
        <v>33</v>
      </c>
      <c r="D49872" t="s">
        <v>753</v>
      </c>
      <c r="E49872">
        <v>2024</v>
      </c>
      <c r="F49872" t="s">
        <v>64868</v>
      </c>
    </row>
    <row r="49873" spans="1:6" ht="14.25">
      <c r="A49873" t="s">
        <v>32733</v>
      </c>
      <c r="B49873" t="s">
        <v>32</v>
      </c>
      <c r="C49873" t="s">
        <v>33</v>
      </c>
      <c r="D49873" t="s">
        <v>755</v>
      </c>
      <c r="E49873">
        <v>2024</v>
      </c>
      <c r="F49873" t="s">
        <v>64868</v>
      </c>
    </row>
    <row r="49874" spans="1:6" ht="14.25">
      <c r="A49874" t="s">
        <v>32757</v>
      </c>
      <c r="B49874" t="s">
        <v>32</v>
      </c>
      <c r="C49874" t="s">
        <v>33</v>
      </c>
      <c r="D49874" t="s">
        <v>754</v>
      </c>
      <c r="E49874">
        <v>2024</v>
      </c>
      <c r="F49874" t="s">
        <v>660</v>
      </c>
    </row>
    <row r="49875" spans="1:6" ht="14.25">
      <c r="A49875" t="s">
        <v>32736</v>
      </c>
      <c r="B49875" t="s">
        <v>32</v>
      </c>
      <c r="C49875" t="s">
        <v>33</v>
      </c>
      <c r="D49875" t="s">
        <v>712</v>
      </c>
      <c r="E49875">
        <v>2024</v>
      </c>
      <c r="F49875" t="s">
        <v>64870</v>
      </c>
    </row>
    <row r="49876" spans="1:6" ht="14.25">
      <c r="A49876" t="s">
        <v>32734</v>
      </c>
      <c r="B49876" t="s">
        <v>32</v>
      </c>
      <c r="C49876" t="s">
        <v>33</v>
      </c>
      <c r="D49876" t="s">
        <v>710</v>
      </c>
      <c r="E49876">
        <v>2024</v>
      </c>
      <c r="F49876" t="s">
        <v>660</v>
      </c>
    </row>
    <row r="49877" spans="1:6" ht="14.25">
      <c r="A49877" t="s">
        <v>32747</v>
      </c>
      <c r="B49877" t="s">
        <v>32</v>
      </c>
      <c r="C49877" t="s">
        <v>33</v>
      </c>
      <c r="D49877" t="s">
        <v>732</v>
      </c>
      <c r="E49877">
        <v>2024</v>
      </c>
      <c r="F49877" t="s">
        <v>660</v>
      </c>
    </row>
    <row r="49878" spans="1:6" ht="14.25">
      <c r="A49878" t="s">
        <v>32755</v>
      </c>
      <c r="B49878" t="s">
        <v>32</v>
      </c>
      <c r="C49878" t="s">
        <v>33</v>
      </c>
      <c r="D49878" t="s">
        <v>729</v>
      </c>
      <c r="E49878">
        <v>2024</v>
      </c>
      <c r="F49878" t="s">
        <v>64869</v>
      </c>
    </row>
    <row r="49879" spans="1:6" ht="14.25">
      <c r="A49879" t="s">
        <v>32749</v>
      </c>
      <c r="B49879" t="s">
        <v>32</v>
      </c>
      <c r="C49879" t="s">
        <v>33</v>
      </c>
      <c r="D49879" t="s">
        <v>734</v>
      </c>
      <c r="E49879">
        <v>2024</v>
      </c>
      <c r="F49879" t="s">
        <v>64869</v>
      </c>
    </row>
    <row r="49880" spans="1:6" ht="14.25">
      <c r="A49880" t="s">
        <v>32741</v>
      </c>
      <c r="B49880" t="s">
        <v>32</v>
      </c>
      <c r="C49880" t="s">
        <v>33</v>
      </c>
      <c r="D49880" t="s">
        <v>718</v>
      </c>
      <c r="E49880">
        <v>2024</v>
      </c>
      <c r="F49880" t="s">
        <v>64868</v>
      </c>
    </row>
    <row r="49881" spans="1:6" ht="14.25">
      <c r="A49881" t="s">
        <v>32746</v>
      </c>
      <c r="B49881" t="s">
        <v>32</v>
      </c>
      <c r="C49881" t="s">
        <v>33</v>
      </c>
      <c r="D49881" t="s">
        <v>731</v>
      </c>
      <c r="E49881">
        <v>2024</v>
      </c>
      <c r="F49881" t="s">
        <v>64868</v>
      </c>
    </row>
    <row r="49882" spans="1:6" ht="14.25">
      <c r="A49882" t="s">
        <v>32759</v>
      </c>
      <c r="B49882" t="s">
        <v>32</v>
      </c>
      <c r="C49882" t="s">
        <v>33</v>
      </c>
      <c r="D49882" t="s">
        <v>747</v>
      </c>
      <c r="E49882">
        <v>2024</v>
      </c>
      <c r="F49882" t="s">
        <v>64869</v>
      </c>
    </row>
    <row r="49883" spans="1:6" ht="14.25">
      <c r="A49883" t="s">
        <v>32720</v>
      </c>
      <c r="B49883" t="s">
        <v>32</v>
      </c>
      <c r="C49883" t="s">
        <v>33</v>
      </c>
      <c r="D49883" t="s">
        <v>738</v>
      </c>
      <c r="E49883">
        <v>2024</v>
      </c>
      <c r="F49883" t="s">
        <v>660</v>
      </c>
    </row>
    <row r="49884" spans="1:6" ht="14.25">
      <c r="A49884" t="s">
        <v>32723</v>
      </c>
      <c r="B49884" t="s">
        <v>32</v>
      </c>
      <c r="C49884" t="s">
        <v>33</v>
      </c>
      <c r="D49884" t="s">
        <v>742</v>
      </c>
      <c r="E49884">
        <v>2024</v>
      </c>
      <c r="F49884" t="s">
        <v>660</v>
      </c>
    </row>
    <row r="49885" spans="1:6" ht="14.25">
      <c r="A49885" t="s">
        <v>32721</v>
      </c>
      <c r="B49885" t="s">
        <v>32</v>
      </c>
      <c r="C49885" t="s">
        <v>33</v>
      </c>
      <c r="D49885" t="s">
        <v>739</v>
      </c>
      <c r="E49885">
        <v>2024</v>
      </c>
      <c r="F49885" t="s">
        <v>660</v>
      </c>
    </row>
    <row r="49886" spans="1:6" ht="14.25">
      <c r="A49886" t="s">
        <v>32727</v>
      </c>
      <c r="B49886" t="s">
        <v>32</v>
      </c>
      <c r="C49886" t="s">
        <v>33</v>
      </c>
      <c r="D49886" t="s">
        <v>746</v>
      </c>
      <c r="E49886">
        <v>2024</v>
      </c>
      <c r="F49886" t="s">
        <v>64869</v>
      </c>
    </row>
    <row r="49887" spans="1:6" ht="14.25">
      <c r="A49887" t="s">
        <v>32740</v>
      </c>
      <c r="B49887" t="s">
        <v>32</v>
      </c>
      <c r="C49887" t="s">
        <v>33</v>
      </c>
      <c r="D49887" t="s">
        <v>717</v>
      </c>
      <c r="E49887">
        <v>2024</v>
      </c>
      <c r="F49887" t="s">
        <v>64868</v>
      </c>
    </row>
    <row r="49888" spans="1:6" ht="14.25">
      <c r="A49888" t="s">
        <v>32738</v>
      </c>
      <c r="B49888" t="s">
        <v>32</v>
      </c>
      <c r="C49888" t="s">
        <v>33</v>
      </c>
      <c r="D49888" t="s">
        <v>714</v>
      </c>
      <c r="E49888">
        <v>2024</v>
      </c>
      <c r="F49888" t="s">
        <v>64868</v>
      </c>
    </row>
    <row r="49889" spans="1:6" ht="14.25">
      <c r="A49889" t="s">
        <v>32725</v>
      </c>
      <c r="B49889" t="s">
        <v>32</v>
      </c>
      <c r="C49889" t="s">
        <v>33</v>
      </c>
      <c r="D49889" t="s">
        <v>744</v>
      </c>
      <c r="E49889">
        <v>2024</v>
      </c>
      <c r="F49889" t="s">
        <v>64869</v>
      </c>
    </row>
    <row r="49890" spans="1:6" ht="14.25">
      <c r="A49890" t="s">
        <v>32742</v>
      </c>
      <c r="B49890" t="s">
        <v>32</v>
      </c>
      <c r="C49890" t="s">
        <v>33</v>
      </c>
      <c r="D49890" t="s">
        <v>720</v>
      </c>
      <c r="E49890">
        <v>2024</v>
      </c>
      <c r="F49890" t="s">
        <v>64868</v>
      </c>
    </row>
    <row r="49891" spans="1:6" ht="14.25">
      <c r="A49891" t="s">
        <v>32751</v>
      </c>
      <c r="B49891" t="s">
        <v>32</v>
      </c>
      <c r="C49891" t="s">
        <v>33</v>
      </c>
      <c r="D49891" t="s">
        <v>737</v>
      </c>
      <c r="E49891">
        <v>2024</v>
      </c>
      <c r="F49891" t="s">
        <v>64869</v>
      </c>
    </row>
    <row r="49892" spans="1:6" ht="14.25">
      <c r="A49892" t="s">
        <v>32750</v>
      </c>
      <c r="B49892" t="s">
        <v>32</v>
      </c>
      <c r="C49892" t="s">
        <v>33</v>
      </c>
      <c r="D49892" t="s">
        <v>735</v>
      </c>
      <c r="E49892">
        <v>2024</v>
      </c>
      <c r="F49892" t="s">
        <v>64868</v>
      </c>
    </row>
    <row r="49893" spans="1:6" ht="14.25">
      <c r="A49893" t="s">
        <v>32744</v>
      </c>
      <c r="B49893" t="s">
        <v>32</v>
      </c>
      <c r="C49893" t="s">
        <v>33</v>
      </c>
      <c r="D49893" t="s">
        <v>728</v>
      </c>
      <c r="E49893">
        <v>2024</v>
      </c>
      <c r="F49893" t="s">
        <v>64869</v>
      </c>
    </row>
    <row r="49894" spans="1:6" ht="14.25">
      <c r="A49894" t="s">
        <v>32756</v>
      </c>
      <c r="B49894" t="s">
        <v>32</v>
      </c>
      <c r="C49894" t="s">
        <v>33</v>
      </c>
      <c r="D49894" t="s">
        <v>715</v>
      </c>
      <c r="E49894">
        <v>2024</v>
      </c>
      <c r="F49894" t="s">
        <v>660</v>
      </c>
    </row>
    <row r="49895" spans="1:6" ht="14.25">
      <c r="A49895" t="s">
        <v>32722</v>
      </c>
      <c r="B49895" t="s">
        <v>32</v>
      </c>
      <c r="C49895" t="s">
        <v>33</v>
      </c>
      <c r="D49895" t="s">
        <v>741</v>
      </c>
      <c r="E49895">
        <v>2024</v>
      </c>
      <c r="F49895" t="s">
        <v>64869</v>
      </c>
    </row>
    <row r="49896" spans="1:6" ht="14.25">
      <c r="A49896" t="s">
        <v>32748</v>
      </c>
      <c r="B49896" t="s">
        <v>32</v>
      </c>
      <c r="C49896" t="s">
        <v>33</v>
      </c>
      <c r="D49896" t="s">
        <v>733</v>
      </c>
      <c r="E49896">
        <v>2024</v>
      </c>
      <c r="F49896" t="s">
        <v>64869</v>
      </c>
    </row>
    <row r="49897" spans="1:6" ht="14.25">
      <c r="A49897" t="s">
        <v>32730</v>
      </c>
      <c r="B49897" t="s">
        <v>32</v>
      </c>
      <c r="C49897" t="s">
        <v>33</v>
      </c>
      <c r="D49897" t="s">
        <v>751</v>
      </c>
      <c r="E49897">
        <v>2024</v>
      </c>
      <c r="F49897" t="s">
        <v>64868</v>
      </c>
    </row>
    <row r="49898" spans="1:6" ht="14.25">
      <c r="A49898" t="s">
        <v>32728</v>
      </c>
      <c r="B49898" t="s">
        <v>32</v>
      </c>
      <c r="C49898" t="s">
        <v>33</v>
      </c>
      <c r="D49898" t="s">
        <v>748</v>
      </c>
      <c r="E49898">
        <v>2024</v>
      </c>
      <c r="F49898" t="s">
        <v>660</v>
      </c>
    </row>
    <row r="49899" spans="1:6" ht="14.25">
      <c r="A49899" t="s">
        <v>32745</v>
      </c>
      <c r="B49899" t="s">
        <v>32</v>
      </c>
      <c r="C49899" t="s">
        <v>33</v>
      </c>
      <c r="D49899" t="s">
        <v>730</v>
      </c>
      <c r="E49899">
        <v>2024</v>
      </c>
      <c r="F49899" t="s">
        <v>64869</v>
      </c>
    </row>
    <row r="49900" spans="1:6" ht="14.25">
      <c r="A49900" t="s">
        <v>32735</v>
      </c>
      <c r="B49900" t="s">
        <v>32</v>
      </c>
      <c r="C49900" t="s">
        <v>33</v>
      </c>
      <c r="D49900" t="s">
        <v>711</v>
      </c>
      <c r="E49900">
        <v>2024</v>
      </c>
      <c r="F49900" t="s">
        <v>660</v>
      </c>
    </row>
    <row r="49901" spans="1:6" ht="14.25">
      <c r="A49901" t="s">
        <v>32758</v>
      </c>
      <c r="B49901" t="s">
        <v>32</v>
      </c>
      <c r="C49901" t="s">
        <v>33</v>
      </c>
      <c r="D49901" t="s">
        <v>750</v>
      </c>
      <c r="E49901">
        <v>2024</v>
      </c>
      <c r="F49901" t="s">
        <v>64868</v>
      </c>
    </row>
    <row r="49902" spans="1:6" ht="14.25">
      <c r="A49902" t="s">
        <v>32753</v>
      </c>
      <c r="B49902" t="s">
        <v>32</v>
      </c>
      <c r="C49902" t="s">
        <v>33</v>
      </c>
      <c r="D49902" t="s">
        <v>736</v>
      </c>
      <c r="E49902">
        <v>2024</v>
      </c>
      <c r="F49902" t="s">
        <v>64868</v>
      </c>
    </row>
    <row r="49903" spans="1:6" ht="14.25">
      <c r="A49903" t="s">
        <v>32737</v>
      </c>
      <c r="B49903" t="s">
        <v>32</v>
      </c>
      <c r="C49903" t="s">
        <v>33</v>
      </c>
      <c r="D49903" t="s">
        <v>713</v>
      </c>
      <c r="E49903">
        <v>2024</v>
      </c>
      <c r="F49903" t="s">
        <v>660</v>
      </c>
    </row>
    <row r="49904" spans="1:6" ht="14.25">
      <c r="A49904" t="s">
        <v>32754</v>
      </c>
      <c r="B49904" t="s">
        <v>32</v>
      </c>
      <c r="C49904" t="s">
        <v>33</v>
      </c>
      <c r="D49904" t="s">
        <v>719</v>
      </c>
      <c r="E49904">
        <v>2024</v>
      </c>
      <c r="F49904" t="s">
        <v>64868</v>
      </c>
    </row>
    <row r="49905" spans="1:6" ht="14.25">
      <c r="A49905" t="s">
        <v>32731</v>
      </c>
      <c r="B49905" t="s">
        <v>32</v>
      </c>
      <c r="C49905" t="s">
        <v>33</v>
      </c>
      <c r="D49905" t="s">
        <v>752</v>
      </c>
      <c r="E49905">
        <v>2024</v>
      </c>
      <c r="F49905" t="s">
        <v>64868</v>
      </c>
    </row>
    <row r="49906" spans="1:6" ht="14.25">
      <c r="A49906" t="s">
        <v>32724</v>
      </c>
      <c r="B49906" t="s">
        <v>32</v>
      </c>
      <c r="C49906" t="s">
        <v>33</v>
      </c>
      <c r="D49906" t="s">
        <v>743</v>
      </c>
      <c r="E49906">
        <v>2024</v>
      </c>
      <c r="F49906" t="s">
        <v>64869</v>
      </c>
    </row>
    <row r="49907" spans="1:6" ht="14.25">
      <c r="A49907" t="s">
        <v>32729</v>
      </c>
      <c r="B49907" t="s">
        <v>32</v>
      </c>
      <c r="C49907" t="s">
        <v>33</v>
      </c>
      <c r="D49907" t="s">
        <v>749</v>
      </c>
      <c r="E49907">
        <v>2024</v>
      </c>
      <c r="F49907" t="s">
        <v>660</v>
      </c>
    </row>
    <row r="49908" spans="1:6" ht="14.25">
      <c r="A49908" t="s">
        <v>32752</v>
      </c>
      <c r="B49908" t="s">
        <v>32</v>
      </c>
      <c r="C49908" t="s">
        <v>33</v>
      </c>
      <c r="D49908" t="s">
        <v>740</v>
      </c>
      <c r="E49908">
        <v>2024</v>
      </c>
      <c r="F49908" t="s">
        <v>660</v>
      </c>
    </row>
    <row r="49909" spans="1:6" ht="14.25">
      <c r="A49909" t="s">
        <v>32726</v>
      </c>
      <c r="B49909" t="s">
        <v>32</v>
      </c>
      <c r="C49909" t="s">
        <v>33</v>
      </c>
      <c r="D49909" t="s">
        <v>745</v>
      </c>
      <c r="E49909">
        <v>2024</v>
      </c>
      <c r="F49909" t="s">
        <v>64869</v>
      </c>
    </row>
    <row r="49910" spans="1:6" ht="14.25">
      <c r="A49910" t="s">
        <v>32787</v>
      </c>
      <c r="B49910" t="s">
        <v>28</v>
      </c>
      <c r="C49910" t="s">
        <v>29</v>
      </c>
      <c r="D49910" t="s">
        <v>732</v>
      </c>
      <c r="E49910">
        <v>2024</v>
      </c>
      <c r="F49910" t="s">
        <v>17</v>
      </c>
    </row>
    <row r="49911" spans="1:6" ht="14.25">
      <c r="A49911" t="s">
        <v>32786</v>
      </c>
      <c r="B49911" t="s">
        <v>28</v>
      </c>
      <c r="C49911" t="s">
        <v>29</v>
      </c>
      <c r="D49911" t="s">
        <v>730</v>
      </c>
      <c r="E49911">
        <v>2024</v>
      </c>
      <c r="F49911" t="s">
        <v>17</v>
      </c>
    </row>
    <row r="49912" spans="1:6" ht="14.25">
      <c r="A49912" t="s">
        <v>32794</v>
      </c>
      <c r="B49912" t="s">
        <v>28</v>
      </c>
      <c r="C49912" t="s">
        <v>29</v>
      </c>
      <c r="D49912" t="s">
        <v>727</v>
      </c>
      <c r="E49912">
        <v>2024</v>
      </c>
      <c r="F49912" t="s">
        <v>17</v>
      </c>
    </row>
    <row r="49913" spans="1:6" ht="14.25">
      <c r="A49913" t="s">
        <v>32761</v>
      </c>
      <c r="B49913" t="s">
        <v>28</v>
      </c>
      <c r="C49913" t="s">
        <v>29</v>
      </c>
      <c r="D49913" t="s">
        <v>740</v>
      </c>
      <c r="E49913">
        <v>2024</v>
      </c>
      <c r="F49913" t="s">
        <v>17</v>
      </c>
    </row>
    <row r="49914" spans="1:6" ht="14.25">
      <c r="A49914" t="s">
        <v>32781</v>
      </c>
      <c r="B49914" t="s">
        <v>28</v>
      </c>
      <c r="C49914" t="s">
        <v>29</v>
      </c>
      <c r="D49914" t="s">
        <v>718</v>
      </c>
      <c r="E49914">
        <v>2024</v>
      </c>
      <c r="F49914" t="s">
        <v>17</v>
      </c>
    </row>
    <row r="49915" spans="1:6" ht="14.25">
      <c r="A49915" t="s">
        <v>32795</v>
      </c>
      <c r="B49915" t="s">
        <v>28</v>
      </c>
      <c r="C49915" t="s">
        <v>29</v>
      </c>
      <c r="D49915" t="s">
        <v>714</v>
      </c>
      <c r="E49915">
        <v>2024</v>
      </c>
      <c r="F49915" t="s">
        <v>17</v>
      </c>
    </row>
    <row r="49916" spans="1:6" ht="14.25">
      <c r="A49916" t="s">
        <v>32798</v>
      </c>
      <c r="B49916" t="s">
        <v>28</v>
      </c>
      <c r="C49916" t="s">
        <v>29</v>
      </c>
      <c r="D49916" t="s">
        <v>745</v>
      </c>
      <c r="E49916">
        <v>2024</v>
      </c>
      <c r="F49916" t="s">
        <v>17</v>
      </c>
    </row>
    <row r="49917" spans="1:6" ht="14.25">
      <c r="A49917" t="s">
        <v>32767</v>
      </c>
      <c r="B49917" t="s">
        <v>28</v>
      </c>
      <c r="C49917" t="s">
        <v>29</v>
      </c>
      <c r="D49917" t="s">
        <v>747</v>
      </c>
      <c r="E49917">
        <v>2024</v>
      </c>
      <c r="F49917" t="s">
        <v>17</v>
      </c>
    </row>
    <row r="49918" spans="1:6" ht="14.25">
      <c r="A49918" t="s">
        <v>32770</v>
      </c>
      <c r="B49918" t="s">
        <v>28</v>
      </c>
      <c r="C49918" t="s">
        <v>29</v>
      </c>
      <c r="D49918" t="s">
        <v>750</v>
      </c>
      <c r="E49918">
        <v>2024</v>
      </c>
      <c r="F49918" t="s">
        <v>17</v>
      </c>
    </row>
    <row r="49919" spans="1:6" ht="14.25">
      <c r="A49919" t="s">
        <v>32777</v>
      </c>
      <c r="B49919" t="s">
        <v>28</v>
      </c>
      <c r="C49919" t="s">
        <v>29</v>
      </c>
      <c r="D49919" t="s">
        <v>713</v>
      </c>
      <c r="E49919">
        <v>2024</v>
      </c>
      <c r="F49919" t="s">
        <v>17</v>
      </c>
    </row>
    <row r="49920" spans="1:6" ht="14.25">
      <c r="A49920" t="s">
        <v>32773</v>
      </c>
      <c r="B49920" t="s">
        <v>28</v>
      </c>
      <c r="C49920" t="s">
        <v>29</v>
      </c>
      <c r="D49920" t="s">
        <v>754</v>
      </c>
      <c r="E49920">
        <v>2024</v>
      </c>
      <c r="F49920" t="s">
        <v>17</v>
      </c>
    </row>
    <row r="49921" spans="1:6" ht="14.25">
      <c r="A49921" t="s">
        <v>32760</v>
      </c>
      <c r="B49921" t="s">
        <v>28</v>
      </c>
      <c r="C49921" t="s">
        <v>29</v>
      </c>
      <c r="D49921" t="s">
        <v>739</v>
      </c>
      <c r="E49921">
        <v>2024</v>
      </c>
      <c r="F49921" t="s">
        <v>17</v>
      </c>
    </row>
    <row r="49922" spans="1:6" ht="14.25">
      <c r="A49922" t="s">
        <v>32762</v>
      </c>
      <c r="B49922" t="s">
        <v>28</v>
      </c>
      <c r="C49922" t="s">
        <v>29</v>
      </c>
      <c r="D49922" t="s">
        <v>741</v>
      </c>
      <c r="E49922">
        <v>2024</v>
      </c>
      <c r="F49922" t="s">
        <v>17</v>
      </c>
    </row>
    <row r="49923" spans="1:6" ht="14.25">
      <c r="A49923" t="s">
        <v>32780</v>
      </c>
      <c r="B49923" t="s">
        <v>28</v>
      </c>
      <c r="C49923" t="s">
        <v>29</v>
      </c>
      <c r="D49923" t="s">
        <v>717</v>
      </c>
      <c r="E49923">
        <v>2024</v>
      </c>
      <c r="F49923" t="s">
        <v>17</v>
      </c>
    </row>
    <row r="49924" spans="1:6" ht="14.25">
      <c r="A49924" t="s">
        <v>32763</v>
      </c>
      <c r="B49924" t="s">
        <v>28</v>
      </c>
      <c r="C49924" t="s">
        <v>29</v>
      </c>
      <c r="D49924" t="s">
        <v>742</v>
      </c>
      <c r="E49924">
        <v>2024</v>
      </c>
      <c r="F49924" t="s">
        <v>17</v>
      </c>
    </row>
    <row r="49925" spans="1:6" ht="14.25">
      <c r="A49925" t="s">
        <v>32765</v>
      </c>
      <c r="B49925" t="s">
        <v>28</v>
      </c>
      <c r="C49925" t="s">
        <v>29</v>
      </c>
      <c r="D49925" t="s">
        <v>744</v>
      </c>
      <c r="E49925">
        <v>2024</v>
      </c>
      <c r="F49925" t="s">
        <v>17</v>
      </c>
    </row>
    <row r="49926" spans="1:6" ht="14.25">
      <c r="A49926" t="s">
        <v>32766</v>
      </c>
      <c r="B49926" t="s">
        <v>28</v>
      </c>
      <c r="C49926" t="s">
        <v>29</v>
      </c>
      <c r="D49926" t="s">
        <v>746</v>
      </c>
      <c r="E49926">
        <v>2024</v>
      </c>
      <c r="F49926" t="s">
        <v>17</v>
      </c>
    </row>
    <row r="49927" spans="1:6" ht="14.25">
      <c r="A49927" t="s">
        <v>32768</v>
      </c>
      <c r="B49927" t="s">
        <v>28</v>
      </c>
      <c r="C49927" t="s">
        <v>29</v>
      </c>
      <c r="D49927" t="s">
        <v>748</v>
      </c>
      <c r="E49927">
        <v>2024</v>
      </c>
      <c r="F49927" t="s">
        <v>17</v>
      </c>
    </row>
    <row r="49928" spans="1:6" ht="14.25">
      <c r="A49928" t="s">
        <v>32771</v>
      </c>
      <c r="B49928" t="s">
        <v>28</v>
      </c>
      <c r="C49928" t="s">
        <v>29</v>
      </c>
      <c r="D49928" t="s">
        <v>751</v>
      </c>
      <c r="E49928">
        <v>2024</v>
      </c>
      <c r="F49928" t="s">
        <v>17</v>
      </c>
    </row>
    <row r="49929" spans="1:6" ht="14.25">
      <c r="A49929" t="s">
        <v>32769</v>
      </c>
      <c r="B49929" t="s">
        <v>28</v>
      </c>
      <c r="C49929" t="s">
        <v>29</v>
      </c>
      <c r="D49929" t="s">
        <v>749</v>
      </c>
      <c r="E49929">
        <v>2024</v>
      </c>
      <c r="F49929" t="s">
        <v>17</v>
      </c>
    </row>
    <row r="49930" spans="1:6" ht="14.25">
      <c r="A49930" t="s">
        <v>32797</v>
      </c>
      <c r="B49930" t="s">
        <v>28</v>
      </c>
      <c r="C49930" t="s">
        <v>29</v>
      </c>
      <c r="D49930" t="s">
        <v>752</v>
      </c>
      <c r="E49930">
        <v>2024</v>
      </c>
      <c r="F49930" t="s">
        <v>17</v>
      </c>
    </row>
    <row r="49931" spans="1:6" ht="14.25">
      <c r="A49931" t="s">
        <v>32772</v>
      </c>
      <c r="B49931" t="s">
        <v>28</v>
      </c>
      <c r="C49931" t="s">
        <v>29</v>
      </c>
      <c r="D49931" t="s">
        <v>753</v>
      </c>
      <c r="E49931">
        <v>2024</v>
      </c>
      <c r="F49931" t="s">
        <v>17</v>
      </c>
    </row>
    <row r="49932" spans="1:6" ht="14.25">
      <c r="A49932" t="s">
        <v>32796</v>
      </c>
      <c r="B49932" t="s">
        <v>28</v>
      </c>
      <c r="C49932" t="s">
        <v>29</v>
      </c>
      <c r="D49932" t="s">
        <v>710</v>
      </c>
      <c r="E49932">
        <v>2024</v>
      </c>
      <c r="F49932" t="s">
        <v>17</v>
      </c>
    </row>
    <row r="49933" spans="1:6" ht="14.25">
      <c r="A49933" t="s">
        <v>32776</v>
      </c>
      <c r="B49933" t="s">
        <v>28</v>
      </c>
      <c r="C49933" t="s">
        <v>29</v>
      </c>
      <c r="D49933" t="s">
        <v>712</v>
      </c>
      <c r="E49933">
        <v>2024</v>
      </c>
      <c r="F49933" t="s">
        <v>17</v>
      </c>
    </row>
    <row r="49934" spans="1:6" ht="14.25">
      <c r="A49934" t="s">
        <v>32775</v>
      </c>
      <c r="B49934" t="s">
        <v>28</v>
      </c>
      <c r="C49934" t="s">
        <v>29</v>
      </c>
      <c r="D49934" t="s">
        <v>711</v>
      </c>
      <c r="E49934">
        <v>2024</v>
      </c>
      <c r="F49934" t="s">
        <v>17</v>
      </c>
    </row>
    <row r="49935" spans="1:6" ht="14.25">
      <c r="A49935" t="s">
        <v>32774</v>
      </c>
      <c r="B49935" t="s">
        <v>28</v>
      </c>
      <c r="C49935" t="s">
        <v>29</v>
      </c>
      <c r="D49935" t="s">
        <v>755</v>
      </c>
      <c r="E49935">
        <v>2024</v>
      </c>
      <c r="F49935" t="s">
        <v>17</v>
      </c>
    </row>
    <row r="49936" spans="1:6" ht="14.25">
      <c r="A49936" t="s">
        <v>32764</v>
      </c>
      <c r="B49936" t="s">
        <v>28</v>
      </c>
      <c r="C49936" t="s">
        <v>29</v>
      </c>
      <c r="D49936" t="s">
        <v>743</v>
      </c>
      <c r="E49936">
        <v>2024</v>
      </c>
      <c r="F49936" t="s">
        <v>17</v>
      </c>
    </row>
    <row r="49937" spans="1:6" ht="14.25">
      <c r="A49937" t="s">
        <v>32779</v>
      </c>
      <c r="B49937" t="s">
        <v>28</v>
      </c>
      <c r="C49937" t="s">
        <v>29</v>
      </c>
      <c r="D49937" t="s">
        <v>716</v>
      </c>
      <c r="E49937">
        <v>2024</v>
      </c>
      <c r="F49937" t="s">
        <v>17</v>
      </c>
    </row>
    <row r="49938" spans="1:6" ht="14.25">
      <c r="A49938" t="s">
        <v>32783</v>
      </c>
      <c r="B49938" t="s">
        <v>28</v>
      </c>
      <c r="C49938" t="s">
        <v>29</v>
      </c>
      <c r="D49938" t="s">
        <v>720</v>
      </c>
      <c r="E49938">
        <v>2024</v>
      </c>
      <c r="F49938" t="s">
        <v>17</v>
      </c>
    </row>
    <row r="49939" spans="1:6" ht="14.25">
      <c r="A49939" t="s">
        <v>32782</v>
      </c>
      <c r="B49939" t="s">
        <v>28</v>
      </c>
      <c r="C49939" t="s">
        <v>29</v>
      </c>
      <c r="D49939" t="s">
        <v>719</v>
      </c>
      <c r="E49939">
        <v>2024</v>
      </c>
      <c r="F49939" t="s">
        <v>17</v>
      </c>
    </row>
    <row r="49940" spans="1:6" ht="14.25">
      <c r="A49940" t="s">
        <v>32799</v>
      </c>
      <c r="B49940" t="s">
        <v>28</v>
      </c>
      <c r="C49940" t="s">
        <v>29</v>
      </c>
      <c r="D49940" t="s">
        <v>738</v>
      </c>
      <c r="E49940">
        <v>2024</v>
      </c>
      <c r="F49940" t="s">
        <v>17</v>
      </c>
    </row>
    <row r="49941" spans="1:6" ht="14.25">
      <c r="A49941" t="s">
        <v>32784</v>
      </c>
      <c r="B49941" t="s">
        <v>28</v>
      </c>
      <c r="C49941" t="s">
        <v>29</v>
      </c>
      <c r="D49941" t="s">
        <v>728</v>
      </c>
      <c r="E49941">
        <v>2024</v>
      </c>
      <c r="F49941" t="s">
        <v>17</v>
      </c>
    </row>
    <row r="49942" spans="1:6" ht="14.25">
      <c r="A49942" t="s">
        <v>32793</v>
      </c>
      <c r="B49942" t="s">
        <v>28</v>
      </c>
      <c r="C49942" t="s">
        <v>29</v>
      </c>
      <c r="D49942" t="s">
        <v>731</v>
      </c>
      <c r="E49942">
        <v>2024</v>
      </c>
      <c r="F49942" t="s">
        <v>17</v>
      </c>
    </row>
    <row r="49943" spans="1:6" ht="14.25">
      <c r="A49943" t="s">
        <v>32785</v>
      </c>
      <c r="B49943" t="s">
        <v>28</v>
      </c>
      <c r="C49943" t="s">
        <v>29</v>
      </c>
      <c r="D49943" t="s">
        <v>729</v>
      </c>
      <c r="E49943">
        <v>2024</v>
      </c>
      <c r="F49943" t="s">
        <v>17</v>
      </c>
    </row>
    <row r="49944" spans="1:6" ht="14.25">
      <c r="A49944" t="s">
        <v>32789</v>
      </c>
      <c r="B49944" t="s">
        <v>28</v>
      </c>
      <c r="C49944" t="s">
        <v>29</v>
      </c>
      <c r="D49944" t="s">
        <v>735</v>
      </c>
      <c r="E49944">
        <v>2024</v>
      </c>
      <c r="F49944" t="s">
        <v>17</v>
      </c>
    </row>
    <row r="49945" spans="1:6" ht="14.25">
      <c r="A49945" t="s">
        <v>32788</v>
      </c>
      <c r="B49945" t="s">
        <v>28</v>
      </c>
      <c r="C49945" t="s">
        <v>29</v>
      </c>
      <c r="D49945" t="s">
        <v>733</v>
      </c>
      <c r="E49945">
        <v>2024</v>
      </c>
      <c r="F49945" t="s">
        <v>17</v>
      </c>
    </row>
    <row r="49946" spans="1:6" ht="14.25">
      <c r="A49946" t="s">
        <v>32791</v>
      </c>
      <c r="B49946" t="s">
        <v>28</v>
      </c>
      <c r="C49946" t="s">
        <v>29</v>
      </c>
      <c r="D49946" t="s">
        <v>737</v>
      </c>
      <c r="E49946">
        <v>2024</v>
      </c>
      <c r="F49946" t="s">
        <v>17</v>
      </c>
    </row>
    <row r="49947" spans="1:6" ht="14.25">
      <c r="A49947" t="s">
        <v>32790</v>
      </c>
      <c r="B49947" t="s">
        <v>28</v>
      </c>
      <c r="C49947" t="s">
        <v>29</v>
      </c>
      <c r="D49947" t="s">
        <v>736</v>
      </c>
      <c r="E49947">
        <v>2024</v>
      </c>
      <c r="F49947" t="s">
        <v>17</v>
      </c>
    </row>
    <row r="49948" spans="1:6" ht="14.25">
      <c r="A49948" t="s">
        <v>32792</v>
      </c>
      <c r="B49948" t="s">
        <v>28</v>
      </c>
      <c r="C49948" t="s">
        <v>29</v>
      </c>
      <c r="D49948" t="s">
        <v>734</v>
      </c>
      <c r="E49948">
        <v>2024</v>
      </c>
      <c r="F49948" t="s">
        <v>17</v>
      </c>
    </row>
    <row r="49949" spans="1:6" ht="14.25">
      <c r="A49949" t="s">
        <v>32778</v>
      </c>
      <c r="B49949" t="s">
        <v>28</v>
      </c>
      <c r="C49949" t="s">
        <v>29</v>
      </c>
      <c r="D49949" t="s">
        <v>715</v>
      </c>
      <c r="E49949">
        <v>2024</v>
      </c>
      <c r="F49949" t="s">
        <v>17</v>
      </c>
    </row>
    <row r="49950" spans="1:6" ht="14.25">
      <c r="A49950" t="s">
        <v>32869</v>
      </c>
      <c r="B49950" t="s">
        <v>82</v>
      </c>
      <c r="C49950" t="s">
        <v>83</v>
      </c>
      <c r="D49950" t="s">
        <v>734</v>
      </c>
      <c r="E49950">
        <v>2024</v>
      </c>
      <c r="F49950" t="s">
        <v>64869</v>
      </c>
    </row>
    <row r="49951" spans="1:6" ht="14.25">
      <c r="A49951" t="s">
        <v>32875</v>
      </c>
      <c r="B49951" t="s">
        <v>82</v>
      </c>
      <c r="C49951" t="s">
        <v>83</v>
      </c>
      <c r="D49951" t="s">
        <v>727</v>
      </c>
      <c r="E49951">
        <v>2024</v>
      </c>
      <c r="F49951" t="s">
        <v>64868</v>
      </c>
    </row>
    <row r="49952" spans="1:6" ht="14.25">
      <c r="A49952" t="s">
        <v>32841</v>
      </c>
      <c r="B49952" t="s">
        <v>82</v>
      </c>
      <c r="C49952" t="s">
        <v>83</v>
      </c>
      <c r="D49952" t="s">
        <v>740</v>
      </c>
      <c r="E49952">
        <v>2024</v>
      </c>
      <c r="F49952" t="s">
        <v>660</v>
      </c>
    </row>
    <row r="49953" spans="1:6" ht="14.25">
      <c r="A49953" t="s">
        <v>32874</v>
      </c>
      <c r="B49953" t="s">
        <v>82</v>
      </c>
      <c r="C49953" t="s">
        <v>83</v>
      </c>
      <c r="D49953" t="s">
        <v>717</v>
      </c>
      <c r="E49953">
        <v>2024</v>
      </c>
      <c r="F49953" t="s">
        <v>64870</v>
      </c>
    </row>
    <row r="49954" spans="1:6" ht="14.25">
      <c r="A49954" t="s">
        <v>32843</v>
      </c>
      <c r="B49954" t="s">
        <v>82</v>
      </c>
      <c r="C49954" t="s">
        <v>83</v>
      </c>
      <c r="D49954" t="s">
        <v>742</v>
      </c>
      <c r="E49954">
        <v>2024</v>
      </c>
      <c r="F49954" t="s">
        <v>660</v>
      </c>
    </row>
    <row r="49955" spans="1:6" ht="14.25">
      <c r="A49955" t="s">
        <v>32844</v>
      </c>
      <c r="B49955" t="s">
        <v>82</v>
      </c>
      <c r="C49955" t="s">
        <v>83</v>
      </c>
      <c r="D49955" t="s">
        <v>743</v>
      </c>
      <c r="E49955">
        <v>2024</v>
      </c>
      <c r="F49955" t="s">
        <v>64868</v>
      </c>
    </row>
    <row r="49956" spans="1:6" ht="14.25">
      <c r="A49956" t="s">
        <v>32855</v>
      </c>
      <c r="B49956" t="s">
        <v>82</v>
      </c>
      <c r="C49956" t="s">
        <v>83</v>
      </c>
      <c r="D49956" t="s">
        <v>711</v>
      </c>
      <c r="E49956">
        <v>2024</v>
      </c>
      <c r="F49956" t="s">
        <v>660</v>
      </c>
    </row>
    <row r="49957" spans="1:6" ht="14.25">
      <c r="A49957" t="s">
        <v>32847</v>
      </c>
      <c r="B49957" t="s">
        <v>82</v>
      </c>
      <c r="C49957" t="s">
        <v>83</v>
      </c>
      <c r="D49957" t="s">
        <v>746</v>
      </c>
      <c r="E49957">
        <v>2024</v>
      </c>
      <c r="F49957" t="s">
        <v>64869</v>
      </c>
    </row>
    <row r="49958" spans="1:6" ht="14.25">
      <c r="A49958" t="s">
        <v>32848</v>
      </c>
      <c r="B49958" t="s">
        <v>82</v>
      </c>
      <c r="C49958" t="s">
        <v>83</v>
      </c>
      <c r="D49958" t="s">
        <v>747</v>
      </c>
      <c r="E49958">
        <v>2024</v>
      </c>
      <c r="F49958" t="s">
        <v>660</v>
      </c>
    </row>
    <row r="49959" spans="1:6" ht="14.25">
      <c r="A49959" t="s">
        <v>32877</v>
      </c>
      <c r="B49959" t="s">
        <v>82</v>
      </c>
      <c r="C49959" t="s">
        <v>83</v>
      </c>
      <c r="D49959" t="s">
        <v>752</v>
      </c>
      <c r="E49959">
        <v>2024</v>
      </c>
      <c r="F49959" t="s">
        <v>64868</v>
      </c>
    </row>
    <row r="49960" spans="1:6" ht="14.25">
      <c r="A49960" t="s">
        <v>32876</v>
      </c>
      <c r="B49960" t="s">
        <v>82</v>
      </c>
      <c r="C49960" t="s">
        <v>83</v>
      </c>
      <c r="D49960" t="s">
        <v>710</v>
      </c>
      <c r="E49960">
        <v>2024</v>
      </c>
      <c r="F49960" t="s">
        <v>660</v>
      </c>
    </row>
    <row r="49961" spans="1:6" ht="14.25">
      <c r="A49961" t="s">
        <v>32878</v>
      </c>
      <c r="B49961" t="s">
        <v>82</v>
      </c>
      <c r="C49961" t="s">
        <v>83</v>
      </c>
      <c r="D49961" t="s">
        <v>749</v>
      </c>
      <c r="E49961">
        <v>2024</v>
      </c>
      <c r="F49961" t="s">
        <v>660</v>
      </c>
    </row>
    <row r="49962" spans="1:6" ht="14.25">
      <c r="A49962" t="s">
        <v>32850</v>
      </c>
      <c r="B49962" t="s">
        <v>82</v>
      </c>
      <c r="C49962" t="s">
        <v>83</v>
      </c>
      <c r="D49962" t="s">
        <v>750</v>
      </c>
      <c r="E49962">
        <v>2024</v>
      </c>
      <c r="F49962" t="s">
        <v>660</v>
      </c>
    </row>
    <row r="49963" spans="1:6" ht="14.25">
      <c r="A49963" t="s">
        <v>32851</v>
      </c>
      <c r="B49963" t="s">
        <v>82</v>
      </c>
      <c r="C49963" t="s">
        <v>83</v>
      </c>
      <c r="D49963" t="s">
        <v>751</v>
      </c>
      <c r="E49963">
        <v>2024</v>
      </c>
      <c r="F49963" t="s">
        <v>64868</v>
      </c>
    </row>
    <row r="49964" spans="1:6" ht="14.25">
      <c r="A49964" t="s">
        <v>32852</v>
      </c>
      <c r="B49964" t="s">
        <v>82</v>
      </c>
      <c r="C49964" t="s">
        <v>83</v>
      </c>
      <c r="D49964" t="s">
        <v>753</v>
      </c>
      <c r="E49964">
        <v>2024</v>
      </c>
      <c r="F49964" t="s">
        <v>64868</v>
      </c>
    </row>
    <row r="49965" spans="1:6" ht="14.25">
      <c r="A49965" t="s">
        <v>32853</v>
      </c>
      <c r="B49965" t="s">
        <v>82</v>
      </c>
      <c r="C49965" t="s">
        <v>83</v>
      </c>
      <c r="D49965" t="s">
        <v>754</v>
      </c>
      <c r="E49965">
        <v>2024</v>
      </c>
      <c r="F49965" t="s">
        <v>64869</v>
      </c>
    </row>
    <row r="49966" spans="1:6" ht="14.25">
      <c r="A49966" t="s">
        <v>32856</v>
      </c>
      <c r="B49966" t="s">
        <v>82</v>
      </c>
      <c r="C49966" t="s">
        <v>83</v>
      </c>
      <c r="D49966" t="s">
        <v>712</v>
      </c>
      <c r="E49966">
        <v>2024</v>
      </c>
      <c r="F49966" t="s">
        <v>64870</v>
      </c>
    </row>
    <row r="49967" spans="1:6" ht="14.25">
      <c r="A49967" t="s">
        <v>32849</v>
      </c>
      <c r="B49967" t="s">
        <v>82</v>
      </c>
      <c r="C49967" t="s">
        <v>83</v>
      </c>
      <c r="D49967" t="s">
        <v>748</v>
      </c>
      <c r="E49967">
        <v>2024</v>
      </c>
      <c r="F49967" t="s">
        <v>660</v>
      </c>
    </row>
    <row r="49968" spans="1:6" ht="14.25">
      <c r="A49968" t="s">
        <v>32854</v>
      </c>
      <c r="B49968" t="s">
        <v>82</v>
      </c>
      <c r="C49968" t="s">
        <v>83</v>
      </c>
      <c r="D49968" t="s">
        <v>755</v>
      </c>
      <c r="E49968">
        <v>2024</v>
      </c>
      <c r="F49968" t="s">
        <v>64869</v>
      </c>
    </row>
    <row r="49969" spans="1:6" ht="14.25">
      <c r="A49969" t="s">
        <v>32846</v>
      </c>
      <c r="B49969" t="s">
        <v>82</v>
      </c>
      <c r="C49969" t="s">
        <v>83</v>
      </c>
      <c r="D49969" t="s">
        <v>745</v>
      </c>
      <c r="E49969">
        <v>2024</v>
      </c>
      <c r="F49969" t="s">
        <v>64868</v>
      </c>
    </row>
    <row r="49970" spans="1:6" ht="14.25">
      <c r="A49970" t="s">
        <v>32857</v>
      </c>
      <c r="B49970" t="s">
        <v>82</v>
      </c>
      <c r="C49970" t="s">
        <v>83</v>
      </c>
      <c r="D49970" t="s">
        <v>713</v>
      </c>
      <c r="E49970">
        <v>2024</v>
      </c>
      <c r="F49970" t="s">
        <v>660</v>
      </c>
    </row>
    <row r="49971" spans="1:6" ht="14.25">
      <c r="A49971" t="s">
        <v>32845</v>
      </c>
      <c r="B49971" t="s">
        <v>82</v>
      </c>
      <c r="C49971" t="s">
        <v>83</v>
      </c>
      <c r="D49971" t="s">
        <v>744</v>
      </c>
      <c r="E49971">
        <v>2024</v>
      </c>
      <c r="F49971" t="s">
        <v>64868</v>
      </c>
    </row>
    <row r="49972" spans="1:6" ht="14.25">
      <c r="A49972" t="s">
        <v>32859</v>
      </c>
      <c r="B49972" t="s">
        <v>82</v>
      </c>
      <c r="C49972" t="s">
        <v>83</v>
      </c>
      <c r="D49972" t="s">
        <v>715</v>
      </c>
      <c r="E49972">
        <v>2024</v>
      </c>
      <c r="F49972" t="s">
        <v>660</v>
      </c>
    </row>
    <row r="49973" spans="1:6" ht="14.25">
      <c r="A49973" t="s">
        <v>32842</v>
      </c>
      <c r="B49973" t="s">
        <v>82</v>
      </c>
      <c r="C49973" t="s">
        <v>83</v>
      </c>
      <c r="D49973" t="s">
        <v>741</v>
      </c>
      <c r="E49973">
        <v>2024</v>
      </c>
      <c r="F49973" t="s">
        <v>660</v>
      </c>
    </row>
    <row r="49974" spans="1:6" ht="14.25">
      <c r="A49974" t="s">
        <v>32861</v>
      </c>
      <c r="B49974" t="s">
        <v>82</v>
      </c>
      <c r="C49974" t="s">
        <v>83</v>
      </c>
      <c r="D49974" t="s">
        <v>718</v>
      </c>
      <c r="E49974">
        <v>2024</v>
      </c>
      <c r="F49974" t="s">
        <v>64870</v>
      </c>
    </row>
    <row r="49975" spans="1:6" ht="14.25">
      <c r="A49975" t="s">
        <v>32862</v>
      </c>
      <c r="B49975" t="s">
        <v>82</v>
      </c>
      <c r="C49975" t="s">
        <v>83</v>
      </c>
      <c r="D49975" t="s">
        <v>719</v>
      </c>
      <c r="E49975">
        <v>2024</v>
      </c>
      <c r="F49975" t="s">
        <v>64870</v>
      </c>
    </row>
    <row r="49976" spans="1:6" ht="14.25">
      <c r="A49976" t="s">
        <v>32840</v>
      </c>
      <c r="B49976" t="s">
        <v>82</v>
      </c>
      <c r="C49976" t="s">
        <v>83</v>
      </c>
      <c r="D49976" t="s">
        <v>739</v>
      </c>
      <c r="E49976">
        <v>2024</v>
      </c>
      <c r="F49976" t="s">
        <v>660</v>
      </c>
    </row>
    <row r="49977" spans="1:6" ht="14.25">
      <c r="A49977" t="s">
        <v>32865</v>
      </c>
      <c r="B49977" t="s">
        <v>82</v>
      </c>
      <c r="C49977" t="s">
        <v>83</v>
      </c>
      <c r="D49977" t="s">
        <v>729</v>
      </c>
      <c r="E49977">
        <v>2024</v>
      </c>
      <c r="F49977" t="s">
        <v>660</v>
      </c>
    </row>
    <row r="49978" spans="1:6" ht="14.25">
      <c r="A49978" t="s">
        <v>32864</v>
      </c>
      <c r="B49978" t="s">
        <v>82</v>
      </c>
      <c r="C49978" t="s">
        <v>83</v>
      </c>
      <c r="D49978" t="s">
        <v>728</v>
      </c>
      <c r="E49978">
        <v>2024</v>
      </c>
      <c r="F49978" t="s">
        <v>64868</v>
      </c>
    </row>
    <row r="49979" spans="1:6" ht="14.25">
      <c r="A49979" t="s">
        <v>32863</v>
      </c>
      <c r="B49979" t="s">
        <v>82</v>
      </c>
      <c r="C49979" t="s">
        <v>83</v>
      </c>
      <c r="D49979" t="s">
        <v>720</v>
      </c>
      <c r="E49979">
        <v>2024</v>
      </c>
      <c r="F49979" t="s">
        <v>64869</v>
      </c>
    </row>
    <row r="49980" spans="1:6" ht="14.25">
      <c r="A49980" t="s">
        <v>32879</v>
      </c>
      <c r="B49980" t="s">
        <v>82</v>
      </c>
      <c r="C49980" t="s">
        <v>83</v>
      </c>
      <c r="D49980" t="s">
        <v>738</v>
      </c>
      <c r="E49980">
        <v>2024</v>
      </c>
      <c r="F49980" t="s">
        <v>660</v>
      </c>
    </row>
    <row r="49981" spans="1:6" ht="14.25">
      <c r="A49981" t="s">
        <v>32866</v>
      </c>
      <c r="B49981" t="s">
        <v>82</v>
      </c>
      <c r="C49981" t="s">
        <v>83</v>
      </c>
      <c r="D49981" t="s">
        <v>730</v>
      </c>
      <c r="E49981">
        <v>2024</v>
      </c>
      <c r="F49981" t="s">
        <v>64868</v>
      </c>
    </row>
    <row r="49982" spans="1:6" ht="14.25">
      <c r="A49982" t="s">
        <v>32868</v>
      </c>
      <c r="B49982" t="s">
        <v>82</v>
      </c>
      <c r="C49982" t="s">
        <v>83</v>
      </c>
      <c r="D49982" t="s">
        <v>733</v>
      </c>
      <c r="E49982">
        <v>2024</v>
      </c>
      <c r="F49982" t="s">
        <v>64869</v>
      </c>
    </row>
    <row r="49983" spans="1:6" ht="14.25">
      <c r="A49983" t="s">
        <v>32870</v>
      </c>
      <c r="B49983" t="s">
        <v>82</v>
      </c>
      <c r="C49983" t="s">
        <v>83</v>
      </c>
      <c r="D49983" t="s">
        <v>735</v>
      </c>
      <c r="E49983">
        <v>2024</v>
      </c>
      <c r="F49983" t="s">
        <v>64869</v>
      </c>
    </row>
    <row r="49984" spans="1:6" ht="14.25">
      <c r="A49984" t="s">
        <v>32871</v>
      </c>
      <c r="B49984" t="s">
        <v>82</v>
      </c>
      <c r="C49984" t="s">
        <v>83</v>
      </c>
      <c r="D49984" t="s">
        <v>736</v>
      </c>
      <c r="E49984">
        <v>2024</v>
      </c>
      <c r="F49984" t="s">
        <v>64869</v>
      </c>
    </row>
    <row r="49985" spans="1:6" ht="14.25">
      <c r="A49985" t="s">
        <v>32872</v>
      </c>
      <c r="B49985" t="s">
        <v>82</v>
      </c>
      <c r="C49985" t="s">
        <v>83</v>
      </c>
      <c r="D49985" t="s">
        <v>737</v>
      </c>
      <c r="E49985">
        <v>2024</v>
      </c>
      <c r="F49985" t="s">
        <v>660</v>
      </c>
    </row>
    <row r="49986" spans="1:6" ht="14.25">
      <c r="A49986" t="s">
        <v>32867</v>
      </c>
      <c r="B49986" t="s">
        <v>82</v>
      </c>
      <c r="C49986" t="s">
        <v>83</v>
      </c>
      <c r="D49986" t="s">
        <v>732</v>
      </c>
      <c r="E49986">
        <v>2024</v>
      </c>
      <c r="F49986" t="s">
        <v>660</v>
      </c>
    </row>
    <row r="49987" spans="1:6" ht="14.25">
      <c r="A49987" t="s">
        <v>32873</v>
      </c>
      <c r="B49987" t="s">
        <v>82</v>
      </c>
      <c r="C49987" t="s">
        <v>83</v>
      </c>
      <c r="D49987" t="s">
        <v>731</v>
      </c>
      <c r="E49987">
        <v>2024</v>
      </c>
      <c r="F49987" t="s">
        <v>64868</v>
      </c>
    </row>
    <row r="49988" spans="1:6" ht="14.25">
      <c r="A49988" t="s">
        <v>32858</v>
      </c>
      <c r="B49988" t="s">
        <v>82</v>
      </c>
      <c r="C49988" t="s">
        <v>83</v>
      </c>
      <c r="D49988" t="s">
        <v>714</v>
      </c>
      <c r="E49988">
        <v>2024</v>
      </c>
      <c r="F49988" t="s">
        <v>660</v>
      </c>
    </row>
    <row r="49989" spans="1:6" ht="14.25">
      <c r="A49989" t="s">
        <v>32860</v>
      </c>
      <c r="B49989" t="s">
        <v>82</v>
      </c>
      <c r="C49989" t="s">
        <v>83</v>
      </c>
      <c r="D49989" t="s">
        <v>716</v>
      </c>
      <c r="E49989">
        <v>2024</v>
      </c>
      <c r="F49989" t="s">
        <v>64870</v>
      </c>
    </row>
    <row r="49990" spans="1:6" ht="14.25">
      <c r="A49990" t="s">
        <v>32917</v>
      </c>
      <c r="B49990" t="s">
        <v>90</v>
      </c>
      <c r="C49990" t="s">
        <v>91</v>
      </c>
      <c r="D49990" t="s">
        <v>734</v>
      </c>
      <c r="E49990">
        <v>2024</v>
      </c>
      <c r="F49990" t="s">
        <v>64869</v>
      </c>
    </row>
    <row r="49991" spans="1:6" ht="14.25">
      <c r="A49991" t="s">
        <v>32915</v>
      </c>
      <c r="B49991" t="s">
        <v>90</v>
      </c>
      <c r="C49991" t="s">
        <v>91</v>
      </c>
      <c r="D49991" t="s">
        <v>731</v>
      </c>
      <c r="E49991">
        <v>2024</v>
      </c>
      <c r="F49991" t="s">
        <v>64869</v>
      </c>
    </row>
    <row r="49992" spans="1:6" ht="14.25">
      <c r="A49992" t="s">
        <v>32912</v>
      </c>
      <c r="B49992" t="s">
        <v>90</v>
      </c>
      <c r="C49992" t="s">
        <v>91</v>
      </c>
      <c r="D49992" t="s">
        <v>727</v>
      </c>
      <c r="E49992">
        <v>2024</v>
      </c>
      <c r="F49992" t="s">
        <v>64869</v>
      </c>
    </row>
    <row r="49993" spans="1:6" ht="14.25">
      <c r="A49993" t="s">
        <v>32908</v>
      </c>
      <c r="B49993" t="s">
        <v>90</v>
      </c>
      <c r="C49993" t="s">
        <v>91</v>
      </c>
      <c r="D49993" t="s">
        <v>717</v>
      </c>
      <c r="E49993">
        <v>2024</v>
      </c>
      <c r="F49993" t="s">
        <v>64869</v>
      </c>
    </row>
    <row r="49994" spans="1:6" ht="14.25">
      <c r="A49994" t="s">
        <v>32906</v>
      </c>
      <c r="B49994" t="s">
        <v>90</v>
      </c>
      <c r="C49994" t="s">
        <v>91</v>
      </c>
      <c r="D49994" t="s">
        <v>714</v>
      </c>
      <c r="E49994">
        <v>2024</v>
      </c>
      <c r="F49994" t="s">
        <v>660</v>
      </c>
    </row>
    <row r="49995" spans="1:6" ht="14.25">
      <c r="A49995" t="s">
        <v>32884</v>
      </c>
      <c r="B49995" t="s">
        <v>90</v>
      </c>
      <c r="C49995" t="s">
        <v>91</v>
      </c>
      <c r="D49995" t="s">
        <v>712</v>
      </c>
      <c r="E49995">
        <v>2024</v>
      </c>
      <c r="F49995" t="s">
        <v>660</v>
      </c>
    </row>
    <row r="49996" spans="1:6" ht="14.25">
      <c r="A49996" t="s">
        <v>32903</v>
      </c>
      <c r="B49996" t="s">
        <v>90</v>
      </c>
      <c r="C49996" t="s">
        <v>91</v>
      </c>
      <c r="D49996" t="s">
        <v>710</v>
      </c>
      <c r="E49996">
        <v>2024</v>
      </c>
      <c r="F49996" t="s">
        <v>660</v>
      </c>
    </row>
    <row r="49997" spans="1:6" ht="14.25">
      <c r="A49997" t="s">
        <v>32900</v>
      </c>
      <c r="B49997" t="s">
        <v>90</v>
      </c>
      <c r="C49997" t="s">
        <v>91</v>
      </c>
      <c r="D49997" t="s">
        <v>752</v>
      </c>
      <c r="E49997">
        <v>2024</v>
      </c>
      <c r="F49997" t="s">
        <v>64868</v>
      </c>
    </row>
    <row r="49998" spans="1:6" ht="14.25">
      <c r="A49998" t="s">
        <v>32897</v>
      </c>
      <c r="B49998" t="s">
        <v>90</v>
      </c>
      <c r="C49998" t="s">
        <v>91</v>
      </c>
      <c r="D49998" t="s">
        <v>749</v>
      </c>
      <c r="E49998">
        <v>2024</v>
      </c>
      <c r="F49998" t="s">
        <v>660</v>
      </c>
    </row>
    <row r="49999" spans="1:6" ht="14.25">
      <c r="A49999" t="s">
        <v>32894</v>
      </c>
      <c r="B49999" t="s">
        <v>90</v>
      </c>
      <c r="C49999" t="s">
        <v>91</v>
      </c>
      <c r="D49999" t="s">
        <v>745</v>
      </c>
      <c r="E49999">
        <v>2024</v>
      </c>
      <c r="F49999" t="s">
        <v>64869</v>
      </c>
    </row>
    <row r="50000" spans="1:6" ht="14.25">
      <c r="A50000" t="s">
        <v>32889</v>
      </c>
      <c r="B50000" t="s">
        <v>90</v>
      </c>
      <c r="C50000" t="s">
        <v>91</v>
      </c>
      <c r="D50000" t="s">
        <v>738</v>
      </c>
      <c r="E50000">
        <v>2024</v>
      </c>
      <c r="F50000" t="s">
        <v>660</v>
      </c>
    </row>
    <row r="50001" spans="1:6" ht="14.25">
      <c r="A50001" t="s">
        <v>32890</v>
      </c>
      <c r="B50001" t="s">
        <v>90</v>
      </c>
      <c r="C50001" t="s">
        <v>91</v>
      </c>
      <c r="D50001" t="s">
        <v>739</v>
      </c>
      <c r="E50001">
        <v>2024</v>
      </c>
      <c r="F50001" t="s">
        <v>660</v>
      </c>
    </row>
    <row r="50002" spans="1:6" ht="14.25">
      <c r="A50002" t="s">
        <v>32888</v>
      </c>
      <c r="B50002" t="s">
        <v>90</v>
      </c>
      <c r="C50002" t="s">
        <v>91</v>
      </c>
      <c r="D50002" t="s">
        <v>740</v>
      </c>
      <c r="E50002">
        <v>2024</v>
      </c>
      <c r="F50002" t="s">
        <v>660</v>
      </c>
    </row>
    <row r="50003" spans="1:6" ht="14.25">
      <c r="A50003" t="s">
        <v>32891</v>
      </c>
      <c r="B50003" t="s">
        <v>90</v>
      </c>
      <c r="C50003" t="s">
        <v>91</v>
      </c>
      <c r="D50003" t="s">
        <v>741</v>
      </c>
      <c r="E50003">
        <v>2024</v>
      </c>
      <c r="F50003" t="s">
        <v>660</v>
      </c>
    </row>
    <row r="50004" spans="1:6" ht="14.25">
      <c r="A50004" t="s">
        <v>32892</v>
      </c>
      <c r="B50004" t="s">
        <v>90</v>
      </c>
      <c r="C50004" t="s">
        <v>91</v>
      </c>
      <c r="D50004" t="s">
        <v>742</v>
      </c>
      <c r="E50004">
        <v>2024</v>
      </c>
      <c r="F50004" t="s">
        <v>660</v>
      </c>
    </row>
    <row r="50005" spans="1:6" ht="14.25">
      <c r="A50005" t="s">
        <v>32887</v>
      </c>
      <c r="B50005" t="s">
        <v>90</v>
      </c>
      <c r="C50005" t="s">
        <v>91</v>
      </c>
      <c r="D50005" t="s">
        <v>743</v>
      </c>
      <c r="E50005">
        <v>2024</v>
      </c>
      <c r="F50005" t="s">
        <v>660</v>
      </c>
    </row>
    <row r="50006" spans="1:6" ht="14.25">
      <c r="A50006" t="s">
        <v>32893</v>
      </c>
      <c r="B50006" t="s">
        <v>90</v>
      </c>
      <c r="C50006" t="s">
        <v>91</v>
      </c>
      <c r="D50006" t="s">
        <v>744</v>
      </c>
      <c r="E50006">
        <v>2024</v>
      </c>
      <c r="F50006" t="s">
        <v>64869</v>
      </c>
    </row>
    <row r="50007" spans="1:6" ht="14.25">
      <c r="A50007" t="s">
        <v>32895</v>
      </c>
      <c r="B50007" t="s">
        <v>90</v>
      </c>
      <c r="C50007" t="s">
        <v>91</v>
      </c>
      <c r="D50007" t="s">
        <v>746</v>
      </c>
      <c r="E50007">
        <v>2024</v>
      </c>
      <c r="F50007" t="s">
        <v>64869</v>
      </c>
    </row>
    <row r="50008" spans="1:6" ht="14.25">
      <c r="A50008" t="s">
        <v>32886</v>
      </c>
      <c r="B50008" t="s">
        <v>90</v>
      </c>
      <c r="C50008" t="s">
        <v>91</v>
      </c>
      <c r="D50008" t="s">
        <v>747</v>
      </c>
      <c r="E50008">
        <v>2024</v>
      </c>
      <c r="F50008" t="s">
        <v>64869</v>
      </c>
    </row>
    <row r="50009" spans="1:6" ht="14.25">
      <c r="A50009" t="s">
        <v>32896</v>
      </c>
      <c r="B50009" t="s">
        <v>90</v>
      </c>
      <c r="C50009" t="s">
        <v>91</v>
      </c>
      <c r="D50009" t="s">
        <v>748</v>
      </c>
      <c r="E50009">
        <v>2024</v>
      </c>
      <c r="F50009" t="s">
        <v>660</v>
      </c>
    </row>
    <row r="50010" spans="1:6" ht="14.25">
      <c r="A50010" t="s">
        <v>32898</v>
      </c>
      <c r="B50010" t="s">
        <v>90</v>
      </c>
      <c r="C50010" t="s">
        <v>91</v>
      </c>
      <c r="D50010" t="s">
        <v>750</v>
      </c>
      <c r="E50010">
        <v>2024</v>
      </c>
      <c r="F50010" t="s">
        <v>660</v>
      </c>
    </row>
    <row r="50011" spans="1:6" ht="14.25">
      <c r="A50011" t="s">
        <v>32899</v>
      </c>
      <c r="B50011" t="s">
        <v>90</v>
      </c>
      <c r="C50011" t="s">
        <v>91</v>
      </c>
      <c r="D50011" t="s">
        <v>751</v>
      </c>
      <c r="E50011">
        <v>2024</v>
      </c>
      <c r="F50011" t="s">
        <v>660</v>
      </c>
    </row>
    <row r="50012" spans="1:6" ht="14.25">
      <c r="A50012" t="s">
        <v>32901</v>
      </c>
      <c r="B50012" t="s">
        <v>90</v>
      </c>
      <c r="C50012" t="s">
        <v>91</v>
      </c>
      <c r="D50012" t="s">
        <v>753</v>
      </c>
      <c r="E50012">
        <v>2024</v>
      </c>
      <c r="F50012" t="s">
        <v>64868</v>
      </c>
    </row>
    <row r="50013" spans="1:6" ht="14.25">
      <c r="A50013" t="s">
        <v>32885</v>
      </c>
      <c r="B50013" t="s">
        <v>90</v>
      </c>
      <c r="C50013" t="s">
        <v>91</v>
      </c>
      <c r="D50013" t="s">
        <v>754</v>
      </c>
      <c r="E50013">
        <v>2024</v>
      </c>
      <c r="F50013" t="s">
        <v>64868</v>
      </c>
    </row>
    <row r="50014" spans="1:6" ht="14.25">
      <c r="A50014" t="s">
        <v>32902</v>
      </c>
      <c r="B50014" t="s">
        <v>90</v>
      </c>
      <c r="C50014" t="s">
        <v>91</v>
      </c>
      <c r="D50014" t="s">
        <v>755</v>
      </c>
      <c r="E50014">
        <v>2024</v>
      </c>
      <c r="F50014" t="s">
        <v>64868</v>
      </c>
    </row>
    <row r="50015" spans="1:6" ht="14.25">
      <c r="A50015" t="s">
        <v>32904</v>
      </c>
      <c r="B50015" t="s">
        <v>90</v>
      </c>
      <c r="C50015" t="s">
        <v>91</v>
      </c>
      <c r="D50015" t="s">
        <v>711</v>
      </c>
      <c r="E50015">
        <v>2024</v>
      </c>
      <c r="F50015" t="s">
        <v>660</v>
      </c>
    </row>
    <row r="50016" spans="1:6" ht="14.25">
      <c r="A50016" t="s">
        <v>32905</v>
      </c>
      <c r="B50016" t="s">
        <v>90</v>
      </c>
      <c r="C50016" t="s">
        <v>91</v>
      </c>
      <c r="D50016" t="s">
        <v>713</v>
      </c>
      <c r="E50016">
        <v>2024</v>
      </c>
      <c r="F50016" t="s">
        <v>660</v>
      </c>
    </row>
    <row r="50017" spans="1:6" ht="14.25">
      <c r="A50017" t="s">
        <v>32883</v>
      </c>
      <c r="B50017" t="s">
        <v>90</v>
      </c>
      <c r="C50017" t="s">
        <v>91</v>
      </c>
      <c r="D50017" t="s">
        <v>715</v>
      </c>
      <c r="E50017">
        <v>2024</v>
      </c>
      <c r="F50017" t="s">
        <v>660</v>
      </c>
    </row>
    <row r="50018" spans="1:6" ht="14.25">
      <c r="A50018" t="s">
        <v>32907</v>
      </c>
      <c r="B50018" t="s">
        <v>90</v>
      </c>
      <c r="C50018" t="s">
        <v>91</v>
      </c>
      <c r="D50018" t="s">
        <v>716</v>
      </c>
      <c r="E50018">
        <v>2024</v>
      </c>
      <c r="F50018" t="s">
        <v>64869</v>
      </c>
    </row>
    <row r="50019" spans="1:6" ht="14.25">
      <c r="A50019" t="s">
        <v>32909</v>
      </c>
      <c r="B50019" t="s">
        <v>90</v>
      </c>
      <c r="C50019" t="s">
        <v>91</v>
      </c>
      <c r="D50019" t="s">
        <v>718</v>
      </c>
      <c r="E50019">
        <v>2024</v>
      </c>
      <c r="F50019" t="s">
        <v>64869</v>
      </c>
    </row>
    <row r="50020" spans="1:6" ht="14.25">
      <c r="A50020" t="s">
        <v>32910</v>
      </c>
      <c r="B50020" t="s">
        <v>90</v>
      </c>
      <c r="C50020" t="s">
        <v>91</v>
      </c>
      <c r="D50020" t="s">
        <v>719</v>
      </c>
      <c r="E50020">
        <v>2024</v>
      </c>
      <c r="F50020" t="s">
        <v>64869</v>
      </c>
    </row>
    <row r="50021" spans="1:6" ht="14.25">
      <c r="A50021" t="s">
        <v>32911</v>
      </c>
      <c r="B50021" t="s">
        <v>90</v>
      </c>
      <c r="C50021" t="s">
        <v>91</v>
      </c>
      <c r="D50021" t="s">
        <v>720</v>
      </c>
      <c r="E50021">
        <v>2024</v>
      </c>
      <c r="F50021" t="s">
        <v>64869</v>
      </c>
    </row>
    <row r="50022" spans="1:6" ht="14.25">
      <c r="A50022" t="s">
        <v>32913</v>
      </c>
      <c r="B50022" t="s">
        <v>90</v>
      </c>
      <c r="C50022" t="s">
        <v>91</v>
      </c>
      <c r="D50022" t="s">
        <v>728</v>
      </c>
      <c r="E50022">
        <v>2024</v>
      </c>
      <c r="F50022" t="s">
        <v>64869</v>
      </c>
    </row>
    <row r="50023" spans="1:6" ht="14.25">
      <c r="A50023" t="s">
        <v>32880</v>
      </c>
      <c r="B50023" t="s">
        <v>90</v>
      </c>
      <c r="C50023" t="s">
        <v>91</v>
      </c>
      <c r="D50023" t="s">
        <v>729</v>
      </c>
      <c r="E50023">
        <v>2024</v>
      </c>
      <c r="F50023" t="s">
        <v>64869</v>
      </c>
    </row>
    <row r="50024" spans="1:6" ht="14.25">
      <c r="A50024" t="s">
        <v>32914</v>
      </c>
      <c r="B50024" t="s">
        <v>90</v>
      </c>
      <c r="C50024" t="s">
        <v>91</v>
      </c>
      <c r="D50024" t="s">
        <v>730</v>
      </c>
      <c r="E50024">
        <v>2024</v>
      </c>
      <c r="F50024" t="s">
        <v>64869</v>
      </c>
    </row>
    <row r="50025" spans="1:6" ht="14.25">
      <c r="A50025" t="s">
        <v>32882</v>
      </c>
      <c r="B50025" t="s">
        <v>90</v>
      </c>
      <c r="C50025" t="s">
        <v>91</v>
      </c>
      <c r="D50025" t="s">
        <v>732</v>
      </c>
      <c r="E50025">
        <v>2024</v>
      </c>
      <c r="F50025" t="s">
        <v>660</v>
      </c>
    </row>
    <row r="50026" spans="1:6" ht="14.25">
      <c r="A50026" t="s">
        <v>32916</v>
      </c>
      <c r="B50026" t="s">
        <v>90</v>
      </c>
      <c r="C50026" t="s">
        <v>91</v>
      </c>
      <c r="D50026" t="s">
        <v>733</v>
      </c>
      <c r="E50026">
        <v>2024</v>
      </c>
      <c r="F50026" t="s">
        <v>64869</v>
      </c>
    </row>
    <row r="50027" spans="1:6" ht="14.25">
      <c r="A50027" t="s">
        <v>32918</v>
      </c>
      <c r="B50027" t="s">
        <v>90</v>
      </c>
      <c r="C50027" t="s">
        <v>91</v>
      </c>
      <c r="D50027" t="s">
        <v>735</v>
      </c>
      <c r="E50027">
        <v>2024</v>
      </c>
      <c r="F50027" t="s">
        <v>660</v>
      </c>
    </row>
    <row r="50028" spans="1:6" ht="14.25">
      <c r="A50028" t="s">
        <v>32881</v>
      </c>
      <c r="B50028" t="s">
        <v>90</v>
      </c>
      <c r="C50028" t="s">
        <v>91</v>
      </c>
      <c r="D50028" t="s">
        <v>736</v>
      </c>
      <c r="E50028">
        <v>2024</v>
      </c>
      <c r="F50028" t="s">
        <v>64869</v>
      </c>
    </row>
    <row r="50029" spans="1:6" ht="14.25">
      <c r="A50029" t="s">
        <v>32919</v>
      </c>
      <c r="B50029" t="s">
        <v>90</v>
      </c>
      <c r="C50029" t="s">
        <v>91</v>
      </c>
      <c r="D50029" t="s">
        <v>737</v>
      </c>
      <c r="E50029">
        <v>2024</v>
      </c>
      <c r="F50029" t="s">
        <v>660</v>
      </c>
    </row>
    <row r="50030" spans="1:6" ht="14.25">
      <c r="A50030" t="s">
        <v>32951</v>
      </c>
      <c r="B50030" t="s">
        <v>84</v>
      </c>
      <c r="C50030" t="s">
        <v>85</v>
      </c>
      <c r="D50030" t="s">
        <v>737</v>
      </c>
      <c r="E50030">
        <v>2024</v>
      </c>
      <c r="F50030" t="s">
        <v>64868</v>
      </c>
    </row>
    <row r="50031" spans="1:6" ht="14.25">
      <c r="A50031" t="s">
        <v>32948</v>
      </c>
      <c r="B50031" t="s">
        <v>84</v>
      </c>
      <c r="C50031" t="s">
        <v>85</v>
      </c>
      <c r="D50031" t="s">
        <v>733</v>
      </c>
      <c r="E50031">
        <v>2024</v>
      </c>
      <c r="F50031" t="s">
        <v>660</v>
      </c>
    </row>
    <row r="50032" spans="1:6" ht="14.25">
      <c r="A50032" t="s">
        <v>32945</v>
      </c>
      <c r="B50032" t="s">
        <v>84</v>
      </c>
      <c r="C50032" t="s">
        <v>85</v>
      </c>
      <c r="D50032" t="s">
        <v>730</v>
      </c>
      <c r="E50032">
        <v>2024</v>
      </c>
      <c r="F50032" t="s">
        <v>660</v>
      </c>
    </row>
    <row r="50033" spans="1:6" ht="14.25">
      <c r="A50033" t="s">
        <v>32942</v>
      </c>
      <c r="B50033" t="s">
        <v>84</v>
      </c>
      <c r="C50033" t="s">
        <v>85</v>
      </c>
      <c r="D50033" t="s">
        <v>720</v>
      </c>
      <c r="E50033">
        <v>2024</v>
      </c>
      <c r="F50033" t="s">
        <v>64868</v>
      </c>
    </row>
    <row r="50034" spans="1:6" ht="14.25">
      <c r="A50034" t="s">
        <v>32939</v>
      </c>
      <c r="B50034" t="s">
        <v>84</v>
      </c>
      <c r="C50034" t="s">
        <v>85</v>
      </c>
      <c r="D50034" t="s">
        <v>716</v>
      </c>
      <c r="E50034">
        <v>2024</v>
      </c>
      <c r="F50034" t="s">
        <v>660</v>
      </c>
    </row>
    <row r="50035" spans="1:6" ht="14.25">
      <c r="A50035" t="s">
        <v>32937</v>
      </c>
      <c r="B50035" t="s">
        <v>84</v>
      </c>
      <c r="C50035" t="s">
        <v>85</v>
      </c>
      <c r="D50035" t="s">
        <v>713</v>
      </c>
      <c r="E50035">
        <v>2024</v>
      </c>
      <c r="F50035" t="s">
        <v>64869</v>
      </c>
    </row>
    <row r="50036" spans="1:6" ht="14.25">
      <c r="A50036" t="s">
        <v>32935</v>
      </c>
      <c r="B50036" t="s">
        <v>84</v>
      </c>
      <c r="C50036" t="s">
        <v>85</v>
      </c>
      <c r="D50036" t="s">
        <v>711</v>
      </c>
      <c r="E50036">
        <v>2024</v>
      </c>
      <c r="F50036" t="s">
        <v>64869</v>
      </c>
    </row>
    <row r="50037" spans="1:6" ht="14.25">
      <c r="A50037" t="s">
        <v>32933</v>
      </c>
      <c r="B50037" t="s">
        <v>84</v>
      </c>
      <c r="C50037" t="s">
        <v>85</v>
      </c>
      <c r="D50037" t="s">
        <v>755</v>
      </c>
      <c r="E50037">
        <v>2024</v>
      </c>
      <c r="F50037" t="s">
        <v>64868</v>
      </c>
    </row>
    <row r="50038" spans="1:6" ht="14.25">
      <c r="A50038" t="s">
        <v>32930</v>
      </c>
      <c r="B50038" t="s">
        <v>84</v>
      </c>
      <c r="C50038" t="s">
        <v>85</v>
      </c>
      <c r="D50038" t="s">
        <v>751</v>
      </c>
      <c r="E50038">
        <v>2024</v>
      </c>
      <c r="F50038" t="s">
        <v>64868</v>
      </c>
    </row>
    <row r="50039" spans="1:6" ht="14.25">
      <c r="A50039" t="s">
        <v>32928</v>
      </c>
      <c r="B50039" t="s">
        <v>84</v>
      </c>
      <c r="C50039" t="s">
        <v>85</v>
      </c>
      <c r="D50039" t="s">
        <v>748</v>
      </c>
      <c r="E50039">
        <v>2024</v>
      </c>
      <c r="F50039" t="s">
        <v>64868</v>
      </c>
    </row>
    <row r="50040" spans="1:6" ht="14.25">
      <c r="A50040" t="s">
        <v>32925</v>
      </c>
      <c r="B50040" t="s">
        <v>84</v>
      </c>
      <c r="C50040" t="s">
        <v>85</v>
      </c>
      <c r="D50040" t="s">
        <v>744</v>
      </c>
      <c r="E50040">
        <v>2024</v>
      </c>
      <c r="F50040" t="s">
        <v>64869</v>
      </c>
    </row>
    <row r="50041" spans="1:6" ht="14.25">
      <c r="A50041" t="s">
        <v>32922</v>
      </c>
      <c r="B50041" t="s">
        <v>84</v>
      </c>
      <c r="C50041" t="s">
        <v>85</v>
      </c>
      <c r="D50041" t="s">
        <v>741</v>
      </c>
      <c r="E50041">
        <v>2024</v>
      </c>
      <c r="F50041" t="s">
        <v>64869</v>
      </c>
    </row>
    <row r="50042" spans="1:6" ht="14.25">
      <c r="A50042" t="s">
        <v>32959</v>
      </c>
      <c r="B50042" t="s">
        <v>84</v>
      </c>
      <c r="C50042" t="s">
        <v>85</v>
      </c>
      <c r="D50042" t="s">
        <v>738</v>
      </c>
      <c r="E50042">
        <v>2024</v>
      </c>
      <c r="F50042" t="s">
        <v>64869</v>
      </c>
    </row>
    <row r="50043" spans="1:6" ht="14.25">
      <c r="A50043" t="s">
        <v>32920</v>
      </c>
      <c r="B50043" t="s">
        <v>84</v>
      </c>
      <c r="C50043" t="s">
        <v>85</v>
      </c>
      <c r="D50043" t="s">
        <v>739</v>
      </c>
      <c r="E50043">
        <v>2024</v>
      </c>
      <c r="F50043" t="s">
        <v>64869</v>
      </c>
    </row>
    <row r="50044" spans="1:6" ht="14.25">
      <c r="A50044" t="s">
        <v>32921</v>
      </c>
      <c r="B50044" t="s">
        <v>84</v>
      </c>
      <c r="C50044" t="s">
        <v>85</v>
      </c>
      <c r="D50044" t="s">
        <v>740</v>
      </c>
      <c r="E50044">
        <v>2024</v>
      </c>
      <c r="F50044" t="s">
        <v>64869</v>
      </c>
    </row>
    <row r="50045" spans="1:6" ht="14.25">
      <c r="A50045" t="s">
        <v>32923</v>
      </c>
      <c r="B50045" t="s">
        <v>84</v>
      </c>
      <c r="C50045" t="s">
        <v>85</v>
      </c>
      <c r="D50045" t="s">
        <v>742</v>
      </c>
      <c r="E50045">
        <v>2024</v>
      </c>
      <c r="F50045" t="s">
        <v>660</v>
      </c>
    </row>
    <row r="50046" spans="1:6" ht="14.25">
      <c r="A50046" t="s">
        <v>32924</v>
      </c>
      <c r="B50046" t="s">
        <v>84</v>
      </c>
      <c r="C50046" t="s">
        <v>85</v>
      </c>
      <c r="D50046" t="s">
        <v>743</v>
      </c>
      <c r="E50046">
        <v>2024</v>
      </c>
      <c r="F50046" t="s">
        <v>660</v>
      </c>
    </row>
    <row r="50047" spans="1:6" ht="14.25">
      <c r="A50047" t="s">
        <v>32958</v>
      </c>
      <c r="B50047" t="s">
        <v>84</v>
      </c>
      <c r="C50047" t="s">
        <v>85</v>
      </c>
      <c r="D50047" t="s">
        <v>745</v>
      </c>
      <c r="E50047">
        <v>2024</v>
      </c>
      <c r="F50047" t="s">
        <v>64869</v>
      </c>
    </row>
    <row r="50048" spans="1:6" ht="14.25">
      <c r="A50048" t="s">
        <v>32926</v>
      </c>
      <c r="B50048" t="s">
        <v>84</v>
      </c>
      <c r="C50048" t="s">
        <v>85</v>
      </c>
      <c r="D50048" t="s">
        <v>746</v>
      </c>
      <c r="E50048">
        <v>2024</v>
      </c>
      <c r="F50048" t="s">
        <v>64869</v>
      </c>
    </row>
    <row r="50049" spans="1:6" ht="14.25">
      <c r="A50049" t="s">
        <v>32927</v>
      </c>
      <c r="B50049" t="s">
        <v>84</v>
      </c>
      <c r="C50049" t="s">
        <v>85</v>
      </c>
      <c r="D50049" t="s">
        <v>747</v>
      </c>
      <c r="E50049">
        <v>2024</v>
      </c>
      <c r="F50049" t="s">
        <v>64869</v>
      </c>
    </row>
    <row r="50050" spans="1:6" ht="14.25">
      <c r="A50050" t="s">
        <v>32957</v>
      </c>
      <c r="B50050" t="s">
        <v>84</v>
      </c>
      <c r="C50050" t="s">
        <v>85</v>
      </c>
      <c r="D50050" t="s">
        <v>749</v>
      </c>
      <c r="E50050">
        <v>2024</v>
      </c>
      <c r="F50050" t="s">
        <v>64868</v>
      </c>
    </row>
    <row r="50051" spans="1:6" ht="14.25">
      <c r="A50051" t="s">
        <v>32929</v>
      </c>
      <c r="B50051" t="s">
        <v>84</v>
      </c>
      <c r="C50051" t="s">
        <v>85</v>
      </c>
      <c r="D50051" t="s">
        <v>750</v>
      </c>
      <c r="E50051">
        <v>2024</v>
      </c>
      <c r="F50051" t="s">
        <v>64868</v>
      </c>
    </row>
    <row r="50052" spans="1:6" ht="14.25">
      <c r="A50052" t="s">
        <v>32956</v>
      </c>
      <c r="B50052" t="s">
        <v>84</v>
      </c>
      <c r="C50052" t="s">
        <v>85</v>
      </c>
      <c r="D50052" t="s">
        <v>752</v>
      </c>
      <c r="E50052">
        <v>2024</v>
      </c>
      <c r="F50052" t="s">
        <v>64868</v>
      </c>
    </row>
    <row r="50053" spans="1:6" ht="14.25">
      <c r="A50053" t="s">
        <v>32931</v>
      </c>
      <c r="B50053" t="s">
        <v>84</v>
      </c>
      <c r="C50053" t="s">
        <v>85</v>
      </c>
      <c r="D50053" t="s">
        <v>753</v>
      </c>
      <c r="E50053">
        <v>2024</v>
      </c>
      <c r="F50053" t="s">
        <v>64868</v>
      </c>
    </row>
    <row r="50054" spans="1:6" ht="14.25">
      <c r="A50054" t="s">
        <v>32932</v>
      </c>
      <c r="B50054" t="s">
        <v>84</v>
      </c>
      <c r="C50054" t="s">
        <v>85</v>
      </c>
      <c r="D50054" t="s">
        <v>754</v>
      </c>
      <c r="E50054">
        <v>2024</v>
      </c>
      <c r="F50054" t="s">
        <v>64868</v>
      </c>
    </row>
    <row r="50055" spans="1:6" ht="14.25">
      <c r="A50055" t="s">
        <v>32934</v>
      </c>
      <c r="B50055" t="s">
        <v>84</v>
      </c>
      <c r="C50055" t="s">
        <v>85</v>
      </c>
      <c r="D50055" t="s">
        <v>710</v>
      </c>
      <c r="E50055">
        <v>2024</v>
      </c>
      <c r="F50055" t="s">
        <v>64869</v>
      </c>
    </row>
    <row r="50056" spans="1:6" ht="14.25">
      <c r="A50056" t="s">
        <v>32936</v>
      </c>
      <c r="B50056" t="s">
        <v>84</v>
      </c>
      <c r="C50056" t="s">
        <v>85</v>
      </c>
      <c r="D50056" t="s">
        <v>712</v>
      </c>
      <c r="E50056">
        <v>2024</v>
      </c>
      <c r="F50056" t="s">
        <v>64869</v>
      </c>
    </row>
    <row r="50057" spans="1:6" ht="14.25">
      <c r="A50057" t="s">
        <v>32955</v>
      </c>
      <c r="B50057" t="s">
        <v>84</v>
      </c>
      <c r="C50057" t="s">
        <v>85</v>
      </c>
      <c r="D50057" t="s">
        <v>714</v>
      </c>
      <c r="E50057">
        <v>2024</v>
      </c>
      <c r="F50057" t="s">
        <v>64869</v>
      </c>
    </row>
    <row r="50058" spans="1:6" ht="14.25">
      <c r="A50058" t="s">
        <v>32938</v>
      </c>
      <c r="B50058" t="s">
        <v>84</v>
      </c>
      <c r="C50058" t="s">
        <v>85</v>
      </c>
      <c r="D50058" t="s">
        <v>715</v>
      </c>
      <c r="E50058">
        <v>2024</v>
      </c>
      <c r="F50058" t="s">
        <v>660</v>
      </c>
    </row>
    <row r="50059" spans="1:6" ht="14.25">
      <c r="A50059" t="s">
        <v>32954</v>
      </c>
      <c r="B50059" t="s">
        <v>84</v>
      </c>
      <c r="C50059" t="s">
        <v>85</v>
      </c>
      <c r="D50059" t="s">
        <v>717</v>
      </c>
      <c r="E50059">
        <v>2024</v>
      </c>
      <c r="F50059" t="s">
        <v>64869</v>
      </c>
    </row>
    <row r="50060" spans="1:6" ht="14.25">
      <c r="A50060" t="s">
        <v>32940</v>
      </c>
      <c r="B50060" t="s">
        <v>84</v>
      </c>
      <c r="C50060" t="s">
        <v>85</v>
      </c>
      <c r="D50060" t="s">
        <v>718</v>
      </c>
      <c r="E50060">
        <v>2024</v>
      </c>
      <c r="F50060" t="s">
        <v>64870</v>
      </c>
    </row>
    <row r="50061" spans="1:6" ht="14.25">
      <c r="A50061" t="s">
        <v>32941</v>
      </c>
      <c r="B50061" t="s">
        <v>84</v>
      </c>
      <c r="C50061" t="s">
        <v>85</v>
      </c>
      <c r="D50061" t="s">
        <v>719</v>
      </c>
      <c r="E50061">
        <v>2024</v>
      </c>
      <c r="F50061" t="s">
        <v>64869</v>
      </c>
    </row>
    <row r="50062" spans="1:6" ht="14.25">
      <c r="A50062" t="s">
        <v>32953</v>
      </c>
      <c r="B50062" t="s">
        <v>84</v>
      </c>
      <c r="C50062" t="s">
        <v>85</v>
      </c>
      <c r="D50062" t="s">
        <v>727</v>
      </c>
      <c r="E50062">
        <v>2024</v>
      </c>
      <c r="F50062" t="s">
        <v>660</v>
      </c>
    </row>
    <row r="50063" spans="1:6" ht="14.25">
      <c r="A50063" t="s">
        <v>32943</v>
      </c>
      <c r="B50063" t="s">
        <v>84</v>
      </c>
      <c r="C50063" t="s">
        <v>85</v>
      </c>
      <c r="D50063" t="s">
        <v>728</v>
      </c>
      <c r="E50063">
        <v>2024</v>
      </c>
      <c r="F50063" t="s">
        <v>660</v>
      </c>
    </row>
    <row r="50064" spans="1:6" ht="14.25">
      <c r="A50064" t="s">
        <v>32944</v>
      </c>
      <c r="B50064" t="s">
        <v>84</v>
      </c>
      <c r="C50064" t="s">
        <v>85</v>
      </c>
      <c r="D50064" t="s">
        <v>729</v>
      </c>
      <c r="E50064">
        <v>2024</v>
      </c>
      <c r="F50064" t="s">
        <v>660</v>
      </c>
    </row>
    <row r="50065" spans="1:6" ht="14.25">
      <c r="A50065" t="s">
        <v>32946</v>
      </c>
      <c r="B50065" t="s">
        <v>84</v>
      </c>
      <c r="C50065" t="s">
        <v>85</v>
      </c>
      <c r="D50065" t="s">
        <v>731</v>
      </c>
      <c r="E50065">
        <v>2024</v>
      </c>
      <c r="F50065" t="s">
        <v>660</v>
      </c>
    </row>
    <row r="50066" spans="1:6" ht="14.25">
      <c r="A50066" t="s">
        <v>32947</v>
      </c>
      <c r="B50066" t="s">
        <v>84</v>
      </c>
      <c r="C50066" t="s">
        <v>85</v>
      </c>
      <c r="D50066" t="s">
        <v>732</v>
      </c>
      <c r="E50066">
        <v>2024</v>
      </c>
      <c r="F50066" t="s">
        <v>660</v>
      </c>
    </row>
    <row r="50067" spans="1:6" ht="14.25">
      <c r="A50067" t="s">
        <v>32952</v>
      </c>
      <c r="B50067" t="s">
        <v>84</v>
      </c>
      <c r="C50067" t="s">
        <v>85</v>
      </c>
      <c r="D50067" t="s">
        <v>734</v>
      </c>
      <c r="E50067">
        <v>2024</v>
      </c>
      <c r="F50067" t="s">
        <v>64868</v>
      </c>
    </row>
    <row r="50068" spans="1:6" ht="14.25">
      <c r="A50068" t="s">
        <v>32949</v>
      </c>
      <c r="B50068" t="s">
        <v>84</v>
      </c>
      <c r="C50068" t="s">
        <v>85</v>
      </c>
      <c r="D50068" t="s">
        <v>735</v>
      </c>
      <c r="E50068">
        <v>2024</v>
      </c>
      <c r="F50068" t="s">
        <v>64868</v>
      </c>
    </row>
    <row r="50069" spans="1:6" ht="14.25">
      <c r="A50069" t="s">
        <v>32950</v>
      </c>
      <c r="B50069" t="s">
        <v>84</v>
      </c>
      <c r="C50069" t="s">
        <v>85</v>
      </c>
      <c r="D50069" t="s">
        <v>736</v>
      </c>
      <c r="E50069">
        <v>2024</v>
      </c>
      <c r="F50069" t="s">
        <v>64868</v>
      </c>
    </row>
    <row r="50070" spans="1:6" ht="14.25">
      <c r="A50070" t="s">
        <v>32968</v>
      </c>
      <c r="B50070" t="s">
        <v>80</v>
      </c>
      <c r="C50070" t="s">
        <v>81</v>
      </c>
      <c r="D50070" t="s">
        <v>738</v>
      </c>
      <c r="E50070">
        <v>2024</v>
      </c>
      <c r="F50070" t="s">
        <v>660</v>
      </c>
    </row>
    <row r="50071" spans="1:6" ht="14.25">
      <c r="A50071" t="s">
        <v>32969</v>
      </c>
      <c r="B50071" t="s">
        <v>80</v>
      </c>
      <c r="C50071" t="s">
        <v>81</v>
      </c>
      <c r="D50071" t="s">
        <v>739</v>
      </c>
      <c r="E50071">
        <v>2024</v>
      </c>
      <c r="F50071" t="s">
        <v>660</v>
      </c>
    </row>
    <row r="50072" spans="1:6" ht="14.25">
      <c r="A50072" t="s">
        <v>32970</v>
      </c>
      <c r="B50072" t="s">
        <v>80</v>
      </c>
      <c r="C50072" t="s">
        <v>81</v>
      </c>
      <c r="D50072" t="s">
        <v>741</v>
      </c>
      <c r="E50072">
        <v>2024</v>
      </c>
      <c r="F50072" t="s">
        <v>660</v>
      </c>
    </row>
    <row r="50073" spans="1:6" ht="14.25">
      <c r="A50073" t="s">
        <v>32971</v>
      </c>
      <c r="B50073" t="s">
        <v>80</v>
      </c>
      <c r="C50073" t="s">
        <v>81</v>
      </c>
      <c r="D50073" t="s">
        <v>742</v>
      </c>
      <c r="E50073">
        <v>2024</v>
      </c>
      <c r="F50073" t="s">
        <v>660</v>
      </c>
    </row>
    <row r="50074" spans="1:6" ht="14.25">
      <c r="A50074" t="s">
        <v>32972</v>
      </c>
      <c r="B50074" t="s">
        <v>80</v>
      </c>
      <c r="C50074" t="s">
        <v>81</v>
      </c>
      <c r="D50074" t="s">
        <v>744</v>
      </c>
      <c r="E50074">
        <v>2024</v>
      </c>
      <c r="F50074" t="s">
        <v>64869</v>
      </c>
    </row>
    <row r="50075" spans="1:6" ht="14.25">
      <c r="A50075" t="s">
        <v>32973</v>
      </c>
      <c r="B50075" t="s">
        <v>80</v>
      </c>
      <c r="C50075" t="s">
        <v>81</v>
      </c>
      <c r="D50075" t="s">
        <v>745</v>
      </c>
      <c r="E50075">
        <v>2024</v>
      </c>
      <c r="F50075" t="s">
        <v>64869</v>
      </c>
    </row>
    <row r="50076" spans="1:6" ht="14.25">
      <c r="A50076" t="s">
        <v>32974</v>
      </c>
      <c r="B50076" t="s">
        <v>80</v>
      </c>
      <c r="C50076" t="s">
        <v>81</v>
      </c>
      <c r="D50076" t="s">
        <v>746</v>
      </c>
      <c r="E50076">
        <v>2024</v>
      </c>
      <c r="F50076" t="s">
        <v>64869</v>
      </c>
    </row>
    <row r="50077" spans="1:6" ht="14.25">
      <c r="A50077" t="s">
        <v>32976</v>
      </c>
      <c r="B50077" t="s">
        <v>80</v>
      </c>
      <c r="C50077" t="s">
        <v>81</v>
      </c>
      <c r="D50077" t="s">
        <v>748</v>
      </c>
      <c r="E50077">
        <v>2024</v>
      </c>
      <c r="F50077" t="s">
        <v>660</v>
      </c>
    </row>
    <row r="50078" spans="1:6" ht="14.25">
      <c r="A50078" t="s">
        <v>32978</v>
      </c>
      <c r="B50078" t="s">
        <v>80</v>
      </c>
      <c r="C50078" t="s">
        <v>81</v>
      </c>
      <c r="D50078" t="s">
        <v>751</v>
      </c>
      <c r="E50078">
        <v>2024</v>
      </c>
      <c r="F50078" t="s">
        <v>660</v>
      </c>
    </row>
    <row r="50079" spans="1:6" ht="14.25">
      <c r="A50079" t="s">
        <v>32980</v>
      </c>
      <c r="B50079" t="s">
        <v>80</v>
      </c>
      <c r="C50079" t="s">
        <v>81</v>
      </c>
      <c r="D50079" t="s">
        <v>753</v>
      </c>
      <c r="E50079">
        <v>2024</v>
      </c>
      <c r="F50079" t="s">
        <v>64868</v>
      </c>
    </row>
    <row r="50080" spans="1:6" ht="14.25">
      <c r="A50080" t="s">
        <v>32981</v>
      </c>
      <c r="B50080" t="s">
        <v>80</v>
      </c>
      <c r="C50080" t="s">
        <v>81</v>
      </c>
      <c r="D50080" t="s">
        <v>755</v>
      </c>
      <c r="E50080">
        <v>2024</v>
      </c>
      <c r="F50080" t="s">
        <v>64868</v>
      </c>
    </row>
    <row r="50081" spans="1:6" ht="14.25">
      <c r="A50081" t="s">
        <v>32983</v>
      </c>
      <c r="B50081" t="s">
        <v>80</v>
      </c>
      <c r="C50081" t="s">
        <v>81</v>
      </c>
      <c r="D50081" t="s">
        <v>711</v>
      </c>
      <c r="E50081">
        <v>2024</v>
      </c>
      <c r="F50081" t="s">
        <v>660</v>
      </c>
    </row>
    <row r="50082" spans="1:6" ht="14.25">
      <c r="A50082" t="s">
        <v>32984</v>
      </c>
      <c r="B50082" t="s">
        <v>80</v>
      </c>
      <c r="C50082" t="s">
        <v>81</v>
      </c>
      <c r="D50082" t="s">
        <v>713</v>
      </c>
      <c r="E50082">
        <v>2024</v>
      </c>
      <c r="F50082" t="s">
        <v>660</v>
      </c>
    </row>
    <row r="50083" spans="1:6" ht="14.25">
      <c r="A50083" t="s">
        <v>32985</v>
      </c>
      <c r="B50083" t="s">
        <v>80</v>
      </c>
      <c r="C50083" t="s">
        <v>81</v>
      </c>
      <c r="D50083" t="s">
        <v>714</v>
      </c>
      <c r="E50083">
        <v>2024</v>
      </c>
      <c r="F50083" t="s">
        <v>660</v>
      </c>
    </row>
    <row r="50084" spans="1:6" ht="14.25">
      <c r="A50084" t="s">
        <v>32987</v>
      </c>
      <c r="B50084" t="s">
        <v>80</v>
      </c>
      <c r="C50084" t="s">
        <v>81</v>
      </c>
      <c r="D50084" t="s">
        <v>716</v>
      </c>
      <c r="E50084">
        <v>2024</v>
      </c>
      <c r="F50084" t="s">
        <v>660</v>
      </c>
    </row>
    <row r="50085" spans="1:6" ht="14.25">
      <c r="A50085" t="s">
        <v>32989</v>
      </c>
      <c r="B50085" t="s">
        <v>80</v>
      </c>
      <c r="C50085" t="s">
        <v>81</v>
      </c>
      <c r="D50085" t="s">
        <v>718</v>
      </c>
      <c r="E50085">
        <v>2024</v>
      </c>
      <c r="F50085" t="s">
        <v>64870</v>
      </c>
    </row>
    <row r="50086" spans="1:6" ht="14.25">
      <c r="A50086" t="s">
        <v>32990</v>
      </c>
      <c r="B50086" t="s">
        <v>80</v>
      </c>
      <c r="C50086" t="s">
        <v>81</v>
      </c>
      <c r="D50086" t="s">
        <v>720</v>
      </c>
      <c r="E50086">
        <v>2024</v>
      </c>
      <c r="F50086" t="s">
        <v>64870</v>
      </c>
    </row>
    <row r="50087" spans="1:6" ht="14.25">
      <c r="A50087" t="s">
        <v>32991</v>
      </c>
      <c r="B50087" t="s">
        <v>80</v>
      </c>
      <c r="C50087" t="s">
        <v>81</v>
      </c>
      <c r="D50087" t="s">
        <v>727</v>
      </c>
      <c r="E50087">
        <v>2024</v>
      </c>
      <c r="F50087" t="s">
        <v>660</v>
      </c>
    </row>
    <row r="50088" spans="1:6" ht="14.25">
      <c r="A50088" t="s">
        <v>32992</v>
      </c>
      <c r="B50088" t="s">
        <v>80</v>
      </c>
      <c r="C50088" t="s">
        <v>81</v>
      </c>
      <c r="D50088" t="s">
        <v>728</v>
      </c>
      <c r="E50088">
        <v>2024</v>
      </c>
      <c r="F50088" t="s">
        <v>660</v>
      </c>
    </row>
    <row r="50089" spans="1:6" ht="14.25">
      <c r="A50089" t="s">
        <v>32993</v>
      </c>
      <c r="B50089" t="s">
        <v>80</v>
      </c>
      <c r="C50089" t="s">
        <v>81</v>
      </c>
      <c r="D50089" t="s">
        <v>730</v>
      </c>
      <c r="E50089">
        <v>2024</v>
      </c>
      <c r="F50089" t="s">
        <v>660</v>
      </c>
    </row>
    <row r="50090" spans="1:6" ht="14.25">
      <c r="A50090" t="s">
        <v>32994</v>
      </c>
      <c r="B50090" t="s">
        <v>80</v>
      </c>
      <c r="C50090" t="s">
        <v>81</v>
      </c>
      <c r="D50090" t="s">
        <v>731</v>
      </c>
      <c r="E50090">
        <v>2024</v>
      </c>
      <c r="F50090" t="s">
        <v>660</v>
      </c>
    </row>
    <row r="50091" spans="1:6" ht="14.25">
      <c r="A50091" t="s">
        <v>32995</v>
      </c>
      <c r="B50091" t="s">
        <v>80</v>
      </c>
      <c r="C50091" t="s">
        <v>81</v>
      </c>
      <c r="D50091" t="s">
        <v>733</v>
      </c>
      <c r="E50091">
        <v>2024</v>
      </c>
      <c r="F50091" t="s">
        <v>660</v>
      </c>
    </row>
    <row r="50092" spans="1:6" ht="14.25">
      <c r="A50092" t="s">
        <v>32996</v>
      </c>
      <c r="B50092" t="s">
        <v>80</v>
      </c>
      <c r="C50092" t="s">
        <v>81</v>
      </c>
      <c r="D50092" t="s">
        <v>734</v>
      </c>
      <c r="E50092">
        <v>2024</v>
      </c>
      <c r="F50092" t="s">
        <v>64869</v>
      </c>
    </row>
    <row r="50093" spans="1:6" ht="14.25">
      <c r="A50093" t="s">
        <v>32997</v>
      </c>
      <c r="B50093" t="s">
        <v>80</v>
      </c>
      <c r="C50093" t="s">
        <v>81</v>
      </c>
      <c r="D50093" t="s">
        <v>735</v>
      </c>
      <c r="E50093">
        <v>2024</v>
      </c>
      <c r="F50093" t="s">
        <v>64869</v>
      </c>
    </row>
    <row r="50094" spans="1:6" ht="14.25">
      <c r="A50094" t="s">
        <v>32998</v>
      </c>
      <c r="B50094" t="s">
        <v>80</v>
      </c>
      <c r="C50094" t="s">
        <v>81</v>
      </c>
      <c r="D50094" t="s">
        <v>736</v>
      </c>
      <c r="E50094">
        <v>2024</v>
      </c>
      <c r="F50094" t="s">
        <v>64869</v>
      </c>
    </row>
    <row r="50095" spans="1:6" ht="14.25">
      <c r="A50095" t="s">
        <v>32999</v>
      </c>
      <c r="B50095" t="s">
        <v>80</v>
      </c>
      <c r="C50095" t="s">
        <v>81</v>
      </c>
      <c r="D50095" t="s">
        <v>737</v>
      </c>
      <c r="E50095">
        <v>2024</v>
      </c>
      <c r="F50095" t="s">
        <v>64869</v>
      </c>
    </row>
    <row r="50096" spans="1:6" ht="14.25">
      <c r="A50096" t="s">
        <v>32961</v>
      </c>
      <c r="B50096" t="s">
        <v>80</v>
      </c>
      <c r="C50096" t="s">
        <v>81</v>
      </c>
      <c r="D50096" t="s">
        <v>732</v>
      </c>
      <c r="E50096">
        <v>2024</v>
      </c>
      <c r="F50096" t="s">
        <v>660</v>
      </c>
    </row>
    <row r="50097" spans="1:6" ht="14.25">
      <c r="A50097" t="s">
        <v>32962</v>
      </c>
      <c r="B50097" t="s">
        <v>80</v>
      </c>
      <c r="C50097" t="s">
        <v>81</v>
      </c>
      <c r="D50097" t="s">
        <v>729</v>
      </c>
      <c r="E50097">
        <v>2024</v>
      </c>
      <c r="F50097" t="s">
        <v>64869</v>
      </c>
    </row>
    <row r="50098" spans="1:6" ht="14.25">
      <c r="A50098" t="s">
        <v>32963</v>
      </c>
      <c r="B50098" t="s">
        <v>80</v>
      </c>
      <c r="C50098" t="s">
        <v>81</v>
      </c>
      <c r="D50098" t="s">
        <v>719</v>
      </c>
      <c r="E50098">
        <v>2024</v>
      </c>
      <c r="F50098" t="s">
        <v>64870</v>
      </c>
    </row>
    <row r="50099" spans="1:6" ht="14.25">
      <c r="A50099" t="s">
        <v>32988</v>
      </c>
      <c r="B50099" t="s">
        <v>80</v>
      </c>
      <c r="C50099" t="s">
        <v>81</v>
      </c>
      <c r="D50099" t="s">
        <v>717</v>
      </c>
      <c r="E50099">
        <v>2024</v>
      </c>
      <c r="F50099" t="s">
        <v>64870</v>
      </c>
    </row>
    <row r="50100" spans="1:6" ht="14.25">
      <c r="A50100" t="s">
        <v>32986</v>
      </c>
      <c r="B50100" t="s">
        <v>80</v>
      </c>
      <c r="C50100" t="s">
        <v>81</v>
      </c>
      <c r="D50100" t="s">
        <v>715</v>
      </c>
      <c r="E50100">
        <v>2024</v>
      </c>
      <c r="F50100" t="s">
        <v>660</v>
      </c>
    </row>
    <row r="50101" spans="1:6" ht="14.25">
      <c r="A50101" t="s">
        <v>32967</v>
      </c>
      <c r="B50101" t="s">
        <v>80</v>
      </c>
      <c r="C50101" t="s">
        <v>81</v>
      </c>
      <c r="D50101" t="s">
        <v>712</v>
      </c>
      <c r="E50101">
        <v>2024</v>
      </c>
      <c r="F50101" t="s">
        <v>64870</v>
      </c>
    </row>
    <row r="50102" spans="1:6" ht="14.25">
      <c r="A50102" t="s">
        <v>32982</v>
      </c>
      <c r="B50102" t="s">
        <v>80</v>
      </c>
      <c r="C50102" t="s">
        <v>81</v>
      </c>
      <c r="D50102" t="s">
        <v>710</v>
      </c>
      <c r="E50102">
        <v>2024</v>
      </c>
      <c r="F50102" t="s">
        <v>660</v>
      </c>
    </row>
    <row r="50103" spans="1:6" ht="14.25">
      <c r="A50103" t="s">
        <v>32960</v>
      </c>
      <c r="B50103" t="s">
        <v>80</v>
      </c>
      <c r="C50103" t="s">
        <v>81</v>
      </c>
      <c r="D50103" t="s">
        <v>754</v>
      </c>
      <c r="E50103">
        <v>2024</v>
      </c>
      <c r="F50103" t="s">
        <v>64868</v>
      </c>
    </row>
    <row r="50104" spans="1:6" ht="14.25">
      <c r="A50104" t="s">
        <v>32979</v>
      </c>
      <c r="B50104" t="s">
        <v>80</v>
      </c>
      <c r="C50104" t="s">
        <v>81</v>
      </c>
      <c r="D50104" t="s">
        <v>752</v>
      </c>
      <c r="E50104">
        <v>2024</v>
      </c>
      <c r="F50104" t="s">
        <v>64868</v>
      </c>
    </row>
    <row r="50105" spans="1:6" ht="14.25">
      <c r="A50105" t="s">
        <v>32964</v>
      </c>
      <c r="B50105" t="s">
        <v>80</v>
      </c>
      <c r="C50105" t="s">
        <v>81</v>
      </c>
      <c r="D50105" t="s">
        <v>750</v>
      </c>
      <c r="E50105">
        <v>2024</v>
      </c>
      <c r="F50105" t="s">
        <v>660</v>
      </c>
    </row>
    <row r="50106" spans="1:6" ht="14.25">
      <c r="A50106" t="s">
        <v>32977</v>
      </c>
      <c r="B50106" t="s">
        <v>80</v>
      </c>
      <c r="C50106" t="s">
        <v>81</v>
      </c>
      <c r="D50106" t="s">
        <v>749</v>
      </c>
      <c r="E50106">
        <v>2024</v>
      </c>
      <c r="F50106" t="s">
        <v>660</v>
      </c>
    </row>
    <row r="50107" spans="1:6" ht="14.25">
      <c r="A50107" t="s">
        <v>32975</v>
      </c>
      <c r="B50107" t="s">
        <v>80</v>
      </c>
      <c r="C50107" t="s">
        <v>81</v>
      </c>
      <c r="D50107" t="s">
        <v>747</v>
      </c>
      <c r="E50107">
        <v>2024</v>
      </c>
      <c r="F50107" t="s">
        <v>64869</v>
      </c>
    </row>
    <row r="50108" spans="1:6" ht="14.25">
      <c r="A50108" t="s">
        <v>32965</v>
      </c>
      <c r="B50108" t="s">
        <v>80</v>
      </c>
      <c r="C50108" t="s">
        <v>81</v>
      </c>
      <c r="D50108" t="s">
        <v>743</v>
      </c>
      <c r="E50108">
        <v>2024</v>
      </c>
      <c r="F50108" t="s">
        <v>660</v>
      </c>
    </row>
    <row r="50109" spans="1:6" ht="14.25">
      <c r="A50109" t="s">
        <v>32966</v>
      </c>
      <c r="B50109" t="s">
        <v>80</v>
      </c>
      <c r="C50109" t="s">
        <v>81</v>
      </c>
      <c r="D50109" t="s">
        <v>740</v>
      </c>
      <c r="E50109">
        <v>2024</v>
      </c>
      <c r="F50109" t="s">
        <v>660</v>
      </c>
    </row>
    <row r="50110" spans="1:6" ht="14.25">
      <c r="A50110" t="s">
        <v>33030</v>
      </c>
      <c r="B50110" t="s">
        <v>86</v>
      </c>
      <c r="C50110" t="s">
        <v>87</v>
      </c>
      <c r="D50110" t="s">
        <v>735</v>
      </c>
      <c r="E50110">
        <v>2024</v>
      </c>
      <c r="F50110" t="s">
        <v>17</v>
      </c>
    </row>
    <row r="50111" spans="1:6" ht="14.25">
      <c r="A50111" t="s">
        <v>33039</v>
      </c>
      <c r="B50111" t="s">
        <v>86</v>
      </c>
      <c r="C50111" t="s">
        <v>87</v>
      </c>
      <c r="D50111" t="s">
        <v>731</v>
      </c>
      <c r="E50111">
        <v>2024</v>
      </c>
      <c r="F50111" t="s">
        <v>17</v>
      </c>
    </row>
    <row r="50112" spans="1:6" ht="14.25">
      <c r="A50112" t="s">
        <v>33021</v>
      </c>
      <c r="B50112" t="s">
        <v>86</v>
      </c>
      <c r="C50112" t="s">
        <v>87</v>
      </c>
      <c r="D50112" t="s">
        <v>718</v>
      </c>
      <c r="E50112">
        <v>2024</v>
      </c>
      <c r="F50112" t="s">
        <v>17</v>
      </c>
    </row>
    <row r="50113" spans="1:6" ht="14.25">
      <c r="A50113" t="s">
        <v>33020</v>
      </c>
      <c r="B50113" t="s">
        <v>86</v>
      </c>
      <c r="C50113" t="s">
        <v>87</v>
      </c>
      <c r="D50113" t="s">
        <v>716</v>
      </c>
      <c r="E50113">
        <v>2024</v>
      </c>
      <c r="F50113" t="s">
        <v>17</v>
      </c>
    </row>
    <row r="50114" spans="1:6" ht="14.25">
      <c r="A50114" t="s">
        <v>33016</v>
      </c>
      <c r="B50114" t="s">
        <v>86</v>
      </c>
      <c r="C50114" t="s">
        <v>87</v>
      </c>
      <c r="D50114" t="s">
        <v>711</v>
      </c>
      <c r="E50114">
        <v>2024</v>
      </c>
      <c r="F50114" t="s">
        <v>17</v>
      </c>
    </row>
    <row r="50115" spans="1:6" ht="14.25">
      <c r="A50115" t="s">
        <v>33015</v>
      </c>
      <c r="B50115" t="s">
        <v>86</v>
      </c>
      <c r="C50115" t="s">
        <v>87</v>
      </c>
      <c r="D50115" t="s">
        <v>755</v>
      </c>
      <c r="E50115">
        <v>2024</v>
      </c>
      <c r="F50115" t="s">
        <v>17</v>
      </c>
    </row>
    <row r="50116" spans="1:6" ht="14.25">
      <c r="A50116" t="s">
        <v>33013</v>
      </c>
      <c r="B50116" t="s">
        <v>86</v>
      </c>
      <c r="C50116" t="s">
        <v>87</v>
      </c>
      <c r="D50116" t="s">
        <v>753</v>
      </c>
      <c r="E50116">
        <v>2024</v>
      </c>
      <c r="F50116" t="s">
        <v>17</v>
      </c>
    </row>
    <row r="50117" spans="1:6" ht="14.25">
      <c r="A50117" t="s">
        <v>33032</v>
      </c>
      <c r="B50117" t="s">
        <v>86</v>
      </c>
      <c r="C50117" t="s">
        <v>87</v>
      </c>
      <c r="D50117" t="s">
        <v>737</v>
      </c>
      <c r="E50117">
        <v>2024</v>
      </c>
      <c r="F50117" t="s">
        <v>17</v>
      </c>
    </row>
    <row r="50118" spans="1:6" ht="14.25">
      <c r="A50118" t="s">
        <v>33007</v>
      </c>
      <c r="B50118" t="s">
        <v>86</v>
      </c>
      <c r="C50118" t="s">
        <v>87</v>
      </c>
      <c r="D50118" t="s">
        <v>746</v>
      </c>
      <c r="E50118">
        <v>2024</v>
      </c>
      <c r="F50118" t="s">
        <v>17</v>
      </c>
    </row>
    <row r="50119" spans="1:6" ht="14.25">
      <c r="A50119" t="s">
        <v>33003</v>
      </c>
      <c r="B50119" t="s">
        <v>86</v>
      </c>
      <c r="C50119" t="s">
        <v>87</v>
      </c>
      <c r="D50119" t="s">
        <v>742</v>
      </c>
      <c r="E50119">
        <v>2024</v>
      </c>
      <c r="F50119" t="s">
        <v>17</v>
      </c>
    </row>
    <row r="50120" spans="1:6" ht="14.25">
      <c r="A50120" t="s">
        <v>33004</v>
      </c>
      <c r="B50120" t="s">
        <v>86</v>
      </c>
      <c r="C50120" t="s">
        <v>87</v>
      </c>
      <c r="D50120" t="s">
        <v>739</v>
      </c>
      <c r="E50120">
        <v>2024</v>
      </c>
      <c r="F50120" t="s">
        <v>17</v>
      </c>
    </row>
    <row r="50121" spans="1:6" ht="14.25">
      <c r="A50121" t="s">
        <v>33000</v>
      </c>
      <c r="B50121" t="s">
        <v>86</v>
      </c>
      <c r="C50121" t="s">
        <v>87</v>
      </c>
      <c r="D50121" t="s">
        <v>738</v>
      </c>
      <c r="E50121">
        <v>2024</v>
      </c>
      <c r="F50121" t="s">
        <v>17</v>
      </c>
    </row>
    <row r="50122" spans="1:6" ht="14.25">
      <c r="A50122" t="s">
        <v>33001</v>
      </c>
      <c r="B50122" t="s">
        <v>86</v>
      </c>
      <c r="C50122" t="s">
        <v>87</v>
      </c>
      <c r="D50122" t="s">
        <v>740</v>
      </c>
      <c r="E50122">
        <v>2024</v>
      </c>
      <c r="F50122" t="s">
        <v>17</v>
      </c>
    </row>
    <row r="50123" spans="1:6" ht="14.25">
      <c r="A50123" t="s">
        <v>33002</v>
      </c>
      <c r="B50123" t="s">
        <v>86</v>
      </c>
      <c r="C50123" t="s">
        <v>87</v>
      </c>
      <c r="D50123" t="s">
        <v>741</v>
      </c>
      <c r="E50123">
        <v>2024</v>
      </c>
      <c r="F50123" t="s">
        <v>17</v>
      </c>
    </row>
    <row r="50124" spans="1:6" ht="14.25">
      <c r="A50124" t="s">
        <v>33005</v>
      </c>
      <c r="B50124" t="s">
        <v>86</v>
      </c>
      <c r="C50124" t="s">
        <v>87</v>
      </c>
      <c r="D50124" t="s">
        <v>743</v>
      </c>
      <c r="E50124">
        <v>2024</v>
      </c>
      <c r="F50124" t="s">
        <v>17</v>
      </c>
    </row>
    <row r="50125" spans="1:6" ht="14.25">
      <c r="A50125" t="s">
        <v>33006</v>
      </c>
      <c r="B50125" t="s">
        <v>86</v>
      </c>
      <c r="C50125" t="s">
        <v>87</v>
      </c>
      <c r="D50125" t="s">
        <v>744</v>
      </c>
      <c r="E50125">
        <v>2024</v>
      </c>
      <c r="F50125" t="s">
        <v>17</v>
      </c>
    </row>
    <row r="50126" spans="1:6" ht="14.25">
      <c r="A50126" t="s">
        <v>33037</v>
      </c>
      <c r="B50126" t="s">
        <v>86</v>
      </c>
      <c r="C50126" t="s">
        <v>87</v>
      </c>
      <c r="D50126" t="s">
        <v>745</v>
      </c>
      <c r="E50126">
        <v>2024</v>
      </c>
      <c r="F50126" t="s">
        <v>17</v>
      </c>
    </row>
    <row r="50127" spans="1:6" ht="14.25">
      <c r="A50127" t="s">
        <v>33008</v>
      </c>
      <c r="B50127" t="s">
        <v>86</v>
      </c>
      <c r="C50127" t="s">
        <v>87</v>
      </c>
      <c r="D50127" t="s">
        <v>747</v>
      </c>
      <c r="E50127">
        <v>2024</v>
      </c>
      <c r="F50127" t="s">
        <v>17</v>
      </c>
    </row>
    <row r="50128" spans="1:6" ht="14.25">
      <c r="A50128" t="s">
        <v>33009</v>
      </c>
      <c r="B50128" t="s">
        <v>86</v>
      </c>
      <c r="C50128" t="s">
        <v>87</v>
      </c>
      <c r="D50128" t="s">
        <v>748</v>
      </c>
      <c r="E50128">
        <v>2024</v>
      </c>
      <c r="F50128" t="s">
        <v>17</v>
      </c>
    </row>
    <row r="50129" spans="1:6" ht="14.25">
      <c r="A50129" t="s">
        <v>33038</v>
      </c>
      <c r="B50129" t="s">
        <v>86</v>
      </c>
      <c r="C50129" t="s">
        <v>87</v>
      </c>
      <c r="D50129" t="s">
        <v>749</v>
      </c>
      <c r="E50129">
        <v>2024</v>
      </c>
      <c r="F50129" t="s">
        <v>17</v>
      </c>
    </row>
    <row r="50130" spans="1:6" ht="14.25">
      <c r="A50130" t="s">
        <v>33010</v>
      </c>
      <c r="B50130" t="s">
        <v>86</v>
      </c>
      <c r="C50130" t="s">
        <v>87</v>
      </c>
      <c r="D50130" t="s">
        <v>750</v>
      </c>
      <c r="E50130">
        <v>2024</v>
      </c>
      <c r="F50130" t="s">
        <v>17</v>
      </c>
    </row>
    <row r="50131" spans="1:6" ht="14.25">
      <c r="A50131" t="s">
        <v>33011</v>
      </c>
      <c r="B50131" t="s">
        <v>86</v>
      </c>
      <c r="C50131" t="s">
        <v>87</v>
      </c>
      <c r="D50131" t="s">
        <v>751</v>
      </c>
      <c r="E50131">
        <v>2024</v>
      </c>
      <c r="F50131" t="s">
        <v>17</v>
      </c>
    </row>
    <row r="50132" spans="1:6" ht="14.25">
      <c r="A50132" t="s">
        <v>33012</v>
      </c>
      <c r="B50132" t="s">
        <v>86</v>
      </c>
      <c r="C50132" t="s">
        <v>87</v>
      </c>
      <c r="D50132" t="s">
        <v>752</v>
      </c>
      <c r="E50132">
        <v>2024</v>
      </c>
      <c r="F50132" t="s">
        <v>17</v>
      </c>
    </row>
    <row r="50133" spans="1:6" ht="14.25">
      <c r="A50133" t="s">
        <v>33014</v>
      </c>
      <c r="B50133" t="s">
        <v>86</v>
      </c>
      <c r="C50133" t="s">
        <v>87</v>
      </c>
      <c r="D50133" t="s">
        <v>754</v>
      </c>
      <c r="E50133">
        <v>2024</v>
      </c>
      <c r="F50133" t="s">
        <v>17</v>
      </c>
    </row>
    <row r="50134" spans="1:6" ht="14.25">
      <c r="A50134" t="s">
        <v>33036</v>
      </c>
      <c r="B50134" t="s">
        <v>86</v>
      </c>
      <c r="C50134" t="s">
        <v>87</v>
      </c>
      <c r="D50134" t="s">
        <v>710</v>
      </c>
      <c r="E50134">
        <v>2024</v>
      </c>
      <c r="F50134" t="s">
        <v>17</v>
      </c>
    </row>
    <row r="50135" spans="1:6" ht="14.25">
      <c r="A50135" t="s">
        <v>33017</v>
      </c>
      <c r="B50135" t="s">
        <v>86</v>
      </c>
      <c r="C50135" t="s">
        <v>87</v>
      </c>
      <c r="D50135" t="s">
        <v>712</v>
      </c>
      <c r="E50135">
        <v>2024</v>
      </c>
      <c r="F50135" t="s">
        <v>17</v>
      </c>
    </row>
    <row r="50136" spans="1:6" ht="14.25">
      <c r="A50136" t="s">
        <v>33018</v>
      </c>
      <c r="B50136" t="s">
        <v>86</v>
      </c>
      <c r="C50136" t="s">
        <v>87</v>
      </c>
      <c r="D50136" t="s">
        <v>713</v>
      </c>
      <c r="E50136">
        <v>2024</v>
      </c>
      <c r="F50136" t="s">
        <v>17</v>
      </c>
    </row>
    <row r="50137" spans="1:6" ht="14.25">
      <c r="A50137" t="s">
        <v>33025</v>
      </c>
      <c r="B50137" t="s">
        <v>86</v>
      </c>
      <c r="C50137" t="s">
        <v>87</v>
      </c>
      <c r="D50137" t="s">
        <v>728</v>
      </c>
      <c r="E50137">
        <v>2024</v>
      </c>
      <c r="F50137" t="s">
        <v>17</v>
      </c>
    </row>
    <row r="50138" spans="1:6" ht="14.25">
      <c r="A50138" t="s">
        <v>33035</v>
      </c>
      <c r="B50138" t="s">
        <v>86</v>
      </c>
      <c r="C50138" t="s">
        <v>87</v>
      </c>
      <c r="D50138" t="s">
        <v>714</v>
      </c>
      <c r="E50138">
        <v>2024</v>
      </c>
      <c r="F50138" t="s">
        <v>17</v>
      </c>
    </row>
    <row r="50139" spans="1:6" ht="14.25">
      <c r="A50139" t="s">
        <v>33019</v>
      </c>
      <c r="B50139" t="s">
        <v>86</v>
      </c>
      <c r="C50139" t="s">
        <v>87</v>
      </c>
      <c r="D50139" t="s">
        <v>715</v>
      </c>
      <c r="E50139">
        <v>2024</v>
      </c>
      <c r="F50139" t="s">
        <v>17</v>
      </c>
    </row>
    <row r="50140" spans="1:6" ht="14.25">
      <c r="A50140" t="s">
        <v>33034</v>
      </c>
      <c r="B50140" t="s">
        <v>86</v>
      </c>
      <c r="C50140" t="s">
        <v>87</v>
      </c>
      <c r="D50140" t="s">
        <v>717</v>
      </c>
      <c r="E50140">
        <v>2024</v>
      </c>
      <c r="F50140" t="s">
        <v>17</v>
      </c>
    </row>
    <row r="50141" spans="1:6" ht="14.25">
      <c r="A50141" t="s">
        <v>33022</v>
      </c>
      <c r="B50141" t="s">
        <v>86</v>
      </c>
      <c r="C50141" t="s">
        <v>87</v>
      </c>
      <c r="D50141" t="s">
        <v>719</v>
      </c>
      <c r="E50141">
        <v>2024</v>
      </c>
      <c r="F50141" t="s">
        <v>17</v>
      </c>
    </row>
    <row r="50142" spans="1:6" ht="14.25">
      <c r="A50142" t="s">
        <v>33024</v>
      </c>
      <c r="B50142" t="s">
        <v>86</v>
      </c>
      <c r="C50142" t="s">
        <v>87</v>
      </c>
      <c r="D50142" t="s">
        <v>727</v>
      </c>
      <c r="E50142">
        <v>2024</v>
      </c>
      <c r="F50142" t="s">
        <v>17</v>
      </c>
    </row>
    <row r="50143" spans="1:6" ht="14.25">
      <c r="A50143" t="s">
        <v>33023</v>
      </c>
      <c r="B50143" t="s">
        <v>86</v>
      </c>
      <c r="C50143" t="s">
        <v>87</v>
      </c>
      <c r="D50143" t="s">
        <v>720</v>
      </c>
      <c r="E50143">
        <v>2024</v>
      </c>
      <c r="F50143" t="s">
        <v>17</v>
      </c>
    </row>
    <row r="50144" spans="1:6" ht="14.25">
      <c r="A50144" t="s">
        <v>33026</v>
      </c>
      <c r="B50144" t="s">
        <v>86</v>
      </c>
      <c r="C50144" t="s">
        <v>87</v>
      </c>
      <c r="D50144" t="s">
        <v>729</v>
      </c>
      <c r="E50144">
        <v>2024</v>
      </c>
      <c r="F50144" t="s">
        <v>17</v>
      </c>
    </row>
    <row r="50145" spans="1:6" ht="14.25">
      <c r="A50145" t="s">
        <v>33027</v>
      </c>
      <c r="B50145" t="s">
        <v>86</v>
      </c>
      <c r="C50145" t="s">
        <v>87</v>
      </c>
      <c r="D50145" t="s">
        <v>730</v>
      </c>
      <c r="E50145">
        <v>2024</v>
      </c>
      <c r="F50145" t="s">
        <v>17</v>
      </c>
    </row>
    <row r="50146" spans="1:6" ht="14.25">
      <c r="A50146" t="s">
        <v>33028</v>
      </c>
      <c r="B50146" t="s">
        <v>86</v>
      </c>
      <c r="C50146" t="s">
        <v>87</v>
      </c>
      <c r="D50146" t="s">
        <v>732</v>
      </c>
      <c r="E50146">
        <v>2024</v>
      </c>
      <c r="F50146" t="s">
        <v>17</v>
      </c>
    </row>
    <row r="50147" spans="1:6" ht="14.25">
      <c r="A50147" t="s">
        <v>33029</v>
      </c>
      <c r="B50147" t="s">
        <v>86</v>
      </c>
      <c r="C50147" t="s">
        <v>87</v>
      </c>
      <c r="D50147" t="s">
        <v>733</v>
      </c>
      <c r="E50147">
        <v>2024</v>
      </c>
      <c r="F50147" t="s">
        <v>17</v>
      </c>
    </row>
    <row r="50148" spans="1:6" ht="14.25">
      <c r="A50148" t="s">
        <v>33033</v>
      </c>
      <c r="B50148" t="s">
        <v>86</v>
      </c>
      <c r="C50148" t="s">
        <v>87</v>
      </c>
      <c r="D50148" t="s">
        <v>734</v>
      </c>
      <c r="E50148">
        <v>2024</v>
      </c>
      <c r="F50148" t="s">
        <v>17</v>
      </c>
    </row>
    <row r="50149" spans="1:6" ht="14.25">
      <c r="A50149" t="s">
        <v>33031</v>
      </c>
      <c r="B50149" t="s">
        <v>86</v>
      </c>
      <c r="C50149" t="s">
        <v>87</v>
      </c>
      <c r="D50149" t="s">
        <v>736</v>
      </c>
      <c r="E50149">
        <v>2024</v>
      </c>
      <c r="F50149" t="s">
        <v>17</v>
      </c>
    </row>
    <row r="50150" spans="1:6" ht="14.25">
      <c r="A50150" t="s">
        <v>33074</v>
      </c>
      <c r="B50150" t="s">
        <v>88</v>
      </c>
      <c r="C50150" t="s">
        <v>89</v>
      </c>
      <c r="D50150" t="s">
        <v>731</v>
      </c>
      <c r="E50150">
        <v>2024</v>
      </c>
      <c r="F50150" t="s">
        <v>64869</v>
      </c>
    </row>
    <row r="50151" spans="1:6" ht="14.25">
      <c r="A50151" t="s">
        <v>33071</v>
      </c>
      <c r="B50151" t="s">
        <v>88</v>
      </c>
      <c r="C50151" t="s">
        <v>89</v>
      </c>
      <c r="D50151" t="s">
        <v>727</v>
      </c>
      <c r="E50151">
        <v>2024</v>
      </c>
      <c r="F50151" t="s">
        <v>64869</v>
      </c>
    </row>
    <row r="50152" spans="1:6" ht="14.25">
      <c r="A50152" t="s">
        <v>33068</v>
      </c>
      <c r="B50152" t="s">
        <v>88</v>
      </c>
      <c r="C50152" t="s">
        <v>89</v>
      </c>
      <c r="D50152" t="s">
        <v>717</v>
      </c>
      <c r="E50152">
        <v>2024</v>
      </c>
      <c r="F50152" t="s">
        <v>64870</v>
      </c>
    </row>
    <row r="50153" spans="1:6" ht="14.25">
      <c r="A50153" t="s">
        <v>33061</v>
      </c>
      <c r="B50153" t="s">
        <v>88</v>
      </c>
      <c r="C50153" t="s">
        <v>89</v>
      </c>
      <c r="D50153" t="s">
        <v>710</v>
      </c>
      <c r="E50153">
        <v>2024</v>
      </c>
      <c r="F50153" t="s">
        <v>64869</v>
      </c>
    </row>
    <row r="50154" spans="1:6" ht="14.25">
      <c r="A50154" t="s">
        <v>33058</v>
      </c>
      <c r="B50154" t="s">
        <v>88</v>
      </c>
      <c r="C50154" t="s">
        <v>89</v>
      </c>
      <c r="D50154" t="s">
        <v>752</v>
      </c>
      <c r="E50154">
        <v>2024</v>
      </c>
      <c r="F50154" t="s">
        <v>64868</v>
      </c>
    </row>
    <row r="50155" spans="1:6" ht="14.25">
      <c r="A50155" t="s">
        <v>33047</v>
      </c>
      <c r="B50155" t="s">
        <v>88</v>
      </c>
      <c r="C50155" t="s">
        <v>89</v>
      </c>
      <c r="D50155" t="s">
        <v>738</v>
      </c>
      <c r="E50155">
        <v>2024</v>
      </c>
      <c r="F50155" t="s">
        <v>64869</v>
      </c>
    </row>
    <row r="50156" spans="1:6" ht="14.25">
      <c r="A50156" t="s">
        <v>33048</v>
      </c>
      <c r="B50156" t="s">
        <v>88</v>
      </c>
      <c r="C50156" t="s">
        <v>89</v>
      </c>
      <c r="D50156" t="s">
        <v>739</v>
      </c>
      <c r="E50156">
        <v>2024</v>
      </c>
      <c r="F50156" t="s">
        <v>64869</v>
      </c>
    </row>
    <row r="50157" spans="1:6" ht="14.25">
      <c r="A50157" t="s">
        <v>33046</v>
      </c>
      <c r="B50157" t="s">
        <v>88</v>
      </c>
      <c r="C50157" t="s">
        <v>89</v>
      </c>
      <c r="D50157" t="s">
        <v>740</v>
      </c>
      <c r="E50157">
        <v>2024</v>
      </c>
      <c r="F50157" t="s">
        <v>64869</v>
      </c>
    </row>
    <row r="50158" spans="1:6" ht="14.25">
      <c r="A50158" t="s">
        <v>33049</v>
      </c>
      <c r="B50158" t="s">
        <v>88</v>
      </c>
      <c r="C50158" t="s">
        <v>89</v>
      </c>
      <c r="D50158" t="s">
        <v>741</v>
      </c>
      <c r="E50158">
        <v>2024</v>
      </c>
      <c r="F50158" t="s">
        <v>64869</v>
      </c>
    </row>
    <row r="50159" spans="1:6" ht="14.25">
      <c r="A50159" t="s">
        <v>33050</v>
      </c>
      <c r="B50159" t="s">
        <v>88</v>
      </c>
      <c r="C50159" t="s">
        <v>89</v>
      </c>
      <c r="D50159" t="s">
        <v>742</v>
      </c>
      <c r="E50159">
        <v>2024</v>
      </c>
      <c r="F50159" t="s">
        <v>64869</v>
      </c>
    </row>
    <row r="50160" spans="1:6" ht="14.25">
      <c r="A50160" t="s">
        <v>33051</v>
      </c>
      <c r="B50160" t="s">
        <v>88</v>
      </c>
      <c r="C50160" t="s">
        <v>89</v>
      </c>
      <c r="D50160" t="s">
        <v>743</v>
      </c>
      <c r="E50160">
        <v>2024</v>
      </c>
      <c r="F50160" t="s">
        <v>64869</v>
      </c>
    </row>
    <row r="50161" spans="1:6" ht="14.25">
      <c r="A50161" t="s">
        <v>33052</v>
      </c>
      <c r="B50161" t="s">
        <v>88</v>
      </c>
      <c r="C50161" t="s">
        <v>89</v>
      </c>
      <c r="D50161" t="s">
        <v>744</v>
      </c>
      <c r="E50161">
        <v>2024</v>
      </c>
      <c r="F50161" t="s">
        <v>64869</v>
      </c>
    </row>
    <row r="50162" spans="1:6" ht="14.25">
      <c r="A50162" t="s">
        <v>33053</v>
      </c>
      <c r="B50162" t="s">
        <v>88</v>
      </c>
      <c r="C50162" t="s">
        <v>89</v>
      </c>
      <c r="D50162" t="s">
        <v>745</v>
      </c>
      <c r="E50162">
        <v>2024</v>
      </c>
      <c r="F50162" t="s">
        <v>64869</v>
      </c>
    </row>
    <row r="50163" spans="1:6" ht="14.25">
      <c r="A50163" t="s">
        <v>33054</v>
      </c>
      <c r="B50163" t="s">
        <v>88</v>
      </c>
      <c r="C50163" t="s">
        <v>89</v>
      </c>
      <c r="D50163" t="s">
        <v>746</v>
      </c>
      <c r="E50163">
        <v>2024</v>
      </c>
      <c r="F50163" t="s">
        <v>64869</v>
      </c>
    </row>
    <row r="50164" spans="1:6" ht="14.25">
      <c r="A50164" t="s">
        <v>33066</v>
      </c>
      <c r="B50164" t="s">
        <v>88</v>
      </c>
      <c r="C50164" t="s">
        <v>89</v>
      </c>
      <c r="D50164" t="s">
        <v>747</v>
      </c>
      <c r="E50164">
        <v>2024</v>
      </c>
      <c r="F50164" t="s">
        <v>64869</v>
      </c>
    </row>
    <row r="50165" spans="1:6" ht="14.25">
      <c r="A50165" t="s">
        <v>33055</v>
      </c>
      <c r="B50165" t="s">
        <v>88</v>
      </c>
      <c r="C50165" t="s">
        <v>89</v>
      </c>
      <c r="D50165" t="s">
        <v>748</v>
      </c>
      <c r="E50165">
        <v>2024</v>
      </c>
      <c r="F50165" t="s">
        <v>64868</v>
      </c>
    </row>
    <row r="50166" spans="1:6" ht="14.25">
      <c r="A50166" t="s">
        <v>33056</v>
      </c>
      <c r="B50166" t="s">
        <v>88</v>
      </c>
      <c r="C50166" t="s">
        <v>89</v>
      </c>
      <c r="D50166" t="s">
        <v>749</v>
      </c>
      <c r="E50166">
        <v>2024</v>
      </c>
      <c r="F50166" t="s">
        <v>64868</v>
      </c>
    </row>
    <row r="50167" spans="1:6" ht="14.25">
      <c r="A50167" t="s">
        <v>33045</v>
      </c>
      <c r="B50167" t="s">
        <v>88</v>
      </c>
      <c r="C50167" t="s">
        <v>89</v>
      </c>
      <c r="D50167" t="s">
        <v>750</v>
      </c>
      <c r="E50167">
        <v>2024</v>
      </c>
      <c r="F50167" t="s">
        <v>64868</v>
      </c>
    </row>
    <row r="50168" spans="1:6" ht="14.25">
      <c r="A50168" t="s">
        <v>33057</v>
      </c>
      <c r="B50168" t="s">
        <v>88</v>
      </c>
      <c r="C50168" t="s">
        <v>89</v>
      </c>
      <c r="D50168" t="s">
        <v>751</v>
      </c>
      <c r="E50168">
        <v>2024</v>
      </c>
      <c r="F50168" t="s">
        <v>64868</v>
      </c>
    </row>
    <row r="50169" spans="1:6" ht="14.25">
      <c r="A50169" t="s">
        <v>33059</v>
      </c>
      <c r="B50169" t="s">
        <v>88</v>
      </c>
      <c r="C50169" t="s">
        <v>89</v>
      </c>
      <c r="D50169" t="s">
        <v>753</v>
      </c>
      <c r="E50169">
        <v>2024</v>
      </c>
      <c r="F50169" t="s">
        <v>64868</v>
      </c>
    </row>
    <row r="50170" spans="1:6" ht="14.25">
      <c r="A50170" t="s">
        <v>33044</v>
      </c>
      <c r="B50170" t="s">
        <v>88</v>
      </c>
      <c r="C50170" t="s">
        <v>89</v>
      </c>
      <c r="D50170" t="s">
        <v>754</v>
      </c>
      <c r="E50170">
        <v>2024</v>
      </c>
      <c r="F50170" t="s">
        <v>64868</v>
      </c>
    </row>
    <row r="50171" spans="1:6" ht="14.25">
      <c r="A50171" t="s">
        <v>33060</v>
      </c>
      <c r="B50171" t="s">
        <v>88</v>
      </c>
      <c r="C50171" t="s">
        <v>89</v>
      </c>
      <c r="D50171" t="s">
        <v>755</v>
      </c>
      <c r="E50171">
        <v>2024</v>
      </c>
      <c r="F50171" t="s">
        <v>64868</v>
      </c>
    </row>
    <row r="50172" spans="1:6" ht="14.25">
      <c r="A50172" t="s">
        <v>33062</v>
      </c>
      <c r="B50172" t="s">
        <v>88</v>
      </c>
      <c r="C50172" t="s">
        <v>89</v>
      </c>
      <c r="D50172" t="s">
        <v>711</v>
      </c>
      <c r="E50172">
        <v>2024</v>
      </c>
      <c r="F50172" t="s">
        <v>64869</v>
      </c>
    </row>
    <row r="50173" spans="1:6" ht="14.25">
      <c r="A50173" t="s">
        <v>33063</v>
      </c>
      <c r="B50173" t="s">
        <v>88</v>
      </c>
      <c r="C50173" t="s">
        <v>89</v>
      </c>
      <c r="D50173" t="s">
        <v>712</v>
      </c>
      <c r="E50173">
        <v>2024</v>
      </c>
      <c r="F50173" t="s">
        <v>64869</v>
      </c>
    </row>
    <row r="50174" spans="1:6" ht="14.25">
      <c r="A50174" t="s">
        <v>33064</v>
      </c>
      <c r="B50174" t="s">
        <v>88</v>
      </c>
      <c r="C50174" t="s">
        <v>89</v>
      </c>
      <c r="D50174" t="s">
        <v>713</v>
      </c>
      <c r="E50174">
        <v>2024</v>
      </c>
      <c r="F50174" t="s">
        <v>64869</v>
      </c>
    </row>
    <row r="50175" spans="1:6" ht="14.25">
      <c r="A50175" t="s">
        <v>33065</v>
      </c>
      <c r="B50175" t="s">
        <v>88</v>
      </c>
      <c r="C50175" t="s">
        <v>89</v>
      </c>
      <c r="D50175" t="s">
        <v>714</v>
      </c>
      <c r="E50175">
        <v>2024</v>
      </c>
      <c r="F50175" t="s">
        <v>64869</v>
      </c>
    </row>
    <row r="50176" spans="1:6" ht="14.25">
      <c r="A50176" t="s">
        <v>33043</v>
      </c>
      <c r="B50176" t="s">
        <v>88</v>
      </c>
      <c r="C50176" t="s">
        <v>89</v>
      </c>
      <c r="D50176" t="s">
        <v>715</v>
      </c>
      <c r="E50176">
        <v>2024</v>
      </c>
      <c r="F50176" t="s">
        <v>64870</v>
      </c>
    </row>
    <row r="50177" spans="1:6" ht="14.25">
      <c r="A50177" t="s">
        <v>33067</v>
      </c>
      <c r="B50177" t="s">
        <v>88</v>
      </c>
      <c r="C50177" t="s">
        <v>89</v>
      </c>
      <c r="D50177" t="s">
        <v>716</v>
      </c>
      <c r="E50177">
        <v>2024</v>
      </c>
      <c r="F50177" t="s">
        <v>64870</v>
      </c>
    </row>
    <row r="50178" spans="1:6" ht="14.25">
      <c r="A50178" t="s">
        <v>33069</v>
      </c>
      <c r="B50178" t="s">
        <v>88</v>
      </c>
      <c r="C50178" t="s">
        <v>89</v>
      </c>
      <c r="D50178" t="s">
        <v>718</v>
      </c>
      <c r="E50178">
        <v>2024</v>
      </c>
      <c r="F50178" t="s">
        <v>64870</v>
      </c>
    </row>
    <row r="50179" spans="1:6" ht="14.25">
      <c r="A50179" t="s">
        <v>33042</v>
      </c>
      <c r="B50179" t="s">
        <v>88</v>
      </c>
      <c r="C50179" t="s">
        <v>89</v>
      </c>
      <c r="D50179" t="s">
        <v>719</v>
      </c>
      <c r="E50179">
        <v>2024</v>
      </c>
      <c r="F50179" t="s">
        <v>64870</v>
      </c>
    </row>
    <row r="50180" spans="1:6" ht="14.25">
      <c r="A50180" t="s">
        <v>33070</v>
      </c>
      <c r="B50180" t="s">
        <v>88</v>
      </c>
      <c r="C50180" t="s">
        <v>89</v>
      </c>
      <c r="D50180" t="s">
        <v>720</v>
      </c>
      <c r="E50180">
        <v>2024</v>
      </c>
      <c r="F50180" t="s">
        <v>64870</v>
      </c>
    </row>
    <row r="50181" spans="1:6" ht="14.25">
      <c r="A50181" t="s">
        <v>33072</v>
      </c>
      <c r="B50181" t="s">
        <v>88</v>
      </c>
      <c r="C50181" t="s">
        <v>89</v>
      </c>
      <c r="D50181" t="s">
        <v>728</v>
      </c>
      <c r="E50181">
        <v>2024</v>
      </c>
      <c r="F50181" t="s">
        <v>64869</v>
      </c>
    </row>
    <row r="50182" spans="1:6" ht="14.25">
      <c r="A50182" t="s">
        <v>33041</v>
      </c>
      <c r="B50182" t="s">
        <v>88</v>
      </c>
      <c r="C50182" t="s">
        <v>89</v>
      </c>
      <c r="D50182" t="s">
        <v>729</v>
      </c>
      <c r="E50182">
        <v>2024</v>
      </c>
      <c r="F50182" t="s">
        <v>64869</v>
      </c>
    </row>
    <row r="50183" spans="1:6" ht="14.25">
      <c r="A50183" t="s">
        <v>33073</v>
      </c>
      <c r="B50183" t="s">
        <v>88</v>
      </c>
      <c r="C50183" t="s">
        <v>89</v>
      </c>
      <c r="D50183" t="s">
        <v>730</v>
      </c>
      <c r="E50183">
        <v>2024</v>
      </c>
      <c r="F50183" t="s">
        <v>64869</v>
      </c>
    </row>
    <row r="50184" spans="1:6" ht="14.25">
      <c r="A50184" t="s">
        <v>33075</v>
      </c>
      <c r="B50184" t="s">
        <v>88</v>
      </c>
      <c r="C50184" t="s">
        <v>89</v>
      </c>
      <c r="D50184" t="s">
        <v>732</v>
      </c>
      <c r="E50184">
        <v>2024</v>
      </c>
      <c r="F50184" t="s">
        <v>64868</v>
      </c>
    </row>
    <row r="50185" spans="1:6" ht="14.25">
      <c r="A50185" t="s">
        <v>33076</v>
      </c>
      <c r="B50185" t="s">
        <v>88</v>
      </c>
      <c r="C50185" t="s">
        <v>89</v>
      </c>
      <c r="D50185" t="s">
        <v>733</v>
      </c>
      <c r="E50185">
        <v>2024</v>
      </c>
      <c r="F50185" t="s">
        <v>64868</v>
      </c>
    </row>
    <row r="50186" spans="1:6" ht="14.25">
      <c r="A50186" t="s">
        <v>33077</v>
      </c>
      <c r="B50186" t="s">
        <v>88</v>
      </c>
      <c r="C50186" t="s">
        <v>89</v>
      </c>
      <c r="D50186" t="s">
        <v>734</v>
      </c>
      <c r="E50186">
        <v>2024</v>
      </c>
      <c r="F50186" t="s">
        <v>64868</v>
      </c>
    </row>
    <row r="50187" spans="1:6" ht="14.25">
      <c r="A50187" t="s">
        <v>33078</v>
      </c>
      <c r="B50187" t="s">
        <v>88</v>
      </c>
      <c r="C50187" t="s">
        <v>89</v>
      </c>
      <c r="D50187" t="s">
        <v>735</v>
      </c>
      <c r="E50187">
        <v>2024</v>
      </c>
      <c r="F50187" t="s">
        <v>64868</v>
      </c>
    </row>
    <row r="50188" spans="1:6" ht="14.25">
      <c r="A50188" t="s">
        <v>33040</v>
      </c>
      <c r="B50188" t="s">
        <v>88</v>
      </c>
      <c r="C50188" t="s">
        <v>89</v>
      </c>
      <c r="D50188" t="s">
        <v>736</v>
      </c>
      <c r="E50188">
        <v>2024</v>
      </c>
      <c r="F50188" t="s">
        <v>64868</v>
      </c>
    </row>
    <row r="50189" spans="1:6" ht="14.25">
      <c r="A50189" t="s">
        <v>33079</v>
      </c>
      <c r="B50189" t="s">
        <v>88</v>
      </c>
      <c r="C50189" t="s">
        <v>89</v>
      </c>
      <c r="D50189" t="s">
        <v>737</v>
      </c>
      <c r="E50189">
        <v>2024</v>
      </c>
      <c r="F50189" t="s">
        <v>64868</v>
      </c>
    </row>
    <row r="50190" spans="1:6" ht="14.25">
      <c r="A50190" t="s">
        <v>33117</v>
      </c>
      <c r="B50190" t="s">
        <v>78</v>
      </c>
      <c r="C50190" t="s">
        <v>79</v>
      </c>
      <c r="D50190" t="s">
        <v>737</v>
      </c>
      <c r="E50190">
        <v>2024</v>
      </c>
      <c r="F50190" t="s">
        <v>64868</v>
      </c>
    </row>
    <row r="50191" spans="1:6" ht="14.25">
      <c r="A50191" t="s">
        <v>33112</v>
      </c>
      <c r="B50191" t="s">
        <v>78</v>
      </c>
      <c r="C50191" t="s">
        <v>79</v>
      </c>
      <c r="D50191" t="s">
        <v>730</v>
      </c>
      <c r="E50191">
        <v>2024</v>
      </c>
      <c r="F50191" t="s">
        <v>660</v>
      </c>
    </row>
    <row r="50192" spans="1:6" ht="14.25">
      <c r="A50192" t="s">
        <v>33109</v>
      </c>
      <c r="B50192" t="s">
        <v>78</v>
      </c>
      <c r="C50192" t="s">
        <v>79</v>
      </c>
      <c r="D50192" t="s">
        <v>720</v>
      </c>
      <c r="E50192">
        <v>2024</v>
      </c>
      <c r="F50192" t="s">
        <v>64869</v>
      </c>
    </row>
    <row r="50193" spans="1:6" ht="14.25">
      <c r="A50193" t="s">
        <v>33105</v>
      </c>
      <c r="B50193" t="s">
        <v>78</v>
      </c>
      <c r="C50193" t="s">
        <v>79</v>
      </c>
      <c r="D50193" t="s">
        <v>716</v>
      </c>
      <c r="E50193">
        <v>2024</v>
      </c>
      <c r="F50193" t="s">
        <v>64869</v>
      </c>
    </row>
    <row r="50194" spans="1:6" ht="14.25">
      <c r="A50194" t="s">
        <v>33100</v>
      </c>
      <c r="B50194" t="s">
        <v>78</v>
      </c>
      <c r="C50194" t="s">
        <v>79</v>
      </c>
      <c r="D50194" t="s">
        <v>755</v>
      </c>
      <c r="E50194">
        <v>2024</v>
      </c>
      <c r="F50194" t="s">
        <v>64868</v>
      </c>
    </row>
    <row r="50195" spans="1:6" ht="14.25">
      <c r="A50195" t="s">
        <v>33097</v>
      </c>
      <c r="B50195" t="s">
        <v>78</v>
      </c>
      <c r="C50195" t="s">
        <v>79</v>
      </c>
      <c r="D50195" t="s">
        <v>751</v>
      </c>
      <c r="E50195">
        <v>2024</v>
      </c>
      <c r="F50195" t="s">
        <v>64868</v>
      </c>
    </row>
    <row r="50196" spans="1:6" ht="14.25">
      <c r="A50196" t="s">
        <v>33094</v>
      </c>
      <c r="B50196" t="s">
        <v>78</v>
      </c>
      <c r="C50196" t="s">
        <v>79</v>
      </c>
      <c r="D50196" t="s">
        <v>748</v>
      </c>
      <c r="E50196">
        <v>2024</v>
      </c>
      <c r="F50196" t="s">
        <v>660</v>
      </c>
    </row>
    <row r="50197" spans="1:6" ht="14.25">
      <c r="A50197" t="s">
        <v>33088</v>
      </c>
      <c r="B50197" t="s">
        <v>78</v>
      </c>
      <c r="C50197" t="s">
        <v>79</v>
      </c>
      <c r="D50197" t="s">
        <v>741</v>
      </c>
      <c r="E50197">
        <v>2024</v>
      </c>
      <c r="F50197" t="s">
        <v>64868</v>
      </c>
    </row>
    <row r="50198" spans="1:6" ht="14.25">
      <c r="A50198" t="s">
        <v>33085</v>
      </c>
      <c r="B50198" t="s">
        <v>78</v>
      </c>
      <c r="C50198" t="s">
        <v>79</v>
      </c>
      <c r="D50198" t="s">
        <v>738</v>
      </c>
      <c r="E50198">
        <v>2024</v>
      </c>
      <c r="F50198" t="s">
        <v>660</v>
      </c>
    </row>
    <row r="50199" spans="1:6" ht="14.25">
      <c r="A50199" t="s">
        <v>33086</v>
      </c>
      <c r="B50199" t="s">
        <v>78</v>
      </c>
      <c r="C50199" t="s">
        <v>79</v>
      </c>
      <c r="D50199" t="s">
        <v>739</v>
      </c>
      <c r="E50199">
        <v>2024</v>
      </c>
      <c r="F50199" t="s">
        <v>660</v>
      </c>
    </row>
    <row r="50200" spans="1:6" ht="14.25">
      <c r="A50200" t="s">
        <v>33087</v>
      </c>
      <c r="B50200" t="s">
        <v>78</v>
      </c>
      <c r="C50200" t="s">
        <v>79</v>
      </c>
      <c r="D50200" t="s">
        <v>740</v>
      </c>
      <c r="E50200">
        <v>2024</v>
      </c>
      <c r="F50200" t="s">
        <v>660</v>
      </c>
    </row>
    <row r="50201" spans="1:6" ht="14.25">
      <c r="A50201" t="s">
        <v>33089</v>
      </c>
      <c r="B50201" t="s">
        <v>78</v>
      </c>
      <c r="C50201" t="s">
        <v>79</v>
      </c>
      <c r="D50201" t="s">
        <v>742</v>
      </c>
      <c r="E50201">
        <v>2024</v>
      </c>
      <c r="F50201" t="s">
        <v>64868</v>
      </c>
    </row>
    <row r="50202" spans="1:6" ht="14.25">
      <c r="A50202" t="s">
        <v>33090</v>
      </c>
      <c r="B50202" t="s">
        <v>78</v>
      </c>
      <c r="C50202" t="s">
        <v>79</v>
      </c>
      <c r="D50202" t="s">
        <v>743</v>
      </c>
      <c r="E50202">
        <v>2024</v>
      </c>
      <c r="F50202" t="s">
        <v>64868</v>
      </c>
    </row>
    <row r="50203" spans="1:6" ht="14.25">
      <c r="A50203" t="s">
        <v>33091</v>
      </c>
      <c r="B50203" t="s">
        <v>78</v>
      </c>
      <c r="C50203" t="s">
        <v>79</v>
      </c>
      <c r="D50203" t="s">
        <v>744</v>
      </c>
      <c r="E50203">
        <v>2024</v>
      </c>
      <c r="F50203" t="s">
        <v>64868</v>
      </c>
    </row>
    <row r="50204" spans="1:6" ht="14.25">
      <c r="A50204" t="s">
        <v>33118</v>
      </c>
      <c r="B50204" t="s">
        <v>78</v>
      </c>
      <c r="C50204" t="s">
        <v>79</v>
      </c>
      <c r="D50204" t="s">
        <v>745</v>
      </c>
      <c r="E50204">
        <v>2024</v>
      </c>
      <c r="F50204" t="s">
        <v>64868</v>
      </c>
    </row>
    <row r="50205" spans="1:6" ht="14.25">
      <c r="A50205" t="s">
        <v>33092</v>
      </c>
      <c r="B50205" t="s">
        <v>78</v>
      </c>
      <c r="C50205" t="s">
        <v>79</v>
      </c>
      <c r="D50205" t="s">
        <v>746</v>
      </c>
      <c r="E50205">
        <v>2024</v>
      </c>
      <c r="F50205" t="s">
        <v>64868</v>
      </c>
    </row>
    <row r="50206" spans="1:6" ht="14.25">
      <c r="A50206" t="s">
        <v>33093</v>
      </c>
      <c r="B50206" t="s">
        <v>78</v>
      </c>
      <c r="C50206" t="s">
        <v>79</v>
      </c>
      <c r="D50206" t="s">
        <v>747</v>
      </c>
      <c r="E50206">
        <v>2024</v>
      </c>
      <c r="F50206" t="s">
        <v>64868</v>
      </c>
    </row>
    <row r="50207" spans="1:6" ht="14.25">
      <c r="A50207" t="s">
        <v>33095</v>
      </c>
      <c r="B50207" t="s">
        <v>78</v>
      </c>
      <c r="C50207" t="s">
        <v>79</v>
      </c>
      <c r="D50207" t="s">
        <v>749</v>
      </c>
      <c r="E50207">
        <v>2024</v>
      </c>
      <c r="F50207" t="s">
        <v>660</v>
      </c>
    </row>
    <row r="50208" spans="1:6" ht="14.25">
      <c r="A50208" t="s">
        <v>33096</v>
      </c>
      <c r="B50208" t="s">
        <v>78</v>
      </c>
      <c r="C50208" t="s">
        <v>79</v>
      </c>
      <c r="D50208" t="s">
        <v>750</v>
      </c>
      <c r="E50208">
        <v>2024</v>
      </c>
      <c r="F50208" t="s">
        <v>64868</v>
      </c>
    </row>
    <row r="50209" spans="1:6" ht="14.25">
      <c r="A50209" t="s">
        <v>33080</v>
      </c>
      <c r="B50209" t="s">
        <v>78</v>
      </c>
      <c r="C50209" t="s">
        <v>79</v>
      </c>
      <c r="D50209" t="s">
        <v>752</v>
      </c>
      <c r="E50209">
        <v>2024</v>
      </c>
      <c r="F50209" t="s">
        <v>64868</v>
      </c>
    </row>
    <row r="50210" spans="1:6" ht="14.25">
      <c r="A50210" t="s">
        <v>33098</v>
      </c>
      <c r="B50210" t="s">
        <v>78</v>
      </c>
      <c r="C50210" t="s">
        <v>79</v>
      </c>
      <c r="D50210" t="s">
        <v>753</v>
      </c>
      <c r="E50210">
        <v>2024</v>
      </c>
      <c r="F50210" t="s">
        <v>64868</v>
      </c>
    </row>
    <row r="50211" spans="1:6" ht="14.25">
      <c r="A50211" t="s">
        <v>33099</v>
      </c>
      <c r="B50211" t="s">
        <v>78</v>
      </c>
      <c r="C50211" t="s">
        <v>79</v>
      </c>
      <c r="D50211" t="s">
        <v>754</v>
      </c>
      <c r="E50211">
        <v>2024</v>
      </c>
      <c r="F50211" t="s">
        <v>64868</v>
      </c>
    </row>
    <row r="50212" spans="1:6" ht="14.25">
      <c r="A50212" t="s">
        <v>33084</v>
      </c>
      <c r="B50212" t="s">
        <v>78</v>
      </c>
      <c r="C50212" t="s">
        <v>79</v>
      </c>
      <c r="D50212" t="s">
        <v>710</v>
      </c>
      <c r="E50212">
        <v>2024</v>
      </c>
      <c r="F50212" t="s">
        <v>660</v>
      </c>
    </row>
    <row r="50213" spans="1:6" ht="14.25">
      <c r="A50213" t="s">
        <v>33101</v>
      </c>
      <c r="B50213" t="s">
        <v>78</v>
      </c>
      <c r="C50213" t="s">
        <v>79</v>
      </c>
      <c r="D50213" t="s">
        <v>711</v>
      </c>
      <c r="E50213">
        <v>2024</v>
      </c>
      <c r="F50213" t="s">
        <v>660</v>
      </c>
    </row>
    <row r="50214" spans="1:6" ht="14.25">
      <c r="A50214" t="s">
        <v>33102</v>
      </c>
      <c r="B50214" t="s">
        <v>78</v>
      </c>
      <c r="C50214" t="s">
        <v>79</v>
      </c>
      <c r="D50214" t="s">
        <v>712</v>
      </c>
      <c r="E50214">
        <v>2024</v>
      </c>
      <c r="F50214" t="s">
        <v>64869</v>
      </c>
    </row>
    <row r="50215" spans="1:6" ht="14.25">
      <c r="A50215" t="s">
        <v>33103</v>
      </c>
      <c r="B50215" t="s">
        <v>78</v>
      </c>
      <c r="C50215" t="s">
        <v>79</v>
      </c>
      <c r="D50215" t="s">
        <v>713</v>
      </c>
      <c r="E50215">
        <v>2024</v>
      </c>
      <c r="F50215" t="s">
        <v>660</v>
      </c>
    </row>
    <row r="50216" spans="1:6" ht="14.25">
      <c r="A50216" t="s">
        <v>33083</v>
      </c>
      <c r="B50216" t="s">
        <v>78</v>
      </c>
      <c r="C50216" t="s">
        <v>79</v>
      </c>
      <c r="D50216" t="s">
        <v>714</v>
      </c>
      <c r="E50216">
        <v>2024</v>
      </c>
      <c r="F50216" t="s">
        <v>64869</v>
      </c>
    </row>
    <row r="50217" spans="1:6" ht="14.25">
      <c r="A50217" t="s">
        <v>33104</v>
      </c>
      <c r="B50217" t="s">
        <v>78</v>
      </c>
      <c r="C50217" t="s">
        <v>79</v>
      </c>
      <c r="D50217" t="s">
        <v>715</v>
      </c>
      <c r="E50217">
        <v>2024</v>
      </c>
      <c r="F50217" t="s">
        <v>64869</v>
      </c>
    </row>
    <row r="50218" spans="1:6" ht="14.25">
      <c r="A50218" t="s">
        <v>33106</v>
      </c>
      <c r="B50218" t="s">
        <v>78</v>
      </c>
      <c r="C50218" t="s">
        <v>79</v>
      </c>
      <c r="D50218" t="s">
        <v>717</v>
      </c>
      <c r="E50218">
        <v>2024</v>
      </c>
      <c r="F50218" t="s">
        <v>64869</v>
      </c>
    </row>
    <row r="50219" spans="1:6" ht="14.25">
      <c r="A50219" t="s">
        <v>33107</v>
      </c>
      <c r="B50219" t="s">
        <v>78</v>
      </c>
      <c r="C50219" t="s">
        <v>79</v>
      </c>
      <c r="D50219" t="s">
        <v>718</v>
      </c>
      <c r="E50219">
        <v>2024</v>
      </c>
      <c r="F50219" t="s">
        <v>64869</v>
      </c>
    </row>
    <row r="50220" spans="1:6" ht="14.25">
      <c r="A50220" t="s">
        <v>33108</v>
      </c>
      <c r="B50220" t="s">
        <v>78</v>
      </c>
      <c r="C50220" t="s">
        <v>79</v>
      </c>
      <c r="D50220" t="s">
        <v>719</v>
      </c>
      <c r="E50220">
        <v>2024</v>
      </c>
      <c r="F50220" t="s">
        <v>64869</v>
      </c>
    </row>
    <row r="50221" spans="1:6" ht="14.25">
      <c r="A50221" t="s">
        <v>33082</v>
      </c>
      <c r="B50221" t="s">
        <v>78</v>
      </c>
      <c r="C50221" t="s">
        <v>79</v>
      </c>
      <c r="D50221" t="s">
        <v>727</v>
      </c>
      <c r="E50221">
        <v>2024</v>
      </c>
      <c r="F50221" t="s">
        <v>660</v>
      </c>
    </row>
    <row r="50222" spans="1:6" ht="14.25">
      <c r="A50222" t="s">
        <v>33110</v>
      </c>
      <c r="B50222" t="s">
        <v>78</v>
      </c>
      <c r="C50222" t="s">
        <v>79</v>
      </c>
      <c r="D50222" t="s">
        <v>728</v>
      </c>
      <c r="E50222">
        <v>2024</v>
      </c>
      <c r="F50222" t="s">
        <v>660</v>
      </c>
    </row>
    <row r="50223" spans="1:6" ht="14.25">
      <c r="A50223" t="s">
        <v>33111</v>
      </c>
      <c r="B50223" t="s">
        <v>78</v>
      </c>
      <c r="C50223" t="s">
        <v>79</v>
      </c>
      <c r="D50223" t="s">
        <v>729</v>
      </c>
      <c r="E50223">
        <v>2024</v>
      </c>
      <c r="F50223" t="s">
        <v>660</v>
      </c>
    </row>
    <row r="50224" spans="1:6" ht="14.25">
      <c r="A50224" t="s">
        <v>33119</v>
      </c>
      <c r="B50224" t="s">
        <v>78</v>
      </c>
      <c r="C50224" t="s">
        <v>79</v>
      </c>
      <c r="D50224" t="s">
        <v>731</v>
      </c>
      <c r="E50224">
        <v>2024</v>
      </c>
      <c r="F50224" t="s">
        <v>660</v>
      </c>
    </row>
    <row r="50225" spans="1:6" ht="14.25">
      <c r="A50225" t="s">
        <v>33113</v>
      </c>
      <c r="B50225" t="s">
        <v>78</v>
      </c>
      <c r="C50225" t="s">
        <v>79</v>
      </c>
      <c r="D50225" t="s">
        <v>732</v>
      </c>
      <c r="E50225">
        <v>2024</v>
      </c>
      <c r="F50225" t="s">
        <v>660</v>
      </c>
    </row>
    <row r="50226" spans="1:6" ht="14.25">
      <c r="A50226" t="s">
        <v>33114</v>
      </c>
      <c r="B50226" t="s">
        <v>78</v>
      </c>
      <c r="C50226" t="s">
        <v>79</v>
      </c>
      <c r="D50226" t="s">
        <v>733</v>
      </c>
      <c r="E50226">
        <v>2024</v>
      </c>
      <c r="F50226" t="s">
        <v>64868</v>
      </c>
    </row>
    <row r="50227" spans="1:6" ht="14.25">
      <c r="A50227" t="s">
        <v>33081</v>
      </c>
      <c r="B50227" t="s">
        <v>78</v>
      </c>
      <c r="C50227" t="s">
        <v>79</v>
      </c>
      <c r="D50227" t="s">
        <v>734</v>
      </c>
      <c r="E50227">
        <v>2024</v>
      </c>
      <c r="F50227" t="s">
        <v>64868</v>
      </c>
    </row>
    <row r="50228" spans="1:6" ht="14.25">
      <c r="A50228" t="s">
        <v>33115</v>
      </c>
      <c r="B50228" t="s">
        <v>78</v>
      </c>
      <c r="C50228" t="s">
        <v>79</v>
      </c>
      <c r="D50228" t="s">
        <v>735</v>
      </c>
      <c r="E50228">
        <v>2024</v>
      </c>
      <c r="F50228" t="s">
        <v>64868</v>
      </c>
    </row>
    <row r="50229" spans="1:6" ht="14.25">
      <c r="A50229" t="s">
        <v>33116</v>
      </c>
      <c r="B50229" t="s">
        <v>78</v>
      </c>
      <c r="C50229" t="s">
        <v>79</v>
      </c>
      <c r="D50229" t="s">
        <v>736</v>
      </c>
      <c r="E50229">
        <v>2024</v>
      </c>
      <c r="F50229" t="s">
        <v>64868</v>
      </c>
    </row>
    <row r="50230" spans="1:6" ht="14.25">
      <c r="A50230" t="s">
        <v>33150</v>
      </c>
      <c r="B50230" t="s">
        <v>92</v>
      </c>
      <c r="C50230" t="s">
        <v>93</v>
      </c>
      <c r="D50230" t="s">
        <v>735</v>
      </c>
      <c r="E50230">
        <v>2024</v>
      </c>
      <c r="F50230" t="s">
        <v>660</v>
      </c>
    </row>
    <row r="50231" spans="1:6" ht="14.25">
      <c r="A50231" t="s">
        <v>33149</v>
      </c>
      <c r="B50231" t="s">
        <v>92</v>
      </c>
      <c r="C50231" t="s">
        <v>93</v>
      </c>
      <c r="D50231" t="s">
        <v>734</v>
      </c>
      <c r="E50231">
        <v>2024</v>
      </c>
      <c r="F50231" t="s">
        <v>660</v>
      </c>
    </row>
    <row r="50232" spans="1:6" ht="14.25">
      <c r="A50232" t="s">
        <v>33148</v>
      </c>
      <c r="B50232" t="s">
        <v>92</v>
      </c>
      <c r="C50232" t="s">
        <v>93</v>
      </c>
      <c r="D50232" t="s">
        <v>733</v>
      </c>
      <c r="E50232">
        <v>2024</v>
      </c>
      <c r="F50232" t="s">
        <v>660</v>
      </c>
    </row>
    <row r="50233" spans="1:6" ht="14.25">
      <c r="A50233" t="s">
        <v>33147</v>
      </c>
      <c r="B50233" t="s">
        <v>92</v>
      </c>
      <c r="C50233" t="s">
        <v>93</v>
      </c>
      <c r="D50233" t="s">
        <v>731</v>
      </c>
      <c r="E50233">
        <v>2024</v>
      </c>
      <c r="F50233" t="s">
        <v>660</v>
      </c>
    </row>
    <row r="50234" spans="1:6" ht="14.25">
      <c r="A50234" t="s">
        <v>33146</v>
      </c>
      <c r="B50234" t="s">
        <v>92</v>
      </c>
      <c r="C50234" t="s">
        <v>93</v>
      </c>
      <c r="D50234" t="s">
        <v>730</v>
      </c>
      <c r="E50234">
        <v>2024</v>
      </c>
      <c r="F50234" t="s">
        <v>660</v>
      </c>
    </row>
    <row r="50235" spans="1:6" ht="14.25">
      <c r="A50235" t="s">
        <v>33142</v>
      </c>
      <c r="B50235" t="s">
        <v>92</v>
      </c>
      <c r="C50235" t="s">
        <v>93</v>
      </c>
      <c r="D50235" t="s">
        <v>720</v>
      </c>
      <c r="E50235">
        <v>2024</v>
      </c>
      <c r="F50235" t="s">
        <v>660</v>
      </c>
    </row>
    <row r="50236" spans="1:6" ht="14.25">
      <c r="A50236" t="s">
        <v>33141</v>
      </c>
      <c r="B50236" t="s">
        <v>92</v>
      </c>
      <c r="C50236" t="s">
        <v>93</v>
      </c>
      <c r="D50236" t="s">
        <v>718</v>
      </c>
      <c r="E50236">
        <v>2024</v>
      </c>
      <c r="F50236" t="s">
        <v>660</v>
      </c>
    </row>
    <row r="50237" spans="1:6" ht="14.25">
      <c r="A50237" t="s">
        <v>33139</v>
      </c>
      <c r="B50237" t="s">
        <v>92</v>
      </c>
      <c r="C50237" t="s">
        <v>93</v>
      </c>
      <c r="D50237" t="s">
        <v>716</v>
      </c>
      <c r="E50237">
        <v>2024</v>
      </c>
      <c r="F50237" t="s">
        <v>660</v>
      </c>
    </row>
    <row r="50238" spans="1:6" ht="14.25">
      <c r="A50238" t="s">
        <v>33138</v>
      </c>
      <c r="B50238" t="s">
        <v>92</v>
      </c>
      <c r="C50238" t="s">
        <v>93</v>
      </c>
      <c r="D50238" t="s">
        <v>714</v>
      </c>
      <c r="E50238">
        <v>2024</v>
      </c>
      <c r="F50238" t="s">
        <v>660</v>
      </c>
    </row>
    <row r="50239" spans="1:6" ht="14.25">
      <c r="A50239" t="s">
        <v>33157</v>
      </c>
      <c r="B50239" t="s">
        <v>92</v>
      </c>
      <c r="C50239" t="s">
        <v>93</v>
      </c>
      <c r="D50239" t="s">
        <v>712</v>
      </c>
      <c r="E50239">
        <v>2024</v>
      </c>
      <c r="F50239" t="s">
        <v>64870</v>
      </c>
    </row>
    <row r="50240" spans="1:6" ht="14.25">
      <c r="A50240" t="s">
        <v>33136</v>
      </c>
      <c r="B50240" t="s">
        <v>92</v>
      </c>
      <c r="C50240" t="s">
        <v>93</v>
      </c>
      <c r="D50240" t="s">
        <v>711</v>
      </c>
      <c r="E50240">
        <v>2024</v>
      </c>
      <c r="F50240" t="s">
        <v>660</v>
      </c>
    </row>
    <row r="50241" spans="1:6" ht="14.25">
      <c r="A50241" t="s">
        <v>33132</v>
      </c>
      <c r="B50241" t="s">
        <v>92</v>
      </c>
      <c r="C50241" t="s">
        <v>93</v>
      </c>
      <c r="D50241" t="s">
        <v>753</v>
      </c>
      <c r="E50241">
        <v>2024</v>
      </c>
      <c r="F50241" t="s">
        <v>660</v>
      </c>
    </row>
    <row r="50242" spans="1:6" ht="14.25">
      <c r="A50242" t="s">
        <v>33135</v>
      </c>
      <c r="B50242" t="s">
        <v>92</v>
      </c>
      <c r="C50242" t="s">
        <v>93</v>
      </c>
      <c r="D50242" t="s">
        <v>710</v>
      </c>
      <c r="E50242">
        <v>2024</v>
      </c>
      <c r="F50242" t="s">
        <v>660</v>
      </c>
    </row>
    <row r="50243" spans="1:6" ht="14.25">
      <c r="A50243" t="s">
        <v>33131</v>
      </c>
      <c r="B50243" t="s">
        <v>92</v>
      </c>
      <c r="C50243" t="s">
        <v>93</v>
      </c>
      <c r="D50243" t="s">
        <v>752</v>
      </c>
      <c r="E50243">
        <v>2024</v>
      </c>
      <c r="F50243" t="s">
        <v>660</v>
      </c>
    </row>
    <row r="50244" spans="1:6" ht="14.25">
      <c r="A50244" t="s">
        <v>33130</v>
      </c>
      <c r="B50244" t="s">
        <v>92</v>
      </c>
      <c r="C50244" t="s">
        <v>93</v>
      </c>
      <c r="D50244" t="s">
        <v>751</v>
      </c>
      <c r="E50244">
        <v>2024</v>
      </c>
      <c r="F50244" t="s">
        <v>660</v>
      </c>
    </row>
    <row r="50245" spans="1:6" ht="14.25">
      <c r="A50245" t="s">
        <v>33128</v>
      </c>
      <c r="B50245" t="s">
        <v>92</v>
      </c>
      <c r="C50245" t="s">
        <v>93</v>
      </c>
      <c r="D50245" t="s">
        <v>748</v>
      </c>
      <c r="E50245">
        <v>2024</v>
      </c>
      <c r="F50245" t="s">
        <v>660</v>
      </c>
    </row>
    <row r="50246" spans="1:6" ht="14.25">
      <c r="A50246" t="s">
        <v>33124</v>
      </c>
      <c r="B50246" t="s">
        <v>92</v>
      </c>
      <c r="C50246" t="s">
        <v>93</v>
      </c>
      <c r="D50246" t="s">
        <v>744</v>
      </c>
      <c r="E50246">
        <v>2024</v>
      </c>
      <c r="F50246" t="s">
        <v>660</v>
      </c>
    </row>
    <row r="50247" spans="1:6" ht="14.25">
      <c r="A50247" t="s">
        <v>33126</v>
      </c>
      <c r="B50247" t="s">
        <v>92</v>
      </c>
      <c r="C50247" t="s">
        <v>93</v>
      </c>
      <c r="D50247" t="s">
        <v>746</v>
      </c>
      <c r="E50247">
        <v>2024</v>
      </c>
      <c r="F50247" t="s">
        <v>660</v>
      </c>
    </row>
    <row r="50248" spans="1:6" ht="14.25">
      <c r="A50248" t="s">
        <v>33123</v>
      </c>
      <c r="B50248" t="s">
        <v>92</v>
      </c>
      <c r="C50248" t="s">
        <v>93</v>
      </c>
      <c r="D50248" t="s">
        <v>742</v>
      </c>
      <c r="E50248">
        <v>2024</v>
      </c>
      <c r="F50248" t="s">
        <v>660</v>
      </c>
    </row>
    <row r="50249" spans="1:6" ht="14.25">
      <c r="A50249" t="s">
        <v>33122</v>
      </c>
      <c r="B50249" t="s">
        <v>92</v>
      </c>
      <c r="C50249" t="s">
        <v>93</v>
      </c>
      <c r="D50249" t="s">
        <v>741</v>
      </c>
      <c r="E50249">
        <v>2024</v>
      </c>
      <c r="F50249" t="s">
        <v>660</v>
      </c>
    </row>
    <row r="50250" spans="1:6" ht="14.25">
      <c r="A50250" t="s">
        <v>33127</v>
      </c>
      <c r="B50250" t="s">
        <v>92</v>
      </c>
      <c r="C50250" t="s">
        <v>93</v>
      </c>
      <c r="D50250" t="s">
        <v>739</v>
      </c>
      <c r="E50250">
        <v>2024</v>
      </c>
      <c r="F50250" t="s">
        <v>660</v>
      </c>
    </row>
    <row r="50251" spans="1:6" ht="14.25">
      <c r="A50251" t="s">
        <v>33120</v>
      </c>
      <c r="B50251" t="s">
        <v>92</v>
      </c>
      <c r="C50251" t="s">
        <v>93</v>
      </c>
      <c r="D50251" t="s">
        <v>738</v>
      </c>
      <c r="E50251">
        <v>2024</v>
      </c>
      <c r="F50251" t="s">
        <v>660</v>
      </c>
    </row>
    <row r="50252" spans="1:6" ht="14.25">
      <c r="A50252" t="s">
        <v>33152</v>
      </c>
      <c r="B50252" t="s">
        <v>92</v>
      </c>
      <c r="C50252" t="s">
        <v>93</v>
      </c>
      <c r="D50252" t="s">
        <v>743</v>
      </c>
      <c r="E50252">
        <v>2024</v>
      </c>
      <c r="F50252" t="s">
        <v>660</v>
      </c>
    </row>
    <row r="50253" spans="1:6" ht="14.25">
      <c r="A50253" t="s">
        <v>33121</v>
      </c>
      <c r="B50253" t="s">
        <v>92</v>
      </c>
      <c r="C50253" t="s">
        <v>93</v>
      </c>
      <c r="D50253" t="s">
        <v>740</v>
      </c>
      <c r="E50253">
        <v>2024</v>
      </c>
      <c r="F50253" t="s">
        <v>660</v>
      </c>
    </row>
    <row r="50254" spans="1:6" ht="14.25">
      <c r="A50254" t="s">
        <v>33158</v>
      </c>
      <c r="B50254" t="s">
        <v>92</v>
      </c>
      <c r="C50254" t="s">
        <v>93</v>
      </c>
      <c r="D50254" t="s">
        <v>750</v>
      </c>
      <c r="E50254">
        <v>2024</v>
      </c>
      <c r="F50254" t="s">
        <v>660</v>
      </c>
    </row>
    <row r="50255" spans="1:6" ht="14.25">
      <c r="A50255" t="s">
        <v>33156</v>
      </c>
      <c r="B50255" t="s">
        <v>92</v>
      </c>
      <c r="C50255" t="s">
        <v>93</v>
      </c>
      <c r="D50255" t="s">
        <v>715</v>
      </c>
      <c r="E50255">
        <v>2024</v>
      </c>
      <c r="F50255" t="s">
        <v>660</v>
      </c>
    </row>
    <row r="50256" spans="1:6" ht="14.25">
      <c r="A50256" t="s">
        <v>33145</v>
      </c>
      <c r="B50256" t="s">
        <v>92</v>
      </c>
      <c r="C50256" t="s">
        <v>93</v>
      </c>
      <c r="D50256" t="s">
        <v>729</v>
      </c>
      <c r="E50256">
        <v>2024</v>
      </c>
      <c r="F50256" t="s">
        <v>660</v>
      </c>
    </row>
    <row r="50257" spans="1:6" ht="14.25">
      <c r="A50257" t="s">
        <v>33153</v>
      </c>
      <c r="B50257" t="s">
        <v>92</v>
      </c>
      <c r="C50257" t="s">
        <v>93</v>
      </c>
      <c r="D50257" t="s">
        <v>736</v>
      </c>
      <c r="E50257">
        <v>2024</v>
      </c>
      <c r="F50257" t="s">
        <v>660</v>
      </c>
    </row>
    <row r="50258" spans="1:6" ht="14.25">
      <c r="A50258" t="s">
        <v>33155</v>
      </c>
      <c r="B50258" t="s">
        <v>92</v>
      </c>
      <c r="C50258" t="s">
        <v>93</v>
      </c>
      <c r="D50258" t="s">
        <v>719</v>
      </c>
      <c r="E50258">
        <v>2024</v>
      </c>
      <c r="F50258" t="s">
        <v>660</v>
      </c>
    </row>
    <row r="50259" spans="1:6" ht="14.25">
      <c r="A50259" t="s">
        <v>33133</v>
      </c>
      <c r="B50259" t="s">
        <v>92</v>
      </c>
      <c r="C50259" t="s">
        <v>93</v>
      </c>
      <c r="D50259" t="s">
        <v>754</v>
      </c>
      <c r="E50259">
        <v>2024</v>
      </c>
      <c r="F50259" t="s">
        <v>660</v>
      </c>
    </row>
    <row r="50260" spans="1:6" ht="14.25">
      <c r="A50260" t="s">
        <v>33159</v>
      </c>
      <c r="B50260" t="s">
        <v>92</v>
      </c>
      <c r="C50260" t="s">
        <v>93</v>
      </c>
      <c r="D50260" t="s">
        <v>747</v>
      </c>
      <c r="E50260">
        <v>2024</v>
      </c>
      <c r="F50260" t="s">
        <v>660</v>
      </c>
    </row>
    <row r="50261" spans="1:6" ht="14.25">
      <c r="A50261" t="s">
        <v>33125</v>
      </c>
      <c r="B50261" t="s">
        <v>92</v>
      </c>
      <c r="C50261" t="s">
        <v>93</v>
      </c>
      <c r="D50261" t="s">
        <v>745</v>
      </c>
      <c r="E50261">
        <v>2024</v>
      </c>
      <c r="F50261" t="s">
        <v>660</v>
      </c>
    </row>
    <row r="50262" spans="1:6" ht="14.25">
      <c r="A50262" t="s">
        <v>33129</v>
      </c>
      <c r="B50262" t="s">
        <v>92</v>
      </c>
      <c r="C50262" t="s">
        <v>93</v>
      </c>
      <c r="D50262" t="s">
        <v>749</v>
      </c>
      <c r="E50262">
        <v>2024</v>
      </c>
      <c r="F50262" t="s">
        <v>660</v>
      </c>
    </row>
    <row r="50263" spans="1:6" ht="14.25">
      <c r="A50263" t="s">
        <v>33134</v>
      </c>
      <c r="B50263" t="s">
        <v>92</v>
      </c>
      <c r="C50263" t="s">
        <v>93</v>
      </c>
      <c r="D50263" t="s">
        <v>755</v>
      </c>
      <c r="E50263">
        <v>2024</v>
      </c>
      <c r="F50263" t="s">
        <v>660</v>
      </c>
    </row>
    <row r="50264" spans="1:6" ht="14.25">
      <c r="A50264" t="s">
        <v>33137</v>
      </c>
      <c r="B50264" t="s">
        <v>92</v>
      </c>
      <c r="C50264" t="s">
        <v>93</v>
      </c>
      <c r="D50264" t="s">
        <v>713</v>
      </c>
      <c r="E50264">
        <v>2024</v>
      </c>
      <c r="F50264" t="s">
        <v>660</v>
      </c>
    </row>
    <row r="50265" spans="1:6" ht="14.25">
      <c r="A50265" t="s">
        <v>33140</v>
      </c>
      <c r="B50265" t="s">
        <v>92</v>
      </c>
      <c r="C50265" t="s">
        <v>93</v>
      </c>
      <c r="D50265" t="s">
        <v>717</v>
      </c>
      <c r="E50265">
        <v>2024</v>
      </c>
      <c r="F50265" t="s">
        <v>660</v>
      </c>
    </row>
    <row r="50266" spans="1:6" ht="14.25">
      <c r="A50266" t="s">
        <v>33143</v>
      </c>
      <c r="B50266" t="s">
        <v>92</v>
      </c>
      <c r="C50266" t="s">
        <v>93</v>
      </c>
      <c r="D50266" t="s">
        <v>727</v>
      </c>
      <c r="E50266">
        <v>2024</v>
      </c>
      <c r="F50266" t="s">
        <v>660</v>
      </c>
    </row>
    <row r="50267" spans="1:6" ht="14.25">
      <c r="A50267" t="s">
        <v>33144</v>
      </c>
      <c r="B50267" t="s">
        <v>92</v>
      </c>
      <c r="C50267" t="s">
        <v>93</v>
      </c>
      <c r="D50267" t="s">
        <v>728</v>
      </c>
      <c r="E50267">
        <v>2024</v>
      </c>
      <c r="F50267" t="s">
        <v>660</v>
      </c>
    </row>
    <row r="50268" spans="1:6" ht="14.25">
      <c r="A50268" t="s">
        <v>33154</v>
      </c>
      <c r="B50268" t="s">
        <v>92</v>
      </c>
      <c r="C50268" t="s">
        <v>93</v>
      </c>
      <c r="D50268" t="s">
        <v>732</v>
      </c>
      <c r="E50268">
        <v>2024</v>
      </c>
      <c r="F50268" t="s">
        <v>660</v>
      </c>
    </row>
    <row r="50269" spans="1:6" ht="14.25">
      <c r="A50269" t="s">
        <v>33151</v>
      </c>
      <c r="B50269" t="s">
        <v>92</v>
      </c>
      <c r="C50269" t="s">
        <v>93</v>
      </c>
      <c r="D50269" t="s">
        <v>737</v>
      </c>
      <c r="E50269">
        <v>2024</v>
      </c>
      <c r="F50269" t="s">
        <v>660</v>
      </c>
    </row>
    <row r="50270" spans="1:6" ht="14.25">
      <c r="A50270" t="s">
        <v>33224</v>
      </c>
      <c r="B50270" t="s">
        <v>110</v>
      </c>
      <c r="C50270" t="s">
        <v>111</v>
      </c>
      <c r="D50270" t="s">
        <v>735</v>
      </c>
      <c r="E50270">
        <v>2024</v>
      </c>
      <c r="F50270" t="s">
        <v>64868</v>
      </c>
    </row>
    <row r="50271" spans="1:6" ht="14.25">
      <c r="A50271" t="s">
        <v>33219</v>
      </c>
      <c r="B50271" t="s">
        <v>110</v>
      </c>
      <c r="C50271" t="s">
        <v>111</v>
      </c>
      <c r="D50271" t="s">
        <v>728</v>
      </c>
      <c r="E50271">
        <v>2024</v>
      </c>
      <c r="F50271" t="s">
        <v>64868</v>
      </c>
    </row>
    <row r="50272" spans="1:6" ht="14.25">
      <c r="A50272" t="s">
        <v>33215</v>
      </c>
      <c r="B50272" t="s">
        <v>110</v>
      </c>
      <c r="C50272" t="s">
        <v>111</v>
      </c>
      <c r="D50272" t="s">
        <v>718</v>
      </c>
      <c r="E50272">
        <v>2024</v>
      </c>
      <c r="F50272" t="s">
        <v>64870</v>
      </c>
    </row>
    <row r="50273" spans="1:6" ht="14.25">
      <c r="A50273" t="s">
        <v>33228</v>
      </c>
      <c r="B50273" t="s">
        <v>110</v>
      </c>
      <c r="C50273" t="s">
        <v>111</v>
      </c>
      <c r="D50273" t="s">
        <v>753</v>
      </c>
      <c r="E50273">
        <v>2024</v>
      </c>
      <c r="F50273" t="s">
        <v>64868</v>
      </c>
    </row>
    <row r="50274" spans="1:6" ht="14.25">
      <c r="A50274" t="s">
        <v>33204</v>
      </c>
      <c r="B50274" t="s">
        <v>110</v>
      </c>
      <c r="C50274" t="s">
        <v>111</v>
      </c>
      <c r="D50274" t="s">
        <v>746</v>
      </c>
      <c r="E50274">
        <v>2024</v>
      </c>
      <c r="F50274" t="s">
        <v>64868</v>
      </c>
    </row>
    <row r="50275" spans="1:6" ht="14.25">
      <c r="A50275" t="s">
        <v>33201</v>
      </c>
      <c r="B50275" t="s">
        <v>110</v>
      </c>
      <c r="C50275" t="s">
        <v>111</v>
      </c>
      <c r="D50275" t="s">
        <v>739</v>
      </c>
      <c r="E50275">
        <v>2024</v>
      </c>
      <c r="F50275" t="s">
        <v>64868</v>
      </c>
    </row>
    <row r="50276" spans="1:6" ht="14.25">
      <c r="A50276" t="s">
        <v>33200</v>
      </c>
      <c r="B50276" t="s">
        <v>110</v>
      </c>
      <c r="C50276" t="s">
        <v>111</v>
      </c>
      <c r="D50276" t="s">
        <v>738</v>
      </c>
      <c r="E50276">
        <v>2024</v>
      </c>
      <c r="F50276" t="s">
        <v>64868</v>
      </c>
    </row>
    <row r="50277" spans="1:6" ht="14.25">
      <c r="A50277" t="s">
        <v>33239</v>
      </c>
      <c r="B50277" t="s">
        <v>110</v>
      </c>
      <c r="C50277" t="s">
        <v>111</v>
      </c>
      <c r="D50277" t="s">
        <v>740</v>
      </c>
      <c r="E50277">
        <v>2024</v>
      </c>
      <c r="F50277" t="s">
        <v>64868</v>
      </c>
    </row>
    <row r="50278" spans="1:6" ht="14.25">
      <c r="A50278" t="s">
        <v>33230</v>
      </c>
      <c r="B50278" t="s">
        <v>110</v>
      </c>
      <c r="C50278" t="s">
        <v>111</v>
      </c>
      <c r="D50278" t="s">
        <v>741</v>
      </c>
      <c r="E50278">
        <v>2024</v>
      </c>
      <c r="F50278" t="s">
        <v>64868</v>
      </c>
    </row>
    <row r="50279" spans="1:6" ht="14.25">
      <c r="A50279" t="s">
        <v>33202</v>
      </c>
      <c r="B50279" t="s">
        <v>110</v>
      </c>
      <c r="C50279" t="s">
        <v>111</v>
      </c>
      <c r="D50279" t="s">
        <v>742</v>
      </c>
      <c r="E50279">
        <v>2024</v>
      </c>
      <c r="F50279" t="s">
        <v>660</v>
      </c>
    </row>
    <row r="50280" spans="1:6" ht="14.25">
      <c r="A50280" t="s">
        <v>33238</v>
      </c>
      <c r="B50280" t="s">
        <v>110</v>
      </c>
      <c r="C50280" t="s">
        <v>111</v>
      </c>
      <c r="D50280" t="s">
        <v>743</v>
      </c>
      <c r="E50280">
        <v>2024</v>
      </c>
      <c r="F50280" t="s">
        <v>64868</v>
      </c>
    </row>
    <row r="50281" spans="1:6" ht="14.25">
      <c r="A50281" t="s">
        <v>33203</v>
      </c>
      <c r="B50281" t="s">
        <v>110</v>
      </c>
      <c r="C50281" t="s">
        <v>111</v>
      </c>
      <c r="D50281" t="s">
        <v>744</v>
      </c>
      <c r="E50281">
        <v>2024</v>
      </c>
      <c r="F50281" t="s">
        <v>64868</v>
      </c>
    </row>
    <row r="50282" spans="1:6" ht="14.25">
      <c r="A50282" t="s">
        <v>33229</v>
      </c>
      <c r="B50282" t="s">
        <v>110</v>
      </c>
      <c r="C50282" t="s">
        <v>111</v>
      </c>
      <c r="D50282" t="s">
        <v>745</v>
      </c>
      <c r="E50282">
        <v>2024</v>
      </c>
      <c r="F50282" t="s">
        <v>64868</v>
      </c>
    </row>
    <row r="50283" spans="1:6" ht="14.25">
      <c r="A50283" t="s">
        <v>33237</v>
      </c>
      <c r="B50283" t="s">
        <v>110</v>
      </c>
      <c r="C50283" t="s">
        <v>111</v>
      </c>
      <c r="D50283" t="s">
        <v>747</v>
      </c>
      <c r="E50283">
        <v>2024</v>
      </c>
      <c r="F50283" t="s">
        <v>64868</v>
      </c>
    </row>
    <row r="50284" spans="1:6" ht="14.25">
      <c r="A50284" t="s">
        <v>33205</v>
      </c>
      <c r="B50284" t="s">
        <v>110</v>
      </c>
      <c r="C50284" t="s">
        <v>111</v>
      </c>
      <c r="D50284" t="s">
        <v>748</v>
      </c>
      <c r="E50284">
        <v>2024</v>
      </c>
      <c r="F50284" t="s">
        <v>64868</v>
      </c>
    </row>
    <row r="50285" spans="1:6" ht="14.25">
      <c r="A50285" t="s">
        <v>33206</v>
      </c>
      <c r="B50285" t="s">
        <v>110</v>
      </c>
      <c r="C50285" t="s">
        <v>111</v>
      </c>
      <c r="D50285" t="s">
        <v>749</v>
      </c>
      <c r="E50285">
        <v>2024</v>
      </c>
      <c r="F50285" t="s">
        <v>64868</v>
      </c>
    </row>
    <row r="50286" spans="1:6" ht="14.25">
      <c r="A50286" t="s">
        <v>33207</v>
      </c>
      <c r="B50286" t="s">
        <v>110</v>
      </c>
      <c r="C50286" t="s">
        <v>111</v>
      </c>
      <c r="D50286" t="s">
        <v>750</v>
      </c>
      <c r="E50286">
        <v>2024</v>
      </c>
      <c r="F50286" t="s">
        <v>660</v>
      </c>
    </row>
    <row r="50287" spans="1:6" ht="14.25">
      <c r="A50287" t="s">
        <v>33208</v>
      </c>
      <c r="B50287" t="s">
        <v>110</v>
      </c>
      <c r="C50287" t="s">
        <v>111</v>
      </c>
      <c r="D50287" t="s">
        <v>751</v>
      </c>
      <c r="E50287">
        <v>2024</v>
      </c>
      <c r="F50287" t="s">
        <v>64868</v>
      </c>
    </row>
    <row r="50288" spans="1:6" ht="14.25">
      <c r="A50288" t="s">
        <v>33209</v>
      </c>
      <c r="B50288" t="s">
        <v>110</v>
      </c>
      <c r="C50288" t="s">
        <v>111</v>
      </c>
      <c r="D50288" t="s">
        <v>752</v>
      </c>
      <c r="E50288">
        <v>2024</v>
      </c>
      <c r="F50288" t="s">
        <v>64868</v>
      </c>
    </row>
    <row r="50289" spans="1:6" ht="14.25">
      <c r="A50289" t="s">
        <v>33236</v>
      </c>
      <c r="B50289" t="s">
        <v>110</v>
      </c>
      <c r="C50289" t="s">
        <v>111</v>
      </c>
      <c r="D50289" t="s">
        <v>754</v>
      </c>
      <c r="E50289">
        <v>2024</v>
      </c>
      <c r="F50289" t="s">
        <v>64868</v>
      </c>
    </row>
    <row r="50290" spans="1:6" ht="14.25">
      <c r="A50290" t="s">
        <v>33210</v>
      </c>
      <c r="B50290" t="s">
        <v>110</v>
      </c>
      <c r="C50290" t="s">
        <v>111</v>
      </c>
      <c r="D50290" t="s">
        <v>755</v>
      </c>
      <c r="E50290">
        <v>2024</v>
      </c>
      <c r="F50290" t="s">
        <v>64868</v>
      </c>
    </row>
    <row r="50291" spans="1:6" ht="14.25">
      <c r="A50291" t="s">
        <v>33211</v>
      </c>
      <c r="B50291" t="s">
        <v>110</v>
      </c>
      <c r="C50291" t="s">
        <v>111</v>
      </c>
      <c r="D50291" t="s">
        <v>710</v>
      </c>
      <c r="E50291">
        <v>2024</v>
      </c>
      <c r="F50291" t="s">
        <v>64870</v>
      </c>
    </row>
    <row r="50292" spans="1:6" ht="14.25">
      <c r="A50292" t="s">
        <v>33212</v>
      </c>
      <c r="B50292" t="s">
        <v>110</v>
      </c>
      <c r="C50292" t="s">
        <v>111</v>
      </c>
      <c r="D50292" t="s">
        <v>711</v>
      </c>
      <c r="E50292">
        <v>2024</v>
      </c>
      <c r="F50292" t="s">
        <v>64870</v>
      </c>
    </row>
    <row r="50293" spans="1:6" ht="14.25">
      <c r="A50293" t="s">
        <v>33235</v>
      </c>
      <c r="B50293" t="s">
        <v>110</v>
      </c>
      <c r="C50293" t="s">
        <v>111</v>
      </c>
      <c r="D50293" t="s">
        <v>712</v>
      </c>
      <c r="E50293">
        <v>2024</v>
      </c>
      <c r="F50293" t="s">
        <v>64870</v>
      </c>
    </row>
    <row r="50294" spans="1:6" ht="14.25">
      <c r="A50294" t="s">
        <v>33227</v>
      </c>
      <c r="B50294" t="s">
        <v>110</v>
      </c>
      <c r="C50294" t="s">
        <v>111</v>
      </c>
      <c r="D50294" t="s">
        <v>713</v>
      </c>
      <c r="E50294">
        <v>2024</v>
      </c>
      <c r="F50294" t="s">
        <v>64870</v>
      </c>
    </row>
    <row r="50295" spans="1:6" ht="14.25">
      <c r="A50295" t="s">
        <v>33213</v>
      </c>
      <c r="B50295" t="s">
        <v>110</v>
      </c>
      <c r="C50295" t="s">
        <v>111</v>
      </c>
      <c r="D50295" t="s">
        <v>714</v>
      </c>
      <c r="E50295">
        <v>2024</v>
      </c>
      <c r="F50295" t="s">
        <v>64870</v>
      </c>
    </row>
    <row r="50296" spans="1:6" ht="14.25">
      <c r="A50296" t="s">
        <v>33234</v>
      </c>
      <c r="B50296" t="s">
        <v>110</v>
      </c>
      <c r="C50296" t="s">
        <v>111</v>
      </c>
      <c r="D50296" t="s">
        <v>715</v>
      </c>
      <c r="E50296">
        <v>2024</v>
      </c>
      <c r="F50296" t="s">
        <v>660</v>
      </c>
    </row>
    <row r="50297" spans="1:6" ht="14.25">
      <c r="A50297" t="s">
        <v>33214</v>
      </c>
      <c r="B50297" t="s">
        <v>110</v>
      </c>
      <c r="C50297" t="s">
        <v>111</v>
      </c>
      <c r="D50297" t="s">
        <v>716</v>
      </c>
      <c r="E50297">
        <v>2024</v>
      </c>
      <c r="F50297" t="s">
        <v>64870</v>
      </c>
    </row>
    <row r="50298" spans="1:6" ht="14.25">
      <c r="A50298" t="s">
        <v>33226</v>
      </c>
      <c r="B50298" t="s">
        <v>110</v>
      </c>
      <c r="C50298" t="s">
        <v>111</v>
      </c>
      <c r="D50298" t="s">
        <v>717</v>
      </c>
      <c r="E50298">
        <v>2024</v>
      </c>
      <c r="F50298" t="s">
        <v>64870</v>
      </c>
    </row>
    <row r="50299" spans="1:6" ht="14.25">
      <c r="A50299" t="s">
        <v>33216</v>
      </c>
      <c r="B50299" t="s">
        <v>110</v>
      </c>
      <c r="C50299" t="s">
        <v>111</v>
      </c>
      <c r="D50299" t="s">
        <v>719</v>
      </c>
      <c r="E50299">
        <v>2024</v>
      </c>
      <c r="F50299" t="s">
        <v>64870</v>
      </c>
    </row>
    <row r="50300" spans="1:6" ht="14.25">
      <c r="A50300" t="s">
        <v>33217</v>
      </c>
      <c r="B50300" t="s">
        <v>110</v>
      </c>
      <c r="C50300" t="s">
        <v>111</v>
      </c>
      <c r="D50300" t="s">
        <v>720</v>
      </c>
      <c r="E50300">
        <v>2024</v>
      </c>
      <c r="F50300" t="s">
        <v>64870</v>
      </c>
    </row>
    <row r="50301" spans="1:6" ht="14.25">
      <c r="A50301" t="s">
        <v>33218</v>
      </c>
      <c r="B50301" t="s">
        <v>110</v>
      </c>
      <c r="C50301" t="s">
        <v>111</v>
      </c>
      <c r="D50301" t="s">
        <v>727</v>
      </c>
      <c r="E50301">
        <v>2024</v>
      </c>
      <c r="F50301" t="s">
        <v>64868</v>
      </c>
    </row>
    <row r="50302" spans="1:6" ht="14.25">
      <c r="A50302" t="s">
        <v>33233</v>
      </c>
      <c r="B50302" t="s">
        <v>110</v>
      </c>
      <c r="C50302" t="s">
        <v>111</v>
      </c>
      <c r="D50302" t="s">
        <v>729</v>
      </c>
      <c r="E50302">
        <v>2024</v>
      </c>
      <c r="F50302" t="s">
        <v>64868</v>
      </c>
    </row>
    <row r="50303" spans="1:6" ht="14.25">
      <c r="A50303" t="s">
        <v>33220</v>
      </c>
      <c r="B50303" t="s">
        <v>110</v>
      </c>
      <c r="C50303" t="s">
        <v>111</v>
      </c>
      <c r="D50303" t="s">
        <v>730</v>
      </c>
      <c r="E50303">
        <v>2024</v>
      </c>
      <c r="F50303" t="s">
        <v>64868</v>
      </c>
    </row>
    <row r="50304" spans="1:6" ht="14.25">
      <c r="A50304" t="s">
        <v>33221</v>
      </c>
      <c r="B50304" t="s">
        <v>110</v>
      </c>
      <c r="C50304" t="s">
        <v>111</v>
      </c>
      <c r="D50304" t="s">
        <v>731</v>
      </c>
      <c r="E50304">
        <v>2024</v>
      </c>
      <c r="F50304" t="s">
        <v>64868</v>
      </c>
    </row>
    <row r="50305" spans="1:6" ht="14.25">
      <c r="A50305" t="s">
        <v>33232</v>
      </c>
      <c r="B50305" t="s">
        <v>110</v>
      </c>
      <c r="C50305" t="s">
        <v>111</v>
      </c>
      <c r="D50305" t="s">
        <v>732</v>
      </c>
      <c r="E50305">
        <v>2024</v>
      </c>
      <c r="F50305" t="s">
        <v>64868</v>
      </c>
    </row>
    <row r="50306" spans="1:6" ht="14.25">
      <c r="A50306" t="s">
        <v>33222</v>
      </c>
      <c r="B50306" t="s">
        <v>110</v>
      </c>
      <c r="C50306" t="s">
        <v>111</v>
      </c>
      <c r="D50306" t="s">
        <v>733</v>
      </c>
      <c r="E50306">
        <v>2024</v>
      </c>
      <c r="F50306" t="s">
        <v>64868</v>
      </c>
    </row>
    <row r="50307" spans="1:6" ht="14.25">
      <c r="A50307" t="s">
        <v>33223</v>
      </c>
      <c r="B50307" t="s">
        <v>110</v>
      </c>
      <c r="C50307" t="s">
        <v>111</v>
      </c>
      <c r="D50307" t="s">
        <v>734</v>
      </c>
      <c r="E50307">
        <v>2024</v>
      </c>
      <c r="F50307" t="s">
        <v>64868</v>
      </c>
    </row>
    <row r="50308" spans="1:6" ht="14.25">
      <c r="A50308" t="s">
        <v>33231</v>
      </c>
      <c r="B50308" t="s">
        <v>110</v>
      </c>
      <c r="C50308" t="s">
        <v>111</v>
      </c>
      <c r="D50308" t="s">
        <v>736</v>
      </c>
      <c r="E50308">
        <v>2024</v>
      </c>
      <c r="F50308" t="s">
        <v>64868</v>
      </c>
    </row>
    <row r="50309" spans="1:6" ht="14.25">
      <c r="A50309" t="s">
        <v>33225</v>
      </c>
      <c r="B50309" t="s">
        <v>110</v>
      </c>
      <c r="C50309" t="s">
        <v>111</v>
      </c>
      <c r="D50309" t="s">
        <v>737</v>
      </c>
      <c r="E50309">
        <v>2024</v>
      </c>
      <c r="F50309" t="s">
        <v>64868</v>
      </c>
    </row>
    <row r="50310" spans="1:6" ht="14.25">
      <c r="A50310" t="s">
        <v>33242</v>
      </c>
      <c r="B50310" t="s">
        <v>98</v>
      </c>
      <c r="C50310" t="s">
        <v>99</v>
      </c>
      <c r="D50310" t="s">
        <v>727</v>
      </c>
      <c r="E50310">
        <v>2024</v>
      </c>
      <c r="F50310" t="s">
        <v>64869</v>
      </c>
    </row>
    <row r="50311" spans="1:6" ht="14.25">
      <c r="A50311" t="s">
        <v>33243</v>
      </c>
      <c r="B50311" t="s">
        <v>98</v>
      </c>
      <c r="C50311" t="s">
        <v>99</v>
      </c>
      <c r="D50311" t="s">
        <v>717</v>
      </c>
      <c r="E50311">
        <v>2024</v>
      </c>
      <c r="F50311" t="s">
        <v>64870</v>
      </c>
    </row>
    <row r="50312" spans="1:6" ht="14.25">
      <c r="A50312" t="s">
        <v>33241</v>
      </c>
      <c r="B50312" t="s">
        <v>98</v>
      </c>
      <c r="C50312" t="s">
        <v>99</v>
      </c>
      <c r="D50312" t="s">
        <v>714</v>
      </c>
      <c r="E50312">
        <v>2024</v>
      </c>
      <c r="F50312" t="s">
        <v>660</v>
      </c>
    </row>
    <row r="50313" spans="1:6" ht="14.25">
      <c r="A50313" t="s">
        <v>33244</v>
      </c>
      <c r="B50313" t="s">
        <v>98</v>
      </c>
      <c r="C50313" t="s">
        <v>99</v>
      </c>
      <c r="D50313" t="s">
        <v>752</v>
      </c>
      <c r="E50313">
        <v>2024</v>
      </c>
      <c r="F50313" t="s">
        <v>64868</v>
      </c>
    </row>
    <row r="50314" spans="1:6" ht="14.25">
      <c r="A50314" t="s">
        <v>33245</v>
      </c>
      <c r="B50314" t="s">
        <v>98</v>
      </c>
      <c r="C50314" t="s">
        <v>99</v>
      </c>
      <c r="D50314" t="s">
        <v>749</v>
      </c>
      <c r="E50314">
        <v>2024</v>
      </c>
      <c r="F50314" t="s">
        <v>660</v>
      </c>
    </row>
    <row r="50315" spans="1:6" ht="14.25">
      <c r="A50315" t="s">
        <v>33279</v>
      </c>
      <c r="B50315" t="s">
        <v>98</v>
      </c>
      <c r="C50315" t="s">
        <v>99</v>
      </c>
      <c r="D50315" t="s">
        <v>745</v>
      </c>
      <c r="E50315">
        <v>2024</v>
      </c>
      <c r="F50315" t="s">
        <v>64868</v>
      </c>
    </row>
    <row r="50316" spans="1:6" ht="14.25">
      <c r="A50316" t="s">
        <v>33246</v>
      </c>
      <c r="B50316" t="s">
        <v>98</v>
      </c>
      <c r="C50316" t="s">
        <v>99</v>
      </c>
      <c r="D50316" t="s">
        <v>738</v>
      </c>
      <c r="E50316">
        <v>2024</v>
      </c>
      <c r="F50316" t="s">
        <v>660</v>
      </c>
    </row>
    <row r="50317" spans="1:6" ht="14.25">
      <c r="A50317" t="s">
        <v>33247</v>
      </c>
      <c r="B50317" t="s">
        <v>98</v>
      </c>
      <c r="C50317" t="s">
        <v>99</v>
      </c>
      <c r="D50317" t="s">
        <v>739</v>
      </c>
      <c r="E50317">
        <v>2024</v>
      </c>
      <c r="F50317" t="s">
        <v>660</v>
      </c>
    </row>
    <row r="50318" spans="1:6" ht="14.25">
      <c r="A50318" t="s">
        <v>33249</v>
      </c>
      <c r="B50318" t="s">
        <v>98</v>
      </c>
      <c r="C50318" t="s">
        <v>99</v>
      </c>
      <c r="D50318" t="s">
        <v>741</v>
      </c>
      <c r="E50318">
        <v>2024</v>
      </c>
      <c r="F50318" t="s">
        <v>660</v>
      </c>
    </row>
    <row r="50319" spans="1:6" ht="14.25">
      <c r="A50319" t="s">
        <v>33250</v>
      </c>
      <c r="B50319" t="s">
        <v>98</v>
      </c>
      <c r="C50319" t="s">
        <v>99</v>
      </c>
      <c r="D50319" t="s">
        <v>742</v>
      </c>
      <c r="E50319">
        <v>2024</v>
      </c>
      <c r="F50319" t="s">
        <v>64868</v>
      </c>
    </row>
    <row r="50320" spans="1:6" ht="14.25">
      <c r="A50320" t="s">
        <v>33252</v>
      </c>
      <c r="B50320" t="s">
        <v>98</v>
      </c>
      <c r="C50320" t="s">
        <v>99</v>
      </c>
      <c r="D50320" t="s">
        <v>744</v>
      </c>
      <c r="E50320">
        <v>2024</v>
      </c>
      <c r="F50320" t="s">
        <v>64868</v>
      </c>
    </row>
    <row r="50321" spans="1:6" ht="14.25">
      <c r="A50321" t="s">
        <v>33253</v>
      </c>
      <c r="B50321" t="s">
        <v>98</v>
      </c>
      <c r="C50321" t="s">
        <v>99</v>
      </c>
      <c r="D50321" t="s">
        <v>746</v>
      </c>
      <c r="E50321">
        <v>2024</v>
      </c>
      <c r="F50321" t="s">
        <v>660</v>
      </c>
    </row>
    <row r="50322" spans="1:6" ht="14.25">
      <c r="A50322" t="s">
        <v>33254</v>
      </c>
      <c r="B50322" t="s">
        <v>98</v>
      </c>
      <c r="C50322" t="s">
        <v>99</v>
      </c>
      <c r="D50322" t="s">
        <v>747</v>
      </c>
      <c r="E50322">
        <v>2024</v>
      </c>
      <c r="F50322" t="s">
        <v>64868</v>
      </c>
    </row>
    <row r="50323" spans="1:6" ht="14.25">
      <c r="A50323" t="s">
        <v>33255</v>
      </c>
      <c r="B50323" t="s">
        <v>98</v>
      </c>
      <c r="C50323" t="s">
        <v>99</v>
      </c>
      <c r="D50323" t="s">
        <v>748</v>
      </c>
      <c r="E50323">
        <v>2024</v>
      </c>
      <c r="F50323" t="s">
        <v>660</v>
      </c>
    </row>
    <row r="50324" spans="1:6" ht="14.25">
      <c r="A50324" t="s">
        <v>33256</v>
      </c>
      <c r="B50324" t="s">
        <v>98</v>
      </c>
      <c r="C50324" t="s">
        <v>99</v>
      </c>
      <c r="D50324" t="s">
        <v>750</v>
      </c>
      <c r="E50324">
        <v>2024</v>
      </c>
      <c r="F50324" t="s">
        <v>64868</v>
      </c>
    </row>
    <row r="50325" spans="1:6" ht="14.25">
      <c r="A50325" t="s">
        <v>33257</v>
      </c>
      <c r="B50325" t="s">
        <v>98</v>
      </c>
      <c r="C50325" t="s">
        <v>99</v>
      </c>
      <c r="D50325" t="s">
        <v>751</v>
      </c>
      <c r="E50325">
        <v>2024</v>
      </c>
      <c r="F50325" t="s">
        <v>64868</v>
      </c>
    </row>
    <row r="50326" spans="1:6" ht="14.25">
      <c r="A50326" t="s">
        <v>33259</v>
      </c>
      <c r="B50326" t="s">
        <v>98</v>
      </c>
      <c r="C50326" t="s">
        <v>99</v>
      </c>
      <c r="D50326" t="s">
        <v>754</v>
      </c>
      <c r="E50326">
        <v>2024</v>
      </c>
      <c r="F50326" t="s">
        <v>64869</v>
      </c>
    </row>
    <row r="50327" spans="1:6" ht="14.25">
      <c r="A50327" t="s">
        <v>33260</v>
      </c>
      <c r="B50327" t="s">
        <v>98</v>
      </c>
      <c r="C50327" t="s">
        <v>99</v>
      </c>
      <c r="D50327" t="s">
        <v>755</v>
      </c>
      <c r="E50327">
        <v>2024</v>
      </c>
      <c r="F50327" t="s">
        <v>64868</v>
      </c>
    </row>
    <row r="50328" spans="1:6" ht="14.25">
      <c r="A50328" t="s">
        <v>33261</v>
      </c>
      <c r="B50328" t="s">
        <v>98</v>
      </c>
      <c r="C50328" t="s">
        <v>99</v>
      </c>
      <c r="D50328" t="s">
        <v>710</v>
      </c>
      <c r="E50328">
        <v>2024</v>
      </c>
      <c r="F50328" t="s">
        <v>660</v>
      </c>
    </row>
    <row r="50329" spans="1:6" ht="14.25">
      <c r="A50329" t="s">
        <v>33263</v>
      </c>
      <c r="B50329" t="s">
        <v>98</v>
      </c>
      <c r="C50329" t="s">
        <v>99</v>
      </c>
      <c r="D50329" t="s">
        <v>712</v>
      </c>
      <c r="E50329">
        <v>2024</v>
      </c>
      <c r="F50329" t="s">
        <v>64869</v>
      </c>
    </row>
    <row r="50330" spans="1:6" ht="14.25">
      <c r="A50330" t="s">
        <v>33264</v>
      </c>
      <c r="B50330" t="s">
        <v>98</v>
      </c>
      <c r="C50330" t="s">
        <v>99</v>
      </c>
      <c r="D50330" t="s">
        <v>713</v>
      </c>
      <c r="E50330">
        <v>2024</v>
      </c>
      <c r="F50330" t="s">
        <v>660</v>
      </c>
    </row>
    <row r="50331" spans="1:6" ht="14.25">
      <c r="A50331" t="s">
        <v>33266</v>
      </c>
      <c r="B50331" t="s">
        <v>98</v>
      </c>
      <c r="C50331" t="s">
        <v>99</v>
      </c>
      <c r="D50331" t="s">
        <v>716</v>
      </c>
      <c r="E50331">
        <v>2024</v>
      </c>
      <c r="F50331" t="s">
        <v>660</v>
      </c>
    </row>
    <row r="50332" spans="1:6" ht="14.25">
      <c r="A50332" t="s">
        <v>33267</v>
      </c>
      <c r="B50332" t="s">
        <v>98</v>
      </c>
      <c r="C50332" t="s">
        <v>99</v>
      </c>
      <c r="D50332" t="s">
        <v>718</v>
      </c>
      <c r="E50332">
        <v>2024</v>
      </c>
      <c r="F50332" t="s">
        <v>64870</v>
      </c>
    </row>
    <row r="50333" spans="1:6" ht="14.25">
      <c r="A50333" t="s">
        <v>33268</v>
      </c>
      <c r="B50333" t="s">
        <v>98</v>
      </c>
      <c r="C50333" t="s">
        <v>99</v>
      </c>
      <c r="D50333" t="s">
        <v>719</v>
      </c>
      <c r="E50333">
        <v>2024</v>
      </c>
      <c r="F50333" t="s">
        <v>64870</v>
      </c>
    </row>
    <row r="50334" spans="1:6" ht="14.25">
      <c r="A50334" t="s">
        <v>33269</v>
      </c>
      <c r="B50334" t="s">
        <v>98</v>
      </c>
      <c r="C50334" t="s">
        <v>99</v>
      </c>
      <c r="D50334" t="s">
        <v>720</v>
      </c>
      <c r="E50334">
        <v>2024</v>
      </c>
      <c r="F50334" t="s">
        <v>64870</v>
      </c>
    </row>
    <row r="50335" spans="1:6" ht="14.25">
      <c r="A50335" t="s">
        <v>33270</v>
      </c>
      <c r="B50335" t="s">
        <v>98</v>
      </c>
      <c r="C50335" t="s">
        <v>99</v>
      </c>
      <c r="D50335" t="s">
        <v>728</v>
      </c>
      <c r="E50335">
        <v>2024</v>
      </c>
      <c r="F50335" t="s">
        <v>64869</v>
      </c>
    </row>
    <row r="50336" spans="1:6" ht="14.25">
      <c r="A50336" t="s">
        <v>33271</v>
      </c>
      <c r="B50336" t="s">
        <v>98</v>
      </c>
      <c r="C50336" t="s">
        <v>99</v>
      </c>
      <c r="D50336" t="s">
        <v>729</v>
      </c>
      <c r="E50336">
        <v>2024</v>
      </c>
      <c r="F50336" t="s">
        <v>660</v>
      </c>
    </row>
    <row r="50337" spans="1:6" ht="14.25">
      <c r="A50337" t="s">
        <v>33272</v>
      </c>
      <c r="B50337" t="s">
        <v>98</v>
      </c>
      <c r="C50337" t="s">
        <v>99</v>
      </c>
      <c r="D50337" t="s">
        <v>730</v>
      </c>
      <c r="E50337">
        <v>2024</v>
      </c>
      <c r="F50337" t="s">
        <v>660</v>
      </c>
    </row>
    <row r="50338" spans="1:6" ht="14.25">
      <c r="A50338" t="s">
        <v>33273</v>
      </c>
      <c r="B50338" t="s">
        <v>98</v>
      </c>
      <c r="C50338" t="s">
        <v>99</v>
      </c>
      <c r="D50338" t="s">
        <v>731</v>
      </c>
      <c r="E50338">
        <v>2024</v>
      </c>
      <c r="F50338" t="s">
        <v>660</v>
      </c>
    </row>
    <row r="50339" spans="1:6" ht="14.25">
      <c r="A50339" t="s">
        <v>33274</v>
      </c>
      <c r="B50339" t="s">
        <v>98</v>
      </c>
      <c r="C50339" t="s">
        <v>99</v>
      </c>
      <c r="D50339" t="s">
        <v>732</v>
      </c>
      <c r="E50339">
        <v>2024</v>
      </c>
      <c r="F50339" t="s">
        <v>64869</v>
      </c>
    </row>
    <row r="50340" spans="1:6" ht="14.25">
      <c r="A50340" t="s">
        <v>33275</v>
      </c>
      <c r="B50340" t="s">
        <v>98</v>
      </c>
      <c r="C50340" t="s">
        <v>99</v>
      </c>
      <c r="D50340" t="s">
        <v>733</v>
      </c>
      <c r="E50340">
        <v>2024</v>
      </c>
      <c r="F50340" t="s">
        <v>64869</v>
      </c>
    </row>
    <row r="50341" spans="1:6" ht="14.25">
      <c r="A50341" t="s">
        <v>33265</v>
      </c>
      <c r="B50341" t="s">
        <v>98</v>
      </c>
      <c r="C50341" t="s">
        <v>99</v>
      </c>
      <c r="D50341" t="s">
        <v>715</v>
      </c>
      <c r="E50341">
        <v>2024</v>
      </c>
      <c r="F50341" t="s">
        <v>64870</v>
      </c>
    </row>
    <row r="50342" spans="1:6" ht="14.25">
      <c r="A50342" t="s">
        <v>33276</v>
      </c>
      <c r="B50342" t="s">
        <v>98</v>
      </c>
      <c r="C50342" t="s">
        <v>99</v>
      </c>
      <c r="D50342" t="s">
        <v>735</v>
      </c>
      <c r="E50342">
        <v>2024</v>
      </c>
      <c r="F50342" t="s">
        <v>660</v>
      </c>
    </row>
    <row r="50343" spans="1:6" ht="14.25">
      <c r="A50343" t="s">
        <v>33277</v>
      </c>
      <c r="B50343" t="s">
        <v>98</v>
      </c>
      <c r="C50343" t="s">
        <v>99</v>
      </c>
      <c r="D50343" t="s">
        <v>736</v>
      </c>
      <c r="E50343">
        <v>2024</v>
      </c>
      <c r="F50343" t="s">
        <v>660</v>
      </c>
    </row>
    <row r="50344" spans="1:6" ht="14.25">
      <c r="A50344" t="s">
        <v>33278</v>
      </c>
      <c r="B50344" t="s">
        <v>98</v>
      </c>
      <c r="C50344" t="s">
        <v>99</v>
      </c>
      <c r="D50344" t="s">
        <v>737</v>
      </c>
      <c r="E50344">
        <v>2024</v>
      </c>
      <c r="F50344" t="s">
        <v>660</v>
      </c>
    </row>
    <row r="50345" spans="1:6" ht="14.25">
      <c r="A50345" t="s">
        <v>33262</v>
      </c>
      <c r="B50345" t="s">
        <v>98</v>
      </c>
      <c r="C50345" t="s">
        <v>99</v>
      </c>
      <c r="D50345" t="s">
        <v>711</v>
      </c>
      <c r="E50345">
        <v>2024</v>
      </c>
      <c r="F50345" t="s">
        <v>660</v>
      </c>
    </row>
    <row r="50346" spans="1:6" ht="14.25">
      <c r="A50346" t="s">
        <v>33258</v>
      </c>
      <c r="B50346" t="s">
        <v>98</v>
      </c>
      <c r="C50346" t="s">
        <v>99</v>
      </c>
      <c r="D50346" t="s">
        <v>753</v>
      </c>
      <c r="E50346">
        <v>2024</v>
      </c>
      <c r="F50346" t="s">
        <v>64868</v>
      </c>
    </row>
    <row r="50347" spans="1:6" ht="14.25">
      <c r="A50347" t="s">
        <v>33251</v>
      </c>
      <c r="B50347" t="s">
        <v>98</v>
      </c>
      <c r="C50347" t="s">
        <v>99</v>
      </c>
      <c r="D50347" t="s">
        <v>743</v>
      </c>
      <c r="E50347">
        <v>2024</v>
      </c>
      <c r="F50347" t="s">
        <v>64869</v>
      </c>
    </row>
    <row r="50348" spans="1:6" ht="14.25">
      <c r="A50348" t="s">
        <v>33248</v>
      </c>
      <c r="B50348" t="s">
        <v>98</v>
      </c>
      <c r="C50348" t="s">
        <v>99</v>
      </c>
      <c r="D50348" t="s">
        <v>740</v>
      </c>
      <c r="E50348">
        <v>2024</v>
      </c>
      <c r="F50348" t="s">
        <v>660</v>
      </c>
    </row>
    <row r="50349" spans="1:6" ht="14.25">
      <c r="A50349" t="s">
        <v>33240</v>
      </c>
      <c r="B50349" t="s">
        <v>98</v>
      </c>
      <c r="C50349" t="s">
        <v>99</v>
      </c>
      <c r="D50349" t="s">
        <v>734</v>
      </c>
      <c r="E50349">
        <v>2024</v>
      </c>
      <c r="F50349" t="s">
        <v>64869</v>
      </c>
    </row>
    <row r="50350" spans="1:6" ht="14.25">
      <c r="A50350" t="s">
        <v>33319</v>
      </c>
      <c r="B50350" t="s">
        <v>102</v>
      </c>
      <c r="C50350" t="s">
        <v>103</v>
      </c>
      <c r="D50350" t="s">
        <v>737</v>
      </c>
      <c r="E50350">
        <v>2024</v>
      </c>
      <c r="F50350" t="s">
        <v>64868</v>
      </c>
    </row>
    <row r="50351" spans="1:6" ht="14.25">
      <c r="A50351" t="s">
        <v>33315</v>
      </c>
      <c r="B50351" t="s">
        <v>102</v>
      </c>
      <c r="C50351" t="s">
        <v>103</v>
      </c>
      <c r="D50351" t="s">
        <v>733</v>
      </c>
      <c r="E50351">
        <v>2024</v>
      </c>
      <c r="F50351" t="s">
        <v>64868</v>
      </c>
    </row>
    <row r="50352" spans="1:6" ht="14.25">
      <c r="A50352" t="s">
        <v>33309</v>
      </c>
      <c r="B50352" t="s">
        <v>102</v>
      </c>
      <c r="C50352" t="s">
        <v>103</v>
      </c>
      <c r="D50352" t="s">
        <v>720</v>
      </c>
      <c r="E50352">
        <v>2024</v>
      </c>
      <c r="F50352" t="s">
        <v>64868</v>
      </c>
    </row>
    <row r="50353" spans="1:6" ht="14.25">
      <c r="A50353" t="s">
        <v>33311</v>
      </c>
      <c r="B50353" t="s">
        <v>102</v>
      </c>
      <c r="C50353" t="s">
        <v>103</v>
      </c>
      <c r="D50353" t="s">
        <v>716</v>
      </c>
      <c r="E50353">
        <v>2024</v>
      </c>
      <c r="F50353" t="s">
        <v>64868</v>
      </c>
    </row>
    <row r="50354" spans="1:6" ht="14.25">
      <c r="A50354" t="s">
        <v>33304</v>
      </c>
      <c r="B50354" t="s">
        <v>102</v>
      </c>
      <c r="C50354" t="s">
        <v>103</v>
      </c>
      <c r="D50354" t="s">
        <v>713</v>
      </c>
      <c r="E50354">
        <v>2024</v>
      </c>
      <c r="F50354" t="s">
        <v>64868</v>
      </c>
    </row>
    <row r="50355" spans="1:6" ht="14.25">
      <c r="A50355" t="s">
        <v>33298</v>
      </c>
      <c r="B50355" t="s">
        <v>102</v>
      </c>
      <c r="C50355" t="s">
        <v>103</v>
      </c>
      <c r="D50355" t="s">
        <v>751</v>
      </c>
      <c r="E50355">
        <v>2024</v>
      </c>
      <c r="F50355" t="s">
        <v>64868</v>
      </c>
    </row>
    <row r="50356" spans="1:6" ht="14.25">
      <c r="A50356" t="s">
        <v>33296</v>
      </c>
      <c r="B50356" t="s">
        <v>102</v>
      </c>
      <c r="C50356" t="s">
        <v>103</v>
      </c>
      <c r="D50356" t="s">
        <v>748</v>
      </c>
      <c r="E50356">
        <v>2024</v>
      </c>
      <c r="F50356" t="s">
        <v>660</v>
      </c>
    </row>
    <row r="50357" spans="1:6" ht="14.25">
      <c r="A50357" t="s">
        <v>33292</v>
      </c>
      <c r="B50357" t="s">
        <v>102</v>
      </c>
      <c r="C50357" t="s">
        <v>103</v>
      </c>
      <c r="D50357" t="s">
        <v>744</v>
      </c>
      <c r="E50357">
        <v>2024</v>
      </c>
      <c r="F50357" t="s">
        <v>64868</v>
      </c>
    </row>
    <row r="50358" spans="1:6" ht="14.25">
      <c r="A50358" t="s">
        <v>33288</v>
      </c>
      <c r="B50358" t="s">
        <v>102</v>
      </c>
      <c r="C50358" t="s">
        <v>103</v>
      </c>
      <c r="D50358" t="s">
        <v>738</v>
      </c>
      <c r="E50358">
        <v>2024</v>
      </c>
      <c r="F50358" t="s">
        <v>660</v>
      </c>
    </row>
    <row r="50359" spans="1:6" ht="14.25">
      <c r="A50359" t="s">
        <v>33289</v>
      </c>
      <c r="B50359" t="s">
        <v>102</v>
      </c>
      <c r="C50359" t="s">
        <v>103</v>
      </c>
      <c r="D50359" t="s">
        <v>739</v>
      </c>
      <c r="E50359">
        <v>2024</v>
      </c>
      <c r="F50359" t="s">
        <v>660</v>
      </c>
    </row>
    <row r="50360" spans="1:6" ht="14.25">
      <c r="A50360" t="s">
        <v>33287</v>
      </c>
      <c r="B50360" t="s">
        <v>102</v>
      </c>
      <c r="C50360" t="s">
        <v>103</v>
      </c>
      <c r="D50360" t="s">
        <v>740</v>
      </c>
      <c r="E50360">
        <v>2024</v>
      </c>
      <c r="F50360" t="s">
        <v>660</v>
      </c>
    </row>
    <row r="50361" spans="1:6" ht="14.25">
      <c r="A50361" t="s">
        <v>33290</v>
      </c>
      <c r="B50361" t="s">
        <v>102</v>
      </c>
      <c r="C50361" t="s">
        <v>103</v>
      </c>
      <c r="D50361" t="s">
        <v>741</v>
      </c>
      <c r="E50361">
        <v>2024</v>
      </c>
      <c r="F50361" t="s">
        <v>660</v>
      </c>
    </row>
    <row r="50362" spans="1:6" ht="14.25">
      <c r="A50362" t="s">
        <v>33291</v>
      </c>
      <c r="B50362" t="s">
        <v>102</v>
      </c>
      <c r="C50362" t="s">
        <v>103</v>
      </c>
      <c r="D50362" t="s">
        <v>742</v>
      </c>
      <c r="E50362">
        <v>2024</v>
      </c>
      <c r="F50362" t="s">
        <v>64868</v>
      </c>
    </row>
    <row r="50363" spans="1:6" ht="14.25">
      <c r="A50363" t="s">
        <v>33286</v>
      </c>
      <c r="B50363" t="s">
        <v>102</v>
      </c>
      <c r="C50363" t="s">
        <v>103</v>
      </c>
      <c r="D50363" t="s">
        <v>743</v>
      </c>
      <c r="E50363">
        <v>2024</v>
      </c>
      <c r="F50363" t="s">
        <v>64868</v>
      </c>
    </row>
    <row r="50364" spans="1:6" ht="14.25">
      <c r="A50364" t="s">
        <v>33293</v>
      </c>
      <c r="B50364" t="s">
        <v>102</v>
      </c>
      <c r="C50364" t="s">
        <v>103</v>
      </c>
      <c r="D50364" t="s">
        <v>745</v>
      </c>
      <c r="E50364">
        <v>2024</v>
      </c>
      <c r="F50364" t="s">
        <v>64868</v>
      </c>
    </row>
    <row r="50365" spans="1:6" ht="14.25">
      <c r="A50365" t="s">
        <v>33294</v>
      </c>
      <c r="B50365" t="s">
        <v>102</v>
      </c>
      <c r="C50365" t="s">
        <v>103</v>
      </c>
      <c r="D50365" t="s">
        <v>746</v>
      </c>
      <c r="E50365">
        <v>2024</v>
      </c>
      <c r="F50365" t="s">
        <v>64869</v>
      </c>
    </row>
    <row r="50366" spans="1:6" ht="14.25">
      <c r="A50366" t="s">
        <v>33295</v>
      </c>
      <c r="B50366" t="s">
        <v>102</v>
      </c>
      <c r="C50366" t="s">
        <v>103</v>
      </c>
      <c r="D50366" t="s">
        <v>747</v>
      </c>
      <c r="E50366">
        <v>2024</v>
      </c>
      <c r="F50366" t="s">
        <v>64869</v>
      </c>
    </row>
    <row r="50367" spans="1:6" ht="14.25">
      <c r="A50367" t="s">
        <v>33297</v>
      </c>
      <c r="B50367" t="s">
        <v>102</v>
      </c>
      <c r="C50367" t="s">
        <v>103</v>
      </c>
      <c r="D50367" t="s">
        <v>749</v>
      </c>
      <c r="E50367">
        <v>2024</v>
      </c>
      <c r="F50367" t="s">
        <v>660</v>
      </c>
    </row>
    <row r="50368" spans="1:6" ht="14.25">
      <c r="A50368" t="s">
        <v>33285</v>
      </c>
      <c r="B50368" t="s">
        <v>102</v>
      </c>
      <c r="C50368" t="s">
        <v>103</v>
      </c>
      <c r="D50368" t="s">
        <v>750</v>
      </c>
      <c r="E50368">
        <v>2024</v>
      </c>
      <c r="F50368" t="s">
        <v>660</v>
      </c>
    </row>
    <row r="50369" spans="1:6" ht="14.25">
      <c r="A50369" t="s">
        <v>33299</v>
      </c>
      <c r="B50369" t="s">
        <v>102</v>
      </c>
      <c r="C50369" t="s">
        <v>103</v>
      </c>
      <c r="D50369" t="s">
        <v>752</v>
      </c>
      <c r="E50369">
        <v>2024</v>
      </c>
      <c r="F50369" t="s">
        <v>64868</v>
      </c>
    </row>
    <row r="50370" spans="1:6" ht="14.25">
      <c r="A50370" t="s">
        <v>33300</v>
      </c>
      <c r="B50370" t="s">
        <v>102</v>
      </c>
      <c r="C50370" t="s">
        <v>103</v>
      </c>
      <c r="D50370" t="s">
        <v>753</v>
      </c>
      <c r="E50370">
        <v>2024</v>
      </c>
      <c r="F50370" t="s">
        <v>64868</v>
      </c>
    </row>
    <row r="50371" spans="1:6" ht="14.25">
      <c r="A50371" t="s">
        <v>33284</v>
      </c>
      <c r="B50371" t="s">
        <v>102</v>
      </c>
      <c r="C50371" t="s">
        <v>103</v>
      </c>
      <c r="D50371" t="s">
        <v>754</v>
      </c>
      <c r="E50371">
        <v>2024</v>
      </c>
      <c r="F50371" t="s">
        <v>64868</v>
      </c>
    </row>
    <row r="50372" spans="1:6" ht="14.25">
      <c r="A50372" t="s">
        <v>33301</v>
      </c>
      <c r="B50372" t="s">
        <v>102</v>
      </c>
      <c r="C50372" t="s">
        <v>103</v>
      </c>
      <c r="D50372" t="s">
        <v>755</v>
      </c>
      <c r="E50372">
        <v>2024</v>
      </c>
      <c r="F50372" t="s">
        <v>64868</v>
      </c>
    </row>
    <row r="50373" spans="1:6" ht="14.25">
      <c r="A50373" t="s">
        <v>33302</v>
      </c>
      <c r="B50373" t="s">
        <v>102</v>
      </c>
      <c r="C50373" t="s">
        <v>103</v>
      </c>
      <c r="D50373" t="s">
        <v>710</v>
      </c>
      <c r="E50373">
        <v>2024</v>
      </c>
      <c r="F50373" t="s">
        <v>660</v>
      </c>
    </row>
    <row r="50374" spans="1:6" ht="14.25">
      <c r="A50374" t="s">
        <v>33303</v>
      </c>
      <c r="B50374" t="s">
        <v>102</v>
      </c>
      <c r="C50374" t="s">
        <v>103</v>
      </c>
      <c r="D50374" t="s">
        <v>711</v>
      </c>
      <c r="E50374">
        <v>2024</v>
      </c>
      <c r="F50374" t="s">
        <v>64868</v>
      </c>
    </row>
    <row r="50375" spans="1:6" ht="14.25">
      <c r="A50375" t="s">
        <v>33283</v>
      </c>
      <c r="B50375" t="s">
        <v>102</v>
      </c>
      <c r="C50375" t="s">
        <v>103</v>
      </c>
      <c r="D50375" t="s">
        <v>712</v>
      </c>
      <c r="E50375">
        <v>2024</v>
      </c>
      <c r="F50375" t="s">
        <v>64868</v>
      </c>
    </row>
    <row r="50376" spans="1:6" ht="14.25">
      <c r="A50376" t="s">
        <v>33305</v>
      </c>
      <c r="B50376" t="s">
        <v>102</v>
      </c>
      <c r="C50376" t="s">
        <v>103</v>
      </c>
      <c r="D50376" t="s">
        <v>714</v>
      </c>
      <c r="E50376">
        <v>2024</v>
      </c>
      <c r="F50376" t="s">
        <v>64868</v>
      </c>
    </row>
    <row r="50377" spans="1:6" ht="14.25">
      <c r="A50377" t="s">
        <v>33306</v>
      </c>
      <c r="B50377" t="s">
        <v>102</v>
      </c>
      <c r="C50377" t="s">
        <v>103</v>
      </c>
      <c r="D50377" t="s">
        <v>715</v>
      </c>
      <c r="E50377">
        <v>2024</v>
      </c>
      <c r="F50377" t="s">
        <v>64868</v>
      </c>
    </row>
    <row r="50378" spans="1:6" ht="14.25">
      <c r="A50378" t="s">
        <v>33307</v>
      </c>
      <c r="B50378" t="s">
        <v>102</v>
      </c>
      <c r="C50378" t="s">
        <v>103</v>
      </c>
      <c r="D50378" t="s">
        <v>717</v>
      </c>
      <c r="E50378">
        <v>2024</v>
      </c>
      <c r="F50378" t="s">
        <v>64868</v>
      </c>
    </row>
    <row r="50379" spans="1:6" ht="14.25">
      <c r="A50379" t="s">
        <v>33308</v>
      </c>
      <c r="B50379" t="s">
        <v>102</v>
      </c>
      <c r="C50379" t="s">
        <v>103</v>
      </c>
      <c r="D50379" t="s">
        <v>718</v>
      </c>
      <c r="E50379">
        <v>2024</v>
      </c>
      <c r="F50379" t="s">
        <v>64868</v>
      </c>
    </row>
    <row r="50380" spans="1:6" ht="14.25">
      <c r="A50380" t="s">
        <v>33281</v>
      </c>
      <c r="B50380" t="s">
        <v>102</v>
      </c>
      <c r="C50380" t="s">
        <v>103</v>
      </c>
      <c r="D50380" t="s">
        <v>719</v>
      </c>
      <c r="E50380">
        <v>2024</v>
      </c>
      <c r="F50380" t="s">
        <v>64868</v>
      </c>
    </row>
    <row r="50381" spans="1:6" ht="14.25">
      <c r="A50381" t="s">
        <v>33310</v>
      </c>
      <c r="B50381" t="s">
        <v>102</v>
      </c>
      <c r="C50381" t="s">
        <v>103</v>
      </c>
      <c r="D50381" t="s">
        <v>727</v>
      </c>
      <c r="E50381">
        <v>2024</v>
      </c>
      <c r="F50381" t="s">
        <v>64869</v>
      </c>
    </row>
    <row r="50382" spans="1:6" ht="14.25">
      <c r="A50382" t="s">
        <v>33312</v>
      </c>
      <c r="B50382" t="s">
        <v>102</v>
      </c>
      <c r="C50382" t="s">
        <v>103</v>
      </c>
      <c r="D50382" t="s">
        <v>728</v>
      </c>
      <c r="E50382">
        <v>2024</v>
      </c>
      <c r="F50382" t="s">
        <v>64869</v>
      </c>
    </row>
    <row r="50383" spans="1:6" ht="14.25">
      <c r="A50383" t="s">
        <v>33282</v>
      </c>
      <c r="B50383" t="s">
        <v>102</v>
      </c>
      <c r="C50383" t="s">
        <v>103</v>
      </c>
      <c r="D50383" t="s">
        <v>729</v>
      </c>
      <c r="E50383">
        <v>2024</v>
      </c>
      <c r="F50383" t="s">
        <v>660</v>
      </c>
    </row>
    <row r="50384" spans="1:6" ht="14.25">
      <c r="A50384" t="s">
        <v>33313</v>
      </c>
      <c r="B50384" t="s">
        <v>102</v>
      </c>
      <c r="C50384" t="s">
        <v>103</v>
      </c>
      <c r="D50384" t="s">
        <v>730</v>
      </c>
      <c r="E50384">
        <v>2024</v>
      </c>
      <c r="F50384" t="s">
        <v>64869</v>
      </c>
    </row>
    <row r="50385" spans="1:6" ht="14.25">
      <c r="A50385" t="s">
        <v>33314</v>
      </c>
      <c r="B50385" t="s">
        <v>102</v>
      </c>
      <c r="C50385" t="s">
        <v>103</v>
      </c>
      <c r="D50385" t="s">
        <v>731</v>
      </c>
      <c r="E50385">
        <v>2024</v>
      </c>
      <c r="F50385" t="s">
        <v>660</v>
      </c>
    </row>
    <row r="50386" spans="1:6" ht="14.25">
      <c r="A50386" t="s">
        <v>33280</v>
      </c>
      <c r="B50386" t="s">
        <v>102</v>
      </c>
      <c r="C50386" t="s">
        <v>103</v>
      </c>
      <c r="D50386" t="s">
        <v>732</v>
      </c>
      <c r="E50386">
        <v>2024</v>
      </c>
      <c r="F50386" t="s">
        <v>64868</v>
      </c>
    </row>
    <row r="50387" spans="1:6" ht="14.25">
      <c r="A50387" t="s">
        <v>33316</v>
      </c>
      <c r="B50387" t="s">
        <v>102</v>
      </c>
      <c r="C50387" t="s">
        <v>103</v>
      </c>
      <c r="D50387" t="s">
        <v>734</v>
      </c>
      <c r="E50387">
        <v>2024</v>
      </c>
      <c r="F50387" t="s">
        <v>64868</v>
      </c>
    </row>
    <row r="50388" spans="1:6" ht="14.25">
      <c r="A50388" t="s">
        <v>33317</v>
      </c>
      <c r="B50388" t="s">
        <v>102</v>
      </c>
      <c r="C50388" t="s">
        <v>103</v>
      </c>
      <c r="D50388" t="s">
        <v>735</v>
      </c>
      <c r="E50388">
        <v>2024</v>
      </c>
      <c r="F50388" t="s">
        <v>64868</v>
      </c>
    </row>
    <row r="50389" spans="1:6" ht="14.25">
      <c r="A50389" t="s">
        <v>33318</v>
      </c>
      <c r="B50389" t="s">
        <v>102</v>
      </c>
      <c r="C50389" t="s">
        <v>103</v>
      </c>
      <c r="D50389" t="s">
        <v>736</v>
      </c>
      <c r="E50389">
        <v>2024</v>
      </c>
      <c r="F50389" t="s">
        <v>64868</v>
      </c>
    </row>
    <row r="50390" spans="1:6" ht="14.25">
      <c r="A50390" t="s">
        <v>33346</v>
      </c>
      <c r="B50390" t="s">
        <v>104</v>
      </c>
      <c r="C50390" t="s">
        <v>105</v>
      </c>
      <c r="D50390" t="s">
        <v>736</v>
      </c>
      <c r="E50390">
        <v>2024</v>
      </c>
      <c r="F50390" t="s">
        <v>64869</v>
      </c>
    </row>
    <row r="50391" spans="1:6" ht="14.25">
      <c r="A50391" t="s">
        <v>33339</v>
      </c>
      <c r="B50391" t="s">
        <v>104</v>
      </c>
      <c r="C50391" t="s">
        <v>105</v>
      </c>
      <c r="D50391" t="s">
        <v>719</v>
      </c>
      <c r="E50391">
        <v>2024</v>
      </c>
      <c r="F50391" t="s">
        <v>64868</v>
      </c>
    </row>
    <row r="50392" spans="1:6" ht="14.25">
      <c r="A50392" t="s">
        <v>33336</v>
      </c>
      <c r="B50392" t="s">
        <v>104</v>
      </c>
      <c r="C50392" t="s">
        <v>105</v>
      </c>
      <c r="D50392" t="s">
        <v>715</v>
      </c>
      <c r="E50392">
        <v>2024</v>
      </c>
      <c r="F50392" t="s">
        <v>660</v>
      </c>
    </row>
    <row r="50393" spans="1:6" ht="14.25">
      <c r="A50393" t="s">
        <v>33334</v>
      </c>
      <c r="B50393" t="s">
        <v>104</v>
      </c>
      <c r="C50393" t="s">
        <v>105</v>
      </c>
      <c r="D50393" t="s">
        <v>712</v>
      </c>
      <c r="E50393">
        <v>2024</v>
      </c>
      <c r="F50393" t="s">
        <v>64868</v>
      </c>
    </row>
    <row r="50394" spans="1:6" ht="14.25">
      <c r="A50394" t="s">
        <v>33329</v>
      </c>
      <c r="B50394" t="s">
        <v>104</v>
      </c>
      <c r="C50394" t="s">
        <v>105</v>
      </c>
      <c r="D50394" t="s">
        <v>750</v>
      </c>
      <c r="E50394">
        <v>2024</v>
      </c>
      <c r="F50394" t="s">
        <v>660</v>
      </c>
    </row>
    <row r="50395" spans="1:6" ht="14.25">
      <c r="A50395" t="s">
        <v>33327</v>
      </c>
      <c r="B50395" t="s">
        <v>104</v>
      </c>
      <c r="C50395" t="s">
        <v>105</v>
      </c>
      <c r="D50395" t="s">
        <v>747</v>
      </c>
      <c r="E50395">
        <v>2024</v>
      </c>
      <c r="F50395" t="s">
        <v>64869</v>
      </c>
    </row>
    <row r="50396" spans="1:6" ht="14.25">
      <c r="A50396" t="s">
        <v>33324</v>
      </c>
      <c r="B50396" t="s">
        <v>104</v>
      </c>
      <c r="C50396" t="s">
        <v>105</v>
      </c>
      <c r="D50396" t="s">
        <v>743</v>
      </c>
      <c r="E50396">
        <v>2024</v>
      </c>
      <c r="F50396" t="s">
        <v>64869</v>
      </c>
    </row>
    <row r="50397" spans="1:6" ht="14.25">
      <c r="A50397" t="s">
        <v>33352</v>
      </c>
      <c r="B50397" t="s">
        <v>104</v>
      </c>
      <c r="C50397" t="s">
        <v>105</v>
      </c>
      <c r="D50397" t="s">
        <v>738</v>
      </c>
      <c r="E50397">
        <v>2024</v>
      </c>
      <c r="F50397" t="s">
        <v>660</v>
      </c>
    </row>
    <row r="50398" spans="1:6" ht="14.25">
      <c r="A50398" t="s">
        <v>33320</v>
      </c>
      <c r="B50398" t="s">
        <v>104</v>
      </c>
      <c r="C50398" t="s">
        <v>105</v>
      </c>
      <c r="D50398" t="s">
        <v>739</v>
      </c>
      <c r="E50398">
        <v>2024</v>
      </c>
      <c r="F50398" t="s">
        <v>64869</v>
      </c>
    </row>
    <row r="50399" spans="1:6" ht="14.25">
      <c r="A50399" t="s">
        <v>33321</v>
      </c>
      <c r="B50399" t="s">
        <v>104</v>
      </c>
      <c r="C50399" t="s">
        <v>105</v>
      </c>
      <c r="D50399" t="s">
        <v>740</v>
      </c>
      <c r="E50399">
        <v>2024</v>
      </c>
      <c r="F50399" t="s">
        <v>660</v>
      </c>
    </row>
    <row r="50400" spans="1:6" ht="14.25">
      <c r="A50400" t="s">
        <v>33322</v>
      </c>
      <c r="B50400" t="s">
        <v>104</v>
      </c>
      <c r="C50400" t="s">
        <v>105</v>
      </c>
      <c r="D50400" t="s">
        <v>741</v>
      </c>
      <c r="E50400">
        <v>2024</v>
      </c>
      <c r="F50400" t="s">
        <v>660</v>
      </c>
    </row>
    <row r="50401" spans="1:6" ht="14.25">
      <c r="A50401" t="s">
        <v>33323</v>
      </c>
      <c r="B50401" t="s">
        <v>104</v>
      </c>
      <c r="C50401" t="s">
        <v>105</v>
      </c>
      <c r="D50401" t="s">
        <v>742</v>
      </c>
      <c r="E50401">
        <v>2024</v>
      </c>
      <c r="F50401" t="s">
        <v>660</v>
      </c>
    </row>
    <row r="50402" spans="1:6" ht="14.25">
      <c r="A50402" t="s">
        <v>33325</v>
      </c>
      <c r="B50402" t="s">
        <v>104</v>
      </c>
      <c r="C50402" t="s">
        <v>105</v>
      </c>
      <c r="D50402" t="s">
        <v>744</v>
      </c>
      <c r="E50402">
        <v>2024</v>
      </c>
      <c r="F50402" t="s">
        <v>64869</v>
      </c>
    </row>
    <row r="50403" spans="1:6" ht="14.25">
      <c r="A50403" t="s">
        <v>33353</v>
      </c>
      <c r="B50403" t="s">
        <v>104</v>
      </c>
      <c r="C50403" t="s">
        <v>105</v>
      </c>
      <c r="D50403" t="s">
        <v>745</v>
      </c>
      <c r="E50403">
        <v>2024</v>
      </c>
      <c r="F50403" t="s">
        <v>64869</v>
      </c>
    </row>
    <row r="50404" spans="1:6" ht="14.25">
      <c r="A50404" t="s">
        <v>33326</v>
      </c>
      <c r="B50404" t="s">
        <v>104</v>
      </c>
      <c r="C50404" t="s">
        <v>105</v>
      </c>
      <c r="D50404" t="s">
        <v>746</v>
      </c>
      <c r="E50404">
        <v>2024</v>
      </c>
      <c r="F50404" t="s">
        <v>64869</v>
      </c>
    </row>
    <row r="50405" spans="1:6" ht="14.25">
      <c r="A50405" t="s">
        <v>33328</v>
      </c>
      <c r="B50405" t="s">
        <v>104</v>
      </c>
      <c r="C50405" t="s">
        <v>105</v>
      </c>
      <c r="D50405" t="s">
        <v>748</v>
      </c>
      <c r="E50405">
        <v>2024</v>
      </c>
      <c r="F50405" t="s">
        <v>660</v>
      </c>
    </row>
    <row r="50406" spans="1:6" ht="14.25">
      <c r="A50406" t="s">
        <v>33359</v>
      </c>
      <c r="B50406" t="s">
        <v>104</v>
      </c>
      <c r="C50406" t="s">
        <v>105</v>
      </c>
      <c r="D50406" t="s">
        <v>749</v>
      </c>
      <c r="E50406">
        <v>2024</v>
      </c>
      <c r="F50406" t="s">
        <v>64868</v>
      </c>
    </row>
    <row r="50407" spans="1:6" ht="14.25">
      <c r="A50407" t="s">
        <v>33351</v>
      </c>
      <c r="B50407" t="s">
        <v>104</v>
      </c>
      <c r="C50407" t="s">
        <v>105</v>
      </c>
      <c r="D50407" t="s">
        <v>751</v>
      </c>
      <c r="E50407">
        <v>2024</v>
      </c>
      <c r="F50407" t="s">
        <v>64868</v>
      </c>
    </row>
    <row r="50408" spans="1:6" ht="14.25">
      <c r="A50408" t="s">
        <v>33330</v>
      </c>
      <c r="B50408" t="s">
        <v>104</v>
      </c>
      <c r="C50408" t="s">
        <v>105</v>
      </c>
      <c r="D50408" t="s">
        <v>752</v>
      </c>
      <c r="E50408">
        <v>2024</v>
      </c>
      <c r="F50408" t="s">
        <v>64868</v>
      </c>
    </row>
    <row r="50409" spans="1:6" ht="14.25">
      <c r="A50409" t="s">
        <v>33331</v>
      </c>
      <c r="B50409" t="s">
        <v>104</v>
      </c>
      <c r="C50409" t="s">
        <v>105</v>
      </c>
      <c r="D50409" t="s">
        <v>753</v>
      </c>
      <c r="E50409">
        <v>2024</v>
      </c>
      <c r="F50409" t="s">
        <v>64868</v>
      </c>
    </row>
    <row r="50410" spans="1:6" ht="14.25">
      <c r="A50410" t="s">
        <v>33332</v>
      </c>
      <c r="B50410" t="s">
        <v>104</v>
      </c>
      <c r="C50410" t="s">
        <v>105</v>
      </c>
      <c r="D50410" t="s">
        <v>754</v>
      </c>
      <c r="E50410">
        <v>2024</v>
      </c>
      <c r="F50410" t="s">
        <v>64868</v>
      </c>
    </row>
    <row r="50411" spans="1:6" ht="14.25">
      <c r="A50411" t="s">
        <v>33350</v>
      </c>
      <c r="B50411" t="s">
        <v>104</v>
      </c>
      <c r="C50411" t="s">
        <v>105</v>
      </c>
      <c r="D50411" t="s">
        <v>755</v>
      </c>
      <c r="E50411">
        <v>2024</v>
      </c>
      <c r="F50411" t="s">
        <v>64868</v>
      </c>
    </row>
    <row r="50412" spans="1:6" ht="14.25">
      <c r="A50412" t="s">
        <v>33358</v>
      </c>
      <c r="B50412" t="s">
        <v>104</v>
      </c>
      <c r="C50412" t="s">
        <v>105</v>
      </c>
      <c r="D50412" t="s">
        <v>710</v>
      </c>
      <c r="E50412">
        <v>2024</v>
      </c>
      <c r="F50412" t="s">
        <v>660</v>
      </c>
    </row>
    <row r="50413" spans="1:6" ht="14.25">
      <c r="A50413" t="s">
        <v>33333</v>
      </c>
      <c r="B50413" t="s">
        <v>104</v>
      </c>
      <c r="C50413" t="s">
        <v>105</v>
      </c>
      <c r="D50413" t="s">
        <v>711</v>
      </c>
      <c r="E50413">
        <v>2024</v>
      </c>
      <c r="F50413" t="s">
        <v>64868</v>
      </c>
    </row>
    <row r="50414" spans="1:6" ht="14.25">
      <c r="A50414" t="s">
        <v>33335</v>
      </c>
      <c r="B50414" t="s">
        <v>104</v>
      </c>
      <c r="C50414" t="s">
        <v>105</v>
      </c>
      <c r="D50414" t="s">
        <v>713</v>
      </c>
      <c r="E50414">
        <v>2024</v>
      </c>
      <c r="F50414" t="s">
        <v>660</v>
      </c>
    </row>
    <row r="50415" spans="1:6" ht="14.25">
      <c r="A50415" t="s">
        <v>33357</v>
      </c>
      <c r="B50415" t="s">
        <v>104</v>
      </c>
      <c r="C50415" t="s">
        <v>105</v>
      </c>
      <c r="D50415" t="s">
        <v>714</v>
      </c>
      <c r="E50415">
        <v>2024</v>
      </c>
      <c r="F50415" t="s">
        <v>660</v>
      </c>
    </row>
    <row r="50416" spans="1:6" ht="14.25">
      <c r="A50416" t="s">
        <v>33337</v>
      </c>
      <c r="B50416" t="s">
        <v>104</v>
      </c>
      <c r="C50416" t="s">
        <v>105</v>
      </c>
      <c r="D50416" t="s">
        <v>716</v>
      </c>
      <c r="E50416">
        <v>2024</v>
      </c>
      <c r="F50416" t="s">
        <v>64868</v>
      </c>
    </row>
    <row r="50417" spans="1:6" ht="14.25">
      <c r="A50417" t="s">
        <v>33356</v>
      </c>
      <c r="B50417" t="s">
        <v>104</v>
      </c>
      <c r="C50417" t="s">
        <v>105</v>
      </c>
      <c r="D50417" t="s">
        <v>717</v>
      </c>
      <c r="E50417">
        <v>2024</v>
      </c>
      <c r="F50417" t="s">
        <v>64868</v>
      </c>
    </row>
    <row r="50418" spans="1:6" ht="14.25">
      <c r="A50418" t="s">
        <v>33338</v>
      </c>
      <c r="B50418" t="s">
        <v>104</v>
      </c>
      <c r="C50418" t="s">
        <v>105</v>
      </c>
      <c r="D50418" t="s">
        <v>718</v>
      </c>
      <c r="E50418">
        <v>2024</v>
      </c>
      <c r="F50418" t="s">
        <v>64868</v>
      </c>
    </row>
    <row r="50419" spans="1:6" ht="14.25">
      <c r="A50419" t="s">
        <v>33340</v>
      </c>
      <c r="B50419" t="s">
        <v>104</v>
      </c>
      <c r="C50419" t="s">
        <v>105</v>
      </c>
      <c r="D50419" t="s">
        <v>720</v>
      </c>
      <c r="E50419">
        <v>2024</v>
      </c>
      <c r="F50419" t="s">
        <v>64868</v>
      </c>
    </row>
    <row r="50420" spans="1:6" ht="14.25">
      <c r="A50420" t="s">
        <v>33341</v>
      </c>
      <c r="B50420" t="s">
        <v>104</v>
      </c>
      <c r="C50420" t="s">
        <v>105</v>
      </c>
      <c r="D50420" t="s">
        <v>727</v>
      </c>
      <c r="E50420">
        <v>2024</v>
      </c>
      <c r="F50420" t="s">
        <v>660</v>
      </c>
    </row>
    <row r="50421" spans="1:6" ht="14.25">
      <c r="A50421" t="s">
        <v>33349</v>
      </c>
      <c r="B50421" t="s">
        <v>104</v>
      </c>
      <c r="C50421" t="s">
        <v>105</v>
      </c>
      <c r="D50421" t="s">
        <v>728</v>
      </c>
      <c r="E50421">
        <v>2024</v>
      </c>
      <c r="F50421" t="s">
        <v>64869</v>
      </c>
    </row>
    <row r="50422" spans="1:6" ht="14.25">
      <c r="A50422" t="s">
        <v>33342</v>
      </c>
      <c r="B50422" t="s">
        <v>104</v>
      </c>
      <c r="C50422" t="s">
        <v>105</v>
      </c>
      <c r="D50422" t="s">
        <v>729</v>
      </c>
      <c r="E50422">
        <v>2024</v>
      </c>
      <c r="F50422" t="s">
        <v>64869</v>
      </c>
    </row>
    <row r="50423" spans="1:6" ht="14.25">
      <c r="A50423" t="s">
        <v>33343</v>
      </c>
      <c r="B50423" t="s">
        <v>104</v>
      </c>
      <c r="C50423" t="s">
        <v>105</v>
      </c>
      <c r="D50423" t="s">
        <v>730</v>
      </c>
      <c r="E50423">
        <v>2024</v>
      </c>
      <c r="F50423" t="s">
        <v>660</v>
      </c>
    </row>
    <row r="50424" spans="1:6" ht="14.25">
      <c r="A50424" t="s">
        <v>33354</v>
      </c>
      <c r="B50424" t="s">
        <v>104</v>
      </c>
      <c r="C50424" t="s">
        <v>105</v>
      </c>
      <c r="D50424" t="s">
        <v>731</v>
      </c>
      <c r="E50424">
        <v>2024</v>
      </c>
      <c r="F50424" t="s">
        <v>660</v>
      </c>
    </row>
    <row r="50425" spans="1:6" ht="14.25">
      <c r="A50425" t="s">
        <v>33348</v>
      </c>
      <c r="B50425" t="s">
        <v>104</v>
      </c>
      <c r="C50425" t="s">
        <v>105</v>
      </c>
      <c r="D50425" t="s">
        <v>732</v>
      </c>
      <c r="E50425">
        <v>2024</v>
      </c>
      <c r="F50425" t="s">
        <v>660</v>
      </c>
    </row>
    <row r="50426" spans="1:6" ht="14.25">
      <c r="A50426" t="s">
        <v>33344</v>
      </c>
      <c r="B50426" t="s">
        <v>104</v>
      </c>
      <c r="C50426" t="s">
        <v>105</v>
      </c>
      <c r="D50426" t="s">
        <v>733</v>
      </c>
      <c r="E50426">
        <v>2024</v>
      </c>
      <c r="F50426" t="s">
        <v>64869</v>
      </c>
    </row>
    <row r="50427" spans="1:6" ht="14.25">
      <c r="A50427" t="s">
        <v>33355</v>
      </c>
      <c r="B50427" t="s">
        <v>104</v>
      </c>
      <c r="C50427" t="s">
        <v>105</v>
      </c>
      <c r="D50427" t="s">
        <v>734</v>
      </c>
      <c r="E50427">
        <v>2024</v>
      </c>
      <c r="F50427" t="s">
        <v>64869</v>
      </c>
    </row>
    <row r="50428" spans="1:6" ht="14.25">
      <c r="A50428" t="s">
        <v>33345</v>
      </c>
      <c r="B50428" t="s">
        <v>104</v>
      </c>
      <c r="C50428" t="s">
        <v>105</v>
      </c>
      <c r="D50428" t="s">
        <v>735</v>
      </c>
      <c r="E50428">
        <v>2024</v>
      </c>
      <c r="F50428" t="s">
        <v>64869</v>
      </c>
    </row>
    <row r="50429" spans="1:6" ht="14.25">
      <c r="A50429" t="s">
        <v>33347</v>
      </c>
      <c r="B50429" t="s">
        <v>104</v>
      </c>
      <c r="C50429" t="s">
        <v>105</v>
      </c>
      <c r="D50429" t="s">
        <v>737</v>
      </c>
      <c r="E50429">
        <v>2024</v>
      </c>
      <c r="F50429" t="s">
        <v>64869</v>
      </c>
    </row>
    <row r="50430" spans="1:6" ht="14.25">
      <c r="A50430" t="s">
        <v>33385</v>
      </c>
      <c r="B50430" t="s">
        <v>96</v>
      </c>
      <c r="C50430" t="s">
        <v>97</v>
      </c>
      <c r="D50430" t="s">
        <v>714</v>
      </c>
      <c r="E50430">
        <v>2024</v>
      </c>
      <c r="F50430" t="s">
        <v>64868</v>
      </c>
    </row>
    <row r="50431" spans="1:6" ht="14.25">
      <c r="A50431" t="s">
        <v>33378</v>
      </c>
      <c r="B50431" t="s">
        <v>96</v>
      </c>
      <c r="C50431" t="s">
        <v>97</v>
      </c>
      <c r="D50431" t="s">
        <v>752</v>
      </c>
      <c r="E50431">
        <v>2024</v>
      </c>
      <c r="F50431" t="s">
        <v>64868</v>
      </c>
    </row>
    <row r="50432" spans="1:6" ht="14.25">
      <c r="A50432" t="s">
        <v>33377</v>
      </c>
      <c r="B50432" t="s">
        <v>96</v>
      </c>
      <c r="C50432" t="s">
        <v>97</v>
      </c>
      <c r="D50432" t="s">
        <v>751</v>
      </c>
      <c r="E50432">
        <v>2024</v>
      </c>
      <c r="F50432" t="s">
        <v>660</v>
      </c>
    </row>
    <row r="50433" spans="1:6" ht="14.25">
      <c r="A50433" t="s">
        <v>33368</v>
      </c>
      <c r="B50433" t="s">
        <v>96</v>
      </c>
      <c r="C50433" t="s">
        <v>97</v>
      </c>
      <c r="D50433" t="s">
        <v>739</v>
      </c>
      <c r="E50433">
        <v>2024</v>
      </c>
      <c r="F50433" t="s">
        <v>64869</v>
      </c>
    </row>
    <row r="50434" spans="1:6" ht="14.25">
      <c r="A50434" t="s">
        <v>33383</v>
      </c>
      <c r="B50434" t="s">
        <v>96</v>
      </c>
      <c r="C50434" t="s">
        <v>97</v>
      </c>
      <c r="D50434" t="s">
        <v>712</v>
      </c>
      <c r="E50434">
        <v>2024</v>
      </c>
      <c r="F50434" t="s">
        <v>64868</v>
      </c>
    </row>
    <row r="50435" spans="1:6" ht="14.25">
      <c r="A50435" t="s">
        <v>33398</v>
      </c>
      <c r="B50435" t="s">
        <v>96</v>
      </c>
      <c r="C50435" t="s">
        <v>97</v>
      </c>
      <c r="D50435" t="s">
        <v>737</v>
      </c>
      <c r="E50435">
        <v>2024</v>
      </c>
      <c r="F50435" t="s">
        <v>660</v>
      </c>
    </row>
    <row r="50436" spans="1:6" ht="14.25">
      <c r="A50436" t="s">
        <v>33393</v>
      </c>
      <c r="B50436" t="s">
        <v>96</v>
      </c>
      <c r="C50436" t="s">
        <v>97</v>
      </c>
      <c r="D50436" t="s">
        <v>731</v>
      </c>
      <c r="E50436">
        <v>2024</v>
      </c>
      <c r="F50436" t="s">
        <v>660</v>
      </c>
    </row>
    <row r="50437" spans="1:6" ht="14.25">
      <c r="A50437" t="s">
        <v>33389</v>
      </c>
      <c r="B50437" t="s">
        <v>96</v>
      </c>
      <c r="C50437" t="s">
        <v>97</v>
      </c>
      <c r="D50437" t="s">
        <v>720</v>
      </c>
      <c r="E50437">
        <v>2024</v>
      </c>
      <c r="F50437" t="s">
        <v>64869</v>
      </c>
    </row>
    <row r="50438" spans="1:6" ht="14.25">
      <c r="A50438" t="s">
        <v>33375</v>
      </c>
      <c r="B50438" t="s">
        <v>96</v>
      </c>
      <c r="C50438" t="s">
        <v>97</v>
      </c>
      <c r="D50438" t="s">
        <v>748</v>
      </c>
      <c r="E50438">
        <v>2024</v>
      </c>
      <c r="F50438" t="s">
        <v>660</v>
      </c>
    </row>
    <row r="50439" spans="1:6" ht="14.25">
      <c r="A50439" t="s">
        <v>33380</v>
      </c>
      <c r="B50439" t="s">
        <v>96</v>
      </c>
      <c r="C50439" t="s">
        <v>97</v>
      </c>
      <c r="D50439" t="s">
        <v>755</v>
      </c>
      <c r="E50439">
        <v>2024</v>
      </c>
      <c r="F50439" t="s">
        <v>64868</v>
      </c>
    </row>
    <row r="50440" spans="1:6" ht="14.25">
      <c r="A50440" t="s">
        <v>33395</v>
      </c>
      <c r="B50440" t="s">
        <v>96</v>
      </c>
      <c r="C50440" t="s">
        <v>97</v>
      </c>
      <c r="D50440" t="s">
        <v>733</v>
      </c>
      <c r="E50440">
        <v>2024</v>
      </c>
      <c r="F50440" t="s">
        <v>660</v>
      </c>
    </row>
    <row r="50441" spans="1:6" ht="14.25">
      <c r="A50441" t="s">
        <v>33366</v>
      </c>
      <c r="B50441" t="s">
        <v>96</v>
      </c>
      <c r="C50441" t="s">
        <v>97</v>
      </c>
      <c r="D50441" t="s">
        <v>740</v>
      </c>
      <c r="E50441">
        <v>2024</v>
      </c>
      <c r="F50441" t="s">
        <v>64869</v>
      </c>
    </row>
    <row r="50442" spans="1:6" ht="14.25">
      <c r="A50442" t="s">
        <v>33386</v>
      </c>
      <c r="B50442" t="s">
        <v>96</v>
      </c>
      <c r="C50442" t="s">
        <v>97</v>
      </c>
      <c r="D50442" t="s">
        <v>716</v>
      </c>
      <c r="E50442">
        <v>2024</v>
      </c>
      <c r="F50442" t="s">
        <v>64868</v>
      </c>
    </row>
    <row r="50443" spans="1:6" ht="14.25">
      <c r="A50443" t="s">
        <v>33364</v>
      </c>
      <c r="B50443" t="s">
        <v>96</v>
      </c>
      <c r="C50443" t="s">
        <v>97</v>
      </c>
      <c r="D50443" t="s">
        <v>750</v>
      </c>
      <c r="E50443">
        <v>2024</v>
      </c>
      <c r="F50443" t="s">
        <v>660</v>
      </c>
    </row>
    <row r="50444" spans="1:6" ht="14.25">
      <c r="A50444" t="s">
        <v>33365</v>
      </c>
      <c r="B50444" t="s">
        <v>96</v>
      </c>
      <c r="C50444" t="s">
        <v>97</v>
      </c>
      <c r="D50444" t="s">
        <v>747</v>
      </c>
      <c r="E50444">
        <v>2024</v>
      </c>
      <c r="F50444" t="s">
        <v>660</v>
      </c>
    </row>
    <row r="50445" spans="1:6" ht="14.25">
      <c r="A50445" t="s">
        <v>33363</v>
      </c>
      <c r="B50445" t="s">
        <v>96</v>
      </c>
      <c r="C50445" t="s">
        <v>97</v>
      </c>
      <c r="D50445" t="s">
        <v>715</v>
      </c>
      <c r="E50445">
        <v>2024</v>
      </c>
      <c r="F50445" t="s">
        <v>64868</v>
      </c>
    </row>
    <row r="50446" spans="1:6" ht="14.25">
      <c r="A50446" t="s">
        <v>33391</v>
      </c>
      <c r="B50446" t="s">
        <v>96</v>
      </c>
      <c r="C50446" t="s">
        <v>97</v>
      </c>
      <c r="D50446" t="s">
        <v>728</v>
      </c>
      <c r="E50446">
        <v>2024</v>
      </c>
      <c r="F50446" t="s">
        <v>660</v>
      </c>
    </row>
    <row r="50447" spans="1:6" ht="14.25">
      <c r="A50447" t="s">
        <v>33379</v>
      </c>
      <c r="B50447" t="s">
        <v>96</v>
      </c>
      <c r="C50447" t="s">
        <v>97</v>
      </c>
      <c r="D50447" t="s">
        <v>753</v>
      </c>
      <c r="E50447">
        <v>2024</v>
      </c>
      <c r="F50447" t="s">
        <v>64868</v>
      </c>
    </row>
    <row r="50448" spans="1:6" ht="14.25">
      <c r="A50448" t="s">
        <v>33362</v>
      </c>
      <c r="B50448" t="s">
        <v>96</v>
      </c>
      <c r="C50448" t="s">
        <v>97</v>
      </c>
      <c r="D50448" t="s">
        <v>719</v>
      </c>
      <c r="E50448">
        <v>2024</v>
      </c>
      <c r="F50448" t="s">
        <v>64869</v>
      </c>
    </row>
    <row r="50449" spans="1:6" ht="14.25">
      <c r="A50449" t="s">
        <v>33374</v>
      </c>
      <c r="B50449" t="s">
        <v>96</v>
      </c>
      <c r="C50449" t="s">
        <v>97</v>
      </c>
      <c r="D50449" t="s">
        <v>746</v>
      </c>
      <c r="E50449">
        <v>2024</v>
      </c>
      <c r="F50449" t="s">
        <v>64869</v>
      </c>
    </row>
    <row r="50450" spans="1:6" ht="14.25">
      <c r="A50450" t="s">
        <v>33361</v>
      </c>
      <c r="B50450" t="s">
        <v>96</v>
      </c>
      <c r="C50450" t="s">
        <v>97</v>
      </c>
      <c r="D50450" t="s">
        <v>729</v>
      </c>
      <c r="E50450">
        <v>2024</v>
      </c>
      <c r="F50450" t="s">
        <v>660</v>
      </c>
    </row>
    <row r="50451" spans="1:6" ht="14.25">
      <c r="A50451" t="s">
        <v>33373</v>
      </c>
      <c r="B50451" t="s">
        <v>96</v>
      </c>
      <c r="C50451" t="s">
        <v>97</v>
      </c>
      <c r="D50451" t="s">
        <v>745</v>
      </c>
      <c r="E50451">
        <v>2024</v>
      </c>
      <c r="F50451" t="s">
        <v>64869</v>
      </c>
    </row>
    <row r="50452" spans="1:6" ht="14.25">
      <c r="A50452" t="s">
        <v>33394</v>
      </c>
      <c r="B50452" t="s">
        <v>96</v>
      </c>
      <c r="C50452" t="s">
        <v>97</v>
      </c>
      <c r="D50452" t="s">
        <v>732</v>
      </c>
      <c r="E50452">
        <v>2024</v>
      </c>
      <c r="F50452" t="s">
        <v>64869</v>
      </c>
    </row>
    <row r="50453" spans="1:6" ht="14.25">
      <c r="A50453" t="s">
        <v>33387</v>
      </c>
      <c r="B50453" t="s">
        <v>96</v>
      </c>
      <c r="C50453" t="s">
        <v>97</v>
      </c>
      <c r="D50453" t="s">
        <v>717</v>
      </c>
      <c r="E50453">
        <v>2024</v>
      </c>
      <c r="F50453" t="s">
        <v>64868</v>
      </c>
    </row>
    <row r="50454" spans="1:6" ht="14.25">
      <c r="A50454" t="s">
        <v>33371</v>
      </c>
      <c r="B50454" t="s">
        <v>96</v>
      </c>
      <c r="C50454" t="s">
        <v>97</v>
      </c>
      <c r="D50454" t="s">
        <v>743</v>
      </c>
      <c r="E50454">
        <v>2024</v>
      </c>
      <c r="F50454" t="s">
        <v>64869</v>
      </c>
    </row>
    <row r="50455" spans="1:6" ht="14.25">
      <c r="A50455" t="s">
        <v>33388</v>
      </c>
      <c r="B50455" t="s">
        <v>96</v>
      </c>
      <c r="C50455" t="s">
        <v>97</v>
      </c>
      <c r="D50455" t="s">
        <v>718</v>
      </c>
      <c r="E50455">
        <v>2024</v>
      </c>
      <c r="F50455" t="s">
        <v>64868</v>
      </c>
    </row>
    <row r="50456" spans="1:6" ht="14.25">
      <c r="A50456" t="s">
        <v>33376</v>
      </c>
      <c r="B50456" t="s">
        <v>96</v>
      </c>
      <c r="C50456" t="s">
        <v>97</v>
      </c>
      <c r="D50456" t="s">
        <v>749</v>
      </c>
      <c r="E50456">
        <v>2024</v>
      </c>
      <c r="F50456" t="s">
        <v>660</v>
      </c>
    </row>
    <row r="50457" spans="1:6" ht="14.25">
      <c r="A50457" t="s">
        <v>33369</v>
      </c>
      <c r="B50457" t="s">
        <v>96</v>
      </c>
      <c r="C50457" t="s">
        <v>97</v>
      </c>
      <c r="D50457" t="s">
        <v>741</v>
      </c>
      <c r="E50457">
        <v>2024</v>
      </c>
      <c r="F50457" t="s">
        <v>64869</v>
      </c>
    </row>
    <row r="50458" spans="1:6" ht="14.25">
      <c r="A50458" t="s">
        <v>33381</v>
      </c>
      <c r="B50458" t="s">
        <v>96</v>
      </c>
      <c r="C50458" t="s">
        <v>97</v>
      </c>
      <c r="D50458" t="s">
        <v>710</v>
      </c>
      <c r="E50458">
        <v>2024</v>
      </c>
      <c r="F50458" t="s">
        <v>64869</v>
      </c>
    </row>
    <row r="50459" spans="1:6" ht="14.25">
      <c r="A50459" t="s">
        <v>33382</v>
      </c>
      <c r="B50459" t="s">
        <v>96</v>
      </c>
      <c r="C50459" t="s">
        <v>97</v>
      </c>
      <c r="D50459" t="s">
        <v>711</v>
      </c>
      <c r="E50459">
        <v>2024</v>
      </c>
      <c r="F50459" t="s">
        <v>64869</v>
      </c>
    </row>
    <row r="50460" spans="1:6" ht="14.25">
      <c r="A50460" t="s">
        <v>33367</v>
      </c>
      <c r="B50460" t="s">
        <v>96</v>
      </c>
      <c r="C50460" t="s">
        <v>97</v>
      </c>
      <c r="D50460" t="s">
        <v>738</v>
      </c>
      <c r="E50460">
        <v>2024</v>
      </c>
      <c r="F50460" t="s">
        <v>64869</v>
      </c>
    </row>
    <row r="50461" spans="1:6" ht="14.25">
      <c r="A50461" t="s">
        <v>33360</v>
      </c>
      <c r="B50461" t="s">
        <v>96</v>
      </c>
      <c r="C50461" t="s">
        <v>97</v>
      </c>
      <c r="D50461" t="s">
        <v>736</v>
      </c>
      <c r="E50461">
        <v>2024</v>
      </c>
      <c r="F50461" t="s">
        <v>660</v>
      </c>
    </row>
    <row r="50462" spans="1:6" ht="14.25">
      <c r="A50462" t="s">
        <v>33396</v>
      </c>
      <c r="B50462" t="s">
        <v>96</v>
      </c>
      <c r="C50462" t="s">
        <v>97</v>
      </c>
      <c r="D50462" t="s">
        <v>734</v>
      </c>
      <c r="E50462">
        <v>2024</v>
      </c>
      <c r="F50462" t="s">
        <v>660</v>
      </c>
    </row>
    <row r="50463" spans="1:6" ht="14.25">
      <c r="A50463" t="s">
        <v>33392</v>
      </c>
      <c r="B50463" t="s">
        <v>96</v>
      </c>
      <c r="C50463" t="s">
        <v>97</v>
      </c>
      <c r="D50463" t="s">
        <v>730</v>
      </c>
      <c r="E50463">
        <v>2024</v>
      </c>
      <c r="F50463" t="s">
        <v>660</v>
      </c>
    </row>
    <row r="50464" spans="1:6" ht="14.25">
      <c r="A50464" t="s">
        <v>33372</v>
      </c>
      <c r="B50464" t="s">
        <v>96</v>
      </c>
      <c r="C50464" t="s">
        <v>97</v>
      </c>
      <c r="D50464" t="s">
        <v>744</v>
      </c>
      <c r="E50464">
        <v>2024</v>
      </c>
      <c r="F50464" t="s">
        <v>64869</v>
      </c>
    </row>
    <row r="50465" spans="1:6" ht="14.25">
      <c r="A50465" t="s">
        <v>33384</v>
      </c>
      <c r="B50465" t="s">
        <v>96</v>
      </c>
      <c r="C50465" t="s">
        <v>97</v>
      </c>
      <c r="D50465" t="s">
        <v>713</v>
      </c>
      <c r="E50465">
        <v>2024</v>
      </c>
      <c r="F50465" t="s">
        <v>64868</v>
      </c>
    </row>
    <row r="50466" spans="1:6" ht="14.25">
      <c r="A50466" t="s">
        <v>33370</v>
      </c>
      <c r="B50466" t="s">
        <v>96</v>
      </c>
      <c r="C50466" t="s">
        <v>97</v>
      </c>
      <c r="D50466" t="s">
        <v>742</v>
      </c>
      <c r="E50466">
        <v>2024</v>
      </c>
      <c r="F50466" t="s">
        <v>64869</v>
      </c>
    </row>
    <row r="50467" spans="1:6" ht="14.25">
      <c r="A50467" t="s">
        <v>33397</v>
      </c>
      <c r="B50467" t="s">
        <v>96</v>
      </c>
      <c r="C50467" t="s">
        <v>97</v>
      </c>
      <c r="D50467" t="s">
        <v>735</v>
      </c>
      <c r="E50467">
        <v>2024</v>
      </c>
      <c r="F50467" t="s">
        <v>64869</v>
      </c>
    </row>
    <row r="50468" spans="1:6" ht="14.25">
      <c r="A50468" t="s">
        <v>33390</v>
      </c>
      <c r="B50468" t="s">
        <v>96</v>
      </c>
      <c r="C50468" t="s">
        <v>97</v>
      </c>
      <c r="D50468" t="s">
        <v>727</v>
      </c>
      <c r="E50468">
        <v>2024</v>
      </c>
      <c r="F50468" t="s">
        <v>660</v>
      </c>
    </row>
    <row r="50469" spans="1:6" ht="14.25">
      <c r="A50469" t="s">
        <v>33399</v>
      </c>
      <c r="B50469" t="s">
        <v>96</v>
      </c>
      <c r="C50469" t="s">
        <v>97</v>
      </c>
      <c r="D50469" t="s">
        <v>754</v>
      </c>
      <c r="E50469">
        <v>2024</v>
      </c>
      <c r="F50469" t="s">
        <v>64868</v>
      </c>
    </row>
    <row r="50470" spans="1:6" ht="14.25">
      <c r="A50470" t="s">
        <v>33402</v>
      </c>
      <c r="B50470" t="s">
        <v>100</v>
      </c>
      <c r="C50470" t="s">
        <v>101</v>
      </c>
      <c r="D50470" t="s">
        <v>727</v>
      </c>
      <c r="E50470">
        <v>2024</v>
      </c>
      <c r="F50470" t="s">
        <v>64869</v>
      </c>
    </row>
    <row r="50471" spans="1:6" ht="14.25">
      <c r="A50471" t="s">
        <v>33400</v>
      </c>
      <c r="B50471" t="s">
        <v>100</v>
      </c>
      <c r="C50471" t="s">
        <v>101</v>
      </c>
      <c r="D50471" t="s">
        <v>734</v>
      </c>
      <c r="E50471">
        <v>2024</v>
      </c>
      <c r="F50471" t="s">
        <v>660</v>
      </c>
    </row>
    <row r="50472" spans="1:6" ht="14.25">
      <c r="A50472" t="s">
        <v>33401</v>
      </c>
      <c r="B50472" t="s">
        <v>100</v>
      </c>
      <c r="C50472" t="s">
        <v>101</v>
      </c>
      <c r="D50472" t="s">
        <v>731</v>
      </c>
      <c r="E50472">
        <v>2024</v>
      </c>
      <c r="F50472" t="s">
        <v>64869</v>
      </c>
    </row>
    <row r="50473" spans="1:6" ht="14.25">
      <c r="A50473" t="s">
        <v>33432</v>
      </c>
      <c r="B50473" t="s">
        <v>100</v>
      </c>
      <c r="C50473" t="s">
        <v>101</v>
      </c>
      <c r="D50473" t="s">
        <v>728</v>
      </c>
      <c r="E50473">
        <v>2024</v>
      </c>
      <c r="F50473" t="s">
        <v>64869</v>
      </c>
    </row>
    <row r="50474" spans="1:6" ht="14.25">
      <c r="A50474" t="s">
        <v>33431</v>
      </c>
      <c r="B50474" t="s">
        <v>100</v>
      </c>
      <c r="C50474" t="s">
        <v>101</v>
      </c>
      <c r="D50474" t="s">
        <v>720</v>
      </c>
      <c r="E50474">
        <v>2024</v>
      </c>
      <c r="F50474" t="s">
        <v>64869</v>
      </c>
    </row>
    <row r="50475" spans="1:6" ht="14.25">
      <c r="A50475" t="s">
        <v>33436</v>
      </c>
      <c r="B50475" t="s">
        <v>100</v>
      </c>
      <c r="C50475" t="s">
        <v>101</v>
      </c>
      <c r="D50475" t="s">
        <v>733</v>
      </c>
      <c r="E50475">
        <v>2024</v>
      </c>
      <c r="F50475" t="s">
        <v>660</v>
      </c>
    </row>
    <row r="50476" spans="1:6" ht="14.25">
      <c r="A50476" t="s">
        <v>33437</v>
      </c>
      <c r="B50476" t="s">
        <v>100</v>
      </c>
      <c r="C50476" t="s">
        <v>101</v>
      </c>
      <c r="D50476" t="s">
        <v>735</v>
      </c>
      <c r="E50476">
        <v>2024</v>
      </c>
      <c r="F50476" t="s">
        <v>660</v>
      </c>
    </row>
    <row r="50477" spans="1:6" ht="14.25">
      <c r="A50477" t="s">
        <v>33429</v>
      </c>
      <c r="B50477" t="s">
        <v>100</v>
      </c>
      <c r="C50477" t="s">
        <v>101</v>
      </c>
      <c r="D50477" t="s">
        <v>718</v>
      </c>
      <c r="E50477">
        <v>2024</v>
      </c>
      <c r="F50477" t="s">
        <v>64869</v>
      </c>
    </row>
    <row r="50478" spans="1:6" ht="14.25">
      <c r="A50478" t="s">
        <v>33438</v>
      </c>
      <c r="B50478" t="s">
        <v>100</v>
      </c>
      <c r="C50478" t="s">
        <v>101</v>
      </c>
      <c r="D50478" t="s">
        <v>736</v>
      </c>
      <c r="E50478">
        <v>2024</v>
      </c>
      <c r="F50478" t="s">
        <v>660</v>
      </c>
    </row>
    <row r="50479" spans="1:6" ht="14.25">
      <c r="A50479" t="s">
        <v>33433</v>
      </c>
      <c r="B50479" t="s">
        <v>100</v>
      </c>
      <c r="C50479" t="s">
        <v>101</v>
      </c>
      <c r="D50479" t="s">
        <v>729</v>
      </c>
      <c r="E50479">
        <v>2024</v>
      </c>
      <c r="F50479" t="s">
        <v>660</v>
      </c>
    </row>
    <row r="50480" spans="1:6" ht="14.25">
      <c r="A50480" t="s">
        <v>33439</v>
      </c>
      <c r="B50480" t="s">
        <v>100</v>
      </c>
      <c r="C50480" t="s">
        <v>101</v>
      </c>
      <c r="D50480" t="s">
        <v>737</v>
      </c>
      <c r="E50480">
        <v>2024</v>
      </c>
      <c r="F50480" t="s">
        <v>660</v>
      </c>
    </row>
    <row r="50481" spans="1:6" ht="14.25">
      <c r="A50481" t="s">
        <v>33435</v>
      </c>
      <c r="B50481" t="s">
        <v>100</v>
      </c>
      <c r="C50481" t="s">
        <v>101</v>
      </c>
      <c r="D50481" t="s">
        <v>732</v>
      </c>
      <c r="E50481">
        <v>2024</v>
      </c>
      <c r="F50481" t="s">
        <v>660</v>
      </c>
    </row>
    <row r="50482" spans="1:6" ht="14.25">
      <c r="A50482" t="s">
        <v>33426</v>
      </c>
      <c r="B50482" t="s">
        <v>100</v>
      </c>
      <c r="C50482" t="s">
        <v>101</v>
      </c>
      <c r="D50482" t="s">
        <v>715</v>
      </c>
      <c r="E50482">
        <v>2024</v>
      </c>
      <c r="F50482" t="s">
        <v>64869</v>
      </c>
    </row>
    <row r="50483" spans="1:6" ht="14.25">
      <c r="A50483" t="s">
        <v>33403</v>
      </c>
      <c r="B50483" t="s">
        <v>100</v>
      </c>
      <c r="C50483" t="s">
        <v>101</v>
      </c>
      <c r="D50483" t="s">
        <v>714</v>
      </c>
      <c r="E50483">
        <v>2024</v>
      </c>
      <c r="F50483" t="s">
        <v>64869</v>
      </c>
    </row>
    <row r="50484" spans="1:6" ht="14.25">
      <c r="A50484" t="s">
        <v>33427</v>
      </c>
      <c r="B50484" t="s">
        <v>100</v>
      </c>
      <c r="C50484" t="s">
        <v>101</v>
      </c>
      <c r="D50484" t="s">
        <v>716</v>
      </c>
      <c r="E50484">
        <v>2024</v>
      </c>
      <c r="F50484" t="s">
        <v>64869</v>
      </c>
    </row>
    <row r="50485" spans="1:6" ht="14.25">
      <c r="A50485" t="s">
        <v>33404</v>
      </c>
      <c r="B50485" t="s">
        <v>100</v>
      </c>
      <c r="C50485" t="s">
        <v>101</v>
      </c>
      <c r="D50485" t="s">
        <v>710</v>
      </c>
      <c r="E50485">
        <v>2024</v>
      </c>
      <c r="F50485" t="s">
        <v>64869</v>
      </c>
    </row>
    <row r="50486" spans="1:6" ht="14.25">
      <c r="A50486" t="s">
        <v>33423</v>
      </c>
      <c r="B50486" t="s">
        <v>100</v>
      </c>
      <c r="C50486" t="s">
        <v>101</v>
      </c>
      <c r="D50486" t="s">
        <v>711</v>
      </c>
      <c r="E50486">
        <v>2024</v>
      </c>
      <c r="F50486" t="s">
        <v>64869</v>
      </c>
    </row>
    <row r="50487" spans="1:6" ht="14.25">
      <c r="A50487" t="s">
        <v>33421</v>
      </c>
      <c r="B50487" t="s">
        <v>100</v>
      </c>
      <c r="C50487" t="s">
        <v>101</v>
      </c>
      <c r="D50487" t="s">
        <v>754</v>
      </c>
      <c r="E50487">
        <v>2024</v>
      </c>
      <c r="F50487" t="s">
        <v>64868</v>
      </c>
    </row>
    <row r="50488" spans="1:6" ht="14.25">
      <c r="A50488" t="s">
        <v>33418</v>
      </c>
      <c r="B50488" t="s">
        <v>100</v>
      </c>
      <c r="C50488" t="s">
        <v>101</v>
      </c>
      <c r="D50488" t="s">
        <v>750</v>
      </c>
      <c r="E50488">
        <v>2024</v>
      </c>
      <c r="F50488" t="s">
        <v>64868</v>
      </c>
    </row>
    <row r="50489" spans="1:6" ht="14.25">
      <c r="A50489" t="s">
        <v>33413</v>
      </c>
      <c r="B50489" t="s">
        <v>100</v>
      </c>
      <c r="C50489" t="s">
        <v>101</v>
      </c>
      <c r="D50489" t="s">
        <v>744</v>
      </c>
      <c r="E50489">
        <v>2024</v>
      </c>
      <c r="F50489" t="s">
        <v>64869</v>
      </c>
    </row>
    <row r="50490" spans="1:6" ht="14.25">
      <c r="A50490" t="s">
        <v>33409</v>
      </c>
      <c r="B50490" t="s">
        <v>100</v>
      </c>
      <c r="C50490" t="s">
        <v>101</v>
      </c>
      <c r="D50490" t="s">
        <v>740</v>
      </c>
      <c r="E50490">
        <v>2024</v>
      </c>
      <c r="F50490" t="s">
        <v>64869</v>
      </c>
    </row>
    <row r="50491" spans="1:6" ht="14.25">
      <c r="A50491" t="s">
        <v>33416</v>
      </c>
      <c r="B50491" t="s">
        <v>100</v>
      </c>
      <c r="C50491" t="s">
        <v>101</v>
      </c>
      <c r="D50491" t="s">
        <v>748</v>
      </c>
      <c r="E50491">
        <v>2024</v>
      </c>
      <c r="F50491" t="s">
        <v>64869</v>
      </c>
    </row>
    <row r="50492" spans="1:6" ht="14.25">
      <c r="A50492" t="s">
        <v>33406</v>
      </c>
      <c r="B50492" t="s">
        <v>100</v>
      </c>
      <c r="C50492" t="s">
        <v>101</v>
      </c>
      <c r="D50492" t="s">
        <v>745</v>
      </c>
      <c r="E50492">
        <v>2024</v>
      </c>
      <c r="F50492" t="s">
        <v>64869</v>
      </c>
    </row>
    <row r="50493" spans="1:6" ht="14.25">
      <c r="A50493" t="s">
        <v>33410</v>
      </c>
      <c r="B50493" t="s">
        <v>100</v>
      </c>
      <c r="C50493" t="s">
        <v>101</v>
      </c>
      <c r="D50493" t="s">
        <v>741</v>
      </c>
      <c r="E50493">
        <v>2024</v>
      </c>
      <c r="F50493" t="s">
        <v>64869</v>
      </c>
    </row>
    <row r="50494" spans="1:6" ht="14.25">
      <c r="A50494" t="s">
        <v>33408</v>
      </c>
      <c r="B50494" t="s">
        <v>100</v>
      </c>
      <c r="C50494" t="s">
        <v>101</v>
      </c>
      <c r="D50494" t="s">
        <v>739</v>
      </c>
      <c r="E50494">
        <v>2024</v>
      </c>
      <c r="F50494" t="s">
        <v>64869</v>
      </c>
    </row>
    <row r="50495" spans="1:6" ht="14.25">
      <c r="A50495" t="s">
        <v>33407</v>
      </c>
      <c r="B50495" t="s">
        <v>100</v>
      </c>
      <c r="C50495" t="s">
        <v>101</v>
      </c>
      <c r="D50495" t="s">
        <v>738</v>
      </c>
      <c r="E50495">
        <v>2024</v>
      </c>
      <c r="F50495" t="s">
        <v>64869</v>
      </c>
    </row>
    <row r="50496" spans="1:6" ht="14.25">
      <c r="A50496" t="s">
        <v>33411</v>
      </c>
      <c r="B50496" t="s">
        <v>100</v>
      </c>
      <c r="C50496" t="s">
        <v>101</v>
      </c>
      <c r="D50496" t="s">
        <v>742</v>
      </c>
      <c r="E50496">
        <v>2024</v>
      </c>
      <c r="F50496" t="s">
        <v>64869</v>
      </c>
    </row>
    <row r="50497" spans="1:6" ht="14.25">
      <c r="A50497" t="s">
        <v>33412</v>
      </c>
      <c r="B50497" t="s">
        <v>100</v>
      </c>
      <c r="C50497" t="s">
        <v>101</v>
      </c>
      <c r="D50497" t="s">
        <v>743</v>
      </c>
      <c r="E50497">
        <v>2024</v>
      </c>
      <c r="F50497" t="s">
        <v>64869</v>
      </c>
    </row>
    <row r="50498" spans="1:6" ht="14.25">
      <c r="A50498" t="s">
        <v>33414</v>
      </c>
      <c r="B50498" t="s">
        <v>100</v>
      </c>
      <c r="C50498" t="s">
        <v>101</v>
      </c>
      <c r="D50498" t="s">
        <v>746</v>
      </c>
      <c r="E50498">
        <v>2024</v>
      </c>
      <c r="F50498" t="s">
        <v>64869</v>
      </c>
    </row>
    <row r="50499" spans="1:6" ht="14.25">
      <c r="A50499" t="s">
        <v>33415</v>
      </c>
      <c r="B50499" t="s">
        <v>100</v>
      </c>
      <c r="C50499" t="s">
        <v>101</v>
      </c>
      <c r="D50499" t="s">
        <v>747</v>
      </c>
      <c r="E50499">
        <v>2024</v>
      </c>
      <c r="F50499" t="s">
        <v>64869</v>
      </c>
    </row>
    <row r="50500" spans="1:6" ht="14.25">
      <c r="A50500" t="s">
        <v>33422</v>
      </c>
      <c r="B50500" t="s">
        <v>100</v>
      </c>
      <c r="C50500" t="s">
        <v>101</v>
      </c>
      <c r="D50500" t="s">
        <v>755</v>
      </c>
      <c r="E50500">
        <v>2024</v>
      </c>
      <c r="F50500" t="s">
        <v>64868</v>
      </c>
    </row>
    <row r="50501" spans="1:6" ht="14.25">
      <c r="A50501" t="s">
        <v>33417</v>
      </c>
      <c r="B50501" t="s">
        <v>100</v>
      </c>
      <c r="C50501" t="s">
        <v>101</v>
      </c>
      <c r="D50501" t="s">
        <v>749</v>
      </c>
      <c r="E50501">
        <v>2024</v>
      </c>
      <c r="F50501" t="s">
        <v>64869</v>
      </c>
    </row>
    <row r="50502" spans="1:6" ht="14.25">
      <c r="A50502" t="s">
        <v>33405</v>
      </c>
      <c r="B50502" t="s">
        <v>100</v>
      </c>
      <c r="C50502" t="s">
        <v>101</v>
      </c>
      <c r="D50502" t="s">
        <v>752</v>
      </c>
      <c r="E50502">
        <v>2024</v>
      </c>
      <c r="F50502" t="s">
        <v>64868</v>
      </c>
    </row>
    <row r="50503" spans="1:6" ht="14.25">
      <c r="A50503" t="s">
        <v>33420</v>
      </c>
      <c r="B50503" t="s">
        <v>100</v>
      </c>
      <c r="C50503" t="s">
        <v>101</v>
      </c>
      <c r="D50503" t="s">
        <v>753</v>
      </c>
      <c r="E50503">
        <v>2024</v>
      </c>
      <c r="F50503" t="s">
        <v>64868</v>
      </c>
    </row>
    <row r="50504" spans="1:6" ht="14.25">
      <c r="A50504" t="s">
        <v>33419</v>
      </c>
      <c r="B50504" t="s">
        <v>100</v>
      </c>
      <c r="C50504" t="s">
        <v>101</v>
      </c>
      <c r="D50504" t="s">
        <v>751</v>
      </c>
      <c r="E50504">
        <v>2024</v>
      </c>
      <c r="F50504" t="s">
        <v>64868</v>
      </c>
    </row>
    <row r="50505" spans="1:6" ht="14.25">
      <c r="A50505" t="s">
        <v>33424</v>
      </c>
      <c r="B50505" t="s">
        <v>100</v>
      </c>
      <c r="C50505" t="s">
        <v>101</v>
      </c>
      <c r="D50505" t="s">
        <v>712</v>
      </c>
      <c r="E50505">
        <v>2024</v>
      </c>
      <c r="F50505" t="s">
        <v>64869</v>
      </c>
    </row>
    <row r="50506" spans="1:6" ht="14.25">
      <c r="A50506" t="s">
        <v>33430</v>
      </c>
      <c r="B50506" t="s">
        <v>100</v>
      </c>
      <c r="C50506" t="s">
        <v>101</v>
      </c>
      <c r="D50506" t="s">
        <v>719</v>
      </c>
      <c r="E50506">
        <v>2024</v>
      </c>
      <c r="F50506" t="s">
        <v>64869</v>
      </c>
    </row>
    <row r="50507" spans="1:6" ht="14.25">
      <c r="A50507" t="s">
        <v>33425</v>
      </c>
      <c r="B50507" t="s">
        <v>100</v>
      </c>
      <c r="C50507" t="s">
        <v>101</v>
      </c>
      <c r="D50507" t="s">
        <v>713</v>
      </c>
      <c r="E50507">
        <v>2024</v>
      </c>
      <c r="F50507" t="s">
        <v>64869</v>
      </c>
    </row>
    <row r="50508" spans="1:6" ht="14.25">
      <c r="A50508" t="s">
        <v>33434</v>
      </c>
      <c r="B50508" t="s">
        <v>100</v>
      </c>
      <c r="C50508" t="s">
        <v>101</v>
      </c>
      <c r="D50508" t="s">
        <v>730</v>
      </c>
      <c r="E50508">
        <v>2024</v>
      </c>
      <c r="F50508" t="s">
        <v>64869</v>
      </c>
    </row>
    <row r="50509" spans="1:6" ht="14.25">
      <c r="A50509" t="s">
        <v>33428</v>
      </c>
      <c r="B50509" t="s">
        <v>100</v>
      </c>
      <c r="C50509" t="s">
        <v>101</v>
      </c>
      <c r="D50509" t="s">
        <v>717</v>
      </c>
      <c r="E50509">
        <v>2024</v>
      </c>
      <c r="F50509" t="s">
        <v>64869</v>
      </c>
    </row>
    <row r="50510" spans="1:6" ht="14.25">
      <c r="A50510" t="s">
        <v>33458</v>
      </c>
      <c r="B50510" t="s">
        <v>94</v>
      </c>
      <c r="C50510" t="s">
        <v>95</v>
      </c>
      <c r="D50510" t="s">
        <v>751</v>
      </c>
      <c r="E50510">
        <v>2024</v>
      </c>
      <c r="F50510" t="s">
        <v>64868</v>
      </c>
    </row>
    <row r="50511" spans="1:6" ht="14.25">
      <c r="A50511" t="s">
        <v>33440</v>
      </c>
      <c r="B50511" t="s">
        <v>94</v>
      </c>
      <c r="C50511" t="s">
        <v>95</v>
      </c>
      <c r="D50511" t="s">
        <v>750</v>
      </c>
      <c r="E50511">
        <v>2024</v>
      </c>
      <c r="F50511" t="s">
        <v>64868</v>
      </c>
    </row>
    <row r="50512" spans="1:6" ht="14.25">
      <c r="A50512" t="s">
        <v>33445</v>
      </c>
      <c r="B50512" t="s">
        <v>94</v>
      </c>
      <c r="C50512" t="s">
        <v>95</v>
      </c>
      <c r="D50512" t="s">
        <v>712</v>
      </c>
      <c r="E50512">
        <v>2024</v>
      </c>
      <c r="F50512" t="s">
        <v>64869</v>
      </c>
    </row>
    <row r="50513" spans="1:6" ht="14.25">
      <c r="A50513" t="s">
        <v>33467</v>
      </c>
      <c r="B50513" t="s">
        <v>94</v>
      </c>
      <c r="C50513" t="s">
        <v>95</v>
      </c>
      <c r="D50513" t="s">
        <v>716</v>
      </c>
      <c r="E50513">
        <v>2024</v>
      </c>
      <c r="F50513" t="s">
        <v>64868</v>
      </c>
    </row>
    <row r="50514" spans="1:6" ht="14.25">
      <c r="A50514" t="s">
        <v>33478</v>
      </c>
      <c r="B50514" t="s">
        <v>94</v>
      </c>
      <c r="C50514" t="s">
        <v>95</v>
      </c>
      <c r="D50514" t="s">
        <v>735</v>
      </c>
      <c r="E50514">
        <v>2024</v>
      </c>
      <c r="F50514" t="s">
        <v>64869</v>
      </c>
    </row>
    <row r="50515" spans="1:6" ht="14.25">
      <c r="A50515" t="s">
        <v>33469</v>
      </c>
      <c r="B50515" t="s">
        <v>94</v>
      </c>
      <c r="C50515" t="s">
        <v>95</v>
      </c>
      <c r="D50515" t="s">
        <v>718</v>
      </c>
      <c r="E50515">
        <v>2024</v>
      </c>
      <c r="F50515" t="s">
        <v>64869</v>
      </c>
    </row>
    <row r="50516" spans="1:6" ht="14.25">
      <c r="A50516" t="s">
        <v>33463</v>
      </c>
      <c r="B50516" t="s">
        <v>94</v>
      </c>
      <c r="C50516" t="s">
        <v>95</v>
      </c>
      <c r="D50516" t="s">
        <v>710</v>
      </c>
      <c r="E50516">
        <v>2024</v>
      </c>
      <c r="F50516" t="s">
        <v>64868</v>
      </c>
    </row>
    <row r="50517" spans="1:6" ht="14.25">
      <c r="A50517" t="s">
        <v>33455</v>
      </c>
      <c r="B50517" t="s">
        <v>94</v>
      </c>
      <c r="C50517" t="s">
        <v>95</v>
      </c>
      <c r="D50517" t="s">
        <v>746</v>
      </c>
      <c r="E50517">
        <v>2024</v>
      </c>
      <c r="F50517" t="s">
        <v>64869</v>
      </c>
    </row>
    <row r="50518" spans="1:6" ht="14.25">
      <c r="A50518" t="s">
        <v>33474</v>
      </c>
      <c r="B50518" t="s">
        <v>94</v>
      </c>
      <c r="C50518" t="s">
        <v>95</v>
      </c>
      <c r="D50518" t="s">
        <v>730</v>
      </c>
      <c r="E50518">
        <v>2024</v>
      </c>
      <c r="F50518" t="s">
        <v>64868</v>
      </c>
    </row>
    <row r="50519" spans="1:6" ht="14.25">
      <c r="A50519" t="s">
        <v>33447</v>
      </c>
      <c r="B50519" t="s">
        <v>94</v>
      </c>
      <c r="C50519" t="s">
        <v>95</v>
      </c>
      <c r="D50519" t="s">
        <v>743</v>
      </c>
      <c r="E50519">
        <v>2024</v>
      </c>
      <c r="F50519" t="s">
        <v>64868</v>
      </c>
    </row>
    <row r="50520" spans="1:6" ht="14.25">
      <c r="A50520" t="s">
        <v>33448</v>
      </c>
      <c r="B50520" t="s">
        <v>94</v>
      </c>
      <c r="C50520" t="s">
        <v>95</v>
      </c>
      <c r="D50520" t="s">
        <v>738</v>
      </c>
      <c r="E50520">
        <v>2024</v>
      </c>
      <c r="F50520" t="s">
        <v>64868</v>
      </c>
    </row>
    <row r="50521" spans="1:6" ht="14.25">
      <c r="A50521" t="s">
        <v>33453</v>
      </c>
      <c r="B50521" t="s">
        <v>94</v>
      </c>
      <c r="C50521" t="s">
        <v>95</v>
      </c>
      <c r="D50521" t="s">
        <v>744</v>
      </c>
      <c r="E50521">
        <v>2024</v>
      </c>
      <c r="F50521" t="s">
        <v>64868</v>
      </c>
    </row>
    <row r="50522" spans="1:6" ht="14.25">
      <c r="A50522" t="s">
        <v>33473</v>
      </c>
      <c r="B50522" t="s">
        <v>94</v>
      </c>
      <c r="C50522" t="s">
        <v>95</v>
      </c>
      <c r="D50522" t="s">
        <v>729</v>
      </c>
      <c r="E50522">
        <v>2024</v>
      </c>
      <c r="F50522" t="s">
        <v>64868</v>
      </c>
    </row>
    <row r="50523" spans="1:6" ht="14.25">
      <c r="A50523" t="s">
        <v>33475</v>
      </c>
      <c r="B50523" t="s">
        <v>94</v>
      </c>
      <c r="C50523" t="s">
        <v>95</v>
      </c>
      <c r="D50523" t="s">
        <v>731</v>
      </c>
      <c r="E50523">
        <v>2024</v>
      </c>
      <c r="F50523" t="s">
        <v>64868</v>
      </c>
    </row>
    <row r="50524" spans="1:6" ht="14.25">
      <c r="A50524" t="s">
        <v>33472</v>
      </c>
      <c r="B50524" t="s">
        <v>94</v>
      </c>
      <c r="C50524" t="s">
        <v>95</v>
      </c>
      <c r="D50524" t="s">
        <v>728</v>
      </c>
      <c r="E50524">
        <v>2024</v>
      </c>
      <c r="F50524" t="s">
        <v>64868</v>
      </c>
    </row>
    <row r="50525" spans="1:6" ht="14.25">
      <c r="A50525" t="s">
        <v>33446</v>
      </c>
      <c r="B50525" t="s">
        <v>94</v>
      </c>
      <c r="C50525" t="s">
        <v>95</v>
      </c>
      <c r="D50525" t="s">
        <v>747</v>
      </c>
      <c r="E50525">
        <v>2024</v>
      </c>
      <c r="F50525" t="s">
        <v>660</v>
      </c>
    </row>
    <row r="50526" spans="1:6" ht="14.25">
      <c r="A50526" t="s">
        <v>33449</v>
      </c>
      <c r="B50526" t="s">
        <v>94</v>
      </c>
      <c r="C50526" t="s">
        <v>95</v>
      </c>
      <c r="D50526" t="s">
        <v>739</v>
      </c>
      <c r="E50526">
        <v>2024</v>
      </c>
      <c r="F50526" t="s">
        <v>660</v>
      </c>
    </row>
    <row r="50527" spans="1:6" ht="14.25">
      <c r="A50527" t="s">
        <v>33454</v>
      </c>
      <c r="B50527" t="s">
        <v>94</v>
      </c>
      <c r="C50527" t="s">
        <v>95</v>
      </c>
      <c r="D50527" t="s">
        <v>745</v>
      </c>
      <c r="E50527">
        <v>2024</v>
      </c>
      <c r="F50527" t="s">
        <v>64869</v>
      </c>
    </row>
    <row r="50528" spans="1:6" ht="14.25">
      <c r="A50528" t="s">
        <v>33452</v>
      </c>
      <c r="B50528" t="s">
        <v>94</v>
      </c>
      <c r="C50528" t="s">
        <v>95</v>
      </c>
      <c r="D50528" t="s">
        <v>742</v>
      </c>
      <c r="E50528">
        <v>2024</v>
      </c>
      <c r="F50528" t="s">
        <v>64868</v>
      </c>
    </row>
    <row r="50529" spans="1:6" ht="14.25">
      <c r="A50529" t="s">
        <v>33444</v>
      </c>
      <c r="B50529" t="s">
        <v>94</v>
      </c>
      <c r="C50529" t="s">
        <v>95</v>
      </c>
      <c r="D50529" t="s">
        <v>715</v>
      </c>
      <c r="E50529">
        <v>2024</v>
      </c>
      <c r="F50529" t="s">
        <v>64868</v>
      </c>
    </row>
    <row r="50530" spans="1:6" ht="14.25">
      <c r="A50530" t="s">
        <v>33470</v>
      </c>
      <c r="B50530" t="s">
        <v>94</v>
      </c>
      <c r="C50530" t="s">
        <v>95</v>
      </c>
      <c r="D50530" t="s">
        <v>720</v>
      </c>
      <c r="E50530">
        <v>2024</v>
      </c>
      <c r="F50530" t="s">
        <v>64869</v>
      </c>
    </row>
    <row r="50531" spans="1:6" ht="14.25">
      <c r="A50531" t="s">
        <v>33443</v>
      </c>
      <c r="B50531" t="s">
        <v>94</v>
      </c>
      <c r="C50531" t="s">
        <v>95</v>
      </c>
      <c r="D50531" t="s">
        <v>719</v>
      </c>
      <c r="E50531">
        <v>2024</v>
      </c>
      <c r="F50531" t="s">
        <v>64869</v>
      </c>
    </row>
    <row r="50532" spans="1:6" ht="14.25">
      <c r="A50532" t="s">
        <v>33468</v>
      </c>
      <c r="B50532" t="s">
        <v>94</v>
      </c>
      <c r="C50532" t="s">
        <v>95</v>
      </c>
      <c r="D50532" t="s">
        <v>717</v>
      </c>
      <c r="E50532">
        <v>2024</v>
      </c>
      <c r="F50532" t="s">
        <v>64868</v>
      </c>
    </row>
    <row r="50533" spans="1:6" ht="14.25">
      <c r="A50533" t="s">
        <v>33451</v>
      </c>
      <c r="B50533" t="s">
        <v>94</v>
      </c>
      <c r="C50533" t="s">
        <v>95</v>
      </c>
      <c r="D50533" t="s">
        <v>741</v>
      </c>
      <c r="E50533">
        <v>2024</v>
      </c>
      <c r="F50533" t="s">
        <v>64869</v>
      </c>
    </row>
    <row r="50534" spans="1:6" ht="14.25">
      <c r="A50534" t="s">
        <v>33466</v>
      </c>
      <c r="B50534" t="s">
        <v>94</v>
      </c>
      <c r="C50534" t="s">
        <v>95</v>
      </c>
      <c r="D50534" t="s">
        <v>714</v>
      </c>
      <c r="E50534">
        <v>2024</v>
      </c>
      <c r="F50534" t="s">
        <v>64869</v>
      </c>
    </row>
    <row r="50535" spans="1:6" ht="14.25">
      <c r="A50535" t="s">
        <v>33476</v>
      </c>
      <c r="B50535" t="s">
        <v>94</v>
      </c>
      <c r="C50535" t="s">
        <v>95</v>
      </c>
      <c r="D50535" t="s">
        <v>733</v>
      </c>
      <c r="E50535">
        <v>2024</v>
      </c>
      <c r="F50535" t="s">
        <v>64869</v>
      </c>
    </row>
    <row r="50536" spans="1:6" ht="14.25">
      <c r="A50536" t="s">
        <v>33471</v>
      </c>
      <c r="B50536" t="s">
        <v>94</v>
      </c>
      <c r="C50536" t="s">
        <v>95</v>
      </c>
      <c r="D50536" t="s">
        <v>727</v>
      </c>
      <c r="E50536">
        <v>2024</v>
      </c>
      <c r="F50536" t="s">
        <v>64868</v>
      </c>
    </row>
    <row r="50537" spans="1:6" ht="14.25">
      <c r="A50537" t="s">
        <v>33462</v>
      </c>
      <c r="B50537" t="s">
        <v>94</v>
      </c>
      <c r="C50537" t="s">
        <v>95</v>
      </c>
      <c r="D50537" t="s">
        <v>755</v>
      </c>
      <c r="E50537">
        <v>2024</v>
      </c>
      <c r="F50537" t="s">
        <v>64868</v>
      </c>
    </row>
    <row r="50538" spans="1:6" ht="14.25">
      <c r="A50538" t="s">
        <v>33461</v>
      </c>
      <c r="B50538" t="s">
        <v>94</v>
      </c>
      <c r="C50538" t="s">
        <v>95</v>
      </c>
      <c r="D50538" t="s">
        <v>754</v>
      </c>
      <c r="E50538">
        <v>2024</v>
      </c>
      <c r="F50538" t="s">
        <v>64868</v>
      </c>
    </row>
    <row r="50539" spans="1:6" ht="14.25">
      <c r="A50539" t="s">
        <v>33479</v>
      </c>
      <c r="B50539" t="s">
        <v>94</v>
      </c>
      <c r="C50539" t="s">
        <v>95</v>
      </c>
      <c r="D50539" t="s">
        <v>737</v>
      </c>
      <c r="E50539">
        <v>2024</v>
      </c>
      <c r="F50539" t="s">
        <v>64869</v>
      </c>
    </row>
    <row r="50540" spans="1:6" ht="14.25">
      <c r="A50540" t="s">
        <v>33441</v>
      </c>
      <c r="B50540" t="s">
        <v>94</v>
      </c>
      <c r="C50540" t="s">
        <v>95</v>
      </c>
      <c r="D50540" t="s">
        <v>736</v>
      </c>
      <c r="E50540">
        <v>2024</v>
      </c>
      <c r="F50540" t="s">
        <v>64869</v>
      </c>
    </row>
    <row r="50541" spans="1:6" ht="14.25">
      <c r="A50541" t="s">
        <v>33442</v>
      </c>
      <c r="B50541" t="s">
        <v>94</v>
      </c>
      <c r="C50541" t="s">
        <v>95</v>
      </c>
      <c r="D50541" t="s">
        <v>732</v>
      </c>
      <c r="E50541">
        <v>2024</v>
      </c>
      <c r="F50541" t="s">
        <v>64869</v>
      </c>
    </row>
    <row r="50542" spans="1:6" ht="14.25">
      <c r="A50542" t="s">
        <v>33464</v>
      </c>
      <c r="B50542" t="s">
        <v>94</v>
      </c>
      <c r="C50542" t="s">
        <v>95</v>
      </c>
      <c r="D50542" t="s">
        <v>711</v>
      </c>
      <c r="E50542">
        <v>2024</v>
      </c>
      <c r="F50542" t="s">
        <v>660</v>
      </c>
    </row>
    <row r="50543" spans="1:6" ht="14.25">
      <c r="A50543" t="s">
        <v>33477</v>
      </c>
      <c r="B50543" t="s">
        <v>94</v>
      </c>
      <c r="C50543" t="s">
        <v>95</v>
      </c>
      <c r="D50543" t="s">
        <v>734</v>
      </c>
      <c r="E50543">
        <v>2024</v>
      </c>
      <c r="F50543" t="s">
        <v>64869</v>
      </c>
    </row>
    <row r="50544" spans="1:6" ht="14.25">
      <c r="A50544" t="s">
        <v>33465</v>
      </c>
      <c r="B50544" t="s">
        <v>94</v>
      </c>
      <c r="C50544" t="s">
        <v>95</v>
      </c>
      <c r="D50544" t="s">
        <v>713</v>
      </c>
      <c r="E50544">
        <v>2024</v>
      </c>
      <c r="F50544" t="s">
        <v>64869</v>
      </c>
    </row>
    <row r="50545" spans="1:6" ht="14.25">
      <c r="A50545" t="s">
        <v>33457</v>
      </c>
      <c r="B50545" t="s">
        <v>94</v>
      </c>
      <c r="C50545" t="s">
        <v>95</v>
      </c>
      <c r="D50545" t="s">
        <v>749</v>
      </c>
      <c r="E50545">
        <v>2024</v>
      </c>
      <c r="F50545" t="s">
        <v>660</v>
      </c>
    </row>
    <row r="50546" spans="1:6" ht="14.25">
      <c r="A50546" t="s">
        <v>33456</v>
      </c>
      <c r="B50546" t="s">
        <v>94</v>
      </c>
      <c r="C50546" t="s">
        <v>95</v>
      </c>
      <c r="D50546" t="s">
        <v>748</v>
      </c>
      <c r="E50546">
        <v>2024</v>
      </c>
      <c r="F50546" t="s">
        <v>64868</v>
      </c>
    </row>
    <row r="50547" spans="1:6" ht="14.25">
      <c r="A50547" t="s">
        <v>33450</v>
      </c>
      <c r="B50547" t="s">
        <v>94</v>
      </c>
      <c r="C50547" t="s">
        <v>95</v>
      </c>
      <c r="D50547" t="s">
        <v>740</v>
      </c>
      <c r="E50547">
        <v>2024</v>
      </c>
      <c r="F50547" t="s">
        <v>64869</v>
      </c>
    </row>
    <row r="50548" spans="1:6" ht="14.25">
      <c r="A50548" t="s">
        <v>33459</v>
      </c>
      <c r="B50548" t="s">
        <v>94</v>
      </c>
      <c r="C50548" t="s">
        <v>95</v>
      </c>
      <c r="D50548" t="s">
        <v>752</v>
      </c>
      <c r="E50548">
        <v>2024</v>
      </c>
      <c r="F50548" t="s">
        <v>64868</v>
      </c>
    </row>
    <row r="50549" spans="1:6" ht="14.25">
      <c r="A50549" t="s">
        <v>33460</v>
      </c>
      <c r="B50549" t="s">
        <v>94</v>
      </c>
      <c r="C50549" t="s">
        <v>95</v>
      </c>
      <c r="D50549" t="s">
        <v>753</v>
      </c>
      <c r="E50549">
        <v>2024</v>
      </c>
      <c r="F50549" t="s">
        <v>64868</v>
      </c>
    </row>
    <row r="50550" spans="1:6" ht="14.25">
      <c r="A50550" t="s">
        <v>33494</v>
      </c>
      <c r="B50550" t="s">
        <v>106</v>
      </c>
      <c r="C50550" t="s">
        <v>107</v>
      </c>
      <c r="D50550" t="s">
        <v>751</v>
      </c>
      <c r="E50550">
        <v>2024</v>
      </c>
      <c r="F50550" t="s">
        <v>64868</v>
      </c>
    </row>
    <row r="50551" spans="1:6" ht="14.25">
      <c r="A50551" t="s">
        <v>33497</v>
      </c>
      <c r="B50551" t="s">
        <v>106</v>
      </c>
      <c r="C50551" t="s">
        <v>107</v>
      </c>
      <c r="D50551" t="s">
        <v>755</v>
      </c>
      <c r="E50551">
        <v>2024</v>
      </c>
      <c r="F50551" t="s">
        <v>64868</v>
      </c>
    </row>
    <row r="50552" spans="1:6" ht="14.25">
      <c r="A50552" t="s">
        <v>33499</v>
      </c>
      <c r="B50552" t="s">
        <v>106</v>
      </c>
      <c r="C50552" t="s">
        <v>107</v>
      </c>
      <c r="D50552" t="s">
        <v>712</v>
      </c>
      <c r="E50552">
        <v>2024</v>
      </c>
      <c r="F50552" t="s">
        <v>64868</v>
      </c>
    </row>
    <row r="50553" spans="1:6" ht="14.25">
      <c r="A50553" t="s">
        <v>33501</v>
      </c>
      <c r="B50553" t="s">
        <v>106</v>
      </c>
      <c r="C50553" t="s">
        <v>107</v>
      </c>
      <c r="D50553" t="s">
        <v>714</v>
      </c>
      <c r="E50553">
        <v>2024</v>
      </c>
      <c r="F50553" t="s">
        <v>64868</v>
      </c>
    </row>
    <row r="50554" spans="1:6" ht="14.25">
      <c r="A50554" t="s">
        <v>33519</v>
      </c>
      <c r="B50554" t="s">
        <v>106</v>
      </c>
      <c r="C50554" t="s">
        <v>107</v>
      </c>
      <c r="D50554" t="s">
        <v>710</v>
      </c>
      <c r="E50554">
        <v>2024</v>
      </c>
      <c r="F50554" t="s">
        <v>660</v>
      </c>
    </row>
    <row r="50555" spans="1:6" ht="14.25">
      <c r="A50555" t="s">
        <v>33514</v>
      </c>
      <c r="B50555" t="s">
        <v>106</v>
      </c>
      <c r="C50555" t="s">
        <v>107</v>
      </c>
      <c r="D50555" t="s">
        <v>736</v>
      </c>
      <c r="E50555">
        <v>2024</v>
      </c>
      <c r="F50555" t="s">
        <v>64868</v>
      </c>
    </row>
    <row r="50556" spans="1:6" ht="14.25">
      <c r="A50556" t="s">
        <v>33502</v>
      </c>
      <c r="B50556" t="s">
        <v>106</v>
      </c>
      <c r="C50556" t="s">
        <v>107</v>
      </c>
      <c r="D50556" t="s">
        <v>715</v>
      </c>
      <c r="E50556">
        <v>2024</v>
      </c>
      <c r="F50556" t="s">
        <v>660</v>
      </c>
    </row>
    <row r="50557" spans="1:6" ht="14.25">
      <c r="A50557" t="s">
        <v>33513</v>
      </c>
      <c r="B50557" t="s">
        <v>106</v>
      </c>
      <c r="C50557" t="s">
        <v>107</v>
      </c>
      <c r="D50557" t="s">
        <v>735</v>
      </c>
      <c r="E50557">
        <v>2024</v>
      </c>
      <c r="F50557" t="s">
        <v>64868</v>
      </c>
    </row>
    <row r="50558" spans="1:6" ht="14.25">
      <c r="A50558" t="s">
        <v>33507</v>
      </c>
      <c r="B50558" t="s">
        <v>106</v>
      </c>
      <c r="C50558" t="s">
        <v>107</v>
      </c>
      <c r="D50558" t="s">
        <v>728</v>
      </c>
      <c r="E50558">
        <v>2024</v>
      </c>
      <c r="F50558" t="s">
        <v>64868</v>
      </c>
    </row>
    <row r="50559" spans="1:6" ht="14.25">
      <c r="A50559" t="s">
        <v>33504</v>
      </c>
      <c r="B50559" t="s">
        <v>106</v>
      </c>
      <c r="C50559" t="s">
        <v>107</v>
      </c>
      <c r="D50559" t="s">
        <v>718</v>
      </c>
      <c r="E50559">
        <v>2024</v>
      </c>
      <c r="F50559" t="s">
        <v>64868</v>
      </c>
    </row>
    <row r="50560" spans="1:6" ht="14.25">
      <c r="A50560" t="s">
        <v>33517</v>
      </c>
      <c r="B50560" t="s">
        <v>106</v>
      </c>
      <c r="C50560" t="s">
        <v>107</v>
      </c>
      <c r="D50560" t="s">
        <v>731</v>
      </c>
      <c r="E50560">
        <v>2024</v>
      </c>
      <c r="F50560" t="s">
        <v>64868</v>
      </c>
    </row>
    <row r="50561" spans="1:6" ht="14.25">
      <c r="A50561" t="s">
        <v>33510</v>
      </c>
      <c r="B50561" t="s">
        <v>106</v>
      </c>
      <c r="C50561" t="s">
        <v>107</v>
      </c>
      <c r="D50561" t="s">
        <v>732</v>
      </c>
      <c r="E50561">
        <v>2024</v>
      </c>
      <c r="F50561" t="s">
        <v>64868</v>
      </c>
    </row>
    <row r="50562" spans="1:6" ht="14.25">
      <c r="A50562" t="s">
        <v>33511</v>
      </c>
      <c r="B50562" t="s">
        <v>106</v>
      </c>
      <c r="C50562" t="s">
        <v>107</v>
      </c>
      <c r="D50562" t="s">
        <v>733</v>
      </c>
      <c r="E50562">
        <v>2024</v>
      </c>
      <c r="F50562" t="s">
        <v>64868</v>
      </c>
    </row>
    <row r="50563" spans="1:6" ht="14.25">
      <c r="A50563" t="s">
        <v>33503</v>
      </c>
      <c r="B50563" t="s">
        <v>106</v>
      </c>
      <c r="C50563" t="s">
        <v>107</v>
      </c>
      <c r="D50563" t="s">
        <v>716</v>
      </c>
      <c r="E50563">
        <v>2024</v>
      </c>
      <c r="F50563" t="s">
        <v>64868</v>
      </c>
    </row>
    <row r="50564" spans="1:6" ht="14.25">
      <c r="A50564" t="s">
        <v>33509</v>
      </c>
      <c r="B50564" t="s">
        <v>106</v>
      </c>
      <c r="C50564" t="s">
        <v>107</v>
      </c>
      <c r="D50564" t="s">
        <v>730</v>
      </c>
      <c r="E50564">
        <v>2024</v>
      </c>
      <c r="F50564" t="s">
        <v>64868</v>
      </c>
    </row>
    <row r="50565" spans="1:6" ht="14.25">
      <c r="A50565" t="s">
        <v>33518</v>
      </c>
      <c r="B50565" t="s">
        <v>106</v>
      </c>
      <c r="C50565" t="s">
        <v>107</v>
      </c>
      <c r="D50565" t="s">
        <v>727</v>
      </c>
      <c r="E50565">
        <v>2024</v>
      </c>
      <c r="F50565" t="s">
        <v>64868</v>
      </c>
    </row>
    <row r="50566" spans="1:6" ht="14.25">
      <c r="A50566" t="s">
        <v>33495</v>
      </c>
      <c r="B50566" t="s">
        <v>106</v>
      </c>
      <c r="C50566" t="s">
        <v>107</v>
      </c>
      <c r="D50566" t="s">
        <v>753</v>
      </c>
      <c r="E50566">
        <v>2024</v>
      </c>
      <c r="F50566" t="s">
        <v>64868</v>
      </c>
    </row>
    <row r="50567" spans="1:6" ht="14.25">
      <c r="A50567" t="s">
        <v>33500</v>
      </c>
      <c r="B50567" t="s">
        <v>106</v>
      </c>
      <c r="C50567" t="s">
        <v>107</v>
      </c>
      <c r="D50567" t="s">
        <v>713</v>
      </c>
      <c r="E50567">
        <v>2024</v>
      </c>
      <c r="F50567" t="s">
        <v>660</v>
      </c>
    </row>
    <row r="50568" spans="1:6" ht="14.25">
      <c r="A50568" t="s">
        <v>33496</v>
      </c>
      <c r="B50568" t="s">
        <v>106</v>
      </c>
      <c r="C50568" t="s">
        <v>107</v>
      </c>
      <c r="D50568" t="s">
        <v>754</v>
      </c>
      <c r="E50568">
        <v>2024</v>
      </c>
      <c r="F50568" t="s">
        <v>64868</v>
      </c>
    </row>
    <row r="50569" spans="1:6" ht="14.25">
      <c r="A50569" t="s">
        <v>33491</v>
      </c>
      <c r="B50569" t="s">
        <v>106</v>
      </c>
      <c r="C50569" t="s">
        <v>107</v>
      </c>
      <c r="D50569" t="s">
        <v>747</v>
      </c>
      <c r="E50569">
        <v>2024</v>
      </c>
      <c r="F50569" t="s">
        <v>64868</v>
      </c>
    </row>
    <row r="50570" spans="1:6" ht="14.25">
      <c r="A50570" t="s">
        <v>33490</v>
      </c>
      <c r="B50570" t="s">
        <v>106</v>
      </c>
      <c r="C50570" t="s">
        <v>107</v>
      </c>
      <c r="D50570" t="s">
        <v>746</v>
      </c>
      <c r="E50570">
        <v>2024</v>
      </c>
      <c r="F50570" t="s">
        <v>64868</v>
      </c>
    </row>
    <row r="50571" spans="1:6" ht="14.25">
      <c r="A50571" t="s">
        <v>33493</v>
      </c>
      <c r="B50571" t="s">
        <v>106</v>
      </c>
      <c r="C50571" t="s">
        <v>107</v>
      </c>
      <c r="D50571" t="s">
        <v>750</v>
      </c>
      <c r="E50571">
        <v>2024</v>
      </c>
      <c r="F50571" t="s">
        <v>660</v>
      </c>
    </row>
    <row r="50572" spans="1:6" ht="14.25">
      <c r="A50572" t="s">
        <v>33483</v>
      </c>
      <c r="B50572" t="s">
        <v>106</v>
      </c>
      <c r="C50572" t="s">
        <v>107</v>
      </c>
      <c r="D50572" t="s">
        <v>739</v>
      </c>
      <c r="E50572">
        <v>2024</v>
      </c>
      <c r="F50572" t="s">
        <v>64868</v>
      </c>
    </row>
    <row r="50573" spans="1:6" ht="14.25">
      <c r="A50573" t="s">
        <v>33482</v>
      </c>
      <c r="B50573" t="s">
        <v>106</v>
      </c>
      <c r="C50573" t="s">
        <v>107</v>
      </c>
      <c r="D50573" t="s">
        <v>738</v>
      </c>
      <c r="E50573">
        <v>2024</v>
      </c>
      <c r="F50573" t="s">
        <v>660</v>
      </c>
    </row>
    <row r="50574" spans="1:6" ht="14.25">
      <c r="A50574" t="s">
        <v>33484</v>
      </c>
      <c r="B50574" t="s">
        <v>106</v>
      </c>
      <c r="C50574" t="s">
        <v>107</v>
      </c>
      <c r="D50574" t="s">
        <v>740</v>
      </c>
      <c r="E50574">
        <v>2024</v>
      </c>
      <c r="F50574" t="s">
        <v>64868</v>
      </c>
    </row>
    <row r="50575" spans="1:6" ht="14.25">
      <c r="A50575" t="s">
        <v>33486</v>
      </c>
      <c r="B50575" t="s">
        <v>106</v>
      </c>
      <c r="C50575" t="s">
        <v>107</v>
      </c>
      <c r="D50575" t="s">
        <v>742</v>
      </c>
      <c r="E50575">
        <v>2024</v>
      </c>
      <c r="F50575" t="s">
        <v>660</v>
      </c>
    </row>
    <row r="50576" spans="1:6" ht="14.25">
      <c r="A50576" t="s">
        <v>33485</v>
      </c>
      <c r="B50576" t="s">
        <v>106</v>
      </c>
      <c r="C50576" t="s">
        <v>107</v>
      </c>
      <c r="D50576" t="s">
        <v>741</v>
      </c>
      <c r="E50576">
        <v>2024</v>
      </c>
      <c r="F50576" t="s">
        <v>64868</v>
      </c>
    </row>
    <row r="50577" spans="1:6" ht="14.25">
      <c r="A50577" t="s">
        <v>33492</v>
      </c>
      <c r="B50577" t="s">
        <v>106</v>
      </c>
      <c r="C50577" t="s">
        <v>107</v>
      </c>
      <c r="D50577" t="s">
        <v>748</v>
      </c>
      <c r="E50577">
        <v>2024</v>
      </c>
      <c r="F50577" t="s">
        <v>660</v>
      </c>
    </row>
    <row r="50578" spans="1:6" ht="14.25">
      <c r="A50578" t="s">
        <v>33487</v>
      </c>
      <c r="B50578" t="s">
        <v>106</v>
      </c>
      <c r="C50578" t="s">
        <v>107</v>
      </c>
      <c r="D50578" t="s">
        <v>743</v>
      </c>
      <c r="E50578">
        <v>2024</v>
      </c>
      <c r="F50578" t="s">
        <v>64868</v>
      </c>
    </row>
    <row r="50579" spans="1:6" ht="14.25">
      <c r="A50579" t="s">
        <v>33489</v>
      </c>
      <c r="B50579" t="s">
        <v>106</v>
      </c>
      <c r="C50579" t="s">
        <v>107</v>
      </c>
      <c r="D50579" t="s">
        <v>745</v>
      </c>
      <c r="E50579">
        <v>2024</v>
      </c>
      <c r="F50579" t="s">
        <v>64868</v>
      </c>
    </row>
    <row r="50580" spans="1:6" ht="14.25">
      <c r="A50580" t="s">
        <v>33481</v>
      </c>
      <c r="B50580" t="s">
        <v>106</v>
      </c>
      <c r="C50580" t="s">
        <v>107</v>
      </c>
      <c r="D50580" t="s">
        <v>749</v>
      </c>
      <c r="E50580">
        <v>2024</v>
      </c>
      <c r="F50580" t="s">
        <v>64868</v>
      </c>
    </row>
    <row r="50581" spans="1:6" ht="14.25">
      <c r="A50581" t="s">
        <v>33480</v>
      </c>
      <c r="B50581" t="s">
        <v>106</v>
      </c>
      <c r="C50581" t="s">
        <v>107</v>
      </c>
      <c r="D50581" t="s">
        <v>752</v>
      </c>
      <c r="E50581">
        <v>2024</v>
      </c>
      <c r="F50581" t="s">
        <v>64868</v>
      </c>
    </row>
    <row r="50582" spans="1:6" ht="14.25">
      <c r="A50582" t="s">
        <v>33498</v>
      </c>
      <c r="B50582" t="s">
        <v>106</v>
      </c>
      <c r="C50582" t="s">
        <v>107</v>
      </c>
      <c r="D50582" t="s">
        <v>711</v>
      </c>
      <c r="E50582">
        <v>2024</v>
      </c>
      <c r="F50582" t="s">
        <v>64868</v>
      </c>
    </row>
    <row r="50583" spans="1:6" ht="14.25">
      <c r="A50583" t="s">
        <v>33488</v>
      </c>
      <c r="B50583" t="s">
        <v>106</v>
      </c>
      <c r="C50583" t="s">
        <v>107</v>
      </c>
      <c r="D50583" t="s">
        <v>744</v>
      </c>
      <c r="E50583">
        <v>2024</v>
      </c>
      <c r="F50583" t="s">
        <v>64868</v>
      </c>
    </row>
    <row r="50584" spans="1:6" ht="14.25">
      <c r="A50584" t="s">
        <v>33516</v>
      </c>
      <c r="B50584" t="s">
        <v>106</v>
      </c>
      <c r="C50584" t="s">
        <v>107</v>
      </c>
      <c r="D50584" t="s">
        <v>717</v>
      </c>
      <c r="E50584">
        <v>2024</v>
      </c>
      <c r="F50584" t="s">
        <v>64868</v>
      </c>
    </row>
    <row r="50585" spans="1:6" ht="14.25">
      <c r="A50585" t="s">
        <v>33505</v>
      </c>
      <c r="B50585" t="s">
        <v>106</v>
      </c>
      <c r="C50585" t="s">
        <v>107</v>
      </c>
      <c r="D50585" t="s">
        <v>719</v>
      </c>
      <c r="E50585">
        <v>2024</v>
      </c>
      <c r="F50585" t="s">
        <v>64868</v>
      </c>
    </row>
    <row r="50586" spans="1:6" ht="14.25">
      <c r="A50586" t="s">
        <v>33506</v>
      </c>
      <c r="B50586" t="s">
        <v>106</v>
      </c>
      <c r="C50586" t="s">
        <v>107</v>
      </c>
      <c r="D50586" t="s">
        <v>720</v>
      </c>
      <c r="E50586">
        <v>2024</v>
      </c>
      <c r="F50586" t="s">
        <v>64868</v>
      </c>
    </row>
    <row r="50587" spans="1:6" ht="14.25">
      <c r="A50587" t="s">
        <v>33508</v>
      </c>
      <c r="B50587" t="s">
        <v>106</v>
      </c>
      <c r="C50587" t="s">
        <v>107</v>
      </c>
      <c r="D50587" t="s">
        <v>729</v>
      </c>
      <c r="E50587">
        <v>2024</v>
      </c>
      <c r="F50587" t="s">
        <v>660</v>
      </c>
    </row>
    <row r="50588" spans="1:6" ht="14.25">
      <c r="A50588" t="s">
        <v>33515</v>
      </c>
      <c r="B50588" t="s">
        <v>106</v>
      </c>
      <c r="C50588" t="s">
        <v>107</v>
      </c>
      <c r="D50588" t="s">
        <v>737</v>
      </c>
      <c r="E50588">
        <v>2024</v>
      </c>
      <c r="F50588" t="s">
        <v>660</v>
      </c>
    </row>
    <row r="50589" spans="1:6" ht="14.25">
      <c r="A50589" t="s">
        <v>33512</v>
      </c>
      <c r="B50589" t="s">
        <v>106</v>
      </c>
      <c r="C50589" t="s">
        <v>107</v>
      </c>
      <c r="D50589" t="s">
        <v>734</v>
      </c>
      <c r="E50589">
        <v>2024</v>
      </c>
      <c r="F50589" t="s">
        <v>64868</v>
      </c>
    </row>
    <row r="50590" spans="1:6" ht="14.25">
      <c r="A50590" t="s">
        <v>33530</v>
      </c>
      <c r="B50590" t="s">
        <v>108</v>
      </c>
      <c r="C50590" t="s">
        <v>109</v>
      </c>
      <c r="D50590" t="s">
        <v>751</v>
      </c>
      <c r="E50590">
        <v>2024</v>
      </c>
      <c r="F50590" t="s">
        <v>660</v>
      </c>
    </row>
    <row r="50591" spans="1:6" ht="14.25">
      <c r="A50591" t="s">
        <v>33523</v>
      </c>
      <c r="B50591" t="s">
        <v>108</v>
      </c>
      <c r="C50591" t="s">
        <v>109</v>
      </c>
      <c r="D50591" t="s">
        <v>742</v>
      </c>
      <c r="E50591">
        <v>2024</v>
      </c>
      <c r="F50591" t="s">
        <v>660</v>
      </c>
    </row>
    <row r="50592" spans="1:6" ht="14.25">
      <c r="A50592" t="s">
        <v>33540</v>
      </c>
      <c r="B50592" t="s">
        <v>108</v>
      </c>
      <c r="C50592" t="s">
        <v>109</v>
      </c>
      <c r="D50592" t="s">
        <v>718</v>
      </c>
      <c r="E50592">
        <v>2024</v>
      </c>
      <c r="F50592" t="s">
        <v>64870</v>
      </c>
    </row>
    <row r="50593" spans="1:6" ht="14.25">
      <c r="A50593" t="s">
        <v>33544</v>
      </c>
      <c r="B50593" t="s">
        <v>108</v>
      </c>
      <c r="C50593" t="s">
        <v>109</v>
      </c>
      <c r="D50593" t="s">
        <v>728</v>
      </c>
      <c r="E50593">
        <v>2024</v>
      </c>
      <c r="F50593" t="s">
        <v>64869</v>
      </c>
    </row>
    <row r="50594" spans="1:6" ht="14.25">
      <c r="A50594" t="s">
        <v>33525</v>
      </c>
      <c r="B50594" t="s">
        <v>108</v>
      </c>
      <c r="C50594" t="s">
        <v>109</v>
      </c>
      <c r="D50594" t="s">
        <v>745</v>
      </c>
      <c r="E50594">
        <v>2024</v>
      </c>
      <c r="F50594" t="s">
        <v>64868</v>
      </c>
    </row>
    <row r="50595" spans="1:6" ht="14.25">
      <c r="A50595" t="s">
        <v>33524</v>
      </c>
      <c r="B50595" t="s">
        <v>108</v>
      </c>
      <c r="C50595" t="s">
        <v>109</v>
      </c>
      <c r="D50595" t="s">
        <v>744</v>
      </c>
      <c r="E50595">
        <v>2024</v>
      </c>
      <c r="F50595" t="s">
        <v>64868</v>
      </c>
    </row>
    <row r="50596" spans="1:6" ht="14.25">
      <c r="A50596" t="s">
        <v>33527</v>
      </c>
      <c r="B50596" t="s">
        <v>108</v>
      </c>
      <c r="C50596" t="s">
        <v>109</v>
      </c>
      <c r="D50596" t="s">
        <v>748</v>
      </c>
      <c r="E50596">
        <v>2024</v>
      </c>
      <c r="F50596" t="s">
        <v>660</v>
      </c>
    </row>
    <row r="50597" spans="1:6" ht="14.25">
      <c r="A50597" t="s">
        <v>33548</v>
      </c>
      <c r="B50597" t="s">
        <v>108</v>
      </c>
      <c r="C50597" t="s">
        <v>109</v>
      </c>
      <c r="D50597" t="s">
        <v>734</v>
      </c>
      <c r="E50597">
        <v>2024</v>
      </c>
      <c r="F50597" t="s">
        <v>64869</v>
      </c>
    </row>
    <row r="50598" spans="1:6" ht="14.25">
      <c r="A50598" t="s">
        <v>33528</v>
      </c>
      <c r="B50598" t="s">
        <v>108</v>
      </c>
      <c r="C50598" t="s">
        <v>109</v>
      </c>
      <c r="D50598" t="s">
        <v>749</v>
      </c>
      <c r="E50598">
        <v>2024</v>
      </c>
      <c r="F50598" t="s">
        <v>660</v>
      </c>
    </row>
    <row r="50599" spans="1:6" ht="14.25">
      <c r="A50599" t="s">
        <v>33549</v>
      </c>
      <c r="B50599" t="s">
        <v>108</v>
      </c>
      <c r="C50599" t="s">
        <v>109</v>
      </c>
      <c r="D50599" t="s">
        <v>735</v>
      </c>
      <c r="E50599">
        <v>2024</v>
      </c>
      <c r="F50599" t="s">
        <v>660</v>
      </c>
    </row>
    <row r="50600" spans="1:6" ht="14.25">
      <c r="A50600" t="s">
        <v>33559</v>
      </c>
      <c r="B50600" t="s">
        <v>108</v>
      </c>
      <c r="C50600" t="s">
        <v>109</v>
      </c>
      <c r="D50600" t="s">
        <v>740</v>
      </c>
      <c r="E50600">
        <v>2024</v>
      </c>
      <c r="F50600" t="s">
        <v>660</v>
      </c>
    </row>
    <row r="50601" spans="1:6" ht="14.25">
      <c r="A50601" t="s">
        <v>33546</v>
      </c>
      <c r="B50601" t="s">
        <v>108</v>
      </c>
      <c r="C50601" t="s">
        <v>109</v>
      </c>
      <c r="D50601" t="s">
        <v>731</v>
      </c>
      <c r="E50601">
        <v>2024</v>
      </c>
      <c r="F50601" t="s">
        <v>64869</v>
      </c>
    </row>
    <row r="50602" spans="1:6" ht="14.25">
      <c r="A50602" t="s">
        <v>33556</v>
      </c>
      <c r="B50602" t="s">
        <v>108</v>
      </c>
      <c r="C50602" t="s">
        <v>109</v>
      </c>
      <c r="D50602" t="s">
        <v>754</v>
      </c>
      <c r="E50602">
        <v>2024</v>
      </c>
      <c r="F50602" t="s">
        <v>64868</v>
      </c>
    </row>
    <row r="50603" spans="1:6" ht="14.25">
      <c r="A50603" t="s">
        <v>33541</v>
      </c>
      <c r="B50603" t="s">
        <v>108</v>
      </c>
      <c r="C50603" t="s">
        <v>109</v>
      </c>
      <c r="D50603" t="s">
        <v>719</v>
      </c>
      <c r="E50603">
        <v>2024</v>
      </c>
      <c r="F50603" t="s">
        <v>64870</v>
      </c>
    </row>
    <row r="50604" spans="1:6" ht="14.25">
      <c r="A50604" t="s">
        <v>33552</v>
      </c>
      <c r="B50604" t="s">
        <v>108</v>
      </c>
      <c r="C50604" t="s">
        <v>109</v>
      </c>
      <c r="D50604" t="s">
        <v>732</v>
      </c>
      <c r="E50604">
        <v>2024</v>
      </c>
      <c r="F50604" t="s">
        <v>64869</v>
      </c>
    </row>
    <row r="50605" spans="1:6" ht="14.25">
      <c r="A50605" t="s">
        <v>33522</v>
      </c>
      <c r="B50605" t="s">
        <v>108</v>
      </c>
      <c r="C50605" t="s">
        <v>109</v>
      </c>
      <c r="D50605" t="s">
        <v>741</v>
      </c>
      <c r="E50605">
        <v>2024</v>
      </c>
      <c r="F50605" t="s">
        <v>660</v>
      </c>
    </row>
    <row r="50606" spans="1:6" ht="14.25">
      <c r="A50606" t="s">
        <v>33533</v>
      </c>
      <c r="B50606" t="s">
        <v>108</v>
      </c>
      <c r="C50606" t="s">
        <v>109</v>
      </c>
      <c r="D50606" t="s">
        <v>755</v>
      </c>
      <c r="E50606">
        <v>2024</v>
      </c>
      <c r="F50606" t="s">
        <v>64868</v>
      </c>
    </row>
    <row r="50607" spans="1:6" ht="14.25">
      <c r="A50607" t="s">
        <v>33553</v>
      </c>
      <c r="B50607" t="s">
        <v>108</v>
      </c>
      <c r="C50607" t="s">
        <v>109</v>
      </c>
      <c r="D50607" t="s">
        <v>729</v>
      </c>
      <c r="E50607">
        <v>2024</v>
      </c>
      <c r="F50607" t="s">
        <v>660</v>
      </c>
    </row>
    <row r="50608" spans="1:6" ht="14.25">
      <c r="A50608" t="s">
        <v>33555</v>
      </c>
      <c r="B50608" t="s">
        <v>108</v>
      </c>
      <c r="C50608" t="s">
        <v>109</v>
      </c>
      <c r="D50608" t="s">
        <v>712</v>
      </c>
      <c r="E50608">
        <v>2024</v>
      </c>
      <c r="F50608" t="s">
        <v>64870</v>
      </c>
    </row>
    <row r="50609" spans="1:6" ht="14.25">
      <c r="A50609" t="s">
        <v>33554</v>
      </c>
      <c r="B50609" t="s">
        <v>108</v>
      </c>
      <c r="C50609" t="s">
        <v>109</v>
      </c>
      <c r="D50609" t="s">
        <v>715</v>
      </c>
      <c r="E50609">
        <v>2024</v>
      </c>
      <c r="F50609" t="s">
        <v>660</v>
      </c>
    </row>
    <row r="50610" spans="1:6" ht="14.25">
      <c r="A50610" t="s">
        <v>33536</v>
      </c>
      <c r="B50610" t="s">
        <v>108</v>
      </c>
      <c r="C50610" t="s">
        <v>109</v>
      </c>
      <c r="D50610" t="s">
        <v>713</v>
      </c>
      <c r="E50610">
        <v>2024</v>
      </c>
      <c r="F50610" t="s">
        <v>660</v>
      </c>
    </row>
    <row r="50611" spans="1:6" ht="14.25">
      <c r="A50611" t="s">
        <v>33557</v>
      </c>
      <c r="B50611" t="s">
        <v>108</v>
      </c>
      <c r="C50611" t="s">
        <v>109</v>
      </c>
      <c r="D50611" t="s">
        <v>747</v>
      </c>
      <c r="E50611">
        <v>2024</v>
      </c>
      <c r="F50611" t="s">
        <v>64868</v>
      </c>
    </row>
    <row r="50612" spans="1:6" ht="14.25">
      <c r="A50612" t="s">
        <v>33538</v>
      </c>
      <c r="B50612" t="s">
        <v>108</v>
      </c>
      <c r="C50612" t="s">
        <v>109</v>
      </c>
      <c r="D50612" t="s">
        <v>716</v>
      </c>
      <c r="E50612">
        <v>2024</v>
      </c>
      <c r="F50612" t="s">
        <v>660</v>
      </c>
    </row>
    <row r="50613" spans="1:6" ht="14.25">
      <c r="A50613" t="s">
        <v>33539</v>
      </c>
      <c r="B50613" t="s">
        <v>108</v>
      </c>
      <c r="C50613" t="s">
        <v>109</v>
      </c>
      <c r="D50613" t="s">
        <v>717</v>
      </c>
      <c r="E50613">
        <v>2024</v>
      </c>
      <c r="F50613" t="s">
        <v>64870</v>
      </c>
    </row>
    <row r="50614" spans="1:6" ht="14.25">
      <c r="A50614" t="s">
        <v>33537</v>
      </c>
      <c r="B50614" t="s">
        <v>108</v>
      </c>
      <c r="C50614" t="s">
        <v>109</v>
      </c>
      <c r="D50614" t="s">
        <v>714</v>
      </c>
      <c r="E50614">
        <v>2024</v>
      </c>
      <c r="F50614" t="s">
        <v>660</v>
      </c>
    </row>
    <row r="50615" spans="1:6" ht="14.25">
      <c r="A50615" t="s">
        <v>33532</v>
      </c>
      <c r="B50615" t="s">
        <v>108</v>
      </c>
      <c r="C50615" t="s">
        <v>109</v>
      </c>
      <c r="D50615" t="s">
        <v>753</v>
      </c>
      <c r="E50615">
        <v>2024</v>
      </c>
      <c r="F50615" t="s">
        <v>64868</v>
      </c>
    </row>
    <row r="50616" spans="1:6" ht="14.25">
      <c r="A50616" t="s">
        <v>33531</v>
      </c>
      <c r="B50616" t="s">
        <v>108</v>
      </c>
      <c r="C50616" t="s">
        <v>109</v>
      </c>
      <c r="D50616" t="s">
        <v>752</v>
      </c>
      <c r="E50616">
        <v>2024</v>
      </c>
      <c r="F50616" t="s">
        <v>64868</v>
      </c>
    </row>
    <row r="50617" spans="1:6" ht="14.25">
      <c r="A50617" t="s">
        <v>33534</v>
      </c>
      <c r="B50617" t="s">
        <v>108</v>
      </c>
      <c r="C50617" t="s">
        <v>109</v>
      </c>
      <c r="D50617" t="s">
        <v>710</v>
      </c>
      <c r="E50617">
        <v>2024</v>
      </c>
      <c r="F50617" t="s">
        <v>660</v>
      </c>
    </row>
    <row r="50618" spans="1:6" ht="14.25">
      <c r="A50618" t="s">
        <v>33535</v>
      </c>
      <c r="B50618" t="s">
        <v>108</v>
      </c>
      <c r="C50618" t="s">
        <v>109</v>
      </c>
      <c r="D50618" t="s">
        <v>711</v>
      </c>
      <c r="E50618">
        <v>2024</v>
      </c>
      <c r="F50618" t="s">
        <v>660</v>
      </c>
    </row>
    <row r="50619" spans="1:6" ht="14.25">
      <c r="A50619" t="s">
        <v>33521</v>
      </c>
      <c r="B50619" t="s">
        <v>108</v>
      </c>
      <c r="C50619" t="s">
        <v>109</v>
      </c>
      <c r="D50619" t="s">
        <v>739</v>
      </c>
      <c r="E50619">
        <v>2024</v>
      </c>
      <c r="F50619" t="s">
        <v>660</v>
      </c>
    </row>
    <row r="50620" spans="1:6" ht="14.25">
      <c r="A50620" t="s">
        <v>33529</v>
      </c>
      <c r="B50620" t="s">
        <v>108</v>
      </c>
      <c r="C50620" t="s">
        <v>109</v>
      </c>
      <c r="D50620" t="s">
        <v>750</v>
      </c>
      <c r="E50620">
        <v>2024</v>
      </c>
      <c r="F50620" t="s">
        <v>660</v>
      </c>
    </row>
    <row r="50621" spans="1:6" ht="14.25">
      <c r="A50621" t="s">
        <v>33542</v>
      </c>
      <c r="B50621" t="s">
        <v>108</v>
      </c>
      <c r="C50621" t="s">
        <v>109</v>
      </c>
      <c r="D50621" t="s">
        <v>720</v>
      </c>
      <c r="E50621">
        <v>2024</v>
      </c>
      <c r="F50621" t="s">
        <v>64870</v>
      </c>
    </row>
    <row r="50622" spans="1:6" ht="14.25">
      <c r="A50622" t="s">
        <v>33520</v>
      </c>
      <c r="B50622" t="s">
        <v>108</v>
      </c>
      <c r="C50622" t="s">
        <v>109</v>
      </c>
      <c r="D50622" t="s">
        <v>738</v>
      </c>
      <c r="E50622">
        <v>2024</v>
      </c>
      <c r="F50622" t="s">
        <v>660</v>
      </c>
    </row>
    <row r="50623" spans="1:6" ht="14.25">
      <c r="A50623" t="s">
        <v>33558</v>
      </c>
      <c r="B50623" t="s">
        <v>108</v>
      </c>
      <c r="C50623" t="s">
        <v>109</v>
      </c>
      <c r="D50623" t="s">
        <v>743</v>
      </c>
      <c r="E50623">
        <v>2024</v>
      </c>
      <c r="F50623" t="s">
        <v>660</v>
      </c>
    </row>
    <row r="50624" spans="1:6" ht="14.25">
      <c r="A50624" t="s">
        <v>33551</v>
      </c>
      <c r="B50624" t="s">
        <v>108</v>
      </c>
      <c r="C50624" t="s">
        <v>109</v>
      </c>
      <c r="D50624" t="s">
        <v>736</v>
      </c>
      <c r="E50624">
        <v>2024</v>
      </c>
      <c r="F50624" t="s">
        <v>660</v>
      </c>
    </row>
    <row r="50625" spans="1:6" ht="14.25">
      <c r="A50625" t="s">
        <v>33550</v>
      </c>
      <c r="B50625" t="s">
        <v>108</v>
      </c>
      <c r="C50625" t="s">
        <v>109</v>
      </c>
      <c r="D50625" t="s">
        <v>737</v>
      </c>
      <c r="E50625">
        <v>2024</v>
      </c>
      <c r="F50625" t="s">
        <v>660</v>
      </c>
    </row>
    <row r="50626" spans="1:6" ht="14.25">
      <c r="A50626" t="s">
        <v>33547</v>
      </c>
      <c r="B50626" t="s">
        <v>108</v>
      </c>
      <c r="C50626" t="s">
        <v>109</v>
      </c>
      <c r="D50626" t="s">
        <v>733</v>
      </c>
      <c r="E50626">
        <v>2024</v>
      </c>
      <c r="F50626" t="s">
        <v>64869</v>
      </c>
    </row>
    <row r="50627" spans="1:6" ht="14.25">
      <c r="A50627" t="s">
        <v>33545</v>
      </c>
      <c r="B50627" t="s">
        <v>108</v>
      </c>
      <c r="C50627" t="s">
        <v>109</v>
      </c>
      <c r="D50627" t="s">
        <v>730</v>
      </c>
      <c r="E50627">
        <v>2024</v>
      </c>
      <c r="F50627" t="s">
        <v>64869</v>
      </c>
    </row>
    <row r="50628" spans="1:6" ht="14.25">
      <c r="A50628" t="s">
        <v>33543</v>
      </c>
      <c r="B50628" t="s">
        <v>108</v>
      </c>
      <c r="C50628" t="s">
        <v>109</v>
      </c>
      <c r="D50628" t="s">
        <v>727</v>
      </c>
      <c r="E50628">
        <v>2024</v>
      </c>
      <c r="F50628" t="s">
        <v>64869</v>
      </c>
    </row>
    <row r="50629" spans="1:6" ht="14.25">
      <c r="A50629" t="s">
        <v>33526</v>
      </c>
      <c r="B50629" t="s">
        <v>108</v>
      </c>
      <c r="C50629" t="s">
        <v>109</v>
      </c>
      <c r="D50629" t="s">
        <v>746</v>
      </c>
      <c r="E50629">
        <v>2024</v>
      </c>
      <c r="F50629" t="s">
        <v>64868</v>
      </c>
    </row>
    <row r="50630" spans="1:6" ht="14.25">
      <c r="A50630" t="s">
        <v>33631</v>
      </c>
      <c r="B50630" t="s">
        <v>136</v>
      </c>
      <c r="C50630" t="s">
        <v>137</v>
      </c>
      <c r="D50630" t="s">
        <v>720</v>
      </c>
      <c r="E50630">
        <v>2024</v>
      </c>
      <c r="F50630" t="s">
        <v>64868</v>
      </c>
    </row>
    <row r="50631" spans="1:6" ht="14.25">
      <c r="A50631" t="s">
        <v>33625</v>
      </c>
      <c r="B50631" t="s">
        <v>136</v>
      </c>
      <c r="C50631" t="s">
        <v>137</v>
      </c>
      <c r="D50631" t="s">
        <v>713</v>
      </c>
      <c r="E50631">
        <v>2024</v>
      </c>
      <c r="F50631" t="s">
        <v>660</v>
      </c>
    </row>
    <row r="50632" spans="1:6" ht="14.25">
      <c r="A50632" t="s">
        <v>33638</v>
      </c>
      <c r="B50632" t="s">
        <v>136</v>
      </c>
      <c r="C50632" t="s">
        <v>137</v>
      </c>
      <c r="D50632" t="s">
        <v>735</v>
      </c>
      <c r="E50632">
        <v>2024</v>
      </c>
      <c r="F50632" t="s">
        <v>660</v>
      </c>
    </row>
    <row r="50633" spans="1:6" ht="14.25">
      <c r="A50633" t="s">
        <v>33637</v>
      </c>
      <c r="B50633" t="s">
        <v>136</v>
      </c>
      <c r="C50633" t="s">
        <v>137</v>
      </c>
      <c r="D50633" t="s">
        <v>734</v>
      </c>
      <c r="E50633">
        <v>2024</v>
      </c>
      <c r="F50633" t="s">
        <v>660</v>
      </c>
    </row>
    <row r="50634" spans="1:6" ht="14.25">
      <c r="A50634" t="s">
        <v>33635</v>
      </c>
      <c r="B50634" t="s">
        <v>136</v>
      </c>
      <c r="C50634" t="s">
        <v>137</v>
      </c>
      <c r="D50634" t="s">
        <v>731</v>
      </c>
      <c r="E50634">
        <v>2024</v>
      </c>
      <c r="F50634" t="s">
        <v>660</v>
      </c>
    </row>
    <row r="50635" spans="1:6" ht="14.25">
      <c r="A50635" t="s">
        <v>33634</v>
      </c>
      <c r="B50635" t="s">
        <v>136</v>
      </c>
      <c r="C50635" t="s">
        <v>137</v>
      </c>
      <c r="D50635" t="s">
        <v>730</v>
      </c>
      <c r="E50635">
        <v>2024</v>
      </c>
      <c r="F50635" t="s">
        <v>660</v>
      </c>
    </row>
    <row r="50636" spans="1:6" ht="14.25">
      <c r="A50636" t="s">
        <v>33630</v>
      </c>
      <c r="B50636" t="s">
        <v>136</v>
      </c>
      <c r="C50636" t="s">
        <v>137</v>
      </c>
      <c r="D50636" t="s">
        <v>718</v>
      </c>
      <c r="E50636">
        <v>2024</v>
      </c>
      <c r="F50636" t="s">
        <v>64868</v>
      </c>
    </row>
    <row r="50637" spans="1:6" ht="14.25">
      <c r="A50637" t="s">
        <v>33609</v>
      </c>
      <c r="B50637" t="s">
        <v>136</v>
      </c>
      <c r="C50637" t="s">
        <v>137</v>
      </c>
      <c r="D50637" t="s">
        <v>738</v>
      </c>
      <c r="E50637">
        <v>2024</v>
      </c>
      <c r="F50637" t="s">
        <v>660</v>
      </c>
    </row>
    <row r="50638" spans="1:6" ht="14.25">
      <c r="A50638" t="s">
        <v>33624</v>
      </c>
      <c r="B50638" t="s">
        <v>136</v>
      </c>
      <c r="C50638" t="s">
        <v>137</v>
      </c>
      <c r="D50638" t="s">
        <v>711</v>
      </c>
      <c r="E50638">
        <v>2024</v>
      </c>
      <c r="F50638" t="s">
        <v>660</v>
      </c>
    </row>
    <row r="50639" spans="1:6" ht="14.25">
      <c r="A50639" t="s">
        <v>33618</v>
      </c>
      <c r="B50639" t="s">
        <v>136</v>
      </c>
      <c r="C50639" t="s">
        <v>137</v>
      </c>
      <c r="D50639" t="s">
        <v>749</v>
      </c>
      <c r="E50639">
        <v>2024</v>
      </c>
      <c r="F50639" t="s">
        <v>660</v>
      </c>
    </row>
    <row r="50640" spans="1:6" ht="14.25">
      <c r="A50640" t="s">
        <v>33623</v>
      </c>
      <c r="B50640" t="s">
        <v>136</v>
      </c>
      <c r="C50640" t="s">
        <v>137</v>
      </c>
      <c r="D50640" t="s">
        <v>710</v>
      </c>
      <c r="E50640">
        <v>2024</v>
      </c>
      <c r="F50640" t="s">
        <v>660</v>
      </c>
    </row>
    <row r="50641" spans="1:6" ht="14.25">
      <c r="A50641" t="s">
        <v>33620</v>
      </c>
      <c r="B50641" t="s">
        <v>136</v>
      </c>
      <c r="C50641" t="s">
        <v>137</v>
      </c>
      <c r="D50641" t="s">
        <v>752</v>
      </c>
      <c r="E50641">
        <v>2024</v>
      </c>
      <c r="F50641" t="s">
        <v>64868</v>
      </c>
    </row>
    <row r="50642" spans="1:6" ht="14.25">
      <c r="A50642" t="s">
        <v>33619</v>
      </c>
      <c r="B50642" t="s">
        <v>136</v>
      </c>
      <c r="C50642" t="s">
        <v>137</v>
      </c>
      <c r="D50642" t="s">
        <v>751</v>
      </c>
      <c r="E50642">
        <v>2024</v>
      </c>
      <c r="F50642" t="s">
        <v>660</v>
      </c>
    </row>
    <row r="50643" spans="1:6" ht="14.25">
      <c r="A50643" t="s">
        <v>33612</v>
      </c>
      <c r="B50643" t="s">
        <v>136</v>
      </c>
      <c r="C50643" t="s">
        <v>137</v>
      </c>
      <c r="D50643" t="s">
        <v>742</v>
      </c>
      <c r="E50643">
        <v>2024</v>
      </c>
      <c r="F50643" t="s">
        <v>64868</v>
      </c>
    </row>
    <row r="50644" spans="1:6" ht="14.25">
      <c r="A50644" t="s">
        <v>33613</v>
      </c>
      <c r="B50644" t="s">
        <v>136</v>
      </c>
      <c r="C50644" t="s">
        <v>137</v>
      </c>
      <c r="D50644" t="s">
        <v>744</v>
      </c>
      <c r="E50644">
        <v>2024</v>
      </c>
      <c r="F50644" t="s">
        <v>64868</v>
      </c>
    </row>
    <row r="50645" spans="1:6" ht="14.25">
      <c r="A50645" t="s">
        <v>33614</v>
      </c>
      <c r="B50645" t="s">
        <v>136</v>
      </c>
      <c r="C50645" t="s">
        <v>137</v>
      </c>
      <c r="D50645" t="s">
        <v>745</v>
      </c>
      <c r="E50645">
        <v>2024</v>
      </c>
      <c r="F50645" t="s">
        <v>64868</v>
      </c>
    </row>
    <row r="50646" spans="1:6" ht="14.25">
      <c r="A50646" t="s">
        <v>33610</v>
      </c>
      <c r="B50646" t="s">
        <v>136</v>
      </c>
      <c r="C50646" t="s">
        <v>137</v>
      </c>
      <c r="D50646" t="s">
        <v>739</v>
      </c>
      <c r="E50646">
        <v>2024</v>
      </c>
      <c r="F50646" t="s">
        <v>660</v>
      </c>
    </row>
    <row r="50647" spans="1:6" ht="14.25">
      <c r="A50647" t="s">
        <v>33608</v>
      </c>
      <c r="B50647" t="s">
        <v>136</v>
      </c>
      <c r="C50647" t="s">
        <v>137</v>
      </c>
      <c r="D50647" t="s">
        <v>740</v>
      </c>
      <c r="E50647">
        <v>2024</v>
      </c>
      <c r="F50647" t="s">
        <v>660</v>
      </c>
    </row>
    <row r="50648" spans="1:6" ht="14.25">
      <c r="A50648" t="s">
        <v>33611</v>
      </c>
      <c r="B50648" t="s">
        <v>136</v>
      </c>
      <c r="C50648" t="s">
        <v>137</v>
      </c>
      <c r="D50648" t="s">
        <v>741</v>
      </c>
      <c r="E50648">
        <v>2024</v>
      </c>
      <c r="F50648" t="s">
        <v>660</v>
      </c>
    </row>
    <row r="50649" spans="1:6" ht="14.25">
      <c r="A50649" t="s">
        <v>33607</v>
      </c>
      <c r="B50649" t="s">
        <v>136</v>
      </c>
      <c r="C50649" t="s">
        <v>137</v>
      </c>
      <c r="D50649" t="s">
        <v>743</v>
      </c>
      <c r="E50649">
        <v>2024</v>
      </c>
      <c r="F50649" t="s">
        <v>660</v>
      </c>
    </row>
    <row r="50650" spans="1:6" ht="14.25">
      <c r="A50650" t="s">
        <v>33615</v>
      </c>
      <c r="B50650" t="s">
        <v>136</v>
      </c>
      <c r="C50650" t="s">
        <v>137</v>
      </c>
      <c r="D50650" t="s">
        <v>746</v>
      </c>
      <c r="E50650">
        <v>2024</v>
      </c>
      <c r="F50650" t="s">
        <v>64868</v>
      </c>
    </row>
    <row r="50651" spans="1:6" ht="14.25">
      <c r="A50651" t="s">
        <v>33616</v>
      </c>
      <c r="B50651" t="s">
        <v>136</v>
      </c>
      <c r="C50651" t="s">
        <v>137</v>
      </c>
      <c r="D50651" t="s">
        <v>747</v>
      </c>
      <c r="E50651">
        <v>2024</v>
      </c>
      <c r="F50651" t="s">
        <v>64868</v>
      </c>
    </row>
    <row r="50652" spans="1:6" ht="14.25">
      <c r="A50652" t="s">
        <v>33617</v>
      </c>
      <c r="B50652" t="s">
        <v>136</v>
      </c>
      <c r="C50652" t="s">
        <v>137</v>
      </c>
      <c r="D50652" t="s">
        <v>748</v>
      </c>
      <c r="E50652">
        <v>2024</v>
      </c>
      <c r="F50652" t="s">
        <v>660</v>
      </c>
    </row>
    <row r="50653" spans="1:6" ht="14.25">
      <c r="A50653" t="s">
        <v>33606</v>
      </c>
      <c r="B50653" t="s">
        <v>136</v>
      </c>
      <c r="C50653" t="s">
        <v>137</v>
      </c>
      <c r="D50653" t="s">
        <v>750</v>
      </c>
      <c r="E50653">
        <v>2024</v>
      </c>
      <c r="F50653" t="s">
        <v>64868</v>
      </c>
    </row>
    <row r="50654" spans="1:6" ht="14.25">
      <c r="A50654" t="s">
        <v>33621</v>
      </c>
      <c r="B50654" t="s">
        <v>136</v>
      </c>
      <c r="C50654" t="s">
        <v>137</v>
      </c>
      <c r="D50654" t="s">
        <v>753</v>
      </c>
      <c r="E50654">
        <v>2024</v>
      </c>
      <c r="F50654" t="s">
        <v>64868</v>
      </c>
    </row>
    <row r="50655" spans="1:6" ht="14.25">
      <c r="A50655" t="s">
        <v>33605</v>
      </c>
      <c r="B50655" t="s">
        <v>136</v>
      </c>
      <c r="C50655" t="s">
        <v>137</v>
      </c>
      <c r="D50655" t="s">
        <v>754</v>
      </c>
      <c r="E50655">
        <v>2024</v>
      </c>
      <c r="F50655" t="s">
        <v>64868</v>
      </c>
    </row>
    <row r="50656" spans="1:6" ht="14.25">
      <c r="A50656" t="s">
        <v>33622</v>
      </c>
      <c r="B50656" t="s">
        <v>136</v>
      </c>
      <c r="C50656" t="s">
        <v>137</v>
      </c>
      <c r="D50656" t="s">
        <v>755</v>
      </c>
      <c r="E50656">
        <v>2024</v>
      </c>
      <c r="F50656" t="s">
        <v>64868</v>
      </c>
    </row>
    <row r="50657" spans="1:6" ht="14.25">
      <c r="A50657" t="s">
        <v>33604</v>
      </c>
      <c r="B50657" t="s">
        <v>136</v>
      </c>
      <c r="C50657" t="s">
        <v>137</v>
      </c>
      <c r="D50657" t="s">
        <v>712</v>
      </c>
      <c r="E50657">
        <v>2024</v>
      </c>
      <c r="F50657" t="s">
        <v>64868</v>
      </c>
    </row>
    <row r="50658" spans="1:6" ht="14.25">
      <c r="A50658" t="s">
        <v>33626</v>
      </c>
      <c r="B50658" t="s">
        <v>136</v>
      </c>
      <c r="C50658" t="s">
        <v>137</v>
      </c>
      <c r="D50658" t="s">
        <v>714</v>
      </c>
      <c r="E50658">
        <v>2024</v>
      </c>
      <c r="F50658" t="s">
        <v>660</v>
      </c>
    </row>
    <row r="50659" spans="1:6" ht="14.25">
      <c r="A50659" t="s">
        <v>33627</v>
      </c>
      <c r="B50659" t="s">
        <v>136</v>
      </c>
      <c r="C50659" t="s">
        <v>137</v>
      </c>
      <c r="D50659" t="s">
        <v>715</v>
      </c>
      <c r="E50659">
        <v>2024</v>
      </c>
      <c r="F50659" t="s">
        <v>64868</v>
      </c>
    </row>
    <row r="50660" spans="1:6" ht="14.25">
      <c r="A50660" t="s">
        <v>33628</v>
      </c>
      <c r="B50660" t="s">
        <v>136</v>
      </c>
      <c r="C50660" t="s">
        <v>137</v>
      </c>
      <c r="D50660" t="s">
        <v>716</v>
      </c>
      <c r="E50660">
        <v>2024</v>
      </c>
      <c r="F50660" t="s">
        <v>660</v>
      </c>
    </row>
    <row r="50661" spans="1:6" ht="14.25">
      <c r="A50661" t="s">
        <v>33629</v>
      </c>
      <c r="B50661" t="s">
        <v>136</v>
      </c>
      <c r="C50661" t="s">
        <v>137</v>
      </c>
      <c r="D50661" t="s">
        <v>717</v>
      </c>
      <c r="E50661">
        <v>2024</v>
      </c>
      <c r="F50661" t="s">
        <v>64868</v>
      </c>
    </row>
    <row r="50662" spans="1:6" ht="14.25">
      <c r="A50662" t="s">
        <v>33603</v>
      </c>
      <c r="B50662" t="s">
        <v>136</v>
      </c>
      <c r="C50662" t="s">
        <v>137</v>
      </c>
      <c r="D50662" t="s">
        <v>719</v>
      </c>
      <c r="E50662">
        <v>2024</v>
      </c>
      <c r="F50662" t="s">
        <v>64868</v>
      </c>
    </row>
    <row r="50663" spans="1:6" ht="14.25">
      <c r="A50663" t="s">
        <v>33600</v>
      </c>
      <c r="B50663" t="s">
        <v>136</v>
      </c>
      <c r="C50663" t="s">
        <v>137</v>
      </c>
      <c r="D50663" t="s">
        <v>729</v>
      </c>
      <c r="E50663">
        <v>2024</v>
      </c>
      <c r="F50663" t="s">
        <v>660</v>
      </c>
    </row>
    <row r="50664" spans="1:6" ht="14.25">
      <c r="A50664" t="s">
        <v>33633</v>
      </c>
      <c r="B50664" t="s">
        <v>136</v>
      </c>
      <c r="C50664" t="s">
        <v>137</v>
      </c>
      <c r="D50664" t="s">
        <v>728</v>
      </c>
      <c r="E50664">
        <v>2024</v>
      </c>
      <c r="F50664" t="s">
        <v>64869</v>
      </c>
    </row>
    <row r="50665" spans="1:6" ht="14.25">
      <c r="A50665" t="s">
        <v>33636</v>
      </c>
      <c r="B50665" t="s">
        <v>136</v>
      </c>
      <c r="C50665" t="s">
        <v>137</v>
      </c>
      <c r="D50665" t="s">
        <v>733</v>
      </c>
      <c r="E50665">
        <v>2024</v>
      </c>
      <c r="F50665" t="s">
        <v>660</v>
      </c>
    </row>
    <row r="50666" spans="1:6" ht="14.25">
      <c r="A50666" t="s">
        <v>33602</v>
      </c>
      <c r="B50666" t="s">
        <v>136</v>
      </c>
      <c r="C50666" t="s">
        <v>137</v>
      </c>
      <c r="D50666" t="s">
        <v>732</v>
      </c>
      <c r="E50666">
        <v>2024</v>
      </c>
      <c r="F50666" t="s">
        <v>660</v>
      </c>
    </row>
    <row r="50667" spans="1:6" ht="14.25">
      <c r="A50667" t="s">
        <v>33632</v>
      </c>
      <c r="B50667" t="s">
        <v>136</v>
      </c>
      <c r="C50667" t="s">
        <v>137</v>
      </c>
      <c r="D50667" t="s">
        <v>727</v>
      </c>
      <c r="E50667">
        <v>2024</v>
      </c>
      <c r="F50667" t="s">
        <v>64869</v>
      </c>
    </row>
    <row r="50668" spans="1:6" ht="14.25">
      <c r="A50668" t="s">
        <v>33601</v>
      </c>
      <c r="B50668" t="s">
        <v>136</v>
      </c>
      <c r="C50668" t="s">
        <v>137</v>
      </c>
      <c r="D50668" t="s">
        <v>736</v>
      </c>
      <c r="E50668">
        <v>2024</v>
      </c>
      <c r="F50668" t="s">
        <v>660</v>
      </c>
    </row>
    <row r="50669" spans="1:6" ht="14.25">
      <c r="A50669" t="s">
        <v>33639</v>
      </c>
      <c r="B50669" t="s">
        <v>136</v>
      </c>
      <c r="C50669" t="s">
        <v>137</v>
      </c>
      <c r="D50669" t="s">
        <v>737</v>
      </c>
      <c r="E50669">
        <v>2024</v>
      </c>
      <c r="F50669" t="s">
        <v>660</v>
      </c>
    </row>
    <row r="50670" spans="1:6" ht="14.25">
      <c r="A50670" t="s">
        <v>33663</v>
      </c>
      <c r="B50670" t="s">
        <v>132</v>
      </c>
      <c r="C50670" t="s">
        <v>133</v>
      </c>
      <c r="D50670" t="s">
        <v>720</v>
      </c>
      <c r="E50670">
        <v>2024</v>
      </c>
      <c r="F50670" t="s">
        <v>64868</v>
      </c>
    </row>
    <row r="50671" spans="1:6" ht="14.25">
      <c r="A50671" t="s">
        <v>33664</v>
      </c>
      <c r="B50671" t="s">
        <v>132</v>
      </c>
      <c r="C50671" t="s">
        <v>133</v>
      </c>
      <c r="D50671" t="s">
        <v>727</v>
      </c>
      <c r="E50671">
        <v>2024</v>
      </c>
      <c r="F50671" t="s">
        <v>660</v>
      </c>
    </row>
    <row r="50672" spans="1:6" ht="14.25">
      <c r="A50672" t="s">
        <v>33672</v>
      </c>
      <c r="B50672" t="s">
        <v>132</v>
      </c>
      <c r="C50672" t="s">
        <v>133</v>
      </c>
      <c r="D50672" t="s">
        <v>737</v>
      </c>
      <c r="E50672">
        <v>2024</v>
      </c>
      <c r="F50672" t="s">
        <v>660</v>
      </c>
    </row>
    <row r="50673" spans="1:6" ht="14.25">
      <c r="A50673" t="s">
        <v>33668</v>
      </c>
      <c r="B50673" t="s">
        <v>132</v>
      </c>
      <c r="C50673" t="s">
        <v>133</v>
      </c>
      <c r="D50673" t="s">
        <v>732</v>
      </c>
      <c r="E50673">
        <v>2024</v>
      </c>
      <c r="F50673" t="s">
        <v>660</v>
      </c>
    </row>
    <row r="50674" spans="1:6" ht="14.25">
      <c r="A50674" t="s">
        <v>33669</v>
      </c>
      <c r="B50674" t="s">
        <v>132</v>
      </c>
      <c r="C50674" t="s">
        <v>133</v>
      </c>
      <c r="D50674" t="s">
        <v>733</v>
      </c>
      <c r="E50674">
        <v>2024</v>
      </c>
      <c r="F50674" t="s">
        <v>660</v>
      </c>
    </row>
    <row r="50675" spans="1:6" ht="14.25">
      <c r="A50675" t="s">
        <v>33674</v>
      </c>
      <c r="B50675" t="s">
        <v>132</v>
      </c>
      <c r="C50675" t="s">
        <v>133</v>
      </c>
      <c r="D50675" t="s">
        <v>731</v>
      </c>
      <c r="E50675">
        <v>2024</v>
      </c>
      <c r="F50675" t="s">
        <v>660</v>
      </c>
    </row>
    <row r="50676" spans="1:6" ht="14.25">
      <c r="A50676" t="s">
        <v>33666</v>
      </c>
      <c r="B50676" t="s">
        <v>132</v>
      </c>
      <c r="C50676" t="s">
        <v>133</v>
      </c>
      <c r="D50676" t="s">
        <v>729</v>
      </c>
      <c r="E50676">
        <v>2024</v>
      </c>
      <c r="F50676" t="s">
        <v>660</v>
      </c>
    </row>
    <row r="50677" spans="1:6" ht="14.25">
      <c r="A50677" t="s">
        <v>33675</v>
      </c>
      <c r="B50677" t="s">
        <v>132</v>
      </c>
      <c r="C50677" t="s">
        <v>133</v>
      </c>
      <c r="D50677" t="s">
        <v>717</v>
      </c>
      <c r="E50677">
        <v>2024</v>
      </c>
      <c r="F50677" t="s">
        <v>660</v>
      </c>
    </row>
    <row r="50678" spans="1:6" ht="14.25">
      <c r="A50678" t="s">
        <v>33658</v>
      </c>
      <c r="B50678" t="s">
        <v>132</v>
      </c>
      <c r="C50678" t="s">
        <v>133</v>
      </c>
      <c r="D50678" t="s">
        <v>713</v>
      </c>
      <c r="E50678">
        <v>2024</v>
      </c>
      <c r="F50678" t="s">
        <v>660</v>
      </c>
    </row>
    <row r="50679" spans="1:6" ht="14.25">
      <c r="A50679" t="s">
        <v>33662</v>
      </c>
      <c r="B50679" t="s">
        <v>132</v>
      </c>
      <c r="C50679" t="s">
        <v>133</v>
      </c>
      <c r="D50679" t="s">
        <v>719</v>
      </c>
      <c r="E50679">
        <v>2024</v>
      </c>
      <c r="F50679" t="s">
        <v>64868</v>
      </c>
    </row>
    <row r="50680" spans="1:6" ht="14.25">
      <c r="A50680" t="s">
        <v>33660</v>
      </c>
      <c r="B50680" t="s">
        <v>132</v>
      </c>
      <c r="C50680" t="s">
        <v>133</v>
      </c>
      <c r="D50680" t="s">
        <v>716</v>
      </c>
      <c r="E50680">
        <v>2024</v>
      </c>
      <c r="F50680" t="s">
        <v>660</v>
      </c>
    </row>
    <row r="50681" spans="1:6" ht="14.25">
      <c r="A50681" t="s">
        <v>33676</v>
      </c>
      <c r="B50681" t="s">
        <v>132</v>
      </c>
      <c r="C50681" t="s">
        <v>133</v>
      </c>
      <c r="D50681" t="s">
        <v>714</v>
      </c>
      <c r="E50681">
        <v>2024</v>
      </c>
      <c r="F50681" t="s">
        <v>660</v>
      </c>
    </row>
    <row r="50682" spans="1:6" ht="14.25">
      <c r="A50682" t="s">
        <v>33657</v>
      </c>
      <c r="B50682" t="s">
        <v>132</v>
      </c>
      <c r="C50682" t="s">
        <v>133</v>
      </c>
      <c r="D50682" t="s">
        <v>712</v>
      </c>
      <c r="E50682">
        <v>2024</v>
      </c>
      <c r="F50682" t="s">
        <v>64869</v>
      </c>
    </row>
    <row r="50683" spans="1:6" ht="14.25">
      <c r="A50683" t="s">
        <v>33655</v>
      </c>
      <c r="B50683" t="s">
        <v>132</v>
      </c>
      <c r="C50683" t="s">
        <v>133</v>
      </c>
      <c r="D50683" t="s">
        <v>755</v>
      </c>
      <c r="E50683">
        <v>2024</v>
      </c>
      <c r="F50683" t="s">
        <v>64868</v>
      </c>
    </row>
    <row r="50684" spans="1:6" ht="14.25">
      <c r="A50684" t="s">
        <v>33654</v>
      </c>
      <c r="B50684" t="s">
        <v>132</v>
      </c>
      <c r="C50684" t="s">
        <v>133</v>
      </c>
      <c r="D50684" t="s">
        <v>754</v>
      </c>
      <c r="E50684">
        <v>2024</v>
      </c>
      <c r="F50684" t="s">
        <v>64868</v>
      </c>
    </row>
    <row r="50685" spans="1:6" ht="14.25">
      <c r="A50685" t="s">
        <v>33652</v>
      </c>
      <c r="B50685" t="s">
        <v>132</v>
      </c>
      <c r="C50685" t="s">
        <v>133</v>
      </c>
      <c r="D50685" t="s">
        <v>752</v>
      </c>
      <c r="E50685">
        <v>2024</v>
      </c>
      <c r="F50685" t="s">
        <v>660</v>
      </c>
    </row>
    <row r="50686" spans="1:6" ht="14.25">
      <c r="A50686" t="s">
        <v>33679</v>
      </c>
      <c r="B50686" t="s">
        <v>132</v>
      </c>
      <c r="C50686" t="s">
        <v>133</v>
      </c>
      <c r="D50686" t="s">
        <v>745</v>
      </c>
      <c r="E50686">
        <v>2024</v>
      </c>
      <c r="F50686" t="s">
        <v>64869</v>
      </c>
    </row>
    <row r="50687" spans="1:6" ht="14.25">
      <c r="A50687" t="s">
        <v>33646</v>
      </c>
      <c r="B50687" t="s">
        <v>132</v>
      </c>
      <c r="C50687" t="s">
        <v>133</v>
      </c>
      <c r="D50687" t="s">
        <v>744</v>
      </c>
      <c r="E50687">
        <v>2024</v>
      </c>
      <c r="F50687" t="s">
        <v>660</v>
      </c>
    </row>
    <row r="50688" spans="1:6" ht="14.25">
      <c r="A50688" t="s">
        <v>33642</v>
      </c>
      <c r="B50688" t="s">
        <v>132</v>
      </c>
      <c r="C50688" t="s">
        <v>133</v>
      </c>
      <c r="D50688" t="s">
        <v>740</v>
      </c>
      <c r="E50688">
        <v>2024</v>
      </c>
      <c r="F50688" t="s">
        <v>660</v>
      </c>
    </row>
    <row r="50689" spans="1:6" ht="14.25">
      <c r="A50689" t="s">
        <v>33643</v>
      </c>
      <c r="B50689" t="s">
        <v>132</v>
      </c>
      <c r="C50689" t="s">
        <v>133</v>
      </c>
      <c r="D50689" t="s">
        <v>741</v>
      </c>
      <c r="E50689">
        <v>2024</v>
      </c>
      <c r="F50689" t="s">
        <v>660</v>
      </c>
    </row>
    <row r="50690" spans="1:6" ht="14.25">
      <c r="A50690" t="s">
        <v>33641</v>
      </c>
      <c r="B50690" t="s">
        <v>132</v>
      </c>
      <c r="C50690" t="s">
        <v>133</v>
      </c>
      <c r="D50690" t="s">
        <v>739</v>
      </c>
      <c r="E50690">
        <v>2024</v>
      </c>
      <c r="F50690" t="s">
        <v>660</v>
      </c>
    </row>
    <row r="50691" spans="1:6" ht="14.25">
      <c r="A50691" t="s">
        <v>33640</v>
      </c>
      <c r="B50691" t="s">
        <v>132</v>
      </c>
      <c r="C50691" t="s">
        <v>133</v>
      </c>
      <c r="D50691" t="s">
        <v>738</v>
      </c>
      <c r="E50691">
        <v>2024</v>
      </c>
      <c r="F50691" t="s">
        <v>660</v>
      </c>
    </row>
    <row r="50692" spans="1:6" ht="14.25">
      <c r="A50692" t="s">
        <v>33645</v>
      </c>
      <c r="B50692" t="s">
        <v>132</v>
      </c>
      <c r="C50692" t="s">
        <v>133</v>
      </c>
      <c r="D50692" t="s">
        <v>743</v>
      </c>
      <c r="E50692">
        <v>2024</v>
      </c>
      <c r="F50692" t="s">
        <v>660</v>
      </c>
    </row>
    <row r="50693" spans="1:6" ht="14.25">
      <c r="A50693" t="s">
        <v>33644</v>
      </c>
      <c r="B50693" t="s">
        <v>132</v>
      </c>
      <c r="C50693" t="s">
        <v>133</v>
      </c>
      <c r="D50693" t="s">
        <v>742</v>
      </c>
      <c r="E50693">
        <v>2024</v>
      </c>
      <c r="F50693" t="s">
        <v>660</v>
      </c>
    </row>
    <row r="50694" spans="1:6" ht="14.25">
      <c r="A50694" t="s">
        <v>33647</v>
      </c>
      <c r="B50694" t="s">
        <v>132</v>
      </c>
      <c r="C50694" t="s">
        <v>133</v>
      </c>
      <c r="D50694" t="s">
        <v>746</v>
      </c>
      <c r="E50694">
        <v>2024</v>
      </c>
      <c r="F50694" t="s">
        <v>64869</v>
      </c>
    </row>
    <row r="50695" spans="1:6" ht="14.25">
      <c r="A50695" t="s">
        <v>33648</v>
      </c>
      <c r="B50695" t="s">
        <v>132</v>
      </c>
      <c r="C50695" t="s">
        <v>133</v>
      </c>
      <c r="D50695" t="s">
        <v>747</v>
      </c>
      <c r="E50695">
        <v>2024</v>
      </c>
      <c r="F50695" t="s">
        <v>64869</v>
      </c>
    </row>
    <row r="50696" spans="1:6" ht="14.25">
      <c r="A50696" t="s">
        <v>33649</v>
      </c>
      <c r="B50696" t="s">
        <v>132</v>
      </c>
      <c r="C50696" t="s">
        <v>133</v>
      </c>
      <c r="D50696" t="s">
        <v>748</v>
      </c>
      <c r="E50696">
        <v>2024</v>
      </c>
      <c r="F50696" t="s">
        <v>660</v>
      </c>
    </row>
    <row r="50697" spans="1:6" ht="14.25">
      <c r="A50697" t="s">
        <v>33678</v>
      </c>
      <c r="B50697" t="s">
        <v>132</v>
      </c>
      <c r="C50697" t="s">
        <v>133</v>
      </c>
      <c r="D50697" t="s">
        <v>749</v>
      </c>
      <c r="E50697">
        <v>2024</v>
      </c>
      <c r="F50697" t="s">
        <v>660</v>
      </c>
    </row>
    <row r="50698" spans="1:6" ht="14.25">
      <c r="A50698" t="s">
        <v>33651</v>
      </c>
      <c r="B50698" t="s">
        <v>132</v>
      </c>
      <c r="C50698" t="s">
        <v>133</v>
      </c>
      <c r="D50698" t="s">
        <v>751</v>
      </c>
      <c r="E50698">
        <v>2024</v>
      </c>
      <c r="F50698" t="s">
        <v>660</v>
      </c>
    </row>
    <row r="50699" spans="1:6" ht="14.25">
      <c r="A50699" t="s">
        <v>33650</v>
      </c>
      <c r="B50699" t="s">
        <v>132</v>
      </c>
      <c r="C50699" t="s">
        <v>133</v>
      </c>
      <c r="D50699" t="s">
        <v>750</v>
      </c>
      <c r="E50699">
        <v>2024</v>
      </c>
      <c r="F50699" t="s">
        <v>660</v>
      </c>
    </row>
    <row r="50700" spans="1:6" ht="14.25">
      <c r="A50700" t="s">
        <v>33653</v>
      </c>
      <c r="B50700" t="s">
        <v>132</v>
      </c>
      <c r="C50700" t="s">
        <v>133</v>
      </c>
      <c r="D50700" t="s">
        <v>753</v>
      </c>
      <c r="E50700">
        <v>2024</v>
      </c>
      <c r="F50700" t="s">
        <v>64868</v>
      </c>
    </row>
    <row r="50701" spans="1:6" ht="14.25">
      <c r="A50701" t="s">
        <v>33677</v>
      </c>
      <c r="B50701" t="s">
        <v>132</v>
      </c>
      <c r="C50701" t="s">
        <v>133</v>
      </c>
      <c r="D50701" t="s">
        <v>710</v>
      </c>
      <c r="E50701">
        <v>2024</v>
      </c>
      <c r="F50701" t="s">
        <v>660</v>
      </c>
    </row>
    <row r="50702" spans="1:6" ht="14.25">
      <c r="A50702" t="s">
        <v>33656</v>
      </c>
      <c r="B50702" t="s">
        <v>132</v>
      </c>
      <c r="C50702" t="s">
        <v>133</v>
      </c>
      <c r="D50702" t="s">
        <v>711</v>
      </c>
      <c r="E50702">
        <v>2024</v>
      </c>
      <c r="F50702" t="s">
        <v>660</v>
      </c>
    </row>
    <row r="50703" spans="1:6" ht="14.25">
      <c r="A50703" t="s">
        <v>33659</v>
      </c>
      <c r="B50703" t="s">
        <v>132</v>
      </c>
      <c r="C50703" t="s">
        <v>133</v>
      </c>
      <c r="D50703" t="s">
        <v>715</v>
      </c>
      <c r="E50703">
        <v>2024</v>
      </c>
      <c r="F50703" t="s">
        <v>660</v>
      </c>
    </row>
    <row r="50704" spans="1:6" ht="14.25">
      <c r="A50704" t="s">
        <v>33661</v>
      </c>
      <c r="B50704" t="s">
        <v>132</v>
      </c>
      <c r="C50704" t="s">
        <v>133</v>
      </c>
      <c r="D50704" t="s">
        <v>718</v>
      </c>
      <c r="E50704">
        <v>2024</v>
      </c>
      <c r="F50704" t="s">
        <v>64868</v>
      </c>
    </row>
    <row r="50705" spans="1:6" ht="14.25">
      <c r="A50705" t="s">
        <v>33665</v>
      </c>
      <c r="B50705" t="s">
        <v>132</v>
      </c>
      <c r="C50705" t="s">
        <v>133</v>
      </c>
      <c r="D50705" t="s">
        <v>728</v>
      </c>
      <c r="E50705">
        <v>2024</v>
      </c>
      <c r="F50705" t="s">
        <v>660</v>
      </c>
    </row>
    <row r="50706" spans="1:6" ht="14.25">
      <c r="A50706" t="s">
        <v>33667</v>
      </c>
      <c r="B50706" t="s">
        <v>132</v>
      </c>
      <c r="C50706" t="s">
        <v>133</v>
      </c>
      <c r="D50706" t="s">
        <v>730</v>
      </c>
      <c r="E50706">
        <v>2024</v>
      </c>
      <c r="F50706" t="s">
        <v>660</v>
      </c>
    </row>
    <row r="50707" spans="1:6" ht="14.25">
      <c r="A50707" t="s">
        <v>33673</v>
      </c>
      <c r="B50707" t="s">
        <v>132</v>
      </c>
      <c r="C50707" t="s">
        <v>133</v>
      </c>
      <c r="D50707" t="s">
        <v>734</v>
      </c>
      <c r="E50707">
        <v>2024</v>
      </c>
      <c r="F50707" t="s">
        <v>660</v>
      </c>
    </row>
    <row r="50708" spans="1:6" ht="14.25">
      <c r="A50708" t="s">
        <v>33670</v>
      </c>
      <c r="B50708" t="s">
        <v>132</v>
      </c>
      <c r="C50708" t="s">
        <v>133</v>
      </c>
      <c r="D50708" t="s">
        <v>735</v>
      </c>
      <c r="E50708">
        <v>2024</v>
      </c>
      <c r="F50708" t="s">
        <v>660</v>
      </c>
    </row>
    <row r="50709" spans="1:6" ht="14.25">
      <c r="A50709" t="s">
        <v>33671</v>
      </c>
      <c r="B50709" t="s">
        <v>132</v>
      </c>
      <c r="C50709" t="s">
        <v>133</v>
      </c>
      <c r="D50709" t="s">
        <v>736</v>
      </c>
      <c r="E50709">
        <v>2024</v>
      </c>
      <c r="F50709" t="s">
        <v>660</v>
      </c>
    </row>
    <row r="50710" spans="1:6" ht="14.25">
      <c r="A50710" t="s">
        <v>33680</v>
      </c>
      <c r="B50710" t="s">
        <v>116</v>
      </c>
      <c r="C50710" t="s">
        <v>117</v>
      </c>
      <c r="D50710" t="s">
        <v>738</v>
      </c>
      <c r="E50710">
        <v>2024</v>
      </c>
      <c r="F50710" t="s">
        <v>660</v>
      </c>
    </row>
    <row r="50711" spans="1:6" ht="14.25">
      <c r="A50711" t="s">
        <v>33681</v>
      </c>
      <c r="B50711" t="s">
        <v>116</v>
      </c>
      <c r="C50711" t="s">
        <v>117</v>
      </c>
      <c r="D50711" t="s">
        <v>739</v>
      </c>
      <c r="E50711">
        <v>2024</v>
      </c>
      <c r="F50711" t="s">
        <v>660</v>
      </c>
    </row>
    <row r="50712" spans="1:6" ht="14.25">
      <c r="A50712" t="s">
        <v>33719</v>
      </c>
      <c r="B50712" t="s">
        <v>116</v>
      </c>
      <c r="C50712" t="s">
        <v>117</v>
      </c>
      <c r="D50712" t="s">
        <v>740</v>
      </c>
      <c r="E50712">
        <v>2024</v>
      </c>
      <c r="F50712" t="s">
        <v>660</v>
      </c>
    </row>
    <row r="50713" spans="1:6" ht="14.25">
      <c r="A50713" t="s">
        <v>33682</v>
      </c>
      <c r="B50713" t="s">
        <v>116</v>
      </c>
      <c r="C50713" t="s">
        <v>117</v>
      </c>
      <c r="D50713" t="s">
        <v>741</v>
      </c>
      <c r="E50713">
        <v>2024</v>
      </c>
      <c r="F50713" t="s">
        <v>660</v>
      </c>
    </row>
    <row r="50714" spans="1:6" ht="14.25">
      <c r="A50714" t="s">
        <v>33683</v>
      </c>
      <c r="B50714" t="s">
        <v>116</v>
      </c>
      <c r="C50714" t="s">
        <v>117</v>
      </c>
      <c r="D50714" t="s">
        <v>742</v>
      </c>
      <c r="E50714">
        <v>2024</v>
      </c>
      <c r="F50714" t="s">
        <v>660</v>
      </c>
    </row>
    <row r="50715" spans="1:6" ht="14.25">
      <c r="A50715" t="s">
        <v>33684</v>
      </c>
      <c r="B50715" t="s">
        <v>116</v>
      </c>
      <c r="C50715" t="s">
        <v>117</v>
      </c>
      <c r="D50715" t="s">
        <v>743</v>
      </c>
      <c r="E50715">
        <v>2024</v>
      </c>
      <c r="F50715" t="s">
        <v>64869</v>
      </c>
    </row>
    <row r="50716" spans="1:6" ht="14.25">
      <c r="A50716" t="s">
        <v>33685</v>
      </c>
      <c r="B50716" t="s">
        <v>116</v>
      </c>
      <c r="C50716" t="s">
        <v>117</v>
      </c>
      <c r="D50716" t="s">
        <v>744</v>
      </c>
      <c r="E50716">
        <v>2024</v>
      </c>
      <c r="F50716" t="s">
        <v>64869</v>
      </c>
    </row>
    <row r="50717" spans="1:6" ht="14.25">
      <c r="A50717" t="s">
        <v>33686</v>
      </c>
      <c r="B50717" t="s">
        <v>116</v>
      </c>
      <c r="C50717" t="s">
        <v>117</v>
      </c>
      <c r="D50717" t="s">
        <v>745</v>
      </c>
      <c r="E50717">
        <v>2024</v>
      </c>
      <c r="F50717" t="s">
        <v>64869</v>
      </c>
    </row>
    <row r="50718" spans="1:6" ht="14.25">
      <c r="A50718" t="s">
        <v>33687</v>
      </c>
      <c r="B50718" t="s">
        <v>116</v>
      </c>
      <c r="C50718" t="s">
        <v>117</v>
      </c>
      <c r="D50718" t="s">
        <v>746</v>
      </c>
      <c r="E50718">
        <v>2024</v>
      </c>
      <c r="F50718" t="s">
        <v>64869</v>
      </c>
    </row>
    <row r="50719" spans="1:6" ht="14.25">
      <c r="A50719" t="s">
        <v>33711</v>
      </c>
      <c r="B50719" t="s">
        <v>116</v>
      </c>
      <c r="C50719" t="s">
        <v>117</v>
      </c>
      <c r="D50719" t="s">
        <v>737</v>
      </c>
      <c r="E50719">
        <v>2024</v>
      </c>
      <c r="F50719" t="s">
        <v>660</v>
      </c>
    </row>
    <row r="50720" spans="1:6" ht="14.25">
      <c r="A50720" t="s">
        <v>33704</v>
      </c>
      <c r="B50720" t="s">
        <v>116</v>
      </c>
      <c r="C50720" t="s">
        <v>117</v>
      </c>
      <c r="D50720" t="s">
        <v>728</v>
      </c>
      <c r="E50720">
        <v>2024</v>
      </c>
      <c r="F50720" t="s">
        <v>660</v>
      </c>
    </row>
    <row r="50721" spans="1:6" ht="14.25">
      <c r="A50721" t="s">
        <v>33718</v>
      </c>
      <c r="B50721" t="s">
        <v>116</v>
      </c>
      <c r="C50721" t="s">
        <v>117</v>
      </c>
      <c r="D50721" t="s">
        <v>747</v>
      </c>
      <c r="E50721">
        <v>2024</v>
      </c>
      <c r="F50721" t="s">
        <v>64869</v>
      </c>
    </row>
    <row r="50722" spans="1:6" ht="14.25">
      <c r="A50722" t="s">
        <v>33688</v>
      </c>
      <c r="B50722" t="s">
        <v>116</v>
      </c>
      <c r="C50722" t="s">
        <v>117</v>
      </c>
      <c r="D50722" t="s">
        <v>748</v>
      </c>
      <c r="E50722">
        <v>2024</v>
      </c>
      <c r="F50722" t="s">
        <v>660</v>
      </c>
    </row>
    <row r="50723" spans="1:6" ht="14.25">
      <c r="A50723" t="s">
        <v>33689</v>
      </c>
      <c r="B50723" t="s">
        <v>116</v>
      </c>
      <c r="C50723" t="s">
        <v>117</v>
      </c>
      <c r="D50723" t="s">
        <v>749</v>
      </c>
      <c r="E50723">
        <v>2024</v>
      </c>
      <c r="F50723" t="s">
        <v>660</v>
      </c>
    </row>
    <row r="50724" spans="1:6" ht="14.25">
      <c r="A50724" t="s">
        <v>33717</v>
      </c>
      <c r="B50724" t="s">
        <v>116</v>
      </c>
      <c r="C50724" t="s">
        <v>117</v>
      </c>
      <c r="D50724" t="s">
        <v>750</v>
      </c>
      <c r="E50724">
        <v>2024</v>
      </c>
      <c r="F50724" t="s">
        <v>660</v>
      </c>
    </row>
    <row r="50725" spans="1:6" ht="14.25">
      <c r="A50725" t="s">
        <v>33690</v>
      </c>
      <c r="B50725" t="s">
        <v>116</v>
      </c>
      <c r="C50725" t="s">
        <v>117</v>
      </c>
      <c r="D50725" t="s">
        <v>751</v>
      </c>
      <c r="E50725">
        <v>2024</v>
      </c>
      <c r="F50725" t="s">
        <v>660</v>
      </c>
    </row>
    <row r="50726" spans="1:6" ht="14.25">
      <c r="A50726" t="s">
        <v>33691</v>
      </c>
      <c r="B50726" t="s">
        <v>116</v>
      </c>
      <c r="C50726" t="s">
        <v>117</v>
      </c>
      <c r="D50726" t="s">
        <v>752</v>
      </c>
      <c r="E50726">
        <v>2024</v>
      </c>
      <c r="F50726" t="s">
        <v>64868</v>
      </c>
    </row>
    <row r="50727" spans="1:6" ht="14.25">
      <c r="A50727" t="s">
        <v>33713</v>
      </c>
      <c r="B50727" t="s">
        <v>116</v>
      </c>
      <c r="C50727" t="s">
        <v>117</v>
      </c>
      <c r="D50727" t="s">
        <v>736</v>
      </c>
      <c r="E50727">
        <v>2024</v>
      </c>
      <c r="F50727" t="s">
        <v>660</v>
      </c>
    </row>
    <row r="50728" spans="1:6" ht="14.25">
      <c r="A50728" t="s">
        <v>33708</v>
      </c>
      <c r="B50728" t="s">
        <v>116</v>
      </c>
      <c r="C50728" t="s">
        <v>117</v>
      </c>
      <c r="D50728" t="s">
        <v>733</v>
      </c>
      <c r="E50728">
        <v>2024</v>
      </c>
      <c r="F50728" t="s">
        <v>660</v>
      </c>
    </row>
    <row r="50729" spans="1:6" ht="14.25">
      <c r="A50729" t="s">
        <v>33692</v>
      </c>
      <c r="B50729" t="s">
        <v>116</v>
      </c>
      <c r="C50729" t="s">
        <v>117</v>
      </c>
      <c r="D50729" t="s">
        <v>753</v>
      </c>
      <c r="E50729">
        <v>2024</v>
      </c>
      <c r="F50729" t="s">
        <v>64868</v>
      </c>
    </row>
    <row r="50730" spans="1:6" ht="14.25">
      <c r="A50730" t="s">
        <v>33712</v>
      </c>
      <c r="B50730" t="s">
        <v>116</v>
      </c>
      <c r="C50730" t="s">
        <v>117</v>
      </c>
      <c r="D50730" t="s">
        <v>754</v>
      </c>
      <c r="E50730">
        <v>2024</v>
      </c>
      <c r="F50730" t="s">
        <v>64868</v>
      </c>
    </row>
    <row r="50731" spans="1:6" ht="14.25">
      <c r="A50731" t="s">
        <v>33693</v>
      </c>
      <c r="B50731" t="s">
        <v>116</v>
      </c>
      <c r="C50731" t="s">
        <v>117</v>
      </c>
      <c r="D50731" t="s">
        <v>755</v>
      </c>
      <c r="E50731">
        <v>2024</v>
      </c>
      <c r="F50731" t="s">
        <v>64868</v>
      </c>
    </row>
    <row r="50732" spans="1:6" ht="14.25">
      <c r="A50732" t="s">
        <v>33694</v>
      </c>
      <c r="B50732" t="s">
        <v>116</v>
      </c>
      <c r="C50732" t="s">
        <v>117</v>
      </c>
      <c r="D50732" t="s">
        <v>710</v>
      </c>
      <c r="E50732">
        <v>2024</v>
      </c>
      <c r="F50732" t="s">
        <v>660</v>
      </c>
    </row>
    <row r="50733" spans="1:6" ht="14.25">
      <c r="A50733" t="s">
        <v>33714</v>
      </c>
      <c r="B50733" t="s">
        <v>116</v>
      </c>
      <c r="C50733" t="s">
        <v>117</v>
      </c>
      <c r="D50733" t="s">
        <v>729</v>
      </c>
      <c r="E50733">
        <v>2024</v>
      </c>
      <c r="F50733" t="s">
        <v>660</v>
      </c>
    </row>
    <row r="50734" spans="1:6" ht="14.25">
      <c r="A50734" t="s">
        <v>33695</v>
      </c>
      <c r="B50734" t="s">
        <v>116</v>
      </c>
      <c r="C50734" t="s">
        <v>117</v>
      </c>
      <c r="D50734" t="s">
        <v>711</v>
      </c>
      <c r="E50734">
        <v>2024</v>
      </c>
      <c r="F50734" t="s">
        <v>660</v>
      </c>
    </row>
    <row r="50735" spans="1:6" ht="14.25">
      <c r="A50735" t="s">
        <v>33696</v>
      </c>
      <c r="B50735" t="s">
        <v>116</v>
      </c>
      <c r="C50735" t="s">
        <v>117</v>
      </c>
      <c r="D50735" t="s">
        <v>712</v>
      </c>
      <c r="E50735">
        <v>2024</v>
      </c>
      <c r="F50735" t="s">
        <v>64870</v>
      </c>
    </row>
    <row r="50736" spans="1:6" ht="14.25">
      <c r="A50736" t="s">
        <v>33697</v>
      </c>
      <c r="B50736" t="s">
        <v>116</v>
      </c>
      <c r="C50736" t="s">
        <v>117</v>
      </c>
      <c r="D50736" t="s">
        <v>713</v>
      </c>
      <c r="E50736">
        <v>2024</v>
      </c>
      <c r="F50736" t="s">
        <v>660</v>
      </c>
    </row>
    <row r="50737" spans="1:6" ht="14.25">
      <c r="A50737" t="s">
        <v>33698</v>
      </c>
      <c r="B50737" t="s">
        <v>116</v>
      </c>
      <c r="C50737" t="s">
        <v>117</v>
      </c>
      <c r="D50737" t="s">
        <v>714</v>
      </c>
      <c r="E50737">
        <v>2024</v>
      </c>
      <c r="F50737" t="s">
        <v>660</v>
      </c>
    </row>
    <row r="50738" spans="1:6" ht="14.25">
      <c r="A50738" t="s">
        <v>33701</v>
      </c>
      <c r="B50738" t="s">
        <v>116</v>
      </c>
      <c r="C50738" t="s">
        <v>117</v>
      </c>
      <c r="D50738" t="s">
        <v>718</v>
      </c>
      <c r="E50738">
        <v>2024</v>
      </c>
      <c r="F50738" t="s">
        <v>64870</v>
      </c>
    </row>
    <row r="50739" spans="1:6" ht="14.25">
      <c r="A50739" t="s">
        <v>33716</v>
      </c>
      <c r="B50739" t="s">
        <v>116</v>
      </c>
      <c r="C50739" t="s">
        <v>117</v>
      </c>
      <c r="D50739" t="s">
        <v>715</v>
      </c>
      <c r="E50739">
        <v>2024</v>
      </c>
      <c r="F50739" t="s">
        <v>660</v>
      </c>
    </row>
    <row r="50740" spans="1:6" ht="14.25">
      <c r="A50740" t="s">
        <v>33715</v>
      </c>
      <c r="B50740" t="s">
        <v>116</v>
      </c>
      <c r="C50740" t="s">
        <v>117</v>
      </c>
      <c r="D50740" t="s">
        <v>719</v>
      </c>
      <c r="E50740">
        <v>2024</v>
      </c>
      <c r="F50740" t="s">
        <v>64870</v>
      </c>
    </row>
    <row r="50741" spans="1:6" ht="14.25">
      <c r="A50741" t="s">
        <v>33699</v>
      </c>
      <c r="B50741" t="s">
        <v>116</v>
      </c>
      <c r="C50741" t="s">
        <v>117</v>
      </c>
      <c r="D50741" t="s">
        <v>716</v>
      </c>
      <c r="E50741">
        <v>2024</v>
      </c>
      <c r="F50741" t="s">
        <v>64870</v>
      </c>
    </row>
    <row r="50742" spans="1:6" ht="14.25">
      <c r="A50742" t="s">
        <v>33700</v>
      </c>
      <c r="B50742" t="s">
        <v>116</v>
      </c>
      <c r="C50742" t="s">
        <v>117</v>
      </c>
      <c r="D50742" t="s">
        <v>717</v>
      </c>
      <c r="E50742">
        <v>2024</v>
      </c>
      <c r="F50742" t="s">
        <v>64870</v>
      </c>
    </row>
    <row r="50743" spans="1:6" ht="14.25">
      <c r="A50743" t="s">
        <v>33702</v>
      </c>
      <c r="B50743" t="s">
        <v>116</v>
      </c>
      <c r="C50743" t="s">
        <v>117</v>
      </c>
      <c r="D50743" t="s">
        <v>720</v>
      </c>
      <c r="E50743">
        <v>2024</v>
      </c>
      <c r="F50743" t="s">
        <v>64870</v>
      </c>
    </row>
    <row r="50744" spans="1:6" ht="14.25">
      <c r="A50744" t="s">
        <v>33703</v>
      </c>
      <c r="B50744" t="s">
        <v>116</v>
      </c>
      <c r="C50744" t="s">
        <v>117</v>
      </c>
      <c r="D50744" t="s">
        <v>727</v>
      </c>
      <c r="E50744">
        <v>2024</v>
      </c>
      <c r="F50744" t="s">
        <v>660</v>
      </c>
    </row>
    <row r="50745" spans="1:6" ht="14.25">
      <c r="A50745" t="s">
        <v>33705</v>
      </c>
      <c r="B50745" t="s">
        <v>116</v>
      </c>
      <c r="C50745" t="s">
        <v>117</v>
      </c>
      <c r="D50745" t="s">
        <v>730</v>
      </c>
      <c r="E50745">
        <v>2024</v>
      </c>
      <c r="F50745" t="s">
        <v>660</v>
      </c>
    </row>
    <row r="50746" spans="1:6" ht="14.25">
      <c r="A50746" t="s">
        <v>33706</v>
      </c>
      <c r="B50746" t="s">
        <v>116</v>
      </c>
      <c r="C50746" t="s">
        <v>117</v>
      </c>
      <c r="D50746" t="s">
        <v>731</v>
      </c>
      <c r="E50746">
        <v>2024</v>
      </c>
      <c r="F50746" t="s">
        <v>660</v>
      </c>
    </row>
    <row r="50747" spans="1:6" ht="14.25">
      <c r="A50747" t="s">
        <v>33707</v>
      </c>
      <c r="B50747" t="s">
        <v>116</v>
      </c>
      <c r="C50747" t="s">
        <v>117</v>
      </c>
      <c r="D50747" t="s">
        <v>732</v>
      </c>
      <c r="E50747">
        <v>2024</v>
      </c>
      <c r="F50747" t="s">
        <v>660</v>
      </c>
    </row>
    <row r="50748" spans="1:6" ht="14.25">
      <c r="A50748" t="s">
        <v>33709</v>
      </c>
      <c r="B50748" t="s">
        <v>116</v>
      </c>
      <c r="C50748" t="s">
        <v>117</v>
      </c>
      <c r="D50748" t="s">
        <v>734</v>
      </c>
      <c r="E50748">
        <v>2024</v>
      </c>
      <c r="F50748" t="s">
        <v>660</v>
      </c>
    </row>
    <row r="50749" spans="1:6" ht="14.25">
      <c r="A50749" t="s">
        <v>33710</v>
      </c>
      <c r="B50749" t="s">
        <v>116</v>
      </c>
      <c r="C50749" t="s">
        <v>117</v>
      </c>
      <c r="D50749" t="s">
        <v>735</v>
      </c>
      <c r="E50749">
        <v>2024</v>
      </c>
      <c r="F50749" t="s">
        <v>660</v>
      </c>
    </row>
    <row r="50750" spans="1:6" ht="14.25">
      <c r="A50750" t="s">
        <v>33747</v>
      </c>
      <c r="B50750" t="s">
        <v>112</v>
      </c>
      <c r="C50750" t="s">
        <v>113</v>
      </c>
      <c r="D50750" t="s">
        <v>732</v>
      </c>
      <c r="E50750">
        <v>2024</v>
      </c>
      <c r="F50750" t="s">
        <v>17</v>
      </c>
    </row>
    <row r="50751" spans="1:6" ht="14.25">
      <c r="A50751" t="s">
        <v>33745</v>
      </c>
      <c r="B50751" t="s">
        <v>112</v>
      </c>
      <c r="C50751" t="s">
        <v>113</v>
      </c>
      <c r="D50751" t="s">
        <v>729</v>
      </c>
      <c r="E50751">
        <v>2024</v>
      </c>
      <c r="F50751" t="s">
        <v>17</v>
      </c>
    </row>
    <row r="50752" spans="1:6" ht="14.25">
      <c r="A50752" t="s">
        <v>33742</v>
      </c>
      <c r="B50752" t="s">
        <v>112</v>
      </c>
      <c r="C50752" t="s">
        <v>113</v>
      </c>
      <c r="D50752" t="s">
        <v>719</v>
      </c>
      <c r="E50752">
        <v>2024</v>
      </c>
      <c r="F50752" t="s">
        <v>17</v>
      </c>
    </row>
    <row r="50753" spans="1:6" ht="14.25">
      <c r="A50753" t="s">
        <v>33736</v>
      </c>
      <c r="B50753" t="s">
        <v>112</v>
      </c>
      <c r="C50753" t="s">
        <v>113</v>
      </c>
      <c r="D50753" t="s">
        <v>712</v>
      </c>
      <c r="E50753">
        <v>2024</v>
      </c>
      <c r="F50753" t="s">
        <v>17</v>
      </c>
    </row>
    <row r="50754" spans="1:6" ht="14.25">
      <c r="A50754" t="s">
        <v>33733</v>
      </c>
      <c r="B50754" t="s">
        <v>112</v>
      </c>
      <c r="C50754" t="s">
        <v>113</v>
      </c>
      <c r="D50754" t="s">
        <v>754</v>
      </c>
      <c r="E50754">
        <v>2024</v>
      </c>
      <c r="F50754" t="s">
        <v>17</v>
      </c>
    </row>
    <row r="50755" spans="1:6" ht="14.25">
      <c r="A50755" t="s">
        <v>33730</v>
      </c>
      <c r="B50755" t="s">
        <v>112</v>
      </c>
      <c r="C50755" t="s">
        <v>113</v>
      </c>
      <c r="D50755" t="s">
        <v>750</v>
      </c>
      <c r="E50755">
        <v>2024</v>
      </c>
      <c r="F50755" t="s">
        <v>17</v>
      </c>
    </row>
    <row r="50756" spans="1:6" ht="14.25">
      <c r="A50756" t="s">
        <v>33724</v>
      </c>
      <c r="B50756" t="s">
        <v>112</v>
      </c>
      <c r="C50756" t="s">
        <v>113</v>
      </c>
      <c r="D50756" t="s">
        <v>743</v>
      </c>
      <c r="E50756">
        <v>2024</v>
      </c>
      <c r="F50756" t="s">
        <v>17</v>
      </c>
    </row>
    <row r="50757" spans="1:6" ht="14.25">
      <c r="A50757" t="s">
        <v>33721</v>
      </c>
      <c r="B50757" t="s">
        <v>112</v>
      </c>
      <c r="C50757" t="s">
        <v>113</v>
      </c>
      <c r="D50757" t="s">
        <v>740</v>
      </c>
      <c r="E50757">
        <v>2024</v>
      </c>
      <c r="F50757" t="s">
        <v>17</v>
      </c>
    </row>
    <row r="50758" spans="1:6" ht="14.25">
      <c r="A50758" t="s">
        <v>33759</v>
      </c>
      <c r="B50758" t="s">
        <v>112</v>
      </c>
      <c r="C50758" t="s">
        <v>113</v>
      </c>
      <c r="D50758" t="s">
        <v>738</v>
      </c>
      <c r="E50758">
        <v>2024</v>
      </c>
      <c r="F50758" t="s">
        <v>17</v>
      </c>
    </row>
    <row r="50759" spans="1:6" ht="14.25">
      <c r="A50759" t="s">
        <v>33720</v>
      </c>
      <c r="B50759" t="s">
        <v>112</v>
      </c>
      <c r="C50759" t="s">
        <v>113</v>
      </c>
      <c r="D50759" t="s">
        <v>739</v>
      </c>
      <c r="E50759">
        <v>2024</v>
      </c>
      <c r="F50759" t="s">
        <v>17</v>
      </c>
    </row>
    <row r="50760" spans="1:6" ht="14.25">
      <c r="A50760" t="s">
        <v>33722</v>
      </c>
      <c r="B50760" t="s">
        <v>112</v>
      </c>
      <c r="C50760" t="s">
        <v>113</v>
      </c>
      <c r="D50760" t="s">
        <v>741</v>
      </c>
      <c r="E50760">
        <v>2024</v>
      </c>
      <c r="F50760" t="s">
        <v>17</v>
      </c>
    </row>
    <row r="50761" spans="1:6" ht="14.25">
      <c r="A50761" t="s">
        <v>33723</v>
      </c>
      <c r="B50761" t="s">
        <v>112</v>
      </c>
      <c r="C50761" t="s">
        <v>113</v>
      </c>
      <c r="D50761" t="s">
        <v>742</v>
      </c>
      <c r="E50761">
        <v>2024</v>
      </c>
      <c r="F50761" t="s">
        <v>17</v>
      </c>
    </row>
    <row r="50762" spans="1:6" ht="14.25">
      <c r="A50762" t="s">
        <v>33725</v>
      </c>
      <c r="B50762" t="s">
        <v>112</v>
      </c>
      <c r="C50762" t="s">
        <v>113</v>
      </c>
      <c r="D50762" t="s">
        <v>744</v>
      </c>
      <c r="E50762">
        <v>2024</v>
      </c>
      <c r="F50762" t="s">
        <v>17</v>
      </c>
    </row>
    <row r="50763" spans="1:6" ht="14.25">
      <c r="A50763" t="s">
        <v>33758</v>
      </c>
      <c r="B50763" t="s">
        <v>112</v>
      </c>
      <c r="C50763" t="s">
        <v>113</v>
      </c>
      <c r="D50763" t="s">
        <v>745</v>
      </c>
      <c r="E50763">
        <v>2024</v>
      </c>
      <c r="F50763" t="s">
        <v>17</v>
      </c>
    </row>
    <row r="50764" spans="1:6" ht="14.25">
      <c r="A50764" t="s">
        <v>33726</v>
      </c>
      <c r="B50764" t="s">
        <v>112</v>
      </c>
      <c r="C50764" t="s">
        <v>113</v>
      </c>
      <c r="D50764" t="s">
        <v>746</v>
      </c>
      <c r="E50764">
        <v>2024</v>
      </c>
      <c r="F50764" t="s">
        <v>17</v>
      </c>
    </row>
    <row r="50765" spans="1:6" ht="14.25">
      <c r="A50765" t="s">
        <v>33727</v>
      </c>
      <c r="B50765" t="s">
        <v>112</v>
      </c>
      <c r="C50765" t="s">
        <v>113</v>
      </c>
      <c r="D50765" t="s">
        <v>747</v>
      </c>
      <c r="E50765">
        <v>2024</v>
      </c>
      <c r="F50765" t="s">
        <v>17</v>
      </c>
    </row>
    <row r="50766" spans="1:6" ht="14.25">
      <c r="A50766" t="s">
        <v>33728</v>
      </c>
      <c r="B50766" t="s">
        <v>112</v>
      </c>
      <c r="C50766" t="s">
        <v>113</v>
      </c>
      <c r="D50766" t="s">
        <v>748</v>
      </c>
      <c r="E50766">
        <v>2024</v>
      </c>
      <c r="F50766" t="s">
        <v>17</v>
      </c>
    </row>
    <row r="50767" spans="1:6" ht="14.25">
      <c r="A50767" t="s">
        <v>33729</v>
      </c>
      <c r="B50767" t="s">
        <v>112</v>
      </c>
      <c r="C50767" t="s">
        <v>113</v>
      </c>
      <c r="D50767" t="s">
        <v>749</v>
      </c>
      <c r="E50767">
        <v>2024</v>
      </c>
      <c r="F50767" t="s">
        <v>17</v>
      </c>
    </row>
    <row r="50768" spans="1:6" ht="14.25">
      <c r="A50768" t="s">
        <v>33731</v>
      </c>
      <c r="B50768" t="s">
        <v>112</v>
      </c>
      <c r="C50768" t="s">
        <v>113</v>
      </c>
      <c r="D50768" t="s">
        <v>751</v>
      </c>
      <c r="E50768">
        <v>2024</v>
      </c>
      <c r="F50768" t="s">
        <v>17</v>
      </c>
    </row>
    <row r="50769" spans="1:6" ht="14.25">
      <c r="A50769" t="s">
        <v>33757</v>
      </c>
      <c r="B50769" t="s">
        <v>112</v>
      </c>
      <c r="C50769" t="s">
        <v>113</v>
      </c>
      <c r="D50769" t="s">
        <v>752</v>
      </c>
      <c r="E50769">
        <v>2024</v>
      </c>
      <c r="F50769" t="s">
        <v>17</v>
      </c>
    </row>
    <row r="50770" spans="1:6" ht="14.25">
      <c r="A50770" t="s">
        <v>33732</v>
      </c>
      <c r="B50770" t="s">
        <v>112</v>
      </c>
      <c r="C50770" t="s">
        <v>113</v>
      </c>
      <c r="D50770" t="s">
        <v>753</v>
      </c>
      <c r="E50770">
        <v>2024</v>
      </c>
      <c r="F50770" t="s">
        <v>17</v>
      </c>
    </row>
    <row r="50771" spans="1:6" ht="14.25">
      <c r="A50771" t="s">
        <v>33734</v>
      </c>
      <c r="B50771" t="s">
        <v>112</v>
      </c>
      <c r="C50771" t="s">
        <v>113</v>
      </c>
      <c r="D50771" t="s">
        <v>755</v>
      </c>
      <c r="E50771">
        <v>2024</v>
      </c>
      <c r="F50771" t="s">
        <v>17</v>
      </c>
    </row>
    <row r="50772" spans="1:6" ht="14.25">
      <c r="A50772" t="s">
        <v>33756</v>
      </c>
      <c r="B50772" t="s">
        <v>112</v>
      </c>
      <c r="C50772" t="s">
        <v>113</v>
      </c>
      <c r="D50772" t="s">
        <v>710</v>
      </c>
      <c r="E50772">
        <v>2024</v>
      </c>
      <c r="F50772" t="s">
        <v>17</v>
      </c>
    </row>
    <row r="50773" spans="1:6" ht="14.25">
      <c r="A50773" t="s">
        <v>33735</v>
      </c>
      <c r="B50773" t="s">
        <v>112</v>
      </c>
      <c r="C50773" t="s">
        <v>113</v>
      </c>
      <c r="D50773" t="s">
        <v>711</v>
      </c>
      <c r="E50773">
        <v>2024</v>
      </c>
      <c r="F50773" t="s">
        <v>17</v>
      </c>
    </row>
    <row r="50774" spans="1:6" ht="14.25">
      <c r="A50774" t="s">
        <v>33737</v>
      </c>
      <c r="B50774" t="s">
        <v>112</v>
      </c>
      <c r="C50774" t="s">
        <v>113</v>
      </c>
      <c r="D50774" t="s">
        <v>713</v>
      </c>
      <c r="E50774">
        <v>2024</v>
      </c>
      <c r="F50774" t="s">
        <v>17</v>
      </c>
    </row>
    <row r="50775" spans="1:6" ht="14.25">
      <c r="A50775" t="s">
        <v>33753</v>
      </c>
      <c r="B50775" t="s">
        <v>112</v>
      </c>
      <c r="C50775" t="s">
        <v>113</v>
      </c>
      <c r="D50775" t="s">
        <v>714</v>
      </c>
      <c r="E50775">
        <v>2024</v>
      </c>
      <c r="F50775" t="s">
        <v>17</v>
      </c>
    </row>
    <row r="50776" spans="1:6" ht="14.25">
      <c r="A50776" t="s">
        <v>33738</v>
      </c>
      <c r="B50776" t="s">
        <v>112</v>
      </c>
      <c r="C50776" t="s">
        <v>113</v>
      </c>
      <c r="D50776" t="s">
        <v>715</v>
      </c>
      <c r="E50776">
        <v>2024</v>
      </c>
      <c r="F50776" t="s">
        <v>17</v>
      </c>
    </row>
    <row r="50777" spans="1:6" ht="14.25">
      <c r="A50777" t="s">
        <v>33739</v>
      </c>
      <c r="B50777" t="s">
        <v>112</v>
      </c>
      <c r="C50777" t="s">
        <v>113</v>
      </c>
      <c r="D50777" t="s">
        <v>716</v>
      </c>
      <c r="E50777">
        <v>2024</v>
      </c>
      <c r="F50777" t="s">
        <v>17</v>
      </c>
    </row>
    <row r="50778" spans="1:6" ht="14.25">
      <c r="A50778" t="s">
        <v>33740</v>
      </c>
      <c r="B50778" t="s">
        <v>112</v>
      </c>
      <c r="C50778" t="s">
        <v>113</v>
      </c>
      <c r="D50778" t="s">
        <v>717</v>
      </c>
      <c r="E50778">
        <v>2024</v>
      </c>
      <c r="F50778" t="s">
        <v>17</v>
      </c>
    </row>
    <row r="50779" spans="1:6" ht="14.25">
      <c r="A50779" t="s">
        <v>33741</v>
      </c>
      <c r="B50779" t="s">
        <v>112</v>
      </c>
      <c r="C50779" t="s">
        <v>113</v>
      </c>
      <c r="D50779" t="s">
        <v>718</v>
      </c>
      <c r="E50779">
        <v>2024</v>
      </c>
      <c r="F50779" t="s">
        <v>17</v>
      </c>
    </row>
    <row r="50780" spans="1:6" ht="14.25">
      <c r="A50780" t="s">
        <v>33743</v>
      </c>
      <c r="B50780" t="s">
        <v>112</v>
      </c>
      <c r="C50780" t="s">
        <v>113</v>
      </c>
      <c r="D50780" t="s">
        <v>720</v>
      </c>
      <c r="E50780">
        <v>2024</v>
      </c>
      <c r="F50780" t="s">
        <v>17</v>
      </c>
    </row>
    <row r="50781" spans="1:6" ht="14.25">
      <c r="A50781" t="s">
        <v>33755</v>
      </c>
      <c r="B50781" t="s">
        <v>112</v>
      </c>
      <c r="C50781" t="s">
        <v>113</v>
      </c>
      <c r="D50781" t="s">
        <v>727</v>
      </c>
      <c r="E50781">
        <v>2024</v>
      </c>
      <c r="F50781" t="s">
        <v>17</v>
      </c>
    </row>
    <row r="50782" spans="1:6" ht="14.25">
      <c r="A50782" t="s">
        <v>33744</v>
      </c>
      <c r="B50782" t="s">
        <v>112</v>
      </c>
      <c r="C50782" t="s">
        <v>113</v>
      </c>
      <c r="D50782" t="s">
        <v>728</v>
      </c>
      <c r="E50782">
        <v>2024</v>
      </c>
      <c r="F50782" t="s">
        <v>17</v>
      </c>
    </row>
    <row r="50783" spans="1:6" ht="14.25">
      <c r="A50783" t="s">
        <v>33746</v>
      </c>
      <c r="B50783" t="s">
        <v>112</v>
      </c>
      <c r="C50783" t="s">
        <v>113</v>
      </c>
      <c r="D50783" t="s">
        <v>730</v>
      </c>
      <c r="E50783">
        <v>2024</v>
      </c>
      <c r="F50783" t="s">
        <v>17</v>
      </c>
    </row>
    <row r="50784" spans="1:6" ht="14.25">
      <c r="A50784" t="s">
        <v>33754</v>
      </c>
      <c r="B50784" t="s">
        <v>112</v>
      </c>
      <c r="C50784" t="s">
        <v>113</v>
      </c>
      <c r="D50784" t="s">
        <v>731</v>
      </c>
      <c r="E50784">
        <v>2024</v>
      </c>
      <c r="F50784" t="s">
        <v>17</v>
      </c>
    </row>
    <row r="50785" spans="1:6" ht="14.25">
      <c r="A50785" t="s">
        <v>33748</v>
      </c>
      <c r="B50785" t="s">
        <v>112</v>
      </c>
      <c r="C50785" t="s">
        <v>113</v>
      </c>
      <c r="D50785" t="s">
        <v>733</v>
      </c>
      <c r="E50785">
        <v>2024</v>
      </c>
      <c r="F50785" t="s">
        <v>17</v>
      </c>
    </row>
    <row r="50786" spans="1:6" ht="14.25">
      <c r="A50786" t="s">
        <v>33752</v>
      </c>
      <c r="B50786" t="s">
        <v>112</v>
      </c>
      <c r="C50786" t="s">
        <v>113</v>
      </c>
      <c r="D50786" t="s">
        <v>734</v>
      </c>
      <c r="E50786">
        <v>2024</v>
      </c>
      <c r="F50786" t="s">
        <v>17</v>
      </c>
    </row>
    <row r="50787" spans="1:6" ht="14.25">
      <c r="A50787" t="s">
        <v>33749</v>
      </c>
      <c r="B50787" t="s">
        <v>112</v>
      </c>
      <c r="C50787" t="s">
        <v>113</v>
      </c>
      <c r="D50787" t="s">
        <v>735</v>
      </c>
      <c r="E50787">
        <v>2024</v>
      </c>
      <c r="F50787" t="s">
        <v>17</v>
      </c>
    </row>
    <row r="50788" spans="1:6" ht="14.25">
      <c r="A50788" t="s">
        <v>33750</v>
      </c>
      <c r="B50788" t="s">
        <v>112</v>
      </c>
      <c r="C50788" t="s">
        <v>113</v>
      </c>
      <c r="D50788" t="s">
        <v>736</v>
      </c>
      <c r="E50788">
        <v>2024</v>
      </c>
      <c r="F50788" t="s">
        <v>17</v>
      </c>
    </row>
    <row r="50789" spans="1:6" ht="14.25">
      <c r="A50789" t="s">
        <v>33751</v>
      </c>
      <c r="B50789" t="s">
        <v>112</v>
      </c>
      <c r="C50789" t="s">
        <v>113</v>
      </c>
      <c r="D50789" t="s">
        <v>737</v>
      </c>
      <c r="E50789">
        <v>2024</v>
      </c>
      <c r="F50789" t="s">
        <v>17</v>
      </c>
    </row>
    <row r="50790" spans="1:6" ht="14.25">
      <c r="A50790" t="s">
        <v>33784</v>
      </c>
      <c r="B50790" t="s">
        <v>134</v>
      </c>
      <c r="C50790" t="s">
        <v>135</v>
      </c>
      <c r="D50790" t="s">
        <v>728</v>
      </c>
      <c r="E50790">
        <v>2024</v>
      </c>
      <c r="F50790" t="s">
        <v>64868</v>
      </c>
    </row>
    <row r="50791" spans="1:6" ht="14.25">
      <c r="A50791" t="s">
        <v>33776</v>
      </c>
      <c r="B50791" t="s">
        <v>134</v>
      </c>
      <c r="C50791" t="s">
        <v>135</v>
      </c>
      <c r="D50791" t="s">
        <v>711</v>
      </c>
      <c r="E50791">
        <v>2024</v>
      </c>
      <c r="F50791" t="s">
        <v>660</v>
      </c>
    </row>
    <row r="50792" spans="1:6" ht="14.25">
      <c r="A50792" t="s">
        <v>33772</v>
      </c>
      <c r="B50792" t="s">
        <v>134</v>
      </c>
      <c r="C50792" t="s">
        <v>135</v>
      </c>
      <c r="D50792" t="s">
        <v>753</v>
      </c>
      <c r="E50792">
        <v>2024</v>
      </c>
      <c r="F50792" t="s">
        <v>64868</v>
      </c>
    </row>
    <row r="50793" spans="1:6" ht="14.25">
      <c r="A50793" t="s">
        <v>33764</v>
      </c>
      <c r="B50793" t="s">
        <v>134</v>
      </c>
      <c r="C50793" t="s">
        <v>135</v>
      </c>
      <c r="D50793" t="s">
        <v>742</v>
      </c>
      <c r="E50793">
        <v>2024</v>
      </c>
      <c r="F50793" t="s">
        <v>660</v>
      </c>
    </row>
    <row r="50794" spans="1:6" ht="14.25">
      <c r="A50794" t="s">
        <v>33761</v>
      </c>
      <c r="B50794" t="s">
        <v>134</v>
      </c>
      <c r="C50794" t="s">
        <v>135</v>
      </c>
      <c r="D50794" t="s">
        <v>739</v>
      </c>
      <c r="E50794">
        <v>2024</v>
      </c>
      <c r="F50794" t="s">
        <v>660</v>
      </c>
    </row>
    <row r="50795" spans="1:6" ht="14.25">
      <c r="A50795" t="s">
        <v>33760</v>
      </c>
      <c r="B50795" t="s">
        <v>134</v>
      </c>
      <c r="C50795" t="s">
        <v>135</v>
      </c>
      <c r="D50795" t="s">
        <v>738</v>
      </c>
      <c r="E50795">
        <v>2024</v>
      </c>
      <c r="F50795" t="s">
        <v>660</v>
      </c>
    </row>
    <row r="50796" spans="1:6" ht="14.25">
      <c r="A50796" t="s">
        <v>33762</v>
      </c>
      <c r="B50796" t="s">
        <v>134</v>
      </c>
      <c r="C50796" t="s">
        <v>135</v>
      </c>
      <c r="D50796" t="s">
        <v>740</v>
      </c>
      <c r="E50796">
        <v>2024</v>
      </c>
      <c r="F50796" t="s">
        <v>660</v>
      </c>
    </row>
    <row r="50797" spans="1:6" ht="14.25">
      <c r="A50797" t="s">
        <v>33763</v>
      </c>
      <c r="B50797" t="s">
        <v>134</v>
      </c>
      <c r="C50797" t="s">
        <v>135</v>
      </c>
      <c r="D50797" t="s">
        <v>741</v>
      </c>
      <c r="E50797">
        <v>2024</v>
      </c>
      <c r="F50797" t="s">
        <v>660</v>
      </c>
    </row>
    <row r="50798" spans="1:6" ht="14.25">
      <c r="A50798" t="s">
        <v>33799</v>
      </c>
      <c r="B50798" t="s">
        <v>134</v>
      </c>
      <c r="C50798" t="s">
        <v>135</v>
      </c>
      <c r="D50798" t="s">
        <v>743</v>
      </c>
      <c r="E50798">
        <v>2024</v>
      </c>
      <c r="F50798" t="s">
        <v>64869</v>
      </c>
    </row>
    <row r="50799" spans="1:6" ht="14.25">
      <c r="A50799" t="s">
        <v>33765</v>
      </c>
      <c r="B50799" t="s">
        <v>134</v>
      </c>
      <c r="C50799" t="s">
        <v>135</v>
      </c>
      <c r="D50799" t="s">
        <v>744</v>
      </c>
      <c r="E50799">
        <v>2024</v>
      </c>
      <c r="F50799" t="s">
        <v>660</v>
      </c>
    </row>
    <row r="50800" spans="1:6" ht="14.25">
      <c r="A50800" t="s">
        <v>33766</v>
      </c>
      <c r="B50800" t="s">
        <v>134</v>
      </c>
      <c r="C50800" t="s">
        <v>135</v>
      </c>
      <c r="D50800" t="s">
        <v>745</v>
      </c>
      <c r="E50800">
        <v>2024</v>
      </c>
      <c r="F50800" t="s">
        <v>64869</v>
      </c>
    </row>
    <row r="50801" spans="1:6" ht="14.25">
      <c r="A50801" t="s">
        <v>33767</v>
      </c>
      <c r="B50801" t="s">
        <v>134</v>
      </c>
      <c r="C50801" t="s">
        <v>135</v>
      </c>
      <c r="D50801" t="s">
        <v>746</v>
      </c>
      <c r="E50801">
        <v>2024</v>
      </c>
      <c r="F50801" t="s">
        <v>64869</v>
      </c>
    </row>
    <row r="50802" spans="1:6" ht="14.25">
      <c r="A50802" t="s">
        <v>33798</v>
      </c>
      <c r="B50802" t="s">
        <v>134</v>
      </c>
      <c r="C50802" t="s">
        <v>135</v>
      </c>
      <c r="D50802" t="s">
        <v>747</v>
      </c>
      <c r="E50802">
        <v>2024</v>
      </c>
      <c r="F50802" t="s">
        <v>64869</v>
      </c>
    </row>
    <row r="50803" spans="1:6" ht="14.25">
      <c r="A50803" t="s">
        <v>33768</v>
      </c>
      <c r="B50803" t="s">
        <v>134</v>
      </c>
      <c r="C50803" t="s">
        <v>135</v>
      </c>
      <c r="D50803" t="s">
        <v>748</v>
      </c>
      <c r="E50803">
        <v>2024</v>
      </c>
      <c r="F50803" t="s">
        <v>660</v>
      </c>
    </row>
    <row r="50804" spans="1:6" ht="14.25">
      <c r="A50804" t="s">
        <v>33769</v>
      </c>
      <c r="B50804" t="s">
        <v>134</v>
      </c>
      <c r="C50804" t="s">
        <v>135</v>
      </c>
      <c r="D50804" t="s">
        <v>749</v>
      </c>
      <c r="E50804">
        <v>2024</v>
      </c>
      <c r="F50804" t="s">
        <v>660</v>
      </c>
    </row>
    <row r="50805" spans="1:6" ht="14.25">
      <c r="A50805" t="s">
        <v>33797</v>
      </c>
      <c r="B50805" t="s">
        <v>134</v>
      </c>
      <c r="C50805" t="s">
        <v>135</v>
      </c>
      <c r="D50805" t="s">
        <v>750</v>
      </c>
      <c r="E50805">
        <v>2024</v>
      </c>
      <c r="F50805" t="s">
        <v>660</v>
      </c>
    </row>
    <row r="50806" spans="1:6" ht="14.25">
      <c r="A50806" t="s">
        <v>33770</v>
      </c>
      <c r="B50806" t="s">
        <v>134</v>
      </c>
      <c r="C50806" t="s">
        <v>135</v>
      </c>
      <c r="D50806" t="s">
        <v>751</v>
      </c>
      <c r="E50806">
        <v>2024</v>
      </c>
      <c r="F50806" t="s">
        <v>660</v>
      </c>
    </row>
    <row r="50807" spans="1:6" ht="14.25">
      <c r="A50807" t="s">
        <v>33771</v>
      </c>
      <c r="B50807" t="s">
        <v>134</v>
      </c>
      <c r="C50807" t="s">
        <v>135</v>
      </c>
      <c r="D50807" t="s">
        <v>752</v>
      </c>
      <c r="E50807">
        <v>2024</v>
      </c>
      <c r="F50807" t="s">
        <v>64868</v>
      </c>
    </row>
    <row r="50808" spans="1:6" ht="14.25">
      <c r="A50808" t="s">
        <v>33773</v>
      </c>
      <c r="B50808" t="s">
        <v>134</v>
      </c>
      <c r="C50808" t="s">
        <v>135</v>
      </c>
      <c r="D50808" t="s">
        <v>754</v>
      </c>
      <c r="E50808">
        <v>2024</v>
      </c>
      <c r="F50808" t="s">
        <v>64868</v>
      </c>
    </row>
    <row r="50809" spans="1:6" ht="14.25">
      <c r="A50809" t="s">
        <v>33774</v>
      </c>
      <c r="B50809" t="s">
        <v>134</v>
      </c>
      <c r="C50809" t="s">
        <v>135</v>
      </c>
      <c r="D50809" t="s">
        <v>755</v>
      </c>
      <c r="E50809">
        <v>2024</v>
      </c>
      <c r="F50809" t="s">
        <v>64868</v>
      </c>
    </row>
    <row r="50810" spans="1:6" ht="14.25">
      <c r="A50810" t="s">
        <v>33775</v>
      </c>
      <c r="B50810" t="s">
        <v>134</v>
      </c>
      <c r="C50810" t="s">
        <v>135</v>
      </c>
      <c r="D50810" t="s">
        <v>710</v>
      </c>
      <c r="E50810">
        <v>2024</v>
      </c>
      <c r="F50810" t="s">
        <v>660</v>
      </c>
    </row>
    <row r="50811" spans="1:6" ht="14.25">
      <c r="A50811" t="s">
        <v>33795</v>
      </c>
      <c r="B50811" t="s">
        <v>134</v>
      </c>
      <c r="C50811" t="s">
        <v>135</v>
      </c>
      <c r="D50811" t="s">
        <v>712</v>
      </c>
      <c r="E50811">
        <v>2024</v>
      </c>
      <c r="F50811" t="s">
        <v>64869</v>
      </c>
    </row>
    <row r="50812" spans="1:6" ht="14.25">
      <c r="A50812" t="s">
        <v>33777</v>
      </c>
      <c r="B50812" t="s">
        <v>134</v>
      </c>
      <c r="C50812" t="s">
        <v>135</v>
      </c>
      <c r="D50812" t="s">
        <v>713</v>
      </c>
      <c r="E50812">
        <v>2024</v>
      </c>
      <c r="F50812" t="s">
        <v>660</v>
      </c>
    </row>
    <row r="50813" spans="1:6" ht="14.25">
      <c r="A50813" t="s">
        <v>33778</v>
      </c>
      <c r="B50813" t="s">
        <v>134</v>
      </c>
      <c r="C50813" t="s">
        <v>135</v>
      </c>
      <c r="D50813" t="s">
        <v>714</v>
      </c>
      <c r="E50813">
        <v>2024</v>
      </c>
      <c r="F50813" t="s">
        <v>660</v>
      </c>
    </row>
    <row r="50814" spans="1:6" ht="14.25">
      <c r="A50814" t="s">
        <v>33796</v>
      </c>
      <c r="B50814" t="s">
        <v>134</v>
      </c>
      <c r="C50814" t="s">
        <v>135</v>
      </c>
      <c r="D50814" t="s">
        <v>715</v>
      </c>
      <c r="E50814">
        <v>2024</v>
      </c>
      <c r="F50814" t="s">
        <v>660</v>
      </c>
    </row>
    <row r="50815" spans="1:6" ht="14.25">
      <c r="A50815" t="s">
        <v>33779</v>
      </c>
      <c r="B50815" t="s">
        <v>134</v>
      </c>
      <c r="C50815" t="s">
        <v>135</v>
      </c>
      <c r="D50815" t="s">
        <v>716</v>
      </c>
      <c r="E50815">
        <v>2024</v>
      </c>
      <c r="F50815" t="s">
        <v>660</v>
      </c>
    </row>
    <row r="50816" spans="1:6" ht="14.25">
      <c r="A50816" t="s">
        <v>33780</v>
      </c>
      <c r="B50816" t="s">
        <v>134</v>
      </c>
      <c r="C50816" t="s">
        <v>135</v>
      </c>
      <c r="D50816" t="s">
        <v>717</v>
      </c>
      <c r="E50816">
        <v>2024</v>
      </c>
      <c r="F50816" t="s">
        <v>64870</v>
      </c>
    </row>
    <row r="50817" spans="1:6" ht="14.25">
      <c r="A50817" t="s">
        <v>33781</v>
      </c>
      <c r="B50817" t="s">
        <v>134</v>
      </c>
      <c r="C50817" t="s">
        <v>135</v>
      </c>
      <c r="D50817" t="s">
        <v>718</v>
      </c>
      <c r="E50817">
        <v>2024</v>
      </c>
      <c r="F50817" t="s">
        <v>64870</v>
      </c>
    </row>
    <row r="50818" spans="1:6" ht="14.25">
      <c r="A50818" t="s">
        <v>33794</v>
      </c>
      <c r="B50818" t="s">
        <v>134</v>
      </c>
      <c r="C50818" t="s">
        <v>135</v>
      </c>
      <c r="D50818" t="s">
        <v>719</v>
      </c>
      <c r="E50818">
        <v>2024</v>
      </c>
      <c r="F50818" t="s">
        <v>64870</v>
      </c>
    </row>
    <row r="50819" spans="1:6" ht="14.25">
      <c r="A50819" t="s">
        <v>33782</v>
      </c>
      <c r="B50819" t="s">
        <v>134</v>
      </c>
      <c r="C50819" t="s">
        <v>135</v>
      </c>
      <c r="D50819" t="s">
        <v>720</v>
      </c>
      <c r="E50819">
        <v>2024</v>
      </c>
      <c r="F50819" t="s">
        <v>64870</v>
      </c>
    </row>
    <row r="50820" spans="1:6" ht="14.25">
      <c r="A50820" t="s">
        <v>33783</v>
      </c>
      <c r="B50820" t="s">
        <v>134</v>
      </c>
      <c r="C50820" t="s">
        <v>135</v>
      </c>
      <c r="D50820" t="s">
        <v>727</v>
      </c>
      <c r="E50820">
        <v>2024</v>
      </c>
      <c r="F50820" t="s">
        <v>64868</v>
      </c>
    </row>
    <row r="50821" spans="1:6" ht="14.25">
      <c r="A50821" t="s">
        <v>33785</v>
      </c>
      <c r="B50821" t="s">
        <v>134</v>
      </c>
      <c r="C50821" t="s">
        <v>135</v>
      </c>
      <c r="D50821" t="s">
        <v>729</v>
      </c>
      <c r="E50821">
        <v>2024</v>
      </c>
      <c r="F50821" t="s">
        <v>660</v>
      </c>
    </row>
    <row r="50822" spans="1:6" ht="14.25">
      <c r="A50822" t="s">
        <v>33786</v>
      </c>
      <c r="B50822" t="s">
        <v>134</v>
      </c>
      <c r="C50822" t="s">
        <v>135</v>
      </c>
      <c r="D50822" t="s">
        <v>730</v>
      </c>
      <c r="E50822">
        <v>2024</v>
      </c>
      <c r="F50822" t="s">
        <v>64868</v>
      </c>
    </row>
    <row r="50823" spans="1:6" ht="14.25">
      <c r="A50823" t="s">
        <v>33787</v>
      </c>
      <c r="B50823" t="s">
        <v>134</v>
      </c>
      <c r="C50823" t="s">
        <v>135</v>
      </c>
      <c r="D50823" t="s">
        <v>731</v>
      </c>
      <c r="E50823">
        <v>2024</v>
      </c>
      <c r="F50823" t="s">
        <v>64868</v>
      </c>
    </row>
    <row r="50824" spans="1:6" ht="14.25">
      <c r="A50824" t="s">
        <v>33793</v>
      </c>
      <c r="B50824" t="s">
        <v>134</v>
      </c>
      <c r="C50824" t="s">
        <v>135</v>
      </c>
      <c r="D50824" t="s">
        <v>732</v>
      </c>
      <c r="E50824">
        <v>2024</v>
      </c>
      <c r="F50824" t="s">
        <v>64868</v>
      </c>
    </row>
    <row r="50825" spans="1:6" ht="14.25">
      <c r="A50825" t="s">
        <v>33788</v>
      </c>
      <c r="B50825" t="s">
        <v>134</v>
      </c>
      <c r="C50825" t="s">
        <v>135</v>
      </c>
      <c r="D50825" t="s">
        <v>733</v>
      </c>
      <c r="E50825">
        <v>2024</v>
      </c>
      <c r="F50825" t="s">
        <v>660</v>
      </c>
    </row>
    <row r="50826" spans="1:6" ht="14.25">
      <c r="A50826" t="s">
        <v>33789</v>
      </c>
      <c r="B50826" t="s">
        <v>134</v>
      </c>
      <c r="C50826" t="s">
        <v>135</v>
      </c>
      <c r="D50826" t="s">
        <v>734</v>
      </c>
      <c r="E50826">
        <v>2024</v>
      </c>
      <c r="F50826" t="s">
        <v>660</v>
      </c>
    </row>
    <row r="50827" spans="1:6" ht="14.25">
      <c r="A50827" t="s">
        <v>33790</v>
      </c>
      <c r="B50827" t="s">
        <v>134</v>
      </c>
      <c r="C50827" t="s">
        <v>135</v>
      </c>
      <c r="D50827" t="s">
        <v>735</v>
      </c>
      <c r="E50827">
        <v>2024</v>
      </c>
      <c r="F50827" t="s">
        <v>660</v>
      </c>
    </row>
    <row r="50828" spans="1:6" ht="14.25">
      <c r="A50828" t="s">
        <v>33792</v>
      </c>
      <c r="B50828" t="s">
        <v>134</v>
      </c>
      <c r="C50828" t="s">
        <v>135</v>
      </c>
      <c r="D50828" t="s">
        <v>736</v>
      </c>
      <c r="E50828">
        <v>2024</v>
      </c>
      <c r="F50828" t="s">
        <v>660</v>
      </c>
    </row>
    <row r="50829" spans="1:6" ht="14.25">
      <c r="A50829" t="s">
        <v>33791</v>
      </c>
      <c r="B50829" t="s">
        <v>134</v>
      </c>
      <c r="C50829" t="s">
        <v>135</v>
      </c>
      <c r="D50829" t="s">
        <v>737</v>
      </c>
      <c r="E50829">
        <v>2024</v>
      </c>
      <c r="F50829" t="s">
        <v>660</v>
      </c>
    </row>
    <row r="50830" spans="1:6" ht="14.25">
      <c r="A50830" t="s">
        <v>33800</v>
      </c>
      <c r="B50830" t="s">
        <v>114</v>
      </c>
      <c r="C50830" t="s">
        <v>115</v>
      </c>
      <c r="D50830" t="s">
        <v>731</v>
      </c>
      <c r="E50830">
        <v>2024</v>
      </c>
      <c r="F50830" t="s">
        <v>660</v>
      </c>
    </row>
    <row r="50831" spans="1:6" ht="14.25">
      <c r="A50831" t="s">
        <v>33801</v>
      </c>
      <c r="B50831" t="s">
        <v>114</v>
      </c>
      <c r="C50831" t="s">
        <v>115</v>
      </c>
      <c r="D50831" t="s">
        <v>727</v>
      </c>
      <c r="E50831">
        <v>2024</v>
      </c>
      <c r="F50831" t="s">
        <v>64868</v>
      </c>
    </row>
    <row r="50832" spans="1:6" ht="14.25">
      <c r="A50832" t="s">
        <v>33802</v>
      </c>
      <c r="B50832" t="s">
        <v>114</v>
      </c>
      <c r="C50832" t="s">
        <v>115</v>
      </c>
      <c r="D50832" t="s">
        <v>717</v>
      </c>
      <c r="E50832">
        <v>2024</v>
      </c>
      <c r="F50832" t="s">
        <v>64870</v>
      </c>
    </row>
    <row r="50833" spans="1:6" ht="14.25">
      <c r="A50833" t="s">
        <v>33803</v>
      </c>
      <c r="B50833" t="s">
        <v>114</v>
      </c>
      <c r="C50833" t="s">
        <v>115</v>
      </c>
      <c r="D50833" t="s">
        <v>710</v>
      </c>
      <c r="E50833">
        <v>2024</v>
      </c>
      <c r="F50833" t="s">
        <v>660</v>
      </c>
    </row>
    <row r="50834" spans="1:6" ht="14.25">
      <c r="A50834" t="s">
        <v>33804</v>
      </c>
      <c r="B50834" t="s">
        <v>114</v>
      </c>
      <c r="C50834" t="s">
        <v>115</v>
      </c>
      <c r="D50834" t="s">
        <v>752</v>
      </c>
      <c r="E50834">
        <v>2024</v>
      </c>
      <c r="F50834" t="s">
        <v>64868</v>
      </c>
    </row>
    <row r="50835" spans="1:6" ht="14.25">
      <c r="A50835" t="s">
        <v>33805</v>
      </c>
      <c r="B50835" t="s">
        <v>114</v>
      </c>
      <c r="C50835" t="s">
        <v>115</v>
      </c>
      <c r="D50835" t="s">
        <v>749</v>
      </c>
      <c r="E50835">
        <v>2024</v>
      </c>
      <c r="F50835" t="s">
        <v>660</v>
      </c>
    </row>
    <row r="50836" spans="1:6" ht="14.25">
      <c r="A50836" t="s">
        <v>33806</v>
      </c>
      <c r="B50836" t="s">
        <v>114</v>
      </c>
      <c r="C50836" t="s">
        <v>115</v>
      </c>
      <c r="D50836" t="s">
        <v>738</v>
      </c>
      <c r="E50836">
        <v>2024</v>
      </c>
      <c r="F50836" t="s">
        <v>660</v>
      </c>
    </row>
    <row r="50837" spans="1:6" ht="14.25">
      <c r="A50837" t="s">
        <v>33807</v>
      </c>
      <c r="B50837" t="s">
        <v>114</v>
      </c>
      <c r="C50837" t="s">
        <v>115</v>
      </c>
      <c r="D50837" t="s">
        <v>739</v>
      </c>
      <c r="E50837">
        <v>2024</v>
      </c>
      <c r="F50837" t="s">
        <v>660</v>
      </c>
    </row>
    <row r="50838" spans="1:6" ht="14.25">
      <c r="A50838" t="s">
        <v>33808</v>
      </c>
      <c r="B50838" t="s">
        <v>114</v>
      </c>
      <c r="C50838" t="s">
        <v>115</v>
      </c>
      <c r="D50838" t="s">
        <v>740</v>
      </c>
      <c r="E50838">
        <v>2024</v>
      </c>
      <c r="F50838" t="s">
        <v>660</v>
      </c>
    </row>
    <row r="50839" spans="1:6" ht="14.25">
      <c r="A50839" t="s">
        <v>33809</v>
      </c>
      <c r="B50839" t="s">
        <v>114</v>
      </c>
      <c r="C50839" t="s">
        <v>115</v>
      </c>
      <c r="D50839" t="s">
        <v>741</v>
      </c>
      <c r="E50839">
        <v>2024</v>
      </c>
      <c r="F50839" t="s">
        <v>660</v>
      </c>
    </row>
    <row r="50840" spans="1:6" ht="14.25">
      <c r="A50840" t="s">
        <v>33810</v>
      </c>
      <c r="B50840" t="s">
        <v>114</v>
      </c>
      <c r="C50840" t="s">
        <v>115</v>
      </c>
      <c r="D50840" t="s">
        <v>742</v>
      </c>
      <c r="E50840">
        <v>2024</v>
      </c>
      <c r="F50840" t="s">
        <v>660</v>
      </c>
    </row>
    <row r="50841" spans="1:6" ht="14.25">
      <c r="A50841" t="s">
        <v>33811</v>
      </c>
      <c r="B50841" t="s">
        <v>114</v>
      </c>
      <c r="C50841" t="s">
        <v>115</v>
      </c>
      <c r="D50841" t="s">
        <v>743</v>
      </c>
      <c r="E50841">
        <v>2024</v>
      </c>
      <c r="F50841" t="s">
        <v>64869</v>
      </c>
    </row>
    <row r="50842" spans="1:6" ht="14.25">
      <c r="A50842" t="s">
        <v>33812</v>
      </c>
      <c r="B50842" t="s">
        <v>114</v>
      </c>
      <c r="C50842" t="s">
        <v>115</v>
      </c>
      <c r="D50842" t="s">
        <v>744</v>
      </c>
      <c r="E50842">
        <v>2024</v>
      </c>
      <c r="F50842" t="s">
        <v>64869</v>
      </c>
    </row>
    <row r="50843" spans="1:6" ht="14.25">
      <c r="A50843" t="s">
        <v>33813</v>
      </c>
      <c r="B50843" t="s">
        <v>114</v>
      </c>
      <c r="C50843" t="s">
        <v>115</v>
      </c>
      <c r="D50843" t="s">
        <v>745</v>
      </c>
      <c r="E50843">
        <v>2024</v>
      </c>
      <c r="F50843" t="s">
        <v>64868</v>
      </c>
    </row>
    <row r="50844" spans="1:6" ht="14.25">
      <c r="A50844" t="s">
        <v>33814</v>
      </c>
      <c r="B50844" t="s">
        <v>114</v>
      </c>
      <c r="C50844" t="s">
        <v>115</v>
      </c>
      <c r="D50844" t="s">
        <v>746</v>
      </c>
      <c r="E50844">
        <v>2024</v>
      </c>
      <c r="F50844" t="s">
        <v>64868</v>
      </c>
    </row>
    <row r="50845" spans="1:6" ht="14.25">
      <c r="A50845" t="s">
        <v>33815</v>
      </c>
      <c r="B50845" t="s">
        <v>114</v>
      </c>
      <c r="C50845" t="s">
        <v>115</v>
      </c>
      <c r="D50845" t="s">
        <v>747</v>
      </c>
      <c r="E50845">
        <v>2024</v>
      </c>
      <c r="F50845" t="s">
        <v>64868</v>
      </c>
    </row>
    <row r="50846" spans="1:6" ht="14.25">
      <c r="A50846" t="s">
        <v>33816</v>
      </c>
      <c r="B50846" t="s">
        <v>114</v>
      </c>
      <c r="C50846" t="s">
        <v>115</v>
      </c>
      <c r="D50846" t="s">
        <v>748</v>
      </c>
      <c r="E50846">
        <v>2024</v>
      </c>
      <c r="F50846" t="s">
        <v>660</v>
      </c>
    </row>
    <row r="50847" spans="1:6" ht="14.25">
      <c r="A50847" t="s">
        <v>33817</v>
      </c>
      <c r="B50847" t="s">
        <v>114</v>
      </c>
      <c r="C50847" t="s">
        <v>115</v>
      </c>
      <c r="D50847" t="s">
        <v>750</v>
      </c>
      <c r="E50847">
        <v>2024</v>
      </c>
      <c r="F50847" t="s">
        <v>660</v>
      </c>
    </row>
    <row r="50848" spans="1:6" ht="14.25">
      <c r="A50848" t="s">
        <v>33818</v>
      </c>
      <c r="B50848" t="s">
        <v>114</v>
      </c>
      <c r="C50848" t="s">
        <v>115</v>
      </c>
      <c r="D50848" t="s">
        <v>751</v>
      </c>
      <c r="E50848">
        <v>2024</v>
      </c>
      <c r="F50848" t="s">
        <v>64868</v>
      </c>
    </row>
    <row r="50849" spans="1:6" ht="14.25">
      <c r="A50849" t="s">
        <v>33819</v>
      </c>
      <c r="B50849" t="s">
        <v>114</v>
      </c>
      <c r="C50849" t="s">
        <v>115</v>
      </c>
      <c r="D50849" t="s">
        <v>753</v>
      </c>
      <c r="E50849">
        <v>2024</v>
      </c>
      <c r="F50849" t="s">
        <v>64868</v>
      </c>
    </row>
    <row r="50850" spans="1:6" ht="14.25">
      <c r="A50850" t="s">
        <v>33820</v>
      </c>
      <c r="B50850" t="s">
        <v>114</v>
      </c>
      <c r="C50850" t="s">
        <v>115</v>
      </c>
      <c r="D50850" t="s">
        <v>754</v>
      </c>
      <c r="E50850">
        <v>2024</v>
      </c>
      <c r="F50850" t="s">
        <v>64868</v>
      </c>
    </row>
    <row r="50851" spans="1:6" ht="14.25">
      <c r="A50851" t="s">
        <v>33821</v>
      </c>
      <c r="B50851" t="s">
        <v>114</v>
      </c>
      <c r="C50851" t="s">
        <v>115</v>
      </c>
      <c r="D50851" t="s">
        <v>755</v>
      </c>
      <c r="E50851">
        <v>2024</v>
      </c>
      <c r="F50851" t="s">
        <v>64868</v>
      </c>
    </row>
    <row r="50852" spans="1:6" ht="14.25">
      <c r="A50852" t="s">
        <v>33822</v>
      </c>
      <c r="B50852" t="s">
        <v>114</v>
      </c>
      <c r="C50852" t="s">
        <v>115</v>
      </c>
      <c r="D50852" t="s">
        <v>711</v>
      </c>
      <c r="E50852">
        <v>2024</v>
      </c>
      <c r="F50852" t="s">
        <v>660</v>
      </c>
    </row>
    <row r="50853" spans="1:6" ht="14.25">
      <c r="A50853" t="s">
        <v>33823</v>
      </c>
      <c r="B50853" t="s">
        <v>114</v>
      </c>
      <c r="C50853" t="s">
        <v>115</v>
      </c>
      <c r="D50853" t="s">
        <v>712</v>
      </c>
      <c r="E50853">
        <v>2024</v>
      </c>
      <c r="F50853" t="s">
        <v>64870</v>
      </c>
    </row>
    <row r="50854" spans="1:6" ht="14.25">
      <c r="A50854" t="s">
        <v>33824</v>
      </c>
      <c r="B50854" t="s">
        <v>114</v>
      </c>
      <c r="C50854" t="s">
        <v>115</v>
      </c>
      <c r="D50854" t="s">
        <v>713</v>
      </c>
      <c r="E50854">
        <v>2024</v>
      </c>
      <c r="F50854" t="s">
        <v>660</v>
      </c>
    </row>
    <row r="50855" spans="1:6" ht="14.25">
      <c r="A50855" t="s">
        <v>33825</v>
      </c>
      <c r="B50855" t="s">
        <v>114</v>
      </c>
      <c r="C50855" t="s">
        <v>115</v>
      </c>
      <c r="D50855" t="s">
        <v>714</v>
      </c>
      <c r="E50855">
        <v>2024</v>
      </c>
      <c r="F50855" t="s">
        <v>660</v>
      </c>
    </row>
    <row r="50856" spans="1:6" ht="14.25">
      <c r="A50856" t="s">
        <v>33826</v>
      </c>
      <c r="B50856" t="s">
        <v>114</v>
      </c>
      <c r="C50856" t="s">
        <v>115</v>
      </c>
      <c r="D50856" t="s">
        <v>715</v>
      </c>
      <c r="E50856">
        <v>2024</v>
      </c>
      <c r="F50856" t="s">
        <v>660</v>
      </c>
    </row>
    <row r="50857" spans="1:6" ht="14.25">
      <c r="A50857" t="s">
        <v>33827</v>
      </c>
      <c r="B50857" t="s">
        <v>114</v>
      </c>
      <c r="C50857" t="s">
        <v>115</v>
      </c>
      <c r="D50857" t="s">
        <v>716</v>
      </c>
      <c r="E50857">
        <v>2024</v>
      </c>
      <c r="F50857" t="s">
        <v>64870</v>
      </c>
    </row>
    <row r="50858" spans="1:6" ht="14.25">
      <c r="A50858" t="s">
        <v>33828</v>
      </c>
      <c r="B50858" t="s">
        <v>114</v>
      </c>
      <c r="C50858" t="s">
        <v>115</v>
      </c>
      <c r="D50858" t="s">
        <v>718</v>
      </c>
      <c r="E50858">
        <v>2024</v>
      </c>
      <c r="F50858" t="s">
        <v>64870</v>
      </c>
    </row>
    <row r="50859" spans="1:6" ht="14.25">
      <c r="A50859" t="s">
        <v>33829</v>
      </c>
      <c r="B50859" t="s">
        <v>114</v>
      </c>
      <c r="C50859" t="s">
        <v>115</v>
      </c>
      <c r="D50859" t="s">
        <v>719</v>
      </c>
      <c r="E50859">
        <v>2024</v>
      </c>
      <c r="F50859" t="s">
        <v>64870</v>
      </c>
    </row>
    <row r="50860" spans="1:6" ht="14.25">
      <c r="A50860" t="s">
        <v>33830</v>
      </c>
      <c r="B50860" t="s">
        <v>114</v>
      </c>
      <c r="C50860" t="s">
        <v>115</v>
      </c>
      <c r="D50860" t="s">
        <v>720</v>
      </c>
      <c r="E50860">
        <v>2024</v>
      </c>
      <c r="F50860" t="s">
        <v>64870</v>
      </c>
    </row>
    <row r="50861" spans="1:6" ht="14.25">
      <c r="A50861" t="s">
        <v>33831</v>
      </c>
      <c r="B50861" t="s">
        <v>114</v>
      </c>
      <c r="C50861" t="s">
        <v>115</v>
      </c>
      <c r="D50861" t="s">
        <v>728</v>
      </c>
      <c r="E50861">
        <v>2024</v>
      </c>
      <c r="F50861" t="s">
        <v>64869</v>
      </c>
    </row>
    <row r="50862" spans="1:6" ht="14.25">
      <c r="A50862" t="s">
        <v>33832</v>
      </c>
      <c r="B50862" t="s">
        <v>114</v>
      </c>
      <c r="C50862" t="s">
        <v>115</v>
      </c>
      <c r="D50862" t="s">
        <v>729</v>
      </c>
      <c r="E50862">
        <v>2024</v>
      </c>
      <c r="F50862" t="s">
        <v>660</v>
      </c>
    </row>
    <row r="50863" spans="1:6" ht="14.25">
      <c r="A50863" t="s">
        <v>33833</v>
      </c>
      <c r="B50863" t="s">
        <v>114</v>
      </c>
      <c r="C50863" t="s">
        <v>115</v>
      </c>
      <c r="D50863" t="s">
        <v>730</v>
      </c>
      <c r="E50863">
        <v>2024</v>
      </c>
      <c r="F50863" t="s">
        <v>64869</v>
      </c>
    </row>
    <row r="50864" spans="1:6" ht="14.25">
      <c r="A50864" t="s">
        <v>33834</v>
      </c>
      <c r="B50864" t="s">
        <v>114</v>
      </c>
      <c r="C50864" t="s">
        <v>115</v>
      </c>
      <c r="D50864" t="s">
        <v>732</v>
      </c>
      <c r="E50864">
        <v>2024</v>
      </c>
      <c r="F50864" t="s">
        <v>660</v>
      </c>
    </row>
    <row r="50865" spans="1:6" ht="14.25">
      <c r="A50865" t="s">
        <v>33835</v>
      </c>
      <c r="B50865" t="s">
        <v>114</v>
      </c>
      <c r="C50865" t="s">
        <v>115</v>
      </c>
      <c r="D50865" t="s">
        <v>733</v>
      </c>
      <c r="E50865">
        <v>2024</v>
      </c>
      <c r="F50865" t="s">
        <v>660</v>
      </c>
    </row>
    <row r="50866" spans="1:6" ht="14.25">
      <c r="A50866" t="s">
        <v>33836</v>
      </c>
      <c r="B50866" t="s">
        <v>114</v>
      </c>
      <c r="C50866" t="s">
        <v>115</v>
      </c>
      <c r="D50866" t="s">
        <v>734</v>
      </c>
      <c r="E50866">
        <v>2024</v>
      </c>
      <c r="F50866" t="s">
        <v>660</v>
      </c>
    </row>
    <row r="50867" spans="1:6" ht="14.25">
      <c r="A50867" t="s">
        <v>33837</v>
      </c>
      <c r="B50867" t="s">
        <v>114</v>
      </c>
      <c r="C50867" t="s">
        <v>115</v>
      </c>
      <c r="D50867" t="s">
        <v>735</v>
      </c>
      <c r="E50867">
        <v>2024</v>
      </c>
      <c r="F50867" t="s">
        <v>660</v>
      </c>
    </row>
    <row r="50868" spans="1:6" ht="14.25">
      <c r="A50868" t="s">
        <v>33838</v>
      </c>
      <c r="B50868" t="s">
        <v>114</v>
      </c>
      <c r="C50868" t="s">
        <v>115</v>
      </c>
      <c r="D50868" t="s">
        <v>736</v>
      </c>
      <c r="E50868">
        <v>2024</v>
      </c>
      <c r="F50868" t="s">
        <v>660</v>
      </c>
    </row>
    <row r="50869" spans="1:6" ht="14.25">
      <c r="A50869" t="s">
        <v>33839</v>
      </c>
      <c r="B50869" t="s">
        <v>114</v>
      </c>
      <c r="C50869" t="s">
        <v>115</v>
      </c>
      <c r="D50869" t="s">
        <v>737</v>
      </c>
      <c r="E50869">
        <v>2024</v>
      </c>
      <c r="F50869" t="s">
        <v>660</v>
      </c>
    </row>
    <row r="50870" spans="1:6" ht="14.25">
      <c r="A50870" t="s">
        <v>33870</v>
      </c>
      <c r="B50870" t="s">
        <v>130</v>
      </c>
      <c r="C50870" t="s">
        <v>131</v>
      </c>
      <c r="D50870" t="s">
        <v>737</v>
      </c>
      <c r="E50870">
        <v>2024</v>
      </c>
      <c r="F50870" t="s">
        <v>660</v>
      </c>
    </row>
    <row r="50871" spans="1:6" ht="14.25">
      <c r="A50871" t="s">
        <v>33865</v>
      </c>
      <c r="B50871" t="s">
        <v>130</v>
      </c>
      <c r="C50871" t="s">
        <v>131</v>
      </c>
      <c r="D50871" t="s">
        <v>730</v>
      </c>
      <c r="E50871">
        <v>2024</v>
      </c>
      <c r="F50871" t="s">
        <v>64868</v>
      </c>
    </row>
    <row r="50872" spans="1:6" ht="14.25">
      <c r="A50872" t="s">
        <v>33862</v>
      </c>
      <c r="B50872" t="s">
        <v>130</v>
      </c>
      <c r="C50872" t="s">
        <v>131</v>
      </c>
      <c r="D50872" t="s">
        <v>720</v>
      </c>
      <c r="E50872">
        <v>2024</v>
      </c>
      <c r="F50872" t="s">
        <v>64869</v>
      </c>
    </row>
    <row r="50873" spans="1:6" ht="14.25">
      <c r="A50873" t="s">
        <v>33858</v>
      </c>
      <c r="B50873" t="s">
        <v>130</v>
      </c>
      <c r="C50873" t="s">
        <v>131</v>
      </c>
      <c r="D50873" t="s">
        <v>716</v>
      </c>
      <c r="E50873">
        <v>2024</v>
      </c>
      <c r="F50873" t="s">
        <v>660</v>
      </c>
    </row>
    <row r="50874" spans="1:6" ht="14.25">
      <c r="A50874" t="s">
        <v>33853</v>
      </c>
      <c r="B50874" t="s">
        <v>130</v>
      </c>
      <c r="C50874" t="s">
        <v>131</v>
      </c>
      <c r="D50874" t="s">
        <v>755</v>
      </c>
      <c r="E50874">
        <v>2024</v>
      </c>
      <c r="F50874" t="s">
        <v>64869</v>
      </c>
    </row>
    <row r="50875" spans="1:6" ht="14.25">
      <c r="A50875" t="s">
        <v>33850</v>
      </c>
      <c r="B50875" t="s">
        <v>130</v>
      </c>
      <c r="C50875" t="s">
        <v>131</v>
      </c>
      <c r="D50875" t="s">
        <v>751</v>
      </c>
      <c r="E50875">
        <v>2024</v>
      </c>
      <c r="F50875" t="s">
        <v>660</v>
      </c>
    </row>
    <row r="50876" spans="1:6" ht="14.25">
      <c r="A50876" t="s">
        <v>33848</v>
      </c>
      <c r="B50876" t="s">
        <v>130</v>
      </c>
      <c r="C50876" t="s">
        <v>131</v>
      </c>
      <c r="D50876" t="s">
        <v>748</v>
      </c>
      <c r="E50876">
        <v>2024</v>
      </c>
      <c r="F50876" t="s">
        <v>660</v>
      </c>
    </row>
    <row r="50877" spans="1:6" ht="14.25">
      <c r="A50877" t="s">
        <v>33843</v>
      </c>
      <c r="B50877" t="s">
        <v>130</v>
      </c>
      <c r="C50877" t="s">
        <v>131</v>
      </c>
      <c r="D50877" t="s">
        <v>741</v>
      </c>
      <c r="E50877">
        <v>2024</v>
      </c>
      <c r="F50877" t="s">
        <v>660</v>
      </c>
    </row>
    <row r="50878" spans="1:6" ht="14.25">
      <c r="A50878" t="s">
        <v>33841</v>
      </c>
      <c r="B50878" t="s">
        <v>130</v>
      </c>
      <c r="C50878" t="s">
        <v>131</v>
      </c>
      <c r="D50878" t="s">
        <v>738</v>
      </c>
      <c r="E50878">
        <v>2024</v>
      </c>
      <c r="F50878" t="s">
        <v>660</v>
      </c>
    </row>
    <row r="50879" spans="1:6" ht="14.25">
      <c r="A50879" t="s">
        <v>33842</v>
      </c>
      <c r="B50879" t="s">
        <v>130</v>
      </c>
      <c r="C50879" t="s">
        <v>131</v>
      </c>
      <c r="D50879" t="s">
        <v>739</v>
      </c>
      <c r="E50879">
        <v>2024</v>
      </c>
      <c r="F50879" t="s">
        <v>660</v>
      </c>
    </row>
    <row r="50880" spans="1:6" ht="14.25">
      <c r="A50880" t="s">
        <v>33879</v>
      </c>
      <c r="B50880" t="s">
        <v>130</v>
      </c>
      <c r="C50880" t="s">
        <v>131</v>
      </c>
      <c r="D50880" t="s">
        <v>740</v>
      </c>
      <c r="E50880">
        <v>2024</v>
      </c>
      <c r="F50880" t="s">
        <v>660</v>
      </c>
    </row>
    <row r="50881" spans="1:6" ht="14.25">
      <c r="A50881" t="s">
        <v>33844</v>
      </c>
      <c r="B50881" t="s">
        <v>130</v>
      </c>
      <c r="C50881" t="s">
        <v>131</v>
      </c>
      <c r="D50881" t="s">
        <v>742</v>
      </c>
      <c r="E50881">
        <v>2024</v>
      </c>
      <c r="F50881" t="s">
        <v>660</v>
      </c>
    </row>
    <row r="50882" spans="1:6" ht="14.25">
      <c r="A50882" t="s">
        <v>33840</v>
      </c>
      <c r="B50882" t="s">
        <v>130</v>
      </c>
      <c r="C50882" t="s">
        <v>131</v>
      </c>
      <c r="D50882" t="s">
        <v>743</v>
      </c>
      <c r="E50882">
        <v>2024</v>
      </c>
      <c r="F50882" t="s">
        <v>660</v>
      </c>
    </row>
    <row r="50883" spans="1:6" ht="14.25">
      <c r="A50883" t="s">
        <v>33845</v>
      </c>
      <c r="B50883" t="s">
        <v>130</v>
      </c>
      <c r="C50883" t="s">
        <v>131</v>
      </c>
      <c r="D50883" t="s">
        <v>744</v>
      </c>
      <c r="E50883">
        <v>2024</v>
      </c>
      <c r="F50883" t="s">
        <v>64869</v>
      </c>
    </row>
    <row r="50884" spans="1:6" ht="14.25">
      <c r="A50884" t="s">
        <v>33846</v>
      </c>
      <c r="B50884" t="s">
        <v>130</v>
      </c>
      <c r="C50884" t="s">
        <v>131</v>
      </c>
      <c r="D50884" t="s">
        <v>745</v>
      </c>
      <c r="E50884">
        <v>2024</v>
      </c>
      <c r="F50884" t="s">
        <v>64869</v>
      </c>
    </row>
    <row r="50885" spans="1:6" ht="14.25">
      <c r="A50885" t="s">
        <v>33847</v>
      </c>
      <c r="B50885" t="s">
        <v>130</v>
      </c>
      <c r="C50885" t="s">
        <v>131</v>
      </c>
      <c r="D50885" t="s">
        <v>746</v>
      </c>
      <c r="E50885">
        <v>2024</v>
      </c>
      <c r="F50885" t="s">
        <v>64869</v>
      </c>
    </row>
    <row r="50886" spans="1:6" ht="14.25">
      <c r="A50886" t="s">
        <v>33873</v>
      </c>
      <c r="B50886" t="s">
        <v>130</v>
      </c>
      <c r="C50886" t="s">
        <v>131</v>
      </c>
      <c r="D50886" t="s">
        <v>747</v>
      </c>
      <c r="E50886">
        <v>2024</v>
      </c>
      <c r="F50886" t="s">
        <v>64869</v>
      </c>
    </row>
    <row r="50887" spans="1:6" ht="14.25">
      <c r="A50887" t="s">
        <v>33849</v>
      </c>
      <c r="B50887" t="s">
        <v>130</v>
      </c>
      <c r="C50887" t="s">
        <v>131</v>
      </c>
      <c r="D50887" t="s">
        <v>749</v>
      </c>
      <c r="E50887">
        <v>2024</v>
      </c>
      <c r="F50887" t="s">
        <v>660</v>
      </c>
    </row>
    <row r="50888" spans="1:6" ht="14.25">
      <c r="A50888" t="s">
        <v>33878</v>
      </c>
      <c r="B50888" t="s">
        <v>130</v>
      </c>
      <c r="C50888" t="s">
        <v>131</v>
      </c>
      <c r="D50888" t="s">
        <v>750</v>
      </c>
      <c r="E50888">
        <v>2024</v>
      </c>
      <c r="F50888" t="s">
        <v>660</v>
      </c>
    </row>
    <row r="50889" spans="1:6" ht="14.25">
      <c r="A50889" t="s">
        <v>33851</v>
      </c>
      <c r="B50889" t="s">
        <v>130</v>
      </c>
      <c r="C50889" t="s">
        <v>131</v>
      </c>
      <c r="D50889" t="s">
        <v>752</v>
      </c>
      <c r="E50889">
        <v>2024</v>
      </c>
      <c r="F50889" t="s">
        <v>64869</v>
      </c>
    </row>
    <row r="50890" spans="1:6" ht="14.25">
      <c r="A50890" t="s">
        <v>33852</v>
      </c>
      <c r="B50890" t="s">
        <v>130</v>
      </c>
      <c r="C50890" t="s">
        <v>131</v>
      </c>
      <c r="D50890" t="s">
        <v>753</v>
      </c>
      <c r="E50890">
        <v>2024</v>
      </c>
      <c r="F50890" t="s">
        <v>64869</v>
      </c>
    </row>
    <row r="50891" spans="1:6" ht="14.25">
      <c r="A50891" t="s">
        <v>33877</v>
      </c>
      <c r="B50891" t="s">
        <v>130</v>
      </c>
      <c r="C50891" t="s">
        <v>131</v>
      </c>
      <c r="D50891" t="s">
        <v>754</v>
      </c>
      <c r="E50891">
        <v>2024</v>
      </c>
      <c r="F50891" t="s">
        <v>64869</v>
      </c>
    </row>
    <row r="50892" spans="1:6" ht="14.25">
      <c r="A50892" t="s">
        <v>33854</v>
      </c>
      <c r="B50892" t="s">
        <v>130</v>
      </c>
      <c r="C50892" t="s">
        <v>131</v>
      </c>
      <c r="D50892" t="s">
        <v>710</v>
      </c>
      <c r="E50892">
        <v>2024</v>
      </c>
      <c r="F50892" t="s">
        <v>660</v>
      </c>
    </row>
    <row r="50893" spans="1:6" ht="14.25">
      <c r="A50893" t="s">
        <v>33855</v>
      </c>
      <c r="B50893" t="s">
        <v>130</v>
      </c>
      <c r="C50893" t="s">
        <v>131</v>
      </c>
      <c r="D50893" t="s">
        <v>711</v>
      </c>
      <c r="E50893">
        <v>2024</v>
      </c>
      <c r="F50893" t="s">
        <v>660</v>
      </c>
    </row>
    <row r="50894" spans="1:6" ht="14.25">
      <c r="A50894" t="s">
        <v>33876</v>
      </c>
      <c r="B50894" t="s">
        <v>130</v>
      </c>
      <c r="C50894" t="s">
        <v>131</v>
      </c>
      <c r="D50894" t="s">
        <v>712</v>
      </c>
      <c r="E50894">
        <v>2024</v>
      </c>
      <c r="F50894" t="s">
        <v>64869</v>
      </c>
    </row>
    <row r="50895" spans="1:6" ht="14.25">
      <c r="A50895" t="s">
        <v>33856</v>
      </c>
      <c r="B50895" t="s">
        <v>130</v>
      </c>
      <c r="C50895" t="s">
        <v>131</v>
      </c>
      <c r="D50895" t="s">
        <v>713</v>
      </c>
      <c r="E50895">
        <v>2024</v>
      </c>
      <c r="F50895" t="s">
        <v>660</v>
      </c>
    </row>
    <row r="50896" spans="1:6" ht="14.25">
      <c r="A50896" t="s">
        <v>33857</v>
      </c>
      <c r="B50896" t="s">
        <v>130</v>
      </c>
      <c r="C50896" t="s">
        <v>131</v>
      </c>
      <c r="D50896" t="s">
        <v>714</v>
      </c>
      <c r="E50896">
        <v>2024</v>
      </c>
      <c r="F50896" t="s">
        <v>660</v>
      </c>
    </row>
    <row r="50897" spans="1:6" ht="14.25">
      <c r="A50897" t="s">
        <v>33875</v>
      </c>
      <c r="B50897" t="s">
        <v>130</v>
      </c>
      <c r="C50897" t="s">
        <v>131</v>
      </c>
      <c r="D50897" t="s">
        <v>715</v>
      </c>
      <c r="E50897">
        <v>2024</v>
      </c>
      <c r="F50897" t="s">
        <v>64869</v>
      </c>
    </row>
    <row r="50898" spans="1:6" ht="14.25">
      <c r="A50898" t="s">
        <v>33859</v>
      </c>
      <c r="B50898" t="s">
        <v>130</v>
      </c>
      <c r="C50898" t="s">
        <v>131</v>
      </c>
      <c r="D50898" t="s">
        <v>717</v>
      </c>
      <c r="E50898">
        <v>2024</v>
      </c>
      <c r="F50898" t="s">
        <v>64869</v>
      </c>
    </row>
    <row r="50899" spans="1:6" ht="14.25">
      <c r="A50899" t="s">
        <v>33860</v>
      </c>
      <c r="B50899" t="s">
        <v>130</v>
      </c>
      <c r="C50899" t="s">
        <v>131</v>
      </c>
      <c r="D50899" t="s">
        <v>718</v>
      </c>
      <c r="E50899">
        <v>2024</v>
      </c>
      <c r="F50899" t="s">
        <v>64869</v>
      </c>
    </row>
    <row r="50900" spans="1:6" ht="14.25">
      <c r="A50900" t="s">
        <v>33861</v>
      </c>
      <c r="B50900" t="s">
        <v>130</v>
      </c>
      <c r="C50900" t="s">
        <v>131</v>
      </c>
      <c r="D50900" t="s">
        <v>719</v>
      </c>
      <c r="E50900">
        <v>2024</v>
      </c>
      <c r="F50900" t="s">
        <v>64869</v>
      </c>
    </row>
    <row r="50901" spans="1:6" ht="14.25">
      <c r="A50901" t="s">
        <v>33863</v>
      </c>
      <c r="B50901" t="s">
        <v>130</v>
      </c>
      <c r="C50901" t="s">
        <v>131</v>
      </c>
      <c r="D50901" t="s">
        <v>727</v>
      </c>
      <c r="E50901">
        <v>2024</v>
      </c>
      <c r="F50901" t="s">
        <v>64868</v>
      </c>
    </row>
    <row r="50902" spans="1:6" ht="14.25">
      <c r="A50902" t="s">
        <v>33864</v>
      </c>
      <c r="B50902" t="s">
        <v>130</v>
      </c>
      <c r="C50902" t="s">
        <v>131</v>
      </c>
      <c r="D50902" t="s">
        <v>728</v>
      </c>
      <c r="E50902">
        <v>2024</v>
      </c>
      <c r="F50902" t="s">
        <v>64868</v>
      </c>
    </row>
    <row r="50903" spans="1:6" ht="14.25">
      <c r="A50903" t="s">
        <v>33874</v>
      </c>
      <c r="B50903" t="s">
        <v>130</v>
      </c>
      <c r="C50903" t="s">
        <v>131</v>
      </c>
      <c r="D50903" t="s">
        <v>729</v>
      </c>
      <c r="E50903">
        <v>2024</v>
      </c>
      <c r="F50903" t="s">
        <v>660</v>
      </c>
    </row>
    <row r="50904" spans="1:6" ht="14.25">
      <c r="A50904" t="s">
        <v>33866</v>
      </c>
      <c r="B50904" t="s">
        <v>130</v>
      </c>
      <c r="C50904" t="s">
        <v>131</v>
      </c>
      <c r="D50904" t="s">
        <v>731</v>
      </c>
      <c r="E50904">
        <v>2024</v>
      </c>
      <c r="F50904" t="s">
        <v>660</v>
      </c>
    </row>
    <row r="50905" spans="1:6" ht="14.25">
      <c r="A50905" t="s">
        <v>33872</v>
      </c>
      <c r="B50905" t="s">
        <v>130</v>
      </c>
      <c r="C50905" t="s">
        <v>131</v>
      </c>
      <c r="D50905" t="s">
        <v>732</v>
      </c>
      <c r="E50905">
        <v>2024</v>
      </c>
      <c r="F50905" t="s">
        <v>64868</v>
      </c>
    </row>
    <row r="50906" spans="1:6" ht="14.25">
      <c r="A50906" t="s">
        <v>33867</v>
      </c>
      <c r="B50906" t="s">
        <v>130</v>
      </c>
      <c r="C50906" t="s">
        <v>131</v>
      </c>
      <c r="D50906" t="s">
        <v>733</v>
      </c>
      <c r="E50906">
        <v>2024</v>
      </c>
      <c r="F50906" t="s">
        <v>660</v>
      </c>
    </row>
    <row r="50907" spans="1:6" ht="14.25">
      <c r="A50907" t="s">
        <v>33868</v>
      </c>
      <c r="B50907" t="s">
        <v>130</v>
      </c>
      <c r="C50907" t="s">
        <v>131</v>
      </c>
      <c r="D50907" t="s">
        <v>734</v>
      </c>
      <c r="E50907">
        <v>2024</v>
      </c>
      <c r="F50907" t="s">
        <v>660</v>
      </c>
    </row>
    <row r="50908" spans="1:6" ht="14.25">
      <c r="A50908" t="s">
        <v>33869</v>
      </c>
      <c r="B50908" t="s">
        <v>130</v>
      </c>
      <c r="C50908" t="s">
        <v>131</v>
      </c>
      <c r="D50908" t="s">
        <v>735</v>
      </c>
      <c r="E50908">
        <v>2024</v>
      </c>
      <c r="F50908" t="s">
        <v>660</v>
      </c>
    </row>
    <row r="50909" spans="1:6" ht="14.25">
      <c r="A50909" t="s">
        <v>33871</v>
      </c>
      <c r="B50909" t="s">
        <v>130</v>
      </c>
      <c r="C50909" t="s">
        <v>131</v>
      </c>
      <c r="D50909" t="s">
        <v>736</v>
      </c>
      <c r="E50909">
        <v>2024</v>
      </c>
      <c r="F50909" t="s">
        <v>660</v>
      </c>
    </row>
    <row r="50910" spans="1:6" ht="14.25">
      <c r="A50910" t="s">
        <v>33880</v>
      </c>
      <c r="B50910" t="s">
        <v>118</v>
      </c>
      <c r="C50910" t="s">
        <v>119</v>
      </c>
      <c r="D50910" t="s">
        <v>739</v>
      </c>
      <c r="E50910">
        <v>2024</v>
      </c>
      <c r="F50910" t="s">
        <v>17</v>
      </c>
    </row>
    <row r="50911" spans="1:6" ht="14.25">
      <c r="A50911" t="s">
        <v>33882</v>
      </c>
      <c r="B50911" t="s">
        <v>118</v>
      </c>
      <c r="C50911" t="s">
        <v>119</v>
      </c>
      <c r="D50911" t="s">
        <v>741</v>
      </c>
      <c r="E50911">
        <v>2024</v>
      </c>
      <c r="F50911" t="s">
        <v>17</v>
      </c>
    </row>
    <row r="50912" spans="1:6" ht="14.25">
      <c r="A50912" t="s">
        <v>33884</v>
      </c>
      <c r="B50912" t="s">
        <v>118</v>
      </c>
      <c r="C50912" t="s">
        <v>119</v>
      </c>
      <c r="D50912" t="s">
        <v>743</v>
      </c>
      <c r="E50912">
        <v>2024</v>
      </c>
      <c r="F50912" t="s">
        <v>17</v>
      </c>
    </row>
    <row r="50913" spans="1:6" ht="14.25">
      <c r="A50913" t="s">
        <v>33885</v>
      </c>
      <c r="B50913" t="s">
        <v>118</v>
      </c>
      <c r="C50913" t="s">
        <v>119</v>
      </c>
      <c r="D50913" t="s">
        <v>744</v>
      </c>
      <c r="E50913">
        <v>2024</v>
      </c>
      <c r="F50913" t="s">
        <v>17</v>
      </c>
    </row>
    <row r="50914" spans="1:6" ht="14.25">
      <c r="A50914" t="s">
        <v>33918</v>
      </c>
      <c r="B50914" t="s">
        <v>118</v>
      </c>
      <c r="C50914" t="s">
        <v>119</v>
      </c>
      <c r="D50914" t="s">
        <v>745</v>
      </c>
      <c r="E50914">
        <v>2024</v>
      </c>
      <c r="F50914" t="s">
        <v>17</v>
      </c>
    </row>
    <row r="50915" spans="1:6" ht="14.25">
      <c r="A50915" t="s">
        <v>33886</v>
      </c>
      <c r="B50915" t="s">
        <v>118</v>
      </c>
      <c r="C50915" t="s">
        <v>119</v>
      </c>
      <c r="D50915" t="s">
        <v>746</v>
      </c>
      <c r="E50915">
        <v>2024</v>
      </c>
      <c r="F50915" t="s">
        <v>17</v>
      </c>
    </row>
    <row r="50916" spans="1:6" ht="14.25">
      <c r="A50916" t="s">
        <v>33888</v>
      </c>
      <c r="B50916" t="s">
        <v>118</v>
      </c>
      <c r="C50916" t="s">
        <v>119</v>
      </c>
      <c r="D50916" t="s">
        <v>748</v>
      </c>
      <c r="E50916">
        <v>2024</v>
      </c>
      <c r="F50916" t="s">
        <v>17</v>
      </c>
    </row>
    <row r="50917" spans="1:6" ht="14.25">
      <c r="A50917" t="s">
        <v>33917</v>
      </c>
      <c r="B50917" t="s">
        <v>118</v>
      </c>
      <c r="C50917" t="s">
        <v>119</v>
      </c>
      <c r="D50917" t="s">
        <v>749</v>
      </c>
      <c r="E50917">
        <v>2024</v>
      </c>
      <c r="F50917" t="s">
        <v>17</v>
      </c>
    </row>
    <row r="50918" spans="1:6" ht="14.25">
      <c r="A50918" t="s">
        <v>33916</v>
      </c>
      <c r="B50918" t="s">
        <v>118</v>
      </c>
      <c r="C50918" t="s">
        <v>119</v>
      </c>
      <c r="D50918" t="s">
        <v>752</v>
      </c>
      <c r="E50918">
        <v>2024</v>
      </c>
      <c r="F50918" t="s">
        <v>17</v>
      </c>
    </row>
    <row r="50919" spans="1:6" ht="14.25">
      <c r="A50919" t="s">
        <v>33891</v>
      </c>
      <c r="B50919" t="s">
        <v>118</v>
      </c>
      <c r="C50919" t="s">
        <v>119</v>
      </c>
      <c r="D50919" t="s">
        <v>753</v>
      </c>
      <c r="E50919">
        <v>2024</v>
      </c>
      <c r="F50919" t="s">
        <v>17</v>
      </c>
    </row>
    <row r="50920" spans="1:6" ht="14.25">
      <c r="A50920" t="s">
        <v>33893</v>
      </c>
      <c r="B50920" t="s">
        <v>118</v>
      </c>
      <c r="C50920" t="s">
        <v>119</v>
      </c>
      <c r="D50920" t="s">
        <v>755</v>
      </c>
      <c r="E50920">
        <v>2024</v>
      </c>
      <c r="F50920" t="s">
        <v>17</v>
      </c>
    </row>
    <row r="50921" spans="1:6" ht="14.25">
      <c r="A50921" t="s">
        <v>33894</v>
      </c>
      <c r="B50921" t="s">
        <v>118</v>
      </c>
      <c r="C50921" t="s">
        <v>119</v>
      </c>
      <c r="D50921" t="s">
        <v>711</v>
      </c>
      <c r="E50921">
        <v>2024</v>
      </c>
      <c r="F50921" t="s">
        <v>17</v>
      </c>
    </row>
    <row r="50922" spans="1:6" ht="14.25">
      <c r="A50922" t="s">
        <v>33895</v>
      </c>
      <c r="B50922" t="s">
        <v>118</v>
      </c>
      <c r="C50922" t="s">
        <v>119</v>
      </c>
      <c r="D50922" t="s">
        <v>712</v>
      </c>
      <c r="E50922">
        <v>2024</v>
      </c>
      <c r="F50922" t="s">
        <v>17</v>
      </c>
    </row>
    <row r="50923" spans="1:6" ht="14.25">
      <c r="A50923" t="s">
        <v>33896</v>
      </c>
      <c r="B50923" t="s">
        <v>118</v>
      </c>
      <c r="C50923" t="s">
        <v>119</v>
      </c>
      <c r="D50923" t="s">
        <v>713</v>
      </c>
      <c r="E50923">
        <v>2024</v>
      </c>
      <c r="F50923" t="s">
        <v>17</v>
      </c>
    </row>
    <row r="50924" spans="1:6" ht="14.25">
      <c r="A50924" t="s">
        <v>33898</v>
      </c>
      <c r="B50924" t="s">
        <v>118</v>
      </c>
      <c r="C50924" t="s">
        <v>119</v>
      </c>
      <c r="D50924" t="s">
        <v>716</v>
      </c>
      <c r="E50924">
        <v>2024</v>
      </c>
      <c r="F50924" t="s">
        <v>17</v>
      </c>
    </row>
    <row r="50925" spans="1:6" ht="14.25">
      <c r="A50925" t="s">
        <v>33913</v>
      </c>
      <c r="B50925" t="s">
        <v>118</v>
      </c>
      <c r="C50925" t="s">
        <v>119</v>
      </c>
      <c r="D50925" t="s">
        <v>717</v>
      </c>
      <c r="E50925">
        <v>2024</v>
      </c>
      <c r="F50925" t="s">
        <v>17</v>
      </c>
    </row>
    <row r="50926" spans="1:6" ht="14.25">
      <c r="A50926" t="s">
        <v>33899</v>
      </c>
      <c r="B50926" t="s">
        <v>118</v>
      </c>
      <c r="C50926" t="s">
        <v>119</v>
      </c>
      <c r="D50926" t="s">
        <v>718</v>
      </c>
      <c r="E50926">
        <v>2024</v>
      </c>
      <c r="F50926" t="s">
        <v>17</v>
      </c>
    </row>
    <row r="50927" spans="1:6" ht="14.25">
      <c r="A50927" t="s">
        <v>33901</v>
      </c>
      <c r="B50927" t="s">
        <v>118</v>
      </c>
      <c r="C50927" t="s">
        <v>119</v>
      </c>
      <c r="D50927" t="s">
        <v>720</v>
      </c>
      <c r="E50927">
        <v>2024</v>
      </c>
      <c r="F50927" t="s">
        <v>17</v>
      </c>
    </row>
    <row r="50928" spans="1:6" ht="14.25">
      <c r="A50928" t="s">
        <v>33912</v>
      </c>
      <c r="B50928" t="s">
        <v>118</v>
      </c>
      <c r="C50928" t="s">
        <v>119</v>
      </c>
      <c r="D50928" t="s">
        <v>727</v>
      </c>
      <c r="E50928">
        <v>2024</v>
      </c>
      <c r="F50928" t="s">
        <v>17</v>
      </c>
    </row>
    <row r="50929" spans="1:6" ht="14.25">
      <c r="A50929" t="s">
        <v>33902</v>
      </c>
      <c r="B50929" t="s">
        <v>118</v>
      </c>
      <c r="C50929" t="s">
        <v>119</v>
      </c>
      <c r="D50929" t="s">
        <v>728</v>
      </c>
      <c r="E50929">
        <v>2024</v>
      </c>
      <c r="F50929" t="s">
        <v>17</v>
      </c>
    </row>
    <row r="50930" spans="1:6" ht="14.25">
      <c r="A50930" t="s">
        <v>33910</v>
      </c>
      <c r="B50930" t="s">
        <v>118</v>
      </c>
      <c r="C50930" t="s">
        <v>119</v>
      </c>
      <c r="D50930" t="s">
        <v>731</v>
      </c>
      <c r="E50930">
        <v>2024</v>
      </c>
      <c r="F50930" t="s">
        <v>17</v>
      </c>
    </row>
    <row r="50931" spans="1:6" ht="14.25">
      <c r="A50931" t="s">
        <v>33905</v>
      </c>
      <c r="B50931" t="s">
        <v>118</v>
      </c>
      <c r="C50931" t="s">
        <v>119</v>
      </c>
      <c r="D50931" t="s">
        <v>732</v>
      </c>
      <c r="E50931">
        <v>2024</v>
      </c>
      <c r="F50931" t="s">
        <v>17</v>
      </c>
    </row>
    <row r="50932" spans="1:6" ht="14.25">
      <c r="A50932" t="s">
        <v>33911</v>
      </c>
      <c r="B50932" t="s">
        <v>118</v>
      </c>
      <c r="C50932" t="s">
        <v>119</v>
      </c>
      <c r="D50932" t="s">
        <v>734</v>
      </c>
      <c r="E50932">
        <v>2024</v>
      </c>
      <c r="F50932" t="s">
        <v>17</v>
      </c>
    </row>
    <row r="50933" spans="1:6" ht="14.25">
      <c r="A50933" t="s">
        <v>33907</v>
      </c>
      <c r="B50933" t="s">
        <v>118</v>
      </c>
      <c r="C50933" t="s">
        <v>119</v>
      </c>
      <c r="D50933" t="s">
        <v>735</v>
      </c>
      <c r="E50933">
        <v>2024</v>
      </c>
      <c r="F50933" t="s">
        <v>17</v>
      </c>
    </row>
    <row r="50934" spans="1:6" ht="14.25">
      <c r="A50934" t="s">
        <v>33908</v>
      </c>
      <c r="B50934" t="s">
        <v>118</v>
      </c>
      <c r="C50934" t="s">
        <v>119</v>
      </c>
      <c r="D50934" t="s">
        <v>736</v>
      </c>
      <c r="E50934">
        <v>2024</v>
      </c>
      <c r="F50934" t="s">
        <v>17</v>
      </c>
    </row>
    <row r="50935" spans="1:6" ht="14.25">
      <c r="A50935" t="s">
        <v>33909</v>
      </c>
      <c r="B50935" t="s">
        <v>118</v>
      </c>
      <c r="C50935" t="s">
        <v>119</v>
      </c>
      <c r="D50935" t="s">
        <v>737</v>
      </c>
      <c r="E50935">
        <v>2024</v>
      </c>
      <c r="F50935" t="s">
        <v>17</v>
      </c>
    </row>
    <row r="50936" spans="1:6" ht="14.25">
      <c r="A50936" t="s">
        <v>33906</v>
      </c>
      <c r="B50936" t="s">
        <v>118</v>
      </c>
      <c r="C50936" t="s">
        <v>119</v>
      </c>
      <c r="D50936" t="s">
        <v>733</v>
      </c>
      <c r="E50936">
        <v>2024</v>
      </c>
      <c r="F50936" t="s">
        <v>17</v>
      </c>
    </row>
    <row r="50937" spans="1:6" ht="14.25">
      <c r="A50937" t="s">
        <v>33904</v>
      </c>
      <c r="B50937" t="s">
        <v>118</v>
      </c>
      <c r="C50937" t="s">
        <v>119</v>
      </c>
      <c r="D50937" t="s">
        <v>730</v>
      </c>
      <c r="E50937">
        <v>2024</v>
      </c>
      <c r="F50937" t="s">
        <v>17</v>
      </c>
    </row>
    <row r="50938" spans="1:6" ht="14.25">
      <c r="A50938" t="s">
        <v>33914</v>
      </c>
      <c r="B50938" t="s">
        <v>118</v>
      </c>
      <c r="C50938" t="s">
        <v>119</v>
      </c>
      <c r="D50938" t="s">
        <v>714</v>
      </c>
      <c r="E50938">
        <v>2024</v>
      </c>
      <c r="F50938" t="s">
        <v>17</v>
      </c>
    </row>
    <row r="50939" spans="1:6" ht="14.25">
      <c r="A50939" t="s">
        <v>33915</v>
      </c>
      <c r="B50939" t="s">
        <v>118</v>
      </c>
      <c r="C50939" t="s">
        <v>119</v>
      </c>
      <c r="D50939" t="s">
        <v>710</v>
      </c>
      <c r="E50939">
        <v>2024</v>
      </c>
      <c r="F50939" t="s">
        <v>17</v>
      </c>
    </row>
    <row r="50940" spans="1:6" ht="14.25">
      <c r="A50940" t="s">
        <v>33890</v>
      </c>
      <c r="B50940" t="s">
        <v>118</v>
      </c>
      <c r="C50940" t="s">
        <v>119</v>
      </c>
      <c r="D50940" t="s">
        <v>751</v>
      </c>
      <c r="E50940">
        <v>2024</v>
      </c>
      <c r="F50940" t="s">
        <v>17</v>
      </c>
    </row>
    <row r="50941" spans="1:6" ht="14.25">
      <c r="A50941" t="s">
        <v>33883</v>
      </c>
      <c r="B50941" t="s">
        <v>118</v>
      </c>
      <c r="C50941" t="s">
        <v>119</v>
      </c>
      <c r="D50941" t="s">
        <v>742</v>
      </c>
      <c r="E50941">
        <v>2024</v>
      </c>
      <c r="F50941" t="s">
        <v>17</v>
      </c>
    </row>
    <row r="50942" spans="1:6" ht="14.25">
      <c r="A50942" t="s">
        <v>33919</v>
      </c>
      <c r="B50942" t="s">
        <v>118</v>
      </c>
      <c r="C50942" t="s">
        <v>119</v>
      </c>
      <c r="D50942" t="s">
        <v>738</v>
      </c>
      <c r="E50942">
        <v>2024</v>
      </c>
      <c r="F50942" t="s">
        <v>17</v>
      </c>
    </row>
    <row r="50943" spans="1:6" ht="14.25">
      <c r="A50943" t="s">
        <v>33889</v>
      </c>
      <c r="B50943" t="s">
        <v>118</v>
      </c>
      <c r="C50943" t="s">
        <v>119</v>
      </c>
      <c r="D50943" t="s">
        <v>750</v>
      </c>
      <c r="E50943">
        <v>2024</v>
      </c>
      <c r="F50943" t="s">
        <v>17</v>
      </c>
    </row>
    <row r="50944" spans="1:6" ht="14.25">
      <c r="A50944" t="s">
        <v>33903</v>
      </c>
      <c r="B50944" t="s">
        <v>118</v>
      </c>
      <c r="C50944" t="s">
        <v>119</v>
      </c>
      <c r="D50944" t="s">
        <v>729</v>
      </c>
      <c r="E50944">
        <v>2024</v>
      </c>
      <c r="F50944" t="s">
        <v>17</v>
      </c>
    </row>
    <row r="50945" spans="1:6" ht="14.25">
      <c r="A50945" t="s">
        <v>33887</v>
      </c>
      <c r="B50945" t="s">
        <v>118</v>
      </c>
      <c r="C50945" t="s">
        <v>119</v>
      </c>
      <c r="D50945" t="s">
        <v>747</v>
      </c>
      <c r="E50945">
        <v>2024</v>
      </c>
      <c r="F50945" t="s">
        <v>17</v>
      </c>
    </row>
    <row r="50946" spans="1:6" ht="14.25">
      <c r="A50946" t="s">
        <v>33900</v>
      </c>
      <c r="B50946" t="s">
        <v>118</v>
      </c>
      <c r="C50946" t="s">
        <v>119</v>
      </c>
      <c r="D50946" t="s">
        <v>719</v>
      </c>
      <c r="E50946">
        <v>2024</v>
      </c>
      <c r="F50946" t="s">
        <v>17</v>
      </c>
    </row>
    <row r="50947" spans="1:6" ht="14.25">
      <c r="A50947" t="s">
        <v>33897</v>
      </c>
      <c r="B50947" t="s">
        <v>118</v>
      </c>
      <c r="C50947" t="s">
        <v>119</v>
      </c>
      <c r="D50947" t="s">
        <v>715</v>
      </c>
      <c r="E50947">
        <v>2024</v>
      </c>
      <c r="F50947" t="s">
        <v>17</v>
      </c>
    </row>
    <row r="50948" spans="1:6" ht="14.25">
      <c r="A50948" t="s">
        <v>33881</v>
      </c>
      <c r="B50948" t="s">
        <v>118</v>
      </c>
      <c r="C50948" t="s">
        <v>119</v>
      </c>
      <c r="D50948" t="s">
        <v>740</v>
      </c>
      <c r="E50948">
        <v>2024</v>
      </c>
      <c r="F50948" t="s">
        <v>17</v>
      </c>
    </row>
    <row r="50949" spans="1:6" ht="14.25">
      <c r="A50949" t="s">
        <v>33892</v>
      </c>
      <c r="B50949" t="s">
        <v>118</v>
      </c>
      <c r="C50949" t="s">
        <v>119</v>
      </c>
      <c r="D50949" t="s">
        <v>754</v>
      </c>
      <c r="E50949">
        <v>2024</v>
      </c>
      <c r="F50949" t="s">
        <v>17</v>
      </c>
    </row>
    <row r="50950" spans="1:6" ht="14.25">
      <c r="A50950" t="s">
        <v>33949</v>
      </c>
      <c r="B50950" t="s">
        <v>124</v>
      </c>
      <c r="C50950" t="s">
        <v>125</v>
      </c>
      <c r="D50950" t="s">
        <v>735</v>
      </c>
      <c r="E50950">
        <v>2024</v>
      </c>
      <c r="F50950" t="s">
        <v>64868</v>
      </c>
    </row>
    <row r="50951" spans="1:6" ht="14.25">
      <c r="A50951" t="s">
        <v>33944</v>
      </c>
      <c r="B50951" t="s">
        <v>124</v>
      </c>
      <c r="C50951" t="s">
        <v>125</v>
      </c>
      <c r="D50951" t="s">
        <v>728</v>
      </c>
      <c r="E50951">
        <v>2024</v>
      </c>
      <c r="F50951" t="s">
        <v>64868</v>
      </c>
    </row>
    <row r="50952" spans="1:6" ht="14.25">
      <c r="A50952" t="s">
        <v>33941</v>
      </c>
      <c r="B50952" t="s">
        <v>124</v>
      </c>
      <c r="C50952" t="s">
        <v>125</v>
      </c>
      <c r="D50952" t="s">
        <v>718</v>
      </c>
      <c r="E50952">
        <v>2024</v>
      </c>
      <c r="F50952" t="s">
        <v>64869</v>
      </c>
    </row>
    <row r="50953" spans="1:6" ht="14.25">
      <c r="A50953" t="s">
        <v>33932</v>
      </c>
      <c r="B50953" t="s">
        <v>124</v>
      </c>
      <c r="C50953" t="s">
        <v>125</v>
      </c>
      <c r="D50953" t="s">
        <v>753</v>
      </c>
      <c r="E50953">
        <v>2024</v>
      </c>
      <c r="F50953" t="s">
        <v>64868</v>
      </c>
    </row>
    <row r="50954" spans="1:6" ht="14.25">
      <c r="A50954" t="s">
        <v>33926</v>
      </c>
      <c r="B50954" t="s">
        <v>124</v>
      </c>
      <c r="C50954" t="s">
        <v>125</v>
      </c>
      <c r="D50954" t="s">
        <v>746</v>
      </c>
      <c r="E50954">
        <v>2024</v>
      </c>
      <c r="F50954" t="s">
        <v>64869</v>
      </c>
    </row>
    <row r="50955" spans="1:6" ht="14.25">
      <c r="A50955" t="s">
        <v>33921</v>
      </c>
      <c r="B50955" t="s">
        <v>124</v>
      </c>
      <c r="C50955" t="s">
        <v>125</v>
      </c>
      <c r="D50955" t="s">
        <v>739</v>
      </c>
      <c r="E50955">
        <v>2024</v>
      </c>
      <c r="F50955" t="s">
        <v>64869</v>
      </c>
    </row>
    <row r="50956" spans="1:6" ht="14.25">
      <c r="A50956" t="s">
        <v>33920</v>
      </c>
      <c r="B50956" t="s">
        <v>124</v>
      </c>
      <c r="C50956" t="s">
        <v>125</v>
      </c>
      <c r="D50956" t="s">
        <v>738</v>
      </c>
      <c r="E50956">
        <v>2024</v>
      </c>
      <c r="F50956" t="s">
        <v>64869</v>
      </c>
    </row>
    <row r="50957" spans="1:6" ht="14.25">
      <c r="A50957" t="s">
        <v>33959</v>
      </c>
      <c r="B50957" t="s">
        <v>124</v>
      </c>
      <c r="C50957" t="s">
        <v>125</v>
      </c>
      <c r="D50957" t="s">
        <v>740</v>
      </c>
      <c r="E50957">
        <v>2024</v>
      </c>
      <c r="F50957" t="s">
        <v>64869</v>
      </c>
    </row>
    <row r="50958" spans="1:6" ht="14.25">
      <c r="A50958" t="s">
        <v>33922</v>
      </c>
      <c r="B50958" t="s">
        <v>124</v>
      </c>
      <c r="C50958" t="s">
        <v>125</v>
      </c>
      <c r="D50958" t="s">
        <v>741</v>
      </c>
      <c r="E50958">
        <v>2024</v>
      </c>
      <c r="F50958" t="s">
        <v>64869</v>
      </c>
    </row>
    <row r="50959" spans="1:6" ht="14.25">
      <c r="A50959" t="s">
        <v>33923</v>
      </c>
      <c r="B50959" t="s">
        <v>124</v>
      </c>
      <c r="C50959" t="s">
        <v>125</v>
      </c>
      <c r="D50959" t="s">
        <v>742</v>
      </c>
      <c r="E50959">
        <v>2024</v>
      </c>
      <c r="F50959" t="s">
        <v>64869</v>
      </c>
    </row>
    <row r="50960" spans="1:6" ht="14.25">
      <c r="A50960" t="s">
        <v>33958</v>
      </c>
      <c r="B50960" t="s">
        <v>124</v>
      </c>
      <c r="C50960" t="s">
        <v>125</v>
      </c>
      <c r="D50960" t="s">
        <v>743</v>
      </c>
      <c r="E50960">
        <v>2024</v>
      </c>
      <c r="F50960" t="s">
        <v>64869</v>
      </c>
    </row>
    <row r="50961" spans="1:6" ht="14.25">
      <c r="A50961" t="s">
        <v>33924</v>
      </c>
      <c r="B50961" t="s">
        <v>124</v>
      </c>
      <c r="C50961" t="s">
        <v>125</v>
      </c>
      <c r="D50961" t="s">
        <v>744</v>
      </c>
      <c r="E50961">
        <v>2024</v>
      </c>
      <c r="F50961" t="s">
        <v>64869</v>
      </c>
    </row>
    <row r="50962" spans="1:6" ht="14.25">
      <c r="A50962" t="s">
        <v>33925</v>
      </c>
      <c r="B50962" t="s">
        <v>124</v>
      </c>
      <c r="C50962" t="s">
        <v>125</v>
      </c>
      <c r="D50962" t="s">
        <v>745</v>
      </c>
      <c r="E50962">
        <v>2024</v>
      </c>
      <c r="F50962" t="s">
        <v>64869</v>
      </c>
    </row>
    <row r="50963" spans="1:6" ht="14.25">
      <c r="A50963" t="s">
        <v>33927</v>
      </c>
      <c r="B50963" t="s">
        <v>124</v>
      </c>
      <c r="C50963" t="s">
        <v>125</v>
      </c>
      <c r="D50963" t="s">
        <v>747</v>
      </c>
      <c r="E50963">
        <v>2024</v>
      </c>
      <c r="F50963" t="s">
        <v>64869</v>
      </c>
    </row>
    <row r="50964" spans="1:6" ht="14.25">
      <c r="A50964" t="s">
        <v>33928</v>
      </c>
      <c r="B50964" t="s">
        <v>124</v>
      </c>
      <c r="C50964" t="s">
        <v>125</v>
      </c>
      <c r="D50964" t="s">
        <v>748</v>
      </c>
      <c r="E50964">
        <v>2024</v>
      </c>
      <c r="F50964" t="s">
        <v>64869</v>
      </c>
    </row>
    <row r="50965" spans="1:6" ht="14.25">
      <c r="A50965" t="s">
        <v>33929</v>
      </c>
      <c r="B50965" t="s">
        <v>124</v>
      </c>
      <c r="C50965" t="s">
        <v>125</v>
      </c>
      <c r="D50965" t="s">
        <v>749</v>
      </c>
      <c r="E50965">
        <v>2024</v>
      </c>
      <c r="F50965" t="s">
        <v>64869</v>
      </c>
    </row>
    <row r="50966" spans="1:6" ht="14.25">
      <c r="A50966" t="s">
        <v>33957</v>
      </c>
      <c r="B50966" t="s">
        <v>124</v>
      </c>
      <c r="C50966" t="s">
        <v>125</v>
      </c>
      <c r="D50966" t="s">
        <v>750</v>
      </c>
      <c r="E50966">
        <v>2024</v>
      </c>
      <c r="F50966" t="s">
        <v>64868</v>
      </c>
    </row>
    <row r="50967" spans="1:6" ht="14.25">
      <c r="A50967" t="s">
        <v>33930</v>
      </c>
      <c r="B50967" t="s">
        <v>124</v>
      </c>
      <c r="C50967" t="s">
        <v>125</v>
      </c>
      <c r="D50967" t="s">
        <v>751</v>
      </c>
      <c r="E50967">
        <v>2024</v>
      </c>
      <c r="F50967" t="s">
        <v>64868</v>
      </c>
    </row>
    <row r="50968" spans="1:6" ht="14.25">
      <c r="A50968" t="s">
        <v>33931</v>
      </c>
      <c r="B50968" t="s">
        <v>124</v>
      </c>
      <c r="C50968" t="s">
        <v>125</v>
      </c>
      <c r="D50968" t="s">
        <v>752</v>
      </c>
      <c r="E50968">
        <v>2024</v>
      </c>
      <c r="F50968" t="s">
        <v>64868</v>
      </c>
    </row>
    <row r="50969" spans="1:6" ht="14.25">
      <c r="A50969" t="s">
        <v>33956</v>
      </c>
      <c r="B50969" t="s">
        <v>124</v>
      </c>
      <c r="C50969" t="s">
        <v>125</v>
      </c>
      <c r="D50969" t="s">
        <v>754</v>
      </c>
      <c r="E50969">
        <v>2024</v>
      </c>
      <c r="F50969" t="s">
        <v>64868</v>
      </c>
    </row>
    <row r="50970" spans="1:6" ht="14.25">
      <c r="A50970" t="s">
        <v>33933</v>
      </c>
      <c r="B50970" t="s">
        <v>124</v>
      </c>
      <c r="C50970" t="s">
        <v>125</v>
      </c>
      <c r="D50970" t="s">
        <v>755</v>
      </c>
      <c r="E50970">
        <v>2024</v>
      </c>
      <c r="F50970" t="s">
        <v>64868</v>
      </c>
    </row>
    <row r="50971" spans="1:6" ht="14.25">
      <c r="A50971" t="s">
        <v>33934</v>
      </c>
      <c r="B50971" t="s">
        <v>124</v>
      </c>
      <c r="C50971" t="s">
        <v>125</v>
      </c>
      <c r="D50971" t="s">
        <v>710</v>
      </c>
      <c r="E50971">
        <v>2024</v>
      </c>
      <c r="F50971" t="s">
        <v>64869</v>
      </c>
    </row>
    <row r="50972" spans="1:6" ht="14.25">
      <c r="A50972" t="s">
        <v>33935</v>
      </c>
      <c r="B50972" t="s">
        <v>124</v>
      </c>
      <c r="C50972" t="s">
        <v>125</v>
      </c>
      <c r="D50972" t="s">
        <v>711</v>
      </c>
      <c r="E50972">
        <v>2024</v>
      </c>
      <c r="F50972" t="s">
        <v>64869</v>
      </c>
    </row>
    <row r="50973" spans="1:6" ht="14.25">
      <c r="A50973" t="s">
        <v>33955</v>
      </c>
      <c r="B50973" t="s">
        <v>124</v>
      </c>
      <c r="C50973" t="s">
        <v>125</v>
      </c>
      <c r="D50973" t="s">
        <v>712</v>
      </c>
      <c r="E50973">
        <v>2024</v>
      </c>
      <c r="F50973" t="s">
        <v>64869</v>
      </c>
    </row>
    <row r="50974" spans="1:6" ht="14.25">
      <c r="A50974" t="s">
        <v>33936</v>
      </c>
      <c r="B50974" t="s">
        <v>124</v>
      </c>
      <c r="C50974" t="s">
        <v>125</v>
      </c>
      <c r="D50974" t="s">
        <v>713</v>
      </c>
      <c r="E50974">
        <v>2024</v>
      </c>
      <c r="F50974" t="s">
        <v>64869</v>
      </c>
    </row>
    <row r="50975" spans="1:6" ht="14.25">
      <c r="A50975" t="s">
        <v>33937</v>
      </c>
      <c r="B50975" t="s">
        <v>124</v>
      </c>
      <c r="C50975" t="s">
        <v>125</v>
      </c>
      <c r="D50975" t="s">
        <v>714</v>
      </c>
      <c r="E50975">
        <v>2024</v>
      </c>
      <c r="F50975" t="s">
        <v>64869</v>
      </c>
    </row>
    <row r="50976" spans="1:6" ht="14.25">
      <c r="A50976" t="s">
        <v>33938</v>
      </c>
      <c r="B50976" t="s">
        <v>124</v>
      </c>
      <c r="C50976" t="s">
        <v>125</v>
      </c>
      <c r="D50976" t="s">
        <v>715</v>
      </c>
      <c r="E50976">
        <v>2024</v>
      </c>
      <c r="F50976" t="s">
        <v>64868</v>
      </c>
    </row>
    <row r="50977" spans="1:6" ht="14.25">
      <c r="A50977" t="s">
        <v>33939</v>
      </c>
      <c r="B50977" t="s">
        <v>124</v>
      </c>
      <c r="C50977" t="s">
        <v>125</v>
      </c>
      <c r="D50977" t="s">
        <v>716</v>
      </c>
      <c r="E50977">
        <v>2024</v>
      </c>
      <c r="F50977" t="s">
        <v>64868</v>
      </c>
    </row>
    <row r="50978" spans="1:6" ht="14.25">
      <c r="A50978" t="s">
        <v>33940</v>
      </c>
      <c r="B50978" t="s">
        <v>124</v>
      </c>
      <c r="C50978" t="s">
        <v>125</v>
      </c>
      <c r="D50978" t="s">
        <v>717</v>
      </c>
      <c r="E50978">
        <v>2024</v>
      </c>
      <c r="F50978" t="s">
        <v>64868</v>
      </c>
    </row>
    <row r="50979" spans="1:6" ht="14.25">
      <c r="A50979" t="s">
        <v>33954</v>
      </c>
      <c r="B50979" t="s">
        <v>124</v>
      </c>
      <c r="C50979" t="s">
        <v>125</v>
      </c>
      <c r="D50979" t="s">
        <v>719</v>
      </c>
      <c r="E50979">
        <v>2024</v>
      </c>
      <c r="F50979" t="s">
        <v>64868</v>
      </c>
    </row>
    <row r="50980" spans="1:6" ht="14.25">
      <c r="A50980" t="s">
        <v>33942</v>
      </c>
      <c r="B50980" t="s">
        <v>124</v>
      </c>
      <c r="C50980" t="s">
        <v>125</v>
      </c>
      <c r="D50980" t="s">
        <v>720</v>
      </c>
      <c r="E50980">
        <v>2024</v>
      </c>
      <c r="F50980" t="s">
        <v>64868</v>
      </c>
    </row>
    <row r="50981" spans="1:6" ht="14.25">
      <c r="A50981" t="s">
        <v>33943</v>
      </c>
      <c r="B50981" t="s">
        <v>124</v>
      </c>
      <c r="C50981" t="s">
        <v>125</v>
      </c>
      <c r="D50981" t="s">
        <v>727</v>
      </c>
      <c r="E50981">
        <v>2024</v>
      </c>
      <c r="F50981" t="s">
        <v>64868</v>
      </c>
    </row>
    <row r="50982" spans="1:6" ht="14.25">
      <c r="A50982" t="s">
        <v>33953</v>
      </c>
      <c r="B50982" t="s">
        <v>124</v>
      </c>
      <c r="C50982" t="s">
        <v>125</v>
      </c>
      <c r="D50982" t="s">
        <v>729</v>
      </c>
      <c r="E50982">
        <v>2024</v>
      </c>
      <c r="F50982" t="s">
        <v>660</v>
      </c>
    </row>
    <row r="50983" spans="1:6" ht="14.25">
      <c r="A50983" t="s">
        <v>33945</v>
      </c>
      <c r="B50983" t="s">
        <v>124</v>
      </c>
      <c r="C50983" t="s">
        <v>125</v>
      </c>
      <c r="D50983" t="s">
        <v>730</v>
      </c>
      <c r="E50983">
        <v>2024</v>
      </c>
      <c r="F50983" t="s">
        <v>64869</v>
      </c>
    </row>
    <row r="50984" spans="1:6" ht="14.25">
      <c r="A50984" t="s">
        <v>33946</v>
      </c>
      <c r="B50984" t="s">
        <v>124</v>
      </c>
      <c r="C50984" t="s">
        <v>125</v>
      </c>
      <c r="D50984" t="s">
        <v>731</v>
      </c>
      <c r="E50984">
        <v>2024</v>
      </c>
      <c r="F50984" t="s">
        <v>64869</v>
      </c>
    </row>
    <row r="50985" spans="1:6" ht="14.25">
      <c r="A50985" t="s">
        <v>33952</v>
      </c>
      <c r="B50985" t="s">
        <v>124</v>
      </c>
      <c r="C50985" t="s">
        <v>125</v>
      </c>
      <c r="D50985" t="s">
        <v>732</v>
      </c>
      <c r="E50985">
        <v>2024</v>
      </c>
      <c r="F50985" t="s">
        <v>660</v>
      </c>
    </row>
    <row r="50986" spans="1:6" ht="14.25">
      <c r="A50986" t="s">
        <v>33947</v>
      </c>
      <c r="B50986" t="s">
        <v>124</v>
      </c>
      <c r="C50986" t="s">
        <v>125</v>
      </c>
      <c r="D50986" t="s">
        <v>733</v>
      </c>
      <c r="E50986">
        <v>2024</v>
      </c>
      <c r="F50986" t="s">
        <v>660</v>
      </c>
    </row>
    <row r="50987" spans="1:6" ht="14.25">
      <c r="A50987" t="s">
        <v>33948</v>
      </c>
      <c r="B50987" t="s">
        <v>124</v>
      </c>
      <c r="C50987" t="s">
        <v>125</v>
      </c>
      <c r="D50987" t="s">
        <v>734</v>
      </c>
      <c r="E50987">
        <v>2024</v>
      </c>
      <c r="F50987" t="s">
        <v>64868</v>
      </c>
    </row>
    <row r="50988" spans="1:6" ht="14.25">
      <c r="A50988" t="s">
        <v>33950</v>
      </c>
      <c r="B50988" t="s">
        <v>124</v>
      </c>
      <c r="C50988" t="s">
        <v>125</v>
      </c>
      <c r="D50988" t="s">
        <v>736</v>
      </c>
      <c r="E50988">
        <v>2024</v>
      </c>
      <c r="F50988" t="s">
        <v>64868</v>
      </c>
    </row>
    <row r="50989" spans="1:6" ht="14.25">
      <c r="A50989" t="s">
        <v>33951</v>
      </c>
      <c r="B50989" t="s">
        <v>124</v>
      </c>
      <c r="C50989" t="s">
        <v>125</v>
      </c>
      <c r="D50989" t="s">
        <v>737</v>
      </c>
      <c r="E50989">
        <v>2024</v>
      </c>
      <c r="F50989" t="s">
        <v>660</v>
      </c>
    </row>
    <row r="50990" spans="1:6" ht="14.25">
      <c r="A50990" t="s">
        <v>33999</v>
      </c>
      <c r="B50990" t="s">
        <v>126</v>
      </c>
      <c r="C50990" t="s">
        <v>127</v>
      </c>
      <c r="D50990" t="s">
        <v>738</v>
      </c>
      <c r="E50990">
        <v>2024</v>
      </c>
      <c r="F50990" t="s">
        <v>64869</v>
      </c>
    </row>
    <row r="50991" spans="1:6" ht="14.25">
      <c r="A50991" t="s">
        <v>33961</v>
      </c>
      <c r="B50991" t="s">
        <v>126</v>
      </c>
      <c r="C50991" t="s">
        <v>127</v>
      </c>
      <c r="D50991" t="s">
        <v>739</v>
      </c>
      <c r="E50991">
        <v>2024</v>
      </c>
      <c r="F50991" t="s">
        <v>64869</v>
      </c>
    </row>
    <row r="50992" spans="1:6" ht="14.25">
      <c r="A50992" t="s">
        <v>33962</v>
      </c>
      <c r="B50992" t="s">
        <v>126</v>
      </c>
      <c r="C50992" t="s">
        <v>127</v>
      </c>
      <c r="D50992" t="s">
        <v>740</v>
      </c>
      <c r="E50992">
        <v>2024</v>
      </c>
      <c r="F50992" t="s">
        <v>64869</v>
      </c>
    </row>
    <row r="50993" spans="1:6" ht="14.25">
      <c r="A50993" t="s">
        <v>33963</v>
      </c>
      <c r="B50993" t="s">
        <v>126</v>
      </c>
      <c r="C50993" t="s">
        <v>127</v>
      </c>
      <c r="D50993" t="s">
        <v>741</v>
      </c>
      <c r="E50993">
        <v>2024</v>
      </c>
      <c r="F50993" t="s">
        <v>64869</v>
      </c>
    </row>
    <row r="50994" spans="1:6" ht="14.25">
      <c r="A50994" t="s">
        <v>33964</v>
      </c>
      <c r="B50994" t="s">
        <v>126</v>
      </c>
      <c r="C50994" t="s">
        <v>127</v>
      </c>
      <c r="D50994" t="s">
        <v>742</v>
      </c>
      <c r="E50994">
        <v>2024</v>
      </c>
      <c r="F50994" t="s">
        <v>64869</v>
      </c>
    </row>
    <row r="50995" spans="1:6" ht="14.25">
      <c r="A50995" t="s">
        <v>33965</v>
      </c>
      <c r="B50995" t="s">
        <v>126</v>
      </c>
      <c r="C50995" t="s">
        <v>127</v>
      </c>
      <c r="D50995" t="s">
        <v>743</v>
      </c>
      <c r="E50995">
        <v>2024</v>
      </c>
      <c r="F50995" t="s">
        <v>64869</v>
      </c>
    </row>
    <row r="50996" spans="1:6" ht="14.25">
      <c r="A50996" t="s">
        <v>33966</v>
      </c>
      <c r="B50996" t="s">
        <v>126</v>
      </c>
      <c r="C50996" t="s">
        <v>127</v>
      </c>
      <c r="D50996" t="s">
        <v>744</v>
      </c>
      <c r="E50996">
        <v>2024</v>
      </c>
      <c r="F50996" t="s">
        <v>64869</v>
      </c>
    </row>
    <row r="50997" spans="1:6" ht="14.25">
      <c r="A50997" t="s">
        <v>33998</v>
      </c>
      <c r="B50997" t="s">
        <v>126</v>
      </c>
      <c r="C50997" t="s">
        <v>127</v>
      </c>
      <c r="D50997" t="s">
        <v>745</v>
      </c>
      <c r="E50997">
        <v>2024</v>
      </c>
      <c r="F50997" t="s">
        <v>64869</v>
      </c>
    </row>
    <row r="50998" spans="1:6" ht="14.25">
      <c r="A50998" t="s">
        <v>33967</v>
      </c>
      <c r="B50998" t="s">
        <v>126</v>
      </c>
      <c r="C50998" t="s">
        <v>127</v>
      </c>
      <c r="D50998" t="s">
        <v>746</v>
      </c>
      <c r="E50998">
        <v>2024</v>
      </c>
      <c r="F50998" t="s">
        <v>64869</v>
      </c>
    </row>
    <row r="50999" spans="1:6" ht="14.25">
      <c r="A50999" t="s">
        <v>33968</v>
      </c>
      <c r="B50999" t="s">
        <v>126</v>
      </c>
      <c r="C50999" t="s">
        <v>127</v>
      </c>
      <c r="D50999" t="s">
        <v>747</v>
      </c>
      <c r="E50999">
        <v>2024</v>
      </c>
      <c r="F50999" t="s">
        <v>64869</v>
      </c>
    </row>
    <row r="51000" spans="1:6" ht="14.25">
      <c r="A51000" t="s">
        <v>33969</v>
      </c>
      <c r="B51000" t="s">
        <v>126</v>
      </c>
      <c r="C51000" t="s">
        <v>127</v>
      </c>
      <c r="D51000" t="s">
        <v>748</v>
      </c>
      <c r="E51000">
        <v>2024</v>
      </c>
      <c r="F51000" t="s">
        <v>660</v>
      </c>
    </row>
    <row r="51001" spans="1:6" ht="14.25">
      <c r="A51001" t="s">
        <v>33997</v>
      </c>
      <c r="B51001" t="s">
        <v>126</v>
      </c>
      <c r="C51001" t="s">
        <v>127</v>
      </c>
      <c r="D51001" t="s">
        <v>749</v>
      </c>
      <c r="E51001">
        <v>2024</v>
      </c>
      <c r="F51001" t="s">
        <v>660</v>
      </c>
    </row>
    <row r="51002" spans="1:6" ht="14.25">
      <c r="A51002" t="s">
        <v>33970</v>
      </c>
      <c r="B51002" t="s">
        <v>126</v>
      </c>
      <c r="C51002" t="s">
        <v>127</v>
      </c>
      <c r="D51002" t="s">
        <v>750</v>
      </c>
      <c r="E51002">
        <v>2024</v>
      </c>
      <c r="F51002" t="s">
        <v>660</v>
      </c>
    </row>
    <row r="51003" spans="1:6" ht="14.25">
      <c r="A51003" t="s">
        <v>33971</v>
      </c>
      <c r="B51003" t="s">
        <v>126</v>
      </c>
      <c r="C51003" t="s">
        <v>127</v>
      </c>
      <c r="D51003" t="s">
        <v>751</v>
      </c>
      <c r="E51003">
        <v>2024</v>
      </c>
      <c r="F51003" t="s">
        <v>660</v>
      </c>
    </row>
    <row r="51004" spans="1:6" ht="14.25">
      <c r="A51004" t="s">
        <v>33996</v>
      </c>
      <c r="B51004" t="s">
        <v>126</v>
      </c>
      <c r="C51004" t="s">
        <v>127</v>
      </c>
      <c r="D51004" t="s">
        <v>752</v>
      </c>
      <c r="E51004">
        <v>2024</v>
      </c>
      <c r="F51004" t="s">
        <v>64868</v>
      </c>
    </row>
    <row r="51005" spans="1:6" ht="14.25">
      <c r="A51005" t="s">
        <v>33972</v>
      </c>
      <c r="B51005" t="s">
        <v>126</v>
      </c>
      <c r="C51005" t="s">
        <v>127</v>
      </c>
      <c r="D51005" t="s">
        <v>753</v>
      </c>
      <c r="E51005">
        <v>2024</v>
      </c>
      <c r="F51005" t="s">
        <v>64868</v>
      </c>
    </row>
    <row r="51006" spans="1:6" ht="14.25">
      <c r="A51006" t="s">
        <v>33973</v>
      </c>
      <c r="B51006" t="s">
        <v>126</v>
      </c>
      <c r="C51006" t="s">
        <v>127</v>
      </c>
      <c r="D51006" t="s">
        <v>754</v>
      </c>
      <c r="E51006">
        <v>2024</v>
      </c>
      <c r="F51006" t="s">
        <v>64868</v>
      </c>
    </row>
    <row r="51007" spans="1:6" ht="14.25">
      <c r="A51007" t="s">
        <v>33974</v>
      </c>
      <c r="B51007" t="s">
        <v>126</v>
      </c>
      <c r="C51007" t="s">
        <v>127</v>
      </c>
      <c r="D51007" t="s">
        <v>755</v>
      </c>
      <c r="E51007">
        <v>2024</v>
      </c>
      <c r="F51007" t="s">
        <v>64868</v>
      </c>
    </row>
    <row r="51008" spans="1:6" ht="14.25">
      <c r="A51008" t="s">
        <v>33995</v>
      </c>
      <c r="B51008" t="s">
        <v>126</v>
      </c>
      <c r="C51008" t="s">
        <v>127</v>
      </c>
      <c r="D51008" t="s">
        <v>710</v>
      </c>
      <c r="E51008">
        <v>2024</v>
      </c>
      <c r="F51008" t="s">
        <v>660</v>
      </c>
    </row>
    <row r="51009" spans="1:6" ht="14.25">
      <c r="A51009" t="s">
        <v>33975</v>
      </c>
      <c r="B51009" t="s">
        <v>126</v>
      </c>
      <c r="C51009" t="s">
        <v>127</v>
      </c>
      <c r="D51009" t="s">
        <v>711</v>
      </c>
      <c r="E51009">
        <v>2024</v>
      </c>
      <c r="F51009" t="s">
        <v>660</v>
      </c>
    </row>
    <row r="51010" spans="1:6" ht="14.25">
      <c r="A51010" t="s">
        <v>33976</v>
      </c>
      <c r="B51010" t="s">
        <v>126</v>
      </c>
      <c r="C51010" t="s">
        <v>127</v>
      </c>
      <c r="D51010" t="s">
        <v>712</v>
      </c>
      <c r="E51010">
        <v>2024</v>
      </c>
      <c r="F51010" t="s">
        <v>64870</v>
      </c>
    </row>
    <row r="51011" spans="1:6" ht="14.25">
      <c r="A51011" t="s">
        <v>33977</v>
      </c>
      <c r="B51011" t="s">
        <v>126</v>
      </c>
      <c r="C51011" t="s">
        <v>127</v>
      </c>
      <c r="D51011" t="s">
        <v>713</v>
      </c>
      <c r="E51011">
        <v>2024</v>
      </c>
      <c r="F51011" t="s">
        <v>660</v>
      </c>
    </row>
    <row r="51012" spans="1:6" ht="14.25">
      <c r="A51012" t="s">
        <v>33994</v>
      </c>
      <c r="B51012" t="s">
        <v>126</v>
      </c>
      <c r="C51012" t="s">
        <v>127</v>
      </c>
      <c r="D51012" t="s">
        <v>714</v>
      </c>
      <c r="E51012">
        <v>2024</v>
      </c>
      <c r="F51012" t="s">
        <v>660</v>
      </c>
    </row>
    <row r="51013" spans="1:6" ht="14.25">
      <c r="A51013" t="s">
        <v>33978</v>
      </c>
      <c r="B51013" t="s">
        <v>126</v>
      </c>
      <c r="C51013" t="s">
        <v>127</v>
      </c>
      <c r="D51013" t="s">
        <v>715</v>
      </c>
      <c r="E51013">
        <v>2024</v>
      </c>
      <c r="F51013" t="s">
        <v>660</v>
      </c>
    </row>
    <row r="51014" spans="1:6" ht="14.25">
      <c r="A51014" t="s">
        <v>33979</v>
      </c>
      <c r="B51014" t="s">
        <v>126</v>
      </c>
      <c r="C51014" t="s">
        <v>127</v>
      </c>
      <c r="D51014" t="s">
        <v>716</v>
      </c>
      <c r="E51014">
        <v>2024</v>
      </c>
      <c r="F51014" t="s">
        <v>660</v>
      </c>
    </row>
    <row r="51015" spans="1:6" ht="14.25">
      <c r="A51015" t="s">
        <v>33993</v>
      </c>
      <c r="B51015" t="s">
        <v>126</v>
      </c>
      <c r="C51015" t="s">
        <v>127</v>
      </c>
      <c r="D51015" t="s">
        <v>717</v>
      </c>
      <c r="E51015">
        <v>2024</v>
      </c>
      <c r="F51015" t="s">
        <v>64868</v>
      </c>
    </row>
    <row r="51016" spans="1:6" ht="14.25">
      <c r="A51016" t="s">
        <v>33980</v>
      </c>
      <c r="B51016" t="s">
        <v>126</v>
      </c>
      <c r="C51016" t="s">
        <v>127</v>
      </c>
      <c r="D51016" t="s">
        <v>718</v>
      </c>
      <c r="E51016">
        <v>2024</v>
      </c>
      <c r="F51016" t="s">
        <v>64868</v>
      </c>
    </row>
    <row r="51017" spans="1:6" ht="14.25">
      <c r="A51017" t="s">
        <v>33981</v>
      </c>
      <c r="B51017" t="s">
        <v>126</v>
      </c>
      <c r="C51017" t="s">
        <v>127</v>
      </c>
      <c r="D51017" t="s">
        <v>719</v>
      </c>
      <c r="E51017">
        <v>2024</v>
      </c>
      <c r="F51017" t="s">
        <v>64868</v>
      </c>
    </row>
    <row r="51018" spans="1:6" ht="14.25">
      <c r="A51018" t="s">
        <v>33982</v>
      </c>
      <c r="B51018" t="s">
        <v>126</v>
      </c>
      <c r="C51018" t="s">
        <v>127</v>
      </c>
      <c r="D51018" t="s">
        <v>720</v>
      </c>
      <c r="E51018">
        <v>2024</v>
      </c>
      <c r="F51018" t="s">
        <v>64868</v>
      </c>
    </row>
    <row r="51019" spans="1:6" ht="14.25">
      <c r="A51019" t="s">
        <v>33992</v>
      </c>
      <c r="B51019" t="s">
        <v>126</v>
      </c>
      <c r="C51019" t="s">
        <v>127</v>
      </c>
      <c r="D51019" t="s">
        <v>727</v>
      </c>
      <c r="E51019">
        <v>2024</v>
      </c>
      <c r="F51019" t="s">
        <v>64869</v>
      </c>
    </row>
    <row r="51020" spans="1:6" ht="14.25">
      <c r="A51020" t="s">
        <v>33983</v>
      </c>
      <c r="B51020" t="s">
        <v>126</v>
      </c>
      <c r="C51020" t="s">
        <v>127</v>
      </c>
      <c r="D51020" t="s">
        <v>728</v>
      </c>
      <c r="E51020">
        <v>2024</v>
      </c>
      <c r="F51020" t="s">
        <v>64869</v>
      </c>
    </row>
    <row r="51021" spans="1:6" ht="14.25">
      <c r="A51021" t="s">
        <v>33984</v>
      </c>
      <c r="B51021" t="s">
        <v>126</v>
      </c>
      <c r="C51021" t="s">
        <v>127</v>
      </c>
      <c r="D51021" t="s">
        <v>729</v>
      </c>
      <c r="E51021">
        <v>2024</v>
      </c>
      <c r="F51021" t="s">
        <v>660</v>
      </c>
    </row>
    <row r="51022" spans="1:6" ht="14.25">
      <c r="A51022" t="s">
        <v>33985</v>
      </c>
      <c r="B51022" t="s">
        <v>126</v>
      </c>
      <c r="C51022" t="s">
        <v>127</v>
      </c>
      <c r="D51022" t="s">
        <v>730</v>
      </c>
      <c r="E51022">
        <v>2024</v>
      </c>
      <c r="F51022" t="s">
        <v>64869</v>
      </c>
    </row>
    <row r="51023" spans="1:6" ht="14.25">
      <c r="A51023" t="s">
        <v>33960</v>
      </c>
      <c r="B51023" t="s">
        <v>126</v>
      </c>
      <c r="C51023" t="s">
        <v>127</v>
      </c>
      <c r="D51023" t="s">
        <v>731</v>
      </c>
      <c r="E51023">
        <v>2024</v>
      </c>
      <c r="F51023" t="s">
        <v>64869</v>
      </c>
    </row>
    <row r="51024" spans="1:6" ht="14.25">
      <c r="A51024" t="s">
        <v>33986</v>
      </c>
      <c r="B51024" t="s">
        <v>126</v>
      </c>
      <c r="C51024" t="s">
        <v>127</v>
      </c>
      <c r="D51024" t="s">
        <v>732</v>
      </c>
      <c r="E51024">
        <v>2024</v>
      </c>
      <c r="F51024" t="s">
        <v>660</v>
      </c>
    </row>
    <row r="51025" spans="1:6" ht="14.25">
      <c r="A51025" t="s">
        <v>33987</v>
      </c>
      <c r="B51025" t="s">
        <v>126</v>
      </c>
      <c r="C51025" t="s">
        <v>127</v>
      </c>
      <c r="D51025" t="s">
        <v>733</v>
      </c>
      <c r="E51025">
        <v>2024</v>
      </c>
      <c r="F51025" t="s">
        <v>660</v>
      </c>
    </row>
    <row r="51026" spans="1:6" ht="14.25">
      <c r="A51026" t="s">
        <v>33991</v>
      </c>
      <c r="B51026" t="s">
        <v>126</v>
      </c>
      <c r="C51026" t="s">
        <v>127</v>
      </c>
      <c r="D51026" t="s">
        <v>734</v>
      </c>
      <c r="E51026">
        <v>2024</v>
      </c>
      <c r="F51026" t="s">
        <v>660</v>
      </c>
    </row>
    <row r="51027" spans="1:6" ht="14.25">
      <c r="A51027" t="s">
        <v>33988</v>
      </c>
      <c r="B51027" t="s">
        <v>126</v>
      </c>
      <c r="C51027" t="s">
        <v>127</v>
      </c>
      <c r="D51027" t="s">
        <v>735</v>
      </c>
      <c r="E51027">
        <v>2024</v>
      </c>
      <c r="F51027" t="s">
        <v>64868</v>
      </c>
    </row>
    <row r="51028" spans="1:6" ht="14.25">
      <c r="A51028" t="s">
        <v>33989</v>
      </c>
      <c r="B51028" t="s">
        <v>126</v>
      </c>
      <c r="C51028" t="s">
        <v>127</v>
      </c>
      <c r="D51028" t="s">
        <v>736</v>
      </c>
      <c r="E51028">
        <v>2024</v>
      </c>
      <c r="F51028" t="s">
        <v>64869</v>
      </c>
    </row>
    <row r="51029" spans="1:6" ht="14.25">
      <c r="A51029" t="s">
        <v>33990</v>
      </c>
      <c r="B51029" t="s">
        <v>126</v>
      </c>
      <c r="C51029" t="s">
        <v>127</v>
      </c>
      <c r="D51029" t="s">
        <v>737</v>
      </c>
      <c r="E51029">
        <v>2024</v>
      </c>
      <c r="F51029" t="s">
        <v>660</v>
      </c>
    </row>
    <row r="51030" spans="1:6" ht="14.25">
      <c r="A51030" t="s">
        <v>34039</v>
      </c>
      <c r="B51030" t="s">
        <v>122</v>
      </c>
      <c r="C51030" t="s">
        <v>123</v>
      </c>
      <c r="D51030" t="s">
        <v>737</v>
      </c>
      <c r="E51030">
        <v>2024</v>
      </c>
      <c r="F51030" t="s">
        <v>660</v>
      </c>
    </row>
    <row r="51031" spans="1:6" ht="14.25">
      <c r="A51031" t="s">
        <v>34036</v>
      </c>
      <c r="B51031" t="s">
        <v>122</v>
      </c>
      <c r="C51031" t="s">
        <v>123</v>
      </c>
      <c r="D51031" t="s">
        <v>733</v>
      </c>
      <c r="E51031">
        <v>2024</v>
      </c>
      <c r="F51031" t="s">
        <v>660</v>
      </c>
    </row>
    <row r="51032" spans="1:6" ht="14.25">
      <c r="A51032" t="s">
        <v>34031</v>
      </c>
      <c r="B51032" t="s">
        <v>122</v>
      </c>
      <c r="C51032" t="s">
        <v>123</v>
      </c>
      <c r="D51032" t="s">
        <v>720</v>
      </c>
      <c r="E51032">
        <v>2024</v>
      </c>
      <c r="F51032" t="s">
        <v>64870</v>
      </c>
    </row>
    <row r="51033" spans="1:6" ht="14.25">
      <c r="A51033" t="s">
        <v>34028</v>
      </c>
      <c r="B51033" t="s">
        <v>122</v>
      </c>
      <c r="C51033" t="s">
        <v>123</v>
      </c>
      <c r="D51033" t="s">
        <v>716</v>
      </c>
      <c r="E51033">
        <v>2024</v>
      </c>
      <c r="F51033" t="s">
        <v>64870</v>
      </c>
    </row>
    <row r="51034" spans="1:6" ht="14.25">
      <c r="A51034" t="s">
        <v>34026</v>
      </c>
      <c r="B51034" t="s">
        <v>122</v>
      </c>
      <c r="C51034" t="s">
        <v>123</v>
      </c>
      <c r="D51034" t="s">
        <v>713</v>
      </c>
      <c r="E51034">
        <v>2024</v>
      </c>
      <c r="F51034" t="s">
        <v>64869</v>
      </c>
    </row>
    <row r="51035" spans="1:6" ht="14.25">
      <c r="A51035" t="s">
        <v>34020</v>
      </c>
      <c r="B51035" t="s">
        <v>122</v>
      </c>
      <c r="C51035" t="s">
        <v>123</v>
      </c>
      <c r="D51035" t="s">
        <v>751</v>
      </c>
      <c r="E51035">
        <v>2024</v>
      </c>
      <c r="F51035" t="s">
        <v>64868</v>
      </c>
    </row>
    <row r="51036" spans="1:6" ht="14.25">
      <c r="A51036" t="s">
        <v>34018</v>
      </c>
      <c r="B51036" t="s">
        <v>122</v>
      </c>
      <c r="C51036" t="s">
        <v>123</v>
      </c>
      <c r="D51036" t="s">
        <v>748</v>
      </c>
      <c r="E51036">
        <v>2024</v>
      </c>
      <c r="F51036" t="s">
        <v>660</v>
      </c>
    </row>
    <row r="51037" spans="1:6" ht="14.25">
      <c r="A51037" t="s">
        <v>34015</v>
      </c>
      <c r="B51037" t="s">
        <v>122</v>
      </c>
      <c r="C51037" t="s">
        <v>123</v>
      </c>
      <c r="D51037" t="s">
        <v>744</v>
      </c>
      <c r="E51037">
        <v>2024</v>
      </c>
      <c r="F51037" t="s">
        <v>64869</v>
      </c>
    </row>
    <row r="51038" spans="1:6" ht="14.25">
      <c r="A51038" t="s">
        <v>34011</v>
      </c>
      <c r="B51038" t="s">
        <v>122</v>
      </c>
      <c r="C51038" t="s">
        <v>123</v>
      </c>
      <c r="D51038" t="s">
        <v>738</v>
      </c>
      <c r="E51038">
        <v>2024</v>
      </c>
      <c r="F51038" t="s">
        <v>660</v>
      </c>
    </row>
    <row r="51039" spans="1:6" ht="14.25">
      <c r="A51039" t="s">
        <v>34012</v>
      </c>
      <c r="B51039" t="s">
        <v>122</v>
      </c>
      <c r="C51039" t="s">
        <v>123</v>
      </c>
      <c r="D51039" t="s">
        <v>739</v>
      </c>
      <c r="E51039">
        <v>2024</v>
      </c>
      <c r="F51039" t="s">
        <v>660</v>
      </c>
    </row>
    <row r="51040" spans="1:6" ht="14.25">
      <c r="A51040" t="s">
        <v>34010</v>
      </c>
      <c r="B51040" t="s">
        <v>122</v>
      </c>
      <c r="C51040" t="s">
        <v>123</v>
      </c>
      <c r="D51040" t="s">
        <v>740</v>
      </c>
      <c r="E51040">
        <v>2024</v>
      </c>
      <c r="F51040" t="s">
        <v>64869</v>
      </c>
    </row>
    <row r="51041" spans="1:6" ht="14.25">
      <c r="A51041" t="s">
        <v>34013</v>
      </c>
      <c r="B51041" t="s">
        <v>122</v>
      </c>
      <c r="C51041" t="s">
        <v>123</v>
      </c>
      <c r="D51041" t="s">
        <v>741</v>
      </c>
      <c r="E51041">
        <v>2024</v>
      </c>
      <c r="F51041" t="s">
        <v>64869</v>
      </c>
    </row>
    <row r="51042" spans="1:6" ht="14.25">
      <c r="A51042" t="s">
        <v>34014</v>
      </c>
      <c r="B51042" t="s">
        <v>122</v>
      </c>
      <c r="C51042" t="s">
        <v>123</v>
      </c>
      <c r="D51042" t="s">
        <v>742</v>
      </c>
      <c r="E51042">
        <v>2024</v>
      </c>
      <c r="F51042" t="s">
        <v>64869</v>
      </c>
    </row>
    <row r="51043" spans="1:6" ht="14.25">
      <c r="A51043" t="s">
        <v>34009</v>
      </c>
      <c r="B51043" t="s">
        <v>122</v>
      </c>
      <c r="C51043" t="s">
        <v>123</v>
      </c>
      <c r="D51043" t="s">
        <v>743</v>
      </c>
      <c r="E51043">
        <v>2024</v>
      </c>
      <c r="F51043" t="s">
        <v>64869</v>
      </c>
    </row>
    <row r="51044" spans="1:6" ht="14.25">
      <c r="A51044" t="s">
        <v>34016</v>
      </c>
      <c r="B51044" t="s">
        <v>122</v>
      </c>
      <c r="C51044" t="s">
        <v>123</v>
      </c>
      <c r="D51044" t="s">
        <v>745</v>
      </c>
      <c r="E51044">
        <v>2024</v>
      </c>
      <c r="F51044" t="s">
        <v>64868</v>
      </c>
    </row>
    <row r="51045" spans="1:6" ht="14.25">
      <c r="A51045" t="s">
        <v>34017</v>
      </c>
      <c r="B51045" t="s">
        <v>122</v>
      </c>
      <c r="C51045" t="s">
        <v>123</v>
      </c>
      <c r="D51045" t="s">
        <v>746</v>
      </c>
      <c r="E51045">
        <v>2024</v>
      </c>
      <c r="F51045" t="s">
        <v>660</v>
      </c>
    </row>
    <row r="51046" spans="1:6" ht="14.25">
      <c r="A51046" t="s">
        <v>34008</v>
      </c>
      <c r="B51046" t="s">
        <v>122</v>
      </c>
      <c r="C51046" t="s">
        <v>123</v>
      </c>
      <c r="D51046" t="s">
        <v>747</v>
      </c>
      <c r="E51046">
        <v>2024</v>
      </c>
      <c r="F51046" t="s">
        <v>64869</v>
      </c>
    </row>
    <row r="51047" spans="1:6" ht="14.25">
      <c r="A51047" t="s">
        <v>34019</v>
      </c>
      <c r="B51047" t="s">
        <v>122</v>
      </c>
      <c r="C51047" t="s">
        <v>123</v>
      </c>
      <c r="D51047" t="s">
        <v>749</v>
      </c>
      <c r="E51047">
        <v>2024</v>
      </c>
      <c r="F51047" t="s">
        <v>660</v>
      </c>
    </row>
    <row r="51048" spans="1:6" ht="14.25">
      <c r="A51048" t="s">
        <v>34007</v>
      </c>
      <c r="B51048" t="s">
        <v>122</v>
      </c>
      <c r="C51048" t="s">
        <v>123</v>
      </c>
      <c r="D51048" t="s">
        <v>750</v>
      </c>
      <c r="E51048">
        <v>2024</v>
      </c>
      <c r="F51048" t="s">
        <v>64868</v>
      </c>
    </row>
    <row r="51049" spans="1:6" ht="14.25">
      <c r="A51049" t="s">
        <v>34021</v>
      </c>
      <c r="B51049" t="s">
        <v>122</v>
      </c>
      <c r="C51049" t="s">
        <v>123</v>
      </c>
      <c r="D51049" t="s">
        <v>752</v>
      </c>
      <c r="E51049">
        <v>2024</v>
      </c>
      <c r="F51049" t="s">
        <v>64868</v>
      </c>
    </row>
    <row r="51050" spans="1:6" ht="14.25">
      <c r="A51050" t="s">
        <v>34022</v>
      </c>
      <c r="B51050" t="s">
        <v>122</v>
      </c>
      <c r="C51050" t="s">
        <v>123</v>
      </c>
      <c r="D51050" t="s">
        <v>753</v>
      </c>
      <c r="E51050">
        <v>2024</v>
      </c>
      <c r="F51050" t="s">
        <v>64868</v>
      </c>
    </row>
    <row r="51051" spans="1:6" ht="14.25">
      <c r="A51051" t="s">
        <v>34006</v>
      </c>
      <c r="B51051" t="s">
        <v>122</v>
      </c>
      <c r="C51051" t="s">
        <v>123</v>
      </c>
      <c r="D51051" t="s">
        <v>754</v>
      </c>
      <c r="E51051">
        <v>2024</v>
      </c>
      <c r="F51051" t="s">
        <v>64868</v>
      </c>
    </row>
    <row r="51052" spans="1:6" ht="14.25">
      <c r="A51052" t="s">
        <v>34023</v>
      </c>
      <c r="B51052" t="s">
        <v>122</v>
      </c>
      <c r="C51052" t="s">
        <v>123</v>
      </c>
      <c r="D51052" t="s">
        <v>755</v>
      </c>
      <c r="E51052">
        <v>2024</v>
      </c>
      <c r="F51052" t="s">
        <v>64868</v>
      </c>
    </row>
    <row r="51053" spans="1:6" ht="14.25">
      <c r="A51053" t="s">
        <v>34024</v>
      </c>
      <c r="B51053" t="s">
        <v>122</v>
      </c>
      <c r="C51053" t="s">
        <v>123</v>
      </c>
      <c r="D51053" t="s">
        <v>710</v>
      </c>
      <c r="E51053">
        <v>2024</v>
      </c>
      <c r="F51053" t="s">
        <v>660</v>
      </c>
    </row>
    <row r="51054" spans="1:6" ht="14.25">
      <c r="A51054" t="s">
        <v>34025</v>
      </c>
      <c r="B51054" t="s">
        <v>122</v>
      </c>
      <c r="C51054" t="s">
        <v>123</v>
      </c>
      <c r="D51054" t="s">
        <v>711</v>
      </c>
      <c r="E51054">
        <v>2024</v>
      </c>
      <c r="F51054" t="s">
        <v>660</v>
      </c>
    </row>
    <row r="51055" spans="1:6" ht="14.25">
      <c r="A51055" t="s">
        <v>34005</v>
      </c>
      <c r="B51055" t="s">
        <v>122</v>
      </c>
      <c r="C51055" t="s">
        <v>123</v>
      </c>
      <c r="D51055" t="s">
        <v>712</v>
      </c>
      <c r="E51055">
        <v>2024</v>
      </c>
      <c r="F51055" t="s">
        <v>64870</v>
      </c>
    </row>
    <row r="51056" spans="1:6" ht="14.25">
      <c r="A51056" t="s">
        <v>34027</v>
      </c>
      <c r="B51056" t="s">
        <v>122</v>
      </c>
      <c r="C51056" t="s">
        <v>123</v>
      </c>
      <c r="D51056" t="s">
        <v>714</v>
      </c>
      <c r="E51056">
        <v>2024</v>
      </c>
      <c r="F51056" t="s">
        <v>64869</v>
      </c>
    </row>
    <row r="51057" spans="1:6" ht="14.25">
      <c r="A51057" t="s">
        <v>34004</v>
      </c>
      <c r="B51057" t="s">
        <v>122</v>
      </c>
      <c r="C51057" t="s">
        <v>123</v>
      </c>
      <c r="D51057" t="s">
        <v>715</v>
      </c>
      <c r="E51057">
        <v>2024</v>
      </c>
      <c r="F51057" t="s">
        <v>64870</v>
      </c>
    </row>
    <row r="51058" spans="1:6" ht="14.25">
      <c r="A51058" t="s">
        <v>34029</v>
      </c>
      <c r="B51058" t="s">
        <v>122</v>
      </c>
      <c r="C51058" t="s">
        <v>123</v>
      </c>
      <c r="D51058" t="s">
        <v>717</v>
      </c>
      <c r="E51058">
        <v>2024</v>
      </c>
      <c r="F51058" t="s">
        <v>64870</v>
      </c>
    </row>
    <row r="51059" spans="1:6" ht="14.25">
      <c r="A51059" t="s">
        <v>34030</v>
      </c>
      <c r="B51059" t="s">
        <v>122</v>
      </c>
      <c r="C51059" t="s">
        <v>123</v>
      </c>
      <c r="D51059" t="s">
        <v>718</v>
      </c>
      <c r="E51059">
        <v>2024</v>
      </c>
      <c r="F51059" t="s">
        <v>64870</v>
      </c>
    </row>
    <row r="51060" spans="1:6" ht="14.25">
      <c r="A51060" t="s">
        <v>34003</v>
      </c>
      <c r="B51060" t="s">
        <v>122</v>
      </c>
      <c r="C51060" t="s">
        <v>123</v>
      </c>
      <c r="D51060" t="s">
        <v>719</v>
      </c>
      <c r="E51060">
        <v>2024</v>
      </c>
      <c r="F51060" t="s">
        <v>64870</v>
      </c>
    </row>
    <row r="51061" spans="1:6" ht="14.25">
      <c r="A51061" t="s">
        <v>34032</v>
      </c>
      <c r="B51061" t="s">
        <v>122</v>
      </c>
      <c r="C51061" t="s">
        <v>123</v>
      </c>
      <c r="D51061" t="s">
        <v>727</v>
      </c>
      <c r="E51061">
        <v>2024</v>
      </c>
      <c r="F51061" t="s">
        <v>64869</v>
      </c>
    </row>
    <row r="51062" spans="1:6" ht="14.25">
      <c r="A51062" t="s">
        <v>34033</v>
      </c>
      <c r="B51062" t="s">
        <v>122</v>
      </c>
      <c r="C51062" t="s">
        <v>123</v>
      </c>
      <c r="D51062" t="s">
        <v>728</v>
      </c>
      <c r="E51062">
        <v>2024</v>
      </c>
      <c r="F51062" t="s">
        <v>64869</v>
      </c>
    </row>
    <row r="51063" spans="1:6" ht="14.25">
      <c r="A51063" t="s">
        <v>34002</v>
      </c>
      <c r="B51063" t="s">
        <v>122</v>
      </c>
      <c r="C51063" t="s">
        <v>123</v>
      </c>
      <c r="D51063" t="s">
        <v>729</v>
      </c>
      <c r="E51063">
        <v>2024</v>
      </c>
      <c r="F51063" t="s">
        <v>64869</v>
      </c>
    </row>
    <row r="51064" spans="1:6" ht="14.25">
      <c r="A51064" t="s">
        <v>34034</v>
      </c>
      <c r="B51064" t="s">
        <v>122</v>
      </c>
      <c r="C51064" t="s">
        <v>123</v>
      </c>
      <c r="D51064" t="s">
        <v>730</v>
      </c>
      <c r="E51064">
        <v>2024</v>
      </c>
      <c r="F51064" t="s">
        <v>64869</v>
      </c>
    </row>
    <row r="51065" spans="1:6" ht="14.25">
      <c r="A51065" t="s">
        <v>34035</v>
      </c>
      <c r="B51065" t="s">
        <v>122</v>
      </c>
      <c r="C51065" t="s">
        <v>123</v>
      </c>
      <c r="D51065" t="s">
        <v>731</v>
      </c>
      <c r="E51065">
        <v>2024</v>
      </c>
      <c r="F51065" t="s">
        <v>64869</v>
      </c>
    </row>
    <row r="51066" spans="1:6" ht="14.25">
      <c r="A51066" t="s">
        <v>34001</v>
      </c>
      <c r="B51066" t="s">
        <v>122</v>
      </c>
      <c r="C51066" t="s">
        <v>123</v>
      </c>
      <c r="D51066" t="s">
        <v>732</v>
      </c>
      <c r="E51066">
        <v>2024</v>
      </c>
      <c r="F51066" t="s">
        <v>660</v>
      </c>
    </row>
    <row r="51067" spans="1:6" ht="14.25">
      <c r="A51067" t="s">
        <v>34037</v>
      </c>
      <c r="B51067" t="s">
        <v>122</v>
      </c>
      <c r="C51067" t="s">
        <v>123</v>
      </c>
      <c r="D51067" t="s">
        <v>734</v>
      </c>
      <c r="E51067">
        <v>2024</v>
      </c>
      <c r="F51067" t="s">
        <v>660</v>
      </c>
    </row>
    <row r="51068" spans="1:6" ht="14.25">
      <c r="A51068" t="s">
        <v>34038</v>
      </c>
      <c r="B51068" t="s">
        <v>122</v>
      </c>
      <c r="C51068" t="s">
        <v>123</v>
      </c>
      <c r="D51068" t="s">
        <v>735</v>
      </c>
      <c r="E51068">
        <v>2024</v>
      </c>
      <c r="F51068" t="s">
        <v>64869</v>
      </c>
    </row>
    <row r="51069" spans="1:6" ht="14.25">
      <c r="A51069" t="s">
        <v>34000</v>
      </c>
      <c r="B51069" t="s">
        <v>122</v>
      </c>
      <c r="C51069" t="s">
        <v>123</v>
      </c>
      <c r="D51069" t="s">
        <v>736</v>
      </c>
      <c r="E51069">
        <v>2024</v>
      </c>
      <c r="F51069" t="s">
        <v>64869</v>
      </c>
    </row>
    <row r="51070" spans="1:6" ht="14.25">
      <c r="A51070" t="s">
        <v>34058</v>
      </c>
      <c r="B51070" t="s">
        <v>128</v>
      </c>
      <c r="C51070" t="s">
        <v>129</v>
      </c>
      <c r="D51070" t="s">
        <v>716</v>
      </c>
      <c r="E51070">
        <v>2024</v>
      </c>
      <c r="F51070" t="s">
        <v>64870</v>
      </c>
    </row>
    <row r="51071" spans="1:6" ht="14.25">
      <c r="A51071" t="s">
        <v>34042</v>
      </c>
      <c r="B51071" t="s">
        <v>128</v>
      </c>
      <c r="C51071" t="s">
        <v>129</v>
      </c>
      <c r="D51071" t="s">
        <v>741</v>
      </c>
      <c r="E51071">
        <v>2024</v>
      </c>
      <c r="F51071" t="s">
        <v>64869</v>
      </c>
    </row>
    <row r="51072" spans="1:6" ht="14.25">
      <c r="A51072" t="s">
        <v>34053</v>
      </c>
      <c r="B51072" t="s">
        <v>128</v>
      </c>
      <c r="C51072" t="s">
        <v>129</v>
      </c>
      <c r="D51072" t="s">
        <v>755</v>
      </c>
      <c r="E51072">
        <v>2024</v>
      </c>
      <c r="F51072" t="s">
        <v>64868</v>
      </c>
    </row>
    <row r="51073" spans="1:6" ht="14.25">
      <c r="A51073" t="s">
        <v>34075</v>
      </c>
      <c r="B51073" t="s">
        <v>128</v>
      </c>
      <c r="C51073" t="s">
        <v>129</v>
      </c>
      <c r="D51073" t="s">
        <v>752</v>
      </c>
      <c r="E51073">
        <v>2024</v>
      </c>
      <c r="F51073" t="s">
        <v>64868</v>
      </c>
    </row>
    <row r="51074" spans="1:6" ht="14.25">
      <c r="A51074" t="s">
        <v>34076</v>
      </c>
      <c r="B51074" t="s">
        <v>128</v>
      </c>
      <c r="C51074" t="s">
        <v>129</v>
      </c>
      <c r="D51074" t="s">
        <v>710</v>
      </c>
      <c r="E51074">
        <v>2024</v>
      </c>
      <c r="F51074" t="s">
        <v>660</v>
      </c>
    </row>
    <row r="51075" spans="1:6" ht="14.25">
      <c r="A51075" t="s">
        <v>34060</v>
      </c>
      <c r="B51075" t="s">
        <v>128</v>
      </c>
      <c r="C51075" t="s">
        <v>129</v>
      </c>
      <c r="D51075" t="s">
        <v>719</v>
      </c>
      <c r="E51075">
        <v>2024</v>
      </c>
      <c r="F51075" t="s">
        <v>64870</v>
      </c>
    </row>
    <row r="51076" spans="1:6" ht="14.25">
      <c r="A51076" t="s">
        <v>34047</v>
      </c>
      <c r="B51076" t="s">
        <v>128</v>
      </c>
      <c r="C51076" t="s">
        <v>129</v>
      </c>
      <c r="D51076" t="s">
        <v>747</v>
      </c>
      <c r="E51076">
        <v>2024</v>
      </c>
      <c r="F51076" t="s">
        <v>64869</v>
      </c>
    </row>
    <row r="51077" spans="1:6" ht="14.25">
      <c r="A51077" t="s">
        <v>34073</v>
      </c>
      <c r="B51077" t="s">
        <v>128</v>
      </c>
      <c r="C51077" t="s">
        <v>129</v>
      </c>
      <c r="D51077" t="s">
        <v>714</v>
      </c>
      <c r="E51077">
        <v>2024</v>
      </c>
      <c r="F51077" t="s">
        <v>64870</v>
      </c>
    </row>
    <row r="51078" spans="1:6" ht="14.25">
      <c r="A51078" t="s">
        <v>34078</v>
      </c>
      <c r="B51078" t="s">
        <v>128</v>
      </c>
      <c r="C51078" t="s">
        <v>129</v>
      </c>
      <c r="D51078" t="s">
        <v>749</v>
      </c>
      <c r="E51078">
        <v>2024</v>
      </c>
      <c r="F51078" t="s">
        <v>660</v>
      </c>
    </row>
    <row r="51079" spans="1:6" ht="14.25">
      <c r="A51079" t="s">
        <v>34055</v>
      </c>
      <c r="B51079" t="s">
        <v>128</v>
      </c>
      <c r="C51079" t="s">
        <v>129</v>
      </c>
      <c r="D51079" t="s">
        <v>712</v>
      </c>
      <c r="E51079">
        <v>2024</v>
      </c>
      <c r="F51079" t="s">
        <v>64870</v>
      </c>
    </row>
    <row r="51080" spans="1:6" ht="14.25">
      <c r="A51080" t="s">
        <v>34056</v>
      </c>
      <c r="B51080" t="s">
        <v>128</v>
      </c>
      <c r="C51080" t="s">
        <v>129</v>
      </c>
      <c r="D51080" t="s">
        <v>713</v>
      </c>
      <c r="E51080">
        <v>2024</v>
      </c>
      <c r="F51080" t="s">
        <v>64870</v>
      </c>
    </row>
    <row r="51081" spans="1:6" ht="14.25">
      <c r="A51081" t="s">
        <v>34062</v>
      </c>
      <c r="B51081" t="s">
        <v>128</v>
      </c>
      <c r="C51081" t="s">
        <v>129</v>
      </c>
      <c r="D51081" t="s">
        <v>728</v>
      </c>
      <c r="E51081">
        <v>2024</v>
      </c>
      <c r="F51081" t="s">
        <v>64869</v>
      </c>
    </row>
    <row r="51082" spans="1:6" ht="14.25">
      <c r="A51082" t="s">
        <v>34061</v>
      </c>
      <c r="B51082" t="s">
        <v>128</v>
      </c>
      <c r="C51082" t="s">
        <v>129</v>
      </c>
      <c r="D51082" t="s">
        <v>720</v>
      </c>
      <c r="E51082">
        <v>2024</v>
      </c>
      <c r="F51082" t="s">
        <v>64870</v>
      </c>
    </row>
    <row r="51083" spans="1:6" ht="14.25">
      <c r="A51083" t="s">
        <v>34068</v>
      </c>
      <c r="B51083" t="s">
        <v>128</v>
      </c>
      <c r="C51083" t="s">
        <v>129</v>
      </c>
      <c r="D51083" t="s">
        <v>736</v>
      </c>
      <c r="E51083">
        <v>2024</v>
      </c>
      <c r="F51083" t="s">
        <v>660</v>
      </c>
    </row>
    <row r="51084" spans="1:6" ht="14.25">
      <c r="A51084" t="s">
        <v>34066</v>
      </c>
      <c r="B51084" t="s">
        <v>128</v>
      </c>
      <c r="C51084" t="s">
        <v>129</v>
      </c>
      <c r="D51084" t="s">
        <v>733</v>
      </c>
      <c r="E51084">
        <v>2024</v>
      </c>
      <c r="F51084" t="s">
        <v>64869</v>
      </c>
    </row>
    <row r="51085" spans="1:6" ht="14.25">
      <c r="A51085" t="s">
        <v>34043</v>
      </c>
      <c r="B51085" t="s">
        <v>128</v>
      </c>
      <c r="C51085" t="s">
        <v>129</v>
      </c>
      <c r="D51085" t="s">
        <v>742</v>
      </c>
      <c r="E51085">
        <v>2024</v>
      </c>
      <c r="F51085" t="s">
        <v>64869</v>
      </c>
    </row>
    <row r="51086" spans="1:6" ht="14.25">
      <c r="A51086" t="s">
        <v>34057</v>
      </c>
      <c r="B51086" t="s">
        <v>128</v>
      </c>
      <c r="C51086" t="s">
        <v>129</v>
      </c>
      <c r="D51086" t="s">
        <v>715</v>
      </c>
      <c r="E51086">
        <v>2024</v>
      </c>
      <c r="F51086" t="s">
        <v>64870</v>
      </c>
    </row>
    <row r="51087" spans="1:6" ht="14.25">
      <c r="A51087" t="s">
        <v>34048</v>
      </c>
      <c r="B51087" t="s">
        <v>128</v>
      </c>
      <c r="C51087" t="s">
        <v>129</v>
      </c>
      <c r="D51087" t="s">
        <v>748</v>
      </c>
      <c r="E51087">
        <v>2024</v>
      </c>
      <c r="F51087" t="s">
        <v>660</v>
      </c>
    </row>
    <row r="51088" spans="1:6" ht="14.25">
      <c r="A51088" t="s">
        <v>34074</v>
      </c>
      <c r="B51088" t="s">
        <v>128</v>
      </c>
      <c r="C51088" t="s">
        <v>129</v>
      </c>
      <c r="D51088" t="s">
        <v>717</v>
      </c>
      <c r="E51088">
        <v>2024</v>
      </c>
      <c r="F51088" t="s">
        <v>64870</v>
      </c>
    </row>
    <row r="51089" spans="1:6" ht="14.25">
      <c r="A51089" t="s">
        <v>34044</v>
      </c>
      <c r="B51089" t="s">
        <v>128</v>
      </c>
      <c r="C51089" t="s">
        <v>129</v>
      </c>
      <c r="D51089" t="s">
        <v>743</v>
      </c>
      <c r="E51089">
        <v>2024</v>
      </c>
      <c r="F51089" t="s">
        <v>64869</v>
      </c>
    </row>
    <row r="51090" spans="1:6" ht="14.25">
      <c r="A51090" t="s">
        <v>34054</v>
      </c>
      <c r="B51090" t="s">
        <v>128</v>
      </c>
      <c r="C51090" t="s">
        <v>129</v>
      </c>
      <c r="D51090" t="s">
        <v>711</v>
      </c>
      <c r="E51090">
        <v>2024</v>
      </c>
      <c r="F51090" t="s">
        <v>660</v>
      </c>
    </row>
    <row r="51091" spans="1:6" ht="14.25">
      <c r="A51091" t="s">
        <v>34051</v>
      </c>
      <c r="B51091" t="s">
        <v>128</v>
      </c>
      <c r="C51091" t="s">
        <v>129</v>
      </c>
      <c r="D51091" t="s">
        <v>753</v>
      </c>
      <c r="E51091">
        <v>2024</v>
      </c>
      <c r="F51091" t="s">
        <v>64868</v>
      </c>
    </row>
    <row r="51092" spans="1:6" ht="14.25">
      <c r="A51092" t="s">
        <v>34046</v>
      </c>
      <c r="B51092" t="s">
        <v>128</v>
      </c>
      <c r="C51092" t="s">
        <v>129</v>
      </c>
      <c r="D51092" t="s">
        <v>746</v>
      </c>
      <c r="E51092">
        <v>2024</v>
      </c>
      <c r="F51092" t="s">
        <v>64869</v>
      </c>
    </row>
    <row r="51093" spans="1:6" ht="14.25">
      <c r="A51093" t="s">
        <v>34040</v>
      </c>
      <c r="B51093" t="s">
        <v>128</v>
      </c>
      <c r="C51093" t="s">
        <v>129</v>
      </c>
      <c r="D51093" t="s">
        <v>739</v>
      </c>
      <c r="E51093">
        <v>2024</v>
      </c>
      <c r="F51093" t="s">
        <v>660</v>
      </c>
    </row>
    <row r="51094" spans="1:6" ht="14.25">
      <c r="A51094" t="s">
        <v>34072</v>
      </c>
      <c r="B51094" t="s">
        <v>128</v>
      </c>
      <c r="C51094" t="s">
        <v>129</v>
      </c>
      <c r="D51094" t="s">
        <v>727</v>
      </c>
      <c r="E51094">
        <v>2024</v>
      </c>
      <c r="F51094" t="s">
        <v>64869</v>
      </c>
    </row>
    <row r="51095" spans="1:6" ht="14.25">
      <c r="A51095" t="s">
        <v>34063</v>
      </c>
      <c r="B51095" t="s">
        <v>128</v>
      </c>
      <c r="C51095" t="s">
        <v>129</v>
      </c>
      <c r="D51095" t="s">
        <v>729</v>
      </c>
      <c r="E51095">
        <v>2024</v>
      </c>
      <c r="F51095" t="s">
        <v>64869</v>
      </c>
    </row>
    <row r="51096" spans="1:6" ht="14.25">
      <c r="A51096" t="s">
        <v>34071</v>
      </c>
      <c r="B51096" t="s">
        <v>128</v>
      </c>
      <c r="C51096" t="s">
        <v>129</v>
      </c>
      <c r="D51096" t="s">
        <v>734</v>
      </c>
      <c r="E51096">
        <v>2024</v>
      </c>
      <c r="F51096" t="s">
        <v>64869</v>
      </c>
    </row>
    <row r="51097" spans="1:6" ht="14.25">
      <c r="A51097" t="s">
        <v>34050</v>
      </c>
      <c r="B51097" t="s">
        <v>128</v>
      </c>
      <c r="C51097" t="s">
        <v>129</v>
      </c>
      <c r="D51097" t="s">
        <v>751</v>
      </c>
      <c r="E51097">
        <v>2024</v>
      </c>
      <c r="F51097" t="s">
        <v>64868</v>
      </c>
    </row>
    <row r="51098" spans="1:6" ht="14.25">
      <c r="A51098" t="s">
        <v>34052</v>
      </c>
      <c r="B51098" t="s">
        <v>128</v>
      </c>
      <c r="C51098" t="s">
        <v>129</v>
      </c>
      <c r="D51098" t="s">
        <v>754</v>
      </c>
      <c r="E51098">
        <v>2024</v>
      </c>
      <c r="F51098" t="s">
        <v>64868</v>
      </c>
    </row>
    <row r="51099" spans="1:6" ht="14.25">
      <c r="A51099" t="s">
        <v>34077</v>
      </c>
      <c r="B51099" t="s">
        <v>128</v>
      </c>
      <c r="C51099" t="s">
        <v>129</v>
      </c>
      <c r="D51099" t="s">
        <v>745</v>
      </c>
      <c r="E51099">
        <v>2024</v>
      </c>
      <c r="F51099" t="s">
        <v>64869</v>
      </c>
    </row>
    <row r="51100" spans="1:6" ht="14.25">
      <c r="A51100" t="s">
        <v>34059</v>
      </c>
      <c r="B51100" t="s">
        <v>128</v>
      </c>
      <c r="C51100" t="s">
        <v>129</v>
      </c>
      <c r="D51100" t="s">
        <v>718</v>
      </c>
      <c r="E51100">
        <v>2024</v>
      </c>
      <c r="F51100" t="s">
        <v>64870</v>
      </c>
    </row>
    <row r="51101" spans="1:6" ht="14.25">
      <c r="A51101" t="s">
        <v>34065</v>
      </c>
      <c r="B51101" t="s">
        <v>128</v>
      </c>
      <c r="C51101" t="s">
        <v>129</v>
      </c>
      <c r="D51101" t="s">
        <v>732</v>
      </c>
      <c r="E51101">
        <v>2024</v>
      </c>
      <c r="F51101" t="s">
        <v>64869</v>
      </c>
    </row>
    <row r="51102" spans="1:6" ht="14.25">
      <c r="A51102" t="s">
        <v>34067</v>
      </c>
      <c r="B51102" t="s">
        <v>128</v>
      </c>
      <c r="C51102" t="s">
        <v>129</v>
      </c>
      <c r="D51102" t="s">
        <v>735</v>
      </c>
      <c r="E51102">
        <v>2024</v>
      </c>
      <c r="F51102" t="s">
        <v>660</v>
      </c>
    </row>
    <row r="51103" spans="1:6" ht="14.25">
      <c r="A51103" t="s">
        <v>34070</v>
      </c>
      <c r="B51103" t="s">
        <v>128</v>
      </c>
      <c r="C51103" t="s">
        <v>129</v>
      </c>
      <c r="D51103" t="s">
        <v>731</v>
      </c>
      <c r="E51103">
        <v>2024</v>
      </c>
      <c r="F51103" t="s">
        <v>64869</v>
      </c>
    </row>
    <row r="51104" spans="1:6" ht="14.25">
      <c r="A51104" t="s">
        <v>34064</v>
      </c>
      <c r="B51104" t="s">
        <v>128</v>
      </c>
      <c r="C51104" t="s">
        <v>129</v>
      </c>
      <c r="D51104" t="s">
        <v>730</v>
      </c>
      <c r="E51104">
        <v>2024</v>
      </c>
      <c r="F51104" t="s">
        <v>64869</v>
      </c>
    </row>
    <row r="51105" spans="1:6" ht="14.25">
      <c r="A51105" t="s">
        <v>34049</v>
      </c>
      <c r="B51105" t="s">
        <v>128</v>
      </c>
      <c r="C51105" t="s">
        <v>129</v>
      </c>
      <c r="D51105" t="s">
        <v>750</v>
      </c>
      <c r="E51105">
        <v>2024</v>
      </c>
      <c r="F51105" t="s">
        <v>64868</v>
      </c>
    </row>
    <row r="51106" spans="1:6" ht="14.25">
      <c r="A51106" t="s">
        <v>34045</v>
      </c>
      <c r="B51106" t="s">
        <v>128</v>
      </c>
      <c r="C51106" t="s">
        <v>129</v>
      </c>
      <c r="D51106" t="s">
        <v>744</v>
      </c>
      <c r="E51106">
        <v>2024</v>
      </c>
      <c r="F51106" t="s">
        <v>64869</v>
      </c>
    </row>
    <row r="51107" spans="1:6" ht="14.25">
      <c r="A51107" t="s">
        <v>34069</v>
      </c>
      <c r="B51107" t="s">
        <v>128</v>
      </c>
      <c r="C51107" t="s">
        <v>129</v>
      </c>
      <c r="D51107" t="s">
        <v>737</v>
      </c>
      <c r="E51107">
        <v>2024</v>
      </c>
      <c r="F51107" t="s">
        <v>660</v>
      </c>
    </row>
    <row r="51108" spans="1:6" ht="14.25">
      <c r="A51108" t="s">
        <v>34079</v>
      </c>
      <c r="B51108" t="s">
        <v>128</v>
      </c>
      <c r="C51108" t="s">
        <v>129</v>
      </c>
      <c r="D51108" t="s">
        <v>738</v>
      </c>
      <c r="E51108">
        <v>2024</v>
      </c>
      <c r="F51108" t="s">
        <v>660</v>
      </c>
    </row>
    <row r="51109" spans="1:6" ht="14.25">
      <c r="A51109" t="s">
        <v>34041</v>
      </c>
      <c r="B51109" t="s">
        <v>128</v>
      </c>
      <c r="C51109" t="s">
        <v>129</v>
      </c>
      <c r="D51109" t="s">
        <v>740</v>
      </c>
      <c r="E51109">
        <v>2024</v>
      </c>
      <c r="F51109" t="s">
        <v>64869</v>
      </c>
    </row>
    <row r="51110" spans="1:6" ht="14.25">
      <c r="A51110" t="s">
        <v>34118</v>
      </c>
      <c r="B51110" t="s">
        <v>120</v>
      </c>
      <c r="C51110" t="s">
        <v>121</v>
      </c>
      <c r="D51110" t="s">
        <v>735</v>
      </c>
      <c r="E51110">
        <v>2024</v>
      </c>
      <c r="F51110" t="s">
        <v>64868</v>
      </c>
    </row>
    <row r="51111" spans="1:6" ht="14.25">
      <c r="A51111" t="s">
        <v>34080</v>
      </c>
      <c r="B51111" t="s">
        <v>120</v>
      </c>
      <c r="C51111" t="s">
        <v>121</v>
      </c>
      <c r="D51111" t="s">
        <v>736</v>
      </c>
      <c r="E51111">
        <v>2024</v>
      </c>
      <c r="F51111" t="s">
        <v>64868</v>
      </c>
    </row>
    <row r="51112" spans="1:6" ht="14.25">
      <c r="A51112" t="s">
        <v>34102</v>
      </c>
      <c r="B51112" t="s">
        <v>120</v>
      </c>
      <c r="C51112" t="s">
        <v>121</v>
      </c>
      <c r="D51112" t="s">
        <v>753</v>
      </c>
      <c r="E51112">
        <v>2024</v>
      </c>
      <c r="F51112" t="s">
        <v>64868</v>
      </c>
    </row>
    <row r="51113" spans="1:6" ht="14.25">
      <c r="A51113" t="s">
        <v>34081</v>
      </c>
      <c r="B51113" t="s">
        <v>120</v>
      </c>
      <c r="C51113" t="s">
        <v>121</v>
      </c>
      <c r="D51113" t="s">
        <v>729</v>
      </c>
      <c r="E51113">
        <v>2024</v>
      </c>
      <c r="F51113" t="s">
        <v>660</v>
      </c>
    </row>
    <row r="51114" spans="1:6" ht="14.25">
      <c r="A51114" t="s">
        <v>34084</v>
      </c>
      <c r="B51114" t="s">
        <v>120</v>
      </c>
      <c r="C51114" t="s">
        <v>121</v>
      </c>
      <c r="D51114" t="s">
        <v>719</v>
      </c>
      <c r="E51114">
        <v>2024</v>
      </c>
      <c r="F51114" t="s">
        <v>64870</v>
      </c>
    </row>
    <row r="51115" spans="1:6" ht="14.25">
      <c r="A51115" t="s">
        <v>34111</v>
      </c>
      <c r="B51115" t="s">
        <v>120</v>
      </c>
      <c r="C51115" t="s">
        <v>121</v>
      </c>
      <c r="D51115" t="s">
        <v>720</v>
      </c>
      <c r="E51115">
        <v>2024</v>
      </c>
      <c r="F51115" t="s">
        <v>64870</v>
      </c>
    </row>
    <row r="51116" spans="1:6" ht="14.25">
      <c r="A51116" t="s">
        <v>34089</v>
      </c>
      <c r="B51116" t="s">
        <v>120</v>
      </c>
      <c r="C51116" t="s">
        <v>121</v>
      </c>
      <c r="D51116" t="s">
        <v>740</v>
      </c>
      <c r="E51116">
        <v>2024</v>
      </c>
      <c r="F51116" t="s">
        <v>64869</v>
      </c>
    </row>
    <row r="51117" spans="1:6" ht="14.25">
      <c r="A51117" t="s">
        <v>34112</v>
      </c>
      <c r="B51117" t="s">
        <v>120</v>
      </c>
      <c r="C51117" t="s">
        <v>121</v>
      </c>
      <c r="D51117" t="s">
        <v>727</v>
      </c>
      <c r="E51117">
        <v>2024</v>
      </c>
      <c r="F51117" t="s">
        <v>64868</v>
      </c>
    </row>
    <row r="51118" spans="1:6" ht="14.25">
      <c r="A51118" t="s">
        <v>34115</v>
      </c>
      <c r="B51118" t="s">
        <v>120</v>
      </c>
      <c r="C51118" t="s">
        <v>121</v>
      </c>
      <c r="D51118" t="s">
        <v>731</v>
      </c>
      <c r="E51118">
        <v>2024</v>
      </c>
      <c r="F51118" t="s">
        <v>64868</v>
      </c>
    </row>
    <row r="51119" spans="1:6" ht="14.25">
      <c r="A51119" t="s">
        <v>34087</v>
      </c>
      <c r="B51119" t="s">
        <v>120</v>
      </c>
      <c r="C51119" t="s">
        <v>121</v>
      </c>
      <c r="D51119" t="s">
        <v>747</v>
      </c>
      <c r="E51119">
        <v>2024</v>
      </c>
      <c r="F51119" t="s">
        <v>64869</v>
      </c>
    </row>
    <row r="51120" spans="1:6" ht="14.25">
      <c r="A51120" t="s">
        <v>34114</v>
      </c>
      <c r="B51120" t="s">
        <v>120</v>
      </c>
      <c r="C51120" t="s">
        <v>121</v>
      </c>
      <c r="D51120" t="s">
        <v>730</v>
      </c>
      <c r="E51120">
        <v>2024</v>
      </c>
      <c r="F51120" t="s">
        <v>64868</v>
      </c>
    </row>
    <row r="51121" spans="1:6" ht="14.25">
      <c r="A51121" t="s">
        <v>34093</v>
      </c>
      <c r="B51121" t="s">
        <v>120</v>
      </c>
      <c r="C51121" t="s">
        <v>121</v>
      </c>
      <c r="D51121" t="s">
        <v>741</v>
      </c>
      <c r="E51121">
        <v>2024</v>
      </c>
      <c r="F51121" t="s">
        <v>64869</v>
      </c>
    </row>
    <row r="51122" spans="1:6" ht="14.25">
      <c r="A51122" t="s">
        <v>34095</v>
      </c>
      <c r="B51122" t="s">
        <v>120</v>
      </c>
      <c r="C51122" t="s">
        <v>121</v>
      </c>
      <c r="D51122" t="s">
        <v>744</v>
      </c>
      <c r="E51122">
        <v>2024</v>
      </c>
      <c r="F51122" t="s">
        <v>64869</v>
      </c>
    </row>
    <row r="51123" spans="1:6" ht="14.25">
      <c r="A51123" t="s">
        <v>34119</v>
      </c>
      <c r="B51123" t="s">
        <v>120</v>
      </c>
      <c r="C51123" t="s">
        <v>121</v>
      </c>
      <c r="D51123" t="s">
        <v>737</v>
      </c>
      <c r="E51123">
        <v>2024</v>
      </c>
      <c r="F51123" t="s">
        <v>64868</v>
      </c>
    </row>
    <row r="51124" spans="1:6" ht="14.25">
      <c r="A51124" t="s">
        <v>34097</v>
      </c>
      <c r="B51124" t="s">
        <v>120</v>
      </c>
      <c r="C51124" t="s">
        <v>121</v>
      </c>
      <c r="D51124" t="s">
        <v>746</v>
      </c>
      <c r="E51124">
        <v>2024</v>
      </c>
      <c r="F51124" t="s">
        <v>64869</v>
      </c>
    </row>
    <row r="51125" spans="1:6" ht="14.25">
      <c r="A51125" t="s">
        <v>34109</v>
      </c>
      <c r="B51125" t="s">
        <v>120</v>
      </c>
      <c r="C51125" t="s">
        <v>121</v>
      </c>
      <c r="D51125" t="s">
        <v>717</v>
      </c>
      <c r="E51125">
        <v>2024</v>
      </c>
      <c r="F51125" t="s">
        <v>64870</v>
      </c>
    </row>
    <row r="51126" spans="1:6" ht="14.25">
      <c r="A51126" t="s">
        <v>34110</v>
      </c>
      <c r="B51126" t="s">
        <v>120</v>
      </c>
      <c r="C51126" t="s">
        <v>121</v>
      </c>
      <c r="D51126" t="s">
        <v>718</v>
      </c>
      <c r="E51126">
        <v>2024</v>
      </c>
      <c r="F51126" t="s">
        <v>64870</v>
      </c>
    </row>
    <row r="51127" spans="1:6" ht="14.25">
      <c r="A51127" t="s">
        <v>34085</v>
      </c>
      <c r="B51127" t="s">
        <v>120</v>
      </c>
      <c r="C51127" t="s">
        <v>121</v>
      </c>
      <c r="D51127" t="s">
        <v>754</v>
      </c>
      <c r="E51127">
        <v>2024</v>
      </c>
      <c r="F51127" t="s">
        <v>64869</v>
      </c>
    </row>
    <row r="51128" spans="1:6" ht="14.25">
      <c r="A51128" t="s">
        <v>34103</v>
      </c>
      <c r="B51128" t="s">
        <v>120</v>
      </c>
      <c r="C51128" t="s">
        <v>121</v>
      </c>
      <c r="D51128" t="s">
        <v>755</v>
      </c>
      <c r="E51128">
        <v>2024</v>
      </c>
      <c r="F51128" t="s">
        <v>64869</v>
      </c>
    </row>
    <row r="51129" spans="1:6" ht="14.25">
      <c r="A51129" t="s">
        <v>34116</v>
      </c>
      <c r="B51129" t="s">
        <v>120</v>
      </c>
      <c r="C51129" t="s">
        <v>121</v>
      </c>
      <c r="D51129" t="s">
        <v>733</v>
      </c>
      <c r="E51129">
        <v>2024</v>
      </c>
      <c r="F51129" t="s">
        <v>660</v>
      </c>
    </row>
    <row r="51130" spans="1:6" ht="14.25">
      <c r="A51130" t="s">
        <v>34105</v>
      </c>
      <c r="B51130" t="s">
        <v>120</v>
      </c>
      <c r="C51130" t="s">
        <v>121</v>
      </c>
      <c r="D51130" t="s">
        <v>711</v>
      </c>
      <c r="E51130">
        <v>2024</v>
      </c>
      <c r="F51130" t="s">
        <v>64869</v>
      </c>
    </row>
    <row r="51131" spans="1:6" ht="14.25">
      <c r="A51131" t="s">
        <v>34106</v>
      </c>
      <c r="B51131" t="s">
        <v>120</v>
      </c>
      <c r="C51131" t="s">
        <v>121</v>
      </c>
      <c r="D51131" t="s">
        <v>713</v>
      </c>
      <c r="E51131">
        <v>2024</v>
      </c>
      <c r="F51131" t="s">
        <v>64869</v>
      </c>
    </row>
    <row r="51132" spans="1:6" ht="14.25">
      <c r="A51132" t="s">
        <v>34083</v>
      </c>
      <c r="B51132" t="s">
        <v>120</v>
      </c>
      <c r="C51132" t="s">
        <v>121</v>
      </c>
      <c r="D51132" t="s">
        <v>715</v>
      </c>
      <c r="E51132">
        <v>2024</v>
      </c>
      <c r="F51132" t="s">
        <v>660</v>
      </c>
    </row>
    <row r="51133" spans="1:6" ht="14.25">
      <c r="A51133" t="s">
        <v>34082</v>
      </c>
      <c r="B51133" t="s">
        <v>120</v>
      </c>
      <c r="C51133" t="s">
        <v>121</v>
      </c>
      <c r="D51133" t="s">
        <v>732</v>
      </c>
      <c r="E51133">
        <v>2024</v>
      </c>
      <c r="F51133" t="s">
        <v>64868</v>
      </c>
    </row>
    <row r="51134" spans="1:6" ht="14.25">
      <c r="A51134" t="s">
        <v>34091</v>
      </c>
      <c r="B51134" t="s">
        <v>120</v>
      </c>
      <c r="C51134" t="s">
        <v>121</v>
      </c>
      <c r="D51134" t="s">
        <v>738</v>
      </c>
      <c r="E51134">
        <v>2024</v>
      </c>
      <c r="F51134" t="s">
        <v>64869</v>
      </c>
    </row>
    <row r="51135" spans="1:6" ht="14.25">
      <c r="A51135" t="s">
        <v>34096</v>
      </c>
      <c r="B51135" t="s">
        <v>120</v>
      </c>
      <c r="C51135" t="s">
        <v>121</v>
      </c>
      <c r="D51135" t="s">
        <v>745</v>
      </c>
      <c r="E51135">
        <v>2024</v>
      </c>
      <c r="F51135" t="s">
        <v>64869</v>
      </c>
    </row>
    <row r="51136" spans="1:6" ht="14.25">
      <c r="A51136" t="s">
        <v>34098</v>
      </c>
      <c r="B51136" t="s">
        <v>120</v>
      </c>
      <c r="C51136" t="s">
        <v>121</v>
      </c>
      <c r="D51136" t="s">
        <v>748</v>
      </c>
      <c r="E51136">
        <v>2024</v>
      </c>
      <c r="F51136" t="s">
        <v>64868</v>
      </c>
    </row>
    <row r="51137" spans="1:6" ht="14.25">
      <c r="A51137" t="s">
        <v>34094</v>
      </c>
      <c r="B51137" t="s">
        <v>120</v>
      </c>
      <c r="C51137" t="s">
        <v>121</v>
      </c>
      <c r="D51137" t="s">
        <v>742</v>
      </c>
      <c r="E51137">
        <v>2024</v>
      </c>
      <c r="F51137" t="s">
        <v>64869</v>
      </c>
    </row>
    <row r="51138" spans="1:6" ht="14.25">
      <c r="A51138" t="s">
        <v>34090</v>
      </c>
      <c r="B51138" t="s">
        <v>120</v>
      </c>
      <c r="C51138" t="s">
        <v>121</v>
      </c>
      <c r="D51138" t="s">
        <v>743</v>
      </c>
      <c r="E51138">
        <v>2024</v>
      </c>
      <c r="F51138" t="s">
        <v>64869</v>
      </c>
    </row>
    <row r="51139" spans="1:6" ht="14.25">
      <c r="A51139" t="s">
        <v>34104</v>
      </c>
      <c r="B51139" t="s">
        <v>120</v>
      </c>
      <c r="C51139" t="s">
        <v>121</v>
      </c>
      <c r="D51139" t="s">
        <v>710</v>
      </c>
      <c r="E51139">
        <v>2024</v>
      </c>
      <c r="F51139" t="s">
        <v>64869</v>
      </c>
    </row>
    <row r="51140" spans="1:6" ht="14.25">
      <c r="A51140" t="s">
        <v>34100</v>
      </c>
      <c r="B51140" t="s">
        <v>120</v>
      </c>
      <c r="C51140" t="s">
        <v>121</v>
      </c>
      <c r="D51140" t="s">
        <v>751</v>
      </c>
      <c r="E51140">
        <v>2024</v>
      </c>
      <c r="F51140" t="s">
        <v>660</v>
      </c>
    </row>
    <row r="51141" spans="1:6" ht="14.25">
      <c r="A51141" t="s">
        <v>34088</v>
      </c>
      <c r="B51141" t="s">
        <v>120</v>
      </c>
      <c r="C51141" t="s">
        <v>121</v>
      </c>
      <c r="D51141" t="s">
        <v>750</v>
      </c>
      <c r="E51141">
        <v>2024</v>
      </c>
      <c r="F51141" t="s">
        <v>64868</v>
      </c>
    </row>
    <row r="51142" spans="1:6" ht="14.25">
      <c r="A51142" t="s">
        <v>34101</v>
      </c>
      <c r="B51142" t="s">
        <v>120</v>
      </c>
      <c r="C51142" t="s">
        <v>121</v>
      </c>
      <c r="D51142" t="s">
        <v>752</v>
      </c>
      <c r="E51142">
        <v>2024</v>
      </c>
      <c r="F51142" t="s">
        <v>64868</v>
      </c>
    </row>
    <row r="51143" spans="1:6" ht="14.25">
      <c r="A51143" t="s">
        <v>34108</v>
      </c>
      <c r="B51143" t="s">
        <v>120</v>
      </c>
      <c r="C51143" t="s">
        <v>121</v>
      </c>
      <c r="D51143" t="s">
        <v>716</v>
      </c>
      <c r="E51143">
        <v>2024</v>
      </c>
      <c r="F51143" t="s">
        <v>64870</v>
      </c>
    </row>
    <row r="51144" spans="1:6" ht="14.25">
      <c r="A51144" t="s">
        <v>34107</v>
      </c>
      <c r="B51144" t="s">
        <v>120</v>
      </c>
      <c r="C51144" t="s">
        <v>121</v>
      </c>
      <c r="D51144" t="s">
        <v>714</v>
      </c>
      <c r="E51144">
        <v>2024</v>
      </c>
      <c r="F51144" t="s">
        <v>660</v>
      </c>
    </row>
    <row r="51145" spans="1:6" ht="14.25">
      <c r="A51145" t="s">
        <v>34086</v>
      </c>
      <c r="B51145" t="s">
        <v>120</v>
      </c>
      <c r="C51145" t="s">
        <v>121</v>
      </c>
      <c r="D51145" t="s">
        <v>712</v>
      </c>
      <c r="E51145">
        <v>2024</v>
      </c>
      <c r="F51145" t="s">
        <v>64869</v>
      </c>
    </row>
    <row r="51146" spans="1:6" ht="14.25">
      <c r="A51146" t="s">
        <v>34113</v>
      </c>
      <c r="B51146" t="s">
        <v>120</v>
      </c>
      <c r="C51146" t="s">
        <v>121</v>
      </c>
      <c r="D51146" t="s">
        <v>728</v>
      </c>
      <c r="E51146">
        <v>2024</v>
      </c>
      <c r="F51146" t="s">
        <v>64868</v>
      </c>
    </row>
    <row r="51147" spans="1:6" ht="14.25">
      <c r="A51147" t="s">
        <v>34117</v>
      </c>
      <c r="B51147" t="s">
        <v>120</v>
      </c>
      <c r="C51147" t="s">
        <v>121</v>
      </c>
      <c r="D51147" t="s">
        <v>734</v>
      </c>
      <c r="E51147">
        <v>2024</v>
      </c>
      <c r="F51147" t="s">
        <v>660</v>
      </c>
    </row>
    <row r="51148" spans="1:6" ht="14.25">
      <c r="A51148" t="s">
        <v>34092</v>
      </c>
      <c r="B51148" t="s">
        <v>120</v>
      </c>
      <c r="C51148" t="s">
        <v>121</v>
      </c>
      <c r="D51148" t="s">
        <v>739</v>
      </c>
      <c r="E51148">
        <v>2024</v>
      </c>
      <c r="F51148" t="s">
        <v>64869</v>
      </c>
    </row>
    <row r="51149" spans="1:6" ht="14.25">
      <c r="A51149" t="s">
        <v>34099</v>
      </c>
      <c r="B51149" t="s">
        <v>120</v>
      </c>
      <c r="C51149" t="s">
        <v>121</v>
      </c>
      <c r="D51149" t="s">
        <v>749</v>
      </c>
      <c r="E51149">
        <v>2024</v>
      </c>
      <c r="F51149" t="s">
        <v>660</v>
      </c>
    </row>
    <row r="51150" spans="1:6" ht="14.25">
      <c r="A51150" t="s">
        <v>34165</v>
      </c>
      <c r="B51150" t="s">
        <v>138</v>
      </c>
      <c r="C51150" t="s">
        <v>139</v>
      </c>
      <c r="D51150" t="s">
        <v>737</v>
      </c>
      <c r="E51150">
        <v>2024</v>
      </c>
      <c r="F51150" t="s">
        <v>660</v>
      </c>
    </row>
    <row r="51151" spans="1:6" ht="14.25">
      <c r="A51151" t="s">
        <v>34189</v>
      </c>
      <c r="B51151" t="s">
        <v>138</v>
      </c>
      <c r="C51151" t="s">
        <v>139</v>
      </c>
      <c r="D51151" t="s">
        <v>735</v>
      </c>
      <c r="E51151">
        <v>2024</v>
      </c>
      <c r="F51151" t="s">
        <v>660</v>
      </c>
    </row>
    <row r="51152" spans="1:6" ht="14.25">
      <c r="A51152" t="s">
        <v>34194</v>
      </c>
      <c r="B51152" t="s">
        <v>138</v>
      </c>
      <c r="C51152" t="s">
        <v>139</v>
      </c>
      <c r="D51152" t="s">
        <v>730</v>
      </c>
      <c r="E51152">
        <v>2024</v>
      </c>
      <c r="F51152" t="s">
        <v>660</v>
      </c>
    </row>
    <row r="51153" spans="1:6" ht="14.25">
      <c r="A51153" t="s">
        <v>34186</v>
      </c>
      <c r="B51153" t="s">
        <v>138</v>
      </c>
      <c r="C51153" t="s">
        <v>139</v>
      </c>
      <c r="D51153" t="s">
        <v>718</v>
      </c>
      <c r="E51153">
        <v>2024</v>
      </c>
      <c r="F51153" t="s">
        <v>64869</v>
      </c>
    </row>
    <row r="51154" spans="1:6" ht="14.25">
      <c r="A51154" t="s">
        <v>34166</v>
      </c>
      <c r="B51154" t="s">
        <v>138</v>
      </c>
      <c r="C51154" t="s">
        <v>139</v>
      </c>
      <c r="D51154" t="s">
        <v>753</v>
      </c>
      <c r="E51154">
        <v>2024</v>
      </c>
      <c r="F51154" t="s">
        <v>64868</v>
      </c>
    </row>
    <row r="51155" spans="1:6" ht="14.25">
      <c r="A51155" t="s">
        <v>34184</v>
      </c>
      <c r="B51155" t="s">
        <v>138</v>
      </c>
      <c r="C51155" t="s">
        <v>139</v>
      </c>
      <c r="D51155" t="s">
        <v>740</v>
      </c>
      <c r="E51155">
        <v>2024</v>
      </c>
      <c r="F51155" t="s">
        <v>660</v>
      </c>
    </row>
    <row r="51156" spans="1:6" ht="14.25">
      <c r="A51156" t="s">
        <v>34185</v>
      </c>
      <c r="B51156" t="s">
        <v>138</v>
      </c>
      <c r="C51156" t="s">
        <v>139</v>
      </c>
      <c r="D51156" t="s">
        <v>741</v>
      </c>
      <c r="E51156">
        <v>2024</v>
      </c>
      <c r="F51156" t="s">
        <v>660</v>
      </c>
    </row>
    <row r="51157" spans="1:6" ht="14.25">
      <c r="A51157" t="s">
        <v>34169</v>
      </c>
      <c r="B51157" t="s">
        <v>138</v>
      </c>
      <c r="C51157" t="s">
        <v>139</v>
      </c>
      <c r="D51157" t="s">
        <v>738</v>
      </c>
      <c r="E51157">
        <v>2024</v>
      </c>
      <c r="F51157" t="s">
        <v>660</v>
      </c>
    </row>
    <row r="51158" spans="1:6" ht="14.25">
      <c r="A51158" t="s">
        <v>34175</v>
      </c>
      <c r="B51158" t="s">
        <v>138</v>
      </c>
      <c r="C51158" t="s">
        <v>139</v>
      </c>
      <c r="D51158" t="s">
        <v>748</v>
      </c>
      <c r="E51158">
        <v>2024</v>
      </c>
      <c r="F51158" t="s">
        <v>660</v>
      </c>
    </row>
    <row r="51159" spans="1:6" ht="14.25">
      <c r="A51159" t="s">
        <v>34195</v>
      </c>
      <c r="B51159" t="s">
        <v>138</v>
      </c>
      <c r="C51159" t="s">
        <v>139</v>
      </c>
      <c r="D51159" t="s">
        <v>749</v>
      </c>
      <c r="E51159">
        <v>2024</v>
      </c>
      <c r="F51159" t="s">
        <v>660</v>
      </c>
    </row>
    <row r="51160" spans="1:6" ht="14.25">
      <c r="A51160" t="s">
        <v>34181</v>
      </c>
      <c r="B51160" t="s">
        <v>138</v>
      </c>
      <c r="C51160" t="s">
        <v>139</v>
      </c>
      <c r="D51160" t="s">
        <v>750</v>
      </c>
      <c r="E51160">
        <v>2024</v>
      </c>
      <c r="F51160" t="s">
        <v>660</v>
      </c>
    </row>
    <row r="51161" spans="1:6" ht="14.25">
      <c r="A51161" t="s">
        <v>34176</v>
      </c>
      <c r="B51161" t="s">
        <v>138</v>
      </c>
      <c r="C51161" t="s">
        <v>139</v>
      </c>
      <c r="D51161" t="s">
        <v>752</v>
      </c>
      <c r="E51161">
        <v>2024</v>
      </c>
      <c r="F51161" t="s">
        <v>64868</v>
      </c>
    </row>
    <row r="51162" spans="1:6" ht="14.25">
      <c r="A51162" t="s">
        <v>34197</v>
      </c>
      <c r="B51162" t="s">
        <v>138</v>
      </c>
      <c r="C51162" t="s">
        <v>139</v>
      </c>
      <c r="D51162" t="s">
        <v>755</v>
      </c>
      <c r="E51162">
        <v>2024</v>
      </c>
      <c r="F51162" t="s">
        <v>64868</v>
      </c>
    </row>
    <row r="51163" spans="1:6" ht="14.25">
      <c r="A51163" t="s">
        <v>34172</v>
      </c>
      <c r="B51163" t="s">
        <v>138</v>
      </c>
      <c r="C51163" t="s">
        <v>139</v>
      </c>
      <c r="D51163" t="s">
        <v>754</v>
      </c>
      <c r="E51163">
        <v>2024</v>
      </c>
      <c r="F51163" t="s">
        <v>64868</v>
      </c>
    </row>
    <row r="51164" spans="1:6" ht="14.25">
      <c r="A51164" t="s">
        <v>34196</v>
      </c>
      <c r="B51164" t="s">
        <v>138</v>
      </c>
      <c r="C51164" t="s">
        <v>139</v>
      </c>
      <c r="D51164" t="s">
        <v>711</v>
      </c>
      <c r="E51164">
        <v>2024</v>
      </c>
      <c r="F51164" t="s">
        <v>660</v>
      </c>
    </row>
    <row r="51165" spans="1:6" ht="14.25">
      <c r="A51165" t="s">
        <v>34183</v>
      </c>
      <c r="B51165" t="s">
        <v>138</v>
      </c>
      <c r="C51165" t="s">
        <v>139</v>
      </c>
      <c r="D51165" t="s">
        <v>713</v>
      </c>
      <c r="E51165">
        <v>2024</v>
      </c>
      <c r="F51165" t="s">
        <v>660</v>
      </c>
    </row>
    <row r="51166" spans="1:6" ht="14.25">
      <c r="A51166" t="s">
        <v>34167</v>
      </c>
      <c r="B51166" t="s">
        <v>138</v>
      </c>
      <c r="C51166" t="s">
        <v>139</v>
      </c>
      <c r="D51166" t="s">
        <v>715</v>
      </c>
      <c r="E51166">
        <v>2024</v>
      </c>
      <c r="F51166" t="s">
        <v>660</v>
      </c>
    </row>
    <row r="51167" spans="1:6" ht="14.25">
      <c r="A51167" t="s">
        <v>34160</v>
      </c>
      <c r="B51167" t="s">
        <v>138</v>
      </c>
      <c r="C51167" t="s">
        <v>139</v>
      </c>
      <c r="D51167" t="s">
        <v>716</v>
      </c>
      <c r="E51167">
        <v>2024</v>
      </c>
      <c r="F51167" t="s">
        <v>64870</v>
      </c>
    </row>
    <row r="51168" spans="1:6" ht="14.25">
      <c r="A51168" t="s">
        <v>34188</v>
      </c>
      <c r="B51168" t="s">
        <v>138</v>
      </c>
      <c r="C51168" t="s">
        <v>139</v>
      </c>
      <c r="D51168" t="s">
        <v>717</v>
      </c>
      <c r="E51168">
        <v>2024</v>
      </c>
      <c r="F51168" t="s">
        <v>64869</v>
      </c>
    </row>
    <row r="51169" spans="1:6" ht="14.25">
      <c r="A51169" t="s">
        <v>34191</v>
      </c>
      <c r="B51169" t="s">
        <v>138</v>
      </c>
      <c r="C51169" t="s">
        <v>139</v>
      </c>
      <c r="D51169" t="s">
        <v>719</v>
      </c>
      <c r="E51169">
        <v>2024</v>
      </c>
      <c r="F51169" t="s">
        <v>64869</v>
      </c>
    </row>
    <row r="51170" spans="1:6" ht="14.25">
      <c r="A51170" t="s">
        <v>34179</v>
      </c>
      <c r="B51170" t="s">
        <v>138</v>
      </c>
      <c r="C51170" t="s">
        <v>139</v>
      </c>
      <c r="D51170" t="s">
        <v>727</v>
      </c>
      <c r="E51170">
        <v>2024</v>
      </c>
      <c r="F51170" t="s">
        <v>660</v>
      </c>
    </row>
    <row r="51171" spans="1:6" ht="14.25">
      <c r="A51171" t="s">
        <v>34163</v>
      </c>
      <c r="B51171" t="s">
        <v>138</v>
      </c>
      <c r="C51171" t="s">
        <v>139</v>
      </c>
      <c r="D51171" t="s">
        <v>728</v>
      </c>
      <c r="E51171">
        <v>2024</v>
      </c>
      <c r="F51171" t="s">
        <v>660</v>
      </c>
    </row>
    <row r="51172" spans="1:6" ht="14.25">
      <c r="A51172" t="s">
        <v>34164</v>
      </c>
      <c r="B51172" t="s">
        <v>138</v>
      </c>
      <c r="C51172" t="s">
        <v>139</v>
      </c>
      <c r="D51172" t="s">
        <v>729</v>
      </c>
      <c r="E51172">
        <v>2024</v>
      </c>
      <c r="F51172" t="s">
        <v>660</v>
      </c>
    </row>
    <row r="51173" spans="1:6" ht="14.25">
      <c r="A51173" t="s">
        <v>34171</v>
      </c>
      <c r="B51173" t="s">
        <v>138</v>
      </c>
      <c r="C51173" t="s">
        <v>139</v>
      </c>
      <c r="D51173" t="s">
        <v>731</v>
      </c>
      <c r="E51173">
        <v>2024</v>
      </c>
      <c r="F51173" t="s">
        <v>660</v>
      </c>
    </row>
    <row r="51174" spans="1:6" ht="14.25">
      <c r="A51174" t="s">
        <v>34177</v>
      </c>
      <c r="B51174" t="s">
        <v>138</v>
      </c>
      <c r="C51174" t="s">
        <v>139</v>
      </c>
      <c r="D51174" t="s">
        <v>732</v>
      </c>
      <c r="E51174">
        <v>2024</v>
      </c>
      <c r="F51174" t="s">
        <v>660</v>
      </c>
    </row>
    <row r="51175" spans="1:6" ht="14.25">
      <c r="A51175" t="s">
        <v>34161</v>
      </c>
      <c r="B51175" t="s">
        <v>138</v>
      </c>
      <c r="C51175" t="s">
        <v>139</v>
      </c>
      <c r="D51175" t="s">
        <v>736</v>
      </c>
      <c r="E51175">
        <v>2024</v>
      </c>
      <c r="F51175" t="s">
        <v>660</v>
      </c>
    </row>
    <row r="51176" spans="1:6" ht="14.25">
      <c r="A51176" t="s">
        <v>34199</v>
      </c>
      <c r="B51176" t="s">
        <v>138</v>
      </c>
      <c r="C51176" t="s">
        <v>139</v>
      </c>
      <c r="D51176" t="s">
        <v>734</v>
      </c>
      <c r="E51176">
        <v>2024</v>
      </c>
      <c r="F51176" t="s">
        <v>660</v>
      </c>
    </row>
    <row r="51177" spans="1:6" ht="14.25">
      <c r="A51177" t="s">
        <v>34180</v>
      </c>
      <c r="B51177" t="s">
        <v>138</v>
      </c>
      <c r="C51177" t="s">
        <v>139</v>
      </c>
      <c r="D51177" t="s">
        <v>733</v>
      </c>
      <c r="E51177">
        <v>2024</v>
      </c>
      <c r="F51177" t="s">
        <v>660</v>
      </c>
    </row>
    <row r="51178" spans="1:6" ht="14.25">
      <c r="A51178" t="s">
        <v>34198</v>
      </c>
      <c r="B51178" t="s">
        <v>138</v>
      </c>
      <c r="C51178" t="s">
        <v>139</v>
      </c>
      <c r="D51178" t="s">
        <v>710</v>
      </c>
      <c r="E51178">
        <v>2024</v>
      </c>
      <c r="F51178" t="s">
        <v>660</v>
      </c>
    </row>
    <row r="51179" spans="1:6" ht="14.25">
      <c r="A51179" t="s">
        <v>34178</v>
      </c>
      <c r="B51179" t="s">
        <v>138</v>
      </c>
      <c r="C51179" t="s">
        <v>139</v>
      </c>
      <c r="D51179" t="s">
        <v>751</v>
      </c>
      <c r="E51179">
        <v>2024</v>
      </c>
      <c r="F51179" t="s">
        <v>64868</v>
      </c>
    </row>
    <row r="51180" spans="1:6" ht="14.25">
      <c r="A51180" t="s">
        <v>34170</v>
      </c>
      <c r="B51180" t="s">
        <v>138</v>
      </c>
      <c r="C51180" t="s">
        <v>139</v>
      </c>
      <c r="D51180" t="s">
        <v>739</v>
      </c>
      <c r="E51180">
        <v>2024</v>
      </c>
      <c r="F51180" t="s">
        <v>660</v>
      </c>
    </row>
    <row r="51181" spans="1:6" ht="14.25">
      <c r="A51181" t="s">
        <v>34187</v>
      </c>
      <c r="B51181" t="s">
        <v>138</v>
      </c>
      <c r="C51181" t="s">
        <v>139</v>
      </c>
      <c r="D51181" t="s">
        <v>745</v>
      </c>
      <c r="E51181">
        <v>2024</v>
      </c>
      <c r="F51181" t="s">
        <v>64869</v>
      </c>
    </row>
    <row r="51182" spans="1:6" ht="14.25">
      <c r="A51182" t="s">
        <v>34168</v>
      </c>
      <c r="B51182" t="s">
        <v>138</v>
      </c>
      <c r="C51182" t="s">
        <v>139</v>
      </c>
      <c r="D51182" t="s">
        <v>744</v>
      </c>
      <c r="E51182">
        <v>2024</v>
      </c>
      <c r="F51182" t="s">
        <v>64869</v>
      </c>
    </row>
    <row r="51183" spans="1:6" ht="14.25">
      <c r="A51183" t="s">
        <v>34192</v>
      </c>
      <c r="B51183" t="s">
        <v>138</v>
      </c>
      <c r="C51183" t="s">
        <v>139</v>
      </c>
      <c r="D51183" t="s">
        <v>743</v>
      </c>
      <c r="E51183">
        <v>2024</v>
      </c>
      <c r="F51183" t="s">
        <v>64869</v>
      </c>
    </row>
    <row r="51184" spans="1:6" ht="14.25">
      <c r="A51184" t="s">
        <v>34182</v>
      </c>
      <c r="B51184" t="s">
        <v>138</v>
      </c>
      <c r="C51184" t="s">
        <v>139</v>
      </c>
      <c r="D51184" t="s">
        <v>747</v>
      </c>
      <c r="E51184">
        <v>2024</v>
      </c>
      <c r="F51184" t="s">
        <v>64869</v>
      </c>
    </row>
    <row r="51185" spans="1:6" ht="14.25">
      <c r="A51185" t="s">
        <v>34162</v>
      </c>
      <c r="B51185" t="s">
        <v>138</v>
      </c>
      <c r="C51185" t="s">
        <v>139</v>
      </c>
      <c r="D51185" t="s">
        <v>746</v>
      </c>
      <c r="E51185">
        <v>2024</v>
      </c>
      <c r="F51185" t="s">
        <v>64869</v>
      </c>
    </row>
    <row r="51186" spans="1:6" ht="14.25">
      <c r="A51186" t="s">
        <v>34174</v>
      </c>
      <c r="B51186" t="s">
        <v>138</v>
      </c>
      <c r="C51186" t="s">
        <v>139</v>
      </c>
      <c r="D51186" t="s">
        <v>742</v>
      </c>
      <c r="E51186">
        <v>2024</v>
      </c>
      <c r="F51186" t="s">
        <v>64869</v>
      </c>
    </row>
    <row r="51187" spans="1:6" ht="14.25">
      <c r="A51187" t="s">
        <v>34173</v>
      </c>
      <c r="B51187" t="s">
        <v>138</v>
      </c>
      <c r="C51187" t="s">
        <v>139</v>
      </c>
      <c r="D51187" t="s">
        <v>712</v>
      </c>
      <c r="E51187">
        <v>2024</v>
      </c>
      <c r="F51187" t="s">
        <v>64870</v>
      </c>
    </row>
    <row r="51188" spans="1:6" ht="14.25">
      <c r="A51188" t="s">
        <v>34193</v>
      </c>
      <c r="B51188" t="s">
        <v>138</v>
      </c>
      <c r="C51188" t="s">
        <v>139</v>
      </c>
      <c r="D51188" t="s">
        <v>714</v>
      </c>
      <c r="E51188">
        <v>2024</v>
      </c>
      <c r="F51188" t="s">
        <v>660</v>
      </c>
    </row>
    <row r="51189" spans="1:6" ht="14.25">
      <c r="A51189" t="s">
        <v>34190</v>
      </c>
      <c r="B51189" t="s">
        <v>138</v>
      </c>
      <c r="C51189" t="s">
        <v>139</v>
      </c>
      <c r="D51189" t="s">
        <v>720</v>
      </c>
      <c r="E51189">
        <v>2024</v>
      </c>
      <c r="F51189" t="s">
        <v>64869</v>
      </c>
    </row>
    <row r="51190" spans="1:6" ht="14.25">
      <c r="A51190" t="s">
        <v>34207</v>
      </c>
      <c r="B51190" t="s">
        <v>144</v>
      </c>
      <c r="C51190" t="s">
        <v>145</v>
      </c>
      <c r="D51190" t="s">
        <v>750</v>
      </c>
      <c r="E51190">
        <v>2024</v>
      </c>
      <c r="F51190" t="s">
        <v>660</v>
      </c>
    </row>
    <row r="51191" spans="1:6" ht="14.25">
      <c r="A51191" t="s">
        <v>34226</v>
      </c>
      <c r="B51191" t="s">
        <v>144</v>
      </c>
      <c r="C51191" t="s">
        <v>145</v>
      </c>
      <c r="D51191" t="s">
        <v>751</v>
      </c>
      <c r="E51191">
        <v>2024</v>
      </c>
      <c r="F51191" t="s">
        <v>64868</v>
      </c>
    </row>
    <row r="51192" spans="1:6" ht="14.25">
      <c r="A51192" t="s">
        <v>34206</v>
      </c>
      <c r="B51192" t="s">
        <v>144</v>
      </c>
      <c r="C51192" t="s">
        <v>145</v>
      </c>
      <c r="D51192" t="s">
        <v>720</v>
      </c>
      <c r="E51192">
        <v>2024</v>
      </c>
      <c r="F51192" t="s">
        <v>64870</v>
      </c>
    </row>
    <row r="51193" spans="1:6" ht="14.25">
      <c r="A51193" t="s">
        <v>34221</v>
      </c>
      <c r="B51193" t="s">
        <v>144</v>
      </c>
      <c r="C51193" t="s">
        <v>145</v>
      </c>
      <c r="D51193" t="s">
        <v>753</v>
      </c>
      <c r="E51193">
        <v>2024</v>
      </c>
      <c r="F51193" t="s">
        <v>64868</v>
      </c>
    </row>
    <row r="51194" spans="1:6" ht="14.25">
      <c r="A51194" t="s">
        <v>34208</v>
      </c>
      <c r="B51194" t="s">
        <v>144</v>
      </c>
      <c r="C51194" t="s">
        <v>145</v>
      </c>
      <c r="D51194" t="s">
        <v>712</v>
      </c>
      <c r="E51194">
        <v>2024</v>
      </c>
      <c r="F51194" t="s">
        <v>64870</v>
      </c>
    </row>
    <row r="51195" spans="1:6" ht="14.25">
      <c r="A51195" t="s">
        <v>34211</v>
      </c>
      <c r="B51195" t="s">
        <v>144</v>
      </c>
      <c r="C51195" t="s">
        <v>145</v>
      </c>
      <c r="D51195" t="s">
        <v>713</v>
      </c>
      <c r="E51195">
        <v>2024</v>
      </c>
      <c r="F51195" t="s">
        <v>660</v>
      </c>
    </row>
    <row r="51196" spans="1:6" ht="14.25">
      <c r="A51196" t="s">
        <v>34201</v>
      </c>
      <c r="B51196" t="s">
        <v>144</v>
      </c>
      <c r="C51196" t="s">
        <v>145</v>
      </c>
      <c r="D51196" t="s">
        <v>711</v>
      </c>
      <c r="E51196">
        <v>2024</v>
      </c>
      <c r="F51196" t="s">
        <v>660</v>
      </c>
    </row>
    <row r="51197" spans="1:6" ht="14.25">
      <c r="A51197" t="s">
        <v>34228</v>
      </c>
      <c r="B51197" t="s">
        <v>144</v>
      </c>
      <c r="C51197" t="s">
        <v>145</v>
      </c>
      <c r="D51197" t="s">
        <v>714</v>
      </c>
      <c r="E51197">
        <v>2024</v>
      </c>
      <c r="F51197" t="s">
        <v>660</v>
      </c>
    </row>
    <row r="51198" spans="1:6" ht="14.25">
      <c r="A51198" t="s">
        <v>34224</v>
      </c>
      <c r="B51198" t="s">
        <v>144</v>
      </c>
      <c r="C51198" t="s">
        <v>145</v>
      </c>
      <c r="D51198" t="s">
        <v>716</v>
      </c>
      <c r="E51198">
        <v>2024</v>
      </c>
      <c r="F51198" t="s">
        <v>64870</v>
      </c>
    </row>
    <row r="51199" spans="1:6" ht="14.25">
      <c r="A51199" t="s">
        <v>34215</v>
      </c>
      <c r="B51199" t="s">
        <v>144</v>
      </c>
      <c r="C51199" t="s">
        <v>145</v>
      </c>
      <c r="D51199" t="s">
        <v>710</v>
      </c>
      <c r="E51199">
        <v>2024</v>
      </c>
      <c r="F51199" t="s">
        <v>660</v>
      </c>
    </row>
    <row r="51200" spans="1:6" ht="14.25">
      <c r="A51200" t="s">
        <v>34213</v>
      </c>
      <c r="B51200" t="s">
        <v>144</v>
      </c>
      <c r="C51200" t="s">
        <v>145</v>
      </c>
      <c r="D51200" t="s">
        <v>717</v>
      </c>
      <c r="E51200">
        <v>2024</v>
      </c>
      <c r="F51200" t="s">
        <v>64870</v>
      </c>
    </row>
    <row r="51201" spans="1:6" ht="14.25">
      <c r="A51201" t="s">
        <v>34204</v>
      </c>
      <c r="B51201" t="s">
        <v>144</v>
      </c>
      <c r="C51201" t="s">
        <v>145</v>
      </c>
      <c r="D51201" t="s">
        <v>718</v>
      </c>
      <c r="E51201">
        <v>2024</v>
      </c>
      <c r="F51201" t="s">
        <v>64870</v>
      </c>
    </row>
    <row r="51202" spans="1:6" ht="14.25">
      <c r="A51202" t="s">
        <v>34229</v>
      </c>
      <c r="B51202" t="s">
        <v>144</v>
      </c>
      <c r="C51202" t="s">
        <v>145</v>
      </c>
      <c r="D51202" t="s">
        <v>719</v>
      </c>
      <c r="E51202">
        <v>2024</v>
      </c>
      <c r="F51202" t="s">
        <v>64870</v>
      </c>
    </row>
    <row r="51203" spans="1:6" ht="14.25">
      <c r="A51203" t="s">
        <v>34236</v>
      </c>
      <c r="B51203" t="s">
        <v>144</v>
      </c>
      <c r="C51203" t="s">
        <v>145</v>
      </c>
      <c r="D51203" t="s">
        <v>727</v>
      </c>
      <c r="E51203">
        <v>2024</v>
      </c>
      <c r="F51203" t="s">
        <v>64869</v>
      </c>
    </row>
    <row r="51204" spans="1:6" ht="14.25">
      <c r="A51204" t="s">
        <v>34217</v>
      </c>
      <c r="B51204" t="s">
        <v>144</v>
      </c>
      <c r="C51204" t="s">
        <v>145</v>
      </c>
      <c r="D51204" t="s">
        <v>752</v>
      </c>
      <c r="E51204">
        <v>2024</v>
      </c>
      <c r="F51204" t="s">
        <v>64868</v>
      </c>
    </row>
    <row r="51205" spans="1:6" ht="14.25">
      <c r="A51205" t="s">
        <v>34220</v>
      </c>
      <c r="B51205" t="s">
        <v>144</v>
      </c>
      <c r="C51205" t="s">
        <v>145</v>
      </c>
      <c r="D51205" t="s">
        <v>728</v>
      </c>
      <c r="E51205">
        <v>2024</v>
      </c>
      <c r="F51205" t="s">
        <v>64869</v>
      </c>
    </row>
    <row r="51206" spans="1:6" ht="14.25">
      <c r="A51206" t="s">
        <v>34205</v>
      </c>
      <c r="B51206" t="s">
        <v>144</v>
      </c>
      <c r="C51206" t="s">
        <v>145</v>
      </c>
      <c r="D51206" t="s">
        <v>729</v>
      </c>
      <c r="E51206">
        <v>2024</v>
      </c>
      <c r="F51206" t="s">
        <v>64869</v>
      </c>
    </row>
    <row r="51207" spans="1:6" ht="14.25">
      <c r="A51207" t="s">
        <v>34202</v>
      </c>
      <c r="B51207" t="s">
        <v>144</v>
      </c>
      <c r="C51207" t="s">
        <v>145</v>
      </c>
      <c r="D51207" t="s">
        <v>730</v>
      </c>
      <c r="E51207">
        <v>2024</v>
      </c>
      <c r="F51207" t="s">
        <v>64869</v>
      </c>
    </row>
    <row r="51208" spans="1:6" ht="14.25">
      <c r="A51208" t="s">
        <v>34230</v>
      </c>
      <c r="B51208" t="s">
        <v>144</v>
      </c>
      <c r="C51208" t="s">
        <v>145</v>
      </c>
      <c r="D51208" t="s">
        <v>733</v>
      </c>
      <c r="E51208">
        <v>2024</v>
      </c>
      <c r="F51208" t="s">
        <v>64869</v>
      </c>
    </row>
    <row r="51209" spans="1:6" ht="14.25">
      <c r="A51209" t="s">
        <v>34239</v>
      </c>
      <c r="B51209" t="s">
        <v>144</v>
      </c>
      <c r="C51209" t="s">
        <v>145</v>
      </c>
      <c r="D51209" t="s">
        <v>735</v>
      </c>
      <c r="E51209">
        <v>2024</v>
      </c>
      <c r="F51209" t="s">
        <v>64869</v>
      </c>
    </row>
    <row r="51210" spans="1:6" ht="14.25">
      <c r="A51210" t="s">
        <v>34218</v>
      </c>
      <c r="B51210" t="s">
        <v>144</v>
      </c>
      <c r="C51210" t="s">
        <v>145</v>
      </c>
      <c r="D51210" t="s">
        <v>736</v>
      </c>
      <c r="E51210">
        <v>2024</v>
      </c>
      <c r="F51210" t="s">
        <v>64869</v>
      </c>
    </row>
    <row r="51211" spans="1:6" ht="14.25">
      <c r="A51211" t="s">
        <v>34225</v>
      </c>
      <c r="B51211" t="s">
        <v>144</v>
      </c>
      <c r="C51211" t="s">
        <v>145</v>
      </c>
      <c r="D51211" t="s">
        <v>737</v>
      </c>
      <c r="E51211">
        <v>2024</v>
      </c>
      <c r="F51211" t="s">
        <v>64869</v>
      </c>
    </row>
    <row r="51212" spans="1:6" ht="14.25">
      <c r="A51212" t="s">
        <v>34235</v>
      </c>
      <c r="B51212" t="s">
        <v>144</v>
      </c>
      <c r="C51212" t="s">
        <v>145</v>
      </c>
      <c r="D51212" t="s">
        <v>734</v>
      </c>
      <c r="E51212">
        <v>2024</v>
      </c>
      <c r="F51212" t="s">
        <v>64869</v>
      </c>
    </row>
    <row r="51213" spans="1:6" ht="14.25">
      <c r="A51213" t="s">
        <v>34233</v>
      </c>
      <c r="B51213" t="s">
        <v>144</v>
      </c>
      <c r="C51213" t="s">
        <v>145</v>
      </c>
      <c r="D51213" t="s">
        <v>732</v>
      </c>
      <c r="E51213">
        <v>2024</v>
      </c>
      <c r="F51213" t="s">
        <v>64869</v>
      </c>
    </row>
    <row r="51214" spans="1:6" ht="14.25">
      <c r="A51214" t="s">
        <v>34234</v>
      </c>
      <c r="B51214" t="s">
        <v>144</v>
      </c>
      <c r="C51214" t="s">
        <v>145</v>
      </c>
      <c r="D51214" t="s">
        <v>755</v>
      </c>
      <c r="E51214">
        <v>2024</v>
      </c>
      <c r="F51214" t="s">
        <v>64868</v>
      </c>
    </row>
    <row r="51215" spans="1:6" ht="14.25">
      <c r="A51215" t="s">
        <v>34214</v>
      </c>
      <c r="B51215" t="s">
        <v>144</v>
      </c>
      <c r="C51215" t="s">
        <v>145</v>
      </c>
      <c r="D51215" t="s">
        <v>715</v>
      </c>
      <c r="E51215">
        <v>2024</v>
      </c>
      <c r="F51215" t="s">
        <v>660</v>
      </c>
    </row>
    <row r="51216" spans="1:6" ht="14.25">
      <c r="A51216" t="s">
        <v>34227</v>
      </c>
      <c r="B51216" t="s">
        <v>144</v>
      </c>
      <c r="C51216" t="s">
        <v>145</v>
      </c>
      <c r="D51216" t="s">
        <v>731</v>
      </c>
      <c r="E51216">
        <v>2024</v>
      </c>
      <c r="F51216" t="s">
        <v>64869</v>
      </c>
    </row>
    <row r="51217" spans="1:6" ht="14.25">
      <c r="A51217" t="s">
        <v>34200</v>
      </c>
      <c r="B51217" t="s">
        <v>144</v>
      </c>
      <c r="C51217" t="s">
        <v>145</v>
      </c>
      <c r="D51217" t="s">
        <v>754</v>
      </c>
      <c r="E51217">
        <v>2024</v>
      </c>
      <c r="F51217" t="s">
        <v>64868</v>
      </c>
    </row>
    <row r="51218" spans="1:6" ht="14.25">
      <c r="A51218" t="s">
        <v>34212</v>
      </c>
      <c r="B51218" t="s">
        <v>144</v>
      </c>
      <c r="C51218" t="s">
        <v>145</v>
      </c>
      <c r="D51218" t="s">
        <v>748</v>
      </c>
      <c r="E51218">
        <v>2024</v>
      </c>
      <c r="F51218" t="s">
        <v>660</v>
      </c>
    </row>
    <row r="51219" spans="1:6" ht="14.25">
      <c r="A51219" t="s">
        <v>34232</v>
      </c>
      <c r="B51219" t="s">
        <v>144</v>
      </c>
      <c r="C51219" t="s">
        <v>145</v>
      </c>
      <c r="D51219" t="s">
        <v>749</v>
      </c>
      <c r="E51219">
        <v>2024</v>
      </c>
      <c r="F51219" t="s">
        <v>660</v>
      </c>
    </row>
    <row r="51220" spans="1:6" ht="14.25">
      <c r="A51220" t="s">
        <v>34216</v>
      </c>
      <c r="B51220" t="s">
        <v>144</v>
      </c>
      <c r="C51220" t="s">
        <v>145</v>
      </c>
      <c r="D51220" t="s">
        <v>740</v>
      </c>
      <c r="E51220">
        <v>2024</v>
      </c>
      <c r="F51220" t="s">
        <v>660</v>
      </c>
    </row>
    <row r="51221" spans="1:6" ht="14.25">
      <c r="A51221" t="s">
        <v>34219</v>
      </c>
      <c r="B51221" t="s">
        <v>144</v>
      </c>
      <c r="C51221" t="s">
        <v>145</v>
      </c>
      <c r="D51221" t="s">
        <v>746</v>
      </c>
      <c r="E51221">
        <v>2024</v>
      </c>
      <c r="F51221" t="s">
        <v>64868</v>
      </c>
    </row>
    <row r="51222" spans="1:6" ht="14.25">
      <c r="A51222" t="s">
        <v>34222</v>
      </c>
      <c r="B51222" t="s">
        <v>144</v>
      </c>
      <c r="C51222" t="s">
        <v>145</v>
      </c>
      <c r="D51222" t="s">
        <v>743</v>
      </c>
      <c r="E51222">
        <v>2024</v>
      </c>
      <c r="F51222" t="s">
        <v>64868</v>
      </c>
    </row>
    <row r="51223" spans="1:6" ht="14.25">
      <c r="A51223" t="s">
        <v>34238</v>
      </c>
      <c r="B51223" t="s">
        <v>144</v>
      </c>
      <c r="C51223" t="s">
        <v>145</v>
      </c>
      <c r="D51223" t="s">
        <v>747</v>
      </c>
      <c r="E51223">
        <v>2024</v>
      </c>
      <c r="F51223" t="s">
        <v>64869</v>
      </c>
    </row>
    <row r="51224" spans="1:6" ht="14.25">
      <c r="A51224" t="s">
        <v>34231</v>
      </c>
      <c r="B51224" t="s">
        <v>144</v>
      </c>
      <c r="C51224" t="s">
        <v>145</v>
      </c>
      <c r="D51224" t="s">
        <v>745</v>
      </c>
      <c r="E51224">
        <v>2024</v>
      </c>
      <c r="F51224" t="s">
        <v>64868</v>
      </c>
    </row>
    <row r="51225" spans="1:6" ht="14.25">
      <c r="A51225" t="s">
        <v>34209</v>
      </c>
      <c r="B51225" t="s">
        <v>144</v>
      </c>
      <c r="C51225" t="s">
        <v>145</v>
      </c>
      <c r="D51225" t="s">
        <v>742</v>
      </c>
      <c r="E51225">
        <v>2024</v>
      </c>
      <c r="F51225" t="s">
        <v>660</v>
      </c>
    </row>
    <row r="51226" spans="1:6" ht="14.25">
      <c r="A51226" t="s">
        <v>34237</v>
      </c>
      <c r="B51226" t="s">
        <v>144</v>
      </c>
      <c r="C51226" t="s">
        <v>145</v>
      </c>
      <c r="D51226" t="s">
        <v>741</v>
      </c>
      <c r="E51226">
        <v>2024</v>
      </c>
      <c r="F51226" t="s">
        <v>660</v>
      </c>
    </row>
    <row r="51227" spans="1:6" ht="14.25">
      <c r="A51227" t="s">
        <v>34223</v>
      </c>
      <c r="B51227" t="s">
        <v>144</v>
      </c>
      <c r="C51227" t="s">
        <v>145</v>
      </c>
      <c r="D51227" t="s">
        <v>738</v>
      </c>
      <c r="E51227">
        <v>2024</v>
      </c>
      <c r="F51227" t="s">
        <v>660</v>
      </c>
    </row>
    <row r="51228" spans="1:6" ht="14.25">
      <c r="A51228" t="s">
        <v>34210</v>
      </c>
      <c r="B51228" t="s">
        <v>144</v>
      </c>
      <c r="C51228" t="s">
        <v>145</v>
      </c>
      <c r="D51228" t="s">
        <v>739</v>
      </c>
      <c r="E51228">
        <v>2024</v>
      </c>
      <c r="F51228" t="s">
        <v>660</v>
      </c>
    </row>
    <row r="51229" spans="1:6" ht="14.25">
      <c r="A51229" t="s">
        <v>34203</v>
      </c>
      <c r="B51229" t="s">
        <v>144</v>
      </c>
      <c r="C51229" t="s">
        <v>145</v>
      </c>
      <c r="D51229" t="s">
        <v>744</v>
      </c>
      <c r="E51229">
        <v>2024</v>
      </c>
      <c r="F51229" t="s">
        <v>64868</v>
      </c>
    </row>
    <row r="51230" spans="1:6" ht="14.25">
      <c r="A51230" t="s">
        <v>34241</v>
      </c>
      <c r="B51230" t="s">
        <v>150</v>
      </c>
      <c r="C51230" t="s">
        <v>151</v>
      </c>
      <c r="D51230" t="s">
        <v>753</v>
      </c>
      <c r="E51230">
        <v>2024</v>
      </c>
      <c r="F51230" t="s">
        <v>64868</v>
      </c>
    </row>
    <row r="51231" spans="1:6" ht="14.25">
      <c r="A51231" t="s">
        <v>34250</v>
      </c>
      <c r="B51231" t="s">
        <v>150</v>
      </c>
      <c r="C51231" t="s">
        <v>151</v>
      </c>
      <c r="D51231" t="s">
        <v>713</v>
      </c>
      <c r="E51231">
        <v>2024</v>
      </c>
      <c r="F51231" t="s">
        <v>660</v>
      </c>
    </row>
    <row r="51232" spans="1:6" ht="14.25">
      <c r="A51232" t="s">
        <v>34262</v>
      </c>
      <c r="B51232" t="s">
        <v>150</v>
      </c>
      <c r="C51232" t="s">
        <v>151</v>
      </c>
      <c r="D51232" t="s">
        <v>754</v>
      </c>
      <c r="E51232">
        <v>2024</v>
      </c>
      <c r="F51232" t="s">
        <v>64869</v>
      </c>
    </row>
    <row r="51233" spans="1:6" ht="14.25">
      <c r="A51233" t="s">
        <v>34251</v>
      </c>
      <c r="B51233" t="s">
        <v>150</v>
      </c>
      <c r="C51233" t="s">
        <v>151</v>
      </c>
      <c r="D51233" t="s">
        <v>712</v>
      </c>
      <c r="E51233">
        <v>2024</v>
      </c>
      <c r="F51233" t="s">
        <v>64869</v>
      </c>
    </row>
    <row r="51234" spans="1:6" ht="14.25">
      <c r="A51234" t="s">
        <v>34255</v>
      </c>
      <c r="B51234" t="s">
        <v>150</v>
      </c>
      <c r="C51234" t="s">
        <v>151</v>
      </c>
      <c r="D51234" t="s">
        <v>711</v>
      </c>
      <c r="E51234">
        <v>2024</v>
      </c>
      <c r="F51234" t="s">
        <v>660</v>
      </c>
    </row>
    <row r="51235" spans="1:6" ht="14.25">
      <c r="A51235" t="s">
        <v>34273</v>
      </c>
      <c r="B51235" t="s">
        <v>150</v>
      </c>
      <c r="C51235" t="s">
        <v>151</v>
      </c>
      <c r="D51235" t="s">
        <v>750</v>
      </c>
      <c r="E51235">
        <v>2024</v>
      </c>
      <c r="F51235" t="s">
        <v>660</v>
      </c>
    </row>
    <row r="51236" spans="1:6" ht="14.25">
      <c r="A51236" t="s">
        <v>34272</v>
      </c>
      <c r="B51236" t="s">
        <v>150</v>
      </c>
      <c r="C51236" t="s">
        <v>151</v>
      </c>
      <c r="D51236" t="s">
        <v>751</v>
      </c>
      <c r="E51236">
        <v>2024</v>
      </c>
      <c r="F51236" t="s">
        <v>660</v>
      </c>
    </row>
    <row r="51237" spans="1:6" ht="14.25">
      <c r="A51237" t="s">
        <v>34248</v>
      </c>
      <c r="B51237" t="s">
        <v>150</v>
      </c>
      <c r="C51237" t="s">
        <v>151</v>
      </c>
      <c r="D51237" t="s">
        <v>748</v>
      </c>
      <c r="E51237">
        <v>2024</v>
      </c>
      <c r="F51237" t="s">
        <v>660</v>
      </c>
    </row>
    <row r="51238" spans="1:6" ht="14.25">
      <c r="A51238" t="s">
        <v>34259</v>
      </c>
      <c r="B51238" t="s">
        <v>150</v>
      </c>
      <c r="C51238" t="s">
        <v>151</v>
      </c>
      <c r="D51238" t="s">
        <v>744</v>
      </c>
      <c r="E51238">
        <v>2024</v>
      </c>
      <c r="F51238" t="s">
        <v>64869</v>
      </c>
    </row>
    <row r="51239" spans="1:6" ht="14.25">
      <c r="A51239" t="s">
        <v>34278</v>
      </c>
      <c r="B51239" t="s">
        <v>150</v>
      </c>
      <c r="C51239" t="s">
        <v>151</v>
      </c>
      <c r="D51239" t="s">
        <v>743</v>
      </c>
      <c r="E51239">
        <v>2024</v>
      </c>
      <c r="F51239" t="s">
        <v>660</v>
      </c>
    </row>
    <row r="51240" spans="1:6" ht="14.25">
      <c r="A51240" t="s">
        <v>34274</v>
      </c>
      <c r="B51240" t="s">
        <v>150</v>
      </c>
      <c r="C51240" t="s">
        <v>151</v>
      </c>
      <c r="D51240" t="s">
        <v>740</v>
      </c>
      <c r="E51240">
        <v>2024</v>
      </c>
      <c r="F51240" t="s">
        <v>660</v>
      </c>
    </row>
    <row r="51241" spans="1:6" ht="14.25">
      <c r="A51241" t="s">
        <v>34249</v>
      </c>
      <c r="B51241" t="s">
        <v>150</v>
      </c>
      <c r="C51241" t="s">
        <v>151</v>
      </c>
      <c r="D51241" t="s">
        <v>739</v>
      </c>
      <c r="E51241">
        <v>2024</v>
      </c>
      <c r="F51241" t="s">
        <v>660</v>
      </c>
    </row>
    <row r="51242" spans="1:6" ht="14.25">
      <c r="A51242" t="s">
        <v>34243</v>
      </c>
      <c r="B51242" t="s">
        <v>150</v>
      </c>
      <c r="C51242" t="s">
        <v>151</v>
      </c>
      <c r="D51242" t="s">
        <v>737</v>
      </c>
      <c r="E51242">
        <v>2024</v>
      </c>
      <c r="F51242" t="s">
        <v>64869</v>
      </c>
    </row>
    <row r="51243" spans="1:6" ht="14.25">
      <c r="A51243" t="s">
        <v>34244</v>
      </c>
      <c r="B51243" t="s">
        <v>150</v>
      </c>
      <c r="C51243" t="s">
        <v>151</v>
      </c>
      <c r="D51243" t="s">
        <v>730</v>
      </c>
      <c r="E51243">
        <v>2024</v>
      </c>
      <c r="F51243" t="s">
        <v>660</v>
      </c>
    </row>
    <row r="51244" spans="1:6" ht="14.25">
      <c r="A51244" t="s">
        <v>34240</v>
      </c>
      <c r="B51244" t="s">
        <v>150</v>
      </c>
      <c r="C51244" t="s">
        <v>151</v>
      </c>
      <c r="D51244" t="s">
        <v>716</v>
      </c>
      <c r="E51244">
        <v>2024</v>
      </c>
      <c r="F51244" t="s">
        <v>660</v>
      </c>
    </row>
    <row r="51245" spans="1:6" ht="14.25">
      <c r="A51245" t="s">
        <v>34254</v>
      </c>
      <c r="B51245" t="s">
        <v>150</v>
      </c>
      <c r="C51245" t="s">
        <v>151</v>
      </c>
      <c r="D51245" t="s">
        <v>746</v>
      </c>
      <c r="E51245">
        <v>2024</v>
      </c>
      <c r="F51245" t="s">
        <v>64869</v>
      </c>
    </row>
    <row r="51246" spans="1:6" ht="14.25">
      <c r="A51246" t="s">
        <v>34275</v>
      </c>
      <c r="B51246" t="s">
        <v>150</v>
      </c>
      <c r="C51246" t="s">
        <v>151</v>
      </c>
      <c r="D51246" t="s">
        <v>738</v>
      </c>
      <c r="E51246">
        <v>2024</v>
      </c>
      <c r="F51246" t="s">
        <v>660</v>
      </c>
    </row>
    <row r="51247" spans="1:6" ht="14.25">
      <c r="A51247" t="s">
        <v>34277</v>
      </c>
      <c r="B51247" t="s">
        <v>150</v>
      </c>
      <c r="C51247" t="s">
        <v>151</v>
      </c>
      <c r="D51247" t="s">
        <v>741</v>
      </c>
      <c r="E51247">
        <v>2024</v>
      </c>
      <c r="F51247" t="s">
        <v>660</v>
      </c>
    </row>
    <row r="51248" spans="1:6" ht="14.25">
      <c r="A51248" t="s">
        <v>34253</v>
      </c>
      <c r="B51248" t="s">
        <v>150</v>
      </c>
      <c r="C51248" t="s">
        <v>151</v>
      </c>
      <c r="D51248" t="s">
        <v>742</v>
      </c>
      <c r="E51248">
        <v>2024</v>
      </c>
      <c r="F51248" t="s">
        <v>660</v>
      </c>
    </row>
    <row r="51249" spans="1:6" ht="14.25">
      <c r="A51249" t="s">
        <v>34267</v>
      </c>
      <c r="B51249" t="s">
        <v>150</v>
      </c>
      <c r="C51249" t="s">
        <v>151</v>
      </c>
      <c r="D51249" t="s">
        <v>745</v>
      </c>
      <c r="E51249">
        <v>2024</v>
      </c>
      <c r="F51249" t="s">
        <v>64868</v>
      </c>
    </row>
    <row r="51250" spans="1:6" ht="14.25">
      <c r="A51250" t="s">
        <v>34276</v>
      </c>
      <c r="B51250" t="s">
        <v>150</v>
      </c>
      <c r="C51250" t="s">
        <v>151</v>
      </c>
      <c r="D51250" t="s">
        <v>747</v>
      </c>
      <c r="E51250">
        <v>2024</v>
      </c>
      <c r="F51250" t="s">
        <v>64869</v>
      </c>
    </row>
    <row r="51251" spans="1:6" ht="14.25">
      <c r="A51251" t="s">
        <v>34279</v>
      </c>
      <c r="B51251" t="s">
        <v>150</v>
      </c>
      <c r="C51251" t="s">
        <v>151</v>
      </c>
      <c r="D51251" t="s">
        <v>749</v>
      </c>
      <c r="E51251">
        <v>2024</v>
      </c>
      <c r="F51251" t="s">
        <v>660</v>
      </c>
    </row>
    <row r="51252" spans="1:6" ht="14.25">
      <c r="A51252" t="s">
        <v>34258</v>
      </c>
      <c r="B51252" t="s">
        <v>150</v>
      </c>
      <c r="C51252" t="s">
        <v>151</v>
      </c>
      <c r="D51252" t="s">
        <v>752</v>
      </c>
      <c r="E51252">
        <v>2024</v>
      </c>
      <c r="F51252" t="s">
        <v>64869</v>
      </c>
    </row>
    <row r="51253" spans="1:6" ht="14.25">
      <c r="A51253" t="s">
        <v>34252</v>
      </c>
      <c r="B51253" t="s">
        <v>150</v>
      </c>
      <c r="C51253" t="s">
        <v>151</v>
      </c>
      <c r="D51253" t="s">
        <v>710</v>
      </c>
      <c r="E51253">
        <v>2024</v>
      </c>
      <c r="F51253" t="s">
        <v>660</v>
      </c>
    </row>
    <row r="51254" spans="1:6" ht="14.25">
      <c r="A51254" t="s">
        <v>34257</v>
      </c>
      <c r="B51254" t="s">
        <v>150</v>
      </c>
      <c r="C51254" t="s">
        <v>151</v>
      </c>
      <c r="D51254" t="s">
        <v>755</v>
      </c>
      <c r="E51254">
        <v>2024</v>
      </c>
      <c r="F51254" t="s">
        <v>64869</v>
      </c>
    </row>
    <row r="51255" spans="1:6" ht="14.25">
      <c r="A51255" t="s">
        <v>34256</v>
      </c>
      <c r="B51255" t="s">
        <v>150</v>
      </c>
      <c r="C51255" t="s">
        <v>151</v>
      </c>
      <c r="D51255" t="s">
        <v>714</v>
      </c>
      <c r="E51255">
        <v>2024</v>
      </c>
      <c r="F51255" t="s">
        <v>660</v>
      </c>
    </row>
    <row r="51256" spans="1:6" ht="14.25">
      <c r="A51256" t="s">
        <v>34271</v>
      </c>
      <c r="B51256" t="s">
        <v>150</v>
      </c>
      <c r="C51256" t="s">
        <v>151</v>
      </c>
      <c r="D51256" t="s">
        <v>715</v>
      </c>
      <c r="E51256">
        <v>2024</v>
      </c>
      <c r="F51256" t="s">
        <v>660</v>
      </c>
    </row>
    <row r="51257" spans="1:6" ht="14.25">
      <c r="A51257" t="s">
        <v>34265</v>
      </c>
      <c r="B51257" t="s">
        <v>150</v>
      </c>
      <c r="C51257" t="s">
        <v>151</v>
      </c>
      <c r="D51257" t="s">
        <v>717</v>
      </c>
      <c r="E51257">
        <v>2024</v>
      </c>
      <c r="F51257" t="s">
        <v>64869</v>
      </c>
    </row>
    <row r="51258" spans="1:6" ht="14.25">
      <c r="A51258" t="s">
        <v>34270</v>
      </c>
      <c r="B51258" t="s">
        <v>150</v>
      </c>
      <c r="C51258" t="s">
        <v>151</v>
      </c>
      <c r="D51258" t="s">
        <v>718</v>
      </c>
      <c r="E51258">
        <v>2024</v>
      </c>
      <c r="F51258" t="s">
        <v>64869</v>
      </c>
    </row>
    <row r="51259" spans="1:6" ht="14.25">
      <c r="A51259" t="s">
        <v>34266</v>
      </c>
      <c r="B51259" t="s">
        <v>150</v>
      </c>
      <c r="C51259" t="s">
        <v>151</v>
      </c>
      <c r="D51259" t="s">
        <v>719</v>
      </c>
      <c r="E51259">
        <v>2024</v>
      </c>
      <c r="F51259" t="s">
        <v>64869</v>
      </c>
    </row>
    <row r="51260" spans="1:6" ht="14.25">
      <c r="A51260" t="s">
        <v>34264</v>
      </c>
      <c r="B51260" t="s">
        <v>150</v>
      </c>
      <c r="C51260" t="s">
        <v>151</v>
      </c>
      <c r="D51260" t="s">
        <v>720</v>
      </c>
      <c r="E51260">
        <v>2024</v>
      </c>
      <c r="F51260" t="s">
        <v>64869</v>
      </c>
    </row>
    <row r="51261" spans="1:6" ht="14.25">
      <c r="A51261" t="s">
        <v>34268</v>
      </c>
      <c r="B51261" t="s">
        <v>150</v>
      </c>
      <c r="C51261" t="s">
        <v>151</v>
      </c>
      <c r="D51261" t="s">
        <v>727</v>
      </c>
      <c r="E51261">
        <v>2024</v>
      </c>
      <c r="F51261" t="s">
        <v>660</v>
      </c>
    </row>
    <row r="51262" spans="1:6" ht="14.25">
      <c r="A51262" t="s">
        <v>34247</v>
      </c>
      <c r="B51262" t="s">
        <v>150</v>
      </c>
      <c r="C51262" t="s">
        <v>151</v>
      </c>
      <c r="D51262" t="s">
        <v>728</v>
      </c>
      <c r="E51262">
        <v>2024</v>
      </c>
      <c r="F51262" t="s">
        <v>660</v>
      </c>
    </row>
    <row r="51263" spans="1:6" ht="14.25">
      <c r="A51263" t="s">
        <v>34245</v>
      </c>
      <c r="B51263" t="s">
        <v>150</v>
      </c>
      <c r="C51263" t="s">
        <v>151</v>
      </c>
      <c r="D51263" t="s">
        <v>729</v>
      </c>
      <c r="E51263">
        <v>2024</v>
      </c>
      <c r="F51263" t="s">
        <v>64869</v>
      </c>
    </row>
    <row r="51264" spans="1:6" ht="14.25">
      <c r="A51264" t="s">
        <v>34263</v>
      </c>
      <c r="B51264" t="s">
        <v>150</v>
      </c>
      <c r="C51264" t="s">
        <v>151</v>
      </c>
      <c r="D51264" t="s">
        <v>731</v>
      </c>
      <c r="E51264">
        <v>2024</v>
      </c>
      <c r="F51264" t="s">
        <v>660</v>
      </c>
    </row>
    <row r="51265" spans="1:6" ht="14.25">
      <c r="A51265" t="s">
        <v>34242</v>
      </c>
      <c r="B51265" t="s">
        <v>150</v>
      </c>
      <c r="C51265" t="s">
        <v>151</v>
      </c>
      <c r="D51265" t="s">
        <v>732</v>
      </c>
      <c r="E51265">
        <v>2024</v>
      </c>
      <c r="F51265" t="s">
        <v>64869</v>
      </c>
    </row>
    <row r="51266" spans="1:6" ht="14.25">
      <c r="A51266" t="s">
        <v>34261</v>
      </c>
      <c r="B51266" t="s">
        <v>150</v>
      </c>
      <c r="C51266" t="s">
        <v>151</v>
      </c>
      <c r="D51266" t="s">
        <v>734</v>
      </c>
      <c r="E51266">
        <v>2024</v>
      </c>
      <c r="F51266" t="s">
        <v>64869</v>
      </c>
    </row>
    <row r="51267" spans="1:6" ht="14.25">
      <c r="A51267" t="s">
        <v>34260</v>
      </c>
      <c r="B51267" t="s">
        <v>150</v>
      </c>
      <c r="C51267" t="s">
        <v>151</v>
      </c>
      <c r="D51267" t="s">
        <v>735</v>
      </c>
      <c r="E51267">
        <v>2024</v>
      </c>
      <c r="F51267" t="s">
        <v>64869</v>
      </c>
    </row>
    <row r="51268" spans="1:6" ht="14.25">
      <c r="A51268" t="s">
        <v>34246</v>
      </c>
      <c r="B51268" t="s">
        <v>150</v>
      </c>
      <c r="C51268" t="s">
        <v>151</v>
      </c>
      <c r="D51268" t="s">
        <v>736</v>
      </c>
      <c r="E51268">
        <v>2024</v>
      </c>
      <c r="F51268" t="s">
        <v>64869</v>
      </c>
    </row>
    <row r="51269" spans="1:6" ht="14.25">
      <c r="A51269" t="s">
        <v>34269</v>
      </c>
      <c r="B51269" t="s">
        <v>150</v>
      </c>
      <c r="C51269" t="s">
        <v>151</v>
      </c>
      <c r="D51269" t="s">
        <v>733</v>
      </c>
      <c r="E51269">
        <v>2024</v>
      </c>
      <c r="F51269" t="s">
        <v>660</v>
      </c>
    </row>
    <row r="51270" spans="1:6" ht="14.25">
      <c r="A51270" t="s">
        <v>34301</v>
      </c>
      <c r="B51270" t="s">
        <v>146</v>
      </c>
      <c r="C51270" t="s">
        <v>147</v>
      </c>
      <c r="D51270" t="s">
        <v>714</v>
      </c>
      <c r="E51270">
        <v>2024</v>
      </c>
      <c r="F51270" t="s">
        <v>660</v>
      </c>
    </row>
    <row r="51271" spans="1:6" ht="14.25">
      <c r="A51271" t="s">
        <v>34310</v>
      </c>
      <c r="B51271" t="s">
        <v>146</v>
      </c>
      <c r="C51271" t="s">
        <v>147</v>
      </c>
      <c r="D51271" t="s">
        <v>712</v>
      </c>
      <c r="E51271">
        <v>2024</v>
      </c>
      <c r="F51271" t="s">
        <v>64869</v>
      </c>
    </row>
    <row r="51272" spans="1:6" ht="14.25">
      <c r="A51272" t="s">
        <v>34282</v>
      </c>
      <c r="B51272" t="s">
        <v>146</v>
      </c>
      <c r="C51272" t="s">
        <v>147</v>
      </c>
      <c r="D51272" t="s">
        <v>754</v>
      </c>
      <c r="E51272">
        <v>2024</v>
      </c>
      <c r="F51272" t="s">
        <v>64868</v>
      </c>
    </row>
    <row r="51273" spans="1:6" ht="14.25">
      <c r="A51273" t="s">
        <v>34295</v>
      </c>
      <c r="B51273" t="s">
        <v>146</v>
      </c>
      <c r="C51273" t="s">
        <v>147</v>
      </c>
      <c r="D51273" t="s">
        <v>747</v>
      </c>
      <c r="E51273">
        <v>2024</v>
      </c>
      <c r="F51273" t="s">
        <v>64869</v>
      </c>
    </row>
    <row r="51274" spans="1:6" ht="14.25">
      <c r="A51274" t="s">
        <v>34319</v>
      </c>
      <c r="B51274" t="s">
        <v>146</v>
      </c>
      <c r="C51274" t="s">
        <v>147</v>
      </c>
      <c r="D51274" t="s">
        <v>745</v>
      </c>
      <c r="E51274">
        <v>2024</v>
      </c>
      <c r="F51274" t="s">
        <v>64869</v>
      </c>
    </row>
    <row r="51275" spans="1:6" ht="14.25">
      <c r="A51275" t="s">
        <v>34291</v>
      </c>
      <c r="B51275" t="s">
        <v>146</v>
      </c>
      <c r="C51275" t="s">
        <v>147</v>
      </c>
      <c r="D51275" t="s">
        <v>742</v>
      </c>
      <c r="E51275">
        <v>2024</v>
      </c>
      <c r="F51275" t="s">
        <v>64869</v>
      </c>
    </row>
    <row r="51276" spans="1:6" ht="14.25">
      <c r="A51276" t="s">
        <v>34318</v>
      </c>
      <c r="B51276" t="s">
        <v>146</v>
      </c>
      <c r="C51276" t="s">
        <v>147</v>
      </c>
      <c r="D51276" t="s">
        <v>739</v>
      </c>
      <c r="E51276">
        <v>2024</v>
      </c>
      <c r="F51276" t="s">
        <v>660</v>
      </c>
    </row>
    <row r="51277" spans="1:6" ht="14.25">
      <c r="A51277" t="s">
        <v>34283</v>
      </c>
      <c r="B51277" t="s">
        <v>146</v>
      </c>
      <c r="C51277" t="s">
        <v>147</v>
      </c>
      <c r="D51277" t="s">
        <v>732</v>
      </c>
      <c r="E51277">
        <v>2024</v>
      </c>
      <c r="F51277" t="s">
        <v>64869</v>
      </c>
    </row>
    <row r="51278" spans="1:6" ht="14.25">
      <c r="A51278" t="s">
        <v>34307</v>
      </c>
      <c r="B51278" t="s">
        <v>146</v>
      </c>
      <c r="C51278" t="s">
        <v>147</v>
      </c>
      <c r="D51278" t="s">
        <v>729</v>
      </c>
      <c r="E51278">
        <v>2024</v>
      </c>
      <c r="F51278" t="s">
        <v>64869</v>
      </c>
    </row>
    <row r="51279" spans="1:6" ht="14.25">
      <c r="A51279" t="s">
        <v>34280</v>
      </c>
      <c r="B51279" t="s">
        <v>146</v>
      </c>
      <c r="C51279" t="s">
        <v>147</v>
      </c>
      <c r="D51279" t="s">
        <v>719</v>
      </c>
      <c r="E51279">
        <v>2024</v>
      </c>
      <c r="F51279" t="s">
        <v>64869</v>
      </c>
    </row>
    <row r="51280" spans="1:6" ht="14.25">
      <c r="A51280" t="s">
        <v>34293</v>
      </c>
      <c r="B51280" t="s">
        <v>146</v>
      </c>
      <c r="C51280" t="s">
        <v>147</v>
      </c>
      <c r="D51280" t="s">
        <v>753</v>
      </c>
      <c r="E51280">
        <v>2024</v>
      </c>
      <c r="F51280" t="s">
        <v>64868</v>
      </c>
    </row>
    <row r="51281" spans="1:6" ht="14.25">
      <c r="A51281" t="s">
        <v>34299</v>
      </c>
      <c r="B51281" t="s">
        <v>146</v>
      </c>
      <c r="C51281" t="s">
        <v>147</v>
      </c>
      <c r="D51281" t="s">
        <v>740</v>
      </c>
      <c r="E51281">
        <v>2024</v>
      </c>
      <c r="F51281" t="s">
        <v>660</v>
      </c>
    </row>
    <row r="51282" spans="1:6" ht="14.25">
      <c r="A51282" t="s">
        <v>34316</v>
      </c>
      <c r="B51282" t="s">
        <v>146</v>
      </c>
      <c r="C51282" t="s">
        <v>147</v>
      </c>
      <c r="D51282" t="s">
        <v>741</v>
      </c>
      <c r="E51282">
        <v>2024</v>
      </c>
      <c r="F51282" t="s">
        <v>660</v>
      </c>
    </row>
    <row r="51283" spans="1:6" ht="14.25">
      <c r="A51283" t="s">
        <v>34296</v>
      </c>
      <c r="B51283" t="s">
        <v>146</v>
      </c>
      <c r="C51283" t="s">
        <v>147</v>
      </c>
      <c r="D51283" t="s">
        <v>738</v>
      </c>
      <c r="E51283">
        <v>2024</v>
      </c>
      <c r="F51283" t="s">
        <v>660</v>
      </c>
    </row>
    <row r="51284" spans="1:6" ht="14.25">
      <c r="A51284" t="s">
        <v>34290</v>
      </c>
      <c r="B51284" t="s">
        <v>146</v>
      </c>
      <c r="C51284" t="s">
        <v>147</v>
      </c>
      <c r="D51284" t="s">
        <v>743</v>
      </c>
      <c r="E51284">
        <v>2024</v>
      </c>
      <c r="F51284" t="s">
        <v>660</v>
      </c>
    </row>
    <row r="51285" spans="1:6" ht="14.25">
      <c r="A51285" t="s">
        <v>34302</v>
      </c>
      <c r="B51285" t="s">
        <v>146</v>
      </c>
      <c r="C51285" t="s">
        <v>147</v>
      </c>
      <c r="D51285" t="s">
        <v>744</v>
      </c>
      <c r="E51285">
        <v>2024</v>
      </c>
      <c r="F51285" t="s">
        <v>64869</v>
      </c>
    </row>
    <row r="51286" spans="1:6" ht="14.25">
      <c r="A51286" t="s">
        <v>34300</v>
      </c>
      <c r="B51286" t="s">
        <v>146</v>
      </c>
      <c r="C51286" t="s">
        <v>147</v>
      </c>
      <c r="D51286" t="s">
        <v>746</v>
      </c>
      <c r="E51286">
        <v>2024</v>
      </c>
      <c r="F51286" t="s">
        <v>64869</v>
      </c>
    </row>
    <row r="51287" spans="1:6" ht="14.25">
      <c r="A51287" t="s">
        <v>34297</v>
      </c>
      <c r="B51287" t="s">
        <v>146</v>
      </c>
      <c r="C51287" t="s">
        <v>147</v>
      </c>
      <c r="D51287" t="s">
        <v>748</v>
      </c>
      <c r="E51287">
        <v>2024</v>
      </c>
      <c r="F51287" t="s">
        <v>660</v>
      </c>
    </row>
    <row r="51288" spans="1:6" ht="14.25">
      <c r="A51288" t="s">
        <v>34317</v>
      </c>
      <c r="B51288" t="s">
        <v>146</v>
      </c>
      <c r="C51288" t="s">
        <v>147</v>
      </c>
      <c r="D51288" t="s">
        <v>749</v>
      </c>
      <c r="E51288">
        <v>2024</v>
      </c>
      <c r="F51288" t="s">
        <v>660</v>
      </c>
    </row>
    <row r="51289" spans="1:6" ht="14.25">
      <c r="A51289" t="s">
        <v>34298</v>
      </c>
      <c r="B51289" t="s">
        <v>146</v>
      </c>
      <c r="C51289" t="s">
        <v>147</v>
      </c>
      <c r="D51289" t="s">
        <v>750</v>
      </c>
      <c r="E51289">
        <v>2024</v>
      </c>
      <c r="F51289" t="s">
        <v>64868</v>
      </c>
    </row>
    <row r="51290" spans="1:6" ht="14.25">
      <c r="A51290" t="s">
        <v>34315</v>
      </c>
      <c r="B51290" t="s">
        <v>146</v>
      </c>
      <c r="C51290" t="s">
        <v>147</v>
      </c>
      <c r="D51290" t="s">
        <v>751</v>
      </c>
      <c r="E51290">
        <v>2024</v>
      </c>
      <c r="F51290" t="s">
        <v>660</v>
      </c>
    </row>
    <row r="51291" spans="1:6" ht="14.25">
      <c r="A51291" t="s">
        <v>34313</v>
      </c>
      <c r="B51291" t="s">
        <v>146</v>
      </c>
      <c r="C51291" t="s">
        <v>147</v>
      </c>
      <c r="D51291" t="s">
        <v>752</v>
      </c>
      <c r="E51291">
        <v>2024</v>
      </c>
      <c r="F51291" t="s">
        <v>64868</v>
      </c>
    </row>
    <row r="51292" spans="1:6" ht="14.25">
      <c r="A51292" t="s">
        <v>34314</v>
      </c>
      <c r="B51292" t="s">
        <v>146</v>
      </c>
      <c r="C51292" t="s">
        <v>147</v>
      </c>
      <c r="D51292" t="s">
        <v>755</v>
      </c>
      <c r="E51292">
        <v>2024</v>
      </c>
      <c r="F51292" t="s">
        <v>64868</v>
      </c>
    </row>
    <row r="51293" spans="1:6" ht="14.25">
      <c r="A51293" t="s">
        <v>34312</v>
      </c>
      <c r="B51293" t="s">
        <v>146</v>
      </c>
      <c r="C51293" t="s">
        <v>147</v>
      </c>
      <c r="D51293" t="s">
        <v>710</v>
      </c>
      <c r="E51293">
        <v>2024</v>
      </c>
      <c r="F51293" t="s">
        <v>660</v>
      </c>
    </row>
    <row r="51294" spans="1:6" ht="14.25">
      <c r="A51294" t="s">
        <v>34292</v>
      </c>
      <c r="B51294" t="s">
        <v>146</v>
      </c>
      <c r="C51294" t="s">
        <v>147</v>
      </c>
      <c r="D51294" t="s">
        <v>711</v>
      </c>
      <c r="E51294">
        <v>2024</v>
      </c>
      <c r="F51294" t="s">
        <v>660</v>
      </c>
    </row>
    <row r="51295" spans="1:6" ht="14.25">
      <c r="A51295" t="s">
        <v>34309</v>
      </c>
      <c r="B51295" t="s">
        <v>146</v>
      </c>
      <c r="C51295" t="s">
        <v>147</v>
      </c>
      <c r="D51295" t="s">
        <v>713</v>
      </c>
      <c r="E51295">
        <v>2024</v>
      </c>
      <c r="F51295" t="s">
        <v>660</v>
      </c>
    </row>
    <row r="51296" spans="1:6" ht="14.25">
      <c r="A51296" t="s">
        <v>34287</v>
      </c>
      <c r="B51296" t="s">
        <v>146</v>
      </c>
      <c r="C51296" t="s">
        <v>147</v>
      </c>
      <c r="D51296" t="s">
        <v>715</v>
      </c>
      <c r="E51296">
        <v>2024</v>
      </c>
      <c r="F51296" t="s">
        <v>64869</v>
      </c>
    </row>
    <row r="51297" spans="1:6" ht="14.25">
      <c r="A51297" t="s">
        <v>34305</v>
      </c>
      <c r="B51297" t="s">
        <v>146</v>
      </c>
      <c r="C51297" t="s">
        <v>147</v>
      </c>
      <c r="D51297" t="s">
        <v>716</v>
      </c>
      <c r="E51297">
        <v>2024</v>
      </c>
      <c r="F51297" t="s">
        <v>660</v>
      </c>
    </row>
    <row r="51298" spans="1:6" ht="14.25">
      <c r="A51298" t="s">
        <v>34285</v>
      </c>
      <c r="B51298" t="s">
        <v>146</v>
      </c>
      <c r="C51298" t="s">
        <v>147</v>
      </c>
      <c r="D51298" t="s">
        <v>717</v>
      </c>
      <c r="E51298">
        <v>2024</v>
      </c>
      <c r="F51298" t="s">
        <v>64869</v>
      </c>
    </row>
    <row r="51299" spans="1:6" ht="14.25">
      <c r="A51299" t="s">
        <v>34306</v>
      </c>
      <c r="B51299" t="s">
        <v>146</v>
      </c>
      <c r="C51299" t="s">
        <v>147</v>
      </c>
      <c r="D51299" t="s">
        <v>718</v>
      </c>
      <c r="E51299">
        <v>2024</v>
      </c>
      <c r="F51299" t="s">
        <v>64869</v>
      </c>
    </row>
    <row r="51300" spans="1:6" ht="14.25">
      <c r="A51300" t="s">
        <v>34289</v>
      </c>
      <c r="B51300" t="s">
        <v>146</v>
      </c>
      <c r="C51300" t="s">
        <v>147</v>
      </c>
      <c r="D51300" t="s">
        <v>720</v>
      </c>
      <c r="E51300">
        <v>2024</v>
      </c>
      <c r="F51300" t="s">
        <v>64869</v>
      </c>
    </row>
    <row r="51301" spans="1:6" ht="14.25">
      <c r="A51301" t="s">
        <v>34294</v>
      </c>
      <c r="B51301" t="s">
        <v>146</v>
      </c>
      <c r="C51301" t="s">
        <v>147</v>
      </c>
      <c r="D51301" t="s">
        <v>728</v>
      </c>
      <c r="E51301">
        <v>2024</v>
      </c>
      <c r="F51301" t="s">
        <v>660</v>
      </c>
    </row>
    <row r="51302" spans="1:6" ht="14.25">
      <c r="A51302" t="s">
        <v>34304</v>
      </c>
      <c r="B51302" t="s">
        <v>146</v>
      </c>
      <c r="C51302" t="s">
        <v>147</v>
      </c>
      <c r="D51302" t="s">
        <v>730</v>
      </c>
      <c r="E51302">
        <v>2024</v>
      </c>
      <c r="F51302" t="s">
        <v>660</v>
      </c>
    </row>
    <row r="51303" spans="1:6" ht="14.25">
      <c r="A51303" t="s">
        <v>34281</v>
      </c>
      <c r="B51303" t="s">
        <v>146</v>
      </c>
      <c r="C51303" t="s">
        <v>147</v>
      </c>
      <c r="D51303" t="s">
        <v>731</v>
      </c>
      <c r="E51303">
        <v>2024</v>
      </c>
      <c r="F51303" t="s">
        <v>660</v>
      </c>
    </row>
    <row r="51304" spans="1:6" ht="14.25">
      <c r="A51304" t="s">
        <v>34303</v>
      </c>
      <c r="B51304" t="s">
        <v>146</v>
      </c>
      <c r="C51304" t="s">
        <v>147</v>
      </c>
      <c r="D51304" t="s">
        <v>733</v>
      </c>
      <c r="E51304">
        <v>2024</v>
      </c>
      <c r="F51304" t="s">
        <v>660</v>
      </c>
    </row>
    <row r="51305" spans="1:6" ht="14.25">
      <c r="A51305" t="s">
        <v>34286</v>
      </c>
      <c r="B51305" t="s">
        <v>146</v>
      </c>
      <c r="C51305" t="s">
        <v>147</v>
      </c>
      <c r="D51305" t="s">
        <v>734</v>
      </c>
      <c r="E51305">
        <v>2024</v>
      </c>
      <c r="F51305" t="s">
        <v>64869</v>
      </c>
    </row>
    <row r="51306" spans="1:6" ht="14.25">
      <c r="A51306" t="s">
        <v>34308</v>
      </c>
      <c r="B51306" t="s">
        <v>146</v>
      </c>
      <c r="C51306" t="s">
        <v>147</v>
      </c>
      <c r="D51306" t="s">
        <v>735</v>
      </c>
      <c r="E51306">
        <v>2024</v>
      </c>
      <c r="F51306" t="s">
        <v>64869</v>
      </c>
    </row>
    <row r="51307" spans="1:6" ht="14.25">
      <c r="A51307" t="s">
        <v>34288</v>
      </c>
      <c r="B51307" t="s">
        <v>146</v>
      </c>
      <c r="C51307" t="s">
        <v>147</v>
      </c>
      <c r="D51307" t="s">
        <v>737</v>
      </c>
      <c r="E51307">
        <v>2024</v>
      </c>
      <c r="F51307" t="s">
        <v>64869</v>
      </c>
    </row>
    <row r="51308" spans="1:6" ht="14.25">
      <c r="A51308" t="s">
        <v>34311</v>
      </c>
      <c r="B51308" t="s">
        <v>146</v>
      </c>
      <c r="C51308" t="s">
        <v>147</v>
      </c>
      <c r="D51308" t="s">
        <v>736</v>
      </c>
      <c r="E51308">
        <v>2024</v>
      </c>
      <c r="F51308" t="s">
        <v>64869</v>
      </c>
    </row>
    <row r="51309" spans="1:6" ht="14.25">
      <c r="A51309" t="s">
        <v>34284</v>
      </c>
      <c r="B51309" t="s">
        <v>146</v>
      </c>
      <c r="C51309" t="s">
        <v>147</v>
      </c>
      <c r="D51309" t="s">
        <v>727</v>
      </c>
      <c r="E51309">
        <v>2024</v>
      </c>
      <c r="F51309" t="s">
        <v>660</v>
      </c>
    </row>
    <row r="51310" spans="1:6" ht="14.25">
      <c r="A51310" t="s">
        <v>34351</v>
      </c>
      <c r="B51310" t="s">
        <v>142</v>
      </c>
      <c r="C51310" t="s">
        <v>143</v>
      </c>
      <c r="D51310" t="s">
        <v>755</v>
      </c>
      <c r="E51310">
        <v>2024</v>
      </c>
      <c r="F51310" t="s">
        <v>64869</v>
      </c>
    </row>
    <row r="51311" spans="1:6" ht="14.25">
      <c r="A51311" t="s">
        <v>34339</v>
      </c>
      <c r="B51311" t="s">
        <v>142</v>
      </c>
      <c r="C51311" t="s">
        <v>143</v>
      </c>
      <c r="D51311" t="s">
        <v>710</v>
      </c>
      <c r="E51311">
        <v>2024</v>
      </c>
      <c r="F51311" t="s">
        <v>64870</v>
      </c>
    </row>
    <row r="51312" spans="1:6" ht="14.25">
      <c r="A51312" t="s">
        <v>34354</v>
      </c>
      <c r="B51312" t="s">
        <v>142</v>
      </c>
      <c r="C51312" t="s">
        <v>143</v>
      </c>
      <c r="D51312" t="s">
        <v>714</v>
      </c>
      <c r="E51312">
        <v>2024</v>
      </c>
      <c r="F51312" t="s">
        <v>64870</v>
      </c>
    </row>
    <row r="51313" spans="1:6" ht="14.25">
      <c r="A51313" t="s">
        <v>34343</v>
      </c>
      <c r="B51313" t="s">
        <v>142</v>
      </c>
      <c r="C51313" t="s">
        <v>143</v>
      </c>
      <c r="D51313" t="s">
        <v>713</v>
      </c>
      <c r="E51313">
        <v>2024</v>
      </c>
      <c r="F51313" t="s">
        <v>64870</v>
      </c>
    </row>
    <row r="51314" spans="1:6" ht="14.25">
      <c r="A51314" t="s">
        <v>34355</v>
      </c>
      <c r="B51314" t="s">
        <v>142</v>
      </c>
      <c r="C51314" t="s">
        <v>143</v>
      </c>
      <c r="D51314" t="s">
        <v>752</v>
      </c>
      <c r="E51314">
        <v>2024</v>
      </c>
      <c r="F51314" t="s">
        <v>64869</v>
      </c>
    </row>
    <row r="51315" spans="1:6" ht="14.25">
      <c r="A51315" t="s">
        <v>34335</v>
      </c>
      <c r="B51315" t="s">
        <v>142</v>
      </c>
      <c r="C51315" t="s">
        <v>143</v>
      </c>
      <c r="D51315" t="s">
        <v>738</v>
      </c>
      <c r="E51315">
        <v>2024</v>
      </c>
      <c r="F51315" t="s">
        <v>64869</v>
      </c>
    </row>
    <row r="51316" spans="1:6" ht="14.25">
      <c r="A51316" t="s">
        <v>34340</v>
      </c>
      <c r="B51316" t="s">
        <v>142</v>
      </c>
      <c r="C51316" t="s">
        <v>143</v>
      </c>
      <c r="D51316" t="s">
        <v>751</v>
      </c>
      <c r="E51316">
        <v>2024</v>
      </c>
      <c r="F51316" t="s">
        <v>64869</v>
      </c>
    </row>
    <row r="51317" spans="1:6" ht="14.25">
      <c r="A51317" t="s">
        <v>34337</v>
      </c>
      <c r="B51317" t="s">
        <v>142</v>
      </c>
      <c r="C51317" t="s">
        <v>143</v>
      </c>
      <c r="D51317" t="s">
        <v>746</v>
      </c>
      <c r="E51317">
        <v>2024</v>
      </c>
      <c r="F51317" t="s">
        <v>64869</v>
      </c>
    </row>
    <row r="51318" spans="1:6" ht="14.25">
      <c r="A51318" t="s">
        <v>34336</v>
      </c>
      <c r="B51318" t="s">
        <v>142</v>
      </c>
      <c r="C51318" t="s">
        <v>143</v>
      </c>
      <c r="D51318" t="s">
        <v>739</v>
      </c>
      <c r="E51318">
        <v>2024</v>
      </c>
      <c r="F51318" t="s">
        <v>64869</v>
      </c>
    </row>
    <row r="51319" spans="1:6" ht="14.25">
      <c r="A51319" t="s">
        <v>34353</v>
      </c>
      <c r="B51319" t="s">
        <v>142</v>
      </c>
      <c r="C51319" t="s">
        <v>143</v>
      </c>
      <c r="D51319" t="s">
        <v>735</v>
      </c>
      <c r="E51319">
        <v>2024</v>
      </c>
      <c r="F51319" t="s">
        <v>64869</v>
      </c>
    </row>
    <row r="51320" spans="1:6" ht="14.25">
      <c r="A51320" t="s">
        <v>34352</v>
      </c>
      <c r="B51320" t="s">
        <v>142</v>
      </c>
      <c r="C51320" t="s">
        <v>143</v>
      </c>
      <c r="D51320" t="s">
        <v>728</v>
      </c>
      <c r="E51320">
        <v>2024</v>
      </c>
      <c r="F51320" t="s">
        <v>64869</v>
      </c>
    </row>
    <row r="51321" spans="1:6" ht="14.25">
      <c r="A51321" t="s">
        <v>34321</v>
      </c>
      <c r="B51321" t="s">
        <v>142</v>
      </c>
      <c r="C51321" t="s">
        <v>143</v>
      </c>
      <c r="D51321" t="s">
        <v>745</v>
      </c>
      <c r="E51321">
        <v>2024</v>
      </c>
      <c r="F51321" t="s">
        <v>64869</v>
      </c>
    </row>
    <row r="51322" spans="1:6" ht="14.25">
      <c r="A51322" t="s">
        <v>34357</v>
      </c>
      <c r="B51322" t="s">
        <v>142</v>
      </c>
      <c r="C51322" t="s">
        <v>143</v>
      </c>
      <c r="D51322" t="s">
        <v>741</v>
      </c>
      <c r="E51322">
        <v>2024</v>
      </c>
      <c r="F51322" t="s">
        <v>64869</v>
      </c>
    </row>
    <row r="51323" spans="1:6" ht="14.25">
      <c r="A51323" t="s">
        <v>34333</v>
      </c>
      <c r="B51323" t="s">
        <v>142</v>
      </c>
      <c r="C51323" t="s">
        <v>143</v>
      </c>
      <c r="D51323" t="s">
        <v>740</v>
      </c>
      <c r="E51323">
        <v>2024</v>
      </c>
      <c r="F51323" t="s">
        <v>64869</v>
      </c>
    </row>
    <row r="51324" spans="1:6" ht="14.25">
      <c r="A51324" t="s">
        <v>34341</v>
      </c>
      <c r="B51324" t="s">
        <v>142</v>
      </c>
      <c r="C51324" t="s">
        <v>143</v>
      </c>
      <c r="D51324" t="s">
        <v>742</v>
      </c>
      <c r="E51324">
        <v>2024</v>
      </c>
      <c r="F51324" t="s">
        <v>64869</v>
      </c>
    </row>
    <row r="51325" spans="1:6" ht="14.25">
      <c r="A51325" t="s">
        <v>34358</v>
      </c>
      <c r="B51325" t="s">
        <v>142</v>
      </c>
      <c r="C51325" t="s">
        <v>143</v>
      </c>
      <c r="D51325" t="s">
        <v>743</v>
      </c>
      <c r="E51325">
        <v>2024</v>
      </c>
      <c r="F51325" t="s">
        <v>64869</v>
      </c>
    </row>
    <row r="51326" spans="1:6" ht="14.25">
      <c r="A51326" t="s">
        <v>34359</v>
      </c>
      <c r="B51326" t="s">
        <v>142</v>
      </c>
      <c r="C51326" t="s">
        <v>143</v>
      </c>
      <c r="D51326" t="s">
        <v>744</v>
      </c>
      <c r="E51326">
        <v>2024</v>
      </c>
      <c r="F51326" t="s">
        <v>64869</v>
      </c>
    </row>
    <row r="51327" spans="1:6" ht="14.25">
      <c r="A51327" t="s">
        <v>34331</v>
      </c>
      <c r="B51327" t="s">
        <v>142</v>
      </c>
      <c r="C51327" t="s">
        <v>143</v>
      </c>
      <c r="D51327" t="s">
        <v>747</v>
      </c>
      <c r="E51327">
        <v>2024</v>
      </c>
      <c r="F51327" t="s">
        <v>64869</v>
      </c>
    </row>
    <row r="51328" spans="1:6" ht="14.25">
      <c r="A51328" t="s">
        <v>34338</v>
      </c>
      <c r="B51328" t="s">
        <v>142</v>
      </c>
      <c r="C51328" t="s">
        <v>143</v>
      </c>
      <c r="D51328" t="s">
        <v>748</v>
      </c>
      <c r="E51328">
        <v>2024</v>
      </c>
      <c r="F51328" t="s">
        <v>64869</v>
      </c>
    </row>
    <row r="51329" spans="1:6" ht="14.25">
      <c r="A51329" t="s">
        <v>34334</v>
      </c>
      <c r="B51329" t="s">
        <v>142</v>
      </c>
      <c r="C51329" t="s">
        <v>143</v>
      </c>
      <c r="D51329" t="s">
        <v>749</v>
      </c>
      <c r="E51329">
        <v>2024</v>
      </c>
      <c r="F51329" t="s">
        <v>64869</v>
      </c>
    </row>
    <row r="51330" spans="1:6" ht="14.25">
      <c r="A51330" t="s">
        <v>34332</v>
      </c>
      <c r="B51330" t="s">
        <v>142</v>
      </c>
      <c r="C51330" t="s">
        <v>143</v>
      </c>
      <c r="D51330" t="s">
        <v>750</v>
      </c>
      <c r="E51330">
        <v>2024</v>
      </c>
      <c r="F51330" t="s">
        <v>64869</v>
      </c>
    </row>
    <row r="51331" spans="1:6" ht="14.25">
      <c r="A51331" t="s">
        <v>34356</v>
      </c>
      <c r="B51331" t="s">
        <v>142</v>
      </c>
      <c r="C51331" t="s">
        <v>143</v>
      </c>
      <c r="D51331" t="s">
        <v>753</v>
      </c>
      <c r="E51331">
        <v>2024</v>
      </c>
      <c r="F51331" t="s">
        <v>64869</v>
      </c>
    </row>
    <row r="51332" spans="1:6" ht="14.25">
      <c r="A51332" t="s">
        <v>34330</v>
      </c>
      <c r="B51332" t="s">
        <v>142</v>
      </c>
      <c r="C51332" t="s">
        <v>143</v>
      </c>
      <c r="D51332" t="s">
        <v>754</v>
      </c>
      <c r="E51332">
        <v>2024</v>
      </c>
      <c r="F51332" t="s">
        <v>64869</v>
      </c>
    </row>
    <row r="51333" spans="1:6" ht="14.25">
      <c r="A51333" t="s">
        <v>34349</v>
      </c>
      <c r="B51333" t="s">
        <v>142</v>
      </c>
      <c r="C51333" t="s">
        <v>143</v>
      </c>
      <c r="D51333" t="s">
        <v>712</v>
      </c>
      <c r="E51333">
        <v>2024</v>
      </c>
      <c r="F51333" t="s">
        <v>64870</v>
      </c>
    </row>
    <row r="51334" spans="1:6" ht="14.25">
      <c r="A51334" t="s">
        <v>34342</v>
      </c>
      <c r="B51334" t="s">
        <v>142</v>
      </c>
      <c r="C51334" t="s">
        <v>143</v>
      </c>
      <c r="D51334" t="s">
        <v>711</v>
      </c>
      <c r="E51334">
        <v>2024</v>
      </c>
      <c r="F51334" t="s">
        <v>64870</v>
      </c>
    </row>
    <row r="51335" spans="1:6" ht="14.25">
      <c r="A51335" t="s">
        <v>34347</v>
      </c>
      <c r="B51335" t="s">
        <v>142</v>
      </c>
      <c r="C51335" t="s">
        <v>143</v>
      </c>
      <c r="D51335" t="s">
        <v>715</v>
      </c>
      <c r="E51335">
        <v>2024</v>
      </c>
      <c r="F51335" t="s">
        <v>64870</v>
      </c>
    </row>
    <row r="51336" spans="1:6" ht="14.25">
      <c r="A51336" t="s">
        <v>34345</v>
      </c>
      <c r="B51336" t="s">
        <v>142</v>
      </c>
      <c r="C51336" t="s">
        <v>143</v>
      </c>
      <c r="D51336" t="s">
        <v>716</v>
      </c>
      <c r="E51336">
        <v>2024</v>
      </c>
      <c r="F51336" t="s">
        <v>64870</v>
      </c>
    </row>
    <row r="51337" spans="1:6" ht="14.25">
      <c r="A51337" t="s">
        <v>34322</v>
      </c>
      <c r="B51337" t="s">
        <v>142</v>
      </c>
      <c r="C51337" t="s">
        <v>143</v>
      </c>
      <c r="D51337" t="s">
        <v>717</v>
      </c>
      <c r="E51337">
        <v>2024</v>
      </c>
      <c r="F51337" t="s">
        <v>64870</v>
      </c>
    </row>
    <row r="51338" spans="1:6" ht="14.25">
      <c r="A51338" t="s">
        <v>34328</v>
      </c>
      <c r="B51338" t="s">
        <v>142</v>
      </c>
      <c r="C51338" t="s">
        <v>143</v>
      </c>
      <c r="D51338" t="s">
        <v>718</v>
      </c>
      <c r="E51338">
        <v>2024</v>
      </c>
      <c r="F51338" t="s">
        <v>64870</v>
      </c>
    </row>
    <row r="51339" spans="1:6" ht="14.25">
      <c r="A51339" t="s">
        <v>34344</v>
      </c>
      <c r="B51339" t="s">
        <v>142</v>
      </c>
      <c r="C51339" t="s">
        <v>143</v>
      </c>
      <c r="D51339" t="s">
        <v>719</v>
      </c>
      <c r="E51339">
        <v>2024</v>
      </c>
      <c r="F51339" t="s">
        <v>64870</v>
      </c>
    </row>
    <row r="51340" spans="1:6" ht="14.25">
      <c r="A51340" t="s">
        <v>34325</v>
      </c>
      <c r="B51340" t="s">
        <v>142</v>
      </c>
      <c r="C51340" t="s">
        <v>143</v>
      </c>
      <c r="D51340" t="s">
        <v>720</v>
      </c>
      <c r="E51340">
        <v>2024</v>
      </c>
      <c r="F51340" t="s">
        <v>64870</v>
      </c>
    </row>
    <row r="51341" spans="1:6" ht="14.25">
      <c r="A51341" t="s">
        <v>34324</v>
      </c>
      <c r="B51341" t="s">
        <v>142</v>
      </c>
      <c r="C51341" t="s">
        <v>143</v>
      </c>
      <c r="D51341" t="s">
        <v>727</v>
      </c>
      <c r="E51341">
        <v>2024</v>
      </c>
      <c r="F51341" t="s">
        <v>64869</v>
      </c>
    </row>
    <row r="51342" spans="1:6" ht="14.25">
      <c r="A51342" t="s">
        <v>34326</v>
      </c>
      <c r="B51342" t="s">
        <v>142</v>
      </c>
      <c r="C51342" t="s">
        <v>143</v>
      </c>
      <c r="D51342" t="s">
        <v>729</v>
      </c>
      <c r="E51342">
        <v>2024</v>
      </c>
      <c r="F51342" t="s">
        <v>64869</v>
      </c>
    </row>
    <row r="51343" spans="1:6" ht="14.25">
      <c r="A51343" t="s">
        <v>34320</v>
      </c>
      <c r="B51343" t="s">
        <v>142</v>
      </c>
      <c r="C51343" t="s">
        <v>143</v>
      </c>
      <c r="D51343" t="s">
        <v>730</v>
      </c>
      <c r="E51343">
        <v>2024</v>
      </c>
      <c r="F51343" t="s">
        <v>64869</v>
      </c>
    </row>
    <row r="51344" spans="1:6" ht="14.25">
      <c r="A51344" t="s">
        <v>34329</v>
      </c>
      <c r="B51344" t="s">
        <v>142</v>
      </c>
      <c r="C51344" t="s">
        <v>143</v>
      </c>
      <c r="D51344" t="s">
        <v>731</v>
      </c>
      <c r="E51344">
        <v>2024</v>
      </c>
      <c r="F51344" t="s">
        <v>64869</v>
      </c>
    </row>
    <row r="51345" spans="1:6" ht="14.25">
      <c r="A51345" t="s">
        <v>34348</v>
      </c>
      <c r="B51345" t="s">
        <v>142</v>
      </c>
      <c r="C51345" t="s">
        <v>143</v>
      </c>
      <c r="D51345" t="s">
        <v>732</v>
      </c>
      <c r="E51345">
        <v>2024</v>
      </c>
      <c r="F51345" t="s">
        <v>64869</v>
      </c>
    </row>
    <row r="51346" spans="1:6" ht="14.25">
      <c r="A51346" t="s">
        <v>34327</v>
      </c>
      <c r="B51346" t="s">
        <v>142</v>
      </c>
      <c r="C51346" t="s">
        <v>143</v>
      </c>
      <c r="D51346" t="s">
        <v>733</v>
      </c>
      <c r="E51346">
        <v>2024</v>
      </c>
      <c r="F51346" t="s">
        <v>64869</v>
      </c>
    </row>
    <row r="51347" spans="1:6" ht="14.25">
      <c r="A51347" t="s">
        <v>34346</v>
      </c>
      <c r="B51347" t="s">
        <v>142</v>
      </c>
      <c r="C51347" t="s">
        <v>143</v>
      </c>
      <c r="D51347" t="s">
        <v>734</v>
      </c>
      <c r="E51347">
        <v>2024</v>
      </c>
      <c r="F51347" t="s">
        <v>64869</v>
      </c>
    </row>
    <row r="51348" spans="1:6" ht="14.25">
      <c r="A51348" t="s">
        <v>34350</v>
      </c>
      <c r="B51348" t="s">
        <v>142</v>
      </c>
      <c r="C51348" t="s">
        <v>143</v>
      </c>
      <c r="D51348" t="s">
        <v>736</v>
      </c>
      <c r="E51348">
        <v>2024</v>
      </c>
      <c r="F51348" t="s">
        <v>64869</v>
      </c>
    </row>
    <row r="51349" spans="1:6" ht="14.25">
      <c r="A51349" t="s">
        <v>34323</v>
      </c>
      <c r="B51349" t="s">
        <v>142</v>
      </c>
      <c r="C51349" t="s">
        <v>143</v>
      </c>
      <c r="D51349" t="s">
        <v>737</v>
      </c>
      <c r="E51349">
        <v>2024</v>
      </c>
      <c r="F51349" t="s">
        <v>64869</v>
      </c>
    </row>
    <row r="51350" spans="1:6" ht="14.25">
      <c r="A51350" t="s">
        <v>34383</v>
      </c>
      <c r="B51350" t="s">
        <v>158</v>
      </c>
      <c r="C51350" t="s">
        <v>159</v>
      </c>
      <c r="D51350" t="s">
        <v>734</v>
      </c>
      <c r="E51350">
        <v>2024</v>
      </c>
      <c r="F51350" t="s">
        <v>64869</v>
      </c>
    </row>
    <row r="51351" spans="1:6" ht="14.25">
      <c r="A51351" t="s">
        <v>34365</v>
      </c>
      <c r="B51351" t="s">
        <v>158</v>
      </c>
      <c r="C51351" t="s">
        <v>159</v>
      </c>
      <c r="D51351" t="s">
        <v>731</v>
      </c>
      <c r="E51351">
        <v>2024</v>
      </c>
      <c r="F51351" t="s">
        <v>660</v>
      </c>
    </row>
    <row r="51352" spans="1:6" ht="14.25">
      <c r="A51352" t="s">
        <v>34364</v>
      </c>
      <c r="B51352" t="s">
        <v>158</v>
      </c>
      <c r="C51352" t="s">
        <v>159</v>
      </c>
      <c r="D51352" t="s">
        <v>727</v>
      </c>
      <c r="E51352">
        <v>2024</v>
      </c>
      <c r="F51352" t="s">
        <v>64868</v>
      </c>
    </row>
    <row r="51353" spans="1:6" ht="14.25">
      <c r="A51353" t="s">
        <v>34361</v>
      </c>
      <c r="B51353" t="s">
        <v>158</v>
      </c>
      <c r="C51353" t="s">
        <v>159</v>
      </c>
      <c r="D51353" t="s">
        <v>717</v>
      </c>
      <c r="E51353">
        <v>2024</v>
      </c>
      <c r="F51353" t="s">
        <v>64870</v>
      </c>
    </row>
    <row r="51354" spans="1:6" ht="14.25">
      <c r="A51354" t="s">
        <v>34379</v>
      </c>
      <c r="B51354" t="s">
        <v>158</v>
      </c>
      <c r="C51354" t="s">
        <v>159</v>
      </c>
      <c r="D51354" t="s">
        <v>738</v>
      </c>
      <c r="E51354">
        <v>2024</v>
      </c>
      <c r="F51354" t="s">
        <v>660</v>
      </c>
    </row>
    <row r="51355" spans="1:6" ht="14.25">
      <c r="A51355" t="s">
        <v>34372</v>
      </c>
      <c r="B51355" t="s">
        <v>158</v>
      </c>
      <c r="C51355" t="s">
        <v>159</v>
      </c>
      <c r="D51355" t="s">
        <v>739</v>
      </c>
      <c r="E51355">
        <v>2024</v>
      </c>
      <c r="F51355" t="s">
        <v>660</v>
      </c>
    </row>
    <row r="51356" spans="1:6" ht="14.25">
      <c r="A51356" t="s">
        <v>34396</v>
      </c>
      <c r="B51356" t="s">
        <v>158</v>
      </c>
      <c r="C51356" t="s">
        <v>159</v>
      </c>
      <c r="D51356" t="s">
        <v>742</v>
      </c>
      <c r="E51356">
        <v>2024</v>
      </c>
      <c r="F51356" t="s">
        <v>660</v>
      </c>
    </row>
    <row r="51357" spans="1:6" ht="14.25">
      <c r="A51357" t="s">
        <v>34380</v>
      </c>
      <c r="B51357" t="s">
        <v>158</v>
      </c>
      <c r="C51357" t="s">
        <v>159</v>
      </c>
      <c r="D51357" t="s">
        <v>744</v>
      </c>
      <c r="E51357">
        <v>2024</v>
      </c>
      <c r="F51357" t="s">
        <v>64869</v>
      </c>
    </row>
    <row r="51358" spans="1:6" ht="14.25">
      <c r="A51358" t="s">
        <v>34378</v>
      </c>
      <c r="B51358" t="s">
        <v>158</v>
      </c>
      <c r="C51358" t="s">
        <v>159</v>
      </c>
      <c r="D51358" t="s">
        <v>746</v>
      </c>
      <c r="E51358">
        <v>2024</v>
      </c>
      <c r="F51358" t="s">
        <v>64869</v>
      </c>
    </row>
    <row r="51359" spans="1:6" ht="14.25">
      <c r="A51359" t="s">
        <v>34374</v>
      </c>
      <c r="B51359" t="s">
        <v>158</v>
      </c>
      <c r="C51359" t="s">
        <v>159</v>
      </c>
      <c r="D51359" t="s">
        <v>747</v>
      </c>
      <c r="E51359">
        <v>2024</v>
      </c>
      <c r="F51359" t="s">
        <v>64869</v>
      </c>
    </row>
    <row r="51360" spans="1:6" ht="14.25">
      <c r="A51360" t="s">
        <v>34377</v>
      </c>
      <c r="B51360" t="s">
        <v>158</v>
      </c>
      <c r="C51360" t="s">
        <v>159</v>
      </c>
      <c r="D51360" t="s">
        <v>748</v>
      </c>
      <c r="E51360">
        <v>2024</v>
      </c>
      <c r="F51360" t="s">
        <v>660</v>
      </c>
    </row>
    <row r="51361" spans="1:6" ht="14.25">
      <c r="A51361" t="s">
        <v>34381</v>
      </c>
      <c r="B51361" t="s">
        <v>158</v>
      </c>
      <c r="C51361" t="s">
        <v>159</v>
      </c>
      <c r="D51361" t="s">
        <v>750</v>
      </c>
      <c r="E51361">
        <v>2024</v>
      </c>
      <c r="F51361" t="s">
        <v>660</v>
      </c>
    </row>
    <row r="51362" spans="1:6" ht="14.25">
      <c r="A51362" t="s">
        <v>34385</v>
      </c>
      <c r="B51362" t="s">
        <v>158</v>
      </c>
      <c r="C51362" t="s">
        <v>159</v>
      </c>
      <c r="D51362" t="s">
        <v>751</v>
      </c>
      <c r="E51362">
        <v>2024</v>
      </c>
      <c r="F51362" t="s">
        <v>660</v>
      </c>
    </row>
    <row r="51363" spans="1:6" ht="14.25">
      <c r="A51363" t="s">
        <v>34362</v>
      </c>
      <c r="B51363" t="s">
        <v>158</v>
      </c>
      <c r="C51363" t="s">
        <v>159</v>
      </c>
      <c r="D51363" t="s">
        <v>753</v>
      </c>
      <c r="E51363">
        <v>2024</v>
      </c>
      <c r="F51363" t="s">
        <v>64868</v>
      </c>
    </row>
    <row r="51364" spans="1:6" ht="14.25">
      <c r="A51364" t="s">
        <v>34366</v>
      </c>
      <c r="B51364" t="s">
        <v>158</v>
      </c>
      <c r="C51364" t="s">
        <v>159</v>
      </c>
      <c r="D51364" t="s">
        <v>755</v>
      </c>
      <c r="E51364">
        <v>2024</v>
      </c>
      <c r="F51364" t="s">
        <v>64868</v>
      </c>
    </row>
    <row r="51365" spans="1:6" ht="14.25">
      <c r="A51365" t="s">
        <v>34395</v>
      </c>
      <c r="B51365" t="s">
        <v>158</v>
      </c>
      <c r="C51365" t="s">
        <v>159</v>
      </c>
      <c r="D51365" t="s">
        <v>711</v>
      </c>
      <c r="E51365">
        <v>2024</v>
      </c>
      <c r="F51365" t="s">
        <v>660</v>
      </c>
    </row>
    <row r="51366" spans="1:6" ht="14.25">
      <c r="A51366" t="s">
        <v>34386</v>
      </c>
      <c r="B51366" t="s">
        <v>158</v>
      </c>
      <c r="C51366" t="s">
        <v>159</v>
      </c>
      <c r="D51366" t="s">
        <v>714</v>
      </c>
      <c r="E51366">
        <v>2024</v>
      </c>
      <c r="F51366" t="s">
        <v>660</v>
      </c>
    </row>
    <row r="51367" spans="1:6" ht="14.25">
      <c r="A51367" t="s">
        <v>34360</v>
      </c>
      <c r="B51367" t="s">
        <v>158</v>
      </c>
      <c r="C51367" t="s">
        <v>159</v>
      </c>
      <c r="D51367" t="s">
        <v>715</v>
      </c>
      <c r="E51367">
        <v>2024</v>
      </c>
      <c r="F51367" t="s">
        <v>660</v>
      </c>
    </row>
    <row r="51368" spans="1:6" ht="14.25">
      <c r="A51368" t="s">
        <v>34389</v>
      </c>
      <c r="B51368" t="s">
        <v>158</v>
      </c>
      <c r="C51368" t="s">
        <v>159</v>
      </c>
      <c r="D51368" t="s">
        <v>716</v>
      </c>
      <c r="E51368">
        <v>2024</v>
      </c>
      <c r="F51368" t="s">
        <v>660</v>
      </c>
    </row>
    <row r="51369" spans="1:6" ht="14.25">
      <c r="A51369" t="s">
        <v>34382</v>
      </c>
      <c r="B51369" t="s">
        <v>158</v>
      </c>
      <c r="C51369" t="s">
        <v>159</v>
      </c>
      <c r="D51369" t="s">
        <v>718</v>
      </c>
      <c r="E51369">
        <v>2024</v>
      </c>
      <c r="F51369" t="s">
        <v>64870</v>
      </c>
    </row>
    <row r="51370" spans="1:6" ht="14.25">
      <c r="A51370" t="s">
        <v>34387</v>
      </c>
      <c r="B51370" t="s">
        <v>158</v>
      </c>
      <c r="C51370" t="s">
        <v>159</v>
      </c>
      <c r="D51370" t="s">
        <v>719</v>
      </c>
      <c r="E51370">
        <v>2024</v>
      </c>
      <c r="F51370" t="s">
        <v>64868</v>
      </c>
    </row>
    <row r="51371" spans="1:6" ht="14.25">
      <c r="A51371" t="s">
        <v>34368</v>
      </c>
      <c r="B51371" t="s">
        <v>158</v>
      </c>
      <c r="C51371" t="s">
        <v>159</v>
      </c>
      <c r="D51371" t="s">
        <v>720</v>
      </c>
      <c r="E51371">
        <v>2024</v>
      </c>
      <c r="F51371" t="s">
        <v>64870</v>
      </c>
    </row>
    <row r="51372" spans="1:6" ht="14.25">
      <c r="A51372" t="s">
        <v>34390</v>
      </c>
      <c r="B51372" t="s">
        <v>158</v>
      </c>
      <c r="C51372" t="s">
        <v>159</v>
      </c>
      <c r="D51372" t="s">
        <v>728</v>
      </c>
      <c r="E51372">
        <v>2024</v>
      </c>
      <c r="F51372" t="s">
        <v>64868</v>
      </c>
    </row>
    <row r="51373" spans="1:6" ht="14.25">
      <c r="A51373" t="s">
        <v>34391</v>
      </c>
      <c r="B51373" t="s">
        <v>158</v>
      </c>
      <c r="C51373" t="s">
        <v>159</v>
      </c>
      <c r="D51373" t="s">
        <v>729</v>
      </c>
      <c r="E51373">
        <v>2024</v>
      </c>
      <c r="F51373" t="s">
        <v>660</v>
      </c>
    </row>
    <row r="51374" spans="1:6" ht="14.25">
      <c r="A51374" t="s">
        <v>34363</v>
      </c>
      <c r="B51374" t="s">
        <v>158</v>
      </c>
      <c r="C51374" t="s">
        <v>159</v>
      </c>
      <c r="D51374" t="s">
        <v>730</v>
      </c>
      <c r="E51374">
        <v>2024</v>
      </c>
      <c r="F51374" t="s">
        <v>660</v>
      </c>
    </row>
    <row r="51375" spans="1:6" ht="14.25">
      <c r="A51375" t="s">
        <v>34367</v>
      </c>
      <c r="B51375" t="s">
        <v>158</v>
      </c>
      <c r="C51375" t="s">
        <v>159</v>
      </c>
      <c r="D51375" t="s">
        <v>732</v>
      </c>
      <c r="E51375">
        <v>2024</v>
      </c>
      <c r="F51375" t="s">
        <v>64869</v>
      </c>
    </row>
    <row r="51376" spans="1:6" ht="14.25">
      <c r="A51376" t="s">
        <v>34384</v>
      </c>
      <c r="B51376" t="s">
        <v>158</v>
      </c>
      <c r="C51376" t="s">
        <v>159</v>
      </c>
      <c r="D51376" t="s">
        <v>733</v>
      </c>
      <c r="E51376">
        <v>2024</v>
      </c>
      <c r="F51376" t="s">
        <v>64869</v>
      </c>
    </row>
    <row r="51377" spans="1:6" ht="14.25">
      <c r="A51377" t="s">
        <v>34394</v>
      </c>
      <c r="B51377" t="s">
        <v>158</v>
      </c>
      <c r="C51377" t="s">
        <v>159</v>
      </c>
      <c r="D51377" t="s">
        <v>735</v>
      </c>
      <c r="E51377">
        <v>2024</v>
      </c>
      <c r="F51377" t="s">
        <v>660</v>
      </c>
    </row>
    <row r="51378" spans="1:6" ht="14.25">
      <c r="A51378" t="s">
        <v>34388</v>
      </c>
      <c r="B51378" t="s">
        <v>158</v>
      </c>
      <c r="C51378" t="s">
        <v>159</v>
      </c>
      <c r="D51378" t="s">
        <v>736</v>
      </c>
      <c r="E51378">
        <v>2024</v>
      </c>
      <c r="F51378" t="s">
        <v>660</v>
      </c>
    </row>
    <row r="51379" spans="1:6" ht="14.25">
      <c r="A51379" t="s">
        <v>34369</v>
      </c>
      <c r="B51379" t="s">
        <v>158</v>
      </c>
      <c r="C51379" t="s">
        <v>159</v>
      </c>
      <c r="D51379" t="s">
        <v>737</v>
      </c>
      <c r="E51379">
        <v>2024</v>
      </c>
      <c r="F51379" t="s">
        <v>660</v>
      </c>
    </row>
    <row r="51380" spans="1:6" ht="14.25">
      <c r="A51380" t="s">
        <v>34393</v>
      </c>
      <c r="B51380" t="s">
        <v>158</v>
      </c>
      <c r="C51380" t="s">
        <v>159</v>
      </c>
      <c r="D51380" t="s">
        <v>712</v>
      </c>
      <c r="E51380">
        <v>2024</v>
      </c>
      <c r="F51380" t="s">
        <v>64870</v>
      </c>
    </row>
    <row r="51381" spans="1:6" ht="14.25">
      <c r="A51381" t="s">
        <v>34370</v>
      </c>
      <c r="B51381" t="s">
        <v>158</v>
      </c>
      <c r="C51381" t="s">
        <v>159</v>
      </c>
      <c r="D51381" t="s">
        <v>713</v>
      </c>
      <c r="E51381">
        <v>2024</v>
      </c>
      <c r="F51381" t="s">
        <v>660</v>
      </c>
    </row>
    <row r="51382" spans="1:6" ht="14.25">
      <c r="A51382" t="s">
        <v>34373</v>
      </c>
      <c r="B51382" t="s">
        <v>158</v>
      </c>
      <c r="C51382" t="s">
        <v>159</v>
      </c>
      <c r="D51382" t="s">
        <v>754</v>
      </c>
      <c r="E51382">
        <v>2024</v>
      </c>
      <c r="F51382" t="s">
        <v>64868</v>
      </c>
    </row>
    <row r="51383" spans="1:6" ht="14.25">
      <c r="A51383" t="s">
        <v>34375</v>
      </c>
      <c r="B51383" t="s">
        <v>158</v>
      </c>
      <c r="C51383" t="s">
        <v>159</v>
      </c>
      <c r="D51383" t="s">
        <v>749</v>
      </c>
      <c r="E51383">
        <v>2024</v>
      </c>
      <c r="F51383" t="s">
        <v>660</v>
      </c>
    </row>
    <row r="51384" spans="1:6" ht="14.25">
      <c r="A51384" t="s">
        <v>34398</v>
      </c>
      <c r="B51384" t="s">
        <v>158</v>
      </c>
      <c r="C51384" t="s">
        <v>159</v>
      </c>
      <c r="D51384" t="s">
        <v>740</v>
      </c>
      <c r="E51384">
        <v>2024</v>
      </c>
      <c r="F51384" t="s">
        <v>660</v>
      </c>
    </row>
    <row r="51385" spans="1:6" ht="14.25">
      <c r="A51385" t="s">
        <v>34371</v>
      </c>
      <c r="B51385" t="s">
        <v>158</v>
      </c>
      <c r="C51385" t="s">
        <v>159</v>
      </c>
      <c r="D51385" t="s">
        <v>710</v>
      </c>
      <c r="E51385">
        <v>2024</v>
      </c>
      <c r="F51385" t="s">
        <v>660</v>
      </c>
    </row>
    <row r="51386" spans="1:6" ht="14.25">
      <c r="A51386" t="s">
        <v>34392</v>
      </c>
      <c r="B51386" t="s">
        <v>158</v>
      </c>
      <c r="C51386" t="s">
        <v>159</v>
      </c>
      <c r="D51386" t="s">
        <v>752</v>
      </c>
      <c r="E51386">
        <v>2024</v>
      </c>
      <c r="F51386" t="s">
        <v>64868</v>
      </c>
    </row>
    <row r="51387" spans="1:6" ht="14.25">
      <c r="A51387" t="s">
        <v>34376</v>
      </c>
      <c r="B51387" t="s">
        <v>158</v>
      </c>
      <c r="C51387" t="s">
        <v>159</v>
      </c>
      <c r="D51387" t="s">
        <v>745</v>
      </c>
      <c r="E51387">
        <v>2024</v>
      </c>
      <c r="F51387" t="s">
        <v>64869</v>
      </c>
    </row>
    <row r="51388" spans="1:6" ht="14.25">
      <c r="A51388" t="s">
        <v>34399</v>
      </c>
      <c r="B51388" t="s">
        <v>158</v>
      </c>
      <c r="C51388" t="s">
        <v>159</v>
      </c>
      <c r="D51388" t="s">
        <v>743</v>
      </c>
      <c r="E51388">
        <v>2024</v>
      </c>
      <c r="F51388" t="s">
        <v>660</v>
      </c>
    </row>
    <row r="51389" spans="1:6" ht="14.25">
      <c r="A51389" t="s">
        <v>34397</v>
      </c>
      <c r="B51389" t="s">
        <v>158</v>
      </c>
      <c r="C51389" t="s">
        <v>159</v>
      </c>
      <c r="D51389" t="s">
        <v>741</v>
      </c>
      <c r="E51389">
        <v>2024</v>
      </c>
      <c r="F51389" t="s">
        <v>660</v>
      </c>
    </row>
    <row r="51390" spans="1:6" ht="14.25">
      <c r="A51390" t="s">
        <v>34402</v>
      </c>
      <c r="B51390" t="s">
        <v>148</v>
      </c>
      <c r="C51390" t="s">
        <v>149</v>
      </c>
      <c r="D51390" t="s">
        <v>733</v>
      </c>
      <c r="E51390">
        <v>2024</v>
      </c>
      <c r="F51390" t="s">
        <v>64868</v>
      </c>
    </row>
    <row r="51391" spans="1:6" ht="14.25">
      <c r="A51391" t="s">
        <v>34422</v>
      </c>
      <c r="B51391" t="s">
        <v>148</v>
      </c>
      <c r="C51391" t="s">
        <v>149</v>
      </c>
      <c r="D51391" t="s">
        <v>730</v>
      </c>
      <c r="E51391">
        <v>2024</v>
      </c>
      <c r="F51391" t="s">
        <v>64868</v>
      </c>
    </row>
    <row r="51392" spans="1:6" ht="14.25">
      <c r="A51392" t="s">
        <v>34423</v>
      </c>
      <c r="B51392" t="s">
        <v>148</v>
      </c>
      <c r="C51392" t="s">
        <v>149</v>
      </c>
      <c r="D51392" t="s">
        <v>720</v>
      </c>
      <c r="E51392">
        <v>2024</v>
      </c>
      <c r="F51392" t="s">
        <v>64870</v>
      </c>
    </row>
    <row r="51393" spans="1:6" ht="14.25">
      <c r="A51393" t="s">
        <v>34414</v>
      </c>
      <c r="B51393" t="s">
        <v>148</v>
      </c>
      <c r="C51393" t="s">
        <v>149</v>
      </c>
      <c r="D51393" t="s">
        <v>713</v>
      </c>
      <c r="E51393">
        <v>2024</v>
      </c>
      <c r="F51393" t="s">
        <v>64870</v>
      </c>
    </row>
    <row r="51394" spans="1:6" ht="14.25">
      <c r="A51394" t="s">
        <v>34434</v>
      </c>
      <c r="B51394" t="s">
        <v>148</v>
      </c>
      <c r="C51394" t="s">
        <v>149</v>
      </c>
      <c r="D51394" t="s">
        <v>755</v>
      </c>
      <c r="E51394">
        <v>2024</v>
      </c>
      <c r="F51394" t="s">
        <v>64868</v>
      </c>
    </row>
    <row r="51395" spans="1:6" ht="14.25">
      <c r="A51395" t="s">
        <v>34411</v>
      </c>
      <c r="B51395" t="s">
        <v>148</v>
      </c>
      <c r="C51395" t="s">
        <v>149</v>
      </c>
      <c r="D51395" t="s">
        <v>751</v>
      </c>
      <c r="E51395">
        <v>2024</v>
      </c>
      <c r="F51395" t="s">
        <v>64868</v>
      </c>
    </row>
    <row r="51396" spans="1:6" ht="14.25">
      <c r="A51396" t="s">
        <v>34437</v>
      </c>
      <c r="B51396" t="s">
        <v>148</v>
      </c>
      <c r="C51396" t="s">
        <v>149</v>
      </c>
      <c r="D51396" t="s">
        <v>744</v>
      </c>
      <c r="E51396">
        <v>2024</v>
      </c>
      <c r="F51396" t="s">
        <v>64869</v>
      </c>
    </row>
    <row r="51397" spans="1:6" ht="14.25">
      <c r="A51397" t="s">
        <v>34418</v>
      </c>
      <c r="B51397" t="s">
        <v>148</v>
      </c>
      <c r="C51397" t="s">
        <v>149</v>
      </c>
      <c r="D51397" t="s">
        <v>741</v>
      </c>
      <c r="E51397">
        <v>2024</v>
      </c>
      <c r="F51397" t="s">
        <v>64869</v>
      </c>
    </row>
    <row r="51398" spans="1:6" ht="14.25">
      <c r="A51398" t="s">
        <v>34438</v>
      </c>
      <c r="B51398" t="s">
        <v>148</v>
      </c>
      <c r="C51398" t="s">
        <v>149</v>
      </c>
      <c r="D51398" t="s">
        <v>738</v>
      </c>
      <c r="E51398">
        <v>2024</v>
      </c>
      <c r="F51398" t="s">
        <v>64869</v>
      </c>
    </row>
    <row r="51399" spans="1:6" ht="14.25">
      <c r="A51399" t="s">
        <v>34439</v>
      </c>
      <c r="B51399" t="s">
        <v>148</v>
      </c>
      <c r="C51399" t="s">
        <v>149</v>
      </c>
      <c r="D51399" t="s">
        <v>739</v>
      </c>
      <c r="E51399">
        <v>2024</v>
      </c>
      <c r="F51399" t="s">
        <v>64869</v>
      </c>
    </row>
    <row r="51400" spans="1:6" ht="14.25">
      <c r="A51400" t="s">
        <v>34415</v>
      </c>
      <c r="B51400" t="s">
        <v>148</v>
      </c>
      <c r="C51400" t="s">
        <v>149</v>
      </c>
      <c r="D51400" t="s">
        <v>740</v>
      </c>
      <c r="E51400">
        <v>2024</v>
      </c>
      <c r="F51400" t="s">
        <v>64869</v>
      </c>
    </row>
    <row r="51401" spans="1:6" ht="14.25">
      <c r="A51401" t="s">
        <v>34419</v>
      </c>
      <c r="B51401" t="s">
        <v>148</v>
      </c>
      <c r="C51401" t="s">
        <v>149</v>
      </c>
      <c r="D51401" t="s">
        <v>742</v>
      </c>
      <c r="E51401">
        <v>2024</v>
      </c>
      <c r="F51401" t="s">
        <v>64869</v>
      </c>
    </row>
    <row r="51402" spans="1:6" ht="14.25">
      <c r="A51402" t="s">
        <v>34409</v>
      </c>
      <c r="B51402" t="s">
        <v>148</v>
      </c>
      <c r="C51402" t="s">
        <v>149</v>
      </c>
      <c r="D51402" t="s">
        <v>743</v>
      </c>
      <c r="E51402">
        <v>2024</v>
      </c>
      <c r="F51402" t="s">
        <v>64869</v>
      </c>
    </row>
    <row r="51403" spans="1:6" ht="14.25">
      <c r="A51403" t="s">
        <v>34420</v>
      </c>
      <c r="B51403" t="s">
        <v>148</v>
      </c>
      <c r="C51403" t="s">
        <v>149</v>
      </c>
      <c r="D51403" t="s">
        <v>745</v>
      </c>
      <c r="E51403">
        <v>2024</v>
      </c>
      <c r="F51403" t="s">
        <v>64868</v>
      </c>
    </row>
    <row r="51404" spans="1:6" ht="14.25">
      <c r="A51404" t="s">
        <v>34413</v>
      </c>
      <c r="B51404" t="s">
        <v>148</v>
      </c>
      <c r="C51404" t="s">
        <v>149</v>
      </c>
      <c r="D51404" t="s">
        <v>746</v>
      </c>
      <c r="E51404">
        <v>2024</v>
      </c>
      <c r="F51404" t="s">
        <v>64869</v>
      </c>
    </row>
    <row r="51405" spans="1:6" ht="14.25">
      <c r="A51405" t="s">
        <v>34436</v>
      </c>
      <c r="B51405" t="s">
        <v>148</v>
      </c>
      <c r="C51405" t="s">
        <v>149</v>
      </c>
      <c r="D51405" t="s">
        <v>747</v>
      </c>
      <c r="E51405">
        <v>2024</v>
      </c>
      <c r="F51405" t="s">
        <v>64868</v>
      </c>
    </row>
    <row r="51406" spans="1:6" ht="14.25">
      <c r="A51406" t="s">
        <v>34421</v>
      </c>
      <c r="B51406" t="s">
        <v>148</v>
      </c>
      <c r="C51406" t="s">
        <v>149</v>
      </c>
      <c r="D51406" t="s">
        <v>748</v>
      </c>
      <c r="E51406">
        <v>2024</v>
      </c>
      <c r="F51406" t="s">
        <v>64868</v>
      </c>
    </row>
    <row r="51407" spans="1:6" ht="14.25">
      <c r="A51407" t="s">
        <v>34435</v>
      </c>
      <c r="B51407" t="s">
        <v>148</v>
      </c>
      <c r="C51407" t="s">
        <v>149</v>
      </c>
      <c r="D51407" t="s">
        <v>749</v>
      </c>
      <c r="E51407">
        <v>2024</v>
      </c>
      <c r="F51407" t="s">
        <v>64868</v>
      </c>
    </row>
    <row r="51408" spans="1:6" ht="14.25">
      <c r="A51408" t="s">
        <v>34412</v>
      </c>
      <c r="B51408" t="s">
        <v>148</v>
      </c>
      <c r="C51408" t="s">
        <v>149</v>
      </c>
      <c r="D51408" t="s">
        <v>750</v>
      </c>
      <c r="E51408">
        <v>2024</v>
      </c>
      <c r="F51408" t="s">
        <v>64868</v>
      </c>
    </row>
    <row r="51409" spans="1:6" ht="14.25">
      <c r="A51409" t="s">
        <v>34431</v>
      </c>
      <c r="B51409" t="s">
        <v>148</v>
      </c>
      <c r="C51409" t="s">
        <v>149</v>
      </c>
      <c r="D51409" t="s">
        <v>752</v>
      </c>
      <c r="E51409">
        <v>2024</v>
      </c>
      <c r="F51409" t="s">
        <v>64868</v>
      </c>
    </row>
    <row r="51410" spans="1:6" ht="14.25">
      <c r="A51410" t="s">
        <v>34405</v>
      </c>
      <c r="B51410" t="s">
        <v>148</v>
      </c>
      <c r="C51410" t="s">
        <v>149</v>
      </c>
      <c r="D51410" t="s">
        <v>753</v>
      </c>
      <c r="E51410">
        <v>2024</v>
      </c>
      <c r="F51410" t="s">
        <v>64868</v>
      </c>
    </row>
    <row r="51411" spans="1:6" ht="14.25">
      <c r="A51411" t="s">
        <v>34433</v>
      </c>
      <c r="B51411" t="s">
        <v>148</v>
      </c>
      <c r="C51411" t="s">
        <v>149</v>
      </c>
      <c r="D51411" t="s">
        <v>754</v>
      </c>
      <c r="E51411">
        <v>2024</v>
      </c>
      <c r="F51411" t="s">
        <v>64868</v>
      </c>
    </row>
    <row r="51412" spans="1:6" ht="14.25">
      <c r="A51412" t="s">
        <v>34416</v>
      </c>
      <c r="B51412" t="s">
        <v>148</v>
      </c>
      <c r="C51412" t="s">
        <v>149</v>
      </c>
      <c r="D51412" t="s">
        <v>710</v>
      </c>
      <c r="E51412">
        <v>2024</v>
      </c>
      <c r="F51412" t="s">
        <v>64870</v>
      </c>
    </row>
    <row r="51413" spans="1:6" ht="14.25">
      <c r="A51413" t="s">
        <v>34404</v>
      </c>
      <c r="B51413" t="s">
        <v>148</v>
      </c>
      <c r="C51413" t="s">
        <v>149</v>
      </c>
      <c r="D51413" t="s">
        <v>711</v>
      </c>
      <c r="E51413">
        <v>2024</v>
      </c>
      <c r="F51413" t="s">
        <v>64870</v>
      </c>
    </row>
    <row r="51414" spans="1:6" ht="14.25">
      <c r="A51414" t="s">
        <v>34430</v>
      </c>
      <c r="B51414" t="s">
        <v>148</v>
      </c>
      <c r="C51414" t="s">
        <v>149</v>
      </c>
      <c r="D51414" t="s">
        <v>712</v>
      </c>
      <c r="E51414">
        <v>2024</v>
      </c>
      <c r="F51414" t="s">
        <v>64870</v>
      </c>
    </row>
    <row r="51415" spans="1:6" ht="14.25">
      <c r="A51415" t="s">
        <v>34432</v>
      </c>
      <c r="B51415" t="s">
        <v>148</v>
      </c>
      <c r="C51415" t="s">
        <v>149</v>
      </c>
      <c r="D51415" t="s">
        <v>714</v>
      </c>
      <c r="E51415">
        <v>2024</v>
      </c>
      <c r="F51415" t="s">
        <v>64870</v>
      </c>
    </row>
    <row r="51416" spans="1:6" ht="14.25">
      <c r="A51416" t="s">
        <v>34403</v>
      </c>
      <c r="B51416" t="s">
        <v>148</v>
      </c>
      <c r="C51416" t="s">
        <v>149</v>
      </c>
      <c r="D51416" t="s">
        <v>715</v>
      </c>
      <c r="E51416">
        <v>2024</v>
      </c>
      <c r="F51416" t="s">
        <v>64870</v>
      </c>
    </row>
    <row r="51417" spans="1:6" ht="14.25">
      <c r="A51417" t="s">
        <v>34401</v>
      </c>
      <c r="B51417" t="s">
        <v>148</v>
      </c>
      <c r="C51417" t="s">
        <v>149</v>
      </c>
      <c r="D51417" t="s">
        <v>716</v>
      </c>
      <c r="E51417">
        <v>2024</v>
      </c>
      <c r="F51417" t="s">
        <v>64870</v>
      </c>
    </row>
    <row r="51418" spans="1:6" ht="14.25">
      <c r="A51418" t="s">
        <v>34406</v>
      </c>
      <c r="B51418" t="s">
        <v>148</v>
      </c>
      <c r="C51418" t="s">
        <v>149</v>
      </c>
      <c r="D51418" t="s">
        <v>717</v>
      </c>
      <c r="E51418">
        <v>2024</v>
      </c>
      <c r="F51418" t="s">
        <v>64870</v>
      </c>
    </row>
    <row r="51419" spans="1:6" ht="14.25">
      <c r="A51419" t="s">
        <v>34428</v>
      </c>
      <c r="B51419" t="s">
        <v>148</v>
      </c>
      <c r="C51419" t="s">
        <v>149</v>
      </c>
      <c r="D51419" t="s">
        <v>718</v>
      </c>
      <c r="E51419">
        <v>2024</v>
      </c>
      <c r="F51419" t="s">
        <v>64870</v>
      </c>
    </row>
    <row r="51420" spans="1:6" ht="14.25">
      <c r="A51420" t="s">
        <v>34407</v>
      </c>
      <c r="B51420" t="s">
        <v>148</v>
      </c>
      <c r="C51420" t="s">
        <v>149</v>
      </c>
      <c r="D51420" t="s">
        <v>719</v>
      </c>
      <c r="E51420">
        <v>2024</v>
      </c>
      <c r="F51420" t="s">
        <v>64870</v>
      </c>
    </row>
    <row r="51421" spans="1:6" ht="14.25">
      <c r="A51421" t="s">
        <v>34410</v>
      </c>
      <c r="B51421" t="s">
        <v>148</v>
      </c>
      <c r="C51421" t="s">
        <v>149</v>
      </c>
      <c r="D51421" t="s">
        <v>727</v>
      </c>
      <c r="E51421">
        <v>2024</v>
      </c>
      <c r="F51421" t="s">
        <v>660</v>
      </c>
    </row>
    <row r="51422" spans="1:6" ht="14.25">
      <c r="A51422" t="s">
        <v>34429</v>
      </c>
      <c r="B51422" t="s">
        <v>148</v>
      </c>
      <c r="C51422" t="s">
        <v>149</v>
      </c>
      <c r="D51422" t="s">
        <v>728</v>
      </c>
      <c r="E51422">
        <v>2024</v>
      </c>
      <c r="F51422" t="s">
        <v>64868</v>
      </c>
    </row>
    <row r="51423" spans="1:6" ht="14.25">
      <c r="A51423" t="s">
        <v>34425</v>
      </c>
      <c r="B51423" t="s">
        <v>148</v>
      </c>
      <c r="C51423" t="s">
        <v>149</v>
      </c>
      <c r="D51423" t="s">
        <v>729</v>
      </c>
      <c r="E51423">
        <v>2024</v>
      </c>
      <c r="F51423" t="s">
        <v>660</v>
      </c>
    </row>
    <row r="51424" spans="1:6" ht="14.25">
      <c r="A51424" t="s">
        <v>34408</v>
      </c>
      <c r="B51424" t="s">
        <v>148</v>
      </c>
      <c r="C51424" t="s">
        <v>149</v>
      </c>
      <c r="D51424" t="s">
        <v>731</v>
      </c>
      <c r="E51424">
        <v>2024</v>
      </c>
      <c r="F51424" t="s">
        <v>64868</v>
      </c>
    </row>
    <row r="51425" spans="1:6" ht="14.25">
      <c r="A51425" t="s">
        <v>34417</v>
      </c>
      <c r="B51425" t="s">
        <v>148</v>
      </c>
      <c r="C51425" t="s">
        <v>149</v>
      </c>
      <c r="D51425" t="s">
        <v>732</v>
      </c>
      <c r="E51425">
        <v>2024</v>
      </c>
      <c r="F51425" t="s">
        <v>64868</v>
      </c>
    </row>
    <row r="51426" spans="1:6" ht="14.25">
      <c r="A51426" t="s">
        <v>34424</v>
      </c>
      <c r="B51426" t="s">
        <v>148</v>
      </c>
      <c r="C51426" t="s">
        <v>149</v>
      </c>
      <c r="D51426" t="s">
        <v>734</v>
      </c>
      <c r="E51426">
        <v>2024</v>
      </c>
      <c r="F51426" t="s">
        <v>64868</v>
      </c>
    </row>
    <row r="51427" spans="1:6" ht="14.25">
      <c r="A51427" t="s">
        <v>34400</v>
      </c>
      <c r="B51427" t="s">
        <v>148</v>
      </c>
      <c r="C51427" t="s">
        <v>149</v>
      </c>
      <c r="D51427" t="s">
        <v>735</v>
      </c>
      <c r="E51427">
        <v>2024</v>
      </c>
      <c r="F51427" t="s">
        <v>660</v>
      </c>
    </row>
    <row r="51428" spans="1:6" ht="14.25">
      <c r="A51428" t="s">
        <v>34427</v>
      </c>
      <c r="B51428" t="s">
        <v>148</v>
      </c>
      <c r="C51428" t="s">
        <v>149</v>
      </c>
      <c r="D51428" t="s">
        <v>736</v>
      </c>
      <c r="E51428">
        <v>2024</v>
      </c>
      <c r="F51428" t="s">
        <v>64868</v>
      </c>
    </row>
    <row r="51429" spans="1:6" ht="14.25">
      <c r="A51429" t="s">
        <v>34426</v>
      </c>
      <c r="B51429" t="s">
        <v>148</v>
      </c>
      <c r="C51429" t="s">
        <v>149</v>
      </c>
      <c r="D51429" t="s">
        <v>737</v>
      </c>
      <c r="E51429">
        <v>2024</v>
      </c>
      <c r="F51429" t="s">
        <v>660</v>
      </c>
    </row>
    <row r="51430" spans="1:6" ht="14.25">
      <c r="A51430" t="s">
        <v>34446</v>
      </c>
      <c r="B51430" t="s">
        <v>152</v>
      </c>
      <c r="C51430" t="s">
        <v>153</v>
      </c>
      <c r="D51430" t="s">
        <v>732</v>
      </c>
      <c r="E51430">
        <v>2024</v>
      </c>
      <c r="F51430" t="s">
        <v>64869</v>
      </c>
    </row>
    <row r="51431" spans="1:6" ht="14.25">
      <c r="A51431" t="s">
        <v>34447</v>
      </c>
      <c r="B51431" t="s">
        <v>152</v>
      </c>
      <c r="C51431" t="s">
        <v>153</v>
      </c>
      <c r="D51431" t="s">
        <v>729</v>
      </c>
      <c r="E51431">
        <v>2024</v>
      </c>
      <c r="F51431" t="s">
        <v>64869</v>
      </c>
    </row>
    <row r="51432" spans="1:6" ht="14.25">
      <c r="A51432" t="s">
        <v>34442</v>
      </c>
      <c r="B51432" t="s">
        <v>152</v>
      </c>
      <c r="C51432" t="s">
        <v>153</v>
      </c>
      <c r="D51432" t="s">
        <v>719</v>
      </c>
      <c r="E51432">
        <v>2024</v>
      </c>
      <c r="F51432" t="s">
        <v>64870</v>
      </c>
    </row>
    <row r="51433" spans="1:6" ht="14.25">
      <c r="A51433" t="s">
        <v>34472</v>
      </c>
      <c r="B51433" t="s">
        <v>152</v>
      </c>
      <c r="C51433" t="s">
        <v>153</v>
      </c>
      <c r="D51433" t="s">
        <v>712</v>
      </c>
      <c r="E51433">
        <v>2024</v>
      </c>
      <c r="F51433" t="s">
        <v>64869</v>
      </c>
    </row>
    <row r="51434" spans="1:6" ht="14.25">
      <c r="A51434" t="s">
        <v>34471</v>
      </c>
      <c r="B51434" t="s">
        <v>152</v>
      </c>
      <c r="C51434" t="s">
        <v>153</v>
      </c>
      <c r="D51434" t="s">
        <v>754</v>
      </c>
      <c r="E51434">
        <v>2024</v>
      </c>
      <c r="F51434" t="s">
        <v>64868</v>
      </c>
    </row>
    <row r="51435" spans="1:6" ht="14.25">
      <c r="A51435" t="s">
        <v>34473</v>
      </c>
      <c r="B51435" t="s">
        <v>152</v>
      </c>
      <c r="C51435" t="s">
        <v>153</v>
      </c>
      <c r="D51435" t="s">
        <v>750</v>
      </c>
      <c r="E51435">
        <v>2024</v>
      </c>
      <c r="F51435" t="s">
        <v>64868</v>
      </c>
    </row>
    <row r="51436" spans="1:6" ht="14.25">
      <c r="A51436" t="s">
        <v>34457</v>
      </c>
      <c r="B51436" t="s">
        <v>152</v>
      </c>
      <c r="C51436" t="s">
        <v>153</v>
      </c>
      <c r="D51436" t="s">
        <v>743</v>
      </c>
      <c r="E51436">
        <v>2024</v>
      </c>
      <c r="F51436" t="s">
        <v>64868</v>
      </c>
    </row>
    <row r="51437" spans="1:6" ht="14.25">
      <c r="A51437" t="s">
        <v>34477</v>
      </c>
      <c r="B51437" t="s">
        <v>152</v>
      </c>
      <c r="C51437" t="s">
        <v>153</v>
      </c>
      <c r="D51437" t="s">
        <v>740</v>
      </c>
      <c r="E51437">
        <v>2024</v>
      </c>
      <c r="F51437" t="s">
        <v>64868</v>
      </c>
    </row>
    <row r="51438" spans="1:6" ht="14.25">
      <c r="A51438" t="s">
        <v>34460</v>
      </c>
      <c r="B51438" t="s">
        <v>152</v>
      </c>
      <c r="C51438" t="s">
        <v>153</v>
      </c>
      <c r="D51438" t="s">
        <v>738</v>
      </c>
      <c r="E51438">
        <v>2024</v>
      </c>
      <c r="F51438" t="s">
        <v>64868</v>
      </c>
    </row>
    <row r="51439" spans="1:6" ht="14.25">
      <c r="A51439" t="s">
        <v>34459</v>
      </c>
      <c r="B51439" t="s">
        <v>152</v>
      </c>
      <c r="C51439" t="s">
        <v>153</v>
      </c>
      <c r="D51439" t="s">
        <v>739</v>
      </c>
      <c r="E51439">
        <v>2024</v>
      </c>
      <c r="F51439" t="s">
        <v>64868</v>
      </c>
    </row>
    <row r="51440" spans="1:6" ht="14.25">
      <c r="A51440" t="s">
        <v>34476</v>
      </c>
      <c r="B51440" t="s">
        <v>152</v>
      </c>
      <c r="C51440" t="s">
        <v>153</v>
      </c>
      <c r="D51440" t="s">
        <v>741</v>
      </c>
      <c r="E51440">
        <v>2024</v>
      </c>
      <c r="F51440" t="s">
        <v>64868</v>
      </c>
    </row>
    <row r="51441" spans="1:6" ht="14.25">
      <c r="A51441" t="s">
        <v>34456</v>
      </c>
      <c r="B51441" t="s">
        <v>152</v>
      </c>
      <c r="C51441" t="s">
        <v>153</v>
      </c>
      <c r="D51441" t="s">
        <v>742</v>
      </c>
      <c r="E51441">
        <v>2024</v>
      </c>
      <c r="F51441" t="s">
        <v>64868</v>
      </c>
    </row>
    <row r="51442" spans="1:6" ht="14.25">
      <c r="A51442" t="s">
        <v>34478</v>
      </c>
      <c r="B51442" t="s">
        <v>152</v>
      </c>
      <c r="C51442" t="s">
        <v>153</v>
      </c>
      <c r="D51442" t="s">
        <v>744</v>
      </c>
      <c r="E51442">
        <v>2024</v>
      </c>
      <c r="F51442" t="s">
        <v>64868</v>
      </c>
    </row>
    <row r="51443" spans="1:6" ht="14.25">
      <c r="A51443" t="s">
        <v>34462</v>
      </c>
      <c r="B51443" t="s">
        <v>152</v>
      </c>
      <c r="C51443" t="s">
        <v>153</v>
      </c>
      <c r="D51443" t="s">
        <v>745</v>
      </c>
      <c r="E51443">
        <v>2024</v>
      </c>
      <c r="F51443" t="s">
        <v>64868</v>
      </c>
    </row>
    <row r="51444" spans="1:6" ht="14.25">
      <c r="A51444" t="s">
        <v>34463</v>
      </c>
      <c r="B51444" t="s">
        <v>152</v>
      </c>
      <c r="C51444" t="s">
        <v>153</v>
      </c>
      <c r="D51444" t="s">
        <v>746</v>
      </c>
      <c r="E51444">
        <v>2024</v>
      </c>
      <c r="F51444" t="s">
        <v>64868</v>
      </c>
    </row>
    <row r="51445" spans="1:6" ht="14.25">
      <c r="A51445" t="s">
        <v>34475</v>
      </c>
      <c r="B51445" t="s">
        <v>152</v>
      </c>
      <c r="C51445" t="s">
        <v>153</v>
      </c>
      <c r="D51445" t="s">
        <v>747</v>
      </c>
      <c r="E51445">
        <v>2024</v>
      </c>
      <c r="F51445" t="s">
        <v>64868</v>
      </c>
    </row>
    <row r="51446" spans="1:6" ht="14.25">
      <c r="A51446" t="s">
        <v>34461</v>
      </c>
      <c r="B51446" t="s">
        <v>152</v>
      </c>
      <c r="C51446" t="s">
        <v>153</v>
      </c>
      <c r="D51446" t="s">
        <v>748</v>
      </c>
      <c r="E51446">
        <v>2024</v>
      </c>
      <c r="F51446" t="s">
        <v>64868</v>
      </c>
    </row>
    <row r="51447" spans="1:6" ht="14.25">
      <c r="A51447" t="s">
        <v>34474</v>
      </c>
      <c r="B51447" t="s">
        <v>152</v>
      </c>
      <c r="C51447" t="s">
        <v>153</v>
      </c>
      <c r="D51447" t="s">
        <v>749</v>
      </c>
      <c r="E51447">
        <v>2024</v>
      </c>
      <c r="F51447" t="s">
        <v>64868</v>
      </c>
    </row>
    <row r="51448" spans="1:6" ht="14.25">
      <c r="A51448" t="s">
        <v>34458</v>
      </c>
      <c r="B51448" t="s">
        <v>152</v>
      </c>
      <c r="C51448" t="s">
        <v>153</v>
      </c>
      <c r="D51448" t="s">
        <v>751</v>
      </c>
      <c r="E51448">
        <v>2024</v>
      </c>
      <c r="F51448" t="s">
        <v>64868</v>
      </c>
    </row>
    <row r="51449" spans="1:6" ht="14.25">
      <c r="A51449" t="s">
        <v>34470</v>
      </c>
      <c r="B51449" t="s">
        <v>152</v>
      </c>
      <c r="C51449" t="s">
        <v>153</v>
      </c>
      <c r="D51449" t="s">
        <v>752</v>
      </c>
      <c r="E51449">
        <v>2024</v>
      </c>
      <c r="F51449" t="s">
        <v>64868</v>
      </c>
    </row>
    <row r="51450" spans="1:6" ht="14.25">
      <c r="A51450" t="s">
        <v>34479</v>
      </c>
      <c r="B51450" t="s">
        <v>152</v>
      </c>
      <c r="C51450" t="s">
        <v>153</v>
      </c>
      <c r="D51450" t="s">
        <v>753</v>
      </c>
      <c r="E51450">
        <v>2024</v>
      </c>
      <c r="F51450" t="s">
        <v>64868</v>
      </c>
    </row>
    <row r="51451" spans="1:6" ht="14.25">
      <c r="A51451" t="s">
        <v>34454</v>
      </c>
      <c r="B51451" t="s">
        <v>152</v>
      </c>
      <c r="C51451" t="s">
        <v>153</v>
      </c>
      <c r="D51451" t="s">
        <v>755</v>
      </c>
      <c r="E51451">
        <v>2024</v>
      </c>
      <c r="F51451" t="s">
        <v>64868</v>
      </c>
    </row>
    <row r="51452" spans="1:6" ht="14.25">
      <c r="A51452" t="s">
        <v>34444</v>
      </c>
      <c r="B51452" t="s">
        <v>152</v>
      </c>
      <c r="C51452" t="s">
        <v>153</v>
      </c>
      <c r="D51452" t="s">
        <v>710</v>
      </c>
      <c r="E51452">
        <v>2024</v>
      </c>
      <c r="F51452" t="s">
        <v>64869</v>
      </c>
    </row>
    <row r="51453" spans="1:6" ht="14.25">
      <c r="A51453" t="s">
        <v>34455</v>
      </c>
      <c r="B51453" t="s">
        <v>152</v>
      </c>
      <c r="C51453" t="s">
        <v>153</v>
      </c>
      <c r="D51453" t="s">
        <v>711</v>
      </c>
      <c r="E51453">
        <v>2024</v>
      </c>
      <c r="F51453" t="s">
        <v>64869</v>
      </c>
    </row>
    <row r="51454" spans="1:6" ht="14.25">
      <c r="A51454" t="s">
        <v>34452</v>
      </c>
      <c r="B51454" t="s">
        <v>152</v>
      </c>
      <c r="C51454" t="s">
        <v>153</v>
      </c>
      <c r="D51454" t="s">
        <v>713</v>
      </c>
      <c r="E51454">
        <v>2024</v>
      </c>
      <c r="F51454" t="s">
        <v>64870</v>
      </c>
    </row>
    <row r="51455" spans="1:6" ht="14.25">
      <c r="A51455" t="s">
        <v>34440</v>
      </c>
      <c r="B51455" t="s">
        <v>152</v>
      </c>
      <c r="C51455" t="s">
        <v>153</v>
      </c>
      <c r="D51455" t="s">
        <v>714</v>
      </c>
      <c r="E51455">
        <v>2024</v>
      </c>
      <c r="F51455" t="s">
        <v>64870</v>
      </c>
    </row>
    <row r="51456" spans="1:6" ht="14.25">
      <c r="A51456" t="s">
        <v>34465</v>
      </c>
      <c r="B51456" t="s">
        <v>152</v>
      </c>
      <c r="C51456" t="s">
        <v>153</v>
      </c>
      <c r="D51456" t="s">
        <v>715</v>
      </c>
      <c r="E51456">
        <v>2024</v>
      </c>
      <c r="F51456" t="s">
        <v>64870</v>
      </c>
    </row>
    <row r="51457" spans="1:6" ht="14.25">
      <c r="A51457" t="s">
        <v>34443</v>
      </c>
      <c r="B51457" t="s">
        <v>152</v>
      </c>
      <c r="C51457" t="s">
        <v>153</v>
      </c>
      <c r="D51457" t="s">
        <v>716</v>
      </c>
      <c r="E51457">
        <v>2024</v>
      </c>
      <c r="F51457" t="s">
        <v>64870</v>
      </c>
    </row>
    <row r="51458" spans="1:6" ht="14.25">
      <c r="A51458" t="s">
        <v>34466</v>
      </c>
      <c r="B51458" t="s">
        <v>152</v>
      </c>
      <c r="C51458" t="s">
        <v>153</v>
      </c>
      <c r="D51458" t="s">
        <v>717</v>
      </c>
      <c r="E51458">
        <v>2024</v>
      </c>
      <c r="F51458" t="s">
        <v>64870</v>
      </c>
    </row>
    <row r="51459" spans="1:6" ht="14.25">
      <c r="A51459" t="s">
        <v>34469</v>
      </c>
      <c r="B51459" t="s">
        <v>152</v>
      </c>
      <c r="C51459" t="s">
        <v>153</v>
      </c>
      <c r="D51459" t="s">
        <v>718</v>
      </c>
      <c r="E51459">
        <v>2024</v>
      </c>
      <c r="F51459" t="s">
        <v>64870</v>
      </c>
    </row>
    <row r="51460" spans="1:6" ht="14.25">
      <c r="A51460" t="s">
        <v>34445</v>
      </c>
      <c r="B51460" t="s">
        <v>152</v>
      </c>
      <c r="C51460" t="s">
        <v>153</v>
      </c>
      <c r="D51460" t="s">
        <v>720</v>
      </c>
      <c r="E51460">
        <v>2024</v>
      </c>
      <c r="F51460" t="s">
        <v>64870</v>
      </c>
    </row>
    <row r="51461" spans="1:6" ht="14.25">
      <c r="A51461" t="s">
        <v>34441</v>
      </c>
      <c r="B51461" t="s">
        <v>152</v>
      </c>
      <c r="C51461" t="s">
        <v>153</v>
      </c>
      <c r="D51461" t="s">
        <v>727</v>
      </c>
      <c r="E51461">
        <v>2024</v>
      </c>
      <c r="F51461" t="s">
        <v>64869</v>
      </c>
    </row>
    <row r="51462" spans="1:6" ht="14.25">
      <c r="A51462" t="s">
        <v>34453</v>
      </c>
      <c r="B51462" t="s">
        <v>152</v>
      </c>
      <c r="C51462" t="s">
        <v>153</v>
      </c>
      <c r="D51462" t="s">
        <v>728</v>
      </c>
      <c r="E51462">
        <v>2024</v>
      </c>
      <c r="F51462" t="s">
        <v>64869</v>
      </c>
    </row>
    <row r="51463" spans="1:6" ht="14.25">
      <c r="A51463" t="s">
        <v>34450</v>
      </c>
      <c r="B51463" t="s">
        <v>152</v>
      </c>
      <c r="C51463" t="s">
        <v>153</v>
      </c>
      <c r="D51463" t="s">
        <v>730</v>
      </c>
      <c r="E51463">
        <v>2024</v>
      </c>
      <c r="F51463" t="s">
        <v>64869</v>
      </c>
    </row>
    <row r="51464" spans="1:6" ht="14.25">
      <c r="A51464" t="s">
        <v>34468</v>
      </c>
      <c r="B51464" t="s">
        <v>152</v>
      </c>
      <c r="C51464" t="s">
        <v>153</v>
      </c>
      <c r="D51464" t="s">
        <v>731</v>
      </c>
      <c r="E51464">
        <v>2024</v>
      </c>
      <c r="F51464" t="s">
        <v>64869</v>
      </c>
    </row>
    <row r="51465" spans="1:6" ht="14.25">
      <c r="A51465" t="s">
        <v>34464</v>
      </c>
      <c r="B51465" t="s">
        <v>152</v>
      </c>
      <c r="C51465" t="s">
        <v>153</v>
      </c>
      <c r="D51465" t="s">
        <v>733</v>
      </c>
      <c r="E51465">
        <v>2024</v>
      </c>
      <c r="F51465" t="s">
        <v>64869</v>
      </c>
    </row>
    <row r="51466" spans="1:6" ht="14.25">
      <c r="A51466" t="s">
        <v>34448</v>
      </c>
      <c r="B51466" t="s">
        <v>152</v>
      </c>
      <c r="C51466" t="s">
        <v>153</v>
      </c>
      <c r="D51466" t="s">
        <v>734</v>
      </c>
      <c r="E51466">
        <v>2024</v>
      </c>
      <c r="F51466" t="s">
        <v>64869</v>
      </c>
    </row>
    <row r="51467" spans="1:6" ht="14.25">
      <c r="A51467" t="s">
        <v>34467</v>
      </c>
      <c r="B51467" t="s">
        <v>152</v>
      </c>
      <c r="C51467" t="s">
        <v>153</v>
      </c>
      <c r="D51467" t="s">
        <v>735</v>
      </c>
      <c r="E51467">
        <v>2024</v>
      </c>
      <c r="F51467" t="s">
        <v>64869</v>
      </c>
    </row>
    <row r="51468" spans="1:6" ht="14.25">
      <c r="A51468" t="s">
        <v>34449</v>
      </c>
      <c r="B51468" t="s">
        <v>152</v>
      </c>
      <c r="C51468" t="s">
        <v>153</v>
      </c>
      <c r="D51468" t="s">
        <v>736</v>
      </c>
      <c r="E51468">
        <v>2024</v>
      </c>
      <c r="F51468" t="s">
        <v>64869</v>
      </c>
    </row>
    <row r="51469" spans="1:6" ht="14.25">
      <c r="A51469" t="s">
        <v>34451</v>
      </c>
      <c r="B51469" t="s">
        <v>152</v>
      </c>
      <c r="C51469" t="s">
        <v>153</v>
      </c>
      <c r="D51469" t="s">
        <v>737</v>
      </c>
      <c r="E51469">
        <v>2024</v>
      </c>
      <c r="F51469" t="s">
        <v>64869</v>
      </c>
    </row>
    <row r="51470" spans="1:6" ht="14.25">
      <c r="A51470" t="s">
        <v>34485</v>
      </c>
      <c r="B51470" t="s">
        <v>162</v>
      </c>
      <c r="C51470" t="s">
        <v>163</v>
      </c>
      <c r="D51470" t="s">
        <v>728</v>
      </c>
      <c r="E51470">
        <v>2024</v>
      </c>
      <c r="F51470" t="s">
        <v>64869</v>
      </c>
    </row>
    <row r="51471" spans="1:6" ht="14.25">
      <c r="A51471" t="s">
        <v>34505</v>
      </c>
      <c r="B51471" t="s">
        <v>162</v>
      </c>
      <c r="C51471" t="s">
        <v>163</v>
      </c>
      <c r="D51471" t="s">
        <v>718</v>
      </c>
      <c r="E51471">
        <v>2024</v>
      </c>
      <c r="F51471" t="s">
        <v>64869</v>
      </c>
    </row>
    <row r="51472" spans="1:6" ht="14.25">
      <c r="A51472" t="s">
        <v>34507</v>
      </c>
      <c r="B51472" t="s">
        <v>162</v>
      </c>
      <c r="C51472" t="s">
        <v>163</v>
      </c>
      <c r="D51472" t="s">
        <v>711</v>
      </c>
      <c r="E51472">
        <v>2024</v>
      </c>
      <c r="F51472" t="s">
        <v>660</v>
      </c>
    </row>
    <row r="51473" spans="1:6" ht="14.25">
      <c r="A51473" t="s">
        <v>34511</v>
      </c>
      <c r="B51473" t="s">
        <v>162</v>
      </c>
      <c r="C51473" t="s">
        <v>163</v>
      </c>
      <c r="D51473" t="s">
        <v>753</v>
      </c>
      <c r="E51473">
        <v>2024</v>
      </c>
      <c r="F51473" t="s">
        <v>64868</v>
      </c>
    </row>
    <row r="51474" spans="1:6" ht="14.25">
      <c r="A51474" t="s">
        <v>34496</v>
      </c>
      <c r="B51474" t="s">
        <v>162</v>
      </c>
      <c r="C51474" t="s">
        <v>163</v>
      </c>
      <c r="D51474" t="s">
        <v>742</v>
      </c>
      <c r="E51474">
        <v>2024</v>
      </c>
      <c r="F51474" t="s">
        <v>660</v>
      </c>
    </row>
    <row r="51475" spans="1:6" ht="14.25">
      <c r="A51475" t="s">
        <v>34517</v>
      </c>
      <c r="B51475" t="s">
        <v>162</v>
      </c>
      <c r="C51475" t="s">
        <v>163</v>
      </c>
      <c r="D51475" t="s">
        <v>739</v>
      </c>
      <c r="E51475">
        <v>2024</v>
      </c>
      <c r="F51475" t="s">
        <v>660</v>
      </c>
    </row>
    <row r="51476" spans="1:6" ht="14.25">
      <c r="A51476" t="s">
        <v>34498</v>
      </c>
      <c r="B51476" t="s">
        <v>162</v>
      </c>
      <c r="C51476" t="s">
        <v>163</v>
      </c>
      <c r="D51476" t="s">
        <v>738</v>
      </c>
      <c r="E51476">
        <v>2024</v>
      </c>
      <c r="F51476" t="s">
        <v>660</v>
      </c>
    </row>
    <row r="51477" spans="1:6" ht="14.25">
      <c r="A51477" t="s">
        <v>34493</v>
      </c>
      <c r="B51477" t="s">
        <v>162</v>
      </c>
      <c r="C51477" t="s">
        <v>163</v>
      </c>
      <c r="D51477" t="s">
        <v>740</v>
      </c>
      <c r="E51477">
        <v>2024</v>
      </c>
      <c r="F51477" t="s">
        <v>660</v>
      </c>
    </row>
    <row r="51478" spans="1:6" ht="14.25">
      <c r="A51478" t="s">
        <v>34492</v>
      </c>
      <c r="B51478" t="s">
        <v>162</v>
      </c>
      <c r="C51478" t="s">
        <v>163</v>
      </c>
      <c r="D51478" t="s">
        <v>741</v>
      </c>
      <c r="E51478">
        <v>2024</v>
      </c>
      <c r="F51478" t="s">
        <v>660</v>
      </c>
    </row>
    <row r="51479" spans="1:6" ht="14.25">
      <c r="A51479" t="s">
        <v>34494</v>
      </c>
      <c r="B51479" t="s">
        <v>162</v>
      </c>
      <c r="C51479" t="s">
        <v>163</v>
      </c>
      <c r="D51479" t="s">
        <v>743</v>
      </c>
      <c r="E51479">
        <v>2024</v>
      </c>
      <c r="F51479" t="s">
        <v>660</v>
      </c>
    </row>
    <row r="51480" spans="1:6" ht="14.25">
      <c r="A51480" t="s">
        <v>34491</v>
      </c>
      <c r="B51480" t="s">
        <v>162</v>
      </c>
      <c r="C51480" t="s">
        <v>163</v>
      </c>
      <c r="D51480" t="s">
        <v>744</v>
      </c>
      <c r="E51480">
        <v>2024</v>
      </c>
      <c r="F51480" t="s">
        <v>64869</v>
      </c>
    </row>
    <row r="51481" spans="1:6" ht="14.25">
      <c r="A51481" t="s">
        <v>34490</v>
      </c>
      <c r="B51481" t="s">
        <v>162</v>
      </c>
      <c r="C51481" t="s">
        <v>163</v>
      </c>
      <c r="D51481" t="s">
        <v>745</v>
      </c>
      <c r="E51481">
        <v>2024</v>
      </c>
      <c r="F51481" t="s">
        <v>64869</v>
      </c>
    </row>
    <row r="51482" spans="1:6" ht="14.25">
      <c r="A51482" t="s">
        <v>34516</v>
      </c>
      <c r="B51482" t="s">
        <v>162</v>
      </c>
      <c r="C51482" t="s">
        <v>163</v>
      </c>
      <c r="D51482" t="s">
        <v>746</v>
      </c>
      <c r="E51482">
        <v>2024</v>
      </c>
      <c r="F51482" t="s">
        <v>64869</v>
      </c>
    </row>
    <row r="51483" spans="1:6" ht="14.25">
      <c r="A51483" t="s">
        <v>34497</v>
      </c>
      <c r="B51483" t="s">
        <v>162</v>
      </c>
      <c r="C51483" t="s">
        <v>163</v>
      </c>
      <c r="D51483" t="s">
        <v>747</v>
      </c>
      <c r="E51483">
        <v>2024</v>
      </c>
      <c r="F51483" t="s">
        <v>64869</v>
      </c>
    </row>
    <row r="51484" spans="1:6" ht="14.25">
      <c r="A51484" t="s">
        <v>34480</v>
      </c>
      <c r="B51484" t="s">
        <v>162</v>
      </c>
      <c r="C51484" t="s">
        <v>163</v>
      </c>
      <c r="D51484" t="s">
        <v>748</v>
      </c>
      <c r="E51484">
        <v>2024</v>
      </c>
      <c r="F51484" t="s">
        <v>660</v>
      </c>
    </row>
    <row r="51485" spans="1:6" ht="14.25">
      <c r="A51485" t="s">
        <v>34515</v>
      </c>
      <c r="B51485" t="s">
        <v>162</v>
      </c>
      <c r="C51485" t="s">
        <v>163</v>
      </c>
      <c r="D51485" t="s">
        <v>749</v>
      </c>
      <c r="E51485">
        <v>2024</v>
      </c>
      <c r="F51485" t="s">
        <v>660</v>
      </c>
    </row>
    <row r="51486" spans="1:6" ht="14.25">
      <c r="A51486" t="s">
        <v>34514</v>
      </c>
      <c r="B51486" t="s">
        <v>162</v>
      </c>
      <c r="C51486" t="s">
        <v>163</v>
      </c>
      <c r="D51486" t="s">
        <v>750</v>
      </c>
      <c r="E51486">
        <v>2024</v>
      </c>
      <c r="F51486" t="s">
        <v>64868</v>
      </c>
    </row>
    <row r="51487" spans="1:6" ht="14.25">
      <c r="A51487" t="s">
        <v>34489</v>
      </c>
      <c r="B51487" t="s">
        <v>162</v>
      </c>
      <c r="C51487" t="s">
        <v>163</v>
      </c>
      <c r="D51487" t="s">
        <v>751</v>
      </c>
      <c r="E51487">
        <v>2024</v>
      </c>
      <c r="F51487" t="s">
        <v>660</v>
      </c>
    </row>
    <row r="51488" spans="1:6" ht="14.25">
      <c r="A51488" t="s">
        <v>34509</v>
      </c>
      <c r="B51488" t="s">
        <v>162</v>
      </c>
      <c r="C51488" t="s">
        <v>163</v>
      </c>
      <c r="D51488" t="s">
        <v>752</v>
      </c>
      <c r="E51488">
        <v>2024</v>
      </c>
      <c r="F51488" t="s">
        <v>64868</v>
      </c>
    </row>
    <row r="51489" spans="1:6" ht="14.25">
      <c r="A51489" t="s">
        <v>34508</v>
      </c>
      <c r="B51489" t="s">
        <v>162</v>
      </c>
      <c r="C51489" t="s">
        <v>163</v>
      </c>
      <c r="D51489" t="s">
        <v>754</v>
      </c>
      <c r="E51489">
        <v>2024</v>
      </c>
      <c r="F51489" t="s">
        <v>64868</v>
      </c>
    </row>
    <row r="51490" spans="1:6" ht="14.25">
      <c r="A51490" t="s">
        <v>34482</v>
      </c>
      <c r="B51490" t="s">
        <v>162</v>
      </c>
      <c r="C51490" t="s">
        <v>163</v>
      </c>
      <c r="D51490" t="s">
        <v>755</v>
      </c>
      <c r="E51490">
        <v>2024</v>
      </c>
      <c r="F51490" t="s">
        <v>64868</v>
      </c>
    </row>
    <row r="51491" spans="1:6" ht="14.25">
      <c r="A51491" t="s">
        <v>34499</v>
      </c>
      <c r="B51491" t="s">
        <v>162</v>
      </c>
      <c r="C51491" t="s">
        <v>163</v>
      </c>
      <c r="D51491" t="s">
        <v>710</v>
      </c>
      <c r="E51491">
        <v>2024</v>
      </c>
      <c r="F51491" t="s">
        <v>660</v>
      </c>
    </row>
    <row r="51492" spans="1:6" ht="14.25">
      <c r="A51492" t="s">
        <v>34510</v>
      </c>
      <c r="B51492" t="s">
        <v>162</v>
      </c>
      <c r="C51492" t="s">
        <v>163</v>
      </c>
      <c r="D51492" t="s">
        <v>712</v>
      </c>
      <c r="E51492">
        <v>2024</v>
      </c>
      <c r="F51492" t="s">
        <v>64869</v>
      </c>
    </row>
    <row r="51493" spans="1:6" ht="14.25">
      <c r="A51493" t="s">
        <v>34518</v>
      </c>
      <c r="B51493" t="s">
        <v>162</v>
      </c>
      <c r="C51493" t="s">
        <v>163</v>
      </c>
      <c r="D51493" t="s">
        <v>713</v>
      </c>
      <c r="E51493">
        <v>2024</v>
      </c>
      <c r="F51493" t="s">
        <v>660</v>
      </c>
    </row>
    <row r="51494" spans="1:6" ht="14.25">
      <c r="A51494" t="s">
        <v>34495</v>
      </c>
      <c r="B51494" t="s">
        <v>162</v>
      </c>
      <c r="C51494" t="s">
        <v>163</v>
      </c>
      <c r="D51494" t="s">
        <v>714</v>
      </c>
      <c r="E51494">
        <v>2024</v>
      </c>
      <c r="F51494" t="s">
        <v>660</v>
      </c>
    </row>
    <row r="51495" spans="1:6" ht="14.25">
      <c r="A51495" t="s">
        <v>34484</v>
      </c>
      <c r="B51495" t="s">
        <v>162</v>
      </c>
      <c r="C51495" t="s">
        <v>163</v>
      </c>
      <c r="D51495" t="s">
        <v>715</v>
      </c>
      <c r="E51495">
        <v>2024</v>
      </c>
      <c r="F51495" t="s">
        <v>64869</v>
      </c>
    </row>
    <row r="51496" spans="1:6" ht="14.25">
      <c r="A51496" t="s">
        <v>34486</v>
      </c>
      <c r="B51496" t="s">
        <v>162</v>
      </c>
      <c r="C51496" t="s">
        <v>163</v>
      </c>
      <c r="D51496" t="s">
        <v>716</v>
      </c>
      <c r="E51496">
        <v>2024</v>
      </c>
      <c r="F51496" t="s">
        <v>660</v>
      </c>
    </row>
    <row r="51497" spans="1:6" ht="14.25">
      <c r="A51497" t="s">
        <v>34483</v>
      </c>
      <c r="B51497" t="s">
        <v>162</v>
      </c>
      <c r="C51497" t="s">
        <v>163</v>
      </c>
      <c r="D51497" t="s">
        <v>717</v>
      </c>
      <c r="E51497">
        <v>2024</v>
      </c>
      <c r="F51497" t="s">
        <v>64869</v>
      </c>
    </row>
    <row r="51498" spans="1:6" ht="14.25">
      <c r="A51498" t="s">
        <v>34512</v>
      </c>
      <c r="B51498" t="s">
        <v>162</v>
      </c>
      <c r="C51498" t="s">
        <v>163</v>
      </c>
      <c r="D51498" t="s">
        <v>719</v>
      </c>
      <c r="E51498">
        <v>2024</v>
      </c>
      <c r="F51498" t="s">
        <v>64869</v>
      </c>
    </row>
    <row r="51499" spans="1:6" ht="14.25">
      <c r="A51499" t="s">
        <v>34501</v>
      </c>
      <c r="B51499" t="s">
        <v>162</v>
      </c>
      <c r="C51499" t="s">
        <v>163</v>
      </c>
      <c r="D51499" t="s">
        <v>720</v>
      </c>
      <c r="E51499">
        <v>2024</v>
      </c>
      <c r="F51499" t="s">
        <v>64869</v>
      </c>
    </row>
    <row r="51500" spans="1:6" ht="14.25">
      <c r="A51500" t="s">
        <v>34500</v>
      </c>
      <c r="B51500" t="s">
        <v>162</v>
      </c>
      <c r="C51500" t="s">
        <v>163</v>
      </c>
      <c r="D51500" t="s">
        <v>727</v>
      </c>
      <c r="E51500">
        <v>2024</v>
      </c>
      <c r="F51500" t="s">
        <v>64869</v>
      </c>
    </row>
    <row r="51501" spans="1:6" ht="14.25">
      <c r="A51501" t="s">
        <v>34506</v>
      </c>
      <c r="B51501" t="s">
        <v>162</v>
      </c>
      <c r="C51501" t="s">
        <v>163</v>
      </c>
      <c r="D51501" t="s">
        <v>729</v>
      </c>
      <c r="E51501">
        <v>2024</v>
      </c>
      <c r="F51501" t="s">
        <v>660</v>
      </c>
    </row>
    <row r="51502" spans="1:6" ht="14.25">
      <c r="A51502" t="s">
        <v>34502</v>
      </c>
      <c r="B51502" t="s">
        <v>162</v>
      </c>
      <c r="C51502" t="s">
        <v>163</v>
      </c>
      <c r="D51502" t="s">
        <v>730</v>
      </c>
      <c r="E51502">
        <v>2024</v>
      </c>
      <c r="F51502" t="s">
        <v>64869</v>
      </c>
    </row>
    <row r="51503" spans="1:6" ht="14.25">
      <c r="A51503" t="s">
        <v>34481</v>
      </c>
      <c r="B51503" t="s">
        <v>162</v>
      </c>
      <c r="C51503" t="s">
        <v>163</v>
      </c>
      <c r="D51503" t="s">
        <v>731</v>
      </c>
      <c r="E51503">
        <v>2024</v>
      </c>
      <c r="F51503" t="s">
        <v>64869</v>
      </c>
    </row>
    <row r="51504" spans="1:6" ht="14.25">
      <c r="A51504" t="s">
        <v>34513</v>
      </c>
      <c r="B51504" t="s">
        <v>162</v>
      </c>
      <c r="C51504" t="s">
        <v>163</v>
      </c>
      <c r="D51504" t="s">
        <v>732</v>
      </c>
      <c r="E51504">
        <v>2024</v>
      </c>
      <c r="F51504" t="s">
        <v>64869</v>
      </c>
    </row>
    <row r="51505" spans="1:6" ht="14.25">
      <c r="A51505" t="s">
        <v>34504</v>
      </c>
      <c r="B51505" t="s">
        <v>162</v>
      </c>
      <c r="C51505" t="s">
        <v>163</v>
      </c>
      <c r="D51505" t="s">
        <v>733</v>
      </c>
      <c r="E51505">
        <v>2024</v>
      </c>
      <c r="F51505" t="s">
        <v>64869</v>
      </c>
    </row>
    <row r="51506" spans="1:6" ht="14.25">
      <c r="A51506" t="s">
        <v>34503</v>
      </c>
      <c r="B51506" t="s">
        <v>162</v>
      </c>
      <c r="C51506" t="s">
        <v>163</v>
      </c>
      <c r="D51506" t="s">
        <v>734</v>
      </c>
      <c r="E51506">
        <v>2024</v>
      </c>
      <c r="F51506" t="s">
        <v>64869</v>
      </c>
    </row>
    <row r="51507" spans="1:6" ht="14.25">
      <c r="A51507" t="s">
        <v>34487</v>
      </c>
      <c r="B51507" t="s">
        <v>162</v>
      </c>
      <c r="C51507" t="s">
        <v>163</v>
      </c>
      <c r="D51507" t="s">
        <v>735</v>
      </c>
      <c r="E51507">
        <v>2024</v>
      </c>
      <c r="F51507" t="s">
        <v>64869</v>
      </c>
    </row>
    <row r="51508" spans="1:6" ht="14.25">
      <c r="A51508" t="s">
        <v>34519</v>
      </c>
      <c r="B51508" t="s">
        <v>162</v>
      </c>
      <c r="C51508" t="s">
        <v>163</v>
      </c>
      <c r="D51508" t="s">
        <v>736</v>
      </c>
      <c r="E51508">
        <v>2024</v>
      </c>
      <c r="F51508" t="s">
        <v>64868</v>
      </c>
    </row>
    <row r="51509" spans="1:6" ht="14.25">
      <c r="A51509" t="s">
        <v>34488</v>
      </c>
      <c r="B51509" t="s">
        <v>162</v>
      </c>
      <c r="C51509" t="s">
        <v>163</v>
      </c>
      <c r="D51509" t="s">
        <v>737</v>
      </c>
      <c r="E51509">
        <v>2024</v>
      </c>
      <c r="F51509" t="s">
        <v>64869</v>
      </c>
    </row>
    <row r="51510" spans="1:6" ht="14.25">
      <c r="A51510" t="s">
        <v>34548</v>
      </c>
      <c r="B51510" t="s">
        <v>154</v>
      </c>
      <c r="C51510" t="s">
        <v>155</v>
      </c>
      <c r="D51510" t="s">
        <v>752</v>
      </c>
      <c r="E51510">
        <v>2024</v>
      </c>
      <c r="F51510" t="s">
        <v>64868</v>
      </c>
    </row>
    <row r="51511" spans="1:6" ht="14.25">
      <c r="A51511" t="s">
        <v>34559</v>
      </c>
      <c r="B51511" t="s">
        <v>154</v>
      </c>
      <c r="C51511" t="s">
        <v>155</v>
      </c>
      <c r="D51511" t="s">
        <v>749</v>
      </c>
      <c r="E51511">
        <v>2024</v>
      </c>
      <c r="F51511" t="s">
        <v>660</v>
      </c>
    </row>
    <row r="51512" spans="1:6" ht="14.25">
      <c r="A51512" t="s">
        <v>34556</v>
      </c>
      <c r="B51512" t="s">
        <v>154</v>
      </c>
      <c r="C51512" t="s">
        <v>155</v>
      </c>
      <c r="D51512" t="s">
        <v>738</v>
      </c>
      <c r="E51512">
        <v>2024</v>
      </c>
      <c r="F51512" t="s">
        <v>660</v>
      </c>
    </row>
    <row r="51513" spans="1:6" ht="14.25">
      <c r="A51513" t="s">
        <v>34533</v>
      </c>
      <c r="B51513" t="s">
        <v>154</v>
      </c>
      <c r="C51513" t="s">
        <v>155</v>
      </c>
      <c r="D51513" t="s">
        <v>739</v>
      </c>
      <c r="E51513">
        <v>2024</v>
      </c>
      <c r="F51513" t="s">
        <v>660</v>
      </c>
    </row>
    <row r="51514" spans="1:6" ht="14.25">
      <c r="A51514" t="s">
        <v>34554</v>
      </c>
      <c r="B51514" t="s">
        <v>154</v>
      </c>
      <c r="C51514" t="s">
        <v>155</v>
      </c>
      <c r="D51514" t="s">
        <v>740</v>
      </c>
      <c r="E51514">
        <v>2024</v>
      </c>
      <c r="F51514" t="s">
        <v>660</v>
      </c>
    </row>
    <row r="51515" spans="1:6" ht="14.25">
      <c r="A51515" t="s">
        <v>34555</v>
      </c>
      <c r="B51515" t="s">
        <v>154</v>
      </c>
      <c r="C51515" t="s">
        <v>155</v>
      </c>
      <c r="D51515" t="s">
        <v>741</v>
      </c>
      <c r="E51515">
        <v>2024</v>
      </c>
      <c r="F51515" t="s">
        <v>660</v>
      </c>
    </row>
    <row r="51516" spans="1:6" ht="14.25">
      <c r="A51516" t="s">
        <v>34558</v>
      </c>
      <c r="B51516" t="s">
        <v>154</v>
      </c>
      <c r="C51516" t="s">
        <v>155</v>
      </c>
      <c r="D51516" t="s">
        <v>742</v>
      </c>
      <c r="E51516">
        <v>2024</v>
      </c>
      <c r="F51516" t="s">
        <v>64869</v>
      </c>
    </row>
    <row r="51517" spans="1:6" ht="14.25">
      <c r="A51517" t="s">
        <v>34534</v>
      </c>
      <c r="B51517" t="s">
        <v>154</v>
      </c>
      <c r="C51517" t="s">
        <v>155</v>
      </c>
      <c r="D51517" t="s">
        <v>743</v>
      </c>
      <c r="E51517">
        <v>2024</v>
      </c>
      <c r="F51517" t="s">
        <v>64869</v>
      </c>
    </row>
    <row r="51518" spans="1:6" ht="14.25">
      <c r="A51518" t="s">
        <v>34536</v>
      </c>
      <c r="B51518" t="s">
        <v>154</v>
      </c>
      <c r="C51518" t="s">
        <v>155</v>
      </c>
      <c r="D51518" t="s">
        <v>744</v>
      </c>
      <c r="E51518">
        <v>2024</v>
      </c>
      <c r="F51518" t="s">
        <v>64869</v>
      </c>
    </row>
    <row r="51519" spans="1:6" ht="14.25">
      <c r="A51519" t="s">
        <v>34553</v>
      </c>
      <c r="B51519" t="s">
        <v>154</v>
      </c>
      <c r="C51519" t="s">
        <v>155</v>
      </c>
      <c r="D51519" t="s">
        <v>745</v>
      </c>
      <c r="E51519">
        <v>2024</v>
      </c>
      <c r="F51519" t="s">
        <v>64869</v>
      </c>
    </row>
    <row r="51520" spans="1:6" ht="14.25">
      <c r="A51520" t="s">
        <v>34557</v>
      </c>
      <c r="B51520" t="s">
        <v>154</v>
      </c>
      <c r="C51520" t="s">
        <v>155</v>
      </c>
      <c r="D51520" t="s">
        <v>746</v>
      </c>
      <c r="E51520">
        <v>2024</v>
      </c>
      <c r="F51520" t="s">
        <v>64869</v>
      </c>
    </row>
    <row r="51521" spans="1:6" ht="14.25">
      <c r="A51521" t="s">
        <v>34537</v>
      </c>
      <c r="B51521" t="s">
        <v>154</v>
      </c>
      <c r="C51521" t="s">
        <v>155</v>
      </c>
      <c r="D51521" t="s">
        <v>747</v>
      </c>
      <c r="E51521">
        <v>2024</v>
      </c>
      <c r="F51521" t="s">
        <v>64869</v>
      </c>
    </row>
    <row r="51522" spans="1:6" ht="14.25">
      <c r="A51522" t="s">
        <v>34532</v>
      </c>
      <c r="B51522" t="s">
        <v>154</v>
      </c>
      <c r="C51522" t="s">
        <v>155</v>
      </c>
      <c r="D51522" t="s">
        <v>748</v>
      </c>
      <c r="E51522">
        <v>2024</v>
      </c>
      <c r="F51522" t="s">
        <v>660</v>
      </c>
    </row>
    <row r="51523" spans="1:6" ht="14.25">
      <c r="A51523" t="s">
        <v>34552</v>
      </c>
      <c r="B51523" t="s">
        <v>154</v>
      </c>
      <c r="C51523" t="s">
        <v>155</v>
      </c>
      <c r="D51523" t="s">
        <v>750</v>
      </c>
      <c r="E51523">
        <v>2024</v>
      </c>
      <c r="F51523" t="s">
        <v>660</v>
      </c>
    </row>
    <row r="51524" spans="1:6" ht="14.25">
      <c r="A51524" t="s">
        <v>34549</v>
      </c>
      <c r="B51524" t="s">
        <v>154</v>
      </c>
      <c r="C51524" t="s">
        <v>155</v>
      </c>
      <c r="D51524" t="s">
        <v>751</v>
      </c>
      <c r="E51524">
        <v>2024</v>
      </c>
      <c r="F51524" t="s">
        <v>64868</v>
      </c>
    </row>
    <row r="51525" spans="1:6" ht="14.25">
      <c r="A51525" t="s">
        <v>34551</v>
      </c>
      <c r="B51525" t="s">
        <v>154</v>
      </c>
      <c r="C51525" t="s">
        <v>155</v>
      </c>
      <c r="D51525" t="s">
        <v>753</v>
      </c>
      <c r="E51525">
        <v>2024</v>
      </c>
      <c r="F51525" t="s">
        <v>64868</v>
      </c>
    </row>
    <row r="51526" spans="1:6" ht="14.25">
      <c r="A51526" t="s">
        <v>34522</v>
      </c>
      <c r="B51526" t="s">
        <v>154</v>
      </c>
      <c r="C51526" t="s">
        <v>155</v>
      </c>
      <c r="D51526" t="s">
        <v>754</v>
      </c>
      <c r="E51526">
        <v>2024</v>
      </c>
      <c r="F51526" t="s">
        <v>64868</v>
      </c>
    </row>
    <row r="51527" spans="1:6" ht="14.25">
      <c r="A51527" t="s">
        <v>34523</v>
      </c>
      <c r="B51527" t="s">
        <v>154</v>
      </c>
      <c r="C51527" t="s">
        <v>155</v>
      </c>
      <c r="D51527" t="s">
        <v>755</v>
      </c>
      <c r="E51527">
        <v>2024</v>
      </c>
      <c r="F51527" t="s">
        <v>64868</v>
      </c>
    </row>
    <row r="51528" spans="1:6" ht="14.25">
      <c r="A51528" t="s">
        <v>34550</v>
      </c>
      <c r="B51528" t="s">
        <v>154</v>
      </c>
      <c r="C51528" t="s">
        <v>155</v>
      </c>
      <c r="D51528" t="s">
        <v>711</v>
      </c>
      <c r="E51528">
        <v>2024</v>
      </c>
      <c r="F51528" t="s">
        <v>660</v>
      </c>
    </row>
    <row r="51529" spans="1:6" ht="14.25">
      <c r="A51529" t="s">
        <v>34538</v>
      </c>
      <c r="B51529" t="s">
        <v>154</v>
      </c>
      <c r="C51529" t="s">
        <v>155</v>
      </c>
      <c r="D51529" t="s">
        <v>712</v>
      </c>
      <c r="E51529">
        <v>2024</v>
      </c>
      <c r="F51529" t="s">
        <v>64870</v>
      </c>
    </row>
    <row r="51530" spans="1:6" ht="14.25">
      <c r="A51530" t="s">
        <v>34545</v>
      </c>
      <c r="B51530" t="s">
        <v>154</v>
      </c>
      <c r="C51530" t="s">
        <v>155</v>
      </c>
      <c r="D51530" t="s">
        <v>713</v>
      </c>
      <c r="E51530">
        <v>2024</v>
      </c>
      <c r="F51530" t="s">
        <v>660</v>
      </c>
    </row>
    <row r="51531" spans="1:6" ht="14.25">
      <c r="A51531" t="s">
        <v>34535</v>
      </c>
      <c r="B51531" t="s">
        <v>154</v>
      </c>
      <c r="C51531" t="s">
        <v>155</v>
      </c>
      <c r="D51531" t="s">
        <v>714</v>
      </c>
      <c r="E51531">
        <v>2024</v>
      </c>
      <c r="F51531" t="s">
        <v>660</v>
      </c>
    </row>
    <row r="51532" spans="1:6" ht="14.25">
      <c r="A51532" t="s">
        <v>34543</v>
      </c>
      <c r="B51532" t="s">
        <v>154</v>
      </c>
      <c r="C51532" t="s">
        <v>155</v>
      </c>
      <c r="D51532" t="s">
        <v>715</v>
      </c>
      <c r="E51532">
        <v>2024</v>
      </c>
      <c r="F51532" t="s">
        <v>660</v>
      </c>
    </row>
    <row r="51533" spans="1:6" ht="14.25">
      <c r="A51533" t="s">
        <v>34546</v>
      </c>
      <c r="B51533" t="s">
        <v>154</v>
      </c>
      <c r="C51533" t="s">
        <v>155</v>
      </c>
      <c r="D51533" t="s">
        <v>716</v>
      </c>
      <c r="E51533">
        <v>2024</v>
      </c>
      <c r="F51533" t="s">
        <v>64870</v>
      </c>
    </row>
    <row r="51534" spans="1:6" ht="14.25">
      <c r="A51534" t="s">
        <v>34531</v>
      </c>
      <c r="B51534" t="s">
        <v>154</v>
      </c>
      <c r="C51534" t="s">
        <v>155</v>
      </c>
      <c r="D51534" t="s">
        <v>718</v>
      </c>
      <c r="E51534">
        <v>2024</v>
      </c>
      <c r="F51534" t="s">
        <v>64870</v>
      </c>
    </row>
    <row r="51535" spans="1:6" ht="14.25">
      <c r="A51535" t="s">
        <v>34524</v>
      </c>
      <c r="B51535" t="s">
        <v>154</v>
      </c>
      <c r="C51535" t="s">
        <v>155</v>
      </c>
      <c r="D51535" t="s">
        <v>719</v>
      </c>
      <c r="E51535">
        <v>2024</v>
      </c>
      <c r="F51535" t="s">
        <v>64870</v>
      </c>
    </row>
    <row r="51536" spans="1:6" ht="14.25">
      <c r="A51536" t="s">
        <v>34521</v>
      </c>
      <c r="B51536" t="s">
        <v>154</v>
      </c>
      <c r="C51536" t="s">
        <v>155</v>
      </c>
      <c r="D51536" t="s">
        <v>720</v>
      </c>
      <c r="E51536">
        <v>2024</v>
      </c>
      <c r="F51536" t="s">
        <v>64870</v>
      </c>
    </row>
    <row r="51537" spans="1:6" ht="14.25">
      <c r="A51537" t="s">
        <v>34530</v>
      </c>
      <c r="B51537" t="s">
        <v>154</v>
      </c>
      <c r="C51537" t="s">
        <v>155</v>
      </c>
      <c r="D51537" t="s">
        <v>728</v>
      </c>
      <c r="E51537">
        <v>2024</v>
      </c>
      <c r="F51537" t="s">
        <v>660</v>
      </c>
    </row>
    <row r="51538" spans="1:6" ht="14.25">
      <c r="A51538" t="s">
        <v>34542</v>
      </c>
      <c r="B51538" t="s">
        <v>154</v>
      </c>
      <c r="C51538" t="s">
        <v>155</v>
      </c>
      <c r="D51538" t="s">
        <v>729</v>
      </c>
      <c r="E51538">
        <v>2024</v>
      </c>
      <c r="F51538" t="s">
        <v>660</v>
      </c>
    </row>
    <row r="51539" spans="1:6" ht="14.25">
      <c r="A51539" t="s">
        <v>34525</v>
      </c>
      <c r="B51539" t="s">
        <v>154</v>
      </c>
      <c r="C51539" t="s">
        <v>155</v>
      </c>
      <c r="D51539" t="s">
        <v>730</v>
      </c>
      <c r="E51539">
        <v>2024</v>
      </c>
      <c r="F51539" t="s">
        <v>660</v>
      </c>
    </row>
    <row r="51540" spans="1:6" ht="14.25">
      <c r="A51540" t="s">
        <v>34527</v>
      </c>
      <c r="B51540" t="s">
        <v>154</v>
      </c>
      <c r="C51540" t="s">
        <v>155</v>
      </c>
      <c r="D51540" t="s">
        <v>732</v>
      </c>
      <c r="E51540">
        <v>2024</v>
      </c>
      <c r="F51540" t="s">
        <v>660</v>
      </c>
    </row>
    <row r="51541" spans="1:6" ht="14.25">
      <c r="A51541" t="s">
        <v>34540</v>
      </c>
      <c r="B51541" t="s">
        <v>154</v>
      </c>
      <c r="C51541" t="s">
        <v>155</v>
      </c>
      <c r="D51541" t="s">
        <v>733</v>
      </c>
      <c r="E51541">
        <v>2024</v>
      </c>
      <c r="F51541" t="s">
        <v>660</v>
      </c>
    </row>
    <row r="51542" spans="1:6" ht="14.25">
      <c r="A51542" t="s">
        <v>34528</v>
      </c>
      <c r="B51542" t="s">
        <v>154</v>
      </c>
      <c r="C51542" t="s">
        <v>155</v>
      </c>
      <c r="D51542" t="s">
        <v>734</v>
      </c>
      <c r="E51542">
        <v>2024</v>
      </c>
      <c r="F51542" t="s">
        <v>660</v>
      </c>
    </row>
    <row r="51543" spans="1:6" ht="14.25">
      <c r="A51543" t="s">
        <v>34526</v>
      </c>
      <c r="B51543" t="s">
        <v>154</v>
      </c>
      <c r="C51543" t="s">
        <v>155</v>
      </c>
      <c r="D51543" t="s">
        <v>735</v>
      </c>
      <c r="E51543">
        <v>2024</v>
      </c>
      <c r="F51543" t="s">
        <v>660</v>
      </c>
    </row>
    <row r="51544" spans="1:6" ht="14.25">
      <c r="A51544" t="s">
        <v>34529</v>
      </c>
      <c r="B51544" t="s">
        <v>154</v>
      </c>
      <c r="C51544" t="s">
        <v>155</v>
      </c>
      <c r="D51544" t="s">
        <v>736</v>
      </c>
      <c r="E51544">
        <v>2024</v>
      </c>
      <c r="F51544" t="s">
        <v>660</v>
      </c>
    </row>
    <row r="51545" spans="1:6" ht="14.25">
      <c r="A51545" t="s">
        <v>34539</v>
      </c>
      <c r="B51545" t="s">
        <v>154</v>
      </c>
      <c r="C51545" t="s">
        <v>155</v>
      </c>
      <c r="D51545" t="s">
        <v>737</v>
      </c>
      <c r="E51545">
        <v>2024</v>
      </c>
      <c r="F51545" t="s">
        <v>660</v>
      </c>
    </row>
    <row r="51546" spans="1:6" ht="14.25">
      <c r="A51546" t="s">
        <v>34541</v>
      </c>
      <c r="B51546" t="s">
        <v>154</v>
      </c>
      <c r="C51546" t="s">
        <v>155</v>
      </c>
      <c r="D51546" t="s">
        <v>731</v>
      </c>
      <c r="E51546">
        <v>2024</v>
      </c>
      <c r="F51546" t="s">
        <v>660</v>
      </c>
    </row>
    <row r="51547" spans="1:6" ht="14.25">
      <c r="A51547" t="s">
        <v>34520</v>
      </c>
      <c r="B51547" t="s">
        <v>154</v>
      </c>
      <c r="C51547" t="s">
        <v>155</v>
      </c>
      <c r="D51547" t="s">
        <v>727</v>
      </c>
      <c r="E51547">
        <v>2024</v>
      </c>
      <c r="F51547" t="s">
        <v>660</v>
      </c>
    </row>
    <row r="51548" spans="1:6" ht="14.25">
      <c r="A51548" t="s">
        <v>34544</v>
      </c>
      <c r="B51548" t="s">
        <v>154</v>
      </c>
      <c r="C51548" t="s">
        <v>155</v>
      </c>
      <c r="D51548" t="s">
        <v>717</v>
      </c>
      <c r="E51548">
        <v>2024</v>
      </c>
      <c r="F51548" t="s">
        <v>64870</v>
      </c>
    </row>
    <row r="51549" spans="1:6" ht="14.25">
      <c r="A51549" t="s">
        <v>34547</v>
      </c>
      <c r="B51549" t="s">
        <v>154</v>
      </c>
      <c r="C51549" t="s">
        <v>155</v>
      </c>
      <c r="D51549" t="s">
        <v>710</v>
      </c>
      <c r="E51549">
        <v>2024</v>
      </c>
      <c r="F51549" t="s">
        <v>660</v>
      </c>
    </row>
    <row r="51550" spans="1:6" ht="14.25">
      <c r="A51550" t="s">
        <v>34597</v>
      </c>
      <c r="B51550" t="s">
        <v>160</v>
      </c>
      <c r="C51550" t="s">
        <v>161</v>
      </c>
      <c r="D51550" t="s">
        <v>742</v>
      </c>
      <c r="E51550">
        <v>2024</v>
      </c>
      <c r="F51550" t="s">
        <v>64869</v>
      </c>
    </row>
    <row r="51551" spans="1:6" ht="14.25">
      <c r="A51551" t="s">
        <v>34596</v>
      </c>
      <c r="B51551" t="s">
        <v>160</v>
      </c>
      <c r="C51551" t="s">
        <v>161</v>
      </c>
      <c r="D51551" t="s">
        <v>743</v>
      </c>
      <c r="E51551">
        <v>2024</v>
      </c>
      <c r="F51551" t="s">
        <v>64869</v>
      </c>
    </row>
    <row r="51552" spans="1:6" ht="14.25">
      <c r="A51552" t="s">
        <v>34577</v>
      </c>
      <c r="B51552" t="s">
        <v>160</v>
      </c>
      <c r="C51552" t="s">
        <v>161</v>
      </c>
      <c r="D51552" t="s">
        <v>744</v>
      </c>
      <c r="E51552">
        <v>2024</v>
      </c>
      <c r="F51552" t="s">
        <v>64869</v>
      </c>
    </row>
    <row r="51553" spans="1:6" ht="14.25">
      <c r="A51553" t="s">
        <v>34585</v>
      </c>
      <c r="B51553" t="s">
        <v>160</v>
      </c>
      <c r="C51553" t="s">
        <v>161</v>
      </c>
      <c r="D51553" t="s">
        <v>745</v>
      </c>
      <c r="E51553">
        <v>2024</v>
      </c>
      <c r="F51553" t="s">
        <v>64868</v>
      </c>
    </row>
    <row r="51554" spans="1:6" ht="14.25">
      <c r="A51554" t="s">
        <v>34572</v>
      </c>
      <c r="B51554" t="s">
        <v>160</v>
      </c>
      <c r="C51554" t="s">
        <v>161</v>
      </c>
      <c r="D51554" t="s">
        <v>746</v>
      </c>
      <c r="E51554">
        <v>2024</v>
      </c>
      <c r="F51554" t="s">
        <v>64869</v>
      </c>
    </row>
    <row r="51555" spans="1:6" ht="14.25">
      <c r="A51555" t="s">
        <v>34576</v>
      </c>
      <c r="B51555" t="s">
        <v>160</v>
      </c>
      <c r="C51555" t="s">
        <v>161</v>
      </c>
      <c r="D51555" t="s">
        <v>747</v>
      </c>
      <c r="E51555">
        <v>2024</v>
      </c>
      <c r="F51555" t="s">
        <v>64869</v>
      </c>
    </row>
    <row r="51556" spans="1:6" ht="14.25">
      <c r="A51556" t="s">
        <v>34584</v>
      </c>
      <c r="B51556" t="s">
        <v>160</v>
      </c>
      <c r="C51556" t="s">
        <v>161</v>
      </c>
      <c r="D51556" t="s">
        <v>749</v>
      </c>
      <c r="E51556">
        <v>2024</v>
      </c>
      <c r="F51556" t="s">
        <v>64868</v>
      </c>
    </row>
    <row r="51557" spans="1:6" ht="14.25">
      <c r="A51557" t="s">
        <v>34573</v>
      </c>
      <c r="B51557" t="s">
        <v>160</v>
      </c>
      <c r="C51557" t="s">
        <v>161</v>
      </c>
      <c r="D51557" t="s">
        <v>750</v>
      </c>
      <c r="E51557">
        <v>2024</v>
      </c>
      <c r="F51557" t="s">
        <v>64868</v>
      </c>
    </row>
    <row r="51558" spans="1:6" ht="14.25">
      <c r="A51558" t="s">
        <v>34580</v>
      </c>
      <c r="B51558" t="s">
        <v>160</v>
      </c>
      <c r="C51558" t="s">
        <v>161</v>
      </c>
      <c r="D51558" t="s">
        <v>752</v>
      </c>
      <c r="E51558">
        <v>2024</v>
      </c>
      <c r="F51558" t="s">
        <v>64868</v>
      </c>
    </row>
    <row r="51559" spans="1:6" ht="14.25">
      <c r="A51559" t="s">
        <v>34590</v>
      </c>
      <c r="B51559" t="s">
        <v>160</v>
      </c>
      <c r="C51559" t="s">
        <v>161</v>
      </c>
      <c r="D51559" t="s">
        <v>753</v>
      </c>
      <c r="E51559">
        <v>2024</v>
      </c>
      <c r="F51559" t="s">
        <v>64868</v>
      </c>
    </row>
    <row r="51560" spans="1:6" ht="14.25">
      <c r="A51560" t="s">
        <v>34588</v>
      </c>
      <c r="B51560" t="s">
        <v>160</v>
      </c>
      <c r="C51560" t="s">
        <v>161</v>
      </c>
      <c r="D51560" t="s">
        <v>754</v>
      </c>
      <c r="E51560">
        <v>2024</v>
      </c>
      <c r="F51560" t="s">
        <v>64868</v>
      </c>
    </row>
    <row r="51561" spans="1:6" ht="14.25">
      <c r="A51561" t="s">
        <v>34571</v>
      </c>
      <c r="B51561" t="s">
        <v>160</v>
      </c>
      <c r="C51561" t="s">
        <v>161</v>
      </c>
      <c r="D51561" t="s">
        <v>710</v>
      </c>
      <c r="E51561">
        <v>2024</v>
      </c>
      <c r="F51561" t="s">
        <v>64870</v>
      </c>
    </row>
    <row r="51562" spans="1:6" ht="14.25">
      <c r="A51562" t="s">
        <v>34565</v>
      </c>
      <c r="B51562" t="s">
        <v>160</v>
      </c>
      <c r="C51562" t="s">
        <v>161</v>
      </c>
      <c r="D51562" t="s">
        <v>711</v>
      </c>
      <c r="E51562">
        <v>2024</v>
      </c>
      <c r="F51562" t="s">
        <v>64870</v>
      </c>
    </row>
    <row r="51563" spans="1:6" ht="14.25">
      <c r="A51563" t="s">
        <v>34589</v>
      </c>
      <c r="B51563" t="s">
        <v>160</v>
      </c>
      <c r="C51563" t="s">
        <v>161</v>
      </c>
      <c r="D51563" t="s">
        <v>712</v>
      </c>
      <c r="E51563">
        <v>2024</v>
      </c>
      <c r="F51563" t="s">
        <v>64870</v>
      </c>
    </row>
    <row r="51564" spans="1:6" ht="14.25">
      <c r="A51564" t="s">
        <v>34566</v>
      </c>
      <c r="B51564" t="s">
        <v>160</v>
      </c>
      <c r="C51564" t="s">
        <v>161</v>
      </c>
      <c r="D51564" t="s">
        <v>713</v>
      </c>
      <c r="E51564">
        <v>2024</v>
      </c>
      <c r="F51564" t="s">
        <v>64870</v>
      </c>
    </row>
    <row r="51565" spans="1:6" ht="14.25">
      <c r="A51565" t="s">
        <v>34598</v>
      </c>
      <c r="B51565" t="s">
        <v>160</v>
      </c>
      <c r="C51565" t="s">
        <v>161</v>
      </c>
      <c r="D51565" t="s">
        <v>714</v>
      </c>
      <c r="E51565">
        <v>2024</v>
      </c>
      <c r="F51565" t="s">
        <v>64870</v>
      </c>
    </row>
    <row r="51566" spans="1:6" ht="14.25">
      <c r="A51566" t="s">
        <v>34587</v>
      </c>
      <c r="B51566" t="s">
        <v>160</v>
      </c>
      <c r="C51566" t="s">
        <v>161</v>
      </c>
      <c r="D51566" t="s">
        <v>715</v>
      </c>
      <c r="E51566">
        <v>2024</v>
      </c>
      <c r="F51566" t="s">
        <v>64870</v>
      </c>
    </row>
    <row r="51567" spans="1:6" ht="14.25">
      <c r="A51567" t="s">
        <v>34568</v>
      </c>
      <c r="B51567" t="s">
        <v>160</v>
      </c>
      <c r="C51567" t="s">
        <v>161</v>
      </c>
      <c r="D51567" t="s">
        <v>717</v>
      </c>
      <c r="E51567">
        <v>2024</v>
      </c>
      <c r="F51567" t="s">
        <v>64870</v>
      </c>
    </row>
    <row r="51568" spans="1:6" ht="14.25">
      <c r="A51568" t="s">
        <v>34567</v>
      </c>
      <c r="B51568" t="s">
        <v>160</v>
      </c>
      <c r="C51568" t="s">
        <v>161</v>
      </c>
      <c r="D51568" t="s">
        <v>718</v>
      </c>
      <c r="E51568">
        <v>2024</v>
      </c>
      <c r="F51568" t="s">
        <v>64870</v>
      </c>
    </row>
    <row r="51569" spans="1:6" ht="14.25">
      <c r="A51569" t="s">
        <v>34570</v>
      </c>
      <c r="B51569" t="s">
        <v>160</v>
      </c>
      <c r="C51569" t="s">
        <v>161</v>
      </c>
      <c r="D51569" t="s">
        <v>719</v>
      </c>
      <c r="E51569">
        <v>2024</v>
      </c>
      <c r="F51569" t="s">
        <v>64870</v>
      </c>
    </row>
    <row r="51570" spans="1:6" ht="14.25">
      <c r="A51570" t="s">
        <v>34592</v>
      </c>
      <c r="B51570" t="s">
        <v>160</v>
      </c>
      <c r="C51570" t="s">
        <v>161</v>
      </c>
      <c r="D51570" t="s">
        <v>727</v>
      </c>
      <c r="E51570">
        <v>2024</v>
      </c>
      <c r="F51570" t="s">
        <v>64869</v>
      </c>
    </row>
    <row r="51571" spans="1:6" ht="14.25">
      <c r="A51571" t="s">
        <v>34594</v>
      </c>
      <c r="B51571" t="s">
        <v>160</v>
      </c>
      <c r="C51571" t="s">
        <v>161</v>
      </c>
      <c r="D51571" t="s">
        <v>728</v>
      </c>
      <c r="E51571">
        <v>2024</v>
      </c>
      <c r="F51571" t="s">
        <v>64869</v>
      </c>
    </row>
    <row r="51572" spans="1:6" ht="14.25">
      <c r="A51572" t="s">
        <v>34569</v>
      </c>
      <c r="B51572" t="s">
        <v>160</v>
      </c>
      <c r="C51572" t="s">
        <v>161</v>
      </c>
      <c r="D51572" t="s">
        <v>729</v>
      </c>
      <c r="E51572">
        <v>2024</v>
      </c>
      <c r="F51572" t="s">
        <v>64869</v>
      </c>
    </row>
    <row r="51573" spans="1:6" ht="14.25">
      <c r="A51573" t="s">
        <v>34563</v>
      </c>
      <c r="B51573" t="s">
        <v>160</v>
      </c>
      <c r="C51573" t="s">
        <v>161</v>
      </c>
      <c r="D51573" t="s">
        <v>731</v>
      </c>
      <c r="E51573">
        <v>2024</v>
      </c>
      <c r="F51573" t="s">
        <v>64869</v>
      </c>
    </row>
    <row r="51574" spans="1:6" ht="14.25">
      <c r="A51574" t="s">
        <v>34593</v>
      </c>
      <c r="B51574" t="s">
        <v>160</v>
      </c>
      <c r="C51574" t="s">
        <v>161</v>
      </c>
      <c r="D51574" t="s">
        <v>732</v>
      </c>
      <c r="E51574">
        <v>2024</v>
      </c>
      <c r="F51574" t="s">
        <v>64869</v>
      </c>
    </row>
    <row r="51575" spans="1:6" ht="14.25">
      <c r="A51575" t="s">
        <v>34561</v>
      </c>
      <c r="B51575" t="s">
        <v>160</v>
      </c>
      <c r="C51575" t="s">
        <v>161</v>
      </c>
      <c r="D51575" t="s">
        <v>733</v>
      </c>
      <c r="E51575">
        <v>2024</v>
      </c>
      <c r="F51575" t="s">
        <v>64869</v>
      </c>
    </row>
    <row r="51576" spans="1:6" ht="14.25">
      <c r="A51576" t="s">
        <v>34560</v>
      </c>
      <c r="B51576" t="s">
        <v>160</v>
      </c>
      <c r="C51576" t="s">
        <v>161</v>
      </c>
      <c r="D51576" t="s">
        <v>734</v>
      </c>
      <c r="E51576">
        <v>2024</v>
      </c>
      <c r="F51576" t="s">
        <v>64869</v>
      </c>
    </row>
    <row r="51577" spans="1:6" ht="14.25">
      <c r="A51577" t="s">
        <v>34586</v>
      </c>
      <c r="B51577" t="s">
        <v>160</v>
      </c>
      <c r="C51577" t="s">
        <v>161</v>
      </c>
      <c r="D51577" t="s">
        <v>735</v>
      </c>
      <c r="E51577">
        <v>2024</v>
      </c>
      <c r="F51577" t="s">
        <v>64869</v>
      </c>
    </row>
    <row r="51578" spans="1:6" ht="14.25">
      <c r="A51578" t="s">
        <v>34562</v>
      </c>
      <c r="B51578" t="s">
        <v>160</v>
      </c>
      <c r="C51578" t="s">
        <v>161</v>
      </c>
      <c r="D51578" t="s">
        <v>736</v>
      </c>
      <c r="E51578">
        <v>2024</v>
      </c>
      <c r="F51578" t="s">
        <v>64869</v>
      </c>
    </row>
    <row r="51579" spans="1:6" ht="14.25">
      <c r="A51579" t="s">
        <v>34591</v>
      </c>
      <c r="B51579" t="s">
        <v>160</v>
      </c>
      <c r="C51579" t="s">
        <v>161</v>
      </c>
      <c r="D51579" t="s">
        <v>737</v>
      </c>
      <c r="E51579">
        <v>2024</v>
      </c>
      <c r="F51579" t="s">
        <v>64869</v>
      </c>
    </row>
    <row r="51580" spans="1:6" ht="14.25">
      <c r="A51580" t="s">
        <v>34574</v>
      </c>
      <c r="B51580" t="s">
        <v>160</v>
      </c>
      <c r="C51580" t="s">
        <v>161</v>
      </c>
      <c r="D51580" t="s">
        <v>730</v>
      </c>
      <c r="E51580">
        <v>2024</v>
      </c>
      <c r="F51580" t="s">
        <v>64869</v>
      </c>
    </row>
    <row r="51581" spans="1:6" ht="14.25">
      <c r="A51581" t="s">
        <v>34575</v>
      </c>
      <c r="B51581" t="s">
        <v>160</v>
      </c>
      <c r="C51581" t="s">
        <v>161</v>
      </c>
      <c r="D51581" t="s">
        <v>720</v>
      </c>
      <c r="E51581">
        <v>2024</v>
      </c>
      <c r="F51581" t="s">
        <v>64868</v>
      </c>
    </row>
    <row r="51582" spans="1:6" ht="14.25">
      <c r="A51582" t="s">
        <v>34583</v>
      </c>
      <c r="B51582" t="s">
        <v>160</v>
      </c>
      <c r="C51582" t="s">
        <v>161</v>
      </c>
      <c r="D51582" t="s">
        <v>716</v>
      </c>
      <c r="E51582">
        <v>2024</v>
      </c>
      <c r="F51582" t="s">
        <v>64870</v>
      </c>
    </row>
    <row r="51583" spans="1:6" ht="14.25">
      <c r="A51583" t="s">
        <v>34564</v>
      </c>
      <c r="B51583" t="s">
        <v>160</v>
      </c>
      <c r="C51583" t="s">
        <v>161</v>
      </c>
      <c r="D51583" t="s">
        <v>755</v>
      </c>
      <c r="E51583">
        <v>2024</v>
      </c>
      <c r="F51583" t="s">
        <v>64868</v>
      </c>
    </row>
    <row r="51584" spans="1:6" ht="14.25">
      <c r="A51584" t="s">
        <v>34581</v>
      </c>
      <c r="B51584" t="s">
        <v>160</v>
      </c>
      <c r="C51584" t="s">
        <v>161</v>
      </c>
      <c r="D51584" t="s">
        <v>751</v>
      </c>
      <c r="E51584">
        <v>2024</v>
      </c>
      <c r="F51584" t="s">
        <v>64868</v>
      </c>
    </row>
    <row r="51585" spans="1:6" ht="14.25">
      <c r="A51585" t="s">
        <v>34595</v>
      </c>
      <c r="B51585" t="s">
        <v>160</v>
      </c>
      <c r="C51585" t="s">
        <v>161</v>
      </c>
      <c r="D51585" t="s">
        <v>748</v>
      </c>
      <c r="E51585">
        <v>2024</v>
      </c>
      <c r="F51585" t="s">
        <v>64868</v>
      </c>
    </row>
    <row r="51586" spans="1:6" ht="14.25">
      <c r="A51586" t="s">
        <v>34582</v>
      </c>
      <c r="B51586" t="s">
        <v>160</v>
      </c>
      <c r="C51586" t="s">
        <v>161</v>
      </c>
      <c r="D51586" t="s">
        <v>741</v>
      </c>
      <c r="E51586">
        <v>2024</v>
      </c>
      <c r="F51586" t="s">
        <v>64869</v>
      </c>
    </row>
    <row r="51587" spans="1:6" ht="14.25">
      <c r="A51587" t="s">
        <v>34579</v>
      </c>
      <c r="B51587" t="s">
        <v>160</v>
      </c>
      <c r="C51587" t="s">
        <v>161</v>
      </c>
      <c r="D51587" t="s">
        <v>738</v>
      </c>
      <c r="E51587">
        <v>2024</v>
      </c>
      <c r="F51587" t="s">
        <v>64869</v>
      </c>
    </row>
    <row r="51588" spans="1:6" ht="14.25">
      <c r="A51588" t="s">
        <v>34599</v>
      </c>
      <c r="B51588" t="s">
        <v>160</v>
      </c>
      <c r="C51588" t="s">
        <v>161</v>
      </c>
      <c r="D51588" t="s">
        <v>739</v>
      </c>
      <c r="E51588">
        <v>2024</v>
      </c>
      <c r="F51588" t="s">
        <v>64869</v>
      </c>
    </row>
    <row r="51589" spans="1:6" ht="14.25">
      <c r="A51589" t="s">
        <v>34578</v>
      </c>
      <c r="B51589" t="s">
        <v>160</v>
      </c>
      <c r="C51589" t="s">
        <v>161</v>
      </c>
      <c r="D51589" t="s">
        <v>740</v>
      </c>
      <c r="E51589">
        <v>2024</v>
      </c>
      <c r="F51589" t="s">
        <v>64869</v>
      </c>
    </row>
    <row r="51590" spans="1:6" ht="14.25">
      <c r="A51590" t="s">
        <v>34624</v>
      </c>
      <c r="B51590" t="s">
        <v>140</v>
      </c>
      <c r="C51590" t="s">
        <v>141</v>
      </c>
      <c r="D51590" t="s">
        <v>736</v>
      </c>
      <c r="E51590">
        <v>2024</v>
      </c>
      <c r="F51590" t="s">
        <v>660</v>
      </c>
    </row>
    <row r="51591" spans="1:6" ht="14.25">
      <c r="A51591" t="s">
        <v>34605</v>
      </c>
      <c r="B51591" t="s">
        <v>140</v>
      </c>
      <c r="C51591" t="s">
        <v>141</v>
      </c>
      <c r="D51591" t="s">
        <v>729</v>
      </c>
      <c r="E51591">
        <v>2024</v>
      </c>
      <c r="F51591" t="s">
        <v>660</v>
      </c>
    </row>
    <row r="51592" spans="1:6" ht="14.25">
      <c r="A51592" t="s">
        <v>34627</v>
      </c>
      <c r="B51592" t="s">
        <v>140</v>
      </c>
      <c r="C51592" t="s">
        <v>141</v>
      </c>
      <c r="D51592" t="s">
        <v>719</v>
      </c>
      <c r="E51592">
        <v>2024</v>
      </c>
      <c r="F51592" t="s">
        <v>64869</v>
      </c>
    </row>
    <row r="51593" spans="1:6" ht="14.25">
      <c r="A51593" t="s">
        <v>34607</v>
      </c>
      <c r="B51593" t="s">
        <v>140</v>
      </c>
      <c r="C51593" t="s">
        <v>141</v>
      </c>
      <c r="D51593" t="s">
        <v>715</v>
      </c>
      <c r="E51593">
        <v>2024</v>
      </c>
      <c r="F51593" t="s">
        <v>64869</v>
      </c>
    </row>
    <row r="51594" spans="1:6" ht="14.25">
      <c r="A51594" t="s">
        <v>34609</v>
      </c>
      <c r="B51594" t="s">
        <v>140</v>
      </c>
      <c r="C51594" t="s">
        <v>141</v>
      </c>
      <c r="D51594" t="s">
        <v>754</v>
      </c>
      <c r="E51594">
        <v>2024</v>
      </c>
      <c r="F51594" t="s">
        <v>64868</v>
      </c>
    </row>
    <row r="51595" spans="1:6" ht="14.25">
      <c r="A51595" t="s">
        <v>34632</v>
      </c>
      <c r="B51595" t="s">
        <v>140</v>
      </c>
      <c r="C51595" t="s">
        <v>141</v>
      </c>
      <c r="D51595" t="s">
        <v>750</v>
      </c>
      <c r="E51595">
        <v>2024</v>
      </c>
      <c r="F51595" t="s">
        <v>64868</v>
      </c>
    </row>
    <row r="51596" spans="1:6" ht="14.25">
      <c r="A51596" t="s">
        <v>34634</v>
      </c>
      <c r="B51596" t="s">
        <v>140</v>
      </c>
      <c r="C51596" t="s">
        <v>141</v>
      </c>
      <c r="D51596" t="s">
        <v>747</v>
      </c>
      <c r="E51596">
        <v>2024</v>
      </c>
      <c r="F51596" t="s">
        <v>64869</v>
      </c>
    </row>
    <row r="51597" spans="1:6" ht="14.25">
      <c r="A51597" t="s">
        <v>34616</v>
      </c>
      <c r="B51597" t="s">
        <v>140</v>
      </c>
      <c r="C51597" t="s">
        <v>141</v>
      </c>
      <c r="D51597" t="s">
        <v>740</v>
      </c>
      <c r="E51597">
        <v>2024</v>
      </c>
      <c r="F51597" t="s">
        <v>64869</v>
      </c>
    </row>
    <row r="51598" spans="1:6" ht="14.25">
      <c r="A51598" t="s">
        <v>34637</v>
      </c>
      <c r="B51598" t="s">
        <v>140</v>
      </c>
      <c r="C51598" t="s">
        <v>141</v>
      </c>
      <c r="D51598" t="s">
        <v>738</v>
      </c>
      <c r="E51598">
        <v>2024</v>
      </c>
      <c r="F51598" t="s">
        <v>64869</v>
      </c>
    </row>
    <row r="51599" spans="1:6" ht="14.25">
      <c r="A51599" t="s">
        <v>34615</v>
      </c>
      <c r="B51599" t="s">
        <v>140</v>
      </c>
      <c r="C51599" t="s">
        <v>141</v>
      </c>
      <c r="D51599" t="s">
        <v>739</v>
      </c>
      <c r="E51599">
        <v>2024</v>
      </c>
      <c r="F51599" t="s">
        <v>64869</v>
      </c>
    </row>
    <row r="51600" spans="1:6" ht="14.25">
      <c r="A51600" t="s">
        <v>34613</v>
      </c>
      <c r="B51600" t="s">
        <v>140</v>
      </c>
      <c r="C51600" t="s">
        <v>141</v>
      </c>
      <c r="D51600" t="s">
        <v>741</v>
      </c>
      <c r="E51600">
        <v>2024</v>
      </c>
      <c r="F51600" t="s">
        <v>64869</v>
      </c>
    </row>
    <row r="51601" spans="1:6" ht="14.25">
      <c r="A51601" t="s">
        <v>34612</v>
      </c>
      <c r="B51601" t="s">
        <v>140</v>
      </c>
      <c r="C51601" t="s">
        <v>141</v>
      </c>
      <c r="D51601" t="s">
        <v>742</v>
      </c>
      <c r="E51601">
        <v>2024</v>
      </c>
      <c r="F51601" t="s">
        <v>64869</v>
      </c>
    </row>
    <row r="51602" spans="1:6" ht="14.25">
      <c r="A51602" t="s">
        <v>34636</v>
      </c>
      <c r="B51602" t="s">
        <v>140</v>
      </c>
      <c r="C51602" t="s">
        <v>141</v>
      </c>
      <c r="D51602" t="s">
        <v>743</v>
      </c>
      <c r="E51602">
        <v>2024</v>
      </c>
      <c r="F51602" t="s">
        <v>64869</v>
      </c>
    </row>
    <row r="51603" spans="1:6" ht="14.25">
      <c r="A51603" t="s">
        <v>34635</v>
      </c>
      <c r="B51603" t="s">
        <v>140</v>
      </c>
      <c r="C51603" t="s">
        <v>141</v>
      </c>
      <c r="D51603" t="s">
        <v>744</v>
      </c>
      <c r="E51603">
        <v>2024</v>
      </c>
      <c r="F51603" t="s">
        <v>64869</v>
      </c>
    </row>
    <row r="51604" spans="1:6" ht="14.25">
      <c r="A51604" t="s">
        <v>34611</v>
      </c>
      <c r="B51604" t="s">
        <v>140</v>
      </c>
      <c r="C51604" t="s">
        <v>141</v>
      </c>
      <c r="D51604" t="s">
        <v>745</v>
      </c>
      <c r="E51604">
        <v>2024</v>
      </c>
      <c r="F51604" t="s">
        <v>64869</v>
      </c>
    </row>
    <row r="51605" spans="1:6" ht="14.25">
      <c r="A51605" t="s">
        <v>34618</v>
      </c>
      <c r="B51605" t="s">
        <v>140</v>
      </c>
      <c r="C51605" t="s">
        <v>141</v>
      </c>
      <c r="D51605" t="s">
        <v>746</v>
      </c>
      <c r="E51605">
        <v>2024</v>
      </c>
      <c r="F51605" t="s">
        <v>64869</v>
      </c>
    </row>
    <row r="51606" spans="1:6" ht="14.25">
      <c r="A51606" t="s">
        <v>34633</v>
      </c>
      <c r="B51606" t="s">
        <v>140</v>
      </c>
      <c r="C51606" t="s">
        <v>141</v>
      </c>
      <c r="D51606" t="s">
        <v>748</v>
      </c>
      <c r="E51606">
        <v>2024</v>
      </c>
      <c r="F51606" t="s">
        <v>660</v>
      </c>
    </row>
    <row r="51607" spans="1:6" ht="14.25">
      <c r="A51607" t="s">
        <v>34638</v>
      </c>
      <c r="B51607" t="s">
        <v>140</v>
      </c>
      <c r="C51607" t="s">
        <v>141</v>
      </c>
      <c r="D51607" t="s">
        <v>749</v>
      </c>
      <c r="E51607">
        <v>2024</v>
      </c>
      <c r="F51607" t="s">
        <v>660</v>
      </c>
    </row>
    <row r="51608" spans="1:6" ht="14.25">
      <c r="A51608" t="s">
        <v>34606</v>
      </c>
      <c r="B51608" t="s">
        <v>140</v>
      </c>
      <c r="C51608" t="s">
        <v>141</v>
      </c>
      <c r="D51608" t="s">
        <v>751</v>
      </c>
      <c r="E51608">
        <v>2024</v>
      </c>
      <c r="F51608" t="s">
        <v>64868</v>
      </c>
    </row>
    <row r="51609" spans="1:6" ht="14.25">
      <c r="A51609" t="s">
        <v>34631</v>
      </c>
      <c r="B51609" t="s">
        <v>140</v>
      </c>
      <c r="C51609" t="s">
        <v>141</v>
      </c>
      <c r="D51609" t="s">
        <v>752</v>
      </c>
      <c r="E51609">
        <v>2024</v>
      </c>
      <c r="F51609" t="s">
        <v>64868</v>
      </c>
    </row>
    <row r="51610" spans="1:6" ht="14.25">
      <c r="A51610" t="s">
        <v>34617</v>
      </c>
      <c r="B51610" t="s">
        <v>140</v>
      </c>
      <c r="C51610" t="s">
        <v>141</v>
      </c>
      <c r="D51610" t="s">
        <v>753</v>
      </c>
      <c r="E51610">
        <v>2024</v>
      </c>
      <c r="F51610" t="s">
        <v>64868</v>
      </c>
    </row>
    <row r="51611" spans="1:6" ht="14.25">
      <c r="A51611" t="s">
        <v>34610</v>
      </c>
      <c r="B51611" t="s">
        <v>140</v>
      </c>
      <c r="C51611" t="s">
        <v>141</v>
      </c>
      <c r="D51611" t="s">
        <v>755</v>
      </c>
      <c r="E51611">
        <v>2024</v>
      </c>
      <c r="F51611" t="s">
        <v>64868</v>
      </c>
    </row>
    <row r="51612" spans="1:6" ht="14.25">
      <c r="A51612" t="s">
        <v>34630</v>
      </c>
      <c r="B51612" t="s">
        <v>140</v>
      </c>
      <c r="C51612" t="s">
        <v>141</v>
      </c>
      <c r="D51612" t="s">
        <v>710</v>
      </c>
      <c r="E51612">
        <v>2024</v>
      </c>
      <c r="F51612" t="s">
        <v>660</v>
      </c>
    </row>
    <row r="51613" spans="1:6" ht="14.25">
      <c r="A51613" t="s">
        <v>34608</v>
      </c>
      <c r="B51613" t="s">
        <v>140</v>
      </c>
      <c r="C51613" t="s">
        <v>141</v>
      </c>
      <c r="D51613" t="s">
        <v>711</v>
      </c>
      <c r="E51613">
        <v>2024</v>
      </c>
      <c r="F51613" t="s">
        <v>660</v>
      </c>
    </row>
    <row r="51614" spans="1:6" ht="14.25">
      <c r="A51614" t="s">
        <v>34639</v>
      </c>
      <c r="B51614" t="s">
        <v>140</v>
      </c>
      <c r="C51614" t="s">
        <v>141</v>
      </c>
      <c r="D51614" t="s">
        <v>712</v>
      </c>
      <c r="E51614">
        <v>2024</v>
      </c>
      <c r="F51614" t="s">
        <v>64869</v>
      </c>
    </row>
    <row r="51615" spans="1:6" ht="14.25">
      <c r="A51615" t="s">
        <v>34619</v>
      </c>
      <c r="B51615" t="s">
        <v>140</v>
      </c>
      <c r="C51615" t="s">
        <v>141</v>
      </c>
      <c r="D51615" t="s">
        <v>713</v>
      </c>
      <c r="E51615">
        <v>2024</v>
      </c>
      <c r="F51615" t="s">
        <v>660</v>
      </c>
    </row>
    <row r="51616" spans="1:6" ht="14.25">
      <c r="A51616" t="s">
        <v>34629</v>
      </c>
      <c r="B51616" t="s">
        <v>140</v>
      </c>
      <c r="C51616" t="s">
        <v>141</v>
      </c>
      <c r="D51616" t="s">
        <v>714</v>
      </c>
      <c r="E51616">
        <v>2024</v>
      </c>
      <c r="F51616" t="s">
        <v>660</v>
      </c>
    </row>
    <row r="51617" spans="1:6" ht="14.25">
      <c r="A51617" t="s">
        <v>34628</v>
      </c>
      <c r="B51617" t="s">
        <v>140</v>
      </c>
      <c r="C51617" t="s">
        <v>141</v>
      </c>
      <c r="D51617" t="s">
        <v>716</v>
      </c>
      <c r="E51617">
        <v>2024</v>
      </c>
      <c r="F51617" t="s">
        <v>64869</v>
      </c>
    </row>
    <row r="51618" spans="1:6" ht="14.25">
      <c r="A51618" t="s">
        <v>34601</v>
      </c>
      <c r="B51618" t="s">
        <v>140</v>
      </c>
      <c r="C51618" t="s">
        <v>141</v>
      </c>
      <c r="D51618" t="s">
        <v>717</v>
      </c>
      <c r="E51618">
        <v>2024</v>
      </c>
      <c r="F51618" t="s">
        <v>64869</v>
      </c>
    </row>
    <row r="51619" spans="1:6" ht="14.25">
      <c r="A51619" t="s">
        <v>34622</v>
      </c>
      <c r="B51619" t="s">
        <v>140</v>
      </c>
      <c r="C51619" t="s">
        <v>141</v>
      </c>
      <c r="D51619" t="s">
        <v>718</v>
      </c>
      <c r="E51619">
        <v>2024</v>
      </c>
      <c r="F51619" t="s">
        <v>64869</v>
      </c>
    </row>
    <row r="51620" spans="1:6" ht="14.25">
      <c r="A51620" t="s">
        <v>34621</v>
      </c>
      <c r="B51620" t="s">
        <v>140</v>
      </c>
      <c r="C51620" t="s">
        <v>141</v>
      </c>
      <c r="D51620" t="s">
        <v>720</v>
      </c>
      <c r="E51620">
        <v>2024</v>
      </c>
      <c r="F51620" t="s">
        <v>64869</v>
      </c>
    </row>
    <row r="51621" spans="1:6" ht="14.25">
      <c r="A51621" t="s">
        <v>34626</v>
      </c>
      <c r="B51621" t="s">
        <v>140</v>
      </c>
      <c r="C51621" t="s">
        <v>141</v>
      </c>
      <c r="D51621" t="s">
        <v>727</v>
      </c>
      <c r="E51621">
        <v>2024</v>
      </c>
      <c r="F51621" t="s">
        <v>64868</v>
      </c>
    </row>
    <row r="51622" spans="1:6" ht="14.25">
      <c r="A51622" t="s">
        <v>34620</v>
      </c>
      <c r="B51622" t="s">
        <v>140</v>
      </c>
      <c r="C51622" t="s">
        <v>141</v>
      </c>
      <c r="D51622" t="s">
        <v>728</v>
      </c>
      <c r="E51622">
        <v>2024</v>
      </c>
      <c r="F51622" t="s">
        <v>64868</v>
      </c>
    </row>
    <row r="51623" spans="1:6" ht="14.25">
      <c r="A51623" t="s">
        <v>34602</v>
      </c>
      <c r="B51623" t="s">
        <v>140</v>
      </c>
      <c r="C51623" t="s">
        <v>141</v>
      </c>
      <c r="D51623" t="s">
        <v>730</v>
      </c>
      <c r="E51623">
        <v>2024</v>
      </c>
      <c r="F51623" t="s">
        <v>64868</v>
      </c>
    </row>
    <row r="51624" spans="1:6" ht="14.25">
      <c r="A51624" t="s">
        <v>34600</v>
      </c>
      <c r="B51624" t="s">
        <v>140</v>
      </c>
      <c r="C51624" t="s">
        <v>141</v>
      </c>
      <c r="D51624" t="s">
        <v>731</v>
      </c>
      <c r="E51624">
        <v>2024</v>
      </c>
      <c r="F51624" t="s">
        <v>64868</v>
      </c>
    </row>
    <row r="51625" spans="1:6" ht="14.25">
      <c r="A51625" t="s">
        <v>34603</v>
      </c>
      <c r="B51625" t="s">
        <v>140</v>
      </c>
      <c r="C51625" t="s">
        <v>141</v>
      </c>
      <c r="D51625" t="s">
        <v>732</v>
      </c>
      <c r="E51625">
        <v>2024</v>
      </c>
      <c r="F51625" t="s">
        <v>64868</v>
      </c>
    </row>
    <row r="51626" spans="1:6" ht="14.25">
      <c r="A51626" t="s">
        <v>34604</v>
      </c>
      <c r="B51626" t="s">
        <v>140</v>
      </c>
      <c r="C51626" t="s">
        <v>141</v>
      </c>
      <c r="D51626" t="s">
        <v>733</v>
      </c>
      <c r="E51626">
        <v>2024</v>
      </c>
      <c r="F51626" t="s">
        <v>64868</v>
      </c>
    </row>
    <row r="51627" spans="1:6" ht="14.25">
      <c r="A51627" t="s">
        <v>34625</v>
      </c>
      <c r="B51627" t="s">
        <v>140</v>
      </c>
      <c r="C51627" t="s">
        <v>141</v>
      </c>
      <c r="D51627" t="s">
        <v>734</v>
      </c>
      <c r="E51627">
        <v>2024</v>
      </c>
      <c r="F51627" t="s">
        <v>64868</v>
      </c>
    </row>
    <row r="51628" spans="1:6" ht="14.25">
      <c r="A51628" t="s">
        <v>34614</v>
      </c>
      <c r="B51628" t="s">
        <v>140</v>
      </c>
      <c r="C51628" t="s">
        <v>141</v>
      </c>
      <c r="D51628" t="s">
        <v>735</v>
      </c>
      <c r="E51628">
        <v>2024</v>
      </c>
      <c r="F51628" t="s">
        <v>64868</v>
      </c>
    </row>
    <row r="51629" spans="1:6" ht="14.25">
      <c r="A51629" t="s">
        <v>34623</v>
      </c>
      <c r="B51629" t="s">
        <v>140</v>
      </c>
      <c r="C51629" t="s">
        <v>141</v>
      </c>
      <c r="D51629" t="s">
        <v>737</v>
      </c>
      <c r="E51629">
        <v>2024</v>
      </c>
      <c r="F51629" t="s">
        <v>660</v>
      </c>
    </row>
    <row r="51630" spans="1:6" ht="14.25">
      <c r="A51630" t="s">
        <v>34651</v>
      </c>
      <c r="B51630" t="s">
        <v>156</v>
      </c>
      <c r="C51630" t="s">
        <v>157</v>
      </c>
      <c r="D51630" t="s">
        <v>728</v>
      </c>
      <c r="E51630">
        <v>2024</v>
      </c>
      <c r="F51630" t="s">
        <v>64869</v>
      </c>
    </row>
    <row r="51631" spans="1:6" ht="14.25">
      <c r="A51631" t="s">
        <v>34652</v>
      </c>
      <c r="B51631" t="s">
        <v>156</v>
      </c>
      <c r="C51631" t="s">
        <v>157</v>
      </c>
      <c r="D51631" t="s">
        <v>718</v>
      </c>
      <c r="E51631">
        <v>2024</v>
      </c>
      <c r="F51631" t="s">
        <v>64869</v>
      </c>
    </row>
    <row r="51632" spans="1:6" ht="14.25">
      <c r="A51632" t="s">
        <v>34675</v>
      </c>
      <c r="B51632" t="s">
        <v>156</v>
      </c>
      <c r="C51632" t="s">
        <v>157</v>
      </c>
      <c r="D51632" t="s">
        <v>746</v>
      </c>
      <c r="E51632">
        <v>2024</v>
      </c>
      <c r="F51632" t="s">
        <v>64869</v>
      </c>
    </row>
    <row r="51633" spans="1:6" ht="14.25">
      <c r="A51633" t="s">
        <v>34642</v>
      </c>
      <c r="B51633" t="s">
        <v>156</v>
      </c>
      <c r="C51633" t="s">
        <v>157</v>
      </c>
      <c r="D51633" t="s">
        <v>739</v>
      </c>
      <c r="E51633">
        <v>2024</v>
      </c>
      <c r="F51633" t="s">
        <v>660</v>
      </c>
    </row>
    <row r="51634" spans="1:6" ht="14.25">
      <c r="A51634" t="s">
        <v>34677</v>
      </c>
      <c r="B51634" t="s">
        <v>156</v>
      </c>
      <c r="C51634" t="s">
        <v>157</v>
      </c>
      <c r="D51634" t="s">
        <v>738</v>
      </c>
      <c r="E51634">
        <v>2024</v>
      </c>
      <c r="F51634" t="s">
        <v>660</v>
      </c>
    </row>
    <row r="51635" spans="1:6" ht="14.25">
      <c r="A51635" t="s">
        <v>34678</v>
      </c>
      <c r="B51635" t="s">
        <v>156</v>
      </c>
      <c r="C51635" t="s">
        <v>157</v>
      </c>
      <c r="D51635" t="s">
        <v>740</v>
      </c>
      <c r="E51635">
        <v>2024</v>
      </c>
      <c r="F51635" t="s">
        <v>660</v>
      </c>
    </row>
    <row r="51636" spans="1:6" ht="14.25">
      <c r="A51636" t="s">
        <v>34649</v>
      </c>
      <c r="B51636" t="s">
        <v>156</v>
      </c>
      <c r="C51636" t="s">
        <v>157</v>
      </c>
      <c r="D51636" t="s">
        <v>742</v>
      </c>
      <c r="E51636">
        <v>2024</v>
      </c>
      <c r="F51636" t="s">
        <v>660</v>
      </c>
    </row>
    <row r="51637" spans="1:6" ht="14.25">
      <c r="A51637" t="s">
        <v>34676</v>
      </c>
      <c r="B51637" t="s">
        <v>156</v>
      </c>
      <c r="C51637" t="s">
        <v>157</v>
      </c>
      <c r="D51637" t="s">
        <v>743</v>
      </c>
      <c r="E51637">
        <v>2024</v>
      </c>
      <c r="F51637" t="s">
        <v>64868</v>
      </c>
    </row>
    <row r="51638" spans="1:6" ht="14.25">
      <c r="A51638" t="s">
        <v>34654</v>
      </c>
      <c r="B51638" t="s">
        <v>156</v>
      </c>
      <c r="C51638" t="s">
        <v>157</v>
      </c>
      <c r="D51638" t="s">
        <v>745</v>
      </c>
      <c r="E51638">
        <v>2024</v>
      </c>
      <c r="F51638" t="s">
        <v>64868</v>
      </c>
    </row>
    <row r="51639" spans="1:6" ht="14.25">
      <c r="A51639" t="s">
        <v>34643</v>
      </c>
      <c r="B51639" t="s">
        <v>156</v>
      </c>
      <c r="C51639" t="s">
        <v>157</v>
      </c>
      <c r="D51639" t="s">
        <v>747</v>
      </c>
      <c r="E51639">
        <v>2024</v>
      </c>
      <c r="F51639" t="s">
        <v>64869</v>
      </c>
    </row>
    <row r="51640" spans="1:6" ht="14.25">
      <c r="A51640" t="s">
        <v>34655</v>
      </c>
      <c r="B51640" t="s">
        <v>156</v>
      </c>
      <c r="C51640" t="s">
        <v>157</v>
      </c>
      <c r="D51640" t="s">
        <v>748</v>
      </c>
      <c r="E51640">
        <v>2024</v>
      </c>
      <c r="F51640" t="s">
        <v>660</v>
      </c>
    </row>
    <row r="51641" spans="1:6" ht="14.25">
      <c r="A51641" t="s">
        <v>34674</v>
      </c>
      <c r="B51641" t="s">
        <v>156</v>
      </c>
      <c r="C51641" t="s">
        <v>157</v>
      </c>
      <c r="D51641" t="s">
        <v>750</v>
      </c>
      <c r="E51641">
        <v>2024</v>
      </c>
      <c r="F51641" t="s">
        <v>660</v>
      </c>
    </row>
    <row r="51642" spans="1:6" ht="14.25">
      <c r="A51642" t="s">
        <v>34661</v>
      </c>
      <c r="B51642" t="s">
        <v>156</v>
      </c>
      <c r="C51642" t="s">
        <v>157</v>
      </c>
      <c r="D51642" t="s">
        <v>751</v>
      </c>
      <c r="E51642">
        <v>2024</v>
      </c>
      <c r="F51642" t="s">
        <v>64868</v>
      </c>
    </row>
    <row r="51643" spans="1:6" ht="14.25">
      <c r="A51643" t="s">
        <v>34659</v>
      </c>
      <c r="B51643" t="s">
        <v>156</v>
      </c>
      <c r="C51643" t="s">
        <v>157</v>
      </c>
      <c r="D51643" t="s">
        <v>752</v>
      </c>
      <c r="E51643">
        <v>2024</v>
      </c>
      <c r="F51643" t="s">
        <v>64868</v>
      </c>
    </row>
    <row r="51644" spans="1:6" ht="14.25">
      <c r="A51644" t="s">
        <v>34673</v>
      </c>
      <c r="B51644" t="s">
        <v>156</v>
      </c>
      <c r="C51644" t="s">
        <v>157</v>
      </c>
      <c r="D51644" t="s">
        <v>754</v>
      </c>
      <c r="E51644">
        <v>2024</v>
      </c>
      <c r="F51644" t="s">
        <v>64868</v>
      </c>
    </row>
    <row r="51645" spans="1:6" ht="14.25">
      <c r="A51645" t="s">
        <v>34658</v>
      </c>
      <c r="B51645" t="s">
        <v>156</v>
      </c>
      <c r="C51645" t="s">
        <v>157</v>
      </c>
      <c r="D51645" t="s">
        <v>755</v>
      </c>
      <c r="E51645">
        <v>2024</v>
      </c>
      <c r="F51645" t="s">
        <v>64868</v>
      </c>
    </row>
    <row r="51646" spans="1:6" ht="14.25">
      <c r="A51646" t="s">
        <v>34672</v>
      </c>
      <c r="B51646" t="s">
        <v>156</v>
      </c>
      <c r="C51646" t="s">
        <v>157</v>
      </c>
      <c r="D51646" t="s">
        <v>710</v>
      </c>
      <c r="E51646">
        <v>2024</v>
      </c>
      <c r="F51646" t="s">
        <v>64869</v>
      </c>
    </row>
    <row r="51647" spans="1:6" ht="14.25">
      <c r="A51647" t="s">
        <v>34648</v>
      </c>
      <c r="B51647" t="s">
        <v>156</v>
      </c>
      <c r="C51647" t="s">
        <v>157</v>
      </c>
      <c r="D51647" t="s">
        <v>711</v>
      </c>
      <c r="E51647">
        <v>2024</v>
      </c>
      <c r="F51647" t="s">
        <v>64869</v>
      </c>
    </row>
    <row r="51648" spans="1:6" ht="14.25">
      <c r="A51648" t="s">
        <v>34671</v>
      </c>
      <c r="B51648" t="s">
        <v>156</v>
      </c>
      <c r="C51648" t="s">
        <v>157</v>
      </c>
      <c r="D51648" t="s">
        <v>712</v>
      </c>
      <c r="E51648">
        <v>2024</v>
      </c>
      <c r="F51648" t="s">
        <v>64869</v>
      </c>
    </row>
    <row r="51649" spans="1:6" ht="14.25">
      <c r="A51649" t="s">
        <v>34656</v>
      </c>
      <c r="B51649" t="s">
        <v>156</v>
      </c>
      <c r="C51649" t="s">
        <v>157</v>
      </c>
      <c r="D51649" t="s">
        <v>713</v>
      </c>
      <c r="E51649">
        <v>2024</v>
      </c>
      <c r="F51649" t="s">
        <v>64869</v>
      </c>
    </row>
    <row r="51650" spans="1:6" ht="14.25">
      <c r="A51650" t="s">
        <v>34647</v>
      </c>
      <c r="B51650" t="s">
        <v>156</v>
      </c>
      <c r="C51650" t="s">
        <v>157</v>
      </c>
      <c r="D51650" t="s">
        <v>714</v>
      </c>
      <c r="E51650">
        <v>2024</v>
      </c>
      <c r="F51650" t="s">
        <v>64869</v>
      </c>
    </row>
    <row r="51651" spans="1:6" ht="14.25">
      <c r="A51651" t="s">
        <v>34670</v>
      </c>
      <c r="B51651" t="s">
        <v>156</v>
      </c>
      <c r="C51651" t="s">
        <v>157</v>
      </c>
      <c r="D51651" t="s">
        <v>715</v>
      </c>
      <c r="E51651">
        <v>2024</v>
      </c>
      <c r="F51651" t="s">
        <v>64869</v>
      </c>
    </row>
    <row r="51652" spans="1:6" ht="14.25">
      <c r="A51652" t="s">
        <v>34644</v>
      </c>
      <c r="B51652" t="s">
        <v>156</v>
      </c>
      <c r="C51652" t="s">
        <v>157</v>
      </c>
      <c r="D51652" t="s">
        <v>749</v>
      </c>
      <c r="E51652">
        <v>2024</v>
      </c>
      <c r="F51652" t="s">
        <v>660</v>
      </c>
    </row>
    <row r="51653" spans="1:6" ht="14.25">
      <c r="A51653" t="s">
        <v>34679</v>
      </c>
      <c r="B51653" t="s">
        <v>156</v>
      </c>
      <c r="C51653" t="s">
        <v>157</v>
      </c>
      <c r="D51653" t="s">
        <v>716</v>
      </c>
      <c r="E51653">
        <v>2024</v>
      </c>
      <c r="F51653" t="s">
        <v>64869</v>
      </c>
    </row>
    <row r="51654" spans="1:6" ht="14.25">
      <c r="A51654" t="s">
        <v>34669</v>
      </c>
      <c r="B51654" t="s">
        <v>156</v>
      </c>
      <c r="C51654" t="s">
        <v>157</v>
      </c>
      <c r="D51654" t="s">
        <v>717</v>
      </c>
      <c r="E51654">
        <v>2024</v>
      </c>
      <c r="F51654" t="s">
        <v>64869</v>
      </c>
    </row>
    <row r="51655" spans="1:6" ht="14.25">
      <c r="A51655" t="s">
        <v>34641</v>
      </c>
      <c r="B51655" t="s">
        <v>156</v>
      </c>
      <c r="C51655" t="s">
        <v>157</v>
      </c>
      <c r="D51655" t="s">
        <v>719</v>
      </c>
      <c r="E51655">
        <v>2024</v>
      </c>
      <c r="F51655" t="s">
        <v>64869</v>
      </c>
    </row>
    <row r="51656" spans="1:6" ht="14.25">
      <c r="A51656" t="s">
        <v>34660</v>
      </c>
      <c r="B51656" t="s">
        <v>156</v>
      </c>
      <c r="C51656" t="s">
        <v>157</v>
      </c>
      <c r="D51656" t="s">
        <v>720</v>
      </c>
      <c r="E51656">
        <v>2024</v>
      </c>
      <c r="F51656" t="s">
        <v>64869</v>
      </c>
    </row>
    <row r="51657" spans="1:6" ht="14.25">
      <c r="A51657" t="s">
        <v>34653</v>
      </c>
      <c r="B51657" t="s">
        <v>156</v>
      </c>
      <c r="C51657" t="s">
        <v>157</v>
      </c>
      <c r="D51657" t="s">
        <v>744</v>
      </c>
      <c r="E51657">
        <v>2024</v>
      </c>
      <c r="F51657" t="s">
        <v>64868</v>
      </c>
    </row>
    <row r="51658" spans="1:6" ht="14.25">
      <c r="A51658" t="s">
        <v>34650</v>
      </c>
      <c r="B51658" t="s">
        <v>156</v>
      </c>
      <c r="C51658" t="s">
        <v>157</v>
      </c>
      <c r="D51658" t="s">
        <v>741</v>
      </c>
      <c r="E51658">
        <v>2024</v>
      </c>
      <c r="F51658" t="s">
        <v>64868</v>
      </c>
    </row>
    <row r="51659" spans="1:6" ht="14.25">
      <c r="A51659" t="s">
        <v>34668</v>
      </c>
      <c r="B51659" t="s">
        <v>156</v>
      </c>
      <c r="C51659" t="s">
        <v>157</v>
      </c>
      <c r="D51659" t="s">
        <v>727</v>
      </c>
      <c r="E51659">
        <v>2024</v>
      </c>
      <c r="F51659" t="s">
        <v>64869</v>
      </c>
    </row>
    <row r="51660" spans="1:6" ht="14.25">
      <c r="A51660" t="s">
        <v>34667</v>
      </c>
      <c r="B51660" t="s">
        <v>156</v>
      </c>
      <c r="C51660" t="s">
        <v>157</v>
      </c>
      <c r="D51660" t="s">
        <v>729</v>
      </c>
      <c r="E51660">
        <v>2024</v>
      </c>
      <c r="F51660" t="s">
        <v>64869</v>
      </c>
    </row>
    <row r="51661" spans="1:6" ht="14.25">
      <c r="A51661" t="s">
        <v>34662</v>
      </c>
      <c r="B51661" t="s">
        <v>156</v>
      </c>
      <c r="C51661" t="s">
        <v>157</v>
      </c>
      <c r="D51661" t="s">
        <v>730</v>
      </c>
      <c r="E51661">
        <v>2024</v>
      </c>
      <c r="F51661" t="s">
        <v>64869</v>
      </c>
    </row>
    <row r="51662" spans="1:6" ht="14.25">
      <c r="A51662" t="s">
        <v>34640</v>
      </c>
      <c r="B51662" t="s">
        <v>156</v>
      </c>
      <c r="C51662" t="s">
        <v>157</v>
      </c>
      <c r="D51662" t="s">
        <v>731</v>
      </c>
      <c r="E51662">
        <v>2024</v>
      </c>
      <c r="F51662" t="s">
        <v>64869</v>
      </c>
    </row>
    <row r="51663" spans="1:6" ht="14.25">
      <c r="A51663" t="s">
        <v>34666</v>
      </c>
      <c r="B51663" t="s">
        <v>156</v>
      </c>
      <c r="C51663" t="s">
        <v>157</v>
      </c>
      <c r="D51663" t="s">
        <v>732</v>
      </c>
      <c r="E51663">
        <v>2024</v>
      </c>
      <c r="F51663" t="s">
        <v>64869</v>
      </c>
    </row>
    <row r="51664" spans="1:6" ht="14.25">
      <c r="A51664" t="s">
        <v>34663</v>
      </c>
      <c r="B51664" t="s">
        <v>156</v>
      </c>
      <c r="C51664" t="s">
        <v>157</v>
      </c>
      <c r="D51664" t="s">
        <v>733</v>
      </c>
      <c r="E51664">
        <v>2024</v>
      </c>
      <c r="F51664" t="s">
        <v>64869</v>
      </c>
    </row>
    <row r="51665" spans="1:6" ht="14.25">
      <c r="A51665" t="s">
        <v>34664</v>
      </c>
      <c r="B51665" t="s">
        <v>156</v>
      </c>
      <c r="C51665" t="s">
        <v>157</v>
      </c>
      <c r="D51665" t="s">
        <v>734</v>
      </c>
      <c r="E51665">
        <v>2024</v>
      </c>
      <c r="F51665" t="s">
        <v>64869</v>
      </c>
    </row>
    <row r="51666" spans="1:6" ht="14.25">
      <c r="A51666" t="s">
        <v>34646</v>
      </c>
      <c r="B51666" t="s">
        <v>156</v>
      </c>
      <c r="C51666" t="s">
        <v>157</v>
      </c>
      <c r="D51666" t="s">
        <v>736</v>
      </c>
      <c r="E51666">
        <v>2024</v>
      </c>
      <c r="F51666" t="s">
        <v>64869</v>
      </c>
    </row>
    <row r="51667" spans="1:6" ht="14.25">
      <c r="A51667" t="s">
        <v>34645</v>
      </c>
      <c r="B51667" t="s">
        <v>156</v>
      </c>
      <c r="C51667" t="s">
        <v>157</v>
      </c>
      <c r="D51667" t="s">
        <v>737</v>
      </c>
      <c r="E51667">
        <v>2024</v>
      </c>
      <c r="F51667" t="s">
        <v>64869</v>
      </c>
    </row>
    <row r="51668" spans="1:6" ht="14.25">
      <c r="A51668" t="s">
        <v>34657</v>
      </c>
      <c r="B51668" t="s">
        <v>156</v>
      </c>
      <c r="C51668" t="s">
        <v>157</v>
      </c>
      <c r="D51668" t="s">
        <v>753</v>
      </c>
      <c r="E51668">
        <v>2024</v>
      </c>
      <c r="F51668" t="s">
        <v>64868</v>
      </c>
    </row>
    <row r="51669" spans="1:6" ht="14.25">
      <c r="A51669" t="s">
        <v>34665</v>
      </c>
      <c r="B51669" t="s">
        <v>156</v>
      </c>
      <c r="C51669" t="s">
        <v>157</v>
      </c>
      <c r="D51669" t="s">
        <v>735</v>
      </c>
      <c r="E51669">
        <v>2024</v>
      </c>
      <c r="F51669" t="s">
        <v>64869</v>
      </c>
    </row>
    <row r="51670" spans="1:6" ht="14.25">
      <c r="A51670" t="s">
        <v>34753</v>
      </c>
      <c r="B51670" t="s">
        <v>174</v>
      </c>
      <c r="C51670" t="s">
        <v>175</v>
      </c>
      <c r="D51670" t="s">
        <v>734</v>
      </c>
      <c r="E51670">
        <v>2024</v>
      </c>
      <c r="F51670" t="s">
        <v>660</v>
      </c>
    </row>
    <row r="51671" spans="1:6" ht="14.25">
      <c r="A51671" t="s">
        <v>34756</v>
      </c>
      <c r="B51671" t="s">
        <v>174</v>
      </c>
      <c r="C51671" t="s">
        <v>175</v>
      </c>
      <c r="D51671" t="s">
        <v>739</v>
      </c>
      <c r="E51671">
        <v>2024</v>
      </c>
      <c r="F51671" t="s">
        <v>660</v>
      </c>
    </row>
    <row r="51672" spans="1:6" ht="14.25">
      <c r="A51672" t="s">
        <v>34750</v>
      </c>
      <c r="B51672" t="s">
        <v>174</v>
      </c>
      <c r="C51672" t="s">
        <v>175</v>
      </c>
      <c r="D51672" t="s">
        <v>740</v>
      </c>
      <c r="E51672">
        <v>2024</v>
      </c>
      <c r="F51672" t="s">
        <v>660</v>
      </c>
    </row>
    <row r="51673" spans="1:6" ht="14.25">
      <c r="A51673" t="s">
        <v>34755</v>
      </c>
      <c r="B51673" t="s">
        <v>174</v>
      </c>
      <c r="C51673" t="s">
        <v>175</v>
      </c>
      <c r="D51673" t="s">
        <v>727</v>
      </c>
      <c r="E51673">
        <v>2024</v>
      </c>
      <c r="F51673" t="s">
        <v>64869</v>
      </c>
    </row>
    <row r="51674" spans="1:6" ht="14.25">
      <c r="A51674" t="s">
        <v>34725</v>
      </c>
      <c r="B51674" t="s">
        <v>174</v>
      </c>
      <c r="C51674" t="s">
        <v>175</v>
      </c>
      <c r="D51674" t="s">
        <v>741</v>
      </c>
      <c r="E51674">
        <v>2024</v>
      </c>
      <c r="F51674" t="s">
        <v>660</v>
      </c>
    </row>
    <row r="51675" spans="1:6" ht="14.25">
      <c r="A51675" t="s">
        <v>34731</v>
      </c>
      <c r="B51675" t="s">
        <v>174</v>
      </c>
      <c r="C51675" t="s">
        <v>175</v>
      </c>
      <c r="D51675" t="s">
        <v>717</v>
      </c>
      <c r="E51675">
        <v>2024</v>
      </c>
      <c r="F51675" t="s">
        <v>64869</v>
      </c>
    </row>
    <row r="51676" spans="1:6" ht="14.25">
      <c r="A51676" t="s">
        <v>34724</v>
      </c>
      <c r="B51676" t="s">
        <v>174</v>
      </c>
      <c r="C51676" t="s">
        <v>175</v>
      </c>
      <c r="D51676" t="s">
        <v>742</v>
      </c>
      <c r="E51676">
        <v>2024</v>
      </c>
      <c r="F51676" t="s">
        <v>64868</v>
      </c>
    </row>
    <row r="51677" spans="1:6" ht="14.25">
      <c r="A51677" t="s">
        <v>34751</v>
      </c>
      <c r="B51677" t="s">
        <v>174</v>
      </c>
      <c r="C51677" t="s">
        <v>175</v>
      </c>
      <c r="D51677" t="s">
        <v>743</v>
      </c>
      <c r="E51677">
        <v>2024</v>
      </c>
      <c r="F51677" t="s">
        <v>64868</v>
      </c>
    </row>
    <row r="51678" spans="1:6" ht="14.25">
      <c r="A51678" t="s">
        <v>34741</v>
      </c>
      <c r="B51678" t="s">
        <v>174</v>
      </c>
      <c r="C51678" t="s">
        <v>175</v>
      </c>
      <c r="D51678" t="s">
        <v>714</v>
      </c>
      <c r="E51678">
        <v>2024</v>
      </c>
      <c r="F51678" t="s">
        <v>660</v>
      </c>
    </row>
    <row r="51679" spans="1:6" ht="14.25">
      <c r="A51679" t="s">
        <v>34726</v>
      </c>
      <c r="B51679" t="s">
        <v>174</v>
      </c>
      <c r="C51679" t="s">
        <v>175</v>
      </c>
      <c r="D51679" t="s">
        <v>744</v>
      </c>
      <c r="E51679">
        <v>2024</v>
      </c>
      <c r="F51679" t="s">
        <v>64868</v>
      </c>
    </row>
    <row r="51680" spans="1:6" ht="14.25">
      <c r="A51680" t="s">
        <v>34746</v>
      </c>
      <c r="B51680" t="s">
        <v>174</v>
      </c>
      <c r="C51680" t="s">
        <v>175</v>
      </c>
      <c r="D51680" t="s">
        <v>746</v>
      </c>
      <c r="E51680">
        <v>2024</v>
      </c>
      <c r="F51680" t="s">
        <v>64868</v>
      </c>
    </row>
    <row r="51681" spans="1:6" ht="14.25">
      <c r="A51681" t="s">
        <v>34745</v>
      </c>
      <c r="B51681" t="s">
        <v>174</v>
      </c>
      <c r="C51681" t="s">
        <v>175</v>
      </c>
      <c r="D51681" t="s">
        <v>747</v>
      </c>
      <c r="E51681">
        <v>2024</v>
      </c>
      <c r="F51681" t="s">
        <v>64868</v>
      </c>
    </row>
    <row r="51682" spans="1:6" ht="14.25">
      <c r="A51682" t="s">
        <v>34744</v>
      </c>
      <c r="B51682" t="s">
        <v>174</v>
      </c>
      <c r="C51682" t="s">
        <v>175</v>
      </c>
      <c r="D51682" t="s">
        <v>752</v>
      </c>
      <c r="E51682">
        <v>2024</v>
      </c>
      <c r="F51682" t="s">
        <v>64868</v>
      </c>
    </row>
    <row r="51683" spans="1:6" ht="14.25">
      <c r="A51683" t="s">
        <v>34727</v>
      </c>
      <c r="B51683" t="s">
        <v>174</v>
      </c>
      <c r="C51683" t="s">
        <v>175</v>
      </c>
      <c r="D51683" t="s">
        <v>748</v>
      </c>
      <c r="E51683">
        <v>2024</v>
      </c>
      <c r="F51683" t="s">
        <v>660</v>
      </c>
    </row>
    <row r="51684" spans="1:6" ht="14.25">
      <c r="A51684" t="s">
        <v>34757</v>
      </c>
      <c r="B51684" t="s">
        <v>174</v>
      </c>
      <c r="C51684" t="s">
        <v>175</v>
      </c>
      <c r="D51684" t="s">
        <v>750</v>
      </c>
      <c r="E51684">
        <v>2024</v>
      </c>
      <c r="F51684" t="s">
        <v>660</v>
      </c>
    </row>
    <row r="51685" spans="1:6" ht="14.25">
      <c r="A51685" t="s">
        <v>34723</v>
      </c>
      <c r="B51685" t="s">
        <v>174</v>
      </c>
      <c r="C51685" t="s">
        <v>175</v>
      </c>
      <c r="D51685" t="s">
        <v>749</v>
      </c>
      <c r="E51685">
        <v>2024</v>
      </c>
      <c r="F51685" t="s">
        <v>660</v>
      </c>
    </row>
    <row r="51686" spans="1:6" ht="14.25">
      <c r="A51686" t="s">
        <v>34722</v>
      </c>
      <c r="B51686" t="s">
        <v>174</v>
      </c>
      <c r="C51686" t="s">
        <v>175</v>
      </c>
      <c r="D51686" t="s">
        <v>751</v>
      </c>
      <c r="E51686">
        <v>2024</v>
      </c>
      <c r="F51686" t="s">
        <v>64868</v>
      </c>
    </row>
    <row r="51687" spans="1:6" ht="14.25">
      <c r="A51687" t="s">
        <v>34721</v>
      </c>
      <c r="B51687" t="s">
        <v>174</v>
      </c>
      <c r="C51687" t="s">
        <v>175</v>
      </c>
      <c r="D51687" t="s">
        <v>753</v>
      </c>
      <c r="E51687">
        <v>2024</v>
      </c>
      <c r="F51687" t="s">
        <v>64868</v>
      </c>
    </row>
    <row r="51688" spans="1:6" ht="14.25">
      <c r="A51688" t="s">
        <v>34747</v>
      </c>
      <c r="B51688" t="s">
        <v>174</v>
      </c>
      <c r="C51688" t="s">
        <v>175</v>
      </c>
      <c r="D51688" t="s">
        <v>745</v>
      </c>
      <c r="E51688">
        <v>2024</v>
      </c>
      <c r="F51688" t="s">
        <v>64868</v>
      </c>
    </row>
    <row r="51689" spans="1:6" ht="14.25">
      <c r="A51689" t="s">
        <v>34743</v>
      </c>
      <c r="B51689" t="s">
        <v>174</v>
      </c>
      <c r="C51689" t="s">
        <v>175</v>
      </c>
      <c r="D51689" t="s">
        <v>754</v>
      </c>
      <c r="E51689">
        <v>2024</v>
      </c>
      <c r="F51689" t="s">
        <v>64868</v>
      </c>
    </row>
    <row r="51690" spans="1:6" ht="14.25">
      <c r="A51690" t="s">
        <v>34728</v>
      </c>
      <c r="B51690" t="s">
        <v>174</v>
      </c>
      <c r="C51690" t="s">
        <v>175</v>
      </c>
      <c r="D51690" t="s">
        <v>755</v>
      </c>
      <c r="E51690">
        <v>2024</v>
      </c>
      <c r="F51690" t="s">
        <v>64868</v>
      </c>
    </row>
    <row r="51691" spans="1:6" ht="14.25">
      <c r="A51691" t="s">
        <v>34729</v>
      </c>
      <c r="B51691" t="s">
        <v>174</v>
      </c>
      <c r="C51691" t="s">
        <v>175</v>
      </c>
      <c r="D51691" t="s">
        <v>710</v>
      </c>
      <c r="E51691">
        <v>2024</v>
      </c>
      <c r="F51691" t="s">
        <v>660</v>
      </c>
    </row>
    <row r="51692" spans="1:6" ht="14.25">
      <c r="A51692" t="s">
        <v>34730</v>
      </c>
      <c r="B51692" t="s">
        <v>174</v>
      </c>
      <c r="C51692" t="s">
        <v>175</v>
      </c>
      <c r="D51692" t="s">
        <v>711</v>
      </c>
      <c r="E51692">
        <v>2024</v>
      </c>
      <c r="F51692" t="s">
        <v>660</v>
      </c>
    </row>
    <row r="51693" spans="1:6" ht="14.25">
      <c r="A51693" t="s">
        <v>34749</v>
      </c>
      <c r="B51693" t="s">
        <v>174</v>
      </c>
      <c r="C51693" t="s">
        <v>175</v>
      </c>
      <c r="D51693" t="s">
        <v>738</v>
      </c>
      <c r="E51693">
        <v>2024</v>
      </c>
      <c r="F51693" t="s">
        <v>660</v>
      </c>
    </row>
    <row r="51694" spans="1:6" ht="14.25">
      <c r="A51694" t="s">
        <v>34742</v>
      </c>
      <c r="B51694" t="s">
        <v>174</v>
      </c>
      <c r="C51694" t="s">
        <v>175</v>
      </c>
      <c r="D51694" t="s">
        <v>712</v>
      </c>
      <c r="E51694">
        <v>2024</v>
      </c>
      <c r="F51694" t="s">
        <v>64869</v>
      </c>
    </row>
    <row r="51695" spans="1:6" ht="14.25">
      <c r="A51695" t="s">
        <v>34752</v>
      </c>
      <c r="B51695" t="s">
        <v>174</v>
      </c>
      <c r="C51695" t="s">
        <v>175</v>
      </c>
      <c r="D51695" t="s">
        <v>713</v>
      </c>
      <c r="E51695">
        <v>2024</v>
      </c>
      <c r="F51695" t="s">
        <v>660</v>
      </c>
    </row>
    <row r="51696" spans="1:6" ht="14.25">
      <c r="A51696" t="s">
        <v>34748</v>
      </c>
      <c r="B51696" t="s">
        <v>174</v>
      </c>
      <c r="C51696" t="s">
        <v>175</v>
      </c>
      <c r="D51696" t="s">
        <v>715</v>
      </c>
      <c r="E51696">
        <v>2024</v>
      </c>
      <c r="F51696" t="s">
        <v>660</v>
      </c>
    </row>
    <row r="51697" spans="1:6" ht="14.25">
      <c r="A51697" t="s">
        <v>34759</v>
      </c>
      <c r="B51697" t="s">
        <v>174</v>
      </c>
      <c r="C51697" t="s">
        <v>175</v>
      </c>
      <c r="D51697" t="s">
        <v>716</v>
      </c>
      <c r="E51697">
        <v>2024</v>
      </c>
      <c r="F51697" t="s">
        <v>660</v>
      </c>
    </row>
    <row r="51698" spans="1:6" ht="14.25">
      <c r="A51698" t="s">
        <v>34720</v>
      </c>
      <c r="B51698" t="s">
        <v>174</v>
      </c>
      <c r="C51698" t="s">
        <v>175</v>
      </c>
      <c r="D51698" t="s">
        <v>718</v>
      </c>
      <c r="E51698">
        <v>2024</v>
      </c>
      <c r="F51698" t="s">
        <v>64869</v>
      </c>
    </row>
    <row r="51699" spans="1:6" ht="14.25">
      <c r="A51699" t="s">
        <v>34754</v>
      </c>
      <c r="B51699" t="s">
        <v>174</v>
      </c>
      <c r="C51699" t="s">
        <v>175</v>
      </c>
      <c r="D51699" t="s">
        <v>719</v>
      </c>
      <c r="E51699">
        <v>2024</v>
      </c>
      <c r="F51699" t="s">
        <v>64869</v>
      </c>
    </row>
    <row r="51700" spans="1:6" ht="14.25">
      <c r="A51700" t="s">
        <v>34758</v>
      </c>
      <c r="B51700" t="s">
        <v>174</v>
      </c>
      <c r="C51700" t="s">
        <v>175</v>
      </c>
      <c r="D51700" t="s">
        <v>720</v>
      </c>
      <c r="E51700">
        <v>2024</v>
      </c>
      <c r="F51700" t="s">
        <v>64869</v>
      </c>
    </row>
    <row r="51701" spans="1:6" ht="14.25">
      <c r="A51701" t="s">
        <v>34733</v>
      </c>
      <c r="B51701" t="s">
        <v>174</v>
      </c>
      <c r="C51701" t="s">
        <v>175</v>
      </c>
      <c r="D51701" t="s">
        <v>728</v>
      </c>
      <c r="E51701">
        <v>2024</v>
      </c>
      <c r="F51701" t="s">
        <v>64869</v>
      </c>
    </row>
    <row r="51702" spans="1:6" ht="14.25">
      <c r="A51702" t="s">
        <v>34740</v>
      </c>
      <c r="B51702" t="s">
        <v>174</v>
      </c>
      <c r="C51702" t="s">
        <v>175</v>
      </c>
      <c r="D51702" t="s">
        <v>729</v>
      </c>
      <c r="E51702">
        <v>2024</v>
      </c>
      <c r="F51702" t="s">
        <v>660</v>
      </c>
    </row>
    <row r="51703" spans="1:6" ht="14.25">
      <c r="A51703" t="s">
        <v>34732</v>
      </c>
      <c r="B51703" t="s">
        <v>174</v>
      </c>
      <c r="C51703" t="s">
        <v>175</v>
      </c>
      <c r="D51703" t="s">
        <v>730</v>
      </c>
      <c r="E51703">
        <v>2024</v>
      </c>
      <c r="F51703" t="s">
        <v>64869</v>
      </c>
    </row>
    <row r="51704" spans="1:6" ht="14.25">
      <c r="A51704" t="s">
        <v>34738</v>
      </c>
      <c r="B51704" t="s">
        <v>174</v>
      </c>
      <c r="C51704" t="s">
        <v>175</v>
      </c>
      <c r="D51704" t="s">
        <v>731</v>
      </c>
      <c r="E51704">
        <v>2024</v>
      </c>
      <c r="F51704" t="s">
        <v>64869</v>
      </c>
    </row>
    <row r="51705" spans="1:6" ht="14.25">
      <c r="A51705" t="s">
        <v>34739</v>
      </c>
      <c r="B51705" t="s">
        <v>174</v>
      </c>
      <c r="C51705" t="s">
        <v>175</v>
      </c>
      <c r="D51705" t="s">
        <v>732</v>
      </c>
      <c r="E51705">
        <v>2024</v>
      </c>
      <c r="F51705" t="s">
        <v>64869</v>
      </c>
    </row>
    <row r="51706" spans="1:6" ht="14.25">
      <c r="A51706" t="s">
        <v>34734</v>
      </c>
      <c r="B51706" t="s">
        <v>174</v>
      </c>
      <c r="C51706" t="s">
        <v>175</v>
      </c>
      <c r="D51706" t="s">
        <v>733</v>
      </c>
      <c r="E51706">
        <v>2024</v>
      </c>
      <c r="F51706" t="s">
        <v>64869</v>
      </c>
    </row>
    <row r="51707" spans="1:6" ht="14.25">
      <c r="A51707" t="s">
        <v>34736</v>
      </c>
      <c r="B51707" t="s">
        <v>174</v>
      </c>
      <c r="C51707" t="s">
        <v>175</v>
      </c>
      <c r="D51707" t="s">
        <v>735</v>
      </c>
      <c r="E51707">
        <v>2024</v>
      </c>
      <c r="F51707" t="s">
        <v>660</v>
      </c>
    </row>
    <row r="51708" spans="1:6" ht="14.25">
      <c r="A51708" t="s">
        <v>34737</v>
      </c>
      <c r="B51708" t="s">
        <v>174</v>
      </c>
      <c r="C51708" t="s">
        <v>175</v>
      </c>
      <c r="D51708" t="s">
        <v>736</v>
      </c>
      <c r="E51708">
        <v>2024</v>
      </c>
      <c r="F51708" t="s">
        <v>660</v>
      </c>
    </row>
    <row r="51709" spans="1:6" ht="14.25">
      <c r="A51709" t="s">
        <v>34735</v>
      </c>
      <c r="B51709" t="s">
        <v>174</v>
      </c>
      <c r="C51709" t="s">
        <v>175</v>
      </c>
      <c r="D51709" t="s">
        <v>737</v>
      </c>
      <c r="E51709">
        <v>2024</v>
      </c>
      <c r="F51709" t="s">
        <v>660</v>
      </c>
    </row>
    <row r="51710" spans="1:6" ht="14.25">
      <c r="A51710" t="s">
        <v>34796</v>
      </c>
      <c r="B51710" t="s">
        <v>166</v>
      </c>
      <c r="C51710" t="s">
        <v>167</v>
      </c>
      <c r="D51710" t="s">
        <v>738</v>
      </c>
      <c r="E51710">
        <v>2024</v>
      </c>
      <c r="F51710" t="s">
        <v>64869</v>
      </c>
    </row>
    <row r="51711" spans="1:6" ht="14.25">
      <c r="A51711" t="s">
        <v>34769</v>
      </c>
      <c r="B51711" t="s">
        <v>166</v>
      </c>
      <c r="C51711" t="s">
        <v>167</v>
      </c>
      <c r="D51711" t="s">
        <v>744</v>
      </c>
      <c r="E51711">
        <v>2024</v>
      </c>
      <c r="F51711" t="s">
        <v>64869</v>
      </c>
    </row>
    <row r="51712" spans="1:6" ht="14.25">
      <c r="A51712" t="s">
        <v>34799</v>
      </c>
      <c r="B51712" t="s">
        <v>166</v>
      </c>
      <c r="C51712" t="s">
        <v>167</v>
      </c>
      <c r="D51712" t="s">
        <v>750</v>
      </c>
      <c r="E51712">
        <v>2024</v>
      </c>
      <c r="F51712" t="s">
        <v>660</v>
      </c>
    </row>
    <row r="51713" spans="1:6" ht="14.25">
      <c r="A51713" t="s">
        <v>34773</v>
      </c>
      <c r="B51713" t="s">
        <v>166</v>
      </c>
      <c r="C51713" t="s">
        <v>167</v>
      </c>
      <c r="D51713" t="s">
        <v>746</v>
      </c>
      <c r="E51713">
        <v>2024</v>
      </c>
      <c r="F51713" t="s">
        <v>64869</v>
      </c>
    </row>
    <row r="51714" spans="1:6" ht="14.25">
      <c r="A51714" t="s">
        <v>34774</v>
      </c>
      <c r="B51714" t="s">
        <v>166</v>
      </c>
      <c r="C51714" t="s">
        <v>167</v>
      </c>
      <c r="D51714" t="s">
        <v>747</v>
      </c>
      <c r="E51714">
        <v>2024</v>
      </c>
      <c r="F51714" t="s">
        <v>64869</v>
      </c>
    </row>
    <row r="51715" spans="1:6" ht="14.25">
      <c r="A51715" t="s">
        <v>34762</v>
      </c>
      <c r="B51715" t="s">
        <v>166</v>
      </c>
      <c r="C51715" t="s">
        <v>167</v>
      </c>
      <c r="D51715" t="s">
        <v>742</v>
      </c>
      <c r="E51715">
        <v>2024</v>
      </c>
      <c r="F51715" t="s">
        <v>64869</v>
      </c>
    </row>
    <row r="51716" spans="1:6" ht="14.25">
      <c r="A51716" t="s">
        <v>34778</v>
      </c>
      <c r="B51716" t="s">
        <v>166</v>
      </c>
      <c r="C51716" t="s">
        <v>167</v>
      </c>
      <c r="D51716" t="s">
        <v>753</v>
      </c>
      <c r="E51716">
        <v>2024</v>
      </c>
      <c r="F51716" t="s">
        <v>64868</v>
      </c>
    </row>
    <row r="51717" spans="1:6" ht="14.25">
      <c r="A51717" t="s">
        <v>34764</v>
      </c>
      <c r="B51717" t="s">
        <v>166</v>
      </c>
      <c r="C51717" t="s">
        <v>167</v>
      </c>
      <c r="D51717" t="s">
        <v>710</v>
      </c>
      <c r="E51717">
        <v>2024</v>
      </c>
      <c r="F51717" t="s">
        <v>660</v>
      </c>
    </row>
    <row r="51718" spans="1:6" ht="14.25">
      <c r="A51718" t="s">
        <v>34766</v>
      </c>
      <c r="B51718" t="s">
        <v>166</v>
      </c>
      <c r="C51718" t="s">
        <v>167</v>
      </c>
      <c r="D51718" t="s">
        <v>712</v>
      </c>
      <c r="E51718">
        <v>2024</v>
      </c>
      <c r="F51718" t="s">
        <v>64869</v>
      </c>
    </row>
    <row r="51719" spans="1:6" ht="14.25">
      <c r="A51719" t="s">
        <v>34789</v>
      </c>
      <c r="B51719" t="s">
        <v>166</v>
      </c>
      <c r="C51719" t="s">
        <v>167</v>
      </c>
      <c r="D51719" t="s">
        <v>719</v>
      </c>
      <c r="E51719">
        <v>2024</v>
      </c>
      <c r="F51719" t="s">
        <v>64869</v>
      </c>
    </row>
    <row r="51720" spans="1:6" ht="14.25">
      <c r="A51720" t="s">
        <v>34760</v>
      </c>
      <c r="B51720" t="s">
        <v>166</v>
      </c>
      <c r="C51720" t="s">
        <v>167</v>
      </c>
      <c r="D51720" t="s">
        <v>729</v>
      </c>
      <c r="E51720">
        <v>2024</v>
      </c>
      <c r="F51720" t="s">
        <v>64869</v>
      </c>
    </row>
    <row r="51721" spans="1:6" ht="14.25">
      <c r="A51721" t="s">
        <v>34768</v>
      </c>
      <c r="B51721" t="s">
        <v>166</v>
      </c>
      <c r="C51721" t="s">
        <v>167</v>
      </c>
      <c r="D51721" t="s">
        <v>755</v>
      </c>
      <c r="E51721">
        <v>2024</v>
      </c>
      <c r="F51721" t="s">
        <v>64868</v>
      </c>
    </row>
    <row r="51722" spans="1:6" ht="14.25">
      <c r="A51722" t="s">
        <v>34792</v>
      </c>
      <c r="B51722" t="s">
        <v>166</v>
      </c>
      <c r="C51722" t="s">
        <v>167</v>
      </c>
      <c r="D51722" t="s">
        <v>754</v>
      </c>
      <c r="E51722">
        <v>2024</v>
      </c>
      <c r="F51722" t="s">
        <v>64868</v>
      </c>
    </row>
    <row r="51723" spans="1:6" ht="14.25">
      <c r="A51723" t="s">
        <v>34798</v>
      </c>
      <c r="B51723" t="s">
        <v>166</v>
      </c>
      <c r="C51723" t="s">
        <v>167</v>
      </c>
      <c r="D51723" t="s">
        <v>751</v>
      </c>
      <c r="E51723">
        <v>2024</v>
      </c>
      <c r="F51723" t="s">
        <v>64868</v>
      </c>
    </row>
    <row r="51724" spans="1:6" ht="14.25">
      <c r="A51724" t="s">
        <v>34794</v>
      </c>
      <c r="B51724" t="s">
        <v>166</v>
      </c>
      <c r="C51724" t="s">
        <v>167</v>
      </c>
      <c r="D51724" t="s">
        <v>745</v>
      </c>
      <c r="E51724">
        <v>2024</v>
      </c>
      <c r="F51724" t="s">
        <v>64869</v>
      </c>
    </row>
    <row r="51725" spans="1:6" ht="14.25">
      <c r="A51725" t="s">
        <v>34793</v>
      </c>
      <c r="B51725" t="s">
        <v>166</v>
      </c>
      <c r="C51725" t="s">
        <v>167</v>
      </c>
      <c r="D51725" t="s">
        <v>752</v>
      </c>
      <c r="E51725">
        <v>2024</v>
      </c>
      <c r="F51725" t="s">
        <v>64868</v>
      </c>
    </row>
    <row r="51726" spans="1:6" ht="14.25">
      <c r="A51726" t="s">
        <v>34784</v>
      </c>
      <c r="B51726" t="s">
        <v>166</v>
      </c>
      <c r="C51726" t="s">
        <v>167</v>
      </c>
      <c r="D51726" t="s">
        <v>718</v>
      </c>
      <c r="E51726">
        <v>2024</v>
      </c>
      <c r="F51726" t="s">
        <v>64869</v>
      </c>
    </row>
    <row r="51727" spans="1:6" ht="14.25">
      <c r="A51727" t="s">
        <v>34777</v>
      </c>
      <c r="B51727" t="s">
        <v>166</v>
      </c>
      <c r="C51727" t="s">
        <v>167</v>
      </c>
      <c r="D51727" t="s">
        <v>741</v>
      </c>
      <c r="E51727">
        <v>2024</v>
      </c>
      <c r="F51727" t="s">
        <v>64869</v>
      </c>
    </row>
    <row r="51728" spans="1:6" ht="14.25">
      <c r="A51728" t="s">
        <v>34776</v>
      </c>
      <c r="B51728" t="s">
        <v>166</v>
      </c>
      <c r="C51728" t="s">
        <v>167</v>
      </c>
      <c r="D51728" t="s">
        <v>749</v>
      </c>
      <c r="E51728">
        <v>2024</v>
      </c>
      <c r="F51728" t="s">
        <v>660</v>
      </c>
    </row>
    <row r="51729" spans="1:6" ht="14.25">
      <c r="A51729" t="s">
        <v>34783</v>
      </c>
      <c r="B51729" t="s">
        <v>166</v>
      </c>
      <c r="C51729" t="s">
        <v>167</v>
      </c>
      <c r="D51729" t="s">
        <v>720</v>
      </c>
      <c r="E51729">
        <v>2024</v>
      </c>
      <c r="F51729" t="s">
        <v>64869</v>
      </c>
    </row>
    <row r="51730" spans="1:6" ht="14.25">
      <c r="A51730" t="s">
        <v>34775</v>
      </c>
      <c r="B51730" t="s">
        <v>166</v>
      </c>
      <c r="C51730" t="s">
        <v>167</v>
      </c>
      <c r="D51730" t="s">
        <v>748</v>
      </c>
      <c r="E51730">
        <v>2024</v>
      </c>
      <c r="F51730" t="s">
        <v>660</v>
      </c>
    </row>
    <row r="51731" spans="1:6" ht="14.25">
      <c r="A51731" t="s">
        <v>34797</v>
      </c>
      <c r="B51731" t="s">
        <v>166</v>
      </c>
      <c r="C51731" t="s">
        <v>167</v>
      </c>
      <c r="D51731" t="s">
        <v>740</v>
      </c>
      <c r="E51731">
        <v>2024</v>
      </c>
      <c r="F51731" t="s">
        <v>64869</v>
      </c>
    </row>
    <row r="51732" spans="1:6" ht="14.25">
      <c r="A51732" t="s">
        <v>34779</v>
      </c>
      <c r="B51732" t="s">
        <v>166</v>
      </c>
      <c r="C51732" t="s">
        <v>167</v>
      </c>
      <c r="D51732" t="s">
        <v>711</v>
      </c>
      <c r="E51732">
        <v>2024</v>
      </c>
      <c r="F51732" t="s">
        <v>660</v>
      </c>
    </row>
    <row r="51733" spans="1:6" ht="14.25">
      <c r="A51733" t="s">
        <v>34785</v>
      </c>
      <c r="B51733" t="s">
        <v>166</v>
      </c>
      <c r="C51733" t="s">
        <v>167</v>
      </c>
      <c r="D51733" t="s">
        <v>735</v>
      </c>
      <c r="E51733">
        <v>2024</v>
      </c>
      <c r="F51733" t="s">
        <v>64869</v>
      </c>
    </row>
    <row r="51734" spans="1:6" ht="14.25">
      <c r="A51734" t="s">
        <v>34780</v>
      </c>
      <c r="B51734" t="s">
        <v>166</v>
      </c>
      <c r="C51734" t="s">
        <v>167</v>
      </c>
      <c r="D51734" t="s">
        <v>716</v>
      </c>
      <c r="E51734">
        <v>2024</v>
      </c>
      <c r="F51734" t="s">
        <v>64869</v>
      </c>
    </row>
    <row r="51735" spans="1:6" ht="14.25">
      <c r="A51735" t="s">
        <v>34767</v>
      </c>
      <c r="B51735" t="s">
        <v>166</v>
      </c>
      <c r="C51735" t="s">
        <v>167</v>
      </c>
      <c r="D51735" t="s">
        <v>713</v>
      </c>
      <c r="E51735">
        <v>2024</v>
      </c>
      <c r="F51735" t="s">
        <v>64869</v>
      </c>
    </row>
    <row r="51736" spans="1:6" ht="14.25">
      <c r="A51736" t="s">
        <v>34791</v>
      </c>
      <c r="B51736" t="s">
        <v>166</v>
      </c>
      <c r="C51736" t="s">
        <v>167</v>
      </c>
      <c r="D51736" t="s">
        <v>714</v>
      </c>
      <c r="E51736">
        <v>2024</v>
      </c>
      <c r="F51736" t="s">
        <v>660</v>
      </c>
    </row>
    <row r="51737" spans="1:6" ht="14.25">
      <c r="A51737" t="s">
        <v>34761</v>
      </c>
      <c r="B51737" t="s">
        <v>166</v>
      </c>
      <c r="C51737" t="s">
        <v>167</v>
      </c>
      <c r="D51737" t="s">
        <v>717</v>
      </c>
      <c r="E51737">
        <v>2024</v>
      </c>
      <c r="F51737" t="s">
        <v>64869</v>
      </c>
    </row>
    <row r="51738" spans="1:6" ht="14.25">
      <c r="A51738" t="s">
        <v>34786</v>
      </c>
      <c r="B51738" t="s">
        <v>166</v>
      </c>
      <c r="C51738" t="s">
        <v>167</v>
      </c>
      <c r="D51738" t="s">
        <v>732</v>
      </c>
      <c r="E51738">
        <v>2024</v>
      </c>
      <c r="F51738" t="s">
        <v>64869</v>
      </c>
    </row>
    <row r="51739" spans="1:6" ht="14.25">
      <c r="A51739" t="s">
        <v>34771</v>
      </c>
      <c r="B51739" t="s">
        <v>166</v>
      </c>
      <c r="C51739" t="s">
        <v>167</v>
      </c>
      <c r="D51739" t="s">
        <v>733</v>
      </c>
      <c r="E51739">
        <v>2024</v>
      </c>
      <c r="F51739" t="s">
        <v>64869</v>
      </c>
    </row>
    <row r="51740" spans="1:6" ht="14.25">
      <c r="A51740" t="s">
        <v>34763</v>
      </c>
      <c r="B51740" t="s">
        <v>166</v>
      </c>
      <c r="C51740" t="s">
        <v>167</v>
      </c>
      <c r="D51740" t="s">
        <v>734</v>
      </c>
      <c r="E51740">
        <v>2024</v>
      </c>
      <c r="F51740" t="s">
        <v>64869</v>
      </c>
    </row>
    <row r="51741" spans="1:6" ht="14.25">
      <c r="A51741" t="s">
        <v>34770</v>
      </c>
      <c r="B51741" t="s">
        <v>166</v>
      </c>
      <c r="C51741" t="s">
        <v>167</v>
      </c>
      <c r="D51741" t="s">
        <v>737</v>
      </c>
      <c r="E51741">
        <v>2024</v>
      </c>
      <c r="F51741" t="s">
        <v>64869</v>
      </c>
    </row>
    <row r="51742" spans="1:6" ht="14.25">
      <c r="A51742" t="s">
        <v>34782</v>
      </c>
      <c r="B51742" t="s">
        <v>166</v>
      </c>
      <c r="C51742" t="s">
        <v>167</v>
      </c>
      <c r="D51742" t="s">
        <v>736</v>
      </c>
      <c r="E51742">
        <v>2024</v>
      </c>
      <c r="F51742" t="s">
        <v>64869</v>
      </c>
    </row>
    <row r="51743" spans="1:6" ht="14.25">
      <c r="A51743" t="s">
        <v>34765</v>
      </c>
      <c r="B51743" t="s">
        <v>166</v>
      </c>
      <c r="C51743" t="s">
        <v>167</v>
      </c>
      <c r="D51743" t="s">
        <v>730</v>
      </c>
      <c r="E51743">
        <v>2024</v>
      </c>
      <c r="F51743" t="s">
        <v>64869</v>
      </c>
    </row>
    <row r="51744" spans="1:6" ht="14.25">
      <c r="A51744" t="s">
        <v>34790</v>
      </c>
      <c r="B51744" t="s">
        <v>166</v>
      </c>
      <c r="C51744" t="s">
        <v>167</v>
      </c>
      <c r="D51744" t="s">
        <v>715</v>
      </c>
      <c r="E51744">
        <v>2024</v>
      </c>
      <c r="F51744" t="s">
        <v>660</v>
      </c>
    </row>
    <row r="51745" spans="1:6" ht="14.25">
      <c r="A51745" t="s">
        <v>34788</v>
      </c>
      <c r="B51745" t="s">
        <v>166</v>
      </c>
      <c r="C51745" t="s">
        <v>167</v>
      </c>
      <c r="D51745" t="s">
        <v>727</v>
      </c>
      <c r="E51745">
        <v>2024</v>
      </c>
      <c r="F51745" t="s">
        <v>64869</v>
      </c>
    </row>
    <row r="51746" spans="1:6" ht="14.25">
      <c r="A51746" t="s">
        <v>34781</v>
      </c>
      <c r="B51746" t="s">
        <v>166</v>
      </c>
      <c r="C51746" t="s">
        <v>167</v>
      </c>
      <c r="D51746" t="s">
        <v>728</v>
      </c>
      <c r="E51746">
        <v>2024</v>
      </c>
      <c r="F51746" t="s">
        <v>64869</v>
      </c>
    </row>
    <row r="51747" spans="1:6" ht="14.25">
      <c r="A51747" t="s">
        <v>34795</v>
      </c>
      <c r="B51747" t="s">
        <v>166</v>
      </c>
      <c r="C51747" t="s">
        <v>167</v>
      </c>
      <c r="D51747" t="s">
        <v>743</v>
      </c>
      <c r="E51747">
        <v>2024</v>
      </c>
      <c r="F51747" t="s">
        <v>64869</v>
      </c>
    </row>
    <row r="51748" spans="1:6" ht="14.25">
      <c r="A51748" t="s">
        <v>34787</v>
      </c>
      <c r="B51748" t="s">
        <v>166</v>
      </c>
      <c r="C51748" t="s">
        <v>167</v>
      </c>
      <c r="D51748" t="s">
        <v>731</v>
      </c>
      <c r="E51748">
        <v>2024</v>
      </c>
      <c r="F51748" t="s">
        <v>64869</v>
      </c>
    </row>
    <row r="51749" spans="1:6" ht="14.25">
      <c r="A51749" t="s">
        <v>34772</v>
      </c>
      <c r="B51749" t="s">
        <v>166</v>
      </c>
      <c r="C51749" t="s">
        <v>167</v>
      </c>
      <c r="D51749" t="s">
        <v>739</v>
      </c>
      <c r="E51749">
        <v>2024</v>
      </c>
      <c r="F51749" t="s">
        <v>64869</v>
      </c>
    </row>
    <row r="51750" spans="1:6" ht="14.25">
      <c r="A51750" t="s">
        <v>34836</v>
      </c>
      <c r="B51750" t="s">
        <v>172</v>
      </c>
      <c r="C51750" t="s">
        <v>173</v>
      </c>
      <c r="D51750" t="s">
        <v>747</v>
      </c>
      <c r="E51750">
        <v>2024</v>
      </c>
      <c r="F51750" t="s">
        <v>64869</v>
      </c>
    </row>
    <row r="51751" spans="1:6" ht="14.25">
      <c r="A51751" t="s">
        <v>34810</v>
      </c>
      <c r="B51751" t="s">
        <v>172</v>
      </c>
      <c r="C51751" t="s">
        <v>173</v>
      </c>
      <c r="D51751" t="s">
        <v>713</v>
      </c>
      <c r="E51751">
        <v>2024</v>
      </c>
      <c r="F51751" t="s">
        <v>660</v>
      </c>
    </row>
    <row r="51752" spans="1:6" ht="14.25">
      <c r="A51752" t="s">
        <v>34817</v>
      </c>
      <c r="B51752" t="s">
        <v>172</v>
      </c>
      <c r="C51752" t="s">
        <v>173</v>
      </c>
      <c r="D51752" t="s">
        <v>718</v>
      </c>
      <c r="E51752">
        <v>2024</v>
      </c>
      <c r="F51752" t="s">
        <v>64869</v>
      </c>
    </row>
    <row r="51753" spans="1:6" ht="14.25">
      <c r="A51753" t="s">
        <v>34837</v>
      </c>
      <c r="B51753" t="s">
        <v>172</v>
      </c>
      <c r="C51753" t="s">
        <v>173</v>
      </c>
      <c r="D51753" t="s">
        <v>745</v>
      </c>
      <c r="E51753">
        <v>2024</v>
      </c>
      <c r="F51753" t="s">
        <v>64869</v>
      </c>
    </row>
    <row r="51754" spans="1:6" ht="14.25">
      <c r="A51754" t="s">
        <v>34824</v>
      </c>
      <c r="B51754" t="s">
        <v>172</v>
      </c>
      <c r="C51754" t="s">
        <v>173</v>
      </c>
      <c r="D51754" t="s">
        <v>727</v>
      </c>
      <c r="E51754">
        <v>2024</v>
      </c>
      <c r="F51754" t="s">
        <v>64869</v>
      </c>
    </row>
    <row r="51755" spans="1:6" ht="14.25">
      <c r="A51755" t="s">
        <v>34828</v>
      </c>
      <c r="B51755" t="s">
        <v>172</v>
      </c>
      <c r="C51755" t="s">
        <v>173</v>
      </c>
      <c r="D51755" t="s">
        <v>729</v>
      </c>
      <c r="E51755">
        <v>2024</v>
      </c>
      <c r="F51755" t="s">
        <v>660</v>
      </c>
    </row>
    <row r="51756" spans="1:6" ht="14.25">
      <c r="A51756" t="s">
        <v>34814</v>
      </c>
      <c r="B51756" t="s">
        <v>172</v>
      </c>
      <c r="C51756" t="s">
        <v>173</v>
      </c>
      <c r="D51756" t="s">
        <v>746</v>
      </c>
      <c r="E51756">
        <v>2024</v>
      </c>
      <c r="F51756" t="s">
        <v>64869</v>
      </c>
    </row>
    <row r="51757" spans="1:6" ht="14.25">
      <c r="A51757" t="s">
        <v>34835</v>
      </c>
      <c r="B51757" t="s">
        <v>172</v>
      </c>
      <c r="C51757" t="s">
        <v>173</v>
      </c>
      <c r="D51757" t="s">
        <v>750</v>
      </c>
      <c r="E51757">
        <v>2024</v>
      </c>
      <c r="F51757" t="s">
        <v>660</v>
      </c>
    </row>
    <row r="51758" spans="1:6" ht="14.25">
      <c r="A51758" t="s">
        <v>34807</v>
      </c>
      <c r="B51758" t="s">
        <v>172</v>
      </c>
      <c r="C51758" t="s">
        <v>173</v>
      </c>
      <c r="D51758" t="s">
        <v>735</v>
      </c>
      <c r="E51758">
        <v>2024</v>
      </c>
      <c r="F51758" t="s">
        <v>660</v>
      </c>
    </row>
    <row r="51759" spans="1:6" ht="14.25">
      <c r="A51759" t="s">
        <v>34822</v>
      </c>
      <c r="B51759" t="s">
        <v>172</v>
      </c>
      <c r="C51759" t="s">
        <v>173</v>
      </c>
      <c r="D51759" t="s">
        <v>742</v>
      </c>
      <c r="E51759">
        <v>2024</v>
      </c>
      <c r="F51759" t="s">
        <v>660</v>
      </c>
    </row>
    <row r="51760" spans="1:6" ht="14.25">
      <c r="A51760" t="s">
        <v>34832</v>
      </c>
      <c r="B51760" t="s">
        <v>172</v>
      </c>
      <c r="C51760" t="s">
        <v>173</v>
      </c>
      <c r="D51760" t="s">
        <v>710</v>
      </c>
      <c r="E51760">
        <v>2024</v>
      </c>
      <c r="F51760" t="s">
        <v>660</v>
      </c>
    </row>
    <row r="51761" spans="1:6" ht="14.25">
      <c r="A51761" t="s">
        <v>34815</v>
      </c>
      <c r="B51761" t="s">
        <v>172</v>
      </c>
      <c r="C51761" t="s">
        <v>173</v>
      </c>
      <c r="D51761" t="s">
        <v>741</v>
      </c>
      <c r="E51761">
        <v>2024</v>
      </c>
      <c r="F51761" t="s">
        <v>660</v>
      </c>
    </row>
    <row r="51762" spans="1:6" ht="14.25">
      <c r="A51762" t="s">
        <v>34821</v>
      </c>
      <c r="B51762" t="s">
        <v>172</v>
      </c>
      <c r="C51762" t="s">
        <v>173</v>
      </c>
      <c r="D51762" t="s">
        <v>739</v>
      </c>
      <c r="E51762">
        <v>2024</v>
      </c>
      <c r="F51762" t="s">
        <v>660</v>
      </c>
    </row>
    <row r="51763" spans="1:6" ht="14.25">
      <c r="A51763" t="s">
        <v>34802</v>
      </c>
      <c r="B51763" t="s">
        <v>172</v>
      </c>
      <c r="C51763" t="s">
        <v>173</v>
      </c>
      <c r="D51763" t="s">
        <v>753</v>
      </c>
      <c r="E51763">
        <v>2024</v>
      </c>
      <c r="F51763" t="s">
        <v>64868</v>
      </c>
    </row>
    <row r="51764" spans="1:6" ht="14.25">
      <c r="A51764" t="s">
        <v>34818</v>
      </c>
      <c r="B51764" t="s">
        <v>172</v>
      </c>
      <c r="C51764" t="s">
        <v>173</v>
      </c>
      <c r="D51764" t="s">
        <v>738</v>
      </c>
      <c r="E51764">
        <v>2024</v>
      </c>
      <c r="F51764" t="s">
        <v>660</v>
      </c>
    </row>
    <row r="51765" spans="1:6" ht="14.25">
      <c r="A51765" t="s">
        <v>34811</v>
      </c>
      <c r="B51765" t="s">
        <v>172</v>
      </c>
      <c r="C51765" t="s">
        <v>173</v>
      </c>
      <c r="D51765" t="s">
        <v>711</v>
      </c>
      <c r="E51765">
        <v>2024</v>
      </c>
      <c r="F51765" t="s">
        <v>660</v>
      </c>
    </row>
    <row r="51766" spans="1:6" ht="14.25">
      <c r="A51766" t="s">
        <v>34831</v>
      </c>
      <c r="B51766" t="s">
        <v>172</v>
      </c>
      <c r="C51766" t="s">
        <v>173</v>
      </c>
      <c r="D51766" t="s">
        <v>712</v>
      </c>
      <c r="E51766">
        <v>2024</v>
      </c>
      <c r="F51766" t="s">
        <v>64869</v>
      </c>
    </row>
    <row r="51767" spans="1:6" ht="14.25">
      <c r="A51767" t="s">
        <v>34823</v>
      </c>
      <c r="B51767" t="s">
        <v>172</v>
      </c>
      <c r="C51767" t="s">
        <v>173</v>
      </c>
      <c r="D51767" t="s">
        <v>720</v>
      </c>
      <c r="E51767">
        <v>2024</v>
      </c>
      <c r="F51767" t="s">
        <v>64869</v>
      </c>
    </row>
    <row r="51768" spans="1:6" ht="14.25">
      <c r="A51768" t="s">
        <v>34813</v>
      </c>
      <c r="B51768" t="s">
        <v>172</v>
      </c>
      <c r="C51768" t="s">
        <v>173</v>
      </c>
      <c r="D51768" t="s">
        <v>748</v>
      </c>
      <c r="E51768">
        <v>2024</v>
      </c>
      <c r="F51768" t="s">
        <v>660</v>
      </c>
    </row>
    <row r="51769" spans="1:6" ht="14.25">
      <c r="A51769" t="s">
        <v>34809</v>
      </c>
      <c r="B51769" t="s">
        <v>172</v>
      </c>
      <c r="C51769" t="s">
        <v>173</v>
      </c>
      <c r="D51769" t="s">
        <v>728</v>
      </c>
      <c r="E51769">
        <v>2024</v>
      </c>
      <c r="F51769" t="s">
        <v>64869</v>
      </c>
    </row>
    <row r="51770" spans="1:6" ht="14.25">
      <c r="A51770" t="s">
        <v>34825</v>
      </c>
      <c r="B51770" t="s">
        <v>172</v>
      </c>
      <c r="C51770" t="s">
        <v>173</v>
      </c>
      <c r="D51770" t="s">
        <v>733</v>
      </c>
      <c r="E51770">
        <v>2024</v>
      </c>
      <c r="F51770" t="s">
        <v>64869</v>
      </c>
    </row>
    <row r="51771" spans="1:6" ht="14.25">
      <c r="A51771" t="s">
        <v>34833</v>
      </c>
      <c r="B51771" t="s">
        <v>172</v>
      </c>
      <c r="C51771" t="s">
        <v>173</v>
      </c>
      <c r="D51771" t="s">
        <v>754</v>
      </c>
      <c r="E51771">
        <v>2024</v>
      </c>
      <c r="F51771" t="s">
        <v>64868</v>
      </c>
    </row>
    <row r="51772" spans="1:6" ht="14.25">
      <c r="A51772" t="s">
        <v>34826</v>
      </c>
      <c r="B51772" t="s">
        <v>172</v>
      </c>
      <c r="C51772" t="s">
        <v>173</v>
      </c>
      <c r="D51772" t="s">
        <v>736</v>
      </c>
      <c r="E51772">
        <v>2024</v>
      </c>
      <c r="F51772" t="s">
        <v>660</v>
      </c>
    </row>
    <row r="51773" spans="1:6" ht="14.25">
      <c r="A51773" t="s">
        <v>34838</v>
      </c>
      <c r="B51773" t="s">
        <v>172</v>
      </c>
      <c r="C51773" t="s">
        <v>173</v>
      </c>
      <c r="D51773" t="s">
        <v>743</v>
      </c>
      <c r="E51773">
        <v>2024</v>
      </c>
      <c r="F51773" t="s">
        <v>660</v>
      </c>
    </row>
    <row r="51774" spans="1:6" ht="14.25">
      <c r="A51774" t="s">
        <v>34806</v>
      </c>
      <c r="B51774" t="s">
        <v>172</v>
      </c>
      <c r="C51774" t="s">
        <v>173</v>
      </c>
      <c r="D51774" t="s">
        <v>737</v>
      </c>
      <c r="E51774">
        <v>2024</v>
      </c>
      <c r="F51774" t="s">
        <v>660</v>
      </c>
    </row>
    <row r="51775" spans="1:6" ht="14.25">
      <c r="A51775" t="s">
        <v>34805</v>
      </c>
      <c r="B51775" t="s">
        <v>172</v>
      </c>
      <c r="C51775" t="s">
        <v>173</v>
      </c>
      <c r="D51775" t="s">
        <v>734</v>
      </c>
      <c r="E51775">
        <v>2024</v>
      </c>
      <c r="F51775" t="s">
        <v>64869</v>
      </c>
    </row>
    <row r="51776" spans="1:6" ht="14.25">
      <c r="A51776" t="s">
        <v>34827</v>
      </c>
      <c r="B51776" t="s">
        <v>172</v>
      </c>
      <c r="C51776" t="s">
        <v>173</v>
      </c>
      <c r="D51776" t="s">
        <v>732</v>
      </c>
      <c r="E51776">
        <v>2024</v>
      </c>
      <c r="F51776" t="s">
        <v>64869</v>
      </c>
    </row>
    <row r="51777" spans="1:6" ht="14.25">
      <c r="A51777" t="s">
        <v>34804</v>
      </c>
      <c r="B51777" t="s">
        <v>172</v>
      </c>
      <c r="C51777" t="s">
        <v>173</v>
      </c>
      <c r="D51777" t="s">
        <v>731</v>
      </c>
      <c r="E51777">
        <v>2024</v>
      </c>
      <c r="F51777" t="s">
        <v>64869</v>
      </c>
    </row>
    <row r="51778" spans="1:6" ht="14.25">
      <c r="A51778" t="s">
        <v>34808</v>
      </c>
      <c r="B51778" t="s">
        <v>172</v>
      </c>
      <c r="C51778" t="s">
        <v>173</v>
      </c>
      <c r="D51778" t="s">
        <v>730</v>
      </c>
      <c r="E51778">
        <v>2024</v>
      </c>
      <c r="F51778" t="s">
        <v>64869</v>
      </c>
    </row>
    <row r="51779" spans="1:6" ht="14.25">
      <c r="A51779" t="s">
        <v>34803</v>
      </c>
      <c r="B51779" t="s">
        <v>172</v>
      </c>
      <c r="C51779" t="s">
        <v>173</v>
      </c>
      <c r="D51779" t="s">
        <v>719</v>
      </c>
      <c r="E51779">
        <v>2024</v>
      </c>
      <c r="F51779" t="s">
        <v>64869</v>
      </c>
    </row>
    <row r="51780" spans="1:6" ht="14.25">
      <c r="A51780" t="s">
        <v>34830</v>
      </c>
      <c r="B51780" t="s">
        <v>172</v>
      </c>
      <c r="C51780" t="s">
        <v>173</v>
      </c>
      <c r="D51780" t="s">
        <v>715</v>
      </c>
      <c r="E51780">
        <v>2024</v>
      </c>
      <c r="F51780" t="s">
        <v>660</v>
      </c>
    </row>
    <row r="51781" spans="1:6" ht="14.25">
      <c r="A51781" t="s">
        <v>34800</v>
      </c>
      <c r="B51781" t="s">
        <v>172</v>
      </c>
      <c r="C51781" t="s">
        <v>173</v>
      </c>
      <c r="D51781" t="s">
        <v>716</v>
      </c>
      <c r="E51781">
        <v>2024</v>
      </c>
      <c r="F51781" t="s">
        <v>660</v>
      </c>
    </row>
    <row r="51782" spans="1:6" ht="14.25">
      <c r="A51782" t="s">
        <v>34829</v>
      </c>
      <c r="B51782" t="s">
        <v>172</v>
      </c>
      <c r="C51782" t="s">
        <v>173</v>
      </c>
      <c r="D51782" t="s">
        <v>717</v>
      </c>
      <c r="E51782">
        <v>2024</v>
      </c>
      <c r="F51782" t="s">
        <v>64869</v>
      </c>
    </row>
    <row r="51783" spans="1:6" ht="14.25">
      <c r="A51783" t="s">
        <v>34816</v>
      </c>
      <c r="B51783" t="s">
        <v>172</v>
      </c>
      <c r="C51783" t="s">
        <v>173</v>
      </c>
      <c r="D51783" t="s">
        <v>714</v>
      </c>
      <c r="E51783">
        <v>2024</v>
      </c>
      <c r="F51783" t="s">
        <v>660</v>
      </c>
    </row>
    <row r="51784" spans="1:6" ht="14.25">
      <c r="A51784" t="s">
        <v>34839</v>
      </c>
      <c r="B51784" t="s">
        <v>172</v>
      </c>
      <c r="C51784" t="s">
        <v>173</v>
      </c>
      <c r="D51784" t="s">
        <v>740</v>
      </c>
      <c r="E51784">
        <v>2024</v>
      </c>
      <c r="F51784" t="s">
        <v>660</v>
      </c>
    </row>
    <row r="51785" spans="1:6" ht="14.25">
      <c r="A51785" t="s">
        <v>34801</v>
      </c>
      <c r="B51785" t="s">
        <v>172</v>
      </c>
      <c r="C51785" t="s">
        <v>173</v>
      </c>
      <c r="D51785" t="s">
        <v>749</v>
      </c>
      <c r="E51785">
        <v>2024</v>
      </c>
      <c r="F51785" t="s">
        <v>660</v>
      </c>
    </row>
    <row r="51786" spans="1:6" ht="14.25">
      <c r="A51786" t="s">
        <v>34812</v>
      </c>
      <c r="B51786" t="s">
        <v>172</v>
      </c>
      <c r="C51786" t="s">
        <v>173</v>
      </c>
      <c r="D51786" t="s">
        <v>755</v>
      </c>
      <c r="E51786">
        <v>2024</v>
      </c>
      <c r="F51786" t="s">
        <v>64868</v>
      </c>
    </row>
    <row r="51787" spans="1:6" ht="14.25">
      <c r="A51787" t="s">
        <v>34834</v>
      </c>
      <c r="B51787" t="s">
        <v>172</v>
      </c>
      <c r="C51787" t="s">
        <v>173</v>
      </c>
      <c r="D51787" t="s">
        <v>752</v>
      </c>
      <c r="E51787">
        <v>2024</v>
      </c>
      <c r="F51787" t="s">
        <v>64868</v>
      </c>
    </row>
    <row r="51788" spans="1:6" ht="14.25">
      <c r="A51788" t="s">
        <v>34820</v>
      </c>
      <c r="B51788" t="s">
        <v>172</v>
      </c>
      <c r="C51788" t="s">
        <v>173</v>
      </c>
      <c r="D51788" t="s">
        <v>751</v>
      </c>
      <c r="E51788">
        <v>2024</v>
      </c>
      <c r="F51788" t="s">
        <v>660</v>
      </c>
    </row>
    <row r="51789" spans="1:6" ht="14.25">
      <c r="A51789" t="s">
        <v>34819</v>
      </c>
      <c r="B51789" t="s">
        <v>172</v>
      </c>
      <c r="C51789" t="s">
        <v>173</v>
      </c>
      <c r="D51789" t="s">
        <v>744</v>
      </c>
      <c r="E51789">
        <v>2024</v>
      </c>
      <c r="F51789" t="s">
        <v>64869</v>
      </c>
    </row>
    <row r="51790" spans="1:6" ht="14.25">
      <c r="A51790" t="s">
        <v>34873</v>
      </c>
      <c r="B51790" t="s">
        <v>164</v>
      </c>
      <c r="C51790" t="s">
        <v>165</v>
      </c>
      <c r="D51790" t="s">
        <v>738</v>
      </c>
      <c r="E51790">
        <v>2024</v>
      </c>
      <c r="F51790" t="s">
        <v>17</v>
      </c>
    </row>
    <row r="51791" spans="1:6" ht="14.25">
      <c r="A51791" t="s">
        <v>34850</v>
      </c>
      <c r="B51791" t="s">
        <v>164</v>
      </c>
      <c r="C51791" t="s">
        <v>165</v>
      </c>
      <c r="D51791" t="s">
        <v>739</v>
      </c>
      <c r="E51791">
        <v>2024</v>
      </c>
      <c r="F51791" t="s">
        <v>17</v>
      </c>
    </row>
    <row r="51792" spans="1:6" ht="14.25">
      <c r="A51792" t="s">
        <v>34872</v>
      </c>
      <c r="B51792" t="s">
        <v>164</v>
      </c>
      <c r="C51792" t="s">
        <v>165</v>
      </c>
      <c r="D51792" t="s">
        <v>740</v>
      </c>
      <c r="E51792">
        <v>2024</v>
      </c>
      <c r="F51792" t="s">
        <v>17</v>
      </c>
    </row>
    <row r="51793" spans="1:6" ht="14.25">
      <c r="A51793" t="s">
        <v>34867</v>
      </c>
      <c r="B51793" t="s">
        <v>164</v>
      </c>
      <c r="C51793" t="s">
        <v>165</v>
      </c>
      <c r="D51793" t="s">
        <v>750</v>
      </c>
      <c r="E51793">
        <v>2024</v>
      </c>
      <c r="F51793" t="s">
        <v>17</v>
      </c>
    </row>
    <row r="51794" spans="1:6" ht="14.25">
      <c r="A51794" t="s">
        <v>34868</v>
      </c>
      <c r="B51794" t="s">
        <v>164</v>
      </c>
      <c r="C51794" t="s">
        <v>165</v>
      </c>
      <c r="D51794" t="s">
        <v>749</v>
      </c>
      <c r="E51794">
        <v>2024</v>
      </c>
      <c r="F51794" t="s">
        <v>17</v>
      </c>
    </row>
    <row r="51795" spans="1:6" ht="14.25">
      <c r="A51795" t="s">
        <v>34874</v>
      </c>
      <c r="B51795" t="s">
        <v>164</v>
      </c>
      <c r="C51795" t="s">
        <v>165</v>
      </c>
      <c r="D51795" t="s">
        <v>743</v>
      </c>
      <c r="E51795">
        <v>2024</v>
      </c>
      <c r="F51795" t="s">
        <v>17</v>
      </c>
    </row>
    <row r="51796" spans="1:6" ht="14.25">
      <c r="A51796" t="s">
        <v>34842</v>
      </c>
      <c r="B51796" t="s">
        <v>164</v>
      </c>
      <c r="C51796" t="s">
        <v>165</v>
      </c>
      <c r="D51796" t="s">
        <v>733</v>
      </c>
      <c r="E51796">
        <v>2024</v>
      </c>
      <c r="F51796" t="s">
        <v>17</v>
      </c>
    </row>
    <row r="51797" spans="1:6" ht="14.25">
      <c r="A51797" t="s">
        <v>34877</v>
      </c>
      <c r="B51797" t="s">
        <v>164</v>
      </c>
      <c r="C51797" t="s">
        <v>165</v>
      </c>
      <c r="D51797" t="s">
        <v>731</v>
      </c>
      <c r="E51797">
        <v>2024</v>
      </c>
      <c r="F51797" t="s">
        <v>17</v>
      </c>
    </row>
    <row r="51798" spans="1:6" ht="14.25">
      <c r="A51798" t="s">
        <v>34866</v>
      </c>
      <c r="B51798" t="s">
        <v>164</v>
      </c>
      <c r="C51798" t="s">
        <v>165</v>
      </c>
      <c r="D51798" t="s">
        <v>752</v>
      </c>
      <c r="E51798">
        <v>2024</v>
      </c>
      <c r="F51798" t="s">
        <v>17</v>
      </c>
    </row>
    <row r="51799" spans="1:6" ht="14.25">
      <c r="A51799" t="s">
        <v>34870</v>
      </c>
      <c r="B51799" t="s">
        <v>164</v>
      </c>
      <c r="C51799" t="s">
        <v>165</v>
      </c>
      <c r="D51799" t="s">
        <v>747</v>
      </c>
      <c r="E51799">
        <v>2024</v>
      </c>
      <c r="F51799" t="s">
        <v>17</v>
      </c>
    </row>
    <row r="51800" spans="1:6" ht="14.25">
      <c r="A51800" t="s">
        <v>34875</v>
      </c>
      <c r="B51800" t="s">
        <v>164</v>
      </c>
      <c r="C51800" t="s">
        <v>165</v>
      </c>
      <c r="D51800" t="s">
        <v>732</v>
      </c>
      <c r="E51800">
        <v>2024</v>
      </c>
      <c r="F51800" t="s">
        <v>17</v>
      </c>
    </row>
    <row r="51801" spans="1:6" ht="14.25">
      <c r="A51801" t="s">
        <v>34876</v>
      </c>
      <c r="B51801" t="s">
        <v>164</v>
      </c>
      <c r="C51801" t="s">
        <v>165</v>
      </c>
      <c r="D51801" t="s">
        <v>734</v>
      </c>
      <c r="E51801">
        <v>2024</v>
      </c>
      <c r="F51801" t="s">
        <v>17</v>
      </c>
    </row>
    <row r="51802" spans="1:6" ht="14.25">
      <c r="A51802" t="s">
        <v>34853</v>
      </c>
      <c r="B51802" t="s">
        <v>164</v>
      </c>
      <c r="C51802" t="s">
        <v>165</v>
      </c>
      <c r="D51802" t="s">
        <v>741</v>
      </c>
      <c r="E51802">
        <v>2024</v>
      </c>
      <c r="F51802" t="s">
        <v>17</v>
      </c>
    </row>
    <row r="51803" spans="1:6" ht="14.25">
      <c r="A51803" t="s">
        <v>34851</v>
      </c>
      <c r="B51803" t="s">
        <v>164</v>
      </c>
      <c r="C51803" t="s">
        <v>165</v>
      </c>
      <c r="D51803" t="s">
        <v>742</v>
      </c>
      <c r="E51803">
        <v>2024</v>
      </c>
      <c r="F51803" t="s">
        <v>17</v>
      </c>
    </row>
    <row r="51804" spans="1:6" ht="14.25">
      <c r="A51804" t="s">
        <v>34849</v>
      </c>
      <c r="B51804" t="s">
        <v>164</v>
      </c>
      <c r="C51804" t="s">
        <v>165</v>
      </c>
      <c r="D51804" t="s">
        <v>744</v>
      </c>
      <c r="E51804">
        <v>2024</v>
      </c>
      <c r="F51804" t="s">
        <v>17</v>
      </c>
    </row>
    <row r="51805" spans="1:6" ht="14.25">
      <c r="A51805" t="s">
        <v>34852</v>
      </c>
      <c r="B51805" t="s">
        <v>164</v>
      </c>
      <c r="C51805" t="s">
        <v>165</v>
      </c>
      <c r="D51805" t="s">
        <v>746</v>
      </c>
      <c r="E51805">
        <v>2024</v>
      </c>
      <c r="F51805" t="s">
        <v>17</v>
      </c>
    </row>
    <row r="51806" spans="1:6" ht="14.25">
      <c r="A51806" t="s">
        <v>34869</v>
      </c>
      <c r="B51806" t="s">
        <v>164</v>
      </c>
      <c r="C51806" t="s">
        <v>165</v>
      </c>
      <c r="D51806" t="s">
        <v>748</v>
      </c>
      <c r="E51806">
        <v>2024</v>
      </c>
      <c r="F51806" t="s">
        <v>17</v>
      </c>
    </row>
    <row r="51807" spans="1:6" ht="14.25">
      <c r="A51807" t="s">
        <v>34848</v>
      </c>
      <c r="B51807" t="s">
        <v>164</v>
      </c>
      <c r="C51807" t="s">
        <v>165</v>
      </c>
      <c r="D51807" t="s">
        <v>751</v>
      </c>
      <c r="E51807">
        <v>2024</v>
      </c>
      <c r="F51807" t="s">
        <v>17</v>
      </c>
    </row>
    <row r="51808" spans="1:6" ht="14.25">
      <c r="A51808" t="s">
        <v>34854</v>
      </c>
      <c r="B51808" t="s">
        <v>164</v>
      </c>
      <c r="C51808" t="s">
        <v>165</v>
      </c>
      <c r="D51808" t="s">
        <v>753</v>
      </c>
      <c r="E51808">
        <v>2024</v>
      </c>
      <c r="F51808" t="s">
        <v>17</v>
      </c>
    </row>
    <row r="51809" spans="1:6" ht="14.25">
      <c r="A51809" t="s">
        <v>34846</v>
      </c>
      <c r="B51809" t="s">
        <v>164</v>
      </c>
      <c r="C51809" t="s">
        <v>165</v>
      </c>
      <c r="D51809" t="s">
        <v>755</v>
      </c>
      <c r="E51809">
        <v>2024</v>
      </c>
      <c r="F51809" t="s">
        <v>17</v>
      </c>
    </row>
    <row r="51810" spans="1:6" ht="14.25">
      <c r="A51810" t="s">
        <v>34855</v>
      </c>
      <c r="B51810" t="s">
        <v>164</v>
      </c>
      <c r="C51810" t="s">
        <v>165</v>
      </c>
      <c r="D51810" t="s">
        <v>711</v>
      </c>
      <c r="E51810">
        <v>2024</v>
      </c>
      <c r="F51810" t="s">
        <v>17</v>
      </c>
    </row>
    <row r="51811" spans="1:6" ht="14.25">
      <c r="A51811" t="s">
        <v>34857</v>
      </c>
      <c r="B51811" t="s">
        <v>164</v>
      </c>
      <c r="C51811" t="s">
        <v>165</v>
      </c>
      <c r="D51811" t="s">
        <v>713</v>
      </c>
      <c r="E51811">
        <v>2024</v>
      </c>
      <c r="F51811" t="s">
        <v>17</v>
      </c>
    </row>
    <row r="51812" spans="1:6" ht="14.25">
      <c r="A51812" t="s">
        <v>34844</v>
      </c>
      <c r="B51812" t="s">
        <v>164</v>
      </c>
      <c r="C51812" t="s">
        <v>165</v>
      </c>
      <c r="D51812" t="s">
        <v>716</v>
      </c>
      <c r="E51812">
        <v>2024</v>
      </c>
      <c r="F51812" t="s">
        <v>17</v>
      </c>
    </row>
    <row r="51813" spans="1:6" ht="14.25">
      <c r="A51813" t="s">
        <v>34856</v>
      </c>
      <c r="B51813" t="s">
        <v>164</v>
      </c>
      <c r="C51813" t="s">
        <v>165</v>
      </c>
      <c r="D51813" t="s">
        <v>718</v>
      </c>
      <c r="E51813">
        <v>2024</v>
      </c>
      <c r="F51813" t="s">
        <v>17</v>
      </c>
    </row>
    <row r="51814" spans="1:6" ht="14.25">
      <c r="A51814" t="s">
        <v>34859</v>
      </c>
      <c r="B51814" t="s">
        <v>164</v>
      </c>
      <c r="C51814" t="s">
        <v>165</v>
      </c>
      <c r="D51814" t="s">
        <v>720</v>
      </c>
      <c r="E51814">
        <v>2024</v>
      </c>
      <c r="F51814" t="s">
        <v>17</v>
      </c>
    </row>
    <row r="51815" spans="1:6" ht="14.25">
      <c r="A51815" t="s">
        <v>34860</v>
      </c>
      <c r="B51815" t="s">
        <v>164</v>
      </c>
      <c r="C51815" t="s">
        <v>165</v>
      </c>
      <c r="D51815" t="s">
        <v>737</v>
      </c>
      <c r="E51815">
        <v>2024</v>
      </c>
      <c r="F51815" t="s">
        <v>17</v>
      </c>
    </row>
    <row r="51816" spans="1:6" ht="14.25">
      <c r="A51816" t="s">
        <v>34858</v>
      </c>
      <c r="B51816" t="s">
        <v>164</v>
      </c>
      <c r="C51816" t="s">
        <v>165</v>
      </c>
      <c r="D51816" t="s">
        <v>728</v>
      </c>
      <c r="E51816">
        <v>2024</v>
      </c>
      <c r="F51816" t="s">
        <v>17</v>
      </c>
    </row>
    <row r="51817" spans="1:6" ht="14.25">
      <c r="A51817" t="s">
        <v>34843</v>
      </c>
      <c r="B51817" t="s">
        <v>164</v>
      </c>
      <c r="C51817" t="s">
        <v>165</v>
      </c>
      <c r="D51817" t="s">
        <v>730</v>
      </c>
      <c r="E51817">
        <v>2024</v>
      </c>
      <c r="F51817" t="s">
        <v>17</v>
      </c>
    </row>
    <row r="51818" spans="1:6" ht="14.25">
      <c r="A51818" t="s">
        <v>34840</v>
      </c>
      <c r="B51818" t="s">
        <v>164</v>
      </c>
      <c r="C51818" t="s">
        <v>165</v>
      </c>
      <c r="D51818" t="s">
        <v>735</v>
      </c>
      <c r="E51818">
        <v>2024</v>
      </c>
      <c r="F51818" t="s">
        <v>17</v>
      </c>
    </row>
    <row r="51819" spans="1:6" ht="14.25">
      <c r="A51819" t="s">
        <v>34861</v>
      </c>
      <c r="B51819" t="s">
        <v>164</v>
      </c>
      <c r="C51819" t="s">
        <v>165</v>
      </c>
      <c r="D51819" t="s">
        <v>736</v>
      </c>
      <c r="E51819">
        <v>2024</v>
      </c>
      <c r="F51819" t="s">
        <v>17</v>
      </c>
    </row>
    <row r="51820" spans="1:6" ht="14.25">
      <c r="A51820" t="s">
        <v>34862</v>
      </c>
      <c r="B51820" t="s">
        <v>164</v>
      </c>
      <c r="C51820" t="s">
        <v>165</v>
      </c>
      <c r="D51820" t="s">
        <v>729</v>
      </c>
      <c r="E51820">
        <v>2024</v>
      </c>
      <c r="F51820" t="s">
        <v>17</v>
      </c>
    </row>
    <row r="51821" spans="1:6" ht="14.25">
      <c r="A51821" t="s">
        <v>34879</v>
      </c>
      <c r="B51821" t="s">
        <v>164</v>
      </c>
      <c r="C51821" t="s">
        <v>165</v>
      </c>
      <c r="D51821" t="s">
        <v>727</v>
      </c>
      <c r="E51821">
        <v>2024</v>
      </c>
      <c r="F51821" t="s">
        <v>17</v>
      </c>
    </row>
    <row r="51822" spans="1:6" ht="14.25">
      <c r="A51822" t="s">
        <v>34841</v>
      </c>
      <c r="B51822" t="s">
        <v>164</v>
      </c>
      <c r="C51822" t="s">
        <v>165</v>
      </c>
      <c r="D51822" t="s">
        <v>719</v>
      </c>
      <c r="E51822">
        <v>2024</v>
      </c>
      <c r="F51822" t="s">
        <v>17</v>
      </c>
    </row>
    <row r="51823" spans="1:6" ht="14.25">
      <c r="A51823" t="s">
        <v>34863</v>
      </c>
      <c r="B51823" t="s">
        <v>164</v>
      </c>
      <c r="C51823" t="s">
        <v>165</v>
      </c>
      <c r="D51823" t="s">
        <v>715</v>
      </c>
      <c r="E51823">
        <v>2024</v>
      </c>
      <c r="F51823" t="s">
        <v>17</v>
      </c>
    </row>
    <row r="51824" spans="1:6" ht="14.25">
      <c r="A51824" t="s">
        <v>34865</v>
      </c>
      <c r="B51824" t="s">
        <v>164</v>
      </c>
      <c r="C51824" t="s">
        <v>165</v>
      </c>
      <c r="D51824" t="s">
        <v>710</v>
      </c>
      <c r="E51824">
        <v>2024</v>
      </c>
      <c r="F51824" t="s">
        <v>17</v>
      </c>
    </row>
    <row r="51825" spans="1:6" ht="14.25">
      <c r="A51825" t="s">
        <v>34845</v>
      </c>
      <c r="B51825" t="s">
        <v>164</v>
      </c>
      <c r="C51825" t="s">
        <v>165</v>
      </c>
      <c r="D51825" t="s">
        <v>712</v>
      </c>
      <c r="E51825">
        <v>2024</v>
      </c>
      <c r="F51825" t="s">
        <v>17</v>
      </c>
    </row>
    <row r="51826" spans="1:6" ht="14.25">
      <c r="A51826" t="s">
        <v>34847</v>
      </c>
      <c r="B51826" t="s">
        <v>164</v>
      </c>
      <c r="C51826" t="s">
        <v>165</v>
      </c>
      <c r="D51826" t="s">
        <v>754</v>
      </c>
      <c r="E51826">
        <v>2024</v>
      </c>
      <c r="F51826" t="s">
        <v>17</v>
      </c>
    </row>
    <row r="51827" spans="1:6" ht="14.25">
      <c r="A51827" t="s">
        <v>34871</v>
      </c>
      <c r="B51827" t="s">
        <v>164</v>
      </c>
      <c r="C51827" t="s">
        <v>165</v>
      </c>
      <c r="D51827" t="s">
        <v>745</v>
      </c>
      <c r="E51827">
        <v>2024</v>
      </c>
      <c r="F51827" t="s">
        <v>17</v>
      </c>
    </row>
    <row r="51828" spans="1:6" ht="14.25">
      <c r="A51828" t="s">
        <v>34878</v>
      </c>
      <c r="B51828" t="s">
        <v>164</v>
      </c>
      <c r="C51828" t="s">
        <v>165</v>
      </c>
      <c r="D51828" t="s">
        <v>717</v>
      </c>
      <c r="E51828">
        <v>2024</v>
      </c>
      <c r="F51828" t="s">
        <v>17</v>
      </c>
    </row>
    <row r="51829" spans="1:6" ht="14.25">
      <c r="A51829" t="s">
        <v>34864</v>
      </c>
      <c r="B51829" t="s">
        <v>164</v>
      </c>
      <c r="C51829" t="s">
        <v>165</v>
      </c>
      <c r="D51829" t="s">
        <v>714</v>
      </c>
      <c r="E51829">
        <v>2024</v>
      </c>
      <c r="F51829" t="s">
        <v>17</v>
      </c>
    </row>
    <row r="51830" spans="1:6" ht="14.25">
      <c r="A51830" t="s">
        <v>34893</v>
      </c>
      <c r="B51830" t="s">
        <v>178</v>
      </c>
      <c r="C51830" t="s">
        <v>179</v>
      </c>
      <c r="D51830" t="s">
        <v>738</v>
      </c>
      <c r="E51830">
        <v>2024</v>
      </c>
      <c r="F51830" t="s">
        <v>660</v>
      </c>
    </row>
    <row r="51831" spans="1:6" ht="14.25">
      <c r="A51831" t="s">
        <v>34905</v>
      </c>
      <c r="B51831" t="s">
        <v>178</v>
      </c>
      <c r="C51831" t="s">
        <v>179</v>
      </c>
      <c r="D51831" t="s">
        <v>737</v>
      </c>
      <c r="E51831">
        <v>2024</v>
      </c>
      <c r="F51831" t="s">
        <v>660</v>
      </c>
    </row>
    <row r="51832" spans="1:6" ht="14.25">
      <c r="A51832" t="s">
        <v>34885</v>
      </c>
      <c r="B51832" t="s">
        <v>178</v>
      </c>
      <c r="C51832" t="s">
        <v>179</v>
      </c>
      <c r="D51832" t="s">
        <v>735</v>
      </c>
      <c r="E51832">
        <v>2024</v>
      </c>
      <c r="F51832" t="s">
        <v>660</v>
      </c>
    </row>
    <row r="51833" spans="1:6" ht="14.25">
      <c r="A51833" t="s">
        <v>34899</v>
      </c>
      <c r="B51833" t="s">
        <v>178</v>
      </c>
      <c r="C51833" t="s">
        <v>179</v>
      </c>
      <c r="D51833" t="s">
        <v>716</v>
      </c>
      <c r="E51833">
        <v>2024</v>
      </c>
      <c r="F51833" t="s">
        <v>64870</v>
      </c>
    </row>
    <row r="51834" spans="1:6" ht="14.25">
      <c r="A51834" t="s">
        <v>34897</v>
      </c>
      <c r="B51834" t="s">
        <v>178</v>
      </c>
      <c r="C51834" t="s">
        <v>179</v>
      </c>
      <c r="D51834" t="s">
        <v>751</v>
      </c>
      <c r="E51834">
        <v>2024</v>
      </c>
      <c r="F51834" t="s">
        <v>64868</v>
      </c>
    </row>
    <row r="51835" spans="1:6" ht="14.25">
      <c r="A51835" t="s">
        <v>34901</v>
      </c>
      <c r="B51835" t="s">
        <v>178</v>
      </c>
      <c r="C51835" t="s">
        <v>179</v>
      </c>
      <c r="D51835" t="s">
        <v>755</v>
      </c>
      <c r="E51835">
        <v>2024</v>
      </c>
      <c r="F51835" t="s">
        <v>64868</v>
      </c>
    </row>
    <row r="51836" spans="1:6" ht="14.25">
      <c r="A51836" t="s">
        <v>34888</v>
      </c>
      <c r="B51836" t="s">
        <v>178</v>
      </c>
      <c r="C51836" t="s">
        <v>179</v>
      </c>
      <c r="D51836" t="s">
        <v>711</v>
      </c>
      <c r="E51836">
        <v>2024</v>
      </c>
      <c r="F51836" t="s">
        <v>660</v>
      </c>
    </row>
    <row r="51837" spans="1:6" ht="14.25">
      <c r="A51837" t="s">
        <v>34881</v>
      </c>
      <c r="B51837" t="s">
        <v>178</v>
      </c>
      <c r="C51837" t="s">
        <v>179</v>
      </c>
      <c r="D51837" t="s">
        <v>715</v>
      </c>
      <c r="E51837">
        <v>2024</v>
      </c>
      <c r="F51837" t="s">
        <v>64870</v>
      </c>
    </row>
    <row r="51838" spans="1:6" ht="14.25">
      <c r="A51838" t="s">
        <v>34895</v>
      </c>
      <c r="B51838" t="s">
        <v>178</v>
      </c>
      <c r="C51838" t="s">
        <v>179</v>
      </c>
      <c r="D51838" t="s">
        <v>748</v>
      </c>
      <c r="E51838">
        <v>2024</v>
      </c>
      <c r="F51838" t="s">
        <v>660</v>
      </c>
    </row>
    <row r="51839" spans="1:6" ht="14.25">
      <c r="A51839" t="s">
        <v>34886</v>
      </c>
      <c r="B51839" t="s">
        <v>178</v>
      </c>
      <c r="C51839" t="s">
        <v>179</v>
      </c>
      <c r="D51839" t="s">
        <v>728</v>
      </c>
      <c r="E51839">
        <v>2024</v>
      </c>
      <c r="F51839" t="s">
        <v>64869</v>
      </c>
    </row>
    <row r="51840" spans="1:6" ht="14.25">
      <c r="A51840" t="s">
        <v>34891</v>
      </c>
      <c r="B51840" t="s">
        <v>178</v>
      </c>
      <c r="C51840" t="s">
        <v>179</v>
      </c>
      <c r="D51840" t="s">
        <v>742</v>
      </c>
      <c r="E51840">
        <v>2024</v>
      </c>
      <c r="F51840" t="s">
        <v>64869</v>
      </c>
    </row>
    <row r="51841" spans="1:6" ht="14.25">
      <c r="A51841" t="s">
        <v>34883</v>
      </c>
      <c r="B51841" t="s">
        <v>178</v>
      </c>
      <c r="C51841" t="s">
        <v>179</v>
      </c>
      <c r="D51841" t="s">
        <v>739</v>
      </c>
      <c r="E51841">
        <v>2024</v>
      </c>
      <c r="F51841" t="s">
        <v>660</v>
      </c>
    </row>
    <row r="51842" spans="1:6" ht="14.25">
      <c r="A51842" t="s">
        <v>34916</v>
      </c>
      <c r="B51842" t="s">
        <v>178</v>
      </c>
      <c r="C51842" t="s">
        <v>179</v>
      </c>
      <c r="D51842" t="s">
        <v>740</v>
      </c>
      <c r="E51842">
        <v>2024</v>
      </c>
      <c r="F51842" t="s">
        <v>660</v>
      </c>
    </row>
    <row r="51843" spans="1:6" ht="14.25">
      <c r="A51843" t="s">
        <v>34892</v>
      </c>
      <c r="B51843" t="s">
        <v>178</v>
      </c>
      <c r="C51843" t="s">
        <v>179</v>
      </c>
      <c r="D51843" t="s">
        <v>741</v>
      </c>
      <c r="E51843">
        <v>2024</v>
      </c>
      <c r="F51843" t="s">
        <v>660</v>
      </c>
    </row>
    <row r="51844" spans="1:6" ht="14.25">
      <c r="A51844" t="s">
        <v>34915</v>
      </c>
      <c r="B51844" t="s">
        <v>178</v>
      </c>
      <c r="C51844" t="s">
        <v>179</v>
      </c>
      <c r="D51844" t="s">
        <v>743</v>
      </c>
      <c r="E51844">
        <v>2024</v>
      </c>
      <c r="F51844" t="s">
        <v>64869</v>
      </c>
    </row>
    <row r="51845" spans="1:6" ht="14.25">
      <c r="A51845" t="s">
        <v>34914</v>
      </c>
      <c r="B51845" t="s">
        <v>178</v>
      </c>
      <c r="C51845" t="s">
        <v>179</v>
      </c>
      <c r="D51845" t="s">
        <v>745</v>
      </c>
      <c r="E51845">
        <v>2024</v>
      </c>
      <c r="F51845" t="s">
        <v>64869</v>
      </c>
    </row>
    <row r="51846" spans="1:6" ht="14.25">
      <c r="A51846" t="s">
        <v>34913</v>
      </c>
      <c r="B51846" t="s">
        <v>178</v>
      </c>
      <c r="C51846" t="s">
        <v>179</v>
      </c>
      <c r="D51846" t="s">
        <v>747</v>
      </c>
      <c r="E51846">
        <v>2024</v>
      </c>
      <c r="F51846" t="s">
        <v>64869</v>
      </c>
    </row>
    <row r="51847" spans="1:6" ht="14.25">
      <c r="A51847" t="s">
        <v>34896</v>
      </c>
      <c r="B51847" t="s">
        <v>178</v>
      </c>
      <c r="C51847" t="s">
        <v>179</v>
      </c>
      <c r="D51847" t="s">
        <v>749</v>
      </c>
      <c r="E51847">
        <v>2024</v>
      </c>
      <c r="F51847" t="s">
        <v>660</v>
      </c>
    </row>
    <row r="51848" spans="1:6" ht="14.25">
      <c r="A51848" t="s">
        <v>34917</v>
      </c>
      <c r="B51848" t="s">
        <v>178</v>
      </c>
      <c r="C51848" t="s">
        <v>179</v>
      </c>
      <c r="D51848" t="s">
        <v>750</v>
      </c>
      <c r="E51848">
        <v>2024</v>
      </c>
      <c r="F51848" t="s">
        <v>64868</v>
      </c>
    </row>
    <row r="51849" spans="1:6" ht="14.25">
      <c r="A51849" t="s">
        <v>34918</v>
      </c>
      <c r="B51849" t="s">
        <v>178</v>
      </c>
      <c r="C51849" t="s">
        <v>179</v>
      </c>
      <c r="D51849" t="s">
        <v>712</v>
      </c>
      <c r="E51849">
        <v>2024</v>
      </c>
      <c r="F51849" t="s">
        <v>64869</v>
      </c>
    </row>
    <row r="51850" spans="1:6" ht="14.25">
      <c r="A51850" t="s">
        <v>34912</v>
      </c>
      <c r="B51850" t="s">
        <v>178</v>
      </c>
      <c r="C51850" t="s">
        <v>179</v>
      </c>
      <c r="D51850" t="s">
        <v>752</v>
      </c>
      <c r="E51850">
        <v>2024</v>
      </c>
      <c r="F51850" t="s">
        <v>64868</v>
      </c>
    </row>
    <row r="51851" spans="1:6" ht="14.25">
      <c r="A51851" t="s">
        <v>34910</v>
      </c>
      <c r="B51851" t="s">
        <v>178</v>
      </c>
      <c r="C51851" t="s">
        <v>179</v>
      </c>
      <c r="D51851" t="s">
        <v>754</v>
      </c>
      <c r="E51851">
        <v>2024</v>
      </c>
      <c r="F51851" t="s">
        <v>64868</v>
      </c>
    </row>
    <row r="51852" spans="1:6" ht="14.25">
      <c r="A51852" t="s">
        <v>34889</v>
      </c>
      <c r="B51852" t="s">
        <v>178</v>
      </c>
      <c r="C51852" t="s">
        <v>179</v>
      </c>
      <c r="D51852" t="s">
        <v>713</v>
      </c>
      <c r="E51852">
        <v>2024</v>
      </c>
      <c r="F51852" t="s">
        <v>660</v>
      </c>
    </row>
    <row r="51853" spans="1:6" ht="14.25">
      <c r="A51853" t="s">
        <v>34911</v>
      </c>
      <c r="B51853" t="s">
        <v>178</v>
      </c>
      <c r="C51853" t="s">
        <v>179</v>
      </c>
      <c r="D51853" t="s">
        <v>753</v>
      </c>
      <c r="E51853">
        <v>2024</v>
      </c>
      <c r="F51853" t="s">
        <v>64868</v>
      </c>
    </row>
    <row r="51854" spans="1:6" ht="14.25">
      <c r="A51854" t="s">
        <v>34919</v>
      </c>
      <c r="B51854" t="s">
        <v>178</v>
      </c>
      <c r="C51854" t="s">
        <v>179</v>
      </c>
      <c r="D51854" t="s">
        <v>714</v>
      </c>
      <c r="E51854">
        <v>2024</v>
      </c>
      <c r="F51854" t="s">
        <v>660</v>
      </c>
    </row>
    <row r="51855" spans="1:6" ht="14.25">
      <c r="A51855" t="s">
        <v>34890</v>
      </c>
      <c r="B51855" t="s">
        <v>178</v>
      </c>
      <c r="C51855" t="s">
        <v>179</v>
      </c>
      <c r="D51855" t="s">
        <v>717</v>
      </c>
      <c r="E51855">
        <v>2024</v>
      </c>
      <c r="F51855" t="s">
        <v>64870</v>
      </c>
    </row>
    <row r="51856" spans="1:6" ht="14.25">
      <c r="A51856" t="s">
        <v>34909</v>
      </c>
      <c r="B51856" t="s">
        <v>178</v>
      </c>
      <c r="C51856" t="s">
        <v>179</v>
      </c>
      <c r="D51856" t="s">
        <v>719</v>
      </c>
      <c r="E51856">
        <v>2024</v>
      </c>
      <c r="F51856" t="s">
        <v>64870</v>
      </c>
    </row>
    <row r="51857" spans="1:6" ht="14.25">
      <c r="A51857" t="s">
        <v>34887</v>
      </c>
      <c r="B51857" t="s">
        <v>178</v>
      </c>
      <c r="C51857" t="s">
        <v>179</v>
      </c>
      <c r="D51857" t="s">
        <v>720</v>
      </c>
      <c r="E51857">
        <v>2024</v>
      </c>
      <c r="F51857" t="s">
        <v>64870</v>
      </c>
    </row>
    <row r="51858" spans="1:6" ht="14.25">
      <c r="A51858" t="s">
        <v>34898</v>
      </c>
      <c r="B51858" t="s">
        <v>178</v>
      </c>
      <c r="C51858" t="s">
        <v>179</v>
      </c>
      <c r="D51858" t="s">
        <v>746</v>
      </c>
      <c r="E51858">
        <v>2024</v>
      </c>
      <c r="F51858" t="s">
        <v>64869</v>
      </c>
    </row>
    <row r="51859" spans="1:6" ht="14.25">
      <c r="A51859" t="s">
        <v>34907</v>
      </c>
      <c r="B51859" t="s">
        <v>178</v>
      </c>
      <c r="C51859" t="s">
        <v>179</v>
      </c>
      <c r="D51859" t="s">
        <v>729</v>
      </c>
      <c r="E51859">
        <v>2024</v>
      </c>
      <c r="F51859" t="s">
        <v>660</v>
      </c>
    </row>
    <row r="51860" spans="1:6" ht="14.25">
      <c r="A51860" t="s">
        <v>34894</v>
      </c>
      <c r="B51860" t="s">
        <v>178</v>
      </c>
      <c r="C51860" t="s">
        <v>179</v>
      </c>
      <c r="D51860" t="s">
        <v>730</v>
      </c>
      <c r="E51860">
        <v>2024</v>
      </c>
      <c r="F51860" t="s">
        <v>64869</v>
      </c>
    </row>
    <row r="51861" spans="1:6" ht="14.25">
      <c r="A51861" t="s">
        <v>34884</v>
      </c>
      <c r="B51861" t="s">
        <v>178</v>
      </c>
      <c r="C51861" t="s">
        <v>179</v>
      </c>
      <c r="D51861" t="s">
        <v>744</v>
      </c>
      <c r="E51861">
        <v>2024</v>
      </c>
      <c r="F51861" t="s">
        <v>64869</v>
      </c>
    </row>
    <row r="51862" spans="1:6" ht="14.25">
      <c r="A51862" t="s">
        <v>34880</v>
      </c>
      <c r="B51862" t="s">
        <v>178</v>
      </c>
      <c r="C51862" t="s">
        <v>179</v>
      </c>
      <c r="D51862" t="s">
        <v>732</v>
      </c>
      <c r="E51862">
        <v>2024</v>
      </c>
      <c r="F51862" t="s">
        <v>660</v>
      </c>
    </row>
    <row r="51863" spans="1:6" ht="14.25">
      <c r="A51863" t="s">
        <v>34903</v>
      </c>
      <c r="B51863" t="s">
        <v>178</v>
      </c>
      <c r="C51863" t="s">
        <v>179</v>
      </c>
      <c r="D51863" t="s">
        <v>733</v>
      </c>
      <c r="E51863">
        <v>2024</v>
      </c>
      <c r="F51863" t="s">
        <v>660</v>
      </c>
    </row>
    <row r="51864" spans="1:6" ht="14.25">
      <c r="A51864" t="s">
        <v>34882</v>
      </c>
      <c r="B51864" t="s">
        <v>178</v>
      </c>
      <c r="C51864" t="s">
        <v>179</v>
      </c>
      <c r="D51864" t="s">
        <v>734</v>
      </c>
      <c r="E51864">
        <v>2024</v>
      </c>
      <c r="F51864" t="s">
        <v>660</v>
      </c>
    </row>
    <row r="51865" spans="1:6" ht="14.25">
      <c r="A51865" t="s">
        <v>34906</v>
      </c>
      <c r="B51865" t="s">
        <v>178</v>
      </c>
      <c r="C51865" t="s">
        <v>179</v>
      </c>
      <c r="D51865" t="s">
        <v>736</v>
      </c>
      <c r="E51865">
        <v>2024</v>
      </c>
      <c r="F51865" t="s">
        <v>660</v>
      </c>
    </row>
    <row r="51866" spans="1:6" ht="14.25">
      <c r="A51866" t="s">
        <v>34908</v>
      </c>
      <c r="B51866" t="s">
        <v>178</v>
      </c>
      <c r="C51866" t="s">
        <v>179</v>
      </c>
      <c r="D51866" t="s">
        <v>727</v>
      </c>
      <c r="E51866">
        <v>2024</v>
      </c>
      <c r="F51866" t="s">
        <v>64869</v>
      </c>
    </row>
    <row r="51867" spans="1:6" ht="14.25">
      <c r="A51867" t="s">
        <v>34902</v>
      </c>
      <c r="B51867" t="s">
        <v>178</v>
      </c>
      <c r="C51867" t="s">
        <v>179</v>
      </c>
      <c r="D51867" t="s">
        <v>718</v>
      </c>
      <c r="E51867">
        <v>2024</v>
      </c>
      <c r="F51867" t="s">
        <v>64870</v>
      </c>
    </row>
    <row r="51868" spans="1:6" ht="14.25">
      <c r="A51868" t="s">
        <v>34900</v>
      </c>
      <c r="B51868" t="s">
        <v>178</v>
      </c>
      <c r="C51868" t="s">
        <v>179</v>
      </c>
      <c r="D51868" t="s">
        <v>710</v>
      </c>
      <c r="E51868">
        <v>2024</v>
      </c>
      <c r="F51868" t="s">
        <v>660</v>
      </c>
    </row>
    <row r="51869" spans="1:6" ht="14.25">
      <c r="A51869" t="s">
        <v>34904</v>
      </c>
      <c r="B51869" t="s">
        <v>178</v>
      </c>
      <c r="C51869" t="s">
        <v>179</v>
      </c>
      <c r="D51869" t="s">
        <v>731</v>
      </c>
      <c r="E51869">
        <v>2024</v>
      </c>
      <c r="F51869" t="s">
        <v>64869</v>
      </c>
    </row>
    <row r="51870" spans="1:6" ht="14.25">
      <c r="A51870" t="s">
        <v>34934</v>
      </c>
      <c r="B51870" t="s">
        <v>170</v>
      </c>
      <c r="C51870" t="s">
        <v>171</v>
      </c>
      <c r="D51870" t="s">
        <v>736</v>
      </c>
      <c r="E51870">
        <v>2024</v>
      </c>
      <c r="F51870" t="s">
        <v>64869</v>
      </c>
    </row>
    <row r="51871" spans="1:6" ht="14.25">
      <c r="A51871" t="s">
        <v>34930</v>
      </c>
      <c r="B51871" t="s">
        <v>170</v>
      </c>
      <c r="C51871" t="s">
        <v>171</v>
      </c>
      <c r="D51871" t="s">
        <v>734</v>
      </c>
      <c r="E51871">
        <v>2024</v>
      </c>
      <c r="F51871" t="s">
        <v>64869</v>
      </c>
    </row>
    <row r="51872" spans="1:6" ht="14.25">
      <c r="A51872" t="s">
        <v>34949</v>
      </c>
      <c r="B51872" t="s">
        <v>170</v>
      </c>
      <c r="C51872" t="s">
        <v>171</v>
      </c>
      <c r="D51872" t="s">
        <v>731</v>
      </c>
      <c r="E51872">
        <v>2024</v>
      </c>
      <c r="F51872" t="s">
        <v>64869</v>
      </c>
    </row>
    <row r="51873" spans="1:6" ht="14.25">
      <c r="A51873" t="s">
        <v>34951</v>
      </c>
      <c r="B51873" t="s">
        <v>170</v>
      </c>
      <c r="C51873" t="s">
        <v>171</v>
      </c>
      <c r="D51873" t="s">
        <v>727</v>
      </c>
      <c r="E51873">
        <v>2024</v>
      </c>
      <c r="F51873" t="s">
        <v>64869</v>
      </c>
    </row>
    <row r="51874" spans="1:6" ht="14.25">
      <c r="A51874" t="s">
        <v>34950</v>
      </c>
      <c r="B51874" t="s">
        <v>170</v>
      </c>
      <c r="C51874" t="s">
        <v>171</v>
      </c>
      <c r="D51874" t="s">
        <v>717</v>
      </c>
      <c r="E51874">
        <v>2024</v>
      </c>
      <c r="F51874" t="s">
        <v>64870</v>
      </c>
    </row>
    <row r="51875" spans="1:6" ht="14.25">
      <c r="A51875" t="s">
        <v>34933</v>
      </c>
      <c r="B51875" t="s">
        <v>170</v>
      </c>
      <c r="C51875" t="s">
        <v>171</v>
      </c>
      <c r="D51875" t="s">
        <v>714</v>
      </c>
      <c r="E51875">
        <v>2024</v>
      </c>
      <c r="F51875" t="s">
        <v>660</v>
      </c>
    </row>
    <row r="51876" spans="1:6" ht="14.25">
      <c r="A51876" t="s">
        <v>34948</v>
      </c>
      <c r="B51876" t="s">
        <v>170</v>
      </c>
      <c r="C51876" t="s">
        <v>171</v>
      </c>
      <c r="D51876" t="s">
        <v>712</v>
      </c>
      <c r="E51876">
        <v>2024</v>
      </c>
      <c r="F51876" t="s">
        <v>64869</v>
      </c>
    </row>
    <row r="51877" spans="1:6" ht="14.25">
      <c r="A51877" t="s">
        <v>34936</v>
      </c>
      <c r="B51877" t="s">
        <v>170</v>
      </c>
      <c r="C51877" t="s">
        <v>171</v>
      </c>
      <c r="D51877" t="s">
        <v>710</v>
      </c>
      <c r="E51877">
        <v>2024</v>
      </c>
      <c r="F51877" t="s">
        <v>660</v>
      </c>
    </row>
    <row r="51878" spans="1:6" ht="14.25">
      <c r="A51878" t="s">
        <v>34935</v>
      </c>
      <c r="B51878" t="s">
        <v>170</v>
      </c>
      <c r="C51878" t="s">
        <v>171</v>
      </c>
      <c r="D51878" t="s">
        <v>754</v>
      </c>
      <c r="E51878">
        <v>2024</v>
      </c>
      <c r="F51878" t="s">
        <v>64868</v>
      </c>
    </row>
    <row r="51879" spans="1:6" ht="14.25">
      <c r="A51879" t="s">
        <v>34947</v>
      </c>
      <c r="B51879" t="s">
        <v>170</v>
      </c>
      <c r="C51879" t="s">
        <v>171</v>
      </c>
      <c r="D51879" t="s">
        <v>749</v>
      </c>
      <c r="E51879">
        <v>2024</v>
      </c>
      <c r="F51879" t="s">
        <v>660</v>
      </c>
    </row>
    <row r="51880" spans="1:6" ht="14.25">
      <c r="A51880" t="s">
        <v>34958</v>
      </c>
      <c r="B51880" t="s">
        <v>170</v>
      </c>
      <c r="C51880" t="s">
        <v>171</v>
      </c>
      <c r="D51880" t="s">
        <v>745</v>
      </c>
      <c r="E51880">
        <v>2024</v>
      </c>
      <c r="F51880" t="s">
        <v>64868</v>
      </c>
    </row>
    <row r="51881" spans="1:6" ht="14.25">
      <c r="A51881" t="s">
        <v>34921</v>
      </c>
      <c r="B51881" t="s">
        <v>170</v>
      </c>
      <c r="C51881" t="s">
        <v>171</v>
      </c>
      <c r="D51881" t="s">
        <v>740</v>
      </c>
      <c r="E51881">
        <v>2024</v>
      </c>
      <c r="F51881" t="s">
        <v>64869</v>
      </c>
    </row>
    <row r="51882" spans="1:6" ht="14.25">
      <c r="A51882" t="s">
        <v>34945</v>
      </c>
      <c r="B51882" t="s">
        <v>170</v>
      </c>
      <c r="C51882" t="s">
        <v>171</v>
      </c>
      <c r="D51882" t="s">
        <v>738</v>
      </c>
      <c r="E51882">
        <v>2024</v>
      </c>
      <c r="F51882" t="s">
        <v>64869</v>
      </c>
    </row>
    <row r="51883" spans="1:6" ht="14.25">
      <c r="A51883" t="s">
        <v>34920</v>
      </c>
      <c r="B51883" t="s">
        <v>170</v>
      </c>
      <c r="C51883" t="s">
        <v>171</v>
      </c>
      <c r="D51883" t="s">
        <v>739</v>
      </c>
      <c r="E51883">
        <v>2024</v>
      </c>
      <c r="F51883" t="s">
        <v>64869</v>
      </c>
    </row>
    <row r="51884" spans="1:6" ht="14.25">
      <c r="A51884" t="s">
        <v>34943</v>
      </c>
      <c r="B51884" t="s">
        <v>170</v>
      </c>
      <c r="C51884" t="s">
        <v>171</v>
      </c>
      <c r="D51884" t="s">
        <v>741</v>
      </c>
      <c r="E51884">
        <v>2024</v>
      </c>
      <c r="F51884" t="s">
        <v>64869</v>
      </c>
    </row>
    <row r="51885" spans="1:6" ht="14.25">
      <c r="A51885" t="s">
        <v>34959</v>
      </c>
      <c r="B51885" t="s">
        <v>170</v>
      </c>
      <c r="C51885" t="s">
        <v>171</v>
      </c>
      <c r="D51885" t="s">
        <v>742</v>
      </c>
      <c r="E51885">
        <v>2024</v>
      </c>
      <c r="F51885" t="s">
        <v>64869</v>
      </c>
    </row>
    <row r="51886" spans="1:6" ht="14.25">
      <c r="A51886" t="s">
        <v>34954</v>
      </c>
      <c r="B51886" t="s">
        <v>170</v>
      </c>
      <c r="C51886" t="s">
        <v>171</v>
      </c>
      <c r="D51886" t="s">
        <v>743</v>
      </c>
      <c r="E51886">
        <v>2024</v>
      </c>
      <c r="F51886" t="s">
        <v>64869</v>
      </c>
    </row>
    <row r="51887" spans="1:6" ht="14.25">
      <c r="A51887" t="s">
        <v>34946</v>
      </c>
      <c r="B51887" t="s">
        <v>170</v>
      </c>
      <c r="C51887" t="s">
        <v>171</v>
      </c>
      <c r="D51887" t="s">
        <v>744</v>
      </c>
      <c r="E51887">
        <v>2024</v>
      </c>
      <c r="F51887" t="s">
        <v>64868</v>
      </c>
    </row>
    <row r="51888" spans="1:6" ht="14.25">
      <c r="A51888" t="s">
        <v>34922</v>
      </c>
      <c r="B51888" t="s">
        <v>170</v>
      </c>
      <c r="C51888" t="s">
        <v>171</v>
      </c>
      <c r="D51888" t="s">
        <v>746</v>
      </c>
      <c r="E51888">
        <v>2024</v>
      </c>
      <c r="F51888" t="s">
        <v>64868</v>
      </c>
    </row>
    <row r="51889" spans="1:6" ht="14.25">
      <c r="A51889" t="s">
        <v>34941</v>
      </c>
      <c r="B51889" t="s">
        <v>170</v>
      </c>
      <c r="C51889" t="s">
        <v>171</v>
      </c>
      <c r="D51889" t="s">
        <v>747</v>
      </c>
      <c r="E51889">
        <v>2024</v>
      </c>
      <c r="F51889" t="s">
        <v>64868</v>
      </c>
    </row>
    <row r="51890" spans="1:6" ht="14.25">
      <c r="A51890" t="s">
        <v>34940</v>
      </c>
      <c r="B51890" t="s">
        <v>170</v>
      </c>
      <c r="C51890" t="s">
        <v>171</v>
      </c>
      <c r="D51890" t="s">
        <v>748</v>
      </c>
      <c r="E51890">
        <v>2024</v>
      </c>
      <c r="F51890" t="s">
        <v>660</v>
      </c>
    </row>
    <row r="51891" spans="1:6" ht="14.25">
      <c r="A51891" t="s">
        <v>34939</v>
      </c>
      <c r="B51891" t="s">
        <v>170</v>
      </c>
      <c r="C51891" t="s">
        <v>171</v>
      </c>
      <c r="D51891" t="s">
        <v>750</v>
      </c>
      <c r="E51891">
        <v>2024</v>
      </c>
      <c r="F51891" t="s">
        <v>660</v>
      </c>
    </row>
    <row r="51892" spans="1:6" ht="14.25">
      <c r="A51892" t="s">
        <v>34956</v>
      </c>
      <c r="B51892" t="s">
        <v>170</v>
      </c>
      <c r="C51892" t="s">
        <v>171</v>
      </c>
      <c r="D51892" t="s">
        <v>751</v>
      </c>
      <c r="E51892">
        <v>2024</v>
      </c>
      <c r="F51892" t="s">
        <v>660</v>
      </c>
    </row>
    <row r="51893" spans="1:6" ht="14.25">
      <c r="A51893" t="s">
        <v>34938</v>
      </c>
      <c r="B51893" t="s">
        <v>170</v>
      </c>
      <c r="C51893" t="s">
        <v>171</v>
      </c>
      <c r="D51893" t="s">
        <v>752</v>
      </c>
      <c r="E51893">
        <v>2024</v>
      </c>
      <c r="F51893" t="s">
        <v>64868</v>
      </c>
    </row>
    <row r="51894" spans="1:6" ht="14.25">
      <c r="A51894" t="s">
        <v>34923</v>
      </c>
      <c r="B51894" t="s">
        <v>170</v>
      </c>
      <c r="C51894" t="s">
        <v>171</v>
      </c>
      <c r="D51894" t="s">
        <v>753</v>
      </c>
      <c r="E51894">
        <v>2024</v>
      </c>
      <c r="F51894" t="s">
        <v>64868</v>
      </c>
    </row>
    <row r="51895" spans="1:6" ht="14.25">
      <c r="A51895" t="s">
        <v>34937</v>
      </c>
      <c r="B51895" t="s">
        <v>170</v>
      </c>
      <c r="C51895" t="s">
        <v>171</v>
      </c>
      <c r="D51895" t="s">
        <v>755</v>
      </c>
      <c r="E51895">
        <v>2024</v>
      </c>
      <c r="F51895" t="s">
        <v>64868</v>
      </c>
    </row>
    <row r="51896" spans="1:6" ht="14.25">
      <c r="A51896" t="s">
        <v>34957</v>
      </c>
      <c r="B51896" t="s">
        <v>170</v>
      </c>
      <c r="C51896" t="s">
        <v>171</v>
      </c>
      <c r="D51896" t="s">
        <v>711</v>
      </c>
      <c r="E51896">
        <v>2024</v>
      </c>
      <c r="F51896" t="s">
        <v>660</v>
      </c>
    </row>
    <row r="51897" spans="1:6" ht="14.25">
      <c r="A51897" t="s">
        <v>34925</v>
      </c>
      <c r="B51897" t="s">
        <v>170</v>
      </c>
      <c r="C51897" t="s">
        <v>171</v>
      </c>
      <c r="D51897" t="s">
        <v>713</v>
      </c>
      <c r="E51897">
        <v>2024</v>
      </c>
      <c r="F51897" t="s">
        <v>660</v>
      </c>
    </row>
    <row r="51898" spans="1:6" ht="14.25">
      <c r="A51898" t="s">
        <v>34932</v>
      </c>
      <c r="B51898" t="s">
        <v>170</v>
      </c>
      <c r="C51898" t="s">
        <v>171</v>
      </c>
      <c r="D51898" t="s">
        <v>715</v>
      </c>
      <c r="E51898">
        <v>2024</v>
      </c>
      <c r="F51898" t="s">
        <v>660</v>
      </c>
    </row>
    <row r="51899" spans="1:6" ht="14.25">
      <c r="A51899" t="s">
        <v>34928</v>
      </c>
      <c r="B51899" t="s">
        <v>170</v>
      </c>
      <c r="C51899" t="s">
        <v>171</v>
      </c>
      <c r="D51899" t="s">
        <v>716</v>
      </c>
      <c r="E51899">
        <v>2024</v>
      </c>
      <c r="F51899" t="s">
        <v>660</v>
      </c>
    </row>
    <row r="51900" spans="1:6" ht="14.25">
      <c r="A51900" t="s">
        <v>34924</v>
      </c>
      <c r="B51900" t="s">
        <v>170</v>
      </c>
      <c r="C51900" t="s">
        <v>171</v>
      </c>
      <c r="D51900" t="s">
        <v>718</v>
      </c>
      <c r="E51900">
        <v>2024</v>
      </c>
      <c r="F51900" t="s">
        <v>64870</v>
      </c>
    </row>
    <row r="51901" spans="1:6" ht="14.25">
      <c r="A51901" t="s">
        <v>34931</v>
      </c>
      <c r="B51901" t="s">
        <v>170</v>
      </c>
      <c r="C51901" t="s">
        <v>171</v>
      </c>
      <c r="D51901" t="s">
        <v>719</v>
      </c>
      <c r="E51901">
        <v>2024</v>
      </c>
      <c r="F51901" t="s">
        <v>64870</v>
      </c>
    </row>
    <row r="51902" spans="1:6" ht="14.25">
      <c r="A51902" t="s">
        <v>34955</v>
      </c>
      <c r="B51902" t="s">
        <v>170</v>
      </c>
      <c r="C51902" t="s">
        <v>171</v>
      </c>
      <c r="D51902" t="s">
        <v>720</v>
      </c>
      <c r="E51902">
        <v>2024</v>
      </c>
      <c r="F51902" t="s">
        <v>64870</v>
      </c>
    </row>
    <row r="51903" spans="1:6" ht="14.25">
      <c r="A51903" t="s">
        <v>34944</v>
      </c>
      <c r="B51903" t="s">
        <v>170</v>
      </c>
      <c r="C51903" t="s">
        <v>171</v>
      </c>
      <c r="D51903" t="s">
        <v>728</v>
      </c>
      <c r="E51903">
        <v>2024</v>
      </c>
      <c r="F51903" t="s">
        <v>64869</v>
      </c>
    </row>
    <row r="51904" spans="1:6" ht="14.25">
      <c r="A51904" t="s">
        <v>34926</v>
      </c>
      <c r="B51904" t="s">
        <v>170</v>
      </c>
      <c r="C51904" t="s">
        <v>171</v>
      </c>
      <c r="D51904" t="s">
        <v>729</v>
      </c>
      <c r="E51904">
        <v>2024</v>
      </c>
      <c r="F51904" t="s">
        <v>64869</v>
      </c>
    </row>
    <row r="51905" spans="1:6" ht="14.25">
      <c r="A51905" t="s">
        <v>34942</v>
      </c>
      <c r="B51905" t="s">
        <v>170</v>
      </c>
      <c r="C51905" t="s">
        <v>171</v>
      </c>
      <c r="D51905" t="s">
        <v>730</v>
      </c>
      <c r="E51905">
        <v>2024</v>
      </c>
      <c r="F51905" t="s">
        <v>64869</v>
      </c>
    </row>
    <row r="51906" spans="1:6" ht="14.25">
      <c r="A51906" t="s">
        <v>34952</v>
      </c>
      <c r="B51906" t="s">
        <v>170</v>
      </c>
      <c r="C51906" t="s">
        <v>171</v>
      </c>
      <c r="D51906" t="s">
        <v>732</v>
      </c>
      <c r="E51906">
        <v>2024</v>
      </c>
      <c r="F51906" t="s">
        <v>64869</v>
      </c>
    </row>
    <row r="51907" spans="1:6" ht="14.25">
      <c r="A51907" t="s">
        <v>34953</v>
      </c>
      <c r="B51907" t="s">
        <v>170</v>
      </c>
      <c r="C51907" t="s">
        <v>171</v>
      </c>
      <c r="D51907" t="s">
        <v>733</v>
      </c>
      <c r="E51907">
        <v>2024</v>
      </c>
      <c r="F51907" t="s">
        <v>64869</v>
      </c>
    </row>
    <row r="51908" spans="1:6" ht="14.25">
      <c r="A51908" t="s">
        <v>34927</v>
      </c>
      <c r="B51908" t="s">
        <v>170</v>
      </c>
      <c r="C51908" t="s">
        <v>171</v>
      </c>
      <c r="D51908" t="s">
        <v>735</v>
      </c>
      <c r="E51908">
        <v>2024</v>
      </c>
      <c r="F51908" t="s">
        <v>64869</v>
      </c>
    </row>
    <row r="51909" spans="1:6" ht="14.25">
      <c r="A51909" t="s">
        <v>34929</v>
      </c>
      <c r="B51909" t="s">
        <v>170</v>
      </c>
      <c r="C51909" t="s">
        <v>171</v>
      </c>
      <c r="D51909" t="s">
        <v>737</v>
      </c>
      <c r="E51909">
        <v>2024</v>
      </c>
      <c r="F51909" t="s">
        <v>64869</v>
      </c>
    </row>
    <row r="51910" spans="1:6" ht="14.25">
      <c r="A51910" t="s">
        <v>34976</v>
      </c>
      <c r="B51910" t="s">
        <v>176</v>
      </c>
      <c r="C51910" t="s">
        <v>177</v>
      </c>
      <c r="D51910" t="s">
        <v>735</v>
      </c>
      <c r="E51910">
        <v>2024</v>
      </c>
      <c r="F51910" t="s">
        <v>64869</v>
      </c>
    </row>
    <row r="51911" spans="1:6" ht="14.25">
      <c r="A51911" t="s">
        <v>34980</v>
      </c>
      <c r="B51911" t="s">
        <v>176</v>
      </c>
      <c r="C51911" t="s">
        <v>177</v>
      </c>
      <c r="D51911" t="s">
        <v>733</v>
      </c>
      <c r="E51911">
        <v>2024</v>
      </c>
      <c r="F51911" t="s">
        <v>64868</v>
      </c>
    </row>
    <row r="51912" spans="1:6" ht="14.25">
      <c r="A51912" t="s">
        <v>34979</v>
      </c>
      <c r="B51912" t="s">
        <v>176</v>
      </c>
      <c r="C51912" t="s">
        <v>177</v>
      </c>
      <c r="D51912" t="s">
        <v>730</v>
      </c>
      <c r="E51912">
        <v>2024</v>
      </c>
      <c r="F51912" t="s">
        <v>64868</v>
      </c>
    </row>
    <row r="51913" spans="1:6" ht="14.25">
      <c r="A51913" t="s">
        <v>34961</v>
      </c>
      <c r="B51913" t="s">
        <v>176</v>
      </c>
      <c r="C51913" t="s">
        <v>177</v>
      </c>
      <c r="D51913" t="s">
        <v>728</v>
      </c>
      <c r="E51913">
        <v>2024</v>
      </c>
      <c r="F51913" t="s">
        <v>64868</v>
      </c>
    </row>
    <row r="51914" spans="1:6" ht="14.25">
      <c r="A51914" t="s">
        <v>34960</v>
      </c>
      <c r="B51914" t="s">
        <v>176</v>
      </c>
      <c r="C51914" t="s">
        <v>177</v>
      </c>
      <c r="D51914" t="s">
        <v>720</v>
      </c>
      <c r="E51914">
        <v>2024</v>
      </c>
      <c r="F51914" t="s">
        <v>64870</v>
      </c>
    </row>
    <row r="51915" spans="1:6" ht="14.25">
      <c r="A51915" t="s">
        <v>34999</v>
      </c>
      <c r="B51915" t="s">
        <v>176</v>
      </c>
      <c r="C51915" t="s">
        <v>177</v>
      </c>
      <c r="D51915" t="s">
        <v>716</v>
      </c>
      <c r="E51915">
        <v>2024</v>
      </c>
      <c r="F51915" t="s">
        <v>64870</v>
      </c>
    </row>
    <row r="51916" spans="1:6" ht="14.25">
      <c r="A51916" t="s">
        <v>34973</v>
      </c>
      <c r="B51916" t="s">
        <v>176</v>
      </c>
      <c r="C51916" t="s">
        <v>177</v>
      </c>
      <c r="D51916" t="s">
        <v>713</v>
      </c>
      <c r="E51916">
        <v>2024</v>
      </c>
      <c r="F51916" t="s">
        <v>64870</v>
      </c>
    </row>
    <row r="51917" spans="1:6" ht="14.25">
      <c r="A51917" t="s">
        <v>34966</v>
      </c>
      <c r="B51917" t="s">
        <v>176</v>
      </c>
      <c r="C51917" t="s">
        <v>177</v>
      </c>
      <c r="D51917" t="s">
        <v>755</v>
      </c>
      <c r="E51917">
        <v>2024</v>
      </c>
      <c r="F51917" t="s">
        <v>64868</v>
      </c>
    </row>
    <row r="51918" spans="1:6" ht="14.25">
      <c r="A51918" t="s">
        <v>34974</v>
      </c>
      <c r="B51918" t="s">
        <v>176</v>
      </c>
      <c r="C51918" t="s">
        <v>177</v>
      </c>
      <c r="D51918" t="s">
        <v>751</v>
      </c>
      <c r="E51918">
        <v>2024</v>
      </c>
      <c r="F51918" t="s">
        <v>64868</v>
      </c>
    </row>
    <row r="51919" spans="1:6" ht="14.25">
      <c r="A51919" t="s">
        <v>34972</v>
      </c>
      <c r="B51919" t="s">
        <v>176</v>
      </c>
      <c r="C51919" t="s">
        <v>177</v>
      </c>
      <c r="D51919" t="s">
        <v>748</v>
      </c>
      <c r="E51919">
        <v>2024</v>
      </c>
      <c r="F51919" t="s">
        <v>64868</v>
      </c>
    </row>
    <row r="51920" spans="1:6" ht="14.25">
      <c r="A51920" t="s">
        <v>34971</v>
      </c>
      <c r="B51920" t="s">
        <v>176</v>
      </c>
      <c r="C51920" t="s">
        <v>177</v>
      </c>
      <c r="D51920" t="s">
        <v>744</v>
      </c>
      <c r="E51920">
        <v>2024</v>
      </c>
      <c r="F51920" t="s">
        <v>64869</v>
      </c>
    </row>
    <row r="51921" spans="1:6" ht="14.25">
      <c r="A51921" t="s">
        <v>34970</v>
      </c>
      <c r="B51921" t="s">
        <v>176</v>
      </c>
      <c r="C51921" t="s">
        <v>177</v>
      </c>
      <c r="D51921" t="s">
        <v>741</v>
      </c>
      <c r="E51921">
        <v>2024</v>
      </c>
      <c r="F51921" t="s">
        <v>64869</v>
      </c>
    </row>
    <row r="51922" spans="1:6" ht="14.25">
      <c r="A51922" t="s">
        <v>34995</v>
      </c>
      <c r="B51922" t="s">
        <v>176</v>
      </c>
      <c r="C51922" t="s">
        <v>177</v>
      </c>
      <c r="D51922" t="s">
        <v>738</v>
      </c>
      <c r="E51922">
        <v>2024</v>
      </c>
      <c r="F51922" t="s">
        <v>64869</v>
      </c>
    </row>
    <row r="51923" spans="1:6" ht="14.25">
      <c r="A51923" t="s">
        <v>34994</v>
      </c>
      <c r="B51923" t="s">
        <v>176</v>
      </c>
      <c r="C51923" t="s">
        <v>177</v>
      </c>
      <c r="D51923" t="s">
        <v>739</v>
      </c>
      <c r="E51923">
        <v>2024</v>
      </c>
      <c r="F51923" t="s">
        <v>64869</v>
      </c>
    </row>
    <row r="51924" spans="1:6" ht="14.25">
      <c r="A51924" t="s">
        <v>34993</v>
      </c>
      <c r="B51924" t="s">
        <v>176</v>
      </c>
      <c r="C51924" t="s">
        <v>177</v>
      </c>
      <c r="D51924" t="s">
        <v>740</v>
      </c>
      <c r="E51924">
        <v>2024</v>
      </c>
      <c r="F51924" t="s">
        <v>64869</v>
      </c>
    </row>
    <row r="51925" spans="1:6" ht="14.25">
      <c r="A51925" t="s">
        <v>34968</v>
      </c>
      <c r="B51925" t="s">
        <v>176</v>
      </c>
      <c r="C51925" t="s">
        <v>177</v>
      </c>
      <c r="D51925" t="s">
        <v>742</v>
      </c>
      <c r="E51925">
        <v>2024</v>
      </c>
      <c r="F51925" t="s">
        <v>64869</v>
      </c>
    </row>
    <row r="51926" spans="1:6" ht="14.25">
      <c r="A51926" t="s">
        <v>34992</v>
      </c>
      <c r="B51926" t="s">
        <v>176</v>
      </c>
      <c r="C51926" t="s">
        <v>177</v>
      </c>
      <c r="D51926" t="s">
        <v>743</v>
      </c>
      <c r="E51926">
        <v>2024</v>
      </c>
      <c r="F51926" t="s">
        <v>64869</v>
      </c>
    </row>
    <row r="51927" spans="1:6" ht="14.25">
      <c r="A51927" t="s">
        <v>34991</v>
      </c>
      <c r="B51927" t="s">
        <v>176</v>
      </c>
      <c r="C51927" t="s">
        <v>177</v>
      </c>
      <c r="D51927" t="s">
        <v>745</v>
      </c>
      <c r="E51927">
        <v>2024</v>
      </c>
      <c r="F51927" t="s">
        <v>64869</v>
      </c>
    </row>
    <row r="51928" spans="1:6" ht="14.25">
      <c r="A51928" t="s">
        <v>34967</v>
      </c>
      <c r="B51928" t="s">
        <v>176</v>
      </c>
      <c r="C51928" t="s">
        <v>177</v>
      </c>
      <c r="D51928" t="s">
        <v>746</v>
      </c>
      <c r="E51928">
        <v>2024</v>
      </c>
      <c r="F51928" t="s">
        <v>64869</v>
      </c>
    </row>
    <row r="51929" spans="1:6" ht="14.25">
      <c r="A51929" t="s">
        <v>34990</v>
      </c>
      <c r="B51929" t="s">
        <v>176</v>
      </c>
      <c r="C51929" t="s">
        <v>177</v>
      </c>
      <c r="D51929" t="s">
        <v>747</v>
      </c>
      <c r="E51929">
        <v>2024</v>
      </c>
      <c r="F51929" t="s">
        <v>64869</v>
      </c>
    </row>
    <row r="51930" spans="1:6" ht="14.25">
      <c r="A51930" t="s">
        <v>34996</v>
      </c>
      <c r="B51930" t="s">
        <v>176</v>
      </c>
      <c r="C51930" t="s">
        <v>177</v>
      </c>
      <c r="D51930" t="s">
        <v>749</v>
      </c>
      <c r="E51930">
        <v>2024</v>
      </c>
      <c r="F51930" t="s">
        <v>64868</v>
      </c>
    </row>
    <row r="51931" spans="1:6" ht="14.25">
      <c r="A51931" t="s">
        <v>34997</v>
      </c>
      <c r="B51931" t="s">
        <v>176</v>
      </c>
      <c r="C51931" t="s">
        <v>177</v>
      </c>
      <c r="D51931" t="s">
        <v>750</v>
      </c>
      <c r="E51931">
        <v>2024</v>
      </c>
      <c r="F51931" t="s">
        <v>64868</v>
      </c>
    </row>
    <row r="51932" spans="1:6" ht="14.25">
      <c r="A51932" t="s">
        <v>34977</v>
      </c>
      <c r="B51932" t="s">
        <v>176</v>
      </c>
      <c r="C51932" t="s">
        <v>177</v>
      </c>
      <c r="D51932" t="s">
        <v>752</v>
      </c>
      <c r="E51932">
        <v>2024</v>
      </c>
      <c r="F51932" t="s">
        <v>64868</v>
      </c>
    </row>
    <row r="51933" spans="1:6" ht="14.25">
      <c r="A51933" t="s">
        <v>34998</v>
      </c>
      <c r="B51933" t="s">
        <v>176</v>
      </c>
      <c r="C51933" t="s">
        <v>177</v>
      </c>
      <c r="D51933" t="s">
        <v>753</v>
      </c>
      <c r="E51933">
        <v>2024</v>
      </c>
      <c r="F51933" t="s">
        <v>64868</v>
      </c>
    </row>
    <row r="51934" spans="1:6" ht="14.25">
      <c r="A51934" t="s">
        <v>34989</v>
      </c>
      <c r="B51934" t="s">
        <v>176</v>
      </c>
      <c r="C51934" t="s">
        <v>177</v>
      </c>
      <c r="D51934" t="s">
        <v>754</v>
      </c>
      <c r="E51934">
        <v>2024</v>
      </c>
      <c r="F51934" t="s">
        <v>64868</v>
      </c>
    </row>
    <row r="51935" spans="1:6" ht="14.25">
      <c r="A51935" t="s">
        <v>34988</v>
      </c>
      <c r="B51935" t="s">
        <v>176</v>
      </c>
      <c r="C51935" t="s">
        <v>177</v>
      </c>
      <c r="D51935" t="s">
        <v>710</v>
      </c>
      <c r="E51935">
        <v>2024</v>
      </c>
      <c r="F51935" t="s">
        <v>64870</v>
      </c>
    </row>
    <row r="51936" spans="1:6" ht="14.25">
      <c r="A51936" t="s">
        <v>34965</v>
      </c>
      <c r="B51936" t="s">
        <v>176</v>
      </c>
      <c r="C51936" t="s">
        <v>177</v>
      </c>
      <c r="D51936" t="s">
        <v>711</v>
      </c>
      <c r="E51936">
        <v>2024</v>
      </c>
      <c r="F51936" t="s">
        <v>64870</v>
      </c>
    </row>
    <row r="51937" spans="1:6" ht="14.25">
      <c r="A51937" t="s">
        <v>34969</v>
      </c>
      <c r="B51937" t="s">
        <v>176</v>
      </c>
      <c r="C51937" t="s">
        <v>177</v>
      </c>
      <c r="D51937" t="s">
        <v>712</v>
      </c>
      <c r="E51937">
        <v>2024</v>
      </c>
      <c r="F51937" t="s">
        <v>64870</v>
      </c>
    </row>
    <row r="51938" spans="1:6" ht="14.25">
      <c r="A51938" t="s">
        <v>34964</v>
      </c>
      <c r="B51938" t="s">
        <v>176</v>
      </c>
      <c r="C51938" t="s">
        <v>177</v>
      </c>
      <c r="D51938" t="s">
        <v>714</v>
      </c>
      <c r="E51938">
        <v>2024</v>
      </c>
      <c r="F51938" t="s">
        <v>64870</v>
      </c>
    </row>
    <row r="51939" spans="1:6" ht="14.25">
      <c r="A51939" t="s">
        <v>34975</v>
      </c>
      <c r="B51939" t="s">
        <v>176</v>
      </c>
      <c r="C51939" t="s">
        <v>177</v>
      </c>
      <c r="D51939" t="s">
        <v>715</v>
      </c>
      <c r="E51939">
        <v>2024</v>
      </c>
      <c r="F51939" t="s">
        <v>64870</v>
      </c>
    </row>
    <row r="51940" spans="1:6" ht="14.25">
      <c r="A51940" t="s">
        <v>34987</v>
      </c>
      <c r="B51940" t="s">
        <v>176</v>
      </c>
      <c r="C51940" t="s">
        <v>177</v>
      </c>
      <c r="D51940" t="s">
        <v>717</v>
      </c>
      <c r="E51940">
        <v>2024</v>
      </c>
      <c r="F51940" t="s">
        <v>64870</v>
      </c>
    </row>
    <row r="51941" spans="1:6" ht="14.25">
      <c r="A51941" t="s">
        <v>34963</v>
      </c>
      <c r="B51941" t="s">
        <v>176</v>
      </c>
      <c r="C51941" t="s">
        <v>177</v>
      </c>
      <c r="D51941" t="s">
        <v>718</v>
      </c>
      <c r="E51941">
        <v>2024</v>
      </c>
      <c r="F51941" t="s">
        <v>64870</v>
      </c>
    </row>
    <row r="51942" spans="1:6" ht="14.25">
      <c r="A51942" t="s">
        <v>34986</v>
      </c>
      <c r="B51942" t="s">
        <v>176</v>
      </c>
      <c r="C51942" t="s">
        <v>177</v>
      </c>
      <c r="D51942" t="s">
        <v>719</v>
      </c>
      <c r="E51942">
        <v>2024</v>
      </c>
      <c r="F51942" t="s">
        <v>64870</v>
      </c>
    </row>
    <row r="51943" spans="1:6" ht="14.25">
      <c r="A51943" t="s">
        <v>34985</v>
      </c>
      <c r="B51943" t="s">
        <v>176</v>
      </c>
      <c r="C51943" t="s">
        <v>177</v>
      </c>
      <c r="D51943" t="s">
        <v>727</v>
      </c>
      <c r="E51943">
        <v>2024</v>
      </c>
      <c r="F51943" t="s">
        <v>64868</v>
      </c>
    </row>
    <row r="51944" spans="1:6" ht="14.25">
      <c r="A51944" t="s">
        <v>34984</v>
      </c>
      <c r="B51944" t="s">
        <v>176</v>
      </c>
      <c r="C51944" t="s">
        <v>177</v>
      </c>
      <c r="D51944" t="s">
        <v>729</v>
      </c>
      <c r="E51944">
        <v>2024</v>
      </c>
      <c r="F51944" t="s">
        <v>64868</v>
      </c>
    </row>
    <row r="51945" spans="1:6" ht="14.25">
      <c r="A51945" t="s">
        <v>34978</v>
      </c>
      <c r="B51945" t="s">
        <v>176</v>
      </c>
      <c r="C51945" t="s">
        <v>177</v>
      </c>
      <c r="D51945" t="s">
        <v>731</v>
      </c>
      <c r="E51945">
        <v>2024</v>
      </c>
      <c r="F51945" t="s">
        <v>64868</v>
      </c>
    </row>
    <row r="51946" spans="1:6" ht="14.25">
      <c r="A51946" t="s">
        <v>34983</v>
      </c>
      <c r="B51946" t="s">
        <v>176</v>
      </c>
      <c r="C51946" t="s">
        <v>177</v>
      </c>
      <c r="D51946" t="s">
        <v>732</v>
      </c>
      <c r="E51946">
        <v>2024</v>
      </c>
      <c r="F51946" t="s">
        <v>64868</v>
      </c>
    </row>
    <row r="51947" spans="1:6" ht="14.25">
      <c r="A51947" t="s">
        <v>34982</v>
      </c>
      <c r="B51947" t="s">
        <v>176</v>
      </c>
      <c r="C51947" t="s">
        <v>177</v>
      </c>
      <c r="D51947" t="s">
        <v>734</v>
      </c>
      <c r="E51947">
        <v>2024</v>
      </c>
      <c r="F51947" t="s">
        <v>64868</v>
      </c>
    </row>
    <row r="51948" spans="1:6" ht="14.25">
      <c r="A51948" t="s">
        <v>34962</v>
      </c>
      <c r="B51948" t="s">
        <v>176</v>
      </c>
      <c r="C51948" t="s">
        <v>177</v>
      </c>
      <c r="D51948" t="s">
        <v>737</v>
      </c>
      <c r="E51948">
        <v>2024</v>
      </c>
      <c r="F51948" t="s">
        <v>64869</v>
      </c>
    </row>
    <row r="51949" spans="1:6" ht="14.25">
      <c r="A51949" t="s">
        <v>34981</v>
      </c>
      <c r="B51949" t="s">
        <v>176</v>
      </c>
      <c r="C51949" t="s">
        <v>177</v>
      </c>
      <c r="D51949" t="s">
        <v>736</v>
      </c>
      <c r="E51949">
        <v>2024</v>
      </c>
      <c r="F51949" t="s">
        <v>64869</v>
      </c>
    </row>
    <row r="51950" spans="1:6" ht="14.25">
      <c r="A51950" t="s">
        <v>35008</v>
      </c>
      <c r="B51950" t="s">
        <v>168</v>
      </c>
      <c r="C51950" t="s">
        <v>169</v>
      </c>
      <c r="D51950" t="s">
        <v>754</v>
      </c>
      <c r="E51950">
        <v>2024</v>
      </c>
      <c r="F51950" t="s">
        <v>64868</v>
      </c>
    </row>
    <row r="51951" spans="1:6" ht="14.25">
      <c r="A51951" t="s">
        <v>35034</v>
      </c>
      <c r="B51951" t="s">
        <v>168</v>
      </c>
      <c r="C51951" t="s">
        <v>169</v>
      </c>
      <c r="D51951" t="s">
        <v>719</v>
      </c>
      <c r="E51951">
        <v>2024</v>
      </c>
      <c r="F51951" t="s">
        <v>64868</v>
      </c>
    </row>
    <row r="51952" spans="1:6" ht="14.25">
      <c r="A51952" t="s">
        <v>35002</v>
      </c>
      <c r="B51952" t="s">
        <v>168</v>
      </c>
      <c r="C51952" t="s">
        <v>169</v>
      </c>
      <c r="D51952" t="s">
        <v>727</v>
      </c>
      <c r="E51952">
        <v>2024</v>
      </c>
      <c r="F51952" t="s">
        <v>64868</v>
      </c>
    </row>
    <row r="51953" spans="1:6" ht="14.25">
      <c r="A51953" t="s">
        <v>35004</v>
      </c>
      <c r="B51953" t="s">
        <v>168</v>
      </c>
      <c r="C51953" t="s">
        <v>169</v>
      </c>
      <c r="D51953" t="s">
        <v>734</v>
      </c>
      <c r="E51953">
        <v>2024</v>
      </c>
      <c r="F51953" t="s">
        <v>64868</v>
      </c>
    </row>
    <row r="51954" spans="1:6" ht="14.25">
      <c r="A51954" t="s">
        <v>35005</v>
      </c>
      <c r="B51954" t="s">
        <v>168</v>
      </c>
      <c r="C51954" t="s">
        <v>169</v>
      </c>
      <c r="D51954" t="s">
        <v>731</v>
      </c>
      <c r="E51954">
        <v>2024</v>
      </c>
      <c r="F51954" t="s">
        <v>64868</v>
      </c>
    </row>
    <row r="51955" spans="1:6" ht="14.25">
      <c r="A51955" t="s">
        <v>35039</v>
      </c>
      <c r="B51955" t="s">
        <v>168</v>
      </c>
      <c r="C51955" t="s">
        <v>169</v>
      </c>
      <c r="D51955" t="s">
        <v>735</v>
      </c>
      <c r="E51955">
        <v>2024</v>
      </c>
      <c r="F51955" t="s">
        <v>64868</v>
      </c>
    </row>
    <row r="51956" spans="1:6" ht="14.25">
      <c r="A51956" t="s">
        <v>35036</v>
      </c>
      <c r="B51956" t="s">
        <v>168</v>
      </c>
      <c r="C51956" t="s">
        <v>169</v>
      </c>
      <c r="D51956" t="s">
        <v>728</v>
      </c>
      <c r="E51956">
        <v>2024</v>
      </c>
      <c r="F51956" t="s">
        <v>64868</v>
      </c>
    </row>
    <row r="51957" spans="1:6" ht="14.25">
      <c r="A51957" t="s">
        <v>35028</v>
      </c>
      <c r="B51957" t="s">
        <v>168</v>
      </c>
      <c r="C51957" t="s">
        <v>169</v>
      </c>
      <c r="D51957" t="s">
        <v>753</v>
      </c>
      <c r="E51957">
        <v>2024</v>
      </c>
      <c r="F51957" t="s">
        <v>64868</v>
      </c>
    </row>
    <row r="51958" spans="1:6" ht="14.25">
      <c r="A51958" t="s">
        <v>35037</v>
      </c>
      <c r="B51958" t="s">
        <v>168</v>
      </c>
      <c r="C51958" t="s">
        <v>169</v>
      </c>
      <c r="D51958" t="s">
        <v>729</v>
      </c>
      <c r="E51958">
        <v>2024</v>
      </c>
      <c r="F51958" t="s">
        <v>660</v>
      </c>
    </row>
    <row r="51959" spans="1:6" ht="14.25">
      <c r="A51959" t="s">
        <v>35007</v>
      </c>
      <c r="B51959" t="s">
        <v>168</v>
      </c>
      <c r="C51959" t="s">
        <v>169</v>
      </c>
      <c r="D51959" t="s">
        <v>715</v>
      </c>
      <c r="E51959">
        <v>2024</v>
      </c>
      <c r="F51959" t="s">
        <v>660</v>
      </c>
    </row>
    <row r="51960" spans="1:6" ht="14.25">
      <c r="A51960" t="s">
        <v>35030</v>
      </c>
      <c r="B51960" t="s">
        <v>168</v>
      </c>
      <c r="C51960" t="s">
        <v>169</v>
      </c>
      <c r="D51960" t="s">
        <v>711</v>
      </c>
      <c r="E51960">
        <v>2024</v>
      </c>
      <c r="F51960" t="s">
        <v>660</v>
      </c>
    </row>
    <row r="51961" spans="1:6" ht="14.25">
      <c r="A51961" t="s">
        <v>35011</v>
      </c>
      <c r="B51961" t="s">
        <v>168</v>
      </c>
      <c r="C51961" t="s">
        <v>169</v>
      </c>
      <c r="D51961" t="s">
        <v>752</v>
      </c>
      <c r="E51961">
        <v>2024</v>
      </c>
      <c r="F51961" t="s">
        <v>64868</v>
      </c>
    </row>
    <row r="51962" spans="1:6" ht="14.25">
      <c r="A51962" t="s">
        <v>35016</v>
      </c>
      <c r="B51962" t="s">
        <v>168</v>
      </c>
      <c r="C51962" t="s">
        <v>169</v>
      </c>
      <c r="D51962" t="s">
        <v>743</v>
      </c>
      <c r="E51962">
        <v>2024</v>
      </c>
      <c r="F51962" t="s">
        <v>64868</v>
      </c>
    </row>
    <row r="51963" spans="1:6" ht="14.25">
      <c r="A51963" t="s">
        <v>35018</v>
      </c>
      <c r="B51963" t="s">
        <v>168</v>
      </c>
      <c r="C51963" t="s">
        <v>169</v>
      </c>
      <c r="D51963" t="s">
        <v>738</v>
      </c>
      <c r="E51963">
        <v>2024</v>
      </c>
      <c r="F51963" t="s">
        <v>660</v>
      </c>
    </row>
    <row r="51964" spans="1:6" ht="14.25">
      <c r="A51964" t="s">
        <v>35024</v>
      </c>
      <c r="B51964" t="s">
        <v>168</v>
      </c>
      <c r="C51964" t="s">
        <v>169</v>
      </c>
      <c r="D51964" t="s">
        <v>741</v>
      </c>
      <c r="E51964">
        <v>2024</v>
      </c>
      <c r="F51964" t="s">
        <v>660</v>
      </c>
    </row>
    <row r="51965" spans="1:6" ht="14.25">
      <c r="A51965" t="s">
        <v>35021</v>
      </c>
      <c r="B51965" t="s">
        <v>168</v>
      </c>
      <c r="C51965" t="s">
        <v>169</v>
      </c>
      <c r="D51965" t="s">
        <v>742</v>
      </c>
      <c r="E51965">
        <v>2024</v>
      </c>
      <c r="F51965" t="s">
        <v>660</v>
      </c>
    </row>
    <row r="51966" spans="1:6" ht="14.25">
      <c r="A51966" t="s">
        <v>35015</v>
      </c>
      <c r="B51966" t="s">
        <v>168</v>
      </c>
      <c r="C51966" t="s">
        <v>169</v>
      </c>
      <c r="D51966" t="s">
        <v>744</v>
      </c>
      <c r="E51966">
        <v>2024</v>
      </c>
      <c r="F51966" t="s">
        <v>64868</v>
      </c>
    </row>
    <row r="51967" spans="1:6" ht="14.25">
      <c r="A51967" t="s">
        <v>35022</v>
      </c>
      <c r="B51967" t="s">
        <v>168</v>
      </c>
      <c r="C51967" t="s">
        <v>169</v>
      </c>
      <c r="D51967" t="s">
        <v>747</v>
      </c>
      <c r="E51967">
        <v>2024</v>
      </c>
      <c r="F51967" t="s">
        <v>64868</v>
      </c>
    </row>
    <row r="51968" spans="1:6" ht="14.25">
      <c r="A51968" t="s">
        <v>35014</v>
      </c>
      <c r="B51968" t="s">
        <v>168</v>
      </c>
      <c r="C51968" t="s">
        <v>169</v>
      </c>
      <c r="D51968" t="s">
        <v>748</v>
      </c>
      <c r="E51968">
        <v>2024</v>
      </c>
      <c r="F51968" t="s">
        <v>660</v>
      </c>
    </row>
    <row r="51969" spans="1:6" ht="14.25">
      <c r="A51969" t="s">
        <v>35012</v>
      </c>
      <c r="B51969" t="s">
        <v>168</v>
      </c>
      <c r="C51969" t="s">
        <v>169</v>
      </c>
      <c r="D51969" t="s">
        <v>749</v>
      </c>
      <c r="E51969">
        <v>2024</v>
      </c>
      <c r="F51969" t="s">
        <v>660</v>
      </c>
    </row>
    <row r="51970" spans="1:6" ht="14.25">
      <c r="A51970" t="s">
        <v>35026</v>
      </c>
      <c r="B51970" t="s">
        <v>168</v>
      </c>
      <c r="C51970" t="s">
        <v>169</v>
      </c>
      <c r="D51970" t="s">
        <v>750</v>
      </c>
      <c r="E51970">
        <v>2024</v>
      </c>
      <c r="F51970" t="s">
        <v>660</v>
      </c>
    </row>
    <row r="51971" spans="1:6" ht="14.25">
      <c r="A51971" t="s">
        <v>35027</v>
      </c>
      <c r="B51971" t="s">
        <v>168</v>
      </c>
      <c r="C51971" t="s">
        <v>169</v>
      </c>
      <c r="D51971" t="s">
        <v>751</v>
      </c>
      <c r="E51971">
        <v>2024</v>
      </c>
      <c r="F51971" t="s">
        <v>64868</v>
      </c>
    </row>
    <row r="51972" spans="1:6" ht="14.25">
      <c r="A51972" t="s">
        <v>35029</v>
      </c>
      <c r="B51972" t="s">
        <v>168</v>
      </c>
      <c r="C51972" t="s">
        <v>169</v>
      </c>
      <c r="D51972" t="s">
        <v>710</v>
      </c>
      <c r="E51972">
        <v>2024</v>
      </c>
      <c r="F51972" t="s">
        <v>660</v>
      </c>
    </row>
    <row r="51973" spans="1:6" ht="14.25">
      <c r="A51973" t="s">
        <v>35010</v>
      </c>
      <c r="B51973" t="s">
        <v>168</v>
      </c>
      <c r="C51973" t="s">
        <v>169</v>
      </c>
      <c r="D51973" t="s">
        <v>755</v>
      </c>
      <c r="E51973">
        <v>2024</v>
      </c>
      <c r="F51973" t="s">
        <v>64868</v>
      </c>
    </row>
    <row r="51974" spans="1:6" ht="14.25">
      <c r="A51974" t="s">
        <v>35003</v>
      </c>
      <c r="B51974" t="s">
        <v>168</v>
      </c>
      <c r="C51974" t="s">
        <v>169</v>
      </c>
      <c r="D51974" t="s">
        <v>712</v>
      </c>
      <c r="E51974">
        <v>2024</v>
      </c>
      <c r="F51974" t="s">
        <v>64868</v>
      </c>
    </row>
    <row r="51975" spans="1:6" ht="14.25">
      <c r="A51975" t="s">
        <v>35019</v>
      </c>
      <c r="B51975" t="s">
        <v>168</v>
      </c>
      <c r="C51975" t="s">
        <v>169</v>
      </c>
      <c r="D51975" t="s">
        <v>713</v>
      </c>
      <c r="E51975">
        <v>2024</v>
      </c>
      <c r="F51975" t="s">
        <v>660</v>
      </c>
    </row>
    <row r="51976" spans="1:6" ht="14.25">
      <c r="A51976" t="s">
        <v>35031</v>
      </c>
      <c r="B51976" t="s">
        <v>168</v>
      </c>
      <c r="C51976" t="s">
        <v>169</v>
      </c>
      <c r="D51976" t="s">
        <v>714</v>
      </c>
      <c r="E51976">
        <v>2024</v>
      </c>
      <c r="F51976" t="s">
        <v>660</v>
      </c>
    </row>
    <row r="51977" spans="1:6" ht="14.25">
      <c r="A51977" t="s">
        <v>35032</v>
      </c>
      <c r="B51977" t="s">
        <v>168</v>
      </c>
      <c r="C51977" t="s">
        <v>169</v>
      </c>
      <c r="D51977" t="s">
        <v>716</v>
      </c>
      <c r="E51977">
        <v>2024</v>
      </c>
      <c r="F51977" t="s">
        <v>64868</v>
      </c>
    </row>
    <row r="51978" spans="1:6" ht="14.25">
      <c r="A51978" t="s">
        <v>35006</v>
      </c>
      <c r="B51978" t="s">
        <v>168</v>
      </c>
      <c r="C51978" t="s">
        <v>169</v>
      </c>
      <c r="D51978" t="s">
        <v>717</v>
      </c>
      <c r="E51978">
        <v>2024</v>
      </c>
      <c r="F51978" t="s">
        <v>64868</v>
      </c>
    </row>
    <row r="51979" spans="1:6" ht="14.25">
      <c r="A51979" t="s">
        <v>35033</v>
      </c>
      <c r="B51979" t="s">
        <v>168</v>
      </c>
      <c r="C51979" t="s">
        <v>169</v>
      </c>
      <c r="D51979" t="s">
        <v>718</v>
      </c>
      <c r="E51979">
        <v>2024</v>
      </c>
      <c r="F51979" t="s">
        <v>64868</v>
      </c>
    </row>
    <row r="51980" spans="1:6" ht="14.25">
      <c r="A51980" t="s">
        <v>35025</v>
      </c>
      <c r="B51980" t="s">
        <v>168</v>
      </c>
      <c r="C51980" t="s">
        <v>169</v>
      </c>
      <c r="D51980" t="s">
        <v>720</v>
      </c>
      <c r="E51980">
        <v>2024</v>
      </c>
      <c r="F51980" t="s">
        <v>64868</v>
      </c>
    </row>
    <row r="51981" spans="1:6" ht="14.25">
      <c r="A51981" t="s">
        <v>35017</v>
      </c>
      <c r="B51981" t="s">
        <v>168</v>
      </c>
      <c r="C51981" t="s">
        <v>169</v>
      </c>
      <c r="D51981" t="s">
        <v>730</v>
      </c>
      <c r="E51981">
        <v>2024</v>
      </c>
      <c r="F51981" t="s">
        <v>64868</v>
      </c>
    </row>
    <row r="51982" spans="1:6" ht="14.25">
      <c r="A51982" t="s">
        <v>35038</v>
      </c>
      <c r="B51982" t="s">
        <v>168</v>
      </c>
      <c r="C51982" t="s">
        <v>169</v>
      </c>
      <c r="D51982" t="s">
        <v>733</v>
      </c>
      <c r="E51982">
        <v>2024</v>
      </c>
      <c r="F51982" t="s">
        <v>64868</v>
      </c>
    </row>
    <row r="51983" spans="1:6" ht="14.25">
      <c r="A51983" t="s">
        <v>35001</v>
      </c>
      <c r="B51983" t="s">
        <v>168</v>
      </c>
      <c r="C51983" t="s">
        <v>169</v>
      </c>
      <c r="D51983" t="s">
        <v>732</v>
      </c>
      <c r="E51983">
        <v>2024</v>
      </c>
      <c r="F51983" t="s">
        <v>64868</v>
      </c>
    </row>
    <row r="51984" spans="1:6" ht="14.25">
      <c r="A51984" t="s">
        <v>35000</v>
      </c>
      <c r="B51984" t="s">
        <v>168</v>
      </c>
      <c r="C51984" t="s">
        <v>169</v>
      </c>
      <c r="D51984" t="s">
        <v>736</v>
      </c>
      <c r="E51984">
        <v>2024</v>
      </c>
      <c r="F51984" t="s">
        <v>64868</v>
      </c>
    </row>
    <row r="51985" spans="1:6" ht="14.25">
      <c r="A51985" t="s">
        <v>35035</v>
      </c>
      <c r="B51985" t="s">
        <v>168</v>
      </c>
      <c r="C51985" t="s">
        <v>169</v>
      </c>
      <c r="D51985" t="s">
        <v>737</v>
      </c>
      <c r="E51985">
        <v>2024</v>
      </c>
      <c r="F51985" t="s">
        <v>660</v>
      </c>
    </row>
    <row r="51986" spans="1:6" ht="14.25">
      <c r="A51986" t="s">
        <v>35020</v>
      </c>
      <c r="B51986" t="s">
        <v>168</v>
      </c>
      <c r="C51986" t="s">
        <v>169</v>
      </c>
      <c r="D51986" t="s">
        <v>739</v>
      </c>
      <c r="E51986">
        <v>2024</v>
      </c>
      <c r="F51986" t="s">
        <v>660</v>
      </c>
    </row>
    <row r="51987" spans="1:6" ht="14.25">
      <c r="A51987" t="s">
        <v>35009</v>
      </c>
      <c r="B51987" t="s">
        <v>168</v>
      </c>
      <c r="C51987" t="s">
        <v>169</v>
      </c>
      <c r="D51987" t="s">
        <v>740</v>
      </c>
      <c r="E51987">
        <v>2024</v>
      </c>
      <c r="F51987" t="s">
        <v>660</v>
      </c>
    </row>
    <row r="51988" spans="1:6" ht="14.25">
      <c r="A51988" t="s">
        <v>35023</v>
      </c>
      <c r="B51988" t="s">
        <v>168</v>
      </c>
      <c r="C51988" t="s">
        <v>169</v>
      </c>
      <c r="D51988" t="s">
        <v>746</v>
      </c>
      <c r="E51988">
        <v>2024</v>
      </c>
      <c r="F51988" t="s">
        <v>64868</v>
      </c>
    </row>
    <row r="51989" spans="1:6" ht="14.25">
      <c r="A51989" t="s">
        <v>35013</v>
      </c>
      <c r="B51989" t="s">
        <v>168</v>
      </c>
      <c r="C51989" t="s">
        <v>169</v>
      </c>
      <c r="D51989" t="s">
        <v>745</v>
      </c>
      <c r="E51989">
        <v>2024</v>
      </c>
      <c r="F51989" t="s">
        <v>64868</v>
      </c>
    </row>
    <row r="51990" spans="1:6" ht="14.25">
      <c r="A51990" t="s">
        <v>35085</v>
      </c>
      <c r="B51990" t="s">
        <v>186</v>
      </c>
      <c r="C51990" t="s">
        <v>187</v>
      </c>
      <c r="D51990" t="s">
        <v>720</v>
      </c>
      <c r="E51990">
        <v>2024</v>
      </c>
      <c r="F51990" t="s">
        <v>64869</v>
      </c>
    </row>
    <row r="51991" spans="1:6" ht="14.25">
      <c r="A51991" t="s">
        <v>35089</v>
      </c>
      <c r="B51991" t="s">
        <v>186</v>
      </c>
      <c r="C51991" t="s">
        <v>187</v>
      </c>
      <c r="D51991" t="s">
        <v>712</v>
      </c>
      <c r="E51991">
        <v>2024</v>
      </c>
      <c r="F51991" t="s">
        <v>660</v>
      </c>
    </row>
    <row r="51992" spans="1:6" ht="14.25">
      <c r="A51992" t="s">
        <v>35103</v>
      </c>
      <c r="B51992" t="s">
        <v>186</v>
      </c>
      <c r="C51992" t="s">
        <v>187</v>
      </c>
      <c r="D51992" t="s">
        <v>750</v>
      </c>
      <c r="E51992">
        <v>2024</v>
      </c>
      <c r="F51992" t="s">
        <v>660</v>
      </c>
    </row>
    <row r="51993" spans="1:6" ht="14.25">
      <c r="A51993" t="s">
        <v>35115</v>
      </c>
      <c r="B51993" t="s">
        <v>186</v>
      </c>
      <c r="C51993" t="s">
        <v>187</v>
      </c>
      <c r="D51993" t="s">
        <v>710</v>
      </c>
      <c r="E51993">
        <v>2024</v>
      </c>
      <c r="F51993" t="s">
        <v>660</v>
      </c>
    </row>
    <row r="51994" spans="1:6" ht="14.25">
      <c r="A51994" t="s">
        <v>35082</v>
      </c>
      <c r="B51994" t="s">
        <v>186</v>
      </c>
      <c r="C51994" t="s">
        <v>187</v>
      </c>
      <c r="D51994" t="s">
        <v>731</v>
      </c>
      <c r="E51994">
        <v>2024</v>
      </c>
      <c r="F51994" t="s">
        <v>660</v>
      </c>
    </row>
    <row r="51995" spans="1:6" ht="14.25">
      <c r="A51995" t="s">
        <v>35093</v>
      </c>
      <c r="B51995" t="s">
        <v>186</v>
      </c>
      <c r="C51995" t="s">
        <v>187</v>
      </c>
      <c r="D51995" t="s">
        <v>741</v>
      </c>
      <c r="E51995">
        <v>2024</v>
      </c>
      <c r="F51995" t="s">
        <v>660</v>
      </c>
    </row>
    <row r="51996" spans="1:6" ht="14.25">
      <c r="A51996" t="s">
        <v>35108</v>
      </c>
      <c r="B51996" t="s">
        <v>186</v>
      </c>
      <c r="C51996" t="s">
        <v>187</v>
      </c>
      <c r="D51996" t="s">
        <v>714</v>
      </c>
      <c r="E51996">
        <v>2024</v>
      </c>
      <c r="F51996" t="s">
        <v>660</v>
      </c>
    </row>
    <row r="51997" spans="1:6" ht="14.25">
      <c r="A51997" t="s">
        <v>35083</v>
      </c>
      <c r="B51997" t="s">
        <v>186</v>
      </c>
      <c r="C51997" t="s">
        <v>187</v>
      </c>
      <c r="D51997" t="s">
        <v>716</v>
      </c>
      <c r="E51997">
        <v>2024</v>
      </c>
      <c r="F51997" t="s">
        <v>660</v>
      </c>
    </row>
    <row r="51998" spans="1:6" ht="14.25">
      <c r="A51998" t="s">
        <v>35084</v>
      </c>
      <c r="B51998" t="s">
        <v>186</v>
      </c>
      <c r="C51998" t="s">
        <v>187</v>
      </c>
      <c r="D51998" t="s">
        <v>730</v>
      </c>
      <c r="E51998">
        <v>2024</v>
      </c>
      <c r="F51998" t="s">
        <v>660</v>
      </c>
    </row>
    <row r="51999" spans="1:6" ht="14.25">
      <c r="A51999" t="s">
        <v>35096</v>
      </c>
      <c r="B51999" t="s">
        <v>186</v>
      </c>
      <c r="C51999" t="s">
        <v>187</v>
      </c>
      <c r="D51999" t="s">
        <v>751</v>
      </c>
      <c r="E51999">
        <v>2024</v>
      </c>
      <c r="F51999" t="s">
        <v>660</v>
      </c>
    </row>
    <row r="52000" spans="1:6" ht="14.25">
      <c r="A52000" t="s">
        <v>35087</v>
      </c>
      <c r="B52000" t="s">
        <v>186</v>
      </c>
      <c r="C52000" t="s">
        <v>187</v>
      </c>
      <c r="D52000" t="s">
        <v>713</v>
      </c>
      <c r="E52000">
        <v>2024</v>
      </c>
      <c r="F52000" t="s">
        <v>660</v>
      </c>
    </row>
    <row r="52001" spans="1:6" ht="14.25">
      <c r="A52001" t="s">
        <v>35090</v>
      </c>
      <c r="B52001" t="s">
        <v>186</v>
      </c>
      <c r="C52001" t="s">
        <v>187</v>
      </c>
      <c r="D52001" t="s">
        <v>752</v>
      </c>
      <c r="E52001">
        <v>2024</v>
      </c>
      <c r="F52001" t="s">
        <v>64869</v>
      </c>
    </row>
    <row r="52002" spans="1:6" ht="14.25">
      <c r="A52002" t="s">
        <v>35088</v>
      </c>
      <c r="B52002" t="s">
        <v>186</v>
      </c>
      <c r="C52002" t="s">
        <v>187</v>
      </c>
      <c r="D52002" t="s">
        <v>744</v>
      </c>
      <c r="E52002">
        <v>2024</v>
      </c>
      <c r="F52002" t="s">
        <v>64869</v>
      </c>
    </row>
    <row r="52003" spans="1:6" ht="14.25">
      <c r="A52003" t="s">
        <v>35100</v>
      </c>
      <c r="B52003" t="s">
        <v>186</v>
      </c>
      <c r="C52003" t="s">
        <v>187</v>
      </c>
      <c r="D52003" t="s">
        <v>746</v>
      </c>
      <c r="E52003">
        <v>2024</v>
      </c>
      <c r="F52003" t="s">
        <v>64869</v>
      </c>
    </row>
    <row r="52004" spans="1:6" ht="14.25">
      <c r="A52004" t="s">
        <v>35098</v>
      </c>
      <c r="B52004" t="s">
        <v>186</v>
      </c>
      <c r="C52004" t="s">
        <v>187</v>
      </c>
      <c r="D52004" t="s">
        <v>739</v>
      </c>
      <c r="E52004">
        <v>2024</v>
      </c>
      <c r="F52004" t="s">
        <v>660</v>
      </c>
    </row>
    <row r="52005" spans="1:6" ht="14.25">
      <c r="A52005" t="s">
        <v>35113</v>
      </c>
      <c r="B52005" t="s">
        <v>186</v>
      </c>
      <c r="C52005" t="s">
        <v>187</v>
      </c>
      <c r="D52005" t="s">
        <v>728</v>
      </c>
      <c r="E52005">
        <v>2024</v>
      </c>
      <c r="F52005" t="s">
        <v>660</v>
      </c>
    </row>
    <row r="52006" spans="1:6" ht="14.25">
      <c r="A52006" t="s">
        <v>35092</v>
      </c>
      <c r="B52006" t="s">
        <v>186</v>
      </c>
      <c r="C52006" t="s">
        <v>187</v>
      </c>
      <c r="D52006" t="s">
        <v>745</v>
      </c>
      <c r="E52006">
        <v>2024</v>
      </c>
      <c r="F52006" t="s">
        <v>64869</v>
      </c>
    </row>
    <row r="52007" spans="1:6" ht="14.25">
      <c r="A52007" t="s">
        <v>35099</v>
      </c>
      <c r="B52007" t="s">
        <v>186</v>
      </c>
      <c r="C52007" t="s">
        <v>187</v>
      </c>
      <c r="D52007" t="s">
        <v>742</v>
      </c>
      <c r="E52007">
        <v>2024</v>
      </c>
      <c r="F52007" t="s">
        <v>660</v>
      </c>
    </row>
    <row r="52008" spans="1:6" ht="14.25">
      <c r="A52008" t="s">
        <v>35104</v>
      </c>
      <c r="B52008" t="s">
        <v>186</v>
      </c>
      <c r="C52008" t="s">
        <v>187</v>
      </c>
      <c r="D52008" t="s">
        <v>753</v>
      </c>
      <c r="E52008">
        <v>2024</v>
      </c>
      <c r="F52008" t="s">
        <v>64869</v>
      </c>
    </row>
    <row r="52009" spans="1:6" ht="14.25">
      <c r="A52009" t="s">
        <v>35116</v>
      </c>
      <c r="B52009" t="s">
        <v>186</v>
      </c>
      <c r="C52009" t="s">
        <v>187</v>
      </c>
      <c r="D52009" t="s">
        <v>733</v>
      </c>
      <c r="E52009">
        <v>2024</v>
      </c>
      <c r="F52009" t="s">
        <v>660</v>
      </c>
    </row>
    <row r="52010" spans="1:6" ht="14.25">
      <c r="A52010" t="s">
        <v>35114</v>
      </c>
      <c r="B52010" t="s">
        <v>186</v>
      </c>
      <c r="C52010" t="s">
        <v>187</v>
      </c>
      <c r="D52010" t="s">
        <v>729</v>
      </c>
      <c r="E52010">
        <v>2024</v>
      </c>
      <c r="F52010" t="s">
        <v>660</v>
      </c>
    </row>
    <row r="52011" spans="1:6" ht="14.25">
      <c r="A52011" t="s">
        <v>35110</v>
      </c>
      <c r="B52011" t="s">
        <v>186</v>
      </c>
      <c r="C52011" t="s">
        <v>187</v>
      </c>
      <c r="D52011" t="s">
        <v>718</v>
      </c>
      <c r="E52011">
        <v>2024</v>
      </c>
      <c r="F52011" t="s">
        <v>64869</v>
      </c>
    </row>
    <row r="52012" spans="1:6" ht="14.25">
      <c r="A52012" t="s">
        <v>35095</v>
      </c>
      <c r="B52012" t="s">
        <v>186</v>
      </c>
      <c r="C52012" t="s">
        <v>187</v>
      </c>
      <c r="D52012" t="s">
        <v>732</v>
      </c>
      <c r="E52012">
        <v>2024</v>
      </c>
      <c r="F52012" t="s">
        <v>660</v>
      </c>
    </row>
    <row r="52013" spans="1:6" ht="14.25">
      <c r="A52013" t="s">
        <v>35107</v>
      </c>
      <c r="B52013" t="s">
        <v>186</v>
      </c>
      <c r="C52013" t="s">
        <v>187</v>
      </c>
      <c r="D52013" t="s">
        <v>711</v>
      </c>
      <c r="E52013">
        <v>2024</v>
      </c>
      <c r="F52013" t="s">
        <v>660</v>
      </c>
    </row>
    <row r="52014" spans="1:6" ht="14.25">
      <c r="A52014" t="s">
        <v>35106</v>
      </c>
      <c r="B52014" t="s">
        <v>186</v>
      </c>
      <c r="C52014" t="s">
        <v>187</v>
      </c>
      <c r="D52014" t="s">
        <v>755</v>
      </c>
      <c r="E52014">
        <v>2024</v>
      </c>
      <c r="F52014" t="s">
        <v>64869</v>
      </c>
    </row>
    <row r="52015" spans="1:6" ht="14.25">
      <c r="A52015" t="s">
        <v>35080</v>
      </c>
      <c r="B52015" t="s">
        <v>186</v>
      </c>
      <c r="C52015" t="s">
        <v>187</v>
      </c>
      <c r="D52015" t="s">
        <v>743</v>
      </c>
      <c r="E52015">
        <v>2024</v>
      </c>
      <c r="F52015" t="s">
        <v>660</v>
      </c>
    </row>
    <row r="52016" spans="1:6" ht="14.25">
      <c r="A52016" t="s">
        <v>35094</v>
      </c>
      <c r="B52016" t="s">
        <v>186</v>
      </c>
      <c r="C52016" t="s">
        <v>187</v>
      </c>
      <c r="D52016" t="s">
        <v>740</v>
      </c>
      <c r="E52016">
        <v>2024</v>
      </c>
      <c r="F52016" t="s">
        <v>660</v>
      </c>
    </row>
    <row r="52017" spans="1:6" ht="14.25">
      <c r="A52017" t="s">
        <v>35097</v>
      </c>
      <c r="B52017" t="s">
        <v>186</v>
      </c>
      <c r="C52017" t="s">
        <v>187</v>
      </c>
      <c r="D52017" t="s">
        <v>738</v>
      </c>
      <c r="E52017">
        <v>2024</v>
      </c>
      <c r="F52017" t="s">
        <v>660</v>
      </c>
    </row>
    <row r="52018" spans="1:6" ht="14.25">
      <c r="A52018" t="s">
        <v>35102</v>
      </c>
      <c r="B52018" t="s">
        <v>186</v>
      </c>
      <c r="C52018" t="s">
        <v>187</v>
      </c>
      <c r="D52018" t="s">
        <v>749</v>
      </c>
      <c r="E52018">
        <v>2024</v>
      </c>
      <c r="F52018" t="s">
        <v>660</v>
      </c>
    </row>
    <row r="52019" spans="1:6" ht="14.25">
      <c r="A52019" t="s">
        <v>35091</v>
      </c>
      <c r="B52019" t="s">
        <v>186</v>
      </c>
      <c r="C52019" t="s">
        <v>187</v>
      </c>
      <c r="D52019" t="s">
        <v>748</v>
      </c>
      <c r="E52019">
        <v>2024</v>
      </c>
      <c r="F52019" t="s">
        <v>660</v>
      </c>
    </row>
    <row r="52020" spans="1:6" ht="14.25">
      <c r="A52020" t="s">
        <v>35105</v>
      </c>
      <c r="B52020" t="s">
        <v>186</v>
      </c>
      <c r="C52020" t="s">
        <v>187</v>
      </c>
      <c r="D52020" t="s">
        <v>754</v>
      </c>
      <c r="E52020">
        <v>2024</v>
      </c>
      <c r="F52020" t="s">
        <v>64869</v>
      </c>
    </row>
    <row r="52021" spans="1:6" ht="14.25">
      <c r="A52021" t="s">
        <v>35117</v>
      </c>
      <c r="B52021" t="s">
        <v>186</v>
      </c>
      <c r="C52021" t="s">
        <v>187</v>
      </c>
      <c r="D52021" t="s">
        <v>735</v>
      </c>
      <c r="E52021">
        <v>2024</v>
      </c>
      <c r="F52021" t="s">
        <v>660</v>
      </c>
    </row>
    <row r="52022" spans="1:6" ht="14.25">
      <c r="A52022" t="s">
        <v>35119</v>
      </c>
      <c r="B52022" t="s">
        <v>186</v>
      </c>
      <c r="C52022" t="s">
        <v>187</v>
      </c>
      <c r="D52022" t="s">
        <v>737</v>
      </c>
      <c r="E52022">
        <v>2024</v>
      </c>
      <c r="F52022" t="s">
        <v>660</v>
      </c>
    </row>
    <row r="52023" spans="1:6" ht="14.25">
      <c r="A52023" t="s">
        <v>35086</v>
      </c>
      <c r="B52023" t="s">
        <v>186</v>
      </c>
      <c r="C52023" t="s">
        <v>187</v>
      </c>
      <c r="D52023" t="s">
        <v>719</v>
      </c>
      <c r="E52023">
        <v>2024</v>
      </c>
      <c r="F52023" t="s">
        <v>64869</v>
      </c>
    </row>
    <row r="52024" spans="1:6" ht="14.25">
      <c r="A52024" t="s">
        <v>35118</v>
      </c>
      <c r="B52024" t="s">
        <v>186</v>
      </c>
      <c r="C52024" t="s">
        <v>187</v>
      </c>
      <c r="D52024" t="s">
        <v>736</v>
      </c>
      <c r="E52024">
        <v>2024</v>
      </c>
      <c r="F52024" t="s">
        <v>64869</v>
      </c>
    </row>
    <row r="52025" spans="1:6" ht="14.25">
      <c r="A52025" t="s">
        <v>35081</v>
      </c>
      <c r="B52025" t="s">
        <v>186</v>
      </c>
      <c r="C52025" t="s">
        <v>187</v>
      </c>
      <c r="D52025" t="s">
        <v>734</v>
      </c>
      <c r="E52025">
        <v>2024</v>
      </c>
      <c r="F52025" t="s">
        <v>660</v>
      </c>
    </row>
    <row r="52026" spans="1:6" ht="14.25">
      <c r="A52026" t="s">
        <v>35112</v>
      </c>
      <c r="B52026" t="s">
        <v>186</v>
      </c>
      <c r="C52026" t="s">
        <v>187</v>
      </c>
      <c r="D52026" t="s">
        <v>727</v>
      </c>
      <c r="E52026">
        <v>2024</v>
      </c>
      <c r="F52026" t="s">
        <v>660</v>
      </c>
    </row>
    <row r="52027" spans="1:6" ht="14.25">
      <c r="A52027" t="s">
        <v>35109</v>
      </c>
      <c r="B52027" t="s">
        <v>186</v>
      </c>
      <c r="C52027" t="s">
        <v>187</v>
      </c>
      <c r="D52027" t="s">
        <v>715</v>
      </c>
      <c r="E52027">
        <v>2024</v>
      </c>
      <c r="F52027" t="s">
        <v>660</v>
      </c>
    </row>
    <row r="52028" spans="1:6" ht="14.25">
      <c r="A52028" t="s">
        <v>35111</v>
      </c>
      <c r="B52028" t="s">
        <v>186</v>
      </c>
      <c r="C52028" t="s">
        <v>187</v>
      </c>
      <c r="D52028" t="s">
        <v>717</v>
      </c>
      <c r="E52028">
        <v>2024</v>
      </c>
      <c r="F52028" t="s">
        <v>64869</v>
      </c>
    </row>
    <row r="52029" spans="1:6" ht="14.25">
      <c r="A52029" t="s">
        <v>35101</v>
      </c>
      <c r="B52029" t="s">
        <v>186</v>
      </c>
      <c r="C52029" t="s">
        <v>187</v>
      </c>
      <c r="D52029" t="s">
        <v>747</v>
      </c>
      <c r="E52029">
        <v>2024</v>
      </c>
      <c r="F52029" t="s">
        <v>64869</v>
      </c>
    </row>
    <row r="52030" spans="1:6" ht="14.25">
      <c r="A52030" t="s">
        <v>35139</v>
      </c>
      <c r="B52030" t="s">
        <v>198</v>
      </c>
      <c r="C52030" t="s">
        <v>199</v>
      </c>
      <c r="D52030" t="s">
        <v>734</v>
      </c>
      <c r="E52030">
        <v>2024</v>
      </c>
      <c r="F52030" t="s">
        <v>660</v>
      </c>
    </row>
    <row r="52031" spans="1:6" ht="14.25">
      <c r="A52031" t="s">
        <v>35137</v>
      </c>
      <c r="B52031" t="s">
        <v>198</v>
      </c>
      <c r="C52031" t="s">
        <v>199</v>
      </c>
      <c r="D52031" t="s">
        <v>731</v>
      </c>
      <c r="E52031">
        <v>2024</v>
      </c>
      <c r="F52031" t="s">
        <v>660</v>
      </c>
    </row>
    <row r="52032" spans="1:6" ht="14.25">
      <c r="A52032" t="s">
        <v>35135</v>
      </c>
      <c r="B52032" t="s">
        <v>198</v>
      </c>
      <c r="C52032" t="s">
        <v>199</v>
      </c>
      <c r="D52032" t="s">
        <v>727</v>
      </c>
      <c r="E52032">
        <v>2024</v>
      </c>
      <c r="F52032" t="s">
        <v>660</v>
      </c>
    </row>
    <row r="52033" spans="1:6" ht="14.25">
      <c r="A52033" t="s">
        <v>35148</v>
      </c>
      <c r="B52033" t="s">
        <v>198</v>
      </c>
      <c r="C52033" t="s">
        <v>199</v>
      </c>
      <c r="D52033" t="s">
        <v>714</v>
      </c>
      <c r="E52033">
        <v>2024</v>
      </c>
      <c r="F52033" t="s">
        <v>64870</v>
      </c>
    </row>
    <row r="52034" spans="1:6" ht="14.25">
      <c r="A52034" t="s">
        <v>35131</v>
      </c>
      <c r="B52034" t="s">
        <v>198</v>
      </c>
      <c r="C52034" t="s">
        <v>199</v>
      </c>
      <c r="D52034" t="s">
        <v>710</v>
      </c>
      <c r="E52034">
        <v>2024</v>
      </c>
      <c r="F52034" t="s">
        <v>64870</v>
      </c>
    </row>
    <row r="52035" spans="1:6" ht="14.25">
      <c r="A52035" t="s">
        <v>35128</v>
      </c>
      <c r="B52035" t="s">
        <v>198</v>
      </c>
      <c r="C52035" t="s">
        <v>199</v>
      </c>
      <c r="D52035" t="s">
        <v>752</v>
      </c>
      <c r="E52035">
        <v>2024</v>
      </c>
      <c r="F52035" t="s">
        <v>64868</v>
      </c>
    </row>
    <row r="52036" spans="1:6" ht="14.25">
      <c r="A52036" t="s">
        <v>35153</v>
      </c>
      <c r="B52036" t="s">
        <v>198</v>
      </c>
      <c r="C52036" t="s">
        <v>199</v>
      </c>
      <c r="D52036" t="s">
        <v>745</v>
      </c>
      <c r="E52036">
        <v>2024</v>
      </c>
      <c r="F52036" t="s">
        <v>64869</v>
      </c>
    </row>
    <row r="52037" spans="1:6" ht="14.25">
      <c r="A52037" t="s">
        <v>35120</v>
      </c>
      <c r="B52037" t="s">
        <v>198</v>
      </c>
      <c r="C52037" t="s">
        <v>199</v>
      </c>
      <c r="D52037" t="s">
        <v>738</v>
      </c>
      <c r="E52037">
        <v>2024</v>
      </c>
      <c r="F52037" t="s">
        <v>64869</v>
      </c>
    </row>
    <row r="52038" spans="1:6" ht="14.25">
      <c r="A52038" t="s">
        <v>35154</v>
      </c>
      <c r="B52038" t="s">
        <v>198</v>
      </c>
      <c r="C52038" t="s">
        <v>199</v>
      </c>
      <c r="D52038" t="s">
        <v>739</v>
      </c>
      <c r="E52038">
        <v>2024</v>
      </c>
      <c r="F52038" t="s">
        <v>64869</v>
      </c>
    </row>
    <row r="52039" spans="1:6" ht="14.25">
      <c r="A52039" t="s">
        <v>35146</v>
      </c>
      <c r="B52039" t="s">
        <v>198</v>
      </c>
      <c r="C52039" t="s">
        <v>199</v>
      </c>
      <c r="D52039" t="s">
        <v>740</v>
      </c>
      <c r="E52039">
        <v>2024</v>
      </c>
      <c r="F52039" t="s">
        <v>64869</v>
      </c>
    </row>
    <row r="52040" spans="1:6" ht="14.25">
      <c r="A52040" t="s">
        <v>35121</v>
      </c>
      <c r="B52040" t="s">
        <v>198</v>
      </c>
      <c r="C52040" t="s">
        <v>199</v>
      </c>
      <c r="D52040" t="s">
        <v>741</v>
      </c>
      <c r="E52040">
        <v>2024</v>
      </c>
      <c r="F52040" t="s">
        <v>64869</v>
      </c>
    </row>
    <row r="52041" spans="1:6" ht="14.25">
      <c r="A52041" t="s">
        <v>35122</v>
      </c>
      <c r="B52041" t="s">
        <v>198</v>
      </c>
      <c r="C52041" t="s">
        <v>199</v>
      </c>
      <c r="D52041" t="s">
        <v>742</v>
      </c>
      <c r="E52041">
        <v>2024</v>
      </c>
      <c r="F52041" t="s">
        <v>64869</v>
      </c>
    </row>
    <row r="52042" spans="1:6" ht="14.25">
      <c r="A52042" t="s">
        <v>35145</v>
      </c>
      <c r="B52042" t="s">
        <v>198</v>
      </c>
      <c r="C52042" t="s">
        <v>199</v>
      </c>
      <c r="D52042" t="s">
        <v>743</v>
      </c>
      <c r="E52042">
        <v>2024</v>
      </c>
      <c r="F52042" t="s">
        <v>64869</v>
      </c>
    </row>
    <row r="52043" spans="1:6" ht="14.25">
      <c r="A52043" t="s">
        <v>35123</v>
      </c>
      <c r="B52043" t="s">
        <v>198</v>
      </c>
      <c r="C52043" t="s">
        <v>199</v>
      </c>
      <c r="D52043" t="s">
        <v>744</v>
      </c>
      <c r="E52043">
        <v>2024</v>
      </c>
      <c r="F52043" t="s">
        <v>64869</v>
      </c>
    </row>
    <row r="52044" spans="1:6" ht="14.25">
      <c r="A52044" t="s">
        <v>35152</v>
      </c>
      <c r="B52044" t="s">
        <v>198</v>
      </c>
      <c r="C52044" t="s">
        <v>199</v>
      </c>
      <c r="D52044" t="s">
        <v>746</v>
      </c>
      <c r="E52044">
        <v>2024</v>
      </c>
      <c r="F52044" t="s">
        <v>64869</v>
      </c>
    </row>
    <row r="52045" spans="1:6" ht="14.25">
      <c r="A52045" t="s">
        <v>35126</v>
      </c>
      <c r="B52045" t="s">
        <v>198</v>
      </c>
      <c r="C52045" t="s">
        <v>199</v>
      </c>
      <c r="D52045" t="s">
        <v>747</v>
      </c>
      <c r="E52045">
        <v>2024</v>
      </c>
      <c r="F52045" t="s">
        <v>64869</v>
      </c>
    </row>
    <row r="52046" spans="1:6" ht="14.25">
      <c r="A52046" t="s">
        <v>35125</v>
      </c>
      <c r="B52046" t="s">
        <v>198</v>
      </c>
      <c r="C52046" t="s">
        <v>199</v>
      </c>
      <c r="D52046" t="s">
        <v>748</v>
      </c>
      <c r="E52046">
        <v>2024</v>
      </c>
      <c r="F52046" t="s">
        <v>64868</v>
      </c>
    </row>
    <row r="52047" spans="1:6" ht="14.25">
      <c r="A52047" t="s">
        <v>35124</v>
      </c>
      <c r="B52047" t="s">
        <v>198</v>
      </c>
      <c r="C52047" t="s">
        <v>199</v>
      </c>
      <c r="D52047" t="s">
        <v>749</v>
      </c>
      <c r="E52047">
        <v>2024</v>
      </c>
      <c r="F52047" t="s">
        <v>64868</v>
      </c>
    </row>
    <row r="52048" spans="1:6" ht="14.25">
      <c r="A52048" t="s">
        <v>35151</v>
      </c>
      <c r="B52048" t="s">
        <v>198</v>
      </c>
      <c r="C52048" t="s">
        <v>199</v>
      </c>
      <c r="D52048" t="s">
        <v>750</v>
      </c>
      <c r="E52048">
        <v>2024</v>
      </c>
      <c r="F52048" t="s">
        <v>64868</v>
      </c>
    </row>
    <row r="52049" spans="1:6" ht="14.25">
      <c r="A52049" t="s">
        <v>35127</v>
      </c>
      <c r="B52049" t="s">
        <v>198</v>
      </c>
      <c r="C52049" t="s">
        <v>199</v>
      </c>
      <c r="D52049" t="s">
        <v>751</v>
      </c>
      <c r="E52049">
        <v>2024</v>
      </c>
      <c r="F52049" t="s">
        <v>64868</v>
      </c>
    </row>
    <row r="52050" spans="1:6" ht="14.25">
      <c r="A52050" t="s">
        <v>35150</v>
      </c>
      <c r="B52050" t="s">
        <v>198</v>
      </c>
      <c r="C52050" t="s">
        <v>199</v>
      </c>
      <c r="D52050" t="s">
        <v>753</v>
      </c>
      <c r="E52050">
        <v>2024</v>
      </c>
      <c r="F52050" t="s">
        <v>64868</v>
      </c>
    </row>
    <row r="52051" spans="1:6" ht="14.25">
      <c r="A52051" t="s">
        <v>35155</v>
      </c>
      <c r="B52051" t="s">
        <v>198</v>
      </c>
      <c r="C52051" t="s">
        <v>199</v>
      </c>
      <c r="D52051" t="s">
        <v>754</v>
      </c>
      <c r="E52051">
        <v>2024</v>
      </c>
      <c r="F52051" t="s">
        <v>64868</v>
      </c>
    </row>
    <row r="52052" spans="1:6" ht="14.25">
      <c r="A52052" t="s">
        <v>35129</v>
      </c>
      <c r="B52052" t="s">
        <v>198</v>
      </c>
      <c r="C52052" t="s">
        <v>199</v>
      </c>
      <c r="D52052" t="s">
        <v>755</v>
      </c>
      <c r="E52052">
        <v>2024</v>
      </c>
      <c r="F52052" t="s">
        <v>64868</v>
      </c>
    </row>
    <row r="52053" spans="1:6" ht="14.25">
      <c r="A52053" t="s">
        <v>35149</v>
      </c>
      <c r="B52053" t="s">
        <v>198</v>
      </c>
      <c r="C52053" t="s">
        <v>199</v>
      </c>
      <c r="D52053" t="s">
        <v>711</v>
      </c>
      <c r="E52053">
        <v>2024</v>
      </c>
      <c r="F52053" t="s">
        <v>64870</v>
      </c>
    </row>
    <row r="52054" spans="1:6" ht="14.25">
      <c r="A52054" t="s">
        <v>35130</v>
      </c>
      <c r="B52054" t="s">
        <v>198</v>
      </c>
      <c r="C52054" t="s">
        <v>199</v>
      </c>
      <c r="D52054" t="s">
        <v>712</v>
      </c>
      <c r="E52054">
        <v>2024</v>
      </c>
      <c r="F52054" t="s">
        <v>64870</v>
      </c>
    </row>
    <row r="52055" spans="1:6" ht="14.25">
      <c r="A52055" t="s">
        <v>35144</v>
      </c>
      <c r="B52055" t="s">
        <v>198</v>
      </c>
      <c r="C52055" t="s">
        <v>199</v>
      </c>
      <c r="D52055" t="s">
        <v>713</v>
      </c>
      <c r="E52055">
        <v>2024</v>
      </c>
      <c r="F52055" t="s">
        <v>64870</v>
      </c>
    </row>
    <row r="52056" spans="1:6" ht="14.25">
      <c r="A52056" t="s">
        <v>35132</v>
      </c>
      <c r="B52056" t="s">
        <v>198</v>
      </c>
      <c r="C52056" t="s">
        <v>199</v>
      </c>
      <c r="D52056" t="s">
        <v>715</v>
      </c>
      <c r="E52056">
        <v>2024</v>
      </c>
      <c r="F52056" t="s">
        <v>64870</v>
      </c>
    </row>
    <row r="52057" spans="1:6" ht="14.25">
      <c r="A52057" t="s">
        <v>35133</v>
      </c>
      <c r="B52057" t="s">
        <v>198</v>
      </c>
      <c r="C52057" t="s">
        <v>199</v>
      </c>
      <c r="D52057" t="s">
        <v>716</v>
      </c>
      <c r="E52057">
        <v>2024</v>
      </c>
      <c r="F52057" t="s">
        <v>64870</v>
      </c>
    </row>
    <row r="52058" spans="1:6" ht="14.25">
      <c r="A52058" t="s">
        <v>35147</v>
      </c>
      <c r="B52058" t="s">
        <v>198</v>
      </c>
      <c r="C52058" t="s">
        <v>199</v>
      </c>
      <c r="D52058" t="s">
        <v>717</v>
      </c>
      <c r="E52058">
        <v>2024</v>
      </c>
      <c r="F52058" t="s">
        <v>64870</v>
      </c>
    </row>
    <row r="52059" spans="1:6" ht="14.25">
      <c r="A52059" t="s">
        <v>35143</v>
      </c>
      <c r="B52059" t="s">
        <v>198</v>
      </c>
      <c r="C52059" t="s">
        <v>199</v>
      </c>
      <c r="D52059" t="s">
        <v>718</v>
      </c>
      <c r="E52059">
        <v>2024</v>
      </c>
      <c r="F52059" t="s">
        <v>64870</v>
      </c>
    </row>
    <row r="52060" spans="1:6" ht="14.25">
      <c r="A52060" t="s">
        <v>35159</v>
      </c>
      <c r="B52060" t="s">
        <v>198</v>
      </c>
      <c r="C52060" t="s">
        <v>199</v>
      </c>
      <c r="D52060" t="s">
        <v>719</v>
      </c>
      <c r="E52060">
        <v>2024</v>
      </c>
      <c r="F52060" t="s">
        <v>64870</v>
      </c>
    </row>
    <row r="52061" spans="1:6" ht="14.25">
      <c r="A52061" t="s">
        <v>35134</v>
      </c>
      <c r="B52061" t="s">
        <v>198</v>
      </c>
      <c r="C52061" t="s">
        <v>199</v>
      </c>
      <c r="D52061" t="s">
        <v>720</v>
      </c>
      <c r="E52061">
        <v>2024</v>
      </c>
      <c r="F52061" t="s">
        <v>64870</v>
      </c>
    </row>
    <row r="52062" spans="1:6" ht="14.25">
      <c r="A52062" t="s">
        <v>35158</v>
      </c>
      <c r="B52062" t="s">
        <v>198</v>
      </c>
      <c r="C52062" t="s">
        <v>199</v>
      </c>
      <c r="D52062" t="s">
        <v>728</v>
      </c>
      <c r="E52062">
        <v>2024</v>
      </c>
      <c r="F52062" t="s">
        <v>660</v>
      </c>
    </row>
    <row r="52063" spans="1:6" ht="14.25">
      <c r="A52063" t="s">
        <v>35136</v>
      </c>
      <c r="B52063" t="s">
        <v>198</v>
      </c>
      <c r="C52063" t="s">
        <v>199</v>
      </c>
      <c r="D52063" t="s">
        <v>729</v>
      </c>
      <c r="E52063">
        <v>2024</v>
      </c>
      <c r="F52063" t="s">
        <v>660</v>
      </c>
    </row>
    <row r="52064" spans="1:6" ht="14.25">
      <c r="A52064" t="s">
        <v>35142</v>
      </c>
      <c r="B52064" t="s">
        <v>198</v>
      </c>
      <c r="C52064" t="s">
        <v>199</v>
      </c>
      <c r="D52064" t="s">
        <v>730</v>
      </c>
      <c r="E52064">
        <v>2024</v>
      </c>
      <c r="F52064" t="s">
        <v>660</v>
      </c>
    </row>
    <row r="52065" spans="1:6" ht="14.25">
      <c r="A52065" t="s">
        <v>35157</v>
      </c>
      <c r="B52065" t="s">
        <v>198</v>
      </c>
      <c r="C52065" t="s">
        <v>199</v>
      </c>
      <c r="D52065" t="s">
        <v>732</v>
      </c>
      <c r="E52065">
        <v>2024</v>
      </c>
      <c r="F52065" t="s">
        <v>660</v>
      </c>
    </row>
    <row r="52066" spans="1:6" ht="14.25">
      <c r="A52066" t="s">
        <v>35138</v>
      </c>
      <c r="B52066" t="s">
        <v>198</v>
      </c>
      <c r="C52066" t="s">
        <v>199</v>
      </c>
      <c r="D52066" t="s">
        <v>733</v>
      </c>
      <c r="E52066">
        <v>2024</v>
      </c>
      <c r="F52066" t="s">
        <v>660</v>
      </c>
    </row>
    <row r="52067" spans="1:6" ht="14.25">
      <c r="A52067" t="s">
        <v>35140</v>
      </c>
      <c r="B52067" t="s">
        <v>198</v>
      </c>
      <c r="C52067" t="s">
        <v>199</v>
      </c>
      <c r="D52067" t="s">
        <v>735</v>
      </c>
      <c r="E52067">
        <v>2024</v>
      </c>
      <c r="F52067" t="s">
        <v>660</v>
      </c>
    </row>
    <row r="52068" spans="1:6" ht="14.25">
      <c r="A52068" t="s">
        <v>35156</v>
      </c>
      <c r="B52068" t="s">
        <v>198</v>
      </c>
      <c r="C52068" t="s">
        <v>199</v>
      </c>
      <c r="D52068" t="s">
        <v>736</v>
      </c>
      <c r="E52068">
        <v>2024</v>
      </c>
      <c r="F52068" t="s">
        <v>660</v>
      </c>
    </row>
    <row r="52069" spans="1:6" ht="14.25">
      <c r="A52069" t="s">
        <v>35141</v>
      </c>
      <c r="B52069" t="s">
        <v>198</v>
      </c>
      <c r="C52069" t="s">
        <v>199</v>
      </c>
      <c r="D52069" t="s">
        <v>737</v>
      </c>
      <c r="E52069">
        <v>2024</v>
      </c>
      <c r="F52069" t="s">
        <v>660</v>
      </c>
    </row>
    <row r="52070" spans="1:6" ht="14.25">
      <c r="A52070" t="s">
        <v>35174</v>
      </c>
      <c r="B52070" t="s">
        <v>192</v>
      </c>
      <c r="C52070" t="s">
        <v>193</v>
      </c>
      <c r="D52070" t="s">
        <v>733</v>
      </c>
      <c r="E52070">
        <v>2024</v>
      </c>
      <c r="F52070" t="s">
        <v>660</v>
      </c>
    </row>
    <row r="52071" spans="1:6" ht="14.25">
      <c r="A52071" t="s">
        <v>35173</v>
      </c>
      <c r="B52071" t="s">
        <v>192</v>
      </c>
      <c r="C52071" t="s">
        <v>193</v>
      </c>
      <c r="D52071" t="s">
        <v>730</v>
      </c>
      <c r="E52071">
        <v>2024</v>
      </c>
      <c r="F52071" t="s">
        <v>660</v>
      </c>
    </row>
    <row r="52072" spans="1:6" ht="14.25">
      <c r="A52072" t="s">
        <v>35160</v>
      </c>
      <c r="B52072" t="s">
        <v>192</v>
      </c>
      <c r="C52072" t="s">
        <v>193</v>
      </c>
      <c r="D52072" t="s">
        <v>720</v>
      </c>
      <c r="E52072">
        <v>2024</v>
      </c>
      <c r="F52072" t="s">
        <v>64869</v>
      </c>
    </row>
    <row r="52073" spans="1:6" ht="14.25">
      <c r="A52073" t="s">
        <v>35198</v>
      </c>
      <c r="B52073" t="s">
        <v>192</v>
      </c>
      <c r="C52073" t="s">
        <v>193</v>
      </c>
      <c r="D52073" t="s">
        <v>713</v>
      </c>
      <c r="E52073">
        <v>2024</v>
      </c>
      <c r="F52073" t="s">
        <v>64869</v>
      </c>
    </row>
    <row r="52074" spans="1:6" ht="14.25">
      <c r="A52074" t="s">
        <v>35168</v>
      </c>
      <c r="B52074" t="s">
        <v>192</v>
      </c>
      <c r="C52074" t="s">
        <v>193</v>
      </c>
      <c r="D52074" t="s">
        <v>755</v>
      </c>
      <c r="E52074">
        <v>2024</v>
      </c>
      <c r="F52074" t="s">
        <v>64868</v>
      </c>
    </row>
    <row r="52075" spans="1:6" ht="14.25">
      <c r="A52075" t="s">
        <v>35181</v>
      </c>
      <c r="B52075" t="s">
        <v>192</v>
      </c>
      <c r="C52075" t="s">
        <v>193</v>
      </c>
      <c r="D52075" t="s">
        <v>751</v>
      </c>
      <c r="E52075">
        <v>2024</v>
      </c>
      <c r="F52075" t="s">
        <v>64868</v>
      </c>
    </row>
    <row r="52076" spans="1:6" ht="14.25">
      <c r="A52076" t="s">
        <v>35188</v>
      </c>
      <c r="B52076" t="s">
        <v>192</v>
      </c>
      <c r="C52076" t="s">
        <v>193</v>
      </c>
      <c r="D52076" t="s">
        <v>744</v>
      </c>
      <c r="E52076">
        <v>2024</v>
      </c>
      <c r="F52076" t="s">
        <v>64869</v>
      </c>
    </row>
    <row r="52077" spans="1:6" ht="14.25">
      <c r="A52077" t="s">
        <v>35170</v>
      </c>
      <c r="B52077" t="s">
        <v>192</v>
      </c>
      <c r="C52077" t="s">
        <v>193</v>
      </c>
      <c r="D52077" t="s">
        <v>741</v>
      </c>
      <c r="E52077">
        <v>2024</v>
      </c>
      <c r="F52077" t="s">
        <v>64869</v>
      </c>
    </row>
    <row r="52078" spans="1:6" ht="14.25">
      <c r="A52078" t="s">
        <v>35175</v>
      </c>
      <c r="B52078" t="s">
        <v>192</v>
      </c>
      <c r="C52078" t="s">
        <v>193</v>
      </c>
      <c r="D52078" t="s">
        <v>738</v>
      </c>
      <c r="E52078">
        <v>2024</v>
      </c>
      <c r="F52078" t="s">
        <v>660</v>
      </c>
    </row>
    <row r="52079" spans="1:6" ht="14.25">
      <c r="A52079" t="s">
        <v>35176</v>
      </c>
      <c r="B52079" t="s">
        <v>192</v>
      </c>
      <c r="C52079" t="s">
        <v>193</v>
      </c>
      <c r="D52079" t="s">
        <v>739</v>
      </c>
      <c r="E52079">
        <v>2024</v>
      </c>
      <c r="F52079" t="s">
        <v>660</v>
      </c>
    </row>
    <row r="52080" spans="1:6" ht="14.25">
      <c r="A52080" t="s">
        <v>35172</v>
      </c>
      <c r="B52080" t="s">
        <v>192</v>
      </c>
      <c r="C52080" t="s">
        <v>193</v>
      </c>
      <c r="D52080" t="s">
        <v>740</v>
      </c>
      <c r="E52080">
        <v>2024</v>
      </c>
      <c r="F52080" t="s">
        <v>660</v>
      </c>
    </row>
    <row r="52081" spans="1:6" ht="14.25">
      <c r="A52081" t="s">
        <v>35177</v>
      </c>
      <c r="B52081" t="s">
        <v>192</v>
      </c>
      <c r="C52081" t="s">
        <v>193</v>
      </c>
      <c r="D52081" t="s">
        <v>742</v>
      </c>
      <c r="E52081">
        <v>2024</v>
      </c>
      <c r="F52081" t="s">
        <v>64869</v>
      </c>
    </row>
    <row r="52082" spans="1:6" ht="14.25">
      <c r="A52082" t="s">
        <v>35178</v>
      </c>
      <c r="B52082" t="s">
        <v>192</v>
      </c>
      <c r="C52082" t="s">
        <v>193</v>
      </c>
      <c r="D52082" t="s">
        <v>743</v>
      </c>
      <c r="E52082">
        <v>2024</v>
      </c>
      <c r="F52082" t="s">
        <v>64869</v>
      </c>
    </row>
    <row r="52083" spans="1:6" ht="14.25">
      <c r="A52083" t="s">
        <v>35195</v>
      </c>
      <c r="B52083" t="s">
        <v>192</v>
      </c>
      <c r="C52083" t="s">
        <v>193</v>
      </c>
      <c r="D52083" t="s">
        <v>745</v>
      </c>
      <c r="E52083">
        <v>2024</v>
      </c>
      <c r="F52083" t="s">
        <v>64868</v>
      </c>
    </row>
    <row r="52084" spans="1:6" ht="14.25">
      <c r="A52084" t="s">
        <v>35180</v>
      </c>
      <c r="B52084" t="s">
        <v>192</v>
      </c>
      <c r="C52084" t="s">
        <v>193</v>
      </c>
      <c r="D52084" t="s">
        <v>746</v>
      </c>
      <c r="E52084">
        <v>2024</v>
      </c>
      <c r="F52084" t="s">
        <v>64868</v>
      </c>
    </row>
    <row r="52085" spans="1:6" ht="14.25">
      <c r="A52085" t="s">
        <v>35179</v>
      </c>
      <c r="B52085" t="s">
        <v>192</v>
      </c>
      <c r="C52085" t="s">
        <v>193</v>
      </c>
      <c r="D52085" t="s">
        <v>747</v>
      </c>
      <c r="E52085">
        <v>2024</v>
      </c>
      <c r="F52085" t="s">
        <v>64868</v>
      </c>
    </row>
    <row r="52086" spans="1:6" ht="14.25">
      <c r="A52086" t="s">
        <v>35171</v>
      </c>
      <c r="B52086" t="s">
        <v>192</v>
      </c>
      <c r="C52086" t="s">
        <v>193</v>
      </c>
      <c r="D52086" t="s">
        <v>748</v>
      </c>
      <c r="E52086">
        <v>2024</v>
      </c>
      <c r="F52086" t="s">
        <v>660</v>
      </c>
    </row>
    <row r="52087" spans="1:6" ht="14.25">
      <c r="A52087" t="s">
        <v>35165</v>
      </c>
      <c r="B52087" t="s">
        <v>192</v>
      </c>
      <c r="C52087" t="s">
        <v>193</v>
      </c>
      <c r="D52087" t="s">
        <v>749</v>
      </c>
      <c r="E52087">
        <v>2024</v>
      </c>
      <c r="F52087" t="s">
        <v>660</v>
      </c>
    </row>
    <row r="52088" spans="1:6" ht="14.25">
      <c r="A52088" t="s">
        <v>35196</v>
      </c>
      <c r="B52088" t="s">
        <v>192</v>
      </c>
      <c r="C52088" t="s">
        <v>193</v>
      </c>
      <c r="D52088" t="s">
        <v>750</v>
      </c>
      <c r="E52088">
        <v>2024</v>
      </c>
      <c r="F52088" t="s">
        <v>64868</v>
      </c>
    </row>
    <row r="52089" spans="1:6" ht="14.25">
      <c r="A52089" t="s">
        <v>35169</v>
      </c>
      <c r="B52089" t="s">
        <v>192</v>
      </c>
      <c r="C52089" t="s">
        <v>193</v>
      </c>
      <c r="D52089" t="s">
        <v>752</v>
      </c>
      <c r="E52089">
        <v>2024</v>
      </c>
      <c r="F52089" t="s">
        <v>64868</v>
      </c>
    </row>
    <row r="52090" spans="1:6" ht="14.25">
      <c r="A52090" t="s">
        <v>35182</v>
      </c>
      <c r="B52090" t="s">
        <v>192</v>
      </c>
      <c r="C52090" t="s">
        <v>193</v>
      </c>
      <c r="D52090" t="s">
        <v>753</v>
      </c>
      <c r="E52090">
        <v>2024</v>
      </c>
      <c r="F52090" t="s">
        <v>64868</v>
      </c>
    </row>
    <row r="52091" spans="1:6" ht="14.25">
      <c r="A52091" t="s">
        <v>35167</v>
      </c>
      <c r="B52091" t="s">
        <v>192</v>
      </c>
      <c r="C52091" t="s">
        <v>193</v>
      </c>
      <c r="D52091" t="s">
        <v>754</v>
      </c>
      <c r="E52091">
        <v>2024</v>
      </c>
      <c r="F52091" t="s">
        <v>64868</v>
      </c>
    </row>
    <row r="52092" spans="1:6" ht="14.25">
      <c r="A52092" t="s">
        <v>35183</v>
      </c>
      <c r="B52092" t="s">
        <v>192</v>
      </c>
      <c r="C52092" t="s">
        <v>193</v>
      </c>
      <c r="D52092" t="s">
        <v>710</v>
      </c>
      <c r="E52092">
        <v>2024</v>
      </c>
      <c r="F52092" t="s">
        <v>660</v>
      </c>
    </row>
    <row r="52093" spans="1:6" ht="14.25">
      <c r="A52093" t="s">
        <v>35184</v>
      </c>
      <c r="B52093" t="s">
        <v>192</v>
      </c>
      <c r="C52093" t="s">
        <v>193</v>
      </c>
      <c r="D52093" t="s">
        <v>711</v>
      </c>
      <c r="E52093">
        <v>2024</v>
      </c>
      <c r="F52093" t="s">
        <v>660</v>
      </c>
    </row>
    <row r="52094" spans="1:6" ht="14.25">
      <c r="A52094" t="s">
        <v>35185</v>
      </c>
      <c r="B52094" t="s">
        <v>192</v>
      </c>
      <c r="C52094" t="s">
        <v>193</v>
      </c>
      <c r="D52094" t="s">
        <v>712</v>
      </c>
      <c r="E52094">
        <v>2024</v>
      </c>
      <c r="F52094" t="s">
        <v>64869</v>
      </c>
    </row>
    <row r="52095" spans="1:6" ht="14.25">
      <c r="A52095" t="s">
        <v>35186</v>
      </c>
      <c r="B52095" t="s">
        <v>192</v>
      </c>
      <c r="C52095" t="s">
        <v>193</v>
      </c>
      <c r="D52095" t="s">
        <v>714</v>
      </c>
      <c r="E52095">
        <v>2024</v>
      </c>
      <c r="F52095" t="s">
        <v>64869</v>
      </c>
    </row>
    <row r="52096" spans="1:6" ht="14.25">
      <c r="A52096" t="s">
        <v>35166</v>
      </c>
      <c r="B52096" t="s">
        <v>192</v>
      </c>
      <c r="C52096" t="s">
        <v>193</v>
      </c>
      <c r="D52096" t="s">
        <v>715</v>
      </c>
      <c r="E52096">
        <v>2024</v>
      </c>
      <c r="F52096" t="s">
        <v>64869</v>
      </c>
    </row>
    <row r="52097" spans="1:6" ht="14.25">
      <c r="A52097" t="s">
        <v>35189</v>
      </c>
      <c r="B52097" t="s">
        <v>192</v>
      </c>
      <c r="C52097" t="s">
        <v>193</v>
      </c>
      <c r="D52097" t="s">
        <v>716</v>
      </c>
      <c r="E52097">
        <v>2024</v>
      </c>
      <c r="F52097" t="s">
        <v>64869</v>
      </c>
    </row>
    <row r="52098" spans="1:6" ht="14.25">
      <c r="A52098" t="s">
        <v>35164</v>
      </c>
      <c r="B52098" t="s">
        <v>192</v>
      </c>
      <c r="C52098" t="s">
        <v>193</v>
      </c>
      <c r="D52098" t="s">
        <v>717</v>
      </c>
      <c r="E52098">
        <v>2024</v>
      </c>
      <c r="F52098" t="s">
        <v>64869</v>
      </c>
    </row>
    <row r="52099" spans="1:6" ht="14.25">
      <c r="A52099" t="s">
        <v>35190</v>
      </c>
      <c r="B52099" t="s">
        <v>192</v>
      </c>
      <c r="C52099" t="s">
        <v>193</v>
      </c>
      <c r="D52099" t="s">
        <v>718</v>
      </c>
      <c r="E52099">
        <v>2024</v>
      </c>
      <c r="F52099" t="s">
        <v>64869</v>
      </c>
    </row>
    <row r="52100" spans="1:6" ht="14.25">
      <c r="A52100" t="s">
        <v>35187</v>
      </c>
      <c r="B52100" t="s">
        <v>192</v>
      </c>
      <c r="C52100" t="s">
        <v>193</v>
      </c>
      <c r="D52100" t="s">
        <v>719</v>
      </c>
      <c r="E52100">
        <v>2024</v>
      </c>
      <c r="F52100" t="s">
        <v>64869</v>
      </c>
    </row>
    <row r="52101" spans="1:6" ht="14.25">
      <c r="A52101" t="s">
        <v>35162</v>
      </c>
      <c r="B52101" t="s">
        <v>192</v>
      </c>
      <c r="C52101" t="s">
        <v>193</v>
      </c>
      <c r="D52101" t="s">
        <v>727</v>
      </c>
      <c r="E52101">
        <v>2024</v>
      </c>
      <c r="F52101" t="s">
        <v>660</v>
      </c>
    </row>
    <row r="52102" spans="1:6" ht="14.25">
      <c r="A52102" t="s">
        <v>35191</v>
      </c>
      <c r="B52102" t="s">
        <v>192</v>
      </c>
      <c r="C52102" t="s">
        <v>193</v>
      </c>
      <c r="D52102" t="s">
        <v>728</v>
      </c>
      <c r="E52102">
        <v>2024</v>
      </c>
      <c r="F52102" t="s">
        <v>660</v>
      </c>
    </row>
    <row r="52103" spans="1:6" ht="14.25">
      <c r="A52103" t="s">
        <v>35192</v>
      </c>
      <c r="B52103" t="s">
        <v>192</v>
      </c>
      <c r="C52103" t="s">
        <v>193</v>
      </c>
      <c r="D52103" t="s">
        <v>729</v>
      </c>
      <c r="E52103">
        <v>2024</v>
      </c>
      <c r="F52103" t="s">
        <v>660</v>
      </c>
    </row>
    <row r="52104" spans="1:6" ht="14.25">
      <c r="A52104" t="s">
        <v>35163</v>
      </c>
      <c r="B52104" t="s">
        <v>192</v>
      </c>
      <c r="C52104" t="s">
        <v>193</v>
      </c>
      <c r="D52104" t="s">
        <v>731</v>
      </c>
      <c r="E52104">
        <v>2024</v>
      </c>
      <c r="F52104" t="s">
        <v>660</v>
      </c>
    </row>
    <row r="52105" spans="1:6" ht="14.25">
      <c r="A52105" t="s">
        <v>35193</v>
      </c>
      <c r="B52105" t="s">
        <v>192</v>
      </c>
      <c r="C52105" t="s">
        <v>193</v>
      </c>
      <c r="D52105" t="s">
        <v>732</v>
      </c>
      <c r="E52105">
        <v>2024</v>
      </c>
      <c r="F52105" t="s">
        <v>660</v>
      </c>
    </row>
    <row r="52106" spans="1:6" ht="14.25">
      <c r="A52106" t="s">
        <v>35199</v>
      </c>
      <c r="B52106" t="s">
        <v>192</v>
      </c>
      <c r="C52106" t="s">
        <v>193</v>
      </c>
      <c r="D52106" t="s">
        <v>734</v>
      </c>
      <c r="E52106">
        <v>2024</v>
      </c>
      <c r="F52106" t="s">
        <v>660</v>
      </c>
    </row>
    <row r="52107" spans="1:6" ht="14.25">
      <c r="A52107" t="s">
        <v>35194</v>
      </c>
      <c r="B52107" t="s">
        <v>192</v>
      </c>
      <c r="C52107" t="s">
        <v>193</v>
      </c>
      <c r="D52107" t="s">
        <v>735</v>
      </c>
      <c r="E52107">
        <v>2024</v>
      </c>
      <c r="F52107" t="s">
        <v>660</v>
      </c>
    </row>
    <row r="52108" spans="1:6" ht="14.25">
      <c r="A52108" t="s">
        <v>35197</v>
      </c>
      <c r="B52108" t="s">
        <v>192</v>
      </c>
      <c r="C52108" t="s">
        <v>193</v>
      </c>
      <c r="D52108" t="s">
        <v>736</v>
      </c>
      <c r="E52108">
        <v>2024</v>
      </c>
      <c r="F52108" t="s">
        <v>660</v>
      </c>
    </row>
    <row r="52109" spans="1:6" ht="14.25">
      <c r="A52109" t="s">
        <v>35161</v>
      </c>
      <c r="B52109" t="s">
        <v>192</v>
      </c>
      <c r="C52109" t="s">
        <v>193</v>
      </c>
      <c r="D52109" t="s">
        <v>737</v>
      </c>
      <c r="E52109">
        <v>2024</v>
      </c>
      <c r="F52109" t="s">
        <v>660</v>
      </c>
    </row>
    <row r="52110" spans="1:6" ht="14.25">
      <c r="A52110" t="s">
        <v>35224</v>
      </c>
      <c r="B52110" t="s">
        <v>184</v>
      </c>
      <c r="C52110" t="s">
        <v>185</v>
      </c>
      <c r="D52110" t="s">
        <v>732</v>
      </c>
      <c r="E52110">
        <v>2024</v>
      </c>
      <c r="F52110" t="s">
        <v>660</v>
      </c>
    </row>
    <row r="52111" spans="1:6" ht="14.25">
      <c r="A52111" t="s">
        <v>35221</v>
      </c>
      <c r="B52111" t="s">
        <v>184</v>
      </c>
      <c r="C52111" t="s">
        <v>185</v>
      </c>
      <c r="D52111" t="s">
        <v>729</v>
      </c>
      <c r="E52111">
        <v>2024</v>
      </c>
      <c r="F52111" t="s">
        <v>660</v>
      </c>
    </row>
    <row r="52112" spans="1:6" ht="14.25">
      <c r="A52112" t="s">
        <v>35226</v>
      </c>
      <c r="B52112" t="s">
        <v>184</v>
      </c>
      <c r="C52112" t="s">
        <v>185</v>
      </c>
      <c r="D52112" t="s">
        <v>719</v>
      </c>
      <c r="E52112">
        <v>2024</v>
      </c>
      <c r="F52112" t="s">
        <v>64869</v>
      </c>
    </row>
    <row r="52113" spans="1:6" ht="14.25">
      <c r="A52113" t="s">
        <v>35210</v>
      </c>
      <c r="B52113" t="s">
        <v>184</v>
      </c>
      <c r="C52113" t="s">
        <v>185</v>
      </c>
      <c r="D52113" t="s">
        <v>712</v>
      </c>
      <c r="E52113">
        <v>2024</v>
      </c>
      <c r="F52113" t="s">
        <v>64869</v>
      </c>
    </row>
    <row r="52114" spans="1:6" ht="14.25">
      <c r="A52114" t="s">
        <v>35231</v>
      </c>
      <c r="B52114" t="s">
        <v>184</v>
      </c>
      <c r="C52114" t="s">
        <v>185</v>
      </c>
      <c r="D52114" t="s">
        <v>754</v>
      </c>
      <c r="E52114">
        <v>2024</v>
      </c>
      <c r="F52114" t="s">
        <v>64868</v>
      </c>
    </row>
    <row r="52115" spans="1:6" ht="14.25">
      <c r="A52115" t="s">
        <v>35232</v>
      </c>
      <c r="B52115" t="s">
        <v>184</v>
      </c>
      <c r="C52115" t="s">
        <v>185</v>
      </c>
      <c r="D52115" t="s">
        <v>750</v>
      </c>
      <c r="E52115">
        <v>2024</v>
      </c>
      <c r="F52115" t="s">
        <v>660</v>
      </c>
    </row>
    <row r="52116" spans="1:6" ht="14.25">
      <c r="A52116" t="s">
        <v>35203</v>
      </c>
      <c r="B52116" t="s">
        <v>184</v>
      </c>
      <c r="C52116" t="s">
        <v>185</v>
      </c>
      <c r="D52116" t="s">
        <v>743</v>
      </c>
      <c r="E52116">
        <v>2024</v>
      </c>
      <c r="F52116" t="s">
        <v>64869</v>
      </c>
    </row>
    <row r="52117" spans="1:6" ht="14.25">
      <c r="A52117" t="s">
        <v>35200</v>
      </c>
      <c r="B52117" t="s">
        <v>184</v>
      </c>
      <c r="C52117" t="s">
        <v>185</v>
      </c>
      <c r="D52117" t="s">
        <v>740</v>
      </c>
      <c r="E52117">
        <v>2024</v>
      </c>
      <c r="F52117" t="s">
        <v>64869</v>
      </c>
    </row>
    <row r="52118" spans="1:6" ht="14.25">
      <c r="A52118" t="s">
        <v>35235</v>
      </c>
      <c r="B52118" t="s">
        <v>184</v>
      </c>
      <c r="C52118" t="s">
        <v>185</v>
      </c>
      <c r="D52118" t="s">
        <v>738</v>
      </c>
      <c r="E52118">
        <v>2024</v>
      </c>
      <c r="F52118" t="s">
        <v>64869</v>
      </c>
    </row>
    <row r="52119" spans="1:6" ht="14.25">
      <c r="A52119" t="s">
        <v>35236</v>
      </c>
      <c r="B52119" t="s">
        <v>184</v>
      </c>
      <c r="C52119" t="s">
        <v>185</v>
      </c>
      <c r="D52119" t="s">
        <v>739</v>
      </c>
      <c r="E52119">
        <v>2024</v>
      </c>
      <c r="F52119" t="s">
        <v>64869</v>
      </c>
    </row>
    <row r="52120" spans="1:6" ht="14.25">
      <c r="A52120" t="s">
        <v>35201</v>
      </c>
      <c r="B52120" t="s">
        <v>184</v>
      </c>
      <c r="C52120" t="s">
        <v>185</v>
      </c>
      <c r="D52120" t="s">
        <v>741</v>
      </c>
      <c r="E52120">
        <v>2024</v>
      </c>
      <c r="F52120" t="s">
        <v>64869</v>
      </c>
    </row>
    <row r="52121" spans="1:6" ht="14.25">
      <c r="A52121" t="s">
        <v>35233</v>
      </c>
      <c r="B52121" t="s">
        <v>184</v>
      </c>
      <c r="C52121" t="s">
        <v>185</v>
      </c>
      <c r="D52121" t="s">
        <v>742</v>
      </c>
      <c r="E52121">
        <v>2024</v>
      </c>
      <c r="F52121" t="s">
        <v>64869</v>
      </c>
    </row>
    <row r="52122" spans="1:6" ht="14.25">
      <c r="A52122" t="s">
        <v>35202</v>
      </c>
      <c r="B52122" t="s">
        <v>184</v>
      </c>
      <c r="C52122" t="s">
        <v>185</v>
      </c>
      <c r="D52122" t="s">
        <v>744</v>
      </c>
      <c r="E52122">
        <v>2024</v>
      </c>
      <c r="F52122" t="s">
        <v>64869</v>
      </c>
    </row>
    <row r="52123" spans="1:6" ht="14.25">
      <c r="A52123" t="s">
        <v>35237</v>
      </c>
      <c r="B52123" t="s">
        <v>184</v>
      </c>
      <c r="C52123" t="s">
        <v>185</v>
      </c>
      <c r="D52123" t="s">
        <v>745</v>
      </c>
      <c r="E52123">
        <v>2024</v>
      </c>
      <c r="F52123" t="s">
        <v>64869</v>
      </c>
    </row>
    <row r="52124" spans="1:6" ht="14.25">
      <c r="A52124" t="s">
        <v>35234</v>
      </c>
      <c r="B52124" t="s">
        <v>184</v>
      </c>
      <c r="C52124" t="s">
        <v>185</v>
      </c>
      <c r="D52124" t="s">
        <v>746</v>
      </c>
      <c r="E52124">
        <v>2024</v>
      </c>
      <c r="F52124" t="s">
        <v>64869</v>
      </c>
    </row>
    <row r="52125" spans="1:6" ht="14.25">
      <c r="A52125" t="s">
        <v>35204</v>
      </c>
      <c r="B52125" t="s">
        <v>184</v>
      </c>
      <c r="C52125" t="s">
        <v>185</v>
      </c>
      <c r="D52125" t="s">
        <v>747</v>
      </c>
      <c r="E52125">
        <v>2024</v>
      </c>
      <c r="F52125" t="s">
        <v>64869</v>
      </c>
    </row>
    <row r="52126" spans="1:6" ht="14.25">
      <c r="A52126" t="s">
        <v>35205</v>
      </c>
      <c r="B52126" t="s">
        <v>184</v>
      </c>
      <c r="C52126" t="s">
        <v>185</v>
      </c>
      <c r="D52126" t="s">
        <v>748</v>
      </c>
      <c r="E52126">
        <v>2024</v>
      </c>
      <c r="F52126" t="s">
        <v>660</v>
      </c>
    </row>
    <row r="52127" spans="1:6" ht="14.25">
      <c r="A52127" t="s">
        <v>35206</v>
      </c>
      <c r="B52127" t="s">
        <v>184</v>
      </c>
      <c r="C52127" t="s">
        <v>185</v>
      </c>
      <c r="D52127" t="s">
        <v>749</v>
      </c>
      <c r="E52127">
        <v>2024</v>
      </c>
      <c r="F52127" t="s">
        <v>660</v>
      </c>
    </row>
    <row r="52128" spans="1:6" ht="14.25">
      <c r="A52128" t="s">
        <v>35207</v>
      </c>
      <c r="B52128" t="s">
        <v>184</v>
      </c>
      <c r="C52128" t="s">
        <v>185</v>
      </c>
      <c r="D52128" t="s">
        <v>751</v>
      </c>
      <c r="E52128">
        <v>2024</v>
      </c>
      <c r="F52128" t="s">
        <v>64868</v>
      </c>
    </row>
    <row r="52129" spans="1:6" ht="14.25">
      <c r="A52129" t="s">
        <v>35239</v>
      </c>
      <c r="B52129" t="s">
        <v>184</v>
      </c>
      <c r="C52129" t="s">
        <v>185</v>
      </c>
      <c r="D52129" t="s">
        <v>752</v>
      </c>
      <c r="E52129">
        <v>2024</v>
      </c>
      <c r="F52129" t="s">
        <v>64868</v>
      </c>
    </row>
    <row r="52130" spans="1:6" ht="14.25">
      <c r="A52130" t="s">
        <v>35208</v>
      </c>
      <c r="B52130" t="s">
        <v>184</v>
      </c>
      <c r="C52130" t="s">
        <v>185</v>
      </c>
      <c r="D52130" t="s">
        <v>753</v>
      </c>
      <c r="E52130">
        <v>2024</v>
      </c>
      <c r="F52130" t="s">
        <v>64868</v>
      </c>
    </row>
    <row r="52131" spans="1:6" ht="14.25">
      <c r="A52131" t="s">
        <v>35209</v>
      </c>
      <c r="B52131" t="s">
        <v>184</v>
      </c>
      <c r="C52131" t="s">
        <v>185</v>
      </c>
      <c r="D52131" t="s">
        <v>755</v>
      </c>
      <c r="E52131">
        <v>2024</v>
      </c>
      <c r="F52131" t="s">
        <v>64868</v>
      </c>
    </row>
    <row r="52132" spans="1:6" ht="14.25">
      <c r="A52132" t="s">
        <v>35230</v>
      </c>
      <c r="B52132" t="s">
        <v>184</v>
      </c>
      <c r="C52132" t="s">
        <v>185</v>
      </c>
      <c r="D52132" t="s">
        <v>710</v>
      </c>
      <c r="E52132">
        <v>2024</v>
      </c>
      <c r="F52132" t="s">
        <v>64869</v>
      </c>
    </row>
    <row r="52133" spans="1:6" ht="14.25">
      <c r="A52133" t="s">
        <v>35229</v>
      </c>
      <c r="B52133" t="s">
        <v>184</v>
      </c>
      <c r="C52133" t="s">
        <v>185</v>
      </c>
      <c r="D52133" t="s">
        <v>711</v>
      </c>
      <c r="E52133">
        <v>2024</v>
      </c>
      <c r="F52133" t="s">
        <v>64869</v>
      </c>
    </row>
    <row r="52134" spans="1:6" ht="14.25">
      <c r="A52134" t="s">
        <v>35211</v>
      </c>
      <c r="B52134" t="s">
        <v>184</v>
      </c>
      <c r="C52134" t="s">
        <v>185</v>
      </c>
      <c r="D52134" t="s">
        <v>713</v>
      </c>
      <c r="E52134">
        <v>2024</v>
      </c>
      <c r="F52134" t="s">
        <v>64869</v>
      </c>
    </row>
    <row r="52135" spans="1:6" ht="14.25">
      <c r="A52135" t="s">
        <v>35222</v>
      </c>
      <c r="B52135" t="s">
        <v>184</v>
      </c>
      <c r="C52135" t="s">
        <v>185</v>
      </c>
      <c r="D52135" t="s">
        <v>714</v>
      </c>
      <c r="E52135">
        <v>2024</v>
      </c>
      <c r="F52135" t="s">
        <v>64869</v>
      </c>
    </row>
    <row r="52136" spans="1:6" ht="14.25">
      <c r="A52136" t="s">
        <v>35228</v>
      </c>
      <c r="B52136" t="s">
        <v>184</v>
      </c>
      <c r="C52136" t="s">
        <v>185</v>
      </c>
      <c r="D52136" t="s">
        <v>715</v>
      </c>
      <c r="E52136">
        <v>2024</v>
      </c>
      <c r="F52136" t="s">
        <v>64869</v>
      </c>
    </row>
    <row r="52137" spans="1:6" ht="14.25">
      <c r="A52137" t="s">
        <v>35212</v>
      </c>
      <c r="B52137" t="s">
        <v>184</v>
      </c>
      <c r="C52137" t="s">
        <v>185</v>
      </c>
      <c r="D52137" t="s">
        <v>716</v>
      </c>
      <c r="E52137">
        <v>2024</v>
      </c>
      <c r="F52137" t="s">
        <v>64869</v>
      </c>
    </row>
    <row r="52138" spans="1:6" ht="14.25">
      <c r="A52138" t="s">
        <v>35213</v>
      </c>
      <c r="B52138" t="s">
        <v>184</v>
      </c>
      <c r="C52138" t="s">
        <v>185</v>
      </c>
      <c r="D52138" t="s">
        <v>717</v>
      </c>
      <c r="E52138">
        <v>2024</v>
      </c>
      <c r="F52138" t="s">
        <v>64869</v>
      </c>
    </row>
    <row r="52139" spans="1:6" ht="14.25">
      <c r="A52139" t="s">
        <v>35214</v>
      </c>
      <c r="B52139" t="s">
        <v>184</v>
      </c>
      <c r="C52139" t="s">
        <v>185</v>
      </c>
      <c r="D52139" t="s">
        <v>718</v>
      </c>
      <c r="E52139">
        <v>2024</v>
      </c>
      <c r="F52139" t="s">
        <v>64869</v>
      </c>
    </row>
    <row r="52140" spans="1:6" ht="14.25">
      <c r="A52140" t="s">
        <v>35215</v>
      </c>
      <c r="B52140" t="s">
        <v>184</v>
      </c>
      <c r="C52140" t="s">
        <v>185</v>
      </c>
      <c r="D52140" t="s">
        <v>720</v>
      </c>
      <c r="E52140">
        <v>2024</v>
      </c>
      <c r="F52140" t="s">
        <v>64869</v>
      </c>
    </row>
    <row r="52141" spans="1:6" ht="14.25">
      <c r="A52141" t="s">
        <v>35227</v>
      </c>
      <c r="B52141" t="s">
        <v>184</v>
      </c>
      <c r="C52141" t="s">
        <v>185</v>
      </c>
      <c r="D52141" t="s">
        <v>727</v>
      </c>
      <c r="E52141">
        <v>2024</v>
      </c>
      <c r="F52141" t="s">
        <v>64869</v>
      </c>
    </row>
    <row r="52142" spans="1:6" ht="14.25">
      <c r="A52142" t="s">
        <v>35225</v>
      </c>
      <c r="B52142" t="s">
        <v>184</v>
      </c>
      <c r="C52142" t="s">
        <v>185</v>
      </c>
      <c r="D52142" t="s">
        <v>728</v>
      </c>
      <c r="E52142">
        <v>2024</v>
      </c>
      <c r="F52142" t="s">
        <v>64869</v>
      </c>
    </row>
    <row r="52143" spans="1:6" ht="14.25">
      <c r="A52143" t="s">
        <v>35216</v>
      </c>
      <c r="B52143" t="s">
        <v>184</v>
      </c>
      <c r="C52143" t="s">
        <v>185</v>
      </c>
      <c r="D52143" t="s">
        <v>730</v>
      </c>
      <c r="E52143">
        <v>2024</v>
      </c>
      <c r="F52143" t="s">
        <v>660</v>
      </c>
    </row>
    <row r="52144" spans="1:6" ht="14.25">
      <c r="A52144" t="s">
        <v>35217</v>
      </c>
      <c r="B52144" t="s">
        <v>184</v>
      </c>
      <c r="C52144" t="s">
        <v>185</v>
      </c>
      <c r="D52144" t="s">
        <v>731</v>
      </c>
      <c r="E52144">
        <v>2024</v>
      </c>
      <c r="F52144" t="s">
        <v>64869</v>
      </c>
    </row>
    <row r="52145" spans="1:6" ht="14.25">
      <c r="A52145" t="s">
        <v>35218</v>
      </c>
      <c r="B52145" t="s">
        <v>184</v>
      </c>
      <c r="C52145" t="s">
        <v>185</v>
      </c>
      <c r="D52145" t="s">
        <v>733</v>
      </c>
      <c r="E52145">
        <v>2024</v>
      </c>
      <c r="F52145" t="s">
        <v>660</v>
      </c>
    </row>
    <row r="52146" spans="1:6" ht="14.25">
      <c r="A52146" t="s">
        <v>35238</v>
      </c>
      <c r="B52146" t="s">
        <v>184</v>
      </c>
      <c r="C52146" t="s">
        <v>185</v>
      </c>
      <c r="D52146" t="s">
        <v>734</v>
      </c>
      <c r="E52146">
        <v>2024</v>
      </c>
      <c r="F52146" t="s">
        <v>660</v>
      </c>
    </row>
    <row r="52147" spans="1:6" ht="14.25">
      <c r="A52147" t="s">
        <v>35219</v>
      </c>
      <c r="B52147" t="s">
        <v>184</v>
      </c>
      <c r="C52147" t="s">
        <v>185</v>
      </c>
      <c r="D52147" t="s">
        <v>735</v>
      </c>
      <c r="E52147">
        <v>2024</v>
      </c>
      <c r="F52147" t="s">
        <v>660</v>
      </c>
    </row>
    <row r="52148" spans="1:6" ht="14.25">
      <c r="A52148" t="s">
        <v>35223</v>
      </c>
      <c r="B52148" t="s">
        <v>184</v>
      </c>
      <c r="C52148" t="s">
        <v>185</v>
      </c>
      <c r="D52148" t="s">
        <v>736</v>
      </c>
      <c r="E52148">
        <v>2024</v>
      </c>
      <c r="F52148" t="s">
        <v>660</v>
      </c>
    </row>
    <row r="52149" spans="1:6" ht="14.25">
      <c r="A52149" t="s">
        <v>35220</v>
      </c>
      <c r="B52149" t="s">
        <v>184</v>
      </c>
      <c r="C52149" t="s">
        <v>185</v>
      </c>
      <c r="D52149" t="s">
        <v>737</v>
      </c>
      <c r="E52149">
        <v>2024</v>
      </c>
      <c r="F52149" t="s">
        <v>660</v>
      </c>
    </row>
    <row r="52150" spans="1:6" ht="14.25">
      <c r="A52150" t="s">
        <v>35256</v>
      </c>
      <c r="B52150" t="s">
        <v>190</v>
      </c>
      <c r="C52150" t="s">
        <v>191</v>
      </c>
      <c r="D52150" t="s">
        <v>728</v>
      </c>
      <c r="E52150">
        <v>2024</v>
      </c>
      <c r="F52150" t="s">
        <v>17</v>
      </c>
    </row>
    <row r="52151" spans="1:6" ht="14.25">
      <c r="A52151" t="s">
        <v>35261</v>
      </c>
      <c r="B52151" t="s">
        <v>190</v>
      </c>
      <c r="C52151" t="s">
        <v>191</v>
      </c>
      <c r="D52151" t="s">
        <v>718</v>
      </c>
      <c r="E52151">
        <v>2024</v>
      </c>
      <c r="F52151" t="s">
        <v>17</v>
      </c>
    </row>
    <row r="52152" spans="1:6" ht="14.25">
      <c r="A52152" t="s">
        <v>35262</v>
      </c>
      <c r="B52152" t="s">
        <v>190</v>
      </c>
      <c r="C52152" t="s">
        <v>191</v>
      </c>
      <c r="D52152" t="s">
        <v>711</v>
      </c>
      <c r="E52152">
        <v>2024</v>
      </c>
      <c r="F52152" t="s">
        <v>17</v>
      </c>
    </row>
    <row r="52153" spans="1:6" ht="14.25">
      <c r="A52153" t="s">
        <v>35250</v>
      </c>
      <c r="B52153" t="s">
        <v>190</v>
      </c>
      <c r="C52153" t="s">
        <v>191</v>
      </c>
      <c r="D52153" t="s">
        <v>753</v>
      </c>
      <c r="E52153">
        <v>2024</v>
      </c>
      <c r="F52153" t="s">
        <v>17</v>
      </c>
    </row>
    <row r="52154" spans="1:6" ht="14.25">
      <c r="A52154" t="s">
        <v>35245</v>
      </c>
      <c r="B52154" t="s">
        <v>190</v>
      </c>
      <c r="C52154" t="s">
        <v>191</v>
      </c>
      <c r="D52154" t="s">
        <v>742</v>
      </c>
      <c r="E52154">
        <v>2024</v>
      </c>
      <c r="F52154" t="s">
        <v>17</v>
      </c>
    </row>
    <row r="52155" spans="1:6" ht="14.25">
      <c r="A52155" t="s">
        <v>35263</v>
      </c>
      <c r="B52155" t="s">
        <v>190</v>
      </c>
      <c r="C52155" t="s">
        <v>191</v>
      </c>
      <c r="D52155" t="s">
        <v>739</v>
      </c>
      <c r="E52155">
        <v>2024</v>
      </c>
      <c r="F52155" t="s">
        <v>17</v>
      </c>
    </row>
    <row r="52156" spans="1:6" ht="14.25">
      <c r="A52156" t="s">
        <v>35243</v>
      </c>
      <c r="B52156" t="s">
        <v>190</v>
      </c>
      <c r="C52156" t="s">
        <v>191</v>
      </c>
      <c r="D52156" t="s">
        <v>738</v>
      </c>
      <c r="E52156">
        <v>2024</v>
      </c>
      <c r="F52156" t="s">
        <v>17</v>
      </c>
    </row>
    <row r="52157" spans="1:6" ht="14.25">
      <c r="A52157" t="s">
        <v>35244</v>
      </c>
      <c r="B52157" t="s">
        <v>190</v>
      </c>
      <c r="C52157" t="s">
        <v>191</v>
      </c>
      <c r="D52157" t="s">
        <v>740</v>
      </c>
      <c r="E52157">
        <v>2024</v>
      </c>
      <c r="F52157" t="s">
        <v>17</v>
      </c>
    </row>
    <row r="52158" spans="1:6" ht="14.25">
      <c r="A52158" t="s">
        <v>35241</v>
      </c>
      <c r="B52158" t="s">
        <v>190</v>
      </c>
      <c r="C52158" t="s">
        <v>191</v>
      </c>
      <c r="D52158" t="s">
        <v>741</v>
      </c>
      <c r="E52158">
        <v>2024</v>
      </c>
      <c r="F52158" t="s">
        <v>17</v>
      </c>
    </row>
    <row r="52159" spans="1:6" ht="14.25">
      <c r="A52159" t="s">
        <v>35240</v>
      </c>
      <c r="B52159" t="s">
        <v>190</v>
      </c>
      <c r="C52159" t="s">
        <v>191</v>
      </c>
      <c r="D52159" t="s">
        <v>743</v>
      </c>
      <c r="E52159">
        <v>2024</v>
      </c>
      <c r="F52159" t="s">
        <v>17</v>
      </c>
    </row>
    <row r="52160" spans="1:6" ht="14.25">
      <c r="A52160" t="s">
        <v>35247</v>
      </c>
      <c r="B52160" t="s">
        <v>190</v>
      </c>
      <c r="C52160" t="s">
        <v>191</v>
      </c>
      <c r="D52160" t="s">
        <v>744</v>
      </c>
      <c r="E52160">
        <v>2024</v>
      </c>
      <c r="F52160" t="s">
        <v>17</v>
      </c>
    </row>
    <row r="52161" spans="1:6" ht="14.25">
      <c r="A52161" t="s">
        <v>35270</v>
      </c>
      <c r="B52161" t="s">
        <v>190</v>
      </c>
      <c r="C52161" t="s">
        <v>191</v>
      </c>
      <c r="D52161" t="s">
        <v>745</v>
      </c>
      <c r="E52161">
        <v>2024</v>
      </c>
      <c r="F52161" t="s">
        <v>17</v>
      </c>
    </row>
    <row r="52162" spans="1:6" ht="14.25">
      <c r="A52162" t="s">
        <v>35248</v>
      </c>
      <c r="B52162" t="s">
        <v>190</v>
      </c>
      <c r="C52162" t="s">
        <v>191</v>
      </c>
      <c r="D52162" t="s">
        <v>746</v>
      </c>
      <c r="E52162">
        <v>2024</v>
      </c>
      <c r="F52162" t="s">
        <v>17</v>
      </c>
    </row>
    <row r="52163" spans="1:6" ht="14.25">
      <c r="A52163" t="s">
        <v>35246</v>
      </c>
      <c r="B52163" t="s">
        <v>190</v>
      </c>
      <c r="C52163" t="s">
        <v>191</v>
      </c>
      <c r="D52163" t="s">
        <v>747</v>
      </c>
      <c r="E52163">
        <v>2024</v>
      </c>
      <c r="F52163" t="s">
        <v>17</v>
      </c>
    </row>
    <row r="52164" spans="1:6" ht="14.25">
      <c r="A52164" t="s">
        <v>35266</v>
      </c>
      <c r="B52164" t="s">
        <v>190</v>
      </c>
      <c r="C52164" t="s">
        <v>191</v>
      </c>
      <c r="D52164" t="s">
        <v>748</v>
      </c>
      <c r="E52164">
        <v>2024</v>
      </c>
      <c r="F52164" t="s">
        <v>17</v>
      </c>
    </row>
    <row r="52165" spans="1:6" ht="14.25">
      <c r="A52165" t="s">
        <v>35249</v>
      </c>
      <c r="B52165" t="s">
        <v>190</v>
      </c>
      <c r="C52165" t="s">
        <v>191</v>
      </c>
      <c r="D52165" t="s">
        <v>749</v>
      </c>
      <c r="E52165">
        <v>2024</v>
      </c>
      <c r="F52165" t="s">
        <v>17</v>
      </c>
    </row>
    <row r="52166" spans="1:6" ht="14.25">
      <c r="A52166" t="s">
        <v>35275</v>
      </c>
      <c r="B52166" t="s">
        <v>190</v>
      </c>
      <c r="C52166" t="s">
        <v>191</v>
      </c>
      <c r="D52166" t="s">
        <v>750</v>
      </c>
      <c r="E52166">
        <v>2024</v>
      </c>
      <c r="F52166" t="s">
        <v>17</v>
      </c>
    </row>
    <row r="52167" spans="1:6" ht="14.25">
      <c r="A52167" t="s">
        <v>35271</v>
      </c>
      <c r="B52167" t="s">
        <v>190</v>
      </c>
      <c r="C52167" t="s">
        <v>191</v>
      </c>
      <c r="D52167" t="s">
        <v>751</v>
      </c>
      <c r="E52167">
        <v>2024</v>
      </c>
      <c r="F52167" t="s">
        <v>17</v>
      </c>
    </row>
    <row r="52168" spans="1:6" ht="14.25">
      <c r="A52168" t="s">
        <v>35279</v>
      </c>
      <c r="B52168" t="s">
        <v>190</v>
      </c>
      <c r="C52168" t="s">
        <v>191</v>
      </c>
      <c r="D52168" t="s">
        <v>752</v>
      </c>
      <c r="E52168">
        <v>2024</v>
      </c>
      <c r="F52168" t="s">
        <v>17</v>
      </c>
    </row>
    <row r="52169" spans="1:6" ht="14.25">
      <c r="A52169" t="s">
        <v>35251</v>
      </c>
      <c r="B52169" t="s">
        <v>190</v>
      </c>
      <c r="C52169" t="s">
        <v>191</v>
      </c>
      <c r="D52169" t="s">
        <v>754</v>
      </c>
      <c r="E52169">
        <v>2024</v>
      </c>
      <c r="F52169" t="s">
        <v>17</v>
      </c>
    </row>
    <row r="52170" spans="1:6" ht="14.25">
      <c r="A52170" t="s">
        <v>35252</v>
      </c>
      <c r="B52170" t="s">
        <v>190</v>
      </c>
      <c r="C52170" t="s">
        <v>191</v>
      </c>
      <c r="D52170" t="s">
        <v>755</v>
      </c>
      <c r="E52170">
        <v>2024</v>
      </c>
      <c r="F52170" t="s">
        <v>17</v>
      </c>
    </row>
    <row r="52171" spans="1:6" ht="14.25">
      <c r="A52171" t="s">
        <v>35267</v>
      </c>
      <c r="B52171" t="s">
        <v>190</v>
      </c>
      <c r="C52171" t="s">
        <v>191</v>
      </c>
      <c r="D52171" t="s">
        <v>710</v>
      </c>
      <c r="E52171">
        <v>2024</v>
      </c>
      <c r="F52171" t="s">
        <v>17</v>
      </c>
    </row>
    <row r="52172" spans="1:6" ht="14.25">
      <c r="A52172" t="s">
        <v>35274</v>
      </c>
      <c r="B52172" t="s">
        <v>190</v>
      </c>
      <c r="C52172" t="s">
        <v>191</v>
      </c>
      <c r="D52172" t="s">
        <v>712</v>
      </c>
      <c r="E52172">
        <v>2024</v>
      </c>
      <c r="F52172" t="s">
        <v>17</v>
      </c>
    </row>
    <row r="52173" spans="1:6" ht="14.25">
      <c r="A52173" t="s">
        <v>35276</v>
      </c>
      <c r="B52173" t="s">
        <v>190</v>
      </c>
      <c r="C52173" t="s">
        <v>191</v>
      </c>
      <c r="D52173" t="s">
        <v>713</v>
      </c>
      <c r="E52173">
        <v>2024</v>
      </c>
      <c r="F52173" t="s">
        <v>17</v>
      </c>
    </row>
    <row r="52174" spans="1:6" ht="14.25">
      <c r="A52174" t="s">
        <v>35253</v>
      </c>
      <c r="B52174" t="s">
        <v>190</v>
      </c>
      <c r="C52174" t="s">
        <v>191</v>
      </c>
      <c r="D52174" t="s">
        <v>714</v>
      </c>
      <c r="E52174">
        <v>2024</v>
      </c>
      <c r="F52174" t="s">
        <v>17</v>
      </c>
    </row>
    <row r="52175" spans="1:6" ht="14.25">
      <c r="A52175" t="s">
        <v>35272</v>
      </c>
      <c r="B52175" t="s">
        <v>190</v>
      </c>
      <c r="C52175" t="s">
        <v>191</v>
      </c>
      <c r="D52175" t="s">
        <v>715</v>
      </c>
      <c r="E52175">
        <v>2024</v>
      </c>
      <c r="F52175" t="s">
        <v>17</v>
      </c>
    </row>
    <row r="52176" spans="1:6" ht="14.25">
      <c r="A52176" t="s">
        <v>35265</v>
      </c>
      <c r="B52176" t="s">
        <v>190</v>
      </c>
      <c r="C52176" t="s">
        <v>191</v>
      </c>
      <c r="D52176" t="s">
        <v>716</v>
      </c>
      <c r="E52176">
        <v>2024</v>
      </c>
      <c r="F52176" t="s">
        <v>17</v>
      </c>
    </row>
    <row r="52177" spans="1:6" ht="14.25">
      <c r="A52177" t="s">
        <v>35254</v>
      </c>
      <c r="B52177" t="s">
        <v>190</v>
      </c>
      <c r="C52177" t="s">
        <v>191</v>
      </c>
      <c r="D52177" t="s">
        <v>717</v>
      </c>
      <c r="E52177">
        <v>2024</v>
      </c>
      <c r="F52177" t="s">
        <v>17</v>
      </c>
    </row>
    <row r="52178" spans="1:6" ht="14.25">
      <c r="A52178" t="s">
        <v>35264</v>
      </c>
      <c r="B52178" t="s">
        <v>190</v>
      </c>
      <c r="C52178" t="s">
        <v>191</v>
      </c>
      <c r="D52178" t="s">
        <v>719</v>
      </c>
      <c r="E52178">
        <v>2024</v>
      </c>
      <c r="F52178" t="s">
        <v>17</v>
      </c>
    </row>
    <row r="52179" spans="1:6" ht="14.25">
      <c r="A52179" t="s">
        <v>35255</v>
      </c>
      <c r="B52179" t="s">
        <v>190</v>
      </c>
      <c r="C52179" t="s">
        <v>191</v>
      </c>
      <c r="D52179" t="s">
        <v>720</v>
      </c>
      <c r="E52179">
        <v>2024</v>
      </c>
      <c r="F52179" t="s">
        <v>17</v>
      </c>
    </row>
    <row r="52180" spans="1:6" ht="14.25">
      <c r="A52180" t="s">
        <v>35278</v>
      </c>
      <c r="B52180" t="s">
        <v>190</v>
      </c>
      <c r="C52180" t="s">
        <v>191</v>
      </c>
      <c r="D52180" t="s">
        <v>727</v>
      </c>
      <c r="E52180">
        <v>2024</v>
      </c>
      <c r="F52180" t="s">
        <v>17</v>
      </c>
    </row>
    <row r="52181" spans="1:6" ht="14.25">
      <c r="A52181" t="s">
        <v>35257</v>
      </c>
      <c r="B52181" t="s">
        <v>190</v>
      </c>
      <c r="C52181" t="s">
        <v>191</v>
      </c>
      <c r="D52181" t="s">
        <v>729</v>
      </c>
      <c r="E52181">
        <v>2024</v>
      </c>
      <c r="F52181" t="s">
        <v>17</v>
      </c>
    </row>
    <row r="52182" spans="1:6" ht="14.25">
      <c r="A52182" t="s">
        <v>35277</v>
      </c>
      <c r="B52182" t="s">
        <v>190</v>
      </c>
      <c r="C52182" t="s">
        <v>191</v>
      </c>
      <c r="D52182" t="s">
        <v>730</v>
      </c>
      <c r="E52182">
        <v>2024</v>
      </c>
      <c r="F52182" t="s">
        <v>17</v>
      </c>
    </row>
    <row r="52183" spans="1:6" ht="14.25">
      <c r="A52183" t="s">
        <v>35269</v>
      </c>
      <c r="B52183" t="s">
        <v>190</v>
      </c>
      <c r="C52183" t="s">
        <v>191</v>
      </c>
      <c r="D52183" t="s">
        <v>731</v>
      </c>
      <c r="E52183">
        <v>2024</v>
      </c>
      <c r="F52183" t="s">
        <v>17</v>
      </c>
    </row>
    <row r="52184" spans="1:6" ht="14.25">
      <c r="A52184" t="s">
        <v>35258</v>
      </c>
      <c r="B52184" t="s">
        <v>190</v>
      </c>
      <c r="C52184" t="s">
        <v>191</v>
      </c>
      <c r="D52184" t="s">
        <v>732</v>
      </c>
      <c r="E52184">
        <v>2024</v>
      </c>
      <c r="F52184" t="s">
        <v>17</v>
      </c>
    </row>
    <row r="52185" spans="1:6" ht="14.25">
      <c r="A52185" t="s">
        <v>35242</v>
      </c>
      <c r="B52185" t="s">
        <v>190</v>
      </c>
      <c r="C52185" t="s">
        <v>191</v>
      </c>
      <c r="D52185" t="s">
        <v>733</v>
      </c>
      <c r="E52185">
        <v>2024</v>
      </c>
      <c r="F52185" t="s">
        <v>17</v>
      </c>
    </row>
    <row r="52186" spans="1:6" ht="14.25">
      <c r="A52186" t="s">
        <v>35273</v>
      </c>
      <c r="B52186" t="s">
        <v>190</v>
      </c>
      <c r="C52186" t="s">
        <v>191</v>
      </c>
      <c r="D52186" t="s">
        <v>734</v>
      </c>
      <c r="E52186">
        <v>2024</v>
      </c>
      <c r="F52186" t="s">
        <v>17</v>
      </c>
    </row>
    <row r="52187" spans="1:6" ht="14.25">
      <c r="A52187" t="s">
        <v>35259</v>
      </c>
      <c r="B52187" t="s">
        <v>190</v>
      </c>
      <c r="C52187" t="s">
        <v>191</v>
      </c>
      <c r="D52187" t="s">
        <v>735</v>
      </c>
      <c r="E52187">
        <v>2024</v>
      </c>
      <c r="F52187" t="s">
        <v>17</v>
      </c>
    </row>
    <row r="52188" spans="1:6" ht="14.25">
      <c r="A52188" t="s">
        <v>35268</v>
      </c>
      <c r="B52188" t="s">
        <v>190</v>
      </c>
      <c r="C52188" t="s">
        <v>191</v>
      </c>
      <c r="D52188" t="s">
        <v>736</v>
      </c>
      <c r="E52188">
        <v>2024</v>
      </c>
      <c r="F52188" t="s">
        <v>17</v>
      </c>
    </row>
    <row r="52189" spans="1:6" ht="14.25">
      <c r="A52189" t="s">
        <v>35260</v>
      </c>
      <c r="B52189" t="s">
        <v>190</v>
      </c>
      <c r="C52189" t="s">
        <v>191</v>
      </c>
      <c r="D52189" t="s">
        <v>737</v>
      </c>
      <c r="E52189">
        <v>2024</v>
      </c>
      <c r="F52189" t="s">
        <v>17</v>
      </c>
    </row>
    <row r="52190" spans="1:6" ht="14.25">
      <c r="A52190" t="s">
        <v>35300</v>
      </c>
      <c r="B52190" t="s">
        <v>182</v>
      </c>
      <c r="C52190" t="s">
        <v>183</v>
      </c>
      <c r="D52190" t="s">
        <v>731</v>
      </c>
      <c r="E52190">
        <v>2024</v>
      </c>
      <c r="F52190" t="s">
        <v>660</v>
      </c>
    </row>
    <row r="52191" spans="1:6" ht="14.25">
      <c r="A52191" t="s">
        <v>35312</v>
      </c>
      <c r="B52191" t="s">
        <v>182</v>
      </c>
      <c r="C52191" t="s">
        <v>183</v>
      </c>
      <c r="D52191" t="s">
        <v>727</v>
      </c>
      <c r="E52191">
        <v>2024</v>
      </c>
      <c r="F52191" t="s">
        <v>660</v>
      </c>
    </row>
    <row r="52192" spans="1:6" ht="14.25">
      <c r="A52192" t="s">
        <v>35280</v>
      </c>
      <c r="B52192" t="s">
        <v>182</v>
      </c>
      <c r="C52192" t="s">
        <v>183</v>
      </c>
      <c r="D52192" t="s">
        <v>710</v>
      </c>
      <c r="E52192">
        <v>2024</v>
      </c>
      <c r="F52192" t="s">
        <v>660</v>
      </c>
    </row>
    <row r="52193" spans="1:6" ht="14.25">
      <c r="A52193" t="s">
        <v>35291</v>
      </c>
      <c r="B52193" t="s">
        <v>182</v>
      </c>
      <c r="C52193" t="s">
        <v>183</v>
      </c>
      <c r="D52193" t="s">
        <v>752</v>
      </c>
      <c r="E52193">
        <v>2024</v>
      </c>
      <c r="F52193" t="s">
        <v>64868</v>
      </c>
    </row>
    <row r="52194" spans="1:6" ht="14.25">
      <c r="A52194" t="s">
        <v>35307</v>
      </c>
      <c r="B52194" t="s">
        <v>182</v>
      </c>
      <c r="C52194" t="s">
        <v>183</v>
      </c>
      <c r="D52194" t="s">
        <v>717</v>
      </c>
      <c r="E52194">
        <v>2024</v>
      </c>
      <c r="F52194" t="s">
        <v>64869</v>
      </c>
    </row>
    <row r="52195" spans="1:6" ht="14.25">
      <c r="A52195" t="s">
        <v>35316</v>
      </c>
      <c r="B52195" t="s">
        <v>182</v>
      </c>
      <c r="C52195" t="s">
        <v>183</v>
      </c>
      <c r="D52195" t="s">
        <v>749</v>
      </c>
      <c r="E52195">
        <v>2024</v>
      </c>
      <c r="F52195" t="s">
        <v>660</v>
      </c>
    </row>
    <row r="52196" spans="1:6" ht="14.25">
      <c r="A52196" t="s">
        <v>35281</v>
      </c>
      <c r="B52196" t="s">
        <v>182</v>
      </c>
      <c r="C52196" t="s">
        <v>183</v>
      </c>
      <c r="D52196" t="s">
        <v>740</v>
      </c>
      <c r="E52196">
        <v>2024</v>
      </c>
      <c r="F52196" t="s">
        <v>64869</v>
      </c>
    </row>
    <row r="52197" spans="1:6" ht="14.25">
      <c r="A52197" t="s">
        <v>35282</v>
      </c>
      <c r="B52197" t="s">
        <v>182</v>
      </c>
      <c r="C52197" t="s">
        <v>183</v>
      </c>
      <c r="D52197" t="s">
        <v>741</v>
      </c>
      <c r="E52197">
        <v>2024</v>
      </c>
      <c r="F52197" t="s">
        <v>660</v>
      </c>
    </row>
    <row r="52198" spans="1:6" ht="14.25">
      <c r="A52198" t="s">
        <v>35283</v>
      </c>
      <c r="B52198" t="s">
        <v>182</v>
      </c>
      <c r="C52198" t="s">
        <v>183</v>
      </c>
      <c r="D52198" t="s">
        <v>742</v>
      </c>
      <c r="E52198">
        <v>2024</v>
      </c>
      <c r="F52198" t="s">
        <v>660</v>
      </c>
    </row>
    <row r="52199" spans="1:6" ht="14.25">
      <c r="A52199" t="s">
        <v>35284</v>
      </c>
      <c r="B52199" t="s">
        <v>182</v>
      </c>
      <c r="C52199" t="s">
        <v>183</v>
      </c>
      <c r="D52199" t="s">
        <v>744</v>
      </c>
      <c r="E52199">
        <v>2024</v>
      </c>
      <c r="F52199" t="s">
        <v>64869</v>
      </c>
    </row>
    <row r="52200" spans="1:6" ht="14.25">
      <c r="A52200" t="s">
        <v>35285</v>
      </c>
      <c r="B52200" t="s">
        <v>182</v>
      </c>
      <c r="C52200" t="s">
        <v>183</v>
      </c>
      <c r="D52200" t="s">
        <v>745</v>
      </c>
      <c r="E52200">
        <v>2024</v>
      </c>
      <c r="F52200" t="s">
        <v>64869</v>
      </c>
    </row>
    <row r="52201" spans="1:6" ht="14.25">
      <c r="A52201" t="s">
        <v>35286</v>
      </c>
      <c r="B52201" t="s">
        <v>182</v>
      </c>
      <c r="C52201" t="s">
        <v>183</v>
      </c>
      <c r="D52201" t="s">
        <v>746</v>
      </c>
      <c r="E52201">
        <v>2024</v>
      </c>
      <c r="F52201" t="s">
        <v>64869</v>
      </c>
    </row>
    <row r="52202" spans="1:6" ht="14.25">
      <c r="A52202" t="s">
        <v>35287</v>
      </c>
      <c r="B52202" t="s">
        <v>182</v>
      </c>
      <c r="C52202" t="s">
        <v>183</v>
      </c>
      <c r="D52202" t="s">
        <v>748</v>
      </c>
      <c r="E52202">
        <v>2024</v>
      </c>
      <c r="F52202" t="s">
        <v>660</v>
      </c>
    </row>
    <row r="52203" spans="1:6" ht="14.25">
      <c r="A52203" t="s">
        <v>35289</v>
      </c>
      <c r="B52203" t="s">
        <v>182</v>
      </c>
      <c r="C52203" t="s">
        <v>183</v>
      </c>
      <c r="D52203" t="s">
        <v>750</v>
      </c>
      <c r="E52203">
        <v>2024</v>
      </c>
      <c r="F52203" t="s">
        <v>660</v>
      </c>
    </row>
    <row r="52204" spans="1:6" ht="14.25">
      <c r="A52204" t="s">
        <v>35290</v>
      </c>
      <c r="B52204" t="s">
        <v>182</v>
      </c>
      <c r="C52204" t="s">
        <v>183</v>
      </c>
      <c r="D52204" t="s">
        <v>751</v>
      </c>
      <c r="E52204">
        <v>2024</v>
      </c>
      <c r="F52204" t="s">
        <v>64868</v>
      </c>
    </row>
    <row r="52205" spans="1:6" ht="14.25">
      <c r="A52205" t="s">
        <v>35315</v>
      </c>
      <c r="B52205" t="s">
        <v>182</v>
      </c>
      <c r="C52205" t="s">
        <v>183</v>
      </c>
      <c r="D52205" t="s">
        <v>753</v>
      </c>
      <c r="E52205">
        <v>2024</v>
      </c>
      <c r="F52205" t="s">
        <v>64868</v>
      </c>
    </row>
    <row r="52206" spans="1:6" ht="14.25">
      <c r="A52206" t="s">
        <v>35314</v>
      </c>
      <c r="B52206" t="s">
        <v>182</v>
      </c>
      <c r="C52206" t="s">
        <v>183</v>
      </c>
      <c r="D52206" t="s">
        <v>754</v>
      </c>
      <c r="E52206">
        <v>2024</v>
      </c>
      <c r="F52206" t="s">
        <v>64868</v>
      </c>
    </row>
    <row r="52207" spans="1:6" ht="14.25">
      <c r="A52207" t="s">
        <v>35292</v>
      </c>
      <c r="B52207" t="s">
        <v>182</v>
      </c>
      <c r="C52207" t="s">
        <v>183</v>
      </c>
      <c r="D52207" t="s">
        <v>755</v>
      </c>
      <c r="E52207">
        <v>2024</v>
      </c>
      <c r="F52207" t="s">
        <v>64868</v>
      </c>
    </row>
    <row r="52208" spans="1:6" ht="14.25">
      <c r="A52208" t="s">
        <v>35313</v>
      </c>
      <c r="B52208" t="s">
        <v>182</v>
      </c>
      <c r="C52208" t="s">
        <v>183</v>
      </c>
      <c r="D52208" t="s">
        <v>712</v>
      </c>
      <c r="E52208">
        <v>2024</v>
      </c>
      <c r="F52208" t="s">
        <v>64869</v>
      </c>
    </row>
    <row r="52209" spans="1:6" ht="14.25">
      <c r="A52209" t="s">
        <v>35294</v>
      </c>
      <c r="B52209" t="s">
        <v>182</v>
      </c>
      <c r="C52209" t="s">
        <v>183</v>
      </c>
      <c r="D52209" t="s">
        <v>713</v>
      </c>
      <c r="E52209">
        <v>2024</v>
      </c>
      <c r="F52209" t="s">
        <v>64869</v>
      </c>
    </row>
    <row r="52210" spans="1:6" ht="14.25">
      <c r="A52210" t="s">
        <v>35295</v>
      </c>
      <c r="B52210" t="s">
        <v>182</v>
      </c>
      <c r="C52210" t="s">
        <v>183</v>
      </c>
      <c r="D52210" t="s">
        <v>714</v>
      </c>
      <c r="E52210">
        <v>2024</v>
      </c>
      <c r="F52210" t="s">
        <v>660</v>
      </c>
    </row>
    <row r="52211" spans="1:6" ht="14.25">
      <c r="A52211" t="s">
        <v>35306</v>
      </c>
      <c r="B52211" t="s">
        <v>182</v>
      </c>
      <c r="C52211" t="s">
        <v>183</v>
      </c>
      <c r="D52211" t="s">
        <v>715</v>
      </c>
      <c r="E52211">
        <v>2024</v>
      </c>
      <c r="F52211" t="s">
        <v>660</v>
      </c>
    </row>
    <row r="52212" spans="1:6" ht="14.25">
      <c r="A52212" t="s">
        <v>35297</v>
      </c>
      <c r="B52212" t="s">
        <v>182</v>
      </c>
      <c r="C52212" t="s">
        <v>183</v>
      </c>
      <c r="D52212" t="s">
        <v>716</v>
      </c>
      <c r="E52212">
        <v>2024</v>
      </c>
      <c r="F52212" t="s">
        <v>64869</v>
      </c>
    </row>
    <row r="52213" spans="1:6" ht="14.25">
      <c r="A52213" t="s">
        <v>35302</v>
      </c>
      <c r="B52213" t="s">
        <v>182</v>
      </c>
      <c r="C52213" t="s">
        <v>183</v>
      </c>
      <c r="D52213" t="s">
        <v>718</v>
      </c>
      <c r="E52213">
        <v>2024</v>
      </c>
      <c r="F52213" t="s">
        <v>64869</v>
      </c>
    </row>
    <row r="52214" spans="1:6" ht="14.25">
      <c r="A52214" t="s">
        <v>35298</v>
      </c>
      <c r="B52214" t="s">
        <v>182</v>
      </c>
      <c r="C52214" t="s">
        <v>183</v>
      </c>
      <c r="D52214" t="s">
        <v>720</v>
      </c>
      <c r="E52214">
        <v>2024</v>
      </c>
      <c r="F52214" t="s">
        <v>64869</v>
      </c>
    </row>
    <row r="52215" spans="1:6" ht="14.25">
      <c r="A52215" t="s">
        <v>35311</v>
      </c>
      <c r="B52215" t="s">
        <v>182</v>
      </c>
      <c r="C52215" t="s">
        <v>183</v>
      </c>
      <c r="D52215" t="s">
        <v>728</v>
      </c>
      <c r="E52215">
        <v>2024</v>
      </c>
      <c r="F52215" t="s">
        <v>660</v>
      </c>
    </row>
    <row r="52216" spans="1:6" ht="14.25">
      <c r="A52216" t="s">
        <v>35310</v>
      </c>
      <c r="B52216" t="s">
        <v>182</v>
      </c>
      <c r="C52216" t="s">
        <v>183</v>
      </c>
      <c r="D52216" t="s">
        <v>729</v>
      </c>
      <c r="E52216">
        <v>2024</v>
      </c>
      <c r="F52216" t="s">
        <v>660</v>
      </c>
    </row>
    <row r="52217" spans="1:6" ht="14.25">
      <c r="A52217" t="s">
        <v>35301</v>
      </c>
      <c r="B52217" t="s">
        <v>182</v>
      </c>
      <c r="C52217" t="s">
        <v>183</v>
      </c>
      <c r="D52217" t="s">
        <v>730</v>
      </c>
      <c r="E52217">
        <v>2024</v>
      </c>
      <c r="F52217" t="s">
        <v>660</v>
      </c>
    </row>
    <row r="52218" spans="1:6" ht="14.25">
      <c r="A52218" t="s">
        <v>35309</v>
      </c>
      <c r="B52218" t="s">
        <v>182</v>
      </c>
      <c r="C52218" t="s">
        <v>183</v>
      </c>
      <c r="D52218" t="s">
        <v>732</v>
      </c>
      <c r="E52218">
        <v>2024</v>
      </c>
      <c r="F52218" t="s">
        <v>660</v>
      </c>
    </row>
    <row r="52219" spans="1:6" ht="14.25">
      <c r="A52219" t="s">
        <v>35303</v>
      </c>
      <c r="B52219" t="s">
        <v>182</v>
      </c>
      <c r="C52219" t="s">
        <v>183</v>
      </c>
      <c r="D52219" t="s">
        <v>733</v>
      </c>
      <c r="E52219">
        <v>2024</v>
      </c>
      <c r="F52219" t="s">
        <v>660</v>
      </c>
    </row>
    <row r="52220" spans="1:6" ht="14.25">
      <c r="A52220" t="s">
        <v>35296</v>
      </c>
      <c r="B52220" t="s">
        <v>182</v>
      </c>
      <c r="C52220" t="s">
        <v>183</v>
      </c>
      <c r="D52220" t="s">
        <v>735</v>
      </c>
      <c r="E52220">
        <v>2024</v>
      </c>
      <c r="F52220" t="s">
        <v>660</v>
      </c>
    </row>
    <row r="52221" spans="1:6" ht="14.25">
      <c r="A52221" t="s">
        <v>35308</v>
      </c>
      <c r="B52221" t="s">
        <v>182</v>
      </c>
      <c r="C52221" t="s">
        <v>183</v>
      </c>
      <c r="D52221" t="s">
        <v>736</v>
      </c>
      <c r="E52221">
        <v>2024</v>
      </c>
      <c r="F52221" t="s">
        <v>660</v>
      </c>
    </row>
    <row r="52222" spans="1:6" ht="14.25">
      <c r="A52222" t="s">
        <v>35305</v>
      </c>
      <c r="B52222" t="s">
        <v>182</v>
      </c>
      <c r="C52222" t="s">
        <v>183</v>
      </c>
      <c r="D52222" t="s">
        <v>737</v>
      </c>
      <c r="E52222">
        <v>2024</v>
      </c>
      <c r="F52222" t="s">
        <v>660</v>
      </c>
    </row>
    <row r="52223" spans="1:6" ht="14.25">
      <c r="A52223" t="s">
        <v>35304</v>
      </c>
      <c r="B52223" t="s">
        <v>182</v>
      </c>
      <c r="C52223" t="s">
        <v>183</v>
      </c>
      <c r="D52223" t="s">
        <v>734</v>
      </c>
      <c r="E52223">
        <v>2024</v>
      </c>
      <c r="F52223" t="s">
        <v>660</v>
      </c>
    </row>
    <row r="52224" spans="1:6" ht="14.25">
      <c r="A52224" t="s">
        <v>35299</v>
      </c>
      <c r="B52224" t="s">
        <v>182</v>
      </c>
      <c r="C52224" t="s">
        <v>183</v>
      </c>
      <c r="D52224" t="s">
        <v>719</v>
      </c>
      <c r="E52224">
        <v>2024</v>
      </c>
      <c r="F52224" t="s">
        <v>64869</v>
      </c>
    </row>
    <row r="52225" spans="1:6" ht="14.25">
      <c r="A52225" t="s">
        <v>35293</v>
      </c>
      <c r="B52225" t="s">
        <v>182</v>
      </c>
      <c r="C52225" t="s">
        <v>183</v>
      </c>
      <c r="D52225" t="s">
        <v>711</v>
      </c>
      <c r="E52225">
        <v>2024</v>
      </c>
      <c r="F52225" t="s">
        <v>660</v>
      </c>
    </row>
    <row r="52226" spans="1:6" ht="14.25">
      <c r="A52226" t="s">
        <v>35288</v>
      </c>
      <c r="B52226" t="s">
        <v>182</v>
      </c>
      <c r="C52226" t="s">
        <v>183</v>
      </c>
      <c r="D52226" t="s">
        <v>747</v>
      </c>
      <c r="E52226">
        <v>2024</v>
      </c>
      <c r="F52226" t="s">
        <v>64869</v>
      </c>
    </row>
    <row r="52227" spans="1:6" ht="14.25">
      <c r="A52227" t="s">
        <v>35318</v>
      </c>
      <c r="B52227" t="s">
        <v>182</v>
      </c>
      <c r="C52227" t="s">
        <v>183</v>
      </c>
      <c r="D52227" t="s">
        <v>743</v>
      </c>
      <c r="E52227">
        <v>2024</v>
      </c>
      <c r="F52227" t="s">
        <v>64869</v>
      </c>
    </row>
    <row r="52228" spans="1:6" ht="14.25">
      <c r="A52228" t="s">
        <v>35319</v>
      </c>
      <c r="B52228" t="s">
        <v>182</v>
      </c>
      <c r="C52228" t="s">
        <v>183</v>
      </c>
      <c r="D52228" t="s">
        <v>739</v>
      </c>
      <c r="E52228">
        <v>2024</v>
      </c>
      <c r="F52228" t="s">
        <v>660</v>
      </c>
    </row>
    <row r="52229" spans="1:6" ht="14.25">
      <c r="A52229" t="s">
        <v>35317</v>
      </c>
      <c r="B52229" t="s">
        <v>182</v>
      </c>
      <c r="C52229" t="s">
        <v>183</v>
      </c>
      <c r="D52229" t="s">
        <v>738</v>
      </c>
      <c r="E52229">
        <v>2024</v>
      </c>
      <c r="F52229" t="s">
        <v>660</v>
      </c>
    </row>
    <row r="52230" spans="1:6" ht="14.25">
      <c r="A52230" t="s">
        <v>35347</v>
      </c>
      <c r="B52230" t="s">
        <v>188</v>
      </c>
      <c r="C52230" t="s">
        <v>189</v>
      </c>
      <c r="D52230" t="s">
        <v>711</v>
      </c>
      <c r="E52230">
        <v>2024</v>
      </c>
      <c r="F52230" t="s">
        <v>64870</v>
      </c>
    </row>
    <row r="52231" spans="1:6" ht="14.25">
      <c r="A52231" t="s">
        <v>35324</v>
      </c>
      <c r="B52231" t="s">
        <v>188</v>
      </c>
      <c r="C52231" t="s">
        <v>189</v>
      </c>
      <c r="D52231" t="s">
        <v>712</v>
      </c>
      <c r="E52231">
        <v>2024</v>
      </c>
      <c r="F52231" t="s">
        <v>64870</v>
      </c>
    </row>
    <row r="52232" spans="1:6" ht="14.25">
      <c r="A52232" t="s">
        <v>35327</v>
      </c>
      <c r="B52232" t="s">
        <v>188</v>
      </c>
      <c r="C52232" t="s">
        <v>189</v>
      </c>
      <c r="D52232" t="s">
        <v>713</v>
      </c>
      <c r="E52232">
        <v>2024</v>
      </c>
      <c r="F52232" t="s">
        <v>64870</v>
      </c>
    </row>
    <row r="52233" spans="1:6" ht="14.25">
      <c r="A52233" t="s">
        <v>35348</v>
      </c>
      <c r="B52233" t="s">
        <v>188</v>
      </c>
      <c r="C52233" t="s">
        <v>189</v>
      </c>
      <c r="D52233" t="s">
        <v>714</v>
      </c>
      <c r="E52233">
        <v>2024</v>
      </c>
      <c r="F52233" t="s">
        <v>64870</v>
      </c>
    </row>
    <row r="52234" spans="1:6" ht="14.25">
      <c r="A52234" t="s">
        <v>35326</v>
      </c>
      <c r="B52234" t="s">
        <v>188</v>
      </c>
      <c r="C52234" t="s">
        <v>189</v>
      </c>
      <c r="D52234" t="s">
        <v>715</v>
      </c>
      <c r="E52234">
        <v>2024</v>
      </c>
      <c r="F52234" t="s">
        <v>64870</v>
      </c>
    </row>
    <row r="52235" spans="1:6" ht="14.25">
      <c r="A52235" t="s">
        <v>35349</v>
      </c>
      <c r="B52235" t="s">
        <v>188</v>
      </c>
      <c r="C52235" t="s">
        <v>189</v>
      </c>
      <c r="D52235" t="s">
        <v>716</v>
      </c>
      <c r="E52235">
        <v>2024</v>
      </c>
      <c r="F52235" t="s">
        <v>64870</v>
      </c>
    </row>
    <row r="52236" spans="1:6" ht="14.25">
      <c r="A52236" t="s">
        <v>35325</v>
      </c>
      <c r="B52236" t="s">
        <v>188</v>
      </c>
      <c r="C52236" t="s">
        <v>189</v>
      </c>
      <c r="D52236" t="s">
        <v>717</v>
      </c>
      <c r="E52236">
        <v>2024</v>
      </c>
      <c r="F52236" t="s">
        <v>64870</v>
      </c>
    </row>
    <row r="52237" spans="1:6" ht="14.25">
      <c r="A52237" t="s">
        <v>35350</v>
      </c>
      <c r="B52237" t="s">
        <v>188</v>
      </c>
      <c r="C52237" t="s">
        <v>189</v>
      </c>
      <c r="D52237" t="s">
        <v>718</v>
      </c>
      <c r="E52237">
        <v>2024</v>
      </c>
      <c r="F52237" t="s">
        <v>64870</v>
      </c>
    </row>
    <row r="52238" spans="1:6" ht="14.25">
      <c r="A52238" t="s">
        <v>35351</v>
      </c>
      <c r="B52238" t="s">
        <v>188</v>
      </c>
      <c r="C52238" t="s">
        <v>189</v>
      </c>
      <c r="D52238" t="s">
        <v>719</v>
      </c>
      <c r="E52238">
        <v>2024</v>
      </c>
      <c r="F52238" t="s">
        <v>64870</v>
      </c>
    </row>
    <row r="52239" spans="1:6" ht="14.25">
      <c r="A52239" t="s">
        <v>35323</v>
      </c>
      <c r="B52239" t="s">
        <v>188</v>
      </c>
      <c r="C52239" t="s">
        <v>189</v>
      </c>
      <c r="D52239" t="s">
        <v>720</v>
      </c>
      <c r="E52239">
        <v>2024</v>
      </c>
      <c r="F52239" t="s">
        <v>64870</v>
      </c>
    </row>
    <row r="52240" spans="1:6" ht="14.25">
      <c r="A52240" t="s">
        <v>35355</v>
      </c>
      <c r="B52240" t="s">
        <v>188</v>
      </c>
      <c r="C52240" t="s">
        <v>189</v>
      </c>
      <c r="D52240" t="s">
        <v>727</v>
      </c>
      <c r="E52240">
        <v>2024</v>
      </c>
      <c r="F52240" t="s">
        <v>64868</v>
      </c>
    </row>
    <row r="52241" spans="1:6" ht="14.25">
      <c r="A52241" t="s">
        <v>35353</v>
      </c>
      <c r="B52241" t="s">
        <v>188</v>
      </c>
      <c r="C52241" t="s">
        <v>189</v>
      </c>
      <c r="D52241" t="s">
        <v>728</v>
      </c>
      <c r="E52241">
        <v>2024</v>
      </c>
      <c r="F52241" t="s">
        <v>64868</v>
      </c>
    </row>
    <row r="52242" spans="1:6" ht="14.25">
      <c r="A52242" t="s">
        <v>35352</v>
      </c>
      <c r="B52242" t="s">
        <v>188</v>
      </c>
      <c r="C52242" t="s">
        <v>189</v>
      </c>
      <c r="D52242" t="s">
        <v>729</v>
      </c>
      <c r="E52242">
        <v>2024</v>
      </c>
      <c r="F52242" t="s">
        <v>660</v>
      </c>
    </row>
    <row r="52243" spans="1:6" ht="14.25">
      <c r="A52243" t="s">
        <v>35322</v>
      </c>
      <c r="B52243" t="s">
        <v>188</v>
      </c>
      <c r="C52243" t="s">
        <v>189</v>
      </c>
      <c r="D52243" t="s">
        <v>730</v>
      </c>
      <c r="E52243">
        <v>2024</v>
      </c>
      <c r="F52243" t="s">
        <v>64869</v>
      </c>
    </row>
    <row r="52244" spans="1:6" ht="14.25">
      <c r="A52244" t="s">
        <v>35321</v>
      </c>
      <c r="B52244" t="s">
        <v>188</v>
      </c>
      <c r="C52244" t="s">
        <v>189</v>
      </c>
      <c r="D52244" t="s">
        <v>731</v>
      </c>
      <c r="E52244">
        <v>2024</v>
      </c>
      <c r="F52244" t="s">
        <v>64869</v>
      </c>
    </row>
    <row r="52245" spans="1:6" ht="14.25">
      <c r="A52245" t="s">
        <v>35320</v>
      </c>
      <c r="B52245" t="s">
        <v>188</v>
      </c>
      <c r="C52245" t="s">
        <v>189</v>
      </c>
      <c r="D52245" t="s">
        <v>732</v>
      </c>
      <c r="E52245">
        <v>2024</v>
      </c>
      <c r="F52245" t="s">
        <v>64868</v>
      </c>
    </row>
    <row r="52246" spans="1:6" ht="14.25">
      <c r="A52246" t="s">
        <v>35344</v>
      </c>
      <c r="B52246" t="s">
        <v>188</v>
      </c>
      <c r="C52246" t="s">
        <v>189</v>
      </c>
      <c r="D52246" t="s">
        <v>733</v>
      </c>
      <c r="E52246">
        <v>2024</v>
      </c>
      <c r="F52246" t="s">
        <v>64868</v>
      </c>
    </row>
    <row r="52247" spans="1:6" ht="14.25">
      <c r="A52247" t="s">
        <v>35357</v>
      </c>
      <c r="B52247" t="s">
        <v>188</v>
      </c>
      <c r="C52247" t="s">
        <v>189</v>
      </c>
      <c r="D52247" t="s">
        <v>734</v>
      </c>
      <c r="E52247">
        <v>2024</v>
      </c>
      <c r="F52247" t="s">
        <v>64868</v>
      </c>
    </row>
    <row r="52248" spans="1:6" ht="14.25">
      <c r="A52248" t="s">
        <v>35356</v>
      </c>
      <c r="B52248" t="s">
        <v>188</v>
      </c>
      <c r="C52248" t="s">
        <v>189</v>
      </c>
      <c r="D52248" t="s">
        <v>735</v>
      </c>
      <c r="E52248">
        <v>2024</v>
      </c>
      <c r="F52248" t="s">
        <v>64869</v>
      </c>
    </row>
    <row r="52249" spans="1:6" ht="14.25">
      <c r="A52249" t="s">
        <v>35358</v>
      </c>
      <c r="B52249" t="s">
        <v>188</v>
      </c>
      <c r="C52249" t="s">
        <v>189</v>
      </c>
      <c r="D52249" t="s">
        <v>736</v>
      </c>
      <c r="E52249">
        <v>2024</v>
      </c>
      <c r="F52249" t="s">
        <v>64869</v>
      </c>
    </row>
    <row r="52250" spans="1:6" ht="14.25">
      <c r="A52250" t="s">
        <v>35359</v>
      </c>
      <c r="B52250" t="s">
        <v>188</v>
      </c>
      <c r="C52250" t="s">
        <v>189</v>
      </c>
      <c r="D52250" t="s">
        <v>737</v>
      </c>
      <c r="E52250">
        <v>2024</v>
      </c>
      <c r="F52250" t="s">
        <v>660</v>
      </c>
    </row>
    <row r="52251" spans="1:6" ht="14.25">
      <c r="A52251" t="s">
        <v>35338</v>
      </c>
      <c r="B52251" t="s">
        <v>188</v>
      </c>
      <c r="C52251" t="s">
        <v>189</v>
      </c>
      <c r="D52251" t="s">
        <v>738</v>
      </c>
      <c r="E52251">
        <v>2024</v>
      </c>
      <c r="F52251" t="s">
        <v>64868</v>
      </c>
    </row>
    <row r="52252" spans="1:6" ht="14.25">
      <c r="A52252" t="s">
        <v>35337</v>
      </c>
      <c r="B52252" t="s">
        <v>188</v>
      </c>
      <c r="C52252" t="s">
        <v>189</v>
      </c>
      <c r="D52252" t="s">
        <v>739</v>
      </c>
      <c r="E52252">
        <v>2024</v>
      </c>
      <c r="F52252" t="s">
        <v>64868</v>
      </c>
    </row>
    <row r="52253" spans="1:6" ht="14.25">
      <c r="A52253" t="s">
        <v>35333</v>
      </c>
      <c r="B52253" t="s">
        <v>188</v>
      </c>
      <c r="C52253" t="s">
        <v>189</v>
      </c>
      <c r="D52253" t="s">
        <v>740</v>
      </c>
      <c r="E52253">
        <v>2024</v>
      </c>
      <c r="F52253" t="s">
        <v>64868</v>
      </c>
    </row>
    <row r="52254" spans="1:6" ht="14.25">
      <c r="A52254" t="s">
        <v>35336</v>
      </c>
      <c r="B52254" t="s">
        <v>188</v>
      </c>
      <c r="C52254" t="s">
        <v>189</v>
      </c>
      <c r="D52254" t="s">
        <v>741</v>
      </c>
      <c r="E52254">
        <v>2024</v>
      </c>
      <c r="F52254" t="s">
        <v>64868</v>
      </c>
    </row>
    <row r="52255" spans="1:6" ht="14.25">
      <c r="A52255" t="s">
        <v>35339</v>
      </c>
      <c r="B52255" t="s">
        <v>188</v>
      </c>
      <c r="C52255" t="s">
        <v>189</v>
      </c>
      <c r="D52255" t="s">
        <v>742</v>
      </c>
      <c r="E52255">
        <v>2024</v>
      </c>
      <c r="F52255" t="s">
        <v>64868</v>
      </c>
    </row>
    <row r="52256" spans="1:6" ht="14.25">
      <c r="A52256" t="s">
        <v>35335</v>
      </c>
      <c r="B52256" t="s">
        <v>188</v>
      </c>
      <c r="C52256" t="s">
        <v>189</v>
      </c>
      <c r="D52256" t="s">
        <v>743</v>
      </c>
      <c r="E52256">
        <v>2024</v>
      </c>
      <c r="F52256" t="s">
        <v>64868</v>
      </c>
    </row>
    <row r="52257" spans="1:6" ht="14.25">
      <c r="A52257" t="s">
        <v>35340</v>
      </c>
      <c r="B52257" t="s">
        <v>188</v>
      </c>
      <c r="C52257" t="s">
        <v>189</v>
      </c>
      <c r="D52257" t="s">
        <v>744</v>
      </c>
      <c r="E52257">
        <v>2024</v>
      </c>
      <c r="F52257" t="s">
        <v>64868</v>
      </c>
    </row>
    <row r="52258" spans="1:6" ht="14.25">
      <c r="A52258" t="s">
        <v>35342</v>
      </c>
      <c r="B52258" t="s">
        <v>188</v>
      </c>
      <c r="C52258" t="s">
        <v>189</v>
      </c>
      <c r="D52258" t="s">
        <v>745</v>
      </c>
      <c r="E52258">
        <v>2024</v>
      </c>
      <c r="F52258" t="s">
        <v>64868</v>
      </c>
    </row>
    <row r="52259" spans="1:6" ht="14.25">
      <c r="A52259" t="s">
        <v>35341</v>
      </c>
      <c r="B52259" t="s">
        <v>188</v>
      </c>
      <c r="C52259" t="s">
        <v>189</v>
      </c>
      <c r="D52259" t="s">
        <v>746</v>
      </c>
      <c r="E52259">
        <v>2024</v>
      </c>
      <c r="F52259" t="s">
        <v>64868</v>
      </c>
    </row>
    <row r="52260" spans="1:6" ht="14.25">
      <c r="A52260" t="s">
        <v>35334</v>
      </c>
      <c r="B52260" t="s">
        <v>188</v>
      </c>
      <c r="C52260" t="s">
        <v>189</v>
      </c>
      <c r="D52260" t="s">
        <v>747</v>
      </c>
      <c r="E52260">
        <v>2024</v>
      </c>
      <c r="F52260" t="s">
        <v>64868</v>
      </c>
    </row>
    <row r="52261" spans="1:6" ht="14.25">
      <c r="A52261" t="s">
        <v>35332</v>
      </c>
      <c r="B52261" t="s">
        <v>188</v>
      </c>
      <c r="C52261" t="s">
        <v>189</v>
      </c>
      <c r="D52261" t="s">
        <v>748</v>
      </c>
      <c r="E52261">
        <v>2024</v>
      </c>
      <c r="F52261" t="s">
        <v>64868</v>
      </c>
    </row>
    <row r="52262" spans="1:6" ht="14.25">
      <c r="A52262" t="s">
        <v>35328</v>
      </c>
      <c r="B52262" t="s">
        <v>188</v>
      </c>
      <c r="C52262" t="s">
        <v>189</v>
      </c>
      <c r="D52262" t="s">
        <v>749</v>
      </c>
      <c r="E52262">
        <v>2024</v>
      </c>
      <c r="F52262" t="s">
        <v>64868</v>
      </c>
    </row>
    <row r="52263" spans="1:6" ht="14.25">
      <c r="A52263" t="s">
        <v>35343</v>
      </c>
      <c r="B52263" t="s">
        <v>188</v>
      </c>
      <c r="C52263" t="s">
        <v>189</v>
      </c>
      <c r="D52263" t="s">
        <v>750</v>
      </c>
      <c r="E52263">
        <v>2024</v>
      </c>
      <c r="F52263" t="s">
        <v>64868</v>
      </c>
    </row>
    <row r="52264" spans="1:6" ht="14.25">
      <c r="A52264" t="s">
        <v>35331</v>
      </c>
      <c r="B52264" t="s">
        <v>188</v>
      </c>
      <c r="C52264" t="s">
        <v>189</v>
      </c>
      <c r="D52264" t="s">
        <v>751</v>
      </c>
      <c r="E52264">
        <v>2024</v>
      </c>
      <c r="F52264" t="s">
        <v>64868</v>
      </c>
    </row>
    <row r="52265" spans="1:6" ht="14.25">
      <c r="A52265" t="s">
        <v>35330</v>
      </c>
      <c r="B52265" t="s">
        <v>188</v>
      </c>
      <c r="C52265" t="s">
        <v>189</v>
      </c>
      <c r="D52265" t="s">
        <v>752</v>
      </c>
      <c r="E52265">
        <v>2024</v>
      </c>
      <c r="F52265" t="s">
        <v>64868</v>
      </c>
    </row>
    <row r="52266" spans="1:6" ht="14.25">
      <c r="A52266" t="s">
        <v>35345</v>
      </c>
      <c r="B52266" t="s">
        <v>188</v>
      </c>
      <c r="C52266" t="s">
        <v>189</v>
      </c>
      <c r="D52266" t="s">
        <v>753</v>
      </c>
      <c r="E52266">
        <v>2024</v>
      </c>
      <c r="F52266" t="s">
        <v>64868</v>
      </c>
    </row>
    <row r="52267" spans="1:6" ht="14.25">
      <c r="A52267" t="s">
        <v>35354</v>
      </c>
      <c r="B52267" t="s">
        <v>188</v>
      </c>
      <c r="C52267" t="s">
        <v>189</v>
      </c>
      <c r="D52267" t="s">
        <v>754</v>
      </c>
      <c r="E52267">
        <v>2024</v>
      </c>
      <c r="F52267" t="s">
        <v>64868</v>
      </c>
    </row>
    <row r="52268" spans="1:6" ht="14.25">
      <c r="A52268" t="s">
        <v>35346</v>
      </c>
      <c r="B52268" t="s">
        <v>188</v>
      </c>
      <c r="C52268" t="s">
        <v>189</v>
      </c>
      <c r="D52268" t="s">
        <v>755</v>
      </c>
      <c r="E52268">
        <v>2024</v>
      </c>
      <c r="F52268" t="s">
        <v>64868</v>
      </c>
    </row>
    <row r="52269" spans="1:6" ht="14.25">
      <c r="A52269" t="s">
        <v>35329</v>
      </c>
      <c r="B52269" t="s">
        <v>188</v>
      </c>
      <c r="C52269" t="s">
        <v>189</v>
      </c>
      <c r="D52269" t="s">
        <v>710</v>
      </c>
      <c r="E52269">
        <v>2024</v>
      </c>
      <c r="F52269" t="s">
        <v>64870</v>
      </c>
    </row>
    <row r="52270" spans="1:6" ht="14.25">
      <c r="A52270" t="s">
        <v>35361</v>
      </c>
      <c r="B52270" t="s">
        <v>194</v>
      </c>
      <c r="C52270" t="s">
        <v>195</v>
      </c>
      <c r="D52270" t="s">
        <v>736</v>
      </c>
      <c r="E52270">
        <v>2024</v>
      </c>
      <c r="F52270" t="s">
        <v>660</v>
      </c>
    </row>
    <row r="52271" spans="1:6" ht="14.25">
      <c r="A52271" t="s">
        <v>35360</v>
      </c>
      <c r="B52271" t="s">
        <v>194</v>
      </c>
      <c r="C52271" t="s">
        <v>195</v>
      </c>
      <c r="D52271" t="s">
        <v>729</v>
      </c>
      <c r="E52271">
        <v>2024</v>
      </c>
      <c r="F52271" t="s">
        <v>660</v>
      </c>
    </row>
    <row r="52272" spans="1:6" ht="14.25">
      <c r="A52272" t="s">
        <v>35394</v>
      </c>
      <c r="B52272" t="s">
        <v>194</v>
      </c>
      <c r="C52272" t="s">
        <v>195</v>
      </c>
      <c r="D52272" t="s">
        <v>719</v>
      </c>
      <c r="E52272">
        <v>2024</v>
      </c>
      <c r="F52272" t="s">
        <v>64870</v>
      </c>
    </row>
    <row r="52273" spans="1:6" ht="14.25">
      <c r="A52273" t="s">
        <v>35390</v>
      </c>
      <c r="B52273" t="s">
        <v>194</v>
      </c>
      <c r="C52273" t="s">
        <v>195</v>
      </c>
      <c r="D52273" t="s">
        <v>715</v>
      </c>
      <c r="E52273">
        <v>2024</v>
      </c>
      <c r="F52273" t="s">
        <v>64870</v>
      </c>
    </row>
    <row r="52274" spans="1:6" ht="14.25">
      <c r="A52274" t="s">
        <v>35369</v>
      </c>
      <c r="B52274" t="s">
        <v>194</v>
      </c>
      <c r="C52274" t="s">
        <v>195</v>
      </c>
      <c r="D52274" t="s">
        <v>754</v>
      </c>
      <c r="E52274">
        <v>2024</v>
      </c>
      <c r="F52274" t="s">
        <v>64868</v>
      </c>
    </row>
    <row r="52275" spans="1:6" ht="14.25">
      <c r="A52275" t="s">
        <v>35367</v>
      </c>
      <c r="B52275" t="s">
        <v>194</v>
      </c>
      <c r="C52275" t="s">
        <v>195</v>
      </c>
      <c r="D52275" t="s">
        <v>750</v>
      </c>
      <c r="E52275">
        <v>2024</v>
      </c>
      <c r="F52275" t="s">
        <v>64868</v>
      </c>
    </row>
    <row r="52276" spans="1:6" ht="14.25">
      <c r="A52276" t="s">
        <v>35370</v>
      </c>
      <c r="B52276" t="s">
        <v>194</v>
      </c>
      <c r="C52276" t="s">
        <v>195</v>
      </c>
      <c r="D52276" t="s">
        <v>747</v>
      </c>
      <c r="E52276">
        <v>2024</v>
      </c>
      <c r="F52276" t="s">
        <v>660</v>
      </c>
    </row>
    <row r="52277" spans="1:6" ht="14.25">
      <c r="A52277" t="s">
        <v>35377</v>
      </c>
      <c r="B52277" t="s">
        <v>194</v>
      </c>
      <c r="C52277" t="s">
        <v>195</v>
      </c>
      <c r="D52277" t="s">
        <v>740</v>
      </c>
      <c r="E52277">
        <v>2024</v>
      </c>
      <c r="F52277" t="s">
        <v>660</v>
      </c>
    </row>
    <row r="52278" spans="1:6" ht="14.25">
      <c r="A52278" t="s">
        <v>35373</v>
      </c>
      <c r="B52278" t="s">
        <v>194</v>
      </c>
      <c r="C52278" t="s">
        <v>195</v>
      </c>
      <c r="D52278" t="s">
        <v>738</v>
      </c>
      <c r="E52278">
        <v>2024</v>
      </c>
      <c r="F52278" t="s">
        <v>660</v>
      </c>
    </row>
    <row r="52279" spans="1:6" ht="14.25">
      <c r="A52279" t="s">
        <v>35374</v>
      </c>
      <c r="B52279" t="s">
        <v>194</v>
      </c>
      <c r="C52279" t="s">
        <v>195</v>
      </c>
      <c r="D52279" t="s">
        <v>739</v>
      </c>
      <c r="E52279">
        <v>2024</v>
      </c>
      <c r="F52279" t="s">
        <v>660</v>
      </c>
    </row>
    <row r="52280" spans="1:6" ht="14.25">
      <c r="A52280" t="s">
        <v>35378</v>
      </c>
      <c r="B52280" t="s">
        <v>194</v>
      </c>
      <c r="C52280" t="s">
        <v>195</v>
      </c>
      <c r="D52280" t="s">
        <v>741</v>
      </c>
      <c r="E52280">
        <v>2024</v>
      </c>
      <c r="F52280" t="s">
        <v>660</v>
      </c>
    </row>
    <row r="52281" spans="1:6" ht="14.25">
      <c r="A52281" t="s">
        <v>35372</v>
      </c>
      <c r="B52281" t="s">
        <v>194</v>
      </c>
      <c r="C52281" t="s">
        <v>195</v>
      </c>
      <c r="D52281" t="s">
        <v>742</v>
      </c>
      <c r="E52281">
        <v>2024</v>
      </c>
      <c r="F52281" t="s">
        <v>64868</v>
      </c>
    </row>
    <row r="52282" spans="1:6" ht="14.25">
      <c r="A52282" t="s">
        <v>35379</v>
      </c>
      <c r="B52282" t="s">
        <v>194</v>
      </c>
      <c r="C52282" t="s">
        <v>195</v>
      </c>
      <c r="D52282" t="s">
        <v>743</v>
      </c>
      <c r="E52282">
        <v>2024</v>
      </c>
      <c r="F52282" t="s">
        <v>64868</v>
      </c>
    </row>
    <row r="52283" spans="1:6" ht="14.25">
      <c r="A52283" t="s">
        <v>35380</v>
      </c>
      <c r="B52283" t="s">
        <v>194</v>
      </c>
      <c r="C52283" t="s">
        <v>195</v>
      </c>
      <c r="D52283" t="s">
        <v>744</v>
      </c>
      <c r="E52283">
        <v>2024</v>
      </c>
      <c r="F52283" t="s">
        <v>64868</v>
      </c>
    </row>
    <row r="52284" spans="1:6" ht="14.25">
      <c r="A52284" t="s">
        <v>35371</v>
      </c>
      <c r="B52284" t="s">
        <v>194</v>
      </c>
      <c r="C52284" t="s">
        <v>195</v>
      </c>
      <c r="D52284" t="s">
        <v>745</v>
      </c>
      <c r="E52284">
        <v>2024</v>
      </c>
      <c r="F52284" t="s">
        <v>64868</v>
      </c>
    </row>
    <row r="52285" spans="1:6" ht="14.25">
      <c r="A52285" t="s">
        <v>35382</v>
      </c>
      <c r="B52285" t="s">
        <v>194</v>
      </c>
      <c r="C52285" t="s">
        <v>195</v>
      </c>
      <c r="D52285" t="s">
        <v>746</v>
      </c>
      <c r="E52285">
        <v>2024</v>
      </c>
      <c r="F52285" t="s">
        <v>660</v>
      </c>
    </row>
    <row r="52286" spans="1:6" ht="14.25">
      <c r="A52286" t="s">
        <v>35383</v>
      </c>
      <c r="B52286" t="s">
        <v>194</v>
      </c>
      <c r="C52286" t="s">
        <v>195</v>
      </c>
      <c r="D52286" t="s">
        <v>748</v>
      </c>
      <c r="E52286">
        <v>2024</v>
      </c>
      <c r="F52286" t="s">
        <v>660</v>
      </c>
    </row>
    <row r="52287" spans="1:6" ht="14.25">
      <c r="A52287" t="s">
        <v>35381</v>
      </c>
      <c r="B52287" t="s">
        <v>194</v>
      </c>
      <c r="C52287" t="s">
        <v>195</v>
      </c>
      <c r="D52287" t="s">
        <v>749</v>
      </c>
      <c r="E52287">
        <v>2024</v>
      </c>
      <c r="F52287" t="s">
        <v>660</v>
      </c>
    </row>
    <row r="52288" spans="1:6" ht="14.25">
      <c r="A52288" t="s">
        <v>35384</v>
      </c>
      <c r="B52288" t="s">
        <v>194</v>
      </c>
      <c r="C52288" t="s">
        <v>195</v>
      </c>
      <c r="D52288" t="s">
        <v>751</v>
      </c>
      <c r="E52288">
        <v>2024</v>
      </c>
      <c r="F52288" t="s">
        <v>64868</v>
      </c>
    </row>
    <row r="52289" spans="1:6" ht="14.25">
      <c r="A52289" t="s">
        <v>35385</v>
      </c>
      <c r="B52289" t="s">
        <v>194</v>
      </c>
      <c r="C52289" t="s">
        <v>195</v>
      </c>
      <c r="D52289" t="s">
        <v>752</v>
      </c>
      <c r="E52289">
        <v>2024</v>
      </c>
      <c r="F52289" t="s">
        <v>64868</v>
      </c>
    </row>
    <row r="52290" spans="1:6" ht="14.25">
      <c r="A52290" t="s">
        <v>35376</v>
      </c>
      <c r="B52290" t="s">
        <v>194</v>
      </c>
      <c r="C52290" t="s">
        <v>195</v>
      </c>
      <c r="D52290" t="s">
        <v>753</v>
      </c>
      <c r="E52290">
        <v>2024</v>
      </c>
      <c r="F52290" t="s">
        <v>64868</v>
      </c>
    </row>
    <row r="52291" spans="1:6" ht="14.25">
      <c r="A52291" t="s">
        <v>35386</v>
      </c>
      <c r="B52291" t="s">
        <v>194</v>
      </c>
      <c r="C52291" t="s">
        <v>195</v>
      </c>
      <c r="D52291" t="s">
        <v>755</v>
      </c>
      <c r="E52291">
        <v>2024</v>
      </c>
      <c r="F52291" t="s">
        <v>64868</v>
      </c>
    </row>
    <row r="52292" spans="1:6" ht="14.25">
      <c r="A52292" t="s">
        <v>35387</v>
      </c>
      <c r="B52292" t="s">
        <v>194</v>
      </c>
      <c r="C52292" t="s">
        <v>195</v>
      </c>
      <c r="D52292" t="s">
        <v>710</v>
      </c>
      <c r="E52292">
        <v>2024</v>
      </c>
      <c r="F52292" t="s">
        <v>660</v>
      </c>
    </row>
    <row r="52293" spans="1:6" ht="14.25">
      <c r="A52293" t="s">
        <v>35388</v>
      </c>
      <c r="B52293" t="s">
        <v>194</v>
      </c>
      <c r="C52293" t="s">
        <v>195</v>
      </c>
      <c r="D52293" t="s">
        <v>711</v>
      </c>
      <c r="E52293">
        <v>2024</v>
      </c>
      <c r="F52293" t="s">
        <v>660</v>
      </c>
    </row>
    <row r="52294" spans="1:6" ht="14.25">
      <c r="A52294" t="s">
        <v>35368</v>
      </c>
      <c r="B52294" t="s">
        <v>194</v>
      </c>
      <c r="C52294" t="s">
        <v>195</v>
      </c>
      <c r="D52294" t="s">
        <v>712</v>
      </c>
      <c r="E52294">
        <v>2024</v>
      </c>
      <c r="F52294" t="s">
        <v>64870</v>
      </c>
    </row>
    <row r="52295" spans="1:6" ht="14.25">
      <c r="A52295" t="s">
        <v>35389</v>
      </c>
      <c r="B52295" t="s">
        <v>194</v>
      </c>
      <c r="C52295" t="s">
        <v>195</v>
      </c>
      <c r="D52295" t="s">
        <v>713</v>
      </c>
      <c r="E52295">
        <v>2024</v>
      </c>
      <c r="F52295" t="s">
        <v>660</v>
      </c>
    </row>
    <row r="52296" spans="1:6" ht="14.25">
      <c r="A52296" t="s">
        <v>35364</v>
      </c>
      <c r="B52296" t="s">
        <v>194</v>
      </c>
      <c r="C52296" t="s">
        <v>195</v>
      </c>
      <c r="D52296" t="s">
        <v>714</v>
      </c>
      <c r="E52296">
        <v>2024</v>
      </c>
      <c r="F52296" t="s">
        <v>660</v>
      </c>
    </row>
    <row r="52297" spans="1:6" ht="14.25">
      <c r="A52297" t="s">
        <v>35391</v>
      </c>
      <c r="B52297" t="s">
        <v>194</v>
      </c>
      <c r="C52297" t="s">
        <v>195</v>
      </c>
      <c r="D52297" t="s">
        <v>716</v>
      </c>
      <c r="E52297">
        <v>2024</v>
      </c>
      <c r="F52297" t="s">
        <v>64870</v>
      </c>
    </row>
    <row r="52298" spans="1:6" ht="14.25">
      <c r="A52298" t="s">
        <v>35366</v>
      </c>
      <c r="B52298" t="s">
        <v>194</v>
      </c>
      <c r="C52298" t="s">
        <v>195</v>
      </c>
      <c r="D52298" t="s">
        <v>717</v>
      </c>
      <c r="E52298">
        <v>2024</v>
      </c>
      <c r="F52298" t="s">
        <v>64870</v>
      </c>
    </row>
    <row r="52299" spans="1:6" ht="14.25">
      <c r="A52299" t="s">
        <v>35392</v>
      </c>
      <c r="B52299" t="s">
        <v>194</v>
      </c>
      <c r="C52299" t="s">
        <v>195</v>
      </c>
      <c r="D52299" t="s">
        <v>718</v>
      </c>
      <c r="E52299">
        <v>2024</v>
      </c>
      <c r="F52299" t="s">
        <v>64870</v>
      </c>
    </row>
    <row r="52300" spans="1:6" ht="14.25">
      <c r="A52300" t="s">
        <v>35393</v>
      </c>
      <c r="B52300" t="s">
        <v>194</v>
      </c>
      <c r="C52300" t="s">
        <v>195</v>
      </c>
      <c r="D52300" t="s">
        <v>720</v>
      </c>
      <c r="E52300">
        <v>2024</v>
      </c>
      <c r="F52300" t="s">
        <v>64870</v>
      </c>
    </row>
    <row r="52301" spans="1:6" ht="14.25">
      <c r="A52301" t="s">
        <v>35365</v>
      </c>
      <c r="B52301" t="s">
        <v>194</v>
      </c>
      <c r="C52301" t="s">
        <v>195</v>
      </c>
      <c r="D52301" t="s">
        <v>727</v>
      </c>
      <c r="E52301">
        <v>2024</v>
      </c>
      <c r="F52301" t="s">
        <v>660</v>
      </c>
    </row>
    <row r="52302" spans="1:6" ht="14.25">
      <c r="A52302" t="s">
        <v>35363</v>
      </c>
      <c r="B52302" t="s">
        <v>194</v>
      </c>
      <c r="C52302" t="s">
        <v>195</v>
      </c>
      <c r="D52302" t="s">
        <v>728</v>
      </c>
      <c r="E52302">
        <v>2024</v>
      </c>
      <c r="F52302" t="s">
        <v>660</v>
      </c>
    </row>
    <row r="52303" spans="1:6" ht="14.25">
      <c r="A52303" t="s">
        <v>35395</v>
      </c>
      <c r="B52303" t="s">
        <v>194</v>
      </c>
      <c r="C52303" t="s">
        <v>195</v>
      </c>
      <c r="D52303" t="s">
        <v>730</v>
      </c>
      <c r="E52303">
        <v>2024</v>
      </c>
      <c r="F52303" t="s">
        <v>660</v>
      </c>
    </row>
    <row r="52304" spans="1:6" ht="14.25">
      <c r="A52304" t="s">
        <v>35396</v>
      </c>
      <c r="B52304" t="s">
        <v>194</v>
      </c>
      <c r="C52304" t="s">
        <v>195</v>
      </c>
      <c r="D52304" t="s">
        <v>731</v>
      </c>
      <c r="E52304">
        <v>2024</v>
      </c>
      <c r="F52304" t="s">
        <v>660</v>
      </c>
    </row>
    <row r="52305" spans="1:6" ht="14.25">
      <c r="A52305" t="s">
        <v>35362</v>
      </c>
      <c r="B52305" t="s">
        <v>194</v>
      </c>
      <c r="C52305" t="s">
        <v>195</v>
      </c>
      <c r="D52305" t="s">
        <v>732</v>
      </c>
      <c r="E52305">
        <v>2024</v>
      </c>
      <c r="F52305" t="s">
        <v>660</v>
      </c>
    </row>
    <row r="52306" spans="1:6" ht="14.25">
      <c r="A52306" t="s">
        <v>35397</v>
      </c>
      <c r="B52306" t="s">
        <v>194</v>
      </c>
      <c r="C52306" t="s">
        <v>195</v>
      </c>
      <c r="D52306" t="s">
        <v>733</v>
      </c>
      <c r="E52306">
        <v>2024</v>
      </c>
      <c r="F52306" t="s">
        <v>660</v>
      </c>
    </row>
    <row r="52307" spans="1:6" ht="14.25">
      <c r="A52307" t="s">
        <v>35375</v>
      </c>
      <c r="B52307" t="s">
        <v>194</v>
      </c>
      <c r="C52307" t="s">
        <v>195</v>
      </c>
      <c r="D52307" t="s">
        <v>734</v>
      </c>
      <c r="E52307">
        <v>2024</v>
      </c>
      <c r="F52307" t="s">
        <v>660</v>
      </c>
    </row>
    <row r="52308" spans="1:6" ht="14.25">
      <c r="A52308" t="s">
        <v>35398</v>
      </c>
      <c r="B52308" t="s">
        <v>194</v>
      </c>
      <c r="C52308" t="s">
        <v>195</v>
      </c>
      <c r="D52308" t="s">
        <v>735</v>
      </c>
      <c r="E52308">
        <v>2024</v>
      </c>
      <c r="F52308" t="s">
        <v>660</v>
      </c>
    </row>
    <row r="52309" spans="1:6" ht="14.25">
      <c r="A52309" t="s">
        <v>35399</v>
      </c>
      <c r="B52309" t="s">
        <v>194</v>
      </c>
      <c r="C52309" t="s">
        <v>195</v>
      </c>
      <c r="D52309" t="s">
        <v>737</v>
      </c>
      <c r="E52309">
        <v>2024</v>
      </c>
      <c r="F52309" t="s">
        <v>660</v>
      </c>
    </row>
    <row r="52310" spans="1:6" ht="14.25">
      <c r="A52310" t="s">
        <v>35414</v>
      </c>
      <c r="B52310" t="s">
        <v>196</v>
      </c>
      <c r="C52310" t="s">
        <v>197</v>
      </c>
      <c r="D52310" t="s">
        <v>731</v>
      </c>
      <c r="E52310">
        <v>2024</v>
      </c>
      <c r="F52310" t="s">
        <v>64868</v>
      </c>
    </row>
    <row r="52311" spans="1:6" ht="14.25">
      <c r="A52311" t="s">
        <v>35417</v>
      </c>
      <c r="B52311" t="s">
        <v>196</v>
      </c>
      <c r="C52311" t="s">
        <v>197</v>
      </c>
      <c r="D52311" t="s">
        <v>734</v>
      </c>
      <c r="E52311">
        <v>2024</v>
      </c>
      <c r="F52311" t="s">
        <v>64868</v>
      </c>
    </row>
    <row r="52312" spans="1:6" ht="14.25">
      <c r="A52312" t="s">
        <v>35427</v>
      </c>
      <c r="B52312" t="s">
        <v>196</v>
      </c>
      <c r="C52312" t="s">
        <v>197</v>
      </c>
      <c r="D52312" t="s">
        <v>737</v>
      </c>
      <c r="E52312">
        <v>2024</v>
      </c>
      <c r="F52312" t="s">
        <v>660</v>
      </c>
    </row>
    <row r="52313" spans="1:6" ht="14.25">
      <c r="A52313" t="s">
        <v>35410</v>
      </c>
      <c r="B52313" t="s">
        <v>196</v>
      </c>
      <c r="C52313" t="s">
        <v>197</v>
      </c>
      <c r="D52313" t="s">
        <v>711</v>
      </c>
      <c r="E52313">
        <v>2024</v>
      </c>
      <c r="F52313" t="s">
        <v>660</v>
      </c>
    </row>
    <row r="52314" spans="1:6" ht="14.25">
      <c r="A52314" t="s">
        <v>35432</v>
      </c>
      <c r="B52314" t="s">
        <v>196</v>
      </c>
      <c r="C52314" t="s">
        <v>197</v>
      </c>
      <c r="D52314" t="s">
        <v>754</v>
      </c>
      <c r="E52314">
        <v>2024</v>
      </c>
      <c r="F52314" t="s">
        <v>64868</v>
      </c>
    </row>
    <row r="52315" spans="1:6" ht="14.25">
      <c r="A52315" t="s">
        <v>35400</v>
      </c>
      <c r="B52315" t="s">
        <v>196</v>
      </c>
      <c r="C52315" t="s">
        <v>197</v>
      </c>
      <c r="D52315" t="s">
        <v>741</v>
      </c>
      <c r="E52315">
        <v>2024</v>
      </c>
      <c r="F52315" t="s">
        <v>660</v>
      </c>
    </row>
    <row r="52316" spans="1:6" ht="14.25">
      <c r="A52316" t="s">
        <v>35411</v>
      </c>
      <c r="B52316" t="s">
        <v>196</v>
      </c>
      <c r="C52316" t="s">
        <v>197</v>
      </c>
      <c r="D52316" t="s">
        <v>714</v>
      </c>
      <c r="E52316">
        <v>2024</v>
      </c>
      <c r="F52316" t="s">
        <v>660</v>
      </c>
    </row>
    <row r="52317" spans="1:6" ht="14.25">
      <c r="A52317" t="s">
        <v>35412</v>
      </c>
      <c r="B52317" t="s">
        <v>196</v>
      </c>
      <c r="C52317" t="s">
        <v>197</v>
      </c>
      <c r="D52317" t="s">
        <v>715</v>
      </c>
      <c r="E52317">
        <v>2024</v>
      </c>
      <c r="F52317" t="s">
        <v>64869</v>
      </c>
    </row>
    <row r="52318" spans="1:6" ht="14.25">
      <c r="A52318" t="s">
        <v>35406</v>
      </c>
      <c r="B52318" t="s">
        <v>196</v>
      </c>
      <c r="C52318" t="s">
        <v>197</v>
      </c>
      <c r="D52318" t="s">
        <v>750</v>
      </c>
      <c r="E52318">
        <v>2024</v>
      </c>
      <c r="F52318" t="s">
        <v>64868</v>
      </c>
    </row>
    <row r="52319" spans="1:6" ht="14.25">
      <c r="A52319" t="s">
        <v>35403</v>
      </c>
      <c r="B52319" t="s">
        <v>196</v>
      </c>
      <c r="C52319" t="s">
        <v>197</v>
      </c>
      <c r="D52319" t="s">
        <v>742</v>
      </c>
      <c r="E52319">
        <v>2024</v>
      </c>
      <c r="F52319" t="s">
        <v>64868</v>
      </c>
    </row>
    <row r="52320" spans="1:6" ht="14.25">
      <c r="A52320" t="s">
        <v>35405</v>
      </c>
      <c r="B52320" t="s">
        <v>196</v>
      </c>
      <c r="C52320" t="s">
        <v>197</v>
      </c>
      <c r="D52320" t="s">
        <v>747</v>
      </c>
      <c r="E52320">
        <v>2024</v>
      </c>
      <c r="F52320" t="s">
        <v>64868</v>
      </c>
    </row>
    <row r="52321" spans="1:6" ht="14.25">
      <c r="A52321" t="s">
        <v>35436</v>
      </c>
      <c r="B52321" t="s">
        <v>196</v>
      </c>
      <c r="C52321" t="s">
        <v>197</v>
      </c>
      <c r="D52321" t="s">
        <v>738</v>
      </c>
      <c r="E52321">
        <v>2024</v>
      </c>
      <c r="F52321" t="s">
        <v>660</v>
      </c>
    </row>
    <row r="52322" spans="1:6" ht="14.25">
      <c r="A52322" t="s">
        <v>35434</v>
      </c>
      <c r="B52322" t="s">
        <v>196</v>
      </c>
      <c r="C52322" t="s">
        <v>197</v>
      </c>
      <c r="D52322" t="s">
        <v>749</v>
      </c>
      <c r="E52322">
        <v>2024</v>
      </c>
      <c r="F52322" t="s">
        <v>660</v>
      </c>
    </row>
    <row r="52323" spans="1:6" ht="14.25">
      <c r="A52323" t="s">
        <v>35419</v>
      </c>
      <c r="B52323" t="s">
        <v>196</v>
      </c>
      <c r="C52323" t="s">
        <v>197</v>
      </c>
      <c r="D52323" t="s">
        <v>728</v>
      </c>
      <c r="E52323">
        <v>2024</v>
      </c>
      <c r="F52323" t="s">
        <v>64868</v>
      </c>
    </row>
    <row r="52324" spans="1:6" ht="14.25">
      <c r="A52324" t="s">
        <v>35429</v>
      </c>
      <c r="B52324" t="s">
        <v>196</v>
      </c>
      <c r="C52324" t="s">
        <v>197</v>
      </c>
      <c r="D52324" t="s">
        <v>743</v>
      </c>
      <c r="E52324">
        <v>2024</v>
      </c>
      <c r="F52324" t="s">
        <v>64868</v>
      </c>
    </row>
    <row r="52325" spans="1:6" ht="14.25">
      <c r="A52325" t="s">
        <v>35438</v>
      </c>
      <c r="B52325" t="s">
        <v>196</v>
      </c>
      <c r="C52325" t="s">
        <v>197</v>
      </c>
      <c r="D52325" t="s">
        <v>748</v>
      </c>
      <c r="E52325">
        <v>2024</v>
      </c>
      <c r="F52325" t="s">
        <v>660</v>
      </c>
    </row>
    <row r="52326" spans="1:6" ht="14.25">
      <c r="A52326" t="s">
        <v>35435</v>
      </c>
      <c r="B52326" t="s">
        <v>196</v>
      </c>
      <c r="C52326" t="s">
        <v>197</v>
      </c>
      <c r="D52326" t="s">
        <v>751</v>
      </c>
      <c r="E52326">
        <v>2024</v>
      </c>
      <c r="F52326" t="s">
        <v>64868</v>
      </c>
    </row>
    <row r="52327" spans="1:6" ht="14.25">
      <c r="A52327" t="s">
        <v>35416</v>
      </c>
      <c r="B52327" t="s">
        <v>196</v>
      </c>
      <c r="C52327" t="s">
        <v>197</v>
      </c>
      <c r="D52327" t="s">
        <v>729</v>
      </c>
      <c r="E52327">
        <v>2024</v>
      </c>
      <c r="F52327" t="s">
        <v>660</v>
      </c>
    </row>
    <row r="52328" spans="1:6" ht="14.25">
      <c r="A52328" t="s">
        <v>35437</v>
      </c>
      <c r="B52328" t="s">
        <v>196</v>
      </c>
      <c r="C52328" t="s">
        <v>197</v>
      </c>
      <c r="D52328" t="s">
        <v>740</v>
      </c>
      <c r="E52328">
        <v>2024</v>
      </c>
      <c r="F52328" t="s">
        <v>660</v>
      </c>
    </row>
    <row r="52329" spans="1:6" ht="14.25">
      <c r="A52329" t="s">
        <v>35418</v>
      </c>
      <c r="B52329" t="s">
        <v>196</v>
      </c>
      <c r="C52329" t="s">
        <v>197</v>
      </c>
      <c r="D52329" t="s">
        <v>720</v>
      </c>
      <c r="E52329">
        <v>2024</v>
      </c>
      <c r="F52329" t="s">
        <v>64869</v>
      </c>
    </row>
    <row r="52330" spans="1:6" ht="14.25">
      <c r="A52330" t="s">
        <v>35430</v>
      </c>
      <c r="B52330" t="s">
        <v>196</v>
      </c>
      <c r="C52330" t="s">
        <v>197</v>
      </c>
      <c r="D52330" t="s">
        <v>713</v>
      </c>
      <c r="E52330">
        <v>2024</v>
      </c>
      <c r="F52330" t="s">
        <v>660</v>
      </c>
    </row>
    <row r="52331" spans="1:6" ht="14.25">
      <c r="A52331" t="s">
        <v>35401</v>
      </c>
      <c r="B52331" t="s">
        <v>196</v>
      </c>
      <c r="C52331" t="s">
        <v>197</v>
      </c>
      <c r="D52331" t="s">
        <v>733</v>
      </c>
      <c r="E52331">
        <v>2024</v>
      </c>
      <c r="F52331" t="s">
        <v>64868</v>
      </c>
    </row>
    <row r="52332" spans="1:6" ht="14.25">
      <c r="A52332" t="s">
        <v>35422</v>
      </c>
      <c r="B52332" t="s">
        <v>196</v>
      </c>
      <c r="C52332" t="s">
        <v>197</v>
      </c>
      <c r="D52332" t="s">
        <v>732</v>
      </c>
      <c r="E52332">
        <v>2024</v>
      </c>
      <c r="F52332" t="s">
        <v>660</v>
      </c>
    </row>
    <row r="52333" spans="1:6" ht="14.25">
      <c r="A52333" t="s">
        <v>35408</v>
      </c>
      <c r="B52333" t="s">
        <v>196</v>
      </c>
      <c r="C52333" t="s">
        <v>197</v>
      </c>
      <c r="D52333" t="s">
        <v>753</v>
      </c>
      <c r="E52333">
        <v>2024</v>
      </c>
      <c r="F52333" t="s">
        <v>64868</v>
      </c>
    </row>
    <row r="52334" spans="1:6" ht="14.25">
      <c r="A52334" t="s">
        <v>35415</v>
      </c>
      <c r="B52334" t="s">
        <v>196</v>
      </c>
      <c r="C52334" t="s">
        <v>197</v>
      </c>
      <c r="D52334" t="s">
        <v>718</v>
      </c>
      <c r="E52334">
        <v>2024</v>
      </c>
      <c r="F52334" t="s">
        <v>64869</v>
      </c>
    </row>
    <row r="52335" spans="1:6" ht="14.25">
      <c r="A52335" t="s">
        <v>35402</v>
      </c>
      <c r="B52335" t="s">
        <v>196</v>
      </c>
      <c r="C52335" t="s">
        <v>197</v>
      </c>
      <c r="D52335" t="s">
        <v>739</v>
      </c>
      <c r="E52335">
        <v>2024</v>
      </c>
      <c r="F52335" t="s">
        <v>660</v>
      </c>
    </row>
    <row r="52336" spans="1:6" ht="14.25">
      <c r="A52336" t="s">
        <v>35421</v>
      </c>
      <c r="B52336" t="s">
        <v>196</v>
      </c>
      <c r="C52336" t="s">
        <v>197</v>
      </c>
      <c r="D52336" t="s">
        <v>727</v>
      </c>
      <c r="E52336">
        <v>2024</v>
      </c>
      <c r="F52336" t="s">
        <v>64868</v>
      </c>
    </row>
    <row r="52337" spans="1:6" ht="14.25">
      <c r="A52337" t="s">
        <v>35423</v>
      </c>
      <c r="B52337" t="s">
        <v>196</v>
      </c>
      <c r="C52337" t="s">
        <v>197</v>
      </c>
      <c r="D52337" t="s">
        <v>735</v>
      </c>
      <c r="E52337">
        <v>2024</v>
      </c>
      <c r="F52337" t="s">
        <v>660</v>
      </c>
    </row>
    <row r="52338" spans="1:6" ht="14.25">
      <c r="A52338" t="s">
        <v>35404</v>
      </c>
      <c r="B52338" t="s">
        <v>196</v>
      </c>
      <c r="C52338" t="s">
        <v>197</v>
      </c>
      <c r="D52338" t="s">
        <v>746</v>
      </c>
      <c r="E52338">
        <v>2024</v>
      </c>
      <c r="F52338" t="s">
        <v>64868</v>
      </c>
    </row>
    <row r="52339" spans="1:6" ht="14.25">
      <c r="A52339" t="s">
        <v>35439</v>
      </c>
      <c r="B52339" t="s">
        <v>196</v>
      </c>
      <c r="C52339" t="s">
        <v>197</v>
      </c>
      <c r="D52339" t="s">
        <v>745</v>
      </c>
      <c r="E52339">
        <v>2024</v>
      </c>
      <c r="F52339" t="s">
        <v>64868</v>
      </c>
    </row>
    <row r="52340" spans="1:6" ht="14.25">
      <c r="A52340" t="s">
        <v>35431</v>
      </c>
      <c r="B52340" t="s">
        <v>196</v>
      </c>
      <c r="C52340" t="s">
        <v>197</v>
      </c>
      <c r="D52340" t="s">
        <v>710</v>
      </c>
      <c r="E52340">
        <v>2024</v>
      </c>
      <c r="F52340" t="s">
        <v>660</v>
      </c>
    </row>
    <row r="52341" spans="1:6" ht="14.25">
      <c r="A52341" t="s">
        <v>35428</v>
      </c>
      <c r="B52341" t="s">
        <v>196</v>
      </c>
      <c r="C52341" t="s">
        <v>197</v>
      </c>
      <c r="D52341" t="s">
        <v>712</v>
      </c>
      <c r="E52341">
        <v>2024</v>
      </c>
      <c r="F52341" t="s">
        <v>64869</v>
      </c>
    </row>
    <row r="52342" spans="1:6" ht="14.25">
      <c r="A52342" t="s">
        <v>35433</v>
      </c>
      <c r="B52342" t="s">
        <v>196</v>
      </c>
      <c r="C52342" t="s">
        <v>197</v>
      </c>
      <c r="D52342" t="s">
        <v>752</v>
      </c>
      <c r="E52342">
        <v>2024</v>
      </c>
      <c r="F52342" t="s">
        <v>64868</v>
      </c>
    </row>
    <row r="52343" spans="1:6" ht="14.25">
      <c r="A52343" t="s">
        <v>35424</v>
      </c>
      <c r="B52343" t="s">
        <v>196</v>
      </c>
      <c r="C52343" t="s">
        <v>197</v>
      </c>
      <c r="D52343" t="s">
        <v>736</v>
      </c>
      <c r="E52343">
        <v>2024</v>
      </c>
      <c r="F52343" t="s">
        <v>64868</v>
      </c>
    </row>
    <row r="52344" spans="1:6" ht="14.25">
      <c r="A52344" t="s">
        <v>35413</v>
      </c>
      <c r="B52344" t="s">
        <v>196</v>
      </c>
      <c r="C52344" t="s">
        <v>197</v>
      </c>
      <c r="D52344" t="s">
        <v>717</v>
      </c>
      <c r="E52344">
        <v>2024</v>
      </c>
      <c r="F52344" t="s">
        <v>64869</v>
      </c>
    </row>
    <row r="52345" spans="1:6" ht="14.25">
      <c r="A52345" t="s">
        <v>35407</v>
      </c>
      <c r="B52345" t="s">
        <v>196</v>
      </c>
      <c r="C52345" t="s">
        <v>197</v>
      </c>
      <c r="D52345" t="s">
        <v>744</v>
      </c>
      <c r="E52345">
        <v>2024</v>
      </c>
      <c r="F52345" t="s">
        <v>64868</v>
      </c>
    </row>
    <row r="52346" spans="1:6" ht="14.25">
      <c r="A52346" t="s">
        <v>35425</v>
      </c>
      <c r="B52346" t="s">
        <v>196</v>
      </c>
      <c r="C52346" t="s">
        <v>197</v>
      </c>
      <c r="D52346" t="s">
        <v>719</v>
      </c>
      <c r="E52346">
        <v>2024</v>
      </c>
      <c r="F52346" t="s">
        <v>64869</v>
      </c>
    </row>
    <row r="52347" spans="1:6" ht="14.25">
      <c r="A52347" t="s">
        <v>35409</v>
      </c>
      <c r="B52347" t="s">
        <v>196</v>
      </c>
      <c r="C52347" t="s">
        <v>197</v>
      </c>
      <c r="D52347" t="s">
        <v>755</v>
      </c>
      <c r="E52347">
        <v>2024</v>
      </c>
      <c r="F52347" t="s">
        <v>64868</v>
      </c>
    </row>
    <row r="52348" spans="1:6" ht="14.25">
      <c r="A52348" t="s">
        <v>35426</v>
      </c>
      <c r="B52348" t="s">
        <v>196</v>
      </c>
      <c r="C52348" t="s">
        <v>197</v>
      </c>
      <c r="D52348" t="s">
        <v>716</v>
      </c>
      <c r="E52348">
        <v>2024</v>
      </c>
      <c r="F52348" t="s">
        <v>64869</v>
      </c>
    </row>
    <row r="52349" spans="1:6" ht="14.25">
      <c r="A52349" t="s">
        <v>35420</v>
      </c>
      <c r="B52349" t="s">
        <v>196</v>
      </c>
      <c r="C52349" t="s">
        <v>197</v>
      </c>
      <c r="D52349" t="s">
        <v>730</v>
      </c>
      <c r="E52349">
        <v>2024</v>
      </c>
      <c r="F52349" t="s">
        <v>64868</v>
      </c>
    </row>
    <row r="52350" spans="1:6" ht="14.25">
      <c r="A52350" t="s">
        <v>35474</v>
      </c>
      <c r="B52350" t="s">
        <v>202</v>
      </c>
      <c r="C52350" t="s">
        <v>203</v>
      </c>
      <c r="D52350" t="s">
        <v>730</v>
      </c>
      <c r="E52350">
        <v>2024</v>
      </c>
      <c r="F52350" t="s">
        <v>64869</v>
      </c>
    </row>
    <row r="52351" spans="1:6" ht="14.25">
      <c r="A52351" t="s">
        <v>35472</v>
      </c>
      <c r="B52351" t="s">
        <v>202</v>
      </c>
      <c r="C52351" t="s">
        <v>203</v>
      </c>
      <c r="D52351" t="s">
        <v>727</v>
      </c>
      <c r="E52351">
        <v>2024</v>
      </c>
      <c r="F52351" t="s">
        <v>64869</v>
      </c>
    </row>
    <row r="52352" spans="1:6" ht="14.25">
      <c r="A52352" t="s">
        <v>35477</v>
      </c>
      <c r="B52352" t="s">
        <v>202</v>
      </c>
      <c r="C52352" t="s">
        <v>203</v>
      </c>
      <c r="D52352" t="s">
        <v>735</v>
      </c>
      <c r="E52352">
        <v>2024</v>
      </c>
      <c r="F52352" t="s">
        <v>660</v>
      </c>
    </row>
    <row r="52353" spans="1:6" ht="14.25">
      <c r="A52353" t="s">
        <v>35455</v>
      </c>
      <c r="B52353" t="s">
        <v>202</v>
      </c>
      <c r="C52353" t="s">
        <v>203</v>
      </c>
      <c r="D52353" t="s">
        <v>741</v>
      </c>
      <c r="E52353">
        <v>2024</v>
      </c>
      <c r="F52353" t="s">
        <v>64869</v>
      </c>
    </row>
    <row r="52354" spans="1:6" ht="14.25">
      <c r="A52354" t="s">
        <v>35457</v>
      </c>
      <c r="B52354" t="s">
        <v>202</v>
      </c>
      <c r="C52354" t="s">
        <v>203</v>
      </c>
      <c r="D52354" t="s">
        <v>744</v>
      </c>
      <c r="E52354">
        <v>2024</v>
      </c>
      <c r="F52354" t="s">
        <v>64869</v>
      </c>
    </row>
    <row r="52355" spans="1:6" ht="14.25">
      <c r="A52355" t="s">
        <v>35462</v>
      </c>
      <c r="B52355" t="s">
        <v>202</v>
      </c>
      <c r="C52355" t="s">
        <v>203</v>
      </c>
      <c r="D52355" t="s">
        <v>751</v>
      </c>
      <c r="E52355">
        <v>2024</v>
      </c>
      <c r="F52355" t="s">
        <v>64868</v>
      </c>
    </row>
    <row r="52356" spans="1:6" ht="14.25">
      <c r="A52356" t="s">
        <v>35476</v>
      </c>
      <c r="B52356" t="s">
        <v>202</v>
      </c>
      <c r="C52356" t="s">
        <v>203</v>
      </c>
      <c r="D52356" t="s">
        <v>734</v>
      </c>
      <c r="E52356">
        <v>2024</v>
      </c>
      <c r="F52356" t="s">
        <v>64869</v>
      </c>
    </row>
    <row r="52357" spans="1:6" ht="14.25">
      <c r="A52357" t="s">
        <v>35454</v>
      </c>
      <c r="B52357" t="s">
        <v>202</v>
      </c>
      <c r="C52357" t="s">
        <v>203</v>
      </c>
      <c r="D52357" t="s">
        <v>753</v>
      </c>
      <c r="E52357">
        <v>2024</v>
      </c>
      <c r="F52357" t="s">
        <v>64868</v>
      </c>
    </row>
    <row r="52358" spans="1:6" ht="14.25">
      <c r="A52358" t="s">
        <v>35460</v>
      </c>
      <c r="B52358" t="s">
        <v>202</v>
      </c>
      <c r="C52358" t="s">
        <v>203</v>
      </c>
      <c r="D52358" t="s">
        <v>748</v>
      </c>
      <c r="E52358">
        <v>2024</v>
      </c>
      <c r="F52358" t="s">
        <v>64868</v>
      </c>
    </row>
    <row r="52359" spans="1:6" ht="14.25">
      <c r="A52359" t="s">
        <v>35473</v>
      </c>
      <c r="B52359" t="s">
        <v>202</v>
      </c>
      <c r="C52359" t="s">
        <v>203</v>
      </c>
      <c r="D52359" t="s">
        <v>728</v>
      </c>
      <c r="E52359">
        <v>2024</v>
      </c>
      <c r="F52359" t="s">
        <v>64869</v>
      </c>
    </row>
    <row r="52360" spans="1:6" ht="14.25">
      <c r="A52360" t="s">
        <v>35469</v>
      </c>
      <c r="B52360" t="s">
        <v>202</v>
      </c>
      <c r="C52360" t="s">
        <v>203</v>
      </c>
      <c r="D52360" t="s">
        <v>716</v>
      </c>
      <c r="E52360">
        <v>2024</v>
      </c>
      <c r="F52360" t="s">
        <v>64870</v>
      </c>
    </row>
    <row r="52361" spans="1:6" ht="14.25">
      <c r="A52361" t="s">
        <v>35451</v>
      </c>
      <c r="B52361" t="s">
        <v>202</v>
      </c>
      <c r="C52361" t="s">
        <v>203</v>
      </c>
      <c r="D52361" t="s">
        <v>719</v>
      </c>
      <c r="E52361">
        <v>2024</v>
      </c>
      <c r="F52361" t="s">
        <v>64870</v>
      </c>
    </row>
    <row r="52362" spans="1:6" ht="14.25">
      <c r="A52362" t="s">
        <v>35445</v>
      </c>
      <c r="B52362" t="s">
        <v>202</v>
      </c>
      <c r="C52362" t="s">
        <v>203</v>
      </c>
      <c r="D52362" t="s">
        <v>711</v>
      </c>
      <c r="E52362">
        <v>2024</v>
      </c>
      <c r="F52362" t="s">
        <v>64870</v>
      </c>
    </row>
    <row r="52363" spans="1:6" ht="14.25">
      <c r="A52363" t="s">
        <v>35466</v>
      </c>
      <c r="B52363" t="s">
        <v>202</v>
      </c>
      <c r="C52363" t="s">
        <v>203</v>
      </c>
      <c r="D52363" t="s">
        <v>713</v>
      </c>
      <c r="E52363">
        <v>2024</v>
      </c>
      <c r="F52363" t="s">
        <v>64870</v>
      </c>
    </row>
    <row r="52364" spans="1:6" ht="14.25">
      <c r="A52364" t="s">
        <v>35447</v>
      </c>
      <c r="B52364" t="s">
        <v>202</v>
      </c>
      <c r="C52364" t="s">
        <v>203</v>
      </c>
      <c r="D52364" t="s">
        <v>750</v>
      </c>
      <c r="E52364">
        <v>2024</v>
      </c>
      <c r="F52364" t="s">
        <v>64868</v>
      </c>
    </row>
    <row r="52365" spans="1:6" ht="14.25">
      <c r="A52365" t="s">
        <v>35465</v>
      </c>
      <c r="B52365" t="s">
        <v>202</v>
      </c>
      <c r="C52365" t="s">
        <v>203</v>
      </c>
      <c r="D52365" t="s">
        <v>712</v>
      </c>
      <c r="E52365">
        <v>2024</v>
      </c>
      <c r="F52365" t="s">
        <v>64870</v>
      </c>
    </row>
    <row r="52366" spans="1:6" ht="14.25">
      <c r="A52366" t="s">
        <v>35450</v>
      </c>
      <c r="B52366" t="s">
        <v>202</v>
      </c>
      <c r="C52366" t="s">
        <v>203</v>
      </c>
      <c r="D52366" t="s">
        <v>739</v>
      </c>
      <c r="E52366">
        <v>2024</v>
      </c>
      <c r="F52366" t="s">
        <v>64869</v>
      </c>
    </row>
    <row r="52367" spans="1:6" ht="14.25">
      <c r="A52367" t="s">
        <v>35475</v>
      </c>
      <c r="B52367" t="s">
        <v>202</v>
      </c>
      <c r="C52367" t="s">
        <v>203</v>
      </c>
      <c r="D52367" t="s">
        <v>733</v>
      </c>
      <c r="E52367">
        <v>2024</v>
      </c>
      <c r="F52367" t="s">
        <v>64869</v>
      </c>
    </row>
    <row r="52368" spans="1:6" ht="14.25">
      <c r="A52368" t="s">
        <v>35479</v>
      </c>
      <c r="B52368" t="s">
        <v>202</v>
      </c>
      <c r="C52368" t="s">
        <v>203</v>
      </c>
      <c r="D52368" t="s">
        <v>732</v>
      </c>
      <c r="E52368">
        <v>2024</v>
      </c>
      <c r="F52368" t="s">
        <v>64869</v>
      </c>
    </row>
    <row r="52369" spans="1:6" ht="14.25">
      <c r="A52369" t="s">
        <v>35464</v>
      </c>
      <c r="B52369" t="s">
        <v>202</v>
      </c>
      <c r="C52369" t="s">
        <v>203</v>
      </c>
      <c r="D52369" t="s">
        <v>755</v>
      </c>
      <c r="E52369">
        <v>2024</v>
      </c>
      <c r="F52369" t="s">
        <v>64868</v>
      </c>
    </row>
    <row r="52370" spans="1:6" ht="14.25">
      <c r="A52370" t="s">
        <v>35448</v>
      </c>
      <c r="B52370" t="s">
        <v>202</v>
      </c>
      <c r="C52370" t="s">
        <v>203</v>
      </c>
      <c r="D52370" t="s">
        <v>746</v>
      </c>
      <c r="E52370">
        <v>2024</v>
      </c>
      <c r="F52370" t="s">
        <v>64869</v>
      </c>
    </row>
    <row r="52371" spans="1:6" ht="14.25">
      <c r="A52371" t="s">
        <v>35453</v>
      </c>
      <c r="B52371" t="s">
        <v>202</v>
      </c>
      <c r="C52371" t="s">
        <v>203</v>
      </c>
      <c r="D52371" t="s">
        <v>740</v>
      </c>
      <c r="E52371">
        <v>2024</v>
      </c>
      <c r="F52371" t="s">
        <v>64869</v>
      </c>
    </row>
    <row r="52372" spans="1:6" ht="14.25">
      <c r="A52372" t="s">
        <v>35470</v>
      </c>
      <c r="B52372" t="s">
        <v>202</v>
      </c>
      <c r="C52372" t="s">
        <v>203</v>
      </c>
      <c r="D52372" t="s">
        <v>718</v>
      </c>
      <c r="E52372">
        <v>2024</v>
      </c>
      <c r="F52372" t="s">
        <v>64870</v>
      </c>
    </row>
    <row r="52373" spans="1:6" ht="14.25">
      <c r="A52373" t="s">
        <v>35446</v>
      </c>
      <c r="B52373" t="s">
        <v>202</v>
      </c>
      <c r="C52373" t="s">
        <v>203</v>
      </c>
      <c r="D52373" t="s">
        <v>754</v>
      </c>
      <c r="E52373">
        <v>2024</v>
      </c>
      <c r="F52373" t="s">
        <v>64868</v>
      </c>
    </row>
    <row r="52374" spans="1:6" ht="14.25">
      <c r="A52374" t="s">
        <v>35456</v>
      </c>
      <c r="B52374" t="s">
        <v>202</v>
      </c>
      <c r="C52374" t="s">
        <v>203</v>
      </c>
      <c r="D52374" t="s">
        <v>742</v>
      </c>
      <c r="E52374">
        <v>2024</v>
      </c>
      <c r="F52374" t="s">
        <v>64869</v>
      </c>
    </row>
    <row r="52375" spans="1:6" ht="14.25">
      <c r="A52375" t="s">
        <v>35463</v>
      </c>
      <c r="B52375" t="s">
        <v>202</v>
      </c>
      <c r="C52375" t="s">
        <v>203</v>
      </c>
      <c r="D52375" t="s">
        <v>752</v>
      </c>
      <c r="E52375">
        <v>2024</v>
      </c>
      <c r="F52375" t="s">
        <v>64868</v>
      </c>
    </row>
    <row r="52376" spans="1:6" ht="14.25">
      <c r="A52376" t="s">
        <v>35468</v>
      </c>
      <c r="B52376" t="s">
        <v>202</v>
      </c>
      <c r="C52376" t="s">
        <v>203</v>
      </c>
      <c r="D52376" t="s">
        <v>715</v>
      </c>
      <c r="E52376">
        <v>2024</v>
      </c>
      <c r="F52376" t="s">
        <v>64870</v>
      </c>
    </row>
    <row r="52377" spans="1:6" ht="14.25">
      <c r="A52377" t="s">
        <v>35471</v>
      </c>
      <c r="B52377" t="s">
        <v>202</v>
      </c>
      <c r="C52377" t="s">
        <v>203</v>
      </c>
      <c r="D52377" t="s">
        <v>720</v>
      </c>
      <c r="E52377">
        <v>2024</v>
      </c>
      <c r="F52377" t="s">
        <v>64870</v>
      </c>
    </row>
    <row r="52378" spans="1:6" ht="14.25">
      <c r="A52378" t="s">
        <v>35442</v>
      </c>
      <c r="B52378" t="s">
        <v>202</v>
      </c>
      <c r="C52378" t="s">
        <v>203</v>
      </c>
      <c r="D52378" t="s">
        <v>729</v>
      </c>
      <c r="E52378">
        <v>2024</v>
      </c>
      <c r="F52378" t="s">
        <v>660</v>
      </c>
    </row>
    <row r="52379" spans="1:6" ht="14.25">
      <c r="A52379" t="s">
        <v>35441</v>
      </c>
      <c r="B52379" t="s">
        <v>202</v>
      </c>
      <c r="C52379" t="s">
        <v>203</v>
      </c>
      <c r="D52379" t="s">
        <v>731</v>
      </c>
      <c r="E52379">
        <v>2024</v>
      </c>
      <c r="F52379" t="s">
        <v>64869</v>
      </c>
    </row>
    <row r="52380" spans="1:6" ht="14.25">
      <c r="A52380" t="s">
        <v>35459</v>
      </c>
      <c r="B52380" t="s">
        <v>202</v>
      </c>
      <c r="C52380" t="s">
        <v>203</v>
      </c>
      <c r="D52380" t="s">
        <v>749</v>
      </c>
      <c r="E52380">
        <v>2024</v>
      </c>
      <c r="F52380" t="s">
        <v>64868</v>
      </c>
    </row>
    <row r="52381" spans="1:6" ht="14.25">
      <c r="A52381" t="s">
        <v>35440</v>
      </c>
      <c r="B52381" t="s">
        <v>202</v>
      </c>
      <c r="C52381" t="s">
        <v>203</v>
      </c>
      <c r="D52381" t="s">
        <v>736</v>
      </c>
      <c r="E52381">
        <v>2024</v>
      </c>
      <c r="F52381" t="s">
        <v>64869</v>
      </c>
    </row>
    <row r="52382" spans="1:6" ht="14.25">
      <c r="A52382" t="s">
        <v>35461</v>
      </c>
      <c r="B52382" t="s">
        <v>202</v>
      </c>
      <c r="C52382" t="s">
        <v>203</v>
      </c>
      <c r="D52382" t="s">
        <v>747</v>
      </c>
      <c r="E52382">
        <v>2024</v>
      </c>
      <c r="F52382" t="s">
        <v>64869</v>
      </c>
    </row>
    <row r="52383" spans="1:6" ht="14.25">
      <c r="A52383" t="s">
        <v>35443</v>
      </c>
      <c r="B52383" t="s">
        <v>202</v>
      </c>
      <c r="C52383" t="s">
        <v>203</v>
      </c>
      <c r="D52383" t="s">
        <v>717</v>
      </c>
      <c r="E52383">
        <v>2024</v>
      </c>
      <c r="F52383" t="s">
        <v>64870</v>
      </c>
    </row>
    <row r="52384" spans="1:6" ht="14.25">
      <c r="A52384" t="s">
        <v>35478</v>
      </c>
      <c r="B52384" t="s">
        <v>202</v>
      </c>
      <c r="C52384" t="s">
        <v>203</v>
      </c>
      <c r="D52384" t="s">
        <v>737</v>
      </c>
      <c r="E52384">
        <v>2024</v>
      </c>
      <c r="F52384" t="s">
        <v>660</v>
      </c>
    </row>
    <row r="52385" spans="1:6" ht="14.25">
      <c r="A52385" t="s">
        <v>35467</v>
      </c>
      <c r="B52385" t="s">
        <v>202</v>
      </c>
      <c r="C52385" t="s">
        <v>203</v>
      </c>
      <c r="D52385" t="s">
        <v>710</v>
      </c>
      <c r="E52385">
        <v>2024</v>
      </c>
      <c r="F52385" t="s">
        <v>64870</v>
      </c>
    </row>
    <row r="52386" spans="1:6" ht="14.25">
      <c r="A52386" t="s">
        <v>35444</v>
      </c>
      <c r="B52386" t="s">
        <v>202</v>
      </c>
      <c r="C52386" t="s">
        <v>203</v>
      </c>
      <c r="D52386" t="s">
        <v>714</v>
      </c>
      <c r="E52386">
        <v>2024</v>
      </c>
      <c r="F52386" t="s">
        <v>64870</v>
      </c>
    </row>
    <row r="52387" spans="1:6" ht="14.25">
      <c r="A52387" t="s">
        <v>35449</v>
      </c>
      <c r="B52387" t="s">
        <v>202</v>
      </c>
      <c r="C52387" t="s">
        <v>203</v>
      </c>
      <c r="D52387" t="s">
        <v>745</v>
      </c>
      <c r="E52387">
        <v>2024</v>
      </c>
      <c r="F52387" t="s">
        <v>64869</v>
      </c>
    </row>
    <row r="52388" spans="1:6" ht="14.25">
      <c r="A52388" t="s">
        <v>35452</v>
      </c>
      <c r="B52388" t="s">
        <v>202</v>
      </c>
      <c r="C52388" t="s">
        <v>203</v>
      </c>
      <c r="D52388" t="s">
        <v>738</v>
      </c>
      <c r="E52388">
        <v>2024</v>
      </c>
      <c r="F52388" t="s">
        <v>64869</v>
      </c>
    </row>
    <row r="52389" spans="1:6" ht="14.25">
      <c r="A52389" t="s">
        <v>35458</v>
      </c>
      <c r="B52389" t="s">
        <v>202</v>
      </c>
      <c r="C52389" t="s">
        <v>203</v>
      </c>
      <c r="D52389" t="s">
        <v>743</v>
      </c>
      <c r="E52389">
        <v>2024</v>
      </c>
      <c r="F52389" t="s">
        <v>64869</v>
      </c>
    </row>
    <row r="52390" spans="1:6" ht="14.25">
      <c r="A52390" t="s">
        <v>35492</v>
      </c>
      <c r="B52390" t="s">
        <v>200</v>
      </c>
      <c r="C52390" t="s">
        <v>201</v>
      </c>
      <c r="D52390" t="s">
        <v>749</v>
      </c>
      <c r="E52390">
        <v>2024</v>
      </c>
      <c r="F52390" t="s">
        <v>660</v>
      </c>
    </row>
    <row r="52391" spans="1:6" ht="14.25">
      <c r="A52391" t="s">
        <v>35511</v>
      </c>
      <c r="B52391" t="s">
        <v>200</v>
      </c>
      <c r="C52391" t="s">
        <v>201</v>
      </c>
      <c r="D52391" t="s">
        <v>710</v>
      </c>
      <c r="E52391">
        <v>2024</v>
      </c>
      <c r="F52391" t="s">
        <v>660</v>
      </c>
    </row>
    <row r="52392" spans="1:6" ht="14.25">
      <c r="A52392" t="s">
        <v>35485</v>
      </c>
      <c r="B52392" t="s">
        <v>200</v>
      </c>
      <c r="C52392" t="s">
        <v>201</v>
      </c>
      <c r="D52392" t="s">
        <v>736</v>
      </c>
      <c r="E52392">
        <v>2024</v>
      </c>
      <c r="F52392" t="s">
        <v>660</v>
      </c>
    </row>
    <row r="52393" spans="1:6" ht="14.25">
      <c r="A52393" t="s">
        <v>35493</v>
      </c>
      <c r="B52393" t="s">
        <v>200</v>
      </c>
      <c r="C52393" t="s">
        <v>201</v>
      </c>
      <c r="D52393" t="s">
        <v>715</v>
      </c>
      <c r="E52393">
        <v>2024</v>
      </c>
      <c r="F52393" t="s">
        <v>660</v>
      </c>
    </row>
    <row r="52394" spans="1:6" ht="14.25">
      <c r="A52394" t="s">
        <v>35481</v>
      </c>
      <c r="B52394" t="s">
        <v>200</v>
      </c>
      <c r="C52394" t="s">
        <v>201</v>
      </c>
      <c r="D52394" t="s">
        <v>732</v>
      </c>
      <c r="E52394">
        <v>2024</v>
      </c>
      <c r="F52394" t="s">
        <v>64869</v>
      </c>
    </row>
    <row r="52395" spans="1:6" ht="14.25">
      <c r="A52395" t="s">
        <v>35502</v>
      </c>
      <c r="B52395" t="s">
        <v>200</v>
      </c>
      <c r="C52395" t="s">
        <v>201</v>
      </c>
      <c r="D52395" t="s">
        <v>730</v>
      </c>
      <c r="E52395">
        <v>2024</v>
      </c>
      <c r="F52395" t="s">
        <v>64869</v>
      </c>
    </row>
    <row r="52396" spans="1:6" ht="14.25">
      <c r="A52396" t="s">
        <v>35483</v>
      </c>
      <c r="B52396" t="s">
        <v>200</v>
      </c>
      <c r="C52396" t="s">
        <v>201</v>
      </c>
      <c r="D52396" t="s">
        <v>735</v>
      </c>
      <c r="E52396">
        <v>2024</v>
      </c>
      <c r="F52396" t="s">
        <v>660</v>
      </c>
    </row>
    <row r="52397" spans="1:6" ht="14.25">
      <c r="A52397" t="s">
        <v>35490</v>
      </c>
      <c r="B52397" t="s">
        <v>200</v>
      </c>
      <c r="C52397" t="s">
        <v>201</v>
      </c>
      <c r="D52397" t="s">
        <v>720</v>
      </c>
      <c r="E52397">
        <v>2024</v>
      </c>
      <c r="F52397" t="s">
        <v>64869</v>
      </c>
    </row>
    <row r="52398" spans="1:6" ht="14.25">
      <c r="A52398" t="s">
        <v>35509</v>
      </c>
      <c r="B52398" t="s">
        <v>200</v>
      </c>
      <c r="C52398" t="s">
        <v>201</v>
      </c>
      <c r="D52398" t="s">
        <v>751</v>
      </c>
      <c r="E52398">
        <v>2024</v>
      </c>
      <c r="F52398" t="s">
        <v>660</v>
      </c>
    </row>
    <row r="52399" spans="1:6" ht="14.25">
      <c r="A52399" t="s">
        <v>35495</v>
      </c>
      <c r="B52399" t="s">
        <v>200</v>
      </c>
      <c r="C52399" t="s">
        <v>201</v>
      </c>
      <c r="D52399" t="s">
        <v>755</v>
      </c>
      <c r="E52399">
        <v>2024</v>
      </c>
      <c r="F52399" t="s">
        <v>64868</v>
      </c>
    </row>
    <row r="52400" spans="1:6" ht="14.25">
      <c r="A52400" t="s">
        <v>35494</v>
      </c>
      <c r="B52400" t="s">
        <v>200</v>
      </c>
      <c r="C52400" t="s">
        <v>201</v>
      </c>
      <c r="D52400" t="s">
        <v>754</v>
      </c>
      <c r="E52400">
        <v>2024</v>
      </c>
      <c r="F52400" t="s">
        <v>64868</v>
      </c>
    </row>
    <row r="52401" spans="1:6" ht="14.25">
      <c r="A52401" t="s">
        <v>35484</v>
      </c>
      <c r="B52401" t="s">
        <v>200</v>
      </c>
      <c r="C52401" t="s">
        <v>201</v>
      </c>
      <c r="D52401" t="s">
        <v>748</v>
      </c>
      <c r="E52401">
        <v>2024</v>
      </c>
      <c r="F52401" t="s">
        <v>660</v>
      </c>
    </row>
    <row r="52402" spans="1:6" ht="14.25">
      <c r="A52402" t="s">
        <v>35500</v>
      </c>
      <c r="B52402" t="s">
        <v>200</v>
      </c>
      <c r="C52402" t="s">
        <v>201</v>
      </c>
      <c r="D52402" t="s">
        <v>744</v>
      </c>
      <c r="E52402">
        <v>2024</v>
      </c>
      <c r="F52402" t="s">
        <v>64868</v>
      </c>
    </row>
    <row r="52403" spans="1:6" ht="14.25">
      <c r="A52403" t="s">
        <v>35505</v>
      </c>
      <c r="B52403" t="s">
        <v>200</v>
      </c>
      <c r="C52403" t="s">
        <v>201</v>
      </c>
      <c r="D52403" t="s">
        <v>742</v>
      </c>
      <c r="E52403">
        <v>2024</v>
      </c>
      <c r="F52403" t="s">
        <v>660</v>
      </c>
    </row>
    <row r="52404" spans="1:6" ht="14.25">
      <c r="A52404" t="s">
        <v>35516</v>
      </c>
      <c r="B52404" t="s">
        <v>200</v>
      </c>
      <c r="C52404" t="s">
        <v>201</v>
      </c>
      <c r="D52404" t="s">
        <v>719</v>
      </c>
      <c r="E52404">
        <v>2024</v>
      </c>
      <c r="F52404" t="s">
        <v>64869</v>
      </c>
    </row>
    <row r="52405" spans="1:6" ht="14.25">
      <c r="A52405" t="s">
        <v>35482</v>
      </c>
      <c r="B52405" t="s">
        <v>200</v>
      </c>
      <c r="C52405" t="s">
        <v>201</v>
      </c>
      <c r="D52405" t="s">
        <v>733</v>
      </c>
      <c r="E52405">
        <v>2024</v>
      </c>
      <c r="F52405" t="s">
        <v>64869</v>
      </c>
    </row>
    <row r="52406" spans="1:6" ht="14.25">
      <c r="A52406" t="s">
        <v>35504</v>
      </c>
      <c r="B52406" t="s">
        <v>200</v>
      </c>
      <c r="C52406" t="s">
        <v>201</v>
      </c>
      <c r="D52406" t="s">
        <v>739</v>
      </c>
      <c r="E52406">
        <v>2024</v>
      </c>
      <c r="F52406" t="s">
        <v>660</v>
      </c>
    </row>
    <row r="52407" spans="1:6" ht="14.25">
      <c r="A52407" t="s">
        <v>35508</v>
      </c>
      <c r="B52407" t="s">
        <v>200</v>
      </c>
      <c r="C52407" t="s">
        <v>201</v>
      </c>
      <c r="D52407" t="s">
        <v>746</v>
      </c>
      <c r="E52407">
        <v>2024</v>
      </c>
      <c r="F52407" t="s">
        <v>64869</v>
      </c>
    </row>
    <row r="52408" spans="1:6" ht="14.25">
      <c r="A52408" t="s">
        <v>35510</v>
      </c>
      <c r="B52408" t="s">
        <v>200</v>
      </c>
      <c r="C52408" t="s">
        <v>201</v>
      </c>
      <c r="D52408" t="s">
        <v>753</v>
      </c>
      <c r="E52408">
        <v>2024</v>
      </c>
      <c r="F52408" t="s">
        <v>64868</v>
      </c>
    </row>
    <row r="52409" spans="1:6" ht="14.25">
      <c r="A52409" t="s">
        <v>35499</v>
      </c>
      <c r="B52409" t="s">
        <v>200</v>
      </c>
      <c r="C52409" t="s">
        <v>201</v>
      </c>
      <c r="D52409" t="s">
        <v>741</v>
      </c>
      <c r="E52409">
        <v>2024</v>
      </c>
      <c r="F52409" t="s">
        <v>660</v>
      </c>
    </row>
    <row r="52410" spans="1:6" ht="14.25">
      <c r="A52410" t="s">
        <v>35507</v>
      </c>
      <c r="B52410" t="s">
        <v>200</v>
      </c>
      <c r="C52410" t="s">
        <v>201</v>
      </c>
      <c r="D52410" t="s">
        <v>747</v>
      </c>
      <c r="E52410">
        <v>2024</v>
      </c>
      <c r="F52410" t="s">
        <v>64869</v>
      </c>
    </row>
    <row r="52411" spans="1:6" ht="14.25">
      <c r="A52411" t="s">
        <v>35512</v>
      </c>
      <c r="B52411" t="s">
        <v>200</v>
      </c>
      <c r="C52411" t="s">
        <v>201</v>
      </c>
      <c r="D52411" t="s">
        <v>711</v>
      </c>
      <c r="E52411">
        <v>2024</v>
      </c>
      <c r="F52411" t="s">
        <v>660</v>
      </c>
    </row>
    <row r="52412" spans="1:6" ht="14.25">
      <c r="A52412" t="s">
        <v>35515</v>
      </c>
      <c r="B52412" t="s">
        <v>200</v>
      </c>
      <c r="C52412" t="s">
        <v>201</v>
      </c>
      <c r="D52412" t="s">
        <v>714</v>
      </c>
      <c r="E52412">
        <v>2024</v>
      </c>
      <c r="F52412" t="s">
        <v>660</v>
      </c>
    </row>
    <row r="52413" spans="1:6" ht="14.25">
      <c r="A52413" t="s">
        <v>35518</v>
      </c>
      <c r="B52413" t="s">
        <v>200</v>
      </c>
      <c r="C52413" t="s">
        <v>201</v>
      </c>
      <c r="D52413" t="s">
        <v>718</v>
      </c>
      <c r="E52413">
        <v>2024</v>
      </c>
      <c r="F52413" t="s">
        <v>64869</v>
      </c>
    </row>
    <row r="52414" spans="1:6" ht="14.25">
      <c r="A52414" t="s">
        <v>35517</v>
      </c>
      <c r="B52414" t="s">
        <v>200</v>
      </c>
      <c r="C52414" t="s">
        <v>201</v>
      </c>
      <c r="D52414" t="s">
        <v>716</v>
      </c>
      <c r="E52414">
        <v>2024</v>
      </c>
      <c r="F52414" t="s">
        <v>660</v>
      </c>
    </row>
    <row r="52415" spans="1:6" ht="14.25">
      <c r="A52415" t="s">
        <v>35519</v>
      </c>
      <c r="B52415" t="s">
        <v>200</v>
      </c>
      <c r="C52415" t="s">
        <v>201</v>
      </c>
      <c r="D52415" t="s">
        <v>728</v>
      </c>
      <c r="E52415">
        <v>2024</v>
      </c>
      <c r="F52415" t="s">
        <v>64869</v>
      </c>
    </row>
    <row r="52416" spans="1:6" ht="14.25">
      <c r="A52416" t="s">
        <v>35488</v>
      </c>
      <c r="B52416" t="s">
        <v>200</v>
      </c>
      <c r="C52416" t="s">
        <v>201</v>
      </c>
      <c r="D52416" t="s">
        <v>734</v>
      </c>
      <c r="E52416">
        <v>2024</v>
      </c>
      <c r="F52416" t="s">
        <v>660</v>
      </c>
    </row>
    <row r="52417" spans="1:6" ht="14.25">
      <c r="A52417" t="s">
        <v>35480</v>
      </c>
      <c r="B52417" t="s">
        <v>200</v>
      </c>
      <c r="C52417" t="s">
        <v>201</v>
      </c>
      <c r="D52417" t="s">
        <v>729</v>
      </c>
      <c r="E52417">
        <v>2024</v>
      </c>
      <c r="F52417" t="s">
        <v>660</v>
      </c>
    </row>
    <row r="52418" spans="1:6" ht="14.25">
      <c r="A52418" t="s">
        <v>35489</v>
      </c>
      <c r="B52418" t="s">
        <v>200</v>
      </c>
      <c r="C52418" t="s">
        <v>201</v>
      </c>
      <c r="D52418" t="s">
        <v>731</v>
      </c>
      <c r="E52418">
        <v>2024</v>
      </c>
      <c r="F52418" t="s">
        <v>64869</v>
      </c>
    </row>
    <row r="52419" spans="1:6" ht="14.25">
      <c r="A52419" t="s">
        <v>35486</v>
      </c>
      <c r="B52419" t="s">
        <v>200</v>
      </c>
      <c r="C52419" t="s">
        <v>201</v>
      </c>
      <c r="D52419" t="s">
        <v>737</v>
      </c>
      <c r="E52419">
        <v>2024</v>
      </c>
      <c r="F52419" t="s">
        <v>660</v>
      </c>
    </row>
    <row r="52420" spans="1:6" ht="14.25">
      <c r="A52420" t="s">
        <v>35487</v>
      </c>
      <c r="B52420" t="s">
        <v>200</v>
      </c>
      <c r="C52420" t="s">
        <v>201</v>
      </c>
      <c r="D52420" t="s">
        <v>727</v>
      </c>
      <c r="E52420">
        <v>2024</v>
      </c>
      <c r="F52420" t="s">
        <v>64869</v>
      </c>
    </row>
    <row r="52421" spans="1:6" ht="14.25">
      <c r="A52421" t="s">
        <v>35491</v>
      </c>
      <c r="B52421" t="s">
        <v>200</v>
      </c>
      <c r="C52421" t="s">
        <v>201</v>
      </c>
      <c r="D52421" t="s">
        <v>717</v>
      </c>
      <c r="E52421">
        <v>2024</v>
      </c>
      <c r="F52421" t="s">
        <v>64869</v>
      </c>
    </row>
    <row r="52422" spans="1:6" ht="14.25">
      <c r="A52422" t="s">
        <v>35514</v>
      </c>
      <c r="B52422" t="s">
        <v>200</v>
      </c>
      <c r="C52422" t="s">
        <v>201</v>
      </c>
      <c r="D52422" t="s">
        <v>713</v>
      </c>
      <c r="E52422">
        <v>2024</v>
      </c>
      <c r="F52422" t="s">
        <v>660</v>
      </c>
    </row>
    <row r="52423" spans="1:6" ht="14.25">
      <c r="A52423" t="s">
        <v>35513</v>
      </c>
      <c r="B52423" t="s">
        <v>200</v>
      </c>
      <c r="C52423" t="s">
        <v>201</v>
      </c>
      <c r="D52423" t="s">
        <v>712</v>
      </c>
      <c r="E52423">
        <v>2024</v>
      </c>
      <c r="F52423" t="s">
        <v>64869</v>
      </c>
    </row>
    <row r="52424" spans="1:6" ht="14.25">
      <c r="A52424" t="s">
        <v>35496</v>
      </c>
      <c r="B52424" t="s">
        <v>200</v>
      </c>
      <c r="C52424" t="s">
        <v>201</v>
      </c>
      <c r="D52424" t="s">
        <v>752</v>
      </c>
      <c r="E52424">
        <v>2024</v>
      </c>
      <c r="F52424" t="s">
        <v>64868</v>
      </c>
    </row>
    <row r="52425" spans="1:6" ht="14.25">
      <c r="A52425" t="s">
        <v>35497</v>
      </c>
      <c r="B52425" t="s">
        <v>200</v>
      </c>
      <c r="C52425" t="s">
        <v>201</v>
      </c>
      <c r="D52425" t="s">
        <v>750</v>
      </c>
      <c r="E52425">
        <v>2024</v>
      </c>
      <c r="F52425" t="s">
        <v>660</v>
      </c>
    </row>
    <row r="52426" spans="1:6" ht="14.25">
      <c r="A52426" t="s">
        <v>35498</v>
      </c>
      <c r="B52426" t="s">
        <v>200</v>
      </c>
      <c r="C52426" t="s">
        <v>201</v>
      </c>
      <c r="D52426" t="s">
        <v>745</v>
      </c>
      <c r="E52426">
        <v>2024</v>
      </c>
      <c r="F52426" t="s">
        <v>64868</v>
      </c>
    </row>
    <row r="52427" spans="1:6" ht="14.25">
      <c r="A52427" t="s">
        <v>35506</v>
      </c>
      <c r="B52427" t="s">
        <v>200</v>
      </c>
      <c r="C52427" t="s">
        <v>201</v>
      </c>
      <c r="D52427" t="s">
        <v>743</v>
      </c>
      <c r="E52427">
        <v>2024</v>
      </c>
      <c r="F52427" t="s">
        <v>660</v>
      </c>
    </row>
    <row r="52428" spans="1:6" ht="14.25">
      <c r="A52428" t="s">
        <v>35501</v>
      </c>
      <c r="B52428" t="s">
        <v>200</v>
      </c>
      <c r="C52428" t="s">
        <v>201</v>
      </c>
      <c r="D52428" t="s">
        <v>740</v>
      </c>
      <c r="E52428">
        <v>2024</v>
      </c>
      <c r="F52428" t="s">
        <v>660</v>
      </c>
    </row>
    <row r="52429" spans="1:6" ht="14.25">
      <c r="A52429" t="s">
        <v>35503</v>
      </c>
      <c r="B52429" t="s">
        <v>200</v>
      </c>
      <c r="C52429" t="s">
        <v>201</v>
      </c>
      <c r="D52429" t="s">
        <v>738</v>
      </c>
      <c r="E52429">
        <v>2024</v>
      </c>
      <c r="F52429" t="s">
        <v>660</v>
      </c>
    </row>
    <row r="52430" spans="1:6" ht="14.25">
      <c r="A52430" t="s">
        <v>35533</v>
      </c>
      <c r="B52430" t="s">
        <v>180</v>
      </c>
      <c r="C52430" t="s">
        <v>181</v>
      </c>
      <c r="D52430" t="s">
        <v>746</v>
      </c>
      <c r="E52430">
        <v>2024</v>
      </c>
      <c r="F52430" t="s">
        <v>64869</v>
      </c>
    </row>
    <row r="52431" spans="1:6" ht="14.25">
      <c r="A52431" t="s">
        <v>35541</v>
      </c>
      <c r="B52431" t="s">
        <v>180</v>
      </c>
      <c r="C52431" t="s">
        <v>181</v>
      </c>
      <c r="D52431" t="s">
        <v>743</v>
      </c>
      <c r="E52431">
        <v>2024</v>
      </c>
      <c r="F52431" t="s">
        <v>64869</v>
      </c>
    </row>
    <row r="52432" spans="1:6" ht="14.25">
      <c r="A52432" t="s">
        <v>35546</v>
      </c>
      <c r="B52432" t="s">
        <v>180</v>
      </c>
      <c r="C52432" t="s">
        <v>181</v>
      </c>
      <c r="D52432" t="s">
        <v>755</v>
      </c>
      <c r="E52432">
        <v>2024</v>
      </c>
      <c r="F52432" t="s">
        <v>64868</v>
      </c>
    </row>
    <row r="52433" spans="1:6" ht="14.25">
      <c r="A52433" t="s">
        <v>35529</v>
      </c>
      <c r="B52433" t="s">
        <v>180</v>
      </c>
      <c r="C52433" t="s">
        <v>181</v>
      </c>
      <c r="D52433" t="s">
        <v>710</v>
      </c>
      <c r="E52433">
        <v>2024</v>
      </c>
      <c r="F52433" t="s">
        <v>660</v>
      </c>
    </row>
    <row r="52434" spans="1:6" ht="14.25">
      <c r="A52434" t="s">
        <v>35553</v>
      </c>
      <c r="B52434" t="s">
        <v>180</v>
      </c>
      <c r="C52434" t="s">
        <v>181</v>
      </c>
      <c r="D52434" t="s">
        <v>720</v>
      </c>
      <c r="E52434">
        <v>2024</v>
      </c>
      <c r="F52434" t="s">
        <v>64869</v>
      </c>
    </row>
    <row r="52435" spans="1:6" ht="14.25">
      <c r="A52435" t="s">
        <v>35525</v>
      </c>
      <c r="B52435" t="s">
        <v>180</v>
      </c>
      <c r="C52435" t="s">
        <v>181</v>
      </c>
      <c r="D52435" t="s">
        <v>718</v>
      </c>
      <c r="E52435">
        <v>2024</v>
      </c>
      <c r="F52435" t="s">
        <v>64869</v>
      </c>
    </row>
    <row r="52436" spans="1:6" ht="14.25">
      <c r="A52436" t="s">
        <v>35558</v>
      </c>
      <c r="B52436" t="s">
        <v>180</v>
      </c>
      <c r="C52436" t="s">
        <v>181</v>
      </c>
      <c r="D52436" t="s">
        <v>736</v>
      </c>
      <c r="E52436">
        <v>2024</v>
      </c>
      <c r="F52436" t="s">
        <v>660</v>
      </c>
    </row>
    <row r="52437" spans="1:6" ht="14.25">
      <c r="A52437" t="s">
        <v>35559</v>
      </c>
      <c r="B52437" t="s">
        <v>180</v>
      </c>
      <c r="C52437" t="s">
        <v>181</v>
      </c>
      <c r="D52437" t="s">
        <v>737</v>
      </c>
      <c r="E52437">
        <v>2024</v>
      </c>
      <c r="F52437" t="s">
        <v>660</v>
      </c>
    </row>
    <row r="52438" spans="1:6" ht="14.25">
      <c r="A52438" t="s">
        <v>35523</v>
      </c>
      <c r="B52438" t="s">
        <v>180</v>
      </c>
      <c r="C52438" t="s">
        <v>181</v>
      </c>
      <c r="D52438" t="s">
        <v>732</v>
      </c>
      <c r="E52438">
        <v>2024</v>
      </c>
      <c r="F52438" t="s">
        <v>660</v>
      </c>
    </row>
    <row r="52439" spans="1:6" ht="14.25">
      <c r="A52439" t="s">
        <v>35552</v>
      </c>
      <c r="B52439" t="s">
        <v>180</v>
      </c>
      <c r="C52439" t="s">
        <v>181</v>
      </c>
      <c r="D52439" t="s">
        <v>719</v>
      </c>
      <c r="E52439">
        <v>2024</v>
      </c>
      <c r="F52439" t="s">
        <v>64869</v>
      </c>
    </row>
    <row r="52440" spans="1:6" ht="14.25">
      <c r="A52440" t="s">
        <v>35548</v>
      </c>
      <c r="B52440" t="s">
        <v>180</v>
      </c>
      <c r="C52440" t="s">
        <v>181</v>
      </c>
      <c r="D52440" t="s">
        <v>712</v>
      </c>
      <c r="E52440">
        <v>2024</v>
      </c>
      <c r="F52440" t="s">
        <v>64869</v>
      </c>
    </row>
    <row r="52441" spans="1:6" ht="14.25">
      <c r="A52441" t="s">
        <v>35545</v>
      </c>
      <c r="B52441" t="s">
        <v>180</v>
      </c>
      <c r="C52441" t="s">
        <v>181</v>
      </c>
      <c r="D52441" t="s">
        <v>754</v>
      </c>
      <c r="E52441">
        <v>2024</v>
      </c>
      <c r="F52441" t="s">
        <v>64868</v>
      </c>
    </row>
    <row r="52442" spans="1:6" ht="14.25">
      <c r="A52442" t="s">
        <v>35530</v>
      </c>
      <c r="B52442" t="s">
        <v>180</v>
      </c>
      <c r="C52442" t="s">
        <v>181</v>
      </c>
      <c r="D52442" t="s">
        <v>753</v>
      </c>
      <c r="E52442">
        <v>2024</v>
      </c>
      <c r="F52442" t="s">
        <v>64868</v>
      </c>
    </row>
    <row r="52443" spans="1:6" ht="14.25">
      <c r="A52443" t="s">
        <v>35534</v>
      </c>
      <c r="B52443" t="s">
        <v>180</v>
      </c>
      <c r="C52443" t="s">
        <v>181</v>
      </c>
      <c r="D52443" t="s">
        <v>740</v>
      </c>
      <c r="E52443">
        <v>2024</v>
      </c>
      <c r="F52443" t="s">
        <v>660</v>
      </c>
    </row>
    <row r="52444" spans="1:6" ht="14.25">
      <c r="A52444" t="s">
        <v>35540</v>
      </c>
      <c r="B52444" t="s">
        <v>180</v>
      </c>
      <c r="C52444" t="s">
        <v>181</v>
      </c>
      <c r="D52444" t="s">
        <v>744</v>
      </c>
      <c r="E52444">
        <v>2024</v>
      </c>
      <c r="F52444" t="s">
        <v>64869</v>
      </c>
    </row>
    <row r="52445" spans="1:6" ht="14.25">
      <c r="A52445" t="s">
        <v>35535</v>
      </c>
      <c r="B52445" t="s">
        <v>180</v>
      </c>
      <c r="C52445" t="s">
        <v>181</v>
      </c>
      <c r="D52445" t="s">
        <v>738</v>
      </c>
      <c r="E52445">
        <v>2024</v>
      </c>
      <c r="F52445" t="s">
        <v>660</v>
      </c>
    </row>
    <row r="52446" spans="1:6" ht="14.25">
      <c r="A52446" t="s">
        <v>35537</v>
      </c>
      <c r="B52446" t="s">
        <v>180</v>
      </c>
      <c r="C52446" t="s">
        <v>181</v>
      </c>
      <c r="D52446" t="s">
        <v>739</v>
      </c>
      <c r="E52446">
        <v>2024</v>
      </c>
      <c r="F52446" t="s">
        <v>660</v>
      </c>
    </row>
    <row r="52447" spans="1:6" ht="14.25">
      <c r="A52447" t="s">
        <v>35531</v>
      </c>
      <c r="B52447" t="s">
        <v>180</v>
      </c>
      <c r="C52447" t="s">
        <v>181</v>
      </c>
      <c r="D52447" t="s">
        <v>750</v>
      </c>
      <c r="E52447">
        <v>2024</v>
      </c>
      <c r="F52447" t="s">
        <v>64868</v>
      </c>
    </row>
    <row r="52448" spans="1:6" ht="14.25">
      <c r="A52448" t="s">
        <v>35528</v>
      </c>
      <c r="B52448" t="s">
        <v>180</v>
      </c>
      <c r="C52448" t="s">
        <v>181</v>
      </c>
      <c r="D52448" t="s">
        <v>742</v>
      </c>
      <c r="E52448">
        <v>2024</v>
      </c>
      <c r="F52448" t="s">
        <v>64869</v>
      </c>
    </row>
    <row r="52449" spans="1:6" ht="14.25">
      <c r="A52449" t="s">
        <v>35547</v>
      </c>
      <c r="B52449" t="s">
        <v>180</v>
      </c>
      <c r="C52449" t="s">
        <v>181</v>
      </c>
      <c r="D52449" t="s">
        <v>752</v>
      </c>
      <c r="E52449">
        <v>2024</v>
      </c>
      <c r="F52449" t="s">
        <v>64868</v>
      </c>
    </row>
    <row r="52450" spans="1:6" ht="14.25">
      <c r="A52450" t="s">
        <v>35543</v>
      </c>
      <c r="B52450" t="s">
        <v>180</v>
      </c>
      <c r="C52450" t="s">
        <v>181</v>
      </c>
      <c r="D52450" t="s">
        <v>749</v>
      </c>
      <c r="E52450">
        <v>2024</v>
      </c>
      <c r="F52450" t="s">
        <v>660</v>
      </c>
    </row>
    <row r="52451" spans="1:6" ht="14.25">
      <c r="A52451" t="s">
        <v>35539</v>
      </c>
      <c r="B52451" t="s">
        <v>180</v>
      </c>
      <c r="C52451" t="s">
        <v>181</v>
      </c>
      <c r="D52451" t="s">
        <v>745</v>
      </c>
      <c r="E52451">
        <v>2024</v>
      </c>
      <c r="F52451" t="s">
        <v>64869</v>
      </c>
    </row>
    <row r="52452" spans="1:6" ht="14.25">
      <c r="A52452" t="s">
        <v>35532</v>
      </c>
      <c r="B52452" t="s">
        <v>180</v>
      </c>
      <c r="C52452" t="s">
        <v>181</v>
      </c>
      <c r="D52452" t="s">
        <v>747</v>
      </c>
      <c r="E52452">
        <v>2024</v>
      </c>
      <c r="F52452" t="s">
        <v>64869</v>
      </c>
    </row>
    <row r="52453" spans="1:6" ht="14.25">
      <c r="A52453" t="s">
        <v>35551</v>
      </c>
      <c r="B52453" t="s">
        <v>180</v>
      </c>
      <c r="C52453" t="s">
        <v>181</v>
      </c>
      <c r="D52453" t="s">
        <v>717</v>
      </c>
      <c r="E52453">
        <v>2024</v>
      </c>
      <c r="F52453" t="s">
        <v>64869</v>
      </c>
    </row>
    <row r="52454" spans="1:6" ht="14.25">
      <c r="A52454" t="s">
        <v>35526</v>
      </c>
      <c r="B52454" t="s">
        <v>180</v>
      </c>
      <c r="C52454" t="s">
        <v>181</v>
      </c>
      <c r="D52454" t="s">
        <v>715</v>
      </c>
      <c r="E52454">
        <v>2024</v>
      </c>
      <c r="F52454" t="s">
        <v>64869</v>
      </c>
    </row>
    <row r="52455" spans="1:6" ht="14.25">
      <c r="A52455" t="s">
        <v>35520</v>
      </c>
      <c r="B52455" t="s">
        <v>180</v>
      </c>
      <c r="C52455" t="s">
        <v>181</v>
      </c>
      <c r="D52455" t="s">
        <v>714</v>
      </c>
      <c r="E52455">
        <v>2024</v>
      </c>
      <c r="F52455" t="s">
        <v>660</v>
      </c>
    </row>
    <row r="52456" spans="1:6" ht="14.25">
      <c r="A52456" t="s">
        <v>35557</v>
      </c>
      <c r="B52456" t="s">
        <v>180</v>
      </c>
      <c r="C52456" t="s">
        <v>181</v>
      </c>
      <c r="D52456" t="s">
        <v>733</v>
      </c>
      <c r="E52456">
        <v>2024</v>
      </c>
      <c r="F52456" t="s">
        <v>660</v>
      </c>
    </row>
    <row r="52457" spans="1:6" ht="14.25">
      <c r="A52457" t="s">
        <v>35522</v>
      </c>
      <c r="B52457" t="s">
        <v>180</v>
      </c>
      <c r="C52457" t="s">
        <v>181</v>
      </c>
      <c r="D52457" t="s">
        <v>734</v>
      </c>
      <c r="E52457">
        <v>2024</v>
      </c>
      <c r="F52457" t="s">
        <v>660</v>
      </c>
    </row>
    <row r="52458" spans="1:6" ht="14.25">
      <c r="A52458" t="s">
        <v>35554</v>
      </c>
      <c r="B52458" t="s">
        <v>180</v>
      </c>
      <c r="C52458" t="s">
        <v>181</v>
      </c>
      <c r="D52458" t="s">
        <v>727</v>
      </c>
      <c r="E52458">
        <v>2024</v>
      </c>
      <c r="F52458" t="s">
        <v>660</v>
      </c>
    </row>
    <row r="52459" spans="1:6" ht="14.25">
      <c r="A52459" t="s">
        <v>35556</v>
      </c>
      <c r="B52459" t="s">
        <v>180</v>
      </c>
      <c r="C52459" t="s">
        <v>181</v>
      </c>
      <c r="D52459" t="s">
        <v>731</v>
      </c>
      <c r="E52459">
        <v>2024</v>
      </c>
      <c r="F52459" t="s">
        <v>660</v>
      </c>
    </row>
    <row r="52460" spans="1:6" ht="14.25">
      <c r="A52460" t="s">
        <v>35521</v>
      </c>
      <c r="B52460" t="s">
        <v>180</v>
      </c>
      <c r="C52460" t="s">
        <v>181</v>
      </c>
      <c r="D52460" t="s">
        <v>735</v>
      </c>
      <c r="E52460">
        <v>2024</v>
      </c>
      <c r="F52460" t="s">
        <v>660</v>
      </c>
    </row>
    <row r="52461" spans="1:6" ht="14.25">
      <c r="A52461" t="s">
        <v>35555</v>
      </c>
      <c r="B52461" t="s">
        <v>180</v>
      </c>
      <c r="C52461" t="s">
        <v>181</v>
      </c>
      <c r="D52461" t="s">
        <v>730</v>
      </c>
      <c r="E52461">
        <v>2024</v>
      </c>
      <c r="F52461" t="s">
        <v>660</v>
      </c>
    </row>
    <row r="52462" spans="1:6" ht="14.25">
      <c r="A52462" t="s">
        <v>35524</v>
      </c>
      <c r="B52462" t="s">
        <v>180</v>
      </c>
      <c r="C52462" t="s">
        <v>181</v>
      </c>
      <c r="D52462" t="s">
        <v>729</v>
      </c>
      <c r="E52462">
        <v>2024</v>
      </c>
      <c r="F52462" t="s">
        <v>660</v>
      </c>
    </row>
    <row r="52463" spans="1:6" ht="14.25">
      <c r="A52463" t="s">
        <v>35536</v>
      </c>
      <c r="B52463" t="s">
        <v>180</v>
      </c>
      <c r="C52463" t="s">
        <v>181</v>
      </c>
      <c r="D52463" t="s">
        <v>728</v>
      </c>
      <c r="E52463">
        <v>2024</v>
      </c>
      <c r="F52463" t="s">
        <v>660</v>
      </c>
    </row>
    <row r="52464" spans="1:6" ht="14.25">
      <c r="A52464" t="s">
        <v>35550</v>
      </c>
      <c r="B52464" t="s">
        <v>180</v>
      </c>
      <c r="C52464" t="s">
        <v>181</v>
      </c>
      <c r="D52464" t="s">
        <v>716</v>
      </c>
      <c r="E52464">
        <v>2024</v>
      </c>
      <c r="F52464" t="s">
        <v>64869</v>
      </c>
    </row>
    <row r="52465" spans="1:6" ht="14.25">
      <c r="A52465" t="s">
        <v>35549</v>
      </c>
      <c r="B52465" t="s">
        <v>180</v>
      </c>
      <c r="C52465" t="s">
        <v>181</v>
      </c>
      <c r="D52465" t="s">
        <v>713</v>
      </c>
      <c r="E52465">
        <v>2024</v>
      </c>
      <c r="F52465" t="s">
        <v>660</v>
      </c>
    </row>
    <row r="52466" spans="1:6" ht="14.25">
      <c r="A52466" t="s">
        <v>35527</v>
      </c>
      <c r="B52466" t="s">
        <v>180</v>
      </c>
      <c r="C52466" t="s">
        <v>181</v>
      </c>
      <c r="D52466" t="s">
        <v>711</v>
      </c>
      <c r="E52466">
        <v>2024</v>
      </c>
      <c r="F52466" t="s">
        <v>660</v>
      </c>
    </row>
    <row r="52467" spans="1:6" ht="14.25">
      <c r="A52467" t="s">
        <v>35544</v>
      </c>
      <c r="B52467" t="s">
        <v>180</v>
      </c>
      <c r="C52467" t="s">
        <v>181</v>
      </c>
      <c r="D52467" t="s">
        <v>751</v>
      </c>
      <c r="E52467">
        <v>2024</v>
      </c>
      <c r="F52467" t="s">
        <v>64868</v>
      </c>
    </row>
    <row r="52468" spans="1:6" ht="14.25">
      <c r="A52468" t="s">
        <v>35542</v>
      </c>
      <c r="B52468" t="s">
        <v>180</v>
      </c>
      <c r="C52468" t="s">
        <v>181</v>
      </c>
      <c r="D52468" t="s">
        <v>748</v>
      </c>
      <c r="E52468">
        <v>2024</v>
      </c>
      <c r="F52468" t="s">
        <v>660</v>
      </c>
    </row>
    <row r="52469" spans="1:6" ht="14.25">
      <c r="A52469" t="s">
        <v>35538</v>
      </c>
      <c r="B52469" t="s">
        <v>180</v>
      </c>
      <c r="C52469" t="s">
        <v>181</v>
      </c>
      <c r="D52469" t="s">
        <v>741</v>
      </c>
      <c r="E52469">
        <v>2024</v>
      </c>
      <c r="F52469" t="s">
        <v>660</v>
      </c>
    </row>
    <row r="52470" spans="1:6" ht="14.25">
      <c r="A52470" t="s">
        <v>35615</v>
      </c>
      <c r="B52470" t="s">
        <v>204</v>
      </c>
      <c r="C52470" t="s">
        <v>205</v>
      </c>
      <c r="D52470" t="s">
        <v>738</v>
      </c>
      <c r="E52470">
        <v>2024</v>
      </c>
      <c r="F52470" t="s">
        <v>17</v>
      </c>
    </row>
    <row r="52471" spans="1:6" ht="14.25">
      <c r="A52471" t="s">
        <v>35618</v>
      </c>
      <c r="B52471" t="s">
        <v>204</v>
      </c>
      <c r="C52471" t="s">
        <v>205</v>
      </c>
      <c r="D52471" t="s">
        <v>741</v>
      </c>
      <c r="E52471">
        <v>2024</v>
      </c>
      <c r="F52471" t="s">
        <v>17</v>
      </c>
    </row>
    <row r="52472" spans="1:6" ht="14.25">
      <c r="A52472" t="s">
        <v>35621</v>
      </c>
      <c r="B52472" t="s">
        <v>204</v>
      </c>
      <c r="C52472" t="s">
        <v>205</v>
      </c>
      <c r="D52472" t="s">
        <v>745</v>
      </c>
      <c r="E52472">
        <v>2024</v>
      </c>
      <c r="F52472" t="s">
        <v>17</v>
      </c>
    </row>
    <row r="52473" spans="1:6" ht="14.25">
      <c r="A52473" t="s">
        <v>35620</v>
      </c>
      <c r="B52473" t="s">
        <v>204</v>
      </c>
      <c r="C52473" t="s">
        <v>205</v>
      </c>
      <c r="D52473" t="s">
        <v>744</v>
      </c>
      <c r="E52473">
        <v>2024</v>
      </c>
      <c r="F52473" t="s">
        <v>17</v>
      </c>
    </row>
    <row r="52474" spans="1:6" ht="14.25">
      <c r="A52474" t="s">
        <v>35610</v>
      </c>
      <c r="B52474" t="s">
        <v>204</v>
      </c>
      <c r="C52474" t="s">
        <v>205</v>
      </c>
      <c r="D52474" t="s">
        <v>747</v>
      </c>
      <c r="E52474">
        <v>2024</v>
      </c>
      <c r="F52474" t="s">
        <v>17</v>
      </c>
    </row>
    <row r="52475" spans="1:6" ht="14.25">
      <c r="A52475" t="s">
        <v>35623</v>
      </c>
      <c r="B52475" t="s">
        <v>204</v>
      </c>
      <c r="C52475" t="s">
        <v>205</v>
      </c>
      <c r="D52475" t="s">
        <v>748</v>
      </c>
      <c r="E52475">
        <v>2024</v>
      </c>
      <c r="F52475" t="s">
        <v>17</v>
      </c>
    </row>
    <row r="52476" spans="1:6" ht="14.25">
      <c r="A52476" t="s">
        <v>35624</v>
      </c>
      <c r="B52476" t="s">
        <v>204</v>
      </c>
      <c r="C52476" t="s">
        <v>205</v>
      </c>
      <c r="D52476" t="s">
        <v>749</v>
      </c>
      <c r="E52476">
        <v>2024</v>
      </c>
      <c r="F52476" t="s">
        <v>17</v>
      </c>
    </row>
    <row r="52477" spans="1:6" ht="14.25">
      <c r="A52477" t="s">
        <v>35625</v>
      </c>
      <c r="B52477" t="s">
        <v>204</v>
      </c>
      <c r="C52477" t="s">
        <v>205</v>
      </c>
      <c r="D52477" t="s">
        <v>751</v>
      </c>
      <c r="E52477">
        <v>2024</v>
      </c>
      <c r="F52477" t="s">
        <v>17</v>
      </c>
    </row>
    <row r="52478" spans="1:6" ht="14.25">
      <c r="A52478" t="s">
        <v>35609</v>
      </c>
      <c r="B52478" t="s">
        <v>204</v>
      </c>
      <c r="C52478" t="s">
        <v>205</v>
      </c>
      <c r="D52478" t="s">
        <v>752</v>
      </c>
      <c r="E52478">
        <v>2024</v>
      </c>
      <c r="F52478" t="s">
        <v>17</v>
      </c>
    </row>
    <row r="52479" spans="1:6" ht="14.25">
      <c r="A52479" t="s">
        <v>35626</v>
      </c>
      <c r="B52479" t="s">
        <v>204</v>
      </c>
      <c r="C52479" t="s">
        <v>205</v>
      </c>
      <c r="D52479" t="s">
        <v>753</v>
      </c>
      <c r="E52479">
        <v>2024</v>
      </c>
      <c r="F52479" t="s">
        <v>17</v>
      </c>
    </row>
    <row r="52480" spans="1:6" ht="14.25">
      <c r="A52480" t="s">
        <v>35627</v>
      </c>
      <c r="B52480" t="s">
        <v>204</v>
      </c>
      <c r="C52480" t="s">
        <v>205</v>
      </c>
      <c r="D52480" t="s">
        <v>755</v>
      </c>
      <c r="E52480">
        <v>2024</v>
      </c>
      <c r="F52480" t="s">
        <v>17</v>
      </c>
    </row>
    <row r="52481" spans="1:6" ht="14.25">
      <c r="A52481" t="s">
        <v>35628</v>
      </c>
      <c r="B52481" t="s">
        <v>204</v>
      </c>
      <c r="C52481" t="s">
        <v>205</v>
      </c>
      <c r="D52481" t="s">
        <v>712</v>
      </c>
      <c r="E52481">
        <v>2024</v>
      </c>
      <c r="F52481" t="s">
        <v>17</v>
      </c>
    </row>
    <row r="52482" spans="1:6" ht="14.25">
      <c r="A52482" t="s">
        <v>35629</v>
      </c>
      <c r="B52482" t="s">
        <v>204</v>
      </c>
      <c r="C52482" t="s">
        <v>205</v>
      </c>
      <c r="D52482" t="s">
        <v>713</v>
      </c>
      <c r="E52482">
        <v>2024</v>
      </c>
      <c r="F52482" t="s">
        <v>17</v>
      </c>
    </row>
    <row r="52483" spans="1:6" ht="14.25">
      <c r="A52483" t="s">
        <v>35631</v>
      </c>
      <c r="B52483" t="s">
        <v>204</v>
      </c>
      <c r="C52483" t="s">
        <v>205</v>
      </c>
      <c r="D52483" t="s">
        <v>716</v>
      </c>
      <c r="E52483">
        <v>2024</v>
      </c>
      <c r="F52483" t="s">
        <v>17</v>
      </c>
    </row>
    <row r="52484" spans="1:6" ht="14.25">
      <c r="A52484" t="s">
        <v>35632</v>
      </c>
      <c r="B52484" t="s">
        <v>204</v>
      </c>
      <c r="C52484" t="s">
        <v>205</v>
      </c>
      <c r="D52484" t="s">
        <v>715</v>
      </c>
      <c r="E52484">
        <v>2024</v>
      </c>
      <c r="F52484" t="s">
        <v>17</v>
      </c>
    </row>
    <row r="52485" spans="1:6" ht="14.25">
      <c r="A52485" t="s">
        <v>35602</v>
      </c>
      <c r="B52485" t="s">
        <v>204</v>
      </c>
      <c r="C52485" t="s">
        <v>205</v>
      </c>
      <c r="D52485" t="s">
        <v>719</v>
      </c>
      <c r="E52485">
        <v>2024</v>
      </c>
      <c r="F52485" t="s">
        <v>17</v>
      </c>
    </row>
    <row r="52486" spans="1:6" ht="14.25">
      <c r="A52486" t="s">
        <v>35633</v>
      </c>
      <c r="B52486" t="s">
        <v>204</v>
      </c>
      <c r="C52486" t="s">
        <v>205</v>
      </c>
      <c r="D52486" t="s">
        <v>720</v>
      </c>
      <c r="E52486">
        <v>2024</v>
      </c>
      <c r="F52486" t="s">
        <v>17</v>
      </c>
    </row>
    <row r="52487" spans="1:6" ht="14.25">
      <c r="A52487" t="s">
        <v>35634</v>
      </c>
      <c r="B52487" t="s">
        <v>204</v>
      </c>
      <c r="C52487" t="s">
        <v>205</v>
      </c>
      <c r="D52487" t="s">
        <v>727</v>
      </c>
      <c r="E52487">
        <v>2024</v>
      </c>
      <c r="F52487" t="s">
        <v>17</v>
      </c>
    </row>
    <row r="52488" spans="1:6" ht="14.25">
      <c r="A52488" t="s">
        <v>35635</v>
      </c>
      <c r="B52488" t="s">
        <v>204</v>
      </c>
      <c r="C52488" t="s">
        <v>205</v>
      </c>
      <c r="D52488" t="s">
        <v>730</v>
      </c>
      <c r="E52488">
        <v>2024</v>
      </c>
      <c r="F52488" t="s">
        <v>17</v>
      </c>
    </row>
    <row r="52489" spans="1:6" ht="14.25">
      <c r="A52489" t="s">
        <v>35636</v>
      </c>
      <c r="B52489" t="s">
        <v>204</v>
      </c>
      <c r="C52489" t="s">
        <v>205</v>
      </c>
      <c r="D52489" t="s">
        <v>733</v>
      </c>
      <c r="E52489">
        <v>2024</v>
      </c>
      <c r="F52489" t="s">
        <v>17</v>
      </c>
    </row>
    <row r="52490" spans="1:6" ht="14.25">
      <c r="A52490" t="s">
        <v>35639</v>
      </c>
      <c r="B52490" t="s">
        <v>204</v>
      </c>
      <c r="C52490" t="s">
        <v>205</v>
      </c>
      <c r="D52490" t="s">
        <v>737</v>
      </c>
      <c r="E52490">
        <v>2024</v>
      </c>
      <c r="F52490" t="s">
        <v>17</v>
      </c>
    </row>
    <row r="52491" spans="1:6" ht="14.25">
      <c r="A52491" t="s">
        <v>35611</v>
      </c>
      <c r="B52491" t="s">
        <v>204</v>
      </c>
      <c r="C52491" t="s">
        <v>205</v>
      </c>
      <c r="D52491" t="s">
        <v>754</v>
      </c>
      <c r="E52491">
        <v>2024</v>
      </c>
      <c r="F52491" t="s">
        <v>17</v>
      </c>
    </row>
    <row r="52492" spans="1:6" ht="14.25">
      <c r="A52492" t="s">
        <v>35607</v>
      </c>
      <c r="B52492" t="s">
        <v>204</v>
      </c>
      <c r="C52492" t="s">
        <v>205</v>
      </c>
      <c r="D52492" t="s">
        <v>710</v>
      </c>
      <c r="E52492">
        <v>2024</v>
      </c>
      <c r="F52492" t="s">
        <v>17</v>
      </c>
    </row>
    <row r="52493" spans="1:6" ht="14.25">
      <c r="A52493" t="s">
        <v>35630</v>
      </c>
      <c r="B52493" t="s">
        <v>204</v>
      </c>
      <c r="C52493" t="s">
        <v>205</v>
      </c>
      <c r="D52493" t="s">
        <v>714</v>
      </c>
      <c r="E52493">
        <v>2024</v>
      </c>
      <c r="F52493" t="s">
        <v>17</v>
      </c>
    </row>
    <row r="52494" spans="1:6" ht="14.25">
      <c r="A52494" t="s">
        <v>35638</v>
      </c>
      <c r="B52494" t="s">
        <v>204</v>
      </c>
      <c r="C52494" t="s">
        <v>205</v>
      </c>
      <c r="D52494" t="s">
        <v>736</v>
      </c>
      <c r="E52494">
        <v>2024</v>
      </c>
      <c r="F52494" t="s">
        <v>17</v>
      </c>
    </row>
    <row r="52495" spans="1:6" ht="14.25">
      <c r="A52495" t="s">
        <v>35606</v>
      </c>
      <c r="B52495" t="s">
        <v>204</v>
      </c>
      <c r="C52495" t="s">
        <v>205</v>
      </c>
      <c r="D52495" t="s">
        <v>718</v>
      </c>
      <c r="E52495">
        <v>2024</v>
      </c>
      <c r="F52495" t="s">
        <v>17</v>
      </c>
    </row>
    <row r="52496" spans="1:6" ht="14.25">
      <c r="A52496" t="s">
        <v>35601</v>
      </c>
      <c r="B52496" t="s">
        <v>204</v>
      </c>
      <c r="C52496" t="s">
        <v>205</v>
      </c>
      <c r="D52496" t="s">
        <v>735</v>
      </c>
      <c r="E52496">
        <v>2024</v>
      </c>
      <c r="F52496" t="s">
        <v>17</v>
      </c>
    </row>
    <row r="52497" spans="1:6" ht="14.25">
      <c r="A52497" t="s">
        <v>35605</v>
      </c>
      <c r="B52497" t="s">
        <v>204</v>
      </c>
      <c r="C52497" t="s">
        <v>205</v>
      </c>
      <c r="D52497" t="s">
        <v>728</v>
      </c>
      <c r="E52497">
        <v>2024</v>
      </c>
      <c r="F52497" t="s">
        <v>17</v>
      </c>
    </row>
    <row r="52498" spans="1:6" ht="14.25">
      <c r="A52498" t="s">
        <v>35622</v>
      </c>
      <c r="B52498" t="s">
        <v>204</v>
      </c>
      <c r="C52498" t="s">
        <v>205</v>
      </c>
      <c r="D52498" t="s">
        <v>711</v>
      </c>
      <c r="E52498">
        <v>2024</v>
      </c>
      <c r="F52498" t="s">
        <v>17</v>
      </c>
    </row>
    <row r="52499" spans="1:6" ht="14.25">
      <c r="A52499" t="s">
        <v>35637</v>
      </c>
      <c r="B52499" t="s">
        <v>204</v>
      </c>
      <c r="C52499" t="s">
        <v>205</v>
      </c>
      <c r="D52499" t="s">
        <v>734</v>
      </c>
      <c r="E52499">
        <v>2024</v>
      </c>
      <c r="F52499" t="s">
        <v>17</v>
      </c>
    </row>
    <row r="52500" spans="1:6" ht="14.25">
      <c r="A52500" t="s">
        <v>35603</v>
      </c>
      <c r="B52500" t="s">
        <v>204</v>
      </c>
      <c r="C52500" t="s">
        <v>205</v>
      </c>
      <c r="D52500" t="s">
        <v>732</v>
      </c>
      <c r="E52500">
        <v>2024</v>
      </c>
      <c r="F52500" t="s">
        <v>17</v>
      </c>
    </row>
    <row r="52501" spans="1:6" ht="14.25">
      <c r="A52501" t="s">
        <v>35604</v>
      </c>
      <c r="B52501" t="s">
        <v>204</v>
      </c>
      <c r="C52501" t="s">
        <v>205</v>
      </c>
      <c r="D52501" t="s">
        <v>729</v>
      </c>
      <c r="E52501">
        <v>2024</v>
      </c>
      <c r="F52501" t="s">
        <v>17</v>
      </c>
    </row>
    <row r="52502" spans="1:6" ht="14.25">
      <c r="A52502" t="s">
        <v>35612</v>
      </c>
      <c r="B52502" t="s">
        <v>204</v>
      </c>
      <c r="C52502" t="s">
        <v>205</v>
      </c>
      <c r="D52502" t="s">
        <v>750</v>
      </c>
      <c r="E52502">
        <v>2024</v>
      </c>
      <c r="F52502" t="s">
        <v>17</v>
      </c>
    </row>
    <row r="52503" spans="1:6" ht="14.25">
      <c r="A52503" t="s">
        <v>35608</v>
      </c>
      <c r="B52503" t="s">
        <v>204</v>
      </c>
      <c r="C52503" t="s">
        <v>205</v>
      </c>
      <c r="D52503" t="s">
        <v>717</v>
      </c>
      <c r="E52503">
        <v>2024</v>
      </c>
      <c r="F52503" t="s">
        <v>17</v>
      </c>
    </row>
    <row r="52504" spans="1:6" ht="14.25">
      <c r="A52504" t="s">
        <v>35613</v>
      </c>
      <c r="B52504" t="s">
        <v>204</v>
      </c>
      <c r="C52504" t="s">
        <v>205</v>
      </c>
      <c r="D52504" t="s">
        <v>743</v>
      </c>
      <c r="E52504">
        <v>2024</v>
      </c>
      <c r="F52504" t="s">
        <v>17</v>
      </c>
    </row>
    <row r="52505" spans="1:6" ht="14.25">
      <c r="A52505" t="s">
        <v>35619</v>
      </c>
      <c r="B52505" t="s">
        <v>204</v>
      </c>
      <c r="C52505" t="s">
        <v>205</v>
      </c>
      <c r="D52505" t="s">
        <v>742</v>
      </c>
      <c r="E52505">
        <v>2024</v>
      </c>
      <c r="F52505" t="s">
        <v>17</v>
      </c>
    </row>
    <row r="52506" spans="1:6" ht="14.25">
      <c r="A52506" t="s">
        <v>35617</v>
      </c>
      <c r="B52506" t="s">
        <v>204</v>
      </c>
      <c r="C52506" t="s">
        <v>205</v>
      </c>
      <c r="D52506" t="s">
        <v>740</v>
      </c>
      <c r="E52506">
        <v>2024</v>
      </c>
      <c r="F52506" t="s">
        <v>17</v>
      </c>
    </row>
    <row r="52507" spans="1:6" ht="14.25">
      <c r="A52507" t="s">
        <v>35600</v>
      </c>
      <c r="B52507" t="s">
        <v>204</v>
      </c>
      <c r="C52507" t="s">
        <v>205</v>
      </c>
      <c r="D52507" t="s">
        <v>746</v>
      </c>
      <c r="E52507">
        <v>2024</v>
      </c>
      <c r="F52507" t="s">
        <v>17</v>
      </c>
    </row>
    <row r="52508" spans="1:6" ht="14.25">
      <c r="A52508" t="s">
        <v>35614</v>
      </c>
      <c r="B52508" t="s">
        <v>204</v>
      </c>
      <c r="C52508" t="s">
        <v>205</v>
      </c>
      <c r="D52508" t="s">
        <v>739</v>
      </c>
      <c r="E52508">
        <v>2024</v>
      </c>
      <c r="F52508" t="s">
        <v>17</v>
      </c>
    </row>
    <row r="52509" spans="1:6" ht="14.25">
      <c r="A52509" t="s">
        <v>35616</v>
      </c>
      <c r="B52509" t="s">
        <v>204</v>
      </c>
      <c r="C52509" t="s">
        <v>205</v>
      </c>
      <c r="D52509" t="s">
        <v>731</v>
      </c>
      <c r="E52509">
        <v>2024</v>
      </c>
      <c r="F52509" t="s">
        <v>17</v>
      </c>
    </row>
    <row r="52510" spans="1:6" ht="14.25">
      <c r="A52510" t="s">
        <v>35687</v>
      </c>
      <c r="B52510" t="s">
        <v>210</v>
      </c>
      <c r="C52510" t="s">
        <v>211</v>
      </c>
      <c r="D52510" t="s">
        <v>714</v>
      </c>
      <c r="E52510">
        <v>2024</v>
      </c>
      <c r="F52510" t="s">
        <v>660</v>
      </c>
    </row>
    <row r="52511" spans="1:6" ht="14.25">
      <c r="A52511" t="s">
        <v>35682</v>
      </c>
      <c r="B52511" t="s">
        <v>210</v>
      </c>
      <c r="C52511" t="s">
        <v>211</v>
      </c>
      <c r="D52511" t="s">
        <v>735</v>
      </c>
      <c r="E52511">
        <v>2024</v>
      </c>
      <c r="F52511" t="s">
        <v>660</v>
      </c>
    </row>
    <row r="52512" spans="1:6" ht="14.25">
      <c r="A52512" t="s">
        <v>35715</v>
      </c>
      <c r="B52512" t="s">
        <v>210</v>
      </c>
      <c r="C52512" t="s">
        <v>211</v>
      </c>
      <c r="D52512" t="s">
        <v>731</v>
      </c>
      <c r="E52512">
        <v>2024</v>
      </c>
      <c r="F52512" t="s">
        <v>660</v>
      </c>
    </row>
    <row r="52513" spans="1:6" ht="14.25">
      <c r="A52513" t="s">
        <v>35681</v>
      </c>
      <c r="B52513" t="s">
        <v>210</v>
      </c>
      <c r="C52513" t="s">
        <v>211</v>
      </c>
      <c r="D52513" t="s">
        <v>734</v>
      </c>
      <c r="E52513">
        <v>2024</v>
      </c>
      <c r="F52513" t="s">
        <v>660</v>
      </c>
    </row>
    <row r="52514" spans="1:6" ht="14.25">
      <c r="A52514" t="s">
        <v>35717</v>
      </c>
      <c r="B52514" t="s">
        <v>210</v>
      </c>
      <c r="C52514" t="s">
        <v>211</v>
      </c>
      <c r="D52514" t="s">
        <v>733</v>
      </c>
      <c r="E52514">
        <v>2024</v>
      </c>
      <c r="F52514" t="s">
        <v>660</v>
      </c>
    </row>
    <row r="52515" spans="1:6" ht="14.25">
      <c r="A52515" t="s">
        <v>35714</v>
      </c>
      <c r="B52515" t="s">
        <v>210</v>
      </c>
      <c r="C52515" t="s">
        <v>211</v>
      </c>
      <c r="D52515" t="s">
        <v>730</v>
      </c>
      <c r="E52515">
        <v>2024</v>
      </c>
      <c r="F52515" t="s">
        <v>660</v>
      </c>
    </row>
    <row r="52516" spans="1:6" ht="14.25">
      <c r="A52516" t="s">
        <v>35685</v>
      </c>
      <c r="B52516" t="s">
        <v>210</v>
      </c>
      <c r="C52516" t="s">
        <v>211</v>
      </c>
      <c r="D52516" t="s">
        <v>718</v>
      </c>
      <c r="E52516">
        <v>2024</v>
      </c>
      <c r="F52516" t="s">
        <v>64870</v>
      </c>
    </row>
    <row r="52517" spans="1:6" ht="14.25">
      <c r="A52517" t="s">
        <v>35689</v>
      </c>
      <c r="B52517" t="s">
        <v>210</v>
      </c>
      <c r="C52517" t="s">
        <v>211</v>
      </c>
      <c r="D52517" t="s">
        <v>752</v>
      </c>
      <c r="E52517">
        <v>2024</v>
      </c>
      <c r="F52517" t="s">
        <v>64869</v>
      </c>
    </row>
    <row r="52518" spans="1:6" ht="14.25">
      <c r="A52518" t="s">
        <v>35709</v>
      </c>
      <c r="B52518" t="s">
        <v>210</v>
      </c>
      <c r="C52518" t="s">
        <v>211</v>
      </c>
      <c r="D52518" t="s">
        <v>713</v>
      </c>
      <c r="E52518">
        <v>2024</v>
      </c>
      <c r="F52518" t="s">
        <v>64869</v>
      </c>
    </row>
    <row r="52519" spans="1:6" ht="14.25">
      <c r="A52519" t="s">
        <v>35707</v>
      </c>
      <c r="B52519" t="s">
        <v>210</v>
      </c>
      <c r="C52519" t="s">
        <v>211</v>
      </c>
      <c r="D52519" t="s">
        <v>710</v>
      </c>
      <c r="E52519">
        <v>2024</v>
      </c>
      <c r="F52519" t="s">
        <v>660</v>
      </c>
    </row>
    <row r="52520" spans="1:6" ht="14.25">
      <c r="A52520" t="s">
        <v>35706</v>
      </c>
      <c r="B52520" t="s">
        <v>210</v>
      </c>
      <c r="C52520" t="s">
        <v>211</v>
      </c>
      <c r="D52520" t="s">
        <v>755</v>
      </c>
      <c r="E52520">
        <v>2024</v>
      </c>
      <c r="F52520" t="s">
        <v>64869</v>
      </c>
    </row>
    <row r="52521" spans="1:6" ht="14.25">
      <c r="A52521" t="s">
        <v>35692</v>
      </c>
      <c r="B52521" t="s">
        <v>210</v>
      </c>
      <c r="C52521" t="s">
        <v>211</v>
      </c>
      <c r="D52521" t="s">
        <v>749</v>
      </c>
      <c r="E52521">
        <v>2024</v>
      </c>
      <c r="F52521" t="s">
        <v>660</v>
      </c>
    </row>
    <row r="52522" spans="1:6" ht="14.25">
      <c r="A52522" t="s">
        <v>35703</v>
      </c>
      <c r="B52522" t="s">
        <v>210</v>
      </c>
      <c r="C52522" t="s">
        <v>211</v>
      </c>
      <c r="D52522" t="s">
        <v>748</v>
      </c>
      <c r="E52522">
        <v>2024</v>
      </c>
      <c r="F52522" t="s">
        <v>660</v>
      </c>
    </row>
    <row r="52523" spans="1:6" ht="14.25">
      <c r="A52523" t="s">
        <v>35694</v>
      </c>
      <c r="B52523" t="s">
        <v>210</v>
      </c>
      <c r="C52523" t="s">
        <v>211</v>
      </c>
      <c r="D52523" t="s">
        <v>746</v>
      </c>
      <c r="E52523">
        <v>2024</v>
      </c>
      <c r="F52523" t="s">
        <v>660</v>
      </c>
    </row>
    <row r="52524" spans="1:6" ht="14.25">
      <c r="A52524" t="s">
        <v>35695</v>
      </c>
      <c r="B52524" t="s">
        <v>210</v>
      </c>
      <c r="C52524" t="s">
        <v>211</v>
      </c>
      <c r="D52524" t="s">
        <v>742</v>
      </c>
      <c r="E52524">
        <v>2024</v>
      </c>
      <c r="F52524" t="s">
        <v>660</v>
      </c>
    </row>
    <row r="52525" spans="1:6" ht="14.25">
      <c r="A52525" t="s">
        <v>35697</v>
      </c>
      <c r="B52525" t="s">
        <v>210</v>
      </c>
      <c r="C52525" t="s">
        <v>211</v>
      </c>
      <c r="D52525" t="s">
        <v>738</v>
      </c>
      <c r="E52525">
        <v>2024</v>
      </c>
      <c r="F52525" t="s">
        <v>660</v>
      </c>
    </row>
    <row r="52526" spans="1:6" ht="14.25">
      <c r="A52526" t="s">
        <v>35711</v>
      </c>
      <c r="B52526" t="s">
        <v>210</v>
      </c>
      <c r="C52526" t="s">
        <v>211</v>
      </c>
      <c r="D52526" t="s">
        <v>716</v>
      </c>
      <c r="E52526">
        <v>2024</v>
      </c>
      <c r="F52526" t="s">
        <v>64870</v>
      </c>
    </row>
    <row r="52527" spans="1:6" ht="14.25">
      <c r="A52527" t="s">
        <v>35684</v>
      </c>
      <c r="B52527" t="s">
        <v>210</v>
      </c>
      <c r="C52527" t="s">
        <v>211</v>
      </c>
      <c r="D52527" t="s">
        <v>728</v>
      </c>
      <c r="E52527">
        <v>2024</v>
      </c>
      <c r="F52527" t="s">
        <v>660</v>
      </c>
    </row>
    <row r="52528" spans="1:6" ht="14.25">
      <c r="A52528" t="s">
        <v>35698</v>
      </c>
      <c r="B52528" t="s">
        <v>210</v>
      </c>
      <c r="C52528" t="s">
        <v>211</v>
      </c>
      <c r="D52528" t="s">
        <v>739</v>
      </c>
      <c r="E52528">
        <v>2024</v>
      </c>
      <c r="F52528" t="s">
        <v>660</v>
      </c>
    </row>
    <row r="52529" spans="1:6" ht="14.25">
      <c r="A52529" t="s">
        <v>35696</v>
      </c>
      <c r="B52529" t="s">
        <v>210</v>
      </c>
      <c r="C52529" t="s">
        <v>211</v>
      </c>
      <c r="D52529" t="s">
        <v>740</v>
      </c>
      <c r="E52529">
        <v>2024</v>
      </c>
      <c r="F52529" t="s">
        <v>660</v>
      </c>
    </row>
    <row r="52530" spans="1:6" ht="14.25">
      <c r="A52530" t="s">
        <v>35699</v>
      </c>
      <c r="B52530" t="s">
        <v>210</v>
      </c>
      <c r="C52530" t="s">
        <v>211</v>
      </c>
      <c r="D52530" t="s">
        <v>741</v>
      </c>
      <c r="E52530">
        <v>2024</v>
      </c>
      <c r="F52530" t="s">
        <v>660</v>
      </c>
    </row>
    <row r="52531" spans="1:6" ht="14.25">
      <c r="A52531" t="s">
        <v>35702</v>
      </c>
      <c r="B52531" t="s">
        <v>210</v>
      </c>
      <c r="C52531" t="s">
        <v>211</v>
      </c>
      <c r="D52531" t="s">
        <v>743</v>
      </c>
      <c r="E52531">
        <v>2024</v>
      </c>
      <c r="F52531" t="s">
        <v>660</v>
      </c>
    </row>
    <row r="52532" spans="1:6" ht="14.25">
      <c r="A52532" t="s">
        <v>35701</v>
      </c>
      <c r="B52532" t="s">
        <v>210</v>
      </c>
      <c r="C52532" t="s">
        <v>211</v>
      </c>
      <c r="D52532" t="s">
        <v>744</v>
      </c>
      <c r="E52532">
        <v>2024</v>
      </c>
      <c r="F52532" t="s">
        <v>660</v>
      </c>
    </row>
    <row r="52533" spans="1:6" ht="14.25">
      <c r="A52533" t="s">
        <v>35700</v>
      </c>
      <c r="B52533" t="s">
        <v>210</v>
      </c>
      <c r="C52533" t="s">
        <v>211</v>
      </c>
      <c r="D52533" t="s">
        <v>745</v>
      </c>
      <c r="E52533">
        <v>2024</v>
      </c>
      <c r="F52533" t="s">
        <v>660</v>
      </c>
    </row>
    <row r="52534" spans="1:6" ht="14.25">
      <c r="A52534" t="s">
        <v>35693</v>
      </c>
      <c r="B52534" t="s">
        <v>210</v>
      </c>
      <c r="C52534" t="s">
        <v>211</v>
      </c>
      <c r="D52534" t="s">
        <v>747</v>
      </c>
      <c r="E52534">
        <v>2024</v>
      </c>
      <c r="F52534" t="s">
        <v>660</v>
      </c>
    </row>
    <row r="52535" spans="1:6" ht="14.25">
      <c r="A52535" t="s">
        <v>35691</v>
      </c>
      <c r="B52535" t="s">
        <v>210</v>
      </c>
      <c r="C52535" t="s">
        <v>211</v>
      </c>
      <c r="D52535" t="s">
        <v>750</v>
      </c>
      <c r="E52535">
        <v>2024</v>
      </c>
      <c r="F52535" t="s">
        <v>660</v>
      </c>
    </row>
    <row r="52536" spans="1:6" ht="14.25">
      <c r="A52536" t="s">
        <v>35704</v>
      </c>
      <c r="B52536" t="s">
        <v>210</v>
      </c>
      <c r="C52536" t="s">
        <v>211</v>
      </c>
      <c r="D52536" t="s">
        <v>751</v>
      </c>
      <c r="E52536">
        <v>2024</v>
      </c>
      <c r="F52536" t="s">
        <v>64869</v>
      </c>
    </row>
    <row r="52537" spans="1:6" ht="14.25">
      <c r="A52537" t="s">
        <v>35705</v>
      </c>
      <c r="B52537" t="s">
        <v>210</v>
      </c>
      <c r="C52537" t="s">
        <v>211</v>
      </c>
      <c r="D52537" t="s">
        <v>754</v>
      </c>
      <c r="E52537">
        <v>2024</v>
      </c>
      <c r="F52537" t="s">
        <v>64869</v>
      </c>
    </row>
    <row r="52538" spans="1:6" ht="14.25">
      <c r="A52538" t="s">
        <v>35690</v>
      </c>
      <c r="B52538" t="s">
        <v>210</v>
      </c>
      <c r="C52538" t="s">
        <v>211</v>
      </c>
      <c r="D52538" t="s">
        <v>753</v>
      </c>
      <c r="E52538">
        <v>2024</v>
      </c>
      <c r="F52538" t="s">
        <v>64869</v>
      </c>
    </row>
    <row r="52539" spans="1:6" ht="14.25">
      <c r="A52539" t="s">
        <v>35688</v>
      </c>
      <c r="B52539" t="s">
        <v>210</v>
      </c>
      <c r="C52539" t="s">
        <v>211</v>
      </c>
      <c r="D52539" t="s">
        <v>711</v>
      </c>
      <c r="E52539">
        <v>2024</v>
      </c>
      <c r="F52539" t="s">
        <v>660</v>
      </c>
    </row>
    <row r="52540" spans="1:6" ht="14.25">
      <c r="A52540" t="s">
        <v>35708</v>
      </c>
      <c r="B52540" t="s">
        <v>210</v>
      </c>
      <c r="C52540" t="s">
        <v>211</v>
      </c>
      <c r="D52540" t="s">
        <v>712</v>
      </c>
      <c r="E52540">
        <v>2024</v>
      </c>
      <c r="F52540" t="s">
        <v>64869</v>
      </c>
    </row>
    <row r="52541" spans="1:6" ht="14.25">
      <c r="A52541" t="s">
        <v>35686</v>
      </c>
      <c r="B52541" t="s">
        <v>210</v>
      </c>
      <c r="C52541" t="s">
        <v>211</v>
      </c>
      <c r="D52541" t="s">
        <v>715</v>
      </c>
      <c r="E52541">
        <v>2024</v>
      </c>
      <c r="F52541" t="s">
        <v>660</v>
      </c>
    </row>
    <row r="52542" spans="1:6" ht="14.25">
      <c r="A52542" t="s">
        <v>35710</v>
      </c>
      <c r="B52542" t="s">
        <v>210</v>
      </c>
      <c r="C52542" t="s">
        <v>211</v>
      </c>
      <c r="D52542" t="s">
        <v>717</v>
      </c>
      <c r="E52542">
        <v>2024</v>
      </c>
      <c r="F52542" t="s">
        <v>64870</v>
      </c>
    </row>
    <row r="52543" spans="1:6" ht="14.25">
      <c r="A52543" t="s">
        <v>35712</v>
      </c>
      <c r="B52543" t="s">
        <v>210</v>
      </c>
      <c r="C52543" t="s">
        <v>211</v>
      </c>
      <c r="D52543" t="s">
        <v>719</v>
      </c>
      <c r="E52543">
        <v>2024</v>
      </c>
      <c r="F52543" t="s">
        <v>64870</v>
      </c>
    </row>
    <row r="52544" spans="1:6" ht="14.25">
      <c r="A52544" t="s">
        <v>35713</v>
      </c>
      <c r="B52544" t="s">
        <v>210</v>
      </c>
      <c r="C52544" t="s">
        <v>211</v>
      </c>
      <c r="D52544" t="s">
        <v>720</v>
      </c>
      <c r="E52544">
        <v>2024</v>
      </c>
      <c r="F52544" t="s">
        <v>64870</v>
      </c>
    </row>
    <row r="52545" spans="1:6" ht="14.25">
      <c r="A52545" t="s">
        <v>35683</v>
      </c>
      <c r="B52545" t="s">
        <v>210</v>
      </c>
      <c r="C52545" t="s">
        <v>211</v>
      </c>
      <c r="D52545" t="s">
        <v>727</v>
      </c>
      <c r="E52545">
        <v>2024</v>
      </c>
      <c r="F52545" t="s">
        <v>660</v>
      </c>
    </row>
    <row r="52546" spans="1:6" ht="14.25">
      <c r="A52546" t="s">
        <v>35680</v>
      </c>
      <c r="B52546" t="s">
        <v>210</v>
      </c>
      <c r="C52546" t="s">
        <v>211</v>
      </c>
      <c r="D52546" t="s">
        <v>729</v>
      </c>
      <c r="E52546">
        <v>2024</v>
      </c>
      <c r="F52546" t="s">
        <v>660</v>
      </c>
    </row>
    <row r="52547" spans="1:6" ht="14.25">
      <c r="A52547" t="s">
        <v>35716</v>
      </c>
      <c r="B52547" t="s">
        <v>210</v>
      </c>
      <c r="C52547" t="s">
        <v>211</v>
      </c>
      <c r="D52547" t="s">
        <v>732</v>
      </c>
      <c r="E52547">
        <v>2024</v>
      </c>
      <c r="F52547" t="s">
        <v>660</v>
      </c>
    </row>
    <row r="52548" spans="1:6" ht="14.25">
      <c r="A52548" t="s">
        <v>35719</v>
      </c>
      <c r="B52548" t="s">
        <v>210</v>
      </c>
      <c r="C52548" t="s">
        <v>211</v>
      </c>
      <c r="D52548" t="s">
        <v>737</v>
      </c>
      <c r="E52548">
        <v>2024</v>
      </c>
      <c r="F52548" t="s">
        <v>660</v>
      </c>
    </row>
    <row r="52549" spans="1:6" ht="14.25">
      <c r="A52549" t="s">
        <v>35718</v>
      </c>
      <c r="B52549" t="s">
        <v>210</v>
      </c>
      <c r="C52549" t="s">
        <v>211</v>
      </c>
      <c r="D52549" t="s">
        <v>736</v>
      </c>
      <c r="E52549">
        <v>2024</v>
      </c>
      <c r="F52549" t="s">
        <v>660</v>
      </c>
    </row>
    <row r="52550" spans="1:6" ht="14.25">
      <c r="A52550" t="s">
        <v>35748</v>
      </c>
      <c r="B52550" t="s">
        <v>208</v>
      </c>
      <c r="C52550" t="s">
        <v>209</v>
      </c>
      <c r="D52550" t="s">
        <v>715</v>
      </c>
      <c r="E52550">
        <v>2024</v>
      </c>
      <c r="F52550" t="s">
        <v>64869</v>
      </c>
    </row>
    <row r="52551" spans="1:6" ht="14.25">
      <c r="A52551" t="s">
        <v>35722</v>
      </c>
      <c r="B52551" t="s">
        <v>208</v>
      </c>
      <c r="C52551" t="s">
        <v>209</v>
      </c>
      <c r="D52551" t="s">
        <v>737</v>
      </c>
      <c r="E52551">
        <v>2024</v>
      </c>
      <c r="F52551" t="s">
        <v>64868</v>
      </c>
    </row>
    <row r="52552" spans="1:6" ht="14.25">
      <c r="A52552" t="s">
        <v>35723</v>
      </c>
      <c r="B52552" t="s">
        <v>208</v>
      </c>
      <c r="C52552" t="s">
        <v>209</v>
      </c>
      <c r="D52552" t="s">
        <v>734</v>
      </c>
      <c r="E52552">
        <v>2024</v>
      </c>
      <c r="F52552" t="s">
        <v>64869</v>
      </c>
    </row>
    <row r="52553" spans="1:6" ht="14.25">
      <c r="A52553" t="s">
        <v>35757</v>
      </c>
      <c r="B52553" t="s">
        <v>208</v>
      </c>
      <c r="C52553" t="s">
        <v>209</v>
      </c>
      <c r="D52553" t="s">
        <v>732</v>
      </c>
      <c r="E52553">
        <v>2024</v>
      </c>
      <c r="F52553" t="s">
        <v>64869</v>
      </c>
    </row>
    <row r="52554" spans="1:6" ht="14.25">
      <c r="A52554" t="s">
        <v>35753</v>
      </c>
      <c r="B52554" t="s">
        <v>208</v>
      </c>
      <c r="C52554" t="s">
        <v>209</v>
      </c>
      <c r="D52554" t="s">
        <v>727</v>
      </c>
      <c r="E52554">
        <v>2024</v>
      </c>
      <c r="F52554" t="s">
        <v>64869</v>
      </c>
    </row>
    <row r="52555" spans="1:6" ht="14.25">
      <c r="A52555" t="s">
        <v>35725</v>
      </c>
      <c r="B52555" t="s">
        <v>208</v>
      </c>
      <c r="C52555" t="s">
        <v>209</v>
      </c>
      <c r="D52555" t="s">
        <v>730</v>
      </c>
      <c r="E52555">
        <v>2024</v>
      </c>
      <c r="F52555" t="s">
        <v>660</v>
      </c>
    </row>
    <row r="52556" spans="1:6" ht="14.25">
      <c r="A52556" t="s">
        <v>35726</v>
      </c>
      <c r="B52556" t="s">
        <v>208</v>
      </c>
      <c r="C52556" t="s">
        <v>209</v>
      </c>
      <c r="D52556" t="s">
        <v>720</v>
      </c>
      <c r="E52556">
        <v>2024</v>
      </c>
      <c r="F52556" t="s">
        <v>64868</v>
      </c>
    </row>
    <row r="52557" spans="1:6" ht="14.25">
      <c r="A52557" t="s">
        <v>35724</v>
      </c>
      <c r="B52557" t="s">
        <v>208</v>
      </c>
      <c r="C52557" t="s">
        <v>209</v>
      </c>
      <c r="D52557" t="s">
        <v>731</v>
      </c>
      <c r="E52557">
        <v>2024</v>
      </c>
      <c r="F52557" t="s">
        <v>660</v>
      </c>
    </row>
    <row r="52558" spans="1:6" ht="14.25">
      <c r="A52558" t="s">
        <v>35750</v>
      </c>
      <c r="B52558" t="s">
        <v>208</v>
      </c>
      <c r="C52558" t="s">
        <v>209</v>
      </c>
      <c r="D52558" t="s">
        <v>717</v>
      </c>
      <c r="E52558">
        <v>2024</v>
      </c>
      <c r="F52558" t="s">
        <v>64869</v>
      </c>
    </row>
    <row r="52559" spans="1:6" ht="14.25">
      <c r="A52559" t="s">
        <v>35747</v>
      </c>
      <c r="B52559" t="s">
        <v>208</v>
      </c>
      <c r="C52559" t="s">
        <v>209</v>
      </c>
      <c r="D52559" t="s">
        <v>713</v>
      </c>
      <c r="E52559">
        <v>2024</v>
      </c>
      <c r="F52559" t="s">
        <v>64869</v>
      </c>
    </row>
    <row r="52560" spans="1:6" ht="14.25">
      <c r="A52560" t="s">
        <v>35721</v>
      </c>
      <c r="B52560" t="s">
        <v>208</v>
      </c>
      <c r="C52560" t="s">
        <v>209</v>
      </c>
      <c r="D52560" t="s">
        <v>744</v>
      </c>
      <c r="E52560">
        <v>2024</v>
      </c>
      <c r="F52560" t="s">
        <v>64869</v>
      </c>
    </row>
    <row r="52561" spans="1:6" ht="14.25">
      <c r="A52561" t="s">
        <v>35729</v>
      </c>
      <c r="B52561" t="s">
        <v>208</v>
      </c>
      <c r="C52561" t="s">
        <v>209</v>
      </c>
      <c r="D52561" t="s">
        <v>712</v>
      </c>
      <c r="E52561">
        <v>2024</v>
      </c>
      <c r="F52561" t="s">
        <v>64869</v>
      </c>
    </row>
    <row r="52562" spans="1:6" ht="14.25">
      <c r="A52562" t="s">
        <v>35759</v>
      </c>
      <c r="B52562" t="s">
        <v>208</v>
      </c>
      <c r="C52562" t="s">
        <v>209</v>
      </c>
      <c r="D52562" t="s">
        <v>736</v>
      </c>
      <c r="E52562">
        <v>2024</v>
      </c>
      <c r="F52562" t="s">
        <v>64868</v>
      </c>
    </row>
    <row r="52563" spans="1:6" ht="14.25">
      <c r="A52563" t="s">
        <v>35745</v>
      </c>
      <c r="B52563" t="s">
        <v>208</v>
      </c>
      <c r="C52563" t="s">
        <v>209</v>
      </c>
      <c r="D52563" t="s">
        <v>710</v>
      </c>
      <c r="E52563">
        <v>2024</v>
      </c>
      <c r="F52563" t="s">
        <v>660</v>
      </c>
    </row>
    <row r="52564" spans="1:6" ht="14.25">
      <c r="A52564" t="s">
        <v>35743</v>
      </c>
      <c r="B52564" t="s">
        <v>208</v>
      </c>
      <c r="C52564" t="s">
        <v>209</v>
      </c>
      <c r="D52564" t="s">
        <v>752</v>
      </c>
      <c r="E52564">
        <v>2024</v>
      </c>
      <c r="F52564" t="s">
        <v>64868</v>
      </c>
    </row>
    <row r="52565" spans="1:6" ht="14.25">
      <c r="A52565" t="s">
        <v>35734</v>
      </c>
      <c r="B52565" t="s">
        <v>208</v>
      </c>
      <c r="C52565" t="s">
        <v>209</v>
      </c>
      <c r="D52565" t="s">
        <v>749</v>
      </c>
      <c r="E52565">
        <v>2024</v>
      </c>
      <c r="F52565" t="s">
        <v>660</v>
      </c>
    </row>
    <row r="52566" spans="1:6" ht="14.25">
      <c r="A52566" t="s">
        <v>35737</v>
      </c>
      <c r="B52566" t="s">
        <v>208</v>
      </c>
      <c r="C52566" t="s">
        <v>209</v>
      </c>
      <c r="D52566" t="s">
        <v>748</v>
      </c>
      <c r="E52566">
        <v>2024</v>
      </c>
      <c r="F52566" t="s">
        <v>660</v>
      </c>
    </row>
    <row r="52567" spans="1:6" ht="14.25">
      <c r="A52567" t="s">
        <v>35720</v>
      </c>
      <c r="B52567" t="s">
        <v>208</v>
      </c>
      <c r="C52567" t="s">
        <v>209</v>
      </c>
      <c r="D52567" t="s">
        <v>743</v>
      </c>
      <c r="E52567">
        <v>2024</v>
      </c>
      <c r="F52567" t="s">
        <v>64869</v>
      </c>
    </row>
    <row r="52568" spans="1:6" ht="14.25">
      <c r="A52568" t="s">
        <v>35736</v>
      </c>
      <c r="B52568" t="s">
        <v>208</v>
      </c>
      <c r="C52568" t="s">
        <v>209</v>
      </c>
      <c r="D52568" t="s">
        <v>740</v>
      </c>
      <c r="E52568">
        <v>2024</v>
      </c>
      <c r="F52568" t="s">
        <v>64869</v>
      </c>
    </row>
    <row r="52569" spans="1:6" ht="14.25">
      <c r="A52569" t="s">
        <v>35739</v>
      </c>
      <c r="B52569" t="s">
        <v>208</v>
      </c>
      <c r="C52569" t="s">
        <v>209</v>
      </c>
      <c r="D52569" t="s">
        <v>738</v>
      </c>
      <c r="E52569">
        <v>2024</v>
      </c>
      <c r="F52569" t="s">
        <v>660</v>
      </c>
    </row>
    <row r="52570" spans="1:6" ht="14.25">
      <c r="A52570" t="s">
        <v>35738</v>
      </c>
      <c r="B52570" t="s">
        <v>208</v>
      </c>
      <c r="C52570" t="s">
        <v>209</v>
      </c>
      <c r="D52570" t="s">
        <v>739</v>
      </c>
      <c r="E52570">
        <v>2024</v>
      </c>
      <c r="F52570" t="s">
        <v>660</v>
      </c>
    </row>
    <row r="52571" spans="1:6" ht="14.25">
      <c r="A52571" t="s">
        <v>35735</v>
      </c>
      <c r="B52571" t="s">
        <v>208</v>
      </c>
      <c r="C52571" t="s">
        <v>209</v>
      </c>
      <c r="D52571" t="s">
        <v>741</v>
      </c>
      <c r="E52571">
        <v>2024</v>
      </c>
      <c r="F52571" t="s">
        <v>64869</v>
      </c>
    </row>
    <row r="52572" spans="1:6" ht="14.25">
      <c r="A52572" t="s">
        <v>35740</v>
      </c>
      <c r="B52572" t="s">
        <v>208</v>
      </c>
      <c r="C52572" t="s">
        <v>209</v>
      </c>
      <c r="D52572" t="s">
        <v>742</v>
      </c>
      <c r="E52572">
        <v>2024</v>
      </c>
      <c r="F52572" t="s">
        <v>64869</v>
      </c>
    </row>
    <row r="52573" spans="1:6" ht="14.25">
      <c r="A52573" t="s">
        <v>35742</v>
      </c>
      <c r="B52573" t="s">
        <v>208</v>
      </c>
      <c r="C52573" t="s">
        <v>209</v>
      </c>
      <c r="D52573" t="s">
        <v>747</v>
      </c>
      <c r="E52573">
        <v>2024</v>
      </c>
      <c r="F52573" t="s">
        <v>64869</v>
      </c>
    </row>
    <row r="52574" spans="1:6" ht="14.25">
      <c r="A52574" t="s">
        <v>35741</v>
      </c>
      <c r="B52574" t="s">
        <v>208</v>
      </c>
      <c r="C52574" t="s">
        <v>209</v>
      </c>
      <c r="D52574" t="s">
        <v>746</v>
      </c>
      <c r="E52574">
        <v>2024</v>
      </c>
      <c r="F52574" t="s">
        <v>64869</v>
      </c>
    </row>
    <row r="52575" spans="1:6" ht="14.25">
      <c r="A52575" t="s">
        <v>35728</v>
      </c>
      <c r="B52575" t="s">
        <v>208</v>
      </c>
      <c r="C52575" t="s">
        <v>209</v>
      </c>
      <c r="D52575" t="s">
        <v>745</v>
      </c>
      <c r="E52575">
        <v>2024</v>
      </c>
      <c r="F52575" t="s">
        <v>64869</v>
      </c>
    </row>
    <row r="52576" spans="1:6" ht="14.25">
      <c r="A52576" t="s">
        <v>35732</v>
      </c>
      <c r="B52576" t="s">
        <v>208</v>
      </c>
      <c r="C52576" t="s">
        <v>209</v>
      </c>
      <c r="D52576" t="s">
        <v>750</v>
      </c>
      <c r="E52576">
        <v>2024</v>
      </c>
      <c r="F52576" t="s">
        <v>64868</v>
      </c>
    </row>
    <row r="52577" spans="1:6" ht="14.25">
      <c r="A52577" t="s">
        <v>35733</v>
      </c>
      <c r="B52577" t="s">
        <v>208</v>
      </c>
      <c r="C52577" t="s">
        <v>209</v>
      </c>
      <c r="D52577" t="s">
        <v>751</v>
      </c>
      <c r="E52577">
        <v>2024</v>
      </c>
      <c r="F52577" t="s">
        <v>64868</v>
      </c>
    </row>
    <row r="52578" spans="1:6" ht="14.25">
      <c r="A52578" t="s">
        <v>35744</v>
      </c>
      <c r="B52578" t="s">
        <v>208</v>
      </c>
      <c r="C52578" t="s">
        <v>209</v>
      </c>
      <c r="D52578" t="s">
        <v>753</v>
      </c>
      <c r="E52578">
        <v>2024</v>
      </c>
      <c r="F52578" t="s">
        <v>64868</v>
      </c>
    </row>
    <row r="52579" spans="1:6" ht="14.25">
      <c r="A52579" t="s">
        <v>35730</v>
      </c>
      <c r="B52579" t="s">
        <v>208</v>
      </c>
      <c r="C52579" t="s">
        <v>209</v>
      </c>
      <c r="D52579" t="s">
        <v>755</v>
      </c>
      <c r="E52579">
        <v>2024</v>
      </c>
      <c r="F52579" t="s">
        <v>64868</v>
      </c>
    </row>
    <row r="52580" spans="1:6" ht="14.25">
      <c r="A52580" t="s">
        <v>35731</v>
      </c>
      <c r="B52580" t="s">
        <v>208</v>
      </c>
      <c r="C52580" t="s">
        <v>209</v>
      </c>
      <c r="D52580" t="s">
        <v>754</v>
      </c>
      <c r="E52580">
        <v>2024</v>
      </c>
      <c r="F52580" t="s">
        <v>64868</v>
      </c>
    </row>
    <row r="52581" spans="1:6" ht="14.25">
      <c r="A52581" t="s">
        <v>35746</v>
      </c>
      <c r="B52581" t="s">
        <v>208</v>
      </c>
      <c r="C52581" t="s">
        <v>209</v>
      </c>
      <c r="D52581" t="s">
        <v>711</v>
      </c>
      <c r="E52581">
        <v>2024</v>
      </c>
      <c r="F52581" t="s">
        <v>660</v>
      </c>
    </row>
    <row r="52582" spans="1:6" ht="14.25">
      <c r="A52582" t="s">
        <v>35727</v>
      </c>
      <c r="B52582" t="s">
        <v>208</v>
      </c>
      <c r="C52582" t="s">
        <v>209</v>
      </c>
      <c r="D52582" t="s">
        <v>714</v>
      </c>
      <c r="E52582">
        <v>2024</v>
      </c>
      <c r="F52582" t="s">
        <v>64869</v>
      </c>
    </row>
    <row r="52583" spans="1:6" ht="14.25">
      <c r="A52583" t="s">
        <v>35751</v>
      </c>
      <c r="B52583" t="s">
        <v>208</v>
      </c>
      <c r="C52583" t="s">
        <v>209</v>
      </c>
      <c r="D52583" t="s">
        <v>718</v>
      </c>
      <c r="E52583">
        <v>2024</v>
      </c>
      <c r="F52583" t="s">
        <v>64868</v>
      </c>
    </row>
    <row r="52584" spans="1:6" ht="14.25">
      <c r="A52584" t="s">
        <v>35752</v>
      </c>
      <c r="B52584" t="s">
        <v>208</v>
      </c>
      <c r="C52584" t="s">
        <v>209</v>
      </c>
      <c r="D52584" t="s">
        <v>719</v>
      </c>
      <c r="E52584">
        <v>2024</v>
      </c>
      <c r="F52584" t="s">
        <v>64868</v>
      </c>
    </row>
    <row r="52585" spans="1:6" ht="14.25">
      <c r="A52585" t="s">
        <v>35755</v>
      </c>
      <c r="B52585" t="s">
        <v>208</v>
      </c>
      <c r="C52585" t="s">
        <v>209</v>
      </c>
      <c r="D52585" t="s">
        <v>729</v>
      </c>
      <c r="E52585">
        <v>2024</v>
      </c>
      <c r="F52585" t="s">
        <v>660</v>
      </c>
    </row>
    <row r="52586" spans="1:6" ht="14.25">
      <c r="A52586" t="s">
        <v>35754</v>
      </c>
      <c r="B52586" t="s">
        <v>208</v>
      </c>
      <c r="C52586" t="s">
        <v>209</v>
      </c>
      <c r="D52586" t="s">
        <v>728</v>
      </c>
      <c r="E52586">
        <v>2024</v>
      </c>
      <c r="F52586" t="s">
        <v>64869</v>
      </c>
    </row>
    <row r="52587" spans="1:6" ht="14.25">
      <c r="A52587" t="s">
        <v>35749</v>
      </c>
      <c r="B52587" t="s">
        <v>208</v>
      </c>
      <c r="C52587" t="s">
        <v>209</v>
      </c>
      <c r="D52587" t="s">
        <v>716</v>
      </c>
      <c r="E52587">
        <v>2024</v>
      </c>
      <c r="F52587" t="s">
        <v>64869</v>
      </c>
    </row>
    <row r="52588" spans="1:6" ht="14.25">
      <c r="A52588" t="s">
        <v>35756</v>
      </c>
      <c r="B52588" t="s">
        <v>208</v>
      </c>
      <c r="C52588" t="s">
        <v>209</v>
      </c>
      <c r="D52588" t="s">
        <v>733</v>
      </c>
      <c r="E52588">
        <v>2024</v>
      </c>
      <c r="F52588" t="s">
        <v>64869</v>
      </c>
    </row>
    <row r="52589" spans="1:6" ht="14.25">
      <c r="A52589" t="s">
        <v>35758</v>
      </c>
      <c r="B52589" t="s">
        <v>208</v>
      </c>
      <c r="C52589" t="s">
        <v>209</v>
      </c>
      <c r="D52589" t="s">
        <v>735</v>
      </c>
      <c r="E52589">
        <v>2024</v>
      </c>
      <c r="F52589" t="s">
        <v>64868</v>
      </c>
    </row>
    <row r="52590" spans="1:6" ht="14.25">
      <c r="A52590" t="s">
        <v>35769</v>
      </c>
      <c r="B52590" t="s">
        <v>212</v>
      </c>
      <c r="C52590" t="s">
        <v>213</v>
      </c>
      <c r="D52590" t="s">
        <v>746</v>
      </c>
      <c r="E52590">
        <v>2024</v>
      </c>
      <c r="F52590" t="s">
        <v>64869</v>
      </c>
    </row>
    <row r="52591" spans="1:6" ht="14.25">
      <c r="A52591" t="s">
        <v>35763</v>
      </c>
      <c r="B52591" t="s">
        <v>212</v>
      </c>
      <c r="C52591" t="s">
        <v>213</v>
      </c>
      <c r="D52591" t="s">
        <v>719</v>
      </c>
      <c r="E52591">
        <v>2024</v>
      </c>
      <c r="F52591" t="s">
        <v>64868</v>
      </c>
    </row>
    <row r="52592" spans="1:6" ht="14.25">
      <c r="A52592" t="s">
        <v>35767</v>
      </c>
      <c r="B52592" t="s">
        <v>212</v>
      </c>
      <c r="C52592" t="s">
        <v>213</v>
      </c>
      <c r="D52592" t="s">
        <v>747</v>
      </c>
      <c r="E52592">
        <v>2024</v>
      </c>
      <c r="F52592" t="s">
        <v>64869</v>
      </c>
    </row>
    <row r="52593" spans="1:6" ht="14.25">
      <c r="A52593" t="s">
        <v>35798</v>
      </c>
      <c r="B52593" t="s">
        <v>212</v>
      </c>
      <c r="C52593" t="s">
        <v>213</v>
      </c>
      <c r="D52593" t="s">
        <v>735</v>
      </c>
      <c r="E52593">
        <v>2024</v>
      </c>
      <c r="F52593" t="s">
        <v>64869</v>
      </c>
    </row>
    <row r="52594" spans="1:6" ht="14.25">
      <c r="A52594" t="s">
        <v>35760</v>
      </c>
      <c r="B52594" t="s">
        <v>212</v>
      </c>
      <c r="C52594" t="s">
        <v>213</v>
      </c>
      <c r="D52594" t="s">
        <v>736</v>
      </c>
      <c r="E52594">
        <v>2024</v>
      </c>
      <c r="F52594" t="s">
        <v>64869</v>
      </c>
    </row>
    <row r="52595" spans="1:6" ht="14.25">
      <c r="A52595" t="s">
        <v>35796</v>
      </c>
      <c r="B52595" t="s">
        <v>212</v>
      </c>
      <c r="C52595" t="s">
        <v>213</v>
      </c>
      <c r="D52595" t="s">
        <v>733</v>
      </c>
      <c r="E52595">
        <v>2024</v>
      </c>
      <c r="F52595" t="s">
        <v>660</v>
      </c>
    </row>
    <row r="52596" spans="1:6" ht="14.25">
      <c r="A52596" t="s">
        <v>35794</v>
      </c>
      <c r="B52596" t="s">
        <v>212</v>
      </c>
      <c r="C52596" t="s">
        <v>213</v>
      </c>
      <c r="D52596" t="s">
        <v>730</v>
      </c>
      <c r="E52596">
        <v>2024</v>
      </c>
      <c r="F52596" t="s">
        <v>660</v>
      </c>
    </row>
    <row r="52597" spans="1:6" ht="14.25">
      <c r="A52597" t="s">
        <v>35793</v>
      </c>
      <c r="B52597" t="s">
        <v>212</v>
      </c>
      <c r="C52597" t="s">
        <v>213</v>
      </c>
      <c r="D52597" t="s">
        <v>729</v>
      </c>
      <c r="E52597">
        <v>2024</v>
      </c>
      <c r="F52597" t="s">
        <v>660</v>
      </c>
    </row>
    <row r="52598" spans="1:6" ht="14.25">
      <c r="A52598" t="s">
        <v>35766</v>
      </c>
      <c r="B52598" t="s">
        <v>212</v>
      </c>
      <c r="C52598" t="s">
        <v>213</v>
      </c>
      <c r="D52598" t="s">
        <v>711</v>
      </c>
      <c r="E52598">
        <v>2024</v>
      </c>
      <c r="F52598" t="s">
        <v>660</v>
      </c>
    </row>
    <row r="52599" spans="1:6" ht="14.25">
      <c r="A52599" t="s">
        <v>35789</v>
      </c>
      <c r="B52599" t="s">
        <v>212</v>
      </c>
      <c r="C52599" t="s">
        <v>213</v>
      </c>
      <c r="D52599" t="s">
        <v>716</v>
      </c>
      <c r="E52599">
        <v>2024</v>
      </c>
      <c r="F52599" t="s">
        <v>660</v>
      </c>
    </row>
    <row r="52600" spans="1:6" ht="14.25">
      <c r="A52600" t="s">
        <v>35785</v>
      </c>
      <c r="B52600" t="s">
        <v>212</v>
      </c>
      <c r="C52600" t="s">
        <v>213</v>
      </c>
      <c r="D52600" t="s">
        <v>712</v>
      </c>
      <c r="E52600">
        <v>2024</v>
      </c>
      <c r="F52600" t="s">
        <v>64869</v>
      </c>
    </row>
    <row r="52601" spans="1:6" ht="14.25">
      <c r="A52601" t="s">
        <v>35778</v>
      </c>
      <c r="B52601" t="s">
        <v>212</v>
      </c>
      <c r="C52601" t="s">
        <v>213</v>
      </c>
      <c r="D52601" t="s">
        <v>748</v>
      </c>
      <c r="E52601">
        <v>2024</v>
      </c>
      <c r="F52601" t="s">
        <v>660</v>
      </c>
    </row>
    <row r="52602" spans="1:6" ht="14.25">
      <c r="A52602" t="s">
        <v>35784</v>
      </c>
      <c r="B52602" t="s">
        <v>212</v>
      </c>
      <c r="C52602" t="s">
        <v>213</v>
      </c>
      <c r="D52602" t="s">
        <v>755</v>
      </c>
      <c r="E52602">
        <v>2024</v>
      </c>
      <c r="F52602" t="s">
        <v>64868</v>
      </c>
    </row>
    <row r="52603" spans="1:6" ht="14.25">
      <c r="A52603" t="s">
        <v>35780</v>
      </c>
      <c r="B52603" t="s">
        <v>212</v>
      </c>
      <c r="C52603" t="s">
        <v>213</v>
      </c>
      <c r="D52603" t="s">
        <v>751</v>
      </c>
      <c r="E52603">
        <v>2024</v>
      </c>
      <c r="F52603" t="s">
        <v>660</v>
      </c>
    </row>
    <row r="52604" spans="1:6" ht="14.25">
      <c r="A52604" t="s">
        <v>35768</v>
      </c>
      <c r="B52604" t="s">
        <v>212</v>
      </c>
      <c r="C52604" t="s">
        <v>213</v>
      </c>
      <c r="D52604" t="s">
        <v>750</v>
      </c>
      <c r="E52604">
        <v>2024</v>
      </c>
      <c r="F52604" t="s">
        <v>64868</v>
      </c>
    </row>
    <row r="52605" spans="1:6" ht="14.25">
      <c r="A52605" t="s">
        <v>35771</v>
      </c>
      <c r="B52605" t="s">
        <v>212</v>
      </c>
      <c r="C52605" t="s">
        <v>213</v>
      </c>
      <c r="D52605" t="s">
        <v>739</v>
      </c>
      <c r="E52605">
        <v>2024</v>
      </c>
      <c r="F52605" t="s">
        <v>660</v>
      </c>
    </row>
    <row r="52606" spans="1:6" ht="14.25">
      <c r="A52606" t="s">
        <v>35777</v>
      </c>
      <c r="B52606" t="s">
        <v>212</v>
      </c>
      <c r="C52606" t="s">
        <v>213</v>
      </c>
      <c r="D52606" t="s">
        <v>744</v>
      </c>
      <c r="E52606">
        <v>2024</v>
      </c>
      <c r="F52606" t="s">
        <v>64869</v>
      </c>
    </row>
    <row r="52607" spans="1:6" ht="14.25">
      <c r="A52607" t="s">
        <v>35776</v>
      </c>
      <c r="B52607" t="s">
        <v>212</v>
      </c>
      <c r="C52607" t="s">
        <v>213</v>
      </c>
      <c r="D52607" t="s">
        <v>742</v>
      </c>
      <c r="E52607">
        <v>2024</v>
      </c>
      <c r="F52607" t="s">
        <v>64869</v>
      </c>
    </row>
    <row r="52608" spans="1:6" ht="14.25">
      <c r="A52608" t="s">
        <v>35773</v>
      </c>
      <c r="B52608" t="s">
        <v>212</v>
      </c>
      <c r="C52608" t="s">
        <v>213</v>
      </c>
      <c r="D52608" t="s">
        <v>740</v>
      </c>
      <c r="E52608">
        <v>2024</v>
      </c>
      <c r="F52608" t="s">
        <v>660</v>
      </c>
    </row>
    <row r="52609" spans="1:6" ht="14.25">
      <c r="A52609" t="s">
        <v>35772</v>
      </c>
      <c r="B52609" t="s">
        <v>212</v>
      </c>
      <c r="C52609" t="s">
        <v>213</v>
      </c>
      <c r="D52609" t="s">
        <v>738</v>
      </c>
      <c r="E52609">
        <v>2024</v>
      </c>
      <c r="F52609" t="s">
        <v>660</v>
      </c>
    </row>
    <row r="52610" spans="1:6" ht="14.25">
      <c r="A52610" t="s">
        <v>35774</v>
      </c>
      <c r="B52610" t="s">
        <v>212</v>
      </c>
      <c r="C52610" t="s">
        <v>213</v>
      </c>
      <c r="D52610" t="s">
        <v>741</v>
      </c>
      <c r="E52610">
        <v>2024</v>
      </c>
      <c r="F52610" t="s">
        <v>660</v>
      </c>
    </row>
    <row r="52611" spans="1:6" ht="14.25">
      <c r="A52611" t="s">
        <v>35770</v>
      </c>
      <c r="B52611" t="s">
        <v>212</v>
      </c>
      <c r="C52611" t="s">
        <v>213</v>
      </c>
      <c r="D52611" t="s">
        <v>743</v>
      </c>
      <c r="E52611">
        <v>2024</v>
      </c>
      <c r="F52611" t="s">
        <v>660</v>
      </c>
    </row>
    <row r="52612" spans="1:6" ht="14.25">
      <c r="A52612" t="s">
        <v>35775</v>
      </c>
      <c r="B52612" t="s">
        <v>212</v>
      </c>
      <c r="C52612" t="s">
        <v>213</v>
      </c>
      <c r="D52612" t="s">
        <v>745</v>
      </c>
      <c r="E52612">
        <v>2024</v>
      </c>
      <c r="F52612" t="s">
        <v>64869</v>
      </c>
    </row>
    <row r="52613" spans="1:6" ht="14.25">
      <c r="A52613" t="s">
        <v>35779</v>
      </c>
      <c r="B52613" t="s">
        <v>212</v>
      </c>
      <c r="C52613" t="s">
        <v>213</v>
      </c>
      <c r="D52613" t="s">
        <v>749</v>
      </c>
      <c r="E52613">
        <v>2024</v>
      </c>
      <c r="F52613" t="s">
        <v>660</v>
      </c>
    </row>
    <row r="52614" spans="1:6" ht="14.25">
      <c r="A52614" t="s">
        <v>35781</v>
      </c>
      <c r="B52614" t="s">
        <v>212</v>
      </c>
      <c r="C52614" t="s">
        <v>213</v>
      </c>
      <c r="D52614" t="s">
        <v>752</v>
      </c>
      <c r="E52614">
        <v>2024</v>
      </c>
      <c r="F52614" t="s">
        <v>64868</v>
      </c>
    </row>
    <row r="52615" spans="1:6" ht="14.25">
      <c r="A52615" t="s">
        <v>35783</v>
      </c>
      <c r="B52615" t="s">
        <v>212</v>
      </c>
      <c r="C52615" t="s">
        <v>213</v>
      </c>
      <c r="D52615" t="s">
        <v>754</v>
      </c>
      <c r="E52615">
        <v>2024</v>
      </c>
      <c r="F52615" t="s">
        <v>64868</v>
      </c>
    </row>
    <row r="52616" spans="1:6" ht="14.25">
      <c r="A52616" t="s">
        <v>35782</v>
      </c>
      <c r="B52616" t="s">
        <v>212</v>
      </c>
      <c r="C52616" t="s">
        <v>213</v>
      </c>
      <c r="D52616" t="s">
        <v>753</v>
      </c>
      <c r="E52616">
        <v>2024</v>
      </c>
      <c r="F52616" t="s">
        <v>64868</v>
      </c>
    </row>
    <row r="52617" spans="1:6" ht="14.25">
      <c r="A52617" t="s">
        <v>35787</v>
      </c>
      <c r="B52617" t="s">
        <v>212</v>
      </c>
      <c r="C52617" t="s">
        <v>213</v>
      </c>
      <c r="D52617" t="s">
        <v>710</v>
      </c>
      <c r="E52617">
        <v>2024</v>
      </c>
      <c r="F52617" t="s">
        <v>660</v>
      </c>
    </row>
    <row r="52618" spans="1:6" ht="14.25">
      <c r="A52618" t="s">
        <v>35786</v>
      </c>
      <c r="B52618" t="s">
        <v>212</v>
      </c>
      <c r="C52618" t="s">
        <v>213</v>
      </c>
      <c r="D52618" t="s">
        <v>713</v>
      </c>
      <c r="E52618">
        <v>2024</v>
      </c>
      <c r="F52618" t="s">
        <v>660</v>
      </c>
    </row>
    <row r="52619" spans="1:6" ht="14.25">
      <c r="A52619" t="s">
        <v>35765</v>
      </c>
      <c r="B52619" t="s">
        <v>212</v>
      </c>
      <c r="C52619" t="s">
        <v>213</v>
      </c>
      <c r="D52619" t="s">
        <v>714</v>
      </c>
      <c r="E52619">
        <v>2024</v>
      </c>
      <c r="F52619" t="s">
        <v>660</v>
      </c>
    </row>
    <row r="52620" spans="1:6" ht="14.25">
      <c r="A52620" t="s">
        <v>35788</v>
      </c>
      <c r="B52620" t="s">
        <v>212</v>
      </c>
      <c r="C52620" t="s">
        <v>213</v>
      </c>
      <c r="D52620" t="s">
        <v>715</v>
      </c>
      <c r="E52620">
        <v>2024</v>
      </c>
      <c r="F52620" t="s">
        <v>64869</v>
      </c>
    </row>
    <row r="52621" spans="1:6" ht="14.25">
      <c r="A52621" t="s">
        <v>35764</v>
      </c>
      <c r="B52621" t="s">
        <v>212</v>
      </c>
      <c r="C52621" t="s">
        <v>213</v>
      </c>
      <c r="D52621" t="s">
        <v>717</v>
      </c>
      <c r="E52621">
        <v>2024</v>
      </c>
      <c r="F52621" t="s">
        <v>64869</v>
      </c>
    </row>
    <row r="52622" spans="1:6" ht="14.25">
      <c r="A52622" t="s">
        <v>35790</v>
      </c>
      <c r="B52622" t="s">
        <v>212</v>
      </c>
      <c r="C52622" t="s">
        <v>213</v>
      </c>
      <c r="D52622" t="s">
        <v>718</v>
      </c>
      <c r="E52622">
        <v>2024</v>
      </c>
      <c r="F52622" t="s">
        <v>64868</v>
      </c>
    </row>
    <row r="52623" spans="1:6" ht="14.25">
      <c r="A52623" t="s">
        <v>35762</v>
      </c>
      <c r="B52623" t="s">
        <v>212</v>
      </c>
      <c r="C52623" t="s">
        <v>213</v>
      </c>
      <c r="D52623" t="s">
        <v>728</v>
      </c>
      <c r="E52623">
        <v>2024</v>
      </c>
      <c r="F52623" t="s">
        <v>660</v>
      </c>
    </row>
    <row r="52624" spans="1:6" ht="14.25">
      <c r="A52624" t="s">
        <v>35792</v>
      </c>
      <c r="B52624" t="s">
        <v>212</v>
      </c>
      <c r="C52624" t="s">
        <v>213</v>
      </c>
      <c r="D52624" t="s">
        <v>727</v>
      </c>
      <c r="E52624">
        <v>2024</v>
      </c>
      <c r="F52624" t="s">
        <v>660</v>
      </c>
    </row>
    <row r="52625" spans="1:6" ht="14.25">
      <c r="A52625" t="s">
        <v>35791</v>
      </c>
      <c r="B52625" t="s">
        <v>212</v>
      </c>
      <c r="C52625" t="s">
        <v>213</v>
      </c>
      <c r="D52625" t="s">
        <v>720</v>
      </c>
      <c r="E52625">
        <v>2024</v>
      </c>
      <c r="F52625" t="s">
        <v>64868</v>
      </c>
    </row>
    <row r="52626" spans="1:6" ht="14.25">
      <c r="A52626" t="s">
        <v>35795</v>
      </c>
      <c r="B52626" t="s">
        <v>212</v>
      </c>
      <c r="C52626" t="s">
        <v>213</v>
      </c>
      <c r="D52626" t="s">
        <v>731</v>
      </c>
      <c r="E52626">
        <v>2024</v>
      </c>
      <c r="F52626" t="s">
        <v>660</v>
      </c>
    </row>
    <row r="52627" spans="1:6" ht="14.25">
      <c r="A52627" t="s">
        <v>35761</v>
      </c>
      <c r="B52627" t="s">
        <v>212</v>
      </c>
      <c r="C52627" t="s">
        <v>213</v>
      </c>
      <c r="D52627" t="s">
        <v>732</v>
      </c>
      <c r="E52627">
        <v>2024</v>
      </c>
      <c r="F52627" t="s">
        <v>660</v>
      </c>
    </row>
    <row r="52628" spans="1:6" ht="14.25">
      <c r="A52628" t="s">
        <v>35797</v>
      </c>
      <c r="B52628" t="s">
        <v>212</v>
      </c>
      <c r="C52628" t="s">
        <v>213</v>
      </c>
      <c r="D52628" t="s">
        <v>734</v>
      </c>
      <c r="E52628">
        <v>2024</v>
      </c>
      <c r="F52628" t="s">
        <v>660</v>
      </c>
    </row>
    <row r="52629" spans="1:6" ht="14.25">
      <c r="A52629" t="s">
        <v>35799</v>
      </c>
      <c r="B52629" t="s">
        <v>212</v>
      </c>
      <c r="C52629" t="s">
        <v>213</v>
      </c>
      <c r="D52629" t="s">
        <v>737</v>
      </c>
      <c r="E52629">
        <v>2024</v>
      </c>
      <c r="F52629" t="s">
        <v>64869</v>
      </c>
    </row>
    <row r="52630" spans="1:6" ht="14.25">
      <c r="A52630" t="s">
        <v>35807</v>
      </c>
      <c r="B52630" t="s">
        <v>206</v>
      </c>
      <c r="C52630" t="s">
        <v>207</v>
      </c>
      <c r="D52630" t="s">
        <v>741</v>
      </c>
      <c r="E52630">
        <v>2024</v>
      </c>
      <c r="F52630" t="s">
        <v>64868</v>
      </c>
    </row>
    <row r="52631" spans="1:6" ht="14.25">
      <c r="A52631" t="s">
        <v>35834</v>
      </c>
      <c r="B52631" t="s">
        <v>206</v>
      </c>
      <c r="C52631" t="s">
        <v>207</v>
      </c>
      <c r="D52631" t="s">
        <v>732</v>
      </c>
      <c r="E52631">
        <v>2024</v>
      </c>
      <c r="F52631" t="s">
        <v>660</v>
      </c>
    </row>
    <row r="52632" spans="1:6" ht="14.25">
      <c r="A52632" t="s">
        <v>35832</v>
      </c>
      <c r="B52632" t="s">
        <v>206</v>
      </c>
      <c r="C52632" t="s">
        <v>207</v>
      </c>
      <c r="D52632" t="s">
        <v>729</v>
      </c>
      <c r="E52632">
        <v>2024</v>
      </c>
      <c r="F52632" t="s">
        <v>660</v>
      </c>
    </row>
    <row r="52633" spans="1:6" ht="14.25">
      <c r="A52633" t="s">
        <v>35839</v>
      </c>
      <c r="B52633" t="s">
        <v>206</v>
      </c>
      <c r="C52633" t="s">
        <v>207</v>
      </c>
      <c r="D52633" t="s">
        <v>737</v>
      </c>
      <c r="E52633">
        <v>2024</v>
      </c>
      <c r="F52633" t="s">
        <v>660</v>
      </c>
    </row>
    <row r="52634" spans="1:6" ht="14.25">
      <c r="A52634" t="s">
        <v>35810</v>
      </c>
      <c r="B52634" t="s">
        <v>206</v>
      </c>
      <c r="C52634" t="s">
        <v>207</v>
      </c>
      <c r="D52634" t="s">
        <v>742</v>
      </c>
      <c r="E52634">
        <v>2024</v>
      </c>
      <c r="F52634" t="s">
        <v>64868</v>
      </c>
    </row>
    <row r="52635" spans="1:6" ht="14.25">
      <c r="A52635" t="s">
        <v>35812</v>
      </c>
      <c r="B52635" t="s">
        <v>206</v>
      </c>
      <c r="C52635" t="s">
        <v>207</v>
      </c>
      <c r="D52635" t="s">
        <v>744</v>
      </c>
      <c r="E52635">
        <v>2024</v>
      </c>
      <c r="F52635" t="s">
        <v>64868</v>
      </c>
    </row>
    <row r="52636" spans="1:6" ht="14.25">
      <c r="A52636" t="s">
        <v>35813</v>
      </c>
      <c r="B52636" t="s">
        <v>206</v>
      </c>
      <c r="C52636" t="s">
        <v>207</v>
      </c>
      <c r="D52636" t="s">
        <v>745</v>
      </c>
      <c r="E52636">
        <v>2024</v>
      </c>
      <c r="F52636" t="s">
        <v>64868</v>
      </c>
    </row>
    <row r="52637" spans="1:6" ht="14.25">
      <c r="A52637" t="s">
        <v>35814</v>
      </c>
      <c r="B52637" t="s">
        <v>206</v>
      </c>
      <c r="C52637" t="s">
        <v>207</v>
      </c>
      <c r="D52637" t="s">
        <v>746</v>
      </c>
      <c r="E52637">
        <v>2024</v>
      </c>
      <c r="F52637" t="s">
        <v>64868</v>
      </c>
    </row>
    <row r="52638" spans="1:6" ht="14.25">
      <c r="A52638" t="s">
        <v>35826</v>
      </c>
      <c r="B52638" t="s">
        <v>206</v>
      </c>
      <c r="C52638" t="s">
        <v>207</v>
      </c>
      <c r="D52638" t="s">
        <v>715</v>
      </c>
      <c r="E52638">
        <v>2024</v>
      </c>
      <c r="F52638" t="s">
        <v>64870</v>
      </c>
    </row>
    <row r="52639" spans="1:6" ht="14.25">
      <c r="A52639" t="s">
        <v>35801</v>
      </c>
      <c r="B52639" t="s">
        <v>206</v>
      </c>
      <c r="C52639" t="s">
        <v>207</v>
      </c>
      <c r="D52639" t="s">
        <v>748</v>
      </c>
      <c r="E52639">
        <v>2024</v>
      </c>
      <c r="F52639" t="s">
        <v>660</v>
      </c>
    </row>
    <row r="52640" spans="1:6" ht="14.25">
      <c r="A52640" t="s">
        <v>35815</v>
      </c>
      <c r="B52640" t="s">
        <v>206</v>
      </c>
      <c r="C52640" t="s">
        <v>207</v>
      </c>
      <c r="D52640" t="s">
        <v>749</v>
      </c>
      <c r="E52640">
        <v>2024</v>
      </c>
      <c r="F52640" t="s">
        <v>660</v>
      </c>
    </row>
    <row r="52641" spans="1:6" ht="14.25">
      <c r="A52641" t="s">
        <v>35823</v>
      </c>
      <c r="B52641" t="s">
        <v>206</v>
      </c>
      <c r="C52641" t="s">
        <v>207</v>
      </c>
      <c r="D52641" t="s">
        <v>712</v>
      </c>
      <c r="E52641">
        <v>2024</v>
      </c>
      <c r="F52641" t="s">
        <v>64869</v>
      </c>
    </row>
    <row r="52642" spans="1:6" ht="14.25">
      <c r="A52642" t="s">
        <v>35800</v>
      </c>
      <c r="B52642" t="s">
        <v>206</v>
      </c>
      <c r="C52642" t="s">
        <v>207</v>
      </c>
      <c r="D52642" t="s">
        <v>750</v>
      </c>
      <c r="E52642">
        <v>2024</v>
      </c>
      <c r="F52642" t="s">
        <v>64868</v>
      </c>
    </row>
    <row r="52643" spans="1:6" ht="14.25">
      <c r="A52643" t="s">
        <v>35817</v>
      </c>
      <c r="B52643" t="s">
        <v>206</v>
      </c>
      <c r="C52643" t="s">
        <v>207</v>
      </c>
      <c r="D52643" t="s">
        <v>751</v>
      </c>
      <c r="E52643">
        <v>2024</v>
      </c>
      <c r="F52643" t="s">
        <v>64868</v>
      </c>
    </row>
    <row r="52644" spans="1:6" ht="14.25">
      <c r="A52644" t="s">
        <v>35820</v>
      </c>
      <c r="B52644" t="s">
        <v>206</v>
      </c>
      <c r="C52644" t="s">
        <v>207</v>
      </c>
      <c r="D52644" t="s">
        <v>754</v>
      </c>
      <c r="E52644">
        <v>2024</v>
      </c>
      <c r="F52644" t="s">
        <v>64868</v>
      </c>
    </row>
    <row r="52645" spans="1:6" ht="14.25">
      <c r="A52645" t="s">
        <v>35818</v>
      </c>
      <c r="B52645" t="s">
        <v>206</v>
      </c>
      <c r="C52645" t="s">
        <v>207</v>
      </c>
      <c r="D52645" t="s">
        <v>752</v>
      </c>
      <c r="E52645">
        <v>2024</v>
      </c>
      <c r="F52645" t="s">
        <v>64868</v>
      </c>
    </row>
    <row r="52646" spans="1:6" ht="14.25">
      <c r="A52646" t="s">
        <v>35819</v>
      </c>
      <c r="B52646" t="s">
        <v>206</v>
      </c>
      <c r="C52646" t="s">
        <v>207</v>
      </c>
      <c r="D52646" t="s">
        <v>753</v>
      </c>
      <c r="E52646">
        <v>2024</v>
      </c>
      <c r="F52646" t="s">
        <v>64868</v>
      </c>
    </row>
    <row r="52647" spans="1:6" ht="14.25">
      <c r="A52647" t="s">
        <v>35821</v>
      </c>
      <c r="B52647" t="s">
        <v>206</v>
      </c>
      <c r="C52647" t="s">
        <v>207</v>
      </c>
      <c r="D52647" t="s">
        <v>755</v>
      </c>
      <c r="E52647">
        <v>2024</v>
      </c>
      <c r="F52647" t="s">
        <v>64868</v>
      </c>
    </row>
    <row r="52648" spans="1:6" ht="14.25">
      <c r="A52648" t="s">
        <v>35806</v>
      </c>
      <c r="B52648" t="s">
        <v>206</v>
      </c>
      <c r="C52648" t="s">
        <v>207</v>
      </c>
      <c r="D52648" t="s">
        <v>710</v>
      </c>
      <c r="E52648">
        <v>2024</v>
      </c>
      <c r="F52648" t="s">
        <v>660</v>
      </c>
    </row>
    <row r="52649" spans="1:6" ht="14.25">
      <c r="A52649" t="s">
        <v>35816</v>
      </c>
      <c r="B52649" t="s">
        <v>206</v>
      </c>
      <c r="C52649" t="s">
        <v>207</v>
      </c>
      <c r="D52649" t="s">
        <v>747</v>
      </c>
      <c r="E52649">
        <v>2024</v>
      </c>
      <c r="F52649" t="s">
        <v>64868</v>
      </c>
    </row>
    <row r="52650" spans="1:6" ht="14.25">
      <c r="A52650" t="s">
        <v>35822</v>
      </c>
      <c r="B52650" t="s">
        <v>206</v>
      </c>
      <c r="C52650" t="s">
        <v>207</v>
      </c>
      <c r="D52650" t="s">
        <v>711</v>
      </c>
      <c r="E52650">
        <v>2024</v>
      </c>
      <c r="F52650" t="s">
        <v>660</v>
      </c>
    </row>
    <row r="52651" spans="1:6" ht="14.25">
      <c r="A52651" t="s">
        <v>35811</v>
      </c>
      <c r="B52651" t="s">
        <v>206</v>
      </c>
      <c r="C52651" t="s">
        <v>207</v>
      </c>
      <c r="D52651" t="s">
        <v>743</v>
      </c>
      <c r="E52651">
        <v>2024</v>
      </c>
      <c r="F52651" t="s">
        <v>64868</v>
      </c>
    </row>
    <row r="52652" spans="1:6" ht="14.25">
      <c r="A52652" t="s">
        <v>35824</v>
      </c>
      <c r="B52652" t="s">
        <v>206</v>
      </c>
      <c r="C52652" t="s">
        <v>207</v>
      </c>
      <c r="D52652" t="s">
        <v>713</v>
      </c>
      <c r="E52652">
        <v>2024</v>
      </c>
      <c r="F52652" t="s">
        <v>64869</v>
      </c>
    </row>
    <row r="52653" spans="1:6" ht="14.25">
      <c r="A52653" t="s">
        <v>35825</v>
      </c>
      <c r="B52653" t="s">
        <v>206</v>
      </c>
      <c r="C52653" t="s">
        <v>207</v>
      </c>
      <c r="D52653" t="s">
        <v>714</v>
      </c>
      <c r="E52653">
        <v>2024</v>
      </c>
      <c r="F52653" t="s">
        <v>64869</v>
      </c>
    </row>
    <row r="52654" spans="1:6" ht="14.25">
      <c r="A52654" t="s">
        <v>35809</v>
      </c>
      <c r="B52654" t="s">
        <v>206</v>
      </c>
      <c r="C52654" t="s">
        <v>207</v>
      </c>
      <c r="D52654" t="s">
        <v>740</v>
      </c>
      <c r="E52654">
        <v>2024</v>
      </c>
      <c r="F52654" t="s">
        <v>64868</v>
      </c>
    </row>
    <row r="52655" spans="1:6" ht="14.25">
      <c r="A52655" t="s">
        <v>35827</v>
      </c>
      <c r="B52655" t="s">
        <v>206</v>
      </c>
      <c r="C52655" t="s">
        <v>207</v>
      </c>
      <c r="D52655" t="s">
        <v>716</v>
      </c>
      <c r="E52655">
        <v>2024</v>
      </c>
      <c r="F52655" t="s">
        <v>64870</v>
      </c>
    </row>
    <row r="52656" spans="1:6" ht="14.25">
      <c r="A52656" t="s">
        <v>35805</v>
      </c>
      <c r="B52656" t="s">
        <v>206</v>
      </c>
      <c r="C52656" t="s">
        <v>207</v>
      </c>
      <c r="D52656" t="s">
        <v>717</v>
      </c>
      <c r="E52656">
        <v>2024</v>
      </c>
      <c r="F52656" t="s">
        <v>64870</v>
      </c>
    </row>
    <row r="52657" spans="1:6" ht="14.25">
      <c r="A52657" t="s">
        <v>35828</v>
      </c>
      <c r="B52657" t="s">
        <v>206</v>
      </c>
      <c r="C52657" t="s">
        <v>207</v>
      </c>
      <c r="D52657" t="s">
        <v>718</v>
      </c>
      <c r="E52657">
        <v>2024</v>
      </c>
      <c r="F52657" t="s">
        <v>64870</v>
      </c>
    </row>
    <row r="52658" spans="1:6" ht="14.25">
      <c r="A52658" t="s">
        <v>35829</v>
      </c>
      <c r="B52658" t="s">
        <v>206</v>
      </c>
      <c r="C52658" t="s">
        <v>207</v>
      </c>
      <c r="D52658" t="s">
        <v>719</v>
      </c>
      <c r="E52658">
        <v>2024</v>
      </c>
      <c r="F52658" t="s">
        <v>64870</v>
      </c>
    </row>
    <row r="52659" spans="1:6" ht="14.25">
      <c r="A52659" t="s">
        <v>35830</v>
      </c>
      <c r="B52659" t="s">
        <v>206</v>
      </c>
      <c r="C52659" t="s">
        <v>207</v>
      </c>
      <c r="D52659" t="s">
        <v>720</v>
      </c>
      <c r="E52659">
        <v>2024</v>
      </c>
      <c r="F52659" t="s">
        <v>64870</v>
      </c>
    </row>
    <row r="52660" spans="1:6" ht="14.25">
      <c r="A52660" t="s">
        <v>35804</v>
      </c>
      <c r="B52660" t="s">
        <v>206</v>
      </c>
      <c r="C52660" t="s">
        <v>207</v>
      </c>
      <c r="D52660" t="s">
        <v>727</v>
      </c>
      <c r="E52660">
        <v>2024</v>
      </c>
      <c r="F52660" t="s">
        <v>660</v>
      </c>
    </row>
    <row r="52661" spans="1:6" ht="14.25">
      <c r="A52661" t="s">
        <v>35831</v>
      </c>
      <c r="B52661" t="s">
        <v>206</v>
      </c>
      <c r="C52661" t="s">
        <v>207</v>
      </c>
      <c r="D52661" t="s">
        <v>728</v>
      </c>
      <c r="E52661">
        <v>2024</v>
      </c>
      <c r="F52661" t="s">
        <v>660</v>
      </c>
    </row>
    <row r="52662" spans="1:6" ht="14.25">
      <c r="A52662" t="s">
        <v>35833</v>
      </c>
      <c r="B52662" t="s">
        <v>206</v>
      </c>
      <c r="C52662" t="s">
        <v>207</v>
      </c>
      <c r="D52662" t="s">
        <v>730</v>
      </c>
      <c r="E52662">
        <v>2024</v>
      </c>
      <c r="F52662" t="s">
        <v>660</v>
      </c>
    </row>
    <row r="52663" spans="1:6" ht="14.25">
      <c r="A52663" t="s">
        <v>35803</v>
      </c>
      <c r="B52663" t="s">
        <v>206</v>
      </c>
      <c r="C52663" t="s">
        <v>207</v>
      </c>
      <c r="D52663" t="s">
        <v>731</v>
      </c>
      <c r="E52663">
        <v>2024</v>
      </c>
      <c r="F52663" t="s">
        <v>660</v>
      </c>
    </row>
    <row r="52664" spans="1:6" ht="14.25">
      <c r="A52664" t="s">
        <v>35835</v>
      </c>
      <c r="B52664" t="s">
        <v>206</v>
      </c>
      <c r="C52664" t="s">
        <v>207</v>
      </c>
      <c r="D52664" t="s">
        <v>733</v>
      </c>
      <c r="E52664">
        <v>2024</v>
      </c>
      <c r="F52664" t="s">
        <v>660</v>
      </c>
    </row>
    <row r="52665" spans="1:6" ht="14.25">
      <c r="A52665" t="s">
        <v>35836</v>
      </c>
      <c r="B52665" t="s">
        <v>206</v>
      </c>
      <c r="C52665" t="s">
        <v>207</v>
      </c>
      <c r="D52665" t="s">
        <v>734</v>
      </c>
      <c r="E52665">
        <v>2024</v>
      </c>
      <c r="F52665" t="s">
        <v>660</v>
      </c>
    </row>
    <row r="52666" spans="1:6" ht="14.25">
      <c r="A52666" t="s">
        <v>35838</v>
      </c>
      <c r="B52666" t="s">
        <v>206</v>
      </c>
      <c r="C52666" t="s">
        <v>207</v>
      </c>
      <c r="D52666" t="s">
        <v>736</v>
      </c>
      <c r="E52666">
        <v>2024</v>
      </c>
      <c r="F52666" t="s">
        <v>660</v>
      </c>
    </row>
    <row r="52667" spans="1:6" ht="14.25">
      <c r="A52667" t="s">
        <v>35802</v>
      </c>
      <c r="B52667" t="s">
        <v>206</v>
      </c>
      <c r="C52667" t="s">
        <v>207</v>
      </c>
      <c r="D52667" t="s">
        <v>738</v>
      </c>
      <c r="E52667">
        <v>2024</v>
      </c>
      <c r="F52667" t="s">
        <v>660</v>
      </c>
    </row>
    <row r="52668" spans="1:6" ht="14.25">
      <c r="A52668" t="s">
        <v>35837</v>
      </c>
      <c r="B52668" t="s">
        <v>206</v>
      </c>
      <c r="C52668" t="s">
        <v>207</v>
      </c>
      <c r="D52668" t="s">
        <v>735</v>
      </c>
      <c r="E52668">
        <v>2024</v>
      </c>
      <c r="F52668" t="s">
        <v>660</v>
      </c>
    </row>
    <row r="52669" spans="1:6" ht="14.25">
      <c r="A52669" t="s">
        <v>35808</v>
      </c>
      <c r="B52669" t="s">
        <v>206</v>
      </c>
      <c r="C52669" t="s">
        <v>207</v>
      </c>
      <c r="D52669" t="s">
        <v>739</v>
      </c>
      <c r="E52669">
        <v>2024</v>
      </c>
      <c r="F52669" t="s">
        <v>660</v>
      </c>
    </row>
    <row r="52670" spans="1:6" ht="14.25">
      <c r="A52670" t="s">
        <v>35878</v>
      </c>
      <c r="B52670" t="s">
        <v>214</v>
      </c>
      <c r="C52670" t="s">
        <v>215</v>
      </c>
      <c r="D52670" t="s">
        <v>735</v>
      </c>
      <c r="E52670">
        <v>2024</v>
      </c>
      <c r="F52670" t="s">
        <v>660</v>
      </c>
    </row>
    <row r="52671" spans="1:6" ht="14.25">
      <c r="A52671" t="s">
        <v>35873</v>
      </c>
      <c r="B52671" t="s">
        <v>214</v>
      </c>
      <c r="C52671" t="s">
        <v>215</v>
      </c>
      <c r="D52671" t="s">
        <v>728</v>
      </c>
      <c r="E52671">
        <v>2024</v>
      </c>
      <c r="F52671" t="s">
        <v>64869</v>
      </c>
    </row>
    <row r="52672" spans="1:6" ht="14.25">
      <c r="A52672" t="s">
        <v>35864</v>
      </c>
      <c r="B52672" t="s">
        <v>214</v>
      </c>
      <c r="C52672" t="s">
        <v>215</v>
      </c>
      <c r="D52672" t="s">
        <v>711</v>
      </c>
      <c r="E52672">
        <v>2024</v>
      </c>
      <c r="F52672" t="s">
        <v>660</v>
      </c>
    </row>
    <row r="52673" spans="1:6" ht="14.25">
      <c r="A52673" t="s">
        <v>35861</v>
      </c>
      <c r="B52673" t="s">
        <v>214</v>
      </c>
      <c r="C52673" t="s">
        <v>215</v>
      </c>
      <c r="D52673" t="s">
        <v>753</v>
      </c>
      <c r="E52673">
        <v>2024</v>
      </c>
      <c r="F52673" t="s">
        <v>64868</v>
      </c>
    </row>
    <row r="52674" spans="1:6" ht="14.25">
      <c r="A52674" t="s">
        <v>35855</v>
      </c>
      <c r="B52674" t="s">
        <v>214</v>
      </c>
      <c r="C52674" t="s">
        <v>215</v>
      </c>
      <c r="D52674" t="s">
        <v>746</v>
      </c>
      <c r="E52674">
        <v>2024</v>
      </c>
      <c r="F52674" t="s">
        <v>64869</v>
      </c>
    </row>
    <row r="52675" spans="1:6" ht="14.25">
      <c r="A52675" t="s">
        <v>35852</v>
      </c>
      <c r="B52675" t="s">
        <v>214</v>
      </c>
      <c r="C52675" t="s">
        <v>215</v>
      </c>
      <c r="D52675" t="s">
        <v>742</v>
      </c>
      <c r="E52675">
        <v>2024</v>
      </c>
      <c r="F52675" t="s">
        <v>64869</v>
      </c>
    </row>
    <row r="52676" spans="1:6" ht="14.25">
      <c r="A52676" t="s">
        <v>35849</v>
      </c>
      <c r="B52676" t="s">
        <v>214</v>
      </c>
      <c r="C52676" t="s">
        <v>215</v>
      </c>
      <c r="D52676" t="s">
        <v>739</v>
      </c>
      <c r="E52676">
        <v>2024</v>
      </c>
      <c r="F52676" t="s">
        <v>64869</v>
      </c>
    </row>
    <row r="52677" spans="1:6" ht="14.25">
      <c r="A52677" t="s">
        <v>35848</v>
      </c>
      <c r="B52677" t="s">
        <v>214</v>
      </c>
      <c r="C52677" t="s">
        <v>215</v>
      </c>
      <c r="D52677" t="s">
        <v>738</v>
      </c>
      <c r="E52677">
        <v>2024</v>
      </c>
      <c r="F52677" t="s">
        <v>64869</v>
      </c>
    </row>
    <row r="52678" spans="1:6" ht="14.25">
      <c r="A52678" t="s">
        <v>35850</v>
      </c>
      <c r="B52678" t="s">
        <v>214</v>
      </c>
      <c r="C52678" t="s">
        <v>215</v>
      </c>
      <c r="D52678" t="s">
        <v>740</v>
      </c>
      <c r="E52678">
        <v>2024</v>
      </c>
      <c r="F52678" t="s">
        <v>64869</v>
      </c>
    </row>
    <row r="52679" spans="1:6" ht="14.25">
      <c r="A52679" t="s">
        <v>35851</v>
      </c>
      <c r="B52679" t="s">
        <v>214</v>
      </c>
      <c r="C52679" t="s">
        <v>215</v>
      </c>
      <c r="D52679" t="s">
        <v>741</v>
      </c>
      <c r="E52679">
        <v>2024</v>
      </c>
      <c r="F52679" t="s">
        <v>64869</v>
      </c>
    </row>
    <row r="52680" spans="1:6" ht="14.25">
      <c r="A52680" t="s">
        <v>35847</v>
      </c>
      <c r="B52680" t="s">
        <v>214</v>
      </c>
      <c r="C52680" t="s">
        <v>215</v>
      </c>
      <c r="D52680" t="s">
        <v>743</v>
      </c>
      <c r="E52680">
        <v>2024</v>
      </c>
      <c r="F52680" t="s">
        <v>64869</v>
      </c>
    </row>
    <row r="52681" spans="1:6" ht="14.25">
      <c r="A52681" t="s">
        <v>35853</v>
      </c>
      <c r="B52681" t="s">
        <v>214</v>
      </c>
      <c r="C52681" t="s">
        <v>215</v>
      </c>
      <c r="D52681" t="s">
        <v>744</v>
      </c>
      <c r="E52681">
        <v>2024</v>
      </c>
      <c r="F52681" t="s">
        <v>64869</v>
      </c>
    </row>
    <row r="52682" spans="1:6" ht="14.25">
      <c r="A52682" t="s">
        <v>35854</v>
      </c>
      <c r="B52682" t="s">
        <v>214</v>
      </c>
      <c r="C52682" t="s">
        <v>215</v>
      </c>
      <c r="D52682" t="s">
        <v>745</v>
      </c>
      <c r="E52682">
        <v>2024</v>
      </c>
      <c r="F52682" t="s">
        <v>64869</v>
      </c>
    </row>
    <row r="52683" spans="1:6" ht="14.25">
      <c r="A52683" t="s">
        <v>35846</v>
      </c>
      <c r="B52683" t="s">
        <v>214</v>
      </c>
      <c r="C52683" t="s">
        <v>215</v>
      </c>
      <c r="D52683" t="s">
        <v>747</v>
      </c>
      <c r="E52683">
        <v>2024</v>
      </c>
      <c r="F52683" t="s">
        <v>64869</v>
      </c>
    </row>
    <row r="52684" spans="1:6" ht="14.25">
      <c r="A52684" t="s">
        <v>35856</v>
      </c>
      <c r="B52684" t="s">
        <v>214</v>
      </c>
      <c r="C52684" t="s">
        <v>215</v>
      </c>
      <c r="D52684" t="s">
        <v>748</v>
      </c>
      <c r="E52684">
        <v>2024</v>
      </c>
      <c r="F52684" t="s">
        <v>660</v>
      </c>
    </row>
    <row r="52685" spans="1:6" ht="14.25">
      <c r="A52685" t="s">
        <v>35857</v>
      </c>
      <c r="B52685" t="s">
        <v>214</v>
      </c>
      <c r="C52685" t="s">
        <v>215</v>
      </c>
      <c r="D52685" t="s">
        <v>749</v>
      </c>
      <c r="E52685">
        <v>2024</v>
      </c>
      <c r="F52685" t="s">
        <v>660</v>
      </c>
    </row>
    <row r="52686" spans="1:6" ht="14.25">
      <c r="A52686" t="s">
        <v>35858</v>
      </c>
      <c r="B52686" t="s">
        <v>214</v>
      </c>
      <c r="C52686" t="s">
        <v>215</v>
      </c>
      <c r="D52686" t="s">
        <v>750</v>
      </c>
      <c r="E52686">
        <v>2024</v>
      </c>
      <c r="F52686" t="s">
        <v>660</v>
      </c>
    </row>
    <row r="52687" spans="1:6" ht="14.25">
      <c r="A52687" t="s">
        <v>35859</v>
      </c>
      <c r="B52687" t="s">
        <v>214</v>
      </c>
      <c r="C52687" t="s">
        <v>215</v>
      </c>
      <c r="D52687" t="s">
        <v>751</v>
      </c>
      <c r="E52687">
        <v>2024</v>
      </c>
      <c r="F52687" t="s">
        <v>660</v>
      </c>
    </row>
    <row r="52688" spans="1:6" ht="14.25">
      <c r="A52688" t="s">
        <v>35860</v>
      </c>
      <c r="B52688" t="s">
        <v>214</v>
      </c>
      <c r="C52688" t="s">
        <v>215</v>
      </c>
      <c r="D52688" t="s">
        <v>752</v>
      </c>
      <c r="E52688">
        <v>2024</v>
      </c>
      <c r="F52688" t="s">
        <v>64868</v>
      </c>
    </row>
    <row r="52689" spans="1:6" ht="14.25">
      <c r="A52689" t="s">
        <v>35845</v>
      </c>
      <c r="B52689" t="s">
        <v>214</v>
      </c>
      <c r="C52689" t="s">
        <v>215</v>
      </c>
      <c r="D52689" t="s">
        <v>754</v>
      </c>
      <c r="E52689">
        <v>2024</v>
      </c>
      <c r="F52689" t="s">
        <v>64868</v>
      </c>
    </row>
    <row r="52690" spans="1:6" ht="14.25">
      <c r="A52690" t="s">
        <v>35862</v>
      </c>
      <c r="B52690" t="s">
        <v>214</v>
      </c>
      <c r="C52690" t="s">
        <v>215</v>
      </c>
      <c r="D52690" t="s">
        <v>755</v>
      </c>
      <c r="E52690">
        <v>2024</v>
      </c>
      <c r="F52690" t="s">
        <v>64868</v>
      </c>
    </row>
    <row r="52691" spans="1:6" ht="14.25">
      <c r="A52691" t="s">
        <v>35863</v>
      </c>
      <c r="B52691" t="s">
        <v>214</v>
      </c>
      <c r="C52691" t="s">
        <v>215</v>
      </c>
      <c r="D52691" t="s">
        <v>710</v>
      </c>
      <c r="E52691">
        <v>2024</v>
      </c>
      <c r="F52691" t="s">
        <v>660</v>
      </c>
    </row>
    <row r="52692" spans="1:6" ht="14.25">
      <c r="A52692" t="s">
        <v>35844</v>
      </c>
      <c r="B52692" t="s">
        <v>214</v>
      </c>
      <c r="C52692" t="s">
        <v>215</v>
      </c>
      <c r="D52692" t="s">
        <v>712</v>
      </c>
      <c r="E52692">
        <v>2024</v>
      </c>
      <c r="F52692" t="s">
        <v>64870</v>
      </c>
    </row>
    <row r="52693" spans="1:6" ht="14.25">
      <c r="A52693" t="s">
        <v>35865</v>
      </c>
      <c r="B52693" t="s">
        <v>214</v>
      </c>
      <c r="C52693" t="s">
        <v>215</v>
      </c>
      <c r="D52693" t="s">
        <v>713</v>
      </c>
      <c r="E52693">
        <v>2024</v>
      </c>
      <c r="F52693" t="s">
        <v>660</v>
      </c>
    </row>
    <row r="52694" spans="1:6" ht="14.25">
      <c r="A52694" t="s">
        <v>35866</v>
      </c>
      <c r="B52694" t="s">
        <v>214</v>
      </c>
      <c r="C52694" t="s">
        <v>215</v>
      </c>
      <c r="D52694" t="s">
        <v>714</v>
      </c>
      <c r="E52694">
        <v>2024</v>
      </c>
      <c r="F52694" t="s">
        <v>660</v>
      </c>
    </row>
    <row r="52695" spans="1:6" ht="14.25">
      <c r="A52695" t="s">
        <v>35843</v>
      </c>
      <c r="B52695" t="s">
        <v>214</v>
      </c>
      <c r="C52695" t="s">
        <v>215</v>
      </c>
      <c r="D52695" t="s">
        <v>715</v>
      </c>
      <c r="E52695">
        <v>2024</v>
      </c>
      <c r="F52695" t="s">
        <v>660</v>
      </c>
    </row>
    <row r="52696" spans="1:6" ht="14.25">
      <c r="A52696" t="s">
        <v>35867</v>
      </c>
      <c r="B52696" t="s">
        <v>214</v>
      </c>
      <c r="C52696" t="s">
        <v>215</v>
      </c>
      <c r="D52696" t="s">
        <v>716</v>
      </c>
      <c r="E52696">
        <v>2024</v>
      </c>
      <c r="F52696" t="s">
        <v>660</v>
      </c>
    </row>
    <row r="52697" spans="1:6" ht="14.25">
      <c r="A52697" t="s">
        <v>35868</v>
      </c>
      <c r="B52697" t="s">
        <v>214</v>
      </c>
      <c r="C52697" t="s">
        <v>215</v>
      </c>
      <c r="D52697" t="s">
        <v>717</v>
      </c>
      <c r="E52697">
        <v>2024</v>
      </c>
      <c r="F52697" t="s">
        <v>64870</v>
      </c>
    </row>
    <row r="52698" spans="1:6" ht="14.25">
      <c r="A52698" t="s">
        <v>35869</v>
      </c>
      <c r="B52698" t="s">
        <v>214</v>
      </c>
      <c r="C52698" t="s">
        <v>215</v>
      </c>
      <c r="D52698" t="s">
        <v>718</v>
      </c>
      <c r="E52698">
        <v>2024</v>
      </c>
      <c r="F52698" t="s">
        <v>64868</v>
      </c>
    </row>
    <row r="52699" spans="1:6" ht="14.25">
      <c r="A52699" t="s">
        <v>35870</v>
      </c>
      <c r="B52699" t="s">
        <v>214</v>
      </c>
      <c r="C52699" t="s">
        <v>215</v>
      </c>
      <c r="D52699" t="s">
        <v>719</v>
      </c>
      <c r="E52699">
        <v>2024</v>
      </c>
      <c r="F52699" t="s">
        <v>64868</v>
      </c>
    </row>
    <row r="52700" spans="1:6" ht="14.25">
      <c r="A52700" t="s">
        <v>35871</v>
      </c>
      <c r="B52700" t="s">
        <v>214</v>
      </c>
      <c r="C52700" t="s">
        <v>215</v>
      </c>
      <c r="D52700" t="s">
        <v>720</v>
      </c>
      <c r="E52700">
        <v>2024</v>
      </c>
      <c r="F52700" t="s">
        <v>64868</v>
      </c>
    </row>
    <row r="52701" spans="1:6" ht="14.25">
      <c r="A52701" t="s">
        <v>35872</v>
      </c>
      <c r="B52701" t="s">
        <v>214</v>
      </c>
      <c r="C52701" t="s">
        <v>215</v>
      </c>
      <c r="D52701" t="s">
        <v>727</v>
      </c>
      <c r="E52701">
        <v>2024</v>
      </c>
      <c r="F52701" t="s">
        <v>64869</v>
      </c>
    </row>
    <row r="52702" spans="1:6" ht="14.25">
      <c r="A52702" t="s">
        <v>35842</v>
      </c>
      <c r="B52702" t="s">
        <v>214</v>
      </c>
      <c r="C52702" t="s">
        <v>215</v>
      </c>
      <c r="D52702" t="s">
        <v>729</v>
      </c>
      <c r="E52702">
        <v>2024</v>
      </c>
      <c r="F52702" t="s">
        <v>660</v>
      </c>
    </row>
    <row r="52703" spans="1:6" ht="14.25">
      <c r="A52703" t="s">
        <v>35874</v>
      </c>
      <c r="B52703" t="s">
        <v>214</v>
      </c>
      <c r="C52703" t="s">
        <v>215</v>
      </c>
      <c r="D52703" t="s">
        <v>730</v>
      </c>
      <c r="E52703">
        <v>2024</v>
      </c>
      <c r="F52703" t="s">
        <v>660</v>
      </c>
    </row>
    <row r="52704" spans="1:6" ht="14.25">
      <c r="A52704" t="s">
        <v>35875</v>
      </c>
      <c r="B52704" t="s">
        <v>214</v>
      </c>
      <c r="C52704" t="s">
        <v>215</v>
      </c>
      <c r="D52704" t="s">
        <v>731</v>
      </c>
      <c r="E52704">
        <v>2024</v>
      </c>
      <c r="F52704" t="s">
        <v>660</v>
      </c>
    </row>
    <row r="52705" spans="1:6" ht="14.25">
      <c r="A52705" t="s">
        <v>35841</v>
      </c>
      <c r="B52705" t="s">
        <v>214</v>
      </c>
      <c r="C52705" t="s">
        <v>215</v>
      </c>
      <c r="D52705" t="s">
        <v>732</v>
      </c>
      <c r="E52705">
        <v>2024</v>
      </c>
      <c r="F52705" t="s">
        <v>660</v>
      </c>
    </row>
    <row r="52706" spans="1:6" ht="14.25">
      <c r="A52706" t="s">
        <v>35876</v>
      </c>
      <c r="B52706" t="s">
        <v>214</v>
      </c>
      <c r="C52706" t="s">
        <v>215</v>
      </c>
      <c r="D52706" t="s">
        <v>733</v>
      </c>
      <c r="E52706">
        <v>2024</v>
      </c>
      <c r="F52706" t="s">
        <v>660</v>
      </c>
    </row>
    <row r="52707" spans="1:6" ht="14.25">
      <c r="A52707" t="s">
        <v>35877</v>
      </c>
      <c r="B52707" t="s">
        <v>214</v>
      </c>
      <c r="C52707" t="s">
        <v>215</v>
      </c>
      <c r="D52707" t="s">
        <v>734</v>
      </c>
      <c r="E52707">
        <v>2024</v>
      </c>
      <c r="F52707" t="s">
        <v>660</v>
      </c>
    </row>
    <row r="52708" spans="1:6" ht="14.25">
      <c r="A52708" t="s">
        <v>35840</v>
      </c>
      <c r="B52708" t="s">
        <v>214</v>
      </c>
      <c r="C52708" t="s">
        <v>215</v>
      </c>
      <c r="D52708" t="s">
        <v>736</v>
      </c>
      <c r="E52708">
        <v>2024</v>
      </c>
      <c r="F52708" t="s">
        <v>660</v>
      </c>
    </row>
    <row r="52709" spans="1:6" ht="14.25">
      <c r="A52709" t="s">
        <v>35879</v>
      </c>
      <c r="B52709" t="s">
        <v>214</v>
      </c>
      <c r="C52709" t="s">
        <v>215</v>
      </c>
      <c r="D52709" t="s">
        <v>737</v>
      </c>
      <c r="E52709">
        <v>2024</v>
      </c>
      <c r="F52709" t="s">
        <v>660</v>
      </c>
    </row>
    <row r="52710" spans="1:6" ht="14.25">
      <c r="A52710" t="s">
        <v>35956</v>
      </c>
      <c r="B52710" t="s">
        <v>262</v>
      </c>
      <c r="C52710" t="s">
        <v>263</v>
      </c>
      <c r="D52710" t="s">
        <v>734</v>
      </c>
      <c r="E52710">
        <v>2024</v>
      </c>
      <c r="F52710" t="s">
        <v>660</v>
      </c>
    </row>
    <row r="52711" spans="1:6" ht="14.25">
      <c r="A52711" t="s">
        <v>35951</v>
      </c>
      <c r="B52711" t="s">
        <v>262</v>
      </c>
      <c r="C52711" t="s">
        <v>263</v>
      </c>
      <c r="D52711" t="s">
        <v>727</v>
      </c>
      <c r="E52711">
        <v>2024</v>
      </c>
      <c r="F52711" t="s">
        <v>660</v>
      </c>
    </row>
    <row r="52712" spans="1:6" ht="14.25">
      <c r="A52712" t="s">
        <v>35942</v>
      </c>
      <c r="B52712" t="s">
        <v>262</v>
      </c>
      <c r="C52712" t="s">
        <v>263</v>
      </c>
      <c r="D52712" t="s">
        <v>710</v>
      </c>
      <c r="E52712">
        <v>2024</v>
      </c>
      <c r="F52712" t="s">
        <v>660</v>
      </c>
    </row>
    <row r="52713" spans="1:6" ht="14.25">
      <c r="A52713" t="s">
        <v>35939</v>
      </c>
      <c r="B52713" t="s">
        <v>262</v>
      </c>
      <c r="C52713" t="s">
        <v>263</v>
      </c>
      <c r="D52713" t="s">
        <v>752</v>
      </c>
      <c r="E52713">
        <v>2024</v>
      </c>
      <c r="F52713" t="s">
        <v>64868</v>
      </c>
    </row>
    <row r="52714" spans="1:6" ht="14.25">
      <c r="A52714" t="s">
        <v>35933</v>
      </c>
      <c r="B52714" t="s">
        <v>262</v>
      </c>
      <c r="C52714" t="s">
        <v>263</v>
      </c>
      <c r="D52714" t="s">
        <v>745</v>
      </c>
      <c r="E52714">
        <v>2024</v>
      </c>
      <c r="F52714" t="s">
        <v>64869</v>
      </c>
    </row>
    <row r="52715" spans="1:6" ht="14.25">
      <c r="A52715" t="s">
        <v>35928</v>
      </c>
      <c r="B52715" t="s">
        <v>262</v>
      </c>
      <c r="C52715" t="s">
        <v>263</v>
      </c>
      <c r="D52715" t="s">
        <v>738</v>
      </c>
      <c r="E52715">
        <v>2024</v>
      </c>
      <c r="F52715" t="s">
        <v>660</v>
      </c>
    </row>
    <row r="52716" spans="1:6" ht="14.25">
      <c r="A52716" t="s">
        <v>35929</v>
      </c>
      <c r="B52716" t="s">
        <v>262</v>
      </c>
      <c r="C52716" t="s">
        <v>263</v>
      </c>
      <c r="D52716" t="s">
        <v>739</v>
      </c>
      <c r="E52716">
        <v>2024</v>
      </c>
      <c r="F52716" t="s">
        <v>660</v>
      </c>
    </row>
    <row r="52717" spans="1:6" ht="14.25">
      <c r="A52717" t="s">
        <v>35930</v>
      </c>
      <c r="B52717" t="s">
        <v>262</v>
      </c>
      <c r="C52717" t="s">
        <v>263</v>
      </c>
      <c r="D52717" t="s">
        <v>741</v>
      </c>
      <c r="E52717">
        <v>2024</v>
      </c>
      <c r="F52717" t="s">
        <v>660</v>
      </c>
    </row>
    <row r="52718" spans="1:6" ht="14.25">
      <c r="A52718" t="s">
        <v>35931</v>
      </c>
      <c r="B52718" t="s">
        <v>262</v>
      </c>
      <c r="C52718" t="s">
        <v>263</v>
      </c>
      <c r="D52718" t="s">
        <v>742</v>
      </c>
      <c r="E52718">
        <v>2024</v>
      </c>
      <c r="F52718" t="s">
        <v>660</v>
      </c>
    </row>
    <row r="52719" spans="1:6" ht="14.25">
      <c r="A52719" t="s">
        <v>35926</v>
      </c>
      <c r="B52719" t="s">
        <v>262</v>
      </c>
      <c r="C52719" t="s">
        <v>263</v>
      </c>
      <c r="D52719" t="s">
        <v>743</v>
      </c>
      <c r="E52719">
        <v>2024</v>
      </c>
      <c r="F52719" t="s">
        <v>64869</v>
      </c>
    </row>
    <row r="52720" spans="1:6" ht="14.25">
      <c r="A52720" t="s">
        <v>35934</v>
      </c>
      <c r="B52720" t="s">
        <v>262</v>
      </c>
      <c r="C52720" t="s">
        <v>263</v>
      </c>
      <c r="D52720" t="s">
        <v>746</v>
      </c>
      <c r="E52720">
        <v>2024</v>
      </c>
      <c r="F52720" t="s">
        <v>64869</v>
      </c>
    </row>
    <row r="52721" spans="1:6" ht="14.25">
      <c r="A52721" t="s">
        <v>35935</v>
      </c>
      <c r="B52721" t="s">
        <v>262</v>
      </c>
      <c r="C52721" t="s">
        <v>263</v>
      </c>
      <c r="D52721" t="s">
        <v>747</v>
      </c>
      <c r="E52721">
        <v>2024</v>
      </c>
      <c r="F52721" t="s">
        <v>64869</v>
      </c>
    </row>
    <row r="52722" spans="1:6" ht="14.25">
      <c r="A52722" t="s">
        <v>35936</v>
      </c>
      <c r="B52722" t="s">
        <v>262</v>
      </c>
      <c r="C52722" t="s">
        <v>263</v>
      </c>
      <c r="D52722" t="s">
        <v>748</v>
      </c>
      <c r="E52722">
        <v>2024</v>
      </c>
      <c r="F52722" t="s">
        <v>660</v>
      </c>
    </row>
    <row r="52723" spans="1:6" ht="14.25">
      <c r="A52723" t="s">
        <v>35937</v>
      </c>
      <c r="B52723" t="s">
        <v>262</v>
      </c>
      <c r="C52723" t="s">
        <v>263</v>
      </c>
      <c r="D52723" t="s">
        <v>749</v>
      </c>
      <c r="E52723">
        <v>2024</v>
      </c>
      <c r="F52723" t="s">
        <v>660</v>
      </c>
    </row>
    <row r="52724" spans="1:6" ht="14.25">
      <c r="A52724" t="s">
        <v>35925</v>
      </c>
      <c r="B52724" t="s">
        <v>262</v>
      </c>
      <c r="C52724" t="s">
        <v>263</v>
      </c>
      <c r="D52724" t="s">
        <v>750</v>
      </c>
      <c r="E52724">
        <v>2024</v>
      </c>
      <c r="F52724" t="s">
        <v>660</v>
      </c>
    </row>
    <row r="52725" spans="1:6" ht="14.25">
      <c r="A52725" t="s">
        <v>35938</v>
      </c>
      <c r="B52725" t="s">
        <v>262</v>
      </c>
      <c r="C52725" t="s">
        <v>263</v>
      </c>
      <c r="D52725" t="s">
        <v>751</v>
      </c>
      <c r="E52725">
        <v>2024</v>
      </c>
      <c r="F52725" t="s">
        <v>64868</v>
      </c>
    </row>
    <row r="52726" spans="1:6" ht="14.25">
      <c r="A52726" t="s">
        <v>35924</v>
      </c>
      <c r="B52726" t="s">
        <v>262</v>
      </c>
      <c r="C52726" t="s">
        <v>263</v>
      </c>
      <c r="D52726" t="s">
        <v>754</v>
      </c>
      <c r="E52726">
        <v>2024</v>
      </c>
      <c r="F52726" t="s">
        <v>64868</v>
      </c>
    </row>
    <row r="52727" spans="1:6" ht="14.25">
      <c r="A52727" t="s">
        <v>35941</v>
      </c>
      <c r="B52727" t="s">
        <v>262</v>
      </c>
      <c r="C52727" t="s">
        <v>263</v>
      </c>
      <c r="D52727" t="s">
        <v>755</v>
      </c>
      <c r="E52727">
        <v>2024</v>
      </c>
      <c r="F52727" t="s">
        <v>64868</v>
      </c>
    </row>
    <row r="52728" spans="1:6" ht="14.25">
      <c r="A52728" t="s">
        <v>35943</v>
      </c>
      <c r="B52728" t="s">
        <v>262</v>
      </c>
      <c r="C52728" t="s">
        <v>263</v>
      </c>
      <c r="D52728" t="s">
        <v>711</v>
      </c>
      <c r="E52728">
        <v>2024</v>
      </c>
      <c r="F52728" t="s">
        <v>660</v>
      </c>
    </row>
    <row r="52729" spans="1:6" ht="14.25">
      <c r="A52729" t="s">
        <v>35944</v>
      </c>
      <c r="B52729" t="s">
        <v>262</v>
      </c>
      <c r="C52729" t="s">
        <v>263</v>
      </c>
      <c r="D52729" t="s">
        <v>713</v>
      </c>
      <c r="E52729">
        <v>2024</v>
      </c>
      <c r="F52729" t="s">
        <v>660</v>
      </c>
    </row>
    <row r="52730" spans="1:6" ht="14.25">
      <c r="A52730" t="s">
        <v>35946</v>
      </c>
      <c r="B52730" t="s">
        <v>262</v>
      </c>
      <c r="C52730" t="s">
        <v>263</v>
      </c>
      <c r="D52730" t="s">
        <v>715</v>
      </c>
      <c r="E52730">
        <v>2024</v>
      </c>
      <c r="F52730" t="s">
        <v>660</v>
      </c>
    </row>
    <row r="52731" spans="1:6" ht="14.25">
      <c r="A52731" t="s">
        <v>35948</v>
      </c>
      <c r="B52731" t="s">
        <v>262</v>
      </c>
      <c r="C52731" t="s">
        <v>263</v>
      </c>
      <c r="D52731" t="s">
        <v>717</v>
      </c>
      <c r="E52731">
        <v>2024</v>
      </c>
      <c r="F52731" t="s">
        <v>64869</v>
      </c>
    </row>
    <row r="52732" spans="1:6" ht="14.25">
      <c r="A52732" t="s">
        <v>35949</v>
      </c>
      <c r="B52732" t="s">
        <v>262</v>
      </c>
      <c r="C52732" t="s">
        <v>263</v>
      </c>
      <c r="D52732" t="s">
        <v>718</v>
      </c>
      <c r="E52732">
        <v>2024</v>
      </c>
      <c r="F52732" t="s">
        <v>64869</v>
      </c>
    </row>
    <row r="52733" spans="1:6" ht="14.25">
      <c r="A52733" t="s">
        <v>35922</v>
      </c>
      <c r="B52733" t="s">
        <v>262</v>
      </c>
      <c r="C52733" t="s">
        <v>263</v>
      </c>
      <c r="D52733" t="s">
        <v>719</v>
      </c>
      <c r="E52733">
        <v>2024</v>
      </c>
      <c r="F52733" t="s">
        <v>64869</v>
      </c>
    </row>
    <row r="52734" spans="1:6" ht="14.25">
      <c r="A52734" t="s">
        <v>35950</v>
      </c>
      <c r="B52734" t="s">
        <v>262</v>
      </c>
      <c r="C52734" t="s">
        <v>263</v>
      </c>
      <c r="D52734" t="s">
        <v>720</v>
      </c>
      <c r="E52734">
        <v>2024</v>
      </c>
      <c r="F52734" t="s">
        <v>64869</v>
      </c>
    </row>
    <row r="52735" spans="1:6" ht="14.25">
      <c r="A52735" t="s">
        <v>35952</v>
      </c>
      <c r="B52735" t="s">
        <v>262</v>
      </c>
      <c r="C52735" t="s">
        <v>263</v>
      </c>
      <c r="D52735" t="s">
        <v>728</v>
      </c>
      <c r="E52735">
        <v>2024</v>
      </c>
      <c r="F52735" t="s">
        <v>660</v>
      </c>
    </row>
    <row r="52736" spans="1:6" ht="14.25">
      <c r="A52736" t="s">
        <v>35921</v>
      </c>
      <c r="B52736" t="s">
        <v>262</v>
      </c>
      <c r="C52736" t="s">
        <v>263</v>
      </c>
      <c r="D52736" t="s">
        <v>729</v>
      </c>
      <c r="E52736">
        <v>2024</v>
      </c>
      <c r="F52736" t="s">
        <v>660</v>
      </c>
    </row>
    <row r="52737" spans="1:6" ht="14.25">
      <c r="A52737" t="s">
        <v>35953</v>
      </c>
      <c r="B52737" t="s">
        <v>262</v>
      </c>
      <c r="C52737" t="s">
        <v>263</v>
      </c>
      <c r="D52737" t="s">
        <v>730</v>
      </c>
      <c r="E52737">
        <v>2024</v>
      </c>
      <c r="F52737" t="s">
        <v>660</v>
      </c>
    </row>
    <row r="52738" spans="1:6" ht="14.25">
      <c r="A52738" t="s">
        <v>35920</v>
      </c>
      <c r="B52738" t="s">
        <v>262</v>
      </c>
      <c r="C52738" t="s">
        <v>263</v>
      </c>
      <c r="D52738" t="s">
        <v>732</v>
      </c>
      <c r="E52738">
        <v>2024</v>
      </c>
      <c r="F52738" t="s">
        <v>660</v>
      </c>
    </row>
    <row r="52739" spans="1:6" ht="14.25">
      <c r="A52739" t="s">
        <v>35955</v>
      </c>
      <c r="B52739" t="s">
        <v>262</v>
      </c>
      <c r="C52739" t="s">
        <v>263</v>
      </c>
      <c r="D52739" t="s">
        <v>733</v>
      </c>
      <c r="E52739">
        <v>2024</v>
      </c>
      <c r="F52739" t="s">
        <v>660</v>
      </c>
    </row>
    <row r="52740" spans="1:6" ht="14.25">
      <c r="A52740" t="s">
        <v>35957</v>
      </c>
      <c r="B52740" t="s">
        <v>262</v>
      </c>
      <c r="C52740" t="s">
        <v>263</v>
      </c>
      <c r="D52740" t="s">
        <v>735</v>
      </c>
      <c r="E52740">
        <v>2024</v>
      </c>
      <c r="F52740" t="s">
        <v>660</v>
      </c>
    </row>
    <row r="52741" spans="1:6" ht="14.25">
      <c r="A52741" t="s">
        <v>35959</v>
      </c>
      <c r="B52741" t="s">
        <v>262</v>
      </c>
      <c r="C52741" t="s">
        <v>263</v>
      </c>
      <c r="D52741" t="s">
        <v>737</v>
      </c>
      <c r="E52741">
        <v>2024</v>
      </c>
      <c r="F52741" t="s">
        <v>660</v>
      </c>
    </row>
    <row r="52742" spans="1:6" ht="14.25">
      <c r="A52742" t="s">
        <v>35958</v>
      </c>
      <c r="B52742" t="s">
        <v>262</v>
      </c>
      <c r="C52742" t="s">
        <v>263</v>
      </c>
      <c r="D52742" t="s">
        <v>736</v>
      </c>
      <c r="E52742">
        <v>2024</v>
      </c>
      <c r="F52742" t="s">
        <v>660</v>
      </c>
    </row>
    <row r="52743" spans="1:6" ht="14.25">
      <c r="A52743" t="s">
        <v>35947</v>
      </c>
      <c r="B52743" t="s">
        <v>262</v>
      </c>
      <c r="C52743" t="s">
        <v>263</v>
      </c>
      <c r="D52743" t="s">
        <v>716</v>
      </c>
      <c r="E52743">
        <v>2024</v>
      </c>
      <c r="F52743" t="s">
        <v>64869</v>
      </c>
    </row>
    <row r="52744" spans="1:6" ht="14.25">
      <c r="A52744" t="s">
        <v>35923</v>
      </c>
      <c r="B52744" t="s">
        <v>262</v>
      </c>
      <c r="C52744" t="s">
        <v>263</v>
      </c>
      <c r="D52744" t="s">
        <v>712</v>
      </c>
      <c r="E52744">
        <v>2024</v>
      </c>
      <c r="F52744" t="s">
        <v>660</v>
      </c>
    </row>
    <row r="52745" spans="1:6" ht="14.25">
      <c r="A52745" t="s">
        <v>35940</v>
      </c>
      <c r="B52745" t="s">
        <v>262</v>
      </c>
      <c r="C52745" t="s">
        <v>263</v>
      </c>
      <c r="D52745" t="s">
        <v>753</v>
      </c>
      <c r="E52745">
        <v>2024</v>
      </c>
      <c r="F52745" t="s">
        <v>64868</v>
      </c>
    </row>
    <row r="52746" spans="1:6" ht="14.25">
      <c r="A52746" t="s">
        <v>35932</v>
      </c>
      <c r="B52746" t="s">
        <v>262</v>
      </c>
      <c r="C52746" t="s">
        <v>263</v>
      </c>
      <c r="D52746" t="s">
        <v>744</v>
      </c>
      <c r="E52746">
        <v>2024</v>
      </c>
      <c r="F52746" t="s">
        <v>64869</v>
      </c>
    </row>
    <row r="52747" spans="1:6" ht="14.25">
      <c r="A52747" t="s">
        <v>35927</v>
      </c>
      <c r="B52747" t="s">
        <v>262</v>
      </c>
      <c r="C52747" t="s">
        <v>263</v>
      </c>
      <c r="D52747" t="s">
        <v>740</v>
      </c>
      <c r="E52747">
        <v>2024</v>
      </c>
      <c r="F52747" t="s">
        <v>660</v>
      </c>
    </row>
    <row r="52748" spans="1:6" ht="14.25">
      <c r="A52748" t="s">
        <v>35945</v>
      </c>
      <c r="B52748" t="s">
        <v>262</v>
      </c>
      <c r="C52748" t="s">
        <v>263</v>
      </c>
      <c r="D52748" t="s">
        <v>714</v>
      </c>
      <c r="E52748">
        <v>2024</v>
      </c>
      <c r="F52748" t="s">
        <v>660</v>
      </c>
    </row>
    <row r="52749" spans="1:6" ht="14.25">
      <c r="A52749" t="s">
        <v>35954</v>
      </c>
      <c r="B52749" t="s">
        <v>262</v>
      </c>
      <c r="C52749" t="s">
        <v>263</v>
      </c>
      <c r="D52749" t="s">
        <v>731</v>
      </c>
      <c r="E52749">
        <v>2024</v>
      </c>
      <c r="F52749" t="s">
        <v>660</v>
      </c>
    </row>
    <row r="52750" spans="1:6" ht="14.25">
      <c r="A52750" t="s">
        <v>35996</v>
      </c>
      <c r="B52750" t="s">
        <v>260</v>
      </c>
      <c r="C52750" t="s">
        <v>261</v>
      </c>
      <c r="D52750" t="s">
        <v>733</v>
      </c>
      <c r="E52750">
        <v>2024</v>
      </c>
      <c r="F52750" t="s">
        <v>660</v>
      </c>
    </row>
    <row r="52751" spans="1:6" ht="14.25">
      <c r="A52751" t="s">
        <v>35994</v>
      </c>
      <c r="B52751" t="s">
        <v>260</v>
      </c>
      <c r="C52751" t="s">
        <v>261</v>
      </c>
      <c r="D52751" t="s">
        <v>730</v>
      </c>
      <c r="E52751">
        <v>2024</v>
      </c>
      <c r="F52751" t="s">
        <v>660</v>
      </c>
    </row>
    <row r="52752" spans="1:6" ht="14.25">
      <c r="A52752" t="s">
        <v>35990</v>
      </c>
      <c r="B52752" t="s">
        <v>260</v>
      </c>
      <c r="C52752" t="s">
        <v>261</v>
      </c>
      <c r="D52752" t="s">
        <v>720</v>
      </c>
      <c r="E52752">
        <v>2024</v>
      </c>
      <c r="F52752" t="s">
        <v>64868</v>
      </c>
    </row>
    <row r="52753" spans="1:6" ht="14.25">
      <c r="A52753" t="s">
        <v>35985</v>
      </c>
      <c r="B52753" t="s">
        <v>260</v>
      </c>
      <c r="C52753" t="s">
        <v>261</v>
      </c>
      <c r="D52753" t="s">
        <v>713</v>
      </c>
      <c r="E52753">
        <v>2024</v>
      </c>
      <c r="F52753" t="s">
        <v>660</v>
      </c>
    </row>
    <row r="52754" spans="1:6" ht="14.25">
      <c r="A52754" t="s">
        <v>35982</v>
      </c>
      <c r="B52754" t="s">
        <v>260</v>
      </c>
      <c r="C52754" t="s">
        <v>261</v>
      </c>
      <c r="D52754" t="s">
        <v>755</v>
      </c>
      <c r="E52754">
        <v>2024</v>
      </c>
      <c r="F52754" t="s">
        <v>64868</v>
      </c>
    </row>
    <row r="52755" spans="1:6" ht="14.25">
      <c r="A52755" t="s">
        <v>35978</v>
      </c>
      <c r="B52755" t="s">
        <v>260</v>
      </c>
      <c r="C52755" t="s">
        <v>261</v>
      </c>
      <c r="D52755" t="s">
        <v>751</v>
      </c>
      <c r="E52755">
        <v>2024</v>
      </c>
      <c r="F52755" t="s">
        <v>660</v>
      </c>
    </row>
    <row r="52756" spans="1:6" ht="14.25">
      <c r="A52756" t="s">
        <v>35973</v>
      </c>
      <c r="B52756" t="s">
        <v>260</v>
      </c>
      <c r="C52756" t="s">
        <v>261</v>
      </c>
      <c r="D52756" t="s">
        <v>744</v>
      </c>
      <c r="E52756">
        <v>2024</v>
      </c>
      <c r="F52756" t="s">
        <v>660</v>
      </c>
    </row>
    <row r="52757" spans="1:6" ht="14.25">
      <c r="A52757" t="s">
        <v>35970</v>
      </c>
      <c r="B52757" t="s">
        <v>260</v>
      </c>
      <c r="C52757" t="s">
        <v>261</v>
      </c>
      <c r="D52757" t="s">
        <v>741</v>
      </c>
      <c r="E52757">
        <v>2024</v>
      </c>
      <c r="F52757" t="s">
        <v>660</v>
      </c>
    </row>
    <row r="52758" spans="1:6" ht="14.25">
      <c r="A52758" t="s">
        <v>35967</v>
      </c>
      <c r="B52758" t="s">
        <v>260</v>
      </c>
      <c r="C52758" t="s">
        <v>261</v>
      </c>
      <c r="D52758" t="s">
        <v>738</v>
      </c>
      <c r="E52758">
        <v>2024</v>
      </c>
      <c r="F52758" t="s">
        <v>660</v>
      </c>
    </row>
    <row r="52759" spans="1:6" ht="14.25">
      <c r="A52759" t="s">
        <v>35968</v>
      </c>
      <c r="B52759" t="s">
        <v>260</v>
      </c>
      <c r="C52759" t="s">
        <v>261</v>
      </c>
      <c r="D52759" t="s">
        <v>739</v>
      </c>
      <c r="E52759">
        <v>2024</v>
      </c>
      <c r="F52759" t="s">
        <v>660</v>
      </c>
    </row>
    <row r="52760" spans="1:6" ht="14.25">
      <c r="A52760" t="s">
        <v>35969</v>
      </c>
      <c r="B52760" t="s">
        <v>260</v>
      </c>
      <c r="C52760" t="s">
        <v>261</v>
      </c>
      <c r="D52760" t="s">
        <v>740</v>
      </c>
      <c r="E52760">
        <v>2024</v>
      </c>
      <c r="F52760" t="s">
        <v>660</v>
      </c>
    </row>
    <row r="52761" spans="1:6" ht="14.25">
      <c r="A52761" t="s">
        <v>35971</v>
      </c>
      <c r="B52761" t="s">
        <v>260</v>
      </c>
      <c r="C52761" t="s">
        <v>261</v>
      </c>
      <c r="D52761" t="s">
        <v>742</v>
      </c>
      <c r="E52761">
        <v>2024</v>
      </c>
      <c r="F52761" t="s">
        <v>660</v>
      </c>
    </row>
    <row r="52762" spans="1:6" ht="14.25">
      <c r="A52762" t="s">
        <v>35972</v>
      </c>
      <c r="B52762" t="s">
        <v>260</v>
      </c>
      <c r="C52762" t="s">
        <v>261</v>
      </c>
      <c r="D52762" t="s">
        <v>743</v>
      </c>
      <c r="E52762">
        <v>2024</v>
      </c>
      <c r="F52762" t="s">
        <v>660</v>
      </c>
    </row>
    <row r="52763" spans="1:6" ht="14.25">
      <c r="A52763" t="s">
        <v>35966</v>
      </c>
      <c r="B52763" t="s">
        <v>260</v>
      </c>
      <c r="C52763" t="s">
        <v>261</v>
      </c>
      <c r="D52763" t="s">
        <v>745</v>
      </c>
      <c r="E52763">
        <v>2024</v>
      </c>
      <c r="F52763" t="s">
        <v>660</v>
      </c>
    </row>
    <row r="52764" spans="1:6" ht="14.25">
      <c r="A52764" t="s">
        <v>35974</v>
      </c>
      <c r="B52764" t="s">
        <v>260</v>
      </c>
      <c r="C52764" t="s">
        <v>261</v>
      </c>
      <c r="D52764" t="s">
        <v>746</v>
      </c>
      <c r="E52764">
        <v>2024</v>
      </c>
      <c r="F52764" t="s">
        <v>660</v>
      </c>
    </row>
    <row r="52765" spans="1:6" ht="14.25">
      <c r="A52765" t="s">
        <v>35975</v>
      </c>
      <c r="B52765" t="s">
        <v>260</v>
      </c>
      <c r="C52765" t="s">
        <v>261</v>
      </c>
      <c r="D52765" t="s">
        <v>747</v>
      </c>
      <c r="E52765">
        <v>2024</v>
      </c>
      <c r="F52765" t="s">
        <v>64869</v>
      </c>
    </row>
    <row r="52766" spans="1:6" ht="14.25">
      <c r="A52766" t="s">
        <v>35976</v>
      </c>
      <c r="B52766" t="s">
        <v>260</v>
      </c>
      <c r="C52766" t="s">
        <v>261</v>
      </c>
      <c r="D52766" t="s">
        <v>748</v>
      </c>
      <c r="E52766">
        <v>2024</v>
      </c>
      <c r="F52766" t="s">
        <v>660</v>
      </c>
    </row>
    <row r="52767" spans="1:6" ht="14.25">
      <c r="A52767" t="s">
        <v>35965</v>
      </c>
      <c r="B52767" t="s">
        <v>260</v>
      </c>
      <c r="C52767" t="s">
        <v>261</v>
      </c>
      <c r="D52767" t="s">
        <v>749</v>
      </c>
      <c r="E52767">
        <v>2024</v>
      </c>
      <c r="F52767" t="s">
        <v>660</v>
      </c>
    </row>
    <row r="52768" spans="1:6" ht="14.25">
      <c r="A52768" t="s">
        <v>35977</v>
      </c>
      <c r="B52768" t="s">
        <v>260</v>
      </c>
      <c r="C52768" t="s">
        <v>261</v>
      </c>
      <c r="D52768" t="s">
        <v>750</v>
      </c>
      <c r="E52768">
        <v>2024</v>
      </c>
      <c r="F52768" t="s">
        <v>660</v>
      </c>
    </row>
    <row r="52769" spans="1:6" ht="14.25">
      <c r="A52769" t="s">
        <v>35979</v>
      </c>
      <c r="B52769" t="s">
        <v>260</v>
      </c>
      <c r="C52769" t="s">
        <v>261</v>
      </c>
      <c r="D52769" t="s">
        <v>752</v>
      </c>
      <c r="E52769">
        <v>2024</v>
      </c>
      <c r="F52769" t="s">
        <v>660</v>
      </c>
    </row>
    <row r="52770" spans="1:6" ht="14.25">
      <c r="A52770" t="s">
        <v>35980</v>
      </c>
      <c r="B52770" t="s">
        <v>260</v>
      </c>
      <c r="C52770" t="s">
        <v>261</v>
      </c>
      <c r="D52770" t="s">
        <v>753</v>
      </c>
      <c r="E52770">
        <v>2024</v>
      </c>
      <c r="F52770" t="s">
        <v>660</v>
      </c>
    </row>
    <row r="52771" spans="1:6" ht="14.25">
      <c r="A52771" t="s">
        <v>35981</v>
      </c>
      <c r="B52771" t="s">
        <v>260</v>
      </c>
      <c r="C52771" t="s">
        <v>261</v>
      </c>
      <c r="D52771" t="s">
        <v>754</v>
      </c>
      <c r="E52771">
        <v>2024</v>
      </c>
      <c r="F52771" t="s">
        <v>660</v>
      </c>
    </row>
    <row r="52772" spans="1:6" ht="14.25">
      <c r="A52772" t="s">
        <v>35964</v>
      </c>
      <c r="B52772" t="s">
        <v>260</v>
      </c>
      <c r="C52772" t="s">
        <v>261</v>
      </c>
      <c r="D52772" t="s">
        <v>710</v>
      </c>
      <c r="E52772">
        <v>2024</v>
      </c>
      <c r="F52772" t="s">
        <v>660</v>
      </c>
    </row>
    <row r="52773" spans="1:6" ht="14.25">
      <c r="A52773" t="s">
        <v>35983</v>
      </c>
      <c r="B52773" t="s">
        <v>260</v>
      </c>
      <c r="C52773" t="s">
        <v>261</v>
      </c>
      <c r="D52773" t="s">
        <v>711</v>
      </c>
      <c r="E52773">
        <v>2024</v>
      </c>
      <c r="F52773" t="s">
        <v>660</v>
      </c>
    </row>
    <row r="52774" spans="1:6" ht="14.25">
      <c r="A52774" t="s">
        <v>35984</v>
      </c>
      <c r="B52774" t="s">
        <v>260</v>
      </c>
      <c r="C52774" t="s">
        <v>261</v>
      </c>
      <c r="D52774" t="s">
        <v>712</v>
      </c>
      <c r="E52774">
        <v>2024</v>
      </c>
      <c r="F52774" t="s">
        <v>64869</v>
      </c>
    </row>
    <row r="52775" spans="1:6" ht="14.25">
      <c r="A52775" t="s">
        <v>35963</v>
      </c>
      <c r="B52775" t="s">
        <v>260</v>
      </c>
      <c r="C52775" t="s">
        <v>261</v>
      </c>
      <c r="D52775" t="s">
        <v>714</v>
      </c>
      <c r="E52775">
        <v>2024</v>
      </c>
      <c r="F52775" t="s">
        <v>660</v>
      </c>
    </row>
    <row r="52776" spans="1:6" ht="14.25">
      <c r="A52776" t="s">
        <v>35986</v>
      </c>
      <c r="B52776" t="s">
        <v>260</v>
      </c>
      <c r="C52776" t="s">
        <v>261</v>
      </c>
      <c r="D52776" t="s">
        <v>715</v>
      </c>
      <c r="E52776">
        <v>2024</v>
      </c>
      <c r="F52776" t="s">
        <v>660</v>
      </c>
    </row>
    <row r="52777" spans="1:6" ht="14.25">
      <c r="A52777" t="s">
        <v>35987</v>
      </c>
      <c r="B52777" t="s">
        <v>260</v>
      </c>
      <c r="C52777" t="s">
        <v>261</v>
      </c>
      <c r="D52777" t="s">
        <v>716</v>
      </c>
      <c r="E52777">
        <v>2024</v>
      </c>
      <c r="F52777" t="s">
        <v>660</v>
      </c>
    </row>
    <row r="52778" spans="1:6" ht="14.25">
      <c r="A52778" t="s">
        <v>35962</v>
      </c>
      <c r="B52778" t="s">
        <v>260</v>
      </c>
      <c r="C52778" t="s">
        <v>261</v>
      </c>
      <c r="D52778" t="s">
        <v>717</v>
      </c>
      <c r="E52778">
        <v>2024</v>
      </c>
      <c r="F52778" t="s">
        <v>660</v>
      </c>
    </row>
    <row r="52779" spans="1:6" ht="14.25">
      <c r="A52779" t="s">
        <v>35988</v>
      </c>
      <c r="B52779" t="s">
        <v>260</v>
      </c>
      <c r="C52779" t="s">
        <v>261</v>
      </c>
      <c r="D52779" t="s">
        <v>718</v>
      </c>
      <c r="E52779">
        <v>2024</v>
      </c>
      <c r="F52779" t="s">
        <v>660</v>
      </c>
    </row>
    <row r="52780" spans="1:6" ht="14.25">
      <c r="A52780" t="s">
        <v>35989</v>
      </c>
      <c r="B52780" t="s">
        <v>260</v>
      </c>
      <c r="C52780" t="s">
        <v>261</v>
      </c>
      <c r="D52780" t="s">
        <v>719</v>
      </c>
      <c r="E52780">
        <v>2024</v>
      </c>
      <c r="F52780" t="s">
        <v>660</v>
      </c>
    </row>
    <row r="52781" spans="1:6" ht="14.25">
      <c r="A52781" t="s">
        <v>35991</v>
      </c>
      <c r="B52781" t="s">
        <v>260</v>
      </c>
      <c r="C52781" t="s">
        <v>261</v>
      </c>
      <c r="D52781" t="s">
        <v>727</v>
      </c>
      <c r="E52781">
        <v>2024</v>
      </c>
      <c r="F52781" t="s">
        <v>660</v>
      </c>
    </row>
    <row r="52782" spans="1:6" ht="14.25">
      <c r="A52782" t="s">
        <v>35992</v>
      </c>
      <c r="B52782" t="s">
        <v>260</v>
      </c>
      <c r="C52782" t="s">
        <v>261</v>
      </c>
      <c r="D52782" t="s">
        <v>728</v>
      </c>
      <c r="E52782">
        <v>2024</v>
      </c>
      <c r="F52782" t="s">
        <v>660</v>
      </c>
    </row>
    <row r="52783" spans="1:6" ht="14.25">
      <c r="A52783" t="s">
        <v>35993</v>
      </c>
      <c r="B52783" t="s">
        <v>260</v>
      </c>
      <c r="C52783" t="s">
        <v>261</v>
      </c>
      <c r="D52783" t="s">
        <v>729</v>
      </c>
      <c r="E52783">
        <v>2024</v>
      </c>
      <c r="F52783" t="s">
        <v>660</v>
      </c>
    </row>
    <row r="52784" spans="1:6" ht="14.25">
      <c r="A52784" t="s">
        <v>35961</v>
      </c>
      <c r="B52784" t="s">
        <v>260</v>
      </c>
      <c r="C52784" t="s">
        <v>261</v>
      </c>
      <c r="D52784" t="s">
        <v>731</v>
      </c>
      <c r="E52784">
        <v>2024</v>
      </c>
      <c r="F52784" t="s">
        <v>660</v>
      </c>
    </row>
    <row r="52785" spans="1:6" ht="14.25">
      <c r="A52785" t="s">
        <v>35995</v>
      </c>
      <c r="B52785" t="s">
        <v>260</v>
      </c>
      <c r="C52785" t="s">
        <v>261</v>
      </c>
      <c r="D52785" t="s">
        <v>732</v>
      </c>
      <c r="E52785">
        <v>2024</v>
      </c>
      <c r="F52785" t="s">
        <v>660</v>
      </c>
    </row>
    <row r="52786" spans="1:6" ht="14.25">
      <c r="A52786" t="s">
        <v>35960</v>
      </c>
      <c r="B52786" t="s">
        <v>260</v>
      </c>
      <c r="C52786" t="s">
        <v>261</v>
      </c>
      <c r="D52786" t="s">
        <v>734</v>
      </c>
      <c r="E52786">
        <v>2024</v>
      </c>
      <c r="F52786" t="s">
        <v>64868</v>
      </c>
    </row>
    <row r="52787" spans="1:6" ht="14.25">
      <c r="A52787" t="s">
        <v>35997</v>
      </c>
      <c r="B52787" t="s">
        <v>260</v>
      </c>
      <c r="C52787" t="s">
        <v>261</v>
      </c>
      <c r="D52787" t="s">
        <v>735</v>
      </c>
      <c r="E52787">
        <v>2024</v>
      </c>
      <c r="F52787" t="s">
        <v>64868</v>
      </c>
    </row>
    <row r="52788" spans="1:6" ht="14.25">
      <c r="A52788" t="s">
        <v>35998</v>
      </c>
      <c r="B52788" t="s">
        <v>260</v>
      </c>
      <c r="C52788" t="s">
        <v>261</v>
      </c>
      <c r="D52788" t="s">
        <v>736</v>
      </c>
      <c r="E52788">
        <v>2024</v>
      </c>
      <c r="F52788" t="s">
        <v>64868</v>
      </c>
    </row>
    <row r="52789" spans="1:6" ht="14.25">
      <c r="A52789" t="s">
        <v>35999</v>
      </c>
      <c r="B52789" t="s">
        <v>260</v>
      </c>
      <c r="C52789" t="s">
        <v>261</v>
      </c>
      <c r="D52789" t="s">
        <v>737</v>
      </c>
      <c r="E52789">
        <v>2024</v>
      </c>
      <c r="F52789" t="s">
        <v>660</v>
      </c>
    </row>
    <row r="52790" spans="1:6" ht="14.25">
      <c r="A52790" t="s">
        <v>36008</v>
      </c>
      <c r="B52790" t="s">
        <v>220</v>
      </c>
      <c r="C52790" t="s">
        <v>221</v>
      </c>
      <c r="D52790" t="s">
        <v>738</v>
      </c>
      <c r="E52790">
        <v>2024</v>
      </c>
      <c r="F52790" t="s">
        <v>660</v>
      </c>
    </row>
    <row r="52791" spans="1:6" ht="14.25">
      <c r="A52791" t="s">
        <v>36009</v>
      </c>
      <c r="B52791" t="s">
        <v>220</v>
      </c>
      <c r="C52791" t="s">
        <v>221</v>
      </c>
      <c r="D52791" t="s">
        <v>739</v>
      </c>
      <c r="E52791">
        <v>2024</v>
      </c>
      <c r="F52791" t="s">
        <v>660</v>
      </c>
    </row>
    <row r="52792" spans="1:6" ht="14.25">
      <c r="A52792" t="s">
        <v>36010</v>
      </c>
      <c r="B52792" t="s">
        <v>220</v>
      </c>
      <c r="C52792" t="s">
        <v>221</v>
      </c>
      <c r="D52792" t="s">
        <v>741</v>
      </c>
      <c r="E52792">
        <v>2024</v>
      </c>
      <c r="F52792" t="s">
        <v>660</v>
      </c>
    </row>
    <row r="52793" spans="1:6" ht="14.25">
      <c r="A52793" t="s">
        <v>36011</v>
      </c>
      <c r="B52793" t="s">
        <v>220</v>
      </c>
      <c r="C52793" t="s">
        <v>221</v>
      </c>
      <c r="D52793" t="s">
        <v>742</v>
      </c>
      <c r="E52793">
        <v>2024</v>
      </c>
      <c r="F52793" t="s">
        <v>660</v>
      </c>
    </row>
    <row r="52794" spans="1:6" ht="14.25">
      <c r="A52794" t="s">
        <v>36013</v>
      </c>
      <c r="B52794" t="s">
        <v>220</v>
      </c>
      <c r="C52794" t="s">
        <v>221</v>
      </c>
      <c r="D52794" t="s">
        <v>744</v>
      </c>
      <c r="E52794">
        <v>2024</v>
      </c>
      <c r="F52794" t="s">
        <v>64868</v>
      </c>
    </row>
    <row r="52795" spans="1:6" ht="14.25">
      <c r="A52795" t="s">
        <v>36014</v>
      </c>
      <c r="B52795" t="s">
        <v>220</v>
      </c>
      <c r="C52795" t="s">
        <v>221</v>
      </c>
      <c r="D52795" t="s">
        <v>745</v>
      </c>
      <c r="E52795">
        <v>2024</v>
      </c>
      <c r="F52795" t="s">
        <v>64868</v>
      </c>
    </row>
    <row r="52796" spans="1:6" ht="14.25">
      <c r="A52796" t="s">
        <v>36015</v>
      </c>
      <c r="B52796" t="s">
        <v>220</v>
      </c>
      <c r="C52796" t="s">
        <v>221</v>
      </c>
      <c r="D52796" t="s">
        <v>746</v>
      </c>
      <c r="E52796">
        <v>2024</v>
      </c>
      <c r="F52796" t="s">
        <v>64869</v>
      </c>
    </row>
    <row r="52797" spans="1:6" ht="14.25">
      <c r="A52797" t="s">
        <v>36006</v>
      </c>
      <c r="B52797" t="s">
        <v>220</v>
      </c>
      <c r="C52797" t="s">
        <v>221</v>
      </c>
      <c r="D52797" t="s">
        <v>747</v>
      </c>
      <c r="E52797">
        <v>2024</v>
      </c>
      <c r="F52797" t="s">
        <v>64869</v>
      </c>
    </row>
    <row r="52798" spans="1:6" ht="14.25">
      <c r="A52798" t="s">
        <v>36016</v>
      </c>
      <c r="B52798" t="s">
        <v>220</v>
      </c>
      <c r="C52798" t="s">
        <v>221</v>
      </c>
      <c r="D52798" t="s">
        <v>748</v>
      </c>
      <c r="E52798">
        <v>2024</v>
      </c>
      <c r="F52798" t="s">
        <v>660</v>
      </c>
    </row>
    <row r="52799" spans="1:6" ht="14.25">
      <c r="A52799" t="s">
        <v>36017</v>
      </c>
      <c r="B52799" t="s">
        <v>220</v>
      </c>
      <c r="C52799" t="s">
        <v>221</v>
      </c>
      <c r="D52799" t="s">
        <v>749</v>
      </c>
      <c r="E52799">
        <v>2024</v>
      </c>
      <c r="F52799" t="s">
        <v>660</v>
      </c>
    </row>
    <row r="52800" spans="1:6" ht="14.25">
      <c r="A52800" t="s">
        <v>36018</v>
      </c>
      <c r="B52800" t="s">
        <v>220</v>
      </c>
      <c r="C52800" t="s">
        <v>221</v>
      </c>
      <c r="D52800" t="s">
        <v>751</v>
      </c>
      <c r="E52800">
        <v>2024</v>
      </c>
      <c r="F52800" t="s">
        <v>64869</v>
      </c>
    </row>
    <row r="52801" spans="1:6" ht="14.25">
      <c r="A52801" t="s">
        <v>36019</v>
      </c>
      <c r="B52801" t="s">
        <v>220</v>
      </c>
      <c r="C52801" t="s">
        <v>221</v>
      </c>
      <c r="D52801" t="s">
        <v>752</v>
      </c>
      <c r="E52801">
        <v>2024</v>
      </c>
      <c r="F52801" t="s">
        <v>64869</v>
      </c>
    </row>
    <row r="52802" spans="1:6" ht="14.25">
      <c r="A52802" t="s">
        <v>36020</v>
      </c>
      <c r="B52802" t="s">
        <v>220</v>
      </c>
      <c r="C52802" t="s">
        <v>221</v>
      </c>
      <c r="D52802" t="s">
        <v>753</v>
      </c>
      <c r="E52802">
        <v>2024</v>
      </c>
      <c r="F52802" t="s">
        <v>64869</v>
      </c>
    </row>
    <row r="52803" spans="1:6" ht="14.25">
      <c r="A52803" t="s">
        <v>36021</v>
      </c>
      <c r="B52803" t="s">
        <v>220</v>
      </c>
      <c r="C52803" t="s">
        <v>221</v>
      </c>
      <c r="D52803" t="s">
        <v>755</v>
      </c>
      <c r="E52803">
        <v>2024</v>
      </c>
      <c r="F52803" t="s">
        <v>64869</v>
      </c>
    </row>
    <row r="52804" spans="1:6" ht="14.25">
      <c r="A52804" t="s">
        <v>36022</v>
      </c>
      <c r="B52804" t="s">
        <v>220</v>
      </c>
      <c r="C52804" t="s">
        <v>221</v>
      </c>
      <c r="D52804" t="s">
        <v>710</v>
      </c>
      <c r="E52804">
        <v>2024</v>
      </c>
      <c r="F52804" t="s">
        <v>660</v>
      </c>
    </row>
    <row r="52805" spans="1:6" ht="14.25">
      <c r="A52805" t="s">
        <v>36023</v>
      </c>
      <c r="B52805" t="s">
        <v>220</v>
      </c>
      <c r="C52805" t="s">
        <v>221</v>
      </c>
      <c r="D52805" t="s">
        <v>711</v>
      </c>
      <c r="E52805">
        <v>2024</v>
      </c>
      <c r="F52805" t="s">
        <v>660</v>
      </c>
    </row>
    <row r="52806" spans="1:6" ht="14.25">
      <c r="A52806" t="s">
        <v>36025</v>
      </c>
      <c r="B52806" t="s">
        <v>220</v>
      </c>
      <c r="C52806" t="s">
        <v>221</v>
      </c>
      <c r="D52806" t="s">
        <v>713</v>
      </c>
      <c r="E52806">
        <v>2024</v>
      </c>
      <c r="F52806" t="s">
        <v>660</v>
      </c>
    </row>
    <row r="52807" spans="1:6" ht="14.25">
      <c r="A52807" t="s">
        <v>36026</v>
      </c>
      <c r="B52807" t="s">
        <v>220</v>
      </c>
      <c r="C52807" t="s">
        <v>221</v>
      </c>
      <c r="D52807" t="s">
        <v>714</v>
      </c>
      <c r="E52807">
        <v>2024</v>
      </c>
      <c r="F52807" t="s">
        <v>660</v>
      </c>
    </row>
    <row r="52808" spans="1:6" ht="14.25">
      <c r="A52808" t="s">
        <v>36003</v>
      </c>
      <c r="B52808" t="s">
        <v>220</v>
      </c>
      <c r="C52808" t="s">
        <v>221</v>
      </c>
      <c r="D52808" t="s">
        <v>715</v>
      </c>
      <c r="E52808">
        <v>2024</v>
      </c>
      <c r="F52808" t="s">
        <v>660</v>
      </c>
    </row>
    <row r="52809" spans="1:6" ht="14.25">
      <c r="A52809" t="s">
        <v>36027</v>
      </c>
      <c r="B52809" t="s">
        <v>220</v>
      </c>
      <c r="C52809" t="s">
        <v>221</v>
      </c>
      <c r="D52809" t="s">
        <v>716</v>
      </c>
      <c r="E52809">
        <v>2024</v>
      </c>
      <c r="F52809" t="s">
        <v>64869</v>
      </c>
    </row>
    <row r="52810" spans="1:6" ht="14.25">
      <c r="A52810" t="s">
        <v>36028</v>
      </c>
      <c r="B52810" t="s">
        <v>220</v>
      </c>
      <c r="C52810" t="s">
        <v>221</v>
      </c>
      <c r="D52810" t="s">
        <v>717</v>
      </c>
      <c r="E52810">
        <v>2024</v>
      </c>
      <c r="F52810" t="s">
        <v>64869</v>
      </c>
    </row>
    <row r="52811" spans="1:6" ht="14.25">
      <c r="A52811" t="s">
        <v>36029</v>
      </c>
      <c r="B52811" t="s">
        <v>220</v>
      </c>
      <c r="C52811" t="s">
        <v>221</v>
      </c>
      <c r="D52811" t="s">
        <v>718</v>
      </c>
      <c r="E52811">
        <v>2024</v>
      </c>
      <c r="F52811" t="s">
        <v>64869</v>
      </c>
    </row>
    <row r="52812" spans="1:6" ht="14.25">
      <c r="A52812" t="s">
        <v>36030</v>
      </c>
      <c r="B52812" t="s">
        <v>220</v>
      </c>
      <c r="C52812" t="s">
        <v>221</v>
      </c>
      <c r="D52812" t="s">
        <v>720</v>
      </c>
      <c r="E52812">
        <v>2024</v>
      </c>
      <c r="F52812" t="s">
        <v>64869</v>
      </c>
    </row>
    <row r="52813" spans="1:6" ht="14.25">
      <c r="A52813" t="s">
        <v>36031</v>
      </c>
      <c r="B52813" t="s">
        <v>220</v>
      </c>
      <c r="C52813" t="s">
        <v>221</v>
      </c>
      <c r="D52813" t="s">
        <v>727</v>
      </c>
      <c r="E52813">
        <v>2024</v>
      </c>
      <c r="F52813" t="s">
        <v>64869</v>
      </c>
    </row>
    <row r="52814" spans="1:6" ht="14.25">
      <c r="A52814" t="s">
        <v>36032</v>
      </c>
      <c r="B52814" t="s">
        <v>220</v>
      </c>
      <c r="C52814" t="s">
        <v>221</v>
      </c>
      <c r="D52814" t="s">
        <v>728</v>
      </c>
      <c r="E52814">
        <v>2024</v>
      </c>
      <c r="F52814" t="s">
        <v>64869</v>
      </c>
    </row>
    <row r="52815" spans="1:6" ht="14.25">
      <c r="A52815" t="s">
        <v>36033</v>
      </c>
      <c r="B52815" t="s">
        <v>220</v>
      </c>
      <c r="C52815" t="s">
        <v>221</v>
      </c>
      <c r="D52815" t="s">
        <v>730</v>
      </c>
      <c r="E52815">
        <v>2024</v>
      </c>
      <c r="F52815" t="s">
        <v>64869</v>
      </c>
    </row>
    <row r="52816" spans="1:6" ht="14.25">
      <c r="A52816" t="s">
        <v>36034</v>
      </c>
      <c r="B52816" t="s">
        <v>220</v>
      </c>
      <c r="C52816" t="s">
        <v>221</v>
      </c>
      <c r="D52816" t="s">
        <v>731</v>
      </c>
      <c r="E52816">
        <v>2024</v>
      </c>
      <c r="F52816" t="s">
        <v>64869</v>
      </c>
    </row>
    <row r="52817" spans="1:6" ht="14.25">
      <c r="A52817" t="s">
        <v>36036</v>
      </c>
      <c r="B52817" t="s">
        <v>220</v>
      </c>
      <c r="C52817" t="s">
        <v>221</v>
      </c>
      <c r="D52817" t="s">
        <v>733</v>
      </c>
      <c r="E52817">
        <v>2024</v>
      </c>
      <c r="F52817" t="s">
        <v>64869</v>
      </c>
    </row>
    <row r="52818" spans="1:6" ht="14.25">
      <c r="A52818" t="s">
        <v>36037</v>
      </c>
      <c r="B52818" t="s">
        <v>220</v>
      </c>
      <c r="C52818" t="s">
        <v>221</v>
      </c>
      <c r="D52818" t="s">
        <v>734</v>
      </c>
      <c r="E52818">
        <v>2024</v>
      </c>
      <c r="F52818" t="s">
        <v>64869</v>
      </c>
    </row>
    <row r="52819" spans="1:6" ht="14.25">
      <c r="A52819" t="s">
        <v>36038</v>
      </c>
      <c r="B52819" t="s">
        <v>220</v>
      </c>
      <c r="C52819" t="s">
        <v>221</v>
      </c>
      <c r="D52819" t="s">
        <v>735</v>
      </c>
      <c r="E52819">
        <v>2024</v>
      </c>
      <c r="F52819" t="s">
        <v>660</v>
      </c>
    </row>
    <row r="52820" spans="1:6" ht="14.25">
      <c r="A52820" t="s">
        <v>36000</v>
      </c>
      <c r="B52820" t="s">
        <v>220</v>
      </c>
      <c r="C52820" t="s">
        <v>221</v>
      </c>
      <c r="D52820" t="s">
        <v>736</v>
      </c>
      <c r="E52820">
        <v>2024</v>
      </c>
      <c r="F52820" t="s">
        <v>660</v>
      </c>
    </row>
    <row r="52821" spans="1:6" ht="14.25">
      <c r="A52821" t="s">
        <v>36039</v>
      </c>
      <c r="B52821" t="s">
        <v>220</v>
      </c>
      <c r="C52821" t="s">
        <v>221</v>
      </c>
      <c r="D52821" t="s">
        <v>737</v>
      </c>
      <c r="E52821">
        <v>2024</v>
      </c>
      <c r="F52821" t="s">
        <v>660</v>
      </c>
    </row>
    <row r="52822" spans="1:6" ht="14.25">
      <c r="A52822" t="s">
        <v>36035</v>
      </c>
      <c r="B52822" t="s">
        <v>220</v>
      </c>
      <c r="C52822" t="s">
        <v>221</v>
      </c>
      <c r="D52822" t="s">
        <v>732</v>
      </c>
      <c r="E52822">
        <v>2024</v>
      </c>
      <c r="F52822" t="s">
        <v>64869</v>
      </c>
    </row>
    <row r="52823" spans="1:6" ht="14.25">
      <c r="A52823" t="s">
        <v>36001</v>
      </c>
      <c r="B52823" t="s">
        <v>220</v>
      </c>
      <c r="C52823" t="s">
        <v>221</v>
      </c>
      <c r="D52823" t="s">
        <v>729</v>
      </c>
      <c r="E52823">
        <v>2024</v>
      </c>
      <c r="F52823" t="s">
        <v>660</v>
      </c>
    </row>
    <row r="52824" spans="1:6" ht="14.25">
      <c r="A52824" t="s">
        <v>36002</v>
      </c>
      <c r="B52824" t="s">
        <v>220</v>
      </c>
      <c r="C52824" t="s">
        <v>221</v>
      </c>
      <c r="D52824" t="s">
        <v>719</v>
      </c>
      <c r="E52824">
        <v>2024</v>
      </c>
      <c r="F52824" t="s">
        <v>64869</v>
      </c>
    </row>
    <row r="52825" spans="1:6" ht="14.25">
      <c r="A52825" t="s">
        <v>36024</v>
      </c>
      <c r="B52825" t="s">
        <v>220</v>
      </c>
      <c r="C52825" t="s">
        <v>221</v>
      </c>
      <c r="D52825" t="s">
        <v>712</v>
      </c>
      <c r="E52825">
        <v>2024</v>
      </c>
      <c r="F52825" t="s">
        <v>64869</v>
      </c>
    </row>
    <row r="52826" spans="1:6" ht="14.25">
      <c r="A52826" t="s">
        <v>36004</v>
      </c>
      <c r="B52826" t="s">
        <v>220</v>
      </c>
      <c r="C52826" t="s">
        <v>221</v>
      </c>
      <c r="D52826" t="s">
        <v>754</v>
      </c>
      <c r="E52826">
        <v>2024</v>
      </c>
      <c r="F52826" t="s">
        <v>64869</v>
      </c>
    </row>
    <row r="52827" spans="1:6" ht="14.25">
      <c r="A52827" t="s">
        <v>36005</v>
      </c>
      <c r="B52827" t="s">
        <v>220</v>
      </c>
      <c r="C52827" t="s">
        <v>221</v>
      </c>
      <c r="D52827" t="s">
        <v>750</v>
      </c>
      <c r="E52827">
        <v>2024</v>
      </c>
      <c r="F52827" t="s">
        <v>660</v>
      </c>
    </row>
    <row r="52828" spans="1:6" ht="14.25">
      <c r="A52828" t="s">
        <v>36012</v>
      </c>
      <c r="B52828" t="s">
        <v>220</v>
      </c>
      <c r="C52828" t="s">
        <v>221</v>
      </c>
      <c r="D52828" t="s">
        <v>743</v>
      </c>
      <c r="E52828">
        <v>2024</v>
      </c>
      <c r="F52828" t="s">
        <v>64868</v>
      </c>
    </row>
    <row r="52829" spans="1:6" ht="14.25">
      <c r="A52829" t="s">
        <v>36007</v>
      </c>
      <c r="B52829" t="s">
        <v>220</v>
      </c>
      <c r="C52829" t="s">
        <v>221</v>
      </c>
      <c r="D52829" t="s">
        <v>740</v>
      </c>
      <c r="E52829">
        <v>2024</v>
      </c>
      <c r="F52829" t="s">
        <v>660</v>
      </c>
    </row>
    <row r="52830" spans="1:6" ht="14.25">
      <c r="A52830" t="s">
        <v>36040</v>
      </c>
      <c r="B52830" t="s">
        <v>270</v>
      </c>
      <c r="C52830" t="s">
        <v>271</v>
      </c>
      <c r="D52830" t="s">
        <v>738</v>
      </c>
      <c r="E52830">
        <v>2024</v>
      </c>
      <c r="F52830" t="s">
        <v>660</v>
      </c>
    </row>
    <row r="52831" spans="1:6" ht="14.25">
      <c r="A52831" t="s">
        <v>36042</v>
      </c>
      <c r="B52831" t="s">
        <v>270</v>
      </c>
      <c r="C52831" t="s">
        <v>271</v>
      </c>
      <c r="D52831" t="s">
        <v>740</v>
      </c>
      <c r="E52831">
        <v>2024</v>
      </c>
      <c r="F52831" t="s">
        <v>660</v>
      </c>
    </row>
    <row r="52832" spans="1:6" ht="14.25">
      <c r="A52832" t="s">
        <v>36043</v>
      </c>
      <c r="B52832" t="s">
        <v>270</v>
      </c>
      <c r="C52832" t="s">
        <v>271</v>
      </c>
      <c r="D52832" t="s">
        <v>741</v>
      </c>
      <c r="E52832">
        <v>2024</v>
      </c>
      <c r="F52832" t="s">
        <v>64869</v>
      </c>
    </row>
    <row r="52833" spans="1:6" ht="14.25">
      <c r="A52833" t="s">
        <v>36045</v>
      </c>
      <c r="B52833" t="s">
        <v>270</v>
      </c>
      <c r="C52833" t="s">
        <v>271</v>
      </c>
      <c r="D52833" t="s">
        <v>743</v>
      </c>
      <c r="E52833">
        <v>2024</v>
      </c>
      <c r="F52833" t="s">
        <v>660</v>
      </c>
    </row>
    <row r="52834" spans="1:6" ht="14.25">
      <c r="A52834" t="s">
        <v>36046</v>
      </c>
      <c r="B52834" t="s">
        <v>270</v>
      </c>
      <c r="C52834" t="s">
        <v>271</v>
      </c>
      <c r="D52834" t="s">
        <v>744</v>
      </c>
      <c r="E52834">
        <v>2024</v>
      </c>
      <c r="F52834" t="s">
        <v>64869</v>
      </c>
    </row>
    <row r="52835" spans="1:6" ht="14.25">
      <c r="A52835" t="s">
        <v>36079</v>
      </c>
      <c r="B52835" t="s">
        <v>270</v>
      </c>
      <c r="C52835" t="s">
        <v>271</v>
      </c>
      <c r="D52835" t="s">
        <v>745</v>
      </c>
      <c r="E52835">
        <v>2024</v>
      </c>
      <c r="F52835" t="s">
        <v>64869</v>
      </c>
    </row>
    <row r="52836" spans="1:6" ht="14.25">
      <c r="A52836" t="s">
        <v>36047</v>
      </c>
      <c r="B52836" t="s">
        <v>270</v>
      </c>
      <c r="C52836" t="s">
        <v>271</v>
      </c>
      <c r="D52836" t="s">
        <v>746</v>
      </c>
      <c r="E52836">
        <v>2024</v>
      </c>
      <c r="F52836" t="s">
        <v>64869</v>
      </c>
    </row>
    <row r="52837" spans="1:6" ht="14.25">
      <c r="A52837" t="s">
        <v>36048</v>
      </c>
      <c r="B52837" t="s">
        <v>270</v>
      </c>
      <c r="C52837" t="s">
        <v>271</v>
      </c>
      <c r="D52837" t="s">
        <v>747</v>
      </c>
      <c r="E52837">
        <v>2024</v>
      </c>
      <c r="F52837" t="s">
        <v>64869</v>
      </c>
    </row>
    <row r="52838" spans="1:6" ht="14.25">
      <c r="A52838" t="s">
        <v>36049</v>
      </c>
      <c r="B52838" t="s">
        <v>270</v>
      </c>
      <c r="C52838" t="s">
        <v>271</v>
      </c>
      <c r="D52838" t="s">
        <v>748</v>
      </c>
      <c r="E52838">
        <v>2024</v>
      </c>
      <c r="F52838" t="s">
        <v>660</v>
      </c>
    </row>
    <row r="52839" spans="1:6" ht="14.25">
      <c r="A52839" t="s">
        <v>36050</v>
      </c>
      <c r="B52839" t="s">
        <v>270</v>
      </c>
      <c r="C52839" t="s">
        <v>271</v>
      </c>
      <c r="D52839" t="s">
        <v>749</v>
      </c>
      <c r="E52839">
        <v>2024</v>
      </c>
      <c r="F52839" t="s">
        <v>660</v>
      </c>
    </row>
    <row r="52840" spans="1:6" ht="14.25">
      <c r="A52840" t="s">
        <v>36051</v>
      </c>
      <c r="B52840" t="s">
        <v>270</v>
      </c>
      <c r="C52840" t="s">
        <v>271</v>
      </c>
      <c r="D52840" t="s">
        <v>750</v>
      </c>
      <c r="E52840">
        <v>2024</v>
      </c>
      <c r="F52840" t="s">
        <v>660</v>
      </c>
    </row>
    <row r="52841" spans="1:6" ht="14.25">
      <c r="A52841" t="s">
        <v>36052</v>
      </c>
      <c r="B52841" t="s">
        <v>270</v>
      </c>
      <c r="C52841" t="s">
        <v>271</v>
      </c>
      <c r="D52841" t="s">
        <v>751</v>
      </c>
      <c r="E52841">
        <v>2024</v>
      </c>
      <c r="F52841" t="s">
        <v>660</v>
      </c>
    </row>
    <row r="52842" spans="1:6" ht="14.25">
      <c r="A52842" t="s">
        <v>36078</v>
      </c>
      <c r="B52842" t="s">
        <v>270</v>
      </c>
      <c r="C52842" t="s">
        <v>271</v>
      </c>
      <c r="D52842" t="s">
        <v>752</v>
      </c>
      <c r="E52842">
        <v>2024</v>
      </c>
      <c r="F52842" t="s">
        <v>64868</v>
      </c>
    </row>
    <row r="52843" spans="1:6" ht="14.25">
      <c r="A52843" t="s">
        <v>36054</v>
      </c>
      <c r="B52843" t="s">
        <v>270</v>
      </c>
      <c r="C52843" t="s">
        <v>271</v>
      </c>
      <c r="D52843" t="s">
        <v>754</v>
      </c>
      <c r="E52843">
        <v>2024</v>
      </c>
      <c r="F52843" t="s">
        <v>64868</v>
      </c>
    </row>
    <row r="52844" spans="1:6" ht="14.25">
      <c r="A52844" t="s">
        <v>36055</v>
      </c>
      <c r="B52844" t="s">
        <v>270</v>
      </c>
      <c r="C52844" t="s">
        <v>271</v>
      </c>
      <c r="D52844" t="s">
        <v>755</v>
      </c>
      <c r="E52844">
        <v>2024</v>
      </c>
      <c r="F52844" t="s">
        <v>64868</v>
      </c>
    </row>
    <row r="52845" spans="1:6" ht="14.25">
      <c r="A52845" t="s">
        <v>36077</v>
      </c>
      <c r="B52845" t="s">
        <v>270</v>
      </c>
      <c r="C52845" t="s">
        <v>271</v>
      </c>
      <c r="D52845" t="s">
        <v>710</v>
      </c>
      <c r="E52845">
        <v>2024</v>
      </c>
      <c r="F52845" t="s">
        <v>660</v>
      </c>
    </row>
    <row r="52846" spans="1:6" ht="14.25">
      <c r="A52846" t="s">
        <v>36057</v>
      </c>
      <c r="B52846" t="s">
        <v>270</v>
      </c>
      <c r="C52846" t="s">
        <v>271</v>
      </c>
      <c r="D52846" t="s">
        <v>712</v>
      </c>
      <c r="E52846">
        <v>2024</v>
      </c>
      <c r="F52846" t="s">
        <v>64868</v>
      </c>
    </row>
    <row r="52847" spans="1:6" ht="14.25">
      <c r="A52847" t="s">
        <v>36058</v>
      </c>
      <c r="B52847" t="s">
        <v>270</v>
      </c>
      <c r="C52847" t="s">
        <v>271</v>
      </c>
      <c r="D52847" t="s">
        <v>713</v>
      </c>
      <c r="E52847">
        <v>2024</v>
      </c>
      <c r="F52847" t="s">
        <v>64868</v>
      </c>
    </row>
    <row r="52848" spans="1:6" ht="14.25">
      <c r="A52848" t="s">
        <v>36076</v>
      </c>
      <c r="B52848" t="s">
        <v>270</v>
      </c>
      <c r="C52848" t="s">
        <v>271</v>
      </c>
      <c r="D52848" t="s">
        <v>714</v>
      </c>
      <c r="E52848">
        <v>2024</v>
      </c>
      <c r="F52848" t="s">
        <v>660</v>
      </c>
    </row>
    <row r="52849" spans="1:6" ht="14.25">
      <c r="A52849" t="s">
        <v>36059</v>
      </c>
      <c r="B52849" t="s">
        <v>270</v>
      </c>
      <c r="C52849" t="s">
        <v>271</v>
      </c>
      <c r="D52849" t="s">
        <v>715</v>
      </c>
      <c r="E52849">
        <v>2024</v>
      </c>
      <c r="F52849" t="s">
        <v>660</v>
      </c>
    </row>
    <row r="52850" spans="1:6" ht="14.25">
      <c r="A52850" t="s">
        <v>36060</v>
      </c>
      <c r="B52850" t="s">
        <v>270</v>
      </c>
      <c r="C52850" t="s">
        <v>271</v>
      </c>
      <c r="D52850" t="s">
        <v>716</v>
      </c>
      <c r="E52850">
        <v>2024</v>
      </c>
      <c r="F52850" t="s">
        <v>660</v>
      </c>
    </row>
    <row r="52851" spans="1:6" ht="14.25">
      <c r="A52851" t="s">
        <v>36061</v>
      </c>
      <c r="B52851" t="s">
        <v>270</v>
      </c>
      <c r="C52851" t="s">
        <v>271</v>
      </c>
      <c r="D52851" t="s">
        <v>717</v>
      </c>
      <c r="E52851">
        <v>2024</v>
      </c>
      <c r="F52851" t="s">
        <v>64868</v>
      </c>
    </row>
    <row r="52852" spans="1:6" ht="14.25">
      <c r="A52852" t="s">
        <v>36063</v>
      </c>
      <c r="B52852" t="s">
        <v>270</v>
      </c>
      <c r="C52852" t="s">
        <v>271</v>
      </c>
      <c r="D52852" t="s">
        <v>719</v>
      </c>
      <c r="E52852">
        <v>2024</v>
      </c>
      <c r="F52852" t="s">
        <v>64868</v>
      </c>
    </row>
    <row r="52853" spans="1:6" ht="14.25">
      <c r="A52853" t="s">
        <v>36064</v>
      </c>
      <c r="B52853" t="s">
        <v>270</v>
      </c>
      <c r="C52853" t="s">
        <v>271</v>
      </c>
      <c r="D52853" t="s">
        <v>720</v>
      </c>
      <c r="E52853">
        <v>2024</v>
      </c>
      <c r="F52853" t="s">
        <v>64868</v>
      </c>
    </row>
    <row r="52854" spans="1:6" ht="14.25">
      <c r="A52854" t="s">
        <v>36075</v>
      </c>
      <c r="B52854" t="s">
        <v>270</v>
      </c>
      <c r="C52854" t="s">
        <v>271</v>
      </c>
      <c r="D52854" t="s">
        <v>727</v>
      </c>
      <c r="E52854">
        <v>2024</v>
      </c>
      <c r="F52854" t="s">
        <v>660</v>
      </c>
    </row>
    <row r="52855" spans="1:6" ht="14.25">
      <c r="A52855" t="s">
        <v>36066</v>
      </c>
      <c r="B52855" t="s">
        <v>270</v>
      </c>
      <c r="C52855" t="s">
        <v>271</v>
      </c>
      <c r="D52855" t="s">
        <v>729</v>
      </c>
      <c r="E52855">
        <v>2024</v>
      </c>
      <c r="F52855" t="s">
        <v>660</v>
      </c>
    </row>
    <row r="52856" spans="1:6" ht="14.25">
      <c r="A52856" t="s">
        <v>36067</v>
      </c>
      <c r="B52856" t="s">
        <v>270</v>
      </c>
      <c r="C52856" t="s">
        <v>271</v>
      </c>
      <c r="D52856" t="s">
        <v>730</v>
      </c>
      <c r="E52856">
        <v>2024</v>
      </c>
      <c r="F52856" t="s">
        <v>660</v>
      </c>
    </row>
    <row r="52857" spans="1:6" ht="14.25">
      <c r="A52857" t="s">
        <v>36074</v>
      </c>
      <c r="B52857" t="s">
        <v>270</v>
      </c>
      <c r="C52857" t="s">
        <v>271</v>
      </c>
      <c r="D52857" t="s">
        <v>731</v>
      </c>
      <c r="E52857">
        <v>2024</v>
      </c>
      <c r="F52857" t="s">
        <v>660</v>
      </c>
    </row>
    <row r="52858" spans="1:6" ht="14.25">
      <c r="A52858" t="s">
        <v>36068</v>
      </c>
      <c r="B52858" t="s">
        <v>270</v>
      </c>
      <c r="C52858" t="s">
        <v>271</v>
      </c>
      <c r="D52858" t="s">
        <v>732</v>
      </c>
      <c r="E52858">
        <v>2024</v>
      </c>
      <c r="F52858" t="s">
        <v>660</v>
      </c>
    </row>
    <row r="52859" spans="1:6" ht="14.25">
      <c r="A52859" t="s">
        <v>36069</v>
      </c>
      <c r="B52859" t="s">
        <v>270</v>
      </c>
      <c r="C52859" t="s">
        <v>271</v>
      </c>
      <c r="D52859" t="s">
        <v>733</v>
      </c>
      <c r="E52859">
        <v>2024</v>
      </c>
      <c r="F52859" t="s">
        <v>660</v>
      </c>
    </row>
    <row r="52860" spans="1:6" ht="14.25">
      <c r="A52860" t="s">
        <v>36073</v>
      </c>
      <c r="B52860" t="s">
        <v>270</v>
      </c>
      <c r="C52860" t="s">
        <v>271</v>
      </c>
      <c r="D52860" t="s">
        <v>734</v>
      </c>
      <c r="E52860">
        <v>2024</v>
      </c>
      <c r="F52860" t="s">
        <v>660</v>
      </c>
    </row>
    <row r="52861" spans="1:6" ht="14.25">
      <c r="A52861" t="s">
        <v>36070</v>
      </c>
      <c r="B52861" t="s">
        <v>270</v>
      </c>
      <c r="C52861" t="s">
        <v>271</v>
      </c>
      <c r="D52861" t="s">
        <v>735</v>
      </c>
      <c r="E52861">
        <v>2024</v>
      </c>
      <c r="F52861" t="s">
        <v>64868</v>
      </c>
    </row>
    <row r="52862" spans="1:6" ht="14.25">
      <c r="A52862" t="s">
        <v>36071</v>
      </c>
      <c r="B52862" t="s">
        <v>270</v>
      </c>
      <c r="C52862" t="s">
        <v>271</v>
      </c>
      <c r="D52862" t="s">
        <v>736</v>
      </c>
      <c r="E52862">
        <v>2024</v>
      </c>
      <c r="F52862" t="s">
        <v>64868</v>
      </c>
    </row>
    <row r="52863" spans="1:6" ht="14.25">
      <c r="A52863" t="s">
        <v>36072</v>
      </c>
      <c r="B52863" t="s">
        <v>270</v>
      </c>
      <c r="C52863" t="s">
        <v>271</v>
      </c>
      <c r="D52863" t="s">
        <v>737</v>
      </c>
      <c r="E52863">
        <v>2024</v>
      </c>
      <c r="F52863" t="s">
        <v>64868</v>
      </c>
    </row>
    <row r="52864" spans="1:6" ht="14.25">
      <c r="A52864" t="s">
        <v>36065</v>
      </c>
      <c r="B52864" t="s">
        <v>270</v>
      </c>
      <c r="C52864" t="s">
        <v>271</v>
      </c>
      <c r="D52864" t="s">
        <v>728</v>
      </c>
      <c r="E52864">
        <v>2024</v>
      </c>
      <c r="F52864" t="s">
        <v>660</v>
      </c>
    </row>
    <row r="52865" spans="1:6" ht="14.25">
      <c r="A52865" t="s">
        <v>36062</v>
      </c>
      <c r="B52865" t="s">
        <v>270</v>
      </c>
      <c r="C52865" t="s">
        <v>271</v>
      </c>
      <c r="D52865" t="s">
        <v>718</v>
      </c>
      <c r="E52865">
        <v>2024</v>
      </c>
      <c r="F52865" t="s">
        <v>64868</v>
      </c>
    </row>
    <row r="52866" spans="1:6" ht="14.25">
      <c r="A52866" t="s">
        <v>36056</v>
      </c>
      <c r="B52866" t="s">
        <v>270</v>
      </c>
      <c r="C52866" t="s">
        <v>271</v>
      </c>
      <c r="D52866" t="s">
        <v>711</v>
      </c>
      <c r="E52866">
        <v>2024</v>
      </c>
      <c r="F52866" t="s">
        <v>660</v>
      </c>
    </row>
    <row r="52867" spans="1:6" ht="14.25">
      <c r="A52867" t="s">
        <v>36053</v>
      </c>
      <c r="B52867" t="s">
        <v>270</v>
      </c>
      <c r="C52867" t="s">
        <v>271</v>
      </c>
      <c r="D52867" t="s">
        <v>753</v>
      </c>
      <c r="E52867">
        <v>2024</v>
      </c>
      <c r="F52867" t="s">
        <v>64868</v>
      </c>
    </row>
    <row r="52868" spans="1:6" ht="14.25">
      <c r="A52868" t="s">
        <v>36044</v>
      </c>
      <c r="B52868" t="s">
        <v>270</v>
      </c>
      <c r="C52868" t="s">
        <v>271</v>
      </c>
      <c r="D52868" t="s">
        <v>742</v>
      </c>
      <c r="E52868">
        <v>2024</v>
      </c>
      <c r="F52868" t="s">
        <v>660</v>
      </c>
    </row>
    <row r="52869" spans="1:6" ht="14.25">
      <c r="A52869" t="s">
        <v>36041</v>
      </c>
      <c r="B52869" t="s">
        <v>270</v>
      </c>
      <c r="C52869" t="s">
        <v>271</v>
      </c>
      <c r="D52869" t="s">
        <v>739</v>
      </c>
      <c r="E52869">
        <v>2024</v>
      </c>
      <c r="F52869" t="s">
        <v>660</v>
      </c>
    </row>
    <row r="52870" spans="1:6" ht="14.25">
      <c r="A52870" t="s">
        <v>36115</v>
      </c>
      <c r="B52870" t="s">
        <v>280</v>
      </c>
      <c r="C52870" t="s">
        <v>2904</v>
      </c>
      <c r="D52870" t="s">
        <v>731</v>
      </c>
      <c r="E52870">
        <v>2024</v>
      </c>
      <c r="F52870" t="s">
        <v>64869</v>
      </c>
    </row>
    <row r="52871" spans="1:6" ht="14.25">
      <c r="A52871" t="s">
        <v>36111</v>
      </c>
      <c r="B52871" t="s">
        <v>280</v>
      </c>
      <c r="C52871" t="s">
        <v>2904</v>
      </c>
      <c r="D52871" t="s">
        <v>727</v>
      </c>
      <c r="E52871">
        <v>2024</v>
      </c>
      <c r="F52871" t="s">
        <v>64869</v>
      </c>
    </row>
    <row r="52872" spans="1:6" ht="14.25">
      <c r="A52872" t="s">
        <v>36108</v>
      </c>
      <c r="B52872" t="s">
        <v>280</v>
      </c>
      <c r="C52872" t="s">
        <v>2904</v>
      </c>
      <c r="D52872" t="s">
        <v>717</v>
      </c>
      <c r="E52872">
        <v>2024</v>
      </c>
      <c r="F52872" t="s">
        <v>64869</v>
      </c>
    </row>
    <row r="52873" spans="1:6" ht="14.25">
      <c r="A52873" t="s">
        <v>36103</v>
      </c>
      <c r="B52873" t="s">
        <v>280</v>
      </c>
      <c r="C52873" t="s">
        <v>2904</v>
      </c>
      <c r="D52873" t="s">
        <v>710</v>
      </c>
      <c r="E52873">
        <v>2024</v>
      </c>
      <c r="F52873" t="s">
        <v>660</v>
      </c>
    </row>
    <row r="52874" spans="1:6" ht="14.25">
      <c r="A52874" t="s">
        <v>36088</v>
      </c>
      <c r="B52874" t="s">
        <v>280</v>
      </c>
      <c r="C52874" t="s">
        <v>2904</v>
      </c>
      <c r="D52874" t="s">
        <v>738</v>
      </c>
      <c r="E52874">
        <v>2024</v>
      </c>
      <c r="F52874" t="s">
        <v>660</v>
      </c>
    </row>
    <row r="52875" spans="1:6" ht="14.25">
      <c r="A52875" t="s">
        <v>36099</v>
      </c>
      <c r="B52875" t="s">
        <v>280</v>
      </c>
      <c r="C52875" t="s">
        <v>2904</v>
      </c>
      <c r="D52875" t="s">
        <v>752</v>
      </c>
      <c r="E52875">
        <v>2024</v>
      </c>
      <c r="F52875" t="s">
        <v>64868</v>
      </c>
    </row>
    <row r="52876" spans="1:6" ht="14.25">
      <c r="A52876" t="s">
        <v>36089</v>
      </c>
      <c r="B52876" t="s">
        <v>280</v>
      </c>
      <c r="C52876" t="s">
        <v>2904</v>
      </c>
      <c r="D52876" t="s">
        <v>739</v>
      </c>
      <c r="E52876">
        <v>2024</v>
      </c>
      <c r="F52876" t="s">
        <v>64869</v>
      </c>
    </row>
    <row r="52877" spans="1:6" ht="14.25">
      <c r="A52877" t="s">
        <v>36090</v>
      </c>
      <c r="B52877" t="s">
        <v>280</v>
      </c>
      <c r="C52877" t="s">
        <v>2904</v>
      </c>
      <c r="D52877" t="s">
        <v>740</v>
      </c>
      <c r="E52877">
        <v>2024</v>
      </c>
      <c r="F52877" t="s">
        <v>660</v>
      </c>
    </row>
    <row r="52878" spans="1:6" ht="14.25">
      <c r="A52878" t="s">
        <v>36091</v>
      </c>
      <c r="B52878" t="s">
        <v>280</v>
      </c>
      <c r="C52878" t="s">
        <v>2904</v>
      </c>
      <c r="D52878" t="s">
        <v>741</v>
      </c>
      <c r="E52878">
        <v>2024</v>
      </c>
      <c r="F52878" t="s">
        <v>64869</v>
      </c>
    </row>
    <row r="52879" spans="1:6" ht="14.25">
      <c r="A52879" t="s">
        <v>36092</v>
      </c>
      <c r="B52879" t="s">
        <v>280</v>
      </c>
      <c r="C52879" t="s">
        <v>2904</v>
      </c>
      <c r="D52879" t="s">
        <v>742</v>
      </c>
      <c r="E52879">
        <v>2024</v>
      </c>
      <c r="F52879" t="s">
        <v>660</v>
      </c>
    </row>
    <row r="52880" spans="1:6" ht="14.25">
      <c r="A52880" t="s">
        <v>36087</v>
      </c>
      <c r="B52880" t="s">
        <v>280</v>
      </c>
      <c r="C52880" t="s">
        <v>2904</v>
      </c>
      <c r="D52880" t="s">
        <v>743</v>
      </c>
      <c r="E52880">
        <v>2024</v>
      </c>
      <c r="F52880" t="s">
        <v>64869</v>
      </c>
    </row>
    <row r="52881" spans="1:6" ht="14.25">
      <c r="A52881" t="s">
        <v>36093</v>
      </c>
      <c r="B52881" t="s">
        <v>280</v>
      </c>
      <c r="C52881" t="s">
        <v>2904</v>
      </c>
      <c r="D52881" t="s">
        <v>744</v>
      </c>
      <c r="E52881">
        <v>2024</v>
      </c>
      <c r="F52881" t="s">
        <v>64869</v>
      </c>
    </row>
    <row r="52882" spans="1:6" ht="14.25">
      <c r="A52882" t="s">
        <v>36094</v>
      </c>
      <c r="B52882" t="s">
        <v>280</v>
      </c>
      <c r="C52882" t="s">
        <v>2904</v>
      </c>
      <c r="D52882" t="s">
        <v>745</v>
      </c>
      <c r="E52882">
        <v>2024</v>
      </c>
      <c r="F52882" t="s">
        <v>64869</v>
      </c>
    </row>
    <row r="52883" spans="1:6" ht="14.25">
      <c r="A52883" t="s">
        <v>36095</v>
      </c>
      <c r="B52883" t="s">
        <v>280</v>
      </c>
      <c r="C52883" t="s">
        <v>2904</v>
      </c>
      <c r="D52883" t="s">
        <v>746</v>
      </c>
      <c r="E52883">
        <v>2024</v>
      </c>
      <c r="F52883" t="s">
        <v>64869</v>
      </c>
    </row>
    <row r="52884" spans="1:6" ht="14.25">
      <c r="A52884" t="s">
        <v>36086</v>
      </c>
      <c r="B52884" t="s">
        <v>280</v>
      </c>
      <c r="C52884" t="s">
        <v>2904</v>
      </c>
      <c r="D52884" t="s">
        <v>747</v>
      </c>
      <c r="E52884">
        <v>2024</v>
      </c>
      <c r="F52884" t="s">
        <v>64869</v>
      </c>
    </row>
    <row r="52885" spans="1:6" ht="14.25">
      <c r="A52885" t="s">
        <v>36096</v>
      </c>
      <c r="B52885" t="s">
        <v>280</v>
      </c>
      <c r="C52885" t="s">
        <v>2904</v>
      </c>
      <c r="D52885" t="s">
        <v>748</v>
      </c>
      <c r="E52885">
        <v>2024</v>
      </c>
      <c r="F52885" t="s">
        <v>660</v>
      </c>
    </row>
    <row r="52886" spans="1:6" ht="14.25">
      <c r="A52886" t="s">
        <v>36097</v>
      </c>
      <c r="B52886" t="s">
        <v>280</v>
      </c>
      <c r="C52886" t="s">
        <v>2904</v>
      </c>
      <c r="D52886" t="s">
        <v>749</v>
      </c>
      <c r="E52886">
        <v>2024</v>
      </c>
      <c r="F52886" t="s">
        <v>64868</v>
      </c>
    </row>
    <row r="52887" spans="1:6" ht="14.25">
      <c r="A52887" t="s">
        <v>36085</v>
      </c>
      <c r="B52887" t="s">
        <v>280</v>
      </c>
      <c r="C52887" t="s">
        <v>2904</v>
      </c>
      <c r="D52887" t="s">
        <v>750</v>
      </c>
      <c r="E52887">
        <v>2024</v>
      </c>
      <c r="F52887" t="s">
        <v>64868</v>
      </c>
    </row>
    <row r="52888" spans="1:6" ht="14.25">
      <c r="A52888" t="s">
        <v>36098</v>
      </c>
      <c r="B52888" t="s">
        <v>280</v>
      </c>
      <c r="C52888" t="s">
        <v>2904</v>
      </c>
      <c r="D52888" t="s">
        <v>751</v>
      </c>
      <c r="E52888">
        <v>2024</v>
      </c>
      <c r="F52888" t="s">
        <v>64868</v>
      </c>
    </row>
    <row r="52889" spans="1:6" ht="14.25">
      <c r="A52889" t="s">
        <v>36100</v>
      </c>
      <c r="B52889" t="s">
        <v>280</v>
      </c>
      <c r="C52889" t="s">
        <v>2904</v>
      </c>
      <c r="D52889" t="s">
        <v>753</v>
      </c>
      <c r="E52889">
        <v>2024</v>
      </c>
      <c r="F52889" t="s">
        <v>64868</v>
      </c>
    </row>
    <row r="52890" spans="1:6" ht="14.25">
      <c r="A52890" t="s">
        <v>36101</v>
      </c>
      <c r="B52890" t="s">
        <v>280</v>
      </c>
      <c r="C52890" t="s">
        <v>2904</v>
      </c>
      <c r="D52890" t="s">
        <v>754</v>
      </c>
      <c r="E52890">
        <v>2024</v>
      </c>
      <c r="F52890" t="s">
        <v>64868</v>
      </c>
    </row>
    <row r="52891" spans="1:6" ht="14.25">
      <c r="A52891" t="s">
        <v>36102</v>
      </c>
      <c r="B52891" t="s">
        <v>280</v>
      </c>
      <c r="C52891" t="s">
        <v>2904</v>
      </c>
      <c r="D52891" t="s">
        <v>755</v>
      </c>
      <c r="E52891">
        <v>2024</v>
      </c>
      <c r="F52891" t="s">
        <v>64868</v>
      </c>
    </row>
    <row r="52892" spans="1:6" ht="14.25">
      <c r="A52892" t="s">
        <v>36104</v>
      </c>
      <c r="B52892" t="s">
        <v>280</v>
      </c>
      <c r="C52892" t="s">
        <v>2904</v>
      </c>
      <c r="D52892" t="s">
        <v>711</v>
      </c>
      <c r="E52892">
        <v>2024</v>
      </c>
      <c r="F52892" t="s">
        <v>64869</v>
      </c>
    </row>
    <row r="52893" spans="1:6" ht="14.25">
      <c r="A52893" t="s">
        <v>36084</v>
      </c>
      <c r="B52893" t="s">
        <v>280</v>
      </c>
      <c r="C52893" t="s">
        <v>2904</v>
      </c>
      <c r="D52893" t="s">
        <v>712</v>
      </c>
      <c r="E52893">
        <v>2024</v>
      </c>
      <c r="F52893" t="s">
        <v>64869</v>
      </c>
    </row>
    <row r="52894" spans="1:6" ht="14.25">
      <c r="A52894" t="s">
        <v>36105</v>
      </c>
      <c r="B52894" t="s">
        <v>280</v>
      </c>
      <c r="C52894" t="s">
        <v>2904</v>
      </c>
      <c r="D52894" t="s">
        <v>713</v>
      </c>
      <c r="E52894">
        <v>2024</v>
      </c>
      <c r="F52894" t="s">
        <v>660</v>
      </c>
    </row>
    <row r="52895" spans="1:6" ht="14.25">
      <c r="A52895" t="s">
        <v>36106</v>
      </c>
      <c r="B52895" t="s">
        <v>280</v>
      </c>
      <c r="C52895" t="s">
        <v>2904</v>
      </c>
      <c r="D52895" t="s">
        <v>714</v>
      </c>
      <c r="E52895">
        <v>2024</v>
      </c>
      <c r="F52895" t="s">
        <v>64869</v>
      </c>
    </row>
    <row r="52896" spans="1:6" ht="14.25">
      <c r="A52896" t="s">
        <v>36083</v>
      </c>
      <c r="B52896" t="s">
        <v>280</v>
      </c>
      <c r="C52896" t="s">
        <v>2904</v>
      </c>
      <c r="D52896" t="s">
        <v>715</v>
      </c>
      <c r="E52896">
        <v>2024</v>
      </c>
      <c r="F52896" t="s">
        <v>64869</v>
      </c>
    </row>
    <row r="52897" spans="1:6" ht="14.25">
      <c r="A52897" t="s">
        <v>36107</v>
      </c>
      <c r="B52897" t="s">
        <v>280</v>
      </c>
      <c r="C52897" t="s">
        <v>2904</v>
      </c>
      <c r="D52897" t="s">
        <v>716</v>
      </c>
      <c r="E52897">
        <v>2024</v>
      </c>
      <c r="F52897" t="s">
        <v>64869</v>
      </c>
    </row>
    <row r="52898" spans="1:6" ht="14.25">
      <c r="A52898" t="s">
        <v>36109</v>
      </c>
      <c r="B52898" t="s">
        <v>280</v>
      </c>
      <c r="C52898" t="s">
        <v>2904</v>
      </c>
      <c r="D52898" t="s">
        <v>718</v>
      </c>
      <c r="E52898">
        <v>2024</v>
      </c>
      <c r="F52898" t="s">
        <v>64869</v>
      </c>
    </row>
    <row r="52899" spans="1:6" ht="14.25">
      <c r="A52899" t="s">
        <v>36082</v>
      </c>
      <c r="B52899" t="s">
        <v>280</v>
      </c>
      <c r="C52899" t="s">
        <v>2904</v>
      </c>
      <c r="D52899" t="s">
        <v>719</v>
      </c>
      <c r="E52899">
        <v>2024</v>
      </c>
      <c r="F52899" t="s">
        <v>64869</v>
      </c>
    </row>
    <row r="52900" spans="1:6" ht="14.25">
      <c r="A52900" t="s">
        <v>36110</v>
      </c>
      <c r="B52900" t="s">
        <v>280</v>
      </c>
      <c r="C52900" t="s">
        <v>2904</v>
      </c>
      <c r="D52900" t="s">
        <v>720</v>
      </c>
      <c r="E52900">
        <v>2024</v>
      </c>
      <c r="F52900" t="s">
        <v>64869</v>
      </c>
    </row>
    <row r="52901" spans="1:6" ht="14.25">
      <c r="A52901" t="s">
        <v>36112</v>
      </c>
      <c r="B52901" t="s">
        <v>280</v>
      </c>
      <c r="C52901" t="s">
        <v>2904</v>
      </c>
      <c r="D52901" t="s">
        <v>728</v>
      </c>
      <c r="E52901">
        <v>2024</v>
      </c>
      <c r="F52901" t="s">
        <v>64869</v>
      </c>
    </row>
    <row r="52902" spans="1:6" ht="14.25">
      <c r="A52902" t="s">
        <v>36113</v>
      </c>
      <c r="B52902" t="s">
        <v>280</v>
      </c>
      <c r="C52902" t="s">
        <v>2904</v>
      </c>
      <c r="D52902" t="s">
        <v>729</v>
      </c>
      <c r="E52902">
        <v>2024</v>
      </c>
      <c r="F52902" t="s">
        <v>64869</v>
      </c>
    </row>
    <row r="52903" spans="1:6" ht="14.25">
      <c r="A52903" t="s">
        <v>36114</v>
      </c>
      <c r="B52903" t="s">
        <v>280</v>
      </c>
      <c r="C52903" t="s">
        <v>2904</v>
      </c>
      <c r="D52903" t="s">
        <v>730</v>
      </c>
      <c r="E52903">
        <v>2024</v>
      </c>
      <c r="F52903" t="s">
        <v>64869</v>
      </c>
    </row>
    <row r="52904" spans="1:6" ht="14.25">
      <c r="A52904" t="s">
        <v>36081</v>
      </c>
      <c r="B52904" t="s">
        <v>280</v>
      </c>
      <c r="C52904" t="s">
        <v>2904</v>
      </c>
      <c r="D52904" t="s">
        <v>732</v>
      </c>
      <c r="E52904">
        <v>2024</v>
      </c>
      <c r="F52904" t="s">
        <v>64869</v>
      </c>
    </row>
    <row r="52905" spans="1:6" ht="14.25">
      <c r="A52905" t="s">
        <v>36116</v>
      </c>
      <c r="B52905" t="s">
        <v>280</v>
      </c>
      <c r="C52905" t="s">
        <v>2904</v>
      </c>
      <c r="D52905" t="s">
        <v>733</v>
      </c>
      <c r="E52905">
        <v>2024</v>
      </c>
      <c r="F52905" t="s">
        <v>64869</v>
      </c>
    </row>
    <row r="52906" spans="1:6" ht="14.25">
      <c r="A52906" t="s">
        <v>36117</v>
      </c>
      <c r="B52906" t="s">
        <v>280</v>
      </c>
      <c r="C52906" t="s">
        <v>2904</v>
      </c>
      <c r="D52906" t="s">
        <v>734</v>
      </c>
      <c r="E52906">
        <v>2024</v>
      </c>
      <c r="F52906" t="s">
        <v>64869</v>
      </c>
    </row>
    <row r="52907" spans="1:6" ht="14.25">
      <c r="A52907" t="s">
        <v>36118</v>
      </c>
      <c r="B52907" t="s">
        <v>280</v>
      </c>
      <c r="C52907" t="s">
        <v>2904</v>
      </c>
      <c r="D52907" t="s">
        <v>735</v>
      </c>
      <c r="E52907">
        <v>2024</v>
      </c>
      <c r="F52907" t="s">
        <v>64869</v>
      </c>
    </row>
    <row r="52908" spans="1:6" ht="14.25">
      <c r="A52908" t="s">
        <v>36080</v>
      </c>
      <c r="B52908" t="s">
        <v>280</v>
      </c>
      <c r="C52908" t="s">
        <v>2904</v>
      </c>
      <c r="D52908" t="s">
        <v>736</v>
      </c>
      <c r="E52908">
        <v>2024</v>
      </c>
      <c r="F52908" t="s">
        <v>64869</v>
      </c>
    </row>
    <row r="52909" spans="1:6" ht="14.25">
      <c r="A52909" t="s">
        <v>36119</v>
      </c>
      <c r="B52909" t="s">
        <v>280</v>
      </c>
      <c r="C52909" t="s">
        <v>2904</v>
      </c>
      <c r="D52909" t="s">
        <v>737</v>
      </c>
      <c r="E52909">
        <v>2024</v>
      </c>
      <c r="F52909" t="s">
        <v>64869</v>
      </c>
    </row>
    <row r="52910" spans="1:6" ht="14.25">
      <c r="A52910" t="s">
        <v>36159</v>
      </c>
      <c r="B52910" t="s">
        <v>278</v>
      </c>
      <c r="C52910" t="s">
        <v>279</v>
      </c>
      <c r="D52910" t="s">
        <v>737</v>
      </c>
      <c r="E52910">
        <v>2024</v>
      </c>
      <c r="F52910" t="s">
        <v>17</v>
      </c>
    </row>
    <row r="52911" spans="1:6" ht="14.25">
      <c r="A52911" t="s">
        <v>36153</v>
      </c>
      <c r="B52911" t="s">
        <v>278</v>
      </c>
      <c r="C52911" t="s">
        <v>279</v>
      </c>
      <c r="D52911" t="s">
        <v>730</v>
      </c>
      <c r="E52911">
        <v>2024</v>
      </c>
      <c r="F52911" t="s">
        <v>17</v>
      </c>
    </row>
    <row r="52912" spans="1:6" ht="14.25">
      <c r="A52912" t="s">
        <v>36150</v>
      </c>
      <c r="B52912" t="s">
        <v>278</v>
      </c>
      <c r="C52912" t="s">
        <v>279</v>
      </c>
      <c r="D52912" t="s">
        <v>720</v>
      </c>
      <c r="E52912">
        <v>2024</v>
      </c>
      <c r="F52912" t="s">
        <v>17</v>
      </c>
    </row>
    <row r="52913" spans="1:6" ht="14.25">
      <c r="A52913" t="s">
        <v>36147</v>
      </c>
      <c r="B52913" t="s">
        <v>278</v>
      </c>
      <c r="C52913" t="s">
        <v>279</v>
      </c>
      <c r="D52913" t="s">
        <v>716</v>
      </c>
      <c r="E52913">
        <v>2024</v>
      </c>
      <c r="F52913" t="s">
        <v>17</v>
      </c>
    </row>
    <row r="52914" spans="1:6" ht="14.25">
      <c r="A52914" t="s">
        <v>36141</v>
      </c>
      <c r="B52914" t="s">
        <v>278</v>
      </c>
      <c r="C52914" t="s">
        <v>279</v>
      </c>
      <c r="D52914" t="s">
        <v>755</v>
      </c>
      <c r="E52914">
        <v>2024</v>
      </c>
      <c r="F52914" t="s">
        <v>17</v>
      </c>
    </row>
    <row r="52915" spans="1:6" ht="14.25">
      <c r="A52915" t="s">
        <v>36138</v>
      </c>
      <c r="B52915" t="s">
        <v>278</v>
      </c>
      <c r="C52915" t="s">
        <v>279</v>
      </c>
      <c r="D52915" t="s">
        <v>751</v>
      </c>
      <c r="E52915">
        <v>2024</v>
      </c>
      <c r="F52915" t="s">
        <v>17</v>
      </c>
    </row>
    <row r="52916" spans="1:6" ht="14.25">
      <c r="A52916" t="s">
        <v>36136</v>
      </c>
      <c r="B52916" t="s">
        <v>278</v>
      </c>
      <c r="C52916" t="s">
        <v>279</v>
      </c>
      <c r="D52916" t="s">
        <v>748</v>
      </c>
      <c r="E52916">
        <v>2024</v>
      </c>
      <c r="F52916" t="s">
        <v>17</v>
      </c>
    </row>
    <row r="52917" spans="1:6" ht="14.25">
      <c r="A52917" t="s">
        <v>36129</v>
      </c>
      <c r="B52917" t="s">
        <v>278</v>
      </c>
      <c r="C52917" t="s">
        <v>279</v>
      </c>
      <c r="D52917" t="s">
        <v>741</v>
      </c>
      <c r="E52917">
        <v>2024</v>
      </c>
      <c r="F52917" t="s">
        <v>17</v>
      </c>
    </row>
    <row r="52918" spans="1:6" ht="14.25">
      <c r="A52918" t="s">
        <v>36126</v>
      </c>
      <c r="B52918" t="s">
        <v>278</v>
      </c>
      <c r="C52918" t="s">
        <v>279</v>
      </c>
      <c r="D52918" t="s">
        <v>738</v>
      </c>
      <c r="E52918">
        <v>2024</v>
      </c>
      <c r="F52918" t="s">
        <v>17</v>
      </c>
    </row>
    <row r="52919" spans="1:6" ht="14.25">
      <c r="A52919" t="s">
        <v>36127</v>
      </c>
      <c r="B52919" t="s">
        <v>278</v>
      </c>
      <c r="C52919" t="s">
        <v>279</v>
      </c>
      <c r="D52919" t="s">
        <v>739</v>
      </c>
      <c r="E52919">
        <v>2024</v>
      </c>
      <c r="F52919" t="s">
        <v>17</v>
      </c>
    </row>
    <row r="52920" spans="1:6" ht="14.25">
      <c r="A52920" t="s">
        <v>36128</v>
      </c>
      <c r="B52920" t="s">
        <v>278</v>
      </c>
      <c r="C52920" t="s">
        <v>279</v>
      </c>
      <c r="D52920" t="s">
        <v>740</v>
      </c>
      <c r="E52920">
        <v>2024</v>
      </c>
      <c r="F52920" t="s">
        <v>17</v>
      </c>
    </row>
    <row r="52921" spans="1:6" ht="14.25">
      <c r="A52921" t="s">
        <v>36130</v>
      </c>
      <c r="B52921" t="s">
        <v>278</v>
      </c>
      <c r="C52921" t="s">
        <v>279</v>
      </c>
      <c r="D52921" t="s">
        <v>742</v>
      </c>
      <c r="E52921">
        <v>2024</v>
      </c>
      <c r="F52921" t="s">
        <v>17</v>
      </c>
    </row>
    <row r="52922" spans="1:6" ht="14.25">
      <c r="A52922" t="s">
        <v>36131</v>
      </c>
      <c r="B52922" t="s">
        <v>278</v>
      </c>
      <c r="C52922" t="s">
        <v>279</v>
      </c>
      <c r="D52922" t="s">
        <v>743</v>
      </c>
      <c r="E52922">
        <v>2024</v>
      </c>
      <c r="F52922" t="s">
        <v>17</v>
      </c>
    </row>
    <row r="52923" spans="1:6" ht="14.25">
      <c r="A52923" t="s">
        <v>36132</v>
      </c>
      <c r="B52923" t="s">
        <v>278</v>
      </c>
      <c r="C52923" t="s">
        <v>279</v>
      </c>
      <c r="D52923" t="s">
        <v>744</v>
      </c>
      <c r="E52923">
        <v>2024</v>
      </c>
      <c r="F52923" t="s">
        <v>17</v>
      </c>
    </row>
    <row r="52924" spans="1:6" ht="14.25">
      <c r="A52924" t="s">
        <v>36133</v>
      </c>
      <c r="B52924" t="s">
        <v>278</v>
      </c>
      <c r="C52924" t="s">
        <v>279</v>
      </c>
      <c r="D52924" t="s">
        <v>745</v>
      </c>
      <c r="E52924">
        <v>2024</v>
      </c>
      <c r="F52924" t="s">
        <v>17</v>
      </c>
    </row>
    <row r="52925" spans="1:6" ht="14.25">
      <c r="A52925" t="s">
        <v>36134</v>
      </c>
      <c r="B52925" t="s">
        <v>278</v>
      </c>
      <c r="C52925" t="s">
        <v>279</v>
      </c>
      <c r="D52925" t="s">
        <v>746</v>
      </c>
      <c r="E52925">
        <v>2024</v>
      </c>
      <c r="F52925" t="s">
        <v>17</v>
      </c>
    </row>
    <row r="52926" spans="1:6" ht="14.25">
      <c r="A52926" t="s">
        <v>36135</v>
      </c>
      <c r="B52926" t="s">
        <v>278</v>
      </c>
      <c r="C52926" t="s">
        <v>279</v>
      </c>
      <c r="D52926" t="s">
        <v>747</v>
      </c>
      <c r="E52926">
        <v>2024</v>
      </c>
      <c r="F52926" t="s">
        <v>17</v>
      </c>
    </row>
    <row r="52927" spans="1:6" ht="14.25">
      <c r="A52927" t="s">
        <v>36125</v>
      </c>
      <c r="B52927" t="s">
        <v>278</v>
      </c>
      <c r="C52927" t="s">
        <v>279</v>
      </c>
      <c r="D52927" t="s">
        <v>749</v>
      </c>
      <c r="E52927">
        <v>2024</v>
      </c>
      <c r="F52927" t="s">
        <v>17</v>
      </c>
    </row>
    <row r="52928" spans="1:6" ht="14.25">
      <c r="A52928" t="s">
        <v>36137</v>
      </c>
      <c r="B52928" t="s">
        <v>278</v>
      </c>
      <c r="C52928" t="s">
        <v>279</v>
      </c>
      <c r="D52928" t="s">
        <v>750</v>
      </c>
      <c r="E52928">
        <v>2024</v>
      </c>
      <c r="F52928" t="s">
        <v>17</v>
      </c>
    </row>
    <row r="52929" spans="1:6" ht="14.25">
      <c r="A52929" t="s">
        <v>36124</v>
      </c>
      <c r="B52929" t="s">
        <v>278</v>
      </c>
      <c r="C52929" t="s">
        <v>279</v>
      </c>
      <c r="D52929" t="s">
        <v>752</v>
      </c>
      <c r="E52929">
        <v>2024</v>
      </c>
      <c r="F52929" t="s">
        <v>17</v>
      </c>
    </row>
    <row r="52930" spans="1:6" ht="14.25">
      <c r="A52930" t="s">
        <v>36139</v>
      </c>
      <c r="B52930" t="s">
        <v>278</v>
      </c>
      <c r="C52930" t="s">
        <v>279</v>
      </c>
      <c r="D52930" t="s">
        <v>753</v>
      </c>
      <c r="E52930">
        <v>2024</v>
      </c>
      <c r="F52930" t="s">
        <v>17</v>
      </c>
    </row>
    <row r="52931" spans="1:6" ht="14.25">
      <c r="A52931" t="s">
        <v>36140</v>
      </c>
      <c r="B52931" t="s">
        <v>278</v>
      </c>
      <c r="C52931" t="s">
        <v>279</v>
      </c>
      <c r="D52931" t="s">
        <v>754</v>
      </c>
      <c r="E52931">
        <v>2024</v>
      </c>
      <c r="F52931" t="s">
        <v>17</v>
      </c>
    </row>
    <row r="52932" spans="1:6" ht="14.25">
      <c r="A52932" t="s">
        <v>36123</v>
      </c>
      <c r="B52932" t="s">
        <v>278</v>
      </c>
      <c r="C52932" t="s">
        <v>279</v>
      </c>
      <c r="D52932" t="s">
        <v>710</v>
      </c>
      <c r="E52932">
        <v>2024</v>
      </c>
      <c r="F52932" t="s">
        <v>17</v>
      </c>
    </row>
    <row r="52933" spans="1:6" ht="14.25">
      <c r="A52933" t="s">
        <v>36142</v>
      </c>
      <c r="B52933" t="s">
        <v>278</v>
      </c>
      <c r="C52933" t="s">
        <v>279</v>
      </c>
      <c r="D52933" t="s">
        <v>711</v>
      </c>
      <c r="E52933">
        <v>2024</v>
      </c>
      <c r="F52933" t="s">
        <v>17</v>
      </c>
    </row>
    <row r="52934" spans="1:6" ht="14.25">
      <c r="A52934" t="s">
        <v>36143</v>
      </c>
      <c r="B52934" t="s">
        <v>278</v>
      </c>
      <c r="C52934" t="s">
        <v>279</v>
      </c>
      <c r="D52934" t="s">
        <v>712</v>
      </c>
      <c r="E52934">
        <v>2024</v>
      </c>
      <c r="F52934" t="s">
        <v>17</v>
      </c>
    </row>
    <row r="52935" spans="1:6" ht="14.25">
      <c r="A52935" t="s">
        <v>36144</v>
      </c>
      <c r="B52935" t="s">
        <v>278</v>
      </c>
      <c r="C52935" t="s">
        <v>279</v>
      </c>
      <c r="D52935" t="s">
        <v>713</v>
      </c>
      <c r="E52935">
        <v>2024</v>
      </c>
      <c r="F52935" t="s">
        <v>17</v>
      </c>
    </row>
    <row r="52936" spans="1:6" ht="14.25">
      <c r="A52936" t="s">
        <v>36145</v>
      </c>
      <c r="B52936" t="s">
        <v>278</v>
      </c>
      <c r="C52936" t="s">
        <v>279</v>
      </c>
      <c r="D52936" t="s">
        <v>714</v>
      </c>
      <c r="E52936">
        <v>2024</v>
      </c>
      <c r="F52936" t="s">
        <v>17</v>
      </c>
    </row>
    <row r="52937" spans="1:6" ht="14.25">
      <c r="A52937" t="s">
        <v>36146</v>
      </c>
      <c r="B52937" t="s">
        <v>278</v>
      </c>
      <c r="C52937" t="s">
        <v>279</v>
      </c>
      <c r="D52937" t="s">
        <v>715</v>
      </c>
      <c r="E52937">
        <v>2024</v>
      </c>
      <c r="F52937" t="s">
        <v>17</v>
      </c>
    </row>
    <row r="52938" spans="1:6" ht="14.25">
      <c r="A52938" t="s">
        <v>36122</v>
      </c>
      <c r="B52938" t="s">
        <v>278</v>
      </c>
      <c r="C52938" t="s">
        <v>279</v>
      </c>
      <c r="D52938" t="s">
        <v>717</v>
      </c>
      <c r="E52938">
        <v>2024</v>
      </c>
      <c r="F52938" t="s">
        <v>17</v>
      </c>
    </row>
    <row r="52939" spans="1:6" ht="14.25">
      <c r="A52939" t="s">
        <v>36148</v>
      </c>
      <c r="B52939" t="s">
        <v>278</v>
      </c>
      <c r="C52939" t="s">
        <v>279</v>
      </c>
      <c r="D52939" t="s">
        <v>718</v>
      </c>
      <c r="E52939">
        <v>2024</v>
      </c>
      <c r="F52939" t="s">
        <v>17</v>
      </c>
    </row>
    <row r="52940" spans="1:6" ht="14.25">
      <c r="A52940" t="s">
        <v>36149</v>
      </c>
      <c r="B52940" t="s">
        <v>278</v>
      </c>
      <c r="C52940" t="s">
        <v>279</v>
      </c>
      <c r="D52940" t="s">
        <v>719</v>
      </c>
      <c r="E52940">
        <v>2024</v>
      </c>
      <c r="F52940" t="s">
        <v>17</v>
      </c>
    </row>
    <row r="52941" spans="1:6" ht="14.25">
      <c r="A52941" t="s">
        <v>36121</v>
      </c>
      <c r="B52941" t="s">
        <v>278</v>
      </c>
      <c r="C52941" t="s">
        <v>279</v>
      </c>
      <c r="D52941" t="s">
        <v>727</v>
      </c>
      <c r="E52941">
        <v>2024</v>
      </c>
      <c r="F52941" t="s">
        <v>17</v>
      </c>
    </row>
    <row r="52942" spans="1:6" ht="14.25">
      <c r="A52942" t="s">
        <v>36151</v>
      </c>
      <c r="B52942" t="s">
        <v>278</v>
      </c>
      <c r="C52942" t="s">
        <v>279</v>
      </c>
      <c r="D52942" t="s">
        <v>728</v>
      </c>
      <c r="E52942">
        <v>2024</v>
      </c>
      <c r="F52942" t="s">
        <v>17</v>
      </c>
    </row>
    <row r="52943" spans="1:6" ht="14.25">
      <c r="A52943" t="s">
        <v>36152</v>
      </c>
      <c r="B52943" t="s">
        <v>278</v>
      </c>
      <c r="C52943" t="s">
        <v>279</v>
      </c>
      <c r="D52943" t="s">
        <v>729</v>
      </c>
      <c r="E52943">
        <v>2024</v>
      </c>
      <c r="F52943" t="s">
        <v>17</v>
      </c>
    </row>
    <row r="52944" spans="1:6" ht="14.25">
      <c r="A52944" t="s">
        <v>36120</v>
      </c>
      <c r="B52944" t="s">
        <v>278</v>
      </c>
      <c r="C52944" t="s">
        <v>279</v>
      </c>
      <c r="D52944" t="s">
        <v>731</v>
      </c>
      <c r="E52944">
        <v>2024</v>
      </c>
      <c r="F52944" t="s">
        <v>17</v>
      </c>
    </row>
    <row r="52945" spans="1:6" ht="14.25">
      <c r="A52945" t="s">
        <v>36154</v>
      </c>
      <c r="B52945" t="s">
        <v>278</v>
      </c>
      <c r="C52945" t="s">
        <v>279</v>
      </c>
      <c r="D52945" t="s">
        <v>732</v>
      </c>
      <c r="E52945">
        <v>2024</v>
      </c>
      <c r="F52945" t="s">
        <v>17</v>
      </c>
    </row>
    <row r="52946" spans="1:6" ht="14.25">
      <c r="A52946" t="s">
        <v>36155</v>
      </c>
      <c r="B52946" t="s">
        <v>278</v>
      </c>
      <c r="C52946" t="s">
        <v>279</v>
      </c>
      <c r="D52946" t="s">
        <v>733</v>
      </c>
      <c r="E52946">
        <v>2024</v>
      </c>
      <c r="F52946" t="s">
        <v>17</v>
      </c>
    </row>
    <row r="52947" spans="1:6" ht="14.25">
      <c r="A52947" t="s">
        <v>36156</v>
      </c>
      <c r="B52947" t="s">
        <v>278</v>
      </c>
      <c r="C52947" t="s">
        <v>279</v>
      </c>
      <c r="D52947" t="s">
        <v>734</v>
      </c>
      <c r="E52947">
        <v>2024</v>
      </c>
      <c r="F52947" t="s">
        <v>17</v>
      </c>
    </row>
    <row r="52948" spans="1:6" ht="14.25">
      <c r="A52948" t="s">
        <v>36157</v>
      </c>
      <c r="B52948" t="s">
        <v>278</v>
      </c>
      <c r="C52948" t="s">
        <v>279</v>
      </c>
      <c r="D52948" t="s">
        <v>735</v>
      </c>
      <c r="E52948">
        <v>2024</v>
      </c>
      <c r="F52948" t="s">
        <v>17</v>
      </c>
    </row>
    <row r="52949" spans="1:6" ht="14.25">
      <c r="A52949" t="s">
        <v>36158</v>
      </c>
      <c r="B52949" t="s">
        <v>278</v>
      </c>
      <c r="C52949" t="s">
        <v>279</v>
      </c>
      <c r="D52949" t="s">
        <v>736</v>
      </c>
      <c r="E52949">
        <v>2024</v>
      </c>
      <c r="F52949" t="s">
        <v>17</v>
      </c>
    </row>
    <row r="52950" spans="1:6" ht="14.25">
      <c r="A52950" t="s">
        <v>36163</v>
      </c>
      <c r="B52950" t="s">
        <v>216</v>
      </c>
      <c r="C52950" t="s">
        <v>217</v>
      </c>
      <c r="D52950" t="s">
        <v>715</v>
      </c>
      <c r="E52950">
        <v>2024</v>
      </c>
      <c r="F52950" t="s">
        <v>64870</v>
      </c>
    </row>
    <row r="52951" spans="1:6" ht="14.25">
      <c r="A52951" t="s">
        <v>36183</v>
      </c>
      <c r="B52951" t="s">
        <v>216</v>
      </c>
      <c r="C52951" t="s">
        <v>217</v>
      </c>
      <c r="D52951" t="s">
        <v>710</v>
      </c>
      <c r="E52951">
        <v>2024</v>
      </c>
      <c r="F52951" t="s">
        <v>660</v>
      </c>
    </row>
    <row r="52952" spans="1:6" ht="14.25">
      <c r="A52952" t="s">
        <v>36161</v>
      </c>
      <c r="B52952" t="s">
        <v>216</v>
      </c>
      <c r="C52952" t="s">
        <v>217</v>
      </c>
      <c r="D52952" t="s">
        <v>732</v>
      </c>
      <c r="E52952">
        <v>2024</v>
      </c>
      <c r="F52952" t="s">
        <v>64868</v>
      </c>
    </row>
    <row r="52953" spans="1:6" ht="14.25">
      <c r="A52953" t="s">
        <v>36176</v>
      </c>
      <c r="B52953" t="s">
        <v>216</v>
      </c>
      <c r="C52953" t="s">
        <v>217</v>
      </c>
      <c r="D52953" t="s">
        <v>748</v>
      </c>
      <c r="E52953">
        <v>2024</v>
      </c>
      <c r="F52953" t="s">
        <v>660</v>
      </c>
    </row>
    <row r="52954" spans="1:6" ht="14.25">
      <c r="A52954" t="s">
        <v>36162</v>
      </c>
      <c r="B52954" t="s">
        <v>216</v>
      </c>
      <c r="C52954" t="s">
        <v>217</v>
      </c>
      <c r="D52954" t="s">
        <v>729</v>
      </c>
      <c r="E52954">
        <v>2024</v>
      </c>
      <c r="F52954" t="s">
        <v>660</v>
      </c>
    </row>
    <row r="52955" spans="1:6" ht="14.25">
      <c r="A52955" t="s">
        <v>36191</v>
      </c>
      <c r="B52955" t="s">
        <v>216</v>
      </c>
      <c r="C52955" t="s">
        <v>217</v>
      </c>
      <c r="D52955" t="s">
        <v>720</v>
      </c>
      <c r="E52955">
        <v>2024</v>
      </c>
      <c r="F52955" t="s">
        <v>64870</v>
      </c>
    </row>
    <row r="52956" spans="1:6" ht="14.25">
      <c r="A52956" t="s">
        <v>36185</v>
      </c>
      <c r="B52956" t="s">
        <v>216</v>
      </c>
      <c r="C52956" t="s">
        <v>217</v>
      </c>
      <c r="D52956" t="s">
        <v>713</v>
      </c>
      <c r="E52956">
        <v>2024</v>
      </c>
      <c r="F52956" t="s">
        <v>660</v>
      </c>
    </row>
    <row r="52957" spans="1:6" ht="14.25">
      <c r="A52957" t="s">
        <v>36168</v>
      </c>
      <c r="B52957" t="s">
        <v>216</v>
      </c>
      <c r="C52957" t="s">
        <v>217</v>
      </c>
      <c r="D52957" t="s">
        <v>740</v>
      </c>
      <c r="E52957">
        <v>2024</v>
      </c>
      <c r="F52957" t="s">
        <v>660</v>
      </c>
    </row>
    <row r="52958" spans="1:6" ht="14.25">
      <c r="A52958" t="s">
        <v>36187</v>
      </c>
      <c r="B52958" t="s">
        <v>216</v>
      </c>
      <c r="C52958" t="s">
        <v>217</v>
      </c>
      <c r="D52958" t="s">
        <v>716</v>
      </c>
      <c r="E52958">
        <v>2024</v>
      </c>
      <c r="F52958" t="s">
        <v>64870</v>
      </c>
    </row>
    <row r="52959" spans="1:6" ht="14.25">
      <c r="A52959" t="s">
        <v>36192</v>
      </c>
      <c r="B52959" t="s">
        <v>216</v>
      </c>
      <c r="C52959" t="s">
        <v>217</v>
      </c>
      <c r="D52959" t="s">
        <v>727</v>
      </c>
      <c r="E52959">
        <v>2024</v>
      </c>
      <c r="F52959" t="s">
        <v>660</v>
      </c>
    </row>
    <row r="52960" spans="1:6" ht="14.25">
      <c r="A52960" t="s">
        <v>36190</v>
      </c>
      <c r="B52960" t="s">
        <v>216</v>
      </c>
      <c r="C52960" t="s">
        <v>217</v>
      </c>
      <c r="D52960" t="s">
        <v>719</v>
      </c>
      <c r="E52960">
        <v>2024</v>
      </c>
      <c r="F52960" t="s">
        <v>64870</v>
      </c>
    </row>
    <row r="52961" spans="1:6" ht="14.25">
      <c r="A52961" t="s">
        <v>36175</v>
      </c>
      <c r="B52961" t="s">
        <v>216</v>
      </c>
      <c r="C52961" t="s">
        <v>217</v>
      </c>
      <c r="D52961" t="s">
        <v>746</v>
      </c>
      <c r="E52961">
        <v>2024</v>
      </c>
      <c r="F52961" t="s">
        <v>64868</v>
      </c>
    </row>
    <row r="52962" spans="1:6" ht="14.25">
      <c r="A52962" t="s">
        <v>36182</v>
      </c>
      <c r="B52962" t="s">
        <v>216</v>
      </c>
      <c r="C52962" t="s">
        <v>217</v>
      </c>
      <c r="D52962" t="s">
        <v>755</v>
      </c>
      <c r="E52962">
        <v>2024</v>
      </c>
      <c r="F52962" t="s">
        <v>64868</v>
      </c>
    </row>
    <row r="52963" spans="1:6" ht="14.25">
      <c r="A52963" t="s">
        <v>36197</v>
      </c>
      <c r="B52963" t="s">
        <v>216</v>
      </c>
      <c r="C52963" t="s">
        <v>217</v>
      </c>
      <c r="D52963" t="s">
        <v>734</v>
      </c>
      <c r="E52963">
        <v>2024</v>
      </c>
      <c r="F52963" t="s">
        <v>64868</v>
      </c>
    </row>
    <row r="52964" spans="1:6" ht="14.25">
      <c r="A52964" t="s">
        <v>36177</v>
      </c>
      <c r="B52964" t="s">
        <v>216</v>
      </c>
      <c r="C52964" t="s">
        <v>217</v>
      </c>
      <c r="D52964" t="s">
        <v>749</v>
      </c>
      <c r="E52964">
        <v>2024</v>
      </c>
      <c r="F52964" t="s">
        <v>660</v>
      </c>
    </row>
    <row r="52965" spans="1:6" ht="14.25">
      <c r="A52965" t="s">
        <v>36181</v>
      </c>
      <c r="B52965" t="s">
        <v>216</v>
      </c>
      <c r="C52965" t="s">
        <v>217</v>
      </c>
      <c r="D52965" t="s">
        <v>753</v>
      </c>
      <c r="E52965">
        <v>2024</v>
      </c>
      <c r="F52965" t="s">
        <v>64868</v>
      </c>
    </row>
    <row r="52966" spans="1:6" ht="14.25">
      <c r="A52966" t="s">
        <v>36194</v>
      </c>
      <c r="B52966" t="s">
        <v>216</v>
      </c>
      <c r="C52966" t="s">
        <v>217</v>
      </c>
      <c r="D52966" t="s">
        <v>730</v>
      </c>
      <c r="E52966">
        <v>2024</v>
      </c>
      <c r="F52966" t="s">
        <v>660</v>
      </c>
    </row>
    <row r="52967" spans="1:6" ht="14.25">
      <c r="A52967" t="s">
        <v>36199</v>
      </c>
      <c r="B52967" t="s">
        <v>216</v>
      </c>
      <c r="C52967" t="s">
        <v>217</v>
      </c>
      <c r="D52967" t="s">
        <v>737</v>
      </c>
      <c r="E52967">
        <v>2024</v>
      </c>
      <c r="F52967" t="s">
        <v>64868</v>
      </c>
    </row>
    <row r="52968" spans="1:6" ht="14.25">
      <c r="A52968" t="s">
        <v>36173</v>
      </c>
      <c r="B52968" t="s">
        <v>216</v>
      </c>
      <c r="C52968" t="s">
        <v>217</v>
      </c>
      <c r="D52968" t="s">
        <v>744</v>
      </c>
      <c r="E52968">
        <v>2024</v>
      </c>
      <c r="F52968" t="s">
        <v>64868</v>
      </c>
    </row>
    <row r="52969" spans="1:6" ht="14.25">
      <c r="A52969" t="s">
        <v>36184</v>
      </c>
      <c r="B52969" t="s">
        <v>216</v>
      </c>
      <c r="C52969" t="s">
        <v>217</v>
      </c>
      <c r="D52969" t="s">
        <v>711</v>
      </c>
      <c r="E52969">
        <v>2024</v>
      </c>
      <c r="F52969" t="s">
        <v>660</v>
      </c>
    </row>
    <row r="52970" spans="1:6" ht="14.25">
      <c r="A52970" t="s">
        <v>36196</v>
      </c>
      <c r="B52970" t="s">
        <v>216</v>
      </c>
      <c r="C52970" t="s">
        <v>217</v>
      </c>
      <c r="D52970" t="s">
        <v>733</v>
      </c>
      <c r="E52970">
        <v>2024</v>
      </c>
      <c r="F52970" t="s">
        <v>64868</v>
      </c>
    </row>
    <row r="52971" spans="1:6" ht="14.25">
      <c r="A52971" t="s">
        <v>36167</v>
      </c>
      <c r="B52971" t="s">
        <v>216</v>
      </c>
      <c r="C52971" t="s">
        <v>217</v>
      </c>
      <c r="D52971" t="s">
        <v>743</v>
      </c>
      <c r="E52971">
        <v>2024</v>
      </c>
      <c r="F52971" t="s">
        <v>64868</v>
      </c>
    </row>
    <row r="52972" spans="1:6" ht="14.25">
      <c r="A52972" t="s">
        <v>36171</v>
      </c>
      <c r="B52972" t="s">
        <v>216</v>
      </c>
      <c r="C52972" t="s">
        <v>217</v>
      </c>
      <c r="D52972" t="s">
        <v>741</v>
      </c>
      <c r="E52972">
        <v>2024</v>
      </c>
      <c r="F52972" t="s">
        <v>660</v>
      </c>
    </row>
    <row r="52973" spans="1:6" ht="14.25">
      <c r="A52973" t="s">
        <v>36172</v>
      </c>
      <c r="B52973" t="s">
        <v>216</v>
      </c>
      <c r="C52973" t="s">
        <v>217</v>
      </c>
      <c r="D52973" t="s">
        <v>742</v>
      </c>
      <c r="E52973">
        <v>2024</v>
      </c>
      <c r="F52973" t="s">
        <v>64868</v>
      </c>
    </row>
    <row r="52974" spans="1:6" ht="14.25">
      <c r="A52974" t="s">
        <v>36189</v>
      </c>
      <c r="B52974" t="s">
        <v>216</v>
      </c>
      <c r="C52974" t="s">
        <v>217</v>
      </c>
      <c r="D52974" t="s">
        <v>718</v>
      </c>
      <c r="E52974">
        <v>2024</v>
      </c>
      <c r="F52974" t="s">
        <v>64870</v>
      </c>
    </row>
    <row r="52975" spans="1:6" ht="14.25">
      <c r="A52975" t="s">
        <v>36170</v>
      </c>
      <c r="B52975" t="s">
        <v>216</v>
      </c>
      <c r="C52975" t="s">
        <v>217</v>
      </c>
      <c r="D52975" t="s">
        <v>739</v>
      </c>
      <c r="E52975">
        <v>2024</v>
      </c>
      <c r="F52975" t="s">
        <v>660</v>
      </c>
    </row>
    <row r="52976" spans="1:6" ht="14.25">
      <c r="A52976" t="s">
        <v>36169</v>
      </c>
      <c r="B52976" t="s">
        <v>216</v>
      </c>
      <c r="C52976" t="s">
        <v>217</v>
      </c>
      <c r="D52976" t="s">
        <v>738</v>
      </c>
      <c r="E52976">
        <v>2024</v>
      </c>
      <c r="F52976" t="s">
        <v>660</v>
      </c>
    </row>
    <row r="52977" spans="1:6" ht="14.25">
      <c r="A52977" t="s">
        <v>36174</v>
      </c>
      <c r="B52977" t="s">
        <v>216</v>
      </c>
      <c r="C52977" t="s">
        <v>217</v>
      </c>
      <c r="D52977" t="s">
        <v>745</v>
      </c>
      <c r="E52977">
        <v>2024</v>
      </c>
      <c r="F52977" t="s">
        <v>64868</v>
      </c>
    </row>
    <row r="52978" spans="1:6" ht="14.25">
      <c r="A52978" t="s">
        <v>36188</v>
      </c>
      <c r="B52978" t="s">
        <v>216</v>
      </c>
      <c r="C52978" t="s">
        <v>217</v>
      </c>
      <c r="D52978" t="s">
        <v>717</v>
      </c>
      <c r="E52978">
        <v>2024</v>
      </c>
      <c r="F52978" t="s">
        <v>64870</v>
      </c>
    </row>
    <row r="52979" spans="1:6" ht="14.25">
      <c r="A52979" t="s">
        <v>36164</v>
      </c>
      <c r="B52979" t="s">
        <v>216</v>
      </c>
      <c r="C52979" t="s">
        <v>217</v>
      </c>
      <c r="D52979" t="s">
        <v>712</v>
      </c>
      <c r="E52979">
        <v>2024</v>
      </c>
      <c r="F52979" t="s">
        <v>660</v>
      </c>
    </row>
    <row r="52980" spans="1:6" ht="14.25">
      <c r="A52980" t="s">
        <v>36186</v>
      </c>
      <c r="B52980" t="s">
        <v>216</v>
      </c>
      <c r="C52980" t="s">
        <v>217</v>
      </c>
      <c r="D52980" t="s">
        <v>714</v>
      </c>
      <c r="E52980">
        <v>2024</v>
      </c>
      <c r="F52980" t="s">
        <v>660</v>
      </c>
    </row>
    <row r="52981" spans="1:6" ht="14.25">
      <c r="A52981" t="s">
        <v>36166</v>
      </c>
      <c r="B52981" t="s">
        <v>216</v>
      </c>
      <c r="C52981" t="s">
        <v>217</v>
      </c>
      <c r="D52981" t="s">
        <v>747</v>
      </c>
      <c r="E52981">
        <v>2024</v>
      </c>
      <c r="F52981" t="s">
        <v>64868</v>
      </c>
    </row>
    <row r="52982" spans="1:6" ht="14.25">
      <c r="A52982" t="s">
        <v>36193</v>
      </c>
      <c r="B52982" t="s">
        <v>216</v>
      </c>
      <c r="C52982" t="s">
        <v>217</v>
      </c>
      <c r="D52982" t="s">
        <v>728</v>
      </c>
      <c r="E52982">
        <v>2024</v>
      </c>
      <c r="F52982" t="s">
        <v>660</v>
      </c>
    </row>
    <row r="52983" spans="1:6" ht="14.25">
      <c r="A52983" t="s">
        <v>36179</v>
      </c>
      <c r="B52983" t="s">
        <v>216</v>
      </c>
      <c r="C52983" t="s">
        <v>217</v>
      </c>
      <c r="D52983" t="s">
        <v>751</v>
      </c>
      <c r="E52983">
        <v>2024</v>
      </c>
      <c r="F52983" t="s">
        <v>64868</v>
      </c>
    </row>
    <row r="52984" spans="1:6" ht="14.25">
      <c r="A52984" t="s">
        <v>36195</v>
      </c>
      <c r="B52984" t="s">
        <v>216</v>
      </c>
      <c r="C52984" t="s">
        <v>217</v>
      </c>
      <c r="D52984" t="s">
        <v>731</v>
      </c>
      <c r="E52984">
        <v>2024</v>
      </c>
      <c r="F52984" t="s">
        <v>660</v>
      </c>
    </row>
    <row r="52985" spans="1:6" ht="14.25">
      <c r="A52985" t="s">
        <v>36180</v>
      </c>
      <c r="B52985" t="s">
        <v>216</v>
      </c>
      <c r="C52985" t="s">
        <v>217</v>
      </c>
      <c r="D52985" t="s">
        <v>752</v>
      </c>
      <c r="E52985">
        <v>2024</v>
      </c>
      <c r="F52985" t="s">
        <v>64868</v>
      </c>
    </row>
    <row r="52986" spans="1:6" ht="14.25">
      <c r="A52986" t="s">
        <v>36198</v>
      </c>
      <c r="B52986" t="s">
        <v>216</v>
      </c>
      <c r="C52986" t="s">
        <v>217</v>
      </c>
      <c r="D52986" t="s">
        <v>735</v>
      </c>
      <c r="E52986">
        <v>2024</v>
      </c>
      <c r="F52986" t="s">
        <v>64868</v>
      </c>
    </row>
    <row r="52987" spans="1:6" ht="14.25">
      <c r="A52987" t="s">
        <v>36165</v>
      </c>
      <c r="B52987" t="s">
        <v>216</v>
      </c>
      <c r="C52987" t="s">
        <v>217</v>
      </c>
      <c r="D52987" t="s">
        <v>754</v>
      </c>
      <c r="E52987">
        <v>2024</v>
      </c>
      <c r="F52987" t="s">
        <v>64868</v>
      </c>
    </row>
    <row r="52988" spans="1:6" ht="14.25">
      <c r="A52988" t="s">
        <v>36178</v>
      </c>
      <c r="B52988" t="s">
        <v>216</v>
      </c>
      <c r="C52988" t="s">
        <v>217</v>
      </c>
      <c r="D52988" t="s">
        <v>750</v>
      </c>
      <c r="E52988">
        <v>2024</v>
      </c>
      <c r="F52988" t="s">
        <v>64868</v>
      </c>
    </row>
    <row r="52989" spans="1:6" ht="14.25">
      <c r="A52989" t="s">
        <v>36160</v>
      </c>
      <c r="B52989" t="s">
        <v>216</v>
      </c>
      <c r="C52989" t="s">
        <v>217</v>
      </c>
      <c r="D52989" t="s">
        <v>736</v>
      </c>
      <c r="E52989">
        <v>2024</v>
      </c>
      <c r="F52989" t="s">
        <v>64868</v>
      </c>
    </row>
    <row r="52990" spans="1:6" ht="14.25">
      <c r="A52990" t="s">
        <v>36200</v>
      </c>
      <c r="B52990" t="s">
        <v>240</v>
      </c>
      <c r="C52990" t="s">
        <v>241</v>
      </c>
      <c r="D52990" t="s">
        <v>734</v>
      </c>
      <c r="E52990">
        <v>2024</v>
      </c>
      <c r="F52990" t="s">
        <v>64868</v>
      </c>
    </row>
    <row r="52991" spans="1:6" ht="14.25">
      <c r="A52991" t="s">
        <v>36206</v>
      </c>
      <c r="B52991" t="s">
        <v>240</v>
      </c>
      <c r="C52991" t="s">
        <v>241</v>
      </c>
      <c r="D52991" t="s">
        <v>745</v>
      </c>
      <c r="E52991">
        <v>2024</v>
      </c>
      <c r="F52991" t="s">
        <v>64868</v>
      </c>
    </row>
    <row r="52992" spans="1:6" ht="14.25">
      <c r="A52992" t="s">
        <v>36236</v>
      </c>
      <c r="B52992" t="s">
        <v>240</v>
      </c>
      <c r="C52992" t="s">
        <v>241</v>
      </c>
      <c r="D52992" t="s">
        <v>733</v>
      </c>
      <c r="E52992">
        <v>2024</v>
      </c>
      <c r="F52992" t="s">
        <v>64869</v>
      </c>
    </row>
    <row r="52993" spans="1:6" ht="14.25">
      <c r="A52993" t="s">
        <v>36234</v>
      </c>
      <c r="B52993" t="s">
        <v>240</v>
      </c>
      <c r="C52993" t="s">
        <v>241</v>
      </c>
      <c r="D52993" t="s">
        <v>731</v>
      </c>
      <c r="E52993">
        <v>2024</v>
      </c>
      <c r="F52993" t="s">
        <v>64868</v>
      </c>
    </row>
    <row r="52994" spans="1:6" ht="14.25">
      <c r="A52994" t="s">
        <v>36225</v>
      </c>
      <c r="B52994" t="s">
        <v>240</v>
      </c>
      <c r="C52994" t="s">
        <v>241</v>
      </c>
      <c r="D52994" t="s">
        <v>713</v>
      </c>
      <c r="E52994">
        <v>2024</v>
      </c>
      <c r="F52994" t="s">
        <v>660</v>
      </c>
    </row>
    <row r="52995" spans="1:6" ht="14.25">
      <c r="A52995" t="s">
        <v>36211</v>
      </c>
      <c r="B52995" t="s">
        <v>240</v>
      </c>
      <c r="C52995" t="s">
        <v>241</v>
      </c>
      <c r="D52995" t="s">
        <v>742</v>
      </c>
      <c r="E52995">
        <v>2024</v>
      </c>
      <c r="F52995" t="s">
        <v>660</v>
      </c>
    </row>
    <row r="52996" spans="1:6" ht="14.25">
      <c r="A52996" t="s">
        <v>36207</v>
      </c>
      <c r="B52996" t="s">
        <v>240</v>
      </c>
      <c r="C52996" t="s">
        <v>241</v>
      </c>
      <c r="D52996" t="s">
        <v>738</v>
      </c>
      <c r="E52996">
        <v>2024</v>
      </c>
      <c r="F52996" t="s">
        <v>660</v>
      </c>
    </row>
    <row r="52997" spans="1:6" ht="14.25">
      <c r="A52997" t="s">
        <v>36213</v>
      </c>
      <c r="B52997" t="s">
        <v>240</v>
      </c>
      <c r="C52997" t="s">
        <v>241</v>
      </c>
      <c r="D52997" t="s">
        <v>744</v>
      </c>
      <c r="E52997">
        <v>2024</v>
      </c>
      <c r="F52997" t="s">
        <v>64868</v>
      </c>
    </row>
    <row r="52998" spans="1:6" ht="14.25">
      <c r="A52998" t="s">
        <v>36209</v>
      </c>
      <c r="B52998" t="s">
        <v>240</v>
      </c>
      <c r="C52998" t="s">
        <v>241</v>
      </c>
      <c r="D52998" t="s">
        <v>740</v>
      </c>
      <c r="E52998">
        <v>2024</v>
      </c>
      <c r="F52998" t="s">
        <v>660</v>
      </c>
    </row>
    <row r="52999" spans="1:6" ht="14.25">
      <c r="A52999" t="s">
        <v>36203</v>
      </c>
      <c r="B52999" t="s">
        <v>240</v>
      </c>
      <c r="C52999" t="s">
        <v>241</v>
      </c>
      <c r="D52999" t="s">
        <v>714</v>
      </c>
      <c r="E52999">
        <v>2024</v>
      </c>
      <c r="F52999" t="s">
        <v>660</v>
      </c>
    </row>
    <row r="53000" spans="1:6" ht="14.25">
      <c r="A53000" t="s">
        <v>36224</v>
      </c>
      <c r="B53000" t="s">
        <v>240</v>
      </c>
      <c r="C53000" t="s">
        <v>241</v>
      </c>
      <c r="D53000" t="s">
        <v>712</v>
      </c>
      <c r="E53000">
        <v>2024</v>
      </c>
      <c r="F53000" t="s">
        <v>64868</v>
      </c>
    </row>
    <row r="53001" spans="1:6" ht="14.25">
      <c r="A53001" t="s">
        <v>36228</v>
      </c>
      <c r="B53001" t="s">
        <v>240</v>
      </c>
      <c r="C53001" t="s">
        <v>241</v>
      </c>
      <c r="D53001" t="s">
        <v>718</v>
      </c>
      <c r="E53001">
        <v>2024</v>
      </c>
      <c r="F53001" t="s">
        <v>64868</v>
      </c>
    </row>
    <row r="53002" spans="1:6" ht="14.25">
      <c r="A53002" t="s">
        <v>36232</v>
      </c>
      <c r="B53002" t="s">
        <v>240</v>
      </c>
      <c r="C53002" t="s">
        <v>241</v>
      </c>
      <c r="D53002" t="s">
        <v>729</v>
      </c>
      <c r="E53002">
        <v>2024</v>
      </c>
      <c r="F53002" t="s">
        <v>660</v>
      </c>
    </row>
    <row r="53003" spans="1:6" ht="14.25">
      <c r="A53003" t="s">
        <v>36227</v>
      </c>
      <c r="B53003" t="s">
        <v>240</v>
      </c>
      <c r="C53003" t="s">
        <v>241</v>
      </c>
      <c r="D53003" t="s">
        <v>716</v>
      </c>
      <c r="E53003">
        <v>2024</v>
      </c>
      <c r="F53003" t="s">
        <v>660</v>
      </c>
    </row>
    <row r="53004" spans="1:6" ht="14.25">
      <c r="A53004" t="s">
        <v>36221</v>
      </c>
      <c r="B53004" t="s">
        <v>240</v>
      </c>
      <c r="C53004" t="s">
        <v>241</v>
      </c>
      <c r="D53004" t="s">
        <v>755</v>
      </c>
      <c r="E53004">
        <v>2024</v>
      </c>
      <c r="F53004" t="s">
        <v>64868</v>
      </c>
    </row>
    <row r="53005" spans="1:6" ht="14.25">
      <c r="A53005" t="s">
        <v>36223</v>
      </c>
      <c r="B53005" t="s">
        <v>240</v>
      </c>
      <c r="C53005" t="s">
        <v>241</v>
      </c>
      <c r="D53005" t="s">
        <v>711</v>
      </c>
      <c r="E53005">
        <v>2024</v>
      </c>
      <c r="F53005" t="s">
        <v>660</v>
      </c>
    </row>
    <row r="53006" spans="1:6" ht="14.25">
      <c r="A53006" t="s">
        <v>36215</v>
      </c>
      <c r="B53006" t="s">
        <v>240</v>
      </c>
      <c r="C53006" t="s">
        <v>241</v>
      </c>
      <c r="D53006" t="s">
        <v>747</v>
      </c>
      <c r="E53006">
        <v>2024</v>
      </c>
      <c r="F53006" t="s">
        <v>64868</v>
      </c>
    </row>
    <row r="53007" spans="1:6" ht="14.25">
      <c r="A53007" t="s">
        <v>36219</v>
      </c>
      <c r="B53007" t="s">
        <v>240</v>
      </c>
      <c r="C53007" t="s">
        <v>241</v>
      </c>
      <c r="D53007" t="s">
        <v>753</v>
      </c>
      <c r="E53007">
        <v>2024</v>
      </c>
      <c r="F53007" t="s">
        <v>64868</v>
      </c>
    </row>
    <row r="53008" spans="1:6" ht="14.25">
      <c r="A53008" t="s">
        <v>36233</v>
      </c>
      <c r="B53008" t="s">
        <v>240</v>
      </c>
      <c r="C53008" t="s">
        <v>241</v>
      </c>
      <c r="D53008" t="s">
        <v>730</v>
      </c>
      <c r="E53008">
        <v>2024</v>
      </c>
      <c r="F53008" t="s">
        <v>64868</v>
      </c>
    </row>
    <row r="53009" spans="1:6" ht="14.25">
      <c r="A53009" t="s">
        <v>36217</v>
      </c>
      <c r="B53009" t="s">
        <v>240</v>
      </c>
      <c r="C53009" t="s">
        <v>241</v>
      </c>
      <c r="D53009" t="s">
        <v>750</v>
      </c>
      <c r="E53009">
        <v>2024</v>
      </c>
      <c r="F53009" t="s">
        <v>660</v>
      </c>
    </row>
    <row r="53010" spans="1:6" ht="14.25">
      <c r="A53010" t="s">
        <v>36205</v>
      </c>
      <c r="B53010" t="s">
        <v>240</v>
      </c>
      <c r="C53010" t="s">
        <v>241</v>
      </c>
      <c r="D53010" t="s">
        <v>749</v>
      </c>
      <c r="E53010">
        <v>2024</v>
      </c>
      <c r="F53010" t="s">
        <v>660</v>
      </c>
    </row>
    <row r="53011" spans="1:6" ht="14.25">
      <c r="A53011" t="s">
        <v>36218</v>
      </c>
      <c r="B53011" t="s">
        <v>240</v>
      </c>
      <c r="C53011" t="s">
        <v>241</v>
      </c>
      <c r="D53011" t="s">
        <v>751</v>
      </c>
      <c r="E53011">
        <v>2024</v>
      </c>
      <c r="F53011" t="s">
        <v>660</v>
      </c>
    </row>
    <row r="53012" spans="1:6" ht="14.25">
      <c r="A53012" t="s">
        <v>36238</v>
      </c>
      <c r="B53012" t="s">
        <v>240</v>
      </c>
      <c r="C53012" t="s">
        <v>241</v>
      </c>
      <c r="D53012" t="s">
        <v>736</v>
      </c>
      <c r="E53012">
        <v>2024</v>
      </c>
      <c r="F53012" t="s">
        <v>64868</v>
      </c>
    </row>
    <row r="53013" spans="1:6" ht="14.25">
      <c r="A53013" t="s">
        <v>36216</v>
      </c>
      <c r="B53013" t="s">
        <v>240</v>
      </c>
      <c r="C53013" t="s">
        <v>241</v>
      </c>
      <c r="D53013" t="s">
        <v>748</v>
      </c>
      <c r="E53013">
        <v>2024</v>
      </c>
      <c r="F53013" t="s">
        <v>660</v>
      </c>
    </row>
    <row r="53014" spans="1:6" ht="14.25">
      <c r="A53014" t="s">
        <v>36239</v>
      </c>
      <c r="B53014" t="s">
        <v>240</v>
      </c>
      <c r="C53014" t="s">
        <v>241</v>
      </c>
      <c r="D53014" t="s">
        <v>737</v>
      </c>
      <c r="E53014">
        <v>2024</v>
      </c>
      <c r="F53014" t="s">
        <v>64868</v>
      </c>
    </row>
    <row r="53015" spans="1:6" ht="14.25">
      <c r="A53015" t="s">
        <v>36235</v>
      </c>
      <c r="B53015" t="s">
        <v>240</v>
      </c>
      <c r="C53015" t="s">
        <v>241</v>
      </c>
      <c r="D53015" t="s">
        <v>732</v>
      </c>
      <c r="E53015">
        <v>2024</v>
      </c>
      <c r="F53015" t="s">
        <v>64869</v>
      </c>
    </row>
    <row r="53016" spans="1:6" ht="14.25">
      <c r="A53016" t="s">
        <v>36204</v>
      </c>
      <c r="B53016" t="s">
        <v>240</v>
      </c>
      <c r="C53016" t="s">
        <v>241</v>
      </c>
      <c r="D53016" t="s">
        <v>752</v>
      </c>
      <c r="E53016">
        <v>2024</v>
      </c>
      <c r="F53016" t="s">
        <v>64868</v>
      </c>
    </row>
    <row r="53017" spans="1:6" ht="14.25">
      <c r="A53017" t="s">
        <v>36231</v>
      </c>
      <c r="B53017" t="s">
        <v>240</v>
      </c>
      <c r="C53017" t="s">
        <v>241</v>
      </c>
      <c r="D53017" t="s">
        <v>728</v>
      </c>
      <c r="E53017">
        <v>2024</v>
      </c>
      <c r="F53017" t="s">
        <v>64868</v>
      </c>
    </row>
    <row r="53018" spans="1:6" ht="14.25">
      <c r="A53018" t="s">
        <v>36229</v>
      </c>
      <c r="B53018" t="s">
        <v>240</v>
      </c>
      <c r="C53018" t="s">
        <v>241</v>
      </c>
      <c r="D53018" t="s">
        <v>719</v>
      </c>
      <c r="E53018">
        <v>2024</v>
      </c>
      <c r="F53018" t="s">
        <v>64868</v>
      </c>
    </row>
    <row r="53019" spans="1:6" ht="14.25">
      <c r="A53019" t="s">
        <v>36220</v>
      </c>
      <c r="B53019" t="s">
        <v>240</v>
      </c>
      <c r="C53019" t="s">
        <v>241</v>
      </c>
      <c r="D53019" t="s">
        <v>754</v>
      </c>
      <c r="E53019">
        <v>2024</v>
      </c>
      <c r="F53019" t="s">
        <v>64868</v>
      </c>
    </row>
    <row r="53020" spans="1:6" ht="14.25">
      <c r="A53020" t="s">
        <v>36226</v>
      </c>
      <c r="B53020" t="s">
        <v>240</v>
      </c>
      <c r="C53020" t="s">
        <v>241</v>
      </c>
      <c r="D53020" t="s">
        <v>715</v>
      </c>
      <c r="E53020">
        <v>2024</v>
      </c>
      <c r="F53020" t="s">
        <v>660</v>
      </c>
    </row>
    <row r="53021" spans="1:6" ht="14.25">
      <c r="A53021" t="s">
        <v>36208</v>
      </c>
      <c r="B53021" t="s">
        <v>240</v>
      </c>
      <c r="C53021" t="s">
        <v>241</v>
      </c>
      <c r="D53021" t="s">
        <v>739</v>
      </c>
      <c r="E53021">
        <v>2024</v>
      </c>
      <c r="F53021" t="s">
        <v>660</v>
      </c>
    </row>
    <row r="53022" spans="1:6" ht="14.25">
      <c r="A53022" t="s">
        <v>36210</v>
      </c>
      <c r="B53022" t="s">
        <v>240</v>
      </c>
      <c r="C53022" t="s">
        <v>241</v>
      </c>
      <c r="D53022" t="s">
        <v>741</v>
      </c>
      <c r="E53022">
        <v>2024</v>
      </c>
      <c r="F53022" t="s">
        <v>660</v>
      </c>
    </row>
    <row r="53023" spans="1:6" ht="14.25">
      <c r="A53023" t="s">
        <v>36202</v>
      </c>
      <c r="B53023" t="s">
        <v>240</v>
      </c>
      <c r="C53023" t="s">
        <v>241</v>
      </c>
      <c r="D53023" t="s">
        <v>717</v>
      </c>
      <c r="E53023">
        <v>2024</v>
      </c>
      <c r="F53023" t="s">
        <v>64868</v>
      </c>
    </row>
    <row r="53024" spans="1:6" ht="14.25">
      <c r="A53024" t="s">
        <v>36201</v>
      </c>
      <c r="B53024" t="s">
        <v>240</v>
      </c>
      <c r="C53024" t="s">
        <v>241</v>
      </c>
      <c r="D53024" t="s">
        <v>727</v>
      </c>
      <c r="E53024">
        <v>2024</v>
      </c>
      <c r="F53024" t="s">
        <v>64868</v>
      </c>
    </row>
    <row r="53025" spans="1:6" ht="14.25">
      <c r="A53025" t="s">
        <v>36230</v>
      </c>
      <c r="B53025" t="s">
        <v>240</v>
      </c>
      <c r="C53025" t="s">
        <v>241</v>
      </c>
      <c r="D53025" t="s">
        <v>720</v>
      </c>
      <c r="E53025">
        <v>2024</v>
      </c>
      <c r="F53025" t="s">
        <v>64868</v>
      </c>
    </row>
    <row r="53026" spans="1:6" ht="14.25">
      <c r="A53026" t="s">
        <v>36222</v>
      </c>
      <c r="B53026" t="s">
        <v>240</v>
      </c>
      <c r="C53026" t="s">
        <v>241</v>
      </c>
      <c r="D53026" t="s">
        <v>710</v>
      </c>
      <c r="E53026">
        <v>2024</v>
      </c>
      <c r="F53026" t="s">
        <v>660</v>
      </c>
    </row>
    <row r="53027" spans="1:6" ht="14.25">
      <c r="A53027" t="s">
        <v>36214</v>
      </c>
      <c r="B53027" t="s">
        <v>240</v>
      </c>
      <c r="C53027" t="s">
        <v>241</v>
      </c>
      <c r="D53027" t="s">
        <v>746</v>
      </c>
      <c r="E53027">
        <v>2024</v>
      </c>
      <c r="F53027" t="s">
        <v>64868</v>
      </c>
    </row>
    <row r="53028" spans="1:6" ht="14.25">
      <c r="A53028" t="s">
        <v>36212</v>
      </c>
      <c r="B53028" t="s">
        <v>240</v>
      </c>
      <c r="C53028" t="s">
        <v>241</v>
      </c>
      <c r="D53028" t="s">
        <v>743</v>
      </c>
      <c r="E53028">
        <v>2024</v>
      </c>
      <c r="F53028" t="s">
        <v>660</v>
      </c>
    </row>
    <row r="53029" spans="1:6" ht="14.25">
      <c r="A53029" t="s">
        <v>36237</v>
      </c>
      <c r="B53029" t="s">
        <v>240</v>
      </c>
      <c r="C53029" t="s">
        <v>241</v>
      </c>
      <c r="D53029" t="s">
        <v>735</v>
      </c>
      <c r="E53029">
        <v>2024</v>
      </c>
      <c r="F53029" t="s">
        <v>64868</v>
      </c>
    </row>
    <row r="53030" spans="1:6" ht="14.25">
      <c r="A53030" t="s">
        <v>36255</v>
      </c>
      <c r="B53030" t="s">
        <v>244</v>
      </c>
      <c r="C53030" t="s">
        <v>245</v>
      </c>
      <c r="D53030" t="s">
        <v>747</v>
      </c>
      <c r="E53030">
        <v>2024</v>
      </c>
      <c r="F53030" t="s">
        <v>64869</v>
      </c>
    </row>
    <row r="53031" spans="1:6" ht="14.25">
      <c r="A53031" t="s">
        <v>36278</v>
      </c>
      <c r="B53031" t="s">
        <v>244</v>
      </c>
      <c r="C53031" t="s">
        <v>245</v>
      </c>
      <c r="D53031" t="s">
        <v>736</v>
      </c>
      <c r="E53031">
        <v>2024</v>
      </c>
      <c r="F53031" t="s">
        <v>64869</v>
      </c>
    </row>
    <row r="53032" spans="1:6" ht="14.25">
      <c r="A53032" t="s">
        <v>36273</v>
      </c>
      <c r="B53032" t="s">
        <v>244</v>
      </c>
      <c r="C53032" t="s">
        <v>245</v>
      </c>
      <c r="D53032" t="s">
        <v>730</v>
      </c>
      <c r="E53032">
        <v>2024</v>
      </c>
      <c r="F53032" t="s">
        <v>64869</v>
      </c>
    </row>
    <row r="53033" spans="1:6" ht="14.25">
      <c r="A53033" t="s">
        <v>36274</v>
      </c>
      <c r="B53033" t="s">
        <v>244</v>
      </c>
      <c r="C53033" t="s">
        <v>245</v>
      </c>
      <c r="D53033" t="s">
        <v>731</v>
      </c>
      <c r="E53033">
        <v>2024</v>
      </c>
      <c r="F53033" t="s">
        <v>64869</v>
      </c>
    </row>
    <row r="53034" spans="1:6" ht="14.25">
      <c r="A53034" t="s">
        <v>36272</v>
      </c>
      <c r="B53034" t="s">
        <v>244</v>
      </c>
      <c r="C53034" t="s">
        <v>245</v>
      </c>
      <c r="D53034" t="s">
        <v>728</v>
      </c>
      <c r="E53034">
        <v>2024</v>
      </c>
      <c r="F53034" t="s">
        <v>64869</v>
      </c>
    </row>
    <row r="53035" spans="1:6" ht="14.25">
      <c r="A53035" t="s">
        <v>36268</v>
      </c>
      <c r="B53035" t="s">
        <v>244</v>
      </c>
      <c r="C53035" t="s">
        <v>245</v>
      </c>
      <c r="D53035" t="s">
        <v>717</v>
      </c>
      <c r="E53035">
        <v>2024</v>
      </c>
      <c r="F53035" t="s">
        <v>64869</v>
      </c>
    </row>
    <row r="53036" spans="1:6" ht="14.25">
      <c r="A53036" t="s">
        <v>36262</v>
      </c>
      <c r="B53036" t="s">
        <v>244</v>
      </c>
      <c r="C53036" t="s">
        <v>245</v>
      </c>
      <c r="D53036" t="s">
        <v>710</v>
      </c>
      <c r="E53036">
        <v>2024</v>
      </c>
      <c r="F53036" t="s">
        <v>64869</v>
      </c>
    </row>
    <row r="53037" spans="1:6" ht="14.25">
      <c r="A53037" t="s">
        <v>36245</v>
      </c>
      <c r="B53037" t="s">
        <v>244</v>
      </c>
      <c r="C53037" t="s">
        <v>245</v>
      </c>
      <c r="D53037" t="s">
        <v>750</v>
      </c>
      <c r="E53037">
        <v>2024</v>
      </c>
      <c r="F53037" t="s">
        <v>660</v>
      </c>
    </row>
    <row r="53038" spans="1:6" ht="14.25">
      <c r="A53038" t="s">
        <v>36256</v>
      </c>
      <c r="B53038" t="s">
        <v>244</v>
      </c>
      <c r="C53038" t="s">
        <v>245</v>
      </c>
      <c r="D53038" t="s">
        <v>748</v>
      </c>
      <c r="E53038">
        <v>2024</v>
      </c>
      <c r="F53038" t="s">
        <v>660</v>
      </c>
    </row>
    <row r="53039" spans="1:6" ht="14.25">
      <c r="A53039" t="s">
        <v>36252</v>
      </c>
      <c r="B53039" t="s">
        <v>244</v>
      </c>
      <c r="C53039" t="s">
        <v>245</v>
      </c>
      <c r="D53039" t="s">
        <v>744</v>
      </c>
      <c r="E53039">
        <v>2024</v>
      </c>
      <c r="F53039" t="s">
        <v>64869</v>
      </c>
    </row>
    <row r="53040" spans="1:6" ht="14.25">
      <c r="A53040" t="s">
        <v>36261</v>
      </c>
      <c r="B53040" t="s">
        <v>244</v>
      </c>
      <c r="C53040" t="s">
        <v>245</v>
      </c>
      <c r="D53040" t="s">
        <v>755</v>
      </c>
      <c r="E53040">
        <v>2024</v>
      </c>
      <c r="F53040" t="s">
        <v>64869</v>
      </c>
    </row>
    <row r="53041" spans="1:6" ht="14.25">
      <c r="A53041" t="s">
        <v>36269</v>
      </c>
      <c r="B53041" t="s">
        <v>244</v>
      </c>
      <c r="C53041" t="s">
        <v>245</v>
      </c>
      <c r="D53041" t="s">
        <v>718</v>
      </c>
      <c r="E53041">
        <v>2024</v>
      </c>
      <c r="F53041" t="s">
        <v>64869</v>
      </c>
    </row>
    <row r="53042" spans="1:6" ht="14.25">
      <c r="A53042" t="s">
        <v>36277</v>
      </c>
      <c r="B53042" t="s">
        <v>244</v>
      </c>
      <c r="C53042" t="s">
        <v>245</v>
      </c>
      <c r="D53042" t="s">
        <v>735</v>
      </c>
      <c r="E53042">
        <v>2024</v>
      </c>
      <c r="F53042" t="s">
        <v>64869</v>
      </c>
    </row>
    <row r="53043" spans="1:6" ht="14.25">
      <c r="A53043" t="s">
        <v>36242</v>
      </c>
      <c r="B53043" t="s">
        <v>244</v>
      </c>
      <c r="C53043" t="s">
        <v>245</v>
      </c>
      <c r="D53043" t="s">
        <v>719</v>
      </c>
      <c r="E53043">
        <v>2024</v>
      </c>
      <c r="F53043" t="s">
        <v>64869</v>
      </c>
    </row>
    <row r="53044" spans="1:6" ht="14.25">
      <c r="A53044" t="s">
        <v>36265</v>
      </c>
      <c r="B53044" t="s">
        <v>244</v>
      </c>
      <c r="C53044" t="s">
        <v>245</v>
      </c>
      <c r="D53044" t="s">
        <v>714</v>
      </c>
      <c r="E53044">
        <v>2024</v>
      </c>
      <c r="F53044" t="s">
        <v>64869</v>
      </c>
    </row>
    <row r="53045" spans="1:6" ht="14.25">
      <c r="A53045" t="s">
        <v>36258</v>
      </c>
      <c r="B53045" t="s">
        <v>244</v>
      </c>
      <c r="C53045" t="s">
        <v>245</v>
      </c>
      <c r="D53045" t="s">
        <v>751</v>
      </c>
      <c r="E53045">
        <v>2024</v>
      </c>
      <c r="F53045" t="s">
        <v>660</v>
      </c>
    </row>
    <row r="53046" spans="1:6" ht="14.25">
      <c r="A53046" t="s">
        <v>36248</v>
      </c>
      <c r="B53046" t="s">
        <v>244</v>
      </c>
      <c r="C53046" t="s">
        <v>245</v>
      </c>
      <c r="D53046" t="s">
        <v>738</v>
      </c>
      <c r="E53046">
        <v>2024</v>
      </c>
      <c r="F53046" t="s">
        <v>660</v>
      </c>
    </row>
    <row r="53047" spans="1:6" ht="14.25">
      <c r="A53047" t="s">
        <v>36247</v>
      </c>
      <c r="B53047" t="s">
        <v>244</v>
      </c>
      <c r="C53047" t="s">
        <v>245</v>
      </c>
      <c r="D53047" t="s">
        <v>740</v>
      </c>
      <c r="E53047">
        <v>2024</v>
      </c>
      <c r="F53047" t="s">
        <v>660</v>
      </c>
    </row>
    <row r="53048" spans="1:6" ht="14.25">
      <c r="A53048" t="s">
        <v>36250</v>
      </c>
      <c r="B53048" t="s">
        <v>244</v>
      </c>
      <c r="C53048" t="s">
        <v>245</v>
      </c>
      <c r="D53048" t="s">
        <v>741</v>
      </c>
      <c r="E53048">
        <v>2024</v>
      </c>
      <c r="F53048" t="s">
        <v>660</v>
      </c>
    </row>
    <row r="53049" spans="1:6" ht="14.25">
      <c r="A53049" t="s">
        <v>36246</v>
      </c>
      <c r="B53049" t="s">
        <v>244</v>
      </c>
      <c r="C53049" t="s">
        <v>245</v>
      </c>
      <c r="D53049" t="s">
        <v>743</v>
      </c>
      <c r="E53049">
        <v>2024</v>
      </c>
      <c r="F53049" t="s">
        <v>660</v>
      </c>
    </row>
    <row r="53050" spans="1:6" ht="14.25">
      <c r="A53050" t="s">
        <v>36253</v>
      </c>
      <c r="B53050" t="s">
        <v>244</v>
      </c>
      <c r="C53050" t="s">
        <v>245</v>
      </c>
      <c r="D53050" t="s">
        <v>745</v>
      </c>
      <c r="E53050">
        <v>2024</v>
      </c>
      <c r="F53050" t="s">
        <v>64868</v>
      </c>
    </row>
    <row r="53051" spans="1:6" ht="14.25">
      <c r="A53051" t="s">
        <v>36254</v>
      </c>
      <c r="B53051" t="s">
        <v>244</v>
      </c>
      <c r="C53051" t="s">
        <v>245</v>
      </c>
      <c r="D53051" t="s">
        <v>746</v>
      </c>
      <c r="E53051">
        <v>2024</v>
      </c>
      <c r="F53051" t="s">
        <v>64868</v>
      </c>
    </row>
    <row r="53052" spans="1:6" ht="14.25">
      <c r="A53052" t="s">
        <v>36251</v>
      </c>
      <c r="B53052" t="s">
        <v>244</v>
      </c>
      <c r="C53052" t="s">
        <v>245</v>
      </c>
      <c r="D53052" t="s">
        <v>742</v>
      </c>
      <c r="E53052">
        <v>2024</v>
      </c>
      <c r="F53052" t="s">
        <v>660</v>
      </c>
    </row>
    <row r="53053" spans="1:6" ht="14.25">
      <c r="A53053" t="s">
        <v>36257</v>
      </c>
      <c r="B53053" t="s">
        <v>244</v>
      </c>
      <c r="C53053" t="s">
        <v>245</v>
      </c>
      <c r="D53053" t="s">
        <v>749</v>
      </c>
      <c r="E53053">
        <v>2024</v>
      </c>
      <c r="F53053" t="s">
        <v>660</v>
      </c>
    </row>
    <row r="53054" spans="1:6" ht="14.25">
      <c r="A53054" t="s">
        <v>36249</v>
      </c>
      <c r="B53054" t="s">
        <v>244</v>
      </c>
      <c r="C53054" t="s">
        <v>245</v>
      </c>
      <c r="D53054" t="s">
        <v>739</v>
      </c>
      <c r="E53054">
        <v>2024</v>
      </c>
      <c r="F53054" t="s">
        <v>660</v>
      </c>
    </row>
    <row r="53055" spans="1:6" ht="14.25">
      <c r="A53055" t="s">
        <v>36260</v>
      </c>
      <c r="B53055" t="s">
        <v>244</v>
      </c>
      <c r="C53055" t="s">
        <v>245</v>
      </c>
      <c r="D53055" t="s">
        <v>753</v>
      </c>
      <c r="E53055">
        <v>2024</v>
      </c>
      <c r="F53055" t="s">
        <v>64868</v>
      </c>
    </row>
    <row r="53056" spans="1:6" ht="14.25">
      <c r="A53056" t="s">
        <v>36244</v>
      </c>
      <c r="B53056" t="s">
        <v>244</v>
      </c>
      <c r="C53056" t="s">
        <v>245</v>
      </c>
      <c r="D53056" t="s">
        <v>754</v>
      </c>
      <c r="E53056">
        <v>2024</v>
      </c>
      <c r="F53056" t="s">
        <v>64868</v>
      </c>
    </row>
    <row r="53057" spans="1:6" ht="14.25">
      <c r="A53057" t="s">
        <v>36263</v>
      </c>
      <c r="B53057" t="s">
        <v>244</v>
      </c>
      <c r="C53057" t="s">
        <v>245</v>
      </c>
      <c r="D53057" t="s">
        <v>711</v>
      </c>
      <c r="E53057">
        <v>2024</v>
      </c>
      <c r="F53057" t="s">
        <v>64869</v>
      </c>
    </row>
    <row r="53058" spans="1:6" ht="14.25">
      <c r="A53058" t="s">
        <v>36243</v>
      </c>
      <c r="B53058" t="s">
        <v>244</v>
      </c>
      <c r="C53058" t="s">
        <v>245</v>
      </c>
      <c r="D53058" t="s">
        <v>712</v>
      </c>
      <c r="E53058">
        <v>2024</v>
      </c>
      <c r="F53058" t="s">
        <v>64869</v>
      </c>
    </row>
    <row r="53059" spans="1:6" ht="14.25">
      <c r="A53059" t="s">
        <v>36266</v>
      </c>
      <c r="B53059" t="s">
        <v>244</v>
      </c>
      <c r="C53059" t="s">
        <v>245</v>
      </c>
      <c r="D53059" t="s">
        <v>715</v>
      </c>
      <c r="E53059">
        <v>2024</v>
      </c>
      <c r="F53059" t="s">
        <v>64869</v>
      </c>
    </row>
    <row r="53060" spans="1:6" ht="14.25">
      <c r="A53060" t="s">
        <v>36264</v>
      </c>
      <c r="B53060" t="s">
        <v>244</v>
      </c>
      <c r="C53060" t="s">
        <v>245</v>
      </c>
      <c r="D53060" t="s">
        <v>713</v>
      </c>
      <c r="E53060">
        <v>2024</v>
      </c>
      <c r="F53060" t="s">
        <v>64869</v>
      </c>
    </row>
    <row r="53061" spans="1:6" ht="14.25">
      <c r="A53061" t="s">
        <v>36267</v>
      </c>
      <c r="B53061" t="s">
        <v>244</v>
      </c>
      <c r="C53061" t="s">
        <v>245</v>
      </c>
      <c r="D53061" t="s">
        <v>716</v>
      </c>
      <c r="E53061">
        <v>2024</v>
      </c>
      <c r="F53061" t="s">
        <v>64869</v>
      </c>
    </row>
    <row r="53062" spans="1:6" ht="14.25">
      <c r="A53062" t="s">
        <v>36270</v>
      </c>
      <c r="B53062" t="s">
        <v>244</v>
      </c>
      <c r="C53062" t="s">
        <v>245</v>
      </c>
      <c r="D53062" t="s">
        <v>720</v>
      </c>
      <c r="E53062">
        <v>2024</v>
      </c>
      <c r="F53062" t="s">
        <v>64869</v>
      </c>
    </row>
    <row r="53063" spans="1:6" ht="14.25">
      <c r="A53063" t="s">
        <v>36271</v>
      </c>
      <c r="B53063" t="s">
        <v>244</v>
      </c>
      <c r="C53063" t="s">
        <v>245</v>
      </c>
      <c r="D53063" t="s">
        <v>727</v>
      </c>
      <c r="E53063">
        <v>2024</v>
      </c>
      <c r="F53063" t="s">
        <v>64869</v>
      </c>
    </row>
    <row r="53064" spans="1:6" ht="14.25">
      <c r="A53064" t="s">
        <v>36241</v>
      </c>
      <c r="B53064" t="s">
        <v>244</v>
      </c>
      <c r="C53064" t="s">
        <v>245</v>
      </c>
      <c r="D53064" t="s">
        <v>729</v>
      </c>
      <c r="E53064">
        <v>2024</v>
      </c>
      <c r="F53064" t="s">
        <v>64869</v>
      </c>
    </row>
    <row r="53065" spans="1:6" ht="14.25">
      <c r="A53065" t="s">
        <v>36240</v>
      </c>
      <c r="B53065" t="s">
        <v>244</v>
      </c>
      <c r="C53065" t="s">
        <v>245</v>
      </c>
      <c r="D53065" t="s">
        <v>732</v>
      </c>
      <c r="E53065">
        <v>2024</v>
      </c>
      <c r="F53065" t="s">
        <v>64869</v>
      </c>
    </row>
    <row r="53066" spans="1:6" ht="14.25">
      <c r="A53066" t="s">
        <v>36275</v>
      </c>
      <c r="B53066" t="s">
        <v>244</v>
      </c>
      <c r="C53066" t="s">
        <v>245</v>
      </c>
      <c r="D53066" t="s">
        <v>733</v>
      </c>
      <c r="E53066">
        <v>2024</v>
      </c>
      <c r="F53066" t="s">
        <v>64869</v>
      </c>
    </row>
    <row r="53067" spans="1:6" ht="14.25">
      <c r="A53067" t="s">
        <v>36279</v>
      </c>
      <c r="B53067" t="s">
        <v>244</v>
      </c>
      <c r="C53067" t="s">
        <v>245</v>
      </c>
      <c r="D53067" t="s">
        <v>737</v>
      </c>
      <c r="E53067">
        <v>2024</v>
      </c>
      <c r="F53067" t="s">
        <v>64869</v>
      </c>
    </row>
    <row r="53068" spans="1:6" ht="14.25">
      <c r="A53068" t="s">
        <v>36276</v>
      </c>
      <c r="B53068" t="s">
        <v>244</v>
      </c>
      <c r="C53068" t="s">
        <v>245</v>
      </c>
      <c r="D53068" t="s">
        <v>734</v>
      </c>
      <c r="E53068">
        <v>2024</v>
      </c>
      <c r="F53068" t="s">
        <v>64869</v>
      </c>
    </row>
    <row r="53069" spans="1:6" ht="14.25">
      <c r="A53069" t="s">
        <v>36259</v>
      </c>
      <c r="B53069" t="s">
        <v>244</v>
      </c>
      <c r="C53069" t="s">
        <v>245</v>
      </c>
      <c r="D53069" t="s">
        <v>752</v>
      </c>
      <c r="E53069">
        <v>2024</v>
      </c>
      <c r="F53069" t="s">
        <v>64869</v>
      </c>
    </row>
    <row r="53070" spans="1:6" ht="14.25">
      <c r="A53070" t="s">
        <v>36318</v>
      </c>
      <c r="B53070" t="s">
        <v>264</v>
      </c>
      <c r="C53070" t="s">
        <v>265</v>
      </c>
      <c r="D53070" t="s">
        <v>736</v>
      </c>
      <c r="E53070">
        <v>2024</v>
      </c>
      <c r="F53070" t="s">
        <v>64868</v>
      </c>
    </row>
    <row r="53071" spans="1:6" ht="14.25">
      <c r="A53071" t="s">
        <v>36315</v>
      </c>
      <c r="B53071" t="s">
        <v>264</v>
      </c>
      <c r="C53071" t="s">
        <v>265</v>
      </c>
      <c r="D53071" t="s">
        <v>732</v>
      </c>
      <c r="E53071">
        <v>2024</v>
      </c>
      <c r="F53071" t="s">
        <v>660</v>
      </c>
    </row>
    <row r="53072" spans="1:6" ht="14.25">
      <c r="A53072" t="s">
        <v>36317</v>
      </c>
      <c r="B53072" t="s">
        <v>264</v>
      </c>
      <c r="C53072" t="s">
        <v>265</v>
      </c>
      <c r="D53072" t="s">
        <v>735</v>
      </c>
      <c r="E53072">
        <v>2024</v>
      </c>
      <c r="F53072" t="s">
        <v>64868</v>
      </c>
    </row>
    <row r="53073" spans="1:6" ht="14.25">
      <c r="A53073" t="s">
        <v>36306</v>
      </c>
      <c r="B53073" t="s">
        <v>264</v>
      </c>
      <c r="C53073" t="s">
        <v>265</v>
      </c>
      <c r="D53073" t="s">
        <v>715</v>
      </c>
      <c r="E53073">
        <v>2024</v>
      </c>
      <c r="F53073" t="s">
        <v>64869</v>
      </c>
    </row>
    <row r="53074" spans="1:6" ht="14.25">
      <c r="A53074" t="s">
        <v>36313</v>
      </c>
      <c r="B53074" t="s">
        <v>264</v>
      </c>
      <c r="C53074" t="s">
        <v>265</v>
      </c>
      <c r="D53074" t="s">
        <v>729</v>
      </c>
      <c r="E53074">
        <v>2024</v>
      </c>
      <c r="F53074" t="s">
        <v>660</v>
      </c>
    </row>
    <row r="53075" spans="1:6" ht="14.25">
      <c r="A53075" t="s">
        <v>36282</v>
      </c>
      <c r="B53075" t="s">
        <v>264</v>
      </c>
      <c r="C53075" t="s">
        <v>265</v>
      </c>
      <c r="D53075" t="s">
        <v>717</v>
      </c>
      <c r="E53075">
        <v>2024</v>
      </c>
      <c r="F53075" t="s">
        <v>64868</v>
      </c>
    </row>
    <row r="53076" spans="1:6" ht="14.25">
      <c r="A53076" t="s">
        <v>36305</v>
      </c>
      <c r="B53076" t="s">
        <v>264</v>
      </c>
      <c r="C53076" t="s">
        <v>265</v>
      </c>
      <c r="D53076" t="s">
        <v>713</v>
      </c>
      <c r="E53076">
        <v>2024</v>
      </c>
      <c r="F53076" t="s">
        <v>64869</v>
      </c>
    </row>
    <row r="53077" spans="1:6" ht="14.25">
      <c r="A53077" t="s">
        <v>36302</v>
      </c>
      <c r="B53077" t="s">
        <v>264</v>
      </c>
      <c r="C53077" t="s">
        <v>265</v>
      </c>
      <c r="D53077" t="s">
        <v>755</v>
      </c>
      <c r="E53077">
        <v>2024</v>
      </c>
      <c r="F53077" t="s">
        <v>64868</v>
      </c>
    </row>
    <row r="53078" spans="1:6" ht="14.25">
      <c r="A53078" t="s">
        <v>36287</v>
      </c>
      <c r="B53078" t="s">
        <v>264</v>
      </c>
      <c r="C53078" t="s">
        <v>265</v>
      </c>
      <c r="D53078" t="s">
        <v>738</v>
      </c>
      <c r="E53078">
        <v>2024</v>
      </c>
      <c r="F53078" t="s">
        <v>64869</v>
      </c>
    </row>
    <row r="53079" spans="1:6" ht="14.25">
      <c r="A53079" t="s">
        <v>36288</v>
      </c>
      <c r="B53079" t="s">
        <v>264</v>
      </c>
      <c r="C53079" t="s">
        <v>265</v>
      </c>
      <c r="D53079" t="s">
        <v>739</v>
      </c>
      <c r="E53079">
        <v>2024</v>
      </c>
      <c r="F53079" t="s">
        <v>64869</v>
      </c>
    </row>
    <row r="53080" spans="1:6" ht="14.25">
      <c r="A53080" t="s">
        <v>36285</v>
      </c>
      <c r="B53080" t="s">
        <v>264</v>
      </c>
      <c r="C53080" t="s">
        <v>265</v>
      </c>
      <c r="D53080" t="s">
        <v>749</v>
      </c>
      <c r="E53080">
        <v>2024</v>
      </c>
      <c r="F53080" t="s">
        <v>660</v>
      </c>
    </row>
    <row r="53081" spans="1:6" ht="14.25">
      <c r="A53081" t="s">
        <v>36299</v>
      </c>
      <c r="B53081" t="s">
        <v>264</v>
      </c>
      <c r="C53081" t="s">
        <v>265</v>
      </c>
      <c r="D53081" t="s">
        <v>752</v>
      </c>
      <c r="E53081">
        <v>2024</v>
      </c>
      <c r="F53081" t="s">
        <v>64868</v>
      </c>
    </row>
    <row r="53082" spans="1:6" ht="14.25">
      <c r="A53082" t="s">
        <v>36301</v>
      </c>
      <c r="B53082" t="s">
        <v>264</v>
      </c>
      <c r="C53082" t="s">
        <v>265</v>
      </c>
      <c r="D53082" t="s">
        <v>754</v>
      </c>
      <c r="E53082">
        <v>2024</v>
      </c>
      <c r="F53082" t="s">
        <v>64868</v>
      </c>
    </row>
    <row r="53083" spans="1:6" ht="14.25">
      <c r="A53083" t="s">
        <v>36291</v>
      </c>
      <c r="B53083" t="s">
        <v>264</v>
      </c>
      <c r="C53083" t="s">
        <v>265</v>
      </c>
      <c r="D53083" t="s">
        <v>742</v>
      </c>
      <c r="E53083">
        <v>2024</v>
      </c>
      <c r="F53083" t="s">
        <v>64869</v>
      </c>
    </row>
    <row r="53084" spans="1:6" ht="14.25">
      <c r="A53084" t="s">
        <v>36296</v>
      </c>
      <c r="B53084" t="s">
        <v>264</v>
      </c>
      <c r="C53084" t="s">
        <v>265</v>
      </c>
      <c r="D53084" t="s">
        <v>748</v>
      </c>
      <c r="E53084">
        <v>2024</v>
      </c>
      <c r="F53084" t="s">
        <v>660</v>
      </c>
    </row>
    <row r="53085" spans="1:6" ht="14.25">
      <c r="A53085" t="s">
        <v>36293</v>
      </c>
      <c r="B53085" t="s">
        <v>264</v>
      </c>
      <c r="C53085" t="s">
        <v>265</v>
      </c>
      <c r="D53085" t="s">
        <v>744</v>
      </c>
      <c r="E53085">
        <v>2024</v>
      </c>
      <c r="F53085" t="s">
        <v>64868</v>
      </c>
    </row>
    <row r="53086" spans="1:6" ht="14.25">
      <c r="A53086" t="s">
        <v>36286</v>
      </c>
      <c r="B53086" t="s">
        <v>264</v>
      </c>
      <c r="C53086" t="s">
        <v>265</v>
      </c>
      <c r="D53086" t="s">
        <v>745</v>
      </c>
      <c r="E53086">
        <v>2024</v>
      </c>
      <c r="F53086" t="s">
        <v>64868</v>
      </c>
    </row>
    <row r="53087" spans="1:6" ht="14.25">
      <c r="A53087" t="s">
        <v>36294</v>
      </c>
      <c r="B53087" t="s">
        <v>264</v>
      </c>
      <c r="C53087" t="s">
        <v>265</v>
      </c>
      <c r="D53087" t="s">
        <v>746</v>
      </c>
      <c r="E53087">
        <v>2024</v>
      </c>
      <c r="F53087" t="s">
        <v>64869</v>
      </c>
    </row>
    <row r="53088" spans="1:6" ht="14.25">
      <c r="A53088" t="s">
        <v>36292</v>
      </c>
      <c r="B53088" t="s">
        <v>264</v>
      </c>
      <c r="C53088" t="s">
        <v>265</v>
      </c>
      <c r="D53088" t="s">
        <v>743</v>
      </c>
      <c r="E53088">
        <v>2024</v>
      </c>
      <c r="F53088" t="s">
        <v>64869</v>
      </c>
    </row>
    <row r="53089" spans="1:6" ht="14.25">
      <c r="A53089" t="s">
        <v>36295</v>
      </c>
      <c r="B53089" t="s">
        <v>264</v>
      </c>
      <c r="C53089" t="s">
        <v>265</v>
      </c>
      <c r="D53089" t="s">
        <v>747</v>
      </c>
      <c r="E53089">
        <v>2024</v>
      </c>
      <c r="F53089" t="s">
        <v>64869</v>
      </c>
    </row>
    <row r="53090" spans="1:6" ht="14.25">
      <c r="A53090" t="s">
        <v>36290</v>
      </c>
      <c r="B53090" t="s">
        <v>264</v>
      </c>
      <c r="C53090" t="s">
        <v>265</v>
      </c>
      <c r="D53090" t="s">
        <v>741</v>
      </c>
      <c r="E53090">
        <v>2024</v>
      </c>
      <c r="F53090" t="s">
        <v>64869</v>
      </c>
    </row>
    <row r="53091" spans="1:6" ht="14.25">
      <c r="A53091" t="s">
        <v>36297</v>
      </c>
      <c r="B53091" t="s">
        <v>264</v>
      </c>
      <c r="C53091" t="s">
        <v>265</v>
      </c>
      <c r="D53091" t="s">
        <v>750</v>
      </c>
      <c r="E53091">
        <v>2024</v>
      </c>
      <c r="F53091" t="s">
        <v>660</v>
      </c>
    </row>
    <row r="53092" spans="1:6" ht="14.25">
      <c r="A53092" t="s">
        <v>36289</v>
      </c>
      <c r="B53092" t="s">
        <v>264</v>
      </c>
      <c r="C53092" t="s">
        <v>265</v>
      </c>
      <c r="D53092" t="s">
        <v>740</v>
      </c>
      <c r="E53092">
        <v>2024</v>
      </c>
      <c r="F53092" t="s">
        <v>64869</v>
      </c>
    </row>
    <row r="53093" spans="1:6" ht="14.25">
      <c r="A53093" t="s">
        <v>36298</v>
      </c>
      <c r="B53093" t="s">
        <v>264</v>
      </c>
      <c r="C53093" t="s">
        <v>265</v>
      </c>
      <c r="D53093" t="s">
        <v>751</v>
      </c>
      <c r="E53093">
        <v>2024</v>
      </c>
      <c r="F53093" t="s">
        <v>660</v>
      </c>
    </row>
    <row r="53094" spans="1:6" ht="14.25">
      <c r="A53094" t="s">
        <v>36300</v>
      </c>
      <c r="B53094" t="s">
        <v>264</v>
      </c>
      <c r="C53094" t="s">
        <v>265</v>
      </c>
      <c r="D53094" t="s">
        <v>753</v>
      </c>
      <c r="E53094">
        <v>2024</v>
      </c>
      <c r="F53094" t="s">
        <v>64868</v>
      </c>
    </row>
    <row r="53095" spans="1:6" ht="14.25">
      <c r="A53095" t="s">
        <v>36284</v>
      </c>
      <c r="B53095" t="s">
        <v>264</v>
      </c>
      <c r="C53095" t="s">
        <v>265</v>
      </c>
      <c r="D53095" t="s">
        <v>710</v>
      </c>
      <c r="E53095">
        <v>2024</v>
      </c>
      <c r="F53095" t="s">
        <v>64869</v>
      </c>
    </row>
    <row r="53096" spans="1:6" ht="14.25">
      <c r="A53096" t="s">
        <v>36303</v>
      </c>
      <c r="B53096" t="s">
        <v>264</v>
      </c>
      <c r="C53096" t="s">
        <v>265</v>
      </c>
      <c r="D53096" t="s">
        <v>711</v>
      </c>
      <c r="E53096">
        <v>2024</v>
      </c>
      <c r="F53096" t="s">
        <v>64869</v>
      </c>
    </row>
    <row r="53097" spans="1:6" ht="14.25">
      <c r="A53097" t="s">
        <v>36283</v>
      </c>
      <c r="B53097" t="s">
        <v>264</v>
      </c>
      <c r="C53097" t="s">
        <v>265</v>
      </c>
      <c r="D53097" t="s">
        <v>714</v>
      </c>
      <c r="E53097">
        <v>2024</v>
      </c>
      <c r="F53097" t="s">
        <v>64869</v>
      </c>
    </row>
    <row r="53098" spans="1:6" ht="14.25">
      <c r="A53098" t="s">
        <v>36304</v>
      </c>
      <c r="B53098" t="s">
        <v>264</v>
      </c>
      <c r="C53098" t="s">
        <v>265</v>
      </c>
      <c r="D53098" t="s">
        <v>712</v>
      </c>
      <c r="E53098">
        <v>2024</v>
      </c>
      <c r="F53098" t="s">
        <v>64870</v>
      </c>
    </row>
    <row r="53099" spans="1:6" ht="14.25">
      <c r="A53099" t="s">
        <v>36308</v>
      </c>
      <c r="B53099" t="s">
        <v>264</v>
      </c>
      <c r="C53099" t="s">
        <v>265</v>
      </c>
      <c r="D53099" t="s">
        <v>718</v>
      </c>
      <c r="E53099">
        <v>2024</v>
      </c>
      <c r="F53099" t="s">
        <v>64868</v>
      </c>
    </row>
    <row r="53100" spans="1:6" ht="14.25">
      <c r="A53100" t="s">
        <v>36307</v>
      </c>
      <c r="B53100" t="s">
        <v>264</v>
      </c>
      <c r="C53100" t="s">
        <v>265</v>
      </c>
      <c r="D53100" t="s">
        <v>716</v>
      </c>
      <c r="E53100">
        <v>2024</v>
      </c>
      <c r="F53100" t="s">
        <v>64869</v>
      </c>
    </row>
    <row r="53101" spans="1:6" ht="14.25">
      <c r="A53101" t="s">
        <v>36309</v>
      </c>
      <c r="B53101" t="s">
        <v>264</v>
      </c>
      <c r="C53101" t="s">
        <v>265</v>
      </c>
      <c r="D53101" t="s">
        <v>719</v>
      </c>
      <c r="E53101">
        <v>2024</v>
      </c>
      <c r="F53101" t="s">
        <v>64868</v>
      </c>
    </row>
    <row r="53102" spans="1:6" ht="14.25">
      <c r="A53102" t="s">
        <v>36310</v>
      </c>
      <c r="B53102" t="s">
        <v>264</v>
      </c>
      <c r="C53102" t="s">
        <v>265</v>
      </c>
      <c r="D53102" t="s">
        <v>720</v>
      </c>
      <c r="E53102">
        <v>2024</v>
      </c>
      <c r="F53102" t="s">
        <v>64868</v>
      </c>
    </row>
    <row r="53103" spans="1:6" ht="14.25">
      <c r="A53103" t="s">
        <v>36311</v>
      </c>
      <c r="B53103" t="s">
        <v>264</v>
      </c>
      <c r="C53103" t="s">
        <v>265</v>
      </c>
      <c r="D53103" t="s">
        <v>727</v>
      </c>
      <c r="E53103">
        <v>2024</v>
      </c>
      <c r="F53103" t="s">
        <v>64868</v>
      </c>
    </row>
    <row r="53104" spans="1:6" ht="14.25">
      <c r="A53104" t="s">
        <v>36312</v>
      </c>
      <c r="B53104" t="s">
        <v>264</v>
      </c>
      <c r="C53104" t="s">
        <v>265</v>
      </c>
      <c r="D53104" t="s">
        <v>728</v>
      </c>
      <c r="E53104">
        <v>2024</v>
      </c>
      <c r="F53104" t="s">
        <v>64868</v>
      </c>
    </row>
    <row r="53105" spans="1:6" ht="14.25">
      <c r="A53105" t="s">
        <v>36314</v>
      </c>
      <c r="B53105" t="s">
        <v>264</v>
      </c>
      <c r="C53105" t="s">
        <v>265</v>
      </c>
      <c r="D53105" t="s">
        <v>730</v>
      </c>
      <c r="E53105">
        <v>2024</v>
      </c>
      <c r="F53105" t="s">
        <v>660</v>
      </c>
    </row>
    <row r="53106" spans="1:6" ht="14.25">
      <c r="A53106" t="s">
        <v>36316</v>
      </c>
      <c r="B53106" t="s">
        <v>264</v>
      </c>
      <c r="C53106" t="s">
        <v>265</v>
      </c>
      <c r="D53106" t="s">
        <v>733</v>
      </c>
      <c r="E53106">
        <v>2024</v>
      </c>
      <c r="F53106" t="s">
        <v>660</v>
      </c>
    </row>
    <row r="53107" spans="1:6" ht="14.25">
      <c r="A53107" t="s">
        <v>36280</v>
      </c>
      <c r="B53107" t="s">
        <v>264</v>
      </c>
      <c r="C53107" t="s">
        <v>265</v>
      </c>
      <c r="D53107" t="s">
        <v>734</v>
      </c>
      <c r="E53107">
        <v>2024</v>
      </c>
      <c r="F53107" t="s">
        <v>64868</v>
      </c>
    </row>
    <row r="53108" spans="1:6" ht="14.25">
      <c r="A53108" t="s">
        <v>36319</v>
      </c>
      <c r="B53108" t="s">
        <v>264</v>
      </c>
      <c r="C53108" t="s">
        <v>265</v>
      </c>
      <c r="D53108" t="s">
        <v>737</v>
      </c>
      <c r="E53108">
        <v>2024</v>
      </c>
      <c r="F53108" t="s">
        <v>64868</v>
      </c>
    </row>
    <row r="53109" spans="1:6" ht="14.25">
      <c r="A53109" t="s">
        <v>36281</v>
      </c>
      <c r="B53109" t="s">
        <v>264</v>
      </c>
      <c r="C53109" t="s">
        <v>265</v>
      </c>
      <c r="D53109" t="s">
        <v>731</v>
      </c>
      <c r="E53109">
        <v>2024</v>
      </c>
      <c r="F53109" t="s">
        <v>660</v>
      </c>
    </row>
    <row r="53110" spans="1:6" ht="14.25">
      <c r="A53110" t="s">
        <v>36359</v>
      </c>
      <c r="B53110" t="s">
        <v>258</v>
      </c>
      <c r="C53110" t="s">
        <v>259</v>
      </c>
      <c r="D53110" t="s">
        <v>737</v>
      </c>
      <c r="E53110">
        <v>2024</v>
      </c>
      <c r="F53110" t="s">
        <v>660</v>
      </c>
    </row>
    <row r="53111" spans="1:6" ht="14.25">
      <c r="A53111" t="s">
        <v>36356</v>
      </c>
      <c r="B53111" t="s">
        <v>258</v>
      </c>
      <c r="C53111" t="s">
        <v>259</v>
      </c>
      <c r="D53111" t="s">
        <v>733</v>
      </c>
      <c r="E53111">
        <v>2024</v>
      </c>
      <c r="F53111" t="s">
        <v>660</v>
      </c>
    </row>
    <row r="53112" spans="1:6" ht="14.25">
      <c r="A53112" t="s">
        <v>36353</v>
      </c>
      <c r="B53112" t="s">
        <v>258</v>
      </c>
      <c r="C53112" t="s">
        <v>259</v>
      </c>
      <c r="D53112" t="s">
        <v>730</v>
      </c>
      <c r="E53112">
        <v>2024</v>
      </c>
      <c r="F53112" t="s">
        <v>660</v>
      </c>
    </row>
    <row r="53113" spans="1:6" ht="14.25">
      <c r="A53113" t="s">
        <v>36350</v>
      </c>
      <c r="B53113" t="s">
        <v>258</v>
      </c>
      <c r="C53113" t="s">
        <v>259</v>
      </c>
      <c r="D53113" t="s">
        <v>720</v>
      </c>
      <c r="E53113">
        <v>2024</v>
      </c>
      <c r="F53113" t="s">
        <v>64868</v>
      </c>
    </row>
    <row r="53114" spans="1:6" ht="14.25">
      <c r="A53114" t="s">
        <v>36349</v>
      </c>
      <c r="B53114" t="s">
        <v>258</v>
      </c>
      <c r="C53114" t="s">
        <v>259</v>
      </c>
      <c r="D53114" t="s">
        <v>718</v>
      </c>
      <c r="E53114">
        <v>2024</v>
      </c>
      <c r="F53114" t="s">
        <v>64868</v>
      </c>
    </row>
    <row r="53115" spans="1:6" ht="14.25">
      <c r="A53115" t="s">
        <v>36347</v>
      </c>
      <c r="B53115" t="s">
        <v>258</v>
      </c>
      <c r="C53115" t="s">
        <v>259</v>
      </c>
      <c r="D53115" t="s">
        <v>716</v>
      </c>
      <c r="E53115">
        <v>2024</v>
      </c>
      <c r="F53115" t="s">
        <v>660</v>
      </c>
    </row>
    <row r="53116" spans="1:6" ht="14.25">
      <c r="A53116" t="s">
        <v>36345</v>
      </c>
      <c r="B53116" t="s">
        <v>258</v>
      </c>
      <c r="C53116" t="s">
        <v>259</v>
      </c>
      <c r="D53116" t="s">
        <v>713</v>
      </c>
      <c r="E53116">
        <v>2024</v>
      </c>
      <c r="F53116" t="s">
        <v>660</v>
      </c>
    </row>
    <row r="53117" spans="1:6" ht="14.25">
      <c r="A53117" t="s">
        <v>36341</v>
      </c>
      <c r="B53117" t="s">
        <v>258</v>
      </c>
      <c r="C53117" t="s">
        <v>259</v>
      </c>
      <c r="D53117" t="s">
        <v>755</v>
      </c>
      <c r="E53117">
        <v>2024</v>
      </c>
      <c r="F53117" t="s">
        <v>64868</v>
      </c>
    </row>
    <row r="53118" spans="1:6" ht="14.25">
      <c r="A53118" t="s">
        <v>36338</v>
      </c>
      <c r="B53118" t="s">
        <v>258</v>
      </c>
      <c r="C53118" t="s">
        <v>259</v>
      </c>
      <c r="D53118" t="s">
        <v>751</v>
      </c>
      <c r="E53118">
        <v>2024</v>
      </c>
      <c r="F53118" t="s">
        <v>660</v>
      </c>
    </row>
    <row r="53119" spans="1:6" ht="14.25">
      <c r="A53119" t="s">
        <v>36336</v>
      </c>
      <c r="B53119" t="s">
        <v>258</v>
      </c>
      <c r="C53119" t="s">
        <v>259</v>
      </c>
      <c r="D53119" t="s">
        <v>748</v>
      </c>
      <c r="E53119">
        <v>2024</v>
      </c>
      <c r="F53119" t="s">
        <v>660</v>
      </c>
    </row>
    <row r="53120" spans="1:6" ht="14.25">
      <c r="A53120" t="s">
        <v>36335</v>
      </c>
      <c r="B53120" t="s">
        <v>258</v>
      </c>
      <c r="C53120" t="s">
        <v>259</v>
      </c>
      <c r="D53120" t="s">
        <v>746</v>
      </c>
      <c r="E53120">
        <v>2024</v>
      </c>
      <c r="F53120" t="s">
        <v>64868</v>
      </c>
    </row>
    <row r="53121" spans="1:6" ht="14.25">
      <c r="A53121" t="s">
        <v>36333</v>
      </c>
      <c r="B53121" t="s">
        <v>258</v>
      </c>
      <c r="C53121" t="s">
        <v>259</v>
      </c>
      <c r="D53121" t="s">
        <v>744</v>
      </c>
      <c r="E53121">
        <v>2024</v>
      </c>
      <c r="F53121" t="s">
        <v>64868</v>
      </c>
    </row>
    <row r="53122" spans="1:6" ht="14.25">
      <c r="A53122" t="s">
        <v>36331</v>
      </c>
      <c r="B53122" t="s">
        <v>258</v>
      </c>
      <c r="C53122" t="s">
        <v>259</v>
      </c>
      <c r="D53122" t="s">
        <v>742</v>
      </c>
      <c r="E53122">
        <v>2024</v>
      </c>
      <c r="F53122" t="s">
        <v>660</v>
      </c>
    </row>
    <row r="53123" spans="1:6" ht="14.25">
      <c r="A53123" t="s">
        <v>36330</v>
      </c>
      <c r="B53123" t="s">
        <v>258</v>
      </c>
      <c r="C53123" t="s">
        <v>259</v>
      </c>
      <c r="D53123" t="s">
        <v>741</v>
      </c>
      <c r="E53123">
        <v>2024</v>
      </c>
      <c r="F53123" t="s">
        <v>660</v>
      </c>
    </row>
    <row r="53124" spans="1:6" ht="14.25">
      <c r="A53124" t="s">
        <v>36328</v>
      </c>
      <c r="B53124" t="s">
        <v>258</v>
      </c>
      <c r="C53124" t="s">
        <v>259</v>
      </c>
      <c r="D53124" t="s">
        <v>738</v>
      </c>
      <c r="E53124">
        <v>2024</v>
      </c>
      <c r="F53124" t="s">
        <v>660</v>
      </c>
    </row>
    <row r="53125" spans="1:6" ht="14.25">
      <c r="A53125" t="s">
        <v>36329</v>
      </c>
      <c r="B53125" t="s">
        <v>258</v>
      </c>
      <c r="C53125" t="s">
        <v>259</v>
      </c>
      <c r="D53125" t="s">
        <v>739</v>
      </c>
      <c r="E53125">
        <v>2024</v>
      </c>
      <c r="F53125" t="s">
        <v>660</v>
      </c>
    </row>
    <row r="53126" spans="1:6" ht="14.25">
      <c r="A53126" t="s">
        <v>36327</v>
      </c>
      <c r="B53126" t="s">
        <v>258</v>
      </c>
      <c r="C53126" t="s">
        <v>259</v>
      </c>
      <c r="D53126" t="s">
        <v>740</v>
      </c>
      <c r="E53126">
        <v>2024</v>
      </c>
      <c r="F53126" t="s">
        <v>660</v>
      </c>
    </row>
    <row r="53127" spans="1:6" ht="14.25">
      <c r="A53127" t="s">
        <v>36332</v>
      </c>
      <c r="B53127" t="s">
        <v>258</v>
      </c>
      <c r="C53127" t="s">
        <v>259</v>
      </c>
      <c r="D53127" t="s">
        <v>743</v>
      </c>
      <c r="E53127">
        <v>2024</v>
      </c>
      <c r="F53127" t="s">
        <v>660</v>
      </c>
    </row>
    <row r="53128" spans="1:6" ht="14.25">
      <c r="A53128" t="s">
        <v>36334</v>
      </c>
      <c r="B53128" t="s">
        <v>258</v>
      </c>
      <c r="C53128" t="s">
        <v>259</v>
      </c>
      <c r="D53128" t="s">
        <v>745</v>
      </c>
      <c r="E53128">
        <v>2024</v>
      </c>
      <c r="F53128" t="s">
        <v>64868</v>
      </c>
    </row>
    <row r="53129" spans="1:6" ht="14.25">
      <c r="A53129" t="s">
        <v>36326</v>
      </c>
      <c r="B53129" t="s">
        <v>258</v>
      </c>
      <c r="C53129" t="s">
        <v>259</v>
      </c>
      <c r="D53129" t="s">
        <v>747</v>
      </c>
      <c r="E53129">
        <v>2024</v>
      </c>
      <c r="F53129" t="s">
        <v>64868</v>
      </c>
    </row>
    <row r="53130" spans="1:6" ht="14.25">
      <c r="A53130" t="s">
        <v>36337</v>
      </c>
      <c r="B53130" t="s">
        <v>258</v>
      </c>
      <c r="C53130" t="s">
        <v>259</v>
      </c>
      <c r="D53130" t="s">
        <v>749</v>
      </c>
      <c r="E53130">
        <v>2024</v>
      </c>
      <c r="F53130" t="s">
        <v>660</v>
      </c>
    </row>
    <row r="53131" spans="1:6" ht="14.25">
      <c r="A53131" t="s">
        <v>36325</v>
      </c>
      <c r="B53131" t="s">
        <v>258</v>
      </c>
      <c r="C53131" t="s">
        <v>259</v>
      </c>
      <c r="D53131" t="s">
        <v>750</v>
      </c>
      <c r="E53131">
        <v>2024</v>
      </c>
      <c r="F53131" t="s">
        <v>660</v>
      </c>
    </row>
    <row r="53132" spans="1:6" ht="14.25">
      <c r="A53132" t="s">
        <v>36339</v>
      </c>
      <c r="B53132" t="s">
        <v>258</v>
      </c>
      <c r="C53132" t="s">
        <v>259</v>
      </c>
      <c r="D53132" t="s">
        <v>752</v>
      </c>
      <c r="E53132">
        <v>2024</v>
      </c>
      <c r="F53132" t="s">
        <v>64868</v>
      </c>
    </row>
    <row r="53133" spans="1:6" ht="14.25">
      <c r="A53133" t="s">
        <v>36340</v>
      </c>
      <c r="B53133" t="s">
        <v>258</v>
      </c>
      <c r="C53133" t="s">
        <v>259</v>
      </c>
      <c r="D53133" t="s">
        <v>753</v>
      </c>
      <c r="E53133">
        <v>2024</v>
      </c>
      <c r="F53133" t="s">
        <v>64868</v>
      </c>
    </row>
    <row r="53134" spans="1:6" ht="14.25">
      <c r="A53134" t="s">
        <v>36324</v>
      </c>
      <c r="B53134" t="s">
        <v>258</v>
      </c>
      <c r="C53134" t="s">
        <v>259</v>
      </c>
      <c r="D53134" t="s">
        <v>754</v>
      </c>
      <c r="E53134">
        <v>2024</v>
      </c>
      <c r="F53134" t="s">
        <v>64868</v>
      </c>
    </row>
    <row r="53135" spans="1:6" ht="14.25">
      <c r="A53135" t="s">
        <v>36342</v>
      </c>
      <c r="B53135" t="s">
        <v>258</v>
      </c>
      <c r="C53135" t="s">
        <v>259</v>
      </c>
      <c r="D53135" t="s">
        <v>710</v>
      </c>
      <c r="E53135">
        <v>2024</v>
      </c>
      <c r="F53135" t="s">
        <v>660</v>
      </c>
    </row>
    <row r="53136" spans="1:6" ht="14.25">
      <c r="A53136" t="s">
        <v>36343</v>
      </c>
      <c r="B53136" t="s">
        <v>258</v>
      </c>
      <c r="C53136" t="s">
        <v>259</v>
      </c>
      <c r="D53136" t="s">
        <v>711</v>
      </c>
      <c r="E53136">
        <v>2024</v>
      </c>
      <c r="F53136" t="s">
        <v>660</v>
      </c>
    </row>
    <row r="53137" spans="1:6" ht="14.25">
      <c r="A53137" t="s">
        <v>36344</v>
      </c>
      <c r="B53137" t="s">
        <v>258</v>
      </c>
      <c r="C53137" t="s">
        <v>259</v>
      </c>
      <c r="D53137" t="s">
        <v>712</v>
      </c>
      <c r="E53137">
        <v>2024</v>
      </c>
      <c r="F53137" t="s">
        <v>64868</v>
      </c>
    </row>
    <row r="53138" spans="1:6" ht="14.25">
      <c r="A53138" t="s">
        <v>36346</v>
      </c>
      <c r="B53138" t="s">
        <v>258</v>
      </c>
      <c r="C53138" t="s">
        <v>259</v>
      </c>
      <c r="D53138" t="s">
        <v>714</v>
      </c>
      <c r="E53138">
        <v>2024</v>
      </c>
      <c r="F53138" t="s">
        <v>660</v>
      </c>
    </row>
    <row r="53139" spans="1:6" ht="14.25">
      <c r="A53139" t="s">
        <v>36323</v>
      </c>
      <c r="B53139" t="s">
        <v>258</v>
      </c>
      <c r="C53139" t="s">
        <v>259</v>
      </c>
      <c r="D53139" t="s">
        <v>715</v>
      </c>
      <c r="E53139">
        <v>2024</v>
      </c>
      <c r="F53139" t="s">
        <v>660</v>
      </c>
    </row>
    <row r="53140" spans="1:6" ht="14.25">
      <c r="A53140" t="s">
        <v>36348</v>
      </c>
      <c r="B53140" t="s">
        <v>258</v>
      </c>
      <c r="C53140" t="s">
        <v>259</v>
      </c>
      <c r="D53140" t="s">
        <v>717</v>
      </c>
      <c r="E53140">
        <v>2024</v>
      </c>
      <c r="F53140" t="s">
        <v>64868</v>
      </c>
    </row>
    <row r="53141" spans="1:6" ht="14.25">
      <c r="A53141" t="s">
        <v>36322</v>
      </c>
      <c r="B53141" t="s">
        <v>258</v>
      </c>
      <c r="C53141" t="s">
        <v>259</v>
      </c>
      <c r="D53141" t="s">
        <v>719</v>
      </c>
      <c r="E53141">
        <v>2024</v>
      </c>
      <c r="F53141" t="s">
        <v>64868</v>
      </c>
    </row>
    <row r="53142" spans="1:6" ht="14.25">
      <c r="A53142" t="s">
        <v>36351</v>
      </c>
      <c r="B53142" t="s">
        <v>258</v>
      </c>
      <c r="C53142" t="s">
        <v>259</v>
      </c>
      <c r="D53142" t="s">
        <v>727</v>
      </c>
      <c r="E53142">
        <v>2024</v>
      </c>
      <c r="F53142" t="s">
        <v>660</v>
      </c>
    </row>
    <row r="53143" spans="1:6" ht="14.25">
      <c r="A53143" t="s">
        <v>36352</v>
      </c>
      <c r="B53143" t="s">
        <v>258</v>
      </c>
      <c r="C53143" t="s">
        <v>259</v>
      </c>
      <c r="D53143" t="s">
        <v>728</v>
      </c>
      <c r="E53143">
        <v>2024</v>
      </c>
      <c r="F53143" t="s">
        <v>660</v>
      </c>
    </row>
    <row r="53144" spans="1:6" ht="14.25">
      <c r="A53144" t="s">
        <v>36321</v>
      </c>
      <c r="B53144" t="s">
        <v>258</v>
      </c>
      <c r="C53144" t="s">
        <v>259</v>
      </c>
      <c r="D53144" t="s">
        <v>729</v>
      </c>
      <c r="E53144">
        <v>2024</v>
      </c>
      <c r="F53144" t="s">
        <v>660</v>
      </c>
    </row>
    <row r="53145" spans="1:6" ht="14.25">
      <c r="A53145" t="s">
        <v>36354</v>
      </c>
      <c r="B53145" t="s">
        <v>258</v>
      </c>
      <c r="C53145" t="s">
        <v>259</v>
      </c>
      <c r="D53145" t="s">
        <v>731</v>
      </c>
      <c r="E53145">
        <v>2024</v>
      </c>
      <c r="F53145" t="s">
        <v>660</v>
      </c>
    </row>
    <row r="53146" spans="1:6" ht="14.25">
      <c r="A53146" t="s">
        <v>36355</v>
      </c>
      <c r="B53146" t="s">
        <v>258</v>
      </c>
      <c r="C53146" t="s">
        <v>259</v>
      </c>
      <c r="D53146" t="s">
        <v>732</v>
      </c>
      <c r="E53146">
        <v>2024</v>
      </c>
      <c r="F53146" t="s">
        <v>660</v>
      </c>
    </row>
    <row r="53147" spans="1:6" ht="14.25">
      <c r="A53147" t="s">
        <v>36357</v>
      </c>
      <c r="B53147" t="s">
        <v>258</v>
      </c>
      <c r="C53147" t="s">
        <v>259</v>
      </c>
      <c r="D53147" t="s">
        <v>734</v>
      </c>
      <c r="E53147">
        <v>2024</v>
      </c>
      <c r="F53147" t="s">
        <v>660</v>
      </c>
    </row>
    <row r="53148" spans="1:6" ht="14.25">
      <c r="A53148" t="s">
        <v>36358</v>
      </c>
      <c r="B53148" t="s">
        <v>258</v>
      </c>
      <c r="C53148" t="s">
        <v>259</v>
      </c>
      <c r="D53148" t="s">
        <v>735</v>
      </c>
      <c r="E53148">
        <v>2024</v>
      </c>
      <c r="F53148" t="s">
        <v>64868</v>
      </c>
    </row>
    <row r="53149" spans="1:6" ht="14.25">
      <c r="A53149" t="s">
        <v>36320</v>
      </c>
      <c r="B53149" t="s">
        <v>258</v>
      </c>
      <c r="C53149" t="s">
        <v>259</v>
      </c>
      <c r="D53149" t="s">
        <v>736</v>
      </c>
      <c r="E53149">
        <v>2024</v>
      </c>
      <c r="F53149" t="s">
        <v>660</v>
      </c>
    </row>
    <row r="53150" spans="1:6" ht="14.25">
      <c r="A53150" t="s">
        <v>36398</v>
      </c>
      <c r="B53150" t="s">
        <v>256</v>
      </c>
      <c r="C53150" t="s">
        <v>257</v>
      </c>
      <c r="D53150" t="s">
        <v>736</v>
      </c>
      <c r="E53150">
        <v>2024</v>
      </c>
      <c r="F53150" t="s">
        <v>660</v>
      </c>
    </row>
    <row r="53151" spans="1:6" ht="14.25">
      <c r="A53151" t="s">
        <v>36395</v>
      </c>
      <c r="B53151" t="s">
        <v>256</v>
      </c>
      <c r="C53151" t="s">
        <v>257</v>
      </c>
      <c r="D53151" t="s">
        <v>732</v>
      </c>
      <c r="E53151">
        <v>2024</v>
      </c>
      <c r="F53151" t="s">
        <v>660</v>
      </c>
    </row>
    <row r="53152" spans="1:6" ht="14.25">
      <c r="A53152" t="s">
        <v>36393</v>
      </c>
      <c r="B53152" t="s">
        <v>256</v>
      </c>
      <c r="C53152" t="s">
        <v>257</v>
      </c>
      <c r="D53152" t="s">
        <v>729</v>
      </c>
      <c r="E53152">
        <v>2024</v>
      </c>
      <c r="F53152" t="s">
        <v>660</v>
      </c>
    </row>
    <row r="53153" spans="1:6" ht="14.25">
      <c r="A53153" t="s">
        <v>36390</v>
      </c>
      <c r="B53153" t="s">
        <v>256</v>
      </c>
      <c r="C53153" t="s">
        <v>257</v>
      </c>
      <c r="D53153" t="s">
        <v>719</v>
      </c>
      <c r="E53153">
        <v>2024</v>
      </c>
      <c r="F53153" t="s">
        <v>64869</v>
      </c>
    </row>
    <row r="53154" spans="1:6" ht="14.25">
      <c r="A53154" t="s">
        <v>36384</v>
      </c>
      <c r="B53154" t="s">
        <v>256</v>
      </c>
      <c r="C53154" t="s">
        <v>257</v>
      </c>
      <c r="D53154" t="s">
        <v>712</v>
      </c>
      <c r="E53154">
        <v>2024</v>
      </c>
      <c r="F53154" t="s">
        <v>64869</v>
      </c>
    </row>
    <row r="53155" spans="1:6" ht="14.25">
      <c r="A53155" t="s">
        <v>36378</v>
      </c>
      <c r="B53155" t="s">
        <v>256</v>
      </c>
      <c r="C53155" t="s">
        <v>257</v>
      </c>
      <c r="D53155" t="s">
        <v>750</v>
      </c>
      <c r="E53155">
        <v>2024</v>
      </c>
      <c r="F53155" t="s">
        <v>64868</v>
      </c>
    </row>
    <row r="53156" spans="1:6" ht="14.25">
      <c r="A53156" t="s">
        <v>36375</v>
      </c>
      <c r="B53156" t="s">
        <v>256</v>
      </c>
      <c r="C53156" t="s">
        <v>257</v>
      </c>
      <c r="D53156" t="s">
        <v>747</v>
      </c>
      <c r="E53156">
        <v>2024</v>
      </c>
      <c r="F53156" t="s">
        <v>64868</v>
      </c>
    </row>
    <row r="53157" spans="1:6" ht="14.25">
      <c r="A53157" t="s">
        <v>36366</v>
      </c>
      <c r="B53157" t="s">
        <v>256</v>
      </c>
      <c r="C53157" t="s">
        <v>257</v>
      </c>
      <c r="D53157" t="s">
        <v>745</v>
      </c>
      <c r="E53157">
        <v>2024</v>
      </c>
      <c r="F53157" t="s">
        <v>64868</v>
      </c>
    </row>
    <row r="53158" spans="1:6" ht="14.25">
      <c r="A53158" t="s">
        <v>36372</v>
      </c>
      <c r="B53158" t="s">
        <v>256</v>
      </c>
      <c r="C53158" t="s">
        <v>257</v>
      </c>
      <c r="D53158" t="s">
        <v>743</v>
      </c>
      <c r="E53158">
        <v>2024</v>
      </c>
      <c r="F53158" t="s">
        <v>660</v>
      </c>
    </row>
    <row r="53159" spans="1:6" ht="14.25">
      <c r="A53159" t="s">
        <v>36369</v>
      </c>
      <c r="B53159" t="s">
        <v>256</v>
      </c>
      <c r="C53159" t="s">
        <v>257</v>
      </c>
      <c r="D53159" t="s">
        <v>740</v>
      </c>
      <c r="E53159">
        <v>2024</v>
      </c>
      <c r="F53159" t="s">
        <v>660</v>
      </c>
    </row>
    <row r="53160" spans="1:6" ht="14.25">
      <c r="A53160" t="s">
        <v>36386</v>
      </c>
      <c r="B53160" t="s">
        <v>256</v>
      </c>
      <c r="C53160" t="s">
        <v>257</v>
      </c>
      <c r="D53160" t="s">
        <v>715</v>
      </c>
      <c r="E53160">
        <v>2024</v>
      </c>
      <c r="F53160" t="s">
        <v>64869</v>
      </c>
    </row>
    <row r="53161" spans="1:6" ht="14.25">
      <c r="A53161" t="s">
        <v>36367</v>
      </c>
      <c r="B53161" t="s">
        <v>256</v>
      </c>
      <c r="C53161" t="s">
        <v>257</v>
      </c>
      <c r="D53161" t="s">
        <v>738</v>
      </c>
      <c r="E53161">
        <v>2024</v>
      </c>
      <c r="F53161" t="s">
        <v>660</v>
      </c>
    </row>
    <row r="53162" spans="1:6" ht="14.25">
      <c r="A53162" t="s">
        <v>36368</v>
      </c>
      <c r="B53162" t="s">
        <v>256</v>
      </c>
      <c r="C53162" t="s">
        <v>257</v>
      </c>
      <c r="D53162" t="s">
        <v>739</v>
      </c>
      <c r="E53162">
        <v>2024</v>
      </c>
      <c r="F53162" t="s">
        <v>660</v>
      </c>
    </row>
    <row r="53163" spans="1:6" ht="14.25">
      <c r="A53163" t="s">
        <v>36370</v>
      </c>
      <c r="B53163" t="s">
        <v>256</v>
      </c>
      <c r="C53163" t="s">
        <v>257</v>
      </c>
      <c r="D53163" t="s">
        <v>741</v>
      </c>
      <c r="E53163">
        <v>2024</v>
      </c>
      <c r="F53163" t="s">
        <v>660</v>
      </c>
    </row>
    <row r="53164" spans="1:6" ht="14.25">
      <c r="A53164" t="s">
        <v>36371</v>
      </c>
      <c r="B53164" t="s">
        <v>256</v>
      </c>
      <c r="C53164" t="s">
        <v>257</v>
      </c>
      <c r="D53164" t="s">
        <v>742</v>
      </c>
      <c r="E53164">
        <v>2024</v>
      </c>
      <c r="F53164" t="s">
        <v>64868</v>
      </c>
    </row>
    <row r="53165" spans="1:6" ht="14.25">
      <c r="A53165" t="s">
        <v>36373</v>
      </c>
      <c r="B53165" t="s">
        <v>256</v>
      </c>
      <c r="C53165" t="s">
        <v>257</v>
      </c>
      <c r="D53165" t="s">
        <v>744</v>
      </c>
      <c r="E53165">
        <v>2024</v>
      </c>
      <c r="F53165" t="s">
        <v>64868</v>
      </c>
    </row>
    <row r="53166" spans="1:6" ht="14.25">
      <c r="A53166" t="s">
        <v>36374</v>
      </c>
      <c r="B53166" t="s">
        <v>256</v>
      </c>
      <c r="C53166" t="s">
        <v>257</v>
      </c>
      <c r="D53166" t="s">
        <v>746</v>
      </c>
      <c r="E53166">
        <v>2024</v>
      </c>
      <c r="F53166" t="s">
        <v>64868</v>
      </c>
    </row>
    <row r="53167" spans="1:6" ht="14.25">
      <c r="A53167" t="s">
        <v>36376</v>
      </c>
      <c r="B53167" t="s">
        <v>256</v>
      </c>
      <c r="C53167" t="s">
        <v>257</v>
      </c>
      <c r="D53167" t="s">
        <v>748</v>
      </c>
      <c r="E53167">
        <v>2024</v>
      </c>
      <c r="F53167" t="s">
        <v>660</v>
      </c>
    </row>
    <row r="53168" spans="1:6" ht="14.25">
      <c r="A53168" t="s">
        <v>36377</v>
      </c>
      <c r="B53168" t="s">
        <v>256</v>
      </c>
      <c r="C53168" t="s">
        <v>257</v>
      </c>
      <c r="D53168" t="s">
        <v>749</v>
      </c>
      <c r="E53168">
        <v>2024</v>
      </c>
      <c r="F53168" t="s">
        <v>660</v>
      </c>
    </row>
    <row r="53169" spans="1:6" ht="14.25">
      <c r="A53169" t="s">
        <v>36379</v>
      </c>
      <c r="B53169" t="s">
        <v>256</v>
      </c>
      <c r="C53169" t="s">
        <v>257</v>
      </c>
      <c r="D53169" t="s">
        <v>751</v>
      </c>
      <c r="E53169">
        <v>2024</v>
      </c>
      <c r="F53169" t="s">
        <v>660</v>
      </c>
    </row>
    <row r="53170" spans="1:6" ht="14.25">
      <c r="A53170" t="s">
        <v>36365</v>
      </c>
      <c r="B53170" t="s">
        <v>256</v>
      </c>
      <c r="C53170" t="s">
        <v>257</v>
      </c>
      <c r="D53170" t="s">
        <v>752</v>
      </c>
      <c r="E53170">
        <v>2024</v>
      </c>
      <c r="F53170" t="s">
        <v>64868</v>
      </c>
    </row>
    <row r="53171" spans="1:6" ht="14.25">
      <c r="A53171" t="s">
        <v>36380</v>
      </c>
      <c r="B53171" t="s">
        <v>256</v>
      </c>
      <c r="C53171" t="s">
        <v>257</v>
      </c>
      <c r="D53171" t="s">
        <v>753</v>
      </c>
      <c r="E53171">
        <v>2024</v>
      </c>
      <c r="F53171" t="s">
        <v>64868</v>
      </c>
    </row>
    <row r="53172" spans="1:6" ht="14.25">
      <c r="A53172" t="s">
        <v>36381</v>
      </c>
      <c r="B53172" t="s">
        <v>256</v>
      </c>
      <c r="C53172" t="s">
        <v>257</v>
      </c>
      <c r="D53172" t="s">
        <v>754</v>
      </c>
      <c r="E53172">
        <v>2024</v>
      </c>
      <c r="F53172" t="s">
        <v>64868</v>
      </c>
    </row>
    <row r="53173" spans="1:6" ht="14.25">
      <c r="A53173" t="s">
        <v>36382</v>
      </c>
      <c r="B53173" t="s">
        <v>256</v>
      </c>
      <c r="C53173" t="s">
        <v>257</v>
      </c>
      <c r="D53173" t="s">
        <v>755</v>
      </c>
      <c r="E53173">
        <v>2024</v>
      </c>
      <c r="F53173" t="s">
        <v>64868</v>
      </c>
    </row>
    <row r="53174" spans="1:6" ht="14.25">
      <c r="A53174" t="s">
        <v>36364</v>
      </c>
      <c r="B53174" t="s">
        <v>256</v>
      </c>
      <c r="C53174" t="s">
        <v>257</v>
      </c>
      <c r="D53174" t="s">
        <v>710</v>
      </c>
      <c r="E53174">
        <v>2024</v>
      </c>
      <c r="F53174" t="s">
        <v>660</v>
      </c>
    </row>
    <row r="53175" spans="1:6" ht="14.25">
      <c r="A53175" t="s">
        <v>36383</v>
      </c>
      <c r="B53175" t="s">
        <v>256</v>
      </c>
      <c r="C53175" t="s">
        <v>257</v>
      </c>
      <c r="D53175" t="s">
        <v>711</v>
      </c>
      <c r="E53175">
        <v>2024</v>
      </c>
      <c r="F53175" t="s">
        <v>660</v>
      </c>
    </row>
    <row r="53176" spans="1:6" ht="14.25">
      <c r="A53176" t="s">
        <v>36385</v>
      </c>
      <c r="B53176" t="s">
        <v>256</v>
      </c>
      <c r="C53176" t="s">
        <v>257</v>
      </c>
      <c r="D53176" t="s">
        <v>713</v>
      </c>
      <c r="E53176">
        <v>2024</v>
      </c>
      <c r="F53176" t="s">
        <v>660</v>
      </c>
    </row>
    <row r="53177" spans="1:6" ht="14.25">
      <c r="A53177" t="s">
        <v>36363</v>
      </c>
      <c r="B53177" t="s">
        <v>256</v>
      </c>
      <c r="C53177" t="s">
        <v>257</v>
      </c>
      <c r="D53177" t="s">
        <v>714</v>
      </c>
      <c r="E53177">
        <v>2024</v>
      </c>
      <c r="F53177" t="s">
        <v>660</v>
      </c>
    </row>
    <row r="53178" spans="1:6" ht="14.25">
      <c r="A53178" t="s">
        <v>36387</v>
      </c>
      <c r="B53178" t="s">
        <v>256</v>
      </c>
      <c r="C53178" t="s">
        <v>257</v>
      </c>
      <c r="D53178" t="s">
        <v>716</v>
      </c>
      <c r="E53178">
        <v>2024</v>
      </c>
      <c r="F53178" t="s">
        <v>660</v>
      </c>
    </row>
    <row r="53179" spans="1:6" ht="14.25">
      <c r="A53179" t="s">
        <v>36388</v>
      </c>
      <c r="B53179" t="s">
        <v>256</v>
      </c>
      <c r="C53179" t="s">
        <v>257</v>
      </c>
      <c r="D53179" t="s">
        <v>717</v>
      </c>
      <c r="E53179">
        <v>2024</v>
      </c>
      <c r="F53179" t="s">
        <v>64869</v>
      </c>
    </row>
    <row r="53180" spans="1:6" ht="14.25">
      <c r="A53180" t="s">
        <v>36389</v>
      </c>
      <c r="B53180" t="s">
        <v>256</v>
      </c>
      <c r="C53180" t="s">
        <v>257</v>
      </c>
      <c r="D53180" t="s">
        <v>718</v>
      </c>
      <c r="E53180">
        <v>2024</v>
      </c>
      <c r="F53180" t="s">
        <v>64869</v>
      </c>
    </row>
    <row r="53181" spans="1:6" ht="14.25">
      <c r="A53181" t="s">
        <v>36391</v>
      </c>
      <c r="B53181" t="s">
        <v>256</v>
      </c>
      <c r="C53181" t="s">
        <v>257</v>
      </c>
      <c r="D53181" t="s">
        <v>720</v>
      </c>
      <c r="E53181">
        <v>2024</v>
      </c>
      <c r="F53181" t="s">
        <v>64869</v>
      </c>
    </row>
    <row r="53182" spans="1:6" ht="14.25">
      <c r="A53182" t="s">
        <v>36362</v>
      </c>
      <c r="B53182" t="s">
        <v>256</v>
      </c>
      <c r="C53182" t="s">
        <v>257</v>
      </c>
      <c r="D53182" t="s">
        <v>727</v>
      </c>
      <c r="E53182">
        <v>2024</v>
      </c>
      <c r="F53182" t="s">
        <v>64868</v>
      </c>
    </row>
    <row r="53183" spans="1:6" ht="14.25">
      <c r="A53183" t="s">
        <v>36392</v>
      </c>
      <c r="B53183" t="s">
        <v>256</v>
      </c>
      <c r="C53183" t="s">
        <v>257</v>
      </c>
      <c r="D53183" t="s">
        <v>728</v>
      </c>
      <c r="E53183">
        <v>2024</v>
      </c>
      <c r="F53183" t="s">
        <v>64868</v>
      </c>
    </row>
    <row r="53184" spans="1:6" ht="14.25">
      <c r="A53184" t="s">
        <v>36394</v>
      </c>
      <c r="B53184" t="s">
        <v>256</v>
      </c>
      <c r="C53184" t="s">
        <v>257</v>
      </c>
      <c r="D53184" t="s">
        <v>730</v>
      </c>
      <c r="E53184">
        <v>2024</v>
      </c>
      <c r="F53184" t="s">
        <v>64868</v>
      </c>
    </row>
    <row r="53185" spans="1:6" ht="14.25">
      <c r="A53185" t="s">
        <v>36361</v>
      </c>
      <c r="B53185" t="s">
        <v>256</v>
      </c>
      <c r="C53185" t="s">
        <v>257</v>
      </c>
      <c r="D53185" t="s">
        <v>731</v>
      </c>
      <c r="E53185">
        <v>2024</v>
      </c>
      <c r="F53185" t="s">
        <v>660</v>
      </c>
    </row>
    <row r="53186" spans="1:6" ht="14.25">
      <c r="A53186" t="s">
        <v>36396</v>
      </c>
      <c r="B53186" t="s">
        <v>256</v>
      </c>
      <c r="C53186" t="s">
        <v>257</v>
      </c>
      <c r="D53186" t="s">
        <v>733</v>
      </c>
      <c r="E53186">
        <v>2024</v>
      </c>
      <c r="F53186" t="s">
        <v>660</v>
      </c>
    </row>
    <row r="53187" spans="1:6" ht="14.25">
      <c r="A53187" t="s">
        <v>36360</v>
      </c>
      <c r="B53187" t="s">
        <v>256</v>
      </c>
      <c r="C53187" t="s">
        <v>257</v>
      </c>
      <c r="D53187" t="s">
        <v>734</v>
      </c>
      <c r="E53187">
        <v>2024</v>
      </c>
      <c r="F53187" t="s">
        <v>660</v>
      </c>
    </row>
    <row r="53188" spans="1:6" ht="14.25">
      <c r="A53188" t="s">
        <v>36397</v>
      </c>
      <c r="B53188" t="s">
        <v>256</v>
      </c>
      <c r="C53188" t="s">
        <v>257</v>
      </c>
      <c r="D53188" t="s">
        <v>735</v>
      </c>
      <c r="E53188">
        <v>2024</v>
      </c>
      <c r="F53188" t="s">
        <v>660</v>
      </c>
    </row>
    <row r="53189" spans="1:6" ht="14.25">
      <c r="A53189" t="s">
        <v>36399</v>
      </c>
      <c r="B53189" t="s">
        <v>256</v>
      </c>
      <c r="C53189" t="s">
        <v>257</v>
      </c>
      <c r="D53189" t="s">
        <v>737</v>
      </c>
      <c r="E53189">
        <v>2024</v>
      </c>
      <c r="F53189" t="s">
        <v>660</v>
      </c>
    </row>
    <row r="53190" spans="1:6" ht="14.25">
      <c r="A53190" t="s">
        <v>36439</v>
      </c>
      <c r="B53190" t="s">
        <v>232</v>
      </c>
      <c r="C53190" t="s">
        <v>233</v>
      </c>
      <c r="D53190" t="s">
        <v>737</v>
      </c>
      <c r="E53190">
        <v>2024</v>
      </c>
      <c r="F53190" t="s">
        <v>660</v>
      </c>
    </row>
    <row r="53191" spans="1:6" ht="14.25">
      <c r="A53191" t="s">
        <v>36438</v>
      </c>
      <c r="B53191" t="s">
        <v>232</v>
      </c>
      <c r="C53191" t="s">
        <v>233</v>
      </c>
      <c r="D53191" t="s">
        <v>735</v>
      </c>
      <c r="E53191">
        <v>2024</v>
      </c>
      <c r="F53191" t="s">
        <v>660</v>
      </c>
    </row>
    <row r="53192" spans="1:6" ht="14.25">
      <c r="A53192" t="s">
        <v>36434</v>
      </c>
      <c r="B53192" t="s">
        <v>232</v>
      </c>
      <c r="C53192" t="s">
        <v>233</v>
      </c>
      <c r="D53192" t="s">
        <v>730</v>
      </c>
      <c r="E53192">
        <v>2024</v>
      </c>
      <c r="F53192" t="s">
        <v>660</v>
      </c>
    </row>
    <row r="53193" spans="1:6" ht="14.25">
      <c r="A53193" t="s">
        <v>36429</v>
      </c>
      <c r="B53193" t="s">
        <v>232</v>
      </c>
      <c r="C53193" t="s">
        <v>233</v>
      </c>
      <c r="D53193" t="s">
        <v>718</v>
      </c>
      <c r="E53193">
        <v>2024</v>
      </c>
      <c r="F53193" t="s">
        <v>64870</v>
      </c>
    </row>
    <row r="53194" spans="1:6" ht="14.25">
      <c r="A53194" t="s">
        <v>36427</v>
      </c>
      <c r="B53194" t="s">
        <v>232</v>
      </c>
      <c r="C53194" t="s">
        <v>233</v>
      </c>
      <c r="D53194" t="s">
        <v>716</v>
      </c>
      <c r="E53194">
        <v>2024</v>
      </c>
      <c r="F53194" t="s">
        <v>660</v>
      </c>
    </row>
    <row r="53195" spans="1:6" ht="14.25">
      <c r="A53195" t="s">
        <v>36424</v>
      </c>
      <c r="B53195" t="s">
        <v>232</v>
      </c>
      <c r="C53195" t="s">
        <v>233</v>
      </c>
      <c r="D53195" t="s">
        <v>711</v>
      </c>
      <c r="E53195">
        <v>2024</v>
      </c>
      <c r="F53195" t="s">
        <v>660</v>
      </c>
    </row>
    <row r="53196" spans="1:6" ht="14.25">
      <c r="A53196" t="s">
        <v>36420</v>
      </c>
      <c r="B53196" t="s">
        <v>232</v>
      </c>
      <c r="C53196" t="s">
        <v>233</v>
      </c>
      <c r="D53196" t="s">
        <v>753</v>
      </c>
      <c r="E53196">
        <v>2024</v>
      </c>
      <c r="F53196" t="s">
        <v>64868</v>
      </c>
    </row>
    <row r="53197" spans="1:6" ht="14.25">
      <c r="A53197" t="s">
        <v>36415</v>
      </c>
      <c r="B53197" t="s">
        <v>232</v>
      </c>
      <c r="C53197" t="s">
        <v>233</v>
      </c>
      <c r="D53197" t="s">
        <v>746</v>
      </c>
      <c r="E53197">
        <v>2024</v>
      </c>
      <c r="F53197" t="s">
        <v>64868</v>
      </c>
    </row>
    <row r="53198" spans="1:6" ht="14.25">
      <c r="A53198" t="s">
        <v>36412</v>
      </c>
      <c r="B53198" t="s">
        <v>232</v>
      </c>
      <c r="C53198" t="s">
        <v>233</v>
      </c>
      <c r="D53198" t="s">
        <v>742</v>
      </c>
      <c r="E53198">
        <v>2024</v>
      </c>
      <c r="F53198" t="s">
        <v>64869</v>
      </c>
    </row>
    <row r="53199" spans="1:6" ht="14.25">
      <c r="A53199" t="s">
        <v>36409</v>
      </c>
      <c r="B53199" t="s">
        <v>232</v>
      </c>
      <c r="C53199" t="s">
        <v>233</v>
      </c>
      <c r="D53199" t="s">
        <v>739</v>
      </c>
      <c r="E53199">
        <v>2024</v>
      </c>
      <c r="F53199" t="s">
        <v>64869</v>
      </c>
    </row>
    <row r="53200" spans="1:6" ht="14.25">
      <c r="A53200" t="s">
        <v>36408</v>
      </c>
      <c r="B53200" t="s">
        <v>232</v>
      </c>
      <c r="C53200" t="s">
        <v>233</v>
      </c>
      <c r="D53200" t="s">
        <v>738</v>
      </c>
      <c r="E53200">
        <v>2024</v>
      </c>
      <c r="F53200" t="s">
        <v>64869</v>
      </c>
    </row>
    <row r="53201" spans="1:6" ht="14.25">
      <c r="A53201" t="s">
        <v>36410</v>
      </c>
      <c r="B53201" t="s">
        <v>232</v>
      </c>
      <c r="C53201" t="s">
        <v>233</v>
      </c>
      <c r="D53201" t="s">
        <v>740</v>
      </c>
      <c r="E53201">
        <v>2024</v>
      </c>
      <c r="F53201" t="s">
        <v>64869</v>
      </c>
    </row>
    <row r="53202" spans="1:6" ht="14.25">
      <c r="A53202" t="s">
        <v>36411</v>
      </c>
      <c r="B53202" t="s">
        <v>232</v>
      </c>
      <c r="C53202" t="s">
        <v>233</v>
      </c>
      <c r="D53202" t="s">
        <v>741</v>
      </c>
      <c r="E53202">
        <v>2024</v>
      </c>
      <c r="F53202" t="s">
        <v>64869</v>
      </c>
    </row>
    <row r="53203" spans="1:6" ht="14.25">
      <c r="A53203" t="s">
        <v>36407</v>
      </c>
      <c r="B53203" t="s">
        <v>232</v>
      </c>
      <c r="C53203" t="s">
        <v>233</v>
      </c>
      <c r="D53203" t="s">
        <v>743</v>
      </c>
      <c r="E53203">
        <v>2024</v>
      </c>
      <c r="F53203" t="s">
        <v>64869</v>
      </c>
    </row>
    <row r="53204" spans="1:6" ht="14.25">
      <c r="A53204" t="s">
        <v>36413</v>
      </c>
      <c r="B53204" t="s">
        <v>232</v>
      </c>
      <c r="C53204" t="s">
        <v>233</v>
      </c>
      <c r="D53204" t="s">
        <v>744</v>
      </c>
      <c r="E53204">
        <v>2024</v>
      </c>
      <c r="F53204" t="s">
        <v>64868</v>
      </c>
    </row>
    <row r="53205" spans="1:6" ht="14.25">
      <c r="A53205" t="s">
        <v>36414</v>
      </c>
      <c r="B53205" t="s">
        <v>232</v>
      </c>
      <c r="C53205" t="s">
        <v>233</v>
      </c>
      <c r="D53205" t="s">
        <v>745</v>
      </c>
      <c r="E53205">
        <v>2024</v>
      </c>
      <c r="F53205" t="s">
        <v>64868</v>
      </c>
    </row>
    <row r="53206" spans="1:6" ht="14.25">
      <c r="A53206" t="s">
        <v>36406</v>
      </c>
      <c r="B53206" t="s">
        <v>232</v>
      </c>
      <c r="C53206" t="s">
        <v>233</v>
      </c>
      <c r="D53206" t="s">
        <v>747</v>
      </c>
      <c r="E53206">
        <v>2024</v>
      </c>
      <c r="F53206" t="s">
        <v>64868</v>
      </c>
    </row>
    <row r="53207" spans="1:6" ht="14.25">
      <c r="A53207" t="s">
        <v>36416</v>
      </c>
      <c r="B53207" t="s">
        <v>232</v>
      </c>
      <c r="C53207" t="s">
        <v>233</v>
      </c>
      <c r="D53207" t="s">
        <v>748</v>
      </c>
      <c r="E53207">
        <v>2024</v>
      </c>
      <c r="F53207" t="s">
        <v>660</v>
      </c>
    </row>
    <row r="53208" spans="1:6" ht="14.25">
      <c r="A53208" t="s">
        <v>36417</v>
      </c>
      <c r="B53208" t="s">
        <v>232</v>
      </c>
      <c r="C53208" t="s">
        <v>233</v>
      </c>
      <c r="D53208" t="s">
        <v>749</v>
      </c>
      <c r="E53208">
        <v>2024</v>
      </c>
      <c r="F53208" t="s">
        <v>660</v>
      </c>
    </row>
    <row r="53209" spans="1:6" ht="14.25">
      <c r="A53209" t="s">
        <v>36405</v>
      </c>
      <c r="B53209" t="s">
        <v>232</v>
      </c>
      <c r="C53209" t="s">
        <v>233</v>
      </c>
      <c r="D53209" t="s">
        <v>750</v>
      </c>
      <c r="E53209">
        <v>2024</v>
      </c>
      <c r="F53209" t="s">
        <v>660</v>
      </c>
    </row>
    <row r="53210" spans="1:6" ht="14.25">
      <c r="A53210" t="s">
        <v>36418</v>
      </c>
      <c r="B53210" t="s">
        <v>232</v>
      </c>
      <c r="C53210" t="s">
        <v>233</v>
      </c>
      <c r="D53210" t="s">
        <v>751</v>
      </c>
      <c r="E53210">
        <v>2024</v>
      </c>
      <c r="F53210" t="s">
        <v>660</v>
      </c>
    </row>
    <row r="53211" spans="1:6" ht="14.25">
      <c r="A53211" t="s">
        <v>36419</v>
      </c>
      <c r="B53211" t="s">
        <v>232</v>
      </c>
      <c r="C53211" t="s">
        <v>233</v>
      </c>
      <c r="D53211" t="s">
        <v>752</v>
      </c>
      <c r="E53211">
        <v>2024</v>
      </c>
      <c r="F53211" t="s">
        <v>64868</v>
      </c>
    </row>
    <row r="53212" spans="1:6" ht="14.25">
      <c r="A53212" t="s">
        <v>36421</v>
      </c>
      <c r="B53212" t="s">
        <v>232</v>
      </c>
      <c r="C53212" t="s">
        <v>233</v>
      </c>
      <c r="D53212" t="s">
        <v>754</v>
      </c>
      <c r="E53212">
        <v>2024</v>
      </c>
      <c r="F53212" t="s">
        <v>64868</v>
      </c>
    </row>
    <row r="53213" spans="1:6" ht="14.25">
      <c r="A53213" t="s">
        <v>36422</v>
      </c>
      <c r="B53213" t="s">
        <v>232</v>
      </c>
      <c r="C53213" t="s">
        <v>233</v>
      </c>
      <c r="D53213" t="s">
        <v>755</v>
      </c>
      <c r="E53213">
        <v>2024</v>
      </c>
      <c r="F53213" t="s">
        <v>64868</v>
      </c>
    </row>
    <row r="53214" spans="1:6" ht="14.25">
      <c r="A53214" t="s">
        <v>36423</v>
      </c>
      <c r="B53214" t="s">
        <v>232</v>
      </c>
      <c r="C53214" t="s">
        <v>233</v>
      </c>
      <c r="D53214" t="s">
        <v>710</v>
      </c>
      <c r="E53214">
        <v>2024</v>
      </c>
      <c r="F53214" t="s">
        <v>660</v>
      </c>
    </row>
    <row r="53215" spans="1:6" ht="14.25">
      <c r="A53215" t="s">
        <v>36404</v>
      </c>
      <c r="B53215" t="s">
        <v>232</v>
      </c>
      <c r="C53215" t="s">
        <v>233</v>
      </c>
      <c r="D53215" t="s">
        <v>712</v>
      </c>
      <c r="E53215">
        <v>2024</v>
      </c>
      <c r="F53215" t="s">
        <v>64869</v>
      </c>
    </row>
    <row r="53216" spans="1:6" ht="14.25">
      <c r="A53216" t="s">
        <v>36425</v>
      </c>
      <c r="B53216" t="s">
        <v>232</v>
      </c>
      <c r="C53216" t="s">
        <v>233</v>
      </c>
      <c r="D53216" t="s">
        <v>713</v>
      </c>
      <c r="E53216">
        <v>2024</v>
      </c>
      <c r="F53216" t="s">
        <v>660</v>
      </c>
    </row>
    <row r="53217" spans="1:6" ht="14.25">
      <c r="A53217" t="s">
        <v>36426</v>
      </c>
      <c r="B53217" t="s">
        <v>232</v>
      </c>
      <c r="C53217" t="s">
        <v>233</v>
      </c>
      <c r="D53217" t="s">
        <v>714</v>
      </c>
      <c r="E53217">
        <v>2024</v>
      </c>
      <c r="F53217" t="s">
        <v>660</v>
      </c>
    </row>
    <row r="53218" spans="1:6" ht="14.25">
      <c r="A53218" t="s">
        <v>36403</v>
      </c>
      <c r="B53218" t="s">
        <v>232</v>
      </c>
      <c r="C53218" t="s">
        <v>233</v>
      </c>
      <c r="D53218" t="s">
        <v>715</v>
      </c>
      <c r="E53218">
        <v>2024</v>
      </c>
      <c r="F53218" t="s">
        <v>660</v>
      </c>
    </row>
    <row r="53219" spans="1:6" ht="14.25">
      <c r="A53219" t="s">
        <v>36428</v>
      </c>
      <c r="B53219" t="s">
        <v>232</v>
      </c>
      <c r="C53219" t="s">
        <v>233</v>
      </c>
      <c r="D53219" t="s">
        <v>717</v>
      </c>
      <c r="E53219">
        <v>2024</v>
      </c>
      <c r="F53219" t="s">
        <v>64870</v>
      </c>
    </row>
    <row r="53220" spans="1:6" ht="14.25">
      <c r="A53220" t="s">
        <v>36402</v>
      </c>
      <c r="B53220" t="s">
        <v>232</v>
      </c>
      <c r="C53220" t="s">
        <v>233</v>
      </c>
      <c r="D53220" t="s">
        <v>719</v>
      </c>
      <c r="E53220">
        <v>2024</v>
      </c>
      <c r="F53220" t="s">
        <v>64870</v>
      </c>
    </row>
    <row r="53221" spans="1:6" ht="14.25">
      <c r="A53221" t="s">
        <v>36430</v>
      </c>
      <c r="B53221" t="s">
        <v>232</v>
      </c>
      <c r="C53221" t="s">
        <v>233</v>
      </c>
      <c r="D53221" t="s">
        <v>720</v>
      </c>
      <c r="E53221">
        <v>2024</v>
      </c>
      <c r="F53221" t="s">
        <v>64870</v>
      </c>
    </row>
    <row r="53222" spans="1:6" ht="14.25">
      <c r="A53222" t="s">
        <v>36431</v>
      </c>
      <c r="B53222" t="s">
        <v>232</v>
      </c>
      <c r="C53222" t="s">
        <v>233</v>
      </c>
      <c r="D53222" t="s">
        <v>727</v>
      </c>
      <c r="E53222">
        <v>2024</v>
      </c>
      <c r="F53222" t="s">
        <v>660</v>
      </c>
    </row>
    <row r="53223" spans="1:6" ht="14.25">
      <c r="A53223" t="s">
        <v>36432</v>
      </c>
      <c r="B53223" t="s">
        <v>232</v>
      </c>
      <c r="C53223" t="s">
        <v>233</v>
      </c>
      <c r="D53223" t="s">
        <v>728</v>
      </c>
      <c r="E53223">
        <v>2024</v>
      </c>
      <c r="F53223" t="s">
        <v>660</v>
      </c>
    </row>
    <row r="53224" spans="1:6" ht="14.25">
      <c r="A53224" t="s">
        <v>36433</v>
      </c>
      <c r="B53224" t="s">
        <v>232</v>
      </c>
      <c r="C53224" t="s">
        <v>233</v>
      </c>
      <c r="D53224" t="s">
        <v>729</v>
      </c>
      <c r="E53224">
        <v>2024</v>
      </c>
      <c r="F53224" t="s">
        <v>660</v>
      </c>
    </row>
    <row r="53225" spans="1:6" ht="14.25">
      <c r="A53225" t="s">
        <v>36435</v>
      </c>
      <c r="B53225" t="s">
        <v>232</v>
      </c>
      <c r="C53225" t="s">
        <v>233</v>
      </c>
      <c r="D53225" t="s">
        <v>731</v>
      </c>
      <c r="E53225">
        <v>2024</v>
      </c>
      <c r="F53225" t="s">
        <v>660</v>
      </c>
    </row>
    <row r="53226" spans="1:6" ht="14.25">
      <c r="A53226" t="s">
        <v>36401</v>
      </c>
      <c r="B53226" t="s">
        <v>232</v>
      </c>
      <c r="C53226" t="s">
        <v>233</v>
      </c>
      <c r="D53226" t="s">
        <v>732</v>
      </c>
      <c r="E53226">
        <v>2024</v>
      </c>
      <c r="F53226" t="s">
        <v>660</v>
      </c>
    </row>
    <row r="53227" spans="1:6" ht="14.25">
      <c r="A53227" t="s">
        <v>36436</v>
      </c>
      <c r="B53227" t="s">
        <v>232</v>
      </c>
      <c r="C53227" t="s">
        <v>233</v>
      </c>
      <c r="D53227" t="s">
        <v>733</v>
      </c>
      <c r="E53227">
        <v>2024</v>
      </c>
      <c r="F53227" t="s">
        <v>660</v>
      </c>
    </row>
    <row r="53228" spans="1:6" ht="14.25">
      <c r="A53228" t="s">
        <v>36437</v>
      </c>
      <c r="B53228" t="s">
        <v>232</v>
      </c>
      <c r="C53228" t="s">
        <v>233</v>
      </c>
      <c r="D53228" t="s">
        <v>734</v>
      </c>
      <c r="E53228">
        <v>2024</v>
      </c>
      <c r="F53228" t="s">
        <v>64869</v>
      </c>
    </row>
    <row r="53229" spans="1:6" ht="14.25">
      <c r="A53229" t="s">
        <v>36400</v>
      </c>
      <c r="B53229" t="s">
        <v>232</v>
      </c>
      <c r="C53229" t="s">
        <v>233</v>
      </c>
      <c r="D53229" t="s">
        <v>736</v>
      </c>
      <c r="E53229">
        <v>2024</v>
      </c>
      <c r="F53229" t="s">
        <v>660</v>
      </c>
    </row>
    <row r="53230" spans="1:6" ht="14.25">
      <c r="A53230" t="s">
        <v>36462</v>
      </c>
      <c r="B53230" t="s">
        <v>234</v>
      </c>
      <c r="C53230" t="s">
        <v>235</v>
      </c>
      <c r="D53230" t="s">
        <v>711</v>
      </c>
      <c r="E53230">
        <v>2024</v>
      </c>
      <c r="F53230" t="s">
        <v>64869</v>
      </c>
    </row>
    <row r="53231" spans="1:6" ht="14.25">
      <c r="A53231" t="s">
        <v>36463</v>
      </c>
      <c r="B53231" t="s">
        <v>234</v>
      </c>
      <c r="C53231" t="s">
        <v>235</v>
      </c>
      <c r="D53231" t="s">
        <v>712</v>
      </c>
      <c r="E53231">
        <v>2024</v>
      </c>
      <c r="F53231" t="s">
        <v>64870</v>
      </c>
    </row>
    <row r="53232" spans="1:6" ht="14.25">
      <c r="A53232" t="s">
        <v>36464</v>
      </c>
      <c r="B53232" t="s">
        <v>234</v>
      </c>
      <c r="C53232" t="s">
        <v>235</v>
      </c>
      <c r="D53232" t="s">
        <v>713</v>
      </c>
      <c r="E53232">
        <v>2024</v>
      </c>
      <c r="F53232" t="s">
        <v>64869</v>
      </c>
    </row>
    <row r="53233" spans="1:6" ht="14.25">
      <c r="A53233" t="s">
        <v>36467</v>
      </c>
      <c r="B53233" t="s">
        <v>234</v>
      </c>
      <c r="C53233" t="s">
        <v>235</v>
      </c>
      <c r="D53233" t="s">
        <v>716</v>
      </c>
      <c r="E53233">
        <v>2024</v>
      </c>
      <c r="F53233" t="s">
        <v>64870</v>
      </c>
    </row>
    <row r="53234" spans="1:6" ht="14.25">
      <c r="A53234" t="s">
        <v>36468</v>
      </c>
      <c r="B53234" t="s">
        <v>234</v>
      </c>
      <c r="C53234" t="s">
        <v>235</v>
      </c>
      <c r="D53234" t="s">
        <v>718</v>
      </c>
      <c r="E53234">
        <v>2024</v>
      </c>
      <c r="F53234" t="s">
        <v>64870</v>
      </c>
    </row>
    <row r="53235" spans="1:6" ht="14.25">
      <c r="A53235" t="s">
        <v>36469</v>
      </c>
      <c r="B53235" t="s">
        <v>234</v>
      </c>
      <c r="C53235" t="s">
        <v>235</v>
      </c>
      <c r="D53235" t="s">
        <v>719</v>
      </c>
      <c r="E53235">
        <v>2024</v>
      </c>
      <c r="F53235" t="s">
        <v>64870</v>
      </c>
    </row>
    <row r="53236" spans="1:6" ht="14.25">
      <c r="A53236" t="s">
        <v>36441</v>
      </c>
      <c r="B53236" t="s">
        <v>234</v>
      </c>
      <c r="C53236" t="s">
        <v>235</v>
      </c>
      <c r="D53236" t="s">
        <v>727</v>
      </c>
      <c r="E53236">
        <v>2024</v>
      </c>
      <c r="F53236" t="s">
        <v>64869</v>
      </c>
    </row>
    <row r="53237" spans="1:6" ht="14.25">
      <c r="A53237" t="s">
        <v>36471</v>
      </c>
      <c r="B53237" t="s">
        <v>234</v>
      </c>
      <c r="C53237" t="s">
        <v>235</v>
      </c>
      <c r="D53237" t="s">
        <v>728</v>
      </c>
      <c r="E53237">
        <v>2024</v>
      </c>
      <c r="F53237" t="s">
        <v>660</v>
      </c>
    </row>
    <row r="53238" spans="1:6" ht="14.25">
      <c r="A53238" t="s">
        <v>36473</v>
      </c>
      <c r="B53238" t="s">
        <v>234</v>
      </c>
      <c r="C53238" t="s">
        <v>235</v>
      </c>
      <c r="D53238" t="s">
        <v>730</v>
      </c>
      <c r="E53238">
        <v>2024</v>
      </c>
      <c r="F53238" t="s">
        <v>64869</v>
      </c>
    </row>
    <row r="53239" spans="1:6" ht="14.25">
      <c r="A53239" t="s">
        <v>36478</v>
      </c>
      <c r="B53239" t="s">
        <v>234</v>
      </c>
      <c r="C53239" t="s">
        <v>235</v>
      </c>
      <c r="D53239" t="s">
        <v>736</v>
      </c>
      <c r="E53239">
        <v>2024</v>
      </c>
      <c r="F53239" t="s">
        <v>660</v>
      </c>
    </row>
    <row r="53240" spans="1:6" ht="14.25">
      <c r="A53240" t="s">
        <v>36477</v>
      </c>
      <c r="B53240" t="s">
        <v>234</v>
      </c>
      <c r="C53240" t="s">
        <v>235</v>
      </c>
      <c r="D53240" t="s">
        <v>735</v>
      </c>
      <c r="E53240">
        <v>2024</v>
      </c>
      <c r="F53240" t="s">
        <v>660</v>
      </c>
    </row>
    <row r="53241" spans="1:6" ht="14.25">
      <c r="A53241" t="s">
        <v>36476</v>
      </c>
      <c r="B53241" t="s">
        <v>234</v>
      </c>
      <c r="C53241" t="s">
        <v>235</v>
      </c>
      <c r="D53241" t="s">
        <v>734</v>
      </c>
      <c r="E53241">
        <v>2024</v>
      </c>
      <c r="F53241" t="s">
        <v>660</v>
      </c>
    </row>
    <row r="53242" spans="1:6" ht="14.25">
      <c r="A53242" t="s">
        <v>36466</v>
      </c>
      <c r="B53242" t="s">
        <v>234</v>
      </c>
      <c r="C53242" t="s">
        <v>235</v>
      </c>
      <c r="D53242" t="s">
        <v>715</v>
      </c>
      <c r="E53242">
        <v>2024</v>
      </c>
      <c r="F53242" t="s">
        <v>660</v>
      </c>
    </row>
    <row r="53243" spans="1:6" ht="14.25">
      <c r="A53243" t="s">
        <v>36465</v>
      </c>
      <c r="B53243" t="s">
        <v>234</v>
      </c>
      <c r="C53243" t="s">
        <v>235</v>
      </c>
      <c r="D53243" t="s">
        <v>714</v>
      </c>
      <c r="E53243">
        <v>2024</v>
      </c>
      <c r="F53243" t="s">
        <v>64869</v>
      </c>
    </row>
    <row r="53244" spans="1:6" ht="14.25">
      <c r="A53244" t="s">
        <v>36442</v>
      </c>
      <c r="B53244" t="s">
        <v>234</v>
      </c>
      <c r="C53244" t="s">
        <v>235</v>
      </c>
      <c r="D53244" t="s">
        <v>717</v>
      </c>
      <c r="E53244">
        <v>2024</v>
      </c>
      <c r="F53244" t="s">
        <v>64870</v>
      </c>
    </row>
    <row r="53245" spans="1:6" ht="14.25">
      <c r="A53245" t="s">
        <v>36443</v>
      </c>
      <c r="B53245" t="s">
        <v>234</v>
      </c>
      <c r="C53245" t="s">
        <v>235</v>
      </c>
      <c r="D53245" t="s">
        <v>710</v>
      </c>
      <c r="E53245">
        <v>2024</v>
      </c>
      <c r="F53245" t="s">
        <v>660</v>
      </c>
    </row>
    <row r="53246" spans="1:6" ht="14.25">
      <c r="A53246" t="s">
        <v>36470</v>
      </c>
      <c r="B53246" t="s">
        <v>234</v>
      </c>
      <c r="C53246" t="s">
        <v>235</v>
      </c>
      <c r="D53246" t="s">
        <v>720</v>
      </c>
      <c r="E53246">
        <v>2024</v>
      </c>
      <c r="F53246" t="s">
        <v>64869</v>
      </c>
    </row>
    <row r="53247" spans="1:6" ht="14.25">
      <c r="A53247" t="s">
        <v>36472</v>
      </c>
      <c r="B53247" t="s">
        <v>234</v>
      </c>
      <c r="C53247" t="s">
        <v>235</v>
      </c>
      <c r="D53247" t="s">
        <v>729</v>
      </c>
      <c r="E53247">
        <v>2024</v>
      </c>
      <c r="F53247" t="s">
        <v>660</v>
      </c>
    </row>
    <row r="53248" spans="1:6" ht="14.25">
      <c r="A53248" t="s">
        <v>36445</v>
      </c>
      <c r="B53248" t="s">
        <v>234</v>
      </c>
      <c r="C53248" t="s">
        <v>235</v>
      </c>
      <c r="D53248" t="s">
        <v>749</v>
      </c>
      <c r="E53248">
        <v>2024</v>
      </c>
      <c r="F53248" t="s">
        <v>64868</v>
      </c>
    </row>
    <row r="53249" spans="1:6" ht="14.25">
      <c r="A53249" t="s">
        <v>36479</v>
      </c>
      <c r="B53249" t="s">
        <v>234</v>
      </c>
      <c r="C53249" t="s">
        <v>235</v>
      </c>
      <c r="D53249" t="s">
        <v>737</v>
      </c>
      <c r="E53249">
        <v>2024</v>
      </c>
      <c r="F53249" t="s">
        <v>660</v>
      </c>
    </row>
    <row r="53250" spans="1:6" ht="14.25">
      <c r="A53250" t="s">
        <v>36453</v>
      </c>
      <c r="B53250" t="s">
        <v>234</v>
      </c>
      <c r="C53250" t="s">
        <v>235</v>
      </c>
      <c r="D53250" t="s">
        <v>745</v>
      </c>
      <c r="E53250">
        <v>2024</v>
      </c>
      <c r="F53250" t="s">
        <v>64868</v>
      </c>
    </row>
    <row r="53251" spans="1:6" ht="14.25">
      <c r="A53251" t="s">
        <v>36446</v>
      </c>
      <c r="B53251" t="s">
        <v>234</v>
      </c>
      <c r="C53251" t="s">
        <v>235</v>
      </c>
      <c r="D53251" t="s">
        <v>738</v>
      </c>
      <c r="E53251">
        <v>2024</v>
      </c>
      <c r="F53251" t="s">
        <v>64869</v>
      </c>
    </row>
    <row r="53252" spans="1:6" ht="14.25">
      <c r="A53252" t="s">
        <v>36474</v>
      </c>
      <c r="B53252" t="s">
        <v>234</v>
      </c>
      <c r="C53252" t="s">
        <v>235</v>
      </c>
      <c r="D53252" t="s">
        <v>732</v>
      </c>
      <c r="E53252">
        <v>2024</v>
      </c>
      <c r="F53252" t="s">
        <v>64869</v>
      </c>
    </row>
    <row r="53253" spans="1:6" ht="14.25">
      <c r="A53253" t="s">
        <v>36475</v>
      </c>
      <c r="B53253" t="s">
        <v>234</v>
      </c>
      <c r="C53253" t="s">
        <v>235</v>
      </c>
      <c r="D53253" t="s">
        <v>733</v>
      </c>
      <c r="E53253">
        <v>2024</v>
      </c>
      <c r="F53253" t="s">
        <v>660</v>
      </c>
    </row>
    <row r="53254" spans="1:6" ht="14.25">
      <c r="A53254" t="s">
        <v>36447</v>
      </c>
      <c r="B53254" t="s">
        <v>234</v>
      </c>
      <c r="C53254" t="s">
        <v>235</v>
      </c>
      <c r="D53254" t="s">
        <v>739</v>
      </c>
      <c r="E53254">
        <v>2024</v>
      </c>
      <c r="F53254" t="s">
        <v>64868</v>
      </c>
    </row>
    <row r="53255" spans="1:6" ht="14.25">
      <c r="A53255" t="s">
        <v>36448</v>
      </c>
      <c r="B53255" t="s">
        <v>234</v>
      </c>
      <c r="C53255" t="s">
        <v>235</v>
      </c>
      <c r="D53255" t="s">
        <v>740</v>
      </c>
      <c r="E53255">
        <v>2024</v>
      </c>
      <c r="F53255" t="s">
        <v>64869</v>
      </c>
    </row>
    <row r="53256" spans="1:6" ht="14.25">
      <c r="A53256" t="s">
        <v>36449</v>
      </c>
      <c r="B53256" t="s">
        <v>234</v>
      </c>
      <c r="C53256" t="s">
        <v>235</v>
      </c>
      <c r="D53256" t="s">
        <v>741</v>
      </c>
      <c r="E53256">
        <v>2024</v>
      </c>
      <c r="F53256" t="s">
        <v>64869</v>
      </c>
    </row>
    <row r="53257" spans="1:6" ht="14.25">
      <c r="A53257" t="s">
        <v>36450</v>
      </c>
      <c r="B53257" t="s">
        <v>234</v>
      </c>
      <c r="C53257" t="s">
        <v>235</v>
      </c>
      <c r="D53257" t="s">
        <v>742</v>
      </c>
      <c r="E53257">
        <v>2024</v>
      </c>
      <c r="F53257" t="s">
        <v>660</v>
      </c>
    </row>
    <row r="53258" spans="1:6" ht="14.25">
      <c r="A53258" t="s">
        <v>36451</v>
      </c>
      <c r="B53258" t="s">
        <v>234</v>
      </c>
      <c r="C53258" t="s">
        <v>235</v>
      </c>
      <c r="D53258" t="s">
        <v>743</v>
      </c>
      <c r="E53258">
        <v>2024</v>
      </c>
      <c r="F53258" t="s">
        <v>64868</v>
      </c>
    </row>
    <row r="53259" spans="1:6" ht="14.25">
      <c r="A53259" t="s">
        <v>36452</v>
      </c>
      <c r="B53259" t="s">
        <v>234</v>
      </c>
      <c r="C53259" t="s">
        <v>235</v>
      </c>
      <c r="D53259" t="s">
        <v>744</v>
      </c>
      <c r="E53259">
        <v>2024</v>
      </c>
      <c r="F53259" t="s">
        <v>64868</v>
      </c>
    </row>
    <row r="53260" spans="1:6" ht="14.25">
      <c r="A53260" t="s">
        <v>36454</v>
      </c>
      <c r="B53260" t="s">
        <v>234</v>
      </c>
      <c r="C53260" t="s">
        <v>235</v>
      </c>
      <c r="D53260" t="s">
        <v>746</v>
      </c>
      <c r="E53260">
        <v>2024</v>
      </c>
      <c r="F53260" t="s">
        <v>64868</v>
      </c>
    </row>
    <row r="53261" spans="1:6" ht="14.25">
      <c r="A53261" t="s">
        <v>36455</v>
      </c>
      <c r="B53261" t="s">
        <v>234</v>
      </c>
      <c r="C53261" t="s">
        <v>235</v>
      </c>
      <c r="D53261" t="s">
        <v>747</v>
      </c>
      <c r="E53261">
        <v>2024</v>
      </c>
      <c r="F53261" t="s">
        <v>64868</v>
      </c>
    </row>
    <row r="53262" spans="1:6" ht="14.25">
      <c r="A53262" t="s">
        <v>36456</v>
      </c>
      <c r="B53262" t="s">
        <v>234</v>
      </c>
      <c r="C53262" t="s">
        <v>235</v>
      </c>
      <c r="D53262" t="s">
        <v>748</v>
      </c>
      <c r="E53262">
        <v>2024</v>
      </c>
      <c r="F53262" t="s">
        <v>660</v>
      </c>
    </row>
    <row r="53263" spans="1:6" ht="14.25">
      <c r="A53263" t="s">
        <v>36457</v>
      </c>
      <c r="B53263" t="s">
        <v>234</v>
      </c>
      <c r="C53263" t="s">
        <v>235</v>
      </c>
      <c r="D53263" t="s">
        <v>750</v>
      </c>
      <c r="E53263">
        <v>2024</v>
      </c>
      <c r="F53263" t="s">
        <v>660</v>
      </c>
    </row>
    <row r="53264" spans="1:6" ht="14.25">
      <c r="A53264" t="s">
        <v>36458</v>
      </c>
      <c r="B53264" t="s">
        <v>234</v>
      </c>
      <c r="C53264" t="s">
        <v>235</v>
      </c>
      <c r="D53264" t="s">
        <v>751</v>
      </c>
      <c r="E53264">
        <v>2024</v>
      </c>
      <c r="F53264" t="s">
        <v>64868</v>
      </c>
    </row>
    <row r="53265" spans="1:6" ht="14.25">
      <c r="A53265" t="s">
        <v>36440</v>
      </c>
      <c r="B53265" t="s">
        <v>234</v>
      </c>
      <c r="C53265" t="s">
        <v>235</v>
      </c>
      <c r="D53265" t="s">
        <v>731</v>
      </c>
      <c r="E53265">
        <v>2024</v>
      </c>
      <c r="F53265" t="s">
        <v>64869</v>
      </c>
    </row>
    <row r="53266" spans="1:6" ht="14.25">
      <c r="A53266" t="s">
        <v>36444</v>
      </c>
      <c r="B53266" t="s">
        <v>234</v>
      </c>
      <c r="C53266" t="s">
        <v>235</v>
      </c>
      <c r="D53266" t="s">
        <v>752</v>
      </c>
      <c r="E53266">
        <v>2024</v>
      </c>
      <c r="F53266" t="s">
        <v>64868</v>
      </c>
    </row>
    <row r="53267" spans="1:6" ht="14.25">
      <c r="A53267" t="s">
        <v>36459</v>
      </c>
      <c r="B53267" t="s">
        <v>234</v>
      </c>
      <c r="C53267" t="s">
        <v>235</v>
      </c>
      <c r="D53267" t="s">
        <v>753</v>
      </c>
      <c r="E53267">
        <v>2024</v>
      </c>
      <c r="F53267" t="s">
        <v>64868</v>
      </c>
    </row>
    <row r="53268" spans="1:6" ht="14.25">
      <c r="A53268" t="s">
        <v>36460</v>
      </c>
      <c r="B53268" t="s">
        <v>234</v>
      </c>
      <c r="C53268" t="s">
        <v>235</v>
      </c>
      <c r="D53268" t="s">
        <v>754</v>
      </c>
      <c r="E53268">
        <v>2024</v>
      </c>
      <c r="F53268" t="s">
        <v>64868</v>
      </c>
    </row>
    <row r="53269" spans="1:6" ht="14.25">
      <c r="A53269" t="s">
        <v>36461</v>
      </c>
      <c r="B53269" t="s">
        <v>234</v>
      </c>
      <c r="C53269" t="s">
        <v>235</v>
      </c>
      <c r="D53269" t="s">
        <v>755</v>
      </c>
      <c r="E53269">
        <v>2024</v>
      </c>
      <c r="F53269" t="s">
        <v>64868</v>
      </c>
    </row>
    <row r="53270" spans="1:6" ht="14.25">
      <c r="A53270" t="s">
        <v>36519</v>
      </c>
      <c r="B53270" t="s">
        <v>266</v>
      </c>
      <c r="C53270" t="s">
        <v>267</v>
      </c>
      <c r="D53270" t="s">
        <v>737</v>
      </c>
      <c r="E53270">
        <v>2024</v>
      </c>
      <c r="F53270" t="s">
        <v>660</v>
      </c>
    </row>
    <row r="53271" spans="1:6" ht="14.25">
      <c r="A53271" t="s">
        <v>36516</v>
      </c>
      <c r="B53271" t="s">
        <v>266</v>
      </c>
      <c r="C53271" t="s">
        <v>267</v>
      </c>
      <c r="D53271" t="s">
        <v>733</v>
      </c>
      <c r="E53271">
        <v>2024</v>
      </c>
      <c r="F53271" t="s">
        <v>660</v>
      </c>
    </row>
    <row r="53272" spans="1:6" ht="14.25">
      <c r="A53272" t="s">
        <v>36514</v>
      </c>
      <c r="B53272" t="s">
        <v>266</v>
      </c>
      <c r="C53272" t="s">
        <v>267</v>
      </c>
      <c r="D53272" t="s">
        <v>730</v>
      </c>
      <c r="E53272">
        <v>2024</v>
      </c>
      <c r="F53272" t="s">
        <v>660</v>
      </c>
    </row>
    <row r="53273" spans="1:6" ht="14.25">
      <c r="A53273" t="s">
        <v>36507</v>
      </c>
      <c r="B53273" t="s">
        <v>266</v>
      </c>
      <c r="C53273" t="s">
        <v>267</v>
      </c>
      <c r="D53273" t="s">
        <v>716</v>
      </c>
      <c r="E53273">
        <v>2024</v>
      </c>
      <c r="F53273" t="s">
        <v>64870</v>
      </c>
    </row>
    <row r="53274" spans="1:6" ht="14.25">
      <c r="A53274" t="s">
        <v>36505</v>
      </c>
      <c r="B53274" t="s">
        <v>266</v>
      </c>
      <c r="C53274" t="s">
        <v>267</v>
      </c>
      <c r="D53274" t="s">
        <v>713</v>
      </c>
      <c r="E53274">
        <v>2024</v>
      </c>
      <c r="F53274" t="s">
        <v>64870</v>
      </c>
    </row>
    <row r="53275" spans="1:6" ht="14.25">
      <c r="A53275" t="s">
        <v>36502</v>
      </c>
      <c r="B53275" t="s">
        <v>266</v>
      </c>
      <c r="C53275" t="s">
        <v>267</v>
      </c>
      <c r="D53275" t="s">
        <v>755</v>
      </c>
      <c r="E53275">
        <v>2024</v>
      </c>
      <c r="F53275" t="s">
        <v>64868</v>
      </c>
    </row>
    <row r="53276" spans="1:6" ht="14.25">
      <c r="A53276" t="s">
        <v>36496</v>
      </c>
      <c r="B53276" t="s">
        <v>266</v>
      </c>
      <c r="C53276" t="s">
        <v>267</v>
      </c>
      <c r="D53276" t="s">
        <v>748</v>
      </c>
      <c r="E53276">
        <v>2024</v>
      </c>
      <c r="F53276" t="s">
        <v>660</v>
      </c>
    </row>
    <row r="53277" spans="1:6" ht="14.25">
      <c r="A53277" t="s">
        <v>36493</v>
      </c>
      <c r="B53277" t="s">
        <v>266</v>
      </c>
      <c r="C53277" t="s">
        <v>267</v>
      </c>
      <c r="D53277" t="s">
        <v>744</v>
      </c>
      <c r="E53277">
        <v>2024</v>
      </c>
      <c r="F53277" t="s">
        <v>64868</v>
      </c>
    </row>
    <row r="53278" spans="1:6" ht="14.25">
      <c r="A53278" t="s">
        <v>36489</v>
      </c>
      <c r="B53278" t="s">
        <v>266</v>
      </c>
      <c r="C53278" t="s">
        <v>267</v>
      </c>
      <c r="D53278" t="s">
        <v>738</v>
      </c>
      <c r="E53278">
        <v>2024</v>
      </c>
      <c r="F53278" t="s">
        <v>660</v>
      </c>
    </row>
    <row r="53279" spans="1:6" ht="14.25">
      <c r="A53279" t="s">
        <v>36490</v>
      </c>
      <c r="B53279" t="s">
        <v>266</v>
      </c>
      <c r="C53279" t="s">
        <v>267</v>
      </c>
      <c r="D53279" t="s">
        <v>739</v>
      </c>
      <c r="E53279">
        <v>2024</v>
      </c>
      <c r="F53279" t="s">
        <v>660</v>
      </c>
    </row>
    <row r="53280" spans="1:6" ht="14.25">
      <c r="A53280" t="s">
        <v>36488</v>
      </c>
      <c r="B53280" t="s">
        <v>266</v>
      </c>
      <c r="C53280" t="s">
        <v>267</v>
      </c>
      <c r="D53280" t="s">
        <v>740</v>
      </c>
      <c r="E53280">
        <v>2024</v>
      </c>
      <c r="F53280" t="s">
        <v>660</v>
      </c>
    </row>
    <row r="53281" spans="1:6" ht="14.25">
      <c r="A53281" t="s">
        <v>36491</v>
      </c>
      <c r="B53281" t="s">
        <v>266</v>
      </c>
      <c r="C53281" t="s">
        <v>267</v>
      </c>
      <c r="D53281" t="s">
        <v>741</v>
      </c>
      <c r="E53281">
        <v>2024</v>
      </c>
      <c r="F53281" t="s">
        <v>660</v>
      </c>
    </row>
    <row r="53282" spans="1:6" ht="14.25">
      <c r="A53282" t="s">
        <v>36492</v>
      </c>
      <c r="B53282" t="s">
        <v>266</v>
      </c>
      <c r="C53282" t="s">
        <v>267</v>
      </c>
      <c r="D53282" t="s">
        <v>742</v>
      </c>
      <c r="E53282">
        <v>2024</v>
      </c>
      <c r="F53282" t="s">
        <v>64868</v>
      </c>
    </row>
    <row r="53283" spans="1:6" ht="14.25">
      <c r="A53283" t="s">
        <v>36487</v>
      </c>
      <c r="B53283" t="s">
        <v>266</v>
      </c>
      <c r="C53283" t="s">
        <v>267</v>
      </c>
      <c r="D53283" t="s">
        <v>743</v>
      </c>
      <c r="E53283">
        <v>2024</v>
      </c>
      <c r="F53283" t="s">
        <v>64868</v>
      </c>
    </row>
    <row r="53284" spans="1:6" ht="14.25">
      <c r="A53284" t="s">
        <v>36494</v>
      </c>
      <c r="B53284" t="s">
        <v>266</v>
      </c>
      <c r="C53284" t="s">
        <v>267</v>
      </c>
      <c r="D53284" t="s">
        <v>745</v>
      </c>
      <c r="E53284">
        <v>2024</v>
      </c>
      <c r="F53284" t="s">
        <v>64868</v>
      </c>
    </row>
    <row r="53285" spans="1:6" ht="14.25">
      <c r="A53285" t="s">
        <v>36495</v>
      </c>
      <c r="B53285" t="s">
        <v>266</v>
      </c>
      <c r="C53285" t="s">
        <v>267</v>
      </c>
      <c r="D53285" t="s">
        <v>746</v>
      </c>
      <c r="E53285">
        <v>2024</v>
      </c>
      <c r="F53285" t="s">
        <v>64868</v>
      </c>
    </row>
    <row r="53286" spans="1:6" ht="14.25">
      <c r="A53286" t="s">
        <v>36486</v>
      </c>
      <c r="B53286" t="s">
        <v>266</v>
      </c>
      <c r="C53286" t="s">
        <v>267</v>
      </c>
      <c r="D53286" t="s">
        <v>747</v>
      </c>
      <c r="E53286">
        <v>2024</v>
      </c>
      <c r="F53286" t="s">
        <v>64868</v>
      </c>
    </row>
    <row r="53287" spans="1:6" ht="14.25">
      <c r="A53287" t="s">
        <v>36497</v>
      </c>
      <c r="B53287" t="s">
        <v>266</v>
      </c>
      <c r="C53287" t="s">
        <v>267</v>
      </c>
      <c r="D53287" t="s">
        <v>749</v>
      </c>
      <c r="E53287">
        <v>2024</v>
      </c>
      <c r="F53287" t="s">
        <v>660</v>
      </c>
    </row>
    <row r="53288" spans="1:6" ht="14.25">
      <c r="A53288" t="s">
        <v>36498</v>
      </c>
      <c r="B53288" t="s">
        <v>266</v>
      </c>
      <c r="C53288" t="s">
        <v>267</v>
      </c>
      <c r="D53288" t="s">
        <v>750</v>
      </c>
      <c r="E53288">
        <v>2024</v>
      </c>
      <c r="F53288" t="s">
        <v>660</v>
      </c>
    </row>
    <row r="53289" spans="1:6" ht="14.25">
      <c r="A53289" t="s">
        <v>36499</v>
      </c>
      <c r="B53289" t="s">
        <v>266</v>
      </c>
      <c r="C53289" t="s">
        <v>267</v>
      </c>
      <c r="D53289" t="s">
        <v>751</v>
      </c>
      <c r="E53289">
        <v>2024</v>
      </c>
      <c r="F53289" t="s">
        <v>660</v>
      </c>
    </row>
    <row r="53290" spans="1:6" ht="14.25">
      <c r="A53290" t="s">
        <v>36500</v>
      </c>
      <c r="B53290" t="s">
        <v>266</v>
      </c>
      <c r="C53290" t="s">
        <v>267</v>
      </c>
      <c r="D53290" t="s">
        <v>752</v>
      </c>
      <c r="E53290">
        <v>2024</v>
      </c>
      <c r="F53290" t="s">
        <v>64868</v>
      </c>
    </row>
    <row r="53291" spans="1:6" ht="14.25">
      <c r="A53291" t="s">
        <v>36501</v>
      </c>
      <c r="B53291" t="s">
        <v>266</v>
      </c>
      <c r="C53291" t="s">
        <v>267</v>
      </c>
      <c r="D53291" t="s">
        <v>753</v>
      </c>
      <c r="E53291">
        <v>2024</v>
      </c>
      <c r="F53291" t="s">
        <v>64868</v>
      </c>
    </row>
    <row r="53292" spans="1:6" ht="14.25">
      <c r="A53292" t="s">
        <v>36485</v>
      </c>
      <c r="B53292" t="s">
        <v>266</v>
      </c>
      <c r="C53292" t="s">
        <v>267</v>
      </c>
      <c r="D53292" t="s">
        <v>754</v>
      </c>
      <c r="E53292">
        <v>2024</v>
      </c>
      <c r="F53292" t="s">
        <v>64868</v>
      </c>
    </row>
    <row r="53293" spans="1:6" ht="14.25">
      <c r="A53293" t="s">
        <v>36503</v>
      </c>
      <c r="B53293" t="s">
        <v>266</v>
      </c>
      <c r="C53293" t="s">
        <v>267</v>
      </c>
      <c r="D53293" t="s">
        <v>710</v>
      </c>
      <c r="E53293">
        <v>2024</v>
      </c>
      <c r="F53293" t="s">
        <v>64870</v>
      </c>
    </row>
    <row r="53294" spans="1:6" ht="14.25">
      <c r="A53294" t="s">
        <v>36504</v>
      </c>
      <c r="B53294" t="s">
        <v>266</v>
      </c>
      <c r="C53294" t="s">
        <v>267</v>
      </c>
      <c r="D53294" t="s">
        <v>711</v>
      </c>
      <c r="E53294">
        <v>2024</v>
      </c>
      <c r="F53294" t="s">
        <v>64870</v>
      </c>
    </row>
    <row r="53295" spans="1:6" ht="14.25">
      <c r="A53295" t="s">
        <v>36484</v>
      </c>
      <c r="B53295" t="s">
        <v>266</v>
      </c>
      <c r="C53295" t="s">
        <v>267</v>
      </c>
      <c r="D53295" t="s">
        <v>712</v>
      </c>
      <c r="E53295">
        <v>2024</v>
      </c>
      <c r="F53295" t="s">
        <v>64870</v>
      </c>
    </row>
    <row r="53296" spans="1:6" ht="14.25">
      <c r="A53296" t="s">
        <v>36506</v>
      </c>
      <c r="B53296" t="s">
        <v>266</v>
      </c>
      <c r="C53296" t="s">
        <v>267</v>
      </c>
      <c r="D53296" t="s">
        <v>714</v>
      </c>
      <c r="E53296">
        <v>2024</v>
      </c>
      <c r="F53296" t="s">
        <v>64870</v>
      </c>
    </row>
    <row r="53297" spans="1:6" ht="14.25">
      <c r="A53297" t="s">
        <v>36483</v>
      </c>
      <c r="B53297" t="s">
        <v>266</v>
      </c>
      <c r="C53297" t="s">
        <v>267</v>
      </c>
      <c r="D53297" t="s">
        <v>715</v>
      </c>
      <c r="E53297">
        <v>2024</v>
      </c>
      <c r="F53297" t="s">
        <v>64870</v>
      </c>
    </row>
    <row r="53298" spans="1:6" ht="14.25">
      <c r="A53298" t="s">
        <v>36508</v>
      </c>
      <c r="B53298" t="s">
        <v>266</v>
      </c>
      <c r="C53298" t="s">
        <v>267</v>
      </c>
      <c r="D53298" t="s">
        <v>717</v>
      </c>
      <c r="E53298">
        <v>2024</v>
      </c>
      <c r="F53298" t="s">
        <v>64870</v>
      </c>
    </row>
    <row r="53299" spans="1:6" ht="14.25">
      <c r="A53299" t="s">
        <v>36509</v>
      </c>
      <c r="B53299" t="s">
        <v>266</v>
      </c>
      <c r="C53299" t="s">
        <v>267</v>
      </c>
      <c r="D53299" t="s">
        <v>718</v>
      </c>
      <c r="E53299">
        <v>2024</v>
      </c>
      <c r="F53299" t="s">
        <v>64870</v>
      </c>
    </row>
    <row r="53300" spans="1:6" ht="14.25">
      <c r="A53300" t="s">
        <v>36510</v>
      </c>
      <c r="B53300" t="s">
        <v>266</v>
      </c>
      <c r="C53300" t="s">
        <v>267</v>
      </c>
      <c r="D53300" t="s">
        <v>719</v>
      </c>
      <c r="E53300">
        <v>2024</v>
      </c>
      <c r="F53300" t="s">
        <v>64870</v>
      </c>
    </row>
    <row r="53301" spans="1:6" ht="14.25">
      <c r="A53301" t="s">
        <v>36511</v>
      </c>
      <c r="B53301" t="s">
        <v>266</v>
      </c>
      <c r="C53301" t="s">
        <v>267</v>
      </c>
      <c r="D53301" t="s">
        <v>720</v>
      </c>
      <c r="E53301">
        <v>2024</v>
      </c>
      <c r="F53301" t="s">
        <v>64870</v>
      </c>
    </row>
    <row r="53302" spans="1:6" ht="14.25">
      <c r="A53302" t="s">
        <v>36512</v>
      </c>
      <c r="B53302" t="s">
        <v>266</v>
      </c>
      <c r="C53302" t="s">
        <v>267</v>
      </c>
      <c r="D53302" t="s">
        <v>727</v>
      </c>
      <c r="E53302">
        <v>2024</v>
      </c>
      <c r="F53302" t="s">
        <v>660</v>
      </c>
    </row>
    <row r="53303" spans="1:6" ht="14.25">
      <c r="A53303" t="s">
        <v>36513</v>
      </c>
      <c r="B53303" t="s">
        <v>266</v>
      </c>
      <c r="C53303" t="s">
        <v>267</v>
      </c>
      <c r="D53303" t="s">
        <v>728</v>
      </c>
      <c r="E53303">
        <v>2024</v>
      </c>
      <c r="F53303" t="s">
        <v>660</v>
      </c>
    </row>
    <row r="53304" spans="1:6" ht="14.25">
      <c r="A53304" t="s">
        <v>36482</v>
      </c>
      <c r="B53304" t="s">
        <v>266</v>
      </c>
      <c r="C53304" t="s">
        <v>267</v>
      </c>
      <c r="D53304" t="s">
        <v>729</v>
      </c>
      <c r="E53304">
        <v>2024</v>
      </c>
      <c r="F53304" t="s">
        <v>660</v>
      </c>
    </row>
    <row r="53305" spans="1:6" ht="14.25">
      <c r="A53305" t="s">
        <v>36515</v>
      </c>
      <c r="B53305" t="s">
        <v>266</v>
      </c>
      <c r="C53305" t="s">
        <v>267</v>
      </c>
      <c r="D53305" t="s">
        <v>731</v>
      </c>
      <c r="E53305">
        <v>2024</v>
      </c>
      <c r="F53305" t="s">
        <v>660</v>
      </c>
    </row>
    <row r="53306" spans="1:6" ht="14.25">
      <c r="A53306" t="s">
        <v>36481</v>
      </c>
      <c r="B53306" t="s">
        <v>266</v>
      </c>
      <c r="C53306" t="s">
        <v>267</v>
      </c>
      <c r="D53306" t="s">
        <v>732</v>
      </c>
      <c r="E53306">
        <v>2024</v>
      </c>
      <c r="F53306" t="s">
        <v>660</v>
      </c>
    </row>
    <row r="53307" spans="1:6" ht="14.25">
      <c r="A53307" t="s">
        <v>36517</v>
      </c>
      <c r="B53307" t="s">
        <v>266</v>
      </c>
      <c r="C53307" t="s">
        <v>267</v>
      </c>
      <c r="D53307" t="s">
        <v>734</v>
      </c>
      <c r="E53307">
        <v>2024</v>
      </c>
      <c r="F53307" t="s">
        <v>660</v>
      </c>
    </row>
    <row r="53308" spans="1:6" ht="14.25">
      <c r="A53308" t="s">
        <v>36518</v>
      </c>
      <c r="B53308" t="s">
        <v>266</v>
      </c>
      <c r="C53308" t="s">
        <v>267</v>
      </c>
      <c r="D53308" t="s">
        <v>735</v>
      </c>
      <c r="E53308">
        <v>2024</v>
      </c>
      <c r="F53308" t="s">
        <v>64868</v>
      </c>
    </row>
    <row r="53309" spans="1:6" ht="14.25">
      <c r="A53309" t="s">
        <v>36480</v>
      </c>
      <c r="B53309" t="s">
        <v>266</v>
      </c>
      <c r="C53309" t="s">
        <v>267</v>
      </c>
      <c r="D53309" t="s">
        <v>736</v>
      </c>
      <c r="E53309">
        <v>2024</v>
      </c>
      <c r="F53309" t="s">
        <v>64868</v>
      </c>
    </row>
    <row r="53310" spans="1:6" ht="14.25">
      <c r="A53310" t="s">
        <v>36558</v>
      </c>
      <c r="B53310" t="s">
        <v>218</v>
      </c>
      <c r="C53310" t="s">
        <v>219</v>
      </c>
      <c r="D53310" t="s">
        <v>736</v>
      </c>
      <c r="E53310">
        <v>2024</v>
      </c>
      <c r="F53310" t="s">
        <v>64868</v>
      </c>
    </row>
    <row r="53311" spans="1:6" ht="14.25">
      <c r="A53311" t="s">
        <v>36555</v>
      </c>
      <c r="B53311" t="s">
        <v>218</v>
      </c>
      <c r="C53311" t="s">
        <v>219</v>
      </c>
      <c r="D53311" t="s">
        <v>732</v>
      </c>
      <c r="E53311">
        <v>2024</v>
      </c>
      <c r="F53311" t="s">
        <v>64868</v>
      </c>
    </row>
    <row r="53312" spans="1:6" ht="14.25">
      <c r="A53312" t="s">
        <v>36552</v>
      </c>
      <c r="B53312" t="s">
        <v>218</v>
      </c>
      <c r="C53312" t="s">
        <v>219</v>
      </c>
      <c r="D53312" t="s">
        <v>729</v>
      </c>
      <c r="E53312">
        <v>2024</v>
      </c>
      <c r="F53312" t="s">
        <v>64868</v>
      </c>
    </row>
    <row r="53313" spans="1:6" ht="14.25">
      <c r="A53313" t="s">
        <v>36546</v>
      </c>
      <c r="B53313" t="s">
        <v>218</v>
      </c>
      <c r="C53313" t="s">
        <v>219</v>
      </c>
      <c r="D53313" t="s">
        <v>715</v>
      </c>
      <c r="E53313">
        <v>2024</v>
      </c>
      <c r="F53313" t="s">
        <v>64869</v>
      </c>
    </row>
    <row r="53314" spans="1:6" ht="14.25">
      <c r="A53314" t="s">
        <v>36544</v>
      </c>
      <c r="B53314" t="s">
        <v>218</v>
      </c>
      <c r="C53314" t="s">
        <v>219</v>
      </c>
      <c r="D53314" t="s">
        <v>712</v>
      </c>
      <c r="E53314">
        <v>2024</v>
      </c>
      <c r="F53314" t="s">
        <v>64869</v>
      </c>
    </row>
    <row r="53315" spans="1:6" ht="14.25">
      <c r="A53315" t="s">
        <v>36540</v>
      </c>
      <c r="B53315" t="s">
        <v>218</v>
      </c>
      <c r="C53315" t="s">
        <v>219</v>
      </c>
      <c r="D53315" t="s">
        <v>754</v>
      </c>
      <c r="E53315">
        <v>2024</v>
      </c>
      <c r="F53315" t="s">
        <v>64868</v>
      </c>
    </row>
    <row r="53316" spans="1:6" ht="14.25">
      <c r="A53316" t="s">
        <v>36535</v>
      </c>
      <c r="B53316" t="s">
        <v>218</v>
      </c>
      <c r="C53316" t="s">
        <v>219</v>
      </c>
      <c r="D53316" t="s">
        <v>747</v>
      </c>
      <c r="E53316">
        <v>2024</v>
      </c>
      <c r="F53316" t="s">
        <v>64869</v>
      </c>
    </row>
    <row r="53317" spans="1:6" ht="14.25">
      <c r="A53317" t="s">
        <v>36532</v>
      </c>
      <c r="B53317" t="s">
        <v>218</v>
      </c>
      <c r="C53317" t="s">
        <v>219</v>
      </c>
      <c r="D53317" t="s">
        <v>743</v>
      </c>
      <c r="E53317">
        <v>2024</v>
      </c>
      <c r="F53317" t="s">
        <v>660</v>
      </c>
    </row>
    <row r="53318" spans="1:6" ht="14.25">
      <c r="A53318" t="s">
        <v>36529</v>
      </c>
      <c r="B53318" t="s">
        <v>218</v>
      </c>
      <c r="C53318" t="s">
        <v>219</v>
      </c>
      <c r="D53318" t="s">
        <v>740</v>
      </c>
      <c r="E53318">
        <v>2024</v>
      </c>
      <c r="F53318" t="s">
        <v>660</v>
      </c>
    </row>
    <row r="53319" spans="1:6" ht="14.25">
      <c r="A53319" t="s">
        <v>36527</v>
      </c>
      <c r="B53319" t="s">
        <v>218</v>
      </c>
      <c r="C53319" t="s">
        <v>219</v>
      </c>
      <c r="D53319" t="s">
        <v>738</v>
      </c>
      <c r="E53319">
        <v>2024</v>
      </c>
      <c r="F53319" t="s">
        <v>660</v>
      </c>
    </row>
    <row r="53320" spans="1:6" ht="14.25">
      <c r="A53320" t="s">
        <v>36528</v>
      </c>
      <c r="B53320" t="s">
        <v>218</v>
      </c>
      <c r="C53320" t="s">
        <v>219</v>
      </c>
      <c r="D53320" t="s">
        <v>739</v>
      </c>
      <c r="E53320">
        <v>2024</v>
      </c>
      <c r="F53320" t="s">
        <v>660</v>
      </c>
    </row>
    <row r="53321" spans="1:6" ht="14.25">
      <c r="A53321" t="s">
        <v>36530</v>
      </c>
      <c r="B53321" t="s">
        <v>218</v>
      </c>
      <c r="C53321" t="s">
        <v>219</v>
      </c>
      <c r="D53321" t="s">
        <v>741</v>
      </c>
      <c r="E53321">
        <v>2024</v>
      </c>
      <c r="F53321" t="s">
        <v>660</v>
      </c>
    </row>
    <row r="53322" spans="1:6" ht="14.25">
      <c r="A53322" t="s">
        <v>36531</v>
      </c>
      <c r="B53322" t="s">
        <v>218</v>
      </c>
      <c r="C53322" t="s">
        <v>219</v>
      </c>
      <c r="D53322" t="s">
        <v>742</v>
      </c>
      <c r="E53322">
        <v>2024</v>
      </c>
      <c r="F53322" t="s">
        <v>660</v>
      </c>
    </row>
    <row r="53323" spans="1:6" ht="14.25">
      <c r="A53323" t="s">
        <v>36533</v>
      </c>
      <c r="B53323" t="s">
        <v>218</v>
      </c>
      <c r="C53323" t="s">
        <v>219</v>
      </c>
      <c r="D53323" t="s">
        <v>744</v>
      </c>
      <c r="E53323">
        <v>2024</v>
      </c>
      <c r="F53323" t="s">
        <v>64869</v>
      </c>
    </row>
    <row r="53324" spans="1:6" ht="14.25">
      <c r="A53324" t="s">
        <v>36526</v>
      </c>
      <c r="B53324" t="s">
        <v>218</v>
      </c>
      <c r="C53324" t="s">
        <v>219</v>
      </c>
      <c r="D53324" t="s">
        <v>745</v>
      </c>
      <c r="E53324">
        <v>2024</v>
      </c>
      <c r="F53324" t="s">
        <v>64869</v>
      </c>
    </row>
    <row r="53325" spans="1:6" ht="14.25">
      <c r="A53325" t="s">
        <v>36534</v>
      </c>
      <c r="B53325" t="s">
        <v>218</v>
      </c>
      <c r="C53325" t="s">
        <v>219</v>
      </c>
      <c r="D53325" t="s">
        <v>746</v>
      </c>
      <c r="E53325">
        <v>2024</v>
      </c>
      <c r="F53325" t="s">
        <v>64869</v>
      </c>
    </row>
    <row r="53326" spans="1:6" ht="14.25">
      <c r="A53326" t="s">
        <v>36536</v>
      </c>
      <c r="B53326" t="s">
        <v>218</v>
      </c>
      <c r="C53326" t="s">
        <v>219</v>
      </c>
      <c r="D53326" t="s">
        <v>748</v>
      </c>
      <c r="E53326">
        <v>2024</v>
      </c>
      <c r="F53326" t="s">
        <v>660</v>
      </c>
    </row>
    <row r="53327" spans="1:6" ht="14.25">
      <c r="A53327" t="s">
        <v>36525</v>
      </c>
      <c r="B53327" t="s">
        <v>218</v>
      </c>
      <c r="C53327" t="s">
        <v>219</v>
      </c>
      <c r="D53327" t="s">
        <v>749</v>
      </c>
      <c r="E53327">
        <v>2024</v>
      </c>
      <c r="F53327" t="s">
        <v>660</v>
      </c>
    </row>
    <row r="53328" spans="1:6" ht="14.25">
      <c r="A53328" t="s">
        <v>36537</v>
      </c>
      <c r="B53328" t="s">
        <v>218</v>
      </c>
      <c r="C53328" t="s">
        <v>219</v>
      </c>
      <c r="D53328" t="s">
        <v>750</v>
      </c>
      <c r="E53328">
        <v>2024</v>
      </c>
      <c r="F53328" t="s">
        <v>660</v>
      </c>
    </row>
    <row r="53329" spans="1:6" ht="14.25">
      <c r="A53329" t="s">
        <v>36538</v>
      </c>
      <c r="B53329" t="s">
        <v>218</v>
      </c>
      <c r="C53329" t="s">
        <v>219</v>
      </c>
      <c r="D53329" t="s">
        <v>751</v>
      </c>
      <c r="E53329">
        <v>2024</v>
      </c>
      <c r="F53329" t="s">
        <v>660</v>
      </c>
    </row>
    <row r="53330" spans="1:6" ht="14.25">
      <c r="A53330" t="s">
        <v>36524</v>
      </c>
      <c r="B53330" t="s">
        <v>218</v>
      </c>
      <c r="C53330" t="s">
        <v>219</v>
      </c>
      <c r="D53330" t="s">
        <v>752</v>
      </c>
      <c r="E53330">
        <v>2024</v>
      </c>
      <c r="F53330" t="s">
        <v>64868</v>
      </c>
    </row>
    <row r="53331" spans="1:6" ht="14.25">
      <c r="A53331" t="s">
        <v>36539</v>
      </c>
      <c r="B53331" t="s">
        <v>218</v>
      </c>
      <c r="C53331" t="s">
        <v>219</v>
      </c>
      <c r="D53331" t="s">
        <v>753</v>
      </c>
      <c r="E53331">
        <v>2024</v>
      </c>
      <c r="F53331" t="s">
        <v>64868</v>
      </c>
    </row>
    <row r="53332" spans="1:6" ht="14.25">
      <c r="A53332" t="s">
        <v>36541</v>
      </c>
      <c r="B53332" t="s">
        <v>218</v>
      </c>
      <c r="C53332" t="s">
        <v>219</v>
      </c>
      <c r="D53332" t="s">
        <v>755</v>
      </c>
      <c r="E53332">
        <v>2024</v>
      </c>
      <c r="F53332" t="s">
        <v>64868</v>
      </c>
    </row>
    <row r="53333" spans="1:6" ht="14.25">
      <c r="A53333" t="s">
        <v>36542</v>
      </c>
      <c r="B53333" t="s">
        <v>218</v>
      </c>
      <c r="C53333" t="s">
        <v>219</v>
      </c>
      <c r="D53333" t="s">
        <v>710</v>
      </c>
      <c r="E53333">
        <v>2024</v>
      </c>
      <c r="F53333" t="s">
        <v>64869</v>
      </c>
    </row>
    <row r="53334" spans="1:6" ht="14.25">
      <c r="A53334" t="s">
        <v>36543</v>
      </c>
      <c r="B53334" t="s">
        <v>218</v>
      </c>
      <c r="C53334" t="s">
        <v>219</v>
      </c>
      <c r="D53334" t="s">
        <v>711</v>
      </c>
      <c r="E53334">
        <v>2024</v>
      </c>
      <c r="F53334" t="s">
        <v>64869</v>
      </c>
    </row>
    <row r="53335" spans="1:6" ht="14.25">
      <c r="A53335" t="s">
        <v>36545</v>
      </c>
      <c r="B53335" t="s">
        <v>218</v>
      </c>
      <c r="C53335" t="s">
        <v>219</v>
      </c>
      <c r="D53335" t="s">
        <v>713</v>
      </c>
      <c r="E53335">
        <v>2024</v>
      </c>
      <c r="F53335" t="s">
        <v>64869</v>
      </c>
    </row>
    <row r="53336" spans="1:6" ht="14.25">
      <c r="A53336" t="s">
        <v>36523</v>
      </c>
      <c r="B53336" t="s">
        <v>218</v>
      </c>
      <c r="C53336" t="s">
        <v>219</v>
      </c>
      <c r="D53336" t="s">
        <v>714</v>
      </c>
      <c r="E53336">
        <v>2024</v>
      </c>
      <c r="F53336" t="s">
        <v>64869</v>
      </c>
    </row>
    <row r="53337" spans="1:6" ht="14.25">
      <c r="A53337" t="s">
        <v>36547</v>
      </c>
      <c r="B53337" t="s">
        <v>218</v>
      </c>
      <c r="C53337" t="s">
        <v>219</v>
      </c>
      <c r="D53337" t="s">
        <v>716</v>
      </c>
      <c r="E53337">
        <v>2024</v>
      </c>
      <c r="F53337" t="s">
        <v>64869</v>
      </c>
    </row>
    <row r="53338" spans="1:6" ht="14.25">
      <c r="A53338" t="s">
        <v>36522</v>
      </c>
      <c r="B53338" t="s">
        <v>218</v>
      </c>
      <c r="C53338" t="s">
        <v>219</v>
      </c>
      <c r="D53338" t="s">
        <v>717</v>
      </c>
      <c r="E53338">
        <v>2024</v>
      </c>
      <c r="F53338" t="s">
        <v>64869</v>
      </c>
    </row>
    <row r="53339" spans="1:6" ht="14.25">
      <c r="A53339" t="s">
        <v>36548</v>
      </c>
      <c r="B53339" t="s">
        <v>218</v>
      </c>
      <c r="C53339" t="s">
        <v>219</v>
      </c>
      <c r="D53339" t="s">
        <v>718</v>
      </c>
      <c r="E53339">
        <v>2024</v>
      </c>
      <c r="F53339" t="s">
        <v>64869</v>
      </c>
    </row>
    <row r="53340" spans="1:6" ht="14.25">
      <c r="A53340" t="s">
        <v>36549</v>
      </c>
      <c r="B53340" t="s">
        <v>218</v>
      </c>
      <c r="C53340" t="s">
        <v>219</v>
      </c>
      <c r="D53340" t="s">
        <v>719</v>
      </c>
      <c r="E53340">
        <v>2024</v>
      </c>
      <c r="F53340" t="s">
        <v>64869</v>
      </c>
    </row>
    <row r="53341" spans="1:6" ht="14.25">
      <c r="A53341" t="s">
        <v>36550</v>
      </c>
      <c r="B53341" t="s">
        <v>218</v>
      </c>
      <c r="C53341" t="s">
        <v>219</v>
      </c>
      <c r="D53341" t="s">
        <v>720</v>
      </c>
      <c r="E53341">
        <v>2024</v>
      </c>
      <c r="F53341" t="s">
        <v>64869</v>
      </c>
    </row>
    <row r="53342" spans="1:6" ht="14.25">
      <c r="A53342" t="s">
        <v>36521</v>
      </c>
      <c r="B53342" t="s">
        <v>218</v>
      </c>
      <c r="C53342" t="s">
        <v>219</v>
      </c>
      <c r="D53342" t="s">
        <v>727</v>
      </c>
      <c r="E53342">
        <v>2024</v>
      </c>
      <c r="F53342" t="s">
        <v>64868</v>
      </c>
    </row>
    <row r="53343" spans="1:6" ht="14.25">
      <c r="A53343" t="s">
        <v>36551</v>
      </c>
      <c r="B53343" t="s">
        <v>218</v>
      </c>
      <c r="C53343" t="s">
        <v>219</v>
      </c>
      <c r="D53343" t="s">
        <v>728</v>
      </c>
      <c r="E53343">
        <v>2024</v>
      </c>
      <c r="F53343" t="s">
        <v>64868</v>
      </c>
    </row>
    <row r="53344" spans="1:6" ht="14.25">
      <c r="A53344" t="s">
        <v>36553</v>
      </c>
      <c r="B53344" t="s">
        <v>218</v>
      </c>
      <c r="C53344" t="s">
        <v>219</v>
      </c>
      <c r="D53344" t="s">
        <v>730</v>
      </c>
      <c r="E53344">
        <v>2024</v>
      </c>
      <c r="F53344" t="s">
        <v>64868</v>
      </c>
    </row>
    <row r="53345" spans="1:6" ht="14.25">
      <c r="A53345" t="s">
        <v>36554</v>
      </c>
      <c r="B53345" t="s">
        <v>218</v>
      </c>
      <c r="C53345" t="s">
        <v>219</v>
      </c>
      <c r="D53345" t="s">
        <v>731</v>
      </c>
      <c r="E53345">
        <v>2024</v>
      </c>
      <c r="F53345" t="s">
        <v>64868</v>
      </c>
    </row>
    <row r="53346" spans="1:6" ht="14.25">
      <c r="A53346" t="s">
        <v>36556</v>
      </c>
      <c r="B53346" t="s">
        <v>218</v>
      </c>
      <c r="C53346" t="s">
        <v>219</v>
      </c>
      <c r="D53346" t="s">
        <v>733</v>
      </c>
      <c r="E53346">
        <v>2024</v>
      </c>
      <c r="F53346" t="s">
        <v>64868</v>
      </c>
    </row>
    <row r="53347" spans="1:6" ht="14.25">
      <c r="A53347" t="s">
        <v>36520</v>
      </c>
      <c r="B53347" t="s">
        <v>218</v>
      </c>
      <c r="C53347" t="s">
        <v>219</v>
      </c>
      <c r="D53347" t="s">
        <v>734</v>
      </c>
      <c r="E53347">
        <v>2024</v>
      </c>
      <c r="F53347" t="s">
        <v>64868</v>
      </c>
    </row>
    <row r="53348" spans="1:6" ht="14.25">
      <c r="A53348" t="s">
        <v>36557</v>
      </c>
      <c r="B53348" t="s">
        <v>218</v>
      </c>
      <c r="C53348" t="s">
        <v>219</v>
      </c>
      <c r="D53348" t="s">
        <v>735</v>
      </c>
      <c r="E53348">
        <v>2024</v>
      </c>
      <c r="F53348" t="s">
        <v>64868</v>
      </c>
    </row>
    <row r="53349" spans="1:6" ht="14.25">
      <c r="A53349" t="s">
        <v>36559</v>
      </c>
      <c r="B53349" t="s">
        <v>218</v>
      </c>
      <c r="C53349" t="s">
        <v>219</v>
      </c>
      <c r="D53349" t="s">
        <v>737</v>
      </c>
      <c r="E53349">
        <v>2024</v>
      </c>
      <c r="F53349" t="s">
        <v>64868</v>
      </c>
    </row>
    <row r="53350" spans="1:6" ht="14.25">
      <c r="A53350" t="s">
        <v>36597</v>
      </c>
      <c r="B53350" t="s">
        <v>250</v>
      </c>
      <c r="C53350" t="s">
        <v>251</v>
      </c>
      <c r="D53350" t="s">
        <v>735</v>
      </c>
      <c r="E53350">
        <v>2024</v>
      </c>
      <c r="F53350" t="s">
        <v>64868</v>
      </c>
    </row>
    <row r="53351" spans="1:6" ht="14.25">
      <c r="A53351" t="s">
        <v>36592</v>
      </c>
      <c r="B53351" t="s">
        <v>250</v>
      </c>
      <c r="C53351" t="s">
        <v>251</v>
      </c>
      <c r="D53351" t="s">
        <v>728</v>
      </c>
      <c r="E53351">
        <v>2024</v>
      </c>
      <c r="F53351" t="s">
        <v>64868</v>
      </c>
    </row>
    <row r="53352" spans="1:6" ht="14.25">
      <c r="A53352" t="s">
        <v>36583</v>
      </c>
      <c r="B53352" t="s">
        <v>250</v>
      </c>
      <c r="C53352" t="s">
        <v>251</v>
      </c>
      <c r="D53352" t="s">
        <v>711</v>
      </c>
      <c r="E53352">
        <v>2024</v>
      </c>
      <c r="F53352" t="s">
        <v>660</v>
      </c>
    </row>
    <row r="53353" spans="1:6" ht="14.25">
      <c r="A53353" t="s">
        <v>36580</v>
      </c>
      <c r="B53353" t="s">
        <v>250</v>
      </c>
      <c r="C53353" t="s">
        <v>251</v>
      </c>
      <c r="D53353" t="s">
        <v>753</v>
      </c>
      <c r="E53353">
        <v>2024</v>
      </c>
      <c r="F53353" t="s">
        <v>64868</v>
      </c>
    </row>
    <row r="53354" spans="1:6" ht="14.25">
      <c r="A53354" t="s">
        <v>36571</v>
      </c>
      <c r="B53354" t="s">
        <v>250</v>
      </c>
      <c r="C53354" t="s">
        <v>251</v>
      </c>
      <c r="D53354" t="s">
        <v>742</v>
      </c>
      <c r="E53354">
        <v>2024</v>
      </c>
      <c r="F53354" t="s">
        <v>660</v>
      </c>
    </row>
    <row r="53355" spans="1:6" ht="14.25">
      <c r="A53355" t="s">
        <v>36569</v>
      </c>
      <c r="B53355" t="s">
        <v>250</v>
      </c>
      <c r="C53355" t="s">
        <v>251</v>
      </c>
      <c r="D53355" t="s">
        <v>739</v>
      </c>
      <c r="E53355">
        <v>2024</v>
      </c>
      <c r="F53355" t="s">
        <v>660</v>
      </c>
    </row>
    <row r="53356" spans="1:6" ht="14.25">
      <c r="A53356" t="s">
        <v>36568</v>
      </c>
      <c r="B53356" t="s">
        <v>250</v>
      </c>
      <c r="C53356" t="s">
        <v>251</v>
      </c>
      <c r="D53356" t="s">
        <v>738</v>
      </c>
      <c r="E53356">
        <v>2024</v>
      </c>
      <c r="F53356" t="s">
        <v>660</v>
      </c>
    </row>
    <row r="53357" spans="1:6" ht="14.25">
      <c r="A53357" t="s">
        <v>36567</v>
      </c>
      <c r="B53357" t="s">
        <v>250</v>
      </c>
      <c r="C53357" t="s">
        <v>251</v>
      </c>
      <c r="D53357" t="s">
        <v>740</v>
      </c>
      <c r="E53357">
        <v>2024</v>
      </c>
      <c r="F53357" t="s">
        <v>660</v>
      </c>
    </row>
    <row r="53358" spans="1:6" ht="14.25">
      <c r="A53358" t="s">
        <v>36570</v>
      </c>
      <c r="B53358" t="s">
        <v>250</v>
      </c>
      <c r="C53358" t="s">
        <v>251</v>
      </c>
      <c r="D53358" t="s">
        <v>741</v>
      </c>
      <c r="E53358">
        <v>2024</v>
      </c>
      <c r="F53358" t="s">
        <v>660</v>
      </c>
    </row>
    <row r="53359" spans="1:6" ht="14.25">
      <c r="A53359" t="s">
        <v>36566</v>
      </c>
      <c r="B53359" t="s">
        <v>250</v>
      </c>
      <c r="C53359" t="s">
        <v>251</v>
      </c>
      <c r="D53359" t="s">
        <v>743</v>
      </c>
      <c r="E53359">
        <v>2024</v>
      </c>
      <c r="F53359" t="s">
        <v>660</v>
      </c>
    </row>
    <row r="53360" spans="1:6" ht="14.25">
      <c r="A53360" t="s">
        <v>36572</v>
      </c>
      <c r="B53360" t="s">
        <v>250</v>
      </c>
      <c r="C53360" t="s">
        <v>251</v>
      </c>
      <c r="D53360" t="s">
        <v>744</v>
      </c>
      <c r="E53360">
        <v>2024</v>
      </c>
      <c r="F53360" t="s">
        <v>64868</v>
      </c>
    </row>
    <row r="53361" spans="1:6" ht="14.25">
      <c r="A53361" t="s">
        <v>36573</v>
      </c>
      <c r="B53361" t="s">
        <v>250</v>
      </c>
      <c r="C53361" t="s">
        <v>251</v>
      </c>
      <c r="D53361" t="s">
        <v>745</v>
      </c>
      <c r="E53361">
        <v>2024</v>
      </c>
      <c r="F53361" t="s">
        <v>64868</v>
      </c>
    </row>
    <row r="53362" spans="1:6" ht="14.25">
      <c r="A53362" t="s">
        <v>36575</v>
      </c>
      <c r="B53362" t="s">
        <v>250</v>
      </c>
      <c r="C53362" t="s">
        <v>251</v>
      </c>
      <c r="D53362" t="s">
        <v>747</v>
      </c>
      <c r="E53362">
        <v>2024</v>
      </c>
      <c r="F53362" t="s">
        <v>64868</v>
      </c>
    </row>
    <row r="53363" spans="1:6" ht="14.25">
      <c r="A53363" t="s">
        <v>36576</v>
      </c>
      <c r="B53363" t="s">
        <v>250</v>
      </c>
      <c r="C53363" t="s">
        <v>251</v>
      </c>
      <c r="D53363" t="s">
        <v>748</v>
      </c>
      <c r="E53363">
        <v>2024</v>
      </c>
      <c r="F53363" t="s">
        <v>660</v>
      </c>
    </row>
    <row r="53364" spans="1:6" ht="14.25">
      <c r="A53364" t="s">
        <v>36577</v>
      </c>
      <c r="B53364" t="s">
        <v>250</v>
      </c>
      <c r="C53364" t="s">
        <v>251</v>
      </c>
      <c r="D53364" t="s">
        <v>749</v>
      </c>
      <c r="E53364">
        <v>2024</v>
      </c>
      <c r="F53364" t="s">
        <v>660</v>
      </c>
    </row>
    <row r="53365" spans="1:6" ht="14.25">
      <c r="A53365" t="s">
        <v>36578</v>
      </c>
      <c r="B53365" t="s">
        <v>250</v>
      </c>
      <c r="C53365" t="s">
        <v>251</v>
      </c>
      <c r="D53365" t="s">
        <v>751</v>
      </c>
      <c r="E53365">
        <v>2024</v>
      </c>
      <c r="F53365" t="s">
        <v>660</v>
      </c>
    </row>
    <row r="53366" spans="1:6" ht="14.25">
      <c r="A53366" t="s">
        <v>36579</v>
      </c>
      <c r="B53366" t="s">
        <v>250</v>
      </c>
      <c r="C53366" t="s">
        <v>251</v>
      </c>
      <c r="D53366" t="s">
        <v>752</v>
      </c>
      <c r="E53366">
        <v>2024</v>
      </c>
      <c r="F53366" t="s">
        <v>64868</v>
      </c>
    </row>
    <row r="53367" spans="1:6" ht="14.25">
      <c r="A53367" t="s">
        <v>36564</v>
      </c>
      <c r="B53367" t="s">
        <v>250</v>
      </c>
      <c r="C53367" t="s">
        <v>251</v>
      </c>
      <c r="D53367" t="s">
        <v>754</v>
      </c>
      <c r="E53367">
        <v>2024</v>
      </c>
      <c r="F53367" t="s">
        <v>64868</v>
      </c>
    </row>
    <row r="53368" spans="1:6" ht="14.25">
      <c r="A53368" t="s">
        <v>36582</v>
      </c>
      <c r="B53368" t="s">
        <v>250</v>
      </c>
      <c r="C53368" t="s">
        <v>251</v>
      </c>
      <c r="D53368" t="s">
        <v>710</v>
      </c>
      <c r="E53368">
        <v>2024</v>
      </c>
      <c r="F53368" t="s">
        <v>660</v>
      </c>
    </row>
    <row r="53369" spans="1:6" ht="14.25">
      <c r="A53369" t="s">
        <v>36563</v>
      </c>
      <c r="B53369" t="s">
        <v>250</v>
      </c>
      <c r="C53369" t="s">
        <v>251</v>
      </c>
      <c r="D53369" t="s">
        <v>712</v>
      </c>
      <c r="E53369">
        <v>2024</v>
      </c>
      <c r="F53369" t="s">
        <v>64869</v>
      </c>
    </row>
    <row r="53370" spans="1:6" ht="14.25">
      <c r="A53370" t="s">
        <v>36584</v>
      </c>
      <c r="B53370" t="s">
        <v>250</v>
      </c>
      <c r="C53370" t="s">
        <v>251</v>
      </c>
      <c r="D53370" t="s">
        <v>713</v>
      </c>
      <c r="E53370">
        <v>2024</v>
      </c>
      <c r="F53370" t="s">
        <v>660</v>
      </c>
    </row>
    <row r="53371" spans="1:6" ht="14.25">
      <c r="A53371" t="s">
        <v>36586</v>
      </c>
      <c r="B53371" t="s">
        <v>250</v>
      </c>
      <c r="C53371" t="s">
        <v>251</v>
      </c>
      <c r="D53371" t="s">
        <v>715</v>
      </c>
      <c r="E53371">
        <v>2024</v>
      </c>
      <c r="F53371" t="s">
        <v>660</v>
      </c>
    </row>
    <row r="53372" spans="1:6" ht="14.25">
      <c r="A53372" t="s">
        <v>36587</v>
      </c>
      <c r="B53372" t="s">
        <v>250</v>
      </c>
      <c r="C53372" t="s">
        <v>251</v>
      </c>
      <c r="D53372" t="s">
        <v>716</v>
      </c>
      <c r="E53372">
        <v>2024</v>
      </c>
      <c r="F53372" t="s">
        <v>660</v>
      </c>
    </row>
    <row r="53373" spans="1:6" ht="14.25">
      <c r="A53373" t="s">
        <v>36588</v>
      </c>
      <c r="B53373" t="s">
        <v>250</v>
      </c>
      <c r="C53373" t="s">
        <v>251</v>
      </c>
      <c r="D53373" t="s">
        <v>717</v>
      </c>
      <c r="E53373">
        <v>2024</v>
      </c>
      <c r="F53373" t="s">
        <v>64869</v>
      </c>
    </row>
    <row r="53374" spans="1:6" ht="14.25">
      <c r="A53374" t="s">
        <v>36589</v>
      </c>
      <c r="B53374" t="s">
        <v>250</v>
      </c>
      <c r="C53374" t="s">
        <v>251</v>
      </c>
      <c r="D53374" t="s">
        <v>718</v>
      </c>
      <c r="E53374">
        <v>2024</v>
      </c>
      <c r="F53374" t="s">
        <v>64869</v>
      </c>
    </row>
    <row r="53375" spans="1:6" ht="14.25">
      <c r="A53375" t="s">
        <v>36562</v>
      </c>
      <c r="B53375" t="s">
        <v>250</v>
      </c>
      <c r="C53375" t="s">
        <v>251</v>
      </c>
      <c r="D53375" t="s">
        <v>719</v>
      </c>
      <c r="E53375">
        <v>2024</v>
      </c>
      <c r="F53375" t="s">
        <v>64869</v>
      </c>
    </row>
    <row r="53376" spans="1:6" ht="14.25">
      <c r="A53376" t="s">
        <v>36590</v>
      </c>
      <c r="B53376" t="s">
        <v>250</v>
      </c>
      <c r="C53376" t="s">
        <v>251</v>
      </c>
      <c r="D53376" t="s">
        <v>720</v>
      </c>
      <c r="E53376">
        <v>2024</v>
      </c>
      <c r="F53376" t="s">
        <v>64869</v>
      </c>
    </row>
    <row r="53377" spans="1:6" ht="14.25">
      <c r="A53377" t="s">
        <v>36591</v>
      </c>
      <c r="B53377" t="s">
        <v>250</v>
      </c>
      <c r="C53377" t="s">
        <v>251</v>
      </c>
      <c r="D53377" t="s">
        <v>727</v>
      </c>
      <c r="E53377">
        <v>2024</v>
      </c>
      <c r="F53377" t="s">
        <v>64868</v>
      </c>
    </row>
    <row r="53378" spans="1:6" ht="14.25">
      <c r="A53378" t="s">
        <v>36593</v>
      </c>
      <c r="B53378" t="s">
        <v>250</v>
      </c>
      <c r="C53378" t="s">
        <v>251</v>
      </c>
      <c r="D53378" t="s">
        <v>730</v>
      </c>
      <c r="E53378">
        <v>2024</v>
      </c>
      <c r="F53378" t="s">
        <v>64868</v>
      </c>
    </row>
    <row r="53379" spans="1:6" ht="14.25">
      <c r="A53379" t="s">
        <v>36594</v>
      </c>
      <c r="B53379" t="s">
        <v>250</v>
      </c>
      <c r="C53379" t="s">
        <v>251</v>
      </c>
      <c r="D53379" t="s">
        <v>731</v>
      </c>
      <c r="E53379">
        <v>2024</v>
      </c>
      <c r="F53379" t="s">
        <v>64868</v>
      </c>
    </row>
    <row r="53380" spans="1:6" ht="14.25">
      <c r="A53380" t="s">
        <v>36560</v>
      </c>
      <c r="B53380" t="s">
        <v>250</v>
      </c>
      <c r="C53380" t="s">
        <v>251</v>
      </c>
      <c r="D53380" t="s">
        <v>732</v>
      </c>
      <c r="E53380">
        <v>2024</v>
      </c>
      <c r="F53380" t="s">
        <v>64868</v>
      </c>
    </row>
    <row r="53381" spans="1:6" ht="14.25">
      <c r="A53381" t="s">
        <v>36596</v>
      </c>
      <c r="B53381" t="s">
        <v>250</v>
      </c>
      <c r="C53381" t="s">
        <v>251</v>
      </c>
      <c r="D53381" t="s">
        <v>734</v>
      </c>
      <c r="E53381">
        <v>2024</v>
      </c>
      <c r="F53381" t="s">
        <v>64868</v>
      </c>
    </row>
    <row r="53382" spans="1:6" ht="14.25">
      <c r="A53382" t="s">
        <v>36598</v>
      </c>
      <c r="B53382" t="s">
        <v>250</v>
      </c>
      <c r="C53382" t="s">
        <v>251</v>
      </c>
      <c r="D53382" t="s">
        <v>736</v>
      </c>
      <c r="E53382">
        <v>2024</v>
      </c>
      <c r="F53382" t="s">
        <v>660</v>
      </c>
    </row>
    <row r="53383" spans="1:6" ht="14.25">
      <c r="A53383" t="s">
        <v>36599</v>
      </c>
      <c r="B53383" t="s">
        <v>250</v>
      </c>
      <c r="C53383" t="s">
        <v>251</v>
      </c>
      <c r="D53383" t="s">
        <v>737</v>
      </c>
      <c r="E53383">
        <v>2024</v>
      </c>
      <c r="F53383" t="s">
        <v>660</v>
      </c>
    </row>
    <row r="53384" spans="1:6" ht="14.25">
      <c r="A53384" t="s">
        <v>36595</v>
      </c>
      <c r="B53384" t="s">
        <v>250</v>
      </c>
      <c r="C53384" t="s">
        <v>251</v>
      </c>
      <c r="D53384" t="s">
        <v>733</v>
      </c>
      <c r="E53384">
        <v>2024</v>
      </c>
      <c r="F53384" t="s">
        <v>64868</v>
      </c>
    </row>
    <row r="53385" spans="1:6" ht="14.25">
      <c r="A53385" t="s">
        <v>36561</v>
      </c>
      <c r="B53385" t="s">
        <v>250</v>
      </c>
      <c r="C53385" t="s">
        <v>251</v>
      </c>
      <c r="D53385" t="s">
        <v>729</v>
      </c>
      <c r="E53385">
        <v>2024</v>
      </c>
      <c r="F53385" t="s">
        <v>660</v>
      </c>
    </row>
    <row r="53386" spans="1:6" ht="14.25">
      <c r="A53386" t="s">
        <v>36585</v>
      </c>
      <c r="B53386" t="s">
        <v>250</v>
      </c>
      <c r="C53386" t="s">
        <v>251</v>
      </c>
      <c r="D53386" t="s">
        <v>714</v>
      </c>
      <c r="E53386">
        <v>2024</v>
      </c>
      <c r="F53386" t="s">
        <v>660</v>
      </c>
    </row>
    <row r="53387" spans="1:6" ht="14.25">
      <c r="A53387" t="s">
        <v>36581</v>
      </c>
      <c r="B53387" t="s">
        <v>250</v>
      </c>
      <c r="C53387" t="s">
        <v>251</v>
      </c>
      <c r="D53387" t="s">
        <v>755</v>
      </c>
      <c r="E53387">
        <v>2024</v>
      </c>
      <c r="F53387" t="s">
        <v>64868</v>
      </c>
    </row>
    <row r="53388" spans="1:6" ht="14.25">
      <c r="A53388" t="s">
        <v>36565</v>
      </c>
      <c r="B53388" t="s">
        <v>250</v>
      </c>
      <c r="C53388" t="s">
        <v>251</v>
      </c>
      <c r="D53388" t="s">
        <v>750</v>
      </c>
      <c r="E53388">
        <v>2024</v>
      </c>
      <c r="F53388" t="s">
        <v>660</v>
      </c>
    </row>
    <row r="53389" spans="1:6" ht="14.25">
      <c r="A53389" t="s">
        <v>36574</v>
      </c>
      <c r="B53389" t="s">
        <v>250</v>
      </c>
      <c r="C53389" t="s">
        <v>251</v>
      </c>
      <c r="D53389" t="s">
        <v>746</v>
      </c>
      <c r="E53389">
        <v>2024</v>
      </c>
      <c r="F53389" t="s">
        <v>64868</v>
      </c>
    </row>
    <row r="53390" spans="1:6" ht="14.25">
      <c r="A53390" t="s">
        <v>36600</v>
      </c>
      <c r="B53390" t="s">
        <v>252</v>
      </c>
      <c r="C53390" t="s">
        <v>253</v>
      </c>
      <c r="D53390" t="s">
        <v>734</v>
      </c>
      <c r="E53390">
        <v>2024</v>
      </c>
      <c r="F53390" t="s">
        <v>64869</v>
      </c>
    </row>
    <row r="53391" spans="1:6" ht="14.25">
      <c r="A53391" t="s">
        <v>36601</v>
      </c>
      <c r="B53391" t="s">
        <v>252</v>
      </c>
      <c r="C53391" t="s">
        <v>253</v>
      </c>
      <c r="D53391" t="s">
        <v>731</v>
      </c>
      <c r="E53391">
        <v>2024</v>
      </c>
      <c r="F53391" t="s">
        <v>64869</v>
      </c>
    </row>
    <row r="53392" spans="1:6" ht="14.25">
      <c r="A53392" t="s">
        <v>36631</v>
      </c>
      <c r="B53392" t="s">
        <v>252</v>
      </c>
      <c r="C53392" t="s">
        <v>253</v>
      </c>
      <c r="D53392" t="s">
        <v>727</v>
      </c>
      <c r="E53392">
        <v>2024</v>
      </c>
      <c r="F53392" t="s">
        <v>64869</v>
      </c>
    </row>
    <row r="53393" spans="1:6" ht="14.25">
      <c r="A53393" t="s">
        <v>36603</v>
      </c>
      <c r="B53393" t="s">
        <v>252</v>
      </c>
      <c r="C53393" t="s">
        <v>253</v>
      </c>
      <c r="D53393" t="s">
        <v>714</v>
      </c>
      <c r="E53393">
        <v>2024</v>
      </c>
      <c r="F53393" t="s">
        <v>660</v>
      </c>
    </row>
    <row r="53394" spans="1:6" ht="14.25">
      <c r="A53394" t="s">
        <v>36604</v>
      </c>
      <c r="B53394" t="s">
        <v>252</v>
      </c>
      <c r="C53394" t="s">
        <v>253</v>
      </c>
      <c r="D53394" t="s">
        <v>710</v>
      </c>
      <c r="E53394">
        <v>2024</v>
      </c>
      <c r="F53394" t="s">
        <v>660</v>
      </c>
    </row>
    <row r="53395" spans="1:6" ht="14.25">
      <c r="A53395" t="s">
        <v>36606</v>
      </c>
      <c r="B53395" t="s">
        <v>252</v>
      </c>
      <c r="C53395" t="s">
        <v>253</v>
      </c>
      <c r="D53395" t="s">
        <v>745</v>
      </c>
      <c r="E53395">
        <v>2024</v>
      </c>
      <c r="F53395" t="s">
        <v>64869</v>
      </c>
    </row>
    <row r="53396" spans="1:6" ht="14.25">
      <c r="A53396" t="s">
        <v>36607</v>
      </c>
      <c r="B53396" t="s">
        <v>252</v>
      </c>
      <c r="C53396" t="s">
        <v>253</v>
      </c>
      <c r="D53396" t="s">
        <v>738</v>
      </c>
      <c r="E53396">
        <v>2024</v>
      </c>
      <c r="F53396" t="s">
        <v>660</v>
      </c>
    </row>
    <row r="53397" spans="1:6" ht="14.25">
      <c r="A53397" t="s">
        <v>36608</v>
      </c>
      <c r="B53397" t="s">
        <v>252</v>
      </c>
      <c r="C53397" t="s">
        <v>253</v>
      </c>
      <c r="D53397" t="s">
        <v>739</v>
      </c>
      <c r="E53397">
        <v>2024</v>
      </c>
      <c r="F53397" t="s">
        <v>660</v>
      </c>
    </row>
    <row r="53398" spans="1:6" ht="14.25">
      <c r="A53398" t="s">
        <v>36609</v>
      </c>
      <c r="B53398" t="s">
        <v>252</v>
      </c>
      <c r="C53398" t="s">
        <v>253</v>
      </c>
      <c r="D53398" t="s">
        <v>740</v>
      </c>
      <c r="E53398">
        <v>2024</v>
      </c>
      <c r="F53398" t="s">
        <v>660</v>
      </c>
    </row>
    <row r="53399" spans="1:6" ht="14.25">
      <c r="A53399" t="s">
        <v>36610</v>
      </c>
      <c r="B53399" t="s">
        <v>252</v>
      </c>
      <c r="C53399" t="s">
        <v>253</v>
      </c>
      <c r="D53399" t="s">
        <v>741</v>
      </c>
      <c r="E53399">
        <v>2024</v>
      </c>
      <c r="F53399" t="s">
        <v>660</v>
      </c>
    </row>
    <row r="53400" spans="1:6" ht="14.25">
      <c r="A53400" t="s">
        <v>36611</v>
      </c>
      <c r="B53400" t="s">
        <v>252</v>
      </c>
      <c r="C53400" t="s">
        <v>253</v>
      </c>
      <c r="D53400" t="s">
        <v>742</v>
      </c>
      <c r="E53400">
        <v>2024</v>
      </c>
      <c r="F53400" t="s">
        <v>660</v>
      </c>
    </row>
    <row r="53401" spans="1:6" ht="14.25">
      <c r="A53401" t="s">
        <v>36612</v>
      </c>
      <c r="B53401" t="s">
        <v>252</v>
      </c>
      <c r="C53401" t="s">
        <v>253</v>
      </c>
      <c r="D53401" t="s">
        <v>743</v>
      </c>
      <c r="E53401">
        <v>2024</v>
      </c>
      <c r="F53401" t="s">
        <v>660</v>
      </c>
    </row>
    <row r="53402" spans="1:6" ht="14.25">
      <c r="A53402" t="s">
        <v>36613</v>
      </c>
      <c r="B53402" t="s">
        <v>252</v>
      </c>
      <c r="C53402" t="s">
        <v>253</v>
      </c>
      <c r="D53402" t="s">
        <v>744</v>
      </c>
      <c r="E53402">
        <v>2024</v>
      </c>
      <c r="F53402" t="s">
        <v>64869</v>
      </c>
    </row>
    <row r="53403" spans="1:6" ht="14.25">
      <c r="A53403" t="s">
        <v>36614</v>
      </c>
      <c r="B53403" t="s">
        <v>252</v>
      </c>
      <c r="C53403" t="s">
        <v>253</v>
      </c>
      <c r="D53403" t="s">
        <v>746</v>
      </c>
      <c r="E53403">
        <v>2024</v>
      </c>
      <c r="F53403" t="s">
        <v>64869</v>
      </c>
    </row>
    <row r="53404" spans="1:6" ht="14.25">
      <c r="A53404" t="s">
        <v>36615</v>
      </c>
      <c r="B53404" t="s">
        <v>252</v>
      </c>
      <c r="C53404" t="s">
        <v>253</v>
      </c>
      <c r="D53404" t="s">
        <v>747</v>
      </c>
      <c r="E53404">
        <v>2024</v>
      </c>
      <c r="F53404" t="s">
        <v>64869</v>
      </c>
    </row>
    <row r="53405" spans="1:6" ht="14.25">
      <c r="A53405" t="s">
        <v>36616</v>
      </c>
      <c r="B53405" t="s">
        <v>252</v>
      </c>
      <c r="C53405" t="s">
        <v>253</v>
      </c>
      <c r="D53405" t="s">
        <v>748</v>
      </c>
      <c r="E53405">
        <v>2024</v>
      </c>
      <c r="F53405" t="s">
        <v>660</v>
      </c>
    </row>
    <row r="53406" spans="1:6" ht="14.25">
      <c r="A53406" t="s">
        <v>36605</v>
      </c>
      <c r="B53406" t="s">
        <v>252</v>
      </c>
      <c r="C53406" t="s">
        <v>253</v>
      </c>
      <c r="D53406" t="s">
        <v>749</v>
      </c>
      <c r="E53406">
        <v>2024</v>
      </c>
      <c r="F53406" t="s">
        <v>660</v>
      </c>
    </row>
    <row r="53407" spans="1:6" ht="14.25">
      <c r="A53407" t="s">
        <v>36617</v>
      </c>
      <c r="B53407" t="s">
        <v>252</v>
      </c>
      <c r="C53407" t="s">
        <v>253</v>
      </c>
      <c r="D53407" t="s">
        <v>750</v>
      </c>
      <c r="E53407">
        <v>2024</v>
      </c>
      <c r="F53407" t="s">
        <v>660</v>
      </c>
    </row>
    <row r="53408" spans="1:6" ht="14.25">
      <c r="A53408" t="s">
        <v>36618</v>
      </c>
      <c r="B53408" t="s">
        <v>252</v>
      </c>
      <c r="C53408" t="s">
        <v>253</v>
      </c>
      <c r="D53408" t="s">
        <v>751</v>
      </c>
      <c r="E53408">
        <v>2024</v>
      </c>
      <c r="F53408" t="s">
        <v>660</v>
      </c>
    </row>
    <row r="53409" spans="1:6" ht="14.25">
      <c r="A53409" t="s">
        <v>36619</v>
      </c>
      <c r="B53409" t="s">
        <v>252</v>
      </c>
      <c r="C53409" t="s">
        <v>253</v>
      </c>
      <c r="D53409" t="s">
        <v>752</v>
      </c>
      <c r="E53409">
        <v>2024</v>
      </c>
      <c r="F53409" t="s">
        <v>64868</v>
      </c>
    </row>
    <row r="53410" spans="1:6" ht="14.25">
      <c r="A53410" t="s">
        <v>36620</v>
      </c>
      <c r="B53410" t="s">
        <v>252</v>
      </c>
      <c r="C53410" t="s">
        <v>253</v>
      </c>
      <c r="D53410" t="s">
        <v>753</v>
      </c>
      <c r="E53410">
        <v>2024</v>
      </c>
      <c r="F53410" t="s">
        <v>64868</v>
      </c>
    </row>
    <row r="53411" spans="1:6" ht="14.25">
      <c r="A53411" t="s">
        <v>36621</v>
      </c>
      <c r="B53411" t="s">
        <v>252</v>
      </c>
      <c r="C53411" t="s">
        <v>253</v>
      </c>
      <c r="D53411" t="s">
        <v>754</v>
      </c>
      <c r="E53411">
        <v>2024</v>
      </c>
      <c r="F53411" t="s">
        <v>64868</v>
      </c>
    </row>
    <row r="53412" spans="1:6" ht="14.25">
      <c r="A53412" t="s">
        <v>36622</v>
      </c>
      <c r="B53412" t="s">
        <v>252</v>
      </c>
      <c r="C53412" t="s">
        <v>253</v>
      </c>
      <c r="D53412" t="s">
        <v>755</v>
      </c>
      <c r="E53412">
        <v>2024</v>
      </c>
      <c r="F53412" t="s">
        <v>64868</v>
      </c>
    </row>
    <row r="53413" spans="1:6" ht="14.25">
      <c r="A53413" t="s">
        <v>36623</v>
      </c>
      <c r="B53413" t="s">
        <v>252</v>
      </c>
      <c r="C53413" t="s">
        <v>253</v>
      </c>
      <c r="D53413" t="s">
        <v>711</v>
      </c>
      <c r="E53413">
        <v>2024</v>
      </c>
      <c r="F53413" t="s">
        <v>660</v>
      </c>
    </row>
    <row r="53414" spans="1:6" ht="14.25">
      <c r="A53414" t="s">
        <v>36624</v>
      </c>
      <c r="B53414" t="s">
        <v>252</v>
      </c>
      <c r="C53414" t="s">
        <v>253</v>
      </c>
      <c r="D53414" t="s">
        <v>712</v>
      </c>
      <c r="E53414">
        <v>2024</v>
      </c>
      <c r="F53414" t="s">
        <v>64869</v>
      </c>
    </row>
    <row r="53415" spans="1:6" ht="14.25">
      <c r="A53415" t="s">
        <v>36625</v>
      </c>
      <c r="B53415" t="s">
        <v>252</v>
      </c>
      <c r="C53415" t="s">
        <v>253</v>
      </c>
      <c r="D53415" t="s">
        <v>713</v>
      </c>
      <c r="E53415">
        <v>2024</v>
      </c>
      <c r="F53415" t="s">
        <v>660</v>
      </c>
    </row>
    <row r="53416" spans="1:6" ht="14.25">
      <c r="A53416" t="s">
        <v>36626</v>
      </c>
      <c r="B53416" t="s">
        <v>252</v>
      </c>
      <c r="C53416" t="s">
        <v>253</v>
      </c>
      <c r="D53416" t="s">
        <v>715</v>
      </c>
      <c r="E53416">
        <v>2024</v>
      </c>
      <c r="F53416" t="s">
        <v>660</v>
      </c>
    </row>
    <row r="53417" spans="1:6" ht="14.25">
      <c r="A53417" t="s">
        <v>36627</v>
      </c>
      <c r="B53417" t="s">
        <v>252</v>
      </c>
      <c r="C53417" t="s">
        <v>253</v>
      </c>
      <c r="D53417" t="s">
        <v>716</v>
      </c>
      <c r="E53417">
        <v>2024</v>
      </c>
      <c r="F53417" t="s">
        <v>660</v>
      </c>
    </row>
    <row r="53418" spans="1:6" ht="14.25">
      <c r="A53418" t="s">
        <v>36602</v>
      </c>
      <c r="B53418" t="s">
        <v>252</v>
      </c>
      <c r="C53418" t="s">
        <v>253</v>
      </c>
      <c r="D53418" t="s">
        <v>717</v>
      </c>
      <c r="E53418">
        <v>2024</v>
      </c>
      <c r="F53418" t="s">
        <v>64869</v>
      </c>
    </row>
    <row r="53419" spans="1:6" ht="14.25">
      <c r="A53419" t="s">
        <v>36628</v>
      </c>
      <c r="B53419" t="s">
        <v>252</v>
      </c>
      <c r="C53419" t="s">
        <v>253</v>
      </c>
      <c r="D53419" t="s">
        <v>718</v>
      </c>
      <c r="E53419">
        <v>2024</v>
      </c>
      <c r="F53419" t="s">
        <v>64869</v>
      </c>
    </row>
    <row r="53420" spans="1:6" ht="14.25">
      <c r="A53420" t="s">
        <v>36629</v>
      </c>
      <c r="B53420" t="s">
        <v>252</v>
      </c>
      <c r="C53420" t="s">
        <v>253</v>
      </c>
      <c r="D53420" t="s">
        <v>719</v>
      </c>
      <c r="E53420">
        <v>2024</v>
      </c>
      <c r="F53420" t="s">
        <v>64869</v>
      </c>
    </row>
    <row r="53421" spans="1:6" ht="14.25">
      <c r="A53421" t="s">
        <v>36630</v>
      </c>
      <c r="B53421" t="s">
        <v>252</v>
      </c>
      <c r="C53421" t="s">
        <v>253</v>
      </c>
      <c r="D53421" t="s">
        <v>720</v>
      </c>
      <c r="E53421">
        <v>2024</v>
      </c>
      <c r="F53421" t="s">
        <v>64869</v>
      </c>
    </row>
    <row r="53422" spans="1:6" ht="14.25">
      <c r="A53422" t="s">
        <v>36632</v>
      </c>
      <c r="B53422" t="s">
        <v>252</v>
      </c>
      <c r="C53422" t="s">
        <v>253</v>
      </c>
      <c r="D53422" t="s">
        <v>728</v>
      </c>
      <c r="E53422">
        <v>2024</v>
      </c>
      <c r="F53422" t="s">
        <v>64869</v>
      </c>
    </row>
    <row r="53423" spans="1:6" ht="14.25">
      <c r="A53423" t="s">
        <v>36633</v>
      </c>
      <c r="B53423" t="s">
        <v>252</v>
      </c>
      <c r="C53423" t="s">
        <v>253</v>
      </c>
      <c r="D53423" t="s">
        <v>729</v>
      </c>
      <c r="E53423">
        <v>2024</v>
      </c>
      <c r="F53423" t="s">
        <v>64869</v>
      </c>
    </row>
    <row r="53424" spans="1:6" ht="14.25">
      <c r="A53424" t="s">
        <v>36634</v>
      </c>
      <c r="B53424" t="s">
        <v>252</v>
      </c>
      <c r="C53424" t="s">
        <v>253</v>
      </c>
      <c r="D53424" t="s">
        <v>730</v>
      </c>
      <c r="E53424">
        <v>2024</v>
      </c>
      <c r="F53424" t="s">
        <v>64869</v>
      </c>
    </row>
    <row r="53425" spans="1:6" ht="14.25">
      <c r="A53425" t="s">
        <v>36635</v>
      </c>
      <c r="B53425" t="s">
        <v>252</v>
      </c>
      <c r="C53425" t="s">
        <v>253</v>
      </c>
      <c r="D53425" t="s">
        <v>732</v>
      </c>
      <c r="E53425">
        <v>2024</v>
      </c>
      <c r="F53425" t="s">
        <v>64869</v>
      </c>
    </row>
    <row r="53426" spans="1:6" ht="14.25">
      <c r="A53426" t="s">
        <v>36636</v>
      </c>
      <c r="B53426" t="s">
        <v>252</v>
      </c>
      <c r="C53426" t="s">
        <v>253</v>
      </c>
      <c r="D53426" t="s">
        <v>733</v>
      </c>
      <c r="E53426">
        <v>2024</v>
      </c>
      <c r="F53426" t="s">
        <v>64869</v>
      </c>
    </row>
    <row r="53427" spans="1:6" ht="14.25">
      <c r="A53427" t="s">
        <v>36637</v>
      </c>
      <c r="B53427" t="s">
        <v>252</v>
      </c>
      <c r="C53427" t="s">
        <v>253</v>
      </c>
      <c r="D53427" t="s">
        <v>735</v>
      </c>
      <c r="E53427">
        <v>2024</v>
      </c>
      <c r="F53427" t="s">
        <v>64869</v>
      </c>
    </row>
    <row r="53428" spans="1:6" ht="14.25">
      <c r="A53428" t="s">
        <v>36638</v>
      </c>
      <c r="B53428" t="s">
        <v>252</v>
      </c>
      <c r="C53428" t="s">
        <v>253</v>
      </c>
      <c r="D53428" t="s">
        <v>736</v>
      </c>
      <c r="E53428">
        <v>2024</v>
      </c>
      <c r="F53428" t="s">
        <v>64869</v>
      </c>
    </row>
    <row r="53429" spans="1:6" ht="14.25">
      <c r="A53429" t="s">
        <v>36639</v>
      </c>
      <c r="B53429" t="s">
        <v>252</v>
      </c>
      <c r="C53429" t="s">
        <v>253</v>
      </c>
      <c r="D53429" t="s">
        <v>737</v>
      </c>
      <c r="E53429">
        <v>2024</v>
      </c>
      <c r="F53429" t="s">
        <v>64869</v>
      </c>
    </row>
    <row r="53430" spans="1:6" ht="14.25">
      <c r="A53430" t="s">
        <v>36658</v>
      </c>
      <c r="B53430" t="s">
        <v>236</v>
      </c>
      <c r="C53430" t="s">
        <v>237</v>
      </c>
      <c r="D53430" t="s">
        <v>751</v>
      </c>
      <c r="E53430">
        <v>2024</v>
      </c>
      <c r="F53430" t="s">
        <v>660</v>
      </c>
    </row>
    <row r="53431" spans="1:6" ht="14.25">
      <c r="A53431" t="s">
        <v>36653</v>
      </c>
      <c r="B53431" t="s">
        <v>236</v>
      </c>
      <c r="C53431" t="s">
        <v>237</v>
      </c>
      <c r="D53431" t="s">
        <v>744</v>
      </c>
      <c r="E53431">
        <v>2024</v>
      </c>
      <c r="F53431" t="s">
        <v>64868</v>
      </c>
    </row>
    <row r="53432" spans="1:6" ht="14.25">
      <c r="A53432" t="s">
        <v>36650</v>
      </c>
      <c r="B53432" t="s">
        <v>236</v>
      </c>
      <c r="C53432" t="s">
        <v>237</v>
      </c>
      <c r="D53432" t="s">
        <v>741</v>
      </c>
      <c r="E53432">
        <v>2024</v>
      </c>
      <c r="F53432" t="s">
        <v>660</v>
      </c>
    </row>
    <row r="53433" spans="1:6" ht="14.25">
      <c r="A53433" t="s">
        <v>36648</v>
      </c>
      <c r="B53433" t="s">
        <v>236</v>
      </c>
      <c r="C53433" t="s">
        <v>237</v>
      </c>
      <c r="D53433" t="s">
        <v>738</v>
      </c>
      <c r="E53433">
        <v>2024</v>
      </c>
      <c r="F53433" t="s">
        <v>660</v>
      </c>
    </row>
    <row r="53434" spans="1:6" ht="14.25">
      <c r="A53434" t="s">
        <v>36649</v>
      </c>
      <c r="B53434" t="s">
        <v>236</v>
      </c>
      <c r="C53434" t="s">
        <v>237</v>
      </c>
      <c r="D53434" t="s">
        <v>739</v>
      </c>
      <c r="E53434">
        <v>2024</v>
      </c>
      <c r="F53434" t="s">
        <v>660</v>
      </c>
    </row>
    <row r="53435" spans="1:6" ht="14.25">
      <c r="A53435" t="s">
        <v>36647</v>
      </c>
      <c r="B53435" t="s">
        <v>236</v>
      </c>
      <c r="C53435" t="s">
        <v>237</v>
      </c>
      <c r="D53435" t="s">
        <v>740</v>
      </c>
      <c r="E53435">
        <v>2024</v>
      </c>
      <c r="F53435" t="s">
        <v>660</v>
      </c>
    </row>
    <row r="53436" spans="1:6" ht="14.25">
      <c r="A53436" t="s">
        <v>36651</v>
      </c>
      <c r="B53436" t="s">
        <v>236</v>
      </c>
      <c r="C53436" t="s">
        <v>237</v>
      </c>
      <c r="D53436" t="s">
        <v>742</v>
      </c>
      <c r="E53436">
        <v>2024</v>
      </c>
      <c r="F53436" t="s">
        <v>660</v>
      </c>
    </row>
    <row r="53437" spans="1:6" ht="14.25">
      <c r="A53437" t="s">
        <v>36652</v>
      </c>
      <c r="B53437" t="s">
        <v>236</v>
      </c>
      <c r="C53437" t="s">
        <v>237</v>
      </c>
      <c r="D53437" t="s">
        <v>743</v>
      </c>
      <c r="E53437">
        <v>2024</v>
      </c>
      <c r="F53437" t="s">
        <v>660</v>
      </c>
    </row>
    <row r="53438" spans="1:6" ht="14.25">
      <c r="A53438" t="s">
        <v>36654</v>
      </c>
      <c r="B53438" t="s">
        <v>236</v>
      </c>
      <c r="C53438" t="s">
        <v>237</v>
      </c>
      <c r="D53438" t="s">
        <v>745</v>
      </c>
      <c r="E53438">
        <v>2024</v>
      </c>
      <c r="F53438" t="s">
        <v>64868</v>
      </c>
    </row>
    <row r="53439" spans="1:6" ht="14.25">
      <c r="A53439" t="s">
        <v>36655</v>
      </c>
      <c r="B53439" t="s">
        <v>236</v>
      </c>
      <c r="C53439" t="s">
        <v>237</v>
      </c>
      <c r="D53439" t="s">
        <v>746</v>
      </c>
      <c r="E53439">
        <v>2024</v>
      </c>
      <c r="F53439" t="s">
        <v>64869</v>
      </c>
    </row>
    <row r="53440" spans="1:6" ht="14.25">
      <c r="A53440" t="s">
        <v>36646</v>
      </c>
      <c r="B53440" t="s">
        <v>236</v>
      </c>
      <c r="C53440" t="s">
        <v>237</v>
      </c>
      <c r="D53440" t="s">
        <v>747</v>
      </c>
      <c r="E53440">
        <v>2024</v>
      </c>
      <c r="F53440" t="s">
        <v>64869</v>
      </c>
    </row>
    <row r="53441" spans="1:6" ht="14.25">
      <c r="A53441" t="s">
        <v>36656</v>
      </c>
      <c r="B53441" t="s">
        <v>236</v>
      </c>
      <c r="C53441" t="s">
        <v>237</v>
      </c>
      <c r="D53441" t="s">
        <v>748</v>
      </c>
      <c r="E53441">
        <v>2024</v>
      </c>
      <c r="F53441" t="s">
        <v>660</v>
      </c>
    </row>
    <row r="53442" spans="1:6" ht="14.25">
      <c r="A53442" t="s">
        <v>36657</v>
      </c>
      <c r="B53442" t="s">
        <v>236</v>
      </c>
      <c r="C53442" t="s">
        <v>237</v>
      </c>
      <c r="D53442" t="s">
        <v>749</v>
      </c>
      <c r="E53442">
        <v>2024</v>
      </c>
      <c r="F53442" t="s">
        <v>660</v>
      </c>
    </row>
    <row r="53443" spans="1:6" ht="14.25">
      <c r="A53443" t="s">
        <v>36645</v>
      </c>
      <c r="B53443" t="s">
        <v>236</v>
      </c>
      <c r="C53443" t="s">
        <v>237</v>
      </c>
      <c r="D53443" t="s">
        <v>750</v>
      </c>
      <c r="E53443">
        <v>2024</v>
      </c>
      <c r="F53443" t="s">
        <v>660</v>
      </c>
    </row>
    <row r="53444" spans="1:6" ht="14.25">
      <c r="A53444" t="s">
        <v>36659</v>
      </c>
      <c r="B53444" t="s">
        <v>236</v>
      </c>
      <c r="C53444" t="s">
        <v>237</v>
      </c>
      <c r="D53444" t="s">
        <v>752</v>
      </c>
      <c r="E53444">
        <v>2024</v>
      </c>
      <c r="F53444" t="s">
        <v>64868</v>
      </c>
    </row>
    <row r="53445" spans="1:6" ht="14.25">
      <c r="A53445" t="s">
        <v>36660</v>
      </c>
      <c r="B53445" t="s">
        <v>236</v>
      </c>
      <c r="C53445" t="s">
        <v>237</v>
      </c>
      <c r="D53445" t="s">
        <v>753</v>
      </c>
      <c r="E53445">
        <v>2024</v>
      </c>
      <c r="F53445" t="s">
        <v>64868</v>
      </c>
    </row>
    <row r="53446" spans="1:6" ht="14.25">
      <c r="A53446" t="s">
        <v>36644</v>
      </c>
      <c r="B53446" t="s">
        <v>236</v>
      </c>
      <c r="C53446" t="s">
        <v>237</v>
      </c>
      <c r="D53446" t="s">
        <v>754</v>
      </c>
      <c r="E53446">
        <v>2024</v>
      </c>
      <c r="F53446" t="s">
        <v>64868</v>
      </c>
    </row>
    <row r="53447" spans="1:6" ht="14.25">
      <c r="A53447" t="s">
        <v>36662</v>
      </c>
      <c r="B53447" t="s">
        <v>236</v>
      </c>
      <c r="C53447" t="s">
        <v>237</v>
      </c>
      <c r="D53447" t="s">
        <v>710</v>
      </c>
      <c r="E53447">
        <v>2024</v>
      </c>
      <c r="F53447" t="s">
        <v>660</v>
      </c>
    </row>
    <row r="53448" spans="1:6" ht="14.25">
      <c r="A53448" t="s">
        <v>36663</v>
      </c>
      <c r="B53448" t="s">
        <v>236</v>
      </c>
      <c r="C53448" t="s">
        <v>237</v>
      </c>
      <c r="D53448" t="s">
        <v>711</v>
      </c>
      <c r="E53448">
        <v>2024</v>
      </c>
      <c r="F53448" t="s">
        <v>660</v>
      </c>
    </row>
    <row r="53449" spans="1:6" ht="14.25">
      <c r="A53449" t="s">
        <v>36664</v>
      </c>
      <c r="B53449" t="s">
        <v>236</v>
      </c>
      <c r="C53449" t="s">
        <v>237</v>
      </c>
      <c r="D53449" t="s">
        <v>712</v>
      </c>
      <c r="E53449">
        <v>2024</v>
      </c>
      <c r="F53449" t="s">
        <v>64869</v>
      </c>
    </row>
    <row r="53450" spans="1:6" ht="14.25">
      <c r="A53450" t="s">
        <v>36666</v>
      </c>
      <c r="B53450" t="s">
        <v>236</v>
      </c>
      <c r="C53450" t="s">
        <v>237</v>
      </c>
      <c r="D53450" t="s">
        <v>714</v>
      </c>
      <c r="E53450">
        <v>2024</v>
      </c>
      <c r="F53450" t="s">
        <v>660</v>
      </c>
    </row>
    <row r="53451" spans="1:6" ht="14.25">
      <c r="A53451" t="s">
        <v>36643</v>
      </c>
      <c r="B53451" t="s">
        <v>236</v>
      </c>
      <c r="C53451" t="s">
        <v>237</v>
      </c>
      <c r="D53451" t="s">
        <v>715</v>
      </c>
      <c r="E53451">
        <v>2024</v>
      </c>
      <c r="F53451" t="s">
        <v>660</v>
      </c>
    </row>
    <row r="53452" spans="1:6" ht="14.25">
      <c r="A53452" t="s">
        <v>36667</v>
      </c>
      <c r="B53452" t="s">
        <v>236</v>
      </c>
      <c r="C53452" t="s">
        <v>237</v>
      </c>
      <c r="D53452" t="s">
        <v>716</v>
      </c>
      <c r="E53452">
        <v>2024</v>
      </c>
      <c r="F53452" t="s">
        <v>660</v>
      </c>
    </row>
    <row r="53453" spans="1:6" ht="14.25">
      <c r="A53453" t="s">
        <v>36668</v>
      </c>
      <c r="B53453" t="s">
        <v>236</v>
      </c>
      <c r="C53453" t="s">
        <v>237</v>
      </c>
      <c r="D53453" t="s">
        <v>717</v>
      </c>
      <c r="E53453">
        <v>2024</v>
      </c>
      <c r="F53453" t="s">
        <v>64869</v>
      </c>
    </row>
    <row r="53454" spans="1:6" ht="14.25">
      <c r="A53454" t="s">
        <v>36669</v>
      </c>
      <c r="B53454" t="s">
        <v>236</v>
      </c>
      <c r="C53454" t="s">
        <v>237</v>
      </c>
      <c r="D53454" t="s">
        <v>718</v>
      </c>
      <c r="E53454">
        <v>2024</v>
      </c>
      <c r="F53454" t="s">
        <v>64869</v>
      </c>
    </row>
    <row r="53455" spans="1:6" ht="14.25">
      <c r="A53455" t="s">
        <v>36642</v>
      </c>
      <c r="B53455" t="s">
        <v>236</v>
      </c>
      <c r="C53455" t="s">
        <v>237</v>
      </c>
      <c r="D53455" t="s">
        <v>719</v>
      </c>
      <c r="E53455">
        <v>2024</v>
      </c>
      <c r="F53455" t="s">
        <v>64869</v>
      </c>
    </row>
    <row r="53456" spans="1:6" ht="14.25">
      <c r="A53456" t="s">
        <v>36671</v>
      </c>
      <c r="B53456" t="s">
        <v>236</v>
      </c>
      <c r="C53456" t="s">
        <v>237</v>
      </c>
      <c r="D53456" t="s">
        <v>727</v>
      </c>
      <c r="E53456">
        <v>2024</v>
      </c>
      <c r="F53456" t="s">
        <v>660</v>
      </c>
    </row>
    <row r="53457" spans="1:6" ht="14.25">
      <c r="A53457" t="s">
        <v>36672</v>
      </c>
      <c r="B53457" t="s">
        <v>236</v>
      </c>
      <c r="C53457" t="s">
        <v>237</v>
      </c>
      <c r="D53457" t="s">
        <v>728</v>
      </c>
      <c r="E53457">
        <v>2024</v>
      </c>
      <c r="F53457" t="s">
        <v>660</v>
      </c>
    </row>
    <row r="53458" spans="1:6" ht="14.25">
      <c r="A53458" t="s">
        <v>36641</v>
      </c>
      <c r="B53458" t="s">
        <v>236</v>
      </c>
      <c r="C53458" t="s">
        <v>237</v>
      </c>
      <c r="D53458" t="s">
        <v>729</v>
      </c>
      <c r="E53458">
        <v>2024</v>
      </c>
      <c r="F53458" t="s">
        <v>660</v>
      </c>
    </row>
    <row r="53459" spans="1:6" ht="14.25">
      <c r="A53459" t="s">
        <v>36674</v>
      </c>
      <c r="B53459" t="s">
        <v>236</v>
      </c>
      <c r="C53459" t="s">
        <v>237</v>
      </c>
      <c r="D53459" t="s">
        <v>731</v>
      </c>
      <c r="E53459">
        <v>2024</v>
      </c>
      <c r="F53459" t="s">
        <v>660</v>
      </c>
    </row>
    <row r="53460" spans="1:6" ht="14.25">
      <c r="A53460" t="s">
        <v>36675</v>
      </c>
      <c r="B53460" t="s">
        <v>236</v>
      </c>
      <c r="C53460" t="s">
        <v>237</v>
      </c>
      <c r="D53460" t="s">
        <v>732</v>
      </c>
      <c r="E53460">
        <v>2024</v>
      </c>
      <c r="F53460" t="s">
        <v>660</v>
      </c>
    </row>
    <row r="53461" spans="1:6" ht="14.25">
      <c r="A53461" t="s">
        <v>36677</v>
      </c>
      <c r="B53461" t="s">
        <v>236</v>
      </c>
      <c r="C53461" t="s">
        <v>237</v>
      </c>
      <c r="D53461" t="s">
        <v>734</v>
      </c>
      <c r="E53461">
        <v>2024</v>
      </c>
      <c r="F53461" t="s">
        <v>64869</v>
      </c>
    </row>
    <row r="53462" spans="1:6" ht="14.25">
      <c r="A53462" t="s">
        <v>36678</v>
      </c>
      <c r="B53462" t="s">
        <v>236</v>
      </c>
      <c r="C53462" t="s">
        <v>237</v>
      </c>
      <c r="D53462" t="s">
        <v>735</v>
      </c>
      <c r="E53462">
        <v>2024</v>
      </c>
      <c r="F53462" t="s">
        <v>64869</v>
      </c>
    </row>
    <row r="53463" spans="1:6" ht="14.25">
      <c r="A53463" t="s">
        <v>36640</v>
      </c>
      <c r="B53463" t="s">
        <v>236</v>
      </c>
      <c r="C53463" t="s">
        <v>237</v>
      </c>
      <c r="D53463" t="s">
        <v>736</v>
      </c>
      <c r="E53463">
        <v>2024</v>
      </c>
      <c r="F53463" t="s">
        <v>64869</v>
      </c>
    </row>
    <row r="53464" spans="1:6" ht="14.25">
      <c r="A53464" t="s">
        <v>36679</v>
      </c>
      <c r="B53464" t="s">
        <v>236</v>
      </c>
      <c r="C53464" t="s">
        <v>237</v>
      </c>
      <c r="D53464" t="s">
        <v>737</v>
      </c>
      <c r="E53464">
        <v>2024</v>
      </c>
      <c r="F53464" t="s">
        <v>660</v>
      </c>
    </row>
    <row r="53465" spans="1:6" ht="14.25">
      <c r="A53465" t="s">
        <v>36676</v>
      </c>
      <c r="B53465" t="s">
        <v>236</v>
      </c>
      <c r="C53465" t="s">
        <v>237</v>
      </c>
      <c r="D53465" t="s">
        <v>733</v>
      </c>
      <c r="E53465">
        <v>2024</v>
      </c>
      <c r="F53465" t="s">
        <v>660</v>
      </c>
    </row>
    <row r="53466" spans="1:6" ht="14.25">
      <c r="A53466" t="s">
        <v>36673</v>
      </c>
      <c r="B53466" t="s">
        <v>236</v>
      </c>
      <c r="C53466" t="s">
        <v>237</v>
      </c>
      <c r="D53466" t="s">
        <v>730</v>
      </c>
      <c r="E53466">
        <v>2024</v>
      </c>
      <c r="F53466" t="s">
        <v>660</v>
      </c>
    </row>
    <row r="53467" spans="1:6" ht="14.25">
      <c r="A53467" t="s">
        <v>36670</v>
      </c>
      <c r="B53467" t="s">
        <v>236</v>
      </c>
      <c r="C53467" t="s">
        <v>237</v>
      </c>
      <c r="D53467" t="s">
        <v>720</v>
      </c>
      <c r="E53467">
        <v>2024</v>
      </c>
      <c r="F53467" t="s">
        <v>64869</v>
      </c>
    </row>
    <row r="53468" spans="1:6" ht="14.25">
      <c r="A53468" t="s">
        <v>36665</v>
      </c>
      <c r="B53468" t="s">
        <v>236</v>
      </c>
      <c r="C53468" t="s">
        <v>237</v>
      </c>
      <c r="D53468" t="s">
        <v>713</v>
      </c>
      <c r="E53468">
        <v>2024</v>
      </c>
      <c r="F53468" t="s">
        <v>660</v>
      </c>
    </row>
    <row r="53469" spans="1:6" ht="14.25">
      <c r="A53469" t="s">
        <v>36661</v>
      </c>
      <c r="B53469" t="s">
        <v>236</v>
      </c>
      <c r="C53469" t="s">
        <v>237</v>
      </c>
      <c r="D53469" t="s">
        <v>755</v>
      </c>
      <c r="E53469">
        <v>2024</v>
      </c>
      <c r="F53469" t="s">
        <v>64868</v>
      </c>
    </row>
    <row r="53470" spans="1:6" ht="14.25">
      <c r="A53470" t="s">
        <v>36718</v>
      </c>
      <c r="B53470" t="s">
        <v>274</v>
      </c>
      <c r="C53470" t="s">
        <v>275</v>
      </c>
      <c r="D53470" t="s">
        <v>736</v>
      </c>
      <c r="E53470">
        <v>2024</v>
      </c>
      <c r="F53470" t="s">
        <v>660</v>
      </c>
    </row>
    <row r="53471" spans="1:6" ht="14.25">
      <c r="A53471" t="s">
        <v>36719</v>
      </c>
      <c r="B53471" t="s">
        <v>274</v>
      </c>
      <c r="C53471" t="s">
        <v>275</v>
      </c>
      <c r="D53471" t="s">
        <v>737</v>
      </c>
      <c r="E53471">
        <v>2024</v>
      </c>
      <c r="F53471" t="s">
        <v>660</v>
      </c>
    </row>
    <row r="53472" spans="1:6" ht="14.25">
      <c r="A53472" t="s">
        <v>36715</v>
      </c>
      <c r="B53472" t="s">
        <v>274</v>
      </c>
      <c r="C53472" t="s">
        <v>275</v>
      </c>
      <c r="D53472" t="s">
        <v>732</v>
      </c>
      <c r="E53472">
        <v>2024</v>
      </c>
      <c r="F53472" t="s">
        <v>64869</v>
      </c>
    </row>
    <row r="53473" spans="1:6" ht="14.25">
      <c r="A53473" t="s">
        <v>36713</v>
      </c>
      <c r="B53473" t="s">
        <v>274</v>
      </c>
      <c r="C53473" t="s">
        <v>275</v>
      </c>
      <c r="D53473" t="s">
        <v>729</v>
      </c>
      <c r="E53473">
        <v>2024</v>
      </c>
      <c r="F53473" t="s">
        <v>660</v>
      </c>
    </row>
    <row r="53474" spans="1:6" ht="14.25">
      <c r="A53474" t="s">
        <v>36710</v>
      </c>
      <c r="B53474" t="s">
        <v>274</v>
      </c>
      <c r="C53474" t="s">
        <v>275</v>
      </c>
      <c r="D53474" t="s">
        <v>719</v>
      </c>
      <c r="E53474">
        <v>2024</v>
      </c>
      <c r="F53474" t="s">
        <v>64869</v>
      </c>
    </row>
    <row r="53475" spans="1:6" ht="14.25">
      <c r="A53475" t="s">
        <v>36704</v>
      </c>
      <c r="B53475" t="s">
        <v>274</v>
      </c>
      <c r="C53475" t="s">
        <v>275</v>
      </c>
      <c r="D53475" t="s">
        <v>712</v>
      </c>
      <c r="E53475">
        <v>2024</v>
      </c>
      <c r="F53475" t="s">
        <v>64869</v>
      </c>
    </row>
    <row r="53476" spans="1:6" ht="14.25">
      <c r="A53476" t="s">
        <v>36701</v>
      </c>
      <c r="B53476" t="s">
        <v>274</v>
      </c>
      <c r="C53476" t="s">
        <v>275</v>
      </c>
      <c r="D53476" t="s">
        <v>754</v>
      </c>
      <c r="E53476">
        <v>2024</v>
      </c>
      <c r="F53476" t="s">
        <v>64868</v>
      </c>
    </row>
    <row r="53477" spans="1:6" ht="14.25">
      <c r="A53477" t="s">
        <v>36698</v>
      </c>
      <c r="B53477" t="s">
        <v>274</v>
      </c>
      <c r="C53477" t="s">
        <v>275</v>
      </c>
      <c r="D53477" t="s">
        <v>750</v>
      </c>
      <c r="E53477">
        <v>2024</v>
      </c>
      <c r="F53477" t="s">
        <v>64868</v>
      </c>
    </row>
    <row r="53478" spans="1:6" ht="14.25">
      <c r="A53478" t="s">
        <v>36690</v>
      </c>
      <c r="B53478" t="s">
        <v>274</v>
      </c>
      <c r="C53478" t="s">
        <v>275</v>
      </c>
      <c r="D53478" t="s">
        <v>743</v>
      </c>
      <c r="E53478">
        <v>2024</v>
      </c>
      <c r="F53478" t="s">
        <v>64869</v>
      </c>
    </row>
    <row r="53479" spans="1:6" ht="14.25">
      <c r="A53479" t="s">
        <v>36686</v>
      </c>
      <c r="B53479" t="s">
        <v>274</v>
      </c>
      <c r="C53479" t="s">
        <v>275</v>
      </c>
      <c r="D53479" t="s">
        <v>740</v>
      </c>
      <c r="E53479">
        <v>2024</v>
      </c>
      <c r="F53479" t="s">
        <v>660</v>
      </c>
    </row>
    <row r="53480" spans="1:6" ht="14.25">
      <c r="A53480" t="s">
        <v>36683</v>
      </c>
      <c r="B53480" t="s">
        <v>274</v>
      </c>
      <c r="C53480" t="s">
        <v>275</v>
      </c>
      <c r="D53480" t="s">
        <v>738</v>
      </c>
      <c r="E53480">
        <v>2024</v>
      </c>
      <c r="F53480" t="s">
        <v>660</v>
      </c>
    </row>
    <row r="53481" spans="1:6" ht="14.25">
      <c r="A53481" t="s">
        <v>36685</v>
      </c>
      <c r="B53481" t="s">
        <v>274</v>
      </c>
      <c r="C53481" t="s">
        <v>275</v>
      </c>
      <c r="D53481" t="s">
        <v>739</v>
      </c>
      <c r="E53481">
        <v>2024</v>
      </c>
      <c r="F53481" t="s">
        <v>660</v>
      </c>
    </row>
    <row r="53482" spans="1:6" ht="14.25">
      <c r="A53482" t="s">
        <v>36687</v>
      </c>
      <c r="B53482" t="s">
        <v>274</v>
      </c>
      <c r="C53482" t="s">
        <v>275</v>
      </c>
      <c r="D53482" t="s">
        <v>741</v>
      </c>
      <c r="E53482">
        <v>2024</v>
      </c>
      <c r="F53482" t="s">
        <v>660</v>
      </c>
    </row>
    <row r="53483" spans="1:6" ht="14.25">
      <c r="A53483" t="s">
        <v>36689</v>
      </c>
      <c r="B53483" t="s">
        <v>274</v>
      </c>
      <c r="C53483" t="s">
        <v>275</v>
      </c>
      <c r="D53483" t="s">
        <v>742</v>
      </c>
      <c r="E53483">
        <v>2024</v>
      </c>
      <c r="F53483" t="s">
        <v>660</v>
      </c>
    </row>
    <row r="53484" spans="1:6" ht="14.25">
      <c r="A53484" t="s">
        <v>36691</v>
      </c>
      <c r="B53484" t="s">
        <v>274</v>
      </c>
      <c r="C53484" t="s">
        <v>275</v>
      </c>
      <c r="D53484" t="s">
        <v>744</v>
      </c>
      <c r="E53484">
        <v>2024</v>
      </c>
      <c r="F53484" t="s">
        <v>64869</v>
      </c>
    </row>
    <row r="53485" spans="1:6" ht="14.25">
      <c r="A53485" t="s">
        <v>36692</v>
      </c>
      <c r="B53485" t="s">
        <v>274</v>
      </c>
      <c r="C53485" t="s">
        <v>275</v>
      </c>
      <c r="D53485" t="s">
        <v>745</v>
      </c>
      <c r="E53485">
        <v>2024</v>
      </c>
      <c r="F53485" t="s">
        <v>64869</v>
      </c>
    </row>
    <row r="53486" spans="1:6" ht="14.25">
      <c r="A53486" t="s">
        <v>36694</v>
      </c>
      <c r="B53486" t="s">
        <v>274</v>
      </c>
      <c r="C53486" t="s">
        <v>275</v>
      </c>
      <c r="D53486" t="s">
        <v>746</v>
      </c>
      <c r="E53486">
        <v>2024</v>
      </c>
      <c r="F53486" t="s">
        <v>64869</v>
      </c>
    </row>
    <row r="53487" spans="1:6" ht="14.25">
      <c r="A53487" t="s">
        <v>36695</v>
      </c>
      <c r="B53487" t="s">
        <v>274</v>
      </c>
      <c r="C53487" t="s">
        <v>275</v>
      </c>
      <c r="D53487" t="s">
        <v>747</v>
      </c>
      <c r="E53487">
        <v>2024</v>
      </c>
      <c r="F53487" t="s">
        <v>64869</v>
      </c>
    </row>
    <row r="53488" spans="1:6" ht="14.25">
      <c r="A53488" t="s">
        <v>36696</v>
      </c>
      <c r="B53488" t="s">
        <v>274</v>
      </c>
      <c r="C53488" t="s">
        <v>275</v>
      </c>
      <c r="D53488" t="s">
        <v>748</v>
      </c>
      <c r="E53488">
        <v>2024</v>
      </c>
      <c r="F53488" t="s">
        <v>660</v>
      </c>
    </row>
    <row r="53489" spans="1:6" ht="14.25">
      <c r="A53489" t="s">
        <v>36697</v>
      </c>
      <c r="B53489" t="s">
        <v>274</v>
      </c>
      <c r="C53489" t="s">
        <v>275</v>
      </c>
      <c r="D53489" t="s">
        <v>749</v>
      </c>
      <c r="E53489">
        <v>2024</v>
      </c>
      <c r="F53489" t="s">
        <v>660</v>
      </c>
    </row>
    <row r="53490" spans="1:6" ht="14.25">
      <c r="A53490" t="s">
        <v>36699</v>
      </c>
      <c r="B53490" t="s">
        <v>274</v>
      </c>
      <c r="C53490" t="s">
        <v>275</v>
      </c>
      <c r="D53490" t="s">
        <v>751</v>
      </c>
      <c r="E53490">
        <v>2024</v>
      </c>
      <c r="F53490" t="s">
        <v>64868</v>
      </c>
    </row>
    <row r="53491" spans="1:6" ht="14.25">
      <c r="A53491" t="s">
        <v>36693</v>
      </c>
      <c r="B53491" t="s">
        <v>274</v>
      </c>
      <c r="C53491" t="s">
        <v>275</v>
      </c>
      <c r="D53491" t="s">
        <v>752</v>
      </c>
      <c r="E53491">
        <v>2024</v>
      </c>
      <c r="F53491" t="s">
        <v>64868</v>
      </c>
    </row>
    <row r="53492" spans="1:6" ht="14.25">
      <c r="A53492" t="s">
        <v>36700</v>
      </c>
      <c r="B53492" t="s">
        <v>274</v>
      </c>
      <c r="C53492" t="s">
        <v>275</v>
      </c>
      <c r="D53492" t="s">
        <v>753</v>
      </c>
      <c r="E53492">
        <v>2024</v>
      </c>
      <c r="F53492" t="s">
        <v>64868</v>
      </c>
    </row>
    <row r="53493" spans="1:6" ht="14.25">
      <c r="A53493" t="s">
        <v>36702</v>
      </c>
      <c r="B53493" t="s">
        <v>274</v>
      </c>
      <c r="C53493" t="s">
        <v>275</v>
      </c>
      <c r="D53493" t="s">
        <v>755</v>
      </c>
      <c r="E53493">
        <v>2024</v>
      </c>
      <c r="F53493" t="s">
        <v>64868</v>
      </c>
    </row>
    <row r="53494" spans="1:6" ht="14.25">
      <c r="A53494" t="s">
        <v>36688</v>
      </c>
      <c r="B53494" t="s">
        <v>274</v>
      </c>
      <c r="C53494" t="s">
        <v>275</v>
      </c>
      <c r="D53494" t="s">
        <v>710</v>
      </c>
      <c r="E53494">
        <v>2024</v>
      </c>
      <c r="F53494" t="s">
        <v>660</v>
      </c>
    </row>
    <row r="53495" spans="1:6" ht="14.25">
      <c r="A53495" t="s">
        <v>36703</v>
      </c>
      <c r="B53495" t="s">
        <v>274</v>
      </c>
      <c r="C53495" t="s">
        <v>275</v>
      </c>
      <c r="D53495" t="s">
        <v>711</v>
      </c>
      <c r="E53495">
        <v>2024</v>
      </c>
      <c r="F53495" t="s">
        <v>660</v>
      </c>
    </row>
    <row r="53496" spans="1:6" ht="14.25">
      <c r="A53496" t="s">
        <v>36705</v>
      </c>
      <c r="B53496" t="s">
        <v>274</v>
      </c>
      <c r="C53496" t="s">
        <v>275</v>
      </c>
      <c r="D53496" t="s">
        <v>713</v>
      </c>
      <c r="E53496">
        <v>2024</v>
      </c>
      <c r="F53496" t="s">
        <v>660</v>
      </c>
    </row>
    <row r="53497" spans="1:6" ht="14.25">
      <c r="A53497" t="s">
        <v>36684</v>
      </c>
      <c r="B53497" t="s">
        <v>274</v>
      </c>
      <c r="C53497" t="s">
        <v>275</v>
      </c>
      <c r="D53497" t="s">
        <v>714</v>
      </c>
      <c r="E53497">
        <v>2024</v>
      </c>
      <c r="F53497" t="s">
        <v>660</v>
      </c>
    </row>
    <row r="53498" spans="1:6" ht="14.25">
      <c r="A53498" t="s">
        <v>36706</v>
      </c>
      <c r="B53498" t="s">
        <v>274</v>
      </c>
      <c r="C53498" t="s">
        <v>275</v>
      </c>
      <c r="D53498" t="s">
        <v>715</v>
      </c>
      <c r="E53498">
        <v>2024</v>
      </c>
      <c r="F53498" t="s">
        <v>660</v>
      </c>
    </row>
    <row r="53499" spans="1:6" ht="14.25">
      <c r="A53499" t="s">
        <v>36707</v>
      </c>
      <c r="B53499" t="s">
        <v>274</v>
      </c>
      <c r="C53499" t="s">
        <v>275</v>
      </c>
      <c r="D53499" t="s">
        <v>716</v>
      </c>
      <c r="E53499">
        <v>2024</v>
      </c>
      <c r="F53499" t="s">
        <v>660</v>
      </c>
    </row>
    <row r="53500" spans="1:6" ht="14.25">
      <c r="A53500" t="s">
        <v>36708</v>
      </c>
      <c r="B53500" t="s">
        <v>274</v>
      </c>
      <c r="C53500" t="s">
        <v>275</v>
      </c>
      <c r="D53500" t="s">
        <v>717</v>
      </c>
      <c r="E53500">
        <v>2024</v>
      </c>
      <c r="F53500" t="s">
        <v>64870</v>
      </c>
    </row>
    <row r="53501" spans="1:6" ht="14.25">
      <c r="A53501" t="s">
        <v>36709</v>
      </c>
      <c r="B53501" t="s">
        <v>274</v>
      </c>
      <c r="C53501" t="s">
        <v>275</v>
      </c>
      <c r="D53501" t="s">
        <v>718</v>
      </c>
      <c r="E53501">
        <v>2024</v>
      </c>
      <c r="F53501" t="s">
        <v>64869</v>
      </c>
    </row>
    <row r="53502" spans="1:6" ht="14.25">
      <c r="A53502" t="s">
        <v>36711</v>
      </c>
      <c r="B53502" t="s">
        <v>274</v>
      </c>
      <c r="C53502" t="s">
        <v>275</v>
      </c>
      <c r="D53502" t="s">
        <v>720</v>
      </c>
      <c r="E53502">
        <v>2024</v>
      </c>
      <c r="F53502" t="s">
        <v>64869</v>
      </c>
    </row>
    <row r="53503" spans="1:6" ht="14.25">
      <c r="A53503" t="s">
        <v>36682</v>
      </c>
      <c r="B53503" t="s">
        <v>274</v>
      </c>
      <c r="C53503" t="s">
        <v>275</v>
      </c>
      <c r="D53503" t="s">
        <v>727</v>
      </c>
      <c r="E53503">
        <v>2024</v>
      </c>
      <c r="F53503" t="s">
        <v>64869</v>
      </c>
    </row>
    <row r="53504" spans="1:6" ht="14.25">
      <c r="A53504" t="s">
        <v>36712</v>
      </c>
      <c r="B53504" t="s">
        <v>274</v>
      </c>
      <c r="C53504" t="s">
        <v>275</v>
      </c>
      <c r="D53504" t="s">
        <v>728</v>
      </c>
      <c r="E53504">
        <v>2024</v>
      </c>
      <c r="F53504" t="s">
        <v>64869</v>
      </c>
    </row>
    <row r="53505" spans="1:6" ht="14.25">
      <c r="A53505" t="s">
        <v>36714</v>
      </c>
      <c r="B53505" t="s">
        <v>274</v>
      </c>
      <c r="C53505" t="s">
        <v>275</v>
      </c>
      <c r="D53505" t="s">
        <v>730</v>
      </c>
      <c r="E53505">
        <v>2024</v>
      </c>
      <c r="F53505" t="s">
        <v>64869</v>
      </c>
    </row>
    <row r="53506" spans="1:6" ht="14.25">
      <c r="A53506" t="s">
        <v>36681</v>
      </c>
      <c r="B53506" t="s">
        <v>274</v>
      </c>
      <c r="C53506" t="s">
        <v>275</v>
      </c>
      <c r="D53506" t="s">
        <v>731</v>
      </c>
      <c r="E53506">
        <v>2024</v>
      </c>
      <c r="F53506" t="s">
        <v>64869</v>
      </c>
    </row>
    <row r="53507" spans="1:6" ht="14.25">
      <c r="A53507" t="s">
        <v>36716</v>
      </c>
      <c r="B53507" t="s">
        <v>274</v>
      </c>
      <c r="C53507" t="s">
        <v>275</v>
      </c>
      <c r="D53507" t="s">
        <v>733</v>
      </c>
      <c r="E53507">
        <v>2024</v>
      </c>
      <c r="F53507" t="s">
        <v>660</v>
      </c>
    </row>
    <row r="53508" spans="1:6" ht="14.25">
      <c r="A53508" t="s">
        <v>36680</v>
      </c>
      <c r="B53508" t="s">
        <v>274</v>
      </c>
      <c r="C53508" t="s">
        <v>275</v>
      </c>
      <c r="D53508" t="s">
        <v>734</v>
      </c>
      <c r="E53508">
        <v>2024</v>
      </c>
      <c r="F53508" t="s">
        <v>660</v>
      </c>
    </row>
    <row r="53509" spans="1:6" ht="14.25">
      <c r="A53509" t="s">
        <v>36717</v>
      </c>
      <c r="B53509" t="s">
        <v>274</v>
      </c>
      <c r="C53509" t="s">
        <v>275</v>
      </c>
      <c r="D53509" t="s">
        <v>735</v>
      </c>
      <c r="E53509">
        <v>2024</v>
      </c>
      <c r="F53509" t="s">
        <v>660</v>
      </c>
    </row>
    <row r="53510" spans="1:6" ht="14.25">
      <c r="A53510" t="s">
        <v>36751</v>
      </c>
      <c r="B53510" t="s">
        <v>222</v>
      </c>
      <c r="C53510" t="s">
        <v>223</v>
      </c>
      <c r="D53510" t="s">
        <v>728</v>
      </c>
      <c r="E53510">
        <v>2024</v>
      </c>
      <c r="F53510" t="s">
        <v>64868</v>
      </c>
    </row>
    <row r="53511" spans="1:6" ht="14.25">
      <c r="A53511" t="s">
        <v>36743</v>
      </c>
      <c r="B53511" t="s">
        <v>222</v>
      </c>
      <c r="C53511" t="s">
        <v>223</v>
      </c>
      <c r="D53511" t="s">
        <v>711</v>
      </c>
      <c r="E53511">
        <v>2024</v>
      </c>
      <c r="F53511" t="s">
        <v>660</v>
      </c>
    </row>
    <row r="53512" spans="1:6" ht="14.25">
      <c r="A53512" t="s">
        <v>36739</v>
      </c>
      <c r="B53512" t="s">
        <v>222</v>
      </c>
      <c r="C53512" t="s">
        <v>223</v>
      </c>
      <c r="D53512" t="s">
        <v>753</v>
      </c>
      <c r="E53512">
        <v>2024</v>
      </c>
      <c r="F53512" t="s">
        <v>64868</v>
      </c>
    </row>
    <row r="53513" spans="1:6" ht="14.25">
      <c r="A53513" t="s">
        <v>36731</v>
      </c>
      <c r="B53513" t="s">
        <v>222</v>
      </c>
      <c r="C53513" t="s">
        <v>223</v>
      </c>
      <c r="D53513" t="s">
        <v>742</v>
      </c>
      <c r="E53513">
        <v>2024</v>
      </c>
      <c r="F53513" t="s">
        <v>660</v>
      </c>
    </row>
    <row r="53514" spans="1:6" ht="14.25">
      <c r="A53514" t="s">
        <v>36728</v>
      </c>
      <c r="B53514" t="s">
        <v>222</v>
      </c>
      <c r="C53514" t="s">
        <v>223</v>
      </c>
      <c r="D53514" t="s">
        <v>739</v>
      </c>
      <c r="E53514">
        <v>2024</v>
      </c>
      <c r="F53514" t="s">
        <v>660</v>
      </c>
    </row>
    <row r="53515" spans="1:6" ht="14.25">
      <c r="A53515" t="s">
        <v>36727</v>
      </c>
      <c r="B53515" t="s">
        <v>222</v>
      </c>
      <c r="C53515" t="s">
        <v>223</v>
      </c>
      <c r="D53515" t="s">
        <v>738</v>
      </c>
      <c r="E53515">
        <v>2024</v>
      </c>
      <c r="F53515" t="s">
        <v>660</v>
      </c>
    </row>
    <row r="53516" spans="1:6" ht="14.25">
      <c r="A53516" t="s">
        <v>36729</v>
      </c>
      <c r="B53516" t="s">
        <v>222</v>
      </c>
      <c r="C53516" t="s">
        <v>223</v>
      </c>
      <c r="D53516" t="s">
        <v>740</v>
      </c>
      <c r="E53516">
        <v>2024</v>
      </c>
      <c r="F53516" t="s">
        <v>660</v>
      </c>
    </row>
    <row r="53517" spans="1:6" ht="14.25">
      <c r="A53517" t="s">
        <v>36730</v>
      </c>
      <c r="B53517" t="s">
        <v>222</v>
      </c>
      <c r="C53517" t="s">
        <v>223</v>
      </c>
      <c r="D53517" t="s">
        <v>741</v>
      </c>
      <c r="E53517">
        <v>2024</v>
      </c>
      <c r="F53517" t="s">
        <v>660</v>
      </c>
    </row>
    <row r="53518" spans="1:6" ht="14.25">
      <c r="A53518" t="s">
        <v>36726</v>
      </c>
      <c r="B53518" t="s">
        <v>222</v>
      </c>
      <c r="C53518" t="s">
        <v>223</v>
      </c>
      <c r="D53518" t="s">
        <v>743</v>
      </c>
      <c r="E53518">
        <v>2024</v>
      </c>
      <c r="F53518" t="s">
        <v>64869</v>
      </c>
    </row>
    <row r="53519" spans="1:6" ht="14.25">
      <c r="A53519" t="s">
        <v>36732</v>
      </c>
      <c r="B53519" t="s">
        <v>222</v>
      </c>
      <c r="C53519" t="s">
        <v>223</v>
      </c>
      <c r="D53519" t="s">
        <v>744</v>
      </c>
      <c r="E53519">
        <v>2024</v>
      </c>
      <c r="F53519" t="s">
        <v>64869</v>
      </c>
    </row>
    <row r="53520" spans="1:6" ht="14.25">
      <c r="A53520" t="s">
        <v>36733</v>
      </c>
      <c r="B53520" t="s">
        <v>222</v>
      </c>
      <c r="C53520" t="s">
        <v>223</v>
      </c>
      <c r="D53520" t="s">
        <v>745</v>
      </c>
      <c r="E53520">
        <v>2024</v>
      </c>
      <c r="F53520" t="s">
        <v>64869</v>
      </c>
    </row>
    <row r="53521" spans="1:6" ht="14.25">
      <c r="A53521" t="s">
        <v>36734</v>
      </c>
      <c r="B53521" t="s">
        <v>222</v>
      </c>
      <c r="C53521" t="s">
        <v>223</v>
      </c>
      <c r="D53521" t="s">
        <v>746</v>
      </c>
      <c r="E53521">
        <v>2024</v>
      </c>
      <c r="F53521" t="s">
        <v>64869</v>
      </c>
    </row>
    <row r="53522" spans="1:6" ht="14.25">
      <c r="A53522" t="s">
        <v>36725</v>
      </c>
      <c r="B53522" t="s">
        <v>222</v>
      </c>
      <c r="C53522" t="s">
        <v>223</v>
      </c>
      <c r="D53522" t="s">
        <v>747</v>
      </c>
      <c r="E53522">
        <v>2024</v>
      </c>
      <c r="F53522" t="s">
        <v>64869</v>
      </c>
    </row>
    <row r="53523" spans="1:6" ht="14.25">
      <c r="A53523" t="s">
        <v>36735</v>
      </c>
      <c r="B53523" t="s">
        <v>222</v>
      </c>
      <c r="C53523" t="s">
        <v>223</v>
      </c>
      <c r="D53523" t="s">
        <v>748</v>
      </c>
      <c r="E53523">
        <v>2024</v>
      </c>
      <c r="F53523" t="s">
        <v>660</v>
      </c>
    </row>
    <row r="53524" spans="1:6" ht="14.25">
      <c r="A53524" t="s">
        <v>36736</v>
      </c>
      <c r="B53524" t="s">
        <v>222</v>
      </c>
      <c r="C53524" t="s">
        <v>223</v>
      </c>
      <c r="D53524" t="s">
        <v>749</v>
      </c>
      <c r="E53524">
        <v>2024</v>
      </c>
      <c r="F53524" t="s">
        <v>660</v>
      </c>
    </row>
    <row r="53525" spans="1:6" ht="14.25">
      <c r="A53525" t="s">
        <v>36724</v>
      </c>
      <c r="B53525" t="s">
        <v>222</v>
      </c>
      <c r="C53525" t="s">
        <v>223</v>
      </c>
      <c r="D53525" t="s">
        <v>750</v>
      </c>
      <c r="E53525">
        <v>2024</v>
      </c>
      <c r="F53525" t="s">
        <v>64868</v>
      </c>
    </row>
    <row r="53526" spans="1:6" ht="14.25">
      <c r="A53526" t="s">
        <v>36737</v>
      </c>
      <c r="B53526" t="s">
        <v>222</v>
      </c>
      <c r="C53526" t="s">
        <v>223</v>
      </c>
      <c r="D53526" t="s">
        <v>751</v>
      </c>
      <c r="E53526">
        <v>2024</v>
      </c>
      <c r="F53526" t="s">
        <v>64868</v>
      </c>
    </row>
    <row r="53527" spans="1:6" ht="14.25">
      <c r="A53527" t="s">
        <v>36738</v>
      </c>
      <c r="B53527" t="s">
        <v>222</v>
      </c>
      <c r="C53527" t="s">
        <v>223</v>
      </c>
      <c r="D53527" t="s">
        <v>752</v>
      </c>
      <c r="E53527">
        <v>2024</v>
      </c>
      <c r="F53527" t="s">
        <v>64868</v>
      </c>
    </row>
    <row r="53528" spans="1:6" ht="14.25">
      <c r="A53528" t="s">
        <v>36740</v>
      </c>
      <c r="B53528" t="s">
        <v>222</v>
      </c>
      <c r="C53528" t="s">
        <v>223</v>
      </c>
      <c r="D53528" t="s">
        <v>754</v>
      </c>
      <c r="E53528">
        <v>2024</v>
      </c>
      <c r="F53528" t="s">
        <v>64868</v>
      </c>
    </row>
    <row r="53529" spans="1:6" ht="14.25">
      <c r="A53529" t="s">
        <v>36741</v>
      </c>
      <c r="B53529" t="s">
        <v>222</v>
      </c>
      <c r="C53529" t="s">
        <v>223</v>
      </c>
      <c r="D53529" t="s">
        <v>755</v>
      </c>
      <c r="E53529">
        <v>2024</v>
      </c>
      <c r="F53529" t="s">
        <v>64868</v>
      </c>
    </row>
    <row r="53530" spans="1:6" ht="14.25">
      <c r="A53530" t="s">
        <v>36742</v>
      </c>
      <c r="B53530" t="s">
        <v>222</v>
      </c>
      <c r="C53530" t="s">
        <v>223</v>
      </c>
      <c r="D53530" t="s">
        <v>710</v>
      </c>
      <c r="E53530">
        <v>2024</v>
      </c>
      <c r="F53530" t="s">
        <v>660</v>
      </c>
    </row>
    <row r="53531" spans="1:6" ht="14.25">
      <c r="A53531" t="s">
        <v>36723</v>
      </c>
      <c r="B53531" t="s">
        <v>222</v>
      </c>
      <c r="C53531" t="s">
        <v>223</v>
      </c>
      <c r="D53531" t="s">
        <v>712</v>
      </c>
      <c r="E53531">
        <v>2024</v>
      </c>
      <c r="F53531" t="s">
        <v>660</v>
      </c>
    </row>
    <row r="53532" spans="1:6" ht="14.25">
      <c r="A53532" t="s">
        <v>36744</v>
      </c>
      <c r="B53532" t="s">
        <v>222</v>
      </c>
      <c r="C53532" t="s">
        <v>223</v>
      </c>
      <c r="D53532" t="s">
        <v>713</v>
      </c>
      <c r="E53532">
        <v>2024</v>
      </c>
      <c r="F53532" t="s">
        <v>660</v>
      </c>
    </row>
    <row r="53533" spans="1:6" ht="14.25">
      <c r="A53533" t="s">
        <v>36745</v>
      </c>
      <c r="B53533" t="s">
        <v>222</v>
      </c>
      <c r="C53533" t="s">
        <v>223</v>
      </c>
      <c r="D53533" t="s">
        <v>714</v>
      </c>
      <c r="E53533">
        <v>2024</v>
      </c>
      <c r="F53533" t="s">
        <v>660</v>
      </c>
    </row>
    <row r="53534" spans="1:6" ht="14.25">
      <c r="A53534" t="s">
        <v>36722</v>
      </c>
      <c r="B53534" t="s">
        <v>222</v>
      </c>
      <c r="C53534" t="s">
        <v>223</v>
      </c>
      <c r="D53534" t="s">
        <v>715</v>
      </c>
      <c r="E53534">
        <v>2024</v>
      </c>
      <c r="F53534" t="s">
        <v>660</v>
      </c>
    </row>
    <row r="53535" spans="1:6" ht="14.25">
      <c r="A53535" t="s">
        <v>36746</v>
      </c>
      <c r="B53535" t="s">
        <v>222</v>
      </c>
      <c r="C53535" t="s">
        <v>223</v>
      </c>
      <c r="D53535" t="s">
        <v>716</v>
      </c>
      <c r="E53535">
        <v>2024</v>
      </c>
      <c r="F53535" t="s">
        <v>64870</v>
      </c>
    </row>
    <row r="53536" spans="1:6" ht="14.25">
      <c r="A53536" t="s">
        <v>36747</v>
      </c>
      <c r="B53536" t="s">
        <v>222</v>
      </c>
      <c r="C53536" t="s">
        <v>223</v>
      </c>
      <c r="D53536" t="s">
        <v>717</v>
      </c>
      <c r="E53536">
        <v>2024</v>
      </c>
      <c r="F53536" t="s">
        <v>64870</v>
      </c>
    </row>
    <row r="53537" spans="1:6" ht="14.25">
      <c r="A53537" t="s">
        <v>36748</v>
      </c>
      <c r="B53537" t="s">
        <v>222</v>
      </c>
      <c r="C53537" t="s">
        <v>223</v>
      </c>
      <c r="D53537" t="s">
        <v>718</v>
      </c>
      <c r="E53537">
        <v>2024</v>
      </c>
      <c r="F53537" t="s">
        <v>64870</v>
      </c>
    </row>
    <row r="53538" spans="1:6" ht="14.25">
      <c r="A53538" t="s">
        <v>36721</v>
      </c>
      <c r="B53538" t="s">
        <v>222</v>
      </c>
      <c r="C53538" t="s">
        <v>223</v>
      </c>
      <c r="D53538" t="s">
        <v>719</v>
      </c>
      <c r="E53538">
        <v>2024</v>
      </c>
      <c r="F53538" t="s">
        <v>64870</v>
      </c>
    </row>
    <row r="53539" spans="1:6" ht="14.25">
      <c r="A53539" t="s">
        <v>36749</v>
      </c>
      <c r="B53539" t="s">
        <v>222</v>
      </c>
      <c r="C53539" t="s">
        <v>223</v>
      </c>
      <c r="D53539" t="s">
        <v>720</v>
      </c>
      <c r="E53539">
        <v>2024</v>
      </c>
      <c r="F53539" t="s">
        <v>64870</v>
      </c>
    </row>
    <row r="53540" spans="1:6" ht="14.25">
      <c r="A53540" t="s">
        <v>36750</v>
      </c>
      <c r="B53540" t="s">
        <v>222</v>
      </c>
      <c r="C53540" t="s">
        <v>223</v>
      </c>
      <c r="D53540" t="s">
        <v>727</v>
      </c>
      <c r="E53540">
        <v>2024</v>
      </c>
      <c r="F53540" t="s">
        <v>64868</v>
      </c>
    </row>
    <row r="53541" spans="1:6" ht="14.25">
      <c r="A53541" t="s">
        <v>36752</v>
      </c>
      <c r="B53541" t="s">
        <v>222</v>
      </c>
      <c r="C53541" t="s">
        <v>223</v>
      </c>
      <c r="D53541" t="s">
        <v>729</v>
      </c>
      <c r="E53541">
        <v>2024</v>
      </c>
      <c r="F53541" t="s">
        <v>660</v>
      </c>
    </row>
    <row r="53542" spans="1:6" ht="14.25">
      <c r="A53542" t="s">
        <v>36753</v>
      </c>
      <c r="B53542" t="s">
        <v>222</v>
      </c>
      <c r="C53542" t="s">
        <v>223</v>
      </c>
      <c r="D53542" t="s">
        <v>730</v>
      </c>
      <c r="E53542">
        <v>2024</v>
      </c>
      <c r="F53542" t="s">
        <v>64868</v>
      </c>
    </row>
    <row r="53543" spans="1:6" ht="14.25">
      <c r="A53543" t="s">
        <v>36754</v>
      </c>
      <c r="B53543" t="s">
        <v>222</v>
      </c>
      <c r="C53543" t="s">
        <v>223</v>
      </c>
      <c r="D53543" t="s">
        <v>731</v>
      </c>
      <c r="E53543">
        <v>2024</v>
      </c>
      <c r="F53543" t="s">
        <v>64868</v>
      </c>
    </row>
    <row r="53544" spans="1:6" ht="14.25">
      <c r="A53544" t="s">
        <v>36755</v>
      </c>
      <c r="B53544" t="s">
        <v>222</v>
      </c>
      <c r="C53544" t="s">
        <v>223</v>
      </c>
      <c r="D53544" t="s">
        <v>732</v>
      </c>
      <c r="E53544">
        <v>2024</v>
      </c>
      <c r="F53544" t="s">
        <v>64869</v>
      </c>
    </row>
    <row r="53545" spans="1:6" ht="14.25">
      <c r="A53545" t="s">
        <v>36756</v>
      </c>
      <c r="B53545" t="s">
        <v>222</v>
      </c>
      <c r="C53545" t="s">
        <v>223</v>
      </c>
      <c r="D53545" t="s">
        <v>733</v>
      </c>
      <c r="E53545">
        <v>2024</v>
      </c>
      <c r="F53545" t="s">
        <v>64869</v>
      </c>
    </row>
    <row r="53546" spans="1:6" ht="14.25">
      <c r="A53546" t="s">
        <v>36757</v>
      </c>
      <c r="B53546" t="s">
        <v>222</v>
      </c>
      <c r="C53546" t="s">
        <v>223</v>
      </c>
      <c r="D53546" t="s">
        <v>734</v>
      </c>
      <c r="E53546">
        <v>2024</v>
      </c>
      <c r="F53546" t="s">
        <v>64869</v>
      </c>
    </row>
    <row r="53547" spans="1:6" ht="14.25">
      <c r="A53547" t="s">
        <v>36758</v>
      </c>
      <c r="B53547" t="s">
        <v>222</v>
      </c>
      <c r="C53547" t="s">
        <v>223</v>
      </c>
      <c r="D53547" t="s">
        <v>735</v>
      </c>
      <c r="E53547">
        <v>2024</v>
      </c>
      <c r="F53547" t="s">
        <v>64869</v>
      </c>
    </row>
    <row r="53548" spans="1:6" ht="14.25">
      <c r="A53548" t="s">
        <v>36720</v>
      </c>
      <c r="B53548" t="s">
        <v>222</v>
      </c>
      <c r="C53548" t="s">
        <v>223</v>
      </c>
      <c r="D53548" t="s">
        <v>736</v>
      </c>
      <c r="E53548">
        <v>2024</v>
      </c>
      <c r="F53548" t="s">
        <v>660</v>
      </c>
    </row>
    <row r="53549" spans="1:6" ht="14.25">
      <c r="A53549" t="s">
        <v>36759</v>
      </c>
      <c r="B53549" t="s">
        <v>222</v>
      </c>
      <c r="C53549" t="s">
        <v>223</v>
      </c>
      <c r="D53549" t="s">
        <v>737</v>
      </c>
      <c r="E53549">
        <v>2024</v>
      </c>
      <c r="F53549" t="s">
        <v>660</v>
      </c>
    </row>
    <row r="53550" spans="1:6" ht="14.25">
      <c r="A53550" t="s">
        <v>36764</v>
      </c>
      <c r="B53550" t="s">
        <v>248</v>
      </c>
      <c r="C53550" t="s">
        <v>249</v>
      </c>
      <c r="D53550" t="s">
        <v>749</v>
      </c>
      <c r="E53550">
        <v>2024</v>
      </c>
      <c r="F53550" t="s">
        <v>64868</v>
      </c>
    </row>
    <row r="53551" spans="1:6" ht="14.25">
      <c r="A53551" t="s">
        <v>36774</v>
      </c>
      <c r="B53551" t="s">
        <v>248</v>
      </c>
      <c r="C53551" t="s">
        <v>249</v>
      </c>
      <c r="D53551" t="s">
        <v>747</v>
      </c>
      <c r="E53551">
        <v>2024</v>
      </c>
      <c r="F53551" t="s">
        <v>64868</v>
      </c>
    </row>
    <row r="53552" spans="1:6" ht="14.25">
      <c r="A53552" t="s">
        <v>36772</v>
      </c>
      <c r="B53552" t="s">
        <v>248</v>
      </c>
      <c r="C53552" t="s">
        <v>249</v>
      </c>
      <c r="D53552" t="s">
        <v>745</v>
      </c>
      <c r="E53552">
        <v>2024</v>
      </c>
      <c r="F53552" t="s">
        <v>64868</v>
      </c>
    </row>
    <row r="53553" spans="1:6" ht="14.25">
      <c r="A53553" t="s">
        <v>36795</v>
      </c>
      <c r="B53553" t="s">
        <v>248</v>
      </c>
      <c r="C53553" t="s">
        <v>249</v>
      </c>
      <c r="D53553" t="s">
        <v>733</v>
      </c>
      <c r="E53553">
        <v>2024</v>
      </c>
      <c r="F53553" t="s">
        <v>64869</v>
      </c>
    </row>
    <row r="53554" spans="1:6" ht="14.25">
      <c r="A53554" t="s">
        <v>36797</v>
      </c>
      <c r="B53554" t="s">
        <v>248</v>
      </c>
      <c r="C53554" t="s">
        <v>249</v>
      </c>
      <c r="D53554" t="s">
        <v>735</v>
      </c>
      <c r="E53554">
        <v>2024</v>
      </c>
      <c r="F53554" t="s">
        <v>64869</v>
      </c>
    </row>
    <row r="53555" spans="1:6" ht="14.25">
      <c r="A53555" t="s">
        <v>36799</v>
      </c>
      <c r="B53555" t="s">
        <v>248</v>
      </c>
      <c r="C53555" t="s">
        <v>249</v>
      </c>
      <c r="D53555" t="s">
        <v>737</v>
      </c>
      <c r="E53555">
        <v>2024</v>
      </c>
      <c r="F53555" t="s">
        <v>64869</v>
      </c>
    </row>
    <row r="53556" spans="1:6" ht="14.25">
      <c r="A53556" t="s">
        <v>36764</v>
      </c>
      <c r="B53556" t="s">
        <v>248</v>
      </c>
      <c r="C53556" t="s">
        <v>249</v>
      </c>
      <c r="D53556" t="s">
        <v>749</v>
      </c>
      <c r="E53556">
        <v>2024</v>
      </c>
      <c r="F53556" t="s">
        <v>64868</v>
      </c>
    </row>
    <row r="53557" spans="1:6" ht="14.25">
      <c r="A53557" t="s">
        <v>36774</v>
      </c>
      <c r="B53557" t="s">
        <v>248</v>
      </c>
      <c r="C53557" t="s">
        <v>249</v>
      </c>
      <c r="D53557" t="s">
        <v>747</v>
      </c>
      <c r="E53557">
        <v>2024</v>
      </c>
      <c r="F53557" t="s">
        <v>64868</v>
      </c>
    </row>
    <row r="53558" spans="1:6" ht="14.25">
      <c r="A53558" t="s">
        <v>36772</v>
      </c>
      <c r="B53558" t="s">
        <v>248</v>
      </c>
      <c r="C53558" t="s">
        <v>249</v>
      </c>
      <c r="D53558" t="s">
        <v>745</v>
      </c>
      <c r="E53558">
        <v>2024</v>
      </c>
      <c r="F53558" t="s">
        <v>64868</v>
      </c>
    </row>
    <row r="53559" spans="1:6" ht="14.25">
      <c r="A53559" t="s">
        <v>36795</v>
      </c>
      <c r="B53559" t="s">
        <v>248</v>
      </c>
      <c r="C53559" t="s">
        <v>249</v>
      </c>
      <c r="D53559" t="s">
        <v>733</v>
      </c>
      <c r="E53559">
        <v>2024</v>
      </c>
      <c r="F53559" t="s">
        <v>64869</v>
      </c>
    </row>
    <row r="53560" spans="1:6" ht="14.25">
      <c r="A53560" t="s">
        <v>36797</v>
      </c>
      <c r="B53560" t="s">
        <v>248</v>
      </c>
      <c r="C53560" t="s">
        <v>249</v>
      </c>
      <c r="D53560" t="s">
        <v>735</v>
      </c>
      <c r="E53560">
        <v>2024</v>
      </c>
      <c r="F53560" t="s">
        <v>64869</v>
      </c>
    </row>
    <row r="53561" spans="1:6" ht="14.25">
      <c r="A53561" t="s">
        <v>36799</v>
      </c>
      <c r="B53561" t="s">
        <v>248</v>
      </c>
      <c r="C53561" t="s">
        <v>249</v>
      </c>
      <c r="D53561" t="s">
        <v>737</v>
      </c>
      <c r="E53561">
        <v>2024</v>
      </c>
      <c r="F53561" t="s">
        <v>64869</v>
      </c>
    </row>
    <row r="53562" spans="1:6" ht="14.25">
      <c r="A53562" t="s">
        <v>36776</v>
      </c>
      <c r="B53562" t="s">
        <v>248</v>
      </c>
      <c r="C53562" t="s">
        <v>249</v>
      </c>
      <c r="D53562" t="s">
        <v>750</v>
      </c>
      <c r="E53562">
        <v>2024</v>
      </c>
      <c r="F53562" t="s">
        <v>64868</v>
      </c>
    </row>
    <row r="53563" spans="1:6" ht="14.25">
      <c r="A53563" t="s">
        <v>36761</v>
      </c>
      <c r="B53563" t="s">
        <v>248</v>
      </c>
      <c r="C53563" t="s">
        <v>249</v>
      </c>
      <c r="D53563" t="s">
        <v>727</v>
      </c>
      <c r="E53563">
        <v>2024</v>
      </c>
      <c r="F53563" t="s">
        <v>64869</v>
      </c>
    </row>
    <row r="53564" spans="1:6" ht="14.25">
      <c r="A53564" t="s">
        <v>36789</v>
      </c>
      <c r="B53564" t="s">
        <v>248</v>
      </c>
      <c r="C53564" t="s">
        <v>249</v>
      </c>
      <c r="D53564" t="s">
        <v>719</v>
      </c>
      <c r="E53564">
        <v>2024</v>
      </c>
      <c r="F53564" t="s">
        <v>64868</v>
      </c>
    </row>
    <row r="53565" spans="1:6" ht="14.25">
      <c r="A53565" t="s">
        <v>36763</v>
      </c>
      <c r="B53565" t="s">
        <v>248</v>
      </c>
      <c r="C53565" t="s">
        <v>249</v>
      </c>
      <c r="D53565" t="s">
        <v>752</v>
      </c>
      <c r="E53565">
        <v>2024</v>
      </c>
      <c r="F53565" t="s">
        <v>64868</v>
      </c>
    </row>
    <row r="53566" spans="1:6" ht="14.25">
      <c r="A53566" t="s">
        <v>36783</v>
      </c>
      <c r="B53566" t="s">
        <v>248</v>
      </c>
      <c r="C53566" t="s">
        <v>249</v>
      </c>
      <c r="D53566" t="s">
        <v>713</v>
      </c>
      <c r="E53566">
        <v>2024</v>
      </c>
      <c r="F53566" t="s">
        <v>64869</v>
      </c>
    </row>
    <row r="53567" spans="1:6" ht="14.25">
      <c r="A53567" t="s">
        <v>36784</v>
      </c>
      <c r="B53567" t="s">
        <v>248</v>
      </c>
      <c r="C53567" t="s">
        <v>249</v>
      </c>
      <c r="D53567" t="s">
        <v>714</v>
      </c>
      <c r="E53567">
        <v>2024</v>
      </c>
      <c r="F53567" t="s">
        <v>64869</v>
      </c>
    </row>
    <row r="53568" spans="1:6" ht="14.25">
      <c r="A53568" t="s">
        <v>36762</v>
      </c>
      <c r="B53568" t="s">
        <v>248</v>
      </c>
      <c r="C53568" t="s">
        <v>249</v>
      </c>
      <c r="D53568" t="s">
        <v>710</v>
      </c>
      <c r="E53568">
        <v>2024</v>
      </c>
      <c r="F53568" t="s">
        <v>64869</v>
      </c>
    </row>
    <row r="53569" spans="1:6" ht="14.25">
      <c r="A53569" t="s">
        <v>36782</v>
      </c>
      <c r="B53569" t="s">
        <v>248</v>
      </c>
      <c r="C53569" t="s">
        <v>249</v>
      </c>
      <c r="D53569" t="s">
        <v>712</v>
      </c>
      <c r="E53569">
        <v>2024</v>
      </c>
      <c r="F53569" t="s">
        <v>64869</v>
      </c>
    </row>
    <row r="53570" spans="1:6" ht="14.25">
      <c r="A53570" t="s">
        <v>36777</v>
      </c>
      <c r="B53570" t="s">
        <v>248</v>
      </c>
      <c r="C53570" t="s">
        <v>249</v>
      </c>
      <c r="D53570" t="s">
        <v>751</v>
      </c>
      <c r="E53570">
        <v>2024</v>
      </c>
      <c r="F53570" t="s">
        <v>64868</v>
      </c>
    </row>
    <row r="53571" spans="1:6" ht="14.25">
      <c r="A53571" t="s">
        <v>36771</v>
      </c>
      <c r="B53571" t="s">
        <v>248</v>
      </c>
      <c r="C53571" t="s">
        <v>249</v>
      </c>
      <c r="D53571" t="s">
        <v>744</v>
      </c>
      <c r="E53571">
        <v>2024</v>
      </c>
      <c r="F53571" t="s">
        <v>64868</v>
      </c>
    </row>
    <row r="53572" spans="1:6" ht="14.25">
      <c r="A53572" t="s">
        <v>36778</v>
      </c>
      <c r="B53572" t="s">
        <v>248</v>
      </c>
      <c r="C53572" t="s">
        <v>249</v>
      </c>
      <c r="D53572" t="s">
        <v>753</v>
      </c>
      <c r="E53572">
        <v>2024</v>
      </c>
      <c r="F53572" t="s">
        <v>64868</v>
      </c>
    </row>
    <row r="53573" spans="1:6" ht="14.25">
      <c r="A53573" t="s">
        <v>36776</v>
      </c>
      <c r="B53573" t="s">
        <v>248</v>
      </c>
      <c r="C53573" t="s">
        <v>249</v>
      </c>
      <c r="D53573" t="s">
        <v>750</v>
      </c>
      <c r="E53573">
        <v>2024</v>
      </c>
      <c r="F53573" t="s">
        <v>64868</v>
      </c>
    </row>
    <row r="53574" spans="1:6" ht="14.25">
      <c r="A53574" t="s">
        <v>36761</v>
      </c>
      <c r="B53574" t="s">
        <v>248</v>
      </c>
      <c r="C53574" t="s">
        <v>249</v>
      </c>
      <c r="D53574" t="s">
        <v>727</v>
      </c>
      <c r="E53574">
        <v>2024</v>
      </c>
      <c r="F53574" t="s">
        <v>64869</v>
      </c>
    </row>
    <row r="53575" spans="1:6" ht="14.25">
      <c r="A53575" t="s">
        <v>36789</v>
      </c>
      <c r="B53575" t="s">
        <v>248</v>
      </c>
      <c r="C53575" t="s">
        <v>249</v>
      </c>
      <c r="D53575" t="s">
        <v>719</v>
      </c>
      <c r="E53575">
        <v>2024</v>
      </c>
      <c r="F53575" t="s">
        <v>64868</v>
      </c>
    </row>
    <row r="53576" spans="1:6" ht="14.25">
      <c r="A53576" t="s">
        <v>36763</v>
      </c>
      <c r="B53576" t="s">
        <v>248</v>
      </c>
      <c r="C53576" t="s">
        <v>249</v>
      </c>
      <c r="D53576" t="s">
        <v>752</v>
      </c>
      <c r="E53576">
        <v>2024</v>
      </c>
      <c r="F53576" t="s">
        <v>64868</v>
      </c>
    </row>
    <row r="53577" spans="1:6" ht="14.25">
      <c r="A53577" t="s">
        <v>36783</v>
      </c>
      <c r="B53577" t="s">
        <v>248</v>
      </c>
      <c r="C53577" t="s">
        <v>249</v>
      </c>
      <c r="D53577" t="s">
        <v>713</v>
      </c>
      <c r="E53577">
        <v>2024</v>
      </c>
      <c r="F53577" t="s">
        <v>64869</v>
      </c>
    </row>
    <row r="53578" spans="1:6" ht="14.25">
      <c r="A53578" t="s">
        <v>36784</v>
      </c>
      <c r="B53578" t="s">
        <v>248</v>
      </c>
      <c r="C53578" t="s">
        <v>249</v>
      </c>
      <c r="D53578" t="s">
        <v>714</v>
      </c>
      <c r="E53578">
        <v>2024</v>
      </c>
      <c r="F53578" t="s">
        <v>64869</v>
      </c>
    </row>
    <row r="53579" spans="1:6" ht="14.25">
      <c r="A53579" t="s">
        <v>36762</v>
      </c>
      <c r="B53579" t="s">
        <v>248</v>
      </c>
      <c r="C53579" t="s">
        <v>249</v>
      </c>
      <c r="D53579" t="s">
        <v>710</v>
      </c>
      <c r="E53579">
        <v>2024</v>
      </c>
      <c r="F53579" t="s">
        <v>64869</v>
      </c>
    </row>
    <row r="53580" spans="1:6" ht="14.25">
      <c r="A53580" t="s">
        <v>36782</v>
      </c>
      <c r="B53580" t="s">
        <v>248</v>
      </c>
      <c r="C53580" t="s">
        <v>249</v>
      </c>
      <c r="D53580" t="s">
        <v>712</v>
      </c>
      <c r="E53580">
        <v>2024</v>
      </c>
      <c r="F53580" t="s">
        <v>64869</v>
      </c>
    </row>
    <row r="53581" spans="1:6" ht="14.25">
      <c r="A53581" t="s">
        <v>36777</v>
      </c>
      <c r="B53581" t="s">
        <v>248</v>
      </c>
      <c r="C53581" t="s">
        <v>249</v>
      </c>
      <c r="D53581" t="s">
        <v>751</v>
      </c>
      <c r="E53581">
        <v>2024</v>
      </c>
      <c r="F53581" t="s">
        <v>64868</v>
      </c>
    </row>
    <row r="53582" spans="1:6" ht="14.25">
      <c r="A53582" t="s">
        <v>36771</v>
      </c>
      <c r="B53582" t="s">
        <v>248</v>
      </c>
      <c r="C53582" t="s">
        <v>249</v>
      </c>
      <c r="D53582" t="s">
        <v>744</v>
      </c>
      <c r="E53582">
        <v>2024</v>
      </c>
      <c r="F53582" t="s">
        <v>64868</v>
      </c>
    </row>
    <row r="53583" spans="1:6" ht="14.25">
      <c r="A53583" t="s">
        <v>36778</v>
      </c>
      <c r="B53583" t="s">
        <v>248</v>
      </c>
      <c r="C53583" t="s">
        <v>249</v>
      </c>
      <c r="D53583" t="s">
        <v>753</v>
      </c>
      <c r="E53583">
        <v>2024</v>
      </c>
      <c r="F53583" t="s">
        <v>64868</v>
      </c>
    </row>
    <row r="53584" spans="1:6" ht="14.25">
      <c r="A53584" t="s">
        <v>36786</v>
      </c>
      <c r="B53584" t="s">
        <v>248</v>
      </c>
      <c r="C53584" t="s">
        <v>249</v>
      </c>
      <c r="D53584" t="s">
        <v>716</v>
      </c>
      <c r="E53584">
        <v>2024</v>
      </c>
      <c r="F53584" t="s">
        <v>64869</v>
      </c>
    </row>
    <row r="53585" spans="1:6" ht="14.25">
      <c r="A53585" t="s">
        <v>36773</v>
      </c>
      <c r="B53585" t="s">
        <v>248</v>
      </c>
      <c r="C53585" t="s">
        <v>249</v>
      </c>
      <c r="D53585" t="s">
        <v>746</v>
      </c>
      <c r="E53585">
        <v>2024</v>
      </c>
      <c r="F53585" t="s">
        <v>64868</v>
      </c>
    </row>
    <row r="53586" spans="1:6" ht="14.25">
      <c r="A53586" t="s">
        <v>36793</v>
      </c>
      <c r="B53586" t="s">
        <v>248</v>
      </c>
      <c r="C53586" t="s">
        <v>249</v>
      </c>
      <c r="D53586" t="s">
        <v>730</v>
      </c>
      <c r="E53586">
        <v>2024</v>
      </c>
      <c r="F53586" t="s">
        <v>64869</v>
      </c>
    </row>
    <row r="53587" spans="1:6" ht="14.25">
      <c r="A53587" t="s">
        <v>36779</v>
      </c>
      <c r="B53587" t="s">
        <v>248</v>
      </c>
      <c r="C53587" t="s">
        <v>249</v>
      </c>
      <c r="D53587" t="s">
        <v>754</v>
      </c>
      <c r="E53587">
        <v>2024</v>
      </c>
      <c r="F53587" t="s">
        <v>64868</v>
      </c>
    </row>
    <row r="53588" spans="1:6" ht="14.25">
      <c r="A53588" t="s">
        <v>36768</v>
      </c>
      <c r="B53588" t="s">
        <v>248</v>
      </c>
      <c r="C53588" t="s">
        <v>249</v>
      </c>
      <c r="D53588" t="s">
        <v>741</v>
      </c>
      <c r="E53588">
        <v>2024</v>
      </c>
      <c r="F53588" t="s">
        <v>64868</v>
      </c>
    </row>
    <row r="53589" spans="1:6" ht="14.25">
      <c r="A53589" t="s">
        <v>36792</v>
      </c>
      <c r="B53589" t="s">
        <v>248</v>
      </c>
      <c r="C53589" t="s">
        <v>249</v>
      </c>
      <c r="D53589" t="s">
        <v>729</v>
      </c>
      <c r="E53589">
        <v>2024</v>
      </c>
      <c r="F53589" t="s">
        <v>64869</v>
      </c>
    </row>
    <row r="53590" spans="1:6" ht="14.25">
      <c r="A53590" t="s">
        <v>36769</v>
      </c>
      <c r="B53590" t="s">
        <v>248</v>
      </c>
      <c r="C53590" t="s">
        <v>249</v>
      </c>
      <c r="D53590" t="s">
        <v>742</v>
      </c>
      <c r="E53590">
        <v>2024</v>
      </c>
      <c r="F53590" t="s">
        <v>64868</v>
      </c>
    </row>
    <row r="53591" spans="1:6" ht="14.25">
      <c r="A53591" t="s">
        <v>36786</v>
      </c>
      <c r="B53591" t="s">
        <v>248</v>
      </c>
      <c r="C53591" t="s">
        <v>249</v>
      </c>
      <c r="D53591" t="s">
        <v>716</v>
      </c>
      <c r="E53591">
        <v>2024</v>
      </c>
      <c r="F53591" t="s">
        <v>64869</v>
      </c>
    </row>
    <row r="53592" spans="1:6" ht="14.25">
      <c r="A53592" t="s">
        <v>36773</v>
      </c>
      <c r="B53592" t="s">
        <v>248</v>
      </c>
      <c r="C53592" t="s">
        <v>249</v>
      </c>
      <c r="D53592" t="s">
        <v>746</v>
      </c>
      <c r="E53592">
        <v>2024</v>
      </c>
      <c r="F53592" t="s">
        <v>64868</v>
      </c>
    </row>
    <row r="53593" spans="1:6" ht="14.25">
      <c r="A53593" t="s">
        <v>36793</v>
      </c>
      <c r="B53593" t="s">
        <v>248</v>
      </c>
      <c r="C53593" t="s">
        <v>249</v>
      </c>
      <c r="D53593" t="s">
        <v>730</v>
      </c>
      <c r="E53593">
        <v>2024</v>
      </c>
      <c r="F53593" t="s">
        <v>64869</v>
      </c>
    </row>
    <row r="53594" spans="1:6" ht="14.25">
      <c r="A53594" t="s">
        <v>36779</v>
      </c>
      <c r="B53594" t="s">
        <v>248</v>
      </c>
      <c r="C53594" t="s">
        <v>249</v>
      </c>
      <c r="D53594" t="s">
        <v>754</v>
      </c>
      <c r="E53594">
        <v>2024</v>
      </c>
      <c r="F53594" t="s">
        <v>64868</v>
      </c>
    </row>
    <row r="53595" spans="1:6" ht="14.25">
      <c r="A53595" t="s">
        <v>36768</v>
      </c>
      <c r="B53595" t="s">
        <v>248</v>
      </c>
      <c r="C53595" t="s">
        <v>249</v>
      </c>
      <c r="D53595" t="s">
        <v>741</v>
      </c>
      <c r="E53595">
        <v>2024</v>
      </c>
      <c r="F53595" t="s">
        <v>64868</v>
      </c>
    </row>
    <row r="53596" spans="1:6" ht="14.25">
      <c r="A53596" t="s">
        <v>36792</v>
      </c>
      <c r="B53596" t="s">
        <v>248</v>
      </c>
      <c r="C53596" t="s">
        <v>249</v>
      </c>
      <c r="D53596" t="s">
        <v>729</v>
      </c>
      <c r="E53596">
        <v>2024</v>
      </c>
      <c r="F53596" t="s">
        <v>64869</v>
      </c>
    </row>
    <row r="53597" spans="1:6" ht="14.25">
      <c r="A53597" t="s">
        <v>36769</v>
      </c>
      <c r="B53597" t="s">
        <v>248</v>
      </c>
      <c r="C53597" t="s">
        <v>249</v>
      </c>
      <c r="D53597" t="s">
        <v>742</v>
      </c>
      <c r="E53597">
        <v>2024</v>
      </c>
      <c r="F53597" t="s">
        <v>64868</v>
      </c>
    </row>
    <row r="53598" spans="1:6" ht="14.25">
      <c r="A53598" t="s">
        <v>36765</v>
      </c>
      <c r="B53598" t="s">
        <v>248</v>
      </c>
      <c r="C53598" t="s">
        <v>249</v>
      </c>
      <c r="D53598" t="s">
        <v>738</v>
      </c>
      <c r="E53598">
        <v>2024</v>
      </c>
      <c r="F53598" t="s">
        <v>64869</v>
      </c>
    </row>
    <row r="53599" spans="1:6" ht="14.25">
      <c r="A53599" t="s">
        <v>36767</v>
      </c>
      <c r="B53599" t="s">
        <v>248</v>
      </c>
      <c r="C53599" t="s">
        <v>249</v>
      </c>
      <c r="D53599" t="s">
        <v>740</v>
      </c>
      <c r="E53599">
        <v>2024</v>
      </c>
      <c r="F53599" t="s">
        <v>64869</v>
      </c>
    </row>
    <row r="53600" spans="1:6" ht="14.25">
      <c r="A53600" t="s">
        <v>36775</v>
      </c>
      <c r="B53600" t="s">
        <v>248</v>
      </c>
      <c r="C53600" t="s">
        <v>249</v>
      </c>
      <c r="D53600" t="s">
        <v>748</v>
      </c>
      <c r="E53600">
        <v>2024</v>
      </c>
      <c r="F53600" t="s">
        <v>64868</v>
      </c>
    </row>
    <row r="53601" spans="1:6" ht="14.25">
      <c r="A53601" t="s">
        <v>36770</v>
      </c>
      <c r="B53601" t="s">
        <v>248</v>
      </c>
      <c r="C53601" t="s">
        <v>249</v>
      </c>
      <c r="D53601" t="s">
        <v>743</v>
      </c>
      <c r="E53601">
        <v>2024</v>
      </c>
      <c r="F53601" t="s">
        <v>64868</v>
      </c>
    </row>
    <row r="53602" spans="1:6" ht="14.25">
      <c r="A53602" t="s">
        <v>36796</v>
      </c>
      <c r="B53602" t="s">
        <v>248</v>
      </c>
      <c r="C53602" t="s">
        <v>249</v>
      </c>
      <c r="D53602" t="s">
        <v>734</v>
      </c>
      <c r="E53602">
        <v>2024</v>
      </c>
      <c r="F53602" t="s">
        <v>64869</v>
      </c>
    </row>
    <row r="53603" spans="1:6" ht="14.25">
      <c r="A53603" t="s">
        <v>36791</v>
      </c>
      <c r="B53603" t="s">
        <v>248</v>
      </c>
      <c r="C53603" t="s">
        <v>249</v>
      </c>
      <c r="D53603" t="s">
        <v>728</v>
      </c>
      <c r="E53603">
        <v>2024</v>
      </c>
      <c r="F53603" t="s">
        <v>64869</v>
      </c>
    </row>
    <row r="53604" spans="1:6" ht="14.25">
      <c r="A53604" t="s">
        <v>36781</v>
      </c>
      <c r="B53604" t="s">
        <v>248</v>
      </c>
      <c r="C53604" t="s">
        <v>249</v>
      </c>
      <c r="D53604" t="s">
        <v>711</v>
      </c>
      <c r="E53604">
        <v>2024</v>
      </c>
      <c r="F53604" t="s">
        <v>64869</v>
      </c>
    </row>
    <row r="53605" spans="1:6" ht="14.25">
      <c r="A53605" t="s">
        <v>36785</v>
      </c>
      <c r="B53605" t="s">
        <v>248</v>
      </c>
      <c r="C53605" t="s">
        <v>249</v>
      </c>
      <c r="D53605" t="s">
        <v>715</v>
      </c>
      <c r="E53605">
        <v>2024</v>
      </c>
      <c r="F53605" t="s">
        <v>64869</v>
      </c>
    </row>
    <row r="53606" spans="1:6" ht="14.25">
      <c r="A53606" t="s">
        <v>36766</v>
      </c>
      <c r="B53606" t="s">
        <v>248</v>
      </c>
      <c r="C53606" t="s">
        <v>249</v>
      </c>
      <c r="D53606" t="s">
        <v>739</v>
      </c>
      <c r="E53606">
        <v>2024</v>
      </c>
      <c r="F53606" t="s">
        <v>64869</v>
      </c>
    </row>
    <row r="53607" spans="1:6" ht="14.25">
      <c r="A53607" t="s">
        <v>36787</v>
      </c>
      <c r="B53607" t="s">
        <v>248</v>
      </c>
      <c r="C53607" t="s">
        <v>249</v>
      </c>
      <c r="D53607" t="s">
        <v>717</v>
      </c>
      <c r="E53607">
        <v>2024</v>
      </c>
      <c r="F53607" t="s">
        <v>64869</v>
      </c>
    </row>
    <row r="53608" spans="1:6" ht="14.25">
      <c r="A53608" t="s">
        <v>36788</v>
      </c>
      <c r="B53608" t="s">
        <v>248</v>
      </c>
      <c r="C53608" t="s">
        <v>249</v>
      </c>
      <c r="D53608" t="s">
        <v>718</v>
      </c>
      <c r="E53608">
        <v>2024</v>
      </c>
      <c r="F53608" t="s">
        <v>64868</v>
      </c>
    </row>
    <row r="53609" spans="1:6" ht="14.25">
      <c r="A53609" t="s">
        <v>36794</v>
      </c>
      <c r="B53609" t="s">
        <v>248</v>
      </c>
      <c r="C53609" t="s">
        <v>249</v>
      </c>
      <c r="D53609" t="s">
        <v>732</v>
      </c>
      <c r="E53609">
        <v>2024</v>
      </c>
      <c r="F53609" t="s">
        <v>64869</v>
      </c>
    </row>
    <row r="53610" spans="1:6" ht="14.25">
      <c r="A53610" t="s">
        <v>36765</v>
      </c>
      <c r="B53610" t="s">
        <v>248</v>
      </c>
      <c r="C53610" t="s">
        <v>249</v>
      </c>
      <c r="D53610" t="s">
        <v>738</v>
      </c>
      <c r="E53610">
        <v>2024</v>
      </c>
      <c r="F53610" t="s">
        <v>64869</v>
      </c>
    </row>
    <row r="53611" spans="1:6" ht="14.25">
      <c r="A53611" t="s">
        <v>36767</v>
      </c>
      <c r="B53611" t="s">
        <v>248</v>
      </c>
      <c r="C53611" t="s">
        <v>249</v>
      </c>
      <c r="D53611" t="s">
        <v>740</v>
      </c>
      <c r="E53611">
        <v>2024</v>
      </c>
      <c r="F53611" t="s">
        <v>64869</v>
      </c>
    </row>
    <row r="53612" spans="1:6" ht="14.25">
      <c r="A53612" t="s">
        <v>36775</v>
      </c>
      <c r="B53612" t="s">
        <v>248</v>
      </c>
      <c r="C53612" t="s">
        <v>249</v>
      </c>
      <c r="D53612" t="s">
        <v>748</v>
      </c>
      <c r="E53612">
        <v>2024</v>
      </c>
      <c r="F53612" t="s">
        <v>64868</v>
      </c>
    </row>
    <row r="53613" spans="1:6" ht="14.25">
      <c r="A53613" t="s">
        <v>36770</v>
      </c>
      <c r="B53613" t="s">
        <v>248</v>
      </c>
      <c r="C53613" t="s">
        <v>249</v>
      </c>
      <c r="D53613" t="s">
        <v>743</v>
      </c>
      <c r="E53613">
        <v>2024</v>
      </c>
      <c r="F53613" t="s">
        <v>64868</v>
      </c>
    </row>
    <row r="53614" spans="1:6" ht="14.25">
      <c r="A53614" t="s">
        <v>36796</v>
      </c>
      <c r="B53614" t="s">
        <v>248</v>
      </c>
      <c r="C53614" t="s">
        <v>249</v>
      </c>
      <c r="D53614" t="s">
        <v>734</v>
      </c>
      <c r="E53614">
        <v>2024</v>
      </c>
      <c r="F53614" t="s">
        <v>64869</v>
      </c>
    </row>
    <row r="53615" spans="1:6" ht="14.25">
      <c r="A53615" t="s">
        <v>36791</v>
      </c>
      <c r="B53615" t="s">
        <v>248</v>
      </c>
      <c r="C53615" t="s">
        <v>249</v>
      </c>
      <c r="D53615" t="s">
        <v>728</v>
      </c>
      <c r="E53615">
        <v>2024</v>
      </c>
      <c r="F53615" t="s">
        <v>64869</v>
      </c>
    </row>
    <row r="53616" spans="1:6" ht="14.25">
      <c r="A53616" t="s">
        <v>36781</v>
      </c>
      <c r="B53616" t="s">
        <v>248</v>
      </c>
      <c r="C53616" t="s">
        <v>249</v>
      </c>
      <c r="D53616" t="s">
        <v>711</v>
      </c>
      <c r="E53616">
        <v>2024</v>
      </c>
      <c r="F53616" t="s">
        <v>64869</v>
      </c>
    </row>
    <row r="53617" spans="1:6" ht="14.25">
      <c r="A53617" t="s">
        <v>36785</v>
      </c>
      <c r="B53617" t="s">
        <v>248</v>
      </c>
      <c r="C53617" t="s">
        <v>249</v>
      </c>
      <c r="D53617" t="s">
        <v>715</v>
      </c>
      <c r="E53617">
        <v>2024</v>
      </c>
      <c r="F53617" t="s">
        <v>64869</v>
      </c>
    </row>
    <row r="53618" spans="1:6" ht="14.25">
      <c r="A53618" t="s">
        <v>36766</v>
      </c>
      <c r="B53618" t="s">
        <v>248</v>
      </c>
      <c r="C53618" t="s">
        <v>249</v>
      </c>
      <c r="D53618" t="s">
        <v>739</v>
      </c>
      <c r="E53618">
        <v>2024</v>
      </c>
      <c r="F53618" t="s">
        <v>64869</v>
      </c>
    </row>
    <row r="53619" spans="1:6" ht="14.25">
      <c r="A53619" t="s">
        <v>36787</v>
      </c>
      <c r="B53619" t="s">
        <v>248</v>
      </c>
      <c r="C53619" t="s">
        <v>249</v>
      </c>
      <c r="D53619" t="s">
        <v>717</v>
      </c>
      <c r="E53619">
        <v>2024</v>
      </c>
      <c r="F53619" t="s">
        <v>64869</v>
      </c>
    </row>
    <row r="53620" spans="1:6" ht="14.25">
      <c r="A53620" t="s">
        <v>36788</v>
      </c>
      <c r="B53620" t="s">
        <v>248</v>
      </c>
      <c r="C53620" t="s">
        <v>249</v>
      </c>
      <c r="D53620" t="s">
        <v>718</v>
      </c>
      <c r="E53620">
        <v>2024</v>
      </c>
      <c r="F53620" t="s">
        <v>64868</v>
      </c>
    </row>
    <row r="53621" spans="1:6" ht="14.25">
      <c r="A53621" t="s">
        <v>36794</v>
      </c>
      <c r="B53621" t="s">
        <v>248</v>
      </c>
      <c r="C53621" t="s">
        <v>249</v>
      </c>
      <c r="D53621" t="s">
        <v>732</v>
      </c>
      <c r="E53621">
        <v>2024</v>
      </c>
      <c r="F53621" t="s">
        <v>64869</v>
      </c>
    </row>
    <row r="53622" spans="1:6" ht="14.25">
      <c r="A53622" t="s">
        <v>36760</v>
      </c>
      <c r="B53622" t="s">
        <v>248</v>
      </c>
      <c r="C53622" t="s">
        <v>249</v>
      </c>
      <c r="D53622" t="s">
        <v>731</v>
      </c>
      <c r="E53622">
        <v>2024</v>
      </c>
      <c r="F53622" t="s">
        <v>64869</v>
      </c>
    </row>
    <row r="53623" spans="1:6" ht="14.25">
      <c r="A53623" t="s">
        <v>36798</v>
      </c>
      <c r="B53623" t="s">
        <v>248</v>
      </c>
      <c r="C53623" t="s">
        <v>249</v>
      </c>
      <c r="D53623" t="s">
        <v>736</v>
      </c>
      <c r="E53623">
        <v>2024</v>
      </c>
      <c r="F53623" t="s">
        <v>64869</v>
      </c>
    </row>
    <row r="53624" spans="1:6" ht="14.25">
      <c r="A53624" t="s">
        <v>36790</v>
      </c>
      <c r="B53624" t="s">
        <v>248</v>
      </c>
      <c r="C53624" t="s">
        <v>249</v>
      </c>
      <c r="D53624" t="s">
        <v>720</v>
      </c>
      <c r="E53624">
        <v>2024</v>
      </c>
      <c r="F53624" t="s">
        <v>64868</v>
      </c>
    </row>
    <row r="53625" spans="1:6" ht="14.25">
      <c r="A53625" t="s">
        <v>36780</v>
      </c>
      <c r="B53625" t="s">
        <v>248</v>
      </c>
      <c r="C53625" t="s">
        <v>249</v>
      </c>
      <c r="D53625" t="s">
        <v>755</v>
      </c>
      <c r="E53625">
        <v>2024</v>
      </c>
      <c r="F53625" t="s">
        <v>64868</v>
      </c>
    </row>
    <row r="53626" spans="1:6" ht="14.25">
      <c r="A53626" t="s">
        <v>36760</v>
      </c>
      <c r="B53626" t="s">
        <v>248</v>
      </c>
      <c r="C53626" t="s">
        <v>249</v>
      </c>
      <c r="D53626" t="s">
        <v>731</v>
      </c>
      <c r="E53626">
        <v>2024</v>
      </c>
      <c r="F53626" t="s">
        <v>64869</v>
      </c>
    </row>
    <row r="53627" spans="1:6" ht="14.25">
      <c r="A53627" t="s">
        <v>36798</v>
      </c>
      <c r="B53627" t="s">
        <v>248</v>
      </c>
      <c r="C53627" t="s">
        <v>249</v>
      </c>
      <c r="D53627" t="s">
        <v>736</v>
      </c>
      <c r="E53627">
        <v>2024</v>
      </c>
      <c r="F53627" t="s">
        <v>64869</v>
      </c>
    </row>
    <row r="53628" spans="1:6" ht="14.25">
      <c r="A53628" t="s">
        <v>36790</v>
      </c>
      <c r="B53628" t="s">
        <v>248</v>
      </c>
      <c r="C53628" t="s">
        <v>249</v>
      </c>
      <c r="D53628" t="s">
        <v>720</v>
      </c>
      <c r="E53628">
        <v>2024</v>
      </c>
      <c r="F53628" t="s">
        <v>64868</v>
      </c>
    </row>
    <row r="53629" spans="1:6" ht="14.25">
      <c r="A53629" t="s">
        <v>36780</v>
      </c>
      <c r="B53629" t="s">
        <v>248</v>
      </c>
      <c r="C53629" t="s">
        <v>249</v>
      </c>
      <c r="D53629" t="s">
        <v>755</v>
      </c>
      <c r="E53629">
        <v>2024</v>
      </c>
      <c r="F53629" t="s">
        <v>64868</v>
      </c>
    </row>
    <row r="53630" spans="1:6" ht="14.25">
      <c r="A53630" t="s">
        <v>36816</v>
      </c>
      <c r="B53630" t="s">
        <v>246</v>
      </c>
      <c r="C53630" t="s">
        <v>247</v>
      </c>
      <c r="D53630" t="s">
        <v>749</v>
      </c>
      <c r="E53630">
        <v>2024</v>
      </c>
      <c r="F53630" t="s">
        <v>660</v>
      </c>
    </row>
    <row r="53631" spans="1:6" ht="14.25">
      <c r="A53631" t="s">
        <v>36811</v>
      </c>
      <c r="B53631" t="s">
        <v>246</v>
      </c>
      <c r="C53631" t="s">
        <v>247</v>
      </c>
      <c r="D53631" t="s">
        <v>742</v>
      </c>
      <c r="E53631">
        <v>2024</v>
      </c>
      <c r="F53631" t="s">
        <v>660</v>
      </c>
    </row>
    <row r="53632" spans="1:6" ht="14.25">
      <c r="A53632" t="s">
        <v>36802</v>
      </c>
      <c r="B53632" t="s">
        <v>246</v>
      </c>
      <c r="C53632" t="s">
        <v>247</v>
      </c>
      <c r="D53632" t="s">
        <v>729</v>
      </c>
      <c r="E53632">
        <v>2024</v>
      </c>
      <c r="F53632" t="s">
        <v>64868</v>
      </c>
    </row>
    <row r="53633" spans="1:6" ht="14.25">
      <c r="A53633" t="s">
        <v>36833</v>
      </c>
      <c r="B53633" t="s">
        <v>246</v>
      </c>
      <c r="C53633" t="s">
        <v>247</v>
      </c>
      <c r="D53633" t="s">
        <v>728</v>
      </c>
      <c r="E53633">
        <v>2024</v>
      </c>
      <c r="F53633" t="s">
        <v>64868</v>
      </c>
    </row>
    <row r="53634" spans="1:6" ht="14.25">
      <c r="A53634" t="s">
        <v>36836</v>
      </c>
      <c r="B53634" t="s">
        <v>246</v>
      </c>
      <c r="C53634" t="s">
        <v>247</v>
      </c>
      <c r="D53634" t="s">
        <v>733</v>
      </c>
      <c r="E53634">
        <v>2024</v>
      </c>
      <c r="F53634" t="s">
        <v>64868</v>
      </c>
    </row>
    <row r="53635" spans="1:6" ht="14.25">
      <c r="A53635" t="s">
        <v>36810</v>
      </c>
      <c r="B53635" t="s">
        <v>246</v>
      </c>
      <c r="C53635" t="s">
        <v>247</v>
      </c>
      <c r="D53635" t="s">
        <v>741</v>
      </c>
      <c r="E53635">
        <v>2024</v>
      </c>
      <c r="F53635" t="s">
        <v>660</v>
      </c>
    </row>
    <row r="53636" spans="1:6" ht="14.25">
      <c r="A53636" t="s">
        <v>36807</v>
      </c>
      <c r="B53636" t="s">
        <v>246</v>
      </c>
      <c r="C53636" t="s">
        <v>247</v>
      </c>
      <c r="D53636" t="s">
        <v>740</v>
      </c>
      <c r="E53636">
        <v>2024</v>
      </c>
      <c r="F53636" t="s">
        <v>64869</v>
      </c>
    </row>
    <row r="53637" spans="1:6" ht="14.25">
      <c r="A53637" t="s">
        <v>36809</v>
      </c>
      <c r="B53637" t="s">
        <v>246</v>
      </c>
      <c r="C53637" t="s">
        <v>247</v>
      </c>
      <c r="D53637" t="s">
        <v>739</v>
      </c>
      <c r="E53637">
        <v>2024</v>
      </c>
      <c r="F53637" t="s">
        <v>660</v>
      </c>
    </row>
    <row r="53638" spans="1:6" ht="14.25">
      <c r="A53638" t="s">
        <v>36819</v>
      </c>
      <c r="B53638" t="s">
        <v>246</v>
      </c>
      <c r="C53638" t="s">
        <v>247</v>
      </c>
      <c r="D53638" t="s">
        <v>752</v>
      </c>
      <c r="E53638">
        <v>2024</v>
      </c>
      <c r="F53638" t="s">
        <v>64868</v>
      </c>
    </row>
    <row r="53639" spans="1:6" ht="14.25">
      <c r="A53639" t="s">
        <v>36814</v>
      </c>
      <c r="B53639" t="s">
        <v>246</v>
      </c>
      <c r="C53639" t="s">
        <v>247</v>
      </c>
      <c r="D53639" t="s">
        <v>746</v>
      </c>
      <c r="E53639">
        <v>2024</v>
      </c>
      <c r="F53639" t="s">
        <v>64869</v>
      </c>
    </row>
    <row r="53640" spans="1:6" ht="14.25">
      <c r="A53640" t="s">
        <v>36813</v>
      </c>
      <c r="B53640" t="s">
        <v>246</v>
      </c>
      <c r="C53640" t="s">
        <v>247</v>
      </c>
      <c r="D53640" t="s">
        <v>745</v>
      </c>
      <c r="E53640">
        <v>2024</v>
      </c>
      <c r="F53640" t="s">
        <v>64869</v>
      </c>
    </row>
    <row r="53641" spans="1:6" ht="14.25">
      <c r="A53641" t="s">
        <v>36812</v>
      </c>
      <c r="B53641" t="s">
        <v>246</v>
      </c>
      <c r="C53641" t="s">
        <v>247</v>
      </c>
      <c r="D53641" t="s">
        <v>744</v>
      </c>
      <c r="E53641">
        <v>2024</v>
      </c>
      <c r="F53641" t="s">
        <v>64869</v>
      </c>
    </row>
    <row r="53642" spans="1:6" ht="14.25">
      <c r="A53642" t="s">
        <v>36808</v>
      </c>
      <c r="B53642" t="s">
        <v>246</v>
      </c>
      <c r="C53642" t="s">
        <v>247</v>
      </c>
      <c r="D53642" t="s">
        <v>738</v>
      </c>
      <c r="E53642">
        <v>2024</v>
      </c>
      <c r="F53642" t="s">
        <v>64869</v>
      </c>
    </row>
    <row r="53643" spans="1:6" ht="14.25">
      <c r="A53643" t="s">
        <v>36817</v>
      </c>
      <c r="B53643" t="s">
        <v>246</v>
      </c>
      <c r="C53643" t="s">
        <v>247</v>
      </c>
      <c r="D53643" t="s">
        <v>750</v>
      </c>
      <c r="E53643">
        <v>2024</v>
      </c>
      <c r="F53643" t="s">
        <v>660</v>
      </c>
    </row>
    <row r="53644" spans="1:6" ht="14.25">
      <c r="A53644" t="s">
        <v>36818</v>
      </c>
      <c r="B53644" t="s">
        <v>246</v>
      </c>
      <c r="C53644" t="s">
        <v>247</v>
      </c>
      <c r="D53644" t="s">
        <v>751</v>
      </c>
      <c r="E53644">
        <v>2024</v>
      </c>
      <c r="F53644" t="s">
        <v>64868</v>
      </c>
    </row>
    <row r="53645" spans="1:6" ht="14.25">
      <c r="A53645" t="s">
        <v>36801</v>
      </c>
      <c r="B53645" t="s">
        <v>246</v>
      </c>
      <c r="C53645" t="s">
        <v>247</v>
      </c>
      <c r="D53645" t="s">
        <v>732</v>
      </c>
      <c r="E53645">
        <v>2024</v>
      </c>
      <c r="F53645" t="s">
        <v>64868</v>
      </c>
    </row>
    <row r="53646" spans="1:6" ht="14.25">
      <c r="A53646" t="s">
        <v>36805</v>
      </c>
      <c r="B53646" t="s">
        <v>246</v>
      </c>
      <c r="C53646" t="s">
        <v>247</v>
      </c>
      <c r="D53646" t="s">
        <v>747</v>
      </c>
      <c r="E53646">
        <v>2024</v>
      </c>
      <c r="F53646" t="s">
        <v>64869</v>
      </c>
    </row>
    <row r="53647" spans="1:6" ht="14.25">
      <c r="A53647" t="s">
        <v>36822</v>
      </c>
      <c r="B53647" t="s">
        <v>246</v>
      </c>
      <c r="C53647" t="s">
        <v>247</v>
      </c>
      <c r="D53647" t="s">
        <v>755</v>
      </c>
      <c r="E53647">
        <v>2024</v>
      </c>
      <c r="F53647" t="s">
        <v>64868</v>
      </c>
    </row>
    <row r="53648" spans="1:6" ht="14.25">
      <c r="A53648" t="s">
        <v>36823</v>
      </c>
      <c r="B53648" t="s">
        <v>246</v>
      </c>
      <c r="C53648" t="s">
        <v>247</v>
      </c>
      <c r="D53648" t="s">
        <v>710</v>
      </c>
      <c r="E53648">
        <v>2024</v>
      </c>
      <c r="F53648" t="s">
        <v>64869</v>
      </c>
    </row>
    <row r="53649" spans="1:6" ht="14.25">
      <c r="A53649" t="s">
        <v>36839</v>
      </c>
      <c r="B53649" t="s">
        <v>246</v>
      </c>
      <c r="C53649" t="s">
        <v>247</v>
      </c>
      <c r="D53649" t="s">
        <v>737</v>
      </c>
      <c r="E53649">
        <v>2024</v>
      </c>
      <c r="F53649" t="s">
        <v>64868</v>
      </c>
    </row>
    <row r="53650" spans="1:6" ht="14.25">
      <c r="A53650" t="s">
        <v>36821</v>
      </c>
      <c r="B53650" t="s">
        <v>246</v>
      </c>
      <c r="C53650" t="s">
        <v>247</v>
      </c>
      <c r="D53650" t="s">
        <v>754</v>
      </c>
      <c r="E53650">
        <v>2024</v>
      </c>
      <c r="F53650" t="s">
        <v>64868</v>
      </c>
    </row>
    <row r="53651" spans="1:6" ht="14.25">
      <c r="A53651" t="s">
        <v>36826</v>
      </c>
      <c r="B53651" t="s">
        <v>246</v>
      </c>
      <c r="C53651" t="s">
        <v>247</v>
      </c>
      <c r="D53651" t="s">
        <v>714</v>
      </c>
      <c r="E53651">
        <v>2024</v>
      </c>
      <c r="F53651" t="s">
        <v>64869</v>
      </c>
    </row>
    <row r="53652" spans="1:6" ht="14.25">
      <c r="A53652" t="s">
        <v>36835</v>
      </c>
      <c r="B53652" t="s">
        <v>246</v>
      </c>
      <c r="C53652" t="s">
        <v>247</v>
      </c>
      <c r="D53652" t="s">
        <v>731</v>
      </c>
      <c r="E53652">
        <v>2024</v>
      </c>
      <c r="F53652" t="s">
        <v>64868</v>
      </c>
    </row>
    <row r="53653" spans="1:6" ht="14.25">
      <c r="A53653" t="s">
        <v>36803</v>
      </c>
      <c r="B53653" t="s">
        <v>246</v>
      </c>
      <c r="C53653" t="s">
        <v>247</v>
      </c>
      <c r="D53653" t="s">
        <v>715</v>
      </c>
      <c r="E53653">
        <v>2024</v>
      </c>
      <c r="F53653" t="s">
        <v>660</v>
      </c>
    </row>
    <row r="53654" spans="1:6" ht="14.25">
      <c r="A53654" t="s">
        <v>36830</v>
      </c>
      <c r="B53654" t="s">
        <v>246</v>
      </c>
      <c r="C53654" t="s">
        <v>247</v>
      </c>
      <c r="D53654" t="s">
        <v>719</v>
      </c>
      <c r="E53654">
        <v>2024</v>
      </c>
      <c r="F53654" t="s">
        <v>64869</v>
      </c>
    </row>
    <row r="53655" spans="1:6" ht="14.25">
      <c r="A53655" t="s">
        <v>36831</v>
      </c>
      <c r="B53655" t="s">
        <v>246</v>
      </c>
      <c r="C53655" t="s">
        <v>247</v>
      </c>
      <c r="D53655" t="s">
        <v>720</v>
      </c>
      <c r="E53655">
        <v>2024</v>
      </c>
      <c r="F53655" t="s">
        <v>64869</v>
      </c>
    </row>
    <row r="53656" spans="1:6" ht="14.25">
      <c r="A53656" t="s">
        <v>36838</v>
      </c>
      <c r="B53656" t="s">
        <v>246</v>
      </c>
      <c r="C53656" t="s">
        <v>247</v>
      </c>
      <c r="D53656" t="s">
        <v>735</v>
      </c>
      <c r="E53656">
        <v>2024</v>
      </c>
      <c r="F53656" t="s">
        <v>64868</v>
      </c>
    </row>
    <row r="53657" spans="1:6" ht="14.25">
      <c r="A53657" t="s">
        <v>36825</v>
      </c>
      <c r="B53657" t="s">
        <v>246</v>
      </c>
      <c r="C53657" t="s">
        <v>247</v>
      </c>
      <c r="D53657" t="s">
        <v>713</v>
      </c>
      <c r="E53657">
        <v>2024</v>
      </c>
      <c r="F53657" t="s">
        <v>64869</v>
      </c>
    </row>
    <row r="53658" spans="1:6" ht="14.25">
      <c r="A53658" t="s">
        <v>36828</v>
      </c>
      <c r="B53658" t="s">
        <v>246</v>
      </c>
      <c r="C53658" t="s">
        <v>247</v>
      </c>
      <c r="D53658" t="s">
        <v>717</v>
      </c>
      <c r="E53658">
        <v>2024</v>
      </c>
      <c r="F53658" t="s">
        <v>64869</v>
      </c>
    </row>
    <row r="53659" spans="1:6" ht="14.25">
      <c r="A53659" t="s">
        <v>36815</v>
      </c>
      <c r="B53659" t="s">
        <v>246</v>
      </c>
      <c r="C53659" t="s">
        <v>247</v>
      </c>
      <c r="D53659" t="s">
        <v>748</v>
      </c>
      <c r="E53659">
        <v>2024</v>
      </c>
      <c r="F53659" t="s">
        <v>64868</v>
      </c>
    </row>
    <row r="53660" spans="1:6" ht="14.25">
      <c r="A53660" t="s">
        <v>36832</v>
      </c>
      <c r="B53660" t="s">
        <v>246</v>
      </c>
      <c r="C53660" t="s">
        <v>247</v>
      </c>
      <c r="D53660" t="s">
        <v>727</v>
      </c>
      <c r="E53660">
        <v>2024</v>
      </c>
      <c r="F53660" t="s">
        <v>64868</v>
      </c>
    </row>
    <row r="53661" spans="1:6" ht="14.25">
      <c r="A53661" t="s">
        <v>36800</v>
      </c>
      <c r="B53661" t="s">
        <v>246</v>
      </c>
      <c r="C53661" t="s">
        <v>247</v>
      </c>
      <c r="D53661" t="s">
        <v>736</v>
      </c>
      <c r="E53661">
        <v>2024</v>
      </c>
      <c r="F53661" t="s">
        <v>64868</v>
      </c>
    </row>
    <row r="53662" spans="1:6" ht="14.25">
      <c r="A53662" t="s">
        <v>36837</v>
      </c>
      <c r="B53662" t="s">
        <v>246</v>
      </c>
      <c r="C53662" t="s">
        <v>247</v>
      </c>
      <c r="D53662" t="s">
        <v>734</v>
      </c>
      <c r="E53662">
        <v>2024</v>
      </c>
      <c r="F53662" t="s">
        <v>64868</v>
      </c>
    </row>
    <row r="53663" spans="1:6" ht="14.25">
      <c r="A53663" t="s">
        <v>36804</v>
      </c>
      <c r="B53663" t="s">
        <v>246</v>
      </c>
      <c r="C53663" t="s">
        <v>247</v>
      </c>
      <c r="D53663" t="s">
        <v>712</v>
      </c>
      <c r="E53663">
        <v>2024</v>
      </c>
      <c r="F53663" t="s">
        <v>64869</v>
      </c>
    </row>
    <row r="53664" spans="1:6" ht="14.25">
      <c r="A53664" t="s">
        <v>36820</v>
      </c>
      <c r="B53664" t="s">
        <v>246</v>
      </c>
      <c r="C53664" t="s">
        <v>247</v>
      </c>
      <c r="D53664" t="s">
        <v>753</v>
      </c>
      <c r="E53664">
        <v>2024</v>
      </c>
      <c r="F53664" t="s">
        <v>64868</v>
      </c>
    </row>
    <row r="53665" spans="1:6" ht="14.25">
      <c r="A53665" t="s">
        <v>36806</v>
      </c>
      <c r="B53665" t="s">
        <v>246</v>
      </c>
      <c r="C53665" t="s">
        <v>247</v>
      </c>
      <c r="D53665" t="s">
        <v>743</v>
      </c>
      <c r="E53665">
        <v>2024</v>
      </c>
      <c r="F53665" t="s">
        <v>64869</v>
      </c>
    </row>
    <row r="53666" spans="1:6" ht="14.25">
      <c r="A53666" t="s">
        <v>36834</v>
      </c>
      <c r="B53666" t="s">
        <v>246</v>
      </c>
      <c r="C53666" t="s">
        <v>247</v>
      </c>
      <c r="D53666" t="s">
        <v>730</v>
      </c>
      <c r="E53666">
        <v>2024</v>
      </c>
      <c r="F53666" t="s">
        <v>64868</v>
      </c>
    </row>
    <row r="53667" spans="1:6" ht="14.25">
      <c r="A53667" t="s">
        <v>36829</v>
      </c>
      <c r="B53667" t="s">
        <v>246</v>
      </c>
      <c r="C53667" t="s">
        <v>247</v>
      </c>
      <c r="D53667" t="s">
        <v>718</v>
      </c>
      <c r="E53667">
        <v>2024</v>
      </c>
      <c r="F53667" t="s">
        <v>64869</v>
      </c>
    </row>
    <row r="53668" spans="1:6" ht="14.25">
      <c r="A53668" t="s">
        <v>36824</v>
      </c>
      <c r="B53668" t="s">
        <v>246</v>
      </c>
      <c r="C53668" t="s">
        <v>247</v>
      </c>
      <c r="D53668" t="s">
        <v>711</v>
      </c>
      <c r="E53668">
        <v>2024</v>
      </c>
      <c r="F53668" t="s">
        <v>660</v>
      </c>
    </row>
    <row r="53669" spans="1:6" ht="14.25">
      <c r="A53669" t="s">
        <v>36827</v>
      </c>
      <c r="B53669" t="s">
        <v>246</v>
      </c>
      <c r="C53669" t="s">
        <v>247</v>
      </c>
      <c r="D53669" t="s">
        <v>716</v>
      </c>
      <c r="E53669">
        <v>2024</v>
      </c>
      <c r="F53669" t="s">
        <v>64869</v>
      </c>
    </row>
    <row r="53670" spans="1:6" ht="14.25">
      <c r="A53670" t="s">
        <v>36878</v>
      </c>
      <c r="B53670" t="s">
        <v>242</v>
      </c>
      <c r="C53670" t="s">
        <v>243</v>
      </c>
      <c r="D53670" t="s">
        <v>736</v>
      </c>
      <c r="E53670">
        <v>2024</v>
      </c>
      <c r="F53670" t="s">
        <v>64868</v>
      </c>
    </row>
    <row r="53671" spans="1:6" ht="14.25">
      <c r="A53671" t="s">
        <v>36875</v>
      </c>
      <c r="B53671" t="s">
        <v>242</v>
      </c>
      <c r="C53671" t="s">
        <v>243</v>
      </c>
      <c r="D53671" t="s">
        <v>732</v>
      </c>
      <c r="E53671">
        <v>2024</v>
      </c>
      <c r="F53671" t="s">
        <v>64868</v>
      </c>
    </row>
    <row r="53672" spans="1:6" ht="14.25">
      <c r="A53672" t="s">
        <v>36876</v>
      </c>
      <c r="B53672" t="s">
        <v>242</v>
      </c>
      <c r="C53672" t="s">
        <v>243</v>
      </c>
      <c r="D53672" t="s">
        <v>733</v>
      </c>
      <c r="E53672">
        <v>2024</v>
      </c>
      <c r="F53672" t="s">
        <v>660</v>
      </c>
    </row>
    <row r="53673" spans="1:6" ht="14.25">
      <c r="A53673" t="s">
        <v>36871</v>
      </c>
      <c r="B53673" t="s">
        <v>242</v>
      </c>
      <c r="C53673" t="s">
        <v>243</v>
      </c>
      <c r="D53673" t="s">
        <v>728</v>
      </c>
      <c r="E53673">
        <v>2024</v>
      </c>
      <c r="F53673" t="s">
        <v>64868</v>
      </c>
    </row>
    <row r="53674" spans="1:6" ht="14.25">
      <c r="A53674" t="s">
        <v>36840</v>
      </c>
      <c r="B53674" t="s">
        <v>242</v>
      </c>
      <c r="C53674" t="s">
        <v>243</v>
      </c>
      <c r="D53674" t="s">
        <v>734</v>
      </c>
      <c r="E53674">
        <v>2024</v>
      </c>
      <c r="F53674" t="s">
        <v>64868</v>
      </c>
    </row>
    <row r="53675" spans="1:6" ht="14.25">
      <c r="A53675" t="s">
        <v>36860</v>
      </c>
      <c r="B53675" t="s">
        <v>242</v>
      </c>
      <c r="C53675" t="s">
        <v>243</v>
      </c>
      <c r="D53675" t="s">
        <v>754</v>
      </c>
      <c r="E53675">
        <v>2024</v>
      </c>
      <c r="F53675" t="s">
        <v>64868</v>
      </c>
    </row>
    <row r="53676" spans="1:6" ht="14.25">
      <c r="A53676" t="s">
        <v>36870</v>
      </c>
      <c r="B53676" t="s">
        <v>242</v>
      </c>
      <c r="C53676" t="s">
        <v>243</v>
      </c>
      <c r="D53676" t="s">
        <v>720</v>
      </c>
      <c r="E53676">
        <v>2024</v>
      </c>
      <c r="F53676" t="s">
        <v>64869</v>
      </c>
    </row>
    <row r="53677" spans="1:6" ht="14.25">
      <c r="A53677" t="s">
        <v>36843</v>
      </c>
      <c r="B53677" t="s">
        <v>242</v>
      </c>
      <c r="C53677" t="s">
        <v>243</v>
      </c>
      <c r="D53677" t="s">
        <v>714</v>
      </c>
      <c r="E53677">
        <v>2024</v>
      </c>
      <c r="F53677" t="s">
        <v>64870</v>
      </c>
    </row>
    <row r="53678" spans="1:6" ht="14.25">
      <c r="A53678" t="s">
        <v>36859</v>
      </c>
      <c r="B53678" t="s">
        <v>242</v>
      </c>
      <c r="C53678" t="s">
        <v>243</v>
      </c>
      <c r="D53678" t="s">
        <v>753</v>
      </c>
      <c r="E53678">
        <v>2024</v>
      </c>
      <c r="F53678" t="s">
        <v>64868</v>
      </c>
    </row>
    <row r="53679" spans="1:6" ht="14.25">
      <c r="A53679" t="s">
        <v>36845</v>
      </c>
      <c r="B53679" t="s">
        <v>242</v>
      </c>
      <c r="C53679" t="s">
        <v>243</v>
      </c>
      <c r="D53679" t="s">
        <v>749</v>
      </c>
      <c r="E53679">
        <v>2024</v>
      </c>
      <c r="F53679" t="s">
        <v>660</v>
      </c>
    </row>
    <row r="53680" spans="1:6" ht="14.25">
      <c r="A53680" t="s">
        <v>36844</v>
      </c>
      <c r="B53680" t="s">
        <v>242</v>
      </c>
      <c r="C53680" t="s">
        <v>243</v>
      </c>
      <c r="D53680" t="s">
        <v>752</v>
      </c>
      <c r="E53680">
        <v>2024</v>
      </c>
      <c r="F53680" t="s">
        <v>64868</v>
      </c>
    </row>
    <row r="53681" spans="1:6" ht="14.25">
      <c r="A53681" t="s">
        <v>36861</v>
      </c>
      <c r="B53681" t="s">
        <v>242</v>
      </c>
      <c r="C53681" t="s">
        <v>243</v>
      </c>
      <c r="D53681" t="s">
        <v>755</v>
      </c>
      <c r="E53681">
        <v>2024</v>
      </c>
      <c r="F53681" t="s">
        <v>64868</v>
      </c>
    </row>
    <row r="53682" spans="1:6" ht="14.25">
      <c r="A53682" t="s">
        <v>36858</v>
      </c>
      <c r="B53682" t="s">
        <v>242</v>
      </c>
      <c r="C53682" t="s">
        <v>243</v>
      </c>
      <c r="D53682" t="s">
        <v>751</v>
      </c>
      <c r="E53682">
        <v>2024</v>
      </c>
      <c r="F53682" t="s">
        <v>64868</v>
      </c>
    </row>
    <row r="53683" spans="1:6" ht="14.25">
      <c r="A53683" t="s">
        <v>36854</v>
      </c>
      <c r="B53683" t="s">
        <v>242</v>
      </c>
      <c r="C53683" t="s">
        <v>243</v>
      </c>
      <c r="D53683" t="s">
        <v>746</v>
      </c>
      <c r="E53683">
        <v>2024</v>
      </c>
      <c r="F53683" t="s">
        <v>64868</v>
      </c>
    </row>
    <row r="53684" spans="1:6" ht="14.25">
      <c r="A53684" t="s">
        <v>36848</v>
      </c>
      <c r="B53684" t="s">
        <v>242</v>
      </c>
      <c r="C53684" t="s">
        <v>243</v>
      </c>
      <c r="D53684" t="s">
        <v>740</v>
      </c>
      <c r="E53684">
        <v>2024</v>
      </c>
      <c r="F53684" t="s">
        <v>660</v>
      </c>
    </row>
    <row r="53685" spans="1:6" ht="14.25">
      <c r="A53685" t="s">
        <v>36855</v>
      </c>
      <c r="B53685" t="s">
        <v>242</v>
      </c>
      <c r="C53685" t="s">
        <v>243</v>
      </c>
      <c r="D53685" t="s">
        <v>747</v>
      </c>
      <c r="E53685">
        <v>2024</v>
      </c>
      <c r="F53685" t="s">
        <v>64868</v>
      </c>
    </row>
    <row r="53686" spans="1:6" ht="14.25">
      <c r="A53686" t="s">
        <v>36849</v>
      </c>
      <c r="B53686" t="s">
        <v>242</v>
      </c>
      <c r="C53686" t="s">
        <v>243</v>
      </c>
      <c r="D53686" t="s">
        <v>741</v>
      </c>
      <c r="E53686">
        <v>2024</v>
      </c>
      <c r="F53686" t="s">
        <v>64868</v>
      </c>
    </row>
    <row r="53687" spans="1:6" ht="14.25">
      <c r="A53687" t="s">
        <v>36869</v>
      </c>
      <c r="B53687" t="s">
        <v>242</v>
      </c>
      <c r="C53687" t="s">
        <v>243</v>
      </c>
      <c r="D53687" t="s">
        <v>719</v>
      </c>
      <c r="E53687">
        <v>2024</v>
      </c>
      <c r="F53687" t="s">
        <v>64869</v>
      </c>
    </row>
    <row r="53688" spans="1:6" ht="14.25">
      <c r="A53688" t="s">
        <v>36867</v>
      </c>
      <c r="B53688" t="s">
        <v>242</v>
      </c>
      <c r="C53688" t="s">
        <v>243</v>
      </c>
      <c r="D53688" t="s">
        <v>716</v>
      </c>
      <c r="E53688">
        <v>2024</v>
      </c>
      <c r="F53688" t="s">
        <v>64870</v>
      </c>
    </row>
    <row r="53689" spans="1:6" ht="14.25">
      <c r="A53689" t="s">
        <v>36850</v>
      </c>
      <c r="B53689" t="s">
        <v>242</v>
      </c>
      <c r="C53689" t="s">
        <v>243</v>
      </c>
      <c r="D53689" t="s">
        <v>742</v>
      </c>
      <c r="E53689">
        <v>2024</v>
      </c>
      <c r="F53689" t="s">
        <v>64868</v>
      </c>
    </row>
    <row r="53690" spans="1:6" ht="14.25">
      <c r="A53690" t="s">
        <v>36846</v>
      </c>
      <c r="B53690" t="s">
        <v>242</v>
      </c>
      <c r="C53690" t="s">
        <v>243</v>
      </c>
      <c r="D53690" t="s">
        <v>738</v>
      </c>
      <c r="E53690">
        <v>2024</v>
      </c>
      <c r="F53690" t="s">
        <v>64868</v>
      </c>
    </row>
    <row r="53691" spans="1:6" ht="14.25">
      <c r="A53691" t="s">
        <v>36847</v>
      </c>
      <c r="B53691" t="s">
        <v>242</v>
      </c>
      <c r="C53691" t="s">
        <v>243</v>
      </c>
      <c r="D53691" t="s">
        <v>739</v>
      </c>
      <c r="E53691">
        <v>2024</v>
      </c>
      <c r="F53691" t="s">
        <v>64868</v>
      </c>
    </row>
    <row r="53692" spans="1:6" ht="14.25">
      <c r="A53692" t="s">
        <v>36851</v>
      </c>
      <c r="B53692" t="s">
        <v>242</v>
      </c>
      <c r="C53692" t="s">
        <v>243</v>
      </c>
      <c r="D53692" t="s">
        <v>743</v>
      </c>
      <c r="E53692">
        <v>2024</v>
      </c>
      <c r="F53692" t="s">
        <v>660</v>
      </c>
    </row>
    <row r="53693" spans="1:6" ht="14.25">
      <c r="A53693" t="s">
        <v>36852</v>
      </c>
      <c r="B53693" t="s">
        <v>242</v>
      </c>
      <c r="C53693" t="s">
        <v>243</v>
      </c>
      <c r="D53693" t="s">
        <v>744</v>
      </c>
      <c r="E53693">
        <v>2024</v>
      </c>
      <c r="F53693" t="s">
        <v>64868</v>
      </c>
    </row>
    <row r="53694" spans="1:6" ht="14.25">
      <c r="A53694" t="s">
        <v>36853</v>
      </c>
      <c r="B53694" t="s">
        <v>242</v>
      </c>
      <c r="C53694" t="s">
        <v>243</v>
      </c>
      <c r="D53694" t="s">
        <v>745</v>
      </c>
      <c r="E53694">
        <v>2024</v>
      </c>
      <c r="F53694" t="s">
        <v>64868</v>
      </c>
    </row>
    <row r="53695" spans="1:6" ht="14.25">
      <c r="A53695" t="s">
        <v>36856</v>
      </c>
      <c r="B53695" t="s">
        <v>242</v>
      </c>
      <c r="C53695" t="s">
        <v>243</v>
      </c>
      <c r="D53695" t="s">
        <v>748</v>
      </c>
      <c r="E53695">
        <v>2024</v>
      </c>
      <c r="F53695" t="s">
        <v>64868</v>
      </c>
    </row>
    <row r="53696" spans="1:6" ht="14.25">
      <c r="A53696" t="s">
        <v>36857</v>
      </c>
      <c r="B53696" t="s">
        <v>242</v>
      </c>
      <c r="C53696" t="s">
        <v>243</v>
      </c>
      <c r="D53696" t="s">
        <v>750</v>
      </c>
      <c r="E53696">
        <v>2024</v>
      </c>
      <c r="F53696" t="s">
        <v>64869</v>
      </c>
    </row>
    <row r="53697" spans="1:6" ht="14.25">
      <c r="A53697" t="s">
        <v>36862</v>
      </c>
      <c r="B53697" t="s">
        <v>242</v>
      </c>
      <c r="C53697" t="s">
        <v>243</v>
      </c>
      <c r="D53697" t="s">
        <v>710</v>
      </c>
      <c r="E53697">
        <v>2024</v>
      </c>
      <c r="F53697" t="s">
        <v>64870</v>
      </c>
    </row>
    <row r="53698" spans="1:6" ht="14.25">
      <c r="A53698" t="s">
        <v>36864</v>
      </c>
      <c r="B53698" t="s">
        <v>242</v>
      </c>
      <c r="C53698" t="s">
        <v>243</v>
      </c>
      <c r="D53698" t="s">
        <v>712</v>
      </c>
      <c r="E53698">
        <v>2024</v>
      </c>
      <c r="F53698" t="s">
        <v>64870</v>
      </c>
    </row>
    <row r="53699" spans="1:6" ht="14.25">
      <c r="A53699" t="s">
        <v>36865</v>
      </c>
      <c r="B53699" t="s">
        <v>242</v>
      </c>
      <c r="C53699" t="s">
        <v>243</v>
      </c>
      <c r="D53699" t="s">
        <v>713</v>
      </c>
      <c r="E53699">
        <v>2024</v>
      </c>
      <c r="F53699" t="s">
        <v>64870</v>
      </c>
    </row>
    <row r="53700" spans="1:6" ht="14.25">
      <c r="A53700" t="s">
        <v>36863</v>
      </c>
      <c r="B53700" t="s">
        <v>242</v>
      </c>
      <c r="C53700" t="s">
        <v>243</v>
      </c>
      <c r="D53700" t="s">
        <v>711</v>
      </c>
      <c r="E53700">
        <v>2024</v>
      </c>
      <c r="F53700" t="s">
        <v>660</v>
      </c>
    </row>
    <row r="53701" spans="1:6" ht="14.25">
      <c r="A53701" t="s">
        <v>36874</v>
      </c>
      <c r="B53701" t="s">
        <v>242</v>
      </c>
      <c r="C53701" t="s">
        <v>243</v>
      </c>
      <c r="D53701" t="s">
        <v>731</v>
      </c>
      <c r="E53701">
        <v>2024</v>
      </c>
      <c r="F53701" t="s">
        <v>64868</v>
      </c>
    </row>
    <row r="53702" spans="1:6" ht="14.25">
      <c r="A53702" t="s">
        <v>36866</v>
      </c>
      <c r="B53702" t="s">
        <v>242</v>
      </c>
      <c r="C53702" t="s">
        <v>243</v>
      </c>
      <c r="D53702" t="s">
        <v>715</v>
      </c>
      <c r="E53702">
        <v>2024</v>
      </c>
      <c r="F53702" t="s">
        <v>660</v>
      </c>
    </row>
    <row r="53703" spans="1:6" ht="14.25">
      <c r="A53703" t="s">
        <v>36868</v>
      </c>
      <c r="B53703" t="s">
        <v>242</v>
      </c>
      <c r="C53703" t="s">
        <v>243</v>
      </c>
      <c r="D53703" t="s">
        <v>718</v>
      </c>
      <c r="E53703">
        <v>2024</v>
      </c>
      <c r="F53703" t="s">
        <v>64869</v>
      </c>
    </row>
    <row r="53704" spans="1:6" ht="14.25">
      <c r="A53704" t="s">
        <v>36842</v>
      </c>
      <c r="B53704" t="s">
        <v>242</v>
      </c>
      <c r="C53704" t="s">
        <v>243</v>
      </c>
      <c r="D53704" t="s">
        <v>717</v>
      </c>
      <c r="E53704">
        <v>2024</v>
      </c>
      <c r="F53704" t="s">
        <v>64869</v>
      </c>
    </row>
    <row r="53705" spans="1:6" ht="14.25">
      <c r="A53705" t="s">
        <v>36841</v>
      </c>
      <c r="B53705" t="s">
        <v>242</v>
      </c>
      <c r="C53705" t="s">
        <v>243</v>
      </c>
      <c r="D53705" t="s">
        <v>727</v>
      </c>
      <c r="E53705">
        <v>2024</v>
      </c>
      <c r="F53705" t="s">
        <v>64868</v>
      </c>
    </row>
    <row r="53706" spans="1:6" ht="14.25">
      <c r="A53706" t="s">
        <v>36877</v>
      </c>
      <c r="B53706" t="s">
        <v>242</v>
      </c>
      <c r="C53706" t="s">
        <v>243</v>
      </c>
      <c r="D53706" t="s">
        <v>735</v>
      </c>
      <c r="E53706">
        <v>2024</v>
      </c>
      <c r="F53706" t="s">
        <v>64868</v>
      </c>
    </row>
    <row r="53707" spans="1:6" ht="14.25">
      <c r="A53707" t="s">
        <v>36873</v>
      </c>
      <c r="B53707" t="s">
        <v>242</v>
      </c>
      <c r="C53707" t="s">
        <v>243</v>
      </c>
      <c r="D53707" t="s">
        <v>730</v>
      </c>
      <c r="E53707">
        <v>2024</v>
      </c>
      <c r="F53707" t="s">
        <v>64868</v>
      </c>
    </row>
    <row r="53708" spans="1:6" ht="14.25">
      <c r="A53708" t="s">
        <v>36872</v>
      </c>
      <c r="B53708" t="s">
        <v>242</v>
      </c>
      <c r="C53708" t="s">
        <v>243</v>
      </c>
      <c r="D53708" t="s">
        <v>729</v>
      </c>
      <c r="E53708">
        <v>2024</v>
      </c>
      <c r="F53708" t="s">
        <v>660</v>
      </c>
    </row>
    <row r="53709" spans="1:6" ht="14.25">
      <c r="A53709" t="s">
        <v>36879</v>
      </c>
      <c r="B53709" t="s">
        <v>242</v>
      </c>
      <c r="C53709" t="s">
        <v>243</v>
      </c>
      <c r="D53709" t="s">
        <v>737</v>
      </c>
      <c r="E53709">
        <v>2024</v>
      </c>
      <c r="F53709" t="s">
        <v>64868</v>
      </c>
    </row>
    <row r="53710" spans="1:6" ht="14.25">
      <c r="A53710" t="s">
        <v>36918</v>
      </c>
      <c r="B53710" t="s">
        <v>226</v>
      </c>
      <c r="C53710" t="s">
        <v>227</v>
      </c>
      <c r="D53710" t="s">
        <v>736</v>
      </c>
      <c r="E53710">
        <v>2024</v>
      </c>
      <c r="F53710" t="s">
        <v>64868</v>
      </c>
    </row>
    <row r="53711" spans="1:6" ht="14.25">
      <c r="A53711" t="s">
        <v>36909</v>
      </c>
      <c r="B53711" t="s">
        <v>226</v>
      </c>
      <c r="C53711" t="s">
        <v>227</v>
      </c>
      <c r="D53711" t="s">
        <v>718</v>
      </c>
      <c r="E53711">
        <v>2024</v>
      </c>
      <c r="F53711" t="s">
        <v>64870</v>
      </c>
    </row>
    <row r="53712" spans="1:6" ht="14.25">
      <c r="A53712" t="s">
        <v>36896</v>
      </c>
      <c r="B53712" t="s">
        <v>226</v>
      </c>
      <c r="C53712" t="s">
        <v>227</v>
      </c>
      <c r="D53712" t="s">
        <v>748</v>
      </c>
      <c r="E53712">
        <v>2024</v>
      </c>
      <c r="F53712" t="s">
        <v>64869</v>
      </c>
    </row>
    <row r="53713" spans="1:6" ht="14.25">
      <c r="A53713" t="s">
        <v>36912</v>
      </c>
      <c r="B53713" t="s">
        <v>226</v>
      </c>
      <c r="C53713" t="s">
        <v>227</v>
      </c>
      <c r="D53713" t="s">
        <v>728</v>
      </c>
      <c r="E53713">
        <v>2024</v>
      </c>
      <c r="F53713" t="s">
        <v>64869</v>
      </c>
    </row>
    <row r="53714" spans="1:6" ht="14.25">
      <c r="A53714" t="s">
        <v>36917</v>
      </c>
      <c r="B53714" t="s">
        <v>226</v>
      </c>
      <c r="C53714" t="s">
        <v>227</v>
      </c>
      <c r="D53714" t="s">
        <v>735</v>
      </c>
      <c r="E53714">
        <v>2024</v>
      </c>
      <c r="F53714" t="s">
        <v>660</v>
      </c>
    </row>
    <row r="53715" spans="1:6" ht="14.25">
      <c r="A53715" t="s">
        <v>36914</v>
      </c>
      <c r="B53715" t="s">
        <v>226</v>
      </c>
      <c r="C53715" t="s">
        <v>227</v>
      </c>
      <c r="D53715" t="s">
        <v>731</v>
      </c>
      <c r="E53715">
        <v>2024</v>
      </c>
      <c r="F53715" t="s">
        <v>64869</v>
      </c>
    </row>
    <row r="53716" spans="1:6" ht="14.25">
      <c r="A53716" t="s">
        <v>36916</v>
      </c>
      <c r="B53716" t="s">
        <v>226</v>
      </c>
      <c r="C53716" t="s">
        <v>227</v>
      </c>
      <c r="D53716" t="s">
        <v>734</v>
      </c>
      <c r="E53716">
        <v>2024</v>
      </c>
      <c r="F53716" t="s">
        <v>660</v>
      </c>
    </row>
    <row r="53717" spans="1:6" ht="14.25">
      <c r="A53717" t="s">
        <v>36886</v>
      </c>
      <c r="B53717" t="s">
        <v>226</v>
      </c>
      <c r="C53717" t="s">
        <v>227</v>
      </c>
      <c r="D53717" t="s">
        <v>743</v>
      </c>
      <c r="E53717">
        <v>2024</v>
      </c>
      <c r="F53717" t="s">
        <v>64869</v>
      </c>
    </row>
    <row r="53718" spans="1:6" ht="14.25">
      <c r="A53718" t="s">
        <v>36894</v>
      </c>
      <c r="B53718" t="s">
        <v>226</v>
      </c>
      <c r="C53718" t="s">
        <v>227</v>
      </c>
      <c r="D53718" t="s">
        <v>746</v>
      </c>
      <c r="E53718">
        <v>2024</v>
      </c>
      <c r="F53718" t="s">
        <v>64869</v>
      </c>
    </row>
    <row r="53719" spans="1:6" ht="14.25">
      <c r="A53719" t="s">
        <v>36881</v>
      </c>
      <c r="B53719" t="s">
        <v>226</v>
      </c>
      <c r="C53719" t="s">
        <v>227</v>
      </c>
      <c r="D53719" t="s">
        <v>719</v>
      </c>
      <c r="E53719">
        <v>2024</v>
      </c>
      <c r="F53719" t="s">
        <v>64870</v>
      </c>
    </row>
    <row r="53720" spans="1:6" ht="14.25">
      <c r="A53720" t="s">
        <v>36910</v>
      </c>
      <c r="B53720" t="s">
        <v>226</v>
      </c>
      <c r="C53720" t="s">
        <v>227</v>
      </c>
      <c r="D53720" t="s">
        <v>720</v>
      </c>
      <c r="E53720">
        <v>2024</v>
      </c>
      <c r="F53720" t="s">
        <v>64870</v>
      </c>
    </row>
    <row r="53721" spans="1:6" ht="14.25">
      <c r="A53721" t="s">
        <v>36900</v>
      </c>
      <c r="B53721" t="s">
        <v>226</v>
      </c>
      <c r="C53721" t="s">
        <v>227</v>
      </c>
      <c r="D53721" t="s">
        <v>753</v>
      </c>
      <c r="E53721">
        <v>2024</v>
      </c>
      <c r="F53721" t="s">
        <v>64868</v>
      </c>
    </row>
    <row r="53722" spans="1:6" ht="14.25">
      <c r="A53722" t="s">
        <v>36905</v>
      </c>
      <c r="B53722" t="s">
        <v>226</v>
      </c>
      <c r="C53722" t="s">
        <v>227</v>
      </c>
      <c r="D53722" t="s">
        <v>714</v>
      </c>
      <c r="E53722">
        <v>2024</v>
      </c>
      <c r="F53722" t="s">
        <v>64869</v>
      </c>
    </row>
    <row r="53723" spans="1:6" ht="14.25">
      <c r="A53723" t="s">
        <v>36884</v>
      </c>
      <c r="B53723" t="s">
        <v>226</v>
      </c>
      <c r="C53723" t="s">
        <v>227</v>
      </c>
      <c r="D53723" t="s">
        <v>754</v>
      </c>
      <c r="E53723">
        <v>2024</v>
      </c>
      <c r="F53723" t="s">
        <v>64868</v>
      </c>
    </row>
    <row r="53724" spans="1:6" ht="14.25">
      <c r="A53724" t="s">
        <v>36902</v>
      </c>
      <c r="B53724" t="s">
        <v>226</v>
      </c>
      <c r="C53724" t="s">
        <v>227</v>
      </c>
      <c r="D53724" t="s">
        <v>710</v>
      </c>
      <c r="E53724">
        <v>2024</v>
      </c>
      <c r="F53724" t="s">
        <v>64869</v>
      </c>
    </row>
    <row r="53725" spans="1:6" ht="14.25">
      <c r="A53725" t="s">
        <v>36899</v>
      </c>
      <c r="B53725" t="s">
        <v>226</v>
      </c>
      <c r="C53725" t="s">
        <v>227</v>
      </c>
      <c r="D53725" t="s">
        <v>752</v>
      </c>
      <c r="E53725">
        <v>2024</v>
      </c>
      <c r="F53725" t="s">
        <v>64868</v>
      </c>
    </row>
    <row r="53726" spans="1:6" ht="14.25">
      <c r="A53726" t="s">
        <v>36893</v>
      </c>
      <c r="B53726" t="s">
        <v>226</v>
      </c>
      <c r="C53726" t="s">
        <v>227</v>
      </c>
      <c r="D53726" t="s">
        <v>745</v>
      </c>
      <c r="E53726">
        <v>2024</v>
      </c>
      <c r="F53726" t="s">
        <v>64869</v>
      </c>
    </row>
    <row r="53727" spans="1:6" ht="14.25">
      <c r="A53727" t="s">
        <v>36887</v>
      </c>
      <c r="B53727" t="s">
        <v>226</v>
      </c>
      <c r="C53727" t="s">
        <v>227</v>
      </c>
      <c r="D53727" t="s">
        <v>740</v>
      </c>
      <c r="E53727">
        <v>2024</v>
      </c>
      <c r="F53727" t="s">
        <v>64869</v>
      </c>
    </row>
    <row r="53728" spans="1:6" ht="14.25">
      <c r="A53728" t="s">
        <v>36888</v>
      </c>
      <c r="B53728" t="s">
        <v>226</v>
      </c>
      <c r="C53728" t="s">
        <v>227</v>
      </c>
      <c r="D53728" t="s">
        <v>738</v>
      </c>
      <c r="E53728">
        <v>2024</v>
      </c>
      <c r="F53728" t="s">
        <v>64869</v>
      </c>
    </row>
    <row r="53729" spans="1:6" ht="14.25">
      <c r="A53729" t="s">
        <v>36889</v>
      </c>
      <c r="B53729" t="s">
        <v>226</v>
      </c>
      <c r="C53729" t="s">
        <v>227</v>
      </c>
      <c r="D53729" t="s">
        <v>739</v>
      </c>
      <c r="E53729">
        <v>2024</v>
      </c>
      <c r="F53729" t="s">
        <v>64869</v>
      </c>
    </row>
    <row r="53730" spans="1:6" ht="14.25">
      <c r="A53730" t="s">
        <v>36890</v>
      </c>
      <c r="B53730" t="s">
        <v>226</v>
      </c>
      <c r="C53730" t="s">
        <v>227</v>
      </c>
      <c r="D53730" t="s">
        <v>741</v>
      </c>
      <c r="E53730">
        <v>2024</v>
      </c>
      <c r="F53730" t="s">
        <v>64869</v>
      </c>
    </row>
    <row r="53731" spans="1:6" ht="14.25">
      <c r="A53731" t="s">
        <v>36891</v>
      </c>
      <c r="B53731" t="s">
        <v>226</v>
      </c>
      <c r="C53731" t="s">
        <v>227</v>
      </c>
      <c r="D53731" t="s">
        <v>742</v>
      </c>
      <c r="E53731">
        <v>2024</v>
      </c>
      <c r="F53731" t="s">
        <v>64869</v>
      </c>
    </row>
    <row r="53732" spans="1:6" ht="14.25">
      <c r="A53732" t="s">
        <v>36892</v>
      </c>
      <c r="B53732" t="s">
        <v>226</v>
      </c>
      <c r="C53732" t="s">
        <v>227</v>
      </c>
      <c r="D53732" t="s">
        <v>744</v>
      </c>
      <c r="E53732">
        <v>2024</v>
      </c>
      <c r="F53732" t="s">
        <v>64869</v>
      </c>
    </row>
    <row r="53733" spans="1:6" ht="14.25">
      <c r="A53733" t="s">
        <v>36895</v>
      </c>
      <c r="B53733" t="s">
        <v>226</v>
      </c>
      <c r="C53733" t="s">
        <v>227</v>
      </c>
      <c r="D53733" t="s">
        <v>747</v>
      </c>
      <c r="E53733">
        <v>2024</v>
      </c>
      <c r="F53733" t="s">
        <v>64869</v>
      </c>
    </row>
    <row r="53734" spans="1:6" ht="14.25">
      <c r="A53734" t="s">
        <v>36897</v>
      </c>
      <c r="B53734" t="s">
        <v>226</v>
      </c>
      <c r="C53734" t="s">
        <v>227</v>
      </c>
      <c r="D53734" t="s">
        <v>749</v>
      </c>
      <c r="E53734">
        <v>2024</v>
      </c>
      <c r="F53734" t="s">
        <v>64869</v>
      </c>
    </row>
    <row r="53735" spans="1:6" ht="14.25">
      <c r="A53735" t="s">
        <v>36898</v>
      </c>
      <c r="B53735" t="s">
        <v>226</v>
      </c>
      <c r="C53735" t="s">
        <v>227</v>
      </c>
      <c r="D53735" t="s">
        <v>751</v>
      </c>
      <c r="E53735">
        <v>2024</v>
      </c>
      <c r="F53735" t="s">
        <v>64869</v>
      </c>
    </row>
    <row r="53736" spans="1:6" ht="14.25">
      <c r="A53736" t="s">
        <v>36885</v>
      </c>
      <c r="B53736" t="s">
        <v>226</v>
      </c>
      <c r="C53736" t="s">
        <v>227</v>
      </c>
      <c r="D53736" t="s">
        <v>750</v>
      </c>
      <c r="E53736">
        <v>2024</v>
      </c>
      <c r="F53736" t="s">
        <v>64868</v>
      </c>
    </row>
    <row r="53737" spans="1:6" ht="14.25">
      <c r="A53737" t="s">
        <v>36901</v>
      </c>
      <c r="B53737" t="s">
        <v>226</v>
      </c>
      <c r="C53737" t="s">
        <v>227</v>
      </c>
      <c r="D53737" t="s">
        <v>755</v>
      </c>
      <c r="E53737">
        <v>2024</v>
      </c>
      <c r="F53737" t="s">
        <v>64868</v>
      </c>
    </row>
    <row r="53738" spans="1:6" ht="14.25">
      <c r="A53738" t="s">
        <v>36903</v>
      </c>
      <c r="B53738" t="s">
        <v>226</v>
      </c>
      <c r="C53738" t="s">
        <v>227</v>
      </c>
      <c r="D53738" t="s">
        <v>711</v>
      </c>
      <c r="E53738">
        <v>2024</v>
      </c>
      <c r="F53738" t="s">
        <v>64869</v>
      </c>
    </row>
    <row r="53739" spans="1:6" ht="14.25">
      <c r="A53739" t="s">
        <v>36883</v>
      </c>
      <c r="B53739" t="s">
        <v>226</v>
      </c>
      <c r="C53739" t="s">
        <v>227</v>
      </c>
      <c r="D53739" t="s">
        <v>712</v>
      </c>
      <c r="E53739">
        <v>2024</v>
      </c>
      <c r="F53739" t="s">
        <v>64870</v>
      </c>
    </row>
    <row r="53740" spans="1:6" ht="14.25">
      <c r="A53740" t="s">
        <v>36907</v>
      </c>
      <c r="B53740" t="s">
        <v>226</v>
      </c>
      <c r="C53740" t="s">
        <v>227</v>
      </c>
      <c r="D53740" t="s">
        <v>716</v>
      </c>
      <c r="E53740">
        <v>2024</v>
      </c>
      <c r="F53740" t="s">
        <v>64869</v>
      </c>
    </row>
    <row r="53741" spans="1:6" ht="14.25">
      <c r="A53741" t="s">
        <v>36906</v>
      </c>
      <c r="B53741" t="s">
        <v>226</v>
      </c>
      <c r="C53741" t="s">
        <v>227</v>
      </c>
      <c r="D53741" t="s">
        <v>715</v>
      </c>
      <c r="E53741">
        <v>2024</v>
      </c>
      <c r="F53741" t="s">
        <v>64870</v>
      </c>
    </row>
    <row r="53742" spans="1:6" ht="14.25">
      <c r="A53742" t="s">
        <v>36908</v>
      </c>
      <c r="B53742" t="s">
        <v>226</v>
      </c>
      <c r="C53742" t="s">
        <v>227</v>
      </c>
      <c r="D53742" t="s">
        <v>717</v>
      </c>
      <c r="E53742">
        <v>2024</v>
      </c>
      <c r="F53742" t="s">
        <v>64870</v>
      </c>
    </row>
    <row r="53743" spans="1:6" ht="14.25">
      <c r="A53743" t="s">
        <v>36911</v>
      </c>
      <c r="B53743" t="s">
        <v>226</v>
      </c>
      <c r="C53743" t="s">
        <v>227</v>
      </c>
      <c r="D53743" t="s">
        <v>727</v>
      </c>
      <c r="E53743">
        <v>2024</v>
      </c>
      <c r="F53743" t="s">
        <v>64869</v>
      </c>
    </row>
    <row r="53744" spans="1:6" ht="14.25">
      <c r="A53744" t="s">
        <v>36882</v>
      </c>
      <c r="B53744" t="s">
        <v>226</v>
      </c>
      <c r="C53744" t="s">
        <v>227</v>
      </c>
      <c r="D53744" t="s">
        <v>729</v>
      </c>
      <c r="E53744">
        <v>2024</v>
      </c>
      <c r="F53744" t="s">
        <v>64869</v>
      </c>
    </row>
    <row r="53745" spans="1:6" ht="14.25">
      <c r="A53745" t="s">
        <v>36913</v>
      </c>
      <c r="B53745" t="s">
        <v>226</v>
      </c>
      <c r="C53745" t="s">
        <v>227</v>
      </c>
      <c r="D53745" t="s">
        <v>730</v>
      </c>
      <c r="E53745">
        <v>2024</v>
      </c>
      <c r="F53745" t="s">
        <v>64869</v>
      </c>
    </row>
    <row r="53746" spans="1:6" ht="14.25">
      <c r="A53746" t="s">
        <v>36880</v>
      </c>
      <c r="B53746" t="s">
        <v>226</v>
      </c>
      <c r="C53746" t="s">
        <v>227</v>
      </c>
      <c r="D53746" t="s">
        <v>732</v>
      </c>
      <c r="E53746">
        <v>2024</v>
      </c>
      <c r="F53746" t="s">
        <v>660</v>
      </c>
    </row>
    <row r="53747" spans="1:6" ht="14.25">
      <c r="A53747" t="s">
        <v>36915</v>
      </c>
      <c r="B53747" t="s">
        <v>226</v>
      </c>
      <c r="C53747" t="s">
        <v>227</v>
      </c>
      <c r="D53747" t="s">
        <v>733</v>
      </c>
      <c r="E53747">
        <v>2024</v>
      </c>
      <c r="F53747" t="s">
        <v>64869</v>
      </c>
    </row>
    <row r="53748" spans="1:6" ht="14.25">
      <c r="A53748" t="s">
        <v>36904</v>
      </c>
      <c r="B53748" t="s">
        <v>226</v>
      </c>
      <c r="C53748" t="s">
        <v>227</v>
      </c>
      <c r="D53748" t="s">
        <v>713</v>
      </c>
      <c r="E53748">
        <v>2024</v>
      </c>
      <c r="F53748" t="s">
        <v>64869</v>
      </c>
    </row>
    <row r="53749" spans="1:6" ht="14.25">
      <c r="A53749" t="s">
        <v>36919</v>
      </c>
      <c r="B53749" t="s">
        <v>226</v>
      </c>
      <c r="C53749" t="s">
        <v>227</v>
      </c>
      <c r="D53749" t="s">
        <v>737</v>
      </c>
      <c r="E53749">
        <v>2024</v>
      </c>
      <c r="F53749" t="s">
        <v>64868</v>
      </c>
    </row>
    <row r="53750" spans="1:6" ht="14.25">
      <c r="A53750" t="s">
        <v>36957</v>
      </c>
      <c r="B53750" t="s">
        <v>230</v>
      </c>
      <c r="C53750" t="s">
        <v>231</v>
      </c>
      <c r="D53750" t="s">
        <v>735</v>
      </c>
      <c r="E53750">
        <v>2024</v>
      </c>
      <c r="F53750" t="s">
        <v>64869</v>
      </c>
    </row>
    <row r="53751" spans="1:6" ht="14.25">
      <c r="A53751" t="s">
        <v>36935</v>
      </c>
      <c r="B53751" t="s">
        <v>230</v>
      </c>
      <c r="C53751" t="s">
        <v>231</v>
      </c>
      <c r="D53751" t="s">
        <v>734</v>
      </c>
      <c r="E53751">
        <v>2024</v>
      </c>
      <c r="F53751" t="s">
        <v>64869</v>
      </c>
    </row>
    <row r="53752" spans="1:6" ht="14.25">
      <c r="A53752" t="s">
        <v>36951</v>
      </c>
      <c r="B53752" t="s">
        <v>230</v>
      </c>
      <c r="C53752" t="s">
        <v>231</v>
      </c>
      <c r="D53752" t="s">
        <v>727</v>
      </c>
      <c r="E53752">
        <v>2024</v>
      </c>
      <c r="F53752" t="s">
        <v>660</v>
      </c>
    </row>
    <row r="53753" spans="1:6" ht="14.25">
      <c r="A53753" t="s">
        <v>36950</v>
      </c>
      <c r="B53753" t="s">
        <v>230</v>
      </c>
      <c r="C53753" t="s">
        <v>231</v>
      </c>
      <c r="D53753" t="s">
        <v>720</v>
      </c>
      <c r="E53753">
        <v>2024</v>
      </c>
      <c r="F53753" t="s">
        <v>64868</v>
      </c>
    </row>
    <row r="53754" spans="1:6" ht="14.25">
      <c r="A53754" t="s">
        <v>36956</v>
      </c>
      <c r="B53754" t="s">
        <v>230</v>
      </c>
      <c r="C53754" t="s">
        <v>231</v>
      </c>
      <c r="D53754" t="s">
        <v>733</v>
      </c>
      <c r="E53754">
        <v>2024</v>
      </c>
      <c r="F53754" t="s">
        <v>660</v>
      </c>
    </row>
    <row r="53755" spans="1:6" ht="14.25">
      <c r="A53755" t="s">
        <v>36945</v>
      </c>
      <c r="B53755" t="s">
        <v>230</v>
      </c>
      <c r="C53755" t="s">
        <v>231</v>
      </c>
      <c r="D53755" t="s">
        <v>713</v>
      </c>
      <c r="E53755">
        <v>2024</v>
      </c>
      <c r="F53755" t="s">
        <v>660</v>
      </c>
    </row>
    <row r="53756" spans="1:6" ht="14.25">
      <c r="A53756" t="s">
        <v>36952</v>
      </c>
      <c r="B53756" t="s">
        <v>230</v>
      </c>
      <c r="C53756" t="s">
        <v>231</v>
      </c>
      <c r="D53756" t="s">
        <v>728</v>
      </c>
      <c r="E53756">
        <v>2024</v>
      </c>
      <c r="F53756" t="s">
        <v>64869</v>
      </c>
    </row>
    <row r="53757" spans="1:6" ht="14.25">
      <c r="A53757" t="s">
        <v>36921</v>
      </c>
      <c r="B53757" t="s">
        <v>230</v>
      </c>
      <c r="C53757" t="s">
        <v>231</v>
      </c>
      <c r="D53757" t="s">
        <v>717</v>
      </c>
      <c r="E53757">
        <v>2024</v>
      </c>
      <c r="F53757" t="s">
        <v>64868</v>
      </c>
    </row>
    <row r="53758" spans="1:6" ht="14.25">
      <c r="A53758" t="s">
        <v>36948</v>
      </c>
      <c r="B53758" t="s">
        <v>230</v>
      </c>
      <c r="C53758" t="s">
        <v>231</v>
      </c>
      <c r="D53758" t="s">
        <v>718</v>
      </c>
      <c r="E53758">
        <v>2024</v>
      </c>
      <c r="F53758" t="s">
        <v>64868</v>
      </c>
    </row>
    <row r="53759" spans="1:6" ht="14.25">
      <c r="A53759" t="s">
        <v>36947</v>
      </c>
      <c r="B53759" t="s">
        <v>230</v>
      </c>
      <c r="C53759" t="s">
        <v>231</v>
      </c>
      <c r="D53759" t="s">
        <v>716</v>
      </c>
      <c r="E53759">
        <v>2024</v>
      </c>
      <c r="F53759" t="s">
        <v>660</v>
      </c>
    </row>
    <row r="53760" spans="1:6" ht="14.25">
      <c r="A53760" t="s">
        <v>36943</v>
      </c>
      <c r="B53760" t="s">
        <v>230</v>
      </c>
      <c r="C53760" t="s">
        <v>231</v>
      </c>
      <c r="D53760" t="s">
        <v>711</v>
      </c>
      <c r="E53760">
        <v>2024</v>
      </c>
      <c r="F53760" t="s">
        <v>64868</v>
      </c>
    </row>
    <row r="53761" spans="1:6" ht="14.25">
      <c r="A53761" t="s">
        <v>36924</v>
      </c>
      <c r="B53761" t="s">
        <v>230</v>
      </c>
      <c r="C53761" t="s">
        <v>231</v>
      </c>
      <c r="D53761" t="s">
        <v>749</v>
      </c>
      <c r="E53761">
        <v>2024</v>
      </c>
      <c r="F53761" t="s">
        <v>64868</v>
      </c>
    </row>
    <row r="53762" spans="1:6" ht="14.25">
      <c r="A53762" t="s">
        <v>36923</v>
      </c>
      <c r="B53762" t="s">
        <v>230</v>
      </c>
      <c r="C53762" t="s">
        <v>231</v>
      </c>
      <c r="D53762" t="s">
        <v>710</v>
      </c>
      <c r="E53762">
        <v>2024</v>
      </c>
      <c r="F53762" t="s">
        <v>660</v>
      </c>
    </row>
    <row r="53763" spans="1:6" ht="14.25">
      <c r="A53763" t="s">
        <v>36926</v>
      </c>
      <c r="B53763" t="s">
        <v>230</v>
      </c>
      <c r="C53763" t="s">
        <v>231</v>
      </c>
      <c r="D53763" t="s">
        <v>738</v>
      </c>
      <c r="E53763">
        <v>2024</v>
      </c>
      <c r="F53763" t="s">
        <v>660</v>
      </c>
    </row>
    <row r="53764" spans="1:6" ht="14.25">
      <c r="A53764" t="s">
        <v>36939</v>
      </c>
      <c r="B53764" t="s">
        <v>230</v>
      </c>
      <c r="C53764" t="s">
        <v>231</v>
      </c>
      <c r="D53764" t="s">
        <v>752</v>
      </c>
      <c r="E53764">
        <v>2024</v>
      </c>
      <c r="F53764" t="s">
        <v>64868</v>
      </c>
    </row>
    <row r="53765" spans="1:6" ht="14.25">
      <c r="A53765" t="s">
        <v>36938</v>
      </c>
      <c r="B53765" t="s">
        <v>230</v>
      </c>
      <c r="C53765" t="s">
        <v>231</v>
      </c>
      <c r="D53765" t="s">
        <v>751</v>
      </c>
      <c r="E53765">
        <v>2024</v>
      </c>
      <c r="F53765" t="s">
        <v>660</v>
      </c>
    </row>
    <row r="53766" spans="1:6" ht="14.25">
      <c r="A53766" t="s">
        <v>36936</v>
      </c>
      <c r="B53766" t="s">
        <v>230</v>
      </c>
      <c r="C53766" t="s">
        <v>231</v>
      </c>
      <c r="D53766" t="s">
        <v>748</v>
      </c>
      <c r="E53766">
        <v>2024</v>
      </c>
      <c r="F53766" t="s">
        <v>660</v>
      </c>
    </row>
    <row r="53767" spans="1:6" ht="14.25">
      <c r="A53767" t="s">
        <v>36925</v>
      </c>
      <c r="B53767" t="s">
        <v>230</v>
      </c>
      <c r="C53767" t="s">
        <v>231</v>
      </c>
      <c r="D53767" t="s">
        <v>745</v>
      </c>
      <c r="E53767">
        <v>2024</v>
      </c>
      <c r="F53767" t="s">
        <v>64869</v>
      </c>
    </row>
    <row r="53768" spans="1:6" ht="14.25">
      <c r="A53768" t="s">
        <v>36932</v>
      </c>
      <c r="B53768" t="s">
        <v>230</v>
      </c>
      <c r="C53768" t="s">
        <v>231</v>
      </c>
      <c r="D53768" t="s">
        <v>744</v>
      </c>
      <c r="E53768">
        <v>2024</v>
      </c>
      <c r="F53768" t="s">
        <v>64869</v>
      </c>
    </row>
    <row r="53769" spans="1:6" ht="14.25">
      <c r="A53769" t="s">
        <v>36930</v>
      </c>
      <c r="B53769" t="s">
        <v>230</v>
      </c>
      <c r="C53769" t="s">
        <v>231</v>
      </c>
      <c r="D53769" t="s">
        <v>742</v>
      </c>
      <c r="E53769">
        <v>2024</v>
      </c>
      <c r="F53769" t="s">
        <v>660</v>
      </c>
    </row>
    <row r="53770" spans="1:6" ht="14.25">
      <c r="A53770" t="s">
        <v>36927</v>
      </c>
      <c r="B53770" t="s">
        <v>230</v>
      </c>
      <c r="C53770" t="s">
        <v>231</v>
      </c>
      <c r="D53770" t="s">
        <v>739</v>
      </c>
      <c r="E53770">
        <v>2024</v>
      </c>
      <c r="F53770" t="s">
        <v>64869</v>
      </c>
    </row>
    <row r="53771" spans="1:6" ht="14.25">
      <c r="A53771" t="s">
        <v>36928</v>
      </c>
      <c r="B53771" t="s">
        <v>230</v>
      </c>
      <c r="C53771" t="s">
        <v>231</v>
      </c>
      <c r="D53771" t="s">
        <v>740</v>
      </c>
      <c r="E53771">
        <v>2024</v>
      </c>
      <c r="F53771" t="s">
        <v>64869</v>
      </c>
    </row>
    <row r="53772" spans="1:6" ht="14.25">
      <c r="A53772" t="s">
        <v>36929</v>
      </c>
      <c r="B53772" t="s">
        <v>230</v>
      </c>
      <c r="C53772" t="s">
        <v>231</v>
      </c>
      <c r="D53772" t="s">
        <v>741</v>
      </c>
      <c r="E53772">
        <v>2024</v>
      </c>
      <c r="F53772" t="s">
        <v>660</v>
      </c>
    </row>
    <row r="53773" spans="1:6" ht="14.25">
      <c r="A53773" t="s">
        <v>36931</v>
      </c>
      <c r="B53773" t="s">
        <v>230</v>
      </c>
      <c r="C53773" t="s">
        <v>231</v>
      </c>
      <c r="D53773" t="s">
        <v>743</v>
      </c>
      <c r="E53773">
        <v>2024</v>
      </c>
      <c r="F53773" t="s">
        <v>660</v>
      </c>
    </row>
    <row r="53774" spans="1:6" ht="14.25">
      <c r="A53774" t="s">
        <v>36933</v>
      </c>
      <c r="B53774" t="s">
        <v>230</v>
      </c>
      <c r="C53774" t="s">
        <v>231</v>
      </c>
      <c r="D53774" t="s">
        <v>746</v>
      </c>
      <c r="E53774">
        <v>2024</v>
      </c>
      <c r="F53774" t="s">
        <v>64869</v>
      </c>
    </row>
    <row r="53775" spans="1:6" ht="14.25">
      <c r="A53775" t="s">
        <v>36934</v>
      </c>
      <c r="B53775" t="s">
        <v>230</v>
      </c>
      <c r="C53775" t="s">
        <v>231</v>
      </c>
      <c r="D53775" t="s">
        <v>747</v>
      </c>
      <c r="E53775">
        <v>2024</v>
      </c>
      <c r="F53775" t="s">
        <v>64869</v>
      </c>
    </row>
    <row r="53776" spans="1:6" ht="14.25">
      <c r="A53776" t="s">
        <v>36937</v>
      </c>
      <c r="B53776" t="s">
        <v>230</v>
      </c>
      <c r="C53776" t="s">
        <v>231</v>
      </c>
      <c r="D53776" t="s">
        <v>750</v>
      </c>
      <c r="E53776">
        <v>2024</v>
      </c>
      <c r="F53776" t="s">
        <v>660</v>
      </c>
    </row>
    <row r="53777" spans="1:6" ht="14.25">
      <c r="A53777" t="s">
        <v>36940</v>
      </c>
      <c r="B53777" t="s">
        <v>230</v>
      </c>
      <c r="C53777" t="s">
        <v>231</v>
      </c>
      <c r="D53777" t="s">
        <v>753</v>
      </c>
      <c r="E53777">
        <v>2024</v>
      </c>
      <c r="F53777" t="s">
        <v>64868</v>
      </c>
    </row>
    <row r="53778" spans="1:6" ht="14.25">
      <c r="A53778" t="s">
        <v>36941</v>
      </c>
      <c r="B53778" t="s">
        <v>230</v>
      </c>
      <c r="C53778" t="s">
        <v>231</v>
      </c>
      <c r="D53778" t="s">
        <v>754</v>
      </c>
      <c r="E53778">
        <v>2024</v>
      </c>
      <c r="F53778" t="s">
        <v>64868</v>
      </c>
    </row>
    <row r="53779" spans="1:6" ht="14.25">
      <c r="A53779" t="s">
        <v>36942</v>
      </c>
      <c r="B53779" t="s">
        <v>230</v>
      </c>
      <c r="C53779" t="s">
        <v>231</v>
      </c>
      <c r="D53779" t="s">
        <v>755</v>
      </c>
      <c r="E53779">
        <v>2024</v>
      </c>
      <c r="F53779" t="s">
        <v>64868</v>
      </c>
    </row>
    <row r="53780" spans="1:6" ht="14.25">
      <c r="A53780" t="s">
        <v>36944</v>
      </c>
      <c r="B53780" t="s">
        <v>230</v>
      </c>
      <c r="C53780" t="s">
        <v>231</v>
      </c>
      <c r="D53780" t="s">
        <v>712</v>
      </c>
      <c r="E53780">
        <v>2024</v>
      </c>
      <c r="F53780" t="s">
        <v>64868</v>
      </c>
    </row>
    <row r="53781" spans="1:6" ht="14.25">
      <c r="A53781" t="s">
        <v>36922</v>
      </c>
      <c r="B53781" t="s">
        <v>230</v>
      </c>
      <c r="C53781" t="s">
        <v>231</v>
      </c>
      <c r="D53781" t="s">
        <v>714</v>
      </c>
      <c r="E53781">
        <v>2024</v>
      </c>
      <c r="F53781" t="s">
        <v>660</v>
      </c>
    </row>
    <row r="53782" spans="1:6" ht="14.25">
      <c r="A53782" t="s">
        <v>36946</v>
      </c>
      <c r="B53782" t="s">
        <v>230</v>
      </c>
      <c r="C53782" t="s">
        <v>231</v>
      </c>
      <c r="D53782" t="s">
        <v>715</v>
      </c>
      <c r="E53782">
        <v>2024</v>
      </c>
      <c r="F53782" t="s">
        <v>660</v>
      </c>
    </row>
    <row r="53783" spans="1:6" ht="14.25">
      <c r="A53783" t="s">
        <v>36949</v>
      </c>
      <c r="B53783" t="s">
        <v>230</v>
      </c>
      <c r="C53783" t="s">
        <v>231</v>
      </c>
      <c r="D53783" t="s">
        <v>719</v>
      </c>
      <c r="E53783">
        <v>2024</v>
      </c>
      <c r="F53783" t="s">
        <v>64868</v>
      </c>
    </row>
    <row r="53784" spans="1:6" ht="14.25">
      <c r="A53784" t="s">
        <v>36953</v>
      </c>
      <c r="B53784" t="s">
        <v>230</v>
      </c>
      <c r="C53784" t="s">
        <v>231</v>
      </c>
      <c r="D53784" t="s">
        <v>729</v>
      </c>
      <c r="E53784">
        <v>2024</v>
      </c>
      <c r="F53784" t="s">
        <v>64869</v>
      </c>
    </row>
    <row r="53785" spans="1:6" ht="14.25">
      <c r="A53785" t="s">
        <v>36954</v>
      </c>
      <c r="B53785" t="s">
        <v>230</v>
      </c>
      <c r="C53785" t="s">
        <v>231</v>
      </c>
      <c r="D53785" t="s">
        <v>730</v>
      </c>
      <c r="E53785">
        <v>2024</v>
      </c>
      <c r="F53785" t="s">
        <v>660</v>
      </c>
    </row>
    <row r="53786" spans="1:6" ht="14.25">
      <c r="A53786" t="s">
        <v>36920</v>
      </c>
      <c r="B53786" t="s">
        <v>230</v>
      </c>
      <c r="C53786" t="s">
        <v>231</v>
      </c>
      <c r="D53786" t="s">
        <v>731</v>
      </c>
      <c r="E53786">
        <v>2024</v>
      </c>
      <c r="F53786" t="s">
        <v>660</v>
      </c>
    </row>
    <row r="53787" spans="1:6" ht="14.25">
      <c r="A53787" t="s">
        <v>36955</v>
      </c>
      <c r="B53787" t="s">
        <v>230</v>
      </c>
      <c r="C53787" t="s">
        <v>231</v>
      </c>
      <c r="D53787" t="s">
        <v>732</v>
      </c>
      <c r="E53787">
        <v>2024</v>
      </c>
      <c r="F53787" t="s">
        <v>660</v>
      </c>
    </row>
    <row r="53788" spans="1:6" ht="14.25">
      <c r="A53788" t="s">
        <v>36958</v>
      </c>
      <c r="B53788" t="s">
        <v>230</v>
      </c>
      <c r="C53788" t="s">
        <v>231</v>
      </c>
      <c r="D53788" t="s">
        <v>736</v>
      </c>
      <c r="E53788">
        <v>2024</v>
      </c>
      <c r="F53788" t="s">
        <v>64869</v>
      </c>
    </row>
    <row r="53789" spans="1:6" ht="14.25">
      <c r="A53789" t="s">
        <v>36959</v>
      </c>
      <c r="B53789" t="s">
        <v>230</v>
      </c>
      <c r="C53789" t="s">
        <v>231</v>
      </c>
      <c r="D53789" t="s">
        <v>737</v>
      </c>
      <c r="E53789">
        <v>2024</v>
      </c>
      <c r="F53789" t="s">
        <v>64869</v>
      </c>
    </row>
    <row r="53790" spans="1:6" ht="14.25">
      <c r="A53790" t="s">
        <v>36985</v>
      </c>
      <c r="B53790" t="s">
        <v>224</v>
      </c>
      <c r="C53790" t="s">
        <v>225</v>
      </c>
      <c r="D53790" t="s">
        <v>727</v>
      </c>
      <c r="E53790">
        <v>2024</v>
      </c>
      <c r="F53790" t="s">
        <v>17</v>
      </c>
    </row>
    <row r="53791" spans="1:6" ht="14.25">
      <c r="A53791" t="s">
        <v>36991</v>
      </c>
      <c r="B53791" t="s">
        <v>224</v>
      </c>
      <c r="C53791" t="s">
        <v>225</v>
      </c>
      <c r="D53791" t="s">
        <v>737</v>
      </c>
      <c r="E53791">
        <v>2024</v>
      </c>
      <c r="F53791" t="s">
        <v>17</v>
      </c>
    </row>
    <row r="53792" spans="1:6" ht="14.25">
      <c r="A53792" t="s">
        <v>36960</v>
      </c>
      <c r="B53792" t="s">
        <v>224</v>
      </c>
      <c r="C53792" t="s">
        <v>225</v>
      </c>
      <c r="D53792" t="s">
        <v>736</v>
      </c>
      <c r="E53792">
        <v>2024</v>
      </c>
      <c r="F53792" t="s">
        <v>17</v>
      </c>
    </row>
    <row r="53793" spans="1:6" ht="14.25">
      <c r="A53793" t="s">
        <v>36988</v>
      </c>
      <c r="B53793" t="s">
        <v>224</v>
      </c>
      <c r="C53793" t="s">
        <v>225</v>
      </c>
      <c r="D53793" t="s">
        <v>732</v>
      </c>
      <c r="E53793">
        <v>2024</v>
      </c>
      <c r="F53793" t="s">
        <v>17</v>
      </c>
    </row>
    <row r="53794" spans="1:6" ht="14.25">
      <c r="A53794" t="s">
        <v>36992</v>
      </c>
      <c r="B53794" t="s">
        <v>224</v>
      </c>
      <c r="C53794" t="s">
        <v>225</v>
      </c>
      <c r="D53794" t="s">
        <v>733</v>
      </c>
      <c r="E53794">
        <v>2024</v>
      </c>
      <c r="F53794" t="s">
        <v>17</v>
      </c>
    </row>
    <row r="53795" spans="1:6" ht="14.25">
      <c r="A53795" t="s">
        <v>36987</v>
      </c>
      <c r="B53795" t="s">
        <v>224</v>
      </c>
      <c r="C53795" t="s">
        <v>225</v>
      </c>
      <c r="D53795" t="s">
        <v>731</v>
      </c>
      <c r="E53795">
        <v>2024</v>
      </c>
      <c r="F53795" t="s">
        <v>17</v>
      </c>
    </row>
    <row r="53796" spans="1:6" ht="14.25">
      <c r="A53796" t="s">
        <v>36998</v>
      </c>
      <c r="B53796" t="s">
        <v>224</v>
      </c>
      <c r="C53796" t="s">
        <v>225</v>
      </c>
      <c r="D53796" t="s">
        <v>750</v>
      </c>
      <c r="E53796">
        <v>2024</v>
      </c>
      <c r="F53796" t="s">
        <v>17</v>
      </c>
    </row>
    <row r="53797" spans="1:6" ht="14.25">
      <c r="A53797" t="s">
        <v>36982</v>
      </c>
      <c r="B53797" t="s">
        <v>224</v>
      </c>
      <c r="C53797" t="s">
        <v>225</v>
      </c>
      <c r="D53797" t="s">
        <v>717</v>
      </c>
      <c r="E53797">
        <v>2024</v>
      </c>
      <c r="F53797" t="s">
        <v>17</v>
      </c>
    </row>
    <row r="53798" spans="1:6" ht="14.25">
      <c r="A53798" t="s">
        <v>36980</v>
      </c>
      <c r="B53798" t="s">
        <v>224</v>
      </c>
      <c r="C53798" t="s">
        <v>225</v>
      </c>
      <c r="D53798" t="s">
        <v>713</v>
      </c>
      <c r="E53798">
        <v>2024</v>
      </c>
      <c r="F53798" t="s">
        <v>17</v>
      </c>
    </row>
    <row r="53799" spans="1:6" ht="14.25">
      <c r="A53799" t="s">
        <v>36974</v>
      </c>
      <c r="B53799" t="s">
        <v>224</v>
      </c>
      <c r="C53799" t="s">
        <v>225</v>
      </c>
      <c r="D53799" t="s">
        <v>749</v>
      </c>
      <c r="E53799">
        <v>2024</v>
      </c>
      <c r="F53799" t="s">
        <v>17</v>
      </c>
    </row>
    <row r="53800" spans="1:6" ht="14.25">
      <c r="A53800" t="s">
        <v>36984</v>
      </c>
      <c r="B53800" t="s">
        <v>224</v>
      </c>
      <c r="C53800" t="s">
        <v>225</v>
      </c>
      <c r="D53800" t="s">
        <v>720</v>
      </c>
      <c r="E53800">
        <v>2024</v>
      </c>
      <c r="F53800" t="s">
        <v>17</v>
      </c>
    </row>
    <row r="53801" spans="1:6" ht="14.25">
      <c r="A53801" t="s">
        <v>36981</v>
      </c>
      <c r="B53801" t="s">
        <v>224</v>
      </c>
      <c r="C53801" t="s">
        <v>225</v>
      </c>
      <c r="D53801" t="s">
        <v>716</v>
      </c>
      <c r="E53801">
        <v>2024</v>
      </c>
      <c r="F53801" t="s">
        <v>17</v>
      </c>
    </row>
    <row r="53802" spans="1:6" ht="14.25">
      <c r="A53802" t="s">
        <v>36962</v>
      </c>
      <c r="B53802" t="s">
        <v>224</v>
      </c>
      <c r="C53802" t="s">
        <v>225</v>
      </c>
      <c r="D53802" t="s">
        <v>715</v>
      </c>
      <c r="E53802">
        <v>2024</v>
      </c>
      <c r="F53802" t="s">
        <v>17</v>
      </c>
    </row>
    <row r="53803" spans="1:6" ht="14.25">
      <c r="A53803" t="s">
        <v>36979</v>
      </c>
      <c r="B53803" t="s">
        <v>224</v>
      </c>
      <c r="C53803" t="s">
        <v>225</v>
      </c>
      <c r="D53803" t="s">
        <v>712</v>
      </c>
      <c r="E53803">
        <v>2024</v>
      </c>
      <c r="F53803" t="s">
        <v>17</v>
      </c>
    </row>
    <row r="53804" spans="1:6" ht="14.25">
      <c r="A53804" t="s">
        <v>36975</v>
      </c>
      <c r="B53804" t="s">
        <v>224</v>
      </c>
      <c r="C53804" t="s">
        <v>225</v>
      </c>
      <c r="D53804" t="s">
        <v>752</v>
      </c>
      <c r="E53804">
        <v>2024</v>
      </c>
      <c r="F53804" t="s">
        <v>17</v>
      </c>
    </row>
    <row r="53805" spans="1:6" ht="14.25">
      <c r="A53805" t="s">
        <v>36967</v>
      </c>
      <c r="B53805" t="s">
        <v>224</v>
      </c>
      <c r="C53805" t="s">
        <v>225</v>
      </c>
      <c r="D53805" t="s">
        <v>741</v>
      </c>
      <c r="E53805">
        <v>2024</v>
      </c>
      <c r="F53805" t="s">
        <v>17</v>
      </c>
    </row>
    <row r="53806" spans="1:6" ht="14.25">
      <c r="A53806" t="s">
        <v>36964</v>
      </c>
      <c r="B53806" t="s">
        <v>224</v>
      </c>
      <c r="C53806" t="s">
        <v>225</v>
      </c>
      <c r="D53806" t="s">
        <v>747</v>
      </c>
      <c r="E53806">
        <v>2024</v>
      </c>
      <c r="F53806" t="s">
        <v>17</v>
      </c>
    </row>
    <row r="53807" spans="1:6" ht="14.25">
      <c r="A53807" t="s">
        <v>36995</v>
      </c>
      <c r="B53807" t="s">
        <v>224</v>
      </c>
      <c r="C53807" t="s">
        <v>225</v>
      </c>
      <c r="D53807" t="s">
        <v>710</v>
      </c>
      <c r="E53807">
        <v>2024</v>
      </c>
      <c r="F53807" t="s">
        <v>17</v>
      </c>
    </row>
    <row r="53808" spans="1:6" ht="14.25">
      <c r="A53808" t="s">
        <v>36970</v>
      </c>
      <c r="B53808" t="s">
        <v>224</v>
      </c>
      <c r="C53808" t="s">
        <v>225</v>
      </c>
      <c r="D53808" t="s">
        <v>744</v>
      </c>
      <c r="E53808">
        <v>2024</v>
      </c>
      <c r="F53808" t="s">
        <v>17</v>
      </c>
    </row>
    <row r="53809" spans="1:6" ht="14.25">
      <c r="A53809" t="s">
        <v>36969</v>
      </c>
      <c r="B53809" t="s">
        <v>224</v>
      </c>
      <c r="C53809" t="s">
        <v>225</v>
      </c>
      <c r="D53809" t="s">
        <v>743</v>
      </c>
      <c r="E53809">
        <v>2024</v>
      </c>
      <c r="F53809" t="s">
        <v>17</v>
      </c>
    </row>
    <row r="53810" spans="1:6" ht="14.25">
      <c r="A53810" t="s">
        <v>36997</v>
      </c>
      <c r="B53810" t="s">
        <v>224</v>
      </c>
      <c r="C53810" t="s">
        <v>225</v>
      </c>
      <c r="D53810" t="s">
        <v>738</v>
      </c>
      <c r="E53810">
        <v>2024</v>
      </c>
      <c r="F53810" t="s">
        <v>17</v>
      </c>
    </row>
    <row r="53811" spans="1:6" ht="14.25">
      <c r="A53811" t="s">
        <v>36966</v>
      </c>
      <c r="B53811" t="s">
        <v>224</v>
      </c>
      <c r="C53811" t="s">
        <v>225</v>
      </c>
      <c r="D53811" t="s">
        <v>739</v>
      </c>
      <c r="E53811">
        <v>2024</v>
      </c>
      <c r="F53811" t="s">
        <v>17</v>
      </c>
    </row>
    <row r="53812" spans="1:6" ht="14.25">
      <c r="A53812" t="s">
        <v>36965</v>
      </c>
      <c r="B53812" t="s">
        <v>224</v>
      </c>
      <c r="C53812" t="s">
        <v>225</v>
      </c>
      <c r="D53812" t="s">
        <v>740</v>
      </c>
      <c r="E53812">
        <v>2024</v>
      </c>
      <c r="F53812" t="s">
        <v>17</v>
      </c>
    </row>
    <row r="53813" spans="1:6" ht="14.25">
      <c r="A53813" t="s">
        <v>36968</v>
      </c>
      <c r="B53813" t="s">
        <v>224</v>
      </c>
      <c r="C53813" t="s">
        <v>225</v>
      </c>
      <c r="D53813" t="s">
        <v>742</v>
      </c>
      <c r="E53813">
        <v>2024</v>
      </c>
      <c r="F53813" t="s">
        <v>17</v>
      </c>
    </row>
    <row r="53814" spans="1:6" ht="14.25">
      <c r="A53814" t="s">
        <v>36971</v>
      </c>
      <c r="B53814" t="s">
        <v>224</v>
      </c>
      <c r="C53814" t="s">
        <v>225</v>
      </c>
      <c r="D53814" t="s">
        <v>745</v>
      </c>
      <c r="E53814">
        <v>2024</v>
      </c>
      <c r="F53814" t="s">
        <v>17</v>
      </c>
    </row>
    <row r="53815" spans="1:6" ht="14.25">
      <c r="A53815" t="s">
        <v>36972</v>
      </c>
      <c r="B53815" t="s">
        <v>224</v>
      </c>
      <c r="C53815" t="s">
        <v>225</v>
      </c>
      <c r="D53815" t="s">
        <v>746</v>
      </c>
      <c r="E53815">
        <v>2024</v>
      </c>
      <c r="F53815" t="s">
        <v>17</v>
      </c>
    </row>
    <row r="53816" spans="1:6" ht="14.25">
      <c r="A53816" t="s">
        <v>36996</v>
      </c>
      <c r="B53816" t="s">
        <v>224</v>
      </c>
      <c r="C53816" t="s">
        <v>225</v>
      </c>
      <c r="D53816" t="s">
        <v>751</v>
      </c>
      <c r="E53816">
        <v>2024</v>
      </c>
      <c r="F53816" t="s">
        <v>17</v>
      </c>
    </row>
    <row r="53817" spans="1:6" ht="14.25">
      <c r="A53817" t="s">
        <v>36976</v>
      </c>
      <c r="B53817" t="s">
        <v>224</v>
      </c>
      <c r="C53817" t="s">
        <v>225</v>
      </c>
      <c r="D53817" t="s">
        <v>753</v>
      </c>
      <c r="E53817">
        <v>2024</v>
      </c>
      <c r="F53817" t="s">
        <v>17</v>
      </c>
    </row>
    <row r="53818" spans="1:6" ht="14.25">
      <c r="A53818" t="s">
        <v>36963</v>
      </c>
      <c r="B53818" t="s">
        <v>224</v>
      </c>
      <c r="C53818" t="s">
        <v>225</v>
      </c>
      <c r="D53818" t="s">
        <v>754</v>
      </c>
      <c r="E53818">
        <v>2024</v>
      </c>
      <c r="F53818" t="s">
        <v>17</v>
      </c>
    </row>
    <row r="53819" spans="1:6" ht="14.25">
      <c r="A53819" t="s">
        <v>36977</v>
      </c>
      <c r="B53819" t="s">
        <v>224</v>
      </c>
      <c r="C53819" t="s">
        <v>225</v>
      </c>
      <c r="D53819" t="s">
        <v>755</v>
      </c>
      <c r="E53819">
        <v>2024</v>
      </c>
      <c r="F53819" t="s">
        <v>17</v>
      </c>
    </row>
    <row r="53820" spans="1:6" ht="14.25">
      <c r="A53820" t="s">
        <v>36993</v>
      </c>
      <c r="B53820" t="s">
        <v>224</v>
      </c>
      <c r="C53820" t="s">
        <v>225</v>
      </c>
      <c r="D53820" t="s">
        <v>730</v>
      </c>
      <c r="E53820">
        <v>2024</v>
      </c>
      <c r="F53820" t="s">
        <v>17</v>
      </c>
    </row>
    <row r="53821" spans="1:6" ht="14.25">
      <c r="A53821" t="s">
        <v>36978</v>
      </c>
      <c r="B53821" t="s">
        <v>224</v>
      </c>
      <c r="C53821" t="s">
        <v>225</v>
      </c>
      <c r="D53821" t="s">
        <v>711</v>
      </c>
      <c r="E53821">
        <v>2024</v>
      </c>
      <c r="F53821" t="s">
        <v>17</v>
      </c>
    </row>
    <row r="53822" spans="1:6" ht="14.25">
      <c r="A53822" t="s">
        <v>36994</v>
      </c>
      <c r="B53822" t="s">
        <v>224</v>
      </c>
      <c r="C53822" t="s">
        <v>225</v>
      </c>
      <c r="D53822" t="s">
        <v>714</v>
      </c>
      <c r="E53822">
        <v>2024</v>
      </c>
      <c r="F53822" t="s">
        <v>17</v>
      </c>
    </row>
    <row r="53823" spans="1:6" ht="14.25">
      <c r="A53823" t="s">
        <v>36961</v>
      </c>
      <c r="B53823" t="s">
        <v>224</v>
      </c>
      <c r="C53823" t="s">
        <v>225</v>
      </c>
      <c r="D53823" t="s">
        <v>719</v>
      </c>
      <c r="E53823">
        <v>2024</v>
      </c>
      <c r="F53823" t="s">
        <v>17</v>
      </c>
    </row>
    <row r="53824" spans="1:6" ht="14.25">
      <c r="A53824" t="s">
        <v>36983</v>
      </c>
      <c r="B53824" t="s">
        <v>224</v>
      </c>
      <c r="C53824" t="s">
        <v>225</v>
      </c>
      <c r="D53824" t="s">
        <v>718</v>
      </c>
      <c r="E53824">
        <v>2024</v>
      </c>
      <c r="F53824" t="s">
        <v>17</v>
      </c>
    </row>
    <row r="53825" spans="1:6" ht="14.25">
      <c r="A53825" t="s">
        <v>36986</v>
      </c>
      <c r="B53825" t="s">
        <v>224</v>
      </c>
      <c r="C53825" t="s">
        <v>225</v>
      </c>
      <c r="D53825" t="s">
        <v>728</v>
      </c>
      <c r="E53825">
        <v>2024</v>
      </c>
      <c r="F53825" t="s">
        <v>17</v>
      </c>
    </row>
    <row r="53826" spans="1:6" ht="14.25">
      <c r="A53826" t="s">
        <v>36999</v>
      </c>
      <c r="B53826" t="s">
        <v>224</v>
      </c>
      <c r="C53826" t="s">
        <v>225</v>
      </c>
      <c r="D53826" t="s">
        <v>729</v>
      </c>
      <c r="E53826">
        <v>2024</v>
      </c>
      <c r="F53826" t="s">
        <v>17</v>
      </c>
    </row>
    <row r="53827" spans="1:6" ht="14.25">
      <c r="A53827" t="s">
        <v>36989</v>
      </c>
      <c r="B53827" t="s">
        <v>224</v>
      </c>
      <c r="C53827" t="s">
        <v>225</v>
      </c>
      <c r="D53827" t="s">
        <v>734</v>
      </c>
      <c r="E53827">
        <v>2024</v>
      </c>
      <c r="F53827" t="s">
        <v>17</v>
      </c>
    </row>
    <row r="53828" spans="1:6" ht="14.25">
      <c r="A53828" t="s">
        <v>36990</v>
      </c>
      <c r="B53828" t="s">
        <v>224</v>
      </c>
      <c r="C53828" t="s">
        <v>225</v>
      </c>
      <c r="D53828" t="s">
        <v>735</v>
      </c>
      <c r="E53828">
        <v>2024</v>
      </c>
      <c r="F53828" t="s">
        <v>17</v>
      </c>
    </row>
    <row r="53829" spans="1:6" ht="14.25">
      <c r="A53829" t="s">
        <v>36973</v>
      </c>
      <c r="B53829" t="s">
        <v>224</v>
      </c>
      <c r="C53829" t="s">
        <v>225</v>
      </c>
      <c r="D53829" t="s">
        <v>748</v>
      </c>
      <c r="E53829">
        <v>2024</v>
      </c>
      <c r="F53829" t="s">
        <v>17</v>
      </c>
    </row>
    <row r="53830" spans="1:6" ht="14.25">
      <c r="A53830" t="s">
        <v>37014</v>
      </c>
      <c r="B53830" t="s">
        <v>272</v>
      </c>
      <c r="C53830" t="s">
        <v>273</v>
      </c>
      <c r="D53830" t="s">
        <v>747</v>
      </c>
      <c r="E53830">
        <v>2024</v>
      </c>
      <c r="F53830" t="s">
        <v>64868</v>
      </c>
    </row>
    <row r="53831" spans="1:6" ht="14.25">
      <c r="A53831" t="s">
        <v>37013</v>
      </c>
      <c r="B53831" t="s">
        <v>272</v>
      </c>
      <c r="C53831" t="s">
        <v>273</v>
      </c>
      <c r="D53831" t="s">
        <v>746</v>
      </c>
      <c r="E53831">
        <v>2024</v>
      </c>
      <c r="F53831" t="s">
        <v>64868</v>
      </c>
    </row>
    <row r="53832" spans="1:6" ht="14.25">
      <c r="A53832" t="s">
        <v>37011</v>
      </c>
      <c r="B53832" t="s">
        <v>272</v>
      </c>
      <c r="C53832" t="s">
        <v>273</v>
      </c>
      <c r="D53832" t="s">
        <v>743</v>
      </c>
      <c r="E53832">
        <v>2024</v>
      </c>
      <c r="F53832" t="s">
        <v>64868</v>
      </c>
    </row>
    <row r="53833" spans="1:6" ht="14.25">
      <c r="A53833" t="s">
        <v>37005</v>
      </c>
      <c r="B53833" t="s">
        <v>272</v>
      </c>
      <c r="C53833" t="s">
        <v>273</v>
      </c>
      <c r="D53833" t="s">
        <v>738</v>
      </c>
      <c r="E53833">
        <v>2024</v>
      </c>
      <c r="F53833" t="s">
        <v>660</v>
      </c>
    </row>
    <row r="53834" spans="1:6" ht="14.25">
      <c r="A53834" t="s">
        <v>37007</v>
      </c>
      <c r="B53834" t="s">
        <v>272</v>
      </c>
      <c r="C53834" t="s">
        <v>273</v>
      </c>
      <c r="D53834" t="s">
        <v>739</v>
      </c>
      <c r="E53834">
        <v>2024</v>
      </c>
      <c r="F53834" t="s">
        <v>660</v>
      </c>
    </row>
    <row r="53835" spans="1:6" ht="14.25">
      <c r="A53835" t="s">
        <v>37008</v>
      </c>
      <c r="B53835" t="s">
        <v>272</v>
      </c>
      <c r="C53835" t="s">
        <v>273</v>
      </c>
      <c r="D53835" t="s">
        <v>740</v>
      </c>
      <c r="E53835">
        <v>2024</v>
      </c>
      <c r="F53835" t="s">
        <v>660</v>
      </c>
    </row>
    <row r="53836" spans="1:6" ht="14.25">
      <c r="A53836" t="s">
        <v>37009</v>
      </c>
      <c r="B53836" t="s">
        <v>272</v>
      </c>
      <c r="C53836" t="s">
        <v>273</v>
      </c>
      <c r="D53836" t="s">
        <v>741</v>
      </c>
      <c r="E53836">
        <v>2024</v>
      </c>
      <c r="F53836" t="s">
        <v>660</v>
      </c>
    </row>
    <row r="53837" spans="1:6" ht="14.25">
      <c r="A53837" t="s">
        <v>37012</v>
      </c>
      <c r="B53837" t="s">
        <v>272</v>
      </c>
      <c r="C53837" t="s">
        <v>273</v>
      </c>
      <c r="D53837" t="s">
        <v>744</v>
      </c>
      <c r="E53837">
        <v>2024</v>
      </c>
      <c r="F53837" t="s">
        <v>64868</v>
      </c>
    </row>
    <row r="53838" spans="1:6" ht="14.25">
      <c r="A53838" t="s">
        <v>37004</v>
      </c>
      <c r="B53838" t="s">
        <v>272</v>
      </c>
      <c r="C53838" t="s">
        <v>273</v>
      </c>
      <c r="D53838" t="s">
        <v>745</v>
      </c>
      <c r="E53838">
        <v>2024</v>
      </c>
      <c r="F53838" t="s">
        <v>64868</v>
      </c>
    </row>
    <row r="53839" spans="1:6" ht="14.25">
      <c r="A53839" t="s">
        <v>37010</v>
      </c>
      <c r="B53839" t="s">
        <v>272</v>
      </c>
      <c r="C53839" t="s">
        <v>273</v>
      </c>
      <c r="D53839" t="s">
        <v>742</v>
      </c>
      <c r="E53839">
        <v>2024</v>
      </c>
      <c r="F53839" t="s">
        <v>660</v>
      </c>
    </row>
    <row r="53840" spans="1:6" ht="14.25">
      <c r="A53840" t="s">
        <v>37015</v>
      </c>
      <c r="B53840" t="s">
        <v>272</v>
      </c>
      <c r="C53840" t="s">
        <v>273</v>
      </c>
      <c r="D53840" t="s">
        <v>748</v>
      </c>
      <c r="E53840">
        <v>2024</v>
      </c>
      <c r="F53840" t="s">
        <v>660</v>
      </c>
    </row>
    <row r="53841" spans="1:6" ht="14.25">
      <c r="A53841" t="s">
        <v>37016</v>
      </c>
      <c r="B53841" t="s">
        <v>272</v>
      </c>
      <c r="C53841" t="s">
        <v>273</v>
      </c>
      <c r="D53841" t="s">
        <v>749</v>
      </c>
      <c r="E53841">
        <v>2024</v>
      </c>
      <c r="F53841" t="s">
        <v>660</v>
      </c>
    </row>
    <row r="53842" spans="1:6" ht="14.25">
      <c r="A53842" t="s">
        <v>37003</v>
      </c>
      <c r="B53842" t="s">
        <v>272</v>
      </c>
      <c r="C53842" t="s">
        <v>273</v>
      </c>
      <c r="D53842" t="s">
        <v>752</v>
      </c>
      <c r="E53842">
        <v>2024</v>
      </c>
      <c r="F53842" t="s">
        <v>64868</v>
      </c>
    </row>
    <row r="53843" spans="1:6" ht="14.25">
      <c r="A53843" t="s">
        <v>37020</v>
      </c>
      <c r="B53843" t="s">
        <v>272</v>
      </c>
      <c r="C53843" t="s">
        <v>273</v>
      </c>
      <c r="D53843" t="s">
        <v>753</v>
      </c>
      <c r="E53843">
        <v>2024</v>
      </c>
      <c r="F53843" t="s">
        <v>64868</v>
      </c>
    </row>
    <row r="53844" spans="1:6" ht="14.25">
      <c r="A53844" t="s">
        <v>37022</v>
      </c>
      <c r="B53844" t="s">
        <v>272</v>
      </c>
      <c r="C53844" t="s">
        <v>273</v>
      </c>
      <c r="D53844" t="s">
        <v>755</v>
      </c>
      <c r="E53844">
        <v>2024</v>
      </c>
      <c r="F53844" t="s">
        <v>64868</v>
      </c>
    </row>
    <row r="53845" spans="1:6" ht="14.25">
      <c r="A53845" t="s">
        <v>37006</v>
      </c>
      <c r="B53845" t="s">
        <v>272</v>
      </c>
      <c r="C53845" t="s">
        <v>273</v>
      </c>
      <c r="D53845" t="s">
        <v>710</v>
      </c>
      <c r="E53845">
        <v>2024</v>
      </c>
      <c r="F53845" t="s">
        <v>660</v>
      </c>
    </row>
    <row r="53846" spans="1:6" ht="14.25">
      <c r="A53846" t="s">
        <v>37023</v>
      </c>
      <c r="B53846" t="s">
        <v>272</v>
      </c>
      <c r="C53846" t="s">
        <v>273</v>
      </c>
      <c r="D53846" t="s">
        <v>711</v>
      </c>
      <c r="E53846">
        <v>2024</v>
      </c>
      <c r="F53846" t="s">
        <v>660</v>
      </c>
    </row>
    <row r="53847" spans="1:6" ht="14.25">
      <c r="A53847" t="s">
        <v>37002</v>
      </c>
      <c r="B53847" t="s">
        <v>272</v>
      </c>
      <c r="C53847" t="s">
        <v>273</v>
      </c>
      <c r="D53847" t="s">
        <v>714</v>
      </c>
      <c r="E53847">
        <v>2024</v>
      </c>
      <c r="F53847" t="s">
        <v>660</v>
      </c>
    </row>
    <row r="53848" spans="1:6" ht="14.25">
      <c r="A53848" t="s">
        <v>37026</v>
      </c>
      <c r="B53848" t="s">
        <v>272</v>
      </c>
      <c r="C53848" t="s">
        <v>273</v>
      </c>
      <c r="D53848" t="s">
        <v>715</v>
      </c>
      <c r="E53848">
        <v>2024</v>
      </c>
      <c r="F53848" t="s">
        <v>660</v>
      </c>
    </row>
    <row r="53849" spans="1:6" ht="14.25">
      <c r="A53849" t="s">
        <v>37028</v>
      </c>
      <c r="B53849" t="s">
        <v>272</v>
      </c>
      <c r="C53849" t="s">
        <v>273</v>
      </c>
      <c r="D53849" t="s">
        <v>717</v>
      </c>
      <c r="E53849">
        <v>2024</v>
      </c>
      <c r="F53849" t="s">
        <v>64869</v>
      </c>
    </row>
    <row r="53850" spans="1:6" ht="14.25">
      <c r="A53850" t="s">
        <v>37031</v>
      </c>
      <c r="B53850" t="s">
        <v>272</v>
      </c>
      <c r="C53850" t="s">
        <v>273</v>
      </c>
      <c r="D53850" t="s">
        <v>720</v>
      </c>
      <c r="E53850">
        <v>2024</v>
      </c>
      <c r="F53850" t="s">
        <v>64869</v>
      </c>
    </row>
    <row r="53851" spans="1:6" ht="14.25">
      <c r="A53851" t="s">
        <v>37001</v>
      </c>
      <c r="B53851" t="s">
        <v>272</v>
      </c>
      <c r="C53851" t="s">
        <v>273</v>
      </c>
      <c r="D53851" t="s">
        <v>727</v>
      </c>
      <c r="E53851">
        <v>2024</v>
      </c>
      <c r="F53851" t="s">
        <v>660</v>
      </c>
    </row>
    <row r="53852" spans="1:6" ht="14.25">
      <c r="A53852" t="s">
        <v>37032</v>
      </c>
      <c r="B53852" t="s">
        <v>272</v>
      </c>
      <c r="C53852" t="s">
        <v>273</v>
      </c>
      <c r="D53852" t="s">
        <v>728</v>
      </c>
      <c r="E53852">
        <v>2024</v>
      </c>
      <c r="F53852" t="s">
        <v>660</v>
      </c>
    </row>
    <row r="53853" spans="1:6" ht="14.25">
      <c r="A53853" t="s">
        <v>37000</v>
      </c>
      <c r="B53853" t="s">
        <v>272</v>
      </c>
      <c r="C53853" t="s">
        <v>273</v>
      </c>
      <c r="D53853" t="s">
        <v>731</v>
      </c>
      <c r="E53853">
        <v>2024</v>
      </c>
      <c r="F53853" t="s">
        <v>660</v>
      </c>
    </row>
    <row r="53854" spans="1:6" ht="14.25">
      <c r="A53854" t="s">
        <v>37034</v>
      </c>
      <c r="B53854" t="s">
        <v>272</v>
      </c>
      <c r="C53854" t="s">
        <v>273</v>
      </c>
      <c r="D53854" t="s">
        <v>730</v>
      </c>
      <c r="E53854">
        <v>2024</v>
      </c>
      <c r="F53854" t="s">
        <v>660</v>
      </c>
    </row>
    <row r="53855" spans="1:6" ht="14.25">
      <c r="A53855" t="s">
        <v>37036</v>
      </c>
      <c r="B53855" t="s">
        <v>272</v>
      </c>
      <c r="C53855" t="s">
        <v>273</v>
      </c>
      <c r="D53855" t="s">
        <v>733</v>
      </c>
      <c r="E53855">
        <v>2024</v>
      </c>
      <c r="F53855" t="s">
        <v>64869</v>
      </c>
    </row>
    <row r="53856" spans="1:6" ht="14.25">
      <c r="A53856" t="s">
        <v>37018</v>
      </c>
      <c r="B53856" t="s">
        <v>272</v>
      </c>
      <c r="C53856" t="s">
        <v>273</v>
      </c>
      <c r="D53856" t="s">
        <v>734</v>
      </c>
      <c r="E53856">
        <v>2024</v>
      </c>
      <c r="F53856" t="s">
        <v>64869</v>
      </c>
    </row>
    <row r="53857" spans="1:6" ht="14.25">
      <c r="A53857" t="s">
        <v>37037</v>
      </c>
      <c r="B53857" t="s">
        <v>272</v>
      </c>
      <c r="C53857" t="s">
        <v>273</v>
      </c>
      <c r="D53857" t="s">
        <v>735</v>
      </c>
      <c r="E53857">
        <v>2024</v>
      </c>
      <c r="F53857" t="s">
        <v>64869</v>
      </c>
    </row>
    <row r="53858" spans="1:6" ht="14.25">
      <c r="A53858" t="s">
        <v>37039</v>
      </c>
      <c r="B53858" t="s">
        <v>272</v>
      </c>
      <c r="C53858" t="s">
        <v>273</v>
      </c>
      <c r="D53858" t="s">
        <v>737</v>
      </c>
      <c r="E53858">
        <v>2024</v>
      </c>
      <c r="F53858" t="s">
        <v>660</v>
      </c>
    </row>
    <row r="53859" spans="1:6" ht="14.25">
      <c r="A53859" t="s">
        <v>37033</v>
      </c>
      <c r="B53859" t="s">
        <v>272</v>
      </c>
      <c r="C53859" t="s">
        <v>273</v>
      </c>
      <c r="D53859" t="s">
        <v>729</v>
      </c>
      <c r="E53859">
        <v>2024</v>
      </c>
      <c r="F53859" t="s">
        <v>660</v>
      </c>
    </row>
    <row r="53860" spans="1:6" ht="14.25">
      <c r="A53860" t="s">
        <v>37038</v>
      </c>
      <c r="B53860" t="s">
        <v>272</v>
      </c>
      <c r="C53860" t="s">
        <v>273</v>
      </c>
      <c r="D53860" t="s">
        <v>736</v>
      </c>
      <c r="E53860">
        <v>2024</v>
      </c>
      <c r="F53860" t="s">
        <v>660</v>
      </c>
    </row>
    <row r="53861" spans="1:6" ht="14.25">
      <c r="A53861" t="s">
        <v>37035</v>
      </c>
      <c r="B53861" t="s">
        <v>272</v>
      </c>
      <c r="C53861" t="s">
        <v>273</v>
      </c>
      <c r="D53861" t="s">
        <v>732</v>
      </c>
      <c r="E53861">
        <v>2024</v>
      </c>
      <c r="F53861" t="s">
        <v>64869</v>
      </c>
    </row>
    <row r="53862" spans="1:6" ht="14.25">
      <c r="A53862" t="s">
        <v>37024</v>
      </c>
      <c r="B53862" t="s">
        <v>272</v>
      </c>
      <c r="C53862" t="s">
        <v>273</v>
      </c>
      <c r="D53862" t="s">
        <v>712</v>
      </c>
      <c r="E53862">
        <v>2024</v>
      </c>
      <c r="F53862" t="s">
        <v>64869</v>
      </c>
    </row>
    <row r="53863" spans="1:6" ht="14.25">
      <c r="A53863" t="s">
        <v>37030</v>
      </c>
      <c r="B53863" t="s">
        <v>272</v>
      </c>
      <c r="C53863" t="s">
        <v>273</v>
      </c>
      <c r="D53863" t="s">
        <v>719</v>
      </c>
      <c r="E53863">
        <v>2024</v>
      </c>
      <c r="F53863" t="s">
        <v>64869</v>
      </c>
    </row>
    <row r="53864" spans="1:6" ht="14.25">
      <c r="A53864" t="s">
        <v>37017</v>
      </c>
      <c r="B53864" t="s">
        <v>272</v>
      </c>
      <c r="C53864" t="s">
        <v>273</v>
      </c>
      <c r="D53864" t="s">
        <v>750</v>
      </c>
      <c r="E53864">
        <v>2024</v>
      </c>
      <c r="F53864" t="s">
        <v>660</v>
      </c>
    </row>
    <row r="53865" spans="1:6" ht="14.25">
      <c r="A53865" t="s">
        <v>37029</v>
      </c>
      <c r="B53865" t="s">
        <v>272</v>
      </c>
      <c r="C53865" t="s">
        <v>273</v>
      </c>
      <c r="D53865" t="s">
        <v>718</v>
      </c>
      <c r="E53865">
        <v>2024</v>
      </c>
      <c r="F53865" t="s">
        <v>64869</v>
      </c>
    </row>
    <row r="53866" spans="1:6" ht="14.25">
      <c r="A53866" t="s">
        <v>37027</v>
      </c>
      <c r="B53866" t="s">
        <v>272</v>
      </c>
      <c r="C53866" t="s">
        <v>273</v>
      </c>
      <c r="D53866" t="s">
        <v>716</v>
      </c>
      <c r="E53866">
        <v>2024</v>
      </c>
      <c r="F53866" t="s">
        <v>64869</v>
      </c>
    </row>
    <row r="53867" spans="1:6" ht="14.25">
      <c r="A53867" t="s">
        <v>37025</v>
      </c>
      <c r="B53867" t="s">
        <v>272</v>
      </c>
      <c r="C53867" t="s">
        <v>273</v>
      </c>
      <c r="D53867" t="s">
        <v>713</v>
      </c>
      <c r="E53867">
        <v>2024</v>
      </c>
      <c r="F53867" t="s">
        <v>660</v>
      </c>
    </row>
    <row r="53868" spans="1:6" ht="14.25">
      <c r="A53868" t="s">
        <v>37021</v>
      </c>
      <c r="B53868" t="s">
        <v>272</v>
      </c>
      <c r="C53868" t="s">
        <v>273</v>
      </c>
      <c r="D53868" t="s">
        <v>754</v>
      </c>
      <c r="E53868">
        <v>2024</v>
      </c>
      <c r="F53868" t="s">
        <v>64868</v>
      </c>
    </row>
    <row r="53869" spans="1:6" ht="14.25">
      <c r="A53869" t="s">
        <v>37019</v>
      </c>
      <c r="B53869" t="s">
        <v>272</v>
      </c>
      <c r="C53869" t="s">
        <v>273</v>
      </c>
      <c r="D53869" t="s">
        <v>751</v>
      </c>
      <c r="E53869">
        <v>2024</v>
      </c>
      <c r="F53869" t="s">
        <v>64868</v>
      </c>
    </row>
    <row r="53870" spans="1:6" ht="14.25">
      <c r="A53870" t="s">
        <v>37069</v>
      </c>
      <c r="B53870" t="s">
        <v>268</v>
      </c>
      <c r="C53870" t="s">
        <v>269</v>
      </c>
      <c r="D53870" t="s">
        <v>738</v>
      </c>
      <c r="E53870">
        <v>2024</v>
      </c>
      <c r="F53870" t="s">
        <v>660</v>
      </c>
    </row>
    <row r="53871" spans="1:6" ht="14.25">
      <c r="A53871" t="s">
        <v>37052</v>
      </c>
      <c r="B53871" t="s">
        <v>268</v>
      </c>
      <c r="C53871" t="s">
        <v>269</v>
      </c>
      <c r="D53871" t="s">
        <v>717</v>
      </c>
      <c r="E53871">
        <v>2024</v>
      </c>
      <c r="F53871" t="s">
        <v>64868</v>
      </c>
    </row>
    <row r="53872" spans="1:6" ht="14.25">
      <c r="A53872" t="s">
        <v>37068</v>
      </c>
      <c r="B53872" t="s">
        <v>268</v>
      </c>
      <c r="C53872" t="s">
        <v>269</v>
      </c>
      <c r="D53872" t="s">
        <v>739</v>
      </c>
      <c r="E53872">
        <v>2024</v>
      </c>
      <c r="F53872" t="s">
        <v>660</v>
      </c>
    </row>
    <row r="53873" spans="1:6" ht="14.25">
      <c r="A53873" t="s">
        <v>37067</v>
      </c>
      <c r="B53873" t="s">
        <v>268</v>
      </c>
      <c r="C53873" t="s">
        <v>269</v>
      </c>
      <c r="D53873" t="s">
        <v>740</v>
      </c>
      <c r="E53873">
        <v>2024</v>
      </c>
      <c r="F53873" t="s">
        <v>660</v>
      </c>
    </row>
    <row r="53874" spans="1:6" ht="14.25">
      <c r="A53874" t="s">
        <v>37070</v>
      </c>
      <c r="B53874" t="s">
        <v>268</v>
      </c>
      <c r="C53874" t="s">
        <v>269</v>
      </c>
      <c r="D53874" t="s">
        <v>741</v>
      </c>
      <c r="E53874">
        <v>2024</v>
      </c>
      <c r="F53874" t="s">
        <v>660</v>
      </c>
    </row>
    <row r="53875" spans="1:6" ht="14.25">
      <c r="A53875" t="s">
        <v>37076</v>
      </c>
      <c r="B53875" t="s">
        <v>268</v>
      </c>
      <c r="C53875" t="s">
        <v>269</v>
      </c>
      <c r="D53875" t="s">
        <v>736</v>
      </c>
      <c r="E53875">
        <v>2024</v>
      </c>
      <c r="F53875" t="s">
        <v>660</v>
      </c>
    </row>
    <row r="53876" spans="1:6" ht="14.25">
      <c r="A53876" t="s">
        <v>37071</v>
      </c>
      <c r="B53876" t="s">
        <v>268</v>
      </c>
      <c r="C53876" t="s">
        <v>269</v>
      </c>
      <c r="D53876" t="s">
        <v>742</v>
      </c>
      <c r="E53876">
        <v>2024</v>
      </c>
      <c r="F53876" t="s">
        <v>64869</v>
      </c>
    </row>
    <row r="53877" spans="1:6" ht="14.25">
      <c r="A53877" t="s">
        <v>37064</v>
      </c>
      <c r="B53877" t="s">
        <v>268</v>
      </c>
      <c r="C53877" t="s">
        <v>269</v>
      </c>
      <c r="D53877" t="s">
        <v>734</v>
      </c>
      <c r="E53877">
        <v>2024</v>
      </c>
      <c r="F53877" t="s">
        <v>64868</v>
      </c>
    </row>
    <row r="53878" spans="1:6" ht="14.25">
      <c r="A53878" t="s">
        <v>37060</v>
      </c>
      <c r="B53878" t="s">
        <v>268</v>
      </c>
      <c r="C53878" t="s">
        <v>269</v>
      </c>
      <c r="D53878" t="s">
        <v>743</v>
      </c>
      <c r="E53878">
        <v>2024</v>
      </c>
      <c r="F53878" t="s">
        <v>660</v>
      </c>
    </row>
    <row r="53879" spans="1:6" ht="14.25">
      <c r="A53879" t="s">
        <v>37072</v>
      </c>
      <c r="B53879" t="s">
        <v>268</v>
      </c>
      <c r="C53879" t="s">
        <v>269</v>
      </c>
      <c r="D53879" t="s">
        <v>744</v>
      </c>
      <c r="E53879">
        <v>2024</v>
      </c>
      <c r="F53879" t="s">
        <v>64869</v>
      </c>
    </row>
    <row r="53880" spans="1:6" ht="14.25">
      <c r="A53880" t="s">
        <v>37073</v>
      </c>
      <c r="B53880" t="s">
        <v>268</v>
      </c>
      <c r="C53880" t="s">
        <v>269</v>
      </c>
      <c r="D53880" t="s">
        <v>745</v>
      </c>
      <c r="E53880">
        <v>2024</v>
      </c>
      <c r="F53880" t="s">
        <v>64869</v>
      </c>
    </row>
    <row r="53881" spans="1:6" ht="14.25">
      <c r="A53881" t="s">
        <v>37078</v>
      </c>
      <c r="B53881" t="s">
        <v>268</v>
      </c>
      <c r="C53881" t="s">
        <v>269</v>
      </c>
      <c r="D53881" t="s">
        <v>732</v>
      </c>
      <c r="E53881">
        <v>2024</v>
      </c>
      <c r="F53881" t="s">
        <v>64868</v>
      </c>
    </row>
    <row r="53882" spans="1:6" ht="14.25">
      <c r="A53882" t="s">
        <v>37059</v>
      </c>
      <c r="B53882" t="s">
        <v>268</v>
      </c>
      <c r="C53882" t="s">
        <v>269</v>
      </c>
      <c r="D53882" t="s">
        <v>729</v>
      </c>
      <c r="E53882">
        <v>2024</v>
      </c>
      <c r="F53882" t="s">
        <v>660</v>
      </c>
    </row>
    <row r="53883" spans="1:6" ht="14.25">
      <c r="A53883" t="s">
        <v>37074</v>
      </c>
      <c r="B53883" t="s">
        <v>268</v>
      </c>
      <c r="C53883" t="s">
        <v>269</v>
      </c>
      <c r="D53883" t="s">
        <v>746</v>
      </c>
      <c r="E53883">
        <v>2024</v>
      </c>
      <c r="F53883" t="s">
        <v>64869</v>
      </c>
    </row>
    <row r="53884" spans="1:6" ht="14.25">
      <c r="A53884" t="s">
        <v>37057</v>
      </c>
      <c r="B53884" t="s">
        <v>268</v>
      </c>
      <c r="C53884" t="s">
        <v>269</v>
      </c>
      <c r="D53884" t="s">
        <v>747</v>
      </c>
      <c r="E53884">
        <v>2024</v>
      </c>
      <c r="F53884" t="s">
        <v>64869</v>
      </c>
    </row>
    <row r="53885" spans="1:6" ht="14.25">
      <c r="A53885" t="s">
        <v>37075</v>
      </c>
      <c r="B53885" t="s">
        <v>268</v>
      </c>
      <c r="C53885" t="s">
        <v>269</v>
      </c>
      <c r="D53885" t="s">
        <v>748</v>
      </c>
      <c r="E53885">
        <v>2024</v>
      </c>
      <c r="F53885" t="s">
        <v>660</v>
      </c>
    </row>
    <row r="53886" spans="1:6" ht="14.25">
      <c r="A53886" t="s">
        <v>37077</v>
      </c>
      <c r="B53886" t="s">
        <v>268</v>
      </c>
      <c r="C53886" t="s">
        <v>269</v>
      </c>
      <c r="D53886" t="s">
        <v>749</v>
      </c>
      <c r="E53886">
        <v>2024</v>
      </c>
      <c r="F53886" t="s">
        <v>660</v>
      </c>
    </row>
    <row r="53887" spans="1:6" ht="14.25">
      <c r="A53887" t="s">
        <v>37058</v>
      </c>
      <c r="B53887" t="s">
        <v>268</v>
      </c>
      <c r="C53887" t="s">
        <v>269</v>
      </c>
      <c r="D53887" t="s">
        <v>728</v>
      </c>
      <c r="E53887">
        <v>2024</v>
      </c>
      <c r="F53887" t="s">
        <v>64868</v>
      </c>
    </row>
    <row r="53888" spans="1:6" ht="14.25">
      <c r="A53888" t="s">
        <v>37044</v>
      </c>
      <c r="B53888" t="s">
        <v>268</v>
      </c>
      <c r="C53888" t="s">
        <v>269</v>
      </c>
      <c r="D53888" t="s">
        <v>719</v>
      </c>
      <c r="E53888">
        <v>2024</v>
      </c>
      <c r="F53888" t="s">
        <v>64868</v>
      </c>
    </row>
    <row r="53889" spans="1:6" ht="14.25">
      <c r="A53889" t="s">
        <v>37054</v>
      </c>
      <c r="B53889" t="s">
        <v>268</v>
      </c>
      <c r="C53889" t="s">
        <v>269</v>
      </c>
      <c r="D53889" t="s">
        <v>750</v>
      </c>
      <c r="E53889">
        <v>2024</v>
      </c>
      <c r="F53889" t="s">
        <v>64868</v>
      </c>
    </row>
    <row r="53890" spans="1:6" ht="14.25">
      <c r="A53890" t="s">
        <v>37079</v>
      </c>
      <c r="B53890" t="s">
        <v>268</v>
      </c>
      <c r="C53890" t="s">
        <v>269</v>
      </c>
      <c r="D53890" t="s">
        <v>751</v>
      </c>
      <c r="E53890">
        <v>2024</v>
      </c>
      <c r="F53890" t="s">
        <v>660</v>
      </c>
    </row>
    <row r="53891" spans="1:6" ht="14.25">
      <c r="A53891" t="s">
        <v>37040</v>
      </c>
      <c r="B53891" t="s">
        <v>268</v>
      </c>
      <c r="C53891" t="s">
        <v>269</v>
      </c>
      <c r="D53891" t="s">
        <v>752</v>
      </c>
      <c r="E53891">
        <v>2024</v>
      </c>
      <c r="F53891" t="s">
        <v>64868</v>
      </c>
    </row>
    <row r="53892" spans="1:6" ht="14.25">
      <c r="A53892" t="s">
        <v>37041</v>
      </c>
      <c r="B53892" t="s">
        <v>268</v>
      </c>
      <c r="C53892" t="s">
        <v>269</v>
      </c>
      <c r="D53892" t="s">
        <v>753</v>
      </c>
      <c r="E53892">
        <v>2024</v>
      </c>
      <c r="F53892" t="s">
        <v>64868</v>
      </c>
    </row>
    <row r="53893" spans="1:6" ht="14.25">
      <c r="A53893" t="s">
        <v>37042</v>
      </c>
      <c r="B53893" t="s">
        <v>268</v>
      </c>
      <c r="C53893" t="s">
        <v>269</v>
      </c>
      <c r="D53893" t="s">
        <v>754</v>
      </c>
      <c r="E53893">
        <v>2024</v>
      </c>
      <c r="F53893" t="s">
        <v>64868</v>
      </c>
    </row>
    <row r="53894" spans="1:6" ht="14.25">
      <c r="A53894" t="s">
        <v>37043</v>
      </c>
      <c r="B53894" t="s">
        <v>268</v>
      </c>
      <c r="C53894" t="s">
        <v>269</v>
      </c>
      <c r="D53894" t="s">
        <v>755</v>
      </c>
      <c r="E53894">
        <v>2024</v>
      </c>
      <c r="F53894" t="s">
        <v>64868</v>
      </c>
    </row>
    <row r="53895" spans="1:6" ht="14.25">
      <c r="A53895" t="s">
        <v>37045</v>
      </c>
      <c r="B53895" t="s">
        <v>268</v>
      </c>
      <c r="C53895" t="s">
        <v>269</v>
      </c>
      <c r="D53895" t="s">
        <v>710</v>
      </c>
      <c r="E53895">
        <v>2024</v>
      </c>
      <c r="F53895" t="s">
        <v>660</v>
      </c>
    </row>
    <row r="53896" spans="1:6" ht="14.25">
      <c r="A53896" t="s">
        <v>37050</v>
      </c>
      <c r="B53896" t="s">
        <v>268</v>
      </c>
      <c r="C53896" t="s">
        <v>269</v>
      </c>
      <c r="D53896" t="s">
        <v>714</v>
      </c>
      <c r="E53896">
        <v>2024</v>
      </c>
      <c r="F53896" t="s">
        <v>660</v>
      </c>
    </row>
    <row r="53897" spans="1:6" ht="14.25">
      <c r="A53897" t="s">
        <v>37046</v>
      </c>
      <c r="B53897" t="s">
        <v>268</v>
      </c>
      <c r="C53897" t="s">
        <v>269</v>
      </c>
      <c r="D53897" t="s">
        <v>711</v>
      </c>
      <c r="E53897">
        <v>2024</v>
      </c>
      <c r="F53897" t="s">
        <v>660</v>
      </c>
    </row>
    <row r="53898" spans="1:6" ht="14.25">
      <c r="A53898" t="s">
        <v>37049</v>
      </c>
      <c r="B53898" t="s">
        <v>268</v>
      </c>
      <c r="C53898" t="s">
        <v>269</v>
      </c>
      <c r="D53898" t="s">
        <v>712</v>
      </c>
      <c r="E53898">
        <v>2024</v>
      </c>
      <c r="F53898" t="s">
        <v>64868</v>
      </c>
    </row>
    <row r="53899" spans="1:6" ht="14.25">
      <c r="A53899" t="s">
        <v>37048</v>
      </c>
      <c r="B53899" t="s">
        <v>268</v>
      </c>
      <c r="C53899" t="s">
        <v>269</v>
      </c>
      <c r="D53899" t="s">
        <v>713</v>
      </c>
      <c r="E53899">
        <v>2024</v>
      </c>
      <c r="F53899" t="s">
        <v>660</v>
      </c>
    </row>
    <row r="53900" spans="1:6" ht="14.25">
      <c r="A53900" t="s">
        <v>37047</v>
      </c>
      <c r="B53900" t="s">
        <v>268</v>
      </c>
      <c r="C53900" t="s">
        <v>269</v>
      </c>
      <c r="D53900" t="s">
        <v>715</v>
      </c>
      <c r="E53900">
        <v>2024</v>
      </c>
      <c r="F53900" t="s">
        <v>64868</v>
      </c>
    </row>
    <row r="53901" spans="1:6" ht="14.25">
      <c r="A53901" t="s">
        <v>37051</v>
      </c>
      <c r="B53901" t="s">
        <v>268</v>
      </c>
      <c r="C53901" t="s">
        <v>269</v>
      </c>
      <c r="D53901" t="s">
        <v>716</v>
      </c>
      <c r="E53901">
        <v>2024</v>
      </c>
      <c r="F53901" t="s">
        <v>660</v>
      </c>
    </row>
    <row r="53902" spans="1:6" ht="14.25">
      <c r="A53902" t="s">
        <v>37055</v>
      </c>
      <c r="B53902" t="s">
        <v>268</v>
      </c>
      <c r="C53902" t="s">
        <v>269</v>
      </c>
      <c r="D53902" t="s">
        <v>720</v>
      </c>
      <c r="E53902">
        <v>2024</v>
      </c>
      <c r="F53902" t="s">
        <v>64868</v>
      </c>
    </row>
    <row r="53903" spans="1:6" ht="14.25">
      <c r="A53903" t="s">
        <v>37056</v>
      </c>
      <c r="B53903" t="s">
        <v>268</v>
      </c>
      <c r="C53903" t="s">
        <v>269</v>
      </c>
      <c r="D53903" t="s">
        <v>727</v>
      </c>
      <c r="E53903">
        <v>2024</v>
      </c>
      <c r="F53903" t="s">
        <v>64868</v>
      </c>
    </row>
    <row r="53904" spans="1:6" ht="14.25">
      <c r="A53904" t="s">
        <v>37062</v>
      </c>
      <c r="B53904" t="s">
        <v>268</v>
      </c>
      <c r="C53904" t="s">
        <v>269</v>
      </c>
      <c r="D53904" t="s">
        <v>731</v>
      </c>
      <c r="E53904">
        <v>2024</v>
      </c>
      <c r="F53904" t="s">
        <v>660</v>
      </c>
    </row>
    <row r="53905" spans="1:6" ht="14.25">
      <c r="A53905" t="s">
        <v>37061</v>
      </c>
      <c r="B53905" t="s">
        <v>268</v>
      </c>
      <c r="C53905" t="s">
        <v>269</v>
      </c>
      <c r="D53905" t="s">
        <v>730</v>
      </c>
      <c r="E53905">
        <v>2024</v>
      </c>
      <c r="F53905" t="s">
        <v>660</v>
      </c>
    </row>
    <row r="53906" spans="1:6" ht="14.25">
      <c r="A53906" t="s">
        <v>37053</v>
      </c>
      <c r="B53906" t="s">
        <v>268</v>
      </c>
      <c r="C53906" t="s">
        <v>269</v>
      </c>
      <c r="D53906" t="s">
        <v>718</v>
      </c>
      <c r="E53906">
        <v>2024</v>
      </c>
      <c r="F53906" t="s">
        <v>64868</v>
      </c>
    </row>
    <row r="53907" spans="1:6" ht="14.25">
      <c r="A53907" t="s">
        <v>37063</v>
      </c>
      <c r="B53907" t="s">
        <v>268</v>
      </c>
      <c r="C53907" t="s">
        <v>269</v>
      </c>
      <c r="D53907" t="s">
        <v>733</v>
      </c>
      <c r="E53907">
        <v>2024</v>
      </c>
      <c r="F53907" t="s">
        <v>64868</v>
      </c>
    </row>
    <row r="53908" spans="1:6" ht="14.25">
      <c r="A53908" t="s">
        <v>37065</v>
      </c>
      <c r="B53908" t="s">
        <v>268</v>
      </c>
      <c r="C53908" t="s">
        <v>269</v>
      </c>
      <c r="D53908" t="s">
        <v>735</v>
      </c>
      <c r="E53908">
        <v>2024</v>
      </c>
      <c r="F53908" t="s">
        <v>64868</v>
      </c>
    </row>
    <row r="53909" spans="1:6" ht="14.25">
      <c r="A53909" t="s">
        <v>37066</v>
      </c>
      <c r="B53909" t="s">
        <v>268</v>
      </c>
      <c r="C53909" t="s">
        <v>269</v>
      </c>
      <c r="D53909" t="s">
        <v>737</v>
      </c>
      <c r="E53909">
        <v>2024</v>
      </c>
      <c r="F53909" t="s">
        <v>660</v>
      </c>
    </row>
    <row r="53910" spans="1:6" ht="14.25">
      <c r="A53910" t="s">
        <v>37116</v>
      </c>
      <c r="B53910" t="s">
        <v>238</v>
      </c>
      <c r="C53910" t="s">
        <v>239</v>
      </c>
      <c r="D53910" t="s">
        <v>735</v>
      </c>
      <c r="E53910">
        <v>2024</v>
      </c>
      <c r="F53910" t="s">
        <v>64869</v>
      </c>
    </row>
    <row r="53911" spans="1:6" ht="14.25">
      <c r="A53911" t="s">
        <v>37107</v>
      </c>
      <c r="B53911" t="s">
        <v>238</v>
      </c>
      <c r="C53911" t="s">
        <v>239</v>
      </c>
      <c r="D53911" t="s">
        <v>718</v>
      </c>
      <c r="E53911">
        <v>2024</v>
      </c>
      <c r="F53911" t="s">
        <v>64869</v>
      </c>
    </row>
    <row r="53912" spans="1:6" ht="14.25">
      <c r="A53912" t="s">
        <v>37101</v>
      </c>
      <c r="B53912" t="s">
        <v>238</v>
      </c>
      <c r="C53912" t="s">
        <v>239</v>
      </c>
      <c r="D53912" t="s">
        <v>711</v>
      </c>
      <c r="E53912">
        <v>2024</v>
      </c>
      <c r="F53912" t="s">
        <v>64869</v>
      </c>
    </row>
    <row r="53913" spans="1:6" ht="14.25">
      <c r="A53913" t="s">
        <v>37095</v>
      </c>
      <c r="B53913" t="s">
        <v>238</v>
      </c>
      <c r="C53913" t="s">
        <v>239</v>
      </c>
      <c r="D53913" t="s">
        <v>746</v>
      </c>
      <c r="E53913">
        <v>2024</v>
      </c>
      <c r="F53913" t="s">
        <v>64869</v>
      </c>
    </row>
    <row r="53914" spans="1:6" ht="14.25">
      <c r="A53914" t="s">
        <v>37089</v>
      </c>
      <c r="B53914" t="s">
        <v>238</v>
      </c>
      <c r="C53914" t="s">
        <v>239</v>
      </c>
      <c r="D53914" t="s">
        <v>742</v>
      </c>
      <c r="E53914">
        <v>2024</v>
      </c>
      <c r="F53914" t="s">
        <v>64869</v>
      </c>
    </row>
    <row r="53915" spans="1:6" ht="14.25">
      <c r="A53915" t="s">
        <v>37085</v>
      </c>
      <c r="B53915" t="s">
        <v>238</v>
      </c>
      <c r="C53915" t="s">
        <v>239</v>
      </c>
      <c r="D53915" t="s">
        <v>738</v>
      </c>
      <c r="E53915">
        <v>2024</v>
      </c>
      <c r="F53915" t="s">
        <v>64868</v>
      </c>
    </row>
    <row r="53916" spans="1:6" ht="14.25">
      <c r="A53916" t="s">
        <v>37086</v>
      </c>
      <c r="B53916" t="s">
        <v>238</v>
      </c>
      <c r="C53916" t="s">
        <v>239</v>
      </c>
      <c r="D53916" t="s">
        <v>739</v>
      </c>
      <c r="E53916">
        <v>2024</v>
      </c>
      <c r="F53916" t="s">
        <v>64868</v>
      </c>
    </row>
    <row r="53917" spans="1:6" ht="14.25">
      <c r="A53917" t="s">
        <v>37087</v>
      </c>
      <c r="B53917" t="s">
        <v>238</v>
      </c>
      <c r="C53917" t="s">
        <v>239</v>
      </c>
      <c r="D53917" t="s">
        <v>740</v>
      </c>
      <c r="E53917">
        <v>2024</v>
      </c>
      <c r="F53917" t="s">
        <v>64868</v>
      </c>
    </row>
    <row r="53918" spans="1:6" ht="14.25">
      <c r="A53918" t="s">
        <v>37088</v>
      </c>
      <c r="B53918" t="s">
        <v>238</v>
      </c>
      <c r="C53918" t="s">
        <v>239</v>
      </c>
      <c r="D53918" t="s">
        <v>741</v>
      </c>
      <c r="E53918">
        <v>2024</v>
      </c>
      <c r="F53918" t="s">
        <v>660</v>
      </c>
    </row>
    <row r="53919" spans="1:6" ht="14.25">
      <c r="A53919" t="s">
        <v>37090</v>
      </c>
      <c r="B53919" t="s">
        <v>238</v>
      </c>
      <c r="C53919" t="s">
        <v>239</v>
      </c>
      <c r="D53919" t="s">
        <v>743</v>
      </c>
      <c r="E53919">
        <v>2024</v>
      </c>
      <c r="F53919" t="s">
        <v>64869</v>
      </c>
    </row>
    <row r="53920" spans="1:6" ht="14.25">
      <c r="A53920" t="s">
        <v>37091</v>
      </c>
      <c r="B53920" t="s">
        <v>238</v>
      </c>
      <c r="C53920" t="s">
        <v>239</v>
      </c>
      <c r="D53920" t="s">
        <v>744</v>
      </c>
      <c r="E53920">
        <v>2024</v>
      </c>
      <c r="F53920" t="s">
        <v>64869</v>
      </c>
    </row>
    <row r="53921" spans="1:6" ht="14.25">
      <c r="A53921" t="s">
        <v>37092</v>
      </c>
      <c r="B53921" t="s">
        <v>238</v>
      </c>
      <c r="C53921" t="s">
        <v>239</v>
      </c>
      <c r="D53921" t="s">
        <v>745</v>
      </c>
      <c r="E53921">
        <v>2024</v>
      </c>
      <c r="F53921" t="s">
        <v>64869</v>
      </c>
    </row>
    <row r="53922" spans="1:6" ht="14.25">
      <c r="A53922" t="s">
        <v>37093</v>
      </c>
      <c r="B53922" t="s">
        <v>238</v>
      </c>
      <c r="C53922" t="s">
        <v>239</v>
      </c>
      <c r="D53922" t="s">
        <v>747</v>
      </c>
      <c r="E53922">
        <v>2024</v>
      </c>
      <c r="F53922" t="s">
        <v>64869</v>
      </c>
    </row>
    <row r="53923" spans="1:6" ht="14.25">
      <c r="A53923" t="s">
        <v>37094</v>
      </c>
      <c r="B53923" t="s">
        <v>238</v>
      </c>
      <c r="C53923" t="s">
        <v>239</v>
      </c>
      <c r="D53923" t="s">
        <v>748</v>
      </c>
      <c r="E53923">
        <v>2024</v>
      </c>
      <c r="F53923" t="s">
        <v>64868</v>
      </c>
    </row>
    <row r="53924" spans="1:6" ht="14.25">
      <c r="A53924" t="s">
        <v>37084</v>
      </c>
      <c r="B53924" t="s">
        <v>238</v>
      </c>
      <c r="C53924" t="s">
        <v>239</v>
      </c>
      <c r="D53924" t="s">
        <v>749</v>
      </c>
      <c r="E53924">
        <v>2024</v>
      </c>
      <c r="F53924" t="s">
        <v>64868</v>
      </c>
    </row>
    <row r="53925" spans="1:6" ht="14.25">
      <c r="A53925" t="s">
        <v>37096</v>
      </c>
      <c r="B53925" t="s">
        <v>238</v>
      </c>
      <c r="C53925" t="s">
        <v>239</v>
      </c>
      <c r="D53925" t="s">
        <v>750</v>
      </c>
      <c r="E53925">
        <v>2024</v>
      </c>
      <c r="F53925" t="s">
        <v>64868</v>
      </c>
    </row>
    <row r="53926" spans="1:6" ht="14.25">
      <c r="A53926" t="s">
        <v>37097</v>
      </c>
      <c r="B53926" t="s">
        <v>238</v>
      </c>
      <c r="C53926" t="s">
        <v>239</v>
      </c>
      <c r="D53926" t="s">
        <v>751</v>
      </c>
      <c r="E53926">
        <v>2024</v>
      </c>
      <c r="F53926" t="s">
        <v>64868</v>
      </c>
    </row>
    <row r="53927" spans="1:6" ht="14.25">
      <c r="A53927" t="s">
        <v>37083</v>
      </c>
      <c r="B53927" t="s">
        <v>238</v>
      </c>
      <c r="C53927" t="s">
        <v>239</v>
      </c>
      <c r="D53927" t="s">
        <v>752</v>
      </c>
      <c r="E53927">
        <v>2024</v>
      </c>
      <c r="F53927" t="s">
        <v>64868</v>
      </c>
    </row>
    <row r="53928" spans="1:6" ht="14.25">
      <c r="A53928" t="s">
        <v>37098</v>
      </c>
      <c r="B53928" t="s">
        <v>238</v>
      </c>
      <c r="C53928" t="s">
        <v>239</v>
      </c>
      <c r="D53928" t="s">
        <v>753</v>
      </c>
      <c r="E53928">
        <v>2024</v>
      </c>
      <c r="F53928" t="s">
        <v>64868</v>
      </c>
    </row>
    <row r="53929" spans="1:6" ht="14.25">
      <c r="A53929" t="s">
        <v>37099</v>
      </c>
      <c r="B53929" t="s">
        <v>238</v>
      </c>
      <c r="C53929" t="s">
        <v>239</v>
      </c>
      <c r="D53929" t="s">
        <v>754</v>
      </c>
      <c r="E53929">
        <v>2024</v>
      </c>
      <c r="F53929" t="s">
        <v>64868</v>
      </c>
    </row>
    <row r="53930" spans="1:6" ht="14.25">
      <c r="A53930" t="s">
        <v>37100</v>
      </c>
      <c r="B53930" t="s">
        <v>238</v>
      </c>
      <c r="C53930" t="s">
        <v>239</v>
      </c>
      <c r="D53930" t="s">
        <v>755</v>
      </c>
      <c r="E53930">
        <v>2024</v>
      </c>
      <c r="F53930" t="s">
        <v>64868</v>
      </c>
    </row>
    <row r="53931" spans="1:6" ht="14.25">
      <c r="A53931" t="s">
        <v>37082</v>
      </c>
      <c r="B53931" t="s">
        <v>238</v>
      </c>
      <c r="C53931" t="s">
        <v>239</v>
      </c>
      <c r="D53931" t="s">
        <v>710</v>
      </c>
      <c r="E53931">
        <v>2024</v>
      </c>
      <c r="F53931" t="s">
        <v>64869</v>
      </c>
    </row>
    <row r="53932" spans="1:6" ht="14.25">
      <c r="A53932" t="s">
        <v>37102</v>
      </c>
      <c r="B53932" t="s">
        <v>238</v>
      </c>
      <c r="C53932" t="s">
        <v>239</v>
      </c>
      <c r="D53932" t="s">
        <v>712</v>
      </c>
      <c r="E53932">
        <v>2024</v>
      </c>
      <c r="F53932" t="s">
        <v>64869</v>
      </c>
    </row>
    <row r="53933" spans="1:6" ht="14.25">
      <c r="A53933" t="s">
        <v>37103</v>
      </c>
      <c r="B53933" t="s">
        <v>238</v>
      </c>
      <c r="C53933" t="s">
        <v>239</v>
      </c>
      <c r="D53933" t="s">
        <v>713</v>
      </c>
      <c r="E53933">
        <v>2024</v>
      </c>
      <c r="F53933" t="s">
        <v>660</v>
      </c>
    </row>
    <row r="53934" spans="1:6" ht="14.25">
      <c r="A53934" t="s">
        <v>37104</v>
      </c>
      <c r="B53934" t="s">
        <v>238</v>
      </c>
      <c r="C53934" t="s">
        <v>239</v>
      </c>
      <c r="D53934" t="s">
        <v>714</v>
      </c>
      <c r="E53934">
        <v>2024</v>
      </c>
      <c r="F53934" t="s">
        <v>660</v>
      </c>
    </row>
    <row r="53935" spans="1:6" ht="14.25">
      <c r="A53935" t="s">
        <v>37105</v>
      </c>
      <c r="B53935" t="s">
        <v>238</v>
      </c>
      <c r="C53935" t="s">
        <v>239</v>
      </c>
      <c r="D53935" t="s">
        <v>715</v>
      </c>
      <c r="E53935">
        <v>2024</v>
      </c>
      <c r="F53935" t="s">
        <v>64869</v>
      </c>
    </row>
    <row r="53936" spans="1:6" ht="14.25">
      <c r="A53936" t="s">
        <v>37106</v>
      </c>
      <c r="B53936" t="s">
        <v>238</v>
      </c>
      <c r="C53936" t="s">
        <v>239</v>
      </c>
      <c r="D53936" t="s">
        <v>716</v>
      </c>
      <c r="E53936">
        <v>2024</v>
      </c>
      <c r="F53936" t="s">
        <v>64869</v>
      </c>
    </row>
    <row r="53937" spans="1:6" ht="14.25">
      <c r="A53937" t="s">
        <v>37119</v>
      </c>
      <c r="B53937" t="s">
        <v>238</v>
      </c>
      <c r="C53937" t="s">
        <v>239</v>
      </c>
      <c r="D53937" t="s">
        <v>717</v>
      </c>
      <c r="E53937">
        <v>2024</v>
      </c>
      <c r="F53937" t="s">
        <v>64869</v>
      </c>
    </row>
    <row r="53938" spans="1:6" ht="14.25">
      <c r="A53938" t="s">
        <v>37108</v>
      </c>
      <c r="B53938" t="s">
        <v>238</v>
      </c>
      <c r="C53938" t="s">
        <v>239</v>
      </c>
      <c r="D53938" t="s">
        <v>719</v>
      </c>
      <c r="E53938">
        <v>2024</v>
      </c>
      <c r="F53938" t="s">
        <v>64869</v>
      </c>
    </row>
    <row r="53939" spans="1:6" ht="14.25">
      <c r="A53939" t="s">
        <v>37109</v>
      </c>
      <c r="B53939" t="s">
        <v>238</v>
      </c>
      <c r="C53939" t="s">
        <v>239</v>
      </c>
      <c r="D53939" t="s">
        <v>720</v>
      </c>
      <c r="E53939">
        <v>2024</v>
      </c>
      <c r="F53939" t="s">
        <v>64869</v>
      </c>
    </row>
    <row r="53940" spans="1:6" ht="14.25">
      <c r="A53940" t="s">
        <v>37081</v>
      </c>
      <c r="B53940" t="s">
        <v>238</v>
      </c>
      <c r="C53940" t="s">
        <v>239</v>
      </c>
      <c r="D53940" t="s">
        <v>727</v>
      </c>
      <c r="E53940">
        <v>2024</v>
      </c>
      <c r="F53940" t="s">
        <v>64868</v>
      </c>
    </row>
    <row r="53941" spans="1:6" ht="14.25">
      <c r="A53941" t="s">
        <v>37110</v>
      </c>
      <c r="B53941" t="s">
        <v>238</v>
      </c>
      <c r="C53941" t="s">
        <v>239</v>
      </c>
      <c r="D53941" t="s">
        <v>728</v>
      </c>
      <c r="E53941">
        <v>2024</v>
      </c>
      <c r="F53941" t="s">
        <v>64868</v>
      </c>
    </row>
    <row r="53942" spans="1:6" ht="14.25">
      <c r="A53942" t="s">
        <v>37111</v>
      </c>
      <c r="B53942" t="s">
        <v>238</v>
      </c>
      <c r="C53942" t="s">
        <v>239</v>
      </c>
      <c r="D53942" t="s">
        <v>729</v>
      </c>
      <c r="E53942">
        <v>2024</v>
      </c>
      <c r="F53942" t="s">
        <v>64868</v>
      </c>
    </row>
    <row r="53943" spans="1:6" ht="14.25">
      <c r="A53943" t="s">
        <v>37112</v>
      </c>
      <c r="B53943" t="s">
        <v>238</v>
      </c>
      <c r="C53943" t="s">
        <v>239</v>
      </c>
      <c r="D53943" t="s">
        <v>730</v>
      </c>
      <c r="E53943">
        <v>2024</v>
      </c>
      <c r="F53943" t="s">
        <v>660</v>
      </c>
    </row>
    <row r="53944" spans="1:6" ht="14.25">
      <c r="A53944" t="s">
        <v>37080</v>
      </c>
      <c r="B53944" t="s">
        <v>238</v>
      </c>
      <c r="C53944" t="s">
        <v>239</v>
      </c>
      <c r="D53944" t="s">
        <v>731</v>
      </c>
      <c r="E53944">
        <v>2024</v>
      </c>
      <c r="F53944" t="s">
        <v>64869</v>
      </c>
    </row>
    <row r="53945" spans="1:6" ht="14.25">
      <c r="A53945" t="s">
        <v>37113</v>
      </c>
      <c r="B53945" t="s">
        <v>238</v>
      </c>
      <c r="C53945" t="s">
        <v>239</v>
      </c>
      <c r="D53945" t="s">
        <v>732</v>
      </c>
      <c r="E53945">
        <v>2024</v>
      </c>
      <c r="F53945" t="s">
        <v>64869</v>
      </c>
    </row>
    <row r="53946" spans="1:6" ht="14.25">
      <c r="A53946" t="s">
        <v>37114</v>
      </c>
      <c r="B53946" t="s">
        <v>238</v>
      </c>
      <c r="C53946" t="s">
        <v>239</v>
      </c>
      <c r="D53946" t="s">
        <v>733</v>
      </c>
      <c r="E53946">
        <v>2024</v>
      </c>
      <c r="F53946" t="s">
        <v>64869</v>
      </c>
    </row>
    <row r="53947" spans="1:6" ht="14.25">
      <c r="A53947" t="s">
        <v>37115</v>
      </c>
      <c r="B53947" t="s">
        <v>238</v>
      </c>
      <c r="C53947" t="s">
        <v>239</v>
      </c>
      <c r="D53947" t="s">
        <v>734</v>
      </c>
      <c r="E53947">
        <v>2024</v>
      </c>
      <c r="F53947" t="s">
        <v>64869</v>
      </c>
    </row>
    <row r="53948" spans="1:6" ht="14.25">
      <c r="A53948" t="s">
        <v>37117</v>
      </c>
      <c r="B53948" t="s">
        <v>238</v>
      </c>
      <c r="C53948" t="s">
        <v>239</v>
      </c>
      <c r="D53948" t="s">
        <v>736</v>
      </c>
      <c r="E53948">
        <v>2024</v>
      </c>
      <c r="F53948" t="s">
        <v>64869</v>
      </c>
    </row>
    <row r="53949" spans="1:6" ht="14.25">
      <c r="A53949" t="s">
        <v>37118</v>
      </c>
      <c r="B53949" t="s">
        <v>238</v>
      </c>
      <c r="C53949" t="s">
        <v>239</v>
      </c>
      <c r="D53949" t="s">
        <v>737</v>
      </c>
      <c r="E53949">
        <v>2024</v>
      </c>
      <c r="F53949" t="s">
        <v>64869</v>
      </c>
    </row>
    <row r="53950" spans="1:6" ht="14.25">
      <c r="A53950" t="s">
        <v>37120</v>
      </c>
      <c r="B53950" t="s">
        <v>254</v>
      </c>
      <c r="C53950" t="s">
        <v>255</v>
      </c>
      <c r="D53950" t="s">
        <v>734</v>
      </c>
      <c r="E53950">
        <v>2024</v>
      </c>
      <c r="F53950" t="s">
        <v>660</v>
      </c>
    </row>
    <row r="53951" spans="1:6" ht="14.25">
      <c r="A53951" t="s">
        <v>37158</v>
      </c>
      <c r="B53951" t="s">
        <v>254</v>
      </c>
      <c r="C53951" t="s">
        <v>255</v>
      </c>
      <c r="D53951" t="s">
        <v>731</v>
      </c>
      <c r="E53951">
        <v>2024</v>
      </c>
      <c r="F53951" t="s">
        <v>64869</v>
      </c>
    </row>
    <row r="53952" spans="1:6" ht="14.25">
      <c r="A53952" t="s">
        <v>37151</v>
      </c>
      <c r="B53952" t="s">
        <v>254</v>
      </c>
      <c r="C53952" t="s">
        <v>255</v>
      </c>
      <c r="D53952" t="s">
        <v>717</v>
      </c>
      <c r="E53952">
        <v>2024</v>
      </c>
      <c r="F53952" t="s">
        <v>64869</v>
      </c>
    </row>
    <row r="53953" spans="1:6" ht="14.25">
      <c r="A53953" t="s">
        <v>37149</v>
      </c>
      <c r="B53953" t="s">
        <v>254</v>
      </c>
      <c r="C53953" t="s">
        <v>255</v>
      </c>
      <c r="D53953" t="s">
        <v>714</v>
      </c>
      <c r="E53953">
        <v>2024</v>
      </c>
      <c r="F53953" t="s">
        <v>660</v>
      </c>
    </row>
    <row r="53954" spans="1:6" ht="14.25">
      <c r="A53954" t="s">
        <v>37140</v>
      </c>
      <c r="B53954" t="s">
        <v>254</v>
      </c>
      <c r="C53954" t="s">
        <v>255</v>
      </c>
      <c r="D53954" t="s">
        <v>749</v>
      </c>
      <c r="E53954">
        <v>2024</v>
      </c>
      <c r="F53954" t="s">
        <v>660</v>
      </c>
    </row>
    <row r="53955" spans="1:6" ht="14.25">
      <c r="A53955" t="s">
        <v>37137</v>
      </c>
      <c r="B53955" t="s">
        <v>254</v>
      </c>
      <c r="C53955" t="s">
        <v>255</v>
      </c>
      <c r="D53955" t="s">
        <v>745</v>
      </c>
      <c r="E53955">
        <v>2024</v>
      </c>
      <c r="F53955" t="s">
        <v>64869</v>
      </c>
    </row>
    <row r="53956" spans="1:6" ht="14.25">
      <c r="A53956" t="s">
        <v>37132</v>
      </c>
      <c r="B53956" t="s">
        <v>254</v>
      </c>
      <c r="C53956" t="s">
        <v>255</v>
      </c>
      <c r="D53956" t="s">
        <v>738</v>
      </c>
      <c r="E53956">
        <v>2024</v>
      </c>
      <c r="F53956" t="s">
        <v>660</v>
      </c>
    </row>
    <row r="53957" spans="1:6" ht="14.25">
      <c r="A53957" t="s">
        <v>37133</v>
      </c>
      <c r="B53957" t="s">
        <v>254</v>
      </c>
      <c r="C53957" t="s">
        <v>255</v>
      </c>
      <c r="D53957" t="s">
        <v>739</v>
      </c>
      <c r="E53957">
        <v>2024</v>
      </c>
      <c r="F53957" t="s">
        <v>660</v>
      </c>
    </row>
    <row r="53958" spans="1:6" ht="14.25">
      <c r="A53958" t="s">
        <v>37130</v>
      </c>
      <c r="B53958" t="s">
        <v>254</v>
      </c>
      <c r="C53958" t="s">
        <v>255</v>
      </c>
      <c r="D53958" t="s">
        <v>740</v>
      </c>
      <c r="E53958">
        <v>2024</v>
      </c>
      <c r="F53958" t="s">
        <v>660</v>
      </c>
    </row>
    <row r="53959" spans="1:6" ht="14.25">
      <c r="A53959" t="s">
        <v>37134</v>
      </c>
      <c r="B53959" t="s">
        <v>254</v>
      </c>
      <c r="C53959" t="s">
        <v>255</v>
      </c>
      <c r="D53959" t="s">
        <v>741</v>
      </c>
      <c r="E53959">
        <v>2024</v>
      </c>
      <c r="F53959" t="s">
        <v>660</v>
      </c>
    </row>
    <row r="53960" spans="1:6" ht="14.25">
      <c r="A53960" t="s">
        <v>37135</v>
      </c>
      <c r="B53960" t="s">
        <v>254</v>
      </c>
      <c r="C53960" t="s">
        <v>255</v>
      </c>
      <c r="D53960" t="s">
        <v>742</v>
      </c>
      <c r="E53960">
        <v>2024</v>
      </c>
      <c r="F53960" t="s">
        <v>64869</v>
      </c>
    </row>
    <row r="53961" spans="1:6" ht="14.25">
      <c r="A53961" t="s">
        <v>37129</v>
      </c>
      <c r="B53961" t="s">
        <v>254</v>
      </c>
      <c r="C53961" t="s">
        <v>255</v>
      </c>
      <c r="D53961" t="s">
        <v>743</v>
      </c>
      <c r="E53961">
        <v>2024</v>
      </c>
      <c r="F53961" t="s">
        <v>64869</v>
      </c>
    </row>
    <row r="53962" spans="1:6" ht="14.25">
      <c r="A53962" t="s">
        <v>37136</v>
      </c>
      <c r="B53962" t="s">
        <v>254</v>
      </c>
      <c r="C53962" t="s">
        <v>255</v>
      </c>
      <c r="D53962" t="s">
        <v>744</v>
      </c>
      <c r="E53962">
        <v>2024</v>
      </c>
      <c r="F53962" t="s">
        <v>64869</v>
      </c>
    </row>
    <row r="53963" spans="1:6" ht="14.25">
      <c r="A53963" t="s">
        <v>37138</v>
      </c>
      <c r="B53963" t="s">
        <v>254</v>
      </c>
      <c r="C53963" t="s">
        <v>255</v>
      </c>
      <c r="D53963" t="s">
        <v>746</v>
      </c>
      <c r="E53963">
        <v>2024</v>
      </c>
      <c r="F53963" t="s">
        <v>64868</v>
      </c>
    </row>
    <row r="53964" spans="1:6" ht="14.25">
      <c r="A53964" t="s">
        <v>37131</v>
      </c>
      <c r="B53964" t="s">
        <v>254</v>
      </c>
      <c r="C53964" t="s">
        <v>255</v>
      </c>
      <c r="D53964" t="s">
        <v>747</v>
      </c>
      <c r="E53964">
        <v>2024</v>
      </c>
      <c r="F53964" t="s">
        <v>64869</v>
      </c>
    </row>
    <row r="53965" spans="1:6" ht="14.25">
      <c r="A53965" t="s">
        <v>37139</v>
      </c>
      <c r="B53965" t="s">
        <v>254</v>
      </c>
      <c r="C53965" t="s">
        <v>255</v>
      </c>
      <c r="D53965" t="s">
        <v>748</v>
      </c>
      <c r="E53965">
        <v>2024</v>
      </c>
      <c r="F53965" t="s">
        <v>660</v>
      </c>
    </row>
    <row r="53966" spans="1:6" ht="14.25">
      <c r="A53966" t="s">
        <v>37141</v>
      </c>
      <c r="B53966" t="s">
        <v>254</v>
      </c>
      <c r="C53966" t="s">
        <v>255</v>
      </c>
      <c r="D53966" t="s">
        <v>750</v>
      </c>
      <c r="E53966">
        <v>2024</v>
      </c>
      <c r="F53966" t="s">
        <v>64868</v>
      </c>
    </row>
    <row r="53967" spans="1:6" ht="14.25">
      <c r="A53967" t="s">
        <v>37142</v>
      </c>
      <c r="B53967" t="s">
        <v>254</v>
      </c>
      <c r="C53967" t="s">
        <v>255</v>
      </c>
      <c r="D53967" t="s">
        <v>751</v>
      </c>
      <c r="E53967">
        <v>2024</v>
      </c>
      <c r="F53967" t="s">
        <v>660</v>
      </c>
    </row>
    <row r="53968" spans="1:6" ht="14.25">
      <c r="A53968" t="s">
        <v>37143</v>
      </c>
      <c r="B53968" t="s">
        <v>254</v>
      </c>
      <c r="C53968" t="s">
        <v>255</v>
      </c>
      <c r="D53968" t="s">
        <v>752</v>
      </c>
      <c r="E53968">
        <v>2024</v>
      </c>
      <c r="F53968" t="s">
        <v>64868</v>
      </c>
    </row>
    <row r="53969" spans="1:6" ht="14.25">
      <c r="A53969" t="s">
        <v>37144</v>
      </c>
      <c r="B53969" t="s">
        <v>254</v>
      </c>
      <c r="C53969" t="s">
        <v>255</v>
      </c>
      <c r="D53969" t="s">
        <v>753</v>
      </c>
      <c r="E53969">
        <v>2024</v>
      </c>
      <c r="F53969" t="s">
        <v>64868</v>
      </c>
    </row>
    <row r="53970" spans="1:6" ht="14.25">
      <c r="A53970" t="s">
        <v>37128</v>
      </c>
      <c r="B53970" t="s">
        <v>254</v>
      </c>
      <c r="C53970" t="s">
        <v>255</v>
      </c>
      <c r="D53970" t="s">
        <v>754</v>
      </c>
      <c r="E53970">
        <v>2024</v>
      </c>
      <c r="F53970" t="s">
        <v>64868</v>
      </c>
    </row>
    <row r="53971" spans="1:6" ht="14.25">
      <c r="A53971" t="s">
        <v>37145</v>
      </c>
      <c r="B53971" t="s">
        <v>254</v>
      </c>
      <c r="C53971" t="s">
        <v>255</v>
      </c>
      <c r="D53971" t="s">
        <v>755</v>
      </c>
      <c r="E53971">
        <v>2024</v>
      </c>
      <c r="F53971" t="s">
        <v>64868</v>
      </c>
    </row>
    <row r="53972" spans="1:6" ht="14.25">
      <c r="A53972" t="s">
        <v>37146</v>
      </c>
      <c r="B53972" t="s">
        <v>254</v>
      </c>
      <c r="C53972" t="s">
        <v>255</v>
      </c>
      <c r="D53972" t="s">
        <v>710</v>
      </c>
      <c r="E53972">
        <v>2024</v>
      </c>
      <c r="F53972" t="s">
        <v>660</v>
      </c>
    </row>
    <row r="53973" spans="1:6" ht="14.25">
      <c r="A53973" t="s">
        <v>37147</v>
      </c>
      <c r="B53973" t="s">
        <v>254</v>
      </c>
      <c r="C53973" t="s">
        <v>255</v>
      </c>
      <c r="D53973" t="s">
        <v>711</v>
      </c>
      <c r="E53973">
        <v>2024</v>
      </c>
      <c r="F53973" t="s">
        <v>660</v>
      </c>
    </row>
    <row r="53974" spans="1:6" ht="14.25">
      <c r="A53974" t="s">
        <v>37127</v>
      </c>
      <c r="B53974" t="s">
        <v>254</v>
      </c>
      <c r="C53974" t="s">
        <v>255</v>
      </c>
      <c r="D53974" t="s">
        <v>712</v>
      </c>
      <c r="E53974">
        <v>2024</v>
      </c>
      <c r="F53974" t="s">
        <v>64869</v>
      </c>
    </row>
    <row r="53975" spans="1:6" ht="14.25">
      <c r="A53975" t="s">
        <v>37148</v>
      </c>
      <c r="B53975" t="s">
        <v>254</v>
      </c>
      <c r="C53975" t="s">
        <v>255</v>
      </c>
      <c r="D53975" t="s">
        <v>713</v>
      </c>
      <c r="E53975">
        <v>2024</v>
      </c>
      <c r="F53975" t="s">
        <v>660</v>
      </c>
    </row>
    <row r="53976" spans="1:6" ht="14.25">
      <c r="A53976" t="s">
        <v>37126</v>
      </c>
      <c r="B53976" t="s">
        <v>254</v>
      </c>
      <c r="C53976" t="s">
        <v>255</v>
      </c>
      <c r="D53976" t="s">
        <v>715</v>
      </c>
      <c r="E53976">
        <v>2024</v>
      </c>
      <c r="F53976" t="s">
        <v>64869</v>
      </c>
    </row>
    <row r="53977" spans="1:6" ht="14.25">
      <c r="A53977" t="s">
        <v>37150</v>
      </c>
      <c r="B53977" t="s">
        <v>254</v>
      </c>
      <c r="C53977" t="s">
        <v>255</v>
      </c>
      <c r="D53977" t="s">
        <v>716</v>
      </c>
      <c r="E53977">
        <v>2024</v>
      </c>
      <c r="F53977" t="s">
        <v>660</v>
      </c>
    </row>
    <row r="53978" spans="1:6" ht="14.25">
      <c r="A53978" t="s">
        <v>37152</v>
      </c>
      <c r="B53978" t="s">
        <v>254</v>
      </c>
      <c r="C53978" t="s">
        <v>255</v>
      </c>
      <c r="D53978" t="s">
        <v>718</v>
      </c>
      <c r="E53978">
        <v>2024</v>
      </c>
      <c r="F53978" t="s">
        <v>64869</v>
      </c>
    </row>
    <row r="53979" spans="1:6" ht="14.25">
      <c r="A53979" t="s">
        <v>37153</v>
      </c>
      <c r="B53979" t="s">
        <v>254</v>
      </c>
      <c r="C53979" t="s">
        <v>255</v>
      </c>
      <c r="D53979" t="s">
        <v>719</v>
      </c>
      <c r="E53979">
        <v>2024</v>
      </c>
      <c r="F53979" t="s">
        <v>64869</v>
      </c>
    </row>
    <row r="53980" spans="1:6" ht="14.25">
      <c r="A53980" t="s">
        <v>37154</v>
      </c>
      <c r="B53980" t="s">
        <v>254</v>
      </c>
      <c r="C53980" t="s">
        <v>255</v>
      </c>
      <c r="D53980" t="s">
        <v>720</v>
      </c>
      <c r="E53980">
        <v>2024</v>
      </c>
      <c r="F53980" t="s">
        <v>64869</v>
      </c>
    </row>
    <row r="53981" spans="1:6" ht="14.25">
      <c r="A53981" t="s">
        <v>37155</v>
      </c>
      <c r="B53981" t="s">
        <v>254</v>
      </c>
      <c r="C53981" t="s">
        <v>255</v>
      </c>
      <c r="D53981" t="s">
        <v>727</v>
      </c>
      <c r="E53981">
        <v>2024</v>
      </c>
      <c r="F53981" t="s">
        <v>660</v>
      </c>
    </row>
    <row r="53982" spans="1:6" ht="14.25">
      <c r="A53982" t="s">
        <v>37156</v>
      </c>
      <c r="B53982" t="s">
        <v>254</v>
      </c>
      <c r="C53982" t="s">
        <v>255</v>
      </c>
      <c r="D53982" t="s">
        <v>728</v>
      </c>
      <c r="E53982">
        <v>2024</v>
      </c>
      <c r="F53982" t="s">
        <v>660</v>
      </c>
    </row>
    <row r="53983" spans="1:6" ht="14.25">
      <c r="A53983" t="s">
        <v>37125</v>
      </c>
      <c r="B53983" t="s">
        <v>254</v>
      </c>
      <c r="C53983" t="s">
        <v>255</v>
      </c>
      <c r="D53983" t="s">
        <v>729</v>
      </c>
      <c r="E53983">
        <v>2024</v>
      </c>
      <c r="F53983" t="s">
        <v>660</v>
      </c>
    </row>
    <row r="53984" spans="1:6" ht="14.25">
      <c r="A53984" t="s">
        <v>37157</v>
      </c>
      <c r="B53984" t="s">
        <v>254</v>
      </c>
      <c r="C53984" t="s">
        <v>255</v>
      </c>
      <c r="D53984" t="s">
        <v>730</v>
      </c>
      <c r="E53984">
        <v>2024</v>
      </c>
      <c r="F53984" t="s">
        <v>64869</v>
      </c>
    </row>
    <row r="53985" spans="1:6" ht="14.25">
      <c r="A53985" t="s">
        <v>37124</v>
      </c>
      <c r="B53985" t="s">
        <v>254</v>
      </c>
      <c r="C53985" t="s">
        <v>255</v>
      </c>
      <c r="D53985" t="s">
        <v>732</v>
      </c>
      <c r="E53985">
        <v>2024</v>
      </c>
      <c r="F53985" t="s">
        <v>660</v>
      </c>
    </row>
    <row r="53986" spans="1:6" ht="14.25">
      <c r="A53986" t="s">
        <v>37159</v>
      </c>
      <c r="B53986" t="s">
        <v>254</v>
      </c>
      <c r="C53986" t="s">
        <v>255</v>
      </c>
      <c r="D53986" t="s">
        <v>733</v>
      </c>
      <c r="E53986">
        <v>2024</v>
      </c>
      <c r="F53986" t="s">
        <v>64869</v>
      </c>
    </row>
    <row r="53987" spans="1:6" ht="14.25">
      <c r="A53987" t="s">
        <v>37121</v>
      </c>
      <c r="B53987" t="s">
        <v>254</v>
      </c>
      <c r="C53987" t="s">
        <v>255</v>
      </c>
      <c r="D53987" t="s">
        <v>735</v>
      </c>
      <c r="E53987">
        <v>2024</v>
      </c>
      <c r="F53987" t="s">
        <v>64868</v>
      </c>
    </row>
    <row r="53988" spans="1:6" ht="14.25">
      <c r="A53988" t="s">
        <v>37123</v>
      </c>
      <c r="B53988" t="s">
        <v>254</v>
      </c>
      <c r="C53988" t="s">
        <v>255</v>
      </c>
      <c r="D53988" t="s">
        <v>736</v>
      </c>
      <c r="E53988">
        <v>2024</v>
      </c>
      <c r="F53988" t="s">
        <v>64868</v>
      </c>
    </row>
    <row r="53989" spans="1:6" ht="14.25">
      <c r="A53989" t="s">
        <v>37122</v>
      </c>
      <c r="B53989" t="s">
        <v>254</v>
      </c>
      <c r="C53989" t="s">
        <v>255</v>
      </c>
      <c r="D53989" t="s">
        <v>737</v>
      </c>
      <c r="E53989">
        <v>2024</v>
      </c>
      <c r="F53989" t="s">
        <v>660</v>
      </c>
    </row>
    <row r="53990" spans="1:6" ht="14.25">
      <c r="A53990" t="s">
        <v>37188</v>
      </c>
      <c r="B53990" t="s">
        <v>276</v>
      </c>
      <c r="C53990" t="s">
        <v>277</v>
      </c>
      <c r="D53990" t="s">
        <v>737</v>
      </c>
      <c r="E53990">
        <v>2024</v>
      </c>
      <c r="F53990" t="s">
        <v>660</v>
      </c>
    </row>
    <row r="53991" spans="1:6" ht="14.25">
      <c r="A53991" t="s">
        <v>37186</v>
      </c>
      <c r="B53991" t="s">
        <v>276</v>
      </c>
      <c r="C53991" t="s">
        <v>277</v>
      </c>
      <c r="D53991" t="s">
        <v>733</v>
      </c>
      <c r="E53991">
        <v>2024</v>
      </c>
      <c r="F53991" t="s">
        <v>660</v>
      </c>
    </row>
    <row r="53992" spans="1:6" ht="14.25">
      <c r="A53992" t="s">
        <v>37183</v>
      </c>
      <c r="B53992" t="s">
        <v>276</v>
      </c>
      <c r="C53992" t="s">
        <v>277</v>
      </c>
      <c r="D53992" t="s">
        <v>730</v>
      </c>
      <c r="E53992">
        <v>2024</v>
      </c>
      <c r="F53992" t="s">
        <v>660</v>
      </c>
    </row>
    <row r="53993" spans="1:6" ht="14.25">
      <c r="A53993" t="s">
        <v>37178</v>
      </c>
      <c r="B53993" t="s">
        <v>276</v>
      </c>
      <c r="C53993" t="s">
        <v>277</v>
      </c>
      <c r="D53993" t="s">
        <v>716</v>
      </c>
      <c r="E53993">
        <v>2024</v>
      </c>
      <c r="F53993" t="s">
        <v>64870</v>
      </c>
    </row>
    <row r="53994" spans="1:6" ht="14.25">
      <c r="A53994" t="s">
        <v>37176</v>
      </c>
      <c r="B53994" t="s">
        <v>276</v>
      </c>
      <c r="C53994" t="s">
        <v>277</v>
      </c>
      <c r="D53994" t="s">
        <v>713</v>
      </c>
      <c r="E53994">
        <v>2024</v>
      </c>
      <c r="F53994" t="s">
        <v>64868</v>
      </c>
    </row>
    <row r="53995" spans="1:6" ht="14.25">
      <c r="A53995" t="s">
        <v>37173</v>
      </c>
      <c r="B53995" t="s">
        <v>276</v>
      </c>
      <c r="C53995" t="s">
        <v>277</v>
      </c>
      <c r="D53995" t="s">
        <v>755</v>
      </c>
      <c r="E53995">
        <v>2024</v>
      </c>
      <c r="F53995" t="s">
        <v>64868</v>
      </c>
    </row>
    <row r="53996" spans="1:6" ht="14.25">
      <c r="A53996" t="s">
        <v>37169</v>
      </c>
      <c r="B53996" t="s">
        <v>276</v>
      </c>
      <c r="C53996" t="s">
        <v>277</v>
      </c>
      <c r="D53996" t="s">
        <v>748</v>
      </c>
      <c r="E53996">
        <v>2024</v>
      </c>
      <c r="F53996" t="s">
        <v>64868</v>
      </c>
    </row>
    <row r="53997" spans="1:6" ht="14.25">
      <c r="A53997" t="s">
        <v>37166</v>
      </c>
      <c r="B53997" t="s">
        <v>276</v>
      </c>
      <c r="C53997" t="s">
        <v>277</v>
      </c>
      <c r="D53997" t="s">
        <v>744</v>
      </c>
      <c r="E53997">
        <v>2024</v>
      </c>
      <c r="F53997" t="s">
        <v>64869</v>
      </c>
    </row>
    <row r="53998" spans="1:6" ht="14.25">
      <c r="A53998" t="s">
        <v>37193</v>
      </c>
      <c r="B53998" t="s">
        <v>276</v>
      </c>
      <c r="C53998" t="s">
        <v>277</v>
      </c>
      <c r="D53998" t="s">
        <v>741</v>
      </c>
      <c r="E53998">
        <v>2024</v>
      </c>
      <c r="F53998" t="s">
        <v>660</v>
      </c>
    </row>
    <row r="53999" spans="1:6" ht="14.25">
      <c r="A53999" t="s">
        <v>37161</v>
      </c>
      <c r="B53999" t="s">
        <v>276</v>
      </c>
      <c r="C53999" t="s">
        <v>277</v>
      </c>
      <c r="D53999" t="s">
        <v>738</v>
      </c>
      <c r="E53999">
        <v>2024</v>
      </c>
      <c r="F53999" t="s">
        <v>64868</v>
      </c>
    </row>
    <row r="54000" spans="1:6" ht="14.25">
      <c r="A54000" t="s">
        <v>37162</v>
      </c>
      <c r="B54000" t="s">
        <v>276</v>
      </c>
      <c r="C54000" t="s">
        <v>277</v>
      </c>
      <c r="D54000" t="s">
        <v>739</v>
      </c>
      <c r="E54000">
        <v>2024</v>
      </c>
      <c r="F54000" t="s">
        <v>660</v>
      </c>
    </row>
    <row r="54001" spans="1:6" ht="14.25">
      <c r="A54001" t="s">
        <v>37163</v>
      </c>
      <c r="B54001" t="s">
        <v>276</v>
      </c>
      <c r="C54001" t="s">
        <v>277</v>
      </c>
      <c r="D54001" t="s">
        <v>740</v>
      </c>
      <c r="E54001">
        <v>2024</v>
      </c>
      <c r="F54001" t="s">
        <v>64868</v>
      </c>
    </row>
    <row r="54002" spans="1:6" ht="14.25">
      <c r="A54002" t="s">
        <v>37164</v>
      </c>
      <c r="B54002" t="s">
        <v>276</v>
      </c>
      <c r="C54002" t="s">
        <v>277</v>
      </c>
      <c r="D54002" t="s">
        <v>742</v>
      </c>
      <c r="E54002">
        <v>2024</v>
      </c>
      <c r="F54002" t="s">
        <v>64869</v>
      </c>
    </row>
    <row r="54003" spans="1:6" ht="14.25">
      <c r="A54003" t="s">
        <v>37165</v>
      </c>
      <c r="B54003" t="s">
        <v>276</v>
      </c>
      <c r="C54003" t="s">
        <v>277</v>
      </c>
      <c r="D54003" t="s">
        <v>743</v>
      </c>
      <c r="E54003">
        <v>2024</v>
      </c>
      <c r="F54003" t="s">
        <v>64869</v>
      </c>
    </row>
    <row r="54004" spans="1:6" ht="14.25">
      <c r="A54004" t="s">
        <v>37160</v>
      </c>
      <c r="B54004" t="s">
        <v>276</v>
      </c>
      <c r="C54004" t="s">
        <v>277</v>
      </c>
      <c r="D54004" t="s">
        <v>745</v>
      </c>
      <c r="E54004">
        <v>2024</v>
      </c>
      <c r="F54004" t="s">
        <v>64869</v>
      </c>
    </row>
    <row r="54005" spans="1:6" ht="14.25">
      <c r="A54005" t="s">
        <v>37167</v>
      </c>
      <c r="B54005" t="s">
        <v>276</v>
      </c>
      <c r="C54005" t="s">
        <v>277</v>
      </c>
      <c r="D54005" t="s">
        <v>746</v>
      </c>
      <c r="E54005">
        <v>2024</v>
      </c>
      <c r="F54005" t="s">
        <v>64869</v>
      </c>
    </row>
    <row r="54006" spans="1:6" ht="14.25">
      <c r="A54006" t="s">
        <v>37168</v>
      </c>
      <c r="B54006" t="s">
        <v>276</v>
      </c>
      <c r="C54006" t="s">
        <v>277</v>
      </c>
      <c r="D54006" t="s">
        <v>747</v>
      </c>
      <c r="E54006">
        <v>2024</v>
      </c>
      <c r="F54006" t="s">
        <v>64869</v>
      </c>
    </row>
    <row r="54007" spans="1:6" ht="14.25">
      <c r="A54007" t="s">
        <v>37198</v>
      </c>
      <c r="B54007" t="s">
        <v>276</v>
      </c>
      <c r="C54007" t="s">
        <v>277</v>
      </c>
      <c r="D54007" t="s">
        <v>749</v>
      </c>
      <c r="E54007">
        <v>2024</v>
      </c>
      <c r="F54007" t="s">
        <v>660</v>
      </c>
    </row>
    <row r="54008" spans="1:6" ht="14.25">
      <c r="A54008" t="s">
        <v>37170</v>
      </c>
      <c r="B54008" t="s">
        <v>276</v>
      </c>
      <c r="C54008" t="s">
        <v>277</v>
      </c>
      <c r="D54008" t="s">
        <v>750</v>
      </c>
      <c r="E54008">
        <v>2024</v>
      </c>
      <c r="F54008" t="s">
        <v>660</v>
      </c>
    </row>
    <row r="54009" spans="1:6" ht="14.25">
      <c r="A54009" t="s">
        <v>37171</v>
      </c>
      <c r="B54009" t="s">
        <v>276</v>
      </c>
      <c r="C54009" t="s">
        <v>277</v>
      </c>
      <c r="D54009" t="s">
        <v>751</v>
      </c>
      <c r="E54009">
        <v>2024</v>
      </c>
      <c r="F54009" t="s">
        <v>64868</v>
      </c>
    </row>
    <row r="54010" spans="1:6" ht="14.25">
      <c r="A54010" t="s">
        <v>37196</v>
      </c>
      <c r="B54010" t="s">
        <v>276</v>
      </c>
      <c r="C54010" t="s">
        <v>277</v>
      </c>
      <c r="D54010" t="s">
        <v>752</v>
      </c>
      <c r="E54010">
        <v>2024</v>
      </c>
      <c r="F54010" t="s">
        <v>64868</v>
      </c>
    </row>
    <row r="54011" spans="1:6" ht="14.25">
      <c r="A54011" t="s">
        <v>37172</v>
      </c>
      <c r="B54011" t="s">
        <v>276</v>
      </c>
      <c r="C54011" t="s">
        <v>277</v>
      </c>
      <c r="D54011" t="s">
        <v>753</v>
      </c>
      <c r="E54011">
        <v>2024</v>
      </c>
      <c r="F54011" t="s">
        <v>64868</v>
      </c>
    </row>
    <row r="54012" spans="1:6" ht="14.25">
      <c r="A54012" t="s">
        <v>37192</v>
      </c>
      <c r="B54012" t="s">
        <v>276</v>
      </c>
      <c r="C54012" t="s">
        <v>277</v>
      </c>
      <c r="D54012" t="s">
        <v>754</v>
      </c>
      <c r="E54012">
        <v>2024</v>
      </c>
      <c r="F54012" t="s">
        <v>64868</v>
      </c>
    </row>
    <row r="54013" spans="1:6" ht="14.25">
      <c r="A54013" t="s">
        <v>37174</v>
      </c>
      <c r="B54013" t="s">
        <v>276</v>
      </c>
      <c r="C54013" t="s">
        <v>277</v>
      </c>
      <c r="D54013" t="s">
        <v>710</v>
      </c>
      <c r="E54013">
        <v>2024</v>
      </c>
      <c r="F54013" t="s">
        <v>64868</v>
      </c>
    </row>
    <row r="54014" spans="1:6" ht="14.25">
      <c r="A54014" t="s">
        <v>37175</v>
      </c>
      <c r="B54014" t="s">
        <v>276</v>
      </c>
      <c r="C54014" t="s">
        <v>277</v>
      </c>
      <c r="D54014" t="s">
        <v>711</v>
      </c>
      <c r="E54014">
        <v>2024</v>
      </c>
      <c r="F54014" t="s">
        <v>660</v>
      </c>
    </row>
    <row r="54015" spans="1:6" ht="14.25">
      <c r="A54015" t="s">
        <v>37191</v>
      </c>
      <c r="B54015" t="s">
        <v>276</v>
      </c>
      <c r="C54015" t="s">
        <v>277</v>
      </c>
      <c r="D54015" t="s">
        <v>712</v>
      </c>
      <c r="E54015">
        <v>2024</v>
      </c>
      <c r="F54015" t="s">
        <v>64869</v>
      </c>
    </row>
    <row r="54016" spans="1:6" ht="14.25">
      <c r="A54016" t="s">
        <v>37195</v>
      </c>
      <c r="B54016" t="s">
        <v>276</v>
      </c>
      <c r="C54016" t="s">
        <v>277</v>
      </c>
      <c r="D54016" t="s">
        <v>714</v>
      </c>
      <c r="E54016">
        <v>2024</v>
      </c>
      <c r="F54016" t="s">
        <v>660</v>
      </c>
    </row>
    <row r="54017" spans="1:6" ht="14.25">
      <c r="A54017" t="s">
        <v>37177</v>
      </c>
      <c r="B54017" t="s">
        <v>276</v>
      </c>
      <c r="C54017" t="s">
        <v>277</v>
      </c>
      <c r="D54017" t="s">
        <v>715</v>
      </c>
      <c r="E54017">
        <v>2024</v>
      </c>
      <c r="F54017" t="s">
        <v>64870</v>
      </c>
    </row>
    <row r="54018" spans="1:6" ht="14.25">
      <c r="A54018" t="s">
        <v>37199</v>
      </c>
      <c r="B54018" t="s">
        <v>276</v>
      </c>
      <c r="C54018" t="s">
        <v>277</v>
      </c>
      <c r="D54018" t="s">
        <v>717</v>
      </c>
      <c r="E54018">
        <v>2024</v>
      </c>
      <c r="F54018" t="s">
        <v>64870</v>
      </c>
    </row>
    <row r="54019" spans="1:6" ht="14.25">
      <c r="A54019" t="s">
        <v>37179</v>
      </c>
      <c r="B54019" t="s">
        <v>276</v>
      </c>
      <c r="C54019" t="s">
        <v>277</v>
      </c>
      <c r="D54019" t="s">
        <v>718</v>
      </c>
      <c r="E54019">
        <v>2024</v>
      </c>
      <c r="F54019" t="s">
        <v>64870</v>
      </c>
    </row>
    <row r="54020" spans="1:6" ht="14.25">
      <c r="A54020" t="s">
        <v>37180</v>
      </c>
      <c r="B54020" t="s">
        <v>276</v>
      </c>
      <c r="C54020" t="s">
        <v>277</v>
      </c>
      <c r="D54020" t="s">
        <v>719</v>
      </c>
      <c r="E54020">
        <v>2024</v>
      </c>
      <c r="F54020" t="s">
        <v>64870</v>
      </c>
    </row>
    <row r="54021" spans="1:6" ht="14.25">
      <c r="A54021" t="s">
        <v>37181</v>
      </c>
      <c r="B54021" t="s">
        <v>276</v>
      </c>
      <c r="C54021" t="s">
        <v>277</v>
      </c>
      <c r="D54021" t="s">
        <v>720</v>
      </c>
      <c r="E54021">
        <v>2024</v>
      </c>
      <c r="F54021" t="s">
        <v>64870</v>
      </c>
    </row>
    <row r="54022" spans="1:6" ht="14.25">
      <c r="A54022" t="s">
        <v>37197</v>
      </c>
      <c r="B54022" t="s">
        <v>276</v>
      </c>
      <c r="C54022" t="s">
        <v>277</v>
      </c>
      <c r="D54022" t="s">
        <v>727</v>
      </c>
      <c r="E54022">
        <v>2024</v>
      </c>
      <c r="F54022" t="s">
        <v>660</v>
      </c>
    </row>
    <row r="54023" spans="1:6" ht="14.25">
      <c r="A54023" t="s">
        <v>37190</v>
      </c>
      <c r="B54023" t="s">
        <v>276</v>
      </c>
      <c r="C54023" t="s">
        <v>277</v>
      </c>
      <c r="D54023" t="s">
        <v>728</v>
      </c>
      <c r="E54023">
        <v>2024</v>
      </c>
      <c r="F54023" t="s">
        <v>64868</v>
      </c>
    </row>
    <row r="54024" spans="1:6" ht="14.25">
      <c r="A54024" t="s">
        <v>37182</v>
      </c>
      <c r="B54024" t="s">
        <v>276</v>
      </c>
      <c r="C54024" t="s">
        <v>277</v>
      </c>
      <c r="D54024" t="s">
        <v>729</v>
      </c>
      <c r="E54024">
        <v>2024</v>
      </c>
      <c r="F54024" t="s">
        <v>660</v>
      </c>
    </row>
    <row r="54025" spans="1:6" ht="14.25">
      <c r="A54025" t="s">
        <v>37184</v>
      </c>
      <c r="B54025" t="s">
        <v>276</v>
      </c>
      <c r="C54025" t="s">
        <v>277</v>
      </c>
      <c r="D54025" t="s">
        <v>731</v>
      </c>
      <c r="E54025">
        <v>2024</v>
      </c>
      <c r="F54025" t="s">
        <v>660</v>
      </c>
    </row>
    <row r="54026" spans="1:6" ht="14.25">
      <c r="A54026" t="s">
        <v>37185</v>
      </c>
      <c r="B54026" t="s">
        <v>276</v>
      </c>
      <c r="C54026" t="s">
        <v>277</v>
      </c>
      <c r="D54026" t="s">
        <v>732</v>
      </c>
      <c r="E54026">
        <v>2024</v>
      </c>
      <c r="F54026" t="s">
        <v>660</v>
      </c>
    </row>
    <row r="54027" spans="1:6" ht="14.25">
      <c r="A54027" t="s">
        <v>37194</v>
      </c>
      <c r="B54027" t="s">
        <v>276</v>
      </c>
      <c r="C54027" t="s">
        <v>277</v>
      </c>
      <c r="D54027" t="s">
        <v>734</v>
      </c>
      <c r="E54027">
        <v>2024</v>
      </c>
      <c r="F54027" t="s">
        <v>660</v>
      </c>
    </row>
    <row r="54028" spans="1:6" ht="14.25">
      <c r="A54028" t="s">
        <v>37187</v>
      </c>
      <c r="B54028" t="s">
        <v>276</v>
      </c>
      <c r="C54028" t="s">
        <v>277</v>
      </c>
      <c r="D54028" t="s">
        <v>735</v>
      </c>
      <c r="E54028">
        <v>2024</v>
      </c>
      <c r="F54028" t="s">
        <v>64868</v>
      </c>
    </row>
    <row r="54029" spans="1:6" ht="14.25">
      <c r="A54029" t="s">
        <v>37189</v>
      </c>
      <c r="B54029" t="s">
        <v>276</v>
      </c>
      <c r="C54029" t="s">
        <v>277</v>
      </c>
      <c r="D54029" t="s">
        <v>736</v>
      </c>
      <c r="E54029">
        <v>2024</v>
      </c>
      <c r="F54029" t="s">
        <v>64868</v>
      </c>
    </row>
    <row r="54030" spans="1:6" ht="14.25">
      <c r="A54030" t="s">
        <v>37239</v>
      </c>
      <c r="B54030" t="s">
        <v>228</v>
      </c>
      <c r="C54030" t="s">
        <v>229</v>
      </c>
      <c r="D54030" t="s">
        <v>740</v>
      </c>
      <c r="E54030">
        <v>2024</v>
      </c>
      <c r="F54030" t="s">
        <v>660</v>
      </c>
    </row>
    <row r="54031" spans="1:6" ht="14.25">
      <c r="A54031" t="s">
        <v>37200</v>
      </c>
      <c r="B54031" t="s">
        <v>228</v>
      </c>
      <c r="C54031" t="s">
        <v>229</v>
      </c>
      <c r="D54031" t="s">
        <v>738</v>
      </c>
      <c r="E54031">
        <v>2024</v>
      </c>
      <c r="F54031" t="s">
        <v>660</v>
      </c>
    </row>
    <row r="54032" spans="1:6" ht="14.25">
      <c r="A54032" t="s">
        <v>37201</v>
      </c>
      <c r="B54032" t="s">
        <v>228</v>
      </c>
      <c r="C54032" t="s">
        <v>229</v>
      </c>
      <c r="D54032" t="s">
        <v>739</v>
      </c>
      <c r="E54032">
        <v>2024</v>
      </c>
      <c r="F54032" t="s">
        <v>64869</v>
      </c>
    </row>
    <row r="54033" spans="1:6" ht="14.25">
      <c r="A54033" t="s">
        <v>37202</v>
      </c>
      <c r="B54033" t="s">
        <v>228</v>
      </c>
      <c r="C54033" t="s">
        <v>229</v>
      </c>
      <c r="D54033" t="s">
        <v>741</v>
      </c>
      <c r="E54033">
        <v>2024</v>
      </c>
      <c r="F54033" t="s">
        <v>64869</v>
      </c>
    </row>
    <row r="54034" spans="1:6" ht="14.25">
      <c r="A54034" t="s">
        <v>37203</v>
      </c>
      <c r="B54034" t="s">
        <v>228</v>
      </c>
      <c r="C54034" t="s">
        <v>229</v>
      </c>
      <c r="D54034" t="s">
        <v>742</v>
      </c>
      <c r="E54034">
        <v>2024</v>
      </c>
      <c r="F54034" t="s">
        <v>64868</v>
      </c>
    </row>
    <row r="54035" spans="1:6" ht="14.25">
      <c r="A54035" t="s">
        <v>37204</v>
      </c>
      <c r="B54035" t="s">
        <v>228</v>
      </c>
      <c r="C54035" t="s">
        <v>229</v>
      </c>
      <c r="D54035" t="s">
        <v>744</v>
      </c>
      <c r="E54035">
        <v>2024</v>
      </c>
      <c r="F54035" t="s">
        <v>64868</v>
      </c>
    </row>
    <row r="54036" spans="1:6" ht="14.25">
      <c r="A54036" t="s">
        <v>37205</v>
      </c>
      <c r="B54036" t="s">
        <v>228</v>
      </c>
      <c r="C54036" t="s">
        <v>229</v>
      </c>
      <c r="D54036" t="s">
        <v>745</v>
      </c>
      <c r="E54036">
        <v>2024</v>
      </c>
      <c r="F54036" t="s">
        <v>64868</v>
      </c>
    </row>
    <row r="54037" spans="1:6" ht="14.25">
      <c r="A54037" t="s">
        <v>37206</v>
      </c>
      <c r="B54037" t="s">
        <v>228</v>
      </c>
      <c r="C54037" t="s">
        <v>229</v>
      </c>
      <c r="D54037" t="s">
        <v>746</v>
      </c>
      <c r="E54037">
        <v>2024</v>
      </c>
      <c r="F54037" t="s">
        <v>64868</v>
      </c>
    </row>
    <row r="54038" spans="1:6" ht="14.25">
      <c r="A54038" t="s">
        <v>37208</v>
      </c>
      <c r="B54038" t="s">
        <v>228</v>
      </c>
      <c r="C54038" t="s">
        <v>229</v>
      </c>
      <c r="D54038" t="s">
        <v>748</v>
      </c>
      <c r="E54038">
        <v>2024</v>
      </c>
      <c r="F54038" t="s">
        <v>660</v>
      </c>
    </row>
    <row r="54039" spans="1:6" ht="14.25">
      <c r="A54039" t="s">
        <v>37209</v>
      </c>
      <c r="B54039" t="s">
        <v>228</v>
      </c>
      <c r="C54039" t="s">
        <v>229</v>
      </c>
      <c r="D54039" t="s">
        <v>749</v>
      </c>
      <c r="E54039">
        <v>2024</v>
      </c>
      <c r="F54039" t="s">
        <v>64869</v>
      </c>
    </row>
    <row r="54040" spans="1:6" ht="14.25">
      <c r="A54040" t="s">
        <v>37237</v>
      </c>
      <c r="B54040" t="s">
        <v>228</v>
      </c>
      <c r="C54040" t="s">
        <v>229</v>
      </c>
      <c r="D54040" t="s">
        <v>750</v>
      </c>
      <c r="E54040">
        <v>2024</v>
      </c>
      <c r="F54040" t="s">
        <v>64868</v>
      </c>
    </row>
    <row r="54041" spans="1:6" ht="14.25">
      <c r="A54041" t="s">
        <v>37210</v>
      </c>
      <c r="B54041" t="s">
        <v>228</v>
      </c>
      <c r="C54041" t="s">
        <v>229</v>
      </c>
      <c r="D54041" t="s">
        <v>751</v>
      </c>
      <c r="E54041">
        <v>2024</v>
      </c>
      <c r="F54041" t="s">
        <v>64868</v>
      </c>
    </row>
    <row r="54042" spans="1:6" ht="14.25">
      <c r="A54042" t="s">
        <v>37211</v>
      </c>
      <c r="B54042" t="s">
        <v>228</v>
      </c>
      <c r="C54042" t="s">
        <v>229</v>
      </c>
      <c r="D54042" t="s">
        <v>752</v>
      </c>
      <c r="E54042">
        <v>2024</v>
      </c>
      <c r="F54042" t="s">
        <v>64868</v>
      </c>
    </row>
    <row r="54043" spans="1:6" ht="14.25">
      <c r="A54043" t="s">
        <v>37212</v>
      </c>
      <c r="B54043" t="s">
        <v>228</v>
      </c>
      <c r="C54043" t="s">
        <v>229</v>
      </c>
      <c r="D54043" t="s">
        <v>753</v>
      </c>
      <c r="E54043">
        <v>2024</v>
      </c>
      <c r="F54043" t="s">
        <v>64868</v>
      </c>
    </row>
    <row r="54044" spans="1:6" ht="14.25">
      <c r="A54044" t="s">
        <v>37213</v>
      </c>
      <c r="B54044" t="s">
        <v>228</v>
      </c>
      <c r="C54044" t="s">
        <v>229</v>
      </c>
      <c r="D54044" t="s">
        <v>755</v>
      </c>
      <c r="E54044">
        <v>2024</v>
      </c>
      <c r="F54044" t="s">
        <v>64868</v>
      </c>
    </row>
    <row r="54045" spans="1:6" ht="14.25">
      <c r="A54045" t="s">
        <v>37214</v>
      </c>
      <c r="B54045" t="s">
        <v>228</v>
      </c>
      <c r="C54045" t="s">
        <v>229</v>
      </c>
      <c r="D54045" t="s">
        <v>710</v>
      </c>
      <c r="E54045">
        <v>2024</v>
      </c>
      <c r="F54045" t="s">
        <v>660</v>
      </c>
    </row>
    <row r="54046" spans="1:6" ht="14.25">
      <c r="A54046" t="s">
        <v>37230</v>
      </c>
      <c r="B54046" t="s">
        <v>228</v>
      </c>
      <c r="C54046" t="s">
        <v>229</v>
      </c>
      <c r="D54046" t="s">
        <v>736</v>
      </c>
      <c r="E54046">
        <v>2024</v>
      </c>
      <c r="F54046" t="s">
        <v>660</v>
      </c>
    </row>
    <row r="54047" spans="1:6" ht="14.25">
      <c r="A54047" t="s">
        <v>37215</v>
      </c>
      <c r="B54047" t="s">
        <v>228</v>
      </c>
      <c r="C54047" t="s">
        <v>229</v>
      </c>
      <c r="D54047" t="s">
        <v>711</v>
      </c>
      <c r="E54047">
        <v>2024</v>
      </c>
      <c r="F54047" t="s">
        <v>64869</v>
      </c>
    </row>
    <row r="54048" spans="1:6" ht="14.25">
      <c r="A54048" t="s">
        <v>37216</v>
      </c>
      <c r="B54048" t="s">
        <v>228</v>
      </c>
      <c r="C54048" t="s">
        <v>229</v>
      </c>
      <c r="D54048" t="s">
        <v>713</v>
      </c>
      <c r="E54048">
        <v>2024</v>
      </c>
      <c r="F54048" t="s">
        <v>660</v>
      </c>
    </row>
    <row r="54049" spans="1:6" ht="14.25">
      <c r="A54049" t="s">
        <v>37217</v>
      </c>
      <c r="B54049" t="s">
        <v>228</v>
      </c>
      <c r="C54049" t="s">
        <v>229</v>
      </c>
      <c r="D54049" t="s">
        <v>714</v>
      </c>
      <c r="E54049">
        <v>2024</v>
      </c>
      <c r="F54049" t="s">
        <v>64869</v>
      </c>
    </row>
    <row r="54050" spans="1:6" ht="14.25">
      <c r="A54050" t="s">
        <v>37232</v>
      </c>
      <c r="B54050" t="s">
        <v>228</v>
      </c>
      <c r="C54050" t="s">
        <v>229</v>
      </c>
      <c r="D54050" t="s">
        <v>732</v>
      </c>
      <c r="E54050">
        <v>2024</v>
      </c>
      <c r="F54050" t="s">
        <v>64868</v>
      </c>
    </row>
    <row r="54051" spans="1:6" ht="14.25">
      <c r="A54051" t="s">
        <v>37233</v>
      </c>
      <c r="B54051" t="s">
        <v>228</v>
      </c>
      <c r="C54051" t="s">
        <v>229</v>
      </c>
      <c r="D54051" t="s">
        <v>729</v>
      </c>
      <c r="E54051">
        <v>2024</v>
      </c>
      <c r="F54051" t="s">
        <v>660</v>
      </c>
    </row>
    <row r="54052" spans="1:6" ht="14.25">
      <c r="A54052" t="s">
        <v>37218</v>
      </c>
      <c r="B54052" t="s">
        <v>228</v>
      </c>
      <c r="C54052" t="s">
        <v>229</v>
      </c>
      <c r="D54052" t="s">
        <v>715</v>
      </c>
      <c r="E54052">
        <v>2024</v>
      </c>
      <c r="F54052" t="s">
        <v>64868</v>
      </c>
    </row>
    <row r="54053" spans="1:6" ht="14.25">
      <c r="A54053" t="s">
        <v>37234</v>
      </c>
      <c r="B54053" t="s">
        <v>228</v>
      </c>
      <c r="C54053" t="s">
        <v>229</v>
      </c>
      <c r="D54053" t="s">
        <v>719</v>
      </c>
      <c r="E54053">
        <v>2024</v>
      </c>
      <c r="F54053" t="s">
        <v>64868</v>
      </c>
    </row>
    <row r="54054" spans="1:6" ht="14.25">
      <c r="A54054" t="s">
        <v>37222</v>
      </c>
      <c r="B54054" t="s">
        <v>228</v>
      </c>
      <c r="C54054" t="s">
        <v>229</v>
      </c>
      <c r="D54054" t="s">
        <v>720</v>
      </c>
      <c r="E54054">
        <v>2024</v>
      </c>
      <c r="F54054" t="s">
        <v>64868</v>
      </c>
    </row>
    <row r="54055" spans="1:6" ht="14.25">
      <c r="A54055" t="s">
        <v>37221</v>
      </c>
      <c r="B54055" t="s">
        <v>228</v>
      </c>
      <c r="C54055" t="s">
        <v>229</v>
      </c>
      <c r="D54055" t="s">
        <v>718</v>
      </c>
      <c r="E54055">
        <v>2024</v>
      </c>
      <c r="F54055" t="s">
        <v>64868</v>
      </c>
    </row>
    <row r="54056" spans="1:6" ht="14.25">
      <c r="A54056" t="s">
        <v>37223</v>
      </c>
      <c r="B54056" t="s">
        <v>228</v>
      </c>
      <c r="C54056" t="s">
        <v>229</v>
      </c>
      <c r="D54056" t="s">
        <v>727</v>
      </c>
      <c r="E54056">
        <v>2024</v>
      </c>
      <c r="F54056" t="s">
        <v>64868</v>
      </c>
    </row>
    <row r="54057" spans="1:6" ht="14.25">
      <c r="A54057" t="s">
        <v>37220</v>
      </c>
      <c r="B54057" t="s">
        <v>228</v>
      </c>
      <c r="C54057" t="s">
        <v>229</v>
      </c>
      <c r="D54057" t="s">
        <v>717</v>
      </c>
      <c r="E54057">
        <v>2024</v>
      </c>
      <c r="F54057" t="s">
        <v>64868</v>
      </c>
    </row>
    <row r="54058" spans="1:6" ht="14.25">
      <c r="A54058" t="s">
        <v>37235</v>
      </c>
      <c r="B54058" t="s">
        <v>228</v>
      </c>
      <c r="C54058" t="s">
        <v>229</v>
      </c>
      <c r="D54058" t="s">
        <v>712</v>
      </c>
      <c r="E54058">
        <v>2024</v>
      </c>
      <c r="F54058" t="s">
        <v>64868</v>
      </c>
    </row>
    <row r="54059" spans="1:6" ht="14.25">
      <c r="A54059" t="s">
        <v>37219</v>
      </c>
      <c r="B54059" t="s">
        <v>228</v>
      </c>
      <c r="C54059" t="s">
        <v>229</v>
      </c>
      <c r="D54059" t="s">
        <v>716</v>
      </c>
      <c r="E54059">
        <v>2024</v>
      </c>
      <c r="F54059" t="s">
        <v>64868</v>
      </c>
    </row>
    <row r="54060" spans="1:6" ht="14.25">
      <c r="A54060" t="s">
        <v>37224</v>
      </c>
      <c r="B54060" t="s">
        <v>228</v>
      </c>
      <c r="C54060" t="s">
        <v>229</v>
      </c>
      <c r="D54060" t="s">
        <v>728</v>
      </c>
      <c r="E54060">
        <v>2024</v>
      </c>
      <c r="F54060" t="s">
        <v>64868</v>
      </c>
    </row>
    <row r="54061" spans="1:6" ht="14.25">
      <c r="A54061" t="s">
        <v>37225</v>
      </c>
      <c r="B54061" t="s">
        <v>228</v>
      </c>
      <c r="C54061" t="s">
        <v>229</v>
      </c>
      <c r="D54061" t="s">
        <v>730</v>
      </c>
      <c r="E54061">
        <v>2024</v>
      </c>
      <c r="F54061" t="s">
        <v>64868</v>
      </c>
    </row>
    <row r="54062" spans="1:6" ht="14.25">
      <c r="A54062" t="s">
        <v>37226</v>
      </c>
      <c r="B54062" t="s">
        <v>228</v>
      </c>
      <c r="C54062" t="s">
        <v>229</v>
      </c>
      <c r="D54062" t="s">
        <v>731</v>
      </c>
      <c r="E54062">
        <v>2024</v>
      </c>
      <c r="F54062" t="s">
        <v>64868</v>
      </c>
    </row>
    <row r="54063" spans="1:6" ht="14.25">
      <c r="A54063" t="s">
        <v>37236</v>
      </c>
      <c r="B54063" t="s">
        <v>228</v>
      </c>
      <c r="C54063" t="s">
        <v>229</v>
      </c>
      <c r="D54063" t="s">
        <v>754</v>
      </c>
      <c r="E54063">
        <v>2024</v>
      </c>
      <c r="F54063" t="s">
        <v>64868</v>
      </c>
    </row>
    <row r="54064" spans="1:6" ht="14.25">
      <c r="A54064" t="s">
        <v>37227</v>
      </c>
      <c r="B54064" t="s">
        <v>228</v>
      </c>
      <c r="C54064" t="s">
        <v>229</v>
      </c>
      <c r="D54064" t="s">
        <v>733</v>
      </c>
      <c r="E54064">
        <v>2024</v>
      </c>
      <c r="F54064" t="s">
        <v>64868</v>
      </c>
    </row>
    <row r="54065" spans="1:6" ht="14.25">
      <c r="A54065" t="s">
        <v>37228</v>
      </c>
      <c r="B54065" t="s">
        <v>228</v>
      </c>
      <c r="C54065" t="s">
        <v>229</v>
      </c>
      <c r="D54065" t="s">
        <v>734</v>
      </c>
      <c r="E54065">
        <v>2024</v>
      </c>
      <c r="F54065" t="s">
        <v>64868</v>
      </c>
    </row>
    <row r="54066" spans="1:6" ht="14.25">
      <c r="A54066" t="s">
        <v>37229</v>
      </c>
      <c r="B54066" t="s">
        <v>228</v>
      </c>
      <c r="C54066" t="s">
        <v>229</v>
      </c>
      <c r="D54066" t="s">
        <v>735</v>
      </c>
      <c r="E54066">
        <v>2024</v>
      </c>
      <c r="F54066" t="s">
        <v>64868</v>
      </c>
    </row>
    <row r="54067" spans="1:6" ht="14.25">
      <c r="A54067" t="s">
        <v>37207</v>
      </c>
      <c r="B54067" t="s">
        <v>228</v>
      </c>
      <c r="C54067" t="s">
        <v>229</v>
      </c>
      <c r="D54067" t="s">
        <v>747</v>
      </c>
      <c r="E54067">
        <v>2024</v>
      </c>
      <c r="F54067" t="s">
        <v>64868</v>
      </c>
    </row>
    <row r="54068" spans="1:6" ht="14.25">
      <c r="A54068" t="s">
        <v>37231</v>
      </c>
      <c r="B54068" t="s">
        <v>228</v>
      </c>
      <c r="C54068" t="s">
        <v>229</v>
      </c>
      <c r="D54068" t="s">
        <v>737</v>
      </c>
      <c r="E54068">
        <v>2024</v>
      </c>
      <c r="F54068" t="s">
        <v>660</v>
      </c>
    </row>
    <row r="54069" spans="1:6" ht="14.25">
      <c r="A54069" t="s">
        <v>37238</v>
      </c>
      <c r="B54069" t="s">
        <v>228</v>
      </c>
      <c r="C54069" t="s">
        <v>229</v>
      </c>
      <c r="D54069" t="s">
        <v>743</v>
      </c>
      <c r="E54069">
        <v>2024</v>
      </c>
      <c r="F54069" t="s">
        <v>64868</v>
      </c>
    </row>
    <row r="54070" spans="1:6" ht="14.25">
      <c r="A54070" t="s">
        <v>37318</v>
      </c>
      <c r="B54070" t="s">
        <v>286</v>
      </c>
      <c r="C54070" t="s">
        <v>287</v>
      </c>
      <c r="D54070" t="s">
        <v>735</v>
      </c>
      <c r="E54070">
        <v>2024</v>
      </c>
      <c r="F54070" t="s">
        <v>660</v>
      </c>
    </row>
    <row r="54071" spans="1:6" ht="14.25">
      <c r="A54071" t="s">
        <v>37303</v>
      </c>
      <c r="B54071" t="s">
        <v>286</v>
      </c>
      <c r="C54071" t="s">
        <v>287</v>
      </c>
      <c r="D54071" t="s">
        <v>711</v>
      </c>
      <c r="E54071">
        <v>2024</v>
      </c>
      <c r="F54071" t="s">
        <v>660</v>
      </c>
    </row>
    <row r="54072" spans="1:6" ht="14.25">
      <c r="A54072" t="s">
        <v>37300</v>
      </c>
      <c r="B54072" t="s">
        <v>286</v>
      </c>
      <c r="C54072" t="s">
        <v>287</v>
      </c>
      <c r="D54072" t="s">
        <v>753</v>
      </c>
      <c r="E54072">
        <v>2024</v>
      </c>
      <c r="F54072" t="s">
        <v>64868</v>
      </c>
    </row>
    <row r="54073" spans="1:6" ht="14.25">
      <c r="A54073" t="s">
        <v>37295</v>
      </c>
      <c r="B54073" t="s">
        <v>286</v>
      </c>
      <c r="C54073" t="s">
        <v>287</v>
      </c>
      <c r="D54073" t="s">
        <v>746</v>
      </c>
      <c r="E54073">
        <v>2024</v>
      </c>
      <c r="F54073" t="s">
        <v>64868</v>
      </c>
    </row>
    <row r="54074" spans="1:6" ht="14.25">
      <c r="A54074" t="s">
        <v>37291</v>
      </c>
      <c r="B54074" t="s">
        <v>286</v>
      </c>
      <c r="C54074" t="s">
        <v>287</v>
      </c>
      <c r="D54074" t="s">
        <v>742</v>
      </c>
      <c r="E54074">
        <v>2024</v>
      </c>
      <c r="F54074" t="s">
        <v>660</v>
      </c>
    </row>
    <row r="54075" spans="1:6" ht="14.25">
      <c r="A54075" t="s">
        <v>37289</v>
      </c>
      <c r="B54075" t="s">
        <v>286</v>
      </c>
      <c r="C54075" t="s">
        <v>287</v>
      </c>
      <c r="D54075" t="s">
        <v>739</v>
      </c>
      <c r="E54075">
        <v>2024</v>
      </c>
      <c r="F54075" t="s">
        <v>660</v>
      </c>
    </row>
    <row r="54076" spans="1:6" ht="14.25">
      <c r="A54076" t="s">
        <v>37288</v>
      </c>
      <c r="B54076" t="s">
        <v>286</v>
      </c>
      <c r="C54076" t="s">
        <v>287</v>
      </c>
      <c r="D54076" t="s">
        <v>738</v>
      </c>
      <c r="E54076">
        <v>2024</v>
      </c>
      <c r="F54076" t="s">
        <v>660</v>
      </c>
    </row>
    <row r="54077" spans="1:6" ht="14.25">
      <c r="A54077" t="s">
        <v>37287</v>
      </c>
      <c r="B54077" t="s">
        <v>286</v>
      </c>
      <c r="C54077" t="s">
        <v>287</v>
      </c>
      <c r="D54077" t="s">
        <v>740</v>
      </c>
      <c r="E54077">
        <v>2024</v>
      </c>
      <c r="F54077" t="s">
        <v>64868</v>
      </c>
    </row>
    <row r="54078" spans="1:6" ht="14.25">
      <c r="A54078" t="s">
        <v>37290</v>
      </c>
      <c r="B54078" t="s">
        <v>286</v>
      </c>
      <c r="C54078" t="s">
        <v>287</v>
      </c>
      <c r="D54078" t="s">
        <v>741</v>
      </c>
      <c r="E54078">
        <v>2024</v>
      </c>
      <c r="F54078" t="s">
        <v>660</v>
      </c>
    </row>
    <row r="54079" spans="1:6" ht="14.25">
      <c r="A54079" t="s">
        <v>37292</v>
      </c>
      <c r="B54079" t="s">
        <v>286</v>
      </c>
      <c r="C54079" t="s">
        <v>287</v>
      </c>
      <c r="D54079" t="s">
        <v>743</v>
      </c>
      <c r="E54079">
        <v>2024</v>
      </c>
      <c r="F54079" t="s">
        <v>660</v>
      </c>
    </row>
    <row r="54080" spans="1:6" ht="14.25">
      <c r="A54080" t="s">
        <v>37293</v>
      </c>
      <c r="B54080" t="s">
        <v>286</v>
      </c>
      <c r="C54080" t="s">
        <v>287</v>
      </c>
      <c r="D54080" t="s">
        <v>744</v>
      </c>
      <c r="E54080">
        <v>2024</v>
      </c>
      <c r="F54080" t="s">
        <v>64868</v>
      </c>
    </row>
    <row r="54081" spans="1:6" ht="14.25">
      <c r="A54081" t="s">
        <v>37294</v>
      </c>
      <c r="B54081" t="s">
        <v>286</v>
      </c>
      <c r="C54081" t="s">
        <v>287</v>
      </c>
      <c r="D54081" t="s">
        <v>745</v>
      </c>
      <c r="E54081">
        <v>2024</v>
      </c>
      <c r="F54081" t="s">
        <v>64868</v>
      </c>
    </row>
    <row r="54082" spans="1:6" ht="14.25">
      <c r="A54082" t="s">
        <v>37286</v>
      </c>
      <c r="B54082" t="s">
        <v>286</v>
      </c>
      <c r="C54082" t="s">
        <v>287</v>
      </c>
      <c r="D54082" t="s">
        <v>747</v>
      </c>
      <c r="E54082">
        <v>2024</v>
      </c>
      <c r="F54082" t="s">
        <v>64868</v>
      </c>
    </row>
    <row r="54083" spans="1:6" ht="14.25">
      <c r="A54083" t="s">
        <v>37296</v>
      </c>
      <c r="B54083" t="s">
        <v>286</v>
      </c>
      <c r="C54083" t="s">
        <v>287</v>
      </c>
      <c r="D54083" t="s">
        <v>748</v>
      </c>
      <c r="E54083">
        <v>2024</v>
      </c>
      <c r="F54083" t="s">
        <v>660</v>
      </c>
    </row>
    <row r="54084" spans="1:6" ht="14.25">
      <c r="A54084" t="s">
        <v>37297</v>
      </c>
      <c r="B54084" t="s">
        <v>286</v>
      </c>
      <c r="C54084" t="s">
        <v>287</v>
      </c>
      <c r="D54084" t="s">
        <v>749</v>
      </c>
      <c r="E54084">
        <v>2024</v>
      </c>
      <c r="F54084" t="s">
        <v>660</v>
      </c>
    </row>
    <row r="54085" spans="1:6" ht="14.25">
      <c r="A54085" t="s">
        <v>37285</v>
      </c>
      <c r="B54085" t="s">
        <v>286</v>
      </c>
      <c r="C54085" t="s">
        <v>287</v>
      </c>
      <c r="D54085" t="s">
        <v>750</v>
      </c>
      <c r="E54085">
        <v>2024</v>
      </c>
      <c r="F54085" t="s">
        <v>660</v>
      </c>
    </row>
    <row r="54086" spans="1:6" ht="14.25">
      <c r="A54086" t="s">
        <v>37298</v>
      </c>
      <c r="B54086" t="s">
        <v>286</v>
      </c>
      <c r="C54086" t="s">
        <v>287</v>
      </c>
      <c r="D54086" t="s">
        <v>751</v>
      </c>
      <c r="E54086">
        <v>2024</v>
      </c>
      <c r="F54086" t="s">
        <v>660</v>
      </c>
    </row>
    <row r="54087" spans="1:6" ht="14.25">
      <c r="A54087" t="s">
        <v>37299</v>
      </c>
      <c r="B54087" t="s">
        <v>286</v>
      </c>
      <c r="C54087" t="s">
        <v>287</v>
      </c>
      <c r="D54087" t="s">
        <v>752</v>
      </c>
      <c r="E54087">
        <v>2024</v>
      </c>
      <c r="F54087" t="s">
        <v>64868</v>
      </c>
    </row>
    <row r="54088" spans="1:6" ht="14.25">
      <c r="A54088" t="s">
        <v>37284</v>
      </c>
      <c r="B54088" t="s">
        <v>286</v>
      </c>
      <c r="C54088" t="s">
        <v>287</v>
      </c>
      <c r="D54088" t="s">
        <v>754</v>
      </c>
      <c r="E54088">
        <v>2024</v>
      </c>
      <c r="F54088" t="s">
        <v>64868</v>
      </c>
    </row>
    <row r="54089" spans="1:6" ht="14.25">
      <c r="A54089" t="s">
        <v>37301</v>
      </c>
      <c r="B54089" t="s">
        <v>286</v>
      </c>
      <c r="C54089" t="s">
        <v>287</v>
      </c>
      <c r="D54089" t="s">
        <v>755</v>
      </c>
      <c r="E54089">
        <v>2024</v>
      </c>
      <c r="F54089" t="s">
        <v>64868</v>
      </c>
    </row>
    <row r="54090" spans="1:6" ht="14.25">
      <c r="A54090" t="s">
        <v>37302</v>
      </c>
      <c r="B54090" t="s">
        <v>286</v>
      </c>
      <c r="C54090" t="s">
        <v>287</v>
      </c>
      <c r="D54090" t="s">
        <v>710</v>
      </c>
      <c r="E54090">
        <v>2024</v>
      </c>
      <c r="F54090" t="s">
        <v>660</v>
      </c>
    </row>
    <row r="54091" spans="1:6" ht="14.25">
      <c r="A54091" t="s">
        <v>37304</v>
      </c>
      <c r="B54091" t="s">
        <v>286</v>
      </c>
      <c r="C54091" t="s">
        <v>287</v>
      </c>
      <c r="D54091" t="s">
        <v>712</v>
      </c>
      <c r="E54091">
        <v>2024</v>
      </c>
      <c r="F54091" t="s">
        <v>64869</v>
      </c>
    </row>
    <row r="54092" spans="1:6" ht="14.25">
      <c r="A54092" t="s">
        <v>37305</v>
      </c>
      <c r="B54092" t="s">
        <v>286</v>
      </c>
      <c r="C54092" t="s">
        <v>287</v>
      </c>
      <c r="D54092" t="s">
        <v>713</v>
      </c>
      <c r="E54092">
        <v>2024</v>
      </c>
      <c r="F54092" t="s">
        <v>64869</v>
      </c>
    </row>
    <row r="54093" spans="1:6" ht="14.25">
      <c r="A54093" t="s">
        <v>37306</v>
      </c>
      <c r="B54093" t="s">
        <v>286</v>
      </c>
      <c r="C54093" t="s">
        <v>287</v>
      </c>
      <c r="D54093" t="s">
        <v>714</v>
      </c>
      <c r="E54093">
        <v>2024</v>
      </c>
      <c r="F54093" t="s">
        <v>660</v>
      </c>
    </row>
    <row r="54094" spans="1:6" ht="14.25">
      <c r="A54094" t="s">
        <v>37283</v>
      </c>
      <c r="B54094" t="s">
        <v>286</v>
      </c>
      <c r="C54094" t="s">
        <v>287</v>
      </c>
      <c r="D54094" t="s">
        <v>715</v>
      </c>
      <c r="E54094">
        <v>2024</v>
      </c>
      <c r="F54094" t="s">
        <v>660</v>
      </c>
    </row>
    <row r="54095" spans="1:6" ht="14.25">
      <c r="A54095" t="s">
        <v>37307</v>
      </c>
      <c r="B54095" t="s">
        <v>286</v>
      </c>
      <c r="C54095" t="s">
        <v>287</v>
      </c>
      <c r="D54095" t="s">
        <v>716</v>
      </c>
      <c r="E54095">
        <v>2024</v>
      </c>
      <c r="F54095" t="s">
        <v>660</v>
      </c>
    </row>
    <row r="54096" spans="1:6" ht="14.25">
      <c r="A54096" t="s">
        <v>37308</v>
      </c>
      <c r="B54096" t="s">
        <v>286</v>
      </c>
      <c r="C54096" t="s">
        <v>287</v>
      </c>
      <c r="D54096" t="s">
        <v>717</v>
      </c>
      <c r="E54096">
        <v>2024</v>
      </c>
      <c r="F54096" t="s">
        <v>64869</v>
      </c>
    </row>
    <row r="54097" spans="1:6" ht="14.25">
      <c r="A54097" t="s">
        <v>37309</v>
      </c>
      <c r="B54097" t="s">
        <v>286</v>
      </c>
      <c r="C54097" t="s">
        <v>287</v>
      </c>
      <c r="D54097" t="s">
        <v>718</v>
      </c>
      <c r="E54097">
        <v>2024</v>
      </c>
      <c r="F54097" t="s">
        <v>64869</v>
      </c>
    </row>
    <row r="54098" spans="1:6" ht="14.25">
      <c r="A54098" t="s">
        <v>37282</v>
      </c>
      <c r="B54098" t="s">
        <v>286</v>
      </c>
      <c r="C54098" t="s">
        <v>287</v>
      </c>
      <c r="D54098" t="s">
        <v>719</v>
      </c>
      <c r="E54098">
        <v>2024</v>
      </c>
      <c r="F54098" t="s">
        <v>64869</v>
      </c>
    </row>
    <row r="54099" spans="1:6" ht="14.25">
      <c r="A54099" t="s">
        <v>37310</v>
      </c>
      <c r="B54099" t="s">
        <v>286</v>
      </c>
      <c r="C54099" t="s">
        <v>287</v>
      </c>
      <c r="D54099" t="s">
        <v>720</v>
      </c>
      <c r="E54099">
        <v>2024</v>
      </c>
      <c r="F54099" t="s">
        <v>64869</v>
      </c>
    </row>
    <row r="54100" spans="1:6" ht="14.25">
      <c r="A54100" t="s">
        <v>37311</v>
      </c>
      <c r="B54100" t="s">
        <v>286</v>
      </c>
      <c r="C54100" t="s">
        <v>287</v>
      </c>
      <c r="D54100" t="s">
        <v>727</v>
      </c>
      <c r="E54100">
        <v>2024</v>
      </c>
      <c r="F54100" t="s">
        <v>64868</v>
      </c>
    </row>
    <row r="54101" spans="1:6" ht="14.25">
      <c r="A54101" t="s">
        <v>37312</v>
      </c>
      <c r="B54101" t="s">
        <v>286</v>
      </c>
      <c r="C54101" t="s">
        <v>287</v>
      </c>
      <c r="D54101" t="s">
        <v>728</v>
      </c>
      <c r="E54101">
        <v>2024</v>
      </c>
      <c r="F54101" t="s">
        <v>64868</v>
      </c>
    </row>
    <row r="54102" spans="1:6" ht="14.25">
      <c r="A54102" t="s">
        <v>37281</v>
      </c>
      <c r="B54102" t="s">
        <v>286</v>
      </c>
      <c r="C54102" t="s">
        <v>287</v>
      </c>
      <c r="D54102" t="s">
        <v>729</v>
      </c>
      <c r="E54102">
        <v>2024</v>
      </c>
      <c r="F54102" t="s">
        <v>660</v>
      </c>
    </row>
    <row r="54103" spans="1:6" ht="14.25">
      <c r="A54103" t="s">
        <v>37313</v>
      </c>
      <c r="B54103" t="s">
        <v>286</v>
      </c>
      <c r="C54103" t="s">
        <v>287</v>
      </c>
      <c r="D54103" t="s">
        <v>730</v>
      </c>
      <c r="E54103">
        <v>2024</v>
      </c>
      <c r="F54103" t="s">
        <v>660</v>
      </c>
    </row>
    <row r="54104" spans="1:6" ht="14.25">
      <c r="A54104" t="s">
        <v>37314</v>
      </c>
      <c r="B54104" t="s">
        <v>286</v>
      </c>
      <c r="C54104" t="s">
        <v>287</v>
      </c>
      <c r="D54104" t="s">
        <v>731</v>
      </c>
      <c r="E54104">
        <v>2024</v>
      </c>
      <c r="F54104" t="s">
        <v>660</v>
      </c>
    </row>
    <row r="54105" spans="1:6" ht="14.25">
      <c r="A54105" t="s">
        <v>37315</v>
      </c>
      <c r="B54105" t="s">
        <v>286</v>
      </c>
      <c r="C54105" t="s">
        <v>287</v>
      </c>
      <c r="D54105" t="s">
        <v>732</v>
      </c>
      <c r="E54105">
        <v>2024</v>
      </c>
      <c r="F54105" t="s">
        <v>64868</v>
      </c>
    </row>
    <row r="54106" spans="1:6" ht="14.25">
      <c r="A54106" t="s">
        <v>37316</v>
      </c>
      <c r="B54106" t="s">
        <v>286</v>
      </c>
      <c r="C54106" t="s">
        <v>287</v>
      </c>
      <c r="D54106" t="s">
        <v>733</v>
      </c>
      <c r="E54106">
        <v>2024</v>
      </c>
      <c r="F54106" t="s">
        <v>64868</v>
      </c>
    </row>
    <row r="54107" spans="1:6" ht="14.25">
      <c r="A54107" t="s">
        <v>37317</v>
      </c>
      <c r="B54107" t="s">
        <v>286</v>
      </c>
      <c r="C54107" t="s">
        <v>287</v>
      </c>
      <c r="D54107" t="s">
        <v>734</v>
      </c>
      <c r="E54107">
        <v>2024</v>
      </c>
      <c r="F54107" t="s">
        <v>64868</v>
      </c>
    </row>
    <row r="54108" spans="1:6" ht="14.25">
      <c r="A54108" t="s">
        <v>37280</v>
      </c>
      <c r="B54108" t="s">
        <v>286</v>
      </c>
      <c r="C54108" t="s">
        <v>287</v>
      </c>
      <c r="D54108" t="s">
        <v>736</v>
      </c>
      <c r="E54108">
        <v>2024</v>
      </c>
      <c r="F54108" t="s">
        <v>660</v>
      </c>
    </row>
    <row r="54109" spans="1:6" ht="14.25">
      <c r="A54109" t="s">
        <v>37319</v>
      </c>
      <c r="B54109" t="s">
        <v>286</v>
      </c>
      <c r="C54109" t="s">
        <v>287</v>
      </c>
      <c r="D54109" t="s">
        <v>737</v>
      </c>
      <c r="E54109">
        <v>2024</v>
      </c>
      <c r="F54109" t="s">
        <v>660</v>
      </c>
    </row>
    <row r="54110" spans="1:6" ht="14.25">
      <c r="A54110" t="s">
        <v>37320</v>
      </c>
      <c r="B54110" t="s">
        <v>284</v>
      </c>
      <c r="C54110" t="s">
        <v>285</v>
      </c>
      <c r="D54110" t="s">
        <v>734</v>
      </c>
      <c r="E54110">
        <v>2024</v>
      </c>
      <c r="F54110" t="s">
        <v>660</v>
      </c>
    </row>
    <row r="54111" spans="1:6" ht="14.25">
      <c r="A54111" t="s">
        <v>37321</v>
      </c>
      <c r="B54111" t="s">
        <v>284</v>
      </c>
      <c r="C54111" t="s">
        <v>285</v>
      </c>
      <c r="D54111" t="s">
        <v>731</v>
      </c>
      <c r="E54111">
        <v>2024</v>
      </c>
      <c r="F54111" t="s">
        <v>660</v>
      </c>
    </row>
    <row r="54112" spans="1:6" ht="14.25">
      <c r="A54112" t="s">
        <v>37322</v>
      </c>
      <c r="B54112" t="s">
        <v>284</v>
      </c>
      <c r="C54112" t="s">
        <v>285</v>
      </c>
      <c r="D54112" t="s">
        <v>727</v>
      </c>
      <c r="E54112">
        <v>2024</v>
      </c>
      <c r="F54112" t="s">
        <v>64868</v>
      </c>
    </row>
    <row r="54113" spans="1:6" ht="14.25">
      <c r="A54113" t="s">
        <v>37323</v>
      </c>
      <c r="B54113" t="s">
        <v>284</v>
      </c>
      <c r="C54113" t="s">
        <v>285</v>
      </c>
      <c r="D54113" t="s">
        <v>714</v>
      </c>
      <c r="E54113">
        <v>2024</v>
      </c>
      <c r="F54113" t="s">
        <v>660</v>
      </c>
    </row>
    <row r="54114" spans="1:6" ht="14.25">
      <c r="A54114" t="s">
        <v>37324</v>
      </c>
      <c r="B54114" t="s">
        <v>284</v>
      </c>
      <c r="C54114" t="s">
        <v>285</v>
      </c>
      <c r="D54114" t="s">
        <v>710</v>
      </c>
      <c r="E54114">
        <v>2024</v>
      </c>
      <c r="F54114" t="s">
        <v>660</v>
      </c>
    </row>
    <row r="54115" spans="1:6" ht="14.25">
      <c r="A54115" t="s">
        <v>37325</v>
      </c>
      <c r="B54115" t="s">
        <v>284</v>
      </c>
      <c r="C54115" t="s">
        <v>285</v>
      </c>
      <c r="D54115" t="s">
        <v>752</v>
      </c>
      <c r="E54115">
        <v>2024</v>
      </c>
      <c r="F54115" t="s">
        <v>64868</v>
      </c>
    </row>
    <row r="54116" spans="1:6" ht="14.25">
      <c r="A54116" t="s">
        <v>37326</v>
      </c>
      <c r="B54116" t="s">
        <v>284</v>
      </c>
      <c r="C54116" t="s">
        <v>285</v>
      </c>
      <c r="D54116" t="s">
        <v>745</v>
      </c>
      <c r="E54116">
        <v>2024</v>
      </c>
      <c r="F54116" t="s">
        <v>64868</v>
      </c>
    </row>
    <row r="54117" spans="1:6" ht="14.25">
      <c r="A54117" t="s">
        <v>37327</v>
      </c>
      <c r="B54117" t="s">
        <v>284</v>
      </c>
      <c r="C54117" t="s">
        <v>285</v>
      </c>
      <c r="D54117" t="s">
        <v>738</v>
      </c>
      <c r="E54117">
        <v>2024</v>
      </c>
      <c r="F54117" t="s">
        <v>64869</v>
      </c>
    </row>
    <row r="54118" spans="1:6" ht="14.25">
      <c r="A54118" t="s">
        <v>37328</v>
      </c>
      <c r="B54118" t="s">
        <v>284</v>
      </c>
      <c r="C54118" t="s">
        <v>285</v>
      </c>
      <c r="D54118" t="s">
        <v>739</v>
      </c>
      <c r="E54118">
        <v>2024</v>
      </c>
      <c r="F54118" t="s">
        <v>64868</v>
      </c>
    </row>
    <row r="54119" spans="1:6" ht="14.25">
      <c r="A54119" t="s">
        <v>37329</v>
      </c>
      <c r="B54119" t="s">
        <v>284</v>
      </c>
      <c r="C54119" t="s">
        <v>285</v>
      </c>
      <c r="D54119" t="s">
        <v>740</v>
      </c>
      <c r="E54119">
        <v>2024</v>
      </c>
      <c r="F54119" t="s">
        <v>64868</v>
      </c>
    </row>
    <row r="54120" spans="1:6" ht="14.25">
      <c r="A54120" t="s">
        <v>37330</v>
      </c>
      <c r="B54120" t="s">
        <v>284</v>
      </c>
      <c r="C54120" t="s">
        <v>285</v>
      </c>
      <c r="D54120" t="s">
        <v>741</v>
      </c>
      <c r="E54120">
        <v>2024</v>
      </c>
      <c r="F54120" t="s">
        <v>660</v>
      </c>
    </row>
    <row r="54121" spans="1:6" ht="14.25">
      <c r="A54121" t="s">
        <v>37331</v>
      </c>
      <c r="B54121" t="s">
        <v>284</v>
      </c>
      <c r="C54121" t="s">
        <v>285</v>
      </c>
      <c r="D54121" t="s">
        <v>742</v>
      </c>
      <c r="E54121">
        <v>2024</v>
      </c>
      <c r="F54121" t="s">
        <v>660</v>
      </c>
    </row>
    <row r="54122" spans="1:6" ht="14.25">
      <c r="A54122" t="s">
        <v>37332</v>
      </c>
      <c r="B54122" t="s">
        <v>284</v>
      </c>
      <c r="C54122" t="s">
        <v>285</v>
      </c>
      <c r="D54122" t="s">
        <v>743</v>
      </c>
      <c r="E54122">
        <v>2024</v>
      </c>
      <c r="F54122" t="s">
        <v>64868</v>
      </c>
    </row>
    <row r="54123" spans="1:6" ht="14.25">
      <c r="A54123" t="s">
        <v>37333</v>
      </c>
      <c r="B54123" t="s">
        <v>284</v>
      </c>
      <c r="C54123" t="s">
        <v>285</v>
      </c>
      <c r="D54123" t="s">
        <v>744</v>
      </c>
      <c r="E54123">
        <v>2024</v>
      </c>
      <c r="F54123" t="s">
        <v>64868</v>
      </c>
    </row>
    <row r="54124" spans="1:6" ht="14.25">
      <c r="A54124" t="s">
        <v>37334</v>
      </c>
      <c r="B54124" t="s">
        <v>284</v>
      </c>
      <c r="C54124" t="s">
        <v>285</v>
      </c>
      <c r="D54124" t="s">
        <v>746</v>
      </c>
      <c r="E54124">
        <v>2024</v>
      </c>
      <c r="F54124" t="s">
        <v>64868</v>
      </c>
    </row>
    <row r="54125" spans="1:6" ht="14.25">
      <c r="A54125" t="s">
        <v>37335</v>
      </c>
      <c r="B54125" t="s">
        <v>284</v>
      </c>
      <c r="C54125" t="s">
        <v>285</v>
      </c>
      <c r="D54125" t="s">
        <v>747</v>
      </c>
      <c r="E54125">
        <v>2024</v>
      </c>
      <c r="F54125" t="s">
        <v>64868</v>
      </c>
    </row>
    <row r="54126" spans="1:6" ht="14.25">
      <c r="A54126" t="s">
        <v>37336</v>
      </c>
      <c r="B54126" t="s">
        <v>284</v>
      </c>
      <c r="C54126" t="s">
        <v>285</v>
      </c>
      <c r="D54126" t="s">
        <v>748</v>
      </c>
      <c r="E54126">
        <v>2024</v>
      </c>
      <c r="F54126" t="s">
        <v>660</v>
      </c>
    </row>
    <row r="54127" spans="1:6" ht="14.25">
      <c r="A54127" t="s">
        <v>37337</v>
      </c>
      <c r="B54127" t="s">
        <v>284</v>
      </c>
      <c r="C54127" t="s">
        <v>285</v>
      </c>
      <c r="D54127" t="s">
        <v>749</v>
      </c>
      <c r="E54127">
        <v>2024</v>
      </c>
      <c r="F54127" t="s">
        <v>660</v>
      </c>
    </row>
    <row r="54128" spans="1:6" ht="14.25">
      <c r="A54128" t="s">
        <v>37338</v>
      </c>
      <c r="B54128" t="s">
        <v>284</v>
      </c>
      <c r="C54128" t="s">
        <v>285</v>
      </c>
      <c r="D54128" t="s">
        <v>750</v>
      </c>
      <c r="E54128">
        <v>2024</v>
      </c>
      <c r="F54128" t="s">
        <v>64868</v>
      </c>
    </row>
    <row r="54129" spans="1:6" ht="14.25">
      <c r="A54129" t="s">
        <v>37339</v>
      </c>
      <c r="B54129" t="s">
        <v>284</v>
      </c>
      <c r="C54129" t="s">
        <v>285</v>
      </c>
      <c r="D54129" t="s">
        <v>751</v>
      </c>
      <c r="E54129">
        <v>2024</v>
      </c>
      <c r="F54129" t="s">
        <v>64868</v>
      </c>
    </row>
    <row r="54130" spans="1:6" ht="14.25">
      <c r="A54130" t="s">
        <v>37340</v>
      </c>
      <c r="B54130" t="s">
        <v>284</v>
      </c>
      <c r="C54130" t="s">
        <v>285</v>
      </c>
      <c r="D54130" t="s">
        <v>753</v>
      </c>
      <c r="E54130">
        <v>2024</v>
      </c>
      <c r="F54130" t="s">
        <v>64868</v>
      </c>
    </row>
    <row r="54131" spans="1:6" ht="14.25">
      <c r="A54131" t="s">
        <v>37341</v>
      </c>
      <c r="B54131" t="s">
        <v>284</v>
      </c>
      <c r="C54131" t="s">
        <v>285</v>
      </c>
      <c r="D54131" t="s">
        <v>754</v>
      </c>
      <c r="E54131">
        <v>2024</v>
      </c>
      <c r="F54131" t="s">
        <v>64868</v>
      </c>
    </row>
    <row r="54132" spans="1:6" ht="14.25">
      <c r="A54132" t="s">
        <v>37342</v>
      </c>
      <c r="B54132" t="s">
        <v>284</v>
      </c>
      <c r="C54132" t="s">
        <v>285</v>
      </c>
      <c r="D54132" t="s">
        <v>755</v>
      </c>
      <c r="E54132">
        <v>2024</v>
      </c>
      <c r="F54132" t="s">
        <v>64868</v>
      </c>
    </row>
    <row r="54133" spans="1:6" ht="14.25">
      <c r="A54133" t="s">
        <v>37343</v>
      </c>
      <c r="B54133" t="s">
        <v>284</v>
      </c>
      <c r="C54133" t="s">
        <v>285</v>
      </c>
      <c r="D54133" t="s">
        <v>711</v>
      </c>
      <c r="E54133">
        <v>2024</v>
      </c>
      <c r="F54133" t="s">
        <v>64869</v>
      </c>
    </row>
    <row r="54134" spans="1:6" ht="14.25">
      <c r="A54134" t="s">
        <v>37344</v>
      </c>
      <c r="B54134" t="s">
        <v>284</v>
      </c>
      <c r="C54134" t="s">
        <v>285</v>
      </c>
      <c r="D54134" t="s">
        <v>712</v>
      </c>
      <c r="E54134">
        <v>2024</v>
      </c>
      <c r="F54134" t="s">
        <v>64870</v>
      </c>
    </row>
    <row r="54135" spans="1:6" ht="14.25">
      <c r="A54135" t="s">
        <v>37345</v>
      </c>
      <c r="B54135" t="s">
        <v>284</v>
      </c>
      <c r="C54135" t="s">
        <v>285</v>
      </c>
      <c r="D54135" t="s">
        <v>713</v>
      </c>
      <c r="E54135">
        <v>2024</v>
      </c>
      <c r="F54135" t="s">
        <v>64868</v>
      </c>
    </row>
    <row r="54136" spans="1:6" ht="14.25">
      <c r="A54136" t="s">
        <v>37346</v>
      </c>
      <c r="B54136" t="s">
        <v>284</v>
      </c>
      <c r="C54136" t="s">
        <v>285</v>
      </c>
      <c r="D54136" t="s">
        <v>715</v>
      </c>
      <c r="E54136">
        <v>2024</v>
      </c>
      <c r="F54136" t="s">
        <v>660</v>
      </c>
    </row>
    <row r="54137" spans="1:6" ht="14.25">
      <c r="A54137" t="s">
        <v>37347</v>
      </c>
      <c r="B54137" t="s">
        <v>284</v>
      </c>
      <c r="C54137" t="s">
        <v>285</v>
      </c>
      <c r="D54137" t="s">
        <v>716</v>
      </c>
      <c r="E54137">
        <v>2024</v>
      </c>
      <c r="F54137" t="s">
        <v>660</v>
      </c>
    </row>
    <row r="54138" spans="1:6" ht="14.25">
      <c r="A54138" t="s">
        <v>37348</v>
      </c>
      <c r="B54138" t="s">
        <v>284</v>
      </c>
      <c r="C54138" t="s">
        <v>285</v>
      </c>
      <c r="D54138" t="s">
        <v>717</v>
      </c>
      <c r="E54138">
        <v>2024</v>
      </c>
      <c r="F54138" t="s">
        <v>64870</v>
      </c>
    </row>
    <row r="54139" spans="1:6" ht="14.25">
      <c r="A54139" t="s">
        <v>37349</v>
      </c>
      <c r="B54139" t="s">
        <v>284</v>
      </c>
      <c r="C54139" t="s">
        <v>285</v>
      </c>
      <c r="D54139" t="s">
        <v>718</v>
      </c>
      <c r="E54139">
        <v>2024</v>
      </c>
      <c r="F54139" t="s">
        <v>64870</v>
      </c>
    </row>
    <row r="54140" spans="1:6" ht="14.25">
      <c r="A54140" t="s">
        <v>37350</v>
      </c>
      <c r="B54140" t="s">
        <v>284</v>
      </c>
      <c r="C54140" t="s">
        <v>285</v>
      </c>
      <c r="D54140" t="s">
        <v>719</v>
      </c>
      <c r="E54140">
        <v>2024</v>
      </c>
      <c r="F54140" t="s">
        <v>64870</v>
      </c>
    </row>
    <row r="54141" spans="1:6" ht="14.25">
      <c r="A54141" t="s">
        <v>37351</v>
      </c>
      <c r="B54141" t="s">
        <v>284</v>
      </c>
      <c r="C54141" t="s">
        <v>285</v>
      </c>
      <c r="D54141" t="s">
        <v>720</v>
      </c>
      <c r="E54141">
        <v>2024</v>
      </c>
      <c r="F54141" t="s">
        <v>64870</v>
      </c>
    </row>
    <row r="54142" spans="1:6" ht="14.25">
      <c r="A54142" t="s">
        <v>37352</v>
      </c>
      <c r="B54142" t="s">
        <v>284</v>
      </c>
      <c r="C54142" t="s">
        <v>285</v>
      </c>
      <c r="D54142" t="s">
        <v>728</v>
      </c>
      <c r="E54142">
        <v>2024</v>
      </c>
      <c r="F54142" t="s">
        <v>660</v>
      </c>
    </row>
    <row r="54143" spans="1:6" ht="14.25">
      <c r="A54143" t="s">
        <v>37353</v>
      </c>
      <c r="B54143" t="s">
        <v>284</v>
      </c>
      <c r="C54143" t="s">
        <v>285</v>
      </c>
      <c r="D54143" t="s">
        <v>729</v>
      </c>
      <c r="E54143">
        <v>2024</v>
      </c>
      <c r="F54143" t="s">
        <v>660</v>
      </c>
    </row>
    <row r="54144" spans="1:6" ht="14.25">
      <c r="A54144" t="s">
        <v>37354</v>
      </c>
      <c r="B54144" t="s">
        <v>284</v>
      </c>
      <c r="C54144" t="s">
        <v>285</v>
      </c>
      <c r="D54144" t="s">
        <v>730</v>
      </c>
      <c r="E54144">
        <v>2024</v>
      </c>
      <c r="F54144" t="s">
        <v>660</v>
      </c>
    </row>
    <row r="54145" spans="1:6" ht="14.25">
      <c r="A54145" t="s">
        <v>37355</v>
      </c>
      <c r="B54145" t="s">
        <v>284</v>
      </c>
      <c r="C54145" t="s">
        <v>285</v>
      </c>
      <c r="D54145" t="s">
        <v>732</v>
      </c>
      <c r="E54145">
        <v>2024</v>
      </c>
      <c r="F54145" t="s">
        <v>660</v>
      </c>
    </row>
    <row r="54146" spans="1:6" ht="14.25">
      <c r="A54146" t="s">
        <v>37356</v>
      </c>
      <c r="B54146" t="s">
        <v>284</v>
      </c>
      <c r="C54146" t="s">
        <v>285</v>
      </c>
      <c r="D54146" t="s">
        <v>733</v>
      </c>
      <c r="E54146">
        <v>2024</v>
      </c>
      <c r="F54146" t="s">
        <v>660</v>
      </c>
    </row>
    <row r="54147" spans="1:6" ht="14.25">
      <c r="A54147" t="s">
        <v>37357</v>
      </c>
      <c r="B54147" t="s">
        <v>284</v>
      </c>
      <c r="C54147" t="s">
        <v>285</v>
      </c>
      <c r="D54147" t="s">
        <v>735</v>
      </c>
      <c r="E54147">
        <v>2024</v>
      </c>
      <c r="F54147" t="s">
        <v>64868</v>
      </c>
    </row>
    <row r="54148" spans="1:6" ht="14.25">
      <c r="A54148" t="s">
        <v>37358</v>
      </c>
      <c r="B54148" t="s">
        <v>284</v>
      </c>
      <c r="C54148" t="s">
        <v>285</v>
      </c>
      <c r="D54148" t="s">
        <v>736</v>
      </c>
      <c r="E54148">
        <v>2024</v>
      </c>
      <c r="F54148" t="s">
        <v>64868</v>
      </c>
    </row>
    <row r="54149" spans="1:6" ht="14.25">
      <c r="A54149" t="s">
        <v>37359</v>
      </c>
      <c r="B54149" t="s">
        <v>284</v>
      </c>
      <c r="C54149" t="s">
        <v>285</v>
      </c>
      <c r="D54149" t="s">
        <v>737</v>
      </c>
      <c r="E54149">
        <v>2024</v>
      </c>
      <c r="F54149" t="s">
        <v>64868</v>
      </c>
    </row>
    <row r="54150" spans="1:6" ht="14.25">
      <c r="A54150" t="s">
        <v>37368</v>
      </c>
      <c r="B54150" t="s">
        <v>290</v>
      </c>
      <c r="C54150" t="s">
        <v>291</v>
      </c>
      <c r="D54150" t="s">
        <v>738</v>
      </c>
      <c r="E54150">
        <v>2024</v>
      </c>
      <c r="F54150" t="s">
        <v>660</v>
      </c>
    </row>
    <row r="54151" spans="1:6" ht="14.25">
      <c r="A54151" t="s">
        <v>37369</v>
      </c>
      <c r="B54151" t="s">
        <v>290</v>
      </c>
      <c r="C54151" t="s">
        <v>291</v>
      </c>
      <c r="D54151" t="s">
        <v>739</v>
      </c>
      <c r="E54151">
        <v>2024</v>
      </c>
      <c r="F54151" t="s">
        <v>64869</v>
      </c>
    </row>
    <row r="54152" spans="1:6" ht="14.25">
      <c r="A54152" t="s">
        <v>37370</v>
      </c>
      <c r="B54152" t="s">
        <v>290</v>
      </c>
      <c r="C54152" t="s">
        <v>291</v>
      </c>
      <c r="D54152" t="s">
        <v>740</v>
      </c>
      <c r="E54152">
        <v>2024</v>
      </c>
      <c r="F54152" t="s">
        <v>64869</v>
      </c>
    </row>
    <row r="54153" spans="1:6" ht="14.25">
      <c r="A54153" t="s">
        <v>37371</v>
      </c>
      <c r="B54153" t="s">
        <v>290</v>
      </c>
      <c r="C54153" t="s">
        <v>291</v>
      </c>
      <c r="D54153" t="s">
        <v>741</v>
      </c>
      <c r="E54153">
        <v>2024</v>
      </c>
      <c r="F54153" t="s">
        <v>64869</v>
      </c>
    </row>
    <row r="54154" spans="1:6" ht="14.25">
      <c r="A54154" t="s">
        <v>37372</v>
      </c>
      <c r="B54154" t="s">
        <v>290</v>
      </c>
      <c r="C54154" t="s">
        <v>291</v>
      </c>
      <c r="D54154" t="s">
        <v>742</v>
      </c>
      <c r="E54154">
        <v>2024</v>
      </c>
      <c r="F54154" t="s">
        <v>64869</v>
      </c>
    </row>
    <row r="54155" spans="1:6" ht="14.25">
      <c r="A54155" t="s">
        <v>37367</v>
      </c>
      <c r="B54155" t="s">
        <v>290</v>
      </c>
      <c r="C54155" t="s">
        <v>291</v>
      </c>
      <c r="D54155" t="s">
        <v>743</v>
      </c>
      <c r="E54155">
        <v>2024</v>
      </c>
      <c r="F54155" t="s">
        <v>64869</v>
      </c>
    </row>
    <row r="54156" spans="1:6" ht="14.25">
      <c r="A54156" t="s">
        <v>37373</v>
      </c>
      <c r="B54156" t="s">
        <v>290</v>
      </c>
      <c r="C54156" t="s">
        <v>291</v>
      </c>
      <c r="D54156" t="s">
        <v>744</v>
      </c>
      <c r="E54156">
        <v>2024</v>
      </c>
      <c r="F54156" t="s">
        <v>64869</v>
      </c>
    </row>
    <row r="54157" spans="1:6" ht="14.25">
      <c r="A54157" t="s">
        <v>37374</v>
      </c>
      <c r="B54157" t="s">
        <v>290</v>
      </c>
      <c r="C54157" t="s">
        <v>291</v>
      </c>
      <c r="D54157" t="s">
        <v>745</v>
      </c>
      <c r="E54157">
        <v>2024</v>
      </c>
      <c r="F54157" t="s">
        <v>64869</v>
      </c>
    </row>
    <row r="54158" spans="1:6" ht="14.25">
      <c r="A54158" t="s">
        <v>37375</v>
      </c>
      <c r="B54158" t="s">
        <v>290</v>
      </c>
      <c r="C54158" t="s">
        <v>291</v>
      </c>
      <c r="D54158" t="s">
        <v>746</v>
      </c>
      <c r="E54158">
        <v>2024</v>
      </c>
      <c r="F54158" t="s">
        <v>64869</v>
      </c>
    </row>
    <row r="54159" spans="1:6" ht="14.25">
      <c r="A54159" t="s">
        <v>37366</v>
      </c>
      <c r="B54159" t="s">
        <v>290</v>
      </c>
      <c r="C54159" t="s">
        <v>291</v>
      </c>
      <c r="D54159" t="s">
        <v>747</v>
      </c>
      <c r="E54159">
        <v>2024</v>
      </c>
      <c r="F54159" t="s">
        <v>64869</v>
      </c>
    </row>
    <row r="54160" spans="1:6" ht="14.25">
      <c r="A54160" t="s">
        <v>37376</v>
      </c>
      <c r="B54160" t="s">
        <v>290</v>
      </c>
      <c r="C54160" t="s">
        <v>291</v>
      </c>
      <c r="D54160" t="s">
        <v>748</v>
      </c>
      <c r="E54160">
        <v>2024</v>
      </c>
      <c r="F54160" t="s">
        <v>660</v>
      </c>
    </row>
    <row r="54161" spans="1:6" ht="14.25">
      <c r="A54161" t="s">
        <v>37377</v>
      </c>
      <c r="B54161" t="s">
        <v>290</v>
      </c>
      <c r="C54161" t="s">
        <v>291</v>
      </c>
      <c r="D54161" t="s">
        <v>749</v>
      </c>
      <c r="E54161">
        <v>2024</v>
      </c>
      <c r="F54161" t="s">
        <v>64868</v>
      </c>
    </row>
    <row r="54162" spans="1:6" ht="14.25">
      <c r="A54162" t="s">
        <v>37365</v>
      </c>
      <c r="B54162" t="s">
        <v>290</v>
      </c>
      <c r="C54162" t="s">
        <v>291</v>
      </c>
      <c r="D54162" t="s">
        <v>750</v>
      </c>
      <c r="E54162">
        <v>2024</v>
      </c>
      <c r="F54162" t="s">
        <v>64868</v>
      </c>
    </row>
    <row r="54163" spans="1:6" ht="14.25">
      <c r="A54163" t="s">
        <v>37378</v>
      </c>
      <c r="B54163" t="s">
        <v>290</v>
      </c>
      <c r="C54163" t="s">
        <v>291</v>
      </c>
      <c r="D54163" t="s">
        <v>751</v>
      </c>
      <c r="E54163">
        <v>2024</v>
      </c>
      <c r="F54163" t="s">
        <v>64868</v>
      </c>
    </row>
    <row r="54164" spans="1:6" ht="14.25">
      <c r="A54164" t="s">
        <v>37379</v>
      </c>
      <c r="B54164" t="s">
        <v>290</v>
      </c>
      <c r="C54164" t="s">
        <v>291</v>
      </c>
      <c r="D54164" t="s">
        <v>752</v>
      </c>
      <c r="E54164">
        <v>2024</v>
      </c>
      <c r="F54164" t="s">
        <v>64868</v>
      </c>
    </row>
    <row r="54165" spans="1:6" ht="14.25">
      <c r="A54165" t="s">
        <v>37380</v>
      </c>
      <c r="B54165" t="s">
        <v>290</v>
      </c>
      <c r="C54165" t="s">
        <v>291</v>
      </c>
      <c r="D54165" t="s">
        <v>753</v>
      </c>
      <c r="E54165">
        <v>2024</v>
      </c>
      <c r="F54165" t="s">
        <v>64868</v>
      </c>
    </row>
    <row r="54166" spans="1:6" ht="14.25">
      <c r="A54166" t="s">
        <v>37381</v>
      </c>
      <c r="B54166" t="s">
        <v>290</v>
      </c>
      <c r="C54166" t="s">
        <v>291</v>
      </c>
      <c r="D54166" t="s">
        <v>754</v>
      </c>
      <c r="E54166">
        <v>2024</v>
      </c>
      <c r="F54166" t="s">
        <v>64868</v>
      </c>
    </row>
    <row r="54167" spans="1:6" ht="14.25">
      <c r="A54167" t="s">
        <v>37382</v>
      </c>
      <c r="B54167" t="s">
        <v>290</v>
      </c>
      <c r="C54167" t="s">
        <v>291</v>
      </c>
      <c r="D54167" t="s">
        <v>755</v>
      </c>
      <c r="E54167">
        <v>2024</v>
      </c>
      <c r="F54167" t="s">
        <v>64868</v>
      </c>
    </row>
    <row r="54168" spans="1:6" ht="14.25">
      <c r="A54168" t="s">
        <v>37383</v>
      </c>
      <c r="B54168" t="s">
        <v>290</v>
      </c>
      <c r="C54168" t="s">
        <v>291</v>
      </c>
      <c r="D54168" t="s">
        <v>710</v>
      </c>
      <c r="E54168">
        <v>2024</v>
      </c>
      <c r="F54168" t="s">
        <v>660</v>
      </c>
    </row>
    <row r="54169" spans="1:6" ht="14.25">
      <c r="A54169" t="s">
        <v>37384</v>
      </c>
      <c r="B54169" t="s">
        <v>290</v>
      </c>
      <c r="C54169" t="s">
        <v>291</v>
      </c>
      <c r="D54169" t="s">
        <v>711</v>
      </c>
      <c r="E54169">
        <v>2024</v>
      </c>
      <c r="F54169" t="s">
        <v>660</v>
      </c>
    </row>
    <row r="54170" spans="1:6" ht="14.25">
      <c r="A54170" t="s">
        <v>37364</v>
      </c>
      <c r="B54170" t="s">
        <v>290</v>
      </c>
      <c r="C54170" t="s">
        <v>291</v>
      </c>
      <c r="D54170" t="s">
        <v>712</v>
      </c>
      <c r="E54170">
        <v>2024</v>
      </c>
      <c r="F54170" t="s">
        <v>64869</v>
      </c>
    </row>
    <row r="54171" spans="1:6" ht="14.25">
      <c r="A54171" t="s">
        <v>37385</v>
      </c>
      <c r="B54171" t="s">
        <v>290</v>
      </c>
      <c r="C54171" t="s">
        <v>291</v>
      </c>
      <c r="D54171" t="s">
        <v>713</v>
      </c>
      <c r="E54171">
        <v>2024</v>
      </c>
      <c r="F54171" t="s">
        <v>660</v>
      </c>
    </row>
    <row r="54172" spans="1:6" ht="14.25">
      <c r="A54172" t="s">
        <v>37386</v>
      </c>
      <c r="B54172" t="s">
        <v>290</v>
      </c>
      <c r="C54172" t="s">
        <v>291</v>
      </c>
      <c r="D54172" t="s">
        <v>714</v>
      </c>
      <c r="E54172">
        <v>2024</v>
      </c>
      <c r="F54172" t="s">
        <v>64870</v>
      </c>
    </row>
    <row r="54173" spans="1:6" ht="14.25">
      <c r="A54173" t="s">
        <v>37363</v>
      </c>
      <c r="B54173" t="s">
        <v>290</v>
      </c>
      <c r="C54173" t="s">
        <v>291</v>
      </c>
      <c r="D54173" t="s">
        <v>715</v>
      </c>
      <c r="E54173">
        <v>2024</v>
      </c>
      <c r="F54173" t="s">
        <v>64870</v>
      </c>
    </row>
    <row r="54174" spans="1:6" ht="14.25">
      <c r="A54174" t="s">
        <v>37387</v>
      </c>
      <c r="B54174" t="s">
        <v>290</v>
      </c>
      <c r="C54174" t="s">
        <v>291</v>
      </c>
      <c r="D54174" t="s">
        <v>716</v>
      </c>
      <c r="E54174">
        <v>2024</v>
      </c>
      <c r="F54174" t="s">
        <v>64870</v>
      </c>
    </row>
    <row r="54175" spans="1:6" ht="14.25">
      <c r="A54175" t="s">
        <v>37388</v>
      </c>
      <c r="B54175" t="s">
        <v>290</v>
      </c>
      <c r="C54175" t="s">
        <v>291</v>
      </c>
      <c r="D54175" t="s">
        <v>717</v>
      </c>
      <c r="E54175">
        <v>2024</v>
      </c>
      <c r="F54175" t="s">
        <v>64870</v>
      </c>
    </row>
    <row r="54176" spans="1:6" ht="14.25">
      <c r="A54176" t="s">
        <v>37389</v>
      </c>
      <c r="B54176" t="s">
        <v>290</v>
      </c>
      <c r="C54176" t="s">
        <v>291</v>
      </c>
      <c r="D54176" t="s">
        <v>718</v>
      </c>
      <c r="E54176">
        <v>2024</v>
      </c>
      <c r="F54176" t="s">
        <v>64870</v>
      </c>
    </row>
    <row r="54177" spans="1:6" ht="14.25">
      <c r="A54177" t="s">
        <v>37362</v>
      </c>
      <c r="B54177" t="s">
        <v>290</v>
      </c>
      <c r="C54177" t="s">
        <v>291</v>
      </c>
      <c r="D54177" t="s">
        <v>719</v>
      </c>
      <c r="E54177">
        <v>2024</v>
      </c>
      <c r="F54177" t="s">
        <v>64870</v>
      </c>
    </row>
    <row r="54178" spans="1:6" ht="14.25">
      <c r="A54178" t="s">
        <v>37390</v>
      </c>
      <c r="B54178" t="s">
        <v>290</v>
      </c>
      <c r="C54178" t="s">
        <v>291</v>
      </c>
      <c r="D54178" t="s">
        <v>720</v>
      </c>
      <c r="E54178">
        <v>2024</v>
      </c>
      <c r="F54178" t="s">
        <v>64870</v>
      </c>
    </row>
    <row r="54179" spans="1:6" ht="14.25">
      <c r="A54179" t="s">
        <v>37391</v>
      </c>
      <c r="B54179" t="s">
        <v>290</v>
      </c>
      <c r="C54179" t="s">
        <v>291</v>
      </c>
      <c r="D54179" t="s">
        <v>727</v>
      </c>
      <c r="E54179">
        <v>2024</v>
      </c>
      <c r="F54179" t="s">
        <v>660</v>
      </c>
    </row>
    <row r="54180" spans="1:6" ht="14.25">
      <c r="A54180" t="s">
        <v>37392</v>
      </c>
      <c r="B54180" t="s">
        <v>290</v>
      </c>
      <c r="C54180" t="s">
        <v>291</v>
      </c>
      <c r="D54180" t="s">
        <v>728</v>
      </c>
      <c r="E54180">
        <v>2024</v>
      </c>
      <c r="F54180" t="s">
        <v>64869</v>
      </c>
    </row>
    <row r="54181" spans="1:6" ht="14.25">
      <c r="A54181" t="s">
        <v>37393</v>
      </c>
      <c r="B54181" t="s">
        <v>290</v>
      </c>
      <c r="C54181" t="s">
        <v>291</v>
      </c>
      <c r="D54181" t="s">
        <v>729</v>
      </c>
      <c r="E54181">
        <v>2024</v>
      </c>
      <c r="F54181" t="s">
        <v>64869</v>
      </c>
    </row>
    <row r="54182" spans="1:6" ht="14.25">
      <c r="A54182" t="s">
        <v>37394</v>
      </c>
      <c r="B54182" t="s">
        <v>290</v>
      </c>
      <c r="C54182" t="s">
        <v>291</v>
      </c>
      <c r="D54182" t="s">
        <v>730</v>
      </c>
      <c r="E54182">
        <v>2024</v>
      </c>
      <c r="F54182" t="s">
        <v>64869</v>
      </c>
    </row>
    <row r="54183" spans="1:6" ht="14.25">
      <c r="A54183" t="s">
        <v>37395</v>
      </c>
      <c r="B54183" t="s">
        <v>290</v>
      </c>
      <c r="C54183" t="s">
        <v>291</v>
      </c>
      <c r="D54183" t="s">
        <v>731</v>
      </c>
      <c r="E54183">
        <v>2024</v>
      </c>
      <c r="F54183" t="s">
        <v>64869</v>
      </c>
    </row>
    <row r="54184" spans="1:6" ht="14.25">
      <c r="A54184" t="s">
        <v>37361</v>
      </c>
      <c r="B54184" t="s">
        <v>290</v>
      </c>
      <c r="C54184" t="s">
        <v>291</v>
      </c>
      <c r="D54184" t="s">
        <v>732</v>
      </c>
      <c r="E54184">
        <v>2024</v>
      </c>
      <c r="F54184" t="s">
        <v>64869</v>
      </c>
    </row>
    <row r="54185" spans="1:6" ht="14.25">
      <c r="A54185" t="s">
        <v>37396</v>
      </c>
      <c r="B54185" t="s">
        <v>290</v>
      </c>
      <c r="C54185" t="s">
        <v>291</v>
      </c>
      <c r="D54185" t="s">
        <v>733</v>
      </c>
      <c r="E54185">
        <v>2024</v>
      </c>
      <c r="F54185" t="s">
        <v>64869</v>
      </c>
    </row>
    <row r="54186" spans="1:6" ht="14.25">
      <c r="A54186" t="s">
        <v>37397</v>
      </c>
      <c r="B54186" t="s">
        <v>290</v>
      </c>
      <c r="C54186" t="s">
        <v>291</v>
      </c>
      <c r="D54186" t="s">
        <v>734</v>
      </c>
      <c r="E54186">
        <v>2024</v>
      </c>
      <c r="F54186" t="s">
        <v>64869</v>
      </c>
    </row>
    <row r="54187" spans="1:6" ht="14.25">
      <c r="A54187" t="s">
        <v>37398</v>
      </c>
      <c r="B54187" t="s">
        <v>290</v>
      </c>
      <c r="C54187" t="s">
        <v>291</v>
      </c>
      <c r="D54187" t="s">
        <v>735</v>
      </c>
      <c r="E54187">
        <v>2024</v>
      </c>
      <c r="F54187" t="s">
        <v>64869</v>
      </c>
    </row>
    <row r="54188" spans="1:6" ht="14.25">
      <c r="A54188" t="s">
        <v>37360</v>
      </c>
      <c r="B54188" t="s">
        <v>290</v>
      </c>
      <c r="C54188" t="s">
        <v>291</v>
      </c>
      <c r="D54188" t="s">
        <v>736</v>
      </c>
      <c r="E54188">
        <v>2024</v>
      </c>
      <c r="F54188" t="s">
        <v>64869</v>
      </c>
    </row>
    <row r="54189" spans="1:6" ht="14.25">
      <c r="A54189" t="s">
        <v>37399</v>
      </c>
      <c r="B54189" t="s">
        <v>290</v>
      </c>
      <c r="C54189" t="s">
        <v>291</v>
      </c>
      <c r="D54189" t="s">
        <v>737</v>
      </c>
      <c r="E54189">
        <v>2024</v>
      </c>
      <c r="F54189" t="s">
        <v>64869</v>
      </c>
    </row>
    <row r="54190" spans="1:6" ht="14.25">
      <c r="A54190" t="s">
        <v>37433</v>
      </c>
      <c r="B54190" t="s">
        <v>282</v>
      </c>
      <c r="C54190" t="s">
        <v>283</v>
      </c>
      <c r="D54190" t="s">
        <v>730</v>
      </c>
      <c r="E54190">
        <v>2024</v>
      </c>
      <c r="F54190" t="s">
        <v>660</v>
      </c>
    </row>
    <row r="54191" spans="1:6" ht="14.25">
      <c r="A54191" t="s">
        <v>37400</v>
      </c>
      <c r="B54191" t="s">
        <v>282</v>
      </c>
      <c r="C54191" t="s">
        <v>283</v>
      </c>
      <c r="D54191" t="s">
        <v>731</v>
      </c>
      <c r="E54191">
        <v>2024</v>
      </c>
      <c r="F54191" t="s">
        <v>660</v>
      </c>
    </row>
    <row r="54192" spans="1:6" ht="14.25">
      <c r="A54192" t="s">
        <v>37435</v>
      </c>
      <c r="B54192" t="s">
        <v>282</v>
      </c>
      <c r="C54192" t="s">
        <v>283</v>
      </c>
      <c r="D54192" t="s">
        <v>733</v>
      </c>
      <c r="E54192">
        <v>2024</v>
      </c>
      <c r="F54192" t="s">
        <v>660</v>
      </c>
    </row>
    <row r="54193" spans="1:6" ht="14.25">
      <c r="A54193" t="s">
        <v>37436</v>
      </c>
      <c r="B54193" t="s">
        <v>282</v>
      </c>
      <c r="C54193" t="s">
        <v>283</v>
      </c>
      <c r="D54193" t="s">
        <v>734</v>
      </c>
      <c r="E54193">
        <v>2024</v>
      </c>
      <c r="F54193" t="s">
        <v>660</v>
      </c>
    </row>
    <row r="54194" spans="1:6" ht="14.25">
      <c r="A54194" t="s">
        <v>37437</v>
      </c>
      <c r="B54194" t="s">
        <v>282</v>
      </c>
      <c r="C54194" t="s">
        <v>283</v>
      </c>
      <c r="D54194" t="s">
        <v>735</v>
      </c>
      <c r="E54194">
        <v>2024</v>
      </c>
      <c r="F54194" t="s">
        <v>660</v>
      </c>
    </row>
    <row r="54195" spans="1:6" ht="14.25">
      <c r="A54195" t="s">
        <v>37438</v>
      </c>
      <c r="B54195" t="s">
        <v>282</v>
      </c>
      <c r="C54195" t="s">
        <v>283</v>
      </c>
      <c r="D54195" t="s">
        <v>736</v>
      </c>
      <c r="E54195">
        <v>2024</v>
      </c>
      <c r="F54195" t="s">
        <v>660</v>
      </c>
    </row>
    <row r="54196" spans="1:6" ht="14.25">
      <c r="A54196" t="s">
        <v>37439</v>
      </c>
      <c r="B54196" t="s">
        <v>282</v>
      </c>
      <c r="C54196" t="s">
        <v>283</v>
      </c>
      <c r="D54196" t="s">
        <v>737</v>
      </c>
      <c r="E54196">
        <v>2024</v>
      </c>
      <c r="F54196" t="s">
        <v>660</v>
      </c>
    </row>
    <row r="54197" spans="1:6" ht="14.25">
      <c r="A54197" t="s">
        <v>37434</v>
      </c>
      <c r="B54197" t="s">
        <v>282</v>
      </c>
      <c r="C54197" t="s">
        <v>283</v>
      </c>
      <c r="D54197" t="s">
        <v>732</v>
      </c>
      <c r="E54197">
        <v>2024</v>
      </c>
      <c r="F54197" t="s">
        <v>660</v>
      </c>
    </row>
    <row r="54198" spans="1:6" ht="14.25">
      <c r="A54198" t="s">
        <v>37432</v>
      </c>
      <c r="B54198" t="s">
        <v>282</v>
      </c>
      <c r="C54198" t="s">
        <v>283</v>
      </c>
      <c r="D54198" t="s">
        <v>729</v>
      </c>
      <c r="E54198">
        <v>2024</v>
      </c>
      <c r="F54198" t="s">
        <v>660</v>
      </c>
    </row>
    <row r="54199" spans="1:6" ht="14.25">
      <c r="A54199" t="s">
        <v>37429</v>
      </c>
      <c r="B54199" t="s">
        <v>282</v>
      </c>
      <c r="C54199" t="s">
        <v>283</v>
      </c>
      <c r="D54199" t="s">
        <v>719</v>
      </c>
      <c r="E54199">
        <v>2024</v>
      </c>
      <c r="F54199" t="s">
        <v>64869</v>
      </c>
    </row>
    <row r="54200" spans="1:6" ht="14.25">
      <c r="A54200" t="s">
        <v>37423</v>
      </c>
      <c r="B54200" t="s">
        <v>282</v>
      </c>
      <c r="C54200" t="s">
        <v>283</v>
      </c>
      <c r="D54200" t="s">
        <v>712</v>
      </c>
      <c r="E54200">
        <v>2024</v>
      </c>
      <c r="F54200" t="s">
        <v>64869</v>
      </c>
    </row>
    <row r="54201" spans="1:6" ht="14.25">
      <c r="A54201" t="s">
        <v>37420</v>
      </c>
      <c r="B54201" t="s">
        <v>282</v>
      </c>
      <c r="C54201" t="s">
        <v>283</v>
      </c>
      <c r="D54201" t="s">
        <v>754</v>
      </c>
      <c r="E54201">
        <v>2024</v>
      </c>
      <c r="F54201" t="s">
        <v>64868</v>
      </c>
    </row>
    <row r="54202" spans="1:6" ht="14.25">
      <c r="A54202" t="s">
        <v>37417</v>
      </c>
      <c r="B54202" t="s">
        <v>282</v>
      </c>
      <c r="C54202" t="s">
        <v>283</v>
      </c>
      <c r="D54202" t="s">
        <v>750</v>
      </c>
      <c r="E54202">
        <v>2024</v>
      </c>
      <c r="F54202" t="s">
        <v>64868</v>
      </c>
    </row>
    <row r="54203" spans="1:6" ht="14.25">
      <c r="A54203" t="s">
        <v>37411</v>
      </c>
      <c r="B54203" t="s">
        <v>282</v>
      </c>
      <c r="C54203" t="s">
        <v>283</v>
      </c>
      <c r="D54203" t="s">
        <v>743</v>
      </c>
      <c r="E54203">
        <v>2024</v>
      </c>
      <c r="F54203" t="s">
        <v>64869</v>
      </c>
    </row>
    <row r="54204" spans="1:6" ht="14.25">
      <c r="A54204" t="s">
        <v>37408</v>
      </c>
      <c r="B54204" t="s">
        <v>282</v>
      </c>
      <c r="C54204" t="s">
        <v>283</v>
      </c>
      <c r="D54204" t="s">
        <v>740</v>
      </c>
      <c r="E54204">
        <v>2024</v>
      </c>
      <c r="F54204" t="s">
        <v>64869</v>
      </c>
    </row>
    <row r="54205" spans="1:6" ht="14.25">
      <c r="A54205" t="s">
        <v>37406</v>
      </c>
      <c r="B54205" t="s">
        <v>282</v>
      </c>
      <c r="C54205" t="s">
        <v>283</v>
      </c>
      <c r="D54205" t="s">
        <v>738</v>
      </c>
      <c r="E54205">
        <v>2024</v>
      </c>
      <c r="F54205" t="s">
        <v>64869</v>
      </c>
    </row>
    <row r="54206" spans="1:6" ht="14.25">
      <c r="A54206" t="s">
        <v>37407</v>
      </c>
      <c r="B54206" t="s">
        <v>282</v>
      </c>
      <c r="C54206" t="s">
        <v>283</v>
      </c>
      <c r="D54206" t="s">
        <v>739</v>
      </c>
      <c r="E54206">
        <v>2024</v>
      </c>
      <c r="F54206" t="s">
        <v>64869</v>
      </c>
    </row>
    <row r="54207" spans="1:6" ht="14.25">
      <c r="A54207" t="s">
        <v>37409</v>
      </c>
      <c r="B54207" t="s">
        <v>282</v>
      </c>
      <c r="C54207" t="s">
        <v>283</v>
      </c>
      <c r="D54207" t="s">
        <v>741</v>
      </c>
      <c r="E54207">
        <v>2024</v>
      </c>
      <c r="F54207" t="s">
        <v>64869</v>
      </c>
    </row>
    <row r="54208" spans="1:6" ht="14.25">
      <c r="A54208" t="s">
        <v>37410</v>
      </c>
      <c r="B54208" t="s">
        <v>282</v>
      </c>
      <c r="C54208" t="s">
        <v>283</v>
      </c>
      <c r="D54208" t="s">
        <v>742</v>
      </c>
      <c r="E54208">
        <v>2024</v>
      </c>
      <c r="F54208" t="s">
        <v>64869</v>
      </c>
    </row>
    <row r="54209" spans="1:6" ht="14.25">
      <c r="A54209" t="s">
        <v>37412</v>
      </c>
      <c r="B54209" t="s">
        <v>282</v>
      </c>
      <c r="C54209" t="s">
        <v>283</v>
      </c>
      <c r="D54209" t="s">
        <v>744</v>
      </c>
      <c r="E54209">
        <v>2024</v>
      </c>
      <c r="F54209" t="s">
        <v>64869</v>
      </c>
    </row>
    <row r="54210" spans="1:6" ht="14.25">
      <c r="A54210" t="s">
        <v>37413</v>
      </c>
      <c r="B54210" t="s">
        <v>282</v>
      </c>
      <c r="C54210" t="s">
        <v>283</v>
      </c>
      <c r="D54210" t="s">
        <v>745</v>
      </c>
      <c r="E54210">
        <v>2024</v>
      </c>
      <c r="F54210" t="s">
        <v>64869</v>
      </c>
    </row>
    <row r="54211" spans="1:6" ht="14.25">
      <c r="A54211" t="s">
        <v>37414</v>
      </c>
      <c r="B54211" t="s">
        <v>282</v>
      </c>
      <c r="C54211" t="s">
        <v>283</v>
      </c>
      <c r="D54211" t="s">
        <v>746</v>
      </c>
      <c r="E54211">
        <v>2024</v>
      </c>
      <c r="F54211" t="s">
        <v>64869</v>
      </c>
    </row>
    <row r="54212" spans="1:6" ht="14.25">
      <c r="A54212" t="s">
        <v>37415</v>
      </c>
      <c r="B54212" t="s">
        <v>282</v>
      </c>
      <c r="C54212" t="s">
        <v>283</v>
      </c>
      <c r="D54212" t="s">
        <v>747</v>
      </c>
      <c r="E54212">
        <v>2024</v>
      </c>
      <c r="F54212" t="s">
        <v>64869</v>
      </c>
    </row>
    <row r="54213" spans="1:6" ht="14.25">
      <c r="A54213" t="s">
        <v>37416</v>
      </c>
      <c r="B54213" t="s">
        <v>282</v>
      </c>
      <c r="C54213" t="s">
        <v>283</v>
      </c>
      <c r="D54213" t="s">
        <v>748</v>
      </c>
      <c r="E54213">
        <v>2024</v>
      </c>
      <c r="F54213" t="s">
        <v>64868</v>
      </c>
    </row>
    <row r="54214" spans="1:6" ht="14.25">
      <c r="A54214" t="s">
        <v>37405</v>
      </c>
      <c r="B54214" t="s">
        <v>282</v>
      </c>
      <c r="C54214" t="s">
        <v>283</v>
      </c>
      <c r="D54214" t="s">
        <v>749</v>
      </c>
      <c r="E54214">
        <v>2024</v>
      </c>
      <c r="F54214" t="s">
        <v>64868</v>
      </c>
    </row>
    <row r="54215" spans="1:6" ht="14.25">
      <c r="A54215" t="s">
        <v>37418</v>
      </c>
      <c r="B54215" t="s">
        <v>282</v>
      </c>
      <c r="C54215" t="s">
        <v>283</v>
      </c>
      <c r="D54215" t="s">
        <v>751</v>
      </c>
      <c r="E54215">
        <v>2024</v>
      </c>
      <c r="F54215" t="s">
        <v>64868</v>
      </c>
    </row>
    <row r="54216" spans="1:6" ht="14.25">
      <c r="A54216" t="s">
        <v>37404</v>
      </c>
      <c r="B54216" t="s">
        <v>282</v>
      </c>
      <c r="C54216" t="s">
        <v>283</v>
      </c>
      <c r="D54216" t="s">
        <v>752</v>
      </c>
      <c r="E54216">
        <v>2024</v>
      </c>
      <c r="F54216" t="s">
        <v>64868</v>
      </c>
    </row>
    <row r="54217" spans="1:6" ht="14.25">
      <c r="A54217" t="s">
        <v>37419</v>
      </c>
      <c r="B54217" t="s">
        <v>282</v>
      </c>
      <c r="C54217" t="s">
        <v>283</v>
      </c>
      <c r="D54217" t="s">
        <v>753</v>
      </c>
      <c r="E54217">
        <v>2024</v>
      </c>
      <c r="F54217" t="s">
        <v>64868</v>
      </c>
    </row>
    <row r="54218" spans="1:6" ht="14.25">
      <c r="A54218" t="s">
        <v>37421</v>
      </c>
      <c r="B54218" t="s">
        <v>282</v>
      </c>
      <c r="C54218" t="s">
        <v>283</v>
      </c>
      <c r="D54218" t="s">
        <v>755</v>
      </c>
      <c r="E54218">
        <v>2024</v>
      </c>
      <c r="F54218" t="s">
        <v>64868</v>
      </c>
    </row>
    <row r="54219" spans="1:6" ht="14.25">
      <c r="A54219" t="s">
        <v>37403</v>
      </c>
      <c r="B54219" t="s">
        <v>282</v>
      </c>
      <c r="C54219" t="s">
        <v>283</v>
      </c>
      <c r="D54219" t="s">
        <v>710</v>
      </c>
      <c r="E54219">
        <v>2024</v>
      </c>
      <c r="F54219" t="s">
        <v>64869</v>
      </c>
    </row>
    <row r="54220" spans="1:6" ht="14.25">
      <c r="A54220" t="s">
        <v>37422</v>
      </c>
      <c r="B54220" t="s">
        <v>282</v>
      </c>
      <c r="C54220" t="s">
        <v>283</v>
      </c>
      <c r="D54220" t="s">
        <v>711</v>
      </c>
      <c r="E54220">
        <v>2024</v>
      </c>
      <c r="F54220" t="s">
        <v>64869</v>
      </c>
    </row>
    <row r="54221" spans="1:6" ht="14.25">
      <c r="A54221" t="s">
        <v>37424</v>
      </c>
      <c r="B54221" t="s">
        <v>282</v>
      </c>
      <c r="C54221" t="s">
        <v>283</v>
      </c>
      <c r="D54221" t="s">
        <v>713</v>
      </c>
      <c r="E54221">
        <v>2024</v>
      </c>
      <c r="F54221" t="s">
        <v>64869</v>
      </c>
    </row>
    <row r="54222" spans="1:6" ht="14.25">
      <c r="A54222" t="s">
        <v>37425</v>
      </c>
      <c r="B54222" t="s">
        <v>282</v>
      </c>
      <c r="C54222" t="s">
        <v>283</v>
      </c>
      <c r="D54222" t="s">
        <v>714</v>
      </c>
      <c r="E54222">
        <v>2024</v>
      </c>
      <c r="F54222" t="s">
        <v>64869</v>
      </c>
    </row>
    <row r="54223" spans="1:6" ht="14.25">
      <c r="A54223" t="s">
        <v>37426</v>
      </c>
      <c r="B54223" t="s">
        <v>282</v>
      </c>
      <c r="C54223" t="s">
        <v>283</v>
      </c>
      <c r="D54223" t="s">
        <v>715</v>
      </c>
      <c r="E54223">
        <v>2024</v>
      </c>
      <c r="F54223" t="s">
        <v>64869</v>
      </c>
    </row>
    <row r="54224" spans="1:6" ht="14.25">
      <c r="A54224" t="s">
        <v>37427</v>
      </c>
      <c r="B54224" t="s">
        <v>282</v>
      </c>
      <c r="C54224" t="s">
        <v>283</v>
      </c>
      <c r="D54224" t="s">
        <v>716</v>
      </c>
      <c r="E54224">
        <v>2024</v>
      </c>
      <c r="F54224" t="s">
        <v>64869</v>
      </c>
    </row>
    <row r="54225" spans="1:6" ht="14.25">
      <c r="A54225" t="s">
        <v>37402</v>
      </c>
      <c r="B54225" t="s">
        <v>282</v>
      </c>
      <c r="C54225" t="s">
        <v>283</v>
      </c>
      <c r="D54225" t="s">
        <v>717</v>
      </c>
      <c r="E54225">
        <v>2024</v>
      </c>
      <c r="F54225" t="s">
        <v>64869</v>
      </c>
    </row>
    <row r="54226" spans="1:6" ht="14.25">
      <c r="A54226" t="s">
        <v>37428</v>
      </c>
      <c r="B54226" t="s">
        <v>282</v>
      </c>
      <c r="C54226" t="s">
        <v>283</v>
      </c>
      <c r="D54226" t="s">
        <v>718</v>
      </c>
      <c r="E54226">
        <v>2024</v>
      </c>
      <c r="F54226" t="s">
        <v>64869</v>
      </c>
    </row>
    <row r="54227" spans="1:6" ht="14.25">
      <c r="A54227" t="s">
        <v>37430</v>
      </c>
      <c r="B54227" t="s">
        <v>282</v>
      </c>
      <c r="C54227" t="s">
        <v>283</v>
      </c>
      <c r="D54227" t="s">
        <v>720</v>
      </c>
      <c r="E54227">
        <v>2024</v>
      </c>
      <c r="F54227" t="s">
        <v>64869</v>
      </c>
    </row>
    <row r="54228" spans="1:6" ht="14.25">
      <c r="A54228" t="s">
        <v>37401</v>
      </c>
      <c r="B54228" t="s">
        <v>282</v>
      </c>
      <c r="C54228" t="s">
        <v>283</v>
      </c>
      <c r="D54228" t="s">
        <v>727</v>
      </c>
      <c r="E54228">
        <v>2024</v>
      </c>
      <c r="F54228" t="s">
        <v>660</v>
      </c>
    </row>
    <row r="54229" spans="1:6" ht="14.25">
      <c r="A54229" t="s">
        <v>37431</v>
      </c>
      <c r="B54229" t="s">
        <v>282</v>
      </c>
      <c r="C54229" t="s">
        <v>283</v>
      </c>
      <c r="D54229" t="s">
        <v>728</v>
      </c>
      <c r="E54229">
        <v>2024</v>
      </c>
      <c r="F54229" t="s">
        <v>660</v>
      </c>
    </row>
    <row r="54230" spans="1:6" ht="14.25">
      <c r="A54230" t="s">
        <v>37462</v>
      </c>
      <c r="B54230" t="s">
        <v>292</v>
      </c>
      <c r="C54230" t="s">
        <v>293</v>
      </c>
      <c r="D54230" t="s">
        <v>720</v>
      </c>
      <c r="E54230">
        <v>2024</v>
      </c>
      <c r="F54230" t="s">
        <v>64869</v>
      </c>
    </row>
    <row r="54231" spans="1:6" ht="14.25">
      <c r="A54231" t="s">
        <v>37448</v>
      </c>
      <c r="B54231" t="s">
        <v>292</v>
      </c>
      <c r="C54231" t="s">
        <v>293</v>
      </c>
      <c r="D54231" t="s">
        <v>749</v>
      </c>
      <c r="E54231">
        <v>2024</v>
      </c>
      <c r="F54231" t="s">
        <v>64868</v>
      </c>
    </row>
    <row r="54232" spans="1:6" ht="14.25">
      <c r="A54232" t="s">
        <v>37459</v>
      </c>
      <c r="B54232" t="s">
        <v>292</v>
      </c>
      <c r="C54232" t="s">
        <v>293</v>
      </c>
      <c r="D54232" t="s">
        <v>717</v>
      </c>
      <c r="E54232">
        <v>2024</v>
      </c>
      <c r="F54232" t="s">
        <v>64869</v>
      </c>
    </row>
    <row r="54233" spans="1:6" ht="14.25">
      <c r="A54233" t="s">
        <v>37451</v>
      </c>
      <c r="B54233" t="s">
        <v>292</v>
      </c>
      <c r="C54233" t="s">
        <v>293</v>
      </c>
      <c r="D54233" t="s">
        <v>752</v>
      </c>
      <c r="E54233">
        <v>2024</v>
      </c>
      <c r="F54233" t="s">
        <v>64868</v>
      </c>
    </row>
    <row r="54234" spans="1:6" ht="14.25">
      <c r="A54234" t="s">
        <v>37444</v>
      </c>
      <c r="B54234" t="s">
        <v>292</v>
      </c>
      <c r="C54234" t="s">
        <v>293</v>
      </c>
      <c r="D54234" t="s">
        <v>744</v>
      </c>
      <c r="E54234">
        <v>2024</v>
      </c>
      <c r="F54234" t="s">
        <v>64869</v>
      </c>
    </row>
    <row r="54235" spans="1:6" ht="14.25">
      <c r="A54235" t="s">
        <v>37468</v>
      </c>
      <c r="B54235" t="s">
        <v>292</v>
      </c>
      <c r="C54235" t="s">
        <v>293</v>
      </c>
      <c r="D54235" t="s">
        <v>734</v>
      </c>
      <c r="E54235">
        <v>2024</v>
      </c>
      <c r="F54235" t="s">
        <v>64868</v>
      </c>
    </row>
    <row r="54236" spans="1:6" ht="14.25">
      <c r="A54236" t="s">
        <v>37473</v>
      </c>
      <c r="B54236" t="s">
        <v>292</v>
      </c>
      <c r="C54236" t="s">
        <v>293</v>
      </c>
      <c r="D54236" t="s">
        <v>729</v>
      </c>
      <c r="E54236">
        <v>2024</v>
      </c>
      <c r="F54236" t="s">
        <v>64868</v>
      </c>
    </row>
    <row r="54237" spans="1:6" ht="14.25">
      <c r="A54237" t="s">
        <v>37453</v>
      </c>
      <c r="B54237" t="s">
        <v>292</v>
      </c>
      <c r="C54237" t="s">
        <v>293</v>
      </c>
      <c r="D54237" t="s">
        <v>755</v>
      </c>
      <c r="E54237">
        <v>2024</v>
      </c>
      <c r="F54237" t="s">
        <v>64868</v>
      </c>
    </row>
    <row r="54238" spans="1:6" ht="14.25">
      <c r="A54238" t="s">
        <v>37477</v>
      </c>
      <c r="B54238" t="s">
        <v>292</v>
      </c>
      <c r="C54238" t="s">
        <v>293</v>
      </c>
      <c r="D54238" t="s">
        <v>747</v>
      </c>
      <c r="E54238">
        <v>2024</v>
      </c>
      <c r="F54238" t="s">
        <v>64869</v>
      </c>
    </row>
    <row r="54239" spans="1:6" ht="14.25">
      <c r="A54239" t="s">
        <v>37443</v>
      </c>
      <c r="B54239" t="s">
        <v>292</v>
      </c>
      <c r="C54239" t="s">
        <v>293</v>
      </c>
      <c r="D54239" t="s">
        <v>742</v>
      </c>
      <c r="E54239">
        <v>2024</v>
      </c>
      <c r="F54239" t="s">
        <v>64869</v>
      </c>
    </row>
    <row r="54240" spans="1:6" ht="14.25">
      <c r="A54240" t="s">
        <v>37445</v>
      </c>
      <c r="B54240" t="s">
        <v>292</v>
      </c>
      <c r="C54240" t="s">
        <v>293</v>
      </c>
      <c r="D54240" t="s">
        <v>745</v>
      </c>
      <c r="E54240">
        <v>2024</v>
      </c>
      <c r="F54240" t="s">
        <v>64869</v>
      </c>
    </row>
    <row r="54241" spans="1:6" ht="14.25">
      <c r="A54241" t="s">
        <v>37458</v>
      </c>
      <c r="B54241" t="s">
        <v>292</v>
      </c>
      <c r="C54241" t="s">
        <v>293</v>
      </c>
      <c r="D54241" t="s">
        <v>716</v>
      </c>
      <c r="E54241">
        <v>2024</v>
      </c>
      <c r="F54241" t="s">
        <v>64869</v>
      </c>
    </row>
    <row r="54242" spans="1:6" ht="14.25">
      <c r="A54242" t="s">
        <v>37456</v>
      </c>
      <c r="B54242" t="s">
        <v>292</v>
      </c>
      <c r="C54242" t="s">
        <v>293</v>
      </c>
      <c r="D54242" t="s">
        <v>713</v>
      </c>
      <c r="E54242">
        <v>2024</v>
      </c>
      <c r="F54242" t="s">
        <v>64869</v>
      </c>
    </row>
    <row r="54243" spans="1:6" ht="14.25">
      <c r="A54243" t="s">
        <v>37466</v>
      </c>
      <c r="B54243" t="s">
        <v>292</v>
      </c>
      <c r="C54243" t="s">
        <v>293</v>
      </c>
      <c r="D54243" t="s">
        <v>731</v>
      </c>
      <c r="E54243">
        <v>2024</v>
      </c>
      <c r="F54243" t="s">
        <v>660</v>
      </c>
    </row>
    <row r="54244" spans="1:6" ht="14.25">
      <c r="A54244" t="s">
        <v>37464</v>
      </c>
      <c r="B54244" t="s">
        <v>292</v>
      </c>
      <c r="C54244" t="s">
        <v>293</v>
      </c>
      <c r="D54244" t="s">
        <v>728</v>
      </c>
      <c r="E54244">
        <v>2024</v>
      </c>
      <c r="F54244" t="s">
        <v>64868</v>
      </c>
    </row>
    <row r="54245" spans="1:6" ht="14.25">
      <c r="A54245" t="s">
        <v>37467</v>
      </c>
      <c r="B54245" t="s">
        <v>292</v>
      </c>
      <c r="C54245" t="s">
        <v>293</v>
      </c>
      <c r="D54245" t="s">
        <v>733</v>
      </c>
      <c r="E54245">
        <v>2024</v>
      </c>
      <c r="F54245" t="s">
        <v>64868</v>
      </c>
    </row>
    <row r="54246" spans="1:6" ht="14.25">
      <c r="A54246" t="s">
        <v>37470</v>
      </c>
      <c r="B54246" t="s">
        <v>292</v>
      </c>
      <c r="C54246" t="s">
        <v>293</v>
      </c>
      <c r="D54246" t="s">
        <v>737</v>
      </c>
      <c r="E54246">
        <v>2024</v>
      </c>
      <c r="F54246" t="s">
        <v>64868</v>
      </c>
    </row>
    <row r="54247" spans="1:6" ht="14.25">
      <c r="A54247" t="s">
        <v>37452</v>
      </c>
      <c r="B54247" t="s">
        <v>292</v>
      </c>
      <c r="C54247" t="s">
        <v>293</v>
      </c>
      <c r="D54247" t="s">
        <v>753</v>
      </c>
      <c r="E54247">
        <v>2024</v>
      </c>
      <c r="F54247" t="s">
        <v>64868</v>
      </c>
    </row>
    <row r="54248" spans="1:6" ht="14.25">
      <c r="A54248" t="s">
        <v>37479</v>
      </c>
      <c r="B54248" t="s">
        <v>292</v>
      </c>
      <c r="C54248" t="s">
        <v>293</v>
      </c>
      <c r="D54248" t="s">
        <v>740</v>
      </c>
      <c r="E54248">
        <v>2024</v>
      </c>
      <c r="F54248" t="s">
        <v>64869</v>
      </c>
    </row>
    <row r="54249" spans="1:6" ht="14.25">
      <c r="A54249" t="s">
        <v>37446</v>
      </c>
      <c r="B54249" t="s">
        <v>292</v>
      </c>
      <c r="C54249" t="s">
        <v>293</v>
      </c>
      <c r="D54249" t="s">
        <v>746</v>
      </c>
      <c r="E54249">
        <v>2024</v>
      </c>
      <c r="F54249" t="s">
        <v>64869</v>
      </c>
    </row>
    <row r="54250" spans="1:6" ht="14.25">
      <c r="A54250" t="s">
        <v>37447</v>
      </c>
      <c r="B54250" t="s">
        <v>292</v>
      </c>
      <c r="C54250" t="s">
        <v>293</v>
      </c>
      <c r="D54250" t="s">
        <v>748</v>
      </c>
      <c r="E54250">
        <v>2024</v>
      </c>
      <c r="F54250" t="s">
        <v>660</v>
      </c>
    </row>
    <row r="54251" spans="1:6" ht="14.25">
      <c r="A54251" t="s">
        <v>37457</v>
      </c>
      <c r="B54251" t="s">
        <v>292</v>
      </c>
      <c r="C54251" t="s">
        <v>293</v>
      </c>
      <c r="D54251" t="s">
        <v>714</v>
      </c>
      <c r="E54251">
        <v>2024</v>
      </c>
      <c r="F54251" t="s">
        <v>64869</v>
      </c>
    </row>
    <row r="54252" spans="1:6" ht="14.25">
      <c r="A54252" t="s">
        <v>37440</v>
      </c>
      <c r="B54252" t="s">
        <v>292</v>
      </c>
      <c r="C54252" t="s">
        <v>293</v>
      </c>
      <c r="D54252" t="s">
        <v>738</v>
      </c>
      <c r="E54252">
        <v>2024</v>
      </c>
      <c r="F54252" t="s">
        <v>660</v>
      </c>
    </row>
    <row r="54253" spans="1:6" ht="14.25">
      <c r="A54253" t="s">
        <v>37441</v>
      </c>
      <c r="B54253" t="s">
        <v>292</v>
      </c>
      <c r="C54253" t="s">
        <v>293</v>
      </c>
      <c r="D54253" t="s">
        <v>739</v>
      </c>
      <c r="E54253">
        <v>2024</v>
      </c>
      <c r="F54253" t="s">
        <v>64869</v>
      </c>
    </row>
    <row r="54254" spans="1:6" ht="14.25">
      <c r="A54254" t="s">
        <v>37476</v>
      </c>
      <c r="B54254" t="s">
        <v>292</v>
      </c>
      <c r="C54254" t="s">
        <v>293</v>
      </c>
      <c r="D54254" t="s">
        <v>754</v>
      </c>
      <c r="E54254">
        <v>2024</v>
      </c>
      <c r="F54254" t="s">
        <v>64868</v>
      </c>
    </row>
    <row r="54255" spans="1:6" ht="14.25">
      <c r="A54255" t="s">
        <v>37449</v>
      </c>
      <c r="B54255" t="s">
        <v>292</v>
      </c>
      <c r="C54255" t="s">
        <v>293</v>
      </c>
      <c r="D54255" t="s">
        <v>750</v>
      </c>
      <c r="E54255">
        <v>2024</v>
      </c>
      <c r="F54255" t="s">
        <v>64868</v>
      </c>
    </row>
    <row r="54256" spans="1:6" ht="14.25">
      <c r="A54256" t="s">
        <v>37465</v>
      </c>
      <c r="B54256" t="s">
        <v>292</v>
      </c>
      <c r="C54256" t="s">
        <v>293</v>
      </c>
      <c r="D54256" t="s">
        <v>730</v>
      </c>
      <c r="E54256">
        <v>2024</v>
      </c>
      <c r="F54256" t="s">
        <v>64868</v>
      </c>
    </row>
    <row r="54257" spans="1:6" ht="14.25">
      <c r="A54257" t="s">
        <v>37475</v>
      </c>
      <c r="B54257" t="s">
        <v>292</v>
      </c>
      <c r="C54257" t="s">
        <v>293</v>
      </c>
      <c r="D54257" t="s">
        <v>712</v>
      </c>
      <c r="E54257">
        <v>2024</v>
      </c>
      <c r="F54257" t="s">
        <v>64869</v>
      </c>
    </row>
    <row r="54258" spans="1:6" ht="14.25">
      <c r="A54258" t="s">
        <v>37471</v>
      </c>
      <c r="B54258" t="s">
        <v>292</v>
      </c>
      <c r="C54258" t="s">
        <v>293</v>
      </c>
      <c r="D54258" t="s">
        <v>736</v>
      </c>
      <c r="E54258">
        <v>2024</v>
      </c>
      <c r="F54258" t="s">
        <v>64868</v>
      </c>
    </row>
    <row r="54259" spans="1:6" ht="14.25">
      <c r="A54259" t="s">
        <v>37461</v>
      </c>
      <c r="B54259" t="s">
        <v>292</v>
      </c>
      <c r="C54259" t="s">
        <v>293</v>
      </c>
      <c r="D54259" t="s">
        <v>719</v>
      </c>
      <c r="E54259">
        <v>2024</v>
      </c>
      <c r="F54259" t="s">
        <v>64869</v>
      </c>
    </row>
    <row r="54260" spans="1:6" ht="14.25">
      <c r="A54260" t="s">
        <v>37460</v>
      </c>
      <c r="B54260" t="s">
        <v>292</v>
      </c>
      <c r="C54260" t="s">
        <v>293</v>
      </c>
      <c r="D54260" t="s">
        <v>718</v>
      </c>
      <c r="E54260">
        <v>2024</v>
      </c>
      <c r="F54260" t="s">
        <v>64869</v>
      </c>
    </row>
    <row r="54261" spans="1:6" ht="14.25">
      <c r="A54261" t="s">
        <v>37474</v>
      </c>
      <c r="B54261" t="s">
        <v>292</v>
      </c>
      <c r="C54261" t="s">
        <v>293</v>
      </c>
      <c r="D54261" t="s">
        <v>715</v>
      </c>
      <c r="E54261">
        <v>2024</v>
      </c>
      <c r="F54261" t="s">
        <v>64869</v>
      </c>
    </row>
    <row r="54262" spans="1:6" ht="14.25">
      <c r="A54262" t="s">
        <v>37472</v>
      </c>
      <c r="B54262" t="s">
        <v>292</v>
      </c>
      <c r="C54262" t="s">
        <v>293</v>
      </c>
      <c r="D54262" t="s">
        <v>732</v>
      </c>
      <c r="E54262">
        <v>2024</v>
      </c>
      <c r="F54262" t="s">
        <v>64868</v>
      </c>
    </row>
    <row r="54263" spans="1:6" ht="14.25">
      <c r="A54263" t="s">
        <v>37469</v>
      </c>
      <c r="B54263" t="s">
        <v>292</v>
      </c>
      <c r="C54263" t="s">
        <v>293</v>
      </c>
      <c r="D54263" t="s">
        <v>735</v>
      </c>
      <c r="E54263">
        <v>2024</v>
      </c>
      <c r="F54263" t="s">
        <v>64868</v>
      </c>
    </row>
    <row r="54264" spans="1:6" ht="14.25">
      <c r="A54264" t="s">
        <v>37463</v>
      </c>
      <c r="B54264" t="s">
        <v>292</v>
      </c>
      <c r="C54264" t="s">
        <v>293</v>
      </c>
      <c r="D54264" t="s">
        <v>727</v>
      </c>
      <c r="E54264">
        <v>2024</v>
      </c>
      <c r="F54264" t="s">
        <v>660</v>
      </c>
    </row>
    <row r="54265" spans="1:6" ht="14.25">
      <c r="A54265" t="s">
        <v>37455</v>
      </c>
      <c r="B54265" t="s">
        <v>292</v>
      </c>
      <c r="C54265" t="s">
        <v>293</v>
      </c>
      <c r="D54265" t="s">
        <v>711</v>
      </c>
      <c r="E54265">
        <v>2024</v>
      </c>
      <c r="F54265" t="s">
        <v>64869</v>
      </c>
    </row>
    <row r="54266" spans="1:6" ht="14.25">
      <c r="A54266" t="s">
        <v>37450</v>
      </c>
      <c r="B54266" t="s">
        <v>292</v>
      </c>
      <c r="C54266" t="s">
        <v>293</v>
      </c>
      <c r="D54266" t="s">
        <v>751</v>
      </c>
      <c r="E54266">
        <v>2024</v>
      </c>
      <c r="F54266" t="s">
        <v>64868</v>
      </c>
    </row>
    <row r="54267" spans="1:6" ht="14.25">
      <c r="A54267" t="s">
        <v>37454</v>
      </c>
      <c r="B54267" t="s">
        <v>292</v>
      </c>
      <c r="C54267" t="s">
        <v>293</v>
      </c>
      <c r="D54267" t="s">
        <v>710</v>
      </c>
      <c r="E54267">
        <v>2024</v>
      </c>
      <c r="F54267" t="s">
        <v>64869</v>
      </c>
    </row>
    <row r="54268" spans="1:6" ht="14.25">
      <c r="A54268" t="s">
        <v>37478</v>
      </c>
      <c r="B54268" t="s">
        <v>292</v>
      </c>
      <c r="C54268" t="s">
        <v>293</v>
      </c>
      <c r="D54268" t="s">
        <v>743</v>
      </c>
      <c r="E54268">
        <v>2024</v>
      </c>
      <c r="F54268" t="s">
        <v>64869</v>
      </c>
    </row>
    <row r="54269" spans="1:6" ht="14.25">
      <c r="A54269" t="s">
        <v>37442</v>
      </c>
      <c r="B54269" t="s">
        <v>292</v>
      </c>
      <c r="C54269" t="s">
        <v>293</v>
      </c>
      <c r="D54269" t="s">
        <v>741</v>
      </c>
      <c r="E54269">
        <v>2024</v>
      </c>
      <c r="F54269" t="s">
        <v>64869</v>
      </c>
    </row>
    <row r="54270" spans="1:6" ht="14.25">
      <c r="A54270" t="s">
        <v>37480</v>
      </c>
      <c r="B54270" t="s">
        <v>288</v>
      </c>
      <c r="C54270" t="s">
        <v>289</v>
      </c>
      <c r="D54270" t="s">
        <v>728</v>
      </c>
      <c r="E54270">
        <v>2024</v>
      </c>
      <c r="F54270" t="s">
        <v>660</v>
      </c>
    </row>
    <row r="54271" spans="1:6" ht="14.25">
      <c r="A54271" t="s">
        <v>37487</v>
      </c>
      <c r="B54271" t="s">
        <v>288</v>
      </c>
      <c r="C54271" t="s">
        <v>289</v>
      </c>
      <c r="D54271" t="s">
        <v>718</v>
      </c>
      <c r="E54271">
        <v>2024</v>
      </c>
      <c r="F54271" t="s">
        <v>64869</v>
      </c>
    </row>
    <row r="54272" spans="1:6" ht="14.25">
      <c r="A54272" t="s">
        <v>37489</v>
      </c>
      <c r="B54272" t="s">
        <v>288</v>
      </c>
      <c r="C54272" t="s">
        <v>289</v>
      </c>
      <c r="D54272" t="s">
        <v>755</v>
      </c>
      <c r="E54272">
        <v>2024</v>
      </c>
      <c r="F54272" t="s">
        <v>64868</v>
      </c>
    </row>
    <row r="54273" spans="1:6" ht="14.25">
      <c r="A54273" t="s">
        <v>37485</v>
      </c>
      <c r="B54273" t="s">
        <v>288</v>
      </c>
      <c r="C54273" t="s">
        <v>289</v>
      </c>
      <c r="D54273" t="s">
        <v>751</v>
      </c>
      <c r="E54273">
        <v>2024</v>
      </c>
      <c r="F54273" t="s">
        <v>64868</v>
      </c>
    </row>
    <row r="54274" spans="1:6" ht="14.25">
      <c r="A54274" t="s">
        <v>37488</v>
      </c>
      <c r="B54274" t="s">
        <v>288</v>
      </c>
      <c r="C54274" t="s">
        <v>289</v>
      </c>
      <c r="D54274" t="s">
        <v>711</v>
      </c>
      <c r="E54274">
        <v>2024</v>
      </c>
      <c r="F54274" t="s">
        <v>660</v>
      </c>
    </row>
    <row r="54275" spans="1:6" ht="14.25">
      <c r="A54275" t="s">
        <v>37490</v>
      </c>
      <c r="B54275" t="s">
        <v>288</v>
      </c>
      <c r="C54275" t="s">
        <v>289</v>
      </c>
      <c r="D54275" t="s">
        <v>710</v>
      </c>
      <c r="E54275">
        <v>2024</v>
      </c>
      <c r="F54275" t="s">
        <v>660</v>
      </c>
    </row>
    <row r="54276" spans="1:6" ht="14.25">
      <c r="A54276" t="s">
        <v>37494</v>
      </c>
      <c r="B54276" t="s">
        <v>288</v>
      </c>
      <c r="C54276" t="s">
        <v>289</v>
      </c>
      <c r="D54276" t="s">
        <v>752</v>
      </c>
      <c r="E54276">
        <v>2024</v>
      </c>
      <c r="F54276" t="s">
        <v>64868</v>
      </c>
    </row>
    <row r="54277" spans="1:6" ht="14.25">
      <c r="A54277" t="s">
        <v>37509</v>
      </c>
      <c r="B54277" t="s">
        <v>288</v>
      </c>
      <c r="C54277" t="s">
        <v>289</v>
      </c>
      <c r="D54277" t="s">
        <v>714</v>
      </c>
      <c r="E54277">
        <v>2024</v>
      </c>
      <c r="F54277" t="s">
        <v>660</v>
      </c>
    </row>
    <row r="54278" spans="1:6" ht="14.25">
      <c r="A54278" t="s">
        <v>37512</v>
      </c>
      <c r="B54278" t="s">
        <v>288</v>
      </c>
      <c r="C54278" t="s">
        <v>289</v>
      </c>
      <c r="D54278" t="s">
        <v>716</v>
      </c>
      <c r="E54278">
        <v>2024</v>
      </c>
      <c r="F54278" t="s">
        <v>64869</v>
      </c>
    </row>
    <row r="54279" spans="1:6" ht="14.25">
      <c r="A54279" t="s">
        <v>37514</v>
      </c>
      <c r="B54279" t="s">
        <v>288</v>
      </c>
      <c r="C54279" t="s">
        <v>289</v>
      </c>
      <c r="D54279" t="s">
        <v>747</v>
      </c>
      <c r="E54279">
        <v>2024</v>
      </c>
      <c r="F54279" t="s">
        <v>64869</v>
      </c>
    </row>
    <row r="54280" spans="1:6" ht="14.25">
      <c r="A54280" t="s">
        <v>37508</v>
      </c>
      <c r="B54280" t="s">
        <v>288</v>
      </c>
      <c r="C54280" t="s">
        <v>289</v>
      </c>
      <c r="D54280" t="s">
        <v>738</v>
      </c>
      <c r="E54280">
        <v>2024</v>
      </c>
      <c r="F54280" t="s">
        <v>660</v>
      </c>
    </row>
    <row r="54281" spans="1:6" ht="14.25">
      <c r="A54281" t="s">
        <v>37515</v>
      </c>
      <c r="B54281" t="s">
        <v>288</v>
      </c>
      <c r="C54281" t="s">
        <v>289</v>
      </c>
      <c r="D54281" t="s">
        <v>741</v>
      </c>
      <c r="E54281">
        <v>2024</v>
      </c>
      <c r="F54281" t="s">
        <v>660</v>
      </c>
    </row>
    <row r="54282" spans="1:6" ht="14.25">
      <c r="A54282" t="s">
        <v>37507</v>
      </c>
      <c r="B54282" t="s">
        <v>288</v>
      </c>
      <c r="C54282" t="s">
        <v>289</v>
      </c>
      <c r="D54282" t="s">
        <v>744</v>
      </c>
      <c r="E54282">
        <v>2024</v>
      </c>
      <c r="F54282" t="s">
        <v>64869</v>
      </c>
    </row>
    <row r="54283" spans="1:6" ht="14.25">
      <c r="A54283" t="s">
        <v>37513</v>
      </c>
      <c r="B54283" t="s">
        <v>288</v>
      </c>
      <c r="C54283" t="s">
        <v>289</v>
      </c>
      <c r="D54283" t="s">
        <v>743</v>
      </c>
      <c r="E54283">
        <v>2024</v>
      </c>
      <c r="F54283" t="s">
        <v>64869</v>
      </c>
    </row>
    <row r="54284" spans="1:6" ht="14.25">
      <c r="A54284" t="s">
        <v>37497</v>
      </c>
      <c r="B54284" t="s">
        <v>288</v>
      </c>
      <c r="C54284" t="s">
        <v>289</v>
      </c>
      <c r="D54284" t="s">
        <v>749</v>
      </c>
      <c r="E54284">
        <v>2024</v>
      </c>
      <c r="F54284" t="s">
        <v>64868</v>
      </c>
    </row>
    <row r="54285" spans="1:6" ht="14.25">
      <c r="A54285" t="s">
        <v>37506</v>
      </c>
      <c r="B54285" t="s">
        <v>288</v>
      </c>
      <c r="C54285" t="s">
        <v>289</v>
      </c>
      <c r="D54285" t="s">
        <v>753</v>
      </c>
      <c r="E54285">
        <v>2024</v>
      </c>
      <c r="F54285" t="s">
        <v>64868</v>
      </c>
    </row>
    <row r="54286" spans="1:6" ht="14.25">
      <c r="A54286" t="s">
        <v>37484</v>
      </c>
      <c r="B54286" t="s">
        <v>288</v>
      </c>
      <c r="C54286" t="s">
        <v>289</v>
      </c>
      <c r="D54286" t="s">
        <v>712</v>
      </c>
      <c r="E54286">
        <v>2024</v>
      </c>
      <c r="F54286" t="s">
        <v>64869</v>
      </c>
    </row>
    <row r="54287" spans="1:6" ht="14.25">
      <c r="A54287" t="s">
        <v>37501</v>
      </c>
      <c r="B54287" t="s">
        <v>288</v>
      </c>
      <c r="C54287" t="s">
        <v>289</v>
      </c>
      <c r="D54287" t="s">
        <v>713</v>
      </c>
      <c r="E54287">
        <v>2024</v>
      </c>
      <c r="F54287" t="s">
        <v>660</v>
      </c>
    </row>
    <row r="54288" spans="1:6" ht="14.25">
      <c r="A54288" t="s">
        <v>37483</v>
      </c>
      <c r="B54288" t="s">
        <v>288</v>
      </c>
      <c r="C54288" t="s">
        <v>289</v>
      </c>
      <c r="D54288" t="s">
        <v>740</v>
      </c>
      <c r="E54288">
        <v>2024</v>
      </c>
      <c r="F54288" t="s">
        <v>660</v>
      </c>
    </row>
    <row r="54289" spans="1:6" ht="14.25">
      <c r="A54289" t="s">
        <v>37481</v>
      </c>
      <c r="B54289" t="s">
        <v>288</v>
      </c>
      <c r="C54289" t="s">
        <v>289</v>
      </c>
      <c r="D54289" t="s">
        <v>732</v>
      </c>
      <c r="E54289">
        <v>2024</v>
      </c>
      <c r="F54289" t="s">
        <v>64869</v>
      </c>
    </row>
    <row r="54290" spans="1:6" ht="14.25">
      <c r="A54290" t="s">
        <v>37516</v>
      </c>
      <c r="B54290" t="s">
        <v>288</v>
      </c>
      <c r="C54290" t="s">
        <v>289</v>
      </c>
      <c r="D54290" t="s">
        <v>730</v>
      </c>
      <c r="E54290">
        <v>2024</v>
      </c>
      <c r="F54290" t="s">
        <v>660</v>
      </c>
    </row>
    <row r="54291" spans="1:6" ht="14.25">
      <c r="A54291" t="s">
        <v>37518</v>
      </c>
      <c r="B54291" t="s">
        <v>288</v>
      </c>
      <c r="C54291" t="s">
        <v>289</v>
      </c>
      <c r="D54291" t="s">
        <v>737</v>
      </c>
      <c r="E54291">
        <v>2024</v>
      </c>
      <c r="F54291" t="s">
        <v>660</v>
      </c>
    </row>
    <row r="54292" spans="1:6" ht="14.25">
      <c r="A54292" t="s">
        <v>37517</v>
      </c>
      <c r="B54292" t="s">
        <v>288</v>
      </c>
      <c r="C54292" t="s">
        <v>289</v>
      </c>
      <c r="D54292" t="s">
        <v>736</v>
      </c>
      <c r="E54292">
        <v>2024</v>
      </c>
      <c r="F54292" t="s">
        <v>64869</v>
      </c>
    </row>
    <row r="54293" spans="1:6" ht="14.25">
      <c r="A54293" t="s">
        <v>37495</v>
      </c>
      <c r="B54293" t="s">
        <v>288</v>
      </c>
      <c r="C54293" t="s">
        <v>289</v>
      </c>
      <c r="D54293" t="s">
        <v>733</v>
      </c>
      <c r="E54293">
        <v>2024</v>
      </c>
      <c r="F54293" t="s">
        <v>64869</v>
      </c>
    </row>
    <row r="54294" spans="1:6" ht="14.25">
      <c r="A54294" t="s">
        <v>37503</v>
      </c>
      <c r="B54294" t="s">
        <v>288</v>
      </c>
      <c r="C54294" t="s">
        <v>289</v>
      </c>
      <c r="D54294" t="s">
        <v>729</v>
      </c>
      <c r="E54294">
        <v>2024</v>
      </c>
      <c r="F54294" t="s">
        <v>64869</v>
      </c>
    </row>
    <row r="54295" spans="1:6" ht="14.25">
      <c r="A54295" t="s">
        <v>37493</v>
      </c>
      <c r="B54295" t="s">
        <v>288</v>
      </c>
      <c r="C54295" t="s">
        <v>289</v>
      </c>
      <c r="D54295" t="s">
        <v>719</v>
      </c>
      <c r="E54295">
        <v>2024</v>
      </c>
      <c r="F54295" t="s">
        <v>64869</v>
      </c>
    </row>
    <row r="54296" spans="1:6" ht="14.25">
      <c r="A54296" t="s">
        <v>37499</v>
      </c>
      <c r="B54296" t="s">
        <v>288</v>
      </c>
      <c r="C54296" t="s">
        <v>289</v>
      </c>
      <c r="D54296" t="s">
        <v>731</v>
      </c>
      <c r="E54296">
        <v>2024</v>
      </c>
      <c r="F54296" t="s">
        <v>660</v>
      </c>
    </row>
    <row r="54297" spans="1:6" ht="14.25">
      <c r="A54297" t="s">
        <v>37511</v>
      </c>
      <c r="B54297" t="s">
        <v>288</v>
      </c>
      <c r="C54297" t="s">
        <v>289</v>
      </c>
      <c r="D54297" t="s">
        <v>720</v>
      </c>
      <c r="E54297">
        <v>2024</v>
      </c>
      <c r="F54297" t="s">
        <v>64869</v>
      </c>
    </row>
    <row r="54298" spans="1:6" ht="14.25">
      <c r="A54298" t="s">
        <v>37500</v>
      </c>
      <c r="B54298" t="s">
        <v>288</v>
      </c>
      <c r="C54298" t="s">
        <v>289</v>
      </c>
      <c r="D54298" t="s">
        <v>734</v>
      </c>
      <c r="E54298">
        <v>2024</v>
      </c>
      <c r="F54298" t="s">
        <v>64869</v>
      </c>
    </row>
    <row r="54299" spans="1:6" ht="14.25">
      <c r="A54299" t="s">
        <v>37519</v>
      </c>
      <c r="B54299" t="s">
        <v>288</v>
      </c>
      <c r="C54299" t="s">
        <v>289</v>
      </c>
      <c r="D54299" t="s">
        <v>727</v>
      </c>
      <c r="E54299">
        <v>2024</v>
      </c>
      <c r="F54299" t="s">
        <v>660</v>
      </c>
    </row>
    <row r="54300" spans="1:6" ht="14.25">
      <c r="A54300" t="s">
        <v>37491</v>
      </c>
      <c r="B54300" t="s">
        <v>288</v>
      </c>
      <c r="C54300" t="s">
        <v>289</v>
      </c>
      <c r="D54300" t="s">
        <v>748</v>
      </c>
      <c r="E54300">
        <v>2024</v>
      </c>
      <c r="F54300" t="s">
        <v>64868</v>
      </c>
    </row>
    <row r="54301" spans="1:6" ht="14.25">
      <c r="A54301" t="s">
        <v>37492</v>
      </c>
      <c r="B54301" t="s">
        <v>288</v>
      </c>
      <c r="C54301" t="s">
        <v>289</v>
      </c>
      <c r="D54301" t="s">
        <v>717</v>
      </c>
      <c r="E54301">
        <v>2024</v>
      </c>
      <c r="F54301" t="s">
        <v>64869</v>
      </c>
    </row>
    <row r="54302" spans="1:6" ht="14.25">
      <c r="A54302" t="s">
        <v>37504</v>
      </c>
      <c r="B54302" t="s">
        <v>288</v>
      </c>
      <c r="C54302" t="s">
        <v>289</v>
      </c>
      <c r="D54302" t="s">
        <v>735</v>
      </c>
      <c r="E54302">
        <v>2024</v>
      </c>
      <c r="F54302" t="s">
        <v>64868</v>
      </c>
    </row>
    <row r="54303" spans="1:6" ht="14.25">
      <c r="A54303" t="s">
        <v>37486</v>
      </c>
      <c r="B54303" t="s">
        <v>288</v>
      </c>
      <c r="C54303" t="s">
        <v>289</v>
      </c>
      <c r="D54303" t="s">
        <v>715</v>
      </c>
      <c r="E54303">
        <v>2024</v>
      </c>
      <c r="F54303" t="s">
        <v>64869</v>
      </c>
    </row>
    <row r="54304" spans="1:6" ht="14.25">
      <c r="A54304" t="s">
        <v>37498</v>
      </c>
      <c r="B54304" t="s">
        <v>288</v>
      </c>
      <c r="C54304" t="s">
        <v>289</v>
      </c>
      <c r="D54304" t="s">
        <v>739</v>
      </c>
      <c r="E54304">
        <v>2024</v>
      </c>
      <c r="F54304" t="s">
        <v>660</v>
      </c>
    </row>
    <row r="54305" spans="1:6" ht="14.25">
      <c r="A54305" t="s">
        <v>37502</v>
      </c>
      <c r="B54305" t="s">
        <v>288</v>
      </c>
      <c r="C54305" t="s">
        <v>289</v>
      </c>
      <c r="D54305" t="s">
        <v>750</v>
      </c>
      <c r="E54305">
        <v>2024</v>
      </c>
      <c r="F54305" t="s">
        <v>64868</v>
      </c>
    </row>
    <row r="54306" spans="1:6" ht="14.25">
      <c r="A54306" t="s">
        <v>37482</v>
      </c>
      <c r="B54306" t="s">
        <v>288</v>
      </c>
      <c r="C54306" t="s">
        <v>289</v>
      </c>
      <c r="D54306" t="s">
        <v>742</v>
      </c>
      <c r="E54306">
        <v>2024</v>
      </c>
      <c r="F54306" t="s">
        <v>64869</v>
      </c>
    </row>
    <row r="54307" spans="1:6" ht="14.25">
      <c r="A54307" t="s">
        <v>37510</v>
      </c>
      <c r="B54307" t="s">
        <v>288</v>
      </c>
      <c r="C54307" t="s">
        <v>289</v>
      </c>
      <c r="D54307" t="s">
        <v>754</v>
      </c>
      <c r="E54307">
        <v>2024</v>
      </c>
      <c r="F54307" t="s">
        <v>64868</v>
      </c>
    </row>
    <row r="54308" spans="1:6" ht="14.25">
      <c r="A54308" t="s">
        <v>37496</v>
      </c>
      <c r="B54308" t="s">
        <v>288</v>
      </c>
      <c r="C54308" t="s">
        <v>289</v>
      </c>
      <c r="D54308" t="s">
        <v>746</v>
      </c>
      <c r="E54308">
        <v>2024</v>
      </c>
      <c r="F54308" t="s">
        <v>64869</v>
      </c>
    </row>
    <row r="54309" spans="1:6" ht="14.25">
      <c r="A54309" t="s">
        <v>37505</v>
      </c>
      <c r="B54309" t="s">
        <v>288</v>
      </c>
      <c r="C54309" t="s">
        <v>289</v>
      </c>
      <c r="D54309" t="s">
        <v>745</v>
      </c>
      <c r="E54309">
        <v>2024</v>
      </c>
      <c r="F54309" t="s">
        <v>64868</v>
      </c>
    </row>
    <row r="54310" spans="1:6" ht="14.25">
      <c r="A54310" t="s">
        <v>37570</v>
      </c>
      <c r="B54310" t="s">
        <v>330</v>
      </c>
      <c r="C54310" t="s">
        <v>331</v>
      </c>
      <c r="D54310" t="s">
        <v>755</v>
      </c>
      <c r="E54310">
        <v>2024</v>
      </c>
      <c r="F54310" t="s">
        <v>64868</v>
      </c>
    </row>
    <row r="54311" spans="1:6" ht="14.25">
      <c r="A54311" t="s">
        <v>37571</v>
      </c>
      <c r="B54311" t="s">
        <v>330</v>
      </c>
      <c r="C54311" t="s">
        <v>331</v>
      </c>
      <c r="D54311" t="s">
        <v>750</v>
      </c>
      <c r="E54311">
        <v>2024</v>
      </c>
      <c r="F54311" t="s">
        <v>660</v>
      </c>
    </row>
    <row r="54312" spans="1:6" ht="14.25">
      <c r="A54312" t="s">
        <v>37580</v>
      </c>
      <c r="B54312" t="s">
        <v>330</v>
      </c>
      <c r="C54312" t="s">
        <v>331</v>
      </c>
      <c r="D54312" t="s">
        <v>754</v>
      </c>
      <c r="E54312">
        <v>2024</v>
      </c>
      <c r="F54312" t="s">
        <v>64868</v>
      </c>
    </row>
    <row r="54313" spans="1:6" ht="14.25">
      <c r="A54313" t="s">
        <v>37568</v>
      </c>
      <c r="B54313" t="s">
        <v>330</v>
      </c>
      <c r="C54313" t="s">
        <v>331</v>
      </c>
      <c r="D54313" t="s">
        <v>748</v>
      </c>
      <c r="E54313">
        <v>2024</v>
      </c>
      <c r="F54313" t="s">
        <v>660</v>
      </c>
    </row>
    <row r="54314" spans="1:6" ht="14.25">
      <c r="A54314" t="s">
        <v>37582</v>
      </c>
      <c r="B54314" t="s">
        <v>330</v>
      </c>
      <c r="C54314" t="s">
        <v>331</v>
      </c>
      <c r="D54314" t="s">
        <v>753</v>
      </c>
      <c r="E54314">
        <v>2024</v>
      </c>
      <c r="F54314" t="s">
        <v>64868</v>
      </c>
    </row>
    <row r="54315" spans="1:6" ht="14.25">
      <c r="A54315" t="s">
        <v>37589</v>
      </c>
      <c r="B54315" t="s">
        <v>330</v>
      </c>
      <c r="C54315" t="s">
        <v>331</v>
      </c>
      <c r="D54315" t="s">
        <v>744</v>
      </c>
      <c r="E54315">
        <v>2024</v>
      </c>
      <c r="F54315" t="s">
        <v>64868</v>
      </c>
    </row>
    <row r="54316" spans="1:6" ht="14.25">
      <c r="A54316" t="s">
        <v>37566</v>
      </c>
      <c r="B54316" t="s">
        <v>330</v>
      </c>
      <c r="C54316" t="s">
        <v>331</v>
      </c>
      <c r="D54316" t="s">
        <v>745</v>
      </c>
      <c r="E54316">
        <v>2024</v>
      </c>
      <c r="F54316" t="s">
        <v>64868</v>
      </c>
    </row>
    <row r="54317" spans="1:6" ht="14.25">
      <c r="A54317" t="s">
        <v>37565</v>
      </c>
      <c r="B54317" t="s">
        <v>330</v>
      </c>
      <c r="C54317" t="s">
        <v>331</v>
      </c>
      <c r="D54317" t="s">
        <v>740</v>
      </c>
      <c r="E54317">
        <v>2024</v>
      </c>
      <c r="F54317" t="s">
        <v>660</v>
      </c>
    </row>
    <row r="54318" spans="1:6" ht="14.25">
      <c r="A54318" t="s">
        <v>37595</v>
      </c>
      <c r="B54318" t="s">
        <v>330</v>
      </c>
      <c r="C54318" t="s">
        <v>331</v>
      </c>
      <c r="D54318" t="s">
        <v>747</v>
      </c>
      <c r="E54318">
        <v>2024</v>
      </c>
      <c r="F54318" t="s">
        <v>64868</v>
      </c>
    </row>
    <row r="54319" spans="1:6" ht="14.25">
      <c r="A54319" t="s">
        <v>37600</v>
      </c>
      <c r="B54319" t="s">
        <v>330</v>
      </c>
      <c r="C54319" t="s">
        <v>331</v>
      </c>
      <c r="D54319" t="s">
        <v>751</v>
      </c>
      <c r="E54319">
        <v>2024</v>
      </c>
      <c r="F54319" t="s">
        <v>64868</v>
      </c>
    </row>
    <row r="54320" spans="1:6" ht="14.25">
      <c r="A54320" t="s">
        <v>37572</v>
      </c>
      <c r="B54320" t="s">
        <v>330</v>
      </c>
      <c r="C54320" t="s">
        <v>331</v>
      </c>
      <c r="D54320" t="s">
        <v>739</v>
      </c>
      <c r="E54320">
        <v>2024</v>
      </c>
      <c r="F54320" t="s">
        <v>660</v>
      </c>
    </row>
    <row r="54321" spans="1:6" ht="14.25">
      <c r="A54321" t="s">
        <v>37563</v>
      </c>
      <c r="B54321" t="s">
        <v>330</v>
      </c>
      <c r="C54321" t="s">
        <v>331</v>
      </c>
      <c r="D54321" t="s">
        <v>710</v>
      </c>
      <c r="E54321">
        <v>2024</v>
      </c>
      <c r="F54321" t="s">
        <v>660</v>
      </c>
    </row>
    <row r="54322" spans="1:6" ht="14.25">
      <c r="A54322" t="s">
        <v>37578</v>
      </c>
      <c r="B54322" t="s">
        <v>330</v>
      </c>
      <c r="C54322" t="s">
        <v>331</v>
      </c>
      <c r="D54322" t="s">
        <v>731</v>
      </c>
      <c r="E54322">
        <v>2024</v>
      </c>
      <c r="F54322" t="s">
        <v>64868</v>
      </c>
    </row>
    <row r="54323" spans="1:6" ht="14.25">
      <c r="A54323" t="s">
        <v>37587</v>
      </c>
      <c r="B54323" t="s">
        <v>330</v>
      </c>
      <c r="C54323" t="s">
        <v>331</v>
      </c>
      <c r="D54323" t="s">
        <v>729</v>
      </c>
      <c r="E54323">
        <v>2024</v>
      </c>
      <c r="F54323" t="s">
        <v>660</v>
      </c>
    </row>
    <row r="54324" spans="1:6" ht="14.25">
      <c r="A54324" t="s">
        <v>37584</v>
      </c>
      <c r="B54324" t="s">
        <v>330</v>
      </c>
      <c r="C54324" t="s">
        <v>331</v>
      </c>
      <c r="D54324" t="s">
        <v>717</v>
      </c>
      <c r="E54324">
        <v>2024</v>
      </c>
      <c r="F54324" t="s">
        <v>64869</v>
      </c>
    </row>
    <row r="54325" spans="1:6" ht="14.25">
      <c r="A54325" t="s">
        <v>37597</v>
      </c>
      <c r="B54325" t="s">
        <v>330</v>
      </c>
      <c r="C54325" t="s">
        <v>331</v>
      </c>
      <c r="D54325" t="s">
        <v>743</v>
      </c>
      <c r="E54325">
        <v>2024</v>
      </c>
      <c r="F54325" t="s">
        <v>64868</v>
      </c>
    </row>
    <row r="54326" spans="1:6" ht="14.25">
      <c r="A54326" t="s">
        <v>37598</v>
      </c>
      <c r="B54326" t="s">
        <v>330</v>
      </c>
      <c r="C54326" t="s">
        <v>331</v>
      </c>
      <c r="D54326" t="s">
        <v>752</v>
      </c>
      <c r="E54326">
        <v>2024</v>
      </c>
      <c r="F54326" t="s">
        <v>64868</v>
      </c>
    </row>
    <row r="54327" spans="1:6" ht="14.25">
      <c r="A54327" t="s">
        <v>37569</v>
      </c>
      <c r="B54327" t="s">
        <v>330</v>
      </c>
      <c r="C54327" t="s">
        <v>331</v>
      </c>
      <c r="D54327" t="s">
        <v>746</v>
      </c>
      <c r="E54327">
        <v>2024</v>
      </c>
      <c r="F54327" t="s">
        <v>64868</v>
      </c>
    </row>
    <row r="54328" spans="1:6" ht="14.25">
      <c r="A54328" t="s">
        <v>37576</v>
      </c>
      <c r="B54328" t="s">
        <v>330</v>
      </c>
      <c r="C54328" t="s">
        <v>331</v>
      </c>
      <c r="D54328" t="s">
        <v>738</v>
      </c>
      <c r="E54328">
        <v>2024</v>
      </c>
      <c r="F54328" t="s">
        <v>660</v>
      </c>
    </row>
    <row r="54329" spans="1:6" ht="14.25">
      <c r="A54329" t="s">
        <v>37562</v>
      </c>
      <c r="B54329" t="s">
        <v>330</v>
      </c>
      <c r="C54329" t="s">
        <v>331</v>
      </c>
      <c r="D54329" t="s">
        <v>741</v>
      </c>
      <c r="E54329">
        <v>2024</v>
      </c>
      <c r="F54329" t="s">
        <v>660</v>
      </c>
    </row>
    <row r="54330" spans="1:6" ht="14.25">
      <c r="A54330" t="s">
        <v>37596</v>
      </c>
      <c r="B54330" t="s">
        <v>330</v>
      </c>
      <c r="C54330" t="s">
        <v>331</v>
      </c>
      <c r="D54330" t="s">
        <v>742</v>
      </c>
      <c r="E54330">
        <v>2024</v>
      </c>
      <c r="F54330" t="s">
        <v>660</v>
      </c>
    </row>
    <row r="54331" spans="1:6" ht="14.25">
      <c r="A54331" t="s">
        <v>37573</v>
      </c>
      <c r="B54331" t="s">
        <v>330</v>
      </c>
      <c r="C54331" t="s">
        <v>331</v>
      </c>
      <c r="D54331" t="s">
        <v>712</v>
      </c>
      <c r="E54331">
        <v>2024</v>
      </c>
      <c r="F54331" t="s">
        <v>64869</v>
      </c>
    </row>
    <row r="54332" spans="1:6" ht="14.25">
      <c r="A54332" t="s">
        <v>37585</v>
      </c>
      <c r="B54332" t="s">
        <v>330</v>
      </c>
      <c r="C54332" t="s">
        <v>331</v>
      </c>
      <c r="D54332" t="s">
        <v>749</v>
      </c>
      <c r="E54332">
        <v>2024</v>
      </c>
      <c r="F54332" t="s">
        <v>660</v>
      </c>
    </row>
    <row r="54333" spans="1:6" ht="14.25">
      <c r="A54333" t="s">
        <v>37581</v>
      </c>
      <c r="B54333" t="s">
        <v>330</v>
      </c>
      <c r="C54333" t="s">
        <v>331</v>
      </c>
      <c r="D54333" t="s">
        <v>713</v>
      </c>
      <c r="E54333">
        <v>2024</v>
      </c>
      <c r="F54333" t="s">
        <v>660</v>
      </c>
    </row>
    <row r="54334" spans="1:6" ht="14.25">
      <c r="A54334" t="s">
        <v>37561</v>
      </c>
      <c r="B54334" t="s">
        <v>330</v>
      </c>
      <c r="C54334" t="s">
        <v>331</v>
      </c>
      <c r="D54334" t="s">
        <v>714</v>
      </c>
      <c r="E54334">
        <v>2024</v>
      </c>
      <c r="F54334" t="s">
        <v>660</v>
      </c>
    </row>
    <row r="54335" spans="1:6" ht="14.25">
      <c r="A54335" t="s">
        <v>37579</v>
      </c>
      <c r="B54335" t="s">
        <v>330</v>
      </c>
      <c r="C54335" t="s">
        <v>331</v>
      </c>
      <c r="D54335" t="s">
        <v>711</v>
      </c>
      <c r="E54335">
        <v>2024</v>
      </c>
      <c r="F54335" t="s">
        <v>660</v>
      </c>
    </row>
    <row r="54336" spans="1:6" ht="14.25">
      <c r="A54336" t="s">
        <v>37586</v>
      </c>
      <c r="B54336" t="s">
        <v>330</v>
      </c>
      <c r="C54336" t="s">
        <v>331</v>
      </c>
      <c r="D54336" t="s">
        <v>716</v>
      </c>
      <c r="E54336">
        <v>2024</v>
      </c>
      <c r="F54336" t="s">
        <v>64869</v>
      </c>
    </row>
    <row r="54337" spans="1:6" ht="14.25">
      <c r="A54337" t="s">
        <v>37593</v>
      </c>
      <c r="B54337" t="s">
        <v>330</v>
      </c>
      <c r="C54337" t="s">
        <v>331</v>
      </c>
      <c r="D54337" t="s">
        <v>718</v>
      </c>
      <c r="E54337">
        <v>2024</v>
      </c>
      <c r="F54337" t="s">
        <v>64869</v>
      </c>
    </row>
    <row r="54338" spans="1:6" ht="14.25">
      <c r="A54338" t="s">
        <v>37575</v>
      </c>
      <c r="B54338" t="s">
        <v>330</v>
      </c>
      <c r="C54338" t="s">
        <v>331</v>
      </c>
      <c r="D54338" t="s">
        <v>720</v>
      </c>
      <c r="E54338">
        <v>2024</v>
      </c>
      <c r="F54338" t="s">
        <v>64869</v>
      </c>
    </row>
    <row r="54339" spans="1:6" ht="14.25">
      <c r="A54339" t="s">
        <v>37591</v>
      </c>
      <c r="B54339" t="s">
        <v>330</v>
      </c>
      <c r="C54339" t="s">
        <v>331</v>
      </c>
      <c r="D54339" t="s">
        <v>728</v>
      </c>
      <c r="E54339">
        <v>2024</v>
      </c>
      <c r="F54339" t="s">
        <v>64869</v>
      </c>
    </row>
    <row r="54340" spans="1:6" ht="14.25">
      <c r="A54340" t="s">
        <v>37588</v>
      </c>
      <c r="B54340" t="s">
        <v>330</v>
      </c>
      <c r="C54340" t="s">
        <v>331</v>
      </c>
      <c r="D54340" t="s">
        <v>730</v>
      </c>
      <c r="E54340">
        <v>2024</v>
      </c>
      <c r="F54340" t="s">
        <v>64868</v>
      </c>
    </row>
    <row r="54341" spans="1:6" ht="14.25">
      <c r="A54341" t="s">
        <v>37574</v>
      </c>
      <c r="B54341" t="s">
        <v>330</v>
      </c>
      <c r="C54341" t="s">
        <v>331</v>
      </c>
      <c r="D54341" t="s">
        <v>735</v>
      </c>
      <c r="E54341">
        <v>2024</v>
      </c>
      <c r="F54341" t="s">
        <v>64868</v>
      </c>
    </row>
    <row r="54342" spans="1:6" ht="14.25">
      <c r="A54342" t="s">
        <v>37599</v>
      </c>
      <c r="B54342" t="s">
        <v>330</v>
      </c>
      <c r="C54342" t="s">
        <v>331</v>
      </c>
      <c r="D54342" t="s">
        <v>737</v>
      </c>
      <c r="E54342">
        <v>2024</v>
      </c>
      <c r="F54342" t="s">
        <v>660</v>
      </c>
    </row>
    <row r="54343" spans="1:6" ht="14.25">
      <c r="A54343" t="s">
        <v>37577</v>
      </c>
      <c r="B54343" t="s">
        <v>330</v>
      </c>
      <c r="C54343" t="s">
        <v>331</v>
      </c>
      <c r="D54343" t="s">
        <v>715</v>
      </c>
      <c r="E54343">
        <v>2024</v>
      </c>
      <c r="F54343" t="s">
        <v>660</v>
      </c>
    </row>
    <row r="54344" spans="1:6" ht="14.25">
      <c r="A54344" t="s">
        <v>37592</v>
      </c>
      <c r="B54344" t="s">
        <v>330</v>
      </c>
      <c r="C54344" t="s">
        <v>331</v>
      </c>
      <c r="D54344" t="s">
        <v>719</v>
      </c>
      <c r="E54344">
        <v>2024</v>
      </c>
      <c r="F54344" t="s">
        <v>64869</v>
      </c>
    </row>
    <row r="54345" spans="1:6" ht="14.25">
      <c r="A54345" t="s">
        <v>37590</v>
      </c>
      <c r="B54345" t="s">
        <v>330</v>
      </c>
      <c r="C54345" t="s">
        <v>331</v>
      </c>
      <c r="D54345" t="s">
        <v>732</v>
      </c>
      <c r="E54345">
        <v>2024</v>
      </c>
      <c r="F54345" t="s">
        <v>660</v>
      </c>
    </row>
    <row r="54346" spans="1:6" ht="14.25">
      <c r="A54346" t="s">
        <v>37594</v>
      </c>
      <c r="B54346" t="s">
        <v>330</v>
      </c>
      <c r="C54346" t="s">
        <v>331</v>
      </c>
      <c r="D54346" t="s">
        <v>736</v>
      </c>
      <c r="E54346">
        <v>2024</v>
      </c>
      <c r="F54346" t="s">
        <v>64869</v>
      </c>
    </row>
    <row r="54347" spans="1:6" ht="14.25">
      <c r="A54347" t="s">
        <v>37583</v>
      </c>
      <c r="B54347" t="s">
        <v>330</v>
      </c>
      <c r="C54347" t="s">
        <v>331</v>
      </c>
      <c r="D54347" t="s">
        <v>734</v>
      </c>
      <c r="E54347">
        <v>2024</v>
      </c>
      <c r="F54347" t="s">
        <v>660</v>
      </c>
    </row>
    <row r="54348" spans="1:6" ht="14.25">
      <c r="A54348" t="s">
        <v>37564</v>
      </c>
      <c r="B54348" t="s">
        <v>330</v>
      </c>
      <c r="C54348" t="s">
        <v>331</v>
      </c>
      <c r="D54348" t="s">
        <v>733</v>
      </c>
      <c r="E54348">
        <v>2024</v>
      </c>
      <c r="F54348" t="s">
        <v>660</v>
      </c>
    </row>
    <row r="54349" spans="1:6" ht="14.25">
      <c r="A54349" t="s">
        <v>37567</v>
      </c>
      <c r="B54349" t="s">
        <v>330</v>
      </c>
      <c r="C54349" t="s">
        <v>331</v>
      </c>
      <c r="D54349" t="s">
        <v>727</v>
      </c>
      <c r="E54349">
        <v>2024</v>
      </c>
      <c r="F54349" t="s">
        <v>64868</v>
      </c>
    </row>
    <row r="54350" spans="1:6" ht="14.25">
      <c r="A54350" t="s">
        <v>37610</v>
      </c>
      <c r="B54350" t="s">
        <v>356</v>
      </c>
      <c r="C54350" t="s">
        <v>357</v>
      </c>
      <c r="D54350" t="s">
        <v>755</v>
      </c>
      <c r="E54350">
        <v>2024</v>
      </c>
      <c r="F54350" t="s">
        <v>64869</v>
      </c>
    </row>
    <row r="54351" spans="1:6" ht="14.25">
      <c r="A54351" t="s">
        <v>37638</v>
      </c>
      <c r="B54351" t="s">
        <v>356</v>
      </c>
      <c r="C54351" t="s">
        <v>357</v>
      </c>
      <c r="D54351" t="s">
        <v>754</v>
      </c>
      <c r="E54351">
        <v>2024</v>
      </c>
      <c r="F54351" t="s">
        <v>64869</v>
      </c>
    </row>
    <row r="54352" spans="1:6" ht="14.25">
      <c r="A54352" t="s">
        <v>37629</v>
      </c>
      <c r="B54352" t="s">
        <v>356</v>
      </c>
      <c r="C54352" t="s">
        <v>357</v>
      </c>
      <c r="D54352" t="s">
        <v>742</v>
      </c>
      <c r="E54352">
        <v>2024</v>
      </c>
      <c r="F54352" t="s">
        <v>660</v>
      </c>
    </row>
    <row r="54353" spans="1:6" ht="14.25">
      <c r="A54353" t="s">
        <v>37605</v>
      </c>
      <c r="B54353" t="s">
        <v>356</v>
      </c>
      <c r="C54353" t="s">
        <v>357</v>
      </c>
      <c r="D54353" t="s">
        <v>743</v>
      </c>
      <c r="E54353">
        <v>2024</v>
      </c>
      <c r="F54353" t="s">
        <v>64869</v>
      </c>
    </row>
    <row r="54354" spans="1:6" ht="14.25">
      <c r="A54354" t="s">
        <v>37630</v>
      </c>
      <c r="B54354" t="s">
        <v>356</v>
      </c>
      <c r="C54354" t="s">
        <v>357</v>
      </c>
      <c r="D54354" t="s">
        <v>744</v>
      </c>
      <c r="E54354">
        <v>2024</v>
      </c>
      <c r="F54354" t="s">
        <v>64869</v>
      </c>
    </row>
    <row r="54355" spans="1:6" ht="14.25">
      <c r="A54355" t="s">
        <v>37612</v>
      </c>
      <c r="B54355" t="s">
        <v>356</v>
      </c>
      <c r="C54355" t="s">
        <v>357</v>
      </c>
      <c r="D54355" t="s">
        <v>745</v>
      </c>
      <c r="E54355">
        <v>2024</v>
      </c>
      <c r="F54355" t="s">
        <v>64869</v>
      </c>
    </row>
    <row r="54356" spans="1:6" ht="14.25">
      <c r="A54356" t="s">
        <v>37619</v>
      </c>
      <c r="B54356" t="s">
        <v>356</v>
      </c>
      <c r="C54356" t="s">
        <v>357</v>
      </c>
      <c r="D54356" t="s">
        <v>711</v>
      </c>
      <c r="E54356">
        <v>2024</v>
      </c>
      <c r="F54356" t="s">
        <v>660</v>
      </c>
    </row>
    <row r="54357" spans="1:6" ht="14.25">
      <c r="A54357" t="s">
        <v>37632</v>
      </c>
      <c r="B54357" t="s">
        <v>356</v>
      </c>
      <c r="C54357" t="s">
        <v>357</v>
      </c>
      <c r="D54357" t="s">
        <v>747</v>
      </c>
      <c r="E54357">
        <v>2024</v>
      </c>
      <c r="F54357" t="s">
        <v>64869</v>
      </c>
    </row>
    <row r="54358" spans="1:6" ht="14.25">
      <c r="A54358" t="s">
        <v>37634</v>
      </c>
      <c r="B54358" t="s">
        <v>356</v>
      </c>
      <c r="C54358" t="s">
        <v>357</v>
      </c>
      <c r="D54358" t="s">
        <v>749</v>
      </c>
      <c r="E54358">
        <v>2024</v>
      </c>
      <c r="F54358" t="s">
        <v>660</v>
      </c>
    </row>
    <row r="54359" spans="1:6" ht="14.25">
      <c r="A54359" t="s">
        <v>37620</v>
      </c>
      <c r="B54359" t="s">
        <v>356</v>
      </c>
      <c r="C54359" t="s">
        <v>357</v>
      </c>
      <c r="D54359" t="s">
        <v>750</v>
      </c>
      <c r="E54359">
        <v>2024</v>
      </c>
      <c r="F54359" t="s">
        <v>660</v>
      </c>
    </row>
    <row r="54360" spans="1:6" ht="14.25">
      <c r="A54360" t="s">
        <v>37640</v>
      </c>
      <c r="B54360" t="s">
        <v>356</v>
      </c>
      <c r="C54360" t="s">
        <v>357</v>
      </c>
      <c r="D54360" t="s">
        <v>752</v>
      </c>
      <c r="E54360">
        <v>2024</v>
      </c>
      <c r="F54360" t="s">
        <v>64869</v>
      </c>
    </row>
    <row r="54361" spans="1:6" ht="14.25">
      <c r="A54361" t="s">
        <v>37639</v>
      </c>
      <c r="B54361" t="s">
        <v>356</v>
      </c>
      <c r="C54361" t="s">
        <v>357</v>
      </c>
      <c r="D54361" t="s">
        <v>751</v>
      </c>
      <c r="E54361">
        <v>2024</v>
      </c>
      <c r="F54361" t="s">
        <v>64869</v>
      </c>
    </row>
    <row r="54362" spans="1:6" ht="14.25">
      <c r="A54362" t="s">
        <v>37608</v>
      </c>
      <c r="B54362" t="s">
        <v>356</v>
      </c>
      <c r="C54362" t="s">
        <v>357</v>
      </c>
      <c r="D54362" t="s">
        <v>753</v>
      </c>
      <c r="E54362">
        <v>2024</v>
      </c>
      <c r="F54362" t="s">
        <v>64869</v>
      </c>
    </row>
    <row r="54363" spans="1:6" ht="14.25">
      <c r="A54363" t="s">
        <v>37602</v>
      </c>
      <c r="B54363" t="s">
        <v>356</v>
      </c>
      <c r="C54363" t="s">
        <v>357</v>
      </c>
      <c r="D54363" t="s">
        <v>710</v>
      </c>
      <c r="E54363">
        <v>2024</v>
      </c>
      <c r="F54363" t="s">
        <v>660</v>
      </c>
    </row>
    <row r="54364" spans="1:6" ht="14.25">
      <c r="A54364" t="s">
        <v>37606</v>
      </c>
      <c r="B54364" t="s">
        <v>356</v>
      </c>
      <c r="C54364" t="s">
        <v>357</v>
      </c>
      <c r="D54364" t="s">
        <v>713</v>
      </c>
      <c r="E54364">
        <v>2024</v>
      </c>
      <c r="F54364" t="s">
        <v>660</v>
      </c>
    </row>
    <row r="54365" spans="1:6" ht="14.25">
      <c r="A54365" t="s">
        <v>37613</v>
      </c>
      <c r="B54365" t="s">
        <v>356</v>
      </c>
      <c r="C54365" t="s">
        <v>357</v>
      </c>
      <c r="D54365" t="s">
        <v>712</v>
      </c>
      <c r="E54365">
        <v>2024</v>
      </c>
      <c r="F54365" t="s">
        <v>64869</v>
      </c>
    </row>
    <row r="54366" spans="1:6" ht="14.25">
      <c r="A54366" t="s">
        <v>37603</v>
      </c>
      <c r="B54366" t="s">
        <v>356</v>
      </c>
      <c r="C54366" t="s">
        <v>357</v>
      </c>
      <c r="D54366" t="s">
        <v>748</v>
      </c>
      <c r="E54366">
        <v>2024</v>
      </c>
      <c r="F54366" t="s">
        <v>660</v>
      </c>
    </row>
    <row r="54367" spans="1:6" ht="14.25">
      <c r="A54367" t="s">
        <v>37624</v>
      </c>
      <c r="B54367" t="s">
        <v>356</v>
      </c>
      <c r="C54367" t="s">
        <v>357</v>
      </c>
      <c r="D54367" t="s">
        <v>715</v>
      </c>
      <c r="E54367">
        <v>2024</v>
      </c>
      <c r="F54367" t="s">
        <v>660</v>
      </c>
    </row>
    <row r="54368" spans="1:6" ht="14.25">
      <c r="A54368" t="s">
        <v>37601</v>
      </c>
      <c r="B54368" t="s">
        <v>356</v>
      </c>
      <c r="C54368" t="s">
        <v>357</v>
      </c>
      <c r="D54368" t="s">
        <v>716</v>
      </c>
      <c r="E54368">
        <v>2024</v>
      </c>
      <c r="F54368" t="s">
        <v>64869</v>
      </c>
    </row>
    <row r="54369" spans="1:6" ht="14.25">
      <c r="A54369" t="s">
        <v>37617</v>
      </c>
      <c r="B54369" t="s">
        <v>356</v>
      </c>
      <c r="C54369" t="s">
        <v>357</v>
      </c>
      <c r="D54369" t="s">
        <v>717</v>
      </c>
      <c r="E54369">
        <v>2024</v>
      </c>
      <c r="F54369" t="s">
        <v>64869</v>
      </c>
    </row>
    <row r="54370" spans="1:6" ht="14.25">
      <c r="A54370" t="s">
        <v>37622</v>
      </c>
      <c r="B54370" t="s">
        <v>356</v>
      </c>
      <c r="C54370" t="s">
        <v>357</v>
      </c>
      <c r="D54370" t="s">
        <v>719</v>
      </c>
      <c r="E54370">
        <v>2024</v>
      </c>
      <c r="F54370" t="s">
        <v>64869</v>
      </c>
    </row>
    <row r="54371" spans="1:6" ht="14.25">
      <c r="A54371" t="s">
        <v>37625</v>
      </c>
      <c r="B54371" t="s">
        <v>356</v>
      </c>
      <c r="C54371" t="s">
        <v>357</v>
      </c>
      <c r="D54371" t="s">
        <v>727</v>
      </c>
      <c r="E54371">
        <v>2024</v>
      </c>
      <c r="F54371" t="s">
        <v>64869</v>
      </c>
    </row>
    <row r="54372" spans="1:6" ht="14.25">
      <c r="A54372" t="s">
        <v>37635</v>
      </c>
      <c r="B54372" t="s">
        <v>356</v>
      </c>
      <c r="C54372" t="s">
        <v>357</v>
      </c>
      <c r="D54372" t="s">
        <v>729</v>
      </c>
      <c r="E54372">
        <v>2024</v>
      </c>
      <c r="F54372" t="s">
        <v>64869</v>
      </c>
    </row>
    <row r="54373" spans="1:6" ht="14.25">
      <c r="A54373" t="s">
        <v>37607</v>
      </c>
      <c r="B54373" t="s">
        <v>356</v>
      </c>
      <c r="C54373" t="s">
        <v>357</v>
      </c>
      <c r="D54373" t="s">
        <v>731</v>
      </c>
      <c r="E54373">
        <v>2024</v>
      </c>
      <c r="F54373" t="s">
        <v>64869</v>
      </c>
    </row>
    <row r="54374" spans="1:6" ht="14.25">
      <c r="A54374" t="s">
        <v>37636</v>
      </c>
      <c r="B54374" t="s">
        <v>356</v>
      </c>
      <c r="C54374" t="s">
        <v>357</v>
      </c>
      <c r="D54374" t="s">
        <v>732</v>
      </c>
      <c r="E54374">
        <v>2024</v>
      </c>
      <c r="F54374" t="s">
        <v>660</v>
      </c>
    </row>
    <row r="54375" spans="1:6" ht="14.25">
      <c r="A54375" t="s">
        <v>37621</v>
      </c>
      <c r="B54375" t="s">
        <v>356</v>
      </c>
      <c r="C54375" t="s">
        <v>357</v>
      </c>
      <c r="D54375" t="s">
        <v>734</v>
      </c>
      <c r="E54375">
        <v>2024</v>
      </c>
      <c r="F54375" t="s">
        <v>660</v>
      </c>
    </row>
    <row r="54376" spans="1:6" ht="14.25">
      <c r="A54376" t="s">
        <v>37611</v>
      </c>
      <c r="B54376" t="s">
        <v>356</v>
      </c>
      <c r="C54376" t="s">
        <v>357</v>
      </c>
      <c r="D54376" t="s">
        <v>736</v>
      </c>
      <c r="E54376">
        <v>2024</v>
      </c>
      <c r="F54376" t="s">
        <v>64868</v>
      </c>
    </row>
    <row r="54377" spans="1:6" ht="14.25">
      <c r="A54377" t="s">
        <v>37633</v>
      </c>
      <c r="B54377" t="s">
        <v>356</v>
      </c>
      <c r="C54377" t="s">
        <v>357</v>
      </c>
      <c r="D54377" t="s">
        <v>720</v>
      </c>
      <c r="E54377">
        <v>2024</v>
      </c>
      <c r="F54377" t="s">
        <v>64869</v>
      </c>
    </row>
    <row r="54378" spans="1:6" ht="14.25">
      <c r="A54378" t="s">
        <v>37609</v>
      </c>
      <c r="B54378" t="s">
        <v>356</v>
      </c>
      <c r="C54378" t="s">
        <v>357</v>
      </c>
      <c r="D54378" t="s">
        <v>730</v>
      </c>
      <c r="E54378">
        <v>2024</v>
      </c>
      <c r="F54378" t="s">
        <v>64869</v>
      </c>
    </row>
    <row r="54379" spans="1:6" ht="14.25">
      <c r="A54379" t="s">
        <v>37614</v>
      </c>
      <c r="B54379" t="s">
        <v>356</v>
      </c>
      <c r="C54379" t="s">
        <v>357</v>
      </c>
      <c r="D54379" t="s">
        <v>733</v>
      </c>
      <c r="E54379">
        <v>2024</v>
      </c>
      <c r="F54379" t="s">
        <v>64869</v>
      </c>
    </row>
    <row r="54380" spans="1:6" ht="14.25">
      <c r="A54380" t="s">
        <v>37618</v>
      </c>
      <c r="B54380" t="s">
        <v>356</v>
      </c>
      <c r="C54380" t="s">
        <v>357</v>
      </c>
      <c r="D54380" t="s">
        <v>735</v>
      </c>
      <c r="E54380">
        <v>2024</v>
      </c>
      <c r="F54380" t="s">
        <v>64869</v>
      </c>
    </row>
    <row r="54381" spans="1:6" ht="14.25">
      <c r="A54381" t="s">
        <v>37637</v>
      </c>
      <c r="B54381" t="s">
        <v>356</v>
      </c>
      <c r="C54381" t="s">
        <v>357</v>
      </c>
      <c r="D54381" t="s">
        <v>737</v>
      </c>
      <c r="E54381">
        <v>2024</v>
      </c>
      <c r="F54381" t="s">
        <v>660</v>
      </c>
    </row>
    <row r="54382" spans="1:6" ht="14.25">
      <c r="A54382" t="s">
        <v>37623</v>
      </c>
      <c r="B54382" t="s">
        <v>356</v>
      </c>
      <c r="C54382" t="s">
        <v>357</v>
      </c>
      <c r="D54382" t="s">
        <v>728</v>
      </c>
      <c r="E54382">
        <v>2024</v>
      </c>
      <c r="F54382" t="s">
        <v>64869</v>
      </c>
    </row>
    <row r="54383" spans="1:6" ht="14.25">
      <c r="A54383" t="s">
        <v>37626</v>
      </c>
      <c r="B54383" t="s">
        <v>356</v>
      </c>
      <c r="C54383" t="s">
        <v>357</v>
      </c>
      <c r="D54383" t="s">
        <v>718</v>
      </c>
      <c r="E54383">
        <v>2024</v>
      </c>
      <c r="F54383" t="s">
        <v>64869</v>
      </c>
    </row>
    <row r="54384" spans="1:6" ht="14.25">
      <c r="A54384" t="s">
        <v>37615</v>
      </c>
      <c r="B54384" t="s">
        <v>356</v>
      </c>
      <c r="C54384" t="s">
        <v>357</v>
      </c>
      <c r="D54384" t="s">
        <v>714</v>
      </c>
      <c r="E54384">
        <v>2024</v>
      </c>
      <c r="F54384" t="s">
        <v>660</v>
      </c>
    </row>
    <row r="54385" spans="1:6" ht="14.25">
      <c r="A54385" t="s">
        <v>37604</v>
      </c>
      <c r="B54385" t="s">
        <v>356</v>
      </c>
      <c r="C54385" t="s">
        <v>357</v>
      </c>
      <c r="D54385" t="s">
        <v>746</v>
      </c>
      <c r="E54385">
        <v>2024</v>
      </c>
      <c r="F54385" t="s">
        <v>64869</v>
      </c>
    </row>
    <row r="54386" spans="1:6" ht="14.25">
      <c r="A54386" t="s">
        <v>37628</v>
      </c>
      <c r="B54386" t="s">
        <v>356</v>
      </c>
      <c r="C54386" t="s">
        <v>357</v>
      </c>
      <c r="D54386" t="s">
        <v>739</v>
      </c>
      <c r="E54386">
        <v>2024</v>
      </c>
      <c r="F54386" t="s">
        <v>660</v>
      </c>
    </row>
    <row r="54387" spans="1:6" ht="14.25">
      <c r="A54387" t="s">
        <v>37631</v>
      </c>
      <c r="B54387" t="s">
        <v>356</v>
      </c>
      <c r="C54387" t="s">
        <v>357</v>
      </c>
      <c r="D54387" t="s">
        <v>740</v>
      </c>
      <c r="E54387">
        <v>2024</v>
      </c>
      <c r="F54387" t="s">
        <v>660</v>
      </c>
    </row>
    <row r="54388" spans="1:6" ht="14.25">
      <c r="A54388" t="s">
        <v>37627</v>
      </c>
      <c r="B54388" t="s">
        <v>356</v>
      </c>
      <c r="C54388" t="s">
        <v>357</v>
      </c>
      <c r="D54388" t="s">
        <v>738</v>
      </c>
      <c r="E54388">
        <v>2024</v>
      </c>
      <c r="F54388" t="s">
        <v>660</v>
      </c>
    </row>
    <row r="54389" spans="1:6" ht="14.25">
      <c r="A54389" t="s">
        <v>37616</v>
      </c>
      <c r="B54389" t="s">
        <v>356</v>
      </c>
      <c r="C54389" t="s">
        <v>357</v>
      </c>
      <c r="D54389" t="s">
        <v>741</v>
      </c>
      <c r="E54389">
        <v>2024</v>
      </c>
      <c r="F54389" t="s">
        <v>660</v>
      </c>
    </row>
    <row r="54390" spans="1:6" ht="14.25">
      <c r="A54390" t="s">
        <v>37655</v>
      </c>
      <c r="B54390" t="s">
        <v>396</v>
      </c>
      <c r="C54390" t="s">
        <v>397</v>
      </c>
      <c r="D54390" t="s">
        <v>719</v>
      </c>
      <c r="E54390">
        <v>2024</v>
      </c>
      <c r="F54390" t="s">
        <v>64870</v>
      </c>
    </row>
    <row r="54391" spans="1:6" ht="14.25">
      <c r="A54391" t="s">
        <v>37676</v>
      </c>
      <c r="B54391" t="s">
        <v>396</v>
      </c>
      <c r="C54391" t="s">
        <v>397</v>
      </c>
      <c r="D54391" t="s">
        <v>715</v>
      </c>
      <c r="E54391">
        <v>2024</v>
      </c>
      <c r="F54391" t="s">
        <v>660</v>
      </c>
    </row>
    <row r="54392" spans="1:6" ht="14.25">
      <c r="A54392" t="s">
        <v>37671</v>
      </c>
      <c r="B54392" t="s">
        <v>396</v>
      </c>
      <c r="C54392" t="s">
        <v>397</v>
      </c>
      <c r="D54392" t="s">
        <v>754</v>
      </c>
      <c r="E54392">
        <v>2024</v>
      </c>
      <c r="F54392" t="s">
        <v>64868</v>
      </c>
    </row>
    <row r="54393" spans="1:6" ht="14.25">
      <c r="A54393" t="s">
        <v>37658</v>
      </c>
      <c r="B54393" t="s">
        <v>396</v>
      </c>
      <c r="C54393" t="s">
        <v>397</v>
      </c>
      <c r="D54393" t="s">
        <v>752</v>
      </c>
      <c r="E54393">
        <v>2024</v>
      </c>
      <c r="F54393" t="s">
        <v>64868</v>
      </c>
    </row>
    <row r="54394" spans="1:6" ht="14.25">
      <c r="A54394" t="s">
        <v>37672</v>
      </c>
      <c r="B54394" t="s">
        <v>396</v>
      </c>
      <c r="C54394" t="s">
        <v>397</v>
      </c>
      <c r="D54394" t="s">
        <v>753</v>
      </c>
      <c r="E54394">
        <v>2024</v>
      </c>
      <c r="F54394" t="s">
        <v>64868</v>
      </c>
    </row>
    <row r="54395" spans="1:6" ht="14.25">
      <c r="A54395" t="s">
        <v>37648</v>
      </c>
      <c r="B54395" t="s">
        <v>396</v>
      </c>
      <c r="C54395" t="s">
        <v>397</v>
      </c>
      <c r="D54395" t="s">
        <v>747</v>
      </c>
      <c r="E54395">
        <v>2024</v>
      </c>
      <c r="F54395" t="s">
        <v>64868</v>
      </c>
    </row>
    <row r="54396" spans="1:6" ht="14.25">
      <c r="A54396" t="s">
        <v>37677</v>
      </c>
      <c r="B54396" t="s">
        <v>396</v>
      </c>
      <c r="C54396" t="s">
        <v>397</v>
      </c>
      <c r="D54396" t="s">
        <v>745</v>
      </c>
      <c r="E54396">
        <v>2024</v>
      </c>
      <c r="F54396" t="s">
        <v>64868</v>
      </c>
    </row>
    <row r="54397" spans="1:6" ht="14.25">
      <c r="A54397" t="s">
        <v>37662</v>
      </c>
      <c r="B54397" t="s">
        <v>396</v>
      </c>
      <c r="C54397" t="s">
        <v>397</v>
      </c>
      <c r="D54397" t="s">
        <v>742</v>
      </c>
      <c r="E54397">
        <v>2024</v>
      </c>
      <c r="F54397" t="s">
        <v>660</v>
      </c>
    </row>
    <row r="54398" spans="1:6" ht="14.25">
      <c r="A54398" t="s">
        <v>37668</v>
      </c>
      <c r="B54398" t="s">
        <v>396</v>
      </c>
      <c r="C54398" t="s">
        <v>397</v>
      </c>
      <c r="D54398" t="s">
        <v>738</v>
      </c>
      <c r="E54398">
        <v>2024</v>
      </c>
      <c r="F54398" t="s">
        <v>660</v>
      </c>
    </row>
    <row r="54399" spans="1:6" ht="14.25">
      <c r="A54399" t="s">
        <v>37670</v>
      </c>
      <c r="B54399" t="s">
        <v>396</v>
      </c>
      <c r="C54399" t="s">
        <v>397</v>
      </c>
      <c r="D54399" t="s">
        <v>739</v>
      </c>
      <c r="E54399">
        <v>2024</v>
      </c>
      <c r="F54399" t="s">
        <v>660</v>
      </c>
    </row>
    <row r="54400" spans="1:6" ht="14.25">
      <c r="A54400" t="s">
        <v>37652</v>
      </c>
      <c r="B54400" t="s">
        <v>396</v>
      </c>
      <c r="C54400" t="s">
        <v>397</v>
      </c>
      <c r="D54400" t="s">
        <v>736</v>
      </c>
      <c r="E54400">
        <v>2024</v>
      </c>
      <c r="F54400" t="s">
        <v>64869</v>
      </c>
    </row>
    <row r="54401" spans="1:6" ht="14.25">
      <c r="A54401" t="s">
        <v>37673</v>
      </c>
      <c r="B54401" t="s">
        <v>396</v>
      </c>
      <c r="C54401" t="s">
        <v>397</v>
      </c>
      <c r="D54401" t="s">
        <v>734</v>
      </c>
      <c r="E54401">
        <v>2024</v>
      </c>
      <c r="F54401" t="s">
        <v>64869</v>
      </c>
    </row>
    <row r="54402" spans="1:6" ht="14.25">
      <c r="A54402" t="s">
        <v>37651</v>
      </c>
      <c r="B54402" t="s">
        <v>396</v>
      </c>
      <c r="C54402" t="s">
        <v>397</v>
      </c>
      <c r="D54402" t="s">
        <v>732</v>
      </c>
      <c r="E54402">
        <v>2024</v>
      </c>
      <c r="F54402" t="s">
        <v>660</v>
      </c>
    </row>
    <row r="54403" spans="1:6" ht="14.25">
      <c r="A54403" t="s">
        <v>37679</v>
      </c>
      <c r="B54403" t="s">
        <v>396</v>
      </c>
      <c r="C54403" t="s">
        <v>397</v>
      </c>
      <c r="D54403" t="s">
        <v>729</v>
      </c>
      <c r="E54403">
        <v>2024</v>
      </c>
      <c r="F54403" t="s">
        <v>64869</v>
      </c>
    </row>
    <row r="54404" spans="1:6" ht="14.25">
      <c r="A54404" t="s">
        <v>37674</v>
      </c>
      <c r="B54404" t="s">
        <v>396</v>
      </c>
      <c r="C54404" t="s">
        <v>397</v>
      </c>
      <c r="D54404" t="s">
        <v>740</v>
      </c>
      <c r="E54404">
        <v>2024</v>
      </c>
      <c r="F54404" t="s">
        <v>660</v>
      </c>
    </row>
    <row r="54405" spans="1:6" ht="14.25">
      <c r="A54405" t="s">
        <v>37653</v>
      </c>
      <c r="B54405" t="s">
        <v>396</v>
      </c>
      <c r="C54405" t="s">
        <v>397</v>
      </c>
      <c r="D54405" t="s">
        <v>741</v>
      </c>
      <c r="E54405">
        <v>2024</v>
      </c>
      <c r="F54405" t="s">
        <v>660</v>
      </c>
    </row>
    <row r="54406" spans="1:6" ht="14.25">
      <c r="A54406" t="s">
        <v>37643</v>
      </c>
      <c r="B54406" t="s">
        <v>396</v>
      </c>
      <c r="C54406" t="s">
        <v>397</v>
      </c>
      <c r="D54406" t="s">
        <v>743</v>
      </c>
      <c r="E54406">
        <v>2024</v>
      </c>
      <c r="F54406" t="s">
        <v>660</v>
      </c>
    </row>
    <row r="54407" spans="1:6" ht="14.25">
      <c r="A54407" t="s">
        <v>37663</v>
      </c>
      <c r="B54407" t="s">
        <v>396</v>
      </c>
      <c r="C54407" t="s">
        <v>397</v>
      </c>
      <c r="D54407" t="s">
        <v>744</v>
      </c>
      <c r="E54407">
        <v>2024</v>
      </c>
      <c r="F54407" t="s">
        <v>64868</v>
      </c>
    </row>
    <row r="54408" spans="1:6" ht="14.25">
      <c r="A54408" t="s">
        <v>37678</v>
      </c>
      <c r="B54408" t="s">
        <v>396</v>
      </c>
      <c r="C54408" t="s">
        <v>397</v>
      </c>
      <c r="D54408" t="s">
        <v>749</v>
      </c>
      <c r="E54408">
        <v>2024</v>
      </c>
      <c r="F54408" t="s">
        <v>660</v>
      </c>
    </row>
    <row r="54409" spans="1:6" ht="14.25">
      <c r="A54409" t="s">
        <v>37664</v>
      </c>
      <c r="B54409" t="s">
        <v>396</v>
      </c>
      <c r="C54409" t="s">
        <v>397</v>
      </c>
      <c r="D54409" t="s">
        <v>746</v>
      </c>
      <c r="E54409">
        <v>2024</v>
      </c>
      <c r="F54409" t="s">
        <v>64868</v>
      </c>
    </row>
    <row r="54410" spans="1:6" ht="14.25">
      <c r="A54410" t="s">
        <v>37680</v>
      </c>
      <c r="B54410" t="s">
        <v>396</v>
      </c>
      <c r="C54410" t="s">
        <v>397</v>
      </c>
      <c r="D54410" t="s">
        <v>748</v>
      </c>
      <c r="E54410">
        <v>2024</v>
      </c>
      <c r="F54410" t="s">
        <v>660</v>
      </c>
    </row>
    <row r="54411" spans="1:6" ht="14.25">
      <c r="A54411" t="s">
        <v>37667</v>
      </c>
      <c r="B54411" t="s">
        <v>396</v>
      </c>
      <c r="C54411" t="s">
        <v>397</v>
      </c>
      <c r="D54411" t="s">
        <v>750</v>
      </c>
      <c r="E54411">
        <v>2024</v>
      </c>
      <c r="F54411" t="s">
        <v>660</v>
      </c>
    </row>
    <row r="54412" spans="1:6" ht="14.25">
      <c r="A54412" t="s">
        <v>37641</v>
      </c>
      <c r="B54412" t="s">
        <v>396</v>
      </c>
      <c r="C54412" t="s">
        <v>397</v>
      </c>
      <c r="D54412" t="s">
        <v>751</v>
      </c>
      <c r="E54412">
        <v>2024</v>
      </c>
      <c r="F54412" t="s">
        <v>660</v>
      </c>
    </row>
    <row r="54413" spans="1:6" ht="14.25">
      <c r="A54413" t="s">
        <v>37656</v>
      </c>
      <c r="B54413" t="s">
        <v>396</v>
      </c>
      <c r="C54413" t="s">
        <v>397</v>
      </c>
      <c r="D54413" t="s">
        <v>755</v>
      </c>
      <c r="E54413">
        <v>2024</v>
      </c>
      <c r="F54413" t="s">
        <v>64868</v>
      </c>
    </row>
    <row r="54414" spans="1:6" ht="14.25">
      <c r="A54414" t="s">
        <v>37644</v>
      </c>
      <c r="B54414" t="s">
        <v>396</v>
      </c>
      <c r="C54414" t="s">
        <v>397</v>
      </c>
      <c r="D54414" t="s">
        <v>710</v>
      </c>
      <c r="E54414">
        <v>2024</v>
      </c>
      <c r="F54414" t="s">
        <v>660</v>
      </c>
    </row>
    <row r="54415" spans="1:6" ht="14.25">
      <c r="A54415" t="s">
        <v>37669</v>
      </c>
      <c r="B54415" t="s">
        <v>396</v>
      </c>
      <c r="C54415" t="s">
        <v>397</v>
      </c>
      <c r="D54415" t="s">
        <v>711</v>
      </c>
      <c r="E54415">
        <v>2024</v>
      </c>
      <c r="F54415" t="s">
        <v>660</v>
      </c>
    </row>
    <row r="54416" spans="1:6" ht="14.25">
      <c r="A54416" t="s">
        <v>37654</v>
      </c>
      <c r="B54416" t="s">
        <v>396</v>
      </c>
      <c r="C54416" t="s">
        <v>397</v>
      </c>
      <c r="D54416" t="s">
        <v>712</v>
      </c>
      <c r="E54416">
        <v>2024</v>
      </c>
      <c r="F54416" t="s">
        <v>64870</v>
      </c>
    </row>
    <row r="54417" spans="1:6" ht="14.25">
      <c r="A54417" t="s">
        <v>37647</v>
      </c>
      <c r="B54417" t="s">
        <v>396</v>
      </c>
      <c r="C54417" t="s">
        <v>397</v>
      </c>
      <c r="D54417" t="s">
        <v>713</v>
      </c>
      <c r="E54417">
        <v>2024</v>
      </c>
      <c r="F54417" t="s">
        <v>660</v>
      </c>
    </row>
    <row r="54418" spans="1:6" ht="14.25">
      <c r="A54418" t="s">
        <v>37645</v>
      </c>
      <c r="B54418" t="s">
        <v>396</v>
      </c>
      <c r="C54418" t="s">
        <v>397</v>
      </c>
      <c r="D54418" t="s">
        <v>714</v>
      </c>
      <c r="E54418">
        <v>2024</v>
      </c>
      <c r="F54418" t="s">
        <v>660</v>
      </c>
    </row>
    <row r="54419" spans="1:6" ht="14.25">
      <c r="A54419" t="s">
        <v>37660</v>
      </c>
      <c r="B54419" t="s">
        <v>396</v>
      </c>
      <c r="C54419" t="s">
        <v>397</v>
      </c>
      <c r="D54419" t="s">
        <v>716</v>
      </c>
      <c r="E54419">
        <v>2024</v>
      </c>
      <c r="F54419" t="s">
        <v>660</v>
      </c>
    </row>
    <row r="54420" spans="1:6" ht="14.25">
      <c r="A54420" t="s">
        <v>37642</v>
      </c>
      <c r="B54420" t="s">
        <v>396</v>
      </c>
      <c r="C54420" t="s">
        <v>397</v>
      </c>
      <c r="D54420" t="s">
        <v>717</v>
      </c>
      <c r="E54420">
        <v>2024</v>
      </c>
      <c r="F54420" t="s">
        <v>64870</v>
      </c>
    </row>
    <row r="54421" spans="1:6" ht="14.25">
      <c r="A54421" t="s">
        <v>37657</v>
      </c>
      <c r="B54421" t="s">
        <v>396</v>
      </c>
      <c r="C54421" t="s">
        <v>397</v>
      </c>
      <c r="D54421" t="s">
        <v>718</v>
      </c>
      <c r="E54421">
        <v>2024</v>
      </c>
      <c r="F54421" t="s">
        <v>64870</v>
      </c>
    </row>
    <row r="54422" spans="1:6" ht="14.25">
      <c r="A54422" t="s">
        <v>37665</v>
      </c>
      <c r="B54422" t="s">
        <v>396</v>
      </c>
      <c r="C54422" t="s">
        <v>397</v>
      </c>
      <c r="D54422" t="s">
        <v>720</v>
      </c>
      <c r="E54422">
        <v>2024</v>
      </c>
      <c r="F54422" t="s">
        <v>64870</v>
      </c>
    </row>
    <row r="54423" spans="1:6" ht="14.25">
      <c r="A54423" t="s">
        <v>37661</v>
      </c>
      <c r="B54423" t="s">
        <v>396</v>
      </c>
      <c r="C54423" t="s">
        <v>397</v>
      </c>
      <c r="D54423" t="s">
        <v>727</v>
      </c>
      <c r="E54423">
        <v>2024</v>
      </c>
      <c r="F54423" t="s">
        <v>660</v>
      </c>
    </row>
    <row r="54424" spans="1:6" ht="14.25">
      <c r="A54424" t="s">
        <v>37666</v>
      </c>
      <c r="B54424" t="s">
        <v>396</v>
      </c>
      <c r="C54424" t="s">
        <v>397</v>
      </c>
      <c r="D54424" t="s">
        <v>728</v>
      </c>
      <c r="E54424">
        <v>2024</v>
      </c>
      <c r="F54424" t="s">
        <v>660</v>
      </c>
    </row>
    <row r="54425" spans="1:6" ht="14.25">
      <c r="A54425" t="s">
        <v>37649</v>
      </c>
      <c r="B54425" t="s">
        <v>396</v>
      </c>
      <c r="C54425" t="s">
        <v>397</v>
      </c>
      <c r="D54425" t="s">
        <v>730</v>
      </c>
      <c r="E54425">
        <v>2024</v>
      </c>
      <c r="F54425" t="s">
        <v>660</v>
      </c>
    </row>
    <row r="54426" spans="1:6" ht="14.25">
      <c r="A54426" t="s">
        <v>37650</v>
      </c>
      <c r="B54426" t="s">
        <v>396</v>
      </c>
      <c r="C54426" t="s">
        <v>397</v>
      </c>
      <c r="D54426" t="s">
        <v>731</v>
      </c>
      <c r="E54426">
        <v>2024</v>
      </c>
      <c r="F54426" t="s">
        <v>660</v>
      </c>
    </row>
    <row r="54427" spans="1:6" ht="14.25">
      <c r="A54427" t="s">
        <v>37646</v>
      </c>
      <c r="B54427" t="s">
        <v>396</v>
      </c>
      <c r="C54427" t="s">
        <v>397</v>
      </c>
      <c r="D54427" t="s">
        <v>733</v>
      </c>
      <c r="E54427">
        <v>2024</v>
      </c>
      <c r="F54427" t="s">
        <v>660</v>
      </c>
    </row>
    <row r="54428" spans="1:6" ht="14.25">
      <c r="A54428" t="s">
        <v>37675</v>
      </c>
      <c r="B54428" t="s">
        <v>396</v>
      </c>
      <c r="C54428" t="s">
        <v>397</v>
      </c>
      <c r="D54428" t="s">
        <v>735</v>
      </c>
      <c r="E54428">
        <v>2024</v>
      </c>
      <c r="F54428" t="s">
        <v>64869</v>
      </c>
    </row>
    <row r="54429" spans="1:6" ht="14.25">
      <c r="A54429" t="s">
        <v>37659</v>
      </c>
      <c r="B54429" t="s">
        <v>396</v>
      </c>
      <c r="C54429" t="s">
        <v>397</v>
      </c>
      <c r="D54429" t="s">
        <v>737</v>
      </c>
      <c r="E54429">
        <v>2024</v>
      </c>
      <c r="F54429" t="s">
        <v>64869</v>
      </c>
    </row>
    <row r="54430" spans="1:6" ht="14.25">
      <c r="A54430" t="s">
        <v>37699</v>
      </c>
      <c r="B54430" t="s">
        <v>364</v>
      </c>
      <c r="C54430" t="s">
        <v>365</v>
      </c>
      <c r="D54430" t="s">
        <v>735</v>
      </c>
      <c r="E54430">
        <v>2024</v>
      </c>
      <c r="F54430" t="s">
        <v>660</v>
      </c>
    </row>
    <row r="54431" spans="1:6" ht="14.25">
      <c r="A54431" t="s">
        <v>37700</v>
      </c>
      <c r="B54431" t="s">
        <v>364</v>
      </c>
      <c r="C54431" t="s">
        <v>365</v>
      </c>
      <c r="D54431" t="s">
        <v>733</v>
      </c>
      <c r="E54431">
        <v>2024</v>
      </c>
      <c r="F54431" t="s">
        <v>64869</v>
      </c>
    </row>
    <row r="54432" spans="1:6" ht="14.25">
      <c r="A54432" t="s">
        <v>37703</v>
      </c>
      <c r="B54432" t="s">
        <v>364</v>
      </c>
      <c r="C54432" t="s">
        <v>365</v>
      </c>
      <c r="D54432" t="s">
        <v>728</v>
      </c>
      <c r="E54432">
        <v>2024</v>
      </c>
      <c r="F54432" t="s">
        <v>64869</v>
      </c>
    </row>
    <row r="54433" spans="1:6" ht="14.25">
      <c r="A54433" t="s">
        <v>37705</v>
      </c>
      <c r="B54433" t="s">
        <v>364</v>
      </c>
      <c r="C54433" t="s">
        <v>365</v>
      </c>
      <c r="D54433" t="s">
        <v>718</v>
      </c>
      <c r="E54433">
        <v>2024</v>
      </c>
      <c r="F54433" t="s">
        <v>64868</v>
      </c>
    </row>
    <row r="54434" spans="1:6" ht="14.25">
      <c r="A54434" t="s">
        <v>37693</v>
      </c>
      <c r="B54434" t="s">
        <v>364</v>
      </c>
      <c r="C54434" t="s">
        <v>365</v>
      </c>
      <c r="D54434" t="s">
        <v>744</v>
      </c>
      <c r="E54434">
        <v>2024</v>
      </c>
      <c r="F54434" t="s">
        <v>64868</v>
      </c>
    </row>
    <row r="54435" spans="1:6" ht="14.25">
      <c r="A54435" t="s">
        <v>37720</v>
      </c>
      <c r="B54435" t="s">
        <v>364</v>
      </c>
      <c r="C54435" t="s">
        <v>365</v>
      </c>
      <c r="D54435" t="s">
        <v>740</v>
      </c>
      <c r="E54435">
        <v>2024</v>
      </c>
      <c r="F54435" t="s">
        <v>660</v>
      </c>
    </row>
    <row r="54436" spans="1:6" ht="14.25">
      <c r="A54436" t="s">
        <v>37690</v>
      </c>
      <c r="B54436" t="s">
        <v>364</v>
      </c>
      <c r="C54436" t="s">
        <v>365</v>
      </c>
      <c r="D54436" t="s">
        <v>741</v>
      </c>
      <c r="E54436">
        <v>2024</v>
      </c>
      <c r="F54436" t="s">
        <v>660</v>
      </c>
    </row>
    <row r="54437" spans="1:6" ht="14.25">
      <c r="A54437" t="s">
        <v>37709</v>
      </c>
      <c r="B54437" t="s">
        <v>364</v>
      </c>
      <c r="C54437" t="s">
        <v>365</v>
      </c>
      <c r="D54437" t="s">
        <v>753</v>
      </c>
      <c r="E54437">
        <v>2024</v>
      </c>
      <c r="F54437" t="s">
        <v>64868</v>
      </c>
    </row>
    <row r="54438" spans="1:6" ht="14.25">
      <c r="A54438" t="s">
        <v>37691</v>
      </c>
      <c r="B54438" t="s">
        <v>364</v>
      </c>
      <c r="C54438" t="s">
        <v>365</v>
      </c>
      <c r="D54438" t="s">
        <v>743</v>
      </c>
      <c r="E54438">
        <v>2024</v>
      </c>
      <c r="F54438" t="s">
        <v>64868</v>
      </c>
    </row>
    <row r="54439" spans="1:6" ht="14.25">
      <c r="A54439" t="s">
        <v>37695</v>
      </c>
      <c r="B54439" t="s">
        <v>364</v>
      </c>
      <c r="C54439" t="s">
        <v>365</v>
      </c>
      <c r="D54439" t="s">
        <v>745</v>
      </c>
      <c r="E54439">
        <v>2024</v>
      </c>
      <c r="F54439" t="s">
        <v>64868</v>
      </c>
    </row>
    <row r="54440" spans="1:6" ht="14.25">
      <c r="A54440" t="s">
        <v>37719</v>
      </c>
      <c r="B54440" t="s">
        <v>364</v>
      </c>
      <c r="C54440" t="s">
        <v>365</v>
      </c>
      <c r="D54440" t="s">
        <v>747</v>
      </c>
      <c r="E54440">
        <v>2024</v>
      </c>
      <c r="F54440" t="s">
        <v>64868</v>
      </c>
    </row>
    <row r="54441" spans="1:6" ht="14.25">
      <c r="A54441" t="s">
        <v>37717</v>
      </c>
      <c r="B54441" t="s">
        <v>364</v>
      </c>
      <c r="C54441" t="s">
        <v>365</v>
      </c>
      <c r="D54441" t="s">
        <v>750</v>
      </c>
      <c r="E54441">
        <v>2024</v>
      </c>
      <c r="F54441" t="s">
        <v>64868</v>
      </c>
    </row>
    <row r="54442" spans="1:6" ht="14.25">
      <c r="A54442" t="s">
        <v>37686</v>
      </c>
      <c r="B54442" t="s">
        <v>364</v>
      </c>
      <c r="C54442" t="s">
        <v>365</v>
      </c>
      <c r="D54442" t="s">
        <v>752</v>
      </c>
      <c r="E54442">
        <v>2024</v>
      </c>
      <c r="F54442" t="s">
        <v>64868</v>
      </c>
    </row>
    <row r="54443" spans="1:6" ht="14.25">
      <c r="A54443" t="s">
        <v>37710</v>
      </c>
      <c r="B54443" t="s">
        <v>364</v>
      </c>
      <c r="C54443" t="s">
        <v>365</v>
      </c>
      <c r="D54443" t="s">
        <v>754</v>
      </c>
      <c r="E54443">
        <v>2024</v>
      </c>
      <c r="F54443" t="s">
        <v>64868</v>
      </c>
    </row>
    <row r="54444" spans="1:6" ht="14.25">
      <c r="A54444" t="s">
        <v>37711</v>
      </c>
      <c r="B54444" t="s">
        <v>364</v>
      </c>
      <c r="C54444" t="s">
        <v>365</v>
      </c>
      <c r="D54444" t="s">
        <v>712</v>
      </c>
      <c r="E54444">
        <v>2024</v>
      </c>
      <c r="F54444" t="s">
        <v>64868</v>
      </c>
    </row>
    <row r="54445" spans="1:6" ht="14.25">
      <c r="A54445" t="s">
        <v>37696</v>
      </c>
      <c r="B54445" t="s">
        <v>364</v>
      </c>
      <c r="C54445" t="s">
        <v>365</v>
      </c>
      <c r="D54445" t="s">
        <v>713</v>
      </c>
      <c r="E54445">
        <v>2024</v>
      </c>
      <c r="F54445" t="s">
        <v>660</v>
      </c>
    </row>
    <row r="54446" spans="1:6" ht="14.25">
      <c r="A54446" t="s">
        <v>37708</v>
      </c>
      <c r="B54446" t="s">
        <v>364</v>
      </c>
      <c r="C54446" t="s">
        <v>365</v>
      </c>
      <c r="D54446" t="s">
        <v>714</v>
      </c>
      <c r="E54446">
        <v>2024</v>
      </c>
      <c r="F54446" t="s">
        <v>660</v>
      </c>
    </row>
    <row r="54447" spans="1:6" ht="14.25">
      <c r="A54447" t="s">
        <v>37694</v>
      </c>
      <c r="B54447" t="s">
        <v>364</v>
      </c>
      <c r="C54447" t="s">
        <v>365</v>
      </c>
      <c r="D54447" t="s">
        <v>715</v>
      </c>
      <c r="E54447">
        <v>2024</v>
      </c>
      <c r="F54447" t="s">
        <v>64868</v>
      </c>
    </row>
    <row r="54448" spans="1:6" ht="14.25">
      <c r="A54448" t="s">
        <v>37698</v>
      </c>
      <c r="B54448" t="s">
        <v>364</v>
      </c>
      <c r="C54448" t="s">
        <v>365</v>
      </c>
      <c r="D54448" t="s">
        <v>716</v>
      </c>
      <c r="E54448">
        <v>2024</v>
      </c>
      <c r="F54448" t="s">
        <v>64868</v>
      </c>
    </row>
    <row r="54449" spans="1:6" ht="14.25">
      <c r="A54449" t="s">
        <v>37713</v>
      </c>
      <c r="B54449" t="s">
        <v>364</v>
      </c>
      <c r="C54449" t="s">
        <v>365</v>
      </c>
      <c r="D54449" t="s">
        <v>717</v>
      </c>
      <c r="E54449">
        <v>2024</v>
      </c>
      <c r="F54449" t="s">
        <v>64868</v>
      </c>
    </row>
    <row r="54450" spans="1:6" ht="14.25">
      <c r="A54450" t="s">
        <v>37706</v>
      </c>
      <c r="B54450" t="s">
        <v>364</v>
      </c>
      <c r="C54450" t="s">
        <v>365</v>
      </c>
      <c r="D54450" t="s">
        <v>719</v>
      </c>
      <c r="E54450">
        <v>2024</v>
      </c>
      <c r="F54450" t="s">
        <v>64868</v>
      </c>
    </row>
    <row r="54451" spans="1:6" ht="14.25">
      <c r="A54451" t="s">
        <v>37712</v>
      </c>
      <c r="B54451" t="s">
        <v>364</v>
      </c>
      <c r="C54451" t="s">
        <v>365</v>
      </c>
      <c r="D54451" t="s">
        <v>727</v>
      </c>
      <c r="E54451">
        <v>2024</v>
      </c>
      <c r="F54451" t="s">
        <v>64869</v>
      </c>
    </row>
    <row r="54452" spans="1:6" ht="14.25">
      <c r="A54452" t="s">
        <v>37704</v>
      </c>
      <c r="B54452" t="s">
        <v>364</v>
      </c>
      <c r="C54452" t="s">
        <v>365</v>
      </c>
      <c r="D54452" t="s">
        <v>729</v>
      </c>
      <c r="E54452">
        <v>2024</v>
      </c>
      <c r="F54452" t="s">
        <v>64869</v>
      </c>
    </row>
    <row r="54453" spans="1:6" ht="14.25">
      <c r="A54453" t="s">
        <v>37682</v>
      </c>
      <c r="B54453" t="s">
        <v>364</v>
      </c>
      <c r="C54453" t="s">
        <v>365</v>
      </c>
      <c r="D54453" t="s">
        <v>730</v>
      </c>
      <c r="E54453">
        <v>2024</v>
      </c>
      <c r="F54453" t="s">
        <v>64869</v>
      </c>
    </row>
    <row r="54454" spans="1:6" ht="14.25">
      <c r="A54454" t="s">
        <v>37702</v>
      </c>
      <c r="B54454" t="s">
        <v>364</v>
      </c>
      <c r="C54454" t="s">
        <v>365</v>
      </c>
      <c r="D54454" t="s">
        <v>731</v>
      </c>
      <c r="E54454">
        <v>2024</v>
      </c>
      <c r="F54454" t="s">
        <v>64869</v>
      </c>
    </row>
    <row r="54455" spans="1:6" ht="14.25">
      <c r="A54455" t="s">
        <v>37701</v>
      </c>
      <c r="B54455" t="s">
        <v>364</v>
      </c>
      <c r="C54455" t="s">
        <v>365</v>
      </c>
      <c r="D54455" t="s">
        <v>732</v>
      </c>
      <c r="E54455">
        <v>2024</v>
      </c>
      <c r="F54455" t="s">
        <v>64869</v>
      </c>
    </row>
    <row r="54456" spans="1:6" ht="14.25">
      <c r="A54456" t="s">
        <v>37714</v>
      </c>
      <c r="B54456" t="s">
        <v>364</v>
      </c>
      <c r="C54456" t="s">
        <v>365</v>
      </c>
      <c r="D54456" t="s">
        <v>734</v>
      </c>
      <c r="E54456">
        <v>2024</v>
      </c>
      <c r="F54456" t="s">
        <v>660</v>
      </c>
    </row>
    <row r="54457" spans="1:6" ht="14.25">
      <c r="A54457" t="s">
        <v>37684</v>
      </c>
      <c r="B54457" t="s">
        <v>364</v>
      </c>
      <c r="C54457" t="s">
        <v>365</v>
      </c>
      <c r="D54457" t="s">
        <v>736</v>
      </c>
      <c r="E54457">
        <v>2024</v>
      </c>
      <c r="F54457" t="s">
        <v>660</v>
      </c>
    </row>
    <row r="54458" spans="1:6" ht="14.25">
      <c r="A54458" t="s">
        <v>37715</v>
      </c>
      <c r="B54458" t="s">
        <v>364</v>
      </c>
      <c r="C54458" t="s">
        <v>365</v>
      </c>
      <c r="D54458" t="s">
        <v>737</v>
      </c>
      <c r="E54458">
        <v>2024</v>
      </c>
      <c r="F54458" t="s">
        <v>660</v>
      </c>
    </row>
    <row r="54459" spans="1:6" ht="14.25">
      <c r="A54459" t="s">
        <v>37683</v>
      </c>
      <c r="B54459" t="s">
        <v>364</v>
      </c>
      <c r="C54459" t="s">
        <v>365</v>
      </c>
      <c r="D54459" t="s">
        <v>720</v>
      </c>
      <c r="E54459">
        <v>2024</v>
      </c>
      <c r="F54459" t="s">
        <v>64868</v>
      </c>
    </row>
    <row r="54460" spans="1:6" ht="14.25">
      <c r="A54460" t="s">
        <v>37689</v>
      </c>
      <c r="B54460" t="s">
        <v>364</v>
      </c>
      <c r="C54460" t="s">
        <v>365</v>
      </c>
      <c r="D54460" t="s">
        <v>738</v>
      </c>
      <c r="E54460">
        <v>2024</v>
      </c>
      <c r="F54460" t="s">
        <v>660</v>
      </c>
    </row>
    <row r="54461" spans="1:6" ht="14.25">
      <c r="A54461" t="s">
        <v>37707</v>
      </c>
      <c r="B54461" t="s">
        <v>364</v>
      </c>
      <c r="C54461" t="s">
        <v>365</v>
      </c>
      <c r="D54461" t="s">
        <v>710</v>
      </c>
      <c r="E54461">
        <v>2024</v>
      </c>
      <c r="F54461" t="s">
        <v>660</v>
      </c>
    </row>
    <row r="54462" spans="1:6" ht="14.25">
      <c r="A54462" t="s">
        <v>37685</v>
      </c>
      <c r="B54462" t="s">
        <v>364</v>
      </c>
      <c r="C54462" t="s">
        <v>365</v>
      </c>
      <c r="D54462" t="s">
        <v>711</v>
      </c>
      <c r="E54462">
        <v>2024</v>
      </c>
      <c r="F54462" t="s">
        <v>660</v>
      </c>
    </row>
    <row r="54463" spans="1:6" ht="14.25">
      <c r="A54463" t="s">
        <v>37687</v>
      </c>
      <c r="B54463" t="s">
        <v>364</v>
      </c>
      <c r="C54463" t="s">
        <v>365</v>
      </c>
      <c r="D54463" t="s">
        <v>748</v>
      </c>
      <c r="E54463">
        <v>2024</v>
      </c>
      <c r="F54463" t="s">
        <v>660</v>
      </c>
    </row>
    <row r="54464" spans="1:6" ht="14.25">
      <c r="A54464" t="s">
        <v>37697</v>
      </c>
      <c r="B54464" t="s">
        <v>364</v>
      </c>
      <c r="C54464" t="s">
        <v>365</v>
      </c>
      <c r="D54464" t="s">
        <v>755</v>
      </c>
      <c r="E54464">
        <v>2024</v>
      </c>
      <c r="F54464" t="s">
        <v>64868</v>
      </c>
    </row>
    <row r="54465" spans="1:6" ht="14.25">
      <c r="A54465" t="s">
        <v>37716</v>
      </c>
      <c r="B54465" t="s">
        <v>364</v>
      </c>
      <c r="C54465" t="s">
        <v>365</v>
      </c>
      <c r="D54465" t="s">
        <v>751</v>
      </c>
      <c r="E54465">
        <v>2024</v>
      </c>
      <c r="F54465" t="s">
        <v>64868</v>
      </c>
    </row>
    <row r="54466" spans="1:6" ht="14.25">
      <c r="A54466" t="s">
        <v>37718</v>
      </c>
      <c r="B54466" t="s">
        <v>364</v>
      </c>
      <c r="C54466" t="s">
        <v>365</v>
      </c>
      <c r="D54466" t="s">
        <v>749</v>
      </c>
      <c r="E54466">
        <v>2024</v>
      </c>
      <c r="F54466" t="s">
        <v>660</v>
      </c>
    </row>
    <row r="54467" spans="1:6" ht="14.25">
      <c r="A54467" t="s">
        <v>37688</v>
      </c>
      <c r="B54467" t="s">
        <v>364</v>
      </c>
      <c r="C54467" t="s">
        <v>365</v>
      </c>
      <c r="D54467" t="s">
        <v>739</v>
      </c>
      <c r="E54467">
        <v>2024</v>
      </c>
      <c r="F54467" t="s">
        <v>660</v>
      </c>
    </row>
    <row r="54468" spans="1:6" ht="14.25">
      <c r="A54468" t="s">
        <v>37681</v>
      </c>
      <c r="B54468" t="s">
        <v>364</v>
      </c>
      <c r="C54468" t="s">
        <v>365</v>
      </c>
      <c r="D54468" t="s">
        <v>746</v>
      </c>
      <c r="E54468">
        <v>2024</v>
      </c>
      <c r="F54468" t="s">
        <v>64868</v>
      </c>
    </row>
    <row r="54469" spans="1:6" ht="14.25">
      <c r="A54469" t="s">
        <v>37692</v>
      </c>
      <c r="B54469" t="s">
        <v>364</v>
      </c>
      <c r="C54469" t="s">
        <v>365</v>
      </c>
      <c r="D54469" t="s">
        <v>742</v>
      </c>
      <c r="E54469">
        <v>2024</v>
      </c>
      <c r="F54469" t="s">
        <v>660</v>
      </c>
    </row>
    <row r="54470" spans="1:6" ht="14.25">
      <c r="A54470" t="s">
        <v>37741</v>
      </c>
      <c r="B54470" t="s">
        <v>376</v>
      </c>
      <c r="C54470" t="s">
        <v>377</v>
      </c>
      <c r="D54470" t="s">
        <v>749</v>
      </c>
      <c r="E54470">
        <v>2024</v>
      </c>
      <c r="F54470" t="s">
        <v>660</v>
      </c>
    </row>
    <row r="54471" spans="1:6" ht="14.25">
      <c r="A54471" t="s">
        <v>37752</v>
      </c>
      <c r="B54471" t="s">
        <v>376</v>
      </c>
      <c r="C54471" t="s">
        <v>377</v>
      </c>
      <c r="D54471" t="s">
        <v>752</v>
      </c>
      <c r="E54471">
        <v>2024</v>
      </c>
      <c r="F54471" t="s">
        <v>64868</v>
      </c>
    </row>
    <row r="54472" spans="1:6" ht="14.25">
      <c r="A54472" t="s">
        <v>37744</v>
      </c>
      <c r="B54472" t="s">
        <v>376</v>
      </c>
      <c r="C54472" t="s">
        <v>377</v>
      </c>
      <c r="D54472" t="s">
        <v>748</v>
      </c>
      <c r="E54472">
        <v>2024</v>
      </c>
      <c r="F54472" t="s">
        <v>660</v>
      </c>
    </row>
    <row r="54473" spans="1:6" ht="14.25">
      <c r="A54473" t="s">
        <v>37742</v>
      </c>
      <c r="B54473" t="s">
        <v>376</v>
      </c>
      <c r="C54473" t="s">
        <v>377</v>
      </c>
      <c r="D54473" t="s">
        <v>745</v>
      </c>
      <c r="E54473">
        <v>2024</v>
      </c>
      <c r="F54473" t="s">
        <v>64868</v>
      </c>
    </row>
    <row r="54474" spans="1:6" ht="14.25">
      <c r="A54474" t="s">
        <v>37736</v>
      </c>
      <c r="B54474" t="s">
        <v>376</v>
      </c>
      <c r="C54474" t="s">
        <v>377</v>
      </c>
      <c r="D54474" t="s">
        <v>743</v>
      </c>
      <c r="E54474">
        <v>2024</v>
      </c>
      <c r="F54474" t="s">
        <v>64869</v>
      </c>
    </row>
    <row r="54475" spans="1:6" ht="14.25">
      <c r="A54475" t="s">
        <v>37721</v>
      </c>
      <c r="B54475" t="s">
        <v>376</v>
      </c>
      <c r="C54475" t="s">
        <v>377</v>
      </c>
      <c r="D54475" t="s">
        <v>741</v>
      </c>
      <c r="E54475">
        <v>2024</v>
      </c>
      <c r="F54475" t="s">
        <v>64869</v>
      </c>
    </row>
    <row r="54476" spans="1:6" ht="14.25">
      <c r="A54476" t="s">
        <v>37727</v>
      </c>
      <c r="B54476" t="s">
        <v>376</v>
      </c>
      <c r="C54476" t="s">
        <v>377</v>
      </c>
      <c r="D54476" t="s">
        <v>734</v>
      </c>
      <c r="E54476">
        <v>2024</v>
      </c>
      <c r="F54476" t="s">
        <v>660</v>
      </c>
    </row>
    <row r="54477" spans="1:6" ht="14.25">
      <c r="A54477" t="s">
        <v>37747</v>
      </c>
      <c r="B54477" t="s">
        <v>376</v>
      </c>
      <c r="C54477" t="s">
        <v>377</v>
      </c>
      <c r="D54477" t="s">
        <v>731</v>
      </c>
      <c r="E54477">
        <v>2024</v>
      </c>
      <c r="F54477" t="s">
        <v>660</v>
      </c>
    </row>
    <row r="54478" spans="1:6" ht="14.25">
      <c r="A54478" t="s">
        <v>37756</v>
      </c>
      <c r="B54478" t="s">
        <v>376</v>
      </c>
      <c r="C54478" t="s">
        <v>377</v>
      </c>
      <c r="D54478" t="s">
        <v>727</v>
      </c>
      <c r="E54478">
        <v>2024</v>
      </c>
      <c r="F54478" t="s">
        <v>64869</v>
      </c>
    </row>
    <row r="54479" spans="1:6" ht="14.25">
      <c r="A54479" t="s">
        <v>37757</v>
      </c>
      <c r="B54479" t="s">
        <v>376</v>
      </c>
      <c r="C54479" t="s">
        <v>377</v>
      </c>
      <c r="D54479" t="s">
        <v>719</v>
      </c>
      <c r="E54479">
        <v>2024</v>
      </c>
      <c r="F54479" t="s">
        <v>64869</v>
      </c>
    </row>
    <row r="54480" spans="1:6" ht="14.25">
      <c r="A54480" t="s">
        <v>37759</v>
      </c>
      <c r="B54480" t="s">
        <v>376</v>
      </c>
      <c r="C54480" t="s">
        <v>377</v>
      </c>
      <c r="D54480" t="s">
        <v>717</v>
      </c>
      <c r="E54480">
        <v>2024</v>
      </c>
      <c r="F54480" t="s">
        <v>64869</v>
      </c>
    </row>
    <row r="54481" spans="1:6" ht="14.25">
      <c r="A54481" t="s">
        <v>37760</v>
      </c>
      <c r="B54481" t="s">
        <v>376</v>
      </c>
      <c r="C54481" t="s">
        <v>377</v>
      </c>
      <c r="D54481" t="s">
        <v>751</v>
      </c>
      <c r="E54481">
        <v>2024</v>
      </c>
      <c r="F54481" t="s">
        <v>64868</v>
      </c>
    </row>
    <row r="54482" spans="1:6" ht="14.25">
      <c r="A54482" t="s">
        <v>37755</v>
      </c>
      <c r="B54482" t="s">
        <v>376</v>
      </c>
      <c r="C54482" t="s">
        <v>377</v>
      </c>
      <c r="D54482" t="s">
        <v>738</v>
      </c>
      <c r="E54482">
        <v>2024</v>
      </c>
      <c r="F54482" t="s">
        <v>660</v>
      </c>
    </row>
    <row r="54483" spans="1:6" ht="14.25">
      <c r="A54483" t="s">
        <v>37738</v>
      </c>
      <c r="B54483" t="s">
        <v>376</v>
      </c>
      <c r="C54483" t="s">
        <v>377</v>
      </c>
      <c r="D54483" t="s">
        <v>739</v>
      </c>
      <c r="E54483">
        <v>2024</v>
      </c>
      <c r="F54483" t="s">
        <v>660</v>
      </c>
    </row>
    <row r="54484" spans="1:6" ht="14.25">
      <c r="A54484" t="s">
        <v>37735</v>
      </c>
      <c r="B54484" t="s">
        <v>376</v>
      </c>
      <c r="C54484" t="s">
        <v>377</v>
      </c>
      <c r="D54484" t="s">
        <v>740</v>
      </c>
      <c r="E54484">
        <v>2024</v>
      </c>
      <c r="F54484" t="s">
        <v>64869</v>
      </c>
    </row>
    <row r="54485" spans="1:6" ht="14.25">
      <c r="A54485" t="s">
        <v>37740</v>
      </c>
      <c r="B54485" t="s">
        <v>376</v>
      </c>
      <c r="C54485" t="s">
        <v>377</v>
      </c>
      <c r="D54485" t="s">
        <v>742</v>
      </c>
      <c r="E54485">
        <v>2024</v>
      </c>
      <c r="F54485" t="s">
        <v>64869</v>
      </c>
    </row>
    <row r="54486" spans="1:6" ht="14.25">
      <c r="A54486" t="s">
        <v>37737</v>
      </c>
      <c r="B54486" t="s">
        <v>376</v>
      </c>
      <c r="C54486" t="s">
        <v>377</v>
      </c>
      <c r="D54486" t="s">
        <v>747</v>
      </c>
      <c r="E54486">
        <v>2024</v>
      </c>
      <c r="F54486" t="s">
        <v>64869</v>
      </c>
    </row>
    <row r="54487" spans="1:6" ht="14.25">
      <c r="A54487" t="s">
        <v>37743</v>
      </c>
      <c r="B54487" t="s">
        <v>376</v>
      </c>
      <c r="C54487" t="s">
        <v>377</v>
      </c>
      <c r="D54487" t="s">
        <v>744</v>
      </c>
      <c r="E54487">
        <v>2024</v>
      </c>
      <c r="F54487" t="s">
        <v>64868</v>
      </c>
    </row>
    <row r="54488" spans="1:6" ht="14.25">
      <c r="A54488" t="s">
        <v>37725</v>
      </c>
      <c r="B54488" t="s">
        <v>376</v>
      </c>
      <c r="C54488" t="s">
        <v>377</v>
      </c>
      <c r="D54488" t="s">
        <v>746</v>
      </c>
      <c r="E54488">
        <v>2024</v>
      </c>
      <c r="F54488" t="s">
        <v>64869</v>
      </c>
    </row>
    <row r="54489" spans="1:6" ht="14.25">
      <c r="A54489" t="s">
        <v>37722</v>
      </c>
      <c r="B54489" t="s">
        <v>376</v>
      </c>
      <c r="C54489" t="s">
        <v>377</v>
      </c>
      <c r="D54489" t="s">
        <v>750</v>
      </c>
      <c r="E54489">
        <v>2024</v>
      </c>
      <c r="F54489" t="s">
        <v>64868</v>
      </c>
    </row>
    <row r="54490" spans="1:6" ht="14.25">
      <c r="A54490" t="s">
        <v>37753</v>
      </c>
      <c r="B54490" t="s">
        <v>376</v>
      </c>
      <c r="C54490" t="s">
        <v>377</v>
      </c>
      <c r="D54490" t="s">
        <v>753</v>
      </c>
      <c r="E54490">
        <v>2024</v>
      </c>
      <c r="F54490" t="s">
        <v>64868</v>
      </c>
    </row>
    <row r="54491" spans="1:6" ht="14.25">
      <c r="A54491" t="s">
        <v>37739</v>
      </c>
      <c r="B54491" t="s">
        <v>376</v>
      </c>
      <c r="C54491" t="s">
        <v>377</v>
      </c>
      <c r="D54491" t="s">
        <v>754</v>
      </c>
      <c r="E54491">
        <v>2024</v>
      </c>
      <c r="F54491" t="s">
        <v>64868</v>
      </c>
    </row>
    <row r="54492" spans="1:6" ht="14.25">
      <c r="A54492" t="s">
        <v>37754</v>
      </c>
      <c r="B54492" t="s">
        <v>376</v>
      </c>
      <c r="C54492" t="s">
        <v>377</v>
      </c>
      <c r="D54492" t="s">
        <v>755</v>
      </c>
      <c r="E54492">
        <v>2024</v>
      </c>
      <c r="F54492" t="s">
        <v>64868</v>
      </c>
    </row>
    <row r="54493" spans="1:6" ht="14.25">
      <c r="A54493" t="s">
        <v>37732</v>
      </c>
      <c r="B54493" t="s">
        <v>376</v>
      </c>
      <c r="C54493" t="s">
        <v>377</v>
      </c>
      <c r="D54493" t="s">
        <v>710</v>
      </c>
      <c r="E54493">
        <v>2024</v>
      </c>
      <c r="F54493" t="s">
        <v>660</v>
      </c>
    </row>
    <row r="54494" spans="1:6" ht="14.25">
      <c r="A54494" t="s">
        <v>37731</v>
      </c>
      <c r="B54494" t="s">
        <v>376</v>
      </c>
      <c r="C54494" t="s">
        <v>377</v>
      </c>
      <c r="D54494" t="s">
        <v>711</v>
      </c>
      <c r="E54494">
        <v>2024</v>
      </c>
      <c r="F54494" t="s">
        <v>660</v>
      </c>
    </row>
    <row r="54495" spans="1:6" ht="14.25">
      <c r="A54495" t="s">
        <v>37724</v>
      </c>
      <c r="B54495" t="s">
        <v>376</v>
      </c>
      <c r="C54495" t="s">
        <v>377</v>
      </c>
      <c r="D54495" t="s">
        <v>712</v>
      </c>
      <c r="E54495">
        <v>2024</v>
      </c>
      <c r="F54495" t="s">
        <v>64869</v>
      </c>
    </row>
    <row r="54496" spans="1:6" ht="14.25">
      <c r="A54496" t="s">
        <v>37749</v>
      </c>
      <c r="B54496" t="s">
        <v>376</v>
      </c>
      <c r="C54496" t="s">
        <v>377</v>
      </c>
      <c r="D54496" t="s">
        <v>713</v>
      </c>
      <c r="E54496">
        <v>2024</v>
      </c>
      <c r="F54496" t="s">
        <v>64869</v>
      </c>
    </row>
    <row r="54497" spans="1:6" ht="14.25">
      <c r="A54497" t="s">
        <v>37726</v>
      </c>
      <c r="B54497" t="s">
        <v>376</v>
      </c>
      <c r="C54497" t="s">
        <v>377</v>
      </c>
      <c r="D54497" t="s">
        <v>714</v>
      </c>
      <c r="E54497">
        <v>2024</v>
      </c>
      <c r="F54497" t="s">
        <v>64869</v>
      </c>
    </row>
    <row r="54498" spans="1:6" ht="14.25">
      <c r="A54498" t="s">
        <v>37733</v>
      </c>
      <c r="B54498" t="s">
        <v>376</v>
      </c>
      <c r="C54498" t="s">
        <v>377</v>
      </c>
      <c r="D54498" t="s">
        <v>715</v>
      </c>
      <c r="E54498">
        <v>2024</v>
      </c>
      <c r="F54498" t="s">
        <v>64869</v>
      </c>
    </row>
    <row r="54499" spans="1:6" ht="14.25">
      <c r="A54499" t="s">
        <v>37734</v>
      </c>
      <c r="B54499" t="s">
        <v>376</v>
      </c>
      <c r="C54499" t="s">
        <v>377</v>
      </c>
      <c r="D54499" t="s">
        <v>716</v>
      </c>
      <c r="E54499">
        <v>2024</v>
      </c>
      <c r="F54499" t="s">
        <v>64869</v>
      </c>
    </row>
    <row r="54500" spans="1:6" ht="14.25">
      <c r="A54500" t="s">
        <v>37751</v>
      </c>
      <c r="B54500" t="s">
        <v>376</v>
      </c>
      <c r="C54500" t="s">
        <v>377</v>
      </c>
      <c r="D54500" t="s">
        <v>718</v>
      </c>
      <c r="E54500">
        <v>2024</v>
      </c>
      <c r="F54500" t="s">
        <v>64869</v>
      </c>
    </row>
    <row r="54501" spans="1:6" ht="14.25">
      <c r="A54501" t="s">
        <v>37750</v>
      </c>
      <c r="B54501" t="s">
        <v>376</v>
      </c>
      <c r="C54501" t="s">
        <v>377</v>
      </c>
      <c r="D54501" t="s">
        <v>720</v>
      </c>
      <c r="E54501">
        <v>2024</v>
      </c>
      <c r="F54501" t="s">
        <v>64869</v>
      </c>
    </row>
    <row r="54502" spans="1:6" ht="14.25">
      <c r="A54502" t="s">
        <v>37748</v>
      </c>
      <c r="B54502" t="s">
        <v>376</v>
      </c>
      <c r="C54502" t="s">
        <v>377</v>
      </c>
      <c r="D54502" t="s">
        <v>728</v>
      </c>
      <c r="E54502">
        <v>2024</v>
      </c>
      <c r="F54502" t="s">
        <v>64869</v>
      </c>
    </row>
    <row r="54503" spans="1:6" ht="14.25">
      <c r="A54503" t="s">
        <v>37723</v>
      </c>
      <c r="B54503" t="s">
        <v>376</v>
      </c>
      <c r="C54503" t="s">
        <v>377</v>
      </c>
      <c r="D54503" t="s">
        <v>729</v>
      </c>
      <c r="E54503">
        <v>2024</v>
      </c>
      <c r="F54503" t="s">
        <v>660</v>
      </c>
    </row>
    <row r="54504" spans="1:6" ht="14.25">
      <c r="A54504" t="s">
        <v>37728</v>
      </c>
      <c r="B54504" t="s">
        <v>376</v>
      </c>
      <c r="C54504" t="s">
        <v>377</v>
      </c>
      <c r="D54504" t="s">
        <v>730</v>
      </c>
      <c r="E54504">
        <v>2024</v>
      </c>
      <c r="F54504" t="s">
        <v>660</v>
      </c>
    </row>
    <row r="54505" spans="1:6" ht="14.25">
      <c r="A54505" t="s">
        <v>37758</v>
      </c>
      <c r="B54505" t="s">
        <v>376</v>
      </c>
      <c r="C54505" t="s">
        <v>377</v>
      </c>
      <c r="D54505" t="s">
        <v>732</v>
      </c>
      <c r="E54505">
        <v>2024</v>
      </c>
      <c r="F54505" t="s">
        <v>660</v>
      </c>
    </row>
    <row r="54506" spans="1:6" ht="14.25">
      <c r="A54506" t="s">
        <v>37729</v>
      </c>
      <c r="B54506" t="s">
        <v>376</v>
      </c>
      <c r="C54506" t="s">
        <v>377</v>
      </c>
      <c r="D54506" t="s">
        <v>733</v>
      </c>
      <c r="E54506">
        <v>2024</v>
      </c>
      <c r="F54506" t="s">
        <v>660</v>
      </c>
    </row>
    <row r="54507" spans="1:6" ht="14.25">
      <c r="A54507" t="s">
        <v>37745</v>
      </c>
      <c r="B54507" t="s">
        <v>376</v>
      </c>
      <c r="C54507" t="s">
        <v>377</v>
      </c>
      <c r="D54507" t="s">
        <v>735</v>
      </c>
      <c r="E54507">
        <v>2024</v>
      </c>
      <c r="F54507" t="s">
        <v>64869</v>
      </c>
    </row>
    <row r="54508" spans="1:6" ht="14.25">
      <c r="A54508" t="s">
        <v>37730</v>
      </c>
      <c r="B54508" t="s">
        <v>376</v>
      </c>
      <c r="C54508" t="s">
        <v>377</v>
      </c>
      <c r="D54508" t="s">
        <v>736</v>
      </c>
      <c r="E54508">
        <v>2024</v>
      </c>
      <c r="F54508" t="s">
        <v>660</v>
      </c>
    </row>
    <row r="54509" spans="1:6" ht="14.25">
      <c r="A54509" t="s">
        <v>37746</v>
      </c>
      <c r="B54509" t="s">
        <v>376</v>
      </c>
      <c r="C54509" t="s">
        <v>377</v>
      </c>
      <c r="D54509" t="s">
        <v>737</v>
      </c>
      <c r="E54509">
        <v>2024</v>
      </c>
      <c r="F54509" t="s">
        <v>660</v>
      </c>
    </row>
    <row r="54510" spans="1:6" ht="14.25">
      <c r="A54510" t="s">
        <v>37763</v>
      </c>
      <c r="B54510" t="s">
        <v>354</v>
      </c>
      <c r="C54510" t="s">
        <v>355</v>
      </c>
      <c r="D54510" t="s">
        <v>755</v>
      </c>
      <c r="E54510">
        <v>2024</v>
      </c>
      <c r="F54510" t="s">
        <v>64868</v>
      </c>
    </row>
    <row r="54511" spans="1:6" ht="14.25">
      <c r="A54511" t="s">
        <v>37787</v>
      </c>
      <c r="B54511" t="s">
        <v>354</v>
      </c>
      <c r="C54511" t="s">
        <v>355</v>
      </c>
      <c r="D54511" t="s">
        <v>750</v>
      </c>
      <c r="E54511">
        <v>2024</v>
      </c>
      <c r="F54511" t="s">
        <v>660</v>
      </c>
    </row>
    <row r="54512" spans="1:6" ht="14.25">
      <c r="A54512" t="s">
        <v>37773</v>
      </c>
      <c r="B54512" t="s">
        <v>354</v>
      </c>
      <c r="C54512" t="s">
        <v>355</v>
      </c>
      <c r="D54512" t="s">
        <v>741</v>
      </c>
      <c r="E54512">
        <v>2024</v>
      </c>
      <c r="F54512" t="s">
        <v>660</v>
      </c>
    </row>
    <row r="54513" spans="1:6" ht="14.25">
      <c r="A54513" t="s">
        <v>37798</v>
      </c>
      <c r="B54513" t="s">
        <v>354</v>
      </c>
      <c r="C54513" t="s">
        <v>355</v>
      </c>
      <c r="D54513" t="s">
        <v>711</v>
      </c>
      <c r="E54513">
        <v>2024</v>
      </c>
      <c r="F54513" t="s">
        <v>660</v>
      </c>
    </row>
    <row r="54514" spans="1:6" ht="14.25">
      <c r="A54514" t="s">
        <v>37784</v>
      </c>
      <c r="B54514" t="s">
        <v>354</v>
      </c>
      <c r="C54514" t="s">
        <v>355</v>
      </c>
      <c r="D54514" t="s">
        <v>754</v>
      </c>
      <c r="E54514">
        <v>2024</v>
      </c>
      <c r="F54514" t="s">
        <v>64868</v>
      </c>
    </row>
    <row r="54515" spans="1:6" ht="14.25">
      <c r="A54515" t="s">
        <v>37761</v>
      </c>
      <c r="B54515" t="s">
        <v>354</v>
      </c>
      <c r="C54515" t="s">
        <v>355</v>
      </c>
      <c r="D54515" t="s">
        <v>746</v>
      </c>
      <c r="E54515">
        <v>2024</v>
      </c>
      <c r="F54515" t="s">
        <v>64869</v>
      </c>
    </row>
    <row r="54516" spans="1:6" ht="14.25">
      <c r="A54516" t="s">
        <v>37794</v>
      </c>
      <c r="B54516" t="s">
        <v>354</v>
      </c>
      <c r="C54516" t="s">
        <v>355</v>
      </c>
      <c r="D54516" t="s">
        <v>737</v>
      </c>
      <c r="E54516">
        <v>2024</v>
      </c>
      <c r="F54516" t="s">
        <v>660</v>
      </c>
    </row>
    <row r="54517" spans="1:6" ht="14.25">
      <c r="A54517" t="s">
        <v>37770</v>
      </c>
      <c r="B54517" t="s">
        <v>354</v>
      </c>
      <c r="C54517" t="s">
        <v>355</v>
      </c>
      <c r="D54517" t="s">
        <v>733</v>
      </c>
      <c r="E54517">
        <v>2024</v>
      </c>
      <c r="F54517" t="s">
        <v>64868</v>
      </c>
    </row>
    <row r="54518" spans="1:6" ht="14.25">
      <c r="A54518" t="s">
        <v>37799</v>
      </c>
      <c r="B54518" t="s">
        <v>354</v>
      </c>
      <c r="C54518" t="s">
        <v>355</v>
      </c>
      <c r="D54518" t="s">
        <v>720</v>
      </c>
      <c r="E54518">
        <v>2024</v>
      </c>
      <c r="F54518" t="s">
        <v>64870</v>
      </c>
    </row>
    <row r="54519" spans="1:6" ht="14.25">
      <c r="A54519" t="s">
        <v>37795</v>
      </c>
      <c r="B54519" t="s">
        <v>354</v>
      </c>
      <c r="C54519" t="s">
        <v>355</v>
      </c>
      <c r="D54519" t="s">
        <v>716</v>
      </c>
      <c r="E54519">
        <v>2024</v>
      </c>
      <c r="F54519" t="s">
        <v>64869</v>
      </c>
    </row>
    <row r="54520" spans="1:6" ht="14.25">
      <c r="A54520" t="s">
        <v>37766</v>
      </c>
      <c r="B54520" t="s">
        <v>354</v>
      </c>
      <c r="C54520" t="s">
        <v>355</v>
      </c>
      <c r="D54520" t="s">
        <v>713</v>
      </c>
      <c r="E54520">
        <v>2024</v>
      </c>
      <c r="F54520" t="s">
        <v>64868</v>
      </c>
    </row>
    <row r="54521" spans="1:6" ht="14.25">
      <c r="A54521" t="s">
        <v>37790</v>
      </c>
      <c r="B54521" t="s">
        <v>354</v>
      </c>
      <c r="C54521" t="s">
        <v>355</v>
      </c>
      <c r="D54521" t="s">
        <v>742</v>
      </c>
      <c r="E54521">
        <v>2024</v>
      </c>
      <c r="F54521" t="s">
        <v>660</v>
      </c>
    </row>
    <row r="54522" spans="1:6" ht="14.25">
      <c r="A54522" t="s">
        <v>37765</v>
      </c>
      <c r="B54522" t="s">
        <v>354</v>
      </c>
      <c r="C54522" t="s">
        <v>355</v>
      </c>
      <c r="D54522" t="s">
        <v>718</v>
      </c>
      <c r="E54522">
        <v>2024</v>
      </c>
      <c r="F54522" t="s">
        <v>64870</v>
      </c>
    </row>
    <row r="54523" spans="1:6" ht="14.25">
      <c r="A54523" t="s">
        <v>37771</v>
      </c>
      <c r="B54523" t="s">
        <v>354</v>
      </c>
      <c r="C54523" t="s">
        <v>355</v>
      </c>
      <c r="D54523" t="s">
        <v>730</v>
      </c>
      <c r="E54523">
        <v>2024</v>
      </c>
      <c r="F54523" t="s">
        <v>660</v>
      </c>
    </row>
    <row r="54524" spans="1:6" ht="14.25">
      <c r="A54524" t="s">
        <v>37779</v>
      </c>
      <c r="B54524" t="s">
        <v>354</v>
      </c>
      <c r="C54524" t="s">
        <v>355</v>
      </c>
      <c r="D54524" t="s">
        <v>738</v>
      </c>
      <c r="E54524">
        <v>2024</v>
      </c>
      <c r="F54524" t="s">
        <v>660</v>
      </c>
    </row>
    <row r="54525" spans="1:6" ht="14.25">
      <c r="A54525" t="s">
        <v>37776</v>
      </c>
      <c r="B54525" t="s">
        <v>354</v>
      </c>
      <c r="C54525" t="s">
        <v>355</v>
      </c>
      <c r="D54525" t="s">
        <v>739</v>
      </c>
      <c r="E54525">
        <v>2024</v>
      </c>
      <c r="F54525" t="s">
        <v>660</v>
      </c>
    </row>
    <row r="54526" spans="1:6" ht="14.25">
      <c r="A54526" t="s">
        <v>37774</v>
      </c>
      <c r="B54526" t="s">
        <v>354</v>
      </c>
      <c r="C54526" t="s">
        <v>355</v>
      </c>
      <c r="D54526" t="s">
        <v>740</v>
      </c>
      <c r="E54526">
        <v>2024</v>
      </c>
      <c r="F54526" t="s">
        <v>64869</v>
      </c>
    </row>
    <row r="54527" spans="1:6" ht="14.25">
      <c r="A54527" t="s">
        <v>37775</v>
      </c>
      <c r="B54527" t="s">
        <v>354</v>
      </c>
      <c r="C54527" t="s">
        <v>355</v>
      </c>
      <c r="D54527" t="s">
        <v>751</v>
      </c>
      <c r="E54527">
        <v>2024</v>
      </c>
      <c r="F54527" t="s">
        <v>64868</v>
      </c>
    </row>
    <row r="54528" spans="1:6" ht="14.25">
      <c r="A54528" t="s">
        <v>37777</v>
      </c>
      <c r="B54528" t="s">
        <v>354</v>
      </c>
      <c r="C54528" t="s">
        <v>355</v>
      </c>
      <c r="D54528" t="s">
        <v>743</v>
      </c>
      <c r="E54528">
        <v>2024</v>
      </c>
      <c r="F54528" t="s">
        <v>64869</v>
      </c>
    </row>
    <row r="54529" spans="1:6" ht="14.25">
      <c r="A54529" t="s">
        <v>37778</v>
      </c>
      <c r="B54529" t="s">
        <v>354</v>
      </c>
      <c r="C54529" t="s">
        <v>355</v>
      </c>
      <c r="D54529" t="s">
        <v>745</v>
      </c>
      <c r="E54529">
        <v>2024</v>
      </c>
      <c r="F54529" t="s">
        <v>64868</v>
      </c>
    </row>
    <row r="54530" spans="1:6" ht="14.25">
      <c r="A54530" t="s">
        <v>37762</v>
      </c>
      <c r="B54530" t="s">
        <v>354</v>
      </c>
      <c r="C54530" t="s">
        <v>355</v>
      </c>
      <c r="D54530" t="s">
        <v>748</v>
      </c>
      <c r="E54530">
        <v>2024</v>
      </c>
      <c r="F54530" t="s">
        <v>660</v>
      </c>
    </row>
    <row r="54531" spans="1:6" ht="14.25">
      <c r="A54531" t="s">
        <v>37781</v>
      </c>
      <c r="B54531" t="s">
        <v>354</v>
      </c>
      <c r="C54531" t="s">
        <v>355</v>
      </c>
      <c r="D54531" t="s">
        <v>749</v>
      </c>
      <c r="E54531">
        <v>2024</v>
      </c>
      <c r="F54531" t="s">
        <v>660</v>
      </c>
    </row>
    <row r="54532" spans="1:6" ht="14.25">
      <c r="A54532" t="s">
        <v>37767</v>
      </c>
      <c r="B54532" t="s">
        <v>354</v>
      </c>
      <c r="C54532" t="s">
        <v>355</v>
      </c>
      <c r="D54532" t="s">
        <v>752</v>
      </c>
      <c r="E54532">
        <v>2024</v>
      </c>
      <c r="F54532" t="s">
        <v>64868</v>
      </c>
    </row>
    <row r="54533" spans="1:6" ht="14.25">
      <c r="A54533" t="s">
        <v>37796</v>
      </c>
      <c r="B54533" t="s">
        <v>354</v>
      </c>
      <c r="C54533" t="s">
        <v>355</v>
      </c>
      <c r="D54533" t="s">
        <v>753</v>
      </c>
      <c r="E54533">
        <v>2024</v>
      </c>
      <c r="F54533" t="s">
        <v>64868</v>
      </c>
    </row>
    <row r="54534" spans="1:6" ht="14.25">
      <c r="A54534" t="s">
        <v>37785</v>
      </c>
      <c r="B54534" t="s">
        <v>354</v>
      </c>
      <c r="C54534" t="s">
        <v>355</v>
      </c>
      <c r="D54534" t="s">
        <v>710</v>
      </c>
      <c r="E54534">
        <v>2024</v>
      </c>
      <c r="F54534" t="s">
        <v>660</v>
      </c>
    </row>
    <row r="54535" spans="1:6" ht="14.25">
      <c r="A54535" t="s">
        <v>37800</v>
      </c>
      <c r="B54535" t="s">
        <v>354</v>
      </c>
      <c r="C54535" t="s">
        <v>355</v>
      </c>
      <c r="D54535" t="s">
        <v>712</v>
      </c>
      <c r="E54535">
        <v>2024</v>
      </c>
      <c r="F54535" t="s">
        <v>64870</v>
      </c>
    </row>
    <row r="54536" spans="1:6" ht="14.25">
      <c r="A54536" t="s">
        <v>37782</v>
      </c>
      <c r="B54536" t="s">
        <v>354</v>
      </c>
      <c r="C54536" t="s">
        <v>355</v>
      </c>
      <c r="D54536" t="s">
        <v>714</v>
      </c>
      <c r="E54536">
        <v>2024</v>
      </c>
      <c r="F54536" t="s">
        <v>64870</v>
      </c>
    </row>
    <row r="54537" spans="1:6" ht="14.25">
      <c r="A54537" t="s">
        <v>37783</v>
      </c>
      <c r="B54537" t="s">
        <v>354</v>
      </c>
      <c r="C54537" t="s">
        <v>355</v>
      </c>
      <c r="D54537" t="s">
        <v>715</v>
      </c>
      <c r="E54537">
        <v>2024</v>
      </c>
      <c r="F54537" t="s">
        <v>660</v>
      </c>
    </row>
    <row r="54538" spans="1:6" ht="14.25">
      <c r="A54538" t="s">
        <v>37786</v>
      </c>
      <c r="B54538" t="s">
        <v>354</v>
      </c>
      <c r="C54538" t="s">
        <v>355</v>
      </c>
      <c r="D54538" t="s">
        <v>717</v>
      </c>
      <c r="E54538">
        <v>2024</v>
      </c>
      <c r="F54538" t="s">
        <v>64870</v>
      </c>
    </row>
    <row r="54539" spans="1:6" ht="14.25">
      <c r="A54539" t="s">
        <v>37792</v>
      </c>
      <c r="B54539" t="s">
        <v>354</v>
      </c>
      <c r="C54539" t="s">
        <v>355</v>
      </c>
      <c r="D54539" t="s">
        <v>719</v>
      </c>
      <c r="E54539">
        <v>2024</v>
      </c>
      <c r="F54539" t="s">
        <v>64870</v>
      </c>
    </row>
    <row r="54540" spans="1:6" ht="14.25">
      <c r="A54540" t="s">
        <v>37789</v>
      </c>
      <c r="B54540" t="s">
        <v>354</v>
      </c>
      <c r="C54540" t="s">
        <v>355</v>
      </c>
      <c r="D54540" t="s">
        <v>727</v>
      </c>
      <c r="E54540">
        <v>2024</v>
      </c>
      <c r="F54540" t="s">
        <v>64868</v>
      </c>
    </row>
    <row r="54541" spans="1:6" ht="14.25">
      <c r="A54541" t="s">
        <v>37764</v>
      </c>
      <c r="B54541" t="s">
        <v>354</v>
      </c>
      <c r="C54541" t="s">
        <v>355</v>
      </c>
      <c r="D54541" t="s">
        <v>728</v>
      </c>
      <c r="E54541">
        <v>2024</v>
      </c>
      <c r="F54541" t="s">
        <v>64868</v>
      </c>
    </row>
    <row r="54542" spans="1:6" ht="14.25">
      <c r="A54542" t="s">
        <v>37769</v>
      </c>
      <c r="B54542" t="s">
        <v>354</v>
      </c>
      <c r="C54542" t="s">
        <v>355</v>
      </c>
      <c r="D54542" t="s">
        <v>729</v>
      </c>
      <c r="E54542">
        <v>2024</v>
      </c>
      <c r="F54542" t="s">
        <v>660</v>
      </c>
    </row>
    <row r="54543" spans="1:6" ht="14.25">
      <c r="A54543" t="s">
        <v>37768</v>
      </c>
      <c r="B54543" t="s">
        <v>354</v>
      </c>
      <c r="C54543" t="s">
        <v>355</v>
      </c>
      <c r="D54543" t="s">
        <v>731</v>
      </c>
      <c r="E54543">
        <v>2024</v>
      </c>
      <c r="F54543" t="s">
        <v>64868</v>
      </c>
    </row>
    <row r="54544" spans="1:6" ht="14.25">
      <c r="A54544" t="s">
        <v>37797</v>
      </c>
      <c r="B54544" t="s">
        <v>354</v>
      </c>
      <c r="C54544" t="s">
        <v>355</v>
      </c>
      <c r="D54544" t="s">
        <v>732</v>
      </c>
      <c r="E54544">
        <v>2024</v>
      </c>
      <c r="F54544" t="s">
        <v>64868</v>
      </c>
    </row>
    <row r="54545" spans="1:6" ht="14.25">
      <c r="A54545" t="s">
        <v>37791</v>
      </c>
      <c r="B54545" t="s">
        <v>354</v>
      </c>
      <c r="C54545" t="s">
        <v>355</v>
      </c>
      <c r="D54545" t="s">
        <v>734</v>
      </c>
      <c r="E54545">
        <v>2024</v>
      </c>
      <c r="F54545" t="s">
        <v>64868</v>
      </c>
    </row>
    <row r="54546" spans="1:6" ht="14.25">
      <c r="A54546" t="s">
        <v>37793</v>
      </c>
      <c r="B54546" t="s">
        <v>354</v>
      </c>
      <c r="C54546" t="s">
        <v>355</v>
      </c>
      <c r="D54546" t="s">
        <v>735</v>
      </c>
      <c r="E54546">
        <v>2024</v>
      </c>
      <c r="F54546" t="s">
        <v>660</v>
      </c>
    </row>
    <row r="54547" spans="1:6" ht="14.25">
      <c r="A54547" t="s">
        <v>37788</v>
      </c>
      <c r="B54547" t="s">
        <v>354</v>
      </c>
      <c r="C54547" t="s">
        <v>355</v>
      </c>
      <c r="D54547" t="s">
        <v>736</v>
      </c>
      <c r="E54547">
        <v>2024</v>
      </c>
      <c r="F54547" t="s">
        <v>660</v>
      </c>
    </row>
    <row r="54548" spans="1:6" ht="14.25">
      <c r="A54548" t="s">
        <v>37780</v>
      </c>
      <c r="B54548" t="s">
        <v>354</v>
      </c>
      <c r="C54548" t="s">
        <v>355</v>
      </c>
      <c r="D54548" t="s">
        <v>744</v>
      </c>
      <c r="E54548">
        <v>2024</v>
      </c>
      <c r="F54548" t="s">
        <v>64869</v>
      </c>
    </row>
    <row r="54549" spans="1:6" ht="14.25">
      <c r="A54549" t="s">
        <v>37772</v>
      </c>
      <c r="B54549" t="s">
        <v>354</v>
      </c>
      <c r="C54549" t="s">
        <v>355</v>
      </c>
      <c r="D54549" t="s">
        <v>747</v>
      </c>
      <c r="E54549">
        <v>2024</v>
      </c>
      <c r="F54549" t="s">
        <v>64869</v>
      </c>
    </row>
    <row r="54550" spans="1:6" ht="14.25">
      <c r="A54550" t="s">
        <v>37806</v>
      </c>
      <c r="B54550" t="s">
        <v>362</v>
      </c>
      <c r="C54550" t="s">
        <v>363</v>
      </c>
      <c r="D54550" t="s">
        <v>736</v>
      </c>
      <c r="E54550">
        <v>2024</v>
      </c>
      <c r="F54550" t="s">
        <v>64868</v>
      </c>
    </row>
    <row r="54551" spans="1:6" ht="14.25">
      <c r="A54551" t="s">
        <v>37810</v>
      </c>
      <c r="B54551" t="s">
        <v>362</v>
      </c>
      <c r="C54551" t="s">
        <v>363</v>
      </c>
      <c r="D54551" t="s">
        <v>732</v>
      </c>
      <c r="E54551">
        <v>2024</v>
      </c>
      <c r="F54551" t="s">
        <v>660</v>
      </c>
    </row>
    <row r="54552" spans="1:6" ht="14.25">
      <c r="A54552" t="s">
        <v>37830</v>
      </c>
      <c r="B54552" t="s">
        <v>362</v>
      </c>
      <c r="C54552" t="s">
        <v>363</v>
      </c>
      <c r="D54552" t="s">
        <v>719</v>
      </c>
      <c r="E54552">
        <v>2024</v>
      </c>
      <c r="F54552" t="s">
        <v>64868</v>
      </c>
    </row>
    <row r="54553" spans="1:6" ht="14.25">
      <c r="A54553" t="s">
        <v>37808</v>
      </c>
      <c r="B54553" t="s">
        <v>362</v>
      </c>
      <c r="C54553" t="s">
        <v>363</v>
      </c>
      <c r="D54553" t="s">
        <v>715</v>
      </c>
      <c r="E54553">
        <v>2024</v>
      </c>
      <c r="F54553" t="s">
        <v>660</v>
      </c>
    </row>
    <row r="54554" spans="1:6" ht="14.25">
      <c r="A54554" t="s">
        <v>37836</v>
      </c>
      <c r="B54554" t="s">
        <v>362</v>
      </c>
      <c r="C54554" t="s">
        <v>363</v>
      </c>
      <c r="D54554" t="s">
        <v>712</v>
      </c>
      <c r="E54554">
        <v>2024</v>
      </c>
      <c r="F54554" t="s">
        <v>64869</v>
      </c>
    </row>
    <row r="54555" spans="1:6" ht="14.25">
      <c r="A54555" t="s">
        <v>37837</v>
      </c>
      <c r="B54555" t="s">
        <v>362</v>
      </c>
      <c r="C54555" t="s">
        <v>363</v>
      </c>
      <c r="D54555" t="s">
        <v>750</v>
      </c>
      <c r="E54555">
        <v>2024</v>
      </c>
      <c r="F54555" t="s">
        <v>660</v>
      </c>
    </row>
    <row r="54556" spans="1:6" ht="14.25">
      <c r="A54556" t="s">
        <v>37824</v>
      </c>
      <c r="B54556" t="s">
        <v>362</v>
      </c>
      <c r="C54556" t="s">
        <v>363</v>
      </c>
      <c r="D54556" t="s">
        <v>747</v>
      </c>
      <c r="E54556">
        <v>2024</v>
      </c>
      <c r="F54556" t="s">
        <v>64869</v>
      </c>
    </row>
    <row r="54557" spans="1:6" ht="14.25">
      <c r="A54557" t="s">
        <v>37812</v>
      </c>
      <c r="B54557" t="s">
        <v>362</v>
      </c>
      <c r="C54557" t="s">
        <v>363</v>
      </c>
      <c r="D54557" t="s">
        <v>743</v>
      </c>
      <c r="E54557">
        <v>2024</v>
      </c>
      <c r="F54557" t="s">
        <v>64869</v>
      </c>
    </row>
    <row r="54558" spans="1:6" ht="14.25">
      <c r="A54558" t="s">
        <v>37822</v>
      </c>
      <c r="B54558" t="s">
        <v>362</v>
      </c>
      <c r="C54558" t="s">
        <v>363</v>
      </c>
      <c r="D54558" t="s">
        <v>738</v>
      </c>
      <c r="E54558">
        <v>2024</v>
      </c>
      <c r="F54558" t="s">
        <v>660</v>
      </c>
    </row>
    <row r="54559" spans="1:6" ht="14.25">
      <c r="A54559" t="s">
        <v>37821</v>
      </c>
      <c r="B54559" t="s">
        <v>362</v>
      </c>
      <c r="C54559" t="s">
        <v>363</v>
      </c>
      <c r="D54559" t="s">
        <v>739</v>
      </c>
      <c r="E54559">
        <v>2024</v>
      </c>
      <c r="F54559" t="s">
        <v>660</v>
      </c>
    </row>
    <row r="54560" spans="1:6" ht="14.25">
      <c r="A54560" t="s">
        <v>37823</v>
      </c>
      <c r="B54560" t="s">
        <v>362</v>
      </c>
      <c r="C54560" t="s">
        <v>363</v>
      </c>
      <c r="D54560" t="s">
        <v>740</v>
      </c>
      <c r="E54560">
        <v>2024</v>
      </c>
      <c r="F54560" t="s">
        <v>660</v>
      </c>
    </row>
    <row r="54561" spans="1:6" ht="14.25">
      <c r="A54561" t="s">
        <v>37804</v>
      </c>
      <c r="B54561" t="s">
        <v>362</v>
      </c>
      <c r="C54561" t="s">
        <v>363</v>
      </c>
      <c r="D54561" t="s">
        <v>741</v>
      </c>
      <c r="E54561">
        <v>2024</v>
      </c>
      <c r="F54561" t="s">
        <v>660</v>
      </c>
    </row>
    <row r="54562" spans="1:6" ht="14.25">
      <c r="A54562" t="s">
        <v>37817</v>
      </c>
      <c r="B54562" t="s">
        <v>362</v>
      </c>
      <c r="C54562" t="s">
        <v>363</v>
      </c>
      <c r="D54562" t="s">
        <v>742</v>
      </c>
      <c r="E54562">
        <v>2024</v>
      </c>
      <c r="F54562" t="s">
        <v>660</v>
      </c>
    </row>
    <row r="54563" spans="1:6" ht="14.25">
      <c r="A54563" t="s">
        <v>37813</v>
      </c>
      <c r="B54563" t="s">
        <v>362</v>
      </c>
      <c r="C54563" t="s">
        <v>363</v>
      </c>
      <c r="D54563" t="s">
        <v>744</v>
      </c>
      <c r="E54563">
        <v>2024</v>
      </c>
      <c r="F54563" t="s">
        <v>64869</v>
      </c>
    </row>
    <row r="54564" spans="1:6" ht="14.25">
      <c r="A54564" t="s">
        <v>37818</v>
      </c>
      <c r="B54564" t="s">
        <v>362</v>
      </c>
      <c r="C54564" t="s">
        <v>363</v>
      </c>
      <c r="D54564" t="s">
        <v>745</v>
      </c>
      <c r="E54564">
        <v>2024</v>
      </c>
      <c r="F54564" t="s">
        <v>64869</v>
      </c>
    </row>
    <row r="54565" spans="1:6" ht="14.25">
      <c r="A54565" t="s">
        <v>37801</v>
      </c>
      <c r="B54565" t="s">
        <v>362</v>
      </c>
      <c r="C54565" t="s">
        <v>363</v>
      </c>
      <c r="D54565" t="s">
        <v>746</v>
      </c>
      <c r="E54565">
        <v>2024</v>
      </c>
      <c r="F54565" t="s">
        <v>64869</v>
      </c>
    </row>
    <row r="54566" spans="1:6" ht="14.25">
      <c r="A54566" t="s">
        <v>37819</v>
      </c>
      <c r="B54566" t="s">
        <v>362</v>
      </c>
      <c r="C54566" t="s">
        <v>363</v>
      </c>
      <c r="D54566" t="s">
        <v>748</v>
      </c>
      <c r="E54566">
        <v>2024</v>
      </c>
      <c r="F54566" t="s">
        <v>660</v>
      </c>
    </row>
    <row r="54567" spans="1:6" ht="14.25">
      <c r="A54567" t="s">
        <v>37825</v>
      </c>
      <c r="B54567" t="s">
        <v>362</v>
      </c>
      <c r="C54567" t="s">
        <v>363</v>
      </c>
      <c r="D54567" t="s">
        <v>749</v>
      </c>
      <c r="E54567">
        <v>2024</v>
      </c>
      <c r="F54567" t="s">
        <v>660</v>
      </c>
    </row>
    <row r="54568" spans="1:6" ht="14.25">
      <c r="A54568" t="s">
        <v>37840</v>
      </c>
      <c r="B54568" t="s">
        <v>362</v>
      </c>
      <c r="C54568" t="s">
        <v>363</v>
      </c>
      <c r="D54568" t="s">
        <v>751</v>
      </c>
      <c r="E54568">
        <v>2024</v>
      </c>
      <c r="F54568" t="s">
        <v>64868</v>
      </c>
    </row>
    <row r="54569" spans="1:6" ht="14.25">
      <c r="A54569" t="s">
        <v>37803</v>
      </c>
      <c r="B54569" t="s">
        <v>362</v>
      </c>
      <c r="C54569" t="s">
        <v>363</v>
      </c>
      <c r="D54569" t="s">
        <v>752</v>
      </c>
      <c r="E54569">
        <v>2024</v>
      </c>
      <c r="F54569" t="s">
        <v>64868</v>
      </c>
    </row>
    <row r="54570" spans="1:6" ht="14.25">
      <c r="A54570" t="s">
        <v>37828</v>
      </c>
      <c r="B54570" t="s">
        <v>362</v>
      </c>
      <c r="C54570" t="s">
        <v>363</v>
      </c>
      <c r="D54570" t="s">
        <v>753</v>
      </c>
      <c r="E54570">
        <v>2024</v>
      </c>
      <c r="F54570" t="s">
        <v>64868</v>
      </c>
    </row>
    <row r="54571" spans="1:6" ht="14.25">
      <c r="A54571" t="s">
        <v>37833</v>
      </c>
      <c r="B54571" t="s">
        <v>362</v>
      </c>
      <c r="C54571" t="s">
        <v>363</v>
      </c>
      <c r="D54571" t="s">
        <v>754</v>
      </c>
      <c r="E54571">
        <v>2024</v>
      </c>
      <c r="F54571" t="s">
        <v>64868</v>
      </c>
    </row>
    <row r="54572" spans="1:6" ht="14.25">
      <c r="A54572" t="s">
        <v>37834</v>
      </c>
      <c r="B54572" t="s">
        <v>362</v>
      </c>
      <c r="C54572" t="s">
        <v>363</v>
      </c>
      <c r="D54572" t="s">
        <v>755</v>
      </c>
      <c r="E54572">
        <v>2024</v>
      </c>
      <c r="F54572" t="s">
        <v>64868</v>
      </c>
    </row>
    <row r="54573" spans="1:6" ht="14.25">
      <c r="A54573" t="s">
        <v>37802</v>
      </c>
      <c r="B54573" t="s">
        <v>362</v>
      </c>
      <c r="C54573" t="s">
        <v>363</v>
      </c>
      <c r="D54573" t="s">
        <v>710</v>
      </c>
      <c r="E54573">
        <v>2024</v>
      </c>
      <c r="F54573" t="s">
        <v>660</v>
      </c>
    </row>
    <row r="54574" spans="1:6" ht="14.25">
      <c r="A54574" t="s">
        <v>37832</v>
      </c>
      <c r="B54574" t="s">
        <v>362</v>
      </c>
      <c r="C54574" t="s">
        <v>363</v>
      </c>
      <c r="D54574" t="s">
        <v>711</v>
      </c>
      <c r="E54574">
        <v>2024</v>
      </c>
      <c r="F54574" t="s">
        <v>660</v>
      </c>
    </row>
    <row r="54575" spans="1:6" ht="14.25">
      <c r="A54575" t="s">
        <v>37820</v>
      </c>
      <c r="B54575" t="s">
        <v>362</v>
      </c>
      <c r="C54575" t="s">
        <v>363</v>
      </c>
      <c r="D54575" t="s">
        <v>713</v>
      </c>
      <c r="E54575">
        <v>2024</v>
      </c>
      <c r="F54575" t="s">
        <v>660</v>
      </c>
    </row>
    <row r="54576" spans="1:6" ht="14.25">
      <c r="A54576" t="s">
        <v>37831</v>
      </c>
      <c r="B54576" t="s">
        <v>362</v>
      </c>
      <c r="C54576" t="s">
        <v>363</v>
      </c>
      <c r="D54576" t="s">
        <v>714</v>
      </c>
      <c r="E54576">
        <v>2024</v>
      </c>
      <c r="F54576" t="s">
        <v>660</v>
      </c>
    </row>
    <row r="54577" spans="1:6" ht="14.25">
      <c r="A54577" t="s">
        <v>37816</v>
      </c>
      <c r="B54577" t="s">
        <v>362</v>
      </c>
      <c r="C54577" t="s">
        <v>363</v>
      </c>
      <c r="D54577" t="s">
        <v>716</v>
      </c>
      <c r="E54577">
        <v>2024</v>
      </c>
      <c r="F54577" t="s">
        <v>64868</v>
      </c>
    </row>
    <row r="54578" spans="1:6" ht="14.25">
      <c r="A54578" t="s">
        <v>37835</v>
      </c>
      <c r="B54578" t="s">
        <v>362</v>
      </c>
      <c r="C54578" t="s">
        <v>363</v>
      </c>
      <c r="D54578" t="s">
        <v>717</v>
      </c>
      <c r="E54578">
        <v>2024</v>
      </c>
      <c r="F54578" t="s">
        <v>64868</v>
      </c>
    </row>
    <row r="54579" spans="1:6" ht="14.25">
      <c r="A54579" t="s">
        <v>37827</v>
      </c>
      <c r="B54579" t="s">
        <v>362</v>
      </c>
      <c r="C54579" t="s">
        <v>363</v>
      </c>
      <c r="D54579" t="s">
        <v>718</v>
      </c>
      <c r="E54579">
        <v>2024</v>
      </c>
      <c r="F54579" t="s">
        <v>64868</v>
      </c>
    </row>
    <row r="54580" spans="1:6" ht="14.25">
      <c r="A54580" t="s">
        <v>37807</v>
      </c>
      <c r="B54580" t="s">
        <v>362</v>
      </c>
      <c r="C54580" t="s">
        <v>363</v>
      </c>
      <c r="D54580" t="s">
        <v>720</v>
      </c>
      <c r="E54580">
        <v>2024</v>
      </c>
      <c r="F54580" t="s">
        <v>64868</v>
      </c>
    </row>
    <row r="54581" spans="1:6" ht="14.25">
      <c r="A54581" t="s">
        <v>37838</v>
      </c>
      <c r="B54581" t="s">
        <v>362</v>
      </c>
      <c r="C54581" t="s">
        <v>363</v>
      </c>
      <c r="D54581" t="s">
        <v>727</v>
      </c>
      <c r="E54581">
        <v>2024</v>
      </c>
      <c r="F54581" t="s">
        <v>64869</v>
      </c>
    </row>
    <row r="54582" spans="1:6" ht="14.25">
      <c r="A54582" t="s">
        <v>37829</v>
      </c>
      <c r="B54582" t="s">
        <v>362</v>
      </c>
      <c r="C54582" t="s">
        <v>363</v>
      </c>
      <c r="D54582" t="s">
        <v>728</v>
      </c>
      <c r="E54582">
        <v>2024</v>
      </c>
      <c r="F54582" t="s">
        <v>64869</v>
      </c>
    </row>
    <row r="54583" spans="1:6" ht="14.25">
      <c r="A54583" t="s">
        <v>37815</v>
      </c>
      <c r="B54583" t="s">
        <v>362</v>
      </c>
      <c r="C54583" t="s">
        <v>363</v>
      </c>
      <c r="D54583" t="s">
        <v>729</v>
      </c>
      <c r="E54583">
        <v>2024</v>
      </c>
      <c r="F54583" t="s">
        <v>660</v>
      </c>
    </row>
    <row r="54584" spans="1:6" ht="14.25">
      <c r="A54584" t="s">
        <v>37811</v>
      </c>
      <c r="B54584" t="s">
        <v>362</v>
      </c>
      <c r="C54584" t="s">
        <v>363</v>
      </c>
      <c r="D54584" t="s">
        <v>730</v>
      </c>
      <c r="E54584">
        <v>2024</v>
      </c>
      <c r="F54584" t="s">
        <v>64869</v>
      </c>
    </row>
    <row r="54585" spans="1:6" ht="14.25">
      <c r="A54585" t="s">
        <v>37814</v>
      </c>
      <c r="B54585" t="s">
        <v>362</v>
      </c>
      <c r="C54585" t="s">
        <v>363</v>
      </c>
      <c r="D54585" t="s">
        <v>731</v>
      </c>
      <c r="E54585">
        <v>2024</v>
      </c>
      <c r="F54585" t="s">
        <v>660</v>
      </c>
    </row>
    <row r="54586" spans="1:6" ht="14.25">
      <c r="A54586" t="s">
        <v>37839</v>
      </c>
      <c r="B54586" t="s">
        <v>362</v>
      </c>
      <c r="C54586" t="s">
        <v>363</v>
      </c>
      <c r="D54586" t="s">
        <v>733</v>
      </c>
      <c r="E54586">
        <v>2024</v>
      </c>
      <c r="F54586" t="s">
        <v>660</v>
      </c>
    </row>
    <row r="54587" spans="1:6" ht="14.25">
      <c r="A54587" t="s">
        <v>37809</v>
      </c>
      <c r="B54587" t="s">
        <v>362</v>
      </c>
      <c r="C54587" t="s">
        <v>363</v>
      </c>
      <c r="D54587" t="s">
        <v>734</v>
      </c>
      <c r="E54587">
        <v>2024</v>
      </c>
      <c r="F54587" t="s">
        <v>660</v>
      </c>
    </row>
    <row r="54588" spans="1:6" ht="14.25">
      <c r="A54588" t="s">
        <v>37805</v>
      </c>
      <c r="B54588" t="s">
        <v>362</v>
      </c>
      <c r="C54588" t="s">
        <v>363</v>
      </c>
      <c r="D54588" t="s">
        <v>735</v>
      </c>
      <c r="E54588">
        <v>2024</v>
      </c>
      <c r="F54588" t="s">
        <v>64869</v>
      </c>
    </row>
    <row r="54589" spans="1:6" ht="14.25">
      <c r="A54589" t="s">
        <v>37826</v>
      </c>
      <c r="B54589" t="s">
        <v>362</v>
      </c>
      <c r="C54589" t="s">
        <v>363</v>
      </c>
      <c r="D54589" t="s">
        <v>737</v>
      </c>
      <c r="E54589">
        <v>2024</v>
      </c>
      <c r="F54589" t="s">
        <v>660</v>
      </c>
    </row>
    <row r="54590" spans="1:6" ht="14.25">
      <c r="A54590" t="s">
        <v>37867</v>
      </c>
      <c r="B54590" t="s">
        <v>350</v>
      </c>
      <c r="C54590" t="s">
        <v>351</v>
      </c>
      <c r="D54590" t="s">
        <v>735</v>
      </c>
      <c r="E54590">
        <v>2024</v>
      </c>
      <c r="F54590" t="s">
        <v>660</v>
      </c>
    </row>
    <row r="54591" spans="1:6" ht="14.25">
      <c r="A54591" t="s">
        <v>37863</v>
      </c>
      <c r="B54591" t="s">
        <v>350</v>
      </c>
      <c r="C54591" t="s">
        <v>351</v>
      </c>
      <c r="D54591" t="s">
        <v>718</v>
      </c>
      <c r="E54591">
        <v>2024</v>
      </c>
      <c r="F54591" t="s">
        <v>64868</v>
      </c>
    </row>
    <row r="54592" spans="1:6" ht="14.25">
      <c r="A54592" t="s">
        <v>37849</v>
      </c>
      <c r="B54592" t="s">
        <v>350</v>
      </c>
      <c r="C54592" t="s">
        <v>351</v>
      </c>
      <c r="D54592" t="s">
        <v>711</v>
      </c>
      <c r="E54592">
        <v>2024</v>
      </c>
      <c r="F54592" t="s">
        <v>660</v>
      </c>
    </row>
    <row r="54593" spans="1:6" ht="14.25">
      <c r="A54593" t="s">
        <v>37866</v>
      </c>
      <c r="B54593" t="s">
        <v>350</v>
      </c>
      <c r="C54593" t="s">
        <v>351</v>
      </c>
      <c r="D54593" t="s">
        <v>746</v>
      </c>
      <c r="E54593">
        <v>2024</v>
      </c>
      <c r="F54593" t="s">
        <v>64868</v>
      </c>
    </row>
    <row r="54594" spans="1:6" ht="14.25">
      <c r="A54594" t="s">
        <v>37854</v>
      </c>
      <c r="B54594" t="s">
        <v>350</v>
      </c>
      <c r="C54594" t="s">
        <v>351</v>
      </c>
      <c r="D54594" t="s">
        <v>742</v>
      </c>
      <c r="E54594">
        <v>2024</v>
      </c>
      <c r="F54594" t="s">
        <v>660</v>
      </c>
    </row>
    <row r="54595" spans="1:6" ht="14.25">
      <c r="A54595" t="s">
        <v>37853</v>
      </c>
      <c r="B54595" t="s">
        <v>350</v>
      </c>
      <c r="C54595" t="s">
        <v>351</v>
      </c>
      <c r="D54595" t="s">
        <v>738</v>
      </c>
      <c r="E54595">
        <v>2024</v>
      </c>
      <c r="F54595" t="s">
        <v>660</v>
      </c>
    </row>
    <row r="54596" spans="1:6" ht="14.25">
      <c r="A54596" t="s">
        <v>37859</v>
      </c>
      <c r="B54596" t="s">
        <v>350</v>
      </c>
      <c r="C54596" t="s">
        <v>351</v>
      </c>
      <c r="D54596" t="s">
        <v>739</v>
      </c>
      <c r="E54596">
        <v>2024</v>
      </c>
      <c r="F54596" t="s">
        <v>660</v>
      </c>
    </row>
    <row r="54597" spans="1:6" ht="14.25">
      <c r="A54597" t="s">
        <v>37843</v>
      </c>
      <c r="B54597" t="s">
        <v>350</v>
      </c>
      <c r="C54597" t="s">
        <v>351</v>
      </c>
      <c r="D54597" t="s">
        <v>740</v>
      </c>
      <c r="E54597">
        <v>2024</v>
      </c>
      <c r="F54597" t="s">
        <v>660</v>
      </c>
    </row>
    <row r="54598" spans="1:6" ht="14.25">
      <c r="A54598" t="s">
        <v>37852</v>
      </c>
      <c r="B54598" t="s">
        <v>350</v>
      </c>
      <c r="C54598" t="s">
        <v>351</v>
      </c>
      <c r="D54598" t="s">
        <v>741</v>
      </c>
      <c r="E54598">
        <v>2024</v>
      </c>
      <c r="F54598" t="s">
        <v>660</v>
      </c>
    </row>
    <row r="54599" spans="1:6" ht="14.25">
      <c r="A54599" t="s">
        <v>37860</v>
      </c>
      <c r="B54599" t="s">
        <v>350</v>
      </c>
      <c r="C54599" t="s">
        <v>351</v>
      </c>
      <c r="D54599" t="s">
        <v>743</v>
      </c>
      <c r="E54599">
        <v>2024</v>
      </c>
      <c r="F54599" t="s">
        <v>64868</v>
      </c>
    </row>
    <row r="54600" spans="1:6" ht="14.25">
      <c r="A54600" t="s">
        <v>37880</v>
      </c>
      <c r="B54600" t="s">
        <v>350</v>
      </c>
      <c r="C54600" t="s">
        <v>351</v>
      </c>
      <c r="D54600" t="s">
        <v>744</v>
      </c>
      <c r="E54600">
        <v>2024</v>
      </c>
      <c r="F54600" t="s">
        <v>64868</v>
      </c>
    </row>
    <row r="54601" spans="1:6" ht="14.25">
      <c r="A54601" t="s">
        <v>37855</v>
      </c>
      <c r="B54601" t="s">
        <v>350</v>
      </c>
      <c r="C54601" t="s">
        <v>351</v>
      </c>
      <c r="D54601" t="s">
        <v>745</v>
      </c>
      <c r="E54601">
        <v>2024</v>
      </c>
      <c r="F54601" t="s">
        <v>64868</v>
      </c>
    </row>
    <row r="54602" spans="1:6" ht="14.25">
      <c r="A54602" t="s">
        <v>37856</v>
      </c>
      <c r="B54602" t="s">
        <v>350</v>
      </c>
      <c r="C54602" t="s">
        <v>351</v>
      </c>
      <c r="D54602" t="s">
        <v>747</v>
      </c>
      <c r="E54602">
        <v>2024</v>
      </c>
      <c r="F54602" t="s">
        <v>64868</v>
      </c>
    </row>
    <row r="54603" spans="1:6" ht="14.25">
      <c r="A54603" t="s">
        <v>37851</v>
      </c>
      <c r="B54603" t="s">
        <v>350</v>
      </c>
      <c r="C54603" t="s">
        <v>351</v>
      </c>
      <c r="D54603" t="s">
        <v>748</v>
      </c>
      <c r="E54603">
        <v>2024</v>
      </c>
      <c r="F54603" t="s">
        <v>660</v>
      </c>
    </row>
    <row r="54604" spans="1:6" ht="14.25">
      <c r="A54604" t="s">
        <v>37845</v>
      </c>
      <c r="B54604" t="s">
        <v>350</v>
      </c>
      <c r="C54604" t="s">
        <v>351</v>
      </c>
      <c r="D54604" t="s">
        <v>749</v>
      </c>
      <c r="E54604">
        <v>2024</v>
      </c>
      <c r="F54604" t="s">
        <v>660</v>
      </c>
    </row>
    <row r="54605" spans="1:6" ht="14.25">
      <c r="A54605" t="s">
        <v>37842</v>
      </c>
      <c r="B54605" t="s">
        <v>350</v>
      </c>
      <c r="C54605" t="s">
        <v>351</v>
      </c>
      <c r="D54605" t="s">
        <v>750</v>
      </c>
      <c r="E54605">
        <v>2024</v>
      </c>
      <c r="F54605" t="s">
        <v>660</v>
      </c>
    </row>
    <row r="54606" spans="1:6" ht="14.25">
      <c r="A54606" t="s">
        <v>37841</v>
      </c>
      <c r="B54606" t="s">
        <v>350</v>
      </c>
      <c r="C54606" t="s">
        <v>351</v>
      </c>
      <c r="D54606" t="s">
        <v>751</v>
      </c>
      <c r="E54606">
        <v>2024</v>
      </c>
      <c r="F54606" t="s">
        <v>64868</v>
      </c>
    </row>
    <row r="54607" spans="1:6" ht="14.25">
      <c r="A54607" t="s">
        <v>37861</v>
      </c>
      <c r="B54607" t="s">
        <v>350</v>
      </c>
      <c r="C54607" t="s">
        <v>351</v>
      </c>
      <c r="D54607" t="s">
        <v>752</v>
      </c>
      <c r="E54607">
        <v>2024</v>
      </c>
      <c r="F54607" t="s">
        <v>64868</v>
      </c>
    </row>
    <row r="54608" spans="1:6" ht="14.25">
      <c r="A54608" t="s">
        <v>37850</v>
      </c>
      <c r="B54608" t="s">
        <v>350</v>
      </c>
      <c r="C54608" t="s">
        <v>351</v>
      </c>
      <c r="D54608" t="s">
        <v>753</v>
      </c>
      <c r="E54608">
        <v>2024</v>
      </c>
      <c r="F54608" t="s">
        <v>64868</v>
      </c>
    </row>
    <row r="54609" spans="1:6" ht="14.25">
      <c r="A54609" t="s">
        <v>37871</v>
      </c>
      <c r="B54609" t="s">
        <v>350</v>
      </c>
      <c r="C54609" t="s">
        <v>351</v>
      </c>
      <c r="D54609" t="s">
        <v>754</v>
      </c>
      <c r="E54609">
        <v>2024</v>
      </c>
      <c r="F54609" t="s">
        <v>64868</v>
      </c>
    </row>
    <row r="54610" spans="1:6" ht="14.25">
      <c r="A54610" t="s">
        <v>37869</v>
      </c>
      <c r="B54610" t="s">
        <v>350</v>
      </c>
      <c r="C54610" t="s">
        <v>351</v>
      </c>
      <c r="D54610" t="s">
        <v>755</v>
      </c>
      <c r="E54610">
        <v>2024</v>
      </c>
      <c r="F54610" t="s">
        <v>64868</v>
      </c>
    </row>
    <row r="54611" spans="1:6" ht="14.25">
      <c r="A54611" t="s">
        <v>37857</v>
      </c>
      <c r="B54611" t="s">
        <v>350</v>
      </c>
      <c r="C54611" t="s">
        <v>351</v>
      </c>
      <c r="D54611" t="s">
        <v>710</v>
      </c>
      <c r="E54611">
        <v>2024</v>
      </c>
      <c r="F54611" t="s">
        <v>660</v>
      </c>
    </row>
    <row r="54612" spans="1:6" ht="14.25">
      <c r="A54612" t="s">
        <v>37872</v>
      </c>
      <c r="B54612" t="s">
        <v>350</v>
      </c>
      <c r="C54612" t="s">
        <v>351</v>
      </c>
      <c r="D54612" t="s">
        <v>712</v>
      </c>
      <c r="E54612">
        <v>2024</v>
      </c>
      <c r="F54612" t="s">
        <v>64868</v>
      </c>
    </row>
    <row r="54613" spans="1:6" ht="14.25">
      <c r="A54613" t="s">
        <v>37858</v>
      </c>
      <c r="B54613" t="s">
        <v>350</v>
      </c>
      <c r="C54613" t="s">
        <v>351</v>
      </c>
      <c r="D54613" t="s">
        <v>713</v>
      </c>
      <c r="E54613">
        <v>2024</v>
      </c>
      <c r="F54613" t="s">
        <v>660</v>
      </c>
    </row>
    <row r="54614" spans="1:6" ht="14.25">
      <c r="A54614" t="s">
        <v>37848</v>
      </c>
      <c r="B54614" t="s">
        <v>350</v>
      </c>
      <c r="C54614" t="s">
        <v>351</v>
      </c>
      <c r="D54614" t="s">
        <v>714</v>
      </c>
      <c r="E54614">
        <v>2024</v>
      </c>
      <c r="F54614" t="s">
        <v>660</v>
      </c>
    </row>
    <row r="54615" spans="1:6" ht="14.25">
      <c r="A54615" t="s">
        <v>37873</v>
      </c>
      <c r="B54615" t="s">
        <v>350</v>
      </c>
      <c r="C54615" t="s">
        <v>351</v>
      </c>
      <c r="D54615" t="s">
        <v>715</v>
      </c>
      <c r="E54615">
        <v>2024</v>
      </c>
      <c r="F54615" t="s">
        <v>660</v>
      </c>
    </row>
    <row r="54616" spans="1:6" ht="14.25">
      <c r="A54616" t="s">
        <v>37868</v>
      </c>
      <c r="B54616" t="s">
        <v>350</v>
      </c>
      <c r="C54616" t="s">
        <v>351</v>
      </c>
      <c r="D54616" t="s">
        <v>716</v>
      </c>
      <c r="E54616">
        <v>2024</v>
      </c>
      <c r="F54616" t="s">
        <v>64868</v>
      </c>
    </row>
    <row r="54617" spans="1:6" ht="14.25">
      <c r="A54617" t="s">
        <v>37870</v>
      </c>
      <c r="B54617" t="s">
        <v>350</v>
      </c>
      <c r="C54617" t="s">
        <v>351</v>
      </c>
      <c r="D54617" t="s">
        <v>717</v>
      </c>
      <c r="E54617">
        <v>2024</v>
      </c>
      <c r="F54617" t="s">
        <v>64868</v>
      </c>
    </row>
    <row r="54618" spans="1:6" ht="14.25">
      <c r="A54618" t="s">
        <v>37875</v>
      </c>
      <c r="B54618" t="s">
        <v>350</v>
      </c>
      <c r="C54618" t="s">
        <v>351</v>
      </c>
      <c r="D54618" t="s">
        <v>719</v>
      </c>
      <c r="E54618">
        <v>2024</v>
      </c>
      <c r="F54618" t="s">
        <v>64868</v>
      </c>
    </row>
    <row r="54619" spans="1:6" ht="14.25">
      <c r="A54619" t="s">
        <v>37847</v>
      </c>
      <c r="B54619" t="s">
        <v>350</v>
      </c>
      <c r="C54619" t="s">
        <v>351</v>
      </c>
      <c r="D54619" t="s">
        <v>720</v>
      </c>
      <c r="E54619">
        <v>2024</v>
      </c>
      <c r="F54619" t="s">
        <v>64868</v>
      </c>
    </row>
    <row r="54620" spans="1:6" ht="14.25">
      <c r="A54620" t="s">
        <v>37877</v>
      </c>
      <c r="B54620" t="s">
        <v>350</v>
      </c>
      <c r="C54620" t="s">
        <v>351</v>
      </c>
      <c r="D54620" t="s">
        <v>727</v>
      </c>
      <c r="E54620">
        <v>2024</v>
      </c>
      <c r="F54620" t="s">
        <v>64869</v>
      </c>
    </row>
    <row r="54621" spans="1:6" ht="14.25">
      <c r="A54621" t="s">
        <v>37862</v>
      </c>
      <c r="B54621" t="s">
        <v>350</v>
      </c>
      <c r="C54621" t="s">
        <v>351</v>
      </c>
      <c r="D54621" t="s">
        <v>728</v>
      </c>
      <c r="E54621">
        <v>2024</v>
      </c>
      <c r="F54621" t="s">
        <v>660</v>
      </c>
    </row>
    <row r="54622" spans="1:6" ht="14.25">
      <c r="A54622" t="s">
        <v>37874</v>
      </c>
      <c r="B54622" t="s">
        <v>350</v>
      </c>
      <c r="C54622" t="s">
        <v>351</v>
      </c>
      <c r="D54622" t="s">
        <v>729</v>
      </c>
      <c r="E54622">
        <v>2024</v>
      </c>
      <c r="F54622" t="s">
        <v>660</v>
      </c>
    </row>
    <row r="54623" spans="1:6" ht="14.25">
      <c r="A54623" t="s">
        <v>37844</v>
      </c>
      <c r="B54623" t="s">
        <v>350</v>
      </c>
      <c r="C54623" t="s">
        <v>351</v>
      </c>
      <c r="D54623" t="s">
        <v>730</v>
      </c>
      <c r="E54623">
        <v>2024</v>
      </c>
      <c r="F54623" t="s">
        <v>64869</v>
      </c>
    </row>
    <row r="54624" spans="1:6" ht="14.25">
      <c r="A54624" t="s">
        <v>37865</v>
      </c>
      <c r="B54624" t="s">
        <v>350</v>
      </c>
      <c r="C54624" t="s">
        <v>351</v>
      </c>
      <c r="D54624" t="s">
        <v>731</v>
      </c>
      <c r="E54624">
        <v>2024</v>
      </c>
      <c r="F54624" t="s">
        <v>660</v>
      </c>
    </row>
    <row r="54625" spans="1:6" ht="14.25">
      <c r="A54625" t="s">
        <v>37864</v>
      </c>
      <c r="B54625" t="s">
        <v>350</v>
      </c>
      <c r="C54625" t="s">
        <v>351</v>
      </c>
      <c r="D54625" t="s">
        <v>732</v>
      </c>
      <c r="E54625">
        <v>2024</v>
      </c>
      <c r="F54625" t="s">
        <v>64869</v>
      </c>
    </row>
    <row r="54626" spans="1:6" ht="14.25">
      <c r="A54626" t="s">
        <v>37876</v>
      </c>
      <c r="B54626" t="s">
        <v>350</v>
      </c>
      <c r="C54626" t="s">
        <v>351</v>
      </c>
      <c r="D54626" t="s">
        <v>733</v>
      </c>
      <c r="E54626">
        <v>2024</v>
      </c>
      <c r="F54626" t="s">
        <v>660</v>
      </c>
    </row>
    <row r="54627" spans="1:6" ht="14.25">
      <c r="A54627" t="s">
        <v>37846</v>
      </c>
      <c r="B54627" t="s">
        <v>350</v>
      </c>
      <c r="C54627" t="s">
        <v>351</v>
      </c>
      <c r="D54627" t="s">
        <v>734</v>
      </c>
      <c r="E54627">
        <v>2024</v>
      </c>
      <c r="F54627" t="s">
        <v>660</v>
      </c>
    </row>
    <row r="54628" spans="1:6" ht="14.25">
      <c r="A54628" t="s">
        <v>37878</v>
      </c>
      <c r="B54628" t="s">
        <v>350</v>
      </c>
      <c r="C54628" t="s">
        <v>351</v>
      </c>
      <c r="D54628" t="s">
        <v>736</v>
      </c>
      <c r="E54628">
        <v>2024</v>
      </c>
      <c r="F54628" t="s">
        <v>660</v>
      </c>
    </row>
    <row r="54629" spans="1:6" ht="14.25">
      <c r="A54629" t="s">
        <v>37879</v>
      </c>
      <c r="B54629" t="s">
        <v>350</v>
      </c>
      <c r="C54629" t="s">
        <v>351</v>
      </c>
      <c r="D54629" t="s">
        <v>737</v>
      </c>
      <c r="E54629">
        <v>2024</v>
      </c>
      <c r="F54629" t="s">
        <v>660</v>
      </c>
    </row>
    <row r="54630" spans="1:6" ht="14.25">
      <c r="A54630" t="s">
        <v>37908</v>
      </c>
      <c r="B54630" t="s">
        <v>370</v>
      </c>
      <c r="C54630" t="s">
        <v>371</v>
      </c>
      <c r="D54630" t="s">
        <v>734</v>
      </c>
      <c r="E54630">
        <v>2024</v>
      </c>
      <c r="F54630" t="s">
        <v>64869</v>
      </c>
    </row>
    <row r="54631" spans="1:6" ht="14.25">
      <c r="A54631" t="s">
        <v>37916</v>
      </c>
      <c r="B54631" t="s">
        <v>370</v>
      </c>
      <c r="C54631" t="s">
        <v>371</v>
      </c>
      <c r="D54631" t="s">
        <v>731</v>
      </c>
      <c r="E54631">
        <v>2024</v>
      </c>
      <c r="F54631" t="s">
        <v>64868</v>
      </c>
    </row>
    <row r="54632" spans="1:6" ht="14.25">
      <c r="A54632" t="s">
        <v>37911</v>
      </c>
      <c r="B54632" t="s">
        <v>370</v>
      </c>
      <c r="C54632" t="s">
        <v>371</v>
      </c>
      <c r="D54632" t="s">
        <v>717</v>
      </c>
      <c r="E54632">
        <v>2024</v>
      </c>
      <c r="F54632" t="s">
        <v>64868</v>
      </c>
    </row>
    <row r="54633" spans="1:6" ht="14.25">
      <c r="A54633" t="s">
        <v>37912</v>
      </c>
      <c r="B54633" t="s">
        <v>370</v>
      </c>
      <c r="C54633" t="s">
        <v>371</v>
      </c>
      <c r="D54633" t="s">
        <v>714</v>
      </c>
      <c r="E54633">
        <v>2024</v>
      </c>
      <c r="F54633" t="s">
        <v>660</v>
      </c>
    </row>
    <row r="54634" spans="1:6" ht="14.25">
      <c r="A54634" t="s">
        <v>37896</v>
      </c>
      <c r="B54634" t="s">
        <v>370</v>
      </c>
      <c r="C54634" t="s">
        <v>371</v>
      </c>
      <c r="D54634" t="s">
        <v>710</v>
      </c>
      <c r="E54634">
        <v>2024</v>
      </c>
      <c r="F54634" t="s">
        <v>660</v>
      </c>
    </row>
    <row r="54635" spans="1:6" ht="14.25">
      <c r="A54635" t="s">
        <v>37919</v>
      </c>
      <c r="B54635" t="s">
        <v>370</v>
      </c>
      <c r="C54635" t="s">
        <v>371</v>
      </c>
      <c r="D54635" t="s">
        <v>749</v>
      </c>
      <c r="E54635">
        <v>2024</v>
      </c>
      <c r="F54635" t="s">
        <v>660</v>
      </c>
    </row>
    <row r="54636" spans="1:6" ht="14.25">
      <c r="A54636" t="s">
        <v>37883</v>
      </c>
      <c r="B54636" t="s">
        <v>370</v>
      </c>
      <c r="C54636" t="s">
        <v>371</v>
      </c>
      <c r="D54636" t="s">
        <v>745</v>
      </c>
      <c r="E54636">
        <v>2024</v>
      </c>
      <c r="F54636" t="s">
        <v>64868</v>
      </c>
    </row>
    <row r="54637" spans="1:6" ht="14.25">
      <c r="A54637" t="s">
        <v>37887</v>
      </c>
      <c r="B54637" t="s">
        <v>370</v>
      </c>
      <c r="C54637" t="s">
        <v>371</v>
      </c>
      <c r="D54637" t="s">
        <v>738</v>
      </c>
      <c r="E54637">
        <v>2024</v>
      </c>
      <c r="F54637" t="s">
        <v>660</v>
      </c>
    </row>
    <row r="54638" spans="1:6" ht="14.25">
      <c r="A54638" t="s">
        <v>37888</v>
      </c>
      <c r="B54638" t="s">
        <v>370</v>
      </c>
      <c r="C54638" t="s">
        <v>371</v>
      </c>
      <c r="D54638" t="s">
        <v>739</v>
      </c>
      <c r="E54638">
        <v>2024</v>
      </c>
      <c r="F54638" t="s">
        <v>660</v>
      </c>
    </row>
    <row r="54639" spans="1:6" ht="14.25">
      <c r="A54639" t="s">
        <v>37918</v>
      </c>
      <c r="B54639" t="s">
        <v>370</v>
      </c>
      <c r="C54639" t="s">
        <v>371</v>
      </c>
      <c r="D54639" t="s">
        <v>740</v>
      </c>
      <c r="E54639">
        <v>2024</v>
      </c>
      <c r="F54639" t="s">
        <v>660</v>
      </c>
    </row>
    <row r="54640" spans="1:6" ht="14.25">
      <c r="A54640" t="s">
        <v>37884</v>
      </c>
      <c r="B54640" t="s">
        <v>370</v>
      </c>
      <c r="C54640" t="s">
        <v>371</v>
      </c>
      <c r="D54640" t="s">
        <v>741</v>
      </c>
      <c r="E54640">
        <v>2024</v>
      </c>
      <c r="F54640" t="s">
        <v>660</v>
      </c>
    </row>
    <row r="54641" spans="1:6" ht="14.25">
      <c r="A54641" t="s">
        <v>37913</v>
      </c>
      <c r="B54641" t="s">
        <v>370</v>
      </c>
      <c r="C54641" t="s">
        <v>371</v>
      </c>
      <c r="D54641" t="s">
        <v>742</v>
      </c>
      <c r="E54641">
        <v>2024</v>
      </c>
      <c r="F54641" t="s">
        <v>660</v>
      </c>
    </row>
    <row r="54642" spans="1:6" ht="14.25">
      <c r="A54642" t="s">
        <v>37885</v>
      </c>
      <c r="B54642" t="s">
        <v>370</v>
      </c>
      <c r="C54642" t="s">
        <v>371</v>
      </c>
      <c r="D54642" t="s">
        <v>743</v>
      </c>
      <c r="E54642">
        <v>2024</v>
      </c>
      <c r="F54642" t="s">
        <v>660</v>
      </c>
    </row>
    <row r="54643" spans="1:6" ht="14.25">
      <c r="A54643" t="s">
        <v>37889</v>
      </c>
      <c r="B54643" t="s">
        <v>370</v>
      </c>
      <c r="C54643" t="s">
        <v>371</v>
      </c>
      <c r="D54643" t="s">
        <v>744</v>
      </c>
      <c r="E54643">
        <v>2024</v>
      </c>
      <c r="F54643" t="s">
        <v>64868</v>
      </c>
    </row>
    <row r="54644" spans="1:6" ht="14.25">
      <c r="A54644" t="s">
        <v>37886</v>
      </c>
      <c r="B54644" t="s">
        <v>370</v>
      </c>
      <c r="C54644" t="s">
        <v>371</v>
      </c>
      <c r="D54644" t="s">
        <v>746</v>
      </c>
      <c r="E54644">
        <v>2024</v>
      </c>
      <c r="F54644" t="s">
        <v>64868</v>
      </c>
    </row>
    <row r="54645" spans="1:6" ht="14.25">
      <c r="A54645" t="s">
        <v>37890</v>
      </c>
      <c r="B54645" t="s">
        <v>370</v>
      </c>
      <c r="C54645" t="s">
        <v>371</v>
      </c>
      <c r="D54645" t="s">
        <v>747</v>
      </c>
      <c r="E54645">
        <v>2024</v>
      </c>
      <c r="F54645" t="s">
        <v>64868</v>
      </c>
    </row>
    <row r="54646" spans="1:6" ht="14.25">
      <c r="A54646" t="s">
        <v>37891</v>
      </c>
      <c r="B54646" t="s">
        <v>370</v>
      </c>
      <c r="C54646" t="s">
        <v>371</v>
      </c>
      <c r="D54646" t="s">
        <v>748</v>
      </c>
      <c r="E54646">
        <v>2024</v>
      </c>
      <c r="F54646" t="s">
        <v>660</v>
      </c>
    </row>
    <row r="54647" spans="1:6" ht="14.25">
      <c r="A54647" t="s">
        <v>37892</v>
      </c>
      <c r="B54647" t="s">
        <v>370</v>
      </c>
      <c r="C54647" t="s">
        <v>371</v>
      </c>
      <c r="D54647" t="s">
        <v>750</v>
      </c>
      <c r="E54647">
        <v>2024</v>
      </c>
      <c r="F54647" t="s">
        <v>660</v>
      </c>
    </row>
    <row r="54648" spans="1:6" ht="14.25">
      <c r="A54648" t="s">
        <v>37893</v>
      </c>
      <c r="B54648" t="s">
        <v>370</v>
      </c>
      <c r="C54648" t="s">
        <v>371</v>
      </c>
      <c r="D54648" t="s">
        <v>751</v>
      </c>
      <c r="E54648">
        <v>2024</v>
      </c>
      <c r="F54648" t="s">
        <v>660</v>
      </c>
    </row>
    <row r="54649" spans="1:6" ht="14.25">
      <c r="A54649" t="s">
        <v>37882</v>
      </c>
      <c r="B54649" t="s">
        <v>370</v>
      </c>
      <c r="C54649" t="s">
        <v>371</v>
      </c>
      <c r="D54649" t="s">
        <v>752</v>
      </c>
      <c r="E54649">
        <v>2024</v>
      </c>
      <c r="F54649" t="s">
        <v>64868</v>
      </c>
    </row>
    <row r="54650" spans="1:6" ht="14.25">
      <c r="A54650" t="s">
        <v>37894</v>
      </c>
      <c r="B54650" t="s">
        <v>370</v>
      </c>
      <c r="C54650" t="s">
        <v>371</v>
      </c>
      <c r="D54650" t="s">
        <v>753</v>
      </c>
      <c r="E54650">
        <v>2024</v>
      </c>
      <c r="F54650" t="s">
        <v>64868</v>
      </c>
    </row>
    <row r="54651" spans="1:6" ht="14.25">
      <c r="A54651" t="s">
        <v>37895</v>
      </c>
      <c r="B54651" t="s">
        <v>370</v>
      </c>
      <c r="C54651" t="s">
        <v>371</v>
      </c>
      <c r="D54651" t="s">
        <v>754</v>
      </c>
      <c r="E54651">
        <v>2024</v>
      </c>
      <c r="F54651" t="s">
        <v>64868</v>
      </c>
    </row>
    <row r="54652" spans="1:6" ht="14.25">
      <c r="A54652" t="s">
        <v>37898</v>
      </c>
      <c r="B54652" t="s">
        <v>370</v>
      </c>
      <c r="C54652" t="s">
        <v>371</v>
      </c>
      <c r="D54652" t="s">
        <v>755</v>
      </c>
      <c r="E54652">
        <v>2024</v>
      </c>
      <c r="F54652" t="s">
        <v>64868</v>
      </c>
    </row>
    <row r="54653" spans="1:6" ht="14.25">
      <c r="A54653" t="s">
        <v>37897</v>
      </c>
      <c r="B54653" t="s">
        <v>370</v>
      </c>
      <c r="C54653" t="s">
        <v>371</v>
      </c>
      <c r="D54653" t="s">
        <v>711</v>
      </c>
      <c r="E54653">
        <v>2024</v>
      </c>
      <c r="F54653" t="s">
        <v>660</v>
      </c>
    </row>
    <row r="54654" spans="1:6" ht="14.25">
      <c r="A54654" t="s">
        <v>37904</v>
      </c>
      <c r="B54654" t="s">
        <v>370</v>
      </c>
      <c r="C54654" t="s">
        <v>371</v>
      </c>
      <c r="D54654" t="s">
        <v>712</v>
      </c>
      <c r="E54654">
        <v>2024</v>
      </c>
      <c r="F54654" t="s">
        <v>64868</v>
      </c>
    </row>
    <row r="54655" spans="1:6" ht="14.25">
      <c r="A54655" t="s">
        <v>37899</v>
      </c>
      <c r="B54655" t="s">
        <v>370</v>
      </c>
      <c r="C54655" t="s">
        <v>371</v>
      </c>
      <c r="D54655" t="s">
        <v>713</v>
      </c>
      <c r="E54655">
        <v>2024</v>
      </c>
      <c r="F54655" t="s">
        <v>660</v>
      </c>
    </row>
    <row r="54656" spans="1:6" ht="14.25">
      <c r="A54656" t="s">
        <v>37900</v>
      </c>
      <c r="B54656" t="s">
        <v>370</v>
      </c>
      <c r="C54656" t="s">
        <v>371</v>
      </c>
      <c r="D54656" t="s">
        <v>715</v>
      </c>
      <c r="E54656">
        <v>2024</v>
      </c>
      <c r="F54656" t="s">
        <v>660</v>
      </c>
    </row>
    <row r="54657" spans="1:6" ht="14.25">
      <c r="A54657" t="s">
        <v>37902</v>
      </c>
      <c r="B54657" t="s">
        <v>370</v>
      </c>
      <c r="C54657" t="s">
        <v>371</v>
      </c>
      <c r="D54657" t="s">
        <v>716</v>
      </c>
      <c r="E54657">
        <v>2024</v>
      </c>
      <c r="F54657" t="s">
        <v>660</v>
      </c>
    </row>
    <row r="54658" spans="1:6" ht="14.25">
      <c r="A54658" t="s">
        <v>37901</v>
      </c>
      <c r="B54658" t="s">
        <v>370</v>
      </c>
      <c r="C54658" t="s">
        <v>371</v>
      </c>
      <c r="D54658" t="s">
        <v>718</v>
      </c>
      <c r="E54658">
        <v>2024</v>
      </c>
      <c r="F54658" t="s">
        <v>64868</v>
      </c>
    </row>
    <row r="54659" spans="1:6" ht="14.25">
      <c r="A54659" t="s">
        <v>37920</v>
      </c>
      <c r="B54659" t="s">
        <v>370</v>
      </c>
      <c r="C54659" t="s">
        <v>371</v>
      </c>
      <c r="D54659" t="s">
        <v>719</v>
      </c>
      <c r="E54659">
        <v>2024</v>
      </c>
      <c r="F54659" t="s">
        <v>64868</v>
      </c>
    </row>
    <row r="54660" spans="1:6" ht="14.25">
      <c r="A54660" t="s">
        <v>37903</v>
      </c>
      <c r="B54660" t="s">
        <v>370</v>
      </c>
      <c r="C54660" t="s">
        <v>371</v>
      </c>
      <c r="D54660" t="s">
        <v>720</v>
      </c>
      <c r="E54660">
        <v>2024</v>
      </c>
      <c r="F54660" t="s">
        <v>64868</v>
      </c>
    </row>
    <row r="54661" spans="1:6" ht="14.25">
      <c r="A54661" t="s">
        <v>37881</v>
      </c>
      <c r="B54661" t="s">
        <v>370</v>
      </c>
      <c r="C54661" t="s">
        <v>371</v>
      </c>
      <c r="D54661" t="s">
        <v>727</v>
      </c>
      <c r="E54661">
        <v>2024</v>
      </c>
      <c r="F54661" t="s">
        <v>64868</v>
      </c>
    </row>
    <row r="54662" spans="1:6" ht="14.25">
      <c r="A54662" t="s">
        <v>37905</v>
      </c>
      <c r="B54662" t="s">
        <v>370</v>
      </c>
      <c r="C54662" t="s">
        <v>371</v>
      </c>
      <c r="D54662" t="s">
        <v>728</v>
      </c>
      <c r="E54662">
        <v>2024</v>
      </c>
      <c r="F54662" t="s">
        <v>64868</v>
      </c>
    </row>
    <row r="54663" spans="1:6" ht="14.25">
      <c r="A54663" t="s">
        <v>37906</v>
      </c>
      <c r="B54663" t="s">
        <v>370</v>
      </c>
      <c r="C54663" t="s">
        <v>371</v>
      </c>
      <c r="D54663" t="s">
        <v>729</v>
      </c>
      <c r="E54663">
        <v>2024</v>
      </c>
      <c r="F54663" t="s">
        <v>660</v>
      </c>
    </row>
    <row r="54664" spans="1:6" ht="14.25">
      <c r="A54664" t="s">
        <v>37907</v>
      </c>
      <c r="B54664" t="s">
        <v>370</v>
      </c>
      <c r="C54664" t="s">
        <v>371</v>
      </c>
      <c r="D54664" t="s">
        <v>730</v>
      </c>
      <c r="E54664">
        <v>2024</v>
      </c>
      <c r="F54664" t="s">
        <v>64868</v>
      </c>
    </row>
    <row r="54665" spans="1:6" ht="14.25">
      <c r="A54665" t="s">
        <v>37915</v>
      </c>
      <c r="B54665" t="s">
        <v>370</v>
      </c>
      <c r="C54665" t="s">
        <v>371</v>
      </c>
      <c r="D54665" t="s">
        <v>732</v>
      </c>
      <c r="E54665">
        <v>2024</v>
      </c>
      <c r="F54665" t="s">
        <v>64869</v>
      </c>
    </row>
    <row r="54666" spans="1:6" ht="14.25">
      <c r="A54666" t="s">
        <v>37914</v>
      </c>
      <c r="B54666" t="s">
        <v>370</v>
      </c>
      <c r="C54666" t="s">
        <v>371</v>
      </c>
      <c r="D54666" t="s">
        <v>733</v>
      </c>
      <c r="E54666">
        <v>2024</v>
      </c>
      <c r="F54666" t="s">
        <v>64869</v>
      </c>
    </row>
    <row r="54667" spans="1:6" ht="14.25">
      <c r="A54667" t="s">
        <v>37909</v>
      </c>
      <c r="B54667" t="s">
        <v>370</v>
      </c>
      <c r="C54667" t="s">
        <v>371</v>
      </c>
      <c r="D54667" t="s">
        <v>735</v>
      </c>
      <c r="E54667">
        <v>2024</v>
      </c>
      <c r="F54667" t="s">
        <v>660</v>
      </c>
    </row>
    <row r="54668" spans="1:6" ht="14.25">
      <c r="A54668" t="s">
        <v>37917</v>
      </c>
      <c r="B54668" t="s">
        <v>370</v>
      </c>
      <c r="C54668" t="s">
        <v>371</v>
      </c>
      <c r="D54668" t="s">
        <v>736</v>
      </c>
      <c r="E54668">
        <v>2024</v>
      </c>
      <c r="F54668" t="s">
        <v>64868</v>
      </c>
    </row>
    <row r="54669" spans="1:6" ht="14.25">
      <c r="A54669" t="s">
        <v>37910</v>
      </c>
      <c r="B54669" t="s">
        <v>370</v>
      </c>
      <c r="C54669" t="s">
        <v>371</v>
      </c>
      <c r="D54669" t="s">
        <v>737</v>
      </c>
      <c r="E54669">
        <v>2024</v>
      </c>
      <c r="F54669" t="s">
        <v>660</v>
      </c>
    </row>
    <row r="54670" spans="1:6" ht="14.25">
      <c r="A54670" t="s">
        <v>37947</v>
      </c>
      <c r="B54670" t="s">
        <v>304</v>
      </c>
      <c r="C54670" t="s">
        <v>305</v>
      </c>
      <c r="D54670" t="s">
        <v>713</v>
      </c>
      <c r="E54670">
        <v>2024</v>
      </c>
      <c r="F54670" t="s">
        <v>660</v>
      </c>
    </row>
    <row r="54671" spans="1:6" ht="14.25">
      <c r="A54671" t="s">
        <v>37956</v>
      </c>
      <c r="B54671" t="s">
        <v>304</v>
      </c>
      <c r="C54671" t="s">
        <v>305</v>
      </c>
      <c r="D54671" t="s">
        <v>755</v>
      </c>
      <c r="E54671">
        <v>2024</v>
      </c>
      <c r="F54671" t="s">
        <v>64868</v>
      </c>
    </row>
    <row r="54672" spans="1:6" ht="14.25">
      <c r="A54672" t="s">
        <v>37940</v>
      </c>
      <c r="B54672" t="s">
        <v>304</v>
      </c>
      <c r="C54672" t="s">
        <v>305</v>
      </c>
      <c r="D54672" t="s">
        <v>748</v>
      </c>
      <c r="E54672">
        <v>2024</v>
      </c>
      <c r="F54672" t="s">
        <v>660</v>
      </c>
    </row>
    <row r="54673" spans="1:6" ht="14.25">
      <c r="A54673" t="s">
        <v>37938</v>
      </c>
      <c r="B54673" t="s">
        <v>304</v>
      </c>
      <c r="C54673" t="s">
        <v>305</v>
      </c>
      <c r="D54673" t="s">
        <v>744</v>
      </c>
      <c r="E54673">
        <v>2024</v>
      </c>
      <c r="F54673" t="s">
        <v>64869</v>
      </c>
    </row>
    <row r="54674" spans="1:6" ht="14.25">
      <c r="A54674" t="s">
        <v>37933</v>
      </c>
      <c r="B54674" t="s">
        <v>304</v>
      </c>
      <c r="C54674" t="s">
        <v>305</v>
      </c>
      <c r="D54674" t="s">
        <v>741</v>
      </c>
      <c r="E54674">
        <v>2024</v>
      </c>
      <c r="F54674" t="s">
        <v>64869</v>
      </c>
    </row>
    <row r="54675" spans="1:6" ht="14.25">
      <c r="A54675" t="s">
        <v>37923</v>
      </c>
      <c r="B54675" t="s">
        <v>304</v>
      </c>
      <c r="C54675" t="s">
        <v>305</v>
      </c>
      <c r="D54675" t="s">
        <v>738</v>
      </c>
      <c r="E54675">
        <v>2024</v>
      </c>
      <c r="F54675" t="s">
        <v>64869</v>
      </c>
    </row>
    <row r="54676" spans="1:6" ht="14.25">
      <c r="A54676" t="s">
        <v>37937</v>
      </c>
      <c r="B54676" t="s">
        <v>304</v>
      </c>
      <c r="C54676" t="s">
        <v>305</v>
      </c>
      <c r="D54676" t="s">
        <v>739</v>
      </c>
      <c r="E54676">
        <v>2024</v>
      </c>
      <c r="F54676" t="s">
        <v>64869</v>
      </c>
    </row>
    <row r="54677" spans="1:6" ht="14.25">
      <c r="A54677" t="s">
        <v>37934</v>
      </c>
      <c r="B54677" t="s">
        <v>304</v>
      </c>
      <c r="C54677" t="s">
        <v>305</v>
      </c>
      <c r="D54677" t="s">
        <v>740</v>
      </c>
      <c r="E54677">
        <v>2024</v>
      </c>
      <c r="F54677" t="s">
        <v>64869</v>
      </c>
    </row>
    <row r="54678" spans="1:6" ht="14.25">
      <c r="A54678" t="s">
        <v>37921</v>
      </c>
      <c r="B54678" t="s">
        <v>304</v>
      </c>
      <c r="C54678" t="s">
        <v>305</v>
      </c>
      <c r="D54678" t="s">
        <v>742</v>
      </c>
      <c r="E54678">
        <v>2024</v>
      </c>
      <c r="F54678" t="s">
        <v>64869</v>
      </c>
    </row>
    <row r="54679" spans="1:6" ht="14.25">
      <c r="A54679" t="s">
        <v>37939</v>
      </c>
      <c r="B54679" t="s">
        <v>304</v>
      </c>
      <c r="C54679" t="s">
        <v>305</v>
      </c>
      <c r="D54679" t="s">
        <v>743</v>
      </c>
      <c r="E54679">
        <v>2024</v>
      </c>
      <c r="F54679" t="s">
        <v>64869</v>
      </c>
    </row>
    <row r="54680" spans="1:6" ht="14.25">
      <c r="A54680" t="s">
        <v>37946</v>
      </c>
      <c r="B54680" t="s">
        <v>304</v>
      </c>
      <c r="C54680" t="s">
        <v>305</v>
      </c>
      <c r="D54680" t="s">
        <v>745</v>
      </c>
      <c r="E54680">
        <v>2024</v>
      </c>
      <c r="F54680" t="s">
        <v>64869</v>
      </c>
    </row>
    <row r="54681" spans="1:6" ht="14.25">
      <c r="A54681" t="s">
        <v>37926</v>
      </c>
      <c r="B54681" t="s">
        <v>304</v>
      </c>
      <c r="C54681" t="s">
        <v>305</v>
      </c>
      <c r="D54681" t="s">
        <v>746</v>
      </c>
      <c r="E54681">
        <v>2024</v>
      </c>
      <c r="F54681" t="s">
        <v>64869</v>
      </c>
    </row>
    <row r="54682" spans="1:6" ht="14.25">
      <c r="A54682" t="s">
        <v>37922</v>
      </c>
      <c r="B54682" t="s">
        <v>304</v>
      </c>
      <c r="C54682" t="s">
        <v>305</v>
      </c>
      <c r="D54682" t="s">
        <v>747</v>
      </c>
      <c r="E54682">
        <v>2024</v>
      </c>
      <c r="F54682" t="s">
        <v>64869</v>
      </c>
    </row>
    <row r="54683" spans="1:6" ht="14.25">
      <c r="A54683" t="s">
        <v>37928</v>
      </c>
      <c r="B54683" t="s">
        <v>304</v>
      </c>
      <c r="C54683" t="s">
        <v>305</v>
      </c>
      <c r="D54683" t="s">
        <v>749</v>
      </c>
      <c r="E54683">
        <v>2024</v>
      </c>
      <c r="F54683" t="s">
        <v>660</v>
      </c>
    </row>
    <row r="54684" spans="1:6" ht="14.25">
      <c r="A54684" t="s">
        <v>37941</v>
      </c>
      <c r="B54684" t="s">
        <v>304</v>
      </c>
      <c r="C54684" t="s">
        <v>305</v>
      </c>
      <c r="D54684" t="s">
        <v>750</v>
      </c>
      <c r="E54684">
        <v>2024</v>
      </c>
      <c r="F54684" t="s">
        <v>660</v>
      </c>
    </row>
    <row r="54685" spans="1:6" ht="14.25">
      <c r="A54685" t="s">
        <v>37932</v>
      </c>
      <c r="B54685" t="s">
        <v>304</v>
      </c>
      <c r="C54685" t="s">
        <v>305</v>
      </c>
      <c r="D54685" t="s">
        <v>751</v>
      </c>
      <c r="E54685">
        <v>2024</v>
      </c>
      <c r="F54685" t="s">
        <v>64868</v>
      </c>
    </row>
    <row r="54686" spans="1:6" ht="14.25">
      <c r="A54686" t="s">
        <v>37942</v>
      </c>
      <c r="B54686" t="s">
        <v>304</v>
      </c>
      <c r="C54686" t="s">
        <v>305</v>
      </c>
      <c r="D54686" t="s">
        <v>752</v>
      </c>
      <c r="E54686">
        <v>2024</v>
      </c>
      <c r="F54686" t="s">
        <v>64868</v>
      </c>
    </row>
    <row r="54687" spans="1:6" ht="14.25">
      <c r="A54687" t="s">
        <v>37943</v>
      </c>
      <c r="B54687" t="s">
        <v>304</v>
      </c>
      <c r="C54687" t="s">
        <v>305</v>
      </c>
      <c r="D54687" t="s">
        <v>753</v>
      </c>
      <c r="E54687">
        <v>2024</v>
      </c>
      <c r="F54687" t="s">
        <v>64868</v>
      </c>
    </row>
    <row r="54688" spans="1:6" ht="14.25">
      <c r="A54688" t="s">
        <v>37945</v>
      </c>
      <c r="B54688" t="s">
        <v>304</v>
      </c>
      <c r="C54688" t="s">
        <v>305</v>
      </c>
      <c r="D54688" t="s">
        <v>754</v>
      </c>
      <c r="E54688">
        <v>2024</v>
      </c>
      <c r="F54688" t="s">
        <v>64868</v>
      </c>
    </row>
    <row r="54689" spans="1:6" ht="14.25">
      <c r="A54689" t="s">
        <v>37924</v>
      </c>
      <c r="B54689" t="s">
        <v>304</v>
      </c>
      <c r="C54689" t="s">
        <v>305</v>
      </c>
      <c r="D54689" t="s">
        <v>710</v>
      </c>
      <c r="E54689">
        <v>2024</v>
      </c>
      <c r="F54689" t="s">
        <v>660</v>
      </c>
    </row>
    <row r="54690" spans="1:6" ht="14.25">
      <c r="A54690" t="s">
        <v>37944</v>
      </c>
      <c r="B54690" t="s">
        <v>304</v>
      </c>
      <c r="C54690" t="s">
        <v>305</v>
      </c>
      <c r="D54690" t="s">
        <v>711</v>
      </c>
      <c r="E54690">
        <v>2024</v>
      </c>
      <c r="F54690" t="s">
        <v>660</v>
      </c>
    </row>
    <row r="54691" spans="1:6" ht="14.25">
      <c r="A54691" t="s">
        <v>37935</v>
      </c>
      <c r="B54691" t="s">
        <v>304</v>
      </c>
      <c r="C54691" t="s">
        <v>305</v>
      </c>
      <c r="D54691" t="s">
        <v>712</v>
      </c>
      <c r="E54691">
        <v>2024</v>
      </c>
      <c r="F54691" t="s">
        <v>64870</v>
      </c>
    </row>
    <row r="54692" spans="1:6" ht="14.25">
      <c r="A54692" t="s">
        <v>37927</v>
      </c>
      <c r="B54692" t="s">
        <v>304</v>
      </c>
      <c r="C54692" t="s">
        <v>305</v>
      </c>
      <c r="D54692" t="s">
        <v>714</v>
      </c>
      <c r="E54692">
        <v>2024</v>
      </c>
      <c r="F54692" t="s">
        <v>660</v>
      </c>
    </row>
    <row r="54693" spans="1:6" ht="14.25">
      <c r="A54693" t="s">
        <v>37948</v>
      </c>
      <c r="B54693" t="s">
        <v>304</v>
      </c>
      <c r="C54693" t="s">
        <v>305</v>
      </c>
      <c r="D54693" t="s">
        <v>715</v>
      </c>
      <c r="E54693">
        <v>2024</v>
      </c>
      <c r="F54693" t="s">
        <v>660</v>
      </c>
    </row>
    <row r="54694" spans="1:6" ht="14.25">
      <c r="A54694" t="s">
        <v>37930</v>
      </c>
      <c r="B54694" t="s">
        <v>304</v>
      </c>
      <c r="C54694" t="s">
        <v>305</v>
      </c>
      <c r="D54694" t="s">
        <v>717</v>
      </c>
      <c r="E54694">
        <v>2024</v>
      </c>
      <c r="F54694" t="s">
        <v>64870</v>
      </c>
    </row>
    <row r="54695" spans="1:6" ht="14.25">
      <c r="A54695" t="s">
        <v>37949</v>
      </c>
      <c r="B54695" t="s">
        <v>304</v>
      </c>
      <c r="C54695" t="s">
        <v>305</v>
      </c>
      <c r="D54695" t="s">
        <v>718</v>
      </c>
      <c r="E54695">
        <v>2024</v>
      </c>
      <c r="F54695" t="s">
        <v>64868</v>
      </c>
    </row>
    <row r="54696" spans="1:6" ht="14.25">
      <c r="A54696" t="s">
        <v>37925</v>
      </c>
      <c r="B54696" t="s">
        <v>304</v>
      </c>
      <c r="C54696" t="s">
        <v>305</v>
      </c>
      <c r="D54696" t="s">
        <v>719</v>
      </c>
      <c r="E54696">
        <v>2024</v>
      </c>
      <c r="F54696" t="s">
        <v>64868</v>
      </c>
    </row>
    <row r="54697" spans="1:6" ht="14.25">
      <c r="A54697" t="s">
        <v>37931</v>
      </c>
      <c r="B54697" t="s">
        <v>304</v>
      </c>
      <c r="C54697" t="s">
        <v>305</v>
      </c>
      <c r="D54697" t="s">
        <v>720</v>
      </c>
      <c r="E54697">
        <v>2024</v>
      </c>
      <c r="F54697" t="s">
        <v>64868</v>
      </c>
    </row>
    <row r="54698" spans="1:6" ht="14.25">
      <c r="A54698" t="s">
        <v>37950</v>
      </c>
      <c r="B54698" t="s">
        <v>304</v>
      </c>
      <c r="C54698" t="s">
        <v>305</v>
      </c>
      <c r="D54698" t="s">
        <v>727</v>
      </c>
      <c r="E54698">
        <v>2024</v>
      </c>
      <c r="F54698" t="s">
        <v>660</v>
      </c>
    </row>
    <row r="54699" spans="1:6" ht="14.25">
      <c r="A54699" t="s">
        <v>37951</v>
      </c>
      <c r="B54699" t="s">
        <v>304</v>
      </c>
      <c r="C54699" t="s">
        <v>305</v>
      </c>
      <c r="D54699" t="s">
        <v>728</v>
      </c>
      <c r="E54699">
        <v>2024</v>
      </c>
      <c r="F54699" t="s">
        <v>660</v>
      </c>
    </row>
    <row r="54700" spans="1:6" ht="14.25">
      <c r="A54700" t="s">
        <v>37936</v>
      </c>
      <c r="B54700" t="s">
        <v>304</v>
      </c>
      <c r="C54700" t="s">
        <v>305</v>
      </c>
      <c r="D54700" t="s">
        <v>729</v>
      </c>
      <c r="E54700">
        <v>2024</v>
      </c>
      <c r="F54700" t="s">
        <v>660</v>
      </c>
    </row>
    <row r="54701" spans="1:6" ht="14.25">
      <c r="A54701" t="s">
        <v>37960</v>
      </c>
      <c r="B54701" t="s">
        <v>304</v>
      </c>
      <c r="C54701" t="s">
        <v>305</v>
      </c>
      <c r="D54701" t="s">
        <v>731</v>
      </c>
      <c r="E54701">
        <v>2024</v>
      </c>
      <c r="F54701" t="s">
        <v>660</v>
      </c>
    </row>
    <row r="54702" spans="1:6" ht="14.25">
      <c r="A54702" t="s">
        <v>37959</v>
      </c>
      <c r="B54702" t="s">
        <v>304</v>
      </c>
      <c r="C54702" t="s">
        <v>305</v>
      </c>
      <c r="D54702" t="s">
        <v>732</v>
      </c>
      <c r="E54702">
        <v>2024</v>
      </c>
      <c r="F54702" t="s">
        <v>660</v>
      </c>
    </row>
    <row r="54703" spans="1:6" ht="14.25">
      <c r="A54703" t="s">
        <v>37929</v>
      </c>
      <c r="B54703" t="s">
        <v>304</v>
      </c>
      <c r="C54703" t="s">
        <v>305</v>
      </c>
      <c r="D54703" t="s">
        <v>734</v>
      </c>
      <c r="E54703">
        <v>2024</v>
      </c>
      <c r="F54703" t="s">
        <v>660</v>
      </c>
    </row>
    <row r="54704" spans="1:6" ht="14.25">
      <c r="A54704" t="s">
        <v>37958</v>
      </c>
      <c r="B54704" t="s">
        <v>304</v>
      </c>
      <c r="C54704" t="s">
        <v>305</v>
      </c>
      <c r="D54704" t="s">
        <v>735</v>
      </c>
      <c r="E54704">
        <v>2024</v>
      </c>
      <c r="F54704" t="s">
        <v>660</v>
      </c>
    </row>
    <row r="54705" spans="1:6" ht="14.25">
      <c r="A54705" t="s">
        <v>37957</v>
      </c>
      <c r="B54705" t="s">
        <v>304</v>
      </c>
      <c r="C54705" t="s">
        <v>305</v>
      </c>
      <c r="D54705" t="s">
        <v>736</v>
      </c>
      <c r="E54705">
        <v>2024</v>
      </c>
      <c r="F54705" t="s">
        <v>660</v>
      </c>
    </row>
    <row r="54706" spans="1:6" ht="14.25">
      <c r="A54706" t="s">
        <v>37954</v>
      </c>
      <c r="B54706" t="s">
        <v>304</v>
      </c>
      <c r="C54706" t="s">
        <v>305</v>
      </c>
      <c r="D54706" t="s">
        <v>737</v>
      </c>
      <c r="E54706">
        <v>2024</v>
      </c>
      <c r="F54706" t="s">
        <v>660</v>
      </c>
    </row>
    <row r="54707" spans="1:6" ht="14.25">
      <c r="A54707" t="s">
        <v>37953</v>
      </c>
      <c r="B54707" t="s">
        <v>304</v>
      </c>
      <c r="C54707" t="s">
        <v>305</v>
      </c>
      <c r="D54707" t="s">
        <v>733</v>
      </c>
      <c r="E54707">
        <v>2024</v>
      </c>
      <c r="F54707" t="s">
        <v>660</v>
      </c>
    </row>
    <row r="54708" spans="1:6" ht="14.25">
      <c r="A54708" t="s">
        <v>37952</v>
      </c>
      <c r="B54708" t="s">
        <v>304</v>
      </c>
      <c r="C54708" t="s">
        <v>305</v>
      </c>
      <c r="D54708" t="s">
        <v>730</v>
      </c>
      <c r="E54708">
        <v>2024</v>
      </c>
      <c r="F54708" t="s">
        <v>660</v>
      </c>
    </row>
    <row r="54709" spans="1:6" ht="14.25">
      <c r="A54709" t="s">
        <v>37955</v>
      </c>
      <c r="B54709" t="s">
        <v>304</v>
      </c>
      <c r="C54709" t="s">
        <v>305</v>
      </c>
      <c r="D54709" t="s">
        <v>716</v>
      </c>
      <c r="E54709">
        <v>2024</v>
      </c>
      <c r="F54709" t="s">
        <v>660</v>
      </c>
    </row>
    <row r="54710" spans="1:6" ht="14.25">
      <c r="A54710" t="s">
        <v>37996</v>
      </c>
      <c r="B54710" t="s">
        <v>310</v>
      </c>
      <c r="C54710" t="s">
        <v>311</v>
      </c>
      <c r="D54710" t="s">
        <v>736</v>
      </c>
      <c r="E54710">
        <v>2024</v>
      </c>
      <c r="F54710" t="s">
        <v>64869</v>
      </c>
    </row>
    <row r="54711" spans="1:6" ht="14.25">
      <c r="A54711" t="s">
        <v>37981</v>
      </c>
      <c r="B54711" t="s">
        <v>310</v>
      </c>
      <c r="C54711" t="s">
        <v>311</v>
      </c>
      <c r="D54711" t="s">
        <v>732</v>
      </c>
      <c r="E54711">
        <v>2024</v>
      </c>
      <c r="F54711" t="s">
        <v>64869</v>
      </c>
    </row>
    <row r="54712" spans="1:6" ht="14.25">
      <c r="A54712" t="s">
        <v>37992</v>
      </c>
      <c r="B54712" t="s">
        <v>310</v>
      </c>
      <c r="C54712" t="s">
        <v>311</v>
      </c>
      <c r="D54712" t="s">
        <v>729</v>
      </c>
      <c r="E54712">
        <v>2024</v>
      </c>
      <c r="F54712" t="s">
        <v>64869</v>
      </c>
    </row>
    <row r="54713" spans="1:6" ht="14.25">
      <c r="A54713" t="s">
        <v>37974</v>
      </c>
      <c r="B54713" t="s">
        <v>310</v>
      </c>
      <c r="C54713" t="s">
        <v>311</v>
      </c>
      <c r="D54713" t="s">
        <v>715</v>
      </c>
      <c r="E54713">
        <v>2024</v>
      </c>
      <c r="F54713" t="s">
        <v>660</v>
      </c>
    </row>
    <row r="54714" spans="1:6" ht="14.25">
      <c r="A54714" t="s">
        <v>37972</v>
      </c>
      <c r="B54714" t="s">
        <v>310</v>
      </c>
      <c r="C54714" t="s">
        <v>311</v>
      </c>
      <c r="D54714" t="s">
        <v>712</v>
      </c>
      <c r="E54714">
        <v>2024</v>
      </c>
      <c r="F54714" t="s">
        <v>64869</v>
      </c>
    </row>
    <row r="54715" spans="1:6" ht="14.25">
      <c r="A54715" t="s">
        <v>37998</v>
      </c>
      <c r="B54715" t="s">
        <v>310</v>
      </c>
      <c r="C54715" t="s">
        <v>311</v>
      </c>
      <c r="D54715" t="s">
        <v>754</v>
      </c>
      <c r="E54715">
        <v>2024</v>
      </c>
      <c r="F54715" t="s">
        <v>64868</v>
      </c>
    </row>
    <row r="54716" spans="1:6" ht="14.25">
      <c r="A54716" t="s">
        <v>37986</v>
      </c>
      <c r="B54716" t="s">
        <v>310</v>
      </c>
      <c r="C54716" t="s">
        <v>311</v>
      </c>
      <c r="D54716" t="s">
        <v>747</v>
      </c>
      <c r="E54716">
        <v>2024</v>
      </c>
      <c r="F54716" t="s">
        <v>64869</v>
      </c>
    </row>
    <row r="54717" spans="1:6" ht="14.25">
      <c r="A54717" t="s">
        <v>37964</v>
      </c>
      <c r="B54717" t="s">
        <v>310</v>
      </c>
      <c r="C54717" t="s">
        <v>311</v>
      </c>
      <c r="D54717" t="s">
        <v>743</v>
      </c>
      <c r="E54717">
        <v>2024</v>
      </c>
      <c r="F54717" t="s">
        <v>64869</v>
      </c>
    </row>
    <row r="54718" spans="1:6" ht="14.25">
      <c r="A54718" t="s">
        <v>37999</v>
      </c>
      <c r="B54718" t="s">
        <v>310</v>
      </c>
      <c r="C54718" t="s">
        <v>311</v>
      </c>
      <c r="D54718" t="s">
        <v>740</v>
      </c>
      <c r="E54718">
        <v>2024</v>
      </c>
      <c r="F54718" t="s">
        <v>660</v>
      </c>
    </row>
    <row r="54719" spans="1:6" ht="14.25">
      <c r="A54719" t="s">
        <v>37961</v>
      </c>
      <c r="B54719" t="s">
        <v>310</v>
      </c>
      <c r="C54719" t="s">
        <v>311</v>
      </c>
      <c r="D54719" t="s">
        <v>738</v>
      </c>
      <c r="E54719">
        <v>2024</v>
      </c>
      <c r="F54719" t="s">
        <v>660</v>
      </c>
    </row>
    <row r="54720" spans="1:6" ht="14.25">
      <c r="A54720" t="s">
        <v>37963</v>
      </c>
      <c r="B54720" t="s">
        <v>310</v>
      </c>
      <c r="C54720" t="s">
        <v>311</v>
      </c>
      <c r="D54720" t="s">
        <v>739</v>
      </c>
      <c r="E54720">
        <v>2024</v>
      </c>
      <c r="F54720" t="s">
        <v>660</v>
      </c>
    </row>
    <row r="54721" spans="1:6" ht="14.25">
      <c r="A54721" t="s">
        <v>37962</v>
      </c>
      <c r="B54721" t="s">
        <v>310</v>
      </c>
      <c r="C54721" t="s">
        <v>311</v>
      </c>
      <c r="D54721" t="s">
        <v>742</v>
      </c>
      <c r="E54721">
        <v>2024</v>
      </c>
      <c r="F54721" t="s">
        <v>64869</v>
      </c>
    </row>
    <row r="54722" spans="1:6" ht="14.25">
      <c r="A54722" t="s">
        <v>37965</v>
      </c>
      <c r="B54722" t="s">
        <v>310</v>
      </c>
      <c r="C54722" t="s">
        <v>311</v>
      </c>
      <c r="D54722" t="s">
        <v>744</v>
      </c>
      <c r="E54722">
        <v>2024</v>
      </c>
      <c r="F54722" t="s">
        <v>64869</v>
      </c>
    </row>
    <row r="54723" spans="1:6" ht="14.25">
      <c r="A54723" t="s">
        <v>37993</v>
      </c>
      <c r="B54723" t="s">
        <v>310</v>
      </c>
      <c r="C54723" t="s">
        <v>311</v>
      </c>
      <c r="D54723" t="s">
        <v>746</v>
      </c>
      <c r="E54723">
        <v>2024</v>
      </c>
      <c r="F54723" t="s">
        <v>64869</v>
      </c>
    </row>
    <row r="54724" spans="1:6" ht="14.25">
      <c r="A54724" t="s">
        <v>37966</v>
      </c>
      <c r="B54724" t="s">
        <v>310</v>
      </c>
      <c r="C54724" t="s">
        <v>311</v>
      </c>
      <c r="D54724" t="s">
        <v>748</v>
      </c>
      <c r="E54724">
        <v>2024</v>
      </c>
      <c r="F54724" t="s">
        <v>660</v>
      </c>
    </row>
    <row r="54725" spans="1:6" ht="14.25">
      <c r="A54725" t="s">
        <v>37987</v>
      </c>
      <c r="B54725" t="s">
        <v>310</v>
      </c>
      <c r="C54725" t="s">
        <v>311</v>
      </c>
      <c r="D54725" t="s">
        <v>749</v>
      </c>
      <c r="E54725">
        <v>2024</v>
      </c>
      <c r="F54725" t="s">
        <v>660</v>
      </c>
    </row>
    <row r="54726" spans="1:6" ht="14.25">
      <c r="A54726" t="s">
        <v>37968</v>
      </c>
      <c r="B54726" t="s">
        <v>310</v>
      </c>
      <c r="C54726" t="s">
        <v>311</v>
      </c>
      <c r="D54726" t="s">
        <v>750</v>
      </c>
      <c r="E54726">
        <v>2024</v>
      </c>
      <c r="F54726" t="s">
        <v>64868</v>
      </c>
    </row>
    <row r="54727" spans="1:6" ht="14.25">
      <c r="A54727" t="s">
        <v>37967</v>
      </c>
      <c r="B54727" t="s">
        <v>310</v>
      </c>
      <c r="C54727" t="s">
        <v>311</v>
      </c>
      <c r="D54727" t="s">
        <v>751</v>
      </c>
      <c r="E54727">
        <v>2024</v>
      </c>
      <c r="F54727" t="s">
        <v>64868</v>
      </c>
    </row>
    <row r="54728" spans="1:6" ht="14.25">
      <c r="A54728" t="s">
        <v>37969</v>
      </c>
      <c r="B54728" t="s">
        <v>310</v>
      </c>
      <c r="C54728" t="s">
        <v>311</v>
      </c>
      <c r="D54728" t="s">
        <v>752</v>
      </c>
      <c r="E54728">
        <v>2024</v>
      </c>
      <c r="F54728" t="s">
        <v>64868</v>
      </c>
    </row>
    <row r="54729" spans="1:6" ht="14.25">
      <c r="A54729" t="s">
        <v>37997</v>
      </c>
      <c r="B54729" t="s">
        <v>310</v>
      </c>
      <c r="C54729" t="s">
        <v>311</v>
      </c>
      <c r="D54729" t="s">
        <v>755</v>
      </c>
      <c r="E54729">
        <v>2024</v>
      </c>
      <c r="F54729" t="s">
        <v>64868</v>
      </c>
    </row>
    <row r="54730" spans="1:6" ht="14.25">
      <c r="A54730" t="s">
        <v>37971</v>
      </c>
      <c r="B54730" t="s">
        <v>310</v>
      </c>
      <c r="C54730" t="s">
        <v>311</v>
      </c>
      <c r="D54730" t="s">
        <v>710</v>
      </c>
      <c r="E54730">
        <v>2024</v>
      </c>
      <c r="F54730" t="s">
        <v>660</v>
      </c>
    </row>
    <row r="54731" spans="1:6" ht="14.25">
      <c r="A54731" t="s">
        <v>37970</v>
      </c>
      <c r="B54731" t="s">
        <v>310</v>
      </c>
      <c r="C54731" t="s">
        <v>311</v>
      </c>
      <c r="D54731" t="s">
        <v>711</v>
      </c>
      <c r="E54731">
        <v>2024</v>
      </c>
      <c r="F54731" t="s">
        <v>64869</v>
      </c>
    </row>
    <row r="54732" spans="1:6" ht="14.25">
      <c r="A54732" t="s">
        <v>37983</v>
      </c>
      <c r="B54732" t="s">
        <v>310</v>
      </c>
      <c r="C54732" t="s">
        <v>311</v>
      </c>
      <c r="D54732" t="s">
        <v>714</v>
      </c>
      <c r="E54732">
        <v>2024</v>
      </c>
      <c r="F54732" t="s">
        <v>64869</v>
      </c>
    </row>
    <row r="54733" spans="1:6" ht="14.25">
      <c r="A54733" t="s">
        <v>38000</v>
      </c>
      <c r="B54733" t="s">
        <v>310</v>
      </c>
      <c r="C54733" t="s">
        <v>311</v>
      </c>
      <c r="D54733" t="s">
        <v>716</v>
      </c>
      <c r="E54733">
        <v>2024</v>
      </c>
      <c r="F54733" t="s">
        <v>660</v>
      </c>
    </row>
    <row r="54734" spans="1:6" ht="14.25">
      <c r="A54734" t="s">
        <v>37980</v>
      </c>
      <c r="B54734" t="s">
        <v>310</v>
      </c>
      <c r="C54734" t="s">
        <v>311</v>
      </c>
      <c r="D54734" t="s">
        <v>718</v>
      </c>
      <c r="E54734">
        <v>2024</v>
      </c>
      <c r="F54734" t="s">
        <v>64870</v>
      </c>
    </row>
    <row r="54735" spans="1:6" ht="14.25">
      <c r="A54735" t="s">
        <v>37976</v>
      </c>
      <c r="B54735" t="s">
        <v>310</v>
      </c>
      <c r="C54735" t="s">
        <v>311</v>
      </c>
      <c r="D54735" t="s">
        <v>719</v>
      </c>
      <c r="E54735">
        <v>2024</v>
      </c>
      <c r="F54735" t="s">
        <v>64870</v>
      </c>
    </row>
    <row r="54736" spans="1:6" ht="14.25">
      <c r="A54736" t="s">
        <v>37975</v>
      </c>
      <c r="B54736" t="s">
        <v>310</v>
      </c>
      <c r="C54736" t="s">
        <v>311</v>
      </c>
      <c r="D54736" t="s">
        <v>720</v>
      </c>
      <c r="E54736">
        <v>2024</v>
      </c>
      <c r="F54736" t="s">
        <v>64870</v>
      </c>
    </row>
    <row r="54737" spans="1:6" ht="14.25">
      <c r="A54737" t="s">
        <v>37989</v>
      </c>
      <c r="B54737" t="s">
        <v>310</v>
      </c>
      <c r="C54737" t="s">
        <v>311</v>
      </c>
      <c r="D54737" t="s">
        <v>727</v>
      </c>
      <c r="E54737">
        <v>2024</v>
      </c>
      <c r="F54737" t="s">
        <v>660</v>
      </c>
    </row>
    <row r="54738" spans="1:6" ht="14.25">
      <c r="A54738" t="s">
        <v>37977</v>
      </c>
      <c r="B54738" t="s">
        <v>310</v>
      </c>
      <c r="C54738" t="s">
        <v>311</v>
      </c>
      <c r="D54738" t="s">
        <v>728</v>
      </c>
      <c r="E54738">
        <v>2024</v>
      </c>
      <c r="F54738" t="s">
        <v>660</v>
      </c>
    </row>
    <row r="54739" spans="1:6" ht="14.25">
      <c r="A54739" t="s">
        <v>37985</v>
      </c>
      <c r="B54739" t="s">
        <v>310</v>
      </c>
      <c r="C54739" t="s">
        <v>311</v>
      </c>
      <c r="D54739" t="s">
        <v>730</v>
      </c>
      <c r="E54739">
        <v>2024</v>
      </c>
      <c r="F54739" t="s">
        <v>660</v>
      </c>
    </row>
    <row r="54740" spans="1:6" ht="14.25">
      <c r="A54740" t="s">
        <v>37982</v>
      </c>
      <c r="B54740" t="s">
        <v>310</v>
      </c>
      <c r="C54740" t="s">
        <v>311</v>
      </c>
      <c r="D54740" t="s">
        <v>731</v>
      </c>
      <c r="E54740">
        <v>2024</v>
      </c>
      <c r="F54740" t="s">
        <v>64869</v>
      </c>
    </row>
    <row r="54741" spans="1:6" ht="14.25">
      <c r="A54741" t="s">
        <v>37984</v>
      </c>
      <c r="B54741" t="s">
        <v>310</v>
      </c>
      <c r="C54741" t="s">
        <v>311</v>
      </c>
      <c r="D54741" t="s">
        <v>733</v>
      </c>
      <c r="E54741">
        <v>2024</v>
      </c>
      <c r="F54741" t="s">
        <v>64869</v>
      </c>
    </row>
    <row r="54742" spans="1:6" ht="14.25">
      <c r="A54742" t="s">
        <v>37988</v>
      </c>
      <c r="B54742" t="s">
        <v>310</v>
      </c>
      <c r="C54742" t="s">
        <v>311</v>
      </c>
      <c r="D54742" t="s">
        <v>734</v>
      </c>
      <c r="E54742">
        <v>2024</v>
      </c>
      <c r="F54742" t="s">
        <v>64869</v>
      </c>
    </row>
    <row r="54743" spans="1:6" ht="14.25">
      <c r="A54743" t="s">
        <v>37978</v>
      </c>
      <c r="B54743" t="s">
        <v>310</v>
      </c>
      <c r="C54743" t="s">
        <v>311</v>
      </c>
      <c r="D54743" t="s">
        <v>735</v>
      </c>
      <c r="E54743">
        <v>2024</v>
      </c>
      <c r="F54743" t="s">
        <v>64869</v>
      </c>
    </row>
    <row r="54744" spans="1:6" ht="14.25">
      <c r="A54744" t="s">
        <v>37979</v>
      </c>
      <c r="B54744" t="s">
        <v>310</v>
      </c>
      <c r="C54744" t="s">
        <v>311</v>
      </c>
      <c r="D54744" t="s">
        <v>737</v>
      </c>
      <c r="E54744">
        <v>2024</v>
      </c>
      <c r="F54744" t="s">
        <v>64869</v>
      </c>
    </row>
    <row r="54745" spans="1:6" ht="14.25">
      <c r="A54745" t="s">
        <v>37994</v>
      </c>
      <c r="B54745" t="s">
        <v>310</v>
      </c>
      <c r="C54745" t="s">
        <v>311</v>
      </c>
      <c r="D54745" t="s">
        <v>717</v>
      </c>
      <c r="E54745">
        <v>2024</v>
      </c>
      <c r="F54745" t="s">
        <v>64869</v>
      </c>
    </row>
    <row r="54746" spans="1:6" ht="14.25">
      <c r="A54746" t="s">
        <v>37973</v>
      </c>
      <c r="B54746" t="s">
        <v>310</v>
      </c>
      <c r="C54746" t="s">
        <v>311</v>
      </c>
      <c r="D54746" t="s">
        <v>713</v>
      </c>
      <c r="E54746">
        <v>2024</v>
      </c>
      <c r="F54746" t="s">
        <v>660</v>
      </c>
    </row>
    <row r="54747" spans="1:6" ht="14.25">
      <c r="A54747" t="s">
        <v>37990</v>
      </c>
      <c r="B54747" t="s">
        <v>310</v>
      </c>
      <c r="C54747" t="s">
        <v>311</v>
      </c>
      <c r="D54747" t="s">
        <v>753</v>
      </c>
      <c r="E54747">
        <v>2024</v>
      </c>
      <c r="F54747" t="s">
        <v>64868</v>
      </c>
    </row>
    <row r="54748" spans="1:6" ht="14.25">
      <c r="A54748" t="s">
        <v>37991</v>
      </c>
      <c r="B54748" t="s">
        <v>310</v>
      </c>
      <c r="C54748" t="s">
        <v>311</v>
      </c>
      <c r="D54748" t="s">
        <v>745</v>
      </c>
      <c r="E54748">
        <v>2024</v>
      </c>
      <c r="F54748" t="s">
        <v>64869</v>
      </c>
    </row>
    <row r="54749" spans="1:6" ht="14.25">
      <c r="A54749" t="s">
        <v>37995</v>
      </c>
      <c r="B54749" t="s">
        <v>310</v>
      </c>
      <c r="C54749" t="s">
        <v>311</v>
      </c>
      <c r="D54749" t="s">
        <v>741</v>
      </c>
      <c r="E54749">
        <v>2024</v>
      </c>
      <c r="F54749" t="s">
        <v>64869</v>
      </c>
    </row>
    <row r="54750" spans="1:6" ht="14.25">
      <c r="A54750" t="s">
        <v>38034</v>
      </c>
      <c r="B54750" t="s">
        <v>294</v>
      </c>
      <c r="C54750" t="s">
        <v>295</v>
      </c>
      <c r="D54750" t="s">
        <v>735</v>
      </c>
      <c r="E54750">
        <v>2024</v>
      </c>
      <c r="F54750" t="s">
        <v>17</v>
      </c>
    </row>
    <row r="54751" spans="1:6" ht="14.25">
      <c r="A54751" t="s">
        <v>38031</v>
      </c>
      <c r="B54751" t="s">
        <v>294</v>
      </c>
      <c r="C54751" t="s">
        <v>295</v>
      </c>
      <c r="D54751" t="s">
        <v>728</v>
      </c>
      <c r="E54751">
        <v>2024</v>
      </c>
      <c r="F54751" t="s">
        <v>17</v>
      </c>
    </row>
    <row r="54752" spans="1:6" ht="14.25">
      <c r="A54752" t="s">
        <v>38026</v>
      </c>
      <c r="B54752" t="s">
        <v>294</v>
      </c>
      <c r="C54752" t="s">
        <v>295</v>
      </c>
      <c r="D54752" t="s">
        <v>711</v>
      </c>
      <c r="E54752">
        <v>2024</v>
      </c>
      <c r="F54752" t="s">
        <v>17</v>
      </c>
    </row>
    <row r="54753" spans="1:6" ht="14.25">
      <c r="A54753" t="s">
        <v>38024</v>
      </c>
      <c r="B54753" t="s">
        <v>294</v>
      </c>
      <c r="C54753" t="s">
        <v>295</v>
      </c>
      <c r="D54753" t="s">
        <v>753</v>
      </c>
      <c r="E54753">
        <v>2024</v>
      </c>
      <c r="F54753" t="s">
        <v>17</v>
      </c>
    </row>
    <row r="54754" spans="1:6" ht="14.25">
      <c r="A54754" t="s">
        <v>38005</v>
      </c>
      <c r="B54754" t="s">
        <v>294</v>
      </c>
      <c r="C54754" t="s">
        <v>295</v>
      </c>
      <c r="D54754" t="s">
        <v>746</v>
      </c>
      <c r="E54754">
        <v>2024</v>
      </c>
      <c r="F54754" t="s">
        <v>17</v>
      </c>
    </row>
    <row r="54755" spans="1:6" ht="14.25">
      <c r="A54755" t="s">
        <v>38017</v>
      </c>
      <c r="B54755" t="s">
        <v>294</v>
      </c>
      <c r="C54755" t="s">
        <v>295</v>
      </c>
      <c r="D54755" t="s">
        <v>742</v>
      </c>
      <c r="E54755">
        <v>2024</v>
      </c>
      <c r="F54755" t="s">
        <v>17</v>
      </c>
    </row>
    <row r="54756" spans="1:6" ht="14.25">
      <c r="A54756" t="s">
        <v>38015</v>
      </c>
      <c r="B54756" t="s">
        <v>294</v>
      </c>
      <c r="C54756" t="s">
        <v>295</v>
      </c>
      <c r="D54756" t="s">
        <v>739</v>
      </c>
      <c r="E54756">
        <v>2024</v>
      </c>
      <c r="F54756" t="s">
        <v>17</v>
      </c>
    </row>
    <row r="54757" spans="1:6" ht="14.25">
      <c r="A54757" t="s">
        <v>38002</v>
      </c>
      <c r="B54757" t="s">
        <v>294</v>
      </c>
      <c r="C54757" t="s">
        <v>295</v>
      </c>
      <c r="D54757" t="s">
        <v>738</v>
      </c>
      <c r="E54757">
        <v>2024</v>
      </c>
      <c r="F54757" t="s">
        <v>17</v>
      </c>
    </row>
    <row r="54758" spans="1:6" ht="14.25">
      <c r="A54758" t="s">
        <v>38007</v>
      </c>
      <c r="B54758" t="s">
        <v>294</v>
      </c>
      <c r="C54758" t="s">
        <v>295</v>
      </c>
      <c r="D54758" t="s">
        <v>740</v>
      </c>
      <c r="E54758">
        <v>2024</v>
      </c>
      <c r="F54758" t="s">
        <v>17</v>
      </c>
    </row>
    <row r="54759" spans="1:6" ht="14.25">
      <c r="A54759" t="s">
        <v>38016</v>
      </c>
      <c r="B54759" t="s">
        <v>294</v>
      </c>
      <c r="C54759" t="s">
        <v>295</v>
      </c>
      <c r="D54759" t="s">
        <v>741</v>
      </c>
      <c r="E54759">
        <v>2024</v>
      </c>
      <c r="F54759" t="s">
        <v>17</v>
      </c>
    </row>
    <row r="54760" spans="1:6" ht="14.25">
      <c r="A54760" t="s">
        <v>38013</v>
      </c>
      <c r="B54760" t="s">
        <v>294</v>
      </c>
      <c r="C54760" t="s">
        <v>295</v>
      </c>
      <c r="D54760" t="s">
        <v>743</v>
      </c>
      <c r="E54760">
        <v>2024</v>
      </c>
      <c r="F54760" t="s">
        <v>17</v>
      </c>
    </row>
    <row r="54761" spans="1:6" ht="14.25">
      <c r="A54761" t="s">
        <v>38003</v>
      </c>
      <c r="B54761" t="s">
        <v>294</v>
      </c>
      <c r="C54761" t="s">
        <v>295</v>
      </c>
      <c r="D54761" t="s">
        <v>744</v>
      </c>
      <c r="E54761">
        <v>2024</v>
      </c>
      <c r="F54761" t="s">
        <v>17</v>
      </c>
    </row>
    <row r="54762" spans="1:6" ht="14.25">
      <c r="A54762" t="s">
        <v>38018</v>
      </c>
      <c r="B54762" t="s">
        <v>294</v>
      </c>
      <c r="C54762" t="s">
        <v>295</v>
      </c>
      <c r="D54762" t="s">
        <v>745</v>
      </c>
      <c r="E54762">
        <v>2024</v>
      </c>
      <c r="F54762" t="s">
        <v>17</v>
      </c>
    </row>
    <row r="54763" spans="1:6" ht="14.25">
      <c r="A54763" t="s">
        <v>38001</v>
      </c>
      <c r="B54763" t="s">
        <v>294</v>
      </c>
      <c r="C54763" t="s">
        <v>295</v>
      </c>
      <c r="D54763" t="s">
        <v>747</v>
      </c>
      <c r="E54763">
        <v>2024</v>
      </c>
      <c r="F54763" t="s">
        <v>17</v>
      </c>
    </row>
    <row r="54764" spans="1:6" ht="14.25">
      <c r="A54764" t="s">
        <v>38020</v>
      </c>
      <c r="B54764" t="s">
        <v>294</v>
      </c>
      <c r="C54764" t="s">
        <v>295</v>
      </c>
      <c r="D54764" t="s">
        <v>748</v>
      </c>
      <c r="E54764">
        <v>2024</v>
      </c>
      <c r="F54764" t="s">
        <v>17</v>
      </c>
    </row>
    <row r="54765" spans="1:6" ht="14.25">
      <c r="A54765" t="s">
        <v>38036</v>
      </c>
      <c r="B54765" t="s">
        <v>294</v>
      </c>
      <c r="C54765" t="s">
        <v>295</v>
      </c>
      <c r="D54765" t="s">
        <v>749</v>
      </c>
      <c r="E54765">
        <v>2024</v>
      </c>
      <c r="F54765" t="s">
        <v>17</v>
      </c>
    </row>
    <row r="54766" spans="1:6" ht="14.25">
      <c r="A54766" t="s">
        <v>38021</v>
      </c>
      <c r="B54766" t="s">
        <v>294</v>
      </c>
      <c r="C54766" t="s">
        <v>295</v>
      </c>
      <c r="D54766" t="s">
        <v>750</v>
      </c>
      <c r="E54766">
        <v>2024</v>
      </c>
      <c r="F54766" t="s">
        <v>17</v>
      </c>
    </row>
    <row r="54767" spans="1:6" ht="14.25">
      <c r="A54767" t="s">
        <v>38019</v>
      </c>
      <c r="B54767" t="s">
        <v>294</v>
      </c>
      <c r="C54767" t="s">
        <v>295</v>
      </c>
      <c r="D54767" t="s">
        <v>751</v>
      </c>
      <c r="E54767">
        <v>2024</v>
      </c>
      <c r="F54767" t="s">
        <v>17</v>
      </c>
    </row>
    <row r="54768" spans="1:6" ht="14.25">
      <c r="A54768" t="s">
        <v>38022</v>
      </c>
      <c r="B54768" t="s">
        <v>294</v>
      </c>
      <c r="C54768" t="s">
        <v>295</v>
      </c>
      <c r="D54768" t="s">
        <v>752</v>
      </c>
      <c r="E54768">
        <v>2024</v>
      </c>
      <c r="F54768" t="s">
        <v>17</v>
      </c>
    </row>
    <row r="54769" spans="1:6" ht="14.25">
      <c r="A54769" t="s">
        <v>38023</v>
      </c>
      <c r="B54769" t="s">
        <v>294</v>
      </c>
      <c r="C54769" t="s">
        <v>295</v>
      </c>
      <c r="D54769" t="s">
        <v>754</v>
      </c>
      <c r="E54769">
        <v>2024</v>
      </c>
      <c r="F54769" t="s">
        <v>17</v>
      </c>
    </row>
    <row r="54770" spans="1:6" ht="14.25">
      <c r="A54770" t="s">
        <v>38025</v>
      </c>
      <c r="B54770" t="s">
        <v>294</v>
      </c>
      <c r="C54770" t="s">
        <v>295</v>
      </c>
      <c r="D54770" t="s">
        <v>755</v>
      </c>
      <c r="E54770">
        <v>2024</v>
      </c>
      <c r="F54770" t="s">
        <v>17</v>
      </c>
    </row>
    <row r="54771" spans="1:6" ht="14.25">
      <c r="A54771" t="s">
        <v>38027</v>
      </c>
      <c r="B54771" t="s">
        <v>294</v>
      </c>
      <c r="C54771" t="s">
        <v>295</v>
      </c>
      <c r="D54771" t="s">
        <v>710</v>
      </c>
      <c r="E54771">
        <v>2024</v>
      </c>
      <c r="F54771" t="s">
        <v>17</v>
      </c>
    </row>
    <row r="54772" spans="1:6" ht="14.25">
      <c r="A54772" t="s">
        <v>38012</v>
      </c>
      <c r="B54772" t="s">
        <v>294</v>
      </c>
      <c r="C54772" t="s">
        <v>295</v>
      </c>
      <c r="D54772" t="s">
        <v>712</v>
      </c>
      <c r="E54772">
        <v>2024</v>
      </c>
      <c r="F54772" t="s">
        <v>17</v>
      </c>
    </row>
    <row r="54773" spans="1:6" ht="14.25">
      <c r="A54773" t="s">
        <v>38028</v>
      </c>
      <c r="B54773" t="s">
        <v>294</v>
      </c>
      <c r="C54773" t="s">
        <v>295</v>
      </c>
      <c r="D54773" t="s">
        <v>713</v>
      </c>
      <c r="E54773">
        <v>2024</v>
      </c>
      <c r="F54773" t="s">
        <v>17</v>
      </c>
    </row>
    <row r="54774" spans="1:6" ht="14.25">
      <c r="A54774" t="s">
        <v>38011</v>
      </c>
      <c r="B54774" t="s">
        <v>294</v>
      </c>
      <c r="C54774" t="s">
        <v>295</v>
      </c>
      <c r="D54774" t="s">
        <v>714</v>
      </c>
      <c r="E54774">
        <v>2024</v>
      </c>
      <c r="F54774" t="s">
        <v>17</v>
      </c>
    </row>
    <row r="54775" spans="1:6" ht="14.25">
      <c r="A54775" t="s">
        <v>38010</v>
      </c>
      <c r="B54775" t="s">
        <v>294</v>
      </c>
      <c r="C54775" t="s">
        <v>295</v>
      </c>
      <c r="D54775" t="s">
        <v>715</v>
      </c>
      <c r="E54775">
        <v>2024</v>
      </c>
      <c r="F54775" t="s">
        <v>17</v>
      </c>
    </row>
    <row r="54776" spans="1:6" ht="14.25">
      <c r="A54776" t="s">
        <v>38029</v>
      </c>
      <c r="B54776" t="s">
        <v>294</v>
      </c>
      <c r="C54776" t="s">
        <v>295</v>
      </c>
      <c r="D54776" t="s">
        <v>716</v>
      </c>
      <c r="E54776">
        <v>2024</v>
      </c>
      <c r="F54776" t="s">
        <v>17</v>
      </c>
    </row>
    <row r="54777" spans="1:6" ht="14.25">
      <c r="A54777" t="s">
        <v>38014</v>
      </c>
      <c r="B54777" t="s">
        <v>294</v>
      </c>
      <c r="C54777" t="s">
        <v>295</v>
      </c>
      <c r="D54777" t="s">
        <v>717</v>
      </c>
      <c r="E54777">
        <v>2024</v>
      </c>
      <c r="F54777" t="s">
        <v>17</v>
      </c>
    </row>
    <row r="54778" spans="1:6" ht="14.25">
      <c r="A54778" t="s">
        <v>38004</v>
      </c>
      <c r="B54778" t="s">
        <v>294</v>
      </c>
      <c r="C54778" t="s">
        <v>295</v>
      </c>
      <c r="D54778" t="s">
        <v>718</v>
      </c>
      <c r="E54778">
        <v>2024</v>
      </c>
      <c r="F54778" t="s">
        <v>17</v>
      </c>
    </row>
    <row r="54779" spans="1:6" ht="14.25">
      <c r="A54779" t="s">
        <v>38040</v>
      </c>
      <c r="B54779" t="s">
        <v>294</v>
      </c>
      <c r="C54779" t="s">
        <v>295</v>
      </c>
      <c r="D54779" t="s">
        <v>719</v>
      </c>
      <c r="E54779">
        <v>2024</v>
      </c>
      <c r="F54779" t="s">
        <v>17</v>
      </c>
    </row>
    <row r="54780" spans="1:6" ht="14.25">
      <c r="A54780" t="s">
        <v>38009</v>
      </c>
      <c r="B54780" t="s">
        <v>294</v>
      </c>
      <c r="C54780" t="s">
        <v>295</v>
      </c>
      <c r="D54780" t="s">
        <v>720</v>
      </c>
      <c r="E54780">
        <v>2024</v>
      </c>
      <c r="F54780" t="s">
        <v>17</v>
      </c>
    </row>
    <row r="54781" spans="1:6" ht="14.25">
      <c r="A54781" t="s">
        <v>38030</v>
      </c>
      <c r="B54781" t="s">
        <v>294</v>
      </c>
      <c r="C54781" t="s">
        <v>295</v>
      </c>
      <c r="D54781" t="s">
        <v>727</v>
      </c>
      <c r="E54781">
        <v>2024</v>
      </c>
      <c r="F54781" t="s">
        <v>17</v>
      </c>
    </row>
    <row r="54782" spans="1:6" ht="14.25">
      <c r="A54782" t="s">
        <v>38008</v>
      </c>
      <c r="B54782" t="s">
        <v>294</v>
      </c>
      <c r="C54782" t="s">
        <v>295</v>
      </c>
      <c r="D54782" t="s">
        <v>729</v>
      </c>
      <c r="E54782">
        <v>2024</v>
      </c>
      <c r="F54782" t="s">
        <v>17</v>
      </c>
    </row>
    <row r="54783" spans="1:6" ht="14.25">
      <c r="A54783" t="s">
        <v>38032</v>
      </c>
      <c r="B54783" t="s">
        <v>294</v>
      </c>
      <c r="C54783" t="s">
        <v>295</v>
      </c>
      <c r="D54783" t="s">
        <v>730</v>
      </c>
      <c r="E54783">
        <v>2024</v>
      </c>
      <c r="F54783" t="s">
        <v>17</v>
      </c>
    </row>
    <row r="54784" spans="1:6" ht="14.25">
      <c r="A54784" t="s">
        <v>38039</v>
      </c>
      <c r="B54784" t="s">
        <v>294</v>
      </c>
      <c r="C54784" t="s">
        <v>295</v>
      </c>
      <c r="D54784" t="s">
        <v>731</v>
      </c>
      <c r="E54784">
        <v>2024</v>
      </c>
      <c r="F54784" t="s">
        <v>17</v>
      </c>
    </row>
    <row r="54785" spans="1:6" ht="14.25">
      <c r="A54785" t="s">
        <v>38038</v>
      </c>
      <c r="B54785" t="s">
        <v>294</v>
      </c>
      <c r="C54785" t="s">
        <v>295</v>
      </c>
      <c r="D54785" t="s">
        <v>732</v>
      </c>
      <c r="E54785">
        <v>2024</v>
      </c>
      <c r="F54785" t="s">
        <v>17</v>
      </c>
    </row>
    <row r="54786" spans="1:6" ht="14.25">
      <c r="A54786" t="s">
        <v>38033</v>
      </c>
      <c r="B54786" t="s">
        <v>294</v>
      </c>
      <c r="C54786" t="s">
        <v>295</v>
      </c>
      <c r="D54786" t="s">
        <v>733</v>
      </c>
      <c r="E54786">
        <v>2024</v>
      </c>
      <c r="F54786" t="s">
        <v>17</v>
      </c>
    </row>
    <row r="54787" spans="1:6" ht="14.25">
      <c r="A54787" t="s">
        <v>38006</v>
      </c>
      <c r="B54787" t="s">
        <v>294</v>
      </c>
      <c r="C54787" t="s">
        <v>295</v>
      </c>
      <c r="D54787" t="s">
        <v>734</v>
      </c>
      <c r="E54787">
        <v>2024</v>
      </c>
      <c r="F54787" t="s">
        <v>17</v>
      </c>
    </row>
    <row r="54788" spans="1:6" ht="14.25">
      <c r="A54788" t="s">
        <v>38037</v>
      </c>
      <c r="B54788" t="s">
        <v>294</v>
      </c>
      <c r="C54788" t="s">
        <v>295</v>
      </c>
      <c r="D54788" t="s">
        <v>736</v>
      </c>
      <c r="E54788">
        <v>2024</v>
      </c>
      <c r="F54788" t="s">
        <v>17</v>
      </c>
    </row>
    <row r="54789" spans="1:6" ht="14.25">
      <c r="A54789" t="s">
        <v>38035</v>
      </c>
      <c r="B54789" t="s">
        <v>294</v>
      </c>
      <c r="C54789" t="s">
        <v>295</v>
      </c>
      <c r="D54789" t="s">
        <v>737</v>
      </c>
      <c r="E54789">
        <v>2024</v>
      </c>
      <c r="F54789" t="s">
        <v>17</v>
      </c>
    </row>
    <row r="54790" spans="1:6" ht="14.25">
      <c r="A54790" t="s">
        <v>38077</v>
      </c>
      <c r="B54790" t="s">
        <v>336</v>
      </c>
      <c r="C54790" t="s">
        <v>337</v>
      </c>
      <c r="D54790" t="s">
        <v>739</v>
      </c>
      <c r="E54790">
        <v>2024</v>
      </c>
      <c r="F54790" t="s">
        <v>660</v>
      </c>
    </row>
    <row r="54791" spans="1:6" ht="14.25">
      <c r="A54791" t="s">
        <v>38043</v>
      </c>
      <c r="B54791" t="s">
        <v>336</v>
      </c>
      <c r="C54791" t="s">
        <v>337</v>
      </c>
      <c r="D54791" t="s">
        <v>740</v>
      </c>
      <c r="E54791">
        <v>2024</v>
      </c>
      <c r="F54791" t="s">
        <v>660</v>
      </c>
    </row>
    <row r="54792" spans="1:6" ht="14.25">
      <c r="A54792" t="s">
        <v>38052</v>
      </c>
      <c r="B54792" t="s">
        <v>336</v>
      </c>
      <c r="C54792" t="s">
        <v>337</v>
      </c>
      <c r="D54792" t="s">
        <v>741</v>
      </c>
      <c r="E54792">
        <v>2024</v>
      </c>
      <c r="F54792" t="s">
        <v>660</v>
      </c>
    </row>
    <row r="54793" spans="1:6" ht="14.25">
      <c r="A54793" t="s">
        <v>38051</v>
      </c>
      <c r="B54793" t="s">
        <v>336</v>
      </c>
      <c r="C54793" t="s">
        <v>337</v>
      </c>
      <c r="D54793" t="s">
        <v>742</v>
      </c>
      <c r="E54793">
        <v>2024</v>
      </c>
      <c r="F54793" t="s">
        <v>660</v>
      </c>
    </row>
    <row r="54794" spans="1:6" ht="14.25">
      <c r="A54794" t="s">
        <v>38048</v>
      </c>
      <c r="B54794" t="s">
        <v>336</v>
      </c>
      <c r="C54794" t="s">
        <v>337</v>
      </c>
      <c r="D54794" t="s">
        <v>743</v>
      </c>
      <c r="E54794">
        <v>2024</v>
      </c>
      <c r="F54794" t="s">
        <v>64869</v>
      </c>
    </row>
    <row r="54795" spans="1:6" ht="14.25">
      <c r="A54795" t="s">
        <v>38054</v>
      </c>
      <c r="B54795" t="s">
        <v>336</v>
      </c>
      <c r="C54795" t="s">
        <v>337</v>
      </c>
      <c r="D54795" t="s">
        <v>744</v>
      </c>
      <c r="E54795">
        <v>2024</v>
      </c>
      <c r="F54795" t="s">
        <v>64869</v>
      </c>
    </row>
    <row r="54796" spans="1:6" ht="14.25">
      <c r="A54796" t="s">
        <v>38055</v>
      </c>
      <c r="B54796" t="s">
        <v>336</v>
      </c>
      <c r="C54796" t="s">
        <v>337</v>
      </c>
      <c r="D54796" t="s">
        <v>746</v>
      </c>
      <c r="E54796">
        <v>2024</v>
      </c>
      <c r="F54796" t="s">
        <v>64869</v>
      </c>
    </row>
    <row r="54797" spans="1:6" ht="14.25">
      <c r="A54797" t="s">
        <v>38050</v>
      </c>
      <c r="B54797" t="s">
        <v>336</v>
      </c>
      <c r="C54797" t="s">
        <v>337</v>
      </c>
      <c r="D54797" t="s">
        <v>747</v>
      </c>
      <c r="E54797">
        <v>2024</v>
      </c>
      <c r="F54797" t="s">
        <v>64869</v>
      </c>
    </row>
    <row r="54798" spans="1:6" ht="14.25">
      <c r="A54798" t="s">
        <v>38056</v>
      </c>
      <c r="B54798" t="s">
        <v>336</v>
      </c>
      <c r="C54798" t="s">
        <v>337</v>
      </c>
      <c r="D54798" t="s">
        <v>748</v>
      </c>
      <c r="E54798">
        <v>2024</v>
      </c>
      <c r="F54798" t="s">
        <v>660</v>
      </c>
    </row>
    <row r="54799" spans="1:6" ht="14.25">
      <c r="A54799" t="s">
        <v>38047</v>
      </c>
      <c r="B54799" t="s">
        <v>336</v>
      </c>
      <c r="C54799" t="s">
        <v>337</v>
      </c>
      <c r="D54799" t="s">
        <v>749</v>
      </c>
      <c r="E54799">
        <v>2024</v>
      </c>
      <c r="F54799" t="s">
        <v>660</v>
      </c>
    </row>
    <row r="54800" spans="1:6" ht="14.25">
      <c r="A54800" t="s">
        <v>38046</v>
      </c>
      <c r="B54800" t="s">
        <v>336</v>
      </c>
      <c r="C54800" t="s">
        <v>337</v>
      </c>
      <c r="D54800" t="s">
        <v>750</v>
      </c>
      <c r="E54800">
        <v>2024</v>
      </c>
      <c r="F54800" t="s">
        <v>660</v>
      </c>
    </row>
    <row r="54801" spans="1:6" ht="14.25">
      <c r="A54801" t="s">
        <v>38058</v>
      </c>
      <c r="B54801" t="s">
        <v>336</v>
      </c>
      <c r="C54801" t="s">
        <v>337</v>
      </c>
      <c r="D54801" t="s">
        <v>751</v>
      </c>
      <c r="E54801">
        <v>2024</v>
      </c>
      <c r="F54801" t="s">
        <v>64868</v>
      </c>
    </row>
    <row r="54802" spans="1:6" ht="14.25">
      <c r="A54802" t="s">
        <v>38059</v>
      </c>
      <c r="B54802" t="s">
        <v>336</v>
      </c>
      <c r="C54802" t="s">
        <v>337</v>
      </c>
      <c r="D54802" t="s">
        <v>753</v>
      </c>
      <c r="E54802">
        <v>2024</v>
      </c>
      <c r="F54802" t="s">
        <v>64868</v>
      </c>
    </row>
    <row r="54803" spans="1:6" ht="14.25">
      <c r="A54803" t="s">
        <v>38044</v>
      </c>
      <c r="B54803" t="s">
        <v>336</v>
      </c>
      <c r="C54803" t="s">
        <v>337</v>
      </c>
      <c r="D54803" t="s">
        <v>754</v>
      </c>
      <c r="E54803">
        <v>2024</v>
      </c>
      <c r="F54803" t="s">
        <v>64868</v>
      </c>
    </row>
    <row r="54804" spans="1:6" ht="14.25">
      <c r="A54804" t="s">
        <v>38042</v>
      </c>
      <c r="B54804" t="s">
        <v>336</v>
      </c>
      <c r="C54804" t="s">
        <v>337</v>
      </c>
      <c r="D54804" t="s">
        <v>755</v>
      </c>
      <c r="E54804">
        <v>2024</v>
      </c>
      <c r="F54804" t="s">
        <v>64868</v>
      </c>
    </row>
    <row r="54805" spans="1:6" ht="14.25">
      <c r="A54805" t="s">
        <v>38060</v>
      </c>
      <c r="B54805" t="s">
        <v>336</v>
      </c>
      <c r="C54805" t="s">
        <v>337</v>
      </c>
      <c r="D54805" t="s">
        <v>711</v>
      </c>
      <c r="E54805">
        <v>2024</v>
      </c>
      <c r="F54805" t="s">
        <v>660</v>
      </c>
    </row>
    <row r="54806" spans="1:6" ht="14.25">
      <c r="A54806" t="s">
        <v>38068</v>
      </c>
      <c r="B54806" t="s">
        <v>336</v>
      </c>
      <c r="C54806" t="s">
        <v>337</v>
      </c>
      <c r="D54806" t="s">
        <v>712</v>
      </c>
      <c r="E54806">
        <v>2024</v>
      </c>
      <c r="F54806" t="s">
        <v>64869</v>
      </c>
    </row>
    <row r="54807" spans="1:6" ht="14.25">
      <c r="A54807" t="s">
        <v>38063</v>
      </c>
      <c r="B54807" t="s">
        <v>336</v>
      </c>
      <c r="C54807" t="s">
        <v>337</v>
      </c>
      <c r="D54807" t="s">
        <v>713</v>
      </c>
      <c r="E54807">
        <v>2024</v>
      </c>
      <c r="F54807" t="s">
        <v>660</v>
      </c>
    </row>
    <row r="54808" spans="1:6" ht="14.25">
      <c r="A54808" t="s">
        <v>38057</v>
      </c>
      <c r="B54808" t="s">
        <v>336</v>
      </c>
      <c r="C54808" t="s">
        <v>337</v>
      </c>
      <c r="D54808" t="s">
        <v>715</v>
      </c>
      <c r="E54808">
        <v>2024</v>
      </c>
      <c r="F54808" t="s">
        <v>660</v>
      </c>
    </row>
    <row r="54809" spans="1:6" ht="14.25">
      <c r="A54809" t="s">
        <v>38065</v>
      </c>
      <c r="B54809" t="s">
        <v>336</v>
      </c>
      <c r="C54809" t="s">
        <v>337</v>
      </c>
      <c r="D54809" t="s">
        <v>716</v>
      </c>
      <c r="E54809">
        <v>2024</v>
      </c>
      <c r="F54809" t="s">
        <v>64869</v>
      </c>
    </row>
    <row r="54810" spans="1:6" ht="14.25">
      <c r="A54810" t="s">
        <v>38041</v>
      </c>
      <c r="B54810" t="s">
        <v>336</v>
      </c>
      <c r="C54810" t="s">
        <v>337</v>
      </c>
      <c r="D54810" t="s">
        <v>717</v>
      </c>
      <c r="E54810">
        <v>2024</v>
      </c>
      <c r="F54810" t="s">
        <v>64869</v>
      </c>
    </row>
    <row r="54811" spans="1:6" ht="14.25">
      <c r="A54811" t="s">
        <v>38064</v>
      </c>
      <c r="B54811" t="s">
        <v>336</v>
      </c>
      <c r="C54811" t="s">
        <v>337</v>
      </c>
      <c r="D54811" t="s">
        <v>718</v>
      </c>
      <c r="E54811">
        <v>2024</v>
      </c>
      <c r="F54811" t="s">
        <v>64869</v>
      </c>
    </row>
    <row r="54812" spans="1:6" ht="14.25">
      <c r="A54812" t="s">
        <v>38080</v>
      </c>
      <c r="B54812" t="s">
        <v>336</v>
      </c>
      <c r="C54812" t="s">
        <v>337</v>
      </c>
      <c r="D54812" t="s">
        <v>719</v>
      </c>
      <c r="E54812">
        <v>2024</v>
      </c>
      <c r="F54812" t="s">
        <v>64869</v>
      </c>
    </row>
    <row r="54813" spans="1:6" ht="14.25">
      <c r="A54813" t="s">
        <v>38066</v>
      </c>
      <c r="B54813" t="s">
        <v>336</v>
      </c>
      <c r="C54813" t="s">
        <v>337</v>
      </c>
      <c r="D54813" t="s">
        <v>720</v>
      </c>
      <c r="E54813">
        <v>2024</v>
      </c>
      <c r="F54813" t="s">
        <v>64869</v>
      </c>
    </row>
    <row r="54814" spans="1:6" ht="14.25">
      <c r="A54814" t="s">
        <v>38069</v>
      </c>
      <c r="B54814" t="s">
        <v>336</v>
      </c>
      <c r="C54814" t="s">
        <v>337</v>
      </c>
      <c r="D54814" t="s">
        <v>728</v>
      </c>
      <c r="E54814">
        <v>2024</v>
      </c>
      <c r="F54814" t="s">
        <v>64868</v>
      </c>
    </row>
    <row r="54815" spans="1:6" ht="14.25">
      <c r="A54815" t="s">
        <v>38078</v>
      </c>
      <c r="B54815" t="s">
        <v>336</v>
      </c>
      <c r="C54815" t="s">
        <v>337</v>
      </c>
      <c r="D54815" t="s">
        <v>729</v>
      </c>
      <c r="E54815">
        <v>2024</v>
      </c>
      <c r="F54815" t="s">
        <v>64869</v>
      </c>
    </row>
    <row r="54816" spans="1:6" ht="14.25">
      <c r="A54816" t="s">
        <v>38071</v>
      </c>
      <c r="B54816" t="s">
        <v>336</v>
      </c>
      <c r="C54816" t="s">
        <v>337</v>
      </c>
      <c r="D54816" t="s">
        <v>730</v>
      </c>
      <c r="E54816">
        <v>2024</v>
      </c>
      <c r="F54816" t="s">
        <v>64868</v>
      </c>
    </row>
    <row r="54817" spans="1:6" ht="14.25">
      <c r="A54817" t="s">
        <v>38070</v>
      </c>
      <c r="B54817" t="s">
        <v>336</v>
      </c>
      <c r="C54817" t="s">
        <v>337</v>
      </c>
      <c r="D54817" t="s">
        <v>732</v>
      </c>
      <c r="E54817">
        <v>2024</v>
      </c>
      <c r="F54817" t="s">
        <v>64869</v>
      </c>
    </row>
    <row r="54818" spans="1:6" ht="14.25">
      <c r="A54818" t="s">
        <v>38067</v>
      </c>
      <c r="B54818" t="s">
        <v>336</v>
      </c>
      <c r="C54818" t="s">
        <v>337</v>
      </c>
      <c r="D54818" t="s">
        <v>733</v>
      </c>
      <c r="E54818">
        <v>2024</v>
      </c>
      <c r="F54818" t="s">
        <v>64868</v>
      </c>
    </row>
    <row r="54819" spans="1:6" ht="14.25">
      <c r="A54819" t="s">
        <v>38074</v>
      </c>
      <c r="B54819" t="s">
        <v>336</v>
      </c>
      <c r="C54819" t="s">
        <v>337</v>
      </c>
      <c r="D54819" t="s">
        <v>735</v>
      </c>
      <c r="E54819">
        <v>2024</v>
      </c>
      <c r="F54819" t="s">
        <v>64868</v>
      </c>
    </row>
    <row r="54820" spans="1:6" ht="14.25">
      <c r="A54820" t="s">
        <v>38075</v>
      </c>
      <c r="B54820" t="s">
        <v>336</v>
      </c>
      <c r="C54820" t="s">
        <v>337</v>
      </c>
      <c r="D54820" t="s">
        <v>736</v>
      </c>
      <c r="E54820">
        <v>2024</v>
      </c>
      <c r="F54820" t="s">
        <v>64868</v>
      </c>
    </row>
    <row r="54821" spans="1:6" ht="14.25">
      <c r="A54821" t="s">
        <v>38076</v>
      </c>
      <c r="B54821" t="s">
        <v>336</v>
      </c>
      <c r="C54821" t="s">
        <v>337</v>
      </c>
      <c r="D54821" t="s">
        <v>737</v>
      </c>
      <c r="E54821">
        <v>2024</v>
      </c>
      <c r="F54821" t="s">
        <v>660</v>
      </c>
    </row>
    <row r="54822" spans="1:6" ht="14.25">
      <c r="A54822" t="s">
        <v>38073</v>
      </c>
      <c r="B54822" t="s">
        <v>336</v>
      </c>
      <c r="C54822" t="s">
        <v>337</v>
      </c>
      <c r="D54822" t="s">
        <v>734</v>
      </c>
      <c r="E54822">
        <v>2024</v>
      </c>
      <c r="F54822" t="s">
        <v>64868</v>
      </c>
    </row>
    <row r="54823" spans="1:6" ht="14.25">
      <c r="A54823" t="s">
        <v>38072</v>
      </c>
      <c r="B54823" t="s">
        <v>336</v>
      </c>
      <c r="C54823" t="s">
        <v>337</v>
      </c>
      <c r="D54823" t="s">
        <v>731</v>
      </c>
      <c r="E54823">
        <v>2024</v>
      </c>
      <c r="F54823" t="s">
        <v>64868</v>
      </c>
    </row>
    <row r="54824" spans="1:6" ht="14.25">
      <c r="A54824" t="s">
        <v>38061</v>
      </c>
      <c r="B54824" t="s">
        <v>336</v>
      </c>
      <c r="C54824" t="s">
        <v>337</v>
      </c>
      <c r="D54824" t="s">
        <v>727</v>
      </c>
      <c r="E54824">
        <v>2024</v>
      </c>
      <c r="F54824" t="s">
        <v>64868</v>
      </c>
    </row>
    <row r="54825" spans="1:6" ht="14.25">
      <c r="A54825" t="s">
        <v>38079</v>
      </c>
      <c r="B54825" t="s">
        <v>336</v>
      </c>
      <c r="C54825" t="s">
        <v>337</v>
      </c>
      <c r="D54825" t="s">
        <v>714</v>
      </c>
      <c r="E54825">
        <v>2024</v>
      </c>
      <c r="F54825" t="s">
        <v>64869</v>
      </c>
    </row>
    <row r="54826" spans="1:6" ht="14.25">
      <c r="A54826" t="s">
        <v>38062</v>
      </c>
      <c r="B54826" t="s">
        <v>336</v>
      </c>
      <c r="C54826" t="s">
        <v>337</v>
      </c>
      <c r="D54826" t="s">
        <v>710</v>
      </c>
      <c r="E54826">
        <v>2024</v>
      </c>
      <c r="F54826" t="s">
        <v>660</v>
      </c>
    </row>
    <row r="54827" spans="1:6" ht="14.25">
      <c r="A54827" t="s">
        <v>38045</v>
      </c>
      <c r="B54827" t="s">
        <v>336</v>
      </c>
      <c r="C54827" t="s">
        <v>337</v>
      </c>
      <c r="D54827" t="s">
        <v>752</v>
      </c>
      <c r="E54827">
        <v>2024</v>
      </c>
      <c r="F54827" t="s">
        <v>64868</v>
      </c>
    </row>
    <row r="54828" spans="1:6" ht="14.25">
      <c r="A54828" t="s">
        <v>38053</v>
      </c>
      <c r="B54828" t="s">
        <v>336</v>
      </c>
      <c r="C54828" t="s">
        <v>337</v>
      </c>
      <c r="D54828" t="s">
        <v>745</v>
      </c>
      <c r="E54828">
        <v>2024</v>
      </c>
      <c r="F54828" t="s">
        <v>64869</v>
      </c>
    </row>
    <row r="54829" spans="1:6" ht="14.25">
      <c r="A54829" t="s">
        <v>38049</v>
      </c>
      <c r="B54829" t="s">
        <v>336</v>
      </c>
      <c r="C54829" t="s">
        <v>337</v>
      </c>
      <c r="D54829" t="s">
        <v>738</v>
      </c>
      <c r="E54829">
        <v>2024</v>
      </c>
      <c r="F54829" t="s">
        <v>660</v>
      </c>
    </row>
    <row r="54830" spans="1:6" ht="14.25">
      <c r="A54830" t="s">
        <v>38103</v>
      </c>
      <c r="B54830" t="s">
        <v>390</v>
      </c>
      <c r="C54830" t="s">
        <v>391</v>
      </c>
      <c r="D54830" t="s">
        <v>733</v>
      </c>
      <c r="E54830">
        <v>2024</v>
      </c>
      <c r="F54830" t="s">
        <v>17</v>
      </c>
    </row>
    <row r="54831" spans="1:6" ht="14.25">
      <c r="A54831" t="s">
        <v>38101</v>
      </c>
      <c r="B54831" t="s">
        <v>390</v>
      </c>
      <c r="C54831" t="s">
        <v>391</v>
      </c>
      <c r="D54831" t="s">
        <v>730</v>
      </c>
      <c r="E54831">
        <v>2024</v>
      </c>
      <c r="F54831" t="s">
        <v>17</v>
      </c>
    </row>
    <row r="54832" spans="1:6" ht="14.25">
      <c r="A54832" t="s">
        <v>38104</v>
      </c>
      <c r="B54832" t="s">
        <v>390</v>
      </c>
      <c r="C54832" t="s">
        <v>391</v>
      </c>
      <c r="D54832" t="s">
        <v>720</v>
      </c>
      <c r="E54832">
        <v>2024</v>
      </c>
      <c r="F54832" t="s">
        <v>17</v>
      </c>
    </row>
    <row r="54833" spans="1:6" ht="14.25">
      <c r="A54833" t="s">
        <v>38105</v>
      </c>
      <c r="B54833" t="s">
        <v>390</v>
      </c>
      <c r="C54833" t="s">
        <v>391</v>
      </c>
      <c r="D54833" t="s">
        <v>713</v>
      </c>
      <c r="E54833">
        <v>2024</v>
      </c>
      <c r="F54833" t="s">
        <v>17</v>
      </c>
    </row>
    <row r="54834" spans="1:6" ht="14.25">
      <c r="A54834" t="s">
        <v>38087</v>
      </c>
      <c r="B54834" t="s">
        <v>390</v>
      </c>
      <c r="C54834" t="s">
        <v>391</v>
      </c>
      <c r="D54834" t="s">
        <v>755</v>
      </c>
      <c r="E54834">
        <v>2024</v>
      </c>
      <c r="F54834" t="s">
        <v>17</v>
      </c>
    </row>
    <row r="54835" spans="1:6" ht="14.25">
      <c r="A54835" t="s">
        <v>38120</v>
      </c>
      <c r="B54835" t="s">
        <v>390</v>
      </c>
      <c r="C54835" t="s">
        <v>391</v>
      </c>
      <c r="D54835" t="s">
        <v>751</v>
      </c>
      <c r="E54835">
        <v>2024</v>
      </c>
      <c r="F54835" t="s">
        <v>17</v>
      </c>
    </row>
    <row r="54836" spans="1:6" ht="14.25">
      <c r="A54836" t="s">
        <v>38116</v>
      </c>
      <c r="B54836" t="s">
        <v>390</v>
      </c>
      <c r="C54836" t="s">
        <v>391</v>
      </c>
      <c r="D54836" t="s">
        <v>744</v>
      </c>
      <c r="E54836">
        <v>2024</v>
      </c>
      <c r="F54836" t="s">
        <v>17</v>
      </c>
    </row>
    <row r="54837" spans="1:6" ht="14.25">
      <c r="A54837" t="s">
        <v>38112</v>
      </c>
      <c r="B54837" t="s">
        <v>390</v>
      </c>
      <c r="C54837" t="s">
        <v>391</v>
      </c>
      <c r="D54837" t="s">
        <v>741</v>
      </c>
      <c r="E54837">
        <v>2024</v>
      </c>
      <c r="F54837" t="s">
        <v>17</v>
      </c>
    </row>
    <row r="54838" spans="1:6" ht="14.25">
      <c r="A54838" t="s">
        <v>38110</v>
      </c>
      <c r="B54838" t="s">
        <v>390</v>
      </c>
      <c r="C54838" t="s">
        <v>391</v>
      </c>
      <c r="D54838" t="s">
        <v>738</v>
      </c>
      <c r="E54838">
        <v>2024</v>
      </c>
      <c r="F54838" t="s">
        <v>17</v>
      </c>
    </row>
    <row r="54839" spans="1:6" ht="14.25">
      <c r="A54839" t="s">
        <v>38111</v>
      </c>
      <c r="B54839" t="s">
        <v>390</v>
      </c>
      <c r="C54839" t="s">
        <v>391</v>
      </c>
      <c r="D54839" t="s">
        <v>739</v>
      </c>
      <c r="E54839">
        <v>2024</v>
      </c>
      <c r="F54839" t="s">
        <v>17</v>
      </c>
    </row>
    <row r="54840" spans="1:6" ht="14.25">
      <c r="A54840" t="s">
        <v>38113</v>
      </c>
      <c r="B54840" t="s">
        <v>390</v>
      </c>
      <c r="C54840" t="s">
        <v>391</v>
      </c>
      <c r="D54840" t="s">
        <v>740</v>
      </c>
      <c r="E54840">
        <v>2024</v>
      </c>
      <c r="F54840" t="s">
        <v>17</v>
      </c>
    </row>
    <row r="54841" spans="1:6" ht="14.25">
      <c r="A54841" t="s">
        <v>38081</v>
      </c>
      <c r="B54841" t="s">
        <v>390</v>
      </c>
      <c r="C54841" t="s">
        <v>391</v>
      </c>
      <c r="D54841" t="s">
        <v>742</v>
      </c>
      <c r="E54841">
        <v>2024</v>
      </c>
      <c r="F54841" t="s">
        <v>17</v>
      </c>
    </row>
    <row r="54842" spans="1:6" ht="14.25">
      <c r="A54842" t="s">
        <v>38114</v>
      </c>
      <c r="B54842" t="s">
        <v>390</v>
      </c>
      <c r="C54842" t="s">
        <v>391</v>
      </c>
      <c r="D54842" t="s">
        <v>743</v>
      </c>
      <c r="E54842">
        <v>2024</v>
      </c>
      <c r="F54842" t="s">
        <v>17</v>
      </c>
    </row>
    <row r="54843" spans="1:6" ht="14.25">
      <c r="A54843" t="s">
        <v>38108</v>
      </c>
      <c r="B54843" t="s">
        <v>390</v>
      </c>
      <c r="C54843" t="s">
        <v>391</v>
      </c>
      <c r="D54843" t="s">
        <v>745</v>
      </c>
      <c r="E54843">
        <v>2024</v>
      </c>
      <c r="F54843" t="s">
        <v>17</v>
      </c>
    </row>
    <row r="54844" spans="1:6" ht="14.25">
      <c r="A54844" t="s">
        <v>38115</v>
      </c>
      <c r="B54844" t="s">
        <v>390</v>
      </c>
      <c r="C54844" t="s">
        <v>391</v>
      </c>
      <c r="D54844" t="s">
        <v>746</v>
      </c>
      <c r="E54844">
        <v>2024</v>
      </c>
      <c r="F54844" t="s">
        <v>17</v>
      </c>
    </row>
    <row r="54845" spans="1:6" ht="14.25">
      <c r="A54845" t="s">
        <v>38082</v>
      </c>
      <c r="B54845" t="s">
        <v>390</v>
      </c>
      <c r="C54845" t="s">
        <v>391</v>
      </c>
      <c r="D54845" t="s">
        <v>747</v>
      </c>
      <c r="E54845">
        <v>2024</v>
      </c>
      <c r="F54845" t="s">
        <v>17</v>
      </c>
    </row>
    <row r="54846" spans="1:6" ht="14.25">
      <c r="A54846" t="s">
        <v>38117</v>
      </c>
      <c r="B54846" t="s">
        <v>390</v>
      </c>
      <c r="C54846" t="s">
        <v>391</v>
      </c>
      <c r="D54846" t="s">
        <v>748</v>
      </c>
      <c r="E54846">
        <v>2024</v>
      </c>
      <c r="F54846" t="s">
        <v>17</v>
      </c>
    </row>
    <row r="54847" spans="1:6" ht="14.25">
      <c r="A54847" t="s">
        <v>38119</v>
      </c>
      <c r="B54847" t="s">
        <v>390</v>
      </c>
      <c r="C54847" t="s">
        <v>391</v>
      </c>
      <c r="D54847" t="s">
        <v>749</v>
      </c>
      <c r="E54847">
        <v>2024</v>
      </c>
      <c r="F54847" t="s">
        <v>17</v>
      </c>
    </row>
    <row r="54848" spans="1:6" ht="14.25">
      <c r="A54848" t="s">
        <v>38118</v>
      </c>
      <c r="B54848" t="s">
        <v>390</v>
      </c>
      <c r="C54848" t="s">
        <v>391</v>
      </c>
      <c r="D54848" t="s">
        <v>750</v>
      </c>
      <c r="E54848">
        <v>2024</v>
      </c>
      <c r="F54848" t="s">
        <v>17</v>
      </c>
    </row>
    <row r="54849" spans="1:6" ht="14.25">
      <c r="A54849" t="s">
        <v>38096</v>
      </c>
      <c r="B54849" t="s">
        <v>390</v>
      </c>
      <c r="C54849" t="s">
        <v>391</v>
      </c>
      <c r="D54849" t="s">
        <v>752</v>
      </c>
      <c r="E54849">
        <v>2024</v>
      </c>
      <c r="F54849" t="s">
        <v>17</v>
      </c>
    </row>
    <row r="54850" spans="1:6" ht="14.25">
      <c r="A54850" t="s">
        <v>38088</v>
      </c>
      <c r="B54850" t="s">
        <v>390</v>
      </c>
      <c r="C54850" t="s">
        <v>391</v>
      </c>
      <c r="D54850" t="s">
        <v>753</v>
      </c>
      <c r="E54850">
        <v>2024</v>
      </c>
      <c r="F54850" t="s">
        <v>17</v>
      </c>
    </row>
    <row r="54851" spans="1:6" ht="14.25">
      <c r="A54851" t="s">
        <v>38085</v>
      </c>
      <c r="B54851" t="s">
        <v>390</v>
      </c>
      <c r="C54851" t="s">
        <v>391</v>
      </c>
      <c r="D54851" t="s">
        <v>754</v>
      </c>
      <c r="E54851">
        <v>2024</v>
      </c>
      <c r="F54851" t="s">
        <v>17</v>
      </c>
    </row>
    <row r="54852" spans="1:6" ht="14.25">
      <c r="A54852" t="s">
        <v>38089</v>
      </c>
      <c r="B54852" t="s">
        <v>390</v>
      </c>
      <c r="C54852" t="s">
        <v>391</v>
      </c>
      <c r="D54852" t="s">
        <v>710</v>
      </c>
      <c r="E54852">
        <v>2024</v>
      </c>
      <c r="F54852" t="s">
        <v>17</v>
      </c>
    </row>
    <row r="54853" spans="1:6" ht="14.25">
      <c r="A54853" t="s">
        <v>38091</v>
      </c>
      <c r="B54853" t="s">
        <v>390</v>
      </c>
      <c r="C54853" t="s">
        <v>391</v>
      </c>
      <c r="D54853" t="s">
        <v>711</v>
      </c>
      <c r="E54853">
        <v>2024</v>
      </c>
      <c r="F54853" t="s">
        <v>17</v>
      </c>
    </row>
    <row r="54854" spans="1:6" ht="14.25">
      <c r="A54854" t="s">
        <v>38090</v>
      </c>
      <c r="B54854" t="s">
        <v>390</v>
      </c>
      <c r="C54854" t="s">
        <v>391</v>
      </c>
      <c r="D54854" t="s">
        <v>712</v>
      </c>
      <c r="E54854">
        <v>2024</v>
      </c>
      <c r="F54854" t="s">
        <v>17</v>
      </c>
    </row>
    <row r="54855" spans="1:6" ht="14.25">
      <c r="A54855" t="s">
        <v>38093</v>
      </c>
      <c r="B54855" t="s">
        <v>390</v>
      </c>
      <c r="C54855" t="s">
        <v>391</v>
      </c>
      <c r="D54855" t="s">
        <v>714</v>
      </c>
      <c r="E54855">
        <v>2024</v>
      </c>
      <c r="F54855" t="s">
        <v>17</v>
      </c>
    </row>
    <row r="54856" spans="1:6" ht="14.25">
      <c r="A54856" t="s">
        <v>38102</v>
      </c>
      <c r="B54856" t="s">
        <v>390</v>
      </c>
      <c r="C54856" t="s">
        <v>391</v>
      </c>
      <c r="D54856" t="s">
        <v>715</v>
      </c>
      <c r="E54856">
        <v>2024</v>
      </c>
      <c r="F54856" t="s">
        <v>17</v>
      </c>
    </row>
    <row r="54857" spans="1:6" ht="14.25">
      <c r="A54857" t="s">
        <v>38097</v>
      </c>
      <c r="B54857" t="s">
        <v>390</v>
      </c>
      <c r="C54857" t="s">
        <v>391</v>
      </c>
      <c r="D54857" t="s">
        <v>716</v>
      </c>
      <c r="E54857">
        <v>2024</v>
      </c>
      <c r="F54857" t="s">
        <v>17</v>
      </c>
    </row>
    <row r="54858" spans="1:6" ht="14.25">
      <c r="A54858" t="s">
        <v>38095</v>
      </c>
      <c r="B54858" t="s">
        <v>390</v>
      </c>
      <c r="C54858" t="s">
        <v>391</v>
      </c>
      <c r="D54858" t="s">
        <v>717</v>
      </c>
      <c r="E54858">
        <v>2024</v>
      </c>
      <c r="F54858" t="s">
        <v>17</v>
      </c>
    </row>
    <row r="54859" spans="1:6" ht="14.25">
      <c r="A54859" t="s">
        <v>38094</v>
      </c>
      <c r="B54859" t="s">
        <v>390</v>
      </c>
      <c r="C54859" t="s">
        <v>391</v>
      </c>
      <c r="D54859" t="s">
        <v>718</v>
      </c>
      <c r="E54859">
        <v>2024</v>
      </c>
      <c r="F54859" t="s">
        <v>17</v>
      </c>
    </row>
    <row r="54860" spans="1:6" ht="14.25">
      <c r="A54860" t="s">
        <v>38098</v>
      </c>
      <c r="B54860" t="s">
        <v>390</v>
      </c>
      <c r="C54860" t="s">
        <v>391</v>
      </c>
      <c r="D54860" t="s">
        <v>719</v>
      </c>
      <c r="E54860">
        <v>2024</v>
      </c>
      <c r="F54860" t="s">
        <v>17</v>
      </c>
    </row>
    <row r="54861" spans="1:6" ht="14.25">
      <c r="A54861" t="s">
        <v>38109</v>
      </c>
      <c r="B54861" t="s">
        <v>390</v>
      </c>
      <c r="C54861" t="s">
        <v>391</v>
      </c>
      <c r="D54861" t="s">
        <v>727</v>
      </c>
      <c r="E54861">
        <v>2024</v>
      </c>
      <c r="F54861" t="s">
        <v>17</v>
      </c>
    </row>
    <row r="54862" spans="1:6" ht="14.25">
      <c r="A54862" t="s">
        <v>38099</v>
      </c>
      <c r="B54862" t="s">
        <v>390</v>
      </c>
      <c r="C54862" t="s">
        <v>391</v>
      </c>
      <c r="D54862" t="s">
        <v>728</v>
      </c>
      <c r="E54862">
        <v>2024</v>
      </c>
      <c r="F54862" t="s">
        <v>17</v>
      </c>
    </row>
    <row r="54863" spans="1:6" ht="14.25">
      <c r="A54863" t="s">
        <v>38100</v>
      </c>
      <c r="B54863" t="s">
        <v>390</v>
      </c>
      <c r="C54863" t="s">
        <v>391</v>
      </c>
      <c r="D54863" t="s">
        <v>729</v>
      </c>
      <c r="E54863">
        <v>2024</v>
      </c>
      <c r="F54863" t="s">
        <v>17</v>
      </c>
    </row>
    <row r="54864" spans="1:6" ht="14.25">
      <c r="A54864" t="s">
        <v>38084</v>
      </c>
      <c r="B54864" t="s">
        <v>390</v>
      </c>
      <c r="C54864" t="s">
        <v>391</v>
      </c>
      <c r="D54864" t="s">
        <v>731</v>
      </c>
      <c r="E54864">
        <v>2024</v>
      </c>
      <c r="F54864" t="s">
        <v>17</v>
      </c>
    </row>
    <row r="54865" spans="1:6" ht="14.25">
      <c r="A54865" t="s">
        <v>38092</v>
      </c>
      <c r="B54865" t="s">
        <v>390</v>
      </c>
      <c r="C54865" t="s">
        <v>391</v>
      </c>
      <c r="D54865" t="s">
        <v>732</v>
      </c>
      <c r="E54865">
        <v>2024</v>
      </c>
      <c r="F54865" t="s">
        <v>17</v>
      </c>
    </row>
    <row r="54866" spans="1:6" ht="14.25">
      <c r="A54866" t="s">
        <v>38086</v>
      </c>
      <c r="B54866" t="s">
        <v>390</v>
      </c>
      <c r="C54866" t="s">
        <v>391</v>
      </c>
      <c r="D54866" t="s">
        <v>734</v>
      </c>
      <c r="E54866">
        <v>2024</v>
      </c>
      <c r="F54866" t="s">
        <v>17</v>
      </c>
    </row>
    <row r="54867" spans="1:6" ht="14.25">
      <c r="A54867" t="s">
        <v>38083</v>
      </c>
      <c r="B54867" t="s">
        <v>390</v>
      </c>
      <c r="C54867" t="s">
        <v>391</v>
      </c>
      <c r="D54867" t="s">
        <v>735</v>
      </c>
      <c r="E54867">
        <v>2024</v>
      </c>
      <c r="F54867" t="s">
        <v>17</v>
      </c>
    </row>
    <row r="54868" spans="1:6" ht="14.25">
      <c r="A54868" t="s">
        <v>38106</v>
      </c>
      <c r="B54868" t="s">
        <v>390</v>
      </c>
      <c r="C54868" t="s">
        <v>391</v>
      </c>
      <c r="D54868" t="s">
        <v>736</v>
      </c>
      <c r="E54868">
        <v>2024</v>
      </c>
      <c r="F54868" t="s">
        <v>17</v>
      </c>
    </row>
    <row r="54869" spans="1:6" ht="14.25">
      <c r="A54869" t="s">
        <v>38107</v>
      </c>
      <c r="B54869" t="s">
        <v>390</v>
      </c>
      <c r="C54869" t="s">
        <v>391</v>
      </c>
      <c r="D54869" t="s">
        <v>737</v>
      </c>
      <c r="E54869">
        <v>2024</v>
      </c>
      <c r="F54869" t="s">
        <v>17</v>
      </c>
    </row>
    <row r="54870" spans="1:6" ht="14.25">
      <c r="A54870" t="s">
        <v>38129</v>
      </c>
      <c r="B54870" t="s">
        <v>300</v>
      </c>
      <c r="C54870" t="s">
        <v>301</v>
      </c>
      <c r="D54870" t="s">
        <v>739</v>
      </c>
      <c r="E54870">
        <v>2024</v>
      </c>
      <c r="F54870" t="s">
        <v>64869</v>
      </c>
    </row>
    <row r="54871" spans="1:6" ht="14.25">
      <c r="A54871" t="s">
        <v>38132</v>
      </c>
      <c r="B54871" t="s">
        <v>300</v>
      </c>
      <c r="C54871" t="s">
        <v>301</v>
      </c>
      <c r="D54871" t="s">
        <v>742</v>
      </c>
      <c r="E54871">
        <v>2024</v>
      </c>
      <c r="F54871" t="s">
        <v>64869</v>
      </c>
    </row>
    <row r="54872" spans="1:6" ht="14.25">
      <c r="A54872" t="s">
        <v>38149</v>
      </c>
      <c r="B54872" t="s">
        <v>300</v>
      </c>
      <c r="C54872" t="s">
        <v>301</v>
      </c>
      <c r="D54872" t="s">
        <v>752</v>
      </c>
      <c r="E54872">
        <v>2024</v>
      </c>
      <c r="F54872" t="s">
        <v>64869</v>
      </c>
    </row>
    <row r="54873" spans="1:6" ht="14.25">
      <c r="A54873" t="s">
        <v>38130</v>
      </c>
      <c r="B54873" t="s">
        <v>300</v>
      </c>
      <c r="C54873" t="s">
        <v>301</v>
      </c>
      <c r="D54873" t="s">
        <v>740</v>
      </c>
      <c r="E54873">
        <v>2024</v>
      </c>
      <c r="F54873" t="s">
        <v>64869</v>
      </c>
    </row>
    <row r="54874" spans="1:6" ht="14.25">
      <c r="A54874" t="s">
        <v>38159</v>
      </c>
      <c r="B54874" t="s">
        <v>300</v>
      </c>
      <c r="C54874" t="s">
        <v>301</v>
      </c>
      <c r="D54874" t="s">
        <v>747</v>
      </c>
      <c r="E54874">
        <v>2024</v>
      </c>
      <c r="F54874" t="s">
        <v>64869</v>
      </c>
    </row>
    <row r="54875" spans="1:6" ht="14.25">
      <c r="A54875" t="s">
        <v>38127</v>
      </c>
      <c r="B54875" t="s">
        <v>300</v>
      </c>
      <c r="C54875" t="s">
        <v>301</v>
      </c>
      <c r="D54875" t="s">
        <v>748</v>
      </c>
      <c r="E54875">
        <v>2024</v>
      </c>
      <c r="F54875" t="s">
        <v>660</v>
      </c>
    </row>
    <row r="54876" spans="1:6" ht="14.25">
      <c r="A54876" t="s">
        <v>38160</v>
      </c>
      <c r="B54876" t="s">
        <v>300</v>
      </c>
      <c r="C54876" t="s">
        <v>301</v>
      </c>
      <c r="D54876" t="s">
        <v>716</v>
      </c>
      <c r="E54876">
        <v>2024</v>
      </c>
      <c r="F54876" t="s">
        <v>64869</v>
      </c>
    </row>
    <row r="54877" spans="1:6" ht="14.25">
      <c r="A54877" t="s">
        <v>38138</v>
      </c>
      <c r="B54877" t="s">
        <v>300</v>
      </c>
      <c r="C54877" t="s">
        <v>301</v>
      </c>
      <c r="D54877" t="s">
        <v>755</v>
      </c>
      <c r="E54877">
        <v>2024</v>
      </c>
      <c r="F54877" t="s">
        <v>64869</v>
      </c>
    </row>
    <row r="54878" spans="1:6" ht="14.25">
      <c r="A54878" t="s">
        <v>38128</v>
      </c>
      <c r="B54878" t="s">
        <v>300</v>
      </c>
      <c r="C54878" t="s">
        <v>301</v>
      </c>
      <c r="D54878" t="s">
        <v>746</v>
      </c>
      <c r="E54878">
        <v>2024</v>
      </c>
      <c r="F54878" t="s">
        <v>64869</v>
      </c>
    </row>
    <row r="54879" spans="1:6" ht="14.25">
      <c r="A54879" t="s">
        <v>38155</v>
      </c>
      <c r="B54879" t="s">
        <v>300</v>
      </c>
      <c r="C54879" t="s">
        <v>301</v>
      </c>
      <c r="D54879" t="s">
        <v>738</v>
      </c>
      <c r="E54879">
        <v>2024</v>
      </c>
      <c r="F54879" t="s">
        <v>64869</v>
      </c>
    </row>
    <row r="54880" spans="1:6" ht="14.25">
      <c r="A54880" t="s">
        <v>38131</v>
      </c>
      <c r="B54880" t="s">
        <v>300</v>
      </c>
      <c r="C54880" t="s">
        <v>301</v>
      </c>
      <c r="D54880" t="s">
        <v>741</v>
      </c>
      <c r="E54880">
        <v>2024</v>
      </c>
      <c r="F54880" t="s">
        <v>64869</v>
      </c>
    </row>
    <row r="54881" spans="1:6" ht="14.25">
      <c r="A54881" t="s">
        <v>38148</v>
      </c>
      <c r="B54881" t="s">
        <v>300</v>
      </c>
      <c r="C54881" t="s">
        <v>301</v>
      </c>
      <c r="D54881" t="s">
        <v>745</v>
      </c>
      <c r="E54881">
        <v>2024</v>
      </c>
      <c r="F54881" t="s">
        <v>64869</v>
      </c>
    </row>
    <row r="54882" spans="1:6" ht="14.25">
      <c r="A54882" t="s">
        <v>38140</v>
      </c>
      <c r="B54882" t="s">
        <v>300</v>
      </c>
      <c r="C54882" t="s">
        <v>301</v>
      </c>
      <c r="D54882" t="s">
        <v>714</v>
      </c>
      <c r="E54882">
        <v>2024</v>
      </c>
      <c r="F54882" t="s">
        <v>64869</v>
      </c>
    </row>
    <row r="54883" spans="1:6" ht="14.25">
      <c r="A54883" t="s">
        <v>38134</v>
      </c>
      <c r="B54883" t="s">
        <v>300</v>
      </c>
      <c r="C54883" t="s">
        <v>301</v>
      </c>
      <c r="D54883" t="s">
        <v>743</v>
      </c>
      <c r="E54883">
        <v>2024</v>
      </c>
      <c r="F54883" t="s">
        <v>64869</v>
      </c>
    </row>
    <row r="54884" spans="1:6" ht="14.25">
      <c r="A54884" t="s">
        <v>38157</v>
      </c>
      <c r="B54884" t="s">
        <v>300</v>
      </c>
      <c r="C54884" t="s">
        <v>301</v>
      </c>
      <c r="D54884" t="s">
        <v>734</v>
      </c>
      <c r="E54884">
        <v>2024</v>
      </c>
      <c r="F54884" t="s">
        <v>64869</v>
      </c>
    </row>
    <row r="54885" spans="1:6" ht="14.25">
      <c r="A54885" t="s">
        <v>38153</v>
      </c>
      <c r="B54885" t="s">
        <v>300</v>
      </c>
      <c r="C54885" t="s">
        <v>301</v>
      </c>
      <c r="D54885" t="s">
        <v>754</v>
      </c>
      <c r="E54885">
        <v>2024</v>
      </c>
      <c r="F54885" t="s">
        <v>64869</v>
      </c>
    </row>
    <row r="54886" spans="1:6" ht="14.25">
      <c r="A54886" t="s">
        <v>38124</v>
      </c>
      <c r="B54886" t="s">
        <v>300</v>
      </c>
      <c r="C54886" t="s">
        <v>301</v>
      </c>
      <c r="D54886" t="s">
        <v>727</v>
      </c>
      <c r="E54886">
        <v>2024</v>
      </c>
      <c r="F54886" t="s">
        <v>64869</v>
      </c>
    </row>
    <row r="54887" spans="1:6" ht="14.25">
      <c r="A54887" t="s">
        <v>38136</v>
      </c>
      <c r="B54887" t="s">
        <v>300</v>
      </c>
      <c r="C54887" t="s">
        <v>301</v>
      </c>
      <c r="D54887" t="s">
        <v>750</v>
      </c>
      <c r="E54887">
        <v>2024</v>
      </c>
      <c r="F54887" t="s">
        <v>660</v>
      </c>
    </row>
    <row r="54888" spans="1:6" ht="14.25">
      <c r="A54888" t="s">
        <v>38133</v>
      </c>
      <c r="B54888" t="s">
        <v>300</v>
      </c>
      <c r="C54888" t="s">
        <v>301</v>
      </c>
      <c r="D54888" t="s">
        <v>744</v>
      </c>
      <c r="E54888">
        <v>2024</v>
      </c>
      <c r="F54888" t="s">
        <v>64869</v>
      </c>
    </row>
    <row r="54889" spans="1:6" ht="14.25">
      <c r="A54889" t="s">
        <v>38141</v>
      </c>
      <c r="B54889" t="s">
        <v>300</v>
      </c>
      <c r="C54889" t="s">
        <v>301</v>
      </c>
      <c r="D54889" t="s">
        <v>713</v>
      </c>
      <c r="E54889">
        <v>2024</v>
      </c>
      <c r="F54889" t="s">
        <v>660</v>
      </c>
    </row>
    <row r="54890" spans="1:6" ht="14.25">
      <c r="A54890" t="s">
        <v>38146</v>
      </c>
      <c r="B54890" t="s">
        <v>300</v>
      </c>
      <c r="C54890" t="s">
        <v>301</v>
      </c>
      <c r="D54890" t="s">
        <v>728</v>
      </c>
      <c r="E54890">
        <v>2024</v>
      </c>
      <c r="F54890" t="s">
        <v>64869</v>
      </c>
    </row>
    <row r="54891" spans="1:6" ht="14.25">
      <c r="A54891" t="s">
        <v>38147</v>
      </c>
      <c r="B54891" t="s">
        <v>300</v>
      </c>
      <c r="C54891" t="s">
        <v>301</v>
      </c>
      <c r="D54891" t="s">
        <v>730</v>
      </c>
      <c r="E54891">
        <v>2024</v>
      </c>
      <c r="F54891" t="s">
        <v>64869</v>
      </c>
    </row>
    <row r="54892" spans="1:6" ht="14.25">
      <c r="A54892" t="s">
        <v>38151</v>
      </c>
      <c r="B54892" t="s">
        <v>300</v>
      </c>
      <c r="C54892" t="s">
        <v>301</v>
      </c>
      <c r="D54892" t="s">
        <v>735</v>
      </c>
      <c r="E54892">
        <v>2024</v>
      </c>
      <c r="F54892" t="s">
        <v>660</v>
      </c>
    </row>
    <row r="54893" spans="1:6" ht="14.25">
      <c r="A54893" t="s">
        <v>38121</v>
      </c>
      <c r="B54893" t="s">
        <v>300</v>
      </c>
      <c r="C54893" t="s">
        <v>301</v>
      </c>
      <c r="D54893" t="s">
        <v>732</v>
      </c>
      <c r="E54893">
        <v>2024</v>
      </c>
      <c r="F54893" t="s">
        <v>64869</v>
      </c>
    </row>
    <row r="54894" spans="1:6" ht="14.25">
      <c r="A54894" t="s">
        <v>38158</v>
      </c>
      <c r="B54894" t="s">
        <v>300</v>
      </c>
      <c r="C54894" t="s">
        <v>301</v>
      </c>
      <c r="D54894" t="s">
        <v>731</v>
      </c>
      <c r="E54894">
        <v>2024</v>
      </c>
      <c r="F54894" t="s">
        <v>64869</v>
      </c>
    </row>
    <row r="54895" spans="1:6" ht="14.25">
      <c r="A54895" t="s">
        <v>38123</v>
      </c>
      <c r="B54895" t="s">
        <v>300</v>
      </c>
      <c r="C54895" t="s">
        <v>301</v>
      </c>
      <c r="D54895" t="s">
        <v>729</v>
      </c>
      <c r="E54895">
        <v>2024</v>
      </c>
      <c r="F54895" t="s">
        <v>660</v>
      </c>
    </row>
    <row r="54896" spans="1:6" ht="14.25">
      <c r="A54896" t="s">
        <v>38143</v>
      </c>
      <c r="B54896" t="s">
        <v>300</v>
      </c>
      <c r="C54896" t="s">
        <v>301</v>
      </c>
      <c r="D54896" t="s">
        <v>719</v>
      </c>
      <c r="E54896">
        <v>2024</v>
      </c>
      <c r="F54896" t="s">
        <v>64869</v>
      </c>
    </row>
    <row r="54897" spans="1:6" ht="14.25">
      <c r="A54897" t="s">
        <v>38142</v>
      </c>
      <c r="B54897" t="s">
        <v>300</v>
      </c>
      <c r="C54897" t="s">
        <v>301</v>
      </c>
      <c r="D54897" t="s">
        <v>718</v>
      </c>
      <c r="E54897">
        <v>2024</v>
      </c>
      <c r="F54897" t="s">
        <v>64869</v>
      </c>
    </row>
    <row r="54898" spans="1:6" ht="14.25">
      <c r="A54898" t="s">
        <v>38144</v>
      </c>
      <c r="B54898" t="s">
        <v>300</v>
      </c>
      <c r="C54898" t="s">
        <v>301</v>
      </c>
      <c r="D54898" t="s">
        <v>720</v>
      </c>
      <c r="E54898">
        <v>2024</v>
      </c>
      <c r="F54898" t="s">
        <v>64869</v>
      </c>
    </row>
    <row r="54899" spans="1:6" ht="14.25">
      <c r="A54899" t="s">
        <v>38150</v>
      </c>
      <c r="B54899" t="s">
        <v>300</v>
      </c>
      <c r="C54899" t="s">
        <v>301</v>
      </c>
      <c r="D54899" t="s">
        <v>733</v>
      </c>
      <c r="E54899">
        <v>2024</v>
      </c>
      <c r="F54899" t="s">
        <v>660</v>
      </c>
    </row>
    <row r="54900" spans="1:6" ht="14.25">
      <c r="A54900" t="s">
        <v>38126</v>
      </c>
      <c r="B54900" t="s">
        <v>300</v>
      </c>
      <c r="C54900" t="s">
        <v>301</v>
      </c>
      <c r="D54900" t="s">
        <v>710</v>
      </c>
      <c r="E54900">
        <v>2024</v>
      </c>
      <c r="F54900" t="s">
        <v>660</v>
      </c>
    </row>
    <row r="54901" spans="1:6" ht="14.25">
      <c r="A54901" t="s">
        <v>38156</v>
      </c>
      <c r="B54901" t="s">
        <v>300</v>
      </c>
      <c r="C54901" t="s">
        <v>301</v>
      </c>
      <c r="D54901" t="s">
        <v>737</v>
      </c>
      <c r="E54901">
        <v>2024</v>
      </c>
      <c r="F54901" t="s">
        <v>660</v>
      </c>
    </row>
    <row r="54902" spans="1:6" ht="14.25">
      <c r="A54902" t="s">
        <v>38154</v>
      </c>
      <c r="B54902" t="s">
        <v>300</v>
      </c>
      <c r="C54902" t="s">
        <v>301</v>
      </c>
      <c r="D54902" t="s">
        <v>753</v>
      </c>
      <c r="E54902">
        <v>2024</v>
      </c>
      <c r="F54902" t="s">
        <v>64869</v>
      </c>
    </row>
    <row r="54903" spans="1:6" ht="14.25">
      <c r="A54903" t="s">
        <v>38125</v>
      </c>
      <c r="B54903" t="s">
        <v>300</v>
      </c>
      <c r="C54903" t="s">
        <v>301</v>
      </c>
      <c r="D54903" t="s">
        <v>715</v>
      </c>
      <c r="E54903">
        <v>2024</v>
      </c>
      <c r="F54903" t="s">
        <v>660</v>
      </c>
    </row>
    <row r="54904" spans="1:6" ht="14.25">
      <c r="A54904" t="s">
        <v>38135</v>
      </c>
      <c r="B54904" t="s">
        <v>300</v>
      </c>
      <c r="C54904" t="s">
        <v>301</v>
      </c>
      <c r="D54904" t="s">
        <v>749</v>
      </c>
      <c r="E54904">
        <v>2024</v>
      </c>
      <c r="F54904" t="s">
        <v>660</v>
      </c>
    </row>
    <row r="54905" spans="1:6" ht="14.25">
      <c r="A54905" t="s">
        <v>38152</v>
      </c>
      <c r="B54905" t="s">
        <v>300</v>
      </c>
      <c r="C54905" t="s">
        <v>301</v>
      </c>
      <c r="D54905" t="s">
        <v>712</v>
      </c>
      <c r="E54905">
        <v>2024</v>
      </c>
      <c r="F54905" t="s">
        <v>64869</v>
      </c>
    </row>
    <row r="54906" spans="1:6" ht="14.25">
      <c r="A54906" t="s">
        <v>38122</v>
      </c>
      <c r="B54906" t="s">
        <v>300</v>
      </c>
      <c r="C54906" t="s">
        <v>301</v>
      </c>
      <c r="D54906" t="s">
        <v>736</v>
      </c>
      <c r="E54906">
        <v>2024</v>
      </c>
      <c r="F54906" t="s">
        <v>660</v>
      </c>
    </row>
    <row r="54907" spans="1:6" ht="14.25">
      <c r="A54907" t="s">
        <v>38139</v>
      </c>
      <c r="B54907" t="s">
        <v>300</v>
      </c>
      <c r="C54907" t="s">
        <v>301</v>
      </c>
      <c r="D54907" t="s">
        <v>711</v>
      </c>
      <c r="E54907">
        <v>2024</v>
      </c>
      <c r="F54907" t="s">
        <v>660</v>
      </c>
    </row>
    <row r="54908" spans="1:6" ht="14.25">
      <c r="A54908" t="s">
        <v>38145</v>
      </c>
      <c r="B54908" t="s">
        <v>300</v>
      </c>
      <c r="C54908" t="s">
        <v>301</v>
      </c>
      <c r="D54908" t="s">
        <v>717</v>
      </c>
      <c r="E54908">
        <v>2024</v>
      </c>
      <c r="F54908" t="s">
        <v>64869</v>
      </c>
    </row>
    <row r="54909" spans="1:6" ht="14.25">
      <c r="A54909" t="s">
        <v>38137</v>
      </c>
      <c r="B54909" t="s">
        <v>300</v>
      </c>
      <c r="C54909" t="s">
        <v>301</v>
      </c>
      <c r="D54909" t="s">
        <v>751</v>
      </c>
      <c r="E54909">
        <v>2024</v>
      </c>
      <c r="F54909" t="s">
        <v>64869</v>
      </c>
    </row>
    <row r="54910" spans="1:6" ht="14.25">
      <c r="A54910" t="s">
        <v>38162</v>
      </c>
      <c r="B54910" t="s">
        <v>312</v>
      </c>
      <c r="C54910" t="s">
        <v>313</v>
      </c>
      <c r="D54910" t="s">
        <v>734</v>
      </c>
      <c r="E54910">
        <v>2024</v>
      </c>
      <c r="F54910" t="s">
        <v>660</v>
      </c>
    </row>
    <row r="54911" spans="1:6" ht="14.25">
      <c r="A54911" t="s">
        <v>38179</v>
      </c>
      <c r="B54911" t="s">
        <v>312</v>
      </c>
      <c r="C54911" t="s">
        <v>313</v>
      </c>
      <c r="D54911" t="s">
        <v>741</v>
      </c>
      <c r="E54911">
        <v>2024</v>
      </c>
      <c r="F54911" t="s">
        <v>660</v>
      </c>
    </row>
    <row r="54912" spans="1:6" ht="14.25">
      <c r="A54912" t="s">
        <v>38164</v>
      </c>
      <c r="B54912" t="s">
        <v>312</v>
      </c>
      <c r="C54912" t="s">
        <v>313</v>
      </c>
      <c r="D54912" t="s">
        <v>749</v>
      </c>
      <c r="E54912">
        <v>2024</v>
      </c>
      <c r="F54912" t="s">
        <v>660</v>
      </c>
    </row>
    <row r="54913" spans="1:6" ht="14.25">
      <c r="A54913" t="s">
        <v>38171</v>
      </c>
      <c r="B54913" t="s">
        <v>312</v>
      </c>
      <c r="C54913" t="s">
        <v>313</v>
      </c>
      <c r="D54913" t="s">
        <v>738</v>
      </c>
      <c r="E54913">
        <v>2024</v>
      </c>
      <c r="F54913" t="s">
        <v>660</v>
      </c>
    </row>
    <row r="54914" spans="1:6" ht="14.25">
      <c r="A54914" t="s">
        <v>38197</v>
      </c>
      <c r="B54914" t="s">
        <v>312</v>
      </c>
      <c r="C54914" t="s">
        <v>313</v>
      </c>
      <c r="D54914" t="s">
        <v>713</v>
      </c>
      <c r="E54914">
        <v>2024</v>
      </c>
      <c r="F54914" t="s">
        <v>660</v>
      </c>
    </row>
    <row r="54915" spans="1:6" ht="14.25">
      <c r="A54915" t="s">
        <v>38193</v>
      </c>
      <c r="B54915" t="s">
        <v>312</v>
      </c>
      <c r="C54915" t="s">
        <v>313</v>
      </c>
      <c r="D54915" t="s">
        <v>755</v>
      </c>
      <c r="E54915">
        <v>2024</v>
      </c>
      <c r="F54915" t="s">
        <v>64868</v>
      </c>
    </row>
    <row r="54916" spans="1:6" ht="14.25">
      <c r="A54916" t="s">
        <v>38188</v>
      </c>
      <c r="B54916" t="s">
        <v>312</v>
      </c>
      <c r="C54916" t="s">
        <v>313</v>
      </c>
      <c r="D54916" t="s">
        <v>712</v>
      </c>
      <c r="E54916">
        <v>2024</v>
      </c>
      <c r="F54916" t="s">
        <v>64868</v>
      </c>
    </row>
    <row r="54917" spans="1:6" ht="14.25">
      <c r="A54917" t="s">
        <v>38198</v>
      </c>
      <c r="B54917" t="s">
        <v>312</v>
      </c>
      <c r="C54917" t="s">
        <v>313</v>
      </c>
      <c r="D54917" t="s">
        <v>739</v>
      </c>
      <c r="E54917">
        <v>2024</v>
      </c>
      <c r="F54917" t="s">
        <v>660</v>
      </c>
    </row>
    <row r="54918" spans="1:6" ht="14.25">
      <c r="A54918" t="s">
        <v>38170</v>
      </c>
      <c r="B54918" t="s">
        <v>312</v>
      </c>
      <c r="C54918" t="s">
        <v>313</v>
      </c>
      <c r="D54918" t="s">
        <v>730</v>
      </c>
      <c r="E54918">
        <v>2024</v>
      </c>
      <c r="F54918" t="s">
        <v>660</v>
      </c>
    </row>
    <row r="54919" spans="1:6" ht="14.25">
      <c r="A54919" t="s">
        <v>38182</v>
      </c>
      <c r="B54919" t="s">
        <v>312</v>
      </c>
      <c r="C54919" t="s">
        <v>313</v>
      </c>
      <c r="D54919" t="s">
        <v>742</v>
      </c>
      <c r="E54919">
        <v>2024</v>
      </c>
      <c r="F54919" t="s">
        <v>660</v>
      </c>
    </row>
    <row r="54920" spans="1:6" ht="14.25">
      <c r="A54920" t="s">
        <v>38185</v>
      </c>
      <c r="B54920" t="s">
        <v>312</v>
      </c>
      <c r="C54920" t="s">
        <v>313</v>
      </c>
      <c r="D54920" t="s">
        <v>743</v>
      </c>
      <c r="E54920">
        <v>2024</v>
      </c>
      <c r="F54920" t="s">
        <v>660</v>
      </c>
    </row>
    <row r="54921" spans="1:6" ht="14.25">
      <c r="A54921" t="s">
        <v>38199</v>
      </c>
      <c r="B54921" t="s">
        <v>312</v>
      </c>
      <c r="C54921" t="s">
        <v>313</v>
      </c>
      <c r="D54921" t="s">
        <v>744</v>
      </c>
      <c r="E54921">
        <v>2024</v>
      </c>
      <c r="F54921" t="s">
        <v>64868</v>
      </c>
    </row>
    <row r="54922" spans="1:6" ht="14.25">
      <c r="A54922" t="s">
        <v>38184</v>
      </c>
      <c r="B54922" t="s">
        <v>312</v>
      </c>
      <c r="C54922" t="s">
        <v>313</v>
      </c>
      <c r="D54922" t="s">
        <v>745</v>
      </c>
      <c r="E54922">
        <v>2024</v>
      </c>
      <c r="F54922" t="s">
        <v>64868</v>
      </c>
    </row>
    <row r="54923" spans="1:6" ht="14.25">
      <c r="A54923" t="s">
        <v>38175</v>
      </c>
      <c r="B54923" t="s">
        <v>312</v>
      </c>
      <c r="C54923" t="s">
        <v>313</v>
      </c>
      <c r="D54923" t="s">
        <v>747</v>
      </c>
      <c r="E54923">
        <v>2024</v>
      </c>
      <c r="F54923" t="s">
        <v>64868</v>
      </c>
    </row>
    <row r="54924" spans="1:6" ht="14.25">
      <c r="A54924" t="s">
        <v>38173</v>
      </c>
      <c r="B54924" t="s">
        <v>312</v>
      </c>
      <c r="C54924" t="s">
        <v>313</v>
      </c>
      <c r="D54924" t="s">
        <v>731</v>
      </c>
      <c r="E54924">
        <v>2024</v>
      </c>
      <c r="F54924" t="s">
        <v>660</v>
      </c>
    </row>
    <row r="54925" spans="1:6" ht="14.25">
      <c r="A54925" t="s">
        <v>38187</v>
      </c>
      <c r="B54925" t="s">
        <v>312</v>
      </c>
      <c r="C54925" t="s">
        <v>313</v>
      </c>
      <c r="D54925" t="s">
        <v>748</v>
      </c>
      <c r="E54925">
        <v>2024</v>
      </c>
      <c r="F54925" t="s">
        <v>660</v>
      </c>
    </row>
    <row r="54926" spans="1:6" ht="14.25">
      <c r="A54926" t="s">
        <v>38181</v>
      </c>
      <c r="B54926" t="s">
        <v>312</v>
      </c>
      <c r="C54926" t="s">
        <v>313</v>
      </c>
      <c r="D54926" t="s">
        <v>720</v>
      </c>
      <c r="E54926">
        <v>2024</v>
      </c>
      <c r="F54926" t="s">
        <v>64868</v>
      </c>
    </row>
    <row r="54927" spans="1:6" ht="14.25">
      <c r="A54927" t="s">
        <v>38161</v>
      </c>
      <c r="B54927" t="s">
        <v>312</v>
      </c>
      <c r="C54927" t="s">
        <v>313</v>
      </c>
      <c r="D54927" t="s">
        <v>732</v>
      </c>
      <c r="E54927">
        <v>2024</v>
      </c>
      <c r="F54927" t="s">
        <v>660</v>
      </c>
    </row>
    <row r="54928" spans="1:6" ht="14.25">
      <c r="A54928" t="s">
        <v>38194</v>
      </c>
      <c r="B54928" t="s">
        <v>312</v>
      </c>
      <c r="C54928" t="s">
        <v>313</v>
      </c>
      <c r="D54928" t="s">
        <v>754</v>
      </c>
      <c r="E54928">
        <v>2024</v>
      </c>
      <c r="F54928" t="s">
        <v>64868</v>
      </c>
    </row>
    <row r="54929" spans="1:6" ht="14.25">
      <c r="A54929" t="s">
        <v>38195</v>
      </c>
      <c r="B54929" t="s">
        <v>312</v>
      </c>
      <c r="C54929" t="s">
        <v>313</v>
      </c>
      <c r="D54929" t="s">
        <v>711</v>
      </c>
      <c r="E54929">
        <v>2024</v>
      </c>
      <c r="F54929" t="s">
        <v>660</v>
      </c>
    </row>
    <row r="54930" spans="1:6" ht="14.25">
      <c r="A54930" t="s">
        <v>38200</v>
      </c>
      <c r="B54930" t="s">
        <v>312</v>
      </c>
      <c r="C54930" t="s">
        <v>313</v>
      </c>
      <c r="D54930" t="s">
        <v>714</v>
      </c>
      <c r="E54930">
        <v>2024</v>
      </c>
      <c r="F54930" t="s">
        <v>660</v>
      </c>
    </row>
    <row r="54931" spans="1:6" ht="14.25">
      <c r="A54931" t="s">
        <v>38163</v>
      </c>
      <c r="B54931" t="s">
        <v>312</v>
      </c>
      <c r="C54931" t="s">
        <v>313</v>
      </c>
      <c r="D54931" t="s">
        <v>716</v>
      </c>
      <c r="E54931">
        <v>2024</v>
      </c>
      <c r="F54931" t="s">
        <v>660</v>
      </c>
    </row>
    <row r="54932" spans="1:6" ht="14.25">
      <c r="A54932" t="s">
        <v>38183</v>
      </c>
      <c r="B54932" t="s">
        <v>312</v>
      </c>
      <c r="C54932" t="s">
        <v>313</v>
      </c>
      <c r="D54932" t="s">
        <v>717</v>
      </c>
      <c r="E54932">
        <v>2024</v>
      </c>
      <c r="F54932" t="s">
        <v>64868</v>
      </c>
    </row>
    <row r="54933" spans="1:6" ht="14.25">
      <c r="A54933" t="s">
        <v>38165</v>
      </c>
      <c r="B54933" t="s">
        <v>312</v>
      </c>
      <c r="C54933" t="s">
        <v>313</v>
      </c>
      <c r="D54933" t="s">
        <v>718</v>
      </c>
      <c r="E54933">
        <v>2024</v>
      </c>
      <c r="F54933" t="s">
        <v>64868</v>
      </c>
    </row>
    <row r="54934" spans="1:6" ht="14.25">
      <c r="A54934" t="s">
        <v>38169</v>
      </c>
      <c r="B54934" t="s">
        <v>312</v>
      </c>
      <c r="C54934" t="s">
        <v>313</v>
      </c>
      <c r="D54934" t="s">
        <v>727</v>
      </c>
      <c r="E54934">
        <v>2024</v>
      </c>
      <c r="F54934" t="s">
        <v>660</v>
      </c>
    </row>
    <row r="54935" spans="1:6" ht="14.25">
      <c r="A54935" t="s">
        <v>38167</v>
      </c>
      <c r="B54935" t="s">
        <v>312</v>
      </c>
      <c r="C54935" t="s">
        <v>313</v>
      </c>
      <c r="D54935" t="s">
        <v>728</v>
      </c>
      <c r="E54935">
        <v>2024</v>
      </c>
      <c r="F54935" t="s">
        <v>660</v>
      </c>
    </row>
    <row r="54936" spans="1:6" ht="14.25">
      <c r="A54936" t="s">
        <v>38177</v>
      </c>
      <c r="B54936" t="s">
        <v>312</v>
      </c>
      <c r="C54936" t="s">
        <v>313</v>
      </c>
      <c r="D54936" t="s">
        <v>736</v>
      </c>
      <c r="E54936">
        <v>2024</v>
      </c>
      <c r="F54936" t="s">
        <v>660</v>
      </c>
    </row>
    <row r="54937" spans="1:6" ht="14.25">
      <c r="A54937" t="s">
        <v>38176</v>
      </c>
      <c r="B54937" t="s">
        <v>312</v>
      </c>
      <c r="C54937" t="s">
        <v>313</v>
      </c>
      <c r="D54937" t="s">
        <v>737</v>
      </c>
      <c r="E54937">
        <v>2024</v>
      </c>
      <c r="F54937" t="s">
        <v>660</v>
      </c>
    </row>
    <row r="54938" spans="1:6" ht="14.25">
      <c r="A54938" t="s">
        <v>38174</v>
      </c>
      <c r="B54938" t="s">
        <v>312</v>
      </c>
      <c r="C54938" t="s">
        <v>313</v>
      </c>
      <c r="D54938" t="s">
        <v>735</v>
      </c>
      <c r="E54938">
        <v>2024</v>
      </c>
      <c r="F54938" t="s">
        <v>660</v>
      </c>
    </row>
    <row r="54939" spans="1:6" ht="14.25">
      <c r="A54939" t="s">
        <v>38172</v>
      </c>
      <c r="B54939" t="s">
        <v>312</v>
      </c>
      <c r="C54939" t="s">
        <v>313</v>
      </c>
      <c r="D54939" t="s">
        <v>733</v>
      </c>
      <c r="E54939">
        <v>2024</v>
      </c>
      <c r="F54939" t="s">
        <v>660</v>
      </c>
    </row>
    <row r="54940" spans="1:6" ht="14.25">
      <c r="A54940" t="s">
        <v>38180</v>
      </c>
      <c r="B54940" t="s">
        <v>312</v>
      </c>
      <c r="C54940" t="s">
        <v>313</v>
      </c>
      <c r="D54940" t="s">
        <v>729</v>
      </c>
      <c r="E54940">
        <v>2024</v>
      </c>
      <c r="F54940" t="s">
        <v>660</v>
      </c>
    </row>
    <row r="54941" spans="1:6" ht="14.25">
      <c r="A54941" t="s">
        <v>38168</v>
      </c>
      <c r="B54941" t="s">
        <v>312</v>
      </c>
      <c r="C54941" t="s">
        <v>313</v>
      </c>
      <c r="D54941" t="s">
        <v>719</v>
      </c>
      <c r="E54941">
        <v>2024</v>
      </c>
      <c r="F54941" t="s">
        <v>64868</v>
      </c>
    </row>
    <row r="54942" spans="1:6" ht="14.25">
      <c r="A54942" t="s">
        <v>38190</v>
      </c>
      <c r="B54942" t="s">
        <v>312</v>
      </c>
      <c r="C54942" t="s">
        <v>313</v>
      </c>
      <c r="D54942" t="s">
        <v>753</v>
      </c>
      <c r="E54942">
        <v>2024</v>
      </c>
      <c r="F54942" t="s">
        <v>64868</v>
      </c>
    </row>
    <row r="54943" spans="1:6" ht="14.25">
      <c r="A54943" t="s">
        <v>38186</v>
      </c>
      <c r="B54943" t="s">
        <v>312</v>
      </c>
      <c r="C54943" t="s">
        <v>313</v>
      </c>
      <c r="D54943" t="s">
        <v>715</v>
      </c>
      <c r="E54943">
        <v>2024</v>
      </c>
      <c r="F54943" t="s">
        <v>660</v>
      </c>
    </row>
    <row r="54944" spans="1:6" ht="14.25">
      <c r="A54944" t="s">
        <v>38166</v>
      </c>
      <c r="B54944" t="s">
        <v>312</v>
      </c>
      <c r="C54944" t="s">
        <v>313</v>
      </c>
      <c r="D54944" t="s">
        <v>710</v>
      </c>
      <c r="E54944">
        <v>2024</v>
      </c>
      <c r="F54944" t="s">
        <v>660</v>
      </c>
    </row>
    <row r="54945" spans="1:6" ht="14.25">
      <c r="A54945" t="s">
        <v>38192</v>
      </c>
      <c r="B54945" t="s">
        <v>312</v>
      </c>
      <c r="C54945" t="s">
        <v>313</v>
      </c>
      <c r="D54945" t="s">
        <v>752</v>
      </c>
      <c r="E54945">
        <v>2024</v>
      </c>
      <c r="F54945" t="s">
        <v>64868</v>
      </c>
    </row>
    <row r="54946" spans="1:6" ht="14.25">
      <c r="A54946" t="s">
        <v>38189</v>
      </c>
      <c r="B54946" t="s">
        <v>312</v>
      </c>
      <c r="C54946" t="s">
        <v>313</v>
      </c>
      <c r="D54946" t="s">
        <v>750</v>
      </c>
      <c r="E54946">
        <v>2024</v>
      </c>
      <c r="F54946" t="s">
        <v>660</v>
      </c>
    </row>
    <row r="54947" spans="1:6" ht="14.25">
      <c r="A54947" t="s">
        <v>38196</v>
      </c>
      <c r="B54947" t="s">
        <v>312</v>
      </c>
      <c r="C54947" t="s">
        <v>313</v>
      </c>
      <c r="D54947" t="s">
        <v>746</v>
      </c>
      <c r="E54947">
        <v>2024</v>
      </c>
      <c r="F54947" t="s">
        <v>64868</v>
      </c>
    </row>
    <row r="54948" spans="1:6" ht="14.25">
      <c r="A54948" t="s">
        <v>38178</v>
      </c>
      <c r="B54948" t="s">
        <v>312</v>
      </c>
      <c r="C54948" t="s">
        <v>313</v>
      </c>
      <c r="D54948" t="s">
        <v>740</v>
      </c>
      <c r="E54948">
        <v>2024</v>
      </c>
      <c r="F54948" t="s">
        <v>660</v>
      </c>
    </row>
    <row r="54949" spans="1:6" ht="14.25">
      <c r="A54949" t="s">
        <v>38191</v>
      </c>
      <c r="B54949" t="s">
        <v>312</v>
      </c>
      <c r="C54949" t="s">
        <v>313</v>
      </c>
      <c r="D54949" t="s">
        <v>751</v>
      </c>
      <c r="E54949">
        <v>2024</v>
      </c>
      <c r="F54949" t="s">
        <v>660</v>
      </c>
    </row>
    <row r="54950" spans="1:6" ht="14.25">
      <c r="A54950" t="s">
        <v>38213</v>
      </c>
      <c r="B54950" t="s">
        <v>306</v>
      </c>
      <c r="C54950" t="s">
        <v>307</v>
      </c>
      <c r="D54950" t="s">
        <v>741</v>
      </c>
      <c r="E54950">
        <v>2024</v>
      </c>
      <c r="F54950" t="s">
        <v>660</v>
      </c>
    </row>
    <row r="54951" spans="1:6" ht="14.25">
      <c r="A54951" t="s">
        <v>38223</v>
      </c>
      <c r="B54951" t="s">
        <v>306</v>
      </c>
      <c r="C54951" t="s">
        <v>307</v>
      </c>
      <c r="D54951" t="s">
        <v>753</v>
      </c>
      <c r="E54951">
        <v>2024</v>
      </c>
      <c r="F54951" t="s">
        <v>64868</v>
      </c>
    </row>
    <row r="54952" spans="1:6" ht="14.25">
      <c r="A54952" t="s">
        <v>38212</v>
      </c>
      <c r="B54952" t="s">
        <v>306</v>
      </c>
      <c r="C54952" t="s">
        <v>307</v>
      </c>
      <c r="D54952" t="s">
        <v>752</v>
      </c>
      <c r="E54952">
        <v>2024</v>
      </c>
      <c r="F54952" t="s">
        <v>64868</v>
      </c>
    </row>
    <row r="54953" spans="1:6" ht="14.25">
      <c r="A54953" t="s">
        <v>38239</v>
      </c>
      <c r="B54953" t="s">
        <v>306</v>
      </c>
      <c r="C54953" t="s">
        <v>307</v>
      </c>
      <c r="D54953" t="s">
        <v>742</v>
      </c>
      <c r="E54953">
        <v>2024</v>
      </c>
      <c r="F54953" t="s">
        <v>660</v>
      </c>
    </row>
    <row r="54954" spans="1:6" ht="14.25">
      <c r="A54954" t="s">
        <v>38230</v>
      </c>
      <c r="B54954" t="s">
        <v>306</v>
      </c>
      <c r="C54954" t="s">
        <v>307</v>
      </c>
      <c r="D54954" t="s">
        <v>720</v>
      </c>
      <c r="E54954">
        <v>2024</v>
      </c>
      <c r="F54954" t="s">
        <v>64869</v>
      </c>
    </row>
    <row r="54955" spans="1:6" ht="14.25">
      <c r="A54955" t="s">
        <v>38232</v>
      </c>
      <c r="B54955" t="s">
        <v>306</v>
      </c>
      <c r="C54955" t="s">
        <v>307</v>
      </c>
      <c r="D54955" t="s">
        <v>729</v>
      </c>
      <c r="E54955">
        <v>2024</v>
      </c>
      <c r="F54955" t="s">
        <v>660</v>
      </c>
    </row>
    <row r="54956" spans="1:6" ht="14.25">
      <c r="A54956" t="s">
        <v>38234</v>
      </c>
      <c r="B54956" t="s">
        <v>306</v>
      </c>
      <c r="C54956" t="s">
        <v>307</v>
      </c>
      <c r="D54956" t="s">
        <v>733</v>
      </c>
      <c r="E54956">
        <v>2024</v>
      </c>
      <c r="F54956" t="s">
        <v>660</v>
      </c>
    </row>
    <row r="54957" spans="1:6" ht="14.25">
      <c r="A54957" t="s">
        <v>38224</v>
      </c>
      <c r="B54957" t="s">
        <v>306</v>
      </c>
      <c r="C54957" t="s">
        <v>307</v>
      </c>
      <c r="D54957" t="s">
        <v>755</v>
      </c>
      <c r="E54957">
        <v>2024</v>
      </c>
      <c r="F54957" t="s">
        <v>64868</v>
      </c>
    </row>
    <row r="54958" spans="1:6" ht="14.25">
      <c r="A54958" t="s">
        <v>38240</v>
      </c>
      <c r="B54958" t="s">
        <v>306</v>
      </c>
      <c r="C54958" t="s">
        <v>307</v>
      </c>
      <c r="D54958" t="s">
        <v>738</v>
      </c>
      <c r="E54958">
        <v>2024</v>
      </c>
      <c r="F54958" t="s">
        <v>660</v>
      </c>
    </row>
    <row r="54959" spans="1:6" ht="14.25">
      <c r="A54959" t="s">
        <v>38215</v>
      </c>
      <c r="B54959" t="s">
        <v>306</v>
      </c>
      <c r="C54959" t="s">
        <v>307</v>
      </c>
      <c r="D54959" t="s">
        <v>740</v>
      </c>
      <c r="E54959">
        <v>2024</v>
      </c>
      <c r="F54959" t="s">
        <v>64869</v>
      </c>
    </row>
    <row r="54960" spans="1:6" ht="14.25">
      <c r="A54960" t="s">
        <v>38214</v>
      </c>
      <c r="B54960" t="s">
        <v>306</v>
      </c>
      <c r="C54960" t="s">
        <v>307</v>
      </c>
      <c r="D54960" t="s">
        <v>743</v>
      </c>
      <c r="E54960">
        <v>2024</v>
      </c>
      <c r="F54960" t="s">
        <v>64869</v>
      </c>
    </row>
    <row r="54961" spans="1:6" ht="14.25">
      <c r="A54961" t="s">
        <v>38218</v>
      </c>
      <c r="B54961" t="s">
        <v>306</v>
      </c>
      <c r="C54961" t="s">
        <v>307</v>
      </c>
      <c r="D54961" t="s">
        <v>744</v>
      </c>
      <c r="E54961">
        <v>2024</v>
      </c>
      <c r="F54961" t="s">
        <v>64869</v>
      </c>
    </row>
    <row r="54962" spans="1:6" ht="14.25">
      <c r="A54962" t="s">
        <v>38219</v>
      </c>
      <c r="B54962" t="s">
        <v>306</v>
      </c>
      <c r="C54962" t="s">
        <v>307</v>
      </c>
      <c r="D54962" t="s">
        <v>747</v>
      </c>
      <c r="E54962">
        <v>2024</v>
      </c>
      <c r="F54962" t="s">
        <v>64869</v>
      </c>
    </row>
    <row r="54963" spans="1:6" ht="14.25">
      <c r="A54963" t="s">
        <v>38205</v>
      </c>
      <c r="B54963" t="s">
        <v>306</v>
      </c>
      <c r="C54963" t="s">
        <v>307</v>
      </c>
      <c r="D54963" t="s">
        <v>749</v>
      </c>
      <c r="E54963">
        <v>2024</v>
      </c>
      <c r="F54963" t="s">
        <v>660</v>
      </c>
    </row>
    <row r="54964" spans="1:6" ht="14.25">
      <c r="A54964" t="s">
        <v>38221</v>
      </c>
      <c r="B54964" t="s">
        <v>306</v>
      </c>
      <c r="C54964" t="s">
        <v>307</v>
      </c>
      <c r="D54964" t="s">
        <v>750</v>
      </c>
      <c r="E54964">
        <v>2024</v>
      </c>
      <c r="F54964" t="s">
        <v>660</v>
      </c>
    </row>
    <row r="54965" spans="1:6" ht="14.25">
      <c r="A54965" t="s">
        <v>38222</v>
      </c>
      <c r="B54965" t="s">
        <v>306</v>
      </c>
      <c r="C54965" t="s">
        <v>307</v>
      </c>
      <c r="D54965" t="s">
        <v>751</v>
      </c>
      <c r="E54965">
        <v>2024</v>
      </c>
      <c r="F54965" t="s">
        <v>64868</v>
      </c>
    </row>
    <row r="54966" spans="1:6" ht="14.25">
      <c r="A54966" t="s">
        <v>38237</v>
      </c>
      <c r="B54966" t="s">
        <v>306</v>
      </c>
      <c r="C54966" t="s">
        <v>307</v>
      </c>
      <c r="D54966" t="s">
        <v>754</v>
      </c>
      <c r="E54966">
        <v>2024</v>
      </c>
      <c r="F54966" t="s">
        <v>64868</v>
      </c>
    </row>
    <row r="54967" spans="1:6" ht="14.25">
      <c r="A54967" t="s">
        <v>38211</v>
      </c>
      <c r="B54967" t="s">
        <v>306</v>
      </c>
      <c r="C54967" t="s">
        <v>307</v>
      </c>
      <c r="D54967" t="s">
        <v>710</v>
      </c>
      <c r="E54967">
        <v>2024</v>
      </c>
      <c r="F54967" t="s">
        <v>660</v>
      </c>
    </row>
    <row r="54968" spans="1:6" ht="14.25">
      <c r="A54968" t="s">
        <v>38225</v>
      </c>
      <c r="B54968" t="s">
        <v>306</v>
      </c>
      <c r="C54968" t="s">
        <v>307</v>
      </c>
      <c r="D54968" t="s">
        <v>712</v>
      </c>
      <c r="E54968">
        <v>2024</v>
      </c>
      <c r="F54968" t="s">
        <v>64868</v>
      </c>
    </row>
    <row r="54969" spans="1:6" ht="14.25">
      <c r="A54969" t="s">
        <v>38207</v>
      </c>
      <c r="B54969" t="s">
        <v>306</v>
      </c>
      <c r="C54969" t="s">
        <v>307</v>
      </c>
      <c r="D54969" t="s">
        <v>736</v>
      </c>
      <c r="E54969">
        <v>2024</v>
      </c>
      <c r="F54969" t="s">
        <v>660</v>
      </c>
    </row>
    <row r="54970" spans="1:6" ht="14.25">
      <c r="A54970" t="s">
        <v>38226</v>
      </c>
      <c r="B54970" t="s">
        <v>306</v>
      </c>
      <c r="C54970" t="s">
        <v>307</v>
      </c>
      <c r="D54970" t="s">
        <v>714</v>
      </c>
      <c r="E54970">
        <v>2024</v>
      </c>
      <c r="F54970" t="s">
        <v>64868</v>
      </c>
    </row>
    <row r="54971" spans="1:6" ht="14.25">
      <c r="A54971" t="s">
        <v>38227</v>
      </c>
      <c r="B54971" t="s">
        <v>306</v>
      </c>
      <c r="C54971" t="s">
        <v>307</v>
      </c>
      <c r="D54971" t="s">
        <v>715</v>
      </c>
      <c r="E54971">
        <v>2024</v>
      </c>
      <c r="F54971" t="s">
        <v>660</v>
      </c>
    </row>
    <row r="54972" spans="1:6" ht="14.25">
      <c r="A54972" t="s">
        <v>38201</v>
      </c>
      <c r="B54972" t="s">
        <v>306</v>
      </c>
      <c r="C54972" t="s">
        <v>307</v>
      </c>
      <c r="D54972" t="s">
        <v>734</v>
      </c>
      <c r="E54972">
        <v>2024</v>
      </c>
      <c r="F54972" t="s">
        <v>660</v>
      </c>
    </row>
    <row r="54973" spans="1:6" ht="14.25">
      <c r="A54973" t="s">
        <v>38208</v>
      </c>
      <c r="B54973" t="s">
        <v>306</v>
      </c>
      <c r="C54973" t="s">
        <v>307</v>
      </c>
      <c r="D54973" t="s">
        <v>717</v>
      </c>
      <c r="E54973">
        <v>2024</v>
      </c>
      <c r="F54973" t="s">
        <v>64868</v>
      </c>
    </row>
    <row r="54974" spans="1:6" ht="14.25">
      <c r="A54974" t="s">
        <v>38229</v>
      </c>
      <c r="B54974" t="s">
        <v>306</v>
      </c>
      <c r="C54974" t="s">
        <v>307</v>
      </c>
      <c r="D54974" t="s">
        <v>719</v>
      </c>
      <c r="E54974">
        <v>2024</v>
      </c>
      <c r="F54974" t="s">
        <v>64869</v>
      </c>
    </row>
    <row r="54975" spans="1:6" ht="14.25">
      <c r="A54975" t="s">
        <v>38204</v>
      </c>
      <c r="B54975" t="s">
        <v>306</v>
      </c>
      <c r="C54975" t="s">
        <v>307</v>
      </c>
      <c r="D54975" t="s">
        <v>727</v>
      </c>
      <c r="E54975">
        <v>2024</v>
      </c>
      <c r="F54975" t="s">
        <v>660</v>
      </c>
    </row>
    <row r="54976" spans="1:6" ht="14.25">
      <c r="A54976" t="s">
        <v>38202</v>
      </c>
      <c r="B54976" t="s">
        <v>306</v>
      </c>
      <c r="C54976" t="s">
        <v>307</v>
      </c>
      <c r="D54976" t="s">
        <v>731</v>
      </c>
      <c r="E54976">
        <v>2024</v>
      </c>
      <c r="F54976" t="s">
        <v>660</v>
      </c>
    </row>
    <row r="54977" spans="1:6" ht="14.25">
      <c r="A54977" t="s">
        <v>38206</v>
      </c>
      <c r="B54977" t="s">
        <v>306</v>
      </c>
      <c r="C54977" t="s">
        <v>307</v>
      </c>
      <c r="D54977" t="s">
        <v>732</v>
      </c>
      <c r="E54977">
        <v>2024</v>
      </c>
      <c r="F54977" t="s">
        <v>660</v>
      </c>
    </row>
    <row r="54978" spans="1:6" ht="14.25">
      <c r="A54978" t="s">
        <v>38236</v>
      </c>
      <c r="B54978" t="s">
        <v>306</v>
      </c>
      <c r="C54978" t="s">
        <v>307</v>
      </c>
      <c r="D54978" t="s">
        <v>737</v>
      </c>
      <c r="E54978">
        <v>2024</v>
      </c>
      <c r="F54978" t="s">
        <v>660</v>
      </c>
    </row>
    <row r="54979" spans="1:6" ht="14.25">
      <c r="A54979" t="s">
        <v>38235</v>
      </c>
      <c r="B54979" t="s">
        <v>306</v>
      </c>
      <c r="C54979" t="s">
        <v>307</v>
      </c>
      <c r="D54979" t="s">
        <v>735</v>
      </c>
      <c r="E54979">
        <v>2024</v>
      </c>
      <c r="F54979" t="s">
        <v>660</v>
      </c>
    </row>
    <row r="54980" spans="1:6" ht="14.25">
      <c r="A54980" t="s">
        <v>38233</v>
      </c>
      <c r="B54980" t="s">
        <v>306</v>
      </c>
      <c r="C54980" t="s">
        <v>307</v>
      </c>
      <c r="D54980" t="s">
        <v>730</v>
      </c>
      <c r="E54980">
        <v>2024</v>
      </c>
      <c r="F54980" t="s">
        <v>660</v>
      </c>
    </row>
    <row r="54981" spans="1:6" ht="14.25">
      <c r="A54981" t="s">
        <v>38231</v>
      </c>
      <c r="B54981" t="s">
        <v>306</v>
      </c>
      <c r="C54981" t="s">
        <v>307</v>
      </c>
      <c r="D54981" t="s">
        <v>728</v>
      </c>
      <c r="E54981">
        <v>2024</v>
      </c>
      <c r="F54981" t="s">
        <v>660</v>
      </c>
    </row>
    <row r="54982" spans="1:6" ht="14.25">
      <c r="A54982" t="s">
        <v>38209</v>
      </c>
      <c r="B54982" t="s">
        <v>306</v>
      </c>
      <c r="C54982" t="s">
        <v>307</v>
      </c>
      <c r="D54982" t="s">
        <v>718</v>
      </c>
      <c r="E54982">
        <v>2024</v>
      </c>
      <c r="F54982" t="s">
        <v>64869</v>
      </c>
    </row>
    <row r="54983" spans="1:6" ht="14.25">
      <c r="A54983" t="s">
        <v>38228</v>
      </c>
      <c r="B54983" t="s">
        <v>306</v>
      </c>
      <c r="C54983" t="s">
        <v>307</v>
      </c>
      <c r="D54983" t="s">
        <v>716</v>
      </c>
      <c r="E54983">
        <v>2024</v>
      </c>
      <c r="F54983" t="s">
        <v>660</v>
      </c>
    </row>
    <row r="54984" spans="1:6" ht="14.25">
      <c r="A54984" t="s">
        <v>38210</v>
      </c>
      <c r="B54984" t="s">
        <v>306</v>
      </c>
      <c r="C54984" t="s">
        <v>307</v>
      </c>
      <c r="D54984" t="s">
        <v>713</v>
      </c>
      <c r="E54984">
        <v>2024</v>
      </c>
      <c r="F54984" t="s">
        <v>64868</v>
      </c>
    </row>
    <row r="54985" spans="1:6" ht="14.25">
      <c r="A54985" t="s">
        <v>38203</v>
      </c>
      <c r="B54985" t="s">
        <v>306</v>
      </c>
      <c r="C54985" t="s">
        <v>307</v>
      </c>
      <c r="D54985" t="s">
        <v>711</v>
      </c>
      <c r="E54985">
        <v>2024</v>
      </c>
      <c r="F54985" t="s">
        <v>660</v>
      </c>
    </row>
    <row r="54986" spans="1:6" ht="14.25">
      <c r="A54986" t="s">
        <v>38220</v>
      </c>
      <c r="B54986" t="s">
        <v>306</v>
      </c>
      <c r="C54986" t="s">
        <v>307</v>
      </c>
      <c r="D54986" t="s">
        <v>748</v>
      </c>
      <c r="E54986">
        <v>2024</v>
      </c>
      <c r="F54986" t="s">
        <v>660</v>
      </c>
    </row>
    <row r="54987" spans="1:6" ht="14.25">
      <c r="A54987" t="s">
        <v>38217</v>
      </c>
      <c r="B54987" t="s">
        <v>306</v>
      </c>
      <c r="C54987" t="s">
        <v>307</v>
      </c>
      <c r="D54987" t="s">
        <v>746</v>
      </c>
      <c r="E54987">
        <v>2024</v>
      </c>
      <c r="F54987" t="s">
        <v>64869</v>
      </c>
    </row>
    <row r="54988" spans="1:6" ht="14.25">
      <c r="A54988" t="s">
        <v>38238</v>
      </c>
      <c r="B54988" t="s">
        <v>306</v>
      </c>
      <c r="C54988" t="s">
        <v>307</v>
      </c>
      <c r="D54988" t="s">
        <v>745</v>
      </c>
      <c r="E54988">
        <v>2024</v>
      </c>
      <c r="F54988" t="s">
        <v>64869</v>
      </c>
    </row>
    <row r="54989" spans="1:6" ht="14.25">
      <c r="A54989" t="s">
        <v>38216</v>
      </c>
      <c r="B54989" t="s">
        <v>306</v>
      </c>
      <c r="C54989" t="s">
        <v>307</v>
      </c>
      <c r="D54989" t="s">
        <v>739</v>
      </c>
      <c r="E54989">
        <v>2024</v>
      </c>
      <c r="F54989" t="s">
        <v>660</v>
      </c>
    </row>
    <row r="54990" spans="1:6" ht="14.25">
      <c r="A54990" t="s">
        <v>38246</v>
      </c>
      <c r="B54990" t="s">
        <v>332</v>
      </c>
      <c r="C54990" t="s">
        <v>333</v>
      </c>
      <c r="D54990" t="s">
        <v>731</v>
      </c>
      <c r="E54990">
        <v>2024</v>
      </c>
      <c r="F54990" t="s">
        <v>660</v>
      </c>
    </row>
    <row r="54991" spans="1:6" ht="14.25">
      <c r="A54991" t="s">
        <v>38278</v>
      </c>
      <c r="B54991" t="s">
        <v>332</v>
      </c>
      <c r="C54991" t="s">
        <v>333</v>
      </c>
      <c r="D54991" t="s">
        <v>733</v>
      </c>
      <c r="E54991">
        <v>2024</v>
      </c>
      <c r="F54991" t="s">
        <v>660</v>
      </c>
    </row>
    <row r="54992" spans="1:6" ht="14.25">
      <c r="A54992" t="s">
        <v>38247</v>
      </c>
      <c r="B54992" t="s">
        <v>332</v>
      </c>
      <c r="C54992" t="s">
        <v>333</v>
      </c>
      <c r="D54992" t="s">
        <v>736</v>
      </c>
      <c r="E54992">
        <v>2024</v>
      </c>
      <c r="F54992" t="s">
        <v>660</v>
      </c>
    </row>
    <row r="54993" spans="1:6" ht="14.25">
      <c r="A54993" t="s">
        <v>38275</v>
      </c>
      <c r="B54993" t="s">
        <v>332</v>
      </c>
      <c r="C54993" t="s">
        <v>333</v>
      </c>
      <c r="D54993" t="s">
        <v>727</v>
      </c>
      <c r="E54993">
        <v>2024</v>
      </c>
      <c r="F54993" t="s">
        <v>660</v>
      </c>
    </row>
    <row r="54994" spans="1:6" ht="14.25">
      <c r="A54994" t="s">
        <v>38254</v>
      </c>
      <c r="B54994" t="s">
        <v>332</v>
      </c>
      <c r="C54994" t="s">
        <v>333</v>
      </c>
      <c r="D54994" t="s">
        <v>755</v>
      </c>
      <c r="E54994">
        <v>2024</v>
      </c>
      <c r="F54994" t="s">
        <v>64868</v>
      </c>
    </row>
    <row r="54995" spans="1:6" ht="14.25">
      <c r="A54995" t="s">
        <v>38267</v>
      </c>
      <c r="B54995" t="s">
        <v>332</v>
      </c>
      <c r="C54995" t="s">
        <v>333</v>
      </c>
      <c r="D54995" t="s">
        <v>752</v>
      </c>
      <c r="E54995">
        <v>2024</v>
      </c>
      <c r="F54995" t="s">
        <v>64868</v>
      </c>
    </row>
    <row r="54996" spans="1:6" ht="14.25">
      <c r="A54996" t="s">
        <v>38243</v>
      </c>
      <c r="B54996" t="s">
        <v>332</v>
      </c>
      <c r="C54996" t="s">
        <v>333</v>
      </c>
      <c r="D54996" t="s">
        <v>753</v>
      </c>
      <c r="E54996">
        <v>2024</v>
      </c>
      <c r="F54996" t="s">
        <v>64868</v>
      </c>
    </row>
    <row r="54997" spans="1:6" ht="14.25">
      <c r="A54997" t="s">
        <v>38269</v>
      </c>
      <c r="B54997" t="s">
        <v>332</v>
      </c>
      <c r="C54997" t="s">
        <v>333</v>
      </c>
      <c r="D54997" t="s">
        <v>710</v>
      </c>
      <c r="E54997">
        <v>2024</v>
      </c>
      <c r="F54997" t="s">
        <v>660</v>
      </c>
    </row>
    <row r="54998" spans="1:6" ht="14.25">
      <c r="A54998" t="s">
        <v>38255</v>
      </c>
      <c r="B54998" t="s">
        <v>332</v>
      </c>
      <c r="C54998" t="s">
        <v>333</v>
      </c>
      <c r="D54998" t="s">
        <v>750</v>
      </c>
      <c r="E54998">
        <v>2024</v>
      </c>
      <c r="F54998" t="s">
        <v>660</v>
      </c>
    </row>
    <row r="54999" spans="1:6" ht="14.25">
      <c r="A54999" t="s">
        <v>38241</v>
      </c>
      <c r="B54999" t="s">
        <v>332</v>
      </c>
      <c r="C54999" t="s">
        <v>333</v>
      </c>
      <c r="D54999" t="s">
        <v>717</v>
      </c>
      <c r="E54999">
        <v>2024</v>
      </c>
      <c r="F54999" t="s">
        <v>64869</v>
      </c>
    </row>
    <row r="55000" spans="1:6" ht="14.25">
      <c r="A55000" t="s">
        <v>38245</v>
      </c>
      <c r="B55000" t="s">
        <v>332</v>
      </c>
      <c r="C55000" t="s">
        <v>333</v>
      </c>
      <c r="D55000" t="s">
        <v>739</v>
      </c>
      <c r="E55000">
        <v>2024</v>
      </c>
      <c r="F55000" t="s">
        <v>660</v>
      </c>
    </row>
    <row r="55001" spans="1:6" ht="14.25">
      <c r="A55001" t="s">
        <v>38244</v>
      </c>
      <c r="B55001" t="s">
        <v>332</v>
      </c>
      <c r="C55001" t="s">
        <v>333</v>
      </c>
      <c r="D55001" t="s">
        <v>741</v>
      </c>
      <c r="E55001">
        <v>2024</v>
      </c>
      <c r="F55001" t="s">
        <v>660</v>
      </c>
    </row>
    <row r="55002" spans="1:6" ht="14.25">
      <c r="A55002" t="s">
        <v>38270</v>
      </c>
      <c r="B55002" t="s">
        <v>332</v>
      </c>
      <c r="C55002" t="s">
        <v>333</v>
      </c>
      <c r="D55002" t="s">
        <v>742</v>
      </c>
      <c r="E55002">
        <v>2024</v>
      </c>
      <c r="F55002" t="s">
        <v>660</v>
      </c>
    </row>
    <row r="55003" spans="1:6" ht="14.25">
      <c r="A55003" t="s">
        <v>38262</v>
      </c>
      <c r="B55003" t="s">
        <v>332</v>
      </c>
      <c r="C55003" t="s">
        <v>333</v>
      </c>
      <c r="D55003" t="s">
        <v>744</v>
      </c>
      <c r="E55003">
        <v>2024</v>
      </c>
      <c r="F55003" t="s">
        <v>64869</v>
      </c>
    </row>
    <row r="55004" spans="1:6" ht="14.25">
      <c r="A55004" t="s">
        <v>38263</v>
      </c>
      <c r="B55004" t="s">
        <v>332</v>
      </c>
      <c r="C55004" t="s">
        <v>333</v>
      </c>
      <c r="D55004" t="s">
        <v>746</v>
      </c>
      <c r="E55004">
        <v>2024</v>
      </c>
      <c r="F55004" t="s">
        <v>64869</v>
      </c>
    </row>
    <row r="55005" spans="1:6" ht="14.25">
      <c r="A55005" t="s">
        <v>38265</v>
      </c>
      <c r="B55005" t="s">
        <v>332</v>
      </c>
      <c r="C55005" t="s">
        <v>333</v>
      </c>
      <c r="D55005" t="s">
        <v>748</v>
      </c>
      <c r="E55005">
        <v>2024</v>
      </c>
      <c r="F55005" t="s">
        <v>660</v>
      </c>
    </row>
    <row r="55006" spans="1:6" ht="14.25">
      <c r="A55006" t="s">
        <v>38259</v>
      </c>
      <c r="B55006" t="s">
        <v>332</v>
      </c>
      <c r="C55006" t="s">
        <v>333</v>
      </c>
      <c r="D55006" t="s">
        <v>745</v>
      </c>
      <c r="E55006">
        <v>2024</v>
      </c>
      <c r="F55006" t="s">
        <v>64869</v>
      </c>
    </row>
    <row r="55007" spans="1:6" ht="14.25">
      <c r="A55007" t="s">
        <v>38257</v>
      </c>
      <c r="B55007" t="s">
        <v>332</v>
      </c>
      <c r="C55007" t="s">
        <v>333</v>
      </c>
      <c r="D55007" t="s">
        <v>747</v>
      </c>
      <c r="E55007">
        <v>2024</v>
      </c>
      <c r="F55007" t="s">
        <v>64869</v>
      </c>
    </row>
    <row r="55008" spans="1:6" ht="14.25">
      <c r="A55008" t="s">
        <v>38266</v>
      </c>
      <c r="B55008" t="s">
        <v>332</v>
      </c>
      <c r="C55008" t="s">
        <v>333</v>
      </c>
      <c r="D55008" t="s">
        <v>751</v>
      </c>
      <c r="E55008">
        <v>2024</v>
      </c>
      <c r="F55008" t="s">
        <v>660</v>
      </c>
    </row>
    <row r="55009" spans="1:6" ht="14.25">
      <c r="A55009" t="s">
        <v>38268</v>
      </c>
      <c r="B55009" t="s">
        <v>332</v>
      </c>
      <c r="C55009" t="s">
        <v>333</v>
      </c>
      <c r="D55009" t="s">
        <v>754</v>
      </c>
      <c r="E55009">
        <v>2024</v>
      </c>
      <c r="F55009" t="s">
        <v>64868</v>
      </c>
    </row>
    <row r="55010" spans="1:6" ht="14.25">
      <c r="A55010" t="s">
        <v>38264</v>
      </c>
      <c r="B55010" t="s">
        <v>332</v>
      </c>
      <c r="C55010" t="s">
        <v>333</v>
      </c>
      <c r="D55010" t="s">
        <v>743</v>
      </c>
      <c r="E55010">
        <v>2024</v>
      </c>
      <c r="F55010" t="s">
        <v>660</v>
      </c>
    </row>
    <row r="55011" spans="1:6" ht="14.25">
      <c r="A55011" t="s">
        <v>38253</v>
      </c>
      <c r="B55011" t="s">
        <v>332</v>
      </c>
      <c r="C55011" t="s">
        <v>333</v>
      </c>
      <c r="D55011" t="s">
        <v>711</v>
      </c>
      <c r="E55011">
        <v>2024</v>
      </c>
      <c r="F55011" t="s">
        <v>660</v>
      </c>
    </row>
    <row r="55012" spans="1:6" ht="14.25">
      <c r="A55012" t="s">
        <v>38271</v>
      </c>
      <c r="B55012" t="s">
        <v>332</v>
      </c>
      <c r="C55012" t="s">
        <v>333</v>
      </c>
      <c r="D55012" t="s">
        <v>713</v>
      </c>
      <c r="E55012">
        <v>2024</v>
      </c>
      <c r="F55012" t="s">
        <v>660</v>
      </c>
    </row>
    <row r="55013" spans="1:6" ht="14.25">
      <c r="A55013" t="s">
        <v>38242</v>
      </c>
      <c r="B55013" t="s">
        <v>332</v>
      </c>
      <c r="C55013" t="s">
        <v>333</v>
      </c>
      <c r="D55013" t="s">
        <v>712</v>
      </c>
      <c r="E55013">
        <v>2024</v>
      </c>
      <c r="F55013" t="s">
        <v>64869</v>
      </c>
    </row>
    <row r="55014" spans="1:6" ht="14.25">
      <c r="A55014" t="s">
        <v>38258</v>
      </c>
      <c r="B55014" t="s">
        <v>332</v>
      </c>
      <c r="C55014" t="s">
        <v>333</v>
      </c>
      <c r="D55014" t="s">
        <v>714</v>
      </c>
      <c r="E55014">
        <v>2024</v>
      </c>
      <c r="F55014" t="s">
        <v>660</v>
      </c>
    </row>
    <row r="55015" spans="1:6" ht="14.25">
      <c r="A55015" t="s">
        <v>38261</v>
      </c>
      <c r="B55015" t="s">
        <v>332</v>
      </c>
      <c r="C55015" t="s">
        <v>333</v>
      </c>
      <c r="D55015" t="s">
        <v>740</v>
      </c>
      <c r="E55015">
        <v>2024</v>
      </c>
      <c r="F55015" t="s">
        <v>660</v>
      </c>
    </row>
    <row r="55016" spans="1:6" ht="14.25">
      <c r="A55016" t="s">
        <v>38260</v>
      </c>
      <c r="B55016" t="s">
        <v>332</v>
      </c>
      <c r="C55016" t="s">
        <v>333</v>
      </c>
      <c r="D55016" t="s">
        <v>738</v>
      </c>
      <c r="E55016">
        <v>2024</v>
      </c>
      <c r="F55016" t="s">
        <v>660</v>
      </c>
    </row>
    <row r="55017" spans="1:6" ht="14.25">
      <c r="A55017" t="s">
        <v>38272</v>
      </c>
      <c r="B55017" t="s">
        <v>332</v>
      </c>
      <c r="C55017" t="s">
        <v>333</v>
      </c>
      <c r="D55017" t="s">
        <v>716</v>
      </c>
      <c r="E55017">
        <v>2024</v>
      </c>
      <c r="F55017" t="s">
        <v>660</v>
      </c>
    </row>
    <row r="55018" spans="1:6" ht="14.25">
      <c r="A55018" t="s">
        <v>38273</v>
      </c>
      <c r="B55018" t="s">
        <v>332</v>
      </c>
      <c r="C55018" t="s">
        <v>333</v>
      </c>
      <c r="D55018" t="s">
        <v>718</v>
      </c>
      <c r="E55018">
        <v>2024</v>
      </c>
      <c r="F55018" t="s">
        <v>64869</v>
      </c>
    </row>
    <row r="55019" spans="1:6" ht="14.25">
      <c r="A55019" t="s">
        <v>38251</v>
      </c>
      <c r="B55019" t="s">
        <v>332</v>
      </c>
      <c r="C55019" t="s">
        <v>333</v>
      </c>
      <c r="D55019" t="s">
        <v>719</v>
      </c>
      <c r="E55019">
        <v>2024</v>
      </c>
      <c r="F55019" t="s">
        <v>64869</v>
      </c>
    </row>
    <row r="55020" spans="1:6" ht="14.25">
      <c r="A55020" t="s">
        <v>38274</v>
      </c>
      <c r="B55020" t="s">
        <v>332</v>
      </c>
      <c r="C55020" t="s">
        <v>333</v>
      </c>
      <c r="D55020" t="s">
        <v>720</v>
      </c>
      <c r="E55020">
        <v>2024</v>
      </c>
      <c r="F55020" t="s">
        <v>64869</v>
      </c>
    </row>
    <row r="55021" spans="1:6" ht="14.25">
      <c r="A55021" t="s">
        <v>38276</v>
      </c>
      <c r="B55021" t="s">
        <v>332</v>
      </c>
      <c r="C55021" t="s">
        <v>333</v>
      </c>
      <c r="D55021" t="s">
        <v>728</v>
      </c>
      <c r="E55021">
        <v>2024</v>
      </c>
      <c r="F55021" t="s">
        <v>660</v>
      </c>
    </row>
    <row r="55022" spans="1:6" ht="14.25">
      <c r="A55022" t="s">
        <v>38250</v>
      </c>
      <c r="B55022" t="s">
        <v>332</v>
      </c>
      <c r="C55022" t="s">
        <v>333</v>
      </c>
      <c r="D55022" t="s">
        <v>729</v>
      </c>
      <c r="E55022">
        <v>2024</v>
      </c>
      <c r="F55022" t="s">
        <v>660</v>
      </c>
    </row>
    <row r="55023" spans="1:6" ht="14.25">
      <c r="A55023" t="s">
        <v>38277</v>
      </c>
      <c r="B55023" t="s">
        <v>332</v>
      </c>
      <c r="C55023" t="s">
        <v>333</v>
      </c>
      <c r="D55023" t="s">
        <v>730</v>
      </c>
      <c r="E55023">
        <v>2024</v>
      </c>
      <c r="F55023" t="s">
        <v>660</v>
      </c>
    </row>
    <row r="55024" spans="1:6" ht="14.25">
      <c r="A55024" t="s">
        <v>38249</v>
      </c>
      <c r="B55024" t="s">
        <v>332</v>
      </c>
      <c r="C55024" t="s">
        <v>333</v>
      </c>
      <c r="D55024" t="s">
        <v>732</v>
      </c>
      <c r="E55024">
        <v>2024</v>
      </c>
      <c r="F55024" t="s">
        <v>660</v>
      </c>
    </row>
    <row r="55025" spans="1:6" ht="14.25">
      <c r="A55025" t="s">
        <v>38248</v>
      </c>
      <c r="B55025" t="s">
        <v>332</v>
      </c>
      <c r="C55025" t="s">
        <v>333</v>
      </c>
      <c r="D55025" t="s">
        <v>734</v>
      </c>
      <c r="E55025">
        <v>2024</v>
      </c>
      <c r="F55025" t="s">
        <v>660</v>
      </c>
    </row>
    <row r="55026" spans="1:6" ht="14.25">
      <c r="A55026" t="s">
        <v>38279</v>
      </c>
      <c r="B55026" t="s">
        <v>332</v>
      </c>
      <c r="C55026" t="s">
        <v>333</v>
      </c>
      <c r="D55026" t="s">
        <v>735</v>
      </c>
      <c r="E55026">
        <v>2024</v>
      </c>
      <c r="F55026" t="s">
        <v>660</v>
      </c>
    </row>
    <row r="55027" spans="1:6" ht="14.25">
      <c r="A55027" t="s">
        <v>38280</v>
      </c>
      <c r="B55027" t="s">
        <v>332</v>
      </c>
      <c r="C55027" t="s">
        <v>333</v>
      </c>
      <c r="D55027" t="s">
        <v>737</v>
      </c>
      <c r="E55027">
        <v>2024</v>
      </c>
      <c r="F55027" t="s">
        <v>660</v>
      </c>
    </row>
    <row r="55028" spans="1:6" ht="14.25">
      <c r="A55028" t="s">
        <v>38252</v>
      </c>
      <c r="B55028" t="s">
        <v>332</v>
      </c>
      <c r="C55028" t="s">
        <v>333</v>
      </c>
      <c r="D55028" t="s">
        <v>715</v>
      </c>
      <c r="E55028">
        <v>2024</v>
      </c>
      <c r="F55028" t="s">
        <v>660</v>
      </c>
    </row>
    <row r="55029" spans="1:6" ht="14.25">
      <c r="A55029" t="s">
        <v>38256</v>
      </c>
      <c r="B55029" t="s">
        <v>332</v>
      </c>
      <c r="C55029" t="s">
        <v>333</v>
      </c>
      <c r="D55029" t="s">
        <v>749</v>
      </c>
      <c r="E55029">
        <v>2024</v>
      </c>
      <c r="F55029" t="s">
        <v>660</v>
      </c>
    </row>
    <row r="55030" spans="1:6" ht="14.25">
      <c r="A55030" t="s">
        <v>38281</v>
      </c>
      <c r="B55030" t="s">
        <v>314</v>
      </c>
      <c r="C55030" t="s">
        <v>315</v>
      </c>
      <c r="D55030" t="s">
        <v>736</v>
      </c>
      <c r="E55030">
        <v>2024</v>
      </c>
      <c r="F55030" t="s">
        <v>660</v>
      </c>
    </row>
    <row r="55031" spans="1:6" ht="14.25">
      <c r="A55031" t="s">
        <v>38316</v>
      </c>
      <c r="B55031" t="s">
        <v>314</v>
      </c>
      <c r="C55031" t="s">
        <v>315</v>
      </c>
      <c r="D55031" t="s">
        <v>730</v>
      </c>
      <c r="E55031">
        <v>2024</v>
      </c>
      <c r="F55031" t="s">
        <v>660</v>
      </c>
    </row>
    <row r="55032" spans="1:6" ht="14.25">
      <c r="A55032" t="s">
        <v>38314</v>
      </c>
      <c r="B55032" t="s">
        <v>314</v>
      </c>
      <c r="C55032" t="s">
        <v>315</v>
      </c>
      <c r="D55032" t="s">
        <v>728</v>
      </c>
      <c r="E55032">
        <v>2024</v>
      </c>
      <c r="F55032" t="s">
        <v>660</v>
      </c>
    </row>
    <row r="55033" spans="1:6" ht="14.25">
      <c r="A55033" t="s">
        <v>38313</v>
      </c>
      <c r="B55033" t="s">
        <v>314</v>
      </c>
      <c r="C55033" t="s">
        <v>315</v>
      </c>
      <c r="D55033" t="s">
        <v>720</v>
      </c>
      <c r="E55033">
        <v>2024</v>
      </c>
      <c r="F55033" t="s">
        <v>64869</v>
      </c>
    </row>
    <row r="55034" spans="1:6" ht="14.25">
      <c r="A55034" t="s">
        <v>38318</v>
      </c>
      <c r="B55034" t="s">
        <v>314</v>
      </c>
      <c r="C55034" t="s">
        <v>315</v>
      </c>
      <c r="D55034" t="s">
        <v>733</v>
      </c>
      <c r="E55034">
        <v>2024</v>
      </c>
      <c r="F55034" t="s">
        <v>660</v>
      </c>
    </row>
    <row r="55035" spans="1:6" ht="14.25">
      <c r="A55035" t="s">
        <v>38310</v>
      </c>
      <c r="B55035" t="s">
        <v>314</v>
      </c>
      <c r="C55035" t="s">
        <v>315</v>
      </c>
      <c r="D55035" t="s">
        <v>716</v>
      </c>
      <c r="E55035">
        <v>2024</v>
      </c>
      <c r="F55035" t="s">
        <v>64869</v>
      </c>
    </row>
    <row r="55036" spans="1:6" ht="14.25">
      <c r="A55036" t="s">
        <v>38309</v>
      </c>
      <c r="B55036" t="s">
        <v>314</v>
      </c>
      <c r="C55036" t="s">
        <v>315</v>
      </c>
      <c r="D55036" t="s">
        <v>713</v>
      </c>
      <c r="E55036">
        <v>2024</v>
      </c>
      <c r="F55036" t="s">
        <v>660</v>
      </c>
    </row>
    <row r="55037" spans="1:6" ht="14.25">
      <c r="A55037" t="s">
        <v>38306</v>
      </c>
      <c r="B55037" t="s">
        <v>314</v>
      </c>
      <c r="C55037" t="s">
        <v>315</v>
      </c>
      <c r="D55037" t="s">
        <v>755</v>
      </c>
      <c r="E55037">
        <v>2024</v>
      </c>
      <c r="F55037" t="s">
        <v>64868</v>
      </c>
    </row>
    <row r="55038" spans="1:6" ht="14.25">
      <c r="A55038" t="s">
        <v>38302</v>
      </c>
      <c r="B55038" t="s">
        <v>314</v>
      </c>
      <c r="C55038" t="s">
        <v>315</v>
      </c>
      <c r="D55038" t="s">
        <v>751</v>
      </c>
      <c r="E55038">
        <v>2024</v>
      </c>
      <c r="F55038" t="s">
        <v>64868</v>
      </c>
    </row>
    <row r="55039" spans="1:6" ht="14.25">
      <c r="A55039" t="s">
        <v>38300</v>
      </c>
      <c r="B55039" t="s">
        <v>314</v>
      </c>
      <c r="C55039" t="s">
        <v>315</v>
      </c>
      <c r="D55039" t="s">
        <v>748</v>
      </c>
      <c r="E55039">
        <v>2024</v>
      </c>
      <c r="F55039" t="s">
        <v>660</v>
      </c>
    </row>
    <row r="55040" spans="1:6" ht="14.25">
      <c r="A55040" t="s">
        <v>38317</v>
      </c>
      <c r="B55040" t="s">
        <v>314</v>
      </c>
      <c r="C55040" t="s">
        <v>315</v>
      </c>
      <c r="D55040" t="s">
        <v>732</v>
      </c>
      <c r="E55040">
        <v>2024</v>
      </c>
      <c r="F55040" t="s">
        <v>660</v>
      </c>
    </row>
    <row r="55041" spans="1:6" ht="14.25">
      <c r="A55041" t="s">
        <v>38294</v>
      </c>
      <c r="B55041" t="s">
        <v>314</v>
      </c>
      <c r="C55041" t="s">
        <v>315</v>
      </c>
      <c r="D55041" t="s">
        <v>741</v>
      </c>
      <c r="E55041">
        <v>2024</v>
      </c>
      <c r="F55041" t="s">
        <v>660</v>
      </c>
    </row>
    <row r="55042" spans="1:6" ht="14.25">
      <c r="A55042" t="s">
        <v>38293</v>
      </c>
      <c r="B55042" t="s">
        <v>314</v>
      </c>
      <c r="C55042" t="s">
        <v>315</v>
      </c>
      <c r="D55042" t="s">
        <v>739</v>
      </c>
      <c r="E55042">
        <v>2024</v>
      </c>
      <c r="F55042" t="s">
        <v>660</v>
      </c>
    </row>
    <row r="55043" spans="1:6" ht="14.25">
      <c r="A55043" t="s">
        <v>38292</v>
      </c>
      <c r="B55043" t="s">
        <v>314</v>
      </c>
      <c r="C55043" t="s">
        <v>315</v>
      </c>
      <c r="D55043" t="s">
        <v>738</v>
      </c>
      <c r="E55043">
        <v>2024</v>
      </c>
      <c r="F55043" t="s">
        <v>660</v>
      </c>
    </row>
    <row r="55044" spans="1:6" ht="14.25">
      <c r="A55044" t="s">
        <v>38291</v>
      </c>
      <c r="B55044" t="s">
        <v>314</v>
      </c>
      <c r="C55044" t="s">
        <v>315</v>
      </c>
      <c r="D55044" t="s">
        <v>740</v>
      </c>
      <c r="E55044">
        <v>2024</v>
      </c>
      <c r="F55044" t="s">
        <v>660</v>
      </c>
    </row>
    <row r="55045" spans="1:6" ht="14.25">
      <c r="A55045" t="s">
        <v>38295</v>
      </c>
      <c r="B55045" t="s">
        <v>314</v>
      </c>
      <c r="C55045" t="s">
        <v>315</v>
      </c>
      <c r="D55045" t="s">
        <v>742</v>
      </c>
      <c r="E55045">
        <v>2024</v>
      </c>
      <c r="F55045" t="s">
        <v>660</v>
      </c>
    </row>
    <row r="55046" spans="1:6" ht="14.25">
      <c r="A55046" t="s">
        <v>38296</v>
      </c>
      <c r="B55046" t="s">
        <v>314</v>
      </c>
      <c r="C55046" t="s">
        <v>315</v>
      </c>
      <c r="D55046" t="s">
        <v>743</v>
      </c>
      <c r="E55046">
        <v>2024</v>
      </c>
      <c r="F55046" t="s">
        <v>64868</v>
      </c>
    </row>
    <row r="55047" spans="1:6" ht="14.25">
      <c r="A55047" t="s">
        <v>38297</v>
      </c>
      <c r="B55047" t="s">
        <v>314</v>
      </c>
      <c r="C55047" t="s">
        <v>315</v>
      </c>
      <c r="D55047" t="s">
        <v>744</v>
      </c>
      <c r="E55047">
        <v>2024</v>
      </c>
      <c r="F55047" t="s">
        <v>64868</v>
      </c>
    </row>
    <row r="55048" spans="1:6" ht="14.25">
      <c r="A55048" t="s">
        <v>38290</v>
      </c>
      <c r="B55048" t="s">
        <v>314</v>
      </c>
      <c r="C55048" t="s">
        <v>315</v>
      </c>
      <c r="D55048" t="s">
        <v>745</v>
      </c>
      <c r="E55048">
        <v>2024</v>
      </c>
      <c r="F55048" t="s">
        <v>64868</v>
      </c>
    </row>
    <row r="55049" spans="1:6" ht="14.25">
      <c r="A55049" t="s">
        <v>38298</v>
      </c>
      <c r="B55049" t="s">
        <v>314</v>
      </c>
      <c r="C55049" t="s">
        <v>315</v>
      </c>
      <c r="D55049" t="s">
        <v>746</v>
      </c>
      <c r="E55049">
        <v>2024</v>
      </c>
      <c r="F55049" t="s">
        <v>64869</v>
      </c>
    </row>
    <row r="55050" spans="1:6" ht="14.25">
      <c r="A55050" t="s">
        <v>38299</v>
      </c>
      <c r="B55050" t="s">
        <v>314</v>
      </c>
      <c r="C55050" t="s">
        <v>315</v>
      </c>
      <c r="D55050" t="s">
        <v>747</v>
      </c>
      <c r="E55050">
        <v>2024</v>
      </c>
      <c r="F55050" t="s">
        <v>64868</v>
      </c>
    </row>
    <row r="55051" spans="1:6" ht="14.25">
      <c r="A55051" t="s">
        <v>38289</v>
      </c>
      <c r="B55051" t="s">
        <v>314</v>
      </c>
      <c r="C55051" t="s">
        <v>315</v>
      </c>
      <c r="D55051" t="s">
        <v>749</v>
      </c>
      <c r="E55051">
        <v>2024</v>
      </c>
      <c r="F55051" t="s">
        <v>660</v>
      </c>
    </row>
    <row r="55052" spans="1:6" ht="14.25">
      <c r="A55052" t="s">
        <v>38301</v>
      </c>
      <c r="B55052" t="s">
        <v>314</v>
      </c>
      <c r="C55052" t="s">
        <v>315</v>
      </c>
      <c r="D55052" t="s">
        <v>750</v>
      </c>
      <c r="E55052">
        <v>2024</v>
      </c>
      <c r="F55052" t="s">
        <v>660</v>
      </c>
    </row>
    <row r="55053" spans="1:6" ht="14.25">
      <c r="A55053" t="s">
        <v>38303</v>
      </c>
      <c r="B55053" t="s">
        <v>314</v>
      </c>
      <c r="C55053" t="s">
        <v>315</v>
      </c>
      <c r="D55053" t="s">
        <v>752</v>
      </c>
      <c r="E55053">
        <v>2024</v>
      </c>
      <c r="F55053" t="s">
        <v>64868</v>
      </c>
    </row>
    <row r="55054" spans="1:6" ht="14.25">
      <c r="A55054" t="s">
        <v>38304</v>
      </c>
      <c r="B55054" t="s">
        <v>314</v>
      </c>
      <c r="C55054" t="s">
        <v>315</v>
      </c>
      <c r="D55054" t="s">
        <v>753</v>
      </c>
      <c r="E55054">
        <v>2024</v>
      </c>
      <c r="F55054" t="s">
        <v>64868</v>
      </c>
    </row>
    <row r="55055" spans="1:6" ht="14.25">
      <c r="A55055" t="s">
        <v>38305</v>
      </c>
      <c r="B55055" t="s">
        <v>314</v>
      </c>
      <c r="C55055" t="s">
        <v>315</v>
      </c>
      <c r="D55055" t="s">
        <v>754</v>
      </c>
      <c r="E55055">
        <v>2024</v>
      </c>
      <c r="F55055" t="s">
        <v>64868</v>
      </c>
    </row>
    <row r="55056" spans="1:6" ht="14.25">
      <c r="A55056" t="s">
        <v>38288</v>
      </c>
      <c r="B55056" t="s">
        <v>314</v>
      </c>
      <c r="C55056" t="s">
        <v>315</v>
      </c>
      <c r="D55056" t="s">
        <v>710</v>
      </c>
      <c r="E55056">
        <v>2024</v>
      </c>
      <c r="F55056" t="s">
        <v>660</v>
      </c>
    </row>
    <row r="55057" spans="1:6" ht="14.25">
      <c r="A55057" t="s">
        <v>38307</v>
      </c>
      <c r="B55057" t="s">
        <v>314</v>
      </c>
      <c r="C55057" t="s">
        <v>315</v>
      </c>
      <c r="D55057" t="s">
        <v>711</v>
      </c>
      <c r="E55057">
        <v>2024</v>
      </c>
      <c r="F55057" t="s">
        <v>660</v>
      </c>
    </row>
    <row r="55058" spans="1:6" ht="14.25">
      <c r="A55058" t="s">
        <v>38308</v>
      </c>
      <c r="B55058" t="s">
        <v>314</v>
      </c>
      <c r="C55058" t="s">
        <v>315</v>
      </c>
      <c r="D55058" t="s">
        <v>712</v>
      </c>
      <c r="E55058">
        <v>2024</v>
      </c>
      <c r="F55058" t="s">
        <v>64869</v>
      </c>
    </row>
    <row r="55059" spans="1:6" ht="14.25">
      <c r="A55059" t="s">
        <v>38287</v>
      </c>
      <c r="B55059" t="s">
        <v>314</v>
      </c>
      <c r="C55059" t="s">
        <v>315</v>
      </c>
      <c r="D55059" t="s">
        <v>714</v>
      </c>
      <c r="E55059">
        <v>2024</v>
      </c>
      <c r="F55059" t="s">
        <v>660</v>
      </c>
    </row>
    <row r="55060" spans="1:6" ht="14.25">
      <c r="A55060" t="s">
        <v>38286</v>
      </c>
      <c r="B55060" t="s">
        <v>314</v>
      </c>
      <c r="C55060" t="s">
        <v>315</v>
      </c>
      <c r="D55060" t="s">
        <v>715</v>
      </c>
      <c r="E55060">
        <v>2024</v>
      </c>
      <c r="F55060" t="s">
        <v>660</v>
      </c>
    </row>
    <row r="55061" spans="1:6" ht="14.25">
      <c r="A55061" t="s">
        <v>38285</v>
      </c>
      <c r="B55061" t="s">
        <v>314</v>
      </c>
      <c r="C55061" t="s">
        <v>315</v>
      </c>
      <c r="D55061" t="s">
        <v>717</v>
      </c>
      <c r="E55061">
        <v>2024</v>
      </c>
      <c r="F55061" t="s">
        <v>64869</v>
      </c>
    </row>
    <row r="55062" spans="1:6" ht="14.25">
      <c r="A55062" t="s">
        <v>38311</v>
      </c>
      <c r="B55062" t="s">
        <v>314</v>
      </c>
      <c r="C55062" t="s">
        <v>315</v>
      </c>
      <c r="D55062" t="s">
        <v>718</v>
      </c>
      <c r="E55062">
        <v>2024</v>
      </c>
      <c r="F55062" t="s">
        <v>64869</v>
      </c>
    </row>
    <row r="55063" spans="1:6" ht="14.25">
      <c r="A55063" t="s">
        <v>38312</v>
      </c>
      <c r="B55063" t="s">
        <v>314</v>
      </c>
      <c r="C55063" t="s">
        <v>315</v>
      </c>
      <c r="D55063" t="s">
        <v>719</v>
      </c>
      <c r="E55063">
        <v>2024</v>
      </c>
      <c r="F55063" t="s">
        <v>64869</v>
      </c>
    </row>
    <row r="55064" spans="1:6" ht="14.25">
      <c r="A55064" t="s">
        <v>38284</v>
      </c>
      <c r="B55064" t="s">
        <v>314</v>
      </c>
      <c r="C55064" t="s">
        <v>315</v>
      </c>
      <c r="D55064" t="s">
        <v>727</v>
      </c>
      <c r="E55064">
        <v>2024</v>
      </c>
      <c r="F55064" t="s">
        <v>660</v>
      </c>
    </row>
    <row r="55065" spans="1:6" ht="14.25">
      <c r="A55065" t="s">
        <v>38320</v>
      </c>
      <c r="B55065" t="s">
        <v>314</v>
      </c>
      <c r="C55065" t="s">
        <v>315</v>
      </c>
      <c r="D55065" t="s">
        <v>737</v>
      </c>
      <c r="E55065">
        <v>2024</v>
      </c>
      <c r="F55065" t="s">
        <v>660</v>
      </c>
    </row>
    <row r="55066" spans="1:6" ht="14.25">
      <c r="A55066" t="s">
        <v>38315</v>
      </c>
      <c r="B55066" t="s">
        <v>314</v>
      </c>
      <c r="C55066" t="s">
        <v>315</v>
      </c>
      <c r="D55066" t="s">
        <v>729</v>
      </c>
      <c r="E55066">
        <v>2024</v>
      </c>
      <c r="F55066" t="s">
        <v>660</v>
      </c>
    </row>
    <row r="55067" spans="1:6" ht="14.25">
      <c r="A55067" t="s">
        <v>38283</v>
      </c>
      <c r="B55067" t="s">
        <v>314</v>
      </c>
      <c r="C55067" t="s">
        <v>315</v>
      </c>
      <c r="D55067" t="s">
        <v>731</v>
      </c>
      <c r="E55067">
        <v>2024</v>
      </c>
      <c r="F55067" t="s">
        <v>660</v>
      </c>
    </row>
    <row r="55068" spans="1:6" ht="14.25">
      <c r="A55068" t="s">
        <v>38282</v>
      </c>
      <c r="B55068" t="s">
        <v>314</v>
      </c>
      <c r="C55068" t="s">
        <v>315</v>
      </c>
      <c r="D55068" t="s">
        <v>734</v>
      </c>
      <c r="E55068">
        <v>2024</v>
      </c>
      <c r="F55068" t="s">
        <v>660</v>
      </c>
    </row>
    <row r="55069" spans="1:6" ht="14.25">
      <c r="A55069" t="s">
        <v>38319</v>
      </c>
      <c r="B55069" t="s">
        <v>314</v>
      </c>
      <c r="C55069" t="s">
        <v>315</v>
      </c>
      <c r="D55069" t="s">
        <v>735</v>
      </c>
      <c r="E55069">
        <v>2024</v>
      </c>
      <c r="F55069" t="s">
        <v>660</v>
      </c>
    </row>
    <row r="55070" spans="1:6" ht="14.25">
      <c r="A55070" t="s">
        <v>38350</v>
      </c>
      <c r="B55070" t="s">
        <v>378</v>
      </c>
      <c r="C55070" t="s">
        <v>379</v>
      </c>
      <c r="D55070" t="s">
        <v>729</v>
      </c>
      <c r="E55070">
        <v>2024</v>
      </c>
      <c r="F55070" t="s">
        <v>660</v>
      </c>
    </row>
    <row r="55071" spans="1:6" ht="14.25">
      <c r="A55071" t="s">
        <v>38351</v>
      </c>
      <c r="B55071" t="s">
        <v>378</v>
      </c>
      <c r="C55071" t="s">
        <v>379</v>
      </c>
      <c r="D55071" t="s">
        <v>719</v>
      </c>
      <c r="E55071">
        <v>2024</v>
      </c>
      <c r="F55071" t="s">
        <v>64869</v>
      </c>
    </row>
    <row r="55072" spans="1:6" ht="14.25">
      <c r="A55072" t="s">
        <v>38353</v>
      </c>
      <c r="B55072" t="s">
        <v>378</v>
      </c>
      <c r="C55072" t="s">
        <v>379</v>
      </c>
      <c r="D55072" t="s">
        <v>715</v>
      </c>
      <c r="E55072">
        <v>2024</v>
      </c>
      <c r="F55072" t="s">
        <v>64869</v>
      </c>
    </row>
    <row r="55073" spans="1:6" ht="14.25">
      <c r="A55073" t="s">
        <v>38336</v>
      </c>
      <c r="B55073" t="s">
        <v>378</v>
      </c>
      <c r="C55073" t="s">
        <v>379</v>
      </c>
      <c r="D55073" t="s">
        <v>714</v>
      </c>
      <c r="E55073">
        <v>2024</v>
      </c>
      <c r="F55073" t="s">
        <v>660</v>
      </c>
    </row>
    <row r="55074" spans="1:6" ht="14.25">
      <c r="A55074" t="s">
        <v>38354</v>
      </c>
      <c r="B55074" t="s">
        <v>378</v>
      </c>
      <c r="C55074" t="s">
        <v>379</v>
      </c>
      <c r="D55074" t="s">
        <v>712</v>
      </c>
      <c r="E55074">
        <v>2024</v>
      </c>
      <c r="F55074" t="s">
        <v>64869</v>
      </c>
    </row>
    <row r="55075" spans="1:6" ht="14.25">
      <c r="A55075" t="s">
        <v>38355</v>
      </c>
      <c r="B55075" t="s">
        <v>378</v>
      </c>
      <c r="C55075" t="s">
        <v>379</v>
      </c>
      <c r="D55075" t="s">
        <v>754</v>
      </c>
      <c r="E55075">
        <v>2024</v>
      </c>
      <c r="F55075" t="s">
        <v>64868</v>
      </c>
    </row>
    <row r="55076" spans="1:6" ht="14.25">
      <c r="A55076" t="s">
        <v>38330</v>
      </c>
      <c r="B55076" t="s">
        <v>378</v>
      </c>
      <c r="C55076" t="s">
        <v>379</v>
      </c>
      <c r="D55076" t="s">
        <v>752</v>
      </c>
      <c r="E55076">
        <v>2024</v>
      </c>
      <c r="F55076" t="s">
        <v>64868</v>
      </c>
    </row>
    <row r="55077" spans="1:6" ht="14.25">
      <c r="A55077" t="s">
        <v>38356</v>
      </c>
      <c r="B55077" t="s">
        <v>378</v>
      </c>
      <c r="C55077" t="s">
        <v>379</v>
      </c>
      <c r="D55077" t="s">
        <v>750</v>
      </c>
      <c r="E55077">
        <v>2024</v>
      </c>
      <c r="F55077" t="s">
        <v>64868</v>
      </c>
    </row>
    <row r="55078" spans="1:6" ht="14.25">
      <c r="A55078" t="s">
        <v>38328</v>
      </c>
      <c r="B55078" t="s">
        <v>378</v>
      </c>
      <c r="C55078" t="s">
        <v>379</v>
      </c>
      <c r="D55078" t="s">
        <v>749</v>
      </c>
      <c r="E55078">
        <v>2024</v>
      </c>
      <c r="F55078" t="s">
        <v>660</v>
      </c>
    </row>
    <row r="55079" spans="1:6" ht="14.25">
      <c r="A55079" t="s">
        <v>38357</v>
      </c>
      <c r="B55079" t="s">
        <v>378</v>
      </c>
      <c r="C55079" t="s">
        <v>379</v>
      </c>
      <c r="D55079" t="s">
        <v>747</v>
      </c>
      <c r="E55079">
        <v>2024</v>
      </c>
      <c r="F55079" t="s">
        <v>64868</v>
      </c>
    </row>
    <row r="55080" spans="1:6" ht="14.25">
      <c r="A55080" t="s">
        <v>38358</v>
      </c>
      <c r="B55080" t="s">
        <v>378</v>
      </c>
      <c r="C55080" t="s">
        <v>379</v>
      </c>
      <c r="D55080" t="s">
        <v>745</v>
      </c>
      <c r="E55080">
        <v>2024</v>
      </c>
      <c r="F55080" t="s">
        <v>64868</v>
      </c>
    </row>
    <row r="55081" spans="1:6" ht="14.25">
      <c r="A55081" t="s">
        <v>38359</v>
      </c>
      <c r="B55081" t="s">
        <v>378</v>
      </c>
      <c r="C55081" t="s">
        <v>379</v>
      </c>
      <c r="D55081" t="s">
        <v>743</v>
      </c>
      <c r="E55081">
        <v>2024</v>
      </c>
      <c r="F55081" t="s">
        <v>64868</v>
      </c>
    </row>
    <row r="55082" spans="1:6" ht="14.25">
      <c r="A55082" t="s">
        <v>38360</v>
      </c>
      <c r="B55082" t="s">
        <v>378</v>
      </c>
      <c r="C55082" t="s">
        <v>379</v>
      </c>
      <c r="D55082" t="s">
        <v>740</v>
      </c>
      <c r="E55082">
        <v>2024</v>
      </c>
      <c r="F55082" t="s">
        <v>660</v>
      </c>
    </row>
    <row r="55083" spans="1:6" ht="14.25">
      <c r="A55083" t="s">
        <v>38321</v>
      </c>
      <c r="B55083" t="s">
        <v>378</v>
      </c>
      <c r="C55083" t="s">
        <v>379</v>
      </c>
      <c r="D55083" t="s">
        <v>738</v>
      </c>
      <c r="E55083">
        <v>2024</v>
      </c>
      <c r="F55083" t="s">
        <v>660</v>
      </c>
    </row>
    <row r="55084" spans="1:6" ht="14.25">
      <c r="A55084" t="s">
        <v>38322</v>
      </c>
      <c r="B55084" t="s">
        <v>378</v>
      </c>
      <c r="C55084" t="s">
        <v>379</v>
      </c>
      <c r="D55084" t="s">
        <v>739</v>
      </c>
      <c r="E55084">
        <v>2024</v>
      </c>
      <c r="F55084" t="s">
        <v>660</v>
      </c>
    </row>
    <row r="55085" spans="1:6" ht="14.25">
      <c r="A55085" t="s">
        <v>38323</v>
      </c>
      <c r="B55085" t="s">
        <v>378</v>
      </c>
      <c r="C55085" t="s">
        <v>379</v>
      </c>
      <c r="D55085" t="s">
        <v>741</v>
      </c>
      <c r="E55085">
        <v>2024</v>
      </c>
      <c r="F55085" t="s">
        <v>660</v>
      </c>
    </row>
    <row r="55086" spans="1:6" ht="14.25">
      <c r="A55086" t="s">
        <v>38324</v>
      </c>
      <c r="B55086" t="s">
        <v>378</v>
      </c>
      <c r="C55086" t="s">
        <v>379</v>
      </c>
      <c r="D55086" t="s">
        <v>742</v>
      </c>
      <c r="E55086">
        <v>2024</v>
      </c>
      <c r="F55086" t="s">
        <v>64868</v>
      </c>
    </row>
    <row r="55087" spans="1:6" ht="14.25">
      <c r="A55087" t="s">
        <v>38325</v>
      </c>
      <c r="B55087" t="s">
        <v>378</v>
      </c>
      <c r="C55087" t="s">
        <v>379</v>
      </c>
      <c r="D55087" t="s">
        <v>744</v>
      </c>
      <c r="E55087">
        <v>2024</v>
      </c>
      <c r="F55087" t="s">
        <v>64868</v>
      </c>
    </row>
    <row r="55088" spans="1:6" ht="14.25">
      <c r="A55088" t="s">
        <v>38326</v>
      </c>
      <c r="B55088" t="s">
        <v>378</v>
      </c>
      <c r="C55088" t="s">
        <v>379</v>
      </c>
      <c r="D55088" t="s">
        <v>746</v>
      </c>
      <c r="E55088">
        <v>2024</v>
      </c>
      <c r="F55088" t="s">
        <v>64868</v>
      </c>
    </row>
    <row r="55089" spans="1:6" ht="14.25">
      <c r="A55089" t="s">
        <v>38327</v>
      </c>
      <c r="B55089" t="s">
        <v>378</v>
      </c>
      <c r="C55089" t="s">
        <v>379</v>
      </c>
      <c r="D55089" t="s">
        <v>748</v>
      </c>
      <c r="E55089">
        <v>2024</v>
      </c>
      <c r="F55089" t="s">
        <v>660</v>
      </c>
    </row>
    <row r="55090" spans="1:6" ht="14.25">
      <c r="A55090" t="s">
        <v>38329</v>
      </c>
      <c r="B55090" t="s">
        <v>378</v>
      </c>
      <c r="C55090" t="s">
        <v>379</v>
      </c>
      <c r="D55090" t="s">
        <v>751</v>
      </c>
      <c r="E55090">
        <v>2024</v>
      </c>
      <c r="F55090" t="s">
        <v>64868</v>
      </c>
    </row>
    <row r="55091" spans="1:6" ht="14.25">
      <c r="A55091" t="s">
        <v>38331</v>
      </c>
      <c r="B55091" t="s">
        <v>378</v>
      </c>
      <c r="C55091" t="s">
        <v>379</v>
      </c>
      <c r="D55091" t="s">
        <v>753</v>
      </c>
      <c r="E55091">
        <v>2024</v>
      </c>
      <c r="F55091" t="s">
        <v>64868</v>
      </c>
    </row>
    <row r="55092" spans="1:6" ht="14.25">
      <c r="A55092" t="s">
        <v>38332</v>
      </c>
      <c r="B55092" t="s">
        <v>378</v>
      </c>
      <c r="C55092" t="s">
        <v>379</v>
      </c>
      <c r="D55092" t="s">
        <v>755</v>
      </c>
      <c r="E55092">
        <v>2024</v>
      </c>
      <c r="F55092" t="s">
        <v>64868</v>
      </c>
    </row>
    <row r="55093" spans="1:6" ht="14.25">
      <c r="A55093" t="s">
        <v>38333</v>
      </c>
      <c r="B55093" t="s">
        <v>378</v>
      </c>
      <c r="C55093" t="s">
        <v>379</v>
      </c>
      <c r="D55093" t="s">
        <v>710</v>
      </c>
      <c r="E55093">
        <v>2024</v>
      </c>
      <c r="F55093" t="s">
        <v>660</v>
      </c>
    </row>
    <row r="55094" spans="1:6" ht="14.25">
      <c r="A55094" t="s">
        <v>38346</v>
      </c>
      <c r="B55094" t="s">
        <v>378</v>
      </c>
      <c r="C55094" t="s">
        <v>379</v>
      </c>
      <c r="D55094" t="s">
        <v>734</v>
      </c>
      <c r="E55094">
        <v>2024</v>
      </c>
      <c r="F55094" t="s">
        <v>660</v>
      </c>
    </row>
    <row r="55095" spans="1:6" ht="14.25">
      <c r="A55095" t="s">
        <v>38334</v>
      </c>
      <c r="B55095" t="s">
        <v>378</v>
      </c>
      <c r="C55095" t="s">
        <v>379</v>
      </c>
      <c r="D55095" t="s">
        <v>711</v>
      </c>
      <c r="E55095">
        <v>2024</v>
      </c>
      <c r="F55095" t="s">
        <v>660</v>
      </c>
    </row>
    <row r="55096" spans="1:6" ht="14.25">
      <c r="A55096" t="s">
        <v>38335</v>
      </c>
      <c r="B55096" t="s">
        <v>378</v>
      </c>
      <c r="C55096" t="s">
        <v>379</v>
      </c>
      <c r="D55096" t="s">
        <v>713</v>
      </c>
      <c r="E55096">
        <v>2024</v>
      </c>
      <c r="F55096" t="s">
        <v>660</v>
      </c>
    </row>
    <row r="55097" spans="1:6" ht="14.25">
      <c r="A55097" t="s">
        <v>38337</v>
      </c>
      <c r="B55097" t="s">
        <v>378</v>
      </c>
      <c r="C55097" t="s">
        <v>379</v>
      </c>
      <c r="D55097" t="s">
        <v>716</v>
      </c>
      <c r="E55097">
        <v>2024</v>
      </c>
      <c r="F55097" t="s">
        <v>64869</v>
      </c>
    </row>
    <row r="55098" spans="1:6" ht="14.25">
      <c r="A55098" t="s">
        <v>38352</v>
      </c>
      <c r="B55098" t="s">
        <v>378</v>
      </c>
      <c r="C55098" t="s">
        <v>379</v>
      </c>
      <c r="D55098" t="s">
        <v>717</v>
      </c>
      <c r="E55098">
        <v>2024</v>
      </c>
      <c r="F55098" t="s">
        <v>64869</v>
      </c>
    </row>
    <row r="55099" spans="1:6" ht="14.25">
      <c r="A55099" t="s">
        <v>38338</v>
      </c>
      <c r="B55099" t="s">
        <v>378</v>
      </c>
      <c r="C55099" t="s">
        <v>379</v>
      </c>
      <c r="D55099" t="s">
        <v>718</v>
      </c>
      <c r="E55099">
        <v>2024</v>
      </c>
      <c r="F55099" t="s">
        <v>64869</v>
      </c>
    </row>
    <row r="55100" spans="1:6" ht="14.25">
      <c r="A55100" t="s">
        <v>38339</v>
      </c>
      <c r="B55100" t="s">
        <v>378</v>
      </c>
      <c r="C55100" t="s">
        <v>379</v>
      </c>
      <c r="D55100" t="s">
        <v>720</v>
      </c>
      <c r="E55100">
        <v>2024</v>
      </c>
      <c r="F55100" t="s">
        <v>64869</v>
      </c>
    </row>
    <row r="55101" spans="1:6" ht="14.25">
      <c r="A55101" t="s">
        <v>38340</v>
      </c>
      <c r="B55101" t="s">
        <v>378</v>
      </c>
      <c r="C55101" t="s">
        <v>379</v>
      </c>
      <c r="D55101" t="s">
        <v>727</v>
      </c>
      <c r="E55101">
        <v>2024</v>
      </c>
      <c r="F55101" t="s">
        <v>64868</v>
      </c>
    </row>
    <row r="55102" spans="1:6" ht="14.25">
      <c r="A55102" t="s">
        <v>38341</v>
      </c>
      <c r="B55102" t="s">
        <v>378</v>
      </c>
      <c r="C55102" t="s">
        <v>379</v>
      </c>
      <c r="D55102" t="s">
        <v>728</v>
      </c>
      <c r="E55102">
        <v>2024</v>
      </c>
      <c r="F55102" t="s">
        <v>64868</v>
      </c>
    </row>
    <row r="55103" spans="1:6" ht="14.25">
      <c r="A55103" t="s">
        <v>38342</v>
      </c>
      <c r="B55103" t="s">
        <v>378</v>
      </c>
      <c r="C55103" t="s">
        <v>379</v>
      </c>
      <c r="D55103" t="s">
        <v>730</v>
      </c>
      <c r="E55103">
        <v>2024</v>
      </c>
      <c r="F55103" t="s">
        <v>64868</v>
      </c>
    </row>
    <row r="55104" spans="1:6" ht="14.25">
      <c r="A55104" t="s">
        <v>38343</v>
      </c>
      <c r="B55104" t="s">
        <v>378</v>
      </c>
      <c r="C55104" t="s">
        <v>379</v>
      </c>
      <c r="D55104" t="s">
        <v>731</v>
      </c>
      <c r="E55104">
        <v>2024</v>
      </c>
      <c r="F55104" t="s">
        <v>64868</v>
      </c>
    </row>
    <row r="55105" spans="1:6" ht="14.25">
      <c r="A55105" t="s">
        <v>38344</v>
      </c>
      <c r="B55105" t="s">
        <v>378</v>
      </c>
      <c r="C55105" t="s">
        <v>379</v>
      </c>
      <c r="D55105" t="s">
        <v>732</v>
      </c>
      <c r="E55105">
        <v>2024</v>
      </c>
      <c r="F55105" t="s">
        <v>660</v>
      </c>
    </row>
    <row r="55106" spans="1:6" ht="14.25">
      <c r="A55106" t="s">
        <v>38345</v>
      </c>
      <c r="B55106" t="s">
        <v>378</v>
      </c>
      <c r="C55106" t="s">
        <v>379</v>
      </c>
      <c r="D55106" t="s">
        <v>733</v>
      </c>
      <c r="E55106">
        <v>2024</v>
      </c>
      <c r="F55106" t="s">
        <v>660</v>
      </c>
    </row>
    <row r="55107" spans="1:6" ht="14.25">
      <c r="A55107" t="s">
        <v>38348</v>
      </c>
      <c r="B55107" t="s">
        <v>378</v>
      </c>
      <c r="C55107" t="s">
        <v>379</v>
      </c>
      <c r="D55107" t="s">
        <v>737</v>
      </c>
      <c r="E55107">
        <v>2024</v>
      </c>
      <c r="F55107" t="s">
        <v>660</v>
      </c>
    </row>
    <row r="55108" spans="1:6" ht="14.25">
      <c r="A55108" t="s">
        <v>38349</v>
      </c>
      <c r="B55108" t="s">
        <v>378</v>
      </c>
      <c r="C55108" t="s">
        <v>379</v>
      </c>
      <c r="D55108" t="s">
        <v>736</v>
      </c>
      <c r="E55108">
        <v>2024</v>
      </c>
      <c r="F55108" t="s">
        <v>660</v>
      </c>
    </row>
    <row r="55109" spans="1:6" ht="14.25">
      <c r="A55109" t="s">
        <v>38347</v>
      </c>
      <c r="B55109" t="s">
        <v>378</v>
      </c>
      <c r="C55109" t="s">
        <v>379</v>
      </c>
      <c r="D55109" t="s">
        <v>735</v>
      </c>
      <c r="E55109">
        <v>2024</v>
      </c>
      <c r="F55109" t="s">
        <v>660</v>
      </c>
    </row>
    <row r="55110" spans="1:6" ht="14.25">
      <c r="A55110" t="s">
        <v>38378</v>
      </c>
      <c r="B55110" t="s">
        <v>298</v>
      </c>
      <c r="C55110" t="s">
        <v>299</v>
      </c>
      <c r="D55110" t="s">
        <v>729</v>
      </c>
      <c r="E55110">
        <v>2024</v>
      </c>
      <c r="F55110" t="s">
        <v>660</v>
      </c>
    </row>
    <row r="55111" spans="1:6" ht="14.25">
      <c r="A55111" t="s">
        <v>38379</v>
      </c>
      <c r="B55111" t="s">
        <v>298</v>
      </c>
      <c r="C55111" t="s">
        <v>299</v>
      </c>
      <c r="D55111" t="s">
        <v>730</v>
      </c>
      <c r="E55111">
        <v>2024</v>
      </c>
      <c r="F55111" t="s">
        <v>660</v>
      </c>
    </row>
    <row r="55112" spans="1:6" ht="14.25">
      <c r="A55112" t="s">
        <v>38386</v>
      </c>
      <c r="B55112" t="s">
        <v>298</v>
      </c>
      <c r="C55112" t="s">
        <v>299</v>
      </c>
      <c r="D55112" t="s">
        <v>731</v>
      </c>
      <c r="E55112">
        <v>2024</v>
      </c>
      <c r="F55112" t="s">
        <v>660</v>
      </c>
    </row>
    <row r="55113" spans="1:6" ht="14.25">
      <c r="A55113" t="s">
        <v>38380</v>
      </c>
      <c r="B55113" t="s">
        <v>298</v>
      </c>
      <c r="C55113" t="s">
        <v>299</v>
      </c>
      <c r="D55113" t="s">
        <v>732</v>
      </c>
      <c r="E55113">
        <v>2024</v>
      </c>
      <c r="F55113" t="s">
        <v>660</v>
      </c>
    </row>
    <row r="55114" spans="1:6" ht="14.25">
      <c r="A55114" t="s">
        <v>38381</v>
      </c>
      <c r="B55114" t="s">
        <v>298</v>
      </c>
      <c r="C55114" t="s">
        <v>299</v>
      </c>
      <c r="D55114" t="s">
        <v>733</v>
      </c>
      <c r="E55114">
        <v>2024</v>
      </c>
      <c r="F55114" t="s">
        <v>660</v>
      </c>
    </row>
    <row r="55115" spans="1:6" ht="14.25">
      <c r="A55115" t="s">
        <v>38385</v>
      </c>
      <c r="B55115" t="s">
        <v>298</v>
      </c>
      <c r="C55115" t="s">
        <v>299</v>
      </c>
      <c r="D55115" t="s">
        <v>734</v>
      </c>
      <c r="E55115">
        <v>2024</v>
      </c>
      <c r="F55115" t="s">
        <v>660</v>
      </c>
    </row>
    <row r="55116" spans="1:6" ht="14.25">
      <c r="A55116" t="s">
        <v>38382</v>
      </c>
      <c r="B55116" t="s">
        <v>298</v>
      </c>
      <c r="C55116" t="s">
        <v>299</v>
      </c>
      <c r="D55116" t="s">
        <v>735</v>
      </c>
      <c r="E55116">
        <v>2024</v>
      </c>
      <c r="F55116" t="s">
        <v>660</v>
      </c>
    </row>
    <row r="55117" spans="1:6" ht="14.25">
      <c r="A55117" t="s">
        <v>38383</v>
      </c>
      <c r="B55117" t="s">
        <v>298</v>
      </c>
      <c r="C55117" t="s">
        <v>299</v>
      </c>
      <c r="D55117" t="s">
        <v>736</v>
      </c>
      <c r="E55117">
        <v>2024</v>
      </c>
      <c r="F55117" t="s">
        <v>64869</v>
      </c>
    </row>
    <row r="55118" spans="1:6" ht="14.25">
      <c r="A55118" t="s">
        <v>38384</v>
      </c>
      <c r="B55118" t="s">
        <v>298</v>
      </c>
      <c r="C55118" t="s">
        <v>299</v>
      </c>
      <c r="D55118" t="s">
        <v>737</v>
      </c>
      <c r="E55118">
        <v>2024</v>
      </c>
      <c r="F55118" t="s">
        <v>660</v>
      </c>
    </row>
    <row r="55119" spans="1:6" ht="14.25">
      <c r="A55119" t="s">
        <v>38377</v>
      </c>
      <c r="B55119" t="s">
        <v>298</v>
      </c>
      <c r="C55119" t="s">
        <v>299</v>
      </c>
      <c r="D55119" t="s">
        <v>728</v>
      </c>
      <c r="E55119">
        <v>2024</v>
      </c>
      <c r="F55119" t="s">
        <v>64869</v>
      </c>
    </row>
    <row r="55120" spans="1:6" ht="14.25">
      <c r="A55120" t="s">
        <v>38364</v>
      </c>
      <c r="B55120" t="s">
        <v>298</v>
      </c>
      <c r="C55120" t="s">
        <v>299</v>
      </c>
      <c r="D55120" t="s">
        <v>751</v>
      </c>
      <c r="E55120">
        <v>2024</v>
      </c>
      <c r="F55120" t="s">
        <v>64868</v>
      </c>
    </row>
    <row r="55121" spans="1:6" ht="14.25">
      <c r="A55121" t="s">
        <v>38387</v>
      </c>
      <c r="B55121" t="s">
        <v>298</v>
      </c>
      <c r="C55121" t="s">
        <v>299</v>
      </c>
      <c r="D55121" t="s">
        <v>727</v>
      </c>
      <c r="E55121">
        <v>2024</v>
      </c>
      <c r="F55121" t="s">
        <v>64869</v>
      </c>
    </row>
    <row r="55122" spans="1:6" ht="14.25">
      <c r="A55122" t="s">
        <v>38376</v>
      </c>
      <c r="B55122" t="s">
        <v>298</v>
      </c>
      <c r="C55122" t="s">
        <v>299</v>
      </c>
      <c r="D55122" t="s">
        <v>720</v>
      </c>
      <c r="E55122">
        <v>2024</v>
      </c>
      <c r="F55122" t="s">
        <v>64870</v>
      </c>
    </row>
    <row r="55123" spans="1:6" ht="14.25">
      <c r="A55123" t="s">
        <v>38399</v>
      </c>
      <c r="B55123" t="s">
        <v>298</v>
      </c>
      <c r="C55123" t="s">
        <v>299</v>
      </c>
      <c r="D55123" t="s">
        <v>744</v>
      </c>
      <c r="E55123">
        <v>2024</v>
      </c>
      <c r="F55123" t="s">
        <v>64869</v>
      </c>
    </row>
    <row r="55124" spans="1:6" ht="14.25">
      <c r="A55124" t="s">
        <v>38391</v>
      </c>
      <c r="B55124" t="s">
        <v>298</v>
      </c>
      <c r="C55124" t="s">
        <v>299</v>
      </c>
      <c r="D55124" t="s">
        <v>749</v>
      </c>
      <c r="E55124">
        <v>2024</v>
      </c>
      <c r="F55124" t="s">
        <v>660</v>
      </c>
    </row>
    <row r="55125" spans="1:6" ht="14.25">
      <c r="A55125" t="s">
        <v>38365</v>
      </c>
      <c r="B55125" t="s">
        <v>298</v>
      </c>
      <c r="C55125" t="s">
        <v>299</v>
      </c>
      <c r="D55125" t="s">
        <v>753</v>
      </c>
      <c r="E55125">
        <v>2024</v>
      </c>
      <c r="F55125" t="s">
        <v>64868</v>
      </c>
    </row>
    <row r="55126" spans="1:6" ht="14.25">
      <c r="A55126" t="s">
        <v>38389</v>
      </c>
      <c r="B55126" t="s">
        <v>298</v>
      </c>
      <c r="C55126" t="s">
        <v>299</v>
      </c>
      <c r="D55126" t="s">
        <v>710</v>
      </c>
      <c r="E55126">
        <v>2024</v>
      </c>
      <c r="F55126" t="s">
        <v>660</v>
      </c>
    </row>
    <row r="55127" spans="1:6" ht="14.25">
      <c r="A55127" t="s">
        <v>38372</v>
      </c>
      <c r="B55127" t="s">
        <v>298</v>
      </c>
      <c r="C55127" t="s">
        <v>299</v>
      </c>
      <c r="D55127" t="s">
        <v>716</v>
      </c>
      <c r="E55127">
        <v>2024</v>
      </c>
      <c r="F55127" t="s">
        <v>64870</v>
      </c>
    </row>
    <row r="55128" spans="1:6" ht="14.25">
      <c r="A55128" t="s">
        <v>38373</v>
      </c>
      <c r="B55128" t="s">
        <v>298</v>
      </c>
      <c r="C55128" t="s">
        <v>299</v>
      </c>
      <c r="D55128" t="s">
        <v>717</v>
      </c>
      <c r="E55128">
        <v>2024</v>
      </c>
      <c r="F55128" t="s">
        <v>64870</v>
      </c>
    </row>
    <row r="55129" spans="1:6" ht="14.25">
      <c r="A55129" t="s">
        <v>38374</v>
      </c>
      <c r="B55129" t="s">
        <v>298</v>
      </c>
      <c r="C55129" t="s">
        <v>299</v>
      </c>
      <c r="D55129" t="s">
        <v>718</v>
      </c>
      <c r="E55129">
        <v>2024</v>
      </c>
      <c r="F55129" t="s">
        <v>64870</v>
      </c>
    </row>
    <row r="55130" spans="1:6" ht="14.25">
      <c r="A55130" t="s">
        <v>38388</v>
      </c>
      <c r="B55130" t="s">
        <v>298</v>
      </c>
      <c r="C55130" t="s">
        <v>299</v>
      </c>
      <c r="D55130" t="s">
        <v>714</v>
      </c>
      <c r="E55130">
        <v>2024</v>
      </c>
      <c r="F55130" t="s">
        <v>660</v>
      </c>
    </row>
    <row r="55131" spans="1:6" ht="14.25">
      <c r="A55131" t="s">
        <v>38370</v>
      </c>
      <c r="B55131" t="s">
        <v>298</v>
      </c>
      <c r="C55131" t="s">
        <v>299</v>
      </c>
      <c r="D55131" t="s">
        <v>713</v>
      </c>
      <c r="E55131">
        <v>2024</v>
      </c>
      <c r="F55131" t="s">
        <v>660</v>
      </c>
    </row>
    <row r="55132" spans="1:6" ht="14.25">
      <c r="A55132" t="s">
        <v>38392</v>
      </c>
      <c r="B55132" t="s">
        <v>298</v>
      </c>
      <c r="C55132" t="s">
        <v>299</v>
      </c>
      <c r="D55132" t="s">
        <v>745</v>
      </c>
      <c r="E55132">
        <v>2024</v>
      </c>
      <c r="F55132" t="s">
        <v>64869</v>
      </c>
    </row>
    <row r="55133" spans="1:6" ht="14.25">
      <c r="A55133" t="s">
        <v>38394</v>
      </c>
      <c r="B55133" t="s">
        <v>298</v>
      </c>
      <c r="C55133" t="s">
        <v>299</v>
      </c>
      <c r="D55133" t="s">
        <v>738</v>
      </c>
      <c r="E55133">
        <v>2024</v>
      </c>
      <c r="F55133" t="s">
        <v>660</v>
      </c>
    </row>
    <row r="55134" spans="1:6" ht="14.25">
      <c r="A55134" t="s">
        <v>38395</v>
      </c>
      <c r="B55134" t="s">
        <v>298</v>
      </c>
      <c r="C55134" t="s">
        <v>299</v>
      </c>
      <c r="D55134" t="s">
        <v>739</v>
      </c>
      <c r="E55134">
        <v>2024</v>
      </c>
      <c r="F55134" t="s">
        <v>660</v>
      </c>
    </row>
    <row r="55135" spans="1:6" ht="14.25">
      <c r="A55135" t="s">
        <v>38396</v>
      </c>
      <c r="B55135" t="s">
        <v>298</v>
      </c>
      <c r="C55135" t="s">
        <v>299</v>
      </c>
      <c r="D55135" t="s">
        <v>740</v>
      </c>
      <c r="E55135">
        <v>2024</v>
      </c>
      <c r="F55135" t="s">
        <v>660</v>
      </c>
    </row>
    <row r="55136" spans="1:6" ht="14.25">
      <c r="A55136" t="s">
        <v>38397</v>
      </c>
      <c r="B55136" t="s">
        <v>298</v>
      </c>
      <c r="C55136" t="s">
        <v>299</v>
      </c>
      <c r="D55136" t="s">
        <v>741</v>
      </c>
      <c r="E55136">
        <v>2024</v>
      </c>
      <c r="F55136" t="s">
        <v>660</v>
      </c>
    </row>
    <row r="55137" spans="1:6" ht="14.25">
      <c r="A55137" t="s">
        <v>38393</v>
      </c>
      <c r="B55137" t="s">
        <v>298</v>
      </c>
      <c r="C55137" t="s">
        <v>299</v>
      </c>
      <c r="D55137" t="s">
        <v>743</v>
      </c>
      <c r="E55137">
        <v>2024</v>
      </c>
      <c r="F55137" t="s">
        <v>64869</v>
      </c>
    </row>
    <row r="55138" spans="1:6" ht="14.25">
      <c r="A55138" t="s">
        <v>38398</v>
      </c>
      <c r="B55138" t="s">
        <v>298</v>
      </c>
      <c r="C55138" t="s">
        <v>299</v>
      </c>
      <c r="D55138" t="s">
        <v>742</v>
      </c>
      <c r="E55138">
        <v>2024</v>
      </c>
      <c r="F55138" t="s">
        <v>64869</v>
      </c>
    </row>
    <row r="55139" spans="1:6" ht="14.25">
      <c r="A55139" t="s">
        <v>38400</v>
      </c>
      <c r="B55139" t="s">
        <v>298</v>
      </c>
      <c r="C55139" t="s">
        <v>299</v>
      </c>
      <c r="D55139" t="s">
        <v>746</v>
      </c>
      <c r="E55139">
        <v>2024</v>
      </c>
      <c r="F55139" t="s">
        <v>64869</v>
      </c>
    </row>
    <row r="55140" spans="1:6" ht="14.25">
      <c r="A55140" t="s">
        <v>38361</v>
      </c>
      <c r="B55140" t="s">
        <v>298</v>
      </c>
      <c r="C55140" t="s">
        <v>299</v>
      </c>
      <c r="D55140" t="s">
        <v>747</v>
      </c>
      <c r="E55140">
        <v>2024</v>
      </c>
      <c r="F55140" t="s">
        <v>64869</v>
      </c>
    </row>
    <row r="55141" spans="1:6" ht="14.25">
      <c r="A55141" t="s">
        <v>38362</v>
      </c>
      <c r="B55141" t="s">
        <v>298</v>
      </c>
      <c r="C55141" t="s">
        <v>299</v>
      </c>
      <c r="D55141" t="s">
        <v>748</v>
      </c>
      <c r="E55141">
        <v>2024</v>
      </c>
      <c r="F55141" t="s">
        <v>660</v>
      </c>
    </row>
    <row r="55142" spans="1:6" ht="14.25">
      <c r="A55142" t="s">
        <v>38363</v>
      </c>
      <c r="B55142" t="s">
        <v>298</v>
      </c>
      <c r="C55142" t="s">
        <v>299</v>
      </c>
      <c r="D55142" t="s">
        <v>750</v>
      </c>
      <c r="E55142">
        <v>2024</v>
      </c>
      <c r="F55142" t="s">
        <v>64868</v>
      </c>
    </row>
    <row r="55143" spans="1:6" ht="14.25">
      <c r="A55143" t="s">
        <v>38390</v>
      </c>
      <c r="B55143" t="s">
        <v>298</v>
      </c>
      <c r="C55143" t="s">
        <v>299</v>
      </c>
      <c r="D55143" t="s">
        <v>752</v>
      </c>
      <c r="E55143">
        <v>2024</v>
      </c>
      <c r="F55143" t="s">
        <v>64868</v>
      </c>
    </row>
    <row r="55144" spans="1:6" ht="14.25">
      <c r="A55144" t="s">
        <v>38366</v>
      </c>
      <c r="B55144" t="s">
        <v>298</v>
      </c>
      <c r="C55144" t="s">
        <v>299</v>
      </c>
      <c r="D55144" t="s">
        <v>754</v>
      </c>
      <c r="E55144">
        <v>2024</v>
      </c>
      <c r="F55144" t="s">
        <v>64868</v>
      </c>
    </row>
    <row r="55145" spans="1:6" ht="14.25">
      <c r="A55145" t="s">
        <v>38367</v>
      </c>
      <c r="B55145" t="s">
        <v>298</v>
      </c>
      <c r="C55145" t="s">
        <v>299</v>
      </c>
      <c r="D55145" t="s">
        <v>755</v>
      </c>
      <c r="E55145">
        <v>2024</v>
      </c>
      <c r="F55145" t="s">
        <v>64868</v>
      </c>
    </row>
    <row r="55146" spans="1:6" ht="14.25">
      <c r="A55146" t="s">
        <v>38368</v>
      </c>
      <c r="B55146" t="s">
        <v>298</v>
      </c>
      <c r="C55146" t="s">
        <v>299</v>
      </c>
      <c r="D55146" t="s">
        <v>711</v>
      </c>
      <c r="E55146">
        <v>2024</v>
      </c>
      <c r="F55146" t="s">
        <v>660</v>
      </c>
    </row>
    <row r="55147" spans="1:6" ht="14.25">
      <c r="A55147" t="s">
        <v>38369</v>
      </c>
      <c r="B55147" t="s">
        <v>298</v>
      </c>
      <c r="C55147" t="s">
        <v>299</v>
      </c>
      <c r="D55147" t="s">
        <v>712</v>
      </c>
      <c r="E55147">
        <v>2024</v>
      </c>
      <c r="F55147" t="s">
        <v>64870</v>
      </c>
    </row>
    <row r="55148" spans="1:6" ht="14.25">
      <c r="A55148" t="s">
        <v>38371</v>
      </c>
      <c r="B55148" t="s">
        <v>298</v>
      </c>
      <c r="C55148" t="s">
        <v>299</v>
      </c>
      <c r="D55148" t="s">
        <v>715</v>
      </c>
      <c r="E55148">
        <v>2024</v>
      </c>
      <c r="F55148" t="s">
        <v>660</v>
      </c>
    </row>
    <row r="55149" spans="1:6" ht="14.25">
      <c r="A55149" t="s">
        <v>38375</v>
      </c>
      <c r="B55149" t="s">
        <v>298</v>
      </c>
      <c r="C55149" t="s">
        <v>299</v>
      </c>
      <c r="D55149" t="s">
        <v>719</v>
      </c>
      <c r="E55149">
        <v>2024</v>
      </c>
      <c r="F55149" t="s">
        <v>64870</v>
      </c>
    </row>
    <row r="55150" spans="1:6" ht="14.25">
      <c r="A55150" t="s">
        <v>38438</v>
      </c>
      <c r="B55150" t="s">
        <v>348</v>
      </c>
      <c r="C55150" t="s">
        <v>349</v>
      </c>
      <c r="D55150" t="s">
        <v>734</v>
      </c>
      <c r="E55150">
        <v>2024</v>
      </c>
      <c r="F55150" t="s">
        <v>660</v>
      </c>
    </row>
    <row r="55151" spans="1:6" ht="14.25">
      <c r="A55151" t="s">
        <v>38434</v>
      </c>
      <c r="B55151" t="s">
        <v>348</v>
      </c>
      <c r="C55151" t="s">
        <v>349</v>
      </c>
      <c r="D55151" t="s">
        <v>727</v>
      </c>
      <c r="E55151">
        <v>2024</v>
      </c>
      <c r="F55151" t="s">
        <v>64869</v>
      </c>
    </row>
    <row r="55152" spans="1:6" ht="14.25">
      <c r="A55152" t="s">
        <v>38429</v>
      </c>
      <c r="B55152" t="s">
        <v>348</v>
      </c>
      <c r="C55152" t="s">
        <v>349</v>
      </c>
      <c r="D55152" t="s">
        <v>714</v>
      </c>
      <c r="E55152">
        <v>2024</v>
      </c>
      <c r="F55152" t="s">
        <v>660</v>
      </c>
    </row>
    <row r="55153" spans="1:6" ht="14.25">
      <c r="A55153" t="s">
        <v>38422</v>
      </c>
      <c r="B55153" t="s">
        <v>348</v>
      </c>
      <c r="C55153" t="s">
        <v>349</v>
      </c>
      <c r="D55153" t="s">
        <v>752</v>
      </c>
      <c r="E55153">
        <v>2024</v>
      </c>
      <c r="F55153" t="s">
        <v>64868</v>
      </c>
    </row>
    <row r="55154" spans="1:6" ht="14.25">
      <c r="A55154" t="s">
        <v>38417</v>
      </c>
      <c r="B55154" t="s">
        <v>348</v>
      </c>
      <c r="C55154" t="s">
        <v>349</v>
      </c>
      <c r="D55154" t="s">
        <v>745</v>
      </c>
      <c r="E55154">
        <v>2024</v>
      </c>
      <c r="F55154" t="s">
        <v>64869</v>
      </c>
    </row>
    <row r="55155" spans="1:6" ht="14.25">
      <c r="A55155" t="s">
        <v>38413</v>
      </c>
      <c r="B55155" t="s">
        <v>348</v>
      </c>
      <c r="C55155" t="s">
        <v>349</v>
      </c>
      <c r="D55155" t="s">
        <v>739</v>
      </c>
      <c r="E55155">
        <v>2024</v>
      </c>
      <c r="F55155" t="s">
        <v>660</v>
      </c>
    </row>
    <row r="55156" spans="1:6" ht="14.25">
      <c r="A55156" t="s">
        <v>38411</v>
      </c>
      <c r="B55156" t="s">
        <v>348</v>
      </c>
      <c r="C55156" t="s">
        <v>349</v>
      </c>
      <c r="D55156" t="s">
        <v>740</v>
      </c>
      <c r="E55156">
        <v>2024</v>
      </c>
      <c r="F55156" t="s">
        <v>660</v>
      </c>
    </row>
    <row r="55157" spans="1:6" ht="14.25">
      <c r="A55157" t="s">
        <v>38414</v>
      </c>
      <c r="B55157" t="s">
        <v>348</v>
      </c>
      <c r="C55157" t="s">
        <v>349</v>
      </c>
      <c r="D55157" t="s">
        <v>741</v>
      </c>
      <c r="E55157">
        <v>2024</v>
      </c>
      <c r="F55157" t="s">
        <v>660</v>
      </c>
    </row>
    <row r="55158" spans="1:6" ht="14.25">
      <c r="A55158" t="s">
        <v>38410</v>
      </c>
      <c r="B55158" t="s">
        <v>348</v>
      </c>
      <c r="C55158" t="s">
        <v>349</v>
      </c>
      <c r="D55158" t="s">
        <v>743</v>
      </c>
      <c r="E55158">
        <v>2024</v>
      </c>
      <c r="F55158" t="s">
        <v>64869</v>
      </c>
    </row>
    <row r="55159" spans="1:6" ht="14.25">
      <c r="A55159" t="s">
        <v>38416</v>
      </c>
      <c r="B55159" t="s">
        <v>348</v>
      </c>
      <c r="C55159" t="s">
        <v>349</v>
      </c>
      <c r="D55159" t="s">
        <v>744</v>
      </c>
      <c r="E55159">
        <v>2024</v>
      </c>
      <c r="F55159" t="s">
        <v>64869</v>
      </c>
    </row>
    <row r="55160" spans="1:6" ht="14.25">
      <c r="A55160" t="s">
        <v>38418</v>
      </c>
      <c r="B55160" t="s">
        <v>348</v>
      </c>
      <c r="C55160" t="s">
        <v>349</v>
      </c>
      <c r="D55160" t="s">
        <v>746</v>
      </c>
      <c r="E55160">
        <v>2024</v>
      </c>
      <c r="F55160" t="s">
        <v>64869</v>
      </c>
    </row>
    <row r="55161" spans="1:6" ht="14.25">
      <c r="A55161" t="s">
        <v>38419</v>
      </c>
      <c r="B55161" t="s">
        <v>348</v>
      </c>
      <c r="C55161" t="s">
        <v>349</v>
      </c>
      <c r="D55161" t="s">
        <v>748</v>
      </c>
      <c r="E55161">
        <v>2024</v>
      </c>
      <c r="F55161" t="s">
        <v>660</v>
      </c>
    </row>
    <row r="55162" spans="1:6" ht="14.25">
      <c r="A55162" t="s">
        <v>38408</v>
      </c>
      <c r="B55162" t="s">
        <v>348</v>
      </c>
      <c r="C55162" t="s">
        <v>349</v>
      </c>
      <c r="D55162" t="s">
        <v>750</v>
      </c>
      <c r="E55162">
        <v>2024</v>
      </c>
      <c r="F55162" t="s">
        <v>64868</v>
      </c>
    </row>
    <row r="55163" spans="1:6" ht="14.25">
      <c r="A55163" t="s">
        <v>38423</v>
      </c>
      <c r="B55163" t="s">
        <v>348</v>
      </c>
      <c r="C55163" t="s">
        <v>349</v>
      </c>
      <c r="D55163" t="s">
        <v>753</v>
      </c>
      <c r="E55163">
        <v>2024</v>
      </c>
      <c r="F55163" t="s">
        <v>64868</v>
      </c>
    </row>
    <row r="55164" spans="1:6" ht="14.25">
      <c r="A55164" t="s">
        <v>38424</v>
      </c>
      <c r="B55164" t="s">
        <v>348</v>
      </c>
      <c r="C55164" t="s">
        <v>349</v>
      </c>
      <c r="D55164" t="s">
        <v>754</v>
      </c>
      <c r="E55164">
        <v>2024</v>
      </c>
      <c r="F55164" t="s">
        <v>64868</v>
      </c>
    </row>
    <row r="55165" spans="1:6" ht="14.25">
      <c r="A55165" t="s">
        <v>38425</v>
      </c>
      <c r="B55165" t="s">
        <v>348</v>
      </c>
      <c r="C55165" t="s">
        <v>349</v>
      </c>
      <c r="D55165" t="s">
        <v>755</v>
      </c>
      <c r="E55165">
        <v>2024</v>
      </c>
      <c r="F55165" t="s">
        <v>64868</v>
      </c>
    </row>
    <row r="55166" spans="1:6" ht="14.25">
      <c r="A55166" t="s">
        <v>38426</v>
      </c>
      <c r="B55166" t="s">
        <v>348</v>
      </c>
      <c r="C55166" t="s">
        <v>349</v>
      </c>
      <c r="D55166" t="s">
        <v>710</v>
      </c>
      <c r="E55166">
        <v>2024</v>
      </c>
      <c r="F55166" t="s">
        <v>660</v>
      </c>
    </row>
    <row r="55167" spans="1:6" ht="14.25">
      <c r="A55167" t="s">
        <v>38427</v>
      </c>
      <c r="B55167" t="s">
        <v>348</v>
      </c>
      <c r="C55167" t="s">
        <v>349</v>
      </c>
      <c r="D55167" t="s">
        <v>711</v>
      </c>
      <c r="E55167">
        <v>2024</v>
      </c>
      <c r="F55167" t="s">
        <v>660</v>
      </c>
    </row>
    <row r="55168" spans="1:6" ht="14.25">
      <c r="A55168" t="s">
        <v>38407</v>
      </c>
      <c r="B55168" t="s">
        <v>348</v>
      </c>
      <c r="C55168" t="s">
        <v>349</v>
      </c>
      <c r="D55168" t="s">
        <v>712</v>
      </c>
      <c r="E55168">
        <v>2024</v>
      </c>
      <c r="F55168" t="s">
        <v>64870</v>
      </c>
    </row>
    <row r="55169" spans="1:6" ht="14.25">
      <c r="A55169" t="s">
        <v>38428</v>
      </c>
      <c r="B55169" t="s">
        <v>348</v>
      </c>
      <c r="C55169" t="s">
        <v>349</v>
      </c>
      <c r="D55169" t="s">
        <v>713</v>
      </c>
      <c r="E55169">
        <v>2024</v>
      </c>
      <c r="F55169" t="s">
        <v>660</v>
      </c>
    </row>
    <row r="55170" spans="1:6" ht="14.25">
      <c r="A55170" t="s">
        <v>38406</v>
      </c>
      <c r="B55170" t="s">
        <v>348</v>
      </c>
      <c r="C55170" t="s">
        <v>349</v>
      </c>
      <c r="D55170" t="s">
        <v>715</v>
      </c>
      <c r="E55170">
        <v>2024</v>
      </c>
      <c r="F55170" t="s">
        <v>64869</v>
      </c>
    </row>
    <row r="55171" spans="1:6" ht="14.25">
      <c r="A55171" t="s">
        <v>38430</v>
      </c>
      <c r="B55171" t="s">
        <v>348</v>
      </c>
      <c r="C55171" t="s">
        <v>349</v>
      </c>
      <c r="D55171" t="s">
        <v>716</v>
      </c>
      <c r="E55171">
        <v>2024</v>
      </c>
      <c r="F55171" t="s">
        <v>64870</v>
      </c>
    </row>
    <row r="55172" spans="1:6" ht="14.25">
      <c r="A55172" t="s">
        <v>38432</v>
      </c>
      <c r="B55172" t="s">
        <v>348</v>
      </c>
      <c r="C55172" t="s">
        <v>349</v>
      </c>
      <c r="D55172" t="s">
        <v>718</v>
      </c>
      <c r="E55172">
        <v>2024</v>
      </c>
      <c r="F55172" t="s">
        <v>64870</v>
      </c>
    </row>
    <row r="55173" spans="1:6" ht="14.25">
      <c r="A55173" t="s">
        <v>38433</v>
      </c>
      <c r="B55173" t="s">
        <v>348</v>
      </c>
      <c r="C55173" t="s">
        <v>349</v>
      </c>
      <c r="D55173" t="s">
        <v>720</v>
      </c>
      <c r="E55173">
        <v>2024</v>
      </c>
      <c r="F55173" t="s">
        <v>64870</v>
      </c>
    </row>
    <row r="55174" spans="1:6" ht="14.25">
      <c r="A55174" t="s">
        <v>38435</v>
      </c>
      <c r="B55174" t="s">
        <v>348</v>
      </c>
      <c r="C55174" t="s">
        <v>349</v>
      </c>
      <c r="D55174" t="s">
        <v>728</v>
      </c>
      <c r="E55174">
        <v>2024</v>
      </c>
      <c r="F55174" t="s">
        <v>64869</v>
      </c>
    </row>
    <row r="55175" spans="1:6" ht="14.25">
      <c r="A55175" t="s">
        <v>38404</v>
      </c>
      <c r="B55175" t="s">
        <v>348</v>
      </c>
      <c r="C55175" t="s">
        <v>349</v>
      </c>
      <c r="D55175" t="s">
        <v>729</v>
      </c>
      <c r="E55175">
        <v>2024</v>
      </c>
      <c r="F55175" t="s">
        <v>660</v>
      </c>
    </row>
    <row r="55176" spans="1:6" ht="14.25">
      <c r="A55176" t="s">
        <v>38436</v>
      </c>
      <c r="B55176" t="s">
        <v>348</v>
      </c>
      <c r="C55176" t="s">
        <v>349</v>
      </c>
      <c r="D55176" t="s">
        <v>730</v>
      </c>
      <c r="E55176">
        <v>2024</v>
      </c>
      <c r="F55176" t="s">
        <v>660</v>
      </c>
    </row>
    <row r="55177" spans="1:6" ht="14.25">
      <c r="A55177" t="s">
        <v>38403</v>
      </c>
      <c r="B55177" t="s">
        <v>348</v>
      </c>
      <c r="C55177" t="s">
        <v>349</v>
      </c>
      <c r="D55177" t="s">
        <v>731</v>
      </c>
      <c r="E55177">
        <v>2024</v>
      </c>
      <c r="F55177" t="s">
        <v>660</v>
      </c>
    </row>
    <row r="55178" spans="1:6" ht="14.25">
      <c r="A55178" t="s">
        <v>38402</v>
      </c>
      <c r="B55178" t="s">
        <v>348</v>
      </c>
      <c r="C55178" t="s">
        <v>349</v>
      </c>
      <c r="D55178" t="s">
        <v>732</v>
      </c>
      <c r="E55178">
        <v>2024</v>
      </c>
      <c r="F55178" t="s">
        <v>660</v>
      </c>
    </row>
    <row r="55179" spans="1:6" ht="14.25">
      <c r="A55179" t="s">
        <v>38437</v>
      </c>
      <c r="B55179" t="s">
        <v>348</v>
      </c>
      <c r="C55179" t="s">
        <v>349</v>
      </c>
      <c r="D55179" t="s">
        <v>733</v>
      </c>
      <c r="E55179">
        <v>2024</v>
      </c>
      <c r="F55179" t="s">
        <v>660</v>
      </c>
    </row>
    <row r="55180" spans="1:6" ht="14.25">
      <c r="A55180" t="s">
        <v>38439</v>
      </c>
      <c r="B55180" t="s">
        <v>348</v>
      </c>
      <c r="C55180" t="s">
        <v>349</v>
      </c>
      <c r="D55180" t="s">
        <v>735</v>
      </c>
      <c r="E55180">
        <v>2024</v>
      </c>
      <c r="F55180" t="s">
        <v>660</v>
      </c>
    </row>
    <row r="55181" spans="1:6" ht="14.25">
      <c r="A55181" t="s">
        <v>38401</v>
      </c>
      <c r="B55181" t="s">
        <v>348</v>
      </c>
      <c r="C55181" t="s">
        <v>349</v>
      </c>
      <c r="D55181" t="s">
        <v>736</v>
      </c>
      <c r="E55181">
        <v>2024</v>
      </c>
      <c r="F55181" t="s">
        <v>64869</v>
      </c>
    </row>
    <row r="55182" spans="1:6" ht="14.25">
      <c r="A55182" t="s">
        <v>38440</v>
      </c>
      <c r="B55182" t="s">
        <v>348</v>
      </c>
      <c r="C55182" t="s">
        <v>349</v>
      </c>
      <c r="D55182" t="s">
        <v>737</v>
      </c>
      <c r="E55182">
        <v>2024</v>
      </c>
      <c r="F55182" t="s">
        <v>660</v>
      </c>
    </row>
    <row r="55183" spans="1:6" ht="14.25">
      <c r="A55183" t="s">
        <v>38405</v>
      </c>
      <c r="B55183" t="s">
        <v>348</v>
      </c>
      <c r="C55183" t="s">
        <v>349</v>
      </c>
      <c r="D55183" t="s">
        <v>719</v>
      </c>
      <c r="E55183">
        <v>2024</v>
      </c>
      <c r="F55183" t="s">
        <v>64870</v>
      </c>
    </row>
    <row r="55184" spans="1:6" ht="14.25">
      <c r="A55184" t="s">
        <v>38421</v>
      </c>
      <c r="B55184" t="s">
        <v>348</v>
      </c>
      <c r="C55184" t="s">
        <v>349</v>
      </c>
      <c r="D55184" t="s">
        <v>751</v>
      </c>
      <c r="E55184">
        <v>2024</v>
      </c>
      <c r="F55184" t="s">
        <v>64868</v>
      </c>
    </row>
    <row r="55185" spans="1:6" ht="14.25">
      <c r="A55185" t="s">
        <v>38409</v>
      </c>
      <c r="B55185" t="s">
        <v>348</v>
      </c>
      <c r="C55185" t="s">
        <v>349</v>
      </c>
      <c r="D55185" t="s">
        <v>747</v>
      </c>
      <c r="E55185">
        <v>2024</v>
      </c>
      <c r="F55185" t="s">
        <v>64869</v>
      </c>
    </row>
    <row r="55186" spans="1:6" ht="14.25">
      <c r="A55186" t="s">
        <v>38415</v>
      </c>
      <c r="B55186" t="s">
        <v>348</v>
      </c>
      <c r="C55186" t="s">
        <v>349</v>
      </c>
      <c r="D55186" t="s">
        <v>742</v>
      </c>
      <c r="E55186">
        <v>2024</v>
      </c>
      <c r="F55186" t="s">
        <v>64869</v>
      </c>
    </row>
    <row r="55187" spans="1:6" ht="14.25">
      <c r="A55187" t="s">
        <v>38412</v>
      </c>
      <c r="B55187" t="s">
        <v>348</v>
      </c>
      <c r="C55187" t="s">
        <v>349</v>
      </c>
      <c r="D55187" t="s">
        <v>738</v>
      </c>
      <c r="E55187">
        <v>2024</v>
      </c>
      <c r="F55187" t="s">
        <v>660</v>
      </c>
    </row>
    <row r="55188" spans="1:6" ht="14.25">
      <c r="A55188" t="s">
        <v>38420</v>
      </c>
      <c r="B55188" t="s">
        <v>348</v>
      </c>
      <c r="C55188" t="s">
        <v>349</v>
      </c>
      <c r="D55188" t="s">
        <v>749</v>
      </c>
      <c r="E55188">
        <v>2024</v>
      </c>
      <c r="F55188" t="s">
        <v>660</v>
      </c>
    </row>
    <row r="55189" spans="1:6" ht="14.25">
      <c r="A55189" t="s">
        <v>38431</v>
      </c>
      <c r="B55189" t="s">
        <v>348</v>
      </c>
      <c r="C55189" t="s">
        <v>349</v>
      </c>
      <c r="D55189" t="s">
        <v>717</v>
      </c>
      <c r="E55189">
        <v>2024</v>
      </c>
      <c r="F55189" t="s">
        <v>64870</v>
      </c>
    </row>
    <row r="55190" spans="1:6" ht="14.25">
      <c r="A55190" t="s">
        <v>38480</v>
      </c>
      <c r="B55190" t="s">
        <v>340</v>
      </c>
      <c r="C55190" t="s">
        <v>341</v>
      </c>
      <c r="D55190" t="s">
        <v>737</v>
      </c>
      <c r="E55190">
        <v>2024</v>
      </c>
      <c r="F55190" t="s">
        <v>17</v>
      </c>
    </row>
    <row r="55191" spans="1:6" ht="14.25">
      <c r="A55191" t="s">
        <v>38477</v>
      </c>
      <c r="B55191" t="s">
        <v>340</v>
      </c>
      <c r="C55191" t="s">
        <v>341</v>
      </c>
      <c r="D55191" t="s">
        <v>733</v>
      </c>
      <c r="E55191">
        <v>2024</v>
      </c>
      <c r="F55191" t="s">
        <v>17</v>
      </c>
    </row>
    <row r="55192" spans="1:6" ht="14.25">
      <c r="A55192" t="s">
        <v>38472</v>
      </c>
      <c r="B55192" t="s">
        <v>340</v>
      </c>
      <c r="C55192" t="s">
        <v>341</v>
      </c>
      <c r="D55192" t="s">
        <v>720</v>
      </c>
      <c r="E55192">
        <v>2024</v>
      </c>
      <c r="F55192" t="s">
        <v>17</v>
      </c>
    </row>
    <row r="55193" spans="1:6" ht="14.25">
      <c r="A55193" t="s">
        <v>38470</v>
      </c>
      <c r="B55193" t="s">
        <v>340</v>
      </c>
      <c r="C55193" t="s">
        <v>341</v>
      </c>
      <c r="D55193" t="s">
        <v>716</v>
      </c>
      <c r="E55193">
        <v>2024</v>
      </c>
      <c r="F55193" t="s">
        <v>17</v>
      </c>
    </row>
    <row r="55194" spans="1:6" ht="14.25">
      <c r="A55194" t="s">
        <v>38469</v>
      </c>
      <c r="B55194" t="s">
        <v>340</v>
      </c>
      <c r="C55194" t="s">
        <v>341</v>
      </c>
      <c r="D55194" t="s">
        <v>713</v>
      </c>
      <c r="E55194">
        <v>2024</v>
      </c>
      <c r="F55194" t="s">
        <v>17</v>
      </c>
    </row>
    <row r="55195" spans="1:6" ht="14.25">
      <c r="A55195" t="s">
        <v>38463</v>
      </c>
      <c r="B55195" t="s">
        <v>340</v>
      </c>
      <c r="C55195" t="s">
        <v>341</v>
      </c>
      <c r="D55195" t="s">
        <v>751</v>
      </c>
      <c r="E55195">
        <v>2024</v>
      </c>
      <c r="F55195" t="s">
        <v>17</v>
      </c>
    </row>
    <row r="55196" spans="1:6" ht="14.25">
      <c r="A55196" t="s">
        <v>38461</v>
      </c>
      <c r="B55196" t="s">
        <v>340</v>
      </c>
      <c r="C55196" t="s">
        <v>341</v>
      </c>
      <c r="D55196" t="s">
        <v>748</v>
      </c>
      <c r="E55196">
        <v>2024</v>
      </c>
      <c r="F55196" t="s">
        <v>17</v>
      </c>
    </row>
    <row r="55197" spans="1:6" ht="14.25">
      <c r="A55197" t="s">
        <v>38458</v>
      </c>
      <c r="B55197" t="s">
        <v>340</v>
      </c>
      <c r="C55197" t="s">
        <v>341</v>
      </c>
      <c r="D55197" t="s">
        <v>744</v>
      </c>
      <c r="E55197">
        <v>2024</v>
      </c>
      <c r="F55197" t="s">
        <v>17</v>
      </c>
    </row>
    <row r="55198" spans="1:6" ht="14.25">
      <c r="A55198" t="s">
        <v>38453</v>
      </c>
      <c r="B55198" t="s">
        <v>340</v>
      </c>
      <c r="C55198" t="s">
        <v>341</v>
      </c>
      <c r="D55198" t="s">
        <v>738</v>
      </c>
      <c r="E55198">
        <v>2024</v>
      </c>
      <c r="F55198" t="s">
        <v>17</v>
      </c>
    </row>
    <row r="55199" spans="1:6" ht="14.25">
      <c r="A55199" t="s">
        <v>38454</v>
      </c>
      <c r="B55199" t="s">
        <v>340</v>
      </c>
      <c r="C55199" t="s">
        <v>341</v>
      </c>
      <c r="D55199" t="s">
        <v>739</v>
      </c>
      <c r="E55199">
        <v>2024</v>
      </c>
      <c r="F55199" t="s">
        <v>17</v>
      </c>
    </row>
    <row r="55200" spans="1:6" ht="14.25">
      <c r="A55200" t="s">
        <v>38452</v>
      </c>
      <c r="B55200" t="s">
        <v>340</v>
      </c>
      <c r="C55200" t="s">
        <v>341</v>
      </c>
      <c r="D55200" t="s">
        <v>740</v>
      </c>
      <c r="E55200">
        <v>2024</v>
      </c>
      <c r="F55200" t="s">
        <v>17</v>
      </c>
    </row>
    <row r="55201" spans="1:6" ht="14.25">
      <c r="A55201" t="s">
        <v>38455</v>
      </c>
      <c r="B55201" t="s">
        <v>340</v>
      </c>
      <c r="C55201" t="s">
        <v>341</v>
      </c>
      <c r="D55201" t="s">
        <v>741</v>
      </c>
      <c r="E55201">
        <v>2024</v>
      </c>
      <c r="F55201" t="s">
        <v>17</v>
      </c>
    </row>
    <row r="55202" spans="1:6" ht="14.25">
      <c r="A55202" t="s">
        <v>38456</v>
      </c>
      <c r="B55202" t="s">
        <v>340</v>
      </c>
      <c r="C55202" t="s">
        <v>341</v>
      </c>
      <c r="D55202" t="s">
        <v>742</v>
      </c>
      <c r="E55202">
        <v>2024</v>
      </c>
      <c r="F55202" t="s">
        <v>17</v>
      </c>
    </row>
    <row r="55203" spans="1:6" ht="14.25">
      <c r="A55203" t="s">
        <v>38457</v>
      </c>
      <c r="B55203" t="s">
        <v>340</v>
      </c>
      <c r="C55203" t="s">
        <v>341</v>
      </c>
      <c r="D55203" t="s">
        <v>743</v>
      </c>
      <c r="E55203">
        <v>2024</v>
      </c>
      <c r="F55203" t="s">
        <v>17</v>
      </c>
    </row>
    <row r="55204" spans="1:6" ht="14.25">
      <c r="A55204" t="s">
        <v>38451</v>
      </c>
      <c r="B55204" t="s">
        <v>340</v>
      </c>
      <c r="C55204" t="s">
        <v>341</v>
      </c>
      <c r="D55204" t="s">
        <v>745</v>
      </c>
      <c r="E55204">
        <v>2024</v>
      </c>
      <c r="F55204" t="s">
        <v>17</v>
      </c>
    </row>
    <row r="55205" spans="1:6" ht="14.25">
      <c r="A55205" t="s">
        <v>38459</v>
      </c>
      <c r="B55205" t="s">
        <v>340</v>
      </c>
      <c r="C55205" t="s">
        <v>341</v>
      </c>
      <c r="D55205" t="s">
        <v>746</v>
      </c>
      <c r="E55205">
        <v>2024</v>
      </c>
      <c r="F55205" t="s">
        <v>17</v>
      </c>
    </row>
    <row r="55206" spans="1:6" ht="14.25">
      <c r="A55206" t="s">
        <v>38460</v>
      </c>
      <c r="B55206" t="s">
        <v>340</v>
      </c>
      <c r="C55206" t="s">
        <v>341</v>
      </c>
      <c r="D55206" t="s">
        <v>747</v>
      </c>
      <c r="E55206">
        <v>2024</v>
      </c>
      <c r="F55206" t="s">
        <v>17</v>
      </c>
    </row>
    <row r="55207" spans="1:6" ht="14.25">
      <c r="A55207" t="s">
        <v>38450</v>
      </c>
      <c r="B55207" t="s">
        <v>340</v>
      </c>
      <c r="C55207" t="s">
        <v>341</v>
      </c>
      <c r="D55207" t="s">
        <v>749</v>
      </c>
      <c r="E55207">
        <v>2024</v>
      </c>
      <c r="F55207" t="s">
        <v>17</v>
      </c>
    </row>
    <row r="55208" spans="1:6" ht="14.25">
      <c r="A55208" t="s">
        <v>38462</v>
      </c>
      <c r="B55208" t="s">
        <v>340</v>
      </c>
      <c r="C55208" t="s">
        <v>341</v>
      </c>
      <c r="D55208" t="s">
        <v>750</v>
      </c>
      <c r="E55208">
        <v>2024</v>
      </c>
      <c r="F55208" t="s">
        <v>17</v>
      </c>
    </row>
    <row r="55209" spans="1:6" ht="14.25">
      <c r="A55209" t="s">
        <v>38449</v>
      </c>
      <c r="B55209" t="s">
        <v>340</v>
      </c>
      <c r="C55209" t="s">
        <v>341</v>
      </c>
      <c r="D55209" t="s">
        <v>752</v>
      </c>
      <c r="E55209">
        <v>2024</v>
      </c>
      <c r="F55209" t="s">
        <v>17</v>
      </c>
    </row>
    <row r="55210" spans="1:6" ht="14.25">
      <c r="A55210" t="s">
        <v>38464</v>
      </c>
      <c r="B55210" t="s">
        <v>340</v>
      </c>
      <c r="C55210" t="s">
        <v>341</v>
      </c>
      <c r="D55210" t="s">
        <v>753</v>
      </c>
      <c r="E55210">
        <v>2024</v>
      </c>
      <c r="F55210" t="s">
        <v>17</v>
      </c>
    </row>
    <row r="55211" spans="1:6" ht="14.25">
      <c r="A55211" t="s">
        <v>38465</v>
      </c>
      <c r="B55211" t="s">
        <v>340</v>
      </c>
      <c r="C55211" t="s">
        <v>341</v>
      </c>
      <c r="D55211" t="s">
        <v>754</v>
      </c>
      <c r="E55211">
        <v>2024</v>
      </c>
      <c r="F55211" t="s">
        <v>17</v>
      </c>
    </row>
    <row r="55212" spans="1:6" ht="14.25">
      <c r="A55212" t="s">
        <v>38466</v>
      </c>
      <c r="B55212" t="s">
        <v>340</v>
      </c>
      <c r="C55212" t="s">
        <v>341</v>
      </c>
      <c r="D55212" t="s">
        <v>755</v>
      </c>
      <c r="E55212">
        <v>2024</v>
      </c>
      <c r="F55212" t="s">
        <v>17</v>
      </c>
    </row>
    <row r="55213" spans="1:6" ht="14.25">
      <c r="A55213" t="s">
        <v>38448</v>
      </c>
      <c r="B55213" t="s">
        <v>340</v>
      </c>
      <c r="C55213" t="s">
        <v>341</v>
      </c>
      <c r="D55213" t="s">
        <v>710</v>
      </c>
      <c r="E55213">
        <v>2024</v>
      </c>
      <c r="F55213" t="s">
        <v>17</v>
      </c>
    </row>
    <row r="55214" spans="1:6" ht="14.25">
      <c r="A55214" t="s">
        <v>38467</v>
      </c>
      <c r="B55214" t="s">
        <v>340</v>
      </c>
      <c r="C55214" t="s">
        <v>341</v>
      </c>
      <c r="D55214" t="s">
        <v>711</v>
      </c>
      <c r="E55214">
        <v>2024</v>
      </c>
      <c r="F55214" t="s">
        <v>17</v>
      </c>
    </row>
    <row r="55215" spans="1:6" ht="14.25">
      <c r="A55215" t="s">
        <v>38468</v>
      </c>
      <c r="B55215" t="s">
        <v>340</v>
      </c>
      <c r="C55215" t="s">
        <v>341</v>
      </c>
      <c r="D55215" t="s">
        <v>712</v>
      </c>
      <c r="E55215">
        <v>2024</v>
      </c>
      <c r="F55215" t="s">
        <v>17</v>
      </c>
    </row>
    <row r="55216" spans="1:6" ht="14.25">
      <c r="A55216" t="s">
        <v>38447</v>
      </c>
      <c r="B55216" t="s">
        <v>340</v>
      </c>
      <c r="C55216" t="s">
        <v>341</v>
      </c>
      <c r="D55216" t="s">
        <v>714</v>
      </c>
      <c r="E55216">
        <v>2024</v>
      </c>
      <c r="F55216" t="s">
        <v>17</v>
      </c>
    </row>
    <row r="55217" spans="1:6" ht="14.25">
      <c r="A55217" t="s">
        <v>38446</v>
      </c>
      <c r="B55217" t="s">
        <v>340</v>
      </c>
      <c r="C55217" t="s">
        <v>341</v>
      </c>
      <c r="D55217" t="s">
        <v>715</v>
      </c>
      <c r="E55217">
        <v>2024</v>
      </c>
      <c r="F55217" t="s">
        <v>17</v>
      </c>
    </row>
    <row r="55218" spans="1:6" ht="14.25">
      <c r="A55218" t="s">
        <v>38445</v>
      </c>
      <c r="B55218" t="s">
        <v>340</v>
      </c>
      <c r="C55218" t="s">
        <v>341</v>
      </c>
      <c r="D55218" t="s">
        <v>717</v>
      </c>
      <c r="E55218">
        <v>2024</v>
      </c>
      <c r="F55218" t="s">
        <v>17</v>
      </c>
    </row>
    <row r="55219" spans="1:6" ht="14.25">
      <c r="A55219" t="s">
        <v>38471</v>
      </c>
      <c r="B55219" t="s">
        <v>340</v>
      </c>
      <c r="C55219" t="s">
        <v>341</v>
      </c>
      <c r="D55219" t="s">
        <v>718</v>
      </c>
      <c r="E55219">
        <v>2024</v>
      </c>
      <c r="F55219" t="s">
        <v>17</v>
      </c>
    </row>
    <row r="55220" spans="1:6" ht="14.25">
      <c r="A55220" t="s">
        <v>38444</v>
      </c>
      <c r="B55220" t="s">
        <v>340</v>
      </c>
      <c r="C55220" t="s">
        <v>341</v>
      </c>
      <c r="D55220" t="s">
        <v>719</v>
      </c>
      <c r="E55220">
        <v>2024</v>
      </c>
      <c r="F55220" t="s">
        <v>17</v>
      </c>
    </row>
    <row r="55221" spans="1:6" ht="14.25">
      <c r="A55221" t="s">
        <v>38443</v>
      </c>
      <c r="B55221" t="s">
        <v>340</v>
      </c>
      <c r="C55221" t="s">
        <v>341</v>
      </c>
      <c r="D55221" t="s">
        <v>727</v>
      </c>
      <c r="E55221">
        <v>2024</v>
      </c>
      <c r="F55221" t="s">
        <v>17</v>
      </c>
    </row>
    <row r="55222" spans="1:6" ht="14.25">
      <c r="A55222" t="s">
        <v>38473</v>
      </c>
      <c r="B55222" t="s">
        <v>340</v>
      </c>
      <c r="C55222" t="s">
        <v>341</v>
      </c>
      <c r="D55222" t="s">
        <v>728</v>
      </c>
      <c r="E55222">
        <v>2024</v>
      </c>
      <c r="F55222" t="s">
        <v>17</v>
      </c>
    </row>
    <row r="55223" spans="1:6" ht="14.25">
      <c r="A55223" t="s">
        <v>38474</v>
      </c>
      <c r="B55223" t="s">
        <v>340</v>
      </c>
      <c r="C55223" t="s">
        <v>341</v>
      </c>
      <c r="D55223" t="s">
        <v>729</v>
      </c>
      <c r="E55223">
        <v>2024</v>
      </c>
      <c r="F55223" t="s">
        <v>17</v>
      </c>
    </row>
    <row r="55224" spans="1:6" ht="14.25">
      <c r="A55224" t="s">
        <v>38475</v>
      </c>
      <c r="B55224" t="s">
        <v>340</v>
      </c>
      <c r="C55224" t="s">
        <v>341</v>
      </c>
      <c r="D55224" t="s">
        <v>730</v>
      </c>
      <c r="E55224">
        <v>2024</v>
      </c>
      <c r="F55224" t="s">
        <v>17</v>
      </c>
    </row>
    <row r="55225" spans="1:6" ht="14.25">
      <c r="A55225" t="s">
        <v>38442</v>
      </c>
      <c r="B55225" t="s">
        <v>340</v>
      </c>
      <c r="C55225" t="s">
        <v>341</v>
      </c>
      <c r="D55225" t="s">
        <v>731</v>
      </c>
      <c r="E55225">
        <v>2024</v>
      </c>
      <c r="F55225" t="s">
        <v>17</v>
      </c>
    </row>
    <row r="55226" spans="1:6" ht="14.25">
      <c r="A55226" t="s">
        <v>38476</v>
      </c>
      <c r="B55226" t="s">
        <v>340</v>
      </c>
      <c r="C55226" t="s">
        <v>341</v>
      </c>
      <c r="D55226" t="s">
        <v>732</v>
      </c>
      <c r="E55226">
        <v>2024</v>
      </c>
      <c r="F55226" t="s">
        <v>17</v>
      </c>
    </row>
    <row r="55227" spans="1:6" ht="14.25">
      <c r="A55227" t="s">
        <v>38478</v>
      </c>
      <c r="B55227" t="s">
        <v>340</v>
      </c>
      <c r="C55227" t="s">
        <v>341</v>
      </c>
      <c r="D55227" t="s">
        <v>734</v>
      </c>
      <c r="E55227">
        <v>2024</v>
      </c>
      <c r="F55227" t="s">
        <v>17</v>
      </c>
    </row>
    <row r="55228" spans="1:6" ht="14.25">
      <c r="A55228" t="s">
        <v>38479</v>
      </c>
      <c r="B55228" t="s">
        <v>340</v>
      </c>
      <c r="C55228" t="s">
        <v>341</v>
      </c>
      <c r="D55228" t="s">
        <v>735</v>
      </c>
      <c r="E55228">
        <v>2024</v>
      </c>
      <c r="F55228" t="s">
        <v>17</v>
      </c>
    </row>
    <row r="55229" spans="1:6" ht="14.25">
      <c r="A55229" t="s">
        <v>38441</v>
      </c>
      <c r="B55229" t="s">
        <v>340</v>
      </c>
      <c r="C55229" t="s">
        <v>341</v>
      </c>
      <c r="D55229" t="s">
        <v>736</v>
      </c>
      <c r="E55229">
        <v>2024</v>
      </c>
      <c r="F55229" t="s">
        <v>17</v>
      </c>
    </row>
    <row r="55230" spans="1:6" ht="14.25">
      <c r="A55230" t="s">
        <v>38518</v>
      </c>
      <c r="B55230" t="s">
        <v>346</v>
      </c>
      <c r="C55230" t="s">
        <v>347</v>
      </c>
      <c r="D55230" t="s">
        <v>734</v>
      </c>
      <c r="E55230">
        <v>2024</v>
      </c>
      <c r="F55230" t="s">
        <v>64869</v>
      </c>
    </row>
    <row r="55231" spans="1:6" ht="14.25">
      <c r="A55231" t="s">
        <v>38519</v>
      </c>
      <c r="B55231" t="s">
        <v>346</v>
      </c>
      <c r="C55231" t="s">
        <v>347</v>
      </c>
      <c r="D55231" t="s">
        <v>735</v>
      </c>
      <c r="E55231">
        <v>2024</v>
      </c>
      <c r="F55231" t="s">
        <v>64869</v>
      </c>
    </row>
    <row r="55232" spans="1:6" ht="14.25">
      <c r="A55232" t="s">
        <v>38520</v>
      </c>
      <c r="B55232" t="s">
        <v>346</v>
      </c>
      <c r="C55232" t="s">
        <v>347</v>
      </c>
      <c r="D55232" t="s">
        <v>737</v>
      </c>
      <c r="E55232">
        <v>2024</v>
      </c>
      <c r="F55232" t="s">
        <v>660</v>
      </c>
    </row>
    <row r="55233" spans="1:6" ht="14.25">
      <c r="A55233" t="s">
        <v>38481</v>
      </c>
      <c r="B55233" t="s">
        <v>346</v>
      </c>
      <c r="C55233" t="s">
        <v>347</v>
      </c>
      <c r="D55233" t="s">
        <v>736</v>
      </c>
      <c r="E55233">
        <v>2024</v>
      </c>
      <c r="F55233" t="s">
        <v>660</v>
      </c>
    </row>
    <row r="55234" spans="1:6" ht="14.25">
      <c r="A55234" t="s">
        <v>38482</v>
      </c>
      <c r="B55234" t="s">
        <v>346</v>
      </c>
      <c r="C55234" t="s">
        <v>347</v>
      </c>
      <c r="D55234" t="s">
        <v>732</v>
      </c>
      <c r="E55234">
        <v>2024</v>
      </c>
      <c r="F55234" t="s">
        <v>64869</v>
      </c>
    </row>
    <row r="55235" spans="1:6" ht="14.25">
      <c r="A55235" t="s">
        <v>38484</v>
      </c>
      <c r="B55235" t="s">
        <v>346</v>
      </c>
      <c r="C55235" t="s">
        <v>347</v>
      </c>
      <c r="D55235" t="s">
        <v>719</v>
      </c>
      <c r="E55235">
        <v>2024</v>
      </c>
      <c r="F55235" t="s">
        <v>64870</v>
      </c>
    </row>
    <row r="55236" spans="1:6" ht="14.25">
      <c r="A55236" t="s">
        <v>38485</v>
      </c>
      <c r="B55236" t="s">
        <v>346</v>
      </c>
      <c r="C55236" t="s">
        <v>347</v>
      </c>
      <c r="D55236" t="s">
        <v>715</v>
      </c>
      <c r="E55236">
        <v>2024</v>
      </c>
      <c r="F55236" t="s">
        <v>660</v>
      </c>
    </row>
    <row r="55237" spans="1:6" ht="14.25">
      <c r="A55237" t="s">
        <v>38487</v>
      </c>
      <c r="B55237" t="s">
        <v>346</v>
      </c>
      <c r="C55237" t="s">
        <v>347</v>
      </c>
      <c r="D55237" t="s">
        <v>712</v>
      </c>
      <c r="E55237">
        <v>2024</v>
      </c>
      <c r="F55237" t="s">
        <v>64870</v>
      </c>
    </row>
    <row r="55238" spans="1:6" ht="14.25">
      <c r="A55238" t="s">
        <v>38489</v>
      </c>
      <c r="B55238" t="s">
        <v>346</v>
      </c>
      <c r="C55238" t="s">
        <v>347</v>
      </c>
      <c r="D55238" t="s">
        <v>750</v>
      </c>
      <c r="E55238">
        <v>2024</v>
      </c>
      <c r="F55238" t="s">
        <v>660</v>
      </c>
    </row>
    <row r="55239" spans="1:6" ht="14.25">
      <c r="A55239" t="s">
        <v>38490</v>
      </c>
      <c r="B55239" t="s">
        <v>346</v>
      </c>
      <c r="C55239" t="s">
        <v>347</v>
      </c>
      <c r="D55239" t="s">
        <v>747</v>
      </c>
      <c r="E55239">
        <v>2024</v>
      </c>
      <c r="F55239" t="s">
        <v>64868</v>
      </c>
    </row>
    <row r="55240" spans="1:6" ht="14.25">
      <c r="A55240" t="s">
        <v>38492</v>
      </c>
      <c r="B55240" t="s">
        <v>346</v>
      </c>
      <c r="C55240" t="s">
        <v>347</v>
      </c>
      <c r="D55240" t="s">
        <v>743</v>
      </c>
      <c r="E55240">
        <v>2024</v>
      </c>
      <c r="F55240" t="s">
        <v>64868</v>
      </c>
    </row>
    <row r="55241" spans="1:6" ht="14.25">
      <c r="A55241" t="s">
        <v>38494</v>
      </c>
      <c r="B55241" t="s">
        <v>346</v>
      </c>
      <c r="C55241" t="s">
        <v>347</v>
      </c>
      <c r="D55241" t="s">
        <v>738</v>
      </c>
      <c r="E55241">
        <v>2024</v>
      </c>
      <c r="F55241" t="s">
        <v>660</v>
      </c>
    </row>
    <row r="55242" spans="1:6" ht="14.25">
      <c r="A55242" t="s">
        <v>38495</v>
      </c>
      <c r="B55242" t="s">
        <v>346</v>
      </c>
      <c r="C55242" t="s">
        <v>347</v>
      </c>
      <c r="D55242" t="s">
        <v>739</v>
      </c>
      <c r="E55242">
        <v>2024</v>
      </c>
      <c r="F55242" t="s">
        <v>660</v>
      </c>
    </row>
    <row r="55243" spans="1:6" ht="14.25">
      <c r="A55243" t="s">
        <v>38493</v>
      </c>
      <c r="B55243" t="s">
        <v>346</v>
      </c>
      <c r="C55243" t="s">
        <v>347</v>
      </c>
      <c r="D55243" t="s">
        <v>740</v>
      </c>
      <c r="E55243">
        <v>2024</v>
      </c>
      <c r="F55243" t="s">
        <v>64868</v>
      </c>
    </row>
    <row r="55244" spans="1:6" ht="14.25">
      <c r="A55244" t="s">
        <v>38496</v>
      </c>
      <c r="B55244" t="s">
        <v>346</v>
      </c>
      <c r="C55244" t="s">
        <v>347</v>
      </c>
      <c r="D55244" t="s">
        <v>741</v>
      </c>
      <c r="E55244">
        <v>2024</v>
      </c>
      <c r="F55244" t="s">
        <v>64868</v>
      </c>
    </row>
    <row r="55245" spans="1:6" ht="14.25">
      <c r="A55245" t="s">
        <v>38497</v>
      </c>
      <c r="B55245" t="s">
        <v>346</v>
      </c>
      <c r="C55245" t="s">
        <v>347</v>
      </c>
      <c r="D55245" t="s">
        <v>742</v>
      </c>
      <c r="E55245">
        <v>2024</v>
      </c>
      <c r="F55245" t="s">
        <v>660</v>
      </c>
    </row>
    <row r="55246" spans="1:6" ht="14.25">
      <c r="A55246" t="s">
        <v>38498</v>
      </c>
      <c r="B55246" t="s">
        <v>346</v>
      </c>
      <c r="C55246" t="s">
        <v>347</v>
      </c>
      <c r="D55246" t="s">
        <v>744</v>
      </c>
      <c r="E55246">
        <v>2024</v>
      </c>
      <c r="F55246" t="s">
        <v>64868</v>
      </c>
    </row>
    <row r="55247" spans="1:6" ht="14.25">
      <c r="A55247" t="s">
        <v>38491</v>
      </c>
      <c r="B55247" t="s">
        <v>346</v>
      </c>
      <c r="C55247" t="s">
        <v>347</v>
      </c>
      <c r="D55247" t="s">
        <v>745</v>
      </c>
      <c r="E55247">
        <v>2024</v>
      </c>
      <c r="F55247" t="s">
        <v>64868</v>
      </c>
    </row>
    <row r="55248" spans="1:6" ht="14.25">
      <c r="A55248" t="s">
        <v>38499</v>
      </c>
      <c r="B55248" t="s">
        <v>346</v>
      </c>
      <c r="C55248" t="s">
        <v>347</v>
      </c>
      <c r="D55248" t="s">
        <v>746</v>
      </c>
      <c r="E55248">
        <v>2024</v>
      </c>
      <c r="F55248" t="s">
        <v>64868</v>
      </c>
    </row>
    <row r="55249" spans="1:6" ht="14.25">
      <c r="A55249" t="s">
        <v>38500</v>
      </c>
      <c r="B55249" t="s">
        <v>346</v>
      </c>
      <c r="C55249" t="s">
        <v>347</v>
      </c>
      <c r="D55249" t="s">
        <v>748</v>
      </c>
      <c r="E55249">
        <v>2024</v>
      </c>
      <c r="F55249" t="s">
        <v>660</v>
      </c>
    </row>
    <row r="55250" spans="1:6" ht="14.25">
      <c r="A55250" t="s">
        <v>38501</v>
      </c>
      <c r="B55250" t="s">
        <v>346</v>
      </c>
      <c r="C55250" t="s">
        <v>347</v>
      </c>
      <c r="D55250" t="s">
        <v>749</v>
      </c>
      <c r="E55250">
        <v>2024</v>
      </c>
      <c r="F55250" t="s">
        <v>660</v>
      </c>
    </row>
    <row r="55251" spans="1:6" ht="14.25">
      <c r="A55251" t="s">
        <v>38502</v>
      </c>
      <c r="B55251" t="s">
        <v>346</v>
      </c>
      <c r="C55251" t="s">
        <v>347</v>
      </c>
      <c r="D55251" t="s">
        <v>751</v>
      </c>
      <c r="E55251">
        <v>2024</v>
      </c>
      <c r="F55251" t="s">
        <v>64868</v>
      </c>
    </row>
    <row r="55252" spans="1:6" ht="14.25">
      <c r="A55252" t="s">
        <v>38503</v>
      </c>
      <c r="B55252" t="s">
        <v>346</v>
      </c>
      <c r="C55252" t="s">
        <v>347</v>
      </c>
      <c r="D55252" t="s">
        <v>752</v>
      </c>
      <c r="E55252">
        <v>2024</v>
      </c>
      <c r="F55252" t="s">
        <v>64868</v>
      </c>
    </row>
    <row r="55253" spans="1:6" ht="14.25">
      <c r="A55253" t="s">
        <v>38504</v>
      </c>
      <c r="B55253" t="s">
        <v>346</v>
      </c>
      <c r="C55253" t="s">
        <v>347</v>
      </c>
      <c r="D55253" t="s">
        <v>753</v>
      </c>
      <c r="E55253">
        <v>2024</v>
      </c>
      <c r="F55253" t="s">
        <v>64868</v>
      </c>
    </row>
    <row r="55254" spans="1:6" ht="14.25">
      <c r="A55254" t="s">
        <v>38488</v>
      </c>
      <c r="B55254" t="s">
        <v>346</v>
      </c>
      <c r="C55254" t="s">
        <v>347</v>
      </c>
      <c r="D55254" t="s">
        <v>754</v>
      </c>
      <c r="E55254">
        <v>2024</v>
      </c>
      <c r="F55254" t="s">
        <v>64868</v>
      </c>
    </row>
    <row r="55255" spans="1:6" ht="14.25">
      <c r="A55255" t="s">
        <v>38505</v>
      </c>
      <c r="B55255" t="s">
        <v>346</v>
      </c>
      <c r="C55255" t="s">
        <v>347</v>
      </c>
      <c r="D55255" t="s">
        <v>755</v>
      </c>
      <c r="E55255">
        <v>2024</v>
      </c>
      <c r="F55255" t="s">
        <v>64868</v>
      </c>
    </row>
    <row r="55256" spans="1:6" ht="14.25">
      <c r="A55256" t="s">
        <v>38506</v>
      </c>
      <c r="B55256" t="s">
        <v>346</v>
      </c>
      <c r="C55256" t="s">
        <v>347</v>
      </c>
      <c r="D55256" t="s">
        <v>710</v>
      </c>
      <c r="E55256">
        <v>2024</v>
      </c>
      <c r="F55256" t="s">
        <v>660</v>
      </c>
    </row>
    <row r="55257" spans="1:6" ht="14.25">
      <c r="A55257" t="s">
        <v>38507</v>
      </c>
      <c r="B55257" t="s">
        <v>346</v>
      </c>
      <c r="C55257" t="s">
        <v>347</v>
      </c>
      <c r="D55257" t="s">
        <v>711</v>
      </c>
      <c r="E55257">
        <v>2024</v>
      </c>
      <c r="F55257" t="s">
        <v>660</v>
      </c>
    </row>
    <row r="55258" spans="1:6" ht="14.25">
      <c r="A55258" t="s">
        <v>38508</v>
      </c>
      <c r="B55258" t="s">
        <v>346</v>
      </c>
      <c r="C55258" t="s">
        <v>347</v>
      </c>
      <c r="D55258" t="s">
        <v>713</v>
      </c>
      <c r="E55258">
        <v>2024</v>
      </c>
      <c r="F55258" t="s">
        <v>64870</v>
      </c>
    </row>
    <row r="55259" spans="1:6" ht="14.25">
      <c r="A55259" t="s">
        <v>38486</v>
      </c>
      <c r="B55259" t="s">
        <v>346</v>
      </c>
      <c r="C55259" t="s">
        <v>347</v>
      </c>
      <c r="D55259" t="s">
        <v>714</v>
      </c>
      <c r="E55259">
        <v>2024</v>
      </c>
      <c r="F55259" t="s">
        <v>64870</v>
      </c>
    </row>
    <row r="55260" spans="1:6" ht="14.25">
      <c r="A55260" t="s">
        <v>38509</v>
      </c>
      <c r="B55260" t="s">
        <v>346</v>
      </c>
      <c r="C55260" t="s">
        <v>347</v>
      </c>
      <c r="D55260" t="s">
        <v>716</v>
      </c>
      <c r="E55260">
        <v>2024</v>
      </c>
      <c r="F55260" t="s">
        <v>64870</v>
      </c>
    </row>
    <row r="55261" spans="1:6" ht="14.25">
      <c r="A55261" t="s">
        <v>38510</v>
      </c>
      <c r="B55261" t="s">
        <v>346</v>
      </c>
      <c r="C55261" t="s">
        <v>347</v>
      </c>
      <c r="D55261" t="s">
        <v>717</v>
      </c>
      <c r="E55261">
        <v>2024</v>
      </c>
      <c r="F55261" t="s">
        <v>64870</v>
      </c>
    </row>
    <row r="55262" spans="1:6" ht="14.25">
      <c r="A55262" t="s">
        <v>38511</v>
      </c>
      <c r="B55262" t="s">
        <v>346</v>
      </c>
      <c r="C55262" t="s">
        <v>347</v>
      </c>
      <c r="D55262" t="s">
        <v>718</v>
      </c>
      <c r="E55262">
        <v>2024</v>
      </c>
      <c r="F55262" t="s">
        <v>64870</v>
      </c>
    </row>
    <row r="55263" spans="1:6" ht="14.25">
      <c r="A55263" t="s">
        <v>38512</v>
      </c>
      <c r="B55263" t="s">
        <v>346</v>
      </c>
      <c r="C55263" t="s">
        <v>347</v>
      </c>
      <c r="D55263" t="s">
        <v>720</v>
      </c>
      <c r="E55263">
        <v>2024</v>
      </c>
      <c r="F55263" t="s">
        <v>64870</v>
      </c>
    </row>
    <row r="55264" spans="1:6" ht="14.25">
      <c r="A55264" t="s">
        <v>38513</v>
      </c>
      <c r="B55264" t="s">
        <v>346</v>
      </c>
      <c r="C55264" t="s">
        <v>347</v>
      </c>
      <c r="D55264" t="s">
        <v>727</v>
      </c>
      <c r="E55264">
        <v>2024</v>
      </c>
      <c r="F55264" t="s">
        <v>64869</v>
      </c>
    </row>
    <row r="55265" spans="1:6" ht="14.25">
      <c r="A55265" t="s">
        <v>38514</v>
      </c>
      <c r="B55265" t="s">
        <v>346</v>
      </c>
      <c r="C55265" t="s">
        <v>347</v>
      </c>
      <c r="D55265" t="s">
        <v>728</v>
      </c>
      <c r="E55265">
        <v>2024</v>
      </c>
      <c r="F55265" t="s">
        <v>64869</v>
      </c>
    </row>
    <row r="55266" spans="1:6" ht="14.25">
      <c r="A55266" t="s">
        <v>38483</v>
      </c>
      <c r="B55266" t="s">
        <v>346</v>
      </c>
      <c r="C55266" t="s">
        <v>347</v>
      </c>
      <c r="D55266" t="s">
        <v>729</v>
      </c>
      <c r="E55266">
        <v>2024</v>
      </c>
      <c r="F55266" t="s">
        <v>660</v>
      </c>
    </row>
    <row r="55267" spans="1:6" ht="14.25">
      <c r="A55267" t="s">
        <v>38515</v>
      </c>
      <c r="B55267" t="s">
        <v>346</v>
      </c>
      <c r="C55267" t="s">
        <v>347</v>
      </c>
      <c r="D55267" t="s">
        <v>730</v>
      </c>
      <c r="E55267">
        <v>2024</v>
      </c>
      <c r="F55267" t="s">
        <v>64869</v>
      </c>
    </row>
    <row r="55268" spans="1:6" ht="14.25">
      <c r="A55268" t="s">
        <v>38516</v>
      </c>
      <c r="B55268" t="s">
        <v>346</v>
      </c>
      <c r="C55268" t="s">
        <v>347</v>
      </c>
      <c r="D55268" t="s">
        <v>731</v>
      </c>
      <c r="E55268">
        <v>2024</v>
      </c>
      <c r="F55268" t="s">
        <v>64869</v>
      </c>
    </row>
    <row r="55269" spans="1:6" ht="14.25">
      <c r="A55269" t="s">
        <v>38517</v>
      </c>
      <c r="B55269" t="s">
        <v>346</v>
      </c>
      <c r="C55269" t="s">
        <v>347</v>
      </c>
      <c r="D55269" t="s">
        <v>733</v>
      </c>
      <c r="E55269">
        <v>2024</v>
      </c>
      <c r="F55269" t="s">
        <v>64869</v>
      </c>
    </row>
    <row r="55270" spans="1:6" ht="14.25">
      <c r="A55270" t="s">
        <v>38558</v>
      </c>
      <c r="B55270" t="s">
        <v>368</v>
      </c>
      <c r="C55270" t="s">
        <v>369</v>
      </c>
      <c r="D55270" t="s">
        <v>735</v>
      </c>
      <c r="E55270">
        <v>2024</v>
      </c>
      <c r="F55270" t="s">
        <v>660</v>
      </c>
    </row>
    <row r="55271" spans="1:6" ht="14.25">
      <c r="A55271" t="s">
        <v>38550</v>
      </c>
      <c r="B55271" t="s">
        <v>368</v>
      </c>
      <c r="C55271" t="s">
        <v>369</v>
      </c>
      <c r="D55271" t="s">
        <v>718</v>
      </c>
      <c r="E55271">
        <v>2024</v>
      </c>
      <c r="F55271" t="s">
        <v>64870</v>
      </c>
    </row>
    <row r="55272" spans="1:6" ht="14.25">
      <c r="A55272" t="s">
        <v>38545</v>
      </c>
      <c r="B55272" t="s">
        <v>368</v>
      </c>
      <c r="C55272" t="s">
        <v>369</v>
      </c>
      <c r="D55272" t="s">
        <v>711</v>
      </c>
      <c r="E55272">
        <v>2024</v>
      </c>
      <c r="F55272" t="s">
        <v>660</v>
      </c>
    </row>
    <row r="55273" spans="1:6" ht="14.25">
      <c r="A55273" t="s">
        <v>38536</v>
      </c>
      <c r="B55273" t="s">
        <v>368</v>
      </c>
      <c r="C55273" t="s">
        <v>369</v>
      </c>
      <c r="D55273" t="s">
        <v>746</v>
      </c>
      <c r="E55273">
        <v>2024</v>
      </c>
      <c r="F55273" t="s">
        <v>64868</v>
      </c>
    </row>
    <row r="55274" spans="1:6" ht="14.25">
      <c r="A55274" t="s">
        <v>38533</v>
      </c>
      <c r="B55274" t="s">
        <v>368</v>
      </c>
      <c r="C55274" t="s">
        <v>369</v>
      </c>
      <c r="D55274" t="s">
        <v>742</v>
      </c>
      <c r="E55274">
        <v>2024</v>
      </c>
      <c r="F55274" t="s">
        <v>660</v>
      </c>
    </row>
    <row r="55275" spans="1:6" ht="14.25">
      <c r="A55275" t="s">
        <v>38529</v>
      </c>
      <c r="B55275" t="s">
        <v>368</v>
      </c>
      <c r="C55275" t="s">
        <v>369</v>
      </c>
      <c r="D55275" t="s">
        <v>738</v>
      </c>
      <c r="E55275">
        <v>2024</v>
      </c>
      <c r="F55275" t="s">
        <v>660</v>
      </c>
    </row>
    <row r="55276" spans="1:6" ht="14.25">
      <c r="A55276" t="s">
        <v>38530</v>
      </c>
      <c r="B55276" t="s">
        <v>368</v>
      </c>
      <c r="C55276" t="s">
        <v>369</v>
      </c>
      <c r="D55276" t="s">
        <v>739</v>
      </c>
      <c r="E55276">
        <v>2024</v>
      </c>
      <c r="F55276" t="s">
        <v>660</v>
      </c>
    </row>
    <row r="55277" spans="1:6" ht="14.25">
      <c r="A55277" t="s">
        <v>38531</v>
      </c>
      <c r="B55277" t="s">
        <v>368</v>
      </c>
      <c r="C55277" t="s">
        <v>369</v>
      </c>
      <c r="D55277" t="s">
        <v>740</v>
      </c>
      <c r="E55277">
        <v>2024</v>
      </c>
      <c r="F55277" t="s">
        <v>660</v>
      </c>
    </row>
    <row r="55278" spans="1:6" ht="14.25">
      <c r="A55278" t="s">
        <v>38532</v>
      </c>
      <c r="B55278" t="s">
        <v>368</v>
      </c>
      <c r="C55278" t="s">
        <v>369</v>
      </c>
      <c r="D55278" t="s">
        <v>741</v>
      </c>
      <c r="E55278">
        <v>2024</v>
      </c>
      <c r="F55278" t="s">
        <v>660</v>
      </c>
    </row>
    <row r="55279" spans="1:6" ht="14.25">
      <c r="A55279" t="s">
        <v>38534</v>
      </c>
      <c r="B55279" t="s">
        <v>368</v>
      </c>
      <c r="C55279" t="s">
        <v>369</v>
      </c>
      <c r="D55279" t="s">
        <v>743</v>
      </c>
      <c r="E55279">
        <v>2024</v>
      </c>
      <c r="F55279" t="s">
        <v>64868</v>
      </c>
    </row>
    <row r="55280" spans="1:6" ht="14.25">
      <c r="A55280" t="s">
        <v>38535</v>
      </c>
      <c r="B55280" t="s">
        <v>368</v>
      </c>
      <c r="C55280" t="s">
        <v>369</v>
      </c>
      <c r="D55280" t="s">
        <v>744</v>
      </c>
      <c r="E55280">
        <v>2024</v>
      </c>
      <c r="F55280" t="s">
        <v>64868</v>
      </c>
    </row>
    <row r="55281" spans="1:6" ht="14.25">
      <c r="A55281" t="s">
        <v>38528</v>
      </c>
      <c r="B55281" t="s">
        <v>368</v>
      </c>
      <c r="C55281" t="s">
        <v>369</v>
      </c>
      <c r="D55281" t="s">
        <v>745</v>
      </c>
      <c r="E55281">
        <v>2024</v>
      </c>
      <c r="F55281" t="s">
        <v>64868</v>
      </c>
    </row>
    <row r="55282" spans="1:6" ht="14.25">
      <c r="A55282" t="s">
        <v>38537</v>
      </c>
      <c r="B55282" t="s">
        <v>368</v>
      </c>
      <c r="C55282" t="s">
        <v>369</v>
      </c>
      <c r="D55282" t="s">
        <v>747</v>
      </c>
      <c r="E55282">
        <v>2024</v>
      </c>
      <c r="F55282" t="s">
        <v>64868</v>
      </c>
    </row>
    <row r="55283" spans="1:6" ht="14.25">
      <c r="A55283" t="s">
        <v>38538</v>
      </c>
      <c r="B55283" t="s">
        <v>368</v>
      </c>
      <c r="C55283" t="s">
        <v>369</v>
      </c>
      <c r="D55283" t="s">
        <v>748</v>
      </c>
      <c r="E55283">
        <v>2024</v>
      </c>
      <c r="F55283" t="s">
        <v>660</v>
      </c>
    </row>
    <row r="55284" spans="1:6" ht="14.25">
      <c r="A55284" t="s">
        <v>38527</v>
      </c>
      <c r="B55284" t="s">
        <v>368</v>
      </c>
      <c r="C55284" t="s">
        <v>369</v>
      </c>
      <c r="D55284" t="s">
        <v>749</v>
      </c>
      <c r="E55284">
        <v>2024</v>
      </c>
      <c r="F55284" t="s">
        <v>660</v>
      </c>
    </row>
    <row r="55285" spans="1:6" ht="14.25">
      <c r="A55285" t="s">
        <v>38539</v>
      </c>
      <c r="B55285" t="s">
        <v>368</v>
      </c>
      <c r="C55285" t="s">
        <v>369</v>
      </c>
      <c r="D55285" t="s">
        <v>750</v>
      </c>
      <c r="E55285">
        <v>2024</v>
      </c>
      <c r="F55285" t="s">
        <v>660</v>
      </c>
    </row>
    <row r="55286" spans="1:6" ht="14.25">
      <c r="A55286" t="s">
        <v>38540</v>
      </c>
      <c r="B55286" t="s">
        <v>368</v>
      </c>
      <c r="C55286" t="s">
        <v>369</v>
      </c>
      <c r="D55286" t="s">
        <v>751</v>
      </c>
      <c r="E55286">
        <v>2024</v>
      </c>
      <c r="F55286" t="s">
        <v>64869</v>
      </c>
    </row>
    <row r="55287" spans="1:6" ht="14.25">
      <c r="A55287" t="s">
        <v>38526</v>
      </c>
      <c r="B55287" t="s">
        <v>368</v>
      </c>
      <c r="C55287" t="s">
        <v>369</v>
      </c>
      <c r="D55287" t="s">
        <v>752</v>
      </c>
      <c r="E55287">
        <v>2024</v>
      </c>
      <c r="F55287" t="s">
        <v>64869</v>
      </c>
    </row>
    <row r="55288" spans="1:6" ht="14.25">
      <c r="A55288" t="s">
        <v>38541</v>
      </c>
      <c r="B55288" t="s">
        <v>368</v>
      </c>
      <c r="C55288" t="s">
        <v>369</v>
      </c>
      <c r="D55288" t="s">
        <v>753</v>
      </c>
      <c r="E55288">
        <v>2024</v>
      </c>
      <c r="F55288" t="s">
        <v>64868</v>
      </c>
    </row>
    <row r="55289" spans="1:6" ht="14.25">
      <c r="A55289" t="s">
        <v>38542</v>
      </c>
      <c r="B55289" t="s">
        <v>368</v>
      </c>
      <c r="C55289" t="s">
        <v>369</v>
      </c>
      <c r="D55289" t="s">
        <v>754</v>
      </c>
      <c r="E55289">
        <v>2024</v>
      </c>
      <c r="F55289" t="s">
        <v>64868</v>
      </c>
    </row>
    <row r="55290" spans="1:6" ht="14.25">
      <c r="A55290" t="s">
        <v>38543</v>
      </c>
      <c r="B55290" t="s">
        <v>368</v>
      </c>
      <c r="C55290" t="s">
        <v>369</v>
      </c>
      <c r="D55290" t="s">
        <v>755</v>
      </c>
      <c r="E55290">
        <v>2024</v>
      </c>
      <c r="F55290" t="s">
        <v>64868</v>
      </c>
    </row>
    <row r="55291" spans="1:6" ht="14.25">
      <c r="A55291" t="s">
        <v>38544</v>
      </c>
      <c r="B55291" t="s">
        <v>368</v>
      </c>
      <c r="C55291" t="s">
        <v>369</v>
      </c>
      <c r="D55291" t="s">
        <v>710</v>
      </c>
      <c r="E55291">
        <v>2024</v>
      </c>
      <c r="F55291" t="s">
        <v>660</v>
      </c>
    </row>
    <row r="55292" spans="1:6" ht="14.25">
      <c r="A55292" t="s">
        <v>38546</v>
      </c>
      <c r="B55292" t="s">
        <v>368</v>
      </c>
      <c r="C55292" t="s">
        <v>369</v>
      </c>
      <c r="D55292" t="s">
        <v>712</v>
      </c>
      <c r="E55292">
        <v>2024</v>
      </c>
      <c r="F55292" t="s">
        <v>64870</v>
      </c>
    </row>
    <row r="55293" spans="1:6" ht="14.25">
      <c r="A55293" t="s">
        <v>38547</v>
      </c>
      <c r="B55293" t="s">
        <v>368</v>
      </c>
      <c r="C55293" t="s">
        <v>369</v>
      </c>
      <c r="D55293" t="s">
        <v>713</v>
      </c>
      <c r="E55293">
        <v>2024</v>
      </c>
      <c r="F55293" t="s">
        <v>660</v>
      </c>
    </row>
    <row r="55294" spans="1:6" ht="14.25">
      <c r="A55294" t="s">
        <v>38525</v>
      </c>
      <c r="B55294" t="s">
        <v>368</v>
      </c>
      <c r="C55294" t="s">
        <v>369</v>
      </c>
      <c r="D55294" t="s">
        <v>714</v>
      </c>
      <c r="E55294">
        <v>2024</v>
      </c>
      <c r="F55294" t="s">
        <v>660</v>
      </c>
    </row>
    <row r="55295" spans="1:6" ht="14.25">
      <c r="A55295" t="s">
        <v>38548</v>
      </c>
      <c r="B55295" t="s">
        <v>368</v>
      </c>
      <c r="C55295" t="s">
        <v>369</v>
      </c>
      <c r="D55295" t="s">
        <v>715</v>
      </c>
      <c r="E55295">
        <v>2024</v>
      </c>
      <c r="F55295" t="s">
        <v>660</v>
      </c>
    </row>
    <row r="55296" spans="1:6" ht="14.25">
      <c r="A55296" t="s">
        <v>38549</v>
      </c>
      <c r="B55296" t="s">
        <v>368</v>
      </c>
      <c r="C55296" t="s">
        <v>369</v>
      </c>
      <c r="D55296" t="s">
        <v>716</v>
      </c>
      <c r="E55296">
        <v>2024</v>
      </c>
      <c r="F55296" t="s">
        <v>64870</v>
      </c>
    </row>
    <row r="55297" spans="1:6" ht="14.25">
      <c r="A55297" t="s">
        <v>38524</v>
      </c>
      <c r="B55297" t="s">
        <v>368</v>
      </c>
      <c r="C55297" t="s">
        <v>369</v>
      </c>
      <c r="D55297" t="s">
        <v>717</v>
      </c>
      <c r="E55297">
        <v>2024</v>
      </c>
      <c r="F55297" t="s">
        <v>64870</v>
      </c>
    </row>
    <row r="55298" spans="1:6" ht="14.25">
      <c r="A55298" t="s">
        <v>38551</v>
      </c>
      <c r="B55298" t="s">
        <v>368</v>
      </c>
      <c r="C55298" t="s">
        <v>369</v>
      </c>
      <c r="D55298" t="s">
        <v>719</v>
      </c>
      <c r="E55298">
        <v>2024</v>
      </c>
      <c r="F55298" t="s">
        <v>64870</v>
      </c>
    </row>
    <row r="55299" spans="1:6" ht="14.25">
      <c r="A55299" t="s">
        <v>38552</v>
      </c>
      <c r="B55299" t="s">
        <v>368</v>
      </c>
      <c r="C55299" t="s">
        <v>369</v>
      </c>
      <c r="D55299" t="s">
        <v>720</v>
      </c>
      <c r="E55299">
        <v>2024</v>
      </c>
      <c r="F55299" t="s">
        <v>64870</v>
      </c>
    </row>
    <row r="55300" spans="1:6" ht="14.25">
      <c r="A55300" t="s">
        <v>38523</v>
      </c>
      <c r="B55300" t="s">
        <v>368</v>
      </c>
      <c r="C55300" t="s">
        <v>369</v>
      </c>
      <c r="D55300" t="s">
        <v>727</v>
      </c>
      <c r="E55300">
        <v>2024</v>
      </c>
      <c r="F55300" t="s">
        <v>64868</v>
      </c>
    </row>
    <row r="55301" spans="1:6" ht="14.25">
      <c r="A55301" t="s">
        <v>38553</v>
      </c>
      <c r="B55301" t="s">
        <v>368</v>
      </c>
      <c r="C55301" t="s">
        <v>369</v>
      </c>
      <c r="D55301" t="s">
        <v>728</v>
      </c>
      <c r="E55301">
        <v>2024</v>
      </c>
      <c r="F55301" t="s">
        <v>64868</v>
      </c>
    </row>
    <row r="55302" spans="1:6" ht="14.25">
      <c r="A55302" t="s">
        <v>38554</v>
      </c>
      <c r="B55302" t="s">
        <v>368</v>
      </c>
      <c r="C55302" t="s">
        <v>369</v>
      </c>
      <c r="D55302" t="s">
        <v>729</v>
      </c>
      <c r="E55302">
        <v>2024</v>
      </c>
      <c r="F55302" t="s">
        <v>660</v>
      </c>
    </row>
    <row r="55303" spans="1:6" ht="14.25">
      <c r="A55303" t="s">
        <v>38555</v>
      </c>
      <c r="B55303" t="s">
        <v>368</v>
      </c>
      <c r="C55303" t="s">
        <v>369</v>
      </c>
      <c r="D55303" t="s">
        <v>730</v>
      </c>
      <c r="E55303">
        <v>2024</v>
      </c>
      <c r="F55303" t="s">
        <v>64868</v>
      </c>
    </row>
    <row r="55304" spans="1:6" ht="14.25">
      <c r="A55304" t="s">
        <v>38522</v>
      </c>
      <c r="B55304" t="s">
        <v>368</v>
      </c>
      <c r="C55304" t="s">
        <v>369</v>
      </c>
      <c r="D55304" t="s">
        <v>731</v>
      </c>
      <c r="E55304">
        <v>2024</v>
      </c>
      <c r="F55304" t="s">
        <v>660</v>
      </c>
    </row>
    <row r="55305" spans="1:6" ht="14.25">
      <c r="A55305" t="s">
        <v>38556</v>
      </c>
      <c r="B55305" t="s">
        <v>368</v>
      </c>
      <c r="C55305" t="s">
        <v>369</v>
      </c>
      <c r="D55305" t="s">
        <v>732</v>
      </c>
      <c r="E55305">
        <v>2024</v>
      </c>
      <c r="F55305" t="s">
        <v>660</v>
      </c>
    </row>
    <row r="55306" spans="1:6" ht="14.25">
      <c r="A55306" t="s">
        <v>38557</v>
      </c>
      <c r="B55306" t="s">
        <v>368</v>
      </c>
      <c r="C55306" t="s">
        <v>369</v>
      </c>
      <c r="D55306" t="s">
        <v>733</v>
      </c>
      <c r="E55306">
        <v>2024</v>
      </c>
      <c r="F55306" t="s">
        <v>660</v>
      </c>
    </row>
    <row r="55307" spans="1:6" ht="14.25">
      <c r="A55307" t="s">
        <v>38521</v>
      </c>
      <c r="B55307" t="s">
        <v>368</v>
      </c>
      <c r="C55307" t="s">
        <v>369</v>
      </c>
      <c r="D55307" t="s">
        <v>734</v>
      </c>
      <c r="E55307">
        <v>2024</v>
      </c>
      <c r="F55307" t="s">
        <v>660</v>
      </c>
    </row>
    <row r="55308" spans="1:6" ht="14.25">
      <c r="A55308" t="s">
        <v>38559</v>
      </c>
      <c r="B55308" t="s">
        <v>368</v>
      </c>
      <c r="C55308" t="s">
        <v>369</v>
      </c>
      <c r="D55308" t="s">
        <v>736</v>
      </c>
      <c r="E55308">
        <v>2024</v>
      </c>
      <c r="F55308" t="s">
        <v>64869</v>
      </c>
    </row>
    <row r="55309" spans="1:6" ht="14.25">
      <c r="A55309" t="s">
        <v>38560</v>
      </c>
      <c r="B55309" t="s">
        <v>368</v>
      </c>
      <c r="C55309" t="s">
        <v>369</v>
      </c>
      <c r="D55309" t="s">
        <v>737</v>
      </c>
      <c r="E55309">
        <v>2024</v>
      </c>
      <c r="F55309" t="s">
        <v>660</v>
      </c>
    </row>
    <row r="55310" spans="1:6" ht="14.25">
      <c r="A55310" t="s">
        <v>38597</v>
      </c>
      <c r="B55310" t="s">
        <v>326</v>
      </c>
      <c r="C55310" t="s">
        <v>327</v>
      </c>
      <c r="D55310" t="s">
        <v>734</v>
      </c>
      <c r="E55310">
        <v>2024</v>
      </c>
      <c r="F55310" t="s">
        <v>64868</v>
      </c>
    </row>
    <row r="55311" spans="1:6" ht="14.25">
      <c r="A55311" t="s">
        <v>38562</v>
      </c>
      <c r="B55311" t="s">
        <v>326</v>
      </c>
      <c r="C55311" t="s">
        <v>327</v>
      </c>
      <c r="D55311" t="s">
        <v>731</v>
      </c>
      <c r="E55311">
        <v>2024</v>
      </c>
      <c r="F55311" t="s">
        <v>64868</v>
      </c>
    </row>
    <row r="55312" spans="1:6" ht="14.25">
      <c r="A55312" t="s">
        <v>38565</v>
      </c>
      <c r="B55312" t="s">
        <v>326</v>
      </c>
      <c r="C55312" t="s">
        <v>327</v>
      </c>
      <c r="D55312" t="s">
        <v>717</v>
      </c>
      <c r="E55312">
        <v>2024</v>
      </c>
      <c r="F55312" t="s">
        <v>64868</v>
      </c>
    </row>
    <row r="55313" spans="1:6" ht="14.25">
      <c r="A55313" t="s">
        <v>38589</v>
      </c>
      <c r="B55313" t="s">
        <v>326</v>
      </c>
      <c r="C55313" t="s">
        <v>327</v>
      </c>
      <c r="D55313" t="s">
        <v>714</v>
      </c>
      <c r="E55313">
        <v>2024</v>
      </c>
      <c r="F55313" t="s">
        <v>660</v>
      </c>
    </row>
    <row r="55314" spans="1:6" ht="14.25">
      <c r="A55314" t="s">
        <v>38586</v>
      </c>
      <c r="B55314" t="s">
        <v>326</v>
      </c>
      <c r="C55314" t="s">
        <v>327</v>
      </c>
      <c r="D55314" t="s">
        <v>710</v>
      </c>
      <c r="E55314">
        <v>2024</v>
      </c>
      <c r="F55314" t="s">
        <v>660</v>
      </c>
    </row>
    <row r="55315" spans="1:6" ht="14.25">
      <c r="A55315" t="s">
        <v>38581</v>
      </c>
      <c r="B55315" t="s">
        <v>326</v>
      </c>
      <c r="C55315" t="s">
        <v>327</v>
      </c>
      <c r="D55315" t="s">
        <v>749</v>
      </c>
      <c r="E55315">
        <v>2024</v>
      </c>
      <c r="F55315" t="s">
        <v>660</v>
      </c>
    </row>
    <row r="55316" spans="1:6" ht="14.25">
      <c r="A55316" t="s">
        <v>38577</v>
      </c>
      <c r="B55316" t="s">
        <v>326</v>
      </c>
      <c r="C55316" t="s">
        <v>327</v>
      </c>
      <c r="D55316" t="s">
        <v>745</v>
      </c>
      <c r="E55316">
        <v>2024</v>
      </c>
      <c r="F55316" t="s">
        <v>64869</v>
      </c>
    </row>
    <row r="55317" spans="1:6" ht="14.25">
      <c r="A55317" t="s">
        <v>38572</v>
      </c>
      <c r="B55317" t="s">
        <v>326</v>
      </c>
      <c r="C55317" t="s">
        <v>327</v>
      </c>
      <c r="D55317" t="s">
        <v>738</v>
      </c>
      <c r="E55317">
        <v>2024</v>
      </c>
      <c r="F55317" t="s">
        <v>660</v>
      </c>
    </row>
    <row r="55318" spans="1:6" ht="14.25">
      <c r="A55318" t="s">
        <v>38573</v>
      </c>
      <c r="B55318" t="s">
        <v>326</v>
      </c>
      <c r="C55318" t="s">
        <v>327</v>
      </c>
      <c r="D55318" t="s">
        <v>739</v>
      </c>
      <c r="E55318">
        <v>2024</v>
      </c>
      <c r="F55318" t="s">
        <v>660</v>
      </c>
    </row>
    <row r="55319" spans="1:6" ht="14.25">
      <c r="A55319" t="s">
        <v>38571</v>
      </c>
      <c r="B55319" t="s">
        <v>326</v>
      </c>
      <c r="C55319" t="s">
        <v>327</v>
      </c>
      <c r="D55319" t="s">
        <v>740</v>
      </c>
      <c r="E55319">
        <v>2024</v>
      </c>
      <c r="F55319" t="s">
        <v>660</v>
      </c>
    </row>
    <row r="55320" spans="1:6" ht="14.25">
      <c r="A55320" t="s">
        <v>38574</v>
      </c>
      <c r="B55320" t="s">
        <v>326</v>
      </c>
      <c r="C55320" t="s">
        <v>327</v>
      </c>
      <c r="D55320" t="s">
        <v>741</v>
      </c>
      <c r="E55320">
        <v>2024</v>
      </c>
      <c r="F55320" t="s">
        <v>660</v>
      </c>
    </row>
    <row r="55321" spans="1:6" ht="14.25">
      <c r="A55321" t="s">
        <v>38575</v>
      </c>
      <c r="B55321" t="s">
        <v>326</v>
      </c>
      <c r="C55321" t="s">
        <v>327</v>
      </c>
      <c r="D55321" t="s">
        <v>742</v>
      </c>
      <c r="E55321">
        <v>2024</v>
      </c>
      <c r="F55321" t="s">
        <v>660</v>
      </c>
    </row>
    <row r="55322" spans="1:6" ht="14.25">
      <c r="A55322" t="s">
        <v>38570</v>
      </c>
      <c r="B55322" t="s">
        <v>326</v>
      </c>
      <c r="C55322" t="s">
        <v>327</v>
      </c>
      <c r="D55322" t="s">
        <v>743</v>
      </c>
      <c r="E55322">
        <v>2024</v>
      </c>
      <c r="F55322" t="s">
        <v>660</v>
      </c>
    </row>
    <row r="55323" spans="1:6" ht="14.25">
      <c r="A55323" t="s">
        <v>38576</v>
      </c>
      <c r="B55323" t="s">
        <v>326</v>
      </c>
      <c r="C55323" t="s">
        <v>327</v>
      </c>
      <c r="D55323" t="s">
        <v>744</v>
      </c>
      <c r="E55323">
        <v>2024</v>
      </c>
      <c r="F55323" t="s">
        <v>64868</v>
      </c>
    </row>
    <row r="55324" spans="1:6" ht="14.25">
      <c r="A55324" t="s">
        <v>38578</v>
      </c>
      <c r="B55324" t="s">
        <v>326</v>
      </c>
      <c r="C55324" t="s">
        <v>327</v>
      </c>
      <c r="D55324" t="s">
        <v>746</v>
      </c>
      <c r="E55324">
        <v>2024</v>
      </c>
      <c r="F55324" t="s">
        <v>64869</v>
      </c>
    </row>
    <row r="55325" spans="1:6" ht="14.25">
      <c r="A55325" t="s">
        <v>38579</v>
      </c>
      <c r="B55325" t="s">
        <v>326</v>
      </c>
      <c r="C55325" t="s">
        <v>327</v>
      </c>
      <c r="D55325" t="s">
        <v>747</v>
      </c>
      <c r="E55325">
        <v>2024</v>
      </c>
      <c r="F55325" t="s">
        <v>64869</v>
      </c>
    </row>
    <row r="55326" spans="1:6" ht="14.25">
      <c r="A55326" t="s">
        <v>38580</v>
      </c>
      <c r="B55326" t="s">
        <v>326</v>
      </c>
      <c r="C55326" t="s">
        <v>327</v>
      </c>
      <c r="D55326" t="s">
        <v>748</v>
      </c>
      <c r="E55326">
        <v>2024</v>
      </c>
      <c r="F55326" t="s">
        <v>660</v>
      </c>
    </row>
    <row r="55327" spans="1:6" ht="14.25">
      <c r="A55327" t="s">
        <v>38569</v>
      </c>
      <c r="B55327" t="s">
        <v>326</v>
      </c>
      <c r="C55327" t="s">
        <v>327</v>
      </c>
      <c r="D55327" t="s">
        <v>750</v>
      </c>
      <c r="E55327">
        <v>2024</v>
      </c>
      <c r="F55327" t="s">
        <v>660</v>
      </c>
    </row>
    <row r="55328" spans="1:6" ht="14.25">
      <c r="A55328" t="s">
        <v>38582</v>
      </c>
      <c r="B55328" t="s">
        <v>326</v>
      </c>
      <c r="C55328" t="s">
        <v>327</v>
      </c>
      <c r="D55328" t="s">
        <v>751</v>
      </c>
      <c r="E55328">
        <v>2024</v>
      </c>
      <c r="F55328" t="s">
        <v>660</v>
      </c>
    </row>
    <row r="55329" spans="1:6" ht="14.25">
      <c r="A55329" t="s">
        <v>38583</v>
      </c>
      <c r="B55329" t="s">
        <v>326</v>
      </c>
      <c r="C55329" t="s">
        <v>327</v>
      </c>
      <c r="D55329" t="s">
        <v>752</v>
      </c>
      <c r="E55329">
        <v>2024</v>
      </c>
      <c r="F55329" t="s">
        <v>64868</v>
      </c>
    </row>
    <row r="55330" spans="1:6" ht="14.25">
      <c r="A55330" t="s">
        <v>38584</v>
      </c>
      <c r="B55330" t="s">
        <v>326</v>
      </c>
      <c r="C55330" t="s">
        <v>327</v>
      </c>
      <c r="D55330" t="s">
        <v>753</v>
      </c>
      <c r="E55330">
        <v>2024</v>
      </c>
      <c r="F55330" t="s">
        <v>64868</v>
      </c>
    </row>
    <row r="55331" spans="1:6" ht="14.25">
      <c r="A55331" t="s">
        <v>38568</v>
      </c>
      <c r="B55331" t="s">
        <v>326</v>
      </c>
      <c r="C55331" t="s">
        <v>327</v>
      </c>
      <c r="D55331" t="s">
        <v>754</v>
      </c>
      <c r="E55331">
        <v>2024</v>
      </c>
      <c r="F55331" t="s">
        <v>64868</v>
      </c>
    </row>
    <row r="55332" spans="1:6" ht="14.25">
      <c r="A55332" t="s">
        <v>38585</v>
      </c>
      <c r="B55332" t="s">
        <v>326</v>
      </c>
      <c r="C55332" t="s">
        <v>327</v>
      </c>
      <c r="D55332" t="s">
        <v>755</v>
      </c>
      <c r="E55332">
        <v>2024</v>
      </c>
      <c r="F55332" t="s">
        <v>64868</v>
      </c>
    </row>
    <row r="55333" spans="1:6" ht="14.25">
      <c r="A55333" t="s">
        <v>38587</v>
      </c>
      <c r="B55333" t="s">
        <v>326</v>
      </c>
      <c r="C55333" t="s">
        <v>327</v>
      </c>
      <c r="D55333" t="s">
        <v>711</v>
      </c>
      <c r="E55333">
        <v>2024</v>
      </c>
      <c r="F55333" t="s">
        <v>660</v>
      </c>
    </row>
    <row r="55334" spans="1:6" ht="14.25">
      <c r="A55334" t="s">
        <v>38567</v>
      </c>
      <c r="B55334" t="s">
        <v>326</v>
      </c>
      <c r="C55334" t="s">
        <v>327</v>
      </c>
      <c r="D55334" t="s">
        <v>712</v>
      </c>
      <c r="E55334">
        <v>2024</v>
      </c>
      <c r="F55334" t="s">
        <v>64868</v>
      </c>
    </row>
    <row r="55335" spans="1:6" ht="14.25">
      <c r="A55335" t="s">
        <v>38588</v>
      </c>
      <c r="B55335" t="s">
        <v>326</v>
      </c>
      <c r="C55335" t="s">
        <v>327</v>
      </c>
      <c r="D55335" t="s">
        <v>713</v>
      </c>
      <c r="E55335">
        <v>2024</v>
      </c>
      <c r="F55335" t="s">
        <v>660</v>
      </c>
    </row>
    <row r="55336" spans="1:6" ht="14.25">
      <c r="A55336" t="s">
        <v>38566</v>
      </c>
      <c r="B55336" t="s">
        <v>326</v>
      </c>
      <c r="C55336" t="s">
        <v>327</v>
      </c>
      <c r="D55336" t="s">
        <v>715</v>
      </c>
      <c r="E55336">
        <v>2024</v>
      </c>
      <c r="F55336" t="s">
        <v>660</v>
      </c>
    </row>
    <row r="55337" spans="1:6" ht="14.25">
      <c r="A55337" t="s">
        <v>38590</v>
      </c>
      <c r="B55337" t="s">
        <v>326</v>
      </c>
      <c r="C55337" t="s">
        <v>327</v>
      </c>
      <c r="D55337" t="s">
        <v>716</v>
      </c>
      <c r="E55337">
        <v>2024</v>
      </c>
      <c r="F55337" t="s">
        <v>660</v>
      </c>
    </row>
    <row r="55338" spans="1:6" ht="14.25">
      <c r="A55338" t="s">
        <v>38591</v>
      </c>
      <c r="B55338" t="s">
        <v>326</v>
      </c>
      <c r="C55338" t="s">
        <v>327</v>
      </c>
      <c r="D55338" t="s">
        <v>718</v>
      </c>
      <c r="E55338">
        <v>2024</v>
      </c>
      <c r="F55338" t="s">
        <v>64868</v>
      </c>
    </row>
    <row r="55339" spans="1:6" ht="14.25">
      <c r="A55339" t="s">
        <v>38564</v>
      </c>
      <c r="B55339" t="s">
        <v>326</v>
      </c>
      <c r="C55339" t="s">
        <v>327</v>
      </c>
      <c r="D55339" t="s">
        <v>719</v>
      </c>
      <c r="E55339">
        <v>2024</v>
      </c>
      <c r="F55339" t="s">
        <v>64868</v>
      </c>
    </row>
    <row r="55340" spans="1:6" ht="14.25">
      <c r="A55340" t="s">
        <v>38592</v>
      </c>
      <c r="B55340" t="s">
        <v>326</v>
      </c>
      <c r="C55340" t="s">
        <v>327</v>
      </c>
      <c r="D55340" t="s">
        <v>720</v>
      </c>
      <c r="E55340">
        <v>2024</v>
      </c>
      <c r="F55340" t="s">
        <v>64868</v>
      </c>
    </row>
    <row r="55341" spans="1:6" ht="14.25">
      <c r="A55341" t="s">
        <v>38593</v>
      </c>
      <c r="B55341" t="s">
        <v>326</v>
      </c>
      <c r="C55341" t="s">
        <v>327</v>
      </c>
      <c r="D55341" t="s">
        <v>727</v>
      </c>
      <c r="E55341">
        <v>2024</v>
      </c>
      <c r="F55341" t="s">
        <v>64868</v>
      </c>
    </row>
    <row r="55342" spans="1:6" ht="14.25">
      <c r="A55342" t="s">
        <v>38594</v>
      </c>
      <c r="B55342" t="s">
        <v>326</v>
      </c>
      <c r="C55342" t="s">
        <v>327</v>
      </c>
      <c r="D55342" t="s">
        <v>728</v>
      </c>
      <c r="E55342">
        <v>2024</v>
      </c>
      <c r="F55342" t="s">
        <v>64868</v>
      </c>
    </row>
    <row r="55343" spans="1:6" ht="14.25">
      <c r="A55343" t="s">
        <v>38563</v>
      </c>
      <c r="B55343" t="s">
        <v>326</v>
      </c>
      <c r="C55343" t="s">
        <v>327</v>
      </c>
      <c r="D55343" t="s">
        <v>729</v>
      </c>
      <c r="E55343">
        <v>2024</v>
      </c>
      <c r="F55343" t="s">
        <v>660</v>
      </c>
    </row>
    <row r="55344" spans="1:6" ht="14.25">
      <c r="A55344" t="s">
        <v>38595</v>
      </c>
      <c r="B55344" t="s">
        <v>326</v>
      </c>
      <c r="C55344" t="s">
        <v>327</v>
      </c>
      <c r="D55344" t="s">
        <v>730</v>
      </c>
      <c r="E55344">
        <v>2024</v>
      </c>
      <c r="F55344" t="s">
        <v>64868</v>
      </c>
    </row>
    <row r="55345" spans="1:6" ht="14.25">
      <c r="A55345" t="s">
        <v>38561</v>
      </c>
      <c r="B55345" t="s">
        <v>326</v>
      </c>
      <c r="C55345" t="s">
        <v>327</v>
      </c>
      <c r="D55345" t="s">
        <v>732</v>
      </c>
      <c r="E55345">
        <v>2024</v>
      </c>
      <c r="F55345" t="s">
        <v>64868</v>
      </c>
    </row>
    <row r="55346" spans="1:6" ht="14.25">
      <c r="A55346" t="s">
        <v>38596</v>
      </c>
      <c r="B55346" t="s">
        <v>326</v>
      </c>
      <c r="C55346" t="s">
        <v>327</v>
      </c>
      <c r="D55346" t="s">
        <v>733</v>
      </c>
      <c r="E55346">
        <v>2024</v>
      </c>
      <c r="F55346" t="s">
        <v>64868</v>
      </c>
    </row>
    <row r="55347" spans="1:6" ht="14.25">
      <c r="A55347" t="s">
        <v>38598</v>
      </c>
      <c r="B55347" t="s">
        <v>326</v>
      </c>
      <c r="C55347" t="s">
        <v>327</v>
      </c>
      <c r="D55347" t="s">
        <v>735</v>
      </c>
      <c r="E55347">
        <v>2024</v>
      </c>
      <c r="F55347" t="s">
        <v>660</v>
      </c>
    </row>
    <row r="55348" spans="1:6" ht="14.25">
      <c r="A55348" t="s">
        <v>38599</v>
      </c>
      <c r="B55348" t="s">
        <v>326</v>
      </c>
      <c r="C55348" t="s">
        <v>327</v>
      </c>
      <c r="D55348" t="s">
        <v>736</v>
      </c>
      <c r="E55348">
        <v>2024</v>
      </c>
      <c r="F55348" t="s">
        <v>660</v>
      </c>
    </row>
    <row r="55349" spans="1:6" ht="14.25">
      <c r="A55349" t="s">
        <v>38600</v>
      </c>
      <c r="B55349" t="s">
        <v>326</v>
      </c>
      <c r="C55349" t="s">
        <v>327</v>
      </c>
      <c r="D55349" t="s">
        <v>737</v>
      </c>
      <c r="E55349">
        <v>2024</v>
      </c>
      <c r="F55349" t="s">
        <v>660</v>
      </c>
    </row>
    <row r="55350" spans="1:6" ht="14.25">
      <c r="A55350" t="s">
        <v>38611</v>
      </c>
      <c r="B55350" t="s">
        <v>388</v>
      </c>
      <c r="C55350" t="s">
        <v>389</v>
      </c>
      <c r="D55350" t="s">
        <v>749</v>
      </c>
      <c r="E55350">
        <v>2024</v>
      </c>
      <c r="F55350" t="s">
        <v>660</v>
      </c>
    </row>
    <row r="55351" spans="1:6" ht="14.25">
      <c r="A55351" t="s">
        <v>38623</v>
      </c>
      <c r="B55351" t="s">
        <v>388</v>
      </c>
      <c r="C55351" t="s">
        <v>389</v>
      </c>
      <c r="D55351" t="s">
        <v>750</v>
      </c>
      <c r="E55351">
        <v>2024</v>
      </c>
      <c r="F55351" t="s">
        <v>660</v>
      </c>
    </row>
    <row r="55352" spans="1:6" ht="14.25">
      <c r="A55352" t="s">
        <v>38629</v>
      </c>
      <c r="B55352" t="s">
        <v>388</v>
      </c>
      <c r="C55352" t="s">
        <v>389</v>
      </c>
      <c r="D55352" t="s">
        <v>716</v>
      </c>
      <c r="E55352">
        <v>2024</v>
      </c>
      <c r="F55352" t="s">
        <v>64869</v>
      </c>
    </row>
    <row r="55353" spans="1:6" ht="14.25">
      <c r="A55353" t="s">
        <v>38624</v>
      </c>
      <c r="B55353" t="s">
        <v>388</v>
      </c>
      <c r="C55353" t="s">
        <v>389</v>
      </c>
      <c r="D55353" t="s">
        <v>751</v>
      </c>
      <c r="E55353">
        <v>2024</v>
      </c>
      <c r="F55353" t="s">
        <v>64869</v>
      </c>
    </row>
    <row r="55354" spans="1:6" ht="14.25">
      <c r="A55354" t="s">
        <v>38610</v>
      </c>
      <c r="B55354" t="s">
        <v>388</v>
      </c>
      <c r="C55354" t="s">
        <v>389</v>
      </c>
      <c r="D55354" t="s">
        <v>752</v>
      </c>
      <c r="E55354">
        <v>2024</v>
      </c>
      <c r="F55354" t="s">
        <v>64869</v>
      </c>
    </row>
    <row r="55355" spans="1:6" ht="14.25">
      <c r="A55355" t="s">
        <v>38628</v>
      </c>
      <c r="B55355" t="s">
        <v>388</v>
      </c>
      <c r="C55355" t="s">
        <v>389</v>
      </c>
      <c r="D55355" t="s">
        <v>713</v>
      </c>
      <c r="E55355">
        <v>2024</v>
      </c>
      <c r="F55355" t="s">
        <v>660</v>
      </c>
    </row>
    <row r="55356" spans="1:6" ht="14.25">
      <c r="A55356" t="s">
        <v>38625</v>
      </c>
      <c r="B55356" t="s">
        <v>388</v>
      </c>
      <c r="C55356" t="s">
        <v>389</v>
      </c>
      <c r="D55356" t="s">
        <v>753</v>
      </c>
      <c r="E55356">
        <v>2024</v>
      </c>
      <c r="F55356" t="s">
        <v>64869</v>
      </c>
    </row>
    <row r="55357" spans="1:6" ht="14.25">
      <c r="A55357" t="s">
        <v>38609</v>
      </c>
      <c r="B55357" t="s">
        <v>388</v>
      </c>
      <c r="C55357" t="s">
        <v>389</v>
      </c>
      <c r="D55357" t="s">
        <v>754</v>
      </c>
      <c r="E55357">
        <v>2024</v>
      </c>
      <c r="F55357" t="s">
        <v>64869</v>
      </c>
    </row>
    <row r="55358" spans="1:6" ht="14.25">
      <c r="A55358" t="s">
        <v>38626</v>
      </c>
      <c r="B55358" t="s">
        <v>388</v>
      </c>
      <c r="C55358" t="s">
        <v>389</v>
      </c>
      <c r="D55358" t="s">
        <v>755</v>
      </c>
      <c r="E55358">
        <v>2024</v>
      </c>
      <c r="F55358" t="s">
        <v>64869</v>
      </c>
    </row>
    <row r="55359" spans="1:6" ht="14.25">
      <c r="A55359" t="s">
        <v>38608</v>
      </c>
      <c r="B55359" t="s">
        <v>388</v>
      </c>
      <c r="C55359" t="s">
        <v>389</v>
      </c>
      <c r="D55359" t="s">
        <v>710</v>
      </c>
      <c r="E55359">
        <v>2024</v>
      </c>
      <c r="F55359" t="s">
        <v>660</v>
      </c>
    </row>
    <row r="55360" spans="1:6" ht="14.25">
      <c r="A55360" t="s">
        <v>38627</v>
      </c>
      <c r="B55360" t="s">
        <v>388</v>
      </c>
      <c r="C55360" t="s">
        <v>389</v>
      </c>
      <c r="D55360" t="s">
        <v>711</v>
      </c>
      <c r="E55360">
        <v>2024</v>
      </c>
      <c r="F55360" t="s">
        <v>660</v>
      </c>
    </row>
    <row r="55361" spans="1:6" ht="14.25">
      <c r="A55361" t="s">
        <v>38607</v>
      </c>
      <c r="B55361" t="s">
        <v>388</v>
      </c>
      <c r="C55361" t="s">
        <v>389</v>
      </c>
      <c r="D55361" t="s">
        <v>712</v>
      </c>
      <c r="E55361">
        <v>2024</v>
      </c>
      <c r="F55361" t="s">
        <v>64869</v>
      </c>
    </row>
    <row r="55362" spans="1:6" ht="14.25">
      <c r="A55362" t="s">
        <v>38622</v>
      </c>
      <c r="B55362" t="s">
        <v>388</v>
      </c>
      <c r="C55362" t="s">
        <v>389</v>
      </c>
      <c r="D55362" t="s">
        <v>748</v>
      </c>
      <c r="E55362">
        <v>2024</v>
      </c>
      <c r="F55362" t="s">
        <v>660</v>
      </c>
    </row>
    <row r="55363" spans="1:6" ht="14.25">
      <c r="A55363" t="s">
        <v>38606</v>
      </c>
      <c r="B55363" t="s">
        <v>388</v>
      </c>
      <c r="C55363" t="s">
        <v>389</v>
      </c>
      <c r="D55363" t="s">
        <v>714</v>
      </c>
      <c r="E55363">
        <v>2024</v>
      </c>
      <c r="F55363" t="s">
        <v>660</v>
      </c>
    </row>
    <row r="55364" spans="1:6" ht="14.25">
      <c r="A55364" t="s">
        <v>38605</v>
      </c>
      <c r="B55364" t="s">
        <v>388</v>
      </c>
      <c r="C55364" t="s">
        <v>389</v>
      </c>
      <c r="D55364" t="s">
        <v>715</v>
      </c>
      <c r="E55364">
        <v>2024</v>
      </c>
      <c r="F55364" t="s">
        <v>660</v>
      </c>
    </row>
    <row r="55365" spans="1:6" ht="14.25">
      <c r="A55365" t="s">
        <v>38620</v>
      </c>
      <c r="B55365" t="s">
        <v>388</v>
      </c>
      <c r="C55365" t="s">
        <v>389</v>
      </c>
      <c r="D55365" t="s">
        <v>744</v>
      </c>
      <c r="E55365">
        <v>2024</v>
      </c>
      <c r="F55365" t="s">
        <v>64869</v>
      </c>
    </row>
    <row r="55366" spans="1:6" ht="14.25">
      <c r="A55366" t="s">
        <v>38604</v>
      </c>
      <c r="B55366" t="s">
        <v>388</v>
      </c>
      <c r="C55366" t="s">
        <v>389</v>
      </c>
      <c r="D55366" t="s">
        <v>717</v>
      </c>
      <c r="E55366">
        <v>2024</v>
      </c>
      <c r="F55366" t="s">
        <v>64869</v>
      </c>
    </row>
    <row r="55367" spans="1:6" ht="14.25">
      <c r="A55367" t="s">
        <v>38630</v>
      </c>
      <c r="B55367" t="s">
        <v>388</v>
      </c>
      <c r="C55367" t="s">
        <v>389</v>
      </c>
      <c r="D55367" t="s">
        <v>718</v>
      </c>
      <c r="E55367">
        <v>2024</v>
      </c>
      <c r="F55367" t="s">
        <v>64869</v>
      </c>
    </row>
    <row r="55368" spans="1:6" ht="14.25">
      <c r="A55368" t="s">
        <v>38617</v>
      </c>
      <c r="B55368" t="s">
        <v>388</v>
      </c>
      <c r="C55368" t="s">
        <v>389</v>
      </c>
      <c r="D55368" t="s">
        <v>741</v>
      </c>
      <c r="E55368">
        <v>2024</v>
      </c>
      <c r="F55368" t="s">
        <v>660</v>
      </c>
    </row>
    <row r="55369" spans="1:6" ht="14.25">
      <c r="A55369" t="s">
        <v>38631</v>
      </c>
      <c r="B55369" t="s">
        <v>388</v>
      </c>
      <c r="C55369" t="s">
        <v>389</v>
      </c>
      <c r="D55369" t="s">
        <v>719</v>
      </c>
      <c r="E55369">
        <v>2024</v>
      </c>
      <c r="F55369" t="s">
        <v>64869</v>
      </c>
    </row>
    <row r="55370" spans="1:6" ht="14.25">
      <c r="A55370" t="s">
        <v>38632</v>
      </c>
      <c r="B55370" t="s">
        <v>388</v>
      </c>
      <c r="C55370" t="s">
        <v>389</v>
      </c>
      <c r="D55370" t="s">
        <v>720</v>
      </c>
      <c r="E55370">
        <v>2024</v>
      </c>
      <c r="F55370" t="s">
        <v>64869</v>
      </c>
    </row>
    <row r="55371" spans="1:6" ht="14.25">
      <c r="A55371" t="s">
        <v>38633</v>
      </c>
      <c r="B55371" t="s">
        <v>388</v>
      </c>
      <c r="C55371" t="s">
        <v>389</v>
      </c>
      <c r="D55371" t="s">
        <v>727</v>
      </c>
      <c r="E55371">
        <v>2024</v>
      </c>
      <c r="F55371" t="s">
        <v>660</v>
      </c>
    </row>
    <row r="55372" spans="1:6" ht="14.25">
      <c r="A55372" t="s">
        <v>38634</v>
      </c>
      <c r="B55372" t="s">
        <v>388</v>
      </c>
      <c r="C55372" t="s">
        <v>389</v>
      </c>
      <c r="D55372" t="s">
        <v>728</v>
      </c>
      <c r="E55372">
        <v>2024</v>
      </c>
      <c r="F55372" t="s">
        <v>64869</v>
      </c>
    </row>
    <row r="55373" spans="1:6" ht="14.25">
      <c r="A55373" t="s">
        <v>38635</v>
      </c>
      <c r="B55373" t="s">
        <v>388</v>
      </c>
      <c r="C55373" t="s">
        <v>389</v>
      </c>
      <c r="D55373" t="s">
        <v>729</v>
      </c>
      <c r="E55373">
        <v>2024</v>
      </c>
      <c r="F55373" t="s">
        <v>660</v>
      </c>
    </row>
    <row r="55374" spans="1:6" ht="14.25">
      <c r="A55374" t="s">
        <v>38603</v>
      </c>
      <c r="B55374" t="s">
        <v>388</v>
      </c>
      <c r="C55374" t="s">
        <v>389</v>
      </c>
      <c r="D55374" t="s">
        <v>731</v>
      </c>
      <c r="E55374">
        <v>2024</v>
      </c>
      <c r="F55374" t="s">
        <v>660</v>
      </c>
    </row>
    <row r="55375" spans="1:6" ht="14.25">
      <c r="A55375" t="s">
        <v>38637</v>
      </c>
      <c r="B55375" t="s">
        <v>388</v>
      </c>
      <c r="C55375" t="s">
        <v>389</v>
      </c>
      <c r="D55375" t="s">
        <v>732</v>
      </c>
      <c r="E55375">
        <v>2024</v>
      </c>
      <c r="F55375" t="s">
        <v>660</v>
      </c>
    </row>
    <row r="55376" spans="1:6" ht="14.25">
      <c r="A55376" t="s">
        <v>38602</v>
      </c>
      <c r="B55376" t="s">
        <v>388</v>
      </c>
      <c r="C55376" t="s">
        <v>389</v>
      </c>
      <c r="D55376" t="s">
        <v>734</v>
      </c>
      <c r="E55376">
        <v>2024</v>
      </c>
      <c r="F55376" t="s">
        <v>660</v>
      </c>
    </row>
    <row r="55377" spans="1:6" ht="14.25">
      <c r="A55377" t="s">
        <v>38639</v>
      </c>
      <c r="B55377" t="s">
        <v>388</v>
      </c>
      <c r="C55377" t="s">
        <v>389</v>
      </c>
      <c r="D55377" t="s">
        <v>735</v>
      </c>
      <c r="E55377">
        <v>2024</v>
      </c>
      <c r="F55377" t="s">
        <v>660</v>
      </c>
    </row>
    <row r="55378" spans="1:6" ht="14.25">
      <c r="A55378" t="s">
        <v>38601</v>
      </c>
      <c r="B55378" t="s">
        <v>388</v>
      </c>
      <c r="C55378" t="s">
        <v>389</v>
      </c>
      <c r="D55378" t="s">
        <v>736</v>
      </c>
      <c r="E55378">
        <v>2024</v>
      </c>
      <c r="F55378" t="s">
        <v>660</v>
      </c>
    </row>
    <row r="55379" spans="1:6" ht="14.25">
      <c r="A55379" t="s">
        <v>38614</v>
      </c>
      <c r="B55379" t="s">
        <v>388</v>
      </c>
      <c r="C55379" t="s">
        <v>389</v>
      </c>
      <c r="D55379" t="s">
        <v>738</v>
      </c>
      <c r="E55379">
        <v>2024</v>
      </c>
      <c r="F55379" t="s">
        <v>660</v>
      </c>
    </row>
    <row r="55380" spans="1:6" ht="14.25">
      <c r="A55380" t="s">
        <v>38615</v>
      </c>
      <c r="B55380" t="s">
        <v>388</v>
      </c>
      <c r="C55380" t="s">
        <v>389</v>
      </c>
      <c r="D55380" t="s">
        <v>739</v>
      </c>
      <c r="E55380">
        <v>2024</v>
      </c>
      <c r="F55380" t="s">
        <v>660</v>
      </c>
    </row>
    <row r="55381" spans="1:6" ht="14.25">
      <c r="A55381" t="s">
        <v>38616</v>
      </c>
      <c r="B55381" t="s">
        <v>388</v>
      </c>
      <c r="C55381" t="s">
        <v>389</v>
      </c>
      <c r="D55381" t="s">
        <v>740</v>
      </c>
      <c r="E55381">
        <v>2024</v>
      </c>
      <c r="F55381" t="s">
        <v>660</v>
      </c>
    </row>
    <row r="55382" spans="1:6" ht="14.25">
      <c r="A55382" t="s">
        <v>38640</v>
      </c>
      <c r="B55382" t="s">
        <v>388</v>
      </c>
      <c r="C55382" t="s">
        <v>389</v>
      </c>
      <c r="D55382" t="s">
        <v>737</v>
      </c>
      <c r="E55382">
        <v>2024</v>
      </c>
      <c r="F55382" t="s">
        <v>660</v>
      </c>
    </row>
    <row r="55383" spans="1:6" ht="14.25">
      <c r="A55383" t="s">
        <v>38618</v>
      </c>
      <c r="B55383" t="s">
        <v>388</v>
      </c>
      <c r="C55383" t="s">
        <v>389</v>
      </c>
      <c r="D55383" t="s">
        <v>742</v>
      </c>
      <c r="E55383">
        <v>2024</v>
      </c>
      <c r="F55383" t="s">
        <v>660</v>
      </c>
    </row>
    <row r="55384" spans="1:6" ht="14.25">
      <c r="A55384" t="s">
        <v>38619</v>
      </c>
      <c r="B55384" t="s">
        <v>388</v>
      </c>
      <c r="C55384" t="s">
        <v>389</v>
      </c>
      <c r="D55384" t="s">
        <v>743</v>
      </c>
      <c r="E55384">
        <v>2024</v>
      </c>
      <c r="F55384" t="s">
        <v>64869</v>
      </c>
    </row>
    <row r="55385" spans="1:6" ht="14.25">
      <c r="A55385" t="s">
        <v>38638</v>
      </c>
      <c r="B55385" t="s">
        <v>388</v>
      </c>
      <c r="C55385" t="s">
        <v>389</v>
      </c>
      <c r="D55385" t="s">
        <v>733</v>
      </c>
      <c r="E55385">
        <v>2024</v>
      </c>
      <c r="F55385" t="s">
        <v>660</v>
      </c>
    </row>
    <row r="55386" spans="1:6" ht="14.25">
      <c r="A55386" t="s">
        <v>38613</v>
      </c>
      <c r="B55386" t="s">
        <v>388</v>
      </c>
      <c r="C55386" t="s">
        <v>389</v>
      </c>
      <c r="D55386" t="s">
        <v>745</v>
      </c>
      <c r="E55386">
        <v>2024</v>
      </c>
      <c r="F55386" t="s">
        <v>64869</v>
      </c>
    </row>
    <row r="55387" spans="1:6" ht="14.25">
      <c r="A55387" t="s">
        <v>38636</v>
      </c>
      <c r="B55387" t="s">
        <v>388</v>
      </c>
      <c r="C55387" t="s">
        <v>389</v>
      </c>
      <c r="D55387" t="s">
        <v>730</v>
      </c>
      <c r="E55387">
        <v>2024</v>
      </c>
      <c r="F55387" t="s">
        <v>660</v>
      </c>
    </row>
    <row r="55388" spans="1:6" ht="14.25">
      <c r="A55388" t="s">
        <v>38621</v>
      </c>
      <c r="B55388" t="s">
        <v>388</v>
      </c>
      <c r="C55388" t="s">
        <v>389</v>
      </c>
      <c r="D55388" t="s">
        <v>746</v>
      </c>
      <c r="E55388">
        <v>2024</v>
      </c>
      <c r="F55388" t="s">
        <v>64869</v>
      </c>
    </row>
    <row r="55389" spans="1:6" ht="14.25">
      <c r="A55389" t="s">
        <v>38612</v>
      </c>
      <c r="B55389" t="s">
        <v>388</v>
      </c>
      <c r="C55389" t="s">
        <v>389</v>
      </c>
      <c r="D55389" t="s">
        <v>747</v>
      </c>
      <c r="E55389">
        <v>2024</v>
      </c>
      <c r="F55389" t="s">
        <v>64869</v>
      </c>
    </row>
    <row r="55390" spans="1:6" ht="14.25">
      <c r="A55390" t="s">
        <v>38653</v>
      </c>
      <c r="B55390" t="s">
        <v>324</v>
      </c>
      <c r="C55390" t="s">
        <v>325</v>
      </c>
      <c r="D55390" t="s">
        <v>738</v>
      </c>
      <c r="E55390">
        <v>2024</v>
      </c>
      <c r="F55390" t="s">
        <v>660</v>
      </c>
    </row>
    <row r="55391" spans="1:6" ht="14.25">
      <c r="A55391" t="s">
        <v>38654</v>
      </c>
      <c r="B55391" t="s">
        <v>324</v>
      </c>
      <c r="C55391" t="s">
        <v>325</v>
      </c>
      <c r="D55391" t="s">
        <v>739</v>
      </c>
      <c r="E55391">
        <v>2024</v>
      </c>
      <c r="F55391" t="s">
        <v>660</v>
      </c>
    </row>
    <row r="55392" spans="1:6" ht="14.25">
      <c r="A55392" t="s">
        <v>38652</v>
      </c>
      <c r="B55392" t="s">
        <v>324</v>
      </c>
      <c r="C55392" t="s">
        <v>325</v>
      </c>
      <c r="D55392" t="s">
        <v>740</v>
      </c>
      <c r="E55392">
        <v>2024</v>
      </c>
      <c r="F55392" t="s">
        <v>64868</v>
      </c>
    </row>
    <row r="55393" spans="1:6" ht="14.25">
      <c r="A55393" t="s">
        <v>38655</v>
      </c>
      <c r="B55393" t="s">
        <v>324</v>
      </c>
      <c r="C55393" t="s">
        <v>325</v>
      </c>
      <c r="D55393" t="s">
        <v>741</v>
      </c>
      <c r="E55393">
        <v>2024</v>
      </c>
      <c r="F55393" t="s">
        <v>64868</v>
      </c>
    </row>
    <row r="55394" spans="1:6" ht="14.25">
      <c r="A55394" t="s">
        <v>38656</v>
      </c>
      <c r="B55394" t="s">
        <v>324</v>
      </c>
      <c r="C55394" t="s">
        <v>325</v>
      </c>
      <c r="D55394" t="s">
        <v>742</v>
      </c>
      <c r="E55394">
        <v>2024</v>
      </c>
      <c r="F55394" t="s">
        <v>64868</v>
      </c>
    </row>
    <row r="55395" spans="1:6" ht="14.25">
      <c r="A55395" t="s">
        <v>38651</v>
      </c>
      <c r="B55395" t="s">
        <v>324</v>
      </c>
      <c r="C55395" t="s">
        <v>325</v>
      </c>
      <c r="D55395" t="s">
        <v>743</v>
      </c>
      <c r="E55395">
        <v>2024</v>
      </c>
      <c r="F55395" t="s">
        <v>660</v>
      </c>
    </row>
    <row r="55396" spans="1:6" ht="14.25">
      <c r="A55396" t="s">
        <v>38657</v>
      </c>
      <c r="B55396" t="s">
        <v>324</v>
      </c>
      <c r="C55396" t="s">
        <v>325</v>
      </c>
      <c r="D55396" t="s">
        <v>744</v>
      </c>
      <c r="E55396">
        <v>2024</v>
      </c>
      <c r="F55396" t="s">
        <v>64868</v>
      </c>
    </row>
    <row r="55397" spans="1:6" ht="14.25">
      <c r="A55397" t="s">
        <v>38650</v>
      </c>
      <c r="B55397" t="s">
        <v>324</v>
      </c>
      <c r="C55397" t="s">
        <v>325</v>
      </c>
      <c r="D55397" t="s">
        <v>745</v>
      </c>
      <c r="E55397">
        <v>2024</v>
      </c>
      <c r="F55397" t="s">
        <v>64868</v>
      </c>
    </row>
    <row r="55398" spans="1:6" ht="14.25">
      <c r="A55398" t="s">
        <v>38658</v>
      </c>
      <c r="B55398" t="s">
        <v>324</v>
      </c>
      <c r="C55398" t="s">
        <v>325</v>
      </c>
      <c r="D55398" t="s">
        <v>746</v>
      </c>
      <c r="E55398">
        <v>2024</v>
      </c>
      <c r="F55398" t="s">
        <v>64868</v>
      </c>
    </row>
    <row r="55399" spans="1:6" ht="14.25">
      <c r="A55399" t="s">
        <v>38649</v>
      </c>
      <c r="B55399" t="s">
        <v>324</v>
      </c>
      <c r="C55399" t="s">
        <v>325</v>
      </c>
      <c r="D55399" t="s">
        <v>747</v>
      </c>
      <c r="E55399">
        <v>2024</v>
      </c>
      <c r="F55399" t="s">
        <v>64868</v>
      </c>
    </row>
    <row r="55400" spans="1:6" ht="14.25">
      <c r="A55400" t="s">
        <v>38659</v>
      </c>
      <c r="B55400" t="s">
        <v>324</v>
      </c>
      <c r="C55400" t="s">
        <v>325</v>
      </c>
      <c r="D55400" t="s">
        <v>748</v>
      </c>
      <c r="E55400">
        <v>2024</v>
      </c>
      <c r="F55400" t="s">
        <v>660</v>
      </c>
    </row>
    <row r="55401" spans="1:6" ht="14.25">
      <c r="A55401" t="s">
        <v>38660</v>
      </c>
      <c r="B55401" t="s">
        <v>324</v>
      </c>
      <c r="C55401" t="s">
        <v>325</v>
      </c>
      <c r="D55401" t="s">
        <v>749</v>
      </c>
      <c r="E55401">
        <v>2024</v>
      </c>
      <c r="F55401" t="s">
        <v>660</v>
      </c>
    </row>
    <row r="55402" spans="1:6" ht="14.25">
      <c r="A55402" t="s">
        <v>38648</v>
      </c>
      <c r="B55402" t="s">
        <v>324</v>
      </c>
      <c r="C55402" t="s">
        <v>325</v>
      </c>
      <c r="D55402" t="s">
        <v>750</v>
      </c>
      <c r="E55402">
        <v>2024</v>
      </c>
      <c r="F55402" t="s">
        <v>64868</v>
      </c>
    </row>
    <row r="55403" spans="1:6" ht="14.25">
      <c r="A55403" t="s">
        <v>38661</v>
      </c>
      <c r="B55403" t="s">
        <v>324</v>
      </c>
      <c r="C55403" t="s">
        <v>325</v>
      </c>
      <c r="D55403" t="s">
        <v>751</v>
      </c>
      <c r="E55403">
        <v>2024</v>
      </c>
      <c r="F55403" t="s">
        <v>660</v>
      </c>
    </row>
    <row r="55404" spans="1:6" ht="14.25">
      <c r="A55404" t="s">
        <v>38647</v>
      </c>
      <c r="B55404" t="s">
        <v>324</v>
      </c>
      <c r="C55404" t="s">
        <v>325</v>
      </c>
      <c r="D55404" t="s">
        <v>752</v>
      </c>
      <c r="E55404">
        <v>2024</v>
      </c>
      <c r="F55404" t="s">
        <v>64868</v>
      </c>
    </row>
    <row r="55405" spans="1:6" ht="14.25">
      <c r="A55405" t="s">
        <v>38662</v>
      </c>
      <c r="B55405" t="s">
        <v>324</v>
      </c>
      <c r="C55405" t="s">
        <v>325</v>
      </c>
      <c r="D55405" t="s">
        <v>753</v>
      </c>
      <c r="E55405">
        <v>2024</v>
      </c>
      <c r="F55405" t="s">
        <v>64868</v>
      </c>
    </row>
    <row r="55406" spans="1:6" ht="14.25">
      <c r="A55406" t="s">
        <v>38646</v>
      </c>
      <c r="B55406" t="s">
        <v>324</v>
      </c>
      <c r="C55406" t="s">
        <v>325</v>
      </c>
      <c r="D55406" t="s">
        <v>754</v>
      </c>
      <c r="E55406">
        <v>2024</v>
      </c>
      <c r="F55406" t="s">
        <v>64868</v>
      </c>
    </row>
    <row r="55407" spans="1:6" ht="14.25">
      <c r="A55407" t="s">
        <v>38663</v>
      </c>
      <c r="B55407" t="s">
        <v>324</v>
      </c>
      <c r="C55407" t="s">
        <v>325</v>
      </c>
      <c r="D55407" t="s">
        <v>755</v>
      </c>
      <c r="E55407">
        <v>2024</v>
      </c>
      <c r="F55407" t="s">
        <v>64868</v>
      </c>
    </row>
    <row r="55408" spans="1:6" ht="14.25">
      <c r="A55408" t="s">
        <v>38664</v>
      </c>
      <c r="B55408" t="s">
        <v>324</v>
      </c>
      <c r="C55408" t="s">
        <v>325</v>
      </c>
      <c r="D55408" t="s">
        <v>710</v>
      </c>
      <c r="E55408">
        <v>2024</v>
      </c>
      <c r="F55408" t="s">
        <v>660</v>
      </c>
    </row>
    <row r="55409" spans="1:6" ht="14.25">
      <c r="A55409" t="s">
        <v>38665</v>
      </c>
      <c r="B55409" t="s">
        <v>324</v>
      </c>
      <c r="C55409" t="s">
        <v>325</v>
      </c>
      <c r="D55409" t="s">
        <v>711</v>
      </c>
      <c r="E55409">
        <v>2024</v>
      </c>
      <c r="F55409" t="s">
        <v>660</v>
      </c>
    </row>
    <row r="55410" spans="1:6" ht="14.25">
      <c r="A55410" t="s">
        <v>38666</v>
      </c>
      <c r="B55410" t="s">
        <v>324</v>
      </c>
      <c r="C55410" t="s">
        <v>325</v>
      </c>
      <c r="D55410" t="s">
        <v>712</v>
      </c>
      <c r="E55410">
        <v>2024</v>
      </c>
      <c r="F55410" t="s">
        <v>64870</v>
      </c>
    </row>
    <row r="55411" spans="1:6" ht="14.25">
      <c r="A55411" t="s">
        <v>38667</v>
      </c>
      <c r="B55411" t="s">
        <v>324</v>
      </c>
      <c r="C55411" t="s">
        <v>325</v>
      </c>
      <c r="D55411" t="s">
        <v>713</v>
      </c>
      <c r="E55411">
        <v>2024</v>
      </c>
      <c r="F55411" t="s">
        <v>64870</v>
      </c>
    </row>
    <row r="55412" spans="1:6" ht="14.25">
      <c r="A55412" t="s">
        <v>38668</v>
      </c>
      <c r="B55412" t="s">
        <v>324</v>
      </c>
      <c r="C55412" t="s">
        <v>325</v>
      </c>
      <c r="D55412" t="s">
        <v>714</v>
      </c>
      <c r="E55412">
        <v>2024</v>
      </c>
      <c r="F55412" t="s">
        <v>64870</v>
      </c>
    </row>
    <row r="55413" spans="1:6" ht="14.25">
      <c r="A55413" t="s">
        <v>38645</v>
      </c>
      <c r="B55413" t="s">
        <v>324</v>
      </c>
      <c r="C55413" t="s">
        <v>325</v>
      </c>
      <c r="D55413" t="s">
        <v>715</v>
      </c>
      <c r="E55413">
        <v>2024</v>
      </c>
      <c r="F55413" t="s">
        <v>64870</v>
      </c>
    </row>
    <row r="55414" spans="1:6" ht="14.25">
      <c r="A55414" t="s">
        <v>38669</v>
      </c>
      <c r="B55414" t="s">
        <v>324</v>
      </c>
      <c r="C55414" t="s">
        <v>325</v>
      </c>
      <c r="D55414" t="s">
        <v>716</v>
      </c>
      <c r="E55414">
        <v>2024</v>
      </c>
      <c r="F55414" t="s">
        <v>660</v>
      </c>
    </row>
    <row r="55415" spans="1:6" ht="14.25">
      <c r="A55415" t="s">
        <v>38670</v>
      </c>
      <c r="B55415" t="s">
        <v>324</v>
      </c>
      <c r="C55415" t="s">
        <v>325</v>
      </c>
      <c r="D55415" t="s">
        <v>717</v>
      </c>
      <c r="E55415">
        <v>2024</v>
      </c>
      <c r="F55415" t="s">
        <v>64870</v>
      </c>
    </row>
    <row r="55416" spans="1:6" ht="14.25">
      <c r="A55416" t="s">
        <v>38671</v>
      </c>
      <c r="B55416" t="s">
        <v>324</v>
      </c>
      <c r="C55416" t="s">
        <v>325</v>
      </c>
      <c r="D55416" t="s">
        <v>718</v>
      </c>
      <c r="E55416">
        <v>2024</v>
      </c>
      <c r="F55416" t="s">
        <v>64870</v>
      </c>
    </row>
    <row r="55417" spans="1:6" ht="14.25">
      <c r="A55417" t="s">
        <v>38644</v>
      </c>
      <c r="B55417" t="s">
        <v>324</v>
      </c>
      <c r="C55417" t="s">
        <v>325</v>
      </c>
      <c r="D55417" t="s">
        <v>719</v>
      </c>
      <c r="E55417">
        <v>2024</v>
      </c>
      <c r="F55417" t="s">
        <v>64870</v>
      </c>
    </row>
    <row r="55418" spans="1:6" ht="14.25">
      <c r="A55418" t="s">
        <v>38672</v>
      </c>
      <c r="B55418" t="s">
        <v>324</v>
      </c>
      <c r="C55418" t="s">
        <v>325</v>
      </c>
      <c r="D55418" t="s">
        <v>720</v>
      </c>
      <c r="E55418">
        <v>2024</v>
      </c>
      <c r="F55418" t="s">
        <v>64870</v>
      </c>
    </row>
    <row r="55419" spans="1:6" ht="14.25">
      <c r="A55419" t="s">
        <v>38673</v>
      </c>
      <c r="B55419" t="s">
        <v>324</v>
      </c>
      <c r="C55419" t="s">
        <v>325</v>
      </c>
      <c r="D55419" t="s">
        <v>727</v>
      </c>
      <c r="E55419">
        <v>2024</v>
      </c>
      <c r="F55419" t="s">
        <v>64869</v>
      </c>
    </row>
    <row r="55420" spans="1:6" ht="14.25">
      <c r="A55420" t="s">
        <v>38674</v>
      </c>
      <c r="B55420" t="s">
        <v>324</v>
      </c>
      <c r="C55420" t="s">
        <v>325</v>
      </c>
      <c r="D55420" t="s">
        <v>728</v>
      </c>
      <c r="E55420">
        <v>2024</v>
      </c>
      <c r="F55420" t="s">
        <v>64869</v>
      </c>
    </row>
    <row r="55421" spans="1:6" ht="14.25">
      <c r="A55421" t="s">
        <v>38643</v>
      </c>
      <c r="B55421" t="s">
        <v>324</v>
      </c>
      <c r="C55421" t="s">
        <v>325</v>
      </c>
      <c r="D55421" t="s">
        <v>729</v>
      </c>
      <c r="E55421">
        <v>2024</v>
      </c>
      <c r="F55421" t="s">
        <v>660</v>
      </c>
    </row>
    <row r="55422" spans="1:6" ht="14.25">
      <c r="A55422" t="s">
        <v>38675</v>
      </c>
      <c r="B55422" t="s">
        <v>324</v>
      </c>
      <c r="C55422" t="s">
        <v>325</v>
      </c>
      <c r="D55422" t="s">
        <v>730</v>
      </c>
      <c r="E55422">
        <v>2024</v>
      </c>
      <c r="F55422" t="s">
        <v>660</v>
      </c>
    </row>
    <row r="55423" spans="1:6" ht="14.25">
      <c r="A55423" t="s">
        <v>38676</v>
      </c>
      <c r="B55423" t="s">
        <v>324</v>
      </c>
      <c r="C55423" t="s">
        <v>325</v>
      </c>
      <c r="D55423" t="s">
        <v>731</v>
      </c>
      <c r="E55423">
        <v>2024</v>
      </c>
      <c r="F55423" t="s">
        <v>660</v>
      </c>
    </row>
    <row r="55424" spans="1:6" ht="14.25">
      <c r="A55424" t="s">
        <v>38642</v>
      </c>
      <c r="B55424" t="s">
        <v>324</v>
      </c>
      <c r="C55424" t="s">
        <v>325</v>
      </c>
      <c r="D55424" t="s">
        <v>732</v>
      </c>
      <c r="E55424">
        <v>2024</v>
      </c>
      <c r="F55424" t="s">
        <v>660</v>
      </c>
    </row>
    <row r="55425" spans="1:6" ht="14.25">
      <c r="A55425" t="s">
        <v>38677</v>
      </c>
      <c r="B55425" t="s">
        <v>324</v>
      </c>
      <c r="C55425" t="s">
        <v>325</v>
      </c>
      <c r="D55425" t="s">
        <v>733</v>
      </c>
      <c r="E55425">
        <v>2024</v>
      </c>
      <c r="F55425" t="s">
        <v>660</v>
      </c>
    </row>
    <row r="55426" spans="1:6" ht="14.25">
      <c r="A55426" t="s">
        <v>38678</v>
      </c>
      <c r="B55426" t="s">
        <v>324</v>
      </c>
      <c r="C55426" t="s">
        <v>325</v>
      </c>
      <c r="D55426" t="s">
        <v>734</v>
      </c>
      <c r="E55426">
        <v>2024</v>
      </c>
      <c r="F55426" t="s">
        <v>64869</v>
      </c>
    </row>
    <row r="55427" spans="1:6" ht="14.25">
      <c r="A55427" t="s">
        <v>38679</v>
      </c>
      <c r="B55427" t="s">
        <v>324</v>
      </c>
      <c r="C55427" t="s">
        <v>325</v>
      </c>
      <c r="D55427" t="s">
        <v>735</v>
      </c>
      <c r="E55427">
        <v>2024</v>
      </c>
      <c r="F55427" t="s">
        <v>660</v>
      </c>
    </row>
    <row r="55428" spans="1:6" ht="14.25">
      <c r="A55428" t="s">
        <v>38641</v>
      </c>
      <c r="B55428" t="s">
        <v>324</v>
      </c>
      <c r="C55428" t="s">
        <v>325</v>
      </c>
      <c r="D55428" t="s">
        <v>736</v>
      </c>
      <c r="E55428">
        <v>2024</v>
      </c>
      <c r="F55428" t="s">
        <v>660</v>
      </c>
    </row>
    <row r="55429" spans="1:6" ht="14.25">
      <c r="A55429" t="s">
        <v>38680</v>
      </c>
      <c r="B55429" t="s">
        <v>324</v>
      </c>
      <c r="C55429" t="s">
        <v>325</v>
      </c>
      <c r="D55429" t="s">
        <v>737</v>
      </c>
      <c r="E55429">
        <v>2024</v>
      </c>
      <c r="F55429" t="s">
        <v>660</v>
      </c>
    </row>
    <row r="55430" spans="1:6" ht="14.25">
      <c r="A55430" t="s">
        <v>38718</v>
      </c>
      <c r="B55430" t="s">
        <v>372</v>
      </c>
      <c r="C55430" t="s">
        <v>373</v>
      </c>
      <c r="D55430" t="s">
        <v>735</v>
      </c>
      <c r="E55430">
        <v>2024</v>
      </c>
      <c r="F55430" t="s">
        <v>64869</v>
      </c>
    </row>
    <row r="55431" spans="1:6" ht="14.25">
      <c r="A55431" t="s">
        <v>38714</v>
      </c>
      <c r="B55431" t="s">
        <v>372</v>
      </c>
      <c r="C55431" t="s">
        <v>373</v>
      </c>
      <c r="D55431" t="s">
        <v>728</v>
      </c>
      <c r="E55431">
        <v>2024</v>
      </c>
      <c r="F55431" t="s">
        <v>64869</v>
      </c>
    </row>
    <row r="55432" spans="1:6" ht="14.25">
      <c r="A55432" t="s">
        <v>38707</v>
      </c>
      <c r="B55432" t="s">
        <v>372</v>
      </c>
      <c r="C55432" t="s">
        <v>373</v>
      </c>
      <c r="D55432" t="s">
        <v>711</v>
      </c>
      <c r="E55432">
        <v>2024</v>
      </c>
      <c r="F55432" t="s">
        <v>64869</v>
      </c>
    </row>
    <row r="55433" spans="1:6" ht="14.25">
      <c r="A55433" t="s">
        <v>38704</v>
      </c>
      <c r="B55433" t="s">
        <v>372</v>
      </c>
      <c r="C55433" t="s">
        <v>373</v>
      </c>
      <c r="D55433" t="s">
        <v>753</v>
      </c>
      <c r="E55433">
        <v>2024</v>
      </c>
      <c r="F55433" t="s">
        <v>64868</v>
      </c>
    </row>
    <row r="55434" spans="1:6" ht="14.25">
      <c r="A55434" t="s">
        <v>38698</v>
      </c>
      <c r="B55434" t="s">
        <v>372</v>
      </c>
      <c r="C55434" t="s">
        <v>373</v>
      </c>
      <c r="D55434" t="s">
        <v>746</v>
      </c>
      <c r="E55434">
        <v>2024</v>
      </c>
      <c r="F55434" t="s">
        <v>64869</v>
      </c>
    </row>
    <row r="55435" spans="1:6" ht="14.25">
      <c r="A55435" t="s">
        <v>38695</v>
      </c>
      <c r="B55435" t="s">
        <v>372</v>
      </c>
      <c r="C55435" t="s">
        <v>373</v>
      </c>
      <c r="D55435" t="s">
        <v>742</v>
      </c>
      <c r="E55435">
        <v>2024</v>
      </c>
      <c r="F55435" t="s">
        <v>64868</v>
      </c>
    </row>
    <row r="55436" spans="1:6" ht="14.25">
      <c r="A55436" t="s">
        <v>38692</v>
      </c>
      <c r="B55436" t="s">
        <v>372</v>
      </c>
      <c r="C55436" t="s">
        <v>373</v>
      </c>
      <c r="D55436" t="s">
        <v>739</v>
      </c>
      <c r="E55436">
        <v>2024</v>
      </c>
      <c r="F55436" t="s">
        <v>660</v>
      </c>
    </row>
    <row r="55437" spans="1:6" ht="14.25">
      <c r="A55437" t="s">
        <v>38691</v>
      </c>
      <c r="B55437" t="s">
        <v>372</v>
      </c>
      <c r="C55437" t="s">
        <v>373</v>
      </c>
      <c r="D55437" t="s">
        <v>738</v>
      </c>
      <c r="E55437">
        <v>2024</v>
      </c>
      <c r="F55437" t="s">
        <v>660</v>
      </c>
    </row>
    <row r="55438" spans="1:6" ht="14.25">
      <c r="A55438" t="s">
        <v>38693</v>
      </c>
      <c r="B55438" t="s">
        <v>372</v>
      </c>
      <c r="C55438" t="s">
        <v>373</v>
      </c>
      <c r="D55438" t="s">
        <v>740</v>
      </c>
      <c r="E55438">
        <v>2024</v>
      </c>
      <c r="F55438" t="s">
        <v>660</v>
      </c>
    </row>
    <row r="55439" spans="1:6" ht="14.25">
      <c r="A55439" t="s">
        <v>38694</v>
      </c>
      <c r="B55439" t="s">
        <v>372</v>
      </c>
      <c r="C55439" t="s">
        <v>373</v>
      </c>
      <c r="D55439" t="s">
        <v>741</v>
      </c>
      <c r="E55439">
        <v>2024</v>
      </c>
      <c r="F55439" t="s">
        <v>660</v>
      </c>
    </row>
    <row r="55440" spans="1:6" ht="14.25">
      <c r="A55440" t="s">
        <v>38696</v>
      </c>
      <c r="B55440" t="s">
        <v>372</v>
      </c>
      <c r="C55440" t="s">
        <v>373</v>
      </c>
      <c r="D55440" t="s">
        <v>743</v>
      </c>
      <c r="E55440">
        <v>2024</v>
      </c>
      <c r="F55440" t="s">
        <v>64868</v>
      </c>
    </row>
    <row r="55441" spans="1:6" ht="14.25">
      <c r="A55441" t="s">
        <v>38697</v>
      </c>
      <c r="B55441" t="s">
        <v>372</v>
      </c>
      <c r="C55441" t="s">
        <v>373</v>
      </c>
      <c r="D55441" t="s">
        <v>744</v>
      </c>
      <c r="E55441">
        <v>2024</v>
      </c>
      <c r="F55441" t="s">
        <v>64868</v>
      </c>
    </row>
    <row r="55442" spans="1:6" ht="14.25">
      <c r="A55442" t="s">
        <v>38690</v>
      </c>
      <c r="B55442" t="s">
        <v>372</v>
      </c>
      <c r="C55442" t="s">
        <v>373</v>
      </c>
      <c r="D55442" t="s">
        <v>745</v>
      </c>
      <c r="E55442">
        <v>2024</v>
      </c>
      <c r="F55442" t="s">
        <v>64868</v>
      </c>
    </row>
    <row r="55443" spans="1:6" ht="14.25">
      <c r="A55443" t="s">
        <v>38699</v>
      </c>
      <c r="B55443" t="s">
        <v>372</v>
      </c>
      <c r="C55443" t="s">
        <v>373</v>
      </c>
      <c r="D55443" t="s">
        <v>747</v>
      </c>
      <c r="E55443">
        <v>2024</v>
      </c>
      <c r="F55443" t="s">
        <v>64869</v>
      </c>
    </row>
    <row r="55444" spans="1:6" ht="14.25">
      <c r="A55444" t="s">
        <v>38700</v>
      </c>
      <c r="B55444" t="s">
        <v>372</v>
      </c>
      <c r="C55444" t="s">
        <v>373</v>
      </c>
      <c r="D55444" t="s">
        <v>748</v>
      </c>
      <c r="E55444">
        <v>2024</v>
      </c>
      <c r="F55444" t="s">
        <v>660</v>
      </c>
    </row>
    <row r="55445" spans="1:6" ht="14.25">
      <c r="A55445" t="s">
        <v>38701</v>
      </c>
      <c r="B55445" t="s">
        <v>372</v>
      </c>
      <c r="C55445" t="s">
        <v>373</v>
      </c>
      <c r="D55445" t="s">
        <v>749</v>
      </c>
      <c r="E55445">
        <v>2024</v>
      </c>
      <c r="F55445" t="s">
        <v>64869</v>
      </c>
    </row>
    <row r="55446" spans="1:6" ht="14.25">
      <c r="A55446" t="s">
        <v>38702</v>
      </c>
      <c r="B55446" t="s">
        <v>372</v>
      </c>
      <c r="C55446" t="s">
        <v>373</v>
      </c>
      <c r="D55446" t="s">
        <v>750</v>
      </c>
      <c r="E55446">
        <v>2024</v>
      </c>
      <c r="F55446" t="s">
        <v>64869</v>
      </c>
    </row>
    <row r="55447" spans="1:6" ht="14.25">
      <c r="A55447" t="s">
        <v>38703</v>
      </c>
      <c r="B55447" t="s">
        <v>372</v>
      </c>
      <c r="C55447" t="s">
        <v>373</v>
      </c>
      <c r="D55447" t="s">
        <v>751</v>
      </c>
      <c r="E55447">
        <v>2024</v>
      </c>
      <c r="F55447" t="s">
        <v>64868</v>
      </c>
    </row>
    <row r="55448" spans="1:6" ht="14.25">
      <c r="A55448" t="s">
        <v>38689</v>
      </c>
      <c r="B55448" t="s">
        <v>372</v>
      </c>
      <c r="C55448" t="s">
        <v>373</v>
      </c>
      <c r="D55448" t="s">
        <v>752</v>
      </c>
      <c r="E55448">
        <v>2024</v>
      </c>
      <c r="F55448" t="s">
        <v>64868</v>
      </c>
    </row>
    <row r="55449" spans="1:6" ht="14.25">
      <c r="A55449" t="s">
        <v>38705</v>
      </c>
      <c r="B55449" t="s">
        <v>372</v>
      </c>
      <c r="C55449" t="s">
        <v>373</v>
      </c>
      <c r="D55449" t="s">
        <v>754</v>
      </c>
      <c r="E55449">
        <v>2024</v>
      </c>
      <c r="F55449" t="s">
        <v>64868</v>
      </c>
    </row>
    <row r="55450" spans="1:6" ht="14.25">
      <c r="A55450" t="s">
        <v>38706</v>
      </c>
      <c r="B55450" t="s">
        <v>372</v>
      </c>
      <c r="C55450" t="s">
        <v>373</v>
      </c>
      <c r="D55450" t="s">
        <v>755</v>
      </c>
      <c r="E55450">
        <v>2024</v>
      </c>
      <c r="F55450" t="s">
        <v>64868</v>
      </c>
    </row>
    <row r="55451" spans="1:6" ht="14.25">
      <c r="A55451" t="s">
        <v>38688</v>
      </c>
      <c r="B55451" t="s">
        <v>372</v>
      </c>
      <c r="C55451" t="s">
        <v>373</v>
      </c>
      <c r="D55451" t="s">
        <v>710</v>
      </c>
      <c r="E55451">
        <v>2024</v>
      </c>
      <c r="F55451" t="s">
        <v>660</v>
      </c>
    </row>
    <row r="55452" spans="1:6" ht="14.25">
      <c r="A55452" t="s">
        <v>38687</v>
      </c>
      <c r="B55452" t="s">
        <v>372</v>
      </c>
      <c r="C55452" t="s">
        <v>373</v>
      </c>
      <c r="D55452" t="s">
        <v>712</v>
      </c>
      <c r="E55452">
        <v>2024</v>
      </c>
      <c r="F55452" t="s">
        <v>64869</v>
      </c>
    </row>
    <row r="55453" spans="1:6" ht="14.25">
      <c r="A55453" t="s">
        <v>38708</v>
      </c>
      <c r="B55453" t="s">
        <v>372</v>
      </c>
      <c r="C55453" t="s">
        <v>373</v>
      </c>
      <c r="D55453" t="s">
        <v>713</v>
      </c>
      <c r="E55453">
        <v>2024</v>
      </c>
      <c r="F55453" t="s">
        <v>660</v>
      </c>
    </row>
    <row r="55454" spans="1:6" ht="14.25">
      <c r="A55454" t="s">
        <v>38686</v>
      </c>
      <c r="B55454" t="s">
        <v>372</v>
      </c>
      <c r="C55454" t="s">
        <v>373</v>
      </c>
      <c r="D55454" t="s">
        <v>714</v>
      </c>
      <c r="E55454">
        <v>2024</v>
      </c>
      <c r="F55454" t="s">
        <v>660</v>
      </c>
    </row>
    <row r="55455" spans="1:6" ht="14.25">
      <c r="A55455" t="s">
        <v>38709</v>
      </c>
      <c r="B55455" t="s">
        <v>372</v>
      </c>
      <c r="C55455" t="s">
        <v>373</v>
      </c>
      <c r="D55455" t="s">
        <v>715</v>
      </c>
      <c r="E55455">
        <v>2024</v>
      </c>
      <c r="F55455" t="s">
        <v>64869</v>
      </c>
    </row>
    <row r="55456" spans="1:6" ht="14.25">
      <c r="A55456" t="s">
        <v>38710</v>
      </c>
      <c r="B55456" t="s">
        <v>372</v>
      </c>
      <c r="C55456" t="s">
        <v>373</v>
      </c>
      <c r="D55456" t="s">
        <v>716</v>
      </c>
      <c r="E55456">
        <v>2024</v>
      </c>
      <c r="F55456" t="s">
        <v>660</v>
      </c>
    </row>
    <row r="55457" spans="1:6" ht="14.25">
      <c r="A55457" t="s">
        <v>38685</v>
      </c>
      <c r="B55457" t="s">
        <v>372</v>
      </c>
      <c r="C55457" t="s">
        <v>373</v>
      </c>
      <c r="D55457" t="s">
        <v>717</v>
      </c>
      <c r="E55457">
        <v>2024</v>
      </c>
      <c r="F55457" t="s">
        <v>64869</v>
      </c>
    </row>
    <row r="55458" spans="1:6" ht="14.25">
      <c r="A55458" t="s">
        <v>38711</v>
      </c>
      <c r="B55458" t="s">
        <v>372</v>
      </c>
      <c r="C55458" t="s">
        <v>373</v>
      </c>
      <c r="D55458" t="s">
        <v>718</v>
      </c>
      <c r="E55458">
        <v>2024</v>
      </c>
      <c r="F55458" t="s">
        <v>64869</v>
      </c>
    </row>
    <row r="55459" spans="1:6" ht="14.25">
      <c r="A55459" t="s">
        <v>38712</v>
      </c>
      <c r="B55459" t="s">
        <v>372</v>
      </c>
      <c r="C55459" t="s">
        <v>373</v>
      </c>
      <c r="D55459" t="s">
        <v>719</v>
      </c>
      <c r="E55459">
        <v>2024</v>
      </c>
      <c r="F55459" t="s">
        <v>64869</v>
      </c>
    </row>
    <row r="55460" spans="1:6" ht="14.25">
      <c r="A55460" t="s">
        <v>38713</v>
      </c>
      <c r="B55460" t="s">
        <v>372</v>
      </c>
      <c r="C55460" t="s">
        <v>373</v>
      </c>
      <c r="D55460" t="s">
        <v>720</v>
      </c>
      <c r="E55460">
        <v>2024</v>
      </c>
      <c r="F55460" t="s">
        <v>64869</v>
      </c>
    </row>
    <row r="55461" spans="1:6" ht="14.25">
      <c r="A55461" t="s">
        <v>38684</v>
      </c>
      <c r="B55461" t="s">
        <v>372</v>
      </c>
      <c r="C55461" t="s">
        <v>373</v>
      </c>
      <c r="D55461" t="s">
        <v>727</v>
      </c>
      <c r="E55461">
        <v>2024</v>
      </c>
      <c r="F55461" t="s">
        <v>660</v>
      </c>
    </row>
    <row r="55462" spans="1:6" ht="14.25">
      <c r="A55462" t="s">
        <v>38715</v>
      </c>
      <c r="B55462" t="s">
        <v>372</v>
      </c>
      <c r="C55462" t="s">
        <v>373</v>
      </c>
      <c r="D55462" t="s">
        <v>729</v>
      </c>
      <c r="E55462">
        <v>2024</v>
      </c>
      <c r="F55462" t="s">
        <v>64869</v>
      </c>
    </row>
    <row r="55463" spans="1:6" ht="14.25">
      <c r="A55463" t="s">
        <v>38716</v>
      </c>
      <c r="B55463" t="s">
        <v>372</v>
      </c>
      <c r="C55463" t="s">
        <v>373</v>
      </c>
      <c r="D55463" t="s">
        <v>730</v>
      </c>
      <c r="E55463">
        <v>2024</v>
      </c>
      <c r="F55463" t="s">
        <v>64869</v>
      </c>
    </row>
    <row r="55464" spans="1:6" ht="14.25">
      <c r="A55464" t="s">
        <v>38683</v>
      </c>
      <c r="B55464" t="s">
        <v>372</v>
      </c>
      <c r="C55464" t="s">
        <v>373</v>
      </c>
      <c r="D55464" t="s">
        <v>731</v>
      </c>
      <c r="E55464">
        <v>2024</v>
      </c>
      <c r="F55464" t="s">
        <v>64869</v>
      </c>
    </row>
    <row r="55465" spans="1:6" ht="14.25">
      <c r="A55465" t="s">
        <v>38682</v>
      </c>
      <c r="B55465" t="s">
        <v>372</v>
      </c>
      <c r="C55465" t="s">
        <v>373</v>
      </c>
      <c r="D55465" t="s">
        <v>732</v>
      </c>
      <c r="E55465">
        <v>2024</v>
      </c>
      <c r="F55465" t="s">
        <v>64869</v>
      </c>
    </row>
    <row r="55466" spans="1:6" ht="14.25">
      <c r="A55466" t="s">
        <v>38717</v>
      </c>
      <c r="B55466" t="s">
        <v>372</v>
      </c>
      <c r="C55466" t="s">
        <v>373</v>
      </c>
      <c r="D55466" t="s">
        <v>733</v>
      </c>
      <c r="E55466">
        <v>2024</v>
      </c>
      <c r="F55466" t="s">
        <v>64869</v>
      </c>
    </row>
    <row r="55467" spans="1:6" ht="14.25">
      <c r="A55467" t="s">
        <v>38681</v>
      </c>
      <c r="B55467" t="s">
        <v>372</v>
      </c>
      <c r="C55467" t="s">
        <v>373</v>
      </c>
      <c r="D55467" t="s">
        <v>734</v>
      </c>
      <c r="E55467">
        <v>2024</v>
      </c>
      <c r="F55467" t="s">
        <v>64869</v>
      </c>
    </row>
    <row r="55468" spans="1:6" ht="14.25">
      <c r="A55468" t="s">
        <v>38719</v>
      </c>
      <c r="B55468" t="s">
        <v>372</v>
      </c>
      <c r="C55468" t="s">
        <v>373</v>
      </c>
      <c r="D55468" t="s">
        <v>736</v>
      </c>
      <c r="E55468">
        <v>2024</v>
      </c>
      <c r="F55468" t="s">
        <v>64869</v>
      </c>
    </row>
    <row r="55469" spans="1:6" ht="14.25">
      <c r="A55469" t="s">
        <v>38720</v>
      </c>
      <c r="B55469" t="s">
        <v>372</v>
      </c>
      <c r="C55469" t="s">
        <v>373</v>
      </c>
      <c r="D55469" t="s">
        <v>737</v>
      </c>
      <c r="E55469">
        <v>2024</v>
      </c>
      <c r="F55469" t="s">
        <v>64869</v>
      </c>
    </row>
    <row r="55470" spans="1:6" ht="14.25">
      <c r="A55470" t="s">
        <v>38757</v>
      </c>
      <c r="B55470" t="s">
        <v>382</v>
      </c>
      <c r="C55470" t="s">
        <v>383</v>
      </c>
      <c r="D55470" t="s">
        <v>733</v>
      </c>
      <c r="E55470">
        <v>2024</v>
      </c>
      <c r="F55470" t="s">
        <v>64869</v>
      </c>
    </row>
    <row r="55471" spans="1:6" ht="14.25">
      <c r="A55471" t="s">
        <v>38758</v>
      </c>
      <c r="B55471" t="s">
        <v>382</v>
      </c>
      <c r="C55471" t="s">
        <v>383</v>
      </c>
      <c r="D55471" t="s">
        <v>734</v>
      </c>
      <c r="E55471">
        <v>2024</v>
      </c>
      <c r="F55471" t="s">
        <v>64869</v>
      </c>
    </row>
    <row r="55472" spans="1:6" ht="14.25">
      <c r="A55472" t="s">
        <v>38722</v>
      </c>
      <c r="B55472" t="s">
        <v>382</v>
      </c>
      <c r="C55472" t="s">
        <v>383</v>
      </c>
      <c r="D55472" t="s">
        <v>732</v>
      </c>
      <c r="E55472">
        <v>2024</v>
      </c>
      <c r="F55472" t="s">
        <v>64869</v>
      </c>
    </row>
    <row r="55473" spans="1:6" ht="14.25">
      <c r="A55473" t="s">
        <v>38756</v>
      </c>
      <c r="B55473" t="s">
        <v>382</v>
      </c>
      <c r="C55473" t="s">
        <v>383</v>
      </c>
      <c r="D55473" t="s">
        <v>731</v>
      </c>
      <c r="E55473">
        <v>2024</v>
      </c>
      <c r="F55473" t="s">
        <v>64869</v>
      </c>
    </row>
    <row r="55474" spans="1:6" ht="14.25">
      <c r="A55474" t="s">
        <v>38725</v>
      </c>
      <c r="B55474" t="s">
        <v>382</v>
      </c>
      <c r="C55474" t="s">
        <v>383</v>
      </c>
      <c r="D55474" t="s">
        <v>738</v>
      </c>
      <c r="E55474">
        <v>2024</v>
      </c>
      <c r="F55474" t="s">
        <v>660</v>
      </c>
    </row>
    <row r="55475" spans="1:6" ht="14.25">
      <c r="A55475" t="s">
        <v>38729</v>
      </c>
      <c r="B55475" t="s">
        <v>382</v>
      </c>
      <c r="C55475" t="s">
        <v>383</v>
      </c>
      <c r="D55475" t="s">
        <v>710</v>
      </c>
      <c r="E55475">
        <v>2024</v>
      </c>
      <c r="F55475" t="s">
        <v>660</v>
      </c>
    </row>
    <row r="55476" spans="1:6" ht="14.25">
      <c r="A55476" t="s">
        <v>38732</v>
      </c>
      <c r="B55476" t="s">
        <v>382</v>
      </c>
      <c r="C55476" t="s">
        <v>383</v>
      </c>
      <c r="D55476" t="s">
        <v>742</v>
      </c>
      <c r="E55476">
        <v>2024</v>
      </c>
      <c r="F55476" t="s">
        <v>64869</v>
      </c>
    </row>
    <row r="55477" spans="1:6" ht="14.25">
      <c r="A55477" t="s">
        <v>38734</v>
      </c>
      <c r="B55477" t="s">
        <v>382</v>
      </c>
      <c r="C55477" t="s">
        <v>383</v>
      </c>
      <c r="D55477" t="s">
        <v>750</v>
      </c>
      <c r="E55477">
        <v>2024</v>
      </c>
      <c r="F55477" t="s">
        <v>64868</v>
      </c>
    </row>
    <row r="55478" spans="1:6" ht="14.25">
      <c r="A55478" t="s">
        <v>38733</v>
      </c>
      <c r="B55478" t="s">
        <v>382</v>
      </c>
      <c r="C55478" t="s">
        <v>383</v>
      </c>
      <c r="D55478" t="s">
        <v>743</v>
      </c>
      <c r="E55478">
        <v>2024</v>
      </c>
      <c r="F55478" t="s">
        <v>64869</v>
      </c>
    </row>
    <row r="55479" spans="1:6" ht="14.25">
      <c r="A55479" t="s">
        <v>38750</v>
      </c>
      <c r="B55479" t="s">
        <v>382</v>
      </c>
      <c r="C55479" t="s">
        <v>383</v>
      </c>
      <c r="D55479" t="s">
        <v>718</v>
      </c>
      <c r="E55479">
        <v>2024</v>
      </c>
      <c r="F55479" t="s">
        <v>64869</v>
      </c>
    </row>
    <row r="55480" spans="1:6" ht="14.25">
      <c r="A55480" t="s">
        <v>38743</v>
      </c>
      <c r="B55480" t="s">
        <v>382</v>
      </c>
      <c r="C55480" t="s">
        <v>383</v>
      </c>
      <c r="D55480" t="s">
        <v>753</v>
      </c>
      <c r="E55480">
        <v>2024</v>
      </c>
      <c r="F55480" t="s">
        <v>64868</v>
      </c>
    </row>
    <row r="55481" spans="1:6" ht="14.25">
      <c r="A55481" t="s">
        <v>38753</v>
      </c>
      <c r="B55481" t="s">
        <v>382</v>
      </c>
      <c r="C55481" t="s">
        <v>383</v>
      </c>
      <c r="D55481" t="s">
        <v>728</v>
      </c>
      <c r="E55481">
        <v>2024</v>
      </c>
      <c r="F55481" t="s">
        <v>660</v>
      </c>
    </row>
    <row r="55482" spans="1:6" ht="14.25">
      <c r="A55482" t="s">
        <v>38755</v>
      </c>
      <c r="B55482" t="s">
        <v>382</v>
      </c>
      <c r="C55482" t="s">
        <v>383</v>
      </c>
      <c r="D55482" t="s">
        <v>730</v>
      </c>
      <c r="E55482">
        <v>2024</v>
      </c>
      <c r="F55482" t="s">
        <v>64869</v>
      </c>
    </row>
    <row r="55483" spans="1:6" ht="14.25">
      <c r="A55483" t="s">
        <v>38754</v>
      </c>
      <c r="B55483" t="s">
        <v>382</v>
      </c>
      <c r="C55483" t="s">
        <v>383</v>
      </c>
      <c r="D55483" t="s">
        <v>729</v>
      </c>
      <c r="E55483">
        <v>2024</v>
      </c>
      <c r="F55483" t="s">
        <v>64869</v>
      </c>
    </row>
    <row r="55484" spans="1:6" ht="14.25">
      <c r="A55484" t="s">
        <v>38740</v>
      </c>
      <c r="B55484" t="s">
        <v>382</v>
      </c>
      <c r="C55484" t="s">
        <v>383</v>
      </c>
      <c r="D55484" t="s">
        <v>748</v>
      </c>
      <c r="E55484">
        <v>2024</v>
      </c>
      <c r="F55484" t="s">
        <v>660</v>
      </c>
    </row>
    <row r="55485" spans="1:6" ht="14.25">
      <c r="A55485" t="s">
        <v>38760</v>
      </c>
      <c r="B55485" t="s">
        <v>382</v>
      </c>
      <c r="C55485" t="s">
        <v>383</v>
      </c>
      <c r="D55485" t="s">
        <v>737</v>
      </c>
      <c r="E55485">
        <v>2024</v>
      </c>
      <c r="F55485" t="s">
        <v>64869</v>
      </c>
    </row>
    <row r="55486" spans="1:6" ht="14.25">
      <c r="A55486" t="s">
        <v>38744</v>
      </c>
      <c r="B55486" t="s">
        <v>382</v>
      </c>
      <c r="C55486" t="s">
        <v>383</v>
      </c>
      <c r="D55486" t="s">
        <v>755</v>
      </c>
      <c r="E55486">
        <v>2024</v>
      </c>
      <c r="F55486" t="s">
        <v>64868</v>
      </c>
    </row>
    <row r="55487" spans="1:6" ht="14.25">
      <c r="A55487" t="s">
        <v>38745</v>
      </c>
      <c r="B55487" t="s">
        <v>382</v>
      </c>
      <c r="C55487" t="s">
        <v>383</v>
      </c>
      <c r="D55487" t="s">
        <v>711</v>
      </c>
      <c r="E55487">
        <v>2024</v>
      </c>
      <c r="F55487" t="s">
        <v>660</v>
      </c>
    </row>
    <row r="55488" spans="1:6" ht="14.25">
      <c r="A55488" t="s">
        <v>38735</v>
      </c>
      <c r="B55488" t="s">
        <v>382</v>
      </c>
      <c r="C55488" t="s">
        <v>383</v>
      </c>
      <c r="D55488" t="s">
        <v>749</v>
      </c>
      <c r="E55488">
        <v>2024</v>
      </c>
      <c r="F55488" t="s">
        <v>660</v>
      </c>
    </row>
    <row r="55489" spans="1:6" ht="14.25">
      <c r="A55489" t="s">
        <v>38737</v>
      </c>
      <c r="B55489" t="s">
        <v>382</v>
      </c>
      <c r="C55489" t="s">
        <v>383</v>
      </c>
      <c r="D55489" t="s">
        <v>745</v>
      </c>
      <c r="E55489">
        <v>2024</v>
      </c>
      <c r="F55489" t="s">
        <v>64869</v>
      </c>
    </row>
    <row r="55490" spans="1:6" ht="14.25">
      <c r="A55490" t="s">
        <v>38731</v>
      </c>
      <c r="B55490" t="s">
        <v>382</v>
      </c>
      <c r="C55490" t="s">
        <v>383</v>
      </c>
      <c r="D55490" t="s">
        <v>754</v>
      </c>
      <c r="E55490">
        <v>2024</v>
      </c>
      <c r="F55490" t="s">
        <v>64868</v>
      </c>
    </row>
    <row r="55491" spans="1:6" ht="14.25">
      <c r="A55491" t="s">
        <v>38738</v>
      </c>
      <c r="B55491" t="s">
        <v>382</v>
      </c>
      <c r="C55491" t="s">
        <v>383</v>
      </c>
      <c r="D55491" t="s">
        <v>744</v>
      </c>
      <c r="E55491">
        <v>2024</v>
      </c>
      <c r="F55491" t="s">
        <v>64869</v>
      </c>
    </row>
    <row r="55492" spans="1:6" ht="14.25">
      <c r="A55492" t="s">
        <v>38741</v>
      </c>
      <c r="B55492" t="s">
        <v>382</v>
      </c>
      <c r="C55492" t="s">
        <v>383</v>
      </c>
      <c r="D55492" t="s">
        <v>751</v>
      </c>
      <c r="E55492">
        <v>2024</v>
      </c>
      <c r="F55492" t="s">
        <v>64868</v>
      </c>
    </row>
    <row r="55493" spans="1:6" ht="14.25">
      <c r="A55493" t="s">
        <v>38723</v>
      </c>
      <c r="B55493" t="s">
        <v>382</v>
      </c>
      <c r="C55493" t="s">
        <v>383</v>
      </c>
      <c r="D55493" t="s">
        <v>719</v>
      </c>
      <c r="E55493">
        <v>2024</v>
      </c>
      <c r="F55493" t="s">
        <v>64869</v>
      </c>
    </row>
    <row r="55494" spans="1:6" ht="14.25">
      <c r="A55494" t="s">
        <v>38748</v>
      </c>
      <c r="B55494" t="s">
        <v>382</v>
      </c>
      <c r="C55494" t="s">
        <v>383</v>
      </c>
      <c r="D55494" t="s">
        <v>716</v>
      </c>
      <c r="E55494">
        <v>2024</v>
      </c>
      <c r="F55494" t="s">
        <v>64869</v>
      </c>
    </row>
    <row r="55495" spans="1:6" ht="14.25">
      <c r="A55495" t="s">
        <v>38752</v>
      </c>
      <c r="B55495" t="s">
        <v>382</v>
      </c>
      <c r="C55495" t="s">
        <v>383</v>
      </c>
      <c r="D55495" t="s">
        <v>727</v>
      </c>
      <c r="E55495">
        <v>2024</v>
      </c>
      <c r="F55495" t="s">
        <v>660</v>
      </c>
    </row>
    <row r="55496" spans="1:6" ht="14.25">
      <c r="A55496" t="s">
        <v>38739</v>
      </c>
      <c r="B55496" t="s">
        <v>382</v>
      </c>
      <c r="C55496" t="s">
        <v>383</v>
      </c>
      <c r="D55496" t="s">
        <v>746</v>
      </c>
      <c r="E55496">
        <v>2024</v>
      </c>
      <c r="F55496" t="s">
        <v>64869</v>
      </c>
    </row>
    <row r="55497" spans="1:6" ht="14.25">
      <c r="A55497" t="s">
        <v>38759</v>
      </c>
      <c r="B55497" t="s">
        <v>382</v>
      </c>
      <c r="C55497" t="s">
        <v>383</v>
      </c>
      <c r="D55497" t="s">
        <v>735</v>
      </c>
      <c r="E55497">
        <v>2024</v>
      </c>
      <c r="F55497" t="s">
        <v>64869</v>
      </c>
    </row>
    <row r="55498" spans="1:6" ht="14.25">
      <c r="A55498" t="s">
        <v>38728</v>
      </c>
      <c r="B55498" t="s">
        <v>382</v>
      </c>
      <c r="C55498" t="s">
        <v>383</v>
      </c>
      <c r="D55498" t="s">
        <v>712</v>
      </c>
      <c r="E55498">
        <v>2024</v>
      </c>
      <c r="F55498" t="s">
        <v>64869</v>
      </c>
    </row>
    <row r="55499" spans="1:6" ht="14.25">
      <c r="A55499" t="s">
        <v>38736</v>
      </c>
      <c r="B55499" t="s">
        <v>382</v>
      </c>
      <c r="C55499" t="s">
        <v>383</v>
      </c>
      <c r="D55499" t="s">
        <v>747</v>
      </c>
      <c r="E55499">
        <v>2024</v>
      </c>
      <c r="F55499" t="s">
        <v>64869</v>
      </c>
    </row>
    <row r="55500" spans="1:6" ht="14.25">
      <c r="A55500" t="s">
        <v>38726</v>
      </c>
      <c r="B55500" t="s">
        <v>382</v>
      </c>
      <c r="C55500" t="s">
        <v>383</v>
      </c>
      <c r="D55500" t="s">
        <v>739</v>
      </c>
      <c r="E55500">
        <v>2024</v>
      </c>
      <c r="F55500" t="s">
        <v>660</v>
      </c>
    </row>
    <row r="55501" spans="1:6" ht="14.25">
      <c r="A55501" t="s">
        <v>38747</v>
      </c>
      <c r="B55501" t="s">
        <v>382</v>
      </c>
      <c r="C55501" t="s">
        <v>383</v>
      </c>
      <c r="D55501" t="s">
        <v>714</v>
      </c>
      <c r="E55501">
        <v>2024</v>
      </c>
      <c r="F55501" t="s">
        <v>64869</v>
      </c>
    </row>
    <row r="55502" spans="1:6" ht="14.25">
      <c r="A55502" t="s">
        <v>38727</v>
      </c>
      <c r="B55502" t="s">
        <v>382</v>
      </c>
      <c r="C55502" t="s">
        <v>383</v>
      </c>
      <c r="D55502" t="s">
        <v>740</v>
      </c>
      <c r="E55502">
        <v>2024</v>
      </c>
      <c r="F55502" t="s">
        <v>64869</v>
      </c>
    </row>
    <row r="55503" spans="1:6" ht="14.25">
      <c r="A55503" t="s">
        <v>38746</v>
      </c>
      <c r="B55503" t="s">
        <v>382</v>
      </c>
      <c r="C55503" t="s">
        <v>383</v>
      </c>
      <c r="D55503" t="s">
        <v>713</v>
      </c>
      <c r="E55503">
        <v>2024</v>
      </c>
      <c r="F55503" t="s">
        <v>64869</v>
      </c>
    </row>
    <row r="55504" spans="1:6" ht="14.25">
      <c r="A55504" t="s">
        <v>38724</v>
      </c>
      <c r="B55504" t="s">
        <v>382</v>
      </c>
      <c r="C55504" t="s">
        <v>383</v>
      </c>
      <c r="D55504" t="s">
        <v>715</v>
      </c>
      <c r="E55504">
        <v>2024</v>
      </c>
      <c r="F55504" t="s">
        <v>64869</v>
      </c>
    </row>
    <row r="55505" spans="1:6" ht="14.25">
      <c r="A55505" t="s">
        <v>38730</v>
      </c>
      <c r="B55505" t="s">
        <v>382</v>
      </c>
      <c r="C55505" t="s">
        <v>383</v>
      </c>
      <c r="D55505" t="s">
        <v>741</v>
      </c>
      <c r="E55505">
        <v>2024</v>
      </c>
      <c r="F55505" t="s">
        <v>64869</v>
      </c>
    </row>
    <row r="55506" spans="1:6" ht="14.25">
      <c r="A55506" t="s">
        <v>38742</v>
      </c>
      <c r="B55506" t="s">
        <v>382</v>
      </c>
      <c r="C55506" t="s">
        <v>383</v>
      </c>
      <c r="D55506" t="s">
        <v>752</v>
      </c>
      <c r="E55506">
        <v>2024</v>
      </c>
      <c r="F55506" t="s">
        <v>64868</v>
      </c>
    </row>
    <row r="55507" spans="1:6" ht="14.25">
      <c r="A55507" t="s">
        <v>38749</v>
      </c>
      <c r="B55507" t="s">
        <v>382</v>
      </c>
      <c r="C55507" t="s">
        <v>383</v>
      </c>
      <c r="D55507" t="s">
        <v>717</v>
      </c>
      <c r="E55507">
        <v>2024</v>
      </c>
      <c r="F55507" t="s">
        <v>64869</v>
      </c>
    </row>
    <row r="55508" spans="1:6" ht="14.25">
      <c r="A55508" t="s">
        <v>38751</v>
      </c>
      <c r="B55508" t="s">
        <v>382</v>
      </c>
      <c r="C55508" t="s">
        <v>383</v>
      </c>
      <c r="D55508" t="s">
        <v>720</v>
      </c>
      <c r="E55508">
        <v>2024</v>
      </c>
      <c r="F55508" t="s">
        <v>64869</v>
      </c>
    </row>
    <row r="55509" spans="1:6" ht="14.25">
      <c r="A55509" t="s">
        <v>38721</v>
      </c>
      <c r="B55509" t="s">
        <v>382</v>
      </c>
      <c r="C55509" t="s">
        <v>383</v>
      </c>
      <c r="D55509" t="s">
        <v>736</v>
      </c>
      <c r="E55509">
        <v>2024</v>
      </c>
      <c r="F55509" t="s">
        <v>64869</v>
      </c>
    </row>
    <row r="55510" spans="1:6" ht="14.25">
      <c r="A55510" t="s">
        <v>38824</v>
      </c>
      <c r="B55510" t="s">
        <v>320</v>
      </c>
      <c r="C55510" t="s">
        <v>321</v>
      </c>
      <c r="D55510" t="s">
        <v>753</v>
      </c>
      <c r="E55510">
        <v>2024</v>
      </c>
      <c r="F55510" t="s">
        <v>660</v>
      </c>
    </row>
    <row r="55511" spans="1:6" ht="14.25">
      <c r="A55511" t="s">
        <v>38835</v>
      </c>
      <c r="B55511" t="s">
        <v>320</v>
      </c>
      <c r="C55511" t="s">
        <v>321</v>
      </c>
      <c r="D55511" t="s">
        <v>730</v>
      </c>
      <c r="E55511">
        <v>2024</v>
      </c>
      <c r="F55511" t="s">
        <v>64868</v>
      </c>
    </row>
    <row r="55512" spans="1:6" ht="14.25">
      <c r="A55512" t="s">
        <v>38828</v>
      </c>
      <c r="B55512" t="s">
        <v>320</v>
      </c>
      <c r="C55512" t="s">
        <v>321</v>
      </c>
      <c r="D55512" t="s">
        <v>714</v>
      </c>
      <c r="E55512">
        <v>2024</v>
      </c>
      <c r="F55512" t="s">
        <v>64868</v>
      </c>
    </row>
    <row r="55513" spans="1:6" ht="14.25">
      <c r="A55513" t="s">
        <v>38833</v>
      </c>
      <c r="B55513" t="s">
        <v>320</v>
      </c>
      <c r="C55513" t="s">
        <v>321</v>
      </c>
      <c r="D55513" t="s">
        <v>727</v>
      </c>
      <c r="E55513">
        <v>2024</v>
      </c>
      <c r="F55513" t="s">
        <v>64868</v>
      </c>
    </row>
    <row r="55514" spans="1:6" ht="14.25">
      <c r="A55514" t="s">
        <v>38830</v>
      </c>
      <c r="B55514" t="s">
        <v>320</v>
      </c>
      <c r="C55514" t="s">
        <v>321</v>
      </c>
      <c r="D55514" t="s">
        <v>717</v>
      </c>
      <c r="E55514">
        <v>2024</v>
      </c>
      <c r="F55514" t="s">
        <v>660</v>
      </c>
    </row>
    <row r="55515" spans="1:6" ht="14.25">
      <c r="A55515" t="s">
        <v>38825</v>
      </c>
      <c r="B55515" t="s">
        <v>320</v>
      </c>
      <c r="C55515" t="s">
        <v>321</v>
      </c>
      <c r="D55515" t="s">
        <v>755</v>
      </c>
      <c r="E55515">
        <v>2024</v>
      </c>
      <c r="F55515" t="s">
        <v>660</v>
      </c>
    </row>
    <row r="55516" spans="1:6" ht="14.25">
      <c r="A55516" t="s">
        <v>38819</v>
      </c>
      <c r="B55516" t="s">
        <v>320</v>
      </c>
      <c r="C55516" t="s">
        <v>321</v>
      </c>
      <c r="D55516" t="s">
        <v>745</v>
      </c>
      <c r="E55516">
        <v>2024</v>
      </c>
      <c r="F55516" t="s">
        <v>660</v>
      </c>
    </row>
    <row r="55517" spans="1:6" ht="14.25">
      <c r="A55517" t="s">
        <v>38821</v>
      </c>
      <c r="B55517" t="s">
        <v>320</v>
      </c>
      <c r="C55517" t="s">
        <v>321</v>
      </c>
      <c r="D55517" t="s">
        <v>748</v>
      </c>
      <c r="E55517">
        <v>2024</v>
      </c>
      <c r="F55517" t="s">
        <v>64869</v>
      </c>
    </row>
    <row r="55518" spans="1:6" ht="14.25">
      <c r="A55518" t="s">
        <v>38806</v>
      </c>
      <c r="B55518" t="s">
        <v>320</v>
      </c>
      <c r="C55518" t="s">
        <v>321</v>
      </c>
      <c r="D55518" t="s">
        <v>712</v>
      </c>
      <c r="E55518">
        <v>2024</v>
      </c>
      <c r="F55518" t="s">
        <v>64868</v>
      </c>
    </row>
    <row r="55519" spans="1:6" ht="14.25">
      <c r="A55519" t="s">
        <v>38807</v>
      </c>
      <c r="B55519" t="s">
        <v>320</v>
      </c>
      <c r="C55519" t="s">
        <v>321</v>
      </c>
      <c r="D55519" t="s">
        <v>710</v>
      </c>
      <c r="E55519">
        <v>2024</v>
      </c>
      <c r="F55519" t="s">
        <v>64868</v>
      </c>
    </row>
    <row r="55520" spans="1:6" ht="14.25">
      <c r="A55520" t="s">
        <v>38815</v>
      </c>
      <c r="B55520" t="s">
        <v>320</v>
      </c>
      <c r="C55520" t="s">
        <v>321</v>
      </c>
      <c r="D55520" t="s">
        <v>739</v>
      </c>
      <c r="E55520">
        <v>2024</v>
      </c>
      <c r="F55520" t="s">
        <v>64869</v>
      </c>
    </row>
    <row r="55521" spans="1:6" ht="14.25">
      <c r="A55521" t="s">
        <v>38826</v>
      </c>
      <c r="B55521" t="s">
        <v>320</v>
      </c>
      <c r="C55521" t="s">
        <v>321</v>
      </c>
      <c r="D55521" t="s">
        <v>711</v>
      </c>
      <c r="E55521">
        <v>2024</v>
      </c>
      <c r="F55521" t="s">
        <v>660</v>
      </c>
    </row>
    <row r="55522" spans="1:6" ht="14.25">
      <c r="A55522" t="s">
        <v>38809</v>
      </c>
      <c r="B55522" t="s">
        <v>320</v>
      </c>
      <c r="C55522" t="s">
        <v>321</v>
      </c>
      <c r="D55522" t="s">
        <v>750</v>
      </c>
      <c r="E55522">
        <v>2024</v>
      </c>
      <c r="F55522" t="s">
        <v>660</v>
      </c>
    </row>
    <row r="55523" spans="1:6" ht="14.25">
      <c r="A55523" t="s">
        <v>38811</v>
      </c>
      <c r="B55523" t="s">
        <v>320</v>
      </c>
      <c r="C55523" t="s">
        <v>321</v>
      </c>
      <c r="D55523" t="s">
        <v>747</v>
      </c>
      <c r="E55523">
        <v>2024</v>
      </c>
      <c r="F55523" t="s">
        <v>660</v>
      </c>
    </row>
    <row r="55524" spans="1:6" ht="14.25">
      <c r="A55524" t="s">
        <v>38810</v>
      </c>
      <c r="B55524" t="s">
        <v>320</v>
      </c>
      <c r="C55524" t="s">
        <v>321</v>
      </c>
      <c r="D55524" t="s">
        <v>749</v>
      </c>
      <c r="E55524">
        <v>2024</v>
      </c>
      <c r="F55524" t="s">
        <v>64869</v>
      </c>
    </row>
    <row r="55525" spans="1:6" ht="14.25">
      <c r="A55525" t="s">
        <v>38822</v>
      </c>
      <c r="B55525" t="s">
        <v>320</v>
      </c>
      <c r="C55525" t="s">
        <v>321</v>
      </c>
      <c r="D55525" t="s">
        <v>751</v>
      </c>
      <c r="E55525">
        <v>2024</v>
      </c>
      <c r="F55525" t="s">
        <v>660</v>
      </c>
    </row>
    <row r="55526" spans="1:6" ht="14.25">
      <c r="A55526" t="s">
        <v>38823</v>
      </c>
      <c r="B55526" t="s">
        <v>320</v>
      </c>
      <c r="C55526" t="s">
        <v>321</v>
      </c>
      <c r="D55526" t="s">
        <v>752</v>
      </c>
      <c r="E55526">
        <v>2024</v>
      </c>
      <c r="F55526" t="s">
        <v>660</v>
      </c>
    </row>
    <row r="55527" spans="1:6" ht="14.25">
      <c r="A55527" t="s">
        <v>38838</v>
      </c>
      <c r="B55527" t="s">
        <v>320</v>
      </c>
      <c r="C55527" t="s">
        <v>321</v>
      </c>
      <c r="D55527" t="s">
        <v>734</v>
      </c>
      <c r="E55527">
        <v>2024</v>
      </c>
      <c r="F55527" t="s">
        <v>660</v>
      </c>
    </row>
    <row r="55528" spans="1:6" ht="14.25">
      <c r="A55528" t="s">
        <v>38836</v>
      </c>
      <c r="B55528" t="s">
        <v>320</v>
      </c>
      <c r="C55528" t="s">
        <v>321</v>
      </c>
      <c r="D55528" t="s">
        <v>731</v>
      </c>
      <c r="E55528">
        <v>2024</v>
      </c>
      <c r="F55528" t="s">
        <v>64868</v>
      </c>
    </row>
    <row r="55529" spans="1:6" ht="14.25">
      <c r="A55529" t="s">
        <v>38827</v>
      </c>
      <c r="B55529" t="s">
        <v>320</v>
      </c>
      <c r="C55529" t="s">
        <v>321</v>
      </c>
      <c r="D55529" t="s">
        <v>713</v>
      </c>
      <c r="E55529">
        <v>2024</v>
      </c>
      <c r="F55529" t="s">
        <v>64868</v>
      </c>
    </row>
    <row r="55530" spans="1:6" ht="14.25">
      <c r="A55530" t="s">
        <v>38839</v>
      </c>
      <c r="B55530" t="s">
        <v>320</v>
      </c>
      <c r="C55530" t="s">
        <v>321</v>
      </c>
      <c r="D55530" t="s">
        <v>735</v>
      </c>
      <c r="E55530">
        <v>2024</v>
      </c>
      <c r="F55530" t="s">
        <v>660</v>
      </c>
    </row>
    <row r="55531" spans="1:6" ht="14.25">
      <c r="A55531" t="s">
        <v>38832</v>
      </c>
      <c r="B55531" t="s">
        <v>320</v>
      </c>
      <c r="C55531" t="s">
        <v>321</v>
      </c>
      <c r="D55531" t="s">
        <v>720</v>
      </c>
      <c r="E55531">
        <v>2024</v>
      </c>
      <c r="F55531" t="s">
        <v>660</v>
      </c>
    </row>
    <row r="55532" spans="1:6" ht="14.25">
      <c r="A55532" t="s">
        <v>38834</v>
      </c>
      <c r="B55532" t="s">
        <v>320</v>
      </c>
      <c r="C55532" t="s">
        <v>321</v>
      </c>
      <c r="D55532" t="s">
        <v>728</v>
      </c>
      <c r="E55532">
        <v>2024</v>
      </c>
      <c r="F55532" t="s">
        <v>660</v>
      </c>
    </row>
    <row r="55533" spans="1:6" ht="14.25">
      <c r="A55533" t="s">
        <v>38837</v>
      </c>
      <c r="B55533" t="s">
        <v>320</v>
      </c>
      <c r="C55533" t="s">
        <v>321</v>
      </c>
      <c r="D55533" t="s">
        <v>733</v>
      </c>
      <c r="E55533">
        <v>2024</v>
      </c>
      <c r="F55533" t="s">
        <v>660</v>
      </c>
    </row>
    <row r="55534" spans="1:6" ht="14.25">
      <c r="A55534" t="s">
        <v>38805</v>
      </c>
      <c r="B55534" t="s">
        <v>320</v>
      </c>
      <c r="C55534" t="s">
        <v>321</v>
      </c>
      <c r="D55534" t="s">
        <v>715</v>
      </c>
      <c r="E55534">
        <v>2024</v>
      </c>
      <c r="F55534" t="s">
        <v>660</v>
      </c>
    </row>
    <row r="55535" spans="1:6" ht="14.25">
      <c r="A55535" t="s">
        <v>38818</v>
      </c>
      <c r="B55535" t="s">
        <v>320</v>
      </c>
      <c r="C55535" t="s">
        <v>321</v>
      </c>
      <c r="D55535" t="s">
        <v>744</v>
      </c>
      <c r="E55535">
        <v>2024</v>
      </c>
      <c r="F55535" t="s">
        <v>660</v>
      </c>
    </row>
    <row r="55536" spans="1:6" ht="14.25">
      <c r="A55536" t="s">
        <v>38820</v>
      </c>
      <c r="B55536" t="s">
        <v>320</v>
      </c>
      <c r="C55536" t="s">
        <v>321</v>
      </c>
      <c r="D55536" t="s">
        <v>746</v>
      </c>
      <c r="E55536">
        <v>2024</v>
      </c>
      <c r="F55536" t="s">
        <v>660</v>
      </c>
    </row>
    <row r="55537" spans="1:6" ht="14.25">
      <c r="A55537" t="s">
        <v>38829</v>
      </c>
      <c r="B55537" t="s">
        <v>320</v>
      </c>
      <c r="C55537" t="s">
        <v>321</v>
      </c>
      <c r="D55537" t="s">
        <v>716</v>
      </c>
      <c r="E55537">
        <v>2024</v>
      </c>
      <c r="F55537" t="s">
        <v>660</v>
      </c>
    </row>
    <row r="55538" spans="1:6" ht="14.25">
      <c r="A55538" t="s">
        <v>38812</v>
      </c>
      <c r="B55538" t="s">
        <v>320</v>
      </c>
      <c r="C55538" t="s">
        <v>321</v>
      </c>
      <c r="D55538" t="s">
        <v>743</v>
      </c>
      <c r="E55538">
        <v>2024</v>
      </c>
      <c r="F55538" t="s">
        <v>660</v>
      </c>
    </row>
    <row r="55539" spans="1:6" ht="14.25">
      <c r="A55539" t="s">
        <v>38804</v>
      </c>
      <c r="B55539" t="s">
        <v>320</v>
      </c>
      <c r="C55539" t="s">
        <v>321</v>
      </c>
      <c r="D55539" t="s">
        <v>719</v>
      </c>
      <c r="E55539">
        <v>2024</v>
      </c>
      <c r="F55539" t="s">
        <v>660</v>
      </c>
    </row>
    <row r="55540" spans="1:6" ht="14.25">
      <c r="A55540" t="s">
        <v>38803</v>
      </c>
      <c r="B55540" t="s">
        <v>320</v>
      </c>
      <c r="C55540" t="s">
        <v>321</v>
      </c>
      <c r="D55540" t="s">
        <v>729</v>
      </c>
      <c r="E55540">
        <v>2024</v>
      </c>
      <c r="F55540" t="s">
        <v>64868</v>
      </c>
    </row>
    <row r="55541" spans="1:6" ht="14.25">
      <c r="A55541" t="s">
        <v>38816</v>
      </c>
      <c r="B55541" t="s">
        <v>320</v>
      </c>
      <c r="C55541" t="s">
        <v>321</v>
      </c>
      <c r="D55541" t="s">
        <v>741</v>
      </c>
      <c r="E55541">
        <v>2024</v>
      </c>
      <c r="F55541" t="s">
        <v>64869</v>
      </c>
    </row>
    <row r="55542" spans="1:6" ht="14.25">
      <c r="A55542" t="s">
        <v>38802</v>
      </c>
      <c r="B55542" t="s">
        <v>320</v>
      </c>
      <c r="C55542" t="s">
        <v>321</v>
      </c>
      <c r="D55542" t="s">
        <v>732</v>
      </c>
      <c r="E55542">
        <v>2024</v>
      </c>
      <c r="F55542" t="s">
        <v>660</v>
      </c>
    </row>
    <row r="55543" spans="1:6" ht="14.25">
      <c r="A55543" t="s">
        <v>38813</v>
      </c>
      <c r="B55543" t="s">
        <v>320</v>
      </c>
      <c r="C55543" t="s">
        <v>321</v>
      </c>
      <c r="D55543" t="s">
        <v>740</v>
      </c>
      <c r="E55543">
        <v>2024</v>
      </c>
      <c r="F55543" t="s">
        <v>64869</v>
      </c>
    </row>
    <row r="55544" spans="1:6" ht="14.25">
      <c r="A55544" t="s">
        <v>38831</v>
      </c>
      <c r="B55544" t="s">
        <v>320</v>
      </c>
      <c r="C55544" t="s">
        <v>321</v>
      </c>
      <c r="D55544" t="s">
        <v>718</v>
      </c>
      <c r="E55544">
        <v>2024</v>
      </c>
      <c r="F55544" t="s">
        <v>660</v>
      </c>
    </row>
    <row r="55545" spans="1:6" ht="14.25">
      <c r="A55545" t="s">
        <v>38840</v>
      </c>
      <c r="B55545" t="s">
        <v>320</v>
      </c>
      <c r="C55545" t="s">
        <v>321</v>
      </c>
      <c r="D55545" t="s">
        <v>737</v>
      </c>
      <c r="E55545">
        <v>2024</v>
      </c>
      <c r="F55545" t="s">
        <v>660</v>
      </c>
    </row>
    <row r="55546" spans="1:6" ht="14.25">
      <c r="A55546" t="s">
        <v>38808</v>
      </c>
      <c r="B55546" t="s">
        <v>320</v>
      </c>
      <c r="C55546" t="s">
        <v>321</v>
      </c>
      <c r="D55546" t="s">
        <v>754</v>
      </c>
      <c r="E55546">
        <v>2024</v>
      </c>
      <c r="F55546" t="s">
        <v>660</v>
      </c>
    </row>
    <row r="55547" spans="1:6" ht="14.25">
      <c r="A55547" t="s">
        <v>38814</v>
      </c>
      <c r="B55547" t="s">
        <v>320</v>
      </c>
      <c r="C55547" t="s">
        <v>321</v>
      </c>
      <c r="D55547" t="s">
        <v>738</v>
      </c>
      <c r="E55547">
        <v>2024</v>
      </c>
      <c r="F55547" t="s">
        <v>64869</v>
      </c>
    </row>
    <row r="55548" spans="1:6" ht="14.25">
      <c r="A55548" t="s">
        <v>38817</v>
      </c>
      <c r="B55548" t="s">
        <v>320</v>
      </c>
      <c r="C55548" t="s">
        <v>321</v>
      </c>
      <c r="D55548" t="s">
        <v>742</v>
      </c>
      <c r="E55548">
        <v>2024</v>
      </c>
      <c r="F55548" t="s">
        <v>660</v>
      </c>
    </row>
    <row r="55549" spans="1:6" ht="14.25">
      <c r="A55549" t="s">
        <v>38801</v>
      </c>
      <c r="B55549" t="s">
        <v>320</v>
      </c>
      <c r="C55549" t="s">
        <v>321</v>
      </c>
      <c r="D55549" t="s">
        <v>736</v>
      </c>
      <c r="E55549">
        <v>2024</v>
      </c>
      <c r="F55549" t="s">
        <v>660</v>
      </c>
    </row>
    <row r="55550" spans="1:6" ht="14.25">
      <c r="A55550" t="s">
        <v>38875</v>
      </c>
      <c r="B55550" t="s">
        <v>316</v>
      </c>
      <c r="C55550" t="s">
        <v>317</v>
      </c>
      <c r="D55550" t="s">
        <v>730</v>
      </c>
      <c r="E55550">
        <v>2024</v>
      </c>
      <c r="F55550" t="s">
        <v>64868</v>
      </c>
    </row>
    <row r="55551" spans="1:6" ht="14.25">
      <c r="A55551" t="s">
        <v>38866</v>
      </c>
      <c r="B55551" t="s">
        <v>316</v>
      </c>
      <c r="C55551" t="s">
        <v>317</v>
      </c>
      <c r="D55551" t="s">
        <v>712</v>
      </c>
      <c r="E55551">
        <v>2024</v>
      </c>
      <c r="F55551" t="s">
        <v>660</v>
      </c>
    </row>
    <row r="55552" spans="1:6" ht="14.25">
      <c r="A55552" t="s">
        <v>38849</v>
      </c>
      <c r="B55552" t="s">
        <v>316</v>
      </c>
      <c r="C55552" t="s">
        <v>317</v>
      </c>
      <c r="D55552" t="s">
        <v>745</v>
      </c>
      <c r="E55552">
        <v>2024</v>
      </c>
      <c r="F55552" t="s">
        <v>660</v>
      </c>
    </row>
    <row r="55553" spans="1:6" ht="14.25">
      <c r="A55553" t="s">
        <v>38852</v>
      </c>
      <c r="B55553" t="s">
        <v>316</v>
      </c>
      <c r="C55553" t="s">
        <v>317</v>
      </c>
      <c r="D55553" t="s">
        <v>740</v>
      </c>
      <c r="E55553">
        <v>2024</v>
      </c>
      <c r="F55553" t="s">
        <v>64869</v>
      </c>
    </row>
    <row r="55554" spans="1:6" ht="14.25">
      <c r="A55554" t="s">
        <v>38861</v>
      </c>
      <c r="B55554" t="s">
        <v>316</v>
      </c>
      <c r="C55554" t="s">
        <v>317</v>
      </c>
      <c r="D55554" t="s">
        <v>752</v>
      </c>
      <c r="E55554">
        <v>2024</v>
      </c>
      <c r="F55554" t="s">
        <v>660</v>
      </c>
    </row>
    <row r="55555" spans="1:6" ht="14.25">
      <c r="A55555" t="s">
        <v>38846</v>
      </c>
      <c r="B55555" t="s">
        <v>316</v>
      </c>
      <c r="C55555" t="s">
        <v>317</v>
      </c>
      <c r="D55555" t="s">
        <v>710</v>
      </c>
      <c r="E55555">
        <v>2024</v>
      </c>
      <c r="F55555" t="s">
        <v>660</v>
      </c>
    </row>
    <row r="55556" spans="1:6" ht="14.25">
      <c r="A55556" t="s">
        <v>38859</v>
      </c>
      <c r="B55556" t="s">
        <v>316</v>
      </c>
      <c r="C55556" t="s">
        <v>317</v>
      </c>
      <c r="D55556" t="s">
        <v>750</v>
      </c>
      <c r="E55556">
        <v>2024</v>
      </c>
      <c r="F55556" t="s">
        <v>660</v>
      </c>
    </row>
    <row r="55557" spans="1:6" ht="14.25">
      <c r="A55557" t="s">
        <v>38844</v>
      </c>
      <c r="B55557" t="s">
        <v>316</v>
      </c>
      <c r="C55557" t="s">
        <v>317</v>
      </c>
      <c r="D55557" t="s">
        <v>717</v>
      </c>
      <c r="E55557">
        <v>2024</v>
      </c>
      <c r="F55557" t="s">
        <v>660</v>
      </c>
    </row>
    <row r="55558" spans="1:6" ht="14.25">
      <c r="A55558" t="s">
        <v>38845</v>
      </c>
      <c r="B55558" t="s">
        <v>316</v>
      </c>
      <c r="C55558" t="s">
        <v>317</v>
      </c>
      <c r="D55558" t="s">
        <v>714</v>
      </c>
      <c r="E55558">
        <v>2024</v>
      </c>
      <c r="F55558" t="s">
        <v>660</v>
      </c>
    </row>
    <row r="55559" spans="1:6" ht="14.25">
      <c r="A55559" t="s">
        <v>38878</v>
      </c>
      <c r="B55559" t="s">
        <v>316</v>
      </c>
      <c r="C55559" t="s">
        <v>317</v>
      </c>
      <c r="D55559" t="s">
        <v>735</v>
      </c>
      <c r="E55559">
        <v>2024</v>
      </c>
      <c r="F55559" t="s">
        <v>660</v>
      </c>
    </row>
    <row r="55560" spans="1:6" ht="14.25">
      <c r="A55560" t="s">
        <v>38876</v>
      </c>
      <c r="B55560" t="s">
        <v>316</v>
      </c>
      <c r="C55560" t="s">
        <v>317</v>
      </c>
      <c r="D55560" t="s">
        <v>732</v>
      </c>
      <c r="E55560">
        <v>2024</v>
      </c>
      <c r="F55560" t="s">
        <v>660</v>
      </c>
    </row>
    <row r="55561" spans="1:6" ht="14.25">
      <c r="A55561" t="s">
        <v>38880</v>
      </c>
      <c r="B55561" t="s">
        <v>316</v>
      </c>
      <c r="C55561" t="s">
        <v>317</v>
      </c>
      <c r="D55561" t="s">
        <v>737</v>
      </c>
      <c r="E55561">
        <v>2024</v>
      </c>
      <c r="F55561" t="s">
        <v>660</v>
      </c>
    </row>
    <row r="55562" spans="1:6" ht="14.25">
      <c r="A55562" t="s">
        <v>38847</v>
      </c>
      <c r="B55562" t="s">
        <v>316</v>
      </c>
      <c r="C55562" t="s">
        <v>317</v>
      </c>
      <c r="D55562" t="s">
        <v>749</v>
      </c>
      <c r="E55562">
        <v>2024</v>
      </c>
      <c r="F55562" t="s">
        <v>64869</v>
      </c>
    </row>
    <row r="55563" spans="1:6" ht="14.25">
      <c r="A55563" t="s">
        <v>38870</v>
      </c>
      <c r="B55563" t="s">
        <v>316</v>
      </c>
      <c r="C55563" t="s">
        <v>317</v>
      </c>
      <c r="D55563" t="s">
        <v>718</v>
      </c>
      <c r="E55563">
        <v>2024</v>
      </c>
      <c r="F55563" t="s">
        <v>660</v>
      </c>
    </row>
    <row r="55564" spans="1:6" ht="14.25">
      <c r="A55564" t="s">
        <v>38872</v>
      </c>
      <c r="B55564" t="s">
        <v>316</v>
      </c>
      <c r="C55564" t="s">
        <v>317</v>
      </c>
      <c r="D55564" t="s">
        <v>720</v>
      </c>
      <c r="E55564">
        <v>2024</v>
      </c>
      <c r="F55564" t="s">
        <v>660</v>
      </c>
    </row>
    <row r="55565" spans="1:6" ht="14.25">
      <c r="A55565" t="s">
        <v>38874</v>
      </c>
      <c r="B55565" t="s">
        <v>316</v>
      </c>
      <c r="C55565" t="s">
        <v>317</v>
      </c>
      <c r="D55565" t="s">
        <v>729</v>
      </c>
      <c r="E55565">
        <v>2024</v>
      </c>
      <c r="F55565" t="s">
        <v>660</v>
      </c>
    </row>
    <row r="55566" spans="1:6" ht="14.25">
      <c r="A55566" t="s">
        <v>38869</v>
      </c>
      <c r="B55566" t="s">
        <v>316</v>
      </c>
      <c r="C55566" t="s">
        <v>317</v>
      </c>
      <c r="D55566" t="s">
        <v>716</v>
      </c>
      <c r="E55566">
        <v>2024</v>
      </c>
      <c r="F55566" t="s">
        <v>660</v>
      </c>
    </row>
    <row r="55567" spans="1:6" ht="14.25">
      <c r="A55567" t="s">
        <v>38841</v>
      </c>
      <c r="B55567" t="s">
        <v>316</v>
      </c>
      <c r="C55567" t="s">
        <v>317</v>
      </c>
      <c r="D55567" t="s">
        <v>734</v>
      </c>
      <c r="E55567">
        <v>2024</v>
      </c>
      <c r="F55567" t="s">
        <v>660</v>
      </c>
    </row>
    <row r="55568" spans="1:6" ht="14.25">
      <c r="A55568" t="s">
        <v>38867</v>
      </c>
      <c r="B55568" t="s">
        <v>316</v>
      </c>
      <c r="C55568" t="s">
        <v>317</v>
      </c>
      <c r="D55568" t="s">
        <v>713</v>
      </c>
      <c r="E55568">
        <v>2024</v>
      </c>
      <c r="F55568" t="s">
        <v>660</v>
      </c>
    </row>
    <row r="55569" spans="1:6" ht="14.25">
      <c r="A55569" t="s">
        <v>38863</v>
      </c>
      <c r="B55569" t="s">
        <v>316</v>
      </c>
      <c r="C55569" t="s">
        <v>317</v>
      </c>
      <c r="D55569" t="s">
        <v>754</v>
      </c>
      <c r="E55569">
        <v>2024</v>
      </c>
      <c r="F55569" t="s">
        <v>660</v>
      </c>
    </row>
    <row r="55570" spans="1:6" ht="14.25">
      <c r="A55570" t="s">
        <v>38862</v>
      </c>
      <c r="B55570" t="s">
        <v>316</v>
      </c>
      <c r="C55570" t="s">
        <v>317</v>
      </c>
      <c r="D55570" t="s">
        <v>753</v>
      </c>
      <c r="E55570">
        <v>2024</v>
      </c>
      <c r="F55570" t="s">
        <v>660</v>
      </c>
    </row>
    <row r="55571" spans="1:6" ht="14.25">
      <c r="A55571" t="s">
        <v>38858</v>
      </c>
      <c r="B55571" t="s">
        <v>316</v>
      </c>
      <c r="C55571" t="s">
        <v>317</v>
      </c>
      <c r="D55571" t="s">
        <v>748</v>
      </c>
      <c r="E55571">
        <v>2024</v>
      </c>
      <c r="F55571" t="s">
        <v>64869</v>
      </c>
    </row>
    <row r="55572" spans="1:6" ht="14.25">
      <c r="A55572" t="s">
        <v>38853</v>
      </c>
      <c r="B55572" t="s">
        <v>316</v>
      </c>
      <c r="C55572" t="s">
        <v>317</v>
      </c>
      <c r="D55572" t="s">
        <v>741</v>
      </c>
      <c r="E55572">
        <v>2024</v>
      </c>
      <c r="F55572" t="s">
        <v>64869</v>
      </c>
    </row>
    <row r="55573" spans="1:6" ht="14.25">
      <c r="A55573" t="s">
        <v>38854</v>
      </c>
      <c r="B55573" t="s">
        <v>316</v>
      </c>
      <c r="C55573" t="s">
        <v>317</v>
      </c>
      <c r="D55573" t="s">
        <v>742</v>
      </c>
      <c r="E55573">
        <v>2024</v>
      </c>
      <c r="F55573" t="s">
        <v>660</v>
      </c>
    </row>
    <row r="55574" spans="1:6" ht="14.25">
      <c r="A55574" t="s">
        <v>38851</v>
      </c>
      <c r="B55574" t="s">
        <v>316</v>
      </c>
      <c r="C55574" t="s">
        <v>317</v>
      </c>
      <c r="D55574" t="s">
        <v>739</v>
      </c>
      <c r="E55574">
        <v>2024</v>
      </c>
      <c r="F55574" t="s">
        <v>64869</v>
      </c>
    </row>
    <row r="55575" spans="1:6" ht="14.25">
      <c r="A55575" t="s">
        <v>38856</v>
      </c>
      <c r="B55575" t="s">
        <v>316</v>
      </c>
      <c r="C55575" t="s">
        <v>317</v>
      </c>
      <c r="D55575" t="s">
        <v>744</v>
      </c>
      <c r="E55575">
        <v>2024</v>
      </c>
      <c r="F55575" t="s">
        <v>660</v>
      </c>
    </row>
    <row r="55576" spans="1:6" ht="14.25">
      <c r="A55576" t="s">
        <v>38865</v>
      </c>
      <c r="B55576" t="s">
        <v>316</v>
      </c>
      <c r="C55576" t="s">
        <v>317</v>
      </c>
      <c r="D55576" t="s">
        <v>711</v>
      </c>
      <c r="E55576">
        <v>2024</v>
      </c>
      <c r="F55576" t="s">
        <v>660</v>
      </c>
    </row>
    <row r="55577" spans="1:6" ht="14.25">
      <c r="A55577" t="s">
        <v>38860</v>
      </c>
      <c r="B55577" t="s">
        <v>316</v>
      </c>
      <c r="C55577" t="s">
        <v>317</v>
      </c>
      <c r="D55577" t="s">
        <v>751</v>
      </c>
      <c r="E55577">
        <v>2024</v>
      </c>
      <c r="F55577" t="s">
        <v>660</v>
      </c>
    </row>
    <row r="55578" spans="1:6" ht="14.25">
      <c r="A55578" t="s">
        <v>38879</v>
      </c>
      <c r="B55578" t="s">
        <v>316</v>
      </c>
      <c r="C55578" t="s">
        <v>317</v>
      </c>
      <c r="D55578" t="s">
        <v>736</v>
      </c>
      <c r="E55578">
        <v>2024</v>
      </c>
      <c r="F55578" t="s">
        <v>660</v>
      </c>
    </row>
    <row r="55579" spans="1:6" ht="14.25">
      <c r="A55579" t="s">
        <v>38842</v>
      </c>
      <c r="B55579" t="s">
        <v>316</v>
      </c>
      <c r="C55579" t="s">
        <v>317</v>
      </c>
      <c r="D55579" t="s">
        <v>731</v>
      </c>
      <c r="E55579">
        <v>2024</v>
      </c>
      <c r="F55579" t="s">
        <v>64868</v>
      </c>
    </row>
    <row r="55580" spans="1:6" ht="14.25">
      <c r="A55580" t="s">
        <v>38877</v>
      </c>
      <c r="B55580" t="s">
        <v>316</v>
      </c>
      <c r="C55580" t="s">
        <v>317</v>
      </c>
      <c r="D55580" t="s">
        <v>733</v>
      </c>
      <c r="E55580">
        <v>2024</v>
      </c>
      <c r="F55580" t="s">
        <v>660</v>
      </c>
    </row>
    <row r="55581" spans="1:6" ht="14.25">
      <c r="A55581" t="s">
        <v>38843</v>
      </c>
      <c r="B55581" t="s">
        <v>316</v>
      </c>
      <c r="C55581" t="s">
        <v>317</v>
      </c>
      <c r="D55581" t="s">
        <v>727</v>
      </c>
      <c r="E55581">
        <v>2024</v>
      </c>
      <c r="F55581" t="s">
        <v>64868</v>
      </c>
    </row>
    <row r="55582" spans="1:6" ht="14.25">
      <c r="A55582" t="s">
        <v>38873</v>
      </c>
      <c r="B55582" t="s">
        <v>316</v>
      </c>
      <c r="C55582" t="s">
        <v>317</v>
      </c>
      <c r="D55582" t="s">
        <v>728</v>
      </c>
      <c r="E55582">
        <v>2024</v>
      </c>
      <c r="F55582" t="s">
        <v>64868</v>
      </c>
    </row>
    <row r="55583" spans="1:6" ht="14.25">
      <c r="A55583" t="s">
        <v>38868</v>
      </c>
      <c r="B55583" t="s">
        <v>316</v>
      </c>
      <c r="C55583" t="s">
        <v>317</v>
      </c>
      <c r="D55583" t="s">
        <v>715</v>
      </c>
      <c r="E55583">
        <v>2024</v>
      </c>
      <c r="F55583" t="s">
        <v>660</v>
      </c>
    </row>
    <row r="55584" spans="1:6" ht="14.25">
      <c r="A55584" t="s">
        <v>38871</v>
      </c>
      <c r="B55584" t="s">
        <v>316</v>
      </c>
      <c r="C55584" t="s">
        <v>317</v>
      </c>
      <c r="D55584" t="s">
        <v>719</v>
      </c>
      <c r="E55584">
        <v>2024</v>
      </c>
      <c r="F55584" t="s">
        <v>660</v>
      </c>
    </row>
    <row r="55585" spans="1:6" ht="14.25">
      <c r="A55585" t="s">
        <v>38864</v>
      </c>
      <c r="B55585" t="s">
        <v>316</v>
      </c>
      <c r="C55585" t="s">
        <v>317</v>
      </c>
      <c r="D55585" t="s">
        <v>755</v>
      </c>
      <c r="E55585">
        <v>2024</v>
      </c>
      <c r="F55585" t="s">
        <v>660</v>
      </c>
    </row>
    <row r="55586" spans="1:6" ht="14.25">
      <c r="A55586" t="s">
        <v>38848</v>
      </c>
      <c r="B55586" t="s">
        <v>316</v>
      </c>
      <c r="C55586" t="s">
        <v>317</v>
      </c>
      <c r="D55586" t="s">
        <v>747</v>
      </c>
      <c r="E55586">
        <v>2024</v>
      </c>
      <c r="F55586" t="s">
        <v>660</v>
      </c>
    </row>
    <row r="55587" spans="1:6" ht="14.25">
      <c r="A55587" t="s">
        <v>38850</v>
      </c>
      <c r="B55587" t="s">
        <v>316</v>
      </c>
      <c r="C55587" t="s">
        <v>317</v>
      </c>
      <c r="D55587" t="s">
        <v>738</v>
      </c>
      <c r="E55587">
        <v>2024</v>
      </c>
      <c r="F55587" t="s">
        <v>64869</v>
      </c>
    </row>
    <row r="55588" spans="1:6" ht="14.25">
      <c r="A55588" t="s">
        <v>38857</v>
      </c>
      <c r="B55588" t="s">
        <v>316</v>
      </c>
      <c r="C55588" t="s">
        <v>317</v>
      </c>
      <c r="D55588" t="s">
        <v>746</v>
      </c>
      <c r="E55588">
        <v>2024</v>
      </c>
      <c r="F55588" t="s">
        <v>660</v>
      </c>
    </row>
    <row r="55589" spans="1:6" ht="14.25">
      <c r="A55589" t="s">
        <v>38855</v>
      </c>
      <c r="B55589" t="s">
        <v>316</v>
      </c>
      <c r="C55589" t="s">
        <v>317</v>
      </c>
      <c r="D55589" t="s">
        <v>743</v>
      </c>
      <c r="E55589">
        <v>2024</v>
      </c>
      <c r="F55589" t="s">
        <v>660</v>
      </c>
    </row>
    <row r="55590" spans="1:6" ht="14.25">
      <c r="A55590" t="s">
        <v>38920</v>
      </c>
      <c r="B55590" t="s">
        <v>322</v>
      </c>
      <c r="C55590" t="s">
        <v>323</v>
      </c>
      <c r="D55590" t="s">
        <v>737</v>
      </c>
      <c r="E55590">
        <v>2024</v>
      </c>
      <c r="F55590" t="s">
        <v>660</v>
      </c>
    </row>
    <row r="55591" spans="1:6" ht="14.25">
      <c r="A55591" t="s">
        <v>38892</v>
      </c>
      <c r="B55591" t="s">
        <v>322</v>
      </c>
      <c r="C55591" t="s">
        <v>323</v>
      </c>
      <c r="D55591" t="s">
        <v>740</v>
      </c>
      <c r="E55591">
        <v>2024</v>
      </c>
      <c r="F55591" t="s">
        <v>64869</v>
      </c>
    </row>
    <row r="55592" spans="1:6" ht="14.25">
      <c r="A55592" t="s">
        <v>38899</v>
      </c>
      <c r="B55592" t="s">
        <v>322</v>
      </c>
      <c r="C55592" t="s">
        <v>323</v>
      </c>
      <c r="D55592" t="s">
        <v>745</v>
      </c>
      <c r="E55592">
        <v>2024</v>
      </c>
      <c r="F55592" t="s">
        <v>64869</v>
      </c>
    </row>
    <row r="55593" spans="1:6" ht="14.25">
      <c r="A55593" t="s">
        <v>38893</v>
      </c>
      <c r="B55593" t="s">
        <v>322</v>
      </c>
      <c r="C55593" t="s">
        <v>323</v>
      </c>
      <c r="D55593" t="s">
        <v>738</v>
      </c>
      <c r="E55593">
        <v>2024</v>
      </c>
      <c r="F55593" t="s">
        <v>64869</v>
      </c>
    </row>
    <row r="55594" spans="1:6" ht="14.25">
      <c r="A55594" t="s">
        <v>38902</v>
      </c>
      <c r="B55594" t="s">
        <v>322</v>
      </c>
      <c r="C55594" t="s">
        <v>323</v>
      </c>
      <c r="D55594" t="s">
        <v>749</v>
      </c>
      <c r="E55594">
        <v>2024</v>
      </c>
      <c r="F55594" t="s">
        <v>64869</v>
      </c>
    </row>
    <row r="55595" spans="1:6" ht="14.25">
      <c r="A55595" t="s">
        <v>38895</v>
      </c>
      <c r="B55595" t="s">
        <v>322</v>
      </c>
      <c r="C55595" t="s">
        <v>323</v>
      </c>
      <c r="D55595" t="s">
        <v>741</v>
      </c>
      <c r="E55595">
        <v>2024</v>
      </c>
      <c r="F55595" t="s">
        <v>64869</v>
      </c>
    </row>
    <row r="55596" spans="1:6" ht="14.25">
      <c r="A55596" t="s">
        <v>38891</v>
      </c>
      <c r="B55596" t="s">
        <v>322</v>
      </c>
      <c r="C55596" t="s">
        <v>323</v>
      </c>
      <c r="D55596" t="s">
        <v>747</v>
      </c>
      <c r="E55596">
        <v>2024</v>
      </c>
      <c r="F55596" t="s">
        <v>660</v>
      </c>
    </row>
    <row r="55597" spans="1:6" ht="14.25">
      <c r="A55597" t="s">
        <v>38908</v>
      </c>
      <c r="B55597" t="s">
        <v>322</v>
      </c>
      <c r="C55597" t="s">
        <v>323</v>
      </c>
      <c r="D55597" t="s">
        <v>711</v>
      </c>
      <c r="E55597">
        <v>2024</v>
      </c>
      <c r="F55597" t="s">
        <v>64870</v>
      </c>
    </row>
    <row r="55598" spans="1:6" ht="14.25">
      <c r="A55598" t="s">
        <v>38901</v>
      </c>
      <c r="B55598" t="s">
        <v>322</v>
      </c>
      <c r="C55598" t="s">
        <v>323</v>
      </c>
      <c r="D55598" t="s">
        <v>748</v>
      </c>
      <c r="E55598">
        <v>2024</v>
      </c>
      <c r="F55598" t="s">
        <v>64869</v>
      </c>
    </row>
    <row r="55599" spans="1:6" ht="14.25">
      <c r="A55599" t="s">
        <v>38881</v>
      </c>
      <c r="B55599" t="s">
        <v>322</v>
      </c>
      <c r="C55599" t="s">
        <v>323</v>
      </c>
      <c r="D55599" t="s">
        <v>736</v>
      </c>
      <c r="E55599">
        <v>2024</v>
      </c>
      <c r="F55599" t="s">
        <v>660</v>
      </c>
    </row>
    <row r="55600" spans="1:6" ht="14.25">
      <c r="A55600" t="s">
        <v>38883</v>
      </c>
      <c r="B55600" t="s">
        <v>322</v>
      </c>
      <c r="C55600" t="s">
        <v>323</v>
      </c>
      <c r="D55600" t="s">
        <v>732</v>
      </c>
      <c r="E55600">
        <v>2024</v>
      </c>
      <c r="F55600" t="s">
        <v>660</v>
      </c>
    </row>
    <row r="55601" spans="1:6" ht="14.25">
      <c r="A55601" t="s">
        <v>38919</v>
      </c>
      <c r="B55601" t="s">
        <v>322</v>
      </c>
      <c r="C55601" t="s">
        <v>323</v>
      </c>
      <c r="D55601" t="s">
        <v>735</v>
      </c>
      <c r="E55601">
        <v>2024</v>
      </c>
      <c r="F55601" t="s">
        <v>64868</v>
      </c>
    </row>
    <row r="55602" spans="1:6" ht="14.25">
      <c r="A55602" t="s">
        <v>38917</v>
      </c>
      <c r="B55602" t="s">
        <v>322</v>
      </c>
      <c r="C55602" t="s">
        <v>323</v>
      </c>
      <c r="D55602" t="s">
        <v>731</v>
      </c>
      <c r="E55602">
        <v>2024</v>
      </c>
      <c r="F55602" t="s">
        <v>64868</v>
      </c>
    </row>
    <row r="55603" spans="1:6" ht="14.25">
      <c r="A55603" t="s">
        <v>38916</v>
      </c>
      <c r="B55603" t="s">
        <v>322</v>
      </c>
      <c r="C55603" t="s">
        <v>323</v>
      </c>
      <c r="D55603" t="s">
        <v>730</v>
      </c>
      <c r="E55603">
        <v>2024</v>
      </c>
      <c r="F55603" t="s">
        <v>64868</v>
      </c>
    </row>
    <row r="55604" spans="1:6" ht="14.25">
      <c r="A55604" t="s">
        <v>38882</v>
      </c>
      <c r="B55604" t="s">
        <v>322</v>
      </c>
      <c r="C55604" t="s">
        <v>323</v>
      </c>
      <c r="D55604" t="s">
        <v>734</v>
      </c>
      <c r="E55604">
        <v>2024</v>
      </c>
      <c r="F55604" t="s">
        <v>660</v>
      </c>
    </row>
    <row r="55605" spans="1:6" ht="14.25">
      <c r="A55605" t="s">
        <v>38885</v>
      </c>
      <c r="B55605" t="s">
        <v>322</v>
      </c>
      <c r="C55605" t="s">
        <v>323</v>
      </c>
      <c r="D55605" t="s">
        <v>727</v>
      </c>
      <c r="E55605">
        <v>2024</v>
      </c>
      <c r="F55605" t="s">
        <v>64868</v>
      </c>
    </row>
    <row r="55606" spans="1:6" ht="14.25">
      <c r="A55606" t="s">
        <v>38886</v>
      </c>
      <c r="B55606" t="s">
        <v>322</v>
      </c>
      <c r="C55606" t="s">
        <v>323</v>
      </c>
      <c r="D55606" t="s">
        <v>719</v>
      </c>
      <c r="E55606">
        <v>2024</v>
      </c>
      <c r="F55606" t="s">
        <v>660</v>
      </c>
    </row>
    <row r="55607" spans="1:6" ht="14.25">
      <c r="A55607" t="s">
        <v>38907</v>
      </c>
      <c r="B55607" t="s">
        <v>322</v>
      </c>
      <c r="C55607" t="s">
        <v>323</v>
      </c>
      <c r="D55607" t="s">
        <v>710</v>
      </c>
      <c r="E55607">
        <v>2024</v>
      </c>
      <c r="F55607" t="s">
        <v>64870</v>
      </c>
    </row>
    <row r="55608" spans="1:6" ht="14.25">
      <c r="A55608" t="s">
        <v>38906</v>
      </c>
      <c r="B55608" t="s">
        <v>322</v>
      </c>
      <c r="C55608" t="s">
        <v>323</v>
      </c>
      <c r="D55608" t="s">
        <v>755</v>
      </c>
      <c r="E55608">
        <v>2024</v>
      </c>
      <c r="F55608" t="s">
        <v>660</v>
      </c>
    </row>
    <row r="55609" spans="1:6" ht="14.25">
      <c r="A55609" t="s">
        <v>38896</v>
      </c>
      <c r="B55609" t="s">
        <v>322</v>
      </c>
      <c r="C55609" t="s">
        <v>323</v>
      </c>
      <c r="D55609" t="s">
        <v>742</v>
      </c>
      <c r="E55609">
        <v>2024</v>
      </c>
      <c r="F55609" t="s">
        <v>660</v>
      </c>
    </row>
    <row r="55610" spans="1:6" ht="14.25">
      <c r="A55610" t="s">
        <v>38898</v>
      </c>
      <c r="B55610" t="s">
        <v>322</v>
      </c>
      <c r="C55610" t="s">
        <v>323</v>
      </c>
      <c r="D55610" t="s">
        <v>744</v>
      </c>
      <c r="E55610">
        <v>2024</v>
      </c>
      <c r="F55610" t="s">
        <v>660</v>
      </c>
    </row>
    <row r="55611" spans="1:6" ht="14.25">
      <c r="A55611" t="s">
        <v>38894</v>
      </c>
      <c r="B55611" t="s">
        <v>322</v>
      </c>
      <c r="C55611" t="s">
        <v>323</v>
      </c>
      <c r="D55611" t="s">
        <v>739</v>
      </c>
      <c r="E55611">
        <v>2024</v>
      </c>
      <c r="F55611" t="s">
        <v>64869</v>
      </c>
    </row>
    <row r="55612" spans="1:6" ht="14.25">
      <c r="A55612" t="s">
        <v>38905</v>
      </c>
      <c r="B55612" t="s">
        <v>322</v>
      </c>
      <c r="C55612" t="s">
        <v>323</v>
      </c>
      <c r="D55612" t="s">
        <v>753</v>
      </c>
      <c r="E55612">
        <v>2024</v>
      </c>
      <c r="F55612" t="s">
        <v>64869</v>
      </c>
    </row>
    <row r="55613" spans="1:6" ht="14.25">
      <c r="A55613" t="s">
        <v>38903</v>
      </c>
      <c r="B55613" t="s">
        <v>322</v>
      </c>
      <c r="C55613" t="s">
        <v>323</v>
      </c>
      <c r="D55613" t="s">
        <v>751</v>
      </c>
      <c r="E55613">
        <v>2024</v>
      </c>
      <c r="F55613" t="s">
        <v>660</v>
      </c>
    </row>
    <row r="55614" spans="1:6" ht="14.25">
      <c r="A55614" t="s">
        <v>38913</v>
      </c>
      <c r="B55614" t="s">
        <v>322</v>
      </c>
      <c r="C55614" t="s">
        <v>323</v>
      </c>
      <c r="D55614" t="s">
        <v>718</v>
      </c>
      <c r="E55614">
        <v>2024</v>
      </c>
      <c r="F55614" t="s">
        <v>64870</v>
      </c>
    </row>
    <row r="55615" spans="1:6" ht="14.25">
      <c r="A55615" t="s">
        <v>38890</v>
      </c>
      <c r="B55615" t="s">
        <v>322</v>
      </c>
      <c r="C55615" t="s">
        <v>323</v>
      </c>
      <c r="D55615" t="s">
        <v>750</v>
      </c>
      <c r="E55615">
        <v>2024</v>
      </c>
      <c r="F55615" t="s">
        <v>660</v>
      </c>
    </row>
    <row r="55616" spans="1:6" ht="14.25">
      <c r="A55616" t="s">
        <v>38911</v>
      </c>
      <c r="B55616" t="s">
        <v>322</v>
      </c>
      <c r="C55616" t="s">
        <v>323</v>
      </c>
      <c r="D55616" t="s">
        <v>716</v>
      </c>
      <c r="E55616">
        <v>2024</v>
      </c>
      <c r="F55616" t="s">
        <v>660</v>
      </c>
    </row>
    <row r="55617" spans="1:6" ht="14.25">
      <c r="A55617" t="s">
        <v>38909</v>
      </c>
      <c r="B55617" t="s">
        <v>322</v>
      </c>
      <c r="C55617" t="s">
        <v>323</v>
      </c>
      <c r="D55617" t="s">
        <v>713</v>
      </c>
      <c r="E55617">
        <v>2024</v>
      </c>
      <c r="F55617" t="s">
        <v>64870</v>
      </c>
    </row>
    <row r="55618" spans="1:6" ht="14.25">
      <c r="A55618" t="s">
        <v>38914</v>
      </c>
      <c r="B55618" t="s">
        <v>322</v>
      </c>
      <c r="C55618" t="s">
        <v>323</v>
      </c>
      <c r="D55618" t="s">
        <v>720</v>
      </c>
      <c r="E55618">
        <v>2024</v>
      </c>
      <c r="F55618" t="s">
        <v>660</v>
      </c>
    </row>
    <row r="55619" spans="1:6" ht="14.25">
      <c r="A55619" t="s">
        <v>38915</v>
      </c>
      <c r="B55619" t="s">
        <v>322</v>
      </c>
      <c r="C55619" t="s">
        <v>323</v>
      </c>
      <c r="D55619" t="s">
        <v>728</v>
      </c>
      <c r="E55619">
        <v>2024</v>
      </c>
      <c r="F55619" t="s">
        <v>64868</v>
      </c>
    </row>
    <row r="55620" spans="1:6" ht="14.25">
      <c r="A55620" t="s">
        <v>38884</v>
      </c>
      <c r="B55620" t="s">
        <v>322</v>
      </c>
      <c r="C55620" t="s">
        <v>323</v>
      </c>
      <c r="D55620" t="s">
        <v>729</v>
      </c>
      <c r="E55620">
        <v>2024</v>
      </c>
      <c r="F55620" t="s">
        <v>64868</v>
      </c>
    </row>
    <row r="55621" spans="1:6" ht="14.25">
      <c r="A55621" t="s">
        <v>38912</v>
      </c>
      <c r="B55621" t="s">
        <v>322</v>
      </c>
      <c r="C55621" t="s">
        <v>323</v>
      </c>
      <c r="D55621" t="s">
        <v>717</v>
      </c>
      <c r="E55621">
        <v>2024</v>
      </c>
      <c r="F55621" t="s">
        <v>660</v>
      </c>
    </row>
    <row r="55622" spans="1:6" ht="14.25">
      <c r="A55622" t="s">
        <v>38918</v>
      </c>
      <c r="B55622" t="s">
        <v>322</v>
      </c>
      <c r="C55622" t="s">
        <v>323</v>
      </c>
      <c r="D55622" t="s">
        <v>733</v>
      </c>
      <c r="E55622">
        <v>2024</v>
      </c>
      <c r="F55622" t="s">
        <v>660</v>
      </c>
    </row>
    <row r="55623" spans="1:6" ht="14.25">
      <c r="A55623" t="s">
        <v>38887</v>
      </c>
      <c r="B55623" t="s">
        <v>322</v>
      </c>
      <c r="C55623" t="s">
        <v>323</v>
      </c>
      <c r="D55623" t="s">
        <v>715</v>
      </c>
      <c r="E55623">
        <v>2024</v>
      </c>
      <c r="F55623" t="s">
        <v>660</v>
      </c>
    </row>
    <row r="55624" spans="1:6" ht="14.25">
      <c r="A55624" t="s">
        <v>38910</v>
      </c>
      <c r="B55624" t="s">
        <v>322</v>
      </c>
      <c r="C55624" t="s">
        <v>323</v>
      </c>
      <c r="D55624" t="s">
        <v>714</v>
      </c>
      <c r="E55624">
        <v>2024</v>
      </c>
      <c r="F55624" t="s">
        <v>64870</v>
      </c>
    </row>
    <row r="55625" spans="1:6" ht="14.25">
      <c r="A55625" t="s">
        <v>38888</v>
      </c>
      <c r="B55625" t="s">
        <v>322</v>
      </c>
      <c r="C55625" t="s">
        <v>323</v>
      </c>
      <c r="D55625" t="s">
        <v>712</v>
      </c>
      <c r="E55625">
        <v>2024</v>
      </c>
      <c r="F55625" t="s">
        <v>64870</v>
      </c>
    </row>
    <row r="55626" spans="1:6" ht="14.25">
      <c r="A55626" t="s">
        <v>38889</v>
      </c>
      <c r="B55626" t="s">
        <v>322</v>
      </c>
      <c r="C55626" t="s">
        <v>323</v>
      </c>
      <c r="D55626" t="s">
        <v>754</v>
      </c>
      <c r="E55626">
        <v>2024</v>
      </c>
      <c r="F55626" t="s">
        <v>660</v>
      </c>
    </row>
    <row r="55627" spans="1:6" ht="14.25">
      <c r="A55627" t="s">
        <v>38904</v>
      </c>
      <c r="B55627" t="s">
        <v>322</v>
      </c>
      <c r="C55627" t="s">
        <v>323</v>
      </c>
      <c r="D55627" t="s">
        <v>752</v>
      </c>
      <c r="E55627">
        <v>2024</v>
      </c>
      <c r="F55627" t="s">
        <v>660</v>
      </c>
    </row>
    <row r="55628" spans="1:6" ht="14.25">
      <c r="A55628" t="s">
        <v>38900</v>
      </c>
      <c r="B55628" t="s">
        <v>322</v>
      </c>
      <c r="C55628" t="s">
        <v>323</v>
      </c>
      <c r="D55628" t="s">
        <v>746</v>
      </c>
      <c r="E55628">
        <v>2024</v>
      </c>
      <c r="F55628" t="s">
        <v>660</v>
      </c>
    </row>
    <row r="55629" spans="1:6" ht="14.25">
      <c r="A55629" t="s">
        <v>38897</v>
      </c>
      <c r="B55629" t="s">
        <v>322</v>
      </c>
      <c r="C55629" t="s">
        <v>323</v>
      </c>
      <c r="D55629" t="s">
        <v>743</v>
      </c>
      <c r="E55629">
        <v>2024</v>
      </c>
      <c r="F55629" t="s">
        <v>660</v>
      </c>
    </row>
    <row r="55630" spans="1:6" ht="14.25">
      <c r="A55630" t="s">
        <v>38923</v>
      </c>
      <c r="B55630" t="s">
        <v>318</v>
      </c>
      <c r="C55630" t="s">
        <v>319</v>
      </c>
      <c r="D55630" t="s">
        <v>731</v>
      </c>
      <c r="E55630">
        <v>2024</v>
      </c>
      <c r="F55630" t="s">
        <v>64868</v>
      </c>
    </row>
    <row r="55631" spans="1:6" ht="14.25">
      <c r="A55631" t="s">
        <v>38938</v>
      </c>
      <c r="B55631" t="s">
        <v>318</v>
      </c>
      <c r="C55631" t="s">
        <v>319</v>
      </c>
      <c r="D55631" t="s">
        <v>742</v>
      </c>
      <c r="E55631">
        <v>2024</v>
      </c>
      <c r="F55631" t="s">
        <v>660</v>
      </c>
    </row>
    <row r="55632" spans="1:6" ht="14.25">
      <c r="A55632" t="s">
        <v>38960</v>
      </c>
      <c r="B55632" t="s">
        <v>318</v>
      </c>
      <c r="C55632" t="s">
        <v>319</v>
      </c>
      <c r="D55632" t="s">
        <v>737</v>
      </c>
      <c r="E55632">
        <v>2024</v>
      </c>
      <c r="F55632" t="s">
        <v>660</v>
      </c>
    </row>
    <row r="55633" spans="1:6" ht="14.25">
      <c r="A55633" t="s">
        <v>38956</v>
      </c>
      <c r="B55633" t="s">
        <v>318</v>
      </c>
      <c r="C55633" t="s">
        <v>319</v>
      </c>
      <c r="D55633" t="s">
        <v>730</v>
      </c>
      <c r="E55633">
        <v>2024</v>
      </c>
      <c r="F55633" t="s">
        <v>64868</v>
      </c>
    </row>
    <row r="55634" spans="1:6" ht="14.25">
      <c r="A55634" t="s">
        <v>38924</v>
      </c>
      <c r="B55634" t="s">
        <v>318</v>
      </c>
      <c r="C55634" t="s">
        <v>319</v>
      </c>
      <c r="D55634" t="s">
        <v>727</v>
      </c>
      <c r="E55634">
        <v>2024</v>
      </c>
      <c r="F55634" t="s">
        <v>64868</v>
      </c>
    </row>
    <row r="55635" spans="1:6" ht="14.25">
      <c r="A55635" t="s">
        <v>38953</v>
      </c>
      <c r="B55635" t="s">
        <v>318</v>
      </c>
      <c r="C55635" t="s">
        <v>319</v>
      </c>
      <c r="D55635" t="s">
        <v>720</v>
      </c>
      <c r="E55635">
        <v>2024</v>
      </c>
      <c r="F55635" t="s">
        <v>660</v>
      </c>
    </row>
    <row r="55636" spans="1:6" ht="14.25">
      <c r="A55636" t="s">
        <v>38952</v>
      </c>
      <c r="B55636" t="s">
        <v>318</v>
      </c>
      <c r="C55636" t="s">
        <v>319</v>
      </c>
      <c r="D55636" t="s">
        <v>718</v>
      </c>
      <c r="E55636">
        <v>2024</v>
      </c>
      <c r="F55636" t="s">
        <v>660</v>
      </c>
    </row>
    <row r="55637" spans="1:6" ht="14.25">
      <c r="A55637" t="s">
        <v>38930</v>
      </c>
      <c r="B55637" t="s">
        <v>318</v>
      </c>
      <c r="C55637" t="s">
        <v>319</v>
      </c>
      <c r="D55637" t="s">
        <v>752</v>
      </c>
      <c r="E55637">
        <v>2024</v>
      </c>
      <c r="F55637" t="s">
        <v>660</v>
      </c>
    </row>
    <row r="55638" spans="1:6" ht="14.25">
      <c r="A55638" t="s">
        <v>38927</v>
      </c>
      <c r="B55638" t="s">
        <v>318</v>
      </c>
      <c r="C55638" t="s">
        <v>319</v>
      </c>
      <c r="D55638" t="s">
        <v>714</v>
      </c>
      <c r="E55638">
        <v>2024</v>
      </c>
      <c r="F55638" t="s">
        <v>64869</v>
      </c>
    </row>
    <row r="55639" spans="1:6" ht="14.25">
      <c r="A55639" t="s">
        <v>38929</v>
      </c>
      <c r="B55639" t="s">
        <v>318</v>
      </c>
      <c r="C55639" t="s">
        <v>319</v>
      </c>
      <c r="D55639" t="s">
        <v>710</v>
      </c>
      <c r="E55639">
        <v>2024</v>
      </c>
      <c r="F55639" t="s">
        <v>64870</v>
      </c>
    </row>
    <row r="55640" spans="1:6" ht="14.25">
      <c r="A55640" t="s">
        <v>38947</v>
      </c>
      <c r="B55640" t="s">
        <v>318</v>
      </c>
      <c r="C55640" t="s">
        <v>319</v>
      </c>
      <c r="D55640" t="s">
        <v>755</v>
      </c>
      <c r="E55640">
        <v>2024</v>
      </c>
      <c r="F55640" t="s">
        <v>660</v>
      </c>
    </row>
    <row r="55641" spans="1:6" ht="14.25">
      <c r="A55641" t="s">
        <v>38944</v>
      </c>
      <c r="B55641" t="s">
        <v>318</v>
      </c>
      <c r="C55641" t="s">
        <v>319</v>
      </c>
      <c r="D55641" t="s">
        <v>751</v>
      </c>
      <c r="E55641">
        <v>2024</v>
      </c>
      <c r="F55641" t="s">
        <v>660</v>
      </c>
    </row>
    <row r="55642" spans="1:6" ht="14.25">
      <c r="A55642" t="s">
        <v>38932</v>
      </c>
      <c r="B55642" t="s">
        <v>318</v>
      </c>
      <c r="C55642" t="s">
        <v>319</v>
      </c>
      <c r="D55642" t="s">
        <v>749</v>
      </c>
      <c r="E55642">
        <v>2024</v>
      </c>
      <c r="F55642" t="s">
        <v>64869</v>
      </c>
    </row>
    <row r="55643" spans="1:6" ht="14.25">
      <c r="A55643" t="s">
        <v>38943</v>
      </c>
      <c r="B55643" t="s">
        <v>318</v>
      </c>
      <c r="C55643" t="s">
        <v>319</v>
      </c>
      <c r="D55643" t="s">
        <v>748</v>
      </c>
      <c r="E55643">
        <v>2024</v>
      </c>
      <c r="F55643" t="s">
        <v>64869</v>
      </c>
    </row>
    <row r="55644" spans="1:6" ht="14.25">
      <c r="A55644" t="s">
        <v>38941</v>
      </c>
      <c r="B55644" t="s">
        <v>318</v>
      </c>
      <c r="C55644" t="s">
        <v>319</v>
      </c>
      <c r="D55644" t="s">
        <v>746</v>
      </c>
      <c r="E55644">
        <v>2024</v>
      </c>
      <c r="F55644" t="s">
        <v>660</v>
      </c>
    </row>
    <row r="55645" spans="1:6" ht="14.25">
      <c r="A55645" t="s">
        <v>38937</v>
      </c>
      <c r="B55645" t="s">
        <v>318</v>
      </c>
      <c r="C55645" t="s">
        <v>319</v>
      </c>
      <c r="D55645" t="s">
        <v>741</v>
      </c>
      <c r="E55645">
        <v>2024</v>
      </c>
      <c r="F55645" t="s">
        <v>64869</v>
      </c>
    </row>
    <row r="55646" spans="1:6" ht="14.25">
      <c r="A55646" t="s">
        <v>38934</v>
      </c>
      <c r="B55646" t="s">
        <v>318</v>
      </c>
      <c r="C55646" t="s">
        <v>319</v>
      </c>
      <c r="D55646" t="s">
        <v>738</v>
      </c>
      <c r="E55646">
        <v>2024</v>
      </c>
      <c r="F55646" t="s">
        <v>64869</v>
      </c>
    </row>
    <row r="55647" spans="1:6" ht="14.25">
      <c r="A55647" t="s">
        <v>38951</v>
      </c>
      <c r="B55647" t="s">
        <v>318</v>
      </c>
      <c r="C55647" t="s">
        <v>319</v>
      </c>
      <c r="D55647" t="s">
        <v>716</v>
      </c>
      <c r="E55647">
        <v>2024</v>
      </c>
      <c r="F55647" t="s">
        <v>660</v>
      </c>
    </row>
    <row r="55648" spans="1:6" ht="14.25">
      <c r="A55648" t="s">
        <v>38935</v>
      </c>
      <c r="B55648" t="s">
        <v>318</v>
      </c>
      <c r="C55648" t="s">
        <v>319</v>
      </c>
      <c r="D55648" t="s">
        <v>739</v>
      </c>
      <c r="E55648">
        <v>2024</v>
      </c>
      <c r="F55648" t="s">
        <v>64869</v>
      </c>
    </row>
    <row r="55649" spans="1:6" ht="14.25">
      <c r="A55649" t="s">
        <v>38936</v>
      </c>
      <c r="B55649" t="s">
        <v>318</v>
      </c>
      <c r="C55649" t="s">
        <v>319</v>
      </c>
      <c r="D55649" t="s">
        <v>740</v>
      </c>
      <c r="E55649">
        <v>2024</v>
      </c>
      <c r="F55649" t="s">
        <v>64869</v>
      </c>
    </row>
    <row r="55650" spans="1:6" ht="14.25">
      <c r="A55650" t="s">
        <v>38939</v>
      </c>
      <c r="B55650" t="s">
        <v>318</v>
      </c>
      <c r="C55650" t="s">
        <v>319</v>
      </c>
      <c r="D55650" t="s">
        <v>743</v>
      </c>
      <c r="E55650">
        <v>2024</v>
      </c>
      <c r="F55650" t="s">
        <v>660</v>
      </c>
    </row>
    <row r="55651" spans="1:6" ht="14.25">
      <c r="A55651" t="s">
        <v>38940</v>
      </c>
      <c r="B55651" t="s">
        <v>318</v>
      </c>
      <c r="C55651" t="s">
        <v>319</v>
      </c>
      <c r="D55651" t="s">
        <v>744</v>
      </c>
      <c r="E55651">
        <v>2024</v>
      </c>
      <c r="F55651" t="s">
        <v>660</v>
      </c>
    </row>
    <row r="55652" spans="1:6" ht="14.25">
      <c r="A55652" t="s">
        <v>38933</v>
      </c>
      <c r="B55652" t="s">
        <v>318</v>
      </c>
      <c r="C55652" t="s">
        <v>319</v>
      </c>
      <c r="D55652" t="s">
        <v>745</v>
      </c>
      <c r="E55652">
        <v>2024</v>
      </c>
      <c r="F55652" t="s">
        <v>64869</v>
      </c>
    </row>
    <row r="55653" spans="1:6" ht="14.25">
      <c r="A55653" t="s">
        <v>38942</v>
      </c>
      <c r="B55653" t="s">
        <v>318</v>
      </c>
      <c r="C55653" t="s">
        <v>319</v>
      </c>
      <c r="D55653" t="s">
        <v>747</v>
      </c>
      <c r="E55653">
        <v>2024</v>
      </c>
      <c r="F55653" t="s">
        <v>660</v>
      </c>
    </row>
    <row r="55654" spans="1:6" ht="14.25">
      <c r="A55654" t="s">
        <v>38931</v>
      </c>
      <c r="B55654" t="s">
        <v>318</v>
      </c>
      <c r="C55654" t="s">
        <v>319</v>
      </c>
      <c r="D55654" t="s">
        <v>750</v>
      </c>
      <c r="E55654">
        <v>2024</v>
      </c>
      <c r="F55654" t="s">
        <v>660</v>
      </c>
    </row>
    <row r="55655" spans="1:6" ht="14.25">
      <c r="A55655" t="s">
        <v>38946</v>
      </c>
      <c r="B55655" t="s">
        <v>318</v>
      </c>
      <c r="C55655" t="s">
        <v>319</v>
      </c>
      <c r="D55655" t="s">
        <v>754</v>
      </c>
      <c r="E55655">
        <v>2024</v>
      </c>
      <c r="F55655" t="s">
        <v>660</v>
      </c>
    </row>
    <row r="55656" spans="1:6" ht="14.25">
      <c r="A55656" t="s">
        <v>38945</v>
      </c>
      <c r="B55656" t="s">
        <v>318</v>
      </c>
      <c r="C55656" t="s">
        <v>319</v>
      </c>
      <c r="D55656" t="s">
        <v>753</v>
      </c>
      <c r="E55656">
        <v>2024</v>
      </c>
      <c r="F55656" t="s">
        <v>64869</v>
      </c>
    </row>
    <row r="55657" spans="1:6" ht="14.25">
      <c r="A55657" t="s">
        <v>38948</v>
      </c>
      <c r="B55657" t="s">
        <v>318</v>
      </c>
      <c r="C55657" t="s">
        <v>319</v>
      </c>
      <c r="D55657" t="s">
        <v>711</v>
      </c>
      <c r="E55657">
        <v>2024</v>
      </c>
      <c r="F55657" t="s">
        <v>64870</v>
      </c>
    </row>
    <row r="55658" spans="1:6" ht="14.25">
      <c r="A55658" t="s">
        <v>38928</v>
      </c>
      <c r="B55658" t="s">
        <v>318</v>
      </c>
      <c r="C55658" t="s">
        <v>319</v>
      </c>
      <c r="D55658" t="s">
        <v>712</v>
      </c>
      <c r="E55658">
        <v>2024</v>
      </c>
      <c r="F55658" t="s">
        <v>64870</v>
      </c>
    </row>
    <row r="55659" spans="1:6" ht="14.25">
      <c r="A55659" t="s">
        <v>38949</v>
      </c>
      <c r="B55659" t="s">
        <v>318</v>
      </c>
      <c r="C55659" t="s">
        <v>319</v>
      </c>
      <c r="D55659" t="s">
        <v>713</v>
      </c>
      <c r="E55659">
        <v>2024</v>
      </c>
      <c r="F55659" t="s">
        <v>64870</v>
      </c>
    </row>
    <row r="55660" spans="1:6" ht="14.25">
      <c r="A55660" t="s">
        <v>38950</v>
      </c>
      <c r="B55660" t="s">
        <v>318</v>
      </c>
      <c r="C55660" t="s">
        <v>319</v>
      </c>
      <c r="D55660" t="s">
        <v>715</v>
      </c>
      <c r="E55660">
        <v>2024</v>
      </c>
      <c r="F55660" t="s">
        <v>660</v>
      </c>
    </row>
    <row r="55661" spans="1:6" ht="14.25">
      <c r="A55661" t="s">
        <v>38926</v>
      </c>
      <c r="B55661" t="s">
        <v>318</v>
      </c>
      <c r="C55661" t="s">
        <v>319</v>
      </c>
      <c r="D55661" t="s">
        <v>717</v>
      </c>
      <c r="E55661">
        <v>2024</v>
      </c>
      <c r="F55661" t="s">
        <v>660</v>
      </c>
    </row>
    <row r="55662" spans="1:6" ht="14.25">
      <c r="A55662" t="s">
        <v>38925</v>
      </c>
      <c r="B55662" t="s">
        <v>318</v>
      </c>
      <c r="C55662" t="s">
        <v>319</v>
      </c>
      <c r="D55662" t="s">
        <v>719</v>
      </c>
      <c r="E55662">
        <v>2024</v>
      </c>
      <c r="F55662" t="s">
        <v>64870</v>
      </c>
    </row>
    <row r="55663" spans="1:6" ht="14.25">
      <c r="A55663" t="s">
        <v>38954</v>
      </c>
      <c r="B55663" t="s">
        <v>318</v>
      </c>
      <c r="C55663" t="s">
        <v>319</v>
      </c>
      <c r="D55663" t="s">
        <v>728</v>
      </c>
      <c r="E55663">
        <v>2024</v>
      </c>
      <c r="F55663" t="s">
        <v>64868</v>
      </c>
    </row>
    <row r="55664" spans="1:6" ht="14.25">
      <c r="A55664" t="s">
        <v>38955</v>
      </c>
      <c r="B55664" t="s">
        <v>318</v>
      </c>
      <c r="C55664" t="s">
        <v>319</v>
      </c>
      <c r="D55664" t="s">
        <v>729</v>
      </c>
      <c r="E55664">
        <v>2024</v>
      </c>
      <c r="F55664" t="s">
        <v>64868</v>
      </c>
    </row>
    <row r="55665" spans="1:6" ht="14.25">
      <c r="A55665" t="s">
        <v>38922</v>
      </c>
      <c r="B55665" t="s">
        <v>318</v>
      </c>
      <c r="C55665" t="s">
        <v>319</v>
      </c>
      <c r="D55665" t="s">
        <v>732</v>
      </c>
      <c r="E55665">
        <v>2024</v>
      </c>
      <c r="F55665" t="s">
        <v>660</v>
      </c>
    </row>
    <row r="55666" spans="1:6" ht="14.25">
      <c r="A55666" t="s">
        <v>38957</v>
      </c>
      <c r="B55666" t="s">
        <v>318</v>
      </c>
      <c r="C55666" t="s">
        <v>319</v>
      </c>
      <c r="D55666" t="s">
        <v>733</v>
      </c>
      <c r="E55666">
        <v>2024</v>
      </c>
      <c r="F55666" t="s">
        <v>660</v>
      </c>
    </row>
    <row r="55667" spans="1:6" ht="14.25">
      <c r="A55667" t="s">
        <v>38921</v>
      </c>
      <c r="B55667" t="s">
        <v>318</v>
      </c>
      <c r="C55667" t="s">
        <v>319</v>
      </c>
      <c r="D55667" t="s">
        <v>734</v>
      </c>
      <c r="E55667">
        <v>2024</v>
      </c>
      <c r="F55667" t="s">
        <v>660</v>
      </c>
    </row>
    <row r="55668" spans="1:6" ht="14.25">
      <c r="A55668" t="s">
        <v>38958</v>
      </c>
      <c r="B55668" t="s">
        <v>318</v>
      </c>
      <c r="C55668" t="s">
        <v>319</v>
      </c>
      <c r="D55668" t="s">
        <v>735</v>
      </c>
      <c r="E55668">
        <v>2024</v>
      </c>
      <c r="F55668" t="s">
        <v>64868</v>
      </c>
    </row>
    <row r="55669" spans="1:6" ht="14.25">
      <c r="A55669" t="s">
        <v>38959</v>
      </c>
      <c r="B55669" t="s">
        <v>318</v>
      </c>
      <c r="C55669" t="s">
        <v>319</v>
      </c>
      <c r="D55669" t="s">
        <v>736</v>
      </c>
      <c r="E55669">
        <v>2024</v>
      </c>
      <c r="F55669" t="s">
        <v>660</v>
      </c>
    </row>
    <row r="55670" spans="1:6" ht="14.25">
      <c r="A55670" t="s">
        <v>38988</v>
      </c>
      <c r="B55670" t="s">
        <v>352</v>
      </c>
      <c r="C55670" t="s">
        <v>353</v>
      </c>
      <c r="D55670" t="s">
        <v>714</v>
      </c>
      <c r="E55670">
        <v>2024</v>
      </c>
      <c r="F55670" t="s">
        <v>660</v>
      </c>
    </row>
    <row r="55671" spans="1:6" ht="14.25">
      <c r="A55671" t="s">
        <v>38961</v>
      </c>
      <c r="B55671" t="s">
        <v>352</v>
      </c>
      <c r="C55671" t="s">
        <v>353</v>
      </c>
      <c r="D55671" t="s">
        <v>736</v>
      </c>
      <c r="E55671">
        <v>2024</v>
      </c>
      <c r="F55671" t="s">
        <v>64869</v>
      </c>
    </row>
    <row r="55672" spans="1:6" ht="14.25">
      <c r="A55672" t="s">
        <v>38965</v>
      </c>
      <c r="B55672" t="s">
        <v>352</v>
      </c>
      <c r="C55672" t="s">
        <v>353</v>
      </c>
      <c r="D55672" t="s">
        <v>715</v>
      </c>
      <c r="E55672">
        <v>2024</v>
      </c>
      <c r="F55672" t="s">
        <v>660</v>
      </c>
    </row>
    <row r="55673" spans="1:6" ht="14.25">
      <c r="A55673" t="s">
        <v>39000</v>
      </c>
      <c r="B55673" t="s">
        <v>352</v>
      </c>
      <c r="C55673" t="s">
        <v>353</v>
      </c>
      <c r="D55673" t="s">
        <v>737</v>
      </c>
      <c r="E55673">
        <v>2024</v>
      </c>
      <c r="F55673" t="s">
        <v>64869</v>
      </c>
    </row>
    <row r="55674" spans="1:6" ht="14.25">
      <c r="A55674" t="s">
        <v>38998</v>
      </c>
      <c r="B55674" t="s">
        <v>352</v>
      </c>
      <c r="C55674" t="s">
        <v>353</v>
      </c>
      <c r="D55674" t="s">
        <v>734</v>
      </c>
      <c r="E55674">
        <v>2024</v>
      </c>
      <c r="F55674" t="s">
        <v>64869</v>
      </c>
    </row>
    <row r="55675" spans="1:6" ht="14.25">
      <c r="A55675" t="s">
        <v>38996</v>
      </c>
      <c r="B55675" t="s">
        <v>352</v>
      </c>
      <c r="C55675" t="s">
        <v>353</v>
      </c>
      <c r="D55675" t="s">
        <v>731</v>
      </c>
      <c r="E55675">
        <v>2024</v>
      </c>
      <c r="F55675" t="s">
        <v>64869</v>
      </c>
    </row>
    <row r="55676" spans="1:6" ht="14.25">
      <c r="A55676" t="s">
        <v>38993</v>
      </c>
      <c r="B55676" t="s">
        <v>352</v>
      </c>
      <c r="C55676" t="s">
        <v>353</v>
      </c>
      <c r="D55676" t="s">
        <v>727</v>
      </c>
      <c r="E55676">
        <v>2024</v>
      </c>
      <c r="F55676" t="s">
        <v>64869</v>
      </c>
    </row>
    <row r="55677" spans="1:6" ht="14.25">
      <c r="A55677" t="s">
        <v>38995</v>
      </c>
      <c r="B55677" t="s">
        <v>352</v>
      </c>
      <c r="C55677" t="s">
        <v>353</v>
      </c>
      <c r="D55677" t="s">
        <v>730</v>
      </c>
      <c r="E55677">
        <v>2024</v>
      </c>
      <c r="F55677" t="s">
        <v>64869</v>
      </c>
    </row>
    <row r="55678" spans="1:6" ht="14.25">
      <c r="A55678" t="s">
        <v>38992</v>
      </c>
      <c r="B55678" t="s">
        <v>352</v>
      </c>
      <c r="C55678" t="s">
        <v>353</v>
      </c>
      <c r="D55678" t="s">
        <v>720</v>
      </c>
      <c r="E55678">
        <v>2024</v>
      </c>
      <c r="F55678" t="s">
        <v>64869</v>
      </c>
    </row>
    <row r="55679" spans="1:6" ht="14.25">
      <c r="A55679" t="s">
        <v>38964</v>
      </c>
      <c r="B55679" t="s">
        <v>352</v>
      </c>
      <c r="C55679" t="s">
        <v>353</v>
      </c>
      <c r="D55679" t="s">
        <v>719</v>
      </c>
      <c r="E55679">
        <v>2024</v>
      </c>
      <c r="F55679" t="s">
        <v>64869</v>
      </c>
    </row>
    <row r="55680" spans="1:6" ht="14.25">
      <c r="A55680" t="s">
        <v>38967</v>
      </c>
      <c r="B55680" t="s">
        <v>352</v>
      </c>
      <c r="C55680" t="s">
        <v>353</v>
      </c>
      <c r="D55680" t="s">
        <v>710</v>
      </c>
      <c r="E55680">
        <v>2024</v>
      </c>
      <c r="F55680" t="s">
        <v>660</v>
      </c>
    </row>
    <row r="55681" spans="1:6" ht="14.25">
      <c r="A55681" t="s">
        <v>38983</v>
      </c>
      <c r="B55681" t="s">
        <v>352</v>
      </c>
      <c r="C55681" t="s">
        <v>353</v>
      </c>
      <c r="D55681" t="s">
        <v>752</v>
      </c>
      <c r="E55681">
        <v>2024</v>
      </c>
      <c r="F55681" t="s">
        <v>64869</v>
      </c>
    </row>
    <row r="55682" spans="1:6" ht="14.25">
      <c r="A55682" t="s">
        <v>38977</v>
      </c>
      <c r="B55682" t="s">
        <v>352</v>
      </c>
      <c r="C55682" t="s">
        <v>353</v>
      </c>
      <c r="D55682" t="s">
        <v>744</v>
      </c>
      <c r="E55682">
        <v>2024</v>
      </c>
      <c r="F55682" t="s">
        <v>64869</v>
      </c>
    </row>
    <row r="55683" spans="1:6" ht="14.25">
      <c r="A55683" t="s">
        <v>38982</v>
      </c>
      <c r="B55683" t="s">
        <v>352</v>
      </c>
      <c r="C55683" t="s">
        <v>353</v>
      </c>
      <c r="D55683" t="s">
        <v>751</v>
      </c>
      <c r="E55683">
        <v>2024</v>
      </c>
      <c r="F55683" t="s">
        <v>64869</v>
      </c>
    </row>
    <row r="55684" spans="1:6" ht="14.25">
      <c r="A55684" t="s">
        <v>38980</v>
      </c>
      <c r="B55684" t="s">
        <v>352</v>
      </c>
      <c r="C55684" t="s">
        <v>353</v>
      </c>
      <c r="D55684" t="s">
        <v>748</v>
      </c>
      <c r="E55684">
        <v>2024</v>
      </c>
      <c r="F55684" t="s">
        <v>660</v>
      </c>
    </row>
    <row r="55685" spans="1:6" ht="14.25">
      <c r="A55685" t="s">
        <v>38970</v>
      </c>
      <c r="B55685" t="s">
        <v>352</v>
      </c>
      <c r="C55685" t="s">
        <v>353</v>
      </c>
      <c r="D55685" t="s">
        <v>747</v>
      </c>
      <c r="E55685">
        <v>2024</v>
      </c>
      <c r="F55685" t="s">
        <v>64869</v>
      </c>
    </row>
    <row r="55686" spans="1:6" ht="14.25">
      <c r="A55686" t="s">
        <v>38975</v>
      </c>
      <c r="B55686" t="s">
        <v>352</v>
      </c>
      <c r="C55686" t="s">
        <v>353</v>
      </c>
      <c r="D55686" t="s">
        <v>741</v>
      </c>
      <c r="E55686">
        <v>2024</v>
      </c>
      <c r="F55686" t="s">
        <v>660</v>
      </c>
    </row>
    <row r="55687" spans="1:6" ht="14.25">
      <c r="A55687" t="s">
        <v>38972</v>
      </c>
      <c r="B55687" t="s">
        <v>352</v>
      </c>
      <c r="C55687" t="s">
        <v>353</v>
      </c>
      <c r="D55687" t="s">
        <v>740</v>
      </c>
      <c r="E55687">
        <v>2024</v>
      </c>
      <c r="F55687" t="s">
        <v>660</v>
      </c>
    </row>
    <row r="55688" spans="1:6" ht="14.25">
      <c r="A55688" t="s">
        <v>38973</v>
      </c>
      <c r="B55688" t="s">
        <v>352</v>
      </c>
      <c r="C55688" t="s">
        <v>353</v>
      </c>
      <c r="D55688" t="s">
        <v>738</v>
      </c>
      <c r="E55688">
        <v>2024</v>
      </c>
      <c r="F55688" t="s">
        <v>660</v>
      </c>
    </row>
    <row r="55689" spans="1:6" ht="14.25">
      <c r="A55689" t="s">
        <v>38968</v>
      </c>
      <c r="B55689" t="s">
        <v>352</v>
      </c>
      <c r="C55689" t="s">
        <v>353</v>
      </c>
      <c r="D55689" t="s">
        <v>754</v>
      </c>
      <c r="E55689">
        <v>2024</v>
      </c>
      <c r="F55689" t="s">
        <v>64869</v>
      </c>
    </row>
    <row r="55690" spans="1:6" ht="14.25">
      <c r="A55690" t="s">
        <v>38974</v>
      </c>
      <c r="B55690" t="s">
        <v>352</v>
      </c>
      <c r="C55690" t="s">
        <v>353</v>
      </c>
      <c r="D55690" t="s">
        <v>739</v>
      </c>
      <c r="E55690">
        <v>2024</v>
      </c>
      <c r="F55690" t="s">
        <v>660</v>
      </c>
    </row>
    <row r="55691" spans="1:6" ht="14.25">
      <c r="A55691" t="s">
        <v>38976</v>
      </c>
      <c r="B55691" t="s">
        <v>352</v>
      </c>
      <c r="C55691" t="s">
        <v>353</v>
      </c>
      <c r="D55691" t="s">
        <v>742</v>
      </c>
      <c r="E55691">
        <v>2024</v>
      </c>
      <c r="F55691" t="s">
        <v>660</v>
      </c>
    </row>
    <row r="55692" spans="1:6" ht="14.25">
      <c r="A55692" t="s">
        <v>38971</v>
      </c>
      <c r="B55692" t="s">
        <v>352</v>
      </c>
      <c r="C55692" t="s">
        <v>353</v>
      </c>
      <c r="D55692" t="s">
        <v>743</v>
      </c>
      <c r="E55692">
        <v>2024</v>
      </c>
      <c r="F55692" t="s">
        <v>660</v>
      </c>
    </row>
    <row r="55693" spans="1:6" ht="14.25">
      <c r="A55693" t="s">
        <v>38979</v>
      </c>
      <c r="B55693" t="s">
        <v>352</v>
      </c>
      <c r="C55693" t="s">
        <v>353</v>
      </c>
      <c r="D55693" t="s">
        <v>746</v>
      </c>
      <c r="E55693">
        <v>2024</v>
      </c>
      <c r="F55693" t="s">
        <v>64869</v>
      </c>
    </row>
    <row r="55694" spans="1:6" ht="14.25">
      <c r="A55694" t="s">
        <v>38978</v>
      </c>
      <c r="B55694" t="s">
        <v>352</v>
      </c>
      <c r="C55694" t="s">
        <v>353</v>
      </c>
      <c r="D55694" t="s">
        <v>745</v>
      </c>
      <c r="E55694">
        <v>2024</v>
      </c>
      <c r="F55694" t="s">
        <v>64869</v>
      </c>
    </row>
    <row r="55695" spans="1:6" ht="14.25">
      <c r="A55695" t="s">
        <v>38981</v>
      </c>
      <c r="B55695" t="s">
        <v>352</v>
      </c>
      <c r="C55695" t="s">
        <v>353</v>
      </c>
      <c r="D55695" t="s">
        <v>749</v>
      </c>
      <c r="E55695">
        <v>2024</v>
      </c>
      <c r="F55695" t="s">
        <v>660</v>
      </c>
    </row>
    <row r="55696" spans="1:6" ht="14.25">
      <c r="A55696" t="s">
        <v>38969</v>
      </c>
      <c r="B55696" t="s">
        <v>352</v>
      </c>
      <c r="C55696" t="s">
        <v>353</v>
      </c>
      <c r="D55696" t="s">
        <v>750</v>
      </c>
      <c r="E55696">
        <v>2024</v>
      </c>
      <c r="F55696" t="s">
        <v>660</v>
      </c>
    </row>
    <row r="55697" spans="1:6" ht="14.25">
      <c r="A55697" t="s">
        <v>38984</v>
      </c>
      <c r="B55697" t="s">
        <v>352</v>
      </c>
      <c r="C55697" t="s">
        <v>353</v>
      </c>
      <c r="D55697" t="s">
        <v>753</v>
      </c>
      <c r="E55697">
        <v>2024</v>
      </c>
      <c r="F55697" t="s">
        <v>64869</v>
      </c>
    </row>
    <row r="55698" spans="1:6" ht="14.25">
      <c r="A55698" t="s">
        <v>38985</v>
      </c>
      <c r="B55698" t="s">
        <v>352</v>
      </c>
      <c r="C55698" t="s">
        <v>353</v>
      </c>
      <c r="D55698" t="s">
        <v>755</v>
      </c>
      <c r="E55698">
        <v>2024</v>
      </c>
      <c r="F55698" t="s">
        <v>64869</v>
      </c>
    </row>
    <row r="55699" spans="1:6" ht="14.25">
      <c r="A55699" t="s">
        <v>38986</v>
      </c>
      <c r="B55699" t="s">
        <v>352</v>
      </c>
      <c r="C55699" t="s">
        <v>353</v>
      </c>
      <c r="D55699" t="s">
        <v>711</v>
      </c>
      <c r="E55699">
        <v>2024</v>
      </c>
      <c r="F55699" t="s">
        <v>660</v>
      </c>
    </row>
    <row r="55700" spans="1:6" ht="14.25">
      <c r="A55700" t="s">
        <v>38966</v>
      </c>
      <c r="B55700" t="s">
        <v>352</v>
      </c>
      <c r="C55700" t="s">
        <v>353</v>
      </c>
      <c r="D55700" t="s">
        <v>712</v>
      </c>
      <c r="E55700">
        <v>2024</v>
      </c>
      <c r="F55700" t="s">
        <v>64870</v>
      </c>
    </row>
    <row r="55701" spans="1:6" ht="14.25">
      <c r="A55701" t="s">
        <v>38987</v>
      </c>
      <c r="B55701" t="s">
        <v>352</v>
      </c>
      <c r="C55701" t="s">
        <v>353</v>
      </c>
      <c r="D55701" t="s">
        <v>713</v>
      </c>
      <c r="E55701">
        <v>2024</v>
      </c>
      <c r="F55701" t="s">
        <v>660</v>
      </c>
    </row>
    <row r="55702" spans="1:6" ht="14.25">
      <c r="A55702" t="s">
        <v>38997</v>
      </c>
      <c r="B55702" t="s">
        <v>352</v>
      </c>
      <c r="C55702" t="s">
        <v>353</v>
      </c>
      <c r="D55702" t="s">
        <v>733</v>
      </c>
      <c r="E55702">
        <v>2024</v>
      </c>
      <c r="F55702" t="s">
        <v>660</v>
      </c>
    </row>
    <row r="55703" spans="1:6" ht="14.25">
      <c r="A55703" t="s">
        <v>38991</v>
      </c>
      <c r="B55703" t="s">
        <v>352</v>
      </c>
      <c r="C55703" t="s">
        <v>353</v>
      </c>
      <c r="D55703" t="s">
        <v>718</v>
      </c>
      <c r="E55703">
        <v>2024</v>
      </c>
      <c r="F55703" t="s">
        <v>64869</v>
      </c>
    </row>
    <row r="55704" spans="1:6" ht="14.25">
      <c r="A55704" t="s">
        <v>38990</v>
      </c>
      <c r="B55704" t="s">
        <v>352</v>
      </c>
      <c r="C55704" t="s">
        <v>353</v>
      </c>
      <c r="D55704" t="s">
        <v>717</v>
      </c>
      <c r="E55704">
        <v>2024</v>
      </c>
      <c r="F55704" t="s">
        <v>64869</v>
      </c>
    </row>
    <row r="55705" spans="1:6" ht="14.25">
      <c r="A55705" t="s">
        <v>38963</v>
      </c>
      <c r="B55705" t="s">
        <v>352</v>
      </c>
      <c r="C55705" t="s">
        <v>353</v>
      </c>
      <c r="D55705" t="s">
        <v>729</v>
      </c>
      <c r="E55705">
        <v>2024</v>
      </c>
      <c r="F55705" t="s">
        <v>64869</v>
      </c>
    </row>
    <row r="55706" spans="1:6" ht="14.25">
      <c r="A55706" t="s">
        <v>38994</v>
      </c>
      <c r="B55706" t="s">
        <v>352</v>
      </c>
      <c r="C55706" t="s">
        <v>353</v>
      </c>
      <c r="D55706" t="s">
        <v>728</v>
      </c>
      <c r="E55706">
        <v>2024</v>
      </c>
      <c r="F55706" t="s">
        <v>64869</v>
      </c>
    </row>
    <row r="55707" spans="1:6" ht="14.25">
      <c r="A55707" t="s">
        <v>38989</v>
      </c>
      <c r="B55707" t="s">
        <v>352</v>
      </c>
      <c r="C55707" t="s">
        <v>353</v>
      </c>
      <c r="D55707" t="s">
        <v>716</v>
      </c>
      <c r="E55707">
        <v>2024</v>
      </c>
      <c r="F55707" t="s">
        <v>64869</v>
      </c>
    </row>
    <row r="55708" spans="1:6" ht="14.25">
      <c r="A55708" t="s">
        <v>38962</v>
      </c>
      <c r="B55708" t="s">
        <v>352</v>
      </c>
      <c r="C55708" t="s">
        <v>353</v>
      </c>
      <c r="D55708" t="s">
        <v>732</v>
      </c>
      <c r="E55708">
        <v>2024</v>
      </c>
      <c r="F55708" t="s">
        <v>660</v>
      </c>
    </row>
    <row r="55709" spans="1:6" ht="14.25">
      <c r="A55709" t="s">
        <v>38999</v>
      </c>
      <c r="B55709" t="s">
        <v>352</v>
      </c>
      <c r="C55709" t="s">
        <v>353</v>
      </c>
      <c r="D55709" t="s">
        <v>735</v>
      </c>
      <c r="E55709">
        <v>2024</v>
      </c>
      <c r="F55709" t="s">
        <v>64869</v>
      </c>
    </row>
    <row r="55710" spans="1:6" ht="14.25">
      <c r="A55710" t="s">
        <v>39018</v>
      </c>
      <c r="B55710" t="s">
        <v>334</v>
      </c>
      <c r="C55710" t="s">
        <v>335</v>
      </c>
      <c r="D55710" t="s">
        <v>717</v>
      </c>
      <c r="E55710">
        <v>2024</v>
      </c>
      <c r="F55710" t="s">
        <v>64868</v>
      </c>
    </row>
    <row r="55711" spans="1:6" ht="14.25">
      <c r="A55711" t="s">
        <v>39004</v>
      </c>
      <c r="B55711" t="s">
        <v>334</v>
      </c>
      <c r="C55711" t="s">
        <v>335</v>
      </c>
      <c r="D55711" t="s">
        <v>718</v>
      </c>
      <c r="E55711">
        <v>2024</v>
      </c>
      <c r="F55711" t="s">
        <v>64868</v>
      </c>
    </row>
    <row r="55712" spans="1:6" ht="14.25">
      <c r="A55712" t="s">
        <v>39005</v>
      </c>
      <c r="B55712" t="s">
        <v>334</v>
      </c>
      <c r="C55712" t="s">
        <v>335</v>
      </c>
      <c r="D55712" t="s">
        <v>719</v>
      </c>
      <c r="E55712">
        <v>2024</v>
      </c>
      <c r="F55712" t="s">
        <v>64868</v>
      </c>
    </row>
    <row r="55713" spans="1:6" ht="14.25">
      <c r="A55713" t="s">
        <v>39017</v>
      </c>
      <c r="B55713" t="s">
        <v>334</v>
      </c>
      <c r="C55713" t="s">
        <v>335</v>
      </c>
      <c r="D55713" t="s">
        <v>727</v>
      </c>
      <c r="E55713">
        <v>2024</v>
      </c>
      <c r="F55713" t="s">
        <v>64868</v>
      </c>
    </row>
    <row r="55714" spans="1:6" ht="14.25">
      <c r="A55714" t="s">
        <v>39009</v>
      </c>
      <c r="B55714" t="s">
        <v>334</v>
      </c>
      <c r="C55714" t="s">
        <v>335</v>
      </c>
      <c r="D55714" t="s">
        <v>730</v>
      </c>
      <c r="E55714">
        <v>2024</v>
      </c>
      <c r="F55714" t="s">
        <v>64868</v>
      </c>
    </row>
    <row r="55715" spans="1:6" ht="14.25">
      <c r="A55715" t="s">
        <v>39016</v>
      </c>
      <c r="B55715" t="s">
        <v>334</v>
      </c>
      <c r="C55715" t="s">
        <v>335</v>
      </c>
      <c r="D55715" t="s">
        <v>731</v>
      </c>
      <c r="E55715">
        <v>2024</v>
      </c>
      <c r="F55715" t="s">
        <v>64868</v>
      </c>
    </row>
    <row r="55716" spans="1:6" ht="14.25">
      <c r="A55716" t="s">
        <v>39012</v>
      </c>
      <c r="B55716" t="s">
        <v>334</v>
      </c>
      <c r="C55716" t="s">
        <v>335</v>
      </c>
      <c r="D55716" t="s">
        <v>734</v>
      </c>
      <c r="E55716">
        <v>2024</v>
      </c>
      <c r="F55716" t="s">
        <v>64868</v>
      </c>
    </row>
    <row r="55717" spans="1:6" ht="14.25">
      <c r="A55717" t="s">
        <v>39011</v>
      </c>
      <c r="B55717" t="s">
        <v>334</v>
      </c>
      <c r="C55717" t="s">
        <v>335</v>
      </c>
      <c r="D55717" t="s">
        <v>733</v>
      </c>
      <c r="E55717">
        <v>2024</v>
      </c>
      <c r="F55717" t="s">
        <v>64868</v>
      </c>
    </row>
    <row r="55718" spans="1:6" ht="14.25">
      <c r="A55718" t="s">
        <v>39015</v>
      </c>
      <c r="B55718" t="s">
        <v>334</v>
      </c>
      <c r="C55718" t="s">
        <v>335</v>
      </c>
      <c r="D55718" t="s">
        <v>737</v>
      </c>
      <c r="E55718">
        <v>2024</v>
      </c>
      <c r="F55718" t="s">
        <v>64868</v>
      </c>
    </row>
    <row r="55719" spans="1:6" ht="14.25">
      <c r="A55719" t="s">
        <v>39010</v>
      </c>
      <c r="B55719" t="s">
        <v>334</v>
      </c>
      <c r="C55719" t="s">
        <v>335</v>
      </c>
      <c r="D55719" t="s">
        <v>732</v>
      </c>
      <c r="E55719">
        <v>2024</v>
      </c>
      <c r="F55719" t="s">
        <v>64868</v>
      </c>
    </row>
    <row r="55720" spans="1:6" ht="14.25">
      <c r="A55720" t="s">
        <v>39014</v>
      </c>
      <c r="B55720" t="s">
        <v>334</v>
      </c>
      <c r="C55720" t="s">
        <v>335</v>
      </c>
      <c r="D55720" t="s">
        <v>736</v>
      </c>
      <c r="E55720">
        <v>2024</v>
      </c>
      <c r="F55720" t="s">
        <v>64868</v>
      </c>
    </row>
    <row r="55721" spans="1:6" ht="14.25">
      <c r="A55721" t="s">
        <v>39013</v>
      </c>
      <c r="B55721" t="s">
        <v>334</v>
      </c>
      <c r="C55721" t="s">
        <v>335</v>
      </c>
      <c r="D55721" t="s">
        <v>735</v>
      </c>
      <c r="E55721">
        <v>2024</v>
      </c>
      <c r="F55721" t="s">
        <v>64868</v>
      </c>
    </row>
    <row r="55722" spans="1:6" ht="14.25">
      <c r="A55722" t="s">
        <v>39008</v>
      </c>
      <c r="B55722" t="s">
        <v>334</v>
      </c>
      <c r="C55722" t="s">
        <v>335</v>
      </c>
      <c r="D55722" t="s">
        <v>729</v>
      </c>
      <c r="E55722">
        <v>2024</v>
      </c>
      <c r="F55722" t="s">
        <v>64868</v>
      </c>
    </row>
    <row r="55723" spans="1:6" ht="14.25">
      <c r="A55723" t="s">
        <v>39007</v>
      </c>
      <c r="B55723" t="s">
        <v>334</v>
      </c>
      <c r="C55723" t="s">
        <v>335</v>
      </c>
      <c r="D55723" t="s">
        <v>728</v>
      </c>
      <c r="E55723">
        <v>2024</v>
      </c>
      <c r="F55723" t="s">
        <v>64868</v>
      </c>
    </row>
    <row r="55724" spans="1:6" ht="14.25">
      <c r="A55724" t="s">
        <v>39006</v>
      </c>
      <c r="B55724" t="s">
        <v>334</v>
      </c>
      <c r="C55724" t="s">
        <v>335</v>
      </c>
      <c r="D55724" t="s">
        <v>720</v>
      </c>
      <c r="E55724">
        <v>2024</v>
      </c>
      <c r="F55724" t="s">
        <v>64868</v>
      </c>
    </row>
    <row r="55725" spans="1:6" ht="14.25">
      <c r="A55725" t="s">
        <v>39003</v>
      </c>
      <c r="B55725" t="s">
        <v>334</v>
      </c>
      <c r="C55725" t="s">
        <v>335</v>
      </c>
      <c r="D55725" t="s">
        <v>716</v>
      </c>
      <c r="E55725">
        <v>2024</v>
      </c>
      <c r="F55725" t="s">
        <v>64868</v>
      </c>
    </row>
    <row r="55726" spans="1:6" ht="14.25">
      <c r="A55726" t="s">
        <v>39040</v>
      </c>
      <c r="B55726" t="s">
        <v>334</v>
      </c>
      <c r="C55726" t="s">
        <v>335</v>
      </c>
      <c r="D55726" t="s">
        <v>712</v>
      </c>
      <c r="E55726">
        <v>2024</v>
      </c>
      <c r="F55726" t="s">
        <v>64868</v>
      </c>
    </row>
    <row r="55727" spans="1:6" ht="14.25">
      <c r="A55727" t="s">
        <v>39038</v>
      </c>
      <c r="B55727" t="s">
        <v>334</v>
      </c>
      <c r="C55727" t="s">
        <v>335</v>
      </c>
      <c r="D55727" t="s">
        <v>755</v>
      </c>
      <c r="E55727">
        <v>2024</v>
      </c>
      <c r="F55727" t="s">
        <v>64868</v>
      </c>
    </row>
    <row r="55728" spans="1:6" ht="14.25">
      <c r="A55728" t="s">
        <v>39036</v>
      </c>
      <c r="B55728" t="s">
        <v>334</v>
      </c>
      <c r="C55728" t="s">
        <v>335</v>
      </c>
      <c r="D55728" t="s">
        <v>753</v>
      </c>
      <c r="E55728">
        <v>2024</v>
      </c>
      <c r="F55728" t="s">
        <v>64868</v>
      </c>
    </row>
    <row r="55729" spans="1:6" ht="14.25">
      <c r="A55729" t="s">
        <v>39034</v>
      </c>
      <c r="B55729" t="s">
        <v>334</v>
      </c>
      <c r="C55729" t="s">
        <v>335</v>
      </c>
      <c r="D55729" t="s">
        <v>750</v>
      </c>
      <c r="E55729">
        <v>2024</v>
      </c>
      <c r="F55729" t="s">
        <v>660</v>
      </c>
    </row>
    <row r="55730" spans="1:6" ht="14.25">
      <c r="A55730" t="s">
        <v>39032</v>
      </c>
      <c r="B55730" t="s">
        <v>334</v>
      </c>
      <c r="C55730" t="s">
        <v>335</v>
      </c>
      <c r="D55730" t="s">
        <v>747</v>
      </c>
      <c r="E55730">
        <v>2024</v>
      </c>
      <c r="F55730" t="s">
        <v>64868</v>
      </c>
    </row>
    <row r="55731" spans="1:6" ht="14.25">
      <c r="A55731" t="s">
        <v>39030</v>
      </c>
      <c r="B55731" t="s">
        <v>334</v>
      </c>
      <c r="C55731" t="s">
        <v>335</v>
      </c>
      <c r="D55731" t="s">
        <v>744</v>
      </c>
      <c r="E55731">
        <v>2024</v>
      </c>
      <c r="F55731" t="s">
        <v>64868</v>
      </c>
    </row>
    <row r="55732" spans="1:6" ht="14.25">
      <c r="A55732" t="s">
        <v>39027</v>
      </c>
      <c r="B55732" t="s">
        <v>334</v>
      </c>
      <c r="C55732" t="s">
        <v>335</v>
      </c>
      <c r="D55732" t="s">
        <v>741</v>
      </c>
      <c r="E55732">
        <v>2024</v>
      </c>
      <c r="F55732" t="s">
        <v>660</v>
      </c>
    </row>
    <row r="55733" spans="1:6" ht="14.25">
      <c r="A55733" t="s">
        <v>39002</v>
      </c>
      <c r="B55733" t="s">
        <v>334</v>
      </c>
      <c r="C55733" t="s">
        <v>335</v>
      </c>
      <c r="D55733" t="s">
        <v>715</v>
      </c>
      <c r="E55733">
        <v>2024</v>
      </c>
      <c r="F55733" t="s">
        <v>660</v>
      </c>
    </row>
    <row r="55734" spans="1:6" ht="14.25">
      <c r="A55734" t="s">
        <v>39024</v>
      </c>
      <c r="B55734" t="s">
        <v>334</v>
      </c>
      <c r="C55734" t="s">
        <v>335</v>
      </c>
      <c r="D55734" t="s">
        <v>740</v>
      </c>
      <c r="E55734">
        <v>2024</v>
      </c>
      <c r="F55734" t="s">
        <v>64868</v>
      </c>
    </row>
    <row r="55735" spans="1:6" ht="14.25">
      <c r="A55735" t="s">
        <v>39025</v>
      </c>
      <c r="B55735" t="s">
        <v>334</v>
      </c>
      <c r="C55735" t="s">
        <v>335</v>
      </c>
      <c r="D55735" t="s">
        <v>738</v>
      </c>
      <c r="E55735">
        <v>2024</v>
      </c>
      <c r="F55735" t="s">
        <v>660</v>
      </c>
    </row>
    <row r="55736" spans="1:6" ht="14.25">
      <c r="A55736" t="s">
        <v>39026</v>
      </c>
      <c r="B55736" t="s">
        <v>334</v>
      </c>
      <c r="C55736" t="s">
        <v>335</v>
      </c>
      <c r="D55736" t="s">
        <v>739</v>
      </c>
      <c r="E55736">
        <v>2024</v>
      </c>
      <c r="F55736" t="s">
        <v>660</v>
      </c>
    </row>
    <row r="55737" spans="1:6" ht="14.25">
      <c r="A55737" t="s">
        <v>39028</v>
      </c>
      <c r="B55737" t="s">
        <v>334</v>
      </c>
      <c r="C55737" t="s">
        <v>335</v>
      </c>
      <c r="D55737" t="s">
        <v>742</v>
      </c>
      <c r="E55737">
        <v>2024</v>
      </c>
      <c r="F55737" t="s">
        <v>660</v>
      </c>
    </row>
    <row r="55738" spans="1:6" ht="14.25">
      <c r="A55738" t="s">
        <v>39029</v>
      </c>
      <c r="B55738" t="s">
        <v>334</v>
      </c>
      <c r="C55738" t="s">
        <v>335</v>
      </c>
      <c r="D55738" t="s">
        <v>743</v>
      </c>
      <c r="E55738">
        <v>2024</v>
      </c>
      <c r="F55738" t="s">
        <v>64868</v>
      </c>
    </row>
    <row r="55739" spans="1:6" ht="14.25">
      <c r="A55739" t="s">
        <v>39023</v>
      </c>
      <c r="B55739" t="s">
        <v>334</v>
      </c>
      <c r="C55739" t="s">
        <v>335</v>
      </c>
      <c r="D55739" t="s">
        <v>745</v>
      </c>
      <c r="E55739">
        <v>2024</v>
      </c>
      <c r="F55739" t="s">
        <v>64868</v>
      </c>
    </row>
    <row r="55740" spans="1:6" ht="14.25">
      <c r="A55740" t="s">
        <v>39033</v>
      </c>
      <c r="B55740" t="s">
        <v>334</v>
      </c>
      <c r="C55740" t="s">
        <v>335</v>
      </c>
      <c r="D55740" t="s">
        <v>748</v>
      </c>
      <c r="E55740">
        <v>2024</v>
      </c>
      <c r="F55740" t="s">
        <v>660</v>
      </c>
    </row>
    <row r="55741" spans="1:6" ht="14.25">
      <c r="A55741" t="s">
        <v>39022</v>
      </c>
      <c r="B55741" t="s">
        <v>334</v>
      </c>
      <c r="C55741" t="s">
        <v>335</v>
      </c>
      <c r="D55741" t="s">
        <v>749</v>
      </c>
      <c r="E55741">
        <v>2024</v>
      </c>
      <c r="F55741" t="s">
        <v>660</v>
      </c>
    </row>
    <row r="55742" spans="1:6" ht="14.25">
      <c r="A55742" t="s">
        <v>39031</v>
      </c>
      <c r="B55742" t="s">
        <v>334</v>
      </c>
      <c r="C55742" t="s">
        <v>335</v>
      </c>
      <c r="D55742" t="s">
        <v>746</v>
      </c>
      <c r="E55742">
        <v>2024</v>
      </c>
      <c r="F55742" t="s">
        <v>64868</v>
      </c>
    </row>
    <row r="55743" spans="1:6" ht="14.25">
      <c r="A55743" t="s">
        <v>39035</v>
      </c>
      <c r="B55743" t="s">
        <v>334</v>
      </c>
      <c r="C55743" t="s">
        <v>335</v>
      </c>
      <c r="D55743" t="s">
        <v>751</v>
      </c>
      <c r="E55743">
        <v>2024</v>
      </c>
      <c r="F55743" t="s">
        <v>64868</v>
      </c>
    </row>
    <row r="55744" spans="1:6" ht="14.25">
      <c r="A55744" t="s">
        <v>39021</v>
      </c>
      <c r="B55744" t="s">
        <v>334</v>
      </c>
      <c r="C55744" t="s">
        <v>335</v>
      </c>
      <c r="D55744" t="s">
        <v>752</v>
      </c>
      <c r="E55744">
        <v>2024</v>
      </c>
      <c r="F55744" t="s">
        <v>64868</v>
      </c>
    </row>
    <row r="55745" spans="1:6" ht="14.25">
      <c r="A55745" t="s">
        <v>39037</v>
      </c>
      <c r="B55745" t="s">
        <v>334</v>
      </c>
      <c r="C55745" t="s">
        <v>335</v>
      </c>
      <c r="D55745" t="s">
        <v>754</v>
      </c>
      <c r="E55745">
        <v>2024</v>
      </c>
      <c r="F55745" t="s">
        <v>64868</v>
      </c>
    </row>
    <row r="55746" spans="1:6" ht="14.25">
      <c r="A55746" t="s">
        <v>39020</v>
      </c>
      <c r="B55746" t="s">
        <v>334</v>
      </c>
      <c r="C55746" t="s">
        <v>335</v>
      </c>
      <c r="D55746" t="s">
        <v>710</v>
      </c>
      <c r="E55746">
        <v>2024</v>
      </c>
      <c r="F55746" t="s">
        <v>660</v>
      </c>
    </row>
    <row r="55747" spans="1:6" ht="14.25">
      <c r="A55747" t="s">
        <v>39039</v>
      </c>
      <c r="B55747" t="s">
        <v>334</v>
      </c>
      <c r="C55747" t="s">
        <v>335</v>
      </c>
      <c r="D55747" t="s">
        <v>711</v>
      </c>
      <c r="E55747">
        <v>2024</v>
      </c>
      <c r="F55747" t="s">
        <v>660</v>
      </c>
    </row>
    <row r="55748" spans="1:6" ht="14.25">
      <c r="A55748" t="s">
        <v>39001</v>
      </c>
      <c r="B55748" t="s">
        <v>334</v>
      </c>
      <c r="C55748" t="s">
        <v>335</v>
      </c>
      <c r="D55748" t="s">
        <v>713</v>
      </c>
      <c r="E55748">
        <v>2024</v>
      </c>
      <c r="F55748" t="s">
        <v>64868</v>
      </c>
    </row>
    <row r="55749" spans="1:6" ht="14.25">
      <c r="A55749" t="s">
        <v>39019</v>
      </c>
      <c r="B55749" t="s">
        <v>334</v>
      </c>
      <c r="C55749" t="s">
        <v>335</v>
      </c>
      <c r="D55749" t="s">
        <v>714</v>
      </c>
      <c r="E55749">
        <v>2024</v>
      </c>
      <c r="F55749" t="s">
        <v>660</v>
      </c>
    </row>
    <row r="55750" spans="1:6" ht="14.25">
      <c r="A55750" t="s">
        <v>39041</v>
      </c>
      <c r="B55750" t="s">
        <v>342</v>
      </c>
      <c r="C55750" t="s">
        <v>343</v>
      </c>
      <c r="D55750" t="s">
        <v>736</v>
      </c>
      <c r="E55750">
        <v>2024</v>
      </c>
      <c r="F55750" t="s">
        <v>17</v>
      </c>
    </row>
    <row r="55751" spans="1:6" ht="14.25">
      <c r="A55751" t="s">
        <v>39053</v>
      </c>
      <c r="B55751" t="s">
        <v>342</v>
      </c>
      <c r="C55751" t="s">
        <v>343</v>
      </c>
      <c r="D55751" t="s">
        <v>742</v>
      </c>
      <c r="E55751">
        <v>2024</v>
      </c>
      <c r="F55751" t="s">
        <v>17</v>
      </c>
    </row>
    <row r="55752" spans="1:6" ht="14.25">
      <c r="A55752" t="s">
        <v>39078</v>
      </c>
      <c r="B55752" t="s">
        <v>342</v>
      </c>
      <c r="C55752" t="s">
        <v>343</v>
      </c>
      <c r="D55752" t="s">
        <v>734</v>
      </c>
      <c r="E55752">
        <v>2024</v>
      </c>
      <c r="F55752" t="s">
        <v>17</v>
      </c>
    </row>
    <row r="55753" spans="1:6" ht="14.25">
      <c r="A55753" t="s">
        <v>39044</v>
      </c>
      <c r="B55753" t="s">
        <v>342</v>
      </c>
      <c r="C55753" t="s">
        <v>343</v>
      </c>
      <c r="D55753" t="s">
        <v>715</v>
      </c>
      <c r="E55753">
        <v>2024</v>
      </c>
      <c r="F55753" t="s">
        <v>17</v>
      </c>
    </row>
    <row r="55754" spans="1:6" ht="14.25">
      <c r="A55754" t="s">
        <v>39043</v>
      </c>
      <c r="B55754" t="s">
        <v>342</v>
      </c>
      <c r="C55754" t="s">
        <v>343</v>
      </c>
      <c r="D55754" t="s">
        <v>729</v>
      </c>
      <c r="E55754">
        <v>2024</v>
      </c>
      <c r="F55754" t="s">
        <v>17</v>
      </c>
    </row>
    <row r="55755" spans="1:6" ht="14.25">
      <c r="A55755" t="s">
        <v>39071</v>
      </c>
      <c r="B55755" t="s">
        <v>342</v>
      </c>
      <c r="C55755" t="s">
        <v>343</v>
      </c>
      <c r="D55755" t="s">
        <v>719</v>
      </c>
      <c r="E55755">
        <v>2024</v>
      </c>
      <c r="F55755" t="s">
        <v>17</v>
      </c>
    </row>
    <row r="55756" spans="1:6" ht="14.25">
      <c r="A55756" t="s">
        <v>39070</v>
      </c>
      <c r="B55756" t="s">
        <v>342</v>
      </c>
      <c r="C55756" t="s">
        <v>343</v>
      </c>
      <c r="D55756" t="s">
        <v>718</v>
      </c>
      <c r="E55756">
        <v>2024</v>
      </c>
      <c r="F55756" t="s">
        <v>17</v>
      </c>
    </row>
    <row r="55757" spans="1:6" ht="14.25">
      <c r="A55757" t="s">
        <v>39061</v>
      </c>
      <c r="B55757" t="s">
        <v>342</v>
      </c>
      <c r="C55757" t="s">
        <v>343</v>
      </c>
      <c r="D55757" t="s">
        <v>752</v>
      </c>
      <c r="E55757">
        <v>2024</v>
      </c>
      <c r="F55757" t="s">
        <v>17</v>
      </c>
    </row>
    <row r="55758" spans="1:6" ht="14.25">
      <c r="A55758" t="s">
        <v>39067</v>
      </c>
      <c r="B55758" t="s">
        <v>342</v>
      </c>
      <c r="C55758" t="s">
        <v>343</v>
      </c>
      <c r="D55758" t="s">
        <v>714</v>
      </c>
      <c r="E55758">
        <v>2024</v>
      </c>
      <c r="F55758" t="s">
        <v>17</v>
      </c>
    </row>
    <row r="55759" spans="1:6" ht="14.25">
      <c r="A55759" t="s">
        <v>39065</v>
      </c>
      <c r="B55759" t="s">
        <v>342</v>
      </c>
      <c r="C55759" t="s">
        <v>343</v>
      </c>
      <c r="D55759" t="s">
        <v>711</v>
      </c>
      <c r="E55759">
        <v>2024</v>
      </c>
      <c r="F55759" t="s">
        <v>17</v>
      </c>
    </row>
    <row r="55760" spans="1:6" ht="14.25">
      <c r="A55760" t="s">
        <v>39058</v>
      </c>
      <c r="B55760" t="s">
        <v>342</v>
      </c>
      <c r="C55760" t="s">
        <v>343</v>
      </c>
      <c r="D55760" t="s">
        <v>749</v>
      </c>
      <c r="E55760">
        <v>2024</v>
      </c>
      <c r="F55760" t="s">
        <v>17</v>
      </c>
    </row>
    <row r="55761" spans="1:6" ht="14.25">
      <c r="A55761" t="s">
        <v>39048</v>
      </c>
      <c r="B55761" t="s">
        <v>342</v>
      </c>
      <c r="C55761" t="s">
        <v>343</v>
      </c>
      <c r="D55761" t="s">
        <v>743</v>
      </c>
      <c r="E55761">
        <v>2024</v>
      </c>
      <c r="F55761" t="s">
        <v>17</v>
      </c>
    </row>
    <row r="55762" spans="1:6" ht="14.25">
      <c r="A55762" t="s">
        <v>39059</v>
      </c>
      <c r="B55762" t="s">
        <v>342</v>
      </c>
      <c r="C55762" t="s">
        <v>343</v>
      </c>
      <c r="D55762" t="s">
        <v>750</v>
      </c>
      <c r="E55762">
        <v>2024</v>
      </c>
      <c r="F55762" t="s">
        <v>17</v>
      </c>
    </row>
    <row r="55763" spans="1:6" ht="14.25">
      <c r="A55763" t="s">
        <v>39047</v>
      </c>
      <c r="B55763" t="s">
        <v>342</v>
      </c>
      <c r="C55763" t="s">
        <v>343</v>
      </c>
      <c r="D55763" t="s">
        <v>747</v>
      </c>
      <c r="E55763">
        <v>2024</v>
      </c>
      <c r="F55763" t="s">
        <v>17</v>
      </c>
    </row>
    <row r="55764" spans="1:6" ht="14.25">
      <c r="A55764" t="s">
        <v>39049</v>
      </c>
      <c r="B55764" t="s">
        <v>342</v>
      </c>
      <c r="C55764" t="s">
        <v>343</v>
      </c>
      <c r="D55764" t="s">
        <v>740</v>
      </c>
      <c r="E55764">
        <v>2024</v>
      </c>
      <c r="F55764" t="s">
        <v>17</v>
      </c>
    </row>
    <row r="55765" spans="1:6" ht="14.25">
      <c r="A55765" t="s">
        <v>39050</v>
      </c>
      <c r="B55765" t="s">
        <v>342</v>
      </c>
      <c r="C55765" t="s">
        <v>343</v>
      </c>
      <c r="D55765" t="s">
        <v>738</v>
      </c>
      <c r="E55765">
        <v>2024</v>
      </c>
      <c r="F55765" t="s">
        <v>17</v>
      </c>
    </row>
    <row r="55766" spans="1:6" ht="14.25">
      <c r="A55766" t="s">
        <v>39073</v>
      </c>
      <c r="B55766" t="s">
        <v>342</v>
      </c>
      <c r="C55766" t="s">
        <v>343</v>
      </c>
      <c r="D55766" t="s">
        <v>727</v>
      </c>
      <c r="E55766">
        <v>2024</v>
      </c>
      <c r="F55766" t="s">
        <v>17</v>
      </c>
    </row>
    <row r="55767" spans="1:6" ht="14.25">
      <c r="A55767" t="s">
        <v>39051</v>
      </c>
      <c r="B55767" t="s">
        <v>342</v>
      </c>
      <c r="C55767" t="s">
        <v>343</v>
      </c>
      <c r="D55767" t="s">
        <v>739</v>
      </c>
      <c r="E55767">
        <v>2024</v>
      </c>
      <c r="F55767" t="s">
        <v>17</v>
      </c>
    </row>
    <row r="55768" spans="1:6" ht="14.25">
      <c r="A55768" t="s">
        <v>39052</v>
      </c>
      <c r="B55768" t="s">
        <v>342</v>
      </c>
      <c r="C55768" t="s">
        <v>343</v>
      </c>
      <c r="D55768" t="s">
        <v>741</v>
      </c>
      <c r="E55768">
        <v>2024</v>
      </c>
      <c r="F55768" t="s">
        <v>17</v>
      </c>
    </row>
    <row r="55769" spans="1:6" ht="14.25">
      <c r="A55769" t="s">
        <v>39062</v>
      </c>
      <c r="B55769" t="s">
        <v>342</v>
      </c>
      <c r="C55769" t="s">
        <v>343</v>
      </c>
      <c r="D55769" t="s">
        <v>753</v>
      </c>
      <c r="E55769">
        <v>2024</v>
      </c>
      <c r="F55769" t="s">
        <v>17</v>
      </c>
    </row>
    <row r="55770" spans="1:6" ht="14.25">
      <c r="A55770" t="s">
        <v>39054</v>
      </c>
      <c r="B55770" t="s">
        <v>342</v>
      </c>
      <c r="C55770" t="s">
        <v>343</v>
      </c>
      <c r="D55770" t="s">
        <v>744</v>
      </c>
      <c r="E55770">
        <v>2024</v>
      </c>
      <c r="F55770" t="s">
        <v>17</v>
      </c>
    </row>
    <row r="55771" spans="1:6" ht="14.25">
      <c r="A55771" t="s">
        <v>39055</v>
      </c>
      <c r="B55771" t="s">
        <v>342</v>
      </c>
      <c r="C55771" t="s">
        <v>343</v>
      </c>
      <c r="D55771" t="s">
        <v>745</v>
      </c>
      <c r="E55771">
        <v>2024</v>
      </c>
      <c r="F55771" t="s">
        <v>17</v>
      </c>
    </row>
    <row r="55772" spans="1:6" ht="14.25">
      <c r="A55772" t="s">
        <v>39056</v>
      </c>
      <c r="B55772" t="s">
        <v>342</v>
      </c>
      <c r="C55772" t="s">
        <v>343</v>
      </c>
      <c r="D55772" t="s">
        <v>746</v>
      </c>
      <c r="E55772">
        <v>2024</v>
      </c>
      <c r="F55772" t="s">
        <v>17</v>
      </c>
    </row>
    <row r="55773" spans="1:6" ht="14.25">
      <c r="A55773" t="s">
        <v>39057</v>
      </c>
      <c r="B55773" t="s">
        <v>342</v>
      </c>
      <c r="C55773" t="s">
        <v>343</v>
      </c>
      <c r="D55773" t="s">
        <v>748</v>
      </c>
      <c r="E55773">
        <v>2024</v>
      </c>
      <c r="F55773" t="s">
        <v>17</v>
      </c>
    </row>
    <row r="55774" spans="1:6" ht="14.25">
      <c r="A55774" t="s">
        <v>39060</v>
      </c>
      <c r="B55774" t="s">
        <v>342</v>
      </c>
      <c r="C55774" t="s">
        <v>343</v>
      </c>
      <c r="D55774" t="s">
        <v>751</v>
      </c>
      <c r="E55774">
        <v>2024</v>
      </c>
      <c r="F55774" t="s">
        <v>17</v>
      </c>
    </row>
    <row r="55775" spans="1:6" ht="14.25">
      <c r="A55775" t="s">
        <v>39046</v>
      </c>
      <c r="B55775" t="s">
        <v>342</v>
      </c>
      <c r="C55775" t="s">
        <v>343</v>
      </c>
      <c r="D55775" t="s">
        <v>754</v>
      </c>
      <c r="E55775">
        <v>2024</v>
      </c>
      <c r="F55775" t="s">
        <v>17</v>
      </c>
    </row>
    <row r="55776" spans="1:6" ht="14.25">
      <c r="A55776" t="s">
        <v>39063</v>
      </c>
      <c r="B55776" t="s">
        <v>342</v>
      </c>
      <c r="C55776" t="s">
        <v>343</v>
      </c>
      <c r="D55776" t="s">
        <v>755</v>
      </c>
      <c r="E55776">
        <v>2024</v>
      </c>
      <c r="F55776" t="s">
        <v>17</v>
      </c>
    </row>
    <row r="55777" spans="1:6" ht="14.25">
      <c r="A55777" t="s">
        <v>39064</v>
      </c>
      <c r="B55777" t="s">
        <v>342</v>
      </c>
      <c r="C55777" t="s">
        <v>343</v>
      </c>
      <c r="D55777" t="s">
        <v>710</v>
      </c>
      <c r="E55777">
        <v>2024</v>
      </c>
      <c r="F55777" t="s">
        <v>17</v>
      </c>
    </row>
    <row r="55778" spans="1:6" ht="14.25">
      <c r="A55778" t="s">
        <v>39066</v>
      </c>
      <c r="B55778" t="s">
        <v>342</v>
      </c>
      <c r="C55778" t="s">
        <v>343</v>
      </c>
      <c r="D55778" t="s">
        <v>713</v>
      </c>
      <c r="E55778">
        <v>2024</v>
      </c>
      <c r="F55778" t="s">
        <v>17</v>
      </c>
    </row>
    <row r="55779" spans="1:6" ht="14.25">
      <c r="A55779" t="s">
        <v>39045</v>
      </c>
      <c r="B55779" t="s">
        <v>342</v>
      </c>
      <c r="C55779" t="s">
        <v>343</v>
      </c>
      <c r="D55779" t="s">
        <v>712</v>
      </c>
      <c r="E55779">
        <v>2024</v>
      </c>
      <c r="F55779" t="s">
        <v>17</v>
      </c>
    </row>
    <row r="55780" spans="1:6" ht="14.25">
      <c r="A55780" t="s">
        <v>39068</v>
      </c>
      <c r="B55780" t="s">
        <v>342</v>
      </c>
      <c r="C55780" t="s">
        <v>343</v>
      </c>
      <c r="D55780" t="s">
        <v>716</v>
      </c>
      <c r="E55780">
        <v>2024</v>
      </c>
      <c r="F55780" t="s">
        <v>17</v>
      </c>
    </row>
    <row r="55781" spans="1:6" ht="14.25">
      <c r="A55781" t="s">
        <v>39069</v>
      </c>
      <c r="B55781" t="s">
        <v>342</v>
      </c>
      <c r="C55781" t="s">
        <v>343</v>
      </c>
      <c r="D55781" t="s">
        <v>717</v>
      </c>
      <c r="E55781">
        <v>2024</v>
      </c>
      <c r="F55781" t="s">
        <v>17</v>
      </c>
    </row>
    <row r="55782" spans="1:6" ht="14.25">
      <c r="A55782" t="s">
        <v>39072</v>
      </c>
      <c r="B55782" t="s">
        <v>342</v>
      </c>
      <c r="C55782" t="s">
        <v>343</v>
      </c>
      <c r="D55782" t="s">
        <v>720</v>
      </c>
      <c r="E55782">
        <v>2024</v>
      </c>
      <c r="F55782" t="s">
        <v>17</v>
      </c>
    </row>
    <row r="55783" spans="1:6" ht="14.25">
      <c r="A55783" t="s">
        <v>39074</v>
      </c>
      <c r="B55783" t="s">
        <v>342</v>
      </c>
      <c r="C55783" t="s">
        <v>343</v>
      </c>
      <c r="D55783" t="s">
        <v>728</v>
      </c>
      <c r="E55783">
        <v>2024</v>
      </c>
      <c r="F55783" t="s">
        <v>17</v>
      </c>
    </row>
    <row r="55784" spans="1:6" ht="14.25">
      <c r="A55784" t="s">
        <v>39075</v>
      </c>
      <c r="B55784" t="s">
        <v>342</v>
      </c>
      <c r="C55784" t="s">
        <v>343</v>
      </c>
      <c r="D55784" t="s">
        <v>730</v>
      </c>
      <c r="E55784">
        <v>2024</v>
      </c>
      <c r="F55784" t="s">
        <v>17</v>
      </c>
    </row>
    <row r="55785" spans="1:6" ht="14.25">
      <c r="A55785" t="s">
        <v>39076</v>
      </c>
      <c r="B55785" t="s">
        <v>342</v>
      </c>
      <c r="C55785" t="s">
        <v>343</v>
      </c>
      <c r="D55785" t="s">
        <v>731</v>
      </c>
      <c r="E55785">
        <v>2024</v>
      </c>
      <c r="F55785" t="s">
        <v>17</v>
      </c>
    </row>
    <row r="55786" spans="1:6" ht="14.25">
      <c r="A55786" t="s">
        <v>39042</v>
      </c>
      <c r="B55786" t="s">
        <v>342</v>
      </c>
      <c r="C55786" t="s">
        <v>343</v>
      </c>
      <c r="D55786" t="s">
        <v>732</v>
      </c>
      <c r="E55786">
        <v>2024</v>
      </c>
      <c r="F55786" t="s">
        <v>17</v>
      </c>
    </row>
    <row r="55787" spans="1:6" ht="14.25">
      <c r="A55787" t="s">
        <v>39077</v>
      </c>
      <c r="B55787" t="s">
        <v>342</v>
      </c>
      <c r="C55787" t="s">
        <v>343</v>
      </c>
      <c r="D55787" t="s">
        <v>733</v>
      </c>
      <c r="E55787">
        <v>2024</v>
      </c>
      <c r="F55787" t="s">
        <v>17</v>
      </c>
    </row>
    <row r="55788" spans="1:6" ht="14.25">
      <c r="A55788" t="s">
        <v>39079</v>
      </c>
      <c r="B55788" t="s">
        <v>342</v>
      </c>
      <c r="C55788" t="s">
        <v>343</v>
      </c>
      <c r="D55788" t="s">
        <v>735</v>
      </c>
      <c r="E55788">
        <v>2024</v>
      </c>
      <c r="F55788" t="s">
        <v>17</v>
      </c>
    </row>
    <row r="55789" spans="1:6" ht="14.25">
      <c r="A55789" t="s">
        <v>39080</v>
      </c>
      <c r="B55789" t="s">
        <v>342</v>
      </c>
      <c r="C55789" t="s">
        <v>343</v>
      </c>
      <c r="D55789" t="s">
        <v>737</v>
      </c>
      <c r="E55789">
        <v>2024</v>
      </c>
      <c r="F55789" t="s">
        <v>17</v>
      </c>
    </row>
    <row r="55790" spans="1:6" ht="14.25">
      <c r="A55790" t="s">
        <v>39118</v>
      </c>
      <c r="B55790" t="s">
        <v>384</v>
      </c>
      <c r="C55790" t="s">
        <v>385</v>
      </c>
      <c r="D55790" t="s">
        <v>735</v>
      </c>
      <c r="E55790">
        <v>2024</v>
      </c>
      <c r="F55790" t="s">
        <v>660</v>
      </c>
    </row>
    <row r="55791" spans="1:6" ht="14.25">
      <c r="A55791" t="s">
        <v>39112</v>
      </c>
      <c r="B55791" t="s">
        <v>384</v>
      </c>
      <c r="C55791" t="s">
        <v>385</v>
      </c>
      <c r="D55791" t="s">
        <v>728</v>
      </c>
      <c r="E55791">
        <v>2024</v>
      </c>
      <c r="F55791" t="s">
        <v>660</v>
      </c>
    </row>
    <row r="55792" spans="1:6" ht="14.25">
      <c r="A55792" t="s">
        <v>39109</v>
      </c>
      <c r="B55792" t="s">
        <v>384</v>
      </c>
      <c r="C55792" t="s">
        <v>385</v>
      </c>
      <c r="D55792" t="s">
        <v>718</v>
      </c>
      <c r="E55792">
        <v>2024</v>
      </c>
      <c r="F55792" t="s">
        <v>64869</v>
      </c>
    </row>
    <row r="55793" spans="1:6" ht="14.25">
      <c r="A55793" t="s">
        <v>39100</v>
      </c>
      <c r="B55793" t="s">
        <v>384</v>
      </c>
      <c r="C55793" t="s">
        <v>385</v>
      </c>
      <c r="D55793" t="s">
        <v>753</v>
      </c>
      <c r="E55793">
        <v>2024</v>
      </c>
      <c r="F55793" t="s">
        <v>64868</v>
      </c>
    </row>
    <row r="55794" spans="1:6" ht="14.25">
      <c r="A55794" t="s">
        <v>39095</v>
      </c>
      <c r="B55794" t="s">
        <v>384</v>
      </c>
      <c r="C55794" t="s">
        <v>385</v>
      </c>
      <c r="D55794" t="s">
        <v>746</v>
      </c>
      <c r="E55794">
        <v>2024</v>
      </c>
      <c r="F55794" t="s">
        <v>64869</v>
      </c>
    </row>
    <row r="55795" spans="1:6" ht="14.25">
      <c r="A55795" t="s">
        <v>39089</v>
      </c>
      <c r="B55795" t="s">
        <v>384</v>
      </c>
      <c r="C55795" t="s">
        <v>385</v>
      </c>
      <c r="D55795" t="s">
        <v>739</v>
      </c>
      <c r="E55795">
        <v>2024</v>
      </c>
      <c r="F55795" t="s">
        <v>64869</v>
      </c>
    </row>
    <row r="55796" spans="1:6" ht="14.25">
      <c r="A55796" t="s">
        <v>39088</v>
      </c>
      <c r="B55796" t="s">
        <v>384</v>
      </c>
      <c r="C55796" t="s">
        <v>385</v>
      </c>
      <c r="D55796" t="s">
        <v>738</v>
      </c>
      <c r="E55796">
        <v>2024</v>
      </c>
      <c r="F55796" t="s">
        <v>64869</v>
      </c>
    </row>
    <row r="55797" spans="1:6" ht="14.25">
      <c r="A55797" t="s">
        <v>39090</v>
      </c>
      <c r="B55797" t="s">
        <v>384</v>
      </c>
      <c r="C55797" t="s">
        <v>385</v>
      </c>
      <c r="D55797" t="s">
        <v>740</v>
      </c>
      <c r="E55797">
        <v>2024</v>
      </c>
      <c r="F55797" t="s">
        <v>64869</v>
      </c>
    </row>
    <row r="55798" spans="1:6" ht="14.25">
      <c r="A55798" t="s">
        <v>39091</v>
      </c>
      <c r="B55798" t="s">
        <v>384</v>
      </c>
      <c r="C55798" t="s">
        <v>385</v>
      </c>
      <c r="D55798" t="s">
        <v>741</v>
      </c>
      <c r="E55798">
        <v>2024</v>
      </c>
      <c r="F55798" t="s">
        <v>64869</v>
      </c>
    </row>
    <row r="55799" spans="1:6" ht="14.25">
      <c r="A55799" t="s">
        <v>39092</v>
      </c>
      <c r="B55799" t="s">
        <v>384</v>
      </c>
      <c r="C55799" t="s">
        <v>385</v>
      </c>
      <c r="D55799" t="s">
        <v>742</v>
      </c>
      <c r="E55799">
        <v>2024</v>
      </c>
      <c r="F55799" t="s">
        <v>64869</v>
      </c>
    </row>
    <row r="55800" spans="1:6" ht="14.25">
      <c r="A55800" t="s">
        <v>39093</v>
      </c>
      <c r="B55800" t="s">
        <v>384</v>
      </c>
      <c r="C55800" t="s">
        <v>385</v>
      </c>
      <c r="D55800" t="s">
        <v>743</v>
      </c>
      <c r="E55800">
        <v>2024</v>
      </c>
      <c r="F55800" t="s">
        <v>64869</v>
      </c>
    </row>
    <row r="55801" spans="1:6" ht="14.25">
      <c r="A55801" t="s">
        <v>39094</v>
      </c>
      <c r="B55801" t="s">
        <v>384</v>
      </c>
      <c r="C55801" t="s">
        <v>385</v>
      </c>
      <c r="D55801" t="s">
        <v>744</v>
      </c>
      <c r="E55801">
        <v>2024</v>
      </c>
      <c r="F55801" t="s">
        <v>64869</v>
      </c>
    </row>
    <row r="55802" spans="1:6" ht="14.25">
      <c r="A55802" t="s">
        <v>39087</v>
      </c>
      <c r="B55802" t="s">
        <v>384</v>
      </c>
      <c r="C55802" t="s">
        <v>385</v>
      </c>
      <c r="D55802" t="s">
        <v>745</v>
      </c>
      <c r="E55802">
        <v>2024</v>
      </c>
      <c r="F55802" t="s">
        <v>64869</v>
      </c>
    </row>
    <row r="55803" spans="1:6" ht="14.25">
      <c r="A55803" t="s">
        <v>39096</v>
      </c>
      <c r="B55803" t="s">
        <v>384</v>
      </c>
      <c r="C55803" t="s">
        <v>385</v>
      </c>
      <c r="D55803" t="s">
        <v>747</v>
      </c>
      <c r="E55803">
        <v>2024</v>
      </c>
      <c r="F55803" t="s">
        <v>64869</v>
      </c>
    </row>
    <row r="55804" spans="1:6" ht="14.25">
      <c r="A55804" t="s">
        <v>39097</v>
      </c>
      <c r="B55804" t="s">
        <v>384</v>
      </c>
      <c r="C55804" t="s">
        <v>385</v>
      </c>
      <c r="D55804" t="s">
        <v>748</v>
      </c>
      <c r="E55804">
        <v>2024</v>
      </c>
      <c r="F55804" t="s">
        <v>64868</v>
      </c>
    </row>
    <row r="55805" spans="1:6" ht="14.25">
      <c r="A55805" t="s">
        <v>39086</v>
      </c>
      <c r="B55805" t="s">
        <v>384</v>
      </c>
      <c r="C55805" t="s">
        <v>385</v>
      </c>
      <c r="D55805" t="s">
        <v>749</v>
      </c>
      <c r="E55805">
        <v>2024</v>
      </c>
      <c r="F55805" t="s">
        <v>660</v>
      </c>
    </row>
    <row r="55806" spans="1:6" ht="14.25">
      <c r="A55806" t="s">
        <v>39098</v>
      </c>
      <c r="B55806" t="s">
        <v>384</v>
      </c>
      <c r="C55806" t="s">
        <v>385</v>
      </c>
      <c r="D55806" t="s">
        <v>750</v>
      </c>
      <c r="E55806">
        <v>2024</v>
      </c>
      <c r="F55806" t="s">
        <v>660</v>
      </c>
    </row>
    <row r="55807" spans="1:6" ht="14.25">
      <c r="A55807" t="s">
        <v>39099</v>
      </c>
      <c r="B55807" t="s">
        <v>384</v>
      </c>
      <c r="C55807" t="s">
        <v>385</v>
      </c>
      <c r="D55807" t="s">
        <v>751</v>
      </c>
      <c r="E55807">
        <v>2024</v>
      </c>
      <c r="F55807" t="s">
        <v>64868</v>
      </c>
    </row>
    <row r="55808" spans="1:6" ht="14.25">
      <c r="A55808" t="s">
        <v>39085</v>
      </c>
      <c r="B55808" t="s">
        <v>384</v>
      </c>
      <c r="C55808" t="s">
        <v>385</v>
      </c>
      <c r="D55808" t="s">
        <v>752</v>
      </c>
      <c r="E55808">
        <v>2024</v>
      </c>
      <c r="F55808" t="s">
        <v>64868</v>
      </c>
    </row>
    <row r="55809" spans="1:6" ht="14.25">
      <c r="A55809" t="s">
        <v>39101</v>
      </c>
      <c r="B55809" t="s">
        <v>384</v>
      </c>
      <c r="C55809" t="s">
        <v>385</v>
      </c>
      <c r="D55809" t="s">
        <v>754</v>
      </c>
      <c r="E55809">
        <v>2024</v>
      </c>
      <c r="F55809" t="s">
        <v>64868</v>
      </c>
    </row>
    <row r="55810" spans="1:6" ht="14.25">
      <c r="A55810" t="s">
        <v>39102</v>
      </c>
      <c r="B55810" t="s">
        <v>384</v>
      </c>
      <c r="C55810" t="s">
        <v>385</v>
      </c>
      <c r="D55810" t="s">
        <v>755</v>
      </c>
      <c r="E55810">
        <v>2024</v>
      </c>
      <c r="F55810" t="s">
        <v>64868</v>
      </c>
    </row>
    <row r="55811" spans="1:6" ht="14.25">
      <c r="A55811" t="s">
        <v>39103</v>
      </c>
      <c r="B55811" t="s">
        <v>384</v>
      </c>
      <c r="C55811" t="s">
        <v>385</v>
      </c>
      <c r="D55811" t="s">
        <v>710</v>
      </c>
      <c r="E55811">
        <v>2024</v>
      </c>
      <c r="F55811" t="s">
        <v>64869</v>
      </c>
    </row>
    <row r="55812" spans="1:6" ht="14.25">
      <c r="A55812" t="s">
        <v>39104</v>
      </c>
      <c r="B55812" t="s">
        <v>384</v>
      </c>
      <c r="C55812" t="s">
        <v>385</v>
      </c>
      <c r="D55812" t="s">
        <v>711</v>
      </c>
      <c r="E55812">
        <v>2024</v>
      </c>
      <c r="F55812" t="s">
        <v>660</v>
      </c>
    </row>
    <row r="55813" spans="1:6" ht="14.25">
      <c r="A55813" t="s">
        <v>39105</v>
      </c>
      <c r="B55813" t="s">
        <v>384</v>
      </c>
      <c r="C55813" t="s">
        <v>385</v>
      </c>
      <c r="D55813" t="s">
        <v>712</v>
      </c>
      <c r="E55813">
        <v>2024</v>
      </c>
      <c r="F55813" t="s">
        <v>64869</v>
      </c>
    </row>
    <row r="55814" spans="1:6" ht="14.25">
      <c r="A55814" t="s">
        <v>39106</v>
      </c>
      <c r="B55814" t="s">
        <v>384</v>
      </c>
      <c r="C55814" t="s">
        <v>385</v>
      </c>
      <c r="D55814" t="s">
        <v>713</v>
      </c>
      <c r="E55814">
        <v>2024</v>
      </c>
      <c r="F55814" t="s">
        <v>64869</v>
      </c>
    </row>
    <row r="55815" spans="1:6" ht="14.25">
      <c r="A55815" t="s">
        <v>39084</v>
      </c>
      <c r="B55815" t="s">
        <v>384</v>
      </c>
      <c r="C55815" t="s">
        <v>385</v>
      </c>
      <c r="D55815" t="s">
        <v>714</v>
      </c>
      <c r="E55815">
        <v>2024</v>
      </c>
      <c r="F55815" t="s">
        <v>660</v>
      </c>
    </row>
    <row r="55816" spans="1:6" ht="14.25">
      <c r="A55816" t="s">
        <v>39107</v>
      </c>
      <c r="B55816" t="s">
        <v>384</v>
      </c>
      <c r="C55816" t="s">
        <v>385</v>
      </c>
      <c r="D55816" t="s">
        <v>715</v>
      </c>
      <c r="E55816">
        <v>2024</v>
      </c>
      <c r="F55816" t="s">
        <v>660</v>
      </c>
    </row>
    <row r="55817" spans="1:6" ht="14.25">
      <c r="A55817" t="s">
        <v>39108</v>
      </c>
      <c r="B55817" t="s">
        <v>384</v>
      </c>
      <c r="C55817" t="s">
        <v>385</v>
      </c>
      <c r="D55817" t="s">
        <v>716</v>
      </c>
      <c r="E55817">
        <v>2024</v>
      </c>
      <c r="F55817" t="s">
        <v>64869</v>
      </c>
    </row>
    <row r="55818" spans="1:6" ht="14.25">
      <c r="A55818" t="s">
        <v>39083</v>
      </c>
      <c r="B55818" t="s">
        <v>384</v>
      </c>
      <c r="C55818" t="s">
        <v>385</v>
      </c>
      <c r="D55818" t="s">
        <v>717</v>
      </c>
      <c r="E55818">
        <v>2024</v>
      </c>
      <c r="F55818" t="s">
        <v>64869</v>
      </c>
    </row>
    <row r="55819" spans="1:6" ht="14.25">
      <c r="A55819" t="s">
        <v>39110</v>
      </c>
      <c r="B55819" t="s">
        <v>384</v>
      </c>
      <c r="C55819" t="s">
        <v>385</v>
      </c>
      <c r="D55819" t="s">
        <v>719</v>
      </c>
      <c r="E55819">
        <v>2024</v>
      </c>
      <c r="F55819" t="s">
        <v>64869</v>
      </c>
    </row>
    <row r="55820" spans="1:6" ht="14.25">
      <c r="A55820" t="s">
        <v>39111</v>
      </c>
      <c r="B55820" t="s">
        <v>384</v>
      </c>
      <c r="C55820" t="s">
        <v>385</v>
      </c>
      <c r="D55820" t="s">
        <v>720</v>
      </c>
      <c r="E55820">
        <v>2024</v>
      </c>
      <c r="F55820" t="s">
        <v>64869</v>
      </c>
    </row>
    <row r="55821" spans="1:6" ht="14.25">
      <c r="A55821" t="s">
        <v>39082</v>
      </c>
      <c r="B55821" t="s">
        <v>384</v>
      </c>
      <c r="C55821" t="s">
        <v>385</v>
      </c>
      <c r="D55821" t="s">
        <v>727</v>
      </c>
      <c r="E55821">
        <v>2024</v>
      </c>
      <c r="F55821" t="s">
        <v>660</v>
      </c>
    </row>
    <row r="55822" spans="1:6" ht="14.25">
      <c r="A55822" t="s">
        <v>39113</v>
      </c>
      <c r="B55822" t="s">
        <v>384</v>
      </c>
      <c r="C55822" t="s">
        <v>385</v>
      </c>
      <c r="D55822" t="s">
        <v>729</v>
      </c>
      <c r="E55822">
        <v>2024</v>
      </c>
      <c r="F55822" t="s">
        <v>660</v>
      </c>
    </row>
    <row r="55823" spans="1:6" ht="14.25">
      <c r="A55823" t="s">
        <v>39114</v>
      </c>
      <c r="B55823" t="s">
        <v>384</v>
      </c>
      <c r="C55823" t="s">
        <v>385</v>
      </c>
      <c r="D55823" t="s">
        <v>730</v>
      </c>
      <c r="E55823">
        <v>2024</v>
      </c>
      <c r="F55823" t="s">
        <v>660</v>
      </c>
    </row>
    <row r="55824" spans="1:6" ht="14.25">
      <c r="A55824" t="s">
        <v>39115</v>
      </c>
      <c r="B55824" t="s">
        <v>384</v>
      </c>
      <c r="C55824" t="s">
        <v>385</v>
      </c>
      <c r="D55824" t="s">
        <v>731</v>
      </c>
      <c r="E55824">
        <v>2024</v>
      </c>
      <c r="F55824" t="s">
        <v>660</v>
      </c>
    </row>
    <row r="55825" spans="1:6" ht="14.25">
      <c r="A55825" t="s">
        <v>39116</v>
      </c>
      <c r="B55825" t="s">
        <v>384</v>
      </c>
      <c r="C55825" t="s">
        <v>385</v>
      </c>
      <c r="D55825" t="s">
        <v>732</v>
      </c>
      <c r="E55825">
        <v>2024</v>
      </c>
      <c r="F55825" t="s">
        <v>660</v>
      </c>
    </row>
    <row r="55826" spans="1:6" ht="14.25">
      <c r="A55826" t="s">
        <v>39117</v>
      </c>
      <c r="B55826" t="s">
        <v>384</v>
      </c>
      <c r="C55826" t="s">
        <v>385</v>
      </c>
      <c r="D55826" t="s">
        <v>733</v>
      </c>
      <c r="E55826">
        <v>2024</v>
      </c>
      <c r="F55826" t="s">
        <v>660</v>
      </c>
    </row>
    <row r="55827" spans="1:6" ht="14.25">
      <c r="A55827" t="s">
        <v>39081</v>
      </c>
      <c r="B55827" t="s">
        <v>384</v>
      </c>
      <c r="C55827" t="s">
        <v>385</v>
      </c>
      <c r="D55827" t="s">
        <v>734</v>
      </c>
      <c r="E55827">
        <v>2024</v>
      </c>
      <c r="F55827" t="s">
        <v>660</v>
      </c>
    </row>
    <row r="55828" spans="1:6" ht="14.25">
      <c r="A55828" t="s">
        <v>39119</v>
      </c>
      <c r="B55828" t="s">
        <v>384</v>
      </c>
      <c r="C55828" t="s">
        <v>385</v>
      </c>
      <c r="D55828" t="s">
        <v>736</v>
      </c>
      <c r="E55828">
        <v>2024</v>
      </c>
      <c r="F55828" t="s">
        <v>64868</v>
      </c>
    </row>
    <row r="55829" spans="1:6" ht="14.25">
      <c r="A55829" t="s">
        <v>39120</v>
      </c>
      <c r="B55829" t="s">
        <v>384</v>
      </c>
      <c r="C55829" t="s">
        <v>385</v>
      </c>
      <c r="D55829" t="s">
        <v>737</v>
      </c>
      <c r="E55829">
        <v>2024</v>
      </c>
      <c r="F55829" t="s">
        <v>660</v>
      </c>
    </row>
    <row r="55830" spans="1:6" ht="14.25">
      <c r="A55830" t="s">
        <v>39157</v>
      </c>
      <c r="B55830" t="s">
        <v>366</v>
      </c>
      <c r="C55830" t="s">
        <v>367</v>
      </c>
      <c r="D55830" t="s">
        <v>734</v>
      </c>
      <c r="E55830">
        <v>2024</v>
      </c>
      <c r="F55830" t="s">
        <v>660</v>
      </c>
    </row>
    <row r="55831" spans="1:6" ht="14.25">
      <c r="A55831" t="s">
        <v>39152</v>
      </c>
      <c r="B55831" t="s">
        <v>366</v>
      </c>
      <c r="C55831" t="s">
        <v>367</v>
      </c>
      <c r="D55831" t="s">
        <v>727</v>
      </c>
      <c r="E55831">
        <v>2024</v>
      </c>
      <c r="F55831" t="s">
        <v>64868</v>
      </c>
    </row>
    <row r="55832" spans="1:6" ht="14.25">
      <c r="A55832" t="s">
        <v>39149</v>
      </c>
      <c r="B55832" t="s">
        <v>366</v>
      </c>
      <c r="C55832" t="s">
        <v>367</v>
      </c>
      <c r="D55832" t="s">
        <v>717</v>
      </c>
      <c r="E55832">
        <v>2024</v>
      </c>
      <c r="F55832" t="s">
        <v>64869</v>
      </c>
    </row>
    <row r="55833" spans="1:6" ht="14.25">
      <c r="A55833" t="s">
        <v>39146</v>
      </c>
      <c r="B55833" t="s">
        <v>366</v>
      </c>
      <c r="C55833" t="s">
        <v>367</v>
      </c>
      <c r="D55833" t="s">
        <v>714</v>
      </c>
      <c r="E55833">
        <v>2024</v>
      </c>
      <c r="F55833" t="s">
        <v>660</v>
      </c>
    </row>
    <row r="55834" spans="1:6" ht="14.25">
      <c r="A55834" t="s">
        <v>39140</v>
      </c>
      <c r="B55834" t="s">
        <v>366</v>
      </c>
      <c r="C55834" t="s">
        <v>367</v>
      </c>
      <c r="D55834" t="s">
        <v>752</v>
      </c>
      <c r="E55834">
        <v>2024</v>
      </c>
      <c r="F55834" t="s">
        <v>64868</v>
      </c>
    </row>
    <row r="55835" spans="1:6" ht="14.25">
      <c r="A55835" t="s">
        <v>39138</v>
      </c>
      <c r="B55835" t="s">
        <v>366</v>
      </c>
      <c r="C55835" t="s">
        <v>367</v>
      </c>
      <c r="D55835" t="s">
        <v>749</v>
      </c>
      <c r="E55835">
        <v>2024</v>
      </c>
      <c r="F55835" t="s">
        <v>660</v>
      </c>
    </row>
    <row r="55836" spans="1:6" ht="14.25">
      <c r="A55836" t="s">
        <v>39134</v>
      </c>
      <c r="B55836" t="s">
        <v>366</v>
      </c>
      <c r="C55836" t="s">
        <v>367</v>
      </c>
      <c r="D55836" t="s">
        <v>745</v>
      </c>
      <c r="E55836">
        <v>2024</v>
      </c>
      <c r="F55836" t="s">
        <v>64868</v>
      </c>
    </row>
    <row r="55837" spans="1:6" ht="14.25">
      <c r="A55837" t="s">
        <v>39129</v>
      </c>
      <c r="B55837" t="s">
        <v>366</v>
      </c>
      <c r="C55837" t="s">
        <v>367</v>
      </c>
      <c r="D55837" t="s">
        <v>738</v>
      </c>
      <c r="E55837">
        <v>2024</v>
      </c>
      <c r="F55837" t="s">
        <v>660</v>
      </c>
    </row>
    <row r="55838" spans="1:6" ht="14.25">
      <c r="A55838" t="s">
        <v>39130</v>
      </c>
      <c r="B55838" t="s">
        <v>366</v>
      </c>
      <c r="C55838" t="s">
        <v>367</v>
      </c>
      <c r="D55838" t="s">
        <v>739</v>
      </c>
      <c r="E55838">
        <v>2024</v>
      </c>
      <c r="F55838" t="s">
        <v>660</v>
      </c>
    </row>
    <row r="55839" spans="1:6" ht="14.25">
      <c r="A55839" t="s">
        <v>39128</v>
      </c>
      <c r="B55839" t="s">
        <v>366</v>
      </c>
      <c r="C55839" t="s">
        <v>367</v>
      </c>
      <c r="D55839" t="s">
        <v>740</v>
      </c>
      <c r="E55839">
        <v>2024</v>
      </c>
      <c r="F55839" t="s">
        <v>660</v>
      </c>
    </row>
    <row r="55840" spans="1:6" ht="14.25">
      <c r="A55840" t="s">
        <v>39131</v>
      </c>
      <c r="B55840" t="s">
        <v>366</v>
      </c>
      <c r="C55840" t="s">
        <v>367</v>
      </c>
      <c r="D55840" t="s">
        <v>741</v>
      </c>
      <c r="E55840">
        <v>2024</v>
      </c>
      <c r="F55840" t="s">
        <v>660</v>
      </c>
    </row>
    <row r="55841" spans="1:6" ht="14.25">
      <c r="A55841" t="s">
        <v>39132</v>
      </c>
      <c r="B55841" t="s">
        <v>366</v>
      </c>
      <c r="C55841" t="s">
        <v>367</v>
      </c>
      <c r="D55841" t="s">
        <v>742</v>
      </c>
      <c r="E55841">
        <v>2024</v>
      </c>
      <c r="F55841" t="s">
        <v>660</v>
      </c>
    </row>
    <row r="55842" spans="1:6" ht="14.25">
      <c r="A55842" t="s">
        <v>39127</v>
      </c>
      <c r="B55842" t="s">
        <v>366</v>
      </c>
      <c r="C55842" t="s">
        <v>367</v>
      </c>
      <c r="D55842" t="s">
        <v>743</v>
      </c>
      <c r="E55842">
        <v>2024</v>
      </c>
      <c r="F55842" t="s">
        <v>660</v>
      </c>
    </row>
    <row r="55843" spans="1:6" ht="14.25">
      <c r="A55843" t="s">
        <v>39133</v>
      </c>
      <c r="B55843" t="s">
        <v>366</v>
      </c>
      <c r="C55843" t="s">
        <v>367</v>
      </c>
      <c r="D55843" t="s">
        <v>744</v>
      </c>
      <c r="E55843">
        <v>2024</v>
      </c>
      <c r="F55843" t="s">
        <v>64868</v>
      </c>
    </row>
    <row r="55844" spans="1:6" ht="14.25">
      <c r="A55844" t="s">
        <v>39135</v>
      </c>
      <c r="B55844" t="s">
        <v>366</v>
      </c>
      <c r="C55844" t="s">
        <v>367</v>
      </c>
      <c r="D55844" t="s">
        <v>746</v>
      </c>
      <c r="E55844">
        <v>2024</v>
      </c>
      <c r="F55844" t="s">
        <v>64868</v>
      </c>
    </row>
    <row r="55845" spans="1:6" ht="14.25">
      <c r="A55845" t="s">
        <v>39136</v>
      </c>
      <c r="B55845" t="s">
        <v>366</v>
      </c>
      <c r="C55845" t="s">
        <v>367</v>
      </c>
      <c r="D55845" t="s">
        <v>747</v>
      </c>
      <c r="E55845">
        <v>2024</v>
      </c>
      <c r="F55845" t="s">
        <v>64868</v>
      </c>
    </row>
    <row r="55846" spans="1:6" ht="14.25">
      <c r="A55846" t="s">
        <v>39137</v>
      </c>
      <c r="B55846" t="s">
        <v>366</v>
      </c>
      <c r="C55846" t="s">
        <v>367</v>
      </c>
      <c r="D55846" t="s">
        <v>748</v>
      </c>
      <c r="E55846">
        <v>2024</v>
      </c>
      <c r="F55846" t="s">
        <v>660</v>
      </c>
    </row>
    <row r="55847" spans="1:6" ht="14.25">
      <c r="A55847" t="s">
        <v>39126</v>
      </c>
      <c r="B55847" t="s">
        <v>366</v>
      </c>
      <c r="C55847" t="s">
        <v>367</v>
      </c>
      <c r="D55847" t="s">
        <v>750</v>
      </c>
      <c r="E55847">
        <v>2024</v>
      </c>
      <c r="F55847" t="s">
        <v>660</v>
      </c>
    </row>
    <row r="55848" spans="1:6" ht="14.25">
      <c r="A55848" t="s">
        <v>39139</v>
      </c>
      <c r="B55848" t="s">
        <v>366</v>
      </c>
      <c r="C55848" t="s">
        <v>367</v>
      </c>
      <c r="D55848" t="s">
        <v>751</v>
      </c>
      <c r="E55848">
        <v>2024</v>
      </c>
      <c r="F55848" t="s">
        <v>660</v>
      </c>
    </row>
    <row r="55849" spans="1:6" ht="14.25">
      <c r="A55849" t="s">
        <v>39141</v>
      </c>
      <c r="B55849" t="s">
        <v>366</v>
      </c>
      <c r="C55849" t="s">
        <v>367</v>
      </c>
      <c r="D55849" t="s">
        <v>753</v>
      </c>
      <c r="E55849">
        <v>2024</v>
      </c>
      <c r="F55849" t="s">
        <v>64868</v>
      </c>
    </row>
    <row r="55850" spans="1:6" ht="14.25">
      <c r="A55850" t="s">
        <v>39125</v>
      </c>
      <c r="B55850" t="s">
        <v>366</v>
      </c>
      <c r="C55850" t="s">
        <v>367</v>
      </c>
      <c r="D55850" t="s">
        <v>754</v>
      </c>
      <c r="E55850">
        <v>2024</v>
      </c>
      <c r="F55850" t="s">
        <v>64868</v>
      </c>
    </row>
    <row r="55851" spans="1:6" ht="14.25">
      <c r="A55851" t="s">
        <v>39142</v>
      </c>
      <c r="B55851" t="s">
        <v>366</v>
      </c>
      <c r="C55851" t="s">
        <v>367</v>
      </c>
      <c r="D55851" t="s">
        <v>755</v>
      </c>
      <c r="E55851">
        <v>2024</v>
      </c>
      <c r="F55851" t="s">
        <v>64868</v>
      </c>
    </row>
    <row r="55852" spans="1:6" ht="14.25">
      <c r="A55852" t="s">
        <v>39143</v>
      </c>
      <c r="B55852" t="s">
        <v>366</v>
      </c>
      <c r="C55852" t="s">
        <v>367</v>
      </c>
      <c r="D55852" t="s">
        <v>710</v>
      </c>
      <c r="E55852">
        <v>2024</v>
      </c>
      <c r="F55852" t="s">
        <v>660</v>
      </c>
    </row>
    <row r="55853" spans="1:6" ht="14.25">
      <c r="A55853" t="s">
        <v>39144</v>
      </c>
      <c r="B55853" t="s">
        <v>366</v>
      </c>
      <c r="C55853" t="s">
        <v>367</v>
      </c>
      <c r="D55853" t="s">
        <v>711</v>
      </c>
      <c r="E55853">
        <v>2024</v>
      </c>
      <c r="F55853" t="s">
        <v>660</v>
      </c>
    </row>
    <row r="55854" spans="1:6" ht="14.25">
      <c r="A55854" t="s">
        <v>39124</v>
      </c>
      <c r="B55854" t="s">
        <v>366</v>
      </c>
      <c r="C55854" t="s">
        <v>367</v>
      </c>
      <c r="D55854" t="s">
        <v>712</v>
      </c>
      <c r="E55854">
        <v>2024</v>
      </c>
      <c r="F55854" t="s">
        <v>64869</v>
      </c>
    </row>
    <row r="55855" spans="1:6" ht="14.25">
      <c r="A55855" t="s">
        <v>39145</v>
      </c>
      <c r="B55855" t="s">
        <v>366</v>
      </c>
      <c r="C55855" t="s">
        <v>367</v>
      </c>
      <c r="D55855" t="s">
        <v>713</v>
      </c>
      <c r="E55855">
        <v>2024</v>
      </c>
      <c r="F55855" t="s">
        <v>660</v>
      </c>
    </row>
    <row r="55856" spans="1:6" ht="14.25">
      <c r="A55856" t="s">
        <v>39147</v>
      </c>
      <c r="B55856" t="s">
        <v>366</v>
      </c>
      <c r="C55856" t="s">
        <v>367</v>
      </c>
      <c r="D55856" t="s">
        <v>715</v>
      </c>
      <c r="E55856">
        <v>2024</v>
      </c>
      <c r="F55856" t="s">
        <v>660</v>
      </c>
    </row>
    <row r="55857" spans="1:6" ht="14.25">
      <c r="A55857" t="s">
        <v>39148</v>
      </c>
      <c r="B55857" t="s">
        <v>366</v>
      </c>
      <c r="C55857" t="s">
        <v>367</v>
      </c>
      <c r="D55857" t="s">
        <v>716</v>
      </c>
      <c r="E55857">
        <v>2024</v>
      </c>
      <c r="F55857" t="s">
        <v>660</v>
      </c>
    </row>
    <row r="55858" spans="1:6" ht="14.25">
      <c r="A55858" t="s">
        <v>39150</v>
      </c>
      <c r="B55858" t="s">
        <v>366</v>
      </c>
      <c r="C55858" t="s">
        <v>367</v>
      </c>
      <c r="D55858" t="s">
        <v>718</v>
      </c>
      <c r="E55858">
        <v>2024</v>
      </c>
      <c r="F55858" t="s">
        <v>64869</v>
      </c>
    </row>
    <row r="55859" spans="1:6" ht="14.25">
      <c r="A55859" t="s">
        <v>39123</v>
      </c>
      <c r="B55859" t="s">
        <v>366</v>
      </c>
      <c r="C55859" t="s">
        <v>367</v>
      </c>
      <c r="D55859" t="s">
        <v>719</v>
      </c>
      <c r="E55859">
        <v>2024</v>
      </c>
      <c r="F55859" t="s">
        <v>64869</v>
      </c>
    </row>
    <row r="55860" spans="1:6" ht="14.25">
      <c r="A55860" t="s">
        <v>39151</v>
      </c>
      <c r="B55860" t="s">
        <v>366</v>
      </c>
      <c r="C55860" t="s">
        <v>367</v>
      </c>
      <c r="D55860" t="s">
        <v>720</v>
      </c>
      <c r="E55860">
        <v>2024</v>
      </c>
      <c r="F55860" t="s">
        <v>64869</v>
      </c>
    </row>
    <row r="55861" spans="1:6" ht="14.25">
      <c r="A55861" t="s">
        <v>39153</v>
      </c>
      <c r="B55861" t="s">
        <v>366</v>
      </c>
      <c r="C55861" t="s">
        <v>367</v>
      </c>
      <c r="D55861" t="s">
        <v>728</v>
      </c>
      <c r="E55861">
        <v>2024</v>
      </c>
      <c r="F55861" t="s">
        <v>64868</v>
      </c>
    </row>
    <row r="55862" spans="1:6" ht="14.25">
      <c r="A55862" t="s">
        <v>39122</v>
      </c>
      <c r="B55862" t="s">
        <v>366</v>
      </c>
      <c r="C55862" t="s">
        <v>367</v>
      </c>
      <c r="D55862" t="s">
        <v>729</v>
      </c>
      <c r="E55862">
        <v>2024</v>
      </c>
      <c r="F55862" t="s">
        <v>660</v>
      </c>
    </row>
    <row r="55863" spans="1:6" ht="14.25">
      <c r="A55863" t="s">
        <v>39154</v>
      </c>
      <c r="B55863" t="s">
        <v>366</v>
      </c>
      <c r="C55863" t="s">
        <v>367</v>
      </c>
      <c r="D55863" t="s">
        <v>730</v>
      </c>
      <c r="E55863">
        <v>2024</v>
      </c>
      <c r="F55863" t="s">
        <v>64868</v>
      </c>
    </row>
    <row r="55864" spans="1:6" ht="14.25">
      <c r="A55864" t="s">
        <v>39155</v>
      </c>
      <c r="B55864" t="s">
        <v>366</v>
      </c>
      <c r="C55864" t="s">
        <v>367</v>
      </c>
      <c r="D55864" t="s">
        <v>731</v>
      </c>
      <c r="E55864">
        <v>2024</v>
      </c>
      <c r="F55864" t="s">
        <v>660</v>
      </c>
    </row>
    <row r="55865" spans="1:6" ht="14.25">
      <c r="A55865" t="s">
        <v>39121</v>
      </c>
      <c r="B55865" t="s">
        <v>366</v>
      </c>
      <c r="C55865" t="s">
        <v>367</v>
      </c>
      <c r="D55865" t="s">
        <v>732</v>
      </c>
      <c r="E55865">
        <v>2024</v>
      </c>
      <c r="F55865" t="s">
        <v>660</v>
      </c>
    </row>
    <row r="55866" spans="1:6" ht="14.25">
      <c r="A55866" t="s">
        <v>39156</v>
      </c>
      <c r="B55866" t="s">
        <v>366</v>
      </c>
      <c r="C55866" t="s">
        <v>367</v>
      </c>
      <c r="D55866" t="s">
        <v>733</v>
      </c>
      <c r="E55866">
        <v>2024</v>
      </c>
      <c r="F55866" t="s">
        <v>660</v>
      </c>
    </row>
    <row r="55867" spans="1:6" ht="14.25">
      <c r="A55867" t="s">
        <v>39158</v>
      </c>
      <c r="B55867" t="s">
        <v>366</v>
      </c>
      <c r="C55867" t="s">
        <v>367</v>
      </c>
      <c r="D55867" t="s">
        <v>735</v>
      </c>
      <c r="E55867">
        <v>2024</v>
      </c>
      <c r="F55867" t="s">
        <v>660</v>
      </c>
    </row>
    <row r="55868" spans="1:6" ht="14.25">
      <c r="A55868" t="s">
        <v>39159</v>
      </c>
      <c r="B55868" t="s">
        <v>366</v>
      </c>
      <c r="C55868" t="s">
        <v>367</v>
      </c>
      <c r="D55868" t="s">
        <v>736</v>
      </c>
      <c r="E55868">
        <v>2024</v>
      </c>
      <c r="F55868" t="s">
        <v>660</v>
      </c>
    </row>
    <row r="55869" spans="1:6" ht="14.25">
      <c r="A55869" t="s">
        <v>39160</v>
      </c>
      <c r="B55869" t="s">
        <v>366</v>
      </c>
      <c r="C55869" t="s">
        <v>367</v>
      </c>
      <c r="D55869" t="s">
        <v>737</v>
      </c>
      <c r="E55869">
        <v>2024</v>
      </c>
      <c r="F55869" t="s">
        <v>660</v>
      </c>
    </row>
    <row r="55870" spans="1:6" ht="14.25">
      <c r="A55870" t="s">
        <v>39200</v>
      </c>
      <c r="B55870" t="s">
        <v>392</v>
      </c>
      <c r="C55870" t="s">
        <v>393</v>
      </c>
      <c r="D55870" t="s">
        <v>737</v>
      </c>
      <c r="E55870">
        <v>2024</v>
      </c>
      <c r="F55870" t="s">
        <v>660</v>
      </c>
    </row>
    <row r="55871" spans="1:6" ht="14.25">
      <c r="A55871" t="s">
        <v>39197</v>
      </c>
      <c r="B55871" t="s">
        <v>392</v>
      </c>
      <c r="C55871" t="s">
        <v>393</v>
      </c>
      <c r="D55871" t="s">
        <v>733</v>
      </c>
      <c r="E55871">
        <v>2024</v>
      </c>
      <c r="F55871" t="s">
        <v>64869</v>
      </c>
    </row>
    <row r="55872" spans="1:6" ht="14.25">
      <c r="A55872" t="s">
        <v>39191</v>
      </c>
      <c r="B55872" t="s">
        <v>392</v>
      </c>
      <c r="C55872" t="s">
        <v>393</v>
      </c>
      <c r="D55872" t="s">
        <v>720</v>
      </c>
      <c r="E55872">
        <v>2024</v>
      </c>
      <c r="F55872" t="s">
        <v>64869</v>
      </c>
    </row>
    <row r="55873" spans="1:6" ht="14.25">
      <c r="A55873" t="s">
        <v>39188</v>
      </c>
      <c r="B55873" t="s">
        <v>392</v>
      </c>
      <c r="C55873" t="s">
        <v>393</v>
      </c>
      <c r="D55873" t="s">
        <v>716</v>
      </c>
      <c r="E55873">
        <v>2024</v>
      </c>
      <c r="F55873" t="s">
        <v>64869</v>
      </c>
    </row>
    <row r="55874" spans="1:6" ht="14.25">
      <c r="A55874" t="s">
        <v>39186</v>
      </c>
      <c r="B55874" t="s">
        <v>392</v>
      </c>
      <c r="C55874" t="s">
        <v>393</v>
      </c>
      <c r="D55874" t="s">
        <v>713</v>
      </c>
      <c r="E55874">
        <v>2024</v>
      </c>
      <c r="F55874" t="s">
        <v>64869</v>
      </c>
    </row>
    <row r="55875" spans="1:6" ht="14.25">
      <c r="A55875" t="s">
        <v>39179</v>
      </c>
      <c r="B55875" t="s">
        <v>392</v>
      </c>
      <c r="C55875" t="s">
        <v>393</v>
      </c>
      <c r="D55875" t="s">
        <v>751</v>
      </c>
      <c r="E55875">
        <v>2024</v>
      </c>
      <c r="F55875" t="s">
        <v>64868</v>
      </c>
    </row>
    <row r="55876" spans="1:6" ht="14.25">
      <c r="A55876" t="s">
        <v>39177</v>
      </c>
      <c r="B55876" t="s">
        <v>392</v>
      </c>
      <c r="C55876" t="s">
        <v>393</v>
      </c>
      <c r="D55876" t="s">
        <v>748</v>
      </c>
      <c r="E55876">
        <v>2024</v>
      </c>
      <c r="F55876" t="s">
        <v>64868</v>
      </c>
    </row>
    <row r="55877" spans="1:6" ht="14.25">
      <c r="A55877" t="s">
        <v>39174</v>
      </c>
      <c r="B55877" t="s">
        <v>392</v>
      </c>
      <c r="C55877" t="s">
        <v>393</v>
      </c>
      <c r="D55877" t="s">
        <v>744</v>
      </c>
      <c r="E55877">
        <v>2024</v>
      </c>
      <c r="F55877" t="s">
        <v>64868</v>
      </c>
    </row>
    <row r="55878" spans="1:6" ht="14.25">
      <c r="A55878" t="s">
        <v>39168</v>
      </c>
      <c r="B55878" t="s">
        <v>392</v>
      </c>
      <c r="C55878" t="s">
        <v>393</v>
      </c>
      <c r="D55878" t="s">
        <v>738</v>
      </c>
      <c r="E55878">
        <v>2024</v>
      </c>
      <c r="F55878" t="s">
        <v>64868</v>
      </c>
    </row>
    <row r="55879" spans="1:6" ht="14.25">
      <c r="A55879" t="s">
        <v>39169</v>
      </c>
      <c r="B55879" t="s">
        <v>392</v>
      </c>
      <c r="C55879" t="s">
        <v>393</v>
      </c>
      <c r="D55879" t="s">
        <v>739</v>
      </c>
      <c r="E55879">
        <v>2024</v>
      </c>
      <c r="F55879" t="s">
        <v>64868</v>
      </c>
    </row>
    <row r="55880" spans="1:6" ht="14.25">
      <c r="A55880" t="s">
        <v>39170</v>
      </c>
      <c r="B55880" t="s">
        <v>392</v>
      </c>
      <c r="C55880" t="s">
        <v>393</v>
      </c>
      <c r="D55880" t="s">
        <v>740</v>
      </c>
      <c r="E55880">
        <v>2024</v>
      </c>
      <c r="F55880" t="s">
        <v>64868</v>
      </c>
    </row>
    <row r="55881" spans="1:6" ht="14.25">
      <c r="A55881" t="s">
        <v>39171</v>
      </c>
      <c r="B55881" t="s">
        <v>392</v>
      </c>
      <c r="C55881" t="s">
        <v>393</v>
      </c>
      <c r="D55881" t="s">
        <v>741</v>
      </c>
      <c r="E55881">
        <v>2024</v>
      </c>
      <c r="F55881" t="s">
        <v>64868</v>
      </c>
    </row>
    <row r="55882" spans="1:6" ht="14.25">
      <c r="A55882" t="s">
        <v>39172</v>
      </c>
      <c r="B55882" t="s">
        <v>392</v>
      </c>
      <c r="C55882" t="s">
        <v>393</v>
      </c>
      <c r="D55882" t="s">
        <v>742</v>
      </c>
      <c r="E55882">
        <v>2024</v>
      </c>
      <c r="F55882" t="s">
        <v>64868</v>
      </c>
    </row>
    <row r="55883" spans="1:6" ht="14.25">
      <c r="A55883" t="s">
        <v>39173</v>
      </c>
      <c r="B55883" t="s">
        <v>392</v>
      </c>
      <c r="C55883" t="s">
        <v>393</v>
      </c>
      <c r="D55883" t="s">
        <v>743</v>
      </c>
      <c r="E55883">
        <v>2024</v>
      </c>
      <c r="F55883" t="s">
        <v>64868</v>
      </c>
    </row>
    <row r="55884" spans="1:6" ht="14.25">
      <c r="A55884" t="s">
        <v>39167</v>
      </c>
      <c r="B55884" t="s">
        <v>392</v>
      </c>
      <c r="C55884" t="s">
        <v>393</v>
      </c>
      <c r="D55884" t="s">
        <v>745</v>
      </c>
      <c r="E55884">
        <v>2024</v>
      </c>
      <c r="F55884" t="s">
        <v>64868</v>
      </c>
    </row>
    <row r="55885" spans="1:6" ht="14.25">
      <c r="A55885" t="s">
        <v>39175</v>
      </c>
      <c r="B55885" t="s">
        <v>392</v>
      </c>
      <c r="C55885" t="s">
        <v>393</v>
      </c>
      <c r="D55885" t="s">
        <v>746</v>
      </c>
      <c r="E55885">
        <v>2024</v>
      </c>
      <c r="F55885" t="s">
        <v>64868</v>
      </c>
    </row>
    <row r="55886" spans="1:6" ht="14.25">
      <c r="A55886" t="s">
        <v>39176</v>
      </c>
      <c r="B55886" t="s">
        <v>392</v>
      </c>
      <c r="C55886" t="s">
        <v>393</v>
      </c>
      <c r="D55886" t="s">
        <v>747</v>
      </c>
      <c r="E55886">
        <v>2024</v>
      </c>
      <c r="F55886" t="s">
        <v>64868</v>
      </c>
    </row>
    <row r="55887" spans="1:6" ht="14.25">
      <c r="A55887" t="s">
        <v>39166</v>
      </c>
      <c r="B55887" t="s">
        <v>392</v>
      </c>
      <c r="C55887" t="s">
        <v>393</v>
      </c>
      <c r="D55887" t="s">
        <v>749</v>
      </c>
      <c r="E55887">
        <v>2024</v>
      </c>
      <c r="F55887" t="s">
        <v>64868</v>
      </c>
    </row>
    <row r="55888" spans="1:6" ht="14.25">
      <c r="A55888" t="s">
        <v>39178</v>
      </c>
      <c r="B55888" t="s">
        <v>392</v>
      </c>
      <c r="C55888" t="s">
        <v>393</v>
      </c>
      <c r="D55888" t="s">
        <v>750</v>
      </c>
      <c r="E55888">
        <v>2024</v>
      </c>
      <c r="F55888" t="s">
        <v>64868</v>
      </c>
    </row>
    <row r="55889" spans="1:6" ht="14.25">
      <c r="A55889" t="s">
        <v>39180</v>
      </c>
      <c r="B55889" t="s">
        <v>392</v>
      </c>
      <c r="C55889" t="s">
        <v>393</v>
      </c>
      <c r="D55889" t="s">
        <v>752</v>
      </c>
      <c r="E55889">
        <v>2024</v>
      </c>
      <c r="F55889" t="s">
        <v>64868</v>
      </c>
    </row>
    <row r="55890" spans="1:6" ht="14.25">
      <c r="A55890" t="s">
        <v>39181</v>
      </c>
      <c r="B55890" t="s">
        <v>392</v>
      </c>
      <c r="C55890" t="s">
        <v>393</v>
      </c>
      <c r="D55890" t="s">
        <v>753</v>
      </c>
      <c r="E55890">
        <v>2024</v>
      </c>
      <c r="F55890" t="s">
        <v>64868</v>
      </c>
    </row>
    <row r="55891" spans="1:6" ht="14.25">
      <c r="A55891" t="s">
        <v>39182</v>
      </c>
      <c r="B55891" t="s">
        <v>392</v>
      </c>
      <c r="C55891" t="s">
        <v>393</v>
      </c>
      <c r="D55891" t="s">
        <v>754</v>
      </c>
      <c r="E55891">
        <v>2024</v>
      </c>
      <c r="F55891" t="s">
        <v>64868</v>
      </c>
    </row>
    <row r="55892" spans="1:6" ht="14.25">
      <c r="A55892" t="s">
        <v>39183</v>
      </c>
      <c r="B55892" t="s">
        <v>392</v>
      </c>
      <c r="C55892" t="s">
        <v>393</v>
      </c>
      <c r="D55892" t="s">
        <v>755</v>
      </c>
      <c r="E55892">
        <v>2024</v>
      </c>
      <c r="F55892" t="s">
        <v>64868</v>
      </c>
    </row>
    <row r="55893" spans="1:6" ht="14.25">
      <c r="A55893" t="s">
        <v>39165</v>
      </c>
      <c r="B55893" t="s">
        <v>392</v>
      </c>
      <c r="C55893" t="s">
        <v>393</v>
      </c>
      <c r="D55893" t="s">
        <v>710</v>
      </c>
      <c r="E55893">
        <v>2024</v>
      </c>
      <c r="F55893" t="s">
        <v>64869</v>
      </c>
    </row>
    <row r="55894" spans="1:6" ht="14.25">
      <c r="A55894" t="s">
        <v>39184</v>
      </c>
      <c r="B55894" t="s">
        <v>392</v>
      </c>
      <c r="C55894" t="s">
        <v>393</v>
      </c>
      <c r="D55894" t="s">
        <v>711</v>
      </c>
      <c r="E55894">
        <v>2024</v>
      </c>
      <c r="F55894" t="s">
        <v>64869</v>
      </c>
    </row>
    <row r="55895" spans="1:6" ht="14.25">
      <c r="A55895" t="s">
        <v>39185</v>
      </c>
      <c r="B55895" t="s">
        <v>392</v>
      </c>
      <c r="C55895" t="s">
        <v>393</v>
      </c>
      <c r="D55895" t="s">
        <v>712</v>
      </c>
      <c r="E55895">
        <v>2024</v>
      </c>
      <c r="F55895" t="s">
        <v>64869</v>
      </c>
    </row>
    <row r="55896" spans="1:6" ht="14.25">
      <c r="A55896" t="s">
        <v>39164</v>
      </c>
      <c r="B55896" t="s">
        <v>392</v>
      </c>
      <c r="C55896" t="s">
        <v>393</v>
      </c>
      <c r="D55896" t="s">
        <v>714</v>
      </c>
      <c r="E55896">
        <v>2024</v>
      </c>
      <c r="F55896" t="s">
        <v>64869</v>
      </c>
    </row>
    <row r="55897" spans="1:6" ht="14.25">
      <c r="A55897" t="s">
        <v>39187</v>
      </c>
      <c r="B55897" t="s">
        <v>392</v>
      </c>
      <c r="C55897" t="s">
        <v>393</v>
      </c>
      <c r="D55897" t="s">
        <v>715</v>
      </c>
      <c r="E55897">
        <v>2024</v>
      </c>
      <c r="F55897" t="s">
        <v>64869</v>
      </c>
    </row>
    <row r="55898" spans="1:6" ht="14.25">
      <c r="A55898" t="s">
        <v>39163</v>
      </c>
      <c r="B55898" t="s">
        <v>392</v>
      </c>
      <c r="C55898" t="s">
        <v>393</v>
      </c>
      <c r="D55898" t="s">
        <v>717</v>
      </c>
      <c r="E55898">
        <v>2024</v>
      </c>
      <c r="F55898" t="s">
        <v>64869</v>
      </c>
    </row>
    <row r="55899" spans="1:6" ht="14.25">
      <c r="A55899" t="s">
        <v>39189</v>
      </c>
      <c r="B55899" t="s">
        <v>392</v>
      </c>
      <c r="C55899" t="s">
        <v>393</v>
      </c>
      <c r="D55899" t="s">
        <v>718</v>
      </c>
      <c r="E55899">
        <v>2024</v>
      </c>
      <c r="F55899" t="s">
        <v>64869</v>
      </c>
    </row>
    <row r="55900" spans="1:6" ht="14.25">
      <c r="A55900" t="s">
        <v>39190</v>
      </c>
      <c r="B55900" t="s">
        <v>392</v>
      </c>
      <c r="C55900" t="s">
        <v>393</v>
      </c>
      <c r="D55900" t="s">
        <v>719</v>
      </c>
      <c r="E55900">
        <v>2024</v>
      </c>
      <c r="F55900" t="s">
        <v>64869</v>
      </c>
    </row>
    <row r="55901" spans="1:6" ht="14.25">
      <c r="A55901" t="s">
        <v>39192</v>
      </c>
      <c r="B55901" t="s">
        <v>392</v>
      </c>
      <c r="C55901" t="s">
        <v>393</v>
      </c>
      <c r="D55901" t="s">
        <v>727</v>
      </c>
      <c r="E55901">
        <v>2024</v>
      </c>
      <c r="F55901" t="s">
        <v>64868</v>
      </c>
    </row>
    <row r="55902" spans="1:6" ht="14.25">
      <c r="A55902" t="s">
        <v>39193</v>
      </c>
      <c r="B55902" t="s">
        <v>392</v>
      </c>
      <c r="C55902" t="s">
        <v>393</v>
      </c>
      <c r="D55902" t="s">
        <v>728</v>
      </c>
      <c r="E55902">
        <v>2024</v>
      </c>
      <c r="F55902" t="s">
        <v>64868</v>
      </c>
    </row>
    <row r="55903" spans="1:6" ht="14.25">
      <c r="A55903" t="s">
        <v>39194</v>
      </c>
      <c r="B55903" t="s">
        <v>392</v>
      </c>
      <c r="C55903" t="s">
        <v>393</v>
      </c>
      <c r="D55903" t="s">
        <v>729</v>
      </c>
      <c r="E55903">
        <v>2024</v>
      </c>
      <c r="F55903" t="s">
        <v>660</v>
      </c>
    </row>
    <row r="55904" spans="1:6" ht="14.25">
      <c r="A55904" t="s">
        <v>39195</v>
      </c>
      <c r="B55904" t="s">
        <v>392</v>
      </c>
      <c r="C55904" t="s">
        <v>393</v>
      </c>
      <c r="D55904" t="s">
        <v>730</v>
      </c>
      <c r="E55904">
        <v>2024</v>
      </c>
      <c r="F55904" t="s">
        <v>660</v>
      </c>
    </row>
    <row r="55905" spans="1:6" ht="14.25">
      <c r="A55905" t="s">
        <v>39162</v>
      </c>
      <c r="B55905" t="s">
        <v>392</v>
      </c>
      <c r="C55905" t="s">
        <v>393</v>
      </c>
      <c r="D55905" t="s">
        <v>731</v>
      </c>
      <c r="E55905">
        <v>2024</v>
      </c>
      <c r="F55905" t="s">
        <v>660</v>
      </c>
    </row>
    <row r="55906" spans="1:6" ht="14.25">
      <c r="A55906" t="s">
        <v>39196</v>
      </c>
      <c r="B55906" t="s">
        <v>392</v>
      </c>
      <c r="C55906" t="s">
        <v>393</v>
      </c>
      <c r="D55906" t="s">
        <v>732</v>
      </c>
      <c r="E55906">
        <v>2024</v>
      </c>
      <c r="F55906" t="s">
        <v>64869</v>
      </c>
    </row>
    <row r="55907" spans="1:6" ht="14.25">
      <c r="A55907" t="s">
        <v>39161</v>
      </c>
      <c r="B55907" t="s">
        <v>392</v>
      </c>
      <c r="C55907" t="s">
        <v>393</v>
      </c>
      <c r="D55907" t="s">
        <v>734</v>
      </c>
      <c r="E55907">
        <v>2024</v>
      </c>
      <c r="F55907" t="s">
        <v>64869</v>
      </c>
    </row>
    <row r="55908" spans="1:6" ht="14.25">
      <c r="A55908" t="s">
        <v>39198</v>
      </c>
      <c r="B55908" t="s">
        <v>392</v>
      </c>
      <c r="C55908" t="s">
        <v>393</v>
      </c>
      <c r="D55908" t="s">
        <v>735</v>
      </c>
      <c r="E55908">
        <v>2024</v>
      </c>
      <c r="F55908" t="s">
        <v>64869</v>
      </c>
    </row>
    <row r="55909" spans="1:6" ht="14.25">
      <c r="A55909" t="s">
        <v>39199</v>
      </c>
      <c r="B55909" t="s">
        <v>392</v>
      </c>
      <c r="C55909" t="s">
        <v>393</v>
      </c>
      <c r="D55909" t="s">
        <v>736</v>
      </c>
      <c r="E55909">
        <v>2024</v>
      </c>
      <c r="F55909" t="s">
        <v>64869</v>
      </c>
    </row>
    <row r="55910" spans="1:6" ht="14.25">
      <c r="A55910" t="s">
        <v>39223</v>
      </c>
      <c r="B55910" t="s">
        <v>380</v>
      </c>
      <c r="C55910" t="s">
        <v>381</v>
      </c>
      <c r="D55910" t="s">
        <v>736</v>
      </c>
      <c r="E55910">
        <v>2024</v>
      </c>
      <c r="F55910" t="s">
        <v>660</v>
      </c>
    </row>
    <row r="55911" spans="1:6" ht="14.25">
      <c r="A55911" t="s">
        <v>39218</v>
      </c>
      <c r="B55911" t="s">
        <v>380</v>
      </c>
      <c r="C55911" t="s">
        <v>381</v>
      </c>
      <c r="D55911" t="s">
        <v>732</v>
      </c>
      <c r="E55911">
        <v>2024</v>
      </c>
      <c r="F55911" t="s">
        <v>64869</v>
      </c>
    </row>
    <row r="55912" spans="1:6" ht="14.25">
      <c r="A55912" t="s">
        <v>39225</v>
      </c>
      <c r="B55912" t="s">
        <v>380</v>
      </c>
      <c r="C55912" t="s">
        <v>381</v>
      </c>
      <c r="D55912" t="s">
        <v>719</v>
      </c>
      <c r="E55912">
        <v>2024</v>
      </c>
      <c r="F55912" t="s">
        <v>64869</v>
      </c>
    </row>
    <row r="55913" spans="1:6" ht="14.25">
      <c r="A55913" t="s">
        <v>39226</v>
      </c>
      <c r="B55913" t="s">
        <v>380</v>
      </c>
      <c r="C55913" t="s">
        <v>381</v>
      </c>
      <c r="D55913" t="s">
        <v>715</v>
      </c>
      <c r="E55913">
        <v>2024</v>
      </c>
      <c r="F55913" t="s">
        <v>660</v>
      </c>
    </row>
    <row r="55914" spans="1:6" ht="14.25">
      <c r="A55914" t="s">
        <v>39207</v>
      </c>
      <c r="B55914" t="s">
        <v>380</v>
      </c>
      <c r="C55914" t="s">
        <v>381</v>
      </c>
      <c r="D55914" t="s">
        <v>712</v>
      </c>
      <c r="E55914">
        <v>2024</v>
      </c>
      <c r="F55914" t="s">
        <v>64869</v>
      </c>
    </row>
    <row r="55915" spans="1:6" ht="14.25">
      <c r="A55915" t="s">
        <v>39228</v>
      </c>
      <c r="B55915" t="s">
        <v>380</v>
      </c>
      <c r="C55915" t="s">
        <v>381</v>
      </c>
      <c r="D55915" t="s">
        <v>750</v>
      </c>
      <c r="E55915">
        <v>2024</v>
      </c>
      <c r="F55915" t="s">
        <v>660</v>
      </c>
    </row>
    <row r="55916" spans="1:6" ht="14.25">
      <c r="A55916" t="s">
        <v>39229</v>
      </c>
      <c r="B55916" t="s">
        <v>380</v>
      </c>
      <c r="C55916" t="s">
        <v>381</v>
      </c>
      <c r="D55916" t="s">
        <v>747</v>
      </c>
      <c r="E55916">
        <v>2024</v>
      </c>
      <c r="F55916" t="s">
        <v>64869</v>
      </c>
    </row>
    <row r="55917" spans="1:6" ht="14.25">
      <c r="A55917" t="s">
        <v>39235</v>
      </c>
      <c r="B55917" t="s">
        <v>380</v>
      </c>
      <c r="C55917" t="s">
        <v>381</v>
      </c>
      <c r="D55917" t="s">
        <v>743</v>
      </c>
      <c r="E55917">
        <v>2024</v>
      </c>
      <c r="F55917" t="s">
        <v>64869</v>
      </c>
    </row>
    <row r="55918" spans="1:6" ht="14.25">
      <c r="A55918" t="s">
        <v>39231</v>
      </c>
      <c r="B55918" t="s">
        <v>380</v>
      </c>
      <c r="C55918" t="s">
        <v>381</v>
      </c>
      <c r="D55918" t="s">
        <v>738</v>
      </c>
      <c r="E55918">
        <v>2024</v>
      </c>
      <c r="F55918" t="s">
        <v>64868</v>
      </c>
    </row>
    <row r="55919" spans="1:6" ht="14.25">
      <c r="A55919" t="s">
        <v>39232</v>
      </c>
      <c r="B55919" t="s">
        <v>380</v>
      </c>
      <c r="C55919" t="s">
        <v>381</v>
      </c>
      <c r="D55919" t="s">
        <v>739</v>
      </c>
      <c r="E55919">
        <v>2024</v>
      </c>
      <c r="F55919" t="s">
        <v>660</v>
      </c>
    </row>
    <row r="55920" spans="1:6" ht="14.25">
      <c r="A55920" t="s">
        <v>39230</v>
      </c>
      <c r="B55920" t="s">
        <v>380</v>
      </c>
      <c r="C55920" t="s">
        <v>381</v>
      </c>
      <c r="D55920" t="s">
        <v>740</v>
      </c>
      <c r="E55920">
        <v>2024</v>
      </c>
      <c r="F55920" t="s">
        <v>660</v>
      </c>
    </row>
    <row r="55921" spans="1:6" ht="14.25">
      <c r="A55921" t="s">
        <v>39233</v>
      </c>
      <c r="B55921" t="s">
        <v>380</v>
      </c>
      <c r="C55921" t="s">
        <v>381</v>
      </c>
      <c r="D55921" t="s">
        <v>741</v>
      </c>
      <c r="E55921">
        <v>2024</v>
      </c>
      <c r="F55921" t="s">
        <v>660</v>
      </c>
    </row>
    <row r="55922" spans="1:6" ht="14.25">
      <c r="A55922" t="s">
        <v>39234</v>
      </c>
      <c r="B55922" t="s">
        <v>380</v>
      </c>
      <c r="C55922" t="s">
        <v>381</v>
      </c>
      <c r="D55922" t="s">
        <v>742</v>
      </c>
      <c r="E55922">
        <v>2024</v>
      </c>
      <c r="F55922" t="s">
        <v>660</v>
      </c>
    </row>
    <row r="55923" spans="1:6" ht="14.25">
      <c r="A55923" t="s">
        <v>39236</v>
      </c>
      <c r="B55923" t="s">
        <v>380</v>
      </c>
      <c r="C55923" t="s">
        <v>381</v>
      </c>
      <c r="D55923" t="s">
        <v>744</v>
      </c>
      <c r="E55923">
        <v>2024</v>
      </c>
      <c r="F55923" t="s">
        <v>64869</v>
      </c>
    </row>
    <row r="55924" spans="1:6" ht="14.25">
      <c r="A55924" t="s">
        <v>39237</v>
      </c>
      <c r="B55924" t="s">
        <v>380</v>
      </c>
      <c r="C55924" t="s">
        <v>381</v>
      </c>
      <c r="D55924" t="s">
        <v>745</v>
      </c>
      <c r="E55924">
        <v>2024</v>
      </c>
      <c r="F55924" t="s">
        <v>64869</v>
      </c>
    </row>
    <row r="55925" spans="1:6" ht="14.25">
      <c r="A55925" t="s">
        <v>39238</v>
      </c>
      <c r="B55925" t="s">
        <v>380</v>
      </c>
      <c r="C55925" t="s">
        <v>381</v>
      </c>
      <c r="D55925" t="s">
        <v>746</v>
      </c>
      <c r="E55925">
        <v>2024</v>
      </c>
      <c r="F55925" t="s">
        <v>64869</v>
      </c>
    </row>
    <row r="55926" spans="1:6" ht="14.25">
      <c r="A55926" t="s">
        <v>39239</v>
      </c>
      <c r="B55926" t="s">
        <v>380</v>
      </c>
      <c r="C55926" t="s">
        <v>381</v>
      </c>
      <c r="D55926" t="s">
        <v>748</v>
      </c>
      <c r="E55926">
        <v>2024</v>
      </c>
      <c r="F55926" t="s">
        <v>64869</v>
      </c>
    </row>
    <row r="55927" spans="1:6" ht="14.25">
      <c r="A55927" t="s">
        <v>39240</v>
      </c>
      <c r="B55927" t="s">
        <v>380</v>
      </c>
      <c r="C55927" t="s">
        <v>381</v>
      </c>
      <c r="D55927" t="s">
        <v>749</v>
      </c>
      <c r="E55927">
        <v>2024</v>
      </c>
      <c r="F55927" t="s">
        <v>660</v>
      </c>
    </row>
    <row r="55928" spans="1:6" ht="14.25">
      <c r="A55928" t="s">
        <v>39201</v>
      </c>
      <c r="B55928" t="s">
        <v>380</v>
      </c>
      <c r="C55928" t="s">
        <v>381</v>
      </c>
      <c r="D55928" t="s">
        <v>751</v>
      </c>
      <c r="E55928">
        <v>2024</v>
      </c>
      <c r="F55928" t="s">
        <v>64868</v>
      </c>
    </row>
    <row r="55929" spans="1:6" ht="14.25">
      <c r="A55929" t="s">
        <v>39202</v>
      </c>
      <c r="B55929" t="s">
        <v>380</v>
      </c>
      <c r="C55929" t="s">
        <v>381</v>
      </c>
      <c r="D55929" t="s">
        <v>752</v>
      </c>
      <c r="E55929">
        <v>2024</v>
      </c>
      <c r="F55929" t="s">
        <v>64868</v>
      </c>
    </row>
    <row r="55930" spans="1:6" ht="14.25">
      <c r="A55930" t="s">
        <v>39203</v>
      </c>
      <c r="B55930" t="s">
        <v>380</v>
      </c>
      <c r="C55930" t="s">
        <v>381</v>
      </c>
      <c r="D55930" t="s">
        <v>753</v>
      </c>
      <c r="E55930">
        <v>2024</v>
      </c>
      <c r="F55930" t="s">
        <v>64868</v>
      </c>
    </row>
    <row r="55931" spans="1:6" ht="14.25">
      <c r="A55931" t="s">
        <v>39227</v>
      </c>
      <c r="B55931" t="s">
        <v>380</v>
      </c>
      <c r="C55931" t="s">
        <v>381</v>
      </c>
      <c r="D55931" t="s">
        <v>754</v>
      </c>
      <c r="E55931">
        <v>2024</v>
      </c>
      <c r="F55931" t="s">
        <v>64868</v>
      </c>
    </row>
    <row r="55932" spans="1:6" ht="14.25">
      <c r="A55932" t="s">
        <v>39204</v>
      </c>
      <c r="B55932" t="s">
        <v>380</v>
      </c>
      <c r="C55932" t="s">
        <v>381</v>
      </c>
      <c r="D55932" t="s">
        <v>755</v>
      </c>
      <c r="E55932">
        <v>2024</v>
      </c>
      <c r="F55932" t="s">
        <v>64868</v>
      </c>
    </row>
    <row r="55933" spans="1:6" ht="14.25">
      <c r="A55933" t="s">
        <v>39205</v>
      </c>
      <c r="B55933" t="s">
        <v>380</v>
      </c>
      <c r="C55933" t="s">
        <v>381</v>
      </c>
      <c r="D55933" t="s">
        <v>710</v>
      </c>
      <c r="E55933">
        <v>2024</v>
      </c>
      <c r="F55933" t="s">
        <v>64869</v>
      </c>
    </row>
    <row r="55934" spans="1:6" ht="14.25">
      <c r="A55934" t="s">
        <v>39206</v>
      </c>
      <c r="B55934" t="s">
        <v>380</v>
      </c>
      <c r="C55934" t="s">
        <v>381</v>
      </c>
      <c r="D55934" t="s">
        <v>711</v>
      </c>
      <c r="E55934">
        <v>2024</v>
      </c>
      <c r="F55934" t="s">
        <v>660</v>
      </c>
    </row>
    <row r="55935" spans="1:6" ht="14.25">
      <c r="A55935" t="s">
        <v>39208</v>
      </c>
      <c r="B55935" t="s">
        <v>380</v>
      </c>
      <c r="C55935" t="s">
        <v>381</v>
      </c>
      <c r="D55935" t="s">
        <v>713</v>
      </c>
      <c r="E55935">
        <v>2024</v>
      </c>
      <c r="F55935" t="s">
        <v>660</v>
      </c>
    </row>
    <row r="55936" spans="1:6" ht="14.25">
      <c r="A55936" t="s">
        <v>39209</v>
      </c>
      <c r="B55936" t="s">
        <v>380</v>
      </c>
      <c r="C55936" t="s">
        <v>381</v>
      </c>
      <c r="D55936" t="s">
        <v>714</v>
      </c>
      <c r="E55936">
        <v>2024</v>
      </c>
      <c r="F55936" t="s">
        <v>64869</v>
      </c>
    </row>
    <row r="55937" spans="1:6" ht="14.25">
      <c r="A55937" t="s">
        <v>39210</v>
      </c>
      <c r="B55937" t="s">
        <v>380</v>
      </c>
      <c r="C55937" t="s">
        <v>381</v>
      </c>
      <c r="D55937" t="s">
        <v>716</v>
      </c>
      <c r="E55937">
        <v>2024</v>
      </c>
      <c r="F55937" t="s">
        <v>64869</v>
      </c>
    </row>
    <row r="55938" spans="1:6" ht="14.25">
      <c r="A55938" t="s">
        <v>39211</v>
      </c>
      <c r="B55938" t="s">
        <v>380</v>
      </c>
      <c r="C55938" t="s">
        <v>381</v>
      </c>
      <c r="D55938" t="s">
        <v>717</v>
      </c>
      <c r="E55938">
        <v>2024</v>
      </c>
      <c r="F55938" t="s">
        <v>64869</v>
      </c>
    </row>
    <row r="55939" spans="1:6" ht="14.25">
      <c r="A55939" t="s">
        <v>39212</v>
      </c>
      <c r="B55939" t="s">
        <v>380</v>
      </c>
      <c r="C55939" t="s">
        <v>381</v>
      </c>
      <c r="D55939" t="s">
        <v>718</v>
      </c>
      <c r="E55939">
        <v>2024</v>
      </c>
      <c r="F55939" t="s">
        <v>64869</v>
      </c>
    </row>
    <row r="55940" spans="1:6" ht="14.25">
      <c r="A55940" t="s">
        <v>39213</v>
      </c>
      <c r="B55940" t="s">
        <v>380</v>
      </c>
      <c r="C55940" t="s">
        <v>381</v>
      </c>
      <c r="D55940" t="s">
        <v>720</v>
      </c>
      <c r="E55940">
        <v>2024</v>
      </c>
      <c r="F55940" t="s">
        <v>64869</v>
      </c>
    </row>
    <row r="55941" spans="1:6" ht="14.25">
      <c r="A55941" t="s">
        <v>39214</v>
      </c>
      <c r="B55941" t="s">
        <v>380</v>
      </c>
      <c r="C55941" t="s">
        <v>381</v>
      </c>
      <c r="D55941" t="s">
        <v>727</v>
      </c>
      <c r="E55941">
        <v>2024</v>
      </c>
      <c r="F55941" t="s">
        <v>64868</v>
      </c>
    </row>
    <row r="55942" spans="1:6" ht="14.25">
      <c r="A55942" t="s">
        <v>39215</v>
      </c>
      <c r="B55942" t="s">
        <v>380</v>
      </c>
      <c r="C55942" t="s">
        <v>381</v>
      </c>
      <c r="D55942" t="s">
        <v>728</v>
      </c>
      <c r="E55942">
        <v>2024</v>
      </c>
      <c r="F55942" t="s">
        <v>64869</v>
      </c>
    </row>
    <row r="55943" spans="1:6" ht="14.25">
      <c r="A55943" t="s">
        <v>39224</v>
      </c>
      <c r="B55943" t="s">
        <v>380</v>
      </c>
      <c r="C55943" t="s">
        <v>381</v>
      </c>
      <c r="D55943" t="s">
        <v>729</v>
      </c>
      <c r="E55943">
        <v>2024</v>
      </c>
      <c r="F55943" t="s">
        <v>660</v>
      </c>
    </row>
    <row r="55944" spans="1:6" ht="14.25">
      <c r="A55944" t="s">
        <v>39216</v>
      </c>
      <c r="B55944" t="s">
        <v>380</v>
      </c>
      <c r="C55944" t="s">
        <v>381</v>
      </c>
      <c r="D55944" t="s">
        <v>730</v>
      </c>
      <c r="E55944">
        <v>2024</v>
      </c>
      <c r="F55944" t="s">
        <v>64868</v>
      </c>
    </row>
    <row r="55945" spans="1:6" ht="14.25">
      <c r="A55945" t="s">
        <v>39217</v>
      </c>
      <c r="B55945" t="s">
        <v>380</v>
      </c>
      <c r="C55945" t="s">
        <v>381</v>
      </c>
      <c r="D55945" t="s">
        <v>731</v>
      </c>
      <c r="E55945">
        <v>2024</v>
      </c>
      <c r="F55945" t="s">
        <v>64868</v>
      </c>
    </row>
    <row r="55946" spans="1:6" ht="14.25">
      <c r="A55946" t="s">
        <v>39219</v>
      </c>
      <c r="B55946" t="s">
        <v>380</v>
      </c>
      <c r="C55946" t="s">
        <v>381</v>
      </c>
      <c r="D55946" t="s">
        <v>733</v>
      </c>
      <c r="E55946">
        <v>2024</v>
      </c>
      <c r="F55946" t="s">
        <v>64869</v>
      </c>
    </row>
    <row r="55947" spans="1:6" ht="14.25">
      <c r="A55947" t="s">
        <v>39220</v>
      </c>
      <c r="B55947" t="s">
        <v>380</v>
      </c>
      <c r="C55947" t="s">
        <v>381</v>
      </c>
      <c r="D55947" t="s">
        <v>734</v>
      </c>
      <c r="E55947">
        <v>2024</v>
      </c>
      <c r="F55947" t="s">
        <v>660</v>
      </c>
    </row>
    <row r="55948" spans="1:6" ht="14.25">
      <c r="A55948" t="s">
        <v>39221</v>
      </c>
      <c r="B55948" t="s">
        <v>380</v>
      </c>
      <c r="C55948" t="s">
        <v>381</v>
      </c>
      <c r="D55948" t="s">
        <v>735</v>
      </c>
      <c r="E55948">
        <v>2024</v>
      </c>
      <c r="F55948" t="s">
        <v>660</v>
      </c>
    </row>
    <row r="55949" spans="1:6" ht="14.25">
      <c r="A55949" t="s">
        <v>39222</v>
      </c>
      <c r="B55949" t="s">
        <v>380</v>
      </c>
      <c r="C55949" t="s">
        <v>381</v>
      </c>
      <c r="D55949" t="s">
        <v>737</v>
      </c>
      <c r="E55949">
        <v>2024</v>
      </c>
      <c r="F55949" t="s">
        <v>660</v>
      </c>
    </row>
    <row r="55950" spans="1:6" ht="14.25">
      <c r="A55950" t="s">
        <v>39278</v>
      </c>
      <c r="B55950" t="s">
        <v>296</v>
      </c>
      <c r="C55950" t="s">
        <v>297</v>
      </c>
      <c r="D55950" t="s">
        <v>735</v>
      </c>
      <c r="E55950">
        <v>2024</v>
      </c>
      <c r="F55950" t="s">
        <v>64868</v>
      </c>
    </row>
    <row r="55951" spans="1:6" ht="14.25">
      <c r="A55951" t="s">
        <v>39270</v>
      </c>
      <c r="B55951" t="s">
        <v>296</v>
      </c>
      <c r="C55951" t="s">
        <v>297</v>
      </c>
      <c r="D55951" t="s">
        <v>718</v>
      </c>
      <c r="E55951">
        <v>2024</v>
      </c>
      <c r="F55951" t="s">
        <v>64870</v>
      </c>
    </row>
    <row r="55952" spans="1:6" ht="14.25">
      <c r="A55952" t="s">
        <v>39264</v>
      </c>
      <c r="B55952" t="s">
        <v>296</v>
      </c>
      <c r="C55952" t="s">
        <v>297</v>
      </c>
      <c r="D55952" t="s">
        <v>711</v>
      </c>
      <c r="E55952">
        <v>2024</v>
      </c>
      <c r="F55952" t="s">
        <v>660</v>
      </c>
    </row>
    <row r="55953" spans="1:6" ht="14.25">
      <c r="A55953" t="s">
        <v>39255</v>
      </c>
      <c r="B55953" t="s">
        <v>296</v>
      </c>
      <c r="C55953" t="s">
        <v>297</v>
      </c>
      <c r="D55953" t="s">
        <v>746</v>
      </c>
      <c r="E55953">
        <v>2024</v>
      </c>
      <c r="F55953" t="s">
        <v>64869</v>
      </c>
    </row>
    <row r="55954" spans="1:6" ht="14.25">
      <c r="A55954" t="s">
        <v>39252</v>
      </c>
      <c r="B55954" t="s">
        <v>296</v>
      </c>
      <c r="C55954" t="s">
        <v>297</v>
      </c>
      <c r="D55954" t="s">
        <v>742</v>
      </c>
      <c r="E55954">
        <v>2024</v>
      </c>
      <c r="F55954" t="s">
        <v>64869</v>
      </c>
    </row>
    <row r="55955" spans="1:6" ht="14.25">
      <c r="A55955" t="s">
        <v>39248</v>
      </c>
      <c r="B55955" t="s">
        <v>296</v>
      </c>
      <c r="C55955" t="s">
        <v>297</v>
      </c>
      <c r="D55955" t="s">
        <v>738</v>
      </c>
      <c r="E55955">
        <v>2024</v>
      </c>
      <c r="F55955" t="s">
        <v>660</v>
      </c>
    </row>
    <row r="55956" spans="1:6" ht="14.25">
      <c r="A55956" t="s">
        <v>39249</v>
      </c>
      <c r="B55956" t="s">
        <v>296</v>
      </c>
      <c r="C55956" t="s">
        <v>297</v>
      </c>
      <c r="D55956" t="s">
        <v>739</v>
      </c>
      <c r="E55956">
        <v>2024</v>
      </c>
      <c r="F55956" t="s">
        <v>64869</v>
      </c>
    </row>
    <row r="55957" spans="1:6" ht="14.25">
      <c r="A55957" t="s">
        <v>39250</v>
      </c>
      <c r="B55957" t="s">
        <v>296</v>
      </c>
      <c r="C55957" t="s">
        <v>297</v>
      </c>
      <c r="D55957" t="s">
        <v>740</v>
      </c>
      <c r="E55957">
        <v>2024</v>
      </c>
      <c r="F55957" t="s">
        <v>660</v>
      </c>
    </row>
    <row r="55958" spans="1:6" ht="14.25">
      <c r="A55958" t="s">
        <v>39251</v>
      </c>
      <c r="B55958" t="s">
        <v>296</v>
      </c>
      <c r="C55958" t="s">
        <v>297</v>
      </c>
      <c r="D55958" t="s">
        <v>741</v>
      </c>
      <c r="E55958">
        <v>2024</v>
      </c>
      <c r="F55958" t="s">
        <v>64869</v>
      </c>
    </row>
    <row r="55959" spans="1:6" ht="14.25">
      <c r="A55959" t="s">
        <v>39253</v>
      </c>
      <c r="B55959" t="s">
        <v>296</v>
      </c>
      <c r="C55959" t="s">
        <v>297</v>
      </c>
      <c r="D55959" t="s">
        <v>743</v>
      </c>
      <c r="E55959">
        <v>2024</v>
      </c>
      <c r="F55959" t="s">
        <v>64869</v>
      </c>
    </row>
    <row r="55960" spans="1:6" ht="14.25">
      <c r="A55960" t="s">
        <v>39254</v>
      </c>
      <c r="B55960" t="s">
        <v>296</v>
      </c>
      <c r="C55960" t="s">
        <v>297</v>
      </c>
      <c r="D55960" t="s">
        <v>744</v>
      </c>
      <c r="E55960">
        <v>2024</v>
      </c>
      <c r="F55960" t="s">
        <v>64869</v>
      </c>
    </row>
    <row r="55961" spans="1:6" ht="14.25">
      <c r="A55961" t="s">
        <v>39247</v>
      </c>
      <c r="B55961" t="s">
        <v>296</v>
      </c>
      <c r="C55961" t="s">
        <v>297</v>
      </c>
      <c r="D55961" t="s">
        <v>745</v>
      </c>
      <c r="E55961">
        <v>2024</v>
      </c>
      <c r="F55961" t="s">
        <v>64869</v>
      </c>
    </row>
    <row r="55962" spans="1:6" ht="14.25">
      <c r="A55962" t="s">
        <v>39256</v>
      </c>
      <c r="B55962" t="s">
        <v>296</v>
      </c>
      <c r="C55962" t="s">
        <v>297</v>
      </c>
      <c r="D55962" t="s">
        <v>747</v>
      </c>
      <c r="E55962">
        <v>2024</v>
      </c>
      <c r="F55962" t="s">
        <v>64869</v>
      </c>
    </row>
    <row r="55963" spans="1:6" ht="14.25">
      <c r="A55963" t="s">
        <v>39257</v>
      </c>
      <c r="B55963" t="s">
        <v>296</v>
      </c>
      <c r="C55963" t="s">
        <v>297</v>
      </c>
      <c r="D55963" t="s">
        <v>748</v>
      </c>
      <c r="E55963">
        <v>2024</v>
      </c>
      <c r="F55963" t="s">
        <v>660</v>
      </c>
    </row>
    <row r="55964" spans="1:6" ht="14.25">
      <c r="A55964" t="s">
        <v>39258</v>
      </c>
      <c r="B55964" t="s">
        <v>296</v>
      </c>
      <c r="C55964" t="s">
        <v>297</v>
      </c>
      <c r="D55964" t="s">
        <v>749</v>
      </c>
      <c r="E55964">
        <v>2024</v>
      </c>
      <c r="F55964" t="s">
        <v>660</v>
      </c>
    </row>
    <row r="55965" spans="1:6" ht="14.25">
      <c r="A55965" t="s">
        <v>39259</v>
      </c>
      <c r="B55965" t="s">
        <v>296</v>
      </c>
      <c r="C55965" t="s">
        <v>297</v>
      </c>
      <c r="D55965" t="s">
        <v>750</v>
      </c>
      <c r="E55965">
        <v>2024</v>
      </c>
      <c r="F55965" t="s">
        <v>64868</v>
      </c>
    </row>
    <row r="55966" spans="1:6" ht="14.25">
      <c r="A55966" t="s">
        <v>39260</v>
      </c>
      <c r="B55966" t="s">
        <v>296</v>
      </c>
      <c r="C55966" t="s">
        <v>297</v>
      </c>
      <c r="D55966" t="s">
        <v>751</v>
      </c>
      <c r="E55966">
        <v>2024</v>
      </c>
      <c r="F55966" t="s">
        <v>64868</v>
      </c>
    </row>
    <row r="55967" spans="1:6" ht="14.25">
      <c r="A55967" t="s">
        <v>39246</v>
      </c>
      <c r="B55967" t="s">
        <v>296</v>
      </c>
      <c r="C55967" t="s">
        <v>297</v>
      </c>
      <c r="D55967" t="s">
        <v>752</v>
      </c>
      <c r="E55967">
        <v>2024</v>
      </c>
      <c r="F55967" t="s">
        <v>64868</v>
      </c>
    </row>
    <row r="55968" spans="1:6" ht="14.25">
      <c r="A55968" t="s">
        <v>39261</v>
      </c>
      <c r="B55968" t="s">
        <v>296</v>
      </c>
      <c r="C55968" t="s">
        <v>297</v>
      </c>
      <c r="D55968" t="s">
        <v>753</v>
      </c>
      <c r="E55968">
        <v>2024</v>
      </c>
      <c r="F55968" t="s">
        <v>64868</v>
      </c>
    </row>
    <row r="55969" spans="1:6" ht="14.25">
      <c r="A55969" t="s">
        <v>39262</v>
      </c>
      <c r="B55969" t="s">
        <v>296</v>
      </c>
      <c r="C55969" t="s">
        <v>297</v>
      </c>
      <c r="D55969" t="s">
        <v>754</v>
      </c>
      <c r="E55969">
        <v>2024</v>
      </c>
      <c r="F55969" t="s">
        <v>64868</v>
      </c>
    </row>
    <row r="55970" spans="1:6" ht="14.25">
      <c r="A55970" t="s">
        <v>39263</v>
      </c>
      <c r="B55970" t="s">
        <v>296</v>
      </c>
      <c r="C55970" t="s">
        <v>297</v>
      </c>
      <c r="D55970" t="s">
        <v>755</v>
      </c>
      <c r="E55970">
        <v>2024</v>
      </c>
      <c r="F55970" t="s">
        <v>64868</v>
      </c>
    </row>
    <row r="55971" spans="1:6" ht="14.25">
      <c r="A55971" t="s">
        <v>39245</v>
      </c>
      <c r="B55971" t="s">
        <v>296</v>
      </c>
      <c r="C55971" t="s">
        <v>297</v>
      </c>
      <c r="D55971" t="s">
        <v>710</v>
      </c>
      <c r="E55971">
        <v>2024</v>
      </c>
      <c r="F55971" t="s">
        <v>660</v>
      </c>
    </row>
    <row r="55972" spans="1:6" ht="14.25">
      <c r="A55972" t="s">
        <v>39265</v>
      </c>
      <c r="B55972" t="s">
        <v>296</v>
      </c>
      <c r="C55972" t="s">
        <v>297</v>
      </c>
      <c r="D55972" t="s">
        <v>712</v>
      </c>
      <c r="E55972">
        <v>2024</v>
      </c>
      <c r="F55972" t="s">
        <v>64870</v>
      </c>
    </row>
    <row r="55973" spans="1:6" ht="14.25">
      <c r="A55973" t="s">
        <v>39266</v>
      </c>
      <c r="B55973" t="s">
        <v>296</v>
      </c>
      <c r="C55973" t="s">
        <v>297</v>
      </c>
      <c r="D55973" t="s">
        <v>713</v>
      </c>
      <c r="E55973">
        <v>2024</v>
      </c>
      <c r="F55973" t="s">
        <v>660</v>
      </c>
    </row>
    <row r="55974" spans="1:6" ht="14.25">
      <c r="A55974" t="s">
        <v>39244</v>
      </c>
      <c r="B55974" t="s">
        <v>296</v>
      </c>
      <c r="C55974" t="s">
        <v>297</v>
      </c>
      <c r="D55974" t="s">
        <v>714</v>
      </c>
      <c r="E55974">
        <v>2024</v>
      </c>
      <c r="F55974" t="s">
        <v>64869</v>
      </c>
    </row>
    <row r="55975" spans="1:6" ht="14.25">
      <c r="A55975" t="s">
        <v>39267</v>
      </c>
      <c r="B55975" t="s">
        <v>296</v>
      </c>
      <c r="C55975" t="s">
        <v>297</v>
      </c>
      <c r="D55975" t="s">
        <v>715</v>
      </c>
      <c r="E55975">
        <v>2024</v>
      </c>
      <c r="F55975" t="s">
        <v>64870</v>
      </c>
    </row>
    <row r="55976" spans="1:6" ht="14.25">
      <c r="A55976" t="s">
        <v>39268</v>
      </c>
      <c r="B55976" t="s">
        <v>296</v>
      </c>
      <c r="C55976" t="s">
        <v>297</v>
      </c>
      <c r="D55976" t="s">
        <v>716</v>
      </c>
      <c r="E55976">
        <v>2024</v>
      </c>
      <c r="F55976" t="s">
        <v>64870</v>
      </c>
    </row>
    <row r="55977" spans="1:6" ht="14.25">
      <c r="A55977" t="s">
        <v>39269</v>
      </c>
      <c r="B55977" t="s">
        <v>296</v>
      </c>
      <c r="C55977" t="s">
        <v>297</v>
      </c>
      <c r="D55977" t="s">
        <v>717</v>
      </c>
      <c r="E55977">
        <v>2024</v>
      </c>
      <c r="F55977" t="s">
        <v>64870</v>
      </c>
    </row>
    <row r="55978" spans="1:6" ht="14.25">
      <c r="A55978" t="s">
        <v>39271</v>
      </c>
      <c r="B55978" t="s">
        <v>296</v>
      </c>
      <c r="C55978" t="s">
        <v>297</v>
      </c>
      <c r="D55978" t="s">
        <v>719</v>
      </c>
      <c r="E55978">
        <v>2024</v>
      </c>
      <c r="F55978" t="s">
        <v>64870</v>
      </c>
    </row>
    <row r="55979" spans="1:6" ht="14.25">
      <c r="A55979" t="s">
        <v>39272</v>
      </c>
      <c r="B55979" t="s">
        <v>296</v>
      </c>
      <c r="C55979" t="s">
        <v>297</v>
      </c>
      <c r="D55979" t="s">
        <v>720</v>
      </c>
      <c r="E55979">
        <v>2024</v>
      </c>
      <c r="F55979" t="s">
        <v>64870</v>
      </c>
    </row>
    <row r="55980" spans="1:6" ht="14.25">
      <c r="A55980" t="s">
        <v>39243</v>
      </c>
      <c r="B55980" t="s">
        <v>296</v>
      </c>
      <c r="C55980" t="s">
        <v>297</v>
      </c>
      <c r="D55980" t="s">
        <v>727</v>
      </c>
      <c r="E55980">
        <v>2024</v>
      </c>
      <c r="F55980" t="s">
        <v>660</v>
      </c>
    </row>
    <row r="55981" spans="1:6" ht="14.25">
      <c r="A55981" t="s">
        <v>39273</v>
      </c>
      <c r="B55981" t="s">
        <v>296</v>
      </c>
      <c r="C55981" t="s">
        <v>297</v>
      </c>
      <c r="D55981" t="s">
        <v>728</v>
      </c>
      <c r="E55981">
        <v>2024</v>
      </c>
      <c r="F55981" t="s">
        <v>64869</v>
      </c>
    </row>
    <row r="55982" spans="1:6" ht="14.25">
      <c r="A55982" t="s">
        <v>39274</v>
      </c>
      <c r="B55982" t="s">
        <v>296</v>
      </c>
      <c r="C55982" t="s">
        <v>297</v>
      </c>
      <c r="D55982" t="s">
        <v>729</v>
      </c>
      <c r="E55982">
        <v>2024</v>
      </c>
      <c r="F55982" t="s">
        <v>660</v>
      </c>
    </row>
    <row r="55983" spans="1:6" ht="14.25">
      <c r="A55983" t="s">
        <v>39275</v>
      </c>
      <c r="B55983" t="s">
        <v>296</v>
      </c>
      <c r="C55983" t="s">
        <v>297</v>
      </c>
      <c r="D55983" t="s">
        <v>730</v>
      </c>
      <c r="E55983">
        <v>2024</v>
      </c>
      <c r="F55983" t="s">
        <v>660</v>
      </c>
    </row>
    <row r="55984" spans="1:6" ht="14.25">
      <c r="A55984" t="s">
        <v>39242</v>
      </c>
      <c r="B55984" t="s">
        <v>296</v>
      </c>
      <c r="C55984" t="s">
        <v>297</v>
      </c>
      <c r="D55984" t="s">
        <v>731</v>
      </c>
      <c r="E55984">
        <v>2024</v>
      </c>
      <c r="F55984" t="s">
        <v>64869</v>
      </c>
    </row>
    <row r="55985" spans="1:6" ht="14.25">
      <c r="A55985" t="s">
        <v>39276</v>
      </c>
      <c r="B55985" t="s">
        <v>296</v>
      </c>
      <c r="C55985" t="s">
        <v>297</v>
      </c>
      <c r="D55985" t="s">
        <v>732</v>
      </c>
      <c r="E55985">
        <v>2024</v>
      </c>
      <c r="F55985" t="s">
        <v>64868</v>
      </c>
    </row>
    <row r="55986" spans="1:6" ht="14.25">
      <c r="A55986" t="s">
        <v>39277</v>
      </c>
      <c r="B55986" t="s">
        <v>296</v>
      </c>
      <c r="C55986" t="s">
        <v>297</v>
      </c>
      <c r="D55986" t="s">
        <v>733</v>
      </c>
      <c r="E55986">
        <v>2024</v>
      </c>
      <c r="F55986" t="s">
        <v>64868</v>
      </c>
    </row>
    <row r="55987" spans="1:6" ht="14.25">
      <c r="A55987" t="s">
        <v>39241</v>
      </c>
      <c r="B55987" t="s">
        <v>296</v>
      </c>
      <c r="C55987" t="s">
        <v>297</v>
      </c>
      <c r="D55987" t="s">
        <v>734</v>
      </c>
      <c r="E55987">
        <v>2024</v>
      </c>
      <c r="F55987" t="s">
        <v>64868</v>
      </c>
    </row>
    <row r="55988" spans="1:6" ht="14.25">
      <c r="A55988" t="s">
        <v>39279</v>
      </c>
      <c r="B55988" t="s">
        <v>296</v>
      </c>
      <c r="C55988" t="s">
        <v>297</v>
      </c>
      <c r="D55988" t="s">
        <v>736</v>
      </c>
      <c r="E55988">
        <v>2024</v>
      </c>
      <c r="F55988" t="s">
        <v>64868</v>
      </c>
    </row>
    <row r="55989" spans="1:6" ht="14.25">
      <c r="A55989" t="s">
        <v>39280</v>
      </c>
      <c r="B55989" t="s">
        <v>296</v>
      </c>
      <c r="C55989" t="s">
        <v>297</v>
      </c>
      <c r="D55989" t="s">
        <v>737</v>
      </c>
      <c r="E55989">
        <v>2024</v>
      </c>
      <c r="F55989" t="s">
        <v>660</v>
      </c>
    </row>
    <row r="55990" spans="1:6" ht="14.25">
      <c r="A55990" t="s">
        <v>39304</v>
      </c>
      <c r="B55990" t="s">
        <v>302</v>
      </c>
      <c r="C55990" t="s">
        <v>303</v>
      </c>
      <c r="D55990" t="s">
        <v>710</v>
      </c>
      <c r="E55990">
        <v>2024</v>
      </c>
      <c r="F55990" t="s">
        <v>64870</v>
      </c>
    </row>
    <row r="55991" spans="1:6" ht="14.25">
      <c r="A55991" t="s">
        <v>39298</v>
      </c>
      <c r="B55991" t="s">
        <v>302</v>
      </c>
      <c r="C55991" t="s">
        <v>303</v>
      </c>
      <c r="D55991" t="s">
        <v>749</v>
      </c>
      <c r="E55991">
        <v>2024</v>
      </c>
      <c r="F55991" t="s">
        <v>660</v>
      </c>
    </row>
    <row r="55992" spans="1:6" ht="14.25">
      <c r="A55992" t="s">
        <v>39295</v>
      </c>
      <c r="B55992" t="s">
        <v>302</v>
      </c>
      <c r="C55992" t="s">
        <v>303</v>
      </c>
      <c r="D55992" t="s">
        <v>745</v>
      </c>
      <c r="E55992">
        <v>2024</v>
      </c>
      <c r="F55992" t="s">
        <v>64868</v>
      </c>
    </row>
    <row r="55993" spans="1:6" ht="14.25">
      <c r="A55993" t="s">
        <v>39289</v>
      </c>
      <c r="B55993" t="s">
        <v>302</v>
      </c>
      <c r="C55993" t="s">
        <v>303</v>
      </c>
      <c r="D55993" t="s">
        <v>738</v>
      </c>
      <c r="E55993">
        <v>2024</v>
      </c>
      <c r="F55993" t="s">
        <v>64868</v>
      </c>
    </row>
    <row r="55994" spans="1:6" ht="14.25">
      <c r="A55994" t="s">
        <v>39290</v>
      </c>
      <c r="B55994" t="s">
        <v>302</v>
      </c>
      <c r="C55994" t="s">
        <v>303</v>
      </c>
      <c r="D55994" t="s">
        <v>739</v>
      </c>
      <c r="E55994">
        <v>2024</v>
      </c>
      <c r="F55994" t="s">
        <v>660</v>
      </c>
    </row>
    <row r="55995" spans="1:6" ht="14.25">
      <c r="A55995" t="s">
        <v>39291</v>
      </c>
      <c r="B55995" t="s">
        <v>302</v>
      </c>
      <c r="C55995" t="s">
        <v>303</v>
      </c>
      <c r="D55995" t="s">
        <v>740</v>
      </c>
      <c r="E55995">
        <v>2024</v>
      </c>
      <c r="F55995" t="s">
        <v>660</v>
      </c>
    </row>
    <row r="55996" spans="1:6" ht="14.25">
      <c r="A55996" t="s">
        <v>39292</v>
      </c>
      <c r="B55996" t="s">
        <v>302</v>
      </c>
      <c r="C55996" t="s">
        <v>303</v>
      </c>
      <c r="D55996" t="s">
        <v>741</v>
      </c>
      <c r="E55996">
        <v>2024</v>
      </c>
      <c r="F55996" t="s">
        <v>64868</v>
      </c>
    </row>
    <row r="55997" spans="1:6" ht="14.25">
      <c r="A55997" t="s">
        <v>39293</v>
      </c>
      <c r="B55997" t="s">
        <v>302</v>
      </c>
      <c r="C55997" t="s">
        <v>303</v>
      </c>
      <c r="D55997" t="s">
        <v>742</v>
      </c>
      <c r="E55997">
        <v>2024</v>
      </c>
      <c r="F55997" t="s">
        <v>64868</v>
      </c>
    </row>
    <row r="55998" spans="1:6" ht="14.25">
      <c r="A55998" t="s">
        <v>39288</v>
      </c>
      <c r="B55998" t="s">
        <v>302</v>
      </c>
      <c r="C55998" t="s">
        <v>303</v>
      </c>
      <c r="D55998" t="s">
        <v>743</v>
      </c>
      <c r="E55998">
        <v>2024</v>
      </c>
      <c r="F55998" t="s">
        <v>64868</v>
      </c>
    </row>
    <row r="55999" spans="1:6" ht="14.25">
      <c r="A55999" t="s">
        <v>39294</v>
      </c>
      <c r="B55999" t="s">
        <v>302</v>
      </c>
      <c r="C55999" t="s">
        <v>303</v>
      </c>
      <c r="D55999" t="s">
        <v>744</v>
      </c>
      <c r="E55999">
        <v>2024</v>
      </c>
      <c r="F55999" t="s">
        <v>64868</v>
      </c>
    </row>
    <row r="56000" spans="1:6" ht="14.25">
      <c r="A56000" t="s">
        <v>39296</v>
      </c>
      <c r="B56000" t="s">
        <v>302</v>
      </c>
      <c r="C56000" t="s">
        <v>303</v>
      </c>
      <c r="D56000" t="s">
        <v>746</v>
      </c>
      <c r="E56000">
        <v>2024</v>
      </c>
      <c r="F56000" t="s">
        <v>660</v>
      </c>
    </row>
    <row r="56001" spans="1:6" ht="14.25">
      <c r="A56001" t="s">
        <v>39287</v>
      </c>
      <c r="B56001" t="s">
        <v>302</v>
      </c>
      <c r="C56001" t="s">
        <v>303</v>
      </c>
      <c r="D56001" t="s">
        <v>747</v>
      </c>
      <c r="E56001">
        <v>2024</v>
      </c>
      <c r="F56001" t="s">
        <v>64868</v>
      </c>
    </row>
    <row r="56002" spans="1:6" ht="14.25">
      <c r="A56002" t="s">
        <v>39297</v>
      </c>
      <c r="B56002" t="s">
        <v>302</v>
      </c>
      <c r="C56002" t="s">
        <v>303</v>
      </c>
      <c r="D56002" t="s">
        <v>748</v>
      </c>
      <c r="E56002">
        <v>2024</v>
      </c>
      <c r="F56002" t="s">
        <v>64868</v>
      </c>
    </row>
    <row r="56003" spans="1:6" ht="14.25">
      <c r="A56003" t="s">
        <v>39286</v>
      </c>
      <c r="B56003" t="s">
        <v>302</v>
      </c>
      <c r="C56003" t="s">
        <v>303</v>
      </c>
      <c r="D56003" t="s">
        <v>750</v>
      </c>
      <c r="E56003">
        <v>2024</v>
      </c>
      <c r="F56003" t="s">
        <v>64868</v>
      </c>
    </row>
    <row r="56004" spans="1:6" ht="14.25">
      <c r="A56004" t="s">
        <v>39299</v>
      </c>
      <c r="B56004" t="s">
        <v>302</v>
      </c>
      <c r="C56004" t="s">
        <v>303</v>
      </c>
      <c r="D56004" t="s">
        <v>751</v>
      </c>
      <c r="E56004">
        <v>2024</v>
      </c>
      <c r="F56004" t="s">
        <v>64868</v>
      </c>
    </row>
    <row r="56005" spans="1:6" ht="14.25">
      <c r="A56005" t="s">
        <v>39300</v>
      </c>
      <c r="B56005" t="s">
        <v>302</v>
      </c>
      <c r="C56005" t="s">
        <v>303</v>
      </c>
      <c r="D56005" t="s">
        <v>752</v>
      </c>
      <c r="E56005">
        <v>2024</v>
      </c>
      <c r="F56005" t="s">
        <v>64868</v>
      </c>
    </row>
    <row r="56006" spans="1:6" ht="14.25">
      <c r="A56006" t="s">
        <v>39301</v>
      </c>
      <c r="B56006" t="s">
        <v>302</v>
      </c>
      <c r="C56006" t="s">
        <v>303</v>
      </c>
      <c r="D56006" t="s">
        <v>753</v>
      </c>
      <c r="E56006">
        <v>2024</v>
      </c>
      <c r="F56006" t="s">
        <v>64868</v>
      </c>
    </row>
    <row r="56007" spans="1:6" ht="14.25">
      <c r="A56007" t="s">
        <v>39302</v>
      </c>
      <c r="B56007" t="s">
        <v>302</v>
      </c>
      <c r="C56007" t="s">
        <v>303</v>
      </c>
      <c r="D56007" t="s">
        <v>754</v>
      </c>
      <c r="E56007">
        <v>2024</v>
      </c>
      <c r="F56007" t="s">
        <v>64868</v>
      </c>
    </row>
    <row r="56008" spans="1:6" ht="14.25">
      <c r="A56008" t="s">
        <v>39303</v>
      </c>
      <c r="B56008" t="s">
        <v>302</v>
      </c>
      <c r="C56008" t="s">
        <v>303</v>
      </c>
      <c r="D56008" t="s">
        <v>755</v>
      </c>
      <c r="E56008">
        <v>2024</v>
      </c>
      <c r="F56008" t="s">
        <v>64868</v>
      </c>
    </row>
    <row r="56009" spans="1:6" ht="14.25">
      <c r="A56009" t="s">
        <v>39305</v>
      </c>
      <c r="B56009" t="s">
        <v>302</v>
      </c>
      <c r="C56009" t="s">
        <v>303</v>
      </c>
      <c r="D56009" t="s">
        <v>711</v>
      </c>
      <c r="E56009">
        <v>2024</v>
      </c>
      <c r="F56009" t="s">
        <v>660</v>
      </c>
    </row>
    <row r="56010" spans="1:6" ht="14.25">
      <c r="A56010" t="s">
        <v>39285</v>
      </c>
      <c r="B56010" t="s">
        <v>302</v>
      </c>
      <c r="C56010" t="s">
        <v>303</v>
      </c>
      <c r="D56010" t="s">
        <v>712</v>
      </c>
      <c r="E56010">
        <v>2024</v>
      </c>
      <c r="F56010" t="s">
        <v>64870</v>
      </c>
    </row>
    <row r="56011" spans="1:6" ht="14.25">
      <c r="A56011" t="s">
        <v>39306</v>
      </c>
      <c r="B56011" t="s">
        <v>302</v>
      </c>
      <c r="C56011" t="s">
        <v>303</v>
      </c>
      <c r="D56011" t="s">
        <v>713</v>
      </c>
      <c r="E56011">
        <v>2024</v>
      </c>
      <c r="F56011" t="s">
        <v>64870</v>
      </c>
    </row>
    <row r="56012" spans="1:6" ht="14.25">
      <c r="A56012" t="s">
        <v>39284</v>
      </c>
      <c r="B56012" t="s">
        <v>302</v>
      </c>
      <c r="C56012" t="s">
        <v>303</v>
      </c>
      <c r="D56012" t="s">
        <v>715</v>
      </c>
      <c r="E56012">
        <v>2024</v>
      </c>
      <c r="F56012" t="s">
        <v>64870</v>
      </c>
    </row>
    <row r="56013" spans="1:6" ht="14.25">
      <c r="A56013" t="s">
        <v>39308</v>
      </c>
      <c r="B56013" t="s">
        <v>302</v>
      </c>
      <c r="C56013" t="s">
        <v>303</v>
      </c>
      <c r="D56013" t="s">
        <v>716</v>
      </c>
      <c r="E56013">
        <v>2024</v>
      </c>
      <c r="F56013" t="s">
        <v>64870</v>
      </c>
    </row>
    <row r="56014" spans="1:6" ht="14.25">
      <c r="A56014" t="s">
        <v>39310</v>
      </c>
      <c r="B56014" t="s">
        <v>302</v>
      </c>
      <c r="C56014" t="s">
        <v>303</v>
      </c>
      <c r="D56014" t="s">
        <v>718</v>
      </c>
      <c r="E56014">
        <v>2024</v>
      </c>
      <c r="F56014" t="s">
        <v>64870</v>
      </c>
    </row>
    <row r="56015" spans="1:6" ht="14.25">
      <c r="A56015" t="s">
        <v>39283</v>
      </c>
      <c r="B56015" t="s">
        <v>302</v>
      </c>
      <c r="C56015" t="s">
        <v>303</v>
      </c>
      <c r="D56015" t="s">
        <v>719</v>
      </c>
      <c r="E56015">
        <v>2024</v>
      </c>
      <c r="F56015" t="s">
        <v>64870</v>
      </c>
    </row>
    <row r="56016" spans="1:6" ht="14.25">
      <c r="A56016" t="s">
        <v>39311</v>
      </c>
      <c r="B56016" t="s">
        <v>302</v>
      </c>
      <c r="C56016" t="s">
        <v>303</v>
      </c>
      <c r="D56016" t="s">
        <v>720</v>
      </c>
      <c r="E56016">
        <v>2024</v>
      </c>
      <c r="F56016" t="s">
        <v>64870</v>
      </c>
    </row>
    <row r="56017" spans="1:6" ht="14.25">
      <c r="A56017" t="s">
        <v>39312</v>
      </c>
      <c r="B56017" t="s">
        <v>302</v>
      </c>
      <c r="C56017" t="s">
        <v>303</v>
      </c>
      <c r="D56017" t="s">
        <v>727</v>
      </c>
      <c r="E56017">
        <v>2024</v>
      </c>
      <c r="F56017" t="s">
        <v>660</v>
      </c>
    </row>
    <row r="56018" spans="1:6" ht="14.25">
      <c r="A56018" t="s">
        <v>39313</v>
      </c>
      <c r="B56018" t="s">
        <v>302</v>
      </c>
      <c r="C56018" t="s">
        <v>303</v>
      </c>
      <c r="D56018" t="s">
        <v>728</v>
      </c>
      <c r="E56018">
        <v>2024</v>
      </c>
      <c r="F56018" t="s">
        <v>64868</v>
      </c>
    </row>
    <row r="56019" spans="1:6" ht="14.25">
      <c r="A56019" t="s">
        <v>39314</v>
      </c>
      <c r="B56019" t="s">
        <v>302</v>
      </c>
      <c r="C56019" t="s">
        <v>303</v>
      </c>
      <c r="D56019" t="s">
        <v>729</v>
      </c>
      <c r="E56019">
        <v>2024</v>
      </c>
      <c r="F56019" t="s">
        <v>660</v>
      </c>
    </row>
    <row r="56020" spans="1:6" ht="14.25">
      <c r="A56020" t="s">
        <v>39315</v>
      </c>
      <c r="B56020" t="s">
        <v>302</v>
      </c>
      <c r="C56020" t="s">
        <v>303</v>
      </c>
      <c r="D56020" t="s">
        <v>730</v>
      </c>
      <c r="E56020">
        <v>2024</v>
      </c>
      <c r="F56020" t="s">
        <v>660</v>
      </c>
    </row>
    <row r="56021" spans="1:6" ht="14.25">
      <c r="A56021" t="s">
        <v>39282</v>
      </c>
      <c r="B56021" t="s">
        <v>302</v>
      </c>
      <c r="C56021" t="s">
        <v>303</v>
      </c>
      <c r="D56021" t="s">
        <v>732</v>
      </c>
      <c r="E56021">
        <v>2024</v>
      </c>
      <c r="F56021" t="s">
        <v>660</v>
      </c>
    </row>
    <row r="56022" spans="1:6" ht="14.25">
      <c r="A56022" t="s">
        <v>39317</v>
      </c>
      <c r="B56022" t="s">
        <v>302</v>
      </c>
      <c r="C56022" t="s">
        <v>303</v>
      </c>
      <c r="D56022" t="s">
        <v>733</v>
      </c>
      <c r="E56022">
        <v>2024</v>
      </c>
      <c r="F56022" t="s">
        <v>660</v>
      </c>
    </row>
    <row r="56023" spans="1:6" ht="14.25">
      <c r="A56023" t="s">
        <v>39319</v>
      </c>
      <c r="B56023" t="s">
        <v>302</v>
      </c>
      <c r="C56023" t="s">
        <v>303</v>
      </c>
      <c r="D56023" t="s">
        <v>735</v>
      </c>
      <c r="E56023">
        <v>2024</v>
      </c>
      <c r="F56023" t="s">
        <v>64868</v>
      </c>
    </row>
    <row r="56024" spans="1:6" ht="14.25">
      <c r="A56024" t="s">
        <v>39281</v>
      </c>
      <c r="B56024" t="s">
        <v>302</v>
      </c>
      <c r="C56024" t="s">
        <v>303</v>
      </c>
      <c r="D56024" t="s">
        <v>736</v>
      </c>
      <c r="E56024">
        <v>2024</v>
      </c>
      <c r="F56024" t="s">
        <v>660</v>
      </c>
    </row>
    <row r="56025" spans="1:6" ht="14.25">
      <c r="A56025" t="s">
        <v>39320</v>
      </c>
      <c r="B56025" t="s">
        <v>302</v>
      </c>
      <c r="C56025" t="s">
        <v>303</v>
      </c>
      <c r="D56025" t="s">
        <v>737</v>
      </c>
      <c r="E56025">
        <v>2024</v>
      </c>
      <c r="F56025" t="s">
        <v>660</v>
      </c>
    </row>
    <row r="56026" spans="1:6" ht="14.25">
      <c r="A56026" t="s">
        <v>39318</v>
      </c>
      <c r="B56026" t="s">
        <v>302</v>
      </c>
      <c r="C56026" t="s">
        <v>303</v>
      </c>
      <c r="D56026" t="s">
        <v>734</v>
      </c>
      <c r="E56026">
        <v>2024</v>
      </c>
      <c r="F56026" t="s">
        <v>64868</v>
      </c>
    </row>
    <row r="56027" spans="1:6" ht="14.25">
      <c r="A56027" t="s">
        <v>39316</v>
      </c>
      <c r="B56027" t="s">
        <v>302</v>
      </c>
      <c r="C56027" t="s">
        <v>303</v>
      </c>
      <c r="D56027" t="s">
        <v>731</v>
      </c>
      <c r="E56027">
        <v>2024</v>
      </c>
      <c r="F56027" t="s">
        <v>660</v>
      </c>
    </row>
    <row r="56028" spans="1:6" ht="14.25">
      <c r="A56028" t="s">
        <v>39309</v>
      </c>
      <c r="B56028" t="s">
        <v>302</v>
      </c>
      <c r="C56028" t="s">
        <v>303</v>
      </c>
      <c r="D56028" t="s">
        <v>717</v>
      </c>
      <c r="E56028">
        <v>2024</v>
      </c>
      <c r="F56028" t="s">
        <v>64870</v>
      </c>
    </row>
    <row r="56029" spans="1:6" ht="14.25">
      <c r="A56029" t="s">
        <v>39307</v>
      </c>
      <c r="B56029" t="s">
        <v>302</v>
      </c>
      <c r="C56029" t="s">
        <v>303</v>
      </c>
      <c r="D56029" t="s">
        <v>714</v>
      </c>
      <c r="E56029">
        <v>2024</v>
      </c>
      <c r="F56029" t="s">
        <v>64870</v>
      </c>
    </row>
    <row r="56030" spans="1:6" ht="14.25">
      <c r="A56030" t="s">
        <v>39360</v>
      </c>
      <c r="B56030" t="s">
        <v>386</v>
      </c>
      <c r="C56030" t="s">
        <v>387</v>
      </c>
      <c r="D56030" t="s">
        <v>737</v>
      </c>
      <c r="E56030">
        <v>2024</v>
      </c>
      <c r="F56030" t="s">
        <v>64869</v>
      </c>
    </row>
    <row r="56031" spans="1:6" ht="14.25">
      <c r="A56031" t="s">
        <v>39356</v>
      </c>
      <c r="B56031" t="s">
        <v>386</v>
      </c>
      <c r="C56031" t="s">
        <v>387</v>
      </c>
      <c r="D56031" t="s">
        <v>733</v>
      </c>
      <c r="E56031">
        <v>2024</v>
      </c>
      <c r="F56031" t="s">
        <v>64869</v>
      </c>
    </row>
    <row r="56032" spans="1:6" ht="14.25">
      <c r="A56032" t="s">
        <v>39354</v>
      </c>
      <c r="B56032" t="s">
        <v>386</v>
      </c>
      <c r="C56032" t="s">
        <v>387</v>
      </c>
      <c r="D56032" t="s">
        <v>730</v>
      </c>
      <c r="E56032">
        <v>2024</v>
      </c>
      <c r="F56032" t="s">
        <v>64869</v>
      </c>
    </row>
    <row r="56033" spans="1:6" ht="14.25">
      <c r="A56033" t="s">
        <v>39348</v>
      </c>
      <c r="B56033" t="s">
        <v>386</v>
      </c>
      <c r="C56033" t="s">
        <v>387</v>
      </c>
      <c r="D56033" t="s">
        <v>716</v>
      </c>
      <c r="E56033">
        <v>2024</v>
      </c>
      <c r="F56033" t="s">
        <v>64870</v>
      </c>
    </row>
    <row r="56034" spans="1:6" ht="14.25">
      <c r="A56034" t="s">
        <v>39345</v>
      </c>
      <c r="B56034" t="s">
        <v>386</v>
      </c>
      <c r="C56034" t="s">
        <v>387</v>
      </c>
      <c r="D56034" t="s">
        <v>713</v>
      </c>
      <c r="E56034">
        <v>2024</v>
      </c>
      <c r="F56034" t="s">
        <v>64869</v>
      </c>
    </row>
    <row r="56035" spans="1:6" ht="14.25">
      <c r="A56035" t="s">
        <v>39342</v>
      </c>
      <c r="B56035" t="s">
        <v>386</v>
      </c>
      <c r="C56035" t="s">
        <v>387</v>
      </c>
      <c r="D56035" t="s">
        <v>755</v>
      </c>
      <c r="E56035">
        <v>2024</v>
      </c>
      <c r="F56035" t="s">
        <v>64868</v>
      </c>
    </row>
    <row r="56036" spans="1:6" ht="14.25">
      <c r="A56036" t="s">
        <v>39337</v>
      </c>
      <c r="B56036" t="s">
        <v>386</v>
      </c>
      <c r="C56036" t="s">
        <v>387</v>
      </c>
      <c r="D56036" t="s">
        <v>748</v>
      </c>
      <c r="E56036">
        <v>2024</v>
      </c>
      <c r="F56036" t="s">
        <v>64869</v>
      </c>
    </row>
    <row r="56037" spans="1:6" ht="14.25">
      <c r="A56037" t="s">
        <v>39333</v>
      </c>
      <c r="B56037" t="s">
        <v>386</v>
      </c>
      <c r="C56037" t="s">
        <v>387</v>
      </c>
      <c r="D56037" t="s">
        <v>744</v>
      </c>
      <c r="E56037">
        <v>2024</v>
      </c>
      <c r="F56037" t="s">
        <v>64869</v>
      </c>
    </row>
    <row r="56038" spans="1:6" ht="14.25">
      <c r="A56038" t="s">
        <v>39327</v>
      </c>
      <c r="B56038" t="s">
        <v>386</v>
      </c>
      <c r="C56038" t="s">
        <v>387</v>
      </c>
      <c r="D56038" t="s">
        <v>738</v>
      </c>
      <c r="E56038">
        <v>2024</v>
      </c>
      <c r="F56038" t="s">
        <v>64869</v>
      </c>
    </row>
    <row r="56039" spans="1:6" ht="14.25">
      <c r="A56039" t="s">
        <v>39328</v>
      </c>
      <c r="B56039" t="s">
        <v>386</v>
      </c>
      <c r="C56039" t="s">
        <v>387</v>
      </c>
      <c r="D56039" t="s">
        <v>739</v>
      </c>
      <c r="E56039">
        <v>2024</v>
      </c>
      <c r="F56039" t="s">
        <v>660</v>
      </c>
    </row>
    <row r="56040" spans="1:6" ht="14.25">
      <c r="A56040" t="s">
        <v>39329</v>
      </c>
      <c r="B56040" t="s">
        <v>386</v>
      </c>
      <c r="C56040" t="s">
        <v>387</v>
      </c>
      <c r="D56040" t="s">
        <v>740</v>
      </c>
      <c r="E56040">
        <v>2024</v>
      </c>
      <c r="F56040" t="s">
        <v>64869</v>
      </c>
    </row>
    <row r="56041" spans="1:6" ht="14.25">
      <c r="A56041" t="s">
        <v>39330</v>
      </c>
      <c r="B56041" t="s">
        <v>386</v>
      </c>
      <c r="C56041" t="s">
        <v>387</v>
      </c>
      <c r="D56041" t="s">
        <v>741</v>
      </c>
      <c r="E56041">
        <v>2024</v>
      </c>
      <c r="F56041" t="s">
        <v>660</v>
      </c>
    </row>
    <row r="56042" spans="1:6" ht="14.25">
      <c r="A56042" t="s">
        <v>39331</v>
      </c>
      <c r="B56042" t="s">
        <v>386</v>
      </c>
      <c r="C56042" t="s">
        <v>387</v>
      </c>
      <c r="D56042" t="s">
        <v>742</v>
      </c>
      <c r="E56042">
        <v>2024</v>
      </c>
      <c r="F56042" t="s">
        <v>660</v>
      </c>
    </row>
    <row r="56043" spans="1:6" ht="14.25">
      <c r="A56043" t="s">
        <v>39332</v>
      </c>
      <c r="B56043" t="s">
        <v>386</v>
      </c>
      <c r="C56043" t="s">
        <v>387</v>
      </c>
      <c r="D56043" t="s">
        <v>743</v>
      </c>
      <c r="E56043">
        <v>2024</v>
      </c>
      <c r="F56043" t="s">
        <v>64869</v>
      </c>
    </row>
    <row r="56044" spans="1:6" ht="14.25">
      <c r="A56044" t="s">
        <v>39334</v>
      </c>
      <c r="B56044" t="s">
        <v>386</v>
      </c>
      <c r="C56044" t="s">
        <v>387</v>
      </c>
      <c r="D56044" t="s">
        <v>745</v>
      </c>
      <c r="E56044">
        <v>2024</v>
      </c>
      <c r="F56044" t="s">
        <v>64869</v>
      </c>
    </row>
    <row r="56045" spans="1:6" ht="14.25">
      <c r="A56045" t="s">
        <v>39335</v>
      </c>
      <c r="B56045" t="s">
        <v>386</v>
      </c>
      <c r="C56045" t="s">
        <v>387</v>
      </c>
      <c r="D56045" t="s">
        <v>746</v>
      </c>
      <c r="E56045">
        <v>2024</v>
      </c>
      <c r="F56045" t="s">
        <v>64869</v>
      </c>
    </row>
    <row r="56046" spans="1:6" ht="14.25">
      <c r="A56046" t="s">
        <v>39336</v>
      </c>
      <c r="B56046" t="s">
        <v>386</v>
      </c>
      <c r="C56046" t="s">
        <v>387</v>
      </c>
      <c r="D56046" t="s">
        <v>747</v>
      </c>
      <c r="E56046">
        <v>2024</v>
      </c>
      <c r="F56046" t="s">
        <v>64869</v>
      </c>
    </row>
    <row r="56047" spans="1:6" ht="14.25">
      <c r="A56047" t="s">
        <v>39326</v>
      </c>
      <c r="B56047" t="s">
        <v>386</v>
      </c>
      <c r="C56047" t="s">
        <v>387</v>
      </c>
      <c r="D56047" t="s">
        <v>749</v>
      </c>
      <c r="E56047">
        <v>2024</v>
      </c>
      <c r="F56047" t="s">
        <v>660</v>
      </c>
    </row>
    <row r="56048" spans="1:6" ht="14.25">
      <c r="A56048" t="s">
        <v>39338</v>
      </c>
      <c r="B56048" t="s">
        <v>386</v>
      </c>
      <c r="C56048" t="s">
        <v>387</v>
      </c>
      <c r="D56048" t="s">
        <v>750</v>
      </c>
      <c r="E56048">
        <v>2024</v>
      </c>
      <c r="F56048" t="s">
        <v>660</v>
      </c>
    </row>
    <row r="56049" spans="1:6" ht="14.25">
      <c r="A56049" t="s">
        <v>39339</v>
      </c>
      <c r="B56049" t="s">
        <v>386</v>
      </c>
      <c r="C56049" t="s">
        <v>387</v>
      </c>
      <c r="D56049" t="s">
        <v>751</v>
      </c>
      <c r="E56049">
        <v>2024</v>
      </c>
      <c r="F56049" t="s">
        <v>64868</v>
      </c>
    </row>
    <row r="56050" spans="1:6" ht="14.25">
      <c r="A56050" t="s">
        <v>39325</v>
      </c>
      <c r="B56050" t="s">
        <v>386</v>
      </c>
      <c r="C56050" t="s">
        <v>387</v>
      </c>
      <c r="D56050" t="s">
        <v>752</v>
      </c>
      <c r="E56050">
        <v>2024</v>
      </c>
      <c r="F56050" t="s">
        <v>64868</v>
      </c>
    </row>
    <row r="56051" spans="1:6" ht="14.25">
      <c r="A56051" t="s">
        <v>39340</v>
      </c>
      <c r="B56051" t="s">
        <v>386</v>
      </c>
      <c r="C56051" t="s">
        <v>387</v>
      </c>
      <c r="D56051" t="s">
        <v>753</v>
      </c>
      <c r="E56051">
        <v>2024</v>
      </c>
      <c r="F56051" t="s">
        <v>64868</v>
      </c>
    </row>
    <row r="56052" spans="1:6" ht="14.25">
      <c r="A56052" t="s">
        <v>39341</v>
      </c>
      <c r="B56052" t="s">
        <v>386</v>
      </c>
      <c r="C56052" t="s">
        <v>387</v>
      </c>
      <c r="D56052" t="s">
        <v>754</v>
      </c>
      <c r="E56052">
        <v>2024</v>
      </c>
      <c r="F56052" t="s">
        <v>64868</v>
      </c>
    </row>
    <row r="56053" spans="1:6" ht="14.25">
      <c r="A56053" t="s">
        <v>39324</v>
      </c>
      <c r="B56053" t="s">
        <v>386</v>
      </c>
      <c r="C56053" t="s">
        <v>387</v>
      </c>
      <c r="D56053" t="s">
        <v>710</v>
      </c>
      <c r="E56053">
        <v>2024</v>
      </c>
      <c r="F56053" t="s">
        <v>64869</v>
      </c>
    </row>
    <row r="56054" spans="1:6" ht="14.25">
      <c r="A56054" t="s">
        <v>39343</v>
      </c>
      <c r="B56054" t="s">
        <v>386</v>
      </c>
      <c r="C56054" t="s">
        <v>387</v>
      </c>
      <c r="D56054" t="s">
        <v>711</v>
      </c>
      <c r="E56054">
        <v>2024</v>
      </c>
      <c r="F56054" t="s">
        <v>660</v>
      </c>
    </row>
    <row r="56055" spans="1:6" ht="14.25">
      <c r="A56055" t="s">
        <v>39344</v>
      </c>
      <c r="B56055" t="s">
        <v>386</v>
      </c>
      <c r="C56055" t="s">
        <v>387</v>
      </c>
      <c r="D56055" t="s">
        <v>712</v>
      </c>
      <c r="E56055">
        <v>2024</v>
      </c>
      <c r="F56055" t="s">
        <v>64869</v>
      </c>
    </row>
    <row r="56056" spans="1:6" ht="14.25">
      <c r="A56056" t="s">
        <v>39346</v>
      </c>
      <c r="B56056" t="s">
        <v>386</v>
      </c>
      <c r="C56056" t="s">
        <v>387</v>
      </c>
      <c r="D56056" t="s">
        <v>714</v>
      </c>
      <c r="E56056">
        <v>2024</v>
      </c>
      <c r="F56056" t="s">
        <v>660</v>
      </c>
    </row>
    <row r="56057" spans="1:6" ht="14.25">
      <c r="A56057" t="s">
        <v>39347</v>
      </c>
      <c r="B56057" t="s">
        <v>386</v>
      </c>
      <c r="C56057" t="s">
        <v>387</v>
      </c>
      <c r="D56057" t="s">
        <v>715</v>
      </c>
      <c r="E56057">
        <v>2024</v>
      </c>
      <c r="F56057" t="s">
        <v>660</v>
      </c>
    </row>
    <row r="56058" spans="1:6" ht="14.25">
      <c r="A56058" t="s">
        <v>39323</v>
      </c>
      <c r="B56058" t="s">
        <v>386</v>
      </c>
      <c r="C56058" t="s">
        <v>387</v>
      </c>
      <c r="D56058" t="s">
        <v>717</v>
      </c>
      <c r="E56058">
        <v>2024</v>
      </c>
      <c r="F56058" t="s">
        <v>64869</v>
      </c>
    </row>
    <row r="56059" spans="1:6" ht="14.25">
      <c r="A56059" t="s">
        <v>39349</v>
      </c>
      <c r="B56059" t="s">
        <v>386</v>
      </c>
      <c r="C56059" t="s">
        <v>387</v>
      </c>
      <c r="D56059" t="s">
        <v>718</v>
      </c>
      <c r="E56059">
        <v>2024</v>
      </c>
      <c r="F56059" t="s">
        <v>64869</v>
      </c>
    </row>
    <row r="56060" spans="1:6" ht="14.25">
      <c r="A56060" t="s">
        <v>39350</v>
      </c>
      <c r="B56060" t="s">
        <v>386</v>
      </c>
      <c r="C56060" t="s">
        <v>387</v>
      </c>
      <c r="D56060" t="s">
        <v>719</v>
      </c>
      <c r="E56060">
        <v>2024</v>
      </c>
      <c r="F56060" t="s">
        <v>64870</v>
      </c>
    </row>
    <row r="56061" spans="1:6" ht="14.25">
      <c r="A56061" t="s">
        <v>39351</v>
      </c>
      <c r="B56061" t="s">
        <v>386</v>
      </c>
      <c r="C56061" t="s">
        <v>387</v>
      </c>
      <c r="D56061" t="s">
        <v>720</v>
      </c>
      <c r="E56061">
        <v>2024</v>
      </c>
      <c r="F56061" t="s">
        <v>64870</v>
      </c>
    </row>
    <row r="56062" spans="1:6" ht="14.25">
      <c r="A56062" t="s">
        <v>39322</v>
      </c>
      <c r="B56062" t="s">
        <v>386</v>
      </c>
      <c r="C56062" t="s">
        <v>387</v>
      </c>
      <c r="D56062" t="s">
        <v>727</v>
      </c>
      <c r="E56062">
        <v>2024</v>
      </c>
      <c r="F56062" t="s">
        <v>64869</v>
      </c>
    </row>
    <row r="56063" spans="1:6" ht="14.25">
      <c r="A56063" t="s">
        <v>39352</v>
      </c>
      <c r="B56063" t="s">
        <v>386</v>
      </c>
      <c r="C56063" t="s">
        <v>387</v>
      </c>
      <c r="D56063" t="s">
        <v>728</v>
      </c>
      <c r="E56063">
        <v>2024</v>
      </c>
      <c r="F56063" t="s">
        <v>660</v>
      </c>
    </row>
    <row r="56064" spans="1:6" ht="14.25">
      <c r="A56064" t="s">
        <v>39353</v>
      </c>
      <c r="B56064" t="s">
        <v>386</v>
      </c>
      <c r="C56064" t="s">
        <v>387</v>
      </c>
      <c r="D56064" t="s">
        <v>729</v>
      </c>
      <c r="E56064">
        <v>2024</v>
      </c>
      <c r="F56064" t="s">
        <v>64869</v>
      </c>
    </row>
    <row r="56065" spans="1:6" ht="14.25">
      <c r="A56065" t="s">
        <v>39321</v>
      </c>
      <c r="B56065" t="s">
        <v>386</v>
      </c>
      <c r="C56065" t="s">
        <v>387</v>
      </c>
      <c r="D56065" t="s">
        <v>731</v>
      </c>
      <c r="E56065">
        <v>2024</v>
      </c>
      <c r="F56065" t="s">
        <v>660</v>
      </c>
    </row>
    <row r="56066" spans="1:6" ht="14.25">
      <c r="A56066" t="s">
        <v>39355</v>
      </c>
      <c r="B56066" t="s">
        <v>386</v>
      </c>
      <c r="C56066" t="s">
        <v>387</v>
      </c>
      <c r="D56066" t="s">
        <v>732</v>
      </c>
      <c r="E56066">
        <v>2024</v>
      </c>
      <c r="F56066" t="s">
        <v>660</v>
      </c>
    </row>
    <row r="56067" spans="1:6" ht="14.25">
      <c r="A56067" t="s">
        <v>39357</v>
      </c>
      <c r="B56067" t="s">
        <v>386</v>
      </c>
      <c r="C56067" t="s">
        <v>387</v>
      </c>
      <c r="D56067" t="s">
        <v>734</v>
      </c>
      <c r="E56067">
        <v>2024</v>
      </c>
      <c r="F56067" t="s">
        <v>64869</v>
      </c>
    </row>
    <row r="56068" spans="1:6" ht="14.25">
      <c r="A56068" t="s">
        <v>39358</v>
      </c>
      <c r="B56068" t="s">
        <v>386</v>
      </c>
      <c r="C56068" t="s">
        <v>387</v>
      </c>
      <c r="D56068" t="s">
        <v>735</v>
      </c>
      <c r="E56068">
        <v>2024</v>
      </c>
      <c r="F56068" t="s">
        <v>64869</v>
      </c>
    </row>
    <row r="56069" spans="1:6" ht="14.25">
      <c r="A56069" t="s">
        <v>39359</v>
      </c>
      <c r="B56069" t="s">
        <v>386</v>
      </c>
      <c r="C56069" t="s">
        <v>387</v>
      </c>
      <c r="D56069" t="s">
        <v>736</v>
      </c>
      <c r="E56069">
        <v>2024</v>
      </c>
      <c r="F56069" t="s">
        <v>64869</v>
      </c>
    </row>
    <row r="56070" spans="1:6" ht="14.25">
      <c r="A56070" t="s">
        <v>39361</v>
      </c>
      <c r="B56070" t="s">
        <v>394</v>
      </c>
      <c r="C56070" t="s">
        <v>395</v>
      </c>
      <c r="D56070" t="s">
        <v>736</v>
      </c>
      <c r="E56070">
        <v>2024</v>
      </c>
      <c r="F56070" t="s">
        <v>660</v>
      </c>
    </row>
    <row r="56071" spans="1:6" ht="14.25">
      <c r="A56071" t="s">
        <v>39362</v>
      </c>
      <c r="B56071" t="s">
        <v>394</v>
      </c>
      <c r="C56071" t="s">
        <v>395</v>
      </c>
      <c r="D56071" t="s">
        <v>732</v>
      </c>
      <c r="E56071">
        <v>2024</v>
      </c>
      <c r="F56071" t="s">
        <v>660</v>
      </c>
    </row>
    <row r="56072" spans="1:6" ht="14.25">
      <c r="A56072" t="s">
        <v>39363</v>
      </c>
      <c r="B56072" t="s">
        <v>394</v>
      </c>
      <c r="C56072" t="s">
        <v>395</v>
      </c>
      <c r="D56072" t="s">
        <v>729</v>
      </c>
      <c r="E56072">
        <v>2024</v>
      </c>
      <c r="F56072" t="s">
        <v>660</v>
      </c>
    </row>
    <row r="56073" spans="1:6" ht="14.25">
      <c r="A56073" t="s">
        <v>39364</v>
      </c>
      <c r="B56073" t="s">
        <v>394</v>
      </c>
      <c r="C56073" t="s">
        <v>395</v>
      </c>
      <c r="D56073" t="s">
        <v>715</v>
      </c>
      <c r="E56073">
        <v>2024</v>
      </c>
      <c r="F56073" t="s">
        <v>64869</v>
      </c>
    </row>
    <row r="56074" spans="1:6" ht="14.25">
      <c r="A56074" t="s">
        <v>39365</v>
      </c>
      <c r="B56074" t="s">
        <v>394</v>
      </c>
      <c r="C56074" t="s">
        <v>395</v>
      </c>
      <c r="D56074" t="s">
        <v>712</v>
      </c>
      <c r="E56074">
        <v>2024</v>
      </c>
      <c r="F56074" t="s">
        <v>64870</v>
      </c>
    </row>
    <row r="56075" spans="1:6" ht="14.25">
      <c r="A56075" t="s">
        <v>39366</v>
      </c>
      <c r="B56075" t="s">
        <v>394</v>
      </c>
      <c r="C56075" t="s">
        <v>395</v>
      </c>
      <c r="D56075" t="s">
        <v>754</v>
      </c>
      <c r="E56075">
        <v>2024</v>
      </c>
      <c r="F56075" t="s">
        <v>64868</v>
      </c>
    </row>
    <row r="56076" spans="1:6" ht="14.25">
      <c r="A56076" t="s">
        <v>39367</v>
      </c>
      <c r="B56076" t="s">
        <v>394</v>
      </c>
      <c r="C56076" t="s">
        <v>395</v>
      </c>
      <c r="D56076" t="s">
        <v>747</v>
      </c>
      <c r="E56076">
        <v>2024</v>
      </c>
      <c r="F56076" t="s">
        <v>660</v>
      </c>
    </row>
    <row r="56077" spans="1:6" ht="14.25">
      <c r="A56077" t="s">
        <v>39368</v>
      </c>
      <c r="B56077" t="s">
        <v>394</v>
      </c>
      <c r="C56077" t="s">
        <v>395</v>
      </c>
      <c r="D56077" t="s">
        <v>743</v>
      </c>
      <c r="E56077">
        <v>2024</v>
      </c>
      <c r="F56077" t="s">
        <v>660</v>
      </c>
    </row>
    <row r="56078" spans="1:6" ht="14.25">
      <c r="A56078" t="s">
        <v>39369</v>
      </c>
      <c r="B56078" t="s">
        <v>394</v>
      </c>
      <c r="C56078" t="s">
        <v>395</v>
      </c>
      <c r="D56078" t="s">
        <v>740</v>
      </c>
      <c r="E56078">
        <v>2024</v>
      </c>
      <c r="F56078" t="s">
        <v>64868</v>
      </c>
    </row>
    <row r="56079" spans="1:6" ht="14.25">
      <c r="A56079" t="s">
        <v>39370</v>
      </c>
      <c r="B56079" t="s">
        <v>394</v>
      </c>
      <c r="C56079" t="s">
        <v>395</v>
      </c>
      <c r="D56079" t="s">
        <v>738</v>
      </c>
      <c r="E56079">
        <v>2024</v>
      </c>
      <c r="F56079" t="s">
        <v>660</v>
      </c>
    </row>
    <row r="56080" spans="1:6" ht="14.25">
      <c r="A56080" t="s">
        <v>39371</v>
      </c>
      <c r="B56080" t="s">
        <v>394</v>
      </c>
      <c r="C56080" t="s">
        <v>395</v>
      </c>
      <c r="D56080" t="s">
        <v>739</v>
      </c>
      <c r="E56080">
        <v>2024</v>
      </c>
      <c r="F56080" t="s">
        <v>660</v>
      </c>
    </row>
    <row r="56081" spans="1:6" ht="14.25">
      <c r="A56081" t="s">
        <v>39372</v>
      </c>
      <c r="B56081" t="s">
        <v>394</v>
      </c>
      <c r="C56081" t="s">
        <v>395</v>
      </c>
      <c r="D56081" t="s">
        <v>741</v>
      </c>
      <c r="E56081">
        <v>2024</v>
      </c>
      <c r="F56081" t="s">
        <v>660</v>
      </c>
    </row>
    <row r="56082" spans="1:6" ht="14.25">
      <c r="A56082" t="s">
        <v>39373</v>
      </c>
      <c r="B56082" t="s">
        <v>394</v>
      </c>
      <c r="C56082" t="s">
        <v>395</v>
      </c>
      <c r="D56082" t="s">
        <v>742</v>
      </c>
      <c r="E56082">
        <v>2024</v>
      </c>
      <c r="F56082" t="s">
        <v>64868</v>
      </c>
    </row>
    <row r="56083" spans="1:6" ht="14.25">
      <c r="A56083" t="s">
        <v>39374</v>
      </c>
      <c r="B56083" t="s">
        <v>394</v>
      </c>
      <c r="C56083" t="s">
        <v>395</v>
      </c>
      <c r="D56083" t="s">
        <v>744</v>
      </c>
      <c r="E56083">
        <v>2024</v>
      </c>
      <c r="F56083" t="s">
        <v>64868</v>
      </c>
    </row>
    <row r="56084" spans="1:6" ht="14.25">
      <c r="A56084" t="s">
        <v>39375</v>
      </c>
      <c r="B56084" t="s">
        <v>394</v>
      </c>
      <c r="C56084" t="s">
        <v>395</v>
      </c>
      <c r="D56084" t="s">
        <v>745</v>
      </c>
      <c r="E56084">
        <v>2024</v>
      </c>
      <c r="F56084" t="s">
        <v>64868</v>
      </c>
    </row>
    <row r="56085" spans="1:6" ht="14.25">
      <c r="A56085" t="s">
        <v>39376</v>
      </c>
      <c r="B56085" t="s">
        <v>394</v>
      </c>
      <c r="C56085" t="s">
        <v>395</v>
      </c>
      <c r="D56085" t="s">
        <v>746</v>
      </c>
      <c r="E56085">
        <v>2024</v>
      </c>
      <c r="F56085" t="s">
        <v>64868</v>
      </c>
    </row>
    <row r="56086" spans="1:6" ht="14.25">
      <c r="A56086" t="s">
        <v>39377</v>
      </c>
      <c r="B56086" t="s">
        <v>394</v>
      </c>
      <c r="C56086" t="s">
        <v>395</v>
      </c>
      <c r="D56086" t="s">
        <v>748</v>
      </c>
      <c r="E56086">
        <v>2024</v>
      </c>
      <c r="F56086" t="s">
        <v>660</v>
      </c>
    </row>
    <row r="56087" spans="1:6" ht="14.25">
      <c r="A56087" t="s">
        <v>39378</v>
      </c>
      <c r="B56087" t="s">
        <v>394</v>
      </c>
      <c r="C56087" t="s">
        <v>395</v>
      </c>
      <c r="D56087" t="s">
        <v>749</v>
      </c>
      <c r="E56087">
        <v>2024</v>
      </c>
      <c r="F56087" t="s">
        <v>660</v>
      </c>
    </row>
    <row r="56088" spans="1:6" ht="14.25">
      <c r="A56088" t="s">
        <v>39379</v>
      </c>
      <c r="B56088" t="s">
        <v>394</v>
      </c>
      <c r="C56088" t="s">
        <v>395</v>
      </c>
      <c r="D56088" t="s">
        <v>750</v>
      </c>
      <c r="E56088">
        <v>2024</v>
      </c>
      <c r="F56088" t="s">
        <v>64868</v>
      </c>
    </row>
    <row r="56089" spans="1:6" ht="14.25">
      <c r="A56089" t="s">
        <v>39380</v>
      </c>
      <c r="B56089" t="s">
        <v>394</v>
      </c>
      <c r="C56089" t="s">
        <v>395</v>
      </c>
      <c r="D56089" t="s">
        <v>751</v>
      </c>
      <c r="E56089">
        <v>2024</v>
      </c>
      <c r="F56089" t="s">
        <v>660</v>
      </c>
    </row>
    <row r="56090" spans="1:6" ht="14.25">
      <c r="A56090" t="s">
        <v>39381</v>
      </c>
      <c r="B56090" t="s">
        <v>394</v>
      </c>
      <c r="C56090" t="s">
        <v>395</v>
      </c>
      <c r="D56090" t="s">
        <v>752</v>
      </c>
      <c r="E56090">
        <v>2024</v>
      </c>
      <c r="F56090" t="s">
        <v>64868</v>
      </c>
    </row>
    <row r="56091" spans="1:6" ht="14.25">
      <c r="A56091" t="s">
        <v>39382</v>
      </c>
      <c r="B56091" t="s">
        <v>394</v>
      </c>
      <c r="C56091" t="s">
        <v>395</v>
      </c>
      <c r="D56091" t="s">
        <v>753</v>
      </c>
      <c r="E56091">
        <v>2024</v>
      </c>
      <c r="F56091" t="s">
        <v>64868</v>
      </c>
    </row>
    <row r="56092" spans="1:6" ht="14.25">
      <c r="A56092" t="s">
        <v>39383</v>
      </c>
      <c r="B56092" t="s">
        <v>394</v>
      </c>
      <c r="C56092" t="s">
        <v>395</v>
      </c>
      <c r="D56092" t="s">
        <v>755</v>
      </c>
      <c r="E56092">
        <v>2024</v>
      </c>
      <c r="F56092" t="s">
        <v>64868</v>
      </c>
    </row>
    <row r="56093" spans="1:6" ht="14.25">
      <c r="A56093" t="s">
        <v>39384</v>
      </c>
      <c r="B56093" t="s">
        <v>394</v>
      </c>
      <c r="C56093" t="s">
        <v>395</v>
      </c>
      <c r="D56093" t="s">
        <v>710</v>
      </c>
      <c r="E56093">
        <v>2024</v>
      </c>
      <c r="F56093" t="s">
        <v>660</v>
      </c>
    </row>
    <row r="56094" spans="1:6" ht="14.25">
      <c r="A56094" t="s">
        <v>39385</v>
      </c>
      <c r="B56094" t="s">
        <v>394</v>
      </c>
      <c r="C56094" t="s">
        <v>395</v>
      </c>
      <c r="D56094" t="s">
        <v>711</v>
      </c>
      <c r="E56094">
        <v>2024</v>
      </c>
      <c r="F56094" t="s">
        <v>660</v>
      </c>
    </row>
    <row r="56095" spans="1:6" ht="14.25">
      <c r="A56095" t="s">
        <v>39386</v>
      </c>
      <c r="B56095" t="s">
        <v>394</v>
      </c>
      <c r="C56095" t="s">
        <v>395</v>
      </c>
      <c r="D56095" t="s">
        <v>713</v>
      </c>
      <c r="E56095">
        <v>2024</v>
      </c>
      <c r="F56095" t="s">
        <v>64870</v>
      </c>
    </row>
    <row r="56096" spans="1:6" ht="14.25">
      <c r="A56096" t="s">
        <v>39387</v>
      </c>
      <c r="B56096" t="s">
        <v>394</v>
      </c>
      <c r="C56096" t="s">
        <v>395</v>
      </c>
      <c r="D56096" t="s">
        <v>714</v>
      </c>
      <c r="E56096">
        <v>2024</v>
      </c>
      <c r="F56096" t="s">
        <v>660</v>
      </c>
    </row>
    <row r="56097" spans="1:6" ht="14.25">
      <c r="A56097" t="s">
        <v>39388</v>
      </c>
      <c r="B56097" t="s">
        <v>394</v>
      </c>
      <c r="C56097" t="s">
        <v>395</v>
      </c>
      <c r="D56097" t="s">
        <v>716</v>
      </c>
      <c r="E56097">
        <v>2024</v>
      </c>
      <c r="F56097" t="s">
        <v>64869</v>
      </c>
    </row>
    <row r="56098" spans="1:6" ht="14.25">
      <c r="A56098" t="s">
        <v>39389</v>
      </c>
      <c r="B56098" t="s">
        <v>394</v>
      </c>
      <c r="C56098" t="s">
        <v>395</v>
      </c>
      <c r="D56098" t="s">
        <v>717</v>
      </c>
      <c r="E56098">
        <v>2024</v>
      </c>
      <c r="F56098" t="s">
        <v>64870</v>
      </c>
    </row>
    <row r="56099" spans="1:6" ht="14.25">
      <c r="A56099" t="s">
        <v>39390</v>
      </c>
      <c r="B56099" t="s">
        <v>394</v>
      </c>
      <c r="C56099" t="s">
        <v>395</v>
      </c>
      <c r="D56099" t="s">
        <v>718</v>
      </c>
      <c r="E56099">
        <v>2024</v>
      </c>
      <c r="F56099" t="s">
        <v>64869</v>
      </c>
    </row>
    <row r="56100" spans="1:6" ht="14.25">
      <c r="A56100" t="s">
        <v>39391</v>
      </c>
      <c r="B56100" t="s">
        <v>394</v>
      </c>
      <c r="C56100" t="s">
        <v>395</v>
      </c>
      <c r="D56100" t="s">
        <v>719</v>
      </c>
      <c r="E56100">
        <v>2024</v>
      </c>
      <c r="F56100" t="s">
        <v>64869</v>
      </c>
    </row>
    <row r="56101" spans="1:6" ht="14.25">
      <c r="A56101" t="s">
        <v>39392</v>
      </c>
      <c r="B56101" t="s">
        <v>394</v>
      </c>
      <c r="C56101" t="s">
        <v>395</v>
      </c>
      <c r="D56101" t="s">
        <v>720</v>
      </c>
      <c r="E56101">
        <v>2024</v>
      </c>
      <c r="F56101" t="s">
        <v>64869</v>
      </c>
    </row>
    <row r="56102" spans="1:6" ht="14.25">
      <c r="A56102" t="s">
        <v>39393</v>
      </c>
      <c r="B56102" t="s">
        <v>394</v>
      </c>
      <c r="C56102" t="s">
        <v>395</v>
      </c>
      <c r="D56102" t="s">
        <v>727</v>
      </c>
      <c r="E56102">
        <v>2024</v>
      </c>
      <c r="F56102" t="s">
        <v>64868</v>
      </c>
    </row>
    <row r="56103" spans="1:6" ht="14.25">
      <c r="A56103" t="s">
        <v>39394</v>
      </c>
      <c r="B56103" t="s">
        <v>394</v>
      </c>
      <c r="C56103" t="s">
        <v>395</v>
      </c>
      <c r="D56103" t="s">
        <v>728</v>
      </c>
      <c r="E56103">
        <v>2024</v>
      </c>
      <c r="F56103" t="s">
        <v>64868</v>
      </c>
    </row>
    <row r="56104" spans="1:6" ht="14.25">
      <c r="A56104" t="s">
        <v>39395</v>
      </c>
      <c r="B56104" t="s">
        <v>394</v>
      </c>
      <c r="C56104" t="s">
        <v>395</v>
      </c>
      <c r="D56104" t="s">
        <v>730</v>
      </c>
      <c r="E56104">
        <v>2024</v>
      </c>
      <c r="F56104" t="s">
        <v>660</v>
      </c>
    </row>
    <row r="56105" spans="1:6" ht="14.25">
      <c r="A56105" t="s">
        <v>39396</v>
      </c>
      <c r="B56105" t="s">
        <v>394</v>
      </c>
      <c r="C56105" t="s">
        <v>395</v>
      </c>
      <c r="D56105" t="s">
        <v>731</v>
      </c>
      <c r="E56105">
        <v>2024</v>
      </c>
      <c r="F56105" t="s">
        <v>64868</v>
      </c>
    </row>
    <row r="56106" spans="1:6" ht="14.25">
      <c r="A56106" t="s">
        <v>39397</v>
      </c>
      <c r="B56106" t="s">
        <v>394</v>
      </c>
      <c r="C56106" t="s">
        <v>395</v>
      </c>
      <c r="D56106" t="s">
        <v>733</v>
      </c>
      <c r="E56106">
        <v>2024</v>
      </c>
      <c r="F56106" t="s">
        <v>660</v>
      </c>
    </row>
    <row r="56107" spans="1:6" ht="14.25">
      <c r="A56107" t="s">
        <v>39398</v>
      </c>
      <c r="B56107" t="s">
        <v>394</v>
      </c>
      <c r="C56107" t="s">
        <v>395</v>
      </c>
      <c r="D56107" t="s">
        <v>734</v>
      </c>
      <c r="E56107">
        <v>2024</v>
      </c>
      <c r="F56107" t="s">
        <v>660</v>
      </c>
    </row>
    <row r="56108" spans="1:6" ht="14.25">
      <c r="A56108" t="s">
        <v>39399</v>
      </c>
      <c r="B56108" t="s">
        <v>394</v>
      </c>
      <c r="C56108" t="s">
        <v>395</v>
      </c>
      <c r="D56108" t="s">
        <v>735</v>
      </c>
      <c r="E56108">
        <v>2024</v>
      </c>
      <c r="F56108" t="s">
        <v>660</v>
      </c>
    </row>
    <row r="56109" spans="1:6" ht="14.25">
      <c r="A56109" t="s">
        <v>39400</v>
      </c>
      <c r="B56109" t="s">
        <v>394</v>
      </c>
      <c r="C56109" t="s">
        <v>395</v>
      </c>
      <c r="D56109" t="s">
        <v>737</v>
      </c>
      <c r="E56109">
        <v>2024</v>
      </c>
      <c r="F56109" t="s">
        <v>660</v>
      </c>
    </row>
    <row r="56110" spans="1:6" ht="14.25">
      <c r="A56110" t="s">
        <v>39401</v>
      </c>
      <c r="B56110" t="s">
        <v>344</v>
      </c>
      <c r="C56110" t="s">
        <v>345</v>
      </c>
      <c r="D56110" t="s">
        <v>734</v>
      </c>
      <c r="E56110">
        <v>2024</v>
      </c>
      <c r="F56110" t="s">
        <v>660</v>
      </c>
    </row>
    <row r="56111" spans="1:6" ht="14.25">
      <c r="A56111" t="s">
        <v>39416</v>
      </c>
      <c r="B56111" t="s">
        <v>344</v>
      </c>
      <c r="C56111" t="s">
        <v>345</v>
      </c>
      <c r="D56111" t="s">
        <v>747</v>
      </c>
      <c r="E56111">
        <v>2024</v>
      </c>
      <c r="F56111" t="s">
        <v>64869</v>
      </c>
    </row>
    <row r="56112" spans="1:6" ht="14.25">
      <c r="A56112" t="s">
        <v>39405</v>
      </c>
      <c r="B56112" t="s">
        <v>344</v>
      </c>
      <c r="C56112" t="s">
        <v>345</v>
      </c>
      <c r="D56112" t="s">
        <v>752</v>
      </c>
      <c r="E56112">
        <v>2024</v>
      </c>
      <c r="F56112" t="s">
        <v>64868</v>
      </c>
    </row>
    <row r="56113" spans="1:6" ht="14.25">
      <c r="A56113" t="s">
        <v>39410</v>
      </c>
      <c r="B56113" t="s">
        <v>344</v>
      </c>
      <c r="C56113" t="s">
        <v>345</v>
      </c>
      <c r="D56113" t="s">
        <v>740</v>
      </c>
      <c r="E56113">
        <v>2024</v>
      </c>
      <c r="F56113" t="s">
        <v>660</v>
      </c>
    </row>
    <row r="56114" spans="1:6" ht="14.25">
      <c r="A56114" t="s">
        <v>39422</v>
      </c>
      <c r="B56114" t="s">
        <v>344</v>
      </c>
      <c r="C56114" t="s">
        <v>345</v>
      </c>
      <c r="D56114" t="s">
        <v>755</v>
      </c>
      <c r="E56114">
        <v>2024</v>
      </c>
      <c r="F56114" t="s">
        <v>64868</v>
      </c>
    </row>
    <row r="56115" spans="1:6" ht="14.25">
      <c r="A56115" t="s">
        <v>39423</v>
      </c>
      <c r="B56115" t="s">
        <v>344</v>
      </c>
      <c r="C56115" t="s">
        <v>345</v>
      </c>
      <c r="D56115" t="s">
        <v>710</v>
      </c>
      <c r="E56115">
        <v>2024</v>
      </c>
      <c r="F56115" t="s">
        <v>64869</v>
      </c>
    </row>
    <row r="56116" spans="1:6" ht="14.25">
      <c r="A56116" t="s">
        <v>39424</v>
      </c>
      <c r="B56116" t="s">
        <v>344</v>
      </c>
      <c r="C56116" t="s">
        <v>345</v>
      </c>
      <c r="D56116" t="s">
        <v>711</v>
      </c>
      <c r="E56116">
        <v>2024</v>
      </c>
      <c r="F56116" t="s">
        <v>660</v>
      </c>
    </row>
    <row r="56117" spans="1:6" ht="14.25">
      <c r="A56117" t="s">
        <v>39426</v>
      </c>
      <c r="B56117" t="s">
        <v>344</v>
      </c>
      <c r="C56117" t="s">
        <v>345</v>
      </c>
      <c r="D56117" t="s">
        <v>713</v>
      </c>
      <c r="E56117">
        <v>2024</v>
      </c>
      <c r="F56117" t="s">
        <v>660</v>
      </c>
    </row>
    <row r="56118" spans="1:6" ht="14.25">
      <c r="A56118" t="s">
        <v>39420</v>
      </c>
      <c r="B56118" t="s">
        <v>344</v>
      </c>
      <c r="C56118" t="s">
        <v>345</v>
      </c>
      <c r="D56118" t="s">
        <v>753</v>
      </c>
      <c r="E56118">
        <v>2024</v>
      </c>
      <c r="F56118" t="s">
        <v>64868</v>
      </c>
    </row>
    <row r="56119" spans="1:6" ht="14.25">
      <c r="A56119" t="s">
        <v>39428</v>
      </c>
      <c r="B56119" t="s">
        <v>344</v>
      </c>
      <c r="C56119" t="s">
        <v>345</v>
      </c>
      <c r="D56119" t="s">
        <v>716</v>
      </c>
      <c r="E56119">
        <v>2024</v>
      </c>
      <c r="F56119" t="s">
        <v>64869</v>
      </c>
    </row>
    <row r="56120" spans="1:6" ht="14.25">
      <c r="A56120" t="s">
        <v>39425</v>
      </c>
      <c r="B56120" t="s">
        <v>344</v>
      </c>
      <c r="C56120" t="s">
        <v>345</v>
      </c>
      <c r="D56120" t="s">
        <v>712</v>
      </c>
      <c r="E56120">
        <v>2024</v>
      </c>
      <c r="F56120" t="s">
        <v>64869</v>
      </c>
    </row>
    <row r="56121" spans="1:6" ht="14.25">
      <c r="A56121" t="s">
        <v>39419</v>
      </c>
      <c r="B56121" t="s">
        <v>344</v>
      </c>
      <c r="C56121" t="s">
        <v>345</v>
      </c>
      <c r="D56121" t="s">
        <v>751</v>
      </c>
      <c r="E56121">
        <v>2024</v>
      </c>
      <c r="F56121" t="s">
        <v>64868</v>
      </c>
    </row>
    <row r="56122" spans="1:6" ht="14.25">
      <c r="A56122" t="s">
        <v>39409</v>
      </c>
      <c r="B56122" t="s">
        <v>344</v>
      </c>
      <c r="C56122" t="s">
        <v>345</v>
      </c>
      <c r="D56122" t="s">
        <v>739</v>
      </c>
      <c r="E56122">
        <v>2024</v>
      </c>
      <c r="F56122" t="s">
        <v>660</v>
      </c>
    </row>
    <row r="56123" spans="1:6" ht="14.25">
      <c r="A56123" t="s">
        <v>39436</v>
      </c>
      <c r="B56123" t="s">
        <v>344</v>
      </c>
      <c r="C56123" t="s">
        <v>345</v>
      </c>
      <c r="D56123" t="s">
        <v>732</v>
      </c>
      <c r="E56123">
        <v>2024</v>
      </c>
      <c r="F56123" t="s">
        <v>660</v>
      </c>
    </row>
    <row r="56124" spans="1:6" ht="14.25">
      <c r="A56124" t="s">
        <v>39408</v>
      </c>
      <c r="B56124" t="s">
        <v>344</v>
      </c>
      <c r="C56124" t="s">
        <v>345</v>
      </c>
      <c r="D56124" t="s">
        <v>738</v>
      </c>
      <c r="E56124">
        <v>2024</v>
      </c>
      <c r="F56124" t="s">
        <v>64869</v>
      </c>
    </row>
    <row r="56125" spans="1:6" ht="14.25">
      <c r="A56125" t="s">
        <v>39435</v>
      </c>
      <c r="B56125" t="s">
        <v>344</v>
      </c>
      <c r="C56125" t="s">
        <v>345</v>
      </c>
      <c r="D56125" t="s">
        <v>731</v>
      </c>
      <c r="E56125">
        <v>2024</v>
      </c>
      <c r="F56125" t="s">
        <v>64868</v>
      </c>
    </row>
    <row r="56126" spans="1:6" ht="14.25">
      <c r="A56126" t="s">
        <v>39417</v>
      </c>
      <c r="B56126" t="s">
        <v>344</v>
      </c>
      <c r="C56126" t="s">
        <v>345</v>
      </c>
      <c r="D56126" t="s">
        <v>748</v>
      </c>
      <c r="E56126">
        <v>2024</v>
      </c>
      <c r="F56126" t="s">
        <v>64869</v>
      </c>
    </row>
    <row r="56127" spans="1:6" ht="14.25">
      <c r="A56127" t="s">
        <v>39411</v>
      </c>
      <c r="B56127" t="s">
        <v>344</v>
      </c>
      <c r="C56127" t="s">
        <v>345</v>
      </c>
      <c r="D56127" t="s">
        <v>741</v>
      </c>
      <c r="E56127">
        <v>2024</v>
      </c>
      <c r="F56127" t="s">
        <v>660</v>
      </c>
    </row>
    <row r="56128" spans="1:6" ht="14.25">
      <c r="A56128" t="s">
        <v>39429</v>
      </c>
      <c r="B56128" t="s">
        <v>344</v>
      </c>
      <c r="C56128" t="s">
        <v>345</v>
      </c>
      <c r="D56128" t="s">
        <v>718</v>
      </c>
      <c r="E56128">
        <v>2024</v>
      </c>
      <c r="F56128" t="s">
        <v>64869</v>
      </c>
    </row>
    <row r="56129" spans="1:6" ht="14.25">
      <c r="A56129" t="s">
        <v>39431</v>
      </c>
      <c r="B56129" t="s">
        <v>344</v>
      </c>
      <c r="C56129" t="s">
        <v>345</v>
      </c>
      <c r="D56129" t="s">
        <v>720</v>
      </c>
      <c r="E56129">
        <v>2024</v>
      </c>
      <c r="F56129" t="s">
        <v>64869</v>
      </c>
    </row>
    <row r="56130" spans="1:6" ht="14.25">
      <c r="A56130" t="s">
        <v>39402</v>
      </c>
      <c r="B56130" t="s">
        <v>344</v>
      </c>
      <c r="C56130" t="s">
        <v>345</v>
      </c>
      <c r="D56130" t="s">
        <v>727</v>
      </c>
      <c r="E56130">
        <v>2024</v>
      </c>
      <c r="F56130" t="s">
        <v>64868</v>
      </c>
    </row>
    <row r="56131" spans="1:6" ht="14.25">
      <c r="A56131" t="s">
        <v>39432</v>
      </c>
      <c r="B56131" t="s">
        <v>344</v>
      </c>
      <c r="C56131" t="s">
        <v>345</v>
      </c>
      <c r="D56131" t="s">
        <v>728</v>
      </c>
      <c r="E56131">
        <v>2024</v>
      </c>
      <c r="F56131" t="s">
        <v>64868</v>
      </c>
    </row>
    <row r="56132" spans="1:6" ht="14.25">
      <c r="A56132" t="s">
        <v>39418</v>
      </c>
      <c r="B56132" t="s">
        <v>344</v>
      </c>
      <c r="C56132" t="s">
        <v>345</v>
      </c>
      <c r="D56132" t="s">
        <v>750</v>
      </c>
      <c r="E56132">
        <v>2024</v>
      </c>
      <c r="F56132" t="s">
        <v>64868</v>
      </c>
    </row>
    <row r="56133" spans="1:6" ht="14.25">
      <c r="A56133" t="s">
        <v>39414</v>
      </c>
      <c r="B56133" t="s">
        <v>344</v>
      </c>
      <c r="C56133" t="s">
        <v>345</v>
      </c>
      <c r="D56133" t="s">
        <v>744</v>
      </c>
      <c r="E56133">
        <v>2024</v>
      </c>
      <c r="F56133" t="s">
        <v>64869</v>
      </c>
    </row>
    <row r="56134" spans="1:6" ht="14.25">
      <c r="A56134" t="s">
        <v>39434</v>
      </c>
      <c r="B56134" t="s">
        <v>344</v>
      </c>
      <c r="C56134" t="s">
        <v>345</v>
      </c>
      <c r="D56134" t="s">
        <v>730</v>
      </c>
      <c r="E56134">
        <v>2024</v>
      </c>
      <c r="F56134" t="s">
        <v>64868</v>
      </c>
    </row>
    <row r="56135" spans="1:6" ht="14.25">
      <c r="A56135" t="s">
        <v>39406</v>
      </c>
      <c r="B56135" t="s">
        <v>344</v>
      </c>
      <c r="C56135" t="s">
        <v>345</v>
      </c>
      <c r="D56135" t="s">
        <v>749</v>
      </c>
      <c r="E56135">
        <v>2024</v>
      </c>
      <c r="F56135" t="s">
        <v>660</v>
      </c>
    </row>
    <row r="56136" spans="1:6" ht="14.25">
      <c r="A56136" t="s">
        <v>39437</v>
      </c>
      <c r="B56136" t="s">
        <v>344</v>
      </c>
      <c r="C56136" t="s">
        <v>345</v>
      </c>
      <c r="D56136" t="s">
        <v>733</v>
      </c>
      <c r="E56136">
        <v>2024</v>
      </c>
      <c r="F56136" t="s">
        <v>660</v>
      </c>
    </row>
    <row r="56137" spans="1:6" ht="14.25">
      <c r="A56137" t="s">
        <v>39439</v>
      </c>
      <c r="B56137" t="s">
        <v>344</v>
      </c>
      <c r="C56137" t="s">
        <v>345</v>
      </c>
      <c r="D56137" t="s">
        <v>736</v>
      </c>
      <c r="E56137">
        <v>2024</v>
      </c>
      <c r="F56137" t="s">
        <v>660</v>
      </c>
    </row>
    <row r="56138" spans="1:6" ht="14.25">
      <c r="A56138" t="s">
        <v>39421</v>
      </c>
      <c r="B56138" t="s">
        <v>344</v>
      </c>
      <c r="C56138" t="s">
        <v>345</v>
      </c>
      <c r="D56138" t="s">
        <v>754</v>
      </c>
      <c r="E56138">
        <v>2024</v>
      </c>
      <c r="F56138" t="s">
        <v>64868</v>
      </c>
    </row>
    <row r="56139" spans="1:6" ht="14.25">
      <c r="A56139" t="s">
        <v>39404</v>
      </c>
      <c r="B56139" t="s">
        <v>344</v>
      </c>
      <c r="C56139" t="s">
        <v>345</v>
      </c>
      <c r="D56139" t="s">
        <v>714</v>
      </c>
      <c r="E56139">
        <v>2024</v>
      </c>
      <c r="F56139" t="s">
        <v>660</v>
      </c>
    </row>
    <row r="56140" spans="1:6" ht="14.25">
      <c r="A56140" t="s">
        <v>39433</v>
      </c>
      <c r="B56140" t="s">
        <v>344</v>
      </c>
      <c r="C56140" t="s">
        <v>345</v>
      </c>
      <c r="D56140" t="s">
        <v>729</v>
      </c>
      <c r="E56140">
        <v>2024</v>
      </c>
      <c r="F56140" t="s">
        <v>660</v>
      </c>
    </row>
    <row r="56141" spans="1:6" ht="14.25">
      <c r="A56141" t="s">
        <v>39407</v>
      </c>
      <c r="B56141" t="s">
        <v>344</v>
      </c>
      <c r="C56141" t="s">
        <v>345</v>
      </c>
      <c r="D56141" t="s">
        <v>745</v>
      </c>
      <c r="E56141">
        <v>2024</v>
      </c>
      <c r="F56141" t="s">
        <v>64869</v>
      </c>
    </row>
    <row r="56142" spans="1:6" ht="14.25">
      <c r="A56142" t="s">
        <v>39438</v>
      </c>
      <c r="B56142" t="s">
        <v>344</v>
      </c>
      <c r="C56142" t="s">
        <v>345</v>
      </c>
      <c r="D56142" t="s">
        <v>735</v>
      </c>
      <c r="E56142">
        <v>2024</v>
      </c>
      <c r="F56142" t="s">
        <v>660</v>
      </c>
    </row>
    <row r="56143" spans="1:6" ht="14.25">
      <c r="A56143" t="s">
        <v>39440</v>
      </c>
      <c r="B56143" t="s">
        <v>344</v>
      </c>
      <c r="C56143" t="s">
        <v>345</v>
      </c>
      <c r="D56143" t="s">
        <v>737</v>
      </c>
      <c r="E56143">
        <v>2024</v>
      </c>
      <c r="F56143" t="s">
        <v>660</v>
      </c>
    </row>
    <row r="56144" spans="1:6" ht="14.25">
      <c r="A56144" t="s">
        <v>39403</v>
      </c>
      <c r="B56144" t="s">
        <v>344</v>
      </c>
      <c r="C56144" t="s">
        <v>345</v>
      </c>
      <c r="D56144" t="s">
        <v>717</v>
      </c>
      <c r="E56144">
        <v>2024</v>
      </c>
      <c r="F56144" t="s">
        <v>64869</v>
      </c>
    </row>
    <row r="56145" spans="1:6" ht="14.25">
      <c r="A56145" t="s">
        <v>39427</v>
      </c>
      <c r="B56145" t="s">
        <v>344</v>
      </c>
      <c r="C56145" t="s">
        <v>345</v>
      </c>
      <c r="D56145" t="s">
        <v>715</v>
      </c>
      <c r="E56145">
        <v>2024</v>
      </c>
      <c r="F56145" t="s">
        <v>64869</v>
      </c>
    </row>
    <row r="56146" spans="1:6" ht="14.25">
      <c r="A56146" t="s">
        <v>39413</v>
      </c>
      <c r="B56146" t="s">
        <v>344</v>
      </c>
      <c r="C56146" t="s">
        <v>345</v>
      </c>
      <c r="D56146" t="s">
        <v>743</v>
      </c>
      <c r="E56146">
        <v>2024</v>
      </c>
      <c r="F56146" t="s">
        <v>64869</v>
      </c>
    </row>
    <row r="56147" spans="1:6" ht="14.25">
      <c r="A56147" t="s">
        <v>39415</v>
      </c>
      <c r="B56147" t="s">
        <v>344</v>
      </c>
      <c r="C56147" t="s">
        <v>345</v>
      </c>
      <c r="D56147" t="s">
        <v>746</v>
      </c>
      <c r="E56147">
        <v>2024</v>
      </c>
      <c r="F56147" t="s">
        <v>64869</v>
      </c>
    </row>
    <row r="56148" spans="1:6" ht="14.25">
      <c r="A56148" t="s">
        <v>39412</v>
      </c>
      <c r="B56148" t="s">
        <v>344</v>
      </c>
      <c r="C56148" t="s">
        <v>345</v>
      </c>
      <c r="D56148" t="s">
        <v>742</v>
      </c>
      <c r="E56148">
        <v>2024</v>
      </c>
      <c r="F56148" t="s">
        <v>64869</v>
      </c>
    </row>
    <row r="56149" spans="1:6" ht="14.25">
      <c r="A56149" t="s">
        <v>39430</v>
      </c>
      <c r="B56149" t="s">
        <v>344</v>
      </c>
      <c r="C56149" t="s">
        <v>345</v>
      </c>
      <c r="D56149" t="s">
        <v>719</v>
      </c>
      <c r="E56149">
        <v>2024</v>
      </c>
      <c r="F56149" t="s">
        <v>64869</v>
      </c>
    </row>
    <row r="56150" spans="1:6" ht="14.25">
      <c r="A56150" t="s">
        <v>39451</v>
      </c>
      <c r="B56150" t="s">
        <v>338</v>
      </c>
      <c r="C56150" t="s">
        <v>339</v>
      </c>
      <c r="D56150" t="s">
        <v>741</v>
      </c>
      <c r="E56150">
        <v>2024</v>
      </c>
      <c r="F56150" t="s">
        <v>660</v>
      </c>
    </row>
    <row r="56151" spans="1:6" ht="14.25">
      <c r="A56151" t="s">
        <v>39475</v>
      </c>
      <c r="B56151" t="s">
        <v>338</v>
      </c>
      <c r="C56151" t="s">
        <v>339</v>
      </c>
      <c r="D56151" t="s">
        <v>731</v>
      </c>
      <c r="E56151">
        <v>2024</v>
      </c>
      <c r="F56151" t="s">
        <v>660</v>
      </c>
    </row>
    <row r="56152" spans="1:6" ht="14.25">
      <c r="A56152" t="s">
        <v>39478</v>
      </c>
      <c r="B56152" t="s">
        <v>338</v>
      </c>
      <c r="C56152" t="s">
        <v>339</v>
      </c>
      <c r="D56152" t="s">
        <v>735</v>
      </c>
      <c r="E56152">
        <v>2024</v>
      </c>
      <c r="F56152" t="s">
        <v>660</v>
      </c>
    </row>
    <row r="56153" spans="1:6" ht="14.25">
      <c r="A56153" t="s">
        <v>39480</v>
      </c>
      <c r="B56153" t="s">
        <v>338</v>
      </c>
      <c r="C56153" t="s">
        <v>339</v>
      </c>
      <c r="D56153" t="s">
        <v>737</v>
      </c>
      <c r="E56153">
        <v>2024</v>
      </c>
      <c r="F56153" t="s">
        <v>660</v>
      </c>
    </row>
    <row r="56154" spans="1:6" ht="14.25">
      <c r="A56154" t="s">
        <v>39450</v>
      </c>
      <c r="B56154" t="s">
        <v>338</v>
      </c>
      <c r="C56154" t="s">
        <v>339</v>
      </c>
      <c r="D56154" t="s">
        <v>739</v>
      </c>
      <c r="E56154">
        <v>2024</v>
      </c>
      <c r="F56154" t="s">
        <v>660</v>
      </c>
    </row>
    <row r="56155" spans="1:6" ht="14.25">
      <c r="A56155" t="s">
        <v>39442</v>
      </c>
      <c r="B56155" t="s">
        <v>338</v>
      </c>
      <c r="C56155" t="s">
        <v>339</v>
      </c>
      <c r="D56155" t="s">
        <v>729</v>
      </c>
      <c r="E56155">
        <v>2024</v>
      </c>
      <c r="F56155" t="s">
        <v>660</v>
      </c>
    </row>
    <row r="56156" spans="1:6" ht="14.25">
      <c r="A56156" t="s">
        <v>39477</v>
      </c>
      <c r="B56156" t="s">
        <v>338</v>
      </c>
      <c r="C56156" t="s">
        <v>339</v>
      </c>
      <c r="D56156" t="s">
        <v>734</v>
      </c>
      <c r="E56156">
        <v>2024</v>
      </c>
      <c r="F56156" t="s">
        <v>660</v>
      </c>
    </row>
    <row r="56157" spans="1:6" ht="14.25">
      <c r="A56157" t="s">
        <v>39474</v>
      </c>
      <c r="B56157" t="s">
        <v>338</v>
      </c>
      <c r="C56157" t="s">
        <v>339</v>
      </c>
      <c r="D56157" t="s">
        <v>730</v>
      </c>
      <c r="E56157">
        <v>2024</v>
      </c>
      <c r="F56157" t="s">
        <v>660</v>
      </c>
    </row>
    <row r="56158" spans="1:6" ht="14.25">
      <c r="A56158" t="s">
        <v>39473</v>
      </c>
      <c r="B56158" t="s">
        <v>338</v>
      </c>
      <c r="C56158" t="s">
        <v>339</v>
      </c>
      <c r="D56158" t="s">
        <v>728</v>
      </c>
      <c r="E56158">
        <v>2024</v>
      </c>
      <c r="F56158" t="s">
        <v>64869</v>
      </c>
    </row>
    <row r="56159" spans="1:6" ht="14.25">
      <c r="A56159" t="s">
        <v>39449</v>
      </c>
      <c r="B56159" t="s">
        <v>338</v>
      </c>
      <c r="C56159" t="s">
        <v>339</v>
      </c>
      <c r="D56159" t="s">
        <v>738</v>
      </c>
      <c r="E56159">
        <v>2024</v>
      </c>
      <c r="F56159" t="s">
        <v>64869</v>
      </c>
    </row>
    <row r="56160" spans="1:6" ht="14.25">
      <c r="A56160" t="s">
        <v>39476</v>
      </c>
      <c r="B56160" t="s">
        <v>338</v>
      </c>
      <c r="C56160" t="s">
        <v>339</v>
      </c>
      <c r="D56160" t="s">
        <v>733</v>
      </c>
      <c r="E56160">
        <v>2024</v>
      </c>
      <c r="F56160" t="s">
        <v>660</v>
      </c>
    </row>
    <row r="56161" spans="1:6" ht="14.25">
      <c r="A56161" t="s">
        <v>39446</v>
      </c>
      <c r="B56161" t="s">
        <v>338</v>
      </c>
      <c r="C56161" t="s">
        <v>339</v>
      </c>
      <c r="D56161" t="s">
        <v>750</v>
      </c>
      <c r="E56161">
        <v>2024</v>
      </c>
      <c r="F56161" t="s">
        <v>660</v>
      </c>
    </row>
    <row r="56162" spans="1:6" ht="14.25">
      <c r="A56162" t="s">
        <v>39458</v>
      </c>
      <c r="B56162" t="s">
        <v>338</v>
      </c>
      <c r="C56162" t="s">
        <v>339</v>
      </c>
      <c r="D56162" t="s">
        <v>749</v>
      </c>
      <c r="E56162">
        <v>2024</v>
      </c>
      <c r="F56162" t="s">
        <v>660</v>
      </c>
    </row>
    <row r="56163" spans="1:6" ht="14.25">
      <c r="A56163" t="s">
        <v>39471</v>
      </c>
      <c r="B56163" t="s">
        <v>338</v>
      </c>
      <c r="C56163" t="s">
        <v>339</v>
      </c>
      <c r="D56163" t="s">
        <v>720</v>
      </c>
      <c r="E56163">
        <v>2024</v>
      </c>
      <c r="F56163" t="s">
        <v>64869</v>
      </c>
    </row>
    <row r="56164" spans="1:6" ht="14.25">
      <c r="A56164" t="s">
        <v>39469</v>
      </c>
      <c r="B56164" t="s">
        <v>338</v>
      </c>
      <c r="C56164" t="s">
        <v>339</v>
      </c>
      <c r="D56164" t="s">
        <v>717</v>
      </c>
      <c r="E56164">
        <v>2024</v>
      </c>
      <c r="F56164" t="s">
        <v>64869</v>
      </c>
    </row>
    <row r="56165" spans="1:6" ht="14.25">
      <c r="A56165" t="s">
        <v>39468</v>
      </c>
      <c r="B56165" t="s">
        <v>338</v>
      </c>
      <c r="C56165" t="s">
        <v>339</v>
      </c>
      <c r="D56165" t="s">
        <v>716</v>
      </c>
      <c r="E56165">
        <v>2024</v>
      </c>
      <c r="F56165" t="s">
        <v>64869</v>
      </c>
    </row>
    <row r="56166" spans="1:6" ht="14.25">
      <c r="A56166" t="s">
        <v>39448</v>
      </c>
      <c r="B56166" t="s">
        <v>338</v>
      </c>
      <c r="C56166" t="s">
        <v>339</v>
      </c>
      <c r="D56166" t="s">
        <v>740</v>
      </c>
      <c r="E56166">
        <v>2024</v>
      </c>
      <c r="F56166" t="s">
        <v>64869</v>
      </c>
    </row>
    <row r="56167" spans="1:6" ht="14.25">
      <c r="A56167" t="s">
        <v>39479</v>
      </c>
      <c r="B56167" t="s">
        <v>338</v>
      </c>
      <c r="C56167" t="s">
        <v>339</v>
      </c>
      <c r="D56167" t="s">
        <v>736</v>
      </c>
      <c r="E56167">
        <v>2024</v>
      </c>
      <c r="F56167" t="s">
        <v>660</v>
      </c>
    </row>
    <row r="56168" spans="1:6" ht="14.25">
      <c r="A56168" t="s">
        <v>39460</v>
      </c>
      <c r="B56168" t="s">
        <v>338</v>
      </c>
      <c r="C56168" t="s">
        <v>339</v>
      </c>
      <c r="D56168" t="s">
        <v>752</v>
      </c>
      <c r="E56168">
        <v>2024</v>
      </c>
      <c r="F56168" t="s">
        <v>64868</v>
      </c>
    </row>
    <row r="56169" spans="1:6" ht="14.25">
      <c r="A56169" t="s">
        <v>39444</v>
      </c>
      <c r="B56169" t="s">
        <v>338</v>
      </c>
      <c r="C56169" t="s">
        <v>339</v>
      </c>
      <c r="D56169" t="s">
        <v>712</v>
      </c>
      <c r="E56169">
        <v>2024</v>
      </c>
      <c r="F56169" t="s">
        <v>64869</v>
      </c>
    </row>
    <row r="56170" spans="1:6" ht="14.25">
      <c r="A56170" t="s">
        <v>39470</v>
      </c>
      <c r="B56170" t="s">
        <v>338</v>
      </c>
      <c r="C56170" t="s">
        <v>339</v>
      </c>
      <c r="D56170" t="s">
        <v>718</v>
      </c>
      <c r="E56170">
        <v>2024</v>
      </c>
      <c r="F56170" t="s">
        <v>64869</v>
      </c>
    </row>
    <row r="56171" spans="1:6" ht="14.25">
      <c r="A56171" t="s">
        <v>39443</v>
      </c>
      <c r="B56171" t="s">
        <v>338</v>
      </c>
      <c r="C56171" t="s">
        <v>339</v>
      </c>
      <c r="D56171" t="s">
        <v>719</v>
      </c>
      <c r="E56171">
        <v>2024</v>
      </c>
      <c r="F56171" t="s">
        <v>64869</v>
      </c>
    </row>
    <row r="56172" spans="1:6" ht="14.25">
      <c r="A56172" t="s">
        <v>39447</v>
      </c>
      <c r="B56172" t="s">
        <v>338</v>
      </c>
      <c r="C56172" t="s">
        <v>339</v>
      </c>
      <c r="D56172" t="s">
        <v>743</v>
      </c>
      <c r="E56172">
        <v>2024</v>
      </c>
      <c r="F56172" t="s">
        <v>64869</v>
      </c>
    </row>
    <row r="56173" spans="1:6" ht="14.25">
      <c r="A56173" t="s">
        <v>39466</v>
      </c>
      <c r="B56173" t="s">
        <v>338</v>
      </c>
      <c r="C56173" t="s">
        <v>339</v>
      </c>
      <c r="D56173" t="s">
        <v>714</v>
      </c>
      <c r="E56173">
        <v>2024</v>
      </c>
      <c r="F56173" t="s">
        <v>660</v>
      </c>
    </row>
    <row r="56174" spans="1:6" ht="14.25">
      <c r="A56174" t="s">
        <v>39465</v>
      </c>
      <c r="B56174" t="s">
        <v>338</v>
      </c>
      <c r="C56174" t="s">
        <v>339</v>
      </c>
      <c r="D56174" t="s">
        <v>713</v>
      </c>
      <c r="E56174">
        <v>2024</v>
      </c>
      <c r="F56174" t="s">
        <v>64869</v>
      </c>
    </row>
    <row r="56175" spans="1:6" ht="14.25">
      <c r="A56175" t="s">
        <v>39459</v>
      </c>
      <c r="B56175" t="s">
        <v>338</v>
      </c>
      <c r="C56175" t="s">
        <v>339</v>
      </c>
      <c r="D56175" t="s">
        <v>751</v>
      </c>
      <c r="E56175">
        <v>2024</v>
      </c>
      <c r="F56175" t="s">
        <v>64868</v>
      </c>
    </row>
    <row r="56176" spans="1:6" ht="14.25">
      <c r="A56176" t="s">
        <v>39455</v>
      </c>
      <c r="B56176" t="s">
        <v>338</v>
      </c>
      <c r="C56176" t="s">
        <v>339</v>
      </c>
      <c r="D56176" t="s">
        <v>746</v>
      </c>
      <c r="E56176">
        <v>2024</v>
      </c>
      <c r="F56176" t="s">
        <v>64869</v>
      </c>
    </row>
    <row r="56177" spans="1:6" ht="14.25">
      <c r="A56177" t="s">
        <v>39454</v>
      </c>
      <c r="B56177" t="s">
        <v>338</v>
      </c>
      <c r="C56177" t="s">
        <v>339</v>
      </c>
      <c r="D56177" t="s">
        <v>745</v>
      </c>
      <c r="E56177">
        <v>2024</v>
      </c>
      <c r="F56177" t="s">
        <v>64869</v>
      </c>
    </row>
    <row r="56178" spans="1:6" ht="14.25">
      <c r="A56178" t="s">
        <v>39457</v>
      </c>
      <c r="B56178" t="s">
        <v>338</v>
      </c>
      <c r="C56178" t="s">
        <v>339</v>
      </c>
      <c r="D56178" t="s">
        <v>748</v>
      </c>
      <c r="E56178">
        <v>2024</v>
      </c>
      <c r="F56178" t="s">
        <v>64868</v>
      </c>
    </row>
    <row r="56179" spans="1:6" ht="14.25">
      <c r="A56179" t="s">
        <v>39445</v>
      </c>
      <c r="B56179" t="s">
        <v>338</v>
      </c>
      <c r="C56179" t="s">
        <v>339</v>
      </c>
      <c r="D56179" t="s">
        <v>754</v>
      </c>
      <c r="E56179">
        <v>2024</v>
      </c>
      <c r="F56179" t="s">
        <v>64868</v>
      </c>
    </row>
    <row r="56180" spans="1:6" ht="14.25">
      <c r="A56180" t="s">
        <v>39461</v>
      </c>
      <c r="B56180" t="s">
        <v>338</v>
      </c>
      <c r="C56180" t="s">
        <v>339</v>
      </c>
      <c r="D56180" t="s">
        <v>753</v>
      </c>
      <c r="E56180">
        <v>2024</v>
      </c>
      <c r="F56180" t="s">
        <v>64868</v>
      </c>
    </row>
    <row r="56181" spans="1:6" ht="14.25">
      <c r="A56181" t="s">
        <v>39462</v>
      </c>
      <c r="B56181" t="s">
        <v>338</v>
      </c>
      <c r="C56181" t="s">
        <v>339</v>
      </c>
      <c r="D56181" t="s">
        <v>755</v>
      </c>
      <c r="E56181">
        <v>2024</v>
      </c>
      <c r="F56181" t="s">
        <v>64868</v>
      </c>
    </row>
    <row r="56182" spans="1:6" ht="14.25">
      <c r="A56182" t="s">
        <v>39464</v>
      </c>
      <c r="B56182" t="s">
        <v>338</v>
      </c>
      <c r="C56182" t="s">
        <v>339</v>
      </c>
      <c r="D56182" t="s">
        <v>711</v>
      </c>
      <c r="E56182">
        <v>2024</v>
      </c>
      <c r="F56182" t="s">
        <v>660</v>
      </c>
    </row>
    <row r="56183" spans="1:6" ht="14.25">
      <c r="A56183" t="s">
        <v>39441</v>
      </c>
      <c r="B56183" t="s">
        <v>338</v>
      </c>
      <c r="C56183" t="s">
        <v>339</v>
      </c>
      <c r="D56183" t="s">
        <v>732</v>
      </c>
      <c r="E56183">
        <v>2024</v>
      </c>
      <c r="F56183" t="s">
        <v>660</v>
      </c>
    </row>
    <row r="56184" spans="1:6" ht="14.25">
      <c r="A56184" t="s">
        <v>39456</v>
      </c>
      <c r="B56184" t="s">
        <v>338</v>
      </c>
      <c r="C56184" t="s">
        <v>339</v>
      </c>
      <c r="D56184" t="s">
        <v>747</v>
      </c>
      <c r="E56184">
        <v>2024</v>
      </c>
      <c r="F56184" t="s">
        <v>64869</v>
      </c>
    </row>
    <row r="56185" spans="1:6" ht="14.25">
      <c r="A56185" t="s">
        <v>39453</v>
      </c>
      <c r="B56185" t="s">
        <v>338</v>
      </c>
      <c r="C56185" t="s">
        <v>339</v>
      </c>
      <c r="D56185" t="s">
        <v>744</v>
      </c>
      <c r="E56185">
        <v>2024</v>
      </c>
      <c r="F56185" t="s">
        <v>64869</v>
      </c>
    </row>
    <row r="56186" spans="1:6" ht="14.25">
      <c r="A56186" t="s">
        <v>39463</v>
      </c>
      <c r="B56186" t="s">
        <v>338</v>
      </c>
      <c r="C56186" t="s">
        <v>339</v>
      </c>
      <c r="D56186" t="s">
        <v>710</v>
      </c>
      <c r="E56186">
        <v>2024</v>
      </c>
      <c r="F56186" t="s">
        <v>64869</v>
      </c>
    </row>
    <row r="56187" spans="1:6" ht="14.25">
      <c r="A56187" t="s">
        <v>39452</v>
      </c>
      <c r="B56187" t="s">
        <v>338</v>
      </c>
      <c r="C56187" t="s">
        <v>339</v>
      </c>
      <c r="D56187" t="s">
        <v>742</v>
      </c>
      <c r="E56187">
        <v>2024</v>
      </c>
      <c r="F56187" t="s">
        <v>660</v>
      </c>
    </row>
    <row r="56188" spans="1:6" ht="14.25">
      <c r="A56188" t="s">
        <v>39467</v>
      </c>
      <c r="B56188" t="s">
        <v>338</v>
      </c>
      <c r="C56188" t="s">
        <v>339</v>
      </c>
      <c r="D56188" t="s">
        <v>715</v>
      </c>
      <c r="E56188">
        <v>2024</v>
      </c>
      <c r="F56188" t="s">
        <v>660</v>
      </c>
    </row>
    <row r="56189" spans="1:6" ht="14.25">
      <c r="A56189" t="s">
        <v>39472</v>
      </c>
      <c r="B56189" t="s">
        <v>338</v>
      </c>
      <c r="C56189" t="s">
        <v>339</v>
      </c>
      <c r="D56189" t="s">
        <v>727</v>
      </c>
      <c r="E56189">
        <v>2024</v>
      </c>
      <c r="F56189" t="s">
        <v>64869</v>
      </c>
    </row>
    <row r="56190" spans="1:6" ht="14.25">
      <c r="A56190" t="s">
        <v>39516</v>
      </c>
      <c r="B56190" t="s">
        <v>358</v>
      </c>
      <c r="C56190" t="s">
        <v>359</v>
      </c>
      <c r="D56190" t="s">
        <v>732</v>
      </c>
      <c r="E56190">
        <v>2024</v>
      </c>
      <c r="F56190" t="s">
        <v>17</v>
      </c>
    </row>
    <row r="56191" spans="1:6" ht="14.25">
      <c r="A56191" t="s">
        <v>39511</v>
      </c>
      <c r="B56191" t="s">
        <v>358</v>
      </c>
      <c r="C56191" t="s">
        <v>359</v>
      </c>
      <c r="D56191" t="s">
        <v>720</v>
      </c>
      <c r="E56191">
        <v>2024</v>
      </c>
      <c r="F56191" t="s">
        <v>17</v>
      </c>
    </row>
    <row r="56192" spans="1:6" ht="14.25">
      <c r="A56192" t="s">
        <v>39507</v>
      </c>
      <c r="B56192" t="s">
        <v>358</v>
      </c>
      <c r="C56192" t="s">
        <v>359</v>
      </c>
      <c r="D56192" t="s">
        <v>715</v>
      </c>
      <c r="E56192">
        <v>2024</v>
      </c>
      <c r="F56192" t="s">
        <v>17</v>
      </c>
    </row>
    <row r="56193" spans="1:6" ht="14.25">
      <c r="A56193" t="s">
        <v>39508</v>
      </c>
      <c r="B56193" t="s">
        <v>358</v>
      </c>
      <c r="C56193" t="s">
        <v>359</v>
      </c>
      <c r="D56193" t="s">
        <v>716</v>
      </c>
      <c r="E56193">
        <v>2024</v>
      </c>
      <c r="F56193" t="s">
        <v>17</v>
      </c>
    </row>
    <row r="56194" spans="1:6" ht="14.25">
      <c r="A56194" t="s">
        <v>39484</v>
      </c>
      <c r="B56194" t="s">
        <v>358</v>
      </c>
      <c r="C56194" t="s">
        <v>359</v>
      </c>
      <c r="D56194" t="s">
        <v>714</v>
      </c>
      <c r="E56194">
        <v>2024</v>
      </c>
      <c r="F56194" t="s">
        <v>17</v>
      </c>
    </row>
    <row r="56195" spans="1:6" ht="14.25">
      <c r="A56195" t="s">
        <v>39503</v>
      </c>
      <c r="B56195" t="s">
        <v>358</v>
      </c>
      <c r="C56195" t="s">
        <v>359</v>
      </c>
      <c r="D56195" t="s">
        <v>755</v>
      </c>
      <c r="E56195">
        <v>2024</v>
      </c>
      <c r="F56195" t="s">
        <v>17</v>
      </c>
    </row>
    <row r="56196" spans="1:6" ht="14.25">
      <c r="A56196" t="s">
        <v>39497</v>
      </c>
      <c r="B56196" t="s">
        <v>358</v>
      </c>
      <c r="C56196" t="s">
        <v>359</v>
      </c>
      <c r="D56196" t="s">
        <v>748</v>
      </c>
      <c r="E56196">
        <v>2024</v>
      </c>
      <c r="F56196" t="s">
        <v>17</v>
      </c>
    </row>
    <row r="56197" spans="1:6" ht="14.25">
      <c r="A56197" t="s">
        <v>39481</v>
      </c>
      <c r="B56197" t="s">
        <v>358</v>
      </c>
      <c r="C56197" t="s">
        <v>359</v>
      </c>
      <c r="D56197" t="s">
        <v>734</v>
      </c>
      <c r="E56197">
        <v>2024</v>
      </c>
      <c r="F56197" t="s">
        <v>17</v>
      </c>
    </row>
    <row r="56198" spans="1:6" ht="14.25">
      <c r="A56198" t="s">
        <v>39496</v>
      </c>
      <c r="B56198" t="s">
        <v>358</v>
      </c>
      <c r="C56198" t="s">
        <v>359</v>
      </c>
      <c r="D56198" t="s">
        <v>747</v>
      </c>
      <c r="E56198">
        <v>2024</v>
      </c>
      <c r="F56198" t="s">
        <v>17</v>
      </c>
    </row>
    <row r="56199" spans="1:6" ht="14.25">
      <c r="A56199" t="s">
        <v>39487</v>
      </c>
      <c r="B56199" t="s">
        <v>358</v>
      </c>
      <c r="C56199" t="s">
        <v>359</v>
      </c>
      <c r="D56199" t="s">
        <v>745</v>
      </c>
      <c r="E56199">
        <v>2024</v>
      </c>
      <c r="F56199" t="s">
        <v>17</v>
      </c>
    </row>
    <row r="56200" spans="1:6" ht="14.25">
      <c r="A56200" t="s">
        <v>39510</v>
      </c>
      <c r="B56200" t="s">
        <v>358</v>
      </c>
      <c r="C56200" t="s">
        <v>359</v>
      </c>
      <c r="D56200" t="s">
        <v>719</v>
      </c>
      <c r="E56200">
        <v>2024</v>
      </c>
      <c r="F56200" t="s">
        <v>17</v>
      </c>
    </row>
    <row r="56201" spans="1:6" ht="14.25">
      <c r="A56201" t="s">
        <v>39491</v>
      </c>
      <c r="B56201" t="s">
        <v>358</v>
      </c>
      <c r="C56201" t="s">
        <v>359</v>
      </c>
      <c r="D56201" t="s">
        <v>741</v>
      </c>
      <c r="E56201">
        <v>2024</v>
      </c>
      <c r="F56201" t="s">
        <v>17</v>
      </c>
    </row>
    <row r="56202" spans="1:6" ht="14.25">
      <c r="A56202" t="s">
        <v>39490</v>
      </c>
      <c r="B56202" t="s">
        <v>358</v>
      </c>
      <c r="C56202" t="s">
        <v>359</v>
      </c>
      <c r="D56202" t="s">
        <v>740</v>
      </c>
      <c r="E56202">
        <v>2024</v>
      </c>
      <c r="F56202" t="s">
        <v>17</v>
      </c>
    </row>
    <row r="56203" spans="1:6" ht="14.25">
      <c r="A56203" t="s">
        <v>39515</v>
      </c>
      <c r="B56203" t="s">
        <v>358</v>
      </c>
      <c r="C56203" t="s">
        <v>359</v>
      </c>
      <c r="D56203" t="s">
        <v>730</v>
      </c>
      <c r="E56203">
        <v>2024</v>
      </c>
      <c r="F56203" t="s">
        <v>17</v>
      </c>
    </row>
    <row r="56204" spans="1:6" ht="14.25">
      <c r="A56204" t="s">
        <v>39512</v>
      </c>
      <c r="B56204" t="s">
        <v>358</v>
      </c>
      <c r="C56204" t="s">
        <v>359</v>
      </c>
      <c r="D56204" t="s">
        <v>727</v>
      </c>
      <c r="E56204">
        <v>2024</v>
      </c>
      <c r="F56204" t="s">
        <v>17</v>
      </c>
    </row>
    <row r="56205" spans="1:6" ht="14.25">
      <c r="A56205" t="s">
        <v>39499</v>
      </c>
      <c r="B56205" t="s">
        <v>358</v>
      </c>
      <c r="C56205" t="s">
        <v>359</v>
      </c>
      <c r="D56205" t="s">
        <v>751</v>
      </c>
      <c r="E56205">
        <v>2024</v>
      </c>
      <c r="F56205" t="s">
        <v>17</v>
      </c>
    </row>
    <row r="56206" spans="1:6" ht="14.25">
      <c r="A56206" t="s">
        <v>39500</v>
      </c>
      <c r="B56206" t="s">
        <v>358</v>
      </c>
      <c r="C56206" t="s">
        <v>359</v>
      </c>
      <c r="D56206" t="s">
        <v>752</v>
      </c>
      <c r="E56206">
        <v>2024</v>
      </c>
      <c r="F56206" t="s">
        <v>17</v>
      </c>
    </row>
    <row r="56207" spans="1:6" ht="14.25">
      <c r="A56207" t="s">
        <v>39485</v>
      </c>
      <c r="B56207" t="s">
        <v>358</v>
      </c>
      <c r="C56207" t="s">
        <v>359</v>
      </c>
      <c r="D56207" t="s">
        <v>710</v>
      </c>
      <c r="E56207">
        <v>2024</v>
      </c>
      <c r="F56207" t="s">
        <v>17</v>
      </c>
    </row>
    <row r="56208" spans="1:6" ht="14.25">
      <c r="A56208" t="s">
        <v>39493</v>
      </c>
      <c r="B56208" t="s">
        <v>358</v>
      </c>
      <c r="C56208" t="s">
        <v>359</v>
      </c>
      <c r="D56208" t="s">
        <v>743</v>
      </c>
      <c r="E56208">
        <v>2024</v>
      </c>
      <c r="F56208" t="s">
        <v>17</v>
      </c>
    </row>
    <row r="56209" spans="1:6" ht="14.25">
      <c r="A56209" t="s">
        <v>39488</v>
      </c>
      <c r="B56209" t="s">
        <v>358</v>
      </c>
      <c r="C56209" t="s">
        <v>359</v>
      </c>
      <c r="D56209" t="s">
        <v>738</v>
      </c>
      <c r="E56209">
        <v>2024</v>
      </c>
      <c r="F56209" t="s">
        <v>17</v>
      </c>
    </row>
    <row r="56210" spans="1:6" ht="14.25">
      <c r="A56210" t="s">
        <v>39489</v>
      </c>
      <c r="B56210" t="s">
        <v>358</v>
      </c>
      <c r="C56210" t="s">
        <v>359</v>
      </c>
      <c r="D56210" t="s">
        <v>739</v>
      </c>
      <c r="E56210">
        <v>2024</v>
      </c>
      <c r="F56210" t="s">
        <v>17</v>
      </c>
    </row>
    <row r="56211" spans="1:6" ht="14.25">
      <c r="A56211" t="s">
        <v>39495</v>
      </c>
      <c r="B56211" t="s">
        <v>358</v>
      </c>
      <c r="C56211" t="s">
        <v>359</v>
      </c>
      <c r="D56211" t="s">
        <v>746</v>
      </c>
      <c r="E56211">
        <v>2024</v>
      </c>
      <c r="F56211" t="s">
        <v>17</v>
      </c>
    </row>
    <row r="56212" spans="1:6" ht="14.25">
      <c r="A56212" t="s">
        <v>39486</v>
      </c>
      <c r="B56212" t="s">
        <v>358</v>
      </c>
      <c r="C56212" t="s">
        <v>359</v>
      </c>
      <c r="D56212" t="s">
        <v>749</v>
      </c>
      <c r="E56212">
        <v>2024</v>
      </c>
      <c r="F56212" t="s">
        <v>17</v>
      </c>
    </row>
    <row r="56213" spans="1:6" ht="14.25">
      <c r="A56213" t="s">
        <v>39501</v>
      </c>
      <c r="B56213" t="s">
        <v>358</v>
      </c>
      <c r="C56213" t="s">
        <v>359</v>
      </c>
      <c r="D56213" t="s">
        <v>753</v>
      </c>
      <c r="E56213">
        <v>2024</v>
      </c>
      <c r="F56213" t="s">
        <v>17</v>
      </c>
    </row>
    <row r="56214" spans="1:6" ht="14.25">
      <c r="A56214" t="s">
        <v>39498</v>
      </c>
      <c r="B56214" t="s">
        <v>358</v>
      </c>
      <c r="C56214" t="s">
        <v>359</v>
      </c>
      <c r="D56214" t="s">
        <v>750</v>
      </c>
      <c r="E56214">
        <v>2024</v>
      </c>
      <c r="F56214" t="s">
        <v>17</v>
      </c>
    </row>
    <row r="56215" spans="1:6" ht="14.25">
      <c r="A56215" t="s">
        <v>39502</v>
      </c>
      <c r="B56215" t="s">
        <v>358</v>
      </c>
      <c r="C56215" t="s">
        <v>359</v>
      </c>
      <c r="D56215" t="s">
        <v>754</v>
      </c>
      <c r="E56215">
        <v>2024</v>
      </c>
      <c r="F56215" t="s">
        <v>17</v>
      </c>
    </row>
    <row r="56216" spans="1:6" ht="14.25">
      <c r="A56216" t="s">
        <v>39505</v>
      </c>
      <c r="B56216" t="s">
        <v>358</v>
      </c>
      <c r="C56216" t="s">
        <v>359</v>
      </c>
      <c r="D56216" t="s">
        <v>712</v>
      </c>
      <c r="E56216">
        <v>2024</v>
      </c>
      <c r="F56216" t="s">
        <v>17</v>
      </c>
    </row>
    <row r="56217" spans="1:6" ht="14.25">
      <c r="A56217" t="s">
        <v>39506</v>
      </c>
      <c r="B56217" t="s">
        <v>358</v>
      </c>
      <c r="C56217" t="s">
        <v>359</v>
      </c>
      <c r="D56217" t="s">
        <v>713</v>
      </c>
      <c r="E56217">
        <v>2024</v>
      </c>
      <c r="F56217" t="s">
        <v>17</v>
      </c>
    </row>
    <row r="56218" spans="1:6" ht="14.25">
      <c r="A56218" t="s">
        <v>39509</v>
      </c>
      <c r="B56218" t="s">
        <v>358</v>
      </c>
      <c r="C56218" t="s">
        <v>359</v>
      </c>
      <c r="D56218" t="s">
        <v>718</v>
      </c>
      <c r="E56218">
        <v>2024</v>
      </c>
      <c r="F56218" t="s">
        <v>17</v>
      </c>
    </row>
    <row r="56219" spans="1:6" ht="14.25">
      <c r="A56219" t="s">
        <v>39483</v>
      </c>
      <c r="B56219" t="s">
        <v>358</v>
      </c>
      <c r="C56219" t="s">
        <v>359</v>
      </c>
      <c r="D56219" t="s">
        <v>717</v>
      </c>
      <c r="E56219">
        <v>2024</v>
      </c>
      <c r="F56219" t="s">
        <v>17</v>
      </c>
    </row>
    <row r="56220" spans="1:6" ht="14.25">
      <c r="A56220" t="s">
        <v>39513</v>
      </c>
      <c r="B56220" t="s">
        <v>358</v>
      </c>
      <c r="C56220" t="s">
        <v>359</v>
      </c>
      <c r="D56220" t="s">
        <v>728</v>
      </c>
      <c r="E56220">
        <v>2024</v>
      </c>
      <c r="F56220" t="s">
        <v>17</v>
      </c>
    </row>
    <row r="56221" spans="1:6" ht="14.25">
      <c r="A56221" t="s">
        <v>39514</v>
      </c>
      <c r="B56221" t="s">
        <v>358</v>
      </c>
      <c r="C56221" t="s">
        <v>359</v>
      </c>
      <c r="D56221" t="s">
        <v>729</v>
      </c>
      <c r="E56221">
        <v>2024</v>
      </c>
      <c r="F56221" t="s">
        <v>17</v>
      </c>
    </row>
    <row r="56222" spans="1:6" ht="14.25">
      <c r="A56222" t="s">
        <v>39482</v>
      </c>
      <c r="B56222" t="s">
        <v>358</v>
      </c>
      <c r="C56222" t="s">
        <v>359</v>
      </c>
      <c r="D56222" t="s">
        <v>731</v>
      </c>
      <c r="E56222">
        <v>2024</v>
      </c>
      <c r="F56222" t="s">
        <v>17</v>
      </c>
    </row>
    <row r="56223" spans="1:6" ht="14.25">
      <c r="A56223" t="s">
        <v>39517</v>
      </c>
      <c r="B56223" t="s">
        <v>358</v>
      </c>
      <c r="C56223" t="s">
        <v>359</v>
      </c>
      <c r="D56223" t="s">
        <v>733</v>
      </c>
      <c r="E56223">
        <v>2024</v>
      </c>
      <c r="F56223" t="s">
        <v>17</v>
      </c>
    </row>
    <row r="56224" spans="1:6" ht="14.25">
      <c r="A56224" t="s">
        <v>39518</v>
      </c>
      <c r="B56224" t="s">
        <v>358</v>
      </c>
      <c r="C56224" t="s">
        <v>359</v>
      </c>
      <c r="D56224" t="s">
        <v>735</v>
      </c>
      <c r="E56224">
        <v>2024</v>
      </c>
      <c r="F56224" t="s">
        <v>17</v>
      </c>
    </row>
    <row r="56225" spans="1:6" ht="14.25">
      <c r="A56225" t="s">
        <v>39520</v>
      </c>
      <c r="B56225" t="s">
        <v>358</v>
      </c>
      <c r="C56225" t="s">
        <v>359</v>
      </c>
      <c r="D56225" t="s">
        <v>737</v>
      </c>
      <c r="E56225">
        <v>2024</v>
      </c>
      <c r="F56225" t="s">
        <v>17</v>
      </c>
    </row>
    <row r="56226" spans="1:6" ht="14.25">
      <c r="A56226" t="s">
        <v>39519</v>
      </c>
      <c r="B56226" t="s">
        <v>358</v>
      </c>
      <c r="C56226" t="s">
        <v>359</v>
      </c>
      <c r="D56226" t="s">
        <v>736</v>
      </c>
      <c r="E56226">
        <v>2024</v>
      </c>
      <c r="F56226" t="s">
        <v>17</v>
      </c>
    </row>
    <row r="56227" spans="1:6" ht="14.25">
      <c r="A56227" t="s">
        <v>39494</v>
      </c>
      <c r="B56227" t="s">
        <v>358</v>
      </c>
      <c r="C56227" t="s">
        <v>359</v>
      </c>
      <c r="D56227" t="s">
        <v>744</v>
      </c>
      <c r="E56227">
        <v>2024</v>
      </c>
      <c r="F56227" t="s">
        <v>17</v>
      </c>
    </row>
    <row r="56228" spans="1:6" ht="14.25">
      <c r="A56228" t="s">
        <v>39492</v>
      </c>
      <c r="B56228" t="s">
        <v>358</v>
      </c>
      <c r="C56228" t="s">
        <v>359</v>
      </c>
      <c r="D56228" t="s">
        <v>742</v>
      </c>
      <c r="E56228">
        <v>2024</v>
      </c>
      <c r="F56228" t="s">
        <v>17</v>
      </c>
    </row>
    <row r="56229" spans="1:6" ht="14.25">
      <c r="A56229" t="s">
        <v>39504</v>
      </c>
      <c r="B56229" t="s">
        <v>358</v>
      </c>
      <c r="C56229" t="s">
        <v>359</v>
      </c>
      <c r="D56229" t="s">
        <v>711</v>
      </c>
      <c r="E56229">
        <v>2024</v>
      </c>
      <c r="F56229" t="s">
        <v>17</v>
      </c>
    </row>
    <row r="56230" spans="1:6" ht="14.25">
      <c r="A56230" t="s">
        <v>39521</v>
      </c>
      <c r="B56230" t="s">
        <v>360</v>
      </c>
      <c r="C56230" t="s">
        <v>361</v>
      </c>
      <c r="D56230" t="s">
        <v>736</v>
      </c>
      <c r="E56230">
        <v>2024</v>
      </c>
      <c r="F56230" t="s">
        <v>64868</v>
      </c>
    </row>
    <row r="56231" spans="1:6" ht="14.25">
      <c r="A56231" t="s">
        <v>39552</v>
      </c>
      <c r="B56231" t="s">
        <v>360</v>
      </c>
      <c r="C56231" t="s">
        <v>361</v>
      </c>
      <c r="D56231" t="s">
        <v>733</v>
      </c>
      <c r="E56231">
        <v>2024</v>
      </c>
      <c r="F56231" t="s">
        <v>660</v>
      </c>
    </row>
    <row r="56232" spans="1:6" ht="14.25">
      <c r="A56232" t="s">
        <v>39560</v>
      </c>
      <c r="B56232" t="s">
        <v>360</v>
      </c>
      <c r="C56232" t="s">
        <v>361</v>
      </c>
      <c r="D56232" t="s">
        <v>729</v>
      </c>
      <c r="E56232">
        <v>2024</v>
      </c>
      <c r="F56232" t="s">
        <v>660</v>
      </c>
    </row>
    <row r="56233" spans="1:6" ht="14.25">
      <c r="A56233" t="s">
        <v>39539</v>
      </c>
      <c r="B56233" t="s">
        <v>360</v>
      </c>
      <c r="C56233" t="s">
        <v>361</v>
      </c>
      <c r="D56233" t="s">
        <v>712</v>
      </c>
      <c r="E56233">
        <v>2024</v>
      </c>
      <c r="F56233" t="s">
        <v>64870</v>
      </c>
    </row>
    <row r="56234" spans="1:6" ht="14.25">
      <c r="A56234" t="s">
        <v>39528</v>
      </c>
      <c r="B56234" t="s">
        <v>360</v>
      </c>
      <c r="C56234" t="s">
        <v>361</v>
      </c>
      <c r="D56234" t="s">
        <v>741</v>
      </c>
      <c r="E56234">
        <v>2024</v>
      </c>
      <c r="F56234" t="s">
        <v>660</v>
      </c>
    </row>
    <row r="56235" spans="1:6" ht="14.25">
      <c r="A56235" t="s">
        <v>39534</v>
      </c>
      <c r="B56235" t="s">
        <v>360</v>
      </c>
      <c r="C56235" t="s">
        <v>361</v>
      </c>
      <c r="D56235" t="s">
        <v>749</v>
      </c>
      <c r="E56235">
        <v>2024</v>
      </c>
      <c r="F56235" t="s">
        <v>660</v>
      </c>
    </row>
    <row r="56236" spans="1:6" ht="14.25">
      <c r="A56236" t="s">
        <v>39530</v>
      </c>
      <c r="B56236" t="s">
        <v>360</v>
      </c>
      <c r="C56236" t="s">
        <v>361</v>
      </c>
      <c r="D56236" t="s">
        <v>743</v>
      </c>
      <c r="E56236">
        <v>2024</v>
      </c>
      <c r="F56236" t="s">
        <v>64869</v>
      </c>
    </row>
    <row r="56237" spans="1:6" ht="14.25">
      <c r="A56237" t="s">
        <v>39558</v>
      </c>
      <c r="B56237" t="s">
        <v>360</v>
      </c>
      <c r="C56237" t="s">
        <v>361</v>
      </c>
      <c r="D56237" t="s">
        <v>738</v>
      </c>
      <c r="E56237">
        <v>2024</v>
      </c>
      <c r="F56237" t="s">
        <v>64869</v>
      </c>
    </row>
    <row r="56238" spans="1:6" ht="14.25">
      <c r="A56238" t="s">
        <v>39526</v>
      </c>
      <c r="B56238" t="s">
        <v>360</v>
      </c>
      <c r="C56238" t="s">
        <v>361</v>
      </c>
      <c r="D56238" t="s">
        <v>740</v>
      </c>
      <c r="E56238">
        <v>2024</v>
      </c>
      <c r="F56238" t="s">
        <v>660</v>
      </c>
    </row>
    <row r="56239" spans="1:6" ht="14.25">
      <c r="A56239" t="s">
        <v>39527</v>
      </c>
      <c r="B56239" t="s">
        <v>360</v>
      </c>
      <c r="C56239" t="s">
        <v>361</v>
      </c>
      <c r="D56239" t="s">
        <v>739</v>
      </c>
      <c r="E56239">
        <v>2024</v>
      </c>
      <c r="F56239" t="s">
        <v>64869</v>
      </c>
    </row>
    <row r="56240" spans="1:6" ht="14.25">
      <c r="A56240" t="s">
        <v>39529</v>
      </c>
      <c r="B56240" t="s">
        <v>360</v>
      </c>
      <c r="C56240" t="s">
        <v>361</v>
      </c>
      <c r="D56240" t="s">
        <v>742</v>
      </c>
      <c r="E56240">
        <v>2024</v>
      </c>
      <c r="F56240" t="s">
        <v>64868</v>
      </c>
    </row>
    <row r="56241" spans="1:6" ht="14.25">
      <c r="A56241" t="s">
        <v>39531</v>
      </c>
      <c r="B56241" t="s">
        <v>360</v>
      </c>
      <c r="C56241" t="s">
        <v>361</v>
      </c>
      <c r="D56241" t="s">
        <v>744</v>
      </c>
      <c r="E56241">
        <v>2024</v>
      </c>
      <c r="F56241" t="s">
        <v>64868</v>
      </c>
    </row>
    <row r="56242" spans="1:6" ht="14.25">
      <c r="A56242" t="s">
        <v>39532</v>
      </c>
      <c r="B56242" t="s">
        <v>360</v>
      </c>
      <c r="C56242" t="s">
        <v>361</v>
      </c>
      <c r="D56242" t="s">
        <v>745</v>
      </c>
      <c r="E56242">
        <v>2024</v>
      </c>
      <c r="F56242" t="s">
        <v>64868</v>
      </c>
    </row>
    <row r="56243" spans="1:6" ht="14.25">
      <c r="A56243" t="s">
        <v>39533</v>
      </c>
      <c r="B56243" t="s">
        <v>360</v>
      </c>
      <c r="C56243" t="s">
        <v>361</v>
      </c>
      <c r="D56243" t="s">
        <v>748</v>
      </c>
      <c r="E56243">
        <v>2024</v>
      </c>
      <c r="F56243" t="s">
        <v>64869</v>
      </c>
    </row>
    <row r="56244" spans="1:6" ht="14.25">
      <c r="A56244" t="s">
        <v>39525</v>
      </c>
      <c r="B56244" t="s">
        <v>360</v>
      </c>
      <c r="C56244" t="s">
        <v>361</v>
      </c>
      <c r="D56244" t="s">
        <v>747</v>
      </c>
      <c r="E56244">
        <v>2024</v>
      </c>
      <c r="F56244" t="s">
        <v>64868</v>
      </c>
    </row>
    <row r="56245" spans="1:6" ht="14.25">
      <c r="A56245" t="s">
        <v>39559</v>
      </c>
      <c r="B56245" t="s">
        <v>360</v>
      </c>
      <c r="C56245" t="s">
        <v>361</v>
      </c>
      <c r="D56245" t="s">
        <v>750</v>
      </c>
      <c r="E56245">
        <v>2024</v>
      </c>
      <c r="F56245" t="s">
        <v>64868</v>
      </c>
    </row>
    <row r="56246" spans="1:6" ht="14.25">
      <c r="A56246" t="s">
        <v>39555</v>
      </c>
      <c r="B56246" t="s">
        <v>360</v>
      </c>
      <c r="C56246" t="s">
        <v>361</v>
      </c>
      <c r="D56246" t="s">
        <v>710</v>
      </c>
      <c r="E56246">
        <v>2024</v>
      </c>
      <c r="F56246" t="s">
        <v>64870</v>
      </c>
    </row>
    <row r="56247" spans="1:6" ht="14.25">
      <c r="A56247" t="s">
        <v>39536</v>
      </c>
      <c r="B56247" t="s">
        <v>360</v>
      </c>
      <c r="C56247" t="s">
        <v>361</v>
      </c>
      <c r="D56247" t="s">
        <v>753</v>
      </c>
      <c r="E56247">
        <v>2024</v>
      </c>
      <c r="F56247" t="s">
        <v>64868</v>
      </c>
    </row>
    <row r="56248" spans="1:6" ht="14.25">
      <c r="A56248" t="s">
        <v>39535</v>
      </c>
      <c r="B56248" t="s">
        <v>360</v>
      </c>
      <c r="C56248" t="s">
        <v>361</v>
      </c>
      <c r="D56248" t="s">
        <v>752</v>
      </c>
      <c r="E56248">
        <v>2024</v>
      </c>
      <c r="F56248" t="s">
        <v>64868</v>
      </c>
    </row>
    <row r="56249" spans="1:6" ht="14.25">
      <c r="A56249" t="s">
        <v>39537</v>
      </c>
      <c r="B56249" t="s">
        <v>360</v>
      </c>
      <c r="C56249" t="s">
        <v>361</v>
      </c>
      <c r="D56249" t="s">
        <v>755</v>
      </c>
      <c r="E56249">
        <v>2024</v>
      </c>
      <c r="F56249" t="s">
        <v>64868</v>
      </c>
    </row>
    <row r="56250" spans="1:6" ht="14.25">
      <c r="A56250" t="s">
        <v>39524</v>
      </c>
      <c r="B56250" t="s">
        <v>360</v>
      </c>
      <c r="C56250" t="s">
        <v>361</v>
      </c>
      <c r="D56250" t="s">
        <v>754</v>
      </c>
      <c r="E56250">
        <v>2024</v>
      </c>
      <c r="F56250" t="s">
        <v>64868</v>
      </c>
    </row>
    <row r="56251" spans="1:6" ht="14.25">
      <c r="A56251" t="s">
        <v>39538</v>
      </c>
      <c r="B56251" t="s">
        <v>360</v>
      </c>
      <c r="C56251" t="s">
        <v>361</v>
      </c>
      <c r="D56251" t="s">
        <v>711</v>
      </c>
      <c r="E56251">
        <v>2024</v>
      </c>
      <c r="F56251" t="s">
        <v>660</v>
      </c>
    </row>
    <row r="56252" spans="1:6" ht="14.25">
      <c r="A56252" t="s">
        <v>39541</v>
      </c>
      <c r="B56252" t="s">
        <v>360</v>
      </c>
      <c r="C56252" t="s">
        <v>361</v>
      </c>
      <c r="D56252" t="s">
        <v>714</v>
      </c>
      <c r="E56252">
        <v>2024</v>
      </c>
      <c r="F56252" t="s">
        <v>64870</v>
      </c>
    </row>
    <row r="56253" spans="1:6" ht="14.25">
      <c r="A56253" t="s">
        <v>39550</v>
      </c>
      <c r="B56253" t="s">
        <v>360</v>
      </c>
      <c r="C56253" t="s">
        <v>361</v>
      </c>
      <c r="D56253" t="s">
        <v>735</v>
      </c>
      <c r="E56253">
        <v>2024</v>
      </c>
      <c r="F56253" t="s">
        <v>660</v>
      </c>
    </row>
    <row r="56254" spans="1:6" ht="14.25">
      <c r="A56254" t="s">
        <v>39540</v>
      </c>
      <c r="B56254" t="s">
        <v>360</v>
      </c>
      <c r="C56254" t="s">
        <v>361</v>
      </c>
      <c r="D56254" t="s">
        <v>713</v>
      </c>
      <c r="E56254">
        <v>2024</v>
      </c>
      <c r="F56254" t="s">
        <v>64870</v>
      </c>
    </row>
    <row r="56255" spans="1:6" ht="14.25">
      <c r="A56255" t="s">
        <v>39542</v>
      </c>
      <c r="B56255" t="s">
        <v>360</v>
      </c>
      <c r="C56255" t="s">
        <v>361</v>
      </c>
      <c r="D56255" t="s">
        <v>716</v>
      </c>
      <c r="E56255">
        <v>2024</v>
      </c>
      <c r="F56255" t="s">
        <v>64870</v>
      </c>
    </row>
    <row r="56256" spans="1:6" ht="14.25">
      <c r="A56256" t="s">
        <v>39522</v>
      </c>
      <c r="B56256" t="s">
        <v>360</v>
      </c>
      <c r="C56256" t="s">
        <v>361</v>
      </c>
      <c r="D56256" t="s">
        <v>719</v>
      </c>
      <c r="E56256">
        <v>2024</v>
      </c>
      <c r="F56256" t="s">
        <v>64869</v>
      </c>
    </row>
    <row r="56257" spans="1:6" ht="14.25">
      <c r="A56257" t="s">
        <v>39554</v>
      </c>
      <c r="B56257" t="s">
        <v>360</v>
      </c>
      <c r="C56257" t="s">
        <v>361</v>
      </c>
      <c r="D56257" t="s">
        <v>718</v>
      </c>
      <c r="E56257">
        <v>2024</v>
      </c>
      <c r="F56257" t="s">
        <v>64869</v>
      </c>
    </row>
    <row r="56258" spans="1:6" ht="14.25">
      <c r="A56258" t="s">
        <v>39543</v>
      </c>
      <c r="B56258" t="s">
        <v>360</v>
      </c>
      <c r="C56258" t="s">
        <v>361</v>
      </c>
      <c r="D56258" t="s">
        <v>717</v>
      </c>
      <c r="E56258">
        <v>2024</v>
      </c>
      <c r="F56258" t="s">
        <v>64869</v>
      </c>
    </row>
    <row r="56259" spans="1:6" ht="14.25">
      <c r="A56259" t="s">
        <v>39547</v>
      </c>
      <c r="B56259" t="s">
        <v>360</v>
      </c>
      <c r="C56259" t="s">
        <v>361</v>
      </c>
      <c r="D56259" t="s">
        <v>731</v>
      </c>
      <c r="E56259">
        <v>2024</v>
      </c>
      <c r="F56259" t="s">
        <v>660</v>
      </c>
    </row>
    <row r="56260" spans="1:6" ht="14.25">
      <c r="A56260" t="s">
        <v>39553</v>
      </c>
      <c r="B56260" t="s">
        <v>360</v>
      </c>
      <c r="C56260" t="s">
        <v>361</v>
      </c>
      <c r="D56260" t="s">
        <v>730</v>
      </c>
      <c r="E56260">
        <v>2024</v>
      </c>
      <c r="F56260" t="s">
        <v>660</v>
      </c>
    </row>
    <row r="56261" spans="1:6" ht="14.25">
      <c r="A56261" t="s">
        <v>39546</v>
      </c>
      <c r="B56261" t="s">
        <v>360</v>
      </c>
      <c r="C56261" t="s">
        <v>361</v>
      </c>
      <c r="D56261" t="s">
        <v>728</v>
      </c>
      <c r="E56261">
        <v>2024</v>
      </c>
      <c r="F56261" t="s">
        <v>64869</v>
      </c>
    </row>
    <row r="56262" spans="1:6" ht="14.25">
      <c r="A56262" t="s">
        <v>39548</v>
      </c>
      <c r="B56262" t="s">
        <v>360</v>
      </c>
      <c r="C56262" t="s">
        <v>361</v>
      </c>
      <c r="D56262" t="s">
        <v>732</v>
      </c>
      <c r="E56262">
        <v>2024</v>
      </c>
      <c r="F56262" t="s">
        <v>64869</v>
      </c>
    </row>
    <row r="56263" spans="1:6" ht="14.25">
      <c r="A56263" t="s">
        <v>39549</v>
      </c>
      <c r="B56263" t="s">
        <v>360</v>
      </c>
      <c r="C56263" t="s">
        <v>361</v>
      </c>
      <c r="D56263" t="s">
        <v>734</v>
      </c>
      <c r="E56263">
        <v>2024</v>
      </c>
      <c r="F56263" t="s">
        <v>64869</v>
      </c>
    </row>
    <row r="56264" spans="1:6" ht="14.25">
      <c r="A56264" t="s">
        <v>39551</v>
      </c>
      <c r="B56264" t="s">
        <v>360</v>
      </c>
      <c r="C56264" t="s">
        <v>361</v>
      </c>
      <c r="D56264" t="s">
        <v>737</v>
      </c>
      <c r="E56264">
        <v>2024</v>
      </c>
      <c r="F56264" t="s">
        <v>660</v>
      </c>
    </row>
    <row r="56265" spans="1:6" ht="14.25">
      <c r="A56265" t="s">
        <v>39545</v>
      </c>
      <c r="B56265" t="s">
        <v>360</v>
      </c>
      <c r="C56265" t="s">
        <v>361</v>
      </c>
      <c r="D56265" t="s">
        <v>727</v>
      </c>
      <c r="E56265">
        <v>2024</v>
      </c>
      <c r="F56265" t="s">
        <v>64869</v>
      </c>
    </row>
    <row r="56266" spans="1:6" ht="14.25">
      <c r="A56266" t="s">
        <v>39557</v>
      </c>
      <c r="B56266" t="s">
        <v>360</v>
      </c>
      <c r="C56266" t="s">
        <v>361</v>
      </c>
      <c r="D56266" t="s">
        <v>746</v>
      </c>
      <c r="E56266">
        <v>2024</v>
      </c>
      <c r="F56266" t="s">
        <v>64868</v>
      </c>
    </row>
    <row r="56267" spans="1:6" ht="14.25">
      <c r="A56267" t="s">
        <v>39544</v>
      </c>
      <c r="B56267" t="s">
        <v>360</v>
      </c>
      <c r="C56267" t="s">
        <v>361</v>
      </c>
      <c r="D56267" t="s">
        <v>720</v>
      </c>
      <c r="E56267">
        <v>2024</v>
      </c>
      <c r="F56267" t="s">
        <v>64869</v>
      </c>
    </row>
    <row r="56268" spans="1:6" ht="14.25">
      <c r="A56268" t="s">
        <v>39523</v>
      </c>
      <c r="B56268" t="s">
        <v>360</v>
      </c>
      <c r="C56268" t="s">
        <v>361</v>
      </c>
      <c r="D56268" t="s">
        <v>715</v>
      </c>
      <c r="E56268">
        <v>2024</v>
      </c>
      <c r="F56268" t="s">
        <v>64869</v>
      </c>
    </row>
    <row r="56269" spans="1:6" ht="14.25">
      <c r="A56269" t="s">
        <v>39556</v>
      </c>
      <c r="B56269" t="s">
        <v>360</v>
      </c>
      <c r="C56269" t="s">
        <v>361</v>
      </c>
      <c r="D56269" t="s">
        <v>751</v>
      </c>
      <c r="E56269">
        <v>2024</v>
      </c>
      <c r="F56269" t="s">
        <v>64869</v>
      </c>
    </row>
    <row r="56270" spans="1:6" ht="14.25">
      <c r="A56270" t="s">
        <v>39562</v>
      </c>
      <c r="B56270" t="s">
        <v>328</v>
      </c>
      <c r="C56270" t="s">
        <v>329</v>
      </c>
      <c r="D56270" t="s">
        <v>731</v>
      </c>
      <c r="E56270">
        <v>2024</v>
      </c>
      <c r="F56270" t="s">
        <v>660</v>
      </c>
    </row>
    <row r="56271" spans="1:6" ht="14.25">
      <c r="A56271" t="s">
        <v>39597</v>
      </c>
      <c r="B56271" t="s">
        <v>328</v>
      </c>
      <c r="C56271" t="s">
        <v>329</v>
      </c>
      <c r="D56271" t="s">
        <v>733</v>
      </c>
      <c r="E56271">
        <v>2024</v>
      </c>
      <c r="F56271" t="s">
        <v>660</v>
      </c>
    </row>
    <row r="56272" spans="1:6" ht="14.25">
      <c r="A56272" t="s">
        <v>39561</v>
      </c>
      <c r="B56272" t="s">
        <v>328</v>
      </c>
      <c r="C56272" t="s">
        <v>329</v>
      </c>
      <c r="D56272" t="s">
        <v>734</v>
      </c>
      <c r="E56272">
        <v>2024</v>
      </c>
      <c r="F56272" t="s">
        <v>660</v>
      </c>
    </row>
    <row r="56273" spans="1:6" ht="14.25">
      <c r="A56273" t="s">
        <v>39598</v>
      </c>
      <c r="B56273" t="s">
        <v>328</v>
      </c>
      <c r="C56273" t="s">
        <v>329</v>
      </c>
      <c r="D56273" t="s">
        <v>735</v>
      </c>
      <c r="E56273">
        <v>2024</v>
      </c>
      <c r="F56273" t="s">
        <v>660</v>
      </c>
    </row>
    <row r="56274" spans="1:6" ht="14.25">
      <c r="A56274" t="s">
        <v>39600</v>
      </c>
      <c r="B56274" t="s">
        <v>328</v>
      </c>
      <c r="C56274" t="s">
        <v>329</v>
      </c>
      <c r="D56274" t="s">
        <v>737</v>
      </c>
      <c r="E56274">
        <v>2024</v>
      </c>
      <c r="F56274" t="s">
        <v>660</v>
      </c>
    </row>
    <row r="56275" spans="1:6" ht="14.25">
      <c r="A56275" t="s">
        <v>39599</v>
      </c>
      <c r="B56275" t="s">
        <v>328</v>
      </c>
      <c r="C56275" t="s">
        <v>329</v>
      </c>
      <c r="D56275" t="s">
        <v>736</v>
      </c>
      <c r="E56275">
        <v>2024</v>
      </c>
      <c r="F56275" t="s">
        <v>660</v>
      </c>
    </row>
    <row r="56276" spans="1:6" ht="14.25">
      <c r="A56276" t="s">
        <v>39568</v>
      </c>
      <c r="B56276" t="s">
        <v>328</v>
      </c>
      <c r="C56276" t="s">
        <v>329</v>
      </c>
      <c r="D56276" t="s">
        <v>738</v>
      </c>
      <c r="E56276">
        <v>2024</v>
      </c>
      <c r="F56276" t="s">
        <v>660</v>
      </c>
    </row>
    <row r="56277" spans="1:6" ht="14.25">
      <c r="A56277" t="s">
        <v>39596</v>
      </c>
      <c r="B56277" t="s">
        <v>328</v>
      </c>
      <c r="C56277" t="s">
        <v>329</v>
      </c>
      <c r="D56277" t="s">
        <v>732</v>
      </c>
      <c r="E56277">
        <v>2024</v>
      </c>
      <c r="F56277" t="s">
        <v>660</v>
      </c>
    </row>
    <row r="56278" spans="1:6" ht="14.25">
      <c r="A56278" t="s">
        <v>39569</v>
      </c>
      <c r="B56278" t="s">
        <v>328</v>
      </c>
      <c r="C56278" t="s">
        <v>329</v>
      </c>
      <c r="D56278" t="s">
        <v>739</v>
      </c>
      <c r="E56278">
        <v>2024</v>
      </c>
      <c r="F56278" t="s">
        <v>660</v>
      </c>
    </row>
    <row r="56279" spans="1:6" ht="14.25">
      <c r="A56279" t="s">
        <v>39594</v>
      </c>
      <c r="B56279" t="s">
        <v>328</v>
      </c>
      <c r="C56279" t="s">
        <v>329</v>
      </c>
      <c r="D56279" t="s">
        <v>729</v>
      </c>
      <c r="E56279">
        <v>2024</v>
      </c>
      <c r="F56279" t="s">
        <v>660</v>
      </c>
    </row>
    <row r="56280" spans="1:6" ht="14.25">
      <c r="A56280" t="s">
        <v>39563</v>
      </c>
      <c r="B56280" t="s">
        <v>328</v>
      </c>
      <c r="C56280" t="s">
        <v>329</v>
      </c>
      <c r="D56280" t="s">
        <v>727</v>
      </c>
      <c r="E56280">
        <v>2024</v>
      </c>
      <c r="F56280" t="s">
        <v>660</v>
      </c>
    </row>
    <row r="56281" spans="1:6" ht="14.25">
      <c r="A56281" t="s">
        <v>39571</v>
      </c>
      <c r="B56281" t="s">
        <v>328</v>
      </c>
      <c r="C56281" t="s">
        <v>329</v>
      </c>
      <c r="D56281" t="s">
        <v>741</v>
      </c>
      <c r="E56281">
        <v>2024</v>
      </c>
      <c r="F56281" t="s">
        <v>660</v>
      </c>
    </row>
    <row r="56282" spans="1:6" ht="14.25">
      <c r="A56282" t="s">
        <v>39591</v>
      </c>
      <c r="B56282" t="s">
        <v>328</v>
      </c>
      <c r="C56282" t="s">
        <v>329</v>
      </c>
      <c r="D56282" t="s">
        <v>719</v>
      </c>
      <c r="E56282">
        <v>2024</v>
      </c>
      <c r="F56282" t="s">
        <v>64869</v>
      </c>
    </row>
    <row r="56283" spans="1:6" ht="14.25">
      <c r="A56283" t="s">
        <v>39572</v>
      </c>
      <c r="B56283" t="s">
        <v>328</v>
      </c>
      <c r="C56283" t="s">
        <v>329</v>
      </c>
      <c r="D56283" t="s">
        <v>742</v>
      </c>
      <c r="E56283">
        <v>2024</v>
      </c>
      <c r="F56283" t="s">
        <v>660</v>
      </c>
    </row>
    <row r="56284" spans="1:6" ht="14.25">
      <c r="A56284" t="s">
        <v>39574</v>
      </c>
      <c r="B56284" t="s">
        <v>328</v>
      </c>
      <c r="C56284" t="s">
        <v>329</v>
      </c>
      <c r="D56284" t="s">
        <v>744</v>
      </c>
      <c r="E56284">
        <v>2024</v>
      </c>
      <c r="F56284" t="s">
        <v>64869</v>
      </c>
    </row>
    <row r="56285" spans="1:6" ht="14.25">
      <c r="A56285" t="s">
        <v>39589</v>
      </c>
      <c r="B56285" t="s">
        <v>328</v>
      </c>
      <c r="C56285" t="s">
        <v>329</v>
      </c>
      <c r="D56285" t="s">
        <v>717</v>
      </c>
      <c r="E56285">
        <v>2024</v>
      </c>
      <c r="F56285" t="s">
        <v>64869</v>
      </c>
    </row>
    <row r="56286" spans="1:6" ht="14.25">
      <c r="A56286" t="s">
        <v>39567</v>
      </c>
      <c r="B56286" t="s">
        <v>328</v>
      </c>
      <c r="C56286" t="s">
        <v>329</v>
      </c>
      <c r="D56286" t="s">
        <v>745</v>
      </c>
      <c r="E56286">
        <v>2024</v>
      </c>
      <c r="F56286" t="s">
        <v>64869</v>
      </c>
    </row>
    <row r="56287" spans="1:6" ht="14.25">
      <c r="A56287" t="s">
        <v>39585</v>
      </c>
      <c r="B56287" t="s">
        <v>328</v>
      </c>
      <c r="C56287" t="s">
        <v>329</v>
      </c>
      <c r="D56287" t="s">
        <v>712</v>
      </c>
      <c r="E56287">
        <v>2024</v>
      </c>
      <c r="F56287" t="s">
        <v>64869</v>
      </c>
    </row>
    <row r="56288" spans="1:6" ht="14.25">
      <c r="A56288" t="s">
        <v>39575</v>
      </c>
      <c r="B56288" t="s">
        <v>328</v>
      </c>
      <c r="C56288" t="s">
        <v>329</v>
      </c>
      <c r="D56288" t="s">
        <v>746</v>
      </c>
      <c r="E56288">
        <v>2024</v>
      </c>
      <c r="F56288" t="s">
        <v>64869</v>
      </c>
    </row>
    <row r="56289" spans="1:6" ht="14.25">
      <c r="A56289" t="s">
        <v>39577</v>
      </c>
      <c r="B56289" t="s">
        <v>328</v>
      </c>
      <c r="C56289" t="s">
        <v>329</v>
      </c>
      <c r="D56289" t="s">
        <v>748</v>
      </c>
      <c r="E56289">
        <v>2024</v>
      </c>
      <c r="F56289" t="s">
        <v>660</v>
      </c>
    </row>
    <row r="56290" spans="1:6" ht="14.25">
      <c r="A56290" t="s">
        <v>39582</v>
      </c>
      <c r="B56290" t="s">
        <v>328</v>
      </c>
      <c r="C56290" t="s">
        <v>329</v>
      </c>
      <c r="D56290" t="s">
        <v>754</v>
      </c>
      <c r="E56290">
        <v>2024</v>
      </c>
      <c r="F56290" t="s">
        <v>64869</v>
      </c>
    </row>
    <row r="56291" spans="1:6" ht="14.25">
      <c r="A56291" t="s">
        <v>39579</v>
      </c>
      <c r="B56291" t="s">
        <v>328</v>
      </c>
      <c r="C56291" t="s">
        <v>329</v>
      </c>
      <c r="D56291" t="s">
        <v>750</v>
      </c>
      <c r="E56291">
        <v>2024</v>
      </c>
      <c r="F56291" t="s">
        <v>660</v>
      </c>
    </row>
    <row r="56292" spans="1:6" ht="14.25">
      <c r="A56292" t="s">
        <v>39578</v>
      </c>
      <c r="B56292" t="s">
        <v>328</v>
      </c>
      <c r="C56292" t="s">
        <v>329</v>
      </c>
      <c r="D56292" t="s">
        <v>749</v>
      </c>
      <c r="E56292">
        <v>2024</v>
      </c>
      <c r="F56292" t="s">
        <v>660</v>
      </c>
    </row>
    <row r="56293" spans="1:6" ht="14.25">
      <c r="A56293" t="s">
        <v>39580</v>
      </c>
      <c r="B56293" t="s">
        <v>328</v>
      </c>
      <c r="C56293" t="s">
        <v>329</v>
      </c>
      <c r="D56293" t="s">
        <v>751</v>
      </c>
      <c r="E56293">
        <v>2024</v>
      </c>
      <c r="F56293" t="s">
        <v>660</v>
      </c>
    </row>
    <row r="56294" spans="1:6" ht="14.25">
      <c r="A56294" t="s">
        <v>39576</v>
      </c>
      <c r="B56294" t="s">
        <v>328</v>
      </c>
      <c r="C56294" t="s">
        <v>329</v>
      </c>
      <c r="D56294" t="s">
        <v>747</v>
      </c>
      <c r="E56294">
        <v>2024</v>
      </c>
      <c r="F56294" t="s">
        <v>64869</v>
      </c>
    </row>
    <row r="56295" spans="1:6" ht="14.25">
      <c r="A56295" t="s">
        <v>39566</v>
      </c>
      <c r="B56295" t="s">
        <v>328</v>
      </c>
      <c r="C56295" t="s">
        <v>329</v>
      </c>
      <c r="D56295" t="s">
        <v>752</v>
      </c>
      <c r="E56295">
        <v>2024</v>
      </c>
      <c r="F56295" t="s">
        <v>64869</v>
      </c>
    </row>
    <row r="56296" spans="1:6" ht="14.25">
      <c r="A56296" t="s">
        <v>39581</v>
      </c>
      <c r="B56296" t="s">
        <v>328</v>
      </c>
      <c r="C56296" t="s">
        <v>329</v>
      </c>
      <c r="D56296" t="s">
        <v>753</v>
      </c>
      <c r="E56296">
        <v>2024</v>
      </c>
      <c r="F56296" t="s">
        <v>64869</v>
      </c>
    </row>
    <row r="56297" spans="1:6" ht="14.25">
      <c r="A56297" t="s">
        <v>39583</v>
      </c>
      <c r="B56297" t="s">
        <v>328</v>
      </c>
      <c r="C56297" t="s">
        <v>329</v>
      </c>
      <c r="D56297" t="s">
        <v>755</v>
      </c>
      <c r="E56297">
        <v>2024</v>
      </c>
      <c r="F56297" t="s">
        <v>64869</v>
      </c>
    </row>
    <row r="56298" spans="1:6" ht="14.25">
      <c r="A56298" t="s">
        <v>39573</v>
      </c>
      <c r="B56298" t="s">
        <v>328</v>
      </c>
      <c r="C56298" t="s">
        <v>329</v>
      </c>
      <c r="D56298" t="s">
        <v>743</v>
      </c>
      <c r="E56298">
        <v>2024</v>
      </c>
      <c r="F56298" t="s">
        <v>660</v>
      </c>
    </row>
    <row r="56299" spans="1:6" ht="14.25">
      <c r="A56299" t="s">
        <v>39565</v>
      </c>
      <c r="B56299" t="s">
        <v>328</v>
      </c>
      <c r="C56299" t="s">
        <v>329</v>
      </c>
      <c r="D56299" t="s">
        <v>710</v>
      </c>
      <c r="E56299">
        <v>2024</v>
      </c>
      <c r="F56299" t="s">
        <v>660</v>
      </c>
    </row>
    <row r="56300" spans="1:6" ht="14.25">
      <c r="A56300" t="s">
        <v>39584</v>
      </c>
      <c r="B56300" t="s">
        <v>328</v>
      </c>
      <c r="C56300" t="s">
        <v>329</v>
      </c>
      <c r="D56300" t="s">
        <v>711</v>
      </c>
      <c r="E56300">
        <v>2024</v>
      </c>
      <c r="F56300" t="s">
        <v>660</v>
      </c>
    </row>
    <row r="56301" spans="1:6" ht="14.25">
      <c r="A56301" t="s">
        <v>39570</v>
      </c>
      <c r="B56301" t="s">
        <v>328</v>
      </c>
      <c r="C56301" t="s">
        <v>329</v>
      </c>
      <c r="D56301" t="s">
        <v>740</v>
      </c>
      <c r="E56301">
        <v>2024</v>
      </c>
      <c r="F56301" t="s">
        <v>660</v>
      </c>
    </row>
    <row r="56302" spans="1:6" ht="14.25">
      <c r="A56302" t="s">
        <v>39586</v>
      </c>
      <c r="B56302" t="s">
        <v>328</v>
      </c>
      <c r="C56302" t="s">
        <v>329</v>
      </c>
      <c r="D56302" t="s">
        <v>713</v>
      </c>
      <c r="E56302">
        <v>2024</v>
      </c>
      <c r="F56302" t="s">
        <v>660</v>
      </c>
    </row>
    <row r="56303" spans="1:6" ht="14.25">
      <c r="A56303" t="s">
        <v>39564</v>
      </c>
      <c r="B56303" t="s">
        <v>328</v>
      </c>
      <c r="C56303" t="s">
        <v>329</v>
      </c>
      <c r="D56303" t="s">
        <v>714</v>
      </c>
      <c r="E56303">
        <v>2024</v>
      </c>
      <c r="F56303" t="s">
        <v>660</v>
      </c>
    </row>
    <row r="56304" spans="1:6" ht="14.25">
      <c r="A56304" t="s">
        <v>39587</v>
      </c>
      <c r="B56304" t="s">
        <v>328</v>
      </c>
      <c r="C56304" t="s">
        <v>329</v>
      </c>
      <c r="D56304" t="s">
        <v>715</v>
      </c>
      <c r="E56304">
        <v>2024</v>
      </c>
      <c r="F56304" t="s">
        <v>660</v>
      </c>
    </row>
    <row r="56305" spans="1:6" ht="14.25">
      <c r="A56305" t="s">
        <v>39588</v>
      </c>
      <c r="B56305" t="s">
        <v>328</v>
      </c>
      <c r="C56305" t="s">
        <v>329</v>
      </c>
      <c r="D56305" t="s">
        <v>716</v>
      </c>
      <c r="E56305">
        <v>2024</v>
      </c>
      <c r="F56305" t="s">
        <v>660</v>
      </c>
    </row>
    <row r="56306" spans="1:6" ht="14.25">
      <c r="A56306" t="s">
        <v>39590</v>
      </c>
      <c r="B56306" t="s">
        <v>328</v>
      </c>
      <c r="C56306" t="s">
        <v>329</v>
      </c>
      <c r="D56306" t="s">
        <v>718</v>
      </c>
      <c r="E56306">
        <v>2024</v>
      </c>
      <c r="F56306" t="s">
        <v>64869</v>
      </c>
    </row>
    <row r="56307" spans="1:6" ht="14.25">
      <c r="A56307" t="s">
        <v>39592</v>
      </c>
      <c r="B56307" t="s">
        <v>328</v>
      </c>
      <c r="C56307" t="s">
        <v>329</v>
      </c>
      <c r="D56307" t="s">
        <v>720</v>
      </c>
      <c r="E56307">
        <v>2024</v>
      </c>
      <c r="F56307" t="s">
        <v>64869</v>
      </c>
    </row>
    <row r="56308" spans="1:6" ht="14.25">
      <c r="A56308" t="s">
        <v>39593</v>
      </c>
      <c r="B56308" t="s">
        <v>328</v>
      </c>
      <c r="C56308" t="s">
        <v>329</v>
      </c>
      <c r="D56308" t="s">
        <v>728</v>
      </c>
      <c r="E56308">
        <v>2024</v>
      </c>
      <c r="F56308" t="s">
        <v>660</v>
      </c>
    </row>
    <row r="56309" spans="1:6" ht="14.25">
      <c r="A56309" t="s">
        <v>39595</v>
      </c>
      <c r="B56309" t="s">
        <v>328</v>
      </c>
      <c r="C56309" t="s">
        <v>329</v>
      </c>
      <c r="D56309" t="s">
        <v>730</v>
      </c>
      <c r="E56309">
        <v>2024</v>
      </c>
      <c r="F56309" t="s">
        <v>660</v>
      </c>
    </row>
    <row r="56310" spans="1:6" ht="14.25">
      <c r="A56310" t="s">
        <v>39609</v>
      </c>
      <c r="B56310" t="s">
        <v>374</v>
      </c>
      <c r="C56310" t="s">
        <v>375</v>
      </c>
      <c r="D56310" t="s">
        <v>737</v>
      </c>
      <c r="E56310">
        <v>2024</v>
      </c>
      <c r="F56310" t="s">
        <v>17</v>
      </c>
    </row>
    <row r="56311" spans="1:6" ht="14.25">
      <c r="A56311" t="s">
        <v>39602</v>
      </c>
      <c r="B56311" t="s">
        <v>374</v>
      </c>
      <c r="C56311" t="s">
        <v>375</v>
      </c>
      <c r="D56311" t="s">
        <v>728</v>
      </c>
      <c r="E56311">
        <v>2024</v>
      </c>
      <c r="F56311" t="s">
        <v>17</v>
      </c>
    </row>
    <row r="56312" spans="1:6" ht="14.25">
      <c r="A56312" t="s">
        <v>39639</v>
      </c>
      <c r="B56312" t="s">
        <v>374</v>
      </c>
      <c r="C56312" t="s">
        <v>375</v>
      </c>
      <c r="D56312" t="s">
        <v>718</v>
      </c>
      <c r="E56312">
        <v>2024</v>
      </c>
      <c r="F56312" t="s">
        <v>17</v>
      </c>
    </row>
    <row r="56313" spans="1:6" ht="14.25">
      <c r="A56313" t="s">
        <v>39634</v>
      </c>
      <c r="B56313" t="s">
        <v>374</v>
      </c>
      <c r="C56313" t="s">
        <v>375</v>
      </c>
      <c r="D56313" t="s">
        <v>711</v>
      </c>
      <c r="E56313">
        <v>2024</v>
      </c>
      <c r="F56313" t="s">
        <v>17</v>
      </c>
    </row>
    <row r="56314" spans="1:6" ht="14.25">
      <c r="A56314" t="s">
        <v>39630</v>
      </c>
      <c r="B56314" t="s">
        <v>374</v>
      </c>
      <c r="C56314" t="s">
        <v>375</v>
      </c>
      <c r="D56314" t="s">
        <v>753</v>
      </c>
      <c r="E56314">
        <v>2024</v>
      </c>
      <c r="F56314" t="s">
        <v>17</v>
      </c>
    </row>
    <row r="56315" spans="1:6" ht="14.25">
      <c r="A56315" t="s">
        <v>39625</v>
      </c>
      <c r="B56315" t="s">
        <v>374</v>
      </c>
      <c r="C56315" t="s">
        <v>375</v>
      </c>
      <c r="D56315" t="s">
        <v>746</v>
      </c>
      <c r="E56315">
        <v>2024</v>
      </c>
      <c r="F56315" t="s">
        <v>17</v>
      </c>
    </row>
    <row r="56316" spans="1:6" ht="14.25">
      <c r="A56316" t="s">
        <v>39622</v>
      </c>
      <c r="B56316" t="s">
        <v>374</v>
      </c>
      <c r="C56316" t="s">
        <v>375</v>
      </c>
      <c r="D56316" t="s">
        <v>742</v>
      </c>
      <c r="E56316">
        <v>2024</v>
      </c>
      <c r="F56316" t="s">
        <v>17</v>
      </c>
    </row>
    <row r="56317" spans="1:6" ht="14.25">
      <c r="A56317" t="s">
        <v>39621</v>
      </c>
      <c r="B56317" t="s">
        <v>374</v>
      </c>
      <c r="C56317" t="s">
        <v>375</v>
      </c>
      <c r="D56317" t="s">
        <v>741</v>
      </c>
      <c r="E56317">
        <v>2024</v>
      </c>
      <c r="F56317" t="s">
        <v>17</v>
      </c>
    </row>
    <row r="56318" spans="1:6" ht="14.25">
      <c r="A56318" t="s">
        <v>39619</v>
      </c>
      <c r="B56318" t="s">
        <v>374</v>
      </c>
      <c r="C56318" t="s">
        <v>375</v>
      </c>
      <c r="D56318" t="s">
        <v>739</v>
      </c>
      <c r="E56318">
        <v>2024</v>
      </c>
      <c r="F56318" t="s">
        <v>17</v>
      </c>
    </row>
    <row r="56319" spans="1:6" ht="14.25">
      <c r="A56319" t="s">
        <v>39618</v>
      </c>
      <c r="B56319" t="s">
        <v>374</v>
      </c>
      <c r="C56319" t="s">
        <v>375</v>
      </c>
      <c r="D56319" t="s">
        <v>738</v>
      </c>
      <c r="E56319">
        <v>2024</v>
      </c>
      <c r="F56319" t="s">
        <v>17</v>
      </c>
    </row>
    <row r="56320" spans="1:6" ht="14.25">
      <c r="A56320" t="s">
        <v>39620</v>
      </c>
      <c r="B56320" t="s">
        <v>374</v>
      </c>
      <c r="C56320" t="s">
        <v>375</v>
      </c>
      <c r="D56320" t="s">
        <v>740</v>
      </c>
      <c r="E56320">
        <v>2024</v>
      </c>
      <c r="F56320" t="s">
        <v>17</v>
      </c>
    </row>
    <row r="56321" spans="1:6" ht="14.25">
      <c r="A56321" t="s">
        <v>39617</v>
      </c>
      <c r="B56321" t="s">
        <v>374</v>
      </c>
      <c r="C56321" t="s">
        <v>375</v>
      </c>
      <c r="D56321" t="s">
        <v>743</v>
      </c>
      <c r="E56321">
        <v>2024</v>
      </c>
      <c r="F56321" t="s">
        <v>17</v>
      </c>
    </row>
    <row r="56322" spans="1:6" ht="14.25">
      <c r="A56322" t="s">
        <v>39623</v>
      </c>
      <c r="B56322" t="s">
        <v>374</v>
      </c>
      <c r="C56322" t="s">
        <v>375</v>
      </c>
      <c r="D56322" t="s">
        <v>744</v>
      </c>
      <c r="E56322">
        <v>2024</v>
      </c>
      <c r="F56322" t="s">
        <v>17</v>
      </c>
    </row>
    <row r="56323" spans="1:6" ht="14.25">
      <c r="A56323" t="s">
        <v>39624</v>
      </c>
      <c r="B56323" t="s">
        <v>374</v>
      </c>
      <c r="C56323" t="s">
        <v>375</v>
      </c>
      <c r="D56323" t="s">
        <v>745</v>
      </c>
      <c r="E56323">
        <v>2024</v>
      </c>
      <c r="F56323" t="s">
        <v>17</v>
      </c>
    </row>
    <row r="56324" spans="1:6" ht="14.25">
      <c r="A56324" t="s">
        <v>39616</v>
      </c>
      <c r="B56324" t="s">
        <v>374</v>
      </c>
      <c r="C56324" t="s">
        <v>375</v>
      </c>
      <c r="D56324" t="s">
        <v>747</v>
      </c>
      <c r="E56324">
        <v>2024</v>
      </c>
      <c r="F56324" t="s">
        <v>17</v>
      </c>
    </row>
    <row r="56325" spans="1:6" ht="14.25">
      <c r="A56325" t="s">
        <v>39626</v>
      </c>
      <c r="B56325" t="s">
        <v>374</v>
      </c>
      <c r="C56325" t="s">
        <v>375</v>
      </c>
      <c r="D56325" t="s">
        <v>748</v>
      </c>
      <c r="E56325">
        <v>2024</v>
      </c>
      <c r="F56325" t="s">
        <v>17</v>
      </c>
    </row>
    <row r="56326" spans="1:6" ht="14.25">
      <c r="A56326" t="s">
        <v>39627</v>
      </c>
      <c r="B56326" t="s">
        <v>374</v>
      </c>
      <c r="C56326" t="s">
        <v>375</v>
      </c>
      <c r="D56326" t="s">
        <v>749</v>
      </c>
      <c r="E56326">
        <v>2024</v>
      </c>
      <c r="F56326" t="s">
        <v>17</v>
      </c>
    </row>
    <row r="56327" spans="1:6" ht="14.25">
      <c r="A56327" t="s">
        <v>39615</v>
      </c>
      <c r="B56327" t="s">
        <v>374</v>
      </c>
      <c r="C56327" t="s">
        <v>375</v>
      </c>
      <c r="D56327" t="s">
        <v>750</v>
      </c>
      <c r="E56327">
        <v>2024</v>
      </c>
      <c r="F56327" t="s">
        <v>17</v>
      </c>
    </row>
    <row r="56328" spans="1:6" ht="14.25">
      <c r="A56328" t="s">
        <v>39628</v>
      </c>
      <c r="B56328" t="s">
        <v>374</v>
      </c>
      <c r="C56328" t="s">
        <v>375</v>
      </c>
      <c r="D56328" t="s">
        <v>751</v>
      </c>
      <c r="E56328">
        <v>2024</v>
      </c>
      <c r="F56328" t="s">
        <v>17</v>
      </c>
    </row>
    <row r="56329" spans="1:6" ht="14.25">
      <c r="A56329" t="s">
        <v>39629</v>
      </c>
      <c r="B56329" t="s">
        <v>374</v>
      </c>
      <c r="C56329" t="s">
        <v>375</v>
      </c>
      <c r="D56329" t="s">
        <v>752</v>
      </c>
      <c r="E56329">
        <v>2024</v>
      </c>
      <c r="F56329" t="s">
        <v>17</v>
      </c>
    </row>
    <row r="56330" spans="1:6" ht="14.25">
      <c r="A56330" t="s">
        <v>39631</v>
      </c>
      <c r="B56330" t="s">
        <v>374</v>
      </c>
      <c r="C56330" t="s">
        <v>375</v>
      </c>
      <c r="D56330" t="s">
        <v>754</v>
      </c>
      <c r="E56330">
        <v>2024</v>
      </c>
      <c r="F56330" t="s">
        <v>17</v>
      </c>
    </row>
    <row r="56331" spans="1:6" ht="14.25">
      <c r="A56331" t="s">
        <v>39632</v>
      </c>
      <c r="B56331" t="s">
        <v>374</v>
      </c>
      <c r="C56331" t="s">
        <v>375</v>
      </c>
      <c r="D56331" t="s">
        <v>755</v>
      </c>
      <c r="E56331">
        <v>2024</v>
      </c>
      <c r="F56331" t="s">
        <v>17</v>
      </c>
    </row>
    <row r="56332" spans="1:6" ht="14.25">
      <c r="A56332" t="s">
        <v>39633</v>
      </c>
      <c r="B56332" t="s">
        <v>374</v>
      </c>
      <c r="C56332" t="s">
        <v>375</v>
      </c>
      <c r="D56332" t="s">
        <v>710</v>
      </c>
      <c r="E56332">
        <v>2024</v>
      </c>
      <c r="F56332" t="s">
        <v>17</v>
      </c>
    </row>
    <row r="56333" spans="1:6" ht="14.25">
      <c r="A56333" t="s">
        <v>39614</v>
      </c>
      <c r="B56333" t="s">
        <v>374</v>
      </c>
      <c r="C56333" t="s">
        <v>375</v>
      </c>
      <c r="D56333" t="s">
        <v>712</v>
      </c>
      <c r="E56333">
        <v>2024</v>
      </c>
      <c r="F56333" t="s">
        <v>17</v>
      </c>
    </row>
    <row r="56334" spans="1:6" ht="14.25">
      <c r="A56334" t="s">
        <v>39635</v>
      </c>
      <c r="B56334" t="s">
        <v>374</v>
      </c>
      <c r="C56334" t="s">
        <v>375</v>
      </c>
      <c r="D56334" t="s">
        <v>713</v>
      </c>
      <c r="E56334">
        <v>2024</v>
      </c>
      <c r="F56334" t="s">
        <v>17</v>
      </c>
    </row>
    <row r="56335" spans="1:6" ht="14.25">
      <c r="A56335" t="s">
        <v>39636</v>
      </c>
      <c r="B56335" t="s">
        <v>374</v>
      </c>
      <c r="C56335" t="s">
        <v>375</v>
      </c>
      <c r="D56335" t="s">
        <v>714</v>
      </c>
      <c r="E56335">
        <v>2024</v>
      </c>
      <c r="F56335" t="s">
        <v>17</v>
      </c>
    </row>
    <row r="56336" spans="1:6" ht="14.25">
      <c r="A56336" t="s">
        <v>39613</v>
      </c>
      <c r="B56336" t="s">
        <v>374</v>
      </c>
      <c r="C56336" t="s">
        <v>375</v>
      </c>
      <c r="D56336" t="s">
        <v>715</v>
      </c>
      <c r="E56336">
        <v>2024</v>
      </c>
      <c r="F56336" t="s">
        <v>17</v>
      </c>
    </row>
    <row r="56337" spans="1:6" ht="14.25">
      <c r="A56337" t="s">
        <v>39637</v>
      </c>
      <c r="B56337" t="s">
        <v>374</v>
      </c>
      <c r="C56337" t="s">
        <v>375</v>
      </c>
      <c r="D56337" t="s">
        <v>716</v>
      </c>
      <c r="E56337">
        <v>2024</v>
      </c>
      <c r="F56337" t="s">
        <v>17</v>
      </c>
    </row>
    <row r="56338" spans="1:6" ht="14.25">
      <c r="A56338" t="s">
        <v>39638</v>
      </c>
      <c r="B56338" t="s">
        <v>374</v>
      </c>
      <c r="C56338" t="s">
        <v>375</v>
      </c>
      <c r="D56338" t="s">
        <v>717</v>
      </c>
      <c r="E56338">
        <v>2024</v>
      </c>
      <c r="F56338" t="s">
        <v>17</v>
      </c>
    </row>
    <row r="56339" spans="1:6" ht="14.25">
      <c r="A56339" t="s">
        <v>39612</v>
      </c>
      <c r="B56339" t="s">
        <v>374</v>
      </c>
      <c r="C56339" t="s">
        <v>375</v>
      </c>
      <c r="D56339" t="s">
        <v>719</v>
      </c>
      <c r="E56339">
        <v>2024</v>
      </c>
      <c r="F56339" t="s">
        <v>17</v>
      </c>
    </row>
    <row r="56340" spans="1:6" ht="14.25">
      <c r="A56340" t="s">
        <v>39640</v>
      </c>
      <c r="B56340" t="s">
        <v>374</v>
      </c>
      <c r="C56340" t="s">
        <v>375</v>
      </c>
      <c r="D56340" t="s">
        <v>720</v>
      </c>
      <c r="E56340">
        <v>2024</v>
      </c>
      <c r="F56340" t="s">
        <v>17</v>
      </c>
    </row>
    <row r="56341" spans="1:6" ht="14.25">
      <c r="A56341" t="s">
        <v>39601</v>
      </c>
      <c r="B56341" t="s">
        <v>374</v>
      </c>
      <c r="C56341" t="s">
        <v>375</v>
      </c>
      <c r="D56341" t="s">
        <v>727</v>
      </c>
      <c r="E56341">
        <v>2024</v>
      </c>
      <c r="F56341" t="s">
        <v>17</v>
      </c>
    </row>
    <row r="56342" spans="1:6" ht="14.25">
      <c r="A56342" t="s">
        <v>39603</v>
      </c>
      <c r="B56342" t="s">
        <v>374</v>
      </c>
      <c r="C56342" t="s">
        <v>375</v>
      </c>
      <c r="D56342" t="s">
        <v>729</v>
      </c>
      <c r="E56342">
        <v>2024</v>
      </c>
      <c r="F56342" t="s">
        <v>17</v>
      </c>
    </row>
    <row r="56343" spans="1:6" ht="14.25">
      <c r="A56343" t="s">
        <v>39604</v>
      </c>
      <c r="B56343" t="s">
        <v>374</v>
      </c>
      <c r="C56343" t="s">
        <v>375</v>
      </c>
      <c r="D56343" t="s">
        <v>730</v>
      </c>
      <c r="E56343">
        <v>2024</v>
      </c>
      <c r="F56343" t="s">
        <v>17</v>
      </c>
    </row>
    <row r="56344" spans="1:6" ht="14.25">
      <c r="A56344" t="s">
        <v>39605</v>
      </c>
      <c r="B56344" t="s">
        <v>374</v>
      </c>
      <c r="C56344" t="s">
        <v>375</v>
      </c>
      <c r="D56344" t="s">
        <v>731</v>
      </c>
      <c r="E56344">
        <v>2024</v>
      </c>
      <c r="F56344" t="s">
        <v>17</v>
      </c>
    </row>
    <row r="56345" spans="1:6" ht="14.25">
      <c r="A56345" t="s">
        <v>39611</v>
      </c>
      <c r="B56345" t="s">
        <v>374</v>
      </c>
      <c r="C56345" t="s">
        <v>375</v>
      </c>
      <c r="D56345" t="s">
        <v>732</v>
      </c>
      <c r="E56345">
        <v>2024</v>
      </c>
      <c r="F56345" t="s">
        <v>17</v>
      </c>
    </row>
    <row r="56346" spans="1:6" ht="14.25">
      <c r="A56346" t="s">
        <v>39606</v>
      </c>
      <c r="B56346" t="s">
        <v>374</v>
      </c>
      <c r="C56346" t="s">
        <v>375</v>
      </c>
      <c r="D56346" t="s">
        <v>733</v>
      </c>
      <c r="E56346">
        <v>2024</v>
      </c>
      <c r="F56346" t="s">
        <v>17</v>
      </c>
    </row>
    <row r="56347" spans="1:6" ht="14.25">
      <c r="A56347" t="s">
        <v>39607</v>
      </c>
      <c r="B56347" t="s">
        <v>374</v>
      </c>
      <c r="C56347" t="s">
        <v>375</v>
      </c>
      <c r="D56347" t="s">
        <v>734</v>
      </c>
      <c r="E56347">
        <v>2024</v>
      </c>
      <c r="F56347" t="s">
        <v>17</v>
      </c>
    </row>
    <row r="56348" spans="1:6" ht="14.25">
      <c r="A56348" t="s">
        <v>39608</v>
      </c>
      <c r="B56348" t="s">
        <v>374</v>
      </c>
      <c r="C56348" t="s">
        <v>375</v>
      </c>
      <c r="D56348" t="s">
        <v>735</v>
      </c>
      <c r="E56348">
        <v>2024</v>
      </c>
      <c r="F56348" t="s">
        <v>17</v>
      </c>
    </row>
    <row r="56349" spans="1:6" ht="14.25">
      <c r="A56349" t="s">
        <v>39610</v>
      </c>
      <c r="B56349" t="s">
        <v>374</v>
      </c>
      <c r="C56349" t="s">
        <v>375</v>
      </c>
      <c r="D56349" t="s">
        <v>736</v>
      </c>
      <c r="E56349">
        <v>2024</v>
      </c>
      <c r="F56349" t="s">
        <v>17</v>
      </c>
    </row>
    <row r="56350" spans="1:6" ht="14.25">
      <c r="A56350" t="s">
        <v>39679</v>
      </c>
      <c r="B56350" t="s">
        <v>308</v>
      </c>
      <c r="C56350" t="s">
        <v>309</v>
      </c>
      <c r="D56350" t="s">
        <v>736</v>
      </c>
      <c r="E56350">
        <v>2024</v>
      </c>
      <c r="F56350" t="s">
        <v>660</v>
      </c>
    </row>
    <row r="56351" spans="1:6" ht="14.25">
      <c r="A56351" t="s">
        <v>39677</v>
      </c>
      <c r="B56351" t="s">
        <v>308</v>
      </c>
      <c r="C56351" t="s">
        <v>309</v>
      </c>
      <c r="D56351" t="s">
        <v>734</v>
      </c>
      <c r="E56351">
        <v>2024</v>
      </c>
      <c r="F56351" t="s">
        <v>660</v>
      </c>
    </row>
    <row r="56352" spans="1:6" ht="14.25">
      <c r="A56352" t="s">
        <v>39641</v>
      </c>
      <c r="B56352" t="s">
        <v>308</v>
      </c>
      <c r="C56352" t="s">
        <v>309</v>
      </c>
      <c r="D56352" t="s">
        <v>731</v>
      </c>
      <c r="E56352">
        <v>2024</v>
      </c>
      <c r="F56352" t="s">
        <v>660</v>
      </c>
    </row>
    <row r="56353" spans="1:6" ht="14.25">
      <c r="A56353" t="s">
        <v>39673</v>
      </c>
      <c r="B56353" t="s">
        <v>308</v>
      </c>
      <c r="C56353" t="s">
        <v>309</v>
      </c>
      <c r="D56353" t="s">
        <v>729</v>
      </c>
      <c r="E56353">
        <v>2024</v>
      </c>
      <c r="F56353" t="s">
        <v>660</v>
      </c>
    </row>
    <row r="56354" spans="1:6" ht="14.25">
      <c r="A56354" t="s">
        <v>39642</v>
      </c>
      <c r="B56354" t="s">
        <v>308</v>
      </c>
      <c r="C56354" t="s">
        <v>309</v>
      </c>
      <c r="D56354" t="s">
        <v>727</v>
      </c>
      <c r="E56354">
        <v>2024</v>
      </c>
      <c r="F56354" t="s">
        <v>660</v>
      </c>
    </row>
    <row r="56355" spans="1:6" ht="14.25">
      <c r="A56355" t="s">
        <v>39643</v>
      </c>
      <c r="B56355" t="s">
        <v>308</v>
      </c>
      <c r="C56355" t="s">
        <v>309</v>
      </c>
      <c r="D56355" t="s">
        <v>717</v>
      </c>
      <c r="E56355">
        <v>2024</v>
      </c>
      <c r="F56355" t="s">
        <v>660</v>
      </c>
    </row>
    <row r="56356" spans="1:6" ht="14.25">
      <c r="A56356" t="s">
        <v>39644</v>
      </c>
      <c r="B56356" t="s">
        <v>308</v>
      </c>
      <c r="C56356" t="s">
        <v>309</v>
      </c>
      <c r="D56356" t="s">
        <v>710</v>
      </c>
      <c r="E56356">
        <v>2024</v>
      </c>
      <c r="F56356" t="s">
        <v>64869</v>
      </c>
    </row>
    <row r="56357" spans="1:6" ht="14.25">
      <c r="A56357" t="s">
        <v>39645</v>
      </c>
      <c r="B56357" t="s">
        <v>308</v>
      </c>
      <c r="C56357" t="s">
        <v>309</v>
      </c>
      <c r="D56357" t="s">
        <v>752</v>
      </c>
      <c r="E56357">
        <v>2024</v>
      </c>
      <c r="F56357" t="s">
        <v>64869</v>
      </c>
    </row>
    <row r="56358" spans="1:6" ht="14.25">
      <c r="A56358" t="s">
        <v>39646</v>
      </c>
      <c r="B56358" t="s">
        <v>308</v>
      </c>
      <c r="C56358" t="s">
        <v>309</v>
      </c>
      <c r="D56358" t="s">
        <v>749</v>
      </c>
      <c r="E56358">
        <v>2024</v>
      </c>
      <c r="F56358" t="s">
        <v>64869</v>
      </c>
    </row>
    <row r="56359" spans="1:6" ht="14.25">
      <c r="A56359" t="s">
        <v>39654</v>
      </c>
      <c r="B56359" t="s">
        <v>308</v>
      </c>
      <c r="C56359" t="s">
        <v>309</v>
      </c>
      <c r="D56359" t="s">
        <v>745</v>
      </c>
      <c r="E56359">
        <v>2024</v>
      </c>
      <c r="F56359" t="s">
        <v>64868</v>
      </c>
    </row>
    <row r="56360" spans="1:6" ht="14.25">
      <c r="A56360" t="s">
        <v>39647</v>
      </c>
      <c r="B56360" t="s">
        <v>308</v>
      </c>
      <c r="C56360" t="s">
        <v>309</v>
      </c>
      <c r="D56360" t="s">
        <v>738</v>
      </c>
      <c r="E56360">
        <v>2024</v>
      </c>
      <c r="F56360" t="s">
        <v>64868</v>
      </c>
    </row>
    <row r="56361" spans="1:6" ht="14.25">
      <c r="A56361" t="s">
        <v>39648</v>
      </c>
      <c r="B56361" t="s">
        <v>308</v>
      </c>
      <c r="C56361" t="s">
        <v>309</v>
      </c>
      <c r="D56361" t="s">
        <v>739</v>
      </c>
      <c r="E56361">
        <v>2024</v>
      </c>
      <c r="F56361" t="s">
        <v>64868</v>
      </c>
    </row>
    <row r="56362" spans="1:6" ht="14.25">
      <c r="A56362" t="s">
        <v>39649</v>
      </c>
      <c r="B56362" t="s">
        <v>308</v>
      </c>
      <c r="C56362" t="s">
        <v>309</v>
      </c>
      <c r="D56362" t="s">
        <v>740</v>
      </c>
      <c r="E56362">
        <v>2024</v>
      </c>
      <c r="F56362" t="s">
        <v>660</v>
      </c>
    </row>
    <row r="56363" spans="1:6" ht="14.25">
      <c r="A56363" t="s">
        <v>39650</v>
      </c>
      <c r="B56363" t="s">
        <v>308</v>
      </c>
      <c r="C56363" t="s">
        <v>309</v>
      </c>
      <c r="D56363" t="s">
        <v>741</v>
      </c>
      <c r="E56363">
        <v>2024</v>
      </c>
      <c r="F56363" t="s">
        <v>660</v>
      </c>
    </row>
    <row r="56364" spans="1:6" ht="14.25">
      <c r="A56364" t="s">
        <v>39651</v>
      </c>
      <c r="B56364" t="s">
        <v>308</v>
      </c>
      <c r="C56364" t="s">
        <v>309</v>
      </c>
      <c r="D56364" t="s">
        <v>742</v>
      </c>
      <c r="E56364">
        <v>2024</v>
      </c>
      <c r="F56364" t="s">
        <v>660</v>
      </c>
    </row>
    <row r="56365" spans="1:6" ht="14.25">
      <c r="A56365" t="s">
        <v>39652</v>
      </c>
      <c r="B56365" t="s">
        <v>308</v>
      </c>
      <c r="C56365" t="s">
        <v>309</v>
      </c>
      <c r="D56365" t="s">
        <v>743</v>
      </c>
      <c r="E56365">
        <v>2024</v>
      </c>
      <c r="F56365" t="s">
        <v>64868</v>
      </c>
    </row>
    <row r="56366" spans="1:6" ht="14.25">
      <c r="A56366" t="s">
        <v>39653</v>
      </c>
      <c r="B56366" t="s">
        <v>308</v>
      </c>
      <c r="C56366" t="s">
        <v>309</v>
      </c>
      <c r="D56366" t="s">
        <v>744</v>
      </c>
      <c r="E56366">
        <v>2024</v>
      </c>
      <c r="F56366" t="s">
        <v>64868</v>
      </c>
    </row>
    <row r="56367" spans="1:6" ht="14.25">
      <c r="A56367" t="s">
        <v>39655</v>
      </c>
      <c r="B56367" t="s">
        <v>308</v>
      </c>
      <c r="C56367" t="s">
        <v>309</v>
      </c>
      <c r="D56367" t="s">
        <v>746</v>
      </c>
      <c r="E56367">
        <v>2024</v>
      </c>
      <c r="F56367" t="s">
        <v>64868</v>
      </c>
    </row>
    <row r="56368" spans="1:6" ht="14.25">
      <c r="A56368" t="s">
        <v>39656</v>
      </c>
      <c r="B56368" t="s">
        <v>308</v>
      </c>
      <c r="C56368" t="s">
        <v>309</v>
      </c>
      <c r="D56368" t="s">
        <v>747</v>
      </c>
      <c r="E56368">
        <v>2024</v>
      </c>
      <c r="F56368" t="s">
        <v>64868</v>
      </c>
    </row>
    <row r="56369" spans="1:6" ht="14.25">
      <c r="A56369" t="s">
        <v>39657</v>
      </c>
      <c r="B56369" t="s">
        <v>308</v>
      </c>
      <c r="C56369" t="s">
        <v>309</v>
      </c>
      <c r="D56369" t="s">
        <v>748</v>
      </c>
      <c r="E56369">
        <v>2024</v>
      </c>
      <c r="F56369" t="s">
        <v>64869</v>
      </c>
    </row>
    <row r="56370" spans="1:6" ht="14.25">
      <c r="A56370" t="s">
        <v>39658</v>
      </c>
      <c r="B56370" t="s">
        <v>308</v>
      </c>
      <c r="C56370" t="s">
        <v>309</v>
      </c>
      <c r="D56370" t="s">
        <v>750</v>
      </c>
      <c r="E56370">
        <v>2024</v>
      </c>
      <c r="F56370" t="s">
        <v>64869</v>
      </c>
    </row>
    <row r="56371" spans="1:6" ht="14.25">
      <c r="A56371" t="s">
        <v>39659</v>
      </c>
      <c r="B56371" t="s">
        <v>308</v>
      </c>
      <c r="C56371" t="s">
        <v>309</v>
      </c>
      <c r="D56371" t="s">
        <v>751</v>
      </c>
      <c r="E56371">
        <v>2024</v>
      </c>
      <c r="F56371" t="s">
        <v>64869</v>
      </c>
    </row>
    <row r="56372" spans="1:6" ht="14.25">
      <c r="A56372" t="s">
        <v>39660</v>
      </c>
      <c r="B56372" t="s">
        <v>308</v>
      </c>
      <c r="C56372" t="s">
        <v>309</v>
      </c>
      <c r="D56372" t="s">
        <v>753</v>
      </c>
      <c r="E56372">
        <v>2024</v>
      </c>
      <c r="F56372" t="s">
        <v>64868</v>
      </c>
    </row>
    <row r="56373" spans="1:6" ht="14.25">
      <c r="A56373" t="s">
        <v>39661</v>
      </c>
      <c r="B56373" t="s">
        <v>308</v>
      </c>
      <c r="C56373" t="s">
        <v>309</v>
      </c>
      <c r="D56373" t="s">
        <v>754</v>
      </c>
      <c r="E56373">
        <v>2024</v>
      </c>
      <c r="F56373" t="s">
        <v>64869</v>
      </c>
    </row>
    <row r="56374" spans="1:6" ht="14.25">
      <c r="A56374" t="s">
        <v>39662</v>
      </c>
      <c r="B56374" t="s">
        <v>308</v>
      </c>
      <c r="C56374" t="s">
        <v>309</v>
      </c>
      <c r="D56374" t="s">
        <v>755</v>
      </c>
      <c r="E56374">
        <v>2024</v>
      </c>
      <c r="F56374" t="s">
        <v>64869</v>
      </c>
    </row>
    <row r="56375" spans="1:6" ht="14.25">
      <c r="A56375" t="s">
        <v>39663</v>
      </c>
      <c r="B56375" t="s">
        <v>308</v>
      </c>
      <c r="C56375" t="s">
        <v>309</v>
      </c>
      <c r="D56375" t="s">
        <v>711</v>
      </c>
      <c r="E56375">
        <v>2024</v>
      </c>
      <c r="F56375" t="s">
        <v>64869</v>
      </c>
    </row>
    <row r="56376" spans="1:6" ht="14.25">
      <c r="A56376" t="s">
        <v>39664</v>
      </c>
      <c r="B56376" t="s">
        <v>308</v>
      </c>
      <c r="C56376" t="s">
        <v>309</v>
      </c>
      <c r="D56376" t="s">
        <v>712</v>
      </c>
      <c r="E56376">
        <v>2024</v>
      </c>
      <c r="F56376" t="s">
        <v>64869</v>
      </c>
    </row>
    <row r="56377" spans="1:6" ht="14.25">
      <c r="A56377" t="s">
        <v>39665</v>
      </c>
      <c r="B56377" t="s">
        <v>308</v>
      </c>
      <c r="C56377" t="s">
        <v>309</v>
      </c>
      <c r="D56377" t="s">
        <v>713</v>
      </c>
      <c r="E56377">
        <v>2024</v>
      </c>
      <c r="F56377" t="s">
        <v>660</v>
      </c>
    </row>
    <row r="56378" spans="1:6" ht="14.25">
      <c r="A56378" t="s">
        <v>39666</v>
      </c>
      <c r="B56378" t="s">
        <v>308</v>
      </c>
      <c r="C56378" t="s">
        <v>309</v>
      </c>
      <c r="D56378" t="s">
        <v>714</v>
      </c>
      <c r="E56378">
        <v>2024</v>
      </c>
      <c r="F56378" t="s">
        <v>660</v>
      </c>
    </row>
    <row r="56379" spans="1:6" ht="14.25">
      <c r="A56379" t="s">
        <v>39667</v>
      </c>
      <c r="B56379" t="s">
        <v>308</v>
      </c>
      <c r="C56379" t="s">
        <v>309</v>
      </c>
      <c r="D56379" t="s">
        <v>715</v>
      </c>
      <c r="E56379">
        <v>2024</v>
      </c>
      <c r="F56379" t="s">
        <v>660</v>
      </c>
    </row>
    <row r="56380" spans="1:6" ht="14.25">
      <c r="A56380" t="s">
        <v>39668</v>
      </c>
      <c r="B56380" t="s">
        <v>308</v>
      </c>
      <c r="C56380" t="s">
        <v>309</v>
      </c>
      <c r="D56380" t="s">
        <v>716</v>
      </c>
      <c r="E56380">
        <v>2024</v>
      </c>
      <c r="F56380" t="s">
        <v>660</v>
      </c>
    </row>
    <row r="56381" spans="1:6" ht="14.25">
      <c r="A56381" t="s">
        <v>39669</v>
      </c>
      <c r="B56381" t="s">
        <v>308</v>
      </c>
      <c r="C56381" t="s">
        <v>309</v>
      </c>
      <c r="D56381" t="s">
        <v>718</v>
      </c>
      <c r="E56381">
        <v>2024</v>
      </c>
      <c r="F56381" t="s">
        <v>64869</v>
      </c>
    </row>
    <row r="56382" spans="1:6" ht="14.25">
      <c r="A56382" t="s">
        <v>39670</v>
      </c>
      <c r="B56382" t="s">
        <v>308</v>
      </c>
      <c r="C56382" t="s">
        <v>309</v>
      </c>
      <c r="D56382" t="s">
        <v>719</v>
      </c>
      <c r="E56382">
        <v>2024</v>
      </c>
      <c r="F56382" t="s">
        <v>64869</v>
      </c>
    </row>
    <row r="56383" spans="1:6" ht="14.25">
      <c r="A56383" t="s">
        <v>39671</v>
      </c>
      <c r="B56383" t="s">
        <v>308</v>
      </c>
      <c r="C56383" t="s">
        <v>309</v>
      </c>
      <c r="D56383" t="s">
        <v>720</v>
      </c>
      <c r="E56383">
        <v>2024</v>
      </c>
      <c r="F56383" t="s">
        <v>64869</v>
      </c>
    </row>
    <row r="56384" spans="1:6" ht="14.25">
      <c r="A56384" t="s">
        <v>39672</v>
      </c>
      <c r="B56384" t="s">
        <v>308</v>
      </c>
      <c r="C56384" t="s">
        <v>309</v>
      </c>
      <c r="D56384" t="s">
        <v>728</v>
      </c>
      <c r="E56384">
        <v>2024</v>
      </c>
      <c r="F56384" t="s">
        <v>660</v>
      </c>
    </row>
    <row r="56385" spans="1:6" ht="14.25">
      <c r="A56385" t="s">
        <v>39674</v>
      </c>
      <c r="B56385" t="s">
        <v>308</v>
      </c>
      <c r="C56385" t="s">
        <v>309</v>
      </c>
      <c r="D56385" t="s">
        <v>730</v>
      </c>
      <c r="E56385">
        <v>2024</v>
      </c>
      <c r="F56385" t="s">
        <v>660</v>
      </c>
    </row>
    <row r="56386" spans="1:6" ht="14.25">
      <c r="A56386" t="s">
        <v>39675</v>
      </c>
      <c r="B56386" t="s">
        <v>308</v>
      </c>
      <c r="C56386" t="s">
        <v>309</v>
      </c>
      <c r="D56386" t="s">
        <v>732</v>
      </c>
      <c r="E56386">
        <v>2024</v>
      </c>
      <c r="F56386" t="s">
        <v>660</v>
      </c>
    </row>
    <row r="56387" spans="1:6" ht="14.25">
      <c r="A56387" t="s">
        <v>39676</v>
      </c>
      <c r="B56387" t="s">
        <v>308</v>
      </c>
      <c r="C56387" t="s">
        <v>309</v>
      </c>
      <c r="D56387" t="s">
        <v>733</v>
      </c>
      <c r="E56387">
        <v>2024</v>
      </c>
      <c r="F56387" t="s">
        <v>660</v>
      </c>
    </row>
    <row r="56388" spans="1:6" ht="14.25">
      <c r="A56388" t="s">
        <v>39678</v>
      </c>
      <c r="B56388" t="s">
        <v>308</v>
      </c>
      <c r="C56388" t="s">
        <v>309</v>
      </c>
      <c r="D56388" t="s">
        <v>735</v>
      </c>
      <c r="E56388">
        <v>2024</v>
      </c>
      <c r="F56388" t="s">
        <v>660</v>
      </c>
    </row>
    <row r="56389" spans="1:6" ht="14.25">
      <c r="A56389" t="s">
        <v>39680</v>
      </c>
      <c r="B56389" t="s">
        <v>308</v>
      </c>
      <c r="C56389" t="s">
        <v>309</v>
      </c>
      <c r="D56389" t="s">
        <v>737</v>
      </c>
      <c r="E56389">
        <v>2024</v>
      </c>
      <c r="F56389" t="s">
        <v>660</v>
      </c>
    </row>
    <row r="56390" spans="1:6" ht="14.25">
      <c r="A56390" t="s">
        <v>39742</v>
      </c>
      <c r="B56390" t="s">
        <v>414</v>
      </c>
      <c r="C56390" t="s">
        <v>415</v>
      </c>
      <c r="D56390" t="s">
        <v>755</v>
      </c>
      <c r="E56390">
        <v>2024</v>
      </c>
      <c r="F56390" t="s">
        <v>64868</v>
      </c>
    </row>
    <row r="56391" spans="1:6" ht="14.25">
      <c r="A56391" t="s">
        <v>39739</v>
      </c>
      <c r="B56391" t="s">
        <v>414</v>
      </c>
      <c r="C56391" t="s">
        <v>415</v>
      </c>
      <c r="D56391" t="s">
        <v>751</v>
      </c>
      <c r="E56391">
        <v>2024</v>
      </c>
      <c r="F56391" t="s">
        <v>64868</v>
      </c>
    </row>
    <row r="56392" spans="1:6" ht="14.25">
      <c r="A56392" t="s">
        <v>39737</v>
      </c>
      <c r="B56392" t="s">
        <v>414</v>
      </c>
      <c r="C56392" t="s">
        <v>415</v>
      </c>
      <c r="D56392" t="s">
        <v>748</v>
      </c>
      <c r="E56392">
        <v>2024</v>
      </c>
      <c r="F56392" t="s">
        <v>660</v>
      </c>
    </row>
    <row r="56393" spans="1:6" ht="14.25">
      <c r="A56393" t="s">
        <v>39735</v>
      </c>
      <c r="B56393" t="s">
        <v>414</v>
      </c>
      <c r="C56393" t="s">
        <v>415</v>
      </c>
      <c r="D56393" t="s">
        <v>746</v>
      </c>
      <c r="E56393">
        <v>2024</v>
      </c>
      <c r="F56393" t="s">
        <v>64868</v>
      </c>
    </row>
    <row r="56394" spans="1:6" ht="14.25">
      <c r="A56394" t="s">
        <v>39748</v>
      </c>
      <c r="B56394" t="s">
        <v>414</v>
      </c>
      <c r="C56394" t="s">
        <v>415</v>
      </c>
      <c r="D56394" t="s">
        <v>716</v>
      </c>
      <c r="E56394">
        <v>2024</v>
      </c>
      <c r="F56394" t="s">
        <v>64870</v>
      </c>
    </row>
    <row r="56395" spans="1:6" ht="14.25">
      <c r="A56395" t="s">
        <v>39731</v>
      </c>
      <c r="B56395" t="s">
        <v>414</v>
      </c>
      <c r="C56395" t="s">
        <v>415</v>
      </c>
      <c r="D56395" t="s">
        <v>741</v>
      </c>
      <c r="E56395">
        <v>2024</v>
      </c>
      <c r="F56395" t="s">
        <v>660</v>
      </c>
    </row>
    <row r="56396" spans="1:6" ht="14.25">
      <c r="A56396" t="s">
        <v>39757</v>
      </c>
      <c r="B56396" t="s">
        <v>414</v>
      </c>
      <c r="C56396" t="s">
        <v>415</v>
      </c>
      <c r="D56396" t="s">
        <v>733</v>
      </c>
      <c r="E56396">
        <v>2024</v>
      </c>
      <c r="F56396" t="s">
        <v>660</v>
      </c>
    </row>
    <row r="56397" spans="1:6" ht="14.25">
      <c r="A56397" t="s">
        <v>39758</v>
      </c>
      <c r="B56397" t="s">
        <v>414</v>
      </c>
      <c r="C56397" t="s">
        <v>415</v>
      </c>
      <c r="D56397" t="s">
        <v>735</v>
      </c>
      <c r="E56397">
        <v>2024</v>
      </c>
      <c r="F56397" t="s">
        <v>660</v>
      </c>
    </row>
    <row r="56398" spans="1:6" ht="14.25">
      <c r="A56398" t="s">
        <v>39754</v>
      </c>
      <c r="B56398" t="s">
        <v>414</v>
      </c>
      <c r="C56398" t="s">
        <v>415</v>
      </c>
      <c r="D56398" t="s">
        <v>730</v>
      </c>
      <c r="E56398">
        <v>2024</v>
      </c>
      <c r="F56398" t="s">
        <v>64868</v>
      </c>
    </row>
    <row r="56399" spans="1:6" ht="14.25">
      <c r="A56399" t="s">
        <v>39759</v>
      </c>
      <c r="B56399" t="s">
        <v>414</v>
      </c>
      <c r="C56399" t="s">
        <v>415</v>
      </c>
      <c r="D56399" t="s">
        <v>736</v>
      </c>
      <c r="E56399">
        <v>2024</v>
      </c>
      <c r="F56399" t="s">
        <v>660</v>
      </c>
    </row>
    <row r="56400" spans="1:6" ht="14.25">
      <c r="A56400" t="s">
        <v>39728</v>
      </c>
      <c r="B56400" t="s">
        <v>414</v>
      </c>
      <c r="C56400" t="s">
        <v>415</v>
      </c>
      <c r="D56400" t="s">
        <v>738</v>
      </c>
      <c r="E56400">
        <v>2024</v>
      </c>
      <c r="F56400" t="s">
        <v>660</v>
      </c>
    </row>
    <row r="56401" spans="1:6" ht="14.25">
      <c r="A56401" t="s">
        <v>39729</v>
      </c>
      <c r="B56401" t="s">
        <v>414</v>
      </c>
      <c r="C56401" t="s">
        <v>415</v>
      </c>
      <c r="D56401" t="s">
        <v>739</v>
      </c>
      <c r="E56401">
        <v>2024</v>
      </c>
      <c r="F56401" t="s">
        <v>660</v>
      </c>
    </row>
    <row r="56402" spans="1:6" ht="14.25">
      <c r="A56402" t="s">
        <v>39730</v>
      </c>
      <c r="B56402" t="s">
        <v>414</v>
      </c>
      <c r="C56402" t="s">
        <v>415</v>
      </c>
      <c r="D56402" t="s">
        <v>740</v>
      </c>
      <c r="E56402">
        <v>2024</v>
      </c>
      <c r="F56402" t="s">
        <v>660</v>
      </c>
    </row>
    <row r="56403" spans="1:6" ht="14.25">
      <c r="A56403" t="s">
        <v>39732</v>
      </c>
      <c r="B56403" t="s">
        <v>414</v>
      </c>
      <c r="C56403" t="s">
        <v>415</v>
      </c>
      <c r="D56403" t="s">
        <v>742</v>
      </c>
      <c r="E56403">
        <v>2024</v>
      </c>
      <c r="F56403" t="s">
        <v>660</v>
      </c>
    </row>
    <row r="56404" spans="1:6" ht="14.25">
      <c r="A56404" t="s">
        <v>39733</v>
      </c>
      <c r="B56404" t="s">
        <v>414</v>
      </c>
      <c r="C56404" t="s">
        <v>415</v>
      </c>
      <c r="D56404" t="s">
        <v>743</v>
      </c>
      <c r="E56404">
        <v>2024</v>
      </c>
      <c r="F56404" t="s">
        <v>64868</v>
      </c>
    </row>
    <row r="56405" spans="1:6" ht="14.25">
      <c r="A56405" t="s">
        <v>39734</v>
      </c>
      <c r="B56405" t="s">
        <v>414</v>
      </c>
      <c r="C56405" t="s">
        <v>415</v>
      </c>
      <c r="D56405" t="s">
        <v>744</v>
      </c>
      <c r="E56405">
        <v>2024</v>
      </c>
      <c r="F56405" t="s">
        <v>64868</v>
      </c>
    </row>
    <row r="56406" spans="1:6" ht="14.25">
      <c r="A56406" t="s">
        <v>39752</v>
      </c>
      <c r="B56406" t="s">
        <v>414</v>
      </c>
      <c r="C56406" t="s">
        <v>415</v>
      </c>
      <c r="D56406" t="s">
        <v>728</v>
      </c>
      <c r="E56406">
        <v>2024</v>
      </c>
      <c r="F56406" t="s">
        <v>64868</v>
      </c>
    </row>
    <row r="56407" spans="1:6" ht="14.25">
      <c r="A56407" t="s">
        <v>39727</v>
      </c>
      <c r="B56407" t="s">
        <v>414</v>
      </c>
      <c r="C56407" t="s">
        <v>415</v>
      </c>
      <c r="D56407" t="s">
        <v>745</v>
      </c>
      <c r="E56407">
        <v>2024</v>
      </c>
      <c r="F56407" t="s">
        <v>64868</v>
      </c>
    </row>
    <row r="56408" spans="1:6" ht="14.25">
      <c r="A56408" t="s">
        <v>39750</v>
      </c>
      <c r="B56408" t="s">
        <v>414</v>
      </c>
      <c r="C56408" t="s">
        <v>415</v>
      </c>
      <c r="D56408" t="s">
        <v>719</v>
      </c>
      <c r="E56408">
        <v>2024</v>
      </c>
      <c r="F56408" t="s">
        <v>64870</v>
      </c>
    </row>
    <row r="56409" spans="1:6" ht="14.25">
      <c r="A56409" t="s">
        <v>39736</v>
      </c>
      <c r="B56409" t="s">
        <v>414</v>
      </c>
      <c r="C56409" t="s">
        <v>415</v>
      </c>
      <c r="D56409" t="s">
        <v>747</v>
      </c>
      <c r="E56409">
        <v>2024</v>
      </c>
      <c r="F56409" t="s">
        <v>64868</v>
      </c>
    </row>
    <row r="56410" spans="1:6" ht="14.25">
      <c r="A56410" t="s">
        <v>39726</v>
      </c>
      <c r="B56410" t="s">
        <v>414</v>
      </c>
      <c r="C56410" t="s">
        <v>415</v>
      </c>
      <c r="D56410" t="s">
        <v>749</v>
      </c>
      <c r="E56410">
        <v>2024</v>
      </c>
      <c r="F56410" t="s">
        <v>660</v>
      </c>
    </row>
    <row r="56411" spans="1:6" ht="14.25">
      <c r="A56411" t="s">
        <v>39745</v>
      </c>
      <c r="B56411" t="s">
        <v>414</v>
      </c>
      <c r="C56411" t="s">
        <v>415</v>
      </c>
      <c r="D56411" t="s">
        <v>712</v>
      </c>
      <c r="E56411">
        <v>2024</v>
      </c>
      <c r="F56411" t="s">
        <v>64870</v>
      </c>
    </row>
    <row r="56412" spans="1:6" ht="14.25">
      <c r="A56412" t="s">
        <v>39738</v>
      </c>
      <c r="B56412" t="s">
        <v>414</v>
      </c>
      <c r="C56412" t="s">
        <v>415</v>
      </c>
      <c r="D56412" t="s">
        <v>750</v>
      </c>
      <c r="E56412">
        <v>2024</v>
      </c>
      <c r="F56412" t="s">
        <v>660</v>
      </c>
    </row>
    <row r="56413" spans="1:6" ht="14.25">
      <c r="A56413" t="s">
        <v>39725</v>
      </c>
      <c r="B56413" t="s">
        <v>414</v>
      </c>
      <c r="C56413" t="s">
        <v>415</v>
      </c>
      <c r="D56413" t="s">
        <v>752</v>
      </c>
      <c r="E56413">
        <v>2024</v>
      </c>
      <c r="F56413" t="s">
        <v>64868</v>
      </c>
    </row>
    <row r="56414" spans="1:6" ht="14.25">
      <c r="A56414" t="s">
        <v>39740</v>
      </c>
      <c r="B56414" t="s">
        <v>414</v>
      </c>
      <c r="C56414" t="s">
        <v>415</v>
      </c>
      <c r="D56414" t="s">
        <v>753</v>
      </c>
      <c r="E56414">
        <v>2024</v>
      </c>
      <c r="F56414" t="s">
        <v>64868</v>
      </c>
    </row>
    <row r="56415" spans="1:6" ht="14.25">
      <c r="A56415" t="s">
        <v>39741</v>
      </c>
      <c r="B56415" t="s">
        <v>414</v>
      </c>
      <c r="C56415" t="s">
        <v>415</v>
      </c>
      <c r="D56415" t="s">
        <v>754</v>
      </c>
      <c r="E56415">
        <v>2024</v>
      </c>
      <c r="F56415" t="s">
        <v>64868</v>
      </c>
    </row>
    <row r="56416" spans="1:6" ht="14.25">
      <c r="A56416" t="s">
        <v>39743</v>
      </c>
      <c r="B56416" t="s">
        <v>414</v>
      </c>
      <c r="C56416" t="s">
        <v>415</v>
      </c>
      <c r="D56416" t="s">
        <v>710</v>
      </c>
      <c r="E56416">
        <v>2024</v>
      </c>
      <c r="F56416" t="s">
        <v>660</v>
      </c>
    </row>
    <row r="56417" spans="1:6" ht="14.25">
      <c r="A56417" t="s">
        <v>39744</v>
      </c>
      <c r="B56417" t="s">
        <v>414</v>
      </c>
      <c r="C56417" t="s">
        <v>415</v>
      </c>
      <c r="D56417" t="s">
        <v>711</v>
      </c>
      <c r="E56417">
        <v>2024</v>
      </c>
      <c r="F56417" t="s">
        <v>660</v>
      </c>
    </row>
    <row r="56418" spans="1:6" ht="14.25">
      <c r="A56418" t="s">
        <v>39746</v>
      </c>
      <c r="B56418" t="s">
        <v>414</v>
      </c>
      <c r="C56418" t="s">
        <v>415</v>
      </c>
      <c r="D56418" t="s">
        <v>713</v>
      </c>
      <c r="E56418">
        <v>2024</v>
      </c>
      <c r="F56418" t="s">
        <v>660</v>
      </c>
    </row>
    <row r="56419" spans="1:6" ht="14.25">
      <c r="A56419" t="s">
        <v>39724</v>
      </c>
      <c r="B56419" t="s">
        <v>414</v>
      </c>
      <c r="C56419" t="s">
        <v>415</v>
      </c>
      <c r="D56419" t="s">
        <v>714</v>
      </c>
      <c r="E56419">
        <v>2024</v>
      </c>
      <c r="F56419" t="s">
        <v>660</v>
      </c>
    </row>
    <row r="56420" spans="1:6" ht="14.25">
      <c r="A56420" t="s">
        <v>39749</v>
      </c>
      <c r="B56420" t="s">
        <v>414</v>
      </c>
      <c r="C56420" t="s">
        <v>415</v>
      </c>
      <c r="D56420" t="s">
        <v>718</v>
      </c>
      <c r="E56420">
        <v>2024</v>
      </c>
      <c r="F56420" t="s">
        <v>64870</v>
      </c>
    </row>
    <row r="56421" spans="1:6" ht="14.25">
      <c r="A56421" t="s">
        <v>39747</v>
      </c>
      <c r="B56421" t="s">
        <v>414</v>
      </c>
      <c r="C56421" t="s">
        <v>415</v>
      </c>
      <c r="D56421" t="s">
        <v>715</v>
      </c>
      <c r="E56421">
        <v>2024</v>
      </c>
      <c r="F56421" t="s">
        <v>660</v>
      </c>
    </row>
    <row r="56422" spans="1:6" ht="14.25">
      <c r="A56422" t="s">
        <v>39723</v>
      </c>
      <c r="B56422" t="s">
        <v>414</v>
      </c>
      <c r="C56422" t="s">
        <v>415</v>
      </c>
      <c r="D56422" t="s">
        <v>717</v>
      </c>
      <c r="E56422">
        <v>2024</v>
      </c>
      <c r="F56422" t="s">
        <v>64870</v>
      </c>
    </row>
    <row r="56423" spans="1:6" ht="14.25">
      <c r="A56423" t="s">
        <v>39751</v>
      </c>
      <c r="B56423" t="s">
        <v>414</v>
      </c>
      <c r="C56423" t="s">
        <v>415</v>
      </c>
      <c r="D56423" t="s">
        <v>720</v>
      </c>
      <c r="E56423">
        <v>2024</v>
      </c>
      <c r="F56423" t="s">
        <v>64870</v>
      </c>
    </row>
    <row r="56424" spans="1:6" ht="14.25">
      <c r="A56424" t="s">
        <v>39722</v>
      </c>
      <c r="B56424" t="s">
        <v>414</v>
      </c>
      <c r="C56424" t="s">
        <v>415</v>
      </c>
      <c r="D56424" t="s">
        <v>727</v>
      </c>
      <c r="E56424">
        <v>2024</v>
      </c>
      <c r="F56424" t="s">
        <v>64868</v>
      </c>
    </row>
    <row r="56425" spans="1:6" ht="14.25">
      <c r="A56425" t="s">
        <v>39753</v>
      </c>
      <c r="B56425" t="s">
        <v>414</v>
      </c>
      <c r="C56425" t="s">
        <v>415</v>
      </c>
      <c r="D56425" t="s">
        <v>729</v>
      </c>
      <c r="E56425">
        <v>2024</v>
      </c>
      <c r="F56425" t="s">
        <v>660</v>
      </c>
    </row>
    <row r="56426" spans="1:6" ht="14.25">
      <c r="A56426" t="s">
        <v>39755</v>
      </c>
      <c r="B56426" t="s">
        <v>414</v>
      </c>
      <c r="C56426" t="s">
        <v>415</v>
      </c>
      <c r="D56426" t="s">
        <v>731</v>
      </c>
      <c r="E56426">
        <v>2024</v>
      </c>
      <c r="F56426" t="s">
        <v>64868</v>
      </c>
    </row>
    <row r="56427" spans="1:6" ht="14.25">
      <c r="A56427" t="s">
        <v>39756</v>
      </c>
      <c r="B56427" t="s">
        <v>414</v>
      </c>
      <c r="C56427" t="s">
        <v>415</v>
      </c>
      <c r="D56427" t="s">
        <v>732</v>
      </c>
      <c r="E56427">
        <v>2024</v>
      </c>
      <c r="F56427" t="s">
        <v>660</v>
      </c>
    </row>
    <row r="56428" spans="1:6" ht="14.25">
      <c r="A56428" t="s">
        <v>39721</v>
      </c>
      <c r="B56428" t="s">
        <v>414</v>
      </c>
      <c r="C56428" t="s">
        <v>415</v>
      </c>
      <c r="D56428" t="s">
        <v>734</v>
      </c>
      <c r="E56428">
        <v>2024</v>
      </c>
      <c r="F56428" t="s">
        <v>660</v>
      </c>
    </row>
    <row r="56429" spans="1:6" ht="14.25">
      <c r="A56429" t="s">
        <v>39760</v>
      </c>
      <c r="B56429" t="s">
        <v>414</v>
      </c>
      <c r="C56429" t="s">
        <v>415</v>
      </c>
      <c r="D56429" t="s">
        <v>737</v>
      </c>
      <c r="E56429">
        <v>2024</v>
      </c>
      <c r="F56429" t="s">
        <v>660</v>
      </c>
    </row>
    <row r="56430" spans="1:6" ht="14.25">
      <c r="A56430" t="s">
        <v>39799</v>
      </c>
      <c r="B56430" t="s">
        <v>400</v>
      </c>
      <c r="C56430" t="s">
        <v>401</v>
      </c>
      <c r="D56430" t="s">
        <v>736</v>
      </c>
      <c r="E56430">
        <v>2024</v>
      </c>
      <c r="F56430" t="s">
        <v>660</v>
      </c>
    </row>
    <row r="56431" spans="1:6" ht="14.25">
      <c r="A56431" t="s">
        <v>39762</v>
      </c>
      <c r="B56431" t="s">
        <v>400</v>
      </c>
      <c r="C56431" t="s">
        <v>401</v>
      </c>
      <c r="D56431" t="s">
        <v>729</v>
      </c>
      <c r="E56431">
        <v>2024</v>
      </c>
      <c r="F56431" t="s">
        <v>64869</v>
      </c>
    </row>
    <row r="56432" spans="1:6" ht="14.25">
      <c r="A56432" t="s">
        <v>39763</v>
      </c>
      <c r="B56432" t="s">
        <v>400</v>
      </c>
      <c r="C56432" t="s">
        <v>401</v>
      </c>
      <c r="D56432" t="s">
        <v>719</v>
      </c>
      <c r="E56432">
        <v>2024</v>
      </c>
      <c r="F56432" t="s">
        <v>64869</v>
      </c>
    </row>
    <row r="56433" spans="1:6" ht="14.25">
      <c r="A56433" t="s">
        <v>39787</v>
      </c>
      <c r="B56433" t="s">
        <v>400</v>
      </c>
      <c r="C56433" t="s">
        <v>401</v>
      </c>
      <c r="D56433" t="s">
        <v>715</v>
      </c>
      <c r="E56433">
        <v>2024</v>
      </c>
      <c r="F56433" t="s">
        <v>660</v>
      </c>
    </row>
    <row r="56434" spans="1:6" ht="14.25">
      <c r="A56434" t="s">
        <v>39765</v>
      </c>
      <c r="B56434" t="s">
        <v>400</v>
      </c>
      <c r="C56434" t="s">
        <v>401</v>
      </c>
      <c r="D56434" t="s">
        <v>754</v>
      </c>
      <c r="E56434">
        <v>2024</v>
      </c>
      <c r="F56434" t="s">
        <v>64868</v>
      </c>
    </row>
    <row r="56435" spans="1:6" ht="14.25">
      <c r="A56435" t="s">
        <v>39766</v>
      </c>
      <c r="B56435" t="s">
        <v>400</v>
      </c>
      <c r="C56435" t="s">
        <v>401</v>
      </c>
      <c r="D56435" t="s">
        <v>750</v>
      </c>
      <c r="E56435">
        <v>2024</v>
      </c>
      <c r="F56435" t="s">
        <v>64868</v>
      </c>
    </row>
    <row r="56436" spans="1:6" ht="14.25">
      <c r="A56436" t="s">
        <v>39776</v>
      </c>
      <c r="B56436" t="s">
        <v>400</v>
      </c>
      <c r="C56436" t="s">
        <v>401</v>
      </c>
      <c r="D56436" t="s">
        <v>747</v>
      </c>
      <c r="E56436">
        <v>2024</v>
      </c>
      <c r="F56436" t="s">
        <v>64869</v>
      </c>
    </row>
    <row r="56437" spans="1:6" ht="14.25">
      <c r="A56437" t="s">
        <v>39768</v>
      </c>
      <c r="B56437" t="s">
        <v>400</v>
      </c>
      <c r="C56437" t="s">
        <v>401</v>
      </c>
      <c r="D56437" t="s">
        <v>740</v>
      </c>
      <c r="E56437">
        <v>2024</v>
      </c>
      <c r="F56437" t="s">
        <v>64869</v>
      </c>
    </row>
    <row r="56438" spans="1:6" ht="14.25">
      <c r="A56438" t="s">
        <v>39769</v>
      </c>
      <c r="B56438" t="s">
        <v>400</v>
      </c>
      <c r="C56438" t="s">
        <v>401</v>
      </c>
      <c r="D56438" t="s">
        <v>738</v>
      </c>
      <c r="E56438">
        <v>2024</v>
      </c>
      <c r="F56438" t="s">
        <v>64869</v>
      </c>
    </row>
    <row r="56439" spans="1:6" ht="14.25">
      <c r="A56439" t="s">
        <v>39770</v>
      </c>
      <c r="B56439" t="s">
        <v>400</v>
      </c>
      <c r="C56439" t="s">
        <v>401</v>
      </c>
      <c r="D56439" t="s">
        <v>739</v>
      </c>
      <c r="E56439">
        <v>2024</v>
      </c>
      <c r="F56439" t="s">
        <v>64869</v>
      </c>
    </row>
    <row r="56440" spans="1:6" ht="14.25">
      <c r="A56440" t="s">
        <v>39771</v>
      </c>
      <c r="B56440" t="s">
        <v>400</v>
      </c>
      <c r="C56440" t="s">
        <v>401</v>
      </c>
      <c r="D56440" t="s">
        <v>741</v>
      </c>
      <c r="E56440">
        <v>2024</v>
      </c>
      <c r="F56440" t="s">
        <v>64869</v>
      </c>
    </row>
    <row r="56441" spans="1:6" ht="14.25">
      <c r="A56441" t="s">
        <v>39772</v>
      </c>
      <c r="B56441" t="s">
        <v>400</v>
      </c>
      <c r="C56441" t="s">
        <v>401</v>
      </c>
      <c r="D56441" t="s">
        <v>742</v>
      </c>
      <c r="E56441">
        <v>2024</v>
      </c>
      <c r="F56441" t="s">
        <v>64868</v>
      </c>
    </row>
    <row r="56442" spans="1:6" ht="14.25">
      <c r="A56442" t="s">
        <v>39767</v>
      </c>
      <c r="B56442" t="s">
        <v>400</v>
      </c>
      <c r="C56442" t="s">
        <v>401</v>
      </c>
      <c r="D56442" t="s">
        <v>743</v>
      </c>
      <c r="E56442">
        <v>2024</v>
      </c>
      <c r="F56442" t="s">
        <v>660</v>
      </c>
    </row>
    <row r="56443" spans="1:6" ht="14.25">
      <c r="A56443" t="s">
        <v>39773</v>
      </c>
      <c r="B56443" t="s">
        <v>400</v>
      </c>
      <c r="C56443" t="s">
        <v>401</v>
      </c>
      <c r="D56443" t="s">
        <v>744</v>
      </c>
      <c r="E56443">
        <v>2024</v>
      </c>
      <c r="F56443" t="s">
        <v>64868</v>
      </c>
    </row>
    <row r="56444" spans="1:6" ht="14.25">
      <c r="A56444" t="s">
        <v>39774</v>
      </c>
      <c r="B56444" t="s">
        <v>400</v>
      </c>
      <c r="C56444" t="s">
        <v>401</v>
      </c>
      <c r="D56444" t="s">
        <v>745</v>
      </c>
      <c r="E56444">
        <v>2024</v>
      </c>
      <c r="F56444" t="s">
        <v>64868</v>
      </c>
    </row>
    <row r="56445" spans="1:6" ht="14.25">
      <c r="A56445" t="s">
        <v>39775</v>
      </c>
      <c r="B56445" t="s">
        <v>400</v>
      </c>
      <c r="C56445" t="s">
        <v>401</v>
      </c>
      <c r="D56445" t="s">
        <v>746</v>
      </c>
      <c r="E56445">
        <v>2024</v>
      </c>
      <c r="F56445" t="s">
        <v>64869</v>
      </c>
    </row>
    <row r="56446" spans="1:6" ht="14.25">
      <c r="A56446" t="s">
        <v>39777</v>
      </c>
      <c r="B56446" t="s">
        <v>400</v>
      </c>
      <c r="C56446" t="s">
        <v>401</v>
      </c>
      <c r="D56446" t="s">
        <v>748</v>
      </c>
      <c r="E56446">
        <v>2024</v>
      </c>
      <c r="F56446" t="s">
        <v>64869</v>
      </c>
    </row>
    <row r="56447" spans="1:6" ht="14.25">
      <c r="A56447" t="s">
        <v>39778</v>
      </c>
      <c r="B56447" t="s">
        <v>400</v>
      </c>
      <c r="C56447" t="s">
        <v>401</v>
      </c>
      <c r="D56447" t="s">
        <v>749</v>
      </c>
      <c r="E56447">
        <v>2024</v>
      </c>
      <c r="F56447" t="s">
        <v>64869</v>
      </c>
    </row>
    <row r="56448" spans="1:6" ht="14.25">
      <c r="A56448" t="s">
        <v>39779</v>
      </c>
      <c r="B56448" t="s">
        <v>400</v>
      </c>
      <c r="C56448" t="s">
        <v>401</v>
      </c>
      <c r="D56448" t="s">
        <v>751</v>
      </c>
      <c r="E56448">
        <v>2024</v>
      </c>
      <c r="F56448" t="s">
        <v>660</v>
      </c>
    </row>
    <row r="56449" spans="1:6" ht="14.25">
      <c r="A56449" t="s">
        <v>39780</v>
      </c>
      <c r="B56449" t="s">
        <v>400</v>
      </c>
      <c r="C56449" t="s">
        <v>401</v>
      </c>
      <c r="D56449" t="s">
        <v>752</v>
      </c>
      <c r="E56449">
        <v>2024</v>
      </c>
      <c r="F56449" t="s">
        <v>64868</v>
      </c>
    </row>
    <row r="56450" spans="1:6" ht="14.25">
      <c r="A56450" t="s">
        <v>39781</v>
      </c>
      <c r="B56450" t="s">
        <v>400</v>
      </c>
      <c r="C56450" t="s">
        <v>401</v>
      </c>
      <c r="D56450" t="s">
        <v>753</v>
      </c>
      <c r="E56450">
        <v>2024</v>
      </c>
      <c r="F56450" t="s">
        <v>64868</v>
      </c>
    </row>
    <row r="56451" spans="1:6" ht="14.25">
      <c r="A56451" t="s">
        <v>39782</v>
      </c>
      <c r="B56451" t="s">
        <v>400</v>
      </c>
      <c r="C56451" t="s">
        <v>401</v>
      </c>
      <c r="D56451" t="s">
        <v>755</v>
      </c>
      <c r="E56451">
        <v>2024</v>
      </c>
      <c r="F56451" t="s">
        <v>64868</v>
      </c>
    </row>
    <row r="56452" spans="1:6" ht="14.25">
      <c r="A56452" t="s">
        <v>39783</v>
      </c>
      <c r="B56452" t="s">
        <v>400</v>
      </c>
      <c r="C56452" t="s">
        <v>401</v>
      </c>
      <c r="D56452" t="s">
        <v>710</v>
      </c>
      <c r="E56452">
        <v>2024</v>
      </c>
      <c r="F56452" t="s">
        <v>64869</v>
      </c>
    </row>
    <row r="56453" spans="1:6" ht="14.25">
      <c r="A56453" t="s">
        <v>39784</v>
      </c>
      <c r="B56453" t="s">
        <v>400</v>
      </c>
      <c r="C56453" t="s">
        <v>401</v>
      </c>
      <c r="D56453" t="s">
        <v>711</v>
      </c>
      <c r="E56453">
        <v>2024</v>
      </c>
      <c r="F56453" t="s">
        <v>64869</v>
      </c>
    </row>
    <row r="56454" spans="1:6" ht="14.25">
      <c r="A56454" t="s">
        <v>39764</v>
      </c>
      <c r="B56454" t="s">
        <v>400</v>
      </c>
      <c r="C56454" t="s">
        <v>401</v>
      </c>
      <c r="D56454" t="s">
        <v>712</v>
      </c>
      <c r="E56454">
        <v>2024</v>
      </c>
      <c r="F56454" t="s">
        <v>64869</v>
      </c>
    </row>
    <row r="56455" spans="1:6" ht="14.25">
      <c r="A56455" t="s">
        <v>39785</v>
      </c>
      <c r="B56455" t="s">
        <v>400</v>
      </c>
      <c r="C56455" t="s">
        <v>401</v>
      </c>
      <c r="D56455" t="s">
        <v>713</v>
      </c>
      <c r="E56455">
        <v>2024</v>
      </c>
      <c r="F56455" t="s">
        <v>64869</v>
      </c>
    </row>
    <row r="56456" spans="1:6" ht="14.25">
      <c r="A56456" t="s">
        <v>39786</v>
      </c>
      <c r="B56456" t="s">
        <v>400</v>
      </c>
      <c r="C56456" t="s">
        <v>401</v>
      </c>
      <c r="D56456" t="s">
        <v>714</v>
      </c>
      <c r="E56456">
        <v>2024</v>
      </c>
      <c r="F56456" t="s">
        <v>64869</v>
      </c>
    </row>
    <row r="56457" spans="1:6" ht="14.25">
      <c r="A56457" t="s">
        <v>39788</v>
      </c>
      <c r="B56457" t="s">
        <v>400</v>
      </c>
      <c r="C56457" t="s">
        <v>401</v>
      </c>
      <c r="D56457" t="s">
        <v>716</v>
      </c>
      <c r="E56457">
        <v>2024</v>
      </c>
      <c r="F56457" t="s">
        <v>64869</v>
      </c>
    </row>
    <row r="56458" spans="1:6" ht="14.25">
      <c r="A56458" t="s">
        <v>39789</v>
      </c>
      <c r="B56458" t="s">
        <v>400</v>
      </c>
      <c r="C56458" t="s">
        <v>401</v>
      </c>
      <c r="D56458" t="s">
        <v>717</v>
      </c>
      <c r="E56458">
        <v>2024</v>
      </c>
      <c r="F56458" t="s">
        <v>64869</v>
      </c>
    </row>
    <row r="56459" spans="1:6" ht="14.25">
      <c r="A56459" t="s">
        <v>39790</v>
      </c>
      <c r="B56459" t="s">
        <v>400</v>
      </c>
      <c r="C56459" t="s">
        <v>401</v>
      </c>
      <c r="D56459" t="s">
        <v>718</v>
      </c>
      <c r="E56459">
        <v>2024</v>
      </c>
      <c r="F56459" t="s">
        <v>64869</v>
      </c>
    </row>
    <row r="56460" spans="1:6" ht="14.25">
      <c r="A56460" t="s">
        <v>39791</v>
      </c>
      <c r="B56460" t="s">
        <v>400</v>
      </c>
      <c r="C56460" t="s">
        <v>401</v>
      </c>
      <c r="D56460" t="s">
        <v>720</v>
      </c>
      <c r="E56460">
        <v>2024</v>
      </c>
      <c r="F56460" t="s">
        <v>64869</v>
      </c>
    </row>
    <row r="56461" spans="1:6" ht="14.25">
      <c r="A56461" t="s">
        <v>39792</v>
      </c>
      <c r="B56461" t="s">
        <v>400</v>
      </c>
      <c r="C56461" t="s">
        <v>401</v>
      </c>
      <c r="D56461" t="s">
        <v>727</v>
      </c>
      <c r="E56461">
        <v>2024</v>
      </c>
      <c r="F56461" t="s">
        <v>64869</v>
      </c>
    </row>
    <row r="56462" spans="1:6" ht="14.25">
      <c r="A56462" t="s">
        <v>39793</v>
      </c>
      <c r="B56462" t="s">
        <v>400</v>
      </c>
      <c r="C56462" t="s">
        <v>401</v>
      </c>
      <c r="D56462" t="s">
        <v>728</v>
      </c>
      <c r="E56462">
        <v>2024</v>
      </c>
      <c r="F56462" t="s">
        <v>64869</v>
      </c>
    </row>
    <row r="56463" spans="1:6" ht="14.25">
      <c r="A56463" t="s">
        <v>39794</v>
      </c>
      <c r="B56463" t="s">
        <v>400</v>
      </c>
      <c r="C56463" t="s">
        <v>401</v>
      </c>
      <c r="D56463" t="s">
        <v>730</v>
      </c>
      <c r="E56463">
        <v>2024</v>
      </c>
      <c r="F56463" t="s">
        <v>64869</v>
      </c>
    </row>
    <row r="56464" spans="1:6" ht="14.25">
      <c r="A56464" t="s">
        <v>39795</v>
      </c>
      <c r="B56464" t="s">
        <v>400</v>
      </c>
      <c r="C56464" t="s">
        <v>401</v>
      </c>
      <c r="D56464" t="s">
        <v>731</v>
      </c>
      <c r="E56464">
        <v>2024</v>
      </c>
      <c r="F56464" t="s">
        <v>64869</v>
      </c>
    </row>
    <row r="56465" spans="1:6" ht="14.25">
      <c r="A56465" t="s">
        <v>39761</v>
      </c>
      <c r="B56465" t="s">
        <v>400</v>
      </c>
      <c r="C56465" t="s">
        <v>401</v>
      </c>
      <c r="D56465" t="s">
        <v>732</v>
      </c>
      <c r="E56465">
        <v>2024</v>
      </c>
      <c r="F56465" t="s">
        <v>64869</v>
      </c>
    </row>
    <row r="56466" spans="1:6" ht="14.25">
      <c r="A56466" t="s">
        <v>39796</v>
      </c>
      <c r="B56466" t="s">
        <v>400</v>
      </c>
      <c r="C56466" t="s">
        <v>401</v>
      </c>
      <c r="D56466" t="s">
        <v>733</v>
      </c>
      <c r="E56466">
        <v>2024</v>
      </c>
      <c r="F56466" t="s">
        <v>660</v>
      </c>
    </row>
    <row r="56467" spans="1:6" ht="14.25">
      <c r="A56467" t="s">
        <v>39797</v>
      </c>
      <c r="B56467" t="s">
        <v>400</v>
      </c>
      <c r="C56467" t="s">
        <v>401</v>
      </c>
      <c r="D56467" t="s">
        <v>734</v>
      </c>
      <c r="E56467">
        <v>2024</v>
      </c>
      <c r="F56467" t="s">
        <v>64869</v>
      </c>
    </row>
    <row r="56468" spans="1:6" ht="14.25">
      <c r="A56468" t="s">
        <v>39798</v>
      </c>
      <c r="B56468" t="s">
        <v>400</v>
      </c>
      <c r="C56468" t="s">
        <v>401</v>
      </c>
      <c r="D56468" t="s">
        <v>735</v>
      </c>
      <c r="E56468">
        <v>2024</v>
      </c>
      <c r="F56468" t="s">
        <v>660</v>
      </c>
    </row>
    <row r="56469" spans="1:6" ht="14.25">
      <c r="A56469" t="s">
        <v>39800</v>
      </c>
      <c r="B56469" t="s">
        <v>400</v>
      </c>
      <c r="C56469" t="s">
        <v>401</v>
      </c>
      <c r="D56469" t="s">
        <v>737</v>
      </c>
      <c r="E56469">
        <v>2024</v>
      </c>
      <c r="F56469" t="s">
        <v>660</v>
      </c>
    </row>
    <row r="56470" spans="1:6" ht="14.25">
      <c r="A56470" t="s">
        <v>39838</v>
      </c>
      <c r="B56470" t="s">
        <v>426</v>
      </c>
      <c r="C56470" t="s">
        <v>427</v>
      </c>
      <c r="D56470" t="s">
        <v>735</v>
      </c>
      <c r="E56470">
        <v>2024</v>
      </c>
      <c r="F56470" t="s">
        <v>660</v>
      </c>
    </row>
    <row r="56471" spans="1:6" ht="14.25">
      <c r="A56471" t="s">
        <v>39832</v>
      </c>
      <c r="B56471" t="s">
        <v>426</v>
      </c>
      <c r="C56471" t="s">
        <v>427</v>
      </c>
      <c r="D56471" t="s">
        <v>728</v>
      </c>
      <c r="E56471">
        <v>2024</v>
      </c>
      <c r="F56471" t="s">
        <v>660</v>
      </c>
    </row>
    <row r="56472" spans="1:6" ht="14.25">
      <c r="A56472" t="s">
        <v>39828</v>
      </c>
      <c r="B56472" t="s">
        <v>426</v>
      </c>
      <c r="C56472" t="s">
        <v>427</v>
      </c>
      <c r="D56472" t="s">
        <v>718</v>
      </c>
      <c r="E56472">
        <v>2024</v>
      </c>
      <c r="F56472" t="s">
        <v>64868</v>
      </c>
    </row>
    <row r="56473" spans="1:6" ht="14.25">
      <c r="A56473" t="s">
        <v>39820</v>
      </c>
      <c r="B56473" t="s">
        <v>426</v>
      </c>
      <c r="C56473" t="s">
        <v>427</v>
      </c>
      <c r="D56473" t="s">
        <v>753</v>
      </c>
      <c r="E56473">
        <v>2024</v>
      </c>
      <c r="F56473" t="s">
        <v>64868</v>
      </c>
    </row>
    <row r="56474" spans="1:6" ht="14.25">
      <c r="A56474" t="s">
        <v>39814</v>
      </c>
      <c r="B56474" t="s">
        <v>426</v>
      </c>
      <c r="C56474" t="s">
        <v>427</v>
      </c>
      <c r="D56474" t="s">
        <v>746</v>
      </c>
      <c r="E56474">
        <v>2024</v>
      </c>
      <c r="F56474" t="s">
        <v>64869</v>
      </c>
    </row>
    <row r="56475" spans="1:6" ht="14.25">
      <c r="A56475" t="s">
        <v>39808</v>
      </c>
      <c r="B56475" t="s">
        <v>426</v>
      </c>
      <c r="C56475" t="s">
        <v>427</v>
      </c>
      <c r="D56475" t="s">
        <v>739</v>
      </c>
      <c r="E56475">
        <v>2024</v>
      </c>
      <c r="F56475" t="s">
        <v>660</v>
      </c>
    </row>
    <row r="56476" spans="1:6" ht="14.25">
      <c r="A56476" t="s">
        <v>39807</v>
      </c>
      <c r="B56476" t="s">
        <v>426</v>
      </c>
      <c r="C56476" t="s">
        <v>427</v>
      </c>
      <c r="D56476" t="s">
        <v>738</v>
      </c>
      <c r="E56476">
        <v>2024</v>
      </c>
      <c r="F56476" t="s">
        <v>660</v>
      </c>
    </row>
    <row r="56477" spans="1:6" ht="14.25">
      <c r="A56477" t="s">
        <v>39809</v>
      </c>
      <c r="B56477" t="s">
        <v>426</v>
      </c>
      <c r="C56477" t="s">
        <v>427</v>
      </c>
      <c r="D56477" t="s">
        <v>740</v>
      </c>
      <c r="E56477">
        <v>2024</v>
      </c>
      <c r="F56477" t="s">
        <v>660</v>
      </c>
    </row>
    <row r="56478" spans="1:6" ht="14.25">
      <c r="A56478" t="s">
        <v>39810</v>
      </c>
      <c r="B56478" t="s">
        <v>426</v>
      </c>
      <c r="C56478" t="s">
        <v>427</v>
      </c>
      <c r="D56478" t="s">
        <v>741</v>
      </c>
      <c r="E56478">
        <v>2024</v>
      </c>
      <c r="F56478" t="s">
        <v>660</v>
      </c>
    </row>
    <row r="56479" spans="1:6" ht="14.25">
      <c r="A56479" t="s">
        <v>39811</v>
      </c>
      <c r="B56479" t="s">
        <v>426</v>
      </c>
      <c r="C56479" t="s">
        <v>427</v>
      </c>
      <c r="D56479" t="s">
        <v>742</v>
      </c>
      <c r="E56479">
        <v>2024</v>
      </c>
      <c r="F56479" t="s">
        <v>660</v>
      </c>
    </row>
    <row r="56480" spans="1:6" ht="14.25">
      <c r="A56480" t="s">
        <v>39812</v>
      </c>
      <c r="B56480" t="s">
        <v>426</v>
      </c>
      <c r="C56480" t="s">
        <v>427</v>
      </c>
      <c r="D56480" t="s">
        <v>743</v>
      </c>
      <c r="E56480">
        <v>2024</v>
      </c>
      <c r="F56480" t="s">
        <v>660</v>
      </c>
    </row>
    <row r="56481" spans="1:6" ht="14.25">
      <c r="A56481" t="s">
        <v>39813</v>
      </c>
      <c r="B56481" t="s">
        <v>426</v>
      </c>
      <c r="C56481" t="s">
        <v>427</v>
      </c>
      <c r="D56481" t="s">
        <v>744</v>
      </c>
      <c r="E56481">
        <v>2024</v>
      </c>
      <c r="F56481" t="s">
        <v>64869</v>
      </c>
    </row>
    <row r="56482" spans="1:6" ht="14.25">
      <c r="A56482" t="s">
        <v>39806</v>
      </c>
      <c r="B56482" t="s">
        <v>426</v>
      </c>
      <c r="C56482" t="s">
        <v>427</v>
      </c>
      <c r="D56482" t="s">
        <v>745</v>
      </c>
      <c r="E56482">
        <v>2024</v>
      </c>
      <c r="F56482" t="s">
        <v>64868</v>
      </c>
    </row>
    <row r="56483" spans="1:6" ht="14.25">
      <c r="A56483" t="s">
        <v>39815</v>
      </c>
      <c r="B56483" t="s">
        <v>426</v>
      </c>
      <c r="C56483" t="s">
        <v>427</v>
      </c>
      <c r="D56483" t="s">
        <v>747</v>
      </c>
      <c r="E56483">
        <v>2024</v>
      </c>
      <c r="F56483" t="s">
        <v>64869</v>
      </c>
    </row>
    <row r="56484" spans="1:6" ht="14.25">
      <c r="A56484" t="s">
        <v>39816</v>
      </c>
      <c r="B56484" t="s">
        <v>426</v>
      </c>
      <c r="C56484" t="s">
        <v>427</v>
      </c>
      <c r="D56484" t="s">
        <v>748</v>
      </c>
      <c r="E56484">
        <v>2024</v>
      </c>
      <c r="F56484" t="s">
        <v>660</v>
      </c>
    </row>
    <row r="56485" spans="1:6" ht="14.25">
      <c r="A56485" t="s">
        <v>39805</v>
      </c>
      <c r="B56485" t="s">
        <v>426</v>
      </c>
      <c r="C56485" t="s">
        <v>427</v>
      </c>
      <c r="D56485" t="s">
        <v>749</v>
      </c>
      <c r="E56485">
        <v>2024</v>
      </c>
      <c r="F56485" t="s">
        <v>660</v>
      </c>
    </row>
    <row r="56486" spans="1:6" ht="14.25">
      <c r="A56486" t="s">
        <v>39817</v>
      </c>
      <c r="B56486" t="s">
        <v>426</v>
      </c>
      <c r="C56486" t="s">
        <v>427</v>
      </c>
      <c r="D56486" t="s">
        <v>750</v>
      </c>
      <c r="E56486">
        <v>2024</v>
      </c>
      <c r="F56486" t="s">
        <v>660</v>
      </c>
    </row>
    <row r="56487" spans="1:6" ht="14.25">
      <c r="A56487" t="s">
        <v>39818</v>
      </c>
      <c r="B56487" t="s">
        <v>426</v>
      </c>
      <c r="C56487" t="s">
        <v>427</v>
      </c>
      <c r="D56487" t="s">
        <v>751</v>
      </c>
      <c r="E56487">
        <v>2024</v>
      </c>
      <c r="F56487" t="s">
        <v>660</v>
      </c>
    </row>
    <row r="56488" spans="1:6" ht="14.25">
      <c r="A56488" t="s">
        <v>39819</v>
      </c>
      <c r="B56488" t="s">
        <v>426</v>
      </c>
      <c r="C56488" t="s">
        <v>427</v>
      </c>
      <c r="D56488" t="s">
        <v>752</v>
      </c>
      <c r="E56488">
        <v>2024</v>
      </c>
      <c r="F56488" t="s">
        <v>64868</v>
      </c>
    </row>
    <row r="56489" spans="1:6" ht="14.25">
      <c r="A56489" t="s">
        <v>39821</v>
      </c>
      <c r="B56489" t="s">
        <v>426</v>
      </c>
      <c r="C56489" t="s">
        <v>427</v>
      </c>
      <c r="D56489" t="s">
        <v>754</v>
      </c>
      <c r="E56489">
        <v>2024</v>
      </c>
      <c r="F56489" t="s">
        <v>64868</v>
      </c>
    </row>
    <row r="56490" spans="1:6" ht="14.25">
      <c r="A56490" t="s">
        <v>39822</v>
      </c>
      <c r="B56490" t="s">
        <v>426</v>
      </c>
      <c r="C56490" t="s">
        <v>427</v>
      </c>
      <c r="D56490" t="s">
        <v>755</v>
      </c>
      <c r="E56490">
        <v>2024</v>
      </c>
      <c r="F56490" t="s">
        <v>64868</v>
      </c>
    </row>
    <row r="56491" spans="1:6" ht="14.25">
      <c r="A56491" t="s">
        <v>39804</v>
      </c>
      <c r="B56491" t="s">
        <v>426</v>
      </c>
      <c r="C56491" t="s">
        <v>427</v>
      </c>
      <c r="D56491" t="s">
        <v>710</v>
      </c>
      <c r="E56491">
        <v>2024</v>
      </c>
      <c r="F56491" t="s">
        <v>660</v>
      </c>
    </row>
    <row r="56492" spans="1:6" ht="14.25">
      <c r="A56492" t="s">
        <v>39823</v>
      </c>
      <c r="B56492" t="s">
        <v>426</v>
      </c>
      <c r="C56492" t="s">
        <v>427</v>
      </c>
      <c r="D56492" t="s">
        <v>711</v>
      </c>
      <c r="E56492">
        <v>2024</v>
      </c>
      <c r="F56492" t="s">
        <v>660</v>
      </c>
    </row>
    <row r="56493" spans="1:6" ht="14.25">
      <c r="A56493" t="s">
        <v>39824</v>
      </c>
      <c r="B56493" t="s">
        <v>426</v>
      </c>
      <c r="C56493" t="s">
        <v>427</v>
      </c>
      <c r="D56493" t="s">
        <v>712</v>
      </c>
      <c r="E56493">
        <v>2024</v>
      </c>
      <c r="F56493" t="s">
        <v>64869</v>
      </c>
    </row>
    <row r="56494" spans="1:6" ht="14.25">
      <c r="A56494" t="s">
        <v>39825</v>
      </c>
      <c r="B56494" t="s">
        <v>426</v>
      </c>
      <c r="C56494" t="s">
        <v>427</v>
      </c>
      <c r="D56494" t="s">
        <v>713</v>
      </c>
      <c r="E56494">
        <v>2024</v>
      </c>
      <c r="F56494" t="s">
        <v>660</v>
      </c>
    </row>
    <row r="56495" spans="1:6" ht="14.25">
      <c r="A56495" t="s">
        <v>39803</v>
      </c>
      <c r="B56495" t="s">
        <v>426</v>
      </c>
      <c r="C56495" t="s">
        <v>427</v>
      </c>
      <c r="D56495" t="s">
        <v>714</v>
      </c>
      <c r="E56495">
        <v>2024</v>
      </c>
      <c r="F56495" t="s">
        <v>660</v>
      </c>
    </row>
    <row r="56496" spans="1:6" ht="14.25">
      <c r="A56496" t="s">
        <v>39826</v>
      </c>
      <c r="B56496" t="s">
        <v>426</v>
      </c>
      <c r="C56496" t="s">
        <v>427</v>
      </c>
      <c r="D56496" t="s">
        <v>715</v>
      </c>
      <c r="E56496">
        <v>2024</v>
      </c>
      <c r="F56496" t="s">
        <v>660</v>
      </c>
    </row>
    <row r="56497" spans="1:6" ht="14.25">
      <c r="A56497" t="s">
        <v>39827</v>
      </c>
      <c r="B56497" t="s">
        <v>426</v>
      </c>
      <c r="C56497" t="s">
        <v>427</v>
      </c>
      <c r="D56497" t="s">
        <v>716</v>
      </c>
      <c r="E56497">
        <v>2024</v>
      </c>
      <c r="F56497" t="s">
        <v>660</v>
      </c>
    </row>
    <row r="56498" spans="1:6" ht="14.25">
      <c r="A56498" t="s">
        <v>39802</v>
      </c>
      <c r="B56498" t="s">
        <v>426</v>
      </c>
      <c r="C56498" t="s">
        <v>427</v>
      </c>
      <c r="D56498" t="s">
        <v>717</v>
      </c>
      <c r="E56498">
        <v>2024</v>
      </c>
      <c r="F56498" t="s">
        <v>64868</v>
      </c>
    </row>
    <row r="56499" spans="1:6" ht="14.25">
      <c r="A56499" t="s">
        <v>39829</v>
      </c>
      <c r="B56499" t="s">
        <v>426</v>
      </c>
      <c r="C56499" t="s">
        <v>427</v>
      </c>
      <c r="D56499" t="s">
        <v>719</v>
      </c>
      <c r="E56499">
        <v>2024</v>
      </c>
      <c r="F56499" t="s">
        <v>64868</v>
      </c>
    </row>
    <row r="56500" spans="1:6" ht="14.25">
      <c r="A56500" t="s">
        <v>39830</v>
      </c>
      <c r="B56500" t="s">
        <v>426</v>
      </c>
      <c r="C56500" t="s">
        <v>427</v>
      </c>
      <c r="D56500" t="s">
        <v>720</v>
      </c>
      <c r="E56500">
        <v>2024</v>
      </c>
      <c r="F56500" t="s">
        <v>64869</v>
      </c>
    </row>
    <row r="56501" spans="1:6" ht="14.25">
      <c r="A56501" t="s">
        <v>39831</v>
      </c>
      <c r="B56501" t="s">
        <v>426</v>
      </c>
      <c r="C56501" t="s">
        <v>427</v>
      </c>
      <c r="D56501" t="s">
        <v>727</v>
      </c>
      <c r="E56501">
        <v>2024</v>
      </c>
      <c r="F56501" t="s">
        <v>660</v>
      </c>
    </row>
    <row r="56502" spans="1:6" ht="14.25">
      <c r="A56502" t="s">
        <v>39833</v>
      </c>
      <c r="B56502" t="s">
        <v>426</v>
      </c>
      <c r="C56502" t="s">
        <v>427</v>
      </c>
      <c r="D56502" t="s">
        <v>729</v>
      </c>
      <c r="E56502">
        <v>2024</v>
      </c>
      <c r="F56502" t="s">
        <v>660</v>
      </c>
    </row>
    <row r="56503" spans="1:6" ht="14.25">
      <c r="A56503" t="s">
        <v>39834</v>
      </c>
      <c r="B56503" t="s">
        <v>426</v>
      </c>
      <c r="C56503" t="s">
        <v>427</v>
      </c>
      <c r="D56503" t="s">
        <v>730</v>
      </c>
      <c r="E56503">
        <v>2024</v>
      </c>
      <c r="F56503" t="s">
        <v>660</v>
      </c>
    </row>
    <row r="56504" spans="1:6" ht="14.25">
      <c r="A56504" t="s">
        <v>39835</v>
      </c>
      <c r="B56504" t="s">
        <v>426</v>
      </c>
      <c r="C56504" t="s">
        <v>427</v>
      </c>
      <c r="D56504" t="s">
        <v>731</v>
      </c>
      <c r="E56504">
        <v>2024</v>
      </c>
      <c r="F56504" t="s">
        <v>660</v>
      </c>
    </row>
    <row r="56505" spans="1:6" ht="14.25">
      <c r="A56505" t="s">
        <v>39836</v>
      </c>
      <c r="B56505" t="s">
        <v>426</v>
      </c>
      <c r="C56505" t="s">
        <v>427</v>
      </c>
      <c r="D56505" t="s">
        <v>732</v>
      </c>
      <c r="E56505">
        <v>2024</v>
      </c>
      <c r="F56505" t="s">
        <v>660</v>
      </c>
    </row>
    <row r="56506" spans="1:6" ht="14.25">
      <c r="A56506" t="s">
        <v>39837</v>
      </c>
      <c r="B56506" t="s">
        <v>426</v>
      </c>
      <c r="C56506" t="s">
        <v>427</v>
      </c>
      <c r="D56506" t="s">
        <v>733</v>
      </c>
      <c r="E56506">
        <v>2024</v>
      </c>
      <c r="F56506" t="s">
        <v>660</v>
      </c>
    </row>
    <row r="56507" spans="1:6" ht="14.25">
      <c r="A56507" t="s">
        <v>39801</v>
      </c>
      <c r="B56507" t="s">
        <v>426</v>
      </c>
      <c r="C56507" t="s">
        <v>427</v>
      </c>
      <c r="D56507" t="s">
        <v>734</v>
      </c>
      <c r="E56507">
        <v>2024</v>
      </c>
      <c r="F56507" t="s">
        <v>660</v>
      </c>
    </row>
    <row r="56508" spans="1:6" ht="14.25">
      <c r="A56508" t="s">
        <v>39839</v>
      </c>
      <c r="B56508" t="s">
        <v>426</v>
      </c>
      <c r="C56508" t="s">
        <v>427</v>
      </c>
      <c r="D56508" t="s">
        <v>736</v>
      </c>
      <c r="E56508">
        <v>2024</v>
      </c>
      <c r="F56508" t="s">
        <v>660</v>
      </c>
    </row>
    <row r="56509" spans="1:6" ht="14.25">
      <c r="A56509" t="s">
        <v>39840</v>
      </c>
      <c r="B56509" t="s">
        <v>426</v>
      </c>
      <c r="C56509" t="s">
        <v>427</v>
      </c>
      <c r="D56509" t="s">
        <v>737</v>
      </c>
      <c r="E56509">
        <v>2024</v>
      </c>
      <c r="F56509" t="s">
        <v>660</v>
      </c>
    </row>
    <row r="56510" spans="1:6" ht="14.25">
      <c r="A56510" t="s">
        <v>39878</v>
      </c>
      <c r="B56510" t="s">
        <v>420</v>
      </c>
      <c r="C56510" t="s">
        <v>421</v>
      </c>
      <c r="D56510" t="s">
        <v>734</v>
      </c>
      <c r="E56510">
        <v>2024</v>
      </c>
      <c r="F56510" t="s">
        <v>64869</v>
      </c>
    </row>
    <row r="56511" spans="1:6" ht="14.25">
      <c r="A56511" t="s">
        <v>39869</v>
      </c>
      <c r="B56511" t="s">
        <v>420</v>
      </c>
      <c r="C56511" t="s">
        <v>421</v>
      </c>
      <c r="D56511" t="s">
        <v>717</v>
      </c>
      <c r="E56511">
        <v>2024</v>
      </c>
      <c r="F56511" t="s">
        <v>660</v>
      </c>
    </row>
    <row r="56512" spans="1:6" ht="14.25">
      <c r="A56512" t="s">
        <v>39866</v>
      </c>
      <c r="B56512" t="s">
        <v>420</v>
      </c>
      <c r="C56512" t="s">
        <v>421</v>
      </c>
      <c r="D56512" t="s">
        <v>714</v>
      </c>
      <c r="E56512">
        <v>2024</v>
      </c>
      <c r="F56512" t="s">
        <v>660</v>
      </c>
    </row>
    <row r="56513" spans="1:6" ht="14.25">
      <c r="A56513" t="s">
        <v>39859</v>
      </c>
      <c r="B56513" t="s">
        <v>420</v>
      </c>
      <c r="C56513" t="s">
        <v>421</v>
      </c>
      <c r="D56513" t="s">
        <v>752</v>
      </c>
      <c r="E56513">
        <v>2024</v>
      </c>
      <c r="F56513" t="s">
        <v>64869</v>
      </c>
    </row>
    <row r="56514" spans="1:6" ht="14.25">
      <c r="A56514" t="s">
        <v>39854</v>
      </c>
      <c r="B56514" t="s">
        <v>420</v>
      </c>
      <c r="C56514" t="s">
        <v>421</v>
      </c>
      <c r="D56514" t="s">
        <v>745</v>
      </c>
      <c r="E56514">
        <v>2024</v>
      </c>
      <c r="F56514" t="s">
        <v>64869</v>
      </c>
    </row>
    <row r="56515" spans="1:6" ht="14.25">
      <c r="A56515" t="s">
        <v>39848</v>
      </c>
      <c r="B56515" t="s">
        <v>420</v>
      </c>
      <c r="C56515" t="s">
        <v>421</v>
      </c>
      <c r="D56515" t="s">
        <v>738</v>
      </c>
      <c r="E56515">
        <v>2024</v>
      </c>
      <c r="F56515" t="s">
        <v>64869</v>
      </c>
    </row>
    <row r="56516" spans="1:6" ht="14.25">
      <c r="A56516" t="s">
        <v>39849</v>
      </c>
      <c r="B56516" t="s">
        <v>420</v>
      </c>
      <c r="C56516" t="s">
        <v>421</v>
      </c>
      <c r="D56516" t="s">
        <v>739</v>
      </c>
      <c r="E56516">
        <v>2024</v>
      </c>
      <c r="F56516" t="s">
        <v>64869</v>
      </c>
    </row>
    <row r="56517" spans="1:6" ht="14.25">
      <c r="A56517" t="s">
        <v>39847</v>
      </c>
      <c r="B56517" t="s">
        <v>420</v>
      </c>
      <c r="C56517" t="s">
        <v>421</v>
      </c>
      <c r="D56517" t="s">
        <v>740</v>
      </c>
      <c r="E56517">
        <v>2024</v>
      </c>
      <c r="F56517" t="s">
        <v>64869</v>
      </c>
    </row>
    <row r="56518" spans="1:6" ht="14.25">
      <c r="A56518" t="s">
        <v>39850</v>
      </c>
      <c r="B56518" t="s">
        <v>420</v>
      </c>
      <c r="C56518" t="s">
        <v>421</v>
      </c>
      <c r="D56518" t="s">
        <v>741</v>
      </c>
      <c r="E56518">
        <v>2024</v>
      </c>
      <c r="F56518" t="s">
        <v>64869</v>
      </c>
    </row>
    <row r="56519" spans="1:6" ht="14.25">
      <c r="A56519" t="s">
        <v>39851</v>
      </c>
      <c r="B56519" t="s">
        <v>420</v>
      </c>
      <c r="C56519" t="s">
        <v>421</v>
      </c>
      <c r="D56519" t="s">
        <v>742</v>
      </c>
      <c r="E56519">
        <v>2024</v>
      </c>
      <c r="F56519" t="s">
        <v>64869</v>
      </c>
    </row>
    <row r="56520" spans="1:6" ht="14.25">
      <c r="A56520" t="s">
        <v>39852</v>
      </c>
      <c r="B56520" t="s">
        <v>420</v>
      </c>
      <c r="C56520" t="s">
        <v>421</v>
      </c>
      <c r="D56520" t="s">
        <v>743</v>
      </c>
      <c r="E56520">
        <v>2024</v>
      </c>
      <c r="F56520" t="s">
        <v>64869</v>
      </c>
    </row>
    <row r="56521" spans="1:6" ht="14.25">
      <c r="A56521" t="s">
        <v>39855</v>
      </c>
      <c r="B56521" t="s">
        <v>420</v>
      </c>
      <c r="C56521" t="s">
        <v>421</v>
      </c>
      <c r="D56521" t="s">
        <v>746</v>
      </c>
      <c r="E56521">
        <v>2024</v>
      </c>
      <c r="F56521" t="s">
        <v>64869</v>
      </c>
    </row>
    <row r="56522" spans="1:6" ht="14.25">
      <c r="A56522" t="s">
        <v>39846</v>
      </c>
      <c r="B56522" t="s">
        <v>420</v>
      </c>
      <c r="C56522" t="s">
        <v>421</v>
      </c>
      <c r="D56522" t="s">
        <v>747</v>
      </c>
      <c r="E56522">
        <v>2024</v>
      </c>
      <c r="F56522" t="s">
        <v>64869</v>
      </c>
    </row>
    <row r="56523" spans="1:6" ht="14.25">
      <c r="A56523" t="s">
        <v>39856</v>
      </c>
      <c r="B56523" t="s">
        <v>420</v>
      </c>
      <c r="C56523" t="s">
        <v>421</v>
      </c>
      <c r="D56523" t="s">
        <v>748</v>
      </c>
      <c r="E56523">
        <v>2024</v>
      </c>
      <c r="F56523" t="s">
        <v>660</v>
      </c>
    </row>
    <row r="56524" spans="1:6" ht="14.25">
      <c r="A56524" t="s">
        <v>39845</v>
      </c>
      <c r="B56524" t="s">
        <v>420</v>
      </c>
      <c r="C56524" t="s">
        <v>421</v>
      </c>
      <c r="D56524" t="s">
        <v>750</v>
      </c>
      <c r="E56524">
        <v>2024</v>
      </c>
      <c r="F56524" t="s">
        <v>660</v>
      </c>
    </row>
    <row r="56525" spans="1:6" ht="14.25">
      <c r="A56525" t="s">
        <v>39858</v>
      </c>
      <c r="B56525" t="s">
        <v>420</v>
      </c>
      <c r="C56525" t="s">
        <v>421</v>
      </c>
      <c r="D56525" t="s">
        <v>751</v>
      </c>
      <c r="E56525">
        <v>2024</v>
      </c>
      <c r="F56525" t="s">
        <v>660</v>
      </c>
    </row>
    <row r="56526" spans="1:6" ht="14.25">
      <c r="A56526" t="s">
        <v>39860</v>
      </c>
      <c r="B56526" t="s">
        <v>420</v>
      </c>
      <c r="C56526" t="s">
        <v>421</v>
      </c>
      <c r="D56526" t="s">
        <v>753</v>
      </c>
      <c r="E56526">
        <v>2024</v>
      </c>
      <c r="F56526" t="s">
        <v>64868</v>
      </c>
    </row>
    <row r="56527" spans="1:6" ht="14.25">
      <c r="A56527" t="s">
        <v>39861</v>
      </c>
      <c r="B56527" t="s">
        <v>420</v>
      </c>
      <c r="C56527" t="s">
        <v>421</v>
      </c>
      <c r="D56527" t="s">
        <v>755</v>
      </c>
      <c r="E56527">
        <v>2024</v>
      </c>
      <c r="F56527" t="s">
        <v>64868</v>
      </c>
    </row>
    <row r="56528" spans="1:6" ht="14.25">
      <c r="A56528" t="s">
        <v>39862</v>
      </c>
      <c r="B56528" t="s">
        <v>420</v>
      </c>
      <c r="C56528" t="s">
        <v>421</v>
      </c>
      <c r="D56528" t="s">
        <v>710</v>
      </c>
      <c r="E56528">
        <v>2024</v>
      </c>
      <c r="F56528" t="s">
        <v>660</v>
      </c>
    </row>
    <row r="56529" spans="1:6" ht="14.25">
      <c r="A56529" t="s">
        <v>39863</v>
      </c>
      <c r="B56529" t="s">
        <v>420</v>
      </c>
      <c r="C56529" t="s">
        <v>421</v>
      </c>
      <c r="D56529" t="s">
        <v>711</v>
      </c>
      <c r="E56529">
        <v>2024</v>
      </c>
      <c r="F56529" t="s">
        <v>660</v>
      </c>
    </row>
    <row r="56530" spans="1:6" ht="14.25">
      <c r="A56530" t="s">
        <v>39864</v>
      </c>
      <c r="B56530" t="s">
        <v>420</v>
      </c>
      <c r="C56530" t="s">
        <v>421</v>
      </c>
      <c r="D56530" t="s">
        <v>712</v>
      </c>
      <c r="E56530">
        <v>2024</v>
      </c>
      <c r="F56530" t="s">
        <v>660</v>
      </c>
    </row>
    <row r="56531" spans="1:6" ht="14.25">
      <c r="A56531" t="s">
        <v>39865</v>
      </c>
      <c r="B56531" t="s">
        <v>420</v>
      </c>
      <c r="C56531" t="s">
        <v>421</v>
      </c>
      <c r="D56531" t="s">
        <v>713</v>
      </c>
      <c r="E56531">
        <v>2024</v>
      </c>
      <c r="F56531" t="s">
        <v>660</v>
      </c>
    </row>
    <row r="56532" spans="1:6" ht="14.25">
      <c r="A56532" t="s">
        <v>39867</v>
      </c>
      <c r="B56532" t="s">
        <v>420</v>
      </c>
      <c r="C56532" t="s">
        <v>421</v>
      </c>
      <c r="D56532" t="s">
        <v>715</v>
      </c>
      <c r="E56532">
        <v>2024</v>
      </c>
      <c r="F56532" t="s">
        <v>660</v>
      </c>
    </row>
    <row r="56533" spans="1:6" ht="14.25">
      <c r="A56533" t="s">
        <v>39870</v>
      </c>
      <c r="B56533" t="s">
        <v>420</v>
      </c>
      <c r="C56533" t="s">
        <v>421</v>
      </c>
      <c r="D56533" t="s">
        <v>718</v>
      </c>
      <c r="E56533">
        <v>2024</v>
      </c>
      <c r="F56533" t="s">
        <v>660</v>
      </c>
    </row>
    <row r="56534" spans="1:6" ht="14.25">
      <c r="A56534" t="s">
        <v>39843</v>
      </c>
      <c r="B56534" t="s">
        <v>420</v>
      </c>
      <c r="C56534" t="s">
        <v>421</v>
      </c>
      <c r="D56534" t="s">
        <v>719</v>
      </c>
      <c r="E56534">
        <v>2024</v>
      </c>
      <c r="F56534" t="s">
        <v>64869</v>
      </c>
    </row>
    <row r="56535" spans="1:6" ht="14.25">
      <c r="A56535" t="s">
        <v>39871</v>
      </c>
      <c r="B56535" t="s">
        <v>420</v>
      </c>
      <c r="C56535" t="s">
        <v>421</v>
      </c>
      <c r="D56535" t="s">
        <v>720</v>
      </c>
      <c r="E56535">
        <v>2024</v>
      </c>
      <c r="F56535" t="s">
        <v>64869</v>
      </c>
    </row>
    <row r="56536" spans="1:6" ht="14.25">
      <c r="A56536" t="s">
        <v>39842</v>
      </c>
      <c r="B56536" t="s">
        <v>420</v>
      </c>
      <c r="C56536" t="s">
        <v>421</v>
      </c>
      <c r="D56536" t="s">
        <v>729</v>
      </c>
      <c r="E56536">
        <v>2024</v>
      </c>
      <c r="F56536" t="s">
        <v>64869</v>
      </c>
    </row>
    <row r="56537" spans="1:6" ht="14.25">
      <c r="A56537" t="s">
        <v>39874</v>
      </c>
      <c r="B56537" t="s">
        <v>420</v>
      </c>
      <c r="C56537" t="s">
        <v>421</v>
      </c>
      <c r="D56537" t="s">
        <v>730</v>
      </c>
      <c r="E56537">
        <v>2024</v>
      </c>
      <c r="F56537" t="s">
        <v>660</v>
      </c>
    </row>
    <row r="56538" spans="1:6" ht="14.25">
      <c r="A56538" t="s">
        <v>39875</v>
      </c>
      <c r="B56538" t="s">
        <v>420</v>
      </c>
      <c r="C56538" t="s">
        <v>421</v>
      </c>
      <c r="D56538" t="s">
        <v>731</v>
      </c>
      <c r="E56538">
        <v>2024</v>
      </c>
      <c r="F56538" t="s">
        <v>660</v>
      </c>
    </row>
    <row r="56539" spans="1:6" ht="14.25">
      <c r="A56539" t="s">
        <v>39876</v>
      </c>
      <c r="B56539" t="s">
        <v>420</v>
      </c>
      <c r="C56539" t="s">
        <v>421</v>
      </c>
      <c r="D56539" t="s">
        <v>732</v>
      </c>
      <c r="E56539">
        <v>2024</v>
      </c>
      <c r="F56539" t="s">
        <v>660</v>
      </c>
    </row>
    <row r="56540" spans="1:6" ht="14.25">
      <c r="A56540" t="s">
        <v>39877</v>
      </c>
      <c r="B56540" t="s">
        <v>420</v>
      </c>
      <c r="C56540" t="s">
        <v>421</v>
      </c>
      <c r="D56540" t="s">
        <v>733</v>
      </c>
      <c r="E56540">
        <v>2024</v>
      </c>
      <c r="F56540" t="s">
        <v>64869</v>
      </c>
    </row>
    <row r="56541" spans="1:6" ht="14.25">
      <c r="A56541" t="s">
        <v>39879</v>
      </c>
      <c r="B56541" t="s">
        <v>420</v>
      </c>
      <c r="C56541" t="s">
        <v>421</v>
      </c>
      <c r="D56541" t="s">
        <v>735</v>
      </c>
      <c r="E56541">
        <v>2024</v>
      </c>
      <c r="F56541" t="s">
        <v>64869</v>
      </c>
    </row>
    <row r="56542" spans="1:6" ht="14.25">
      <c r="A56542" t="s">
        <v>39841</v>
      </c>
      <c r="B56542" t="s">
        <v>420</v>
      </c>
      <c r="C56542" t="s">
        <v>421</v>
      </c>
      <c r="D56542" t="s">
        <v>736</v>
      </c>
      <c r="E56542">
        <v>2024</v>
      </c>
      <c r="F56542" t="s">
        <v>64869</v>
      </c>
    </row>
    <row r="56543" spans="1:6" ht="14.25">
      <c r="A56543" t="s">
        <v>39880</v>
      </c>
      <c r="B56543" t="s">
        <v>420</v>
      </c>
      <c r="C56543" t="s">
        <v>421</v>
      </c>
      <c r="D56543" t="s">
        <v>737</v>
      </c>
      <c r="E56543">
        <v>2024</v>
      </c>
      <c r="F56543" t="s">
        <v>660</v>
      </c>
    </row>
    <row r="56544" spans="1:6" ht="14.25">
      <c r="A56544" t="s">
        <v>39873</v>
      </c>
      <c r="B56544" t="s">
        <v>420</v>
      </c>
      <c r="C56544" t="s">
        <v>421</v>
      </c>
      <c r="D56544" t="s">
        <v>728</v>
      </c>
      <c r="E56544">
        <v>2024</v>
      </c>
      <c r="F56544" t="s">
        <v>660</v>
      </c>
    </row>
    <row r="56545" spans="1:6" ht="14.25">
      <c r="A56545" t="s">
        <v>39868</v>
      </c>
      <c r="B56545" t="s">
        <v>420</v>
      </c>
      <c r="C56545" t="s">
        <v>421</v>
      </c>
      <c r="D56545" t="s">
        <v>716</v>
      </c>
      <c r="E56545">
        <v>2024</v>
      </c>
      <c r="F56545" t="s">
        <v>660</v>
      </c>
    </row>
    <row r="56546" spans="1:6" ht="14.25">
      <c r="A56546" t="s">
        <v>39844</v>
      </c>
      <c r="B56546" t="s">
        <v>420</v>
      </c>
      <c r="C56546" t="s">
        <v>421</v>
      </c>
      <c r="D56546" t="s">
        <v>754</v>
      </c>
      <c r="E56546">
        <v>2024</v>
      </c>
      <c r="F56546" t="s">
        <v>64868</v>
      </c>
    </row>
    <row r="56547" spans="1:6" ht="14.25">
      <c r="A56547" t="s">
        <v>39853</v>
      </c>
      <c r="B56547" t="s">
        <v>420</v>
      </c>
      <c r="C56547" t="s">
        <v>421</v>
      </c>
      <c r="D56547" t="s">
        <v>744</v>
      </c>
      <c r="E56547">
        <v>2024</v>
      </c>
      <c r="F56547" t="s">
        <v>64869</v>
      </c>
    </row>
    <row r="56548" spans="1:6" ht="14.25">
      <c r="A56548" t="s">
        <v>39857</v>
      </c>
      <c r="B56548" t="s">
        <v>420</v>
      </c>
      <c r="C56548" t="s">
        <v>421</v>
      </c>
      <c r="D56548" t="s">
        <v>749</v>
      </c>
      <c r="E56548">
        <v>2024</v>
      </c>
      <c r="F56548" t="s">
        <v>660</v>
      </c>
    </row>
    <row r="56549" spans="1:6" ht="14.25">
      <c r="A56549" t="s">
        <v>39872</v>
      </c>
      <c r="B56549" t="s">
        <v>420</v>
      </c>
      <c r="C56549" t="s">
        <v>421</v>
      </c>
      <c r="D56549" t="s">
        <v>727</v>
      </c>
      <c r="E56549">
        <v>2024</v>
      </c>
      <c r="F56549" t="s">
        <v>660</v>
      </c>
    </row>
    <row r="56550" spans="1:6" ht="14.25">
      <c r="A56550" t="s">
        <v>39912</v>
      </c>
      <c r="B56550" t="s">
        <v>410</v>
      </c>
      <c r="C56550" t="s">
        <v>411</v>
      </c>
      <c r="D56550" t="s">
        <v>737</v>
      </c>
      <c r="E56550">
        <v>2024</v>
      </c>
      <c r="F56550" t="s">
        <v>660</v>
      </c>
    </row>
    <row r="56551" spans="1:6" ht="14.25">
      <c r="A56551" t="s">
        <v>39908</v>
      </c>
      <c r="B56551" t="s">
        <v>410</v>
      </c>
      <c r="C56551" t="s">
        <v>411</v>
      </c>
      <c r="D56551" t="s">
        <v>733</v>
      </c>
      <c r="E56551">
        <v>2024</v>
      </c>
      <c r="F56551" t="s">
        <v>660</v>
      </c>
    </row>
    <row r="56552" spans="1:6" ht="14.25">
      <c r="A56552" t="s">
        <v>39901</v>
      </c>
      <c r="B56552" t="s">
        <v>410</v>
      </c>
      <c r="C56552" t="s">
        <v>411</v>
      </c>
      <c r="D56552" t="s">
        <v>720</v>
      </c>
      <c r="E56552">
        <v>2024</v>
      </c>
      <c r="F56552" t="s">
        <v>64868</v>
      </c>
    </row>
    <row r="56553" spans="1:6" ht="14.25">
      <c r="A56553" t="s">
        <v>39897</v>
      </c>
      <c r="B56553" t="s">
        <v>410</v>
      </c>
      <c r="C56553" t="s">
        <v>411</v>
      </c>
      <c r="D56553" t="s">
        <v>716</v>
      </c>
      <c r="E56553">
        <v>2024</v>
      </c>
      <c r="F56553" t="s">
        <v>660</v>
      </c>
    </row>
    <row r="56554" spans="1:6" ht="14.25">
      <c r="A56554" t="s">
        <v>39894</v>
      </c>
      <c r="B56554" t="s">
        <v>410</v>
      </c>
      <c r="C56554" t="s">
        <v>411</v>
      </c>
      <c r="D56554" t="s">
        <v>713</v>
      </c>
      <c r="E56554">
        <v>2024</v>
      </c>
      <c r="F56554" t="s">
        <v>660</v>
      </c>
    </row>
    <row r="56555" spans="1:6" ht="14.25">
      <c r="A56555" t="s">
        <v>39886</v>
      </c>
      <c r="B56555" t="s">
        <v>410</v>
      </c>
      <c r="C56555" t="s">
        <v>411</v>
      </c>
      <c r="D56555" t="s">
        <v>751</v>
      </c>
      <c r="E56555">
        <v>2024</v>
      </c>
      <c r="F56555" t="s">
        <v>660</v>
      </c>
    </row>
    <row r="56556" spans="1:6" ht="14.25">
      <c r="A56556" t="s">
        <v>39883</v>
      </c>
      <c r="B56556" t="s">
        <v>410</v>
      </c>
      <c r="C56556" t="s">
        <v>411</v>
      </c>
      <c r="D56556" t="s">
        <v>748</v>
      </c>
      <c r="E56556">
        <v>2024</v>
      </c>
      <c r="F56556" t="s">
        <v>660</v>
      </c>
    </row>
    <row r="56557" spans="1:6" ht="14.25">
      <c r="A56557" t="s">
        <v>39914</v>
      </c>
      <c r="B56557" t="s">
        <v>410</v>
      </c>
      <c r="C56557" t="s">
        <v>411</v>
      </c>
      <c r="D56557" t="s">
        <v>738</v>
      </c>
      <c r="E56557">
        <v>2024</v>
      </c>
      <c r="F56557" t="s">
        <v>660</v>
      </c>
    </row>
    <row r="56558" spans="1:6" ht="14.25">
      <c r="A56558" t="s">
        <v>39915</v>
      </c>
      <c r="B56558" t="s">
        <v>410</v>
      </c>
      <c r="C56558" t="s">
        <v>411</v>
      </c>
      <c r="D56558" t="s">
        <v>739</v>
      </c>
      <c r="E56558">
        <v>2024</v>
      </c>
      <c r="F56558" t="s">
        <v>660</v>
      </c>
    </row>
    <row r="56559" spans="1:6" ht="14.25">
      <c r="A56559" t="s">
        <v>39916</v>
      </c>
      <c r="B56559" t="s">
        <v>410</v>
      </c>
      <c r="C56559" t="s">
        <v>411</v>
      </c>
      <c r="D56559" t="s">
        <v>740</v>
      </c>
      <c r="E56559">
        <v>2024</v>
      </c>
      <c r="F56559" t="s">
        <v>660</v>
      </c>
    </row>
    <row r="56560" spans="1:6" ht="14.25">
      <c r="A56560" t="s">
        <v>39917</v>
      </c>
      <c r="B56560" t="s">
        <v>410</v>
      </c>
      <c r="C56560" t="s">
        <v>411</v>
      </c>
      <c r="D56560" t="s">
        <v>741</v>
      </c>
      <c r="E56560">
        <v>2024</v>
      </c>
      <c r="F56560" t="s">
        <v>660</v>
      </c>
    </row>
    <row r="56561" spans="1:6" ht="14.25">
      <c r="A56561" t="s">
        <v>39918</v>
      </c>
      <c r="B56561" t="s">
        <v>410</v>
      </c>
      <c r="C56561" t="s">
        <v>411</v>
      </c>
      <c r="D56561" t="s">
        <v>742</v>
      </c>
      <c r="E56561">
        <v>2024</v>
      </c>
      <c r="F56561" t="s">
        <v>660</v>
      </c>
    </row>
    <row r="56562" spans="1:6" ht="14.25">
      <c r="A56562" t="s">
        <v>39919</v>
      </c>
      <c r="B56562" t="s">
        <v>410</v>
      </c>
      <c r="C56562" t="s">
        <v>411</v>
      </c>
      <c r="D56562" t="s">
        <v>743</v>
      </c>
      <c r="E56562">
        <v>2024</v>
      </c>
      <c r="F56562" t="s">
        <v>660</v>
      </c>
    </row>
    <row r="56563" spans="1:6" ht="14.25">
      <c r="A56563" t="s">
        <v>39920</v>
      </c>
      <c r="B56563" t="s">
        <v>410</v>
      </c>
      <c r="C56563" t="s">
        <v>411</v>
      </c>
      <c r="D56563" t="s">
        <v>744</v>
      </c>
      <c r="E56563">
        <v>2024</v>
      </c>
      <c r="F56563" t="s">
        <v>64869</v>
      </c>
    </row>
    <row r="56564" spans="1:6" ht="14.25">
      <c r="A56564" t="s">
        <v>39913</v>
      </c>
      <c r="B56564" t="s">
        <v>410</v>
      </c>
      <c r="C56564" t="s">
        <v>411</v>
      </c>
      <c r="D56564" t="s">
        <v>745</v>
      </c>
      <c r="E56564">
        <v>2024</v>
      </c>
      <c r="F56564" t="s">
        <v>64869</v>
      </c>
    </row>
    <row r="56565" spans="1:6" ht="14.25">
      <c r="A56565" t="s">
        <v>39881</v>
      </c>
      <c r="B56565" t="s">
        <v>410</v>
      </c>
      <c r="C56565" t="s">
        <v>411</v>
      </c>
      <c r="D56565" t="s">
        <v>746</v>
      </c>
      <c r="E56565">
        <v>2024</v>
      </c>
      <c r="F56565" t="s">
        <v>64869</v>
      </c>
    </row>
    <row r="56566" spans="1:6" ht="14.25">
      <c r="A56566" t="s">
        <v>39882</v>
      </c>
      <c r="B56566" t="s">
        <v>410</v>
      </c>
      <c r="C56566" t="s">
        <v>411</v>
      </c>
      <c r="D56566" t="s">
        <v>747</v>
      </c>
      <c r="E56566">
        <v>2024</v>
      </c>
      <c r="F56566" t="s">
        <v>64869</v>
      </c>
    </row>
    <row r="56567" spans="1:6" ht="14.25">
      <c r="A56567" t="s">
        <v>39884</v>
      </c>
      <c r="B56567" t="s">
        <v>410</v>
      </c>
      <c r="C56567" t="s">
        <v>411</v>
      </c>
      <c r="D56567" t="s">
        <v>749</v>
      </c>
      <c r="E56567">
        <v>2024</v>
      </c>
      <c r="F56567" t="s">
        <v>660</v>
      </c>
    </row>
    <row r="56568" spans="1:6" ht="14.25">
      <c r="A56568" t="s">
        <v>39885</v>
      </c>
      <c r="B56568" t="s">
        <v>410</v>
      </c>
      <c r="C56568" t="s">
        <v>411</v>
      </c>
      <c r="D56568" t="s">
        <v>750</v>
      </c>
      <c r="E56568">
        <v>2024</v>
      </c>
      <c r="F56568" t="s">
        <v>660</v>
      </c>
    </row>
    <row r="56569" spans="1:6" ht="14.25">
      <c r="A56569" t="s">
        <v>39887</v>
      </c>
      <c r="B56569" t="s">
        <v>410</v>
      </c>
      <c r="C56569" t="s">
        <v>411</v>
      </c>
      <c r="D56569" t="s">
        <v>752</v>
      </c>
      <c r="E56569">
        <v>2024</v>
      </c>
      <c r="F56569" t="s">
        <v>64868</v>
      </c>
    </row>
    <row r="56570" spans="1:6" ht="14.25">
      <c r="A56570" t="s">
        <v>39888</v>
      </c>
      <c r="B56570" t="s">
        <v>410</v>
      </c>
      <c r="C56570" t="s">
        <v>411</v>
      </c>
      <c r="D56570" t="s">
        <v>753</v>
      </c>
      <c r="E56570">
        <v>2024</v>
      </c>
      <c r="F56570" t="s">
        <v>64868</v>
      </c>
    </row>
    <row r="56571" spans="1:6" ht="14.25">
      <c r="A56571" t="s">
        <v>39889</v>
      </c>
      <c r="B56571" t="s">
        <v>410</v>
      </c>
      <c r="C56571" t="s">
        <v>411</v>
      </c>
      <c r="D56571" t="s">
        <v>754</v>
      </c>
      <c r="E56571">
        <v>2024</v>
      </c>
      <c r="F56571" t="s">
        <v>64868</v>
      </c>
    </row>
    <row r="56572" spans="1:6" ht="14.25">
      <c r="A56572" t="s">
        <v>39890</v>
      </c>
      <c r="B56572" t="s">
        <v>410</v>
      </c>
      <c r="C56572" t="s">
        <v>411</v>
      </c>
      <c r="D56572" t="s">
        <v>755</v>
      </c>
      <c r="E56572">
        <v>2024</v>
      </c>
      <c r="F56572" t="s">
        <v>64868</v>
      </c>
    </row>
    <row r="56573" spans="1:6" ht="14.25">
      <c r="A56573" t="s">
        <v>39891</v>
      </c>
      <c r="B56573" t="s">
        <v>410</v>
      </c>
      <c r="C56573" t="s">
        <v>411</v>
      </c>
      <c r="D56573" t="s">
        <v>710</v>
      </c>
      <c r="E56573">
        <v>2024</v>
      </c>
      <c r="F56573" t="s">
        <v>660</v>
      </c>
    </row>
    <row r="56574" spans="1:6" ht="14.25">
      <c r="A56574" t="s">
        <v>39892</v>
      </c>
      <c r="B56574" t="s">
        <v>410</v>
      </c>
      <c r="C56574" t="s">
        <v>411</v>
      </c>
      <c r="D56574" t="s">
        <v>711</v>
      </c>
      <c r="E56574">
        <v>2024</v>
      </c>
      <c r="F56574" t="s">
        <v>660</v>
      </c>
    </row>
    <row r="56575" spans="1:6" ht="14.25">
      <c r="A56575" t="s">
        <v>39893</v>
      </c>
      <c r="B56575" t="s">
        <v>410</v>
      </c>
      <c r="C56575" t="s">
        <v>411</v>
      </c>
      <c r="D56575" t="s">
        <v>712</v>
      </c>
      <c r="E56575">
        <v>2024</v>
      </c>
      <c r="F56575" t="s">
        <v>64868</v>
      </c>
    </row>
    <row r="56576" spans="1:6" ht="14.25">
      <c r="A56576" t="s">
        <v>39895</v>
      </c>
      <c r="B56576" t="s">
        <v>410</v>
      </c>
      <c r="C56576" t="s">
        <v>411</v>
      </c>
      <c r="D56576" t="s">
        <v>714</v>
      </c>
      <c r="E56576">
        <v>2024</v>
      </c>
      <c r="F56576" t="s">
        <v>660</v>
      </c>
    </row>
    <row r="56577" spans="1:6" ht="14.25">
      <c r="A56577" t="s">
        <v>39896</v>
      </c>
      <c r="B56577" t="s">
        <v>410</v>
      </c>
      <c r="C56577" t="s">
        <v>411</v>
      </c>
      <c r="D56577" t="s">
        <v>715</v>
      </c>
      <c r="E56577">
        <v>2024</v>
      </c>
      <c r="F56577" t="s">
        <v>660</v>
      </c>
    </row>
    <row r="56578" spans="1:6" ht="14.25">
      <c r="A56578" t="s">
        <v>39898</v>
      </c>
      <c r="B56578" t="s">
        <v>410</v>
      </c>
      <c r="C56578" t="s">
        <v>411</v>
      </c>
      <c r="D56578" t="s">
        <v>717</v>
      </c>
      <c r="E56578">
        <v>2024</v>
      </c>
      <c r="F56578" t="s">
        <v>64868</v>
      </c>
    </row>
    <row r="56579" spans="1:6" ht="14.25">
      <c r="A56579" t="s">
        <v>39899</v>
      </c>
      <c r="B56579" t="s">
        <v>410</v>
      </c>
      <c r="C56579" t="s">
        <v>411</v>
      </c>
      <c r="D56579" t="s">
        <v>718</v>
      </c>
      <c r="E56579">
        <v>2024</v>
      </c>
      <c r="F56579" t="s">
        <v>64868</v>
      </c>
    </row>
    <row r="56580" spans="1:6" ht="14.25">
      <c r="A56580" t="s">
        <v>39900</v>
      </c>
      <c r="B56580" t="s">
        <v>410</v>
      </c>
      <c r="C56580" t="s">
        <v>411</v>
      </c>
      <c r="D56580" t="s">
        <v>719</v>
      </c>
      <c r="E56580">
        <v>2024</v>
      </c>
      <c r="F56580" t="s">
        <v>64868</v>
      </c>
    </row>
    <row r="56581" spans="1:6" ht="14.25">
      <c r="A56581" t="s">
        <v>39902</v>
      </c>
      <c r="B56581" t="s">
        <v>410</v>
      </c>
      <c r="C56581" t="s">
        <v>411</v>
      </c>
      <c r="D56581" t="s">
        <v>727</v>
      </c>
      <c r="E56581">
        <v>2024</v>
      </c>
      <c r="F56581" t="s">
        <v>64868</v>
      </c>
    </row>
    <row r="56582" spans="1:6" ht="14.25">
      <c r="A56582" t="s">
        <v>39903</v>
      </c>
      <c r="B56582" t="s">
        <v>410</v>
      </c>
      <c r="C56582" t="s">
        <v>411</v>
      </c>
      <c r="D56582" t="s">
        <v>728</v>
      </c>
      <c r="E56582">
        <v>2024</v>
      </c>
      <c r="F56582" t="s">
        <v>64868</v>
      </c>
    </row>
    <row r="56583" spans="1:6" ht="14.25">
      <c r="A56583" t="s">
        <v>39904</v>
      </c>
      <c r="B56583" t="s">
        <v>410</v>
      </c>
      <c r="C56583" t="s">
        <v>411</v>
      </c>
      <c r="D56583" t="s">
        <v>729</v>
      </c>
      <c r="E56583">
        <v>2024</v>
      </c>
      <c r="F56583" t="s">
        <v>660</v>
      </c>
    </row>
    <row r="56584" spans="1:6" ht="14.25">
      <c r="A56584" t="s">
        <v>39905</v>
      </c>
      <c r="B56584" t="s">
        <v>410</v>
      </c>
      <c r="C56584" t="s">
        <v>411</v>
      </c>
      <c r="D56584" t="s">
        <v>730</v>
      </c>
      <c r="E56584">
        <v>2024</v>
      </c>
      <c r="F56584" t="s">
        <v>660</v>
      </c>
    </row>
    <row r="56585" spans="1:6" ht="14.25">
      <c r="A56585" t="s">
        <v>39906</v>
      </c>
      <c r="B56585" t="s">
        <v>410</v>
      </c>
      <c r="C56585" t="s">
        <v>411</v>
      </c>
      <c r="D56585" t="s">
        <v>731</v>
      </c>
      <c r="E56585">
        <v>2024</v>
      </c>
      <c r="F56585" t="s">
        <v>660</v>
      </c>
    </row>
    <row r="56586" spans="1:6" ht="14.25">
      <c r="A56586" t="s">
        <v>39907</v>
      </c>
      <c r="B56586" t="s">
        <v>410</v>
      </c>
      <c r="C56586" t="s">
        <v>411</v>
      </c>
      <c r="D56586" t="s">
        <v>732</v>
      </c>
      <c r="E56586">
        <v>2024</v>
      </c>
      <c r="F56586" t="s">
        <v>660</v>
      </c>
    </row>
    <row r="56587" spans="1:6" ht="14.25">
      <c r="A56587" t="s">
        <v>39909</v>
      </c>
      <c r="B56587" t="s">
        <v>410</v>
      </c>
      <c r="C56587" t="s">
        <v>411</v>
      </c>
      <c r="D56587" t="s">
        <v>734</v>
      </c>
      <c r="E56587">
        <v>2024</v>
      </c>
      <c r="F56587" t="s">
        <v>660</v>
      </c>
    </row>
    <row r="56588" spans="1:6" ht="14.25">
      <c r="A56588" t="s">
        <v>39910</v>
      </c>
      <c r="B56588" t="s">
        <v>410</v>
      </c>
      <c r="C56588" t="s">
        <v>411</v>
      </c>
      <c r="D56588" t="s">
        <v>735</v>
      </c>
      <c r="E56588">
        <v>2024</v>
      </c>
      <c r="F56588" t="s">
        <v>660</v>
      </c>
    </row>
    <row r="56589" spans="1:6" ht="14.25">
      <c r="A56589" t="s">
        <v>39911</v>
      </c>
      <c r="B56589" t="s">
        <v>410</v>
      </c>
      <c r="C56589" t="s">
        <v>411</v>
      </c>
      <c r="D56589" t="s">
        <v>736</v>
      </c>
      <c r="E56589">
        <v>2024</v>
      </c>
      <c r="F56589" t="s">
        <v>660</v>
      </c>
    </row>
    <row r="56590" spans="1:6" ht="14.25">
      <c r="A56590" t="s">
        <v>39955</v>
      </c>
      <c r="B56590" t="s">
        <v>418</v>
      </c>
      <c r="C56590" t="s">
        <v>419</v>
      </c>
      <c r="D56590" t="s">
        <v>736</v>
      </c>
      <c r="E56590">
        <v>2024</v>
      </c>
      <c r="F56590" t="s">
        <v>17</v>
      </c>
    </row>
    <row r="56591" spans="1:6" ht="14.25">
      <c r="A56591" t="s">
        <v>39956</v>
      </c>
      <c r="B56591" t="s">
        <v>418</v>
      </c>
      <c r="C56591" t="s">
        <v>419</v>
      </c>
      <c r="D56591" t="s">
        <v>732</v>
      </c>
      <c r="E56591">
        <v>2024</v>
      </c>
      <c r="F56591" t="s">
        <v>17</v>
      </c>
    </row>
    <row r="56592" spans="1:6" ht="14.25">
      <c r="A56592" t="s">
        <v>39957</v>
      </c>
      <c r="B56592" t="s">
        <v>418</v>
      </c>
      <c r="C56592" t="s">
        <v>419</v>
      </c>
      <c r="D56592" t="s">
        <v>719</v>
      </c>
      <c r="E56592">
        <v>2024</v>
      </c>
      <c r="F56592" t="s">
        <v>17</v>
      </c>
    </row>
    <row r="56593" spans="1:6" ht="14.25">
      <c r="A56593" t="s">
        <v>39958</v>
      </c>
      <c r="B56593" t="s">
        <v>418</v>
      </c>
      <c r="C56593" t="s">
        <v>419</v>
      </c>
      <c r="D56593" t="s">
        <v>715</v>
      </c>
      <c r="E56593">
        <v>2024</v>
      </c>
      <c r="F56593" t="s">
        <v>17</v>
      </c>
    </row>
    <row r="56594" spans="1:6" ht="14.25">
      <c r="A56594" t="s">
        <v>39959</v>
      </c>
      <c r="B56594" t="s">
        <v>418</v>
      </c>
      <c r="C56594" t="s">
        <v>419</v>
      </c>
      <c r="D56594" t="s">
        <v>712</v>
      </c>
      <c r="E56594">
        <v>2024</v>
      </c>
      <c r="F56594" t="s">
        <v>17</v>
      </c>
    </row>
    <row r="56595" spans="1:6" ht="14.25">
      <c r="A56595" t="s">
        <v>39960</v>
      </c>
      <c r="B56595" t="s">
        <v>418</v>
      </c>
      <c r="C56595" t="s">
        <v>419</v>
      </c>
      <c r="D56595" t="s">
        <v>750</v>
      </c>
      <c r="E56595">
        <v>2024</v>
      </c>
      <c r="F56595" t="s">
        <v>17</v>
      </c>
    </row>
    <row r="56596" spans="1:6" ht="14.25">
      <c r="A56596" t="s">
        <v>39921</v>
      </c>
      <c r="B56596" t="s">
        <v>418</v>
      </c>
      <c r="C56596" t="s">
        <v>419</v>
      </c>
      <c r="D56596" t="s">
        <v>747</v>
      </c>
      <c r="E56596">
        <v>2024</v>
      </c>
      <c r="F56596" t="s">
        <v>17</v>
      </c>
    </row>
    <row r="56597" spans="1:6" ht="14.25">
      <c r="A56597" t="s">
        <v>39927</v>
      </c>
      <c r="B56597" t="s">
        <v>418</v>
      </c>
      <c r="C56597" t="s">
        <v>419</v>
      </c>
      <c r="D56597" t="s">
        <v>743</v>
      </c>
      <c r="E56597">
        <v>2024</v>
      </c>
      <c r="F56597" t="s">
        <v>17</v>
      </c>
    </row>
    <row r="56598" spans="1:6" ht="14.25">
      <c r="A56598" t="s">
        <v>39922</v>
      </c>
      <c r="B56598" t="s">
        <v>418</v>
      </c>
      <c r="C56598" t="s">
        <v>419</v>
      </c>
      <c r="D56598" t="s">
        <v>738</v>
      </c>
      <c r="E56598">
        <v>2024</v>
      </c>
      <c r="F56598" t="s">
        <v>17</v>
      </c>
    </row>
    <row r="56599" spans="1:6" ht="14.25">
      <c r="A56599" t="s">
        <v>39923</v>
      </c>
      <c r="B56599" t="s">
        <v>418</v>
      </c>
      <c r="C56599" t="s">
        <v>419</v>
      </c>
      <c r="D56599" t="s">
        <v>739</v>
      </c>
      <c r="E56599">
        <v>2024</v>
      </c>
      <c r="F56599" t="s">
        <v>17</v>
      </c>
    </row>
    <row r="56600" spans="1:6" ht="14.25">
      <c r="A56600" t="s">
        <v>39924</v>
      </c>
      <c r="B56600" t="s">
        <v>418</v>
      </c>
      <c r="C56600" t="s">
        <v>419</v>
      </c>
      <c r="D56600" t="s">
        <v>740</v>
      </c>
      <c r="E56600">
        <v>2024</v>
      </c>
      <c r="F56600" t="s">
        <v>17</v>
      </c>
    </row>
    <row r="56601" spans="1:6" ht="14.25">
      <c r="A56601" t="s">
        <v>39925</v>
      </c>
      <c r="B56601" t="s">
        <v>418</v>
      </c>
      <c r="C56601" t="s">
        <v>419</v>
      </c>
      <c r="D56601" t="s">
        <v>741</v>
      </c>
      <c r="E56601">
        <v>2024</v>
      </c>
      <c r="F56601" t="s">
        <v>17</v>
      </c>
    </row>
    <row r="56602" spans="1:6" ht="14.25">
      <c r="A56602" t="s">
        <v>39926</v>
      </c>
      <c r="B56602" t="s">
        <v>418</v>
      </c>
      <c r="C56602" t="s">
        <v>419</v>
      </c>
      <c r="D56602" t="s">
        <v>742</v>
      </c>
      <c r="E56602">
        <v>2024</v>
      </c>
      <c r="F56602" t="s">
        <v>17</v>
      </c>
    </row>
    <row r="56603" spans="1:6" ht="14.25">
      <c r="A56603" t="s">
        <v>39928</v>
      </c>
      <c r="B56603" t="s">
        <v>418</v>
      </c>
      <c r="C56603" t="s">
        <v>419</v>
      </c>
      <c r="D56603" t="s">
        <v>744</v>
      </c>
      <c r="E56603">
        <v>2024</v>
      </c>
      <c r="F56603" t="s">
        <v>17</v>
      </c>
    </row>
    <row r="56604" spans="1:6" ht="14.25">
      <c r="A56604" t="s">
        <v>39929</v>
      </c>
      <c r="B56604" t="s">
        <v>418</v>
      </c>
      <c r="C56604" t="s">
        <v>419</v>
      </c>
      <c r="D56604" t="s">
        <v>745</v>
      </c>
      <c r="E56604">
        <v>2024</v>
      </c>
      <c r="F56604" t="s">
        <v>17</v>
      </c>
    </row>
    <row r="56605" spans="1:6" ht="14.25">
      <c r="A56605" t="s">
        <v>39930</v>
      </c>
      <c r="B56605" t="s">
        <v>418</v>
      </c>
      <c r="C56605" t="s">
        <v>419</v>
      </c>
      <c r="D56605" t="s">
        <v>746</v>
      </c>
      <c r="E56605">
        <v>2024</v>
      </c>
      <c r="F56605" t="s">
        <v>17</v>
      </c>
    </row>
    <row r="56606" spans="1:6" ht="14.25">
      <c r="A56606" t="s">
        <v>39931</v>
      </c>
      <c r="B56606" t="s">
        <v>418</v>
      </c>
      <c r="C56606" t="s">
        <v>419</v>
      </c>
      <c r="D56606" t="s">
        <v>748</v>
      </c>
      <c r="E56606">
        <v>2024</v>
      </c>
      <c r="F56606" t="s">
        <v>17</v>
      </c>
    </row>
    <row r="56607" spans="1:6" ht="14.25">
      <c r="A56607" t="s">
        <v>39932</v>
      </c>
      <c r="B56607" t="s">
        <v>418</v>
      </c>
      <c r="C56607" t="s">
        <v>419</v>
      </c>
      <c r="D56607" t="s">
        <v>749</v>
      </c>
      <c r="E56607">
        <v>2024</v>
      </c>
      <c r="F56607" t="s">
        <v>17</v>
      </c>
    </row>
    <row r="56608" spans="1:6" ht="14.25">
      <c r="A56608" t="s">
        <v>39933</v>
      </c>
      <c r="B56608" t="s">
        <v>418</v>
      </c>
      <c r="C56608" t="s">
        <v>419</v>
      </c>
      <c r="D56608" t="s">
        <v>751</v>
      </c>
      <c r="E56608">
        <v>2024</v>
      </c>
      <c r="F56608" t="s">
        <v>17</v>
      </c>
    </row>
    <row r="56609" spans="1:6" ht="14.25">
      <c r="A56609" t="s">
        <v>39934</v>
      </c>
      <c r="B56609" t="s">
        <v>418</v>
      </c>
      <c r="C56609" t="s">
        <v>419</v>
      </c>
      <c r="D56609" t="s">
        <v>752</v>
      </c>
      <c r="E56609">
        <v>2024</v>
      </c>
      <c r="F56609" t="s">
        <v>17</v>
      </c>
    </row>
    <row r="56610" spans="1:6" ht="14.25">
      <c r="A56610" t="s">
        <v>39935</v>
      </c>
      <c r="B56610" t="s">
        <v>418</v>
      </c>
      <c r="C56610" t="s">
        <v>419</v>
      </c>
      <c r="D56610" t="s">
        <v>753</v>
      </c>
      <c r="E56610">
        <v>2024</v>
      </c>
      <c r="F56610" t="s">
        <v>17</v>
      </c>
    </row>
    <row r="56611" spans="1:6" ht="14.25">
      <c r="A56611" t="s">
        <v>39936</v>
      </c>
      <c r="B56611" t="s">
        <v>418</v>
      </c>
      <c r="C56611" t="s">
        <v>419</v>
      </c>
      <c r="D56611" t="s">
        <v>754</v>
      </c>
      <c r="E56611">
        <v>2024</v>
      </c>
      <c r="F56611" t="s">
        <v>17</v>
      </c>
    </row>
    <row r="56612" spans="1:6" ht="14.25">
      <c r="A56612" t="s">
        <v>39937</v>
      </c>
      <c r="B56612" t="s">
        <v>418</v>
      </c>
      <c r="C56612" t="s">
        <v>419</v>
      </c>
      <c r="D56612" t="s">
        <v>755</v>
      </c>
      <c r="E56612">
        <v>2024</v>
      </c>
      <c r="F56612" t="s">
        <v>17</v>
      </c>
    </row>
    <row r="56613" spans="1:6" ht="14.25">
      <c r="A56613" t="s">
        <v>39938</v>
      </c>
      <c r="B56613" t="s">
        <v>418</v>
      </c>
      <c r="C56613" t="s">
        <v>419</v>
      </c>
      <c r="D56613" t="s">
        <v>710</v>
      </c>
      <c r="E56613">
        <v>2024</v>
      </c>
      <c r="F56613" t="s">
        <v>17</v>
      </c>
    </row>
    <row r="56614" spans="1:6" ht="14.25">
      <c r="A56614" t="s">
        <v>39939</v>
      </c>
      <c r="B56614" t="s">
        <v>418</v>
      </c>
      <c r="C56614" t="s">
        <v>419</v>
      </c>
      <c r="D56614" t="s">
        <v>711</v>
      </c>
      <c r="E56614">
        <v>2024</v>
      </c>
      <c r="F56614" t="s">
        <v>17</v>
      </c>
    </row>
    <row r="56615" spans="1:6" ht="14.25">
      <c r="A56615" t="s">
        <v>39940</v>
      </c>
      <c r="B56615" t="s">
        <v>418</v>
      </c>
      <c r="C56615" t="s">
        <v>419</v>
      </c>
      <c r="D56615" t="s">
        <v>713</v>
      </c>
      <c r="E56615">
        <v>2024</v>
      </c>
      <c r="F56615" t="s">
        <v>17</v>
      </c>
    </row>
    <row r="56616" spans="1:6" ht="14.25">
      <c r="A56616" t="s">
        <v>39941</v>
      </c>
      <c r="B56616" t="s">
        <v>418</v>
      </c>
      <c r="C56616" t="s">
        <v>419</v>
      </c>
      <c r="D56616" t="s">
        <v>714</v>
      </c>
      <c r="E56616">
        <v>2024</v>
      </c>
      <c r="F56616" t="s">
        <v>17</v>
      </c>
    </row>
    <row r="56617" spans="1:6" ht="14.25">
      <c r="A56617" t="s">
        <v>39942</v>
      </c>
      <c r="B56617" t="s">
        <v>418</v>
      </c>
      <c r="C56617" t="s">
        <v>419</v>
      </c>
      <c r="D56617" t="s">
        <v>716</v>
      </c>
      <c r="E56617">
        <v>2024</v>
      </c>
      <c r="F56617" t="s">
        <v>17</v>
      </c>
    </row>
    <row r="56618" spans="1:6" ht="14.25">
      <c r="A56618" t="s">
        <v>39943</v>
      </c>
      <c r="B56618" t="s">
        <v>418</v>
      </c>
      <c r="C56618" t="s">
        <v>419</v>
      </c>
      <c r="D56618" t="s">
        <v>717</v>
      </c>
      <c r="E56618">
        <v>2024</v>
      </c>
      <c r="F56618" t="s">
        <v>17</v>
      </c>
    </row>
    <row r="56619" spans="1:6" ht="14.25">
      <c r="A56619" t="s">
        <v>39944</v>
      </c>
      <c r="B56619" t="s">
        <v>418</v>
      </c>
      <c r="C56619" t="s">
        <v>419</v>
      </c>
      <c r="D56619" t="s">
        <v>718</v>
      </c>
      <c r="E56619">
        <v>2024</v>
      </c>
      <c r="F56619" t="s">
        <v>17</v>
      </c>
    </row>
    <row r="56620" spans="1:6" ht="14.25">
      <c r="A56620" t="s">
        <v>39945</v>
      </c>
      <c r="B56620" t="s">
        <v>418</v>
      </c>
      <c r="C56620" t="s">
        <v>419</v>
      </c>
      <c r="D56620" t="s">
        <v>720</v>
      </c>
      <c r="E56620">
        <v>2024</v>
      </c>
      <c r="F56620" t="s">
        <v>17</v>
      </c>
    </row>
    <row r="56621" spans="1:6" ht="14.25">
      <c r="A56621" t="s">
        <v>39946</v>
      </c>
      <c r="B56621" t="s">
        <v>418</v>
      </c>
      <c r="C56621" t="s">
        <v>419</v>
      </c>
      <c r="D56621" t="s">
        <v>727</v>
      </c>
      <c r="E56621">
        <v>2024</v>
      </c>
      <c r="F56621" t="s">
        <v>17</v>
      </c>
    </row>
    <row r="56622" spans="1:6" ht="14.25">
      <c r="A56622" t="s">
        <v>39947</v>
      </c>
      <c r="B56622" t="s">
        <v>418</v>
      </c>
      <c r="C56622" t="s">
        <v>419</v>
      </c>
      <c r="D56622" t="s">
        <v>728</v>
      </c>
      <c r="E56622">
        <v>2024</v>
      </c>
      <c r="F56622" t="s">
        <v>17</v>
      </c>
    </row>
    <row r="56623" spans="1:6" ht="14.25">
      <c r="A56623" t="s">
        <v>39948</v>
      </c>
      <c r="B56623" t="s">
        <v>418</v>
      </c>
      <c r="C56623" t="s">
        <v>419</v>
      </c>
      <c r="D56623" t="s">
        <v>729</v>
      </c>
      <c r="E56623">
        <v>2024</v>
      </c>
      <c r="F56623" t="s">
        <v>17</v>
      </c>
    </row>
    <row r="56624" spans="1:6" ht="14.25">
      <c r="A56624" t="s">
        <v>39949</v>
      </c>
      <c r="B56624" t="s">
        <v>418</v>
      </c>
      <c r="C56624" t="s">
        <v>419</v>
      </c>
      <c r="D56624" t="s">
        <v>730</v>
      </c>
      <c r="E56624">
        <v>2024</v>
      </c>
      <c r="F56624" t="s">
        <v>17</v>
      </c>
    </row>
    <row r="56625" spans="1:6" ht="14.25">
      <c r="A56625" t="s">
        <v>39950</v>
      </c>
      <c r="B56625" t="s">
        <v>418</v>
      </c>
      <c r="C56625" t="s">
        <v>419</v>
      </c>
      <c r="D56625" t="s">
        <v>731</v>
      </c>
      <c r="E56625">
        <v>2024</v>
      </c>
      <c r="F56625" t="s">
        <v>17</v>
      </c>
    </row>
    <row r="56626" spans="1:6" ht="14.25">
      <c r="A56626" t="s">
        <v>39951</v>
      </c>
      <c r="B56626" t="s">
        <v>418</v>
      </c>
      <c r="C56626" t="s">
        <v>419</v>
      </c>
      <c r="D56626" t="s">
        <v>733</v>
      </c>
      <c r="E56626">
        <v>2024</v>
      </c>
      <c r="F56626" t="s">
        <v>17</v>
      </c>
    </row>
    <row r="56627" spans="1:6" ht="14.25">
      <c r="A56627" t="s">
        <v>39952</v>
      </c>
      <c r="B56627" t="s">
        <v>418</v>
      </c>
      <c r="C56627" t="s">
        <v>419</v>
      </c>
      <c r="D56627" t="s">
        <v>734</v>
      </c>
      <c r="E56627">
        <v>2024</v>
      </c>
      <c r="F56627" t="s">
        <v>17</v>
      </c>
    </row>
    <row r="56628" spans="1:6" ht="14.25">
      <c r="A56628" t="s">
        <v>39953</v>
      </c>
      <c r="B56628" t="s">
        <v>418</v>
      </c>
      <c r="C56628" t="s">
        <v>419</v>
      </c>
      <c r="D56628" t="s">
        <v>735</v>
      </c>
      <c r="E56628">
        <v>2024</v>
      </c>
      <c r="F56628" t="s">
        <v>17</v>
      </c>
    </row>
    <row r="56629" spans="1:6" ht="14.25">
      <c r="A56629" t="s">
        <v>39954</v>
      </c>
      <c r="B56629" t="s">
        <v>418</v>
      </c>
      <c r="C56629" t="s">
        <v>419</v>
      </c>
      <c r="D56629" t="s">
        <v>737</v>
      </c>
      <c r="E56629">
        <v>2024</v>
      </c>
      <c r="F56629" t="s">
        <v>17</v>
      </c>
    </row>
    <row r="56630" spans="1:6" ht="14.25">
      <c r="A56630" t="s">
        <v>39998</v>
      </c>
      <c r="B56630" t="s">
        <v>404</v>
      </c>
      <c r="C56630" t="s">
        <v>405</v>
      </c>
      <c r="D56630" t="s">
        <v>735</v>
      </c>
      <c r="E56630">
        <v>2024</v>
      </c>
      <c r="F56630" t="s">
        <v>660</v>
      </c>
    </row>
    <row r="56631" spans="1:6" ht="14.25">
      <c r="A56631" t="s">
        <v>39989</v>
      </c>
      <c r="B56631" t="s">
        <v>404</v>
      </c>
      <c r="C56631" t="s">
        <v>405</v>
      </c>
      <c r="D56631" t="s">
        <v>718</v>
      </c>
      <c r="E56631">
        <v>2024</v>
      </c>
      <c r="F56631" t="s">
        <v>64870</v>
      </c>
    </row>
    <row r="56632" spans="1:6" ht="14.25">
      <c r="A56632" t="s">
        <v>39983</v>
      </c>
      <c r="B56632" t="s">
        <v>404</v>
      </c>
      <c r="C56632" t="s">
        <v>405</v>
      </c>
      <c r="D56632" t="s">
        <v>711</v>
      </c>
      <c r="E56632">
        <v>2024</v>
      </c>
      <c r="F56632" t="s">
        <v>64870</v>
      </c>
    </row>
    <row r="56633" spans="1:6" ht="14.25">
      <c r="A56633" t="s">
        <v>39975</v>
      </c>
      <c r="B56633" t="s">
        <v>404</v>
      </c>
      <c r="C56633" t="s">
        <v>405</v>
      </c>
      <c r="D56633" t="s">
        <v>746</v>
      </c>
      <c r="E56633">
        <v>2024</v>
      </c>
      <c r="F56633" t="s">
        <v>660</v>
      </c>
    </row>
    <row r="56634" spans="1:6" ht="14.25">
      <c r="A56634" t="s">
        <v>39971</v>
      </c>
      <c r="B56634" t="s">
        <v>404</v>
      </c>
      <c r="C56634" t="s">
        <v>405</v>
      </c>
      <c r="D56634" t="s">
        <v>742</v>
      </c>
      <c r="E56634">
        <v>2024</v>
      </c>
      <c r="F56634" t="s">
        <v>64869</v>
      </c>
    </row>
    <row r="56635" spans="1:6" ht="14.25">
      <c r="A56635" t="s">
        <v>39967</v>
      </c>
      <c r="B56635" t="s">
        <v>404</v>
      </c>
      <c r="C56635" t="s">
        <v>405</v>
      </c>
      <c r="D56635" t="s">
        <v>738</v>
      </c>
      <c r="E56635">
        <v>2024</v>
      </c>
      <c r="F56635" t="s">
        <v>64869</v>
      </c>
    </row>
    <row r="56636" spans="1:6" ht="14.25">
      <c r="A56636" t="s">
        <v>39968</v>
      </c>
      <c r="B56636" t="s">
        <v>404</v>
      </c>
      <c r="C56636" t="s">
        <v>405</v>
      </c>
      <c r="D56636" t="s">
        <v>739</v>
      </c>
      <c r="E56636">
        <v>2024</v>
      </c>
      <c r="F56636" t="s">
        <v>64869</v>
      </c>
    </row>
    <row r="56637" spans="1:6" ht="14.25">
      <c r="A56637" t="s">
        <v>39969</v>
      </c>
      <c r="B56637" t="s">
        <v>404</v>
      </c>
      <c r="C56637" t="s">
        <v>405</v>
      </c>
      <c r="D56637" t="s">
        <v>740</v>
      </c>
      <c r="E56637">
        <v>2024</v>
      </c>
      <c r="F56637" t="s">
        <v>64869</v>
      </c>
    </row>
    <row r="56638" spans="1:6" ht="14.25">
      <c r="A56638" t="s">
        <v>39970</v>
      </c>
      <c r="B56638" t="s">
        <v>404</v>
      </c>
      <c r="C56638" t="s">
        <v>405</v>
      </c>
      <c r="D56638" t="s">
        <v>741</v>
      </c>
      <c r="E56638">
        <v>2024</v>
      </c>
      <c r="F56638" t="s">
        <v>64869</v>
      </c>
    </row>
    <row r="56639" spans="1:6" ht="14.25">
      <c r="A56639" t="s">
        <v>39972</v>
      </c>
      <c r="B56639" t="s">
        <v>404</v>
      </c>
      <c r="C56639" t="s">
        <v>405</v>
      </c>
      <c r="D56639" t="s">
        <v>743</v>
      </c>
      <c r="E56639">
        <v>2024</v>
      </c>
      <c r="F56639" t="s">
        <v>64869</v>
      </c>
    </row>
    <row r="56640" spans="1:6" ht="14.25">
      <c r="A56640" t="s">
        <v>39973</v>
      </c>
      <c r="B56640" t="s">
        <v>404</v>
      </c>
      <c r="C56640" t="s">
        <v>405</v>
      </c>
      <c r="D56640" t="s">
        <v>744</v>
      </c>
      <c r="E56640">
        <v>2024</v>
      </c>
      <c r="F56640" t="s">
        <v>64869</v>
      </c>
    </row>
    <row r="56641" spans="1:6" ht="14.25">
      <c r="A56641" t="s">
        <v>39974</v>
      </c>
      <c r="B56641" t="s">
        <v>404</v>
      </c>
      <c r="C56641" t="s">
        <v>405</v>
      </c>
      <c r="D56641" t="s">
        <v>745</v>
      </c>
      <c r="E56641">
        <v>2024</v>
      </c>
      <c r="F56641" t="s">
        <v>64869</v>
      </c>
    </row>
    <row r="56642" spans="1:6" ht="14.25">
      <c r="A56642" t="s">
        <v>39976</v>
      </c>
      <c r="B56642" t="s">
        <v>404</v>
      </c>
      <c r="C56642" t="s">
        <v>405</v>
      </c>
      <c r="D56642" t="s">
        <v>747</v>
      </c>
      <c r="E56642">
        <v>2024</v>
      </c>
      <c r="F56642" t="s">
        <v>64869</v>
      </c>
    </row>
    <row r="56643" spans="1:6" ht="14.25">
      <c r="A56643" t="s">
        <v>39977</v>
      </c>
      <c r="B56643" t="s">
        <v>404</v>
      </c>
      <c r="C56643" t="s">
        <v>405</v>
      </c>
      <c r="D56643" t="s">
        <v>748</v>
      </c>
      <c r="E56643">
        <v>2024</v>
      </c>
      <c r="F56643" t="s">
        <v>64869</v>
      </c>
    </row>
    <row r="56644" spans="1:6" ht="14.25">
      <c r="A56644" t="s">
        <v>39966</v>
      </c>
      <c r="B56644" t="s">
        <v>404</v>
      </c>
      <c r="C56644" t="s">
        <v>405</v>
      </c>
      <c r="D56644" t="s">
        <v>749</v>
      </c>
      <c r="E56644">
        <v>2024</v>
      </c>
      <c r="F56644" t="s">
        <v>64869</v>
      </c>
    </row>
    <row r="56645" spans="1:6" ht="14.25">
      <c r="A56645" t="s">
        <v>39978</v>
      </c>
      <c r="B56645" t="s">
        <v>404</v>
      </c>
      <c r="C56645" t="s">
        <v>405</v>
      </c>
      <c r="D56645" t="s">
        <v>750</v>
      </c>
      <c r="E56645">
        <v>2024</v>
      </c>
      <c r="F56645" t="s">
        <v>64869</v>
      </c>
    </row>
    <row r="56646" spans="1:6" ht="14.25">
      <c r="A56646" t="s">
        <v>39979</v>
      </c>
      <c r="B56646" t="s">
        <v>404</v>
      </c>
      <c r="C56646" t="s">
        <v>405</v>
      </c>
      <c r="D56646" t="s">
        <v>751</v>
      </c>
      <c r="E56646">
        <v>2024</v>
      </c>
      <c r="F56646" t="s">
        <v>64869</v>
      </c>
    </row>
    <row r="56647" spans="1:6" ht="14.25">
      <c r="A56647" t="s">
        <v>39965</v>
      </c>
      <c r="B56647" t="s">
        <v>404</v>
      </c>
      <c r="C56647" t="s">
        <v>405</v>
      </c>
      <c r="D56647" t="s">
        <v>752</v>
      </c>
      <c r="E56647">
        <v>2024</v>
      </c>
      <c r="F56647" t="s">
        <v>64869</v>
      </c>
    </row>
    <row r="56648" spans="1:6" ht="14.25">
      <c r="A56648" t="s">
        <v>39980</v>
      </c>
      <c r="B56648" t="s">
        <v>404</v>
      </c>
      <c r="C56648" t="s">
        <v>405</v>
      </c>
      <c r="D56648" t="s">
        <v>753</v>
      </c>
      <c r="E56648">
        <v>2024</v>
      </c>
      <c r="F56648" t="s">
        <v>64869</v>
      </c>
    </row>
    <row r="56649" spans="1:6" ht="14.25">
      <c r="A56649" t="s">
        <v>39981</v>
      </c>
      <c r="B56649" t="s">
        <v>404</v>
      </c>
      <c r="C56649" t="s">
        <v>405</v>
      </c>
      <c r="D56649" t="s">
        <v>754</v>
      </c>
      <c r="E56649">
        <v>2024</v>
      </c>
      <c r="F56649" t="s">
        <v>64869</v>
      </c>
    </row>
    <row r="56650" spans="1:6" ht="14.25">
      <c r="A56650" t="s">
        <v>39982</v>
      </c>
      <c r="B56650" t="s">
        <v>404</v>
      </c>
      <c r="C56650" t="s">
        <v>405</v>
      </c>
      <c r="D56650" t="s">
        <v>755</v>
      </c>
      <c r="E56650">
        <v>2024</v>
      </c>
      <c r="F56650" t="s">
        <v>64869</v>
      </c>
    </row>
    <row r="56651" spans="1:6" ht="14.25">
      <c r="A56651" t="s">
        <v>39964</v>
      </c>
      <c r="B56651" t="s">
        <v>404</v>
      </c>
      <c r="C56651" t="s">
        <v>405</v>
      </c>
      <c r="D56651" t="s">
        <v>710</v>
      </c>
      <c r="E56651">
        <v>2024</v>
      </c>
      <c r="F56651" t="s">
        <v>64870</v>
      </c>
    </row>
    <row r="56652" spans="1:6" ht="14.25">
      <c r="A56652" t="s">
        <v>39984</v>
      </c>
      <c r="B56652" t="s">
        <v>404</v>
      </c>
      <c r="C56652" t="s">
        <v>405</v>
      </c>
      <c r="D56652" t="s">
        <v>712</v>
      </c>
      <c r="E56652">
        <v>2024</v>
      </c>
      <c r="F56652" t="s">
        <v>64870</v>
      </c>
    </row>
    <row r="56653" spans="1:6" ht="14.25">
      <c r="A56653" t="s">
        <v>39985</v>
      </c>
      <c r="B56653" t="s">
        <v>404</v>
      </c>
      <c r="C56653" t="s">
        <v>405</v>
      </c>
      <c r="D56653" t="s">
        <v>713</v>
      </c>
      <c r="E56653">
        <v>2024</v>
      </c>
      <c r="F56653" t="s">
        <v>660</v>
      </c>
    </row>
    <row r="56654" spans="1:6" ht="14.25">
      <c r="A56654" t="s">
        <v>39986</v>
      </c>
      <c r="B56654" t="s">
        <v>404</v>
      </c>
      <c r="C56654" t="s">
        <v>405</v>
      </c>
      <c r="D56654" t="s">
        <v>714</v>
      </c>
      <c r="E56654">
        <v>2024</v>
      </c>
      <c r="F56654" t="s">
        <v>660</v>
      </c>
    </row>
    <row r="56655" spans="1:6" ht="14.25">
      <c r="A56655" t="s">
        <v>39987</v>
      </c>
      <c r="B56655" t="s">
        <v>404</v>
      </c>
      <c r="C56655" t="s">
        <v>405</v>
      </c>
      <c r="D56655" t="s">
        <v>715</v>
      </c>
      <c r="E56655">
        <v>2024</v>
      </c>
      <c r="F56655" t="s">
        <v>64870</v>
      </c>
    </row>
    <row r="56656" spans="1:6" ht="14.25">
      <c r="A56656" t="s">
        <v>39988</v>
      </c>
      <c r="B56656" t="s">
        <v>404</v>
      </c>
      <c r="C56656" t="s">
        <v>405</v>
      </c>
      <c r="D56656" t="s">
        <v>716</v>
      </c>
      <c r="E56656">
        <v>2024</v>
      </c>
      <c r="F56656" t="s">
        <v>64870</v>
      </c>
    </row>
    <row r="56657" spans="1:6" ht="14.25">
      <c r="A56657" t="s">
        <v>39963</v>
      </c>
      <c r="B56657" t="s">
        <v>404</v>
      </c>
      <c r="C56657" t="s">
        <v>405</v>
      </c>
      <c r="D56657" t="s">
        <v>717</v>
      </c>
      <c r="E56657">
        <v>2024</v>
      </c>
      <c r="F56657" t="s">
        <v>64870</v>
      </c>
    </row>
    <row r="56658" spans="1:6" ht="14.25">
      <c r="A56658" t="s">
        <v>39990</v>
      </c>
      <c r="B56658" t="s">
        <v>404</v>
      </c>
      <c r="C56658" t="s">
        <v>405</v>
      </c>
      <c r="D56658" t="s">
        <v>719</v>
      </c>
      <c r="E56658">
        <v>2024</v>
      </c>
      <c r="F56658" t="s">
        <v>64870</v>
      </c>
    </row>
    <row r="56659" spans="1:6" ht="14.25">
      <c r="A56659" t="s">
        <v>39991</v>
      </c>
      <c r="B56659" t="s">
        <v>404</v>
      </c>
      <c r="C56659" t="s">
        <v>405</v>
      </c>
      <c r="D56659" t="s">
        <v>720</v>
      </c>
      <c r="E56659">
        <v>2024</v>
      </c>
      <c r="F56659" t="s">
        <v>64870</v>
      </c>
    </row>
    <row r="56660" spans="1:6" ht="14.25">
      <c r="A56660" t="s">
        <v>39962</v>
      </c>
      <c r="B56660" t="s">
        <v>404</v>
      </c>
      <c r="C56660" t="s">
        <v>405</v>
      </c>
      <c r="D56660" t="s">
        <v>727</v>
      </c>
      <c r="E56660">
        <v>2024</v>
      </c>
      <c r="F56660" t="s">
        <v>660</v>
      </c>
    </row>
    <row r="56661" spans="1:6" ht="14.25">
      <c r="A56661" t="s">
        <v>39992</v>
      </c>
      <c r="B56661" t="s">
        <v>404</v>
      </c>
      <c r="C56661" t="s">
        <v>405</v>
      </c>
      <c r="D56661" t="s">
        <v>728</v>
      </c>
      <c r="E56661">
        <v>2024</v>
      </c>
      <c r="F56661" t="s">
        <v>660</v>
      </c>
    </row>
    <row r="56662" spans="1:6" ht="14.25">
      <c r="A56662" t="s">
        <v>39993</v>
      </c>
      <c r="B56662" t="s">
        <v>404</v>
      </c>
      <c r="C56662" t="s">
        <v>405</v>
      </c>
      <c r="D56662" t="s">
        <v>729</v>
      </c>
      <c r="E56662">
        <v>2024</v>
      </c>
      <c r="F56662" t="s">
        <v>660</v>
      </c>
    </row>
    <row r="56663" spans="1:6" ht="14.25">
      <c r="A56663" t="s">
        <v>39994</v>
      </c>
      <c r="B56663" t="s">
        <v>404</v>
      </c>
      <c r="C56663" t="s">
        <v>405</v>
      </c>
      <c r="D56663" t="s">
        <v>730</v>
      </c>
      <c r="E56663">
        <v>2024</v>
      </c>
      <c r="F56663" t="s">
        <v>660</v>
      </c>
    </row>
    <row r="56664" spans="1:6" ht="14.25">
      <c r="A56664" t="s">
        <v>39961</v>
      </c>
      <c r="B56664" t="s">
        <v>404</v>
      </c>
      <c r="C56664" t="s">
        <v>405</v>
      </c>
      <c r="D56664" t="s">
        <v>731</v>
      </c>
      <c r="E56664">
        <v>2024</v>
      </c>
      <c r="F56664" t="s">
        <v>660</v>
      </c>
    </row>
    <row r="56665" spans="1:6" ht="14.25">
      <c r="A56665" t="s">
        <v>39995</v>
      </c>
      <c r="B56665" t="s">
        <v>404</v>
      </c>
      <c r="C56665" t="s">
        <v>405</v>
      </c>
      <c r="D56665" t="s">
        <v>732</v>
      </c>
      <c r="E56665">
        <v>2024</v>
      </c>
      <c r="F56665" t="s">
        <v>660</v>
      </c>
    </row>
    <row r="56666" spans="1:6" ht="14.25">
      <c r="A56666" t="s">
        <v>39996</v>
      </c>
      <c r="B56666" t="s">
        <v>404</v>
      </c>
      <c r="C56666" t="s">
        <v>405</v>
      </c>
      <c r="D56666" t="s">
        <v>733</v>
      </c>
      <c r="E56666">
        <v>2024</v>
      </c>
      <c r="F56666" t="s">
        <v>660</v>
      </c>
    </row>
    <row r="56667" spans="1:6" ht="14.25">
      <c r="A56667" t="s">
        <v>39997</v>
      </c>
      <c r="B56667" t="s">
        <v>404</v>
      </c>
      <c r="C56667" t="s">
        <v>405</v>
      </c>
      <c r="D56667" t="s">
        <v>734</v>
      </c>
      <c r="E56667">
        <v>2024</v>
      </c>
      <c r="F56667" t="s">
        <v>660</v>
      </c>
    </row>
    <row r="56668" spans="1:6" ht="14.25">
      <c r="A56668" t="s">
        <v>39999</v>
      </c>
      <c r="B56668" t="s">
        <v>404</v>
      </c>
      <c r="C56668" t="s">
        <v>405</v>
      </c>
      <c r="D56668" t="s">
        <v>736</v>
      </c>
      <c r="E56668">
        <v>2024</v>
      </c>
      <c r="F56668" t="s">
        <v>660</v>
      </c>
    </row>
    <row r="56669" spans="1:6" ht="14.25">
      <c r="A56669" t="s">
        <v>40000</v>
      </c>
      <c r="B56669" t="s">
        <v>404</v>
      </c>
      <c r="C56669" t="s">
        <v>405</v>
      </c>
      <c r="D56669" t="s">
        <v>737</v>
      </c>
      <c r="E56669">
        <v>2024</v>
      </c>
      <c r="F56669" t="s">
        <v>660</v>
      </c>
    </row>
    <row r="56670" spans="1:6" ht="14.25">
      <c r="A56670" t="s">
        <v>40038</v>
      </c>
      <c r="B56670" t="s">
        <v>406</v>
      </c>
      <c r="C56670" t="s">
        <v>407</v>
      </c>
      <c r="D56670" t="s">
        <v>734</v>
      </c>
      <c r="E56670">
        <v>2024</v>
      </c>
      <c r="F56670" t="s">
        <v>660</v>
      </c>
    </row>
    <row r="56671" spans="1:6" ht="14.25">
      <c r="A56671" t="s">
        <v>40036</v>
      </c>
      <c r="B56671" t="s">
        <v>406</v>
      </c>
      <c r="C56671" t="s">
        <v>407</v>
      </c>
      <c r="D56671" t="s">
        <v>731</v>
      </c>
      <c r="E56671">
        <v>2024</v>
      </c>
      <c r="F56671" t="s">
        <v>660</v>
      </c>
    </row>
    <row r="56672" spans="1:6" ht="14.25">
      <c r="A56672" t="s">
        <v>40029</v>
      </c>
      <c r="B56672" t="s">
        <v>406</v>
      </c>
      <c r="C56672" t="s">
        <v>407</v>
      </c>
      <c r="D56672" t="s">
        <v>717</v>
      </c>
      <c r="E56672">
        <v>2024</v>
      </c>
      <c r="F56672" t="s">
        <v>64870</v>
      </c>
    </row>
    <row r="56673" spans="1:6" ht="14.25">
      <c r="A56673" t="s">
        <v>40027</v>
      </c>
      <c r="B56673" t="s">
        <v>406</v>
      </c>
      <c r="C56673" t="s">
        <v>407</v>
      </c>
      <c r="D56673" t="s">
        <v>714</v>
      </c>
      <c r="E56673">
        <v>2024</v>
      </c>
      <c r="F56673" t="s">
        <v>64870</v>
      </c>
    </row>
    <row r="56674" spans="1:6" ht="14.25">
      <c r="A56674" t="s">
        <v>40018</v>
      </c>
      <c r="B56674" t="s">
        <v>406</v>
      </c>
      <c r="C56674" t="s">
        <v>407</v>
      </c>
      <c r="D56674" t="s">
        <v>749</v>
      </c>
      <c r="E56674">
        <v>2024</v>
      </c>
      <c r="F56674" t="s">
        <v>660</v>
      </c>
    </row>
    <row r="56675" spans="1:6" ht="14.25">
      <c r="A56675" t="s">
        <v>40015</v>
      </c>
      <c r="B56675" t="s">
        <v>406</v>
      </c>
      <c r="C56675" t="s">
        <v>407</v>
      </c>
      <c r="D56675" t="s">
        <v>745</v>
      </c>
      <c r="E56675">
        <v>2024</v>
      </c>
      <c r="F56675" t="s">
        <v>64869</v>
      </c>
    </row>
    <row r="56676" spans="1:6" ht="14.25">
      <c r="A56676" t="s">
        <v>40010</v>
      </c>
      <c r="B56676" t="s">
        <v>406</v>
      </c>
      <c r="C56676" t="s">
        <v>407</v>
      </c>
      <c r="D56676" t="s">
        <v>738</v>
      </c>
      <c r="E56676">
        <v>2024</v>
      </c>
      <c r="F56676" t="s">
        <v>660</v>
      </c>
    </row>
    <row r="56677" spans="1:6" ht="14.25">
      <c r="A56677" t="s">
        <v>40011</v>
      </c>
      <c r="B56677" t="s">
        <v>406</v>
      </c>
      <c r="C56677" t="s">
        <v>407</v>
      </c>
      <c r="D56677" t="s">
        <v>739</v>
      </c>
      <c r="E56677">
        <v>2024</v>
      </c>
      <c r="F56677" t="s">
        <v>660</v>
      </c>
    </row>
    <row r="56678" spans="1:6" ht="14.25">
      <c r="A56678" t="s">
        <v>40009</v>
      </c>
      <c r="B56678" t="s">
        <v>406</v>
      </c>
      <c r="C56678" t="s">
        <v>407</v>
      </c>
      <c r="D56678" t="s">
        <v>740</v>
      </c>
      <c r="E56678">
        <v>2024</v>
      </c>
      <c r="F56678" t="s">
        <v>660</v>
      </c>
    </row>
    <row r="56679" spans="1:6" ht="14.25">
      <c r="A56679" t="s">
        <v>40012</v>
      </c>
      <c r="B56679" t="s">
        <v>406</v>
      </c>
      <c r="C56679" t="s">
        <v>407</v>
      </c>
      <c r="D56679" t="s">
        <v>741</v>
      </c>
      <c r="E56679">
        <v>2024</v>
      </c>
      <c r="F56679" t="s">
        <v>64869</v>
      </c>
    </row>
    <row r="56680" spans="1:6" ht="14.25">
      <c r="A56680" t="s">
        <v>40013</v>
      </c>
      <c r="B56680" t="s">
        <v>406</v>
      </c>
      <c r="C56680" t="s">
        <v>407</v>
      </c>
      <c r="D56680" t="s">
        <v>742</v>
      </c>
      <c r="E56680">
        <v>2024</v>
      </c>
      <c r="F56680" t="s">
        <v>660</v>
      </c>
    </row>
    <row r="56681" spans="1:6" ht="14.25">
      <c r="A56681" t="s">
        <v>40008</v>
      </c>
      <c r="B56681" t="s">
        <v>406</v>
      </c>
      <c r="C56681" t="s">
        <v>407</v>
      </c>
      <c r="D56681" t="s">
        <v>743</v>
      </c>
      <c r="E56681">
        <v>2024</v>
      </c>
      <c r="F56681" t="s">
        <v>660</v>
      </c>
    </row>
    <row r="56682" spans="1:6" ht="14.25">
      <c r="A56682" t="s">
        <v>40014</v>
      </c>
      <c r="B56682" t="s">
        <v>406</v>
      </c>
      <c r="C56682" t="s">
        <v>407</v>
      </c>
      <c r="D56682" t="s">
        <v>744</v>
      </c>
      <c r="E56682">
        <v>2024</v>
      </c>
      <c r="F56682" t="s">
        <v>64869</v>
      </c>
    </row>
    <row r="56683" spans="1:6" ht="14.25">
      <c r="A56683" t="s">
        <v>40016</v>
      </c>
      <c r="B56683" t="s">
        <v>406</v>
      </c>
      <c r="C56683" t="s">
        <v>407</v>
      </c>
      <c r="D56683" t="s">
        <v>746</v>
      </c>
      <c r="E56683">
        <v>2024</v>
      </c>
      <c r="F56683" t="s">
        <v>64869</v>
      </c>
    </row>
    <row r="56684" spans="1:6" ht="14.25">
      <c r="A56684" t="s">
        <v>40007</v>
      </c>
      <c r="B56684" t="s">
        <v>406</v>
      </c>
      <c r="C56684" t="s">
        <v>407</v>
      </c>
      <c r="D56684" t="s">
        <v>747</v>
      </c>
      <c r="E56684">
        <v>2024</v>
      </c>
      <c r="F56684" t="s">
        <v>64869</v>
      </c>
    </row>
    <row r="56685" spans="1:6" ht="14.25">
      <c r="A56685" t="s">
        <v>40017</v>
      </c>
      <c r="B56685" t="s">
        <v>406</v>
      </c>
      <c r="C56685" t="s">
        <v>407</v>
      </c>
      <c r="D56685" t="s">
        <v>748</v>
      </c>
      <c r="E56685">
        <v>2024</v>
      </c>
      <c r="F56685" t="s">
        <v>660</v>
      </c>
    </row>
    <row r="56686" spans="1:6" ht="14.25">
      <c r="A56686" t="s">
        <v>40019</v>
      </c>
      <c r="B56686" t="s">
        <v>406</v>
      </c>
      <c r="C56686" t="s">
        <v>407</v>
      </c>
      <c r="D56686" t="s">
        <v>750</v>
      </c>
      <c r="E56686">
        <v>2024</v>
      </c>
      <c r="F56686" t="s">
        <v>660</v>
      </c>
    </row>
    <row r="56687" spans="1:6" ht="14.25">
      <c r="A56687" t="s">
        <v>40020</v>
      </c>
      <c r="B56687" t="s">
        <v>406</v>
      </c>
      <c r="C56687" t="s">
        <v>407</v>
      </c>
      <c r="D56687" t="s">
        <v>751</v>
      </c>
      <c r="E56687">
        <v>2024</v>
      </c>
      <c r="F56687" t="s">
        <v>64868</v>
      </c>
    </row>
    <row r="56688" spans="1:6" ht="14.25">
      <c r="A56688" t="s">
        <v>40021</v>
      </c>
      <c r="B56688" t="s">
        <v>406</v>
      </c>
      <c r="C56688" t="s">
        <v>407</v>
      </c>
      <c r="D56688" t="s">
        <v>752</v>
      </c>
      <c r="E56688">
        <v>2024</v>
      </c>
      <c r="F56688" t="s">
        <v>64868</v>
      </c>
    </row>
    <row r="56689" spans="1:6" ht="14.25">
      <c r="A56689" t="s">
        <v>40022</v>
      </c>
      <c r="B56689" t="s">
        <v>406</v>
      </c>
      <c r="C56689" t="s">
        <v>407</v>
      </c>
      <c r="D56689" t="s">
        <v>753</v>
      </c>
      <c r="E56689">
        <v>2024</v>
      </c>
      <c r="F56689" t="s">
        <v>64868</v>
      </c>
    </row>
    <row r="56690" spans="1:6" ht="14.25">
      <c r="A56690" t="s">
        <v>40006</v>
      </c>
      <c r="B56690" t="s">
        <v>406</v>
      </c>
      <c r="C56690" t="s">
        <v>407</v>
      </c>
      <c r="D56690" t="s">
        <v>754</v>
      </c>
      <c r="E56690">
        <v>2024</v>
      </c>
      <c r="F56690" t="s">
        <v>64868</v>
      </c>
    </row>
    <row r="56691" spans="1:6" ht="14.25">
      <c r="A56691" t="s">
        <v>40023</v>
      </c>
      <c r="B56691" t="s">
        <v>406</v>
      </c>
      <c r="C56691" t="s">
        <v>407</v>
      </c>
      <c r="D56691" t="s">
        <v>755</v>
      </c>
      <c r="E56691">
        <v>2024</v>
      </c>
      <c r="F56691" t="s">
        <v>64868</v>
      </c>
    </row>
    <row r="56692" spans="1:6" ht="14.25">
      <c r="A56692" t="s">
        <v>40024</v>
      </c>
      <c r="B56692" t="s">
        <v>406</v>
      </c>
      <c r="C56692" t="s">
        <v>407</v>
      </c>
      <c r="D56692" t="s">
        <v>710</v>
      </c>
      <c r="E56692">
        <v>2024</v>
      </c>
      <c r="F56692" t="s">
        <v>64870</v>
      </c>
    </row>
    <row r="56693" spans="1:6" ht="14.25">
      <c r="A56693" t="s">
        <v>40025</v>
      </c>
      <c r="B56693" t="s">
        <v>406</v>
      </c>
      <c r="C56693" t="s">
        <v>407</v>
      </c>
      <c r="D56693" t="s">
        <v>711</v>
      </c>
      <c r="E56693">
        <v>2024</v>
      </c>
      <c r="F56693" t="s">
        <v>64870</v>
      </c>
    </row>
    <row r="56694" spans="1:6" ht="14.25">
      <c r="A56694" t="s">
        <v>40005</v>
      </c>
      <c r="B56694" t="s">
        <v>406</v>
      </c>
      <c r="C56694" t="s">
        <v>407</v>
      </c>
      <c r="D56694" t="s">
        <v>712</v>
      </c>
      <c r="E56694">
        <v>2024</v>
      </c>
      <c r="F56694" t="s">
        <v>64870</v>
      </c>
    </row>
    <row r="56695" spans="1:6" ht="14.25">
      <c r="A56695" t="s">
        <v>40026</v>
      </c>
      <c r="B56695" t="s">
        <v>406</v>
      </c>
      <c r="C56695" t="s">
        <v>407</v>
      </c>
      <c r="D56695" t="s">
        <v>713</v>
      </c>
      <c r="E56695">
        <v>2024</v>
      </c>
      <c r="F56695" t="s">
        <v>64870</v>
      </c>
    </row>
    <row r="56696" spans="1:6" ht="14.25">
      <c r="A56696" t="s">
        <v>40004</v>
      </c>
      <c r="B56696" t="s">
        <v>406</v>
      </c>
      <c r="C56696" t="s">
        <v>407</v>
      </c>
      <c r="D56696" t="s">
        <v>715</v>
      </c>
      <c r="E56696">
        <v>2024</v>
      </c>
      <c r="F56696" t="s">
        <v>64870</v>
      </c>
    </row>
    <row r="56697" spans="1:6" ht="14.25">
      <c r="A56697" t="s">
        <v>40028</v>
      </c>
      <c r="B56697" t="s">
        <v>406</v>
      </c>
      <c r="C56697" t="s">
        <v>407</v>
      </c>
      <c r="D56697" t="s">
        <v>716</v>
      </c>
      <c r="E56697">
        <v>2024</v>
      </c>
      <c r="F56697" t="s">
        <v>64870</v>
      </c>
    </row>
    <row r="56698" spans="1:6" ht="14.25">
      <c r="A56698" t="s">
        <v>40030</v>
      </c>
      <c r="B56698" t="s">
        <v>406</v>
      </c>
      <c r="C56698" t="s">
        <v>407</v>
      </c>
      <c r="D56698" t="s">
        <v>718</v>
      </c>
      <c r="E56698">
        <v>2024</v>
      </c>
      <c r="F56698" t="s">
        <v>64870</v>
      </c>
    </row>
    <row r="56699" spans="1:6" ht="14.25">
      <c r="A56699" t="s">
        <v>40031</v>
      </c>
      <c r="B56699" t="s">
        <v>406</v>
      </c>
      <c r="C56699" t="s">
        <v>407</v>
      </c>
      <c r="D56699" t="s">
        <v>719</v>
      </c>
      <c r="E56699">
        <v>2024</v>
      </c>
      <c r="F56699" t="s">
        <v>64870</v>
      </c>
    </row>
    <row r="56700" spans="1:6" ht="14.25">
      <c r="A56700" t="s">
        <v>40032</v>
      </c>
      <c r="B56700" t="s">
        <v>406</v>
      </c>
      <c r="C56700" t="s">
        <v>407</v>
      </c>
      <c r="D56700" t="s">
        <v>720</v>
      </c>
      <c r="E56700">
        <v>2024</v>
      </c>
      <c r="F56700" t="s">
        <v>64870</v>
      </c>
    </row>
    <row r="56701" spans="1:6" ht="14.25">
      <c r="A56701" t="s">
        <v>40033</v>
      </c>
      <c r="B56701" t="s">
        <v>406</v>
      </c>
      <c r="C56701" t="s">
        <v>407</v>
      </c>
      <c r="D56701" t="s">
        <v>727</v>
      </c>
      <c r="E56701">
        <v>2024</v>
      </c>
      <c r="F56701" t="s">
        <v>660</v>
      </c>
    </row>
    <row r="56702" spans="1:6" ht="14.25">
      <c r="A56702" t="s">
        <v>40034</v>
      </c>
      <c r="B56702" t="s">
        <v>406</v>
      </c>
      <c r="C56702" t="s">
        <v>407</v>
      </c>
      <c r="D56702" t="s">
        <v>728</v>
      </c>
      <c r="E56702">
        <v>2024</v>
      </c>
      <c r="F56702" t="s">
        <v>660</v>
      </c>
    </row>
    <row r="56703" spans="1:6" ht="14.25">
      <c r="A56703" t="s">
        <v>40003</v>
      </c>
      <c r="B56703" t="s">
        <v>406</v>
      </c>
      <c r="C56703" t="s">
        <v>407</v>
      </c>
      <c r="D56703" t="s">
        <v>729</v>
      </c>
      <c r="E56703">
        <v>2024</v>
      </c>
      <c r="F56703" t="s">
        <v>660</v>
      </c>
    </row>
    <row r="56704" spans="1:6" ht="14.25">
      <c r="A56704" t="s">
        <v>40035</v>
      </c>
      <c r="B56704" t="s">
        <v>406</v>
      </c>
      <c r="C56704" t="s">
        <v>407</v>
      </c>
      <c r="D56704" t="s">
        <v>730</v>
      </c>
      <c r="E56704">
        <v>2024</v>
      </c>
      <c r="F56704" t="s">
        <v>660</v>
      </c>
    </row>
    <row r="56705" spans="1:6" ht="14.25">
      <c r="A56705" t="s">
        <v>40002</v>
      </c>
      <c r="B56705" t="s">
        <v>406</v>
      </c>
      <c r="C56705" t="s">
        <v>407</v>
      </c>
      <c r="D56705" t="s">
        <v>732</v>
      </c>
      <c r="E56705">
        <v>2024</v>
      </c>
      <c r="F56705" t="s">
        <v>660</v>
      </c>
    </row>
    <row r="56706" spans="1:6" ht="14.25">
      <c r="A56706" t="s">
        <v>40037</v>
      </c>
      <c r="B56706" t="s">
        <v>406</v>
      </c>
      <c r="C56706" t="s">
        <v>407</v>
      </c>
      <c r="D56706" t="s">
        <v>733</v>
      </c>
      <c r="E56706">
        <v>2024</v>
      </c>
      <c r="F56706" t="s">
        <v>660</v>
      </c>
    </row>
    <row r="56707" spans="1:6" ht="14.25">
      <c r="A56707" t="s">
        <v>40039</v>
      </c>
      <c r="B56707" t="s">
        <v>406</v>
      </c>
      <c r="C56707" t="s">
        <v>407</v>
      </c>
      <c r="D56707" t="s">
        <v>735</v>
      </c>
      <c r="E56707">
        <v>2024</v>
      </c>
      <c r="F56707" t="s">
        <v>660</v>
      </c>
    </row>
    <row r="56708" spans="1:6" ht="14.25">
      <c r="A56708" t="s">
        <v>40001</v>
      </c>
      <c r="B56708" t="s">
        <v>406</v>
      </c>
      <c r="C56708" t="s">
        <v>407</v>
      </c>
      <c r="D56708" t="s">
        <v>736</v>
      </c>
      <c r="E56708">
        <v>2024</v>
      </c>
      <c r="F56708" t="s">
        <v>660</v>
      </c>
    </row>
    <row r="56709" spans="1:6" ht="14.25">
      <c r="A56709" t="s">
        <v>40040</v>
      </c>
      <c r="B56709" t="s">
        <v>406</v>
      </c>
      <c r="C56709" t="s">
        <v>407</v>
      </c>
      <c r="D56709" t="s">
        <v>737</v>
      </c>
      <c r="E56709">
        <v>2024</v>
      </c>
      <c r="F56709" t="s">
        <v>660</v>
      </c>
    </row>
    <row r="56710" spans="1:6" ht="14.25">
      <c r="A56710" t="s">
        <v>40054</v>
      </c>
      <c r="B56710" t="s">
        <v>428</v>
      </c>
      <c r="C56710" t="s">
        <v>429</v>
      </c>
      <c r="D56710" t="s">
        <v>744</v>
      </c>
      <c r="E56710">
        <v>2024</v>
      </c>
      <c r="F56710" t="s">
        <v>64869</v>
      </c>
    </row>
    <row r="56711" spans="1:6" ht="14.25">
      <c r="A56711" t="s">
        <v>40078</v>
      </c>
      <c r="B56711" t="s">
        <v>428</v>
      </c>
      <c r="C56711" t="s">
        <v>429</v>
      </c>
      <c r="D56711" t="s">
        <v>735</v>
      </c>
      <c r="E56711">
        <v>2024</v>
      </c>
      <c r="F56711" t="s">
        <v>64868</v>
      </c>
    </row>
    <row r="56712" spans="1:6" ht="14.25">
      <c r="A56712" t="s">
        <v>40075</v>
      </c>
      <c r="B56712" t="s">
        <v>428</v>
      </c>
      <c r="C56712" t="s">
        <v>429</v>
      </c>
      <c r="D56712" t="s">
        <v>731</v>
      </c>
      <c r="E56712">
        <v>2024</v>
      </c>
      <c r="F56712" t="s">
        <v>660</v>
      </c>
    </row>
    <row r="56713" spans="1:6" ht="14.25">
      <c r="A56713" t="s">
        <v>40072</v>
      </c>
      <c r="B56713" t="s">
        <v>428</v>
      </c>
      <c r="C56713" t="s">
        <v>429</v>
      </c>
      <c r="D56713" t="s">
        <v>728</v>
      </c>
      <c r="E56713">
        <v>2024</v>
      </c>
      <c r="F56713" t="s">
        <v>660</v>
      </c>
    </row>
    <row r="56714" spans="1:6" ht="14.25">
      <c r="A56714" t="s">
        <v>40042</v>
      </c>
      <c r="B56714" t="s">
        <v>428</v>
      </c>
      <c r="C56714" t="s">
        <v>429</v>
      </c>
      <c r="D56714" t="s">
        <v>727</v>
      </c>
      <c r="E56714">
        <v>2024</v>
      </c>
      <c r="F56714" t="s">
        <v>660</v>
      </c>
    </row>
    <row r="56715" spans="1:6" ht="14.25">
      <c r="A56715" t="s">
        <v>40079</v>
      </c>
      <c r="B56715" t="s">
        <v>428</v>
      </c>
      <c r="C56715" t="s">
        <v>429</v>
      </c>
      <c r="D56715" t="s">
        <v>736</v>
      </c>
      <c r="E56715">
        <v>2024</v>
      </c>
      <c r="F56715" t="s">
        <v>660</v>
      </c>
    </row>
    <row r="56716" spans="1:6" ht="14.25">
      <c r="A56716" t="s">
        <v>40061</v>
      </c>
      <c r="B56716" t="s">
        <v>428</v>
      </c>
      <c r="C56716" t="s">
        <v>429</v>
      </c>
      <c r="D56716" t="s">
        <v>754</v>
      </c>
      <c r="E56716">
        <v>2024</v>
      </c>
      <c r="F56716" t="s">
        <v>64868</v>
      </c>
    </row>
    <row r="56717" spans="1:6" ht="14.25">
      <c r="A56717" t="s">
        <v>40048</v>
      </c>
      <c r="B56717" t="s">
        <v>428</v>
      </c>
      <c r="C56717" t="s">
        <v>429</v>
      </c>
      <c r="D56717" t="s">
        <v>738</v>
      </c>
      <c r="E56717">
        <v>2024</v>
      </c>
      <c r="F56717" t="s">
        <v>660</v>
      </c>
    </row>
    <row r="56718" spans="1:6" ht="14.25">
      <c r="A56718" t="s">
        <v>40073</v>
      </c>
      <c r="B56718" t="s">
        <v>428</v>
      </c>
      <c r="C56718" t="s">
        <v>429</v>
      </c>
      <c r="D56718" t="s">
        <v>729</v>
      </c>
      <c r="E56718">
        <v>2024</v>
      </c>
      <c r="F56718" t="s">
        <v>660</v>
      </c>
    </row>
    <row r="56719" spans="1:6" ht="14.25">
      <c r="A56719" t="s">
        <v>40074</v>
      </c>
      <c r="B56719" t="s">
        <v>428</v>
      </c>
      <c r="C56719" t="s">
        <v>429</v>
      </c>
      <c r="D56719" t="s">
        <v>730</v>
      </c>
      <c r="E56719">
        <v>2024</v>
      </c>
      <c r="F56719" t="s">
        <v>660</v>
      </c>
    </row>
    <row r="56720" spans="1:6" ht="14.25">
      <c r="A56720" t="s">
        <v>40049</v>
      </c>
      <c r="B56720" t="s">
        <v>428</v>
      </c>
      <c r="C56720" t="s">
        <v>429</v>
      </c>
      <c r="D56720" t="s">
        <v>739</v>
      </c>
      <c r="E56720">
        <v>2024</v>
      </c>
      <c r="F56720" t="s">
        <v>660</v>
      </c>
    </row>
    <row r="56721" spans="1:6" ht="14.25">
      <c r="A56721" t="s">
        <v>40070</v>
      </c>
      <c r="B56721" t="s">
        <v>428</v>
      </c>
      <c r="C56721" t="s">
        <v>429</v>
      </c>
      <c r="D56721" t="s">
        <v>719</v>
      </c>
      <c r="E56721">
        <v>2024</v>
      </c>
      <c r="F56721" t="s">
        <v>64868</v>
      </c>
    </row>
    <row r="56722" spans="1:6" ht="14.25">
      <c r="A56722" t="s">
        <v>40046</v>
      </c>
      <c r="B56722" t="s">
        <v>428</v>
      </c>
      <c r="C56722" t="s">
        <v>429</v>
      </c>
      <c r="D56722" t="s">
        <v>749</v>
      </c>
      <c r="E56722">
        <v>2024</v>
      </c>
      <c r="F56722" t="s">
        <v>660</v>
      </c>
    </row>
    <row r="56723" spans="1:6" ht="14.25">
      <c r="A56723" t="s">
        <v>40056</v>
      </c>
      <c r="B56723" t="s">
        <v>428</v>
      </c>
      <c r="C56723" t="s">
        <v>429</v>
      </c>
      <c r="D56723" t="s">
        <v>747</v>
      </c>
      <c r="E56723">
        <v>2024</v>
      </c>
      <c r="F56723" t="s">
        <v>64869</v>
      </c>
    </row>
    <row r="56724" spans="1:6" ht="14.25">
      <c r="A56724" t="s">
        <v>40062</v>
      </c>
      <c r="B56724" t="s">
        <v>428</v>
      </c>
      <c r="C56724" t="s">
        <v>429</v>
      </c>
      <c r="D56724" t="s">
        <v>755</v>
      </c>
      <c r="E56724">
        <v>2024</v>
      </c>
      <c r="F56724" t="s">
        <v>64868</v>
      </c>
    </row>
    <row r="56725" spans="1:6" ht="14.25">
      <c r="A56725" t="s">
        <v>40058</v>
      </c>
      <c r="B56725" t="s">
        <v>428</v>
      </c>
      <c r="C56725" t="s">
        <v>429</v>
      </c>
      <c r="D56725" t="s">
        <v>750</v>
      </c>
      <c r="E56725">
        <v>2024</v>
      </c>
      <c r="F56725" t="s">
        <v>660</v>
      </c>
    </row>
    <row r="56726" spans="1:6" ht="14.25">
      <c r="A56726" t="s">
        <v>40053</v>
      </c>
      <c r="B56726" t="s">
        <v>428</v>
      </c>
      <c r="C56726" t="s">
        <v>429</v>
      </c>
      <c r="D56726" t="s">
        <v>743</v>
      </c>
      <c r="E56726">
        <v>2024</v>
      </c>
      <c r="F56726" t="s">
        <v>660</v>
      </c>
    </row>
    <row r="56727" spans="1:6" ht="14.25">
      <c r="A56727" t="s">
        <v>40067</v>
      </c>
      <c r="B56727" t="s">
        <v>428</v>
      </c>
      <c r="C56727" t="s">
        <v>429</v>
      </c>
      <c r="D56727" t="s">
        <v>715</v>
      </c>
      <c r="E56727">
        <v>2024</v>
      </c>
      <c r="F56727" t="s">
        <v>660</v>
      </c>
    </row>
    <row r="56728" spans="1:6" ht="14.25">
      <c r="A56728" t="s">
        <v>40060</v>
      </c>
      <c r="B56728" t="s">
        <v>428</v>
      </c>
      <c r="C56728" t="s">
        <v>429</v>
      </c>
      <c r="D56728" t="s">
        <v>753</v>
      </c>
      <c r="E56728">
        <v>2024</v>
      </c>
      <c r="F56728" t="s">
        <v>64868</v>
      </c>
    </row>
    <row r="56729" spans="1:6" ht="14.25">
      <c r="A56729" t="s">
        <v>40047</v>
      </c>
      <c r="B56729" t="s">
        <v>428</v>
      </c>
      <c r="C56729" t="s">
        <v>429</v>
      </c>
      <c r="D56729" t="s">
        <v>745</v>
      </c>
      <c r="E56729">
        <v>2024</v>
      </c>
      <c r="F56729" t="s">
        <v>64869</v>
      </c>
    </row>
    <row r="56730" spans="1:6" ht="14.25">
      <c r="A56730" t="s">
        <v>40057</v>
      </c>
      <c r="B56730" t="s">
        <v>428</v>
      </c>
      <c r="C56730" t="s">
        <v>429</v>
      </c>
      <c r="D56730" t="s">
        <v>748</v>
      </c>
      <c r="E56730">
        <v>2024</v>
      </c>
      <c r="F56730" t="s">
        <v>660</v>
      </c>
    </row>
    <row r="56731" spans="1:6" ht="14.25">
      <c r="A56731" t="s">
        <v>40063</v>
      </c>
      <c r="B56731" t="s">
        <v>428</v>
      </c>
      <c r="C56731" t="s">
        <v>429</v>
      </c>
      <c r="D56731" t="s">
        <v>710</v>
      </c>
      <c r="E56731">
        <v>2024</v>
      </c>
      <c r="F56731" t="s">
        <v>660</v>
      </c>
    </row>
    <row r="56732" spans="1:6" ht="14.25">
      <c r="A56732" t="s">
        <v>40068</v>
      </c>
      <c r="B56732" t="s">
        <v>428</v>
      </c>
      <c r="C56732" t="s">
        <v>429</v>
      </c>
      <c r="D56732" t="s">
        <v>716</v>
      </c>
      <c r="E56732">
        <v>2024</v>
      </c>
      <c r="F56732" t="s">
        <v>660</v>
      </c>
    </row>
    <row r="56733" spans="1:6" ht="14.25">
      <c r="A56733" t="s">
        <v>40077</v>
      </c>
      <c r="B56733" t="s">
        <v>428</v>
      </c>
      <c r="C56733" t="s">
        <v>429</v>
      </c>
      <c r="D56733" t="s">
        <v>733</v>
      </c>
      <c r="E56733">
        <v>2024</v>
      </c>
      <c r="F56733" t="s">
        <v>660</v>
      </c>
    </row>
    <row r="56734" spans="1:6" ht="14.25">
      <c r="A56734" t="s">
        <v>40071</v>
      </c>
      <c r="B56734" t="s">
        <v>428</v>
      </c>
      <c r="C56734" t="s">
        <v>429</v>
      </c>
      <c r="D56734" t="s">
        <v>720</v>
      </c>
      <c r="E56734">
        <v>2024</v>
      </c>
      <c r="F56734" t="s">
        <v>64868</v>
      </c>
    </row>
    <row r="56735" spans="1:6" ht="14.25">
      <c r="A56735" t="s">
        <v>40080</v>
      </c>
      <c r="B56735" t="s">
        <v>428</v>
      </c>
      <c r="C56735" t="s">
        <v>429</v>
      </c>
      <c r="D56735" t="s">
        <v>737</v>
      </c>
      <c r="E56735">
        <v>2024</v>
      </c>
      <c r="F56735" t="s">
        <v>660</v>
      </c>
    </row>
    <row r="56736" spans="1:6" ht="14.25">
      <c r="A56736" t="s">
        <v>40050</v>
      </c>
      <c r="B56736" t="s">
        <v>428</v>
      </c>
      <c r="C56736" t="s">
        <v>429</v>
      </c>
      <c r="D56736" t="s">
        <v>740</v>
      </c>
      <c r="E56736">
        <v>2024</v>
      </c>
      <c r="F56736" t="s">
        <v>660</v>
      </c>
    </row>
    <row r="56737" spans="1:6" ht="14.25">
      <c r="A56737" t="s">
        <v>40076</v>
      </c>
      <c r="B56737" t="s">
        <v>428</v>
      </c>
      <c r="C56737" t="s">
        <v>429</v>
      </c>
      <c r="D56737" t="s">
        <v>732</v>
      </c>
      <c r="E56737">
        <v>2024</v>
      </c>
      <c r="F56737" t="s">
        <v>660</v>
      </c>
    </row>
    <row r="56738" spans="1:6" ht="14.25">
      <c r="A56738" t="s">
        <v>40064</v>
      </c>
      <c r="B56738" t="s">
        <v>428</v>
      </c>
      <c r="C56738" t="s">
        <v>429</v>
      </c>
      <c r="D56738" t="s">
        <v>711</v>
      </c>
      <c r="E56738">
        <v>2024</v>
      </c>
      <c r="F56738" t="s">
        <v>660</v>
      </c>
    </row>
    <row r="56739" spans="1:6" ht="14.25">
      <c r="A56739" t="s">
        <v>40066</v>
      </c>
      <c r="B56739" t="s">
        <v>428</v>
      </c>
      <c r="C56739" t="s">
        <v>429</v>
      </c>
      <c r="D56739" t="s">
        <v>713</v>
      </c>
      <c r="E56739">
        <v>2024</v>
      </c>
      <c r="F56739" t="s">
        <v>660</v>
      </c>
    </row>
    <row r="56740" spans="1:6" ht="14.25">
      <c r="A56740" t="s">
        <v>40065</v>
      </c>
      <c r="B56740" t="s">
        <v>428</v>
      </c>
      <c r="C56740" t="s">
        <v>429</v>
      </c>
      <c r="D56740" t="s">
        <v>712</v>
      </c>
      <c r="E56740">
        <v>2024</v>
      </c>
      <c r="F56740" t="s">
        <v>64868</v>
      </c>
    </row>
    <row r="56741" spans="1:6" ht="14.25">
      <c r="A56741" t="s">
        <v>40059</v>
      </c>
      <c r="B56741" t="s">
        <v>428</v>
      </c>
      <c r="C56741" t="s">
        <v>429</v>
      </c>
      <c r="D56741" t="s">
        <v>751</v>
      </c>
      <c r="E56741">
        <v>2024</v>
      </c>
      <c r="F56741" t="s">
        <v>660</v>
      </c>
    </row>
    <row r="56742" spans="1:6" ht="14.25">
      <c r="A56742" t="s">
        <v>40052</v>
      </c>
      <c r="B56742" t="s">
        <v>428</v>
      </c>
      <c r="C56742" t="s">
        <v>429</v>
      </c>
      <c r="D56742" t="s">
        <v>742</v>
      </c>
      <c r="E56742">
        <v>2024</v>
      </c>
      <c r="F56742" t="s">
        <v>660</v>
      </c>
    </row>
    <row r="56743" spans="1:6" ht="14.25">
      <c r="A56743" t="s">
        <v>40051</v>
      </c>
      <c r="B56743" t="s">
        <v>428</v>
      </c>
      <c r="C56743" t="s">
        <v>429</v>
      </c>
      <c r="D56743" t="s">
        <v>741</v>
      </c>
      <c r="E56743">
        <v>2024</v>
      </c>
      <c r="F56743" t="s">
        <v>660</v>
      </c>
    </row>
    <row r="56744" spans="1:6" ht="14.25">
      <c r="A56744" t="s">
        <v>40043</v>
      </c>
      <c r="B56744" t="s">
        <v>428</v>
      </c>
      <c r="C56744" t="s">
        <v>429</v>
      </c>
      <c r="D56744" t="s">
        <v>717</v>
      </c>
      <c r="E56744">
        <v>2024</v>
      </c>
      <c r="F56744" t="s">
        <v>64868</v>
      </c>
    </row>
    <row r="56745" spans="1:6" ht="14.25">
      <c r="A56745" t="s">
        <v>40055</v>
      </c>
      <c r="B56745" t="s">
        <v>428</v>
      </c>
      <c r="C56745" t="s">
        <v>429</v>
      </c>
      <c r="D56745" t="s">
        <v>746</v>
      </c>
      <c r="E56745">
        <v>2024</v>
      </c>
      <c r="F56745" t="s">
        <v>64869</v>
      </c>
    </row>
    <row r="56746" spans="1:6" ht="14.25">
      <c r="A56746" t="s">
        <v>40044</v>
      </c>
      <c r="B56746" t="s">
        <v>428</v>
      </c>
      <c r="C56746" t="s">
        <v>429</v>
      </c>
      <c r="D56746" t="s">
        <v>714</v>
      </c>
      <c r="E56746">
        <v>2024</v>
      </c>
      <c r="F56746" t="s">
        <v>660</v>
      </c>
    </row>
    <row r="56747" spans="1:6" ht="14.25">
      <c r="A56747" t="s">
        <v>40069</v>
      </c>
      <c r="B56747" t="s">
        <v>428</v>
      </c>
      <c r="C56747" t="s">
        <v>429</v>
      </c>
      <c r="D56747" t="s">
        <v>718</v>
      </c>
      <c r="E56747">
        <v>2024</v>
      </c>
      <c r="F56747" t="s">
        <v>64868</v>
      </c>
    </row>
    <row r="56748" spans="1:6" ht="14.25">
      <c r="A56748" t="s">
        <v>40041</v>
      </c>
      <c r="B56748" t="s">
        <v>428</v>
      </c>
      <c r="C56748" t="s">
        <v>429</v>
      </c>
      <c r="D56748" t="s">
        <v>734</v>
      </c>
      <c r="E56748">
        <v>2024</v>
      </c>
      <c r="F56748" t="s">
        <v>660</v>
      </c>
    </row>
    <row r="56749" spans="1:6" ht="14.25">
      <c r="A56749" t="s">
        <v>40045</v>
      </c>
      <c r="B56749" t="s">
        <v>428</v>
      </c>
      <c r="C56749" t="s">
        <v>429</v>
      </c>
      <c r="D56749" t="s">
        <v>752</v>
      </c>
      <c r="E56749">
        <v>2024</v>
      </c>
      <c r="F56749" t="s">
        <v>64868</v>
      </c>
    </row>
    <row r="56750" spans="1:6" ht="14.25">
      <c r="A56750" t="s">
        <v>40115</v>
      </c>
      <c r="B56750" t="s">
        <v>422</v>
      </c>
      <c r="C56750" t="s">
        <v>423</v>
      </c>
      <c r="D56750" t="s">
        <v>731</v>
      </c>
      <c r="E56750">
        <v>2024</v>
      </c>
      <c r="F56750" t="s">
        <v>660</v>
      </c>
    </row>
    <row r="56751" spans="1:6" ht="14.25">
      <c r="A56751" t="s">
        <v>40117</v>
      </c>
      <c r="B56751" t="s">
        <v>422</v>
      </c>
      <c r="C56751" t="s">
        <v>423</v>
      </c>
      <c r="D56751" t="s">
        <v>734</v>
      </c>
      <c r="E56751">
        <v>2024</v>
      </c>
      <c r="F56751" t="s">
        <v>660</v>
      </c>
    </row>
    <row r="56752" spans="1:6" ht="14.25">
      <c r="A56752" t="s">
        <v>40112</v>
      </c>
      <c r="B56752" t="s">
        <v>422</v>
      </c>
      <c r="C56752" t="s">
        <v>423</v>
      </c>
      <c r="D56752" t="s">
        <v>727</v>
      </c>
      <c r="E56752">
        <v>2024</v>
      </c>
      <c r="F56752" t="s">
        <v>64869</v>
      </c>
    </row>
    <row r="56753" spans="1:6" ht="14.25">
      <c r="A56753" t="s">
        <v>40086</v>
      </c>
      <c r="B56753" t="s">
        <v>422</v>
      </c>
      <c r="C56753" t="s">
        <v>423</v>
      </c>
      <c r="D56753" t="s">
        <v>750</v>
      </c>
      <c r="E56753">
        <v>2024</v>
      </c>
      <c r="F56753" t="s">
        <v>64868</v>
      </c>
    </row>
    <row r="56754" spans="1:6" ht="14.25">
      <c r="A56754" t="s">
        <v>40110</v>
      </c>
      <c r="B56754" t="s">
        <v>422</v>
      </c>
      <c r="C56754" t="s">
        <v>423</v>
      </c>
      <c r="D56754" t="s">
        <v>718</v>
      </c>
      <c r="E56754">
        <v>2024</v>
      </c>
      <c r="F56754" t="s">
        <v>64869</v>
      </c>
    </row>
    <row r="56755" spans="1:6" ht="14.25">
      <c r="A56755" t="s">
        <v>40108</v>
      </c>
      <c r="B56755" t="s">
        <v>422</v>
      </c>
      <c r="C56755" t="s">
        <v>423</v>
      </c>
      <c r="D56755" t="s">
        <v>716</v>
      </c>
      <c r="E56755">
        <v>2024</v>
      </c>
      <c r="F56755" t="s">
        <v>64869</v>
      </c>
    </row>
    <row r="56756" spans="1:6" ht="14.25">
      <c r="A56756" t="s">
        <v>40106</v>
      </c>
      <c r="B56756" t="s">
        <v>422</v>
      </c>
      <c r="C56756" t="s">
        <v>423</v>
      </c>
      <c r="D56756" t="s">
        <v>714</v>
      </c>
      <c r="E56756">
        <v>2024</v>
      </c>
      <c r="F56756" t="s">
        <v>64869</v>
      </c>
    </row>
    <row r="56757" spans="1:6" ht="14.25">
      <c r="A56757" t="s">
        <v>40084</v>
      </c>
      <c r="B56757" t="s">
        <v>422</v>
      </c>
      <c r="C56757" t="s">
        <v>423</v>
      </c>
      <c r="D56757" t="s">
        <v>712</v>
      </c>
      <c r="E56757">
        <v>2024</v>
      </c>
      <c r="F56757" t="s">
        <v>64869</v>
      </c>
    </row>
    <row r="56758" spans="1:6" ht="14.25">
      <c r="A56758" t="s">
        <v>40091</v>
      </c>
      <c r="B56758" t="s">
        <v>422</v>
      </c>
      <c r="C56758" t="s">
        <v>423</v>
      </c>
      <c r="D56758" t="s">
        <v>741</v>
      </c>
      <c r="E56758">
        <v>2024</v>
      </c>
      <c r="F56758" t="s">
        <v>64868</v>
      </c>
    </row>
    <row r="56759" spans="1:6" ht="14.25">
      <c r="A56759" t="s">
        <v>40085</v>
      </c>
      <c r="B56759" t="s">
        <v>422</v>
      </c>
      <c r="C56759" t="s">
        <v>423</v>
      </c>
      <c r="D56759" t="s">
        <v>754</v>
      </c>
      <c r="E56759">
        <v>2024</v>
      </c>
      <c r="F56759" t="s">
        <v>660</v>
      </c>
    </row>
    <row r="56760" spans="1:6" ht="14.25">
      <c r="A56760" t="s">
        <v>40090</v>
      </c>
      <c r="B56760" t="s">
        <v>422</v>
      </c>
      <c r="C56760" t="s">
        <v>423</v>
      </c>
      <c r="D56760" t="s">
        <v>739</v>
      </c>
      <c r="E56760">
        <v>2024</v>
      </c>
      <c r="F56760" t="s">
        <v>660</v>
      </c>
    </row>
    <row r="56761" spans="1:6" ht="14.25">
      <c r="A56761" t="s">
        <v>40109</v>
      </c>
      <c r="B56761" t="s">
        <v>422</v>
      </c>
      <c r="C56761" t="s">
        <v>423</v>
      </c>
      <c r="D56761" t="s">
        <v>717</v>
      </c>
      <c r="E56761">
        <v>2024</v>
      </c>
      <c r="F56761" t="s">
        <v>64869</v>
      </c>
    </row>
    <row r="56762" spans="1:6" ht="14.25">
      <c r="A56762" t="s">
        <v>40082</v>
      </c>
      <c r="B56762" t="s">
        <v>422</v>
      </c>
      <c r="C56762" t="s">
        <v>423</v>
      </c>
      <c r="D56762" t="s">
        <v>729</v>
      </c>
      <c r="E56762">
        <v>2024</v>
      </c>
      <c r="F56762" t="s">
        <v>660</v>
      </c>
    </row>
    <row r="56763" spans="1:6" ht="14.25">
      <c r="A56763" t="s">
        <v>40120</v>
      </c>
      <c r="B56763" t="s">
        <v>422</v>
      </c>
      <c r="C56763" t="s">
        <v>423</v>
      </c>
      <c r="D56763" t="s">
        <v>737</v>
      </c>
      <c r="E56763">
        <v>2024</v>
      </c>
      <c r="F56763" t="s">
        <v>660</v>
      </c>
    </row>
    <row r="56764" spans="1:6" ht="14.25">
      <c r="A56764" t="s">
        <v>40092</v>
      </c>
      <c r="B56764" t="s">
        <v>422</v>
      </c>
      <c r="C56764" t="s">
        <v>423</v>
      </c>
      <c r="D56764" t="s">
        <v>742</v>
      </c>
      <c r="E56764">
        <v>2024</v>
      </c>
      <c r="F56764" t="s">
        <v>64868</v>
      </c>
    </row>
    <row r="56765" spans="1:6" ht="14.25">
      <c r="A56765" t="s">
        <v>40089</v>
      </c>
      <c r="B56765" t="s">
        <v>422</v>
      </c>
      <c r="C56765" t="s">
        <v>423</v>
      </c>
      <c r="D56765" t="s">
        <v>738</v>
      </c>
      <c r="E56765">
        <v>2024</v>
      </c>
      <c r="F56765" t="s">
        <v>660</v>
      </c>
    </row>
    <row r="56766" spans="1:6" ht="14.25">
      <c r="A56766" t="s">
        <v>40087</v>
      </c>
      <c r="B56766" t="s">
        <v>422</v>
      </c>
      <c r="C56766" t="s">
        <v>423</v>
      </c>
      <c r="D56766" t="s">
        <v>743</v>
      </c>
      <c r="E56766">
        <v>2024</v>
      </c>
      <c r="F56766" t="s">
        <v>64868</v>
      </c>
    </row>
    <row r="56767" spans="1:6" ht="14.25">
      <c r="A56767" t="s">
        <v>40093</v>
      </c>
      <c r="B56767" t="s">
        <v>422</v>
      </c>
      <c r="C56767" t="s">
        <v>423</v>
      </c>
      <c r="D56767" t="s">
        <v>744</v>
      </c>
      <c r="E56767">
        <v>2024</v>
      </c>
      <c r="F56767" t="s">
        <v>64868</v>
      </c>
    </row>
    <row r="56768" spans="1:6" ht="14.25">
      <c r="A56768" t="s">
        <v>40094</v>
      </c>
      <c r="B56768" t="s">
        <v>422</v>
      </c>
      <c r="C56768" t="s">
        <v>423</v>
      </c>
      <c r="D56768" t="s">
        <v>745</v>
      </c>
      <c r="E56768">
        <v>2024</v>
      </c>
      <c r="F56768" t="s">
        <v>64868</v>
      </c>
    </row>
    <row r="56769" spans="1:6" ht="14.25">
      <c r="A56769" t="s">
        <v>40088</v>
      </c>
      <c r="B56769" t="s">
        <v>422</v>
      </c>
      <c r="C56769" t="s">
        <v>423</v>
      </c>
      <c r="D56769" t="s">
        <v>740</v>
      </c>
      <c r="E56769">
        <v>2024</v>
      </c>
      <c r="F56769" t="s">
        <v>660</v>
      </c>
    </row>
    <row r="56770" spans="1:6" ht="14.25">
      <c r="A56770" t="s">
        <v>40114</v>
      </c>
      <c r="B56770" t="s">
        <v>422</v>
      </c>
      <c r="C56770" t="s">
        <v>423</v>
      </c>
      <c r="D56770" t="s">
        <v>730</v>
      </c>
      <c r="E56770">
        <v>2024</v>
      </c>
      <c r="F56770" t="s">
        <v>660</v>
      </c>
    </row>
    <row r="56771" spans="1:6" ht="14.25">
      <c r="A56771" t="s">
        <v>40119</v>
      </c>
      <c r="B56771" t="s">
        <v>422</v>
      </c>
      <c r="C56771" t="s">
        <v>423</v>
      </c>
      <c r="D56771" t="s">
        <v>736</v>
      </c>
      <c r="E56771">
        <v>2024</v>
      </c>
      <c r="F56771" t="s">
        <v>660</v>
      </c>
    </row>
    <row r="56772" spans="1:6" ht="14.25">
      <c r="A56772" t="s">
        <v>40111</v>
      </c>
      <c r="B56772" t="s">
        <v>422</v>
      </c>
      <c r="C56772" t="s">
        <v>423</v>
      </c>
      <c r="D56772" t="s">
        <v>720</v>
      </c>
      <c r="E56772">
        <v>2024</v>
      </c>
      <c r="F56772" t="s">
        <v>64869</v>
      </c>
    </row>
    <row r="56773" spans="1:6" ht="14.25">
      <c r="A56773" t="s">
        <v>40081</v>
      </c>
      <c r="B56773" t="s">
        <v>422</v>
      </c>
      <c r="C56773" t="s">
        <v>423</v>
      </c>
      <c r="D56773" t="s">
        <v>732</v>
      </c>
      <c r="E56773">
        <v>2024</v>
      </c>
      <c r="F56773" t="s">
        <v>660</v>
      </c>
    </row>
    <row r="56774" spans="1:6" ht="14.25">
      <c r="A56774" t="s">
        <v>40099</v>
      </c>
      <c r="B56774" t="s">
        <v>422</v>
      </c>
      <c r="C56774" t="s">
        <v>423</v>
      </c>
      <c r="D56774" t="s">
        <v>751</v>
      </c>
      <c r="E56774">
        <v>2024</v>
      </c>
      <c r="F56774" t="s">
        <v>64868</v>
      </c>
    </row>
    <row r="56775" spans="1:6" ht="14.25">
      <c r="A56775" t="s">
        <v>40102</v>
      </c>
      <c r="B56775" t="s">
        <v>422</v>
      </c>
      <c r="C56775" t="s">
        <v>423</v>
      </c>
      <c r="D56775" t="s">
        <v>755</v>
      </c>
      <c r="E56775">
        <v>2024</v>
      </c>
      <c r="F56775" t="s">
        <v>64868</v>
      </c>
    </row>
    <row r="56776" spans="1:6" ht="14.25">
      <c r="A56776" t="s">
        <v>40105</v>
      </c>
      <c r="B56776" t="s">
        <v>422</v>
      </c>
      <c r="C56776" t="s">
        <v>423</v>
      </c>
      <c r="D56776" t="s">
        <v>713</v>
      </c>
      <c r="E56776">
        <v>2024</v>
      </c>
      <c r="F56776" t="s">
        <v>660</v>
      </c>
    </row>
    <row r="56777" spans="1:6" ht="14.25">
      <c r="A56777" t="s">
        <v>40096</v>
      </c>
      <c r="B56777" t="s">
        <v>422</v>
      </c>
      <c r="C56777" t="s">
        <v>423</v>
      </c>
      <c r="D56777" t="s">
        <v>747</v>
      </c>
      <c r="E56777">
        <v>2024</v>
      </c>
      <c r="F56777" t="s">
        <v>64868</v>
      </c>
    </row>
    <row r="56778" spans="1:6" ht="14.25">
      <c r="A56778" t="s">
        <v>40103</v>
      </c>
      <c r="B56778" t="s">
        <v>422</v>
      </c>
      <c r="C56778" t="s">
        <v>423</v>
      </c>
      <c r="D56778" t="s">
        <v>710</v>
      </c>
      <c r="E56778">
        <v>2024</v>
      </c>
      <c r="F56778" t="s">
        <v>660</v>
      </c>
    </row>
    <row r="56779" spans="1:6" ht="14.25">
      <c r="A56779" t="s">
        <v>40095</v>
      </c>
      <c r="B56779" t="s">
        <v>422</v>
      </c>
      <c r="C56779" t="s">
        <v>423</v>
      </c>
      <c r="D56779" t="s">
        <v>746</v>
      </c>
      <c r="E56779">
        <v>2024</v>
      </c>
      <c r="F56779" t="s">
        <v>64868</v>
      </c>
    </row>
    <row r="56780" spans="1:6" ht="14.25">
      <c r="A56780" t="s">
        <v>40101</v>
      </c>
      <c r="B56780" t="s">
        <v>422</v>
      </c>
      <c r="C56780" t="s">
        <v>423</v>
      </c>
      <c r="D56780" t="s">
        <v>753</v>
      </c>
      <c r="E56780">
        <v>2024</v>
      </c>
      <c r="F56780" t="s">
        <v>64868</v>
      </c>
    </row>
    <row r="56781" spans="1:6" ht="14.25">
      <c r="A56781" t="s">
        <v>40113</v>
      </c>
      <c r="B56781" t="s">
        <v>422</v>
      </c>
      <c r="C56781" t="s">
        <v>423</v>
      </c>
      <c r="D56781" t="s">
        <v>728</v>
      </c>
      <c r="E56781">
        <v>2024</v>
      </c>
      <c r="F56781" t="s">
        <v>64869</v>
      </c>
    </row>
    <row r="56782" spans="1:6" ht="14.25">
      <c r="A56782" t="s">
        <v>40083</v>
      </c>
      <c r="B56782" t="s">
        <v>422</v>
      </c>
      <c r="C56782" t="s">
        <v>423</v>
      </c>
      <c r="D56782" t="s">
        <v>719</v>
      </c>
      <c r="E56782">
        <v>2024</v>
      </c>
      <c r="F56782" t="s">
        <v>64869</v>
      </c>
    </row>
    <row r="56783" spans="1:6" ht="14.25">
      <c r="A56783" t="s">
        <v>40104</v>
      </c>
      <c r="B56783" t="s">
        <v>422</v>
      </c>
      <c r="C56783" t="s">
        <v>423</v>
      </c>
      <c r="D56783" t="s">
        <v>711</v>
      </c>
      <c r="E56783">
        <v>2024</v>
      </c>
      <c r="F56783" t="s">
        <v>660</v>
      </c>
    </row>
    <row r="56784" spans="1:6" ht="14.25">
      <c r="A56784" t="s">
        <v>40100</v>
      </c>
      <c r="B56784" t="s">
        <v>422</v>
      </c>
      <c r="C56784" t="s">
        <v>423</v>
      </c>
      <c r="D56784" t="s">
        <v>752</v>
      </c>
      <c r="E56784">
        <v>2024</v>
      </c>
      <c r="F56784" t="s">
        <v>64868</v>
      </c>
    </row>
    <row r="56785" spans="1:6" ht="14.25">
      <c r="A56785" t="s">
        <v>40097</v>
      </c>
      <c r="B56785" t="s">
        <v>422</v>
      </c>
      <c r="C56785" t="s">
        <v>423</v>
      </c>
      <c r="D56785" t="s">
        <v>748</v>
      </c>
      <c r="E56785">
        <v>2024</v>
      </c>
      <c r="F56785" t="s">
        <v>660</v>
      </c>
    </row>
    <row r="56786" spans="1:6" ht="14.25">
      <c r="A56786" t="s">
        <v>40098</v>
      </c>
      <c r="B56786" t="s">
        <v>422</v>
      </c>
      <c r="C56786" t="s">
        <v>423</v>
      </c>
      <c r="D56786" t="s">
        <v>749</v>
      </c>
      <c r="E56786">
        <v>2024</v>
      </c>
      <c r="F56786" t="s">
        <v>660</v>
      </c>
    </row>
    <row r="56787" spans="1:6" ht="14.25">
      <c r="A56787" t="s">
        <v>40107</v>
      </c>
      <c r="B56787" t="s">
        <v>422</v>
      </c>
      <c r="C56787" t="s">
        <v>423</v>
      </c>
      <c r="D56787" t="s">
        <v>715</v>
      </c>
      <c r="E56787">
        <v>2024</v>
      </c>
      <c r="F56787" t="s">
        <v>64869</v>
      </c>
    </row>
    <row r="56788" spans="1:6" ht="14.25">
      <c r="A56788" t="s">
        <v>40116</v>
      </c>
      <c r="B56788" t="s">
        <v>422</v>
      </c>
      <c r="C56788" t="s">
        <v>423</v>
      </c>
      <c r="D56788" t="s">
        <v>733</v>
      </c>
      <c r="E56788">
        <v>2024</v>
      </c>
      <c r="F56788" t="s">
        <v>660</v>
      </c>
    </row>
    <row r="56789" spans="1:6" ht="14.25">
      <c r="A56789" t="s">
        <v>40118</v>
      </c>
      <c r="B56789" t="s">
        <v>422</v>
      </c>
      <c r="C56789" t="s">
        <v>423</v>
      </c>
      <c r="D56789" t="s">
        <v>735</v>
      </c>
      <c r="E56789">
        <v>2024</v>
      </c>
      <c r="F56789" t="s">
        <v>660</v>
      </c>
    </row>
    <row r="56790" spans="1:6" ht="14.25">
      <c r="A56790" t="s">
        <v>40139</v>
      </c>
      <c r="B56790" t="s">
        <v>412</v>
      </c>
      <c r="C56790" t="s">
        <v>413</v>
      </c>
      <c r="D56790" t="s">
        <v>751</v>
      </c>
      <c r="E56790">
        <v>2024</v>
      </c>
      <c r="F56790" t="s">
        <v>64868</v>
      </c>
    </row>
    <row r="56791" spans="1:6" ht="14.25">
      <c r="A56791" t="s">
        <v>40160</v>
      </c>
      <c r="B56791" t="s">
        <v>412</v>
      </c>
      <c r="C56791" t="s">
        <v>413</v>
      </c>
      <c r="D56791" t="s">
        <v>737</v>
      </c>
      <c r="E56791">
        <v>2024</v>
      </c>
      <c r="F56791" t="s">
        <v>64868</v>
      </c>
    </row>
    <row r="56792" spans="1:6" ht="14.25">
      <c r="A56792" t="s">
        <v>40157</v>
      </c>
      <c r="B56792" t="s">
        <v>412</v>
      </c>
      <c r="C56792" t="s">
        <v>413</v>
      </c>
      <c r="D56792" t="s">
        <v>733</v>
      </c>
      <c r="E56792">
        <v>2024</v>
      </c>
      <c r="F56792" t="s">
        <v>64868</v>
      </c>
    </row>
    <row r="56793" spans="1:6" ht="14.25">
      <c r="A56793" t="s">
        <v>40156</v>
      </c>
      <c r="B56793" t="s">
        <v>412</v>
      </c>
      <c r="C56793" t="s">
        <v>413</v>
      </c>
      <c r="D56793" t="s">
        <v>732</v>
      </c>
      <c r="E56793">
        <v>2024</v>
      </c>
      <c r="F56793" t="s">
        <v>64868</v>
      </c>
    </row>
    <row r="56794" spans="1:6" ht="14.25">
      <c r="A56794" t="s">
        <v>40159</v>
      </c>
      <c r="B56794" t="s">
        <v>412</v>
      </c>
      <c r="C56794" t="s">
        <v>413</v>
      </c>
      <c r="D56794" t="s">
        <v>736</v>
      </c>
      <c r="E56794">
        <v>2024</v>
      </c>
      <c r="F56794" t="s">
        <v>64868</v>
      </c>
    </row>
    <row r="56795" spans="1:6" ht="14.25">
      <c r="A56795" t="s">
        <v>40122</v>
      </c>
      <c r="B56795" t="s">
        <v>412</v>
      </c>
      <c r="C56795" t="s">
        <v>413</v>
      </c>
      <c r="D56795" t="s">
        <v>731</v>
      </c>
      <c r="E56795">
        <v>2024</v>
      </c>
      <c r="F56795" t="s">
        <v>64868</v>
      </c>
    </row>
    <row r="56796" spans="1:6" ht="14.25">
      <c r="A56796" t="s">
        <v>40154</v>
      </c>
      <c r="B56796" t="s">
        <v>412</v>
      </c>
      <c r="C56796" t="s">
        <v>413</v>
      </c>
      <c r="D56796" t="s">
        <v>729</v>
      </c>
      <c r="E56796">
        <v>2024</v>
      </c>
      <c r="F56796" t="s">
        <v>660</v>
      </c>
    </row>
    <row r="56797" spans="1:6" ht="14.25">
      <c r="A56797" t="s">
        <v>40149</v>
      </c>
      <c r="B56797" t="s">
        <v>412</v>
      </c>
      <c r="C56797" t="s">
        <v>413</v>
      </c>
      <c r="D56797" t="s">
        <v>718</v>
      </c>
      <c r="E56797">
        <v>2024</v>
      </c>
      <c r="F56797" t="s">
        <v>64868</v>
      </c>
    </row>
    <row r="56798" spans="1:6" ht="14.25">
      <c r="A56798" t="s">
        <v>40123</v>
      </c>
      <c r="B56798" t="s">
        <v>412</v>
      </c>
      <c r="C56798" t="s">
        <v>413</v>
      </c>
      <c r="D56798" t="s">
        <v>717</v>
      </c>
      <c r="E56798">
        <v>2024</v>
      </c>
      <c r="F56798" t="s">
        <v>64868</v>
      </c>
    </row>
    <row r="56799" spans="1:6" ht="14.25">
      <c r="A56799" t="s">
        <v>40147</v>
      </c>
      <c r="B56799" t="s">
        <v>412</v>
      </c>
      <c r="C56799" t="s">
        <v>413</v>
      </c>
      <c r="D56799" t="s">
        <v>715</v>
      </c>
      <c r="E56799">
        <v>2024</v>
      </c>
      <c r="F56799" t="s">
        <v>64868</v>
      </c>
    </row>
    <row r="56800" spans="1:6" ht="14.25">
      <c r="A56800" t="s">
        <v>40146</v>
      </c>
      <c r="B56800" t="s">
        <v>412</v>
      </c>
      <c r="C56800" t="s">
        <v>413</v>
      </c>
      <c r="D56800" t="s">
        <v>713</v>
      </c>
      <c r="E56800">
        <v>2024</v>
      </c>
      <c r="F56800" t="s">
        <v>64868</v>
      </c>
    </row>
    <row r="56801" spans="1:6" ht="14.25">
      <c r="A56801" t="s">
        <v>40145</v>
      </c>
      <c r="B56801" t="s">
        <v>412</v>
      </c>
      <c r="C56801" t="s">
        <v>413</v>
      </c>
      <c r="D56801" t="s">
        <v>712</v>
      </c>
      <c r="E56801">
        <v>2024</v>
      </c>
      <c r="F56801" t="s">
        <v>64868</v>
      </c>
    </row>
    <row r="56802" spans="1:6" ht="14.25">
      <c r="A56802" t="s">
        <v>40144</v>
      </c>
      <c r="B56802" t="s">
        <v>412</v>
      </c>
      <c r="C56802" t="s">
        <v>413</v>
      </c>
      <c r="D56802" t="s">
        <v>711</v>
      </c>
      <c r="E56802">
        <v>2024</v>
      </c>
      <c r="F56802" t="s">
        <v>660</v>
      </c>
    </row>
    <row r="56803" spans="1:6" ht="14.25">
      <c r="A56803" t="s">
        <v>40129</v>
      </c>
      <c r="B56803" t="s">
        <v>412</v>
      </c>
      <c r="C56803" t="s">
        <v>413</v>
      </c>
      <c r="D56803" t="s">
        <v>739</v>
      </c>
      <c r="E56803">
        <v>2024</v>
      </c>
      <c r="F56803" t="s">
        <v>660</v>
      </c>
    </row>
    <row r="56804" spans="1:6" ht="14.25">
      <c r="A56804" t="s">
        <v>40141</v>
      </c>
      <c r="B56804" t="s">
        <v>412</v>
      </c>
      <c r="C56804" t="s">
        <v>413</v>
      </c>
      <c r="D56804" t="s">
        <v>753</v>
      </c>
      <c r="E56804">
        <v>2024</v>
      </c>
      <c r="F56804" t="s">
        <v>64868</v>
      </c>
    </row>
    <row r="56805" spans="1:6" ht="14.25">
      <c r="A56805" t="s">
        <v>40126</v>
      </c>
      <c r="B56805" t="s">
        <v>412</v>
      </c>
      <c r="C56805" t="s">
        <v>413</v>
      </c>
      <c r="D56805" t="s">
        <v>749</v>
      </c>
      <c r="E56805">
        <v>2024</v>
      </c>
      <c r="F56805" t="s">
        <v>660</v>
      </c>
    </row>
    <row r="56806" spans="1:6" ht="14.25">
      <c r="A56806" t="s">
        <v>40135</v>
      </c>
      <c r="B56806" t="s">
        <v>412</v>
      </c>
      <c r="C56806" t="s">
        <v>413</v>
      </c>
      <c r="D56806" t="s">
        <v>746</v>
      </c>
      <c r="E56806">
        <v>2024</v>
      </c>
      <c r="F56806" t="s">
        <v>64868</v>
      </c>
    </row>
    <row r="56807" spans="1:6" ht="14.25">
      <c r="A56807" t="s">
        <v>40133</v>
      </c>
      <c r="B56807" t="s">
        <v>412</v>
      </c>
      <c r="C56807" t="s">
        <v>413</v>
      </c>
      <c r="D56807" t="s">
        <v>743</v>
      </c>
      <c r="E56807">
        <v>2024</v>
      </c>
      <c r="F56807" t="s">
        <v>64869</v>
      </c>
    </row>
    <row r="56808" spans="1:6" ht="14.25">
      <c r="A56808" t="s">
        <v>40134</v>
      </c>
      <c r="B56808" t="s">
        <v>412</v>
      </c>
      <c r="C56808" t="s">
        <v>413</v>
      </c>
      <c r="D56808" t="s">
        <v>744</v>
      </c>
      <c r="E56808">
        <v>2024</v>
      </c>
      <c r="F56808" t="s">
        <v>64868</v>
      </c>
    </row>
    <row r="56809" spans="1:6" ht="14.25">
      <c r="A56809" t="s">
        <v>40128</v>
      </c>
      <c r="B56809" t="s">
        <v>412</v>
      </c>
      <c r="C56809" t="s">
        <v>413</v>
      </c>
      <c r="D56809" t="s">
        <v>738</v>
      </c>
      <c r="E56809">
        <v>2024</v>
      </c>
      <c r="F56809" t="s">
        <v>64869</v>
      </c>
    </row>
    <row r="56810" spans="1:6" ht="14.25">
      <c r="A56810" t="s">
        <v>40142</v>
      </c>
      <c r="B56810" t="s">
        <v>412</v>
      </c>
      <c r="C56810" t="s">
        <v>413</v>
      </c>
      <c r="D56810" t="s">
        <v>754</v>
      </c>
      <c r="E56810">
        <v>2024</v>
      </c>
      <c r="F56810" t="s">
        <v>64868</v>
      </c>
    </row>
    <row r="56811" spans="1:6" ht="14.25">
      <c r="A56811" t="s">
        <v>40132</v>
      </c>
      <c r="B56811" t="s">
        <v>412</v>
      </c>
      <c r="C56811" t="s">
        <v>413</v>
      </c>
      <c r="D56811" t="s">
        <v>742</v>
      </c>
      <c r="E56811">
        <v>2024</v>
      </c>
      <c r="F56811" t="s">
        <v>64868</v>
      </c>
    </row>
    <row r="56812" spans="1:6" ht="14.25">
      <c r="A56812" t="s">
        <v>40137</v>
      </c>
      <c r="B56812" t="s">
        <v>412</v>
      </c>
      <c r="C56812" t="s">
        <v>413</v>
      </c>
      <c r="D56812" t="s">
        <v>748</v>
      </c>
      <c r="E56812">
        <v>2024</v>
      </c>
      <c r="F56812" t="s">
        <v>64869</v>
      </c>
    </row>
    <row r="56813" spans="1:6" ht="14.25">
      <c r="A56813" t="s">
        <v>40138</v>
      </c>
      <c r="B56813" t="s">
        <v>412</v>
      </c>
      <c r="C56813" t="s">
        <v>413</v>
      </c>
      <c r="D56813" t="s">
        <v>750</v>
      </c>
      <c r="E56813">
        <v>2024</v>
      </c>
      <c r="F56813" t="s">
        <v>64868</v>
      </c>
    </row>
    <row r="56814" spans="1:6" ht="14.25">
      <c r="A56814" t="s">
        <v>40140</v>
      </c>
      <c r="B56814" t="s">
        <v>412</v>
      </c>
      <c r="C56814" t="s">
        <v>413</v>
      </c>
      <c r="D56814" t="s">
        <v>752</v>
      </c>
      <c r="E56814">
        <v>2024</v>
      </c>
      <c r="F56814" t="s">
        <v>64868</v>
      </c>
    </row>
    <row r="56815" spans="1:6" ht="14.25">
      <c r="A56815" t="s">
        <v>40148</v>
      </c>
      <c r="B56815" t="s">
        <v>412</v>
      </c>
      <c r="C56815" t="s">
        <v>413</v>
      </c>
      <c r="D56815" t="s">
        <v>716</v>
      </c>
      <c r="E56815">
        <v>2024</v>
      </c>
      <c r="F56815" t="s">
        <v>64868</v>
      </c>
    </row>
    <row r="56816" spans="1:6" ht="14.25">
      <c r="A56816" t="s">
        <v>40125</v>
      </c>
      <c r="B56816" t="s">
        <v>412</v>
      </c>
      <c r="C56816" t="s">
        <v>413</v>
      </c>
      <c r="D56816" t="s">
        <v>710</v>
      </c>
      <c r="E56816">
        <v>2024</v>
      </c>
      <c r="F56816" t="s">
        <v>64868</v>
      </c>
    </row>
    <row r="56817" spans="1:6" ht="14.25">
      <c r="A56817" t="s">
        <v>40124</v>
      </c>
      <c r="B56817" t="s">
        <v>412</v>
      </c>
      <c r="C56817" t="s">
        <v>413</v>
      </c>
      <c r="D56817" t="s">
        <v>714</v>
      </c>
      <c r="E56817">
        <v>2024</v>
      </c>
      <c r="F56817" t="s">
        <v>64868</v>
      </c>
    </row>
    <row r="56818" spans="1:6" ht="14.25">
      <c r="A56818" t="s">
        <v>40151</v>
      </c>
      <c r="B56818" t="s">
        <v>412</v>
      </c>
      <c r="C56818" t="s">
        <v>413</v>
      </c>
      <c r="D56818" t="s">
        <v>720</v>
      </c>
      <c r="E56818">
        <v>2024</v>
      </c>
      <c r="F56818" t="s">
        <v>64868</v>
      </c>
    </row>
    <row r="56819" spans="1:6" ht="14.25">
      <c r="A56819" t="s">
        <v>40152</v>
      </c>
      <c r="B56819" t="s">
        <v>412</v>
      </c>
      <c r="C56819" t="s">
        <v>413</v>
      </c>
      <c r="D56819" t="s">
        <v>727</v>
      </c>
      <c r="E56819">
        <v>2024</v>
      </c>
      <c r="F56819" t="s">
        <v>64868</v>
      </c>
    </row>
    <row r="56820" spans="1:6" ht="14.25">
      <c r="A56820" t="s">
        <v>40136</v>
      </c>
      <c r="B56820" t="s">
        <v>412</v>
      </c>
      <c r="C56820" t="s">
        <v>413</v>
      </c>
      <c r="D56820" t="s">
        <v>747</v>
      </c>
      <c r="E56820">
        <v>2024</v>
      </c>
      <c r="F56820" t="s">
        <v>64868</v>
      </c>
    </row>
    <row r="56821" spans="1:6" ht="14.25">
      <c r="A56821" t="s">
        <v>40130</v>
      </c>
      <c r="B56821" t="s">
        <v>412</v>
      </c>
      <c r="C56821" t="s">
        <v>413</v>
      </c>
      <c r="D56821" t="s">
        <v>740</v>
      </c>
      <c r="E56821">
        <v>2024</v>
      </c>
      <c r="F56821" t="s">
        <v>64869</v>
      </c>
    </row>
    <row r="56822" spans="1:6" ht="14.25">
      <c r="A56822" t="s">
        <v>40131</v>
      </c>
      <c r="B56822" t="s">
        <v>412</v>
      </c>
      <c r="C56822" t="s">
        <v>413</v>
      </c>
      <c r="D56822" t="s">
        <v>741</v>
      </c>
      <c r="E56822">
        <v>2024</v>
      </c>
      <c r="F56822" t="s">
        <v>64869</v>
      </c>
    </row>
    <row r="56823" spans="1:6" ht="14.25">
      <c r="A56823" t="s">
        <v>40127</v>
      </c>
      <c r="B56823" t="s">
        <v>412</v>
      </c>
      <c r="C56823" t="s">
        <v>413</v>
      </c>
      <c r="D56823" t="s">
        <v>745</v>
      </c>
      <c r="E56823">
        <v>2024</v>
      </c>
      <c r="F56823" t="s">
        <v>64868</v>
      </c>
    </row>
    <row r="56824" spans="1:6" ht="14.25">
      <c r="A56824" t="s">
        <v>40143</v>
      </c>
      <c r="B56824" t="s">
        <v>412</v>
      </c>
      <c r="C56824" t="s">
        <v>413</v>
      </c>
      <c r="D56824" t="s">
        <v>755</v>
      </c>
      <c r="E56824">
        <v>2024</v>
      </c>
      <c r="F56824" t="s">
        <v>64868</v>
      </c>
    </row>
    <row r="56825" spans="1:6" ht="14.25">
      <c r="A56825" t="s">
        <v>40153</v>
      </c>
      <c r="B56825" t="s">
        <v>412</v>
      </c>
      <c r="C56825" t="s">
        <v>413</v>
      </c>
      <c r="D56825" t="s">
        <v>728</v>
      </c>
      <c r="E56825">
        <v>2024</v>
      </c>
      <c r="F56825" t="s">
        <v>64868</v>
      </c>
    </row>
    <row r="56826" spans="1:6" ht="14.25">
      <c r="A56826" t="s">
        <v>40155</v>
      </c>
      <c r="B56826" t="s">
        <v>412</v>
      </c>
      <c r="C56826" t="s">
        <v>413</v>
      </c>
      <c r="D56826" t="s">
        <v>730</v>
      </c>
      <c r="E56826">
        <v>2024</v>
      </c>
      <c r="F56826" t="s">
        <v>64868</v>
      </c>
    </row>
    <row r="56827" spans="1:6" ht="14.25">
      <c r="A56827" t="s">
        <v>40121</v>
      </c>
      <c r="B56827" t="s">
        <v>412</v>
      </c>
      <c r="C56827" t="s">
        <v>413</v>
      </c>
      <c r="D56827" t="s">
        <v>734</v>
      </c>
      <c r="E56827">
        <v>2024</v>
      </c>
      <c r="F56827" t="s">
        <v>64868</v>
      </c>
    </row>
    <row r="56828" spans="1:6" ht="14.25">
      <c r="A56828" t="s">
        <v>40150</v>
      </c>
      <c r="B56828" t="s">
        <v>412</v>
      </c>
      <c r="C56828" t="s">
        <v>413</v>
      </c>
      <c r="D56828" t="s">
        <v>719</v>
      </c>
      <c r="E56828">
        <v>2024</v>
      </c>
      <c r="F56828" t="s">
        <v>64868</v>
      </c>
    </row>
    <row r="56829" spans="1:6" ht="14.25">
      <c r="A56829" t="s">
        <v>40158</v>
      </c>
      <c r="B56829" t="s">
        <v>412</v>
      </c>
      <c r="C56829" t="s">
        <v>413</v>
      </c>
      <c r="D56829" t="s">
        <v>735</v>
      </c>
      <c r="E56829">
        <v>2024</v>
      </c>
      <c r="F56829" t="s">
        <v>64868</v>
      </c>
    </row>
    <row r="56830" spans="1:6" ht="14.25">
      <c r="A56830" t="s">
        <v>40196</v>
      </c>
      <c r="B56830" t="s">
        <v>416</v>
      </c>
      <c r="C56830" t="s">
        <v>417</v>
      </c>
      <c r="D56830" t="s">
        <v>732</v>
      </c>
      <c r="E56830">
        <v>2024</v>
      </c>
      <c r="F56830" t="s">
        <v>660</v>
      </c>
    </row>
    <row r="56831" spans="1:6" ht="14.25">
      <c r="A56831" t="s">
        <v>40179</v>
      </c>
      <c r="B56831" t="s">
        <v>416</v>
      </c>
      <c r="C56831" t="s">
        <v>417</v>
      </c>
      <c r="D56831" t="s">
        <v>751</v>
      </c>
      <c r="E56831">
        <v>2024</v>
      </c>
      <c r="F56831" t="s">
        <v>64868</v>
      </c>
    </row>
    <row r="56832" spans="1:6" ht="14.25">
      <c r="A56832" t="s">
        <v>40200</v>
      </c>
      <c r="B56832" t="s">
        <v>416</v>
      </c>
      <c r="C56832" t="s">
        <v>417</v>
      </c>
      <c r="D56832" t="s">
        <v>737</v>
      </c>
      <c r="E56832">
        <v>2024</v>
      </c>
      <c r="F56832" t="s">
        <v>660</v>
      </c>
    </row>
    <row r="56833" spans="1:6" ht="14.25">
      <c r="A56833" t="s">
        <v>40199</v>
      </c>
      <c r="B56833" t="s">
        <v>416</v>
      </c>
      <c r="C56833" t="s">
        <v>417</v>
      </c>
      <c r="D56833" t="s">
        <v>735</v>
      </c>
      <c r="E56833">
        <v>2024</v>
      </c>
      <c r="F56833" t="s">
        <v>660</v>
      </c>
    </row>
    <row r="56834" spans="1:6" ht="14.25">
      <c r="A56834" t="s">
        <v>40162</v>
      </c>
      <c r="B56834" t="s">
        <v>416</v>
      </c>
      <c r="C56834" t="s">
        <v>417</v>
      </c>
      <c r="D56834" t="s">
        <v>729</v>
      </c>
      <c r="E56834">
        <v>2024</v>
      </c>
      <c r="F56834" t="s">
        <v>660</v>
      </c>
    </row>
    <row r="56835" spans="1:6" ht="14.25">
      <c r="A56835" t="s">
        <v>40194</v>
      </c>
      <c r="B56835" t="s">
        <v>416</v>
      </c>
      <c r="C56835" t="s">
        <v>417</v>
      </c>
      <c r="D56835" t="s">
        <v>730</v>
      </c>
      <c r="E56835">
        <v>2024</v>
      </c>
      <c r="F56835" t="s">
        <v>660</v>
      </c>
    </row>
    <row r="56836" spans="1:6" ht="14.25">
      <c r="A56836" t="s">
        <v>40182</v>
      </c>
      <c r="B56836" t="s">
        <v>416</v>
      </c>
      <c r="C56836" t="s">
        <v>417</v>
      </c>
      <c r="D56836" t="s">
        <v>755</v>
      </c>
      <c r="E56836">
        <v>2024</v>
      </c>
      <c r="F56836" t="s">
        <v>64868</v>
      </c>
    </row>
    <row r="56837" spans="1:6" ht="14.25">
      <c r="A56837" t="s">
        <v>40191</v>
      </c>
      <c r="B56837" t="s">
        <v>416</v>
      </c>
      <c r="C56837" t="s">
        <v>417</v>
      </c>
      <c r="D56837" t="s">
        <v>720</v>
      </c>
      <c r="E56837">
        <v>2024</v>
      </c>
      <c r="F56837" t="s">
        <v>64870</v>
      </c>
    </row>
    <row r="56838" spans="1:6" ht="14.25">
      <c r="A56838" t="s">
        <v>40185</v>
      </c>
      <c r="B56838" t="s">
        <v>416</v>
      </c>
      <c r="C56838" t="s">
        <v>417</v>
      </c>
      <c r="D56838" t="s">
        <v>712</v>
      </c>
      <c r="E56838">
        <v>2024</v>
      </c>
      <c r="F56838" t="s">
        <v>64869</v>
      </c>
    </row>
    <row r="56839" spans="1:6" ht="14.25">
      <c r="A56839" t="s">
        <v>40192</v>
      </c>
      <c r="B56839" t="s">
        <v>416</v>
      </c>
      <c r="C56839" t="s">
        <v>417</v>
      </c>
      <c r="D56839" t="s">
        <v>727</v>
      </c>
      <c r="E56839">
        <v>2024</v>
      </c>
      <c r="F56839" t="s">
        <v>660</v>
      </c>
    </row>
    <row r="56840" spans="1:6" ht="14.25">
      <c r="A56840" t="s">
        <v>40183</v>
      </c>
      <c r="B56840" t="s">
        <v>416</v>
      </c>
      <c r="C56840" t="s">
        <v>417</v>
      </c>
      <c r="D56840" t="s">
        <v>710</v>
      </c>
      <c r="E56840">
        <v>2024</v>
      </c>
      <c r="F56840" t="s">
        <v>660</v>
      </c>
    </row>
    <row r="56841" spans="1:6" ht="14.25">
      <c r="A56841" t="s">
        <v>40168</v>
      </c>
      <c r="B56841" t="s">
        <v>416</v>
      </c>
      <c r="C56841" t="s">
        <v>417</v>
      </c>
      <c r="D56841" t="s">
        <v>740</v>
      </c>
      <c r="E56841">
        <v>2024</v>
      </c>
      <c r="F56841" t="s">
        <v>64868</v>
      </c>
    </row>
    <row r="56842" spans="1:6" ht="14.25">
      <c r="A56842" t="s">
        <v>40184</v>
      </c>
      <c r="B56842" t="s">
        <v>416</v>
      </c>
      <c r="C56842" t="s">
        <v>417</v>
      </c>
      <c r="D56842" t="s">
        <v>711</v>
      </c>
      <c r="E56842">
        <v>2024</v>
      </c>
      <c r="F56842" t="s">
        <v>660</v>
      </c>
    </row>
    <row r="56843" spans="1:6" ht="14.25">
      <c r="A56843" t="s">
        <v>40171</v>
      </c>
      <c r="B56843" t="s">
        <v>416</v>
      </c>
      <c r="C56843" t="s">
        <v>417</v>
      </c>
      <c r="D56843" t="s">
        <v>741</v>
      </c>
      <c r="E56843">
        <v>2024</v>
      </c>
      <c r="F56843" t="s">
        <v>64868</v>
      </c>
    </row>
    <row r="56844" spans="1:6" ht="14.25">
      <c r="A56844" t="s">
        <v>40173</v>
      </c>
      <c r="B56844" t="s">
        <v>416</v>
      </c>
      <c r="C56844" t="s">
        <v>417</v>
      </c>
      <c r="D56844" t="s">
        <v>743</v>
      </c>
      <c r="E56844">
        <v>2024</v>
      </c>
      <c r="F56844" t="s">
        <v>64868</v>
      </c>
    </row>
    <row r="56845" spans="1:6" ht="14.25">
      <c r="A56845" t="s">
        <v>40177</v>
      </c>
      <c r="B56845" t="s">
        <v>416</v>
      </c>
      <c r="C56845" t="s">
        <v>417</v>
      </c>
      <c r="D56845" t="s">
        <v>748</v>
      </c>
      <c r="E56845">
        <v>2024</v>
      </c>
      <c r="F56845" t="s">
        <v>660</v>
      </c>
    </row>
    <row r="56846" spans="1:6" ht="14.25">
      <c r="A56846" t="s">
        <v>40180</v>
      </c>
      <c r="B56846" t="s">
        <v>416</v>
      </c>
      <c r="C56846" t="s">
        <v>417</v>
      </c>
      <c r="D56846" t="s">
        <v>752</v>
      </c>
      <c r="E56846">
        <v>2024</v>
      </c>
      <c r="F56846" t="s">
        <v>64868</v>
      </c>
    </row>
    <row r="56847" spans="1:6" ht="14.25">
      <c r="A56847" t="s">
        <v>40175</v>
      </c>
      <c r="B56847" t="s">
        <v>416</v>
      </c>
      <c r="C56847" t="s">
        <v>417</v>
      </c>
      <c r="D56847" t="s">
        <v>745</v>
      </c>
      <c r="E56847">
        <v>2024</v>
      </c>
      <c r="F56847" t="s">
        <v>64868</v>
      </c>
    </row>
    <row r="56848" spans="1:6" ht="14.25">
      <c r="A56848" t="s">
        <v>40176</v>
      </c>
      <c r="B56848" t="s">
        <v>416</v>
      </c>
      <c r="C56848" t="s">
        <v>417</v>
      </c>
      <c r="D56848" t="s">
        <v>746</v>
      </c>
      <c r="E56848">
        <v>2024</v>
      </c>
      <c r="F56848" t="s">
        <v>64868</v>
      </c>
    </row>
    <row r="56849" spans="1:6" ht="14.25">
      <c r="A56849" t="s">
        <v>40174</v>
      </c>
      <c r="B56849" t="s">
        <v>416</v>
      </c>
      <c r="C56849" t="s">
        <v>417</v>
      </c>
      <c r="D56849" t="s">
        <v>744</v>
      </c>
      <c r="E56849">
        <v>2024</v>
      </c>
      <c r="F56849" t="s">
        <v>64868</v>
      </c>
    </row>
    <row r="56850" spans="1:6" ht="14.25">
      <c r="A56850" t="s">
        <v>40169</v>
      </c>
      <c r="B56850" t="s">
        <v>416</v>
      </c>
      <c r="C56850" t="s">
        <v>417</v>
      </c>
      <c r="D56850" t="s">
        <v>738</v>
      </c>
      <c r="E56850">
        <v>2024</v>
      </c>
      <c r="F56850" t="s">
        <v>660</v>
      </c>
    </row>
    <row r="56851" spans="1:6" ht="14.25">
      <c r="A56851" t="s">
        <v>40170</v>
      </c>
      <c r="B56851" t="s">
        <v>416</v>
      </c>
      <c r="C56851" t="s">
        <v>417</v>
      </c>
      <c r="D56851" t="s">
        <v>739</v>
      </c>
      <c r="E56851">
        <v>2024</v>
      </c>
      <c r="F56851" t="s">
        <v>660</v>
      </c>
    </row>
    <row r="56852" spans="1:6" ht="14.25">
      <c r="A56852" t="s">
        <v>40172</v>
      </c>
      <c r="B56852" t="s">
        <v>416</v>
      </c>
      <c r="C56852" t="s">
        <v>417</v>
      </c>
      <c r="D56852" t="s">
        <v>742</v>
      </c>
      <c r="E56852">
        <v>2024</v>
      </c>
      <c r="F56852" t="s">
        <v>660</v>
      </c>
    </row>
    <row r="56853" spans="1:6" ht="14.25">
      <c r="A56853" t="s">
        <v>40167</v>
      </c>
      <c r="B56853" t="s">
        <v>416</v>
      </c>
      <c r="C56853" t="s">
        <v>417</v>
      </c>
      <c r="D56853" t="s">
        <v>747</v>
      </c>
      <c r="E56853">
        <v>2024</v>
      </c>
      <c r="F56853" t="s">
        <v>64868</v>
      </c>
    </row>
    <row r="56854" spans="1:6" ht="14.25">
      <c r="A56854" t="s">
        <v>40178</v>
      </c>
      <c r="B56854" t="s">
        <v>416</v>
      </c>
      <c r="C56854" t="s">
        <v>417</v>
      </c>
      <c r="D56854" t="s">
        <v>749</v>
      </c>
      <c r="E56854">
        <v>2024</v>
      </c>
      <c r="F56854" t="s">
        <v>660</v>
      </c>
    </row>
    <row r="56855" spans="1:6" ht="14.25">
      <c r="A56855" t="s">
        <v>40166</v>
      </c>
      <c r="B56855" t="s">
        <v>416</v>
      </c>
      <c r="C56855" t="s">
        <v>417</v>
      </c>
      <c r="D56855" t="s">
        <v>750</v>
      </c>
      <c r="E56855">
        <v>2024</v>
      </c>
      <c r="F56855" t="s">
        <v>660</v>
      </c>
    </row>
    <row r="56856" spans="1:6" ht="14.25">
      <c r="A56856" t="s">
        <v>40165</v>
      </c>
      <c r="B56856" t="s">
        <v>416</v>
      </c>
      <c r="C56856" t="s">
        <v>417</v>
      </c>
      <c r="D56856" t="s">
        <v>754</v>
      </c>
      <c r="E56856">
        <v>2024</v>
      </c>
      <c r="F56856" t="s">
        <v>64868</v>
      </c>
    </row>
    <row r="56857" spans="1:6" ht="14.25">
      <c r="A56857" t="s">
        <v>40181</v>
      </c>
      <c r="B56857" t="s">
        <v>416</v>
      </c>
      <c r="C56857" t="s">
        <v>417</v>
      </c>
      <c r="D56857" t="s">
        <v>753</v>
      </c>
      <c r="E56857">
        <v>2024</v>
      </c>
      <c r="F56857" t="s">
        <v>64868</v>
      </c>
    </row>
    <row r="56858" spans="1:6" ht="14.25">
      <c r="A56858" t="s">
        <v>40186</v>
      </c>
      <c r="B56858" t="s">
        <v>416</v>
      </c>
      <c r="C56858" t="s">
        <v>417</v>
      </c>
      <c r="D56858" t="s">
        <v>713</v>
      </c>
      <c r="E56858">
        <v>2024</v>
      </c>
      <c r="F56858" t="s">
        <v>64869</v>
      </c>
    </row>
    <row r="56859" spans="1:6" ht="14.25">
      <c r="A56859" t="s">
        <v>40187</v>
      </c>
      <c r="B56859" t="s">
        <v>416</v>
      </c>
      <c r="C56859" t="s">
        <v>417</v>
      </c>
      <c r="D56859" t="s">
        <v>714</v>
      </c>
      <c r="E56859">
        <v>2024</v>
      </c>
      <c r="F56859" t="s">
        <v>64869</v>
      </c>
    </row>
    <row r="56860" spans="1:6" ht="14.25">
      <c r="A56860" t="s">
        <v>40164</v>
      </c>
      <c r="B56860" t="s">
        <v>416</v>
      </c>
      <c r="C56860" t="s">
        <v>417</v>
      </c>
      <c r="D56860" t="s">
        <v>715</v>
      </c>
      <c r="E56860">
        <v>2024</v>
      </c>
      <c r="F56860" t="s">
        <v>660</v>
      </c>
    </row>
    <row r="56861" spans="1:6" ht="14.25">
      <c r="A56861" t="s">
        <v>40189</v>
      </c>
      <c r="B56861" t="s">
        <v>416</v>
      </c>
      <c r="C56861" t="s">
        <v>417</v>
      </c>
      <c r="D56861" t="s">
        <v>717</v>
      </c>
      <c r="E56861">
        <v>2024</v>
      </c>
      <c r="F56861" t="s">
        <v>64870</v>
      </c>
    </row>
    <row r="56862" spans="1:6" ht="14.25">
      <c r="A56862" t="s">
        <v>40188</v>
      </c>
      <c r="B56862" t="s">
        <v>416</v>
      </c>
      <c r="C56862" t="s">
        <v>417</v>
      </c>
      <c r="D56862" t="s">
        <v>716</v>
      </c>
      <c r="E56862">
        <v>2024</v>
      </c>
      <c r="F56862" t="s">
        <v>660</v>
      </c>
    </row>
    <row r="56863" spans="1:6" ht="14.25">
      <c r="A56863" t="s">
        <v>40163</v>
      </c>
      <c r="B56863" t="s">
        <v>416</v>
      </c>
      <c r="C56863" t="s">
        <v>417</v>
      </c>
      <c r="D56863" t="s">
        <v>719</v>
      </c>
      <c r="E56863">
        <v>2024</v>
      </c>
      <c r="F56863" t="s">
        <v>64870</v>
      </c>
    </row>
    <row r="56864" spans="1:6" ht="14.25">
      <c r="A56864" t="s">
        <v>40193</v>
      </c>
      <c r="B56864" t="s">
        <v>416</v>
      </c>
      <c r="C56864" t="s">
        <v>417</v>
      </c>
      <c r="D56864" t="s">
        <v>728</v>
      </c>
      <c r="E56864">
        <v>2024</v>
      </c>
      <c r="F56864" t="s">
        <v>660</v>
      </c>
    </row>
    <row r="56865" spans="1:6" ht="14.25">
      <c r="A56865" t="s">
        <v>40190</v>
      </c>
      <c r="B56865" t="s">
        <v>416</v>
      </c>
      <c r="C56865" t="s">
        <v>417</v>
      </c>
      <c r="D56865" t="s">
        <v>718</v>
      </c>
      <c r="E56865">
        <v>2024</v>
      </c>
      <c r="F56865" t="s">
        <v>64870</v>
      </c>
    </row>
    <row r="56866" spans="1:6" ht="14.25">
      <c r="A56866" t="s">
        <v>40195</v>
      </c>
      <c r="B56866" t="s">
        <v>416</v>
      </c>
      <c r="C56866" t="s">
        <v>417</v>
      </c>
      <c r="D56866" t="s">
        <v>731</v>
      </c>
      <c r="E56866">
        <v>2024</v>
      </c>
      <c r="F56866" t="s">
        <v>660</v>
      </c>
    </row>
    <row r="56867" spans="1:6" ht="14.25">
      <c r="A56867" t="s">
        <v>40161</v>
      </c>
      <c r="B56867" t="s">
        <v>416</v>
      </c>
      <c r="C56867" t="s">
        <v>417</v>
      </c>
      <c r="D56867" t="s">
        <v>736</v>
      </c>
      <c r="E56867">
        <v>2024</v>
      </c>
      <c r="F56867" t="s">
        <v>660</v>
      </c>
    </row>
    <row r="56868" spans="1:6" ht="14.25">
      <c r="A56868" t="s">
        <v>40197</v>
      </c>
      <c r="B56868" t="s">
        <v>416</v>
      </c>
      <c r="C56868" t="s">
        <v>417</v>
      </c>
      <c r="D56868" t="s">
        <v>733</v>
      </c>
      <c r="E56868">
        <v>2024</v>
      </c>
      <c r="F56868" t="s">
        <v>660</v>
      </c>
    </row>
    <row r="56869" spans="1:6" ht="14.25">
      <c r="A56869" t="s">
        <v>40198</v>
      </c>
      <c r="B56869" t="s">
        <v>416</v>
      </c>
      <c r="C56869" t="s">
        <v>417</v>
      </c>
      <c r="D56869" t="s">
        <v>734</v>
      </c>
      <c r="E56869">
        <v>2024</v>
      </c>
      <c r="F56869" t="s">
        <v>660</v>
      </c>
    </row>
    <row r="56870" spans="1:6" ht="14.25">
      <c r="A56870" t="s">
        <v>40232</v>
      </c>
      <c r="B56870" t="s">
        <v>402</v>
      </c>
      <c r="C56870" t="s">
        <v>403</v>
      </c>
      <c r="D56870" t="s">
        <v>720</v>
      </c>
      <c r="E56870">
        <v>2024</v>
      </c>
      <c r="F56870" t="s">
        <v>64869</v>
      </c>
    </row>
    <row r="56871" spans="1:6" ht="14.25">
      <c r="A56871" t="s">
        <v>40240</v>
      </c>
      <c r="B56871" t="s">
        <v>402</v>
      </c>
      <c r="C56871" t="s">
        <v>403</v>
      </c>
      <c r="D56871" t="s">
        <v>737</v>
      </c>
      <c r="E56871">
        <v>2024</v>
      </c>
      <c r="F56871" t="s">
        <v>660</v>
      </c>
    </row>
    <row r="56872" spans="1:6" ht="14.25">
      <c r="A56872" t="s">
        <v>40236</v>
      </c>
      <c r="B56872" t="s">
        <v>402</v>
      </c>
      <c r="C56872" t="s">
        <v>403</v>
      </c>
      <c r="D56872" t="s">
        <v>732</v>
      </c>
      <c r="E56872">
        <v>2024</v>
      </c>
      <c r="F56872" t="s">
        <v>660</v>
      </c>
    </row>
    <row r="56873" spans="1:6" ht="14.25">
      <c r="A56873" t="s">
        <v>40203</v>
      </c>
      <c r="B56873" t="s">
        <v>402</v>
      </c>
      <c r="C56873" t="s">
        <v>403</v>
      </c>
      <c r="D56873" t="s">
        <v>727</v>
      </c>
      <c r="E56873">
        <v>2024</v>
      </c>
      <c r="F56873" t="s">
        <v>660</v>
      </c>
    </row>
    <row r="56874" spans="1:6" ht="14.25">
      <c r="A56874" t="s">
        <v>40201</v>
      </c>
      <c r="B56874" t="s">
        <v>402</v>
      </c>
      <c r="C56874" t="s">
        <v>403</v>
      </c>
      <c r="D56874" t="s">
        <v>734</v>
      </c>
      <c r="E56874">
        <v>2024</v>
      </c>
      <c r="F56874" t="s">
        <v>660</v>
      </c>
    </row>
    <row r="56875" spans="1:6" ht="14.25">
      <c r="A56875" t="s">
        <v>40202</v>
      </c>
      <c r="B56875" t="s">
        <v>402</v>
      </c>
      <c r="C56875" t="s">
        <v>403</v>
      </c>
      <c r="D56875" t="s">
        <v>731</v>
      </c>
      <c r="E56875">
        <v>2024</v>
      </c>
      <c r="F56875" t="s">
        <v>660</v>
      </c>
    </row>
    <row r="56876" spans="1:6" ht="14.25">
      <c r="A56876" t="s">
        <v>40235</v>
      </c>
      <c r="B56876" t="s">
        <v>402</v>
      </c>
      <c r="C56876" t="s">
        <v>403</v>
      </c>
      <c r="D56876" t="s">
        <v>730</v>
      </c>
      <c r="E56876">
        <v>2024</v>
      </c>
      <c r="F56876" t="s">
        <v>660</v>
      </c>
    </row>
    <row r="56877" spans="1:6" ht="14.25">
      <c r="A56877" t="s">
        <v>40226</v>
      </c>
      <c r="B56877" t="s">
        <v>402</v>
      </c>
      <c r="C56877" t="s">
        <v>403</v>
      </c>
      <c r="D56877" t="s">
        <v>713</v>
      </c>
      <c r="E56877">
        <v>2024</v>
      </c>
      <c r="F56877" t="s">
        <v>660</v>
      </c>
    </row>
    <row r="56878" spans="1:6" ht="14.25">
      <c r="A56878" t="s">
        <v>40218</v>
      </c>
      <c r="B56878" t="s">
        <v>402</v>
      </c>
      <c r="C56878" t="s">
        <v>403</v>
      </c>
      <c r="D56878" t="s">
        <v>749</v>
      </c>
      <c r="E56878">
        <v>2024</v>
      </c>
      <c r="F56878" t="s">
        <v>660</v>
      </c>
    </row>
    <row r="56879" spans="1:6" ht="14.25">
      <c r="A56879" t="s">
        <v>40231</v>
      </c>
      <c r="B56879" t="s">
        <v>402</v>
      </c>
      <c r="C56879" t="s">
        <v>403</v>
      </c>
      <c r="D56879" t="s">
        <v>719</v>
      </c>
      <c r="E56879">
        <v>2024</v>
      </c>
      <c r="F56879" t="s">
        <v>64869</v>
      </c>
    </row>
    <row r="56880" spans="1:6" ht="14.25">
      <c r="A56880" t="s">
        <v>40204</v>
      </c>
      <c r="B56880" t="s">
        <v>402</v>
      </c>
      <c r="C56880" t="s">
        <v>403</v>
      </c>
      <c r="D56880" t="s">
        <v>714</v>
      </c>
      <c r="E56880">
        <v>2024</v>
      </c>
      <c r="F56880" t="s">
        <v>660</v>
      </c>
    </row>
    <row r="56881" spans="1:6" ht="14.25">
      <c r="A56881" t="s">
        <v>40219</v>
      </c>
      <c r="B56881" t="s">
        <v>402</v>
      </c>
      <c r="C56881" t="s">
        <v>403</v>
      </c>
      <c r="D56881" t="s">
        <v>750</v>
      </c>
      <c r="E56881">
        <v>2024</v>
      </c>
      <c r="F56881" t="s">
        <v>660</v>
      </c>
    </row>
    <row r="56882" spans="1:6" ht="14.25">
      <c r="A56882" t="s">
        <v>40225</v>
      </c>
      <c r="B56882" t="s">
        <v>402</v>
      </c>
      <c r="C56882" t="s">
        <v>403</v>
      </c>
      <c r="D56882" t="s">
        <v>712</v>
      </c>
      <c r="E56882">
        <v>2024</v>
      </c>
      <c r="F56882" t="s">
        <v>64869</v>
      </c>
    </row>
    <row r="56883" spans="1:6" ht="14.25">
      <c r="A56883" t="s">
        <v>40223</v>
      </c>
      <c r="B56883" t="s">
        <v>402</v>
      </c>
      <c r="C56883" t="s">
        <v>403</v>
      </c>
      <c r="D56883" t="s">
        <v>755</v>
      </c>
      <c r="E56883">
        <v>2024</v>
      </c>
      <c r="F56883" t="s">
        <v>64868</v>
      </c>
    </row>
    <row r="56884" spans="1:6" ht="14.25">
      <c r="A56884" t="s">
        <v>40222</v>
      </c>
      <c r="B56884" t="s">
        <v>402</v>
      </c>
      <c r="C56884" t="s">
        <v>403</v>
      </c>
      <c r="D56884" t="s">
        <v>754</v>
      </c>
      <c r="E56884">
        <v>2024</v>
      </c>
      <c r="F56884" t="s">
        <v>64868</v>
      </c>
    </row>
    <row r="56885" spans="1:6" ht="14.25">
      <c r="A56885" t="s">
        <v>40206</v>
      </c>
      <c r="B56885" t="s">
        <v>402</v>
      </c>
      <c r="C56885" t="s">
        <v>403</v>
      </c>
      <c r="D56885" t="s">
        <v>752</v>
      </c>
      <c r="E56885">
        <v>2024</v>
      </c>
      <c r="F56885" t="s">
        <v>64868</v>
      </c>
    </row>
    <row r="56886" spans="1:6" ht="14.25">
      <c r="A56886" t="s">
        <v>40211</v>
      </c>
      <c r="B56886" t="s">
        <v>402</v>
      </c>
      <c r="C56886" t="s">
        <v>403</v>
      </c>
      <c r="D56886" t="s">
        <v>741</v>
      </c>
      <c r="E56886">
        <v>2024</v>
      </c>
      <c r="F56886" t="s">
        <v>660</v>
      </c>
    </row>
    <row r="56887" spans="1:6" ht="14.25">
      <c r="A56887" t="s">
        <v>40217</v>
      </c>
      <c r="B56887" t="s">
        <v>402</v>
      </c>
      <c r="C56887" t="s">
        <v>403</v>
      </c>
      <c r="D56887" t="s">
        <v>748</v>
      </c>
      <c r="E56887">
        <v>2024</v>
      </c>
      <c r="F56887" t="s">
        <v>660</v>
      </c>
    </row>
    <row r="56888" spans="1:6" ht="14.25">
      <c r="A56888" t="s">
        <v>40214</v>
      </c>
      <c r="B56888" t="s">
        <v>402</v>
      </c>
      <c r="C56888" t="s">
        <v>403</v>
      </c>
      <c r="D56888" t="s">
        <v>744</v>
      </c>
      <c r="E56888">
        <v>2024</v>
      </c>
      <c r="F56888" t="s">
        <v>64868</v>
      </c>
    </row>
    <row r="56889" spans="1:6" ht="14.25">
      <c r="A56889" t="s">
        <v>40213</v>
      </c>
      <c r="B56889" t="s">
        <v>402</v>
      </c>
      <c r="C56889" t="s">
        <v>403</v>
      </c>
      <c r="D56889" t="s">
        <v>743</v>
      </c>
      <c r="E56889">
        <v>2024</v>
      </c>
      <c r="F56889" t="s">
        <v>660</v>
      </c>
    </row>
    <row r="56890" spans="1:6" ht="14.25">
      <c r="A56890" t="s">
        <v>40210</v>
      </c>
      <c r="B56890" t="s">
        <v>402</v>
      </c>
      <c r="C56890" t="s">
        <v>403</v>
      </c>
      <c r="D56890" t="s">
        <v>740</v>
      </c>
      <c r="E56890">
        <v>2024</v>
      </c>
      <c r="F56890" t="s">
        <v>660</v>
      </c>
    </row>
    <row r="56891" spans="1:6" ht="14.25">
      <c r="A56891" t="s">
        <v>40208</v>
      </c>
      <c r="B56891" t="s">
        <v>402</v>
      </c>
      <c r="C56891" t="s">
        <v>403</v>
      </c>
      <c r="D56891" t="s">
        <v>738</v>
      </c>
      <c r="E56891">
        <v>2024</v>
      </c>
      <c r="F56891" t="s">
        <v>660</v>
      </c>
    </row>
    <row r="56892" spans="1:6" ht="14.25">
      <c r="A56892" t="s">
        <v>40209</v>
      </c>
      <c r="B56892" t="s">
        <v>402</v>
      </c>
      <c r="C56892" t="s">
        <v>403</v>
      </c>
      <c r="D56892" t="s">
        <v>739</v>
      </c>
      <c r="E56892">
        <v>2024</v>
      </c>
      <c r="F56892" t="s">
        <v>660</v>
      </c>
    </row>
    <row r="56893" spans="1:6" ht="14.25">
      <c r="A56893" t="s">
        <v>40212</v>
      </c>
      <c r="B56893" t="s">
        <v>402</v>
      </c>
      <c r="C56893" t="s">
        <v>403</v>
      </c>
      <c r="D56893" t="s">
        <v>742</v>
      </c>
      <c r="E56893">
        <v>2024</v>
      </c>
      <c r="F56893" t="s">
        <v>660</v>
      </c>
    </row>
    <row r="56894" spans="1:6" ht="14.25">
      <c r="A56894" t="s">
        <v>40207</v>
      </c>
      <c r="B56894" t="s">
        <v>402</v>
      </c>
      <c r="C56894" t="s">
        <v>403</v>
      </c>
      <c r="D56894" t="s">
        <v>745</v>
      </c>
      <c r="E56894">
        <v>2024</v>
      </c>
      <c r="F56894" t="s">
        <v>64868</v>
      </c>
    </row>
    <row r="56895" spans="1:6" ht="14.25">
      <c r="A56895" t="s">
        <v>40215</v>
      </c>
      <c r="B56895" t="s">
        <v>402</v>
      </c>
      <c r="C56895" t="s">
        <v>403</v>
      </c>
      <c r="D56895" t="s">
        <v>746</v>
      </c>
      <c r="E56895">
        <v>2024</v>
      </c>
      <c r="F56895" t="s">
        <v>64868</v>
      </c>
    </row>
    <row r="56896" spans="1:6" ht="14.25">
      <c r="A56896" t="s">
        <v>40216</v>
      </c>
      <c r="B56896" t="s">
        <v>402</v>
      </c>
      <c r="C56896" t="s">
        <v>403</v>
      </c>
      <c r="D56896" t="s">
        <v>747</v>
      </c>
      <c r="E56896">
        <v>2024</v>
      </c>
      <c r="F56896" t="s">
        <v>64868</v>
      </c>
    </row>
    <row r="56897" spans="1:6" ht="14.25">
      <c r="A56897" t="s">
        <v>40220</v>
      </c>
      <c r="B56897" t="s">
        <v>402</v>
      </c>
      <c r="C56897" t="s">
        <v>403</v>
      </c>
      <c r="D56897" t="s">
        <v>751</v>
      </c>
      <c r="E56897">
        <v>2024</v>
      </c>
      <c r="F56897" t="s">
        <v>660</v>
      </c>
    </row>
    <row r="56898" spans="1:6" ht="14.25">
      <c r="A56898" t="s">
        <v>40221</v>
      </c>
      <c r="B56898" t="s">
        <v>402</v>
      </c>
      <c r="C56898" t="s">
        <v>403</v>
      </c>
      <c r="D56898" t="s">
        <v>753</v>
      </c>
      <c r="E56898">
        <v>2024</v>
      </c>
      <c r="F56898" t="s">
        <v>64868</v>
      </c>
    </row>
    <row r="56899" spans="1:6" ht="14.25">
      <c r="A56899" t="s">
        <v>40205</v>
      </c>
      <c r="B56899" t="s">
        <v>402</v>
      </c>
      <c r="C56899" t="s">
        <v>403</v>
      </c>
      <c r="D56899" t="s">
        <v>710</v>
      </c>
      <c r="E56899">
        <v>2024</v>
      </c>
      <c r="F56899" t="s">
        <v>660</v>
      </c>
    </row>
    <row r="56900" spans="1:6" ht="14.25">
      <c r="A56900" t="s">
        <v>40224</v>
      </c>
      <c r="B56900" t="s">
        <v>402</v>
      </c>
      <c r="C56900" t="s">
        <v>403</v>
      </c>
      <c r="D56900" t="s">
        <v>711</v>
      </c>
      <c r="E56900">
        <v>2024</v>
      </c>
      <c r="F56900" t="s">
        <v>660</v>
      </c>
    </row>
    <row r="56901" spans="1:6" ht="14.25">
      <c r="A56901" t="s">
        <v>40227</v>
      </c>
      <c r="B56901" t="s">
        <v>402</v>
      </c>
      <c r="C56901" t="s">
        <v>403</v>
      </c>
      <c r="D56901" t="s">
        <v>715</v>
      </c>
      <c r="E56901">
        <v>2024</v>
      </c>
      <c r="F56901" t="s">
        <v>660</v>
      </c>
    </row>
    <row r="56902" spans="1:6" ht="14.25">
      <c r="A56902" t="s">
        <v>40228</v>
      </c>
      <c r="B56902" t="s">
        <v>402</v>
      </c>
      <c r="C56902" t="s">
        <v>403</v>
      </c>
      <c r="D56902" t="s">
        <v>716</v>
      </c>
      <c r="E56902">
        <v>2024</v>
      </c>
      <c r="F56902" t="s">
        <v>660</v>
      </c>
    </row>
    <row r="56903" spans="1:6" ht="14.25">
      <c r="A56903" t="s">
        <v>40230</v>
      </c>
      <c r="B56903" t="s">
        <v>402</v>
      </c>
      <c r="C56903" t="s">
        <v>403</v>
      </c>
      <c r="D56903" t="s">
        <v>718</v>
      </c>
      <c r="E56903">
        <v>2024</v>
      </c>
      <c r="F56903" t="s">
        <v>64869</v>
      </c>
    </row>
    <row r="56904" spans="1:6" ht="14.25">
      <c r="A56904" t="s">
        <v>40229</v>
      </c>
      <c r="B56904" t="s">
        <v>402</v>
      </c>
      <c r="C56904" t="s">
        <v>403</v>
      </c>
      <c r="D56904" t="s">
        <v>717</v>
      </c>
      <c r="E56904">
        <v>2024</v>
      </c>
      <c r="F56904" t="s">
        <v>64869</v>
      </c>
    </row>
    <row r="56905" spans="1:6" ht="14.25">
      <c r="A56905" t="s">
        <v>40233</v>
      </c>
      <c r="B56905" t="s">
        <v>402</v>
      </c>
      <c r="C56905" t="s">
        <v>403</v>
      </c>
      <c r="D56905" t="s">
        <v>728</v>
      </c>
      <c r="E56905">
        <v>2024</v>
      </c>
      <c r="F56905" t="s">
        <v>660</v>
      </c>
    </row>
    <row r="56906" spans="1:6" ht="14.25">
      <c r="A56906" t="s">
        <v>40234</v>
      </c>
      <c r="B56906" t="s">
        <v>402</v>
      </c>
      <c r="C56906" t="s">
        <v>403</v>
      </c>
      <c r="D56906" t="s">
        <v>729</v>
      </c>
      <c r="E56906">
        <v>2024</v>
      </c>
      <c r="F56906" t="s">
        <v>660</v>
      </c>
    </row>
    <row r="56907" spans="1:6" ht="14.25">
      <c r="A56907" t="s">
        <v>40237</v>
      </c>
      <c r="B56907" t="s">
        <v>402</v>
      </c>
      <c r="C56907" t="s">
        <v>403</v>
      </c>
      <c r="D56907" t="s">
        <v>733</v>
      </c>
      <c r="E56907">
        <v>2024</v>
      </c>
      <c r="F56907" t="s">
        <v>660</v>
      </c>
    </row>
    <row r="56908" spans="1:6" ht="14.25">
      <c r="A56908" t="s">
        <v>40238</v>
      </c>
      <c r="B56908" t="s">
        <v>402</v>
      </c>
      <c r="C56908" t="s">
        <v>403</v>
      </c>
      <c r="D56908" t="s">
        <v>735</v>
      </c>
      <c r="E56908">
        <v>2024</v>
      </c>
      <c r="F56908" t="s">
        <v>660</v>
      </c>
    </row>
    <row r="56909" spans="1:6" ht="14.25">
      <c r="A56909" t="s">
        <v>40239</v>
      </c>
      <c r="B56909" t="s">
        <v>402</v>
      </c>
      <c r="C56909" t="s">
        <v>403</v>
      </c>
      <c r="D56909" t="s">
        <v>736</v>
      </c>
      <c r="E56909">
        <v>2024</v>
      </c>
      <c r="F56909" t="s">
        <v>660</v>
      </c>
    </row>
    <row r="56910" spans="1:6" ht="14.25">
      <c r="A56910" t="s">
        <v>40257</v>
      </c>
      <c r="B56910" t="s">
        <v>408</v>
      </c>
      <c r="C56910" t="s">
        <v>409</v>
      </c>
      <c r="D56910" t="s">
        <v>748</v>
      </c>
      <c r="E56910">
        <v>2024</v>
      </c>
      <c r="F56910" t="s">
        <v>660</v>
      </c>
    </row>
    <row r="56911" spans="1:6" ht="14.25">
      <c r="A56911" t="s">
        <v>40280</v>
      </c>
      <c r="B56911" t="s">
        <v>408</v>
      </c>
      <c r="C56911" t="s">
        <v>409</v>
      </c>
      <c r="D56911" t="s">
        <v>737</v>
      </c>
      <c r="E56911">
        <v>2024</v>
      </c>
      <c r="F56911" t="s">
        <v>660</v>
      </c>
    </row>
    <row r="56912" spans="1:6" ht="14.25">
      <c r="A56912" t="s">
        <v>40273</v>
      </c>
      <c r="B56912" t="s">
        <v>408</v>
      </c>
      <c r="C56912" t="s">
        <v>409</v>
      </c>
      <c r="D56912" t="s">
        <v>728</v>
      </c>
      <c r="E56912">
        <v>2024</v>
      </c>
      <c r="F56912" t="s">
        <v>660</v>
      </c>
    </row>
    <row r="56913" spans="1:6" ht="14.25">
      <c r="A56913" t="s">
        <v>40241</v>
      </c>
      <c r="B56913" t="s">
        <v>408</v>
      </c>
      <c r="C56913" t="s">
        <v>409</v>
      </c>
      <c r="D56913" t="s">
        <v>736</v>
      </c>
      <c r="E56913">
        <v>2024</v>
      </c>
      <c r="F56913" t="s">
        <v>660</v>
      </c>
    </row>
    <row r="56914" spans="1:6" ht="14.25">
      <c r="A56914" t="s">
        <v>40277</v>
      </c>
      <c r="B56914" t="s">
        <v>408</v>
      </c>
      <c r="C56914" t="s">
        <v>409</v>
      </c>
      <c r="D56914" t="s">
        <v>733</v>
      </c>
      <c r="E56914">
        <v>2024</v>
      </c>
      <c r="F56914" t="s">
        <v>660</v>
      </c>
    </row>
    <row r="56915" spans="1:6" ht="14.25">
      <c r="A56915" t="s">
        <v>40274</v>
      </c>
      <c r="B56915" t="s">
        <v>408</v>
      </c>
      <c r="C56915" t="s">
        <v>409</v>
      </c>
      <c r="D56915" t="s">
        <v>729</v>
      </c>
      <c r="E56915">
        <v>2024</v>
      </c>
      <c r="F56915" t="s">
        <v>660</v>
      </c>
    </row>
    <row r="56916" spans="1:6" ht="14.25">
      <c r="A56916" t="s">
        <v>40270</v>
      </c>
      <c r="B56916" t="s">
        <v>408</v>
      </c>
      <c r="C56916" t="s">
        <v>409</v>
      </c>
      <c r="D56916" t="s">
        <v>718</v>
      </c>
      <c r="E56916">
        <v>2024</v>
      </c>
      <c r="F56916" t="s">
        <v>64870</v>
      </c>
    </row>
    <row r="56917" spans="1:6" ht="14.25">
      <c r="A56917" t="s">
        <v>40243</v>
      </c>
      <c r="B56917" t="s">
        <v>408</v>
      </c>
      <c r="C56917" t="s">
        <v>409</v>
      </c>
      <c r="D56917" t="s">
        <v>719</v>
      </c>
      <c r="E56917">
        <v>2024</v>
      </c>
      <c r="F56917" t="s">
        <v>64870</v>
      </c>
    </row>
    <row r="56918" spans="1:6" ht="14.25">
      <c r="A56918" t="s">
        <v>40268</v>
      </c>
      <c r="B56918" t="s">
        <v>408</v>
      </c>
      <c r="C56918" t="s">
        <v>409</v>
      </c>
      <c r="D56918" t="s">
        <v>716</v>
      </c>
      <c r="E56918">
        <v>2024</v>
      </c>
      <c r="F56918" t="s">
        <v>660</v>
      </c>
    </row>
    <row r="56919" spans="1:6" ht="14.25">
      <c r="A56919" t="s">
        <v>40266</v>
      </c>
      <c r="B56919" t="s">
        <v>408</v>
      </c>
      <c r="C56919" t="s">
        <v>409</v>
      </c>
      <c r="D56919" t="s">
        <v>713</v>
      </c>
      <c r="E56919">
        <v>2024</v>
      </c>
      <c r="F56919" t="s">
        <v>660</v>
      </c>
    </row>
    <row r="56920" spans="1:6" ht="14.25">
      <c r="A56920" t="s">
        <v>40263</v>
      </c>
      <c r="B56920" t="s">
        <v>408</v>
      </c>
      <c r="C56920" t="s">
        <v>409</v>
      </c>
      <c r="D56920" t="s">
        <v>755</v>
      </c>
      <c r="E56920">
        <v>2024</v>
      </c>
      <c r="F56920" t="s">
        <v>64868</v>
      </c>
    </row>
    <row r="56921" spans="1:6" ht="14.25">
      <c r="A56921" t="s">
        <v>40245</v>
      </c>
      <c r="B56921" t="s">
        <v>408</v>
      </c>
      <c r="C56921" t="s">
        <v>409</v>
      </c>
      <c r="D56921" t="s">
        <v>712</v>
      </c>
      <c r="E56921">
        <v>2024</v>
      </c>
      <c r="F56921" t="s">
        <v>64870</v>
      </c>
    </row>
    <row r="56922" spans="1:6" ht="14.25">
      <c r="A56922" t="s">
        <v>40262</v>
      </c>
      <c r="B56922" t="s">
        <v>408</v>
      </c>
      <c r="C56922" t="s">
        <v>409</v>
      </c>
      <c r="D56922" t="s">
        <v>754</v>
      </c>
      <c r="E56922">
        <v>2024</v>
      </c>
      <c r="F56922" t="s">
        <v>64868</v>
      </c>
    </row>
    <row r="56923" spans="1:6" ht="14.25">
      <c r="A56923" t="s">
        <v>40253</v>
      </c>
      <c r="B56923" t="s">
        <v>408</v>
      </c>
      <c r="C56923" t="s">
        <v>409</v>
      </c>
      <c r="D56923" t="s">
        <v>742</v>
      </c>
      <c r="E56923">
        <v>2024</v>
      </c>
      <c r="F56923" t="s">
        <v>660</v>
      </c>
    </row>
    <row r="56924" spans="1:6" ht="14.25">
      <c r="A56924" t="s">
        <v>40261</v>
      </c>
      <c r="B56924" t="s">
        <v>408</v>
      </c>
      <c r="C56924" t="s">
        <v>409</v>
      </c>
      <c r="D56924" t="s">
        <v>753</v>
      </c>
      <c r="E56924">
        <v>2024</v>
      </c>
      <c r="F56924" t="s">
        <v>64868</v>
      </c>
    </row>
    <row r="56925" spans="1:6" ht="14.25">
      <c r="A56925" t="s">
        <v>40254</v>
      </c>
      <c r="B56925" t="s">
        <v>408</v>
      </c>
      <c r="C56925" t="s">
        <v>409</v>
      </c>
      <c r="D56925" t="s">
        <v>744</v>
      </c>
      <c r="E56925">
        <v>2024</v>
      </c>
      <c r="F56925" t="s">
        <v>64869</v>
      </c>
    </row>
    <row r="56926" spans="1:6" ht="14.25">
      <c r="A56926" t="s">
        <v>40252</v>
      </c>
      <c r="B56926" t="s">
        <v>408</v>
      </c>
      <c r="C56926" t="s">
        <v>409</v>
      </c>
      <c r="D56926" t="s">
        <v>741</v>
      </c>
      <c r="E56926">
        <v>2024</v>
      </c>
      <c r="F56926" t="s">
        <v>660</v>
      </c>
    </row>
    <row r="56927" spans="1:6" ht="14.25">
      <c r="A56927" t="s">
        <v>40251</v>
      </c>
      <c r="B56927" t="s">
        <v>408</v>
      </c>
      <c r="C56927" t="s">
        <v>409</v>
      </c>
      <c r="D56927" t="s">
        <v>740</v>
      </c>
      <c r="E56927">
        <v>2024</v>
      </c>
      <c r="F56927" t="s">
        <v>660</v>
      </c>
    </row>
    <row r="56928" spans="1:6" ht="14.25">
      <c r="A56928" t="s">
        <v>40249</v>
      </c>
      <c r="B56928" t="s">
        <v>408</v>
      </c>
      <c r="C56928" t="s">
        <v>409</v>
      </c>
      <c r="D56928" t="s">
        <v>738</v>
      </c>
      <c r="E56928">
        <v>2024</v>
      </c>
      <c r="F56928" t="s">
        <v>660</v>
      </c>
    </row>
    <row r="56929" spans="1:6" ht="14.25">
      <c r="A56929" t="s">
        <v>40250</v>
      </c>
      <c r="B56929" t="s">
        <v>408</v>
      </c>
      <c r="C56929" t="s">
        <v>409</v>
      </c>
      <c r="D56929" t="s">
        <v>739</v>
      </c>
      <c r="E56929">
        <v>2024</v>
      </c>
      <c r="F56929" t="s">
        <v>660</v>
      </c>
    </row>
    <row r="56930" spans="1:6" ht="14.25">
      <c r="A56930" t="s">
        <v>40248</v>
      </c>
      <c r="B56930" t="s">
        <v>408</v>
      </c>
      <c r="C56930" t="s">
        <v>409</v>
      </c>
      <c r="D56930" t="s">
        <v>743</v>
      </c>
      <c r="E56930">
        <v>2024</v>
      </c>
      <c r="F56930" t="s">
        <v>64869</v>
      </c>
    </row>
    <row r="56931" spans="1:6" ht="14.25">
      <c r="A56931" t="s">
        <v>40255</v>
      </c>
      <c r="B56931" t="s">
        <v>408</v>
      </c>
      <c r="C56931" t="s">
        <v>409</v>
      </c>
      <c r="D56931" t="s">
        <v>745</v>
      </c>
      <c r="E56931">
        <v>2024</v>
      </c>
      <c r="F56931" t="s">
        <v>64869</v>
      </c>
    </row>
    <row r="56932" spans="1:6" ht="14.25">
      <c r="A56932" t="s">
        <v>40256</v>
      </c>
      <c r="B56932" t="s">
        <v>408</v>
      </c>
      <c r="C56932" t="s">
        <v>409</v>
      </c>
      <c r="D56932" t="s">
        <v>746</v>
      </c>
      <c r="E56932">
        <v>2024</v>
      </c>
      <c r="F56932" t="s">
        <v>64869</v>
      </c>
    </row>
    <row r="56933" spans="1:6" ht="14.25">
      <c r="A56933" t="s">
        <v>40247</v>
      </c>
      <c r="B56933" t="s">
        <v>408</v>
      </c>
      <c r="C56933" t="s">
        <v>409</v>
      </c>
      <c r="D56933" t="s">
        <v>747</v>
      </c>
      <c r="E56933">
        <v>2024</v>
      </c>
      <c r="F56933" t="s">
        <v>64869</v>
      </c>
    </row>
    <row r="56934" spans="1:6" ht="14.25">
      <c r="A56934" t="s">
        <v>40244</v>
      </c>
      <c r="B56934" t="s">
        <v>408</v>
      </c>
      <c r="C56934" t="s">
        <v>409</v>
      </c>
      <c r="D56934" t="s">
        <v>715</v>
      </c>
      <c r="E56934">
        <v>2024</v>
      </c>
      <c r="F56934" t="s">
        <v>660</v>
      </c>
    </row>
    <row r="56935" spans="1:6" ht="14.25">
      <c r="A56935" t="s">
        <v>40258</v>
      </c>
      <c r="B56935" t="s">
        <v>408</v>
      </c>
      <c r="C56935" t="s">
        <v>409</v>
      </c>
      <c r="D56935" t="s">
        <v>749</v>
      </c>
      <c r="E56935">
        <v>2024</v>
      </c>
      <c r="F56935" t="s">
        <v>660</v>
      </c>
    </row>
    <row r="56936" spans="1:6" ht="14.25">
      <c r="A56936" t="s">
        <v>40260</v>
      </c>
      <c r="B56936" t="s">
        <v>408</v>
      </c>
      <c r="C56936" t="s">
        <v>409</v>
      </c>
      <c r="D56936" t="s">
        <v>752</v>
      </c>
      <c r="E56936">
        <v>2024</v>
      </c>
      <c r="F56936" t="s">
        <v>64868</v>
      </c>
    </row>
    <row r="56937" spans="1:6" ht="14.25">
      <c r="A56937" t="s">
        <v>40259</v>
      </c>
      <c r="B56937" t="s">
        <v>408</v>
      </c>
      <c r="C56937" t="s">
        <v>409</v>
      </c>
      <c r="D56937" t="s">
        <v>751</v>
      </c>
      <c r="E56937">
        <v>2024</v>
      </c>
      <c r="F56937" t="s">
        <v>64868</v>
      </c>
    </row>
    <row r="56938" spans="1:6" ht="14.25">
      <c r="A56938" t="s">
        <v>40265</v>
      </c>
      <c r="B56938" t="s">
        <v>408</v>
      </c>
      <c r="C56938" t="s">
        <v>409</v>
      </c>
      <c r="D56938" t="s">
        <v>711</v>
      </c>
      <c r="E56938">
        <v>2024</v>
      </c>
      <c r="F56938" t="s">
        <v>660</v>
      </c>
    </row>
    <row r="56939" spans="1:6" ht="14.25">
      <c r="A56939" t="s">
        <v>40264</v>
      </c>
      <c r="B56939" t="s">
        <v>408</v>
      </c>
      <c r="C56939" t="s">
        <v>409</v>
      </c>
      <c r="D56939" t="s">
        <v>710</v>
      </c>
      <c r="E56939">
        <v>2024</v>
      </c>
      <c r="F56939" t="s">
        <v>660</v>
      </c>
    </row>
    <row r="56940" spans="1:6" ht="14.25">
      <c r="A56940" t="s">
        <v>40246</v>
      </c>
      <c r="B56940" t="s">
        <v>408</v>
      </c>
      <c r="C56940" t="s">
        <v>409</v>
      </c>
      <c r="D56940" t="s">
        <v>750</v>
      </c>
      <c r="E56940">
        <v>2024</v>
      </c>
      <c r="F56940" t="s">
        <v>660</v>
      </c>
    </row>
    <row r="56941" spans="1:6" ht="14.25">
      <c r="A56941" t="s">
        <v>40267</v>
      </c>
      <c r="B56941" t="s">
        <v>408</v>
      </c>
      <c r="C56941" t="s">
        <v>409</v>
      </c>
      <c r="D56941" t="s">
        <v>714</v>
      </c>
      <c r="E56941">
        <v>2024</v>
      </c>
      <c r="F56941" t="s">
        <v>660</v>
      </c>
    </row>
    <row r="56942" spans="1:6" ht="14.25">
      <c r="A56942" t="s">
        <v>40269</v>
      </c>
      <c r="B56942" t="s">
        <v>408</v>
      </c>
      <c r="C56942" t="s">
        <v>409</v>
      </c>
      <c r="D56942" t="s">
        <v>717</v>
      </c>
      <c r="E56942">
        <v>2024</v>
      </c>
      <c r="F56942" t="s">
        <v>64870</v>
      </c>
    </row>
    <row r="56943" spans="1:6" ht="14.25">
      <c r="A56943" t="s">
        <v>40271</v>
      </c>
      <c r="B56943" t="s">
        <v>408</v>
      </c>
      <c r="C56943" t="s">
        <v>409</v>
      </c>
      <c r="D56943" t="s">
        <v>720</v>
      </c>
      <c r="E56943">
        <v>2024</v>
      </c>
      <c r="F56943" t="s">
        <v>64870</v>
      </c>
    </row>
    <row r="56944" spans="1:6" ht="14.25">
      <c r="A56944" t="s">
        <v>40272</v>
      </c>
      <c r="B56944" t="s">
        <v>408</v>
      </c>
      <c r="C56944" t="s">
        <v>409</v>
      </c>
      <c r="D56944" t="s">
        <v>727</v>
      </c>
      <c r="E56944">
        <v>2024</v>
      </c>
      <c r="F56944" t="s">
        <v>660</v>
      </c>
    </row>
    <row r="56945" spans="1:6" ht="14.25">
      <c r="A56945" t="s">
        <v>40275</v>
      </c>
      <c r="B56945" t="s">
        <v>408</v>
      </c>
      <c r="C56945" t="s">
        <v>409</v>
      </c>
      <c r="D56945" t="s">
        <v>730</v>
      </c>
      <c r="E56945">
        <v>2024</v>
      </c>
      <c r="F56945" t="s">
        <v>660</v>
      </c>
    </row>
    <row r="56946" spans="1:6" ht="14.25">
      <c r="A56946" t="s">
        <v>40276</v>
      </c>
      <c r="B56946" t="s">
        <v>408</v>
      </c>
      <c r="C56946" t="s">
        <v>409</v>
      </c>
      <c r="D56946" t="s">
        <v>731</v>
      </c>
      <c r="E56946">
        <v>2024</v>
      </c>
      <c r="F56946" t="s">
        <v>660</v>
      </c>
    </row>
    <row r="56947" spans="1:6" ht="14.25">
      <c r="A56947" t="s">
        <v>40242</v>
      </c>
      <c r="B56947" t="s">
        <v>408</v>
      </c>
      <c r="C56947" t="s">
        <v>409</v>
      </c>
      <c r="D56947" t="s">
        <v>732</v>
      </c>
      <c r="E56947">
        <v>2024</v>
      </c>
      <c r="F56947" t="s">
        <v>660</v>
      </c>
    </row>
    <row r="56948" spans="1:6" ht="14.25">
      <c r="A56948" t="s">
        <v>40278</v>
      </c>
      <c r="B56948" t="s">
        <v>408</v>
      </c>
      <c r="C56948" t="s">
        <v>409</v>
      </c>
      <c r="D56948" t="s">
        <v>734</v>
      </c>
      <c r="E56948">
        <v>2024</v>
      </c>
      <c r="F56948" t="s">
        <v>660</v>
      </c>
    </row>
    <row r="56949" spans="1:6" ht="14.25">
      <c r="A56949" t="s">
        <v>40279</v>
      </c>
      <c r="B56949" t="s">
        <v>408</v>
      </c>
      <c r="C56949" t="s">
        <v>409</v>
      </c>
      <c r="D56949" t="s">
        <v>735</v>
      </c>
      <c r="E56949">
        <v>2024</v>
      </c>
      <c r="F56949" t="s">
        <v>660</v>
      </c>
    </row>
    <row r="56950" spans="1:6" ht="14.25">
      <c r="A56950" t="s">
        <v>40288</v>
      </c>
      <c r="B56950" t="s">
        <v>398</v>
      </c>
      <c r="C56950" t="s">
        <v>399</v>
      </c>
      <c r="D56950" t="s">
        <v>739</v>
      </c>
      <c r="E56950">
        <v>2024</v>
      </c>
      <c r="F56950" t="s">
        <v>660</v>
      </c>
    </row>
    <row r="56951" spans="1:6" ht="14.25">
      <c r="A56951" t="s">
        <v>40287</v>
      </c>
      <c r="B56951" t="s">
        <v>398</v>
      </c>
      <c r="C56951" t="s">
        <v>399</v>
      </c>
      <c r="D56951" t="s">
        <v>738</v>
      </c>
      <c r="E56951">
        <v>2024</v>
      </c>
      <c r="F56951" t="s">
        <v>660</v>
      </c>
    </row>
    <row r="56952" spans="1:6" ht="14.25">
      <c r="A56952" t="s">
        <v>40289</v>
      </c>
      <c r="B56952" t="s">
        <v>398</v>
      </c>
      <c r="C56952" t="s">
        <v>399</v>
      </c>
      <c r="D56952" t="s">
        <v>740</v>
      </c>
      <c r="E56952">
        <v>2024</v>
      </c>
      <c r="F56952" t="s">
        <v>660</v>
      </c>
    </row>
    <row r="56953" spans="1:6" ht="14.25">
      <c r="A56953" t="s">
        <v>40290</v>
      </c>
      <c r="B56953" t="s">
        <v>398</v>
      </c>
      <c r="C56953" t="s">
        <v>399</v>
      </c>
      <c r="D56953" t="s">
        <v>741</v>
      </c>
      <c r="E56953">
        <v>2024</v>
      </c>
      <c r="F56953" t="s">
        <v>660</v>
      </c>
    </row>
    <row r="56954" spans="1:6" ht="14.25">
      <c r="A56954" t="s">
        <v>40291</v>
      </c>
      <c r="B56954" t="s">
        <v>398</v>
      </c>
      <c r="C56954" t="s">
        <v>399</v>
      </c>
      <c r="D56954" t="s">
        <v>742</v>
      </c>
      <c r="E56954">
        <v>2024</v>
      </c>
      <c r="F56954" t="s">
        <v>660</v>
      </c>
    </row>
    <row r="56955" spans="1:6" ht="14.25">
      <c r="A56955" t="s">
        <v>40293</v>
      </c>
      <c r="B56955" t="s">
        <v>398</v>
      </c>
      <c r="C56955" t="s">
        <v>399</v>
      </c>
      <c r="D56955" t="s">
        <v>744</v>
      </c>
      <c r="E56955">
        <v>2024</v>
      </c>
      <c r="F56955" t="s">
        <v>64868</v>
      </c>
    </row>
    <row r="56956" spans="1:6" ht="14.25">
      <c r="A56956" t="s">
        <v>40294</v>
      </c>
      <c r="B56956" t="s">
        <v>398</v>
      </c>
      <c r="C56956" t="s">
        <v>399</v>
      </c>
      <c r="D56956" t="s">
        <v>745</v>
      </c>
      <c r="E56956">
        <v>2024</v>
      </c>
      <c r="F56956" t="s">
        <v>64868</v>
      </c>
    </row>
    <row r="56957" spans="1:6" ht="14.25">
      <c r="A56957" t="s">
        <v>40296</v>
      </c>
      <c r="B56957" t="s">
        <v>398</v>
      </c>
      <c r="C56957" t="s">
        <v>399</v>
      </c>
      <c r="D56957" t="s">
        <v>747</v>
      </c>
      <c r="E56957">
        <v>2024</v>
      </c>
      <c r="F56957" t="s">
        <v>64868</v>
      </c>
    </row>
    <row r="56958" spans="1:6" ht="14.25">
      <c r="A56958" t="s">
        <v>40297</v>
      </c>
      <c r="B56958" t="s">
        <v>398</v>
      </c>
      <c r="C56958" t="s">
        <v>399</v>
      </c>
      <c r="D56958" t="s">
        <v>748</v>
      </c>
      <c r="E56958">
        <v>2024</v>
      </c>
      <c r="F56958" t="s">
        <v>660</v>
      </c>
    </row>
    <row r="56959" spans="1:6" ht="14.25">
      <c r="A56959" t="s">
        <v>40286</v>
      </c>
      <c r="B56959" t="s">
        <v>398</v>
      </c>
      <c r="C56959" t="s">
        <v>399</v>
      </c>
      <c r="D56959" t="s">
        <v>749</v>
      </c>
      <c r="E56959">
        <v>2024</v>
      </c>
      <c r="F56959" t="s">
        <v>660</v>
      </c>
    </row>
    <row r="56960" spans="1:6" ht="14.25">
      <c r="A56960" t="s">
        <v>40299</v>
      </c>
      <c r="B56960" t="s">
        <v>398</v>
      </c>
      <c r="C56960" t="s">
        <v>399</v>
      </c>
      <c r="D56960" t="s">
        <v>751</v>
      </c>
      <c r="E56960">
        <v>2024</v>
      </c>
      <c r="F56960" t="s">
        <v>64868</v>
      </c>
    </row>
    <row r="56961" spans="1:6" ht="14.25">
      <c r="A56961" t="s">
        <v>40285</v>
      </c>
      <c r="B56961" t="s">
        <v>398</v>
      </c>
      <c r="C56961" t="s">
        <v>399</v>
      </c>
      <c r="D56961" t="s">
        <v>752</v>
      </c>
      <c r="E56961">
        <v>2024</v>
      </c>
      <c r="F56961" t="s">
        <v>64868</v>
      </c>
    </row>
    <row r="56962" spans="1:6" ht="14.25">
      <c r="A56962" t="s">
        <v>40300</v>
      </c>
      <c r="B56962" t="s">
        <v>398</v>
      </c>
      <c r="C56962" t="s">
        <v>399</v>
      </c>
      <c r="D56962" t="s">
        <v>753</v>
      </c>
      <c r="E56962">
        <v>2024</v>
      </c>
      <c r="F56962" t="s">
        <v>64868</v>
      </c>
    </row>
    <row r="56963" spans="1:6" ht="14.25">
      <c r="A56963" t="s">
        <v>40302</v>
      </c>
      <c r="B56963" t="s">
        <v>398</v>
      </c>
      <c r="C56963" t="s">
        <v>399</v>
      </c>
      <c r="D56963" t="s">
        <v>755</v>
      </c>
      <c r="E56963">
        <v>2024</v>
      </c>
      <c r="F56963" t="s">
        <v>64868</v>
      </c>
    </row>
    <row r="56964" spans="1:6" ht="14.25">
      <c r="A56964" t="s">
        <v>40304</v>
      </c>
      <c r="B56964" t="s">
        <v>398</v>
      </c>
      <c r="C56964" t="s">
        <v>399</v>
      </c>
      <c r="D56964" t="s">
        <v>712</v>
      </c>
      <c r="E56964">
        <v>2024</v>
      </c>
      <c r="F56964" t="s">
        <v>64868</v>
      </c>
    </row>
    <row r="56965" spans="1:6" ht="14.25">
      <c r="A56965" t="s">
        <v>40305</v>
      </c>
      <c r="B56965" t="s">
        <v>398</v>
      </c>
      <c r="C56965" t="s">
        <v>399</v>
      </c>
      <c r="D56965" t="s">
        <v>713</v>
      </c>
      <c r="E56965">
        <v>2024</v>
      </c>
      <c r="F56965" t="s">
        <v>660</v>
      </c>
    </row>
    <row r="56966" spans="1:6" ht="14.25">
      <c r="A56966" t="s">
        <v>40306</v>
      </c>
      <c r="B56966" t="s">
        <v>398</v>
      </c>
      <c r="C56966" t="s">
        <v>399</v>
      </c>
      <c r="D56966" t="s">
        <v>714</v>
      </c>
      <c r="E56966">
        <v>2024</v>
      </c>
      <c r="F56966" t="s">
        <v>660</v>
      </c>
    </row>
    <row r="56967" spans="1:6" ht="14.25">
      <c r="A56967" t="s">
        <v>40308</v>
      </c>
      <c r="B56967" t="s">
        <v>398</v>
      </c>
      <c r="C56967" t="s">
        <v>399</v>
      </c>
      <c r="D56967" t="s">
        <v>716</v>
      </c>
      <c r="E56967">
        <v>2024</v>
      </c>
      <c r="F56967" t="s">
        <v>64869</v>
      </c>
    </row>
    <row r="56968" spans="1:6" ht="14.25">
      <c r="A56968" t="s">
        <v>40307</v>
      </c>
      <c r="B56968" t="s">
        <v>398</v>
      </c>
      <c r="C56968" t="s">
        <v>399</v>
      </c>
      <c r="D56968" t="s">
        <v>715</v>
      </c>
      <c r="E56968">
        <v>2024</v>
      </c>
      <c r="F56968" t="s">
        <v>660</v>
      </c>
    </row>
    <row r="56969" spans="1:6" ht="14.25">
      <c r="A56969" t="s">
        <v>40310</v>
      </c>
      <c r="B56969" t="s">
        <v>398</v>
      </c>
      <c r="C56969" t="s">
        <v>399</v>
      </c>
      <c r="D56969" t="s">
        <v>719</v>
      </c>
      <c r="E56969">
        <v>2024</v>
      </c>
      <c r="F56969" t="s">
        <v>64868</v>
      </c>
    </row>
    <row r="56970" spans="1:6" ht="14.25">
      <c r="A56970" t="s">
        <v>40311</v>
      </c>
      <c r="B56970" t="s">
        <v>398</v>
      </c>
      <c r="C56970" t="s">
        <v>399</v>
      </c>
      <c r="D56970" t="s">
        <v>720</v>
      </c>
      <c r="E56970">
        <v>2024</v>
      </c>
      <c r="F56970" t="s">
        <v>64870</v>
      </c>
    </row>
    <row r="56971" spans="1:6" ht="14.25">
      <c r="A56971" t="s">
        <v>40314</v>
      </c>
      <c r="B56971" t="s">
        <v>398</v>
      </c>
      <c r="C56971" t="s">
        <v>399</v>
      </c>
      <c r="D56971" t="s">
        <v>730</v>
      </c>
      <c r="E56971">
        <v>2024</v>
      </c>
      <c r="F56971" t="s">
        <v>660</v>
      </c>
    </row>
    <row r="56972" spans="1:6" ht="14.25">
      <c r="A56972" t="s">
        <v>40316</v>
      </c>
      <c r="B56972" t="s">
        <v>398</v>
      </c>
      <c r="C56972" t="s">
        <v>399</v>
      </c>
      <c r="D56972" t="s">
        <v>733</v>
      </c>
      <c r="E56972">
        <v>2024</v>
      </c>
      <c r="F56972" t="s">
        <v>660</v>
      </c>
    </row>
    <row r="56973" spans="1:6" ht="14.25">
      <c r="A56973" t="s">
        <v>40317</v>
      </c>
      <c r="B56973" t="s">
        <v>398</v>
      </c>
      <c r="C56973" t="s">
        <v>399</v>
      </c>
      <c r="D56973" t="s">
        <v>734</v>
      </c>
      <c r="E56973">
        <v>2024</v>
      </c>
      <c r="F56973" t="s">
        <v>660</v>
      </c>
    </row>
    <row r="56974" spans="1:6" ht="14.25">
      <c r="A56974" t="s">
        <v>40319</v>
      </c>
      <c r="B56974" t="s">
        <v>398</v>
      </c>
      <c r="C56974" t="s">
        <v>399</v>
      </c>
      <c r="D56974" t="s">
        <v>736</v>
      </c>
      <c r="E56974">
        <v>2024</v>
      </c>
      <c r="F56974" t="s">
        <v>660</v>
      </c>
    </row>
    <row r="56975" spans="1:6" ht="14.25">
      <c r="A56975" t="s">
        <v>40320</v>
      </c>
      <c r="B56975" t="s">
        <v>398</v>
      </c>
      <c r="C56975" t="s">
        <v>399</v>
      </c>
      <c r="D56975" t="s">
        <v>737</v>
      </c>
      <c r="E56975">
        <v>2024</v>
      </c>
      <c r="F56975" t="s">
        <v>660</v>
      </c>
    </row>
    <row r="56976" spans="1:6" ht="14.25">
      <c r="A56976" t="s">
        <v>40312</v>
      </c>
      <c r="B56976" t="s">
        <v>398</v>
      </c>
      <c r="C56976" t="s">
        <v>399</v>
      </c>
      <c r="D56976" t="s">
        <v>728</v>
      </c>
      <c r="E56976">
        <v>2024</v>
      </c>
      <c r="F56976" t="s">
        <v>660</v>
      </c>
    </row>
    <row r="56977" spans="1:6" ht="14.25">
      <c r="A56977" t="s">
        <v>40313</v>
      </c>
      <c r="B56977" t="s">
        <v>398</v>
      </c>
      <c r="C56977" t="s">
        <v>399</v>
      </c>
      <c r="D56977" t="s">
        <v>729</v>
      </c>
      <c r="E56977">
        <v>2024</v>
      </c>
      <c r="F56977" t="s">
        <v>660</v>
      </c>
    </row>
    <row r="56978" spans="1:6" ht="14.25">
      <c r="A56978" t="s">
        <v>40318</v>
      </c>
      <c r="B56978" t="s">
        <v>398</v>
      </c>
      <c r="C56978" t="s">
        <v>399</v>
      </c>
      <c r="D56978" t="s">
        <v>735</v>
      </c>
      <c r="E56978">
        <v>2024</v>
      </c>
      <c r="F56978" t="s">
        <v>660</v>
      </c>
    </row>
    <row r="56979" spans="1:6" ht="14.25">
      <c r="A56979" t="s">
        <v>40281</v>
      </c>
      <c r="B56979" t="s">
        <v>398</v>
      </c>
      <c r="C56979" t="s">
        <v>399</v>
      </c>
      <c r="D56979" t="s">
        <v>731</v>
      </c>
      <c r="E56979">
        <v>2024</v>
      </c>
      <c r="F56979" t="s">
        <v>660</v>
      </c>
    </row>
    <row r="56980" spans="1:6" ht="14.25">
      <c r="A56980" t="s">
        <v>40315</v>
      </c>
      <c r="B56980" t="s">
        <v>398</v>
      </c>
      <c r="C56980" t="s">
        <v>399</v>
      </c>
      <c r="D56980" t="s">
        <v>732</v>
      </c>
      <c r="E56980">
        <v>2024</v>
      </c>
      <c r="F56980" t="s">
        <v>660</v>
      </c>
    </row>
    <row r="56981" spans="1:6" ht="14.25">
      <c r="A56981" t="s">
        <v>40282</v>
      </c>
      <c r="B56981" t="s">
        <v>398</v>
      </c>
      <c r="C56981" t="s">
        <v>399</v>
      </c>
      <c r="D56981" t="s">
        <v>727</v>
      </c>
      <c r="E56981">
        <v>2024</v>
      </c>
      <c r="F56981" t="s">
        <v>660</v>
      </c>
    </row>
    <row r="56982" spans="1:6" ht="14.25">
      <c r="A56982" t="s">
        <v>40309</v>
      </c>
      <c r="B56982" t="s">
        <v>398</v>
      </c>
      <c r="C56982" t="s">
        <v>399</v>
      </c>
      <c r="D56982" t="s">
        <v>718</v>
      </c>
      <c r="E56982">
        <v>2024</v>
      </c>
      <c r="F56982" t="s">
        <v>64868</v>
      </c>
    </row>
    <row r="56983" spans="1:6" ht="14.25">
      <c r="A56983" t="s">
        <v>40283</v>
      </c>
      <c r="B56983" t="s">
        <v>398</v>
      </c>
      <c r="C56983" t="s">
        <v>399</v>
      </c>
      <c r="D56983" t="s">
        <v>717</v>
      </c>
      <c r="E56983">
        <v>2024</v>
      </c>
      <c r="F56983" t="s">
        <v>64870</v>
      </c>
    </row>
    <row r="56984" spans="1:6" ht="14.25">
      <c r="A56984" t="s">
        <v>40303</v>
      </c>
      <c r="B56984" t="s">
        <v>398</v>
      </c>
      <c r="C56984" t="s">
        <v>399</v>
      </c>
      <c r="D56984" t="s">
        <v>711</v>
      </c>
      <c r="E56984">
        <v>2024</v>
      </c>
      <c r="F56984" t="s">
        <v>660</v>
      </c>
    </row>
    <row r="56985" spans="1:6" ht="14.25">
      <c r="A56985" t="s">
        <v>40284</v>
      </c>
      <c r="B56985" t="s">
        <v>398</v>
      </c>
      <c r="C56985" t="s">
        <v>399</v>
      </c>
      <c r="D56985" t="s">
        <v>710</v>
      </c>
      <c r="E56985">
        <v>2024</v>
      </c>
      <c r="F56985" t="s">
        <v>660</v>
      </c>
    </row>
    <row r="56986" spans="1:6" ht="14.25">
      <c r="A56986" t="s">
        <v>40301</v>
      </c>
      <c r="B56986" t="s">
        <v>398</v>
      </c>
      <c r="C56986" t="s">
        <v>399</v>
      </c>
      <c r="D56986" t="s">
        <v>754</v>
      </c>
      <c r="E56986">
        <v>2024</v>
      </c>
      <c r="F56986" t="s">
        <v>64868</v>
      </c>
    </row>
    <row r="56987" spans="1:6" ht="14.25">
      <c r="A56987" t="s">
        <v>40298</v>
      </c>
      <c r="B56987" t="s">
        <v>398</v>
      </c>
      <c r="C56987" t="s">
        <v>399</v>
      </c>
      <c r="D56987" t="s">
        <v>750</v>
      </c>
      <c r="E56987">
        <v>2024</v>
      </c>
      <c r="F56987" t="s">
        <v>660</v>
      </c>
    </row>
    <row r="56988" spans="1:6" ht="14.25">
      <c r="A56988" t="s">
        <v>40295</v>
      </c>
      <c r="B56988" t="s">
        <v>398</v>
      </c>
      <c r="C56988" t="s">
        <v>399</v>
      </c>
      <c r="D56988" t="s">
        <v>746</v>
      </c>
      <c r="E56988">
        <v>2024</v>
      </c>
      <c r="F56988" t="s">
        <v>64868</v>
      </c>
    </row>
    <row r="56989" spans="1:6" ht="14.25">
      <c r="A56989" t="s">
        <v>40292</v>
      </c>
      <c r="B56989" t="s">
        <v>398</v>
      </c>
      <c r="C56989" t="s">
        <v>399</v>
      </c>
      <c r="D56989" t="s">
        <v>743</v>
      </c>
      <c r="E56989">
        <v>2024</v>
      </c>
      <c r="F56989" t="s">
        <v>660</v>
      </c>
    </row>
    <row r="56990" spans="1:6" ht="14.25">
      <c r="A56990" t="s">
        <v>40347</v>
      </c>
      <c r="B56990" t="s">
        <v>424</v>
      </c>
      <c r="C56990" t="s">
        <v>425</v>
      </c>
      <c r="D56990" t="s">
        <v>737</v>
      </c>
      <c r="E56990">
        <v>2024</v>
      </c>
      <c r="F56990" t="s">
        <v>64868</v>
      </c>
    </row>
    <row r="56991" spans="1:6" ht="14.25">
      <c r="A56991" t="s">
        <v>40346</v>
      </c>
      <c r="B56991" t="s">
        <v>424</v>
      </c>
      <c r="C56991" t="s">
        <v>425</v>
      </c>
      <c r="D56991" t="s">
        <v>735</v>
      </c>
      <c r="E56991">
        <v>2024</v>
      </c>
      <c r="F56991" t="s">
        <v>64868</v>
      </c>
    </row>
    <row r="56992" spans="1:6" ht="14.25">
      <c r="A56992" t="s">
        <v>40342</v>
      </c>
      <c r="B56992" t="s">
        <v>424</v>
      </c>
      <c r="C56992" t="s">
        <v>425</v>
      </c>
      <c r="D56992" t="s">
        <v>730</v>
      </c>
      <c r="E56992">
        <v>2024</v>
      </c>
      <c r="F56992" t="s">
        <v>660</v>
      </c>
    </row>
    <row r="56993" spans="1:6" ht="14.25">
      <c r="A56993" t="s">
        <v>40343</v>
      </c>
      <c r="B56993" t="s">
        <v>424</v>
      </c>
      <c r="C56993" t="s">
        <v>425</v>
      </c>
      <c r="D56993" t="s">
        <v>731</v>
      </c>
      <c r="E56993">
        <v>2024</v>
      </c>
      <c r="F56993" t="s">
        <v>660</v>
      </c>
    </row>
    <row r="56994" spans="1:6" ht="14.25">
      <c r="A56994" t="s">
        <v>40341</v>
      </c>
      <c r="B56994" t="s">
        <v>424</v>
      </c>
      <c r="C56994" t="s">
        <v>425</v>
      </c>
      <c r="D56994" t="s">
        <v>728</v>
      </c>
      <c r="E56994">
        <v>2024</v>
      </c>
      <c r="F56994" t="s">
        <v>660</v>
      </c>
    </row>
    <row r="56995" spans="1:6" ht="14.25">
      <c r="A56995" t="s">
        <v>40357</v>
      </c>
      <c r="B56995" t="s">
        <v>424</v>
      </c>
      <c r="C56995" t="s">
        <v>425</v>
      </c>
      <c r="D56995" t="s">
        <v>738</v>
      </c>
      <c r="E56995">
        <v>2024</v>
      </c>
      <c r="F56995" t="s">
        <v>660</v>
      </c>
    </row>
    <row r="56996" spans="1:6" ht="14.25">
      <c r="A56996" t="s">
        <v>40339</v>
      </c>
      <c r="B56996" t="s">
        <v>424</v>
      </c>
      <c r="C56996" t="s">
        <v>425</v>
      </c>
      <c r="D56996" t="s">
        <v>720</v>
      </c>
      <c r="E56996">
        <v>2024</v>
      </c>
      <c r="F56996" t="s">
        <v>64869</v>
      </c>
    </row>
    <row r="56997" spans="1:6" ht="14.25">
      <c r="A56997" t="s">
        <v>40358</v>
      </c>
      <c r="B56997" t="s">
        <v>424</v>
      </c>
      <c r="C56997" t="s">
        <v>425</v>
      </c>
      <c r="D56997" t="s">
        <v>739</v>
      </c>
      <c r="E56997">
        <v>2024</v>
      </c>
      <c r="F56997" t="s">
        <v>660</v>
      </c>
    </row>
    <row r="56998" spans="1:6" ht="14.25">
      <c r="A56998" t="s">
        <v>40356</v>
      </c>
      <c r="B56998" t="s">
        <v>424</v>
      </c>
      <c r="C56998" t="s">
        <v>425</v>
      </c>
      <c r="D56998" t="s">
        <v>740</v>
      </c>
      <c r="E56998">
        <v>2024</v>
      </c>
      <c r="F56998" t="s">
        <v>660</v>
      </c>
    </row>
    <row r="56999" spans="1:6" ht="14.25">
      <c r="A56999" t="s">
        <v>40359</v>
      </c>
      <c r="B56999" t="s">
        <v>424</v>
      </c>
      <c r="C56999" t="s">
        <v>425</v>
      </c>
      <c r="D56999" t="s">
        <v>741</v>
      </c>
      <c r="E56999">
        <v>2024</v>
      </c>
      <c r="F56999" t="s">
        <v>660</v>
      </c>
    </row>
    <row r="57000" spans="1:6" ht="14.25">
      <c r="A57000" t="s">
        <v>40337</v>
      </c>
      <c r="B57000" t="s">
        <v>424</v>
      </c>
      <c r="C57000" t="s">
        <v>425</v>
      </c>
      <c r="D57000" t="s">
        <v>718</v>
      </c>
      <c r="E57000">
        <v>2024</v>
      </c>
      <c r="F57000" t="s">
        <v>64869</v>
      </c>
    </row>
    <row r="57001" spans="1:6" ht="14.25">
      <c r="A57001" t="s">
        <v>40336</v>
      </c>
      <c r="B57001" t="s">
        <v>424</v>
      </c>
      <c r="C57001" t="s">
        <v>425</v>
      </c>
      <c r="D57001" t="s">
        <v>717</v>
      </c>
      <c r="E57001">
        <v>2024</v>
      </c>
      <c r="F57001" t="s">
        <v>64869</v>
      </c>
    </row>
    <row r="57002" spans="1:6" ht="14.25">
      <c r="A57002" t="s">
        <v>40360</v>
      </c>
      <c r="B57002" t="s">
        <v>424</v>
      </c>
      <c r="C57002" t="s">
        <v>425</v>
      </c>
      <c r="D57002" t="s">
        <v>742</v>
      </c>
      <c r="E57002">
        <v>2024</v>
      </c>
      <c r="F57002" t="s">
        <v>660</v>
      </c>
    </row>
    <row r="57003" spans="1:6" ht="14.25">
      <c r="A57003" t="s">
        <v>40355</v>
      </c>
      <c r="B57003" t="s">
        <v>424</v>
      </c>
      <c r="C57003" t="s">
        <v>425</v>
      </c>
      <c r="D57003" t="s">
        <v>743</v>
      </c>
      <c r="E57003">
        <v>2024</v>
      </c>
      <c r="F57003" t="s">
        <v>64869</v>
      </c>
    </row>
    <row r="57004" spans="1:6" ht="14.25">
      <c r="A57004" t="s">
        <v>40321</v>
      </c>
      <c r="B57004" t="s">
        <v>424</v>
      </c>
      <c r="C57004" t="s">
        <v>425</v>
      </c>
      <c r="D57004" t="s">
        <v>744</v>
      </c>
      <c r="E57004">
        <v>2024</v>
      </c>
      <c r="F57004" t="s">
        <v>64869</v>
      </c>
    </row>
    <row r="57005" spans="1:6" ht="14.25">
      <c r="A57005" t="s">
        <v>40327</v>
      </c>
      <c r="B57005" t="s">
        <v>424</v>
      </c>
      <c r="C57005" t="s">
        <v>425</v>
      </c>
      <c r="D57005" t="s">
        <v>751</v>
      </c>
      <c r="E57005">
        <v>2024</v>
      </c>
      <c r="F57005" t="s">
        <v>64868</v>
      </c>
    </row>
    <row r="57006" spans="1:6" ht="14.25">
      <c r="A57006" t="s">
        <v>40322</v>
      </c>
      <c r="B57006" t="s">
        <v>424</v>
      </c>
      <c r="C57006" t="s">
        <v>425</v>
      </c>
      <c r="D57006" t="s">
        <v>745</v>
      </c>
      <c r="E57006">
        <v>2024</v>
      </c>
      <c r="F57006" t="s">
        <v>64868</v>
      </c>
    </row>
    <row r="57007" spans="1:6" ht="14.25">
      <c r="A57007" t="s">
        <v>40332</v>
      </c>
      <c r="B57007" t="s">
        <v>424</v>
      </c>
      <c r="C57007" t="s">
        <v>425</v>
      </c>
      <c r="D57007" t="s">
        <v>711</v>
      </c>
      <c r="E57007">
        <v>2024</v>
      </c>
      <c r="F57007" t="s">
        <v>660</v>
      </c>
    </row>
    <row r="57008" spans="1:6" ht="14.25">
      <c r="A57008" t="s">
        <v>40323</v>
      </c>
      <c r="B57008" t="s">
        <v>424</v>
      </c>
      <c r="C57008" t="s">
        <v>425</v>
      </c>
      <c r="D57008" t="s">
        <v>746</v>
      </c>
      <c r="E57008">
        <v>2024</v>
      </c>
      <c r="F57008" t="s">
        <v>64868</v>
      </c>
    </row>
    <row r="57009" spans="1:6" ht="14.25">
      <c r="A57009" t="s">
        <v>40354</v>
      </c>
      <c r="B57009" t="s">
        <v>424</v>
      </c>
      <c r="C57009" t="s">
        <v>425</v>
      </c>
      <c r="D57009" t="s">
        <v>747</v>
      </c>
      <c r="E57009">
        <v>2024</v>
      </c>
      <c r="F57009" t="s">
        <v>64868</v>
      </c>
    </row>
    <row r="57010" spans="1:6" ht="14.25">
      <c r="A57010" t="s">
        <v>40324</v>
      </c>
      <c r="B57010" t="s">
        <v>424</v>
      </c>
      <c r="C57010" t="s">
        <v>425</v>
      </c>
      <c r="D57010" t="s">
        <v>748</v>
      </c>
      <c r="E57010">
        <v>2024</v>
      </c>
      <c r="F57010" t="s">
        <v>660</v>
      </c>
    </row>
    <row r="57011" spans="1:6" ht="14.25">
      <c r="A57011" t="s">
        <v>40330</v>
      </c>
      <c r="B57011" t="s">
        <v>424</v>
      </c>
      <c r="C57011" t="s">
        <v>425</v>
      </c>
      <c r="D57011" t="s">
        <v>755</v>
      </c>
      <c r="E57011">
        <v>2024</v>
      </c>
      <c r="F57011" t="s">
        <v>64868</v>
      </c>
    </row>
    <row r="57012" spans="1:6" ht="14.25">
      <c r="A57012" t="s">
        <v>40325</v>
      </c>
      <c r="B57012" t="s">
        <v>424</v>
      </c>
      <c r="C57012" t="s">
        <v>425</v>
      </c>
      <c r="D57012" t="s">
        <v>749</v>
      </c>
      <c r="E57012">
        <v>2024</v>
      </c>
      <c r="F57012" t="s">
        <v>660</v>
      </c>
    </row>
    <row r="57013" spans="1:6" ht="14.25">
      <c r="A57013" t="s">
        <v>40328</v>
      </c>
      <c r="B57013" t="s">
        <v>424</v>
      </c>
      <c r="C57013" t="s">
        <v>425</v>
      </c>
      <c r="D57013" t="s">
        <v>752</v>
      </c>
      <c r="E57013">
        <v>2024</v>
      </c>
      <c r="F57013" t="s">
        <v>64868</v>
      </c>
    </row>
    <row r="57014" spans="1:6" ht="14.25">
      <c r="A57014" t="s">
        <v>40326</v>
      </c>
      <c r="B57014" t="s">
        <v>424</v>
      </c>
      <c r="C57014" t="s">
        <v>425</v>
      </c>
      <c r="D57014" t="s">
        <v>750</v>
      </c>
      <c r="E57014">
        <v>2024</v>
      </c>
      <c r="F57014" t="s">
        <v>660</v>
      </c>
    </row>
    <row r="57015" spans="1:6" ht="14.25">
      <c r="A57015" t="s">
        <v>40329</v>
      </c>
      <c r="B57015" t="s">
        <v>424</v>
      </c>
      <c r="C57015" t="s">
        <v>425</v>
      </c>
      <c r="D57015" t="s">
        <v>753</v>
      </c>
      <c r="E57015">
        <v>2024</v>
      </c>
      <c r="F57015" t="s">
        <v>64868</v>
      </c>
    </row>
    <row r="57016" spans="1:6" ht="14.25">
      <c r="A57016" t="s">
        <v>40353</v>
      </c>
      <c r="B57016" t="s">
        <v>424</v>
      </c>
      <c r="C57016" t="s">
        <v>425</v>
      </c>
      <c r="D57016" t="s">
        <v>754</v>
      </c>
      <c r="E57016">
        <v>2024</v>
      </c>
      <c r="F57016" t="s">
        <v>64868</v>
      </c>
    </row>
    <row r="57017" spans="1:6" ht="14.25">
      <c r="A57017" t="s">
        <v>40331</v>
      </c>
      <c r="B57017" t="s">
        <v>424</v>
      </c>
      <c r="C57017" t="s">
        <v>425</v>
      </c>
      <c r="D57017" t="s">
        <v>710</v>
      </c>
      <c r="E57017">
        <v>2024</v>
      </c>
      <c r="F57017" t="s">
        <v>660</v>
      </c>
    </row>
    <row r="57018" spans="1:6" ht="14.25">
      <c r="A57018" t="s">
        <v>40352</v>
      </c>
      <c r="B57018" t="s">
        <v>424</v>
      </c>
      <c r="C57018" t="s">
        <v>425</v>
      </c>
      <c r="D57018" t="s">
        <v>712</v>
      </c>
      <c r="E57018">
        <v>2024</v>
      </c>
      <c r="F57018" t="s">
        <v>64870</v>
      </c>
    </row>
    <row r="57019" spans="1:6" ht="14.25">
      <c r="A57019" t="s">
        <v>40333</v>
      </c>
      <c r="B57019" t="s">
        <v>424</v>
      </c>
      <c r="C57019" t="s">
        <v>425</v>
      </c>
      <c r="D57019" t="s">
        <v>713</v>
      </c>
      <c r="E57019">
        <v>2024</v>
      </c>
      <c r="F57019" t="s">
        <v>660</v>
      </c>
    </row>
    <row r="57020" spans="1:6" ht="14.25">
      <c r="A57020" t="s">
        <v>40335</v>
      </c>
      <c r="B57020" t="s">
        <v>424</v>
      </c>
      <c r="C57020" t="s">
        <v>425</v>
      </c>
      <c r="D57020" t="s">
        <v>716</v>
      </c>
      <c r="E57020">
        <v>2024</v>
      </c>
      <c r="F57020" t="s">
        <v>64869</v>
      </c>
    </row>
    <row r="57021" spans="1:6" ht="14.25">
      <c r="A57021" t="s">
        <v>40351</v>
      </c>
      <c r="B57021" t="s">
        <v>424</v>
      </c>
      <c r="C57021" t="s">
        <v>425</v>
      </c>
      <c r="D57021" t="s">
        <v>715</v>
      </c>
      <c r="E57021">
        <v>2024</v>
      </c>
      <c r="F57021" t="s">
        <v>660</v>
      </c>
    </row>
    <row r="57022" spans="1:6" ht="14.25">
      <c r="A57022" t="s">
        <v>40338</v>
      </c>
      <c r="B57022" t="s">
        <v>424</v>
      </c>
      <c r="C57022" t="s">
        <v>425</v>
      </c>
      <c r="D57022" t="s">
        <v>719</v>
      </c>
      <c r="E57022">
        <v>2024</v>
      </c>
      <c r="F57022" t="s">
        <v>64869</v>
      </c>
    </row>
    <row r="57023" spans="1:6" ht="14.25">
      <c r="A57023" t="s">
        <v>40340</v>
      </c>
      <c r="B57023" t="s">
        <v>424</v>
      </c>
      <c r="C57023" t="s">
        <v>425</v>
      </c>
      <c r="D57023" t="s">
        <v>727</v>
      </c>
      <c r="E57023">
        <v>2024</v>
      </c>
      <c r="F57023" t="s">
        <v>660</v>
      </c>
    </row>
    <row r="57024" spans="1:6" ht="14.25">
      <c r="A57024" t="s">
        <v>40350</v>
      </c>
      <c r="B57024" t="s">
        <v>424</v>
      </c>
      <c r="C57024" t="s">
        <v>425</v>
      </c>
      <c r="D57024" t="s">
        <v>729</v>
      </c>
      <c r="E57024">
        <v>2024</v>
      </c>
      <c r="F57024" t="s">
        <v>64869</v>
      </c>
    </row>
    <row r="57025" spans="1:6" ht="14.25">
      <c r="A57025" t="s">
        <v>40349</v>
      </c>
      <c r="B57025" t="s">
        <v>424</v>
      </c>
      <c r="C57025" t="s">
        <v>425</v>
      </c>
      <c r="D57025" t="s">
        <v>732</v>
      </c>
      <c r="E57025">
        <v>2024</v>
      </c>
      <c r="F57025" t="s">
        <v>660</v>
      </c>
    </row>
    <row r="57026" spans="1:6" ht="14.25">
      <c r="A57026" t="s">
        <v>40344</v>
      </c>
      <c r="B57026" t="s">
        <v>424</v>
      </c>
      <c r="C57026" t="s">
        <v>425</v>
      </c>
      <c r="D57026" t="s">
        <v>733</v>
      </c>
      <c r="E57026">
        <v>2024</v>
      </c>
      <c r="F57026" t="s">
        <v>64869</v>
      </c>
    </row>
    <row r="57027" spans="1:6" ht="14.25">
      <c r="A57027" t="s">
        <v>40345</v>
      </c>
      <c r="B57027" t="s">
        <v>424</v>
      </c>
      <c r="C57027" t="s">
        <v>425</v>
      </c>
      <c r="D57027" t="s">
        <v>734</v>
      </c>
      <c r="E57027">
        <v>2024</v>
      </c>
      <c r="F57027" t="s">
        <v>64869</v>
      </c>
    </row>
    <row r="57028" spans="1:6" ht="14.25">
      <c r="A57028" t="s">
        <v>40334</v>
      </c>
      <c r="B57028" t="s">
        <v>424</v>
      </c>
      <c r="C57028" t="s">
        <v>425</v>
      </c>
      <c r="D57028" t="s">
        <v>714</v>
      </c>
      <c r="E57028">
        <v>2024</v>
      </c>
      <c r="F57028" t="s">
        <v>660</v>
      </c>
    </row>
    <row r="57029" spans="1:6" ht="14.25">
      <c r="A57029" t="s">
        <v>40348</v>
      </c>
      <c r="B57029" t="s">
        <v>424</v>
      </c>
      <c r="C57029" t="s">
        <v>425</v>
      </c>
      <c r="D57029" t="s">
        <v>736</v>
      </c>
      <c r="E57029">
        <v>2024</v>
      </c>
      <c r="F57029" t="s">
        <v>64868</v>
      </c>
    </row>
    <row r="57030" spans="1:6" ht="14.25">
      <c r="A57030" t="s">
        <v>40435</v>
      </c>
      <c r="B57030" t="s">
        <v>444</v>
      </c>
      <c r="C57030" t="s">
        <v>445</v>
      </c>
      <c r="D57030" t="s">
        <v>731</v>
      </c>
      <c r="E57030">
        <v>2024</v>
      </c>
      <c r="F57030" t="s">
        <v>660</v>
      </c>
    </row>
    <row r="57031" spans="1:6" ht="14.25">
      <c r="A57031" t="s">
        <v>40429</v>
      </c>
      <c r="B57031" t="s">
        <v>444</v>
      </c>
      <c r="C57031" t="s">
        <v>445</v>
      </c>
      <c r="D57031" t="s">
        <v>717</v>
      </c>
      <c r="E57031">
        <v>2024</v>
      </c>
      <c r="F57031" t="s">
        <v>64869</v>
      </c>
    </row>
    <row r="57032" spans="1:6" ht="14.25">
      <c r="A57032" t="s">
        <v>40423</v>
      </c>
      <c r="B57032" t="s">
        <v>444</v>
      </c>
      <c r="C57032" t="s">
        <v>445</v>
      </c>
      <c r="D57032" t="s">
        <v>710</v>
      </c>
      <c r="E57032">
        <v>2024</v>
      </c>
      <c r="F57032" t="s">
        <v>660</v>
      </c>
    </row>
    <row r="57033" spans="1:6" ht="14.25">
      <c r="A57033" t="s">
        <v>40420</v>
      </c>
      <c r="B57033" t="s">
        <v>444</v>
      </c>
      <c r="C57033" t="s">
        <v>445</v>
      </c>
      <c r="D57033" t="s">
        <v>752</v>
      </c>
      <c r="E57033">
        <v>2024</v>
      </c>
      <c r="F57033" t="s">
        <v>64869</v>
      </c>
    </row>
    <row r="57034" spans="1:6" ht="14.25">
      <c r="A57034" t="s">
        <v>40409</v>
      </c>
      <c r="B57034" t="s">
        <v>444</v>
      </c>
      <c r="C57034" t="s">
        <v>445</v>
      </c>
      <c r="D57034" t="s">
        <v>738</v>
      </c>
      <c r="E57034">
        <v>2024</v>
      </c>
      <c r="F57034" t="s">
        <v>660</v>
      </c>
    </row>
    <row r="57035" spans="1:6" ht="14.25">
      <c r="A57035" t="s">
        <v>40410</v>
      </c>
      <c r="B57035" t="s">
        <v>444</v>
      </c>
      <c r="C57035" t="s">
        <v>445</v>
      </c>
      <c r="D57035" t="s">
        <v>739</v>
      </c>
      <c r="E57035">
        <v>2024</v>
      </c>
      <c r="F57035" t="s">
        <v>64869</v>
      </c>
    </row>
    <row r="57036" spans="1:6" ht="14.25">
      <c r="A57036" t="s">
        <v>40408</v>
      </c>
      <c r="B57036" t="s">
        <v>444</v>
      </c>
      <c r="C57036" t="s">
        <v>445</v>
      </c>
      <c r="D57036" t="s">
        <v>740</v>
      </c>
      <c r="E57036">
        <v>2024</v>
      </c>
      <c r="F57036" t="s">
        <v>660</v>
      </c>
    </row>
    <row r="57037" spans="1:6" ht="14.25">
      <c r="A57037" t="s">
        <v>40411</v>
      </c>
      <c r="B57037" t="s">
        <v>444</v>
      </c>
      <c r="C57037" t="s">
        <v>445</v>
      </c>
      <c r="D57037" t="s">
        <v>741</v>
      </c>
      <c r="E57037">
        <v>2024</v>
      </c>
      <c r="F57037" t="s">
        <v>64869</v>
      </c>
    </row>
    <row r="57038" spans="1:6" ht="14.25">
      <c r="A57038" t="s">
        <v>40412</v>
      </c>
      <c r="B57038" t="s">
        <v>444</v>
      </c>
      <c r="C57038" t="s">
        <v>445</v>
      </c>
      <c r="D57038" t="s">
        <v>742</v>
      </c>
      <c r="E57038">
        <v>2024</v>
      </c>
      <c r="F57038" t="s">
        <v>660</v>
      </c>
    </row>
    <row r="57039" spans="1:6" ht="14.25">
      <c r="A57039" t="s">
        <v>40407</v>
      </c>
      <c r="B57039" t="s">
        <v>444</v>
      </c>
      <c r="C57039" t="s">
        <v>445</v>
      </c>
      <c r="D57039" t="s">
        <v>743</v>
      </c>
      <c r="E57039">
        <v>2024</v>
      </c>
      <c r="F57039" t="s">
        <v>64869</v>
      </c>
    </row>
    <row r="57040" spans="1:6" ht="14.25">
      <c r="A57040" t="s">
        <v>40413</v>
      </c>
      <c r="B57040" t="s">
        <v>444</v>
      </c>
      <c r="C57040" t="s">
        <v>445</v>
      </c>
      <c r="D57040" t="s">
        <v>744</v>
      </c>
      <c r="E57040">
        <v>2024</v>
      </c>
      <c r="F57040" t="s">
        <v>64869</v>
      </c>
    </row>
    <row r="57041" spans="1:6" ht="14.25">
      <c r="A57041" t="s">
        <v>40415</v>
      </c>
      <c r="B57041" t="s">
        <v>444</v>
      </c>
      <c r="C57041" t="s">
        <v>445</v>
      </c>
      <c r="D57041" t="s">
        <v>746</v>
      </c>
      <c r="E57041">
        <v>2024</v>
      </c>
      <c r="F57041" t="s">
        <v>64869</v>
      </c>
    </row>
    <row r="57042" spans="1:6" ht="14.25">
      <c r="A57042" t="s">
        <v>40416</v>
      </c>
      <c r="B57042" t="s">
        <v>444</v>
      </c>
      <c r="C57042" t="s">
        <v>445</v>
      </c>
      <c r="D57042" t="s">
        <v>747</v>
      </c>
      <c r="E57042">
        <v>2024</v>
      </c>
      <c r="F57042" t="s">
        <v>64869</v>
      </c>
    </row>
    <row r="57043" spans="1:6" ht="14.25">
      <c r="A57043" t="s">
        <v>40417</v>
      </c>
      <c r="B57043" t="s">
        <v>444</v>
      </c>
      <c r="C57043" t="s">
        <v>445</v>
      </c>
      <c r="D57043" t="s">
        <v>748</v>
      </c>
      <c r="E57043">
        <v>2024</v>
      </c>
      <c r="F57043" t="s">
        <v>660</v>
      </c>
    </row>
    <row r="57044" spans="1:6" ht="14.25">
      <c r="A57044" t="s">
        <v>40406</v>
      </c>
      <c r="B57044" t="s">
        <v>444</v>
      </c>
      <c r="C57044" t="s">
        <v>445</v>
      </c>
      <c r="D57044" t="s">
        <v>750</v>
      </c>
      <c r="E57044">
        <v>2024</v>
      </c>
      <c r="F57044" t="s">
        <v>660</v>
      </c>
    </row>
    <row r="57045" spans="1:6" ht="14.25">
      <c r="A57045" t="s">
        <v>40419</v>
      </c>
      <c r="B57045" t="s">
        <v>444</v>
      </c>
      <c r="C57045" t="s">
        <v>445</v>
      </c>
      <c r="D57045" t="s">
        <v>751</v>
      </c>
      <c r="E57045">
        <v>2024</v>
      </c>
      <c r="F57045" t="s">
        <v>64869</v>
      </c>
    </row>
    <row r="57046" spans="1:6" ht="14.25">
      <c r="A57046" t="s">
        <v>40421</v>
      </c>
      <c r="B57046" t="s">
        <v>444</v>
      </c>
      <c r="C57046" t="s">
        <v>445</v>
      </c>
      <c r="D57046" t="s">
        <v>753</v>
      </c>
      <c r="E57046">
        <v>2024</v>
      </c>
      <c r="F57046" t="s">
        <v>64869</v>
      </c>
    </row>
    <row r="57047" spans="1:6" ht="14.25">
      <c r="A57047" t="s">
        <v>40422</v>
      </c>
      <c r="B57047" t="s">
        <v>444</v>
      </c>
      <c r="C57047" t="s">
        <v>445</v>
      </c>
      <c r="D57047" t="s">
        <v>755</v>
      </c>
      <c r="E57047">
        <v>2024</v>
      </c>
      <c r="F57047" t="s">
        <v>64869</v>
      </c>
    </row>
    <row r="57048" spans="1:6" ht="14.25">
      <c r="A57048" t="s">
        <v>40424</v>
      </c>
      <c r="B57048" t="s">
        <v>444</v>
      </c>
      <c r="C57048" t="s">
        <v>445</v>
      </c>
      <c r="D57048" t="s">
        <v>711</v>
      </c>
      <c r="E57048">
        <v>2024</v>
      </c>
      <c r="F57048" t="s">
        <v>64869</v>
      </c>
    </row>
    <row r="57049" spans="1:6" ht="14.25">
      <c r="A57049" t="s">
        <v>40404</v>
      </c>
      <c r="B57049" t="s">
        <v>444</v>
      </c>
      <c r="C57049" t="s">
        <v>445</v>
      </c>
      <c r="D57049" t="s">
        <v>712</v>
      </c>
      <c r="E57049">
        <v>2024</v>
      </c>
      <c r="F57049" t="s">
        <v>64869</v>
      </c>
    </row>
    <row r="57050" spans="1:6" ht="14.25">
      <c r="A57050" t="s">
        <v>40425</v>
      </c>
      <c r="B57050" t="s">
        <v>444</v>
      </c>
      <c r="C57050" t="s">
        <v>445</v>
      </c>
      <c r="D57050" t="s">
        <v>713</v>
      </c>
      <c r="E57050">
        <v>2024</v>
      </c>
      <c r="F57050" t="s">
        <v>660</v>
      </c>
    </row>
    <row r="57051" spans="1:6" ht="14.25">
      <c r="A57051" t="s">
        <v>40426</v>
      </c>
      <c r="B57051" t="s">
        <v>444</v>
      </c>
      <c r="C57051" t="s">
        <v>445</v>
      </c>
      <c r="D57051" t="s">
        <v>714</v>
      </c>
      <c r="E57051">
        <v>2024</v>
      </c>
      <c r="F57051" t="s">
        <v>64869</v>
      </c>
    </row>
    <row r="57052" spans="1:6" ht="14.25">
      <c r="A57052" t="s">
        <v>40427</v>
      </c>
      <c r="B57052" t="s">
        <v>444</v>
      </c>
      <c r="C57052" t="s">
        <v>445</v>
      </c>
      <c r="D57052" t="s">
        <v>715</v>
      </c>
      <c r="E57052">
        <v>2024</v>
      </c>
      <c r="F57052" t="s">
        <v>660</v>
      </c>
    </row>
    <row r="57053" spans="1:6" ht="14.25">
      <c r="A57053" t="s">
        <v>40430</v>
      </c>
      <c r="B57053" t="s">
        <v>444</v>
      </c>
      <c r="C57053" t="s">
        <v>445</v>
      </c>
      <c r="D57053" t="s">
        <v>718</v>
      </c>
      <c r="E57053">
        <v>2024</v>
      </c>
      <c r="F57053" t="s">
        <v>64869</v>
      </c>
    </row>
    <row r="57054" spans="1:6" ht="14.25">
      <c r="A57054" t="s">
        <v>40403</v>
      </c>
      <c r="B57054" t="s">
        <v>444</v>
      </c>
      <c r="C57054" t="s">
        <v>445</v>
      </c>
      <c r="D57054" t="s">
        <v>719</v>
      </c>
      <c r="E57054">
        <v>2024</v>
      </c>
      <c r="F57054" t="s">
        <v>64869</v>
      </c>
    </row>
    <row r="57055" spans="1:6" ht="14.25">
      <c r="A57055" t="s">
        <v>40431</v>
      </c>
      <c r="B57055" t="s">
        <v>444</v>
      </c>
      <c r="C57055" t="s">
        <v>445</v>
      </c>
      <c r="D57055" t="s">
        <v>720</v>
      </c>
      <c r="E57055">
        <v>2024</v>
      </c>
      <c r="F57055" t="s">
        <v>64869</v>
      </c>
    </row>
    <row r="57056" spans="1:6" ht="14.25">
      <c r="A57056" t="s">
        <v>40402</v>
      </c>
      <c r="B57056" t="s">
        <v>444</v>
      </c>
      <c r="C57056" t="s">
        <v>445</v>
      </c>
      <c r="D57056" t="s">
        <v>729</v>
      </c>
      <c r="E57056">
        <v>2024</v>
      </c>
      <c r="F57056" t="s">
        <v>660</v>
      </c>
    </row>
    <row r="57057" spans="1:6" ht="14.25">
      <c r="A57057" t="s">
        <v>40434</v>
      </c>
      <c r="B57057" t="s">
        <v>444</v>
      </c>
      <c r="C57057" t="s">
        <v>445</v>
      </c>
      <c r="D57057" t="s">
        <v>730</v>
      </c>
      <c r="E57057">
        <v>2024</v>
      </c>
      <c r="F57057" t="s">
        <v>660</v>
      </c>
    </row>
    <row r="57058" spans="1:6" ht="14.25">
      <c r="A57058" t="s">
        <v>40436</v>
      </c>
      <c r="B57058" t="s">
        <v>444</v>
      </c>
      <c r="C57058" t="s">
        <v>445</v>
      </c>
      <c r="D57058" t="s">
        <v>733</v>
      </c>
      <c r="E57058">
        <v>2024</v>
      </c>
      <c r="F57058" t="s">
        <v>660</v>
      </c>
    </row>
    <row r="57059" spans="1:6" ht="14.25">
      <c r="A57059" t="s">
        <v>40437</v>
      </c>
      <c r="B57059" t="s">
        <v>444</v>
      </c>
      <c r="C57059" t="s">
        <v>445</v>
      </c>
      <c r="D57059" t="s">
        <v>734</v>
      </c>
      <c r="E57059">
        <v>2024</v>
      </c>
      <c r="F57059" t="s">
        <v>660</v>
      </c>
    </row>
    <row r="57060" spans="1:6" ht="14.25">
      <c r="A57060" t="s">
        <v>40438</v>
      </c>
      <c r="B57060" t="s">
        <v>444</v>
      </c>
      <c r="C57060" t="s">
        <v>445</v>
      </c>
      <c r="D57060" t="s">
        <v>735</v>
      </c>
      <c r="E57060">
        <v>2024</v>
      </c>
      <c r="F57060" t="s">
        <v>660</v>
      </c>
    </row>
    <row r="57061" spans="1:6" ht="14.25">
      <c r="A57061" t="s">
        <v>40439</v>
      </c>
      <c r="B57061" t="s">
        <v>444</v>
      </c>
      <c r="C57061" t="s">
        <v>445</v>
      </c>
      <c r="D57061" t="s">
        <v>736</v>
      </c>
      <c r="E57061">
        <v>2024</v>
      </c>
      <c r="F57061" t="s">
        <v>660</v>
      </c>
    </row>
    <row r="57062" spans="1:6" ht="14.25">
      <c r="A57062" t="s">
        <v>40440</v>
      </c>
      <c r="B57062" t="s">
        <v>444</v>
      </c>
      <c r="C57062" t="s">
        <v>445</v>
      </c>
      <c r="D57062" t="s">
        <v>737</v>
      </c>
      <c r="E57062">
        <v>2024</v>
      </c>
      <c r="F57062" t="s">
        <v>660</v>
      </c>
    </row>
    <row r="57063" spans="1:6" ht="14.25">
      <c r="A57063" t="s">
        <v>40401</v>
      </c>
      <c r="B57063" t="s">
        <v>444</v>
      </c>
      <c r="C57063" t="s">
        <v>445</v>
      </c>
      <c r="D57063" t="s">
        <v>732</v>
      </c>
      <c r="E57063">
        <v>2024</v>
      </c>
      <c r="F57063" t="s">
        <v>660</v>
      </c>
    </row>
    <row r="57064" spans="1:6" ht="14.25">
      <c r="A57064" t="s">
        <v>40433</v>
      </c>
      <c r="B57064" t="s">
        <v>444</v>
      </c>
      <c r="C57064" t="s">
        <v>445</v>
      </c>
      <c r="D57064" t="s">
        <v>728</v>
      </c>
      <c r="E57064">
        <v>2024</v>
      </c>
      <c r="F57064" t="s">
        <v>660</v>
      </c>
    </row>
    <row r="57065" spans="1:6" ht="14.25">
      <c r="A57065" t="s">
        <v>40428</v>
      </c>
      <c r="B57065" t="s">
        <v>444</v>
      </c>
      <c r="C57065" t="s">
        <v>445</v>
      </c>
      <c r="D57065" t="s">
        <v>716</v>
      </c>
      <c r="E57065">
        <v>2024</v>
      </c>
      <c r="F57065" t="s">
        <v>64869</v>
      </c>
    </row>
    <row r="57066" spans="1:6" ht="14.25">
      <c r="A57066" t="s">
        <v>40405</v>
      </c>
      <c r="B57066" t="s">
        <v>444</v>
      </c>
      <c r="C57066" t="s">
        <v>445</v>
      </c>
      <c r="D57066" t="s">
        <v>754</v>
      </c>
      <c r="E57066">
        <v>2024</v>
      </c>
      <c r="F57066" t="s">
        <v>64869</v>
      </c>
    </row>
    <row r="57067" spans="1:6" ht="14.25">
      <c r="A57067" t="s">
        <v>40414</v>
      </c>
      <c r="B57067" t="s">
        <v>444</v>
      </c>
      <c r="C57067" t="s">
        <v>445</v>
      </c>
      <c r="D57067" t="s">
        <v>745</v>
      </c>
      <c r="E57067">
        <v>2024</v>
      </c>
      <c r="F57067" t="s">
        <v>64869</v>
      </c>
    </row>
    <row r="57068" spans="1:6" ht="14.25">
      <c r="A57068" t="s">
        <v>40418</v>
      </c>
      <c r="B57068" t="s">
        <v>444</v>
      </c>
      <c r="C57068" t="s">
        <v>445</v>
      </c>
      <c r="D57068" t="s">
        <v>749</v>
      </c>
      <c r="E57068">
        <v>2024</v>
      </c>
      <c r="F57068" t="s">
        <v>64869</v>
      </c>
    </row>
    <row r="57069" spans="1:6" ht="14.25">
      <c r="A57069" t="s">
        <v>40432</v>
      </c>
      <c r="B57069" t="s">
        <v>444</v>
      </c>
      <c r="C57069" t="s">
        <v>445</v>
      </c>
      <c r="D57069" t="s">
        <v>727</v>
      </c>
      <c r="E57069">
        <v>2024</v>
      </c>
      <c r="F57069" t="s">
        <v>660</v>
      </c>
    </row>
    <row r="57070" spans="1:6" ht="14.25">
      <c r="A57070" t="s">
        <v>40475</v>
      </c>
      <c r="B57070" t="s">
        <v>442</v>
      </c>
      <c r="C57070" t="s">
        <v>443</v>
      </c>
      <c r="D57070" t="s">
        <v>737</v>
      </c>
      <c r="E57070">
        <v>2024</v>
      </c>
      <c r="F57070" t="s">
        <v>660</v>
      </c>
    </row>
    <row r="57071" spans="1:6" ht="14.25">
      <c r="A57071" t="s">
        <v>40471</v>
      </c>
      <c r="B57071" t="s">
        <v>442</v>
      </c>
      <c r="C57071" t="s">
        <v>443</v>
      </c>
      <c r="D57071" t="s">
        <v>730</v>
      </c>
      <c r="E57071">
        <v>2024</v>
      </c>
      <c r="F57071" t="s">
        <v>660</v>
      </c>
    </row>
    <row r="57072" spans="1:6" ht="14.25">
      <c r="A57072" t="s">
        <v>40468</v>
      </c>
      <c r="B57072" t="s">
        <v>442</v>
      </c>
      <c r="C57072" t="s">
        <v>443</v>
      </c>
      <c r="D57072" t="s">
        <v>720</v>
      </c>
      <c r="E57072">
        <v>2024</v>
      </c>
      <c r="F57072" t="s">
        <v>64870</v>
      </c>
    </row>
    <row r="57073" spans="1:6" ht="14.25">
      <c r="A57073" t="s">
        <v>40465</v>
      </c>
      <c r="B57073" t="s">
        <v>442</v>
      </c>
      <c r="C57073" t="s">
        <v>443</v>
      </c>
      <c r="D57073" t="s">
        <v>716</v>
      </c>
      <c r="E57073">
        <v>2024</v>
      </c>
      <c r="F57073" t="s">
        <v>660</v>
      </c>
    </row>
    <row r="57074" spans="1:6" ht="14.25">
      <c r="A57074" t="s">
        <v>40461</v>
      </c>
      <c r="B57074" t="s">
        <v>442</v>
      </c>
      <c r="C57074" t="s">
        <v>443</v>
      </c>
      <c r="D57074" t="s">
        <v>755</v>
      </c>
      <c r="E57074">
        <v>2024</v>
      </c>
      <c r="F57074" t="s">
        <v>64868</v>
      </c>
    </row>
    <row r="57075" spans="1:6" ht="14.25">
      <c r="A57075" t="s">
        <v>40458</v>
      </c>
      <c r="B57075" t="s">
        <v>442</v>
      </c>
      <c r="C57075" t="s">
        <v>443</v>
      </c>
      <c r="D57075" t="s">
        <v>751</v>
      </c>
      <c r="E57075">
        <v>2024</v>
      </c>
      <c r="F57075" t="s">
        <v>660</v>
      </c>
    </row>
    <row r="57076" spans="1:6" ht="14.25">
      <c r="A57076" t="s">
        <v>40450</v>
      </c>
      <c r="B57076" t="s">
        <v>442</v>
      </c>
      <c r="C57076" t="s">
        <v>443</v>
      </c>
      <c r="D57076" t="s">
        <v>741</v>
      </c>
      <c r="E57076">
        <v>2024</v>
      </c>
      <c r="F57076" t="s">
        <v>660</v>
      </c>
    </row>
    <row r="57077" spans="1:6" ht="14.25">
      <c r="A57077" t="s">
        <v>40447</v>
      </c>
      <c r="B57077" t="s">
        <v>442</v>
      </c>
      <c r="C57077" t="s">
        <v>443</v>
      </c>
      <c r="D57077" t="s">
        <v>738</v>
      </c>
      <c r="E57077">
        <v>2024</v>
      </c>
      <c r="F57077" t="s">
        <v>660</v>
      </c>
    </row>
    <row r="57078" spans="1:6" ht="14.25">
      <c r="A57078" t="s">
        <v>40448</v>
      </c>
      <c r="B57078" t="s">
        <v>442</v>
      </c>
      <c r="C57078" t="s">
        <v>443</v>
      </c>
      <c r="D57078" t="s">
        <v>739</v>
      </c>
      <c r="E57078">
        <v>2024</v>
      </c>
      <c r="F57078" t="s">
        <v>660</v>
      </c>
    </row>
    <row r="57079" spans="1:6" ht="14.25">
      <c r="A57079" t="s">
        <v>40449</v>
      </c>
      <c r="B57079" t="s">
        <v>442</v>
      </c>
      <c r="C57079" t="s">
        <v>443</v>
      </c>
      <c r="D57079" t="s">
        <v>740</v>
      </c>
      <c r="E57079">
        <v>2024</v>
      </c>
      <c r="F57079" t="s">
        <v>660</v>
      </c>
    </row>
    <row r="57080" spans="1:6" ht="14.25">
      <c r="A57080" t="s">
        <v>40451</v>
      </c>
      <c r="B57080" t="s">
        <v>442</v>
      </c>
      <c r="C57080" t="s">
        <v>443</v>
      </c>
      <c r="D57080" t="s">
        <v>742</v>
      </c>
      <c r="E57080">
        <v>2024</v>
      </c>
      <c r="F57080" t="s">
        <v>660</v>
      </c>
    </row>
    <row r="57081" spans="1:6" ht="14.25">
      <c r="A57081" t="s">
        <v>40452</v>
      </c>
      <c r="B57081" t="s">
        <v>442</v>
      </c>
      <c r="C57081" t="s">
        <v>443</v>
      </c>
      <c r="D57081" t="s">
        <v>743</v>
      </c>
      <c r="E57081">
        <v>2024</v>
      </c>
      <c r="F57081" t="s">
        <v>64869</v>
      </c>
    </row>
    <row r="57082" spans="1:6" ht="14.25">
      <c r="A57082" t="s">
        <v>40453</v>
      </c>
      <c r="B57082" t="s">
        <v>442</v>
      </c>
      <c r="C57082" t="s">
        <v>443</v>
      </c>
      <c r="D57082" t="s">
        <v>744</v>
      </c>
      <c r="E57082">
        <v>2024</v>
      </c>
      <c r="F57082" t="s">
        <v>64869</v>
      </c>
    </row>
    <row r="57083" spans="1:6" ht="14.25">
      <c r="A57083" t="s">
        <v>40446</v>
      </c>
      <c r="B57083" t="s">
        <v>442</v>
      </c>
      <c r="C57083" t="s">
        <v>443</v>
      </c>
      <c r="D57083" t="s">
        <v>745</v>
      </c>
      <c r="E57083">
        <v>2024</v>
      </c>
      <c r="F57083" t="s">
        <v>64869</v>
      </c>
    </row>
    <row r="57084" spans="1:6" ht="14.25">
      <c r="A57084" t="s">
        <v>40454</v>
      </c>
      <c r="B57084" t="s">
        <v>442</v>
      </c>
      <c r="C57084" t="s">
        <v>443</v>
      </c>
      <c r="D57084" t="s">
        <v>746</v>
      </c>
      <c r="E57084">
        <v>2024</v>
      </c>
      <c r="F57084" t="s">
        <v>64869</v>
      </c>
    </row>
    <row r="57085" spans="1:6" ht="14.25">
      <c r="A57085" t="s">
        <v>40455</v>
      </c>
      <c r="B57085" t="s">
        <v>442</v>
      </c>
      <c r="C57085" t="s">
        <v>443</v>
      </c>
      <c r="D57085" t="s">
        <v>747</v>
      </c>
      <c r="E57085">
        <v>2024</v>
      </c>
      <c r="F57085" t="s">
        <v>64869</v>
      </c>
    </row>
    <row r="57086" spans="1:6" ht="14.25">
      <c r="A57086" t="s">
        <v>40456</v>
      </c>
      <c r="B57086" t="s">
        <v>442</v>
      </c>
      <c r="C57086" t="s">
        <v>443</v>
      </c>
      <c r="D57086" t="s">
        <v>748</v>
      </c>
      <c r="E57086">
        <v>2024</v>
      </c>
      <c r="F57086" t="s">
        <v>660</v>
      </c>
    </row>
    <row r="57087" spans="1:6" ht="14.25">
      <c r="A57087" t="s">
        <v>40445</v>
      </c>
      <c r="B57087" t="s">
        <v>442</v>
      </c>
      <c r="C57087" t="s">
        <v>443</v>
      </c>
      <c r="D57087" t="s">
        <v>749</v>
      </c>
      <c r="E57087">
        <v>2024</v>
      </c>
      <c r="F57087" t="s">
        <v>660</v>
      </c>
    </row>
    <row r="57088" spans="1:6" ht="14.25">
      <c r="A57088" t="s">
        <v>40457</v>
      </c>
      <c r="B57088" t="s">
        <v>442</v>
      </c>
      <c r="C57088" t="s">
        <v>443</v>
      </c>
      <c r="D57088" t="s">
        <v>750</v>
      </c>
      <c r="E57088">
        <v>2024</v>
      </c>
      <c r="F57088" t="s">
        <v>660</v>
      </c>
    </row>
    <row r="57089" spans="1:6" ht="14.25">
      <c r="A57089" t="s">
        <v>40459</v>
      </c>
      <c r="B57089" t="s">
        <v>442</v>
      </c>
      <c r="C57089" t="s">
        <v>443</v>
      </c>
      <c r="D57089" t="s">
        <v>752</v>
      </c>
      <c r="E57089">
        <v>2024</v>
      </c>
      <c r="F57089" t="s">
        <v>64868</v>
      </c>
    </row>
    <row r="57090" spans="1:6" ht="14.25">
      <c r="A57090" t="s">
        <v>40479</v>
      </c>
      <c r="B57090" t="s">
        <v>442</v>
      </c>
      <c r="C57090" t="s">
        <v>443</v>
      </c>
      <c r="D57090" t="s">
        <v>753</v>
      </c>
      <c r="E57090">
        <v>2024</v>
      </c>
      <c r="F57090" t="s">
        <v>64868</v>
      </c>
    </row>
    <row r="57091" spans="1:6" ht="14.25">
      <c r="A57091" t="s">
        <v>40460</v>
      </c>
      <c r="B57091" t="s">
        <v>442</v>
      </c>
      <c r="C57091" t="s">
        <v>443</v>
      </c>
      <c r="D57091" t="s">
        <v>754</v>
      </c>
      <c r="E57091">
        <v>2024</v>
      </c>
      <c r="F57091" t="s">
        <v>64868</v>
      </c>
    </row>
    <row r="57092" spans="1:6" ht="14.25">
      <c r="A57092" t="s">
        <v>40444</v>
      </c>
      <c r="B57092" t="s">
        <v>442</v>
      </c>
      <c r="C57092" t="s">
        <v>443</v>
      </c>
      <c r="D57092" t="s">
        <v>710</v>
      </c>
      <c r="E57092">
        <v>2024</v>
      </c>
      <c r="F57092" t="s">
        <v>660</v>
      </c>
    </row>
    <row r="57093" spans="1:6" ht="14.25">
      <c r="A57093" t="s">
        <v>40462</v>
      </c>
      <c r="B57093" t="s">
        <v>442</v>
      </c>
      <c r="C57093" t="s">
        <v>443</v>
      </c>
      <c r="D57093" t="s">
        <v>711</v>
      </c>
      <c r="E57093">
        <v>2024</v>
      </c>
      <c r="F57093" t="s">
        <v>660</v>
      </c>
    </row>
    <row r="57094" spans="1:6" ht="14.25">
      <c r="A57094" t="s">
        <v>40478</v>
      </c>
      <c r="B57094" t="s">
        <v>442</v>
      </c>
      <c r="C57094" t="s">
        <v>443</v>
      </c>
      <c r="D57094" t="s">
        <v>712</v>
      </c>
      <c r="E57094">
        <v>2024</v>
      </c>
      <c r="F57094" t="s">
        <v>64869</v>
      </c>
    </row>
    <row r="57095" spans="1:6" ht="14.25">
      <c r="A57095" t="s">
        <v>40463</v>
      </c>
      <c r="B57095" t="s">
        <v>442</v>
      </c>
      <c r="C57095" t="s">
        <v>443</v>
      </c>
      <c r="D57095" t="s">
        <v>713</v>
      </c>
      <c r="E57095">
        <v>2024</v>
      </c>
      <c r="F57095" t="s">
        <v>660</v>
      </c>
    </row>
    <row r="57096" spans="1:6" ht="14.25">
      <c r="A57096" t="s">
        <v>40443</v>
      </c>
      <c r="B57096" t="s">
        <v>442</v>
      </c>
      <c r="C57096" t="s">
        <v>443</v>
      </c>
      <c r="D57096" t="s">
        <v>714</v>
      </c>
      <c r="E57096">
        <v>2024</v>
      </c>
      <c r="F57096" t="s">
        <v>660</v>
      </c>
    </row>
    <row r="57097" spans="1:6" ht="14.25">
      <c r="A57097" t="s">
        <v>40464</v>
      </c>
      <c r="B57097" t="s">
        <v>442</v>
      </c>
      <c r="C57097" t="s">
        <v>443</v>
      </c>
      <c r="D57097" t="s">
        <v>715</v>
      </c>
      <c r="E57097">
        <v>2024</v>
      </c>
      <c r="F57097" t="s">
        <v>660</v>
      </c>
    </row>
    <row r="57098" spans="1:6" ht="14.25">
      <c r="A57098" t="s">
        <v>40442</v>
      </c>
      <c r="B57098" t="s">
        <v>442</v>
      </c>
      <c r="C57098" t="s">
        <v>443</v>
      </c>
      <c r="D57098" t="s">
        <v>717</v>
      </c>
      <c r="E57098">
        <v>2024</v>
      </c>
      <c r="F57098" t="s">
        <v>64870</v>
      </c>
    </row>
    <row r="57099" spans="1:6" ht="14.25">
      <c r="A57099" t="s">
        <v>40466</v>
      </c>
      <c r="B57099" t="s">
        <v>442</v>
      </c>
      <c r="C57099" t="s">
        <v>443</v>
      </c>
      <c r="D57099" t="s">
        <v>718</v>
      </c>
      <c r="E57099">
        <v>2024</v>
      </c>
      <c r="F57099" t="s">
        <v>64870</v>
      </c>
    </row>
    <row r="57100" spans="1:6" ht="14.25">
      <c r="A57100" t="s">
        <v>40467</v>
      </c>
      <c r="B57100" t="s">
        <v>442</v>
      </c>
      <c r="C57100" t="s">
        <v>443</v>
      </c>
      <c r="D57100" t="s">
        <v>719</v>
      </c>
      <c r="E57100">
        <v>2024</v>
      </c>
      <c r="F57100" t="s">
        <v>64870</v>
      </c>
    </row>
    <row r="57101" spans="1:6" ht="14.25">
      <c r="A57101" t="s">
        <v>40477</v>
      </c>
      <c r="B57101" t="s">
        <v>442</v>
      </c>
      <c r="C57101" t="s">
        <v>443</v>
      </c>
      <c r="D57101" t="s">
        <v>727</v>
      </c>
      <c r="E57101">
        <v>2024</v>
      </c>
      <c r="F57101" t="s">
        <v>64869</v>
      </c>
    </row>
    <row r="57102" spans="1:6" ht="14.25">
      <c r="A57102" t="s">
        <v>40469</v>
      </c>
      <c r="B57102" t="s">
        <v>442</v>
      </c>
      <c r="C57102" t="s">
        <v>443</v>
      </c>
      <c r="D57102" t="s">
        <v>728</v>
      </c>
      <c r="E57102">
        <v>2024</v>
      </c>
      <c r="F57102" t="s">
        <v>64869</v>
      </c>
    </row>
    <row r="57103" spans="1:6" ht="14.25">
      <c r="A57103" t="s">
        <v>40470</v>
      </c>
      <c r="B57103" t="s">
        <v>442</v>
      </c>
      <c r="C57103" t="s">
        <v>443</v>
      </c>
      <c r="D57103" t="s">
        <v>729</v>
      </c>
      <c r="E57103">
        <v>2024</v>
      </c>
      <c r="F57103" t="s">
        <v>660</v>
      </c>
    </row>
    <row r="57104" spans="1:6" ht="14.25">
      <c r="A57104" t="s">
        <v>40480</v>
      </c>
      <c r="B57104" t="s">
        <v>442</v>
      </c>
      <c r="C57104" t="s">
        <v>443</v>
      </c>
      <c r="D57104" t="s">
        <v>731</v>
      </c>
      <c r="E57104">
        <v>2024</v>
      </c>
      <c r="F57104" t="s">
        <v>660</v>
      </c>
    </row>
    <row r="57105" spans="1:6" ht="14.25">
      <c r="A57105" t="s">
        <v>40472</v>
      </c>
      <c r="B57105" t="s">
        <v>442</v>
      </c>
      <c r="C57105" t="s">
        <v>443</v>
      </c>
      <c r="D57105" t="s">
        <v>732</v>
      </c>
      <c r="E57105">
        <v>2024</v>
      </c>
      <c r="F57105" t="s">
        <v>64869</v>
      </c>
    </row>
    <row r="57106" spans="1:6" ht="14.25">
      <c r="A57106" t="s">
        <v>40473</v>
      </c>
      <c r="B57106" t="s">
        <v>442</v>
      </c>
      <c r="C57106" t="s">
        <v>443</v>
      </c>
      <c r="D57106" t="s">
        <v>733</v>
      </c>
      <c r="E57106">
        <v>2024</v>
      </c>
      <c r="F57106" t="s">
        <v>64869</v>
      </c>
    </row>
    <row r="57107" spans="1:6" ht="14.25">
      <c r="A57107" t="s">
        <v>40441</v>
      </c>
      <c r="B57107" t="s">
        <v>442</v>
      </c>
      <c r="C57107" t="s">
        <v>443</v>
      </c>
      <c r="D57107" t="s">
        <v>734</v>
      </c>
      <c r="E57107">
        <v>2024</v>
      </c>
      <c r="F57107" t="s">
        <v>64869</v>
      </c>
    </row>
    <row r="57108" spans="1:6" ht="14.25">
      <c r="A57108" t="s">
        <v>40474</v>
      </c>
      <c r="B57108" t="s">
        <v>442</v>
      </c>
      <c r="C57108" t="s">
        <v>443</v>
      </c>
      <c r="D57108" t="s">
        <v>735</v>
      </c>
      <c r="E57108">
        <v>2024</v>
      </c>
      <c r="F57108" t="s">
        <v>660</v>
      </c>
    </row>
    <row r="57109" spans="1:6" ht="14.25">
      <c r="A57109" t="s">
        <v>40476</v>
      </c>
      <c r="B57109" t="s">
        <v>442</v>
      </c>
      <c r="C57109" t="s">
        <v>443</v>
      </c>
      <c r="D57109" t="s">
        <v>736</v>
      </c>
      <c r="E57109">
        <v>2024</v>
      </c>
      <c r="F57109" t="s">
        <v>660</v>
      </c>
    </row>
    <row r="57110" spans="1:6" ht="14.25">
      <c r="A57110" t="s">
        <v>40495</v>
      </c>
      <c r="B57110" t="s">
        <v>434</v>
      </c>
      <c r="C57110" t="s">
        <v>435</v>
      </c>
      <c r="D57110" t="s">
        <v>739</v>
      </c>
      <c r="E57110">
        <v>2024</v>
      </c>
      <c r="F57110" t="s">
        <v>660</v>
      </c>
    </row>
    <row r="57111" spans="1:6" ht="14.25">
      <c r="A57111" t="s">
        <v>40489</v>
      </c>
      <c r="B57111" t="s">
        <v>434</v>
      </c>
      <c r="C57111" t="s">
        <v>435</v>
      </c>
      <c r="D57111" t="s">
        <v>741</v>
      </c>
      <c r="E57111">
        <v>2024</v>
      </c>
      <c r="F57111" t="s">
        <v>660</v>
      </c>
    </row>
    <row r="57112" spans="1:6" ht="14.25">
      <c r="A57112" t="s">
        <v>40509</v>
      </c>
      <c r="B57112" t="s">
        <v>434</v>
      </c>
      <c r="C57112" t="s">
        <v>435</v>
      </c>
      <c r="D57112" t="s">
        <v>743</v>
      </c>
      <c r="E57112">
        <v>2024</v>
      </c>
      <c r="F57112" t="s">
        <v>660</v>
      </c>
    </row>
    <row r="57113" spans="1:6" ht="14.25">
      <c r="A57113" t="s">
        <v>40490</v>
      </c>
      <c r="B57113" t="s">
        <v>434</v>
      </c>
      <c r="C57113" t="s">
        <v>435</v>
      </c>
      <c r="D57113" t="s">
        <v>744</v>
      </c>
      <c r="E57113">
        <v>2024</v>
      </c>
      <c r="F57113" t="s">
        <v>64869</v>
      </c>
    </row>
    <row r="57114" spans="1:6" ht="14.25">
      <c r="A57114" t="s">
        <v>40491</v>
      </c>
      <c r="B57114" t="s">
        <v>434</v>
      </c>
      <c r="C57114" t="s">
        <v>435</v>
      </c>
      <c r="D57114" t="s">
        <v>745</v>
      </c>
      <c r="E57114">
        <v>2024</v>
      </c>
      <c r="F57114" t="s">
        <v>64869</v>
      </c>
    </row>
    <row r="57115" spans="1:6" ht="14.25">
      <c r="A57115" t="s">
        <v>40493</v>
      </c>
      <c r="B57115" t="s">
        <v>434</v>
      </c>
      <c r="C57115" t="s">
        <v>435</v>
      </c>
      <c r="D57115" t="s">
        <v>748</v>
      </c>
      <c r="E57115">
        <v>2024</v>
      </c>
      <c r="F57115" t="s">
        <v>660</v>
      </c>
    </row>
    <row r="57116" spans="1:6" ht="14.25">
      <c r="A57116" t="s">
        <v>40494</v>
      </c>
      <c r="B57116" t="s">
        <v>434</v>
      </c>
      <c r="C57116" t="s">
        <v>435</v>
      </c>
      <c r="D57116" t="s">
        <v>749</v>
      </c>
      <c r="E57116">
        <v>2024</v>
      </c>
      <c r="F57116" t="s">
        <v>660</v>
      </c>
    </row>
    <row r="57117" spans="1:6" ht="14.25">
      <c r="A57117" t="s">
        <v>40498</v>
      </c>
      <c r="B57117" t="s">
        <v>434</v>
      </c>
      <c r="C57117" t="s">
        <v>435</v>
      </c>
      <c r="D57117" t="s">
        <v>752</v>
      </c>
      <c r="E57117">
        <v>2024</v>
      </c>
      <c r="F57117" t="s">
        <v>64868</v>
      </c>
    </row>
    <row r="57118" spans="1:6" ht="14.25">
      <c r="A57118" t="s">
        <v>40499</v>
      </c>
      <c r="B57118" t="s">
        <v>434</v>
      </c>
      <c r="C57118" t="s">
        <v>435</v>
      </c>
      <c r="D57118" t="s">
        <v>753</v>
      </c>
      <c r="E57118">
        <v>2024</v>
      </c>
      <c r="F57118" t="s">
        <v>64868</v>
      </c>
    </row>
    <row r="57119" spans="1:6" ht="14.25">
      <c r="A57119" t="s">
        <v>40500</v>
      </c>
      <c r="B57119" t="s">
        <v>434</v>
      </c>
      <c r="C57119" t="s">
        <v>435</v>
      </c>
      <c r="D57119" t="s">
        <v>755</v>
      </c>
      <c r="E57119">
        <v>2024</v>
      </c>
      <c r="F57119" t="s">
        <v>64868</v>
      </c>
    </row>
    <row r="57120" spans="1:6" ht="14.25">
      <c r="A57120" t="s">
        <v>40501</v>
      </c>
      <c r="B57120" t="s">
        <v>434</v>
      </c>
      <c r="C57120" t="s">
        <v>435</v>
      </c>
      <c r="D57120" t="s">
        <v>710</v>
      </c>
      <c r="E57120">
        <v>2024</v>
      </c>
      <c r="F57120" t="s">
        <v>660</v>
      </c>
    </row>
    <row r="57121" spans="1:6" ht="14.25">
      <c r="A57121" t="s">
        <v>40502</v>
      </c>
      <c r="B57121" t="s">
        <v>434</v>
      </c>
      <c r="C57121" t="s">
        <v>435</v>
      </c>
      <c r="D57121" t="s">
        <v>711</v>
      </c>
      <c r="E57121">
        <v>2024</v>
      </c>
      <c r="F57121" t="s">
        <v>660</v>
      </c>
    </row>
    <row r="57122" spans="1:6" ht="14.25">
      <c r="A57122" t="s">
        <v>40503</v>
      </c>
      <c r="B57122" t="s">
        <v>434</v>
      </c>
      <c r="C57122" t="s">
        <v>435</v>
      </c>
      <c r="D57122" t="s">
        <v>712</v>
      </c>
      <c r="E57122">
        <v>2024</v>
      </c>
      <c r="F57122" t="s">
        <v>64869</v>
      </c>
    </row>
    <row r="57123" spans="1:6" ht="14.25">
      <c r="A57123" t="s">
        <v>40504</v>
      </c>
      <c r="B57123" t="s">
        <v>434</v>
      </c>
      <c r="C57123" t="s">
        <v>435</v>
      </c>
      <c r="D57123" t="s">
        <v>713</v>
      </c>
      <c r="E57123">
        <v>2024</v>
      </c>
      <c r="F57123" t="s">
        <v>660</v>
      </c>
    </row>
    <row r="57124" spans="1:6" ht="14.25">
      <c r="A57124" t="s">
        <v>40506</v>
      </c>
      <c r="B57124" t="s">
        <v>434</v>
      </c>
      <c r="C57124" t="s">
        <v>435</v>
      </c>
      <c r="D57124" t="s">
        <v>716</v>
      </c>
      <c r="E57124">
        <v>2024</v>
      </c>
      <c r="F57124" t="s">
        <v>660</v>
      </c>
    </row>
    <row r="57125" spans="1:6" ht="14.25">
      <c r="A57125" t="s">
        <v>40507</v>
      </c>
      <c r="B57125" t="s">
        <v>434</v>
      </c>
      <c r="C57125" t="s">
        <v>435</v>
      </c>
      <c r="D57125" t="s">
        <v>717</v>
      </c>
      <c r="E57125">
        <v>2024</v>
      </c>
      <c r="F57125" t="s">
        <v>64869</v>
      </c>
    </row>
    <row r="57126" spans="1:6" ht="14.25">
      <c r="A57126" t="s">
        <v>40510</v>
      </c>
      <c r="B57126" t="s">
        <v>434</v>
      </c>
      <c r="C57126" t="s">
        <v>435</v>
      </c>
      <c r="D57126" t="s">
        <v>720</v>
      </c>
      <c r="E57126">
        <v>2024</v>
      </c>
      <c r="F57126" t="s">
        <v>64870</v>
      </c>
    </row>
    <row r="57127" spans="1:6" ht="14.25">
      <c r="A57127" t="s">
        <v>40511</v>
      </c>
      <c r="B57127" t="s">
        <v>434</v>
      </c>
      <c r="C57127" t="s">
        <v>435</v>
      </c>
      <c r="D57127" t="s">
        <v>727</v>
      </c>
      <c r="E57127">
        <v>2024</v>
      </c>
      <c r="F57127" t="s">
        <v>64869</v>
      </c>
    </row>
    <row r="57128" spans="1:6" ht="14.25">
      <c r="A57128" t="s">
        <v>40512</v>
      </c>
      <c r="B57128" t="s">
        <v>434</v>
      </c>
      <c r="C57128" t="s">
        <v>435</v>
      </c>
      <c r="D57128" t="s">
        <v>728</v>
      </c>
      <c r="E57128">
        <v>2024</v>
      </c>
      <c r="F57128" t="s">
        <v>64869</v>
      </c>
    </row>
    <row r="57129" spans="1:6" ht="14.25">
      <c r="A57129" t="s">
        <v>40514</v>
      </c>
      <c r="B57129" t="s">
        <v>434</v>
      </c>
      <c r="C57129" t="s">
        <v>435</v>
      </c>
      <c r="D57129" t="s">
        <v>731</v>
      </c>
      <c r="E57129">
        <v>2024</v>
      </c>
      <c r="F57129" t="s">
        <v>660</v>
      </c>
    </row>
    <row r="57130" spans="1:6" ht="14.25">
      <c r="A57130" t="s">
        <v>40516</v>
      </c>
      <c r="B57130" t="s">
        <v>434</v>
      </c>
      <c r="C57130" t="s">
        <v>435</v>
      </c>
      <c r="D57130" t="s">
        <v>732</v>
      </c>
      <c r="E57130">
        <v>2024</v>
      </c>
      <c r="F57130" t="s">
        <v>660</v>
      </c>
    </row>
    <row r="57131" spans="1:6" ht="14.25">
      <c r="A57131" t="s">
        <v>40517</v>
      </c>
      <c r="B57131" t="s">
        <v>434</v>
      </c>
      <c r="C57131" t="s">
        <v>435</v>
      </c>
      <c r="D57131" t="s">
        <v>733</v>
      </c>
      <c r="E57131">
        <v>2024</v>
      </c>
      <c r="F57131" t="s">
        <v>660</v>
      </c>
    </row>
    <row r="57132" spans="1:6" ht="14.25">
      <c r="A57132" t="s">
        <v>40518</v>
      </c>
      <c r="B57132" t="s">
        <v>434</v>
      </c>
      <c r="C57132" t="s">
        <v>435</v>
      </c>
      <c r="D57132" t="s">
        <v>734</v>
      </c>
      <c r="E57132">
        <v>2024</v>
      </c>
      <c r="F57132" t="s">
        <v>660</v>
      </c>
    </row>
    <row r="57133" spans="1:6" ht="14.25">
      <c r="A57133" t="s">
        <v>40519</v>
      </c>
      <c r="B57133" t="s">
        <v>434</v>
      </c>
      <c r="C57133" t="s">
        <v>435</v>
      </c>
      <c r="D57133" t="s">
        <v>735</v>
      </c>
      <c r="E57133">
        <v>2024</v>
      </c>
      <c r="F57133" t="s">
        <v>660</v>
      </c>
    </row>
    <row r="57134" spans="1:6" ht="14.25">
      <c r="A57134" t="s">
        <v>40520</v>
      </c>
      <c r="B57134" t="s">
        <v>434</v>
      </c>
      <c r="C57134" t="s">
        <v>435</v>
      </c>
      <c r="D57134" t="s">
        <v>737</v>
      </c>
      <c r="E57134">
        <v>2024</v>
      </c>
      <c r="F57134" t="s">
        <v>64869</v>
      </c>
    </row>
    <row r="57135" spans="1:6" ht="14.25">
      <c r="A57135" t="s">
        <v>40513</v>
      </c>
      <c r="B57135" t="s">
        <v>434</v>
      </c>
      <c r="C57135" t="s">
        <v>435</v>
      </c>
      <c r="D57135" t="s">
        <v>730</v>
      </c>
      <c r="E57135">
        <v>2024</v>
      </c>
      <c r="F57135" t="s">
        <v>64869</v>
      </c>
    </row>
    <row r="57136" spans="1:6" ht="14.25">
      <c r="A57136" t="s">
        <v>40508</v>
      </c>
      <c r="B57136" t="s">
        <v>434</v>
      </c>
      <c r="C57136" t="s">
        <v>435</v>
      </c>
      <c r="D57136" t="s">
        <v>718</v>
      </c>
      <c r="E57136">
        <v>2024</v>
      </c>
      <c r="F57136" t="s">
        <v>64870</v>
      </c>
    </row>
    <row r="57137" spans="1:6" ht="14.25">
      <c r="A57137" t="s">
        <v>40505</v>
      </c>
      <c r="B57137" t="s">
        <v>434</v>
      </c>
      <c r="C57137" t="s">
        <v>435</v>
      </c>
      <c r="D57137" t="s">
        <v>714</v>
      </c>
      <c r="E57137">
        <v>2024</v>
      </c>
      <c r="F57137" t="s">
        <v>660</v>
      </c>
    </row>
    <row r="57138" spans="1:6" ht="14.25">
      <c r="A57138" t="s">
        <v>40496</v>
      </c>
      <c r="B57138" t="s">
        <v>434</v>
      </c>
      <c r="C57138" t="s">
        <v>435</v>
      </c>
      <c r="D57138" t="s">
        <v>751</v>
      </c>
      <c r="E57138">
        <v>2024</v>
      </c>
      <c r="F57138" t="s">
        <v>660</v>
      </c>
    </row>
    <row r="57139" spans="1:6" ht="14.25">
      <c r="A57139" t="s">
        <v>40492</v>
      </c>
      <c r="B57139" t="s">
        <v>434</v>
      </c>
      <c r="C57139" t="s">
        <v>435</v>
      </c>
      <c r="D57139" t="s">
        <v>746</v>
      </c>
      <c r="E57139">
        <v>2024</v>
      </c>
      <c r="F57139" t="s">
        <v>64869</v>
      </c>
    </row>
    <row r="57140" spans="1:6" ht="14.25">
      <c r="A57140" t="s">
        <v>40488</v>
      </c>
      <c r="B57140" t="s">
        <v>434</v>
      </c>
      <c r="C57140" t="s">
        <v>435</v>
      </c>
      <c r="D57140" t="s">
        <v>742</v>
      </c>
      <c r="E57140">
        <v>2024</v>
      </c>
      <c r="F57140" t="s">
        <v>660</v>
      </c>
    </row>
    <row r="57141" spans="1:6" ht="14.25">
      <c r="A57141" t="s">
        <v>40482</v>
      </c>
      <c r="B57141" t="s">
        <v>434</v>
      </c>
      <c r="C57141" t="s">
        <v>435</v>
      </c>
      <c r="D57141" t="s">
        <v>729</v>
      </c>
      <c r="E57141">
        <v>2024</v>
      </c>
      <c r="F57141" t="s">
        <v>660</v>
      </c>
    </row>
    <row r="57142" spans="1:6" ht="14.25">
      <c r="A57142" t="s">
        <v>40515</v>
      </c>
      <c r="B57142" t="s">
        <v>434</v>
      </c>
      <c r="C57142" t="s">
        <v>435</v>
      </c>
      <c r="D57142" t="s">
        <v>740</v>
      </c>
      <c r="E57142">
        <v>2024</v>
      </c>
      <c r="F57142" t="s">
        <v>660</v>
      </c>
    </row>
    <row r="57143" spans="1:6" ht="14.25">
      <c r="A57143" t="s">
        <v>40483</v>
      </c>
      <c r="B57143" t="s">
        <v>434</v>
      </c>
      <c r="C57143" t="s">
        <v>435</v>
      </c>
      <c r="D57143" t="s">
        <v>719</v>
      </c>
      <c r="E57143">
        <v>2024</v>
      </c>
      <c r="F57143" t="s">
        <v>64870</v>
      </c>
    </row>
    <row r="57144" spans="1:6" ht="14.25">
      <c r="A57144" t="s">
        <v>40484</v>
      </c>
      <c r="B57144" t="s">
        <v>434</v>
      </c>
      <c r="C57144" t="s">
        <v>435</v>
      </c>
      <c r="D57144" t="s">
        <v>715</v>
      </c>
      <c r="E57144">
        <v>2024</v>
      </c>
      <c r="F57144" t="s">
        <v>660</v>
      </c>
    </row>
    <row r="57145" spans="1:6" ht="14.25">
      <c r="A57145" t="s">
        <v>40497</v>
      </c>
      <c r="B57145" t="s">
        <v>434</v>
      </c>
      <c r="C57145" t="s">
        <v>435</v>
      </c>
      <c r="D57145" t="s">
        <v>738</v>
      </c>
      <c r="E57145">
        <v>2024</v>
      </c>
      <c r="F57145" t="s">
        <v>660</v>
      </c>
    </row>
    <row r="57146" spans="1:6" ht="14.25">
      <c r="A57146" t="s">
        <v>40485</v>
      </c>
      <c r="B57146" t="s">
        <v>434</v>
      </c>
      <c r="C57146" t="s">
        <v>435</v>
      </c>
      <c r="D57146" t="s">
        <v>754</v>
      </c>
      <c r="E57146">
        <v>2024</v>
      </c>
      <c r="F57146" t="s">
        <v>64868</v>
      </c>
    </row>
    <row r="57147" spans="1:6" ht="14.25">
      <c r="A57147" t="s">
        <v>40486</v>
      </c>
      <c r="B57147" t="s">
        <v>434</v>
      </c>
      <c r="C57147" t="s">
        <v>435</v>
      </c>
      <c r="D57147" t="s">
        <v>750</v>
      </c>
      <c r="E57147">
        <v>2024</v>
      </c>
      <c r="F57147" t="s">
        <v>660</v>
      </c>
    </row>
    <row r="57148" spans="1:6" ht="14.25">
      <c r="A57148" t="s">
        <v>40487</v>
      </c>
      <c r="B57148" t="s">
        <v>434</v>
      </c>
      <c r="C57148" t="s">
        <v>435</v>
      </c>
      <c r="D57148" t="s">
        <v>747</v>
      </c>
      <c r="E57148">
        <v>2024</v>
      </c>
      <c r="F57148" t="s">
        <v>64869</v>
      </c>
    </row>
    <row r="57149" spans="1:6" ht="14.25">
      <c r="A57149" t="s">
        <v>40481</v>
      </c>
      <c r="B57149" t="s">
        <v>434</v>
      </c>
      <c r="C57149" t="s">
        <v>435</v>
      </c>
      <c r="D57149" t="s">
        <v>736</v>
      </c>
      <c r="E57149">
        <v>2024</v>
      </c>
      <c r="F57149" t="s">
        <v>660</v>
      </c>
    </row>
    <row r="57150" spans="1:6" ht="14.25">
      <c r="A57150" t="s">
        <v>40546</v>
      </c>
      <c r="B57150" t="s">
        <v>432</v>
      </c>
      <c r="C57150" t="s">
        <v>433</v>
      </c>
      <c r="D57150" t="s">
        <v>735</v>
      </c>
      <c r="E57150">
        <v>2024</v>
      </c>
      <c r="F57150" t="s">
        <v>17</v>
      </c>
    </row>
    <row r="57151" spans="1:6" ht="14.25">
      <c r="A57151" t="s">
        <v>40540</v>
      </c>
      <c r="B57151" t="s">
        <v>432</v>
      </c>
      <c r="C57151" t="s">
        <v>433</v>
      </c>
      <c r="D57151" t="s">
        <v>728</v>
      </c>
      <c r="E57151">
        <v>2024</v>
      </c>
      <c r="F57151" t="s">
        <v>17</v>
      </c>
    </row>
    <row r="57152" spans="1:6" ht="14.25">
      <c r="A57152" t="s">
        <v>40536</v>
      </c>
      <c r="B57152" t="s">
        <v>432</v>
      </c>
      <c r="C57152" t="s">
        <v>433</v>
      </c>
      <c r="D57152" t="s">
        <v>718</v>
      </c>
      <c r="E57152">
        <v>2024</v>
      </c>
      <c r="F57152" t="s">
        <v>17</v>
      </c>
    </row>
    <row r="57153" spans="1:6" ht="14.25">
      <c r="A57153" t="s">
        <v>40523</v>
      </c>
      <c r="B57153" t="s">
        <v>432</v>
      </c>
      <c r="C57153" t="s">
        <v>433</v>
      </c>
      <c r="D57153" t="s">
        <v>753</v>
      </c>
      <c r="E57153">
        <v>2024</v>
      </c>
      <c r="F57153" t="s">
        <v>17</v>
      </c>
    </row>
    <row r="57154" spans="1:6" ht="14.25">
      <c r="A57154" t="s">
        <v>40555</v>
      </c>
      <c r="B57154" t="s">
        <v>432</v>
      </c>
      <c r="C57154" t="s">
        <v>433</v>
      </c>
      <c r="D57154" t="s">
        <v>746</v>
      </c>
      <c r="E57154">
        <v>2024</v>
      </c>
      <c r="F57154" t="s">
        <v>17</v>
      </c>
    </row>
    <row r="57155" spans="1:6" ht="14.25">
      <c r="A57155" t="s">
        <v>40549</v>
      </c>
      <c r="B57155" t="s">
        <v>432</v>
      </c>
      <c r="C57155" t="s">
        <v>433</v>
      </c>
      <c r="D57155" t="s">
        <v>739</v>
      </c>
      <c r="E57155">
        <v>2024</v>
      </c>
      <c r="F57155" t="s">
        <v>17</v>
      </c>
    </row>
    <row r="57156" spans="1:6" ht="14.25">
      <c r="A57156" t="s">
        <v>40543</v>
      </c>
      <c r="B57156" t="s">
        <v>432</v>
      </c>
      <c r="C57156" t="s">
        <v>433</v>
      </c>
      <c r="D57156" t="s">
        <v>738</v>
      </c>
      <c r="E57156">
        <v>2024</v>
      </c>
      <c r="F57156" t="s">
        <v>17</v>
      </c>
    </row>
    <row r="57157" spans="1:6" ht="14.25">
      <c r="A57157" t="s">
        <v>40550</v>
      </c>
      <c r="B57157" t="s">
        <v>432</v>
      </c>
      <c r="C57157" t="s">
        <v>433</v>
      </c>
      <c r="D57157" t="s">
        <v>740</v>
      </c>
      <c r="E57157">
        <v>2024</v>
      </c>
      <c r="F57157" t="s">
        <v>17</v>
      </c>
    </row>
    <row r="57158" spans="1:6" ht="14.25">
      <c r="A57158" t="s">
        <v>40551</v>
      </c>
      <c r="B57158" t="s">
        <v>432</v>
      </c>
      <c r="C57158" t="s">
        <v>433</v>
      </c>
      <c r="D57158" t="s">
        <v>741</v>
      </c>
      <c r="E57158">
        <v>2024</v>
      </c>
      <c r="F57158" t="s">
        <v>17</v>
      </c>
    </row>
    <row r="57159" spans="1:6" ht="14.25">
      <c r="A57159" t="s">
        <v>40552</v>
      </c>
      <c r="B57159" t="s">
        <v>432</v>
      </c>
      <c r="C57159" t="s">
        <v>433</v>
      </c>
      <c r="D57159" t="s">
        <v>742</v>
      </c>
      <c r="E57159">
        <v>2024</v>
      </c>
      <c r="F57159" t="s">
        <v>17</v>
      </c>
    </row>
    <row r="57160" spans="1:6" ht="14.25">
      <c r="A57160" t="s">
        <v>40553</v>
      </c>
      <c r="B57160" t="s">
        <v>432</v>
      </c>
      <c r="C57160" t="s">
        <v>433</v>
      </c>
      <c r="D57160" t="s">
        <v>743</v>
      </c>
      <c r="E57160">
        <v>2024</v>
      </c>
      <c r="F57160" t="s">
        <v>17</v>
      </c>
    </row>
    <row r="57161" spans="1:6" ht="14.25">
      <c r="A57161" t="s">
        <v>40554</v>
      </c>
      <c r="B57161" t="s">
        <v>432</v>
      </c>
      <c r="C57161" t="s">
        <v>433</v>
      </c>
      <c r="D57161" t="s">
        <v>744</v>
      </c>
      <c r="E57161">
        <v>2024</v>
      </c>
      <c r="F57161" t="s">
        <v>17</v>
      </c>
    </row>
    <row r="57162" spans="1:6" ht="14.25">
      <c r="A57162" t="s">
        <v>40538</v>
      </c>
      <c r="B57162" t="s">
        <v>432</v>
      </c>
      <c r="C57162" t="s">
        <v>433</v>
      </c>
      <c r="D57162" t="s">
        <v>745</v>
      </c>
      <c r="E57162">
        <v>2024</v>
      </c>
      <c r="F57162" t="s">
        <v>17</v>
      </c>
    </row>
    <row r="57163" spans="1:6" ht="14.25">
      <c r="A57163" t="s">
        <v>40556</v>
      </c>
      <c r="B57163" t="s">
        <v>432</v>
      </c>
      <c r="C57163" t="s">
        <v>433</v>
      </c>
      <c r="D57163" t="s">
        <v>747</v>
      </c>
      <c r="E57163">
        <v>2024</v>
      </c>
      <c r="F57163" t="s">
        <v>17</v>
      </c>
    </row>
    <row r="57164" spans="1:6" ht="14.25">
      <c r="A57164" t="s">
        <v>40557</v>
      </c>
      <c r="B57164" t="s">
        <v>432</v>
      </c>
      <c r="C57164" t="s">
        <v>433</v>
      </c>
      <c r="D57164" t="s">
        <v>748</v>
      </c>
      <c r="E57164">
        <v>2024</v>
      </c>
      <c r="F57164" t="s">
        <v>17</v>
      </c>
    </row>
    <row r="57165" spans="1:6" ht="14.25">
      <c r="A57165" t="s">
        <v>40558</v>
      </c>
      <c r="B57165" t="s">
        <v>432</v>
      </c>
      <c r="C57165" t="s">
        <v>433</v>
      </c>
      <c r="D57165" t="s">
        <v>749</v>
      </c>
      <c r="E57165">
        <v>2024</v>
      </c>
      <c r="F57165" t="s">
        <v>17</v>
      </c>
    </row>
    <row r="57166" spans="1:6" ht="14.25">
      <c r="A57166" t="s">
        <v>40560</v>
      </c>
      <c r="B57166" t="s">
        <v>432</v>
      </c>
      <c r="C57166" t="s">
        <v>433</v>
      </c>
      <c r="D57166" t="s">
        <v>750</v>
      </c>
      <c r="E57166">
        <v>2024</v>
      </c>
      <c r="F57166" t="s">
        <v>17</v>
      </c>
    </row>
    <row r="57167" spans="1:6" ht="14.25">
      <c r="A57167" t="s">
        <v>40521</v>
      </c>
      <c r="B57167" t="s">
        <v>432</v>
      </c>
      <c r="C57167" t="s">
        <v>433</v>
      </c>
      <c r="D57167" t="s">
        <v>751</v>
      </c>
      <c r="E57167">
        <v>2024</v>
      </c>
      <c r="F57167" t="s">
        <v>17</v>
      </c>
    </row>
    <row r="57168" spans="1:6" ht="14.25">
      <c r="A57168" t="s">
        <v>40535</v>
      </c>
      <c r="B57168" t="s">
        <v>432</v>
      </c>
      <c r="C57168" t="s">
        <v>433</v>
      </c>
      <c r="D57168" t="s">
        <v>752</v>
      </c>
      <c r="E57168">
        <v>2024</v>
      </c>
      <c r="F57168" t="s">
        <v>17</v>
      </c>
    </row>
    <row r="57169" spans="1:6" ht="14.25">
      <c r="A57169" t="s">
        <v>40524</v>
      </c>
      <c r="B57169" t="s">
        <v>432</v>
      </c>
      <c r="C57169" t="s">
        <v>433</v>
      </c>
      <c r="D57169" t="s">
        <v>754</v>
      </c>
      <c r="E57169">
        <v>2024</v>
      </c>
      <c r="F57169" t="s">
        <v>17</v>
      </c>
    </row>
    <row r="57170" spans="1:6" ht="14.25">
      <c r="A57170" t="s">
        <v>40526</v>
      </c>
      <c r="B57170" t="s">
        <v>432</v>
      </c>
      <c r="C57170" t="s">
        <v>433</v>
      </c>
      <c r="D57170" t="s">
        <v>755</v>
      </c>
      <c r="E57170">
        <v>2024</v>
      </c>
      <c r="F57170" t="s">
        <v>17</v>
      </c>
    </row>
    <row r="57171" spans="1:6" ht="14.25">
      <c r="A57171" t="s">
        <v>40531</v>
      </c>
      <c r="B57171" t="s">
        <v>432</v>
      </c>
      <c r="C57171" t="s">
        <v>433</v>
      </c>
      <c r="D57171" t="s">
        <v>710</v>
      </c>
      <c r="E57171">
        <v>2024</v>
      </c>
      <c r="F57171" t="s">
        <v>17</v>
      </c>
    </row>
    <row r="57172" spans="1:6" ht="14.25">
      <c r="A57172" t="s">
        <v>40527</v>
      </c>
      <c r="B57172" t="s">
        <v>432</v>
      </c>
      <c r="C57172" t="s">
        <v>433</v>
      </c>
      <c r="D57172" t="s">
        <v>711</v>
      </c>
      <c r="E57172">
        <v>2024</v>
      </c>
      <c r="F57172" t="s">
        <v>17</v>
      </c>
    </row>
    <row r="57173" spans="1:6" ht="14.25">
      <c r="A57173" t="s">
        <v>40528</v>
      </c>
      <c r="B57173" t="s">
        <v>432</v>
      </c>
      <c r="C57173" t="s">
        <v>433</v>
      </c>
      <c r="D57173" t="s">
        <v>712</v>
      </c>
      <c r="E57173">
        <v>2024</v>
      </c>
      <c r="F57173" t="s">
        <v>17</v>
      </c>
    </row>
    <row r="57174" spans="1:6" ht="14.25">
      <c r="A57174" t="s">
        <v>40529</v>
      </c>
      <c r="B57174" t="s">
        <v>432</v>
      </c>
      <c r="C57174" t="s">
        <v>433</v>
      </c>
      <c r="D57174" t="s">
        <v>713</v>
      </c>
      <c r="E57174">
        <v>2024</v>
      </c>
      <c r="F57174" t="s">
        <v>17</v>
      </c>
    </row>
    <row r="57175" spans="1:6" ht="14.25">
      <c r="A57175" t="s">
        <v>40530</v>
      </c>
      <c r="B57175" t="s">
        <v>432</v>
      </c>
      <c r="C57175" t="s">
        <v>433</v>
      </c>
      <c r="D57175" t="s">
        <v>714</v>
      </c>
      <c r="E57175">
        <v>2024</v>
      </c>
      <c r="F57175" t="s">
        <v>17</v>
      </c>
    </row>
    <row r="57176" spans="1:6" ht="14.25">
      <c r="A57176" t="s">
        <v>40532</v>
      </c>
      <c r="B57176" t="s">
        <v>432</v>
      </c>
      <c r="C57176" t="s">
        <v>433</v>
      </c>
      <c r="D57176" t="s">
        <v>715</v>
      </c>
      <c r="E57176">
        <v>2024</v>
      </c>
      <c r="F57176" t="s">
        <v>17</v>
      </c>
    </row>
    <row r="57177" spans="1:6" ht="14.25">
      <c r="A57177" t="s">
        <v>40533</v>
      </c>
      <c r="B57177" t="s">
        <v>432</v>
      </c>
      <c r="C57177" t="s">
        <v>433</v>
      </c>
      <c r="D57177" t="s">
        <v>716</v>
      </c>
      <c r="E57177">
        <v>2024</v>
      </c>
      <c r="F57177" t="s">
        <v>17</v>
      </c>
    </row>
    <row r="57178" spans="1:6" ht="14.25">
      <c r="A57178" t="s">
        <v>40534</v>
      </c>
      <c r="B57178" t="s">
        <v>432</v>
      </c>
      <c r="C57178" t="s">
        <v>433</v>
      </c>
      <c r="D57178" t="s">
        <v>717</v>
      </c>
      <c r="E57178">
        <v>2024</v>
      </c>
      <c r="F57178" t="s">
        <v>17</v>
      </c>
    </row>
    <row r="57179" spans="1:6" ht="14.25">
      <c r="A57179" t="s">
        <v>40537</v>
      </c>
      <c r="B57179" t="s">
        <v>432</v>
      </c>
      <c r="C57179" t="s">
        <v>433</v>
      </c>
      <c r="D57179" t="s">
        <v>719</v>
      </c>
      <c r="E57179">
        <v>2024</v>
      </c>
      <c r="F57179" t="s">
        <v>17</v>
      </c>
    </row>
    <row r="57180" spans="1:6" ht="14.25">
      <c r="A57180" t="s">
        <v>40539</v>
      </c>
      <c r="B57180" t="s">
        <v>432</v>
      </c>
      <c r="C57180" t="s">
        <v>433</v>
      </c>
      <c r="D57180" t="s">
        <v>720</v>
      </c>
      <c r="E57180">
        <v>2024</v>
      </c>
      <c r="F57180" t="s">
        <v>17</v>
      </c>
    </row>
    <row r="57181" spans="1:6" ht="14.25">
      <c r="A57181" t="s">
        <v>40525</v>
      </c>
      <c r="B57181" t="s">
        <v>432</v>
      </c>
      <c r="C57181" t="s">
        <v>433</v>
      </c>
      <c r="D57181" t="s">
        <v>727</v>
      </c>
      <c r="E57181">
        <v>2024</v>
      </c>
      <c r="F57181" t="s">
        <v>17</v>
      </c>
    </row>
    <row r="57182" spans="1:6" ht="14.25">
      <c r="A57182" t="s">
        <v>40541</v>
      </c>
      <c r="B57182" t="s">
        <v>432</v>
      </c>
      <c r="C57182" t="s">
        <v>433</v>
      </c>
      <c r="D57182" t="s">
        <v>729</v>
      </c>
      <c r="E57182">
        <v>2024</v>
      </c>
      <c r="F57182" t="s">
        <v>17</v>
      </c>
    </row>
    <row r="57183" spans="1:6" ht="14.25">
      <c r="A57183" t="s">
        <v>40542</v>
      </c>
      <c r="B57183" t="s">
        <v>432</v>
      </c>
      <c r="C57183" t="s">
        <v>433</v>
      </c>
      <c r="D57183" t="s">
        <v>730</v>
      </c>
      <c r="E57183">
        <v>2024</v>
      </c>
      <c r="F57183" t="s">
        <v>17</v>
      </c>
    </row>
    <row r="57184" spans="1:6" ht="14.25">
      <c r="A57184" t="s">
        <v>40522</v>
      </c>
      <c r="B57184" t="s">
        <v>432</v>
      </c>
      <c r="C57184" t="s">
        <v>433</v>
      </c>
      <c r="D57184" t="s">
        <v>731</v>
      </c>
      <c r="E57184">
        <v>2024</v>
      </c>
      <c r="F57184" t="s">
        <v>17</v>
      </c>
    </row>
    <row r="57185" spans="1:6" ht="14.25">
      <c r="A57185" t="s">
        <v>40544</v>
      </c>
      <c r="B57185" t="s">
        <v>432</v>
      </c>
      <c r="C57185" t="s">
        <v>433</v>
      </c>
      <c r="D57185" t="s">
        <v>732</v>
      </c>
      <c r="E57185">
        <v>2024</v>
      </c>
      <c r="F57185" t="s">
        <v>17</v>
      </c>
    </row>
    <row r="57186" spans="1:6" ht="14.25">
      <c r="A57186" t="s">
        <v>40545</v>
      </c>
      <c r="B57186" t="s">
        <v>432</v>
      </c>
      <c r="C57186" t="s">
        <v>433</v>
      </c>
      <c r="D57186" t="s">
        <v>733</v>
      </c>
      <c r="E57186">
        <v>2024</v>
      </c>
      <c r="F57186" t="s">
        <v>17</v>
      </c>
    </row>
    <row r="57187" spans="1:6" ht="14.25">
      <c r="A57187" t="s">
        <v>40559</v>
      </c>
      <c r="B57187" t="s">
        <v>432</v>
      </c>
      <c r="C57187" t="s">
        <v>433</v>
      </c>
      <c r="D57187" t="s">
        <v>734</v>
      </c>
      <c r="E57187">
        <v>2024</v>
      </c>
      <c r="F57187" t="s">
        <v>17</v>
      </c>
    </row>
    <row r="57188" spans="1:6" ht="14.25">
      <c r="A57188" t="s">
        <v>40547</v>
      </c>
      <c r="B57188" t="s">
        <v>432</v>
      </c>
      <c r="C57188" t="s">
        <v>433</v>
      </c>
      <c r="D57188" t="s">
        <v>736</v>
      </c>
      <c r="E57188">
        <v>2024</v>
      </c>
      <c r="F57188" t="s">
        <v>17</v>
      </c>
    </row>
    <row r="57189" spans="1:6" ht="14.25">
      <c r="A57189" t="s">
        <v>40548</v>
      </c>
      <c r="B57189" t="s">
        <v>432</v>
      </c>
      <c r="C57189" t="s">
        <v>433</v>
      </c>
      <c r="D57189" t="s">
        <v>737</v>
      </c>
      <c r="E57189">
        <v>2024</v>
      </c>
      <c r="F57189" t="s">
        <v>17</v>
      </c>
    </row>
    <row r="57190" spans="1:6" ht="14.25">
      <c r="A57190" t="s">
        <v>40598</v>
      </c>
      <c r="B57190" t="s">
        <v>436</v>
      </c>
      <c r="C57190" t="s">
        <v>437</v>
      </c>
      <c r="D57190" t="s">
        <v>734</v>
      </c>
      <c r="E57190">
        <v>2024</v>
      </c>
      <c r="F57190" t="s">
        <v>64869</v>
      </c>
    </row>
    <row r="57191" spans="1:6" ht="14.25">
      <c r="A57191" t="s">
        <v>40592</v>
      </c>
      <c r="B57191" t="s">
        <v>436</v>
      </c>
      <c r="C57191" t="s">
        <v>437</v>
      </c>
      <c r="D57191" t="s">
        <v>727</v>
      </c>
      <c r="E57191">
        <v>2024</v>
      </c>
      <c r="F57191" t="s">
        <v>64869</v>
      </c>
    </row>
    <row r="57192" spans="1:6" ht="14.25">
      <c r="A57192" t="s">
        <v>40589</v>
      </c>
      <c r="B57192" t="s">
        <v>436</v>
      </c>
      <c r="C57192" t="s">
        <v>437</v>
      </c>
      <c r="D57192" t="s">
        <v>717</v>
      </c>
      <c r="E57192">
        <v>2024</v>
      </c>
      <c r="F57192" t="s">
        <v>64869</v>
      </c>
    </row>
    <row r="57193" spans="1:6" ht="14.25">
      <c r="A57193" t="s">
        <v>40580</v>
      </c>
      <c r="B57193" t="s">
        <v>436</v>
      </c>
      <c r="C57193" t="s">
        <v>437</v>
      </c>
      <c r="D57193" t="s">
        <v>752</v>
      </c>
      <c r="E57193">
        <v>2024</v>
      </c>
      <c r="F57193" t="s">
        <v>64868</v>
      </c>
    </row>
    <row r="57194" spans="1:6" ht="14.25">
      <c r="A57194" t="s">
        <v>40578</v>
      </c>
      <c r="B57194" t="s">
        <v>436</v>
      </c>
      <c r="C57194" t="s">
        <v>437</v>
      </c>
      <c r="D57194" t="s">
        <v>749</v>
      </c>
      <c r="E57194">
        <v>2024</v>
      </c>
      <c r="F57194" t="s">
        <v>660</v>
      </c>
    </row>
    <row r="57195" spans="1:6" ht="14.25">
      <c r="A57195" t="s">
        <v>40575</v>
      </c>
      <c r="B57195" t="s">
        <v>436</v>
      </c>
      <c r="C57195" t="s">
        <v>437</v>
      </c>
      <c r="D57195" t="s">
        <v>745</v>
      </c>
      <c r="E57195">
        <v>2024</v>
      </c>
      <c r="F57195" t="s">
        <v>64869</v>
      </c>
    </row>
    <row r="57196" spans="1:6" ht="14.25">
      <c r="A57196" t="s">
        <v>40569</v>
      </c>
      <c r="B57196" t="s">
        <v>436</v>
      </c>
      <c r="C57196" t="s">
        <v>437</v>
      </c>
      <c r="D57196" t="s">
        <v>738</v>
      </c>
      <c r="E57196">
        <v>2024</v>
      </c>
      <c r="F57196" t="s">
        <v>660</v>
      </c>
    </row>
    <row r="57197" spans="1:6" ht="14.25">
      <c r="A57197" t="s">
        <v>40570</v>
      </c>
      <c r="B57197" t="s">
        <v>436</v>
      </c>
      <c r="C57197" t="s">
        <v>437</v>
      </c>
      <c r="D57197" t="s">
        <v>739</v>
      </c>
      <c r="E57197">
        <v>2024</v>
      </c>
      <c r="F57197" t="s">
        <v>660</v>
      </c>
    </row>
    <row r="57198" spans="1:6" ht="14.25">
      <c r="A57198" t="s">
        <v>40571</v>
      </c>
      <c r="B57198" t="s">
        <v>436</v>
      </c>
      <c r="C57198" t="s">
        <v>437</v>
      </c>
      <c r="D57198" t="s">
        <v>740</v>
      </c>
      <c r="E57198">
        <v>2024</v>
      </c>
      <c r="F57198" t="s">
        <v>660</v>
      </c>
    </row>
    <row r="57199" spans="1:6" ht="14.25">
      <c r="A57199" t="s">
        <v>40572</v>
      </c>
      <c r="B57199" t="s">
        <v>436</v>
      </c>
      <c r="C57199" t="s">
        <v>437</v>
      </c>
      <c r="D57199" t="s">
        <v>741</v>
      </c>
      <c r="E57199">
        <v>2024</v>
      </c>
      <c r="F57199" t="s">
        <v>660</v>
      </c>
    </row>
    <row r="57200" spans="1:6" ht="14.25">
      <c r="A57200" t="s">
        <v>40573</v>
      </c>
      <c r="B57200" t="s">
        <v>436</v>
      </c>
      <c r="C57200" t="s">
        <v>437</v>
      </c>
      <c r="D57200" t="s">
        <v>742</v>
      </c>
      <c r="E57200">
        <v>2024</v>
      </c>
      <c r="F57200" t="s">
        <v>660</v>
      </c>
    </row>
    <row r="57201" spans="1:6" ht="14.25">
      <c r="A57201" t="s">
        <v>40568</v>
      </c>
      <c r="B57201" t="s">
        <v>436</v>
      </c>
      <c r="C57201" t="s">
        <v>437</v>
      </c>
      <c r="D57201" t="s">
        <v>743</v>
      </c>
      <c r="E57201">
        <v>2024</v>
      </c>
      <c r="F57201" t="s">
        <v>660</v>
      </c>
    </row>
    <row r="57202" spans="1:6" ht="14.25">
      <c r="A57202" t="s">
        <v>40574</v>
      </c>
      <c r="B57202" t="s">
        <v>436</v>
      </c>
      <c r="C57202" t="s">
        <v>437</v>
      </c>
      <c r="D57202" t="s">
        <v>744</v>
      </c>
      <c r="E57202">
        <v>2024</v>
      </c>
      <c r="F57202" t="s">
        <v>64869</v>
      </c>
    </row>
    <row r="57203" spans="1:6" ht="14.25">
      <c r="A57203" t="s">
        <v>40576</v>
      </c>
      <c r="B57203" t="s">
        <v>436</v>
      </c>
      <c r="C57203" t="s">
        <v>437</v>
      </c>
      <c r="D57203" t="s">
        <v>746</v>
      </c>
      <c r="E57203">
        <v>2024</v>
      </c>
      <c r="F57203" t="s">
        <v>64869</v>
      </c>
    </row>
    <row r="57204" spans="1:6" ht="14.25">
      <c r="A57204" t="s">
        <v>40567</v>
      </c>
      <c r="B57204" t="s">
        <v>436</v>
      </c>
      <c r="C57204" t="s">
        <v>437</v>
      </c>
      <c r="D57204" t="s">
        <v>747</v>
      </c>
      <c r="E57204">
        <v>2024</v>
      </c>
      <c r="F57204" t="s">
        <v>64869</v>
      </c>
    </row>
    <row r="57205" spans="1:6" ht="14.25">
      <c r="A57205" t="s">
        <v>40577</v>
      </c>
      <c r="B57205" t="s">
        <v>436</v>
      </c>
      <c r="C57205" t="s">
        <v>437</v>
      </c>
      <c r="D57205" t="s">
        <v>748</v>
      </c>
      <c r="E57205">
        <v>2024</v>
      </c>
      <c r="F57205" t="s">
        <v>660</v>
      </c>
    </row>
    <row r="57206" spans="1:6" ht="14.25">
      <c r="A57206" t="s">
        <v>40566</v>
      </c>
      <c r="B57206" t="s">
        <v>436</v>
      </c>
      <c r="C57206" t="s">
        <v>437</v>
      </c>
      <c r="D57206" t="s">
        <v>750</v>
      </c>
      <c r="E57206">
        <v>2024</v>
      </c>
      <c r="F57206" t="s">
        <v>660</v>
      </c>
    </row>
    <row r="57207" spans="1:6" ht="14.25">
      <c r="A57207" t="s">
        <v>40579</v>
      </c>
      <c r="B57207" t="s">
        <v>436</v>
      </c>
      <c r="C57207" t="s">
        <v>437</v>
      </c>
      <c r="D57207" t="s">
        <v>751</v>
      </c>
      <c r="E57207">
        <v>2024</v>
      </c>
      <c r="F57207" t="s">
        <v>660</v>
      </c>
    </row>
    <row r="57208" spans="1:6" ht="14.25">
      <c r="A57208" t="s">
        <v>40581</v>
      </c>
      <c r="B57208" t="s">
        <v>436</v>
      </c>
      <c r="C57208" t="s">
        <v>437</v>
      </c>
      <c r="D57208" t="s">
        <v>753</v>
      </c>
      <c r="E57208">
        <v>2024</v>
      </c>
      <c r="F57208" t="s">
        <v>64868</v>
      </c>
    </row>
    <row r="57209" spans="1:6" ht="14.25">
      <c r="A57209" t="s">
        <v>40582</v>
      </c>
      <c r="B57209" t="s">
        <v>436</v>
      </c>
      <c r="C57209" t="s">
        <v>437</v>
      </c>
      <c r="D57209" t="s">
        <v>754</v>
      </c>
      <c r="E57209">
        <v>2024</v>
      </c>
      <c r="F57209" t="s">
        <v>64868</v>
      </c>
    </row>
    <row r="57210" spans="1:6" ht="14.25">
      <c r="A57210" t="s">
        <v>40583</v>
      </c>
      <c r="B57210" t="s">
        <v>436</v>
      </c>
      <c r="C57210" t="s">
        <v>437</v>
      </c>
      <c r="D57210" t="s">
        <v>755</v>
      </c>
      <c r="E57210">
        <v>2024</v>
      </c>
      <c r="F57210" t="s">
        <v>64868</v>
      </c>
    </row>
    <row r="57211" spans="1:6" ht="14.25">
      <c r="A57211" t="s">
        <v>40584</v>
      </c>
      <c r="B57211" t="s">
        <v>436</v>
      </c>
      <c r="C57211" t="s">
        <v>437</v>
      </c>
      <c r="D57211" t="s">
        <v>710</v>
      </c>
      <c r="E57211">
        <v>2024</v>
      </c>
      <c r="F57211" t="s">
        <v>660</v>
      </c>
    </row>
    <row r="57212" spans="1:6" ht="14.25">
      <c r="A57212" t="s">
        <v>40585</v>
      </c>
      <c r="B57212" t="s">
        <v>436</v>
      </c>
      <c r="C57212" t="s">
        <v>437</v>
      </c>
      <c r="D57212" t="s">
        <v>711</v>
      </c>
      <c r="E57212">
        <v>2024</v>
      </c>
      <c r="F57212" t="s">
        <v>660</v>
      </c>
    </row>
    <row r="57213" spans="1:6" ht="14.25">
      <c r="A57213" t="s">
        <v>40565</v>
      </c>
      <c r="B57213" t="s">
        <v>436</v>
      </c>
      <c r="C57213" t="s">
        <v>437</v>
      </c>
      <c r="D57213" t="s">
        <v>712</v>
      </c>
      <c r="E57213">
        <v>2024</v>
      </c>
      <c r="F57213" t="s">
        <v>64869</v>
      </c>
    </row>
    <row r="57214" spans="1:6" ht="14.25">
      <c r="A57214" t="s">
        <v>40586</v>
      </c>
      <c r="B57214" t="s">
        <v>436</v>
      </c>
      <c r="C57214" t="s">
        <v>437</v>
      </c>
      <c r="D57214" t="s">
        <v>713</v>
      </c>
      <c r="E57214">
        <v>2024</v>
      </c>
      <c r="F57214" t="s">
        <v>660</v>
      </c>
    </row>
    <row r="57215" spans="1:6" ht="14.25">
      <c r="A57215" t="s">
        <v>40587</v>
      </c>
      <c r="B57215" t="s">
        <v>436</v>
      </c>
      <c r="C57215" t="s">
        <v>437</v>
      </c>
      <c r="D57215" t="s">
        <v>714</v>
      </c>
      <c r="E57215">
        <v>2024</v>
      </c>
      <c r="F57215" t="s">
        <v>660</v>
      </c>
    </row>
    <row r="57216" spans="1:6" ht="14.25">
      <c r="A57216" t="s">
        <v>40564</v>
      </c>
      <c r="B57216" t="s">
        <v>436</v>
      </c>
      <c r="C57216" t="s">
        <v>437</v>
      </c>
      <c r="D57216" t="s">
        <v>715</v>
      </c>
      <c r="E57216">
        <v>2024</v>
      </c>
      <c r="F57216" t="s">
        <v>660</v>
      </c>
    </row>
    <row r="57217" spans="1:6" ht="14.25">
      <c r="A57217" t="s">
        <v>40588</v>
      </c>
      <c r="B57217" t="s">
        <v>436</v>
      </c>
      <c r="C57217" t="s">
        <v>437</v>
      </c>
      <c r="D57217" t="s">
        <v>716</v>
      </c>
      <c r="E57217">
        <v>2024</v>
      </c>
      <c r="F57217" t="s">
        <v>660</v>
      </c>
    </row>
    <row r="57218" spans="1:6" ht="14.25">
      <c r="A57218" t="s">
        <v>40590</v>
      </c>
      <c r="B57218" t="s">
        <v>436</v>
      </c>
      <c r="C57218" t="s">
        <v>437</v>
      </c>
      <c r="D57218" t="s">
        <v>718</v>
      </c>
      <c r="E57218">
        <v>2024</v>
      </c>
      <c r="F57218" t="s">
        <v>64869</v>
      </c>
    </row>
    <row r="57219" spans="1:6" ht="14.25">
      <c r="A57219" t="s">
        <v>40563</v>
      </c>
      <c r="B57219" t="s">
        <v>436</v>
      </c>
      <c r="C57219" t="s">
        <v>437</v>
      </c>
      <c r="D57219" t="s">
        <v>719</v>
      </c>
      <c r="E57219">
        <v>2024</v>
      </c>
      <c r="F57219" t="s">
        <v>64869</v>
      </c>
    </row>
    <row r="57220" spans="1:6" ht="14.25">
      <c r="A57220" t="s">
        <v>40591</v>
      </c>
      <c r="B57220" t="s">
        <v>436</v>
      </c>
      <c r="C57220" t="s">
        <v>437</v>
      </c>
      <c r="D57220" t="s">
        <v>720</v>
      </c>
      <c r="E57220">
        <v>2024</v>
      </c>
      <c r="F57220" t="s">
        <v>64869</v>
      </c>
    </row>
    <row r="57221" spans="1:6" ht="14.25">
      <c r="A57221" t="s">
        <v>40593</v>
      </c>
      <c r="B57221" t="s">
        <v>436</v>
      </c>
      <c r="C57221" t="s">
        <v>437</v>
      </c>
      <c r="D57221" t="s">
        <v>728</v>
      </c>
      <c r="E57221">
        <v>2024</v>
      </c>
      <c r="F57221" t="s">
        <v>64869</v>
      </c>
    </row>
    <row r="57222" spans="1:6" ht="14.25">
      <c r="A57222" t="s">
        <v>40594</v>
      </c>
      <c r="B57222" t="s">
        <v>436</v>
      </c>
      <c r="C57222" t="s">
        <v>437</v>
      </c>
      <c r="D57222" t="s">
        <v>729</v>
      </c>
      <c r="E57222">
        <v>2024</v>
      </c>
      <c r="F57222" t="s">
        <v>660</v>
      </c>
    </row>
    <row r="57223" spans="1:6" ht="14.25">
      <c r="A57223" t="s">
        <v>40595</v>
      </c>
      <c r="B57223" t="s">
        <v>436</v>
      </c>
      <c r="C57223" t="s">
        <v>437</v>
      </c>
      <c r="D57223" t="s">
        <v>730</v>
      </c>
      <c r="E57223">
        <v>2024</v>
      </c>
      <c r="F57223" t="s">
        <v>660</v>
      </c>
    </row>
    <row r="57224" spans="1:6" ht="14.25">
      <c r="A57224" t="s">
        <v>40596</v>
      </c>
      <c r="B57224" t="s">
        <v>436</v>
      </c>
      <c r="C57224" t="s">
        <v>437</v>
      </c>
      <c r="D57224" t="s">
        <v>731</v>
      </c>
      <c r="E57224">
        <v>2024</v>
      </c>
      <c r="F57224" t="s">
        <v>64869</v>
      </c>
    </row>
    <row r="57225" spans="1:6" ht="14.25">
      <c r="A57225" t="s">
        <v>40562</v>
      </c>
      <c r="B57225" t="s">
        <v>436</v>
      </c>
      <c r="C57225" t="s">
        <v>437</v>
      </c>
      <c r="D57225" t="s">
        <v>732</v>
      </c>
      <c r="E57225">
        <v>2024</v>
      </c>
      <c r="F57225" t="s">
        <v>64869</v>
      </c>
    </row>
    <row r="57226" spans="1:6" ht="14.25">
      <c r="A57226" t="s">
        <v>40597</v>
      </c>
      <c r="B57226" t="s">
        <v>436</v>
      </c>
      <c r="C57226" t="s">
        <v>437</v>
      </c>
      <c r="D57226" t="s">
        <v>733</v>
      </c>
      <c r="E57226">
        <v>2024</v>
      </c>
      <c r="F57226" t="s">
        <v>64869</v>
      </c>
    </row>
    <row r="57227" spans="1:6" ht="14.25">
      <c r="A57227" t="s">
        <v>40599</v>
      </c>
      <c r="B57227" t="s">
        <v>436</v>
      </c>
      <c r="C57227" t="s">
        <v>437</v>
      </c>
      <c r="D57227" t="s">
        <v>735</v>
      </c>
      <c r="E57227">
        <v>2024</v>
      </c>
      <c r="F57227" t="s">
        <v>660</v>
      </c>
    </row>
    <row r="57228" spans="1:6" ht="14.25">
      <c r="A57228" t="s">
        <v>40561</v>
      </c>
      <c r="B57228" t="s">
        <v>436</v>
      </c>
      <c r="C57228" t="s">
        <v>437</v>
      </c>
      <c r="D57228" t="s">
        <v>736</v>
      </c>
      <c r="E57228">
        <v>2024</v>
      </c>
      <c r="F57228" t="s">
        <v>660</v>
      </c>
    </row>
    <row r="57229" spans="1:6" ht="14.25">
      <c r="A57229" t="s">
        <v>40600</v>
      </c>
      <c r="B57229" t="s">
        <v>436</v>
      </c>
      <c r="C57229" t="s">
        <v>437</v>
      </c>
      <c r="D57229" t="s">
        <v>737</v>
      </c>
      <c r="E57229">
        <v>2024</v>
      </c>
      <c r="F57229" t="s">
        <v>660</v>
      </c>
    </row>
    <row r="57230" spans="1:6" ht="14.25">
      <c r="A57230" t="s">
        <v>40605</v>
      </c>
      <c r="B57230" t="s">
        <v>448</v>
      </c>
      <c r="C57230" t="s">
        <v>449</v>
      </c>
      <c r="D57230" t="s">
        <v>737</v>
      </c>
      <c r="E57230">
        <v>2024</v>
      </c>
      <c r="F57230" t="s">
        <v>64869</v>
      </c>
    </row>
    <row r="57231" spans="1:6" ht="14.25">
      <c r="A57231" t="s">
        <v>40601</v>
      </c>
      <c r="B57231" t="s">
        <v>448</v>
      </c>
      <c r="C57231" t="s">
        <v>449</v>
      </c>
      <c r="D57231" t="s">
        <v>733</v>
      </c>
      <c r="E57231">
        <v>2024</v>
      </c>
      <c r="F57231" t="s">
        <v>64869</v>
      </c>
    </row>
    <row r="57232" spans="1:6" ht="14.25">
      <c r="A57232" t="s">
        <v>40636</v>
      </c>
      <c r="B57232" t="s">
        <v>448</v>
      </c>
      <c r="C57232" t="s">
        <v>449</v>
      </c>
      <c r="D57232" t="s">
        <v>720</v>
      </c>
      <c r="E57232">
        <v>2024</v>
      </c>
      <c r="F57232" t="s">
        <v>64870</v>
      </c>
    </row>
    <row r="57233" spans="1:6" ht="14.25">
      <c r="A57233" t="s">
        <v>40633</v>
      </c>
      <c r="B57233" t="s">
        <v>448</v>
      </c>
      <c r="C57233" t="s">
        <v>449</v>
      </c>
      <c r="D57233" t="s">
        <v>716</v>
      </c>
      <c r="E57233">
        <v>2024</v>
      </c>
      <c r="F57233" t="s">
        <v>64870</v>
      </c>
    </row>
    <row r="57234" spans="1:6" ht="14.25">
      <c r="A57234" t="s">
        <v>40630</v>
      </c>
      <c r="B57234" t="s">
        <v>448</v>
      </c>
      <c r="C57234" t="s">
        <v>449</v>
      </c>
      <c r="D57234" t="s">
        <v>713</v>
      </c>
      <c r="E57234">
        <v>2024</v>
      </c>
      <c r="F57234" t="s">
        <v>660</v>
      </c>
    </row>
    <row r="57235" spans="1:6" ht="14.25">
      <c r="A57235" t="s">
        <v>40624</v>
      </c>
      <c r="B57235" t="s">
        <v>448</v>
      </c>
      <c r="C57235" t="s">
        <v>449</v>
      </c>
      <c r="D57235" t="s">
        <v>751</v>
      </c>
      <c r="E57235">
        <v>2024</v>
      </c>
      <c r="F57235" t="s">
        <v>64868</v>
      </c>
    </row>
    <row r="57236" spans="1:6" ht="14.25">
      <c r="A57236" t="s">
        <v>40622</v>
      </c>
      <c r="B57236" t="s">
        <v>448</v>
      </c>
      <c r="C57236" t="s">
        <v>449</v>
      </c>
      <c r="D57236" t="s">
        <v>748</v>
      </c>
      <c r="E57236">
        <v>2024</v>
      </c>
      <c r="F57236" t="s">
        <v>660</v>
      </c>
    </row>
    <row r="57237" spans="1:6" ht="14.25">
      <c r="A57237" t="s">
        <v>40618</v>
      </c>
      <c r="B57237" t="s">
        <v>448</v>
      </c>
      <c r="C57237" t="s">
        <v>449</v>
      </c>
      <c r="D57237" t="s">
        <v>744</v>
      </c>
      <c r="E57237">
        <v>2024</v>
      </c>
      <c r="F57237" t="s">
        <v>64869</v>
      </c>
    </row>
    <row r="57238" spans="1:6" ht="14.25">
      <c r="A57238" t="s">
        <v>40612</v>
      </c>
      <c r="B57238" t="s">
        <v>448</v>
      </c>
      <c r="C57238" t="s">
        <v>449</v>
      </c>
      <c r="D57238" t="s">
        <v>738</v>
      </c>
      <c r="E57238">
        <v>2024</v>
      </c>
      <c r="F57238" t="s">
        <v>660</v>
      </c>
    </row>
    <row r="57239" spans="1:6" ht="14.25">
      <c r="A57239" t="s">
        <v>40613</v>
      </c>
      <c r="B57239" t="s">
        <v>448</v>
      </c>
      <c r="C57239" t="s">
        <v>449</v>
      </c>
      <c r="D57239" t="s">
        <v>739</v>
      </c>
      <c r="E57239">
        <v>2024</v>
      </c>
      <c r="F57239" t="s">
        <v>660</v>
      </c>
    </row>
    <row r="57240" spans="1:6" ht="14.25">
      <c r="A57240" t="s">
        <v>40614</v>
      </c>
      <c r="B57240" t="s">
        <v>448</v>
      </c>
      <c r="C57240" t="s">
        <v>449</v>
      </c>
      <c r="D57240" t="s">
        <v>740</v>
      </c>
      <c r="E57240">
        <v>2024</v>
      </c>
      <c r="F57240" t="s">
        <v>660</v>
      </c>
    </row>
    <row r="57241" spans="1:6" ht="14.25">
      <c r="A57241" t="s">
        <v>40615</v>
      </c>
      <c r="B57241" t="s">
        <v>448</v>
      </c>
      <c r="C57241" t="s">
        <v>449</v>
      </c>
      <c r="D57241" t="s">
        <v>741</v>
      </c>
      <c r="E57241">
        <v>2024</v>
      </c>
      <c r="F57241" t="s">
        <v>660</v>
      </c>
    </row>
    <row r="57242" spans="1:6" ht="14.25">
      <c r="A57242" t="s">
        <v>40616</v>
      </c>
      <c r="B57242" t="s">
        <v>448</v>
      </c>
      <c r="C57242" t="s">
        <v>449</v>
      </c>
      <c r="D57242" t="s">
        <v>742</v>
      </c>
      <c r="E57242">
        <v>2024</v>
      </c>
      <c r="F57242" t="s">
        <v>660</v>
      </c>
    </row>
    <row r="57243" spans="1:6" ht="14.25">
      <c r="A57243" t="s">
        <v>40617</v>
      </c>
      <c r="B57243" t="s">
        <v>448</v>
      </c>
      <c r="C57243" t="s">
        <v>449</v>
      </c>
      <c r="D57243" t="s">
        <v>743</v>
      </c>
      <c r="E57243">
        <v>2024</v>
      </c>
      <c r="F57243" t="s">
        <v>64869</v>
      </c>
    </row>
    <row r="57244" spans="1:6" ht="14.25">
      <c r="A57244" t="s">
        <v>40619</v>
      </c>
      <c r="B57244" t="s">
        <v>448</v>
      </c>
      <c r="C57244" t="s">
        <v>449</v>
      </c>
      <c r="D57244" t="s">
        <v>745</v>
      </c>
      <c r="E57244">
        <v>2024</v>
      </c>
      <c r="F57244" t="s">
        <v>64869</v>
      </c>
    </row>
    <row r="57245" spans="1:6" ht="14.25">
      <c r="A57245" t="s">
        <v>40620</v>
      </c>
      <c r="B57245" t="s">
        <v>448</v>
      </c>
      <c r="C57245" t="s">
        <v>449</v>
      </c>
      <c r="D57245" t="s">
        <v>746</v>
      </c>
      <c r="E57245">
        <v>2024</v>
      </c>
      <c r="F57245" t="s">
        <v>64869</v>
      </c>
    </row>
    <row r="57246" spans="1:6" ht="14.25">
      <c r="A57246" t="s">
        <v>40621</v>
      </c>
      <c r="B57246" t="s">
        <v>448</v>
      </c>
      <c r="C57246" t="s">
        <v>449</v>
      </c>
      <c r="D57246" t="s">
        <v>747</v>
      </c>
      <c r="E57246">
        <v>2024</v>
      </c>
      <c r="F57246" t="s">
        <v>64869</v>
      </c>
    </row>
    <row r="57247" spans="1:6" ht="14.25">
      <c r="A57247" t="s">
        <v>40611</v>
      </c>
      <c r="B57247" t="s">
        <v>448</v>
      </c>
      <c r="C57247" t="s">
        <v>449</v>
      </c>
      <c r="D57247" t="s">
        <v>749</v>
      </c>
      <c r="E57247">
        <v>2024</v>
      </c>
      <c r="F57247" t="s">
        <v>660</v>
      </c>
    </row>
    <row r="57248" spans="1:6" ht="14.25">
      <c r="A57248" t="s">
        <v>40623</v>
      </c>
      <c r="B57248" t="s">
        <v>448</v>
      </c>
      <c r="C57248" t="s">
        <v>449</v>
      </c>
      <c r="D57248" t="s">
        <v>750</v>
      </c>
      <c r="E57248">
        <v>2024</v>
      </c>
      <c r="F57248" t="s">
        <v>660</v>
      </c>
    </row>
    <row r="57249" spans="1:6" ht="14.25">
      <c r="A57249" t="s">
        <v>40610</v>
      </c>
      <c r="B57249" t="s">
        <v>448</v>
      </c>
      <c r="C57249" t="s">
        <v>449</v>
      </c>
      <c r="D57249" t="s">
        <v>752</v>
      </c>
      <c r="E57249">
        <v>2024</v>
      </c>
      <c r="F57249" t="s">
        <v>64868</v>
      </c>
    </row>
    <row r="57250" spans="1:6" ht="14.25">
      <c r="A57250" t="s">
        <v>40625</v>
      </c>
      <c r="B57250" t="s">
        <v>448</v>
      </c>
      <c r="C57250" t="s">
        <v>449</v>
      </c>
      <c r="D57250" t="s">
        <v>753</v>
      </c>
      <c r="E57250">
        <v>2024</v>
      </c>
      <c r="F57250" t="s">
        <v>64868</v>
      </c>
    </row>
    <row r="57251" spans="1:6" ht="14.25">
      <c r="A57251" t="s">
        <v>40626</v>
      </c>
      <c r="B57251" t="s">
        <v>448</v>
      </c>
      <c r="C57251" t="s">
        <v>449</v>
      </c>
      <c r="D57251" t="s">
        <v>754</v>
      </c>
      <c r="E57251">
        <v>2024</v>
      </c>
      <c r="F57251" t="s">
        <v>64868</v>
      </c>
    </row>
    <row r="57252" spans="1:6" ht="14.25">
      <c r="A57252" t="s">
        <v>40627</v>
      </c>
      <c r="B57252" t="s">
        <v>448</v>
      </c>
      <c r="C57252" t="s">
        <v>449</v>
      </c>
      <c r="D57252" t="s">
        <v>755</v>
      </c>
      <c r="E57252">
        <v>2024</v>
      </c>
      <c r="F57252" t="s">
        <v>64868</v>
      </c>
    </row>
    <row r="57253" spans="1:6" ht="14.25">
      <c r="A57253" t="s">
        <v>40609</v>
      </c>
      <c r="B57253" t="s">
        <v>448</v>
      </c>
      <c r="C57253" t="s">
        <v>449</v>
      </c>
      <c r="D57253" t="s">
        <v>710</v>
      </c>
      <c r="E57253">
        <v>2024</v>
      </c>
      <c r="F57253" t="s">
        <v>660</v>
      </c>
    </row>
    <row r="57254" spans="1:6" ht="14.25">
      <c r="A57254" t="s">
        <v>40628</v>
      </c>
      <c r="B57254" t="s">
        <v>448</v>
      </c>
      <c r="C57254" t="s">
        <v>449</v>
      </c>
      <c r="D57254" t="s">
        <v>711</v>
      </c>
      <c r="E57254">
        <v>2024</v>
      </c>
      <c r="F57254" t="s">
        <v>660</v>
      </c>
    </row>
    <row r="57255" spans="1:6" ht="14.25">
      <c r="A57255" t="s">
        <v>40629</v>
      </c>
      <c r="B57255" t="s">
        <v>448</v>
      </c>
      <c r="C57255" t="s">
        <v>449</v>
      </c>
      <c r="D57255" t="s">
        <v>712</v>
      </c>
      <c r="E57255">
        <v>2024</v>
      </c>
      <c r="F57255" t="s">
        <v>64870</v>
      </c>
    </row>
    <row r="57256" spans="1:6" ht="14.25">
      <c r="A57256" t="s">
        <v>40631</v>
      </c>
      <c r="B57256" t="s">
        <v>448</v>
      </c>
      <c r="C57256" t="s">
        <v>449</v>
      </c>
      <c r="D57256" t="s">
        <v>714</v>
      </c>
      <c r="E57256">
        <v>2024</v>
      </c>
      <c r="F57256" t="s">
        <v>660</v>
      </c>
    </row>
    <row r="57257" spans="1:6" ht="14.25">
      <c r="A57257" t="s">
        <v>40632</v>
      </c>
      <c r="B57257" t="s">
        <v>448</v>
      </c>
      <c r="C57257" t="s">
        <v>449</v>
      </c>
      <c r="D57257" t="s">
        <v>715</v>
      </c>
      <c r="E57257">
        <v>2024</v>
      </c>
      <c r="F57257" t="s">
        <v>660</v>
      </c>
    </row>
    <row r="57258" spans="1:6" ht="14.25">
      <c r="A57258" t="s">
        <v>40608</v>
      </c>
      <c r="B57258" t="s">
        <v>448</v>
      </c>
      <c r="C57258" t="s">
        <v>449</v>
      </c>
      <c r="D57258" t="s">
        <v>717</v>
      </c>
      <c r="E57258">
        <v>2024</v>
      </c>
      <c r="F57258" t="s">
        <v>64870</v>
      </c>
    </row>
    <row r="57259" spans="1:6" ht="14.25">
      <c r="A57259" t="s">
        <v>40634</v>
      </c>
      <c r="B57259" t="s">
        <v>448</v>
      </c>
      <c r="C57259" t="s">
        <v>449</v>
      </c>
      <c r="D57259" t="s">
        <v>718</v>
      </c>
      <c r="E57259">
        <v>2024</v>
      </c>
      <c r="F57259" t="s">
        <v>64870</v>
      </c>
    </row>
    <row r="57260" spans="1:6" ht="14.25">
      <c r="A57260" t="s">
        <v>40635</v>
      </c>
      <c r="B57260" t="s">
        <v>448</v>
      </c>
      <c r="C57260" t="s">
        <v>449</v>
      </c>
      <c r="D57260" t="s">
        <v>719</v>
      </c>
      <c r="E57260">
        <v>2024</v>
      </c>
      <c r="F57260" t="s">
        <v>64870</v>
      </c>
    </row>
    <row r="57261" spans="1:6" ht="14.25">
      <c r="A57261" t="s">
        <v>40607</v>
      </c>
      <c r="B57261" t="s">
        <v>448</v>
      </c>
      <c r="C57261" t="s">
        <v>449</v>
      </c>
      <c r="D57261" t="s">
        <v>727</v>
      </c>
      <c r="E57261">
        <v>2024</v>
      </c>
      <c r="F57261" t="s">
        <v>660</v>
      </c>
    </row>
    <row r="57262" spans="1:6" ht="14.25">
      <c r="A57262" t="s">
        <v>40637</v>
      </c>
      <c r="B57262" t="s">
        <v>448</v>
      </c>
      <c r="C57262" t="s">
        <v>449</v>
      </c>
      <c r="D57262" t="s">
        <v>728</v>
      </c>
      <c r="E57262">
        <v>2024</v>
      </c>
      <c r="F57262" t="s">
        <v>660</v>
      </c>
    </row>
    <row r="57263" spans="1:6" ht="14.25">
      <c r="A57263" t="s">
        <v>40638</v>
      </c>
      <c r="B57263" t="s">
        <v>448</v>
      </c>
      <c r="C57263" t="s">
        <v>449</v>
      </c>
      <c r="D57263" t="s">
        <v>729</v>
      </c>
      <c r="E57263">
        <v>2024</v>
      </c>
      <c r="F57263" t="s">
        <v>660</v>
      </c>
    </row>
    <row r="57264" spans="1:6" ht="14.25">
      <c r="A57264" t="s">
        <v>40639</v>
      </c>
      <c r="B57264" t="s">
        <v>448</v>
      </c>
      <c r="C57264" t="s">
        <v>449</v>
      </c>
      <c r="D57264" t="s">
        <v>730</v>
      </c>
      <c r="E57264">
        <v>2024</v>
      </c>
      <c r="F57264" t="s">
        <v>660</v>
      </c>
    </row>
    <row r="57265" spans="1:6" ht="14.25">
      <c r="A57265" t="s">
        <v>40606</v>
      </c>
      <c r="B57265" t="s">
        <v>448</v>
      </c>
      <c r="C57265" t="s">
        <v>449</v>
      </c>
      <c r="D57265" t="s">
        <v>731</v>
      </c>
      <c r="E57265">
        <v>2024</v>
      </c>
      <c r="F57265" t="s">
        <v>660</v>
      </c>
    </row>
    <row r="57266" spans="1:6" ht="14.25">
      <c r="A57266" t="s">
        <v>40640</v>
      </c>
      <c r="B57266" t="s">
        <v>448</v>
      </c>
      <c r="C57266" t="s">
        <v>449</v>
      </c>
      <c r="D57266" t="s">
        <v>732</v>
      </c>
      <c r="E57266">
        <v>2024</v>
      </c>
      <c r="F57266" t="s">
        <v>660</v>
      </c>
    </row>
    <row r="57267" spans="1:6" ht="14.25">
      <c r="A57267" t="s">
        <v>40602</v>
      </c>
      <c r="B57267" t="s">
        <v>448</v>
      </c>
      <c r="C57267" t="s">
        <v>449</v>
      </c>
      <c r="D57267" t="s">
        <v>734</v>
      </c>
      <c r="E57267">
        <v>2024</v>
      </c>
      <c r="F57267" t="s">
        <v>64869</v>
      </c>
    </row>
    <row r="57268" spans="1:6" ht="14.25">
      <c r="A57268" t="s">
        <v>40603</v>
      </c>
      <c r="B57268" t="s">
        <v>448</v>
      </c>
      <c r="C57268" t="s">
        <v>449</v>
      </c>
      <c r="D57268" t="s">
        <v>735</v>
      </c>
      <c r="E57268">
        <v>2024</v>
      </c>
      <c r="F57268" t="s">
        <v>64869</v>
      </c>
    </row>
    <row r="57269" spans="1:6" ht="14.25">
      <c r="A57269" t="s">
        <v>40604</v>
      </c>
      <c r="B57269" t="s">
        <v>448</v>
      </c>
      <c r="C57269" t="s">
        <v>449</v>
      </c>
      <c r="D57269" t="s">
        <v>736</v>
      </c>
      <c r="E57269">
        <v>2024</v>
      </c>
      <c r="F57269" t="s">
        <v>64869</v>
      </c>
    </row>
    <row r="57270" spans="1:6" ht="14.25">
      <c r="A57270" t="s">
        <v>40650</v>
      </c>
      <c r="B57270" t="s">
        <v>452</v>
      </c>
      <c r="C57270" t="s">
        <v>453</v>
      </c>
      <c r="D57270" t="s">
        <v>738</v>
      </c>
      <c r="E57270">
        <v>2024</v>
      </c>
      <c r="F57270" t="s">
        <v>64869</v>
      </c>
    </row>
    <row r="57271" spans="1:6" ht="14.25">
      <c r="A57271" t="s">
        <v>40651</v>
      </c>
      <c r="B57271" t="s">
        <v>452</v>
      </c>
      <c r="C57271" t="s">
        <v>453</v>
      </c>
      <c r="D57271" t="s">
        <v>739</v>
      </c>
      <c r="E57271">
        <v>2024</v>
      </c>
      <c r="F57271" t="s">
        <v>64869</v>
      </c>
    </row>
    <row r="57272" spans="1:6" ht="14.25">
      <c r="A57272" t="s">
        <v>40649</v>
      </c>
      <c r="B57272" t="s">
        <v>452</v>
      </c>
      <c r="C57272" t="s">
        <v>453</v>
      </c>
      <c r="D57272" t="s">
        <v>740</v>
      </c>
      <c r="E57272">
        <v>2024</v>
      </c>
      <c r="F57272" t="s">
        <v>64869</v>
      </c>
    </row>
    <row r="57273" spans="1:6" ht="14.25">
      <c r="A57273" t="s">
        <v>40652</v>
      </c>
      <c r="B57273" t="s">
        <v>452</v>
      </c>
      <c r="C57273" t="s">
        <v>453</v>
      </c>
      <c r="D57273" t="s">
        <v>741</v>
      </c>
      <c r="E57273">
        <v>2024</v>
      </c>
      <c r="F57273" t="s">
        <v>64869</v>
      </c>
    </row>
    <row r="57274" spans="1:6" ht="14.25">
      <c r="A57274" t="s">
        <v>40653</v>
      </c>
      <c r="B57274" t="s">
        <v>452</v>
      </c>
      <c r="C57274" t="s">
        <v>453</v>
      </c>
      <c r="D57274" t="s">
        <v>742</v>
      </c>
      <c r="E57274">
        <v>2024</v>
      </c>
      <c r="F57274" t="s">
        <v>64869</v>
      </c>
    </row>
    <row r="57275" spans="1:6" ht="14.25">
      <c r="A57275" t="s">
        <v>40648</v>
      </c>
      <c r="B57275" t="s">
        <v>452</v>
      </c>
      <c r="C57275" t="s">
        <v>453</v>
      </c>
      <c r="D57275" t="s">
        <v>743</v>
      </c>
      <c r="E57275">
        <v>2024</v>
      </c>
      <c r="F57275" t="s">
        <v>64869</v>
      </c>
    </row>
    <row r="57276" spans="1:6" ht="14.25">
      <c r="A57276" t="s">
        <v>40654</v>
      </c>
      <c r="B57276" t="s">
        <v>452</v>
      </c>
      <c r="C57276" t="s">
        <v>453</v>
      </c>
      <c r="D57276" t="s">
        <v>744</v>
      </c>
      <c r="E57276">
        <v>2024</v>
      </c>
      <c r="F57276" t="s">
        <v>64869</v>
      </c>
    </row>
    <row r="57277" spans="1:6" ht="14.25">
      <c r="A57277" t="s">
        <v>40655</v>
      </c>
      <c r="B57277" t="s">
        <v>452</v>
      </c>
      <c r="C57277" t="s">
        <v>453</v>
      </c>
      <c r="D57277" t="s">
        <v>745</v>
      </c>
      <c r="E57277">
        <v>2024</v>
      </c>
      <c r="F57277" t="s">
        <v>64869</v>
      </c>
    </row>
    <row r="57278" spans="1:6" ht="14.25">
      <c r="A57278" t="s">
        <v>40656</v>
      </c>
      <c r="B57278" t="s">
        <v>452</v>
      </c>
      <c r="C57278" t="s">
        <v>453</v>
      </c>
      <c r="D57278" t="s">
        <v>746</v>
      </c>
      <c r="E57278">
        <v>2024</v>
      </c>
      <c r="F57278" t="s">
        <v>64869</v>
      </c>
    </row>
    <row r="57279" spans="1:6" ht="14.25">
      <c r="A57279" t="s">
        <v>40647</v>
      </c>
      <c r="B57279" t="s">
        <v>452</v>
      </c>
      <c r="C57279" t="s">
        <v>453</v>
      </c>
      <c r="D57279" t="s">
        <v>747</v>
      </c>
      <c r="E57279">
        <v>2024</v>
      </c>
      <c r="F57279" t="s">
        <v>64869</v>
      </c>
    </row>
    <row r="57280" spans="1:6" ht="14.25">
      <c r="A57280" t="s">
        <v>40657</v>
      </c>
      <c r="B57280" t="s">
        <v>452</v>
      </c>
      <c r="C57280" t="s">
        <v>453</v>
      </c>
      <c r="D57280" t="s">
        <v>748</v>
      </c>
      <c r="E57280">
        <v>2024</v>
      </c>
      <c r="F57280" t="s">
        <v>64868</v>
      </c>
    </row>
    <row r="57281" spans="1:6" ht="14.25">
      <c r="A57281" t="s">
        <v>40658</v>
      </c>
      <c r="B57281" t="s">
        <v>452</v>
      </c>
      <c r="C57281" t="s">
        <v>453</v>
      </c>
      <c r="D57281" t="s">
        <v>749</v>
      </c>
      <c r="E57281">
        <v>2024</v>
      </c>
      <c r="F57281" t="s">
        <v>660</v>
      </c>
    </row>
    <row r="57282" spans="1:6" ht="14.25">
      <c r="A57282" t="s">
        <v>40659</v>
      </c>
      <c r="B57282" t="s">
        <v>452</v>
      </c>
      <c r="C57282" t="s">
        <v>453</v>
      </c>
      <c r="D57282" t="s">
        <v>750</v>
      </c>
      <c r="E57282">
        <v>2024</v>
      </c>
      <c r="F57282" t="s">
        <v>64868</v>
      </c>
    </row>
    <row r="57283" spans="1:6" ht="14.25">
      <c r="A57283" t="s">
        <v>40660</v>
      </c>
      <c r="B57283" t="s">
        <v>452</v>
      </c>
      <c r="C57283" t="s">
        <v>453</v>
      </c>
      <c r="D57283" t="s">
        <v>751</v>
      </c>
      <c r="E57283">
        <v>2024</v>
      </c>
      <c r="F57283" t="s">
        <v>64868</v>
      </c>
    </row>
    <row r="57284" spans="1:6" ht="14.25">
      <c r="A57284" t="s">
        <v>40661</v>
      </c>
      <c r="B57284" t="s">
        <v>452</v>
      </c>
      <c r="C57284" t="s">
        <v>453</v>
      </c>
      <c r="D57284" t="s">
        <v>752</v>
      </c>
      <c r="E57284">
        <v>2024</v>
      </c>
      <c r="F57284" t="s">
        <v>64868</v>
      </c>
    </row>
    <row r="57285" spans="1:6" ht="14.25">
      <c r="A57285" t="s">
        <v>40662</v>
      </c>
      <c r="B57285" t="s">
        <v>452</v>
      </c>
      <c r="C57285" t="s">
        <v>453</v>
      </c>
      <c r="D57285" t="s">
        <v>753</v>
      </c>
      <c r="E57285">
        <v>2024</v>
      </c>
      <c r="F57285" t="s">
        <v>64868</v>
      </c>
    </row>
    <row r="57286" spans="1:6" ht="14.25">
      <c r="A57286" t="s">
        <v>40646</v>
      </c>
      <c r="B57286" t="s">
        <v>452</v>
      </c>
      <c r="C57286" t="s">
        <v>453</v>
      </c>
      <c r="D57286" t="s">
        <v>754</v>
      </c>
      <c r="E57286">
        <v>2024</v>
      </c>
      <c r="F57286" t="s">
        <v>64868</v>
      </c>
    </row>
    <row r="57287" spans="1:6" ht="14.25">
      <c r="A57287" t="s">
        <v>40663</v>
      </c>
      <c r="B57287" t="s">
        <v>452</v>
      </c>
      <c r="C57287" t="s">
        <v>453</v>
      </c>
      <c r="D57287" t="s">
        <v>755</v>
      </c>
      <c r="E57287">
        <v>2024</v>
      </c>
      <c r="F57287" t="s">
        <v>64868</v>
      </c>
    </row>
    <row r="57288" spans="1:6" ht="14.25">
      <c r="A57288" t="s">
        <v>40664</v>
      </c>
      <c r="B57288" t="s">
        <v>452</v>
      </c>
      <c r="C57288" t="s">
        <v>453</v>
      </c>
      <c r="D57288" t="s">
        <v>710</v>
      </c>
      <c r="E57288">
        <v>2024</v>
      </c>
      <c r="F57288" t="s">
        <v>64869</v>
      </c>
    </row>
    <row r="57289" spans="1:6" ht="14.25">
      <c r="A57289" t="s">
        <v>40665</v>
      </c>
      <c r="B57289" t="s">
        <v>452</v>
      </c>
      <c r="C57289" t="s">
        <v>453</v>
      </c>
      <c r="D57289" t="s">
        <v>711</v>
      </c>
      <c r="E57289">
        <v>2024</v>
      </c>
      <c r="F57289" t="s">
        <v>660</v>
      </c>
    </row>
    <row r="57290" spans="1:6" ht="14.25">
      <c r="A57290" t="s">
        <v>40645</v>
      </c>
      <c r="B57290" t="s">
        <v>452</v>
      </c>
      <c r="C57290" t="s">
        <v>453</v>
      </c>
      <c r="D57290" t="s">
        <v>712</v>
      </c>
      <c r="E57290">
        <v>2024</v>
      </c>
      <c r="F57290" t="s">
        <v>64869</v>
      </c>
    </row>
    <row r="57291" spans="1:6" ht="14.25">
      <c r="A57291" t="s">
        <v>40666</v>
      </c>
      <c r="B57291" t="s">
        <v>452</v>
      </c>
      <c r="C57291" t="s">
        <v>453</v>
      </c>
      <c r="D57291" t="s">
        <v>713</v>
      </c>
      <c r="E57291">
        <v>2024</v>
      </c>
      <c r="F57291" t="s">
        <v>64869</v>
      </c>
    </row>
    <row r="57292" spans="1:6" ht="14.25">
      <c r="A57292" t="s">
        <v>40667</v>
      </c>
      <c r="B57292" t="s">
        <v>452</v>
      </c>
      <c r="C57292" t="s">
        <v>453</v>
      </c>
      <c r="D57292" t="s">
        <v>714</v>
      </c>
      <c r="E57292">
        <v>2024</v>
      </c>
      <c r="F57292" t="s">
        <v>64869</v>
      </c>
    </row>
    <row r="57293" spans="1:6" ht="14.25">
      <c r="A57293" t="s">
        <v>40644</v>
      </c>
      <c r="B57293" t="s">
        <v>452</v>
      </c>
      <c r="C57293" t="s">
        <v>453</v>
      </c>
      <c r="D57293" t="s">
        <v>715</v>
      </c>
      <c r="E57293">
        <v>2024</v>
      </c>
      <c r="F57293" t="s">
        <v>64869</v>
      </c>
    </row>
    <row r="57294" spans="1:6" ht="14.25">
      <c r="A57294" t="s">
        <v>40668</v>
      </c>
      <c r="B57294" t="s">
        <v>452</v>
      </c>
      <c r="C57294" t="s">
        <v>453</v>
      </c>
      <c r="D57294" t="s">
        <v>716</v>
      </c>
      <c r="E57294">
        <v>2024</v>
      </c>
      <c r="F57294" t="s">
        <v>64869</v>
      </c>
    </row>
    <row r="57295" spans="1:6" ht="14.25">
      <c r="A57295" t="s">
        <v>40669</v>
      </c>
      <c r="B57295" t="s">
        <v>452</v>
      </c>
      <c r="C57295" t="s">
        <v>453</v>
      </c>
      <c r="D57295" t="s">
        <v>717</v>
      </c>
      <c r="E57295">
        <v>2024</v>
      </c>
      <c r="F57295" t="s">
        <v>64869</v>
      </c>
    </row>
    <row r="57296" spans="1:6" ht="14.25">
      <c r="A57296" t="s">
        <v>40670</v>
      </c>
      <c r="B57296" t="s">
        <v>452</v>
      </c>
      <c r="C57296" t="s">
        <v>453</v>
      </c>
      <c r="D57296" t="s">
        <v>718</v>
      </c>
      <c r="E57296">
        <v>2024</v>
      </c>
      <c r="F57296" t="s">
        <v>64870</v>
      </c>
    </row>
    <row r="57297" spans="1:6" ht="14.25">
      <c r="A57297" t="s">
        <v>40671</v>
      </c>
      <c r="B57297" t="s">
        <v>452</v>
      </c>
      <c r="C57297" t="s">
        <v>453</v>
      </c>
      <c r="D57297" t="s">
        <v>719</v>
      </c>
      <c r="E57297">
        <v>2024</v>
      </c>
      <c r="F57297" t="s">
        <v>64870</v>
      </c>
    </row>
    <row r="57298" spans="1:6" ht="14.25">
      <c r="A57298" t="s">
        <v>40672</v>
      </c>
      <c r="B57298" t="s">
        <v>452</v>
      </c>
      <c r="C57298" t="s">
        <v>453</v>
      </c>
      <c r="D57298" t="s">
        <v>720</v>
      </c>
      <c r="E57298">
        <v>2024</v>
      </c>
      <c r="F57298" t="s">
        <v>64870</v>
      </c>
    </row>
    <row r="57299" spans="1:6" ht="14.25">
      <c r="A57299" t="s">
        <v>40673</v>
      </c>
      <c r="B57299" t="s">
        <v>452</v>
      </c>
      <c r="C57299" t="s">
        <v>453</v>
      </c>
      <c r="D57299" t="s">
        <v>727</v>
      </c>
      <c r="E57299">
        <v>2024</v>
      </c>
      <c r="F57299" t="s">
        <v>64869</v>
      </c>
    </row>
    <row r="57300" spans="1:6" ht="14.25">
      <c r="A57300" t="s">
        <v>40674</v>
      </c>
      <c r="B57300" t="s">
        <v>452</v>
      </c>
      <c r="C57300" t="s">
        <v>453</v>
      </c>
      <c r="D57300" t="s">
        <v>728</v>
      </c>
      <c r="E57300">
        <v>2024</v>
      </c>
      <c r="F57300" t="s">
        <v>64869</v>
      </c>
    </row>
    <row r="57301" spans="1:6" ht="14.25">
      <c r="A57301" t="s">
        <v>40643</v>
      </c>
      <c r="B57301" t="s">
        <v>452</v>
      </c>
      <c r="C57301" t="s">
        <v>453</v>
      </c>
      <c r="D57301" t="s">
        <v>729</v>
      </c>
      <c r="E57301">
        <v>2024</v>
      </c>
      <c r="F57301" t="s">
        <v>660</v>
      </c>
    </row>
    <row r="57302" spans="1:6" ht="14.25">
      <c r="A57302" t="s">
        <v>40675</v>
      </c>
      <c r="B57302" t="s">
        <v>452</v>
      </c>
      <c r="C57302" t="s">
        <v>453</v>
      </c>
      <c r="D57302" t="s">
        <v>730</v>
      </c>
      <c r="E57302">
        <v>2024</v>
      </c>
      <c r="F57302" t="s">
        <v>64869</v>
      </c>
    </row>
    <row r="57303" spans="1:6" ht="14.25">
      <c r="A57303" t="s">
        <v>40676</v>
      </c>
      <c r="B57303" t="s">
        <v>452</v>
      </c>
      <c r="C57303" t="s">
        <v>453</v>
      </c>
      <c r="D57303" t="s">
        <v>731</v>
      </c>
      <c r="E57303">
        <v>2024</v>
      </c>
      <c r="F57303" t="s">
        <v>64869</v>
      </c>
    </row>
    <row r="57304" spans="1:6" ht="14.25">
      <c r="A57304" t="s">
        <v>40642</v>
      </c>
      <c r="B57304" t="s">
        <v>452</v>
      </c>
      <c r="C57304" t="s">
        <v>453</v>
      </c>
      <c r="D57304" t="s">
        <v>732</v>
      </c>
      <c r="E57304">
        <v>2024</v>
      </c>
      <c r="F57304" t="s">
        <v>64869</v>
      </c>
    </row>
    <row r="57305" spans="1:6" ht="14.25">
      <c r="A57305" t="s">
        <v>40677</v>
      </c>
      <c r="B57305" t="s">
        <v>452</v>
      </c>
      <c r="C57305" t="s">
        <v>453</v>
      </c>
      <c r="D57305" t="s">
        <v>733</v>
      </c>
      <c r="E57305">
        <v>2024</v>
      </c>
      <c r="F57305" t="s">
        <v>64868</v>
      </c>
    </row>
    <row r="57306" spans="1:6" ht="14.25">
      <c r="A57306" t="s">
        <v>40678</v>
      </c>
      <c r="B57306" t="s">
        <v>452</v>
      </c>
      <c r="C57306" t="s">
        <v>453</v>
      </c>
      <c r="D57306" t="s">
        <v>734</v>
      </c>
      <c r="E57306">
        <v>2024</v>
      </c>
      <c r="F57306" t="s">
        <v>64868</v>
      </c>
    </row>
    <row r="57307" spans="1:6" ht="14.25">
      <c r="A57307" t="s">
        <v>40679</v>
      </c>
      <c r="B57307" t="s">
        <v>452</v>
      </c>
      <c r="C57307" t="s">
        <v>453</v>
      </c>
      <c r="D57307" t="s">
        <v>735</v>
      </c>
      <c r="E57307">
        <v>2024</v>
      </c>
      <c r="F57307" t="s">
        <v>64869</v>
      </c>
    </row>
    <row r="57308" spans="1:6" ht="14.25">
      <c r="A57308" t="s">
        <v>40641</v>
      </c>
      <c r="B57308" t="s">
        <v>452</v>
      </c>
      <c r="C57308" t="s">
        <v>453</v>
      </c>
      <c r="D57308" t="s">
        <v>736</v>
      </c>
      <c r="E57308">
        <v>2024</v>
      </c>
      <c r="F57308" t="s">
        <v>64868</v>
      </c>
    </row>
    <row r="57309" spans="1:6" ht="14.25">
      <c r="A57309" t="s">
        <v>40680</v>
      </c>
      <c r="B57309" t="s">
        <v>452</v>
      </c>
      <c r="C57309" t="s">
        <v>453</v>
      </c>
      <c r="D57309" t="s">
        <v>737</v>
      </c>
      <c r="E57309">
        <v>2024</v>
      </c>
      <c r="F57309" t="s">
        <v>64869</v>
      </c>
    </row>
    <row r="57310" spans="1:6" ht="14.25">
      <c r="A57310" t="s">
        <v>40695</v>
      </c>
      <c r="B57310" t="s">
        <v>440</v>
      </c>
      <c r="C57310" t="s">
        <v>441</v>
      </c>
      <c r="D57310" t="s">
        <v>735</v>
      </c>
      <c r="E57310">
        <v>2024</v>
      </c>
      <c r="F57310" t="s">
        <v>660</v>
      </c>
    </row>
    <row r="57311" spans="1:6" ht="14.25">
      <c r="A57311" t="s">
        <v>40691</v>
      </c>
      <c r="B57311" t="s">
        <v>440</v>
      </c>
      <c r="C57311" t="s">
        <v>441</v>
      </c>
      <c r="D57311" t="s">
        <v>718</v>
      </c>
      <c r="E57311">
        <v>2024</v>
      </c>
      <c r="F57311" t="s">
        <v>64870</v>
      </c>
    </row>
    <row r="57312" spans="1:6" ht="14.25">
      <c r="A57312" t="s">
        <v>40709</v>
      </c>
      <c r="B57312" t="s">
        <v>440</v>
      </c>
      <c r="C57312" t="s">
        <v>441</v>
      </c>
      <c r="D57312" t="s">
        <v>711</v>
      </c>
      <c r="E57312">
        <v>2024</v>
      </c>
      <c r="F57312" t="s">
        <v>660</v>
      </c>
    </row>
    <row r="57313" spans="1:6" ht="14.25">
      <c r="A57313" t="s">
        <v>40689</v>
      </c>
      <c r="B57313" t="s">
        <v>440</v>
      </c>
      <c r="C57313" t="s">
        <v>441</v>
      </c>
      <c r="D57313" t="s">
        <v>746</v>
      </c>
      <c r="E57313">
        <v>2024</v>
      </c>
      <c r="F57313" t="s">
        <v>64869</v>
      </c>
    </row>
    <row r="57314" spans="1:6" ht="14.25">
      <c r="A57314" t="s">
        <v>40704</v>
      </c>
      <c r="B57314" t="s">
        <v>440</v>
      </c>
      <c r="C57314" t="s">
        <v>441</v>
      </c>
      <c r="D57314" t="s">
        <v>742</v>
      </c>
      <c r="E57314">
        <v>2024</v>
      </c>
      <c r="F57314" t="s">
        <v>64868</v>
      </c>
    </row>
    <row r="57315" spans="1:6" ht="14.25">
      <c r="A57315" t="s">
        <v>40687</v>
      </c>
      <c r="B57315" t="s">
        <v>440</v>
      </c>
      <c r="C57315" t="s">
        <v>441</v>
      </c>
      <c r="D57315" t="s">
        <v>738</v>
      </c>
      <c r="E57315">
        <v>2024</v>
      </c>
      <c r="F57315" t="s">
        <v>64869</v>
      </c>
    </row>
    <row r="57316" spans="1:6" ht="14.25">
      <c r="A57316" t="s">
        <v>40708</v>
      </c>
      <c r="B57316" t="s">
        <v>440</v>
      </c>
      <c r="C57316" t="s">
        <v>441</v>
      </c>
      <c r="D57316" t="s">
        <v>739</v>
      </c>
      <c r="E57316">
        <v>2024</v>
      </c>
      <c r="F57316" t="s">
        <v>660</v>
      </c>
    </row>
    <row r="57317" spans="1:6" ht="14.25">
      <c r="A57317" t="s">
        <v>40705</v>
      </c>
      <c r="B57317" t="s">
        <v>440</v>
      </c>
      <c r="C57317" t="s">
        <v>441</v>
      </c>
      <c r="D57317" t="s">
        <v>740</v>
      </c>
      <c r="E57317">
        <v>2024</v>
      </c>
      <c r="F57317" t="s">
        <v>64869</v>
      </c>
    </row>
    <row r="57318" spans="1:6" ht="14.25">
      <c r="A57318" t="s">
        <v>40703</v>
      </c>
      <c r="B57318" t="s">
        <v>440</v>
      </c>
      <c r="C57318" t="s">
        <v>441</v>
      </c>
      <c r="D57318" t="s">
        <v>741</v>
      </c>
      <c r="E57318">
        <v>2024</v>
      </c>
      <c r="F57318" t="s">
        <v>660</v>
      </c>
    </row>
    <row r="57319" spans="1:6" ht="14.25">
      <c r="A57319" t="s">
        <v>40707</v>
      </c>
      <c r="B57319" t="s">
        <v>440</v>
      </c>
      <c r="C57319" t="s">
        <v>441</v>
      </c>
      <c r="D57319" t="s">
        <v>743</v>
      </c>
      <c r="E57319">
        <v>2024</v>
      </c>
      <c r="F57319" t="s">
        <v>64868</v>
      </c>
    </row>
    <row r="57320" spans="1:6" ht="14.25">
      <c r="A57320" t="s">
        <v>40699</v>
      </c>
      <c r="B57320" t="s">
        <v>440</v>
      </c>
      <c r="C57320" t="s">
        <v>441</v>
      </c>
      <c r="D57320" t="s">
        <v>744</v>
      </c>
      <c r="E57320">
        <v>2024</v>
      </c>
      <c r="F57320" t="s">
        <v>64868</v>
      </c>
    </row>
    <row r="57321" spans="1:6" ht="14.25">
      <c r="A57321" t="s">
        <v>40690</v>
      </c>
      <c r="B57321" t="s">
        <v>440</v>
      </c>
      <c r="C57321" t="s">
        <v>441</v>
      </c>
      <c r="D57321" t="s">
        <v>745</v>
      </c>
      <c r="E57321">
        <v>2024</v>
      </c>
      <c r="F57321" t="s">
        <v>64868</v>
      </c>
    </row>
    <row r="57322" spans="1:6" ht="14.25">
      <c r="A57322" t="s">
        <v>40697</v>
      </c>
      <c r="B57322" t="s">
        <v>440</v>
      </c>
      <c r="C57322" t="s">
        <v>441</v>
      </c>
      <c r="D57322" t="s">
        <v>747</v>
      </c>
      <c r="E57322">
        <v>2024</v>
      </c>
      <c r="F57322" t="s">
        <v>64868</v>
      </c>
    </row>
    <row r="57323" spans="1:6" ht="14.25">
      <c r="A57323" t="s">
        <v>40714</v>
      </c>
      <c r="B57323" t="s">
        <v>440</v>
      </c>
      <c r="C57323" t="s">
        <v>441</v>
      </c>
      <c r="D57323" t="s">
        <v>748</v>
      </c>
      <c r="E57323">
        <v>2024</v>
      </c>
      <c r="F57323" t="s">
        <v>64869</v>
      </c>
    </row>
    <row r="57324" spans="1:6" ht="14.25">
      <c r="A57324" t="s">
        <v>40717</v>
      </c>
      <c r="B57324" t="s">
        <v>440</v>
      </c>
      <c r="C57324" t="s">
        <v>441</v>
      </c>
      <c r="D57324" t="s">
        <v>749</v>
      </c>
      <c r="E57324">
        <v>2024</v>
      </c>
      <c r="F57324" t="s">
        <v>64869</v>
      </c>
    </row>
    <row r="57325" spans="1:6" ht="14.25">
      <c r="A57325" t="s">
        <v>40706</v>
      </c>
      <c r="B57325" t="s">
        <v>440</v>
      </c>
      <c r="C57325" t="s">
        <v>441</v>
      </c>
      <c r="D57325" t="s">
        <v>750</v>
      </c>
      <c r="E57325">
        <v>2024</v>
      </c>
      <c r="F57325" t="s">
        <v>64868</v>
      </c>
    </row>
    <row r="57326" spans="1:6" ht="14.25">
      <c r="A57326" t="s">
        <v>40700</v>
      </c>
      <c r="B57326" t="s">
        <v>440</v>
      </c>
      <c r="C57326" t="s">
        <v>441</v>
      </c>
      <c r="D57326" t="s">
        <v>751</v>
      </c>
      <c r="E57326">
        <v>2024</v>
      </c>
      <c r="F57326" t="s">
        <v>64868</v>
      </c>
    </row>
    <row r="57327" spans="1:6" ht="14.25">
      <c r="A57327" t="s">
        <v>40688</v>
      </c>
      <c r="B57327" t="s">
        <v>440</v>
      </c>
      <c r="C57327" t="s">
        <v>441</v>
      </c>
      <c r="D57327" t="s">
        <v>752</v>
      </c>
      <c r="E57327">
        <v>2024</v>
      </c>
      <c r="F57327" t="s">
        <v>64868</v>
      </c>
    </row>
    <row r="57328" spans="1:6" ht="14.25">
      <c r="A57328" t="s">
        <v>40684</v>
      </c>
      <c r="B57328" t="s">
        <v>440</v>
      </c>
      <c r="C57328" t="s">
        <v>441</v>
      </c>
      <c r="D57328" t="s">
        <v>753</v>
      </c>
      <c r="E57328">
        <v>2024</v>
      </c>
      <c r="F57328" t="s">
        <v>64868</v>
      </c>
    </row>
    <row r="57329" spans="1:6" ht="14.25">
      <c r="A57329" t="s">
        <v>40681</v>
      </c>
      <c r="B57329" t="s">
        <v>440</v>
      </c>
      <c r="C57329" t="s">
        <v>441</v>
      </c>
      <c r="D57329" t="s">
        <v>754</v>
      </c>
      <c r="E57329">
        <v>2024</v>
      </c>
      <c r="F57329" t="s">
        <v>64869</v>
      </c>
    </row>
    <row r="57330" spans="1:6" ht="14.25">
      <c r="A57330" t="s">
        <v>40701</v>
      </c>
      <c r="B57330" t="s">
        <v>440</v>
      </c>
      <c r="C57330" t="s">
        <v>441</v>
      </c>
      <c r="D57330" t="s">
        <v>755</v>
      </c>
      <c r="E57330">
        <v>2024</v>
      </c>
      <c r="F57330" t="s">
        <v>64868</v>
      </c>
    </row>
    <row r="57331" spans="1:6" ht="14.25">
      <c r="A57331" t="s">
        <v>40696</v>
      </c>
      <c r="B57331" t="s">
        <v>440</v>
      </c>
      <c r="C57331" t="s">
        <v>441</v>
      </c>
      <c r="D57331" t="s">
        <v>710</v>
      </c>
      <c r="E57331">
        <v>2024</v>
      </c>
      <c r="F57331" t="s">
        <v>64870</v>
      </c>
    </row>
    <row r="57332" spans="1:6" ht="14.25">
      <c r="A57332" t="s">
        <v>40686</v>
      </c>
      <c r="B57332" t="s">
        <v>440</v>
      </c>
      <c r="C57332" t="s">
        <v>441</v>
      </c>
      <c r="D57332" t="s">
        <v>712</v>
      </c>
      <c r="E57332">
        <v>2024</v>
      </c>
      <c r="F57332" t="s">
        <v>64870</v>
      </c>
    </row>
    <row r="57333" spans="1:6" ht="14.25">
      <c r="A57333" t="s">
        <v>40682</v>
      </c>
      <c r="B57333" t="s">
        <v>440</v>
      </c>
      <c r="C57333" t="s">
        <v>441</v>
      </c>
      <c r="D57333" t="s">
        <v>713</v>
      </c>
      <c r="E57333">
        <v>2024</v>
      </c>
      <c r="F57333" t="s">
        <v>64870</v>
      </c>
    </row>
    <row r="57334" spans="1:6" ht="14.25">
      <c r="A57334" t="s">
        <v>40693</v>
      </c>
      <c r="B57334" t="s">
        <v>440</v>
      </c>
      <c r="C57334" t="s">
        <v>441</v>
      </c>
      <c r="D57334" t="s">
        <v>714</v>
      </c>
      <c r="E57334">
        <v>2024</v>
      </c>
      <c r="F57334" t="s">
        <v>660</v>
      </c>
    </row>
    <row r="57335" spans="1:6" ht="14.25">
      <c r="A57335" t="s">
        <v>40711</v>
      </c>
      <c r="B57335" t="s">
        <v>440</v>
      </c>
      <c r="C57335" t="s">
        <v>441</v>
      </c>
      <c r="D57335" t="s">
        <v>715</v>
      </c>
      <c r="E57335">
        <v>2024</v>
      </c>
      <c r="F57335" t="s">
        <v>64870</v>
      </c>
    </row>
    <row r="57336" spans="1:6" ht="14.25">
      <c r="A57336" t="s">
        <v>40719</v>
      </c>
      <c r="B57336" t="s">
        <v>440</v>
      </c>
      <c r="C57336" t="s">
        <v>441</v>
      </c>
      <c r="D57336" t="s">
        <v>716</v>
      </c>
      <c r="E57336">
        <v>2024</v>
      </c>
      <c r="F57336" t="s">
        <v>64870</v>
      </c>
    </row>
    <row r="57337" spans="1:6" ht="14.25">
      <c r="A57337" t="s">
        <v>40716</v>
      </c>
      <c r="B57337" t="s">
        <v>440</v>
      </c>
      <c r="C57337" t="s">
        <v>441</v>
      </c>
      <c r="D57337" t="s">
        <v>717</v>
      </c>
      <c r="E57337">
        <v>2024</v>
      </c>
      <c r="F57337" t="s">
        <v>64870</v>
      </c>
    </row>
    <row r="57338" spans="1:6" ht="14.25">
      <c r="A57338" t="s">
        <v>40692</v>
      </c>
      <c r="B57338" t="s">
        <v>440</v>
      </c>
      <c r="C57338" t="s">
        <v>441</v>
      </c>
      <c r="D57338" t="s">
        <v>719</v>
      </c>
      <c r="E57338">
        <v>2024</v>
      </c>
      <c r="F57338" t="s">
        <v>64870</v>
      </c>
    </row>
    <row r="57339" spans="1:6" ht="14.25">
      <c r="A57339" t="s">
        <v>40720</v>
      </c>
      <c r="B57339" t="s">
        <v>440</v>
      </c>
      <c r="C57339" t="s">
        <v>441</v>
      </c>
      <c r="D57339" t="s">
        <v>720</v>
      </c>
      <c r="E57339">
        <v>2024</v>
      </c>
      <c r="F57339" t="s">
        <v>64870</v>
      </c>
    </row>
    <row r="57340" spans="1:6" ht="14.25">
      <c r="A57340" t="s">
        <v>40713</v>
      </c>
      <c r="B57340" t="s">
        <v>440</v>
      </c>
      <c r="C57340" t="s">
        <v>441</v>
      </c>
      <c r="D57340" t="s">
        <v>727</v>
      </c>
      <c r="E57340">
        <v>2024</v>
      </c>
      <c r="F57340" t="s">
        <v>660</v>
      </c>
    </row>
    <row r="57341" spans="1:6" ht="14.25">
      <c r="A57341" t="s">
        <v>40710</v>
      </c>
      <c r="B57341" t="s">
        <v>440</v>
      </c>
      <c r="C57341" t="s">
        <v>441</v>
      </c>
      <c r="D57341" t="s">
        <v>728</v>
      </c>
      <c r="E57341">
        <v>2024</v>
      </c>
      <c r="F57341" t="s">
        <v>660</v>
      </c>
    </row>
    <row r="57342" spans="1:6" ht="14.25">
      <c r="A57342" t="s">
        <v>40694</v>
      </c>
      <c r="B57342" t="s">
        <v>440</v>
      </c>
      <c r="C57342" t="s">
        <v>441</v>
      </c>
      <c r="D57342" t="s">
        <v>729</v>
      </c>
      <c r="E57342">
        <v>2024</v>
      </c>
      <c r="F57342" t="s">
        <v>660</v>
      </c>
    </row>
    <row r="57343" spans="1:6" ht="14.25">
      <c r="A57343" t="s">
        <v>40712</v>
      </c>
      <c r="B57343" t="s">
        <v>440</v>
      </c>
      <c r="C57343" t="s">
        <v>441</v>
      </c>
      <c r="D57343" t="s">
        <v>730</v>
      </c>
      <c r="E57343">
        <v>2024</v>
      </c>
      <c r="F57343" t="s">
        <v>660</v>
      </c>
    </row>
    <row r="57344" spans="1:6" ht="14.25">
      <c r="A57344" t="s">
        <v>40702</v>
      </c>
      <c r="B57344" t="s">
        <v>440</v>
      </c>
      <c r="C57344" t="s">
        <v>441</v>
      </c>
      <c r="D57344" t="s">
        <v>731</v>
      </c>
      <c r="E57344">
        <v>2024</v>
      </c>
      <c r="F57344" t="s">
        <v>660</v>
      </c>
    </row>
    <row r="57345" spans="1:6" ht="14.25">
      <c r="A57345" t="s">
        <v>40683</v>
      </c>
      <c r="B57345" t="s">
        <v>440</v>
      </c>
      <c r="C57345" t="s">
        <v>441</v>
      </c>
      <c r="D57345" t="s">
        <v>732</v>
      </c>
      <c r="E57345">
        <v>2024</v>
      </c>
      <c r="F57345" t="s">
        <v>660</v>
      </c>
    </row>
    <row r="57346" spans="1:6" ht="14.25">
      <c r="A57346" t="s">
        <v>40718</v>
      </c>
      <c r="B57346" t="s">
        <v>440</v>
      </c>
      <c r="C57346" t="s">
        <v>441</v>
      </c>
      <c r="D57346" t="s">
        <v>733</v>
      </c>
      <c r="E57346">
        <v>2024</v>
      </c>
      <c r="F57346" t="s">
        <v>660</v>
      </c>
    </row>
    <row r="57347" spans="1:6" ht="14.25">
      <c r="A57347" t="s">
        <v>40685</v>
      </c>
      <c r="B57347" t="s">
        <v>440</v>
      </c>
      <c r="C57347" t="s">
        <v>441</v>
      </c>
      <c r="D57347" t="s">
        <v>734</v>
      </c>
      <c r="E57347">
        <v>2024</v>
      </c>
      <c r="F57347" t="s">
        <v>660</v>
      </c>
    </row>
    <row r="57348" spans="1:6" ht="14.25">
      <c r="A57348" t="s">
        <v>40698</v>
      </c>
      <c r="B57348" t="s">
        <v>440</v>
      </c>
      <c r="C57348" t="s">
        <v>441</v>
      </c>
      <c r="D57348" t="s">
        <v>736</v>
      </c>
      <c r="E57348">
        <v>2024</v>
      </c>
      <c r="F57348" t="s">
        <v>660</v>
      </c>
    </row>
    <row r="57349" spans="1:6" ht="14.25">
      <c r="A57349" t="s">
        <v>40715</v>
      </c>
      <c r="B57349" t="s">
        <v>440</v>
      </c>
      <c r="C57349" t="s">
        <v>441</v>
      </c>
      <c r="D57349" t="s">
        <v>737</v>
      </c>
      <c r="E57349">
        <v>2024</v>
      </c>
      <c r="F57349" t="s">
        <v>660</v>
      </c>
    </row>
    <row r="57350" spans="1:6" ht="14.25">
      <c r="A57350" t="s">
        <v>40731</v>
      </c>
      <c r="B57350" t="s">
        <v>430</v>
      </c>
      <c r="C57350" t="s">
        <v>431</v>
      </c>
      <c r="D57350" t="s">
        <v>752</v>
      </c>
      <c r="E57350">
        <v>2024</v>
      </c>
      <c r="F57350" t="s">
        <v>64868</v>
      </c>
    </row>
    <row r="57351" spans="1:6" ht="14.25">
      <c r="A57351" t="s">
        <v>40747</v>
      </c>
      <c r="B57351" t="s">
        <v>430</v>
      </c>
      <c r="C57351" t="s">
        <v>431</v>
      </c>
      <c r="D57351" t="s">
        <v>743</v>
      </c>
      <c r="E57351">
        <v>2024</v>
      </c>
      <c r="F57351" t="s">
        <v>64869</v>
      </c>
    </row>
    <row r="57352" spans="1:6" ht="14.25">
      <c r="A57352" t="s">
        <v>40755</v>
      </c>
      <c r="B57352" t="s">
        <v>430</v>
      </c>
      <c r="C57352" t="s">
        <v>431</v>
      </c>
      <c r="D57352" t="s">
        <v>748</v>
      </c>
      <c r="E57352">
        <v>2024</v>
      </c>
      <c r="F57352" t="s">
        <v>660</v>
      </c>
    </row>
    <row r="57353" spans="1:6" ht="14.25">
      <c r="A57353" t="s">
        <v>40754</v>
      </c>
      <c r="B57353" t="s">
        <v>430</v>
      </c>
      <c r="C57353" t="s">
        <v>431</v>
      </c>
      <c r="D57353" t="s">
        <v>744</v>
      </c>
      <c r="E57353">
        <v>2024</v>
      </c>
      <c r="F57353" t="s">
        <v>64869</v>
      </c>
    </row>
    <row r="57354" spans="1:6" ht="14.25">
      <c r="A57354" t="s">
        <v>40746</v>
      </c>
      <c r="B57354" t="s">
        <v>430</v>
      </c>
      <c r="C57354" t="s">
        <v>431</v>
      </c>
      <c r="D57354" t="s">
        <v>741</v>
      </c>
      <c r="E57354">
        <v>2024</v>
      </c>
      <c r="F57354" t="s">
        <v>64869</v>
      </c>
    </row>
    <row r="57355" spans="1:6" ht="14.25">
      <c r="A57355" t="s">
        <v>40750</v>
      </c>
      <c r="B57355" t="s">
        <v>430</v>
      </c>
      <c r="C57355" t="s">
        <v>431</v>
      </c>
      <c r="D57355" t="s">
        <v>754</v>
      </c>
      <c r="E57355">
        <v>2024</v>
      </c>
      <c r="F57355" t="s">
        <v>64869</v>
      </c>
    </row>
    <row r="57356" spans="1:6" ht="14.25">
      <c r="A57356" t="s">
        <v>40728</v>
      </c>
      <c r="B57356" t="s">
        <v>430</v>
      </c>
      <c r="C57356" t="s">
        <v>431</v>
      </c>
      <c r="D57356" t="s">
        <v>755</v>
      </c>
      <c r="E57356">
        <v>2024</v>
      </c>
      <c r="F57356" t="s">
        <v>64868</v>
      </c>
    </row>
    <row r="57357" spans="1:6" ht="14.25">
      <c r="A57357" t="s">
        <v>40753</v>
      </c>
      <c r="B57357" t="s">
        <v>430</v>
      </c>
      <c r="C57357" t="s">
        <v>431</v>
      </c>
      <c r="D57357" t="s">
        <v>731</v>
      </c>
      <c r="E57357">
        <v>2024</v>
      </c>
      <c r="F57357" t="s">
        <v>660</v>
      </c>
    </row>
    <row r="57358" spans="1:6" ht="14.25">
      <c r="A57358" t="s">
        <v>40721</v>
      </c>
      <c r="B57358" t="s">
        <v>430</v>
      </c>
      <c r="C57358" t="s">
        <v>431</v>
      </c>
      <c r="D57358" t="s">
        <v>713</v>
      </c>
      <c r="E57358">
        <v>2024</v>
      </c>
      <c r="F57358" t="s">
        <v>64868</v>
      </c>
    </row>
    <row r="57359" spans="1:6" ht="14.25">
      <c r="A57359" t="s">
        <v>40741</v>
      </c>
      <c r="B57359" t="s">
        <v>430</v>
      </c>
      <c r="C57359" t="s">
        <v>431</v>
      </c>
      <c r="D57359" t="s">
        <v>730</v>
      </c>
      <c r="E57359">
        <v>2024</v>
      </c>
      <c r="F57359" t="s">
        <v>660</v>
      </c>
    </row>
    <row r="57360" spans="1:6" ht="14.25">
      <c r="A57360" t="s">
        <v>40743</v>
      </c>
      <c r="B57360" t="s">
        <v>430</v>
      </c>
      <c r="C57360" t="s">
        <v>431</v>
      </c>
      <c r="D57360" t="s">
        <v>728</v>
      </c>
      <c r="E57360">
        <v>2024</v>
      </c>
      <c r="F57360" t="s">
        <v>660</v>
      </c>
    </row>
    <row r="57361" spans="1:6" ht="14.25">
      <c r="A57361" t="s">
        <v>40748</v>
      </c>
      <c r="B57361" t="s">
        <v>430</v>
      </c>
      <c r="C57361" t="s">
        <v>431</v>
      </c>
      <c r="D57361" t="s">
        <v>736</v>
      </c>
      <c r="E57361">
        <v>2024</v>
      </c>
      <c r="F57361" t="s">
        <v>660</v>
      </c>
    </row>
    <row r="57362" spans="1:6" ht="14.25">
      <c r="A57362" t="s">
        <v>40730</v>
      </c>
      <c r="B57362" t="s">
        <v>430</v>
      </c>
      <c r="C57362" t="s">
        <v>431</v>
      </c>
      <c r="D57362" t="s">
        <v>717</v>
      </c>
      <c r="E57362">
        <v>2024</v>
      </c>
      <c r="F57362" t="s">
        <v>64868</v>
      </c>
    </row>
    <row r="57363" spans="1:6" ht="14.25">
      <c r="A57363" t="s">
        <v>40738</v>
      </c>
      <c r="B57363" t="s">
        <v>430</v>
      </c>
      <c r="C57363" t="s">
        <v>431</v>
      </c>
      <c r="D57363" t="s">
        <v>711</v>
      </c>
      <c r="E57363">
        <v>2024</v>
      </c>
      <c r="F57363" t="s">
        <v>660</v>
      </c>
    </row>
    <row r="57364" spans="1:6" ht="14.25">
      <c r="A57364" t="s">
        <v>40722</v>
      </c>
      <c r="B57364" t="s">
        <v>430</v>
      </c>
      <c r="C57364" t="s">
        <v>431</v>
      </c>
      <c r="D57364" t="s">
        <v>720</v>
      </c>
      <c r="E57364">
        <v>2024</v>
      </c>
      <c r="F57364" t="s">
        <v>64869</v>
      </c>
    </row>
    <row r="57365" spans="1:6" ht="14.25">
      <c r="A57365" t="s">
        <v>40752</v>
      </c>
      <c r="B57365" t="s">
        <v>430</v>
      </c>
      <c r="C57365" t="s">
        <v>431</v>
      </c>
      <c r="D57365" t="s">
        <v>716</v>
      </c>
      <c r="E57365">
        <v>2024</v>
      </c>
      <c r="F57365" t="s">
        <v>64868</v>
      </c>
    </row>
    <row r="57366" spans="1:6" ht="14.25">
      <c r="A57366" t="s">
        <v>40729</v>
      </c>
      <c r="B57366" t="s">
        <v>430</v>
      </c>
      <c r="C57366" t="s">
        <v>431</v>
      </c>
      <c r="D57366" t="s">
        <v>734</v>
      </c>
      <c r="E57366">
        <v>2024</v>
      </c>
      <c r="F57366" t="s">
        <v>660</v>
      </c>
    </row>
    <row r="57367" spans="1:6" ht="14.25">
      <c r="A57367" t="s">
        <v>40735</v>
      </c>
      <c r="B57367" t="s">
        <v>430</v>
      </c>
      <c r="C57367" t="s">
        <v>431</v>
      </c>
      <c r="D57367" t="s">
        <v>750</v>
      </c>
      <c r="E57367">
        <v>2024</v>
      </c>
      <c r="F57367" t="s">
        <v>64868</v>
      </c>
    </row>
    <row r="57368" spans="1:6" ht="14.25">
      <c r="A57368" t="s">
        <v>40733</v>
      </c>
      <c r="B57368" t="s">
        <v>430</v>
      </c>
      <c r="C57368" t="s">
        <v>431</v>
      </c>
      <c r="D57368" t="s">
        <v>745</v>
      </c>
      <c r="E57368">
        <v>2024</v>
      </c>
      <c r="F57368" t="s">
        <v>64869</v>
      </c>
    </row>
    <row r="57369" spans="1:6" ht="14.25">
      <c r="A57369" t="s">
        <v>40736</v>
      </c>
      <c r="B57369" t="s">
        <v>430</v>
      </c>
      <c r="C57369" t="s">
        <v>431</v>
      </c>
      <c r="D57369" t="s">
        <v>749</v>
      </c>
      <c r="E57369">
        <v>2024</v>
      </c>
      <c r="F57369" t="s">
        <v>660</v>
      </c>
    </row>
    <row r="57370" spans="1:6" ht="14.25">
      <c r="A57370" t="s">
        <v>40723</v>
      </c>
      <c r="B57370" t="s">
        <v>430</v>
      </c>
      <c r="C57370" t="s">
        <v>431</v>
      </c>
      <c r="D57370" t="s">
        <v>729</v>
      </c>
      <c r="E57370">
        <v>2024</v>
      </c>
      <c r="F57370" t="s">
        <v>660</v>
      </c>
    </row>
    <row r="57371" spans="1:6" ht="14.25">
      <c r="A57371" t="s">
        <v>40732</v>
      </c>
      <c r="B57371" t="s">
        <v>430</v>
      </c>
      <c r="C57371" t="s">
        <v>431</v>
      </c>
      <c r="D57371" t="s">
        <v>732</v>
      </c>
      <c r="E57371">
        <v>2024</v>
      </c>
      <c r="F57371" t="s">
        <v>660</v>
      </c>
    </row>
    <row r="57372" spans="1:6" ht="14.25">
      <c r="A57372" t="s">
        <v>40759</v>
      </c>
      <c r="B57372" t="s">
        <v>430</v>
      </c>
      <c r="C57372" t="s">
        <v>431</v>
      </c>
      <c r="D57372" t="s">
        <v>715</v>
      </c>
      <c r="E57372">
        <v>2024</v>
      </c>
      <c r="F57372" t="s">
        <v>64868</v>
      </c>
    </row>
    <row r="57373" spans="1:6" ht="14.25">
      <c r="A57373" t="s">
        <v>40751</v>
      </c>
      <c r="B57373" t="s">
        <v>430</v>
      </c>
      <c r="C57373" t="s">
        <v>431</v>
      </c>
      <c r="D57373" t="s">
        <v>742</v>
      </c>
      <c r="E57373">
        <v>2024</v>
      </c>
      <c r="F57373" t="s">
        <v>64869</v>
      </c>
    </row>
    <row r="57374" spans="1:6" ht="14.25">
      <c r="A57374" t="s">
        <v>40739</v>
      </c>
      <c r="B57374" t="s">
        <v>430</v>
      </c>
      <c r="C57374" t="s">
        <v>431</v>
      </c>
      <c r="D57374" t="s">
        <v>727</v>
      </c>
      <c r="E57374">
        <v>2024</v>
      </c>
      <c r="F57374" t="s">
        <v>660</v>
      </c>
    </row>
    <row r="57375" spans="1:6" ht="14.25">
      <c r="A57375" t="s">
        <v>40727</v>
      </c>
      <c r="B57375" t="s">
        <v>430</v>
      </c>
      <c r="C57375" t="s">
        <v>431</v>
      </c>
      <c r="D57375" t="s">
        <v>710</v>
      </c>
      <c r="E57375">
        <v>2024</v>
      </c>
      <c r="F57375" t="s">
        <v>660</v>
      </c>
    </row>
    <row r="57376" spans="1:6" ht="14.25">
      <c r="A57376" t="s">
        <v>40744</v>
      </c>
      <c r="B57376" t="s">
        <v>430</v>
      </c>
      <c r="C57376" t="s">
        <v>431</v>
      </c>
      <c r="D57376" t="s">
        <v>740</v>
      </c>
      <c r="E57376">
        <v>2024</v>
      </c>
      <c r="F57376" t="s">
        <v>64869</v>
      </c>
    </row>
    <row r="57377" spans="1:6" ht="14.25">
      <c r="A57377" t="s">
        <v>40758</v>
      </c>
      <c r="B57377" t="s">
        <v>430</v>
      </c>
      <c r="C57377" t="s">
        <v>431</v>
      </c>
      <c r="D57377" t="s">
        <v>747</v>
      </c>
      <c r="E57377">
        <v>2024</v>
      </c>
      <c r="F57377" t="s">
        <v>64869</v>
      </c>
    </row>
    <row r="57378" spans="1:6" ht="14.25">
      <c r="A57378" t="s">
        <v>40737</v>
      </c>
      <c r="B57378" t="s">
        <v>430</v>
      </c>
      <c r="C57378" t="s">
        <v>431</v>
      </c>
      <c r="D57378" t="s">
        <v>751</v>
      </c>
      <c r="E57378">
        <v>2024</v>
      </c>
      <c r="F57378" t="s">
        <v>64868</v>
      </c>
    </row>
    <row r="57379" spans="1:6" ht="14.25">
      <c r="A57379" t="s">
        <v>40724</v>
      </c>
      <c r="B57379" t="s">
        <v>430</v>
      </c>
      <c r="C57379" t="s">
        <v>431</v>
      </c>
      <c r="D57379" t="s">
        <v>746</v>
      </c>
      <c r="E57379">
        <v>2024</v>
      </c>
      <c r="F57379" t="s">
        <v>64869</v>
      </c>
    </row>
    <row r="57380" spans="1:6" ht="14.25">
      <c r="A57380" t="s">
        <v>40725</v>
      </c>
      <c r="B57380" t="s">
        <v>430</v>
      </c>
      <c r="C57380" t="s">
        <v>431</v>
      </c>
      <c r="D57380" t="s">
        <v>738</v>
      </c>
      <c r="E57380">
        <v>2024</v>
      </c>
      <c r="F57380" t="s">
        <v>660</v>
      </c>
    </row>
    <row r="57381" spans="1:6" ht="14.25">
      <c r="A57381" t="s">
        <v>40749</v>
      </c>
      <c r="B57381" t="s">
        <v>430</v>
      </c>
      <c r="C57381" t="s">
        <v>431</v>
      </c>
      <c r="D57381" t="s">
        <v>739</v>
      </c>
      <c r="E57381">
        <v>2024</v>
      </c>
      <c r="F57381" t="s">
        <v>660</v>
      </c>
    </row>
    <row r="57382" spans="1:6" ht="14.25">
      <c r="A57382" t="s">
        <v>40757</v>
      </c>
      <c r="B57382" t="s">
        <v>430</v>
      </c>
      <c r="C57382" t="s">
        <v>431</v>
      </c>
      <c r="D57382" t="s">
        <v>753</v>
      </c>
      <c r="E57382">
        <v>2024</v>
      </c>
      <c r="F57382" t="s">
        <v>64868</v>
      </c>
    </row>
    <row r="57383" spans="1:6" ht="14.25">
      <c r="A57383" t="s">
        <v>40726</v>
      </c>
      <c r="B57383" t="s">
        <v>430</v>
      </c>
      <c r="C57383" t="s">
        <v>431</v>
      </c>
      <c r="D57383" t="s">
        <v>735</v>
      </c>
      <c r="E57383">
        <v>2024</v>
      </c>
      <c r="F57383" t="s">
        <v>660</v>
      </c>
    </row>
    <row r="57384" spans="1:6" ht="14.25">
      <c r="A57384" t="s">
        <v>40740</v>
      </c>
      <c r="B57384" t="s">
        <v>430</v>
      </c>
      <c r="C57384" t="s">
        <v>431</v>
      </c>
      <c r="D57384" t="s">
        <v>718</v>
      </c>
      <c r="E57384">
        <v>2024</v>
      </c>
      <c r="F57384" t="s">
        <v>64868</v>
      </c>
    </row>
    <row r="57385" spans="1:6" ht="14.25">
      <c r="A57385" t="s">
        <v>40756</v>
      </c>
      <c r="B57385" t="s">
        <v>430</v>
      </c>
      <c r="C57385" t="s">
        <v>431</v>
      </c>
      <c r="D57385" t="s">
        <v>733</v>
      </c>
      <c r="E57385">
        <v>2024</v>
      </c>
      <c r="F57385" t="s">
        <v>660</v>
      </c>
    </row>
    <row r="57386" spans="1:6" ht="14.25">
      <c r="A57386" t="s">
        <v>40742</v>
      </c>
      <c r="B57386" t="s">
        <v>430</v>
      </c>
      <c r="C57386" t="s">
        <v>431</v>
      </c>
      <c r="D57386" t="s">
        <v>714</v>
      </c>
      <c r="E57386">
        <v>2024</v>
      </c>
      <c r="F57386" t="s">
        <v>660</v>
      </c>
    </row>
    <row r="57387" spans="1:6" ht="14.25">
      <c r="A57387" t="s">
        <v>40745</v>
      </c>
      <c r="B57387" t="s">
        <v>430</v>
      </c>
      <c r="C57387" t="s">
        <v>431</v>
      </c>
      <c r="D57387" t="s">
        <v>737</v>
      </c>
      <c r="E57387">
        <v>2024</v>
      </c>
      <c r="F57387" t="s">
        <v>660</v>
      </c>
    </row>
    <row r="57388" spans="1:6" ht="14.25">
      <c r="A57388" t="s">
        <v>40734</v>
      </c>
      <c r="B57388" t="s">
        <v>430</v>
      </c>
      <c r="C57388" t="s">
        <v>431</v>
      </c>
      <c r="D57388" t="s">
        <v>712</v>
      </c>
      <c r="E57388">
        <v>2024</v>
      </c>
      <c r="F57388" t="s">
        <v>64868</v>
      </c>
    </row>
    <row r="57389" spans="1:6" ht="14.25">
      <c r="A57389" t="s">
        <v>40760</v>
      </c>
      <c r="B57389" t="s">
        <v>430</v>
      </c>
      <c r="C57389" t="s">
        <v>431</v>
      </c>
      <c r="D57389" t="s">
        <v>719</v>
      </c>
      <c r="E57389">
        <v>2024</v>
      </c>
      <c r="F57389" t="s">
        <v>64868</v>
      </c>
    </row>
    <row r="57390" spans="1:6" ht="14.25">
      <c r="A57390" t="s">
        <v>40780</v>
      </c>
      <c r="B57390" t="s">
        <v>438</v>
      </c>
      <c r="C57390" t="s">
        <v>439</v>
      </c>
      <c r="D57390" t="s">
        <v>739</v>
      </c>
      <c r="E57390">
        <v>2024</v>
      </c>
      <c r="F57390" t="s">
        <v>64868</v>
      </c>
    </row>
    <row r="57391" spans="1:6" ht="14.25">
      <c r="A57391" t="s">
        <v>40774</v>
      </c>
      <c r="B57391" t="s">
        <v>438</v>
      </c>
      <c r="C57391" t="s">
        <v>439</v>
      </c>
      <c r="D57391" t="s">
        <v>748</v>
      </c>
      <c r="E57391">
        <v>2024</v>
      </c>
      <c r="F57391" t="s">
        <v>660</v>
      </c>
    </row>
    <row r="57392" spans="1:6" ht="14.25">
      <c r="A57392" t="s">
        <v>40766</v>
      </c>
      <c r="B57392" t="s">
        <v>438</v>
      </c>
      <c r="C57392" t="s">
        <v>439</v>
      </c>
      <c r="D57392" t="s">
        <v>751</v>
      </c>
      <c r="E57392">
        <v>2024</v>
      </c>
      <c r="F57392" t="s">
        <v>64868</v>
      </c>
    </row>
    <row r="57393" spans="1:6" ht="14.25">
      <c r="A57393" t="s">
        <v>40793</v>
      </c>
      <c r="B57393" t="s">
        <v>438</v>
      </c>
      <c r="C57393" t="s">
        <v>439</v>
      </c>
      <c r="D57393" t="s">
        <v>747</v>
      </c>
      <c r="E57393">
        <v>2024</v>
      </c>
      <c r="F57393" t="s">
        <v>64868</v>
      </c>
    </row>
    <row r="57394" spans="1:6" ht="14.25">
      <c r="A57394" t="s">
        <v>40783</v>
      </c>
      <c r="B57394" t="s">
        <v>438</v>
      </c>
      <c r="C57394" t="s">
        <v>439</v>
      </c>
      <c r="D57394" t="s">
        <v>746</v>
      </c>
      <c r="E57394">
        <v>2024</v>
      </c>
      <c r="F57394" t="s">
        <v>64868</v>
      </c>
    </row>
    <row r="57395" spans="1:6" ht="14.25">
      <c r="A57395" t="s">
        <v>40772</v>
      </c>
      <c r="B57395" t="s">
        <v>438</v>
      </c>
      <c r="C57395" t="s">
        <v>439</v>
      </c>
      <c r="D57395" t="s">
        <v>744</v>
      </c>
      <c r="E57395">
        <v>2024</v>
      </c>
      <c r="F57395" t="s">
        <v>64868</v>
      </c>
    </row>
    <row r="57396" spans="1:6" ht="14.25">
      <c r="A57396" t="s">
        <v>40797</v>
      </c>
      <c r="B57396" t="s">
        <v>438</v>
      </c>
      <c r="C57396" t="s">
        <v>439</v>
      </c>
      <c r="D57396" t="s">
        <v>741</v>
      </c>
      <c r="E57396">
        <v>2024</v>
      </c>
      <c r="F57396" t="s">
        <v>64869</v>
      </c>
    </row>
    <row r="57397" spans="1:6" ht="14.25">
      <c r="A57397" t="s">
        <v>40795</v>
      </c>
      <c r="B57397" t="s">
        <v>438</v>
      </c>
      <c r="C57397" t="s">
        <v>439</v>
      </c>
      <c r="D57397" t="s">
        <v>745</v>
      </c>
      <c r="E57397">
        <v>2024</v>
      </c>
      <c r="F57397" t="s">
        <v>64868</v>
      </c>
    </row>
    <row r="57398" spans="1:6" ht="14.25">
      <c r="A57398" t="s">
        <v>40775</v>
      </c>
      <c r="B57398" t="s">
        <v>438</v>
      </c>
      <c r="C57398" t="s">
        <v>439</v>
      </c>
      <c r="D57398" t="s">
        <v>750</v>
      </c>
      <c r="E57398">
        <v>2024</v>
      </c>
      <c r="F57398" t="s">
        <v>660</v>
      </c>
    </row>
    <row r="57399" spans="1:6" ht="14.25">
      <c r="A57399" t="s">
        <v>40792</v>
      </c>
      <c r="B57399" t="s">
        <v>438</v>
      </c>
      <c r="C57399" t="s">
        <v>439</v>
      </c>
      <c r="D57399" t="s">
        <v>754</v>
      </c>
      <c r="E57399">
        <v>2024</v>
      </c>
      <c r="F57399" t="s">
        <v>64868</v>
      </c>
    </row>
    <row r="57400" spans="1:6" ht="14.25">
      <c r="A57400" t="s">
        <v>40779</v>
      </c>
      <c r="B57400" t="s">
        <v>438</v>
      </c>
      <c r="C57400" t="s">
        <v>439</v>
      </c>
      <c r="D57400" t="s">
        <v>755</v>
      </c>
      <c r="E57400">
        <v>2024</v>
      </c>
      <c r="F57400" t="s">
        <v>64868</v>
      </c>
    </row>
    <row r="57401" spans="1:6" ht="14.25">
      <c r="A57401" t="s">
        <v>40790</v>
      </c>
      <c r="B57401" t="s">
        <v>438</v>
      </c>
      <c r="C57401" t="s">
        <v>439</v>
      </c>
      <c r="D57401" t="s">
        <v>711</v>
      </c>
      <c r="E57401">
        <v>2024</v>
      </c>
      <c r="F57401" t="s">
        <v>660</v>
      </c>
    </row>
    <row r="57402" spans="1:6" ht="14.25">
      <c r="A57402" t="s">
        <v>40768</v>
      </c>
      <c r="B57402" t="s">
        <v>438</v>
      </c>
      <c r="C57402" t="s">
        <v>439</v>
      </c>
      <c r="D57402" t="s">
        <v>710</v>
      </c>
      <c r="E57402">
        <v>2024</v>
      </c>
      <c r="F57402" t="s">
        <v>660</v>
      </c>
    </row>
    <row r="57403" spans="1:6" ht="14.25">
      <c r="A57403" t="s">
        <v>40800</v>
      </c>
      <c r="B57403" t="s">
        <v>438</v>
      </c>
      <c r="C57403" t="s">
        <v>439</v>
      </c>
      <c r="D57403" t="s">
        <v>728</v>
      </c>
      <c r="E57403">
        <v>2024</v>
      </c>
      <c r="F57403" t="s">
        <v>64869</v>
      </c>
    </row>
    <row r="57404" spans="1:6" ht="14.25">
      <c r="A57404" t="s">
        <v>40778</v>
      </c>
      <c r="B57404" t="s">
        <v>438</v>
      </c>
      <c r="C57404" t="s">
        <v>439</v>
      </c>
      <c r="D57404" t="s">
        <v>752</v>
      </c>
      <c r="E57404">
        <v>2024</v>
      </c>
      <c r="F57404" t="s">
        <v>64868</v>
      </c>
    </row>
    <row r="57405" spans="1:6" ht="14.25">
      <c r="A57405" t="s">
        <v>40763</v>
      </c>
      <c r="B57405" t="s">
        <v>438</v>
      </c>
      <c r="C57405" t="s">
        <v>439</v>
      </c>
      <c r="D57405" t="s">
        <v>720</v>
      </c>
      <c r="E57405">
        <v>2024</v>
      </c>
      <c r="F57405" t="s">
        <v>64868</v>
      </c>
    </row>
    <row r="57406" spans="1:6" ht="14.25">
      <c r="A57406" t="s">
        <v>40761</v>
      </c>
      <c r="B57406" t="s">
        <v>438</v>
      </c>
      <c r="C57406" t="s">
        <v>439</v>
      </c>
      <c r="D57406" t="s">
        <v>712</v>
      </c>
      <c r="E57406">
        <v>2024</v>
      </c>
      <c r="F57406" t="s">
        <v>64868</v>
      </c>
    </row>
    <row r="57407" spans="1:6" ht="14.25">
      <c r="A57407" t="s">
        <v>40785</v>
      </c>
      <c r="B57407" t="s">
        <v>438</v>
      </c>
      <c r="C57407" t="s">
        <v>439</v>
      </c>
      <c r="D57407" t="s">
        <v>714</v>
      </c>
      <c r="E57407">
        <v>2024</v>
      </c>
      <c r="F57407" t="s">
        <v>64868</v>
      </c>
    </row>
    <row r="57408" spans="1:6" ht="14.25">
      <c r="A57408" t="s">
        <v>40777</v>
      </c>
      <c r="B57408" t="s">
        <v>438</v>
      </c>
      <c r="C57408" t="s">
        <v>439</v>
      </c>
      <c r="D57408" t="s">
        <v>736</v>
      </c>
      <c r="E57408">
        <v>2024</v>
      </c>
      <c r="F57408" t="s">
        <v>64869</v>
      </c>
    </row>
    <row r="57409" spans="1:6" ht="14.25">
      <c r="A57409" t="s">
        <v>40770</v>
      </c>
      <c r="B57409" t="s">
        <v>438</v>
      </c>
      <c r="C57409" t="s">
        <v>439</v>
      </c>
      <c r="D57409" t="s">
        <v>749</v>
      </c>
      <c r="E57409">
        <v>2024</v>
      </c>
      <c r="F57409" t="s">
        <v>660</v>
      </c>
    </row>
    <row r="57410" spans="1:6" ht="14.25">
      <c r="A57410" t="s">
        <v>40764</v>
      </c>
      <c r="B57410" t="s">
        <v>438</v>
      </c>
      <c r="C57410" t="s">
        <v>439</v>
      </c>
      <c r="D57410" t="s">
        <v>731</v>
      </c>
      <c r="E57410">
        <v>2024</v>
      </c>
      <c r="F57410" t="s">
        <v>64869</v>
      </c>
    </row>
    <row r="57411" spans="1:6" ht="14.25">
      <c r="A57411" t="s">
        <v>40799</v>
      </c>
      <c r="B57411" t="s">
        <v>438</v>
      </c>
      <c r="C57411" t="s">
        <v>439</v>
      </c>
      <c r="D57411" t="s">
        <v>729</v>
      </c>
      <c r="E57411">
        <v>2024</v>
      </c>
      <c r="F57411" t="s">
        <v>64869</v>
      </c>
    </row>
    <row r="57412" spans="1:6" ht="14.25">
      <c r="A57412" t="s">
        <v>40782</v>
      </c>
      <c r="B57412" t="s">
        <v>438</v>
      </c>
      <c r="C57412" t="s">
        <v>439</v>
      </c>
      <c r="D57412" t="s">
        <v>737</v>
      </c>
      <c r="E57412">
        <v>2024</v>
      </c>
      <c r="F57412" t="s">
        <v>64869</v>
      </c>
    </row>
    <row r="57413" spans="1:6" ht="14.25">
      <c r="A57413" t="s">
        <v>40771</v>
      </c>
      <c r="B57413" t="s">
        <v>438</v>
      </c>
      <c r="C57413" t="s">
        <v>439</v>
      </c>
      <c r="D57413" t="s">
        <v>718</v>
      </c>
      <c r="E57413">
        <v>2024</v>
      </c>
      <c r="F57413" t="s">
        <v>64868</v>
      </c>
    </row>
    <row r="57414" spans="1:6" ht="14.25">
      <c r="A57414" t="s">
        <v>40791</v>
      </c>
      <c r="B57414" t="s">
        <v>438</v>
      </c>
      <c r="C57414" t="s">
        <v>439</v>
      </c>
      <c r="D57414" t="s">
        <v>716</v>
      </c>
      <c r="E57414">
        <v>2024</v>
      </c>
      <c r="F57414" t="s">
        <v>64868</v>
      </c>
    </row>
    <row r="57415" spans="1:6" ht="14.25">
      <c r="A57415" t="s">
        <v>40784</v>
      </c>
      <c r="B57415" t="s">
        <v>438</v>
      </c>
      <c r="C57415" t="s">
        <v>439</v>
      </c>
      <c r="D57415" t="s">
        <v>713</v>
      </c>
      <c r="E57415">
        <v>2024</v>
      </c>
      <c r="F57415" t="s">
        <v>64868</v>
      </c>
    </row>
    <row r="57416" spans="1:6" ht="14.25">
      <c r="A57416" t="s">
        <v>40798</v>
      </c>
      <c r="B57416" t="s">
        <v>438</v>
      </c>
      <c r="C57416" t="s">
        <v>439</v>
      </c>
      <c r="D57416" t="s">
        <v>719</v>
      </c>
      <c r="E57416">
        <v>2024</v>
      </c>
      <c r="F57416" t="s">
        <v>64868</v>
      </c>
    </row>
    <row r="57417" spans="1:6" ht="14.25">
      <c r="A57417" t="s">
        <v>40796</v>
      </c>
      <c r="B57417" t="s">
        <v>438</v>
      </c>
      <c r="C57417" t="s">
        <v>439</v>
      </c>
      <c r="D57417" t="s">
        <v>715</v>
      </c>
      <c r="E57417">
        <v>2024</v>
      </c>
      <c r="F57417" t="s">
        <v>660</v>
      </c>
    </row>
    <row r="57418" spans="1:6" ht="14.25">
      <c r="A57418" t="s">
        <v>40786</v>
      </c>
      <c r="B57418" t="s">
        <v>438</v>
      </c>
      <c r="C57418" t="s">
        <v>439</v>
      </c>
      <c r="D57418" t="s">
        <v>717</v>
      </c>
      <c r="E57418">
        <v>2024</v>
      </c>
      <c r="F57418" t="s">
        <v>64868</v>
      </c>
    </row>
    <row r="57419" spans="1:6" ht="14.25">
      <c r="A57419" t="s">
        <v>40762</v>
      </c>
      <c r="B57419" t="s">
        <v>438</v>
      </c>
      <c r="C57419" t="s">
        <v>439</v>
      </c>
      <c r="D57419" t="s">
        <v>753</v>
      </c>
      <c r="E57419">
        <v>2024</v>
      </c>
      <c r="F57419" t="s">
        <v>64868</v>
      </c>
    </row>
    <row r="57420" spans="1:6" ht="14.25">
      <c r="A57420" t="s">
        <v>40765</v>
      </c>
      <c r="B57420" t="s">
        <v>438</v>
      </c>
      <c r="C57420" t="s">
        <v>439</v>
      </c>
      <c r="D57420" t="s">
        <v>735</v>
      </c>
      <c r="E57420">
        <v>2024</v>
      </c>
      <c r="F57420" t="s">
        <v>64869</v>
      </c>
    </row>
    <row r="57421" spans="1:6" ht="14.25">
      <c r="A57421" t="s">
        <v>40776</v>
      </c>
      <c r="B57421" t="s">
        <v>438</v>
      </c>
      <c r="C57421" t="s">
        <v>439</v>
      </c>
      <c r="D57421" t="s">
        <v>727</v>
      </c>
      <c r="E57421">
        <v>2024</v>
      </c>
      <c r="F57421" t="s">
        <v>660</v>
      </c>
    </row>
    <row r="57422" spans="1:6" ht="14.25">
      <c r="A57422" t="s">
        <v>40794</v>
      </c>
      <c r="B57422" t="s">
        <v>438</v>
      </c>
      <c r="C57422" t="s">
        <v>439</v>
      </c>
      <c r="D57422" t="s">
        <v>734</v>
      </c>
      <c r="E57422">
        <v>2024</v>
      </c>
      <c r="F57422" t="s">
        <v>64869</v>
      </c>
    </row>
    <row r="57423" spans="1:6" ht="14.25">
      <c r="A57423" t="s">
        <v>40781</v>
      </c>
      <c r="B57423" t="s">
        <v>438</v>
      </c>
      <c r="C57423" t="s">
        <v>439</v>
      </c>
      <c r="D57423" t="s">
        <v>738</v>
      </c>
      <c r="E57423">
        <v>2024</v>
      </c>
      <c r="F57423" t="s">
        <v>660</v>
      </c>
    </row>
    <row r="57424" spans="1:6" ht="14.25">
      <c r="A57424" t="s">
        <v>40769</v>
      </c>
      <c r="B57424" t="s">
        <v>438</v>
      </c>
      <c r="C57424" t="s">
        <v>439</v>
      </c>
      <c r="D57424" t="s">
        <v>743</v>
      </c>
      <c r="E57424">
        <v>2024</v>
      </c>
      <c r="F57424" t="s">
        <v>64868</v>
      </c>
    </row>
    <row r="57425" spans="1:6" ht="14.25">
      <c r="A57425" t="s">
        <v>40767</v>
      </c>
      <c r="B57425" t="s">
        <v>438</v>
      </c>
      <c r="C57425" t="s">
        <v>439</v>
      </c>
      <c r="D57425" t="s">
        <v>740</v>
      </c>
      <c r="E57425">
        <v>2024</v>
      </c>
      <c r="F57425" t="s">
        <v>660</v>
      </c>
    </row>
    <row r="57426" spans="1:6" ht="14.25">
      <c r="A57426" t="s">
        <v>40788</v>
      </c>
      <c r="B57426" t="s">
        <v>438</v>
      </c>
      <c r="C57426" t="s">
        <v>439</v>
      </c>
      <c r="D57426" t="s">
        <v>742</v>
      </c>
      <c r="E57426">
        <v>2024</v>
      </c>
      <c r="F57426" t="s">
        <v>660</v>
      </c>
    </row>
    <row r="57427" spans="1:6" ht="14.25">
      <c r="A57427" t="s">
        <v>40773</v>
      </c>
      <c r="B57427" t="s">
        <v>438</v>
      </c>
      <c r="C57427" t="s">
        <v>439</v>
      </c>
      <c r="D57427" t="s">
        <v>733</v>
      </c>
      <c r="E57427">
        <v>2024</v>
      </c>
      <c r="F57427" t="s">
        <v>64869</v>
      </c>
    </row>
    <row r="57428" spans="1:6" ht="14.25">
      <c r="A57428" t="s">
        <v>40787</v>
      </c>
      <c r="B57428" t="s">
        <v>438</v>
      </c>
      <c r="C57428" t="s">
        <v>439</v>
      </c>
      <c r="D57428" t="s">
        <v>730</v>
      </c>
      <c r="E57428">
        <v>2024</v>
      </c>
      <c r="F57428" t="s">
        <v>660</v>
      </c>
    </row>
    <row r="57429" spans="1:6" ht="14.25">
      <c r="A57429" t="s">
        <v>40789</v>
      </c>
      <c r="B57429" t="s">
        <v>438</v>
      </c>
      <c r="C57429" t="s">
        <v>439</v>
      </c>
      <c r="D57429" t="s">
        <v>732</v>
      </c>
      <c r="E57429">
        <v>2024</v>
      </c>
      <c r="F57429" t="s">
        <v>64869</v>
      </c>
    </row>
    <row r="57430" spans="1:6" ht="14.25">
      <c r="A57430" t="s">
        <v>40815</v>
      </c>
      <c r="B57430" t="s">
        <v>450</v>
      </c>
      <c r="C57430" t="s">
        <v>451</v>
      </c>
      <c r="D57430" t="s">
        <v>751</v>
      </c>
      <c r="E57430">
        <v>2024</v>
      </c>
      <c r="F57430" t="s">
        <v>64868</v>
      </c>
    </row>
    <row r="57431" spans="1:6" ht="14.25">
      <c r="A57431" t="s">
        <v>40827</v>
      </c>
      <c r="B57431" t="s">
        <v>450</v>
      </c>
      <c r="C57431" t="s">
        <v>451</v>
      </c>
      <c r="D57431" t="s">
        <v>742</v>
      </c>
      <c r="E57431">
        <v>2024</v>
      </c>
      <c r="F57431" t="s">
        <v>660</v>
      </c>
    </row>
    <row r="57432" spans="1:6" ht="14.25">
      <c r="A57432" t="s">
        <v>40828</v>
      </c>
      <c r="B57432" t="s">
        <v>450</v>
      </c>
      <c r="C57432" t="s">
        <v>451</v>
      </c>
      <c r="D57432" t="s">
        <v>747</v>
      </c>
      <c r="E57432">
        <v>2024</v>
      </c>
      <c r="F57432" t="s">
        <v>64869</v>
      </c>
    </row>
    <row r="57433" spans="1:6" ht="14.25">
      <c r="A57433" t="s">
        <v>40826</v>
      </c>
      <c r="B57433" t="s">
        <v>450</v>
      </c>
      <c r="C57433" t="s">
        <v>451</v>
      </c>
      <c r="D57433" t="s">
        <v>745</v>
      </c>
      <c r="E57433">
        <v>2024</v>
      </c>
      <c r="F57433" t="s">
        <v>64869</v>
      </c>
    </row>
    <row r="57434" spans="1:6" ht="14.25">
      <c r="A57434" t="s">
        <v>40808</v>
      </c>
      <c r="B57434" t="s">
        <v>450</v>
      </c>
      <c r="C57434" t="s">
        <v>451</v>
      </c>
      <c r="D57434" t="s">
        <v>743</v>
      </c>
      <c r="E57434">
        <v>2024</v>
      </c>
      <c r="F57434" t="s">
        <v>64869</v>
      </c>
    </row>
    <row r="57435" spans="1:6" ht="14.25">
      <c r="A57435" t="s">
        <v>40821</v>
      </c>
      <c r="B57435" t="s">
        <v>450</v>
      </c>
      <c r="C57435" t="s">
        <v>451</v>
      </c>
      <c r="D57435" t="s">
        <v>739</v>
      </c>
      <c r="E57435">
        <v>2024</v>
      </c>
      <c r="F57435" t="s">
        <v>660</v>
      </c>
    </row>
    <row r="57436" spans="1:6" ht="14.25">
      <c r="A57436" t="s">
        <v>40824</v>
      </c>
      <c r="B57436" t="s">
        <v>450</v>
      </c>
      <c r="C57436" t="s">
        <v>451</v>
      </c>
      <c r="D57436" t="s">
        <v>740</v>
      </c>
      <c r="E57436">
        <v>2024</v>
      </c>
      <c r="F57436" t="s">
        <v>660</v>
      </c>
    </row>
    <row r="57437" spans="1:6" ht="14.25">
      <c r="A57437" t="s">
        <v>40813</v>
      </c>
      <c r="B57437" t="s">
        <v>450</v>
      </c>
      <c r="C57437" t="s">
        <v>451</v>
      </c>
      <c r="D57437" t="s">
        <v>750</v>
      </c>
      <c r="E57437">
        <v>2024</v>
      </c>
      <c r="F57437" t="s">
        <v>660</v>
      </c>
    </row>
    <row r="57438" spans="1:6" ht="14.25">
      <c r="A57438" t="s">
        <v>40819</v>
      </c>
      <c r="B57438" t="s">
        <v>450</v>
      </c>
      <c r="C57438" t="s">
        <v>451</v>
      </c>
      <c r="D57438" t="s">
        <v>749</v>
      </c>
      <c r="E57438">
        <v>2024</v>
      </c>
      <c r="F57438" t="s">
        <v>660</v>
      </c>
    </row>
    <row r="57439" spans="1:6" ht="14.25">
      <c r="A57439" t="s">
        <v>40833</v>
      </c>
      <c r="B57439" t="s">
        <v>450</v>
      </c>
      <c r="C57439" t="s">
        <v>451</v>
      </c>
      <c r="D57439" t="s">
        <v>730</v>
      </c>
      <c r="E57439">
        <v>2024</v>
      </c>
      <c r="F57439" t="s">
        <v>64869</v>
      </c>
    </row>
    <row r="57440" spans="1:6" ht="14.25">
      <c r="A57440" t="s">
        <v>40816</v>
      </c>
      <c r="B57440" t="s">
        <v>450</v>
      </c>
      <c r="C57440" t="s">
        <v>451</v>
      </c>
      <c r="D57440" t="s">
        <v>716</v>
      </c>
      <c r="E57440">
        <v>2024</v>
      </c>
      <c r="F57440" t="s">
        <v>64870</v>
      </c>
    </row>
    <row r="57441" spans="1:6" ht="14.25">
      <c r="A57441" t="s">
        <v>40840</v>
      </c>
      <c r="B57441" t="s">
        <v>450</v>
      </c>
      <c r="C57441" t="s">
        <v>451</v>
      </c>
      <c r="D57441" t="s">
        <v>713</v>
      </c>
      <c r="E57441">
        <v>2024</v>
      </c>
      <c r="F57441" t="s">
        <v>660</v>
      </c>
    </row>
    <row r="57442" spans="1:6" ht="14.25">
      <c r="A57442" t="s">
        <v>40817</v>
      </c>
      <c r="B57442" t="s">
        <v>450</v>
      </c>
      <c r="C57442" t="s">
        <v>451</v>
      </c>
      <c r="D57442" t="s">
        <v>748</v>
      </c>
      <c r="E57442">
        <v>2024</v>
      </c>
      <c r="F57442" t="s">
        <v>660</v>
      </c>
    </row>
    <row r="57443" spans="1:6" ht="14.25">
      <c r="A57443" t="s">
        <v>40807</v>
      </c>
      <c r="B57443" t="s">
        <v>450</v>
      </c>
      <c r="C57443" t="s">
        <v>451</v>
      </c>
      <c r="D57443" t="s">
        <v>744</v>
      </c>
      <c r="E57443">
        <v>2024</v>
      </c>
      <c r="F57443" t="s">
        <v>64869</v>
      </c>
    </row>
    <row r="57444" spans="1:6" ht="14.25">
      <c r="A57444" t="s">
        <v>40830</v>
      </c>
      <c r="B57444" t="s">
        <v>450</v>
      </c>
      <c r="C57444" t="s">
        <v>451</v>
      </c>
      <c r="D57444" t="s">
        <v>737</v>
      </c>
      <c r="E57444">
        <v>2024</v>
      </c>
      <c r="F57444" t="s">
        <v>660</v>
      </c>
    </row>
    <row r="57445" spans="1:6" ht="14.25">
      <c r="A57445" t="s">
        <v>40834</v>
      </c>
      <c r="B57445" t="s">
        <v>450</v>
      </c>
      <c r="C57445" t="s">
        <v>451</v>
      </c>
      <c r="D57445" t="s">
        <v>753</v>
      </c>
      <c r="E57445">
        <v>2024</v>
      </c>
      <c r="F57445" t="s">
        <v>64868</v>
      </c>
    </row>
    <row r="57446" spans="1:6" ht="14.25">
      <c r="A57446" t="s">
        <v>40832</v>
      </c>
      <c r="B57446" t="s">
        <v>450</v>
      </c>
      <c r="C57446" t="s">
        <v>451</v>
      </c>
      <c r="D57446" t="s">
        <v>741</v>
      </c>
      <c r="E57446">
        <v>2024</v>
      </c>
      <c r="F57446" t="s">
        <v>660</v>
      </c>
    </row>
    <row r="57447" spans="1:6" ht="14.25">
      <c r="A57447" t="s">
        <v>40825</v>
      </c>
      <c r="B57447" t="s">
        <v>450</v>
      </c>
      <c r="C57447" t="s">
        <v>451</v>
      </c>
      <c r="D57447" t="s">
        <v>738</v>
      </c>
      <c r="E57447">
        <v>2024</v>
      </c>
      <c r="F57447" t="s">
        <v>660</v>
      </c>
    </row>
    <row r="57448" spans="1:6" ht="14.25">
      <c r="A57448" t="s">
        <v>40810</v>
      </c>
      <c r="B57448" t="s">
        <v>450</v>
      </c>
      <c r="C57448" t="s">
        <v>451</v>
      </c>
      <c r="D57448" t="s">
        <v>746</v>
      </c>
      <c r="E57448">
        <v>2024</v>
      </c>
      <c r="F57448" t="s">
        <v>64869</v>
      </c>
    </row>
    <row r="57449" spans="1:6" ht="14.25">
      <c r="A57449" t="s">
        <v>40820</v>
      </c>
      <c r="B57449" t="s">
        <v>450</v>
      </c>
      <c r="C57449" t="s">
        <v>451</v>
      </c>
      <c r="D57449" t="s">
        <v>752</v>
      </c>
      <c r="E57449">
        <v>2024</v>
      </c>
      <c r="F57449" t="s">
        <v>64868</v>
      </c>
    </row>
    <row r="57450" spans="1:6" ht="14.25">
      <c r="A57450" t="s">
        <v>40835</v>
      </c>
      <c r="B57450" t="s">
        <v>450</v>
      </c>
      <c r="C57450" t="s">
        <v>451</v>
      </c>
      <c r="D57450" t="s">
        <v>754</v>
      </c>
      <c r="E57450">
        <v>2024</v>
      </c>
      <c r="F57450" t="s">
        <v>64868</v>
      </c>
    </row>
    <row r="57451" spans="1:6" ht="14.25">
      <c r="A57451" t="s">
        <v>40814</v>
      </c>
      <c r="B57451" t="s">
        <v>450</v>
      </c>
      <c r="C57451" t="s">
        <v>451</v>
      </c>
      <c r="D57451" t="s">
        <v>710</v>
      </c>
      <c r="E57451">
        <v>2024</v>
      </c>
      <c r="F57451" t="s">
        <v>660</v>
      </c>
    </row>
    <row r="57452" spans="1:6" ht="14.25">
      <c r="A57452" t="s">
        <v>40823</v>
      </c>
      <c r="B57452" t="s">
        <v>450</v>
      </c>
      <c r="C57452" t="s">
        <v>451</v>
      </c>
      <c r="D57452" t="s">
        <v>711</v>
      </c>
      <c r="E57452">
        <v>2024</v>
      </c>
      <c r="F57452" t="s">
        <v>660</v>
      </c>
    </row>
    <row r="57453" spans="1:6" ht="14.25">
      <c r="A57453" t="s">
        <v>40809</v>
      </c>
      <c r="B57453" t="s">
        <v>450</v>
      </c>
      <c r="C57453" t="s">
        <v>451</v>
      </c>
      <c r="D57453" t="s">
        <v>712</v>
      </c>
      <c r="E57453">
        <v>2024</v>
      </c>
      <c r="F57453" t="s">
        <v>64870</v>
      </c>
    </row>
    <row r="57454" spans="1:6" ht="14.25">
      <c r="A57454" t="s">
        <v>40804</v>
      </c>
      <c r="B57454" t="s">
        <v>450</v>
      </c>
      <c r="C57454" t="s">
        <v>451</v>
      </c>
      <c r="D57454" t="s">
        <v>715</v>
      </c>
      <c r="E57454">
        <v>2024</v>
      </c>
      <c r="F57454" t="s">
        <v>64870</v>
      </c>
    </row>
    <row r="57455" spans="1:6" ht="14.25">
      <c r="A57455" t="s">
        <v>40802</v>
      </c>
      <c r="B57455" t="s">
        <v>450</v>
      </c>
      <c r="C57455" t="s">
        <v>451</v>
      </c>
      <c r="D57455" t="s">
        <v>717</v>
      </c>
      <c r="E57455">
        <v>2024</v>
      </c>
      <c r="F57455" t="s">
        <v>64870</v>
      </c>
    </row>
    <row r="57456" spans="1:6" ht="14.25">
      <c r="A57456" t="s">
        <v>40837</v>
      </c>
      <c r="B57456" t="s">
        <v>450</v>
      </c>
      <c r="C57456" t="s">
        <v>451</v>
      </c>
      <c r="D57456" t="s">
        <v>720</v>
      </c>
      <c r="E57456">
        <v>2024</v>
      </c>
      <c r="F57456" t="s">
        <v>64870</v>
      </c>
    </row>
    <row r="57457" spans="1:6" ht="14.25">
      <c r="A57457" t="s">
        <v>40829</v>
      </c>
      <c r="B57457" t="s">
        <v>450</v>
      </c>
      <c r="C57457" t="s">
        <v>451</v>
      </c>
      <c r="D57457" t="s">
        <v>727</v>
      </c>
      <c r="E57457">
        <v>2024</v>
      </c>
      <c r="F57457" t="s">
        <v>64869</v>
      </c>
    </row>
    <row r="57458" spans="1:6" ht="14.25">
      <c r="A57458" t="s">
        <v>40839</v>
      </c>
      <c r="B57458" t="s">
        <v>450</v>
      </c>
      <c r="C57458" t="s">
        <v>451</v>
      </c>
      <c r="D57458" t="s">
        <v>729</v>
      </c>
      <c r="E57458">
        <v>2024</v>
      </c>
      <c r="F57458" t="s">
        <v>660</v>
      </c>
    </row>
    <row r="57459" spans="1:6" ht="14.25">
      <c r="A57459" t="s">
        <v>40822</v>
      </c>
      <c r="B57459" t="s">
        <v>450</v>
      </c>
      <c r="C57459" t="s">
        <v>451</v>
      </c>
      <c r="D57459" t="s">
        <v>731</v>
      </c>
      <c r="E57459">
        <v>2024</v>
      </c>
      <c r="F57459" t="s">
        <v>64869</v>
      </c>
    </row>
    <row r="57460" spans="1:6" ht="14.25">
      <c r="A57460" t="s">
        <v>40805</v>
      </c>
      <c r="B57460" t="s">
        <v>450</v>
      </c>
      <c r="C57460" t="s">
        <v>451</v>
      </c>
      <c r="D57460" t="s">
        <v>732</v>
      </c>
      <c r="E57460">
        <v>2024</v>
      </c>
      <c r="F57460" t="s">
        <v>64869</v>
      </c>
    </row>
    <row r="57461" spans="1:6" ht="14.25">
      <c r="A57461" t="s">
        <v>40811</v>
      </c>
      <c r="B57461" t="s">
        <v>450</v>
      </c>
      <c r="C57461" t="s">
        <v>451</v>
      </c>
      <c r="D57461" t="s">
        <v>734</v>
      </c>
      <c r="E57461">
        <v>2024</v>
      </c>
      <c r="F57461" t="s">
        <v>64869</v>
      </c>
    </row>
    <row r="57462" spans="1:6" ht="14.25">
      <c r="A57462" t="s">
        <v>40803</v>
      </c>
      <c r="B57462" t="s">
        <v>450</v>
      </c>
      <c r="C57462" t="s">
        <v>451</v>
      </c>
      <c r="D57462" t="s">
        <v>736</v>
      </c>
      <c r="E57462">
        <v>2024</v>
      </c>
      <c r="F57462" t="s">
        <v>660</v>
      </c>
    </row>
    <row r="57463" spans="1:6" ht="14.25">
      <c r="A57463" t="s">
        <v>40806</v>
      </c>
      <c r="B57463" t="s">
        <v>450</v>
      </c>
      <c r="C57463" t="s">
        <v>451</v>
      </c>
      <c r="D57463" t="s">
        <v>735</v>
      </c>
      <c r="E57463">
        <v>2024</v>
      </c>
      <c r="F57463" t="s">
        <v>660</v>
      </c>
    </row>
    <row r="57464" spans="1:6" ht="14.25">
      <c r="A57464" t="s">
        <v>40818</v>
      </c>
      <c r="B57464" t="s">
        <v>450</v>
      </c>
      <c r="C57464" t="s">
        <v>451</v>
      </c>
      <c r="D57464" t="s">
        <v>733</v>
      </c>
      <c r="E57464">
        <v>2024</v>
      </c>
      <c r="F57464" t="s">
        <v>64869</v>
      </c>
    </row>
    <row r="57465" spans="1:6" ht="14.25">
      <c r="A57465" t="s">
        <v>40801</v>
      </c>
      <c r="B57465" t="s">
        <v>450</v>
      </c>
      <c r="C57465" t="s">
        <v>451</v>
      </c>
      <c r="D57465" t="s">
        <v>719</v>
      </c>
      <c r="E57465">
        <v>2024</v>
      </c>
      <c r="F57465" t="s">
        <v>64870</v>
      </c>
    </row>
    <row r="57466" spans="1:6" ht="14.25">
      <c r="A57466" t="s">
        <v>40831</v>
      </c>
      <c r="B57466" t="s">
        <v>450</v>
      </c>
      <c r="C57466" t="s">
        <v>451</v>
      </c>
      <c r="D57466" t="s">
        <v>718</v>
      </c>
      <c r="E57466">
        <v>2024</v>
      </c>
      <c r="F57466" t="s">
        <v>64870</v>
      </c>
    </row>
    <row r="57467" spans="1:6" ht="14.25">
      <c r="A57467" t="s">
        <v>40812</v>
      </c>
      <c r="B57467" t="s">
        <v>450</v>
      </c>
      <c r="C57467" t="s">
        <v>451</v>
      </c>
      <c r="D57467" t="s">
        <v>714</v>
      </c>
      <c r="E57467">
        <v>2024</v>
      </c>
      <c r="F57467" t="s">
        <v>660</v>
      </c>
    </row>
    <row r="57468" spans="1:6" ht="14.25">
      <c r="A57468" t="s">
        <v>40838</v>
      </c>
      <c r="B57468" t="s">
        <v>450</v>
      </c>
      <c r="C57468" t="s">
        <v>451</v>
      </c>
      <c r="D57468" t="s">
        <v>728</v>
      </c>
      <c r="E57468">
        <v>2024</v>
      </c>
      <c r="F57468" t="s">
        <v>64869</v>
      </c>
    </row>
    <row r="57469" spans="1:6" ht="14.25">
      <c r="A57469" t="s">
        <v>40836</v>
      </c>
      <c r="B57469" t="s">
        <v>450</v>
      </c>
      <c r="C57469" t="s">
        <v>451</v>
      </c>
      <c r="D57469" t="s">
        <v>755</v>
      </c>
      <c r="E57469">
        <v>2024</v>
      </c>
      <c r="F57469" t="s">
        <v>64868</v>
      </c>
    </row>
    <row r="57470" spans="1:6" ht="14.25">
      <c r="A57470" t="s">
        <v>40869</v>
      </c>
      <c r="B57470" t="s">
        <v>446</v>
      </c>
      <c r="C57470" t="s">
        <v>447</v>
      </c>
      <c r="D57470" t="s">
        <v>749</v>
      </c>
      <c r="E57470">
        <v>2024</v>
      </c>
      <c r="F57470" t="s">
        <v>17</v>
      </c>
    </row>
    <row r="57471" spans="1:6" ht="14.25">
      <c r="A57471" t="s">
        <v>40874</v>
      </c>
      <c r="B57471" t="s">
        <v>446</v>
      </c>
      <c r="C57471" t="s">
        <v>447</v>
      </c>
      <c r="D57471" t="s">
        <v>739</v>
      </c>
      <c r="E57471">
        <v>2024</v>
      </c>
      <c r="F57471" t="s">
        <v>17</v>
      </c>
    </row>
    <row r="57472" spans="1:6" ht="14.25">
      <c r="A57472" t="s">
        <v>40864</v>
      </c>
      <c r="B57472" t="s">
        <v>446</v>
      </c>
      <c r="C57472" t="s">
        <v>447</v>
      </c>
      <c r="D57472" t="s">
        <v>751</v>
      </c>
      <c r="E57472">
        <v>2024</v>
      </c>
      <c r="F57472" t="s">
        <v>17</v>
      </c>
    </row>
    <row r="57473" spans="1:6" ht="14.25">
      <c r="A57473" t="s">
        <v>40870</v>
      </c>
      <c r="B57473" t="s">
        <v>446</v>
      </c>
      <c r="C57473" t="s">
        <v>447</v>
      </c>
      <c r="D57473" t="s">
        <v>750</v>
      </c>
      <c r="E57473">
        <v>2024</v>
      </c>
      <c r="F57473" t="s">
        <v>17</v>
      </c>
    </row>
    <row r="57474" spans="1:6" ht="14.25">
      <c r="A57474" t="s">
        <v>40848</v>
      </c>
      <c r="B57474" t="s">
        <v>446</v>
      </c>
      <c r="C57474" t="s">
        <v>447</v>
      </c>
      <c r="D57474" t="s">
        <v>741</v>
      </c>
      <c r="E57474">
        <v>2024</v>
      </c>
      <c r="F57474" t="s">
        <v>17</v>
      </c>
    </row>
    <row r="57475" spans="1:6" ht="14.25">
      <c r="A57475" t="s">
        <v>40872</v>
      </c>
      <c r="B57475" t="s">
        <v>446</v>
      </c>
      <c r="C57475" t="s">
        <v>447</v>
      </c>
      <c r="D57475" t="s">
        <v>742</v>
      </c>
      <c r="E57475">
        <v>2024</v>
      </c>
      <c r="F57475" t="s">
        <v>17</v>
      </c>
    </row>
    <row r="57476" spans="1:6" ht="14.25">
      <c r="A57476" t="s">
        <v>40859</v>
      </c>
      <c r="B57476" t="s">
        <v>446</v>
      </c>
      <c r="C57476" t="s">
        <v>447</v>
      </c>
      <c r="D57476" t="s">
        <v>743</v>
      </c>
      <c r="E57476">
        <v>2024</v>
      </c>
      <c r="F57476" t="s">
        <v>17</v>
      </c>
    </row>
    <row r="57477" spans="1:6" ht="14.25">
      <c r="A57477" t="s">
        <v>40866</v>
      </c>
      <c r="B57477" t="s">
        <v>446</v>
      </c>
      <c r="C57477" t="s">
        <v>447</v>
      </c>
      <c r="D57477" t="s">
        <v>746</v>
      </c>
      <c r="E57477">
        <v>2024</v>
      </c>
      <c r="F57477" t="s">
        <v>17</v>
      </c>
    </row>
    <row r="57478" spans="1:6" ht="14.25">
      <c r="A57478" t="s">
        <v>40851</v>
      </c>
      <c r="B57478" t="s">
        <v>446</v>
      </c>
      <c r="C57478" t="s">
        <v>447</v>
      </c>
      <c r="D57478" t="s">
        <v>744</v>
      </c>
      <c r="E57478">
        <v>2024</v>
      </c>
      <c r="F57478" t="s">
        <v>17</v>
      </c>
    </row>
    <row r="57479" spans="1:6" ht="14.25">
      <c r="A57479" t="s">
        <v>40852</v>
      </c>
      <c r="B57479" t="s">
        <v>446</v>
      </c>
      <c r="C57479" t="s">
        <v>447</v>
      </c>
      <c r="D57479" t="s">
        <v>747</v>
      </c>
      <c r="E57479">
        <v>2024</v>
      </c>
      <c r="F57479" t="s">
        <v>17</v>
      </c>
    </row>
    <row r="57480" spans="1:6" ht="14.25">
      <c r="A57480" t="s">
        <v>40876</v>
      </c>
      <c r="B57480" t="s">
        <v>446</v>
      </c>
      <c r="C57480" t="s">
        <v>447</v>
      </c>
      <c r="D57480" t="s">
        <v>745</v>
      </c>
      <c r="E57480">
        <v>2024</v>
      </c>
      <c r="F57480" t="s">
        <v>17</v>
      </c>
    </row>
    <row r="57481" spans="1:6" ht="14.25">
      <c r="A57481" t="s">
        <v>40860</v>
      </c>
      <c r="B57481" t="s">
        <v>446</v>
      </c>
      <c r="C57481" t="s">
        <v>447</v>
      </c>
      <c r="D57481" t="s">
        <v>748</v>
      </c>
      <c r="E57481">
        <v>2024</v>
      </c>
      <c r="F57481" t="s">
        <v>17</v>
      </c>
    </row>
    <row r="57482" spans="1:6" ht="14.25">
      <c r="A57482" t="s">
        <v>40875</v>
      </c>
      <c r="B57482" t="s">
        <v>446</v>
      </c>
      <c r="C57482" t="s">
        <v>447</v>
      </c>
      <c r="D57482" t="s">
        <v>740</v>
      </c>
      <c r="E57482">
        <v>2024</v>
      </c>
      <c r="F57482" t="s">
        <v>17</v>
      </c>
    </row>
    <row r="57483" spans="1:6" ht="14.25">
      <c r="A57483" t="s">
        <v>40862</v>
      </c>
      <c r="B57483" t="s">
        <v>446</v>
      </c>
      <c r="C57483" t="s">
        <v>447</v>
      </c>
      <c r="D57483" t="s">
        <v>752</v>
      </c>
      <c r="E57483">
        <v>2024</v>
      </c>
      <c r="F57483" t="s">
        <v>17</v>
      </c>
    </row>
    <row r="57484" spans="1:6" ht="14.25">
      <c r="A57484" t="s">
        <v>40873</v>
      </c>
      <c r="B57484" t="s">
        <v>446</v>
      </c>
      <c r="C57484" t="s">
        <v>447</v>
      </c>
      <c r="D57484" t="s">
        <v>738</v>
      </c>
      <c r="E57484">
        <v>2024</v>
      </c>
      <c r="F57484" t="s">
        <v>17</v>
      </c>
    </row>
    <row r="57485" spans="1:6" ht="14.25">
      <c r="A57485" t="s">
        <v>40863</v>
      </c>
      <c r="B57485" t="s">
        <v>446</v>
      </c>
      <c r="C57485" t="s">
        <v>447</v>
      </c>
      <c r="D57485" t="s">
        <v>753</v>
      </c>
      <c r="E57485">
        <v>2024</v>
      </c>
      <c r="F57485" t="s">
        <v>17</v>
      </c>
    </row>
    <row r="57486" spans="1:6" ht="14.25">
      <c r="A57486" t="s">
        <v>40880</v>
      </c>
      <c r="B57486" t="s">
        <v>446</v>
      </c>
      <c r="C57486" t="s">
        <v>447</v>
      </c>
      <c r="D57486" t="s">
        <v>754</v>
      </c>
      <c r="E57486">
        <v>2024</v>
      </c>
      <c r="F57486" t="s">
        <v>17</v>
      </c>
    </row>
    <row r="57487" spans="1:6" ht="14.25">
      <c r="A57487" t="s">
        <v>40868</v>
      </c>
      <c r="B57487" t="s">
        <v>446</v>
      </c>
      <c r="C57487" t="s">
        <v>447</v>
      </c>
      <c r="D57487" t="s">
        <v>755</v>
      </c>
      <c r="E57487">
        <v>2024</v>
      </c>
      <c r="F57487" t="s">
        <v>17</v>
      </c>
    </row>
    <row r="57488" spans="1:6" ht="14.25">
      <c r="A57488" t="s">
        <v>40861</v>
      </c>
      <c r="B57488" t="s">
        <v>446</v>
      </c>
      <c r="C57488" t="s">
        <v>447</v>
      </c>
      <c r="D57488" t="s">
        <v>710</v>
      </c>
      <c r="E57488">
        <v>2024</v>
      </c>
      <c r="F57488" t="s">
        <v>17</v>
      </c>
    </row>
    <row r="57489" spans="1:6" ht="14.25">
      <c r="A57489" t="s">
        <v>40849</v>
      </c>
      <c r="B57489" t="s">
        <v>446</v>
      </c>
      <c r="C57489" t="s">
        <v>447</v>
      </c>
      <c r="D57489" t="s">
        <v>719</v>
      </c>
      <c r="E57489">
        <v>2024</v>
      </c>
      <c r="F57489" t="s">
        <v>17</v>
      </c>
    </row>
    <row r="57490" spans="1:6" ht="14.25">
      <c r="A57490" t="s">
        <v>40856</v>
      </c>
      <c r="B57490" t="s">
        <v>446</v>
      </c>
      <c r="C57490" t="s">
        <v>447</v>
      </c>
      <c r="D57490" t="s">
        <v>711</v>
      </c>
      <c r="E57490">
        <v>2024</v>
      </c>
      <c r="F57490" t="s">
        <v>17</v>
      </c>
    </row>
    <row r="57491" spans="1:6" ht="14.25">
      <c r="A57491" t="s">
        <v>40855</v>
      </c>
      <c r="B57491" t="s">
        <v>446</v>
      </c>
      <c r="C57491" t="s">
        <v>447</v>
      </c>
      <c r="D57491" t="s">
        <v>713</v>
      </c>
      <c r="E57491">
        <v>2024</v>
      </c>
      <c r="F57491" t="s">
        <v>17</v>
      </c>
    </row>
    <row r="57492" spans="1:6" ht="14.25">
      <c r="A57492" t="s">
        <v>40842</v>
      </c>
      <c r="B57492" t="s">
        <v>446</v>
      </c>
      <c r="C57492" t="s">
        <v>447</v>
      </c>
      <c r="D57492" t="s">
        <v>716</v>
      </c>
      <c r="E57492">
        <v>2024</v>
      </c>
      <c r="F57492" t="s">
        <v>17</v>
      </c>
    </row>
    <row r="57493" spans="1:6" ht="14.25">
      <c r="A57493" t="s">
        <v>40879</v>
      </c>
      <c r="B57493" t="s">
        <v>446</v>
      </c>
      <c r="C57493" t="s">
        <v>447</v>
      </c>
      <c r="D57493" t="s">
        <v>717</v>
      </c>
      <c r="E57493">
        <v>2024</v>
      </c>
      <c r="F57493" t="s">
        <v>17</v>
      </c>
    </row>
    <row r="57494" spans="1:6" ht="14.25">
      <c r="A57494" t="s">
        <v>40850</v>
      </c>
      <c r="B57494" t="s">
        <v>446</v>
      </c>
      <c r="C57494" t="s">
        <v>447</v>
      </c>
      <c r="D57494" t="s">
        <v>718</v>
      </c>
      <c r="E57494">
        <v>2024</v>
      </c>
      <c r="F57494" t="s">
        <v>17</v>
      </c>
    </row>
    <row r="57495" spans="1:6" ht="14.25">
      <c r="A57495" t="s">
        <v>40877</v>
      </c>
      <c r="B57495" t="s">
        <v>446</v>
      </c>
      <c r="C57495" t="s">
        <v>447</v>
      </c>
      <c r="D57495" t="s">
        <v>720</v>
      </c>
      <c r="E57495">
        <v>2024</v>
      </c>
      <c r="F57495" t="s">
        <v>17</v>
      </c>
    </row>
    <row r="57496" spans="1:6" ht="14.25">
      <c r="A57496" t="s">
        <v>40867</v>
      </c>
      <c r="B57496" t="s">
        <v>446</v>
      </c>
      <c r="C57496" t="s">
        <v>447</v>
      </c>
      <c r="D57496" t="s">
        <v>728</v>
      </c>
      <c r="E57496">
        <v>2024</v>
      </c>
      <c r="F57496" t="s">
        <v>17</v>
      </c>
    </row>
    <row r="57497" spans="1:6" ht="14.25">
      <c r="A57497" t="s">
        <v>40865</v>
      </c>
      <c r="B57497" t="s">
        <v>446</v>
      </c>
      <c r="C57497" t="s">
        <v>447</v>
      </c>
      <c r="D57497" t="s">
        <v>730</v>
      </c>
      <c r="E57497">
        <v>2024</v>
      </c>
      <c r="F57497" t="s">
        <v>17</v>
      </c>
    </row>
    <row r="57498" spans="1:6" ht="14.25">
      <c r="A57498" t="s">
        <v>40845</v>
      </c>
      <c r="B57498" t="s">
        <v>446</v>
      </c>
      <c r="C57498" t="s">
        <v>447</v>
      </c>
      <c r="D57498" t="s">
        <v>733</v>
      </c>
      <c r="E57498">
        <v>2024</v>
      </c>
      <c r="F57498" t="s">
        <v>17</v>
      </c>
    </row>
    <row r="57499" spans="1:6" ht="14.25">
      <c r="A57499" t="s">
        <v>40844</v>
      </c>
      <c r="B57499" t="s">
        <v>446</v>
      </c>
      <c r="C57499" t="s">
        <v>447</v>
      </c>
      <c r="D57499" t="s">
        <v>736</v>
      </c>
      <c r="E57499">
        <v>2024</v>
      </c>
      <c r="F57499" t="s">
        <v>17</v>
      </c>
    </row>
    <row r="57500" spans="1:6" ht="14.25">
      <c r="A57500" t="s">
        <v>40853</v>
      </c>
      <c r="B57500" t="s">
        <v>446</v>
      </c>
      <c r="C57500" t="s">
        <v>447</v>
      </c>
      <c r="D57500" t="s">
        <v>737</v>
      </c>
      <c r="E57500">
        <v>2024</v>
      </c>
      <c r="F57500" t="s">
        <v>17</v>
      </c>
    </row>
    <row r="57501" spans="1:6" ht="14.25">
      <c r="A57501" t="s">
        <v>40871</v>
      </c>
      <c r="B57501" t="s">
        <v>446</v>
      </c>
      <c r="C57501" t="s">
        <v>447</v>
      </c>
      <c r="D57501" t="s">
        <v>734</v>
      </c>
      <c r="E57501">
        <v>2024</v>
      </c>
      <c r="F57501" t="s">
        <v>17</v>
      </c>
    </row>
    <row r="57502" spans="1:6" ht="14.25">
      <c r="A57502" t="s">
        <v>40878</v>
      </c>
      <c r="B57502" t="s">
        <v>446</v>
      </c>
      <c r="C57502" t="s">
        <v>447</v>
      </c>
      <c r="D57502" t="s">
        <v>729</v>
      </c>
      <c r="E57502">
        <v>2024</v>
      </c>
      <c r="F57502" t="s">
        <v>17</v>
      </c>
    </row>
    <row r="57503" spans="1:6" ht="14.25">
      <c r="A57503" t="s">
        <v>40847</v>
      </c>
      <c r="B57503" t="s">
        <v>446</v>
      </c>
      <c r="C57503" t="s">
        <v>447</v>
      </c>
      <c r="D57503" t="s">
        <v>715</v>
      </c>
      <c r="E57503">
        <v>2024</v>
      </c>
      <c r="F57503" t="s">
        <v>17</v>
      </c>
    </row>
    <row r="57504" spans="1:6" ht="14.25">
      <c r="A57504" t="s">
        <v>40857</v>
      </c>
      <c r="B57504" t="s">
        <v>446</v>
      </c>
      <c r="C57504" t="s">
        <v>447</v>
      </c>
      <c r="D57504" t="s">
        <v>731</v>
      </c>
      <c r="E57504">
        <v>2024</v>
      </c>
      <c r="F57504" t="s">
        <v>17</v>
      </c>
    </row>
    <row r="57505" spans="1:6" ht="14.25">
      <c r="A57505" t="s">
        <v>40846</v>
      </c>
      <c r="B57505" t="s">
        <v>446</v>
      </c>
      <c r="C57505" t="s">
        <v>447</v>
      </c>
      <c r="D57505" t="s">
        <v>727</v>
      </c>
      <c r="E57505">
        <v>2024</v>
      </c>
      <c r="F57505" t="s">
        <v>17</v>
      </c>
    </row>
    <row r="57506" spans="1:6" ht="14.25">
      <c r="A57506" t="s">
        <v>40843</v>
      </c>
      <c r="B57506" t="s">
        <v>446</v>
      </c>
      <c r="C57506" t="s">
        <v>447</v>
      </c>
      <c r="D57506" t="s">
        <v>735</v>
      </c>
      <c r="E57506">
        <v>2024</v>
      </c>
      <c r="F57506" t="s">
        <v>17</v>
      </c>
    </row>
    <row r="57507" spans="1:6" ht="14.25">
      <c r="A57507" t="s">
        <v>40854</v>
      </c>
      <c r="B57507" t="s">
        <v>446</v>
      </c>
      <c r="C57507" t="s">
        <v>447</v>
      </c>
      <c r="D57507" t="s">
        <v>732</v>
      </c>
      <c r="E57507">
        <v>2024</v>
      </c>
      <c r="F57507" t="s">
        <v>17</v>
      </c>
    </row>
    <row r="57508" spans="1:6" ht="14.25">
      <c r="A57508" t="s">
        <v>40858</v>
      </c>
      <c r="B57508" t="s">
        <v>446</v>
      </c>
      <c r="C57508" t="s">
        <v>447</v>
      </c>
      <c r="D57508" t="s">
        <v>714</v>
      </c>
      <c r="E57508">
        <v>2024</v>
      </c>
      <c r="F57508" t="s">
        <v>17</v>
      </c>
    </row>
    <row r="57509" spans="1:6" ht="14.25">
      <c r="A57509" t="s">
        <v>40841</v>
      </c>
      <c r="B57509" t="s">
        <v>446</v>
      </c>
      <c r="C57509" t="s">
        <v>447</v>
      </c>
      <c r="D57509" t="s">
        <v>712</v>
      </c>
      <c r="E57509">
        <v>2024</v>
      </c>
      <c r="F57509" t="s">
        <v>17</v>
      </c>
    </row>
    <row r="57510" spans="1:6" ht="14.25">
      <c r="A57510" t="s">
        <v>40922</v>
      </c>
      <c r="B57510" t="s">
        <v>468</v>
      </c>
      <c r="C57510" t="s">
        <v>469</v>
      </c>
      <c r="D57510" t="s">
        <v>713</v>
      </c>
      <c r="E57510">
        <v>2024</v>
      </c>
      <c r="F57510" t="s">
        <v>660</v>
      </c>
    </row>
    <row r="57511" spans="1:6" ht="14.25">
      <c r="A57511" t="s">
        <v>40921</v>
      </c>
      <c r="B57511" t="s">
        <v>468</v>
      </c>
      <c r="C57511" t="s">
        <v>469</v>
      </c>
      <c r="D57511" t="s">
        <v>752</v>
      </c>
      <c r="E57511">
        <v>2024</v>
      </c>
      <c r="F57511" t="s">
        <v>64868</v>
      </c>
    </row>
    <row r="57512" spans="1:6" ht="14.25">
      <c r="A57512" t="s">
        <v>40943</v>
      </c>
      <c r="B57512" t="s">
        <v>468</v>
      </c>
      <c r="C57512" t="s">
        <v>469</v>
      </c>
      <c r="D57512" t="s">
        <v>738</v>
      </c>
      <c r="E57512">
        <v>2024</v>
      </c>
      <c r="F57512" t="s">
        <v>660</v>
      </c>
    </row>
    <row r="57513" spans="1:6" ht="14.25">
      <c r="A57513" t="s">
        <v>40940</v>
      </c>
      <c r="B57513" t="s">
        <v>468</v>
      </c>
      <c r="C57513" t="s">
        <v>469</v>
      </c>
      <c r="D57513" t="s">
        <v>751</v>
      </c>
      <c r="E57513">
        <v>2024</v>
      </c>
      <c r="F57513" t="s">
        <v>660</v>
      </c>
    </row>
    <row r="57514" spans="1:6" ht="14.25">
      <c r="A57514" t="s">
        <v>40939</v>
      </c>
      <c r="B57514" t="s">
        <v>468</v>
      </c>
      <c r="C57514" t="s">
        <v>469</v>
      </c>
      <c r="D57514" t="s">
        <v>746</v>
      </c>
      <c r="E57514">
        <v>2024</v>
      </c>
      <c r="F57514" t="s">
        <v>64869</v>
      </c>
    </row>
    <row r="57515" spans="1:6" ht="14.25">
      <c r="A57515" t="s">
        <v>40941</v>
      </c>
      <c r="B57515" t="s">
        <v>468</v>
      </c>
      <c r="C57515" t="s">
        <v>469</v>
      </c>
      <c r="D57515" t="s">
        <v>739</v>
      </c>
      <c r="E57515">
        <v>2024</v>
      </c>
      <c r="F57515" t="s">
        <v>660</v>
      </c>
    </row>
    <row r="57516" spans="1:6" ht="14.25">
      <c r="A57516" t="s">
        <v>40948</v>
      </c>
      <c r="B57516" t="s">
        <v>468</v>
      </c>
      <c r="C57516" t="s">
        <v>469</v>
      </c>
      <c r="D57516" t="s">
        <v>735</v>
      </c>
      <c r="E57516">
        <v>2024</v>
      </c>
      <c r="F57516" t="s">
        <v>660</v>
      </c>
    </row>
    <row r="57517" spans="1:6" ht="14.25">
      <c r="A57517" t="s">
        <v>40936</v>
      </c>
      <c r="B57517" t="s">
        <v>468</v>
      </c>
      <c r="C57517" t="s">
        <v>469</v>
      </c>
      <c r="D57517" t="s">
        <v>733</v>
      </c>
      <c r="E57517">
        <v>2024</v>
      </c>
      <c r="F57517" t="s">
        <v>660</v>
      </c>
    </row>
    <row r="57518" spans="1:6" ht="14.25">
      <c r="A57518" t="s">
        <v>40925</v>
      </c>
      <c r="B57518" t="s">
        <v>468</v>
      </c>
      <c r="C57518" t="s">
        <v>469</v>
      </c>
      <c r="D57518" t="s">
        <v>728</v>
      </c>
      <c r="E57518">
        <v>2024</v>
      </c>
      <c r="F57518" t="s">
        <v>64869</v>
      </c>
    </row>
    <row r="57519" spans="1:6" ht="14.25">
      <c r="A57519" t="s">
        <v>40923</v>
      </c>
      <c r="B57519" t="s">
        <v>468</v>
      </c>
      <c r="C57519" t="s">
        <v>469</v>
      </c>
      <c r="D57519" t="s">
        <v>718</v>
      </c>
      <c r="E57519">
        <v>2024</v>
      </c>
      <c r="F57519" t="s">
        <v>64869</v>
      </c>
    </row>
    <row r="57520" spans="1:6" ht="14.25">
      <c r="A57520" t="s">
        <v>40957</v>
      </c>
      <c r="B57520" t="s">
        <v>468</v>
      </c>
      <c r="C57520" t="s">
        <v>469</v>
      </c>
      <c r="D57520" t="s">
        <v>711</v>
      </c>
      <c r="E57520">
        <v>2024</v>
      </c>
      <c r="F57520" t="s">
        <v>660</v>
      </c>
    </row>
    <row r="57521" spans="1:6" ht="14.25">
      <c r="A57521" t="s">
        <v>40947</v>
      </c>
      <c r="B57521" t="s">
        <v>468</v>
      </c>
      <c r="C57521" t="s">
        <v>469</v>
      </c>
      <c r="D57521" t="s">
        <v>745</v>
      </c>
      <c r="E57521">
        <v>2024</v>
      </c>
      <c r="F57521" t="s">
        <v>64869</v>
      </c>
    </row>
    <row r="57522" spans="1:6" ht="14.25">
      <c r="A57522" t="s">
        <v>40934</v>
      </c>
      <c r="B57522" t="s">
        <v>468</v>
      </c>
      <c r="C57522" t="s">
        <v>469</v>
      </c>
      <c r="D57522" t="s">
        <v>741</v>
      </c>
      <c r="E57522">
        <v>2024</v>
      </c>
      <c r="F57522" t="s">
        <v>660</v>
      </c>
    </row>
    <row r="57523" spans="1:6" ht="14.25">
      <c r="A57523" t="s">
        <v>40924</v>
      </c>
      <c r="B57523" t="s">
        <v>468</v>
      </c>
      <c r="C57523" t="s">
        <v>469</v>
      </c>
      <c r="D57523" t="s">
        <v>740</v>
      </c>
      <c r="E57523">
        <v>2024</v>
      </c>
      <c r="F57523" t="s">
        <v>660</v>
      </c>
    </row>
    <row r="57524" spans="1:6" ht="14.25">
      <c r="A57524" t="s">
        <v>40950</v>
      </c>
      <c r="B57524" t="s">
        <v>468</v>
      </c>
      <c r="C57524" t="s">
        <v>469</v>
      </c>
      <c r="D57524" t="s">
        <v>742</v>
      </c>
      <c r="E57524">
        <v>2024</v>
      </c>
      <c r="F57524" t="s">
        <v>660</v>
      </c>
    </row>
    <row r="57525" spans="1:6" ht="14.25">
      <c r="A57525" t="s">
        <v>40942</v>
      </c>
      <c r="B57525" t="s">
        <v>468</v>
      </c>
      <c r="C57525" t="s">
        <v>469</v>
      </c>
      <c r="D57525" t="s">
        <v>743</v>
      </c>
      <c r="E57525">
        <v>2024</v>
      </c>
      <c r="F57525" t="s">
        <v>660</v>
      </c>
    </row>
    <row r="57526" spans="1:6" ht="14.25">
      <c r="A57526" t="s">
        <v>40944</v>
      </c>
      <c r="B57526" t="s">
        <v>468</v>
      </c>
      <c r="C57526" t="s">
        <v>469</v>
      </c>
      <c r="D57526" t="s">
        <v>744</v>
      </c>
      <c r="E57526">
        <v>2024</v>
      </c>
      <c r="F57526" t="s">
        <v>64869</v>
      </c>
    </row>
    <row r="57527" spans="1:6" ht="14.25">
      <c r="A57527" t="s">
        <v>40933</v>
      </c>
      <c r="B57527" t="s">
        <v>468</v>
      </c>
      <c r="C57527" t="s">
        <v>469</v>
      </c>
      <c r="D57527" t="s">
        <v>747</v>
      </c>
      <c r="E57527">
        <v>2024</v>
      </c>
      <c r="F57527" t="s">
        <v>64869</v>
      </c>
    </row>
    <row r="57528" spans="1:6" ht="14.25">
      <c r="A57528" t="s">
        <v>40926</v>
      </c>
      <c r="B57528" t="s">
        <v>468</v>
      </c>
      <c r="C57528" t="s">
        <v>469</v>
      </c>
      <c r="D57528" t="s">
        <v>748</v>
      </c>
      <c r="E57528">
        <v>2024</v>
      </c>
      <c r="F57528" t="s">
        <v>660</v>
      </c>
    </row>
    <row r="57529" spans="1:6" ht="14.25">
      <c r="A57529" t="s">
        <v>40955</v>
      </c>
      <c r="B57529" t="s">
        <v>468</v>
      </c>
      <c r="C57529" t="s">
        <v>469</v>
      </c>
      <c r="D57529" t="s">
        <v>749</v>
      </c>
      <c r="E57529">
        <v>2024</v>
      </c>
      <c r="F57529" t="s">
        <v>660</v>
      </c>
    </row>
    <row r="57530" spans="1:6" ht="14.25">
      <c r="A57530" t="s">
        <v>40946</v>
      </c>
      <c r="B57530" t="s">
        <v>468</v>
      </c>
      <c r="C57530" t="s">
        <v>469</v>
      </c>
      <c r="D57530" t="s">
        <v>750</v>
      </c>
      <c r="E57530">
        <v>2024</v>
      </c>
      <c r="F57530" t="s">
        <v>660</v>
      </c>
    </row>
    <row r="57531" spans="1:6" ht="14.25">
      <c r="A57531" t="s">
        <v>40959</v>
      </c>
      <c r="B57531" t="s">
        <v>468</v>
      </c>
      <c r="C57531" t="s">
        <v>469</v>
      </c>
      <c r="D57531" t="s">
        <v>753</v>
      </c>
      <c r="E57531">
        <v>2024</v>
      </c>
      <c r="F57531" t="s">
        <v>64868</v>
      </c>
    </row>
    <row r="57532" spans="1:6" ht="14.25">
      <c r="A57532" t="s">
        <v>40958</v>
      </c>
      <c r="B57532" t="s">
        <v>468</v>
      </c>
      <c r="C57532" t="s">
        <v>469</v>
      </c>
      <c r="D57532" t="s">
        <v>754</v>
      </c>
      <c r="E57532">
        <v>2024</v>
      </c>
      <c r="F57532" t="s">
        <v>64868</v>
      </c>
    </row>
    <row r="57533" spans="1:6" ht="14.25">
      <c r="A57533" t="s">
        <v>40960</v>
      </c>
      <c r="B57533" t="s">
        <v>468</v>
      </c>
      <c r="C57533" t="s">
        <v>469</v>
      </c>
      <c r="D57533" t="s">
        <v>755</v>
      </c>
      <c r="E57533">
        <v>2024</v>
      </c>
      <c r="F57533" t="s">
        <v>64868</v>
      </c>
    </row>
    <row r="57534" spans="1:6" ht="14.25">
      <c r="A57534" t="s">
        <v>40930</v>
      </c>
      <c r="B57534" t="s">
        <v>468</v>
      </c>
      <c r="C57534" t="s">
        <v>469</v>
      </c>
      <c r="D57534" t="s">
        <v>710</v>
      </c>
      <c r="E57534">
        <v>2024</v>
      </c>
      <c r="F57534" t="s">
        <v>660</v>
      </c>
    </row>
    <row r="57535" spans="1:6" ht="14.25">
      <c r="A57535" t="s">
        <v>40956</v>
      </c>
      <c r="B57535" t="s">
        <v>468</v>
      </c>
      <c r="C57535" t="s">
        <v>469</v>
      </c>
      <c r="D57535" t="s">
        <v>712</v>
      </c>
      <c r="E57535">
        <v>2024</v>
      </c>
      <c r="F57535" t="s">
        <v>64869</v>
      </c>
    </row>
    <row r="57536" spans="1:6" ht="14.25">
      <c r="A57536" t="s">
        <v>40927</v>
      </c>
      <c r="B57536" t="s">
        <v>468</v>
      </c>
      <c r="C57536" t="s">
        <v>469</v>
      </c>
      <c r="D57536" t="s">
        <v>714</v>
      </c>
      <c r="E57536">
        <v>2024</v>
      </c>
      <c r="F57536" t="s">
        <v>660</v>
      </c>
    </row>
    <row r="57537" spans="1:6" ht="14.25">
      <c r="A57537" t="s">
        <v>40931</v>
      </c>
      <c r="B57537" t="s">
        <v>468</v>
      </c>
      <c r="C57537" t="s">
        <v>469</v>
      </c>
      <c r="D57537" t="s">
        <v>715</v>
      </c>
      <c r="E57537">
        <v>2024</v>
      </c>
      <c r="F57537" t="s">
        <v>660</v>
      </c>
    </row>
    <row r="57538" spans="1:6" ht="14.25">
      <c r="A57538" t="s">
        <v>40932</v>
      </c>
      <c r="B57538" t="s">
        <v>468</v>
      </c>
      <c r="C57538" t="s">
        <v>469</v>
      </c>
      <c r="D57538" t="s">
        <v>716</v>
      </c>
      <c r="E57538">
        <v>2024</v>
      </c>
      <c r="F57538" t="s">
        <v>660</v>
      </c>
    </row>
    <row r="57539" spans="1:6" ht="14.25">
      <c r="A57539" t="s">
        <v>40928</v>
      </c>
      <c r="B57539" t="s">
        <v>468</v>
      </c>
      <c r="C57539" t="s">
        <v>469</v>
      </c>
      <c r="D57539" t="s">
        <v>717</v>
      </c>
      <c r="E57539">
        <v>2024</v>
      </c>
      <c r="F57539" t="s">
        <v>64869</v>
      </c>
    </row>
    <row r="57540" spans="1:6" ht="14.25">
      <c r="A57540" t="s">
        <v>40954</v>
      </c>
      <c r="B57540" t="s">
        <v>468</v>
      </c>
      <c r="C57540" t="s">
        <v>469</v>
      </c>
      <c r="D57540" t="s">
        <v>719</v>
      </c>
      <c r="E57540">
        <v>2024</v>
      </c>
      <c r="F57540" t="s">
        <v>64869</v>
      </c>
    </row>
    <row r="57541" spans="1:6" ht="14.25">
      <c r="A57541" t="s">
        <v>40953</v>
      </c>
      <c r="B57541" t="s">
        <v>468</v>
      </c>
      <c r="C57541" t="s">
        <v>469</v>
      </c>
      <c r="D57541" t="s">
        <v>720</v>
      </c>
      <c r="E57541">
        <v>2024</v>
      </c>
      <c r="F57541" t="s">
        <v>64869</v>
      </c>
    </row>
    <row r="57542" spans="1:6" ht="14.25">
      <c r="A57542" t="s">
        <v>40945</v>
      </c>
      <c r="B57542" t="s">
        <v>468</v>
      </c>
      <c r="C57542" t="s">
        <v>469</v>
      </c>
      <c r="D57542" t="s">
        <v>727</v>
      </c>
      <c r="E57542">
        <v>2024</v>
      </c>
      <c r="F57542" t="s">
        <v>64869</v>
      </c>
    </row>
    <row r="57543" spans="1:6" ht="14.25">
      <c r="A57543" t="s">
        <v>40952</v>
      </c>
      <c r="B57543" t="s">
        <v>468</v>
      </c>
      <c r="C57543" t="s">
        <v>469</v>
      </c>
      <c r="D57543" t="s">
        <v>729</v>
      </c>
      <c r="E57543">
        <v>2024</v>
      </c>
      <c r="F57543" t="s">
        <v>660</v>
      </c>
    </row>
    <row r="57544" spans="1:6" ht="14.25">
      <c r="A57544" t="s">
        <v>40938</v>
      </c>
      <c r="B57544" t="s">
        <v>468</v>
      </c>
      <c r="C57544" t="s">
        <v>469</v>
      </c>
      <c r="D57544" t="s">
        <v>730</v>
      </c>
      <c r="E57544">
        <v>2024</v>
      </c>
      <c r="F57544" t="s">
        <v>64869</v>
      </c>
    </row>
    <row r="57545" spans="1:6" ht="14.25">
      <c r="A57545" t="s">
        <v>40935</v>
      </c>
      <c r="B57545" t="s">
        <v>468</v>
      </c>
      <c r="C57545" t="s">
        <v>469</v>
      </c>
      <c r="D57545" t="s">
        <v>731</v>
      </c>
      <c r="E57545">
        <v>2024</v>
      </c>
      <c r="F57545" t="s">
        <v>64869</v>
      </c>
    </row>
    <row r="57546" spans="1:6" ht="14.25">
      <c r="A57546" t="s">
        <v>40951</v>
      </c>
      <c r="B57546" t="s">
        <v>468</v>
      </c>
      <c r="C57546" t="s">
        <v>469</v>
      </c>
      <c r="D57546" t="s">
        <v>732</v>
      </c>
      <c r="E57546">
        <v>2024</v>
      </c>
      <c r="F57546" t="s">
        <v>660</v>
      </c>
    </row>
    <row r="57547" spans="1:6" ht="14.25">
      <c r="A57547" t="s">
        <v>40937</v>
      </c>
      <c r="B57547" t="s">
        <v>468</v>
      </c>
      <c r="C57547" t="s">
        <v>469</v>
      </c>
      <c r="D57547" t="s">
        <v>734</v>
      </c>
      <c r="E57547">
        <v>2024</v>
      </c>
      <c r="F57547" t="s">
        <v>660</v>
      </c>
    </row>
    <row r="57548" spans="1:6" ht="14.25">
      <c r="A57548" t="s">
        <v>40949</v>
      </c>
      <c r="B57548" t="s">
        <v>468</v>
      </c>
      <c r="C57548" t="s">
        <v>469</v>
      </c>
      <c r="D57548" t="s">
        <v>736</v>
      </c>
      <c r="E57548">
        <v>2024</v>
      </c>
      <c r="F57548" t="s">
        <v>660</v>
      </c>
    </row>
    <row r="57549" spans="1:6" ht="14.25">
      <c r="A57549" t="s">
        <v>40929</v>
      </c>
      <c r="B57549" t="s">
        <v>468</v>
      </c>
      <c r="C57549" t="s">
        <v>469</v>
      </c>
      <c r="D57549" t="s">
        <v>737</v>
      </c>
      <c r="E57549">
        <v>2024</v>
      </c>
      <c r="F57549" t="s">
        <v>660</v>
      </c>
    </row>
    <row r="57550" spans="1:6" ht="14.25">
      <c r="A57550" t="s">
        <v>40973</v>
      </c>
      <c r="B57550" t="s">
        <v>470</v>
      </c>
      <c r="C57550" t="s">
        <v>471</v>
      </c>
      <c r="D57550" t="s">
        <v>734</v>
      </c>
      <c r="E57550">
        <v>2024</v>
      </c>
      <c r="F57550" t="s">
        <v>64869</v>
      </c>
    </row>
    <row r="57551" spans="1:6" ht="14.25">
      <c r="A57551" t="s">
        <v>40974</v>
      </c>
      <c r="B57551" t="s">
        <v>470</v>
      </c>
      <c r="C57551" t="s">
        <v>471</v>
      </c>
      <c r="D57551" t="s">
        <v>732</v>
      </c>
      <c r="E57551">
        <v>2024</v>
      </c>
      <c r="F57551" t="s">
        <v>64869</v>
      </c>
    </row>
    <row r="57552" spans="1:6" ht="14.25">
      <c r="A57552" t="s">
        <v>40963</v>
      </c>
      <c r="B57552" t="s">
        <v>470</v>
      </c>
      <c r="C57552" t="s">
        <v>471</v>
      </c>
      <c r="D57552" t="s">
        <v>731</v>
      </c>
      <c r="E57552">
        <v>2024</v>
      </c>
      <c r="F57552" t="s">
        <v>64869</v>
      </c>
    </row>
    <row r="57553" spans="1:6" ht="14.25">
      <c r="A57553" t="s">
        <v>40991</v>
      </c>
      <c r="B57553" t="s">
        <v>470</v>
      </c>
      <c r="C57553" t="s">
        <v>471</v>
      </c>
      <c r="D57553" t="s">
        <v>727</v>
      </c>
      <c r="E57553">
        <v>2024</v>
      </c>
      <c r="F57553" t="s">
        <v>64869</v>
      </c>
    </row>
    <row r="57554" spans="1:6" ht="14.25">
      <c r="A57554" t="s">
        <v>40988</v>
      </c>
      <c r="B57554" t="s">
        <v>470</v>
      </c>
      <c r="C57554" t="s">
        <v>471</v>
      </c>
      <c r="D57554" t="s">
        <v>719</v>
      </c>
      <c r="E57554">
        <v>2024</v>
      </c>
      <c r="F57554" t="s">
        <v>64870</v>
      </c>
    </row>
    <row r="57555" spans="1:6" ht="14.25">
      <c r="A57555" t="s">
        <v>40998</v>
      </c>
      <c r="B57555" t="s">
        <v>470</v>
      </c>
      <c r="C57555" t="s">
        <v>471</v>
      </c>
      <c r="D57555" t="s">
        <v>710</v>
      </c>
      <c r="E57555">
        <v>2024</v>
      </c>
      <c r="F57555" t="s">
        <v>64870</v>
      </c>
    </row>
    <row r="57556" spans="1:6" ht="14.25">
      <c r="A57556" t="s">
        <v>40968</v>
      </c>
      <c r="B57556" t="s">
        <v>470</v>
      </c>
      <c r="C57556" t="s">
        <v>471</v>
      </c>
      <c r="D57556" t="s">
        <v>739</v>
      </c>
      <c r="E57556">
        <v>2024</v>
      </c>
      <c r="F57556" t="s">
        <v>64868</v>
      </c>
    </row>
    <row r="57557" spans="1:6" ht="14.25">
      <c r="A57557" t="s">
        <v>40966</v>
      </c>
      <c r="B57557" t="s">
        <v>470</v>
      </c>
      <c r="C57557" t="s">
        <v>471</v>
      </c>
      <c r="D57557" t="s">
        <v>740</v>
      </c>
      <c r="E57557">
        <v>2024</v>
      </c>
      <c r="F57557" t="s">
        <v>64868</v>
      </c>
    </row>
    <row r="57558" spans="1:6" ht="14.25">
      <c r="A57558" t="s">
        <v>40980</v>
      </c>
      <c r="B57558" t="s">
        <v>470</v>
      </c>
      <c r="C57558" t="s">
        <v>471</v>
      </c>
      <c r="D57558" t="s">
        <v>741</v>
      </c>
      <c r="E57558">
        <v>2024</v>
      </c>
      <c r="F57558" t="s">
        <v>64868</v>
      </c>
    </row>
    <row r="57559" spans="1:6" ht="14.25">
      <c r="A57559" t="s">
        <v>40972</v>
      </c>
      <c r="B57559" t="s">
        <v>470</v>
      </c>
      <c r="C57559" t="s">
        <v>471</v>
      </c>
      <c r="D57559" t="s">
        <v>742</v>
      </c>
      <c r="E57559">
        <v>2024</v>
      </c>
      <c r="F57559" t="s">
        <v>64868</v>
      </c>
    </row>
    <row r="57560" spans="1:6" ht="14.25">
      <c r="A57560" t="s">
        <v>40976</v>
      </c>
      <c r="B57560" t="s">
        <v>470</v>
      </c>
      <c r="C57560" t="s">
        <v>471</v>
      </c>
      <c r="D57560" t="s">
        <v>745</v>
      </c>
      <c r="E57560">
        <v>2024</v>
      </c>
      <c r="F57560" t="s">
        <v>64868</v>
      </c>
    </row>
    <row r="57561" spans="1:6" ht="14.25">
      <c r="A57561" t="s">
        <v>40982</v>
      </c>
      <c r="B57561" t="s">
        <v>470</v>
      </c>
      <c r="C57561" t="s">
        <v>471</v>
      </c>
      <c r="D57561" t="s">
        <v>746</v>
      </c>
      <c r="E57561">
        <v>2024</v>
      </c>
      <c r="F57561" t="s">
        <v>64868</v>
      </c>
    </row>
    <row r="57562" spans="1:6" ht="14.25">
      <c r="A57562" t="s">
        <v>40984</v>
      </c>
      <c r="B57562" t="s">
        <v>470</v>
      </c>
      <c r="C57562" t="s">
        <v>471</v>
      </c>
      <c r="D57562" t="s">
        <v>747</v>
      </c>
      <c r="E57562">
        <v>2024</v>
      </c>
      <c r="F57562" t="s">
        <v>64868</v>
      </c>
    </row>
    <row r="57563" spans="1:6" ht="14.25">
      <c r="A57563" t="s">
        <v>40971</v>
      </c>
      <c r="B57563" t="s">
        <v>470</v>
      </c>
      <c r="C57563" t="s">
        <v>471</v>
      </c>
      <c r="D57563" t="s">
        <v>749</v>
      </c>
      <c r="E57563">
        <v>2024</v>
      </c>
      <c r="F57563" t="s">
        <v>660</v>
      </c>
    </row>
    <row r="57564" spans="1:6" ht="14.25">
      <c r="A57564" t="s">
        <v>40994</v>
      </c>
      <c r="B57564" t="s">
        <v>470</v>
      </c>
      <c r="C57564" t="s">
        <v>471</v>
      </c>
      <c r="D57564" t="s">
        <v>752</v>
      </c>
      <c r="E57564">
        <v>2024</v>
      </c>
      <c r="F57564" t="s">
        <v>64868</v>
      </c>
    </row>
    <row r="57565" spans="1:6" ht="14.25">
      <c r="A57565" t="s">
        <v>40999</v>
      </c>
      <c r="B57565" t="s">
        <v>470</v>
      </c>
      <c r="C57565" t="s">
        <v>471</v>
      </c>
      <c r="D57565" t="s">
        <v>753</v>
      </c>
      <c r="E57565">
        <v>2024</v>
      </c>
      <c r="F57565" t="s">
        <v>64868</v>
      </c>
    </row>
    <row r="57566" spans="1:6" ht="14.25">
      <c r="A57566" t="s">
        <v>40997</v>
      </c>
      <c r="B57566" t="s">
        <v>470</v>
      </c>
      <c r="C57566" t="s">
        <v>471</v>
      </c>
      <c r="D57566" t="s">
        <v>754</v>
      </c>
      <c r="E57566">
        <v>2024</v>
      </c>
      <c r="F57566" t="s">
        <v>64868</v>
      </c>
    </row>
    <row r="57567" spans="1:6" ht="14.25">
      <c r="A57567" t="s">
        <v>40996</v>
      </c>
      <c r="B57567" t="s">
        <v>470</v>
      </c>
      <c r="C57567" t="s">
        <v>471</v>
      </c>
      <c r="D57567" t="s">
        <v>755</v>
      </c>
      <c r="E57567">
        <v>2024</v>
      </c>
      <c r="F57567" t="s">
        <v>64868</v>
      </c>
    </row>
    <row r="57568" spans="1:6" ht="14.25">
      <c r="A57568" t="s">
        <v>40995</v>
      </c>
      <c r="B57568" t="s">
        <v>470</v>
      </c>
      <c r="C57568" t="s">
        <v>471</v>
      </c>
      <c r="D57568" t="s">
        <v>711</v>
      </c>
      <c r="E57568">
        <v>2024</v>
      </c>
      <c r="F57568" t="s">
        <v>64870</v>
      </c>
    </row>
    <row r="57569" spans="1:6" ht="14.25">
      <c r="A57569" t="s">
        <v>40993</v>
      </c>
      <c r="B57569" t="s">
        <v>470</v>
      </c>
      <c r="C57569" t="s">
        <v>471</v>
      </c>
      <c r="D57569" t="s">
        <v>712</v>
      </c>
      <c r="E57569">
        <v>2024</v>
      </c>
      <c r="F57569" t="s">
        <v>64870</v>
      </c>
    </row>
    <row r="57570" spans="1:6" ht="14.25">
      <c r="A57570" t="s">
        <v>40992</v>
      </c>
      <c r="B57570" t="s">
        <v>470</v>
      </c>
      <c r="C57570" t="s">
        <v>471</v>
      </c>
      <c r="D57570" t="s">
        <v>713</v>
      </c>
      <c r="E57570">
        <v>2024</v>
      </c>
      <c r="F57570" t="s">
        <v>64870</v>
      </c>
    </row>
    <row r="57571" spans="1:6" ht="14.25">
      <c r="A57571" t="s">
        <v>40969</v>
      </c>
      <c r="B57571" t="s">
        <v>470</v>
      </c>
      <c r="C57571" t="s">
        <v>471</v>
      </c>
      <c r="D57571" t="s">
        <v>715</v>
      </c>
      <c r="E57571">
        <v>2024</v>
      </c>
      <c r="F57571" t="s">
        <v>64870</v>
      </c>
    </row>
    <row r="57572" spans="1:6" ht="14.25">
      <c r="A57572" t="s">
        <v>40970</v>
      </c>
      <c r="B57572" t="s">
        <v>470</v>
      </c>
      <c r="C57572" t="s">
        <v>471</v>
      </c>
      <c r="D57572" t="s">
        <v>716</v>
      </c>
      <c r="E57572">
        <v>2024</v>
      </c>
      <c r="F57572" t="s">
        <v>64870</v>
      </c>
    </row>
    <row r="57573" spans="1:6" ht="14.25">
      <c r="A57573" t="s">
        <v>40977</v>
      </c>
      <c r="B57573" t="s">
        <v>470</v>
      </c>
      <c r="C57573" t="s">
        <v>471</v>
      </c>
      <c r="D57573" t="s">
        <v>717</v>
      </c>
      <c r="E57573">
        <v>2024</v>
      </c>
      <c r="F57573" t="s">
        <v>64870</v>
      </c>
    </row>
    <row r="57574" spans="1:6" ht="14.25">
      <c r="A57574" t="s">
        <v>40962</v>
      </c>
      <c r="B57574" t="s">
        <v>470</v>
      </c>
      <c r="C57574" t="s">
        <v>471</v>
      </c>
      <c r="D57574" t="s">
        <v>718</v>
      </c>
      <c r="E57574">
        <v>2024</v>
      </c>
      <c r="F57574" t="s">
        <v>64870</v>
      </c>
    </row>
    <row r="57575" spans="1:6" ht="14.25">
      <c r="A57575" t="s">
        <v>40961</v>
      </c>
      <c r="B57575" t="s">
        <v>470</v>
      </c>
      <c r="C57575" t="s">
        <v>471</v>
      </c>
      <c r="D57575" t="s">
        <v>720</v>
      </c>
      <c r="E57575">
        <v>2024</v>
      </c>
      <c r="F57575" t="s">
        <v>64870</v>
      </c>
    </row>
    <row r="57576" spans="1:6" ht="14.25">
      <c r="A57576" t="s">
        <v>41000</v>
      </c>
      <c r="B57576" t="s">
        <v>470</v>
      </c>
      <c r="C57576" t="s">
        <v>471</v>
      </c>
      <c r="D57576" t="s">
        <v>728</v>
      </c>
      <c r="E57576">
        <v>2024</v>
      </c>
      <c r="F57576" t="s">
        <v>64869</v>
      </c>
    </row>
    <row r="57577" spans="1:6" ht="14.25">
      <c r="A57577" t="s">
        <v>40990</v>
      </c>
      <c r="B57577" t="s">
        <v>470</v>
      </c>
      <c r="C57577" t="s">
        <v>471</v>
      </c>
      <c r="D57577" t="s">
        <v>729</v>
      </c>
      <c r="E57577">
        <v>2024</v>
      </c>
      <c r="F57577" t="s">
        <v>64869</v>
      </c>
    </row>
    <row r="57578" spans="1:6" ht="14.25">
      <c r="A57578" t="s">
        <v>40979</v>
      </c>
      <c r="B57578" t="s">
        <v>470</v>
      </c>
      <c r="C57578" t="s">
        <v>471</v>
      </c>
      <c r="D57578" t="s">
        <v>730</v>
      </c>
      <c r="E57578">
        <v>2024</v>
      </c>
      <c r="F57578" t="s">
        <v>64869</v>
      </c>
    </row>
    <row r="57579" spans="1:6" ht="14.25">
      <c r="A57579" t="s">
        <v>40989</v>
      </c>
      <c r="B57579" t="s">
        <v>470</v>
      </c>
      <c r="C57579" t="s">
        <v>471</v>
      </c>
      <c r="D57579" t="s">
        <v>733</v>
      </c>
      <c r="E57579">
        <v>2024</v>
      </c>
      <c r="F57579" t="s">
        <v>64869</v>
      </c>
    </row>
    <row r="57580" spans="1:6" ht="14.25">
      <c r="A57580" t="s">
        <v>40987</v>
      </c>
      <c r="B57580" t="s">
        <v>470</v>
      </c>
      <c r="C57580" t="s">
        <v>471</v>
      </c>
      <c r="D57580" t="s">
        <v>735</v>
      </c>
      <c r="E57580">
        <v>2024</v>
      </c>
      <c r="F57580" t="s">
        <v>64869</v>
      </c>
    </row>
    <row r="57581" spans="1:6" ht="14.25">
      <c r="A57581" t="s">
        <v>40986</v>
      </c>
      <c r="B57581" t="s">
        <v>470</v>
      </c>
      <c r="C57581" t="s">
        <v>471</v>
      </c>
      <c r="D57581" t="s">
        <v>736</v>
      </c>
      <c r="E57581">
        <v>2024</v>
      </c>
      <c r="F57581" t="s">
        <v>64869</v>
      </c>
    </row>
    <row r="57582" spans="1:6" ht="14.25">
      <c r="A57582" t="s">
        <v>40965</v>
      </c>
      <c r="B57582" t="s">
        <v>470</v>
      </c>
      <c r="C57582" t="s">
        <v>471</v>
      </c>
      <c r="D57582" t="s">
        <v>737</v>
      </c>
      <c r="E57582">
        <v>2024</v>
      </c>
      <c r="F57582" t="s">
        <v>64869</v>
      </c>
    </row>
    <row r="57583" spans="1:6" ht="14.25">
      <c r="A57583" t="s">
        <v>40975</v>
      </c>
      <c r="B57583" t="s">
        <v>470</v>
      </c>
      <c r="C57583" t="s">
        <v>471</v>
      </c>
      <c r="D57583" t="s">
        <v>714</v>
      </c>
      <c r="E57583">
        <v>2024</v>
      </c>
      <c r="F57583" t="s">
        <v>64870</v>
      </c>
    </row>
    <row r="57584" spans="1:6" ht="14.25">
      <c r="A57584" t="s">
        <v>40964</v>
      </c>
      <c r="B57584" t="s">
        <v>470</v>
      </c>
      <c r="C57584" t="s">
        <v>471</v>
      </c>
      <c r="D57584" t="s">
        <v>738</v>
      </c>
      <c r="E57584">
        <v>2024</v>
      </c>
      <c r="F57584" t="s">
        <v>64868</v>
      </c>
    </row>
    <row r="57585" spans="1:6" ht="14.25">
      <c r="A57585" t="s">
        <v>40985</v>
      </c>
      <c r="B57585" t="s">
        <v>470</v>
      </c>
      <c r="C57585" t="s">
        <v>471</v>
      </c>
      <c r="D57585" t="s">
        <v>748</v>
      </c>
      <c r="E57585">
        <v>2024</v>
      </c>
      <c r="F57585" t="s">
        <v>660</v>
      </c>
    </row>
    <row r="57586" spans="1:6" ht="14.25">
      <c r="A57586" t="s">
        <v>40967</v>
      </c>
      <c r="B57586" t="s">
        <v>470</v>
      </c>
      <c r="C57586" t="s">
        <v>471</v>
      </c>
      <c r="D57586" t="s">
        <v>751</v>
      </c>
      <c r="E57586">
        <v>2024</v>
      </c>
      <c r="F57586" t="s">
        <v>64868</v>
      </c>
    </row>
    <row r="57587" spans="1:6" ht="14.25">
      <c r="A57587" t="s">
        <v>40978</v>
      </c>
      <c r="B57587" t="s">
        <v>470</v>
      </c>
      <c r="C57587" t="s">
        <v>471</v>
      </c>
      <c r="D57587" t="s">
        <v>750</v>
      </c>
      <c r="E57587">
        <v>2024</v>
      </c>
      <c r="F57587" t="s">
        <v>64868</v>
      </c>
    </row>
    <row r="57588" spans="1:6" ht="14.25">
      <c r="A57588" t="s">
        <v>40983</v>
      </c>
      <c r="B57588" t="s">
        <v>470</v>
      </c>
      <c r="C57588" t="s">
        <v>471</v>
      </c>
      <c r="D57588" t="s">
        <v>744</v>
      </c>
      <c r="E57588">
        <v>2024</v>
      </c>
      <c r="F57588" t="s">
        <v>64868</v>
      </c>
    </row>
    <row r="57589" spans="1:6" ht="14.25">
      <c r="A57589" t="s">
        <v>40981</v>
      </c>
      <c r="B57589" t="s">
        <v>470</v>
      </c>
      <c r="C57589" t="s">
        <v>471</v>
      </c>
      <c r="D57589" t="s">
        <v>743</v>
      </c>
      <c r="E57589">
        <v>2024</v>
      </c>
      <c r="F57589" t="s">
        <v>64868</v>
      </c>
    </row>
    <row r="57590" spans="1:6" ht="14.25">
      <c r="A57590" t="s">
        <v>41007</v>
      </c>
      <c r="B57590" t="s">
        <v>460</v>
      </c>
      <c r="C57590" t="s">
        <v>461</v>
      </c>
      <c r="D57590" t="s">
        <v>733</v>
      </c>
      <c r="E57590">
        <v>2024</v>
      </c>
      <c r="F57590" t="s">
        <v>660</v>
      </c>
    </row>
    <row r="57591" spans="1:6" ht="14.25">
      <c r="A57591" t="s">
        <v>41030</v>
      </c>
      <c r="B57591" t="s">
        <v>460</v>
      </c>
      <c r="C57591" t="s">
        <v>461</v>
      </c>
      <c r="D57591" t="s">
        <v>730</v>
      </c>
      <c r="E57591">
        <v>2024</v>
      </c>
      <c r="F57591" t="s">
        <v>660</v>
      </c>
    </row>
    <row r="57592" spans="1:6" ht="14.25">
      <c r="A57592" t="s">
        <v>41033</v>
      </c>
      <c r="B57592" t="s">
        <v>460</v>
      </c>
      <c r="C57592" t="s">
        <v>461</v>
      </c>
      <c r="D57592" t="s">
        <v>720</v>
      </c>
      <c r="E57592">
        <v>2024</v>
      </c>
      <c r="F57592" t="s">
        <v>64869</v>
      </c>
    </row>
    <row r="57593" spans="1:6" ht="14.25">
      <c r="A57593" t="s">
        <v>41012</v>
      </c>
      <c r="B57593" t="s">
        <v>460</v>
      </c>
      <c r="C57593" t="s">
        <v>461</v>
      </c>
      <c r="D57593" t="s">
        <v>718</v>
      </c>
      <c r="E57593">
        <v>2024</v>
      </c>
      <c r="F57593" t="s">
        <v>64869</v>
      </c>
    </row>
    <row r="57594" spans="1:6" ht="14.25">
      <c r="A57594" t="s">
        <v>41015</v>
      </c>
      <c r="B57594" t="s">
        <v>460</v>
      </c>
      <c r="C57594" t="s">
        <v>461</v>
      </c>
      <c r="D57594" t="s">
        <v>716</v>
      </c>
      <c r="E57594">
        <v>2024</v>
      </c>
      <c r="F57594" t="s">
        <v>64869</v>
      </c>
    </row>
    <row r="57595" spans="1:6" ht="14.25">
      <c r="A57595" t="s">
        <v>41027</v>
      </c>
      <c r="B57595" t="s">
        <v>460</v>
      </c>
      <c r="C57595" t="s">
        <v>461</v>
      </c>
      <c r="D57595" t="s">
        <v>713</v>
      </c>
      <c r="E57595">
        <v>2024</v>
      </c>
      <c r="F57595" t="s">
        <v>660</v>
      </c>
    </row>
    <row r="57596" spans="1:6" ht="14.25">
      <c r="A57596" t="s">
        <v>41039</v>
      </c>
      <c r="B57596" t="s">
        <v>460</v>
      </c>
      <c r="C57596" t="s">
        <v>461</v>
      </c>
      <c r="D57596" t="s">
        <v>755</v>
      </c>
      <c r="E57596">
        <v>2024</v>
      </c>
      <c r="F57596" t="s">
        <v>64868</v>
      </c>
    </row>
    <row r="57597" spans="1:6" ht="14.25">
      <c r="A57597" t="s">
        <v>41005</v>
      </c>
      <c r="B57597" t="s">
        <v>460</v>
      </c>
      <c r="C57597" t="s">
        <v>461</v>
      </c>
      <c r="D57597" t="s">
        <v>743</v>
      </c>
      <c r="E57597">
        <v>2024</v>
      </c>
      <c r="F57597" t="s">
        <v>64869</v>
      </c>
    </row>
    <row r="57598" spans="1:6" ht="14.25">
      <c r="A57598" t="s">
        <v>41028</v>
      </c>
      <c r="B57598" t="s">
        <v>460</v>
      </c>
      <c r="C57598" t="s">
        <v>461</v>
      </c>
      <c r="D57598" t="s">
        <v>739</v>
      </c>
      <c r="E57598">
        <v>2024</v>
      </c>
      <c r="F57598" t="s">
        <v>64869</v>
      </c>
    </row>
    <row r="57599" spans="1:6" ht="14.25">
      <c r="A57599" t="s">
        <v>41002</v>
      </c>
      <c r="B57599" t="s">
        <v>460</v>
      </c>
      <c r="C57599" t="s">
        <v>461</v>
      </c>
      <c r="D57599" t="s">
        <v>738</v>
      </c>
      <c r="E57599">
        <v>2024</v>
      </c>
      <c r="F57599" t="s">
        <v>64869</v>
      </c>
    </row>
    <row r="57600" spans="1:6" ht="14.25">
      <c r="A57600" t="s">
        <v>41004</v>
      </c>
      <c r="B57600" t="s">
        <v>460</v>
      </c>
      <c r="C57600" t="s">
        <v>461</v>
      </c>
      <c r="D57600" t="s">
        <v>742</v>
      </c>
      <c r="E57600">
        <v>2024</v>
      </c>
      <c r="F57600" t="s">
        <v>64869</v>
      </c>
    </row>
    <row r="57601" spans="1:6" ht="14.25">
      <c r="A57601" t="s">
        <v>41024</v>
      </c>
      <c r="B57601" t="s">
        <v>460</v>
      </c>
      <c r="C57601" t="s">
        <v>461</v>
      </c>
      <c r="D57601" t="s">
        <v>745</v>
      </c>
      <c r="E57601">
        <v>2024</v>
      </c>
      <c r="F57601" t="s">
        <v>64869</v>
      </c>
    </row>
    <row r="57602" spans="1:6" ht="14.25">
      <c r="A57602" t="s">
        <v>41026</v>
      </c>
      <c r="B57602" t="s">
        <v>460</v>
      </c>
      <c r="C57602" t="s">
        <v>461</v>
      </c>
      <c r="D57602" t="s">
        <v>746</v>
      </c>
      <c r="E57602">
        <v>2024</v>
      </c>
      <c r="F57602" t="s">
        <v>64869</v>
      </c>
    </row>
    <row r="57603" spans="1:6" ht="14.25">
      <c r="A57603" t="s">
        <v>41023</v>
      </c>
      <c r="B57603" t="s">
        <v>460</v>
      </c>
      <c r="C57603" t="s">
        <v>461</v>
      </c>
      <c r="D57603" t="s">
        <v>747</v>
      </c>
      <c r="E57603">
        <v>2024</v>
      </c>
      <c r="F57603" t="s">
        <v>64869</v>
      </c>
    </row>
    <row r="57604" spans="1:6" ht="14.25">
      <c r="A57604" t="s">
        <v>41021</v>
      </c>
      <c r="B57604" t="s">
        <v>460</v>
      </c>
      <c r="C57604" t="s">
        <v>461</v>
      </c>
      <c r="D57604" t="s">
        <v>748</v>
      </c>
      <c r="E57604">
        <v>2024</v>
      </c>
      <c r="F57604" t="s">
        <v>660</v>
      </c>
    </row>
    <row r="57605" spans="1:6" ht="14.25">
      <c r="A57605" t="s">
        <v>41003</v>
      </c>
      <c r="B57605" t="s">
        <v>460</v>
      </c>
      <c r="C57605" t="s">
        <v>461</v>
      </c>
      <c r="D57605" t="s">
        <v>749</v>
      </c>
      <c r="E57605">
        <v>2024</v>
      </c>
      <c r="F57605" t="s">
        <v>660</v>
      </c>
    </row>
    <row r="57606" spans="1:6" ht="14.25">
      <c r="A57606" t="s">
        <v>41018</v>
      </c>
      <c r="B57606" t="s">
        <v>460</v>
      </c>
      <c r="C57606" t="s">
        <v>461</v>
      </c>
      <c r="D57606" t="s">
        <v>751</v>
      </c>
      <c r="E57606">
        <v>2024</v>
      </c>
      <c r="F57606" t="s">
        <v>64868</v>
      </c>
    </row>
    <row r="57607" spans="1:6" ht="14.25">
      <c r="A57607" t="s">
        <v>41036</v>
      </c>
      <c r="B57607" t="s">
        <v>460</v>
      </c>
      <c r="C57607" t="s">
        <v>461</v>
      </c>
      <c r="D57607" t="s">
        <v>752</v>
      </c>
      <c r="E57607">
        <v>2024</v>
      </c>
      <c r="F57607" t="s">
        <v>64868</v>
      </c>
    </row>
    <row r="57608" spans="1:6" ht="14.25">
      <c r="A57608" t="s">
        <v>41037</v>
      </c>
      <c r="B57608" t="s">
        <v>460</v>
      </c>
      <c r="C57608" t="s">
        <v>461</v>
      </c>
      <c r="D57608" t="s">
        <v>753</v>
      </c>
      <c r="E57608">
        <v>2024</v>
      </c>
      <c r="F57608" t="s">
        <v>64868</v>
      </c>
    </row>
    <row r="57609" spans="1:6" ht="14.25">
      <c r="A57609" t="s">
        <v>41010</v>
      </c>
      <c r="B57609" t="s">
        <v>460</v>
      </c>
      <c r="C57609" t="s">
        <v>461</v>
      </c>
      <c r="D57609" t="s">
        <v>754</v>
      </c>
      <c r="E57609">
        <v>2024</v>
      </c>
      <c r="F57609" t="s">
        <v>64868</v>
      </c>
    </row>
    <row r="57610" spans="1:6" ht="14.25">
      <c r="A57610" t="s">
        <v>41038</v>
      </c>
      <c r="B57610" t="s">
        <v>460</v>
      </c>
      <c r="C57610" t="s">
        <v>461</v>
      </c>
      <c r="D57610" t="s">
        <v>710</v>
      </c>
      <c r="E57610">
        <v>2024</v>
      </c>
      <c r="F57610" t="s">
        <v>660</v>
      </c>
    </row>
    <row r="57611" spans="1:6" ht="14.25">
      <c r="A57611" t="s">
        <v>41035</v>
      </c>
      <c r="B57611" t="s">
        <v>460</v>
      </c>
      <c r="C57611" t="s">
        <v>461</v>
      </c>
      <c r="D57611" t="s">
        <v>711</v>
      </c>
      <c r="E57611">
        <v>2024</v>
      </c>
      <c r="F57611" t="s">
        <v>660</v>
      </c>
    </row>
    <row r="57612" spans="1:6" ht="14.25">
      <c r="A57612" t="s">
        <v>41040</v>
      </c>
      <c r="B57612" t="s">
        <v>460</v>
      </c>
      <c r="C57612" t="s">
        <v>461</v>
      </c>
      <c r="D57612" t="s">
        <v>712</v>
      </c>
      <c r="E57612">
        <v>2024</v>
      </c>
      <c r="F57612" t="s">
        <v>64869</v>
      </c>
    </row>
    <row r="57613" spans="1:6" ht="14.25">
      <c r="A57613" t="s">
        <v>41014</v>
      </c>
      <c r="B57613" t="s">
        <v>460</v>
      </c>
      <c r="C57613" t="s">
        <v>461</v>
      </c>
      <c r="D57613" t="s">
        <v>714</v>
      </c>
      <c r="E57613">
        <v>2024</v>
      </c>
      <c r="F57613" t="s">
        <v>660</v>
      </c>
    </row>
    <row r="57614" spans="1:6" ht="14.25">
      <c r="A57614" t="s">
        <v>41016</v>
      </c>
      <c r="B57614" t="s">
        <v>460</v>
      </c>
      <c r="C57614" t="s">
        <v>461</v>
      </c>
      <c r="D57614" t="s">
        <v>715</v>
      </c>
      <c r="E57614">
        <v>2024</v>
      </c>
      <c r="F57614" t="s">
        <v>660</v>
      </c>
    </row>
    <row r="57615" spans="1:6" ht="14.25">
      <c r="A57615" t="s">
        <v>41034</v>
      </c>
      <c r="B57615" t="s">
        <v>460</v>
      </c>
      <c r="C57615" t="s">
        <v>461</v>
      </c>
      <c r="D57615" t="s">
        <v>717</v>
      </c>
      <c r="E57615">
        <v>2024</v>
      </c>
      <c r="F57615" t="s">
        <v>64869</v>
      </c>
    </row>
    <row r="57616" spans="1:6" ht="14.25">
      <c r="A57616" t="s">
        <v>41011</v>
      </c>
      <c r="B57616" t="s">
        <v>460</v>
      </c>
      <c r="C57616" t="s">
        <v>461</v>
      </c>
      <c r="D57616" t="s">
        <v>719</v>
      </c>
      <c r="E57616">
        <v>2024</v>
      </c>
      <c r="F57616" t="s">
        <v>64869</v>
      </c>
    </row>
    <row r="57617" spans="1:6" ht="14.25">
      <c r="A57617" t="s">
        <v>41020</v>
      </c>
      <c r="B57617" t="s">
        <v>460</v>
      </c>
      <c r="C57617" t="s">
        <v>461</v>
      </c>
      <c r="D57617" t="s">
        <v>727</v>
      </c>
      <c r="E57617">
        <v>2024</v>
      </c>
      <c r="F57617" t="s">
        <v>64869</v>
      </c>
    </row>
    <row r="57618" spans="1:6" ht="14.25">
      <c r="A57618" t="s">
        <v>41013</v>
      </c>
      <c r="B57618" t="s">
        <v>460</v>
      </c>
      <c r="C57618" t="s">
        <v>461</v>
      </c>
      <c r="D57618" t="s">
        <v>728</v>
      </c>
      <c r="E57618">
        <v>2024</v>
      </c>
      <c r="F57618" t="s">
        <v>64869</v>
      </c>
    </row>
    <row r="57619" spans="1:6" ht="14.25">
      <c r="A57619" t="s">
        <v>41032</v>
      </c>
      <c r="B57619" t="s">
        <v>460</v>
      </c>
      <c r="C57619" t="s">
        <v>461</v>
      </c>
      <c r="D57619" t="s">
        <v>729</v>
      </c>
      <c r="E57619">
        <v>2024</v>
      </c>
      <c r="F57619" t="s">
        <v>660</v>
      </c>
    </row>
    <row r="57620" spans="1:6" ht="14.25">
      <c r="A57620" t="s">
        <v>41008</v>
      </c>
      <c r="B57620" t="s">
        <v>460</v>
      </c>
      <c r="C57620" t="s">
        <v>461</v>
      </c>
      <c r="D57620" t="s">
        <v>731</v>
      </c>
      <c r="E57620">
        <v>2024</v>
      </c>
      <c r="F57620" t="s">
        <v>660</v>
      </c>
    </row>
    <row r="57621" spans="1:6" ht="14.25">
      <c r="A57621" t="s">
        <v>41031</v>
      </c>
      <c r="B57621" t="s">
        <v>460</v>
      </c>
      <c r="C57621" t="s">
        <v>461</v>
      </c>
      <c r="D57621" t="s">
        <v>732</v>
      </c>
      <c r="E57621">
        <v>2024</v>
      </c>
      <c r="F57621" t="s">
        <v>660</v>
      </c>
    </row>
    <row r="57622" spans="1:6" ht="14.25">
      <c r="A57622" t="s">
        <v>41009</v>
      </c>
      <c r="B57622" t="s">
        <v>460</v>
      </c>
      <c r="C57622" t="s">
        <v>461</v>
      </c>
      <c r="D57622" t="s">
        <v>734</v>
      </c>
      <c r="E57622">
        <v>2024</v>
      </c>
      <c r="F57622" t="s">
        <v>660</v>
      </c>
    </row>
    <row r="57623" spans="1:6" ht="14.25">
      <c r="A57623" t="s">
        <v>41029</v>
      </c>
      <c r="B57623" t="s">
        <v>460</v>
      </c>
      <c r="C57623" t="s">
        <v>461</v>
      </c>
      <c r="D57623" t="s">
        <v>735</v>
      </c>
      <c r="E57623">
        <v>2024</v>
      </c>
      <c r="F57623" t="s">
        <v>660</v>
      </c>
    </row>
    <row r="57624" spans="1:6" ht="14.25">
      <c r="A57624" t="s">
        <v>41017</v>
      </c>
      <c r="B57624" t="s">
        <v>460</v>
      </c>
      <c r="C57624" t="s">
        <v>461</v>
      </c>
      <c r="D57624" t="s">
        <v>736</v>
      </c>
      <c r="E57624">
        <v>2024</v>
      </c>
      <c r="F57624" t="s">
        <v>660</v>
      </c>
    </row>
    <row r="57625" spans="1:6" ht="14.25">
      <c r="A57625" t="s">
        <v>41001</v>
      </c>
      <c r="B57625" t="s">
        <v>460</v>
      </c>
      <c r="C57625" t="s">
        <v>461</v>
      </c>
      <c r="D57625" t="s">
        <v>737</v>
      </c>
      <c r="E57625">
        <v>2024</v>
      </c>
      <c r="F57625" t="s">
        <v>660</v>
      </c>
    </row>
    <row r="57626" spans="1:6" ht="14.25">
      <c r="A57626" t="s">
        <v>41019</v>
      </c>
      <c r="B57626" t="s">
        <v>460</v>
      </c>
      <c r="C57626" t="s">
        <v>461</v>
      </c>
      <c r="D57626" t="s">
        <v>750</v>
      </c>
      <c r="E57626">
        <v>2024</v>
      </c>
      <c r="F57626" t="s">
        <v>660</v>
      </c>
    </row>
    <row r="57627" spans="1:6" ht="14.25">
      <c r="A57627" t="s">
        <v>41025</v>
      </c>
      <c r="B57627" t="s">
        <v>460</v>
      </c>
      <c r="C57627" t="s">
        <v>461</v>
      </c>
      <c r="D57627" t="s">
        <v>741</v>
      </c>
      <c r="E57627">
        <v>2024</v>
      </c>
      <c r="F57627" t="s">
        <v>64869</v>
      </c>
    </row>
    <row r="57628" spans="1:6" ht="14.25">
      <c r="A57628" t="s">
        <v>41006</v>
      </c>
      <c r="B57628" t="s">
        <v>460</v>
      </c>
      <c r="C57628" t="s">
        <v>461</v>
      </c>
      <c r="D57628" t="s">
        <v>744</v>
      </c>
      <c r="E57628">
        <v>2024</v>
      </c>
      <c r="F57628" t="s">
        <v>64869</v>
      </c>
    </row>
    <row r="57629" spans="1:6" ht="14.25">
      <c r="A57629" t="s">
        <v>41022</v>
      </c>
      <c r="B57629" t="s">
        <v>460</v>
      </c>
      <c r="C57629" t="s">
        <v>461</v>
      </c>
      <c r="D57629" t="s">
        <v>740</v>
      </c>
      <c r="E57629">
        <v>2024</v>
      </c>
      <c r="F57629" t="s">
        <v>64869</v>
      </c>
    </row>
    <row r="57630" spans="1:6" ht="14.25">
      <c r="A57630" t="s">
        <v>41041</v>
      </c>
      <c r="B57630" t="s">
        <v>458</v>
      </c>
      <c r="C57630" t="s">
        <v>459</v>
      </c>
      <c r="D57630" t="s">
        <v>752</v>
      </c>
      <c r="E57630">
        <v>2024</v>
      </c>
      <c r="F57630" t="s">
        <v>64868</v>
      </c>
    </row>
    <row r="57631" spans="1:6" ht="14.25">
      <c r="A57631" t="s">
        <v>41052</v>
      </c>
      <c r="B57631" t="s">
        <v>458</v>
      </c>
      <c r="C57631" t="s">
        <v>459</v>
      </c>
      <c r="D57631" t="s">
        <v>750</v>
      </c>
      <c r="E57631">
        <v>2024</v>
      </c>
      <c r="F57631" t="s">
        <v>660</v>
      </c>
    </row>
    <row r="57632" spans="1:6" ht="14.25">
      <c r="A57632" t="s">
        <v>41080</v>
      </c>
      <c r="B57632" t="s">
        <v>458</v>
      </c>
      <c r="C57632" t="s">
        <v>459</v>
      </c>
      <c r="D57632" t="s">
        <v>747</v>
      </c>
      <c r="E57632">
        <v>2024</v>
      </c>
      <c r="F57632" t="s">
        <v>660</v>
      </c>
    </row>
    <row r="57633" spans="1:6" ht="14.25">
      <c r="A57633" t="s">
        <v>41072</v>
      </c>
      <c r="B57633" t="s">
        <v>458</v>
      </c>
      <c r="C57633" t="s">
        <v>459</v>
      </c>
      <c r="D57633" t="s">
        <v>746</v>
      </c>
      <c r="E57633">
        <v>2024</v>
      </c>
      <c r="F57633" t="s">
        <v>660</v>
      </c>
    </row>
    <row r="57634" spans="1:6" ht="14.25">
      <c r="A57634" t="s">
        <v>41051</v>
      </c>
      <c r="B57634" t="s">
        <v>458</v>
      </c>
      <c r="C57634" t="s">
        <v>459</v>
      </c>
      <c r="D57634" t="s">
        <v>743</v>
      </c>
      <c r="E57634">
        <v>2024</v>
      </c>
      <c r="F57634" t="s">
        <v>64868</v>
      </c>
    </row>
    <row r="57635" spans="1:6" ht="14.25">
      <c r="A57635" t="s">
        <v>41075</v>
      </c>
      <c r="B57635" t="s">
        <v>458</v>
      </c>
      <c r="C57635" t="s">
        <v>459</v>
      </c>
      <c r="D57635" t="s">
        <v>739</v>
      </c>
      <c r="E57635">
        <v>2024</v>
      </c>
      <c r="F57635" t="s">
        <v>660</v>
      </c>
    </row>
    <row r="57636" spans="1:6" ht="14.25">
      <c r="A57636" t="s">
        <v>41054</v>
      </c>
      <c r="B57636" t="s">
        <v>458</v>
      </c>
      <c r="C57636" t="s">
        <v>459</v>
      </c>
      <c r="D57636" t="s">
        <v>740</v>
      </c>
      <c r="E57636">
        <v>2024</v>
      </c>
      <c r="F57636" t="s">
        <v>660</v>
      </c>
    </row>
    <row r="57637" spans="1:6" ht="14.25">
      <c r="A57637" t="s">
        <v>41076</v>
      </c>
      <c r="B57637" t="s">
        <v>458</v>
      </c>
      <c r="C57637" t="s">
        <v>459</v>
      </c>
      <c r="D57637" t="s">
        <v>738</v>
      </c>
      <c r="E57637">
        <v>2024</v>
      </c>
      <c r="F57637" t="s">
        <v>660</v>
      </c>
    </row>
    <row r="57638" spans="1:6" ht="14.25">
      <c r="A57638" t="s">
        <v>41078</v>
      </c>
      <c r="B57638" t="s">
        <v>458</v>
      </c>
      <c r="C57638" t="s">
        <v>459</v>
      </c>
      <c r="D57638" t="s">
        <v>736</v>
      </c>
      <c r="E57638">
        <v>2024</v>
      </c>
      <c r="F57638" t="s">
        <v>660</v>
      </c>
    </row>
    <row r="57639" spans="1:6" ht="14.25">
      <c r="A57639" t="s">
        <v>41058</v>
      </c>
      <c r="B57639" t="s">
        <v>458</v>
      </c>
      <c r="C57639" t="s">
        <v>459</v>
      </c>
      <c r="D57639" t="s">
        <v>732</v>
      </c>
      <c r="E57639">
        <v>2024</v>
      </c>
      <c r="F57639" t="s">
        <v>64869</v>
      </c>
    </row>
    <row r="57640" spans="1:6" ht="14.25">
      <c r="A57640" t="s">
        <v>41044</v>
      </c>
      <c r="B57640" t="s">
        <v>458</v>
      </c>
      <c r="C57640" t="s">
        <v>459</v>
      </c>
      <c r="D57640" t="s">
        <v>729</v>
      </c>
      <c r="E57640">
        <v>2024</v>
      </c>
      <c r="F57640" t="s">
        <v>660</v>
      </c>
    </row>
    <row r="57641" spans="1:6" ht="14.25">
      <c r="A57641" t="s">
        <v>41061</v>
      </c>
      <c r="B57641" t="s">
        <v>458</v>
      </c>
      <c r="C57641" t="s">
        <v>459</v>
      </c>
      <c r="D57641" t="s">
        <v>719</v>
      </c>
      <c r="E57641">
        <v>2024</v>
      </c>
      <c r="F57641" t="s">
        <v>64868</v>
      </c>
    </row>
    <row r="57642" spans="1:6" ht="14.25">
      <c r="A57642" t="s">
        <v>41046</v>
      </c>
      <c r="B57642" t="s">
        <v>458</v>
      </c>
      <c r="C57642" t="s">
        <v>459</v>
      </c>
      <c r="D57642" t="s">
        <v>717</v>
      </c>
      <c r="E57642">
        <v>2024</v>
      </c>
      <c r="F57642" t="s">
        <v>64870</v>
      </c>
    </row>
    <row r="57643" spans="1:6" ht="14.25">
      <c r="A57643" t="s">
        <v>41063</v>
      </c>
      <c r="B57643" t="s">
        <v>458</v>
      </c>
      <c r="C57643" t="s">
        <v>459</v>
      </c>
      <c r="D57643" t="s">
        <v>715</v>
      </c>
      <c r="E57643">
        <v>2024</v>
      </c>
      <c r="F57643" t="s">
        <v>660</v>
      </c>
    </row>
    <row r="57644" spans="1:6" ht="14.25">
      <c r="A57644" t="s">
        <v>41065</v>
      </c>
      <c r="B57644" t="s">
        <v>458</v>
      </c>
      <c r="C57644" t="s">
        <v>459</v>
      </c>
      <c r="D57644" t="s">
        <v>712</v>
      </c>
      <c r="E57644">
        <v>2024</v>
      </c>
      <c r="F57644" t="s">
        <v>64870</v>
      </c>
    </row>
    <row r="57645" spans="1:6" ht="14.25">
      <c r="A57645" t="s">
        <v>41066</v>
      </c>
      <c r="B57645" t="s">
        <v>458</v>
      </c>
      <c r="C57645" t="s">
        <v>459</v>
      </c>
      <c r="D57645" t="s">
        <v>754</v>
      </c>
      <c r="E57645">
        <v>2024</v>
      </c>
      <c r="F57645" t="s">
        <v>64868</v>
      </c>
    </row>
    <row r="57646" spans="1:6" ht="14.25">
      <c r="A57646" t="s">
        <v>41053</v>
      </c>
      <c r="B57646" t="s">
        <v>458</v>
      </c>
      <c r="C57646" t="s">
        <v>459</v>
      </c>
      <c r="D57646" t="s">
        <v>741</v>
      </c>
      <c r="E57646">
        <v>2024</v>
      </c>
      <c r="F57646" t="s">
        <v>660</v>
      </c>
    </row>
    <row r="57647" spans="1:6" ht="14.25">
      <c r="A57647" t="s">
        <v>41077</v>
      </c>
      <c r="B57647" t="s">
        <v>458</v>
      </c>
      <c r="C57647" t="s">
        <v>459</v>
      </c>
      <c r="D57647" t="s">
        <v>744</v>
      </c>
      <c r="E57647">
        <v>2024</v>
      </c>
      <c r="F57647" t="s">
        <v>64868</v>
      </c>
    </row>
    <row r="57648" spans="1:6" ht="14.25">
      <c r="A57648" t="s">
        <v>41055</v>
      </c>
      <c r="B57648" t="s">
        <v>458</v>
      </c>
      <c r="C57648" t="s">
        <v>459</v>
      </c>
      <c r="D57648" t="s">
        <v>745</v>
      </c>
      <c r="E57648">
        <v>2024</v>
      </c>
      <c r="F57648" t="s">
        <v>64868</v>
      </c>
    </row>
    <row r="57649" spans="1:6" ht="14.25">
      <c r="A57649" t="s">
        <v>41056</v>
      </c>
      <c r="B57649" t="s">
        <v>458</v>
      </c>
      <c r="C57649" t="s">
        <v>459</v>
      </c>
      <c r="D57649" t="s">
        <v>749</v>
      </c>
      <c r="E57649">
        <v>2024</v>
      </c>
      <c r="F57649" t="s">
        <v>660</v>
      </c>
    </row>
    <row r="57650" spans="1:6" ht="14.25">
      <c r="A57650" t="s">
        <v>41050</v>
      </c>
      <c r="B57650" t="s">
        <v>458</v>
      </c>
      <c r="C57650" t="s">
        <v>459</v>
      </c>
      <c r="D57650" t="s">
        <v>748</v>
      </c>
      <c r="E57650">
        <v>2024</v>
      </c>
      <c r="F57650" t="s">
        <v>660</v>
      </c>
    </row>
    <row r="57651" spans="1:6" ht="14.25">
      <c r="A57651" t="s">
        <v>41057</v>
      </c>
      <c r="B57651" t="s">
        <v>458</v>
      </c>
      <c r="C57651" t="s">
        <v>459</v>
      </c>
      <c r="D57651" t="s">
        <v>742</v>
      </c>
      <c r="E57651">
        <v>2024</v>
      </c>
      <c r="F57651" t="s">
        <v>660</v>
      </c>
    </row>
    <row r="57652" spans="1:6" ht="14.25">
      <c r="A57652" t="s">
        <v>41042</v>
      </c>
      <c r="B57652" t="s">
        <v>458</v>
      </c>
      <c r="C57652" t="s">
        <v>459</v>
      </c>
      <c r="D57652" t="s">
        <v>751</v>
      </c>
      <c r="E57652">
        <v>2024</v>
      </c>
      <c r="F57652" t="s">
        <v>64868</v>
      </c>
    </row>
    <row r="57653" spans="1:6" ht="14.25">
      <c r="A57653" t="s">
        <v>41067</v>
      </c>
      <c r="B57653" t="s">
        <v>458</v>
      </c>
      <c r="C57653" t="s">
        <v>459</v>
      </c>
      <c r="D57653" t="s">
        <v>753</v>
      </c>
      <c r="E57653">
        <v>2024</v>
      </c>
      <c r="F57653" t="s">
        <v>64868</v>
      </c>
    </row>
    <row r="57654" spans="1:6" ht="14.25">
      <c r="A57654" t="s">
        <v>41068</v>
      </c>
      <c r="B57654" t="s">
        <v>458</v>
      </c>
      <c r="C57654" t="s">
        <v>459</v>
      </c>
      <c r="D57654" t="s">
        <v>755</v>
      </c>
      <c r="E57654">
        <v>2024</v>
      </c>
      <c r="F57654" t="s">
        <v>64868</v>
      </c>
    </row>
    <row r="57655" spans="1:6" ht="14.25">
      <c r="A57655" t="s">
        <v>41069</v>
      </c>
      <c r="B57655" t="s">
        <v>458</v>
      </c>
      <c r="C57655" t="s">
        <v>459</v>
      </c>
      <c r="D57655" t="s">
        <v>710</v>
      </c>
      <c r="E57655">
        <v>2024</v>
      </c>
      <c r="F57655" t="s">
        <v>660</v>
      </c>
    </row>
    <row r="57656" spans="1:6" ht="14.25">
      <c r="A57656" t="s">
        <v>41070</v>
      </c>
      <c r="B57656" t="s">
        <v>458</v>
      </c>
      <c r="C57656" t="s">
        <v>459</v>
      </c>
      <c r="D57656" t="s">
        <v>711</v>
      </c>
      <c r="E57656">
        <v>2024</v>
      </c>
      <c r="F57656" t="s">
        <v>660</v>
      </c>
    </row>
    <row r="57657" spans="1:6" ht="14.25">
      <c r="A57657" t="s">
        <v>41064</v>
      </c>
      <c r="B57657" t="s">
        <v>458</v>
      </c>
      <c r="C57657" t="s">
        <v>459</v>
      </c>
      <c r="D57657" t="s">
        <v>713</v>
      </c>
      <c r="E57657">
        <v>2024</v>
      </c>
      <c r="F57657" t="s">
        <v>660</v>
      </c>
    </row>
    <row r="57658" spans="1:6" ht="14.25">
      <c r="A57658" t="s">
        <v>41045</v>
      </c>
      <c r="B57658" t="s">
        <v>458</v>
      </c>
      <c r="C57658" t="s">
        <v>459</v>
      </c>
      <c r="D57658" t="s">
        <v>714</v>
      </c>
      <c r="E57658">
        <v>2024</v>
      </c>
      <c r="F57658" t="s">
        <v>660</v>
      </c>
    </row>
    <row r="57659" spans="1:6" ht="14.25">
      <c r="A57659" t="s">
        <v>41074</v>
      </c>
      <c r="B57659" t="s">
        <v>458</v>
      </c>
      <c r="C57659" t="s">
        <v>459</v>
      </c>
      <c r="D57659" t="s">
        <v>716</v>
      </c>
      <c r="E57659">
        <v>2024</v>
      </c>
      <c r="F57659" t="s">
        <v>64870</v>
      </c>
    </row>
    <row r="57660" spans="1:6" ht="14.25">
      <c r="A57660" t="s">
        <v>41071</v>
      </c>
      <c r="B57660" t="s">
        <v>458</v>
      </c>
      <c r="C57660" t="s">
        <v>459</v>
      </c>
      <c r="D57660" t="s">
        <v>718</v>
      </c>
      <c r="E57660">
        <v>2024</v>
      </c>
      <c r="F57660" t="s">
        <v>64868</v>
      </c>
    </row>
    <row r="57661" spans="1:6" ht="14.25">
      <c r="A57661" t="s">
        <v>41043</v>
      </c>
      <c r="B57661" t="s">
        <v>458</v>
      </c>
      <c r="C57661" t="s">
        <v>459</v>
      </c>
      <c r="D57661" t="s">
        <v>720</v>
      </c>
      <c r="E57661">
        <v>2024</v>
      </c>
      <c r="F57661" t="s">
        <v>64868</v>
      </c>
    </row>
    <row r="57662" spans="1:6" ht="14.25">
      <c r="A57662" t="s">
        <v>41049</v>
      </c>
      <c r="B57662" t="s">
        <v>458</v>
      </c>
      <c r="C57662" t="s">
        <v>459</v>
      </c>
      <c r="D57662" t="s">
        <v>727</v>
      </c>
      <c r="E57662">
        <v>2024</v>
      </c>
      <c r="F57662" t="s">
        <v>64869</v>
      </c>
    </row>
    <row r="57663" spans="1:6" ht="14.25">
      <c r="A57663" t="s">
        <v>41047</v>
      </c>
      <c r="B57663" t="s">
        <v>458</v>
      </c>
      <c r="C57663" t="s">
        <v>459</v>
      </c>
      <c r="D57663" t="s">
        <v>728</v>
      </c>
      <c r="E57663">
        <v>2024</v>
      </c>
      <c r="F57663" t="s">
        <v>64869</v>
      </c>
    </row>
    <row r="57664" spans="1:6" ht="14.25">
      <c r="A57664" t="s">
        <v>41060</v>
      </c>
      <c r="B57664" t="s">
        <v>458</v>
      </c>
      <c r="C57664" t="s">
        <v>459</v>
      </c>
      <c r="D57664" t="s">
        <v>730</v>
      </c>
      <c r="E57664">
        <v>2024</v>
      </c>
      <c r="F57664" t="s">
        <v>660</v>
      </c>
    </row>
    <row r="57665" spans="1:6" ht="14.25">
      <c r="A57665" t="s">
        <v>41059</v>
      </c>
      <c r="B57665" t="s">
        <v>458</v>
      </c>
      <c r="C57665" t="s">
        <v>459</v>
      </c>
      <c r="D57665" t="s">
        <v>731</v>
      </c>
      <c r="E57665">
        <v>2024</v>
      </c>
      <c r="F57665" t="s">
        <v>660</v>
      </c>
    </row>
    <row r="57666" spans="1:6" ht="14.25">
      <c r="A57666" t="s">
        <v>41048</v>
      </c>
      <c r="B57666" t="s">
        <v>458</v>
      </c>
      <c r="C57666" t="s">
        <v>459</v>
      </c>
      <c r="D57666" t="s">
        <v>733</v>
      </c>
      <c r="E57666">
        <v>2024</v>
      </c>
      <c r="F57666" t="s">
        <v>660</v>
      </c>
    </row>
    <row r="57667" spans="1:6" ht="14.25">
      <c r="A57667" t="s">
        <v>41073</v>
      </c>
      <c r="B57667" t="s">
        <v>458</v>
      </c>
      <c r="C57667" t="s">
        <v>459</v>
      </c>
      <c r="D57667" t="s">
        <v>734</v>
      </c>
      <c r="E57667">
        <v>2024</v>
      </c>
      <c r="F57667" t="s">
        <v>660</v>
      </c>
    </row>
    <row r="57668" spans="1:6" ht="14.25">
      <c r="A57668" t="s">
        <v>41079</v>
      </c>
      <c r="B57668" t="s">
        <v>458</v>
      </c>
      <c r="C57668" t="s">
        <v>459</v>
      </c>
      <c r="D57668" t="s">
        <v>735</v>
      </c>
      <c r="E57668">
        <v>2024</v>
      </c>
      <c r="F57668" t="s">
        <v>660</v>
      </c>
    </row>
    <row r="57669" spans="1:6" ht="14.25">
      <c r="A57669" t="s">
        <v>41062</v>
      </c>
      <c r="B57669" t="s">
        <v>458</v>
      </c>
      <c r="C57669" t="s">
        <v>459</v>
      </c>
      <c r="D57669" t="s">
        <v>737</v>
      </c>
      <c r="E57669">
        <v>2024</v>
      </c>
      <c r="F57669" t="s">
        <v>660</v>
      </c>
    </row>
    <row r="57670" spans="1:6" ht="14.25">
      <c r="A57670" t="s">
        <v>41115</v>
      </c>
      <c r="B57670" t="s">
        <v>464</v>
      </c>
      <c r="C57670" t="s">
        <v>465</v>
      </c>
      <c r="D57670" t="s">
        <v>728</v>
      </c>
      <c r="E57670">
        <v>2024</v>
      </c>
      <c r="F57670" t="s">
        <v>17</v>
      </c>
    </row>
    <row r="57671" spans="1:6" ht="14.25">
      <c r="A57671" t="s">
        <v>41081</v>
      </c>
      <c r="B57671" t="s">
        <v>464</v>
      </c>
      <c r="C57671" t="s">
        <v>465</v>
      </c>
      <c r="D57671" t="s">
        <v>718</v>
      </c>
      <c r="E57671">
        <v>2024</v>
      </c>
      <c r="F57671" t="s">
        <v>17</v>
      </c>
    </row>
    <row r="57672" spans="1:6" ht="14.25">
      <c r="A57672" t="s">
        <v>41093</v>
      </c>
      <c r="B57672" t="s">
        <v>464</v>
      </c>
      <c r="C57672" t="s">
        <v>465</v>
      </c>
      <c r="D57672" t="s">
        <v>711</v>
      </c>
      <c r="E57672">
        <v>2024</v>
      </c>
      <c r="F57672" t="s">
        <v>17</v>
      </c>
    </row>
    <row r="57673" spans="1:6" ht="14.25">
      <c r="A57673" t="s">
        <v>41110</v>
      </c>
      <c r="B57673" t="s">
        <v>464</v>
      </c>
      <c r="C57673" t="s">
        <v>465</v>
      </c>
      <c r="D57673" t="s">
        <v>753</v>
      </c>
      <c r="E57673">
        <v>2024</v>
      </c>
      <c r="F57673" t="s">
        <v>17</v>
      </c>
    </row>
    <row r="57674" spans="1:6" ht="14.25">
      <c r="A57674" t="s">
        <v>41107</v>
      </c>
      <c r="B57674" t="s">
        <v>464</v>
      </c>
      <c r="C57674" t="s">
        <v>465</v>
      </c>
      <c r="D57674" t="s">
        <v>742</v>
      </c>
      <c r="E57674">
        <v>2024</v>
      </c>
      <c r="F57674" t="s">
        <v>17</v>
      </c>
    </row>
    <row r="57675" spans="1:6" ht="14.25">
      <c r="A57675" t="s">
        <v>41106</v>
      </c>
      <c r="B57675" t="s">
        <v>464</v>
      </c>
      <c r="C57675" t="s">
        <v>465</v>
      </c>
      <c r="D57675" t="s">
        <v>739</v>
      </c>
      <c r="E57675">
        <v>2024</v>
      </c>
      <c r="F57675" t="s">
        <v>17</v>
      </c>
    </row>
    <row r="57676" spans="1:6" ht="14.25">
      <c r="A57676" t="s">
        <v>41105</v>
      </c>
      <c r="B57676" t="s">
        <v>464</v>
      </c>
      <c r="C57676" t="s">
        <v>465</v>
      </c>
      <c r="D57676" t="s">
        <v>738</v>
      </c>
      <c r="E57676">
        <v>2024</v>
      </c>
      <c r="F57676" t="s">
        <v>17</v>
      </c>
    </row>
    <row r="57677" spans="1:6" ht="14.25">
      <c r="A57677" t="s">
        <v>41090</v>
      </c>
      <c r="B57677" t="s">
        <v>464</v>
      </c>
      <c r="C57677" t="s">
        <v>465</v>
      </c>
      <c r="D57677" t="s">
        <v>740</v>
      </c>
      <c r="E57677">
        <v>2024</v>
      </c>
      <c r="F57677" t="s">
        <v>17</v>
      </c>
    </row>
    <row r="57678" spans="1:6" ht="14.25">
      <c r="A57678" t="s">
        <v>41097</v>
      </c>
      <c r="B57678" t="s">
        <v>464</v>
      </c>
      <c r="C57678" t="s">
        <v>465</v>
      </c>
      <c r="D57678" t="s">
        <v>741</v>
      </c>
      <c r="E57678">
        <v>2024</v>
      </c>
      <c r="F57678" t="s">
        <v>17</v>
      </c>
    </row>
    <row r="57679" spans="1:6" ht="14.25">
      <c r="A57679" t="s">
        <v>41108</v>
      </c>
      <c r="B57679" t="s">
        <v>464</v>
      </c>
      <c r="C57679" t="s">
        <v>465</v>
      </c>
      <c r="D57679" t="s">
        <v>743</v>
      </c>
      <c r="E57679">
        <v>2024</v>
      </c>
      <c r="F57679" t="s">
        <v>17</v>
      </c>
    </row>
    <row r="57680" spans="1:6" ht="14.25">
      <c r="A57680" t="s">
        <v>41091</v>
      </c>
      <c r="B57680" t="s">
        <v>464</v>
      </c>
      <c r="C57680" t="s">
        <v>465</v>
      </c>
      <c r="D57680" t="s">
        <v>744</v>
      </c>
      <c r="E57680">
        <v>2024</v>
      </c>
      <c r="F57680" t="s">
        <v>17</v>
      </c>
    </row>
    <row r="57681" spans="1:6" ht="14.25">
      <c r="A57681" t="s">
        <v>41092</v>
      </c>
      <c r="B57681" t="s">
        <v>464</v>
      </c>
      <c r="C57681" t="s">
        <v>465</v>
      </c>
      <c r="D57681" t="s">
        <v>745</v>
      </c>
      <c r="E57681">
        <v>2024</v>
      </c>
      <c r="F57681" t="s">
        <v>17</v>
      </c>
    </row>
    <row r="57682" spans="1:6" ht="14.25">
      <c r="A57682" t="s">
        <v>41104</v>
      </c>
      <c r="B57682" t="s">
        <v>464</v>
      </c>
      <c r="C57682" t="s">
        <v>465</v>
      </c>
      <c r="D57682" t="s">
        <v>746</v>
      </c>
      <c r="E57682">
        <v>2024</v>
      </c>
      <c r="F57682" t="s">
        <v>17</v>
      </c>
    </row>
    <row r="57683" spans="1:6" ht="14.25">
      <c r="A57683" t="s">
        <v>41087</v>
      </c>
      <c r="B57683" t="s">
        <v>464</v>
      </c>
      <c r="C57683" t="s">
        <v>465</v>
      </c>
      <c r="D57683" t="s">
        <v>747</v>
      </c>
      <c r="E57683">
        <v>2024</v>
      </c>
      <c r="F57683" t="s">
        <v>17</v>
      </c>
    </row>
    <row r="57684" spans="1:6" ht="14.25">
      <c r="A57684" t="s">
        <v>41088</v>
      </c>
      <c r="B57684" t="s">
        <v>464</v>
      </c>
      <c r="C57684" t="s">
        <v>465</v>
      </c>
      <c r="D57684" t="s">
        <v>748</v>
      </c>
      <c r="E57684">
        <v>2024</v>
      </c>
      <c r="F57684" t="s">
        <v>17</v>
      </c>
    </row>
    <row r="57685" spans="1:6" ht="14.25">
      <c r="A57685" t="s">
        <v>41103</v>
      </c>
      <c r="B57685" t="s">
        <v>464</v>
      </c>
      <c r="C57685" t="s">
        <v>465</v>
      </c>
      <c r="D57685" t="s">
        <v>749</v>
      </c>
      <c r="E57685">
        <v>2024</v>
      </c>
      <c r="F57685" t="s">
        <v>17</v>
      </c>
    </row>
    <row r="57686" spans="1:6" ht="14.25">
      <c r="A57686" t="s">
        <v>41109</v>
      </c>
      <c r="B57686" t="s">
        <v>464</v>
      </c>
      <c r="C57686" t="s">
        <v>465</v>
      </c>
      <c r="D57686" t="s">
        <v>750</v>
      </c>
      <c r="E57686">
        <v>2024</v>
      </c>
      <c r="F57686" t="s">
        <v>17</v>
      </c>
    </row>
    <row r="57687" spans="1:6" ht="14.25">
      <c r="A57687" t="s">
        <v>41102</v>
      </c>
      <c r="B57687" t="s">
        <v>464</v>
      </c>
      <c r="C57687" t="s">
        <v>465</v>
      </c>
      <c r="D57687" t="s">
        <v>751</v>
      </c>
      <c r="E57687">
        <v>2024</v>
      </c>
      <c r="F57687" t="s">
        <v>17</v>
      </c>
    </row>
    <row r="57688" spans="1:6" ht="14.25">
      <c r="A57688" t="s">
        <v>41089</v>
      </c>
      <c r="B57688" t="s">
        <v>464</v>
      </c>
      <c r="C57688" t="s">
        <v>465</v>
      </c>
      <c r="D57688" t="s">
        <v>752</v>
      </c>
      <c r="E57688">
        <v>2024</v>
      </c>
      <c r="F57688" t="s">
        <v>17</v>
      </c>
    </row>
    <row r="57689" spans="1:6" ht="14.25">
      <c r="A57689" t="s">
        <v>41111</v>
      </c>
      <c r="B57689" t="s">
        <v>464</v>
      </c>
      <c r="C57689" t="s">
        <v>465</v>
      </c>
      <c r="D57689" t="s">
        <v>754</v>
      </c>
      <c r="E57689">
        <v>2024</v>
      </c>
      <c r="F57689" t="s">
        <v>17</v>
      </c>
    </row>
    <row r="57690" spans="1:6" ht="14.25">
      <c r="A57690" t="s">
        <v>41112</v>
      </c>
      <c r="B57690" t="s">
        <v>464</v>
      </c>
      <c r="C57690" t="s">
        <v>465</v>
      </c>
      <c r="D57690" t="s">
        <v>755</v>
      </c>
      <c r="E57690">
        <v>2024</v>
      </c>
      <c r="F57690" t="s">
        <v>17</v>
      </c>
    </row>
    <row r="57691" spans="1:6" ht="14.25">
      <c r="A57691" t="s">
        <v>41098</v>
      </c>
      <c r="B57691" t="s">
        <v>464</v>
      </c>
      <c r="C57691" t="s">
        <v>465</v>
      </c>
      <c r="D57691" t="s">
        <v>710</v>
      </c>
      <c r="E57691">
        <v>2024</v>
      </c>
      <c r="F57691" t="s">
        <v>17</v>
      </c>
    </row>
    <row r="57692" spans="1:6" ht="14.25">
      <c r="A57692" t="s">
        <v>41094</v>
      </c>
      <c r="B57692" t="s">
        <v>464</v>
      </c>
      <c r="C57692" t="s">
        <v>465</v>
      </c>
      <c r="D57692" t="s">
        <v>712</v>
      </c>
      <c r="E57692">
        <v>2024</v>
      </c>
      <c r="F57692" t="s">
        <v>17</v>
      </c>
    </row>
    <row r="57693" spans="1:6" ht="14.25">
      <c r="A57693" t="s">
        <v>41113</v>
      </c>
      <c r="B57693" t="s">
        <v>464</v>
      </c>
      <c r="C57693" t="s">
        <v>465</v>
      </c>
      <c r="D57693" t="s">
        <v>713</v>
      </c>
      <c r="E57693">
        <v>2024</v>
      </c>
      <c r="F57693" t="s">
        <v>17</v>
      </c>
    </row>
    <row r="57694" spans="1:6" ht="14.25">
      <c r="A57694" t="s">
        <v>41114</v>
      </c>
      <c r="B57694" t="s">
        <v>464</v>
      </c>
      <c r="C57694" t="s">
        <v>465</v>
      </c>
      <c r="D57694" t="s">
        <v>714</v>
      </c>
      <c r="E57694">
        <v>2024</v>
      </c>
      <c r="F57694" t="s">
        <v>17</v>
      </c>
    </row>
    <row r="57695" spans="1:6" ht="14.25">
      <c r="A57695" t="s">
        <v>41116</v>
      </c>
      <c r="B57695" t="s">
        <v>464</v>
      </c>
      <c r="C57695" t="s">
        <v>465</v>
      </c>
      <c r="D57695" t="s">
        <v>715</v>
      </c>
      <c r="E57695">
        <v>2024</v>
      </c>
      <c r="F57695" t="s">
        <v>17</v>
      </c>
    </row>
    <row r="57696" spans="1:6" ht="14.25">
      <c r="A57696" t="s">
        <v>41096</v>
      </c>
      <c r="B57696" t="s">
        <v>464</v>
      </c>
      <c r="C57696" t="s">
        <v>465</v>
      </c>
      <c r="D57696" t="s">
        <v>716</v>
      </c>
      <c r="E57696">
        <v>2024</v>
      </c>
      <c r="F57696" t="s">
        <v>17</v>
      </c>
    </row>
    <row r="57697" spans="1:6" ht="14.25">
      <c r="A57697" t="s">
        <v>41120</v>
      </c>
      <c r="B57697" t="s">
        <v>464</v>
      </c>
      <c r="C57697" t="s">
        <v>465</v>
      </c>
      <c r="D57697" t="s">
        <v>717</v>
      </c>
      <c r="E57697">
        <v>2024</v>
      </c>
      <c r="F57697" t="s">
        <v>17</v>
      </c>
    </row>
    <row r="57698" spans="1:6" ht="14.25">
      <c r="A57698" t="s">
        <v>41095</v>
      </c>
      <c r="B57698" t="s">
        <v>464</v>
      </c>
      <c r="C57698" t="s">
        <v>465</v>
      </c>
      <c r="D57698" t="s">
        <v>719</v>
      </c>
      <c r="E57698">
        <v>2024</v>
      </c>
      <c r="F57698" t="s">
        <v>17</v>
      </c>
    </row>
    <row r="57699" spans="1:6" ht="14.25">
      <c r="A57699" t="s">
        <v>41086</v>
      </c>
      <c r="B57699" t="s">
        <v>464</v>
      </c>
      <c r="C57699" t="s">
        <v>465</v>
      </c>
      <c r="D57699" t="s">
        <v>720</v>
      </c>
      <c r="E57699">
        <v>2024</v>
      </c>
      <c r="F57699" t="s">
        <v>17</v>
      </c>
    </row>
    <row r="57700" spans="1:6" ht="14.25">
      <c r="A57700" t="s">
        <v>41117</v>
      </c>
      <c r="B57700" t="s">
        <v>464</v>
      </c>
      <c r="C57700" t="s">
        <v>465</v>
      </c>
      <c r="D57700" t="s">
        <v>727</v>
      </c>
      <c r="E57700">
        <v>2024</v>
      </c>
      <c r="F57700" t="s">
        <v>17</v>
      </c>
    </row>
    <row r="57701" spans="1:6" ht="14.25">
      <c r="A57701" t="s">
        <v>41118</v>
      </c>
      <c r="B57701" t="s">
        <v>464</v>
      </c>
      <c r="C57701" t="s">
        <v>465</v>
      </c>
      <c r="D57701" t="s">
        <v>729</v>
      </c>
      <c r="E57701">
        <v>2024</v>
      </c>
      <c r="F57701" t="s">
        <v>17</v>
      </c>
    </row>
    <row r="57702" spans="1:6" ht="14.25">
      <c r="A57702" t="s">
        <v>41084</v>
      </c>
      <c r="B57702" t="s">
        <v>464</v>
      </c>
      <c r="C57702" t="s">
        <v>465</v>
      </c>
      <c r="D57702" t="s">
        <v>730</v>
      </c>
      <c r="E57702">
        <v>2024</v>
      </c>
      <c r="F57702" t="s">
        <v>17</v>
      </c>
    </row>
    <row r="57703" spans="1:6" ht="14.25">
      <c r="A57703" t="s">
        <v>41082</v>
      </c>
      <c r="B57703" t="s">
        <v>464</v>
      </c>
      <c r="C57703" t="s">
        <v>465</v>
      </c>
      <c r="D57703" t="s">
        <v>731</v>
      </c>
      <c r="E57703">
        <v>2024</v>
      </c>
      <c r="F57703" t="s">
        <v>17</v>
      </c>
    </row>
    <row r="57704" spans="1:6" ht="14.25">
      <c r="A57704" t="s">
        <v>41119</v>
      </c>
      <c r="B57704" t="s">
        <v>464</v>
      </c>
      <c r="C57704" t="s">
        <v>465</v>
      </c>
      <c r="D57704" t="s">
        <v>732</v>
      </c>
      <c r="E57704">
        <v>2024</v>
      </c>
      <c r="F57704" t="s">
        <v>17</v>
      </c>
    </row>
    <row r="57705" spans="1:6" ht="14.25">
      <c r="A57705" t="s">
        <v>41101</v>
      </c>
      <c r="B57705" t="s">
        <v>464</v>
      </c>
      <c r="C57705" t="s">
        <v>465</v>
      </c>
      <c r="D57705" t="s">
        <v>733</v>
      </c>
      <c r="E57705">
        <v>2024</v>
      </c>
      <c r="F57705" t="s">
        <v>17</v>
      </c>
    </row>
    <row r="57706" spans="1:6" ht="14.25">
      <c r="A57706" t="s">
        <v>41085</v>
      </c>
      <c r="B57706" t="s">
        <v>464</v>
      </c>
      <c r="C57706" t="s">
        <v>465</v>
      </c>
      <c r="D57706" t="s">
        <v>734</v>
      </c>
      <c r="E57706">
        <v>2024</v>
      </c>
      <c r="F57706" t="s">
        <v>17</v>
      </c>
    </row>
    <row r="57707" spans="1:6" ht="14.25">
      <c r="A57707" t="s">
        <v>41099</v>
      </c>
      <c r="B57707" t="s">
        <v>464</v>
      </c>
      <c r="C57707" t="s">
        <v>465</v>
      </c>
      <c r="D57707" t="s">
        <v>735</v>
      </c>
      <c r="E57707">
        <v>2024</v>
      </c>
      <c r="F57707" t="s">
        <v>17</v>
      </c>
    </row>
    <row r="57708" spans="1:6" ht="14.25">
      <c r="A57708" t="s">
        <v>41083</v>
      </c>
      <c r="B57708" t="s">
        <v>464</v>
      </c>
      <c r="C57708" t="s">
        <v>465</v>
      </c>
      <c r="D57708" t="s">
        <v>736</v>
      </c>
      <c r="E57708">
        <v>2024</v>
      </c>
      <c r="F57708" t="s">
        <v>17</v>
      </c>
    </row>
    <row r="57709" spans="1:6" ht="14.25">
      <c r="A57709" t="s">
        <v>41100</v>
      </c>
      <c r="B57709" t="s">
        <v>464</v>
      </c>
      <c r="C57709" t="s">
        <v>465</v>
      </c>
      <c r="D57709" t="s">
        <v>737</v>
      </c>
      <c r="E57709">
        <v>2024</v>
      </c>
      <c r="F57709" t="s">
        <v>17</v>
      </c>
    </row>
    <row r="57710" spans="1:6" ht="14.25">
      <c r="A57710" t="s">
        <v>41136</v>
      </c>
      <c r="B57710" t="s">
        <v>472</v>
      </c>
      <c r="C57710" t="s">
        <v>473</v>
      </c>
      <c r="D57710" t="s">
        <v>738</v>
      </c>
      <c r="E57710">
        <v>2024</v>
      </c>
      <c r="F57710" t="s">
        <v>64868</v>
      </c>
    </row>
    <row r="57711" spans="1:6" ht="14.25">
      <c r="A57711" t="s">
        <v>41134</v>
      </c>
      <c r="B57711" t="s">
        <v>472</v>
      </c>
      <c r="C57711" t="s">
        <v>473</v>
      </c>
      <c r="D57711" t="s">
        <v>739</v>
      </c>
      <c r="E57711">
        <v>2024</v>
      </c>
      <c r="F57711" t="s">
        <v>64868</v>
      </c>
    </row>
    <row r="57712" spans="1:6" ht="14.25">
      <c r="A57712" t="s">
        <v>41135</v>
      </c>
      <c r="B57712" t="s">
        <v>472</v>
      </c>
      <c r="C57712" t="s">
        <v>473</v>
      </c>
      <c r="D57712" t="s">
        <v>740</v>
      </c>
      <c r="E57712">
        <v>2024</v>
      </c>
      <c r="F57712" t="s">
        <v>64869</v>
      </c>
    </row>
    <row r="57713" spans="1:6" ht="14.25">
      <c r="A57713" t="s">
        <v>41133</v>
      </c>
      <c r="B57713" t="s">
        <v>472</v>
      </c>
      <c r="C57713" t="s">
        <v>473</v>
      </c>
      <c r="D57713" t="s">
        <v>741</v>
      </c>
      <c r="E57713">
        <v>2024</v>
      </c>
      <c r="F57713" t="s">
        <v>64868</v>
      </c>
    </row>
    <row r="57714" spans="1:6" ht="14.25">
      <c r="A57714" t="s">
        <v>41146</v>
      </c>
      <c r="B57714" t="s">
        <v>472</v>
      </c>
      <c r="C57714" t="s">
        <v>473</v>
      </c>
      <c r="D57714" t="s">
        <v>742</v>
      </c>
      <c r="E57714">
        <v>2024</v>
      </c>
      <c r="F57714" t="s">
        <v>64868</v>
      </c>
    </row>
    <row r="57715" spans="1:6" ht="14.25">
      <c r="A57715" t="s">
        <v>41132</v>
      </c>
      <c r="B57715" t="s">
        <v>472</v>
      </c>
      <c r="C57715" t="s">
        <v>473</v>
      </c>
      <c r="D57715" t="s">
        <v>743</v>
      </c>
      <c r="E57715">
        <v>2024</v>
      </c>
      <c r="F57715" t="s">
        <v>64868</v>
      </c>
    </row>
    <row r="57716" spans="1:6" ht="14.25">
      <c r="A57716" t="s">
        <v>41147</v>
      </c>
      <c r="B57716" t="s">
        <v>472</v>
      </c>
      <c r="C57716" t="s">
        <v>473</v>
      </c>
      <c r="D57716" t="s">
        <v>744</v>
      </c>
      <c r="E57716">
        <v>2024</v>
      </c>
      <c r="F57716" t="s">
        <v>64868</v>
      </c>
    </row>
    <row r="57717" spans="1:6" ht="14.25">
      <c r="A57717" t="s">
        <v>41142</v>
      </c>
      <c r="B57717" t="s">
        <v>472</v>
      </c>
      <c r="C57717" t="s">
        <v>473</v>
      </c>
      <c r="D57717" t="s">
        <v>745</v>
      </c>
      <c r="E57717">
        <v>2024</v>
      </c>
      <c r="F57717" t="s">
        <v>64868</v>
      </c>
    </row>
    <row r="57718" spans="1:6" ht="14.25">
      <c r="A57718" t="s">
        <v>41148</v>
      </c>
      <c r="B57718" t="s">
        <v>472</v>
      </c>
      <c r="C57718" t="s">
        <v>473</v>
      </c>
      <c r="D57718" t="s">
        <v>746</v>
      </c>
      <c r="E57718">
        <v>2024</v>
      </c>
      <c r="F57718" t="s">
        <v>64868</v>
      </c>
    </row>
    <row r="57719" spans="1:6" ht="14.25">
      <c r="A57719" t="s">
        <v>41153</v>
      </c>
      <c r="B57719" t="s">
        <v>472</v>
      </c>
      <c r="C57719" t="s">
        <v>473</v>
      </c>
      <c r="D57719" t="s">
        <v>747</v>
      </c>
      <c r="E57719">
        <v>2024</v>
      </c>
      <c r="F57719" t="s">
        <v>64868</v>
      </c>
    </row>
    <row r="57720" spans="1:6" ht="14.25">
      <c r="A57720" t="s">
        <v>41150</v>
      </c>
      <c r="B57720" t="s">
        <v>472</v>
      </c>
      <c r="C57720" t="s">
        <v>473</v>
      </c>
      <c r="D57720" t="s">
        <v>748</v>
      </c>
      <c r="E57720">
        <v>2024</v>
      </c>
      <c r="F57720" t="s">
        <v>64869</v>
      </c>
    </row>
    <row r="57721" spans="1:6" ht="14.25">
      <c r="A57721" t="s">
        <v>41151</v>
      </c>
      <c r="B57721" t="s">
        <v>472</v>
      </c>
      <c r="C57721" t="s">
        <v>473</v>
      </c>
      <c r="D57721" t="s">
        <v>750</v>
      </c>
      <c r="E57721">
        <v>2024</v>
      </c>
      <c r="F57721" t="s">
        <v>64868</v>
      </c>
    </row>
    <row r="57722" spans="1:6" ht="14.25">
      <c r="A57722" t="s">
        <v>41138</v>
      </c>
      <c r="B57722" t="s">
        <v>472</v>
      </c>
      <c r="C57722" t="s">
        <v>473</v>
      </c>
      <c r="D57722" t="s">
        <v>751</v>
      </c>
      <c r="E57722">
        <v>2024</v>
      </c>
      <c r="F57722" t="s">
        <v>64868</v>
      </c>
    </row>
    <row r="57723" spans="1:6" ht="14.25">
      <c r="A57723" t="s">
        <v>41152</v>
      </c>
      <c r="B57723" t="s">
        <v>472</v>
      </c>
      <c r="C57723" t="s">
        <v>473</v>
      </c>
      <c r="D57723" t="s">
        <v>753</v>
      </c>
      <c r="E57723">
        <v>2024</v>
      </c>
      <c r="F57723" t="s">
        <v>64868</v>
      </c>
    </row>
    <row r="57724" spans="1:6" ht="14.25">
      <c r="A57724" t="s">
        <v>41137</v>
      </c>
      <c r="B57724" t="s">
        <v>472</v>
      </c>
      <c r="C57724" t="s">
        <v>473</v>
      </c>
      <c r="D57724" t="s">
        <v>754</v>
      </c>
      <c r="E57724">
        <v>2024</v>
      </c>
      <c r="F57724" t="s">
        <v>64868</v>
      </c>
    </row>
    <row r="57725" spans="1:6" ht="14.25">
      <c r="A57725" t="s">
        <v>41129</v>
      </c>
      <c r="B57725" t="s">
        <v>472</v>
      </c>
      <c r="C57725" t="s">
        <v>473</v>
      </c>
      <c r="D57725" t="s">
        <v>755</v>
      </c>
      <c r="E57725">
        <v>2024</v>
      </c>
      <c r="F57725" t="s">
        <v>64868</v>
      </c>
    </row>
    <row r="57726" spans="1:6" ht="14.25">
      <c r="A57726" t="s">
        <v>41128</v>
      </c>
      <c r="B57726" t="s">
        <v>472</v>
      </c>
      <c r="C57726" t="s">
        <v>473</v>
      </c>
      <c r="D57726" t="s">
        <v>711</v>
      </c>
      <c r="E57726">
        <v>2024</v>
      </c>
      <c r="F57726" t="s">
        <v>64870</v>
      </c>
    </row>
    <row r="57727" spans="1:6" ht="14.25">
      <c r="A57727" t="s">
        <v>41127</v>
      </c>
      <c r="B57727" t="s">
        <v>472</v>
      </c>
      <c r="C57727" t="s">
        <v>473</v>
      </c>
      <c r="D57727" t="s">
        <v>712</v>
      </c>
      <c r="E57727">
        <v>2024</v>
      </c>
      <c r="F57727" t="s">
        <v>64870</v>
      </c>
    </row>
    <row r="57728" spans="1:6" ht="14.25">
      <c r="A57728" t="s">
        <v>41154</v>
      </c>
      <c r="B57728" t="s">
        <v>472</v>
      </c>
      <c r="C57728" t="s">
        <v>473</v>
      </c>
      <c r="D57728" t="s">
        <v>713</v>
      </c>
      <c r="E57728">
        <v>2024</v>
      </c>
      <c r="F57728" t="s">
        <v>64870</v>
      </c>
    </row>
    <row r="57729" spans="1:6" ht="14.25">
      <c r="A57729" t="s">
        <v>41139</v>
      </c>
      <c r="B57729" t="s">
        <v>472</v>
      </c>
      <c r="C57729" t="s">
        <v>473</v>
      </c>
      <c r="D57729" t="s">
        <v>714</v>
      </c>
      <c r="E57729">
        <v>2024</v>
      </c>
      <c r="F57729" t="s">
        <v>64870</v>
      </c>
    </row>
    <row r="57730" spans="1:6" ht="14.25">
      <c r="A57730" t="s">
        <v>41124</v>
      </c>
      <c r="B57730" t="s">
        <v>472</v>
      </c>
      <c r="C57730" t="s">
        <v>473</v>
      </c>
      <c r="D57730" t="s">
        <v>715</v>
      </c>
      <c r="E57730">
        <v>2024</v>
      </c>
      <c r="F57730" t="s">
        <v>64870</v>
      </c>
    </row>
    <row r="57731" spans="1:6" ht="14.25">
      <c r="A57731" t="s">
        <v>41155</v>
      </c>
      <c r="B57731" t="s">
        <v>472</v>
      </c>
      <c r="C57731" t="s">
        <v>473</v>
      </c>
      <c r="D57731" t="s">
        <v>716</v>
      </c>
      <c r="E57731">
        <v>2024</v>
      </c>
      <c r="F57731" t="s">
        <v>64870</v>
      </c>
    </row>
    <row r="57732" spans="1:6" ht="14.25">
      <c r="A57732" t="s">
        <v>41121</v>
      </c>
      <c r="B57732" t="s">
        <v>472</v>
      </c>
      <c r="C57732" t="s">
        <v>473</v>
      </c>
      <c r="D57732" t="s">
        <v>717</v>
      </c>
      <c r="E57732">
        <v>2024</v>
      </c>
      <c r="F57732" t="s">
        <v>64870</v>
      </c>
    </row>
    <row r="57733" spans="1:6" ht="14.25">
      <c r="A57733" t="s">
        <v>41141</v>
      </c>
      <c r="B57733" t="s">
        <v>472</v>
      </c>
      <c r="C57733" t="s">
        <v>473</v>
      </c>
      <c r="D57733" t="s">
        <v>718</v>
      </c>
      <c r="E57733">
        <v>2024</v>
      </c>
      <c r="F57733" t="s">
        <v>64870</v>
      </c>
    </row>
    <row r="57734" spans="1:6" ht="14.25">
      <c r="A57734" t="s">
        <v>41140</v>
      </c>
      <c r="B57734" t="s">
        <v>472</v>
      </c>
      <c r="C57734" t="s">
        <v>473</v>
      </c>
      <c r="D57734" t="s">
        <v>719</v>
      </c>
      <c r="E57734">
        <v>2024</v>
      </c>
      <c r="F57734" t="s">
        <v>64870</v>
      </c>
    </row>
    <row r="57735" spans="1:6" ht="14.25">
      <c r="A57735" t="s">
        <v>41149</v>
      </c>
      <c r="B57735" t="s">
        <v>472</v>
      </c>
      <c r="C57735" t="s">
        <v>473</v>
      </c>
      <c r="D57735" t="s">
        <v>720</v>
      </c>
      <c r="E57735">
        <v>2024</v>
      </c>
      <c r="F57735" t="s">
        <v>64870</v>
      </c>
    </row>
    <row r="57736" spans="1:6" ht="14.25">
      <c r="A57736" t="s">
        <v>41125</v>
      </c>
      <c r="B57736" t="s">
        <v>472</v>
      </c>
      <c r="C57736" t="s">
        <v>473</v>
      </c>
      <c r="D57736" t="s">
        <v>728</v>
      </c>
      <c r="E57736">
        <v>2024</v>
      </c>
      <c r="F57736" t="s">
        <v>64868</v>
      </c>
    </row>
    <row r="57737" spans="1:6" ht="14.25">
      <c r="A57737" t="s">
        <v>41145</v>
      </c>
      <c r="B57737" t="s">
        <v>472</v>
      </c>
      <c r="C57737" t="s">
        <v>473</v>
      </c>
      <c r="D57737" t="s">
        <v>729</v>
      </c>
      <c r="E57737">
        <v>2024</v>
      </c>
      <c r="F57737" t="s">
        <v>64868</v>
      </c>
    </row>
    <row r="57738" spans="1:6" ht="14.25">
      <c r="A57738" t="s">
        <v>41144</v>
      </c>
      <c r="B57738" t="s">
        <v>472</v>
      </c>
      <c r="C57738" t="s">
        <v>473</v>
      </c>
      <c r="D57738" t="s">
        <v>730</v>
      </c>
      <c r="E57738">
        <v>2024</v>
      </c>
      <c r="F57738" t="s">
        <v>64868</v>
      </c>
    </row>
    <row r="57739" spans="1:6" ht="14.25">
      <c r="A57739" t="s">
        <v>41123</v>
      </c>
      <c r="B57739" t="s">
        <v>472</v>
      </c>
      <c r="C57739" t="s">
        <v>473</v>
      </c>
      <c r="D57739" t="s">
        <v>732</v>
      </c>
      <c r="E57739">
        <v>2024</v>
      </c>
      <c r="F57739" t="s">
        <v>64868</v>
      </c>
    </row>
    <row r="57740" spans="1:6" ht="14.25">
      <c r="A57740" t="s">
        <v>41157</v>
      </c>
      <c r="B57740" t="s">
        <v>472</v>
      </c>
      <c r="C57740" t="s">
        <v>473</v>
      </c>
      <c r="D57740" t="s">
        <v>733</v>
      </c>
      <c r="E57740">
        <v>2024</v>
      </c>
      <c r="F57740" t="s">
        <v>64868</v>
      </c>
    </row>
    <row r="57741" spans="1:6" ht="14.25">
      <c r="A57741" t="s">
        <v>41160</v>
      </c>
      <c r="B57741" t="s">
        <v>472</v>
      </c>
      <c r="C57741" t="s">
        <v>473</v>
      </c>
      <c r="D57741" t="s">
        <v>734</v>
      </c>
      <c r="E57741">
        <v>2024</v>
      </c>
      <c r="F57741" t="s">
        <v>64868</v>
      </c>
    </row>
    <row r="57742" spans="1:6" ht="14.25">
      <c r="A57742" t="s">
        <v>41122</v>
      </c>
      <c r="B57742" t="s">
        <v>472</v>
      </c>
      <c r="C57742" t="s">
        <v>473</v>
      </c>
      <c r="D57742" t="s">
        <v>735</v>
      </c>
      <c r="E57742">
        <v>2024</v>
      </c>
      <c r="F57742" t="s">
        <v>64868</v>
      </c>
    </row>
    <row r="57743" spans="1:6" ht="14.25">
      <c r="A57743" t="s">
        <v>41159</v>
      </c>
      <c r="B57743" t="s">
        <v>472</v>
      </c>
      <c r="C57743" t="s">
        <v>473</v>
      </c>
      <c r="D57743" t="s">
        <v>736</v>
      </c>
      <c r="E57743">
        <v>2024</v>
      </c>
      <c r="F57743" t="s">
        <v>64868</v>
      </c>
    </row>
    <row r="57744" spans="1:6" ht="14.25">
      <c r="A57744" t="s">
        <v>41158</v>
      </c>
      <c r="B57744" t="s">
        <v>472</v>
      </c>
      <c r="C57744" t="s">
        <v>473</v>
      </c>
      <c r="D57744" t="s">
        <v>737</v>
      </c>
      <c r="E57744">
        <v>2024</v>
      </c>
      <c r="F57744" t="s">
        <v>64868</v>
      </c>
    </row>
    <row r="57745" spans="1:6" ht="14.25">
      <c r="A57745" t="s">
        <v>41156</v>
      </c>
      <c r="B57745" t="s">
        <v>472</v>
      </c>
      <c r="C57745" t="s">
        <v>473</v>
      </c>
      <c r="D57745" t="s">
        <v>731</v>
      </c>
      <c r="E57745">
        <v>2024</v>
      </c>
      <c r="F57745" t="s">
        <v>64868</v>
      </c>
    </row>
    <row r="57746" spans="1:6" ht="14.25">
      <c r="A57746" t="s">
        <v>41126</v>
      </c>
      <c r="B57746" t="s">
        <v>472</v>
      </c>
      <c r="C57746" t="s">
        <v>473</v>
      </c>
      <c r="D57746" t="s">
        <v>727</v>
      </c>
      <c r="E57746">
        <v>2024</v>
      </c>
      <c r="F57746" t="s">
        <v>64868</v>
      </c>
    </row>
    <row r="57747" spans="1:6" ht="14.25">
      <c r="A57747" t="s">
        <v>41143</v>
      </c>
      <c r="B57747" t="s">
        <v>472</v>
      </c>
      <c r="C57747" t="s">
        <v>473</v>
      </c>
      <c r="D57747" t="s">
        <v>710</v>
      </c>
      <c r="E57747">
        <v>2024</v>
      </c>
      <c r="F57747" t="s">
        <v>64870</v>
      </c>
    </row>
    <row r="57748" spans="1:6" ht="14.25">
      <c r="A57748" t="s">
        <v>41130</v>
      </c>
      <c r="B57748" t="s">
        <v>472</v>
      </c>
      <c r="C57748" t="s">
        <v>473</v>
      </c>
      <c r="D57748" t="s">
        <v>752</v>
      </c>
      <c r="E57748">
        <v>2024</v>
      </c>
      <c r="F57748" t="s">
        <v>64868</v>
      </c>
    </row>
    <row r="57749" spans="1:6" ht="14.25">
      <c r="A57749" t="s">
        <v>41131</v>
      </c>
      <c r="B57749" t="s">
        <v>472</v>
      </c>
      <c r="C57749" t="s">
        <v>473</v>
      </c>
      <c r="D57749" t="s">
        <v>749</v>
      </c>
      <c r="E57749">
        <v>2024</v>
      </c>
      <c r="F57749" t="s">
        <v>64868</v>
      </c>
    </row>
    <row r="57750" spans="1:6" ht="14.25">
      <c r="A57750" t="s">
        <v>41162</v>
      </c>
      <c r="B57750" t="s">
        <v>466</v>
      </c>
      <c r="C57750" t="s">
        <v>467</v>
      </c>
      <c r="D57750" t="s">
        <v>737</v>
      </c>
      <c r="E57750">
        <v>2024</v>
      </c>
      <c r="F57750" t="s">
        <v>64869</v>
      </c>
    </row>
    <row r="57751" spans="1:6" ht="14.25">
      <c r="A57751" t="s">
        <v>41166</v>
      </c>
      <c r="B57751" t="s">
        <v>466</v>
      </c>
      <c r="C57751" t="s">
        <v>467</v>
      </c>
      <c r="D57751" t="s">
        <v>730</v>
      </c>
      <c r="E57751">
        <v>2024</v>
      </c>
      <c r="F57751" t="s">
        <v>660</v>
      </c>
    </row>
    <row r="57752" spans="1:6" ht="14.25">
      <c r="A57752" t="s">
        <v>41196</v>
      </c>
      <c r="B57752" t="s">
        <v>466</v>
      </c>
      <c r="C57752" t="s">
        <v>467</v>
      </c>
      <c r="D57752" t="s">
        <v>720</v>
      </c>
      <c r="E57752">
        <v>2024</v>
      </c>
      <c r="F57752" t="s">
        <v>64869</v>
      </c>
    </row>
    <row r="57753" spans="1:6" ht="14.25">
      <c r="A57753" t="s">
        <v>41194</v>
      </c>
      <c r="B57753" t="s">
        <v>466</v>
      </c>
      <c r="C57753" t="s">
        <v>467</v>
      </c>
      <c r="D57753" t="s">
        <v>716</v>
      </c>
      <c r="E57753">
        <v>2024</v>
      </c>
      <c r="F57753" t="s">
        <v>64869</v>
      </c>
    </row>
    <row r="57754" spans="1:6" ht="14.25">
      <c r="A57754" t="s">
        <v>41191</v>
      </c>
      <c r="B57754" t="s">
        <v>466</v>
      </c>
      <c r="C57754" t="s">
        <v>467</v>
      </c>
      <c r="D57754" t="s">
        <v>755</v>
      </c>
      <c r="E57754">
        <v>2024</v>
      </c>
      <c r="F57754" t="s">
        <v>64868</v>
      </c>
    </row>
    <row r="57755" spans="1:6" ht="14.25">
      <c r="A57755" t="s">
        <v>41190</v>
      </c>
      <c r="B57755" t="s">
        <v>466</v>
      </c>
      <c r="C57755" t="s">
        <v>467</v>
      </c>
      <c r="D57755" t="s">
        <v>751</v>
      </c>
      <c r="E57755">
        <v>2024</v>
      </c>
      <c r="F57755" t="s">
        <v>64868</v>
      </c>
    </row>
    <row r="57756" spans="1:6" ht="14.25">
      <c r="A57756" t="s">
        <v>41170</v>
      </c>
      <c r="B57756" t="s">
        <v>466</v>
      </c>
      <c r="C57756" t="s">
        <v>467</v>
      </c>
      <c r="D57756" t="s">
        <v>748</v>
      </c>
      <c r="E57756">
        <v>2024</v>
      </c>
      <c r="F57756" t="s">
        <v>660</v>
      </c>
    </row>
    <row r="57757" spans="1:6" ht="14.25">
      <c r="A57757" t="s">
        <v>41172</v>
      </c>
      <c r="B57757" t="s">
        <v>466</v>
      </c>
      <c r="C57757" t="s">
        <v>467</v>
      </c>
      <c r="D57757" t="s">
        <v>741</v>
      </c>
      <c r="E57757">
        <v>2024</v>
      </c>
      <c r="F57757" t="s">
        <v>660</v>
      </c>
    </row>
    <row r="57758" spans="1:6" ht="14.25">
      <c r="A57758" t="s">
        <v>41175</v>
      </c>
      <c r="B57758" t="s">
        <v>466</v>
      </c>
      <c r="C57758" t="s">
        <v>467</v>
      </c>
      <c r="D57758" t="s">
        <v>738</v>
      </c>
      <c r="E57758">
        <v>2024</v>
      </c>
      <c r="F57758" t="s">
        <v>660</v>
      </c>
    </row>
    <row r="57759" spans="1:6" ht="14.25">
      <c r="A57759" t="s">
        <v>41184</v>
      </c>
      <c r="B57759" t="s">
        <v>466</v>
      </c>
      <c r="C57759" t="s">
        <v>467</v>
      </c>
      <c r="D57759" t="s">
        <v>739</v>
      </c>
      <c r="E57759">
        <v>2024</v>
      </c>
      <c r="F57759" t="s">
        <v>660</v>
      </c>
    </row>
    <row r="57760" spans="1:6" ht="14.25">
      <c r="A57760" t="s">
        <v>41179</v>
      </c>
      <c r="B57760" t="s">
        <v>466</v>
      </c>
      <c r="C57760" t="s">
        <v>467</v>
      </c>
      <c r="D57760" t="s">
        <v>740</v>
      </c>
      <c r="E57760">
        <v>2024</v>
      </c>
      <c r="F57760" t="s">
        <v>660</v>
      </c>
    </row>
    <row r="57761" spans="1:6" ht="14.25">
      <c r="A57761" t="s">
        <v>41187</v>
      </c>
      <c r="B57761" t="s">
        <v>466</v>
      </c>
      <c r="C57761" t="s">
        <v>467</v>
      </c>
      <c r="D57761" t="s">
        <v>742</v>
      </c>
      <c r="E57761">
        <v>2024</v>
      </c>
      <c r="F57761" t="s">
        <v>64869</v>
      </c>
    </row>
    <row r="57762" spans="1:6" ht="14.25">
      <c r="A57762" t="s">
        <v>41173</v>
      </c>
      <c r="B57762" t="s">
        <v>466</v>
      </c>
      <c r="C57762" t="s">
        <v>467</v>
      </c>
      <c r="D57762" t="s">
        <v>743</v>
      </c>
      <c r="E57762">
        <v>2024</v>
      </c>
      <c r="F57762" t="s">
        <v>64869</v>
      </c>
    </row>
    <row r="57763" spans="1:6" ht="14.25">
      <c r="A57763" t="s">
        <v>41176</v>
      </c>
      <c r="B57763" t="s">
        <v>466</v>
      </c>
      <c r="C57763" t="s">
        <v>467</v>
      </c>
      <c r="D57763" t="s">
        <v>744</v>
      </c>
      <c r="E57763">
        <v>2024</v>
      </c>
      <c r="F57763" t="s">
        <v>64869</v>
      </c>
    </row>
    <row r="57764" spans="1:6" ht="14.25">
      <c r="A57764" t="s">
        <v>41182</v>
      </c>
      <c r="B57764" t="s">
        <v>466</v>
      </c>
      <c r="C57764" t="s">
        <v>467</v>
      </c>
      <c r="D57764" t="s">
        <v>745</v>
      </c>
      <c r="E57764">
        <v>2024</v>
      </c>
      <c r="F57764" t="s">
        <v>64869</v>
      </c>
    </row>
    <row r="57765" spans="1:6" ht="14.25">
      <c r="A57765" t="s">
        <v>41174</v>
      </c>
      <c r="B57765" t="s">
        <v>466</v>
      </c>
      <c r="C57765" t="s">
        <v>467</v>
      </c>
      <c r="D57765" t="s">
        <v>746</v>
      </c>
      <c r="E57765">
        <v>2024</v>
      </c>
      <c r="F57765" t="s">
        <v>64869</v>
      </c>
    </row>
    <row r="57766" spans="1:6" ht="14.25">
      <c r="A57766" t="s">
        <v>41186</v>
      </c>
      <c r="B57766" t="s">
        <v>466</v>
      </c>
      <c r="C57766" t="s">
        <v>467</v>
      </c>
      <c r="D57766" t="s">
        <v>747</v>
      </c>
      <c r="E57766">
        <v>2024</v>
      </c>
      <c r="F57766" t="s">
        <v>64869</v>
      </c>
    </row>
    <row r="57767" spans="1:6" ht="14.25">
      <c r="A57767" t="s">
        <v>41177</v>
      </c>
      <c r="B57767" t="s">
        <v>466</v>
      </c>
      <c r="C57767" t="s">
        <v>467</v>
      </c>
      <c r="D57767" t="s">
        <v>749</v>
      </c>
      <c r="E57767">
        <v>2024</v>
      </c>
      <c r="F57767" t="s">
        <v>660</v>
      </c>
    </row>
    <row r="57768" spans="1:6" ht="14.25">
      <c r="A57768" t="s">
        <v>41185</v>
      </c>
      <c r="B57768" t="s">
        <v>466</v>
      </c>
      <c r="C57768" t="s">
        <v>467</v>
      </c>
      <c r="D57768" t="s">
        <v>750</v>
      </c>
      <c r="E57768">
        <v>2024</v>
      </c>
      <c r="F57768" t="s">
        <v>64868</v>
      </c>
    </row>
    <row r="57769" spans="1:6" ht="14.25">
      <c r="A57769" t="s">
        <v>41189</v>
      </c>
      <c r="B57769" t="s">
        <v>466</v>
      </c>
      <c r="C57769" t="s">
        <v>467</v>
      </c>
      <c r="D57769" t="s">
        <v>752</v>
      </c>
      <c r="E57769">
        <v>2024</v>
      </c>
      <c r="F57769" t="s">
        <v>64868</v>
      </c>
    </row>
    <row r="57770" spans="1:6" ht="14.25">
      <c r="A57770" t="s">
        <v>41183</v>
      </c>
      <c r="B57770" t="s">
        <v>466</v>
      </c>
      <c r="C57770" t="s">
        <v>467</v>
      </c>
      <c r="D57770" t="s">
        <v>753</v>
      </c>
      <c r="E57770">
        <v>2024</v>
      </c>
      <c r="F57770" t="s">
        <v>64868</v>
      </c>
    </row>
    <row r="57771" spans="1:6" ht="14.25">
      <c r="A57771" t="s">
        <v>41188</v>
      </c>
      <c r="B57771" t="s">
        <v>466</v>
      </c>
      <c r="C57771" t="s">
        <v>467</v>
      </c>
      <c r="D57771" t="s">
        <v>754</v>
      </c>
      <c r="E57771">
        <v>2024</v>
      </c>
      <c r="F57771" t="s">
        <v>64868</v>
      </c>
    </row>
    <row r="57772" spans="1:6" ht="14.25">
      <c r="A57772" t="s">
        <v>41169</v>
      </c>
      <c r="B57772" t="s">
        <v>466</v>
      </c>
      <c r="C57772" t="s">
        <v>467</v>
      </c>
      <c r="D57772" t="s">
        <v>710</v>
      </c>
      <c r="E57772">
        <v>2024</v>
      </c>
      <c r="F57772" t="s">
        <v>660</v>
      </c>
    </row>
    <row r="57773" spans="1:6" ht="14.25">
      <c r="A57773" t="s">
        <v>41192</v>
      </c>
      <c r="B57773" t="s">
        <v>466</v>
      </c>
      <c r="C57773" t="s">
        <v>467</v>
      </c>
      <c r="D57773" t="s">
        <v>711</v>
      </c>
      <c r="E57773">
        <v>2024</v>
      </c>
      <c r="F57773" t="s">
        <v>660</v>
      </c>
    </row>
    <row r="57774" spans="1:6" ht="14.25">
      <c r="A57774" t="s">
        <v>41197</v>
      </c>
      <c r="B57774" t="s">
        <v>466</v>
      </c>
      <c r="C57774" t="s">
        <v>467</v>
      </c>
      <c r="D57774" t="s">
        <v>712</v>
      </c>
      <c r="E57774">
        <v>2024</v>
      </c>
      <c r="F57774" t="s">
        <v>64869</v>
      </c>
    </row>
    <row r="57775" spans="1:6" ht="14.25">
      <c r="A57775" t="s">
        <v>41168</v>
      </c>
      <c r="B57775" t="s">
        <v>466</v>
      </c>
      <c r="C57775" t="s">
        <v>467</v>
      </c>
      <c r="D57775" t="s">
        <v>713</v>
      </c>
      <c r="E57775">
        <v>2024</v>
      </c>
      <c r="F57775" t="s">
        <v>660</v>
      </c>
    </row>
    <row r="57776" spans="1:6" ht="14.25">
      <c r="A57776" t="s">
        <v>41193</v>
      </c>
      <c r="B57776" t="s">
        <v>466</v>
      </c>
      <c r="C57776" t="s">
        <v>467</v>
      </c>
      <c r="D57776" t="s">
        <v>714</v>
      </c>
      <c r="E57776">
        <v>2024</v>
      </c>
      <c r="F57776" t="s">
        <v>660</v>
      </c>
    </row>
    <row r="57777" spans="1:6" ht="14.25">
      <c r="A57777" t="s">
        <v>41167</v>
      </c>
      <c r="B57777" t="s">
        <v>466</v>
      </c>
      <c r="C57777" t="s">
        <v>467</v>
      </c>
      <c r="D57777" t="s">
        <v>715</v>
      </c>
      <c r="E57777">
        <v>2024</v>
      </c>
      <c r="F57777" t="s">
        <v>64869</v>
      </c>
    </row>
    <row r="57778" spans="1:6" ht="14.25">
      <c r="A57778" t="s">
        <v>41171</v>
      </c>
      <c r="B57778" t="s">
        <v>466</v>
      </c>
      <c r="C57778" t="s">
        <v>467</v>
      </c>
      <c r="D57778" t="s">
        <v>717</v>
      </c>
      <c r="E57778">
        <v>2024</v>
      </c>
      <c r="F57778" t="s">
        <v>64869</v>
      </c>
    </row>
    <row r="57779" spans="1:6" ht="14.25">
      <c r="A57779" t="s">
        <v>41195</v>
      </c>
      <c r="B57779" t="s">
        <v>466</v>
      </c>
      <c r="C57779" t="s">
        <v>467</v>
      </c>
      <c r="D57779" t="s">
        <v>718</v>
      </c>
      <c r="E57779">
        <v>2024</v>
      </c>
      <c r="F57779" t="s">
        <v>64869</v>
      </c>
    </row>
    <row r="57780" spans="1:6" ht="14.25">
      <c r="A57780" t="s">
        <v>41165</v>
      </c>
      <c r="B57780" t="s">
        <v>466</v>
      </c>
      <c r="C57780" t="s">
        <v>467</v>
      </c>
      <c r="D57780" t="s">
        <v>719</v>
      </c>
      <c r="E57780">
        <v>2024</v>
      </c>
      <c r="F57780" t="s">
        <v>64869</v>
      </c>
    </row>
    <row r="57781" spans="1:6" ht="14.25">
      <c r="A57781" t="s">
        <v>41163</v>
      </c>
      <c r="B57781" t="s">
        <v>466</v>
      </c>
      <c r="C57781" t="s">
        <v>467</v>
      </c>
      <c r="D57781" t="s">
        <v>727</v>
      </c>
      <c r="E57781">
        <v>2024</v>
      </c>
      <c r="F57781" t="s">
        <v>660</v>
      </c>
    </row>
    <row r="57782" spans="1:6" ht="14.25">
      <c r="A57782" t="s">
        <v>41198</v>
      </c>
      <c r="B57782" t="s">
        <v>466</v>
      </c>
      <c r="C57782" t="s">
        <v>467</v>
      </c>
      <c r="D57782" t="s">
        <v>728</v>
      </c>
      <c r="E57782">
        <v>2024</v>
      </c>
      <c r="F57782" t="s">
        <v>660</v>
      </c>
    </row>
    <row r="57783" spans="1:6" ht="14.25">
      <c r="A57783" t="s">
        <v>41164</v>
      </c>
      <c r="B57783" t="s">
        <v>466</v>
      </c>
      <c r="C57783" t="s">
        <v>467</v>
      </c>
      <c r="D57783" t="s">
        <v>729</v>
      </c>
      <c r="E57783">
        <v>2024</v>
      </c>
      <c r="F57783" t="s">
        <v>64869</v>
      </c>
    </row>
    <row r="57784" spans="1:6" ht="14.25">
      <c r="A57784" t="s">
        <v>41199</v>
      </c>
      <c r="B57784" t="s">
        <v>466</v>
      </c>
      <c r="C57784" t="s">
        <v>467</v>
      </c>
      <c r="D57784" t="s">
        <v>731</v>
      </c>
      <c r="E57784">
        <v>2024</v>
      </c>
      <c r="F57784" t="s">
        <v>660</v>
      </c>
    </row>
    <row r="57785" spans="1:6" ht="14.25">
      <c r="A57785" t="s">
        <v>41161</v>
      </c>
      <c r="B57785" t="s">
        <v>466</v>
      </c>
      <c r="C57785" t="s">
        <v>467</v>
      </c>
      <c r="D57785" t="s">
        <v>732</v>
      </c>
      <c r="E57785">
        <v>2024</v>
      </c>
      <c r="F57785" t="s">
        <v>64869</v>
      </c>
    </row>
    <row r="57786" spans="1:6" ht="14.25">
      <c r="A57786" t="s">
        <v>41200</v>
      </c>
      <c r="B57786" t="s">
        <v>466</v>
      </c>
      <c r="C57786" t="s">
        <v>467</v>
      </c>
      <c r="D57786" t="s">
        <v>733</v>
      </c>
      <c r="E57786">
        <v>2024</v>
      </c>
      <c r="F57786" t="s">
        <v>64869</v>
      </c>
    </row>
    <row r="57787" spans="1:6" ht="14.25">
      <c r="A57787" t="s">
        <v>41181</v>
      </c>
      <c r="B57787" t="s">
        <v>466</v>
      </c>
      <c r="C57787" t="s">
        <v>467</v>
      </c>
      <c r="D57787" t="s">
        <v>734</v>
      </c>
      <c r="E57787">
        <v>2024</v>
      </c>
      <c r="F57787" t="s">
        <v>64869</v>
      </c>
    </row>
    <row r="57788" spans="1:6" ht="14.25">
      <c r="A57788" t="s">
        <v>41178</v>
      </c>
      <c r="B57788" t="s">
        <v>466</v>
      </c>
      <c r="C57788" t="s">
        <v>467</v>
      </c>
      <c r="D57788" t="s">
        <v>735</v>
      </c>
      <c r="E57788">
        <v>2024</v>
      </c>
      <c r="F57788" t="s">
        <v>64869</v>
      </c>
    </row>
    <row r="57789" spans="1:6" ht="14.25">
      <c r="A57789" t="s">
        <v>41180</v>
      </c>
      <c r="B57789" t="s">
        <v>466</v>
      </c>
      <c r="C57789" t="s">
        <v>467</v>
      </c>
      <c r="D57789" t="s">
        <v>736</v>
      </c>
      <c r="E57789">
        <v>2024</v>
      </c>
      <c r="F57789" t="s">
        <v>64869</v>
      </c>
    </row>
    <row r="57790" spans="1:6" ht="14.25">
      <c r="A57790" t="s">
        <v>41240</v>
      </c>
      <c r="B57790" t="s">
        <v>456</v>
      </c>
      <c r="C57790" t="s">
        <v>457</v>
      </c>
      <c r="D57790" t="s">
        <v>736</v>
      </c>
      <c r="E57790">
        <v>2024</v>
      </c>
      <c r="F57790" t="s">
        <v>660</v>
      </c>
    </row>
    <row r="57791" spans="1:6" ht="14.25">
      <c r="A57791" t="s">
        <v>41215</v>
      </c>
      <c r="B57791" t="s">
        <v>456</v>
      </c>
      <c r="C57791" t="s">
        <v>457</v>
      </c>
      <c r="D57791" t="s">
        <v>729</v>
      </c>
      <c r="E57791">
        <v>2024</v>
      </c>
      <c r="F57791" t="s">
        <v>660</v>
      </c>
    </row>
    <row r="57792" spans="1:6" ht="14.25">
      <c r="A57792" t="s">
        <v>41236</v>
      </c>
      <c r="B57792" t="s">
        <v>456</v>
      </c>
      <c r="C57792" t="s">
        <v>457</v>
      </c>
      <c r="D57792" t="s">
        <v>719</v>
      </c>
      <c r="E57792">
        <v>2024</v>
      </c>
      <c r="F57792" t="s">
        <v>64870</v>
      </c>
    </row>
    <row r="57793" spans="1:6" ht="14.25">
      <c r="A57793" t="s">
        <v>41234</v>
      </c>
      <c r="B57793" t="s">
        <v>456</v>
      </c>
      <c r="C57793" t="s">
        <v>457</v>
      </c>
      <c r="D57793" t="s">
        <v>715</v>
      </c>
      <c r="E57793">
        <v>2024</v>
      </c>
      <c r="F57793" t="s">
        <v>660</v>
      </c>
    </row>
    <row r="57794" spans="1:6" ht="14.25">
      <c r="A57794" t="s">
        <v>41219</v>
      </c>
      <c r="B57794" t="s">
        <v>456</v>
      </c>
      <c r="C57794" t="s">
        <v>457</v>
      </c>
      <c r="D57794" t="s">
        <v>754</v>
      </c>
      <c r="E57794">
        <v>2024</v>
      </c>
      <c r="F57794" t="s">
        <v>64868</v>
      </c>
    </row>
    <row r="57795" spans="1:6" ht="14.25">
      <c r="A57795" t="s">
        <v>41229</v>
      </c>
      <c r="B57795" t="s">
        <v>456</v>
      </c>
      <c r="C57795" t="s">
        <v>457</v>
      </c>
      <c r="D57795" t="s">
        <v>750</v>
      </c>
      <c r="E57795">
        <v>2024</v>
      </c>
      <c r="F57795" t="s">
        <v>660</v>
      </c>
    </row>
    <row r="57796" spans="1:6" ht="14.25">
      <c r="A57796" t="s">
        <v>41226</v>
      </c>
      <c r="B57796" t="s">
        <v>456</v>
      </c>
      <c r="C57796" t="s">
        <v>457</v>
      </c>
      <c r="D57796" t="s">
        <v>747</v>
      </c>
      <c r="E57796">
        <v>2024</v>
      </c>
      <c r="F57796" t="s">
        <v>64869</v>
      </c>
    </row>
    <row r="57797" spans="1:6" ht="14.25">
      <c r="A57797" t="s">
        <v>41221</v>
      </c>
      <c r="B57797" t="s">
        <v>456</v>
      </c>
      <c r="C57797" t="s">
        <v>457</v>
      </c>
      <c r="D57797" t="s">
        <v>740</v>
      </c>
      <c r="E57797">
        <v>2024</v>
      </c>
      <c r="F57797" t="s">
        <v>660</v>
      </c>
    </row>
    <row r="57798" spans="1:6" ht="14.25">
      <c r="A57798" t="s">
        <v>41223</v>
      </c>
      <c r="B57798" t="s">
        <v>456</v>
      </c>
      <c r="C57798" t="s">
        <v>457</v>
      </c>
      <c r="D57798" t="s">
        <v>738</v>
      </c>
      <c r="E57798">
        <v>2024</v>
      </c>
      <c r="F57798" t="s">
        <v>660</v>
      </c>
    </row>
    <row r="57799" spans="1:6" ht="14.25">
      <c r="A57799" t="s">
        <v>41207</v>
      </c>
      <c r="B57799" t="s">
        <v>456</v>
      </c>
      <c r="C57799" t="s">
        <v>457</v>
      </c>
      <c r="D57799" t="s">
        <v>739</v>
      </c>
      <c r="E57799">
        <v>2024</v>
      </c>
      <c r="F57799" t="s">
        <v>660</v>
      </c>
    </row>
    <row r="57800" spans="1:6" ht="14.25">
      <c r="A57800" t="s">
        <v>41224</v>
      </c>
      <c r="B57800" t="s">
        <v>456</v>
      </c>
      <c r="C57800" t="s">
        <v>457</v>
      </c>
      <c r="D57800" t="s">
        <v>741</v>
      </c>
      <c r="E57800">
        <v>2024</v>
      </c>
      <c r="F57800" t="s">
        <v>64869</v>
      </c>
    </row>
    <row r="57801" spans="1:6" ht="14.25">
      <c r="A57801" t="s">
        <v>41211</v>
      </c>
      <c r="B57801" t="s">
        <v>456</v>
      </c>
      <c r="C57801" t="s">
        <v>457</v>
      </c>
      <c r="D57801" t="s">
        <v>742</v>
      </c>
      <c r="E57801">
        <v>2024</v>
      </c>
      <c r="F57801" t="s">
        <v>660</v>
      </c>
    </row>
    <row r="57802" spans="1:6" ht="14.25">
      <c r="A57802" t="s">
        <v>41225</v>
      </c>
      <c r="B57802" t="s">
        <v>456</v>
      </c>
      <c r="C57802" t="s">
        <v>457</v>
      </c>
      <c r="D57802" t="s">
        <v>743</v>
      </c>
      <c r="E57802">
        <v>2024</v>
      </c>
      <c r="F57802" t="s">
        <v>64869</v>
      </c>
    </row>
    <row r="57803" spans="1:6" ht="14.25">
      <c r="A57803" t="s">
        <v>41210</v>
      </c>
      <c r="B57803" t="s">
        <v>456</v>
      </c>
      <c r="C57803" t="s">
        <v>457</v>
      </c>
      <c r="D57803" t="s">
        <v>744</v>
      </c>
      <c r="E57803">
        <v>2024</v>
      </c>
      <c r="F57803" t="s">
        <v>64869</v>
      </c>
    </row>
    <row r="57804" spans="1:6" ht="14.25">
      <c r="A57804" t="s">
        <v>41208</v>
      </c>
      <c r="B57804" t="s">
        <v>456</v>
      </c>
      <c r="C57804" t="s">
        <v>457</v>
      </c>
      <c r="D57804" t="s">
        <v>745</v>
      </c>
      <c r="E57804">
        <v>2024</v>
      </c>
      <c r="F57804" t="s">
        <v>64869</v>
      </c>
    </row>
    <row r="57805" spans="1:6" ht="14.25">
      <c r="A57805" t="s">
        <v>41222</v>
      </c>
      <c r="B57805" t="s">
        <v>456</v>
      </c>
      <c r="C57805" t="s">
        <v>457</v>
      </c>
      <c r="D57805" t="s">
        <v>746</v>
      </c>
      <c r="E57805">
        <v>2024</v>
      </c>
      <c r="F57805" t="s">
        <v>64869</v>
      </c>
    </row>
    <row r="57806" spans="1:6" ht="14.25">
      <c r="A57806" t="s">
        <v>41228</v>
      </c>
      <c r="B57806" t="s">
        <v>456</v>
      </c>
      <c r="C57806" t="s">
        <v>457</v>
      </c>
      <c r="D57806" t="s">
        <v>748</v>
      </c>
      <c r="E57806">
        <v>2024</v>
      </c>
      <c r="F57806" t="s">
        <v>660</v>
      </c>
    </row>
    <row r="57807" spans="1:6" ht="14.25">
      <c r="A57807" t="s">
        <v>41227</v>
      </c>
      <c r="B57807" t="s">
        <v>456</v>
      </c>
      <c r="C57807" t="s">
        <v>457</v>
      </c>
      <c r="D57807" t="s">
        <v>749</v>
      </c>
      <c r="E57807">
        <v>2024</v>
      </c>
      <c r="F57807" t="s">
        <v>660</v>
      </c>
    </row>
    <row r="57808" spans="1:6" ht="14.25">
      <c r="A57808" t="s">
        <v>41233</v>
      </c>
      <c r="B57808" t="s">
        <v>456</v>
      </c>
      <c r="C57808" t="s">
        <v>457</v>
      </c>
      <c r="D57808" t="s">
        <v>751</v>
      </c>
      <c r="E57808">
        <v>2024</v>
      </c>
      <c r="F57808" t="s">
        <v>64868</v>
      </c>
    </row>
    <row r="57809" spans="1:6" ht="14.25">
      <c r="A57809" t="s">
        <v>41206</v>
      </c>
      <c r="B57809" t="s">
        <v>456</v>
      </c>
      <c r="C57809" t="s">
        <v>457</v>
      </c>
      <c r="D57809" t="s">
        <v>752</v>
      </c>
      <c r="E57809">
        <v>2024</v>
      </c>
      <c r="F57809" t="s">
        <v>64868</v>
      </c>
    </row>
    <row r="57810" spans="1:6" ht="14.25">
      <c r="A57810" t="s">
        <v>41230</v>
      </c>
      <c r="B57810" t="s">
        <v>456</v>
      </c>
      <c r="C57810" t="s">
        <v>457</v>
      </c>
      <c r="D57810" t="s">
        <v>753</v>
      </c>
      <c r="E57810">
        <v>2024</v>
      </c>
      <c r="F57810" t="s">
        <v>64868</v>
      </c>
    </row>
    <row r="57811" spans="1:6" ht="14.25">
      <c r="A57811" t="s">
        <v>41231</v>
      </c>
      <c r="B57811" t="s">
        <v>456</v>
      </c>
      <c r="C57811" t="s">
        <v>457</v>
      </c>
      <c r="D57811" t="s">
        <v>755</v>
      </c>
      <c r="E57811">
        <v>2024</v>
      </c>
      <c r="F57811" t="s">
        <v>64868</v>
      </c>
    </row>
    <row r="57812" spans="1:6" ht="14.25">
      <c r="A57812" t="s">
        <v>41205</v>
      </c>
      <c r="B57812" t="s">
        <v>456</v>
      </c>
      <c r="C57812" t="s">
        <v>457</v>
      </c>
      <c r="D57812" t="s">
        <v>710</v>
      </c>
      <c r="E57812">
        <v>2024</v>
      </c>
      <c r="F57812" t="s">
        <v>660</v>
      </c>
    </row>
    <row r="57813" spans="1:6" ht="14.25">
      <c r="A57813" t="s">
        <v>41232</v>
      </c>
      <c r="B57813" t="s">
        <v>456</v>
      </c>
      <c r="C57813" t="s">
        <v>457</v>
      </c>
      <c r="D57813" t="s">
        <v>711</v>
      </c>
      <c r="E57813">
        <v>2024</v>
      </c>
      <c r="F57813" t="s">
        <v>660</v>
      </c>
    </row>
    <row r="57814" spans="1:6" ht="14.25">
      <c r="A57814" t="s">
        <v>41209</v>
      </c>
      <c r="B57814" t="s">
        <v>456</v>
      </c>
      <c r="C57814" t="s">
        <v>457</v>
      </c>
      <c r="D57814" t="s">
        <v>712</v>
      </c>
      <c r="E57814">
        <v>2024</v>
      </c>
      <c r="F57814" t="s">
        <v>64869</v>
      </c>
    </row>
    <row r="57815" spans="1:6" ht="14.25">
      <c r="A57815" t="s">
        <v>41218</v>
      </c>
      <c r="B57815" t="s">
        <v>456</v>
      </c>
      <c r="C57815" t="s">
        <v>457</v>
      </c>
      <c r="D57815" t="s">
        <v>713</v>
      </c>
      <c r="E57815">
        <v>2024</v>
      </c>
      <c r="F57815" t="s">
        <v>660</v>
      </c>
    </row>
    <row r="57816" spans="1:6" ht="14.25">
      <c r="A57816" t="s">
        <v>41220</v>
      </c>
      <c r="B57816" t="s">
        <v>456</v>
      </c>
      <c r="C57816" t="s">
        <v>457</v>
      </c>
      <c r="D57816" t="s">
        <v>714</v>
      </c>
      <c r="E57816">
        <v>2024</v>
      </c>
      <c r="F57816" t="s">
        <v>64869</v>
      </c>
    </row>
    <row r="57817" spans="1:6" ht="14.25">
      <c r="A57817" t="s">
        <v>41212</v>
      </c>
      <c r="B57817" t="s">
        <v>456</v>
      </c>
      <c r="C57817" t="s">
        <v>457</v>
      </c>
      <c r="D57817" t="s">
        <v>716</v>
      </c>
      <c r="E57817">
        <v>2024</v>
      </c>
      <c r="F57817" t="s">
        <v>64870</v>
      </c>
    </row>
    <row r="57818" spans="1:6" ht="14.25">
      <c r="A57818" t="s">
        <v>41204</v>
      </c>
      <c r="B57818" t="s">
        <v>456</v>
      </c>
      <c r="C57818" t="s">
        <v>457</v>
      </c>
      <c r="D57818" t="s">
        <v>717</v>
      </c>
      <c r="E57818">
        <v>2024</v>
      </c>
      <c r="F57818" t="s">
        <v>64870</v>
      </c>
    </row>
    <row r="57819" spans="1:6" ht="14.25">
      <c r="A57819" t="s">
        <v>41235</v>
      </c>
      <c r="B57819" t="s">
        <v>456</v>
      </c>
      <c r="C57819" t="s">
        <v>457</v>
      </c>
      <c r="D57819" t="s">
        <v>718</v>
      </c>
      <c r="E57819">
        <v>2024</v>
      </c>
      <c r="F57819" t="s">
        <v>64870</v>
      </c>
    </row>
    <row r="57820" spans="1:6" ht="14.25">
      <c r="A57820" t="s">
        <v>41203</v>
      </c>
      <c r="B57820" t="s">
        <v>456</v>
      </c>
      <c r="C57820" t="s">
        <v>457</v>
      </c>
      <c r="D57820" t="s">
        <v>720</v>
      </c>
      <c r="E57820">
        <v>2024</v>
      </c>
      <c r="F57820" t="s">
        <v>64870</v>
      </c>
    </row>
    <row r="57821" spans="1:6" ht="14.25">
      <c r="A57821" t="s">
        <v>41216</v>
      </c>
      <c r="B57821" t="s">
        <v>456</v>
      </c>
      <c r="C57821" t="s">
        <v>457</v>
      </c>
      <c r="D57821" t="s">
        <v>727</v>
      </c>
      <c r="E57821">
        <v>2024</v>
      </c>
      <c r="F57821" t="s">
        <v>660</v>
      </c>
    </row>
    <row r="57822" spans="1:6" ht="14.25">
      <c r="A57822" t="s">
        <v>41213</v>
      </c>
      <c r="B57822" t="s">
        <v>456</v>
      </c>
      <c r="C57822" t="s">
        <v>457</v>
      </c>
      <c r="D57822" t="s">
        <v>728</v>
      </c>
      <c r="E57822">
        <v>2024</v>
      </c>
      <c r="F57822" t="s">
        <v>660</v>
      </c>
    </row>
    <row r="57823" spans="1:6" ht="14.25">
      <c r="A57823" t="s">
        <v>41237</v>
      </c>
      <c r="B57823" t="s">
        <v>456</v>
      </c>
      <c r="C57823" t="s">
        <v>457</v>
      </c>
      <c r="D57823" t="s">
        <v>730</v>
      </c>
      <c r="E57823">
        <v>2024</v>
      </c>
      <c r="F57823" t="s">
        <v>660</v>
      </c>
    </row>
    <row r="57824" spans="1:6" ht="14.25">
      <c r="A57824" t="s">
        <v>41214</v>
      </c>
      <c r="B57824" t="s">
        <v>456</v>
      </c>
      <c r="C57824" t="s">
        <v>457</v>
      </c>
      <c r="D57824" t="s">
        <v>731</v>
      </c>
      <c r="E57824">
        <v>2024</v>
      </c>
      <c r="F57824" t="s">
        <v>660</v>
      </c>
    </row>
    <row r="57825" spans="1:6" ht="14.25">
      <c r="A57825" t="s">
        <v>41201</v>
      </c>
      <c r="B57825" t="s">
        <v>456</v>
      </c>
      <c r="C57825" t="s">
        <v>457</v>
      </c>
      <c r="D57825" t="s">
        <v>732</v>
      </c>
      <c r="E57825">
        <v>2024</v>
      </c>
      <c r="F57825" t="s">
        <v>660</v>
      </c>
    </row>
    <row r="57826" spans="1:6" ht="14.25">
      <c r="A57826" t="s">
        <v>41238</v>
      </c>
      <c r="B57826" t="s">
        <v>456</v>
      </c>
      <c r="C57826" t="s">
        <v>457</v>
      </c>
      <c r="D57826" t="s">
        <v>733</v>
      </c>
      <c r="E57826">
        <v>2024</v>
      </c>
      <c r="F57826" t="s">
        <v>660</v>
      </c>
    </row>
    <row r="57827" spans="1:6" ht="14.25">
      <c r="A57827" t="s">
        <v>41202</v>
      </c>
      <c r="B57827" t="s">
        <v>456</v>
      </c>
      <c r="C57827" t="s">
        <v>457</v>
      </c>
      <c r="D57827" t="s">
        <v>734</v>
      </c>
      <c r="E57827">
        <v>2024</v>
      </c>
      <c r="F57827" t="s">
        <v>660</v>
      </c>
    </row>
    <row r="57828" spans="1:6" ht="14.25">
      <c r="A57828" t="s">
        <v>41217</v>
      </c>
      <c r="B57828" t="s">
        <v>456</v>
      </c>
      <c r="C57828" t="s">
        <v>457</v>
      </c>
      <c r="D57828" t="s">
        <v>735</v>
      </c>
      <c r="E57828">
        <v>2024</v>
      </c>
      <c r="F57828" t="s">
        <v>660</v>
      </c>
    </row>
    <row r="57829" spans="1:6" ht="14.25">
      <c r="A57829" t="s">
        <v>41239</v>
      </c>
      <c r="B57829" t="s">
        <v>456</v>
      </c>
      <c r="C57829" t="s">
        <v>457</v>
      </c>
      <c r="D57829" t="s">
        <v>737</v>
      </c>
      <c r="E57829">
        <v>2024</v>
      </c>
      <c r="F57829" t="s">
        <v>660</v>
      </c>
    </row>
    <row r="57830" spans="1:6" ht="14.25">
      <c r="A57830" t="s">
        <v>41264</v>
      </c>
      <c r="B57830" t="s">
        <v>462</v>
      </c>
      <c r="C57830" t="s">
        <v>463</v>
      </c>
      <c r="D57830" t="s">
        <v>728</v>
      </c>
      <c r="E57830">
        <v>2024</v>
      </c>
      <c r="F57830" t="s">
        <v>660</v>
      </c>
    </row>
    <row r="57831" spans="1:6" ht="14.25">
      <c r="A57831" t="s">
        <v>41243</v>
      </c>
      <c r="B57831" t="s">
        <v>462</v>
      </c>
      <c r="C57831" t="s">
        <v>463</v>
      </c>
      <c r="D57831" t="s">
        <v>718</v>
      </c>
      <c r="E57831">
        <v>2024</v>
      </c>
      <c r="F57831" t="s">
        <v>64870</v>
      </c>
    </row>
    <row r="57832" spans="1:6" ht="14.25">
      <c r="A57832" t="s">
        <v>41258</v>
      </c>
      <c r="B57832" t="s">
        <v>462</v>
      </c>
      <c r="C57832" t="s">
        <v>463</v>
      </c>
      <c r="D57832" t="s">
        <v>753</v>
      </c>
      <c r="E57832">
        <v>2024</v>
      </c>
      <c r="F57832" t="s">
        <v>64868</v>
      </c>
    </row>
    <row r="57833" spans="1:6" ht="14.25">
      <c r="A57833" t="s">
        <v>41253</v>
      </c>
      <c r="B57833" t="s">
        <v>462</v>
      </c>
      <c r="C57833" t="s">
        <v>463</v>
      </c>
      <c r="D57833" t="s">
        <v>746</v>
      </c>
      <c r="E57833">
        <v>2024</v>
      </c>
      <c r="F57833" t="s">
        <v>64869</v>
      </c>
    </row>
    <row r="57834" spans="1:6" ht="14.25">
      <c r="A57834" t="s">
        <v>41248</v>
      </c>
      <c r="B57834" t="s">
        <v>462</v>
      </c>
      <c r="C57834" t="s">
        <v>463</v>
      </c>
      <c r="D57834" t="s">
        <v>739</v>
      </c>
      <c r="E57834">
        <v>2024</v>
      </c>
      <c r="F57834" t="s">
        <v>64869</v>
      </c>
    </row>
    <row r="57835" spans="1:6" ht="14.25">
      <c r="A57835" t="s">
        <v>41247</v>
      </c>
      <c r="B57835" t="s">
        <v>462</v>
      </c>
      <c r="C57835" t="s">
        <v>463</v>
      </c>
      <c r="D57835" t="s">
        <v>738</v>
      </c>
      <c r="E57835">
        <v>2024</v>
      </c>
      <c r="F57835" t="s">
        <v>660</v>
      </c>
    </row>
    <row r="57836" spans="1:6" ht="14.25">
      <c r="A57836" t="s">
        <v>41242</v>
      </c>
      <c r="B57836" t="s">
        <v>462</v>
      </c>
      <c r="C57836" t="s">
        <v>463</v>
      </c>
      <c r="D57836" t="s">
        <v>740</v>
      </c>
      <c r="E57836">
        <v>2024</v>
      </c>
      <c r="F57836" t="s">
        <v>660</v>
      </c>
    </row>
    <row r="57837" spans="1:6" ht="14.25">
      <c r="A57837" t="s">
        <v>41278</v>
      </c>
      <c r="B57837" t="s">
        <v>462</v>
      </c>
      <c r="C57837" t="s">
        <v>463</v>
      </c>
      <c r="D57837" t="s">
        <v>741</v>
      </c>
      <c r="E57837">
        <v>2024</v>
      </c>
      <c r="F57837" t="s">
        <v>660</v>
      </c>
    </row>
    <row r="57838" spans="1:6" ht="14.25">
      <c r="A57838" t="s">
        <v>41250</v>
      </c>
      <c r="B57838" t="s">
        <v>462</v>
      </c>
      <c r="C57838" t="s">
        <v>463</v>
      </c>
      <c r="D57838" t="s">
        <v>742</v>
      </c>
      <c r="E57838">
        <v>2024</v>
      </c>
      <c r="F57838" t="s">
        <v>64869</v>
      </c>
    </row>
    <row r="57839" spans="1:6" ht="14.25">
      <c r="A57839" t="s">
        <v>41252</v>
      </c>
      <c r="B57839" t="s">
        <v>462</v>
      </c>
      <c r="C57839" t="s">
        <v>463</v>
      </c>
      <c r="D57839" t="s">
        <v>743</v>
      </c>
      <c r="E57839">
        <v>2024</v>
      </c>
      <c r="F57839" t="s">
        <v>64869</v>
      </c>
    </row>
    <row r="57840" spans="1:6" ht="14.25">
      <c r="A57840" t="s">
        <v>41277</v>
      </c>
      <c r="B57840" t="s">
        <v>462</v>
      </c>
      <c r="C57840" t="s">
        <v>463</v>
      </c>
      <c r="D57840" t="s">
        <v>744</v>
      </c>
      <c r="E57840">
        <v>2024</v>
      </c>
      <c r="F57840" t="s">
        <v>64869</v>
      </c>
    </row>
    <row r="57841" spans="1:6" ht="14.25">
      <c r="A57841" t="s">
        <v>41257</v>
      </c>
      <c r="B57841" t="s">
        <v>462</v>
      </c>
      <c r="C57841" t="s">
        <v>463</v>
      </c>
      <c r="D57841" t="s">
        <v>745</v>
      </c>
      <c r="E57841">
        <v>2024</v>
      </c>
      <c r="F57841" t="s">
        <v>64869</v>
      </c>
    </row>
    <row r="57842" spans="1:6" ht="14.25">
      <c r="A57842" t="s">
        <v>41268</v>
      </c>
      <c r="B57842" t="s">
        <v>462</v>
      </c>
      <c r="C57842" t="s">
        <v>463</v>
      </c>
      <c r="D57842" t="s">
        <v>747</v>
      </c>
      <c r="E57842">
        <v>2024</v>
      </c>
      <c r="F57842" t="s">
        <v>64869</v>
      </c>
    </row>
    <row r="57843" spans="1:6" ht="14.25">
      <c r="A57843" t="s">
        <v>41276</v>
      </c>
      <c r="B57843" t="s">
        <v>462</v>
      </c>
      <c r="C57843" t="s">
        <v>463</v>
      </c>
      <c r="D57843" t="s">
        <v>748</v>
      </c>
      <c r="E57843">
        <v>2024</v>
      </c>
      <c r="F57843" t="s">
        <v>660</v>
      </c>
    </row>
    <row r="57844" spans="1:6" ht="14.25">
      <c r="A57844" t="s">
        <v>41256</v>
      </c>
      <c r="B57844" t="s">
        <v>462</v>
      </c>
      <c r="C57844" t="s">
        <v>463</v>
      </c>
      <c r="D57844" t="s">
        <v>749</v>
      </c>
      <c r="E57844">
        <v>2024</v>
      </c>
      <c r="F57844" t="s">
        <v>64868</v>
      </c>
    </row>
    <row r="57845" spans="1:6" ht="14.25">
      <c r="A57845" t="s">
        <v>41275</v>
      </c>
      <c r="B57845" t="s">
        <v>462</v>
      </c>
      <c r="C57845" t="s">
        <v>463</v>
      </c>
      <c r="D57845" t="s">
        <v>750</v>
      </c>
      <c r="E57845">
        <v>2024</v>
      </c>
      <c r="F57845" t="s">
        <v>660</v>
      </c>
    </row>
    <row r="57846" spans="1:6" ht="14.25">
      <c r="A57846" t="s">
        <v>41249</v>
      </c>
      <c r="B57846" t="s">
        <v>462</v>
      </c>
      <c r="C57846" t="s">
        <v>463</v>
      </c>
      <c r="D57846" t="s">
        <v>751</v>
      </c>
      <c r="E57846">
        <v>2024</v>
      </c>
      <c r="F57846" t="s">
        <v>64868</v>
      </c>
    </row>
    <row r="57847" spans="1:6" ht="14.25">
      <c r="A57847" t="s">
        <v>41273</v>
      </c>
      <c r="B57847" t="s">
        <v>462</v>
      </c>
      <c r="C57847" t="s">
        <v>463</v>
      </c>
      <c r="D57847" t="s">
        <v>752</v>
      </c>
      <c r="E57847">
        <v>2024</v>
      </c>
      <c r="F57847" t="s">
        <v>64868</v>
      </c>
    </row>
    <row r="57848" spans="1:6" ht="14.25">
      <c r="A57848" t="s">
        <v>41251</v>
      </c>
      <c r="B57848" t="s">
        <v>462</v>
      </c>
      <c r="C57848" t="s">
        <v>463</v>
      </c>
      <c r="D57848" t="s">
        <v>754</v>
      </c>
      <c r="E57848">
        <v>2024</v>
      </c>
      <c r="F57848" t="s">
        <v>64868</v>
      </c>
    </row>
    <row r="57849" spans="1:6" ht="14.25">
      <c r="A57849" t="s">
        <v>41246</v>
      </c>
      <c r="B57849" t="s">
        <v>462</v>
      </c>
      <c r="C57849" t="s">
        <v>463</v>
      </c>
      <c r="D57849" t="s">
        <v>755</v>
      </c>
      <c r="E57849">
        <v>2024</v>
      </c>
      <c r="F57849" t="s">
        <v>64868</v>
      </c>
    </row>
    <row r="57850" spans="1:6" ht="14.25">
      <c r="A57850" t="s">
        <v>41274</v>
      </c>
      <c r="B57850" t="s">
        <v>462</v>
      </c>
      <c r="C57850" t="s">
        <v>463</v>
      </c>
      <c r="D57850" t="s">
        <v>710</v>
      </c>
      <c r="E57850">
        <v>2024</v>
      </c>
      <c r="F57850" t="s">
        <v>660</v>
      </c>
    </row>
    <row r="57851" spans="1:6" ht="14.25">
      <c r="A57851" t="s">
        <v>41241</v>
      </c>
      <c r="B57851" t="s">
        <v>462</v>
      </c>
      <c r="C57851" t="s">
        <v>463</v>
      </c>
      <c r="D57851" t="s">
        <v>711</v>
      </c>
      <c r="E57851">
        <v>2024</v>
      </c>
      <c r="F57851" t="s">
        <v>64869</v>
      </c>
    </row>
    <row r="57852" spans="1:6" ht="14.25">
      <c r="A57852" t="s">
        <v>41259</v>
      </c>
      <c r="B57852" t="s">
        <v>462</v>
      </c>
      <c r="C57852" t="s">
        <v>463</v>
      </c>
      <c r="D57852" t="s">
        <v>712</v>
      </c>
      <c r="E57852">
        <v>2024</v>
      </c>
      <c r="F57852" t="s">
        <v>64869</v>
      </c>
    </row>
    <row r="57853" spans="1:6" ht="14.25">
      <c r="A57853" t="s">
        <v>41272</v>
      </c>
      <c r="B57853" t="s">
        <v>462</v>
      </c>
      <c r="C57853" t="s">
        <v>463</v>
      </c>
      <c r="D57853" t="s">
        <v>713</v>
      </c>
      <c r="E57853">
        <v>2024</v>
      </c>
      <c r="F57853" t="s">
        <v>660</v>
      </c>
    </row>
    <row r="57854" spans="1:6" ht="14.25">
      <c r="A57854" t="s">
        <v>41279</v>
      </c>
      <c r="B57854" t="s">
        <v>462</v>
      </c>
      <c r="C57854" t="s">
        <v>463</v>
      </c>
      <c r="D57854" t="s">
        <v>714</v>
      </c>
      <c r="E57854">
        <v>2024</v>
      </c>
      <c r="F57854" t="s">
        <v>660</v>
      </c>
    </row>
    <row r="57855" spans="1:6" ht="14.25">
      <c r="A57855" t="s">
        <v>41255</v>
      </c>
      <c r="B57855" t="s">
        <v>462</v>
      </c>
      <c r="C57855" t="s">
        <v>463</v>
      </c>
      <c r="D57855" t="s">
        <v>715</v>
      </c>
      <c r="E57855">
        <v>2024</v>
      </c>
      <c r="F57855" t="s">
        <v>64870</v>
      </c>
    </row>
    <row r="57856" spans="1:6" ht="14.25">
      <c r="A57856" t="s">
        <v>41245</v>
      </c>
      <c r="B57856" t="s">
        <v>462</v>
      </c>
      <c r="C57856" t="s">
        <v>463</v>
      </c>
      <c r="D57856" t="s">
        <v>716</v>
      </c>
      <c r="E57856">
        <v>2024</v>
      </c>
      <c r="F57856" t="s">
        <v>64870</v>
      </c>
    </row>
    <row r="57857" spans="1:6" ht="14.25">
      <c r="A57857" t="s">
        <v>41261</v>
      </c>
      <c r="B57857" t="s">
        <v>462</v>
      </c>
      <c r="C57857" t="s">
        <v>463</v>
      </c>
      <c r="D57857" t="s">
        <v>717</v>
      </c>
      <c r="E57857">
        <v>2024</v>
      </c>
      <c r="F57857" t="s">
        <v>64870</v>
      </c>
    </row>
    <row r="57858" spans="1:6" ht="14.25">
      <c r="A57858" t="s">
        <v>41271</v>
      </c>
      <c r="B57858" t="s">
        <v>462</v>
      </c>
      <c r="C57858" t="s">
        <v>463</v>
      </c>
      <c r="D57858" t="s">
        <v>719</v>
      </c>
      <c r="E57858">
        <v>2024</v>
      </c>
      <c r="F57858" t="s">
        <v>64870</v>
      </c>
    </row>
    <row r="57859" spans="1:6" ht="14.25">
      <c r="A57859" t="s">
        <v>41260</v>
      </c>
      <c r="B57859" t="s">
        <v>462</v>
      </c>
      <c r="C57859" t="s">
        <v>463</v>
      </c>
      <c r="D57859" t="s">
        <v>720</v>
      </c>
      <c r="E57859">
        <v>2024</v>
      </c>
      <c r="F57859" t="s">
        <v>64870</v>
      </c>
    </row>
    <row r="57860" spans="1:6" ht="14.25">
      <c r="A57860" t="s">
        <v>41262</v>
      </c>
      <c r="B57860" t="s">
        <v>462</v>
      </c>
      <c r="C57860" t="s">
        <v>463</v>
      </c>
      <c r="D57860" t="s">
        <v>727</v>
      </c>
      <c r="E57860">
        <v>2024</v>
      </c>
      <c r="F57860" t="s">
        <v>660</v>
      </c>
    </row>
    <row r="57861" spans="1:6" ht="14.25">
      <c r="A57861" t="s">
        <v>41263</v>
      </c>
      <c r="B57861" t="s">
        <v>462</v>
      </c>
      <c r="C57861" t="s">
        <v>463</v>
      </c>
      <c r="D57861" t="s">
        <v>729</v>
      </c>
      <c r="E57861">
        <v>2024</v>
      </c>
      <c r="F57861" t="s">
        <v>660</v>
      </c>
    </row>
    <row r="57862" spans="1:6" ht="14.25">
      <c r="A57862" t="s">
        <v>41244</v>
      </c>
      <c r="B57862" t="s">
        <v>462</v>
      </c>
      <c r="C57862" t="s">
        <v>463</v>
      </c>
      <c r="D57862" t="s">
        <v>730</v>
      </c>
      <c r="E57862">
        <v>2024</v>
      </c>
      <c r="F57862" t="s">
        <v>660</v>
      </c>
    </row>
    <row r="57863" spans="1:6" ht="14.25">
      <c r="A57863" t="s">
        <v>41265</v>
      </c>
      <c r="B57863" t="s">
        <v>462</v>
      </c>
      <c r="C57863" t="s">
        <v>463</v>
      </c>
      <c r="D57863" t="s">
        <v>731</v>
      </c>
      <c r="E57863">
        <v>2024</v>
      </c>
      <c r="F57863" t="s">
        <v>660</v>
      </c>
    </row>
    <row r="57864" spans="1:6" ht="14.25">
      <c r="A57864" t="s">
        <v>41270</v>
      </c>
      <c r="B57864" t="s">
        <v>462</v>
      </c>
      <c r="C57864" t="s">
        <v>463</v>
      </c>
      <c r="D57864" t="s">
        <v>732</v>
      </c>
      <c r="E57864">
        <v>2024</v>
      </c>
      <c r="F57864" t="s">
        <v>660</v>
      </c>
    </row>
    <row r="57865" spans="1:6" ht="14.25">
      <c r="A57865" t="s">
        <v>41266</v>
      </c>
      <c r="B57865" t="s">
        <v>462</v>
      </c>
      <c r="C57865" t="s">
        <v>463</v>
      </c>
      <c r="D57865" t="s">
        <v>733</v>
      </c>
      <c r="E57865">
        <v>2024</v>
      </c>
      <c r="F57865" t="s">
        <v>660</v>
      </c>
    </row>
    <row r="57866" spans="1:6" ht="14.25">
      <c r="A57866" t="s">
        <v>41254</v>
      </c>
      <c r="B57866" t="s">
        <v>462</v>
      </c>
      <c r="C57866" t="s">
        <v>463</v>
      </c>
      <c r="D57866" t="s">
        <v>734</v>
      </c>
      <c r="E57866">
        <v>2024</v>
      </c>
      <c r="F57866" t="s">
        <v>660</v>
      </c>
    </row>
    <row r="57867" spans="1:6" ht="14.25">
      <c r="A57867" t="s">
        <v>41267</v>
      </c>
      <c r="B57867" t="s">
        <v>462</v>
      </c>
      <c r="C57867" t="s">
        <v>463</v>
      </c>
      <c r="D57867" t="s">
        <v>735</v>
      </c>
      <c r="E57867">
        <v>2024</v>
      </c>
      <c r="F57867" t="s">
        <v>660</v>
      </c>
    </row>
    <row r="57868" spans="1:6" ht="14.25">
      <c r="A57868" t="s">
        <v>41280</v>
      </c>
      <c r="B57868" t="s">
        <v>462</v>
      </c>
      <c r="C57868" t="s">
        <v>463</v>
      </c>
      <c r="D57868" t="s">
        <v>736</v>
      </c>
      <c r="E57868">
        <v>2024</v>
      </c>
      <c r="F57868" t="s">
        <v>660</v>
      </c>
    </row>
    <row r="57869" spans="1:6" ht="14.25">
      <c r="A57869" t="s">
        <v>41269</v>
      </c>
      <c r="B57869" t="s">
        <v>462</v>
      </c>
      <c r="C57869" t="s">
        <v>463</v>
      </c>
      <c r="D57869" t="s">
        <v>737</v>
      </c>
      <c r="E57869">
        <v>2024</v>
      </c>
      <c r="F57869" t="s">
        <v>660</v>
      </c>
    </row>
    <row r="57870" spans="1:6" ht="14.25">
      <c r="A57870" t="s">
        <v>41282</v>
      </c>
      <c r="B57870" t="s">
        <v>454</v>
      </c>
      <c r="C57870" t="s">
        <v>455</v>
      </c>
      <c r="D57870" t="s">
        <v>734</v>
      </c>
      <c r="E57870">
        <v>2024</v>
      </c>
      <c r="F57870" t="s">
        <v>660</v>
      </c>
    </row>
    <row r="57871" spans="1:6" ht="14.25">
      <c r="A57871" t="s">
        <v>41317</v>
      </c>
      <c r="B57871" t="s">
        <v>454</v>
      </c>
      <c r="C57871" t="s">
        <v>455</v>
      </c>
      <c r="D57871" t="s">
        <v>727</v>
      </c>
      <c r="E57871">
        <v>2024</v>
      </c>
      <c r="F57871" t="s">
        <v>64868</v>
      </c>
    </row>
    <row r="57872" spans="1:6" ht="14.25">
      <c r="A57872" t="s">
        <v>41315</v>
      </c>
      <c r="B57872" t="s">
        <v>454</v>
      </c>
      <c r="C57872" t="s">
        <v>455</v>
      </c>
      <c r="D57872" t="s">
        <v>717</v>
      </c>
      <c r="E57872">
        <v>2024</v>
      </c>
      <c r="F57872" t="s">
        <v>64868</v>
      </c>
    </row>
    <row r="57873" spans="1:6" ht="14.25">
      <c r="A57873" t="s">
        <v>41298</v>
      </c>
      <c r="B57873" t="s">
        <v>454</v>
      </c>
      <c r="C57873" t="s">
        <v>455</v>
      </c>
      <c r="D57873" t="s">
        <v>714</v>
      </c>
      <c r="E57873">
        <v>2024</v>
      </c>
      <c r="F57873" t="s">
        <v>660</v>
      </c>
    </row>
    <row r="57874" spans="1:6" ht="14.25">
      <c r="A57874" t="s">
        <v>41288</v>
      </c>
      <c r="B57874" t="s">
        <v>454</v>
      </c>
      <c r="C57874" t="s">
        <v>455</v>
      </c>
      <c r="D57874" t="s">
        <v>752</v>
      </c>
      <c r="E57874">
        <v>2024</v>
      </c>
      <c r="F57874" t="s">
        <v>64868</v>
      </c>
    </row>
    <row r="57875" spans="1:6" ht="14.25">
      <c r="A57875" t="s">
        <v>41295</v>
      </c>
      <c r="B57875" t="s">
        <v>454</v>
      </c>
      <c r="C57875" t="s">
        <v>455</v>
      </c>
      <c r="D57875" t="s">
        <v>749</v>
      </c>
      <c r="E57875">
        <v>2024</v>
      </c>
      <c r="F57875" t="s">
        <v>660</v>
      </c>
    </row>
    <row r="57876" spans="1:6" ht="14.25">
      <c r="A57876" t="s">
        <v>41307</v>
      </c>
      <c r="B57876" t="s">
        <v>454</v>
      </c>
      <c r="C57876" t="s">
        <v>455</v>
      </c>
      <c r="D57876" t="s">
        <v>745</v>
      </c>
      <c r="E57876">
        <v>2024</v>
      </c>
      <c r="F57876" t="s">
        <v>64869</v>
      </c>
    </row>
    <row r="57877" spans="1:6" ht="14.25">
      <c r="A57877" t="s">
        <v>41312</v>
      </c>
      <c r="B57877" t="s">
        <v>454</v>
      </c>
      <c r="C57877" t="s">
        <v>455</v>
      </c>
      <c r="D57877" t="s">
        <v>738</v>
      </c>
      <c r="E57877">
        <v>2024</v>
      </c>
      <c r="F57877" t="s">
        <v>660</v>
      </c>
    </row>
    <row r="57878" spans="1:6" ht="14.25">
      <c r="A57878" t="s">
        <v>41290</v>
      </c>
      <c r="B57878" t="s">
        <v>454</v>
      </c>
      <c r="C57878" t="s">
        <v>455</v>
      </c>
      <c r="D57878" t="s">
        <v>739</v>
      </c>
      <c r="E57878">
        <v>2024</v>
      </c>
      <c r="F57878" t="s">
        <v>660</v>
      </c>
    </row>
    <row r="57879" spans="1:6" ht="14.25">
      <c r="A57879" t="s">
        <v>41293</v>
      </c>
      <c r="B57879" t="s">
        <v>454</v>
      </c>
      <c r="C57879" t="s">
        <v>455</v>
      </c>
      <c r="D57879" t="s">
        <v>740</v>
      </c>
      <c r="E57879">
        <v>2024</v>
      </c>
      <c r="F57879" t="s">
        <v>660</v>
      </c>
    </row>
    <row r="57880" spans="1:6" ht="14.25">
      <c r="A57880" t="s">
        <v>41305</v>
      </c>
      <c r="B57880" t="s">
        <v>454</v>
      </c>
      <c r="C57880" t="s">
        <v>455</v>
      </c>
      <c r="D57880" t="s">
        <v>741</v>
      </c>
      <c r="E57880">
        <v>2024</v>
      </c>
      <c r="F57880" t="s">
        <v>660</v>
      </c>
    </row>
    <row r="57881" spans="1:6" ht="14.25">
      <c r="A57881" t="s">
        <v>41292</v>
      </c>
      <c r="B57881" t="s">
        <v>454</v>
      </c>
      <c r="C57881" t="s">
        <v>455</v>
      </c>
      <c r="D57881" t="s">
        <v>742</v>
      </c>
      <c r="E57881">
        <v>2024</v>
      </c>
      <c r="F57881" t="s">
        <v>660</v>
      </c>
    </row>
    <row r="57882" spans="1:6" ht="14.25">
      <c r="A57882" t="s">
        <v>41291</v>
      </c>
      <c r="B57882" t="s">
        <v>454</v>
      </c>
      <c r="C57882" t="s">
        <v>455</v>
      </c>
      <c r="D57882" t="s">
        <v>743</v>
      </c>
      <c r="E57882">
        <v>2024</v>
      </c>
      <c r="F57882" t="s">
        <v>660</v>
      </c>
    </row>
    <row r="57883" spans="1:6" ht="14.25">
      <c r="A57883" t="s">
        <v>41294</v>
      </c>
      <c r="B57883" t="s">
        <v>454</v>
      </c>
      <c r="C57883" t="s">
        <v>455</v>
      </c>
      <c r="D57883" t="s">
        <v>744</v>
      </c>
      <c r="E57883">
        <v>2024</v>
      </c>
      <c r="F57883" t="s">
        <v>64868</v>
      </c>
    </row>
    <row r="57884" spans="1:6" ht="14.25">
      <c r="A57884" t="s">
        <v>41306</v>
      </c>
      <c r="B57884" t="s">
        <v>454</v>
      </c>
      <c r="C57884" t="s">
        <v>455</v>
      </c>
      <c r="D57884" t="s">
        <v>746</v>
      </c>
      <c r="E57884">
        <v>2024</v>
      </c>
      <c r="F57884" t="s">
        <v>64869</v>
      </c>
    </row>
    <row r="57885" spans="1:6" ht="14.25">
      <c r="A57885" t="s">
        <v>41296</v>
      </c>
      <c r="B57885" t="s">
        <v>454</v>
      </c>
      <c r="C57885" t="s">
        <v>455</v>
      </c>
      <c r="D57885" t="s">
        <v>747</v>
      </c>
      <c r="E57885">
        <v>2024</v>
      </c>
      <c r="F57885" t="s">
        <v>64869</v>
      </c>
    </row>
    <row r="57886" spans="1:6" ht="14.25">
      <c r="A57886" t="s">
        <v>41308</v>
      </c>
      <c r="B57886" t="s">
        <v>454</v>
      </c>
      <c r="C57886" t="s">
        <v>455</v>
      </c>
      <c r="D57886" t="s">
        <v>748</v>
      </c>
      <c r="E57886">
        <v>2024</v>
      </c>
      <c r="F57886" t="s">
        <v>660</v>
      </c>
    </row>
    <row r="57887" spans="1:6" ht="14.25">
      <c r="A57887" t="s">
        <v>41309</v>
      </c>
      <c r="B57887" t="s">
        <v>454</v>
      </c>
      <c r="C57887" t="s">
        <v>455</v>
      </c>
      <c r="D57887" t="s">
        <v>750</v>
      </c>
      <c r="E57887">
        <v>2024</v>
      </c>
      <c r="F57887" t="s">
        <v>660</v>
      </c>
    </row>
    <row r="57888" spans="1:6" ht="14.25">
      <c r="A57888" t="s">
        <v>41310</v>
      </c>
      <c r="B57888" t="s">
        <v>454</v>
      </c>
      <c r="C57888" t="s">
        <v>455</v>
      </c>
      <c r="D57888" t="s">
        <v>751</v>
      </c>
      <c r="E57888">
        <v>2024</v>
      </c>
      <c r="F57888" t="s">
        <v>660</v>
      </c>
    </row>
    <row r="57889" spans="1:6" ht="14.25">
      <c r="A57889" t="s">
        <v>41311</v>
      </c>
      <c r="B57889" t="s">
        <v>454</v>
      </c>
      <c r="C57889" t="s">
        <v>455</v>
      </c>
      <c r="D57889" t="s">
        <v>753</v>
      </c>
      <c r="E57889">
        <v>2024</v>
      </c>
      <c r="F57889" t="s">
        <v>64868</v>
      </c>
    </row>
    <row r="57890" spans="1:6" ht="14.25">
      <c r="A57890" t="s">
        <v>41304</v>
      </c>
      <c r="B57890" t="s">
        <v>454</v>
      </c>
      <c r="C57890" t="s">
        <v>455</v>
      </c>
      <c r="D57890" t="s">
        <v>754</v>
      </c>
      <c r="E57890">
        <v>2024</v>
      </c>
      <c r="F57890" t="s">
        <v>64868</v>
      </c>
    </row>
    <row r="57891" spans="1:6" ht="14.25">
      <c r="A57891" t="s">
        <v>41287</v>
      </c>
      <c r="B57891" t="s">
        <v>454</v>
      </c>
      <c r="C57891" t="s">
        <v>455</v>
      </c>
      <c r="D57891" t="s">
        <v>755</v>
      </c>
      <c r="E57891">
        <v>2024</v>
      </c>
      <c r="F57891" t="s">
        <v>64868</v>
      </c>
    </row>
    <row r="57892" spans="1:6" ht="14.25">
      <c r="A57892" t="s">
        <v>41289</v>
      </c>
      <c r="B57892" t="s">
        <v>454</v>
      </c>
      <c r="C57892" t="s">
        <v>455</v>
      </c>
      <c r="D57892" t="s">
        <v>710</v>
      </c>
      <c r="E57892">
        <v>2024</v>
      </c>
      <c r="F57892" t="s">
        <v>660</v>
      </c>
    </row>
    <row r="57893" spans="1:6" ht="14.25">
      <c r="A57893" t="s">
        <v>41285</v>
      </c>
      <c r="B57893" t="s">
        <v>454</v>
      </c>
      <c r="C57893" t="s">
        <v>455</v>
      </c>
      <c r="D57893" t="s">
        <v>711</v>
      </c>
      <c r="E57893">
        <v>2024</v>
      </c>
      <c r="F57893" t="s">
        <v>660</v>
      </c>
    </row>
    <row r="57894" spans="1:6" ht="14.25">
      <c r="A57894" t="s">
        <v>41286</v>
      </c>
      <c r="B57894" t="s">
        <v>454</v>
      </c>
      <c r="C57894" t="s">
        <v>455</v>
      </c>
      <c r="D57894" t="s">
        <v>712</v>
      </c>
      <c r="E57894">
        <v>2024</v>
      </c>
      <c r="F57894" t="s">
        <v>64868</v>
      </c>
    </row>
    <row r="57895" spans="1:6" ht="14.25">
      <c r="A57895" t="s">
        <v>41313</v>
      </c>
      <c r="B57895" t="s">
        <v>454</v>
      </c>
      <c r="C57895" t="s">
        <v>455</v>
      </c>
      <c r="D57895" t="s">
        <v>713</v>
      </c>
      <c r="E57895">
        <v>2024</v>
      </c>
      <c r="F57895" t="s">
        <v>660</v>
      </c>
    </row>
    <row r="57896" spans="1:6" ht="14.25">
      <c r="A57896" t="s">
        <v>41284</v>
      </c>
      <c r="B57896" t="s">
        <v>454</v>
      </c>
      <c r="C57896" t="s">
        <v>455</v>
      </c>
      <c r="D57896" t="s">
        <v>715</v>
      </c>
      <c r="E57896">
        <v>2024</v>
      </c>
      <c r="F57896" t="s">
        <v>660</v>
      </c>
    </row>
    <row r="57897" spans="1:6" ht="14.25">
      <c r="A57897" t="s">
        <v>41314</v>
      </c>
      <c r="B57897" t="s">
        <v>454</v>
      </c>
      <c r="C57897" t="s">
        <v>455</v>
      </c>
      <c r="D57897" t="s">
        <v>716</v>
      </c>
      <c r="E57897">
        <v>2024</v>
      </c>
      <c r="F57897" t="s">
        <v>660</v>
      </c>
    </row>
    <row r="57898" spans="1:6" ht="14.25">
      <c r="A57898" t="s">
        <v>41303</v>
      </c>
      <c r="B57898" t="s">
        <v>454</v>
      </c>
      <c r="C57898" t="s">
        <v>455</v>
      </c>
      <c r="D57898" t="s">
        <v>718</v>
      </c>
      <c r="E57898">
        <v>2024</v>
      </c>
      <c r="F57898" t="s">
        <v>64869</v>
      </c>
    </row>
    <row r="57899" spans="1:6" ht="14.25">
      <c r="A57899" t="s">
        <v>41300</v>
      </c>
      <c r="B57899" t="s">
        <v>454</v>
      </c>
      <c r="C57899" t="s">
        <v>455</v>
      </c>
      <c r="D57899" t="s">
        <v>719</v>
      </c>
      <c r="E57899">
        <v>2024</v>
      </c>
      <c r="F57899" t="s">
        <v>64869</v>
      </c>
    </row>
    <row r="57900" spans="1:6" ht="14.25">
      <c r="A57900" t="s">
        <v>41316</v>
      </c>
      <c r="B57900" t="s">
        <v>454</v>
      </c>
      <c r="C57900" t="s">
        <v>455</v>
      </c>
      <c r="D57900" t="s">
        <v>720</v>
      </c>
      <c r="E57900">
        <v>2024</v>
      </c>
      <c r="F57900" t="s">
        <v>64869</v>
      </c>
    </row>
    <row r="57901" spans="1:6" ht="14.25">
      <c r="A57901" t="s">
        <v>41299</v>
      </c>
      <c r="B57901" t="s">
        <v>454</v>
      </c>
      <c r="C57901" t="s">
        <v>455</v>
      </c>
      <c r="D57901" t="s">
        <v>728</v>
      </c>
      <c r="E57901">
        <v>2024</v>
      </c>
      <c r="F57901" t="s">
        <v>64868</v>
      </c>
    </row>
    <row r="57902" spans="1:6" ht="14.25">
      <c r="A57902" t="s">
        <v>41302</v>
      </c>
      <c r="B57902" t="s">
        <v>454</v>
      </c>
      <c r="C57902" t="s">
        <v>455</v>
      </c>
      <c r="D57902" t="s">
        <v>729</v>
      </c>
      <c r="E57902">
        <v>2024</v>
      </c>
      <c r="F57902" t="s">
        <v>660</v>
      </c>
    </row>
    <row r="57903" spans="1:6" ht="14.25">
      <c r="A57903" t="s">
        <v>41297</v>
      </c>
      <c r="B57903" t="s">
        <v>454</v>
      </c>
      <c r="C57903" t="s">
        <v>455</v>
      </c>
      <c r="D57903" t="s">
        <v>730</v>
      </c>
      <c r="E57903">
        <v>2024</v>
      </c>
      <c r="F57903" t="s">
        <v>64868</v>
      </c>
    </row>
    <row r="57904" spans="1:6" ht="14.25">
      <c r="A57904" t="s">
        <v>41318</v>
      </c>
      <c r="B57904" t="s">
        <v>454</v>
      </c>
      <c r="C57904" t="s">
        <v>455</v>
      </c>
      <c r="D57904" t="s">
        <v>731</v>
      </c>
      <c r="E57904">
        <v>2024</v>
      </c>
      <c r="F57904" t="s">
        <v>64868</v>
      </c>
    </row>
    <row r="57905" spans="1:6" ht="14.25">
      <c r="A57905" t="s">
        <v>41283</v>
      </c>
      <c r="B57905" t="s">
        <v>454</v>
      </c>
      <c r="C57905" t="s">
        <v>455</v>
      </c>
      <c r="D57905" t="s">
        <v>732</v>
      </c>
      <c r="E57905">
        <v>2024</v>
      </c>
      <c r="F57905" t="s">
        <v>660</v>
      </c>
    </row>
    <row r="57906" spans="1:6" ht="14.25">
      <c r="A57906" t="s">
        <v>41301</v>
      </c>
      <c r="B57906" t="s">
        <v>454</v>
      </c>
      <c r="C57906" t="s">
        <v>455</v>
      </c>
      <c r="D57906" t="s">
        <v>733</v>
      </c>
      <c r="E57906">
        <v>2024</v>
      </c>
      <c r="F57906" t="s">
        <v>660</v>
      </c>
    </row>
    <row r="57907" spans="1:6" ht="14.25">
      <c r="A57907" t="s">
        <v>41319</v>
      </c>
      <c r="B57907" t="s">
        <v>454</v>
      </c>
      <c r="C57907" t="s">
        <v>455</v>
      </c>
      <c r="D57907" t="s">
        <v>735</v>
      </c>
      <c r="E57907">
        <v>2024</v>
      </c>
      <c r="F57907" t="s">
        <v>64868</v>
      </c>
    </row>
    <row r="57908" spans="1:6" ht="14.25">
      <c r="A57908" t="s">
        <v>41281</v>
      </c>
      <c r="B57908" t="s">
        <v>454</v>
      </c>
      <c r="C57908" t="s">
        <v>455</v>
      </c>
      <c r="D57908" t="s">
        <v>736</v>
      </c>
      <c r="E57908">
        <v>2024</v>
      </c>
      <c r="F57908" t="s">
        <v>64868</v>
      </c>
    </row>
    <row r="57909" spans="1:6" ht="14.25">
      <c r="A57909" t="s">
        <v>41320</v>
      </c>
      <c r="B57909" t="s">
        <v>454</v>
      </c>
      <c r="C57909" t="s">
        <v>455</v>
      </c>
      <c r="D57909" t="s">
        <v>737</v>
      </c>
      <c r="E57909">
        <v>2024</v>
      </c>
      <c r="F57909" t="s">
        <v>64868</v>
      </c>
    </row>
    <row r="57910" spans="1:6" ht="14.25">
      <c r="A57910" t="s">
        <v>41390</v>
      </c>
      <c r="B57910" t="s">
        <v>500</v>
      </c>
      <c r="C57910" t="s">
        <v>501</v>
      </c>
      <c r="D57910" t="s">
        <v>737</v>
      </c>
      <c r="E57910">
        <v>2024</v>
      </c>
      <c r="F57910" t="s">
        <v>64869</v>
      </c>
    </row>
    <row r="57911" spans="1:6" ht="14.25">
      <c r="A57911" t="s">
        <v>41396</v>
      </c>
      <c r="B57911" t="s">
        <v>500</v>
      </c>
      <c r="C57911" t="s">
        <v>501</v>
      </c>
      <c r="D57911" t="s">
        <v>733</v>
      </c>
      <c r="E57911">
        <v>2024</v>
      </c>
      <c r="F57911" t="s">
        <v>64869</v>
      </c>
    </row>
    <row r="57912" spans="1:6" ht="14.25">
      <c r="A57912" t="s">
        <v>41388</v>
      </c>
      <c r="B57912" t="s">
        <v>500</v>
      </c>
      <c r="C57912" t="s">
        <v>501</v>
      </c>
      <c r="D57912" t="s">
        <v>720</v>
      </c>
      <c r="E57912">
        <v>2024</v>
      </c>
      <c r="F57912" t="s">
        <v>64870</v>
      </c>
    </row>
    <row r="57913" spans="1:6" ht="14.25">
      <c r="A57913" t="s">
        <v>41384</v>
      </c>
      <c r="B57913" t="s">
        <v>500</v>
      </c>
      <c r="C57913" t="s">
        <v>501</v>
      </c>
      <c r="D57913" t="s">
        <v>716</v>
      </c>
      <c r="E57913">
        <v>2024</v>
      </c>
      <c r="F57913" t="s">
        <v>64870</v>
      </c>
    </row>
    <row r="57914" spans="1:6" ht="14.25">
      <c r="A57914" t="s">
        <v>41400</v>
      </c>
      <c r="B57914" t="s">
        <v>500</v>
      </c>
      <c r="C57914" t="s">
        <v>501</v>
      </c>
      <c r="D57914" t="s">
        <v>713</v>
      </c>
      <c r="E57914">
        <v>2024</v>
      </c>
      <c r="F57914" t="s">
        <v>660</v>
      </c>
    </row>
    <row r="57915" spans="1:6" ht="14.25">
      <c r="A57915" t="s">
        <v>41378</v>
      </c>
      <c r="B57915" t="s">
        <v>500</v>
      </c>
      <c r="C57915" t="s">
        <v>501</v>
      </c>
      <c r="D57915" t="s">
        <v>751</v>
      </c>
      <c r="E57915">
        <v>2024</v>
      </c>
      <c r="F57915" t="s">
        <v>660</v>
      </c>
    </row>
    <row r="57916" spans="1:6" ht="14.25">
      <c r="A57916" t="s">
        <v>41381</v>
      </c>
      <c r="B57916" t="s">
        <v>500</v>
      </c>
      <c r="C57916" t="s">
        <v>501</v>
      </c>
      <c r="D57916" t="s">
        <v>748</v>
      </c>
      <c r="E57916">
        <v>2024</v>
      </c>
      <c r="F57916" t="s">
        <v>660</v>
      </c>
    </row>
    <row r="57917" spans="1:6" ht="14.25">
      <c r="A57917" t="s">
        <v>41386</v>
      </c>
      <c r="B57917" t="s">
        <v>500</v>
      </c>
      <c r="C57917" t="s">
        <v>501</v>
      </c>
      <c r="D57917" t="s">
        <v>744</v>
      </c>
      <c r="E57917">
        <v>2024</v>
      </c>
      <c r="F57917" t="s">
        <v>64869</v>
      </c>
    </row>
    <row r="57918" spans="1:6" ht="14.25">
      <c r="A57918" t="s">
        <v>41392</v>
      </c>
      <c r="B57918" t="s">
        <v>500</v>
      </c>
      <c r="C57918" t="s">
        <v>501</v>
      </c>
      <c r="D57918" t="s">
        <v>738</v>
      </c>
      <c r="E57918">
        <v>2024</v>
      </c>
      <c r="F57918" t="s">
        <v>660</v>
      </c>
    </row>
    <row r="57919" spans="1:6" ht="14.25">
      <c r="A57919" t="s">
        <v>41374</v>
      </c>
      <c r="B57919" t="s">
        <v>500</v>
      </c>
      <c r="C57919" t="s">
        <v>501</v>
      </c>
      <c r="D57919" t="s">
        <v>739</v>
      </c>
      <c r="E57919">
        <v>2024</v>
      </c>
      <c r="F57919" t="s">
        <v>660</v>
      </c>
    </row>
    <row r="57920" spans="1:6" ht="14.25">
      <c r="A57920" t="s">
        <v>41376</v>
      </c>
      <c r="B57920" t="s">
        <v>500</v>
      </c>
      <c r="C57920" t="s">
        <v>501</v>
      </c>
      <c r="D57920" t="s">
        <v>740</v>
      </c>
      <c r="E57920">
        <v>2024</v>
      </c>
      <c r="F57920" t="s">
        <v>660</v>
      </c>
    </row>
    <row r="57921" spans="1:6" ht="14.25">
      <c r="A57921" t="s">
        <v>41365</v>
      </c>
      <c r="B57921" t="s">
        <v>500</v>
      </c>
      <c r="C57921" t="s">
        <v>501</v>
      </c>
      <c r="D57921" t="s">
        <v>741</v>
      </c>
      <c r="E57921">
        <v>2024</v>
      </c>
      <c r="F57921" t="s">
        <v>660</v>
      </c>
    </row>
    <row r="57922" spans="1:6" ht="14.25">
      <c r="A57922" t="s">
        <v>41367</v>
      </c>
      <c r="B57922" t="s">
        <v>500</v>
      </c>
      <c r="C57922" t="s">
        <v>501</v>
      </c>
      <c r="D57922" t="s">
        <v>742</v>
      </c>
      <c r="E57922">
        <v>2024</v>
      </c>
      <c r="F57922" t="s">
        <v>660</v>
      </c>
    </row>
    <row r="57923" spans="1:6" ht="14.25">
      <c r="A57923" t="s">
        <v>41377</v>
      </c>
      <c r="B57923" t="s">
        <v>500</v>
      </c>
      <c r="C57923" t="s">
        <v>501</v>
      </c>
      <c r="D57923" t="s">
        <v>743</v>
      </c>
      <c r="E57923">
        <v>2024</v>
      </c>
      <c r="F57923" t="s">
        <v>64869</v>
      </c>
    </row>
    <row r="57924" spans="1:6" ht="14.25">
      <c r="A57924" t="s">
        <v>41364</v>
      </c>
      <c r="B57924" t="s">
        <v>500</v>
      </c>
      <c r="C57924" t="s">
        <v>501</v>
      </c>
      <c r="D57924" t="s">
        <v>745</v>
      </c>
      <c r="E57924">
        <v>2024</v>
      </c>
      <c r="F57924" t="s">
        <v>64869</v>
      </c>
    </row>
    <row r="57925" spans="1:6" ht="14.25">
      <c r="A57925" t="s">
        <v>41375</v>
      </c>
      <c r="B57925" t="s">
        <v>500</v>
      </c>
      <c r="C57925" t="s">
        <v>501</v>
      </c>
      <c r="D57925" t="s">
        <v>746</v>
      </c>
      <c r="E57925">
        <v>2024</v>
      </c>
      <c r="F57925" t="s">
        <v>64869</v>
      </c>
    </row>
    <row r="57926" spans="1:6" ht="14.25">
      <c r="A57926" t="s">
        <v>41361</v>
      </c>
      <c r="B57926" t="s">
        <v>500</v>
      </c>
      <c r="C57926" t="s">
        <v>501</v>
      </c>
      <c r="D57926" t="s">
        <v>747</v>
      </c>
      <c r="E57926">
        <v>2024</v>
      </c>
      <c r="F57926" t="s">
        <v>64869</v>
      </c>
    </row>
    <row r="57927" spans="1:6" ht="14.25">
      <c r="A57927" t="s">
        <v>41373</v>
      </c>
      <c r="B57927" t="s">
        <v>500</v>
      </c>
      <c r="C57927" t="s">
        <v>501</v>
      </c>
      <c r="D57927" t="s">
        <v>749</v>
      </c>
      <c r="E57927">
        <v>2024</v>
      </c>
      <c r="F57927" t="s">
        <v>660</v>
      </c>
    </row>
    <row r="57928" spans="1:6" ht="14.25">
      <c r="A57928" t="s">
        <v>41363</v>
      </c>
      <c r="B57928" t="s">
        <v>500</v>
      </c>
      <c r="C57928" t="s">
        <v>501</v>
      </c>
      <c r="D57928" t="s">
        <v>750</v>
      </c>
      <c r="E57928">
        <v>2024</v>
      </c>
      <c r="F57928" t="s">
        <v>660</v>
      </c>
    </row>
    <row r="57929" spans="1:6" ht="14.25">
      <c r="A57929" t="s">
        <v>41362</v>
      </c>
      <c r="B57929" t="s">
        <v>500</v>
      </c>
      <c r="C57929" t="s">
        <v>501</v>
      </c>
      <c r="D57929" t="s">
        <v>752</v>
      </c>
      <c r="E57929">
        <v>2024</v>
      </c>
      <c r="F57929" t="s">
        <v>64868</v>
      </c>
    </row>
    <row r="57930" spans="1:6" ht="14.25">
      <c r="A57930" t="s">
        <v>41366</v>
      </c>
      <c r="B57930" t="s">
        <v>500</v>
      </c>
      <c r="C57930" t="s">
        <v>501</v>
      </c>
      <c r="D57930" t="s">
        <v>753</v>
      </c>
      <c r="E57930">
        <v>2024</v>
      </c>
      <c r="F57930" t="s">
        <v>64868</v>
      </c>
    </row>
    <row r="57931" spans="1:6" ht="14.25">
      <c r="A57931" t="s">
        <v>41380</v>
      </c>
      <c r="B57931" t="s">
        <v>500</v>
      </c>
      <c r="C57931" t="s">
        <v>501</v>
      </c>
      <c r="D57931" t="s">
        <v>754</v>
      </c>
      <c r="E57931">
        <v>2024</v>
      </c>
      <c r="F57931" t="s">
        <v>64868</v>
      </c>
    </row>
    <row r="57932" spans="1:6" ht="14.25">
      <c r="A57932" t="s">
        <v>41379</v>
      </c>
      <c r="B57932" t="s">
        <v>500</v>
      </c>
      <c r="C57932" t="s">
        <v>501</v>
      </c>
      <c r="D57932" t="s">
        <v>755</v>
      </c>
      <c r="E57932">
        <v>2024</v>
      </c>
      <c r="F57932" t="s">
        <v>64868</v>
      </c>
    </row>
    <row r="57933" spans="1:6" ht="14.25">
      <c r="A57933" t="s">
        <v>41382</v>
      </c>
      <c r="B57933" t="s">
        <v>500</v>
      </c>
      <c r="C57933" t="s">
        <v>501</v>
      </c>
      <c r="D57933" t="s">
        <v>710</v>
      </c>
      <c r="E57933">
        <v>2024</v>
      </c>
      <c r="F57933" t="s">
        <v>660</v>
      </c>
    </row>
    <row r="57934" spans="1:6" ht="14.25">
      <c r="A57934" t="s">
        <v>41399</v>
      </c>
      <c r="B57934" t="s">
        <v>500</v>
      </c>
      <c r="C57934" t="s">
        <v>501</v>
      </c>
      <c r="D57934" t="s">
        <v>711</v>
      </c>
      <c r="E57934">
        <v>2024</v>
      </c>
      <c r="F57934" t="s">
        <v>660</v>
      </c>
    </row>
    <row r="57935" spans="1:6" ht="14.25">
      <c r="A57935" t="s">
        <v>41372</v>
      </c>
      <c r="B57935" t="s">
        <v>500</v>
      </c>
      <c r="C57935" t="s">
        <v>501</v>
      </c>
      <c r="D57935" t="s">
        <v>712</v>
      </c>
      <c r="E57935">
        <v>2024</v>
      </c>
      <c r="F57935" t="s">
        <v>64870</v>
      </c>
    </row>
    <row r="57936" spans="1:6" ht="14.25">
      <c r="A57936" t="s">
        <v>41391</v>
      </c>
      <c r="B57936" t="s">
        <v>500</v>
      </c>
      <c r="C57936" t="s">
        <v>501</v>
      </c>
      <c r="D57936" t="s">
        <v>714</v>
      </c>
      <c r="E57936">
        <v>2024</v>
      </c>
      <c r="F57936" t="s">
        <v>660</v>
      </c>
    </row>
    <row r="57937" spans="1:6" ht="14.25">
      <c r="A57937" t="s">
        <v>41383</v>
      </c>
      <c r="B57937" t="s">
        <v>500</v>
      </c>
      <c r="C57937" t="s">
        <v>501</v>
      </c>
      <c r="D57937" t="s">
        <v>715</v>
      </c>
      <c r="E57937">
        <v>2024</v>
      </c>
      <c r="F57937" t="s">
        <v>660</v>
      </c>
    </row>
    <row r="57938" spans="1:6" ht="14.25">
      <c r="A57938" t="s">
        <v>41395</v>
      </c>
      <c r="B57938" t="s">
        <v>500</v>
      </c>
      <c r="C57938" t="s">
        <v>501</v>
      </c>
      <c r="D57938" t="s">
        <v>717</v>
      </c>
      <c r="E57938">
        <v>2024</v>
      </c>
      <c r="F57938" t="s">
        <v>64870</v>
      </c>
    </row>
    <row r="57939" spans="1:6" ht="14.25">
      <c r="A57939" t="s">
        <v>41385</v>
      </c>
      <c r="B57939" t="s">
        <v>500</v>
      </c>
      <c r="C57939" t="s">
        <v>501</v>
      </c>
      <c r="D57939" t="s">
        <v>718</v>
      </c>
      <c r="E57939">
        <v>2024</v>
      </c>
      <c r="F57939" t="s">
        <v>660</v>
      </c>
    </row>
    <row r="57940" spans="1:6" ht="14.25">
      <c r="A57940" t="s">
        <v>41387</v>
      </c>
      <c r="B57940" t="s">
        <v>500</v>
      </c>
      <c r="C57940" t="s">
        <v>501</v>
      </c>
      <c r="D57940" t="s">
        <v>719</v>
      </c>
      <c r="E57940">
        <v>2024</v>
      </c>
      <c r="F57940" t="s">
        <v>64870</v>
      </c>
    </row>
    <row r="57941" spans="1:6" ht="14.25">
      <c r="A57941" t="s">
        <v>41397</v>
      </c>
      <c r="B57941" t="s">
        <v>500</v>
      </c>
      <c r="C57941" t="s">
        <v>501</v>
      </c>
      <c r="D57941" t="s">
        <v>727</v>
      </c>
      <c r="E57941">
        <v>2024</v>
      </c>
      <c r="F57941" t="s">
        <v>660</v>
      </c>
    </row>
    <row r="57942" spans="1:6" ht="14.25">
      <c r="A57942" t="s">
        <v>41368</v>
      </c>
      <c r="B57942" t="s">
        <v>500</v>
      </c>
      <c r="C57942" t="s">
        <v>501</v>
      </c>
      <c r="D57942" t="s">
        <v>728</v>
      </c>
      <c r="E57942">
        <v>2024</v>
      </c>
      <c r="F57942" t="s">
        <v>660</v>
      </c>
    </row>
    <row r="57943" spans="1:6" ht="14.25">
      <c r="A57943" t="s">
        <v>41389</v>
      </c>
      <c r="B57943" t="s">
        <v>500</v>
      </c>
      <c r="C57943" t="s">
        <v>501</v>
      </c>
      <c r="D57943" t="s">
        <v>729</v>
      </c>
      <c r="E57943">
        <v>2024</v>
      </c>
      <c r="F57943" t="s">
        <v>64869</v>
      </c>
    </row>
    <row r="57944" spans="1:6" ht="14.25">
      <c r="A57944" t="s">
        <v>41370</v>
      </c>
      <c r="B57944" t="s">
        <v>500</v>
      </c>
      <c r="C57944" t="s">
        <v>501</v>
      </c>
      <c r="D57944" t="s">
        <v>730</v>
      </c>
      <c r="E57944">
        <v>2024</v>
      </c>
      <c r="F57944" t="s">
        <v>660</v>
      </c>
    </row>
    <row r="57945" spans="1:6" ht="14.25">
      <c r="A57945" t="s">
        <v>41398</v>
      </c>
      <c r="B57945" t="s">
        <v>500</v>
      </c>
      <c r="C57945" t="s">
        <v>501</v>
      </c>
      <c r="D57945" t="s">
        <v>731</v>
      </c>
      <c r="E57945">
        <v>2024</v>
      </c>
      <c r="F57945" t="s">
        <v>660</v>
      </c>
    </row>
    <row r="57946" spans="1:6" ht="14.25">
      <c r="A57946" t="s">
        <v>41371</v>
      </c>
      <c r="B57946" t="s">
        <v>500</v>
      </c>
      <c r="C57946" t="s">
        <v>501</v>
      </c>
      <c r="D57946" t="s">
        <v>732</v>
      </c>
      <c r="E57946">
        <v>2024</v>
      </c>
      <c r="F57946" t="s">
        <v>660</v>
      </c>
    </row>
    <row r="57947" spans="1:6" ht="14.25">
      <c r="A57947" t="s">
        <v>41369</v>
      </c>
      <c r="B57947" t="s">
        <v>500</v>
      </c>
      <c r="C57947" t="s">
        <v>501</v>
      </c>
      <c r="D57947" t="s">
        <v>734</v>
      </c>
      <c r="E57947">
        <v>2024</v>
      </c>
      <c r="F57947" t="s">
        <v>64869</v>
      </c>
    </row>
    <row r="57948" spans="1:6" ht="14.25">
      <c r="A57948" t="s">
        <v>41393</v>
      </c>
      <c r="B57948" t="s">
        <v>500</v>
      </c>
      <c r="C57948" t="s">
        <v>501</v>
      </c>
      <c r="D57948" t="s">
        <v>735</v>
      </c>
      <c r="E57948">
        <v>2024</v>
      </c>
      <c r="F57948" t="s">
        <v>660</v>
      </c>
    </row>
    <row r="57949" spans="1:6" ht="14.25">
      <c r="A57949" t="s">
        <v>41394</v>
      </c>
      <c r="B57949" t="s">
        <v>500</v>
      </c>
      <c r="C57949" t="s">
        <v>501</v>
      </c>
      <c r="D57949" t="s">
        <v>736</v>
      </c>
      <c r="E57949">
        <v>2024</v>
      </c>
      <c r="F57949" t="s">
        <v>64869</v>
      </c>
    </row>
    <row r="57950" spans="1:6" ht="14.25">
      <c r="A57950" t="s">
        <v>41415</v>
      </c>
      <c r="B57950" t="s">
        <v>488</v>
      </c>
      <c r="C57950" t="s">
        <v>489</v>
      </c>
      <c r="D57950" t="s">
        <v>738</v>
      </c>
      <c r="E57950">
        <v>2024</v>
      </c>
      <c r="F57950" t="s">
        <v>660</v>
      </c>
    </row>
    <row r="57951" spans="1:6" ht="14.25">
      <c r="A57951" t="s">
        <v>41425</v>
      </c>
      <c r="B57951" t="s">
        <v>488</v>
      </c>
      <c r="C57951" t="s">
        <v>489</v>
      </c>
      <c r="D57951" t="s">
        <v>739</v>
      </c>
      <c r="E57951">
        <v>2024</v>
      </c>
      <c r="F57951" t="s">
        <v>660</v>
      </c>
    </row>
    <row r="57952" spans="1:6" ht="14.25">
      <c r="A57952" t="s">
        <v>41411</v>
      </c>
      <c r="B57952" t="s">
        <v>488</v>
      </c>
      <c r="C57952" t="s">
        <v>489</v>
      </c>
      <c r="D57952" t="s">
        <v>740</v>
      </c>
      <c r="E57952">
        <v>2024</v>
      </c>
      <c r="F57952" t="s">
        <v>660</v>
      </c>
    </row>
    <row r="57953" spans="1:6" ht="14.25">
      <c r="A57953" t="s">
        <v>41414</v>
      </c>
      <c r="B57953" t="s">
        <v>488</v>
      </c>
      <c r="C57953" t="s">
        <v>489</v>
      </c>
      <c r="D57953" t="s">
        <v>741</v>
      </c>
      <c r="E57953">
        <v>2024</v>
      </c>
      <c r="F57953" t="s">
        <v>64869</v>
      </c>
    </row>
    <row r="57954" spans="1:6" ht="14.25">
      <c r="A57954" t="s">
        <v>41423</v>
      </c>
      <c r="B57954" t="s">
        <v>488</v>
      </c>
      <c r="C57954" t="s">
        <v>489</v>
      </c>
      <c r="D57954" t="s">
        <v>742</v>
      </c>
      <c r="E57954">
        <v>2024</v>
      </c>
      <c r="F57954" t="s">
        <v>660</v>
      </c>
    </row>
    <row r="57955" spans="1:6" ht="14.25">
      <c r="A57955" t="s">
        <v>41413</v>
      </c>
      <c r="B57955" t="s">
        <v>488</v>
      </c>
      <c r="C57955" t="s">
        <v>489</v>
      </c>
      <c r="D57955" t="s">
        <v>744</v>
      </c>
      <c r="E57955">
        <v>2024</v>
      </c>
      <c r="F57955" t="s">
        <v>64869</v>
      </c>
    </row>
    <row r="57956" spans="1:6" ht="14.25">
      <c r="A57956" t="s">
        <v>41429</v>
      </c>
      <c r="B57956" t="s">
        <v>488</v>
      </c>
      <c r="C57956" t="s">
        <v>489</v>
      </c>
      <c r="D57956" t="s">
        <v>746</v>
      </c>
      <c r="E57956">
        <v>2024</v>
      </c>
      <c r="F57956" t="s">
        <v>64869</v>
      </c>
    </row>
    <row r="57957" spans="1:6" ht="14.25">
      <c r="A57957" t="s">
        <v>41428</v>
      </c>
      <c r="B57957" t="s">
        <v>488</v>
      </c>
      <c r="C57957" t="s">
        <v>489</v>
      </c>
      <c r="D57957" t="s">
        <v>748</v>
      </c>
      <c r="E57957">
        <v>2024</v>
      </c>
      <c r="F57957" t="s">
        <v>660</v>
      </c>
    </row>
    <row r="57958" spans="1:6" ht="14.25">
      <c r="A57958" t="s">
        <v>41430</v>
      </c>
      <c r="B57958" t="s">
        <v>488</v>
      </c>
      <c r="C57958" t="s">
        <v>489</v>
      </c>
      <c r="D57958" t="s">
        <v>749</v>
      </c>
      <c r="E57958">
        <v>2024</v>
      </c>
      <c r="F57958" t="s">
        <v>660</v>
      </c>
    </row>
    <row r="57959" spans="1:6" ht="14.25">
      <c r="A57959" t="s">
        <v>41431</v>
      </c>
      <c r="B57959" t="s">
        <v>488</v>
      </c>
      <c r="C57959" t="s">
        <v>489</v>
      </c>
      <c r="D57959" t="s">
        <v>751</v>
      </c>
      <c r="E57959">
        <v>2024</v>
      </c>
      <c r="F57959" t="s">
        <v>660</v>
      </c>
    </row>
    <row r="57960" spans="1:6" ht="14.25">
      <c r="A57960" t="s">
        <v>41416</v>
      </c>
      <c r="B57960" t="s">
        <v>488</v>
      </c>
      <c r="C57960" t="s">
        <v>489</v>
      </c>
      <c r="D57960" t="s">
        <v>752</v>
      </c>
      <c r="E57960">
        <v>2024</v>
      </c>
      <c r="F57960" t="s">
        <v>64868</v>
      </c>
    </row>
    <row r="57961" spans="1:6" ht="14.25">
      <c r="A57961" t="s">
        <v>41432</v>
      </c>
      <c r="B57961" t="s">
        <v>488</v>
      </c>
      <c r="C57961" t="s">
        <v>489</v>
      </c>
      <c r="D57961" t="s">
        <v>753</v>
      </c>
      <c r="E57961">
        <v>2024</v>
      </c>
      <c r="F57961" t="s">
        <v>64868</v>
      </c>
    </row>
    <row r="57962" spans="1:6" ht="14.25">
      <c r="A57962" t="s">
        <v>41422</v>
      </c>
      <c r="B57962" t="s">
        <v>488</v>
      </c>
      <c r="C57962" t="s">
        <v>489</v>
      </c>
      <c r="D57962" t="s">
        <v>745</v>
      </c>
      <c r="E57962">
        <v>2024</v>
      </c>
      <c r="F57962" t="s">
        <v>64869</v>
      </c>
    </row>
    <row r="57963" spans="1:6" ht="14.25">
      <c r="A57963" t="s">
        <v>41418</v>
      </c>
      <c r="B57963" t="s">
        <v>488</v>
      </c>
      <c r="C57963" t="s">
        <v>489</v>
      </c>
      <c r="D57963" t="s">
        <v>754</v>
      </c>
      <c r="E57963">
        <v>2024</v>
      </c>
      <c r="F57963" t="s">
        <v>64868</v>
      </c>
    </row>
    <row r="57964" spans="1:6" ht="14.25">
      <c r="A57964" t="s">
        <v>41426</v>
      </c>
      <c r="B57964" t="s">
        <v>488</v>
      </c>
      <c r="C57964" t="s">
        <v>489</v>
      </c>
      <c r="D57964" t="s">
        <v>755</v>
      </c>
      <c r="E57964">
        <v>2024</v>
      </c>
      <c r="F57964" t="s">
        <v>64868</v>
      </c>
    </row>
    <row r="57965" spans="1:6" ht="14.25">
      <c r="A57965" t="s">
        <v>41409</v>
      </c>
      <c r="B57965" t="s">
        <v>488</v>
      </c>
      <c r="C57965" t="s">
        <v>489</v>
      </c>
      <c r="D57965" t="s">
        <v>710</v>
      </c>
      <c r="E57965">
        <v>2024</v>
      </c>
      <c r="F57965" t="s">
        <v>660</v>
      </c>
    </row>
    <row r="57966" spans="1:6" ht="14.25">
      <c r="A57966" t="s">
        <v>41435</v>
      </c>
      <c r="B57966" t="s">
        <v>488</v>
      </c>
      <c r="C57966" t="s">
        <v>489</v>
      </c>
      <c r="D57966" t="s">
        <v>711</v>
      </c>
      <c r="E57966">
        <v>2024</v>
      </c>
      <c r="F57966" t="s">
        <v>660</v>
      </c>
    </row>
    <row r="57967" spans="1:6" ht="14.25">
      <c r="A57967" t="s">
        <v>41436</v>
      </c>
      <c r="B57967" t="s">
        <v>488</v>
      </c>
      <c r="C57967" t="s">
        <v>489</v>
      </c>
      <c r="D57967" t="s">
        <v>713</v>
      </c>
      <c r="E57967">
        <v>2024</v>
      </c>
      <c r="F57967" t="s">
        <v>660</v>
      </c>
    </row>
    <row r="57968" spans="1:6" ht="14.25">
      <c r="A57968" t="s">
        <v>41405</v>
      </c>
      <c r="B57968" t="s">
        <v>488</v>
      </c>
      <c r="C57968" t="s">
        <v>489</v>
      </c>
      <c r="D57968" t="s">
        <v>714</v>
      </c>
      <c r="E57968">
        <v>2024</v>
      </c>
      <c r="F57968" t="s">
        <v>660</v>
      </c>
    </row>
    <row r="57969" spans="1:6" ht="14.25">
      <c r="A57969" t="s">
        <v>41419</v>
      </c>
      <c r="B57969" t="s">
        <v>488</v>
      </c>
      <c r="C57969" t="s">
        <v>489</v>
      </c>
      <c r="D57969" t="s">
        <v>716</v>
      </c>
      <c r="E57969">
        <v>2024</v>
      </c>
      <c r="F57969" t="s">
        <v>64869</v>
      </c>
    </row>
    <row r="57970" spans="1:6" ht="14.25">
      <c r="A57970" t="s">
        <v>41420</v>
      </c>
      <c r="B57970" t="s">
        <v>488</v>
      </c>
      <c r="C57970" t="s">
        <v>489</v>
      </c>
      <c r="D57970" t="s">
        <v>717</v>
      </c>
      <c r="E57970">
        <v>2024</v>
      </c>
      <c r="F57970" t="s">
        <v>64869</v>
      </c>
    </row>
    <row r="57971" spans="1:6" ht="14.25">
      <c r="A57971" t="s">
        <v>41407</v>
      </c>
      <c r="B57971" t="s">
        <v>488</v>
      </c>
      <c r="C57971" t="s">
        <v>489</v>
      </c>
      <c r="D57971" t="s">
        <v>718</v>
      </c>
      <c r="E57971">
        <v>2024</v>
      </c>
      <c r="F57971" t="s">
        <v>64869</v>
      </c>
    </row>
    <row r="57972" spans="1:6" ht="14.25">
      <c r="A57972" t="s">
        <v>41404</v>
      </c>
      <c r="B57972" t="s">
        <v>488</v>
      </c>
      <c r="C57972" t="s">
        <v>489</v>
      </c>
      <c r="D57972" t="s">
        <v>720</v>
      </c>
      <c r="E57972">
        <v>2024</v>
      </c>
      <c r="F57972" t="s">
        <v>64869</v>
      </c>
    </row>
    <row r="57973" spans="1:6" ht="14.25">
      <c r="A57973" t="s">
        <v>41421</v>
      </c>
      <c r="B57973" t="s">
        <v>488</v>
      </c>
      <c r="C57973" t="s">
        <v>489</v>
      </c>
      <c r="D57973" t="s">
        <v>727</v>
      </c>
      <c r="E57973">
        <v>2024</v>
      </c>
      <c r="F57973" t="s">
        <v>64869</v>
      </c>
    </row>
    <row r="57974" spans="1:6" ht="14.25">
      <c r="A57974" t="s">
        <v>41437</v>
      </c>
      <c r="B57974" t="s">
        <v>488</v>
      </c>
      <c r="C57974" t="s">
        <v>489</v>
      </c>
      <c r="D57974" t="s">
        <v>728</v>
      </c>
      <c r="E57974">
        <v>2024</v>
      </c>
      <c r="F57974" t="s">
        <v>64869</v>
      </c>
    </row>
    <row r="57975" spans="1:6" ht="14.25">
      <c r="A57975" t="s">
        <v>41433</v>
      </c>
      <c r="B57975" t="s">
        <v>488</v>
      </c>
      <c r="C57975" t="s">
        <v>489</v>
      </c>
      <c r="D57975" t="s">
        <v>729</v>
      </c>
      <c r="E57975">
        <v>2024</v>
      </c>
      <c r="F57975" t="s">
        <v>660</v>
      </c>
    </row>
    <row r="57976" spans="1:6" ht="14.25">
      <c r="A57976" t="s">
        <v>41424</v>
      </c>
      <c r="B57976" t="s">
        <v>488</v>
      </c>
      <c r="C57976" t="s">
        <v>489</v>
      </c>
      <c r="D57976" t="s">
        <v>730</v>
      </c>
      <c r="E57976">
        <v>2024</v>
      </c>
      <c r="F57976" t="s">
        <v>660</v>
      </c>
    </row>
    <row r="57977" spans="1:6" ht="14.25">
      <c r="A57977" t="s">
        <v>41403</v>
      </c>
      <c r="B57977" t="s">
        <v>488</v>
      </c>
      <c r="C57977" t="s">
        <v>489</v>
      </c>
      <c r="D57977" t="s">
        <v>731</v>
      </c>
      <c r="E57977">
        <v>2024</v>
      </c>
      <c r="F57977" t="s">
        <v>64869</v>
      </c>
    </row>
    <row r="57978" spans="1:6" ht="14.25">
      <c r="A57978" t="s">
        <v>41417</v>
      </c>
      <c r="B57978" t="s">
        <v>488</v>
      </c>
      <c r="C57978" t="s">
        <v>489</v>
      </c>
      <c r="D57978" t="s">
        <v>733</v>
      </c>
      <c r="E57978">
        <v>2024</v>
      </c>
      <c r="F57978" t="s">
        <v>660</v>
      </c>
    </row>
    <row r="57979" spans="1:6" ht="14.25">
      <c r="A57979" t="s">
        <v>41439</v>
      </c>
      <c r="B57979" t="s">
        <v>488</v>
      </c>
      <c r="C57979" t="s">
        <v>489</v>
      </c>
      <c r="D57979" t="s">
        <v>734</v>
      </c>
      <c r="E57979">
        <v>2024</v>
      </c>
      <c r="F57979" t="s">
        <v>660</v>
      </c>
    </row>
    <row r="57980" spans="1:6" ht="14.25">
      <c r="A57980" t="s">
        <v>41438</v>
      </c>
      <c r="B57980" t="s">
        <v>488</v>
      </c>
      <c r="C57980" t="s">
        <v>489</v>
      </c>
      <c r="D57980" t="s">
        <v>735</v>
      </c>
      <c r="E57980">
        <v>2024</v>
      </c>
      <c r="F57980" t="s">
        <v>660</v>
      </c>
    </row>
    <row r="57981" spans="1:6" ht="14.25">
      <c r="A57981" t="s">
        <v>41402</v>
      </c>
      <c r="B57981" t="s">
        <v>488</v>
      </c>
      <c r="C57981" t="s">
        <v>489</v>
      </c>
      <c r="D57981" t="s">
        <v>737</v>
      </c>
      <c r="E57981">
        <v>2024</v>
      </c>
      <c r="F57981" t="s">
        <v>660</v>
      </c>
    </row>
    <row r="57982" spans="1:6" ht="14.25">
      <c r="A57982" t="s">
        <v>41440</v>
      </c>
      <c r="B57982" t="s">
        <v>488</v>
      </c>
      <c r="C57982" t="s">
        <v>489</v>
      </c>
      <c r="D57982" t="s">
        <v>736</v>
      </c>
      <c r="E57982">
        <v>2024</v>
      </c>
      <c r="F57982" t="s">
        <v>660</v>
      </c>
    </row>
    <row r="57983" spans="1:6" ht="14.25">
      <c r="A57983" t="s">
        <v>41401</v>
      </c>
      <c r="B57983" t="s">
        <v>488</v>
      </c>
      <c r="C57983" t="s">
        <v>489</v>
      </c>
      <c r="D57983" t="s">
        <v>732</v>
      </c>
      <c r="E57983">
        <v>2024</v>
      </c>
      <c r="F57983" t="s">
        <v>660</v>
      </c>
    </row>
    <row r="57984" spans="1:6" ht="14.25">
      <c r="A57984" t="s">
        <v>41434</v>
      </c>
      <c r="B57984" t="s">
        <v>488</v>
      </c>
      <c r="C57984" t="s">
        <v>489</v>
      </c>
      <c r="D57984" t="s">
        <v>719</v>
      </c>
      <c r="E57984">
        <v>2024</v>
      </c>
      <c r="F57984" t="s">
        <v>64869</v>
      </c>
    </row>
    <row r="57985" spans="1:6" ht="14.25">
      <c r="A57985" t="s">
        <v>41406</v>
      </c>
      <c r="B57985" t="s">
        <v>488</v>
      </c>
      <c r="C57985" t="s">
        <v>489</v>
      </c>
      <c r="D57985" t="s">
        <v>715</v>
      </c>
      <c r="E57985">
        <v>2024</v>
      </c>
      <c r="F57985" t="s">
        <v>660</v>
      </c>
    </row>
    <row r="57986" spans="1:6" ht="14.25">
      <c r="A57986" t="s">
        <v>41408</v>
      </c>
      <c r="B57986" t="s">
        <v>488</v>
      </c>
      <c r="C57986" t="s">
        <v>489</v>
      </c>
      <c r="D57986" t="s">
        <v>712</v>
      </c>
      <c r="E57986">
        <v>2024</v>
      </c>
      <c r="F57986" t="s">
        <v>64869</v>
      </c>
    </row>
    <row r="57987" spans="1:6" ht="14.25">
      <c r="A57987" t="s">
        <v>41410</v>
      </c>
      <c r="B57987" t="s">
        <v>488</v>
      </c>
      <c r="C57987" t="s">
        <v>489</v>
      </c>
      <c r="D57987" t="s">
        <v>750</v>
      </c>
      <c r="E57987">
        <v>2024</v>
      </c>
      <c r="F57987" t="s">
        <v>660</v>
      </c>
    </row>
    <row r="57988" spans="1:6" ht="14.25">
      <c r="A57988" t="s">
        <v>41412</v>
      </c>
      <c r="B57988" t="s">
        <v>488</v>
      </c>
      <c r="C57988" t="s">
        <v>489</v>
      </c>
      <c r="D57988" t="s">
        <v>747</v>
      </c>
      <c r="E57988">
        <v>2024</v>
      </c>
      <c r="F57988" t="s">
        <v>64869</v>
      </c>
    </row>
    <row r="57989" spans="1:6" ht="14.25">
      <c r="A57989" t="s">
        <v>41427</v>
      </c>
      <c r="B57989" t="s">
        <v>488</v>
      </c>
      <c r="C57989" t="s">
        <v>489</v>
      </c>
      <c r="D57989" t="s">
        <v>743</v>
      </c>
      <c r="E57989">
        <v>2024</v>
      </c>
      <c r="F57989" t="s">
        <v>64869</v>
      </c>
    </row>
    <row r="57990" spans="1:6" ht="14.25">
      <c r="A57990" t="s">
        <v>41444</v>
      </c>
      <c r="B57990" t="s">
        <v>480</v>
      </c>
      <c r="C57990" t="s">
        <v>481</v>
      </c>
      <c r="D57990" t="s">
        <v>710</v>
      </c>
      <c r="E57990">
        <v>2024</v>
      </c>
      <c r="F57990" t="s">
        <v>660</v>
      </c>
    </row>
    <row r="57991" spans="1:6" ht="14.25">
      <c r="A57991" t="s">
        <v>41452</v>
      </c>
      <c r="B57991" t="s">
        <v>480</v>
      </c>
      <c r="C57991" t="s">
        <v>481</v>
      </c>
      <c r="D57991" t="s">
        <v>742</v>
      </c>
      <c r="E57991">
        <v>2024</v>
      </c>
      <c r="F57991" t="s">
        <v>64869</v>
      </c>
    </row>
    <row r="57992" spans="1:6" ht="14.25">
      <c r="A57992" t="s">
        <v>41474</v>
      </c>
      <c r="B57992" t="s">
        <v>480</v>
      </c>
      <c r="C57992" t="s">
        <v>481</v>
      </c>
      <c r="D57992" t="s">
        <v>750</v>
      </c>
      <c r="E57992">
        <v>2024</v>
      </c>
      <c r="F57992" t="s">
        <v>660</v>
      </c>
    </row>
    <row r="57993" spans="1:6" ht="14.25">
      <c r="A57993" t="s">
        <v>41449</v>
      </c>
      <c r="B57993" t="s">
        <v>480</v>
      </c>
      <c r="C57993" t="s">
        <v>481</v>
      </c>
      <c r="D57993" t="s">
        <v>749</v>
      </c>
      <c r="E57993">
        <v>2024</v>
      </c>
      <c r="F57993" t="s">
        <v>660</v>
      </c>
    </row>
    <row r="57994" spans="1:6" ht="14.25">
      <c r="A57994" t="s">
        <v>41456</v>
      </c>
      <c r="B57994" t="s">
        <v>480</v>
      </c>
      <c r="C57994" t="s">
        <v>481</v>
      </c>
      <c r="D57994" t="s">
        <v>748</v>
      </c>
      <c r="E57994">
        <v>2024</v>
      </c>
      <c r="F57994" t="s">
        <v>660</v>
      </c>
    </row>
    <row r="57995" spans="1:6" ht="14.25">
      <c r="A57995" t="s">
        <v>41455</v>
      </c>
      <c r="B57995" t="s">
        <v>480</v>
      </c>
      <c r="C57995" t="s">
        <v>481</v>
      </c>
      <c r="D57995" t="s">
        <v>746</v>
      </c>
      <c r="E57995">
        <v>2024</v>
      </c>
      <c r="F57995" t="s">
        <v>64869</v>
      </c>
    </row>
    <row r="57996" spans="1:6" ht="14.25">
      <c r="A57996" t="s">
        <v>41476</v>
      </c>
      <c r="B57996" t="s">
        <v>480</v>
      </c>
      <c r="C57996" t="s">
        <v>481</v>
      </c>
      <c r="D57996" t="s">
        <v>739</v>
      </c>
      <c r="E57996">
        <v>2024</v>
      </c>
      <c r="F57996" t="s">
        <v>660</v>
      </c>
    </row>
    <row r="57997" spans="1:6" ht="14.25">
      <c r="A57997" t="s">
        <v>41465</v>
      </c>
      <c r="B57997" t="s">
        <v>480</v>
      </c>
      <c r="C57997" t="s">
        <v>481</v>
      </c>
      <c r="D57997" t="s">
        <v>737</v>
      </c>
      <c r="E57997">
        <v>2024</v>
      </c>
      <c r="F57997" t="s">
        <v>660</v>
      </c>
    </row>
    <row r="57998" spans="1:6" ht="14.25">
      <c r="A57998" t="s">
        <v>41466</v>
      </c>
      <c r="B57998" t="s">
        <v>480</v>
      </c>
      <c r="C57998" t="s">
        <v>481</v>
      </c>
      <c r="D57998" t="s">
        <v>717</v>
      </c>
      <c r="E57998">
        <v>2024</v>
      </c>
      <c r="F57998" t="s">
        <v>64870</v>
      </c>
    </row>
    <row r="57999" spans="1:6" ht="14.25">
      <c r="A57999" t="s">
        <v>41463</v>
      </c>
      <c r="B57999" t="s">
        <v>480</v>
      </c>
      <c r="C57999" t="s">
        <v>481</v>
      </c>
      <c r="D57999" t="s">
        <v>733</v>
      </c>
      <c r="E57999">
        <v>2024</v>
      </c>
      <c r="F57999" t="s">
        <v>660</v>
      </c>
    </row>
    <row r="58000" spans="1:6" ht="14.25">
      <c r="A58000" t="s">
        <v>41451</v>
      </c>
      <c r="B58000" t="s">
        <v>480</v>
      </c>
      <c r="C58000" t="s">
        <v>481</v>
      </c>
      <c r="D58000" t="s">
        <v>740</v>
      </c>
      <c r="E58000">
        <v>2024</v>
      </c>
      <c r="F58000" t="s">
        <v>660</v>
      </c>
    </row>
    <row r="58001" spans="1:6" ht="14.25">
      <c r="A58001" t="s">
        <v>41480</v>
      </c>
      <c r="B58001" t="s">
        <v>480</v>
      </c>
      <c r="C58001" t="s">
        <v>481</v>
      </c>
      <c r="D58001" t="s">
        <v>734</v>
      </c>
      <c r="E58001">
        <v>2024</v>
      </c>
      <c r="F58001" t="s">
        <v>64869</v>
      </c>
    </row>
    <row r="58002" spans="1:6" ht="14.25">
      <c r="A58002" t="s">
        <v>41472</v>
      </c>
      <c r="B58002" t="s">
        <v>480</v>
      </c>
      <c r="C58002" t="s">
        <v>481</v>
      </c>
      <c r="D58002" t="s">
        <v>727</v>
      </c>
      <c r="E58002">
        <v>2024</v>
      </c>
      <c r="F58002" t="s">
        <v>64869</v>
      </c>
    </row>
    <row r="58003" spans="1:6" ht="14.25">
      <c r="A58003" t="s">
        <v>41457</v>
      </c>
      <c r="B58003" t="s">
        <v>480</v>
      </c>
      <c r="C58003" t="s">
        <v>481</v>
      </c>
      <c r="D58003" t="s">
        <v>751</v>
      </c>
      <c r="E58003">
        <v>2024</v>
      </c>
      <c r="F58003" t="s">
        <v>660</v>
      </c>
    </row>
    <row r="58004" spans="1:6" ht="14.25">
      <c r="A58004" t="s">
        <v>41441</v>
      </c>
      <c r="B58004" t="s">
        <v>480</v>
      </c>
      <c r="C58004" t="s">
        <v>481</v>
      </c>
      <c r="D58004" t="s">
        <v>729</v>
      </c>
      <c r="E58004">
        <v>2024</v>
      </c>
      <c r="F58004" t="s">
        <v>660</v>
      </c>
    </row>
    <row r="58005" spans="1:6" ht="14.25">
      <c r="A58005" t="s">
        <v>41477</v>
      </c>
      <c r="B58005" t="s">
        <v>480</v>
      </c>
      <c r="C58005" t="s">
        <v>481</v>
      </c>
      <c r="D58005" t="s">
        <v>738</v>
      </c>
      <c r="E58005">
        <v>2024</v>
      </c>
      <c r="F58005" t="s">
        <v>660</v>
      </c>
    </row>
    <row r="58006" spans="1:6" ht="14.25">
      <c r="A58006" t="s">
        <v>41445</v>
      </c>
      <c r="B58006" t="s">
        <v>480</v>
      </c>
      <c r="C58006" t="s">
        <v>481</v>
      </c>
      <c r="D58006" t="s">
        <v>753</v>
      </c>
      <c r="E58006">
        <v>2024</v>
      </c>
      <c r="F58006" t="s">
        <v>64868</v>
      </c>
    </row>
    <row r="58007" spans="1:6" ht="14.25">
      <c r="A58007" t="s">
        <v>41460</v>
      </c>
      <c r="B58007" t="s">
        <v>480</v>
      </c>
      <c r="C58007" t="s">
        <v>481</v>
      </c>
      <c r="D58007" t="s">
        <v>716</v>
      </c>
      <c r="E58007">
        <v>2024</v>
      </c>
      <c r="F58007" t="s">
        <v>660</v>
      </c>
    </row>
    <row r="58008" spans="1:6" ht="14.25">
      <c r="A58008" t="s">
        <v>41448</v>
      </c>
      <c r="B58008" t="s">
        <v>480</v>
      </c>
      <c r="C58008" t="s">
        <v>481</v>
      </c>
      <c r="D58008" t="s">
        <v>741</v>
      </c>
      <c r="E58008">
        <v>2024</v>
      </c>
      <c r="F58008" t="s">
        <v>660</v>
      </c>
    </row>
    <row r="58009" spans="1:6" ht="14.25">
      <c r="A58009" t="s">
        <v>41450</v>
      </c>
      <c r="B58009" t="s">
        <v>480</v>
      </c>
      <c r="C58009" t="s">
        <v>481</v>
      </c>
      <c r="D58009" t="s">
        <v>754</v>
      </c>
      <c r="E58009">
        <v>2024</v>
      </c>
      <c r="F58009" t="s">
        <v>64868</v>
      </c>
    </row>
    <row r="58010" spans="1:6" ht="14.25">
      <c r="A58010" t="s">
        <v>41467</v>
      </c>
      <c r="B58010" t="s">
        <v>480</v>
      </c>
      <c r="C58010" t="s">
        <v>481</v>
      </c>
      <c r="D58010" t="s">
        <v>743</v>
      </c>
      <c r="E58010">
        <v>2024</v>
      </c>
      <c r="F58010" t="s">
        <v>660</v>
      </c>
    </row>
    <row r="58011" spans="1:6" ht="14.25">
      <c r="A58011" t="s">
        <v>41453</v>
      </c>
      <c r="B58011" t="s">
        <v>480</v>
      </c>
      <c r="C58011" t="s">
        <v>481</v>
      </c>
      <c r="D58011" t="s">
        <v>744</v>
      </c>
      <c r="E58011">
        <v>2024</v>
      </c>
      <c r="F58011" t="s">
        <v>64869</v>
      </c>
    </row>
    <row r="58012" spans="1:6" ht="14.25">
      <c r="A58012" t="s">
        <v>41443</v>
      </c>
      <c r="B58012" t="s">
        <v>480</v>
      </c>
      <c r="C58012" t="s">
        <v>481</v>
      </c>
      <c r="D58012" t="s">
        <v>718</v>
      </c>
      <c r="E58012">
        <v>2024</v>
      </c>
      <c r="F58012" t="s">
        <v>64870</v>
      </c>
    </row>
    <row r="58013" spans="1:6" ht="14.25">
      <c r="A58013" t="s">
        <v>41459</v>
      </c>
      <c r="B58013" t="s">
        <v>480</v>
      </c>
      <c r="C58013" t="s">
        <v>481</v>
      </c>
      <c r="D58013" t="s">
        <v>715</v>
      </c>
      <c r="E58013">
        <v>2024</v>
      </c>
      <c r="F58013" t="s">
        <v>660</v>
      </c>
    </row>
    <row r="58014" spans="1:6" ht="14.25">
      <c r="A58014" t="s">
        <v>41446</v>
      </c>
      <c r="B58014" t="s">
        <v>480</v>
      </c>
      <c r="C58014" t="s">
        <v>481</v>
      </c>
      <c r="D58014" t="s">
        <v>745</v>
      </c>
      <c r="E58014">
        <v>2024</v>
      </c>
      <c r="F58014" t="s">
        <v>64869</v>
      </c>
    </row>
    <row r="58015" spans="1:6" ht="14.25">
      <c r="A58015" t="s">
        <v>41447</v>
      </c>
      <c r="B58015" t="s">
        <v>480</v>
      </c>
      <c r="C58015" t="s">
        <v>481</v>
      </c>
      <c r="D58015" t="s">
        <v>712</v>
      </c>
      <c r="E58015">
        <v>2024</v>
      </c>
      <c r="F58015" t="s">
        <v>64870</v>
      </c>
    </row>
    <row r="58016" spans="1:6" ht="14.25">
      <c r="A58016" t="s">
        <v>41458</v>
      </c>
      <c r="B58016" t="s">
        <v>480</v>
      </c>
      <c r="C58016" t="s">
        <v>481</v>
      </c>
      <c r="D58016" t="s">
        <v>713</v>
      </c>
      <c r="E58016">
        <v>2024</v>
      </c>
      <c r="F58016" t="s">
        <v>660</v>
      </c>
    </row>
    <row r="58017" spans="1:6" ht="14.25">
      <c r="A58017" t="s">
        <v>41473</v>
      </c>
      <c r="B58017" t="s">
        <v>480</v>
      </c>
      <c r="C58017" t="s">
        <v>481</v>
      </c>
      <c r="D58017" t="s">
        <v>711</v>
      </c>
      <c r="E58017">
        <v>2024</v>
      </c>
      <c r="F58017" t="s">
        <v>660</v>
      </c>
    </row>
    <row r="58018" spans="1:6" ht="14.25">
      <c r="A58018" t="s">
        <v>41470</v>
      </c>
      <c r="B58018" t="s">
        <v>480</v>
      </c>
      <c r="C58018" t="s">
        <v>481</v>
      </c>
      <c r="D58018" t="s">
        <v>720</v>
      </c>
      <c r="E58018">
        <v>2024</v>
      </c>
      <c r="F58018" t="s">
        <v>64870</v>
      </c>
    </row>
    <row r="58019" spans="1:6" ht="14.25">
      <c r="A58019" t="s">
        <v>41454</v>
      </c>
      <c r="B58019" t="s">
        <v>480</v>
      </c>
      <c r="C58019" t="s">
        <v>481</v>
      </c>
      <c r="D58019" t="s">
        <v>714</v>
      </c>
      <c r="E58019">
        <v>2024</v>
      </c>
      <c r="F58019" t="s">
        <v>660</v>
      </c>
    </row>
    <row r="58020" spans="1:6" ht="14.25">
      <c r="A58020" t="s">
        <v>41469</v>
      </c>
      <c r="B58020" t="s">
        <v>480</v>
      </c>
      <c r="C58020" t="s">
        <v>481</v>
      </c>
      <c r="D58020" t="s">
        <v>728</v>
      </c>
      <c r="E58020">
        <v>2024</v>
      </c>
      <c r="F58020" t="s">
        <v>64869</v>
      </c>
    </row>
    <row r="58021" spans="1:6" ht="14.25">
      <c r="A58021" t="s">
        <v>41442</v>
      </c>
      <c r="B58021" t="s">
        <v>480</v>
      </c>
      <c r="C58021" t="s">
        <v>481</v>
      </c>
      <c r="D58021" t="s">
        <v>719</v>
      </c>
      <c r="E58021">
        <v>2024</v>
      </c>
      <c r="F58021" t="s">
        <v>64870</v>
      </c>
    </row>
    <row r="58022" spans="1:6" ht="14.25">
      <c r="A58022" t="s">
        <v>41479</v>
      </c>
      <c r="B58022" t="s">
        <v>480</v>
      </c>
      <c r="C58022" t="s">
        <v>481</v>
      </c>
      <c r="D58022" t="s">
        <v>736</v>
      </c>
      <c r="E58022">
        <v>2024</v>
      </c>
      <c r="F58022" t="s">
        <v>660</v>
      </c>
    </row>
    <row r="58023" spans="1:6" ht="14.25">
      <c r="A58023" t="s">
        <v>41478</v>
      </c>
      <c r="B58023" t="s">
        <v>480</v>
      </c>
      <c r="C58023" t="s">
        <v>481</v>
      </c>
      <c r="D58023" t="s">
        <v>730</v>
      </c>
      <c r="E58023">
        <v>2024</v>
      </c>
      <c r="F58023" t="s">
        <v>660</v>
      </c>
    </row>
    <row r="58024" spans="1:6" ht="14.25">
      <c r="A58024" t="s">
        <v>41464</v>
      </c>
      <c r="B58024" t="s">
        <v>480</v>
      </c>
      <c r="C58024" t="s">
        <v>481</v>
      </c>
      <c r="D58024" t="s">
        <v>735</v>
      </c>
      <c r="E58024">
        <v>2024</v>
      </c>
      <c r="F58024" t="s">
        <v>64869</v>
      </c>
    </row>
    <row r="58025" spans="1:6" ht="14.25">
      <c r="A58025" t="s">
        <v>41462</v>
      </c>
      <c r="B58025" t="s">
        <v>480</v>
      </c>
      <c r="C58025" t="s">
        <v>481</v>
      </c>
      <c r="D58025" t="s">
        <v>731</v>
      </c>
      <c r="E58025">
        <v>2024</v>
      </c>
      <c r="F58025" t="s">
        <v>660</v>
      </c>
    </row>
    <row r="58026" spans="1:6" ht="14.25">
      <c r="A58026" t="s">
        <v>41475</v>
      </c>
      <c r="B58026" t="s">
        <v>480</v>
      </c>
      <c r="C58026" t="s">
        <v>481</v>
      </c>
      <c r="D58026" t="s">
        <v>755</v>
      </c>
      <c r="E58026">
        <v>2024</v>
      </c>
      <c r="F58026" t="s">
        <v>64868</v>
      </c>
    </row>
    <row r="58027" spans="1:6" ht="14.25">
      <c r="A58027" t="s">
        <v>41468</v>
      </c>
      <c r="B58027" t="s">
        <v>480</v>
      </c>
      <c r="C58027" t="s">
        <v>481</v>
      </c>
      <c r="D58027" t="s">
        <v>732</v>
      </c>
      <c r="E58027">
        <v>2024</v>
      </c>
      <c r="F58027" t="s">
        <v>64869</v>
      </c>
    </row>
    <row r="58028" spans="1:6" ht="14.25">
      <c r="A58028" t="s">
        <v>41471</v>
      </c>
      <c r="B58028" t="s">
        <v>480</v>
      </c>
      <c r="C58028" t="s">
        <v>481</v>
      </c>
      <c r="D58028" t="s">
        <v>752</v>
      </c>
      <c r="E58028">
        <v>2024</v>
      </c>
      <c r="F58028" t="s">
        <v>64868</v>
      </c>
    </row>
    <row r="58029" spans="1:6" ht="14.25">
      <c r="A58029" t="s">
        <v>41461</v>
      </c>
      <c r="B58029" t="s">
        <v>480</v>
      </c>
      <c r="C58029" t="s">
        <v>481</v>
      </c>
      <c r="D58029" t="s">
        <v>747</v>
      </c>
      <c r="E58029">
        <v>2024</v>
      </c>
      <c r="F58029" t="s">
        <v>64869</v>
      </c>
    </row>
    <row r="58030" spans="1:6" ht="14.25">
      <c r="A58030" t="s">
        <v>41492</v>
      </c>
      <c r="B58030" t="s">
        <v>484</v>
      </c>
      <c r="C58030" t="s">
        <v>485</v>
      </c>
      <c r="D58030" t="s">
        <v>742</v>
      </c>
      <c r="E58030">
        <v>2024</v>
      </c>
      <c r="F58030" t="s">
        <v>64869</v>
      </c>
    </row>
    <row r="58031" spans="1:6" ht="14.25">
      <c r="A58031" t="s">
        <v>41512</v>
      </c>
      <c r="B58031" t="s">
        <v>484</v>
      </c>
      <c r="C58031" t="s">
        <v>485</v>
      </c>
      <c r="D58031" t="s">
        <v>711</v>
      </c>
      <c r="E58031">
        <v>2024</v>
      </c>
      <c r="F58031" t="s">
        <v>660</v>
      </c>
    </row>
    <row r="58032" spans="1:6" ht="14.25">
      <c r="A58032" t="s">
        <v>41489</v>
      </c>
      <c r="B58032" t="s">
        <v>484</v>
      </c>
      <c r="C58032" t="s">
        <v>485</v>
      </c>
      <c r="D58032" t="s">
        <v>754</v>
      </c>
      <c r="E58032">
        <v>2024</v>
      </c>
      <c r="F58032" t="s">
        <v>64868</v>
      </c>
    </row>
    <row r="58033" spans="1:6" ht="14.25">
      <c r="A58033" t="s">
        <v>41496</v>
      </c>
      <c r="B58033" t="s">
        <v>484</v>
      </c>
      <c r="C58033" t="s">
        <v>485</v>
      </c>
      <c r="D58033" t="s">
        <v>753</v>
      </c>
      <c r="E58033">
        <v>2024</v>
      </c>
      <c r="F58033" t="s">
        <v>64868</v>
      </c>
    </row>
    <row r="58034" spans="1:6" ht="14.25">
      <c r="A58034" t="s">
        <v>41494</v>
      </c>
      <c r="B58034" t="s">
        <v>484</v>
      </c>
      <c r="C58034" t="s">
        <v>485</v>
      </c>
      <c r="D58034" t="s">
        <v>739</v>
      </c>
      <c r="E58034">
        <v>2024</v>
      </c>
      <c r="F58034" t="s">
        <v>64869</v>
      </c>
    </row>
    <row r="58035" spans="1:6" ht="14.25">
      <c r="A58035" t="s">
        <v>41513</v>
      </c>
      <c r="B58035" t="s">
        <v>484</v>
      </c>
      <c r="C58035" t="s">
        <v>485</v>
      </c>
      <c r="D58035" t="s">
        <v>714</v>
      </c>
      <c r="E58035">
        <v>2024</v>
      </c>
      <c r="F58035" t="s">
        <v>660</v>
      </c>
    </row>
    <row r="58036" spans="1:6" ht="14.25">
      <c r="A58036" t="s">
        <v>41501</v>
      </c>
      <c r="B58036" t="s">
        <v>484</v>
      </c>
      <c r="C58036" t="s">
        <v>485</v>
      </c>
      <c r="D58036" t="s">
        <v>740</v>
      </c>
      <c r="E58036">
        <v>2024</v>
      </c>
      <c r="F58036" t="s">
        <v>64869</v>
      </c>
    </row>
    <row r="58037" spans="1:6" ht="14.25">
      <c r="A58037" t="s">
        <v>41516</v>
      </c>
      <c r="B58037" t="s">
        <v>484</v>
      </c>
      <c r="C58037" t="s">
        <v>485</v>
      </c>
      <c r="D58037" t="s">
        <v>717</v>
      </c>
      <c r="E58037">
        <v>2024</v>
      </c>
      <c r="F58037" t="s">
        <v>64868</v>
      </c>
    </row>
    <row r="58038" spans="1:6" ht="14.25">
      <c r="A58038" t="s">
        <v>41514</v>
      </c>
      <c r="B58038" t="s">
        <v>484</v>
      </c>
      <c r="C58038" t="s">
        <v>485</v>
      </c>
      <c r="D58038" t="s">
        <v>716</v>
      </c>
      <c r="E58038">
        <v>2024</v>
      </c>
      <c r="F58038" t="s">
        <v>660</v>
      </c>
    </row>
    <row r="58039" spans="1:6" ht="14.25">
      <c r="A58039" t="s">
        <v>41491</v>
      </c>
      <c r="B58039" t="s">
        <v>484</v>
      </c>
      <c r="C58039" t="s">
        <v>485</v>
      </c>
      <c r="D58039" t="s">
        <v>743</v>
      </c>
      <c r="E58039">
        <v>2024</v>
      </c>
      <c r="F58039" t="s">
        <v>64869</v>
      </c>
    </row>
    <row r="58040" spans="1:6" ht="14.25">
      <c r="A58040" t="s">
        <v>41486</v>
      </c>
      <c r="B58040" t="s">
        <v>484</v>
      </c>
      <c r="C58040" t="s">
        <v>485</v>
      </c>
      <c r="D58040" t="s">
        <v>727</v>
      </c>
      <c r="E58040">
        <v>2024</v>
      </c>
      <c r="F58040" t="s">
        <v>64868</v>
      </c>
    </row>
    <row r="58041" spans="1:6" ht="14.25">
      <c r="A58041" t="s">
        <v>41506</v>
      </c>
      <c r="B58041" t="s">
        <v>484</v>
      </c>
      <c r="C58041" t="s">
        <v>485</v>
      </c>
      <c r="D58041" t="s">
        <v>749</v>
      </c>
      <c r="E58041">
        <v>2024</v>
      </c>
      <c r="F58041" t="s">
        <v>64869</v>
      </c>
    </row>
    <row r="58042" spans="1:6" ht="14.25">
      <c r="A58042" t="s">
        <v>41517</v>
      </c>
      <c r="B58042" t="s">
        <v>484</v>
      </c>
      <c r="C58042" t="s">
        <v>485</v>
      </c>
      <c r="D58042" t="s">
        <v>728</v>
      </c>
      <c r="E58042">
        <v>2024</v>
      </c>
      <c r="F58042" t="s">
        <v>64868</v>
      </c>
    </row>
    <row r="58043" spans="1:6" ht="14.25">
      <c r="A58043" t="s">
        <v>41509</v>
      </c>
      <c r="B58043" t="s">
        <v>484</v>
      </c>
      <c r="C58043" t="s">
        <v>485</v>
      </c>
      <c r="D58043" t="s">
        <v>751</v>
      </c>
      <c r="E58043">
        <v>2024</v>
      </c>
      <c r="F58043" t="s">
        <v>64869</v>
      </c>
    </row>
    <row r="58044" spans="1:6" ht="14.25">
      <c r="A58044" t="s">
        <v>41482</v>
      </c>
      <c r="B58044" t="s">
        <v>484</v>
      </c>
      <c r="C58044" t="s">
        <v>485</v>
      </c>
      <c r="D58044" t="s">
        <v>737</v>
      </c>
      <c r="E58044">
        <v>2024</v>
      </c>
      <c r="F58044" t="s">
        <v>660</v>
      </c>
    </row>
    <row r="58045" spans="1:6" ht="14.25">
      <c r="A58045" t="s">
        <v>41510</v>
      </c>
      <c r="B58045" t="s">
        <v>484</v>
      </c>
      <c r="C58045" t="s">
        <v>485</v>
      </c>
      <c r="D58045" t="s">
        <v>755</v>
      </c>
      <c r="E58045">
        <v>2024</v>
      </c>
      <c r="F58045" t="s">
        <v>64868</v>
      </c>
    </row>
    <row r="58046" spans="1:6" ht="14.25">
      <c r="A58046" t="s">
        <v>41503</v>
      </c>
      <c r="B58046" t="s">
        <v>484</v>
      </c>
      <c r="C58046" t="s">
        <v>485</v>
      </c>
      <c r="D58046" t="s">
        <v>710</v>
      </c>
      <c r="E58046">
        <v>2024</v>
      </c>
      <c r="F58046" t="s">
        <v>660</v>
      </c>
    </row>
    <row r="58047" spans="1:6" ht="14.25">
      <c r="A58047" t="s">
        <v>41488</v>
      </c>
      <c r="B58047" t="s">
        <v>484</v>
      </c>
      <c r="C58047" t="s">
        <v>485</v>
      </c>
      <c r="D58047" t="s">
        <v>713</v>
      </c>
      <c r="E58047">
        <v>2024</v>
      </c>
      <c r="F58047" t="s">
        <v>660</v>
      </c>
    </row>
    <row r="58048" spans="1:6" ht="14.25">
      <c r="A58048" t="s">
        <v>41511</v>
      </c>
      <c r="B58048" t="s">
        <v>484</v>
      </c>
      <c r="C58048" t="s">
        <v>485</v>
      </c>
      <c r="D58048" t="s">
        <v>720</v>
      </c>
      <c r="E58048">
        <v>2024</v>
      </c>
      <c r="F58048" t="s">
        <v>64868</v>
      </c>
    </row>
    <row r="58049" spans="1:6" ht="14.25">
      <c r="A58049" t="s">
        <v>41519</v>
      </c>
      <c r="B58049" t="s">
        <v>484</v>
      </c>
      <c r="C58049" t="s">
        <v>485</v>
      </c>
      <c r="D58049" t="s">
        <v>736</v>
      </c>
      <c r="E58049">
        <v>2024</v>
      </c>
      <c r="F58049" t="s">
        <v>660</v>
      </c>
    </row>
    <row r="58050" spans="1:6" ht="14.25">
      <c r="A58050" t="s">
        <v>41483</v>
      </c>
      <c r="B58050" t="s">
        <v>484</v>
      </c>
      <c r="C58050" t="s">
        <v>485</v>
      </c>
      <c r="D58050" t="s">
        <v>734</v>
      </c>
      <c r="E58050">
        <v>2024</v>
      </c>
      <c r="F58050" t="s">
        <v>660</v>
      </c>
    </row>
    <row r="58051" spans="1:6" ht="14.25">
      <c r="A58051" t="s">
        <v>41485</v>
      </c>
      <c r="B58051" t="s">
        <v>484</v>
      </c>
      <c r="C58051" t="s">
        <v>485</v>
      </c>
      <c r="D58051" t="s">
        <v>729</v>
      </c>
      <c r="E58051">
        <v>2024</v>
      </c>
      <c r="F58051" t="s">
        <v>660</v>
      </c>
    </row>
    <row r="58052" spans="1:6" ht="14.25">
      <c r="A58052" t="s">
        <v>41481</v>
      </c>
      <c r="B58052" t="s">
        <v>484</v>
      </c>
      <c r="C58052" t="s">
        <v>485</v>
      </c>
      <c r="D58052" t="s">
        <v>732</v>
      </c>
      <c r="E58052">
        <v>2024</v>
      </c>
      <c r="F58052" t="s">
        <v>660</v>
      </c>
    </row>
    <row r="58053" spans="1:6" ht="14.25">
      <c r="A58053" t="s">
        <v>41508</v>
      </c>
      <c r="B58053" t="s">
        <v>484</v>
      </c>
      <c r="C58053" t="s">
        <v>485</v>
      </c>
      <c r="D58053" t="s">
        <v>719</v>
      </c>
      <c r="E58053">
        <v>2024</v>
      </c>
      <c r="F58053" t="s">
        <v>64868</v>
      </c>
    </row>
    <row r="58054" spans="1:6" ht="14.25">
      <c r="A58054" t="s">
        <v>41500</v>
      </c>
      <c r="B58054" t="s">
        <v>484</v>
      </c>
      <c r="C58054" t="s">
        <v>485</v>
      </c>
      <c r="D58054" t="s">
        <v>733</v>
      </c>
      <c r="E58054">
        <v>2024</v>
      </c>
      <c r="F58054" t="s">
        <v>660</v>
      </c>
    </row>
    <row r="58055" spans="1:6" ht="14.25">
      <c r="A58055" t="s">
        <v>41518</v>
      </c>
      <c r="B58055" t="s">
        <v>484</v>
      </c>
      <c r="C58055" t="s">
        <v>485</v>
      </c>
      <c r="D58055" t="s">
        <v>731</v>
      </c>
      <c r="E58055">
        <v>2024</v>
      </c>
      <c r="F58055" t="s">
        <v>660</v>
      </c>
    </row>
    <row r="58056" spans="1:6" ht="14.25">
      <c r="A58056" t="s">
        <v>41498</v>
      </c>
      <c r="B58056" t="s">
        <v>484</v>
      </c>
      <c r="C58056" t="s">
        <v>485</v>
      </c>
      <c r="D58056" t="s">
        <v>730</v>
      </c>
      <c r="E58056">
        <v>2024</v>
      </c>
      <c r="F58056" t="s">
        <v>660</v>
      </c>
    </row>
    <row r="58057" spans="1:6" ht="14.25">
      <c r="A58057" t="s">
        <v>41484</v>
      </c>
      <c r="B58057" t="s">
        <v>484</v>
      </c>
      <c r="C58057" t="s">
        <v>485</v>
      </c>
      <c r="D58057" t="s">
        <v>735</v>
      </c>
      <c r="E58057">
        <v>2024</v>
      </c>
      <c r="F58057" t="s">
        <v>660</v>
      </c>
    </row>
    <row r="58058" spans="1:6" ht="14.25">
      <c r="A58058" t="s">
        <v>41493</v>
      </c>
      <c r="B58058" t="s">
        <v>484</v>
      </c>
      <c r="C58058" t="s">
        <v>485</v>
      </c>
      <c r="D58058" t="s">
        <v>738</v>
      </c>
      <c r="E58058">
        <v>2024</v>
      </c>
      <c r="F58058" t="s">
        <v>64869</v>
      </c>
    </row>
    <row r="58059" spans="1:6" ht="14.25">
      <c r="A58059" t="s">
        <v>41515</v>
      </c>
      <c r="B58059" t="s">
        <v>484</v>
      </c>
      <c r="C58059" t="s">
        <v>485</v>
      </c>
      <c r="D58059" t="s">
        <v>718</v>
      </c>
      <c r="E58059">
        <v>2024</v>
      </c>
      <c r="F58059" t="s">
        <v>64868</v>
      </c>
    </row>
    <row r="58060" spans="1:6" ht="14.25">
      <c r="A58060" t="s">
        <v>41487</v>
      </c>
      <c r="B58060" t="s">
        <v>484</v>
      </c>
      <c r="C58060" t="s">
        <v>485</v>
      </c>
      <c r="D58060" t="s">
        <v>715</v>
      </c>
      <c r="E58060">
        <v>2024</v>
      </c>
      <c r="F58060" t="s">
        <v>660</v>
      </c>
    </row>
    <row r="58061" spans="1:6" ht="14.25">
      <c r="A58061" t="s">
        <v>41497</v>
      </c>
      <c r="B58061" t="s">
        <v>484</v>
      </c>
      <c r="C58061" t="s">
        <v>485</v>
      </c>
      <c r="D58061" t="s">
        <v>712</v>
      </c>
      <c r="E58061">
        <v>2024</v>
      </c>
      <c r="F58061" t="s">
        <v>660</v>
      </c>
    </row>
    <row r="58062" spans="1:6" ht="14.25">
      <c r="A58062" t="s">
        <v>41520</v>
      </c>
      <c r="B58062" t="s">
        <v>484</v>
      </c>
      <c r="C58062" t="s">
        <v>485</v>
      </c>
      <c r="D58062" t="s">
        <v>750</v>
      </c>
      <c r="E58062">
        <v>2024</v>
      </c>
      <c r="F58062" t="s">
        <v>64869</v>
      </c>
    </row>
    <row r="58063" spans="1:6" ht="14.25">
      <c r="A58063" t="s">
        <v>41507</v>
      </c>
      <c r="B58063" t="s">
        <v>484</v>
      </c>
      <c r="C58063" t="s">
        <v>485</v>
      </c>
      <c r="D58063" t="s">
        <v>752</v>
      </c>
      <c r="E58063">
        <v>2024</v>
      </c>
      <c r="F58063" t="s">
        <v>64868</v>
      </c>
    </row>
    <row r="58064" spans="1:6" ht="14.25">
      <c r="A58064" t="s">
        <v>41505</v>
      </c>
      <c r="B58064" t="s">
        <v>484</v>
      </c>
      <c r="C58064" t="s">
        <v>485</v>
      </c>
      <c r="D58064" t="s">
        <v>746</v>
      </c>
      <c r="E58064">
        <v>2024</v>
      </c>
      <c r="F58064" t="s">
        <v>64869</v>
      </c>
    </row>
    <row r="58065" spans="1:6" ht="14.25">
      <c r="A58065" t="s">
        <v>41499</v>
      </c>
      <c r="B58065" t="s">
        <v>484</v>
      </c>
      <c r="C58065" t="s">
        <v>485</v>
      </c>
      <c r="D58065" t="s">
        <v>748</v>
      </c>
      <c r="E58065">
        <v>2024</v>
      </c>
      <c r="F58065" t="s">
        <v>64869</v>
      </c>
    </row>
    <row r="58066" spans="1:6" ht="14.25">
      <c r="A58066" t="s">
        <v>41490</v>
      </c>
      <c r="B58066" t="s">
        <v>484</v>
      </c>
      <c r="C58066" t="s">
        <v>485</v>
      </c>
      <c r="D58066" t="s">
        <v>747</v>
      </c>
      <c r="E58066">
        <v>2024</v>
      </c>
      <c r="F58066" t="s">
        <v>64869</v>
      </c>
    </row>
    <row r="58067" spans="1:6" ht="14.25">
      <c r="A58067" t="s">
        <v>41502</v>
      </c>
      <c r="B58067" t="s">
        <v>484</v>
      </c>
      <c r="C58067" t="s">
        <v>485</v>
      </c>
      <c r="D58067" t="s">
        <v>744</v>
      </c>
      <c r="E58067">
        <v>2024</v>
      </c>
      <c r="F58067" t="s">
        <v>64869</v>
      </c>
    </row>
    <row r="58068" spans="1:6" ht="14.25">
      <c r="A58068" t="s">
        <v>41495</v>
      </c>
      <c r="B58068" t="s">
        <v>484</v>
      </c>
      <c r="C58068" t="s">
        <v>485</v>
      </c>
      <c r="D58068" t="s">
        <v>741</v>
      </c>
      <c r="E58068">
        <v>2024</v>
      </c>
      <c r="F58068" t="s">
        <v>64869</v>
      </c>
    </row>
    <row r="58069" spans="1:6" ht="14.25">
      <c r="A58069" t="s">
        <v>41504</v>
      </c>
      <c r="B58069" t="s">
        <v>484</v>
      </c>
      <c r="C58069" t="s">
        <v>485</v>
      </c>
      <c r="D58069" t="s">
        <v>745</v>
      </c>
      <c r="E58069">
        <v>2024</v>
      </c>
      <c r="F58069" t="s">
        <v>64869</v>
      </c>
    </row>
    <row r="58070" spans="1:6" ht="14.25">
      <c r="A58070" t="s">
        <v>41527</v>
      </c>
      <c r="B58070" t="s">
        <v>494</v>
      </c>
      <c r="C58070" t="s">
        <v>495</v>
      </c>
      <c r="D58070" t="s">
        <v>740</v>
      </c>
      <c r="E58070">
        <v>2024</v>
      </c>
      <c r="F58070" t="s">
        <v>660</v>
      </c>
    </row>
    <row r="58071" spans="1:6" ht="14.25">
      <c r="A58071" t="s">
        <v>41524</v>
      </c>
      <c r="B58071" t="s">
        <v>494</v>
      </c>
      <c r="C58071" t="s">
        <v>495</v>
      </c>
      <c r="D58071" t="s">
        <v>719</v>
      </c>
      <c r="E58071">
        <v>2024</v>
      </c>
      <c r="F58071" t="s">
        <v>64869</v>
      </c>
    </row>
    <row r="58072" spans="1:6" ht="14.25">
      <c r="A58072" t="s">
        <v>41556</v>
      </c>
      <c r="B58072" t="s">
        <v>494</v>
      </c>
      <c r="C58072" t="s">
        <v>495</v>
      </c>
      <c r="D58072" t="s">
        <v>731</v>
      </c>
      <c r="E58072">
        <v>2024</v>
      </c>
      <c r="F58072" t="s">
        <v>660</v>
      </c>
    </row>
    <row r="58073" spans="1:6" ht="14.25">
      <c r="A58073" t="s">
        <v>41525</v>
      </c>
      <c r="B58073" t="s">
        <v>494</v>
      </c>
      <c r="C58073" t="s">
        <v>495</v>
      </c>
      <c r="D58073" t="s">
        <v>732</v>
      </c>
      <c r="E58073">
        <v>2024</v>
      </c>
      <c r="F58073" t="s">
        <v>660</v>
      </c>
    </row>
    <row r="58074" spans="1:6" ht="14.25">
      <c r="A58074" t="s">
        <v>41538</v>
      </c>
      <c r="B58074" t="s">
        <v>494</v>
      </c>
      <c r="C58074" t="s">
        <v>495</v>
      </c>
      <c r="D58074" t="s">
        <v>738</v>
      </c>
      <c r="E58074">
        <v>2024</v>
      </c>
      <c r="F58074" t="s">
        <v>660</v>
      </c>
    </row>
    <row r="58075" spans="1:6" ht="14.25">
      <c r="A58075" t="s">
        <v>41529</v>
      </c>
      <c r="B58075" t="s">
        <v>494</v>
      </c>
      <c r="C58075" t="s">
        <v>495</v>
      </c>
      <c r="D58075" t="s">
        <v>747</v>
      </c>
      <c r="E58075">
        <v>2024</v>
      </c>
      <c r="F58075" t="s">
        <v>64869</v>
      </c>
    </row>
    <row r="58076" spans="1:6" ht="14.25">
      <c r="A58076" t="s">
        <v>41534</v>
      </c>
      <c r="B58076" t="s">
        <v>494</v>
      </c>
      <c r="C58076" t="s">
        <v>495</v>
      </c>
      <c r="D58076" t="s">
        <v>750</v>
      </c>
      <c r="E58076">
        <v>2024</v>
      </c>
      <c r="F58076" t="s">
        <v>64868</v>
      </c>
    </row>
    <row r="58077" spans="1:6" ht="14.25">
      <c r="A58077" t="s">
        <v>41539</v>
      </c>
      <c r="B58077" t="s">
        <v>494</v>
      </c>
      <c r="C58077" t="s">
        <v>495</v>
      </c>
      <c r="D58077" t="s">
        <v>739</v>
      </c>
      <c r="E58077">
        <v>2024</v>
      </c>
      <c r="F58077" t="s">
        <v>660</v>
      </c>
    </row>
    <row r="58078" spans="1:6" ht="14.25">
      <c r="A58078" t="s">
        <v>41540</v>
      </c>
      <c r="B58078" t="s">
        <v>494</v>
      </c>
      <c r="C58078" t="s">
        <v>495</v>
      </c>
      <c r="D58078" t="s">
        <v>741</v>
      </c>
      <c r="E58078">
        <v>2024</v>
      </c>
      <c r="F58078" t="s">
        <v>660</v>
      </c>
    </row>
    <row r="58079" spans="1:6" ht="14.25">
      <c r="A58079" t="s">
        <v>41542</v>
      </c>
      <c r="B58079" t="s">
        <v>494</v>
      </c>
      <c r="C58079" t="s">
        <v>495</v>
      </c>
      <c r="D58079" t="s">
        <v>742</v>
      </c>
      <c r="E58079">
        <v>2024</v>
      </c>
      <c r="F58079" t="s">
        <v>64869</v>
      </c>
    </row>
    <row r="58080" spans="1:6" ht="14.25">
      <c r="A58080" t="s">
        <v>41543</v>
      </c>
      <c r="B58080" t="s">
        <v>494</v>
      </c>
      <c r="C58080" t="s">
        <v>495</v>
      </c>
      <c r="D58080" t="s">
        <v>744</v>
      </c>
      <c r="E58080">
        <v>2024</v>
      </c>
      <c r="F58080" t="s">
        <v>64869</v>
      </c>
    </row>
    <row r="58081" spans="1:6" ht="14.25">
      <c r="A58081" t="s">
        <v>41536</v>
      </c>
      <c r="B58081" t="s">
        <v>494</v>
      </c>
      <c r="C58081" t="s">
        <v>495</v>
      </c>
      <c r="D58081" t="s">
        <v>746</v>
      </c>
      <c r="E58081">
        <v>2024</v>
      </c>
      <c r="F58081" t="s">
        <v>64869</v>
      </c>
    </row>
    <row r="58082" spans="1:6" ht="14.25">
      <c r="A58082" t="s">
        <v>41544</v>
      </c>
      <c r="B58082" t="s">
        <v>494</v>
      </c>
      <c r="C58082" t="s">
        <v>495</v>
      </c>
      <c r="D58082" t="s">
        <v>748</v>
      </c>
      <c r="E58082">
        <v>2024</v>
      </c>
      <c r="F58082" t="s">
        <v>660</v>
      </c>
    </row>
    <row r="58083" spans="1:6" ht="14.25">
      <c r="A58083" t="s">
        <v>41559</v>
      </c>
      <c r="B58083" t="s">
        <v>494</v>
      </c>
      <c r="C58083" t="s">
        <v>495</v>
      </c>
      <c r="D58083" t="s">
        <v>737</v>
      </c>
      <c r="E58083">
        <v>2024</v>
      </c>
      <c r="F58083" t="s">
        <v>660</v>
      </c>
    </row>
    <row r="58084" spans="1:6" ht="14.25">
      <c r="A58084" t="s">
        <v>41545</v>
      </c>
      <c r="B58084" t="s">
        <v>494</v>
      </c>
      <c r="C58084" t="s">
        <v>495</v>
      </c>
      <c r="D58084" t="s">
        <v>751</v>
      </c>
      <c r="E58084">
        <v>2024</v>
      </c>
      <c r="F58084" t="s">
        <v>660</v>
      </c>
    </row>
    <row r="58085" spans="1:6" ht="14.25">
      <c r="A58085" t="s">
        <v>41533</v>
      </c>
      <c r="B58085" t="s">
        <v>494</v>
      </c>
      <c r="C58085" t="s">
        <v>495</v>
      </c>
      <c r="D58085" t="s">
        <v>753</v>
      </c>
      <c r="E58085">
        <v>2024</v>
      </c>
      <c r="F58085" t="s">
        <v>64868</v>
      </c>
    </row>
    <row r="58086" spans="1:6" ht="14.25">
      <c r="A58086" t="s">
        <v>41547</v>
      </c>
      <c r="B58086" t="s">
        <v>494</v>
      </c>
      <c r="C58086" t="s">
        <v>495</v>
      </c>
      <c r="D58086" t="s">
        <v>755</v>
      </c>
      <c r="E58086">
        <v>2024</v>
      </c>
      <c r="F58086" t="s">
        <v>64868</v>
      </c>
    </row>
    <row r="58087" spans="1:6" ht="14.25">
      <c r="A58087" t="s">
        <v>41531</v>
      </c>
      <c r="B58087" t="s">
        <v>494</v>
      </c>
      <c r="C58087" t="s">
        <v>495</v>
      </c>
      <c r="D58087" t="s">
        <v>711</v>
      </c>
      <c r="E58087">
        <v>2024</v>
      </c>
      <c r="F58087" t="s">
        <v>660</v>
      </c>
    </row>
    <row r="58088" spans="1:6" ht="14.25">
      <c r="A58088" t="s">
        <v>41553</v>
      </c>
      <c r="B58088" t="s">
        <v>494</v>
      </c>
      <c r="C58088" t="s">
        <v>495</v>
      </c>
      <c r="D58088" t="s">
        <v>720</v>
      </c>
      <c r="E58088">
        <v>2024</v>
      </c>
      <c r="F58088" t="s">
        <v>64869</v>
      </c>
    </row>
    <row r="58089" spans="1:6" ht="14.25">
      <c r="A58089" t="s">
        <v>41550</v>
      </c>
      <c r="B58089" t="s">
        <v>494</v>
      </c>
      <c r="C58089" t="s">
        <v>495</v>
      </c>
      <c r="D58089" t="s">
        <v>713</v>
      </c>
      <c r="E58089">
        <v>2024</v>
      </c>
      <c r="F58089" t="s">
        <v>660</v>
      </c>
    </row>
    <row r="58090" spans="1:6" ht="14.25">
      <c r="A58090" t="s">
        <v>41528</v>
      </c>
      <c r="B58090" t="s">
        <v>494</v>
      </c>
      <c r="C58090" t="s">
        <v>495</v>
      </c>
      <c r="D58090" t="s">
        <v>715</v>
      </c>
      <c r="E58090">
        <v>2024</v>
      </c>
      <c r="F58090" t="s">
        <v>64869</v>
      </c>
    </row>
    <row r="58091" spans="1:6" ht="14.25">
      <c r="A58091" t="s">
        <v>41552</v>
      </c>
      <c r="B58091" t="s">
        <v>494</v>
      </c>
      <c r="C58091" t="s">
        <v>495</v>
      </c>
      <c r="D58091" t="s">
        <v>716</v>
      </c>
      <c r="E58091">
        <v>2024</v>
      </c>
      <c r="F58091" t="s">
        <v>660</v>
      </c>
    </row>
    <row r="58092" spans="1:6" ht="14.25">
      <c r="A58092" t="s">
        <v>41521</v>
      </c>
      <c r="B58092" t="s">
        <v>494</v>
      </c>
      <c r="C58092" t="s">
        <v>495</v>
      </c>
      <c r="D58092" t="s">
        <v>718</v>
      </c>
      <c r="E58092">
        <v>2024</v>
      </c>
      <c r="F58092" t="s">
        <v>64869</v>
      </c>
    </row>
    <row r="58093" spans="1:6" ht="14.25">
      <c r="A58093" t="s">
        <v>41523</v>
      </c>
      <c r="B58093" t="s">
        <v>494</v>
      </c>
      <c r="C58093" t="s">
        <v>495</v>
      </c>
      <c r="D58093" t="s">
        <v>735</v>
      </c>
      <c r="E58093">
        <v>2024</v>
      </c>
      <c r="F58093" t="s">
        <v>660</v>
      </c>
    </row>
    <row r="58094" spans="1:6" ht="14.25">
      <c r="A58094" t="s">
        <v>41560</v>
      </c>
      <c r="B58094" t="s">
        <v>494</v>
      </c>
      <c r="C58094" t="s">
        <v>495</v>
      </c>
      <c r="D58094" t="s">
        <v>728</v>
      </c>
      <c r="E58094">
        <v>2024</v>
      </c>
      <c r="F58094" t="s">
        <v>64868</v>
      </c>
    </row>
    <row r="58095" spans="1:6" ht="14.25">
      <c r="A58095" t="s">
        <v>41557</v>
      </c>
      <c r="B58095" t="s">
        <v>494</v>
      </c>
      <c r="C58095" t="s">
        <v>495</v>
      </c>
      <c r="D58095" t="s">
        <v>733</v>
      </c>
      <c r="E58095">
        <v>2024</v>
      </c>
      <c r="F58095" t="s">
        <v>660</v>
      </c>
    </row>
    <row r="58096" spans="1:6" ht="14.25">
      <c r="A58096" t="s">
        <v>41522</v>
      </c>
      <c r="B58096" t="s">
        <v>494</v>
      </c>
      <c r="C58096" t="s">
        <v>495</v>
      </c>
      <c r="D58096" t="s">
        <v>734</v>
      </c>
      <c r="E58096">
        <v>2024</v>
      </c>
      <c r="F58096" t="s">
        <v>660</v>
      </c>
    </row>
    <row r="58097" spans="1:6" ht="14.25">
      <c r="A58097" t="s">
        <v>41551</v>
      </c>
      <c r="B58097" t="s">
        <v>494</v>
      </c>
      <c r="C58097" t="s">
        <v>495</v>
      </c>
      <c r="D58097" t="s">
        <v>717</v>
      </c>
      <c r="E58097">
        <v>2024</v>
      </c>
      <c r="F58097" t="s">
        <v>64869</v>
      </c>
    </row>
    <row r="58098" spans="1:6" ht="14.25">
      <c r="A58098" t="s">
        <v>41558</v>
      </c>
      <c r="B58098" t="s">
        <v>494</v>
      </c>
      <c r="C58098" t="s">
        <v>495</v>
      </c>
      <c r="D58098" t="s">
        <v>736</v>
      </c>
      <c r="E58098">
        <v>2024</v>
      </c>
      <c r="F58098" t="s">
        <v>660</v>
      </c>
    </row>
    <row r="58099" spans="1:6" ht="14.25">
      <c r="A58099" t="s">
        <v>41555</v>
      </c>
      <c r="B58099" t="s">
        <v>494</v>
      </c>
      <c r="C58099" t="s">
        <v>495</v>
      </c>
      <c r="D58099" t="s">
        <v>730</v>
      </c>
      <c r="E58099">
        <v>2024</v>
      </c>
      <c r="F58099" t="s">
        <v>64868</v>
      </c>
    </row>
    <row r="58100" spans="1:6" ht="14.25">
      <c r="A58100" t="s">
        <v>41526</v>
      </c>
      <c r="B58100" t="s">
        <v>494</v>
      </c>
      <c r="C58100" t="s">
        <v>495</v>
      </c>
      <c r="D58100" t="s">
        <v>729</v>
      </c>
      <c r="E58100">
        <v>2024</v>
      </c>
      <c r="F58100" t="s">
        <v>660</v>
      </c>
    </row>
    <row r="58101" spans="1:6" ht="14.25">
      <c r="A58101" t="s">
        <v>41554</v>
      </c>
      <c r="B58101" t="s">
        <v>494</v>
      </c>
      <c r="C58101" t="s">
        <v>495</v>
      </c>
      <c r="D58101" t="s">
        <v>727</v>
      </c>
      <c r="E58101">
        <v>2024</v>
      </c>
      <c r="F58101" t="s">
        <v>64868</v>
      </c>
    </row>
    <row r="58102" spans="1:6" ht="14.25">
      <c r="A58102" t="s">
        <v>41530</v>
      </c>
      <c r="B58102" t="s">
        <v>494</v>
      </c>
      <c r="C58102" t="s">
        <v>495</v>
      </c>
      <c r="D58102" t="s">
        <v>714</v>
      </c>
      <c r="E58102">
        <v>2024</v>
      </c>
      <c r="F58102" t="s">
        <v>660</v>
      </c>
    </row>
    <row r="58103" spans="1:6" ht="14.25">
      <c r="A58103" t="s">
        <v>41549</v>
      </c>
      <c r="B58103" t="s">
        <v>494</v>
      </c>
      <c r="C58103" t="s">
        <v>495</v>
      </c>
      <c r="D58103" t="s">
        <v>712</v>
      </c>
      <c r="E58103">
        <v>2024</v>
      </c>
      <c r="F58103" t="s">
        <v>64869</v>
      </c>
    </row>
    <row r="58104" spans="1:6" ht="14.25">
      <c r="A58104" t="s">
        <v>41548</v>
      </c>
      <c r="B58104" t="s">
        <v>494</v>
      </c>
      <c r="C58104" t="s">
        <v>495</v>
      </c>
      <c r="D58104" t="s">
        <v>710</v>
      </c>
      <c r="E58104">
        <v>2024</v>
      </c>
      <c r="F58104" t="s">
        <v>660</v>
      </c>
    </row>
    <row r="58105" spans="1:6" ht="14.25">
      <c r="A58105" t="s">
        <v>41532</v>
      </c>
      <c r="B58105" t="s">
        <v>494</v>
      </c>
      <c r="C58105" t="s">
        <v>495</v>
      </c>
      <c r="D58105" t="s">
        <v>752</v>
      </c>
      <c r="E58105">
        <v>2024</v>
      </c>
      <c r="F58105" t="s">
        <v>64868</v>
      </c>
    </row>
    <row r="58106" spans="1:6" ht="14.25">
      <c r="A58106" t="s">
        <v>41546</v>
      </c>
      <c r="B58106" t="s">
        <v>494</v>
      </c>
      <c r="C58106" t="s">
        <v>495</v>
      </c>
      <c r="D58106" t="s">
        <v>754</v>
      </c>
      <c r="E58106">
        <v>2024</v>
      </c>
      <c r="F58106" t="s">
        <v>64868</v>
      </c>
    </row>
    <row r="58107" spans="1:6" ht="14.25">
      <c r="A58107" t="s">
        <v>41535</v>
      </c>
      <c r="B58107" t="s">
        <v>494</v>
      </c>
      <c r="C58107" t="s">
        <v>495</v>
      </c>
      <c r="D58107" t="s">
        <v>749</v>
      </c>
      <c r="E58107">
        <v>2024</v>
      </c>
      <c r="F58107" t="s">
        <v>660</v>
      </c>
    </row>
    <row r="58108" spans="1:6" ht="14.25">
      <c r="A58108" t="s">
        <v>41541</v>
      </c>
      <c r="B58108" t="s">
        <v>494</v>
      </c>
      <c r="C58108" t="s">
        <v>495</v>
      </c>
      <c r="D58108" t="s">
        <v>745</v>
      </c>
      <c r="E58108">
        <v>2024</v>
      </c>
      <c r="F58108" t="s">
        <v>64869</v>
      </c>
    </row>
    <row r="58109" spans="1:6" ht="14.25">
      <c r="A58109" t="s">
        <v>41537</v>
      </c>
      <c r="B58109" t="s">
        <v>494</v>
      </c>
      <c r="C58109" t="s">
        <v>495</v>
      </c>
      <c r="D58109" t="s">
        <v>743</v>
      </c>
      <c r="E58109">
        <v>2024</v>
      </c>
      <c r="F58109" t="s">
        <v>64869</v>
      </c>
    </row>
    <row r="58110" spans="1:6" ht="14.25">
      <c r="A58110" t="s">
        <v>41573</v>
      </c>
      <c r="B58110" t="s">
        <v>492</v>
      </c>
      <c r="C58110" t="s">
        <v>493</v>
      </c>
      <c r="D58110" t="s">
        <v>755</v>
      </c>
      <c r="E58110">
        <v>2024</v>
      </c>
      <c r="F58110" t="s">
        <v>64868</v>
      </c>
    </row>
    <row r="58111" spans="1:6" ht="14.25">
      <c r="A58111" t="s">
        <v>41596</v>
      </c>
      <c r="B58111" t="s">
        <v>492</v>
      </c>
      <c r="C58111" t="s">
        <v>493</v>
      </c>
      <c r="D58111" t="s">
        <v>728</v>
      </c>
      <c r="E58111">
        <v>2024</v>
      </c>
      <c r="F58111" t="s">
        <v>660</v>
      </c>
    </row>
    <row r="58112" spans="1:6" ht="14.25">
      <c r="A58112" t="s">
        <v>41570</v>
      </c>
      <c r="B58112" t="s">
        <v>492</v>
      </c>
      <c r="C58112" t="s">
        <v>493</v>
      </c>
      <c r="D58112" t="s">
        <v>720</v>
      </c>
      <c r="E58112">
        <v>2024</v>
      </c>
      <c r="F58112" t="s">
        <v>64869</v>
      </c>
    </row>
    <row r="58113" spans="1:6" ht="14.25">
      <c r="A58113" t="s">
        <v>41571</v>
      </c>
      <c r="B58113" t="s">
        <v>492</v>
      </c>
      <c r="C58113" t="s">
        <v>493</v>
      </c>
      <c r="D58113" t="s">
        <v>716</v>
      </c>
      <c r="E58113">
        <v>2024</v>
      </c>
      <c r="F58113" t="s">
        <v>64869</v>
      </c>
    </row>
    <row r="58114" spans="1:6" ht="14.25">
      <c r="A58114" t="s">
        <v>41600</v>
      </c>
      <c r="B58114" t="s">
        <v>492</v>
      </c>
      <c r="C58114" t="s">
        <v>493</v>
      </c>
      <c r="D58114" t="s">
        <v>736</v>
      </c>
      <c r="E58114">
        <v>2024</v>
      </c>
      <c r="F58114" t="s">
        <v>64869</v>
      </c>
    </row>
    <row r="58115" spans="1:6" ht="14.25">
      <c r="A58115" t="s">
        <v>41561</v>
      </c>
      <c r="B58115" t="s">
        <v>492</v>
      </c>
      <c r="C58115" t="s">
        <v>493</v>
      </c>
      <c r="D58115" t="s">
        <v>737</v>
      </c>
      <c r="E58115">
        <v>2024</v>
      </c>
      <c r="F58115" t="s">
        <v>64869</v>
      </c>
    </row>
    <row r="58116" spans="1:6" ht="14.25">
      <c r="A58116" t="s">
        <v>41595</v>
      </c>
      <c r="B58116" t="s">
        <v>492</v>
      </c>
      <c r="C58116" t="s">
        <v>493</v>
      </c>
      <c r="D58116" t="s">
        <v>713</v>
      </c>
      <c r="E58116">
        <v>2024</v>
      </c>
      <c r="F58116" t="s">
        <v>660</v>
      </c>
    </row>
    <row r="58117" spans="1:6" ht="14.25">
      <c r="A58117" t="s">
        <v>41582</v>
      </c>
      <c r="B58117" t="s">
        <v>492</v>
      </c>
      <c r="C58117" t="s">
        <v>493</v>
      </c>
      <c r="D58117" t="s">
        <v>750</v>
      </c>
      <c r="E58117">
        <v>2024</v>
      </c>
      <c r="F58117" t="s">
        <v>660</v>
      </c>
    </row>
    <row r="58118" spans="1:6" ht="14.25">
      <c r="A58118" t="s">
        <v>41564</v>
      </c>
      <c r="B58118" t="s">
        <v>492</v>
      </c>
      <c r="C58118" t="s">
        <v>493</v>
      </c>
      <c r="D58118" t="s">
        <v>740</v>
      </c>
      <c r="E58118">
        <v>2024</v>
      </c>
      <c r="F58118" t="s">
        <v>660</v>
      </c>
    </row>
    <row r="58119" spans="1:6" ht="14.25">
      <c r="A58119" t="s">
        <v>41584</v>
      </c>
      <c r="B58119" t="s">
        <v>492</v>
      </c>
      <c r="C58119" t="s">
        <v>493</v>
      </c>
      <c r="D58119" t="s">
        <v>742</v>
      </c>
      <c r="E58119">
        <v>2024</v>
      </c>
      <c r="F58119" t="s">
        <v>660</v>
      </c>
    </row>
    <row r="58120" spans="1:6" ht="14.25">
      <c r="A58120" t="s">
        <v>41580</v>
      </c>
      <c r="B58120" t="s">
        <v>492</v>
      </c>
      <c r="C58120" t="s">
        <v>493</v>
      </c>
      <c r="D58120" t="s">
        <v>743</v>
      </c>
      <c r="E58120">
        <v>2024</v>
      </c>
      <c r="F58120" t="s">
        <v>64869</v>
      </c>
    </row>
    <row r="58121" spans="1:6" ht="14.25">
      <c r="A58121" t="s">
        <v>41583</v>
      </c>
      <c r="B58121" t="s">
        <v>492</v>
      </c>
      <c r="C58121" t="s">
        <v>493</v>
      </c>
      <c r="D58121" t="s">
        <v>739</v>
      </c>
      <c r="E58121">
        <v>2024</v>
      </c>
      <c r="F58121" t="s">
        <v>660</v>
      </c>
    </row>
    <row r="58122" spans="1:6" ht="14.25">
      <c r="A58122" t="s">
        <v>41578</v>
      </c>
      <c r="B58122" t="s">
        <v>492</v>
      </c>
      <c r="C58122" t="s">
        <v>493</v>
      </c>
      <c r="D58122" t="s">
        <v>748</v>
      </c>
      <c r="E58122">
        <v>2024</v>
      </c>
      <c r="F58122" t="s">
        <v>660</v>
      </c>
    </row>
    <row r="58123" spans="1:6" ht="14.25">
      <c r="A58123" t="s">
        <v>41574</v>
      </c>
      <c r="B58123" t="s">
        <v>492</v>
      </c>
      <c r="C58123" t="s">
        <v>493</v>
      </c>
      <c r="D58123" t="s">
        <v>754</v>
      </c>
      <c r="E58123">
        <v>2024</v>
      </c>
      <c r="F58123" t="s">
        <v>64868</v>
      </c>
    </row>
    <row r="58124" spans="1:6" ht="14.25">
      <c r="A58124" t="s">
        <v>41581</v>
      </c>
      <c r="B58124" t="s">
        <v>492</v>
      </c>
      <c r="C58124" t="s">
        <v>493</v>
      </c>
      <c r="D58124" t="s">
        <v>738</v>
      </c>
      <c r="E58124">
        <v>2024</v>
      </c>
      <c r="F58124" t="s">
        <v>660</v>
      </c>
    </row>
    <row r="58125" spans="1:6" ht="14.25">
      <c r="A58125" t="s">
        <v>41585</v>
      </c>
      <c r="B58125" t="s">
        <v>492</v>
      </c>
      <c r="C58125" t="s">
        <v>493</v>
      </c>
      <c r="D58125" t="s">
        <v>745</v>
      </c>
      <c r="E58125">
        <v>2024</v>
      </c>
      <c r="F58125" t="s">
        <v>660</v>
      </c>
    </row>
    <row r="58126" spans="1:6" ht="14.25">
      <c r="A58126" t="s">
        <v>41577</v>
      </c>
      <c r="B58126" t="s">
        <v>492</v>
      </c>
      <c r="C58126" t="s">
        <v>493</v>
      </c>
      <c r="D58126" t="s">
        <v>741</v>
      </c>
      <c r="E58126">
        <v>2024</v>
      </c>
      <c r="F58126" t="s">
        <v>64869</v>
      </c>
    </row>
    <row r="58127" spans="1:6" ht="14.25">
      <c r="A58127" t="s">
        <v>41579</v>
      </c>
      <c r="B58127" t="s">
        <v>492</v>
      </c>
      <c r="C58127" t="s">
        <v>493</v>
      </c>
      <c r="D58127" t="s">
        <v>744</v>
      </c>
      <c r="E58127">
        <v>2024</v>
      </c>
      <c r="F58127" t="s">
        <v>64869</v>
      </c>
    </row>
    <row r="58128" spans="1:6" ht="14.25">
      <c r="A58128" t="s">
        <v>41586</v>
      </c>
      <c r="B58128" t="s">
        <v>492</v>
      </c>
      <c r="C58128" t="s">
        <v>493</v>
      </c>
      <c r="D58128" t="s">
        <v>746</v>
      </c>
      <c r="E58128">
        <v>2024</v>
      </c>
      <c r="F58128" t="s">
        <v>64869</v>
      </c>
    </row>
    <row r="58129" spans="1:6" ht="14.25">
      <c r="A58129" t="s">
        <v>41576</v>
      </c>
      <c r="B58129" t="s">
        <v>492</v>
      </c>
      <c r="C58129" t="s">
        <v>493</v>
      </c>
      <c r="D58129" t="s">
        <v>749</v>
      </c>
      <c r="E58129">
        <v>2024</v>
      </c>
      <c r="F58129" t="s">
        <v>660</v>
      </c>
    </row>
    <row r="58130" spans="1:6" ht="14.25">
      <c r="A58130" t="s">
        <v>41562</v>
      </c>
      <c r="B58130" t="s">
        <v>492</v>
      </c>
      <c r="C58130" t="s">
        <v>493</v>
      </c>
      <c r="D58130" t="s">
        <v>732</v>
      </c>
      <c r="E58130">
        <v>2024</v>
      </c>
      <c r="F58130" t="s">
        <v>660</v>
      </c>
    </row>
    <row r="58131" spans="1:6" ht="14.25">
      <c r="A58131" t="s">
        <v>41588</v>
      </c>
      <c r="B58131" t="s">
        <v>492</v>
      </c>
      <c r="C58131" t="s">
        <v>493</v>
      </c>
      <c r="D58131" t="s">
        <v>751</v>
      </c>
      <c r="E58131">
        <v>2024</v>
      </c>
      <c r="F58131" t="s">
        <v>64868</v>
      </c>
    </row>
    <row r="58132" spans="1:6" ht="14.25">
      <c r="A58132" t="s">
        <v>41575</v>
      </c>
      <c r="B58132" t="s">
        <v>492</v>
      </c>
      <c r="C58132" t="s">
        <v>493</v>
      </c>
      <c r="D58132" t="s">
        <v>752</v>
      </c>
      <c r="E58132">
        <v>2024</v>
      </c>
      <c r="F58132" t="s">
        <v>64868</v>
      </c>
    </row>
    <row r="58133" spans="1:6" ht="14.25">
      <c r="A58133" t="s">
        <v>41589</v>
      </c>
      <c r="B58133" t="s">
        <v>492</v>
      </c>
      <c r="C58133" t="s">
        <v>493</v>
      </c>
      <c r="D58133" t="s">
        <v>753</v>
      </c>
      <c r="E58133">
        <v>2024</v>
      </c>
      <c r="F58133" t="s">
        <v>660</v>
      </c>
    </row>
    <row r="58134" spans="1:6" ht="14.25">
      <c r="A58134" t="s">
        <v>41590</v>
      </c>
      <c r="B58134" t="s">
        <v>492</v>
      </c>
      <c r="C58134" t="s">
        <v>493</v>
      </c>
      <c r="D58134" t="s">
        <v>710</v>
      </c>
      <c r="E58134">
        <v>2024</v>
      </c>
      <c r="F58134" t="s">
        <v>660</v>
      </c>
    </row>
    <row r="58135" spans="1:6" ht="14.25">
      <c r="A58135" t="s">
        <v>41591</v>
      </c>
      <c r="B58135" t="s">
        <v>492</v>
      </c>
      <c r="C58135" t="s">
        <v>493</v>
      </c>
      <c r="D58135" t="s">
        <v>711</v>
      </c>
      <c r="E58135">
        <v>2024</v>
      </c>
      <c r="F58135" t="s">
        <v>64869</v>
      </c>
    </row>
    <row r="58136" spans="1:6" ht="14.25">
      <c r="A58136" t="s">
        <v>41563</v>
      </c>
      <c r="B58136" t="s">
        <v>492</v>
      </c>
      <c r="C58136" t="s">
        <v>493</v>
      </c>
      <c r="D58136" t="s">
        <v>712</v>
      </c>
      <c r="E58136">
        <v>2024</v>
      </c>
      <c r="F58136" t="s">
        <v>64869</v>
      </c>
    </row>
    <row r="58137" spans="1:6" ht="14.25">
      <c r="A58137" t="s">
        <v>41572</v>
      </c>
      <c r="B58137" t="s">
        <v>492</v>
      </c>
      <c r="C58137" t="s">
        <v>493</v>
      </c>
      <c r="D58137" t="s">
        <v>714</v>
      </c>
      <c r="E58137">
        <v>2024</v>
      </c>
      <c r="F58137" t="s">
        <v>64869</v>
      </c>
    </row>
    <row r="58138" spans="1:6" ht="14.25">
      <c r="A58138" t="s">
        <v>41593</v>
      </c>
      <c r="B58138" t="s">
        <v>492</v>
      </c>
      <c r="C58138" t="s">
        <v>493</v>
      </c>
      <c r="D58138" t="s">
        <v>715</v>
      </c>
      <c r="E58138">
        <v>2024</v>
      </c>
      <c r="F58138" t="s">
        <v>660</v>
      </c>
    </row>
    <row r="58139" spans="1:6" ht="14.25">
      <c r="A58139" t="s">
        <v>41569</v>
      </c>
      <c r="B58139" t="s">
        <v>492</v>
      </c>
      <c r="C58139" t="s">
        <v>493</v>
      </c>
      <c r="D58139" t="s">
        <v>717</v>
      </c>
      <c r="E58139">
        <v>2024</v>
      </c>
      <c r="F58139" t="s">
        <v>64869</v>
      </c>
    </row>
    <row r="58140" spans="1:6" ht="14.25">
      <c r="A58140" t="s">
        <v>41594</v>
      </c>
      <c r="B58140" t="s">
        <v>492</v>
      </c>
      <c r="C58140" t="s">
        <v>493</v>
      </c>
      <c r="D58140" t="s">
        <v>718</v>
      </c>
      <c r="E58140">
        <v>2024</v>
      </c>
      <c r="F58140" t="s">
        <v>660</v>
      </c>
    </row>
    <row r="58141" spans="1:6" ht="14.25">
      <c r="A58141" t="s">
        <v>41592</v>
      </c>
      <c r="B58141" t="s">
        <v>492</v>
      </c>
      <c r="C58141" t="s">
        <v>493</v>
      </c>
      <c r="D58141" t="s">
        <v>719</v>
      </c>
      <c r="E58141">
        <v>2024</v>
      </c>
      <c r="F58141" t="s">
        <v>64869</v>
      </c>
    </row>
    <row r="58142" spans="1:6" ht="14.25">
      <c r="A58142" t="s">
        <v>41568</v>
      </c>
      <c r="B58142" t="s">
        <v>492</v>
      </c>
      <c r="C58142" t="s">
        <v>493</v>
      </c>
      <c r="D58142" t="s">
        <v>727</v>
      </c>
      <c r="E58142">
        <v>2024</v>
      </c>
      <c r="F58142" t="s">
        <v>660</v>
      </c>
    </row>
    <row r="58143" spans="1:6" ht="14.25">
      <c r="A58143" t="s">
        <v>41567</v>
      </c>
      <c r="B58143" t="s">
        <v>492</v>
      </c>
      <c r="C58143" t="s">
        <v>493</v>
      </c>
      <c r="D58143" t="s">
        <v>729</v>
      </c>
      <c r="E58143">
        <v>2024</v>
      </c>
      <c r="F58143" t="s">
        <v>64869</v>
      </c>
    </row>
    <row r="58144" spans="1:6" ht="14.25">
      <c r="A58144" t="s">
        <v>41566</v>
      </c>
      <c r="B58144" t="s">
        <v>492</v>
      </c>
      <c r="C58144" t="s">
        <v>493</v>
      </c>
      <c r="D58144" t="s">
        <v>731</v>
      </c>
      <c r="E58144">
        <v>2024</v>
      </c>
      <c r="F58144" t="s">
        <v>64869</v>
      </c>
    </row>
    <row r="58145" spans="1:6" ht="14.25">
      <c r="A58145" t="s">
        <v>41597</v>
      </c>
      <c r="B58145" t="s">
        <v>492</v>
      </c>
      <c r="C58145" t="s">
        <v>493</v>
      </c>
      <c r="D58145" t="s">
        <v>730</v>
      </c>
      <c r="E58145">
        <v>2024</v>
      </c>
      <c r="F58145" t="s">
        <v>660</v>
      </c>
    </row>
    <row r="58146" spans="1:6" ht="14.25">
      <c r="A58146" t="s">
        <v>41599</v>
      </c>
      <c r="B58146" t="s">
        <v>492</v>
      </c>
      <c r="C58146" t="s">
        <v>493</v>
      </c>
      <c r="D58146" t="s">
        <v>735</v>
      </c>
      <c r="E58146">
        <v>2024</v>
      </c>
      <c r="F58146" t="s">
        <v>660</v>
      </c>
    </row>
    <row r="58147" spans="1:6" ht="14.25">
      <c r="A58147" t="s">
        <v>41598</v>
      </c>
      <c r="B58147" t="s">
        <v>492</v>
      </c>
      <c r="C58147" t="s">
        <v>493</v>
      </c>
      <c r="D58147" t="s">
        <v>734</v>
      </c>
      <c r="E58147">
        <v>2024</v>
      </c>
      <c r="F58147" t="s">
        <v>64869</v>
      </c>
    </row>
    <row r="58148" spans="1:6" ht="14.25">
      <c r="A58148" t="s">
        <v>41565</v>
      </c>
      <c r="B58148" t="s">
        <v>492</v>
      </c>
      <c r="C58148" t="s">
        <v>493</v>
      </c>
      <c r="D58148" t="s">
        <v>733</v>
      </c>
      <c r="E58148">
        <v>2024</v>
      </c>
      <c r="F58148" t="s">
        <v>64869</v>
      </c>
    </row>
    <row r="58149" spans="1:6" ht="14.25">
      <c r="A58149" t="s">
        <v>41587</v>
      </c>
      <c r="B58149" t="s">
        <v>492</v>
      </c>
      <c r="C58149" t="s">
        <v>493</v>
      </c>
      <c r="D58149" t="s">
        <v>747</v>
      </c>
      <c r="E58149">
        <v>2024</v>
      </c>
      <c r="F58149" t="s">
        <v>64869</v>
      </c>
    </row>
    <row r="58150" spans="1:6" ht="14.25">
      <c r="A58150" t="s">
        <v>41629</v>
      </c>
      <c r="B58150" t="s">
        <v>502</v>
      </c>
      <c r="C58150" t="s">
        <v>503</v>
      </c>
      <c r="D58150" t="s">
        <v>719</v>
      </c>
      <c r="E58150">
        <v>2024</v>
      </c>
      <c r="F58150" t="s">
        <v>64870</v>
      </c>
    </row>
    <row r="58151" spans="1:6" ht="14.25">
      <c r="A58151" t="s">
        <v>41618</v>
      </c>
      <c r="B58151" t="s">
        <v>502</v>
      </c>
      <c r="C58151" t="s">
        <v>503</v>
      </c>
      <c r="D58151" t="s">
        <v>720</v>
      </c>
      <c r="E58151">
        <v>2024</v>
      </c>
      <c r="F58151" t="s">
        <v>64870</v>
      </c>
    </row>
    <row r="58152" spans="1:6" ht="14.25">
      <c r="A58152" t="s">
        <v>41619</v>
      </c>
      <c r="B58152" t="s">
        <v>502</v>
      </c>
      <c r="C58152" t="s">
        <v>503</v>
      </c>
      <c r="D58152" t="s">
        <v>727</v>
      </c>
      <c r="E58152">
        <v>2024</v>
      </c>
      <c r="F58152" t="s">
        <v>64869</v>
      </c>
    </row>
    <row r="58153" spans="1:6" ht="14.25">
      <c r="A58153" t="s">
        <v>41610</v>
      </c>
      <c r="B58153" t="s">
        <v>502</v>
      </c>
      <c r="C58153" t="s">
        <v>503</v>
      </c>
      <c r="D58153" t="s">
        <v>728</v>
      </c>
      <c r="E58153">
        <v>2024</v>
      </c>
      <c r="F58153" t="s">
        <v>64869</v>
      </c>
    </row>
    <row r="58154" spans="1:6" ht="14.25">
      <c r="A58154" t="s">
        <v>41620</v>
      </c>
      <c r="B58154" t="s">
        <v>502</v>
      </c>
      <c r="C58154" t="s">
        <v>503</v>
      </c>
      <c r="D58154" t="s">
        <v>730</v>
      </c>
      <c r="E58154">
        <v>2024</v>
      </c>
      <c r="F58154" t="s">
        <v>64869</v>
      </c>
    </row>
    <row r="58155" spans="1:6" ht="14.25">
      <c r="A58155" t="s">
        <v>41621</v>
      </c>
      <c r="B58155" t="s">
        <v>502</v>
      </c>
      <c r="C58155" t="s">
        <v>503</v>
      </c>
      <c r="D58155" t="s">
        <v>732</v>
      </c>
      <c r="E58155">
        <v>2024</v>
      </c>
      <c r="F58155" t="s">
        <v>64869</v>
      </c>
    </row>
    <row r="58156" spans="1:6" ht="14.25">
      <c r="A58156" t="s">
        <v>41622</v>
      </c>
      <c r="B58156" t="s">
        <v>502</v>
      </c>
      <c r="C58156" t="s">
        <v>503</v>
      </c>
      <c r="D58156" t="s">
        <v>733</v>
      </c>
      <c r="E58156">
        <v>2024</v>
      </c>
      <c r="F58156" t="s">
        <v>64869</v>
      </c>
    </row>
    <row r="58157" spans="1:6" ht="14.25">
      <c r="A58157" t="s">
        <v>41625</v>
      </c>
      <c r="B58157" t="s">
        <v>502</v>
      </c>
      <c r="C58157" t="s">
        <v>503</v>
      </c>
      <c r="D58157" t="s">
        <v>737</v>
      </c>
      <c r="E58157">
        <v>2024</v>
      </c>
      <c r="F58157" t="s">
        <v>64869</v>
      </c>
    </row>
    <row r="58158" spans="1:6" ht="14.25">
      <c r="A58158" t="s">
        <v>41626</v>
      </c>
      <c r="B58158" t="s">
        <v>502</v>
      </c>
      <c r="C58158" t="s">
        <v>503</v>
      </c>
      <c r="D58158" t="s">
        <v>735</v>
      </c>
      <c r="E58158">
        <v>2024</v>
      </c>
      <c r="F58158" t="s">
        <v>64869</v>
      </c>
    </row>
    <row r="58159" spans="1:6" ht="14.25">
      <c r="A58159" t="s">
        <v>41628</v>
      </c>
      <c r="B58159" t="s">
        <v>502</v>
      </c>
      <c r="C58159" t="s">
        <v>503</v>
      </c>
      <c r="D58159" t="s">
        <v>729</v>
      </c>
      <c r="E58159">
        <v>2024</v>
      </c>
      <c r="F58159" t="s">
        <v>64869</v>
      </c>
    </row>
    <row r="58160" spans="1:6" ht="14.25">
      <c r="A58160" t="s">
        <v>41623</v>
      </c>
      <c r="B58160" t="s">
        <v>502</v>
      </c>
      <c r="C58160" t="s">
        <v>503</v>
      </c>
      <c r="D58160" t="s">
        <v>731</v>
      </c>
      <c r="E58160">
        <v>2024</v>
      </c>
      <c r="F58160" t="s">
        <v>64869</v>
      </c>
    </row>
    <row r="58161" spans="1:6" ht="14.25">
      <c r="A58161" t="s">
        <v>41617</v>
      </c>
      <c r="B58161" t="s">
        <v>502</v>
      </c>
      <c r="C58161" t="s">
        <v>503</v>
      </c>
      <c r="D58161" t="s">
        <v>715</v>
      </c>
      <c r="E58161">
        <v>2024</v>
      </c>
      <c r="F58161" t="s">
        <v>64870</v>
      </c>
    </row>
    <row r="58162" spans="1:6" ht="14.25">
      <c r="A58162" t="s">
        <v>41624</v>
      </c>
      <c r="B58162" t="s">
        <v>502</v>
      </c>
      <c r="C58162" t="s">
        <v>503</v>
      </c>
      <c r="D58162" t="s">
        <v>736</v>
      </c>
      <c r="E58162">
        <v>2024</v>
      </c>
      <c r="F58162" t="s">
        <v>64869</v>
      </c>
    </row>
    <row r="58163" spans="1:6" ht="14.25">
      <c r="A58163" t="s">
        <v>41614</v>
      </c>
      <c r="B58163" t="s">
        <v>502</v>
      </c>
      <c r="C58163" t="s">
        <v>503</v>
      </c>
      <c r="D58163" t="s">
        <v>712</v>
      </c>
      <c r="E58163">
        <v>2024</v>
      </c>
      <c r="F58163" t="s">
        <v>64870</v>
      </c>
    </row>
    <row r="58164" spans="1:6" ht="14.25">
      <c r="A58164" t="s">
        <v>41609</v>
      </c>
      <c r="B58164" t="s">
        <v>502</v>
      </c>
      <c r="C58164" t="s">
        <v>503</v>
      </c>
      <c r="D58164" t="s">
        <v>754</v>
      </c>
      <c r="E58164">
        <v>2024</v>
      </c>
      <c r="F58164" t="s">
        <v>64869</v>
      </c>
    </row>
    <row r="58165" spans="1:6" ht="14.25">
      <c r="A58165" t="s">
        <v>41608</v>
      </c>
      <c r="B58165" t="s">
        <v>502</v>
      </c>
      <c r="C58165" t="s">
        <v>503</v>
      </c>
      <c r="D58165" t="s">
        <v>752</v>
      </c>
      <c r="E58165">
        <v>2024</v>
      </c>
      <c r="F58165" t="s">
        <v>64868</v>
      </c>
    </row>
    <row r="58166" spans="1:6" ht="14.25">
      <c r="A58166" t="s">
        <v>41635</v>
      </c>
      <c r="B58166" t="s">
        <v>502</v>
      </c>
      <c r="C58166" t="s">
        <v>503</v>
      </c>
      <c r="D58166" t="s">
        <v>750</v>
      </c>
      <c r="E58166">
        <v>2024</v>
      </c>
      <c r="F58166" t="s">
        <v>64869</v>
      </c>
    </row>
    <row r="58167" spans="1:6" ht="14.25">
      <c r="A58167" t="s">
        <v>41637</v>
      </c>
      <c r="B58167" t="s">
        <v>502</v>
      </c>
      <c r="C58167" t="s">
        <v>503</v>
      </c>
      <c r="D58167" t="s">
        <v>747</v>
      </c>
      <c r="E58167">
        <v>2024</v>
      </c>
      <c r="F58167" t="s">
        <v>64869</v>
      </c>
    </row>
    <row r="58168" spans="1:6" ht="14.25">
      <c r="A58168" t="s">
        <v>41634</v>
      </c>
      <c r="B58168" t="s">
        <v>502</v>
      </c>
      <c r="C58168" t="s">
        <v>503</v>
      </c>
      <c r="D58168" t="s">
        <v>743</v>
      </c>
      <c r="E58168">
        <v>2024</v>
      </c>
      <c r="F58168" t="s">
        <v>64869</v>
      </c>
    </row>
    <row r="58169" spans="1:6" ht="14.25">
      <c r="A58169" t="s">
        <v>41603</v>
      </c>
      <c r="B58169" t="s">
        <v>502</v>
      </c>
      <c r="C58169" t="s">
        <v>503</v>
      </c>
      <c r="D58169" t="s">
        <v>740</v>
      </c>
      <c r="E58169">
        <v>2024</v>
      </c>
      <c r="F58169" t="s">
        <v>64869</v>
      </c>
    </row>
    <row r="58170" spans="1:6" ht="14.25">
      <c r="A58170" t="s">
        <v>41601</v>
      </c>
      <c r="B58170" t="s">
        <v>502</v>
      </c>
      <c r="C58170" t="s">
        <v>503</v>
      </c>
      <c r="D58170" t="s">
        <v>738</v>
      </c>
      <c r="E58170">
        <v>2024</v>
      </c>
      <c r="F58170" t="s">
        <v>64869</v>
      </c>
    </row>
    <row r="58171" spans="1:6" ht="14.25">
      <c r="A58171" t="s">
        <v>41640</v>
      </c>
      <c r="B58171" t="s">
        <v>502</v>
      </c>
      <c r="C58171" t="s">
        <v>503</v>
      </c>
      <c r="D58171" t="s">
        <v>739</v>
      </c>
      <c r="E58171">
        <v>2024</v>
      </c>
      <c r="F58171" t="s">
        <v>64869</v>
      </c>
    </row>
    <row r="58172" spans="1:6" ht="14.25">
      <c r="A58172" t="s">
        <v>41602</v>
      </c>
      <c r="B58172" t="s">
        <v>502</v>
      </c>
      <c r="C58172" t="s">
        <v>503</v>
      </c>
      <c r="D58172" t="s">
        <v>741</v>
      </c>
      <c r="E58172">
        <v>2024</v>
      </c>
      <c r="F58172" t="s">
        <v>64869</v>
      </c>
    </row>
    <row r="58173" spans="1:6" ht="14.25">
      <c r="A58173" t="s">
        <v>41639</v>
      </c>
      <c r="B58173" t="s">
        <v>502</v>
      </c>
      <c r="C58173" t="s">
        <v>503</v>
      </c>
      <c r="D58173" t="s">
        <v>742</v>
      </c>
      <c r="E58173">
        <v>2024</v>
      </c>
      <c r="F58173" t="s">
        <v>64869</v>
      </c>
    </row>
    <row r="58174" spans="1:6" ht="14.25">
      <c r="A58174" t="s">
        <v>41604</v>
      </c>
      <c r="B58174" t="s">
        <v>502</v>
      </c>
      <c r="C58174" t="s">
        <v>503</v>
      </c>
      <c r="D58174" t="s">
        <v>744</v>
      </c>
      <c r="E58174">
        <v>2024</v>
      </c>
      <c r="F58174" t="s">
        <v>64869</v>
      </c>
    </row>
    <row r="58175" spans="1:6" ht="14.25">
      <c r="A58175" t="s">
        <v>41605</v>
      </c>
      <c r="B58175" t="s">
        <v>502</v>
      </c>
      <c r="C58175" t="s">
        <v>503</v>
      </c>
      <c r="D58175" t="s">
        <v>745</v>
      </c>
      <c r="E58175">
        <v>2024</v>
      </c>
      <c r="F58175" t="s">
        <v>64869</v>
      </c>
    </row>
    <row r="58176" spans="1:6" ht="14.25">
      <c r="A58176" t="s">
        <v>41638</v>
      </c>
      <c r="B58176" t="s">
        <v>502</v>
      </c>
      <c r="C58176" t="s">
        <v>503</v>
      </c>
      <c r="D58176" t="s">
        <v>746</v>
      </c>
      <c r="E58176">
        <v>2024</v>
      </c>
      <c r="F58176" t="s">
        <v>64869</v>
      </c>
    </row>
    <row r="58177" spans="1:6" ht="14.25">
      <c r="A58177" t="s">
        <v>41606</v>
      </c>
      <c r="B58177" t="s">
        <v>502</v>
      </c>
      <c r="C58177" t="s">
        <v>503</v>
      </c>
      <c r="D58177" t="s">
        <v>748</v>
      </c>
      <c r="E58177">
        <v>2024</v>
      </c>
      <c r="F58177" t="s">
        <v>64869</v>
      </c>
    </row>
    <row r="58178" spans="1:6" ht="14.25">
      <c r="A58178" t="s">
        <v>41636</v>
      </c>
      <c r="B58178" t="s">
        <v>502</v>
      </c>
      <c r="C58178" t="s">
        <v>503</v>
      </c>
      <c r="D58178" t="s">
        <v>749</v>
      </c>
      <c r="E58178">
        <v>2024</v>
      </c>
      <c r="F58178" t="s">
        <v>64869</v>
      </c>
    </row>
    <row r="58179" spans="1:6" ht="14.25">
      <c r="A58179" t="s">
        <v>41627</v>
      </c>
      <c r="B58179" t="s">
        <v>502</v>
      </c>
      <c r="C58179" t="s">
        <v>503</v>
      </c>
      <c r="D58179" t="s">
        <v>734</v>
      </c>
      <c r="E58179">
        <v>2024</v>
      </c>
      <c r="F58179" t="s">
        <v>64869</v>
      </c>
    </row>
    <row r="58180" spans="1:6" ht="14.25">
      <c r="A58180" t="s">
        <v>41607</v>
      </c>
      <c r="B58180" t="s">
        <v>502</v>
      </c>
      <c r="C58180" t="s">
        <v>503</v>
      </c>
      <c r="D58180" t="s">
        <v>751</v>
      </c>
      <c r="E58180">
        <v>2024</v>
      </c>
      <c r="F58180" t="s">
        <v>64868</v>
      </c>
    </row>
    <row r="58181" spans="1:6" ht="14.25">
      <c r="A58181" t="s">
        <v>41633</v>
      </c>
      <c r="B58181" t="s">
        <v>502</v>
      </c>
      <c r="C58181" t="s">
        <v>503</v>
      </c>
      <c r="D58181" t="s">
        <v>753</v>
      </c>
      <c r="E58181">
        <v>2024</v>
      </c>
      <c r="F58181" t="s">
        <v>64868</v>
      </c>
    </row>
    <row r="58182" spans="1:6" ht="14.25">
      <c r="A58182" t="s">
        <v>41611</v>
      </c>
      <c r="B58182" t="s">
        <v>502</v>
      </c>
      <c r="C58182" t="s">
        <v>503</v>
      </c>
      <c r="D58182" t="s">
        <v>755</v>
      </c>
      <c r="E58182">
        <v>2024</v>
      </c>
      <c r="F58182" t="s">
        <v>64868</v>
      </c>
    </row>
    <row r="58183" spans="1:6" ht="14.25">
      <c r="A58183" t="s">
        <v>41632</v>
      </c>
      <c r="B58183" t="s">
        <v>502</v>
      </c>
      <c r="C58183" t="s">
        <v>503</v>
      </c>
      <c r="D58183" t="s">
        <v>710</v>
      </c>
      <c r="E58183">
        <v>2024</v>
      </c>
      <c r="F58183" t="s">
        <v>660</v>
      </c>
    </row>
    <row r="58184" spans="1:6" ht="14.25">
      <c r="A58184" t="s">
        <v>41612</v>
      </c>
      <c r="B58184" t="s">
        <v>502</v>
      </c>
      <c r="C58184" t="s">
        <v>503</v>
      </c>
      <c r="D58184" t="s">
        <v>711</v>
      </c>
      <c r="E58184">
        <v>2024</v>
      </c>
      <c r="F58184" t="s">
        <v>660</v>
      </c>
    </row>
    <row r="58185" spans="1:6" ht="14.25">
      <c r="A58185" t="s">
        <v>41613</v>
      </c>
      <c r="B58185" t="s">
        <v>502</v>
      </c>
      <c r="C58185" t="s">
        <v>503</v>
      </c>
      <c r="D58185" t="s">
        <v>713</v>
      </c>
      <c r="E58185">
        <v>2024</v>
      </c>
      <c r="F58185" t="s">
        <v>660</v>
      </c>
    </row>
    <row r="58186" spans="1:6" ht="14.25">
      <c r="A58186" t="s">
        <v>41631</v>
      </c>
      <c r="B58186" t="s">
        <v>502</v>
      </c>
      <c r="C58186" t="s">
        <v>503</v>
      </c>
      <c r="D58186" t="s">
        <v>714</v>
      </c>
      <c r="E58186">
        <v>2024</v>
      </c>
      <c r="F58186" t="s">
        <v>64870</v>
      </c>
    </row>
    <row r="58187" spans="1:6" ht="14.25">
      <c r="A58187" t="s">
        <v>41616</v>
      </c>
      <c r="B58187" t="s">
        <v>502</v>
      </c>
      <c r="C58187" t="s">
        <v>503</v>
      </c>
      <c r="D58187" t="s">
        <v>716</v>
      </c>
      <c r="E58187">
        <v>2024</v>
      </c>
      <c r="F58187" t="s">
        <v>64870</v>
      </c>
    </row>
    <row r="58188" spans="1:6" ht="14.25">
      <c r="A58188" t="s">
        <v>41615</v>
      </c>
      <c r="B58188" t="s">
        <v>502</v>
      </c>
      <c r="C58188" t="s">
        <v>503</v>
      </c>
      <c r="D58188" t="s">
        <v>717</v>
      </c>
      <c r="E58188">
        <v>2024</v>
      </c>
      <c r="F58188" t="s">
        <v>64870</v>
      </c>
    </row>
    <row r="58189" spans="1:6" ht="14.25">
      <c r="A58189" t="s">
        <v>41630</v>
      </c>
      <c r="B58189" t="s">
        <v>502</v>
      </c>
      <c r="C58189" t="s">
        <v>503</v>
      </c>
      <c r="D58189" t="s">
        <v>718</v>
      </c>
      <c r="E58189">
        <v>2024</v>
      </c>
      <c r="F58189" t="s">
        <v>64870</v>
      </c>
    </row>
    <row r="58190" spans="1:6" ht="14.25">
      <c r="A58190" t="s">
        <v>41676</v>
      </c>
      <c r="B58190" t="s">
        <v>496</v>
      </c>
      <c r="C58190" t="s">
        <v>497</v>
      </c>
      <c r="D58190" t="s">
        <v>730</v>
      </c>
      <c r="E58190">
        <v>2024</v>
      </c>
      <c r="F58190" t="s">
        <v>660</v>
      </c>
    </row>
    <row r="58191" spans="1:6" ht="14.25">
      <c r="A58191" t="s">
        <v>41645</v>
      </c>
      <c r="B58191" t="s">
        <v>496</v>
      </c>
      <c r="C58191" t="s">
        <v>497</v>
      </c>
      <c r="D58191" t="s">
        <v>727</v>
      </c>
      <c r="E58191">
        <v>2024</v>
      </c>
      <c r="F58191" t="s">
        <v>660</v>
      </c>
    </row>
    <row r="58192" spans="1:6" ht="14.25">
      <c r="A58192" t="s">
        <v>41657</v>
      </c>
      <c r="B58192" t="s">
        <v>496</v>
      </c>
      <c r="C58192" t="s">
        <v>497</v>
      </c>
      <c r="D58192" t="s">
        <v>729</v>
      </c>
      <c r="E58192">
        <v>2024</v>
      </c>
      <c r="F58192" t="s">
        <v>660</v>
      </c>
    </row>
    <row r="58193" spans="1:6" ht="14.25">
      <c r="A58193" t="s">
        <v>41644</v>
      </c>
      <c r="B58193" t="s">
        <v>496</v>
      </c>
      <c r="C58193" t="s">
        <v>497</v>
      </c>
      <c r="D58193" t="s">
        <v>731</v>
      </c>
      <c r="E58193">
        <v>2024</v>
      </c>
      <c r="F58193" t="s">
        <v>660</v>
      </c>
    </row>
    <row r="58194" spans="1:6" ht="14.25">
      <c r="A58194" t="s">
        <v>41677</v>
      </c>
      <c r="B58194" t="s">
        <v>496</v>
      </c>
      <c r="C58194" t="s">
        <v>497</v>
      </c>
      <c r="D58194" t="s">
        <v>732</v>
      </c>
      <c r="E58194">
        <v>2024</v>
      </c>
      <c r="F58194" t="s">
        <v>660</v>
      </c>
    </row>
    <row r="58195" spans="1:6" ht="14.25">
      <c r="A58195" t="s">
        <v>41642</v>
      </c>
      <c r="B58195" t="s">
        <v>496</v>
      </c>
      <c r="C58195" t="s">
        <v>497</v>
      </c>
      <c r="D58195" t="s">
        <v>736</v>
      </c>
      <c r="E58195">
        <v>2024</v>
      </c>
      <c r="F58195" t="s">
        <v>660</v>
      </c>
    </row>
    <row r="58196" spans="1:6" ht="14.25">
      <c r="A58196" t="s">
        <v>41680</v>
      </c>
      <c r="B58196" t="s">
        <v>496</v>
      </c>
      <c r="C58196" t="s">
        <v>497</v>
      </c>
      <c r="D58196" t="s">
        <v>737</v>
      </c>
      <c r="E58196">
        <v>2024</v>
      </c>
      <c r="F58196" t="s">
        <v>660</v>
      </c>
    </row>
    <row r="58197" spans="1:6" ht="14.25">
      <c r="A58197" t="s">
        <v>41675</v>
      </c>
      <c r="B58197" t="s">
        <v>496</v>
      </c>
      <c r="C58197" t="s">
        <v>497</v>
      </c>
      <c r="D58197" t="s">
        <v>728</v>
      </c>
      <c r="E58197">
        <v>2024</v>
      </c>
      <c r="F58197" t="s">
        <v>660</v>
      </c>
    </row>
    <row r="58198" spans="1:6" ht="14.25">
      <c r="A58198" t="s">
        <v>41646</v>
      </c>
      <c r="B58198" t="s">
        <v>496</v>
      </c>
      <c r="C58198" t="s">
        <v>497</v>
      </c>
      <c r="D58198" t="s">
        <v>720</v>
      </c>
      <c r="E58198">
        <v>2024</v>
      </c>
      <c r="F58198" t="s">
        <v>64868</v>
      </c>
    </row>
    <row r="58199" spans="1:6" ht="14.25">
      <c r="A58199" t="s">
        <v>41673</v>
      </c>
      <c r="B58199" t="s">
        <v>496</v>
      </c>
      <c r="C58199" t="s">
        <v>497</v>
      </c>
      <c r="D58199" t="s">
        <v>718</v>
      </c>
      <c r="E58199">
        <v>2024</v>
      </c>
      <c r="F58199" t="s">
        <v>64868</v>
      </c>
    </row>
    <row r="58200" spans="1:6" ht="14.25">
      <c r="A58200" t="s">
        <v>41678</v>
      </c>
      <c r="B58200" t="s">
        <v>496</v>
      </c>
      <c r="C58200" t="s">
        <v>497</v>
      </c>
      <c r="D58200" t="s">
        <v>733</v>
      </c>
      <c r="E58200">
        <v>2024</v>
      </c>
      <c r="F58200" t="s">
        <v>660</v>
      </c>
    </row>
    <row r="58201" spans="1:6" ht="14.25">
      <c r="A58201" t="s">
        <v>41671</v>
      </c>
      <c r="B58201" t="s">
        <v>496</v>
      </c>
      <c r="C58201" t="s">
        <v>497</v>
      </c>
      <c r="D58201" t="s">
        <v>711</v>
      </c>
      <c r="E58201">
        <v>2024</v>
      </c>
      <c r="F58201" t="s">
        <v>660</v>
      </c>
    </row>
    <row r="58202" spans="1:6" ht="14.25">
      <c r="A58202" t="s">
        <v>41669</v>
      </c>
      <c r="B58202" t="s">
        <v>496</v>
      </c>
      <c r="C58202" t="s">
        <v>497</v>
      </c>
      <c r="D58202" t="s">
        <v>753</v>
      </c>
      <c r="E58202">
        <v>2024</v>
      </c>
      <c r="F58202" t="s">
        <v>64868</v>
      </c>
    </row>
    <row r="58203" spans="1:6" ht="14.25">
      <c r="A58203" t="s">
        <v>41666</v>
      </c>
      <c r="B58203" t="s">
        <v>496</v>
      </c>
      <c r="C58203" t="s">
        <v>497</v>
      </c>
      <c r="D58203" t="s">
        <v>746</v>
      </c>
      <c r="E58203">
        <v>2024</v>
      </c>
      <c r="F58203" t="s">
        <v>64868</v>
      </c>
    </row>
    <row r="58204" spans="1:6" ht="14.25">
      <c r="A58204" t="s">
        <v>41663</v>
      </c>
      <c r="B58204" t="s">
        <v>496</v>
      </c>
      <c r="C58204" t="s">
        <v>497</v>
      </c>
      <c r="D58204" t="s">
        <v>742</v>
      </c>
      <c r="E58204">
        <v>2024</v>
      </c>
      <c r="F58204" t="s">
        <v>660</v>
      </c>
    </row>
    <row r="58205" spans="1:6" ht="14.25">
      <c r="A58205" t="s">
        <v>41661</v>
      </c>
      <c r="B58205" t="s">
        <v>496</v>
      </c>
      <c r="C58205" t="s">
        <v>497</v>
      </c>
      <c r="D58205" t="s">
        <v>739</v>
      </c>
      <c r="E58205">
        <v>2024</v>
      </c>
      <c r="F58205" t="s">
        <v>660</v>
      </c>
    </row>
    <row r="58206" spans="1:6" ht="14.25">
      <c r="A58206" t="s">
        <v>41660</v>
      </c>
      <c r="B58206" t="s">
        <v>496</v>
      </c>
      <c r="C58206" t="s">
        <v>497</v>
      </c>
      <c r="D58206" t="s">
        <v>738</v>
      </c>
      <c r="E58206">
        <v>2024</v>
      </c>
      <c r="F58206" t="s">
        <v>660</v>
      </c>
    </row>
    <row r="58207" spans="1:6" ht="14.25">
      <c r="A58207" t="s">
        <v>41656</v>
      </c>
      <c r="B58207" t="s">
        <v>496</v>
      </c>
      <c r="C58207" t="s">
        <v>497</v>
      </c>
      <c r="D58207" t="s">
        <v>740</v>
      </c>
      <c r="E58207">
        <v>2024</v>
      </c>
      <c r="F58207" t="s">
        <v>660</v>
      </c>
    </row>
    <row r="58208" spans="1:6" ht="14.25">
      <c r="A58208" t="s">
        <v>41662</v>
      </c>
      <c r="B58208" t="s">
        <v>496</v>
      </c>
      <c r="C58208" t="s">
        <v>497</v>
      </c>
      <c r="D58208" t="s">
        <v>741</v>
      </c>
      <c r="E58208">
        <v>2024</v>
      </c>
      <c r="F58208" t="s">
        <v>660</v>
      </c>
    </row>
    <row r="58209" spans="1:6" ht="14.25">
      <c r="A58209" t="s">
        <v>41664</v>
      </c>
      <c r="B58209" t="s">
        <v>496</v>
      </c>
      <c r="C58209" t="s">
        <v>497</v>
      </c>
      <c r="D58209" t="s">
        <v>743</v>
      </c>
      <c r="E58209">
        <v>2024</v>
      </c>
      <c r="F58209" t="s">
        <v>660</v>
      </c>
    </row>
    <row r="58210" spans="1:6" ht="14.25">
      <c r="A58210" t="s">
        <v>41655</v>
      </c>
      <c r="B58210" t="s">
        <v>496</v>
      </c>
      <c r="C58210" t="s">
        <v>497</v>
      </c>
      <c r="D58210" t="s">
        <v>744</v>
      </c>
      <c r="E58210">
        <v>2024</v>
      </c>
      <c r="F58210" t="s">
        <v>64868</v>
      </c>
    </row>
    <row r="58211" spans="1:6" ht="14.25">
      <c r="A58211" t="s">
        <v>41652</v>
      </c>
      <c r="B58211" t="s">
        <v>496</v>
      </c>
      <c r="C58211" t="s">
        <v>497</v>
      </c>
      <c r="D58211" t="s">
        <v>745</v>
      </c>
      <c r="E58211">
        <v>2024</v>
      </c>
      <c r="F58211" t="s">
        <v>64868</v>
      </c>
    </row>
    <row r="58212" spans="1:6" ht="14.25">
      <c r="A58212" t="s">
        <v>41667</v>
      </c>
      <c r="B58212" t="s">
        <v>496</v>
      </c>
      <c r="C58212" t="s">
        <v>497</v>
      </c>
      <c r="D58212" t="s">
        <v>747</v>
      </c>
      <c r="E58212">
        <v>2024</v>
      </c>
      <c r="F58212" t="s">
        <v>64868</v>
      </c>
    </row>
    <row r="58213" spans="1:6" ht="14.25">
      <c r="A58213" t="s">
        <v>41658</v>
      </c>
      <c r="B58213" t="s">
        <v>496</v>
      </c>
      <c r="C58213" t="s">
        <v>497</v>
      </c>
      <c r="D58213" t="s">
        <v>748</v>
      </c>
      <c r="E58213">
        <v>2024</v>
      </c>
      <c r="F58213" t="s">
        <v>660</v>
      </c>
    </row>
    <row r="58214" spans="1:6" ht="14.25">
      <c r="A58214" t="s">
        <v>41654</v>
      </c>
      <c r="B58214" t="s">
        <v>496</v>
      </c>
      <c r="C58214" t="s">
        <v>497</v>
      </c>
      <c r="D58214" t="s">
        <v>749</v>
      </c>
      <c r="E58214">
        <v>2024</v>
      </c>
      <c r="F58214" t="s">
        <v>660</v>
      </c>
    </row>
    <row r="58215" spans="1:6" ht="14.25">
      <c r="A58215" t="s">
        <v>41651</v>
      </c>
      <c r="B58215" t="s">
        <v>496</v>
      </c>
      <c r="C58215" t="s">
        <v>497</v>
      </c>
      <c r="D58215" t="s">
        <v>750</v>
      </c>
      <c r="E58215">
        <v>2024</v>
      </c>
      <c r="F58215" t="s">
        <v>660</v>
      </c>
    </row>
    <row r="58216" spans="1:6" ht="14.25">
      <c r="A58216" t="s">
        <v>41668</v>
      </c>
      <c r="B58216" t="s">
        <v>496</v>
      </c>
      <c r="C58216" t="s">
        <v>497</v>
      </c>
      <c r="D58216" t="s">
        <v>751</v>
      </c>
      <c r="E58216">
        <v>2024</v>
      </c>
      <c r="F58216" t="s">
        <v>660</v>
      </c>
    </row>
    <row r="58217" spans="1:6" ht="14.25">
      <c r="A58217" t="s">
        <v>41653</v>
      </c>
      <c r="B58217" t="s">
        <v>496</v>
      </c>
      <c r="C58217" t="s">
        <v>497</v>
      </c>
      <c r="D58217" t="s">
        <v>752</v>
      </c>
      <c r="E58217">
        <v>2024</v>
      </c>
      <c r="F58217" t="s">
        <v>64868</v>
      </c>
    </row>
    <row r="58218" spans="1:6" ht="14.25">
      <c r="A58218" t="s">
        <v>41647</v>
      </c>
      <c r="B58218" t="s">
        <v>496</v>
      </c>
      <c r="C58218" t="s">
        <v>497</v>
      </c>
      <c r="D58218" t="s">
        <v>754</v>
      </c>
      <c r="E58218">
        <v>2024</v>
      </c>
      <c r="F58218" t="s">
        <v>64868</v>
      </c>
    </row>
    <row r="58219" spans="1:6" ht="14.25">
      <c r="A58219" t="s">
        <v>41665</v>
      </c>
      <c r="B58219" t="s">
        <v>496</v>
      </c>
      <c r="C58219" t="s">
        <v>497</v>
      </c>
      <c r="D58219" t="s">
        <v>755</v>
      </c>
      <c r="E58219">
        <v>2024</v>
      </c>
      <c r="F58219" t="s">
        <v>64868</v>
      </c>
    </row>
    <row r="58220" spans="1:6" ht="14.25">
      <c r="A58220" t="s">
        <v>41679</v>
      </c>
      <c r="B58220" t="s">
        <v>496</v>
      </c>
      <c r="C58220" t="s">
        <v>497</v>
      </c>
      <c r="D58220" t="s">
        <v>735</v>
      </c>
      <c r="E58220">
        <v>2024</v>
      </c>
      <c r="F58220" t="s">
        <v>660</v>
      </c>
    </row>
    <row r="58221" spans="1:6" ht="14.25">
      <c r="A58221" t="s">
        <v>41670</v>
      </c>
      <c r="B58221" t="s">
        <v>496</v>
      </c>
      <c r="C58221" t="s">
        <v>497</v>
      </c>
      <c r="D58221" t="s">
        <v>710</v>
      </c>
      <c r="E58221">
        <v>2024</v>
      </c>
      <c r="F58221" t="s">
        <v>660</v>
      </c>
    </row>
    <row r="58222" spans="1:6" ht="14.25">
      <c r="A58222" t="s">
        <v>41672</v>
      </c>
      <c r="B58222" t="s">
        <v>496</v>
      </c>
      <c r="C58222" t="s">
        <v>497</v>
      </c>
      <c r="D58222" t="s">
        <v>712</v>
      </c>
      <c r="E58222">
        <v>2024</v>
      </c>
      <c r="F58222" t="s">
        <v>64868</v>
      </c>
    </row>
    <row r="58223" spans="1:6" ht="14.25">
      <c r="A58223" t="s">
        <v>41650</v>
      </c>
      <c r="B58223" t="s">
        <v>496</v>
      </c>
      <c r="C58223" t="s">
        <v>497</v>
      </c>
      <c r="D58223" t="s">
        <v>713</v>
      </c>
      <c r="E58223">
        <v>2024</v>
      </c>
      <c r="F58223" t="s">
        <v>660</v>
      </c>
    </row>
    <row r="58224" spans="1:6" ht="14.25">
      <c r="A58224" t="s">
        <v>41649</v>
      </c>
      <c r="B58224" t="s">
        <v>496</v>
      </c>
      <c r="C58224" t="s">
        <v>497</v>
      </c>
      <c r="D58224" t="s">
        <v>714</v>
      </c>
      <c r="E58224">
        <v>2024</v>
      </c>
      <c r="F58224" t="s">
        <v>660</v>
      </c>
    </row>
    <row r="58225" spans="1:6" ht="14.25">
      <c r="A58225" t="s">
        <v>41648</v>
      </c>
      <c r="B58225" t="s">
        <v>496</v>
      </c>
      <c r="C58225" t="s">
        <v>497</v>
      </c>
      <c r="D58225" t="s">
        <v>715</v>
      </c>
      <c r="E58225">
        <v>2024</v>
      </c>
      <c r="F58225" t="s">
        <v>660</v>
      </c>
    </row>
    <row r="58226" spans="1:6" ht="14.25">
      <c r="A58226" t="s">
        <v>41659</v>
      </c>
      <c r="B58226" t="s">
        <v>496</v>
      </c>
      <c r="C58226" t="s">
        <v>497</v>
      </c>
      <c r="D58226" t="s">
        <v>734</v>
      </c>
      <c r="E58226">
        <v>2024</v>
      </c>
      <c r="F58226" t="s">
        <v>660</v>
      </c>
    </row>
    <row r="58227" spans="1:6" ht="14.25">
      <c r="A58227" t="s">
        <v>41641</v>
      </c>
      <c r="B58227" t="s">
        <v>496</v>
      </c>
      <c r="C58227" t="s">
        <v>497</v>
      </c>
      <c r="D58227" t="s">
        <v>716</v>
      </c>
      <c r="E58227">
        <v>2024</v>
      </c>
      <c r="F58227" t="s">
        <v>660</v>
      </c>
    </row>
    <row r="58228" spans="1:6" ht="14.25">
      <c r="A58228" t="s">
        <v>41643</v>
      </c>
      <c r="B58228" t="s">
        <v>496</v>
      </c>
      <c r="C58228" t="s">
        <v>497</v>
      </c>
      <c r="D58228" t="s">
        <v>717</v>
      </c>
      <c r="E58228">
        <v>2024</v>
      </c>
      <c r="F58228" t="s">
        <v>64868</v>
      </c>
    </row>
    <row r="58229" spans="1:6" ht="14.25">
      <c r="A58229" t="s">
        <v>41674</v>
      </c>
      <c r="B58229" t="s">
        <v>496</v>
      </c>
      <c r="C58229" t="s">
        <v>497</v>
      </c>
      <c r="D58229" t="s">
        <v>719</v>
      </c>
      <c r="E58229">
        <v>2024</v>
      </c>
      <c r="F58229" t="s">
        <v>64868</v>
      </c>
    </row>
    <row r="58230" spans="1:6" ht="14.25">
      <c r="A58230" t="s">
        <v>41700</v>
      </c>
      <c r="B58230" t="s">
        <v>490</v>
      </c>
      <c r="C58230" t="s">
        <v>491</v>
      </c>
      <c r="D58230" t="s">
        <v>740</v>
      </c>
      <c r="E58230">
        <v>2024</v>
      </c>
      <c r="F58230" t="s">
        <v>64868</v>
      </c>
    </row>
    <row r="58231" spans="1:6" ht="14.25">
      <c r="A58231" t="s">
        <v>41702</v>
      </c>
      <c r="B58231" t="s">
        <v>490</v>
      </c>
      <c r="C58231" t="s">
        <v>491</v>
      </c>
      <c r="D58231" t="s">
        <v>744</v>
      </c>
      <c r="E58231">
        <v>2024</v>
      </c>
      <c r="F58231" t="s">
        <v>64868</v>
      </c>
    </row>
    <row r="58232" spans="1:6" ht="14.25">
      <c r="A58232" t="s">
        <v>41704</v>
      </c>
      <c r="B58232" t="s">
        <v>490</v>
      </c>
      <c r="C58232" t="s">
        <v>491</v>
      </c>
      <c r="D58232" t="s">
        <v>748</v>
      </c>
      <c r="E58232">
        <v>2024</v>
      </c>
      <c r="F58232" t="s">
        <v>660</v>
      </c>
    </row>
    <row r="58233" spans="1:6" ht="14.25">
      <c r="A58233" t="s">
        <v>41710</v>
      </c>
      <c r="B58233" t="s">
        <v>490</v>
      </c>
      <c r="C58233" t="s">
        <v>491</v>
      </c>
      <c r="D58233" t="s">
        <v>713</v>
      </c>
      <c r="E58233">
        <v>2024</v>
      </c>
      <c r="F58233" t="s">
        <v>64870</v>
      </c>
    </row>
    <row r="58234" spans="1:6" ht="14.25">
      <c r="A58234" t="s">
        <v>41684</v>
      </c>
      <c r="B58234" t="s">
        <v>490</v>
      </c>
      <c r="C58234" t="s">
        <v>491</v>
      </c>
      <c r="D58234" t="s">
        <v>710</v>
      </c>
      <c r="E58234">
        <v>2024</v>
      </c>
      <c r="F58234" t="s">
        <v>660</v>
      </c>
    </row>
    <row r="58235" spans="1:6" ht="14.25">
      <c r="A58235" t="s">
        <v>41688</v>
      </c>
      <c r="B58235" t="s">
        <v>490</v>
      </c>
      <c r="C58235" t="s">
        <v>491</v>
      </c>
      <c r="D58235" t="s">
        <v>714</v>
      </c>
      <c r="E58235">
        <v>2024</v>
      </c>
      <c r="F58235" t="s">
        <v>660</v>
      </c>
    </row>
    <row r="58236" spans="1:6" ht="14.25">
      <c r="A58236" t="s">
        <v>41708</v>
      </c>
      <c r="B58236" t="s">
        <v>490</v>
      </c>
      <c r="C58236" t="s">
        <v>491</v>
      </c>
      <c r="D58236" t="s">
        <v>755</v>
      </c>
      <c r="E58236">
        <v>2024</v>
      </c>
      <c r="F58236" t="s">
        <v>64868</v>
      </c>
    </row>
    <row r="58237" spans="1:6" ht="14.25">
      <c r="A58237" t="s">
        <v>41690</v>
      </c>
      <c r="B58237" t="s">
        <v>490</v>
      </c>
      <c r="C58237" t="s">
        <v>491</v>
      </c>
      <c r="D58237" t="s">
        <v>752</v>
      </c>
      <c r="E58237">
        <v>2024</v>
      </c>
      <c r="F58237" t="s">
        <v>64868</v>
      </c>
    </row>
    <row r="58238" spans="1:6" ht="14.25">
      <c r="A58238" t="s">
        <v>41693</v>
      </c>
      <c r="B58238" t="s">
        <v>490</v>
      </c>
      <c r="C58238" t="s">
        <v>491</v>
      </c>
      <c r="D58238" t="s">
        <v>750</v>
      </c>
      <c r="E58238">
        <v>2024</v>
      </c>
      <c r="F58238" t="s">
        <v>660</v>
      </c>
    </row>
    <row r="58239" spans="1:6" ht="14.25">
      <c r="A58239" t="s">
        <v>41695</v>
      </c>
      <c r="B58239" t="s">
        <v>490</v>
      </c>
      <c r="C58239" t="s">
        <v>491</v>
      </c>
      <c r="D58239" t="s">
        <v>743</v>
      </c>
      <c r="E58239">
        <v>2024</v>
      </c>
      <c r="F58239" t="s">
        <v>64868</v>
      </c>
    </row>
    <row r="58240" spans="1:6" ht="14.25">
      <c r="A58240" t="s">
        <v>41691</v>
      </c>
      <c r="B58240" t="s">
        <v>490</v>
      </c>
      <c r="C58240" t="s">
        <v>491</v>
      </c>
      <c r="D58240" t="s">
        <v>738</v>
      </c>
      <c r="E58240">
        <v>2024</v>
      </c>
      <c r="F58240" t="s">
        <v>660</v>
      </c>
    </row>
    <row r="58241" spans="1:6" ht="14.25">
      <c r="A58241" t="s">
        <v>41703</v>
      </c>
      <c r="B58241" t="s">
        <v>490</v>
      </c>
      <c r="C58241" t="s">
        <v>491</v>
      </c>
      <c r="D58241" t="s">
        <v>739</v>
      </c>
      <c r="E58241">
        <v>2024</v>
      </c>
      <c r="F58241" t="s">
        <v>660</v>
      </c>
    </row>
    <row r="58242" spans="1:6" ht="14.25">
      <c r="A58242" t="s">
        <v>41699</v>
      </c>
      <c r="B58242" t="s">
        <v>490</v>
      </c>
      <c r="C58242" t="s">
        <v>491</v>
      </c>
      <c r="D58242" t="s">
        <v>741</v>
      </c>
      <c r="E58242">
        <v>2024</v>
      </c>
      <c r="F58242" t="s">
        <v>660</v>
      </c>
    </row>
    <row r="58243" spans="1:6" ht="14.25">
      <c r="A58243" t="s">
        <v>41697</v>
      </c>
      <c r="B58243" t="s">
        <v>490</v>
      </c>
      <c r="C58243" t="s">
        <v>491</v>
      </c>
      <c r="D58243" t="s">
        <v>742</v>
      </c>
      <c r="E58243">
        <v>2024</v>
      </c>
      <c r="F58243" t="s">
        <v>660</v>
      </c>
    </row>
    <row r="58244" spans="1:6" ht="14.25">
      <c r="A58244" t="s">
        <v>41701</v>
      </c>
      <c r="B58244" t="s">
        <v>490</v>
      </c>
      <c r="C58244" t="s">
        <v>491</v>
      </c>
      <c r="D58244" t="s">
        <v>745</v>
      </c>
      <c r="E58244">
        <v>2024</v>
      </c>
      <c r="F58244" t="s">
        <v>64868</v>
      </c>
    </row>
    <row r="58245" spans="1:6" ht="14.25">
      <c r="A58245" t="s">
        <v>41696</v>
      </c>
      <c r="B58245" t="s">
        <v>490</v>
      </c>
      <c r="C58245" t="s">
        <v>491</v>
      </c>
      <c r="D58245" t="s">
        <v>746</v>
      </c>
      <c r="E58245">
        <v>2024</v>
      </c>
      <c r="F58245" t="s">
        <v>64868</v>
      </c>
    </row>
    <row r="58246" spans="1:6" ht="14.25">
      <c r="A58246" t="s">
        <v>41694</v>
      </c>
      <c r="B58246" t="s">
        <v>490</v>
      </c>
      <c r="C58246" t="s">
        <v>491</v>
      </c>
      <c r="D58246" t="s">
        <v>747</v>
      </c>
      <c r="E58246">
        <v>2024</v>
      </c>
      <c r="F58246" t="s">
        <v>64868</v>
      </c>
    </row>
    <row r="58247" spans="1:6" ht="14.25">
      <c r="A58247" t="s">
        <v>41705</v>
      </c>
      <c r="B58247" t="s">
        <v>490</v>
      </c>
      <c r="C58247" t="s">
        <v>491</v>
      </c>
      <c r="D58247" t="s">
        <v>749</v>
      </c>
      <c r="E58247">
        <v>2024</v>
      </c>
      <c r="F58247" t="s">
        <v>660</v>
      </c>
    </row>
    <row r="58248" spans="1:6" ht="14.25">
      <c r="A58248" t="s">
        <v>41707</v>
      </c>
      <c r="B58248" t="s">
        <v>490</v>
      </c>
      <c r="C58248" t="s">
        <v>491</v>
      </c>
      <c r="D58248" t="s">
        <v>754</v>
      </c>
      <c r="E58248">
        <v>2024</v>
      </c>
      <c r="F58248" t="s">
        <v>64868</v>
      </c>
    </row>
    <row r="58249" spans="1:6" ht="14.25">
      <c r="A58249" t="s">
        <v>41706</v>
      </c>
      <c r="B58249" t="s">
        <v>490</v>
      </c>
      <c r="C58249" t="s">
        <v>491</v>
      </c>
      <c r="D58249" t="s">
        <v>751</v>
      </c>
      <c r="E58249">
        <v>2024</v>
      </c>
      <c r="F58249" t="s">
        <v>64868</v>
      </c>
    </row>
    <row r="58250" spans="1:6" ht="14.25">
      <c r="A58250" t="s">
        <v>41692</v>
      </c>
      <c r="B58250" t="s">
        <v>490</v>
      </c>
      <c r="C58250" t="s">
        <v>491</v>
      </c>
      <c r="D58250" t="s">
        <v>753</v>
      </c>
      <c r="E58250">
        <v>2024</v>
      </c>
      <c r="F58250" t="s">
        <v>64868</v>
      </c>
    </row>
    <row r="58251" spans="1:6" ht="14.25">
      <c r="A58251" t="s">
        <v>41689</v>
      </c>
      <c r="B58251" t="s">
        <v>490</v>
      </c>
      <c r="C58251" t="s">
        <v>491</v>
      </c>
      <c r="D58251" t="s">
        <v>711</v>
      </c>
      <c r="E58251">
        <v>2024</v>
      </c>
      <c r="F58251" t="s">
        <v>660</v>
      </c>
    </row>
    <row r="58252" spans="1:6" ht="14.25">
      <c r="A58252" t="s">
        <v>41709</v>
      </c>
      <c r="B58252" t="s">
        <v>490</v>
      </c>
      <c r="C58252" t="s">
        <v>491</v>
      </c>
      <c r="D58252" t="s">
        <v>712</v>
      </c>
      <c r="E58252">
        <v>2024</v>
      </c>
      <c r="F58252" t="s">
        <v>64870</v>
      </c>
    </row>
    <row r="58253" spans="1:6" ht="14.25">
      <c r="A58253" t="s">
        <v>41714</v>
      </c>
      <c r="B58253" t="s">
        <v>490</v>
      </c>
      <c r="C58253" t="s">
        <v>491</v>
      </c>
      <c r="D58253" t="s">
        <v>718</v>
      </c>
      <c r="E58253">
        <v>2024</v>
      </c>
      <c r="F58253" t="s">
        <v>64870</v>
      </c>
    </row>
    <row r="58254" spans="1:6" ht="14.25">
      <c r="A58254" t="s">
        <v>41683</v>
      </c>
      <c r="B58254" t="s">
        <v>490</v>
      </c>
      <c r="C58254" t="s">
        <v>491</v>
      </c>
      <c r="D58254" t="s">
        <v>719</v>
      </c>
      <c r="E58254">
        <v>2024</v>
      </c>
      <c r="F58254" t="s">
        <v>64870</v>
      </c>
    </row>
    <row r="58255" spans="1:6" ht="14.25">
      <c r="A58255" t="s">
        <v>41715</v>
      </c>
      <c r="B58255" t="s">
        <v>490</v>
      </c>
      <c r="C58255" t="s">
        <v>491</v>
      </c>
      <c r="D58255" t="s">
        <v>720</v>
      </c>
      <c r="E58255">
        <v>2024</v>
      </c>
      <c r="F58255" t="s">
        <v>64870</v>
      </c>
    </row>
    <row r="58256" spans="1:6" ht="14.25">
      <c r="A58256" t="s">
        <v>41716</v>
      </c>
      <c r="B58256" t="s">
        <v>490</v>
      </c>
      <c r="C58256" t="s">
        <v>491</v>
      </c>
      <c r="D58256" t="s">
        <v>727</v>
      </c>
      <c r="E58256">
        <v>2024</v>
      </c>
      <c r="F58256" t="s">
        <v>660</v>
      </c>
    </row>
    <row r="58257" spans="1:6" ht="14.25">
      <c r="A58257" t="s">
        <v>41698</v>
      </c>
      <c r="B58257" t="s">
        <v>490</v>
      </c>
      <c r="C58257" t="s">
        <v>491</v>
      </c>
      <c r="D58257" t="s">
        <v>728</v>
      </c>
      <c r="E58257">
        <v>2024</v>
      </c>
      <c r="F58257" t="s">
        <v>660</v>
      </c>
    </row>
    <row r="58258" spans="1:6" ht="14.25">
      <c r="A58258" t="s">
        <v>41686</v>
      </c>
      <c r="B58258" t="s">
        <v>490</v>
      </c>
      <c r="C58258" t="s">
        <v>491</v>
      </c>
      <c r="D58258" t="s">
        <v>729</v>
      </c>
      <c r="E58258">
        <v>2024</v>
      </c>
      <c r="F58258" t="s">
        <v>660</v>
      </c>
    </row>
    <row r="58259" spans="1:6" ht="14.25">
      <c r="A58259" t="s">
        <v>41717</v>
      </c>
      <c r="B58259" t="s">
        <v>490</v>
      </c>
      <c r="C58259" t="s">
        <v>491</v>
      </c>
      <c r="D58259" t="s">
        <v>730</v>
      </c>
      <c r="E58259">
        <v>2024</v>
      </c>
      <c r="F58259" t="s">
        <v>660</v>
      </c>
    </row>
    <row r="58260" spans="1:6" ht="14.25">
      <c r="A58260" t="s">
        <v>41682</v>
      </c>
      <c r="B58260" t="s">
        <v>490</v>
      </c>
      <c r="C58260" t="s">
        <v>491</v>
      </c>
      <c r="D58260" t="s">
        <v>731</v>
      </c>
      <c r="E58260">
        <v>2024</v>
      </c>
      <c r="F58260" t="s">
        <v>660</v>
      </c>
    </row>
    <row r="58261" spans="1:6" ht="14.25">
      <c r="A58261" t="s">
        <v>41685</v>
      </c>
      <c r="B58261" t="s">
        <v>490</v>
      </c>
      <c r="C58261" t="s">
        <v>491</v>
      </c>
      <c r="D58261" t="s">
        <v>732</v>
      </c>
      <c r="E58261">
        <v>2024</v>
      </c>
      <c r="F58261" t="s">
        <v>660</v>
      </c>
    </row>
    <row r="58262" spans="1:6" ht="14.25">
      <c r="A58262" t="s">
        <v>41718</v>
      </c>
      <c r="B58262" t="s">
        <v>490</v>
      </c>
      <c r="C58262" t="s">
        <v>491</v>
      </c>
      <c r="D58262" t="s">
        <v>733</v>
      </c>
      <c r="E58262">
        <v>2024</v>
      </c>
      <c r="F58262" t="s">
        <v>660</v>
      </c>
    </row>
    <row r="58263" spans="1:6" ht="14.25">
      <c r="A58263" t="s">
        <v>41681</v>
      </c>
      <c r="B58263" t="s">
        <v>490</v>
      </c>
      <c r="C58263" t="s">
        <v>491</v>
      </c>
      <c r="D58263" t="s">
        <v>734</v>
      </c>
      <c r="E58263">
        <v>2024</v>
      </c>
      <c r="F58263" t="s">
        <v>64869</v>
      </c>
    </row>
    <row r="58264" spans="1:6" ht="14.25">
      <c r="A58264" t="s">
        <v>41713</v>
      </c>
      <c r="B58264" t="s">
        <v>490</v>
      </c>
      <c r="C58264" t="s">
        <v>491</v>
      </c>
      <c r="D58264" t="s">
        <v>735</v>
      </c>
      <c r="E58264">
        <v>2024</v>
      </c>
      <c r="F58264" t="s">
        <v>64869</v>
      </c>
    </row>
    <row r="58265" spans="1:6" ht="14.25">
      <c r="A58265" t="s">
        <v>41719</v>
      </c>
      <c r="B58265" t="s">
        <v>490</v>
      </c>
      <c r="C58265" t="s">
        <v>491</v>
      </c>
      <c r="D58265" t="s">
        <v>736</v>
      </c>
      <c r="E58265">
        <v>2024</v>
      </c>
      <c r="F58265" t="s">
        <v>64869</v>
      </c>
    </row>
    <row r="58266" spans="1:6" ht="14.25">
      <c r="A58266" t="s">
        <v>41720</v>
      </c>
      <c r="B58266" t="s">
        <v>490</v>
      </c>
      <c r="C58266" t="s">
        <v>491</v>
      </c>
      <c r="D58266" t="s">
        <v>737</v>
      </c>
      <c r="E58266">
        <v>2024</v>
      </c>
      <c r="F58266" t="s">
        <v>64869</v>
      </c>
    </row>
    <row r="58267" spans="1:6" ht="14.25">
      <c r="A58267" t="s">
        <v>41687</v>
      </c>
      <c r="B58267" t="s">
        <v>490</v>
      </c>
      <c r="C58267" t="s">
        <v>491</v>
      </c>
      <c r="D58267" t="s">
        <v>715</v>
      </c>
      <c r="E58267">
        <v>2024</v>
      </c>
      <c r="F58267" t="s">
        <v>660</v>
      </c>
    </row>
    <row r="58268" spans="1:6" ht="14.25">
      <c r="A58268" t="s">
        <v>41711</v>
      </c>
      <c r="B58268" t="s">
        <v>490</v>
      </c>
      <c r="C58268" t="s">
        <v>491</v>
      </c>
      <c r="D58268" t="s">
        <v>716</v>
      </c>
      <c r="E58268">
        <v>2024</v>
      </c>
      <c r="F58268" t="s">
        <v>64870</v>
      </c>
    </row>
    <row r="58269" spans="1:6" ht="14.25">
      <c r="A58269" t="s">
        <v>41712</v>
      </c>
      <c r="B58269" t="s">
        <v>490</v>
      </c>
      <c r="C58269" t="s">
        <v>491</v>
      </c>
      <c r="D58269" t="s">
        <v>717</v>
      </c>
      <c r="E58269">
        <v>2024</v>
      </c>
      <c r="F58269" t="s">
        <v>64870</v>
      </c>
    </row>
    <row r="58270" spans="1:6" ht="14.25">
      <c r="A58270" t="s">
        <v>41727</v>
      </c>
      <c r="B58270" t="s">
        <v>478</v>
      </c>
      <c r="C58270" t="s">
        <v>479</v>
      </c>
      <c r="D58270" t="s">
        <v>733</v>
      </c>
      <c r="E58270">
        <v>2024</v>
      </c>
      <c r="F58270" t="s">
        <v>64869</v>
      </c>
    </row>
    <row r="58271" spans="1:6" ht="14.25">
      <c r="A58271" t="s">
        <v>41752</v>
      </c>
      <c r="B58271" t="s">
        <v>478</v>
      </c>
      <c r="C58271" t="s">
        <v>479</v>
      </c>
      <c r="D58271" t="s">
        <v>730</v>
      </c>
      <c r="E58271">
        <v>2024</v>
      </c>
      <c r="F58271" t="s">
        <v>64868</v>
      </c>
    </row>
    <row r="58272" spans="1:6" ht="14.25">
      <c r="A58272" t="s">
        <v>41732</v>
      </c>
      <c r="B58272" t="s">
        <v>478</v>
      </c>
      <c r="C58272" t="s">
        <v>479</v>
      </c>
      <c r="D58272" t="s">
        <v>720</v>
      </c>
      <c r="E58272">
        <v>2024</v>
      </c>
      <c r="F58272" t="s">
        <v>64868</v>
      </c>
    </row>
    <row r="58273" spans="1:6" ht="14.25">
      <c r="A58273" t="s">
        <v>41730</v>
      </c>
      <c r="B58273" t="s">
        <v>478</v>
      </c>
      <c r="C58273" t="s">
        <v>479</v>
      </c>
      <c r="D58273" t="s">
        <v>713</v>
      </c>
      <c r="E58273">
        <v>2024</v>
      </c>
      <c r="F58273" t="s">
        <v>64869</v>
      </c>
    </row>
    <row r="58274" spans="1:6" ht="14.25">
      <c r="A58274" t="s">
        <v>41736</v>
      </c>
      <c r="B58274" t="s">
        <v>478</v>
      </c>
      <c r="C58274" t="s">
        <v>479</v>
      </c>
      <c r="D58274" t="s">
        <v>755</v>
      </c>
      <c r="E58274">
        <v>2024</v>
      </c>
      <c r="F58274" t="s">
        <v>64868</v>
      </c>
    </row>
    <row r="58275" spans="1:6" ht="14.25">
      <c r="A58275" t="s">
        <v>41749</v>
      </c>
      <c r="B58275" t="s">
        <v>478</v>
      </c>
      <c r="C58275" t="s">
        <v>479</v>
      </c>
      <c r="D58275" t="s">
        <v>751</v>
      </c>
      <c r="E58275">
        <v>2024</v>
      </c>
      <c r="F58275" t="s">
        <v>64868</v>
      </c>
    </row>
    <row r="58276" spans="1:6" ht="14.25">
      <c r="A58276" t="s">
        <v>41739</v>
      </c>
      <c r="B58276" t="s">
        <v>478</v>
      </c>
      <c r="C58276" t="s">
        <v>479</v>
      </c>
      <c r="D58276" t="s">
        <v>744</v>
      </c>
      <c r="E58276">
        <v>2024</v>
      </c>
      <c r="F58276" t="s">
        <v>64869</v>
      </c>
    </row>
    <row r="58277" spans="1:6" ht="14.25">
      <c r="A58277" t="s">
        <v>41738</v>
      </c>
      <c r="B58277" t="s">
        <v>478</v>
      </c>
      <c r="C58277" t="s">
        <v>479</v>
      </c>
      <c r="D58277" t="s">
        <v>741</v>
      </c>
      <c r="E58277">
        <v>2024</v>
      </c>
      <c r="F58277" t="s">
        <v>64869</v>
      </c>
    </row>
    <row r="58278" spans="1:6" ht="14.25">
      <c r="A58278" t="s">
        <v>41743</v>
      </c>
      <c r="B58278" t="s">
        <v>478</v>
      </c>
      <c r="C58278" t="s">
        <v>479</v>
      </c>
      <c r="D58278" t="s">
        <v>738</v>
      </c>
      <c r="E58278">
        <v>2024</v>
      </c>
      <c r="F58278" t="s">
        <v>64869</v>
      </c>
    </row>
    <row r="58279" spans="1:6" ht="14.25">
      <c r="A58279" t="s">
        <v>41744</v>
      </c>
      <c r="B58279" t="s">
        <v>478</v>
      </c>
      <c r="C58279" t="s">
        <v>479</v>
      </c>
      <c r="D58279" t="s">
        <v>739</v>
      </c>
      <c r="E58279">
        <v>2024</v>
      </c>
      <c r="F58279" t="s">
        <v>64869</v>
      </c>
    </row>
    <row r="58280" spans="1:6" ht="14.25">
      <c r="A58280" t="s">
        <v>41745</v>
      </c>
      <c r="B58280" t="s">
        <v>478</v>
      </c>
      <c r="C58280" t="s">
        <v>479</v>
      </c>
      <c r="D58280" t="s">
        <v>740</v>
      </c>
      <c r="E58280">
        <v>2024</v>
      </c>
      <c r="F58280" t="s">
        <v>64869</v>
      </c>
    </row>
    <row r="58281" spans="1:6" ht="14.25">
      <c r="A58281" t="s">
        <v>41746</v>
      </c>
      <c r="B58281" t="s">
        <v>478</v>
      </c>
      <c r="C58281" t="s">
        <v>479</v>
      </c>
      <c r="D58281" t="s">
        <v>742</v>
      </c>
      <c r="E58281">
        <v>2024</v>
      </c>
      <c r="F58281" t="s">
        <v>64869</v>
      </c>
    </row>
    <row r="58282" spans="1:6" ht="14.25">
      <c r="A58282" t="s">
        <v>41740</v>
      </c>
      <c r="B58282" t="s">
        <v>478</v>
      </c>
      <c r="C58282" t="s">
        <v>479</v>
      </c>
      <c r="D58282" t="s">
        <v>743</v>
      </c>
      <c r="E58282">
        <v>2024</v>
      </c>
      <c r="F58282" t="s">
        <v>64869</v>
      </c>
    </row>
    <row r="58283" spans="1:6" ht="14.25">
      <c r="A58283" t="s">
        <v>41747</v>
      </c>
      <c r="B58283" t="s">
        <v>478</v>
      </c>
      <c r="C58283" t="s">
        <v>479</v>
      </c>
      <c r="D58283" t="s">
        <v>745</v>
      </c>
      <c r="E58283">
        <v>2024</v>
      </c>
      <c r="F58283" t="s">
        <v>64868</v>
      </c>
    </row>
    <row r="58284" spans="1:6" ht="14.25">
      <c r="A58284" t="s">
        <v>41748</v>
      </c>
      <c r="B58284" t="s">
        <v>478</v>
      </c>
      <c r="C58284" t="s">
        <v>479</v>
      </c>
      <c r="D58284" t="s">
        <v>746</v>
      </c>
      <c r="E58284">
        <v>2024</v>
      </c>
      <c r="F58284" t="s">
        <v>64869</v>
      </c>
    </row>
    <row r="58285" spans="1:6" ht="14.25">
      <c r="A58285" t="s">
        <v>41722</v>
      </c>
      <c r="B58285" t="s">
        <v>478</v>
      </c>
      <c r="C58285" t="s">
        <v>479</v>
      </c>
      <c r="D58285" t="s">
        <v>747</v>
      </c>
      <c r="E58285">
        <v>2024</v>
      </c>
      <c r="F58285" t="s">
        <v>64869</v>
      </c>
    </row>
    <row r="58286" spans="1:6" ht="14.25">
      <c r="A58286" t="s">
        <v>41721</v>
      </c>
      <c r="B58286" t="s">
        <v>478</v>
      </c>
      <c r="C58286" t="s">
        <v>479</v>
      </c>
      <c r="D58286" t="s">
        <v>748</v>
      </c>
      <c r="E58286">
        <v>2024</v>
      </c>
      <c r="F58286" t="s">
        <v>64869</v>
      </c>
    </row>
    <row r="58287" spans="1:6" ht="14.25">
      <c r="A58287" t="s">
        <v>41731</v>
      </c>
      <c r="B58287" t="s">
        <v>478</v>
      </c>
      <c r="C58287" t="s">
        <v>479</v>
      </c>
      <c r="D58287" t="s">
        <v>749</v>
      </c>
      <c r="E58287">
        <v>2024</v>
      </c>
      <c r="F58287" t="s">
        <v>64868</v>
      </c>
    </row>
    <row r="58288" spans="1:6" ht="14.25">
      <c r="A58288" t="s">
        <v>41741</v>
      </c>
      <c r="B58288" t="s">
        <v>478</v>
      </c>
      <c r="C58288" t="s">
        <v>479</v>
      </c>
      <c r="D58288" t="s">
        <v>750</v>
      </c>
      <c r="E58288">
        <v>2024</v>
      </c>
      <c r="F58288" t="s">
        <v>64868</v>
      </c>
    </row>
    <row r="58289" spans="1:6" ht="14.25">
      <c r="A58289" t="s">
        <v>41737</v>
      </c>
      <c r="B58289" t="s">
        <v>478</v>
      </c>
      <c r="C58289" t="s">
        <v>479</v>
      </c>
      <c r="D58289" t="s">
        <v>752</v>
      </c>
      <c r="E58289">
        <v>2024</v>
      </c>
      <c r="F58289" t="s">
        <v>64868</v>
      </c>
    </row>
    <row r="58290" spans="1:6" ht="14.25">
      <c r="A58290" t="s">
        <v>41750</v>
      </c>
      <c r="B58290" t="s">
        <v>478</v>
      </c>
      <c r="C58290" t="s">
        <v>479</v>
      </c>
      <c r="D58290" t="s">
        <v>753</v>
      </c>
      <c r="E58290">
        <v>2024</v>
      </c>
      <c r="F58290" t="s">
        <v>64868</v>
      </c>
    </row>
    <row r="58291" spans="1:6" ht="14.25">
      <c r="A58291" t="s">
        <v>41751</v>
      </c>
      <c r="B58291" t="s">
        <v>478</v>
      </c>
      <c r="C58291" t="s">
        <v>479</v>
      </c>
      <c r="D58291" t="s">
        <v>754</v>
      </c>
      <c r="E58291">
        <v>2024</v>
      </c>
      <c r="F58291" t="s">
        <v>64868</v>
      </c>
    </row>
    <row r="58292" spans="1:6" ht="14.25">
      <c r="A58292" t="s">
        <v>41742</v>
      </c>
      <c r="B58292" t="s">
        <v>478</v>
      </c>
      <c r="C58292" t="s">
        <v>479</v>
      </c>
      <c r="D58292" t="s">
        <v>710</v>
      </c>
      <c r="E58292">
        <v>2024</v>
      </c>
      <c r="F58292" t="s">
        <v>64869</v>
      </c>
    </row>
    <row r="58293" spans="1:6" ht="14.25">
      <c r="A58293" t="s">
        <v>41753</v>
      </c>
      <c r="B58293" t="s">
        <v>478</v>
      </c>
      <c r="C58293" t="s">
        <v>479</v>
      </c>
      <c r="D58293" t="s">
        <v>711</v>
      </c>
      <c r="E58293">
        <v>2024</v>
      </c>
      <c r="F58293" t="s">
        <v>64869</v>
      </c>
    </row>
    <row r="58294" spans="1:6" ht="14.25">
      <c r="A58294" t="s">
        <v>41735</v>
      </c>
      <c r="B58294" t="s">
        <v>478</v>
      </c>
      <c r="C58294" t="s">
        <v>479</v>
      </c>
      <c r="D58294" t="s">
        <v>712</v>
      </c>
      <c r="E58294">
        <v>2024</v>
      </c>
      <c r="F58294" t="s">
        <v>64869</v>
      </c>
    </row>
    <row r="58295" spans="1:6" ht="14.25">
      <c r="A58295" t="s">
        <v>41754</v>
      </c>
      <c r="B58295" t="s">
        <v>478</v>
      </c>
      <c r="C58295" t="s">
        <v>479</v>
      </c>
      <c r="D58295" t="s">
        <v>714</v>
      </c>
      <c r="E58295">
        <v>2024</v>
      </c>
      <c r="F58295" t="s">
        <v>64869</v>
      </c>
    </row>
    <row r="58296" spans="1:6" ht="14.25">
      <c r="A58296" t="s">
        <v>41734</v>
      </c>
      <c r="B58296" t="s">
        <v>478</v>
      </c>
      <c r="C58296" t="s">
        <v>479</v>
      </c>
      <c r="D58296" t="s">
        <v>715</v>
      </c>
      <c r="E58296">
        <v>2024</v>
      </c>
      <c r="F58296" t="s">
        <v>64869</v>
      </c>
    </row>
    <row r="58297" spans="1:6" ht="14.25">
      <c r="A58297" t="s">
        <v>41733</v>
      </c>
      <c r="B58297" t="s">
        <v>478</v>
      </c>
      <c r="C58297" t="s">
        <v>479</v>
      </c>
      <c r="D58297" t="s">
        <v>716</v>
      </c>
      <c r="E58297">
        <v>2024</v>
      </c>
      <c r="F58297" t="s">
        <v>64869</v>
      </c>
    </row>
    <row r="58298" spans="1:6" ht="14.25">
      <c r="A58298" t="s">
        <v>41729</v>
      </c>
      <c r="B58298" t="s">
        <v>478</v>
      </c>
      <c r="C58298" t="s">
        <v>479</v>
      </c>
      <c r="D58298" t="s">
        <v>717</v>
      </c>
      <c r="E58298">
        <v>2024</v>
      </c>
      <c r="F58298" t="s">
        <v>64869</v>
      </c>
    </row>
    <row r="58299" spans="1:6" ht="14.25">
      <c r="A58299" t="s">
        <v>41756</v>
      </c>
      <c r="B58299" t="s">
        <v>478</v>
      </c>
      <c r="C58299" t="s">
        <v>479</v>
      </c>
      <c r="D58299" t="s">
        <v>718</v>
      </c>
      <c r="E58299">
        <v>2024</v>
      </c>
      <c r="F58299" t="s">
        <v>64870</v>
      </c>
    </row>
    <row r="58300" spans="1:6" ht="14.25">
      <c r="A58300" t="s">
        <v>41755</v>
      </c>
      <c r="B58300" t="s">
        <v>478</v>
      </c>
      <c r="C58300" t="s">
        <v>479</v>
      </c>
      <c r="D58300" t="s">
        <v>719</v>
      </c>
      <c r="E58300">
        <v>2024</v>
      </c>
      <c r="F58300" t="s">
        <v>64868</v>
      </c>
    </row>
    <row r="58301" spans="1:6" ht="14.25">
      <c r="A58301" t="s">
        <v>41723</v>
      </c>
      <c r="B58301" t="s">
        <v>478</v>
      </c>
      <c r="C58301" t="s">
        <v>479</v>
      </c>
      <c r="D58301" t="s">
        <v>727</v>
      </c>
      <c r="E58301">
        <v>2024</v>
      </c>
      <c r="F58301" t="s">
        <v>64868</v>
      </c>
    </row>
    <row r="58302" spans="1:6" ht="14.25">
      <c r="A58302" t="s">
        <v>41757</v>
      </c>
      <c r="B58302" t="s">
        <v>478</v>
      </c>
      <c r="C58302" t="s">
        <v>479</v>
      </c>
      <c r="D58302" t="s">
        <v>728</v>
      </c>
      <c r="E58302">
        <v>2024</v>
      </c>
      <c r="F58302" t="s">
        <v>64869</v>
      </c>
    </row>
    <row r="58303" spans="1:6" ht="14.25">
      <c r="A58303" t="s">
        <v>41758</v>
      </c>
      <c r="B58303" t="s">
        <v>478</v>
      </c>
      <c r="C58303" t="s">
        <v>479</v>
      </c>
      <c r="D58303" t="s">
        <v>729</v>
      </c>
      <c r="E58303">
        <v>2024</v>
      </c>
      <c r="F58303" t="s">
        <v>64868</v>
      </c>
    </row>
    <row r="58304" spans="1:6" ht="14.25">
      <c r="A58304" t="s">
        <v>41728</v>
      </c>
      <c r="B58304" t="s">
        <v>478</v>
      </c>
      <c r="C58304" t="s">
        <v>479</v>
      </c>
      <c r="D58304" t="s">
        <v>731</v>
      </c>
      <c r="E58304">
        <v>2024</v>
      </c>
      <c r="F58304" t="s">
        <v>64868</v>
      </c>
    </row>
    <row r="58305" spans="1:6" ht="14.25">
      <c r="A58305" t="s">
        <v>41726</v>
      </c>
      <c r="B58305" t="s">
        <v>478</v>
      </c>
      <c r="C58305" t="s">
        <v>479</v>
      </c>
      <c r="D58305" t="s">
        <v>732</v>
      </c>
      <c r="E58305">
        <v>2024</v>
      </c>
      <c r="F58305" t="s">
        <v>64869</v>
      </c>
    </row>
    <row r="58306" spans="1:6" ht="14.25">
      <c r="A58306" t="s">
        <v>41759</v>
      </c>
      <c r="B58306" t="s">
        <v>478</v>
      </c>
      <c r="C58306" t="s">
        <v>479</v>
      </c>
      <c r="D58306" t="s">
        <v>734</v>
      </c>
      <c r="E58306">
        <v>2024</v>
      </c>
      <c r="F58306" t="s">
        <v>64869</v>
      </c>
    </row>
    <row r="58307" spans="1:6" ht="14.25">
      <c r="A58307" t="s">
        <v>41760</v>
      </c>
      <c r="B58307" t="s">
        <v>478</v>
      </c>
      <c r="C58307" t="s">
        <v>479</v>
      </c>
      <c r="D58307" t="s">
        <v>735</v>
      </c>
      <c r="E58307">
        <v>2024</v>
      </c>
      <c r="F58307" t="s">
        <v>64868</v>
      </c>
    </row>
    <row r="58308" spans="1:6" ht="14.25">
      <c r="A58308" t="s">
        <v>41725</v>
      </c>
      <c r="B58308" t="s">
        <v>478</v>
      </c>
      <c r="C58308" t="s">
        <v>479</v>
      </c>
      <c r="D58308" t="s">
        <v>736</v>
      </c>
      <c r="E58308">
        <v>2024</v>
      </c>
      <c r="F58308" t="s">
        <v>64868</v>
      </c>
    </row>
    <row r="58309" spans="1:6" ht="14.25">
      <c r="A58309" t="s">
        <v>41724</v>
      </c>
      <c r="B58309" t="s">
        <v>478</v>
      </c>
      <c r="C58309" t="s">
        <v>479</v>
      </c>
      <c r="D58309" t="s">
        <v>737</v>
      </c>
      <c r="E58309">
        <v>2024</v>
      </c>
      <c r="F58309" t="s">
        <v>64868</v>
      </c>
    </row>
    <row r="58310" spans="1:6" ht="14.25">
      <c r="A58310" t="s">
        <v>41780</v>
      </c>
      <c r="B58310" t="s">
        <v>476</v>
      </c>
      <c r="C58310" t="s">
        <v>477</v>
      </c>
      <c r="D58310" t="s">
        <v>732</v>
      </c>
      <c r="E58310">
        <v>2024</v>
      </c>
      <c r="F58310" t="s">
        <v>660</v>
      </c>
    </row>
    <row r="58311" spans="1:6" ht="14.25">
      <c r="A58311" t="s">
        <v>41787</v>
      </c>
      <c r="B58311" t="s">
        <v>476</v>
      </c>
      <c r="C58311" t="s">
        <v>477</v>
      </c>
      <c r="D58311" t="s">
        <v>729</v>
      </c>
      <c r="E58311">
        <v>2024</v>
      </c>
      <c r="F58311" t="s">
        <v>660</v>
      </c>
    </row>
    <row r="58312" spans="1:6" ht="14.25">
      <c r="A58312" t="s">
        <v>41789</v>
      </c>
      <c r="B58312" t="s">
        <v>476</v>
      </c>
      <c r="C58312" t="s">
        <v>477</v>
      </c>
      <c r="D58312" t="s">
        <v>719</v>
      </c>
      <c r="E58312">
        <v>2024</v>
      </c>
      <c r="F58312" t="s">
        <v>64870</v>
      </c>
    </row>
    <row r="58313" spans="1:6" ht="14.25">
      <c r="A58313" t="s">
        <v>41792</v>
      </c>
      <c r="B58313" t="s">
        <v>476</v>
      </c>
      <c r="C58313" t="s">
        <v>477</v>
      </c>
      <c r="D58313" t="s">
        <v>712</v>
      </c>
      <c r="E58313">
        <v>2024</v>
      </c>
      <c r="F58313" t="s">
        <v>64870</v>
      </c>
    </row>
    <row r="58314" spans="1:6" ht="14.25">
      <c r="A58314" t="s">
        <v>41769</v>
      </c>
      <c r="B58314" t="s">
        <v>476</v>
      </c>
      <c r="C58314" t="s">
        <v>477</v>
      </c>
      <c r="D58314" t="s">
        <v>754</v>
      </c>
      <c r="E58314">
        <v>2024</v>
      </c>
      <c r="F58314" t="s">
        <v>64868</v>
      </c>
    </row>
    <row r="58315" spans="1:6" ht="14.25">
      <c r="A58315" t="s">
        <v>41796</v>
      </c>
      <c r="B58315" t="s">
        <v>476</v>
      </c>
      <c r="C58315" t="s">
        <v>477</v>
      </c>
      <c r="D58315" t="s">
        <v>750</v>
      </c>
      <c r="E58315">
        <v>2024</v>
      </c>
      <c r="F58315" t="s">
        <v>660</v>
      </c>
    </row>
    <row r="58316" spans="1:6" ht="14.25">
      <c r="A58316" t="s">
        <v>41795</v>
      </c>
      <c r="B58316" t="s">
        <v>476</v>
      </c>
      <c r="C58316" t="s">
        <v>477</v>
      </c>
      <c r="D58316" t="s">
        <v>743</v>
      </c>
      <c r="E58316">
        <v>2024</v>
      </c>
      <c r="F58316" t="s">
        <v>64868</v>
      </c>
    </row>
    <row r="58317" spans="1:6" ht="14.25">
      <c r="A58317" t="s">
        <v>41763</v>
      </c>
      <c r="B58317" t="s">
        <v>476</v>
      </c>
      <c r="C58317" t="s">
        <v>477</v>
      </c>
      <c r="D58317" t="s">
        <v>740</v>
      </c>
      <c r="E58317">
        <v>2024</v>
      </c>
      <c r="F58317" t="s">
        <v>64868</v>
      </c>
    </row>
    <row r="58318" spans="1:6" ht="14.25">
      <c r="A58318" t="s">
        <v>41800</v>
      </c>
      <c r="B58318" t="s">
        <v>476</v>
      </c>
      <c r="C58318" t="s">
        <v>477</v>
      </c>
      <c r="D58318" t="s">
        <v>738</v>
      </c>
      <c r="E58318">
        <v>2024</v>
      </c>
      <c r="F58318" t="s">
        <v>64868</v>
      </c>
    </row>
    <row r="58319" spans="1:6" ht="14.25">
      <c r="A58319" t="s">
        <v>41761</v>
      </c>
      <c r="B58319" t="s">
        <v>476</v>
      </c>
      <c r="C58319" t="s">
        <v>477</v>
      </c>
      <c r="D58319" t="s">
        <v>739</v>
      </c>
      <c r="E58319">
        <v>2024</v>
      </c>
      <c r="F58319" t="s">
        <v>64868</v>
      </c>
    </row>
    <row r="58320" spans="1:6" ht="14.25">
      <c r="A58320" t="s">
        <v>41762</v>
      </c>
      <c r="B58320" t="s">
        <v>476</v>
      </c>
      <c r="C58320" t="s">
        <v>477</v>
      </c>
      <c r="D58320" t="s">
        <v>741</v>
      </c>
      <c r="E58320">
        <v>2024</v>
      </c>
      <c r="F58320" t="s">
        <v>64868</v>
      </c>
    </row>
    <row r="58321" spans="1:6" ht="14.25">
      <c r="A58321" t="s">
        <v>41799</v>
      </c>
      <c r="B58321" t="s">
        <v>476</v>
      </c>
      <c r="C58321" t="s">
        <v>477</v>
      </c>
      <c r="D58321" t="s">
        <v>742</v>
      </c>
      <c r="E58321">
        <v>2024</v>
      </c>
      <c r="F58321" t="s">
        <v>660</v>
      </c>
    </row>
    <row r="58322" spans="1:6" ht="14.25">
      <c r="A58322" t="s">
        <v>41764</v>
      </c>
      <c r="B58322" t="s">
        <v>476</v>
      </c>
      <c r="C58322" t="s">
        <v>477</v>
      </c>
      <c r="D58322" t="s">
        <v>744</v>
      </c>
      <c r="E58322">
        <v>2024</v>
      </c>
      <c r="F58322" t="s">
        <v>64868</v>
      </c>
    </row>
    <row r="58323" spans="1:6" ht="14.25">
      <c r="A58323" t="s">
        <v>41765</v>
      </c>
      <c r="B58323" t="s">
        <v>476</v>
      </c>
      <c r="C58323" t="s">
        <v>477</v>
      </c>
      <c r="D58323" t="s">
        <v>745</v>
      </c>
      <c r="E58323">
        <v>2024</v>
      </c>
      <c r="F58323" t="s">
        <v>64868</v>
      </c>
    </row>
    <row r="58324" spans="1:6" ht="14.25">
      <c r="A58324" t="s">
        <v>41798</v>
      </c>
      <c r="B58324" t="s">
        <v>476</v>
      </c>
      <c r="C58324" t="s">
        <v>477</v>
      </c>
      <c r="D58324" t="s">
        <v>746</v>
      </c>
      <c r="E58324">
        <v>2024</v>
      </c>
      <c r="F58324" t="s">
        <v>64868</v>
      </c>
    </row>
    <row r="58325" spans="1:6" ht="14.25">
      <c r="A58325" t="s">
        <v>41797</v>
      </c>
      <c r="B58325" t="s">
        <v>476</v>
      </c>
      <c r="C58325" t="s">
        <v>477</v>
      </c>
      <c r="D58325" t="s">
        <v>747</v>
      </c>
      <c r="E58325">
        <v>2024</v>
      </c>
      <c r="F58325" t="s">
        <v>64869</v>
      </c>
    </row>
    <row r="58326" spans="1:6" ht="14.25">
      <c r="A58326" t="s">
        <v>41766</v>
      </c>
      <c r="B58326" t="s">
        <v>476</v>
      </c>
      <c r="C58326" t="s">
        <v>477</v>
      </c>
      <c r="D58326" t="s">
        <v>748</v>
      </c>
      <c r="E58326">
        <v>2024</v>
      </c>
      <c r="F58326" t="s">
        <v>64868</v>
      </c>
    </row>
    <row r="58327" spans="1:6" ht="14.25">
      <c r="A58327" t="s">
        <v>41767</v>
      </c>
      <c r="B58327" t="s">
        <v>476</v>
      </c>
      <c r="C58327" t="s">
        <v>477</v>
      </c>
      <c r="D58327" t="s">
        <v>749</v>
      </c>
      <c r="E58327">
        <v>2024</v>
      </c>
      <c r="F58327" t="s">
        <v>64868</v>
      </c>
    </row>
    <row r="58328" spans="1:6" ht="14.25">
      <c r="A58328" t="s">
        <v>41768</v>
      </c>
      <c r="B58328" t="s">
        <v>476</v>
      </c>
      <c r="C58328" t="s">
        <v>477</v>
      </c>
      <c r="D58328" t="s">
        <v>751</v>
      </c>
      <c r="E58328">
        <v>2024</v>
      </c>
      <c r="F58328" t="s">
        <v>64868</v>
      </c>
    </row>
    <row r="58329" spans="1:6" ht="14.25">
      <c r="A58329" t="s">
        <v>41791</v>
      </c>
      <c r="B58329" t="s">
        <v>476</v>
      </c>
      <c r="C58329" t="s">
        <v>477</v>
      </c>
      <c r="D58329" t="s">
        <v>752</v>
      </c>
      <c r="E58329">
        <v>2024</v>
      </c>
      <c r="F58329" t="s">
        <v>64868</v>
      </c>
    </row>
    <row r="58330" spans="1:6" ht="14.25">
      <c r="A58330" t="s">
        <v>41794</v>
      </c>
      <c r="B58330" t="s">
        <v>476</v>
      </c>
      <c r="C58330" t="s">
        <v>477</v>
      </c>
      <c r="D58330" t="s">
        <v>753</v>
      </c>
      <c r="E58330">
        <v>2024</v>
      </c>
      <c r="F58330" t="s">
        <v>64868</v>
      </c>
    </row>
    <row r="58331" spans="1:6" ht="14.25">
      <c r="A58331" t="s">
        <v>41770</v>
      </c>
      <c r="B58331" t="s">
        <v>476</v>
      </c>
      <c r="C58331" t="s">
        <v>477</v>
      </c>
      <c r="D58331" t="s">
        <v>755</v>
      </c>
      <c r="E58331">
        <v>2024</v>
      </c>
      <c r="F58331" t="s">
        <v>64868</v>
      </c>
    </row>
    <row r="58332" spans="1:6" ht="14.25">
      <c r="A58332" t="s">
        <v>41793</v>
      </c>
      <c r="B58332" t="s">
        <v>476</v>
      </c>
      <c r="C58332" t="s">
        <v>477</v>
      </c>
      <c r="D58332" t="s">
        <v>710</v>
      </c>
      <c r="E58332">
        <v>2024</v>
      </c>
      <c r="F58332" t="s">
        <v>64869</v>
      </c>
    </row>
    <row r="58333" spans="1:6" ht="14.25">
      <c r="A58333" t="s">
        <v>41771</v>
      </c>
      <c r="B58333" t="s">
        <v>476</v>
      </c>
      <c r="C58333" t="s">
        <v>477</v>
      </c>
      <c r="D58333" t="s">
        <v>711</v>
      </c>
      <c r="E58333">
        <v>2024</v>
      </c>
      <c r="F58333" t="s">
        <v>64869</v>
      </c>
    </row>
    <row r="58334" spans="1:6" ht="14.25">
      <c r="A58334" t="s">
        <v>41772</v>
      </c>
      <c r="B58334" t="s">
        <v>476</v>
      </c>
      <c r="C58334" t="s">
        <v>477</v>
      </c>
      <c r="D58334" t="s">
        <v>713</v>
      </c>
      <c r="E58334">
        <v>2024</v>
      </c>
      <c r="F58334" t="s">
        <v>64869</v>
      </c>
    </row>
    <row r="58335" spans="1:6" ht="14.25">
      <c r="A58335" t="s">
        <v>41773</v>
      </c>
      <c r="B58335" t="s">
        <v>476</v>
      </c>
      <c r="C58335" t="s">
        <v>477</v>
      </c>
      <c r="D58335" t="s">
        <v>714</v>
      </c>
      <c r="E58335">
        <v>2024</v>
      </c>
      <c r="F58335" t="s">
        <v>64870</v>
      </c>
    </row>
    <row r="58336" spans="1:6" ht="14.25">
      <c r="A58336" t="s">
        <v>41776</v>
      </c>
      <c r="B58336" t="s">
        <v>476</v>
      </c>
      <c r="C58336" t="s">
        <v>477</v>
      </c>
      <c r="D58336" t="s">
        <v>715</v>
      </c>
      <c r="E58336">
        <v>2024</v>
      </c>
      <c r="F58336" t="s">
        <v>660</v>
      </c>
    </row>
    <row r="58337" spans="1:6" ht="14.25">
      <c r="A58337" t="s">
        <v>41775</v>
      </c>
      <c r="B58337" t="s">
        <v>476</v>
      </c>
      <c r="C58337" t="s">
        <v>477</v>
      </c>
      <c r="D58337" t="s">
        <v>716</v>
      </c>
      <c r="E58337">
        <v>2024</v>
      </c>
      <c r="F58337" t="s">
        <v>64870</v>
      </c>
    </row>
    <row r="58338" spans="1:6" ht="14.25">
      <c r="A58338" t="s">
        <v>41774</v>
      </c>
      <c r="B58338" t="s">
        <v>476</v>
      </c>
      <c r="C58338" t="s">
        <v>477</v>
      </c>
      <c r="D58338" t="s">
        <v>717</v>
      </c>
      <c r="E58338">
        <v>2024</v>
      </c>
      <c r="F58338" t="s">
        <v>64868</v>
      </c>
    </row>
    <row r="58339" spans="1:6" ht="14.25">
      <c r="A58339" t="s">
        <v>41790</v>
      </c>
      <c r="B58339" t="s">
        <v>476</v>
      </c>
      <c r="C58339" t="s">
        <v>477</v>
      </c>
      <c r="D58339" t="s">
        <v>718</v>
      </c>
      <c r="E58339">
        <v>2024</v>
      </c>
      <c r="F58339" t="s">
        <v>64868</v>
      </c>
    </row>
    <row r="58340" spans="1:6" ht="14.25">
      <c r="A58340" t="s">
        <v>41777</v>
      </c>
      <c r="B58340" t="s">
        <v>476</v>
      </c>
      <c r="C58340" t="s">
        <v>477</v>
      </c>
      <c r="D58340" t="s">
        <v>720</v>
      </c>
      <c r="E58340">
        <v>2024</v>
      </c>
      <c r="F58340" t="s">
        <v>64869</v>
      </c>
    </row>
    <row r="58341" spans="1:6" ht="14.25">
      <c r="A58341" t="s">
        <v>41788</v>
      </c>
      <c r="B58341" t="s">
        <v>476</v>
      </c>
      <c r="C58341" t="s">
        <v>477</v>
      </c>
      <c r="D58341" t="s">
        <v>727</v>
      </c>
      <c r="E58341">
        <v>2024</v>
      </c>
      <c r="F58341" t="s">
        <v>64869</v>
      </c>
    </row>
    <row r="58342" spans="1:6" ht="14.25">
      <c r="A58342" t="s">
        <v>41778</v>
      </c>
      <c r="B58342" t="s">
        <v>476</v>
      </c>
      <c r="C58342" t="s">
        <v>477</v>
      </c>
      <c r="D58342" t="s">
        <v>728</v>
      </c>
      <c r="E58342">
        <v>2024</v>
      </c>
      <c r="F58342" t="s">
        <v>64868</v>
      </c>
    </row>
    <row r="58343" spans="1:6" ht="14.25">
      <c r="A58343" t="s">
        <v>41779</v>
      </c>
      <c r="B58343" t="s">
        <v>476</v>
      </c>
      <c r="C58343" t="s">
        <v>477</v>
      </c>
      <c r="D58343" t="s">
        <v>730</v>
      </c>
      <c r="E58343">
        <v>2024</v>
      </c>
      <c r="F58343" t="s">
        <v>64868</v>
      </c>
    </row>
    <row r="58344" spans="1:6" ht="14.25">
      <c r="A58344" t="s">
        <v>41786</v>
      </c>
      <c r="B58344" t="s">
        <v>476</v>
      </c>
      <c r="C58344" t="s">
        <v>477</v>
      </c>
      <c r="D58344" t="s">
        <v>731</v>
      </c>
      <c r="E58344">
        <v>2024</v>
      </c>
      <c r="F58344" t="s">
        <v>64868</v>
      </c>
    </row>
    <row r="58345" spans="1:6" ht="14.25">
      <c r="A58345" t="s">
        <v>41781</v>
      </c>
      <c r="B58345" t="s">
        <v>476</v>
      </c>
      <c r="C58345" t="s">
        <v>477</v>
      </c>
      <c r="D58345" t="s">
        <v>733</v>
      </c>
      <c r="E58345">
        <v>2024</v>
      </c>
      <c r="F58345" t="s">
        <v>64868</v>
      </c>
    </row>
    <row r="58346" spans="1:6" ht="14.25">
      <c r="A58346" t="s">
        <v>41782</v>
      </c>
      <c r="B58346" t="s">
        <v>476</v>
      </c>
      <c r="C58346" t="s">
        <v>477</v>
      </c>
      <c r="D58346" t="s">
        <v>734</v>
      </c>
      <c r="E58346">
        <v>2024</v>
      </c>
      <c r="F58346" t="s">
        <v>64869</v>
      </c>
    </row>
    <row r="58347" spans="1:6" ht="14.25">
      <c r="A58347" t="s">
        <v>41785</v>
      </c>
      <c r="B58347" t="s">
        <v>476</v>
      </c>
      <c r="C58347" t="s">
        <v>477</v>
      </c>
      <c r="D58347" t="s">
        <v>735</v>
      </c>
      <c r="E58347">
        <v>2024</v>
      </c>
      <c r="F58347" t="s">
        <v>64868</v>
      </c>
    </row>
    <row r="58348" spans="1:6" ht="14.25">
      <c r="A58348" t="s">
        <v>41783</v>
      </c>
      <c r="B58348" t="s">
        <v>476</v>
      </c>
      <c r="C58348" t="s">
        <v>477</v>
      </c>
      <c r="D58348" t="s">
        <v>736</v>
      </c>
      <c r="E58348">
        <v>2024</v>
      </c>
      <c r="F58348" t="s">
        <v>660</v>
      </c>
    </row>
    <row r="58349" spans="1:6" ht="14.25">
      <c r="A58349" t="s">
        <v>41784</v>
      </c>
      <c r="B58349" t="s">
        <v>476</v>
      </c>
      <c r="C58349" t="s">
        <v>477</v>
      </c>
      <c r="D58349" t="s">
        <v>737</v>
      </c>
      <c r="E58349">
        <v>2024</v>
      </c>
      <c r="F58349" t="s">
        <v>64869</v>
      </c>
    </row>
    <row r="58350" spans="1:6" ht="14.25">
      <c r="A58350" t="s">
        <v>41837</v>
      </c>
      <c r="B58350" t="s">
        <v>498</v>
      </c>
      <c r="C58350" t="s">
        <v>499</v>
      </c>
      <c r="D58350" t="s">
        <v>728</v>
      </c>
      <c r="E58350">
        <v>2024</v>
      </c>
      <c r="F58350" t="s">
        <v>64869</v>
      </c>
    </row>
    <row r="58351" spans="1:6" ht="14.25">
      <c r="A58351" t="s">
        <v>41835</v>
      </c>
      <c r="B58351" t="s">
        <v>498</v>
      </c>
      <c r="C58351" t="s">
        <v>499</v>
      </c>
      <c r="D58351" t="s">
        <v>718</v>
      </c>
      <c r="E58351">
        <v>2024</v>
      </c>
      <c r="F58351" t="s">
        <v>64868</v>
      </c>
    </row>
    <row r="58352" spans="1:6" ht="14.25">
      <c r="A58352" t="s">
        <v>41832</v>
      </c>
      <c r="B58352" t="s">
        <v>498</v>
      </c>
      <c r="C58352" t="s">
        <v>499</v>
      </c>
      <c r="D58352" t="s">
        <v>711</v>
      </c>
      <c r="E58352">
        <v>2024</v>
      </c>
      <c r="F58352" t="s">
        <v>660</v>
      </c>
    </row>
    <row r="58353" spans="1:6" ht="14.25">
      <c r="A58353" t="s">
        <v>41830</v>
      </c>
      <c r="B58353" t="s">
        <v>498</v>
      </c>
      <c r="C58353" t="s">
        <v>499</v>
      </c>
      <c r="D58353" t="s">
        <v>753</v>
      </c>
      <c r="E58353">
        <v>2024</v>
      </c>
      <c r="F58353" t="s">
        <v>64868</v>
      </c>
    </row>
    <row r="58354" spans="1:6" ht="14.25">
      <c r="A58354" t="s">
        <v>41825</v>
      </c>
      <c r="B58354" t="s">
        <v>498</v>
      </c>
      <c r="C58354" t="s">
        <v>499</v>
      </c>
      <c r="D58354" t="s">
        <v>742</v>
      </c>
      <c r="E58354">
        <v>2024</v>
      </c>
      <c r="F58354" t="s">
        <v>660</v>
      </c>
    </row>
    <row r="58355" spans="1:6" ht="14.25">
      <c r="A58355" t="s">
        <v>41822</v>
      </c>
      <c r="B58355" t="s">
        <v>498</v>
      </c>
      <c r="C58355" t="s">
        <v>499</v>
      </c>
      <c r="D58355" t="s">
        <v>739</v>
      </c>
      <c r="E58355">
        <v>2024</v>
      </c>
      <c r="F58355" t="s">
        <v>660</v>
      </c>
    </row>
    <row r="58356" spans="1:6" ht="14.25">
      <c r="A58356" t="s">
        <v>41821</v>
      </c>
      <c r="B58356" t="s">
        <v>498</v>
      </c>
      <c r="C58356" t="s">
        <v>499</v>
      </c>
      <c r="D58356" t="s">
        <v>738</v>
      </c>
      <c r="E58356">
        <v>2024</v>
      </c>
      <c r="F58356" t="s">
        <v>660</v>
      </c>
    </row>
    <row r="58357" spans="1:6" ht="14.25">
      <c r="A58357" t="s">
        <v>41819</v>
      </c>
      <c r="B58357" t="s">
        <v>498</v>
      </c>
      <c r="C58357" t="s">
        <v>499</v>
      </c>
      <c r="D58357" t="s">
        <v>740</v>
      </c>
      <c r="E58357">
        <v>2024</v>
      </c>
      <c r="F58357" t="s">
        <v>660</v>
      </c>
    </row>
    <row r="58358" spans="1:6" ht="14.25">
      <c r="A58358" t="s">
        <v>41824</v>
      </c>
      <c r="B58358" t="s">
        <v>498</v>
      </c>
      <c r="C58358" t="s">
        <v>499</v>
      </c>
      <c r="D58358" t="s">
        <v>741</v>
      </c>
      <c r="E58358">
        <v>2024</v>
      </c>
      <c r="F58358" t="s">
        <v>660</v>
      </c>
    </row>
    <row r="58359" spans="1:6" ht="14.25">
      <c r="A58359" t="s">
        <v>41823</v>
      </c>
      <c r="B58359" t="s">
        <v>498</v>
      </c>
      <c r="C58359" t="s">
        <v>499</v>
      </c>
      <c r="D58359" t="s">
        <v>743</v>
      </c>
      <c r="E58359">
        <v>2024</v>
      </c>
      <c r="F58359" t="s">
        <v>64869</v>
      </c>
    </row>
    <row r="58360" spans="1:6" ht="14.25">
      <c r="A58360" t="s">
        <v>41818</v>
      </c>
      <c r="B58360" t="s">
        <v>498</v>
      </c>
      <c r="C58360" t="s">
        <v>499</v>
      </c>
      <c r="D58360" t="s">
        <v>744</v>
      </c>
      <c r="E58360">
        <v>2024</v>
      </c>
      <c r="F58360" t="s">
        <v>64869</v>
      </c>
    </row>
    <row r="58361" spans="1:6" ht="14.25">
      <c r="A58361" t="s">
        <v>41815</v>
      </c>
      <c r="B58361" t="s">
        <v>498</v>
      </c>
      <c r="C58361" t="s">
        <v>499</v>
      </c>
      <c r="D58361" t="s">
        <v>745</v>
      </c>
      <c r="E58361">
        <v>2024</v>
      </c>
      <c r="F58361" t="s">
        <v>64869</v>
      </c>
    </row>
    <row r="58362" spans="1:6" ht="14.25">
      <c r="A58362" t="s">
        <v>41826</v>
      </c>
      <c r="B58362" t="s">
        <v>498</v>
      </c>
      <c r="C58362" t="s">
        <v>499</v>
      </c>
      <c r="D58362" t="s">
        <v>746</v>
      </c>
      <c r="E58362">
        <v>2024</v>
      </c>
      <c r="F58362" t="s">
        <v>64869</v>
      </c>
    </row>
    <row r="58363" spans="1:6" ht="14.25">
      <c r="A58363" t="s">
        <v>41827</v>
      </c>
      <c r="B58363" t="s">
        <v>498</v>
      </c>
      <c r="C58363" t="s">
        <v>499</v>
      </c>
      <c r="D58363" t="s">
        <v>747</v>
      </c>
      <c r="E58363">
        <v>2024</v>
      </c>
      <c r="F58363" t="s">
        <v>64869</v>
      </c>
    </row>
    <row r="58364" spans="1:6" ht="14.25">
      <c r="A58364" t="s">
        <v>41820</v>
      </c>
      <c r="B58364" t="s">
        <v>498</v>
      </c>
      <c r="C58364" t="s">
        <v>499</v>
      </c>
      <c r="D58364" t="s">
        <v>748</v>
      </c>
      <c r="E58364">
        <v>2024</v>
      </c>
      <c r="F58364" t="s">
        <v>660</v>
      </c>
    </row>
    <row r="58365" spans="1:6" ht="14.25">
      <c r="A58365" t="s">
        <v>41817</v>
      </c>
      <c r="B58365" t="s">
        <v>498</v>
      </c>
      <c r="C58365" t="s">
        <v>499</v>
      </c>
      <c r="D58365" t="s">
        <v>749</v>
      </c>
      <c r="E58365">
        <v>2024</v>
      </c>
      <c r="F58365" t="s">
        <v>660</v>
      </c>
    </row>
    <row r="58366" spans="1:6" ht="14.25">
      <c r="A58366" t="s">
        <v>41828</v>
      </c>
      <c r="B58366" t="s">
        <v>498</v>
      </c>
      <c r="C58366" t="s">
        <v>499</v>
      </c>
      <c r="D58366" t="s">
        <v>750</v>
      </c>
      <c r="E58366">
        <v>2024</v>
      </c>
      <c r="F58366" t="s">
        <v>660</v>
      </c>
    </row>
    <row r="58367" spans="1:6" ht="14.25">
      <c r="A58367" t="s">
        <v>41829</v>
      </c>
      <c r="B58367" t="s">
        <v>498</v>
      </c>
      <c r="C58367" t="s">
        <v>499</v>
      </c>
      <c r="D58367" t="s">
        <v>751</v>
      </c>
      <c r="E58367">
        <v>2024</v>
      </c>
      <c r="F58367" t="s">
        <v>64868</v>
      </c>
    </row>
    <row r="58368" spans="1:6" ht="14.25">
      <c r="A58368" t="s">
        <v>41816</v>
      </c>
      <c r="B58368" t="s">
        <v>498</v>
      </c>
      <c r="C58368" t="s">
        <v>499</v>
      </c>
      <c r="D58368" t="s">
        <v>752</v>
      </c>
      <c r="E58368">
        <v>2024</v>
      </c>
      <c r="F58368" t="s">
        <v>64868</v>
      </c>
    </row>
    <row r="58369" spans="1:6" ht="14.25">
      <c r="A58369" t="s">
        <v>41811</v>
      </c>
      <c r="B58369" t="s">
        <v>498</v>
      </c>
      <c r="C58369" t="s">
        <v>499</v>
      </c>
      <c r="D58369" t="s">
        <v>754</v>
      </c>
      <c r="E58369">
        <v>2024</v>
      </c>
      <c r="F58369" t="s">
        <v>64868</v>
      </c>
    </row>
    <row r="58370" spans="1:6" ht="14.25">
      <c r="A58370" t="s">
        <v>41814</v>
      </c>
      <c r="B58370" t="s">
        <v>498</v>
      </c>
      <c r="C58370" t="s">
        <v>499</v>
      </c>
      <c r="D58370" t="s">
        <v>755</v>
      </c>
      <c r="E58370">
        <v>2024</v>
      </c>
      <c r="F58370" t="s">
        <v>64868</v>
      </c>
    </row>
    <row r="58371" spans="1:6" ht="14.25">
      <c r="A58371" t="s">
        <v>41831</v>
      </c>
      <c r="B58371" t="s">
        <v>498</v>
      </c>
      <c r="C58371" t="s">
        <v>499</v>
      </c>
      <c r="D58371" t="s">
        <v>710</v>
      </c>
      <c r="E58371">
        <v>2024</v>
      </c>
      <c r="F58371" t="s">
        <v>660</v>
      </c>
    </row>
    <row r="58372" spans="1:6" ht="14.25">
      <c r="A58372" t="s">
        <v>41813</v>
      </c>
      <c r="B58372" t="s">
        <v>498</v>
      </c>
      <c r="C58372" t="s">
        <v>499</v>
      </c>
      <c r="D58372" t="s">
        <v>712</v>
      </c>
      <c r="E58372">
        <v>2024</v>
      </c>
      <c r="F58372" t="s">
        <v>64868</v>
      </c>
    </row>
    <row r="58373" spans="1:6" ht="14.25">
      <c r="A58373" t="s">
        <v>41833</v>
      </c>
      <c r="B58373" t="s">
        <v>498</v>
      </c>
      <c r="C58373" t="s">
        <v>499</v>
      </c>
      <c r="D58373" t="s">
        <v>713</v>
      </c>
      <c r="E58373">
        <v>2024</v>
      </c>
      <c r="F58373" t="s">
        <v>660</v>
      </c>
    </row>
    <row r="58374" spans="1:6" ht="14.25">
      <c r="A58374" t="s">
        <v>41834</v>
      </c>
      <c r="B58374" t="s">
        <v>498</v>
      </c>
      <c r="C58374" t="s">
        <v>499</v>
      </c>
      <c r="D58374" t="s">
        <v>714</v>
      </c>
      <c r="E58374">
        <v>2024</v>
      </c>
      <c r="F58374" t="s">
        <v>660</v>
      </c>
    </row>
    <row r="58375" spans="1:6" ht="14.25">
      <c r="A58375" t="s">
        <v>41812</v>
      </c>
      <c r="B58375" t="s">
        <v>498</v>
      </c>
      <c r="C58375" t="s">
        <v>499</v>
      </c>
      <c r="D58375" t="s">
        <v>715</v>
      </c>
      <c r="E58375">
        <v>2024</v>
      </c>
      <c r="F58375" t="s">
        <v>660</v>
      </c>
    </row>
    <row r="58376" spans="1:6" ht="14.25">
      <c r="A58376" t="s">
        <v>41810</v>
      </c>
      <c r="B58376" t="s">
        <v>498</v>
      </c>
      <c r="C58376" t="s">
        <v>499</v>
      </c>
      <c r="D58376" t="s">
        <v>716</v>
      </c>
      <c r="E58376">
        <v>2024</v>
      </c>
      <c r="F58376" t="s">
        <v>64868</v>
      </c>
    </row>
    <row r="58377" spans="1:6" ht="14.25">
      <c r="A58377" t="s">
        <v>41806</v>
      </c>
      <c r="B58377" t="s">
        <v>498</v>
      </c>
      <c r="C58377" t="s">
        <v>499</v>
      </c>
      <c r="D58377" t="s">
        <v>717</v>
      </c>
      <c r="E58377">
        <v>2024</v>
      </c>
      <c r="F58377" t="s">
        <v>64868</v>
      </c>
    </row>
    <row r="58378" spans="1:6" ht="14.25">
      <c r="A58378" t="s">
        <v>41836</v>
      </c>
      <c r="B58378" t="s">
        <v>498</v>
      </c>
      <c r="C58378" t="s">
        <v>499</v>
      </c>
      <c r="D58378" t="s">
        <v>719</v>
      </c>
      <c r="E58378">
        <v>2024</v>
      </c>
      <c r="F58378" t="s">
        <v>64868</v>
      </c>
    </row>
    <row r="58379" spans="1:6" ht="14.25">
      <c r="A58379" t="s">
        <v>41809</v>
      </c>
      <c r="B58379" t="s">
        <v>498</v>
      </c>
      <c r="C58379" t="s">
        <v>499</v>
      </c>
      <c r="D58379" t="s">
        <v>720</v>
      </c>
      <c r="E58379">
        <v>2024</v>
      </c>
      <c r="F58379" t="s">
        <v>64868</v>
      </c>
    </row>
    <row r="58380" spans="1:6" ht="14.25">
      <c r="A58380" t="s">
        <v>41808</v>
      </c>
      <c r="B58380" t="s">
        <v>498</v>
      </c>
      <c r="C58380" t="s">
        <v>499</v>
      </c>
      <c r="D58380" t="s">
        <v>727</v>
      </c>
      <c r="E58380">
        <v>2024</v>
      </c>
      <c r="F58380" t="s">
        <v>64869</v>
      </c>
    </row>
    <row r="58381" spans="1:6" ht="14.25">
      <c r="A58381" t="s">
        <v>41807</v>
      </c>
      <c r="B58381" t="s">
        <v>498</v>
      </c>
      <c r="C58381" t="s">
        <v>499</v>
      </c>
      <c r="D58381" t="s">
        <v>729</v>
      </c>
      <c r="E58381">
        <v>2024</v>
      </c>
      <c r="F58381" t="s">
        <v>660</v>
      </c>
    </row>
    <row r="58382" spans="1:6" ht="14.25">
      <c r="A58382" t="s">
        <v>41801</v>
      </c>
      <c r="B58382" t="s">
        <v>498</v>
      </c>
      <c r="C58382" t="s">
        <v>499</v>
      </c>
      <c r="D58382" t="s">
        <v>730</v>
      </c>
      <c r="E58382">
        <v>2024</v>
      </c>
      <c r="F58382" t="s">
        <v>660</v>
      </c>
    </row>
    <row r="58383" spans="1:6" ht="14.25">
      <c r="A58383" t="s">
        <v>41802</v>
      </c>
      <c r="B58383" t="s">
        <v>498</v>
      </c>
      <c r="C58383" t="s">
        <v>499</v>
      </c>
      <c r="D58383" t="s">
        <v>731</v>
      </c>
      <c r="E58383">
        <v>2024</v>
      </c>
      <c r="F58383" t="s">
        <v>660</v>
      </c>
    </row>
    <row r="58384" spans="1:6" ht="14.25">
      <c r="A58384" t="s">
        <v>41803</v>
      </c>
      <c r="B58384" t="s">
        <v>498</v>
      </c>
      <c r="C58384" t="s">
        <v>499</v>
      </c>
      <c r="D58384" t="s">
        <v>732</v>
      </c>
      <c r="E58384">
        <v>2024</v>
      </c>
      <c r="F58384" t="s">
        <v>660</v>
      </c>
    </row>
    <row r="58385" spans="1:6" ht="14.25">
      <c r="A58385" t="s">
        <v>41805</v>
      </c>
      <c r="B58385" t="s">
        <v>498</v>
      </c>
      <c r="C58385" t="s">
        <v>499</v>
      </c>
      <c r="D58385" t="s">
        <v>733</v>
      </c>
      <c r="E58385">
        <v>2024</v>
      </c>
      <c r="F58385" t="s">
        <v>64869</v>
      </c>
    </row>
    <row r="58386" spans="1:6" ht="14.25">
      <c r="A58386" t="s">
        <v>41838</v>
      </c>
      <c r="B58386" t="s">
        <v>498</v>
      </c>
      <c r="C58386" t="s">
        <v>499</v>
      </c>
      <c r="D58386" t="s">
        <v>734</v>
      </c>
      <c r="E58386">
        <v>2024</v>
      </c>
      <c r="F58386" t="s">
        <v>64869</v>
      </c>
    </row>
    <row r="58387" spans="1:6" ht="14.25">
      <c r="A58387" t="s">
        <v>41839</v>
      </c>
      <c r="B58387" t="s">
        <v>498</v>
      </c>
      <c r="C58387" t="s">
        <v>499</v>
      </c>
      <c r="D58387" t="s">
        <v>735</v>
      </c>
      <c r="E58387">
        <v>2024</v>
      </c>
      <c r="F58387" t="s">
        <v>64869</v>
      </c>
    </row>
    <row r="58388" spans="1:6" ht="14.25">
      <c r="A58388" t="s">
        <v>41804</v>
      </c>
      <c r="B58388" t="s">
        <v>498</v>
      </c>
      <c r="C58388" t="s">
        <v>499</v>
      </c>
      <c r="D58388" t="s">
        <v>736</v>
      </c>
      <c r="E58388">
        <v>2024</v>
      </c>
      <c r="F58388" t="s">
        <v>660</v>
      </c>
    </row>
    <row r="58389" spans="1:6" ht="14.25">
      <c r="A58389" t="s">
        <v>41840</v>
      </c>
      <c r="B58389" t="s">
        <v>498</v>
      </c>
      <c r="C58389" t="s">
        <v>499</v>
      </c>
      <c r="D58389" t="s">
        <v>737</v>
      </c>
      <c r="E58389">
        <v>2024</v>
      </c>
      <c r="F58389" t="s">
        <v>660</v>
      </c>
    </row>
    <row r="58390" spans="1:6" ht="14.25">
      <c r="A58390" t="s">
        <v>41853</v>
      </c>
      <c r="B58390" t="s">
        <v>482</v>
      </c>
      <c r="C58390" t="s">
        <v>483</v>
      </c>
      <c r="D58390" t="s">
        <v>731</v>
      </c>
      <c r="E58390">
        <v>2024</v>
      </c>
      <c r="F58390" t="s">
        <v>64869</v>
      </c>
    </row>
    <row r="58391" spans="1:6" ht="14.25">
      <c r="A58391" t="s">
        <v>41851</v>
      </c>
      <c r="B58391" t="s">
        <v>482</v>
      </c>
      <c r="C58391" t="s">
        <v>483</v>
      </c>
      <c r="D58391" t="s">
        <v>727</v>
      </c>
      <c r="E58391">
        <v>2024</v>
      </c>
      <c r="F58391" t="s">
        <v>64869</v>
      </c>
    </row>
    <row r="58392" spans="1:6" ht="14.25">
      <c r="A58392" t="s">
        <v>41848</v>
      </c>
      <c r="B58392" t="s">
        <v>482</v>
      </c>
      <c r="C58392" t="s">
        <v>483</v>
      </c>
      <c r="D58392" t="s">
        <v>717</v>
      </c>
      <c r="E58392">
        <v>2024</v>
      </c>
      <c r="F58392" t="s">
        <v>64870</v>
      </c>
    </row>
    <row r="58393" spans="1:6" ht="14.25">
      <c r="A58393" t="s">
        <v>41845</v>
      </c>
      <c r="B58393" t="s">
        <v>482</v>
      </c>
      <c r="C58393" t="s">
        <v>483</v>
      </c>
      <c r="D58393" t="s">
        <v>710</v>
      </c>
      <c r="E58393">
        <v>2024</v>
      </c>
      <c r="F58393" t="s">
        <v>64870</v>
      </c>
    </row>
    <row r="58394" spans="1:6" ht="14.25">
      <c r="A58394" t="s">
        <v>41867</v>
      </c>
      <c r="B58394" t="s">
        <v>482</v>
      </c>
      <c r="C58394" t="s">
        <v>483</v>
      </c>
      <c r="D58394" t="s">
        <v>752</v>
      </c>
      <c r="E58394">
        <v>2024</v>
      </c>
      <c r="F58394" t="s">
        <v>64868</v>
      </c>
    </row>
    <row r="58395" spans="1:6" ht="14.25">
      <c r="A58395" t="s">
        <v>41870</v>
      </c>
      <c r="B58395" t="s">
        <v>482</v>
      </c>
      <c r="C58395" t="s">
        <v>483</v>
      </c>
      <c r="D58395" t="s">
        <v>749</v>
      </c>
      <c r="E58395">
        <v>2024</v>
      </c>
      <c r="F58395" t="s">
        <v>660</v>
      </c>
    </row>
    <row r="58396" spans="1:6" ht="14.25">
      <c r="A58396" t="s">
        <v>41876</v>
      </c>
      <c r="B58396" t="s">
        <v>482</v>
      </c>
      <c r="C58396" t="s">
        <v>483</v>
      </c>
      <c r="D58396" t="s">
        <v>738</v>
      </c>
      <c r="E58396">
        <v>2024</v>
      </c>
      <c r="F58396" t="s">
        <v>660</v>
      </c>
    </row>
    <row r="58397" spans="1:6" ht="14.25">
      <c r="A58397" t="s">
        <v>41872</v>
      </c>
      <c r="B58397" t="s">
        <v>482</v>
      </c>
      <c r="C58397" t="s">
        <v>483</v>
      </c>
      <c r="D58397" t="s">
        <v>739</v>
      </c>
      <c r="E58397">
        <v>2024</v>
      </c>
      <c r="F58397" t="s">
        <v>660</v>
      </c>
    </row>
    <row r="58398" spans="1:6" ht="14.25">
      <c r="A58398" t="s">
        <v>41875</v>
      </c>
      <c r="B58398" t="s">
        <v>482</v>
      </c>
      <c r="C58398" t="s">
        <v>483</v>
      </c>
      <c r="D58398" t="s">
        <v>740</v>
      </c>
      <c r="E58398">
        <v>2024</v>
      </c>
      <c r="F58398" t="s">
        <v>64868</v>
      </c>
    </row>
    <row r="58399" spans="1:6" ht="14.25">
      <c r="A58399" t="s">
        <v>41878</v>
      </c>
      <c r="B58399" t="s">
        <v>482</v>
      </c>
      <c r="C58399" t="s">
        <v>483</v>
      </c>
      <c r="D58399" t="s">
        <v>741</v>
      </c>
      <c r="E58399">
        <v>2024</v>
      </c>
      <c r="F58399" t="s">
        <v>660</v>
      </c>
    </row>
    <row r="58400" spans="1:6" ht="14.25">
      <c r="A58400" t="s">
        <v>41874</v>
      </c>
      <c r="B58400" t="s">
        <v>482</v>
      </c>
      <c r="C58400" t="s">
        <v>483</v>
      </c>
      <c r="D58400" t="s">
        <v>742</v>
      </c>
      <c r="E58400">
        <v>2024</v>
      </c>
      <c r="F58400" t="s">
        <v>64868</v>
      </c>
    </row>
    <row r="58401" spans="1:6" ht="14.25">
      <c r="A58401" t="s">
        <v>41871</v>
      </c>
      <c r="B58401" t="s">
        <v>482</v>
      </c>
      <c r="C58401" t="s">
        <v>483</v>
      </c>
      <c r="D58401" t="s">
        <v>743</v>
      </c>
      <c r="E58401">
        <v>2024</v>
      </c>
      <c r="F58401" t="s">
        <v>64868</v>
      </c>
    </row>
    <row r="58402" spans="1:6" ht="14.25">
      <c r="A58402" t="s">
        <v>41880</v>
      </c>
      <c r="B58402" t="s">
        <v>482</v>
      </c>
      <c r="C58402" t="s">
        <v>483</v>
      </c>
      <c r="D58402" t="s">
        <v>744</v>
      </c>
      <c r="E58402">
        <v>2024</v>
      </c>
      <c r="F58402" t="s">
        <v>64868</v>
      </c>
    </row>
    <row r="58403" spans="1:6" ht="14.25">
      <c r="A58403" t="s">
        <v>41879</v>
      </c>
      <c r="B58403" t="s">
        <v>482</v>
      </c>
      <c r="C58403" t="s">
        <v>483</v>
      </c>
      <c r="D58403" t="s">
        <v>745</v>
      </c>
      <c r="E58403">
        <v>2024</v>
      </c>
      <c r="F58403" t="s">
        <v>64868</v>
      </c>
    </row>
    <row r="58404" spans="1:6" ht="14.25">
      <c r="A58404" t="s">
        <v>41873</v>
      </c>
      <c r="B58404" t="s">
        <v>482</v>
      </c>
      <c r="C58404" t="s">
        <v>483</v>
      </c>
      <c r="D58404" t="s">
        <v>746</v>
      </c>
      <c r="E58404">
        <v>2024</v>
      </c>
      <c r="F58404" t="s">
        <v>64869</v>
      </c>
    </row>
    <row r="58405" spans="1:6" ht="14.25">
      <c r="A58405" t="s">
        <v>41864</v>
      </c>
      <c r="B58405" t="s">
        <v>482</v>
      </c>
      <c r="C58405" t="s">
        <v>483</v>
      </c>
      <c r="D58405" t="s">
        <v>747</v>
      </c>
      <c r="E58405">
        <v>2024</v>
      </c>
      <c r="F58405" t="s">
        <v>64869</v>
      </c>
    </row>
    <row r="58406" spans="1:6" ht="14.25">
      <c r="A58406" t="s">
        <v>41841</v>
      </c>
      <c r="B58406" t="s">
        <v>482</v>
      </c>
      <c r="C58406" t="s">
        <v>483</v>
      </c>
      <c r="D58406" t="s">
        <v>748</v>
      </c>
      <c r="E58406">
        <v>2024</v>
      </c>
      <c r="F58406" t="s">
        <v>64868</v>
      </c>
    </row>
    <row r="58407" spans="1:6" ht="14.25">
      <c r="A58407" t="s">
        <v>41869</v>
      </c>
      <c r="B58407" t="s">
        <v>482</v>
      </c>
      <c r="C58407" t="s">
        <v>483</v>
      </c>
      <c r="D58407" t="s">
        <v>750</v>
      </c>
      <c r="E58407">
        <v>2024</v>
      </c>
      <c r="F58407" t="s">
        <v>64868</v>
      </c>
    </row>
    <row r="58408" spans="1:6" ht="14.25">
      <c r="A58408" t="s">
        <v>41842</v>
      </c>
      <c r="B58408" t="s">
        <v>482</v>
      </c>
      <c r="C58408" t="s">
        <v>483</v>
      </c>
      <c r="D58408" t="s">
        <v>751</v>
      </c>
      <c r="E58408">
        <v>2024</v>
      </c>
      <c r="F58408" t="s">
        <v>64868</v>
      </c>
    </row>
    <row r="58409" spans="1:6" ht="14.25">
      <c r="A58409" t="s">
        <v>41868</v>
      </c>
      <c r="B58409" t="s">
        <v>482</v>
      </c>
      <c r="C58409" t="s">
        <v>483</v>
      </c>
      <c r="D58409" t="s">
        <v>753</v>
      </c>
      <c r="E58409">
        <v>2024</v>
      </c>
      <c r="F58409" t="s">
        <v>64868</v>
      </c>
    </row>
    <row r="58410" spans="1:6" ht="14.25">
      <c r="A58410" t="s">
        <v>41843</v>
      </c>
      <c r="B58410" t="s">
        <v>482</v>
      </c>
      <c r="C58410" t="s">
        <v>483</v>
      </c>
      <c r="D58410" t="s">
        <v>754</v>
      </c>
      <c r="E58410">
        <v>2024</v>
      </c>
      <c r="F58410" t="s">
        <v>64868</v>
      </c>
    </row>
    <row r="58411" spans="1:6" ht="14.25">
      <c r="A58411" t="s">
        <v>41844</v>
      </c>
      <c r="B58411" t="s">
        <v>482</v>
      </c>
      <c r="C58411" t="s">
        <v>483</v>
      </c>
      <c r="D58411" t="s">
        <v>755</v>
      </c>
      <c r="E58411">
        <v>2024</v>
      </c>
      <c r="F58411" t="s">
        <v>64868</v>
      </c>
    </row>
    <row r="58412" spans="1:6" ht="14.25">
      <c r="A58412" t="s">
        <v>41866</v>
      </c>
      <c r="B58412" t="s">
        <v>482</v>
      </c>
      <c r="C58412" t="s">
        <v>483</v>
      </c>
      <c r="D58412" t="s">
        <v>711</v>
      </c>
      <c r="E58412">
        <v>2024</v>
      </c>
      <c r="F58412" t="s">
        <v>64870</v>
      </c>
    </row>
    <row r="58413" spans="1:6" ht="14.25">
      <c r="A58413" t="s">
        <v>41846</v>
      </c>
      <c r="B58413" t="s">
        <v>482</v>
      </c>
      <c r="C58413" t="s">
        <v>483</v>
      </c>
      <c r="D58413" t="s">
        <v>712</v>
      </c>
      <c r="E58413">
        <v>2024</v>
      </c>
      <c r="F58413" t="s">
        <v>64870</v>
      </c>
    </row>
    <row r="58414" spans="1:6" ht="14.25">
      <c r="A58414" t="s">
        <v>41847</v>
      </c>
      <c r="B58414" t="s">
        <v>482</v>
      </c>
      <c r="C58414" t="s">
        <v>483</v>
      </c>
      <c r="D58414" t="s">
        <v>713</v>
      </c>
      <c r="E58414">
        <v>2024</v>
      </c>
      <c r="F58414" t="s">
        <v>64870</v>
      </c>
    </row>
    <row r="58415" spans="1:6" ht="14.25">
      <c r="A58415" t="s">
        <v>41865</v>
      </c>
      <c r="B58415" t="s">
        <v>482</v>
      </c>
      <c r="C58415" t="s">
        <v>483</v>
      </c>
      <c r="D58415" t="s">
        <v>714</v>
      </c>
      <c r="E58415">
        <v>2024</v>
      </c>
      <c r="F58415" t="s">
        <v>64870</v>
      </c>
    </row>
    <row r="58416" spans="1:6" ht="14.25">
      <c r="A58416" t="s">
        <v>41863</v>
      </c>
      <c r="B58416" t="s">
        <v>482</v>
      </c>
      <c r="C58416" t="s">
        <v>483</v>
      </c>
      <c r="D58416" t="s">
        <v>715</v>
      </c>
      <c r="E58416">
        <v>2024</v>
      </c>
      <c r="F58416" t="s">
        <v>64870</v>
      </c>
    </row>
    <row r="58417" spans="1:6" ht="14.25">
      <c r="A58417" t="s">
        <v>41849</v>
      </c>
      <c r="B58417" t="s">
        <v>482</v>
      </c>
      <c r="C58417" t="s">
        <v>483</v>
      </c>
      <c r="D58417" t="s">
        <v>716</v>
      </c>
      <c r="E58417">
        <v>2024</v>
      </c>
      <c r="F58417" t="s">
        <v>64870</v>
      </c>
    </row>
    <row r="58418" spans="1:6" ht="14.25">
      <c r="A58418" t="s">
        <v>41862</v>
      </c>
      <c r="B58418" t="s">
        <v>482</v>
      </c>
      <c r="C58418" t="s">
        <v>483</v>
      </c>
      <c r="D58418" t="s">
        <v>718</v>
      </c>
      <c r="E58418">
        <v>2024</v>
      </c>
      <c r="F58418" t="s">
        <v>64870</v>
      </c>
    </row>
    <row r="58419" spans="1:6" ht="14.25">
      <c r="A58419" t="s">
        <v>41859</v>
      </c>
      <c r="B58419" t="s">
        <v>482</v>
      </c>
      <c r="C58419" t="s">
        <v>483</v>
      </c>
      <c r="D58419" t="s">
        <v>719</v>
      </c>
      <c r="E58419">
        <v>2024</v>
      </c>
      <c r="F58419" t="s">
        <v>64869</v>
      </c>
    </row>
    <row r="58420" spans="1:6" ht="14.25">
      <c r="A58420" t="s">
        <v>41850</v>
      </c>
      <c r="B58420" t="s">
        <v>482</v>
      </c>
      <c r="C58420" t="s">
        <v>483</v>
      </c>
      <c r="D58420" t="s">
        <v>720</v>
      </c>
      <c r="E58420">
        <v>2024</v>
      </c>
      <c r="F58420" t="s">
        <v>64869</v>
      </c>
    </row>
    <row r="58421" spans="1:6" ht="14.25">
      <c r="A58421" t="s">
        <v>41877</v>
      </c>
      <c r="B58421" t="s">
        <v>482</v>
      </c>
      <c r="C58421" t="s">
        <v>483</v>
      </c>
      <c r="D58421" t="s">
        <v>728</v>
      </c>
      <c r="E58421">
        <v>2024</v>
      </c>
      <c r="F58421" t="s">
        <v>64869</v>
      </c>
    </row>
    <row r="58422" spans="1:6" ht="14.25">
      <c r="A58422" t="s">
        <v>41861</v>
      </c>
      <c r="B58422" t="s">
        <v>482</v>
      </c>
      <c r="C58422" t="s">
        <v>483</v>
      </c>
      <c r="D58422" t="s">
        <v>729</v>
      </c>
      <c r="E58422">
        <v>2024</v>
      </c>
      <c r="F58422" t="s">
        <v>64869</v>
      </c>
    </row>
    <row r="58423" spans="1:6" ht="14.25">
      <c r="A58423" t="s">
        <v>41852</v>
      </c>
      <c r="B58423" t="s">
        <v>482</v>
      </c>
      <c r="C58423" t="s">
        <v>483</v>
      </c>
      <c r="D58423" t="s">
        <v>730</v>
      </c>
      <c r="E58423">
        <v>2024</v>
      </c>
      <c r="F58423" t="s">
        <v>64869</v>
      </c>
    </row>
    <row r="58424" spans="1:6" ht="14.25">
      <c r="A58424" t="s">
        <v>41860</v>
      </c>
      <c r="B58424" t="s">
        <v>482</v>
      </c>
      <c r="C58424" t="s">
        <v>483</v>
      </c>
      <c r="D58424" t="s">
        <v>732</v>
      </c>
      <c r="E58424">
        <v>2024</v>
      </c>
      <c r="F58424" t="s">
        <v>64869</v>
      </c>
    </row>
    <row r="58425" spans="1:6" ht="14.25">
      <c r="A58425" t="s">
        <v>41854</v>
      </c>
      <c r="B58425" t="s">
        <v>482</v>
      </c>
      <c r="C58425" t="s">
        <v>483</v>
      </c>
      <c r="D58425" t="s">
        <v>733</v>
      </c>
      <c r="E58425">
        <v>2024</v>
      </c>
      <c r="F58425" t="s">
        <v>64869</v>
      </c>
    </row>
    <row r="58426" spans="1:6" ht="14.25">
      <c r="A58426" t="s">
        <v>41857</v>
      </c>
      <c r="B58426" t="s">
        <v>482</v>
      </c>
      <c r="C58426" t="s">
        <v>483</v>
      </c>
      <c r="D58426" t="s">
        <v>734</v>
      </c>
      <c r="E58426">
        <v>2024</v>
      </c>
      <c r="F58426" t="s">
        <v>64869</v>
      </c>
    </row>
    <row r="58427" spans="1:6" ht="14.25">
      <c r="A58427" t="s">
        <v>41858</v>
      </c>
      <c r="B58427" t="s">
        <v>482</v>
      </c>
      <c r="C58427" t="s">
        <v>483</v>
      </c>
      <c r="D58427" t="s">
        <v>735</v>
      </c>
      <c r="E58427">
        <v>2024</v>
      </c>
      <c r="F58427" t="s">
        <v>64869</v>
      </c>
    </row>
    <row r="58428" spans="1:6" ht="14.25">
      <c r="A58428" t="s">
        <v>41855</v>
      </c>
      <c r="B58428" t="s">
        <v>482</v>
      </c>
      <c r="C58428" t="s">
        <v>483</v>
      </c>
      <c r="D58428" t="s">
        <v>736</v>
      </c>
      <c r="E58428">
        <v>2024</v>
      </c>
      <c r="F58428" t="s">
        <v>64869</v>
      </c>
    </row>
    <row r="58429" spans="1:6" ht="14.25">
      <c r="A58429" t="s">
        <v>41856</v>
      </c>
      <c r="B58429" t="s">
        <v>482</v>
      </c>
      <c r="C58429" t="s">
        <v>483</v>
      </c>
      <c r="D58429" t="s">
        <v>737</v>
      </c>
      <c r="E58429">
        <v>2024</v>
      </c>
      <c r="F58429" t="s">
        <v>64869</v>
      </c>
    </row>
    <row r="58430" spans="1:6" ht="14.25">
      <c r="A58430" t="s">
        <v>41890</v>
      </c>
      <c r="B58430" t="s">
        <v>474</v>
      </c>
      <c r="C58430" t="s">
        <v>475</v>
      </c>
      <c r="D58430" t="s">
        <v>741</v>
      </c>
      <c r="E58430">
        <v>2024</v>
      </c>
      <c r="F58430" t="s">
        <v>64868</v>
      </c>
    </row>
    <row r="58431" spans="1:6" ht="14.25">
      <c r="A58431" t="s">
        <v>41897</v>
      </c>
      <c r="B58431" t="s">
        <v>474</v>
      </c>
      <c r="C58431" t="s">
        <v>475</v>
      </c>
      <c r="D58431" t="s">
        <v>738</v>
      </c>
      <c r="E58431">
        <v>2024</v>
      </c>
      <c r="F58431" t="s">
        <v>660</v>
      </c>
    </row>
    <row r="58432" spans="1:6" ht="14.25">
      <c r="A58432" t="s">
        <v>41900</v>
      </c>
      <c r="B58432" t="s">
        <v>474</v>
      </c>
      <c r="C58432" t="s">
        <v>475</v>
      </c>
      <c r="D58432" t="s">
        <v>739</v>
      </c>
      <c r="E58432">
        <v>2024</v>
      </c>
      <c r="F58432" t="s">
        <v>660</v>
      </c>
    </row>
    <row r="58433" spans="1:6" ht="14.25">
      <c r="A58433" t="s">
        <v>41896</v>
      </c>
      <c r="B58433" t="s">
        <v>474</v>
      </c>
      <c r="C58433" t="s">
        <v>475</v>
      </c>
      <c r="D58433" t="s">
        <v>740</v>
      </c>
      <c r="E58433">
        <v>2024</v>
      </c>
      <c r="F58433" t="s">
        <v>660</v>
      </c>
    </row>
    <row r="58434" spans="1:6" ht="14.25">
      <c r="A58434" t="s">
        <v>41902</v>
      </c>
      <c r="B58434" t="s">
        <v>474</v>
      </c>
      <c r="C58434" t="s">
        <v>475</v>
      </c>
      <c r="D58434" t="s">
        <v>742</v>
      </c>
      <c r="E58434">
        <v>2024</v>
      </c>
      <c r="F58434" t="s">
        <v>660</v>
      </c>
    </row>
    <row r="58435" spans="1:6" ht="14.25">
      <c r="A58435" t="s">
        <v>41901</v>
      </c>
      <c r="B58435" t="s">
        <v>474</v>
      </c>
      <c r="C58435" t="s">
        <v>475</v>
      </c>
      <c r="D58435" t="s">
        <v>743</v>
      </c>
      <c r="E58435">
        <v>2024</v>
      </c>
      <c r="F58435" t="s">
        <v>64868</v>
      </c>
    </row>
    <row r="58436" spans="1:6" ht="14.25">
      <c r="A58436" t="s">
        <v>41895</v>
      </c>
      <c r="B58436" t="s">
        <v>474</v>
      </c>
      <c r="C58436" t="s">
        <v>475</v>
      </c>
      <c r="D58436" t="s">
        <v>744</v>
      </c>
      <c r="E58436">
        <v>2024</v>
      </c>
      <c r="F58436" t="s">
        <v>64868</v>
      </c>
    </row>
    <row r="58437" spans="1:6" ht="14.25">
      <c r="A58437" t="s">
        <v>41894</v>
      </c>
      <c r="B58437" t="s">
        <v>474</v>
      </c>
      <c r="C58437" t="s">
        <v>475</v>
      </c>
      <c r="D58437" t="s">
        <v>745</v>
      </c>
      <c r="E58437">
        <v>2024</v>
      </c>
      <c r="F58437" t="s">
        <v>64868</v>
      </c>
    </row>
    <row r="58438" spans="1:6" ht="14.25">
      <c r="A58438" t="s">
        <v>41903</v>
      </c>
      <c r="B58438" t="s">
        <v>474</v>
      </c>
      <c r="C58438" t="s">
        <v>475</v>
      </c>
      <c r="D58438" t="s">
        <v>746</v>
      </c>
      <c r="E58438">
        <v>2024</v>
      </c>
      <c r="F58438" t="s">
        <v>64868</v>
      </c>
    </row>
    <row r="58439" spans="1:6" ht="14.25">
      <c r="A58439" t="s">
        <v>41904</v>
      </c>
      <c r="B58439" t="s">
        <v>474</v>
      </c>
      <c r="C58439" t="s">
        <v>475</v>
      </c>
      <c r="D58439" t="s">
        <v>747</v>
      </c>
      <c r="E58439">
        <v>2024</v>
      </c>
      <c r="F58439" t="s">
        <v>64868</v>
      </c>
    </row>
    <row r="58440" spans="1:6" ht="14.25">
      <c r="A58440" t="s">
        <v>41893</v>
      </c>
      <c r="B58440" t="s">
        <v>474</v>
      </c>
      <c r="C58440" t="s">
        <v>475</v>
      </c>
      <c r="D58440" t="s">
        <v>749</v>
      </c>
      <c r="E58440">
        <v>2024</v>
      </c>
      <c r="F58440" t="s">
        <v>660</v>
      </c>
    </row>
    <row r="58441" spans="1:6" ht="14.25">
      <c r="A58441" t="s">
        <v>41907</v>
      </c>
      <c r="B58441" t="s">
        <v>474</v>
      </c>
      <c r="C58441" t="s">
        <v>475</v>
      </c>
      <c r="D58441" t="s">
        <v>750</v>
      </c>
      <c r="E58441">
        <v>2024</v>
      </c>
      <c r="F58441" t="s">
        <v>660</v>
      </c>
    </row>
    <row r="58442" spans="1:6" ht="14.25">
      <c r="A58442" t="s">
        <v>41905</v>
      </c>
      <c r="B58442" t="s">
        <v>474</v>
      </c>
      <c r="C58442" t="s">
        <v>475</v>
      </c>
      <c r="D58442" t="s">
        <v>752</v>
      </c>
      <c r="E58442">
        <v>2024</v>
      </c>
      <c r="F58442" t="s">
        <v>64868</v>
      </c>
    </row>
    <row r="58443" spans="1:6" ht="14.25">
      <c r="A58443" t="s">
        <v>41906</v>
      </c>
      <c r="B58443" t="s">
        <v>474</v>
      </c>
      <c r="C58443" t="s">
        <v>475</v>
      </c>
      <c r="D58443" t="s">
        <v>753</v>
      </c>
      <c r="E58443">
        <v>2024</v>
      </c>
      <c r="F58443" t="s">
        <v>64868</v>
      </c>
    </row>
    <row r="58444" spans="1:6" ht="14.25">
      <c r="A58444" t="s">
        <v>41891</v>
      </c>
      <c r="B58444" t="s">
        <v>474</v>
      </c>
      <c r="C58444" t="s">
        <v>475</v>
      </c>
      <c r="D58444" t="s">
        <v>754</v>
      </c>
      <c r="E58444">
        <v>2024</v>
      </c>
      <c r="F58444" t="s">
        <v>64868</v>
      </c>
    </row>
    <row r="58445" spans="1:6" ht="14.25">
      <c r="A58445" t="s">
        <v>41908</v>
      </c>
      <c r="B58445" t="s">
        <v>474</v>
      </c>
      <c r="C58445" t="s">
        <v>475</v>
      </c>
      <c r="D58445" t="s">
        <v>710</v>
      </c>
      <c r="E58445">
        <v>2024</v>
      </c>
      <c r="F58445" t="s">
        <v>660</v>
      </c>
    </row>
    <row r="58446" spans="1:6" ht="14.25">
      <c r="A58446" t="s">
        <v>41909</v>
      </c>
      <c r="B58446" t="s">
        <v>474</v>
      </c>
      <c r="C58446" t="s">
        <v>475</v>
      </c>
      <c r="D58446" t="s">
        <v>711</v>
      </c>
      <c r="E58446">
        <v>2024</v>
      </c>
      <c r="F58446" t="s">
        <v>660</v>
      </c>
    </row>
    <row r="58447" spans="1:6" ht="14.25">
      <c r="A58447" t="s">
        <v>41881</v>
      </c>
      <c r="B58447" t="s">
        <v>474</v>
      </c>
      <c r="C58447" t="s">
        <v>475</v>
      </c>
      <c r="D58447" t="s">
        <v>712</v>
      </c>
      <c r="E58447">
        <v>2024</v>
      </c>
      <c r="F58447" t="s">
        <v>64868</v>
      </c>
    </row>
    <row r="58448" spans="1:6" ht="14.25">
      <c r="A58448" t="s">
        <v>41883</v>
      </c>
      <c r="B58448" t="s">
        <v>474</v>
      </c>
      <c r="C58448" t="s">
        <v>475</v>
      </c>
      <c r="D58448" t="s">
        <v>713</v>
      </c>
      <c r="E58448">
        <v>2024</v>
      </c>
      <c r="F58448" t="s">
        <v>660</v>
      </c>
    </row>
    <row r="58449" spans="1:6" ht="14.25">
      <c r="A58449" t="s">
        <v>41888</v>
      </c>
      <c r="B58449" t="s">
        <v>474</v>
      </c>
      <c r="C58449" t="s">
        <v>475</v>
      </c>
      <c r="D58449" t="s">
        <v>714</v>
      </c>
      <c r="E58449">
        <v>2024</v>
      </c>
      <c r="F58449" t="s">
        <v>64868</v>
      </c>
    </row>
    <row r="58450" spans="1:6" ht="14.25">
      <c r="A58450" t="s">
        <v>41910</v>
      </c>
      <c r="B58450" t="s">
        <v>474</v>
      </c>
      <c r="C58450" t="s">
        <v>475</v>
      </c>
      <c r="D58450" t="s">
        <v>715</v>
      </c>
      <c r="E58450">
        <v>2024</v>
      </c>
      <c r="F58450" t="s">
        <v>660</v>
      </c>
    </row>
    <row r="58451" spans="1:6" ht="14.25">
      <c r="A58451" t="s">
        <v>41911</v>
      </c>
      <c r="B58451" t="s">
        <v>474</v>
      </c>
      <c r="C58451" t="s">
        <v>475</v>
      </c>
      <c r="D58451" t="s">
        <v>717</v>
      </c>
      <c r="E58451">
        <v>2024</v>
      </c>
      <c r="F58451" t="s">
        <v>64868</v>
      </c>
    </row>
    <row r="58452" spans="1:6" ht="14.25">
      <c r="A58452" t="s">
        <v>41912</v>
      </c>
      <c r="B58452" t="s">
        <v>474</v>
      </c>
      <c r="C58452" t="s">
        <v>475</v>
      </c>
      <c r="D58452" t="s">
        <v>718</v>
      </c>
      <c r="E58452">
        <v>2024</v>
      </c>
      <c r="F58452" t="s">
        <v>64868</v>
      </c>
    </row>
    <row r="58453" spans="1:6" ht="14.25">
      <c r="A58453" t="s">
        <v>41913</v>
      </c>
      <c r="B58453" t="s">
        <v>474</v>
      </c>
      <c r="C58453" t="s">
        <v>475</v>
      </c>
      <c r="D58453" t="s">
        <v>719</v>
      </c>
      <c r="E58453">
        <v>2024</v>
      </c>
      <c r="F58453" t="s">
        <v>64868</v>
      </c>
    </row>
    <row r="58454" spans="1:6" ht="14.25">
      <c r="A58454" t="s">
        <v>41886</v>
      </c>
      <c r="B58454" t="s">
        <v>474</v>
      </c>
      <c r="C58454" t="s">
        <v>475</v>
      </c>
      <c r="D58454" t="s">
        <v>727</v>
      </c>
      <c r="E58454">
        <v>2024</v>
      </c>
      <c r="F58454" t="s">
        <v>64869</v>
      </c>
    </row>
    <row r="58455" spans="1:6" ht="14.25">
      <c r="A58455" t="s">
        <v>41914</v>
      </c>
      <c r="B58455" t="s">
        <v>474</v>
      </c>
      <c r="C58455" t="s">
        <v>475</v>
      </c>
      <c r="D58455" t="s">
        <v>728</v>
      </c>
      <c r="E58455">
        <v>2024</v>
      </c>
      <c r="F58455" t="s">
        <v>64869</v>
      </c>
    </row>
    <row r="58456" spans="1:6" ht="14.25">
      <c r="A58456" t="s">
        <v>41915</v>
      </c>
      <c r="B58456" t="s">
        <v>474</v>
      </c>
      <c r="C58456" t="s">
        <v>475</v>
      </c>
      <c r="D58456" t="s">
        <v>729</v>
      </c>
      <c r="E58456">
        <v>2024</v>
      </c>
      <c r="F58456" t="s">
        <v>660</v>
      </c>
    </row>
    <row r="58457" spans="1:6" ht="14.25">
      <c r="A58457" t="s">
        <v>41885</v>
      </c>
      <c r="B58457" t="s">
        <v>474</v>
      </c>
      <c r="C58457" t="s">
        <v>475</v>
      </c>
      <c r="D58457" t="s">
        <v>731</v>
      </c>
      <c r="E58457">
        <v>2024</v>
      </c>
      <c r="F58457" t="s">
        <v>660</v>
      </c>
    </row>
    <row r="58458" spans="1:6" ht="14.25">
      <c r="A58458" t="s">
        <v>41884</v>
      </c>
      <c r="B58458" t="s">
        <v>474</v>
      </c>
      <c r="C58458" t="s">
        <v>475</v>
      </c>
      <c r="D58458" t="s">
        <v>732</v>
      </c>
      <c r="E58458">
        <v>2024</v>
      </c>
      <c r="F58458" t="s">
        <v>64869</v>
      </c>
    </row>
    <row r="58459" spans="1:6" ht="14.25">
      <c r="A58459" t="s">
        <v>41882</v>
      </c>
      <c r="B58459" t="s">
        <v>474</v>
      </c>
      <c r="C58459" t="s">
        <v>475</v>
      </c>
      <c r="D58459" t="s">
        <v>733</v>
      </c>
      <c r="E58459">
        <v>2024</v>
      </c>
      <c r="F58459" t="s">
        <v>64869</v>
      </c>
    </row>
    <row r="58460" spans="1:6" ht="14.25">
      <c r="A58460" t="s">
        <v>41917</v>
      </c>
      <c r="B58460" t="s">
        <v>474</v>
      </c>
      <c r="C58460" t="s">
        <v>475</v>
      </c>
      <c r="D58460" t="s">
        <v>734</v>
      </c>
      <c r="E58460">
        <v>2024</v>
      </c>
      <c r="F58460" t="s">
        <v>64869</v>
      </c>
    </row>
    <row r="58461" spans="1:6" ht="14.25">
      <c r="A58461" t="s">
        <v>41918</v>
      </c>
      <c r="B58461" t="s">
        <v>474</v>
      </c>
      <c r="C58461" t="s">
        <v>475</v>
      </c>
      <c r="D58461" t="s">
        <v>735</v>
      </c>
      <c r="E58461">
        <v>2024</v>
      </c>
      <c r="F58461" t="s">
        <v>64869</v>
      </c>
    </row>
    <row r="58462" spans="1:6" ht="14.25">
      <c r="A58462" t="s">
        <v>41919</v>
      </c>
      <c r="B58462" t="s">
        <v>474</v>
      </c>
      <c r="C58462" t="s">
        <v>475</v>
      </c>
      <c r="D58462" t="s">
        <v>736</v>
      </c>
      <c r="E58462">
        <v>2024</v>
      </c>
      <c r="F58462" t="s">
        <v>660</v>
      </c>
    </row>
    <row r="58463" spans="1:6" ht="14.25">
      <c r="A58463" t="s">
        <v>41920</v>
      </c>
      <c r="B58463" t="s">
        <v>474</v>
      </c>
      <c r="C58463" t="s">
        <v>475</v>
      </c>
      <c r="D58463" t="s">
        <v>737</v>
      </c>
      <c r="E58463">
        <v>2024</v>
      </c>
      <c r="F58463" t="s">
        <v>660</v>
      </c>
    </row>
    <row r="58464" spans="1:6" ht="14.25">
      <c r="A58464" t="s">
        <v>41916</v>
      </c>
      <c r="B58464" t="s">
        <v>474</v>
      </c>
      <c r="C58464" t="s">
        <v>475</v>
      </c>
      <c r="D58464" t="s">
        <v>730</v>
      </c>
      <c r="E58464">
        <v>2024</v>
      </c>
      <c r="F58464" t="s">
        <v>660</v>
      </c>
    </row>
    <row r="58465" spans="1:6" ht="14.25">
      <c r="A58465" t="s">
        <v>41898</v>
      </c>
      <c r="B58465" t="s">
        <v>474</v>
      </c>
      <c r="C58465" t="s">
        <v>475</v>
      </c>
      <c r="D58465" t="s">
        <v>720</v>
      </c>
      <c r="E58465">
        <v>2024</v>
      </c>
      <c r="F58465" t="s">
        <v>64868</v>
      </c>
    </row>
    <row r="58466" spans="1:6" ht="14.25">
      <c r="A58466" t="s">
        <v>41887</v>
      </c>
      <c r="B58466" t="s">
        <v>474</v>
      </c>
      <c r="C58466" t="s">
        <v>475</v>
      </c>
      <c r="D58466" t="s">
        <v>716</v>
      </c>
      <c r="E58466">
        <v>2024</v>
      </c>
      <c r="F58466" t="s">
        <v>64868</v>
      </c>
    </row>
    <row r="58467" spans="1:6" ht="14.25">
      <c r="A58467" t="s">
        <v>41889</v>
      </c>
      <c r="B58467" t="s">
        <v>474</v>
      </c>
      <c r="C58467" t="s">
        <v>475</v>
      </c>
      <c r="D58467" t="s">
        <v>755</v>
      </c>
      <c r="E58467">
        <v>2024</v>
      </c>
      <c r="F58467" t="s">
        <v>64868</v>
      </c>
    </row>
    <row r="58468" spans="1:6" ht="14.25">
      <c r="A58468" t="s">
        <v>41892</v>
      </c>
      <c r="B58468" t="s">
        <v>474</v>
      </c>
      <c r="C58468" t="s">
        <v>475</v>
      </c>
      <c r="D58468" t="s">
        <v>751</v>
      </c>
      <c r="E58468">
        <v>2024</v>
      </c>
      <c r="F58468" t="s">
        <v>64868</v>
      </c>
    </row>
    <row r="58469" spans="1:6" ht="14.25">
      <c r="A58469" t="s">
        <v>41899</v>
      </c>
      <c r="B58469" t="s">
        <v>474</v>
      </c>
      <c r="C58469" t="s">
        <v>475</v>
      </c>
      <c r="D58469" t="s">
        <v>748</v>
      </c>
      <c r="E58469">
        <v>2024</v>
      </c>
      <c r="F58469" t="s">
        <v>660</v>
      </c>
    </row>
    <row r="58470" spans="1:6" ht="14.25">
      <c r="A58470" t="s">
        <v>41931</v>
      </c>
      <c r="B58470" t="s">
        <v>486</v>
      </c>
      <c r="C58470" t="s">
        <v>487</v>
      </c>
      <c r="D58470" t="s">
        <v>736</v>
      </c>
      <c r="E58470">
        <v>2024</v>
      </c>
      <c r="F58470" t="s">
        <v>660</v>
      </c>
    </row>
    <row r="58471" spans="1:6" ht="14.25">
      <c r="A58471" t="s">
        <v>41924</v>
      </c>
      <c r="B58471" t="s">
        <v>486</v>
      </c>
      <c r="C58471" t="s">
        <v>487</v>
      </c>
      <c r="D58471" t="s">
        <v>729</v>
      </c>
      <c r="E58471">
        <v>2024</v>
      </c>
      <c r="F58471" t="s">
        <v>660</v>
      </c>
    </row>
    <row r="58472" spans="1:6" ht="14.25">
      <c r="A58472" t="s">
        <v>41959</v>
      </c>
      <c r="B58472" t="s">
        <v>486</v>
      </c>
      <c r="C58472" t="s">
        <v>487</v>
      </c>
      <c r="D58472" t="s">
        <v>715</v>
      </c>
      <c r="E58472">
        <v>2024</v>
      </c>
      <c r="F58472" t="s">
        <v>660</v>
      </c>
    </row>
    <row r="58473" spans="1:6" ht="14.25">
      <c r="A58473" t="s">
        <v>41939</v>
      </c>
      <c r="B58473" t="s">
        <v>486</v>
      </c>
      <c r="C58473" t="s">
        <v>487</v>
      </c>
      <c r="D58473" t="s">
        <v>754</v>
      </c>
      <c r="E58473">
        <v>2024</v>
      </c>
      <c r="F58473" t="s">
        <v>64868</v>
      </c>
    </row>
    <row r="58474" spans="1:6" ht="14.25">
      <c r="A58474" t="s">
        <v>41933</v>
      </c>
      <c r="B58474" t="s">
        <v>486</v>
      </c>
      <c r="C58474" t="s">
        <v>487</v>
      </c>
      <c r="D58474" t="s">
        <v>750</v>
      </c>
      <c r="E58474">
        <v>2024</v>
      </c>
      <c r="F58474" t="s">
        <v>660</v>
      </c>
    </row>
    <row r="58475" spans="1:6" ht="14.25">
      <c r="A58475" t="s">
        <v>41945</v>
      </c>
      <c r="B58475" t="s">
        <v>486</v>
      </c>
      <c r="C58475" t="s">
        <v>487</v>
      </c>
      <c r="D58475" t="s">
        <v>740</v>
      </c>
      <c r="E58475">
        <v>2024</v>
      </c>
      <c r="F58475" t="s">
        <v>64869</v>
      </c>
    </row>
    <row r="58476" spans="1:6" ht="14.25">
      <c r="A58476" t="s">
        <v>41950</v>
      </c>
      <c r="B58476" t="s">
        <v>486</v>
      </c>
      <c r="C58476" t="s">
        <v>487</v>
      </c>
      <c r="D58476" t="s">
        <v>747</v>
      </c>
      <c r="E58476">
        <v>2024</v>
      </c>
      <c r="F58476" t="s">
        <v>64869</v>
      </c>
    </row>
    <row r="58477" spans="1:6" ht="14.25">
      <c r="A58477" t="s">
        <v>41944</v>
      </c>
      <c r="B58477" t="s">
        <v>486</v>
      </c>
      <c r="C58477" t="s">
        <v>487</v>
      </c>
      <c r="D58477" t="s">
        <v>738</v>
      </c>
      <c r="E58477">
        <v>2024</v>
      </c>
      <c r="F58477" t="s">
        <v>660</v>
      </c>
    </row>
    <row r="58478" spans="1:6" ht="14.25">
      <c r="A58478" t="s">
        <v>41943</v>
      </c>
      <c r="B58478" t="s">
        <v>486</v>
      </c>
      <c r="C58478" t="s">
        <v>487</v>
      </c>
      <c r="D58478" t="s">
        <v>739</v>
      </c>
      <c r="E58478">
        <v>2024</v>
      </c>
      <c r="F58478" t="s">
        <v>660</v>
      </c>
    </row>
    <row r="58479" spans="1:6" ht="14.25">
      <c r="A58479" t="s">
        <v>41946</v>
      </c>
      <c r="B58479" t="s">
        <v>486</v>
      </c>
      <c r="C58479" t="s">
        <v>487</v>
      </c>
      <c r="D58479" t="s">
        <v>741</v>
      </c>
      <c r="E58479">
        <v>2024</v>
      </c>
      <c r="F58479" t="s">
        <v>660</v>
      </c>
    </row>
    <row r="58480" spans="1:6" ht="14.25">
      <c r="A58480" t="s">
        <v>41948</v>
      </c>
      <c r="B58480" t="s">
        <v>486</v>
      </c>
      <c r="C58480" t="s">
        <v>487</v>
      </c>
      <c r="D58480" t="s">
        <v>742</v>
      </c>
      <c r="E58480">
        <v>2024</v>
      </c>
      <c r="F58480" t="s">
        <v>660</v>
      </c>
    </row>
    <row r="58481" spans="1:6" ht="14.25">
      <c r="A58481" t="s">
        <v>41942</v>
      </c>
      <c r="B58481" t="s">
        <v>486</v>
      </c>
      <c r="C58481" t="s">
        <v>487</v>
      </c>
      <c r="D58481" t="s">
        <v>743</v>
      </c>
      <c r="E58481">
        <v>2024</v>
      </c>
      <c r="F58481" t="s">
        <v>64868</v>
      </c>
    </row>
    <row r="58482" spans="1:6" ht="14.25">
      <c r="A58482" t="s">
        <v>41949</v>
      </c>
      <c r="B58482" t="s">
        <v>486</v>
      </c>
      <c r="C58482" t="s">
        <v>487</v>
      </c>
      <c r="D58482" t="s">
        <v>744</v>
      </c>
      <c r="E58482">
        <v>2024</v>
      </c>
      <c r="F58482" t="s">
        <v>64868</v>
      </c>
    </row>
    <row r="58483" spans="1:6" ht="14.25">
      <c r="A58483" t="s">
        <v>41947</v>
      </c>
      <c r="B58483" t="s">
        <v>486</v>
      </c>
      <c r="C58483" t="s">
        <v>487</v>
      </c>
      <c r="D58483" t="s">
        <v>745</v>
      </c>
      <c r="E58483">
        <v>2024</v>
      </c>
      <c r="F58483" t="s">
        <v>64868</v>
      </c>
    </row>
    <row r="58484" spans="1:6" ht="14.25">
      <c r="A58484" t="s">
        <v>41960</v>
      </c>
      <c r="B58484" t="s">
        <v>486</v>
      </c>
      <c r="C58484" t="s">
        <v>487</v>
      </c>
      <c r="D58484" t="s">
        <v>719</v>
      </c>
      <c r="E58484">
        <v>2024</v>
      </c>
      <c r="F58484" t="s">
        <v>64870</v>
      </c>
    </row>
    <row r="58485" spans="1:6" ht="14.25">
      <c r="A58485" t="s">
        <v>41941</v>
      </c>
      <c r="B58485" t="s">
        <v>486</v>
      </c>
      <c r="C58485" t="s">
        <v>487</v>
      </c>
      <c r="D58485" t="s">
        <v>746</v>
      </c>
      <c r="E58485">
        <v>2024</v>
      </c>
      <c r="F58485" t="s">
        <v>64869</v>
      </c>
    </row>
    <row r="58486" spans="1:6" ht="14.25">
      <c r="A58486" t="s">
        <v>41951</v>
      </c>
      <c r="B58486" t="s">
        <v>486</v>
      </c>
      <c r="C58486" t="s">
        <v>487</v>
      </c>
      <c r="D58486" t="s">
        <v>748</v>
      </c>
      <c r="E58486">
        <v>2024</v>
      </c>
      <c r="F58486" t="s">
        <v>660</v>
      </c>
    </row>
    <row r="58487" spans="1:6" ht="14.25">
      <c r="A58487" t="s">
        <v>41940</v>
      </c>
      <c r="B58487" t="s">
        <v>486</v>
      </c>
      <c r="C58487" t="s">
        <v>487</v>
      </c>
      <c r="D58487" t="s">
        <v>749</v>
      </c>
      <c r="E58487">
        <v>2024</v>
      </c>
      <c r="F58487" t="s">
        <v>660</v>
      </c>
    </row>
    <row r="58488" spans="1:6" ht="14.25">
      <c r="A58488" t="s">
        <v>41952</v>
      </c>
      <c r="B58488" t="s">
        <v>486</v>
      </c>
      <c r="C58488" t="s">
        <v>487</v>
      </c>
      <c r="D58488" t="s">
        <v>751</v>
      </c>
      <c r="E58488">
        <v>2024</v>
      </c>
      <c r="F58488" t="s">
        <v>64868</v>
      </c>
    </row>
    <row r="58489" spans="1:6" ht="14.25">
      <c r="A58489" t="s">
        <v>41953</v>
      </c>
      <c r="B58489" t="s">
        <v>486</v>
      </c>
      <c r="C58489" t="s">
        <v>487</v>
      </c>
      <c r="D58489" t="s">
        <v>752</v>
      </c>
      <c r="E58489">
        <v>2024</v>
      </c>
      <c r="F58489" t="s">
        <v>64868</v>
      </c>
    </row>
    <row r="58490" spans="1:6" ht="14.25">
      <c r="A58490" t="s">
        <v>41954</v>
      </c>
      <c r="B58490" t="s">
        <v>486</v>
      </c>
      <c r="C58490" t="s">
        <v>487</v>
      </c>
      <c r="D58490" t="s">
        <v>753</v>
      </c>
      <c r="E58490">
        <v>2024</v>
      </c>
      <c r="F58490" t="s">
        <v>64868</v>
      </c>
    </row>
    <row r="58491" spans="1:6" ht="14.25">
      <c r="A58491" t="s">
        <v>41955</v>
      </c>
      <c r="B58491" t="s">
        <v>486</v>
      </c>
      <c r="C58491" t="s">
        <v>487</v>
      </c>
      <c r="D58491" t="s">
        <v>755</v>
      </c>
      <c r="E58491">
        <v>2024</v>
      </c>
      <c r="F58491" t="s">
        <v>64868</v>
      </c>
    </row>
    <row r="58492" spans="1:6" ht="14.25">
      <c r="A58492" t="s">
        <v>41938</v>
      </c>
      <c r="B58492" t="s">
        <v>486</v>
      </c>
      <c r="C58492" t="s">
        <v>487</v>
      </c>
      <c r="D58492" t="s">
        <v>710</v>
      </c>
      <c r="E58492">
        <v>2024</v>
      </c>
      <c r="F58492" t="s">
        <v>660</v>
      </c>
    </row>
    <row r="58493" spans="1:6" ht="14.25">
      <c r="A58493" t="s">
        <v>41937</v>
      </c>
      <c r="B58493" t="s">
        <v>486</v>
      </c>
      <c r="C58493" t="s">
        <v>487</v>
      </c>
      <c r="D58493" t="s">
        <v>711</v>
      </c>
      <c r="E58493">
        <v>2024</v>
      </c>
      <c r="F58493" t="s">
        <v>660</v>
      </c>
    </row>
    <row r="58494" spans="1:6" ht="14.25">
      <c r="A58494" t="s">
        <v>41956</v>
      </c>
      <c r="B58494" t="s">
        <v>486</v>
      </c>
      <c r="C58494" t="s">
        <v>487</v>
      </c>
      <c r="D58494" t="s">
        <v>712</v>
      </c>
      <c r="E58494">
        <v>2024</v>
      </c>
      <c r="F58494" t="s">
        <v>64870</v>
      </c>
    </row>
    <row r="58495" spans="1:6" ht="14.25">
      <c r="A58495" t="s">
        <v>41957</v>
      </c>
      <c r="B58495" t="s">
        <v>486</v>
      </c>
      <c r="C58495" t="s">
        <v>487</v>
      </c>
      <c r="D58495" t="s">
        <v>713</v>
      </c>
      <c r="E58495">
        <v>2024</v>
      </c>
      <c r="F58495" t="s">
        <v>64869</v>
      </c>
    </row>
    <row r="58496" spans="1:6" ht="14.25">
      <c r="A58496" t="s">
        <v>41936</v>
      </c>
      <c r="B58496" t="s">
        <v>486</v>
      </c>
      <c r="C58496" t="s">
        <v>487</v>
      </c>
      <c r="D58496" t="s">
        <v>714</v>
      </c>
      <c r="E58496">
        <v>2024</v>
      </c>
      <c r="F58496" t="s">
        <v>660</v>
      </c>
    </row>
    <row r="58497" spans="1:6" ht="14.25">
      <c r="A58497" t="s">
        <v>41958</v>
      </c>
      <c r="B58497" t="s">
        <v>486</v>
      </c>
      <c r="C58497" t="s">
        <v>487</v>
      </c>
      <c r="D58497" t="s">
        <v>716</v>
      </c>
      <c r="E58497">
        <v>2024</v>
      </c>
      <c r="F58497" t="s">
        <v>64870</v>
      </c>
    </row>
    <row r="58498" spans="1:6" ht="14.25">
      <c r="A58498" t="s">
        <v>41935</v>
      </c>
      <c r="B58498" t="s">
        <v>486</v>
      </c>
      <c r="C58498" t="s">
        <v>487</v>
      </c>
      <c r="D58498" t="s">
        <v>717</v>
      </c>
      <c r="E58498">
        <v>2024</v>
      </c>
      <c r="F58498" t="s">
        <v>64870</v>
      </c>
    </row>
    <row r="58499" spans="1:6" ht="14.25">
      <c r="A58499" t="s">
        <v>41934</v>
      </c>
      <c r="B58499" t="s">
        <v>486</v>
      </c>
      <c r="C58499" t="s">
        <v>487</v>
      </c>
      <c r="D58499" t="s">
        <v>718</v>
      </c>
      <c r="E58499">
        <v>2024</v>
      </c>
      <c r="F58499" t="s">
        <v>64870</v>
      </c>
    </row>
    <row r="58500" spans="1:6" ht="14.25">
      <c r="A58500" t="s">
        <v>41921</v>
      </c>
      <c r="B58500" t="s">
        <v>486</v>
      </c>
      <c r="C58500" t="s">
        <v>487</v>
      </c>
      <c r="D58500" t="s">
        <v>720</v>
      </c>
      <c r="E58500">
        <v>2024</v>
      </c>
      <c r="F58500" t="s">
        <v>64870</v>
      </c>
    </row>
    <row r="58501" spans="1:6" ht="14.25">
      <c r="A58501" t="s">
        <v>41922</v>
      </c>
      <c r="B58501" t="s">
        <v>486</v>
      </c>
      <c r="C58501" t="s">
        <v>487</v>
      </c>
      <c r="D58501" t="s">
        <v>727</v>
      </c>
      <c r="E58501">
        <v>2024</v>
      </c>
      <c r="F58501" t="s">
        <v>660</v>
      </c>
    </row>
    <row r="58502" spans="1:6" ht="14.25">
      <c r="A58502" t="s">
        <v>41923</v>
      </c>
      <c r="B58502" t="s">
        <v>486</v>
      </c>
      <c r="C58502" t="s">
        <v>487</v>
      </c>
      <c r="D58502" t="s">
        <v>728</v>
      </c>
      <c r="E58502">
        <v>2024</v>
      </c>
      <c r="F58502" t="s">
        <v>660</v>
      </c>
    </row>
    <row r="58503" spans="1:6" ht="14.25">
      <c r="A58503" t="s">
        <v>41925</v>
      </c>
      <c r="B58503" t="s">
        <v>486</v>
      </c>
      <c r="C58503" t="s">
        <v>487</v>
      </c>
      <c r="D58503" t="s">
        <v>730</v>
      </c>
      <c r="E58503">
        <v>2024</v>
      </c>
      <c r="F58503" t="s">
        <v>660</v>
      </c>
    </row>
    <row r="58504" spans="1:6" ht="14.25">
      <c r="A58504" t="s">
        <v>41926</v>
      </c>
      <c r="B58504" t="s">
        <v>486</v>
      </c>
      <c r="C58504" t="s">
        <v>487</v>
      </c>
      <c r="D58504" t="s">
        <v>731</v>
      </c>
      <c r="E58504">
        <v>2024</v>
      </c>
      <c r="F58504" t="s">
        <v>660</v>
      </c>
    </row>
    <row r="58505" spans="1:6" ht="14.25">
      <c r="A58505" t="s">
        <v>41927</v>
      </c>
      <c r="B58505" t="s">
        <v>486</v>
      </c>
      <c r="C58505" t="s">
        <v>487</v>
      </c>
      <c r="D58505" t="s">
        <v>732</v>
      </c>
      <c r="E58505">
        <v>2024</v>
      </c>
      <c r="F58505" t="s">
        <v>660</v>
      </c>
    </row>
    <row r="58506" spans="1:6" ht="14.25">
      <c r="A58506" t="s">
        <v>41928</v>
      </c>
      <c r="B58506" t="s">
        <v>486</v>
      </c>
      <c r="C58506" t="s">
        <v>487</v>
      </c>
      <c r="D58506" t="s">
        <v>733</v>
      </c>
      <c r="E58506">
        <v>2024</v>
      </c>
      <c r="F58506" t="s">
        <v>660</v>
      </c>
    </row>
    <row r="58507" spans="1:6" ht="14.25">
      <c r="A58507" t="s">
        <v>41929</v>
      </c>
      <c r="B58507" t="s">
        <v>486</v>
      </c>
      <c r="C58507" t="s">
        <v>487</v>
      </c>
      <c r="D58507" t="s">
        <v>734</v>
      </c>
      <c r="E58507">
        <v>2024</v>
      </c>
      <c r="F58507" t="s">
        <v>660</v>
      </c>
    </row>
    <row r="58508" spans="1:6" ht="14.25">
      <c r="A58508" t="s">
        <v>41930</v>
      </c>
      <c r="B58508" t="s">
        <v>486</v>
      </c>
      <c r="C58508" t="s">
        <v>487</v>
      </c>
      <c r="D58508" t="s">
        <v>735</v>
      </c>
      <c r="E58508">
        <v>2024</v>
      </c>
      <c r="F58508" t="s">
        <v>660</v>
      </c>
    </row>
    <row r="58509" spans="1:6" ht="14.25">
      <c r="A58509" t="s">
        <v>41932</v>
      </c>
      <c r="B58509" t="s">
        <v>486</v>
      </c>
      <c r="C58509" t="s">
        <v>487</v>
      </c>
      <c r="D58509" t="s">
        <v>737</v>
      </c>
      <c r="E58509">
        <v>2024</v>
      </c>
      <c r="F58509" t="s">
        <v>660</v>
      </c>
    </row>
    <row r="58510" spans="1:6" ht="14.25">
      <c r="A58510" t="s">
        <v>42019</v>
      </c>
      <c r="B58510" t="s">
        <v>516</v>
      </c>
      <c r="C58510" t="s">
        <v>517</v>
      </c>
      <c r="D58510" t="s">
        <v>738</v>
      </c>
      <c r="E58510">
        <v>2024</v>
      </c>
      <c r="F58510" t="s">
        <v>660</v>
      </c>
    </row>
    <row r="58511" spans="1:6" ht="14.25">
      <c r="A58511" t="s">
        <v>42018</v>
      </c>
      <c r="B58511" t="s">
        <v>516</v>
      </c>
      <c r="C58511" t="s">
        <v>517</v>
      </c>
      <c r="D58511" t="s">
        <v>739</v>
      </c>
      <c r="E58511">
        <v>2024</v>
      </c>
      <c r="F58511" t="s">
        <v>660</v>
      </c>
    </row>
    <row r="58512" spans="1:6" ht="14.25">
      <c r="A58512" t="s">
        <v>42014</v>
      </c>
      <c r="B58512" t="s">
        <v>516</v>
      </c>
      <c r="C58512" t="s">
        <v>517</v>
      </c>
      <c r="D58512" t="s">
        <v>740</v>
      </c>
      <c r="E58512">
        <v>2024</v>
      </c>
      <c r="F58512" t="s">
        <v>660</v>
      </c>
    </row>
    <row r="58513" spans="1:6" ht="14.25">
      <c r="A58513" t="s">
        <v>42022</v>
      </c>
      <c r="B58513" t="s">
        <v>516</v>
      </c>
      <c r="C58513" t="s">
        <v>517</v>
      </c>
      <c r="D58513" t="s">
        <v>741</v>
      </c>
      <c r="E58513">
        <v>2024</v>
      </c>
      <c r="F58513" t="s">
        <v>660</v>
      </c>
    </row>
    <row r="58514" spans="1:6" ht="14.25">
      <c r="A58514" t="s">
        <v>42017</v>
      </c>
      <c r="B58514" t="s">
        <v>516</v>
      </c>
      <c r="C58514" t="s">
        <v>517</v>
      </c>
      <c r="D58514" t="s">
        <v>742</v>
      </c>
      <c r="E58514">
        <v>2024</v>
      </c>
      <c r="F58514" t="s">
        <v>660</v>
      </c>
    </row>
    <row r="58515" spans="1:6" ht="14.25">
      <c r="A58515" t="s">
        <v>42016</v>
      </c>
      <c r="B58515" t="s">
        <v>516</v>
      </c>
      <c r="C58515" t="s">
        <v>517</v>
      </c>
      <c r="D58515" t="s">
        <v>743</v>
      </c>
      <c r="E58515">
        <v>2024</v>
      </c>
      <c r="F58515" t="s">
        <v>64868</v>
      </c>
    </row>
    <row r="58516" spans="1:6" ht="14.25">
      <c r="A58516" t="s">
        <v>42023</v>
      </c>
      <c r="B58516" t="s">
        <v>516</v>
      </c>
      <c r="C58516" t="s">
        <v>517</v>
      </c>
      <c r="D58516" t="s">
        <v>744</v>
      </c>
      <c r="E58516">
        <v>2024</v>
      </c>
      <c r="F58516" t="s">
        <v>64868</v>
      </c>
    </row>
    <row r="58517" spans="1:6" ht="14.25">
      <c r="A58517" t="s">
        <v>42021</v>
      </c>
      <c r="B58517" t="s">
        <v>516</v>
      </c>
      <c r="C58517" t="s">
        <v>517</v>
      </c>
      <c r="D58517" t="s">
        <v>745</v>
      </c>
      <c r="E58517">
        <v>2024</v>
      </c>
      <c r="F58517" t="s">
        <v>64869</v>
      </c>
    </row>
    <row r="58518" spans="1:6" ht="14.25">
      <c r="A58518" t="s">
        <v>42024</v>
      </c>
      <c r="B58518" t="s">
        <v>516</v>
      </c>
      <c r="C58518" t="s">
        <v>517</v>
      </c>
      <c r="D58518" t="s">
        <v>746</v>
      </c>
      <c r="E58518">
        <v>2024</v>
      </c>
      <c r="F58518" t="s">
        <v>64868</v>
      </c>
    </row>
    <row r="58519" spans="1:6" ht="14.25">
      <c r="A58519" t="s">
        <v>42015</v>
      </c>
      <c r="B58519" t="s">
        <v>516</v>
      </c>
      <c r="C58519" t="s">
        <v>517</v>
      </c>
      <c r="D58519" t="s">
        <v>747</v>
      </c>
      <c r="E58519">
        <v>2024</v>
      </c>
      <c r="F58519" t="s">
        <v>64868</v>
      </c>
    </row>
    <row r="58520" spans="1:6" ht="14.25">
      <c r="A58520" t="s">
        <v>42025</v>
      </c>
      <c r="B58520" t="s">
        <v>516</v>
      </c>
      <c r="C58520" t="s">
        <v>517</v>
      </c>
      <c r="D58520" t="s">
        <v>748</v>
      </c>
      <c r="E58520">
        <v>2024</v>
      </c>
      <c r="F58520" t="s">
        <v>660</v>
      </c>
    </row>
    <row r="58521" spans="1:6" ht="14.25">
      <c r="A58521" t="s">
        <v>42026</v>
      </c>
      <c r="B58521" t="s">
        <v>516</v>
      </c>
      <c r="C58521" t="s">
        <v>517</v>
      </c>
      <c r="D58521" t="s">
        <v>749</v>
      </c>
      <c r="E58521">
        <v>2024</v>
      </c>
      <c r="F58521" t="s">
        <v>660</v>
      </c>
    </row>
    <row r="58522" spans="1:6" ht="14.25">
      <c r="A58522" t="s">
        <v>42027</v>
      </c>
      <c r="B58522" t="s">
        <v>516</v>
      </c>
      <c r="C58522" t="s">
        <v>517</v>
      </c>
      <c r="D58522" t="s">
        <v>750</v>
      </c>
      <c r="E58522">
        <v>2024</v>
      </c>
      <c r="F58522" t="s">
        <v>660</v>
      </c>
    </row>
    <row r="58523" spans="1:6" ht="14.25">
      <c r="A58523" t="s">
        <v>42028</v>
      </c>
      <c r="B58523" t="s">
        <v>516</v>
      </c>
      <c r="C58523" t="s">
        <v>517</v>
      </c>
      <c r="D58523" t="s">
        <v>751</v>
      </c>
      <c r="E58523">
        <v>2024</v>
      </c>
      <c r="F58523" t="s">
        <v>64868</v>
      </c>
    </row>
    <row r="58524" spans="1:6" ht="14.25">
      <c r="A58524" t="s">
        <v>42013</v>
      </c>
      <c r="B58524" t="s">
        <v>516</v>
      </c>
      <c r="C58524" t="s">
        <v>517</v>
      </c>
      <c r="D58524" t="s">
        <v>752</v>
      </c>
      <c r="E58524">
        <v>2024</v>
      </c>
      <c r="F58524" t="s">
        <v>64868</v>
      </c>
    </row>
    <row r="58525" spans="1:6" ht="14.25">
      <c r="A58525" t="s">
        <v>42011</v>
      </c>
      <c r="B58525" t="s">
        <v>516</v>
      </c>
      <c r="C58525" t="s">
        <v>517</v>
      </c>
      <c r="D58525" t="s">
        <v>753</v>
      </c>
      <c r="E58525">
        <v>2024</v>
      </c>
      <c r="F58525" t="s">
        <v>64868</v>
      </c>
    </row>
    <row r="58526" spans="1:6" ht="14.25">
      <c r="A58526" t="s">
        <v>42012</v>
      </c>
      <c r="B58526" t="s">
        <v>516</v>
      </c>
      <c r="C58526" t="s">
        <v>517</v>
      </c>
      <c r="D58526" t="s">
        <v>754</v>
      </c>
      <c r="E58526">
        <v>2024</v>
      </c>
      <c r="F58526" t="s">
        <v>64868</v>
      </c>
    </row>
    <row r="58527" spans="1:6" ht="14.25">
      <c r="A58527" t="s">
        <v>42029</v>
      </c>
      <c r="B58527" t="s">
        <v>516</v>
      </c>
      <c r="C58527" t="s">
        <v>517</v>
      </c>
      <c r="D58527" t="s">
        <v>755</v>
      </c>
      <c r="E58527">
        <v>2024</v>
      </c>
      <c r="F58527" t="s">
        <v>64868</v>
      </c>
    </row>
    <row r="58528" spans="1:6" ht="14.25">
      <c r="A58528" t="s">
        <v>42002</v>
      </c>
      <c r="B58528" t="s">
        <v>516</v>
      </c>
      <c r="C58528" t="s">
        <v>517</v>
      </c>
      <c r="D58528" t="s">
        <v>710</v>
      </c>
      <c r="E58528">
        <v>2024</v>
      </c>
      <c r="F58528" t="s">
        <v>660</v>
      </c>
    </row>
    <row r="58529" spans="1:6" ht="14.25">
      <c r="A58529" t="s">
        <v>42008</v>
      </c>
      <c r="B58529" t="s">
        <v>516</v>
      </c>
      <c r="C58529" t="s">
        <v>517</v>
      </c>
      <c r="D58529" t="s">
        <v>711</v>
      </c>
      <c r="E58529">
        <v>2024</v>
      </c>
      <c r="F58529" t="s">
        <v>660</v>
      </c>
    </row>
    <row r="58530" spans="1:6" ht="14.25">
      <c r="A58530" t="s">
        <v>42031</v>
      </c>
      <c r="B58530" t="s">
        <v>516</v>
      </c>
      <c r="C58530" t="s">
        <v>517</v>
      </c>
      <c r="D58530" t="s">
        <v>712</v>
      </c>
      <c r="E58530">
        <v>2024</v>
      </c>
      <c r="F58530" t="s">
        <v>64870</v>
      </c>
    </row>
    <row r="58531" spans="1:6" ht="14.25">
      <c r="A58531" t="s">
        <v>42030</v>
      </c>
      <c r="B58531" t="s">
        <v>516</v>
      </c>
      <c r="C58531" t="s">
        <v>517</v>
      </c>
      <c r="D58531" t="s">
        <v>713</v>
      </c>
      <c r="E58531">
        <v>2024</v>
      </c>
      <c r="F58531" t="s">
        <v>660</v>
      </c>
    </row>
    <row r="58532" spans="1:6" ht="14.25">
      <c r="A58532" t="s">
        <v>42010</v>
      </c>
      <c r="B58532" t="s">
        <v>516</v>
      </c>
      <c r="C58532" t="s">
        <v>517</v>
      </c>
      <c r="D58532" t="s">
        <v>714</v>
      </c>
      <c r="E58532">
        <v>2024</v>
      </c>
      <c r="F58532" t="s">
        <v>660</v>
      </c>
    </row>
    <row r="58533" spans="1:6" ht="14.25">
      <c r="A58533" t="s">
        <v>42032</v>
      </c>
      <c r="B58533" t="s">
        <v>516</v>
      </c>
      <c r="C58533" t="s">
        <v>517</v>
      </c>
      <c r="D58533" t="s">
        <v>715</v>
      </c>
      <c r="E58533">
        <v>2024</v>
      </c>
      <c r="F58533" t="s">
        <v>660</v>
      </c>
    </row>
    <row r="58534" spans="1:6" ht="14.25">
      <c r="A58534" t="s">
        <v>42033</v>
      </c>
      <c r="B58534" t="s">
        <v>516</v>
      </c>
      <c r="C58534" t="s">
        <v>517</v>
      </c>
      <c r="D58534" t="s">
        <v>716</v>
      </c>
      <c r="E58534">
        <v>2024</v>
      </c>
      <c r="F58534" t="s">
        <v>64870</v>
      </c>
    </row>
    <row r="58535" spans="1:6" ht="14.25">
      <c r="A58535" t="s">
        <v>42034</v>
      </c>
      <c r="B58535" t="s">
        <v>516</v>
      </c>
      <c r="C58535" t="s">
        <v>517</v>
      </c>
      <c r="D58535" t="s">
        <v>717</v>
      </c>
      <c r="E58535">
        <v>2024</v>
      </c>
      <c r="F58535" t="s">
        <v>64870</v>
      </c>
    </row>
    <row r="58536" spans="1:6" ht="14.25">
      <c r="A58536" t="s">
        <v>42009</v>
      </c>
      <c r="B58536" t="s">
        <v>516</v>
      </c>
      <c r="C58536" t="s">
        <v>517</v>
      </c>
      <c r="D58536" t="s">
        <v>718</v>
      </c>
      <c r="E58536">
        <v>2024</v>
      </c>
      <c r="F58536" t="s">
        <v>64870</v>
      </c>
    </row>
    <row r="58537" spans="1:6" ht="14.25">
      <c r="A58537" t="s">
        <v>42007</v>
      </c>
      <c r="B58537" t="s">
        <v>516</v>
      </c>
      <c r="C58537" t="s">
        <v>517</v>
      </c>
      <c r="D58537" t="s">
        <v>719</v>
      </c>
      <c r="E58537">
        <v>2024</v>
      </c>
      <c r="F58537" t="s">
        <v>64870</v>
      </c>
    </row>
    <row r="58538" spans="1:6" ht="14.25">
      <c r="A58538" t="s">
        <v>42035</v>
      </c>
      <c r="B58538" t="s">
        <v>516</v>
      </c>
      <c r="C58538" t="s">
        <v>517</v>
      </c>
      <c r="D58538" t="s">
        <v>720</v>
      </c>
      <c r="E58538">
        <v>2024</v>
      </c>
      <c r="F58538" t="s">
        <v>64870</v>
      </c>
    </row>
    <row r="58539" spans="1:6" ht="14.25">
      <c r="A58539" t="s">
        <v>42020</v>
      </c>
      <c r="B58539" t="s">
        <v>516</v>
      </c>
      <c r="C58539" t="s">
        <v>517</v>
      </c>
      <c r="D58539" t="s">
        <v>727</v>
      </c>
      <c r="E58539">
        <v>2024</v>
      </c>
      <c r="F58539" t="s">
        <v>660</v>
      </c>
    </row>
    <row r="58540" spans="1:6" ht="14.25">
      <c r="A58540" t="s">
        <v>42036</v>
      </c>
      <c r="B58540" t="s">
        <v>516</v>
      </c>
      <c r="C58540" t="s">
        <v>517</v>
      </c>
      <c r="D58540" t="s">
        <v>728</v>
      </c>
      <c r="E58540">
        <v>2024</v>
      </c>
      <c r="F58540" t="s">
        <v>660</v>
      </c>
    </row>
    <row r="58541" spans="1:6" ht="14.25">
      <c r="A58541" t="s">
        <v>42006</v>
      </c>
      <c r="B58541" t="s">
        <v>516</v>
      </c>
      <c r="C58541" t="s">
        <v>517</v>
      </c>
      <c r="D58541" t="s">
        <v>729</v>
      </c>
      <c r="E58541">
        <v>2024</v>
      </c>
      <c r="F58541" t="s">
        <v>660</v>
      </c>
    </row>
    <row r="58542" spans="1:6" ht="14.25">
      <c r="A58542" t="s">
        <v>42037</v>
      </c>
      <c r="B58542" t="s">
        <v>516</v>
      </c>
      <c r="C58542" t="s">
        <v>517</v>
      </c>
      <c r="D58542" t="s">
        <v>730</v>
      </c>
      <c r="E58542">
        <v>2024</v>
      </c>
      <c r="F58542" t="s">
        <v>660</v>
      </c>
    </row>
    <row r="58543" spans="1:6" ht="14.25">
      <c r="A58543" t="s">
        <v>42005</v>
      </c>
      <c r="B58543" t="s">
        <v>516</v>
      </c>
      <c r="C58543" t="s">
        <v>517</v>
      </c>
      <c r="D58543" t="s">
        <v>731</v>
      </c>
      <c r="E58543">
        <v>2024</v>
      </c>
      <c r="F58543" t="s">
        <v>660</v>
      </c>
    </row>
    <row r="58544" spans="1:6" ht="14.25">
      <c r="A58544" t="s">
        <v>42038</v>
      </c>
      <c r="B58544" t="s">
        <v>516</v>
      </c>
      <c r="C58544" t="s">
        <v>517</v>
      </c>
      <c r="D58544" t="s">
        <v>732</v>
      </c>
      <c r="E58544">
        <v>2024</v>
      </c>
      <c r="F58544" t="s">
        <v>660</v>
      </c>
    </row>
    <row r="58545" spans="1:6" ht="14.25">
      <c r="A58545" t="s">
        <v>42039</v>
      </c>
      <c r="B58545" t="s">
        <v>516</v>
      </c>
      <c r="C58545" t="s">
        <v>517</v>
      </c>
      <c r="D58545" t="s">
        <v>733</v>
      </c>
      <c r="E58545">
        <v>2024</v>
      </c>
      <c r="F58545" t="s">
        <v>660</v>
      </c>
    </row>
    <row r="58546" spans="1:6" ht="14.25">
      <c r="A58546" t="s">
        <v>42001</v>
      </c>
      <c r="B58546" t="s">
        <v>516</v>
      </c>
      <c r="C58546" t="s">
        <v>517</v>
      </c>
      <c r="D58546" t="s">
        <v>734</v>
      </c>
      <c r="E58546">
        <v>2024</v>
      </c>
      <c r="F58546" t="s">
        <v>660</v>
      </c>
    </row>
    <row r="58547" spans="1:6" ht="14.25">
      <c r="A58547" t="s">
        <v>42003</v>
      </c>
      <c r="B58547" t="s">
        <v>516</v>
      </c>
      <c r="C58547" t="s">
        <v>517</v>
      </c>
      <c r="D58547" t="s">
        <v>735</v>
      </c>
      <c r="E58547">
        <v>2024</v>
      </c>
      <c r="F58547" t="s">
        <v>660</v>
      </c>
    </row>
    <row r="58548" spans="1:6" ht="14.25">
      <c r="A58548" t="s">
        <v>42004</v>
      </c>
      <c r="B58548" t="s">
        <v>516</v>
      </c>
      <c r="C58548" t="s">
        <v>517</v>
      </c>
      <c r="D58548" t="s">
        <v>736</v>
      </c>
      <c r="E58548">
        <v>2024</v>
      </c>
      <c r="F58548" t="s">
        <v>660</v>
      </c>
    </row>
    <row r="58549" spans="1:6" ht="14.25">
      <c r="A58549" t="s">
        <v>42040</v>
      </c>
      <c r="B58549" t="s">
        <v>516</v>
      </c>
      <c r="C58549" t="s">
        <v>517</v>
      </c>
      <c r="D58549" t="s">
        <v>737</v>
      </c>
      <c r="E58549">
        <v>2024</v>
      </c>
      <c r="F58549" t="s">
        <v>660</v>
      </c>
    </row>
    <row r="58550" spans="1:6" ht="14.25">
      <c r="A58550" t="s">
        <v>42060</v>
      </c>
      <c r="B58550" t="s">
        <v>508</v>
      </c>
      <c r="C58550" t="s">
        <v>509</v>
      </c>
      <c r="D58550" t="s">
        <v>734</v>
      </c>
      <c r="E58550">
        <v>2024</v>
      </c>
      <c r="F58550" t="s">
        <v>64869</v>
      </c>
    </row>
    <row r="58551" spans="1:6" ht="14.25">
      <c r="A58551" t="s">
        <v>42062</v>
      </c>
      <c r="B58551" t="s">
        <v>508</v>
      </c>
      <c r="C58551" t="s">
        <v>509</v>
      </c>
      <c r="D58551" t="s">
        <v>727</v>
      </c>
      <c r="E58551">
        <v>2024</v>
      </c>
      <c r="F58551" t="s">
        <v>660</v>
      </c>
    </row>
    <row r="58552" spans="1:6" ht="14.25">
      <c r="A58552" t="s">
        <v>42055</v>
      </c>
      <c r="B58552" t="s">
        <v>508</v>
      </c>
      <c r="C58552" t="s">
        <v>509</v>
      </c>
      <c r="D58552" t="s">
        <v>717</v>
      </c>
      <c r="E58552">
        <v>2024</v>
      </c>
      <c r="F58552" t="s">
        <v>64869</v>
      </c>
    </row>
    <row r="58553" spans="1:6" ht="14.25">
      <c r="A58553" t="s">
        <v>42071</v>
      </c>
      <c r="B58553" t="s">
        <v>508</v>
      </c>
      <c r="C58553" t="s">
        <v>509</v>
      </c>
      <c r="D58553" t="s">
        <v>714</v>
      </c>
      <c r="E58553">
        <v>2024</v>
      </c>
      <c r="F58553" t="s">
        <v>660</v>
      </c>
    </row>
    <row r="58554" spans="1:6" ht="14.25">
      <c r="A58554" t="s">
        <v>42048</v>
      </c>
      <c r="B58554" t="s">
        <v>508</v>
      </c>
      <c r="C58554" t="s">
        <v>509</v>
      </c>
      <c r="D58554" t="s">
        <v>752</v>
      </c>
      <c r="E58554">
        <v>2024</v>
      </c>
      <c r="F58554" t="s">
        <v>64869</v>
      </c>
    </row>
    <row r="58555" spans="1:6" ht="14.25">
      <c r="A58555" t="s">
        <v>42076</v>
      </c>
      <c r="B58555" t="s">
        <v>508</v>
      </c>
      <c r="C58555" t="s">
        <v>509</v>
      </c>
      <c r="D58555" t="s">
        <v>749</v>
      </c>
      <c r="E58555">
        <v>2024</v>
      </c>
      <c r="F58555" t="s">
        <v>660</v>
      </c>
    </row>
    <row r="58556" spans="1:6" ht="14.25">
      <c r="A58556" t="s">
        <v>42078</v>
      </c>
      <c r="B58556" t="s">
        <v>508</v>
      </c>
      <c r="C58556" t="s">
        <v>509</v>
      </c>
      <c r="D58556" t="s">
        <v>745</v>
      </c>
      <c r="E58556">
        <v>2024</v>
      </c>
      <c r="F58556" t="s">
        <v>64869</v>
      </c>
    </row>
    <row r="58557" spans="1:6" ht="14.25">
      <c r="A58557" t="s">
        <v>42080</v>
      </c>
      <c r="B58557" t="s">
        <v>508</v>
      </c>
      <c r="C58557" t="s">
        <v>509</v>
      </c>
      <c r="D58557" t="s">
        <v>738</v>
      </c>
      <c r="E58557">
        <v>2024</v>
      </c>
      <c r="F58557" t="s">
        <v>660</v>
      </c>
    </row>
    <row r="58558" spans="1:6" ht="14.25">
      <c r="A58558" t="s">
        <v>42041</v>
      </c>
      <c r="B58558" t="s">
        <v>508</v>
      </c>
      <c r="C58558" t="s">
        <v>509</v>
      </c>
      <c r="D58558" t="s">
        <v>739</v>
      </c>
      <c r="E58558">
        <v>2024</v>
      </c>
      <c r="F58558" t="s">
        <v>660</v>
      </c>
    </row>
    <row r="58559" spans="1:6" ht="14.25">
      <c r="A58559" t="s">
        <v>42042</v>
      </c>
      <c r="B58559" t="s">
        <v>508</v>
      </c>
      <c r="C58559" t="s">
        <v>509</v>
      </c>
      <c r="D58559" t="s">
        <v>740</v>
      </c>
      <c r="E58559">
        <v>2024</v>
      </c>
      <c r="F58559" t="s">
        <v>660</v>
      </c>
    </row>
    <row r="58560" spans="1:6" ht="14.25">
      <c r="A58560" t="s">
        <v>42044</v>
      </c>
      <c r="B58560" t="s">
        <v>508</v>
      </c>
      <c r="C58560" t="s">
        <v>509</v>
      </c>
      <c r="D58560" t="s">
        <v>741</v>
      </c>
      <c r="E58560">
        <v>2024</v>
      </c>
      <c r="F58560" t="s">
        <v>660</v>
      </c>
    </row>
    <row r="58561" spans="1:6" ht="14.25">
      <c r="A58561" t="s">
        <v>42045</v>
      </c>
      <c r="B58561" t="s">
        <v>508</v>
      </c>
      <c r="C58561" t="s">
        <v>509</v>
      </c>
      <c r="D58561" t="s">
        <v>742</v>
      </c>
      <c r="E58561">
        <v>2024</v>
      </c>
      <c r="F58561" t="s">
        <v>660</v>
      </c>
    </row>
    <row r="58562" spans="1:6" ht="14.25">
      <c r="A58562" t="s">
        <v>42043</v>
      </c>
      <c r="B58562" t="s">
        <v>508</v>
      </c>
      <c r="C58562" t="s">
        <v>509</v>
      </c>
      <c r="D58562" t="s">
        <v>743</v>
      </c>
      <c r="E58562">
        <v>2024</v>
      </c>
      <c r="F58562" t="s">
        <v>64869</v>
      </c>
    </row>
    <row r="58563" spans="1:6" ht="14.25">
      <c r="A58563" t="s">
        <v>42079</v>
      </c>
      <c r="B58563" t="s">
        <v>508</v>
      </c>
      <c r="C58563" t="s">
        <v>509</v>
      </c>
      <c r="D58563" t="s">
        <v>744</v>
      </c>
      <c r="E58563">
        <v>2024</v>
      </c>
      <c r="F58563" t="s">
        <v>64869</v>
      </c>
    </row>
    <row r="58564" spans="1:6" ht="14.25">
      <c r="A58564" t="s">
        <v>42046</v>
      </c>
      <c r="B58564" t="s">
        <v>508</v>
      </c>
      <c r="C58564" t="s">
        <v>509</v>
      </c>
      <c r="D58564" t="s">
        <v>746</v>
      </c>
      <c r="E58564">
        <v>2024</v>
      </c>
      <c r="F58564" t="s">
        <v>64869</v>
      </c>
    </row>
    <row r="58565" spans="1:6" ht="14.25">
      <c r="A58565" t="s">
        <v>42077</v>
      </c>
      <c r="B58565" t="s">
        <v>508</v>
      </c>
      <c r="C58565" t="s">
        <v>509</v>
      </c>
      <c r="D58565" t="s">
        <v>747</v>
      </c>
      <c r="E58565">
        <v>2024</v>
      </c>
      <c r="F58565" t="s">
        <v>64869</v>
      </c>
    </row>
    <row r="58566" spans="1:6" ht="14.25">
      <c r="A58566" t="s">
        <v>42047</v>
      </c>
      <c r="B58566" t="s">
        <v>508</v>
      </c>
      <c r="C58566" t="s">
        <v>509</v>
      </c>
      <c r="D58566" t="s">
        <v>748</v>
      </c>
      <c r="E58566">
        <v>2024</v>
      </c>
      <c r="F58566" t="s">
        <v>660</v>
      </c>
    </row>
    <row r="58567" spans="1:6" ht="14.25">
      <c r="A58567" t="s">
        <v>42074</v>
      </c>
      <c r="B58567" t="s">
        <v>508</v>
      </c>
      <c r="C58567" t="s">
        <v>509</v>
      </c>
      <c r="D58567" t="s">
        <v>750</v>
      </c>
      <c r="E58567">
        <v>2024</v>
      </c>
      <c r="F58567" t="s">
        <v>660</v>
      </c>
    </row>
    <row r="58568" spans="1:6" ht="14.25">
      <c r="A58568" t="s">
        <v>42075</v>
      </c>
      <c r="B58568" t="s">
        <v>508</v>
      </c>
      <c r="C58568" t="s">
        <v>509</v>
      </c>
      <c r="D58568" t="s">
        <v>751</v>
      </c>
      <c r="E58568">
        <v>2024</v>
      </c>
      <c r="F58568" t="s">
        <v>64869</v>
      </c>
    </row>
    <row r="58569" spans="1:6" ht="14.25">
      <c r="A58569" t="s">
        <v>42049</v>
      </c>
      <c r="B58569" t="s">
        <v>508</v>
      </c>
      <c r="C58569" t="s">
        <v>509</v>
      </c>
      <c r="D58569" t="s">
        <v>753</v>
      </c>
      <c r="E58569">
        <v>2024</v>
      </c>
      <c r="F58569" t="s">
        <v>64869</v>
      </c>
    </row>
    <row r="58570" spans="1:6" ht="14.25">
      <c r="A58570" t="s">
        <v>42050</v>
      </c>
      <c r="B58570" t="s">
        <v>508</v>
      </c>
      <c r="C58570" t="s">
        <v>509</v>
      </c>
      <c r="D58570" t="s">
        <v>754</v>
      </c>
      <c r="E58570">
        <v>2024</v>
      </c>
      <c r="F58570" t="s">
        <v>64869</v>
      </c>
    </row>
    <row r="58571" spans="1:6" ht="14.25">
      <c r="A58571" t="s">
        <v>42073</v>
      </c>
      <c r="B58571" t="s">
        <v>508</v>
      </c>
      <c r="C58571" t="s">
        <v>509</v>
      </c>
      <c r="D58571" t="s">
        <v>755</v>
      </c>
      <c r="E58571">
        <v>2024</v>
      </c>
      <c r="F58571" t="s">
        <v>64869</v>
      </c>
    </row>
    <row r="58572" spans="1:6" ht="14.25">
      <c r="A58572" t="s">
        <v>42051</v>
      </c>
      <c r="B58572" t="s">
        <v>508</v>
      </c>
      <c r="C58572" t="s">
        <v>509</v>
      </c>
      <c r="D58572" t="s">
        <v>710</v>
      </c>
      <c r="E58572">
        <v>2024</v>
      </c>
      <c r="F58572" t="s">
        <v>660</v>
      </c>
    </row>
    <row r="58573" spans="1:6" ht="14.25">
      <c r="A58573" t="s">
        <v>42052</v>
      </c>
      <c r="B58573" t="s">
        <v>508</v>
      </c>
      <c r="C58573" t="s">
        <v>509</v>
      </c>
      <c r="D58573" t="s">
        <v>711</v>
      </c>
      <c r="E58573">
        <v>2024</v>
      </c>
      <c r="F58573" t="s">
        <v>660</v>
      </c>
    </row>
    <row r="58574" spans="1:6" ht="14.25">
      <c r="A58574" t="s">
        <v>42072</v>
      </c>
      <c r="B58574" t="s">
        <v>508</v>
      </c>
      <c r="C58574" t="s">
        <v>509</v>
      </c>
      <c r="D58574" t="s">
        <v>712</v>
      </c>
      <c r="E58574">
        <v>2024</v>
      </c>
      <c r="F58574" t="s">
        <v>64869</v>
      </c>
    </row>
    <row r="58575" spans="1:6" ht="14.25">
      <c r="A58575" t="s">
        <v>42054</v>
      </c>
      <c r="B58575" t="s">
        <v>508</v>
      </c>
      <c r="C58575" t="s">
        <v>509</v>
      </c>
      <c r="D58575" t="s">
        <v>713</v>
      </c>
      <c r="E58575">
        <v>2024</v>
      </c>
      <c r="F58575" t="s">
        <v>660</v>
      </c>
    </row>
    <row r="58576" spans="1:6" ht="14.25">
      <c r="A58576" t="s">
        <v>42053</v>
      </c>
      <c r="B58576" t="s">
        <v>508</v>
      </c>
      <c r="C58576" t="s">
        <v>509</v>
      </c>
      <c r="D58576" t="s">
        <v>715</v>
      </c>
      <c r="E58576">
        <v>2024</v>
      </c>
      <c r="F58576" t="s">
        <v>660</v>
      </c>
    </row>
    <row r="58577" spans="1:6" ht="14.25">
      <c r="A58577" t="s">
        <v>42070</v>
      </c>
      <c r="B58577" t="s">
        <v>508</v>
      </c>
      <c r="C58577" t="s">
        <v>509</v>
      </c>
      <c r="D58577" t="s">
        <v>716</v>
      </c>
      <c r="E58577">
        <v>2024</v>
      </c>
      <c r="F58577" t="s">
        <v>64869</v>
      </c>
    </row>
    <row r="58578" spans="1:6" ht="14.25">
      <c r="A58578" t="s">
        <v>42056</v>
      </c>
      <c r="B58578" t="s">
        <v>508</v>
      </c>
      <c r="C58578" t="s">
        <v>509</v>
      </c>
      <c r="D58578" t="s">
        <v>718</v>
      </c>
      <c r="E58578">
        <v>2024</v>
      </c>
      <c r="F58578" t="s">
        <v>64869</v>
      </c>
    </row>
    <row r="58579" spans="1:6" ht="14.25">
      <c r="A58579" t="s">
        <v>42068</v>
      </c>
      <c r="B58579" t="s">
        <v>508</v>
      </c>
      <c r="C58579" t="s">
        <v>509</v>
      </c>
      <c r="D58579" t="s">
        <v>719</v>
      </c>
      <c r="E58579">
        <v>2024</v>
      </c>
      <c r="F58579" t="s">
        <v>64869</v>
      </c>
    </row>
    <row r="58580" spans="1:6" ht="14.25">
      <c r="A58580" t="s">
        <v>42069</v>
      </c>
      <c r="B58580" t="s">
        <v>508</v>
      </c>
      <c r="C58580" t="s">
        <v>509</v>
      </c>
      <c r="D58580" t="s">
        <v>720</v>
      </c>
      <c r="E58580">
        <v>2024</v>
      </c>
      <c r="F58580" t="s">
        <v>64869</v>
      </c>
    </row>
    <row r="58581" spans="1:6" ht="14.25">
      <c r="A58581" t="s">
        <v>42057</v>
      </c>
      <c r="B58581" t="s">
        <v>508</v>
      </c>
      <c r="C58581" t="s">
        <v>509</v>
      </c>
      <c r="D58581" t="s">
        <v>728</v>
      </c>
      <c r="E58581">
        <v>2024</v>
      </c>
      <c r="F58581" t="s">
        <v>660</v>
      </c>
    </row>
    <row r="58582" spans="1:6" ht="14.25">
      <c r="A58582" t="s">
        <v>42058</v>
      </c>
      <c r="B58582" t="s">
        <v>508</v>
      </c>
      <c r="C58582" t="s">
        <v>509</v>
      </c>
      <c r="D58582" t="s">
        <v>729</v>
      </c>
      <c r="E58582">
        <v>2024</v>
      </c>
      <c r="F58582" t="s">
        <v>64869</v>
      </c>
    </row>
    <row r="58583" spans="1:6" ht="14.25">
      <c r="A58583" t="s">
        <v>42059</v>
      </c>
      <c r="B58583" t="s">
        <v>508</v>
      </c>
      <c r="C58583" t="s">
        <v>509</v>
      </c>
      <c r="D58583" t="s">
        <v>730</v>
      </c>
      <c r="E58583">
        <v>2024</v>
      </c>
      <c r="F58583" t="s">
        <v>660</v>
      </c>
    </row>
    <row r="58584" spans="1:6" ht="14.25">
      <c r="A58584" t="s">
        <v>42067</v>
      </c>
      <c r="B58584" t="s">
        <v>508</v>
      </c>
      <c r="C58584" t="s">
        <v>509</v>
      </c>
      <c r="D58584" t="s">
        <v>731</v>
      </c>
      <c r="E58584">
        <v>2024</v>
      </c>
      <c r="F58584" t="s">
        <v>660</v>
      </c>
    </row>
    <row r="58585" spans="1:6" ht="14.25">
      <c r="A58585" t="s">
        <v>42066</v>
      </c>
      <c r="B58585" t="s">
        <v>508</v>
      </c>
      <c r="C58585" t="s">
        <v>509</v>
      </c>
      <c r="D58585" t="s">
        <v>732</v>
      </c>
      <c r="E58585">
        <v>2024</v>
      </c>
      <c r="F58585" t="s">
        <v>660</v>
      </c>
    </row>
    <row r="58586" spans="1:6" ht="14.25">
      <c r="A58586" t="s">
        <v>42065</v>
      </c>
      <c r="B58586" t="s">
        <v>508</v>
      </c>
      <c r="C58586" t="s">
        <v>509</v>
      </c>
      <c r="D58586" t="s">
        <v>733</v>
      </c>
      <c r="E58586">
        <v>2024</v>
      </c>
      <c r="F58586" t="s">
        <v>64869</v>
      </c>
    </row>
    <row r="58587" spans="1:6" ht="14.25">
      <c r="A58587" t="s">
        <v>42061</v>
      </c>
      <c r="B58587" t="s">
        <v>508</v>
      </c>
      <c r="C58587" t="s">
        <v>509</v>
      </c>
      <c r="D58587" t="s">
        <v>735</v>
      </c>
      <c r="E58587">
        <v>2024</v>
      </c>
      <c r="F58587" t="s">
        <v>64869</v>
      </c>
    </row>
    <row r="58588" spans="1:6" ht="14.25">
      <c r="A58588" t="s">
        <v>42064</v>
      </c>
      <c r="B58588" t="s">
        <v>508</v>
      </c>
      <c r="C58588" t="s">
        <v>509</v>
      </c>
      <c r="D58588" t="s">
        <v>736</v>
      </c>
      <c r="E58588">
        <v>2024</v>
      </c>
      <c r="F58588" t="s">
        <v>64869</v>
      </c>
    </row>
    <row r="58589" spans="1:6" ht="14.25">
      <c r="A58589" t="s">
        <v>42063</v>
      </c>
      <c r="B58589" t="s">
        <v>508</v>
      </c>
      <c r="C58589" t="s">
        <v>509</v>
      </c>
      <c r="D58589" t="s">
        <v>737</v>
      </c>
      <c r="E58589">
        <v>2024</v>
      </c>
      <c r="F58589" t="s">
        <v>64869</v>
      </c>
    </row>
    <row r="58590" spans="1:6" ht="14.25">
      <c r="A58590" t="s">
        <v>42092</v>
      </c>
      <c r="B58590" t="s">
        <v>518</v>
      </c>
      <c r="C58590" t="s">
        <v>519</v>
      </c>
      <c r="D58590" t="s">
        <v>752</v>
      </c>
      <c r="E58590">
        <v>2024</v>
      </c>
      <c r="F58590" t="s">
        <v>17</v>
      </c>
    </row>
    <row r="58591" spans="1:6" ht="14.25">
      <c r="A58591" t="s">
        <v>42110</v>
      </c>
      <c r="B58591" t="s">
        <v>518</v>
      </c>
      <c r="C58591" t="s">
        <v>519</v>
      </c>
      <c r="D58591" t="s">
        <v>713</v>
      </c>
      <c r="E58591">
        <v>2024</v>
      </c>
      <c r="F58591" t="s">
        <v>17</v>
      </c>
    </row>
    <row r="58592" spans="1:6" ht="14.25">
      <c r="A58592" t="s">
        <v>42081</v>
      </c>
      <c r="B58592" t="s">
        <v>518</v>
      </c>
      <c r="C58592" t="s">
        <v>519</v>
      </c>
      <c r="D58592" t="s">
        <v>731</v>
      </c>
      <c r="E58592">
        <v>2024</v>
      </c>
      <c r="F58592" t="s">
        <v>17</v>
      </c>
    </row>
    <row r="58593" spans="1:6" ht="14.25">
      <c r="A58593" t="s">
        <v>42106</v>
      </c>
      <c r="B58593" t="s">
        <v>518</v>
      </c>
      <c r="C58593" t="s">
        <v>519</v>
      </c>
      <c r="D58593" t="s">
        <v>751</v>
      </c>
      <c r="E58593">
        <v>2024</v>
      </c>
      <c r="F58593" t="s">
        <v>17</v>
      </c>
    </row>
    <row r="58594" spans="1:6" ht="14.25">
      <c r="A58594" t="s">
        <v>42116</v>
      </c>
      <c r="B58594" t="s">
        <v>518</v>
      </c>
      <c r="C58594" t="s">
        <v>519</v>
      </c>
      <c r="D58594" t="s">
        <v>730</v>
      </c>
      <c r="E58594">
        <v>2024</v>
      </c>
      <c r="F58594" t="s">
        <v>17</v>
      </c>
    </row>
    <row r="58595" spans="1:6" ht="14.25">
      <c r="A58595" t="s">
        <v>42114</v>
      </c>
      <c r="B58595" t="s">
        <v>518</v>
      </c>
      <c r="C58595" t="s">
        <v>519</v>
      </c>
      <c r="D58595" t="s">
        <v>720</v>
      </c>
      <c r="E58595">
        <v>2024</v>
      </c>
      <c r="F58595" t="s">
        <v>17</v>
      </c>
    </row>
    <row r="58596" spans="1:6" ht="14.25">
      <c r="A58596" t="s">
        <v>42113</v>
      </c>
      <c r="B58596" t="s">
        <v>518</v>
      </c>
      <c r="C58596" t="s">
        <v>519</v>
      </c>
      <c r="D58596" t="s">
        <v>717</v>
      </c>
      <c r="E58596">
        <v>2024</v>
      </c>
      <c r="F58596" t="s">
        <v>17</v>
      </c>
    </row>
    <row r="58597" spans="1:6" ht="14.25">
      <c r="A58597" t="s">
        <v>42086</v>
      </c>
      <c r="B58597" t="s">
        <v>518</v>
      </c>
      <c r="C58597" t="s">
        <v>519</v>
      </c>
      <c r="D58597" t="s">
        <v>729</v>
      </c>
      <c r="E58597">
        <v>2024</v>
      </c>
      <c r="F58597" t="s">
        <v>17</v>
      </c>
    </row>
    <row r="58598" spans="1:6" ht="14.25">
      <c r="A58598" t="s">
        <v>42115</v>
      </c>
      <c r="B58598" t="s">
        <v>518</v>
      </c>
      <c r="C58598" t="s">
        <v>519</v>
      </c>
      <c r="D58598" t="s">
        <v>728</v>
      </c>
      <c r="E58598">
        <v>2024</v>
      </c>
      <c r="F58598" t="s">
        <v>17</v>
      </c>
    </row>
    <row r="58599" spans="1:6" ht="14.25">
      <c r="A58599" t="s">
        <v>42095</v>
      </c>
      <c r="B58599" t="s">
        <v>518</v>
      </c>
      <c r="C58599" t="s">
        <v>519</v>
      </c>
      <c r="D58599" t="s">
        <v>740</v>
      </c>
      <c r="E58599">
        <v>2024</v>
      </c>
      <c r="F58599" t="s">
        <v>17</v>
      </c>
    </row>
    <row r="58600" spans="1:6" ht="14.25">
      <c r="A58600" t="s">
        <v>42105</v>
      </c>
      <c r="B58600" t="s">
        <v>518</v>
      </c>
      <c r="C58600" t="s">
        <v>519</v>
      </c>
      <c r="D58600" t="s">
        <v>750</v>
      </c>
      <c r="E58600">
        <v>2024</v>
      </c>
      <c r="F58600" t="s">
        <v>17</v>
      </c>
    </row>
    <row r="58601" spans="1:6" ht="14.25">
      <c r="A58601" t="s">
        <v>42094</v>
      </c>
      <c r="B58601" t="s">
        <v>518</v>
      </c>
      <c r="C58601" t="s">
        <v>519</v>
      </c>
      <c r="D58601" t="s">
        <v>747</v>
      </c>
      <c r="E58601">
        <v>2024</v>
      </c>
      <c r="F58601" t="s">
        <v>17</v>
      </c>
    </row>
    <row r="58602" spans="1:6" ht="14.25">
      <c r="A58602" t="s">
        <v>42090</v>
      </c>
      <c r="B58602" t="s">
        <v>518</v>
      </c>
      <c r="C58602" t="s">
        <v>519</v>
      </c>
      <c r="D58602" t="s">
        <v>710</v>
      </c>
      <c r="E58602">
        <v>2024</v>
      </c>
      <c r="F58602" t="s">
        <v>17</v>
      </c>
    </row>
    <row r="58603" spans="1:6" ht="14.25">
      <c r="A58603" t="s">
        <v>42117</v>
      </c>
      <c r="B58603" t="s">
        <v>518</v>
      </c>
      <c r="C58603" t="s">
        <v>519</v>
      </c>
      <c r="D58603" t="s">
        <v>732</v>
      </c>
      <c r="E58603">
        <v>2024</v>
      </c>
      <c r="F58603" t="s">
        <v>17</v>
      </c>
    </row>
    <row r="58604" spans="1:6" ht="14.25">
      <c r="A58604" t="s">
        <v>42087</v>
      </c>
      <c r="B58604" t="s">
        <v>518</v>
      </c>
      <c r="C58604" t="s">
        <v>519</v>
      </c>
      <c r="D58604" t="s">
        <v>719</v>
      </c>
      <c r="E58604">
        <v>2024</v>
      </c>
      <c r="F58604" t="s">
        <v>17</v>
      </c>
    </row>
    <row r="58605" spans="1:6" ht="14.25">
      <c r="A58605" t="s">
        <v>42088</v>
      </c>
      <c r="B58605" t="s">
        <v>518</v>
      </c>
      <c r="C58605" t="s">
        <v>519</v>
      </c>
      <c r="D58605" t="s">
        <v>712</v>
      </c>
      <c r="E58605">
        <v>2024</v>
      </c>
      <c r="F58605" t="s">
        <v>17</v>
      </c>
    </row>
    <row r="58606" spans="1:6" ht="14.25">
      <c r="A58606" t="s">
        <v>42119</v>
      </c>
      <c r="B58606" t="s">
        <v>518</v>
      </c>
      <c r="C58606" t="s">
        <v>519</v>
      </c>
      <c r="D58606" t="s">
        <v>734</v>
      </c>
      <c r="E58606">
        <v>2024</v>
      </c>
      <c r="F58606" t="s">
        <v>17</v>
      </c>
    </row>
    <row r="58607" spans="1:6" ht="14.25">
      <c r="A58607" t="s">
        <v>42118</v>
      </c>
      <c r="B58607" t="s">
        <v>518</v>
      </c>
      <c r="C58607" t="s">
        <v>519</v>
      </c>
      <c r="D58607" t="s">
        <v>733</v>
      </c>
      <c r="E58607">
        <v>2024</v>
      </c>
      <c r="F58607" t="s">
        <v>17</v>
      </c>
    </row>
    <row r="58608" spans="1:6" ht="14.25">
      <c r="A58608" t="s">
        <v>42108</v>
      </c>
      <c r="B58608" t="s">
        <v>518</v>
      </c>
      <c r="C58608" t="s">
        <v>519</v>
      </c>
      <c r="D58608" t="s">
        <v>755</v>
      </c>
      <c r="E58608">
        <v>2024</v>
      </c>
      <c r="F58608" t="s">
        <v>17</v>
      </c>
    </row>
    <row r="58609" spans="1:6" ht="14.25">
      <c r="A58609" t="s">
        <v>42103</v>
      </c>
      <c r="B58609" t="s">
        <v>518</v>
      </c>
      <c r="C58609" t="s">
        <v>519</v>
      </c>
      <c r="D58609" t="s">
        <v>745</v>
      </c>
      <c r="E58609">
        <v>2024</v>
      </c>
      <c r="F58609" t="s">
        <v>17</v>
      </c>
    </row>
    <row r="58610" spans="1:6" ht="14.25">
      <c r="A58610" t="s">
        <v>42085</v>
      </c>
      <c r="B58610" t="s">
        <v>518</v>
      </c>
      <c r="C58610" t="s">
        <v>519</v>
      </c>
      <c r="D58610" t="s">
        <v>715</v>
      </c>
      <c r="E58610">
        <v>2024</v>
      </c>
      <c r="F58610" t="s">
        <v>17</v>
      </c>
    </row>
    <row r="58611" spans="1:6" ht="14.25">
      <c r="A58611" t="s">
        <v>42098</v>
      </c>
      <c r="B58611" t="s">
        <v>518</v>
      </c>
      <c r="C58611" t="s">
        <v>519</v>
      </c>
      <c r="D58611" t="s">
        <v>738</v>
      </c>
      <c r="E58611">
        <v>2024</v>
      </c>
      <c r="F58611" t="s">
        <v>17</v>
      </c>
    </row>
    <row r="58612" spans="1:6" ht="14.25">
      <c r="A58612" t="s">
        <v>42102</v>
      </c>
      <c r="B58612" t="s">
        <v>518</v>
      </c>
      <c r="C58612" t="s">
        <v>519</v>
      </c>
      <c r="D58612" t="s">
        <v>744</v>
      </c>
      <c r="E58612">
        <v>2024</v>
      </c>
      <c r="F58612" t="s">
        <v>17</v>
      </c>
    </row>
    <row r="58613" spans="1:6" ht="14.25">
      <c r="A58613" t="s">
        <v>42100</v>
      </c>
      <c r="B58613" t="s">
        <v>518</v>
      </c>
      <c r="C58613" t="s">
        <v>519</v>
      </c>
      <c r="D58613" t="s">
        <v>746</v>
      </c>
      <c r="E58613">
        <v>2024</v>
      </c>
      <c r="F58613" t="s">
        <v>17</v>
      </c>
    </row>
    <row r="58614" spans="1:6" ht="14.25">
      <c r="A58614" t="s">
        <v>42091</v>
      </c>
      <c r="B58614" t="s">
        <v>518</v>
      </c>
      <c r="C58614" t="s">
        <v>519</v>
      </c>
      <c r="D58614" t="s">
        <v>753</v>
      </c>
      <c r="E58614">
        <v>2024</v>
      </c>
      <c r="F58614" t="s">
        <v>17</v>
      </c>
    </row>
    <row r="58615" spans="1:6" ht="14.25">
      <c r="A58615" t="s">
        <v>42093</v>
      </c>
      <c r="B58615" t="s">
        <v>518</v>
      </c>
      <c r="C58615" t="s">
        <v>519</v>
      </c>
      <c r="D58615" t="s">
        <v>749</v>
      </c>
      <c r="E58615">
        <v>2024</v>
      </c>
      <c r="F58615" t="s">
        <v>17</v>
      </c>
    </row>
    <row r="58616" spans="1:6" ht="14.25">
      <c r="A58616" t="s">
        <v>42099</v>
      </c>
      <c r="B58616" t="s">
        <v>518</v>
      </c>
      <c r="C58616" t="s">
        <v>519</v>
      </c>
      <c r="D58616" t="s">
        <v>718</v>
      </c>
      <c r="E58616">
        <v>2024</v>
      </c>
      <c r="F58616" t="s">
        <v>17</v>
      </c>
    </row>
    <row r="58617" spans="1:6" ht="14.25">
      <c r="A58617" t="s">
        <v>42101</v>
      </c>
      <c r="B58617" t="s">
        <v>518</v>
      </c>
      <c r="C58617" t="s">
        <v>519</v>
      </c>
      <c r="D58617" t="s">
        <v>741</v>
      </c>
      <c r="E58617">
        <v>2024</v>
      </c>
      <c r="F58617" t="s">
        <v>17</v>
      </c>
    </row>
    <row r="58618" spans="1:6" ht="14.25">
      <c r="A58618" t="s">
        <v>42096</v>
      </c>
      <c r="B58618" t="s">
        <v>518</v>
      </c>
      <c r="C58618" t="s">
        <v>519</v>
      </c>
      <c r="D58618" t="s">
        <v>742</v>
      </c>
      <c r="E58618">
        <v>2024</v>
      </c>
      <c r="F58618" t="s">
        <v>17</v>
      </c>
    </row>
    <row r="58619" spans="1:6" ht="14.25">
      <c r="A58619" t="s">
        <v>42082</v>
      </c>
      <c r="B58619" t="s">
        <v>518</v>
      </c>
      <c r="C58619" t="s">
        <v>519</v>
      </c>
      <c r="D58619" t="s">
        <v>736</v>
      </c>
      <c r="E58619">
        <v>2024</v>
      </c>
      <c r="F58619" t="s">
        <v>17</v>
      </c>
    </row>
    <row r="58620" spans="1:6" ht="14.25">
      <c r="A58620" t="s">
        <v>42120</v>
      </c>
      <c r="B58620" t="s">
        <v>518</v>
      </c>
      <c r="C58620" t="s">
        <v>519</v>
      </c>
      <c r="D58620" t="s">
        <v>737</v>
      </c>
      <c r="E58620">
        <v>2024</v>
      </c>
      <c r="F58620" t="s">
        <v>17</v>
      </c>
    </row>
    <row r="58621" spans="1:6" ht="14.25">
      <c r="A58621" t="s">
        <v>42109</v>
      </c>
      <c r="B58621" t="s">
        <v>518</v>
      </c>
      <c r="C58621" t="s">
        <v>519</v>
      </c>
      <c r="D58621" t="s">
        <v>711</v>
      </c>
      <c r="E58621">
        <v>2024</v>
      </c>
      <c r="F58621" t="s">
        <v>17</v>
      </c>
    </row>
    <row r="58622" spans="1:6" ht="14.25">
      <c r="A58622" t="s">
        <v>42112</v>
      </c>
      <c r="B58622" t="s">
        <v>518</v>
      </c>
      <c r="C58622" t="s">
        <v>519</v>
      </c>
      <c r="D58622" t="s">
        <v>716</v>
      </c>
      <c r="E58622">
        <v>2024</v>
      </c>
      <c r="F58622" t="s">
        <v>17</v>
      </c>
    </row>
    <row r="58623" spans="1:6" ht="14.25">
      <c r="A58623" t="s">
        <v>42083</v>
      </c>
      <c r="B58623" t="s">
        <v>518</v>
      </c>
      <c r="C58623" t="s">
        <v>519</v>
      </c>
      <c r="D58623" t="s">
        <v>735</v>
      </c>
      <c r="E58623">
        <v>2024</v>
      </c>
      <c r="F58623" t="s">
        <v>17</v>
      </c>
    </row>
    <row r="58624" spans="1:6" ht="14.25">
      <c r="A58624" t="s">
        <v>42084</v>
      </c>
      <c r="B58624" t="s">
        <v>518</v>
      </c>
      <c r="C58624" t="s">
        <v>519</v>
      </c>
      <c r="D58624" t="s">
        <v>727</v>
      </c>
      <c r="E58624">
        <v>2024</v>
      </c>
      <c r="F58624" t="s">
        <v>17</v>
      </c>
    </row>
    <row r="58625" spans="1:6" ht="14.25">
      <c r="A58625" t="s">
        <v>42097</v>
      </c>
      <c r="B58625" t="s">
        <v>518</v>
      </c>
      <c r="C58625" t="s">
        <v>519</v>
      </c>
      <c r="D58625" t="s">
        <v>739</v>
      </c>
      <c r="E58625">
        <v>2024</v>
      </c>
      <c r="F58625" t="s">
        <v>17</v>
      </c>
    </row>
    <row r="58626" spans="1:6" ht="14.25">
      <c r="A58626" t="s">
        <v>42089</v>
      </c>
      <c r="B58626" t="s">
        <v>518</v>
      </c>
      <c r="C58626" t="s">
        <v>519</v>
      </c>
      <c r="D58626" t="s">
        <v>743</v>
      </c>
      <c r="E58626">
        <v>2024</v>
      </c>
      <c r="F58626" t="s">
        <v>17</v>
      </c>
    </row>
    <row r="58627" spans="1:6" ht="14.25">
      <c r="A58627" t="s">
        <v>42104</v>
      </c>
      <c r="B58627" t="s">
        <v>518</v>
      </c>
      <c r="C58627" t="s">
        <v>519</v>
      </c>
      <c r="D58627" t="s">
        <v>748</v>
      </c>
      <c r="E58627">
        <v>2024</v>
      </c>
      <c r="F58627" t="s">
        <v>17</v>
      </c>
    </row>
    <row r="58628" spans="1:6" ht="14.25">
      <c r="A58628" t="s">
        <v>42111</v>
      </c>
      <c r="B58628" t="s">
        <v>518</v>
      </c>
      <c r="C58628" t="s">
        <v>519</v>
      </c>
      <c r="D58628" t="s">
        <v>714</v>
      </c>
      <c r="E58628">
        <v>2024</v>
      </c>
      <c r="F58628" t="s">
        <v>17</v>
      </c>
    </row>
    <row r="58629" spans="1:6" ht="14.25">
      <c r="A58629" t="s">
        <v>42107</v>
      </c>
      <c r="B58629" t="s">
        <v>518</v>
      </c>
      <c r="C58629" t="s">
        <v>519</v>
      </c>
      <c r="D58629" t="s">
        <v>754</v>
      </c>
      <c r="E58629">
        <v>2024</v>
      </c>
      <c r="F58629" t="s">
        <v>17</v>
      </c>
    </row>
    <row r="58630" spans="1:6" ht="14.25">
      <c r="A58630" t="s">
        <v>42134</v>
      </c>
      <c r="B58630" t="s">
        <v>514</v>
      </c>
      <c r="C58630" t="s">
        <v>515</v>
      </c>
      <c r="D58630" t="s">
        <v>752</v>
      </c>
      <c r="E58630">
        <v>2024</v>
      </c>
      <c r="F58630" t="s">
        <v>64868</v>
      </c>
    </row>
    <row r="58631" spans="1:6" ht="14.25">
      <c r="A58631" t="s">
        <v>42157</v>
      </c>
      <c r="B58631" t="s">
        <v>514</v>
      </c>
      <c r="C58631" t="s">
        <v>515</v>
      </c>
      <c r="D58631" t="s">
        <v>731</v>
      </c>
      <c r="E58631">
        <v>2024</v>
      </c>
      <c r="F58631" t="s">
        <v>64869</v>
      </c>
    </row>
    <row r="58632" spans="1:6" ht="14.25">
      <c r="A58632" t="s">
        <v>42126</v>
      </c>
      <c r="B58632" t="s">
        <v>514</v>
      </c>
      <c r="C58632" t="s">
        <v>515</v>
      </c>
      <c r="D58632" t="s">
        <v>730</v>
      </c>
      <c r="E58632">
        <v>2024</v>
      </c>
      <c r="F58632" t="s">
        <v>64869</v>
      </c>
    </row>
    <row r="58633" spans="1:6" ht="14.25">
      <c r="A58633" t="s">
        <v>42139</v>
      </c>
      <c r="B58633" t="s">
        <v>514</v>
      </c>
      <c r="C58633" t="s">
        <v>515</v>
      </c>
      <c r="D58633" t="s">
        <v>740</v>
      </c>
      <c r="E58633">
        <v>2024</v>
      </c>
      <c r="F58633" t="s">
        <v>660</v>
      </c>
    </row>
    <row r="58634" spans="1:6" ht="14.25">
      <c r="A58634" t="s">
        <v>42133</v>
      </c>
      <c r="B58634" t="s">
        <v>514</v>
      </c>
      <c r="C58634" t="s">
        <v>515</v>
      </c>
      <c r="D58634" t="s">
        <v>751</v>
      </c>
      <c r="E58634">
        <v>2024</v>
      </c>
      <c r="F58634" t="s">
        <v>64869</v>
      </c>
    </row>
    <row r="58635" spans="1:6" ht="14.25">
      <c r="A58635" t="s">
        <v>42132</v>
      </c>
      <c r="B58635" t="s">
        <v>514</v>
      </c>
      <c r="C58635" t="s">
        <v>515</v>
      </c>
      <c r="D58635" t="s">
        <v>712</v>
      </c>
      <c r="E58635">
        <v>2024</v>
      </c>
      <c r="F58635" t="s">
        <v>64869</v>
      </c>
    </row>
    <row r="58636" spans="1:6" ht="14.25">
      <c r="A58636" t="s">
        <v>42125</v>
      </c>
      <c r="B58636" t="s">
        <v>514</v>
      </c>
      <c r="C58636" t="s">
        <v>515</v>
      </c>
      <c r="D58636" t="s">
        <v>754</v>
      </c>
      <c r="E58636">
        <v>2024</v>
      </c>
      <c r="F58636" t="s">
        <v>64868</v>
      </c>
    </row>
    <row r="58637" spans="1:6" ht="14.25">
      <c r="A58637" t="s">
        <v>42129</v>
      </c>
      <c r="B58637" t="s">
        <v>514</v>
      </c>
      <c r="C58637" t="s">
        <v>515</v>
      </c>
      <c r="D58637" t="s">
        <v>714</v>
      </c>
      <c r="E58637">
        <v>2024</v>
      </c>
      <c r="F58637" t="s">
        <v>660</v>
      </c>
    </row>
    <row r="58638" spans="1:6" ht="14.25">
      <c r="A58638" t="s">
        <v>42154</v>
      </c>
      <c r="B58638" t="s">
        <v>514</v>
      </c>
      <c r="C58638" t="s">
        <v>515</v>
      </c>
      <c r="D58638" t="s">
        <v>718</v>
      </c>
      <c r="E58638">
        <v>2024</v>
      </c>
      <c r="F58638" t="s">
        <v>64869</v>
      </c>
    </row>
    <row r="58639" spans="1:6" ht="14.25">
      <c r="A58639" t="s">
        <v>42141</v>
      </c>
      <c r="B58639" t="s">
        <v>514</v>
      </c>
      <c r="C58639" t="s">
        <v>515</v>
      </c>
      <c r="D58639" t="s">
        <v>739</v>
      </c>
      <c r="E58639">
        <v>2024</v>
      </c>
      <c r="F58639" t="s">
        <v>660</v>
      </c>
    </row>
    <row r="58640" spans="1:6" ht="14.25">
      <c r="A58640" t="s">
        <v>42124</v>
      </c>
      <c r="B58640" t="s">
        <v>514</v>
      </c>
      <c r="C58640" t="s">
        <v>515</v>
      </c>
      <c r="D58640" t="s">
        <v>729</v>
      </c>
      <c r="E58640">
        <v>2024</v>
      </c>
      <c r="F58640" t="s">
        <v>64869</v>
      </c>
    </row>
    <row r="58641" spans="1:6" ht="14.25">
      <c r="A58641" t="s">
        <v>42140</v>
      </c>
      <c r="B58641" t="s">
        <v>514</v>
      </c>
      <c r="C58641" t="s">
        <v>515</v>
      </c>
      <c r="D58641" t="s">
        <v>747</v>
      </c>
      <c r="E58641">
        <v>2024</v>
      </c>
      <c r="F58641" t="s">
        <v>64869</v>
      </c>
    </row>
    <row r="58642" spans="1:6" ht="14.25">
      <c r="A58642" t="s">
        <v>42159</v>
      </c>
      <c r="B58642" t="s">
        <v>514</v>
      </c>
      <c r="C58642" t="s">
        <v>515</v>
      </c>
      <c r="D58642" t="s">
        <v>735</v>
      </c>
      <c r="E58642">
        <v>2024</v>
      </c>
      <c r="F58642" t="s">
        <v>64869</v>
      </c>
    </row>
    <row r="58643" spans="1:6" ht="14.25">
      <c r="A58643" t="s">
        <v>42152</v>
      </c>
      <c r="B58643" t="s">
        <v>514</v>
      </c>
      <c r="C58643" t="s">
        <v>515</v>
      </c>
      <c r="D58643" t="s">
        <v>715</v>
      </c>
      <c r="E58643">
        <v>2024</v>
      </c>
      <c r="F58643" t="s">
        <v>660</v>
      </c>
    </row>
    <row r="58644" spans="1:6" ht="14.25">
      <c r="A58644" t="s">
        <v>42121</v>
      </c>
      <c r="B58644" t="s">
        <v>514</v>
      </c>
      <c r="C58644" t="s">
        <v>515</v>
      </c>
      <c r="D58644" t="s">
        <v>732</v>
      </c>
      <c r="E58644">
        <v>2024</v>
      </c>
      <c r="F58644" t="s">
        <v>64869</v>
      </c>
    </row>
    <row r="58645" spans="1:6" ht="14.25">
      <c r="A58645" t="s">
        <v>42123</v>
      </c>
      <c r="B58645" t="s">
        <v>514</v>
      </c>
      <c r="C58645" t="s">
        <v>515</v>
      </c>
      <c r="D58645" t="s">
        <v>733</v>
      </c>
      <c r="E58645">
        <v>2024</v>
      </c>
      <c r="F58645" t="s">
        <v>64869</v>
      </c>
    </row>
    <row r="58646" spans="1:6" ht="14.25">
      <c r="A58646" t="s">
        <v>42147</v>
      </c>
      <c r="B58646" t="s">
        <v>514</v>
      </c>
      <c r="C58646" t="s">
        <v>515</v>
      </c>
      <c r="D58646" t="s">
        <v>750</v>
      </c>
      <c r="E58646">
        <v>2024</v>
      </c>
      <c r="F58646" t="s">
        <v>660</v>
      </c>
    </row>
    <row r="58647" spans="1:6" ht="14.25">
      <c r="A58647" t="s">
        <v>42155</v>
      </c>
      <c r="B58647" t="s">
        <v>514</v>
      </c>
      <c r="C58647" t="s">
        <v>515</v>
      </c>
      <c r="D58647" t="s">
        <v>719</v>
      </c>
      <c r="E58647">
        <v>2024</v>
      </c>
      <c r="F58647" t="s">
        <v>64869</v>
      </c>
    </row>
    <row r="58648" spans="1:6" ht="14.25">
      <c r="A58648" t="s">
        <v>42148</v>
      </c>
      <c r="B58648" t="s">
        <v>514</v>
      </c>
      <c r="C58648" t="s">
        <v>515</v>
      </c>
      <c r="D58648" t="s">
        <v>720</v>
      </c>
      <c r="E58648">
        <v>2024</v>
      </c>
      <c r="F58648" t="s">
        <v>64869</v>
      </c>
    </row>
    <row r="58649" spans="1:6" ht="14.25">
      <c r="A58649" t="s">
        <v>42131</v>
      </c>
      <c r="B58649" t="s">
        <v>514</v>
      </c>
      <c r="C58649" t="s">
        <v>515</v>
      </c>
      <c r="D58649" t="s">
        <v>713</v>
      </c>
      <c r="E58649">
        <v>2024</v>
      </c>
      <c r="F58649" t="s">
        <v>660</v>
      </c>
    </row>
    <row r="58650" spans="1:6" ht="14.25">
      <c r="A58650" t="s">
        <v>42128</v>
      </c>
      <c r="B58650" t="s">
        <v>514</v>
      </c>
      <c r="C58650" t="s">
        <v>515</v>
      </c>
      <c r="D58650" t="s">
        <v>717</v>
      </c>
      <c r="E58650">
        <v>2024</v>
      </c>
      <c r="F58650" t="s">
        <v>64869</v>
      </c>
    </row>
    <row r="58651" spans="1:6" ht="14.25">
      <c r="A58651" t="s">
        <v>42127</v>
      </c>
      <c r="B58651" t="s">
        <v>514</v>
      </c>
      <c r="C58651" t="s">
        <v>515</v>
      </c>
      <c r="D58651" t="s">
        <v>727</v>
      </c>
      <c r="E58651">
        <v>2024</v>
      </c>
      <c r="F58651" t="s">
        <v>64869</v>
      </c>
    </row>
    <row r="58652" spans="1:6" ht="14.25">
      <c r="A58652" t="s">
        <v>42146</v>
      </c>
      <c r="B58652" t="s">
        <v>514</v>
      </c>
      <c r="C58652" t="s">
        <v>515</v>
      </c>
      <c r="D58652" t="s">
        <v>748</v>
      </c>
      <c r="E58652">
        <v>2024</v>
      </c>
      <c r="F58652" t="s">
        <v>660</v>
      </c>
    </row>
    <row r="58653" spans="1:6" ht="14.25">
      <c r="A58653" t="s">
        <v>42130</v>
      </c>
      <c r="B58653" t="s">
        <v>514</v>
      </c>
      <c r="C58653" t="s">
        <v>515</v>
      </c>
      <c r="D58653" t="s">
        <v>716</v>
      </c>
      <c r="E58653">
        <v>2024</v>
      </c>
      <c r="F58653" t="s">
        <v>64869</v>
      </c>
    </row>
    <row r="58654" spans="1:6" ht="14.25">
      <c r="A58654" t="s">
        <v>42145</v>
      </c>
      <c r="B58654" t="s">
        <v>514</v>
      </c>
      <c r="C58654" t="s">
        <v>515</v>
      </c>
      <c r="D58654" t="s">
        <v>746</v>
      </c>
      <c r="E58654">
        <v>2024</v>
      </c>
      <c r="F58654" t="s">
        <v>64869</v>
      </c>
    </row>
    <row r="58655" spans="1:6" ht="14.25">
      <c r="A58655" t="s">
        <v>42144</v>
      </c>
      <c r="B58655" t="s">
        <v>514</v>
      </c>
      <c r="C58655" t="s">
        <v>515</v>
      </c>
      <c r="D58655" t="s">
        <v>743</v>
      </c>
      <c r="E58655">
        <v>2024</v>
      </c>
      <c r="F58655" t="s">
        <v>64869</v>
      </c>
    </row>
    <row r="58656" spans="1:6" ht="14.25">
      <c r="A58656" t="s">
        <v>42150</v>
      </c>
      <c r="B58656" t="s">
        <v>514</v>
      </c>
      <c r="C58656" t="s">
        <v>515</v>
      </c>
      <c r="D58656" t="s">
        <v>711</v>
      </c>
      <c r="E58656">
        <v>2024</v>
      </c>
      <c r="F58656" t="s">
        <v>660</v>
      </c>
    </row>
    <row r="58657" spans="1:6" ht="14.25">
      <c r="A58657" t="s">
        <v>42151</v>
      </c>
      <c r="B58657" t="s">
        <v>514</v>
      </c>
      <c r="C58657" t="s">
        <v>515</v>
      </c>
      <c r="D58657" t="s">
        <v>710</v>
      </c>
      <c r="E58657">
        <v>2024</v>
      </c>
      <c r="F58657" t="s">
        <v>660</v>
      </c>
    </row>
    <row r="58658" spans="1:6" ht="14.25">
      <c r="A58658" t="s">
        <v>42153</v>
      </c>
      <c r="B58658" t="s">
        <v>514</v>
      </c>
      <c r="C58658" t="s">
        <v>515</v>
      </c>
      <c r="D58658" t="s">
        <v>755</v>
      </c>
      <c r="E58658">
        <v>2024</v>
      </c>
      <c r="F58658" t="s">
        <v>64868</v>
      </c>
    </row>
    <row r="58659" spans="1:6" ht="14.25">
      <c r="A58659" t="s">
        <v>42143</v>
      </c>
      <c r="B58659" t="s">
        <v>514</v>
      </c>
      <c r="C58659" t="s">
        <v>515</v>
      </c>
      <c r="D58659" t="s">
        <v>742</v>
      </c>
      <c r="E58659">
        <v>2024</v>
      </c>
      <c r="F58659" t="s">
        <v>660</v>
      </c>
    </row>
    <row r="58660" spans="1:6" ht="14.25">
      <c r="A58660" t="s">
        <v>42138</v>
      </c>
      <c r="B58660" t="s">
        <v>514</v>
      </c>
      <c r="C58660" t="s">
        <v>515</v>
      </c>
      <c r="D58660" t="s">
        <v>741</v>
      </c>
      <c r="E58660">
        <v>2024</v>
      </c>
      <c r="F58660" t="s">
        <v>660</v>
      </c>
    </row>
    <row r="58661" spans="1:6" ht="14.25">
      <c r="A58661" t="s">
        <v>42137</v>
      </c>
      <c r="B58661" t="s">
        <v>514</v>
      </c>
      <c r="C58661" t="s">
        <v>515</v>
      </c>
      <c r="D58661" t="s">
        <v>744</v>
      </c>
      <c r="E58661">
        <v>2024</v>
      </c>
      <c r="F58661" t="s">
        <v>64869</v>
      </c>
    </row>
    <row r="58662" spans="1:6" ht="14.25">
      <c r="A58662" t="s">
        <v>42156</v>
      </c>
      <c r="B58662" t="s">
        <v>514</v>
      </c>
      <c r="C58662" t="s">
        <v>515</v>
      </c>
      <c r="D58662" t="s">
        <v>728</v>
      </c>
      <c r="E58662">
        <v>2024</v>
      </c>
      <c r="F58662" t="s">
        <v>64869</v>
      </c>
    </row>
    <row r="58663" spans="1:6" ht="14.25">
      <c r="A58663" t="s">
        <v>42136</v>
      </c>
      <c r="B58663" t="s">
        <v>514</v>
      </c>
      <c r="C58663" t="s">
        <v>515</v>
      </c>
      <c r="D58663" t="s">
        <v>745</v>
      </c>
      <c r="E58663">
        <v>2024</v>
      </c>
      <c r="F58663" t="s">
        <v>64869</v>
      </c>
    </row>
    <row r="58664" spans="1:6" ht="14.25">
      <c r="A58664" t="s">
        <v>42160</v>
      </c>
      <c r="B58664" t="s">
        <v>514</v>
      </c>
      <c r="C58664" t="s">
        <v>515</v>
      </c>
      <c r="D58664" t="s">
        <v>737</v>
      </c>
      <c r="E58664">
        <v>2024</v>
      </c>
      <c r="F58664" t="s">
        <v>64869</v>
      </c>
    </row>
    <row r="58665" spans="1:6" ht="14.25">
      <c r="A58665" t="s">
        <v>42142</v>
      </c>
      <c r="B58665" t="s">
        <v>514</v>
      </c>
      <c r="C58665" t="s">
        <v>515</v>
      </c>
      <c r="D58665" t="s">
        <v>738</v>
      </c>
      <c r="E58665">
        <v>2024</v>
      </c>
      <c r="F58665" t="s">
        <v>660</v>
      </c>
    </row>
    <row r="58666" spans="1:6" ht="14.25">
      <c r="A58666" t="s">
        <v>42149</v>
      </c>
      <c r="B58666" t="s">
        <v>514</v>
      </c>
      <c r="C58666" t="s">
        <v>515</v>
      </c>
      <c r="D58666" t="s">
        <v>753</v>
      </c>
      <c r="E58666">
        <v>2024</v>
      </c>
      <c r="F58666" t="s">
        <v>64868</v>
      </c>
    </row>
    <row r="58667" spans="1:6" ht="14.25">
      <c r="A58667" t="s">
        <v>42135</v>
      </c>
      <c r="B58667" t="s">
        <v>514</v>
      </c>
      <c r="C58667" t="s">
        <v>515</v>
      </c>
      <c r="D58667" t="s">
        <v>749</v>
      </c>
      <c r="E58667">
        <v>2024</v>
      </c>
      <c r="F58667" t="s">
        <v>660</v>
      </c>
    </row>
    <row r="58668" spans="1:6" ht="14.25">
      <c r="A58668" t="s">
        <v>42158</v>
      </c>
      <c r="B58668" t="s">
        <v>514</v>
      </c>
      <c r="C58668" t="s">
        <v>515</v>
      </c>
      <c r="D58668" t="s">
        <v>734</v>
      </c>
      <c r="E58668">
        <v>2024</v>
      </c>
      <c r="F58668" t="s">
        <v>64869</v>
      </c>
    </row>
    <row r="58669" spans="1:6" ht="14.25">
      <c r="A58669" t="s">
        <v>42122</v>
      </c>
      <c r="B58669" t="s">
        <v>514</v>
      </c>
      <c r="C58669" t="s">
        <v>515</v>
      </c>
      <c r="D58669" t="s">
        <v>736</v>
      </c>
      <c r="E58669">
        <v>2024</v>
      </c>
      <c r="F58669" t="s">
        <v>64869</v>
      </c>
    </row>
    <row r="58670" spans="1:6" ht="14.25">
      <c r="A58670" t="s">
        <v>42197</v>
      </c>
      <c r="B58670" t="s">
        <v>512</v>
      </c>
      <c r="C58670" t="s">
        <v>513</v>
      </c>
      <c r="D58670" t="s">
        <v>747</v>
      </c>
      <c r="E58670">
        <v>2024</v>
      </c>
      <c r="F58670" t="s">
        <v>64869</v>
      </c>
    </row>
    <row r="58671" spans="1:6" ht="14.25">
      <c r="A58671" t="s">
        <v>42187</v>
      </c>
      <c r="B58671" t="s">
        <v>512</v>
      </c>
      <c r="C58671" t="s">
        <v>513</v>
      </c>
      <c r="D58671" t="s">
        <v>735</v>
      </c>
      <c r="E58671">
        <v>2024</v>
      </c>
      <c r="F58671" t="s">
        <v>660</v>
      </c>
    </row>
    <row r="58672" spans="1:6" ht="14.25">
      <c r="A58672" t="s">
        <v>42189</v>
      </c>
      <c r="B58672" t="s">
        <v>512</v>
      </c>
      <c r="C58672" t="s">
        <v>513</v>
      </c>
      <c r="D58672" t="s">
        <v>734</v>
      </c>
      <c r="E58672">
        <v>2024</v>
      </c>
      <c r="F58672" t="s">
        <v>660</v>
      </c>
    </row>
    <row r="58673" spans="1:6" ht="14.25">
      <c r="A58673" t="s">
        <v>42184</v>
      </c>
      <c r="B58673" t="s">
        <v>512</v>
      </c>
      <c r="C58673" t="s">
        <v>513</v>
      </c>
      <c r="D58673" t="s">
        <v>733</v>
      </c>
      <c r="E58673">
        <v>2024</v>
      </c>
      <c r="F58673" t="s">
        <v>660</v>
      </c>
    </row>
    <row r="58674" spans="1:6" ht="14.25">
      <c r="A58674" t="s">
        <v>42195</v>
      </c>
      <c r="B58674" t="s">
        <v>512</v>
      </c>
      <c r="C58674" t="s">
        <v>513</v>
      </c>
      <c r="D58674" t="s">
        <v>752</v>
      </c>
      <c r="E58674">
        <v>2024</v>
      </c>
      <c r="F58674" t="s">
        <v>64868</v>
      </c>
    </row>
    <row r="58675" spans="1:6" ht="14.25">
      <c r="A58675" t="s">
        <v>42192</v>
      </c>
      <c r="B58675" t="s">
        <v>512</v>
      </c>
      <c r="C58675" t="s">
        <v>513</v>
      </c>
      <c r="D58675" t="s">
        <v>718</v>
      </c>
      <c r="E58675">
        <v>2024</v>
      </c>
      <c r="F58675" t="s">
        <v>64869</v>
      </c>
    </row>
    <row r="58676" spans="1:6" ht="14.25">
      <c r="A58676" t="s">
        <v>42178</v>
      </c>
      <c r="B58676" t="s">
        <v>512</v>
      </c>
      <c r="C58676" t="s">
        <v>513</v>
      </c>
      <c r="D58676" t="s">
        <v>716</v>
      </c>
      <c r="E58676">
        <v>2024</v>
      </c>
      <c r="F58676" t="s">
        <v>64869</v>
      </c>
    </row>
    <row r="58677" spans="1:6" ht="14.25">
      <c r="A58677" t="s">
        <v>42188</v>
      </c>
      <c r="B58677" t="s">
        <v>512</v>
      </c>
      <c r="C58677" t="s">
        <v>513</v>
      </c>
      <c r="D58677" t="s">
        <v>719</v>
      </c>
      <c r="E58677">
        <v>2024</v>
      </c>
      <c r="F58677" t="s">
        <v>64869</v>
      </c>
    </row>
    <row r="58678" spans="1:6" ht="14.25">
      <c r="A58678" t="s">
        <v>42161</v>
      </c>
      <c r="B58678" t="s">
        <v>512</v>
      </c>
      <c r="C58678" t="s">
        <v>513</v>
      </c>
      <c r="D58678" t="s">
        <v>727</v>
      </c>
      <c r="E58678">
        <v>2024</v>
      </c>
      <c r="F58678" t="s">
        <v>64868</v>
      </c>
    </row>
    <row r="58679" spans="1:6" ht="14.25">
      <c r="A58679" t="s">
        <v>42196</v>
      </c>
      <c r="B58679" t="s">
        <v>512</v>
      </c>
      <c r="C58679" t="s">
        <v>513</v>
      </c>
      <c r="D58679" t="s">
        <v>750</v>
      </c>
      <c r="E58679">
        <v>2024</v>
      </c>
      <c r="F58679" t="s">
        <v>64868</v>
      </c>
    </row>
    <row r="58680" spans="1:6" ht="14.25">
      <c r="A58680" t="s">
        <v>42177</v>
      </c>
      <c r="B58680" t="s">
        <v>512</v>
      </c>
      <c r="C58680" t="s">
        <v>513</v>
      </c>
      <c r="D58680" t="s">
        <v>715</v>
      </c>
      <c r="E58680">
        <v>2024</v>
      </c>
      <c r="F58680" t="s">
        <v>64869</v>
      </c>
    </row>
    <row r="58681" spans="1:6" ht="14.25">
      <c r="A58681" t="s">
        <v>42191</v>
      </c>
      <c r="B58681" t="s">
        <v>512</v>
      </c>
      <c r="C58681" t="s">
        <v>513</v>
      </c>
      <c r="D58681" t="s">
        <v>711</v>
      </c>
      <c r="E58681">
        <v>2024</v>
      </c>
      <c r="F58681" t="s">
        <v>660</v>
      </c>
    </row>
    <row r="58682" spans="1:6" ht="14.25">
      <c r="A58682" t="s">
        <v>42173</v>
      </c>
      <c r="B58682" t="s">
        <v>512</v>
      </c>
      <c r="C58682" t="s">
        <v>513</v>
      </c>
      <c r="D58682" t="s">
        <v>755</v>
      </c>
      <c r="E58682">
        <v>2024</v>
      </c>
      <c r="F58682" t="s">
        <v>64868</v>
      </c>
    </row>
    <row r="58683" spans="1:6" ht="14.25">
      <c r="A58683" t="s">
        <v>42194</v>
      </c>
      <c r="B58683" t="s">
        <v>512</v>
      </c>
      <c r="C58683" t="s">
        <v>513</v>
      </c>
      <c r="D58683" t="s">
        <v>753</v>
      </c>
      <c r="E58683">
        <v>2024</v>
      </c>
      <c r="F58683" t="s">
        <v>64868</v>
      </c>
    </row>
    <row r="58684" spans="1:6" ht="14.25">
      <c r="A58684" t="s">
        <v>42163</v>
      </c>
      <c r="B58684" t="s">
        <v>512</v>
      </c>
      <c r="C58684" t="s">
        <v>513</v>
      </c>
      <c r="D58684" t="s">
        <v>732</v>
      </c>
      <c r="E58684">
        <v>2024</v>
      </c>
      <c r="F58684" t="s">
        <v>660</v>
      </c>
    </row>
    <row r="58685" spans="1:6" ht="14.25">
      <c r="A58685" t="s">
        <v>42185</v>
      </c>
      <c r="B58685" t="s">
        <v>512</v>
      </c>
      <c r="C58685" t="s">
        <v>513</v>
      </c>
      <c r="D58685" t="s">
        <v>737</v>
      </c>
      <c r="E58685">
        <v>2024</v>
      </c>
      <c r="F58685" t="s">
        <v>660</v>
      </c>
    </row>
    <row r="58686" spans="1:6" ht="14.25">
      <c r="A58686" t="s">
        <v>42169</v>
      </c>
      <c r="B58686" t="s">
        <v>512</v>
      </c>
      <c r="C58686" t="s">
        <v>513</v>
      </c>
      <c r="D58686" t="s">
        <v>748</v>
      </c>
      <c r="E58686">
        <v>2024</v>
      </c>
      <c r="F58686" t="s">
        <v>660</v>
      </c>
    </row>
    <row r="58687" spans="1:6" ht="14.25">
      <c r="A58687" t="s">
        <v>42198</v>
      </c>
      <c r="B58687" t="s">
        <v>512</v>
      </c>
      <c r="C58687" t="s">
        <v>513</v>
      </c>
      <c r="D58687" t="s">
        <v>742</v>
      </c>
      <c r="E58687">
        <v>2024</v>
      </c>
      <c r="F58687" t="s">
        <v>64869</v>
      </c>
    </row>
    <row r="58688" spans="1:6" ht="14.25">
      <c r="A58688" t="s">
        <v>42162</v>
      </c>
      <c r="B58688" t="s">
        <v>512</v>
      </c>
      <c r="C58688" t="s">
        <v>513</v>
      </c>
      <c r="D58688" t="s">
        <v>746</v>
      </c>
      <c r="E58688">
        <v>2024</v>
      </c>
      <c r="F58688" t="s">
        <v>64869</v>
      </c>
    </row>
    <row r="58689" spans="1:6" ht="14.25">
      <c r="A58689" t="s">
        <v>42200</v>
      </c>
      <c r="B58689" t="s">
        <v>512</v>
      </c>
      <c r="C58689" t="s">
        <v>513</v>
      </c>
      <c r="D58689" t="s">
        <v>738</v>
      </c>
      <c r="E58689">
        <v>2024</v>
      </c>
      <c r="F58689" t="s">
        <v>64869</v>
      </c>
    </row>
    <row r="58690" spans="1:6" ht="14.25">
      <c r="A58690" t="s">
        <v>42167</v>
      </c>
      <c r="B58690" t="s">
        <v>512</v>
      </c>
      <c r="C58690" t="s">
        <v>513</v>
      </c>
      <c r="D58690" t="s">
        <v>744</v>
      </c>
      <c r="E58690">
        <v>2024</v>
      </c>
      <c r="F58690" t="s">
        <v>64869</v>
      </c>
    </row>
    <row r="58691" spans="1:6" ht="14.25">
      <c r="A58691" t="s">
        <v>42165</v>
      </c>
      <c r="B58691" t="s">
        <v>512</v>
      </c>
      <c r="C58691" t="s">
        <v>513</v>
      </c>
      <c r="D58691" t="s">
        <v>741</v>
      </c>
      <c r="E58691">
        <v>2024</v>
      </c>
      <c r="F58691" t="s">
        <v>64869</v>
      </c>
    </row>
    <row r="58692" spans="1:6" ht="14.25">
      <c r="A58692" t="s">
        <v>42164</v>
      </c>
      <c r="B58692" t="s">
        <v>512</v>
      </c>
      <c r="C58692" t="s">
        <v>513</v>
      </c>
      <c r="D58692" t="s">
        <v>739</v>
      </c>
      <c r="E58692">
        <v>2024</v>
      </c>
      <c r="F58692" t="s">
        <v>64869</v>
      </c>
    </row>
    <row r="58693" spans="1:6" ht="14.25">
      <c r="A58693" t="s">
        <v>42168</v>
      </c>
      <c r="B58693" t="s">
        <v>512</v>
      </c>
      <c r="C58693" t="s">
        <v>513</v>
      </c>
      <c r="D58693" t="s">
        <v>745</v>
      </c>
      <c r="E58693">
        <v>2024</v>
      </c>
      <c r="F58693" t="s">
        <v>64869</v>
      </c>
    </row>
    <row r="58694" spans="1:6" ht="14.25">
      <c r="A58694" t="s">
        <v>42181</v>
      </c>
      <c r="B58694" t="s">
        <v>512</v>
      </c>
      <c r="C58694" t="s">
        <v>513</v>
      </c>
      <c r="D58694" t="s">
        <v>728</v>
      </c>
      <c r="E58694">
        <v>2024</v>
      </c>
      <c r="F58694" t="s">
        <v>64868</v>
      </c>
    </row>
    <row r="58695" spans="1:6" ht="14.25">
      <c r="A58695" t="s">
        <v>42186</v>
      </c>
      <c r="B58695" t="s">
        <v>512</v>
      </c>
      <c r="C58695" t="s">
        <v>513</v>
      </c>
      <c r="D58695" t="s">
        <v>736</v>
      </c>
      <c r="E58695">
        <v>2024</v>
      </c>
      <c r="F58695" t="s">
        <v>660</v>
      </c>
    </row>
    <row r="58696" spans="1:6" ht="14.25">
      <c r="A58696" t="s">
        <v>42179</v>
      </c>
      <c r="B58696" t="s">
        <v>512</v>
      </c>
      <c r="C58696" t="s">
        <v>513</v>
      </c>
      <c r="D58696" t="s">
        <v>717</v>
      </c>
      <c r="E58696">
        <v>2024</v>
      </c>
      <c r="F58696" t="s">
        <v>64869</v>
      </c>
    </row>
    <row r="58697" spans="1:6" ht="14.25">
      <c r="A58697" t="s">
        <v>42193</v>
      </c>
      <c r="B58697" t="s">
        <v>512</v>
      </c>
      <c r="C58697" t="s">
        <v>513</v>
      </c>
      <c r="D58697" t="s">
        <v>714</v>
      </c>
      <c r="E58697">
        <v>2024</v>
      </c>
      <c r="F58697" t="s">
        <v>64869</v>
      </c>
    </row>
    <row r="58698" spans="1:6" ht="14.25">
      <c r="A58698" t="s">
        <v>42171</v>
      </c>
      <c r="B58698" t="s">
        <v>512</v>
      </c>
      <c r="C58698" t="s">
        <v>513</v>
      </c>
      <c r="D58698" t="s">
        <v>751</v>
      </c>
      <c r="E58698">
        <v>2024</v>
      </c>
      <c r="F58698" t="s">
        <v>64868</v>
      </c>
    </row>
    <row r="58699" spans="1:6" ht="14.25">
      <c r="A58699" t="s">
        <v>42190</v>
      </c>
      <c r="B58699" t="s">
        <v>512</v>
      </c>
      <c r="C58699" t="s">
        <v>513</v>
      </c>
      <c r="D58699" t="s">
        <v>729</v>
      </c>
      <c r="E58699">
        <v>2024</v>
      </c>
      <c r="F58699" t="s">
        <v>660</v>
      </c>
    </row>
    <row r="58700" spans="1:6" ht="14.25">
      <c r="A58700" t="s">
        <v>42175</v>
      </c>
      <c r="B58700" t="s">
        <v>512</v>
      </c>
      <c r="C58700" t="s">
        <v>513</v>
      </c>
      <c r="D58700" t="s">
        <v>713</v>
      </c>
      <c r="E58700">
        <v>2024</v>
      </c>
      <c r="F58700" t="s">
        <v>64869</v>
      </c>
    </row>
    <row r="58701" spans="1:6" ht="14.25">
      <c r="A58701" t="s">
        <v>42176</v>
      </c>
      <c r="B58701" t="s">
        <v>512</v>
      </c>
      <c r="C58701" t="s">
        <v>513</v>
      </c>
      <c r="D58701" t="s">
        <v>712</v>
      </c>
      <c r="E58701">
        <v>2024</v>
      </c>
      <c r="F58701" t="s">
        <v>64869</v>
      </c>
    </row>
    <row r="58702" spans="1:6" ht="14.25">
      <c r="A58702" t="s">
        <v>42180</v>
      </c>
      <c r="B58702" t="s">
        <v>512</v>
      </c>
      <c r="C58702" t="s">
        <v>513</v>
      </c>
      <c r="D58702" t="s">
        <v>720</v>
      </c>
      <c r="E58702">
        <v>2024</v>
      </c>
      <c r="F58702" t="s">
        <v>64869</v>
      </c>
    </row>
    <row r="58703" spans="1:6" ht="14.25">
      <c r="A58703" t="s">
        <v>42172</v>
      </c>
      <c r="B58703" t="s">
        <v>512</v>
      </c>
      <c r="C58703" t="s">
        <v>513</v>
      </c>
      <c r="D58703" t="s">
        <v>754</v>
      </c>
      <c r="E58703">
        <v>2024</v>
      </c>
      <c r="F58703" t="s">
        <v>64868</v>
      </c>
    </row>
    <row r="58704" spans="1:6" ht="14.25">
      <c r="A58704" t="s">
        <v>42182</v>
      </c>
      <c r="B58704" t="s">
        <v>512</v>
      </c>
      <c r="C58704" t="s">
        <v>513</v>
      </c>
      <c r="D58704" t="s">
        <v>730</v>
      </c>
      <c r="E58704">
        <v>2024</v>
      </c>
      <c r="F58704" t="s">
        <v>660</v>
      </c>
    </row>
    <row r="58705" spans="1:6" ht="14.25">
      <c r="A58705" t="s">
        <v>42183</v>
      </c>
      <c r="B58705" t="s">
        <v>512</v>
      </c>
      <c r="C58705" t="s">
        <v>513</v>
      </c>
      <c r="D58705" t="s">
        <v>731</v>
      </c>
      <c r="E58705">
        <v>2024</v>
      </c>
      <c r="F58705" t="s">
        <v>660</v>
      </c>
    </row>
    <row r="58706" spans="1:6" ht="14.25">
      <c r="A58706" t="s">
        <v>42170</v>
      </c>
      <c r="B58706" t="s">
        <v>512</v>
      </c>
      <c r="C58706" t="s">
        <v>513</v>
      </c>
      <c r="D58706" t="s">
        <v>749</v>
      </c>
      <c r="E58706">
        <v>2024</v>
      </c>
      <c r="F58706" t="s">
        <v>660</v>
      </c>
    </row>
    <row r="58707" spans="1:6" ht="14.25">
      <c r="A58707" t="s">
        <v>42166</v>
      </c>
      <c r="B58707" t="s">
        <v>512</v>
      </c>
      <c r="C58707" t="s">
        <v>513</v>
      </c>
      <c r="D58707" t="s">
        <v>743</v>
      </c>
      <c r="E58707">
        <v>2024</v>
      </c>
      <c r="F58707" t="s">
        <v>64869</v>
      </c>
    </row>
    <row r="58708" spans="1:6" ht="14.25">
      <c r="A58708" t="s">
        <v>42174</v>
      </c>
      <c r="B58708" t="s">
        <v>512</v>
      </c>
      <c r="C58708" t="s">
        <v>513</v>
      </c>
      <c r="D58708" t="s">
        <v>710</v>
      </c>
      <c r="E58708">
        <v>2024</v>
      </c>
      <c r="F58708" t="s">
        <v>660</v>
      </c>
    </row>
    <row r="58709" spans="1:6" ht="14.25">
      <c r="A58709" t="s">
        <v>42199</v>
      </c>
      <c r="B58709" t="s">
        <v>512</v>
      </c>
      <c r="C58709" t="s">
        <v>513</v>
      </c>
      <c r="D58709" t="s">
        <v>740</v>
      </c>
      <c r="E58709">
        <v>2024</v>
      </c>
      <c r="F58709" t="s">
        <v>64868</v>
      </c>
    </row>
    <row r="58710" spans="1:6" ht="14.25">
      <c r="A58710" t="s">
        <v>42230</v>
      </c>
      <c r="B58710" t="s">
        <v>506</v>
      </c>
      <c r="C58710" t="s">
        <v>507</v>
      </c>
      <c r="D58710" t="s">
        <v>715</v>
      </c>
      <c r="E58710">
        <v>2024</v>
      </c>
      <c r="F58710" t="s">
        <v>64869</v>
      </c>
    </row>
    <row r="58711" spans="1:6" ht="14.25">
      <c r="A58711" t="s">
        <v>42210</v>
      </c>
      <c r="B58711" t="s">
        <v>506</v>
      </c>
      <c r="C58711" t="s">
        <v>507</v>
      </c>
      <c r="D58711" t="s">
        <v>754</v>
      </c>
      <c r="E58711">
        <v>2024</v>
      </c>
      <c r="F58711" t="s">
        <v>64869</v>
      </c>
    </row>
    <row r="58712" spans="1:6" ht="14.25">
      <c r="A58712" t="s">
        <v>42224</v>
      </c>
      <c r="B58712" t="s">
        <v>506</v>
      </c>
      <c r="C58712" t="s">
        <v>507</v>
      </c>
      <c r="D58712" t="s">
        <v>747</v>
      </c>
      <c r="E58712">
        <v>2024</v>
      </c>
      <c r="F58712" t="s">
        <v>64869</v>
      </c>
    </row>
    <row r="58713" spans="1:6" ht="14.25">
      <c r="A58713" t="s">
        <v>42201</v>
      </c>
      <c r="B58713" t="s">
        <v>506</v>
      </c>
      <c r="C58713" t="s">
        <v>507</v>
      </c>
      <c r="D58713" t="s">
        <v>740</v>
      </c>
      <c r="E58713">
        <v>2024</v>
      </c>
      <c r="F58713" t="s">
        <v>64869</v>
      </c>
    </row>
    <row r="58714" spans="1:6" ht="14.25">
      <c r="A58714" t="s">
        <v>42223</v>
      </c>
      <c r="B58714" t="s">
        <v>506</v>
      </c>
      <c r="C58714" t="s">
        <v>507</v>
      </c>
      <c r="D58714" t="s">
        <v>746</v>
      </c>
      <c r="E58714">
        <v>2024</v>
      </c>
      <c r="F58714" t="s">
        <v>64869</v>
      </c>
    </row>
    <row r="58715" spans="1:6" ht="14.25">
      <c r="A58715" t="s">
        <v>42202</v>
      </c>
      <c r="B58715" t="s">
        <v>506</v>
      </c>
      <c r="C58715" t="s">
        <v>507</v>
      </c>
      <c r="D58715" t="s">
        <v>737</v>
      </c>
      <c r="E58715">
        <v>2024</v>
      </c>
      <c r="F58715" t="s">
        <v>660</v>
      </c>
    </row>
    <row r="58716" spans="1:6" ht="14.25">
      <c r="A58716" t="s">
        <v>42238</v>
      </c>
      <c r="B58716" t="s">
        <v>506</v>
      </c>
      <c r="C58716" t="s">
        <v>507</v>
      </c>
      <c r="D58716" t="s">
        <v>734</v>
      </c>
      <c r="E58716">
        <v>2024</v>
      </c>
      <c r="F58716" t="s">
        <v>64868</v>
      </c>
    </row>
    <row r="58717" spans="1:6" ht="14.25">
      <c r="A58717" t="s">
        <v>42204</v>
      </c>
      <c r="B58717" t="s">
        <v>506</v>
      </c>
      <c r="C58717" t="s">
        <v>507</v>
      </c>
      <c r="D58717" t="s">
        <v>732</v>
      </c>
      <c r="E58717">
        <v>2024</v>
      </c>
      <c r="F58717" t="s">
        <v>660</v>
      </c>
    </row>
    <row r="58718" spans="1:6" ht="14.25">
      <c r="A58718" t="s">
        <v>42208</v>
      </c>
      <c r="B58718" t="s">
        <v>506</v>
      </c>
      <c r="C58718" t="s">
        <v>507</v>
      </c>
      <c r="D58718" t="s">
        <v>755</v>
      </c>
      <c r="E58718">
        <v>2024</v>
      </c>
      <c r="F58718" t="s">
        <v>64869</v>
      </c>
    </row>
    <row r="58719" spans="1:6" ht="14.25">
      <c r="A58719" t="s">
        <v>42237</v>
      </c>
      <c r="B58719" t="s">
        <v>506</v>
      </c>
      <c r="C58719" t="s">
        <v>507</v>
      </c>
      <c r="D58719" t="s">
        <v>730</v>
      </c>
      <c r="E58719">
        <v>2024</v>
      </c>
      <c r="F58719" t="s">
        <v>64869</v>
      </c>
    </row>
    <row r="58720" spans="1:6" ht="14.25">
      <c r="A58720" t="s">
        <v>42234</v>
      </c>
      <c r="B58720" t="s">
        <v>506</v>
      </c>
      <c r="C58720" t="s">
        <v>507</v>
      </c>
      <c r="D58720" t="s">
        <v>720</v>
      </c>
      <c r="E58720">
        <v>2024</v>
      </c>
      <c r="F58720" t="s">
        <v>64869</v>
      </c>
    </row>
    <row r="58721" spans="1:6" ht="14.25">
      <c r="A58721" t="s">
        <v>42206</v>
      </c>
      <c r="B58721" t="s">
        <v>506</v>
      </c>
      <c r="C58721" t="s">
        <v>507</v>
      </c>
      <c r="D58721" t="s">
        <v>717</v>
      </c>
      <c r="E58721">
        <v>2024</v>
      </c>
      <c r="F58721" t="s">
        <v>64869</v>
      </c>
    </row>
    <row r="58722" spans="1:6" ht="14.25">
      <c r="A58722" t="s">
        <v>42203</v>
      </c>
      <c r="B58722" t="s">
        <v>506</v>
      </c>
      <c r="C58722" t="s">
        <v>507</v>
      </c>
      <c r="D58722" t="s">
        <v>713</v>
      </c>
      <c r="E58722">
        <v>2024</v>
      </c>
      <c r="F58722" t="s">
        <v>64869</v>
      </c>
    </row>
    <row r="58723" spans="1:6" ht="14.25">
      <c r="A58723" t="s">
        <v>42218</v>
      </c>
      <c r="B58723" t="s">
        <v>506</v>
      </c>
      <c r="C58723" t="s">
        <v>507</v>
      </c>
      <c r="D58723" t="s">
        <v>714</v>
      </c>
      <c r="E58723">
        <v>2024</v>
      </c>
      <c r="F58723" t="s">
        <v>64869</v>
      </c>
    </row>
    <row r="58724" spans="1:6" ht="14.25">
      <c r="A58724" t="s">
        <v>42215</v>
      </c>
      <c r="B58724" t="s">
        <v>506</v>
      </c>
      <c r="C58724" t="s">
        <v>507</v>
      </c>
      <c r="D58724" t="s">
        <v>751</v>
      </c>
      <c r="E58724">
        <v>2024</v>
      </c>
      <c r="F58724" t="s">
        <v>64869</v>
      </c>
    </row>
    <row r="58725" spans="1:6" ht="14.25">
      <c r="A58725" t="s">
        <v>42228</v>
      </c>
      <c r="B58725" t="s">
        <v>506</v>
      </c>
      <c r="C58725" t="s">
        <v>507</v>
      </c>
      <c r="D58725" t="s">
        <v>710</v>
      </c>
      <c r="E58725">
        <v>2024</v>
      </c>
      <c r="F58725" t="s">
        <v>64869</v>
      </c>
    </row>
    <row r="58726" spans="1:6" ht="14.25">
      <c r="A58726" t="s">
        <v>42236</v>
      </c>
      <c r="B58726" t="s">
        <v>506</v>
      </c>
      <c r="C58726" t="s">
        <v>507</v>
      </c>
      <c r="D58726" t="s">
        <v>729</v>
      </c>
      <c r="E58726">
        <v>2024</v>
      </c>
      <c r="F58726" t="s">
        <v>660</v>
      </c>
    </row>
    <row r="58727" spans="1:6" ht="14.25">
      <c r="A58727" t="s">
        <v>42232</v>
      </c>
      <c r="B58727" t="s">
        <v>506</v>
      </c>
      <c r="C58727" t="s">
        <v>507</v>
      </c>
      <c r="D58727" t="s">
        <v>718</v>
      </c>
      <c r="E58727">
        <v>2024</v>
      </c>
      <c r="F58727" t="s">
        <v>64869</v>
      </c>
    </row>
    <row r="58728" spans="1:6" ht="14.25">
      <c r="A58728" t="s">
        <v>42212</v>
      </c>
      <c r="B58728" t="s">
        <v>506</v>
      </c>
      <c r="C58728" t="s">
        <v>507</v>
      </c>
      <c r="D58728" t="s">
        <v>745</v>
      </c>
      <c r="E58728">
        <v>2024</v>
      </c>
      <c r="F58728" t="s">
        <v>64869</v>
      </c>
    </row>
    <row r="58729" spans="1:6" ht="14.25">
      <c r="A58729" t="s">
        <v>42211</v>
      </c>
      <c r="B58729" t="s">
        <v>506</v>
      </c>
      <c r="C58729" t="s">
        <v>507</v>
      </c>
      <c r="D58729" t="s">
        <v>749</v>
      </c>
      <c r="E58729">
        <v>2024</v>
      </c>
      <c r="F58729" t="s">
        <v>64869</v>
      </c>
    </row>
    <row r="58730" spans="1:6" ht="14.25">
      <c r="A58730" t="s">
        <v>42213</v>
      </c>
      <c r="B58730" t="s">
        <v>506</v>
      </c>
      <c r="C58730" t="s">
        <v>507</v>
      </c>
      <c r="D58730" t="s">
        <v>744</v>
      </c>
      <c r="E58730">
        <v>2024</v>
      </c>
      <c r="F58730" t="s">
        <v>64869</v>
      </c>
    </row>
    <row r="58731" spans="1:6" ht="14.25">
      <c r="A58731" t="s">
        <v>42221</v>
      </c>
      <c r="B58731" t="s">
        <v>506</v>
      </c>
      <c r="C58731" t="s">
        <v>507</v>
      </c>
      <c r="D58731" t="s">
        <v>743</v>
      </c>
      <c r="E58731">
        <v>2024</v>
      </c>
      <c r="F58731" t="s">
        <v>64869</v>
      </c>
    </row>
    <row r="58732" spans="1:6" ht="14.25">
      <c r="A58732" t="s">
        <v>42217</v>
      </c>
      <c r="B58732" t="s">
        <v>506</v>
      </c>
      <c r="C58732" t="s">
        <v>507</v>
      </c>
      <c r="D58732" t="s">
        <v>733</v>
      </c>
      <c r="E58732">
        <v>2024</v>
      </c>
      <c r="F58732" t="s">
        <v>64868</v>
      </c>
    </row>
    <row r="58733" spans="1:6" ht="14.25">
      <c r="A58733" t="s">
        <v>42214</v>
      </c>
      <c r="B58733" t="s">
        <v>506</v>
      </c>
      <c r="C58733" t="s">
        <v>507</v>
      </c>
      <c r="D58733" t="s">
        <v>738</v>
      </c>
      <c r="E58733">
        <v>2024</v>
      </c>
      <c r="F58733" t="s">
        <v>64869</v>
      </c>
    </row>
    <row r="58734" spans="1:6" ht="14.25">
      <c r="A58734" t="s">
        <v>42225</v>
      </c>
      <c r="B58734" t="s">
        <v>506</v>
      </c>
      <c r="C58734" t="s">
        <v>507</v>
      </c>
      <c r="D58734" t="s">
        <v>752</v>
      </c>
      <c r="E58734">
        <v>2024</v>
      </c>
      <c r="F58734" t="s">
        <v>64869</v>
      </c>
    </row>
    <row r="58735" spans="1:6" ht="14.25">
      <c r="A58735" t="s">
        <v>42227</v>
      </c>
      <c r="B58735" t="s">
        <v>506</v>
      </c>
      <c r="C58735" t="s">
        <v>507</v>
      </c>
      <c r="D58735" t="s">
        <v>750</v>
      </c>
      <c r="E58735">
        <v>2024</v>
      </c>
      <c r="F58735" t="s">
        <v>64869</v>
      </c>
    </row>
    <row r="58736" spans="1:6" ht="14.25">
      <c r="A58736" t="s">
        <v>42229</v>
      </c>
      <c r="B58736" t="s">
        <v>506</v>
      </c>
      <c r="C58736" t="s">
        <v>507</v>
      </c>
      <c r="D58736" t="s">
        <v>711</v>
      </c>
      <c r="E58736">
        <v>2024</v>
      </c>
      <c r="F58736" t="s">
        <v>64869</v>
      </c>
    </row>
    <row r="58737" spans="1:6" ht="14.25">
      <c r="A58737" t="s">
        <v>42207</v>
      </c>
      <c r="B58737" t="s">
        <v>506</v>
      </c>
      <c r="C58737" t="s">
        <v>507</v>
      </c>
      <c r="D58737" t="s">
        <v>712</v>
      </c>
      <c r="E58737">
        <v>2024</v>
      </c>
      <c r="F58737" t="s">
        <v>64869</v>
      </c>
    </row>
    <row r="58738" spans="1:6" ht="14.25">
      <c r="A58738" t="s">
        <v>42239</v>
      </c>
      <c r="B58738" t="s">
        <v>506</v>
      </c>
      <c r="C58738" t="s">
        <v>507</v>
      </c>
      <c r="D58738" t="s">
        <v>735</v>
      </c>
      <c r="E58738">
        <v>2024</v>
      </c>
      <c r="F58738" t="s">
        <v>64868</v>
      </c>
    </row>
    <row r="58739" spans="1:6" ht="14.25">
      <c r="A58739" t="s">
        <v>42231</v>
      </c>
      <c r="B58739" t="s">
        <v>506</v>
      </c>
      <c r="C58739" t="s">
        <v>507</v>
      </c>
      <c r="D58739" t="s">
        <v>716</v>
      </c>
      <c r="E58739">
        <v>2024</v>
      </c>
      <c r="F58739" t="s">
        <v>64869</v>
      </c>
    </row>
    <row r="58740" spans="1:6" ht="14.25">
      <c r="A58740" t="s">
        <v>42233</v>
      </c>
      <c r="B58740" t="s">
        <v>506</v>
      </c>
      <c r="C58740" t="s">
        <v>507</v>
      </c>
      <c r="D58740" t="s">
        <v>719</v>
      </c>
      <c r="E58740">
        <v>2024</v>
      </c>
      <c r="F58740" t="s">
        <v>64869</v>
      </c>
    </row>
    <row r="58741" spans="1:6" ht="14.25">
      <c r="A58741" t="s">
        <v>42216</v>
      </c>
      <c r="B58741" t="s">
        <v>506</v>
      </c>
      <c r="C58741" t="s">
        <v>507</v>
      </c>
      <c r="D58741" t="s">
        <v>727</v>
      </c>
      <c r="E58741">
        <v>2024</v>
      </c>
      <c r="F58741" t="s">
        <v>64869</v>
      </c>
    </row>
    <row r="58742" spans="1:6" ht="14.25">
      <c r="A58742" t="s">
        <v>42235</v>
      </c>
      <c r="B58742" t="s">
        <v>506</v>
      </c>
      <c r="C58742" t="s">
        <v>507</v>
      </c>
      <c r="D58742" t="s">
        <v>728</v>
      </c>
      <c r="E58742">
        <v>2024</v>
      </c>
      <c r="F58742" t="s">
        <v>64869</v>
      </c>
    </row>
    <row r="58743" spans="1:6" ht="14.25">
      <c r="A58743" t="s">
        <v>42226</v>
      </c>
      <c r="B58743" t="s">
        <v>506</v>
      </c>
      <c r="C58743" t="s">
        <v>507</v>
      </c>
      <c r="D58743" t="s">
        <v>753</v>
      </c>
      <c r="E58743">
        <v>2024</v>
      </c>
      <c r="F58743" t="s">
        <v>64869</v>
      </c>
    </row>
    <row r="58744" spans="1:6" ht="14.25">
      <c r="A58744" t="s">
        <v>42205</v>
      </c>
      <c r="B58744" t="s">
        <v>506</v>
      </c>
      <c r="C58744" t="s">
        <v>507</v>
      </c>
      <c r="D58744" t="s">
        <v>731</v>
      </c>
      <c r="E58744">
        <v>2024</v>
      </c>
      <c r="F58744" t="s">
        <v>660</v>
      </c>
    </row>
    <row r="58745" spans="1:6" ht="14.25">
      <c r="A58745" t="s">
        <v>42219</v>
      </c>
      <c r="B58745" t="s">
        <v>506</v>
      </c>
      <c r="C58745" t="s">
        <v>507</v>
      </c>
      <c r="D58745" t="s">
        <v>748</v>
      </c>
      <c r="E58745">
        <v>2024</v>
      </c>
      <c r="F58745" t="s">
        <v>64869</v>
      </c>
    </row>
    <row r="58746" spans="1:6" ht="14.25">
      <c r="A58746" t="s">
        <v>42240</v>
      </c>
      <c r="B58746" t="s">
        <v>506</v>
      </c>
      <c r="C58746" t="s">
        <v>507</v>
      </c>
      <c r="D58746" t="s">
        <v>736</v>
      </c>
      <c r="E58746">
        <v>2024</v>
      </c>
      <c r="F58746" t="s">
        <v>64868</v>
      </c>
    </row>
    <row r="58747" spans="1:6" ht="14.25">
      <c r="A58747" t="s">
        <v>42222</v>
      </c>
      <c r="B58747" t="s">
        <v>506</v>
      </c>
      <c r="C58747" t="s">
        <v>507</v>
      </c>
      <c r="D58747" t="s">
        <v>742</v>
      </c>
      <c r="E58747">
        <v>2024</v>
      </c>
      <c r="F58747" t="s">
        <v>64869</v>
      </c>
    </row>
    <row r="58748" spans="1:6" ht="14.25">
      <c r="A58748" t="s">
        <v>42209</v>
      </c>
      <c r="B58748" t="s">
        <v>506</v>
      </c>
      <c r="C58748" t="s">
        <v>507</v>
      </c>
      <c r="D58748" t="s">
        <v>741</v>
      </c>
      <c r="E58748">
        <v>2024</v>
      </c>
      <c r="F58748" t="s">
        <v>64869</v>
      </c>
    </row>
    <row r="58749" spans="1:6" ht="14.25">
      <c r="A58749" t="s">
        <v>42220</v>
      </c>
      <c r="B58749" t="s">
        <v>506</v>
      </c>
      <c r="C58749" t="s">
        <v>507</v>
      </c>
      <c r="D58749" t="s">
        <v>739</v>
      </c>
      <c r="E58749">
        <v>2024</v>
      </c>
      <c r="F58749" t="s">
        <v>64869</v>
      </c>
    </row>
    <row r="58750" spans="1:6" ht="14.25">
      <c r="A58750" t="s">
        <v>42280</v>
      </c>
      <c r="B58750" t="s">
        <v>520</v>
      </c>
      <c r="C58750" t="s">
        <v>521</v>
      </c>
      <c r="D58750" t="s">
        <v>736</v>
      </c>
      <c r="E58750">
        <v>2024</v>
      </c>
      <c r="F58750" t="s">
        <v>660</v>
      </c>
    </row>
    <row r="58751" spans="1:6" ht="14.25">
      <c r="A58751" t="s">
        <v>42270</v>
      </c>
      <c r="B58751" t="s">
        <v>520</v>
      </c>
      <c r="C58751" t="s">
        <v>521</v>
      </c>
      <c r="D58751" t="s">
        <v>716</v>
      </c>
      <c r="E58751">
        <v>2024</v>
      </c>
      <c r="F58751" t="s">
        <v>64869</v>
      </c>
    </row>
    <row r="58752" spans="1:6" ht="14.25">
      <c r="A58752" t="s">
        <v>42243</v>
      </c>
      <c r="B58752" t="s">
        <v>520</v>
      </c>
      <c r="C58752" t="s">
        <v>521</v>
      </c>
      <c r="D58752" t="s">
        <v>734</v>
      </c>
      <c r="E58752">
        <v>2024</v>
      </c>
      <c r="F58752" t="s">
        <v>660</v>
      </c>
    </row>
    <row r="58753" spans="1:6" ht="14.25">
      <c r="A58753" t="s">
        <v>42276</v>
      </c>
      <c r="B58753" t="s">
        <v>520</v>
      </c>
      <c r="C58753" t="s">
        <v>521</v>
      </c>
      <c r="D58753" t="s">
        <v>732</v>
      </c>
      <c r="E58753">
        <v>2024</v>
      </c>
      <c r="F58753" t="s">
        <v>64869</v>
      </c>
    </row>
    <row r="58754" spans="1:6" ht="14.25">
      <c r="A58754" t="s">
        <v>42242</v>
      </c>
      <c r="B58754" t="s">
        <v>520</v>
      </c>
      <c r="C58754" t="s">
        <v>521</v>
      </c>
      <c r="D58754" t="s">
        <v>731</v>
      </c>
      <c r="E58754">
        <v>2024</v>
      </c>
      <c r="F58754" t="s">
        <v>64869</v>
      </c>
    </row>
    <row r="58755" spans="1:6" ht="14.25">
      <c r="A58755" t="s">
        <v>42275</v>
      </c>
      <c r="B58755" t="s">
        <v>520</v>
      </c>
      <c r="C58755" t="s">
        <v>521</v>
      </c>
      <c r="D58755" t="s">
        <v>730</v>
      </c>
      <c r="E58755">
        <v>2024</v>
      </c>
      <c r="F58755" t="s">
        <v>64869</v>
      </c>
    </row>
    <row r="58756" spans="1:6" ht="14.25">
      <c r="A58756" t="s">
        <v>42271</v>
      </c>
      <c r="B58756" t="s">
        <v>520</v>
      </c>
      <c r="C58756" t="s">
        <v>521</v>
      </c>
      <c r="D58756" t="s">
        <v>717</v>
      </c>
      <c r="E58756">
        <v>2024</v>
      </c>
      <c r="F58756" t="s">
        <v>64869</v>
      </c>
    </row>
    <row r="58757" spans="1:6" ht="14.25">
      <c r="A58757" t="s">
        <v>42244</v>
      </c>
      <c r="B58757" t="s">
        <v>520</v>
      </c>
      <c r="C58757" t="s">
        <v>521</v>
      </c>
      <c r="D58757" t="s">
        <v>715</v>
      </c>
      <c r="E58757">
        <v>2024</v>
      </c>
      <c r="F58757" t="s">
        <v>64869</v>
      </c>
    </row>
    <row r="58758" spans="1:6" ht="14.25">
      <c r="A58758" t="s">
        <v>42269</v>
      </c>
      <c r="B58758" t="s">
        <v>520</v>
      </c>
      <c r="C58758" t="s">
        <v>521</v>
      </c>
      <c r="D58758" t="s">
        <v>713</v>
      </c>
      <c r="E58758">
        <v>2024</v>
      </c>
      <c r="F58758" t="s">
        <v>64869</v>
      </c>
    </row>
    <row r="58759" spans="1:6" ht="14.25">
      <c r="A58759" t="s">
        <v>42260</v>
      </c>
      <c r="B58759" t="s">
        <v>520</v>
      </c>
      <c r="C58759" t="s">
        <v>521</v>
      </c>
      <c r="D58759" t="s">
        <v>744</v>
      </c>
      <c r="E58759">
        <v>2024</v>
      </c>
      <c r="F58759" t="s">
        <v>64869</v>
      </c>
    </row>
    <row r="58760" spans="1:6" ht="14.25">
      <c r="A58760" t="s">
        <v>42247</v>
      </c>
      <c r="B58760" t="s">
        <v>520</v>
      </c>
      <c r="C58760" t="s">
        <v>521</v>
      </c>
      <c r="D58760" t="s">
        <v>712</v>
      </c>
      <c r="E58760">
        <v>2024</v>
      </c>
      <c r="F58760" t="s">
        <v>64869</v>
      </c>
    </row>
    <row r="58761" spans="1:6" ht="14.25">
      <c r="A58761" t="s">
        <v>42266</v>
      </c>
      <c r="B58761" t="s">
        <v>520</v>
      </c>
      <c r="C58761" t="s">
        <v>521</v>
      </c>
      <c r="D58761" t="s">
        <v>755</v>
      </c>
      <c r="E58761">
        <v>2024</v>
      </c>
      <c r="F58761" t="s">
        <v>64868</v>
      </c>
    </row>
    <row r="58762" spans="1:6" ht="14.25">
      <c r="A58762" t="s">
        <v>42264</v>
      </c>
      <c r="B58762" t="s">
        <v>520</v>
      </c>
      <c r="C58762" t="s">
        <v>521</v>
      </c>
      <c r="D58762" t="s">
        <v>752</v>
      </c>
      <c r="E58762">
        <v>2024</v>
      </c>
      <c r="F58762" t="s">
        <v>64868</v>
      </c>
    </row>
    <row r="58763" spans="1:6" ht="14.25">
      <c r="A58763" t="s">
        <v>42279</v>
      </c>
      <c r="B58763" t="s">
        <v>520</v>
      </c>
      <c r="C58763" t="s">
        <v>521</v>
      </c>
      <c r="D58763" t="s">
        <v>737</v>
      </c>
      <c r="E58763">
        <v>2024</v>
      </c>
      <c r="F58763" t="s">
        <v>660</v>
      </c>
    </row>
    <row r="58764" spans="1:6" ht="14.25">
      <c r="A58764" t="s">
        <v>42250</v>
      </c>
      <c r="B58764" t="s">
        <v>520</v>
      </c>
      <c r="C58764" t="s">
        <v>521</v>
      </c>
      <c r="D58764" t="s">
        <v>749</v>
      </c>
      <c r="E58764">
        <v>2024</v>
      </c>
      <c r="F58764" t="s">
        <v>64869</v>
      </c>
    </row>
    <row r="58765" spans="1:6" ht="14.25">
      <c r="A58765" t="s">
        <v>42262</v>
      </c>
      <c r="B58765" t="s">
        <v>520</v>
      </c>
      <c r="C58765" t="s">
        <v>521</v>
      </c>
      <c r="D58765" t="s">
        <v>748</v>
      </c>
      <c r="E58765">
        <v>2024</v>
      </c>
      <c r="F58765" t="s">
        <v>64869</v>
      </c>
    </row>
    <row r="58766" spans="1:6" ht="14.25">
      <c r="A58766" t="s">
        <v>42254</v>
      </c>
      <c r="B58766" t="s">
        <v>520</v>
      </c>
      <c r="C58766" t="s">
        <v>521</v>
      </c>
      <c r="D58766" t="s">
        <v>740</v>
      </c>
      <c r="E58766">
        <v>2024</v>
      </c>
      <c r="F58766" t="s">
        <v>64869</v>
      </c>
    </row>
    <row r="58767" spans="1:6" ht="14.25">
      <c r="A58767" t="s">
        <v>42253</v>
      </c>
      <c r="B58767" t="s">
        <v>520</v>
      </c>
      <c r="C58767" t="s">
        <v>521</v>
      </c>
      <c r="D58767" t="s">
        <v>743</v>
      </c>
      <c r="E58767">
        <v>2024</v>
      </c>
      <c r="F58767" t="s">
        <v>64869</v>
      </c>
    </row>
    <row r="58768" spans="1:6" ht="14.25">
      <c r="A58768" t="s">
        <v>42258</v>
      </c>
      <c r="B58768" t="s">
        <v>520</v>
      </c>
      <c r="C58768" t="s">
        <v>521</v>
      </c>
      <c r="D58768" t="s">
        <v>738</v>
      </c>
      <c r="E58768">
        <v>2024</v>
      </c>
      <c r="F58768" t="s">
        <v>64869</v>
      </c>
    </row>
    <row r="58769" spans="1:6" ht="14.25">
      <c r="A58769" t="s">
        <v>42263</v>
      </c>
      <c r="B58769" t="s">
        <v>520</v>
      </c>
      <c r="C58769" t="s">
        <v>521</v>
      </c>
      <c r="D58769" t="s">
        <v>751</v>
      </c>
      <c r="E58769">
        <v>2024</v>
      </c>
      <c r="F58769" t="s">
        <v>64868</v>
      </c>
    </row>
    <row r="58770" spans="1:6" ht="14.25">
      <c r="A58770" t="s">
        <v>42256</v>
      </c>
      <c r="B58770" t="s">
        <v>520</v>
      </c>
      <c r="C58770" t="s">
        <v>521</v>
      </c>
      <c r="D58770" t="s">
        <v>739</v>
      </c>
      <c r="E58770">
        <v>2024</v>
      </c>
      <c r="F58770" t="s">
        <v>64869</v>
      </c>
    </row>
    <row r="58771" spans="1:6" ht="14.25">
      <c r="A58771" t="s">
        <v>42259</v>
      </c>
      <c r="B58771" t="s">
        <v>520</v>
      </c>
      <c r="C58771" t="s">
        <v>521</v>
      </c>
      <c r="D58771" t="s">
        <v>741</v>
      </c>
      <c r="E58771">
        <v>2024</v>
      </c>
      <c r="F58771" t="s">
        <v>64869</v>
      </c>
    </row>
    <row r="58772" spans="1:6" ht="14.25">
      <c r="A58772" t="s">
        <v>42255</v>
      </c>
      <c r="B58772" t="s">
        <v>520</v>
      </c>
      <c r="C58772" t="s">
        <v>521</v>
      </c>
      <c r="D58772" t="s">
        <v>742</v>
      </c>
      <c r="E58772">
        <v>2024</v>
      </c>
      <c r="F58772" t="s">
        <v>64869</v>
      </c>
    </row>
    <row r="58773" spans="1:6" ht="14.25">
      <c r="A58773" t="s">
        <v>42251</v>
      </c>
      <c r="B58773" t="s">
        <v>520</v>
      </c>
      <c r="C58773" t="s">
        <v>521</v>
      </c>
      <c r="D58773" t="s">
        <v>747</v>
      </c>
      <c r="E58773">
        <v>2024</v>
      </c>
      <c r="F58773" t="s">
        <v>64869</v>
      </c>
    </row>
    <row r="58774" spans="1:6" ht="14.25">
      <c r="A58774" t="s">
        <v>42261</v>
      </c>
      <c r="B58774" t="s">
        <v>520</v>
      </c>
      <c r="C58774" t="s">
        <v>521</v>
      </c>
      <c r="D58774" t="s">
        <v>746</v>
      </c>
      <c r="E58774">
        <v>2024</v>
      </c>
      <c r="F58774" t="s">
        <v>64869</v>
      </c>
    </row>
    <row r="58775" spans="1:6" ht="14.25">
      <c r="A58775" t="s">
        <v>42252</v>
      </c>
      <c r="B58775" t="s">
        <v>520</v>
      </c>
      <c r="C58775" t="s">
        <v>521</v>
      </c>
      <c r="D58775" t="s">
        <v>745</v>
      </c>
      <c r="E58775">
        <v>2024</v>
      </c>
      <c r="F58775" t="s">
        <v>64869</v>
      </c>
    </row>
    <row r="58776" spans="1:6" ht="14.25">
      <c r="A58776" t="s">
        <v>42241</v>
      </c>
      <c r="B58776" t="s">
        <v>520</v>
      </c>
      <c r="C58776" t="s">
        <v>521</v>
      </c>
      <c r="D58776" t="s">
        <v>750</v>
      </c>
      <c r="E58776">
        <v>2024</v>
      </c>
      <c r="F58776" t="s">
        <v>64868</v>
      </c>
    </row>
    <row r="58777" spans="1:6" ht="14.25">
      <c r="A58777" t="s">
        <v>42249</v>
      </c>
      <c r="B58777" t="s">
        <v>520</v>
      </c>
      <c r="C58777" t="s">
        <v>521</v>
      </c>
      <c r="D58777" t="s">
        <v>753</v>
      </c>
      <c r="E58777">
        <v>2024</v>
      </c>
      <c r="F58777" t="s">
        <v>64868</v>
      </c>
    </row>
    <row r="58778" spans="1:6" ht="14.25">
      <c r="A58778" t="s">
        <v>42248</v>
      </c>
      <c r="B58778" t="s">
        <v>520</v>
      </c>
      <c r="C58778" t="s">
        <v>521</v>
      </c>
      <c r="D58778" t="s">
        <v>710</v>
      </c>
      <c r="E58778">
        <v>2024</v>
      </c>
      <c r="F58778" t="s">
        <v>64869</v>
      </c>
    </row>
    <row r="58779" spans="1:6" ht="14.25">
      <c r="A58779" t="s">
        <v>42268</v>
      </c>
      <c r="B58779" t="s">
        <v>520</v>
      </c>
      <c r="C58779" t="s">
        <v>521</v>
      </c>
      <c r="D58779" t="s">
        <v>711</v>
      </c>
      <c r="E58779">
        <v>2024</v>
      </c>
      <c r="F58779" t="s">
        <v>64869</v>
      </c>
    </row>
    <row r="58780" spans="1:6" ht="14.25">
      <c r="A58780" t="s">
        <v>42265</v>
      </c>
      <c r="B58780" t="s">
        <v>520</v>
      </c>
      <c r="C58780" t="s">
        <v>521</v>
      </c>
      <c r="D58780" t="s">
        <v>754</v>
      </c>
      <c r="E58780">
        <v>2024</v>
      </c>
      <c r="F58780" t="s">
        <v>64868</v>
      </c>
    </row>
    <row r="58781" spans="1:6" ht="14.25">
      <c r="A58781" t="s">
        <v>42267</v>
      </c>
      <c r="B58781" t="s">
        <v>520</v>
      </c>
      <c r="C58781" t="s">
        <v>521</v>
      </c>
      <c r="D58781" t="s">
        <v>714</v>
      </c>
      <c r="E58781">
        <v>2024</v>
      </c>
      <c r="F58781" t="s">
        <v>64869</v>
      </c>
    </row>
    <row r="58782" spans="1:6" ht="14.25">
      <c r="A58782" t="s">
        <v>42257</v>
      </c>
      <c r="B58782" t="s">
        <v>520</v>
      </c>
      <c r="C58782" t="s">
        <v>521</v>
      </c>
      <c r="D58782" t="s">
        <v>718</v>
      </c>
      <c r="E58782">
        <v>2024</v>
      </c>
      <c r="F58782" t="s">
        <v>64869</v>
      </c>
    </row>
    <row r="58783" spans="1:6" ht="14.25">
      <c r="A58783" t="s">
        <v>42246</v>
      </c>
      <c r="B58783" t="s">
        <v>520</v>
      </c>
      <c r="C58783" t="s">
        <v>521</v>
      </c>
      <c r="D58783" t="s">
        <v>719</v>
      </c>
      <c r="E58783">
        <v>2024</v>
      </c>
      <c r="F58783" t="s">
        <v>64869</v>
      </c>
    </row>
    <row r="58784" spans="1:6" ht="14.25">
      <c r="A58784" t="s">
        <v>42272</v>
      </c>
      <c r="B58784" t="s">
        <v>520</v>
      </c>
      <c r="C58784" t="s">
        <v>521</v>
      </c>
      <c r="D58784" t="s">
        <v>720</v>
      </c>
      <c r="E58784">
        <v>2024</v>
      </c>
      <c r="F58784" t="s">
        <v>64869</v>
      </c>
    </row>
    <row r="58785" spans="1:6" ht="14.25">
      <c r="A58785" t="s">
        <v>42245</v>
      </c>
      <c r="B58785" t="s">
        <v>520</v>
      </c>
      <c r="C58785" t="s">
        <v>521</v>
      </c>
      <c r="D58785" t="s">
        <v>729</v>
      </c>
      <c r="E58785">
        <v>2024</v>
      </c>
      <c r="F58785" t="s">
        <v>660</v>
      </c>
    </row>
    <row r="58786" spans="1:6" ht="14.25">
      <c r="A58786" t="s">
        <v>42273</v>
      </c>
      <c r="B58786" t="s">
        <v>520</v>
      </c>
      <c r="C58786" t="s">
        <v>521</v>
      </c>
      <c r="D58786" t="s">
        <v>727</v>
      </c>
      <c r="E58786">
        <v>2024</v>
      </c>
      <c r="F58786" t="s">
        <v>64869</v>
      </c>
    </row>
    <row r="58787" spans="1:6" ht="14.25">
      <c r="A58787" t="s">
        <v>42274</v>
      </c>
      <c r="B58787" t="s">
        <v>520</v>
      </c>
      <c r="C58787" t="s">
        <v>521</v>
      </c>
      <c r="D58787" t="s">
        <v>728</v>
      </c>
      <c r="E58787">
        <v>2024</v>
      </c>
      <c r="F58787" t="s">
        <v>64869</v>
      </c>
    </row>
    <row r="58788" spans="1:6" ht="14.25">
      <c r="A58788" t="s">
        <v>42277</v>
      </c>
      <c r="B58788" t="s">
        <v>520</v>
      </c>
      <c r="C58788" t="s">
        <v>521</v>
      </c>
      <c r="D58788" t="s">
        <v>733</v>
      </c>
      <c r="E58788">
        <v>2024</v>
      </c>
      <c r="F58788" t="s">
        <v>660</v>
      </c>
    </row>
    <row r="58789" spans="1:6" ht="14.25">
      <c r="A58789" t="s">
        <v>42278</v>
      </c>
      <c r="B58789" t="s">
        <v>520</v>
      </c>
      <c r="C58789" t="s">
        <v>521</v>
      </c>
      <c r="D58789" t="s">
        <v>735</v>
      </c>
      <c r="E58789">
        <v>2024</v>
      </c>
      <c r="F58789" t="s">
        <v>660</v>
      </c>
    </row>
    <row r="58790" spans="1:6" ht="14.25">
      <c r="A58790" t="s">
        <v>42282</v>
      </c>
      <c r="B58790" t="s">
        <v>522</v>
      </c>
      <c r="C58790" t="s">
        <v>523</v>
      </c>
      <c r="D58790" t="s">
        <v>715</v>
      </c>
      <c r="E58790">
        <v>2024</v>
      </c>
      <c r="F58790" t="s">
        <v>660</v>
      </c>
    </row>
    <row r="58791" spans="1:6" ht="14.25">
      <c r="A58791" t="s">
        <v>42318</v>
      </c>
      <c r="B58791" t="s">
        <v>522</v>
      </c>
      <c r="C58791" t="s">
        <v>523</v>
      </c>
      <c r="D58791" t="s">
        <v>737</v>
      </c>
      <c r="E58791">
        <v>2024</v>
      </c>
      <c r="F58791" t="s">
        <v>660</v>
      </c>
    </row>
    <row r="58792" spans="1:6" ht="14.25">
      <c r="A58792" t="s">
        <v>42281</v>
      </c>
      <c r="B58792" t="s">
        <v>522</v>
      </c>
      <c r="C58792" t="s">
        <v>523</v>
      </c>
      <c r="D58792" t="s">
        <v>716</v>
      </c>
      <c r="E58792">
        <v>2024</v>
      </c>
      <c r="F58792" t="s">
        <v>64868</v>
      </c>
    </row>
    <row r="58793" spans="1:6" ht="14.25">
      <c r="A58793" t="s">
        <v>42317</v>
      </c>
      <c r="B58793" t="s">
        <v>522</v>
      </c>
      <c r="C58793" t="s">
        <v>523</v>
      </c>
      <c r="D58793" t="s">
        <v>735</v>
      </c>
      <c r="E58793">
        <v>2024</v>
      </c>
      <c r="F58793" t="s">
        <v>660</v>
      </c>
    </row>
    <row r="58794" spans="1:6" ht="14.25">
      <c r="A58794" t="s">
        <v>42315</v>
      </c>
      <c r="B58794" t="s">
        <v>522</v>
      </c>
      <c r="C58794" t="s">
        <v>523</v>
      </c>
      <c r="D58794" t="s">
        <v>732</v>
      </c>
      <c r="E58794">
        <v>2024</v>
      </c>
      <c r="F58794" t="s">
        <v>660</v>
      </c>
    </row>
    <row r="58795" spans="1:6" ht="14.25">
      <c r="A58795" t="s">
        <v>42313</v>
      </c>
      <c r="B58795" t="s">
        <v>522</v>
      </c>
      <c r="C58795" t="s">
        <v>523</v>
      </c>
      <c r="D58795" t="s">
        <v>728</v>
      </c>
      <c r="E58795">
        <v>2024</v>
      </c>
      <c r="F58795" t="s">
        <v>64869</v>
      </c>
    </row>
    <row r="58796" spans="1:6" ht="14.25">
      <c r="A58796" t="s">
        <v>42286</v>
      </c>
      <c r="B58796" t="s">
        <v>522</v>
      </c>
      <c r="C58796" t="s">
        <v>523</v>
      </c>
      <c r="D58796" t="s">
        <v>729</v>
      </c>
      <c r="E58796">
        <v>2024</v>
      </c>
      <c r="F58796" t="s">
        <v>660</v>
      </c>
    </row>
    <row r="58797" spans="1:6" ht="14.25">
      <c r="A58797" t="s">
        <v>42312</v>
      </c>
      <c r="B58797" t="s">
        <v>522</v>
      </c>
      <c r="C58797" t="s">
        <v>523</v>
      </c>
      <c r="D58797" t="s">
        <v>720</v>
      </c>
      <c r="E58797">
        <v>2024</v>
      </c>
      <c r="F58797" t="s">
        <v>64868</v>
      </c>
    </row>
    <row r="58798" spans="1:6" ht="14.25">
      <c r="A58798" t="s">
        <v>42293</v>
      </c>
      <c r="B58798" t="s">
        <v>522</v>
      </c>
      <c r="C58798" t="s">
        <v>523</v>
      </c>
      <c r="D58798" t="s">
        <v>713</v>
      </c>
      <c r="E58798">
        <v>2024</v>
      </c>
      <c r="F58798" t="s">
        <v>64868</v>
      </c>
    </row>
    <row r="58799" spans="1:6" ht="14.25">
      <c r="A58799" t="s">
        <v>42294</v>
      </c>
      <c r="B58799" t="s">
        <v>522</v>
      </c>
      <c r="C58799" t="s">
        <v>523</v>
      </c>
      <c r="D58799" t="s">
        <v>754</v>
      </c>
      <c r="E58799">
        <v>2024</v>
      </c>
      <c r="F58799" t="s">
        <v>64868</v>
      </c>
    </row>
    <row r="58800" spans="1:6" ht="14.25">
      <c r="A58800" t="s">
        <v>42303</v>
      </c>
      <c r="B58800" t="s">
        <v>522</v>
      </c>
      <c r="C58800" t="s">
        <v>523</v>
      </c>
      <c r="D58800" t="s">
        <v>744</v>
      </c>
      <c r="E58800">
        <v>2024</v>
      </c>
      <c r="F58800" t="s">
        <v>64868</v>
      </c>
    </row>
    <row r="58801" spans="1:6" ht="14.25">
      <c r="A58801" t="s">
        <v>42310</v>
      </c>
      <c r="B58801" t="s">
        <v>522</v>
      </c>
      <c r="C58801" t="s">
        <v>523</v>
      </c>
      <c r="D58801" t="s">
        <v>712</v>
      </c>
      <c r="E58801">
        <v>2024</v>
      </c>
      <c r="F58801" t="s">
        <v>64868</v>
      </c>
    </row>
    <row r="58802" spans="1:6" ht="14.25">
      <c r="A58802" t="s">
        <v>42309</v>
      </c>
      <c r="B58802" t="s">
        <v>522</v>
      </c>
      <c r="C58802" t="s">
        <v>523</v>
      </c>
      <c r="D58802" t="s">
        <v>711</v>
      </c>
      <c r="E58802">
        <v>2024</v>
      </c>
      <c r="F58802" t="s">
        <v>64869</v>
      </c>
    </row>
    <row r="58803" spans="1:6" ht="14.25">
      <c r="A58803" t="s">
        <v>42308</v>
      </c>
      <c r="B58803" t="s">
        <v>522</v>
      </c>
      <c r="C58803" t="s">
        <v>523</v>
      </c>
      <c r="D58803" t="s">
        <v>753</v>
      </c>
      <c r="E58803">
        <v>2024</v>
      </c>
      <c r="F58803" t="s">
        <v>64868</v>
      </c>
    </row>
    <row r="58804" spans="1:6" ht="14.25">
      <c r="A58804" t="s">
        <v>42305</v>
      </c>
      <c r="B58804" t="s">
        <v>522</v>
      </c>
      <c r="C58804" t="s">
        <v>523</v>
      </c>
      <c r="D58804" t="s">
        <v>748</v>
      </c>
      <c r="E58804">
        <v>2024</v>
      </c>
      <c r="F58804" t="s">
        <v>64868</v>
      </c>
    </row>
    <row r="58805" spans="1:6" ht="14.25">
      <c r="A58805" t="s">
        <v>42302</v>
      </c>
      <c r="B58805" t="s">
        <v>522</v>
      </c>
      <c r="C58805" t="s">
        <v>523</v>
      </c>
      <c r="D58805" t="s">
        <v>743</v>
      </c>
      <c r="E58805">
        <v>2024</v>
      </c>
      <c r="F58805" t="s">
        <v>64868</v>
      </c>
    </row>
    <row r="58806" spans="1:6" ht="14.25">
      <c r="A58806" t="s">
        <v>42319</v>
      </c>
      <c r="B58806" t="s">
        <v>522</v>
      </c>
      <c r="C58806" t="s">
        <v>523</v>
      </c>
      <c r="D58806" t="s">
        <v>740</v>
      </c>
      <c r="E58806">
        <v>2024</v>
      </c>
      <c r="F58806" t="s">
        <v>64868</v>
      </c>
    </row>
    <row r="58807" spans="1:6" ht="14.25">
      <c r="A58807" t="s">
        <v>42299</v>
      </c>
      <c r="B58807" t="s">
        <v>522</v>
      </c>
      <c r="C58807" t="s">
        <v>523</v>
      </c>
      <c r="D58807" t="s">
        <v>739</v>
      </c>
      <c r="E58807">
        <v>2024</v>
      </c>
      <c r="F58807" t="s">
        <v>64869</v>
      </c>
    </row>
    <row r="58808" spans="1:6" ht="14.25">
      <c r="A58808" t="s">
        <v>42304</v>
      </c>
      <c r="B58808" t="s">
        <v>522</v>
      </c>
      <c r="C58808" t="s">
        <v>523</v>
      </c>
      <c r="D58808" t="s">
        <v>746</v>
      </c>
      <c r="E58808">
        <v>2024</v>
      </c>
      <c r="F58808" t="s">
        <v>64868</v>
      </c>
    </row>
    <row r="58809" spans="1:6" ht="14.25">
      <c r="A58809" t="s">
        <v>42295</v>
      </c>
      <c r="B58809" t="s">
        <v>522</v>
      </c>
      <c r="C58809" t="s">
        <v>523</v>
      </c>
      <c r="D58809" t="s">
        <v>751</v>
      </c>
      <c r="E58809">
        <v>2024</v>
      </c>
      <c r="F58809" t="s">
        <v>64868</v>
      </c>
    </row>
    <row r="58810" spans="1:6" ht="14.25">
      <c r="A58810" t="s">
        <v>42300</v>
      </c>
      <c r="B58810" t="s">
        <v>522</v>
      </c>
      <c r="C58810" t="s">
        <v>523</v>
      </c>
      <c r="D58810" t="s">
        <v>738</v>
      </c>
      <c r="E58810">
        <v>2024</v>
      </c>
      <c r="F58810" t="s">
        <v>64868</v>
      </c>
    </row>
    <row r="58811" spans="1:6" ht="14.25">
      <c r="A58811" t="s">
        <v>42298</v>
      </c>
      <c r="B58811" t="s">
        <v>522</v>
      </c>
      <c r="C58811" t="s">
        <v>523</v>
      </c>
      <c r="D58811" t="s">
        <v>741</v>
      </c>
      <c r="E58811">
        <v>2024</v>
      </c>
      <c r="F58811" t="s">
        <v>64869</v>
      </c>
    </row>
    <row r="58812" spans="1:6" ht="14.25">
      <c r="A58812" t="s">
        <v>42301</v>
      </c>
      <c r="B58812" t="s">
        <v>522</v>
      </c>
      <c r="C58812" t="s">
        <v>523</v>
      </c>
      <c r="D58812" t="s">
        <v>742</v>
      </c>
      <c r="E58812">
        <v>2024</v>
      </c>
      <c r="F58812" t="s">
        <v>660</v>
      </c>
    </row>
    <row r="58813" spans="1:6" ht="14.25">
      <c r="A58813" t="s">
        <v>42292</v>
      </c>
      <c r="B58813" t="s">
        <v>522</v>
      </c>
      <c r="C58813" t="s">
        <v>523</v>
      </c>
      <c r="D58813" t="s">
        <v>745</v>
      </c>
      <c r="E58813">
        <v>2024</v>
      </c>
      <c r="F58813" t="s">
        <v>64868</v>
      </c>
    </row>
    <row r="58814" spans="1:6" ht="14.25">
      <c r="A58814" t="s">
        <v>42306</v>
      </c>
      <c r="B58814" t="s">
        <v>522</v>
      </c>
      <c r="C58814" t="s">
        <v>523</v>
      </c>
      <c r="D58814" t="s">
        <v>747</v>
      </c>
      <c r="E58814">
        <v>2024</v>
      </c>
      <c r="F58814" t="s">
        <v>64868</v>
      </c>
    </row>
    <row r="58815" spans="1:6" ht="14.25">
      <c r="A58815" t="s">
        <v>42297</v>
      </c>
      <c r="B58815" t="s">
        <v>522</v>
      </c>
      <c r="C58815" t="s">
        <v>523</v>
      </c>
      <c r="D58815" t="s">
        <v>749</v>
      </c>
      <c r="E58815">
        <v>2024</v>
      </c>
      <c r="F58815" t="s">
        <v>64868</v>
      </c>
    </row>
    <row r="58816" spans="1:6" ht="14.25">
      <c r="A58816" t="s">
        <v>42296</v>
      </c>
      <c r="B58816" t="s">
        <v>522</v>
      </c>
      <c r="C58816" t="s">
        <v>523</v>
      </c>
      <c r="D58816" t="s">
        <v>750</v>
      </c>
      <c r="E58816">
        <v>2024</v>
      </c>
      <c r="F58816" t="s">
        <v>660</v>
      </c>
    </row>
    <row r="58817" spans="1:6" ht="14.25">
      <c r="A58817" t="s">
        <v>42289</v>
      </c>
      <c r="B58817" t="s">
        <v>522</v>
      </c>
      <c r="C58817" t="s">
        <v>523</v>
      </c>
      <c r="D58817" t="s">
        <v>719</v>
      </c>
      <c r="E58817">
        <v>2024</v>
      </c>
      <c r="F58817" t="s">
        <v>64868</v>
      </c>
    </row>
    <row r="58818" spans="1:6" ht="14.25">
      <c r="A58818" t="s">
        <v>42307</v>
      </c>
      <c r="B58818" t="s">
        <v>522</v>
      </c>
      <c r="C58818" t="s">
        <v>523</v>
      </c>
      <c r="D58818" t="s">
        <v>752</v>
      </c>
      <c r="E58818">
        <v>2024</v>
      </c>
      <c r="F58818" t="s">
        <v>64868</v>
      </c>
    </row>
    <row r="58819" spans="1:6" ht="14.25">
      <c r="A58819" t="s">
        <v>42320</v>
      </c>
      <c r="B58819" t="s">
        <v>522</v>
      </c>
      <c r="C58819" t="s">
        <v>523</v>
      </c>
      <c r="D58819" t="s">
        <v>710</v>
      </c>
      <c r="E58819">
        <v>2024</v>
      </c>
      <c r="F58819" t="s">
        <v>64868</v>
      </c>
    </row>
    <row r="58820" spans="1:6" ht="14.25">
      <c r="A58820" t="s">
        <v>42291</v>
      </c>
      <c r="B58820" t="s">
        <v>522</v>
      </c>
      <c r="C58820" t="s">
        <v>523</v>
      </c>
      <c r="D58820" t="s">
        <v>755</v>
      </c>
      <c r="E58820">
        <v>2024</v>
      </c>
      <c r="F58820" t="s">
        <v>64868</v>
      </c>
    </row>
    <row r="58821" spans="1:6" ht="14.25">
      <c r="A58821" t="s">
        <v>42290</v>
      </c>
      <c r="B58821" t="s">
        <v>522</v>
      </c>
      <c r="C58821" t="s">
        <v>523</v>
      </c>
      <c r="D58821" t="s">
        <v>714</v>
      </c>
      <c r="E58821">
        <v>2024</v>
      </c>
      <c r="F58821" t="s">
        <v>64869</v>
      </c>
    </row>
    <row r="58822" spans="1:6" ht="14.25">
      <c r="A58822" t="s">
        <v>42283</v>
      </c>
      <c r="B58822" t="s">
        <v>522</v>
      </c>
      <c r="C58822" t="s">
        <v>523</v>
      </c>
      <c r="D58822" t="s">
        <v>717</v>
      </c>
      <c r="E58822">
        <v>2024</v>
      </c>
      <c r="F58822" t="s">
        <v>64868</v>
      </c>
    </row>
    <row r="58823" spans="1:6" ht="14.25">
      <c r="A58823" t="s">
        <v>42311</v>
      </c>
      <c r="B58823" t="s">
        <v>522</v>
      </c>
      <c r="C58823" t="s">
        <v>523</v>
      </c>
      <c r="D58823" t="s">
        <v>718</v>
      </c>
      <c r="E58823">
        <v>2024</v>
      </c>
      <c r="F58823" t="s">
        <v>64868</v>
      </c>
    </row>
    <row r="58824" spans="1:6" ht="14.25">
      <c r="A58824" t="s">
        <v>42288</v>
      </c>
      <c r="B58824" t="s">
        <v>522</v>
      </c>
      <c r="C58824" t="s">
        <v>523</v>
      </c>
      <c r="D58824" t="s">
        <v>727</v>
      </c>
      <c r="E58824">
        <v>2024</v>
      </c>
      <c r="F58824" t="s">
        <v>64868</v>
      </c>
    </row>
    <row r="58825" spans="1:6" ht="14.25">
      <c r="A58825" t="s">
        <v>42287</v>
      </c>
      <c r="B58825" t="s">
        <v>522</v>
      </c>
      <c r="C58825" t="s">
        <v>523</v>
      </c>
      <c r="D58825" t="s">
        <v>730</v>
      </c>
      <c r="E58825">
        <v>2024</v>
      </c>
      <c r="F58825" t="s">
        <v>64868</v>
      </c>
    </row>
    <row r="58826" spans="1:6" ht="14.25">
      <c r="A58826" t="s">
        <v>42314</v>
      </c>
      <c r="B58826" t="s">
        <v>522</v>
      </c>
      <c r="C58826" t="s">
        <v>523</v>
      </c>
      <c r="D58826" t="s">
        <v>731</v>
      </c>
      <c r="E58826">
        <v>2024</v>
      </c>
      <c r="F58826" t="s">
        <v>660</v>
      </c>
    </row>
    <row r="58827" spans="1:6" ht="14.25">
      <c r="A58827" t="s">
        <v>42285</v>
      </c>
      <c r="B58827" t="s">
        <v>522</v>
      </c>
      <c r="C58827" t="s">
        <v>523</v>
      </c>
      <c r="D58827" t="s">
        <v>733</v>
      </c>
      <c r="E58827">
        <v>2024</v>
      </c>
      <c r="F58827" t="s">
        <v>660</v>
      </c>
    </row>
    <row r="58828" spans="1:6" ht="14.25">
      <c r="A58828" t="s">
        <v>42316</v>
      </c>
      <c r="B58828" t="s">
        <v>522</v>
      </c>
      <c r="C58828" t="s">
        <v>523</v>
      </c>
      <c r="D58828" t="s">
        <v>734</v>
      </c>
      <c r="E58828">
        <v>2024</v>
      </c>
      <c r="F58828" t="s">
        <v>64869</v>
      </c>
    </row>
    <row r="58829" spans="1:6" ht="14.25">
      <c r="A58829" t="s">
        <v>42284</v>
      </c>
      <c r="B58829" t="s">
        <v>522</v>
      </c>
      <c r="C58829" t="s">
        <v>523</v>
      </c>
      <c r="D58829" t="s">
        <v>736</v>
      </c>
      <c r="E58829">
        <v>2024</v>
      </c>
      <c r="F58829" t="s">
        <v>64868</v>
      </c>
    </row>
    <row r="58830" spans="1:6" ht="14.25">
      <c r="A58830" t="s">
        <v>42335</v>
      </c>
      <c r="B58830" t="s">
        <v>504</v>
      </c>
      <c r="C58830" t="s">
        <v>505</v>
      </c>
      <c r="D58830" t="s">
        <v>745</v>
      </c>
      <c r="E58830">
        <v>2024</v>
      </c>
      <c r="F58830" t="s">
        <v>64869</v>
      </c>
    </row>
    <row r="58831" spans="1:6" ht="14.25">
      <c r="A58831" t="s">
        <v>42321</v>
      </c>
      <c r="B58831" t="s">
        <v>504</v>
      </c>
      <c r="C58831" t="s">
        <v>505</v>
      </c>
      <c r="D58831" t="s">
        <v>736</v>
      </c>
      <c r="E58831">
        <v>2024</v>
      </c>
      <c r="F58831" t="s">
        <v>64869</v>
      </c>
    </row>
    <row r="58832" spans="1:6" ht="14.25">
      <c r="A58832" t="s">
        <v>42322</v>
      </c>
      <c r="B58832" t="s">
        <v>504</v>
      </c>
      <c r="C58832" t="s">
        <v>505</v>
      </c>
      <c r="D58832" t="s">
        <v>732</v>
      </c>
      <c r="E58832">
        <v>2024</v>
      </c>
      <c r="F58832" t="s">
        <v>64869</v>
      </c>
    </row>
    <row r="58833" spans="1:6" ht="14.25">
      <c r="A58833" t="s">
        <v>42350</v>
      </c>
      <c r="B58833" t="s">
        <v>504</v>
      </c>
      <c r="C58833" t="s">
        <v>505</v>
      </c>
      <c r="D58833" t="s">
        <v>718</v>
      </c>
      <c r="E58833">
        <v>2024</v>
      </c>
      <c r="F58833" t="s">
        <v>64870</v>
      </c>
    </row>
    <row r="58834" spans="1:6" ht="14.25">
      <c r="A58834" t="s">
        <v>42342</v>
      </c>
      <c r="B58834" t="s">
        <v>504</v>
      </c>
      <c r="C58834" t="s">
        <v>505</v>
      </c>
      <c r="D58834" t="s">
        <v>753</v>
      </c>
      <c r="E58834">
        <v>2024</v>
      </c>
      <c r="F58834" t="s">
        <v>64869</v>
      </c>
    </row>
    <row r="58835" spans="1:6" ht="14.25">
      <c r="A58835" t="s">
        <v>42354</v>
      </c>
      <c r="B58835" t="s">
        <v>504</v>
      </c>
      <c r="C58835" t="s">
        <v>505</v>
      </c>
      <c r="D58835" t="s">
        <v>728</v>
      </c>
      <c r="E58835">
        <v>2024</v>
      </c>
      <c r="F58835" t="s">
        <v>660</v>
      </c>
    </row>
    <row r="58836" spans="1:6" ht="14.25">
      <c r="A58836" t="s">
        <v>42353</v>
      </c>
      <c r="B58836" t="s">
        <v>504</v>
      </c>
      <c r="C58836" t="s">
        <v>505</v>
      </c>
      <c r="D58836" t="s">
        <v>727</v>
      </c>
      <c r="E58836">
        <v>2024</v>
      </c>
      <c r="F58836" t="s">
        <v>660</v>
      </c>
    </row>
    <row r="58837" spans="1:6" ht="14.25">
      <c r="A58837" t="s">
        <v>42336</v>
      </c>
      <c r="B58837" t="s">
        <v>504</v>
      </c>
      <c r="C58837" t="s">
        <v>505</v>
      </c>
      <c r="D58837" t="s">
        <v>746</v>
      </c>
      <c r="E58837">
        <v>2024</v>
      </c>
      <c r="F58837" t="s">
        <v>64869</v>
      </c>
    </row>
    <row r="58838" spans="1:6" ht="14.25">
      <c r="A58838" t="s">
        <v>42347</v>
      </c>
      <c r="B58838" t="s">
        <v>504</v>
      </c>
      <c r="C58838" t="s">
        <v>505</v>
      </c>
      <c r="D58838" t="s">
        <v>714</v>
      </c>
      <c r="E58838">
        <v>2024</v>
      </c>
      <c r="F58838" t="s">
        <v>660</v>
      </c>
    </row>
    <row r="58839" spans="1:6" ht="14.25">
      <c r="A58839" t="s">
        <v>42325</v>
      </c>
      <c r="B58839" t="s">
        <v>504</v>
      </c>
      <c r="C58839" t="s">
        <v>505</v>
      </c>
      <c r="D58839" t="s">
        <v>712</v>
      </c>
      <c r="E58839">
        <v>2024</v>
      </c>
      <c r="F58839" t="s">
        <v>64870</v>
      </c>
    </row>
    <row r="58840" spans="1:6" ht="14.25">
      <c r="A58840" t="s">
        <v>42326</v>
      </c>
      <c r="B58840" t="s">
        <v>504</v>
      </c>
      <c r="C58840" t="s">
        <v>505</v>
      </c>
      <c r="D58840" t="s">
        <v>754</v>
      </c>
      <c r="E58840">
        <v>2024</v>
      </c>
      <c r="F58840" t="s">
        <v>64869</v>
      </c>
    </row>
    <row r="58841" spans="1:6" ht="14.25">
      <c r="A58841" t="s">
        <v>42327</v>
      </c>
      <c r="B58841" t="s">
        <v>504</v>
      </c>
      <c r="C58841" t="s">
        <v>505</v>
      </c>
      <c r="D58841" t="s">
        <v>747</v>
      </c>
      <c r="E58841">
        <v>2024</v>
      </c>
      <c r="F58841" t="s">
        <v>64869</v>
      </c>
    </row>
    <row r="58842" spans="1:6" ht="14.25">
      <c r="A58842" t="s">
        <v>42358</v>
      </c>
      <c r="B58842" t="s">
        <v>504</v>
      </c>
      <c r="C58842" t="s">
        <v>505</v>
      </c>
      <c r="D58842" t="s">
        <v>734</v>
      </c>
      <c r="E58842">
        <v>2024</v>
      </c>
      <c r="F58842" t="s">
        <v>64869</v>
      </c>
    </row>
    <row r="58843" spans="1:6" ht="14.25">
      <c r="A58843" t="s">
        <v>42333</v>
      </c>
      <c r="B58843" t="s">
        <v>504</v>
      </c>
      <c r="C58843" t="s">
        <v>505</v>
      </c>
      <c r="D58843" t="s">
        <v>742</v>
      </c>
      <c r="E58843">
        <v>2024</v>
      </c>
      <c r="F58843" t="s">
        <v>64869</v>
      </c>
    </row>
    <row r="58844" spans="1:6" ht="14.25">
      <c r="A58844" t="s">
        <v>42328</v>
      </c>
      <c r="B58844" t="s">
        <v>504</v>
      </c>
      <c r="C58844" t="s">
        <v>505</v>
      </c>
      <c r="D58844" t="s">
        <v>743</v>
      </c>
      <c r="E58844">
        <v>2024</v>
      </c>
      <c r="F58844" t="s">
        <v>64869</v>
      </c>
    </row>
    <row r="58845" spans="1:6" ht="14.25">
      <c r="A58845" t="s">
        <v>42331</v>
      </c>
      <c r="B58845" t="s">
        <v>504</v>
      </c>
      <c r="C58845" t="s">
        <v>505</v>
      </c>
      <c r="D58845" t="s">
        <v>739</v>
      </c>
      <c r="E58845">
        <v>2024</v>
      </c>
      <c r="F58845" t="s">
        <v>660</v>
      </c>
    </row>
    <row r="58846" spans="1:6" ht="14.25">
      <c r="A58846" t="s">
        <v>42329</v>
      </c>
      <c r="B58846" t="s">
        <v>504</v>
      </c>
      <c r="C58846" t="s">
        <v>505</v>
      </c>
      <c r="D58846" t="s">
        <v>740</v>
      </c>
      <c r="E58846">
        <v>2024</v>
      </c>
      <c r="F58846" t="s">
        <v>64869</v>
      </c>
    </row>
    <row r="58847" spans="1:6" ht="14.25">
      <c r="A58847" t="s">
        <v>42332</v>
      </c>
      <c r="B58847" t="s">
        <v>504</v>
      </c>
      <c r="C58847" t="s">
        <v>505</v>
      </c>
      <c r="D58847" t="s">
        <v>741</v>
      </c>
      <c r="E58847">
        <v>2024</v>
      </c>
      <c r="F58847" t="s">
        <v>660</v>
      </c>
    </row>
    <row r="58848" spans="1:6" ht="14.25">
      <c r="A58848" t="s">
        <v>42334</v>
      </c>
      <c r="B58848" t="s">
        <v>504</v>
      </c>
      <c r="C58848" t="s">
        <v>505</v>
      </c>
      <c r="D58848" t="s">
        <v>744</v>
      </c>
      <c r="E58848">
        <v>2024</v>
      </c>
      <c r="F58848" t="s">
        <v>64869</v>
      </c>
    </row>
    <row r="58849" spans="1:6" ht="14.25">
      <c r="A58849" t="s">
        <v>42337</v>
      </c>
      <c r="B58849" t="s">
        <v>504</v>
      </c>
      <c r="C58849" t="s">
        <v>505</v>
      </c>
      <c r="D58849" t="s">
        <v>748</v>
      </c>
      <c r="E58849">
        <v>2024</v>
      </c>
      <c r="F58849" t="s">
        <v>660</v>
      </c>
    </row>
    <row r="58850" spans="1:6" ht="14.25">
      <c r="A58850" t="s">
        <v>42338</v>
      </c>
      <c r="B58850" t="s">
        <v>504</v>
      </c>
      <c r="C58850" t="s">
        <v>505</v>
      </c>
      <c r="D58850" t="s">
        <v>749</v>
      </c>
      <c r="E58850">
        <v>2024</v>
      </c>
      <c r="F58850" t="s">
        <v>660</v>
      </c>
    </row>
    <row r="58851" spans="1:6" ht="14.25">
      <c r="A58851" t="s">
        <v>42340</v>
      </c>
      <c r="B58851" t="s">
        <v>504</v>
      </c>
      <c r="C58851" t="s">
        <v>505</v>
      </c>
      <c r="D58851" t="s">
        <v>751</v>
      </c>
      <c r="E58851">
        <v>2024</v>
      </c>
      <c r="F58851" t="s">
        <v>64869</v>
      </c>
    </row>
    <row r="58852" spans="1:6" ht="14.25">
      <c r="A58852" t="s">
        <v>42341</v>
      </c>
      <c r="B58852" t="s">
        <v>504</v>
      </c>
      <c r="C58852" t="s">
        <v>505</v>
      </c>
      <c r="D58852" t="s">
        <v>752</v>
      </c>
      <c r="E58852">
        <v>2024</v>
      </c>
      <c r="F58852" t="s">
        <v>64869</v>
      </c>
    </row>
    <row r="58853" spans="1:6" ht="14.25">
      <c r="A58853" t="s">
        <v>42343</v>
      </c>
      <c r="B58853" t="s">
        <v>504</v>
      </c>
      <c r="C58853" t="s">
        <v>505</v>
      </c>
      <c r="D58853" t="s">
        <v>755</v>
      </c>
      <c r="E58853">
        <v>2024</v>
      </c>
      <c r="F58853" t="s">
        <v>64869</v>
      </c>
    </row>
    <row r="58854" spans="1:6" ht="14.25">
      <c r="A58854" t="s">
        <v>42345</v>
      </c>
      <c r="B58854" t="s">
        <v>504</v>
      </c>
      <c r="C58854" t="s">
        <v>505</v>
      </c>
      <c r="D58854" t="s">
        <v>711</v>
      </c>
      <c r="E58854">
        <v>2024</v>
      </c>
      <c r="F58854" t="s">
        <v>660</v>
      </c>
    </row>
    <row r="58855" spans="1:6" ht="14.25">
      <c r="A58855" t="s">
        <v>42346</v>
      </c>
      <c r="B58855" t="s">
        <v>504</v>
      </c>
      <c r="C58855" t="s">
        <v>505</v>
      </c>
      <c r="D58855" t="s">
        <v>713</v>
      </c>
      <c r="E58855">
        <v>2024</v>
      </c>
      <c r="F58855" t="s">
        <v>64870</v>
      </c>
    </row>
    <row r="58856" spans="1:6" ht="14.25">
      <c r="A58856" t="s">
        <v>42324</v>
      </c>
      <c r="B58856" t="s">
        <v>504</v>
      </c>
      <c r="C58856" t="s">
        <v>505</v>
      </c>
      <c r="D58856" t="s">
        <v>715</v>
      </c>
      <c r="E58856">
        <v>2024</v>
      </c>
      <c r="F58856" t="s">
        <v>64870</v>
      </c>
    </row>
    <row r="58857" spans="1:6" ht="14.25">
      <c r="A58857" t="s">
        <v>42348</v>
      </c>
      <c r="B58857" t="s">
        <v>504</v>
      </c>
      <c r="C58857" t="s">
        <v>505</v>
      </c>
      <c r="D58857" t="s">
        <v>716</v>
      </c>
      <c r="E58857">
        <v>2024</v>
      </c>
      <c r="F58857" t="s">
        <v>64870</v>
      </c>
    </row>
    <row r="58858" spans="1:6" ht="14.25">
      <c r="A58858" t="s">
        <v>42349</v>
      </c>
      <c r="B58858" t="s">
        <v>504</v>
      </c>
      <c r="C58858" t="s">
        <v>505</v>
      </c>
      <c r="D58858" t="s">
        <v>717</v>
      </c>
      <c r="E58858">
        <v>2024</v>
      </c>
      <c r="F58858" t="s">
        <v>64870</v>
      </c>
    </row>
    <row r="58859" spans="1:6" ht="14.25">
      <c r="A58859" t="s">
        <v>42352</v>
      </c>
      <c r="B58859" t="s">
        <v>504</v>
      </c>
      <c r="C58859" t="s">
        <v>505</v>
      </c>
      <c r="D58859" t="s">
        <v>720</v>
      </c>
      <c r="E58859">
        <v>2024</v>
      </c>
      <c r="F58859" t="s">
        <v>64870</v>
      </c>
    </row>
    <row r="58860" spans="1:6" ht="14.25">
      <c r="A58860" t="s">
        <v>42351</v>
      </c>
      <c r="B58860" t="s">
        <v>504</v>
      </c>
      <c r="C58860" t="s">
        <v>505</v>
      </c>
      <c r="D58860" t="s">
        <v>719</v>
      </c>
      <c r="E58860">
        <v>2024</v>
      </c>
      <c r="F58860" t="s">
        <v>64870</v>
      </c>
    </row>
    <row r="58861" spans="1:6" ht="14.25">
      <c r="A58861" t="s">
        <v>42355</v>
      </c>
      <c r="B58861" t="s">
        <v>504</v>
      </c>
      <c r="C58861" t="s">
        <v>505</v>
      </c>
      <c r="D58861" t="s">
        <v>730</v>
      </c>
      <c r="E58861">
        <v>2024</v>
      </c>
      <c r="F58861" t="s">
        <v>64869</v>
      </c>
    </row>
    <row r="58862" spans="1:6" ht="14.25">
      <c r="A58862" t="s">
        <v>42356</v>
      </c>
      <c r="B58862" t="s">
        <v>504</v>
      </c>
      <c r="C58862" t="s">
        <v>505</v>
      </c>
      <c r="D58862" t="s">
        <v>731</v>
      </c>
      <c r="E58862">
        <v>2024</v>
      </c>
      <c r="F58862" t="s">
        <v>660</v>
      </c>
    </row>
    <row r="58863" spans="1:6" ht="14.25">
      <c r="A58863" t="s">
        <v>42357</v>
      </c>
      <c r="B58863" t="s">
        <v>504</v>
      </c>
      <c r="C58863" t="s">
        <v>505</v>
      </c>
      <c r="D58863" t="s">
        <v>733</v>
      </c>
      <c r="E58863">
        <v>2024</v>
      </c>
      <c r="F58863" t="s">
        <v>64869</v>
      </c>
    </row>
    <row r="58864" spans="1:6" ht="14.25">
      <c r="A58864" t="s">
        <v>42360</v>
      </c>
      <c r="B58864" t="s">
        <v>504</v>
      </c>
      <c r="C58864" t="s">
        <v>505</v>
      </c>
      <c r="D58864" t="s">
        <v>737</v>
      </c>
      <c r="E58864">
        <v>2024</v>
      </c>
      <c r="F58864" t="s">
        <v>64869</v>
      </c>
    </row>
    <row r="58865" spans="1:6" ht="14.25">
      <c r="A58865" t="s">
        <v>42359</v>
      </c>
      <c r="B58865" t="s">
        <v>504</v>
      </c>
      <c r="C58865" t="s">
        <v>505</v>
      </c>
      <c r="D58865" t="s">
        <v>735</v>
      </c>
      <c r="E58865">
        <v>2024</v>
      </c>
      <c r="F58865" t="s">
        <v>64869</v>
      </c>
    </row>
    <row r="58866" spans="1:6" ht="14.25">
      <c r="A58866" t="s">
        <v>42323</v>
      </c>
      <c r="B58866" t="s">
        <v>504</v>
      </c>
      <c r="C58866" t="s">
        <v>505</v>
      </c>
      <c r="D58866" t="s">
        <v>729</v>
      </c>
      <c r="E58866">
        <v>2024</v>
      </c>
      <c r="F58866" t="s">
        <v>64869</v>
      </c>
    </row>
    <row r="58867" spans="1:6" ht="14.25">
      <c r="A58867" t="s">
        <v>42344</v>
      </c>
      <c r="B58867" t="s">
        <v>504</v>
      </c>
      <c r="C58867" t="s">
        <v>505</v>
      </c>
      <c r="D58867" t="s">
        <v>710</v>
      </c>
      <c r="E58867">
        <v>2024</v>
      </c>
      <c r="F58867" t="s">
        <v>660</v>
      </c>
    </row>
    <row r="58868" spans="1:6" ht="14.25">
      <c r="A58868" t="s">
        <v>42339</v>
      </c>
      <c r="B58868" t="s">
        <v>504</v>
      </c>
      <c r="C58868" t="s">
        <v>505</v>
      </c>
      <c r="D58868" t="s">
        <v>750</v>
      </c>
      <c r="E58868">
        <v>2024</v>
      </c>
      <c r="F58868" t="s">
        <v>64869</v>
      </c>
    </row>
    <row r="58869" spans="1:6" ht="14.25">
      <c r="A58869" t="s">
        <v>42330</v>
      </c>
      <c r="B58869" t="s">
        <v>504</v>
      </c>
      <c r="C58869" t="s">
        <v>505</v>
      </c>
      <c r="D58869" t="s">
        <v>738</v>
      </c>
      <c r="E58869">
        <v>2024</v>
      </c>
      <c r="F58869" t="s">
        <v>660</v>
      </c>
    </row>
    <row r="58870" spans="1:6" ht="14.25">
      <c r="A58870" t="s">
        <v>42400</v>
      </c>
      <c r="B58870" t="s">
        <v>510</v>
      </c>
      <c r="C58870" t="s">
        <v>511</v>
      </c>
      <c r="D58870" t="s">
        <v>734</v>
      </c>
      <c r="E58870">
        <v>2024</v>
      </c>
      <c r="F58870" t="s">
        <v>17</v>
      </c>
    </row>
    <row r="58871" spans="1:6" ht="14.25">
      <c r="A58871" t="s">
        <v>42366</v>
      </c>
      <c r="B58871" t="s">
        <v>510</v>
      </c>
      <c r="C58871" t="s">
        <v>511</v>
      </c>
      <c r="D58871" t="s">
        <v>738</v>
      </c>
      <c r="E58871">
        <v>2024</v>
      </c>
      <c r="F58871" t="s">
        <v>17</v>
      </c>
    </row>
    <row r="58872" spans="1:6" ht="14.25">
      <c r="A58872" t="s">
        <v>42392</v>
      </c>
      <c r="B58872" t="s">
        <v>510</v>
      </c>
      <c r="C58872" t="s">
        <v>511</v>
      </c>
      <c r="D58872" t="s">
        <v>735</v>
      </c>
      <c r="E58872">
        <v>2024</v>
      </c>
      <c r="F58872" t="s">
        <v>17</v>
      </c>
    </row>
    <row r="58873" spans="1:6" ht="14.25">
      <c r="A58873" t="s">
        <v>42393</v>
      </c>
      <c r="B58873" t="s">
        <v>510</v>
      </c>
      <c r="C58873" t="s">
        <v>511</v>
      </c>
      <c r="D58873" t="s">
        <v>720</v>
      </c>
      <c r="E58873">
        <v>2024</v>
      </c>
      <c r="F58873" t="s">
        <v>17</v>
      </c>
    </row>
    <row r="58874" spans="1:6" ht="14.25">
      <c r="A58874" t="s">
        <v>42389</v>
      </c>
      <c r="B58874" t="s">
        <v>510</v>
      </c>
      <c r="C58874" t="s">
        <v>511</v>
      </c>
      <c r="D58874" t="s">
        <v>733</v>
      </c>
      <c r="E58874">
        <v>2024</v>
      </c>
      <c r="F58874" t="s">
        <v>17</v>
      </c>
    </row>
    <row r="58875" spans="1:6" ht="14.25">
      <c r="A58875" t="s">
        <v>42386</v>
      </c>
      <c r="B58875" t="s">
        <v>510</v>
      </c>
      <c r="C58875" t="s">
        <v>511</v>
      </c>
      <c r="D58875" t="s">
        <v>730</v>
      </c>
      <c r="E58875">
        <v>2024</v>
      </c>
      <c r="F58875" t="s">
        <v>17</v>
      </c>
    </row>
    <row r="58876" spans="1:6" ht="14.25">
      <c r="A58876" t="s">
        <v>42361</v>
      </c>
      <c r="B58876" t="s">
        <v>510</v>
      </c>
      <c r="C58876" t="s">
        <v>511</v>
      </c>
      <c r="D58876" t="s">
        <v>727</v>
      </c>
      <c r="E58876">
        <v>2024</v>
      </c>
      <c r="F58876" t="s">
        <v>17</v>
      </c>
    </row>
    <row r="58877" spans="1:6" ht="14.25">
      <c r="A58877" t="s">
        <v>42395</v>
      </c>
      <c r="B58877" t="s">
        <v>510</v>
      </c>
      <c r="C58877" t="s">
        <v>511</v>
      </c>
      <c r="D58877" t="s">
        <v>711</v>
      </c>
      <c r="E58877">
        <v>2024</v>
      </c>
      <c r="F58877" t="s">
        <v>17</v>
      </c>
    </row>
    <row r="58878" spans="1:6" ht="14.25">
      <c r="A58878" t="s">
        <v>42382</v>
      </c>
      <c r="B58878" t="s">
        <v>510</v>
      </c>
      <c r="C58878" t="s">
        <v>511</v>
      </c>
      <c r="D58878" t="s">
        <v>718</v>
      </c>
      <c r="E58878">
        <v>2024</v>
      </c>
      <c r="F58878" t="s">
        <v>17</v>
      </c>
    </row>
    <row r="58879" spans="1:6" ht="14.25">
      <c r="A58879" t="s">
        <v>42378</v>
      </c>
      <c r="B58879" t="s">
        <v>510</v>
      </c>
      <c r="C58879" t="s">
        <v>511</v>
      </c>
      <c r="D58879" t="s">
        <v>710</v>
      </c>
      <c r="E58879">
        <v>2024</v>
      </c>
      <c r="F58879" t="s">
        <v>17</v>
      </c>
    </row>
    <row r="58880" spans="1:6" ht="14.25">
      <c r="A58880" t="s">
        <v>42375</v>
      </c>
      <c r="B58880" t="s">
        <v>510</v>
      </c>
      <c r="C58880" t="s">
        <v>511</v>
      </c>
      <c r="D58880" t="s">
        <v>753</v>
      </c>
      <c r="E58880">
        <v>2024</v>
      </c>
      <c r="F58880" t="s">
        <v>17</v>
      </c>
    </row>
    <row r="58881" spans="1:6" ht="14.25">
      <c r="A58881" t="s">
        <v>42367</v>
      </c>
      <c r="B58881" t="s">
        <v>510</v>
      </c>
      <c r="C58881" t="s">
        <v>511</v>
      </c>
      <c r="D58881" t="s">
        <v>739</v>
      </c>
      <c r="E58881">
        <v>2024</v>
      </c>
      <c r="F58881" t="s">
        <v>17</v>
      </c>
    </row>
    <row r="58882" spans="1:6" ht="14.25">
      <c r="A58882" t="s">
        <v>42374</v>
      </c>
      <c r="B58882" t="s">
        <v>510</v>
      </c>
      <c r="C58882" t="s">
        <v>511</v>
      </c>
      <c r="D58882" t="s">
        <v>751</v>
      </c>
      <c r="E58882">
        <v>2024</v>
      </c>
      <c r="F58882" t="s">
        <v>17</v>
      </c>
    </row>
    <row r="58883" spans="1:6" ht="14.25">
      <c r="A58883" t="s">
        <v>42364</v>
      </c>
      <c r="B58883" t="s">
        <v>510</v>
      </c>
      <c r="C58883" t="s">
        <v>511</v>
      </c>
      <c r="D58883" t="s">
        <v>749</v>
      </c>
      <c r="E58883">
        <v>2024</v>
      </c>
      <c r="F58883" t="s">
        <v>17</v>
      </c>
    </row>
    <row r="58884" spans="1:6" ht="14.25">
      <c r="A58884" t="s">
        <v>42370</v>
      </c>
      <c r="B58884" t="s">
        <v>510</v>
      </c>
      <c r="C58884" t="s">
        <v>511</v>
      </c>
      <c r="D58884" t="s">
        <v>744</v>
      </c>
      <c r="E58884">
        <v>2024</v>
      </c>
      <c r="F58884" t="s">
        <v>17</v>
      </c>
    </row>
    <row r="58885" spans="1:6" ht="14.25">
      <c r="A58885" t="s">
        <v>42365</v>
      </c>
      <c r="B58885" t="s">
        <v>510</v>
      </c>
      <c r="C58885" t="s">
        <v>511</v>
      </c>
      <c r="D58885" t="s">
        <v>745</v>
      </c>
      <c r="E58885">
        <v>2024</v>
      </c>
      <c r="F58885" t="s">
        <v>17</v>
      </c>
    </row>
    <row r="58886" spans="1:6" ht="14.25">
      <c r="A58886" t="s">
        <v>42369</v>
      </c>
      <c r="B58886" t="s">
        <v>510</v>
      </c>
      <c r="C58886" t="s">
        <v>511</v>
      </c>
      <c r="D58886" t="s">
        <v>742</v>
      </c>
      <c r="E58886">
        <v>2024</v>
      </c>
      <c r="F58886" t="s">
        <v>17</v>
      </c>
    </row>
    <row r="58887" spans="1:6" ht="14.25">
      <c r="A58887" t="s">
        <v>42368</v>
      </c>
      <c r="B58887" t="s">
        <v>510</v>
      </c>
      <c r="C58887" t="s">
        <v>511</v>
      </c>
      <c r="D58887" t="s">
        <v>741</v>
      </c>
      <c r="E58887">
        <v>2024</v>
      </c>
      <c r="F58887" t="s">
        <v>17</v>
      </c>
    </row>
    <row r="58888" spans="1:6" ht="14.25">
      <c r="A58888" t="s">
        <v>42363</v>
      </c>
      <c r="B58888" t="s">
        <v>510</v>
      </c>
      <c r="C58888" t="s">
        <v>511</v>
      </c>
      <c r="D58888" t="s">
        <v>714</v>
      </c>
      <c r="E58888">
        <v>2024</v>
      </c>
      <c r="F58888" t="s">
        <v>17</v>
      </c>
    </row>
    <row r="58889" spans="1:6" ht="14.25">
      <c r="A58889" t="s">
        <v>42398</v>
      </c>
      <c r="B58889" t="s">
        <v>510</v>
      </c>
      <c r="C58889" t="s">
        <v>511</v>
      </c>
      <c r="D58889" t="s">
        <v>740</v>
      </c>
      <c r="E58889">
        <v>2024</v>
      </c>
      <c r="F58889" t="s">
        <v>17</v>
      </c>
    </row>
    <row r="58890" spans="1:6" ht="14.25">
      <c r="A58890" t="s">
        <v>42397</v>
      </c>
      <c r="B58890" t="s">
        <v>510</v>
      </c>
      <c r="C58890" t="s">
        <v>511</v>
      </c>
      <c r="D58890" t="s">
        <v>743</v>
      </c>
      <c r="E58890">
        <v>2024</v>
      </c>
      <c r="F58890" t="s">
        <v>17</v>
      </c>
    </row>
    <row r="58891" spans="1:6" ht="14.25">
      <c r="A58891" t="s">
        <v>42371</v>
      </c>
      <c r="B58891" t="s">
        <v>510</v>
      </c>
      <c r="C58891" t="s">
        <v>511</v>
      </c>
      <c r="D58891" t="s">
        <v>746</v>
      </c>
      <c r="E58891">
        <v>2024</v>
      </c>
      <c r="F58891" t="s">
        <v>17</v>
      </c>
    </row>
    <row r="58892" spans="1:6" ht="14.25">
      <c r="A58892" t="s">
        <v>42372</v>
      </c>
      <c r="B58892" t="s">
        <v>510</v>
      </c>
      <c r="C58892" t="s">
        <v>511</v>
      </c>
      <c r="D58892" t="s">
        <v>747</v>
      </c>
      <c r="E58892">
        <v>2024</v>
      </c>
      <c r="F58892" t="s">
        <v>17</v>
      </c>
    </row>
    <row r="58893" spans="1:6" ht="14.25">
      <c r="A58893" t="s">
        <v>42396</v>
      </c>
      <c r="B58893" t="s">
        <v>510</v>
      </c>
      <c r="C58893" t="s">
        <v>511</v>
      </c>
      <c r="D58893" t="s">
        <v>748</v>
      </c>
      <c r="E58893">
        <v>2024</v>
      </c>
      <c r="F58893" t="s">
        <v>17</v>
      </c>
    </row>
    <row r="58894" spans="1:6" ht="14.25">
      <c r="A58894" t="s">
        <v>42373</v>
      </c>
      <c r="B58894" t="s">
        <v>510</v>
      </c>
      <c r="C58894" t="s">
        <v>511</v>
      </c>
      <c r="D58894" t="s">
        <v>750</v>
      </c>
      <c r="E58894">
        <v>2024</v>
      </c>
      <c r="F58894" t="s">
        <v>17</v>
      </c>
    </row>
    <row r="58895" spans="1:6" ht="14.25">
      <c r="A58895" t="s">
        <v>42377</v>
      </c>
      <c r="B58895" t="s">
        <v>510</v>
      </c>
      <c r="C58895" t="s">
        <v>511</v>
      </c>
      <c r="D58895" t="s">
        <v>755</v>
      </c>
      <c r="E58895">
        <v>2024</v>
      </c>
      <c r="F58895" t="s">
        <v>17</v>
      </c>
    </row>
    <row r="58896" spans="1:6" ht="14.25">
      <c r="A58896" t="s">
        <v>42399</v>
      </c>
      <c r="B58896" t="s">
        <v>510</v>
      </c>
      <c r="C58896" t="s">
        <v>511</v>
      </c>
      <c r="D58896" t="s">
        <v>752</v>
      </c>
      <c r="E58896">
        <v>2024</v>
      </c>
      <c r="F58896" t="s">
        <v>17</v>
      </c>
    </row>
    <row r="58897" spans="1:6" ht="14.25">
      <c r="A58897" t="s">
        <v>42376</v>
      </c>
      <c r="B58897" t="s">
        <v>510</v>
      </c>
      <c r="C58897" t="s">
        <v>511</v>
      </c>
      <c r="D58897" t="s">
        <v>754</v>
      </c>
      <c r="E58897">
        <v>2024</v>
      </c>
      <c r="F58897" t="s">
        <v>17</v>
      </c>
    </row>
    <row r="58898" spans="1:6" ht="14.25">
      <c r="A58898" t="s">
        <v>42379</v>
      </c>
      <c r="B58898" t="s">
        <v>510</v>
      </c>
      <c r="C58898" t="s">
        <v>511</v>
      </c>
      <c r="D58898" t="s">
        <v>712</v>
      </c>
      <c r="E58898">
        <v>2024</v>
      </c>
      <c r="F58898" t="s">
        <v>17</v>
      </c>
    </row>
    <row r="58899" spans="1:6" ht="14.25">
      <c r="A58899" t="s">
        <v>42380</v>
      </c>
      <c r="B58899" t="s">
        <v>510</v>
      </c>
      <c r="C58899" t="s">
        <v>511</v>
      </c>
      <c r="D58899" t="s">
        <v>713</v>
      </c>
      <c r="E58899">
        <v>2024</v>
      </c>
      <c r="F58899" t="s">
        <v>17</v>
      </c>
    </row>
    <row r="58900" spans="1:6" ht="14.25">
      <c r="A58900" t="s">
        <v>42394</v>
      </c>
      <c r="B58900" t="s">
        <v>510</v>
      </c>
      <c r="C58900" t="s">
        <v>511</v>
      </c>
      <c r="D58900" t="s">
        <v>715</v>
      </c>
      <c r="E58900">
        <v>2024</v>
      </c>
      <c r="F58900" t="s">
        <v>17</v>
      </c>
    </row>
    <row r="58901" spans="1:6" ht="14.25">
      <c r="A58901" t="s">
        <v>42381</v>
      </c>
      <c r="B58901" t="s">
        <v>510</v>
      </c>
      <c r="C58901" t="s">
        <v>511</v>
      </c>
      <c r="D58901" t="s">
        <v>716</v>
      </c>
      <c r="E58901">
        <v>2024</v>
      </c>
      <c r="F58901" t="s">
        <v>17</v>
      </c>
    </row>
    <row r="58902" spans="1:6" ht="14.25">
      <c r="A58902" t="s">
        <v>42362</v>
      </c>
      <c r="B58902" t="s">
        <v>510</v>
      </c>
      <c r="C58902" t="s">
        <v>511</v>
      </c>
      <c r="D58902" t="s">
        <v>717</v>
      </c>
      <c r="E58902">
        <v>2024</v>
      </c>
      <c r="F58902" t="s">
        <v>17</v>
      </c>
    </row>
    <row r="58903" spans="1:6" ht="14.25">
      <c r="A58903" t="s">
        <v>42383</v>
      </c>
      <c r="B58903" t="s">
        <v>510</v>
      </c>
      <c r="C58903" t="s">
        <v>511</v>
      </c>
      <c r="D58903" t="s">
        <v>719</v>
      </c>
      <c r="E58903">
        <v>2024</v>
      </c>
      <c r="F58903" t="s">
        <v>17</v>
      </c>
    </row>
    <row r="58904" spans="1:6" ht="14.25">
      <c r="A58904" t="s">
        <v>42384</v>
      </c>
      <c r="B58904" t="s">
        <v>510</v>
      </c>
      <c r="C58904" t="s">
        <v>511</v>
      </c>
      <c r="D58904" t="s">
        <v>728</v>
      </c>
      <c r="E58904">
        <v>2024</v>
      </c>
      <c r="F58904" t="s">
        <v>17</v>
      </c>
    </row>
    <row r="58905" spans="1:6" ht="14.25">
      <c r="A58905" t="s">
        <v>42385</v>
      </c>
      <c r="B58905" t="s">
        <v>510</v>
      </c>
      <c r="C58905" t="s">
        <v>511</v>
      </c>
      <c r="D58905" t="s">
        <v>729</v>
      </c>
      <c r="E58905">
        <v>2024</v>
      </c>
      <c r="F58905" t="s">
        <v>17</v>
      </c>
    </row>
    <row r="58906" spans="1:6" ht="14.25">
      <c r="A58906" t="s">
        <v>42387</v>
      </c>
      <c r="B58906" t="s">
        <v>510</v>
      </c>
      <c r="C58906" t="s">
        <v>511</v>
      </c>
      <c r="D58906" t="s">
        <v>731</v>
      </c>
      <c r="E58906">
        <v>2024</v>
      </c>
      <c r="F58906" t="s">
        <v>17</v>
      </c>
    </row>
    <row r="58907" spans="1:6" ht="14.25">
      <c r="A58907" t="s">
        <v>42388</v>
      </c>
      <c r="B58907" t="s">
        <v>510</v>
      </c>
      <c r="C58907" t="s">
        <v>511</v>
      </c>
      <c r="D58907" t="s">
        <v>732</v>
      </c>
      <c r="E58907">
        <v>2024</v>
      </c>
      <c r="F58907" t="s">
        <v>17</v>
      </c>
    </row>
    <row r="58908" spans="1:6" ht="14.25">
      <c r="A58908" t="s">
        <v>42390</v>
      </c>
      <c r="B58908" t="s">
        <v>510</v>
      </c>
      <c r="C58908" t="s">
        <v>511</v>
      </c>
      <c r="D58908" t="s">
        <v>736</v>
      </c>
      <c r="E58908">
        <v>2024</v>
      </c>
      <c r="F58908" t="s">
        <v>17</v>
      </c>
    </row>
    <row r="58909" spans="1:6" ht="14.25">
      <c r="A58909" t="s">
        <v>42391</v>
      </c>
      <c r="B58909" t="s">
        <v>510</v>
      </c>
      <c r="C58909" t="s">
        <v>511</v>
      </c>
      <c r="D58909" t="s">
        <v>737</v>
      </c>
      <c r="E58909">
        <v>2024</v>
      </c>
      <c r="F58909" t="s">
        <v>17</v>
      </c>
    </row>
    <row r="58910" spans="1:6" ht="14.25">
      <c r="A58910" t="s">
        <v>42471</v>
      </c>
      <c r="B58910" t="s">
        <v>534</v>
      </c>
      <c r="C58910" t="s">
        <v>535</v>
      </c>
      <c r="D58910" t="s">
        <v>734</v>
      </c>
      <c r="E58910">
        <v>2024</v>
      </c>
      <c r="F58910" t="s">
        <v>64869</v>
      </c>
    </row>
    <row r="58911" spans="1:6" ht="14.25">
      <c r="A58911" t="s">
        <v>42462</v>
      </c>
      <c r="B58911" t="s">
        <v>534</v>
      </c>
      <c r="C58911" t="s">
        <v>535</v>
      </c>
      <c r="D58911" t="s">
        <v>727</v>
      </c>
      <c r="E58911">
        <v>2024</v>
      </c>
      <c r="F58911" t="s">
        <v>64869</v>
      </c>
    </row>
    <row r="58912" spans="1:6" ht="14.25">
      <c r="A58912" t="s">
        <v>42475</v>
      </c>
      <c r="B58912" t="s">
        <v>534</v>
      </c>
      <c r="C58912" t="s">
        <v>535</v>
      </c>
      <c r="D58912" t="s">
        <v>710</v>
      </c>
      <c r="E58912">
        <v>2024</v>
      </c>
      <c r="F58912" t="s">
        <v>64870</v>
      </c>
    </row>
    <row r="58913" spans="1:6" ht="14.25">
      <c r="A58913" t="s">
        <v>42478</v>
      </c>
      <c r="B58913" t="s">
        <v>534</v>
      </c>
      <c r="C58913" t="s">
        <v>535</v>
      </c>
      <c r="D58913" t="s">
        <v>738</v>
      </c>
      <c r="E58913">
        <v>2024</v>
      </c>
      <c r="F58913" t="s">
        <v>64868</v>
      </c>
    </row>
    <row r="58914" spans="1:6" ht="14.25">
      <c r="A58914" t="s">
        <v>42479</v>
      </c>
      <c r="B58914" t="s">
        <v>534</v>
      </c>
      <c r="C58914" t="s">
        <v>535</v>
      </c>
      <c r="D58914" t="s">
        <v>739</v>
      </c>
      <c r="E58914">
        <v>2024</v>
      </c>
      <c r="F58914" t="s">
        <v>64868</v>
      </c>
    </row>
    <row r="58915" spans="1:6" ht="14.25">
      <c r="A58915" t="s">
        <v>42443</v>
      </c>
      <c r="B58915" t="s">
        <v>534</v>
      </c>
      <c r="C58915" t="s">
        <v>535</v>
      </c>
      <c r="D58915" t="s">
        <v>743</v>
      </c>
      <c r="E58915">
        <v>2024</v>
      </c>
      <c r="F58915" t="s">
        <v>660</v>
      </c>
    </row>
    <row r="58916" spans="1:6" ht="14.25">
      <c r="A58916" t="s">
        <v>42445</v>
      </c>
      <c r="B58916" t="s">
        <v>534</v>
      </c>
      <c r="C58916" t="s">
        <v>535</v>
      </c>
      <c r="D58916" t="s">
        <v>746</v>
      </c>
      <c r="E58916">
        <v>2024</v>
      </c>
      <c r="F58916" t="s">
        <v>64868</v>
      </c>
    </row>
    <row r="58917" spans="1:6" ht="14.25">
      <c r="A58917" t="s">
        <v>42447</v>
      </c>
      <c r="B58917" t="s">
        <v>534</v>
      </c>
      <c r="C58917" t="s">
        <v>535</v>
      </c>
      <c r="D58917" t="s">
        <v>748</v>
      </c>
      <c r="E58917">
        <v>2024</v>
      </c>
      <c r="F58917" t="s">
        <v>64868</v>
      </c>
    </row>
    <row r="58918" spans="1:6" ht="14.25">
      <c r="A58918" t="s">
        <v>42452</v>
      </c>
      <c r="B58918" t="s">
        <v>534</v>
      </c>
      <c r="C58918" t="s">
        <v>535</v>
      </c>
      <c r="D58918" t="s">
        <v>754</v>
      </c>
      <c r="E58918">
        <v>2024</v>
      </c>
      <c r="F58918" t="s">
        <v>64868</v>
      </c>
    </row>
    <row r="58919" spans="1:6" ht="14.25">
      <c r="A58919" t="s">
        <v>42454</v>
      </c>
      <c r="B58919" t="s">
        <v>534</v>
      </c>
      <c r="C58919" t="s">
        <v>535</v>
      </c>
      <c r="D58919" t="s">
        <v>711</v>
      </c>
      <c r="E58919">
        <v>2024</v>
      </c>
      <c r="F58919" t="s">
        <v>660</v>
      </c>
    </row>
    <row r="58920" spans="1:6" ht="14.25">
      <c r="A58920" t="s">
        <v>42457</v>
      </c>
      <c r="B58920" t="s">
        <v>534</v>
      </c>
      <c r="C58920" t="s">
        <v>535</v>
      </c>
      <c r="D58920" t="s">
        <v>715</v>
      </c>
      <c r="E58920">
        <v>2024</v>
      </c>
      <c r="F58920" t="s">
        <v>660</v>
      </c>
    </row>
    <row r="58921" spans="1:6" ht="14.25">
      <c r="A58921" t="s">
        <v>42473</v>
      </c>
      <c r="B58921" t="s">
        <v>534</v>
      </c>
      <c r="C58921" t="s">
        <v>535</v>
      </c>
      <c r="D58921" t="s">
        <v>717</v>
      </c>
      <c r="E58921">
        <v>2024</v>
      </c>
      <c r="F58921" t="s">
        <v>64870</v>
      </c>
    </row>
    <row r="58922" spans="1:6" ht="14.25">
      <c r="A58922" t="s">
        <v>42460</v>
      </c>
      <c r="B58922" t="s">
        <v>534</v>
      </c>
      <c r="C58922" t="s">
        <v>535</v>
      </c>
      <c r="D58922" t="s">
        <v>719</v>
      </c>
      <c r="E58922">
        <v>2024</v>
      </c>
      <c r="F58922" t="s">
        <v>64869</v>
      </c>
    </row>
    <row r="58923" spans="1:6" ht="14.25">
      <c r="A58923" t="s">
        <v>42465</v>
      </c>
      <c r="B58923" t="s">
        <v>534</v>
      </c>
      <c r="C58923" t="s">
        <v>535</v>
      </c>
      <c r="D58923" t="s">
        <v>730</v>
      </c>
      <c r="E58923">
        <v>2024</v>
      </c>
      <c r="F58923" t="s">
        <v>64869</v>
      </c>
    </row>
    <row r="58924" spans="1:6" ht="14.25">
      <c r="A58924" t="s">
        <v>42466</v>
      </c>
      <c r="B58924" t="s">
        <v>534</v>
      </c>
      <c r="C58924" t="s">
        <v>535</v>
      </c>
      <c r="D58924" t="s">
        <v>732</v>
      </c>
      <c r="E58924">
        <v>2024</v>
      </c>
      <c r="F58924" t="s">
        <v>64869</v>
      </c>
    </row>
    <row r="58925" spans="1:6" ht="14.25">
      <c r="A58925" t="s">
        <v>42468</v>
      </c>
      <c r="B58925" t="s">
        <v>534</v>
      </c>
      <c r="C58925" t="s">
        <v>535</v>
      </c>
      <c r="D58925" t="s">
        <v>735</v>
      </c>
      <c r="E58925">
        <v>2024</v>
      </c>
      <c r="F58925" t="s">
        <v>64869</v>
      </c>
    </row>
    <row r="58926" spans="1:6" ht="14.25">
      <c r="A58926" t="s">
        <v>42470</v>
      </c>
      <c r="B58926" t="s">
        <v>534</v>
      </c>
      <c r="C58926" t="s">
        <v>535</v>
      </c>
      <c r="D58926" t="s">
        <v>737</v>
      </c>
      <c r="E58926">
        <v>2024</v>
      </c>
      <c r="F58926" t="s">
        <v>64869</v>
      </c>
    </row>
    <row r="58927" spans="1:6" ht="14.25">
      <c r="A58927" t="s">
        <v>42467</v>
      </c>
      <c r="B58927" t="s">
        <v>534</v>
      </c>
      <c r="C58927" t="s">
        <v>535</v>
      </c>
      <c r="D58927" t="s">
        <v>733</v>
      </c>
      <c r="E58927">
        <v>2024</v>
      </c>
      <c r="F58927" t="s">
        <v>64869</v>
      </c>
    </row>
    <row r="58928" spans="1:6" ht="14.25">
      <c r="A58928" t="s">
        <v>42469</v>
      </c>
      <c r="B58928" t="s">
        <v>534</v>
      </c>
      <c r="C58928" t="s">
        <v>535</v>
      </c>
      <c r="D58928" t="s">
        <v>736</v>
      </c>
      <c r="E58928">
        <v>2024</v>
      </c>
      <c r="F58928" t="s">
        <v>64869</v>
      </c>
    </row>
    <row r="58929" spans="1:6" ht="14.25">
      <c r="A58929" t="s">
        <v>42464</v>
      </c>
      <c r="B58929" t="s">
        <v>534</v>
      </c>
      <c r="C58929" t="s">
        <v>535</v>
      </c>
      <c r="D58929" t="s">
        <v>729</v>
      </c>
      <c r="E58929">
        <v>2024</v>
      </c>
      <c r="F58929" t="s">
        <v>64869</v>
      </c>
    </row>
    <row r="58930" spans="1:6" ht="14.25">
      <c r="A58930" t="s">
        <v>42459</v>
      </c>
      <c r="B58930" t="s">
        <v>534</v>
      </c>
      <c r="C58930" t="s">
        <v>535</v>
      </c>
      <c r="D58930" t="s">
        <v>718</v>
      </c>
      <c r="E58930">
        <v>2024</v>
      </c>
      <c r="F58930" t="s">
        <v>64870</v>
      </c>
    </row>
    <row r="58931" spans="1:6" ht="14.25">
      <c r="A58931" t="s">
        <v>42458</v>
      </c>
      <c r="B58931" t="s">
        <v>534</v>
      </c>
      <c r="C58931" t="s">
        <v>535</v>
      </c>
      <c r="D58931" t="s">
        <v>716</v>
      </c>
      <c r="E58931">
        <v>2024</v>
      </c>
      <c r="F58931" t="s">
        <v>660</v>
      </c>
    </row>
    <row r="58932" spans="1:6" ht="14.25">
      <c r="A58932" t="s">
        <v>42461</v>
      </c>
      <c r="B58932" t="s">
        <v>534</v>
      </c>
      <c r="C58932" t="s">
        <v>535</v>
      </c>
      <c r="D58932" t="s">
        <v>720</v>
      </c>
      <c r="E58932">
        <v>2024</v>
      </c>
      <c r="F58932" t="s">
        <v>64869</v>
      </c>
    </row>
    <row r="58933" spans="1:6" ht="14.25">
      <c r="A58933" t="s">
        <v>42456</v>
      </c>
      <c r="B58933" t="s">
        <v>534</v>
      </c>
      <c r="C58933" t="s">
        <v>535</v>
      </c>
      <c r="D58933" t="s">
        <v>713</v>
      </c>
      <c r="E58933">
        <v>2024</v>
      </c>
      <c r="F58933" t="s">
        <v>64870</v>
      </c>
    </row>
    <row r="58934" spans="1:6" ht="14.25">
      <c r="A58934" t="s">
        <v>42453</v>
      </c>
      <c r="B58934" t="s">
        <v>534</v>
      </c>
      <c r="C58934" t="s">
        <v>535</v>
      </c>
      <c r="D58934" t="s">
        <v>755</v>
      </c>
      <c r="E58934">
        <v>2024</v>
      </c>
      <c r="F58934" t="s">
        <v>64868</v>
      </c>
    </row>
    <row r="58935" spans="1:6" ht="14.25">
      <c r="A58935" t="s">
        <v>42463</v>
      </c>
      <c r="B58935" t="s">
        <v>534</v>
      </c>
      <c r="C58935" t="s">
        <v>535</v>
      </c>
      <c r="D58935" t="s">
        <v>728</v>
      </c>
      <c r="E58935">
        <v>2024</v>
      </c>
      <c r="F58935" t="s">
        <v>64869</v>
      </c>
    </row>
    <row r="58936" spans="1:6" ht="14.25">
      <c r="A58936" t="s">
        <v>42455</v>
      </c>
      <c r="B58936" t="s">
        <v>534</v>
      </c>
      <c r="C58936" t="s">
        <v>535</v>
      </c>
      <c r="D58936" t="s">
        <v>712</v>
      </c>
      <c r="E58936">
        <v>2024</v>
      </c>
      <c r="F58936" t="s">
        <v>64870</v>
      </c>
    </row>
    <row r="58937" spans="1:6" ht="14.25">
      <c r="A58937" t="s">
        <v>42446</v>
      </c>
      <c r="B58937" t="s">
        <v>534</v>
      </c>
      <c r="C58937" t="s">
        <v>535</v>
      </c>
      <c r="D58937" t="s">
        <v>747</v>
      </c>
      <c r="E58937">
        <v>2024</v>
      </c>
      <c r="F58937" t="s">
        <v>64868</v>
      </c>
    </row>
    <row r="58938" spans="1:6" ht="14.25">
      <c r="A58938" t="s">
        <v>42444</v>
      </c>
      <c r="B58938" t="s">
        <v>534</v>
      </c>
      <c r="C58938" t="s">
        <v>535</v>
      </c>
      <c r="D58938" t="s">
        <v>744</v>
      </c>
      <c r="E58938">
        <v>2024</v>
      </c>
      <c r="F58938" t="s">
        <v>64868</v>
      </c>
    </row>
    <row r="58939" spans="1:6" ht="14.25">
      <c r="A58939" t="s">
        <v>42441</v>
      </c>
      <c r="B58939" t="s">
        <v>534</v>
      </c>
      <c r="C58939" t="s">
        <v>535</v>
      </c>
      <c r="D58939" t="s">
        <v>741</v>
      </c>
      <c r="E58939">
        <v>2024</v>
      </c>
      <c r="F58939" t="s">
        <v>64868</v>
      </c>
    </row>
    <row r="58940" spans="1:6" ht="14.25">
      <c r="A58940" t="s">
        <v>42476</v>
      </c>
      <c r="B58940" t="s">
        <v>534</v>
      </c>
      <c r="C58940" t="s">
        <v>535</v>
      </c>
      <c r="D58940" t="s">
        <v>749</v>
      </c>
      <c r="E58940">
        <v>2024</v>
      </c>
      <c r="F58940" t="s">
        <v>64868</v>
      </c>
    </row>
    <row r="58941" spans="1:6" ht="14.25">
      <c r="A58941" t="s">
        <v>42442</v>
      </c>
      <c r="B58941" t="s">
        <v>534</v>
      </c>
      <c r="C58941" t="s">
        <v>535</v>
      </c>
      <c r="D58941" t="s">
        <v>742</v>
      </c>
      <c r="E58941">
        <v>2024</v>
      </c>
      <c r="F58941" t="s">
        <v>660</v>
      </c>
    </row>
    <row r="58942" spans="1:6" ht="14.25">
      <c r="A58942" t="s">
        <v>42480</v>
      </c>
      <c r="B58942" t="s">
        <v>534</v>
      </c>
      <c r="C58942" t="s">
        <v>535</v>
      </c>
      <c r="D58942" t="s">
        <v>740</v>
      </c>
      <c r="E58942">
        <v>2024</v>
      </c>
      <c r="F58942" t="s">
        <v>660</v>
      </c>
    </row>
    <row r="58943" spans="1:6" ht="14.25">
      <c r="A58943" t="s">
        <v>42448</v>
      </c>
      <c r="B58943" t="s">
        <v>534</v>
      </c>
      <c r="C58943" t="s">
        <v>535</v>
      </c>
      <c r="D58943" t="s">
        <v>750</v>
      </c>
      <c r="E58943">
        <v>2024</v>
      </c>
      <c r="F58943" t="s">
        <v>660</v>
      </c>
    </row>
    <row r="58944" spans="1:6" ht="14.25">
      <c r="A58944" t="s">
        <v>42477</v>
      </c>
      <c r="B58944" t="s">
        <v>534</v>
      </c>
      <c r="C58944" t="s">
        <v>535</v>
      </c>
      <c r="D58944" t="s">
        <v>745</v>
      </c>
      <c r="E58944">
        <v>2024</v>
      </c>
      <c r="F58944" t="s">
        <v>64868</v>
      </c>
    </row>
    <row r="58945" spans="1:6" ht="14.25">
      <c r="A58945" t="s">
        <v>42450</v>
      </c>
      <c r="B58945" t="s">
        <v>534</v>
      </c>
      <c r="C58945" t="s">
        <v>535</v>
      </c>
      <c r="D58945" t="s">
        <v>752</v>
      </c>
      <c r="E58945">
        <v>2024</v>
      </c>
      <c r="F58945" t="s">
        <v>64868</v>
      </c>
    </row>
    <row r="58946" spans="1:6" ht="14.25">
      <c r="A58946" t="s">
        <v>42449</v>
      </c>
      <c r="B58946" t="s">
        <v>534</v>
      </c>
      <c r="C58946" t="s">
        <v>535</v>
      </c>
      <c r="D58946" t="s">
        <v>751</v>
      </c>
      <c r="E58946">
        <v>2024</v>
      </c>
      <c r="F58946" t="s">
        <v>64868</v>
      </c>
    </row>
    <row r="58947" spans="1:6" ht="14.25">
      <c r="A58947" t="s">
        <v>42451</v>
      </c>
      <c r="B58947" t="s">
        <v>534</v>
      </c>
      <c r="C58947" t="s">
        <v>535</v>
      </c>
      <c r="D58947" t="s">
        <v>753</v>
      </c>
      <c r="E58947">
        <v>2024</v>
      </c>
      <c r="F58947" t="s">
        <v>64868</v>
      </c>
    </row>
    <row r="58948" spans="1:6" ht="14.25">
      <c r="A58948" t="s">
        <v>42472</v>
      </c>
      <c r="B58948" t="s">
        <v>534</v>
      </c>
      <c r="C58948" t="s">
        <v>535</v>
      </c>
      <c r="D58948" t="s">
        <v>731</v>
      </c>
      <c r="E58948">
        <v>2024</v>
      </c>
      <c r="F58948" t="s">
        <v>64869</v>
      </c>
    </row>
    <row r="58949" spans="1:6" ht="14.25">
      <c r="A58949" t="s">
        <v>42474</v>
      </c>
      <c r="B58949" t="s">
        <v>534</v>
      </c>
      <c r="C58949" t="s">
        <v>535</v>
      </c>
      <c r="D58949" t="s">
        <v>714</v>
      </c>
      <c r="E58949">
        <v>2024</v>
      </c>
      <c r="F58949" t="s">
        <v>64870</v>
      </c>
    </row>
    <row r="58950" spans="1:6" ht="14.25">
      <c r="A58950" t="s">
        <v>42517</v>
      </c>
      <c r="B58950" t="s">
        <v>532</v>
      </c>
      <c r="C58950" t="s">
        <v>533</v>
      </c>
      <c r="D58950" t="s">
        <v>733</v>
      </c>
      <c r="E58950">
        <v>2024</v>
      </c>
      <c r="F58950" t="s">
        <v>660</v>
      </c>
    </row>
    <row r="58951" spans="1:6" ht="14.25">
      <c r="A58951" t="s">
        <v>42514</v>
      </c>
      <c r="B58951" t="s">
        <v>532</v>
      </c>
      <c r="C58951" t="s">
        <v>533</v>
      </c>
      <c r="D58951" t="s">
        <v>730</v>
      </c>
      <c r="E58951">
        <v>2024</v>
      </c>
      <c r="F58951" t="s">
        <v>64869</v>
      </c>
    </row>
    <row r="58952" spans="1:6" ht="14.25">
      <c r="A58952" t="s">
        <v>42511</v>
      </c>
      <c r="B58952" t="s">
        <v>532</v>
      </c>
      <c r="C58952" t="s">
        <v>533</v>
      </c>
      <c r="D58952" t="s">
        <v>720</v>
      </c>
      <c r="E58952">
        <v>2024</v>
      </c>
      <c r="F58952" t="s">
        <v>64870</v>
      </c>
    </row>
    <row r="58953" spans="1:6" ht="14.25">
      <c r="A58953" t="s">
        <v>42506</v>
      </c>
      <c r="B58953" t="s">
        <v>532</v>
      </c>
      <c r="C58953" t="s">
        <v>533</v>
      </c>
      <c r="D58953" t="s">
        <v>713</v>
      </c>
      <c r="E58953">
        <v>2024</v>
      </c>
      <c r="F58953" t="s">
        <v>660</v>
      </c>
    </row>
    <row r="58954" spans="1:6" ht="14.25">
      <c r="A58954" t="s">
        <v>42502</v>
      </c>
      <c r="B58954" t="s">
        <v>532</v>
      </c>
      <c r="C58954" t="s">
        <v>533</v>
      </c>
      <c r="D58954" t="s">
        <v>755</v>
      </c>
      <c r="E58954">
        <v>2024</v>
      </c>
      <c r="F58954" t="s">
        <v>64868</v>
      </c>
    </row>
    <row r="58955" spans="1:6" ht="14.25">
      <c r="A58955" t="s">
        <v>42499</v>
      </c>
      <c r="B58955" t="s">
        <v>532</v>
      </c>
      <c r="C58955" t="s">
        <v>533</v>
      </c>
      <c r="D58955" t="s">
        <v>751</v>
      </c>
      <c r="E58955">
        <v>2024</v>
      </c>
      <c r="F58955" t="s">
        <v>64868</v>
      </c>
    </row>
    <row r="58956" spans="1:6" ht="14.25">
      <c r="A58956" t="s">
        <v>42494</v>
      </c>
      <c r="B58956" t="s">
        <v>532</v>
      </c>
      <c r="C58956" t="s">
        <v>533</v>
      </c>
      <c r="D58956" t="s">
        <v>744</v>
      </c>
      <c r="E58956">
        <v>2024</v>
      </c>
      <c r="F58956" t="s">
        <v>64868</v>
      </c>
    </row>
    <row r="58957" spans="1:6" ht="14.25">
      <c r="A58957" t="s">
        <v>42491</v>
      </c>
      <c r="B58957" t="s">
        <v>532</v>
      </c>
      <c r="C58957" t="s">
        <v>533</v>
      </c>
      <c r="D58957" t="s">
        <v>741</v>
      </c>
      <c r="E58957">
        <v>2024</v>
      </c>
      <c r="F58957" t="s">
        <v>64868</v>
      </c>
    </row>
    <row r="58958" spans="1:6" ht="14.25">
      <c r="A58958" t="s">
        <v>42489</v>
      </c>
      <c r="B58958" t="s">
        <v>532</v>
      </c>
      <c r="C58958" t="s">
        <v>533</v>
      </c>
      <c r="D58958" t="s">
        <v>738</v>
      </c>
      <c r="E58958">
        <v>2024</v>
      </c>
      <c r="F58958" t="s">
        <v>660</v>
      </c>
    </row>
    <row r="58959" spans="1:6" ht="14.25">
      <c r="A58959" t="s">
        <v>42490</v>
      </c>
      <c r="B58959" t="s">
        <v>532</v>
      </c>
      <c r="C58959" t="s">
        <v>533</v>
      </c>
      <c r="D58959" t="s">
        <v>739</v>
      </c>
      <c r="E58959">
        <v>2024</v>
      </c>
      <c r="F58959" t="s">
        <v>660</v>
      </c>
    </row>
    <row r="58960" spans="1:6" ht="14.25">
      <c r="A58960" t="s">
        <v>42488</v>
      </c>
      <c r="B58960" t="s">
        <v>532</v>
      </c>
      <c r="C58960" t="s">
        <v>533</v>
      </c>
      <c r="D58960" t="s">
        <v>740</v>
      </c>
      <c r="E58960">
        <v>2024</v>
      </c>
      <c r="F58960" t="s">
        <v>660</v>
      </c>
    </row>
    <row r="58961" spans="1:6" ht="14.25">
      <c r="A58961" t="s">
        <v>42492</v>
      </c>
      <c r="B58961" t="s">
        <v>532</v>
      </c>
      <c r="C58961" t="s">
        <v>533</v>
      </c>
      <c r="D58961" t="s">
        <v>742</v>
      </c>
      <c r="E58961">
        <v>2024</v>
      </c>
      <c r="F58961" t="s">
        <v>64869</v>
      </c>
    </row>
    <row r="58962" spans="1:6" ht="14.25">
      <c r="A58962" t="s">
        <v>42493</v>
      </c>
      <c r="B58962" t="s">
        <v>532</v>
      </c>
      <c r="C58962" t="s">
        <v>533</v>
      </c>
      <c r="D58962" t="s">
        <v>743</v>
      </c>
      <c r="E58962">
        <v>2024</v>
      </c>
      <c r="F58962" t="s">
        <v>64868</v>
      </c>
    </row>
    <row r="58963" spans="1:6" ht="14.25">
      <c r="A58963" t="s">
        <v>42495</v>
      </c>
      <c r="B58963" t="s">
        <v>532</v>
      </c>
      <c r="C58963" t="s">
        <v>533</v>
      </c>
      <c r="D58963" t="s">
        <v>745</v>
      </c>
      <c r="E58963">
        <v>2024</v>
      </c>
      <c r="F58963" t="s">
        <v>64868</v>
      </c>
    </row>
    <row r="58964" spans="1:6" ht="14.25">
      <c r="A58964" t="s">
        <v>42496</v>
      </c>
      <c r="B58964" t="s">
        <v>532</v>
      </c>
      <c r="C58964" t="s">
        <v>533</v>
      </c>
      <c r="D58964" t="s">
        <v>746</v>
      </c>
      <c r="E58964">
        <v>2024</v>
      </c>
      <c r="F58964" t="s">
        <v>64868</v>
      </c>
    </row>
    <row r="58965" spans="1:6" ht="14.25">
      <c r="A58965" t="s">
        <v>42487</v>
      </c>
      <c r="B58965" t="s">
        <v>532</v>
      </c>
      <c r="C58965" t="s">
        <v>533</v>
      </c>
      <c r="D58965" t="s">
        <v>747</v>
      </c>
      <c r="E58965">
        <v>2024</v>
      </c>
      <c r="F58965" t="s">
        <v>64868</v>
      </c>
    </row>
    <row r="58966" spans="1:6" ht="14.25">
      <c r="A58966" t="s">
        <v>42497</v>
      </c>
      <c r="B58966" t="s">
        <v>532</v>
      </c>
      <c r="C58966" t="s">
        <v>533</v>
      </c>
      <c r="D58966" t="s">
        <v>748</v>
      </c>
      <c r="E58966">
        <v>2024</v>
      </c>
      <c r="F58966" t="s">
        <v>660</v>
      </c>
    </row>
    <row r="58967" spans="1:6" ht="14.25">
      <c r="A58967" t="s">
        <v>42498</v>
      </c>
      <c r="B58967" t="s">
        <v>532</v>
      </c>
      <c r="C58967" t="s">
        <v>533</v>
      </c>
      <c r="D58967" t="s">
        <v>749</v>
      </c>
      <c r="E58967">
        <v>2024</v>
      </c>
      <c r="F58967" t="s">
        <v>660</v>
      </c>
    </row>
    <row r="58968" spans="1:6" ht="14.25">
      <c r="A58968" t="s">
        <v>42486</v>
      </c>
      <c r="B58968" t="s">
        <v>532</v>
      </c>
      <c r="C58968" t="s">
        <v>533</v>
      </c>
      <c r="D58968" t="s">
        <v>750</v>
      </c>
      <c r="E58968">
        <v>2024</v>
      </c>
      <c r="F58968" t="s">
        <v>660</v>
      </c>
    </row>
    <row r="58969" spans="1:6" ht="14.25">
      <c r="A58969" t="s">
        <v>42500</v>
      </c>
      <c r="B58969" t="s">
        <v>532</v>
      </c>
      <c r="C58969" t="s">
        <v>533</v>
      </c>
      <c r="D58969" t="s">
        <v>752</v>
      </c>
      <c r="E58969">
        <v>2024</v>
      </c>
      <c r="F58969" t="s">
        <v>64868</v>
      </c>
    </row>
    <row r="58970" spans="1:6" ht="14.25">
      <c r="A58970" t="s">
        <v>42501</v>
      </c>
      <c r="B58970" t="s">
        <v>532</v>
      </c>
      <c r="C58970" t="s">
        <v>533</v>
      </c>
      <c r="D58970" t="s">
        <v>753</v>
      </c>
      <c r="E58970">
        <v>2024</v>
      </c>
      <c r="F58970" t="s">
        <v>64868</v>
      </c>
    </row>
    <row r="58971" spans="1:6" ht="14.25">
      <c r="A58971" t="s">
        <v>42485</v>
      </c>
      <c r="B58971" t="s">
        <v>532</v>
      </c>
      <c r="C58971" t="s">
        <v>533</v>
      </c>
      <c r="D58971" t="s">
        <v>754</v>
      </c>
      <c r="E58971">
        <v>2024</v>
      </c>
      <c r="F58971" t="s">
        <v>64868</v>
      </c>
    </row>
    <row r="58972" spans="1:6" ht="14.25">
      <c r="A58972" t="s">
        <v>42503</v>
      </c>
      <c r="B58972" t="s">
        <v>532</v>
      </c>
      <c r="C58972" t="s">
        <v>533</v>
      </c>
      <c r="D58972" t="s">
        <v>710</v>
      </c>
      <c r="E58972">
        <v>2024</v>
      </c>
      <c r="F58972" t="s">
        <v>660</v>
      </c>
    </row>
    <row r="58973" spans="1:6" ht="14.25">
      <c r="A58973" t="s">
        <v>42504</v>
      </c>
      <c r="B58973" t="s">
        <v>532</v>
      </c>
      <c r="C58973" t="s">
        <v>533</v>
      </c>
      <c r="D58973" t="s">
        <v>711</v>
      </c>
      <c r="E58973">
        <v>2024</v>
      </c>
      <c r="F58973" t="s">
        <v>660</v>
      </c>
    </row>
    <row r="58974" spans="1:6" ht="14.25">
      <c r="A58974" t="s">
        <v>42505</v>
      </c>
      <c r="B58974" t="s">
        <v>532</v>
      </c>
      <c r="C58974" t="s">
        <v>533</v>
      </c>
      <c r="D58974" t="s">
        <v>712</v>
      </c>
      <c r="E58974">
        <v>2024</v>
      </c>
      <c r="F58974" t="s">
        <v>64870</v>
      </c>
    </row>
    <row r="58975" spans="1:6" ht="14.25">
      <c r="A58975" t="s">
        <v>42507</v>
      </c>
      <c r="B58975" t="s">
        <v>532</v>
      </c>
      <c r="C58975" t="s">
        <v>533</v>
      </c>
      <c r="D58975" t="s">
        <v>714</v>
      </c>
      <c r="E58975">
        <v>2024</v>
      </c>
      <c r="F58975" t="s">
        <v>64870</v>
      </c>
    </row>
    <row r="58976" spans="1:6" ht="14.25">
      <c r="A58976" t="s">
        <v>42484</v>
      </c>
      <c r="B58976" t="s">
        <v>532</v>
      </c>
      <c r="C58976" t="s">
        <v>533</v>
      </c>
      <c r="D58976" t="s">
        <v>715</v>
      </c>
      <c r="E58976">
        <v>2024</v>
      </c>
      <c r="F58976" t="s">
        <v>64870</v>
      </c>
    </row>
    <row r="58977" spans="1:6" ht="14.25">
      <c r="A58977" t="s">
        <v>42508</v>
      </c>
      <c r="B58977" t="s">
        <v>532</v>
      </c>
      <c r="C58977" t="s">
        <v>533</v>
      </c>
      <c r="D58977" t="s">
        <v>716</v>
      </c>
      <c r="E58977">
        <v>2024</v>
      </c>
      <c r="F58977" t="s">
        <v>64870</v>
      </c>
    </row>
    <row r="58978" spans="1:6" ht="14.25">
      <c r="A58978" t="s">
        <v>42509</v>
      </c>
      <c r="B58978" t="s">
        <v>532</v>
      </c>
      <c r="C58978" t="s">
        <v>533</v>
      </c>
      <c r="D58978" t="s">
        <v>717</v>
      </c>
      <c r="E58978">
        <v>2024</v>
      </c>
      <c r="F58978" t="s">
        <v>64870</v>
      </c>
    </row>
    <row r="58979" spans="1:6" ht="14.25">
      <c r="A58979" t="s">
        <v>42510</v>
      </c>
      <c r="B58979" t="s">
        <v>532</v>
      </c>
      <c r="C58979" t="s">
        <v>533</v>
      </c>
      <c r="D58979" t="s">
        <v>718</v>
      </c>
      <c r="E58979">
        <v>2024</v>
      </c>
      <c r="F58979" t="s">
        <v>64870</v>
      </c>
    </row>
    <row r="58980" spans="1:6" ht="14.25">
      <c r="A58980" t="s">
        <v>42483</v>
      </c>
      <c r="B58980" t="s">
        <v>532</v>
      </c>
      <c r="C58980" t="s">
        <v>533</v>
      </c>
      <c r="D58980" t="s">
        <v>719</v>
      </c>
      <c r="E58980">
        <v>2024</v>
      </c>
      <c r="F58980" t="s">
        <v>64870</v>
      </c>
    </row>
    <row r="58981" spans="1:6" ht="14.25">
      <c r="A58981" t="s">
        <v>42512</v>
      </c>
      <c r="B58981" t="s">
        <v>532</v>
      </c>
      <c r="C58981" t="s">
        <v>533</v>
      </c>
      <c r="D58981" t="s">
        <v>727</v>
      </c>
      <c r="E58981">
        <v>2024</v>
      </c>
      <c r="F58981" t="s">
        <v>64869</v>
      </c>
    </row>
    <row r="58982" spans="1:6" ht="14.25">
      <c r="A58982" t="s">
        <v>42513</v>
      </c>
      <c r="B58982" t="s">
        <v>532</v>
      </c>
      <c r="C58982" t="s">
        <v>533</v>
      </c>
      <c r="D58982" t="s">
        <v>728</v>
      </c>
      <c r="E58982">
        <v>2024</v>
      </c>
      <c r="F58982" t="s">
        <v>64869</v>
      </c>
    </row>
    <row r="58983" spans="1:6" ht="14.25">
      <c r="A58983" t="s">
        <v>42482</v>
      </c>
      <c r="B58983" t="s">
        <v>532</v>
      </c>
      <c r="C58983" t="s">
        <v>533</v>
      </c>
      <c r="D58983" t="s">
        <v>729</v>
      </c>
      <c r="E58983">
        <v>2024</v>
      </c>
      <c r="F58983" t="s">
        <v>660</v>
      </c>
    </row>
    <row r="58984" spans="1:6" ht="14.25">
      <c r="A58984" t="s">
        <v>42515</v>
      </c>
      <c r="B58984" t="s">
        <v>532</v>
      </c>
      <c r="C58984" t="s">
        <v>533</v>
      </c>
      <c r="D58984" t="s">
        <v>731</v>
      </c>
      <c r="E58984">
        <v>2024</v>
      </c>
      <c r="F58984" t="s">
        <v>64869</v>
      </c>
    </row>
    <row r="58985" spans="1:6" ht="14.25">
      <c r="A58985" t="s">
        <v>42516</v>
      </c>
      <c r="B58985" t="s">
        <v>532</v>
      </c>
      <c r="C58985" t="s">
        <v>533</v>
      </c>
      <c r="D58985" t="s">
        <v>732</v>
      </c>
      <c r="E58985">
        <v>2024</v>
      </c>
      <c r="F58985" t="s">
        <v>660</v>
      </c>
    </row>
    <row r="58986" spans="1:6" ht="14.25">
      <c r="A58986" t="s">
        <v>42518</v>
      </c>
      <c r="B58986" t="s">
        <v>532</v>
      </c>
      <c r="C58986" t="s">
        <v>533</v>
      </c>
      <c r="D58986" t="s">
        <v>734</v>
      </c>
      <c r="E58986">
        <v>2024</v>
      </c>
      <c r="F58986" t="s">
        <v>660</v>
      </c>
    </row>
    <row r="58987" spans="1:6" ht="14.25">
      <c r="A58987" t="s">
        <v>42519</v>
      </c>
      <c r="B58987" t="s">
        <v>532</v>
      </c>
      <c r="C58987" t="s">
        <v>533</v>
      </c>
      <c r="D58987" t="s">
        <v>735</v>
      </c>
      <c r="E58987">
        <v>2024</v>
      </c>
      <c r="F58987" t="s">
        <v>660</v>
      </c>
    </row>
    <row r="58988" spans="1:6" ht="14.25">
      <c r="A58988" t="s">
        <v>42481</v>
      </c>
      <c r="B58988" t="s">
        <v>532</v>
      </c>
      <c r="C58988" t="s">
        <v>533</v>
      </c>
      <c r="D58988" t="s">
        <v>736</v>
      </c>
      <c r="E58988">
        <v>2024</v>
      </c>
      <c r="F58988" t="s">
        <v>660</v>
      </c>
    </row>
    <row r="58989" spans="1:6" ht="14.25">
      <c r="A58989" t="s">
        <v>42520</v>
      </c>
      <c r="B58989" t="s">
        <v>532</v>
      </c>
      <c r="C58989" t="s">
        <v>533</v>
      </c>
      <c r="D58989" t="s">
        <v>737</v>
      </c>
      <c r="E58989">
        <v>2024</v>
      </c>
      <c r="F58989" t="s">
        <v>660</v>
      </c>
    </row>
    <row r="58990" spans="1:6" ht="14.25">
      <c r="A58990" t="s">
        <v>42556</v>
      </c>
      <c r="B58990" t="s">
        <v>524</v>
      </c>
      <c r="C58990" t="s">
        <v>525</v>
      </c>
      <c r="D58990" t="s">
        <v>732</v>
      </c>
      <c r="E58990">
        <v>2024</v>
      </c>
      <c r="F58990" t="s">
        <v>64868</v>
      </c>
    </row>
    <row r="58991" spans="1:6" ht="14.25">
      <c r="A58991" t="s">
        <v>42554</v>
      </c>
      <c r="B58991" t="s">
        <v>524</v>
      </c>
      <c r="C58991" t="s">
        <v>525</v>
      </c>
      <c r="D58991" t="s">
        <v>729</v>
      </c>
      <c r="E58991">
        <v>2024</v>
      </c>
      <c r="F58991" t="s">
        <v>660</v>
      </c>
    </row>
    <row r="58992" spans="1:6" ht="14.25">
      <c r="A58992" t="s">
        <v>42551</v>
      </c>
      <c r="B58992" t="s">
        <v>524</v>
      </c>
      <c r="C58992" t="s">
        <v>525</v>
      </c>
      <c r="D58992" t="s">
        <v>719</v>
      </c>
      <c r="E58992">
        <v>2024</v>
      </c>
      <c r="F58992" t="s">
        <v>64870</v>
      </c>
    </row>
    <row r="58993" spans="1:6" ht="14.25">
      <c r="A58993" t="s">
        <v>42545</v>
      </c>
      <c r="B58993" t="s">
        <v>524</v>
      </c>
      <c r="C58993" t="s">
        <v>525</v>
      </c>
      <c r="D58993" t="s">
        <v>712</v>
      </c>
      <c r="E58993">
        <v>2024</v>
      </c>
      <c r="F58993" t="s">
        <v>64870</v>
      </c>
    </row>
    <row r="58994" spans="1:6" ht="14.25">
      <c r="A58994" t="s">
        <v>42542</v>
      </c>
      <c r="B58994" t="s">
        <v>524</v>
      </c>
      <c r="C58994" t="s">
        <v>525</v>
      </c>
      <c r="D58994" t="s">
        <v>754</v>
      </c>
      <c r="E58994">
        <v>2024</v>
      </c>
      <c r="F58994" t="s">
        <v>64868</v>
      </c>
    </row>
    <row r="58995" spans="1:6" ht="14.25">
      <c r="A58995" t="s">
        <v>42539</v>
      </c>
      <c r="B58995" t="s">
        <v>524</v>
      </c>
      <c r="C58995" t="s">
        <v>525</v>
      </c>
      <c r="D58995" t="s">
        <v>750</v>
      </c>
      <c r="E58995">
        <v>2024</v>
      </c>
      <c r="F58995" t="s">
        <v>660</v>
      </c>
    </row>
    <row r="58996" spans="1:6" ht="14.25">
      <c r="A58996" t="s">
        <v>42533</v>
      </c>
      <c r="B58996" t="s">
        <v>524</v>
      </c>
      <c r="C58996" t="s">
        <v>525</v>
      </c>
      <c r="D58996" t="s">
        <v>743</v>
      </c>
      <c r="E58996">
        <v>2024</v>
      </c>
      <c r="F58996" t="s">
        <v>64869</v>
      </c>
    </row>
    <row r="58997" spans="1:6" ht="14.25">
      <c r="A58997" t="s">
        <v>42530</v>
      </c>
      <c r="B58997" t="s">
        <v>524</v>
      </c>
      <c r="C58997" t="s">
        <v>525</v>
      </c>
      <c r="D58997" t="s">
        <v>740</v>
      </c>
      <c r="E58997">
        <v>2024</v>
      </c>
      <c r="F58997" t="s">
        <v>660</v>
      </c>
    </row>
    <row r="58998" spans="1:6" ht="14.25">
      <c r="A58998" t="s">
        <v>42528</v>
      </c>
      <c r="B58998" t="s">
        <v>524</v>
      </c>
      <c r="C58998" t="s">
        <v>525</v>
      </c>
      <c r="D58998" t="s">
        <v>738</v>
      </c>
      <c r="E58998">
        <v>2024</v>
      </c>
      <c r="F58998" t="s">
        <v>64869</v>
      </c>
    </row>
    <row r="58999" spans="1:6" ht="14.25">
      <c r="A58999" t="s">
        <v>42529</v>
      </c>
      <c r="B58999" t="s">
        <v>524</v>
      </c>
      <c r="C58999" t="s">
        <v>525</v>
      </c>
      <c r="D58999" t="s">
        <v>739</v>
      </c>
      <c r="E58999">
        <v>2024</v>
      </c>
      <c r="F58999" t="s">
        <v>660</v>
      </c>
    </row>
    <row r="59000" spans="1:6" ht="14.25">
      <c r="A59000" t="s">
        <v>42531</v>
      </c>
      <c r="B59000" t="s">
        <v>524</v>
      </c>
      <c r="C59000" t="s">
        <v>525</v>
      </c>
      <c r="D59000" t="s">
        <v>741</v>
      </c>
      <c r="E59000">
        <v>2024</v>
      </c>
      <c r="F59000" t="s">
        <v>660</v>
      </c>
    </row>
    <row r="59001" spans="1:6" ht="14.25">
      <c r="A59001" t="s">
        <v>42532</v>
      </c>
      <c r="B59001" t="s">
        <v>524</v>
      </c>
      <c r="C59001" t="s">
        <v>525</v>
      </c>
      <c r="D59001" t="s">
        <v>742</v>
      </c>
      <c r="E59001">
        <v>2024</v>
      </c>
      <c r="F59001" t="s">
        <v>660</v>
      </c>
    </row>
    <row r="59002" spans="1:6" ht="14.25">
      <c r="A59002" t="s">
        <v>42534</v>
      </c>
      <c r="B59002" t="s">
        <v>524</v>
      </c>
      <c r="C59002" t="s">
        <v>525</v>
      </c>
      <c r="D59002" t="s">
        <v>744</v>
      </c>
      <c r="E59002">
        <v>2024</v>
      </c>
      <c r="F59002" t="s">
        <v>64869</v>
      </c>
    </row>
    <row r="59003" spans="1:6" ht="14.25">
      <c r="A59003" t="s">
        <v>42527</v>
      </c>
      <c r="B59003" t="s">
        <v>524</v>
      </c>
      <c r="C59003" t="s">
        <v>525</v>
      </c>
      <c r="D59003" t="s">
        <v>745</v>
      </c>
      <c r="E59003">
        <v>2024</v>
      </c>
      <c r="F59003" t="s">
        <v>64869</v>
      </c>
    </row>
    <row r="59004" spans="1:6" ht="14.25">
      <c r="A59004" t="s">
        <v>42535</v>
      </c>
      <c r="B59004" t="s">
        <v>524</v>
      </c>
      <c r="C59004" t="s">
        <v>525</v>
      </c>
      <c r="D59004" t="s">
        <v>746</v>
      </c>
      <c r="E59004">
        <v>2024</v>
      </c>
      <c r="F59004" t="s">
        <v>64869</v>
      </c>
    </row>
    <row r="59005" spans="1:6" ht="14.25">
      <c r="A59005" t="s">
        <v>42536</v>
      </c>
      <c r="B59005" t="s">
        <v>524</v>
      </c>
      <c r="C59005" t="s">
        <v>525</v>
      </c>
      <c r="D59005" t="s">
        <v>747</v>
      </c>
      <c r="E59005">
        <v>2024</v>
      </c>
      <c r="F59005" t="s">
        <v>64869</v>
      </c>
    </row>
    <row r="59006" spans="1:6" ht="14.25">
      <c r="A59006" t="s">
        <v>42537</v>
      </c>
      <c r="B59006" t="s">
        <v>524</v>
      </c>
      <c r="C59006" t="s">
        <v>525</v>
      </c>
      <c r="D59006" t="s">
        <v>748</v>
      </c>
      <c r="E59006">
        <v>2024</v>
      </c>
      <c r="F59006" t="s">
        <v>64868</v>
      </c>
    </row>
    <row r="59007" spans="1:6" ht="14.25">
      <c r="A59007" t="s">
        <v>42538</v>
      </c>
      <c r="B59007" t="s">
        <v>524</v>
      </c>
      <c r="C59007" t="s">
        <v>525</v>
      </c>
      <c r="D59007" t="s">
        <v>749</v>
      </c>
      <c r="E59007">
        <v>2024</v>
      </c>
      <c r="F59007" t="s">
        <v>660</v>
      </c>
    </row>
    <row r="59008" spans="1:6" ht="14.25">
      <c r="A59008" t="s">
        <v>42540</v>
      </c>
      <c r="B59008" t="s">
        <v>524</v>
      </c>
      <c r="C59008" t="s">
        <v>525</v>
      </c>
      <c r="D59008" t="s">
        <v>751</v>
      </c>
      <c r="E59008">
        <v>2024</v>
      </c>
      <c r="F59008" t="s">
        <v>64868</v>
      </c>
    </row>
    <row r="59009" spans="1:6" ht="14.25">
      <c r="A59009" t="s">
        <v>42526</v>
      </c>
      <c r="B59009" t="s">
        <v>524</v>
      </c>
      <c r="C59009" t="s">
        <v>525</v>
      </c>
      <c r="D59009" t="s">
        <v>752</v>
      </c>
      <c r="E59009">
        <v>2024</v>
      </c>
      <c r="F59009" t="s">
        <v>64868</v>
      </c>
    </row>
    <row r="59010" spans="1:6" ht="14.25">
      <c r="A59010" t="s">
        <v>42541</v>
      </c>
      <c r="B59010" t="s">
        <v>524</v>
      </c>
      <c r="C59010" t="s">
        <v>525</v>
      </c>
      <c r="D59010" t="s">
        <v>753</v>
      </c>
      <c r="E59010">
        <v>2024</v>
      </c>
      <c r="F59010" t="s">
        <v>64868</v>
      </c>
    </row>
    <row r="59011" spans="1:6" ht="14.25">
      <c r="A59011" t="s">
        <v>42543</v>
      </c>
      <c r="B59011" t="s">
        <v>524</v>
      </c>
      <c r="C59011" t="s">
        <v>525</v>
      </c>
      <c r="D59011" t="s">
        <v>755</v>
      </c>
      <c r="E59011">
        <v>2024</v>
      </c>
      <c r="F59011" t="s">
        <v>64868</v>
      </c>
    </row>
    <row r="59012" spans="1:6" ht="14.25">
      <c r="A59012" t="s">
        <v>42525</v>
      </c>
      <c r="B59012" t="s">
        <v>524</v>
      </c>
      <c r="C59012" t="s">
        <v>525</v>
      </c>
      <c r="D59012" t="s">
        <v>710</v>
      </c>
      <c r="E59012">
        <v>2024</v>
      </c>
      <c r="F59012" t="s">
        <v>64868</v>
      </c>
    </row>
    <row r="59013" spans="1:6" ht="14.25">
      <c r="A59013" t="s">
        <v>42544</v>
      </c>
      <c r="B59013" t="s">
        <v>524</v>
      </c>
      <c r="C59013" t="s">
        <v>525</v>
      </c>
      <c r="D59013" t="s">
        <v>711</v>
      </c>
      <c r="E59013">
        <v>2024</v>
      </c>
      <c r="F59013" t="s">
        <v>660</v>
      </c>
    </row>
    <row r="59014" spans="1:6" ht="14.25">
      <c r="A59014" t="s">
        <v>42546</v>
      </c>
      <c r="B59014" t="s">
        <v>524</v>
      </c>
      <c r="C59014" t="s">
        <v>525</v>
      </c>
      <c r="D59014" t="s">
        <v>713</v>
      </c>
      <c r="E59014">
        <v>2024</v>
      </c>
      <c r="F59014" t="s">
        <v>660</v>
      </c>
    </row>
    <row r="59015" spans="1:6" ht="14.25">
      <c r="A59015" t="s">
        <v>42524</v>
      </c>
      <c r="B59015" t="s">
        <v>524</v>
      </c>
      <c r="C59015" t="s">
        <v>525</v>
      </c>
      <c r="D59015" t="s">
        <v>714</v>
      </c>
      <c r="E59015">
        <v>2024</v>
      </c>
      <c r="F59015" t="s">
        <v>660</v>
      </c>
    </row>
    <row r="59016" spans="1:6" ht="14.25">
      <c r="A59016" t="s">
        <v>42547</v>
      </c>
      <c r="B59016" t="s">
        <v>524</v>
      </c>
      <c r="C59016" t="s">
        <v>525</v>
      </c>
      <c r="D59016" t="s">
        <v>715</v>
      </c>
      <c r="E59016">
        <v>2024</v>
      </c>
      <c r="F59016" t="s">
        <v>660</v>
      </c>
    </row>
    <row r="59017" spans="1:6" ht="14.25">
      <c r="A59017" t="s">
        <v>42548</v>
      </c>
      <c r="B59017" t="s">
        <v>524</v>
      </c>
      <c r="C59017" t="s">
        <v>525</v>
      </c>
      <c r="D59017" t="s">
        <v>716</v>
      </c>
      <c r="E59017">
        <v>2024</v>
      </c>
      <c r="F59017" t="s">
        <v>64870</v>
      </c>
    </row>
    <row r="59018" spans="1:6" ht="14.25">
      <c r="A59018" t="s">
        <v>42549</v>
      </c>
      <c r="B59018" t="s">
        <v>524</v>
      </c>
      <c r="C59018" t="s">
        <v>525</v>
      </c>
      <c r="D59018" t="s">
        <v>717</v>
      </c>
      <c r="E59018">
        <v>2024</v>
      </c>
      <c r="F59018" t="s">
        <v>64870</v>
      </c>
    </row>
    <row r="59019" spans="1:6" ht="14.25">
      <c r="A59019" t="s">
        <v>42550</v>
      </c>
      <c r="B59019" t="s">
        <v>524</v>
      </c>
      <c r="C59019" t="s">
        <v>525</v>
      </c>
      <c r="D59019" t="s">
        <v>718</v>
      </c>
      <c r="E59019">
        <v>2024</v>
      </c>
      <c r="F59019" t="s">
        <v>64870</v>
      </c>
    </row>
    <row r="59020" spans="1:6" ht="14.25">
      <c r="A59020" t="s">
        <v>42552</v>
      </c>
      <c r="B59020" t="s">
        <v>524</v>
      </c>
      <c r="C59020" t="s">
        <v>525</v>
      </c>
      <c r="D59020" t="s">
        <v>720</v>
      </c>
      <c r="E59020">
        <v>2024</v>
      </c>
      <c r="F59020" t="s">
        <v>64870</v>
      </c>
    </row>
    <row r="59021" spans="1:6" ht="14.25">
      <c r="A59021" t="s">
        <v>42523</v>
      </c>
      <c r="B59021" t="s">
        <v>524</v>
      </c>
      <c r="C59021" t="s">
        <v>525</v>
      </c>
      <c r="D59021" t="s">
        <v>727</v>
      </c>
      <c r="E59021">
        <v>2024</v>
      </c>
      <c r="F59021" t="s">
        <v>64868</v>
      </c>
    </row>
    <row r="59022" spans="1:6" ht="14.25">
      <c r="A59022" t="s">
        <v>42553</v>
      </c>
      <c r="B59022" t="s">
        <v>524</v>
      </c>
      <c r="C59022" t="s">
        <v>525</v>
      </c>
      <c r="D59022" t="s">
        <v>728</v>
      </c>
      <c r="E59022">
        <v>2024</v>
      </c>
      <c r="F59022" t="s">
        <v>660</v>
      </c>
    </row>
    <row r="59023" spans="1:6" ht="14.25">
      <c r="A59023" t="s">
        <v>42555</v>
      </c>
      <c r="B59023" t="s">
        <v>524</v>
      </c>
      <c r="C59023" t="s">
        <v>525</v>
      </c>
      <c r="D59023" t="s">
        <v>730</v>
      </c>
      <c r="E59023">
        <v>2024</v>
      </c>
      <c r="F59023" t="s">
        <v>64868</v>
      </c>
    </row>
    <row r="59024" spans="1:6" ht="14.25">
      <c r="A59024" t="s">
        <v>42522</v>
      </c>
      <c r="B59024" t="s">
        <v>524</v>
      </c>
      <c r="C59024" t="s">
        <v>525</v>
      </c>
      <c r="D59024" t="s">
        <v>731</v>
      </c>
      <c r="E59024">
        <v>2024</v>
      </c>
      <c r="F59024" t="s">
        <v>64868</v>
      </c>
    </row>
    <row r="59025" spans="1:6" ht="14.25">
      <c r="A59025" t="s">
        <v>42557</v>
      </c>
      <c r="B59025" t="s">
        <v>524</v>
      </c>
      <c r="C59025" t="s">
        <v>525</v>
      </c>
      <c r="D59025" t="s">
        <v>733</v>
      </c>
      <c r="E59025">
        <v>2024</v>
      </c>
      <c r="F59025" t="s">
        <v>64868</v>
      </c>
    </row>
    <row r="59026" spans="1:6" ht="14.25">
      <c r="A59026" t="s">
        <v>42521</v>
      </c>
      <c r="B59026" t="s">
        <v>524</v>
      </c>
      <c r="C59026" t="s">
        <v>525</v>
      </c>
      <c r="D59026" t="s">
        <v>734</v>
      </c>
      <c r="E59026">
        <v>2024</v>
      </c>
      <c r="F59026" t="s">
        <v>64868</v>
      </c>
    </row>
    <row r="59027" spans="1:6" ht="14.25">
      <c r="A59027" t="s">
        <v>42558</v>
      </c>
      <c r="B59027" t="s">
        <v>524</v>
      </c>
      <c r="C59027" t="s">
        <v>525</v>
      </c>
      <c r="D59027" t="s">
        <v>735</v>
      </c>
      <c r="E59027">
        <v>2024</v>
      </c>
      <c r="F59027" t="s">
        <v>660</v>
      </c>
    </row>
    <row r="59028" spans="1:6" ht="14.25">
      <c r="A59028" t="s">
        <v>42559</v>
      </c>
      <c r="B59028" t="s">
        <v>524</v>
      </c>
      <c r="C59028" t="s">
        <v>525</v>
      </c>
      <c r="D59028" t="s">
        <v>736</v>
      </c>
      <c r="E59028">
        <v>2024</v>
      </c>
      <c r="F59028" t="s">
        <v>64868</v>
      </c>
    </row>
    <row r="59029" spans="1:6" ht="14.25">
      <c r="A59029" t="s">
        <v>42560</v>
      </c>
      <c r="B59029" t="s">
        <v>524</v>
      </c>
      <c r="C59029" t="s">
        <v>525</v>
      </c>
      <c r="D59029" t="s">
        <v>737</v>
      </c>
      <c r="E59029">
        <v>2024</v>
      </c>
      <c r="F59029" t="s">
        <v>660</v>
      </c>
    </row>
    <row r="59030" spans="1:6" ht="14.25">
      <c r="A59030" t="s">
        <v>42593</v>
      </c>
      <c r="B59030" t="s">
        <v>530</v>
      </c>
      <c r="C59030" t="s">
        <v>531</v>
      </c>
      <c r="D59030" t="s">
        <v>728</v>
      </c>
      <c r="E59030">
        <v>2024</v>
      </c>
      <c r="F59030" t="s">
        <v>64869</v>
      </c>
    </row>
    <row r="59031" spans="1:6" ht="14.25">
      <c r="A59031" t="s">
        <v>42590</v>
      </c>
      <c r="B59031" t="s">
        <v>530</v>
      </c>
      <c r="C59031" t="s">
        <v>531</v>
      </c>
      <c r="D59031" t="s">
        <v>718</v>
      </c>
      <c r="E59031">
        <v>2024</v>
      </c>
      <c r="F59031" t="s">
        <v>64869</v>
      </c>
    </row>
    <row r="59032" spans="1:6" ht="14.25">
      <c r="A59032" t="s">
        <v>42585</v>
      </c>
      <c r="B59032" t="s">
        <v>530</v>
      </c>
      <c r="C59032" t="s">
        <v>531</v>
      </c>
      <c r="D59032" t="s">
        <v>711</v>
      </c>
      <c r="E59032">
        <v>2024</v>
      </c>
      <c r="F59032" t="s">
        <v>64870</v>
      </c>
    </row>
    <row r="59033" spans="1:6" ht="14.25">
      <c r="A59033" t="s">
        <v>42581</v>
      </c>
      <c r="B59033" t="s">
        <v>530</v>
      </c>
      <c r="C59033" t="s">
        <v>531</v>
      </c>
      <c r="D59033" t="s">
        <v>753</v>
      </c>
      <c r="E59033">
        <v>2024</v>
      </c>
      <c r="F59033" t="s">
        <v>64869</v>
      </c>
    </row>
    <row r="59034" spans="1:6" ht="14.25">
      <c r="A59034" t="s">
        <v>42573</v>
      </c>
      <c r="B59034" t="s">
        <v>530</v>
      </c>
      <c r="C59034" t="s">
        <v>531</v>
      </c>
      <c r="D59034" t="s">
        <v>742</v>
      </c>
      <c r="E59034">
        <v>2024</v>
      </c>
      <c r="F59034" t="s">
        <v>64869</v>
      </c>
    </row>
    <row r="59035" spans="1:6" ht="14.25">
      <c r="A59035" t="s">
        <v>42570</v>
      </c>
      <c r="B59035" t="s">
        <v>530</v>
      </c>
      <c r="C59035" t="s">
        <v>531</v>
      </c>
      <c r="D59035" t="s">
        <v>739</v>
      </c>
      <c r="E59035">
        <v>2024</v>
      </c>
      <c r="F59035" t="s">
        <v>64869</v>
      </c>
    </row>
    <row r="59036" spans="1:6" ht="14.25">
      <c r="A59036" t="s">
        <v>42569</v>
      </c>
      <c r="B59036" t="s">
        <v>530</v>
      </c>
      <c r="C59036" t="s">
        <v>531</v>
      </c>
      <c r="D59036" t="s">
        <v>738</v>
      </c>
      <c r="E59036">
        <v>2024</v>
      </c>
      <c r="F59036" t="s">
        <v>64869</v>
      </c>
    </row>
    <row r="59037" spans="1:6" ht="14.25">
      <c r="A59037" t="s">
        <v>42571</v>
      </c>
      <c r="B59037" t="s">
        <v>530</v>
      </c>
      <c r="C59037" t="s">
        <v>531</v>
      </c>
      <c r="D59037" t="s">
        <v>740</v>
      </c>
      <c r="E59037">
        <v>2024</v>
      </c>
      <c r="F59037" t="s">
        <v>64869</v>
      </c>
    </row>
    <row r="59038" spans="1:6" ht="14.25">
      <c r="A59038" t="s">
        <v>42572</v>
      </c>
      <c r="B59038" t="s">
        <v>530</v>
      </c>
      <c r="C59038" t="s">
        <v>531</v>
      </c>
      <c r="D59038" t="s">
        <v>741</v>
      </c>
      <c r="E59038">
        <v>2024</v>
      </c>
      <c r="F59038" t="s">
        <v>64869</v>
      </c>
    </row>
    <row r="59039" spans="1:6" ht="14.25">
      <c r="A59039" t="s">
        <v>42568</v>
      </c>
      <c r="B59039" t="s">
        <v>530</v>
      </c>
      <c r="C59039" t="s">
        <v>531</v>
      </c>
      <c r="D59039" t="s">
        <v>743</v>
      </c>
      <c r="E59039">
        <v>2024</v>
      </c>
      <c r="F59039" t="s">
        <v>64869</v>
      </c>
    </row>
    <row r="59040" spans="1:6" ht="14.25">
      <c r="A59040" t="s">
        <v>42574</v>
      </c>
      <c r="B59040" t="s">
        <v>530</v>
      </c>
      <c r="C59040" t="s">
        <v>531</v>
      </c>
      <c r="D59040" t="s">
        <v>744</v>
      </c>
      <c r="E59040">
        <v>2024</v>
      </c>
      <c r="F59040" t="s">
        <v>64869</v>
      </c>
    </row>
    <row r="59041" spans="1:6" ht="14.25">
      <c r="A59041" t="s">
        <v>42575</v>
      </c>
      <c r="B59041" t="s">
        <v>530</v>
      </c>
      <c r="C59041" t="s">
        <v>531</v>
      </c>
      <c r="D59041" t="s">
        <v>745</v>
      </c>
      <c r="E59041">
        <v>2024</v>
      </c>
      <c r="F59041" t="s">
        <v>64869</v>
      </c>
    </row>
    <row r="59042" spans="1:6" ht="14.25">
      <c r="A59042" t="s">
        <v>42576</v>
      </c>
      <c r="B59042" t="s">
        <v>530</v>
      </c>
      <c r="C59042" t="s">
        <v>531</v>
      </c>
      <c r="D59042" t="s">
        <v>746</v>
      </c>
      <c r="E59042">
        <v>2024</v>
      </c>
      <c r="F59042" t="s">
        <v>64869</v>
      </c>
    </row>
    <row r="59043" spans="1:6" ht="14.25">
      <c r="A59043" t="s">
        <v>42567</v>
      </c>
      <c r="B59043" t="s">
        <v>530</v>
      </c>
      <c r="C59043" t="s">
        <v>531</v>
      </c>
      <c r="D59043" t="s">
        <v>747</v>
      </c>
      <c r="E59043">
        <v>2024</v>
      </c>
      <c r="F59043" t="s">
        <v>64869</v>
      </c>
    </row>
    <row r="59044" spans="1:6" ht="14.25">
      <c r="A59044" t="s">
        <v>42577</v>
      </c>
      <c r="B59044" t="s">
        <v>530</v>
      </c>
      <c r="C59044" t="s">
        <v>531</v>
      </c>
      <c r="D59044" t="s">
        <v>748</v>
      </c>
      <c r="E59044">
        <v>2024</v>
      </c>
      <c r="F59044" t="s">
        <v>64869</v>
      </c>
    </row>
    <row r="59045" spans="1:6" ht="14.25">
      <c r="A59045" t="s">
        <v>42578</v>
      </c>
      <c r="B59045" t="s">
        <v>530</v>
      </c>
      <c r="C59045" t="s">
        <v>531</v>
      </c>
      <c r="D59045" t="s">
        <v>749</v>
      </c>
      <c r="E59045">
        <v>2024</v>
      </c>
      <c r="F59045" t="s">
        <v>64869</v>
      </c>
    </row>
    <row r="59046" spans="1:6" ht="14.25">
      <c r="A59046" t="s">
        <v>42566</v>
      </c>
      <c r="B59046" t="s">
        <v>530</v>
      </c>
      <c r="C59046" t="s">
        <v>531</v>
      </c>
      <c r="D59046" t="s">
        <v>750</v>
      </c>
      <c r="E59046">
        <v>2024</v>
      </c>
      <c r="F59046" t="s">
        <v>64869</v>
      </c>
    </row>
    <row r="59047" spans="1:6" ht="14.25">
      <c r="A59047" t="s">
        <v>42579</v>
      </c>
      <c r="B59047" t="s">
        <v>530</v>
      </c>
      <c r="C59047" t="s">
        <v>531</v>
      </c>
      <c r="D59047" t="s">
        <v>751</v>
      </c>
      <c r="E59047">
        <v>2024</v>
      </c>
      <c r="F59047" t="s">
        <v>64869</v>
      </c>
    </row>
    <row r="59048" spans="1:6" ht="14.25">
      <c r="A59048" t="s">
        <v>42580</v>
      </c>
      <c r="B59048" t="s">
        <v>530</v>
      </c>
      <c r="C59048" t="s">
        <v>531</v>
      </c>
      <c r="D59048" t="s">
        <v>752</v>
      </c>
      <c r="E59048">
        <v>2024</v>
      </c>
      <c r="F59048" t="s">
        <v>64869</v>
      </c>
    </row>
    <row r="59049" spans="1:6" ht="14.25">
      <c r="A59049" t="s">
        <v>42582</v>
      </c>
      <c r="B59049" t="s">
        <v>530</v>
      </c>
      <c r="C59049" t="s">
        <v>531</v>
      </c>
      <c r="D59049" t="s">
        <v>754</v>
      </c>
      <c r="E59049">
        <v>2024</v>
      </c>
      <c r="F59049" t="s">
        <v>64869</v>
      </c>
    </row>
    <row r="59050" spans="1:6" ht="14.25">
      <c r="A59050" t="s">
        <v>42583</v>
      </c>
      <c r="B59050" t="s">
        <v>530</v>
      </c>
      <c r="C59050" t="s">
        <v>531</v>
      </c>
      <c r="D59050" t="s">
        <v>755</v>
      </c>
      <c r="E59050">
        <v>2024</v>
      </c>
      <c r="F59050" t="s">
        <v>64869</v>
      </c>
    </row>
    <row r="59051" spans="1:6" ht="14.25">
      <c r="A59051" t="s">
        <v>42584</v>
      </c>
      <c r="B59051" t="s">
        <v>530</v>
      </c>
      <c r="C59051" t="s">
        <v>531</v>
      </c>
      <c r="D59051" t="s">
        <v>710</v>
      </c>
      <c r="E59051">
        <v>2024</v>
      </c>
      <c r="F59051" t="s">
        <v>64870</v>
      </c>
    </row>
    <row r="59052" spans="1:6" ht="14.25">
      <c r="A59052" t="s">
        <v>42565</v>
      </c>
      <c r="B59052" t="s">
        <v>530</v>
      </c>
      <c r="C59052" t="s">
        <v>531</v>
      </c>
      <c r="D59052" t="s">
        <v>712</v>
      </c>
      <c r="E59052">
        <v>2024</v>
      </c>
      <c r="F59052" t="s">
        <v>64870</v>
      </c>
    </row>
    <row r="59053" spans="1:6" ht="14.25">
      <c r="A59053" t="s">
        <v>42586</v>
      </c>
      <c r="B59053" t="s">
        <v>530</v>
      </c>
      <c r="C59053" t="s">
        <v>531</v>
      </c>
      <c r="D59053" t="s">
        <v>713</v>
      </c>
      <c r="E59053">
        <v>2024</v>
      </c>
      <c r="F59053" t="s">
        <v>64870</v>
      </c>
    </row>
    <row r="59054" spans="1:6" ht="14.25">
      <c r="A59054" t="s">
        <v>42587</v>
      </c>
      <c r="B59054" t="s">
        <v>530</v>
      </c>
      <c r="C59054" t="s">
        <v>531</v>
      </c>
      <c r="D59054" t="s">
        <v>714</v>
      </c>
      <c r="E59054">
        <v>2024</v>
      </c>
      <c r="F59054" t="s">
        <v>64870</v>
      </c>
    </row>
    <row r="59055" spans="1:6" ht="14.25">
      <c r="A59055" t="s">
        <v>42564</v>
      </c>
      <c r="B59055" t="s">
        <v>530</v>
      </c>
      <c r="C59055" t="s">
        <v>531</v>
      </c>
      <c r="D59055" t="s">
        <v>715</v>
      </c>
      <c r="E59055">
        <v>2024</v>
      </c>
      <c r="F59055" t="s">
        <v>64869</v>
      </c>
    </row>
    <row r="59056" spans="1:6" ht="14.25">
      <c r="A59056" t="s">
        <v>42588</v>
      </c>
      <c r="B59056" t="s">
        <v>530</v>
      </c>
      <c r="C59056" t="s">
        <v>531</v>
      </c>
      <c r="D59056" t="s">
        <v>716</v>
      </c>
      <c r="E59056">
        <v>2024</v>
      </c>
      <c r="F59056" t="s">
        <v>64870</v>
      </c>
    </row>
    <row r="59057" spans="1:6" ht="14.25">
      <c r="A59057" t="s">
        <v>42589</v>
      </c>
      <c r="B59057" t="s">
        <v>530</v>
      </c>
      <c r="C59057" t="s">
        <v>531</v>
      </c>
      <c r="D59057" t="s">
        <v>717</v>
      </c>
      <c r="E59057">
        <v>2024</v>
      </c>
      <c r="F59057" t="s">
        <v>64869</v>
      </c>
    </row>
    <row r="59058" spans="1:6" ht="14.25">
      <c r="A59058" t="s">
        <v>42563</v>
      </c>
      <c r="B59058" t="s">
        <v>530</v>
      </c>
      <c r="C59058" t="s">
        <v>531</v>
      </c>
      <c r="D59058" t="s">
        <v>719</v>
      </c>
      <c r="E59058">
        <v>2024</v>
      </c>
      <c r="F59058" t="s">
        <v>64869</v>
      </c>
    </row>
    <row r="59059" spans="1:6" ht="14.25">
      <c r="A59059" t="s">
        <v>42591</v>
      </c>
      <c r="B59059" t="s">
        <v>530</v>
      </c>
      <c r="C59059" t="s">
        <v>531</v>
      </c>
      <c r="D59059" t="s">
        <v>720</v>
      </c>
      <c r="E59059">
        <v>2024</v>
      </c>
      <c r="F59059" t="s">
        <v>64869</v>
      </c>
    </row>
    <row r="59060" spans="1:6" ht="14.25">
      <c r="A59060" t="s">
        <v>42592</v>
      </c>
      <c r="B59060" t="s">
        <v>530</v>
      </c>
      <c r="C59060" t="s">
        <v>531</v>
      </c>
      <c r="D59060" t="s">
        <v>727</v>
      </c>
      <c r="E59060">
        <v>2024</v>
      </c>
      <c r="F59060" t="s">
        <v>64869</v>
      </c>
    </row>
    <row r="59061" spans="1:6" ht="14.25">
      <c r="A59061" t="s">
        <v>42594</v>
      </c>
      <c r="B59061" t="s">
        <v>530</v>
      </c>
      <c r="C59061" t="s">
        <v>531</v>
      </c>
      <c r="D59061" t="s">
        <v>729</v>
      </c>
      <c r="E59061">
        <v>2024</v>
      </c>
      <c r="F59061" t="s">
        <v>660</v>
      </c>
    </row>
    <row r="59062" spans="1:6" ht="14.25">
      <c r="A59062" t="s">
        <v>42595</v>
      </c>
      <c r="B59062" t="s">
        <v>530</v>
      </c>
      <c r="C59062" t="s">
        <v>531</v>
      </c>
      <c r="D59062" t="s">
        <v>730</v>
      </c>
      <c r="E59062">
        <v>2024</v>
      </c>
      <c r="F59062" t="s">
        <v>64869</v>
      </c>
    </row>
    <row r="59063" spans="1:6" ht="14.25">
      <c r="A59063" t="s">
        <v>42596</v>
      </c>
      <c r="B59063" t="s">
        <v>530</v>
      </c>
      <c r="C59063" t="s">
        <v>531</v>
      </c>
      <c r="D59063" t="s">
        <v>731</v>
      </c>
      <c r="E59063">
        <v>2024</v>
      </c>
      <c r="F59063" t="s">
        <v>64869</v>
      </c>
    </row>
    <row r="59064" spans="1:6" ht="14.25">
      <c r="A59064" t="s">
        <v>42562</v>
      </c>
      <c r="B59064" t="s">
        <v>530</v>
      </c>
      <c r="C59064" t="s">
        <v>531</v>
      </c>
      <c r="D59064" t="s">
        <v>732</v>
      </c>
      <c r="E59064">
        <v>2024</v>
      </c>
      <c r="F59064" t="s">
        <v>64869</v>
      </c>
    </row>
    <row r="59065" spans="1:6" ht="14.25">
      <c r="A59065" t="s">
        <v>42597</v>
      </c>
      <c r="B59065" t="s">
        <v>530</v>
      </c>
      <c r="C59065" t="s">
        <v>531</v>
      </c>
      <c r="D59065" t="s">
        <v>733</v>
      </c>
      <c r="E59065">
        <v>2024</v>
      </c>
      <c r="F59065" t="s">
        <v>64869</v>
      </c>
    </row>
    <row r="59066" spans="1:6" ht="14.25">
      <c r="A59066" t="s">
        <v>42598</v>
      </c>
      <c r="B59066" t="s">
        <v>530</v>
      </c>
      <c r="C59066" t="s">
        <v>531</v>
      </c>
      <c r="D59066" t="s">
        <v>734</v>
      </c>
      <c r="E59066">
        <v>2024</v>
      </c>
      <c r="F59066" t="s">
        <v>64869</v>
      </c>
    </row>
    <row r="59067" spans="1:6" ht="14.25">
      <c r="A59067" t="s">
        <v>42599</v>
      </c>
      <c r="B59067" t="s">
        <v>530</v>
      </c>
      <c r="C59067" t="s">
        <v>531</v>
      </c>
      <c r="D59067" t="s">
        <v>735</v>
      </c>
      <c r="E59067">
        <v>2024</v>
      </c>
      <c r="F59067" t="s">
        <v>660</v>
      </c>
    </row>
    <row r="59068" spans="1:6" ht="14.25">
      <c r="A59068" t="s">
        <v>42561</v>
      </c>
      <c r="B59068" t="s">
        <v>530</v>
      </c>
      <c r="C59068" t="s">
        <v>531</v>
      </c>
      <c r="D59068" t="s">
        <v>736</v>
      </c>
      <c r="E59068">
        <v>2024</v>
      </c>
      <c r="F59068" t="s">
        <v>64869</v>
      </c>
    </row>
    <row r="59069" spans="1:6" ht="14.25">
      <c r="A59069" t="s">
        <v>42600</v>
      </c>
      <c r="B59069" t="s">
        <v>530</v>
      </c>
      <c r="C59069" t="s">
        <v>531</v>
      </c>
      <c r="D59069" t="s">
        <v>737</v>
      </c>
      <c r="E59069">
        <v>2024</v>
      </c>
      <c r="F59069" t="s">
        <v>660</v>
      </c>
    </row>
    <row r="59070" spans="1:6" ht="14.25">
      <c r="A59070" t="s">
        <v>42602</v>
      </c>
      <c r="B59070" t="s">
        <v>526</v>
      </c>
      <c r="C59070" t="s">
        <v>527</v>
      </c>
      <c r="D59070" t="s">
        <v>727</v>
      </c>
      <c r="E59070">
        <v>2024</v>
      </c>
      <c r="F59070" t="s">
        <v>660</v>
      </c>
    </row>
    <row r="59071" spans="1:6" ht="14.25">
      <c r="A59071" t="s">
        <v>42604</v>
      </c>
      <c r="B59071" t="s">
        <v>526</v>
      </c>
      <c r="C59071" t="s">
        <v>527</v>
      </c>
      <c r="D59071" t="s">
        <v>710</v>
      </c>
      <c r="E59071">
        <v>2024</v>
      </c>
      <c r="F59071" t="s">
        <v>64869</v>
      </c>
    </row>
    <row r="59072" spans="1:6" ht="14.25">
      <c r="A59072" t="s">
        <v>42605</v>
      </c>
      <c r="B59072" t="s">
        <v>526</v>
      </c>
      <c r="C59072" t="s">
        <v>527</v>
      </c>
      <c r="D59072" t="s">
        <v>752</v>
      </c>
      <c r="E59072">
        <v>2024</v>
      </c>
      <c r="F59072" t="s">
        <v>64868</v>
      </c>
    </row>
    <row r="59073" spans="1:6" ht="14.25">
      <c r="A59073" t="s">
        <v>42606</v>
      </c>
      <c r="B59073" t="s">
        <v>526</v>
      </c>
      <c r="C59073" t="s">
        <v>527</v>
      </c>
      <c r="D59073" t="s">
        <v>749</v>
      </c>
      <c r="E59073">
        <v>2024</v>
      </c>
      <c r="F59073" t="s">
        <v>64869</v>
      </c>
    </row>
    <row r="59074" spans="1:6" ht="14.25">
      <c r="A59074" t="s">
        <v>42607</v>
      </c>
      <c r="B59074" t="s">
        <v>526</v>
      </c>
      <c r="C59074" t="s">
        <v>527</v>
      </c>
      <c r="D59074" t="s">
        <v>738</v>
      </c>
      <c r="E59074">
        <v>2024</v>
      </c>
      <c r="F59074" t="s">
        <v>64869</v>
      </c>
    </row>
    <row r="59075" spans="1:6" ht="14.25">
      <c r="A59075" t="s">
        <v>42608</v>
      </c>
      <c r="B59075" t="s">
        <v>526</v>
      </c>
      <c r="C59075" t="s">
        <v>527</v>
      </c>
      <c r="D59075" t="s">
        <v>739</v>
      </c>
      <c r="E59075">
        <v>2024</v>
      </c>
      <c r="F59075" t="s">
        <v>64869</v>
      </c>
    </row>
    <row r="59076" spans="1:6" ht="14.25">
      <c r="A59076" t="s">
        <v>42610</v>
      </c>
      <c r="B59076" t="s">
        <v>526</v>
      </c>
      <c r="C59076" t="s">
        <v>527</v>
      </c>
      <c r="D59076" t="s">
        <v>741</v>
      </c>
      <c r="E59076">
        <v>2024</v>
      </c>
      <c r="F59076" t="s">
        <v>64869</v>
      </c>
    </row>
    <row r="59077" spans="1:6" ht="14.25">
      <c r="A59077" t="s">
        <v>42611</v>
      </c>
      <c r="B59077" t="s">
        <v>526</v>
      </c>
      <c r="C59077" t="s">
        <v>527</v>
      </c>
      <c r="D59077" t="s">
        <v>742</v>
      </c>
      <c r="E59077">
        <v>2024</v>
      </c>
      <c r="F59077" t="s">
        <v>64869</v>
      </c>
    </row>
    <row r="59078" spans="1:6" ht="14.25">
      <c r="A59078" t="s">
        <v>42612</v>
      </c>
      <c r="B59078" t="s">
        <v>526</v>
      </c>
      <c r="C59078" t="s">
        <v>527</v>
      </c>
      <c r="D59078" t="s">
        <v>743</v>
      </c>
      <c r="E59078">
        <v>2024</v>
      </c>
      <c r="F59078" t="s">
        <v>64869</v>
      </c>
    </row>
    <row r="59079" spans="1:6" ht="14.25">
      <c r="A59079" t="s">
        <v>42614</v>
      </c>
      <c r="B59079" t="s">
        <v>526</v>
      </c>
      <c r="C59079" t="s">
        <v>527</v>
      </c>
      <c r="D59079" t="s">
        <v>745</v>
      </c>
      <c r="E59079">
        <v>2024</v>
      </c>
      <c r="F59079" t="s">
        <v>64869</v>
      </c>
    </row>
    <row r="59080" spans="1:6" ht="14.25">
      <c r="A59080" t="s">
        <v>42615</v>
      </c>
      <c r="B59080" t="s">
        <v>526</v>
      </c>
      <c r="C59080" t="s">
        <v>527</v>
      </c>
      <c r="D59080" t="s">
        <v>746</v>
      </c>
      <c r="E59080">
        <v>2024</v>
      </c>
      <c r="F59080" t="s">
        <v>64869</v>
      </c>
    </row>
    <row r="59081" spans="1:6" ht="14.25">
      <c r="A59081" t="s">
        <v>42616</v>
      </c>
      <c r="B59081" t="s">
        <v>526</v>
      </c>
      <c r="C59081" t="s">
        <v>527</v>
      </c>
      <c r="D59081" t="s">
        <v>747</v>
      </c>
      <c r="E59081">
        <v>2024</v>
      </c>
      <c r="F59081" t="s">
        <v>64869</v>
      </c>
    </row>
    <row r="59082" spans="1:6" ht="14.25">
      <c r="A59082" t="s">
        <v>42617</v>
      </c>
      <c r="B59082" t="s">
        <v>526</v>
      </c>
      <c r="C59082" t="s">
        <v>527</v>
      </c>
      <c r="D59082" t="s">
        <v>748</v>
      </c>
      <c r="E59082">
        <v>2024</v>
      </c>
      <c r="F59082" t="s">
        <v>64869</v>
      </c>
    </row>
    <row r="59083" spans="1:6" ht="14.25">
      <c r="A59083" t="s">
        <v>42618</v>
      </c>
      <c r="B59083" t="s">
        <v>526</v>
      </c>
      <c r="C59083" t="s">
        <v>527</v>
      </c>
      <c r="D59083" t="s">
        <v>750</v>
      </c>
      <c r="E59083">
        <v>2024</v>
      </c>
      <c r="F59083" t="s">
        <v>660</v>
      </c>
    </row>
    <row r="59084" spans="1:6" ht="14.25">
      <c r="A59084" t="s">
        <v>42619</v>
      </c>
      <c r="B59084" t="s">
        <v>526</v>
      </c>
      <c r="C59084" t="s">
        <v>527</v>
      </c>
      <c r="D59084" t="s">
        <v>751</v>
      </c>
      <c r="E59084">
        <v>2024</v>
      </c>
      <c r="F59084" t="s">
        <v>64868</v>
      </c>
    </row>
    <row r="59085" spans="1:6" ht="14.25">
      <c r="A59085" t="s">
        <v>42621</v>
      </c>
      <c r="B59085" t="s">
        <v>526</v>
      </c>
      <c r="C59085" t="s">
        <v>527</v>
      </c>
      <c r="D59085" t="s">
        <v>754</v>
      </c>
      <c r="E59085">
        <v>2024</v>
      </c>
      <c r="F59085" t="s">
        <v>64868</v>
      </c>
    </row>
    <row r="59086" spans="1:6" ht="14.25">
      <c r="A59086" t="s">
        <v>42622</v>
      </c>
      <c r="B59086" t="s">
        <v>526</v>
      </c>
      <c r="C59086" t="s">
        <v>527</v>
      </c>
      <c r="D59086" t="s">
        <v>755</v>
      </c>
      <c r="E59086">
        <v>2024</v>
      </c>
      <c r="F59086" t="s">
        <v>64869</v>
      </c>
    </row>
    <row r="59087" spans="1:6" ht="14.25">
      <c r="A59087" t="s">
        <v>42623</v>
      </c>
      <c r="B59087" t="s">
        <v>526</v>
      </c>
      <c r="C59087" t="s">
        <v>527</v>
      </c>
      <c r="D59087" t="s">
        <v>711</v>
      </c>
      <c r="E59087">
        <v>2024</v>
      </c>
      <c r="F59087" t="s">
        <v>64869</v>
      </c>
    </row>
    <row r="59088" spans="1:6" ht="14.25">
      <c r="A59088" t="s">
        <v>42625</v>
      </c>
      <c r="B59088" t="s">
        <v>526</v>
      </c>
      <c r="C59088" t="s">
        <v>527</v>
      </c>
      <c r="D59088" t="s">
        <v>713</v>
      </c>
      <c r="E59088">
        <v>2024</v>
      </c>
      <c r="F59088" t="s">
        <v>64869</v>
      </c>
    </row>
    <row r="59089" spans="1:6" ht="14.25">
      <c r="A59089" t="s">
        <v>42626</v>
      </c>
      <c r="B59089" t="s">
        <v>526</v>
      </c>
      <c r="C59089" t="s">
        <v>527</v>
      </c>
      <c r="D59089" t="s">
        <v>714</v>
      </c>
      <c r="E59089">
        <v>2024</v>
      </c>
      <c r="F59089" t="s">
        <v>64869</v>
      </c>
    </row>
    <row r="59090" spans="1:6" ht="14.25">
      <c r="A59090" t="s">
        <v>42628</v>
      </c>
      <c r="B59090" t="s">
        <v>526</v>
      </c>
      <c r="C59090" t="s">
        <v>527</v>
      </c>
      <c r="D59090" t="s">
        <v>716</v>
      </c>
      <c r="E59090">
        <v>2024</v>
      </c>
      <c r="F59090" t="s">
        <v>64869</v>
      </c>
    </row>
    <row r="59091" spans="1:6" ht="14.25">
      <c r="A59091" t="s">
        <v>42629</v>
      </c>
      <c r="B59091" t="s">
        <v>526</v>
      </c>
      <c r="C59091" t="s">
        <v>527</v>
      </c>
      <c r="D59091" t="s">
        <v>718</v>
      </c>
      <c r="E59091">
        <v>2024</v>
      </c>
      <c r="F59091" t="s">
        <v>64869</v>
      </c>
    </row>
    <row r="59092" spans="1:6" ht="14.25">
      <c r="A59092" t="s">
        <v>42630</v>
      </c>
      <c r="B59092" t="s">
        <v>526</v>
      </c>
      <c r="C59092" t="s">
        <v>527</v>
      </c>
      <c r="D59092" t="s">
        <v>719</v>
      </c>
      <c r="E59092">
        <v>2024</v>
      </c>
      <c r="F59092" t="s">
        <v>64869</v>
      </c>
    </row>
    <row r="59093" spans="1:6" ht="14.25">
      <c r="A59093" t="s">
        <v>42631</v>
      </c>
      <c r="B59093" t="s">
        <v>526</v>
      </c>
      <c r="C59093" t="s">
        <v>527</v>
      </c>
      <c r="D59093" t="s">
        <v>720</v>
      </c>
      <c r="E59093">
        <v>2024</v>
      </c>
      <c r="F59093" t="s">
        <v>64869</v>
      </c>
    </row>
    <row r="59094" spans="1:6" ht="14.25">
      <c r="A59094" t="s">
        <v>42632</v>
      </c>
      <c r="B59094" t="s">
        <v>526</v>
      </c>
      <c r="C59094" t="s">
        <v>527</v>
      </c>
      <c r="D59094" t="s">
        <v>728</v>
      </c>
      <c r="E59094">
        <v>2024</v>
      </c>
      <c r="F59094" t="s">
        <v>660</v>
      </c>
    </row>
    <row r="59095" spans="1:6" ht="14.25">
      <c r="A59095" t="s">
        <v>42633</v>
      </c>
      <c r="B59095" t="s">
        <v>526</v>
      </c>
      <c r="C59095" t="s">
        <v>527</v>
      </c>
      <c r="D59095" t="s">
        <v>729</v>
      </c>
      <c r="E59095">
        <v>2024</v>
      </c>
      <c r="F59095" t="s">
        <v>660</v>
      </c>
    </row>
    <row r="59096" spans="1:6" ht="14.25">
      <c r="A59096" t="s">
        <v>42634</v>
      </c>
      <c r="B59096" t="s">
        <v>526</v>
      </c>
      <c r="C59096" t="s">
        <v>527</v>
      </c>
      <c r="D59096" t="s">
        <v>730</v>
      </c>
      <c r="E59096">
        <v>2024</v>
      </c>
      <c r="F59096" t="s">
        <v>660</v>
      </c>
    </row>
    <row r="59097" spans="1:6" ht="14.25">
      <c r="A59097" t="s">
        <v>42635</v>
      </c>
      <c r="B59097" t="s">
        <v>526</v>
      </c>
      <c r="C59097" t="s">
        <v>527</v>
      </c>
      <c r="D59097" t="s">
        <v>732</v>
      </c>
      <c r="E59097">
        <v>2024</v>
      </c>
      <c r="F59097" t="s">
        <v>660</v>
      </c>
    </row>
    <row r="59098" spans="1:6" ht="14.25">
      <c r="A59098" t="s">
        <v>42636</v>
      </c>
      <c r="B59098" t="s">
        <v>526</v>
      </c>
      <c r="C59098" t="s">
        <v>527</v>
      </c>
      <c r="D59098" t="s">
        <v>733</v>
      </c>
      <c r="E59098">
        <v>2024</v>
      </c>
      <c r="F59098" t="s">
        <v>660</v>
      </c>
    </row>
    <row r="59099" spans="1:6" ht="14.25">
      <c r="A59099" t="s">
        <v>42637</v>
      </c>
      <c r="B59099" t="s">
        <v>526</v>
      </c>
      <c r="C59099" t="s">
        <v>527</v>
      </c>
      <c r="D59099" t="s">
        <v>734</v>
      </c>
      <c r="E59099">
        <v>2024</v>
      </c>
      <c r="F59099" t="s">
        <v>660</v>
      </c>
    </row>
    <row r="59100" spans="1:6" ht="14.25">
      <c r="A59100" t="s">
        <v>42639</v>
      </c>
      <c r="B59100" t="s">
        <v>526</v>
      </c>
      <c r="C59100" t="s">
        <v>527</v>
      </c>
      <c r="D59100" t="s">
        <v>736</v>
      </c>
      <c r="E59100">
        <v>2024</v>
      </c>
      <c r="F59100" t="s">
        <v>660</v>
      </c>
    </row>
    <row r="59101" spans="1:6" ht="14.25">
      <c r="A59101" t="s">
        <v>42640</v>
      </c>
      <c r="B59101" t="s">
        <v>526</v>
      </c>
      <c r="C59101" t="s">
        <v>527</v>
      </c>
      <c r="D59101" t="s">
        <v>737</v>
      </c>
      <c r="E59101">
        <v>2024</v>
      </c>
      <c r="F59101" t="s">
        <v>660</v>
      </c>
    </row>
    <row r="59102" spans="1:6" ht="14.25">
      <c r="A59102" t="s">
        <v>42638</v>
      </c>
      <c r="B59102" t="s">
        <v>526</v>
      </c>
      <c r="C59102" t="s">
        <v>527</v>
      </c>
      <c r="D59102" t="s">
        <v>735</v>
      </c>
      <c r="E59102">
        <v>2024</v>
      </c>
      <c r="F59102" t="s">
        <v>660</v>
      </c>
    </row>
    <row r="59103" spans="1:6" ht="14.25">
      <c r="A59103" t="s">
        <v>42627</v>
      </c>
      <c r="B59103" t="s">
        <v>526</v>
      </c>
      <c r="C59103" t="s">
        <v>527</v>
      </c>
      <c r="D59103" t="s">
        <v>715</v>
      </c>
      <c r="E59103">
        <v>2024</v>
      </c>
      <c r="F59103" t="s">
        <v>64869</v>
      </c>
    </row>
    <row r="59104" spans="1:6" ht="14.25">
      <c r="A59104" t="s">
        <v>42624</v>
      </c>
      <c r="B59104" t="s">
        <v>526</v>
      </c>
      <c r="C59104" t="s">
        <v>527</v>
      </c>
      <c r="D59104" t="s">
        <v>712</v>
      </c>
      <c r="E59104">
        <v>2024</v>
      </c>
      <c r="F59104" t="s">
        <v>64869</v>
      </c>
    </row>
    <row r="59105" spans="1:6" ht="14.25">
      <c r="A59105" t="s">
        <v>42620</v>
      </c>
      <c r="B59105" t="s">
        <v>526</v>
      </c>
      <c r="C59105" t="s">
        <v>527</v>
      </c>
      <c r="D59105" t="s">
        <v>753</v>
      </c>
      <c r="E59105">
        <v>2024</v>
      </c>
      <c r="F59105" t="s">
        <v>64868</v>
      </c>
    </row>
    <row r="59106" spans="1:6" ht="14.25">
      <c r="A59106" t="s">
        <v>42613</v>
      </c>
      <c r="B59106" t="s">
        <v>526</v>
      </c>
      <c r="C59106" t="s">
        <v>527</v>
      </c>
      <c r="D59106" t="s">
        <v>744</v>
      </c>
      <c r="E59106">
        <v>2024</v>
      </c>
      <c r="F59106" t="s">
        <v>64869</v>
      </c>
    </row>
    <row r="59107" spans="1:6" ht="14.25">
      <c r="A59107" t="s">
        <v>42609</v>
      </c>
      <c r="B59107" t="s">
        <v>526</v>
      </c>
      <c r="C59107" t="s">
        <v>527</v>
      </c>
      <c r="D59107" t="s">
        <v>740</v>
      </c>
      <c r="E59107">
        <v>2024</v>
      </c>
      <c r="F59107" t="s">
        <v>64869</v>
      </c>
    </row>
    <row r="59108" spans="1:6" ht="14.25">
      <c r="A59108" t="s">
        <v>42603</v>
      </c>
      <c r="B59108" t="s">
        <v>526</v>
      </c>
      <c r="C59108" t="s">
        <v>527</v>
      </c>
      <c r="D59108" t="s">
        <v>717</v>
      </c>
      <c r="E59108">
        <v>2024</v>
      </c>
      <c r="F59108" t="s">
        <v>64869</v>
      </c>
    </row>
    <row r="59109" spans="1:6" ht="14.25">
      <c r="A59109" t="s">
        <v>42601</v>
      </c>
      <c r="B59109" t="s">
        <v>526</v>
      </c>
      <c r="C59109" t="s">
        <v>527</v>
      </c>
      <c r="D59109" t="s">
        <v>731</v>
      </c>
      <c r="E59109">
        <v>2024</v>
      </c>
      <c r="F59109" t="s">
        <v>660</v>
      </c>
    </row>
    <row r="59110" spans="1:6" ht="14.25">
      <c r="A59110" t="s">
        <v>42680</v>
      </c>
      <c r="B59110" t="s">
        <v>528</v>
      </c>
      <c r="C59110" t="s">
        <v>529</v>
      </c>
      <c r="D59110" t="s">
        <v>737</v>
      </c>
      <c r="E59110">
        <v>2024</v>
      </c>
      <c r="F59110" t="s">
        <v>17</v>
      </c>
    </row>
    <row r="59111" spans="1:6" ht="14.25">
      <c r="A59111" t="s">
        <v>42675</v>
      </c>
      <c r="B59111" t="s">
        <v>528</v>
      </c>
      <c r="C59111" t="s">
        <v>529</v>
      </c>
      <c r="D59111" t="s">
        <v>730</v>
      </c>
      <c r="E59111">
        <v>2024</v>
      </c>
      <c r="F59111" t="s">
        <v>17</v>
      </c>
    </row>
    <row r="59112" spans="1:6" ht="14.25">
      <c r="A59112" t="s">
        <v>42672</v>
      </c>
      <c r="B59112" t="s">
        <v>528</v>
      </c>
      <c r="C59112" t="s">
        <v>529</v>
      </c>
      <c r="D59112" t="s">
        <v>720</v>
      </c>
      <c r="E59112">
        <v>2024</v>
      </c>
      <c r="F59112" t="s">
        <v>17</v>
      </c>
    </row>
    <row r="59113" spans="1:6" ht="14.25">
      <c r="A59113" t="s">
        <v>42668</v>
      </c>
      <c r="B59113" t="s">
        <v>528</v>
      </c>
      <c r="C59113" t="s">
        <v>529</v>
      </c>
      <c r="D59113" t="s">
        <v>716</v>
      </c>
      <c r="E59113">
        <v>2024</v>
      </c>
      <c r="F59113" t="s">
        <v>17</v>
      </c>
    </row>
    <row r="59114" spans="1:6" ht="14.25">
      <c r="A59114" t="s">
        <v>42663</v>
      </c>
      <c r="B59114" t="s">
        <v>528</v>
      </c>
      <c r="C59114" t="s">
        <v>529</v>
      </c>
      <c r="D59114" t="s">
        <v>755</v>
      </c>
      <c r="E59114">
        <v>2024</v>
      </c>
      <c r="F59114" t="s">
        <v>17</v>
      </c>
    </row>
    <row r="59115" spans="1:6" ht="14.25">
      <c r="A59115" t="s">
        <v>42660</v>
      </c>
      <c r="B59115" t="s">
        <v>528</v>
      </c>
      <c r="C59115" t="s">
        <v>529</v>
      </c>
      <c r="D59115" t="s">
        <v>751</v>
      </c>
      <c r="E59115">
        <v>2024</v>
      </c>
      <c r="F59115" t="s">
        <v>17</v>
      </c>
    </row>
    <row r="59116" spans="1:6" ht="14.25">
      <c r="A59116" t="s">
        <v>42657</v>
      </c>
      <c r="B59116" t="s">
        <v>528</v>
      </c>
      <c r="C59116" t="s">
        <v>529</v>
      </c>
      <c r="D59116" t="s">
        <v>748</v>
      </c>
      <c r="E59116">
        <v>2024</v>
      </c>
      <c r="F59116" t="s">
        <v>17</v>
      </c>
    </row>
    <row r="59117" spans="1:6" ht="14.25">
      <c r="A59117" t="s">
        <v>42652</v>
      </c>
      <c r="B59117" t="s">
        <v>528</v>
      </c>
      <c r="C59117" t="s">
        <v>529</v>
      </c>
      <c r="D59117" t="s">
        <v>741</v>
      </c>
      <c r="E59117">
        <v>2024</v>
      </c>
      <c r="F59117" t="s">
        <v>17</v>
      </c>
    </row>
    <row r="59118" spans="1:6" ht="14.25">
      <c r="A59118" t="s">
        <v>42650</v>
      </c>
      <c r="B59118" t="s">
        <v>528</v>
      </c>
      <c r="C59118" t="s">
        <v>529</v>
      </c>
      <c r="D59118" t="s">
        <v>738</v>
      </c>
      <c r="E59118">
        <v>2024</v>
      </c>
      <c r="F59118" t="s">
        <v>17</v>
      </c>
    </row>
    <row r="59119" spans="1:6" ht="14.25">
      <c r="A59119" t="s">
        <v>42651</v>
      </c>
      <c r="B59119" t="s">
        <v>528</v>
      </c>
      <c r="C59119" t="s">
        <v>529</v>
      </c>
      <c r="D59119" t="s">
        <v>739</v>
      </c>
      <c r="E59119">
        <v>2024</v>
      </c>
      <c r="F59119" t="s">
        <v>17</v>
      </c>
    </row>
    <row r="59120" spans="1:6" ht="14.25">
      <c r="A59120" t="s">
        <v>42649</v>
      </c>
      <c r="B59120" t="s">
        <v>528</v>
      </c>
      <c r="C59120" t="s">
        <v>529</v>
      </c>
      <c r="D59120" t="s">
        <v>740</v>
      </c>
      <c r="E59120">
        <v>2024</v>
      </c>
      <c r="F59120" t="s">
        <v>17</v>
      </c>
    </row>
    <row r="59121" spans="1:6" ht="14.25">
      <c r="A59121" t="s">
        <v>42653</v>
      </c>
      <c r="B59121" t="s">
        <v>528</v>
      </c>
      <c r="C59121" t="s">
        <v>529</v>
      </c>
      <c r="D59121" t="s">
        <v>742</v>
      </c>
      <c r="E59121">
        <v>2024</v>
      </c>
      <c r="F59121" t="s">
        <v>17</v>
      </c>
    </row>
    <row r="59122" spans="1:6" ht="14.25">
      <c r="A59122" t="s">
        <v>42648</v>
      </c>
      <c r="B59122" t="s">
        <v>528</v>
      </c>
      <c r="C59122" t="s">
        <v>529</v>
      </c>
      <c r="D59122" t="s">
        <v>743</v>
      </c>
      <c r="E59122">
        <v>2024</v>
      </c>
      <c r="F59122" t="s">
        <v>17</v>
      </c>
    </row>
    <row r="59123" spans="1:6" ht="14.25">
      <c r="A59123" t="s">
        <v>42654</v>
      </c>
      <c r="B59123" t="s">
        <v>528</v>
      </c>
      <c r="C59123" t="s">
        <v>529</v>
      </c>
      <c r="D59123" t="s">
        <v>744</v>
      </c>
      <c r="E59123">
        <v>2024</v>
      </c>
      <c r="F59123" t="s">
        <v>17</v>
      </c>
    </row>
    <row r="59124" spans="1:6" ht="14.25">
      <c r="A59124" t="s">
        <v>42655</v>
      </c>
      <c r="B59124" t="s">
        <v>528</v>
      </c>
      <c r="C59124" t="s">
        <v>529</v>
      </c>
      <c r="D59124" t="s">
        <v>745</v>
      </c>
      <c r="E59124">
        <v>2024</v>
      </c>
      <c r="F59124" t="s">
        <v>17</v>
      </c>
    </row>
    <row r="59125" spans="1:6" ht="14.25">
      <c r="A59125" t="s">
        <v>42656</v>
      </c>
      <c r="B59125" t="s">
        <v>528</v>
      </c>
      <c r="C59125" t="s">
        <v>529</v>
      </c>
      <c r="D59125" t="s">
        <v>746</v>
      </c>
      <c r="E59125">
        <v>2024</v>
      </c>
      <c r="F59125" t="s">
        <v>17</v>
      </c>
    </row>
    <row r="59126" spans="1:6" ht="14.25">
      <c r="A59126" t="s">
        <v>42647</v>
      </c>
      <c r="B59126" t="s">
        <v>528</v>
      </c>
      <c r="C59126" t="s">
        <v>529</v>
      </c>
      <c r="D59126" t="s">
        <v>747</v>
      </c>
      <c r="E59126">
        <v>2024</v>
      </c>
      <c r="F59126" t="s">
        <v>17</v>
      </c>
    </row>
    <row r="59127" spans="1:6" ht="14.25">
      <c r="A59127" t="s">
        <v>42658</v>
      </c>
      <c r="B59127" t="s">
        <v>528</v>
      </c>
      <c r="C59127" t="s">
        <v>529</v>
      </c>
      <c r="D59127" t="s">
        <v>749</v>
      </c>
      <c r="E59127">
        <v>2024</v>
      </c>
      <c r="F59127" t="s">
        <v>17</v>
      </c>
    </row>
    <row r="59128" spans="1:6" ht="14.25">
      <c r="A59128" t="s">
        <v>42659</v>
      </c>
      <c r="B59128" t="s">
        <v>528</v>
      </c>
      <c r="C59128" t="s">
        <v>529</v>
      </c>
      <c r="D59128" t="s">
        <v>750</v>
      </c>
      <c r="E59128">
        <v>2024</v>
      </c>
      <c r="F59128" t="s">
        <v>17</v>
      </c>
    </row>
    <row r="59129" spans="1:6" ht="14.25">
      <c r="A59129" t="s">
        <v>42661</v>
      </c>
      <c r="B59129" t="s">
        <v>528</v>
      </c>
      <c r="C59129" t="s">
        <v>529</v>
      </c>
      <c r="D59129" t="s">
        <v>752</v>
      </c>
      <c r="E59129">
        <v>2024</v>
      </c>
      <c r="F59129" t="s">
        <v>17</v>
      </c>
    </row>
    <row r="59130" spans="1:6" ht="14.25">
      <c r="A59130" t="s">
        <v>42662</v>
      </c>
      <c r="B59130" t="s">
        <v>528</v>
      </c>
      <c r="C59130" t="s">
        <v>529</v>
      </c>
      <c r="D59130" t="s">
        <v>753</v>
      </c>
      <c r="E59130">
        <v>2024</v>
      </c>
      <c r="F59130" t="s">
        <v>17</v>
      </c>
    </row>
    <row r="59131" spans="1:6" ht="14.25">
      <c r="A59131" t="s">
        <v>42646</v>
      </c>
      <c r="B59131" t="s">
        <v>528</v>
      </c>
      <c r="C59131" t="s">
        <v>529</v>
      </c>
      <c r="D59131" t="s">
        <v>754</v>
      </c>
      <c r="E59131">
        <v>2024</v>
      </c>
      <c r="F59131" t="s">
        <v>17</v>
      </c>
    </row>
    <row r="59132" spans="1:6" ht="14.25">
      <c r="A59132" t="s">
        <v>42664</v>
      </c>
      <c r="B59132" t="s">
        <v>528</v>
      </c>
      <c r="C59132" t="s">
        <v>529</v>
      </c>
      <c r="D59132" t="s">
        <v>710</v>
      </c>
      <c r="E59132">
        <v>2024</v>
      </c>
      <c r="F59132" t="s">
        <v>17</v>
      </c>
    </row>
    <row r="59133" spans="1:6" ht="14.25">
      <c r="A59133" t="s">
        <v>42665</v>
      </c>
      <c r="B59133" t="s">
        <v>528</v>
      </c>
      <c r="C59133" t="s">
        <v>529</v>
      </c>
      <c r="D59133" t="s">
        <v>711</v>
      </c>
      <c r="E59133">
        <v>2024</v>
      </c>
      <c r="F59133" t="s">
        <v>17</v>
      </c>
    </row>
    <row r="59134" spans="1:6" ht="14.25">
      <c r="A59134" t="s">
        <v>42645</v>
      </c>
      <c r="B59134" t="s">
        <v>528</v>
      </c>
      <c r="C59134" t="s">
        <v>529</v>
      </c>
      <c r="D59134" t="s">
        <v>712</v>
      </c>
      <c r="E59134">
        <v>2024</v>
      </c>
      <c r="F59134" t="s">
        <v>17</v>
      </c>
    </row>
    <row r="59135" spans="1:6" ht="14.25">
      <c r="A59135" t="s">
        <v>42666</v>
      </c>
      <c r="B59135" t="s">
        <v>528</v>
      </c>
      <c r="C59135" t="s">
        <v>529</v>
      </c>
      <c r="D59135" t="s">
        <v>713</v>
      </c>
      <c r="E59135">
        <v>2024</v>
      </c>
      <c r="F59135" t="s">
        <v>17</v>
      </c>
    </row>
    <row r="59136" spans="1:6" ht="14.25">
      <c r="A59136" t="s">
        <v>42667</v>
      </c>
      <c r="B59136" t="s">
        <v>528</v>
      </c>
      <c r="C59136" t="s">
        <v>529</v>
      </c>
      <c r="D59136" t="s">
        <v>714</v>
      </c>
      <c r="E59136">
        <v>2024</v>
      </c>
      <c r="F59136" t="s">
        <v>17</v>
      </c>
    </row>
    <row r="59137" spans="1:6" ht="14.25">
      <c r="A59137" t="s">
        <v>42644</v>
      </c>
      <c r="B59137" t="s">
        <v>528</v>
      </c>
      <c r="C59137" t="s">
        <v>529</v>
      </c>
      <c r="D59137" t="s">
        <v>715</v>
      </c>
      <c r="E59137">
        <v>2024</v>
      </c>
      <c r="F59137" t="s">
        <v>17</v>
      </c>
    </row>
    <row r="59138" spans="1:6" ht="14.25">
      <c r="A59138" t="s">
        <v>42669</v>
      </c>
      <c r="B59138" t="s">
        <v>528</v>
      </c>
      <c r="C59138" t="s">
        <v>529</v>
      </c>
      <c r="D59138" t="s">
        <v>717</v>
      </c>
      <c r="E59138">
        <v>2024</v>
      </c>
      <c r="F59138" t="s">
        <v>17</v>
      </c>
    </row>
    <row r="59139" spans="1:6" ht="14.25">
      <c r="A59139" t="s">
        <v>42670</v>
      </c>
      <c r="B59139" t="s">
        <v>528</v>
      </c>
      <c r="C59139" t="s">
        <v>529</v>
      </c>
      <c r="D59139" t="s">
        <v>718</v>
      </c>
      <c r="E59139">
        <v>2024</v>
      </c>
      <c r="F59139" t="s">
        <v>17</v>
      </c>
    </row>
    <row r="59140" spans="1:6" ht="14.25">
      <c r="A59140" t="s">
        <v>42671</v>
      </c>
      <c r="B59140" t="s">
        <v>528</v>
      </c>
      <c r="C59140" t="s">
        <v>529</v>
      </c>
      <c r="D59140" t="s">
        <v>719</v>
      </c>
      <c r="E59140">
        <v>2024</v>
      </c>
      <c r="F59140" t="s">
        <v>17</v>
      </c>
    </row>
    <row r="59141" spans="1:6" ht="14.25">
      <c r="A59141" t="s">
        <v>42673</v>
      </c>
      <c r="B59141" t="s">
        <v>528</v>
      </c>
      <c r="C59141" t="s">
        <v>529</v>
      </c>
      <c r="D59141" t="s">
        <v>727</v>
      </c>
      <c r="E59141">
        <v>2024</v>
      </c>
      <c r="F59141" t="s">
        <v>17</v>
      </c>
    </row>
    <row r="59142" spans="1:6" ht="14.25">
      <c r="A59142" t="s">
        <v>42674</v>
      </c>
      <c r="B59142" t="s">
        <v>528</v>
      </c>
      <c r="C59142" t="s">
        <v>529</v>
      </c>
      <c r="D59142" t="s">
        <v>728</v>
      </c>
      <c r="E59142">
        <v>2024</v>
      </c>
      <c r="F59142" t="s">
        <v>17</v>
      </c>
    </row>
    <row r="59143" spans="1:6" ht="14.25">
      <c r="A59143" t="s">
        <v>42643</v>
      </c>
      <c r="B59143" t="s">
        <v>528</v>
      </c>
      <c r="C59143" t="s">
        <v>529</v>
      </c>
      <c r="D59143" t="s">
        <v>729</v>
      </c>
      <c r="E59143">
        <v>2024</v>
      </c>
      <c r="F59143" t="s">
        <v>17</v>
      </c>
    </row>
    <row r="59144" spans="1:6" ht="14.25">
      <c r="A59144" t="s">
        <v>42676</v>
      </c>
      <c r="B59144" t="s">
        <v>528</v>
      </c>
      <c r="C59144" t="s">
        <v>529</v>
      </c>
      <c r="D59144" t="s">
        <v>731</v>
      </c>
      <c r="E59144">
        <v>2024</v>
      </c>
      <c r="F59144" t="s">
        <v>17</v>
      </c>
    </row>
    <row r="59145" spans="1:6" ht="14.25">
      <c r="A59145" t="s">
        <v>42642</v>
      </c>
      <c r="B59145" t="s">
        <v>528</v>
      </c>
      <c r="C59145" t="s">
        <v>529</v>
      </c>
      <c r="D59145" t="s">
        <v>732</v>
      </c>
      <c r="E59145">
        <v>2024</v>
      </c>
      <c r="F59145" t="s">
        <v>17</v>
      </c>
    </row>
    <row r="59146" spans="1:6" ht="14.25">
      <c r="A59146" t="s">
        <v>42677</v>
      </c>
      <c r="B59146" t="s">
        <v>528</v>
      </c>
      <c r="C59146" t="s">
        <v>529</v>
      </c>
      <c r="D59146" t="s">
        <v>733</v>
      </c>
      <c r="E59146">
        <v>2024</v>
      </c>
      <c r="F59146" t="s">
        <v>17</v>
      </c>
    </row>
    <row r="59147" spans="1:6" ht="14.25">
      <c r="A59147" t="s">
        <v>42678</v>
      </c>
      <c r="B59147" t="s">
        <v>528</v>
      </c>
      <c r="C59147" t="s">
        <v>529</v>
      </c>
      <c r="D59147" t="s">
        <v>734</v>
      </c>
      <c r="E59147">
        <v>2024</v>
      </c>
      <c r="F59147" t="s">
        <v>17</v>
      </c>
    </row>
    <row r="59148" spans="1:6" ht="14.25">
      <c r="A59148" t="s">
        <v>42679</v>
      </c>
      <c r="B59148" t="s">
        <v>528</v>
      </c>
      <c r="C59148" t="s">
        <v>529</v>
      </c>
      <c r="D59148" t="s">
        <v>735</v>
      </c>
      <c r="E59148">
        <v>2024</v>
      </c>
      <c r="F59148" t="s">
        <v>17</v>
      </c>
    </row>
    <row r="59149" spans="1:6" ht="14.25">
      <c r="A59149" t="s">
        <v>42641</v>
      </c>
      <c r="B59149" t="s">
        <v>528</v>
      </c>
      <c r="C59149" t="s">
        <v>529</v>
      </c>
      <c r="D59149" t="s">
        <v>736</v>
      </c>
      <c r="E59149">
        <v>2024</v>
      </c>
      <c r="F59149" t="s">
        <v>17</v>
      </c>
    </row>
    <row r="59150" spans="1:6" ht="14.25">
      <c r="A59150" t="s">
        <v>42719</v>
      </c>
      <c r="B59150" t="s">
        <v>536</v>
      </c>
      <c r="C59150" t="s">
        <v>537</v>
      </c>
      <c r="D59150" t="s">
        <v>736</v>
      </c>
      <c r="E59150">
        <v>2024</v>
      </c>
      <c r="F59150" t="s">
        <v>660</v>
      </c>
    </row>
    <row r="59151" spans="1:6" ht="14.25">
      <c r="A59151" t="s">
        <v>42713</v>
      </c>
      <c r="B59151" t="s">
        <v>536</v>
      </c>
      <c r="C59151" t="s">
        <v>537</v>
      </c>
      <c r="D59151" t="s">
        <v>729</v>
      </c>
      <c r="E59151">
        <v>2024</v>
      </c>
      <c r="F59151" t="s">
        <v>660</v>
      </c>
    </row>
    <row r="59152" spans="1:6" ht="14.25">
      <c r="A59152" t="s">
        <v>42710</v>
      </c>
      <c r="B59152" t="s">
        <v>536</v>
      </c>
      <c r="C59152" t="s">
        <v>537</v>
      </c>
      <c r="D59152" t="s">
        <v>719</v>
      </c>
      <c r="E59152">
        <v>2024</v>
      </c>
      <c r="F59152" t="s">
        <v>64869</v>
      </c>
    </row>
    <row r="59153" spans="1:6" ht="14.25">
      <c r="A59153" t="s">
        <v>42707</v>
      </c>
      <c r="B59153" t="s">
        <v>536</v>
      </c>
      <c r="C59153" t="s">
        <v>537</v>
      </c>
      <c r="D59153" t="s">
        <v>715</v>
      </c>
      <c r="E59153">
        <v>2024</v>
      </c>
      <c r="F59153" t="s">
        <v>64869</v>
      </c>
    </row>
    <row r="59154" spans="1:6" ht="14.25">
      <c r="A59154" t="s">
        <v>42701</v>
      </c>
      <c r="B59154" t="s">
        <v>536</v>
      </c>
      <c r="C59154" t="s">
        <v>537</v>
      </c>
      <c r="D59154" t="s">
        <v>754</v>
      </c>
      <c r="E59154">
        <v>2024</v>
      </c>
      <c r="F59154" t="s">
        <v>64868</v>
      </c>
    </row>
    <row r="59155" spans="1:6" ht="14.25">
      <c r="A59155" t="s">
        <v>42698</v>
      </c>
      <c r="B59155" t="s">
        <v>536</v>
      </c>
      <c r="C59155" t="s">
        <v>537</v>
      </c>
      <c r="D59155" t="s">
        <v>750</v>
      </c>
      <c r="E59155">
        <v>2024</v>
      </c>
      <c r="F59155" t="s">
        <v>64868</v>
      </c>
    </row>
    <row r="59156" spans="1:6" ht="14.25">
      <c r="A59156" t="s">
        <v>42696</v>
      </c>
      <c r="B59156" t="s">
        <v>536</v>
      </c>
      <c r="C59156" t="s">
        <v>537</v>
      </c>
      <c r="D59156" t="s">
        <v>747</v>
      </c>
      <c r="E59156">
        <v>2024</v>
      </c>
      <c r="F59156" t="s">
        <v>64868</v>
      </c>
    </row>
    <row r="59157" spans="1:6" ht="14.25">
      <c r="A59157" t="s">
        <v>42690</v>
      </c>
      <c r="B59157" t="s">
        <v>536</v>
      </c>
      <c r="C59157" t="s">
        <v>537</v>
      </c>
      <c r="D59157" t="s">
        <v>740</v>
      </c>
      <c r="E59157">
        <v>2024</v>
      </c>
      <c r="F59157" t="s">
        <v>64868</v>
      </c>
    </row>
    <row r="59158" spans="1:6" ht="14.25">
      <c r="A59158" t="s">
        <v>42688</v>
      </c>
      <c r="B59158" t="s">
        <v>536</v>
      </c>
      <c r="C59158" t="s">
        <v>537</v>
      </c>
      <c r="D59158" t="s">
        <v>738</v>
      </c>
      <c r="E59158">
        <v>2024</v>
      </c>
      <c r="F59158" t="s">
        <v>660</v>
      </c>
    </row>
    <row r="59159" spans="1:6" ht="14.25">
      <c r="A59159" t="s">
        <v>42689</v>
      </c>
      <c r="B59159" t="s">
        <v>536</v>
      </c>
      <c r="C59159" t="s">
        <v>537</v>
      </c>
      <c r="D59159" t="s">
        <v>739</v>
      </c>
      <c r="E59159">
        <v>2024</v>
      </c>
      <c r="F59159" t="s">
        <v>660</v>
      </c>
    </row>
    <row r="59160" spans="1:6" ht="14.25">
      <c r="A59160" t="s">
        <v>42691</v>
      </c>
      <c r="B59160" t="s">
        <v>536</v>
      </c>
      <c r="C59160" t="s">
        <v>537</v>
      </c>
      <c r="D59160" t="s">
        <v>741</v>
      </c>
      <c r="E59160">
        <v>2024</v>
      </c>
      <c r="F59160" t="s">
        <v>64868</v>
      </c>
    </row>
    <row r="59161" spans="1:6" ht="14.25">
      <c r="A59161" t="s">
        <v>42692</v>
      </c>
      <c r="B59161" t="s">
        <v>536</v>
      </c>
      <c r="C59161" t="s">
        <v>537</v>
      </c>
      <c r="D59161" t="s">
        <v>742</v>
      </c>
      <c r="E59161">
        <v>2024</v>
      </c>
      <c r="F59161" t="s">
        <v>64868</v>
      </c>
    </row>
    <row r="59162" spans="1:6" ht="14.25">
      <c r="A59162" t="s">
        <v>42693</v>
      </c>
      <c r="B59162" t="s">
        <v>536</v>
      </c>
      <c r="C59162" t="s">
        <v>537</v>
      </c>
      <c r="D59162" t="s">
        <v>743</v>
      </c>
      <c r="E59162">
        <v>2024</v>
      </c>
      <c r="F59162" t="s">
        <v>64868</v>
      </c>
    </row>
    <row r="59163" spans="1:6" ht="14.25">
      <c r="A59163" t="s">
        <v>42694</v>
      </c>
      <c r="B59163" t="s">
        <v>536</v>
      </c>
      <c r="C59163" t="s">
        <v>537</v>
      </c>
      <c r="D59163" t="s">
        <v>744</v>
      </c>
      <c r="E59163">
        <v>2024</v>
      </c>
      <c r="F59163" t="s">
        <v>64868</v>
      </c>
    </row>
    <row r="59164" spans="1:6" ht="14.25">
      <c r="A59164" t="s">
        <v>42687</v>
      </c>
      <c r="B59164" t="s">
        <v>536</v>
      </c>
      <c r="C59164" t="s">
        <v>537</v>
      </c>
      <c r="D59164" t="s">
        <v>745</v>
      </c>
      <c r="E59164">
        <v>2024</v>
      </c>
      <c r="F59164" t="s">
        <v>64868</v>
      </c>
    </row>
    <row r="59165" spans="1:6" ht="14.25">
      <c r="A59165" t="s">
        <v>42695</v>
      </c>
      <c r="B59165" t="s">
        <v>536</v>
      </c>
      <c r="C59165" t="s">
        <v>537</v>
      </c>
      <c r="D59165" t="s">
        <v>746</v>
      </c>
      <c r="E59165">
        <v>2024</v>
      </c>
      <c r="F59165" t="s">
        <v>64868</v>
      </c>
    </row>
    <row r="59166" spans="1:6" ht="14.25">
      <c r="A59166" t="s">
        <v>42697</v>
      </c>
      <c r="B59166" t="s">
        <v>536</v>
      </c>
      <c r="C59166" t="s">
        <v>537</v>
      </c>
      <c r="D59166" t="s">
        <v>748</v>
      </c>
      <c r="E59166">
        <v>2024</v>
      </c>
      <c r="F59166" t="s">
        <v>660</v>
      </c>
    </row>
    <row r="59167" spans="1:6" ht="14.25">
      <c r="A59167" t="s">
        <v>42686</v>
      </c>
      <c r="B59167" t="s">
        <v>536</v>
      </c>
      <c r="C59167" t="s">
        <v>537</v>
      </c>
      <c r="D59167" t="s">
        <v>749</v>
      </c>
      <c r="E59167">
        <v>2024</v>
      </c>
      <c r="F59167" t="s">
        <v>660</v>
      </c>
    </row>
    <row r="59168" spans="1:6" ht="14.25">
      <c r="A59168" t="s">
        <v>42699</v>
      </c>
      <c r="B59168" t="s">
        <v>536</v>
      </c>
      <c r="C59168" t="s">
        <v>537</v>
      </c>
      <c r="D59168" t="s">
        <v>751</v>
      </c>
      <c r="E59168">
        <v>2024</v>
      </c>
      <c r="F59168" t="s">
        <v>64868</v>
      </c>
    </row>
    <row r="59169" spans="1:6" ht="14.25">
      <c r="A59169" t="s">
        <v>42685</v>
      </c>
      <c r="B59169" t="s">
        <v>536</v>
      </c>
      <c r="C59169" t="s">
        <v>537</v>
      </c>
      <c r="D59169" t="s">
        <v>752</v>
      </c>
      <c r="E59169">
        <v>2024</v>
      </c>
      <c r="F59169" t="s">
        <v>64868</v>
      </c>
    </row>
    <row r="59170" spans="1:6" ht="14.25">
      <c r="A59170" t="s">
        <v>42700</v>
      </c>
      <c r="B59170" t="s">
        <v>536</v>
      </c>
      <c r="C59170" t="s">
        <v>537</v>
      </c>
      <c r="D59170" t="s">
        <v>753</v>
      </c>
      <c r="E59170">
        <v>2024</v>
      </c>
      <c r="F59170" t="s">
        <v>64868</v>
      </c>
    </row>
    <row r="59171" spans="1:6" ht="14.25">
      <c r="A59171" t="s">
        <v>42702</v>
      </c>
      <c r="B59171" t="s">
        <v>536</v>
      </c>
      <c r="C59171" t="s">
        <v>537</v>
      </c>
      <c r="D59171" t="s">
        <v>755</v>
      </c>
      <c r="E59171">
        <v>2024</v>
      </c>
      <c r="F59171" t="s">
        <v>64868</v>
      </c>
    </row>
    <row r="59172" spans="1:6" ht="14.25">
      <c r="A59172" t="s">
        <v>42703</v>
      </c>
      <c r="B59172" t="s">
        <v>536</v>
      </c>
      <c r="C59172" t="s">
        <v>537</v>
      </c>
      <c r="D59172" t="s">
        <v>710</v>
      </c>
      <c r="E59172">
        <v>2024</v>
      </c>
      <c r="F59172" t="s">
        <v>660</v>
      </c>
    </row>
    <row r="59173" spans="1:6" ht="14.25">
      <c r="A59173" t="s">
        <v>42704</v>
      </c>
      <c r="B59173" t="s">
        <v>536</v>
      </c>
      <c r="C59173" t="s">
        <v>537</v>
      </c>
      <c r="D59173" t="s">
        <v>711</v>
      </c>
      <c r="E59173">
        <v>2024</v>
      </c>
      <c r="F59173" t="s">
        <v>660</v>
      </c>
    </row>
    <row r="59174" spans="1:6" ht="14.25">
      <c r="A59174" t="s">
        <v>42705</v>
      </c>
      <c r="B59174" t="s">
        <v>536</v>
      </c>
      <c r="C59174" t="s">
        <v>537</v>
      </c>
      <c r="D59174" t="s">
        <v>712</v>
      </c>
      <c r="E59174">
        <v>2024</v>
      </c>
      <c r="F59174" t="s">
        <v>64869</v>
      </c>
    </row>
    <row r="59175" spans="1:6" ht="14.25">
      <c r="A59175" t="s">
        <v>42706</v>
      </c>
      <c r="B59175" t="s">
        <v>536</v>
      </c>
      <c r="C59175" t="s">
        <v>537</v>
      </c>
      <c r="D59175" t="s">
        <v>713</v>
      </c>
      <c r="E59175">
        <v>2024</v>
      </c>
      <c r="F59175" t="s">
        <v>64869</v>
      </c>
    </row>
    <row r="59176" spans="1:6" ht="14.25">
      <c r="A59176" t="s">
        <v>42684</v>
      </c>
      <c r="B59176" t="s">
        <v>536</v>
      </c>
      <c r="C59176" t="s">
        <v>537</v>
      </c>
      <c r="D59176" t="s">
        <v>714</v>
      </c>
      <c r="E59176">
        <v>2024</v>
      </c>
      <c r="F59176" t="s">
        <v>64869</v>
      </c>
    </row>
    <row r="59177" spans="1:6" ht="14.25">
      <c r="A59177" t="s">
        <v>42708</v>
      </c>
      <c r="B59177" t="s">
        <v>536</v>
      </c>
      <c r="C59177" t="s">
        <v>537</v>
      </c>
      <c r="D59177" t="s">
        <v>716</v>
      </c>
      <c r="E59177">
        <v>2024</v>
      </c>
      <c r="F59177" t="s">
        <v>64869</v>
      </c>
    </row>
    <row r="59178" spans="1:6" ht="14.25">
      <c r="A59178" t="s">
        <v>42683</v>
      </c>
      <c r="B59178" t="s">
        <v>536</v>
      </c>
      <c r="C59178" t="s">
        <v>537</v>
      </c>
      <c r="D59178" t="s">
        <v>717</v>
      </c>
      <c r="E59178">
        <v>2024</v>
      </c>
      <c r="F59178" t="s">
        <v>64869</v>
      </c>
    </row>
    <row r="59179" spans="1:6" ht="14.25">
      <c r="A59179" t="s">
        <v>42709</v>
      </c>
      <c r="B59179" t="s">
        <v>536</v>
      </c>
      <c r="C59179" t="s">
        <v>537</v>
      </c>
      <c r="D59179" t="s">
        <v>718</v>
      </c>
      <c r="E59179">
        <v>2024</v>
      </c>
      <c r="F59179" t="s">
        <v>64869</v>
      </c>
    </row>
    <row r="59180" spans="1:6" ht="14.25">
      <c r="A59180" t="s">
        <v>42711</v>
      </c>
      <c r="B59180" t="s">
        <v>536</v>
      </c>
      <c r="C59180" t="s">
        <v>537</v>
      </c>
      <c r="D59180" t="s">
        <v>720</v>
      </c>
      <c r="E59180">
        <v>2024</v>
      </c>
      <c r="F59180" t="s">
        <v>64869</v>
      </c>
    </row>
    <row r="59181" spans="1:6" ht="14.25">
      <c r="A59181" t="s">
        <v>42682</v>
      </c>
      <c r="B59181" t="s">
        <v>536</v>
      </c>
      <c r="C59181" t="s">
        <v>537</v>
      </c>
      <c r="D59181" t="s">
        <v>727</v>
      </c>
      <c r="E59181">
        <v>2024</v>
      </c>
      <c r="F59181" t="s">
        <v>64869</v>
      </c>
    </row>
    <row r="59182" spans="1:6" ht="14.25">
      <c r="A59182" t="s">
        <v>42712</v>
      </c>
      <c r="B59182" t="s">
        <v>536</v>
      </c>
      <c r="C59182" t="s">
        <v>537</v>
      </c>
      <c r="D59182" t="s">
        <v>728</v>
      </c>
      <c r="E59182">
        <v>2024</v>
      </c>
      <c r="F59182" t="s">
        <v>64869</v>
      </c>
    </row>
    <row r="59183" spans="1:6" ht="14.25">
      <c r="A59183" t="s">
        <v>42714</v>
      </c>
      <c r="B59183" t="s">
        <v>536</v>
      </c>
      <c r="C59183" t="s">
        <v>537</v>
      </c>
      <c r="D59183" t="s">
        <v>730</v>
      </c>
      <c r="E59183">
        <v>2024</v>
      </c>
      <c r="F59183" t="s">
        <v>660</v>
      </c>
    </row>
    <row r="59184" spans="1:6" ht="14.25">
      <c r="A59184" t="s">
        <v>42715</v>
      </c>
      <c r="B59184" t="s">
        <v>536</v>
      </c>
      <c r="C59184" t="s">
        <v>537</v>
      </c>
      <c r="D59184" t="s">
        <v>731</v>
      </c>
      <c r="E59184">
        <v>2024</v>
      </c>
      <c r="F59184" t="s">
        <v>660</v>
      </c>
    </row>
    <row r="59185" spans="1:6" ht="14.25">
      <c r="A59185" t="s">
        <v>42716</v>
      </c>
      <c r="B59185" t="s">
        <v>536</v>
      </c>
      <c r="C59185" t="s">
        <v>537</v>
      </c>
      <c r="D59185" t="s">
        <v>732</v>
      </c>
      <c r="E59185">
        <v>2024</v>
      </c>
      <c r="F59185" t="s">
        <v>660</v>
      </c>
    </row>
    <row r="59186" spans="1:6" ht="14.25">
      <c r="A59186" t="s">
        <v>42717</v>
      </c>
      <c r="B59186" t="s">
        <v>536</v>
      </c>
      <c r="C59186" t="s">
        <v>537</v>
      </c>
      <c r="D59186" t="s">
        <v>733</v>
      </c>
      <c r="E59186">
        <v>2024</v>
      </c>
      <c r="F59186" t="s">
        <v>660</v>
      </c>
    </row>
    <row r="59187" spans="1:6" ht="14.25">
      <c r="A59187" t="s">
        <v>42681</v>
      </c>
      <c r="B59187" t="s">
        <v>536</v>
      </c>
      <c r="C59187" t="s">
        <v>537</v>
      </c>
      <c r="D59187" t="s">
        <v>734</v>
      </c>
      <c r="E59187">
        <v>2024</v>
      </c>
      <c r="F59187" t="s">
        <v>660</v>
      </c>
    </row>
    <row r="59188" spans="1:6" ht="14.25">
      <c r="A59188" t="s">
        <v>42718</v>
      </c>
      <c r="B59188" t="s">
        <v>536</v>
      </c>
      <c r="C59188" t="s">
        <v>537</v>
      </c>
      <c r="D59188" t="s">
        <v>735</v>
      </c>
      <c r="E59188">
        <v>2024</v>
      </c>
      <c r="F59188" t="s">
        <v>660</v>
      </c>
    </row>
    <row r="59189" spans="1:6" ht="14.25">
      <c r="A59189" t="s">
        <v>42720</v>
      </c>
      <c r="B59189" t="s">
        <v>536</v>
      </c>
      <c r="C59189" t="s">
        <v>537</v>
      </c>
      <c r="D59189" t="s">
        <v>737</v>
      </c>
      <c r="E59189">
        <v>2024</v>
      </c>
      <c r="F59189" t="s">
        <v>660</v>
      </c>
    </row>
    <row r="59190" spans="1:6" ht="14.25">
      <c r="A59190" t="s">
        <v>42796</v>
      </c>
      <c r="B59190" t="s">
        <v>546</v>
      </c>
      <c r="C59190" t="s">
        <v>547</v>
      </c>
      <c r="D59190" t="s">
        <v>735</v>
      </c>
      <c r="E59190">
        <v>2024</v>
      </c>
      <c r="F59190" t="s">
        <v>660</v>
      </c>
    </row>
    <row r="59191" spans="1:6" ht="14.25">
      <c r="A59191" t="s">
        <v>42791</v>
      </c>
      <c r="B59191" t="s">
        <v>546</v>
      </c>
      <c r="C59191" t="s">
        <v>547</v>
      </c>
      <c r="D59191" t="s">
        <v>728</v>
      </c>
      <c r="E59191">
        <v>2024</v>
      </c>
      <c r="F59191" t="s">
        <v>64869</v>
      </c>
    </row>
    <row r="59192" spans="1:6" ht="14.25">
      <c r="A59192" t="s">
        <v>42787</v>
      </c>
      <c r="B59192" t="s">
        <v>546</v>
      </c>
      <c r="C59192" t="s">
        <v>547</v>
      </c>
      <c r="D59192" t="s">
        <v>718</v>
      </c>
      <c r="E59192">
        <v>2024</v>
      </c>
      <c r="F59192" t="s">
        <v>64869</v>
      </c>
    </row>
    <row r="59193" spans="1:6" ht="14.25">
      <c r="A59193" t="s">
        <v>42779</v>
      </c>
      <c r="B59193" t="s">
        <v>546</v>
      </c>
      <c r="C59193" t="s">
        <v>547</v>
      </c>
      <c r="D59193" t="s">
        <v>753</v>
      </c>
      <c r="E59193">
        <v>2024</v>
      </c>
      <c r="F59193" t="s">
        <v>64869</v>
      </c>
    </row>
    <row r="59194" spans="1:6" ht="14.25">
      <c r="A59194" t="s">
        <v>42773</v>
      </c>
      <c r="B59194" t="s">
        <v>546</v>
      </c>
      <c r="C59194" t="s">
        <v>547</v>
      </c>
      <c r="D59194" t="s">
        <v>746</v>
      </c>
      <c r="E59194">
        <v>2024</v>
      </c>
      <c r="F59194" t="s">
        <v>64869</v>
      </c>
    </row>
    <row r="59195" spans="1:6" ht="14.25">
      <c r="A59195" t="s">
        <v>42767</v>
      </c>
      <c r="B59195" t="s">
        <v>546</v>
      </c>
      <c r="C59195" t="s">
        <v>547</v>
      </c>
      <c r="D59195" t="s">
        <v>739</v>
      </c>
      <c r="E59195">
        <v>2024</v>
      </c>
      <c r="F59195" t="s">
        <v>660</v>
      </c>
    </row>
    <row r="59196" spans="1:6" ht="14.25">
      <c r="A59196" t="s">
        <v>42766</v>
      </c>
      <c r="B59196" t="s">
        <v>546</v>
      </c>
      <c r="C59196" t="s">
        <v>547</v>
      </c>
      <c r="D59196" t="s">
        <v>738</v>
      </c>
      <c r="E59196">
        <v>2024</v>
      </c>
      <c r="F59196" t="s">
        <v>660</v>
      </c>
    </row>
    <row r="59197" spans="1:6" ht="14.25">
      <c r="A59197" t="s">
        <v>42768</v>
      </c>
      <c r="B59197" t="s">
        <v>546</v>
      </c>
      <c r="C59197" t="s">
        <v>547</v>
      </c>
      <c r="D59197" t="s">
        <v>740</v>
      </c>
      <c r="E59197">
        <v>2024</v>
      </c>
      <c r="F59197" t="s">
        <v>660</v>
      </c>
    </row>
    <row r="59198" spans="1:6" ht="14.25">
      <c r="A59198" t="s">
        <v>42769</v>
      </c>
      <c r="B59198" t="s">
        <v>546</v>
      </c>
      <c r="C59198" t="s">
        <v>547</v>
      </c>
      <c r="D59198" t="s">
        <v>741</v>
      </c>
      <c r="E59198">
        <v>2024</v>
      </c>
      <c r="F59198" t="s">
        <v>660</v>
      </c>
    </row>
    <row r="59199" spans="1:6" ht="14.25">
      <c r="A59199" t="s">
        <v>42770</v>
      </c>
      <c r="B59199" t="s">
        <v>546</v>
      </c>
      <c r="C59199" t="s">
        <v>547</v>
      </c>
      <c r="D59199" t="s">
        <v>742</v>
      </c>
      <c r="E59199">
        <v>2024</v>
      </c>
      <c r="F59199" t="s">
        <v>660</v>
      </c>
    </row>
    <row r="59200" spans="1:6" ht="14.25">
      <c r="A59200" t="s">
        <v>42771</v>
      </c>
      <c r="B59200" t="s">
        <v>546</v>
      </c>
      <c r="C59200" t="s">
        <v>547</v>
      </c>
      <c r="D59200" t="s">
        <v>743</v>
      </c>
      <c r="E59200">
        <v>2024</v>
      </c>
      <c r="F59200" t="s">
        <v>660</v>
      </c>
    </row>
    <row r="59201" spans="1:6" ht="14.25">
      <c r="A59201" t="s">
        <v>42772</v>
      </c>
      <c r="B59201" t="s">
        <v>546</v>
      </c>
      <c r="C59201" t="s">
        <v>547</v>
      </c>
      <c r="D59201" t="s">
        <v>744</v>
      </c>
      <c r="E59201">
        <v>2024</v>
      </c>
      <c r="F59201" t="s">
        <v>660</v>
      </c>
    </row>
    <row r="59202" spans="1:6" ht="14.25">
      <c r="A59202" t="s">
        <v>42765</v>
      </c>
      <c r="B59202" t="s">
        <v>546</v>
      </c>
      <c r="C59202" t="s">
        <v>547</v>
      </c>
      <c r="D59202" t="s">
        <v>745</v>
      </c>
      <c r="E59202">
        <v>2024</v>
      </c>
      <c r="F59202" t="s">
        <v>64869</v>
      </c>
    </row>
    <row r="59203" spans="1:6" ht="14.25">
      <c r="A59203" t="s">
        <v>42774</v>
      </c>
      <c r="B59203" t="s">
        <v>546</v>
      </c>
      <c r="C59203" t="s">
        <v>547</v>
      </c>
      <c r="D59203" t="s">
        <v>747</v>
      </c>
      <c r="E59203">
        <v>2024</v>
      </c>
      <c r="F59203" t="s">
        <v>64869</v>
      </c>
    </row>
    <row r="59204" spans="1:6" ht="14.25">
      <c r="A59204" t="s">
        <v>42775</v>
      </c>
      <c r="B59204" t="s">
        <v>546</v>
      </c>
      <c r="C59204" t="s">
        <v>547</v>
      </c>
      <c r="D59204" t="s">
        <v>748</v>
      </c>
      <c r="E59204">
        <v>2024</v>
      </c>
      <c r="F59204" t="s">
        <v>660</v>
      </c>
    </row>
    <row r="59205" spans="1:6" ht="14.25">
      <c r="A59205" t="s">
        <v>42764</v>
      </c>
      <c r="B59205" t="s">
        <v>546</v>
      </c>
      <c r="C59205" t="s">
        <v>547</v>
      </c>
      <c r="D59205" t="s">
        <v>749</v>
      </c>
      <c r="E59205">
        <v>2024</v>
      </c>
      <c r="F59205" t="s">
        <v>660</v>
      </c>
    </row>
    <row r="59206" spans="1:6" ht="14.25">
      <c r="A59206" t="s">
        <v>42776</v>
      </c>
      <c r="B59206" t="s">
        <v>546</v>
      </c>
      <c r="C59206" t="s">
        <v>547</v>
      </c>
      <c r="D59206" t="s">
        <v>750</v>
      </c>
      <c r="E59206">
        <v>2024</v>
      </c>
      <c r="F59206" t="s">
        <v>660</v>
      </c>
    </row>
    <row r="59207" spans="1:6" ht="14.25">
      <c r="A59207" t="s">
        <v>42777</v>
      </c>
      <c r="B59207" t="s">
        <v>546</v>
      </c>
      <c r="C59207" t="s">
        <v>547</v>
      </c>
      <c r="D59207" t="s">
        <v>751</v>
      </c>
      <c r="E59207">
        <v>2024</v>
      </c>
      <c r="F59207" t="s">
        <v>660</v>
      </c>
    </row>
    <row r="59208" spans="1:6" ht="14.25">
      <c r="A59208" t="s">
        <v>42778</v>
      </c>
      <c r="B59208" t="s">
        <v>546</v>
      </c>
      <c r="C59208" t="s">
        <v>547</v>
      </c>
      <c r="D59208" t="s">
        <v>752</v>
      </c>
      <c r="E59208">
        <v>2024</v>
      </c>
      <c r="F59208" t="s">
        <v>660</v>
      </c>
    </row>
    <row r="59209" spans="1:6" ht="14.25">
      <c r="A59209" t="s">
        <v>42780</v>
      </c>
      <c r="B59209" t="s">
        <v>546</v>
      </c>
      <c r="C59209" t="s">
        <v>547</v>
      </c>
      <c r="D59209" t="s">
        <v>754</v>
      </c>
      <c r="E59209">
        <v>2024</v>
      </c>
      <c r="F59209" t="s">
        <v>64869</v>
      </c>
    </row>
    <row r="59210" spans="1:6" ht="14.25">
      <c r="A59210" t="s">
        <v>42781</v>
      </c>
      <c r="B59210" t="s">
        <v>546</v>
      </c>
      <c r="C59210" t="s">
        <v>547</v>
      </c>
      <c r="D59210" t="s">
        <v>755</v>
      </c>
      <c r="E59210">
        <v>2024</v>
      </c>
      <c r="F59210" t="s">
        <v>64869</v>
      </c>
    </row>
    <row r="59211" spans="1:6" ht="14.25">
      <c r="A59211" t="s">
        <v>42763</v>
      </c>
      <c r="B59211" t="s">
        <v>546</v>
      </c>
      <c r="C59211" t="s">
        <v>547</v>
      </c>
      <c r="D59211" t="s">
        <v>710</v>
      </c>
      <c r="E59211">
        <v>2024</v>
      </c>
      <c r="F59211" t="s">
        <v>660</v>
      </c>
    </row>
    <row r="59212" spans="1:6" ht="14.25">
      <c r="A59212" t="s">
        <v>42782</v>
      </c>
      <c r="B59212" t="s">
        <v>546</v>
      </c>
      <c r="C59212" t="s">
        <v>547</v>
      </c>
      <c r="D59212" t="s">
        <v>711</v>
      </c>
      <c r="E59212">
        <v>2024</v>
      </c>
      <c r="F59212" t="s">
        <v>660</v>
      </c>
    </row>
    <row r="59213" spans="1:6" ht="14.25">
      <c r="A59213" t="s">
        <v>42783</v>
      </c>
      <c r="B59213" t="s">
        <v>546</v>
      </c>
      <c r="C59213" t="s">
        <v>547</v>
      </c>
      <c r="D59213" t="s">
        <v>712</v>
      </c>
      <c r="E59213">
        <v>2024</v>
      </c>
      <c r="F59213" t="s">
        <v>64869</v>
      </c>
    </row>
    <row r="59214" spans="1:6" ht="14.25">
      <c r="A59214" t="s">
        <v>42784</v>
      </c>
      <c r="B59214" t="s">
        <v>546</v>
      </c>
      <c r="C59214" t="s">
        <v>547</v>
      </c>
      <c r="D59214" t="s">
        <v>713</v>
      </c>
      <c r="E59214">
        <v>2024</v>
      </c>
      <c r="F59214" t="s">
        <v>660</v>
      </c>
    </row>
    <row r="59215" spans="1:6" ht="14.25">
      <c r="A59215" t="s">
        <v>42762</v>
      </c>
      <c r="B59215" t="s">
        <v>546</v>
      </c>
      <c r="C59215" t="s">
        <v>547</v>
      </c>
      <c r="D59215" t="s">
        <v>714</v>
      </c>
      <c r="E59215">
        <v>2024</v>
      </c>
      <c r="F59215" t="s">
        <v>660</v>
      </c>
    </row>
    <row r="59216" spans="1:6" ht="14.25">
      <c r="A59216" t="s">
        <v>42785</v>
      </c>
      <c r="B59216" t="s">
        <v>546</v>
      </c>
      <c r="C59216" t="s">
        <v>547</v>
      </c>
      <c r="D59216" t="s">
        <v>715</v>
      </c>
      <c r="E59216">
        <v>2024</v>
      </c>
      <c r="F59216" t="s">
        <v>660</v>
      </c>
    </row>
    <row r="59217" spans="1:6" ht="14.25">
      <c r="A59217" t="s">
        <v>42786</v>
      </c>
      <c r="B59217" t="s">
        <v>546</v>
      </c>
      <c r="C59217" t="s">
        <v>547</v>
      </c>
      <c r="D59217" t="s">
        <v>716</v>
      </c>
      <c r="E59217">
        <v>2024</v>
      </c>
      <c r="F59217" t="s">
        <v>660</v>
      </c>
    </row>
    <row r="59218" spans="1:6" ht="14.25">
      <c r="A59218" t="s">
        <v>42761</v>
      </c>
      <c r="B59218" t="s">
        <v>546</v>
      </c>
      <c r="C59218" t="s">
        <v>547</v>
      </c>
      <c r="D59218" t="s">
        <v>717</v>
      </c>
      <c r="E59218">
        <v>2024</v>
      </c>
      <c r="F59218" t="s">
        <v>660</v>
      </c>
    </row>
    <row r="59219" spans="1:6" ht="14.25">
      <c r="A59219" t="s">
        <v>42788</v>
      </c>
      <c r="B59219" t="s">
        <v>546</v>
      </c>
      <c r="C59219" t="s">
        <v>547</v>
      </c>
      <c r="D59219" t="s">
        <v>719</v>
      </c>
      <c r="E59219">
        <v>2024</v>
      </c>
      <c r="F59219" t="s">
        <v>64869</v>
      </c>
    </row>
    <row r="59220" spans="1:6" ht="14.25">
      <c r="A59220" t="s">
        <v>42789</v>
      </c>
      <c r="B59220" t="s">
        <v>546</v>
      </c>
      <c r="C59220" t="s">
        <v>547</v>
      </c>
      <c r="D59220" t="s">
        <v>720</v>
      </c>
      <c r="E59220">
        <v>2024</v>
      </c>
      <c r="F59220" t="s">
        <v>64869</v>
      </c>
    </row>
    <row r="59221" spans="1:6" ht="14.25">
      <c r="A59221" t="s">
        <v>42790</v>
      </c>
      <c r="B59221" t="s">
        <v>546</v>
      </c>
      <c r="C59221" t="s">
        <v>547</v>
      </c>
      <c r="D59221" t="s">
        <v>727</v>
      </c>
      <c r="E59221">
        <v>2024</v>
      </c>
      <c r="F59221" t="s">
        <v>660</v>
      </c>
    </row>
    <row r="59222" spans="1:6" ht="14.25">
      <c r="A59222" t="s">
        <v>42792</v>
      </c>
      <c r="B59222" t="s">
        <v>546</v>
      </c>
      <c r="C59222" t="s">
        <v>547</v>
      </c>
      <c r="D59222" t="s">
        <v>729</v>
      </c>
      <c r="E59222">
        <v>2024</v>
      </c>
      <c r="F59222" t="s">
        <v>660</v>
      </c>
    </row>
    <row r="59223" spans="1:6" ht="14.25">
      <c r="A59223" t="s">
        <v>42793</v>
      </c>
      <c r="B59223" t="s">
        <v>546</v>
      </c>
      <c r="C59223" t="s">
        <v>547</v>
      </c>
      <c r="D59223" t="s">
        <v>730</v>
      </c>
      <c r="E59223">
        <v>2024</v>
      </c>
      <c r="F59223" t="s">
        <v>64869</v>
      </c>
    </row>
    <row r="59224" spans="1:6" ht="14.25">
      <c r="A59224" t="s">
        <v>42800</v>
      </c>
      <c r="B59224" t="s">
        <v>546</v>
      </c>
      <c r="C59224" t="s">
        <v>547</v>
      </c>
      <c r="D59224" t="s">
        <v>731</v>
      </c>
      <c r="E59224">
        <v>2024</v>
      </c>
      <c r="F59224" t="s">
        <v>660</v>
      </c>
    </row>
    <row r="59225" spans="1:6" ht="14.25">
      <c r="A59225" t="s">
        <v>42794</v>
      </c>
      <c r="B59225" t="s">
        <v>546</v>
      </c>
      <c r="C59225" t="s">
        <v>547</v>
      </c>
      <c r="D59225" t="s">
        <v>732</v>
      </c>
      <c r="E59225">
        <v>2024</v>
      </c>
      <c r="F59225" t="s">
        <v>660</v>
      </c>
    </row>
    <row r="59226" spans="1:6" ht="14.25">
      <c r="A59226" t="s">
        <v>42795</v>
      </c>
      <c r="B59226" t="s">
        <v>546</v>
      </c>
      <c r="C59226" t="s">
        <v>547</v>
      </c>
      <c r="D59226" t="s">
        <v>733</v>
      </c>
      <c r="E59226">
        <v>2024</v>
      </c>
      <c r="F59226" t="s">
        <v>660</v>
      </c>
    </row>
    <row r="59227" spans="1:6" ht="14.25">
      <c r="A59227" t="s">
        <v>42799</v>
      </c>
      <c r="B59227" t="s">
        <v>546</v>
      </c>
      <c r="C59227" t="s">
        <v>547</v>
      </c>
      <c r="D59227" t="s">
        <v>734</v>
      </c>
      <c r="E59227">
        <v>2024</v>
      </c>
      <c r="F59227" t="s">
        <v>660</v>
      </c>
    </row>
    <row r="59228" spans="1:6" ht="14.25">
      <c r="A59228" t="s">
        <v>42797</v>
      </c>
      <c r="B59228" t="s">
        <v>546</v>
      </c>
      <c r="C59228" t="s">
        <v>547</v>
      </c>
      <c r="D59228" t="s">
        <v>736</v>
      </c>
      <c r="E59228">
        <v>2024</v>
      </c>
      <c r="F59228" t="s">
        <v>660</v>
      </c>
    </row>
    <row r="59229" spans="1:6" ht="14.25">
      <c r="A59229" t="s">
        <v>42798</v>
      </c>
      <c r="B59229" t="s">
        <v>546</v>
      </c>
      <c r="C59229" t="s">
        <v>547</v>
      </c>
      <c r="D59229" t="s">
        <v>737</v>
      </c>
      <c r="E59229">
        <v>2024</v>
      </c>
      <c r="F59229" t="s">
        <v>660</v>
      </c>
    </row>
    <row r="59230" spans="1:6" ht="14.25">
      <c r="A59230" t="s">
        <v>42840</v>
      </c>
      <c r="B59230" t="s">
        <v>540</v>
      </c>
      <c r="C59230" t="s">
        <v>541</v>
      </c>
      <c r="D59230" t="s">
        <v>737</v>
      </c>
      <c r="E59230">
        <v>2024</v>
      </c>
      <c r="F59230" t="s">
        <v>660</v>
      </c>
    </row>
    <row r="59231" spans="1:6" ht="14.25">
      <c r="A59231" t="s">
        <v>42836</v>
      </c>
      <c r="B59231" t="s">
        <v>540</v>
      </c>
      <c r="C59231" t="s">
        <v>541</v>
      </c>
      <c r="D59231" t="s">
        <v>732</v>
      </c>
      <c r="E59231">
        <v>2024</v>
      </c>
      <c r="F59231" t="s">
        <v>660</v>
      </c>
    </row>
    <row r="59232" spans="1:6" ht="14.25">
      <c r="A59232" t="s">
        <v>42810</v>
      </c>
      <c r="B59232" t="s">
        <v>540</v>
      </c>
      <c r="C59232" t="s">
        <v>541</v>
      </c>
      <c r="D59232" t="s">
        <v>739</v>
      </c>
      <c r="E59232">
        <v>2024</v>
      </c>
      <c r="F59232" t="s">
        <v>660</v>
      </c>
    </row>
    <row r="59233" spans="1:6" ht="14.25">
      <c r="A59233" t="s">
        <v>42802</v>
      </c>
      <c r="B59233" t="s">
        <v>540</v>
      </c>
      <c r="C59233" t="s">
        <v>541</v>
      </c>
      <c r="D59233" t="s">
        <v>729</v>
      </c>
      <c r="E59233">
        <v>2024</v>
      </c>
      <c r="F59233" t="s">
        <v>660</v>
      </c>
    </row>
    <row r="59234" spans="1:6" ht="14.25">
      <c r="A59234" t="s">
        <v>42808</v>
      </c>
      <c r="B59234" t="s">
        <v>540</v>
      </c>
      <c r="C59234" t="s">
        <v>541</v>
      </c>
      <c r="D59234" t="s">
        <v>740</v>
      </c>
      <c r="E59234">
        <v>2024</v>
      </c>
      <c r="F59234" t="s">
        <v>660</v>
      </c>
    </row>
    <row r="59235" spans="1:6" ht="14.25">
      <c r="A59235" t="s">
        <v>42819</v>
      </c>
      <c r="B59235" t="s">
        <v>540</v>
      </c>
      <c r="C59235" t="s">
        <v>541</v>
      </c>
      <c r="D59235" t="s">
        <v>751</v>
      </c>
      <c r="E59235">
        <v>2024</v>
      </c>
      <c r="F59235" t="s">
        <v>660</v>
      </c>
    </row>
    <row r="59236" spans="1:6" ht="14.25">
      <c r="A59236" t="s">
        <v>42807</v>
      </c>
      <c r="B59236" t="s">
        <v>540</v>
      </c>
      <c r="C59236" t="s">
        <v>541</v>
      </c>
      <c r="D59236" t="s">
        <v>747</v>
      </c>
      <c r="E59236">
        <v>2024</v>
      </c>
      <c r="F59236" t="s">
        <v>64869</v>
      </c>
    </row>
    <row r="59237" spans="1:6" ht="14.25">
      <c r="A59237" t="s">
        <v>42806</v>
      </c>
      <c r="B59237" t="s">
        <v>540</v>
      </c>
      <c r="C59237" t="s">
        <v>541</v>
      </c>
      <c r="D59237" t="s">
        <v>750</v>
      </c>
      <c r="E59237">
        <v>2024</v>
      </c>
      <c r="F59237" t="s">
        <v>660</v>
      </c>
    </row>
    <row r="59238" spans="1:6" ht="14.25">
      <c r="A59238" t="s">
        <v>42815</v>
      </c>
      <c r="B59238" t="s">
        <v>540</v>
      </c>
      <c r="C59238" t="s">
        <v>541</v>
      </c>
      <c r="D59238" t="s">
        <v>745</v>
      </c>
      <c r="E59238">
        <v>2024</v>
      </c>
      <c r="F59238" t="s">
        <v>64869</v>
      </c>
    </row>
    <row r="59239" spans="1:6" ht="14.25">
      <c r="A59239" t="s">
        <v>42813</v>
      </c>
      <c r="B59239" t="s">
        <v>540</v>
      </c>
      <c r="C59239" t="s">
        <v>541</v>
      </c>
      <c r="D59239" t="s">
        <v>743</v>
      </c>
      <c r="E59239">
        <v>2024</v>
      </c>
      <c r="F59239" t="s">
        <v>660</v>
      </c>
    </row>
    <row r="59240" spans="1:6" ht="14.25">
      <c r="A59240" t="s">
        <v>42829</v>
      </c>
      <c r="B59240" t="s">
        <v>540</v>
      </c>
      <c r="C59240" t="s">
        <v>541</v>
      </c>
      <c r="D59240" t="s">
        <v>717</v>
      </c>
      <c r="E59240">
        <v>2024</v>
      </c>
      <c r="F59240" t="s">
        <v>64870</v>
      </c>
    </row>
    <row r="59241" spans="1:6" ht="14.25">
      <c r="A59241" t="s">
        <v>42804</v>
      </c>
      <c r="B59241" t="s">
        <v>540</v>
      </c>
      <c r="C59241" t="s">
        <v>541</v>
      </c>
      <c r="D59241" t="s">
        <v>715</v>
      </c>
      <c r="E59241">
        <v>2024</v>
      </c>
      <c r="F59241" t="s">
        <v>660</v>
      </c>
    </row>
    <row r="59242" spans="1:6" ht="14.25">
      <c r="A59242" t="s">
        <v>42830</v>
      </c>
      <c r="B59242" t="s">
        <v>540</v>
      </c>
      <c r="C59242" t="s">
        <v>541</v>
      </c>
      <c r="D59242" t="s">
        <v>718</v>
      </c>
      <c r="E59242">
        <v>2024</v>
      </c>
      <c r="F59242" t="s">
        <v>64870</v>
      </c>
    </row>
    <row r="59243" spans="1:6" ht="14.25">
      <c r="A59243" t="s">
        <v>42831</v>
      </c>
      <c r="B59243" t="s">
        <v>540</v>
      </c>
      <c r="C59243" t="s">
        <v>541</v>
      </c>
      <c r="D59243" t="s">
        <v>720</v>
      </c>
      <c r="E59243">
        <v>2024</v>
      </c>
      <c r="F59243" t="s">
        <v>64870</v>
      </c>
    </row>
    <row r="59244" spans="1:6" ht="14.25">
      <c r="A59244" t="s">
        <v>42825</v>
      </c>
      <c r="B59244" t="s">
        <v>540</v>
      </c>
      <c r="C59244" t="s">
        <v>541</v>
      </c>
      <c r="D59244" t="s">
        <v>712</v>
      </c>
      <c r="E59244">
        <v>2024</v>
      </c>
      <c r="F59244" t="s">
        <v>64870</v>
      </c>
    </row>
    <row r="59245" spans="1:6" ht="14.25">
      <c r="A59245" t="s">
        <v>42805</v>
      </c>
      <c r="B59245" t="s">
        <v>540</v>
      </c>
      <c r="C59245" t="s">
        <v>541</v>
      </c>
      <c r="D59245" t="s">
        <v>754</v>
      </c>
      <c r="E59245">
        <v>2024</v>
      </c>
      <c r="F59245" t="s">
        <v>64868</v>
      </c>
    </row>
    <row r="59246" spans="1:6" ht="14.25">
      <c r="A59246" t="s">
        <v>42801</v>
      </c>
      <c r="B59246" t="s">
        <v>540</v>
      </c>
      <c r="C59246" t="s">
        <v>541</v>
      </c>
      <c r="D59246" t="s">
        <v>736</v>
      </c>
      <c r="E59246">
        <v>2024</v>
      </c>
      <c r="F59246" t="s">
        <v>660</v>
      </c>
    </row>
    <row r="59247" spans="1:6" ht="14.25">
      <c r="A59247" t="s">
        <v>42832</v>
      </c>
      <c r="B59247" t="s">
        <v>540</v>
      </c>
      <c r="C59247" t="s">
        <v>541</v>
      </c>
      <c r="D59247" t="s">
        <v>727</v>
      </c>
      <c r="E59247">
        <v>2024</v>
      </c>
      <c r="F59247" t="s">
        <v>64868</v>
      </c>
    </row>
    <row r="59248" spans="1:6" ht="14.25">
      <c r="A59248" t="s">
        <v>42826</v>
      </c>
      <c r="B59248" t="s">
        <v>540</v>
      </c>
      <c r="C59248" t="s">
        <v>541</v>
      </c>
      <c r="D59248" t="s">
        <v>713</v>
      </c>
      <c r="E59248">
        <v>2024</v>
      </c>
      <c r="F59248" t="s">
        <v>660</v>
      </c>
    </row>
    <row r="59249" spans="1:6" ht="14.25">
      <c r="A59249" t="s">
        <v>42824</v>
      </c>
      <c r="B59249" t="s">
        <v>540</v>
      </c>
      <c r="C59249" t="s">
        <v>541</v>
      </c>
      <c r="D59249" t="s">
        <v>711</v>
      </c>
      <c r="E59249">
        <v>2024</v>
      </c>
      <c r="F59249" t="s">
        <v>660</v>
      </c>
    </row>
    <row r="59250" spans="1:6" ht="14.25">
      <c r="A59250" t="s">
        <v>42811</v>
      </c>
      <c r="B59250" t="s">
        <v>540</v>
      </c>
      <c r="C59250" t="s">
        <v>541</v>
      </c>
      <c r="D59250" t="s">
        <v>741</v>
      </c>
      <c r="E59250">
        <v>2024</v>
      </c>
      <c r="F59250" t="s">
        <v>660</v>
      </c>
    </row>
    <row r="59251" spans="1:6" ht="14.25">
      <c r="A59251" t="s">
        <v>42823</v>
      </c>
      <c r="B59251" t="s">
        <v>540</v>
      </c>
      <c r="C59251" t="s">
        <v>541</v>
      </c>
      <c r="D59251" t="s">
        <v>710</v>
      </c>
      <c r="E59251">
        <v>2024</v>
      </c>
      <c r="F59251" t="s">
        <v>660</v>
      </c>
    </row>
    <row r="59252" spans="1:6" ht="14.25">
      <c r="A59252" t="s">
        <v>42821</v>
      </c>
      <c r="B59252" t="s">
        <v>540</v>
      </c>
      <c r="C59252" t="s">
        <v>541</v>
      </c>
      <c r="D59252" t="s">
        <v>753</v>
      </c>
      <c r="E59252">
        <v>2024</v>
      </c>
      <c r="F59252" t="s">
        <v>64868</v>
      </c>
    </row>
    <row r="59253" spans="1:6" ht="14.25">
      <c r="A59253" t="s">
        <v>42839</v>
      </c>
      <c r="B59253" t="s">
        <v>540</v>
      </c>
      <c r="C59253" t="s">
        <v>541</v>
      </c>
      <c r="D59253" t="s">
        <v>735</v>
      </c>
      <c r="E59253">
        <v>2024</v>
      </c>
      <c r="F59253" t="s">
        <v>660</v>
      </c>
    </row>
    <row r="59254" spans="1:6" ht="14.25">
      <c r="A59254" t="s">
        <v>42833</v>
      </c>
      <c r="B59254" t="s">
        <v>540</v>
      </c>
      <c r="C59254" t="s">
        <v>541</v>
      </c>
      <c r="D59254" t="s">
        <v>728</v>
      </c>
      <c r="E59254">
        <v>2024</v>
      </c>
      <c r="F59254" t="s">
        <v>64869</v>
      </c>
    </row>
    <row r="59255" spans="1:6" ht="14.25">
      <c r="A59255" t="s">
        <v>42818</v>
      </c>
      <c r="B59255" t="s">
        <v>540</v>
      </c>
      <c r="C59255" t="s">
        <v>541</v>
      </c>
      <c r="D59255" t="s">
        <v>749</v>
      </c>
      <c r="E59255">
        <v>2024</v>
      </c>
      <c r="F59255" t="s">
        <v>660</v>
      </c>
    </row>
    <row r="59256" spans="1:6" ht="14.25">
      <c r="A59256" t="s">
        <v>42834</v>
      </c>
      <c r="B59256" t="s">
        <v>540</v>
      </c>
      <c r="C59256" t="s">
        <v>541</v>
      </c>
      <c r="D59256" t="s">
        <v>730</v>
      </c>
      <c r="E59256">
        <v>2024</v>
      </c>
      <c r="F59256" t="s">
        <v>660</v>
      </c>
    </row>
    <row r="59257" spans="1:6" ht="14.25">
      <c r="A59257" t="s">
        <v>42816</v>
      </c>
      <c r="B59257" t="s">
        <v>540</v>
      </c>
      <c r="C59257" t="s">
        <v>541</v>
      </c>
      <c r="D59257" t="s">
        <v>746</v>
      </c>
      <c r="E59257">
        <v>2024</v>
      </c>
      <c r="F59257" t="s">
        <v>64869</v>
      </c>
    </row>
    <row r="59258" spans="1:6" ht="14.25">
      <c r="A59258" t="s">
        <v>42817</v>
      </c>
      <c r="B59258" t="s">
        <v>540</v>
      </c>
      <c r="C59258" t="s">
        <v>541</v>
      </c>
      <c r="D59258" t="s">
        <v>748</v>
      </c>
      <c r="E59258">
        <v>2024</v>
      </c>
      <c r="F59258" t="s">
        <v>660</v>
      </c>
    </row>
    <row r="59259" spans="1:6" ht="14.25">
      <c r="A59259" t="s">
        <v>42812</v>
      </c>
      <c r="B59259" t="s">
        <v>540</v>
      </c>
      <c r="C59259" t="s">
        <v>541</v>
      </c>
      <c r="D59259" t="s">
        <v>742</v>
      </c>
      <c r="E59259">
        <v>2024</v>
      </c>
      <c r="F59259" t="s">
        <v>660</v>
      </c>
    </row>
    <row r="59260" spans="1:6" ht="14.25">
      <c r="A59260" t="s">
        <v>42822</v>
      </c>
      <c r="B59260" t="s">
        <v>540</v>
      </c>
      <c r="C59260" t="s">
        <v>541</v>
      </c>
      <c r="D59260" t="s">
        <v>755</v>
      </c>
      <c r="E59260">
        <v>2024</v>
      </c>
      <c r="F59260" t="s">
        <v>64868</v>
      </c>
    </row>
    <row r="59261" spans="1:6" ht="14.25">
      <c r="A59261" t="s">
        <v>42814</v>
      </c>
      <c r="B59261" t="s">
        <v>540</v>
      </c>
      <c r="C59261" t="s">
        <v>541</v>
      </c>
      <c r="D59261" t="s">
        <v>744</v>
      </c>
      <c r="E59261">
        <v>2024</v>
      </c>
      <c r="F59261" t="s">
        <v>64869</v>
      </c>
    </row>
    <row r="59262" spans="1:6" ht="14.25">
      <c r="A59262" t="s">
        <v>42803</v>
      </c>
      <c r="B59262" t="s">
        <v>540</v>
      </c>
      <c r="C59262" t="s">
        <v>541</v>
      </c>
      <c r="D59262" t="s">
        <v>719</v>
      </c>
      <c r="E59262">
        <v>2024</v>
      </c>
      <c r="F59262" t="s">
        <v>64870</v>
      </c>
    </row>
    <row r="59263" spans="1:6" ht="14.25">
      <c r="A59263" t="s">
        <v>42828</v>
      </c>
      <c r="B59263" t="s">
        <v>540</v>
      </c>
      <c r="C59263" t="s">
        <v>541</v>
      </c>
      <c r="D59263" t="s">
        <v>716</v>
      </c>
      <c r="E59263">
        <v>2024</v>
      </c>
      <c r="F59263" t="s">
        <v>660</v>
      </c>
    </row>
    <row r="59264" spans="1:6" ht="14.25">
      <c r="A59264" t="s">
        <v>42838</v>
      </c>
      <c r="B59264" t="s">
        <v>540</v>
      </c>
      <c r="C59264" t="s">
        <v>541</v>
      </c>
      <c r="D59264" t="s">
        <v>734</v>
      </c>
      <c r="E59264">
        <v>2024</v>
      </c>
      <c r="F59264" t="s">
        <v>660</v>
      </c>
    </row>
    <row r="59265" spans="1:6" ht="14.25">
      <c r="A59265" t="s">
        <v>42820</v>
      </c>
      <c r="B59265" t="s">
        <v>540</v>
      </c>
      <c r="C59265" t="s">
        <v>541</v>
      </c>
      <c r="D59265" t="s">
        <v>752</v>
      </c>
      <c r="E59265">
        <v>2024</v>
      </c>
      <c r="F59265" t="s">
        <v>64868</v>
      </c>
    </row>
    <row r="59266" spans="1:6" ht="14.25">
      <c r="A59266" t="s">
        <v>42827</v>
      </c>
      <c r="B59266" t="s">
        <v>540</v>
      </c>
      <c r="C59266" t="s">
        <v>541</v>
      </c>
      <c r="D59266" t="s">
        <v>714</v>
      </c>
      <c r="E59266">
        <v>2024</v>
      </c>
      <c r="F59266" t="s">
        <v>660</v>
      </c>
    </row>
    <row r="59267" spans="1:6" ht="14.25">
      <c r="A59267" t="s">
        <v>42835</v>
      </c>
      <c r="B59267" t="s">
        <v>540</v>
      </c>
      <c r="C59267" t="s">
        <v>541</v>
      </c>
      <c r="D59267" t="s">
        <v>731</v>
      </c>
      <c r="E59267">
        <v>2024</v>
      </c>
      <c r="F59267" t="s">
        <v>660</v>
      </c>
    </row>
    <row r="59268" spans="1:6" ht="14.25">
      <c r="A59268" t="s">
        <v>42809</v>
      </c>
      <c r="B59268" t="s">
        <v>540</v>
      </c>
      <c r="C59268" t="s">
        <v>541</v>
      </c>
      <c r="D59268" t="s">
        <v>738</v>
      </c>
      <c r="E59268">
        <v>2024</v>
      </c>
      <c r="F59268" t="s">
        <v>660</v>
      </c>
    </row>
    <row r="59269" spans="1:6" ht="14.25">
      <c r="A59269" t="s">
        <v>42837</v>
      </c>
      <c r="B59269" t="s">
        <v>540</v>
      </c>
      <c r="C59269" t="s">
        <v>541</v>
      </c>
      <c r="D59269" t="s">
        <v>733</v>
      </c>
      <c r="E59269">
        <v>2024</v>
      </c>
      <c r="F59269" t="s">
        <v>660</v>
      </c>
    </row>
    <row r="59270" spans="1:6" ht="14.25">
      <c r="A59270" t="s">
        <v>42854</v>
      </c>
      <c r="B59270" t="s">
        <v>544</v>
      </c>
      <c r="C59270" t="s">
        <v>545</v>
      </c>
      <c r="D59270" t="s">
        <v>744</v>
      </c>
      <c r="E59270">
        <v>2024</v>
      </c>
      <c r="F59270" t="s">
        <v>17</v>
      </c>
    </row>
    <row r="59271" spans="1:6" ht="14.25">
      <c r="A59271" t="s">
        <v>42845</v>
      </c>
      <c r="B59271" t="s">
        <v>544</v>
      </c>
      <c r="C59271" t="s">
        <v>545</v>
      </c>
      <c r="D59271" t="s">
        <v>710</v>
      </c>
      <c r="E59271">
        <v>2024</v>
      </c>
      <c r="F59271" t="s">
        <v>17</v>
      </c>
    </row>
    <row r="59272" spans="1:6" ht="14.25">
      <c r="A59272" t="s">
        <v>42849</v>
      </c>
      <c r="B59272" t="s">
        <v>544</v>
      </c>
      <c r="C59272" t="s">
        <v>545</v>
      </c>
      <c r="D59272" t="s">
        <v>739</v>
      </c>
      <c r="E59272">
        <v>2024</v>
      </c>
      <c r="F59272" t="s">
        <v>17</v>
      </c>
    </row>
    <row r="59273" spans="1:6" ht="14.25">
      <c r="A59273" t="s">
        <v>42860</v>
      </c>
      <c r="B59273" t="s">
        <v>544</v>
      </c>
      <c r="C59273" t="s">
        <v>545</v>
      </c>
      <c r="D59273" t="s">
        <v>751</v>
      </c>
      <c r="E59273">
        <v>2024</v>
      </c>
      <c r="F59273" t="s">
        <v>17</v>
      </c>
    </row>
    <row r="59274" spans="1:6" ht="14.25">
      <c r="A59274" t="s">
        <v>42859</v>
      </c>
      <c r="B59274" t="s">
        <v>544</v>
      </c>
      <c r="C59274" t="s">
        <v>545</v>
      </c>
      <c r="D59274" t="s">
        <v>750</v>
      </c>
      <c r="E59274">
        <v>2024</v>
      </c>
      <c r="F59274" t="s">
        <v>17</v>
      </c>
    </row>
    <row r="59275" spans="1:6" ht="14.25">
      <c r="A59275" t="s">
        <v>42851</v>
      </c>
      <c r="B59275" t="s">
        <v>544</v>
      </c>
      <c r="C59275" t="s">
        <v>545</v>
      </c>
      <c r="D59275" t="s">
        <v>741</v>
      </c>
      <c r="E59275">
        <v>2024</v>
      </c>
      <c r="F59275" t="s">
        <v>17</v>
      </c>
    </row>
    <row r="59276" spans="1:6" ht="14.25">
      <c r="A59276" t="s">
        <v>42852</v>
      </c>
      <c r="B59276" t="s">
        <v>544</v>
      </c>
      <c r="C59276" t="s">
        <v>545</v>
      </c>
      <c r="D59276" t="s">
        <v>742</v>
      </c>
      <c r="E59276">
        <v>2024</v>
      </c>
      <c r="F59276" t="s">
        <v>17</v>
      </c>
    </row>
    <row r="59277" spans="1:6" ht="14.25">
      <c r="A59277" t="s">
        <v>42861</v>
      </c>
      <c r="B59277" t="s">
        <v>544</v>
      </c>
      <c r="C59277" t="s">
        <v>545</v>
      </c>
      <c r="D59277" t="s">
        <v>753</v>
      </c>
      <c r="E59277">
        <v>2024</v>
      </c>
      <c r="F59277" t="s">
        <v>17</v>
      </c>
    </row>
    <row r="59278" spans="1:6" ht="14.25">
      <c r="A59278" t="s">
        <v>42866</v>
      </c>
      <c r="B59278" t="s">
        <v>544</v>
      </c>
      <c r="C59278" t="s">
        <v>545</v>
      </c>
      <c r="D59278" t="s">
        <v>713</v>
      </c>
      <c r="E59278">
        <v>2024</v>
      </c>
      <c r="F59278" t="s">
        <v>17</v>
      </c>
    </row>
    <row r="59279" spans="1:6" ht="14.25">
      <c r="A59279" t="s">
        <v>42869</v>
      </c>
      <c r="B59279" t="s">
        <v>544</v>
      </c>
      <c r="C59279" t="s">
        <v>545</v>
      </c>
      <c r="D59279" t="s">
        <v>717</v>
      </c>
      <c r="E59279">
        <v>2024</v>
      </c>
      <c r="F59279" t="s">
        <v>17</v>
      </c>
    </row>
    <row r="59280" spans="1:6" ht="14.25">
      <c r="A59280" t="s">
        <v>42843</v>
      </c>
      <c r="B59280" t="s">
        <v>544</v>
      </c>
      <c r="C59280" t="s">
        <v>545</v>
      </c>
      <c r="D59280" t="s">
        <v>727</v>
      </c>
      <c r="E59280">
        <v>2024</v>
      </c>
      <c r="F59280" t="s">
        <v>17</v>
      </c>
    </row>
    <row r="59281" spans="1:6" ht="14.25">
      <c r="A59281" t="s">
        <v>42855</v>
      </c>
      <c r="B59281" t="s">
        <v>544</v>
      </c>
      <c r="C59281" t="s">
        <v>545</v>
      </c>
      <c r="D59281" t="s">
        <v>746</v>
      </c>
      <c r="E59281">
        <v>2024</v>
      </c>
      <c r="F59281" t="s">
        <v>17</v>
      </c>
    </row>
    <row r="59282" spans="1:6" ht="14.25">
      <c r="A59282" t="s">
        <v>42868</v>
      </c>
      <c r="B59282" t="s">
        <v>544</v>
      </c>
      <c r="C59282" t="s">
        <v>545</v>
      </c>
      <c r="D59282" t="s">
        <v>716</v>
      </c>
      <c r="E59282">
        <v>2024</v>
      </c>
      <c r="F59282" t="s">
        <v>17</v>
      </c>
    </row>
    <row r="59283" spans="1:6" ht="14.25">
      <c r="A59283" t="s">
        <v>42864</v>
      </c>
      <c r="B59283" t="s">
        <v>544</v>
      </c>
      <c r="C59283" t="s">
        <v>545</v>
      </c>
      <c r="D59283" t="s">
        <v>711</v>
      </c>
      <c r="E59283">
        <v>2024</v>
      </c>
      <c r="F59283" t="s">
        <v>17</v>
      </c>
    </row>
    <row r="59284" spans="1:6" ht="14.25">
      <c r="A59284" t="s">
        <v>42848</v>
      </c>
      <c r="B59284" t="s">
        <v>544</v>
      </c>
      <c r="C59284" t="s">
        <v>545</v>
      </c>
      <c r="D59284" t="s">
        <v>738</v>
      </c>
      <c r="E59284">
        <v>2024</v>
      </c>
      <c r="F59284" t="s">
        <v>17</v>
      </c>
    </row>
    <row r="59285" spans="1:6" ht="14.25">
      <c r="A59285" t="s">
        <v>42858</v>
      </c>
      <c r="B59285" t="s">
        <v>544</v>
      </c>
      <c r="C59285" t="s">
        <v>545</v>
      </c>
      <c r="D59285" t="s">
        <v>749</v>
      </c>
      <c r="E59285">
        <v>2024</v>
      </c>
      <c r="F59285" t="s">
        <v>17</v>
      </c>
    </row>
    <row r="59286" spans="1:6" ht="14.25">
      <c r="A59286" t="s">
        <v>42870</v>
      </c>
      <c r="B59286" t="s">
        <v>544</v>
      </c>
      <c r="C59286" t="s">
        <v>545</v>
      </c>
      <c r="D59286" t="s">
        <v>718</v>
      </c>
      <c r="E59286">
        <v>2024</v>
      </c>
      <c r="F59286" t="s">
        <v>17</v>
      </c>
    </row>
    <row r="59287" spans="1:6" ht="14.25">
      <c r="A59287" t="s">
        <v>42846</v>
      </c>
      <c r="B59287" t="s">
        <v>544</v>
      </c>
      <c r="C59287" t="s">
        <v>545</v>
      </c>
      <c r="D59287" t="s">
        <v>752</v>
      </c>
      <c r="E59287">
        <v>2024</v>
      </c>
      <c r="F59287" t="s">
        <v>17</v>
      </c>
    </row>
    <row r="59288" spans="1:6" ht="14.25">
      <c r="A59288" t="s">
        <v>42862</v>
      </c>
      <c r="B59288" t="s">
        <v>544</v>
      </c>
      <c r="C59288" t="s">
        <v>545</v>
      </c>
      <c r="D59288" t="s">
        <v>754</v>
      </c>
      <c r="E59288">
        <v>2024</v>
      </c>
      <c r="F59288" t="s">
        <v>17</v>
      </c>
    </row>
    <row r="59289" spans="1:6" ht="14.25">
      <c r="A59289" t="s">
        <v>42857</v>
      </c>
      <c r="B59289" t="s">
        <v>544</v>
      </c>
      <c r="C59289" t="s">
        <v>545</v>
      </c>
      <c r="D59289" t="s">
        <v>748</v>
      </c>
      <c r="E59289">
        <v>2024</v>
      </c>
      <c r="F59289" t="s">
        <v>17</v>
      </c>
    </row>
    <row r="59290" spans="1:6" ht="14.25">
      <c r="A59290" t="s">
        <v>42847</v>
      </c>
      <c r="B59290" t="s">
        <v>544</v>
      </c>
      <c r="C59290" t="s">
        <v>545</v>
      </c>
      <c r="D59290" t="s">
        <v>745</v>
      </c>
      <c r="E59290">
        <v>2024</v>
      </c>
      <c r="F59290" t="s">
        <v>17</v>
      </c>
    </row>
    <row r="59291" spans="1:6" ht="14.25">
      <c r="A59291" t="s">
        <v>42865</v>
      </c>
      <c r="B59291" t="s">
        <v>544</v>
      </c>
      <c r="C59291" t="s">
        <v>545</v>
      </c>
      <c r="D59291" t="s">
        <v>712</v>
      </c>
      <c r="E59291">
        <v>2024</v>
      </c>
      <c r="F59291" t="s">
        <v>17</v>
      </c>
    </row>
    <row r="59292" spans="1:6" ht="14.25">
      <c r="A59292" t="s">
        <v>42850</v>
      </c>
      <c r="B59292" t="s">
        <v>544</v>
      </c>
      <c r="C59292" t="s">
        <v>545</v>
      </c>
      <c r="D59292" t="s">
        <v>740</v>
      </c>
      <c r="E59292">
        <v>2024</v>
      </c>
      <c r="F59292" t="s">
        <v>17</v>
      </c>
    </row>
    <row r="59293" spans="1:6" ht="14.25">
      <c r="A59293" t="s">
        <v>42871</v>
      </c>
      <c r="B59293" t="s">
        <v>544</v>
      </c>
      <c r="C59293" t="s">
        <v>545</v>
      </c>
      <c r="D59293" t="s">
        <v>719</v>
      </c>
      <c r="E59293">
        <v>2024</v>
      </c>
      <c r="F59293" t="s">
        <v>17</v>
      </c>
    </row>
    <row r="59294" spans="1:6" ht="14.25">
      <c r="A59294" t="s">
        <v>42873</v>
      </c>
      <c r="B59294" t="s">
        <v>544</v>
      </c>
      <c r="C59294" t="s">
        <v>545</v>
      </c>
      <c r="D59294" t="s">
        <v>728</v>
      </c>
      <c r="E59294">
        <v>2024</v>
      </c>
      <c r="F59294" t="s">
        <v>17</v>
      </c>
    </row>
    <row r="59295" spans="1:6" ht="14.25">
      <c r="A59295" t="s">
        <v>42844</v>
      </c>
      <c r="B59295" t="s">
        <v>544</v>
      </c>
      <c r="C59295" t="s">
        <v>545</v>
      </c>
      <c r="D59295" t="s">
        <v>714</v>
      </c>
      <c r="E59295">
        <v>2024</v>
      </c>
      <c r="F59295" t="s">
        <v>17</v>
      </c>
    </row>
    <row r="59296" spans="1:6" ht="14.25">
      <c r="A59296" t="s">
        <v>42878</v>
      </c>
      <c r="B59296" t="s">
        <v>544</v>
      </c>
      <c r="C59296" t="s">
        <v>545</v>
      </c>
      <c r="D59296" t="s">
        <v>735</v>
      </c>
      <c r="E59296">
        <v>2024</v>
      </c>
      <c r="F59296" t="s">
        <v>17</v>
      </c>
    </row>
    <row r="59297" spans="1:6" ht="14.25">
      <c r="A59297" t="s">
        <v>42872</v>
      </c>
      <c r="B59297" t="s">
        <v>544</v>
      </c>
      <c r="C59297" t="s">
        <v>545</v>
      </c>
      <c r="D59297" t="s">
        <v>720</v>
      </c>
      <c r="E59297">
        <v>2024</v>
      </c>
      <c r="F59297" t="s">
        <v>17</v>
      </c>
    </row>
    <row r="59298" spans="1:6" ht="14.25">
      <c r="A59298" t="s">
        <v>42874</v>
      </c>
      <c r="B59298" t="s">
        <v>544</v>
      </c>
      <c r="C59298" t="s">
        <v>545</v>
      </c>
      <c r="D59298" t="s">
        <v>729</v>
      </c>
      <c r="E59298">
        <v>2024</v>
      </c>
      <c r="F59298" t="s">
        <v>17</v>
      </c>
    </row>
    <row r="59299" spans="1:6" ht="14.25">
      <c r="A59299" t="s">
        <v>42841</v>
      </c>
      <c r="B59299" t="s">
        <v>544</v>
      </c>
      <c r="C59299" t="s">
        <v>545</v>
      </c>
      <c r="D59299" t="s">
        <v>734</v>
      </c>
      <c r="E59299">
        <v>2024</v>
      </c>
      <c r="F59299" t="s">
        <v>17</v>
      </c>
    </row>
    <row r="59300" spans="1:6" ht="14.25">
      <c r="A59300" t="s">
        <v>42863</v>
      </c>
      <c r="B59300" t="s">
        <v>544</v>
      </c>
      <c r="C59300" t="s">
        <v>545</v>
      </c>
      <c r="D59300" t="s">
        <v>755</v>
      </c>
      <c r="E59300">
        <v>2024</v>
      </c>
      <c r="F59300" t="s">
        <v>17</v>
      </c>
    </row>
    <row r="59301" spans="1:6" ht="14.25">
      <c r="A59301" t="s">
        <v>42853</v>
      </c>
      <c r="B59301" t="s">
        <v>544</v>
      </c>
      <c r="C59301" t="s">
        <v>545</v>
      </c>
      <c r="D59301" t="s">
        <v>743</v>
      </c>
      <c r="E59301">
        <v>2024</v>
      </c>
      <c r="F59301" t="s">
        <v>17</v>
      </c>
    </row>
    <row r="59302" spans="1:6" ht="14.25">
      <c r="A59302" t="s">
        <v>42879</v>
      </c>
      <c r="B59302" t="s">
        <v>544</v>
      </c>
      <c r="C59302" t="s">
        <v>545</v>
      </c>
      <c r="D59302" t="s">
        <v>736</v>
      </c>
      <c r="E59302">
        <v>2024</v>
      </c>
      <c r="F59302" t="s">
        <v>17</v>
      </c>
    </row>
    <row r="59303" spans="1:6" ht="14.25">
      <c r="A59303" t="s">
        <v>42856</v>
      </c>
      <c r="B59303" t="s">
        <v>544</v>
      </c>
      <c r="C59303" t="s">
        <v>545</v>
      </c>
      <c r="D59303" t="s">
        <v>747</v>
      </c>
      <c r="E59303">
        <v>2024</v>
      </c>
      <c r="F59303" t="s">
        <v>17</v>
      </c>
    </row>
    <row r="59304" spans="1:6" ht="14.25">
      <c r="A59304" t="s">
        <v>42880</v>
      </c>
      <c r="B59304" t="s">
        <v>544</v>
      </c>
      <c r="C59304" t="s">
        <v>545</v>
      </c>
      <c r="D59304" t="s">
        <v>737</v>
      </c>
      <c r="E59304">
        <v>2024</v>
      </c>
      <c r="F59304" t="s">
        <v>17</v>
      </c>
    </row>
    <row r="59305" spans="1:6" ht="14.25">
      <c r="A59305" t="s">
        <v>42877</v>
      </c>
      <c r="B59305" t="s">
        <v>544</v>
      </c>
      <c r="C59305" t="s">
        <v>545</v>
      </c>
      <c r="D59305" t="s">
        <v>733</v>
      </c>
      <c r="E59305">
        <v>2024</v>
      </c>
      <c r="F59305" t="s">
        <v>17</v>
      </c>
    </row>
    <row r="59306" spans="1:6" ht="14.25">
      <c r="A59306" t="s">
        <v>42842</v>
      </c>
      <c r="B59306" t="s">
        <v>544</v>
      </c>
      <c r="C59306" t="s">
        <v>545</v>
      </c>
      <c r="D59306" t="s">
        <v>731</v>
      </c>
      <c r="E59306">
        <v>2024</v>
      </c>
      <c r="F59306" t="s">
        <v>17</v>
      </c>
    </row>
    <row r="59307" spans="1:6" ht="14.25">
      <c r="A59307" t="s">
        <v>42876</v>
      </c>
      <c r="B59307" t="s">
        <v>544</v>
      </c>
      <c r="C59307" t="s">
        <v>545</v>
      </c>
      <c r="D59307" t="s">
        <v>732</v>
      </c>
      <c r="E59307">
        <v>2024</v>
      </c>
      <c r="F59307" t="s">
        <v>17</v>
      </c>
    </row>
    <row r="59308" spans="1:6" ht="14.25">
      <c r="A59308" t="s">
        <v>42867</v>
      </c>
      <c r="B59308" t="s">
        <v>544</v>
      </c>
      <c r="C59308" t="s">
        <v>545</v>
      </c>
      <c r="D59308" t="s">
        <v>715</v>
      </c>
      <c r="E59308">
        <v>2024</v>
      </c>
      <c r="F59308" t="s">
        <v>17</v>
      </c>
    </row>
    <row r="59309" spans="1:6" ht="14.25">
      <c r="A59309" t="s">
        <v>42875</v>
      </c>
      <c r="B59309" t="s">
        <v>544</v>
      </c>
      <c r="C59309" t="s">
        <v>545</v>
      </c>
      <c r="D59309" t="s">
        <v>730</v>
      </c>
      <c r="E59309">
        <v>2024</v>
      </c>
      <c r="F59309" t="s">
        <v>17</v>
      </c>
    </row>
    <row r="59310" spans="1:6" ht="14.25">
      <c r="A59310" t="s">
        <v>42893</v>
      </c>
      <c r="B59310" t="s">
        <v>548</v>
      </c>
      <c r="C59310" t="s">
        <v>549</v>
      </c>
      <c r="D59310" t="s">
        <v>742</v>
      </c>
      <c r="E59310">
        <v>2024</v>
      </c>
      <c r="F59310" t="s">
        <v>660</v>
      </c>
    </row>
    <row r="59311" spans="1:6" ht="14.25">
      <c r="A59311" t="s">
        <v>42920</v>
      </c>
      <c r="B59311" t="s">
        <v>548</v>
      </c>
      <c r="C59311" t="s">
        <v>549</v>
      </c>
      <c r="D59311" t="s">
        <v>737</v>
      </c>
      <c r="E59311">
        <v>2024</v>
      </c>
      <c r="F59311" t="s">
        <v>64869</v>
      </c>
    </row>
    <row r="59312" spans="1:6" ht="14.25">
      <c r="A59312" t="s">
        <v>42918</v>
      </c>
      <c r="B59312" t="s">
        <v>548</v>
      </c>
      <c r="C59312" t="s">
        <v>549</v>
      </c>
      <c r="D59312" t="s">
        <v>734</v>
      </c>
      <c r="E59312">
        <v>2024</v>
      </c>
      <c r="F59312" t="s">
        <v>64869</v>
      </c>
    </row>
    <row r="59313" spans="1:6" ht="14.25">
      <c r="A59313" t="s">
        <v>42881</v>
      </c>
      <c r="B59313" t="s">
        <v>548</v>
      </c>
      <c r="C59313" t="s">
        <v>549</v>
      </c>
      <c r="D59313" t="s">
        <v>736</v>
      </c>
      <c r="E59313">
        <v>2024</v>
      </c>
      <c r="F59313" t="s">
        <v>64869</v>
      </c>
    </row>
    <row r="59314" spans="1:6" ht="14.25">
      <c r="A59314" t="s">
        <v>42911</v>
      </c>
      <c r="B59314" t="s">
        <v>548</v>
      </c>
      <c r="C59314" t="s">
        <v>549</v>
      </c>
      <c r="D59314" t="s">
        <v>720</v>
      </c>
      <c r="E59314">
        <v>2024</v>
      </c>
      <c r="F59314" t="s">
        <v>64869</v>
      </c>
    </row>
    <row r="59315" spans="1:6" ht="14.25">
      <c r="A59315" t="s">
        <v>42884</v>
      </c>
      <c r="B59315" t="s">
        <v>548</v>
      </c>
      <c r="C59315" t="s">
        <v>549</v>
      </c>
      <c r="D59315" t="s">
        <v>715</v>
      </c>
      <c r="E59315">
        <v>2024</v>
      </c>
      <c r="F59315" t="s">
        <v>660</v>
      </c>
    </row>
    <row r="59316" spans="1:6" ht="14.25">
      <c r="A59316" t="s">
        <v>42914</v>
      </c>
      <c r="B59316" t="s">
        <v>548</v>
      </c>
      <c r="C59316" t="s">
        <v>549</v>
      </c>
      <c r="D59316" t="s">
        <v>729</v>
      </c>
      <c r="E59316">
        <v>2024</v>
      </c>
      <c r="F59316" t="s">
        <v>660</v>
      </c>
    </row>
    <row r="59317" spans="1:6" ht="14.25">
      <c r="A59317" t="s">
        <v>42907</v>
      </c>
      <c r="B59317" t="s">
        <v>548</v>
      </c>
      <c r="C59317" t="s">
        <v>549</v>
      </c>
      <c r="D59317" t="s">
        <v>714</v>
      </c>
      <c r="E59317">
        <v>2024</v>
      </c>
      <c r="F59317" t="s">
        <v>660</v>
      </c>
    </row>
    <row r="59318" spans="1:6" ht="14.25">
      <c r="A59318" t="s">
        <v>42909</v>
      </c>
      <c r="B59318" t="s">
        <v>548</v>
      </c>
      <c r="C59318" t="s">
        <v>549</v>
      </c>
      <c r="D59318" t="s">
        <v>717</v>
      </c>
      <c r="E59318">
        <v>2024</v>
      </c>
      <c r="F59318" t="s">
        <v>64869</v>
      </c>
    </row>
    <row r="59319" spans="1:6" ht="14.25">
      <c r="A59319" t="s">
        <v>42901</v>
      </c>
      <c r="B59319" t="s">
        <v>548</v>
      </c>
      <c r="C59319" t="s">
        <v>549</v>
      </c>
      <c r="D59319" t="s">
        <v>753</v>
      </c>
      <c r="E59319">
        <v>2024</v>
      </c>
      <c r="F59319" t="s">
        <v>64868</v>
      </c>
    </row>
    <row r="59320" spans="1:6" ht="14.25">
      <c r="A59320" t="s">
        <v>42902</v>
      </c>
      <c r="B59320" t="s">
        <v>548</v>
      </c>
      <c r="C59320" t="s">
        <v>549</v>
      </c>
      <c r="D59320" t="s">
        <v>754</v>
      </c>
      <c r="E59320">
        <v>2024</v>
      </c>
      <c r="F59320" t="s">
        <v>64868</v>
      </c>
    </row>
    <row r="59321" spans="1:6" ht="14.25">
      <c r="A59321" t="s">
        <v>42899</v>
      </c>
      <c r="B59321" t="s">
        <v>548</v>
      </c>
      <c r="C59321" t="s">
        <v>549</v>
      </c>
      <c r="D59321" t="s">
        <v>751</v>
      </c>
      <c r="E59321">
        <v>2024</v>
      </c>
      <c r="F59321" t="s">
        <v>660</v>
      </c>
    </row>
    <row r="59322" spans="1:6" ht="14.25">
      <c r="A59322" t="s">
        <v>42906</v>
      </c>
      <c r="B59322" t="s">
        <v>548</v>
      </c>
      <c r="C59322" t="s">
        <v>549</v>
      </c>
      <c r="D59322" t="s">
        <v>713</v>
      </c>
      <c r="E59322">
        <v>2024</v>
      </c>
      <c r="F59322" t="s">
        <v>64869</v>
      </c>
    </row>
    <row r="59323" spans="1:6" ht="14.25">
      <c r="A59323" t="s">
        <v>42892</v>
      </c>
      <c r="B59323" t="s">
        <v>548</v>
      </c>
      <c r="C59323" t="s">
        <v>549</v>
      </c>
      <c r="D59323" t="s">
        <v>741</v>
      </c>
      <c r="E59323">
        <v>2024</v>
      </c>
      <c r="F59323" t="s">
        <v>660</v>
      </c>
    </row>
    <row r="59324" spans="1:6" ht="14.25">
      <c r="A59324" t="s">
        <v>42898</v>
      </c>
      <c r="B59324" t="s">
        <v>548</v>
      </c>
      <c r="C59324" t="s">
        <v>549</v>
      </c>
      <c r="D59324" t="s">
        <v>749</v>
      </c>
      <c r="E59324">
        <v>2024</v>
      </c>
      <c r="F59324" t="s">
        <v>660</v>
      </c>
    </row>
    <row r="59325" spans="1:6" ht="14.25">
      <c r="A59325" t="s">
        <v>42890</v>
      </c>
      <c r="B59325" t="s">
        <v>548</v>
      </c>
      <c r="C59325" t="s">
        <v>549</v>
      </c>
      <c r="D59325" t="s">
        <v>739</v>
      </c>
      <c r="E59325">
        <v>2024</v>
      </c>
      <c r="F59325" t="s">
        <v>660</v>
      </c>
    </row>
    <row r="59326" spans="1:6" ht="14.25">
      <c r="A59326" t="s">
        <v>42897</v>
      </c>
      <c r="B59326" t="s">
        <v>548</v>
      </c>
      <c r="C59326" t="s">
        <v>549</v>
      </c>
      <c r="D59326" t="s">
        <v>748</v>
      </c>
      <c r="E59326">
        <v>2024</v>
      </c>
      <c r="F59326" t="s">
        <v>660</v>
      </c>
    </row>
    <row r="59327" spans="1:6" ht="14.25">
      <c r="A59327" t="s">
        <v>42894</v>
      </c>
      <c r="B59327" t="s">
        <v>548</v>
      </c>
      <c r="C59327" t="s">
        <v>549</v>
      </c>
      <c r="D59327" t="s">
        <v>744</v>
      </c>
      <c r="E59327">
        <v>2024</v>
      </c>
      <c r="F59327" t="s">
        <v>64869</v>
      </c>
    </row>
    <row r="59328" spans="1:6" ht="14.25">
      <c r="A59328" t="s">
        <v>42891</v>
      </c>
      <c r="B59328" t="s">
        <v>548</v>
      </c>
      <c r="C59328" t="s">
        <v>549</v>
      </c>
      <c r="D59328" t="s">
        <v>740</v>
      </c>
      <c r="E59328">
        <v>2024</v>
      </c>
      <c r="F59328" t="s">
        <v>64869</v>
      </c>
    </row>
    <row r="59329" spans="1:6" ht="14.25">
      <c r="A59329" t="s">
        <v>42889</v>
      </c>
      <c r="B59329" t="s">
        <v>548</v>
      </c>
      <c r="C59329" t="s">
        <v>549</v>
      </c>
      <c r="D59329" t="s">
        <v>738</v>
      </c>
      <c r="E59329">
        <v>2024</v>
      </c>
      <c r="F59329" t="s">
        <v>660</v>
      </c>
    </row>
    <row r="59330" spans="1:6" ht="14.25">
      <c r="A59330" t="s">
        <v>42895</v>
      </c>
      <c r="B59330" t="s">
        <v>548</v>
      </c>
      <c r="C59330" t="s">
        <v>549</v>
      </c>
      <c r="D59330" t="s">
        <v>745</v>
      </c>
      <c r="E59330">
        <v>2024</v>
      </c>
      <c r="F59330" t="s">
        <v>64869</v>
      </c>
    </row>
    <row r="59331" spans="1:6" ht="14.25">
      <c r="A59331" t="s">
        <v>42896</v>
      </c>
      <c r="B59331" t="s">
        <v>548</v>
      </c>
      <c r="C59331" t="s">
        <v>549</v>
      </c>
      <c r="D59331" t="s">
        <v>746</v>
      </c>
      <c r="E59331">
        <v>2024</v>
      </c>
      <c r="F59331" t="s">
        <v>64869</v>
      </c>
    </row>
    <row r="59332" spans="1:6" ht="14.25">
      <c r="A59332" t="s">
        <v>42886</v>
      </c>
      <c r="B59332" t="s">
        <v>548</v>
      </c>
      <c r="C59332" t="s">
        <v>549</v>
      </c>
      <c r="D59332" t="s">
        <v>750</v>
      </c>
      <c r="E59332">
        <v>2024</v>
      </c>
      <c r="F59332" t="s">
        <v>660</v>
      </c>
    </row>
    <row r="59333" spans="1:6" ht="14.25">
      <c r="A59333" t="s">
        <v>42900</v>
      </c>
      <c r="B59333" t="s">
        <v>548</v>
      </c>
      <c r="C59333" t="s">
        <v>549</v>
      </c>
      <c r="D59333" t="s">
        <v>752</v>
      </c>
      <c r="E59333">
        <v>2024</v>
      </c>
      <c r="F59333" t="s">
        <v>64868</v>
      </c>
    </row>
    <row r="59334" spans="1:6" ht="14.25">
      <c r="A59334" t="s">
        <v>42904</v>
      </c>
      <c r="B59334" t="s">
        <v>548</v>
      </c>
      <c r="C59334" t="s">
        <v>549</v>
      </c>
      <c r="D59334" t="s">
        <v>710</v>
      </c>
      <c r="E59334">
        <v>2024</v>
      </c>
      <c r="F59334" t="s">
        <v>660</v>
      </c>
    </row>
    <row r="59335" spans="1:6" ht="14.25">
      <c r="A59335" t="s">
        <v>42903</v>
      </c>
      <c r="B59335" t="s">
        <v>548</v>
      </c>
      <c r="C59335" t="s">
        <v>549</v>
      </c>
      <c r="D59335" t="s">
        <v>755</v>
      </c>
      <c r="E59335">
        <v>2024</v>
      </c>
      <c r="F59335" t="s">
        <v>64868</v>
      </c>
    </row>
    <row r="59336" spans="1:6" ht="14.25">
      <c r="A59336" t="s">
        <v>42905</v>
      </c>
      <c r="B59336" t="s">
        <v>548</v>
      </c>
      <c r="C59336" t="s">
        <v>549</v>
      </c>
      <c r="D59336" t="s">
        <v>711</v>
      </c>
      <c r="E59336">
        <v>2024</v>
      </c>
      <c r="F59336" t="s">
        <v>660</v>
      </c>
    </row>
    <row r="59337" spans="1:6" ht="14.25">
      <c r="A59337" t="s">
        <v>42908</v>
      </c>
      <c r="B59337" t="s">
        <v>548</v>
      </c>
      <c r="C59337" t="s">
        <v>549</v>
      </c>
      <c r="D59337" t="s">
        <v>716</v>
      </c>
      <c r="E59337">
        <v>2024</v>
      </c>
      <c r="F59337" t="s">
        <v>660</v>
      </c>
    </row>
    <row r="59338" spans="1:6" ht="14.25">
      <c r="A59338" t="s">
        <v>42883</v>
      </c>
      <c r="B59338" t="s">
        <v>548</v>
      </c>
      <c r="C59338" t="s">
        <v>549</v>
      </c>
      <c r="D59338" t="s">
        <v>719</v>
      </c>
      <c r="E59338">
        <v>2024</v>
      </c>
      <c r="F59338" t="s">
        <v>64869</v>
      </c>
    </row>
    <row r="59339" spans="1:6" ht="14.25">
      <c r="A59339" t="s">
        <v>42912</v>
      </c>
      <c r="B59339" t="s">
        <v>548</v>
      </c>
      <c r="C59339" t="s">
        <v>549</v>
      </c>
      <c r="D59339" t="s">
        <v>727</v>
      </c>
      <c r="E59339">
        <v>2024</v>
      </c>
      <c r="F59339" t="s">
        <v>660</v>
      </c>
    </row>
    <row r="59340" spans="1:6" ht="14.25">
      <c r="A59340" t="s">
        <v>42913</v>
      </c>
      <c r="B59340" t="s">
        <v>548</v>
      </c>
      <c r="C59340" t="s">
        <v>549</v>
      </c>
      <c r="D59340" t="s">
        <v>728</v>
      </c>
      <c r="E59340">
        <v>2024</v>
      </c>
      <c r="F59340" t="s">
        <v>660</v>
      </c>
    </row>
    <row r="59341" spans="1:6" ht="14.25">
      <c r="A59341" t="s">
        <v>42915</v>
      </c>
      <c r="B59341" t="s">
        <v>548</v>
      </c>
      <c r="C59341" t="s">
        <v>549</v>
      </c>
      <c r="D59341" t="s">
        <v>730</v>
      </c>
      <c r="E59341">
        <v>2024</v>
      </c>
      <c r="F59341" t="s">
        <v>64869</v>
      </c>
    </row>
    <row r="59342" spans="1:6" ht="14.25">
      <c r="A59342" t="s">
        <v>42882</v>
      </c>
      <c r="B59342" t="s">
        <v>548</v>
      </c>
      <c r="C59342" t="s">
        <v>549</v>
      </c>
      <c r="D59342" t="s">
        <v>732</v>
      </c>
      <c r="E59342">
        <v>2024</v>
      </c>
      <c r="F59342" t="s">
        <v>660</v>
      </c>
    </row>
    <row r="59343" spans="1:6" ht="14.25">
      <c r="A59343" t="s">
        <v>42917</v>
      </c>
      <c r="B59343" t="s">
        <v>548</v>
      </c>
      <c r="C59343" t="s">
        <v>549</v>
      </c>
      <c r="D59343" t="s">
        <v>733</v>
      </c>
      <c r="E59343">
        <v>2024</v>
      </c>
      <c r="F59343" t="s">
        <v>660</v>
      </c>
    </row>
    <row r="59344" spans="1:6" ht="14.25">
      <c r="A59344" t="s">
        <v>42888</v>
      </c>
      <c r="B59344" t="s">
        <v>548</v>
      </c>
      <c r="C59344" t="s">
        <v>549</v>
      </c>
      <c r="D59344" t="s">
        <v>743</v>
      </c>
      <c r="E59344">
        <v>2024</v>
      </c>
      <c r="F59344" t="s">
        <v>660</v>
      </c>
    </row>
    <row r="59345" spans="1:6" ht="14.25">
      <c r="A59345" t="s">
        <v>42919</v>
      </c>
      <c r="B59345" t="s">
        <v>548</v>
      </c>
      <c r="C59345" t="s">
        <v>549</v>
      </c>
      <c r="D59345" t="s">
        <v>735</v>
      </c>
      <c r="E59345">
        <v>2024</v>
      </c>
      <c r="F59345" t="s">
        <v>64869</v>
      </c>
    </row>
    <row r="59346" spans="1:6" ht="14.25">
      <c r="A59346" t="s">
        <v>42910</v>
      </c>
      <c r="B59346" t="s">
        <v>548</v>
      </c>
      <c r="C59346" t="s">
        <v>549</v>
      </c>
      <c r="D59346" t="s">
        <v>718</v>
      </c>
      <c r="E59346">
        <v>2024</v>
      </c>
      <c r="F59346" t="s">
        <v>64869</v>
      </c>
    </row>
    <row r="59347" spans="1:6" ht="14.25">
      <c r="A59347" t="s">
        <v>42885</v>
      </c>
      <c r="B59347" t="s">
        <v>548</v>
      </c>
      <c r="C59347" t="s">
        <v>549</v>
      </c>
      <c r="D59347" t="s">
        <v>712</v>
      </c>
      <c r="E59347">
        <v>2024</v>
      </c>
      <c r="F59347" t="s">
        <v>64869</v>
      </c>
    </row>
    <row r="59348" spans="1:6" ht="14.25">
      <c r="A59348" t="s">
        <v>42887</v>
      </c>
      <c r="B59348" t="s">
        <v>548</v>
      </c>
      <c r="C59348" t="s">
        <v>549</v>
      </c>
      <c r="D59348" t="s">
        <v>747</v>
      </c>
      <c r="E59348">
        <v>2024</v>
      </c>
      <c r="F59348" t="s">
        <v>64869</v>
      </c>
    </row>
    <row r="59349" spans="1:6" ht="14.25">
      <c r="A59349" t="s">
        <v>42916</v>
      </c>
      <c r="B59349" t="s">
        <v>548</v>
      </c>
      <c r="C59349" t="s">
        <v>549</v>
      </c>
      <c r="D59349" t="s">
        <v>731</v>
      </c>
      <c r="E59349">
        <v>2024</v>
      </c>
      <c r="F59349" t="s">
        <v>660</v>
      </c>
    </row>
    <row r="59350" spans="1:6" ht="14.25">
      <c r="A59350" t="s">
        <v>42923</v>
      </c>
      <c r="B59350" t="s">
        <v>550</v>
      </c>
      <c r="C59350" t="s">
        <v>551</v>
      </c>
      <c r="D59350" t="s">
        <v>717</v>
      </c>
      <c r="E59350">
        <v>2024</v>
      </c>
      <c r="F59350" t="s">
        <v>64869</v>
      </c>
    </row>
    <row r="59351" spans="1:6" ht="14.25">
      <c r="A59351" t="s">
        <v>42955</v>
      </c>
      <c r="B59351" t="s">
        <v>550</v>
      </c>
      <c r="C59351" t="s">
        <v>551</v>
      </c>
      <c r="D59351" t="s">
        <v>732</v>
      </c>
      <c r="E59351">
        <v>2024</v>
      </c>
      <c r="F59351" t="s">
        <v>660</v>
      </c>
    </row>
    <row r="59352" spans="1:6" ht="14.25">
      <c r="A59352" t="s">
        <v>42959</v>
      </c>
      <c r="B59352" t="s">
        <v>550</v>
      </c>
      <c r="C59352" t="s">
        <v>551</v>
      </c>
      <c r="D59352" t="s">
        <v>736</v>
      </c>
      <c r="E59352">
        <v>2024</v>
      </c>
      <c r="F59352" t="s">
        <v>64869</v>
      </c>
    </row>
    <row r="59353" spans="1:6" ht="14.25">
      <c r="A59353" t="s">
        <v>42922</v>
      </c>
      <c r="B59353" t="s">
        <v>550</v>
      </c>
      <c r="C59353" t="s">
        <v>551</v>
      </c>
      <c r="D59353" t="s">
        <v>727</v>
      </c>
      <c r="E59353">
        <v>2024</v>
      </c>
      <c r="F59353" t="s">
        <v>660</v>
      </c>
    </row>
    <row r="59354" spans="1:6" ht="14.25">
      <c r="A59354" t="s">
        <v>42947</v>
      </c>
      <c r="B59354" t="s">
        <v>550</v>
      </c>
      <c r="C59354" t="s">
        <v>551</v>
      </c>
      <c r="D59354" t="s">
        <v>715</v>
      </c>
      <c r="E59354">
        <v>2024</v>
      </c>
      <c r="F59354" t="s">
        <v>660</v>
      </c>
    </row>
    <row r="59355" spans="1:6" ht="14.25">
      <c r="A59355" t="s">
        <v>42948</v>
      </c>
      <c r="B59355" t="s">
        <v>550</v>
      </c>
      <c r="C59355" t="s">
        <v>551</v>
      </c>
      <c r="D59355" t="s">
        <v>716</v>
      </c>
      <c r="E59355">
        <v>2024</v>
      </c>
      <c r="F59355" t="s">
        <v>64869</v>
      </c>
    </row>
    <row r="59356" spans="1:6" ht="14.25">
      <c r="A59356" t="s">
        <v>42945</v>
      </c>
      <c r="B59356" t="s">
        <v>550</v>
      </c>
      <c r="C59356" t="s">
        <v>551</v>
      </c>
      <c r="D59356" t="s">
        <v>713</v>
      </c>
      <c r="E59356">
        <v>2024</v>
      </c>
      <c r="F59356" t="s">
        <v>660</v>
      </c>
    </row>
    <row r="59357" spans="1:6" ht="14.25">
      <c r="A59357" t="s">
        <v>42934</v>
      </c>
      <c r="B59357" t="s">
        <v>550</v>
      </c>
      <c r="C59357" t="s">
        <v>551</v>
      </c>
      <c r="D59357" t="s">
        <v>745</v>
      </c>
      <c r="E59357">
        <v>2024</v>
      </c>
      <c r="F59357" t="s">
        <v>64869</v>
      </c>
    </row>
    <row r="59358" spans="1:6" ht="14.25">
      <c r="A59358" t="s">
        <v>42936</v>
      </c>
      <c r="B59358" t="s">
        <v>550</v>
      </c>
      <c r="C59358" t="s">
        <v>551</v>
      </c>
      <c r="D59358" t="s">
        <v>747</v>
      </c>
      <c r="E59358">
        <v>2024</v>
      </c>
      <c r="F59358" t="s">
        <v>64869</v>
      </c>
    </row>
    <row r="59359" spans="1:6" ht="14.25">
      <c r="A59359" t="s">
        <v>42933</v>
      </c>
      <c r="B59359" t="s">
        <v>550</v>
      </c>
      <c r="C59359" t="s">
        <v>551</v>
      </c>
      <c r="D59359" t="s">
        <v>744</v>
      </c>
      <c r="E59359">
        <v>2024</v>
      </c>
      <c r="F59359" t="s">
        <v>64869</v>
      </c>
    </row>
    <row r="59360" spans="1:6" ht="14.25">
      <c r="A59360" t="s">
        <v>42931</v>
      </c>
      <c r="B59360" t="s">
        <v>550</v>
      </c>
      <c r="C59360" t="s">
        <v>551</v>
      </c>
      <c r="D59360" t="s">
        <v>742</v>
      </c>
      <c r="E59360">
        <v>2024</v>
      </c>
      <c r="F59360" t="s">
        <v>64869</v>
      </c>
    </row>
    <row r="59361" spans="1:6" ht="14.25">
      <c r="A59361" t="s">
        <v>42928</v>
      </c>
      <c r="B59361" t="s">
        <v>550</v>
      </c>
      <c r="C59361" t="s">
        <v>551</v>
      </c>
      <c r="D59361" t="s">
        <v>739</v>
      </c>
      <c r="E59361">
        <v>2024</v>
      </c>
      <c r="F59361" t="s">
        <v>660</v>
      </c>
    </row>
    <row r="59362" spans="1:6" ht="14.25">
      <c r="A59362" t="s">
        <v>42929</v>
      </c>
      <c r="B59362" t="s">
        <v>550</v>
      </c>
      <c r="C59362" t="s">
        <v>551</v>
      </c>
      <c r="D59362" t="s">
        <v>740</v>
      </c>
      <c r="E59362">
        <v>2024</v>
      </c>
      <c r="F59362" t="s">
        <v>660</v>
      </c>
    </row>
    <row r="59363" spans="1:6" ht="14.25">
      <c r="A59363" t="s">
        <v>42930</v>
      </c>
      <c r="B59363" t="s">
        <v>550</v>
      </c>
      <c r="C59363" t="s">
        <v>551</v>
      </c>
      <c r="D59363" t="s">
        <v>741</v>
      </c>
      <c r="E59363">
        <v>2024</v>
      </c>
      <c r="F59363" t="s">
        <v>660</v>
      </c>
    </row>
    <row r="59364" spans="1:6" ht="14.25">
      <c r="A59364" t="s">
        <v>42927</v>
      </c>
      <c r="B59364" t="s">
        <v>550</v>
      </c>
      <c r="C59364" t="s">
        <v>551</v>
      </c>
      <c r="D59364" t="s">
        <v>738</v>
      </c>
      <c r="E59364">
        <v>2024</v>
      </c>
      <c r="F59364" t="s">
        <v>660</v>
      </c>
    </row>
    <row r="59365" spans="1:6" ht="14.25">
      <c r="A59365" t="s">
        <v>42932</v>
      </c>
      <c r="B59365" t="s">
        <v>550</v>
      </c>
      <c r="C59365" t="s">
        <v>551</v>
      </c>
      <c r="D59365" t="s">
        <v>743</v>
      </c>
      <c r="E59365">
        <v>2024</v>
      </c>
      <c r="F59365" t="s">
        <v>64869</v>
      </c>
    </row>
    <row r="59366" spans="1:6" ht="14.25">
      <c r="A59366" t="s">
        <v>42937</v>
      </c>
      <c r="B59366" t="s">
        <v>550</v>
      </c>
      <c r="C59366" t="s">
        <v>551</v>
      </c>
      <c r="D59366" t="s">
        <v>748</v>
      </c>
      <c r="E59366">
        <v>2024</v>
      </c>
      <c r="F59366" t="s">
        <v>660</v>
      </c>
    </row>
    <row r="59367" spans="1:6" ht="14.25">
      <c r="A59367" t="s">
        <v>42926</v>
      </c>
      <c r="B59367" t="s">
        <v>550</v>
      </c>
      <c r="C59367" t="s">
        <v>551</v>
      </c>
      <c r="D59367" t="s">
        <v>749</v>
      </c>
      <c r="E59367">
        <v>2024</v>
      </c>
      <c r="F59367" t="s">
        <v>660</v>
      </c>
    </row>
    <row r="59368" spans="1:6" ht="14.25">
      <c r="A59368" t="s">
        <v>42938</v>
      </c>
      <c r="B59368" t="s">
        <v>550</v>
      </c>
      <c r="C59368" t="s">
        <v>551</v>
      </c>
      <c r="D59368" t="s">
        <v>750</v>
      </c>
      <c r="E59368">
        <v>2024</v>
      </c>
      <c r="F59368" t="s">
        <v>660</v>
      </c>
    </row>
    <row r="59369" spans="1:6" ht="14.25">
      <c r="A59369" t="s">
        <v>42939</v>
      </c>
      <c r="B59369" t="s">
        <v>550</v>
      </c>
      <c r="C59369" t="s">
        <v>551</v>
      </c>
      <c r="D59369" t="s">
        <v>751</v>
      </c>
      <c r="E59369">
        <v>2024</v>
      </c>
      <c r="F59369" t="s">
        <v>64868</v>
      </c>
    </row>
    <row r="59370" spans="1:6" ht="14.25">
      <c r="A59370" t="s">
        <v>42940</v>
      </c>
      <c r="B59370" t="s">
        <v>550</v>
      </c>
      <c r="C59370" t="s">
        <v>551</v>
      </c>
      <c r="D59370" t="s">
        <v>753</v>
      </c>
      <c r="E59370">
        <v>2024</v>
      </c>
      <c r="F59370" t="s">
        <v>64868</v>
      </c>
    </row>
    <row r="59371" spans="1:6" ht="14.25">
      <c r="A59371" t="s">
        <v>42925</v>
      </c>
      <c r="B59371" t="s">
        <v>550</v>
      </c>
      <c r="C59371" t="s">
        <v>551</v>
      </c>
      <c r="D59371" t="s">
        <v>752</v>
      </c>
      <c r="E59371">
        <v>2024</v>
      </c>
      <c r="F59371" t="s">
        <v>64868</v>
      </c>
    </row>
    <row r="59372" spans="1:6" ht="14.25">
      <c r="A59372" t="s">
        <v>42943</v>
      </c>
      <c r="B59372" t="s">
        <v>550</v>
      </c>
      <c r="C59372" t="s">
        <v>551</v>
      </c>
      <c r="D59372" t="s">
        <v>711</v>
      </c>
      <c r="E59372">
        <v>2024</v>
      </c>
      <c r="F59372" t="s">
        <v>660</v>
      </c>
    </row>
    <row r="59373" spans="1:6" ht="14.25">
      <c r="A59373" t="s">
        <v>42924</v>
      </c>
      <c r="B59373" t="s">
        <v>550</v>
      </c>
      <c r="C59373" t="s">
        <v>551</v>
      </c>
      <c r="D59373" t="s">
        <v>710</v>
      </c>
      <c r="E59373">
        <v>2024</v>
      </c>
      <c r="F59373" t="s">
        <v>660</v>
      </c>
    </row>
    <row r="59374" spans="1:6" ht="14.25">
      <c r="A59374" t="s">
        <v>42942</v>
      </c>
      <c r="B59374" t="s">
        <v>550</v>
      </c>
      <c r="C59374" t="s">
        <v>551</v>
      </c>
      <c r="D59374" t="s">
        <v>755</v>
      </c>
      <c r="E59374">
        <v>2024</v>
      </c>
      <c r="F59374" t="s">
        <v>64868</v>
      </c>
    </row>
    <row r="59375" spans="1:6" ht="14.25">
      <c r="A59375" t="s">
        <v>42944</v>
      </c>
      <c r="B59375" t="s">
        <v>550</v>
      </c>
      <c r="C59375" t="s">
        <v>551</v>
      </c>
      <c r="D59375" t="s">
        <v>712</v>
      </c>
      <c r="E59375">
        <v>2024</v>
      </c>
      <c r="F59375" t="s">
        <v>64869</v>
      </c>
    </row>
    <row r="59376" spans="1:6" ht="14.25">
      <c r="A59376" t="s">
        <v>42941</v>
      </c>
      <c r="B59376" t="s">
        <v>550</v>
      </c>
      <c r="C59376" t="s">
        <v>551</v>
      </c>
      <c r="D59376" t="s">
        <v>754</v>
      </c>
      <c r="E59376">
        <v>2024</v>
      </c>
      <c r="F59376" t="s">
        <v>64868</v>
      </c>
    </row>
    <row r="59377" spans="1:6" ht="14.25">
      <c r="A59377" t="s">
        <v>42950</v>
      </c>
      <c r="B59377" t="s">
        <v>550</v>
      </c>
      <c r="C59377" t="s">
        <v>551</v>
      </c>
      <c r="D59377" t="s">
        <v>719</v>
      </c>
      <c r="E59377">
        <v>2024</v>
      </c>
      <c r="F59377" t="s">
        <v>64869</v>
      </c>
    </row>
    <row r="59378" spans="1:6" ht="14.25">
      <c r="A59378" t="s">
        <v>42951</v>
      </c>
      <c r="B59378" t="s">
        <v>550</v>
      </c>
      <c r="C59378" t="s">
        <v>551</v>
      </c>
      <c r="D59378" t="s">
        <v>720</v>
      </c>
      <c r="E59378">
        <v>2024</v>
      </c>
      <c r="F59378" t="s">
        <v>64869</v>
      </c>
    </row>
    <row r="59379" spans="1:6" ht="14.25">
      <c r="A59379" t="s">
        <v>42953</v>
      </c>
      <c r="B59379" t="s">
        <v>550</v>
      </c>
      <c r="C59379" t="s">
        <v>551</v>
      </c>
      <c r="D59379" t="s">
        <v>729</v>
      </c>
      <c r="E59379">
        <v>2024</v>
      </c>
      <c r="F59379" t="s">
        <v>64869</v>
      </c>
    </row>
    <row r="59380" spans="1:6" ht="14.25">
      <c r="A59380" t="s">
        <v>42954</v>
      </c>
      <c r="B59380" t="s">
        <v>550</v>
      </c>
      <c r="C59380" t="s">
        <v>551</v>
      </c>
      <c r="D59380" t="s">
        <v>730</v>
      </c>
      <c r="E59380">
        <v>2024</v>
      </c>
      <c r="F59380" t="s">
        <v>660</v>
      </c>
    </row>
    <row r="59381" spans="1:6" ht="14.25">
      <c r="A59381" t="s">
        <v>42956</v>
      </c>
      <c r="B59381" t="s">
        <v>550</v>
      </c>
      <c r="C59381" t="s">
        <v>551</v>
      </c>
      <c r="D59381" t="s">
        <v>733</v>
      </c>
      <c r="E59381">
        <v>2024</v>
      </c>
      <c r="F59381" t="s">
        <v>64869</v>
      </c>
    </row>
    <row r="59382" spans="1:6" ht="14.25">
      <c r="A59382" t="s">
        <v>42921</v>
      </c>
      <c r="B59382" t="s">
        <v>550</v>
      </c>
      <c r="C59382" t="s">
        <v>551</v>
      </c>
      <c r="D59382" t="s">
        <v>731</v>
      </c>
      <c r="E59382">
        <v>2024</v>
      </c>
      <c r="F59382" t="s">
        <v>660</v>
      </c>
    </row>
    <row r="59383" spans="1:6" ht="14.25">
      <c r="A59383" t="s">
        <v>42952</v>
      </c>
      <c r="B59383" t="s">
        <v>550</v>
      </c>
      <c r="C59383" t="s">
        <v>551</v>
      </c>
      <c r="D59383" t="s">
        <v>728</v>
      </c>
      <c r="E59383">
        <v>2024</v>
      </c>
      <c r="F59383" t="s">
        <v>660</v>
      </c>
    </row>
    <row r="59384" spans="1:6" ht="14.25">
      <c r="A59384" t="s">
        <v>42957</v>
      </c>
      <c r="B59384" t="s">
        <v>550</v>
      </c>
      <c r="C59384" t="s">
        <v>551</v>
      </c>
      <c r="D59384" t="s">
        <v>734</v>
      </c>
      <c r="E59384">
        <v>2024</v>
      </c>
      <c r="F59384" t="s">
        <v>64869</v>
      </c>
    </row>
    <row r="59385" spans="1:6" ht="14.25">
      <c r="A59385" t="s">
        <v>42960</v>
      </c>
      <c r="B59385" t="s">
        <v>550</v>
      </c>
      <c r="C59385" t="s">
        <v>551</v>
      </c>
      <c r="D59385" t="s">
        <v>737</v>
      </c>
      <c r="E59385">
        <v>2024</v>
      </c>
      <c r="F59385" t="s">
        <v>64869</v>
      </c>
    </row>
    <row r="59386" spans="1:6" ht="14.25">
      <c r="A59386" t="s">
        <v>42958</v>
      </c>
      <c r="B59386" t="s">
        <v>550</v>
      </c>
      <c r="C59386" t="s">
        <v>551</v>
      </c>
      <c r="D59386" t="s">
        <v>735</v>
      </c>
      <c r="E59386">
        <v>2024</v>
      </c>
      <c r="F59386" t="s">
        <v>64869</v>
      </c>
    </row>
    <row r="59387" spans="1:6" ht="14.25">
      <c r="A59387" t="s">
        <v>42949</v>
      </c>
      <c r="B59387" t="s">
        <v>550</v>
      </c>
      <c r="C59387" t="s">
        <v>551</v>
      </c>
      <c r="D59387" t="s">
        <v>718</v>
      </c>
      <c r="E59387">
        <v>2024</v>
      </c>
      <c r="F59387" t="s">
        <v>64869</v>
      </c>
    </row>
    <row r="59388" spans="1:6" ht="14.25">
      <c r="A59388" t="s">
        <v>42946</v>
      </c>
      <c r="B59388" t="s">
        <v>550</v>
      </c>
      <c r="C59388" t="s">
        <v>551</v>
      </c>
      <c r="D59388" t="s">
        <v>714</v>
      </c>
      <c r="E59388">
        <v>2024</v>
      </c>
      <c r="F59388" t="s">
        <v>660</v>
      </c>
    </row>
    <row r="59389" spans="1:6" ht="14.25">
      <c r="A59389" t="s">
        <v>42935</v>
      </c>
      <c r="B59389" t="s">
        <v>550</v>
      </c>
      <c r="C59389" t="s">
        <v>551</v>
      </c>
      <c r="D59389" t="s">
        <v>746</v>
      </c>
      <c r="E59389">
        <v>2024</v>
      </c>
      <c r="F59389" t="s">
        <v>64869</v>
      </c>
    </row>
    <row r="59390" spans="1:6" ht="14.25">
      <c r="A59390" t="s">
        <v>42969</v>
      </c>
      <c r="B59390" t="s">
        <v>538</v>
      </c>
      <c r="C59390" t="s">
        <v>539</v>
      </c>
      <c r="D59390" t="s">
        <v>738</v>
      </c>
      <c r="E59390">
        <v>2024</v>
      </c>
      <c r="F59390" t="s">
        <v>660</v>
      </c>
    </row>
    <row r="59391" spans="1:6" ht="14.25">
      <c r="A59391" t="s">
        <v>42968</v>
      </c>
      <c r="B59391" t="s">
        <v>538</v>
      </c>
      <c r="C59391" t="s">
        <v>539</v>
      </c>
      <c r="D59391" t="s">
        <v>740</v>
      </c>
      <c r="E59391">
        <v>2024</v>
      </c>
      <c r="F59391" t="s">
        <v>660</v>
      </c>
    </row>
    <row r="59392" spans="1:6" ht="14.25">
      <c r="A59392" t="s">
        <v>42971</v>
      </c>
      <c r="B59392" t="s">
        <v>538</v>
      </c>
      <c r="C59392" t="s">
        <v>539</v>
      </c>
      <c r="D59392" t="s">
        <v>741</v>
      </c>
      <c r="E59392">
        <v>2024</v>
      </c>
      <c r="F59392" t="s">
        <v>660</v>
      </c>
    </row>
    <row r="59393" spans="1:6" ht="14.25">
      <c r="A59393" t="s">
        <v>42967</v>
      </c>
      <c r="B59393" t="s">
        <v>538</v>
      </c>
      <c r="C59393" t="s">
        <v>539</v>
      </c>
      <c r="D59393" t="s">
        <v>743</v>
      </c>
      <c r="E59393">
        <v>2024</v>
      </c>
      <c r="F59393" t="s">
        <v>660</v>
      </c>
    </row>
    <row r="59394" spans="1:6" ht="14.25">
      <c r="A59394" t="s">
        <v>42973</v>
      </c>
      <c r="B59394" t="s">
        <v>538</v>
      </c>
      <c r="C59394" t="s">
        <v>539</v>
      </c>
      <c r="D59394" t="s">
        <v>744</v>
      </c>
      <c r="E59394">
        <v>2024</v>
      </c>
      <c r="F59394" t="s">
        <v>64869</v>
      </c>
    </row>
    <row r="59395" spans="1:6" ht="14.25">
      <c r="A59395" t="s">
        <v>42974</v>
      </c>
      <c r="B59395" t="s">
        <v>538</v>
      </c>
      <c r="C59395" t="s">
        <v>539</v>
      </c>
      <c r="D59395" t="s">
        <v>745</v>
      </c>
      <c r="E59395">
        <v>2024</v>
      </c>
      <c r="F59395" t="s">
        <v>64869</v>
      </c>
    </row>
    <row r="59396" spans="1:6" ht="14.25">
      <c r="A59396" t="s">
        <v>42966</v>
      </c>
      <c r="B59396" t="s">
        <v>538</v>
      </c>
      <c r="C59396" t="s">
        <v>539</v>
      </c>
      <c r="D59396" t="s">
        <v>747</v>
      </c>
      <c r="E59396">
        <v>2024</v>
      </c>
      <c r="F59396" t="s">
        <v>64869</v>
      </c>
    </row>
    <row r="59397" spans="1:6" ht="14.25">
      <c r="A59397" t="s">
        <v>42977</v>
      </c>
      <c r="B59397" t="s">
        <v>538</v>
      </c>
      <c r="C59397" t="s">
        <v>539</v>
      </c>
      <c r="D59397" t="s">
        <v>749</v>
      </c>
      <c r="E59397">
        <v>2024</v>
      </c>
      <c r="F59397" t="s">
        <v>660</v>
      </c>
    </row>
    <row r="59398" spans="1:6" ht="14.25">
      <c r="A59398" t="s">
        <v>42978</v>
      </c>
      <c r="B59398" t="s">
        <v>538</v>
      </c>
      <c r="C59398" t="s">
        <v>539</v>
      </c>
      <c r="D59398" t="s">
        <v>750</v>
      </c>
      <c r="E59398">
        <v>2024</v>
      </c>
      <c r="F59398" t="s">
        <v>660</v>
      </c>
    </row>
    <row r="59399" spans="1:6" ht="14.25">
      <c r="A59399" t="s">
        <v>42979</v>
      </c>
      <c r="B59399" t="s">
        <v>538</v>
      </c>
      <c r="C59399" t="s">
        <v>539</v>
      </c>
      <c r="D59399" t="s">
        <v>751</v>
      </c>
      <c r="E59399">
        <v>2024</v>
      </c>
      <c r="F59399" t="s">
        <v>660</v>
      </c>
    </row>
    <row r="59400" spans="1:6" ht="14.25">
      <c r="A59400" t="s">
        <v>42980</v>
      </c>
      <c r="B59400" t="s">
        <v>538</v>
      </c>
      <c r="C59400" t="s">
        <v>539</v>
      </c>
      <c r="D59400" t="s">
        <v>752</v>
      </c>
      <c r="E59400">
        <v>2024</v>
      </c>
      <c r="F59400" t="s">
        <v>64869</v>
      </c>
    </row>
    <row r="59401" spans="1:6" ht="14.25">
      <c r="A59401" t="s">
        <v>42965</v>
      </c>
      <c r="B59401" t="s">
        <v>538</v>
      </c>
      <c r="C59401" t="s">
        <v>539</v>
      </c>
      <c r="D59401" t="s">
        <v>754</v>
      </c>
      <c r="E59401">
        <v>2024</v>
      </c>
      <c r="F59401" t="s">
        <v>64868</v>
      </c>
    </row>
    <row r="59402" spans="1:6" ht="14.25">
      <c r="A59402" t="s">
        <v>42982</v>
      </c>
      <c r="B59402" t="s">
        <v>538</v>
      </c>
      <c r="C59402" t="s">
        <v>539</v>
      </c>
      <c r="D59402" t="s">
        <v>755</v>
      </c>
      <c r="E59402">
        <v>2024</v>
      </c>
      <c r="F59402" t="s">
        <v>64868</v>
      </c>
    </row>
    <row r="59403" spans="1:6" ht="14.25">
      <c r="A59403" t="s">
        <v>42983</v>
      </c>
      <c r="B59403" t="s">
        <v>538</v>
      </c>
      <c r="C59403" t="s">
        <v>539</v>
      </c>
      <c r="D59403" t="s">
        <v>710</v>
      </c>
      <c r="E59403">
        <v>2024</v>
      </c>
      <c r="F59403" t="s">
        <v>64869</v>
      </c>
    </row>
    <row r="59404" spans="1:6" ht="14.25">
      <c r="A59404" t="s">
        <v>42964</v>
      </c>
      <c r="B59404" t="s">
        <v>538</v>
      </c>
      <c r="C59404" t="s">
        <v>539</v>
      </c>
      <c r="D59404" t="s">
        <v>712</v>
      </c>
      <c r="E59404">
        <v>2024</v>
      </c>
      <c r="F59404" t="s">
        <v>64869</v>
      </c>
    </row>
    <row r="59405" spans="1:6" ht="14.25">
      <c r="A59405" t="s">
        <v>42985</v>
      </c>
      <c r="B59405" t="s">
        <v>538</v>
      </c>
      <c r="C59405" t="s">
        <v>539</v>
      </c>
      <c r="D59405" t="s">
        <v>713</v>
      </c>
      <c r="E59405">
        <v>2024</v>
      </c>
      <c r="F59405" t="s">
        <v>64869</v>
      </c>
    </row>
    <row r="59406" spans="1:6" ht="14.25">
      <c r="A59406" t="s">
        <v>42986</v>
      </c>
      <c r="B59406" t="s">
        <v>538</v>
      </c>
      <c r="C59406" t="s">
        <v>539</v>
      </c>
      <c r="D59406" t="s">
        <v>714</v>
      </c>
      <c r="E59406">
        <v>2024</v>
      </c>
      <c r="F59406" t="s">
        <v>64869</v>
      </c>
    </row>
    <row r="59407" spans="1:6" ht="14.25">
      <c r="A59407" t="s">
        <v>42963</v>
      </c>
      <c r="B59407" t="s">
        <v>538</v>
      </c>
      <c r="C59407" t="s">
        <v>539</v>
      </c>
      <c r="D59407" t="s">
        <v>715</v>
      </c>
      <c r="E59407">
        <v>2024</v>
      </c>
      <c r="F59407" t="s">
        <v>64869</v>
      </c>
    </row>
    <row r="59408" spans="1:6" ht="14.25">
      <c r="A59408" t="s">
        <v>42987</v>
      </c>
      <c r="B59408" t="s">
        <v>538</v>
      </c>
      <c r="C59408" t="s">
        <v>539</v>
      </c>
      <c r="D59408" t="s">
        <v>716</v>
      </c>
      <c r="E59408">
        <v>2024</v>
      </c>
      <c r="F59408" t="s">
        <v>64869</v>
      </c>
    </row>
    <row r="59409" spans="1:6" ht="14.25">
      <c r="A59409" t="s">
        <v>42988</v>
      </c>
      <c r="B59409" t="s">
        <v>538</v>
      </c>
      <c r="C59409" t="s">
        <v>539</v>
      </c>
      <c r="D59409" t="s">
        <v>717</v>
      </c>
      <c r="E59409">
        <v>2024</v>
      </c>
      <c r="F59409" t="s">
        <v>64869</v>
      </c>
    </row>
    <row r="59410" spans="1:6" ht="14.25">
      <c r="A59410" t="s">
        <v>42990</v>
      </c>
      <c r="B59410" t="s">
        <v>538</v>
      </c>
      <c r="C59410" t="s">
        <v>539</v>
      </c>
      <c r="D59410" t="s">
        <v>719</v>
      </c>
      <c r="E59410">
        <v>2024</v>
      </c>
      <c r="F59410" t="s">
        <v>64869</v>
      </c>
    </row>
    <row r="59411" spans="1:6" ht="14.25">
      <c r="A59411" t="s">
        <v>42991</v>
      </c>
      <c r="B59411" t="s">
        <v>538</v>
      </c>
      <c r="C59411" t="s">
        <v>539</v>
      </c>
      <c r="D59411" t="s">
        <v>720</v>
      </c>
      <c r="E59411">
        <v>2024</v>
      </c>
      <c r="F59411" t="s">
        <v>64869</v>
      </c>
    </row>
    <row r="59412" spans="1:6" ht="14.25">
      <c r="A59412" t="s">
        <v>42992</v>
      </c>
      <c r="B59412" t="s">
        <v>538</v>
      </c>
      <c r="C59412" t="s">
        <v>539</v>
      </c>
      <c r="D59412" t="s">
        <v>727</v>
      </c>
      <c r="E59412">
        <v>2024</v>
      </c>
      <c r="F59412" t="s">
        <v>64869</v>
      </c>
    </row>
    <row r="59413" spans="1:6" ht="14.25">
      <c r="A59413" t="s">
        <v>42994</v>
      </c>
      <c r="B59413" t="s">
        <v>538</v>
      </c>
      <c r="C59413" t="s">
        <v>539</v>
      </c>
      <c r="D59413" t="s">
        <v>729</v>
      </c>
      <c r="E59413">
        <v>2024</v>
      </c>
      <c r="F59413" t="s">
        <v>660</v>
      </c>
    </row>
    <row r="59414" spans="1:6" ht="14.25">
      <c r="A59414" t="s">
        <v>42995</v>
      </c>
      <c r="B59414" t="s">
        <v>538</v>
      </c>
      <c r="C59414" t="s">
        <v>539</v>
      </c>
      <c r="D59414" t="s">
        <v>730</v>
      </c>
      <c r="E59414">
        <v>2024</v>
      </c>
      <c r="F59414" t="s">
        <v>64869</v>
      </c>
    </row>
    <row r="59415" spans="1:6" ht="14.25">
      <c r="A59415" t="s">
        <v>42996</v>
      </c>
      <c r="B59415" t="s">
        <v>538</v>
      </c>
      <c r="C59415" t="s">
        <v>539</v>
      </c>
      <c r="D59415" t="s">
        <v>731</v>
      </c>
      <c r="E59415">
        <v>2024</v>
      </c>
      <c r="F59415" t="s">
        <v>64869</v>
      </c>
    </row>
    <row r="59416" spans="1:6" ht="14.25">
      <c r="A59416" t="s">
        <v>42962</v>
      </c>
      <c r="B59416" t="s">
        <v>538</v>
      </c>
      <c r="C59416" t="s">
        <v>539</v>
      </c>
      <c r="D59416" t="s">
        <v>732</v>
      </c>
      <c r="E59416">
        <v>2024</v>
      </c>
      <c r="F59416" t="s">
        <v>64869</v>
      </c>
    </row>
    <row r="59417" spans="1:6" ht="14.25">
      <c r="A59417" t="s">
        <v>42997</v>
      </c>
      <c r="B59417" t="s">
        <v>538</v>
      </c>
      <c r="C59417" t="s">
        <v>539</v>
      </c>
      <c r="D59417" t="s">
        <v>733</v>
      </c>
      <c r="E59417">
        <v>2024</v>
      </c>
      <c r="F59417" t="s">
        <v>64869</v>
      </c>
    </row>
    <row r="59418" spans="1:6" ht="14.25">
      <c r="A59418" t="s">
        <v>42998</v>
      </c>
      <c r="B59418" t="s">
        <v>538</v>
      </c>
      <c r="C59418" t="s">
        <v>539</v>
      </c>
      <c r="D59418" t="s">
        <v>734</v>
      </c>
      <c r="E59418">
        <v>2024</v>
      </c>
      <c r="F59418" t="s">
        <v>660</v>
      </c>
    </row>
    <row r="59419" spans="1:6" ht="14.25">
      <c r="A59419" t="s">
        <v>42961</v>
      </c>
      <c r="B59419" t="s">
        <v>538</v>
      </c>
      <c r="C59419" t="s">
        <v>539</v>
      </c>
      <c r="D59419" t="s">
        <v>736</v>
      </c>
      <c r="E59419">
        <v>2024</v>
      </c>
      <c r="F59419" t="s">
        <v>660</v>
      </c>
    </row>
    <row r="59420" spans="1:6" ht="14.25">
      <c r="A59420" t="s">
        <v>43000</v>
      </c>
      <c r="B59420" t="s">
        <v>538</v>
      </c>
      <c r="C59420" t="s">
        <v>539</v>
      </c>
      <c r="D59420" t="s">
        <v>737</v>
      </c>
      <c r="E59420">
        <v>2024</v>
      </c>
      <c r="F59420" t="s">
        <v>660</v>
      </c>
    </row>
    <row r="59421" spans="1:6" ht="14.25">
      <c r="A59421" t="s">
        <v>42999</v>
      </c>
      <c r="B59421" t="s">
        <v>538</v>
      </c>
      <c r="C59421" t="s">
        <v>539</v>
      </c>
      <c r="D59421" t="s">
        <v>735</v>
      </c>
      <c r="E59421">
        <v>2024</v>
      </c>
      <c r="F59421" t="s">
        <v>660</v>
      </c>
    </row>
    <row r="59422" spans="1:6" ht="14.25">
      <c r="A59422" t="s">
        <v>42993</v>
      </c>
      <c r="B59422" t="s">
        <v>538</v>
      </c>
      <c r="C59422" t="s">
        <v>539</v>
      </c>
      <c r="D59422" t="s">
        <v>728</v>
      </c>
      <c r="E59422">
        <v>2024</v>
      </c>
      <c r="F59422" t="s">
        <v>64869</v>
      </c>
    </row>
    <row r="59423" spans="1:6" ht="14.25">
      <c r="A59423" t="s">
        <v>42989</v>
      </c>
      <c r="B59423" t="s">
        <v>538</v>
      </c>
      <c r="C59423" t="s">
        <v>539</v>
      </c>
      <c r="D59423" t="s">
        <v>718</v>
      </c>
      <c r="E59423">
        <v>2024</v>
      </c>
      <c r="F59423" t="s">
        <v>64869</v>
      </c>
    </row>
    <row r="59424" spans="1:6" ht="14.25">
      <c r="A59424" t="s">
        <v>42984</v>
      </c>
      <c r="B59424" t="s">
        <v>538</v>
      </c>
      <c r="C59424" t="s">
        <v>539</v>
      </c>
      <c r="D59424" t="s">
        <v>711</v>
      </c>
      <c r="E59424">
        <v>2024</v>
      </c>
      <c r="F59424" t="s">
        <v>64869</v>
      </c>
    </row>
    <row r="59425" spans="1:6" ht="14.25">
      <c r="A59425" t="s">
        <v>42981</v>
      </c>
      <c r="B59425" t="s">
        <v>538</v>
      </c>
      <c r="C59425" t="s">
        <v>539</v>
      </c>
      <c r="D59425" t="s">
        <v>753</v>
      </c>
      <c r="E59425">
        <v>2024</v>
      </c>
      <c r="F59425" t="s">
        <v>64868</v>
      </c>
    </row>
    <row r="59426" spans="1:6" ht="14.25">
      <c r="A59426" t="s">
        <v>42976</v>
      </c>
      <c r="B59426" t="s">
        <v>538</v>
      </c>
      <c r="C59426" t="s">
        <v>539</v>
      </c>
      <c r="D59426" t="s">
        <v>748</v>
      </c>
      <c r="E59426">
        <v>2024</v>
      </c>
      <c r="F59426" t="s">
        <v>660</v>
      </c>
    </row>
    <row r="59427" spans="1:6" ht="14.25">
      <c r="A59427" t="s">
        <v>42975</v>
      </c>
      <c r="B59427" t="s">
        <v>538</v>
      </c>
      <c r="C59427" t="s">
        <v>539</v>
      </c>
      <c r="D59427" t="s">
        <v>746</v>
      </c>
      <c r="E59427">
        <v>2024</v>
      </c>
      <c r="F59427" t="s">
        <v>64869</v>
      </c>
    </row>
    <row r="59428" spans="1:6" ht="14.25">
      <c r="A59428" t="s">
        <v>42972</v>
      </c>
      <c r="B59428" t="s">
        <v>538</v>
      </c>
      <c r="C59428" t="s">
        <v>539</v>
      </c>
      <c r="D59428" t="s">
        <v>742</v>
      </c>
      <c r="E59428">
        <v>2024</v>
      </c>
      <c r="F59428" t="s">
        <v>660</v>
      </c>
    </row>
    <row r="59429" spans="1:6" ht="14.25">
      <c r="A59429" t="s">
        <v>42970</v>
      </c>
      <c r="B59429" t="s">
        <v>538</v>
      </c>
      <c r="C59429" t="s">
        <v>539</v>
      </c>
      <c r="D59429" t="s">
        <v>739</v>
      </c>
      <c r="E59429">
        <v>2024</v>
      </c>
      <c r="F59429" t="s">
        <v>660</v>
      </c>
    </row>
    <row r="59430" spans="1:6" ht="14.25">
      <c r="A59430" t="s">
        <v>43039</v>
      </c>
      <c r="B59430" t="s">
        <v>542</v>
      </c>
      <c r="C59430" t="s">
        <v>543</v>
      </c>
      <c r="D59430" t="s">
        <v>736</v>
      </c>
      <c r="E59430">
        <v>2024</v>
      </c>
      <c r="F59430" t="s">
        <v>660</v>
      </c>
    </row>
    <row r="59431" spans="1:6" ht="14.25">
      <c r="A59431" t="s">
        <v>43001</v>
      </c>
      <c r="B59431" t="s">
        <v>542</v>
      </c>
      <c r="C59431" t="s">
        <v>543</v>
      </c>
      <c r="D59431" t="s">
        <v>734</v>
      </c>
      <c r="E59431">
        <v>2024</v>
      </c>
      <c r="F59431" t="s">
        <v>660</v>
      </c>
    </row>
    <row r="59432" spans="1:6" ht="14.25">
      <c r="A59432" t="s">
        <v>43035</v>
      </c>
      <c r="B59432" t="s">
        <v>542</v>
      </c>
      <c r="C59432" t="s">
        <v>543</v>
      </c>
      <c r="D59432" t="s">
        <v>731</v>
      </c>
      <c r="E59432">
        <v>2024</v>
      </c>
      <c r="F59432" t="s">
        <v>64869</v>
      </c>
    </row>
    <row r="59433" spans="1:6" ht="14.25">
      <c r="A59433" t="s">
        <v>43003</v>
      </c>
      <c r="B59433" t="s">
        <v>542</v>
      </c>
      <c r="C59433" t="s">
        <v>543</v>
      </c>
      <c r="D59433" t="s">
        <v>717</v>
      </c>
      <c r="E59433">
        <v>2024</v>
      </c>
      <c r="F59433" t="s">
        <v>64870</v>
      </c>
    </row>
    <row r="59434" spans="1:6" ht="14.25">
      <c r="A59434" t="s">
        <v>43026</v>
      </c>
      <c r="B59434" t="s">
        <v>542</v>
      </c>
      <c r="C59434" t="s">
        <v>543</v>
      </c>
      <c r="D59434" t="s">
        <v>714</v>
      </c>
      <c r="E59434">
        <v>2024</v>
      </c>
      <c r="F59434" t="s">
        <v>660</v>
      </c>
    </row>
    <row r="59435" spans="1:6" ht="14.25">
      <c r="A59435" t="s">
        <v>43022</v>
      </c>
      <c r="B59435" t="s">
        <v>542</v>
      </c>
      <c r="C59435" t="s">
        <v>543</v>
      </c>
      <c r="D59435" t="s">
        <v>710</v>
      </c>
      <c r="E59435">
        <v>2024</v>
      </c>
      <c r="F59435" t="s">
        <v>660</v>
      </c>
    </row>
    <row r="59436" spans="1:6" ht="14.25">
      <c r="A59436" t="s">
        <v>43004</v>
      </c>
      <c r="B59436" t="s">
        <v>542</v>
      </c>
      <c r="C59436" t="s">
        <v>543</v>
      </c>
      <c r="D59436" t="s">
        <v>752</v>
      </c>
      <c r="E59436">
        <v>2024</v>
      </c>
      <c r="F59436" t="s">
        <v>64868</v>
      </c>
    </row>
    <row r="59437" spans="1:6" ht="14.25">
      <c r="A59437" t="s">
        <v>43005</v>
      </c>
      <c r="B59437" t="s">
        <v>542</v>
      </c>
      <c r="C59437" t="s">
        <v>543</v>
      </c>
      <c r="D59437" t="s">
        <v>749</v>
      </c>
      <c r="E59437">
        <v>2024</v>
      </c>
      <c r="F59437" t="s">
        <v>660</v>
      </c>
    </row>
    <row r="59438" spans="1:6" ht="14.25">
      <c r="A59438" t="s">
        <v>43006</v>
      </c>
      <c r="B59438" t="s">
        <v>542</v>
      </c>
      <c r="C59438" t="s">
        <v>543</v>
      </c>
      <c r="D59438" t="s">
        <v>745</v>
      </c>
      <c r="E59438">
        <v>2024</v>
      </c>
      <c r="F59438" t="s">
        <v>64869</v>
      </c>
    </row>
    <row r="59439" spans="1:6" ht="14.25">
      <c r="A59439" t="s">
        <v>43012</v>
      </c>
      <c r="B59439" t="s">
        <v>542</v>
      </c>
      <c r="C59439" t="s">
        <v>543</v>
      </c>
      <c r="D59439" t="s">
        <v>743</v>
      </c>
      <c r="E59439">
        <v>2024</v>
      </c>
      <c r="F59439" t="s">
        <v>660</v>
      </c>
    </row>
    <row r="59440" spans="1:6" ht="14.25">
      <c r="A59440" t="s">
        <v>43009</v>
      </c>
      <c r="B59440" t="s">
        <v>542</v>
      </c>
      <c r="C59440" t="s">
        <v>543</v>
      </c>
      <c r="D59440" t="s">
        <v>740</v>
      </c>
      <c r="E59440">
        <v>2024</v>
      </c>
      <c r="F59440" t="s">
        <v>660</v>
      </c>
    </row>
    <row r="59441" spans="1:6" ht="14.25">
      <c r="A59441" t="s">
        <v>43007</v>
      </c>
      <c r="B59441" t="s">
        <v>542</v>
      </c>
      <c r="C59441" t="s">
        <v>543</v>
      </c>
      <c r="D59441" t="s">
        <v>738</v>
      </c>
      <c r="E59441">
        <v>2024</v>
      </c>
      <c r="F59441" t="s">
        <v>660</v>
      </c>
    </row>
    <row r="59442" spans="1:6" ht="14.25">
      <c r="A59442" t="s">
        <v>43008</v>
      </c>
      <c r="B59442" t="s">
        <v>542</v>
      </c>
      <c r="C59442" t="s">
        <v>543</v>
      </c>
      <c r="D59442" t="s">
        <v>739</v>
      </c>
      <c r="E59442">
        <v>2024</v>
      </c>
      <c r="F59442" t="s">
        <v>660</v>
      </c>
    </row>
    <row r="59443" spans="1:6" ht="14.25">
      <c r="A59443" t="s">
        <v>43010</v>
      </c>
      <c r="B59443" t="s">
        <v>542</v>
      </c>
      <c r="C59443" t="s">
        <v>543</v>
      </c>
      <c r="D59443" t="s">
        <v>741</v>
      </c>
      <c r="E59443">
        <v>2024</v>
      </c>
      <c r="F59443" t="s">
        <v>660</v>
      </c>
    </row>
    <row r="59444" spans="1:6" ht="14.25">
      <c r="A59444" t="s">
        <v>43011</v>
      </c>
      <c r="B59444" t="s">
        <v>542</v>
      </c>
      <c r="C59444" t="s">
        <v>543</v>
      </c>
      <c r="D59444" t="s">
        <v>742</v>
      </c>
      <c r="E59444">
        <v>2024</v>
      </c>
      <c r="F59444" t="s">
        <v>660</v>
      </c>
    </row>
    <row r="59445" spans="1:6" ht="14.25">
      <c r="A59445" t="s">
        <v>43013</v>
      </c>
      <c r="B59445" t="s">
        <v>542</v>
      </c>
      <c r="C59445" t="s">
        <v>543</v>
      </c>
      <c r="D59445" t="s">
        <v>744</v>
      </c>
      <c r="E59445">
        <v>2024</v>
      </c>
      <c r="F59445" t="s">
        <v>64869</v>
      </c>
    </row>
    <row r="59446" spans="1:6" ht="14.25">
      <c r="A59446" t="s">
        <v>43014</v>
      </c>
      <c r="B59446" t="s">
        <v>542</v>
      </c>
      <c r="C59446" t="s">
        <v>543</v>
      </c>
      <c r="D59446" t="s">
        <v>746</v>
      </c>
      <c r="E59446">
        <v>2024</v>
      </c>
      <c r="F59446" t="s">
        <v>64869</v>
      </c>
    </row>
    <row r="59447" spans="1:6" ht="14.25">
      <c r="A59447" t="s">
        <v>43015</v>
      </c>
      <c r="B59447" t="s">
        <v>542</v>
      </c>
      <c r="C59447" t="s">
        <v>543</v>
      </c>
      <c r="D59447" t="s">
        <v>747</v>
      </c>
      <c r="E59447">
        <v>2024</v>
      </c>
      <c r="F59447" t="s">
        <v>64869</v>
      </c>
    </row>
    <row r="59448" spans="1:6" ht="14.25">
      <c r="A59448" t="s">
        <v>43016</v>
      </c>
      <c r="B59448" t="s">
        <v>542</v>
      </c>
      <c r="C59448" t="s">
        <v>543</v>
      </c>
      <c r="D59448" t="s">
        <v>748</v>
      </c>
      <c r="E59448">
        <v>2024</v>
      </c>
      <c r="F59448" t="s">
        <v>660</v>
      </c>
    </row>
    <row r="59449" spans="1:6" ht="14.25">
      <c r="A59449" t="s">
        <v>43017</v>
      </c>
      <c r="B59449" t="s">
        <v>542</v>
      </c>
      <c r="C59449" t="s">
        <v>543</v>
      </c>
      <c r="D59449" t="s">
        <v>750</v>
      </c>
      <c r="E59449">
        <v>2024</v>
      </c>
      <c r="F59449" t="s">
        <v>660</v>
      </c>
    </row>
    <row r="59450" spans="1:6" ht="14.25">
      <c r="A59450" t="s">
        <v>43018</v>
      </c>
      <c r="B59450" t="s">
        <v>542</v>
      </c>
      <c r="C59450" t="s">
        <v>543</v>
      </c>
      <c r="D59450" t="s">
        <v>751</v>
      </c>
      <c r="E59450">
        <v>2024</v>
      </c>
      <c r="F59450" t="s">
        <v>660</v>
      </c>
    </row>
    <row r="59451" spans="1:6" ht="14.25">
      <c r="A59451" t="s">
        <v>43019</v>
      </c>
      <c r="B59451" t="s">
        <v>542</v>
      </c>
      <c r="C59451" t="s">
        <v>543</v>
      </c>
      <c r="D59451" t="s">
        <v>753</v>
      </c>
      <c r="E59451">
        <v>2024</v>
      </c>
      <c r="F59451" t="s">
        <v>64868</v>
      </c>
    </row>
    <row r="59452" spans="1:6" ht="14.25">
      <c r="A59452" t="s">
        <v>43020</v>
      </c>
      <c r="B59452" t="s">
        <v>542</v>
      </c>
      <c r="C59452" t="s">
        <v>543</v>
      </c>
      <c r="D59452" t="s">
        <v>754</v>
      </c>
      <c r="E59452">
        <v>2024</v>
      </c>
      <c r="F59452" t="s">
        <v>64868</v>
      </c>
    </row>
    <row r="59453" spans="1:6" ht="14.25">
      <c r="A59453" t="s">
        <v>43021</v>
      </c>
      <c r="B59453" t="s">
        <v>542</v>
      </c>
      <c r="C59453" t="s">
        <v>543</v>
      </c>
      <c r="D59453" t="s">
        <v>755</v>
      </c>
      <c r="E59453">
        <v>2024</v>
      </c>
      <c r="F59453" t="s">
        <v>64868</v>
      </c>
    </row>
    <row r="59454" spans="1:6" ht="14.25">
      <c r="A59454" t="s">
        <v>43023</v>
      </c>
      <c r="B59454" t="s">
        <v>542</v>
      </c>
      <c r="C59454" t="s">
        <v>543</v>
      </c>
      <c r="D59454" t="s">
        <v>711</v>
      </c>
      <c r="E59454">
        <v>2024</v>
      </c>
      <c r="F59454" t="s">
        <v>660</v>
      </c>
    </row>
    <row r="59455" spans="1:6" ht="14.25">
      <c r="A59455" t="s">
        <v>43024</v>
      </c>
      <c r="B59455" t="s">
        <v>542</v>
      </c>
      <c r="C59455" t="s">
        <v>543</v>
      </c>
      <c r="D59455" t="s">
        <v>712</v>
      </c>
      <c r="E59455">
        <v>2024</v>
      </c>
      <c r="F59455" t="s">
        <v>64869</v>
      </c>
    </row>
    <row r="59456" spans="1:6" ht="14.25">
      <c r="A59456" t="s">
        <v>43025</v>
      </c>
      <c r="B59456" t="s">
        <v>542</v>
      </c>
      <c r="C59456" t="s">
        <v>543</v>
      </c>
      <c r="D59456" t="s">
        <v>713</v>
      </c>
      <c r="E59456">
        <v>2024</v>
      </c>
      <c r="F59456" t="s">
        <v>660</v>
      </c>
    </row>
    <row r="59457" spans="1:6" ht="14.25">
      <c r="A59457" t="s">
        <v>43027</v>
      </c>
      <c r="B59457" t="s">
        <v>542</v>
      </c>
      <c r="C59457" t="s">
        <v>543</v>
      </c>
      <c r="D59457" t="s">
        <v>715</v>
      </c>
      <c r="E59457">
        <v>2024</v>
      </c>
      <c r="F59457" t="s">
        <v>660</v>
      </c>
    </row>
    <row r="59458" spans="1:6" ht="14.25">
      <c r="A59458" t="s">
        <v>43028</v>
      </c>
      <c r="B59458" t="s">
        <v>542</v>
      </c>
      <c r="C59458" t="s">
        <v>543</v>
      </c>
      <c r="D59458" t="s">
        <v>716</v>
      </c>
      <c r="E59458">
        <v>2024</v>
      </c>
      <c r="F59458" t="s">
        <v>660</v>
      </c>
    </row>
    <row r="59459" spans="1:6" ht="14.25">
      <c r="A59459" t="s">
        <v>43029</v>
      </c>
      <c r="B59459" t="s">
        <v>542</v>
      </c>
      <c r="C59459" t="s">
        <v>543</v>
      </c>
      <c r="D59459" t="s">
        <v>718</v>
      </c>
      <c r="E59459">
        <v>2024</v>
      </c>
      <c r="F59459" t="s">
        <v>64870</v>
      </c>
    </row>
    <row r="59460" spans="1:6" ht="14.25">
      <c r="A59460" t="s">
        <v>43030</v>
      </c>
      <c r="B59460" t="s">
        <v>542</v>
      </c>
      <c r="C59460" t="s">
        <v>543</v>
      </c>
      <c r="D59460" t="s">
        <v>719</v>
      </c>
      <c r="E59460">
        <v>2024</v>
      </c>
      <c r="F59460" t="s">
        <v>64870</v>
      </c>
    </row>
    <row r="59461" spans="1:6" ht="14.25">
      <c r="A59461" t="s">
        <v>43031</v>
      </c>
      <c r="B59461" t="s">
        <v>542</v>
      </c>
      <c r="C59461" t="s">
        <v>543</v>
      </c>
      <c r="D59461" t="s">
        <v>720</v>
      </c>
      <c r="E59461">
        <v>2024</v>
      </c>
      <c r="F59461" t="s">
        <v>64869</v>
      </c>
    </row>
    <row r="59462" spans="1:6" ht="14.25">
      <c r="A59462" t="s">
        <v>43002</v>
      </c>
      <c r="B59462" t="s">
        <v>542</v>
      </c>
      <c r="C59462" t="s">
        <v>543</v>
      </c>
      <c r="D59462" t="s">
        <v>727</v>
      </c>
      <c r="E59462">
        <v>2024</v>
      </c>
      <c r="F59462" t="s">
        <v>64869</v>
      </c>
    </row>
    <row r="59463" spans="1:6" ht="14.25">
      <c r="A59463" t="s">
        <v>43032</v>
      </c>
      <c r="B59463" t="s">
        <v>542</v>
      </c>
      <c r="C59463" t="s">
        <v>543</v>
      </c>
      <c r="D59463" t="s">
        <v>728</v>
      </c>
      <c r="E59463">
        <v>2024</v>
      </c>
      <c r="F59463" t="s">
        <v>64869</v>
      </c>
    </row>
    <row r="59464" spans="1:6" ht="14.25">
      <c r="A59464" t="s">
        <v>43033</v>
      </c>
      <c r="B59464" t="s">
        <v>542</v>
      </c>
      <c r="C59464" t="s">
        <v>543</v>
      </c>
      <c r="D59464" t="s">
        <v>729</v>
      </c>
      <c r="E59464">
        <v>2024</v>
      </c>
      <c r="F59464" t="s">
        <v>660</v>
      </c>
    </row>
    <row r="59465" spans="1:6" ht="14.25">
      <c r="A59465" t="s">
        <v>43034</v>
      </c>
      <c r="B59465" t="s">
        <v>542</v>
      </c>
      <c r="C59465" t="s">
        <v>543</v>
      </c>
      <c r="D59465" t="s">
        <v>730</v>
      </c>
      <c r="E59465">
        <v>2024</v>
      </c>
      <c r="F59465" t="s">
        <v>64869</v>
      </c>
    </row>
    <row r="59466" spans="1:6" ht="14.25">
      <c r="A59466" t="s">
        <v>43036</v>
      </c>
      <c r="B59466" t="s">
        <v>542</v>
      </c>
      <c r="C59466" t="s">
        <v>543</v>
      </c>
      <c r="D59466" t="s">
        <v>732</v>
      </c>
      <c r="E59466">
        <v>2024</v>
      </c>
      <c r="F59466" t="s">
        <v>64869</v>
      </c>
    </row>
    <row r="59467" spans="1:6" ht="14.25">
      <c r="A59467" t="s">
        <v>43037</v>
      </c>
      <c r="B59467" t="s">
        <v>542</v>
      </c>
      <c r="C59467" t="s">
        <v>543</v>
      </c>
      <c r="D59467" t="s">
        <v>733</v>
      </c>
      <c r="E59467">
        <v>2024</v>
      </c>
      <c r="F59467" t="s">
        <v>64869</v>
      </c>
    </row>
    <row r="59468" spans="1:6" ht="14.25">
      <c r="A59468" t="s">
        <v>43038</v>
      </c>
      <c r="B59468" t="s">
        <v>542</v>
      </c>
      <c r="C59468" t="s">
        <v>543</v>
      </c>
      <c r="D59468" t="s">
        <v>735</v>
      </c>
      <c r="E59468">
        <v>2024</v>
      </c>
      <c r="F59468" t="s">
        <v>660</v>
      </c>
    </row>
    <row r="59469" spans="1:6" ht="14.25">
      <c r="A59469" t="s">
        <v>43040</v>
      </c>
      <c r="B59469" t="s">
        <v>542</v>
      </c>
      <c r="C59469" t="s">
        <v>543</v>
      </c>
      <c r="D59469" t="s">
        <v>737</v>
      </c>
      <c r="E59469">
        <v>2024</v>
      </c>
      <c r="F59469" t="s">
        <v>660</v>
      </c>
    </row>
    <row r="59470" spans="1:6" ht="14.25">
      <c r="A59470" t="s">
        <v>43078</v>
      </c>
      <c r="B59470" t="s">
        <v>552</v>
      </c>
      <c r="C59470" t="s">
        <v>553</v>
      </c>
      <c r="D59470" t="s">
        <v>735</v>
      </c>
      <c r="E59470">
        <v>2024</v>
      </c>
      <c r="F59470" t="s">
        <v>64869</v>
      </c>
    </row>
    <row r="59471" spans="1:6" ht="14.25">
      <c r="A59471" t="s">
        <v>43076</v>
      </c>
      <c r="B59471" t="s">
        <v>552</v>
      </c>
      <c r="C59471" t="s">
        <v>553</v>
      </c>
      <c r="D59471" t="s">
        <v>733</v>
      </c>
      <c r="E59471">
        <v>2024</v>
      </c>
      <c r="F59471" t="s">
        <v>64869</v>
      </c>
    </row>
    <row r="59472" spans="1:6" ht="14.25">
      <c r="A59472" t="s">
        <v>43080</v>
      </c>
      <c r="B59472" t="s">
        <v>552</v>
      </c>
      <c r="C59472" t="s">
        <v>553</v>
      </c>
      <c r="D59472" t="s">
        <v>737</v>
      </c>
      <c r="E59472">
        <v>2024</v>
      </c>
      <c r="F59472" t="s">
        <v>64869</v>
      </c>
    </row>
    <row r="59473" spans="1:6" ht="14.25">
      <c r="A59473" t="s">
        <v>43074</v>
      </c>
      <c r="B59473" t="s">
        <v>552</v>
      </c>
      <c r="C59473" t="s">
        <v>553</v>
      </c>
      <c r="D59473" t="s">
        <v>730</v>
      </c>
      <c r="E59473">
        <v>2024</v>
      </c>
      <c r="F59473" t="s">
        <v>64869</v>
      </c>
    </row>
    <row r="59474" spans="1:6" ht="14.25">
      <c r="A59474" t="s">
        <v>43071</v>
      </c>
      <c r="B59474" t="s">
        <v>552</v>
      </c>
      <c r="C59474" t="s">
        <v>553</v>
      </c>
      <c r="D59474" t="s">
        <v>720</v>
      </c>
      <c r="E59474">
        <v>2024</v>
      </c>
      <c r="F59474" t="s">
        <v>64869</v>
      </c>
    </row>
    <row r="59475" spans="1:6" ht="14.25">
      <c r="A59475" t="s">
        <v>43068</v>
      </c>
      <c r="B59475" t="s">
        <v>552</v>
      </c>
      <c r="C59475" t="s">
        <v>553</v>
      </c>
      <c r="D59475" t="s">
        <v>716</v>
      </c>
      <c r="E59475">
        <v>2024</v>
      </c>
      <c r="F59475" t="s">
        <v>64869</v>
      </c>
    </row>
    <row r="59476" spans="1:6" ht="14.25">
      <c r="A59476" t="s">
        <v>43065</v>
      </c>
      <c r="B59476" t="s">
        <v>552</v>
      </c>
      <c r="C59476" t="s">
        <v>553</v>
      </c>
      <c r="D59476" t="s">
        <v>713</v>
      </c>
      <c r="E59476">
        <v>2024</v>
      </c>
      <c r="F59476" t="s">
        <v>64869</v>
      </c>
    </row>
    <row r="59477" spans="1:6" ht="14.25">
      <c r="A59477" t="s">
        <v>43062</v>
      </c>
      <c r="B59477" t="s">
        <v>552</v>
      </c>
      <c r="C59477" t="s">
        <v>553</v>
      </c>
      <c r="D59477" t="s">
        <v>755</v>
      </c>
      <c r="E59477">
        <v>2024</v>
      </c>
      <c r="F59477" t="s">
        <v>64868</v>
      </c>
    </row>
    <row r="59478" spans="1:6" ht="14.25">
      <c r="A59478" t="s">
        <v>43056</v>
      </c>
      <c r="B59478" t="s">
        <v>552</v>
      </c>
      <c r="C59478" t="s">
        <v>553</v>
      </c>
      <c r="D59478" t="s">
        <v>748</v>
      </c>
      <c r="E59478">
        <v>2024</v>
      </c>
      <c r="F59478" t="s">
        <v>64869</v>
      </c>
    </row>
    <row r="59479" spans="1:6" ht="14.25">
      <c r="A59479" t="s">
        <v>43052</v>
      </c>
      <c r="B59479" t="s">
        <v>552</v>
      </c>
      <c r="C59479" t="s">
        <v>553</v>
      </c>
      <c r="D59479" t="s">
        <v>744</v>
      </c>
      <c r="E59479">
        <v>2024</v>
      </c>
      <c r="F59479" t="s">
        <v>64868</v>
      </c>
    </row>
    <row r="59480" spans="1:6" ht="14.25">
      <c r="A59480" t="s">
        <v>43050</v>
      </c>
      <c r="B59480" t="s">
        <v>552</v>
      </c>
      <c r="C59480" t="s">
        <v>553</v>
      </c>
      <c r="D59480" t="s">
        <v>741</v>
      </c>
      <c r="E59480">
        <v>2024</v>
      </c>
      <c r="F59480" t="s">
        <v>64869</v>
      </c>
    </row>
    <row r="59481" spans="1:6" ht="14.25">
      <c r="A59481" t="s">
        <v>43048</v>
      </c>
      <c r="B59481" t="s">
        <v>552</v>
      </c>
      <c r="C59481" t="s">
        <v>553</v>
      </c>
      <c r="D59481" t="s">
        <v>738</v>
      </c>
      <c r="E59481">
        <v>2024</v>
      </c>
      <c r="F59481" t="s">
        <v>64869</v>
      </c>
    </row>
    <row r="59482" spans="1:6" ht="14.25">
      <c r="A59482" t="s">
        <v>43049</v>
      </c>
      <c r="B59482" t="s">
        <v>552</v>
      </c>
      <c r="C59482" t="s">
        <v>553</v>
      </c>
      <c r="D59482" t="s">
        <v>739</v>
      </c>
      <c r="E59482">
        <v>2024</v>
      </c>
      <c r="F59482" t="s">
        <v>64869</v>
      </c>
    </row>
    <row r="59483" spans="1:6" ht="14.25">
      <c r="A59483" t="s">
        <v>43047</v>
      </c>
      <c r="B59483" t="s">
        <v>552</v>
      </c>
      <c r="C59483" t="s">
        <v>553</v>
      </c>
      <c r="D59483" t="s">
        <v>740</v>
      </c>
      <c r="E59483">
        <v>2024</v>
      </c>
      <c r="F59483" t="s">
        <v>64869</v>
      </c>
    </row>
    <row r="59484" spans="1:6" ht="14.25">
      <c r="A59484" t="s">
        <v>43051</v>
      </c>
      <c r="B59484" t="s">
        <v>552</v>
      </c>
      <c r="C59484" t="s">
        <v>553</v>
      </c>
      <c r="D59484" t="s">
        <v>742</v>
      </c>
      <c r="E59484">
        <v>2024</v>
      </c>
      <c r="F59484" t="s">
        <v>64868</v>
      </c>
    </row>
    <row r="59485" spans="1:6" ht="14.25">
      <c r="A59485" t="s">
        <v>43046</v>
      </c>
      <c r="B59485" t="s">
        <v>552</v>
      </c>
      <c r="C59485" t="s">
        <v>553</v>
      </c>
      <c r="D59485" t="s">
        <v>743</v>
      </c>
      <c r="E59485">
        <v>2024</v>
      </c>
      <c r="F59485" t="s">
        <v>64868</v>
      </c>
    </row>
    <row r="59486" spans="1:6" ht="14.25">
      <c r="A59486" t="s">
        <v>43053</v>
      </c>
      <c r="B59486" t="s">
        <v>552</v>
      </c>
      <c r="C59486" t="s">
        <v>553</v>
      </c>
      <c r="D59486" t="s">
        <v>745</v>
      </c>
      <c r="E59486">
        <v>2024</v>
      </c>
      <c r="F59486" t="s">
        <v>64868</v>
      </c>
    </row>
    <row r="59487" spans="1:6" ht="14.25">
      <c r="A59487" t="s">
        <v>43054</v>
      </c>
      <c r="B59487" t="s">
        <v>552</v>
      </c>
      <c r="C59487" t="s">
        <v>553</v>
      </c>
      <c r="D59487" t="s">
        <v>746</v>
      </c>
      <c r="E59487">
        <v>2024</v>
      </c>
      <c r="F59487" t="s">
        <v>64868</v>
      </c>
    </row>
    <row r="59488" spans="1:6" ht="14.25">
      <c r="A59488" t="s">
        <v>43055</v>
      </c>
      <c r="B59488" t="s">
        <v>552</v>
      </c>
      <c r="C59488" t="s">
        <v>553</v>
      </c>
      <c r="D59488" t="s">
        <v>747</v>
      </c>
      <c r="E59488">
        <v>2024</v>
      </c>
      <c r="F59488" t="s">
        <v>64868</v>
      </c>
    </row>
    <row r="59489" spans="1:6" ht="14.25">
      <c r="A59489" t="s">
        <v>43057</v>
      </c>
      <c r="B59489" t="s">
        <v>552</v>
      </c>
      <c r="C59489" t="s">
        <v>553</v>
      </c>
      <c r="D59489" t="s">
        <v>749</v>
      </c>
      <c r="E59489">
        <v>2024</v>
      </c>
      <c r="F59489" t="s">
        <v>660</v>
      </c>
    </row>
    <row r="59490" spans="1:6" ht="14.25">
      <c r="A59490" t="s">
        <v>43058</v>
      </c>
      <c r="B59490" t="s">
        <v>552</v>
      </c>
      <c r="C59490" t="s">
        <v>553</v>
      </c>
      <c r="D59490" t="s">
        <v>750</v>
      </c>
      <c r="E59490">
        <v>2024</v>
      </c>
      <c r="F59490" t="s">
        <v>64868</v>
      </c>
    </row>
    <row r="59491" spans="1:6" ht="14.25">
      <c r="A59491" t="s">
        <v>43059</v>
      </c>
      <c r="B59491" t="s">
        <v>552</v>
      </c>
      <c r="C59491" t="s">
        <v>553</v>
      </c>
      <c r="D59491" t="s">
        <v>751</v>
      </c>
      <c r="E59491">
        <v>2024</v>
      </c>
      <c r="F59491" t="s">
        <v>64868</v>
      </c>
    </row>
    <row r="59492" spans="1:6" ht="14.25">
      <c r="A59492" t="s">
        <v>43060</v>
      </c>
      <c r="B59492" t="s">
        <v>552</v>
      </c>
      <c r="C59492" t="s">
        <v>553</v>
      </c>
      <c r="D59492" t="s">
        <v>752</v>
      </c>
      <c r="E59492">
        <v>2024</v>
      </c>
      <c r="F59492" t="s">
        <v>64868</v>
      </c>
    </row>
    <row r="59493" spans="1:6" ht="14.25">
      <c r="A59493" t="s">
        <v>43061</v>
      </c>
      <c r="B59493" t="s">
        <v>552</v>
      </c>
      <c r="C59493" t="s">
        <v>553</v>
      </c>
      <c r="D59493" t="s">
        <v>753</v>
      </c>
      <c r="E59493">
        <v>2024</v>
      </c>
      <c r="F59493" t="s">
        <v>64868</v>
      </c>
    </row>
    <row r="59494" spans="1:6" ht="14.25">
      <c r="A59494" t="s">
        <v>43045</v>
      </c>
      <c r="B59494" t="s">
        <v>552</v>
      </c>
      <c r="C59494" t="s">
        <v>553</v>
      </c>
      <c r="D59494" t="s">
        <v>754</v>
      </c>
      <c r="E59494">
        <v>2024</v>
      </c>
      <c r="F59494" t="s">
        <v>64868</v>
      </c>
    </row>
    <row r="59495" spans="1:6" ht="14.25">
      <c r="A59495" t="s">
        <v>43063</v>
      </c>
      <c r="B59495" t="s">
        <v>552</v>
      </c>
      <c r="C59495" t="s">
        <v>553</v>
      </c>
      <c r="D59495" t="s">
        <v>710</v>
      </c>
      <c r="E59495">
        <v>2024</v>
      </c>
      <c r="F59495" t="s">
        <v>64869</v>
      </c>
    </row>
    <row r="59496" spans="1:6" ht="14.25">
      <c r="A59496" t="s">
        <v>43064</v>
      </c>
      <c r="B59496" t="s">
        <v>552</v>
      </c>
      <c r="C59496" t="s">
        <v>553</v>
      </c>
      <c r="D59496" t="s">
        <v>711</v>
      </c>
      <c r="E59496">
        <v>2024</v>
      </c>
      <c r="F59496" t="s">
        <v>64869</v>
      </c>
    </row>
    <row r="59497" spans="1:6" ht="14.25">
      <c r="A59497" t="s">
        <v>43044</v>
      </c>
      <c r="B59497" t="s">
        <v>552</v>
      </c>
      <c r="C59497" t="s">
        <v>553</v>
      </c>
      <c r="D59497" t="s">
        <v>712</v>
      </c>
      <c r="E59497">
        <v>2024</v>
      </c>
      <c r="F59497" t="s">
        <v>64869</v>
      </c>
    </row>
    <row r="59498" spans="1:6" ht="14.25">
      <c r="A59498" t="s">
        <v>43066</v>
      </c>
      <c r="B59498" t="s">
        <v>552</v>
      </c>
      <c r="C59498" t="s">
        <v>553</v>
      </c>
      <c r="D59498" t="s">
        <v>714</v>
      </c>
      <c r="E59498">
        <v>2024</v>
      </c>
      <c r="F59498" t="s">
        <v>64869</v>
      </c>
    </row>
    <row r="59499" spans="1:6" ht="14.25">
      <c r="A59499" t="s">
        <v>43067</v>
      </c>
      <c r="B59499" t="s">
        <v>552</v>
      </c>
      <c r="C59499" t="s">
        <v>553</v>
      </c>
      <c r="D59499" t="s">
        <v>715</v>
      </c>
      <c r="E59499">
        <v>2024</v>
      </c>
      <c r="F59499" t="s">
        <v>64869</v>
      </c>
    </row>
    <row r="59500" spans="1:6" ht="14.25">
      <c r="A59500" t="s">
        <v>43069</v>
      </c>
      <c r="B59500" t="s">
        <v>552</v>
      </c>
      <c r="C59500" t="s">
        <v>553</v>
      </c>
      <c r="D59500" t="s">
        <v>717</v>
      </c>
      <c r="E59500">
        <v>2024</v>
      </c>
      <c r="F59500" t="s">
        <v>64869</v>
      </c>
    </row>
    <row r="59501" spans="1:6" ht="14.25">
      <c r="A59501" t="s">
        <v>43070</v>
      </c>
      <c r="B59501" t="s">
        <v>552</v>
      </c>
      <c r="C59501" t="s">
        <v>553</v>
      </c>
      <c r="D59501" t="s">
        <v>718</v>
      </c>
      <c r="E59501">
        <v>2024</v>
      </c>
      <c r="F59501" t="s">
        <v>64869</v>
      </c>
    </row>
    <row r="59502" spans="1:6" ht="14.25">
      <c r="A59502" t="s">
        <v>43043</v>
      </c>
      <c r="B59502" t="s">
        <v>552</v>
      </c>
      <c r="C59502" t="s">
        <v>553</v>
      </c>
      <c r="D59502" t="s">
        <v>719</v>
      </c>
      <c r="E59502">
        <v>2024</v>
      </c>
      <c r="F59502" t="s">
        <v>64869</v>
      </c>
    </row>
    <row r="59503" spans="1:6" ht="14.25">
      <c r="A59503" t="s">
        <v>43072</v>
      </c>
      <c r="B59503" t="s">
        <v>552</v>
      </c>
      <c r="C59503" t="s">
        <v>553</v>
      </c>
      <c r="D59503" t="s">
        <v>727</v>
      </c>
      <c r="E59503">
        <v>2024</v>
      </c>
      <c r="F59503" t="s">
        <v>64869</v>
      </c>
    </row>
    <row r="59504" spans="1:6" ht="14.25">
      <c r="A59504" t="s">
        <v>43073</v>
      </c>
      <c r="B59504" t="s">
        <v>552</v>
      </c>
      <c r="C59504" t="s">
        <v>553</v>
      </c>
      <c r="D59504" t="s">
        <v>728</v>
      </c>
      <c r="E59504">
        <v>2024</v>
      </c>
      <c r="F59504" t="s">
        <v>64869</v>
      </c>
    </row>
    <row r="59505" spans="1:6" ht="14.25">
      <c r="A59505" t="s">
        <v>43042</v>
      </c>
      <c r="B59505" t="s">
        <v>552</v>
      </c>
      <c r="C59505" t="s">
        <v>553</v>
      </c>
      <c r="D59505" t="s">
        <v>729</v>
      </c>
      <c r="E59505">
        <v>2024</v>
      </c>
      <c r="F59505" t="s">
        <v>64869</v>
      </c>
    </row>
    <row r="59506" spans="1:6" ht="14.25">
      <c r="A59506" t="s">
        <v>43075</v>
      </c>
      <c r="B59506" t="s">
        <v>552</v>
      </c>
      <c r="C59506" t="s">
        <v>553</v>
      </c>
      <c r="D59506" t="s">
        <v>731</v>
      </c>
      <c r="E59506">
        <v>2024</v>
      </c>
      <c r="F59506" t="s">
        <v>64869</v>
      </c>
    </row>
    <row r="59507" spans="1:6" ht="14.25">
      <c r="A59507" t="s">
        <v>43041</v>
      </c>
      <c r="B59507" t="s">
        <v>552</v>
      </c>
      <c r="C59507" t="s">
        <v>553</v>
      </c>
      <c r="D59507" t="s">
        <v>732</v>
      </c>
      <c r="E59507">
        <v>2024</v>
      </c>
      <c r="F59507" t="s">
        <v>64869</v>
      </c>
    </row>
    <row r="59508" spans="1:6" ht="14.25">
      <c r="A59508" t="s">
        <v>43077</v>
      </c>
      <c r="B59508" t="s">
        <v>552</v>
      </c>
      <c r="C59508" t="s">
        <v>553</v>
      </c>
      <c r="D59508" t="s">
        <v>734</v>
      </c>
      <c r="E59508">
        <v>2024</v>
      </c>
      <c r="F59508" t="s">
        <v>64869</v>
      </c>
    </row>
    <row r="59509" spans="1:6" ht="14.25">
      <c r="A59509" t="s">
        <v>43079</v>
      </c>
      <c r="B59509" t="s">
        <v>552</v>
      </c>
      <c r="C59509" t="s">
        <v>553</v>
      </c>
      <c r="D59509" t="s">
        <v>736</v>
      </c>
      <c r="E59509">
        <v>2024</v>
      </c>
      <c r="F59509" t="s">
        <v>64869</v>
      </c>
    </row>
    <row r="59510" spans="1:6" ht="14.25">
      <c r="A59510" t="s">
        <v>43147</v>
      </c>
      <c r="B59510" t="s">
        <v>562</v>
      </c>
      <c r="C59510" t="s">
        <v>563</v>
      </c>
      <c r="D59510" t="s">
        <v>714</v>
      </c>
      <c r="E59510">
        <v>2024</v>
      </c>
      <c r="F59510" t="s">
        <v>64869</v>
      </c>
    </row>
    <row r="59511" spans="1:6" ht="14.25">
      <c r="A59511" t="s">
        <v>43127</v>
      </c>
      <c r="B59511" t="s">
        <v>562</v>
      </c>
      <c r="C59511" t="s">
        <v>563</v>
      </c>
      <c r="D59511" t="s">
        <v>747</v>
      </c>
      <c r="E59511">
        <v>2024</v>
      </c>
      <c r="F59511" t="s">
        <v>64869</v>
      </c>
    </row>
    <row r="59512" spans="1:6" ht="14.25">
      <c r="A59512" t="s">
        <v>43140</v>
      </c>
      <c r="B59512" t="s">
        <v>562</v>
      </c>
      <c r="C59512" t="s">
        <v>563</v>
      </c>
      <c r="D59512" t="s">
        <v>752</v>
      </c>
      <c r="E59512">
        <v>2024</v>
      </c>
      <c r="F59512" t="s">
        <v>64868</v>
      </c>
    </row>
    <row r="59513" spans="1:6" ht="14.25">
      <c r="A59513" t="s">
        <v>43135</v>
      </c>
      <c r="B59513" t="s">
        <v>562</v>
      </c>
      <c r="C59513" t="s">
        <v>563</v>
      </c>
      <c r="D59513" t="s">
        <v>745</v>
      </c>
      <c r="E59513">
        <v>2024</v>
      </c>
      <c r="F59513" t="s">
        <v>64869</v>
      </c>
    </row>
    <row r="59514" spans="1:6" ht="14.25">
      <c r="A59514" t="s">
        <v>43133</v>
      </c>
      <c r="B59514" t="s">
        <v>562</v>
      </c>
      <c r="C59514" t="s">
        <v>563</v>
      </c>
      <c r="D59514" t="s">
        <v>743</v>
      </c>
      <c r="E59514">
        <v>2024</v>
      </c>
      <c r="F59514" t="s">
        <v>64869</v>
      </c>
    </row>
    <row r="59515" spans="1:6" ht="14.25">
      <c r="A59515" t="s">
        <v>43144</v>
      </c>
      <c r="B59515" t="s">
        <v>562</v>
      </c>
      <c r="C59515" t="s">
        <v>563</v>
      </c>
      <c r="D59515" t="s">
        <v>711</v>
      </c>
      <c r="E59515">
        <v>2024</v>
      </c>
      <c r="F59515" t="s">
        <v>64869</v>
      </c>
    </row>
    <row r="59516" spans="1:6" ht="14.25">
      <c r="A59516" t="s">
        <v>43128</v>
      </c>
      <c r="B59516" t="s">
        <v>562</v>
      </c>
      <c r="C59516" t="s">
        <v>563</v>
      </c>
      <c r="D59516" t="s">
        <v>740</v>
      </c>
      <c r="E59516">
        <v>2024</v>
      </c>
      <c r="F59516" t="s">
        <v>64869</v>
      </c>
    </row>
    <row r="59517" spans="1:6" ht="14.25">
      <c r="A59517" t="s">
        <v>43124</v>
      </c>
      <c r="B59517" t="s">
        <v>562</v>
      </c>
      <c r="C59517" t="s">
        <v>563</v>
      </c>
      <c r="D59517" t="s">
        <v>715</v>
      </c>
      <c r="E59517">
        <v>2024</v>
      </c>
      <c r="F59517" t="s">
        <v>64869</v>
      </c>
    </row>
    <row r="59518" spans="1:6" ht="14.25">
      <c r="A59518" t="s">
        <v>43155</v>
      </c>
      <c r="B59518" t="s">
        <v>562</v>
      </c>
      <c r="C59518" t="s">
        <v>563</v>
      </c>
      <c r="D59518" t="s">
        <v>731</v>
      </c>
      <c r="E59518">
        <v>2024</v>
      </c>
      <c r="F59518" t="s">
        <v>660</v>
      </c>
    </row>
    <row r="59519" spans="1:6" ht="14.25">
      <c r="A59519" t="s">
        <v>43159</v>
      </c>
      <c r="B59519" t="s">
        <v>562</v>
      </c>
      <c r="C59519" t="s">
        <v>563</v>
      </c>
      <c r="D59519" t="s">
        <v>735</v>
      </c>
      <c r="E59519">
        <v>2024</v>
      </c>
      <c r="F59519" t="s">
        <v>660</v>
      </c>
    </row>
    <row r="59520" spans="1:6" ht="14.25">
      <c r="A59520" t="s">
        <v>43156</v>
      </c>
      <c r="B59520" t="s">
        <v>562</v>
      </c>
      <c r="C59520" t="s">
        <v>563</v>
      </c>
      <c r="D59520" t="s">
        <v>732</v>
      </c>
      <c r="E59520">
        <v>2024</v>
      </c>
      <c r="F59520" t="s">
        <v>660</v>
      </c>
    </row>
    <row r="59521" spans="1:6" ht="14.25">
      <c r="A59521" t="s">
        <v>43152</v>
      </c>
      <c r="B59521" t="s">
        <v>562</v>
      </c>
      <c r="C59521" t="s">
        <v>563</v>
      </c>
      <c r="D59521" t="s">
        <v>727</v>
      </c>
      <c r="E59521">
        <v>2024</v>
      </c>
      <c r="F59521" t="s">
        <v>660</v>
      </c>
    </row>
    <row r="59522" spans="1:6" ht="14.25">
      <c r="A59522" t="s">
        <v>43121</v>
      </c>
      <c r="B59522" t="s">
        <v>562</v>
      </c>
      <c r="C59522" t="s">
        <v>563</v>
      </c>
      <c r="D59522" t="s">
        <v>736</v>
      </c>
      <c r="E59522">
        <v>2024</v>
      </c>
      <c r="F59522" t="s">
        <v>660</v>
      </c>
    </row>
    <row r="59523" spans="1:6" ht="14.25">
      <c r="A59523" t="s">
        <v>43150</v>
      </c>
      <c r="B59523" t="s">
        <v>562</v>
      </c>
      <c r="C59523" t="s">
        <v>563</v>
      </c>
      <c r="D59523" t="s">
        <v>718</v>
      </c>
      <c r="E59523">
        <v>2024</v>
      </c>
      <c r="F59523" t="s">
        <v>64869</v>
      </c>
    </row>
    <row r="59524" spans="1:6" ht="14.25">
      <c r="A59524" t="s">
        <v>43123</v>
      </c>
      <c r="B59524" t="s">
        <v>562</v>
      </c>
      <c r="C59524" t="s">
        <v>563</v>
      </c>
      <c r="D59524" t="s">
        <v>719</v>
      </c>
      <c r="E59524">
        <v>2024</v>
      </c>
      <c r="F59524" t="s">
        <v>64869</v>
      </c>
    </row>
    <row r="59525" spans="1:6" ht="14.25">
      <c r="A59525" t="s">
        <v>43129</v>
      </c>
      <c r="B59525" t="s">
        <v>562</v>
      </c>
      <c r="C59525" t="s">
        <v>563</v>
      </c>
      <c r="D59525" t="s">
        <v>738</v>
      </c>
      <c r="E59525">
        <v>2024</v>
      </c>
      <c r="F59525" t="s">
        <v>64869</v>
      </c>
    </row>
    <row r="59526" spans="1:6" ht="14.25">
      <c r="A59526" t="s">
        <v>43130</v>
      </c>
      <c r="B59526" t="s">
        <v>562</v>
      </c>
      <c r="C59526" t="s">
        <v>563</v>
      </c>
      <c r="D59526" t="s">
        <v>739</v>
      </c>
      <c r="E59526">
        <v>2024</v>
      </c>
      <c r="F59526" t="s">
        <v>64869</v>
      </c>
    </row>
    <row r="59527" spans="1:6" ht="14.25">
      <c r="A59527" t="s">
        <v>43131</v>
      </c>
      <c r="B59527" t="s">
        <v>562</v>
      </c>
      <c r="C59527" t="s">
        <v>563</v>
      </c>
      <c r="D59527" t="s">
        <v>741</v>
      </c>
      <c r="E59527">
        <v>2024</v>
      </c>
      <c r="F59527" t="s">
        <v>64869</v>
      </c>
    </row>
    <row r="59528" spans="1:6" ht="14.25">
      <c r="A59528" t="s">
        <v>43145</v>
      </c>
      <c r="B59528" t="s">
        <v>562</v>
      </c>
      <c r="C59528" t="s">
        <v>563</v>
      </c>
      <c r="D59528" t="s">
        <v>712</v>
      </c>
      <c r="E59528">
        <v>2024</v>
      </c>
      <c r="F59528" t="s">
        <v>64869</v>
      </c>
    </row>
    <row r="59529" spans="1:6" ht="14.25">
      <c r="A59529" t="s">
        <v>43132</v>
      </c>
      <c r="B59529" t="s">
        <v>562</v>
      </c>
      <c r="C59529" t="s">
        <v>563</v>
      </c>
      <c r="D59529" t="s">
        <v>742</v>
      </c>
      <c r="E59529">
        <v>2024</v>
      </c>
      <c r="F59529" t="s">
        <v>64869</v>
      </c>
    </row>
    <row r="59530" spans="1:6" ht="14.25">
      <c r="A59530" t="s">
        <v>43134</v>
      </c>
      <c r="B59530" t="s">
        <v>562</v>
      </c>
      <c r="C59530" t="s">
        <v>563</v>
      </c>
      <c r="D59530" t="s">
        <v>744</v>
      </c>
      <c r="E59530">
        <v>2024</v>
      </c>
      <c r="F59530" t="s">
        <v>64869</v>
      </c>
    </row>
    <row r="59531" spans="1:6" ht="14.25">
      <c r="A59531" t="s">
        <v>43141</v>
      </c>
      <c r="B59531" t="s">
        <v>562</v>
      </c>
      <c r="C59531" t="s">
        <v>563</v>
      </c>
      <c r="D59531" t="s">
        <v>753</v>
      </c>
      <c r="E59531">
        <v>2024</v>
      </c>
      <c r="F59531" t="s">
        <v>64868</v>
      </c>
    </row>
    <row r="59532" spans="1:6" ht="14.25">
      <c r="A59532" t="s">
        <v>43136</v>
      </c>
      <c r="B59532" t="s">
        <v>562</v>
      </c>
      <c r="C59532" t="s">
        <v>563</v>
      </c>
      <c r="D59532" t="s">
        <v>746</v>
      </c>
      <c r="E59532">
        <v>2024</v>
      </c>
      <c r="F59532" t="s">
        <v>64869</v>
      </c>
    </row>
    <row r="59533" spans="1:6" ht="14.25">
      <c r="A59533" t="s">
        <v>43137</v>
      </c>
      <c r="B59533" t="s">
        <v>562</v>
      </c>
      <c r="C59533" t="s">
        <v>563</v>
      </c>
      <c r="D59533" t="s">
        <v>748</v>
      </c>
      <c r="E59533">
        <v>2024</v>
      </c>
      <c r="F59533" t="s">
        <v>660</v>
      </c>
    </row>
    <row r="59534" spans="1:6" ht="14.25">
      <c r="A59534" t="s">
        <v>43138</v>
      </c>
      <c r="B59534" t="s">
        <v>562</v>
      </c>
      <c r="C59534" t="s">
        <v>563</v>
      </c>
      <c r="D59534" t="s">
        <v>749</v>
      </c>
      <c r="E59534">
        <v>2024</v>
      </c>
      <c r="F59534" t="s">
        <v>660</v>
      </c>
    </row>
    <row r="59535" spans="1:6" ht="14.25">
      <c r="A59535" t="s">
        <v>43139</v>
      </c>
      <c r="B59535" t="s">
        <v>562</v>
      </c>
      <c r="C59535" t="s">
        <v>563</v>
      </c>
      <c r="D59535" t="s">
        <v>751</v>
      </c>
      <c r="E59535">
        <v>2024</v>
      </c>
      <c r="F59535" t="s">
        <v>660</v>
      </c>
    </row>
    <row r="59536" spans="1:6" ht="14.25">
      <c r="A59536" t="s">
        <v>43126</v>
      </c>
      <c r="B59536" t="s">
        <v>562</v>
      </c>
      <c r="C59536" t="s">
        <v>563</v>
      </c>
      <c r="D59536" t="s">
        <v>750</v>
      </c>
      <c r="E59536">
        <v>2024</v>
      </c>
      <c r="F59536" t="s">
        <v>64868</v>
      </c>
    </row>
    <row r="59537" spans="1:6" ht="14.25">
      <c r="A59537" t="s">
        <v>43125</v>
      </c>
      <c r="B59537" t="s">
        <v>562</v>
      </c>
      <c r="C59537" t="s">
        <v>563</v>
      </c>
      <c r="D59537" t="s">
        <v>754</v>
      </c>
      <c r="E59537">
        <v>2024</v>
      </c>
      <c r="F59537" t="s">
        <v>64868</v>
      </c>
    </row>
    <row r="59538" spans="1:6" ht="14.25">
      <c r="A59538" t="s">
        <v>43142</v>
      </c>
      <c r="B59538" t="s">
        <v>562</v>
      </c>
      <c r="C59538" t="s">
        <v>563</v>
      </c>
      <c r="D59538" t="s">
        <v>755</v>
      </c>
      <c r="E59538">
        <v>2024</v>
      </c>
      <c r="F59538" t="s">
        <v>64868</v>
      </c>
    </row>
    <row r="59539" spans="1:6" ht="14.25">
      <c r="A59539" t="s">
        <v>43143</v>
      </c>
      <c r="B59539" t="s">
        <v>562</v>
      </c>
      <c r="C59539" t="s">
        <v>563</v>
      </c>
      <c r="D59539" t="s">
        <v>710</v>
      </c>
      <c r="E59539">
        <v>2024</v>
      </c>
      <c r="F59539" t="s">
        <v>64869</v>
      </c>
    </row>
    <row r="59540" spans="1:6" ht="14.25">
      <c r="A59540" t="s">
        <v>43146</v>
      </c>
      <c r="B59540" t="s">
        <v>562</v>
      </c>
      <c r="C59540" t="s">
        <v>563</v>
      </c>
      <c r="D59540" t="s">
        <v>713</v>
      </c>
      <c r="E59540">
        <v>2024</v>
      </c>
      <c r="F59540" t="s">
        <v>64869</v>
      </c>
    </row>
    <row r="59541" spans="1:6" ht="14.25">
      <c r="A59541" t="s">
        <v>43148</v>
      </c>
      <c r="B59541" t="s">
        <v>562</v>
      </c>
      <c r="C59541" t="s">
        <v>563</v>
      </c>
      <c r="D59541" t="s">
        <v>716</v>
      </c>
      <c r="E59541">
        <v>2024</v>
      </c>
      <c r="F59541" t="s">
        <v>64869</v>
      </c>
    </row>
    <row r="59542" spans="1:6" ht="14.25">
      <c r="A59542" t="s">
        <v>43149</v>
      </c>
      <c r="B59542" t="s">
        <v>562</v>
      </c>
      <c r="C59542" t="s">
        <v>563</v>
      </c>
      <c r="D59542" t="s">
        <v>717</v>
      </c>
      <c r="E59542">
        <v>2024</v>
      </c>
      <c r="F59542" t="s">
        <v>64869</v>
      </c>
    </row>
    <row r="59543" spans="1:6" ht="14.25">
      <c r="A59543" t="s">
        <v>43151</v>
      </c>
      <c r="B59543" t="s">
        <v>562</v>
      </c>
      <c r="C59543" t="s">
        <v>563</v>
      </c>
      <c r="D59543" t="s">
        <v>720</v>
      </c>
      <c r="E59543">
        <v>2024</v>
      </c>
      <c r="F59543" t="s">
        <v>64869</v>
      </c>
    </row>
    <row r="59544" spans="1:6" ht="14.25">
      <c r="A59544" t="s">
        <v>43154</v>
      </c>
      <c r="B59544" t="s">
        <v>562</v>
      </c>
      <c r="C59544" t="s">
        <v>563</v>
      </c>
      <c r="D59544" t="s">
        <v>730</v>
      </c>
      <c r="E59544">
        <v>2024</v>
      </c>
      <c r="F59544" t="s">
        <v>660</v>
      </c>
    </row>
    <row r="59545" spans="1:6" ht="14.25">
      <c r="A59545" t="s">
        <v>43122</v>
      </c>
      <c r="B59545" t="s">
        <v>562</v>
      </c>
      <c r="C59545" t="s">
        <v>563</v>
      </c>
      <c r="D59545" t="s">
        <v>729</v>
      </c>
      <c r="E59545">
        <v>2024</v>
      </c>
      <c r="F59545" t="s">
        <v>660</v>
      </c>
    </row>
    <row r="59546" spans="1:6" ht="14.25">
      <c r="A59546" t="s">
        <v>43158</v>
      </c>
      <c r="B59546" t="s">
        <v>562</v>
      </c>
      <c r="C59546" t="s">
        <v>563</v>
      </c>
      <c r="D59546" t="s">
        <v>734</v>
      </c>
      <c r="E59546">
        <v>2024</v>
      </c>
      <c r="F59546" t="s">
        <v>660</v>
      </c>
    </row>
    <row r="59547" spans="1:6" ht="14.25">
      <c r="A59547" t="s">
        <v>43157</v>
      </c>
      <c r="B59547" t="s">
        <v>562</v>
      </c>
      <c r="C59547" t="s">
        <v>563</v>
      </c>
      <c r="D59547" t="s">
        <v>733</v>
      </c>
      <c r="E59547">
        <v>2024</v>
      </c>
      <c r="F59547" t="s">
        <v>660</v>
      </c>
    </row>
    <row r="59548" spans="1:6" ht="14.25">
      <c r="A59548" t="s">
        <v>43153</v>
      </c>
      <c r="B59548" t="s">
        <v>562</v>
      </c>
      <c r="C59548" t="s">
        <v>563</v>
      </c>
      <c r="D59548" t="s">
        <v>728</v>
      </c>
      <c r="E59548">
        <v>2024</v>
      </c>
      <c r="F59548" t="s">
        <v>660</v>
      </c>
    </row>
    <row r="59549" spans="1:6" ht="14.25">
      <c r="A59549" t="s">
        <v>43160</v>
      </c>
      <c r="B59549" t="s">
        <v>562</v>
      </c>
      <c r="C59549" t="s">
        <v>563</v>
      </c>
      <c r="D59549" t="s">
        <v>737</v>
      </c>
      <c r="E59549">
        <v>2024</v>
      </c>
      <c r="F59549" t="s">
        <v>660</v>
      </c>
    </row>
    <row r="59550" spans="1:6" ht="14.25">
      <c r="A59550" t="s">
        <v>43191</v>
      </c>
      <c r="B59550" t="s">
        <v>554</v>
      </c>
      <c r="C59550" t="s">
        <v>555</v>
      </c>
      <c r="D59550" t="s">
        <v>735</v>
      </c>
      <c r="E59550">
        <v>2024</v>
      </c>
      <c r="F59550" t="s">
        <v>17</v>
      </c>
    </row>
    <row r="59551" spans="1:6" ht="14.25">
      <c r="A59551" t="s">
        <v>43186</v>
      </c>
      <c r="B59551" t="s">
        <v>554</v>
      </c>
      <c r="C59551" t="s">
        <v>555</v>
      </c>
      <c r="D59551" t="s">
        <v>728</v>
      </c>
      <c r="E59551">
        <v>2024</v>
      </c>
      <c r="F59551" t="s">
        <v>17</v>
      </c>
    </row>
    <row r="59552" spans="1:6" ht="14.25">
      <c r="A59552" t="s">
        <v>43177</v>
      </c>
      <c r="B59552" t="s">
        <v>554</v>
      </c>
      <c r="C59552" t="s">
        <v>555</v>
      </c>
      <c r="D59552" t="s">
        <v>711</v>
      </c>
      <c r="E59552">
        <v>2024</v>
      </c>
      <c r="F59552" t="s">
        <v>17</v>
      </c>
    </row>
    <row r="59553" spans="1:6" ht="14.25">
      <c r="A59553" t="s">
        <v>43174</v>
      </c>
      <c r="B59553" t="s">
        <v>554</v>
      </c>
      <c r="C59553" t="s">
        <v>555</v>
      </c>
      <c r="D59553" t="s">
        <v>753</v>
      </c>
      <c r="E59553">
        <v>2024</v>
      </c>
      <c r="F59553" t="s">
        <v>17</v>
      </c>
    </row>
    <row r="59554" spans="1:6" ht="14.25">
      <c r="A59554" t="s">
        <v>43168</v>
      </c>
      <c r="B59554" t="s">
        <v>554</v>
      </c>
      <c r="C59554" t="s">
        <v>555</v>
      </c>
      <c r="D59554" t="s">
        <v>746</v>
      </c>
      <c r="E59554">
        <v>2024</v>
      </c>
      <c r="F59554" t="s">
        <v>17</v>
      </c>
    </row>
    <row r="59555" spans="1:6" ht="14.25">
      <c r="A59555" t="s">
        <v>43165</v>
      </c>
      <c r="B59555" t="s">
        <v>554</v>
      </c>
      <c r="C59555" t="s">
        <v>555</v>
      </c>
      <c r="D59555" t="s">
        <v>742</v>
      </c>
      <c r="E59555">
        <v>2024</v>
      </c>
      <c r="F59555" t="s">
        <v>17</v>
      </c>
    </row>
    <row r="59556" spans="1:6" ht="14.25">
      <c r="A59556" t="s">
        <v>43162</v>
      </c>
      <c r="B59556" t="s">
        <v>554</v>
      </c>
      <c r="C59556" t="s">
        <v>555</v>
      </c>
      <c r="D59556" t="s">
        <v>739</v>
      </c>
      <c r="E59556">
        <v>2024</v>
      </c>
      <c r="F59556" t="s">
        <v>17</v>
      </c>
    </row>
    <row r="59557" spans="1:6" ht="14.25">
      <c r="A59557" t="s">
        <v>43161</v>
      </c>
      <c r="B59557" t="s">
        <v>554</v>
      </c>
      <c r="C59557" t="s">
        <v>555</v>
      </c>
      <c r="D59557" t="s">
        <v>738</v>
      </c>
      <c r="E59557">
        <v>2024</v>
      </c>
      <c r="F59557" t="s">
        <v>17</v>
      </c>
    </row>
    <row r="59558" spans="1:6" ht="14.25">
      <c r="A59558" t="s">
        <v>43163</v>
      </c>
      <c r="B59558" t="s">
        <v>554</v>
      </c>
      <c r="C59558" t="s">
        <v>555</v>
      </c>
      <c r="D59558" t="s">
        <v>740</v>
      </c>
      <c r="E59558">
        <v>2024</v>
      </c>
      <c r="F59558" t="s">
        <v>17</v>
      </c>
    </row>
    <row r="59559" spans="1:6" ht="14.25">
      <c r="A59559" t="s">
        <v>43164</v>
      </c>
      <c r="B59559" t="s">
        <v>554</v>
      </c>
      <c r="C59559" t="s">
        <v>555</v>
      </c>
      <c r="D59559" t="s">
        <v>741</v>
      </c>
      <c r="E59559">
        <v>2024</v>
      </c>
      <c r="F59559" t="s">
        <v>17</v>
      </c>
    </row>
    <row r="59560" spans="1:6" ht="14.25">
      <c r="A59560" t="s">
        <v>43166</v>
      </c>
      <c r="B59560" t="s">
        <v>554</v>
      </c>
      <c r="C59560" t="s">
        <v>555</v>
      </c>
      <c r="D59560" t="s">
        <v>743</v>
      </c>
      <c r="E59560">
        <v>2024</v>
      </c>
      <c r="F59560" t="s">
        <v>17</v>
      </c>
    </row>
    <row r="59561" spans="1:6" ht="14.25">
      <c r="A59561" t="s">
        <v>43167</v>
      </c>
      <c r="B59561" t="s">
        <v>554</v>
      </c>
      <c r="C59561" t="s">
        <v>555</v>
      </c>
      <c r="D59561" t="s">
        <v>744</v>
      </c>
      <c r="E59561">
        <v>2024</v>
      </c>
      <c r="F59561" t="s">
        <v>17</v>
      </c>
    </row>
    <row r="59562" spans="1:6" ht="14.25">
      <c r="A59562" t="s">
        <v>43200</v>
      </c>
      <c r="B59562" t="s">
        <v>554</v>
      </c>
      <c r="C59562" t="s">
        <v>555</v>
      </c>
      <c r="D59562" t="s">
        <v>745</v>
      </c>
      <c r="E59562">
        <v>2024</v>
      </c>
      <c r="F59562" t="s">
        <v>17</v>
      </c>
    </row>
    <row r="59563" spans="1:6" ht="14.25">
      <c r="A59563" t="s">
        <v>43169</v>
      </c>
      <c r="B59563" t="s">
        <v>554</v>
      </c>
      <c r="C59563" t="s">
        <v>555</v>
      </c>
      <c r="D59563" t="s">
        <v>747</v>
      </c>
      <c r="E59563">
        <v>2024</v>
      </c>
      <c r="F59563" t="s">
        <v>17</v>
      </c>
    </row>
    <row r="59564" spans="1:6" ht="14.25">
      <c r="A59564" t="s">
        <v>43170</v>
      </c>
      <c r="B59564" t="s">
        <v>554</v>
      </c>
      <c r="C59564" t="s">
        <v>555</v>
      </c>
      <c r="D59564" t="s">
        <v>748</v>
      </c>
      <c r="E59564">
        <v>2024</v>
      </c>
      <c r="F59564" t="s">
        <v>17</v>
      </c>
    </row>
    <row r="59565" spans="1:6" ht="14.25">
      <c r="A59565" t="s">
        <v>43171</v>
      </c>
      <c r="B59565" t="s">
        <v>554</v>
      </c>
      <c r="C59565" t="s">
        <v>555</v>
      </c>
      <c r="D59565" t="s">
        <v>749</v>
      </c>
      <c r="E59565">
        <v>2024</v>
      </c>
      <c r="F59565" t="s">
        <v>17</v>
      </c>
    </row>
    <row r="59566" spans="1:6" ht="14.25">
      <c r="A59566" t="s">
        <v>43172</v>
      </c>
      <c r="B59566" t="s">
        <v>554</v>
      </c>
      <c r="C59566" t="s">
        <v>555</v>
      </c>
      <c r="D59566" t="s">
        <v>750</v>
      </c>
      <c r="E59566">
        <v>2024</v>
      </c>
      <c r="F59566" t="s">
        <v>17</v>
      </c>
    </row>
    <row r="59567" spans="1:6" ht="14.25">
      <c r="A59567" t="s">
        <v>43173</v>
      </c>
      <c r="B59567" t="s">
        <v>554</v>
      </c>
      <c r="C59567" t="s">
        <v>555</v>
      </c>
      <c r="D59567" t="s">
        <v>751</v>
      </c>
      <c r="E59567">
        <v>2024</v>
      </c>
      <c r="F59567" t="s">
        <v>17</v>
      </c>
    </row>
    <row r="59568" spans="1:6" ht="14.25">
      <c r="A59568" t="s">
        <v>43199</v>
      </c>
      <c r="B59568" t="s">
        <v>554</v>
      </c>
      <c r="C59568" t="s">
        <v>555</v>
      </c>
      <c r="D59568" t="s">
        <v>752</v>
      </c>
      <c r="E59568">
        <v>2024</v>
      </c>
      <c r="F59568" t="s">
        <v>17</v>
      </c>
    </row>
    <row r="59569" spans="1:6" ht="14.25">
      <c r="A59569" t="s">
        <v>43175</v>
      </c>
      <c r="B59569" t="s">
        <v>554</v>
      </c>
      <c r="C59569" t="s">
        <v>555</v>
      </c>
      <c r="D59569" t="s">
        <v>754</v>
      </c>
      <c r="E59569">
        <v>2024</v>
      </c>
      <c r="F59569" t="s">
        <v>17</v>
      </c>
    </row>
    <row r="59570" spans="1:6" ht="14.25">
      <c r="A59570" t="s">
        <v>43176</v>
      </c>
      <c r="B59570" t="s">
        <v>554</v>
      </c>
      <c r="C59570" t="s">
        <v>555</v>
      </c>
      <c r="D59570" t="s">
        <v>755</v>
      </c>
      <c r="E59570">
        <v>2024</v>
      </c>
      <c r="F59570" t="s">
        <v>17</v>
      </c>
    </row>
    <row r="59571" spans="1:6" ht="14.25">
      <c r="A59571" t="s">
        <v>43198</v>
      </c>
      <c r="B59571" t="s">
        <v>554</v>
      </c>
      <c r="C59571" t="s">
        <v>555</v>
      </c>
      <c r="D59571" t="s">
        <v>710</v>
      </c>
      <c r="E59571">
        <v>2024</v>
      </c>
      <c r="F59571" t="s">
        <v>17</v>
      </c>
    </row>
    <row r="59572" spans="1:6" ht="14.25">
      <c r="A59572" t="s">
        <v>43178</v>
      </c>
      <c r="B59572" t="s">
        <v>554</v>
      </c>
      <c r="C59572" t="s">
        <v>555</v>
      </c>
      <c r="D59572" t="s">
        <v>712</v>
      </c>
      <c r="E59572">
        <v>2024</v>
      </c>
      <c r="F59572" t="s">
        <v>17</v>
      </c>
    </row>
    <row r="59573" spans="1:6" ht="14.25">
      <c r="A59573" t="s">
        <v>43179</v>
      </c>
      <c r="B59573" t="s">
        <v>554</v>
      </c>
      <c r="C59573" t="s">
        <v>555</v>
      </c>
      <c r="D59573" t="s">
        <v>713</v>
      </c>
      <c r="E59573">
        <v>2024</v>
      </c>
      <c r="F59573" t="s">
        <v>17</v>
      </c>
    </row>
    <row r="59574" spans="1:6" ht="14.25">
      <c r="A59574" t="s">
        <v>43197</v>
      </c>
      <c r="B59574" t="s">
        <v>554</v>
      </c>
      <c r="C59574" t="s">
        <v>555</v>
      </c>
      <c r="D59574" t="s">
        <v>714</v>
      </c>
      <c r="E59574">
        <v>2024</v>
      </c>
      <c r="F59574" t="s">
        <v>17</v>
      </c>
    </row>
    <row r="59575" spans="1:6" ht="14.25">
      <c r="A59575" t="s">
        <v>43180</v>
      </c>
      <c r="B59575" t="s">
        <v>554</v>
      </c>
      <c r="C59575" t="s">
        <v>555</v>
      </c>
      <c r="D59575" t="s">
        <v>715</v>
      </c>
      <c r="E59575">
        <v>2024</v>
      </c>
      <c r="F59575" t="s">
        <v>17</v>
      </c>
    </row>
    <row r="59576" spans="1:6" ht="14.25">
      <c r="A59576" t="s">
        <v>43181</v>
      </c>
      <c r="B59576" t="s">
        <v>554</v>
      </c>
      <c r="C59576" t="s">
        <v>555</v>
      </c>
      <c r="D59576" t="s">
        <v>716</v>
      </c>
      <c r="E59576">
        <v>2024</v>
      </c>
      <c r="F59576" t="s">
        <v>17</v>
      </c>
    </row>
    <row r="59577" spans="1:6" ht="14.25">
      <c r="A59577" t="s">
        <v>43182</v>
      </c>
      <c r="B59577" t="s">
        <v>554</v>
      </c>
      <c r="C59577" t="s">
        <v>555</v>
      </c>
      <c r="D59577" t="s">
        <v>717</v>
      </c>
      <c r="E59577">
        <v>2024</v>
      </c>
      <c r="F59577" t="s">
        <v>17</v>
      </c>
    </row>
    <row r="59578" spans="1:6" ht="14.25">
      <c r="A59578" t="s">
        <v>43183</v>
      </c>
      <c r="B59578" t="s">
        <v>554</v>
      </c>
      <c r="C59578" t="s">
        <v>555</v>
      </c>
      <c r="D59578" t="s">
        <v>718</v>
      </c>
      <c r="E59578">
        <v>2024</v>
      </c>
      <c r="F59578" t="s">
        <v>17</v>
      </c>
    </row>
    <row r="59579" spans="1:6" ht="14.25">
      <c r="A59579" t="s">
        <v>43184</v>
      </c>
      <c r="B59579" t="s">
        <v>554</v>
      </c>
      <c r="C59579" t="s">
        <v>555</v>
      </c>
      <c r="D59579" t="s">
        <v>719</v>
      </c>
      <c r="E59579">
        <v>2024</v>
      </c>
      <c r="F59579" t="s">
        <v>17</v>
      </c>
    </row>
    <row r="59580" spans="1:6" ht="14.25">
      <c r="A59580" t="s">
        <v>43185</v>
      </c>
      <c r="B59580" t="s">
        <v>554</v>
      </c>
      <c r="C59580" t="s">
        <v>555</v>
      </c>
      <c r="D59580" t="s">
        <v>720</v>
      </c>
      <c r="E59580">
        <v>2024</v>
      </c>
      <c r="F59580" t="s">
        <v>17</v>
      </c>
    </row>
    <row r="59581" spans="1:6" ht="14.25">
      <c r="A59581" t="s">
        <v>43196</v>
      </c>
      <c r="B59581" t="s">
        <v>554</v>
      </c>
      <c r="C59581" t="s">
        <v>555</v>
      </c>
      <c r="D59581" t="s">
        <v>727</v>
      </c>
      <c r="E59581">
        <v>2024</v>
      </c>
      <c r="F59581" t="s">
        <v>17</v>
      </c>
    </row>
    <row r="59582" spans="1:6" ht="14.25">
      <c r="A59582" t="s">
        <v>43187</v>
      </c>
      <c r="B59582" t="s">
        <v>554</v>
      </c>
      <c r="C59582" t="s">
        <v>555</v>
      </c>
      <c r="D59582" t="s">
        <v>729</v>
      </c>
      <c r="E59582">
        <v>2024</v>
      </c>
      <c r="F59582" t="s">
        <v>17</v>
      </c>
    </row>
    <row r="59583" spans="1:6" ht="14.25">
      <c r="A59583" t="s">
        <v>43188</v>
      </c>
      <c r="B59583" t="s">
        <v>554</v>
      </c>
      <c r="C59583" t="s">
        <v>555</v>
      </c>
      <c r="D59583" t="s">
        <v>730</v>
      </c>
      <c r="E59583">
        <v>2024</v>
      </c>
      <c r="F59583" t="s">
        <v>17</v>
      </c>
    </row>
    <row r="59584" spans="1:6" ht="14.25">
      <c r="A59584" t="s">
        <v>43195</v>
      </c>
      <c r="B59584" t="s">
        <v>554</v>
      </c>
      <c r="C59584" t="s">
        <v>555</v>
      </c>
      <c r="D59584" t="s">
        <v>731</v>
      </c>
      <c r="E59584">
        <v>2024</v>
      </c>
      <c r="F59584" t="s">
        <v>17</v>
      </c>
    </row>
    <row r="59585" spans="1:6" ht="14.25">
      <c r="A59585" t="s">
        <v>43189</v>
      </c>
      <c r="B59585" t="s">
        <v>554</v>
      </c>
      <c r="C59585" t="s">
        <v>555</v>
      </c>
      <c r="D59585" t="s">
        <v>732</v>
      </c>
      <c r="E59585">
        <v>2024</v>
      </c>
      <c r="F59585" t="s">
        <v>17</v>
      </c>
    </row>
    <row r="59586" spans="1:6" ht="14.25">
      <c r="A59586" t="s">
        <v>43190</v>
      </c>
      <c r="B59586" t="s">
        <v>554</v>
      </c>
      <c r="C59586" t="s">
        <v>555</v>
      </c>
      <c r="D59586" t="s">
        <v>733</v>
      </c>
      <c r="E59586">
        <v>2024</v>
      </c>
      <c r="F59586" t="s">
        <v>17</v>
      </c>
    </row>
    <row r="59587" spans="1:6" ht="14.25">
      <c r="A59587" t="s">
        <v>43194</v>
      </c>
      <c r="B59587" t="s">
        <v>554</v>
      </c>
      <c r="C59587" t="s">
        <v>555</v>
      </c>
      <c r="D59587" t="s">
        <v>734</v>
      </c>
      <c r="E59587">
        <v>2024</v>
      </c>
      <c r="F59587" t="s">
        <v>17</v>
      </c>
    </row>
    <row r="59588" spans="1:6" ht="14.25">
      <c r="A59588" t="s">
        <v>43192</v>
      </c>
      <c r="B59588" t="s">
        <v>554</v>
      </c>
      <c r="C59588" t="s">
        <v>555</v>
      </c>
      <c r="D59588" t="s">
        <v>736</v>
      </c>
      <c r="E59588">
        <v>2024</v>
      </c>
      <c r="F59588" t="s">
        <v>17</v>
      </c>
    </row>
    <row r="59589" spans="1:6" ht="14.25">
      <c r="A59589" t="s">
        <v>43193</v>
      </c>
      <c r="B59589" t="s">
        <v>554</v>
      </c>
      <c r="C59589" t="s">
        <v>555</v>
      </c>
      <c r="D59589" t="s">
        <v>737</v>
      </c>
      <c r="E59589">
        <v>2024</v>
      </c>
      <c r="F59589" t="s">
        <v>17</v>
      </c>
    </row>
    <row r="59590" spans="1:6" ht="14.25">
      <c r="A59590" t="s">
        <v>43238</v>
      </c>
      <c r="B59590" t="s">
        <v>578</v>
      </c>
      <c r="C59590" t="s">
        <v>579</v>
      </c>
      <c r="D59590" t="s">
        <v>734</v>
      </c>
      <c r="E59590">
        <v>2024</v>
      </c>
      <c r="F59590" t="s">
        <v>64869</v>
      </c>
    </row>
    <row r="59591" spans="1:6" ht="14.25">
      <c r="A59591" t="s">
        <v>43236</v>
      </c>
      <c r="B59591" t="s">
        <v>578</v>
      </c>
      <c r="C59591" t="s">
        <v>579</v>
      </c>
      <c r="D59591" t="s">
        <v>731</v>
      </c>
      <c r="E59591">
        <v>2024</v>
      </c>
      <c r="F59591" t="s">
        <v>64869</v>
      </c>
    </row>
    <row r="59592" spans="1:6" ht="14.25">
      <c r="A59592" t="s">
        <v>43232</v>
      </c>
      <c r="B59592" t="s">
        <v>578</v>
      </c>
      <c r="C59592" t="s">
        <v>579</v>
      </c>
      <c r="D59592" t="s">
        <v>727</v>
      </c>
      <c r="E59592">
        <v>2024</v>
      </c>
      <c r="F59592" t="s">
        <v>64869</v>
      </c>
    </row>
    <row r="59593" spans="1:6" ht="14.25">
      <c r="A59593" t="s">
        <v>43227</v>
      </c>
      <c r="B59593" t="s">
        <v>578</v>
      </c>
      <c r="C59593" t="s">
        <v>579</v>
      </c>
      <c r="D59593" t="s">
        <v>714</v>
      </c>
      <c r="E59593">
        <v>2024</v>
      </c>
      <c r="F59593" t="s">
        <v>64869</v>
      </c>
    </row>
    <row r="59594" spans="1:6" ht="14.25">
      <c r="A59594" t="s">
        <v>43224</v>
      </c>
      <c r="B59594" t="s">
        <v>578</v>
      </c>
      <c r="C59594" t="s">
        <v>579</v>
      </c>
      <c r="D59594" t="s">
        <v>710</v>
      </c>
      <c r="E59594">
        <v>2024</v>
      </c>
      <c r="F59594" t="s">
        <v>64869</v>
      </c>
    </row>
    <row r="59595" spans="1:6" ht="14.25">
      <c r="A59595" t="s">
        <v>43220</v>
      </c>
      <c r="B59595" t="s">
        <v>578</v>
      </c>
      <c r="C59595" t="s">
        <v>579</v>
      </c>
      <c r="D59595" t="s">
        <v>752</v>
      </c>
      <c r="E59595">
        <v>2024</v>
      </c>
      <c r="F59595" t="s">
        <v>64868</v>
      </c>
    </row>
    <row r="59596" spans="1:6" ht="14.25">
      <c r="A59596" t="s">
        <v>43215</v>
      </c>
      <c r="B59596" t="s">
        <v>578</v>
      </c>
      <c r="C59596" t="s">
        <v>579</v>
      </c>
      <c r="D59596" t="s">
        <v>745</v>
      </c>
      <c r="E59596">
        <v>2024</v>
      </c>
      <c r="F59596" t="s">
        <v>64869</v>
      </c>
    </row>
    <row r="59597" spans="1:6" ht="14.25">
      <c r="A59597" t="s">
        <v>43209</v>
      </c>
      <c r="B59597" t="s">
        <v>578</v>
      </c>
      <c r="C59597" t="s">
        <v>579</v>
      </c>
      <c r="D59597" t="s">
        <v>738</v>
      </c>
      <c r="E59597">
        <v>2024</v>
      </c>
      <c r="F59597" t="s">
        <v>660</v>
      </c>
    </row>
    <row r="59598" spans="1:6" ht="14.25">
      <c r="A59598" t="s">
        <v>43210</v>
      </c>
      <c r="B59598" t="s">
        <v>578</v>
      </c>
      <c r="C59598" t="s">
        <v>579</v>
      </c>
      <c r="D59598" t="s">
        <v>739</v>
      </c>
      <c r="E59598">
        <v>2024</v>
      </c>
      <c r="F59598" t="s">
        <v>660</v>
      </c>
    </row>
    <row r="59599" spans="1:6" ht="14.25">
      <c r="A59599" t="s">
        <v>43211</v>
      </c>
      <c r="B59599" t="s">
        <v>578</v>
      </c>
      <c r="C59599" t="s">
        <v>579</v>
      </c>
      <c r="D59599" t="s">
        <v>740</v>
      </c>
      <c r="E59599">
        <v>2024</v>
      </c>
      <c r="F59599" t="s">
        <v>660</v>
      </c>
    </row>
    <row r="59600" spans="1:6" ht="14.25">
      <c r="A59600" t="s">
        <v>43212</v>
      </c>
      <c r="B59600" t="s">
        <v>578</v>
      </c>
      <c r="C59600" t="s">
        <v>579</v>
      </c>
      <c r="D59600" t="s">
        <v>741</v>
      </c>
      <c r="E59600">
        <v>2024</v>
      </c>
      <c r="F59600" t="s">
        <v>660</v>
      </c>
    </row>
    <row r="59601" spans="1:6" ht="14.25">
      <c r="A59601" t="s">
        <v>43213</v>
      </c>
      <c r="B59601" t="s">
        <v>578</v>
      </c>
      <c r="C59601" t="s">
        <v>579</v>
      </c>
      <c r="D59601" t="s">
        <v>742</v>
      </c>
      <c r="E59601">
        <v>2024</v>
      </c>
      <c r="F59601" t="s">
        <v>660</v>
      </c>
    </row>
    <row r="59602" spans="1:6" ht="14.25">
      <c r="A59602" t="s">
        <v>43208</v>
      </c>
      <c r="B59602" t="s">
        <v>578</v>
      </c>
      <c r="C59602" t="s">
        <v>579</v>
      </c>
      <c r="D59602" t="s">
        <v>743</v>
      </c>
      <c r="E59602">
        <v>2024</v>
      </c>
      <c r="F59602" t="s">
        <v>64869</v>
      </c>
    </row>
    <row r="59603" spans="1:6" ht="14.25">
      <c r="A59603" t="s">
        <v>43214</v>
      </c>
      <c r="B59603" t="s">
        <v>578</v>
      </c>
      <c r="C59603" t="s">
        <v>579</v>
      </c>
      <c r="D59603" t="s">
        <v>744</v>
      </c>
      <c r="E59603">
        <v>2024</v>
      </c>
      <c r="F59603" t="s">
        <v>64869</v>
      </c>
    </row>
    <row r="59604" spans="1:6" ht="14.25">
      <c r="A59604" t="s">
        <v>43216</v>
      </c>
      <c r="B59604" t="s">
        <v>578</v>
      </c>
      <c r="C59604" t="s">
        <v>579</v>
      </c>
      <c r="D59604" t="s">
        <v>746</v>
      </c>
      <c r="E59604">
        <v>2024</v>
      </c>
      <c r="F59604" t="s">
        <v>64869</v>
      </c>
    </row>
    <row r="59605" spans="1:6" ht="14.25">
      <c r="A59605" t="s">
        <v>43207</v>
      </c>
      <c r="B59605" t="s">
        <v>578</v>
      </c>
      <c r="C59605" t="s">
        <v>579</v>
      </c>
      <c r="D59605" t="s">
        <v>747</v>
      </c>
      <c r="E59605">
        <v>2024</v>
      </c>
      <c r="F59605" t="s">
        <v>64869</v>
      </c>
    </row>
    <row r="59606" spans="1:6" ht="14.25">
      <c r="A59606" t="s">
        <v>43217</v>
      </c>
      <c r="B59606" t="s">
        <v>578</v>
      </c>
      <c r="C59606" t="s">
        <v>579</v>
      </c>
      <c r="D59606" t="s">
        <v>748</v>
      </c>
      <c r="E59606">
        <v>2024</v>
      </c>
      <c r="F59606" t="s">
        <v>660</v>
      </c>
    </row>
    <row r="59607" spans="1:6" ht="14.25">
      <c r="A59607" t="s">
        <v>43218</v>
      </c>
      <c r="B59607" t="s">
        <v>578</v>
      </c>
      <c r="C59607" t="s">
        <v>579</v>
      </c>
      <c r="D59607" t="s">
        <v>749</v>
      </c>
      <c r="E59607">
        <v>2024</v>
      </c>
      <c r="F59607" t="s">
        <v>660</v>
      </c>
    </row>
    <row r="59608" spans="1:6" ht="14.25">
      <c r="A59608" t="s">
        <v>43206</v>
      </c>
      <c r="B59608" t="s">
        <v>578</v>
      </c>
      <c r="C59608" t="s">
        <v>579</v>
      </c>
      <c r="D59608" t="s">
        <v>750</v>
      </c>
      <c r="E59608">
        <v>2024</v>
      </c>
      <c r="F59608" t="s">
        <v>64868</v>
      </c>
    </row>
    <row r="59609" spans="1:6" ht="14.25">
      <c r="A59609" t="s">
        <v>43219</v>
      </c>
      <c r="B59609" t="s">
        <v>578</v>
      </c>
      <c r="C59609" t="s">
        <v>579</v>
      </c>
      <c r="D59609" t="s">
        <v>751</v>
      </c>
      <c r="E59609">
        <v>2024</v>
      </c>
      <c r="F59609" t="s">
        <v>64868</v>
      </c>
    </row>
    <row r="59610" spans="1:6" ht="14.25">
      <c r="A59610" t="s">
        <v>43221</v>
      </c>
      <c r="B59610" t="s">
        <v>578</v>
      </c>
      <c r="C59610" t="s">
        <v>579</v>
      </c>
      <c r="D59610" t="s">
        <v>753</v>
      </c>
      <c r="E59610">
        <v>2024</v>
      </c>
      <c r="F59610" t="s">
        <v>64868</v>
      </c>
    </row>
    <row r="59611" spans="1:6" ht="14.25">
      <c r="A59611" t="s">
        <v>43222</v>
      </c>
      <c r="B59611" t="s">
        <v>578</v>
      </c>
      <c r="C59611" t="s">
        <v>579</v>
      </c>
      <c r="D59611" t="s">
        <v>754</v>
      </c>
      <c r="E59611">
        <v>2024</v>
      </c>
      <c r="F59611" t="s">
        <v>64868</v>
      </c>
    </row>
    <row r="59612" spans="1:6" ht="14.25">
      <c r="A59612" t="s">
        <v>43223</v>
      </c>
      <c r="B59612" t="s">
        <v>578</v>
      </c>
      <c r="C59612" t="s">
        <v>579</v>
      </c>
      <c r="D59612" t="s">
        <v>755</v>
      </c>
      <c r="E59612">
        <v>2024</v>
      </c>
      <c r="F59612" t="s">
        <v>64868</v>
      </c>
    </row>
    <row r="59613" spans="1:6" ht="14.25">
      <c r="A59613" t="s">
        <v>43225</v>
      </c>
      <c r="B59613" t="s">
        <v>578</v>
      </c>
      <c r="C59613" t="s">
        <v>579</v>
      </c>
      <c r="D59613" t="s">
        <v>711</v>
      </c>
      <c r="E59613">
        <v>2024</v>
      </c>
      <c r="F59613" t="s">
        <v>64869</v>
      </c>
    </row>
    <row r="59614" spans="1:6" ht="14.25">
      <c r="A59614" t="s">
        <v>43205</v>
      </c>
      <c r="B59614" t="s">
        <v>578</v>
      </c>
      <c r="C59614" t="s">
        <v>579</v>
      </c>
      <c r="D59614" t="s">
        <v>712</v>
      </c>
      <c r="E59614">
        <v>2024</v>
      </c>
      <c r="F59614" t="s">
        <v>64868</v>
      </c>
    </row>
    <row r="59615" spans="1:6" ht="14.25">
      <c r="A59615" t="s">
        <v>43226</v>
      </c>
      <c r="B59615" t="s">
        <v>578</v>
      </c>
      <c r="C59615" t="s">
        <v>579</v>
      </c>
      <c r="D59615" t="s">
        <v>713</v>
      </c>
      <c r="E59615">
        <v>2024</v>
      </c>
      <c r="F59615" t="s">
        <v>64869</v>
      </c>
    </row>
    <row r="59616" spans="1:6" ht="14.25">
      <c r="A59616" t="s">
        <v>43204</v>
      </c>
      <c r="B59616" t="s">
        <v>578</v>
      </c>
      <c r="C59616" t="s">
        <v>579</v>
      </c>
      <c r="D59616" t="s">
        <v>715</v>
      </c>
      <c r="E59616">
        <v>2024</v>
      </c>
      <c r="F59616" t="s">
        <v>64869</v>
      </c>
    </row>
    <row r="59617" spans="1:6" ht="14.25">
      <c r="A59617" t="s">
        <v>43228</v>
      </c>
      <c r="B59617" t="s">
        <v>578</v>
      </c>
      <c r="C59617" t="s">
        <v>579</v>
      </c>
      <c r="D59617" t="s">
        <v>716</v>
      </c>
      <c r="E59617">
        <v>2024</v>
      </c>
      <c r="F59617" t="s">
        <v>64870</v>
      </c>
    </row>
    <row r="59618" spans="1:6" ht="14.25">
      <c r="A59618" t="s">
        <v>43229</v>
      </c>
      <c r="B59618" t="s">
        <v>578</v>
      </c>
      <c r="C59618" t="s">
        <v>579</v>
      </c>
      <c r="D59618" t="s">
        <v>717</v>
      </c>
      <c r="E59618">
        <v>2024</v>
      </c>
      <c r="F59618" t="s">
        <v>64870</v>
      </c>
    </row>
    <row r="59619" spans="1:6" ht="14.25">
      <c r="A59619" t="s">
        <v>43230</v>
      </c>
      <c r="B59619" t="s">
        <v>578</v>
      </c>
      <c r="C59619" t="s">
        <v>579</v>
      </c>
      <c r="D59619" t="s">
        <v>718</v>
      </c>
      <c r="E59619">
        <v>2024</v>
      </c>
      <c r="F59619" t="s">
        <v>64870</v>
      </c>
    </row>
    <row r="59620" spans="1:6" ht="14.25">
      <c r="A59620" t="s">
        <v>43203</v>
      </c>
      <c r="B59620" t="s">
        <v>578</v>
      </c>
      <c r="C59620" t="s">
        <v>579</v>
      </c>
      <c r="D59620" t="s">
        <v>719</v>
      </c>
      <c r="E59620">
        <v>2024</v>
      </c>
      <c r="F59620" t="s">
        <v>64870</v>
      </c>
    </row>
    <row r="59621" spans="1:6" ht="14.25">
      <c r="A59621" t="s">
        <v>43231</v>
      </c>
      <c r="B59621" t="s">
        <v>578</v>
      </c>
      <c r="C59621" t="s">
        <v>579</v>
      </c>
      <c r="D59621" t="s">
        <v>720</v>
      </c>
      <c r="E59621">
        <v>2024</v>
      </c>
      <c r="F59621" t="s">
        <v>64870</v>
      </c>
    </row>
    <row r="59622" spans="1:6" ht="14.25">
      <c r="A59622" t="s">
        <v>43233</v>
      </c>
      <c r="B59622" t="s">
        <v>578</v>
      </c>
      <c r="C59622" t="s">
        <v>579</v>
      </c>
      <c r="D59622" t="s">
        <v>728</v>
      </c>
      <c r="E59622">
        <v>2024</v>
      </c>
      <c r="F59622" t="s">
        <v>64869</v>
      </c>
    </row>
    <row r="59623" spans="1:6" ht="14.25">
      <c r="A59623" t="s">
        <v>43234</v>
      </c>
      <c r="B59623" t="s">
        <v>578</v>
      </c>
      <c r="C59623" t="s">
        <v>579</v>
      </c>
      <c r="D59623" t="s">
        <v>729</v>
      </c>
      <c r="E59623">
        <v>2024</v>
      </c>
      <c r="F59623" t="s">
        <v>64869</v>
      </c>
    </row>
    <row r="59624" spans="1:6" ht="14.25">
      <c r="A59624" t="s">
        <v>43235</v>
      </c>
      <c r="B59624" t="s">
        <v>578</v>
      </c>
      <c r="C59624" t="s">
        <v>579</v>
      </c>
      <c r="D59624" t="s">
        <v>730</v>
      </c>
      <c r="E59624">
        <v>2024</v>
      </c>
      <c r="F59624" t="s">
        <v>64869</v>
      </c>
    </row>
    <row r="59625" spans="1:6" ht="14.25">
      <c r="A59625" t="s">
        <v>43202</v>
      </c>
      <c r="B59625" t="s">
        <v>578</v>
      </c>
      <c r="C59625" t="s">
        <v>579</v>
      </c>
      <c r="D59625" t="s">
        <v>732</v>
      </c>
      <c r="E59625">
        <v>2024</v>
      </c>
      <c r="F59625" t="s">
        <v>64869</v>
      </c>
    </row>
    <row r="59626" spans="1:6" ht="14.25">
      <c r="A59626" t="s">
        <v>43237</v>
      </c>
      <c r="B59626" t="s">
        <v>578</v>
      </c>
      <c r="C59626" t="s">
        <v>579</v>
      </c>
      <c r="D59626" t="s">
        <v>733</v>
      </c>
      <c r="E59626">
        <v>2024</v>
      </c>
      <c r="F59626" t="s">
        <v>64869</v>
      </c>
    </row>
    <row r="59627" spans="1:6" ht="14.25">
      <c r="A59627" t="s">
        <v>43239</v>
      </c>
      <c r="B59627" t="s">
        <v>578</v>
      </c>
      <c r="C59627" t="s">
        <v>579</v>
      </c>
      <c r="D59627" t="s">
        <v>735</v>
      </c>
      <c r="E59627">
        <v>2024</v>
      </c>
      <c r="F59627" t="s">
        <v>64869</v>
      </c>
    </row>
    <row r="59628" spans="1:6" ht="14.25">
      <c r="A59628" t="s">
        <v>43201</v>
      </c>
      <c r="B59628" t="s">
        <v>578</v>
      </c>
      <c r="C59628" t="s">
        <v>579</v>
      </c>
      <c r="D59628" t="s">
        <v>736</v>
      </c>
      <c r="E59628">
        <v>2024</v>
      </c>
      <c r="F59628" t="s">
        <v>64869</v>
      </c>
    </row>
    <row r="59629" spans="1:6" ht="14.25">
      <c r="A59629" t="s">
        <v>43240</v>
      </c>
      <c r="B59629" t="s">
        <v>578</v>
      </c>
      <c r="C59629" t="s">
        <v>579</v>
      </c>
      <c r="D59629" t="s">
        <v>737</v>
      </c>
      <c r="E59629">
        <v>2024</v>
      </c>
      <c r="F59629" t="s">
        <v>64869</v>
      </c>
    </row>
    <row r="59630" spans="1:6" ht="14.25">
      <c r="A59630" t="s">
        <v>43270</v>
      </c>
      <c r="B59630" t="s">
        <v>566</v>
      </c>
      <c r="C59630" t="s">
        <v>567</v>
      </c>
      <c r="D59630" t="s">
        <v>719</v>
      </c>
      <c r="E59630">
        <v>2024</v>
      </c>
      <c r="F59630" t="s">
        <v>64869</v>
      </c>
    </row>
    <row r="59631" spans="1:6" ht="14.25">
      <c r="A59631" t="s">
        <v>43242</v>
      </c>
      <c r="B59631" t="s">
        <v>566</v>
      </c>
      <c r="C59631" t="s">
        <v>567</v>
      </c>
      <c r="D59631" t="s">
        <v>727</v>
      </c>
      <c r="E59631">
        <v>2024</v>
      </c>
      <c r="F59631" t="s">
        <v>64869</v>
      </c>
    </row>
    <row r="59632" spans="1:6" ht="14.25">
      <c r="A59632" t="s">
        <v>43272</v>
      </c>
      <c r="B59632" t="s">
        <v>566</v>
      </c>
      <c r="C59632" t="s">
        <v>567</v>
      </c>
      <c r="D59632" t="s">
        <v>728</v>
      </c>
      <c r="E59632">
        <v>2024</v>
      </c>
      <c r="F59632" t="s">
        <v>64869</v>
      </c>
    </row>
    <row r="59633" spans="1:6" ht="14.25">
      <c r="A59633" t="s">
        <v>43273</v>
      </c>
      <c r="B59633" t="s">
        <v>566</v>
      </c>
      <c r="C59633" t="s">
        <v>567</v>
      </c>
      <c r="D59633" t="s">
        <v>729</v>
      </c>
      <c r="E59633">
        <v>2024</v>
      </c>
      <c r="F59633" t="s">
        <v>64869</v>
      </c>
    </row>
    <row r="59634" spans="1:6" ht="14.25">
      <c r="A59634" t="s">
        <v>43241</v>
      </c>
      <c r="B59634" t="s">
        <v>566</v>
      </c>
      <c r="C59634" t="s">
        <v>567</v>
      </c>
      <c r="D59634" t="s">
        <v>731</v>
      </c>
      <c r="E59634">
        <v>2024</v>
      </c>
      <c r="F59634" t="s">
        <v>64869</v>
      </c>
    </row>
    <row r="59635" spans="1:6" ht="14.25">
      <c r="A59635" t="s">
        <v>43275</v>
      </c>
      <c r="B59635" t="s">
        <v>566</v>
      </c>
      <c r="C59635" t="s">
        <v>567</v>
      </c>
      <c r="D59635" t="s">
        <v>732</v>
      </c>
      <c r="E59635">
        <v>2024</v>
      </c>
      <c r="F59635" t="s">
        <v>64869</v>
      </c>
    </row>
    <row r="59636" spans="1:6" ht="14.25">
      <c r="A59636" t="s">
        <v>43277</v>
      </c>
      <c r="B59636" t="s">
        <v>566</v>
      </c>
      <c r="C59636" t="s">
        <v>567</v>
      </c>
      <c r="D59636" t="s">
        <v>734</v>
      </c>
      <c r="E59636">
        <v>2024</v>
      </c>
      <c r="F59636" t="s">
        <v>64869</v>
      </c>
    </row>
    <row r="59637" spans="1:6" ht="14.25">
      <c r="A59637" t="s">
        <v>43278</v>
      </c>
      <c r="B59637" t="s">
        <v>566</v>
      </c>
      <c r="C59637" t="s">
        <v>567</v>
      </c>
      <c r="D59637" t="s">
        <v>735</v>
      </c>
      <c r="E59637">
        <v>2024</v>
      </c>
      <c r="F59637" t="s">
        <v>64869</v>
      </c>
    </row>
    <row r="59638" spans="1:6" ht="14.25">
      <c r="A59638" t="s">
        <v>43279</v>
      </c>
      <c r="B59638" t="s">
        <v>566</v>
      </c>
      <c r="C59638" t="s">
        <v>567</v>
      </c>
      <c r="D59638" t="s">
        <v>736</v>
      </c>
      <c r="E59638">
        <v>2024</v>
      </c>
      <c r="F59638" t="s">
        <v>64869</v>
      </c>
    </row>
    <row r="59639" spans="1:6" ht="14.25">
      <c r="A59639" t="s">
        <v>43280</v>
      </c>
      <c r="B59639" t="s">
        <v>566</v>
      </c>
      <c r="C59639" t="s">
        <v>567</v>
      </c>
      <c r="D59639" t="s">
        <v>737</v>
      </c>
      <c r="E59639">
        <v>2024</v>
      </c>
      <c r="F59639" t="s">
        <v>64869</v>
      </c>
    </row>
    <row r="59640" spans="1:6" ht="14.25">
      <c r="A59640" t="s">
        <v>43276</v>
      </c>
      <c r="B59640" t="s">
        <v>566</v>
      </c>
      <c r="C59640" t="s">
        <v>567</v>
      </c>
      <c r="D59640" t="s">
        <v>733</v>
      </c>
      <c r="E59640">
        <v>2024</v>
      </c>
      <c r="F59640" t="s">
        <v>64869</v>
      </c>
    </row>
    <row r="59641" spans="1:6" ht="14.25">
      <c r="A59641" t="s">
        <v>43274</v>
      </c>
      <c r="B59641" t="s">
        <v>566</v>
      </c>
      <c r="C59641" t="s">
        <v>567</v>
      </c>
      <c r="D59641" t="s">
        <v>730</v>
      </c>
      <c r="E59641">
        <v>2024</v>
      </c>
      <c r="F59641" t="s">
        <v>64869</v>
      </c>
    </row>
    <row r="59642" spans="1:6" ht="14.25">
      <c r="A59642" t="s">
        <v>43271</v>
      </c>
      <c r="B59642" t="s">
        <v>566</v>
      </c>
      <c r="C59642" t="s">
        <v>567</v>
      </c>
      <c r="D59642" t="s">
        <v>720</v>
      </c>
      <c r="E59642">
        <v>2024</v>
      </c>
      <c r="F59642" t="s">
        <v>64869</v>
      </c>
    </row>
    <row r="59643" spans="1:6" ht="14.25">
      <c r="A59643" t="s">
        <v>43265</v>
      </c>
      <c r="B59643" t="s">
        <v>566</v>
      </c>
      <c r="C59643" t="s">
        <v>567</v>
      </c>
      <c r="D59643" t="s">
        <v>713</v>
      </c>
      <c r="E59643">
        <v>2024</v>
      </c>
      <c r="F59643" t="s">
        <v>660</v>
      </c>
    </row>
    <row r="59644" spans="1:6" ht="14.25">
      <c r="A59644" t="s">
        <v>43262</v>
      </c>
      <c r="B59644" t="s">
        <v>566</v>
      </c>
      <c r="C59644" t="s">
        <v>567</v>
      </c>
      <c r="D59644" t="s">
        <v>755</v>
      </c>
      <c r="E59644">
        <v>2024</v>
      </c>
      <c r="F59644" t="s">
        <v>64868</v>
      </c>
    </row>
    <row r="59645" spans="1:6" ht="14.25">
      <c r="A59645" t="s">
        <v>43259</v>
      </c>
      <c r="B59645" t="s">
        <v>566</v>
      </c>
      <c r="C59645" t="s">
        <v>567</v>
      </c>
      <c r="D59645" t="s">
        <v>751</v>
      </c>
      <c r="E59645">
        <v>2024</v>
      </c>
      <c r="F59645" t="s">
        <v>64868</v>
      </c>
    </row>
    <row r="59646" spans="1:6" ht="14.25">
      <c r="A59646" t="s">
        <v>43253</v>
      </c>
      <c r="B59646" t="s">
        <v>566</v>
      </c>
      <c r="C59646" t="s">
        <v>567</v>
      </c>
      <c r="D59646" t="s">
        <v>744</v>
      </c>
      <c r="E59646">
        <v>2024</v>
      </c>
      <c r="F59646" t="s">
        <v>64869</v>
      </c>
    </row>
    <row r="59647" spans="1:6" ht="14.25">
      <c r="A59647" t="s">
        <v>43250</v>
      </c>
      <c r="B59647" t="s">
        <v>566</v>
      </c>
      <c r="C59647" t="s">
        <v>567</v>
      </c>
      <c r="D59647" t="s">
        <v>741</v>
      </c>
      <c r="E59647">
        <v>2024</v>
      </c>
      <c r="F59647" t="s">
        <v>64869</v>
      </c>
    </row>
    <row r="59648" spans="1:6" ht="14.25">
      <c r="A59648" t="s">
        <v>43247</v>
      </c>
      <c r="B59648" t="s">
        <v>566</v>
      </c>
      <c r="C59648" t="s">
        <v>567</v>
      </c>
      <c r="D59648" t="s">
        <v>738</v>
      </c>
      <c r="E59648">
        <v>2024</v>
      </c>
      <c r="F59648" t="s">
        <v>64869</v>
      </c>
    </row>
    <row r="59649" spans="1:6" ht="14.25">
      <c r="A59649" t="s">
        <v>43248</v>
      </c>
      <c r="B59649" t="s">
        <v>566</v>
      </c>
      <c r="C59649" t="s">
        <v>567</v>
      </c>
      <c r="D59649" t="s">
        <v>739</v>
      </c>
      <c r="E59649">
        <v>2024</v>
      </c>
      <c r="F59649" t="s">
        <v>64869</v>
      </c>
    </row>
    <row r="59650" spans="1:6" ht="14.25">
      <c r="A59650" t="s">
        <v>43249</v>
      </c>
      <c r="B59650" t="s">
        <v>566</v>
      </c>
      <c r="C59650" t="s">
        <v>567</v>
      </c>
      <c r="D59650" t="s">
        <v>740</v>
      </c>
      <c r="E59650">
        <v>2024</v>
      </c>
      <c r="F59650" t="s">
        <v>64869</v>
      </c>
    </row>
    <row r="59651" spans="1:6" ht="14.25">
      <c r="A59651" t="s">
        <v>43251</v>
      </c>
      <c r="B59651" t="s">
        <v>566</v>
      </c>
      <c r="C59651" t="s">
        <v>567</v>
      </c>
      <c r="D59651" t="s">
        <v>742</v>
      </c>
      <c r="E59651">
        <v>2024</v>
      </c>
      <c r="F59651" t="s">
        <v>64869</v>
      </c>
    </row>
    <row r="59652" spans="1:6" ht="14.25">
      <c r="A59652" t="s">
        <v>43252</v>
      </c>
      <c r="B59652" t="s">
        <v>566</v>
      </c>
      <c r="C59652" t="s">
        <v>567</v>
      </c>
      <c r="D59652" t="s">
        <v>743</v>
      </c>
      <c r="E59652">
        <v>2024</v>
      </c>
      <c r="F59652" t="s">
        <v>64869</v>
      </c>
    </row>
    <row r="59653" spans="1:6" ht="14.25">
      <c r="A59653" t="s">
        <v>43254</v>
      </c>
      <c r="B59653" t="s">
        <v>566</v>
      </c>
      <c r="C59653" t="s">
        <v>567</v>
      </c>
      <c r="D59653" t="s">
        <v>745</v>
      </c>
      <c r="E59653">
        <v>2024</v>
      </c>
      <c r="F59653" t="s">
        <v>64869</v>
      </c>
    </row>
    <row r="59654" spans="1:6" ht="14.25">
      <c r="A59654" t="s">
        <v>43255</v>
      </c>
      <c r="B59654" t="s">
        <v>566</v>
      </c>
      <c r="C59654" t="s">
        <v>567</v>
      </c>
      <c r="D59654" t="s">
        <v>746</v>
      </c>
      <c r="E59654">
        <v>2024</v>
      </c>
      <c r="F59654" t="s">
        <v>64869</v>
      </c>
    </row>
    <row r="59655" spans="1:6" ht="14.25">
      <c r="A59655" t="s">
        <v>43256</v>
      </c>
      <c r="B59655" t="s">
        <v>566</v>
      </c>
      <c r="C59655" t="s">
        <v>567</v>
      </c>
      <c r="D59655" t="s">
        <v>747</v>
      </c>
      <c r="E59655">
        <v>2024</v>
      </c>
      <c r="F59655" t="s">
        <v>64869</v>
      </c>
    </row>
    <row r="59656" spans="1:6" ht="14.25">
      <c r="A59656" t="s">
        <v>43257</v>
      </c>
      <c r="B59656" t="s">
        <v>566</v>
      </c>
      <c r="C59656" t="s">
        <v>567</v>
      </c>
      <c r="D59656" t="s">
        <v>748</v>
      </c>
      <c r="E59656">
        <v>2024</v>
      </c>
      <c r="F59656" t="s">
        <v>660</v>
      </c>
    </row>
    <row r="59657" spans="1:6" ht="14.25">
      <c r="A59657" t="s">
        <v>43246</v>
      </c>
      <c r="B59657" t="s">
        <v>566</v>
      </c>
      <c r="C59657" t="s">
        <v>567</v>
      </c>
      <c r="D59657" t="s">
        <v>749</v>
      </c>
      <c r="E59657">
        <v>2024</v>
      </c>
      <c r="F59657" t="s">
        <v>660</v>
      </c>
    </row>
    <row r="59658" spans="1:6" ht="14.25">
      <c r="A59658" t="s">
        <v>43258</v>
      </c>
      <c r="B59658" t="s">
        <v>566</v>
      </c>
      <c r="C59658" t="s">
        <v>567</v>
      </c>
      <c r="D59658" t="s">
        <v>750</v>
      </c>
      <c r="E59658">
        <v>2024</v>
      </c>
      <c r="F59658" t="s">
        <v>660</v>
      </c>
    </row>
    <row r="59659" spans="1:6" ht="14.25">
      <c r="A59659" t="s">
        <v>43245</v>
      </c>
      <c r="B59659" t="s">
        <v>566</v>
      </c>
      <c r="C59659" t="s">
        <v>567</v>
      </c>
      <c r="D59659" t="s">
        <v>752</v>
      </c>
      <c r="E59659">
        <v>2024</v>
      </c>
      <c r="F59659" t="s">
        <v>64868</v>
      </c>
    </row>
    <row r="59660" spans="1:6" ht="14.25">
      <c r="A59660" t="s">
        <v>43260</v>
      </c>
      <c r="B59660" t="s">
        <v>566</v>
      </c>
      <c r="C59660" t="s">
        <v>567</v>
      </c>
      <c r="D59660" t="s">
        <v>753</v>
      </c>
      <c r="E59660">
        <v>2024</v>
      </c>
      <c r="F59660" t="s">
        <v>64868</v>
      </c>
    </row>
    <row r="59661" spans="1:6" ht="14.25">
      <c r="A59661" t="s">
        <v>43261</v>
      </c>
      <c r="B59661" t="s">
        <v>566</v>
      </c>
      <c r="C59661" t="s">
        <v>567</v>
      </c>
      <c r="D59661" t="s">
        <v>754</v>
      </c>
      <c r="E59661">
        <v>2024</v>
      </c>
      <c r="F59661" t="s">
        <v>64868</v>
      </c>
    </row>
    <row r="59662" spans="1:6" ht="14.25">
      <c r="A59662" t="s">
        <v>43244</v>
      </c>
      <c r="B59662" t="s">
        <v>566</v>
      </c>
      <c r="C59662" t="s">
        <v>567</v>
      </c>
      <c r="D59662" t="s">
        <v>710</v>
      </c>
      <c r="E59662">
        <v>2024</v>
      </c>
      <c r="F59662" t="s">
        <v>660</v>
      </c>
    </row>
    <row r="59663" spans="1:6" ht="14.25">
      <c r="A59663" t="s">
        <v>43263</v>
      </c>
      <c r="B59663" t="s">
        <v>566</v>
      </c>
      <c r="C59663" t="s">
        <v>567</v>
      </c>
      <c r="D59663" t="s">
        <v>711</v>
      </c>
      <c r="E59663">
        <v>2024</v>
      </c>
      <c r="F59663" t="s">
        <v>660</v>
      </c>
    </row>
    <row r="59664" spans="1:6" ht="14.25">
      <c r="A59664" t="s">
        <v>43264</v>
      </c>
      <c r="B59664" t="s">
        <v>566</v>
      </c>
      <c r="C59664" t="s">
        <v>567</v>
      </c>
      <c r="D59664" t="s">
        <v>712</v>
      </c>
      <c r="E59664">
        <v>2024</v>
      </c>
      <c r="F59664" t="s">
        <v>660</v>
      </c>
    </row>
    <row r="59665" spans="1:6" ht="14.25">
      <c r="A59665" t="s">
        <v>43266</v>
      </c>
      <c r="B59665" t="s">
        <v>566</v>
      </c>
      <c r="C59665" t="s">
        <v>567</v>
      </c>
      <c r="D59665" t="s">
        <v>714</v>
      </c>
      <c r="E59665">
        <v>2024</v>
      </c>
      <c r="F59665" t="s">
        <v>660</v>
      </c>
    </row>
    <row r="59666" spans="1:6" ht="14.25">
      <c r="A59666" t="s">
        <v>43267</v>
      </c>
      <c r="B59666" t="s">
        <v>566</v>
      </c>
      <c r="C59666" t="s">
        <v>567</v>
      </c>
      <c r="D59666" t="s">
        <v>715</v>
      </c>
      <c r="E59666">
        <v>2024</v>
      </c>
      <c r="F59666" t="s">
        <v>660</v>
      </c>
    </row>
    <row r="59667" spans="1:6" ht="14.25">
      <c r="A59667" t="s">
        <v>43268</v>
      </c>
      <c r="B59667" t="s">
        <v>566</v>
      </c>
      <c r="C59667" t="s">
        <v>567</v>
      </c>
      <c r="D59667" t="s">
        <v>716</v>
      </c>
      <c r="E59667">
        <v>2024</v>
      </c>
      <c r="F59667" t="s">
        <v>64869</v>
      </c>
    </row>
    <row r="59668" spans="1:6" ht="14.25">
      <c r="A59668" t="s">
        <v>43243</v>
      </c>
      <c r="B59668" t="s">
        <v>566</v>
      </c>
      <c r="C59668" t="s">
        <v>567</v>
      </c>
      <c r="D59668" t="s">
        <v>717</v>
      </c>
      <c r="E59668">
        <v>2024</v>
      </c>
      <c r="F59668" t="s">
        <v>64869</v>
      </c>
    </row>
    <row r="59669" spans="1:6" ht="14.25">
      <c r="A59669" t="s">
        <v>43269</v>
      </c>
      <c r="B59669" t="s">
        <v>566</v>
      </c>
      <c r="C59669" t="s">
        <v>567</v>
      </c>
      <c r="D59669" t="s">
        <v>718</v>
      </c>
      <c r="E59669">
        <v>2024</v>
      </c>
      <c r="F59669" t="s">
        <v>64869</v>
      </c>
    </row>
    <row r="59670" spans="1:6" ht="14.25">
      <c r="A59670" t="s">
        <v>43320</v>
      </c>
      <c r="B59670" t="s">
        <v>564</v>
      </c>
      <c r="C59670" t="s">
        <v>565</v>
      </c>
      <c r="D59670" t="s">
        <v>732</v>
      </c>
      <c r="E59670">
        <v>2024</v>
      </c>
      <c r="F59670" t="s">
        <v>660</v>
      </c>
    </row>
    <row r="59671" spans="1:6" ht="14.25">
      <c r="A59671" t="s">
        <v>43282</v>
      </c>
      <c r="B59671" t="s">
        <v>564</v>
      </c>
      <c r="C59671" t="s">
        <v>565</v>
      </c>
      <c r="D59671" t="s">
        <v>729</v>
      </c>
      <c r="E59671">
        <v>2024</v>
      </c>
      <c r="F59671" t="s">
        <v>660</v>
      </c>
    </row>
    <row r="59672" spans="1:6" ht="14.25">
      <c r="A59672" t="s">
        <v>43306</v>
      </c>
      <c r="B59672" t="s">
        <v>564</v>
      </c>
      <c r="C59672" t="s">
        <v>565</v>
      </c>
      <c r="D59672" t="s">
        <v>719</v>
      </c>
      <c r="E59672">
        <v>2024</v>
      </c>
      <c r="F59672" t="s">
        <v>64869</v>
      </c>
    </row>
    <row r="59673" spans="1:6" ht="14.25">
      <c r="A59673" t="s">
        <v>43284</v>
      </c>
      <c r="B59673" t="s">
        <v>564</v>
      </c>
      <c r="C59673" t="s">
        <v>565</v>
      </c>
      <c r="D59673" t="s">
        <v>712</v>
      </c>
      <c r="E59673">
        <v>2024</v>
      </c>
      <c r="F59673" t="s">
        <v>64869</v>
      </c>
    </row>
    <row r="59674" spans="1:6" ht="14.25">
      <c r="A59674" t="s">
        <v>43285</v>
      </c>
      <c r="B59674" t="s">
        <v>564</v>
      </c>
      <c r="C59674" t="s">
        <v>565</v>
      </c>
      <c r="D59674" t="s">
        <v>754</v>
      </c>
      <c r="E59674">
        <v>2024</v>
      </c>
      <c r="F59674" t="s">
        <v>64869</v>
      </c>
    </row>
    <row r="59675" spans="1:6" ht="14.25">
      <c r="A59675" t="s">
        <v>43318</v>
      </c>
      <c r="B59675" t="s">
        <v>564</v>
      </c>
      <c r="C59675" t="s">
        <v>565</v>
      </c>
      <c r="D59675" t="s">
        <v>750</v>
      </c>
      <c r="E59675">
        <v>2024</v>
      </c>
      <c r="F59675" t="s">
        <v>64869</v>
      </c>
    </row>
    <row r="59676" spans="1:6" ht="14.25">
      <c r="A59676" t="s">
        <v>43287</v>
      </c>
      <c r="B59676" t="s">
        <v>564</v>
      </c>
      <c r="C59676" t="s">
        <v>565</v>
      </c>
      <c r="D59676" t="s">
        <v>743</v>
      </c>
      <c r="E59676">
        <v>2024</v>
      </c>
      <c r="F59676" t="s">
        <v>64869</v>
      </c>
    </row>
    <row r="59677" spans="1:6" ht="14.25">
      <c r="A59677" t="s">
        <v>43288</v>
      </c>
      <c r="B59677" t="s">
        <v>564</v>
      </c>
      <c r="C59677" t="s">
        <v>565</v>
      </c>
      <c r="D59677" t="s">
        <v>740</v>
      </c>
      <c r="E59677">
        <v>2024</v>
      </c>
      <c r="F59677" t="s">
        <v>64869</v>
      </c>
    </row>
    <row r="59678" spans="1:6" ht="14.25">
      <c r="A59678" t="s">
        <v>43289</v>
      </c>
      <c r="B59678" t="s">
        <v>564</v>
      </c>
      <c r="C59678" t="s">
        <v>565</v>
      </c>
      <c r="D59678" t="s">
        <v>738</v>
      </c>
      <c r="E59678">
        <v>2024</v>
      </c>
      <c r="F59678" t="s">
        <v>64869</v>
      </c>
    </row>
    <row r="59679" spans="1:6" ht="14.25">
      <c r="A59679" t="s">
        <v>43290</v>
      </c>
      <c r="B59679" t="s">
        <v>564</v>
      </c>
      <c r="C59679" t="s">
        <v>565</v>
      </c>
      <c r="D59679" t="s">
        <v>739</v>
      </c>
      <c r="E59679">
        <v>2024</v>
      </c>
      <c r="F59679" t="s">
        <v>64869</v>
      </c>
    </row>
    <row r="59680" spans="1:6" ht="14.25">
      <c r="A59680" t="s">
        <v>43291</v>
      </c>
      <c r="B59680" t="s">
        <v>564</v>
      </c>
      <c r="C59680" t="s">
        <v>565</v>
      </c>
      <c r="D59680" t="s">
        <v>741</v>
      </c>
      <c r="E59680">
        <v>2024</v>
      </c>
      <c r="F59680" t="s">
        <v>64869</v>
      </c>
    </row>
    <row r="59681" spans="1:6" ht="14.25">
      <c r="A59681" t="s">
        <v>43292</v>
      </c>
      <c r="B59681" t="s">
        <v>564</v>
      </c>
      <c r="C59681" t="s">
        <v>565</v>
      </c>
      <c r="D59681" t="s">
        <v>742</v>
      </c>
      <c r="E59681">
        <v>2024</v>
      </c>
      <c r="F59681" t="s">
        <v>64869</v>
      </c>
    </row>
    <row r="59682" spans="1:6" ht="14.25">
      <c r="A59682" t="s">
        <v>43293</v>
      </c>
      <c r="B59682" t="s">
        <v>564</v>
      </c>
      <c r="C59682" t="s">
        <v>565</v>
      </c>
      <c r="D59682" t="s">
        <v>744</v>
      </c>
      <c r="E59682">
        <v>2024</v>
      </c>
      <c r="F59682" t="s">
        <v>64869</v>
      </c>
    </row>
    <row r="59683" spans="1:6" ht="14.25">
      <c r="A59683" t="s">
        <v>43294</v>
      </c>
      <c r="B59683" t="s">
        <v>564</v>
      </c>
      <c r="C59683" t="s">
        <v>565</v>
      </c>
      <c r="D59683" t="s">
        <v>745</v>
      </c>
      <c r="E59683">
        <v>2024</v>
      </c>
      <c r="F59683" t="s">
        <v>64868</v>
      </c>
    </row>
    <row r="59684" spans="1:6" ht="14.25">
      <c r="A59684" t="s">
        <v>43319</v>
      </c>
      <c r="B59684" t="s">
        <v>564</v>
      </c>
      <c r="C59684" t="s">
        <v>565</v>
      </c>
      <c r="D59684" t="s">
        <v>746</v>
      </c>
      <c r="E59684">
        <v>2024</v>
      </c>
      <c r="F59684" t="s">
        <v>64868</v>
      </c>
    </row>
    <row r="59685" spans="1:6" ht="14.25">
      <c r="A59685" t="s">
        <v>43286</v>
      </c>
      <c r="B59685" t="s">
        <v>564</v>
      </c>
      <c r="C59685" t="s">
        <v>565</v>
      </c>
      <c r="D59685" t="s">
        <v>747</v>
      </c>
      <c r="E59685">
        <v>2024</v>
      </c>
      <c r="F59685" t="s">
        <v>64869</v>
      </c>
    </row>
    <row r="59686" spans="1:6" ht="14.25">
      <c r="A59686" t="s">
        <v>43295</v>
      </c>
      <c r="B59686" t="s">
        <v>564</v>
      </c>
      <c r="C59686" t="s">
        <v>565</v>
      </c>
      <c r="D59686" t="s">
        <v>748</v>
      </c>
      <c r="E59686">
        <v>2024</v>
      </c>
      <c r="F59686" t="s">
        <v>64869</v>
      </c>
    </row>
    <row r="59687" spans="1:6" ht="14.25">
      <c r="A59687" t="s">
        <v>43296</v>
      </c>
      <c r="B59687" t="s">
        <v>564</v>
      </c>
      <c r="C59687" t="s">
        <v>565</v>
      </c>
      <c r="D59687" t="s">
        <v>749</v>
      </c>
      <c r="E59687">
        <v>2024</v>
      </c>
      <c r="F59687" t="s">
        <v>64869</v>
      </c>
    </row>
    <row r="59688" spans="1:6" ht="14.25">
      <c r="A59688" t="s">
        <v>43297</v>
      </c>
      <c r="B59688" t="s">
        <v>564</v>
      </c>
      <c r="C59688" t="s">
        <v>565</v>
      </c>
      <c r="D59688" t="s">
        <v>751</v>
      </c>
      <c r="E59688">
        <v>2024</v>
      </c>
      <c r="F59688" t="s">
        <v>64869</v>
      </c>
    </row>
    <row r="59689" spans="1:6" ht="14.25">
      <c r="A59689" t="s">
        <v>43298</v>
      </c>
      <c r="B59689" t="s">
        <v>564</v>
      </c>
      <c r="C59689" t="s">
        <v>565</v>
      </c>
      <c r="D59689" t="s">
        <v>752</v>
      </c>
      <c r="E59689">
        <v>2024</v>
      </c>
      <c r="F59689" t="s">
        <v>64869</v>
      </c>
    </row>
    <row r="59690" spans="1:6" ht="14.25">
      <c r="A59690" t="s">
        <v>43299</v>
      </c>
      <c r="B59690" t="s">
        <v>564</v>
      </c>
      <c r="C59690" t="s">
        <v>565</v>
      </c>
      <c r="D59690" t="s">
        <v>753</v>
      </c>
      <c r="E59690">
        <v>2024</v>
      </c>
      <c r="F59690" t="s">
        <v>64869</v>
      </c>
    </row>
    <row r="59691" spans="1:6" ht="14.25">
      <c r="A59691" t="s">
        <v>43300</v>
      </c>
      <c r="B59691" t="s">
        <v>564</v>
      </c>
      <c r="C59691" t="s">
        <v>565</v>
      </c>
      <c r="D59691" t="s">
        <v>755</v>
      </c>
      <c r="E59691">
        <v>2024</v>
      </c>
      <c r="F59691" t="s">
        <v>64869</v>
      </c>
    </row>
    <row r="59692" spans="1:6" ht="14.25">
      <c r="A59692" t="s">
        <v>43301</v>
      </c>
      <c r="B59692" t="s">
        <v>564</v>
      </c>
      <c r="C59692" t="s">
        <v>565</v>
      </c>
      <c r="D59692" t="s">
        <v>710</v>
      </c>
      <c r="E59692">
        <v>2024</v>
      </c>
      <c r="F59692" t="s">
        <v>64869</v>
      </c>
    </row>
    <row r="59693" spans="1:6" ht="14.25">
      <c r="A59693" t="s">
        <v>43302</v>
      </c>
      <c r="B59693" t="s">
        <v>564</v>
      </c>
      <c r="C59693" t="s">
        <v>565</v>
      </c>
      <c r="D59693" t="s">
        <v>711</v>
      </c>
      <c r="E59693">
        <v>2024</v>
      </c>
      <c r="F59693" t="s">
        <v>64869</v>
      </c>
    </row>
    <row r="59694" spans="1:6" ht="14.25">
      <c r="A59694" t="s">
        <v>43303</v>
      </c>
      <c r="B59694" t="s">
        <v>564</v>
      </c>
      <c r="C59694" t="s">
        <v>565</v>
      </c>
      <c r="D59694" t="s">
        <v>713</v>
      </c>
      <c r="E59694">
        <v>2024</v>
      </c>
      <c r="F59694" t="s">
        <v>64869</v>
      </c>
    </row>
    <row r="59695" spans="1:6" ht="14.25">
      <c r="A59695" t="s">
        <v>43317</v>
      </c>
      <c r="B59695" t="s">
        <v>564</v>
      </c>
      <c r="C59695" t="s">
        <v>565</v>
      </c>
      <c r="D59695" t="s">
        <v>714</v>
      </c>
      <c r="E59695">
        <v>2024</v>
      </c>
      <c r="F59695" t="s">
        <v>64869</v>
      </c>
    </row>
    <row r="59696" spans="1:6" ht="14.25">
      <c r="A59696" t="s">
        <v>43283</v>
      </c>
      <c r="B59696" t="s">
        <v>564</v>
      </c>
      <c r="C59696" t="s">
        <v>565</v>
      </c>
      <c r="D59696" t="s">
        <v>715</v>
      </c>
      <c r="E59696">
        <v>2024</v>
      </c>
      <c r="F59696" t="s">
        <v>64869</v>
      </c>
    </row>
    <row r="59697" spans="1:6" ht="14.25">
      <c r="A59697" t="s">
        <v>43304</v>
      </c>
      <c r="B59697" t="s">
        <v>564</v>
      </c>
      <c r="C59697" t="s">
        <v>565</v>
      </c>
      <c r="D59697" t="s">
        <v>716</v>
      </c>
      <c r="E59697">
        <v>2024</v>
      </c>
      <c r="F59697" t="s">
        <v>64869</v>
      </c>
    </row>
    <row r="59698" spans="1:6" ht="14.25">
      <c r="A59698" t="s">
        <v>43305</v>
      </c>
      <c r="B59698" t="s">
        <v>564</v>
      </c>
      <c r="C59698" t="s">
        <v>565</v>
      </c>
      <c r="D59698" t="s">
        <v>717</v>
      </c>
      <c r="E59698">
        <v>2024</v>
      </c>
      <c r="F59698" t="s">
        <v>64869</v>
      </c>
    </row>
    <row r="59699" spans="1:6" ht="14.25">
      <c r="A59699" t="s">
        <v>43316</v>
      </c>
      <c r="B59699" t="s">
        <v>564</v>
      </c>
      <c r="C59699" t="s">
        <v>565</v>
      </c>
      <c r="D59699" t="s">
        <v>718</v>
      </c>
      <c r="E59699">
        <v>2024</v>
      </c>
      <c r="F59699" t="s">
        <v>64869</v>
      </c>
    </row>
    <row r="59700" spans="1:6" ht="14.25">
      <c r="A59700" t="s">
        <v>43307</v>
      </c>
      <c r="B59700" t="s">
        <v>564</v>
      </c>
      <c r="C59700" t="s">
        <v>565</v>
      </c>
      <c r="D59700" t="s">
        <v>720</v>
      </c>
      <c r="E59700">
        <v>2024</v>
      </c>
      <c r="F59700" t="s">
        <v>64869</v>
      </c>
    </row>
    <row r="59701" spans="1:6" ht="14.25">
      <c r="A59701" t="s">
        <v>43308</v>
      </c>
      <c r="B59701" t="s">
        <v>564</v>
      </c>
      <c r="C59701" t="s">
        <v>565</v>
      </c>
      <c r="D59701" t="s">
        <v>727</v>
      </c>
      <c r="E59701">
        <v>2024</v>
      </c>
      <c r="F59701" t="s">
        <v>660</v>
      </c>
    </row>
    <row r="59702" spans="1:6" ht="14.25">
      <c r="A59702" t="s">
        <v>43315</v>
      </c>
      <c r="B59702" t="s">
        <v>564</v>
      </c>
      <c r="C59702" t="s">
        <v>565</v>
      </c>
      <c r="D59702" t="s">
        <v>728</v>
      </c>
      <c r="E59702">
        <v>2024</v>
      </c>
      <c r="F59702" t="s">
        <v>660</v>
      </c>
    </row>
    <row r="59703" spans="1:6" ht="14.25">
      <c r="A59703" t="s">
        <v>43309</v>
      </c>
      <c r="B59703" t="s">
        <v>564</v>
      </c>
      <c r="C59703" t="s">
        <v>565</v>
      </c>
      <c r="D59703" t="s">
        <v>730</v>
      </c>
      <c r="E59703">
        <v>2024</v>
      </c>
      <c r="F59703" t="s">
        <v>660</v>
      </c>
    </row>
    <row r="59704" spans="1:6" ht="14.25">
      <c r="A59704" t="s">
        <v>43310</v>
      </c>
      <c r="B59704" t="s">
        <v>564</v>
      </c>
      <c r="C59704" t="s">
        <v>565</v>
      </c>
      <c r="D59704" t="s">
        <v>731</v>
      </c>
      <c r="E59704">
        <v>2024</v>
      </c>
      <c r="F59704" t="s">
        <v>660</v>
      </c>
    </row>
    <row r="59705" spans="1:6" ht="14.25">
      <c r="A59705" t="s">
        <v>43311</v>
      </c>
      <c r="B59705" t="s">
        <v>564</v>
      </c>
      <c r="C59705" t="s">
        <v>565</v>
      </c>
      <c r="D59705" t="s">
        <v>733</v>
      </c>
      <c r="E59705">
        <v>2024</v>
      </c>
      <c r="F59705" t="s">
        <v>660</v>
      </c>
    </row>
    <row r="59706" spans="1:6" ht="14.25">
      <c r="A59706" t="s">
        <v>43312</v>
      </c>
      <c r="B59706" t="s">
        <v>564</v>
      </c>
      <c r="C59706" t="s">
        <v>565</v>
      </c>
      <c r="D59706" t="s">
        <v>734</v>
      </c>
      <c r="E59706">
        <v>2024</v>
      </c>
      <c r="F59706" t="s">
        <v>660</v>
      </c>
    </row>
    <row r="59707" spans="1:6" ht="14.25">
      <c r="A59707" t="s">
        <v>43313</v>
      </c>
      <c r="B59707" t="s">
        <v>564</v>
      </c>
      <c r="C59707" t="s">
        <v>565</v>
      </c>
      <c r="D59707" t="s">
        <v>735</v>
      </c>
      <c r="E59707">
        <v>2024</v>
      </c>
      <c r="F59707" t="s">
        <v>660</v>
      </c>
    </row>
    <row r="59708" spans="1:6" ht="14.25">
      <c r="A59708" t="s">
        <v>43281</v>
      </c>
      <c r="B59708" t="s">
        <v>564</v>
      </c>
      <c r="C59708" t="s">
        <v>565</v>
      </c>
      <c r="D59708" t="s">
        <v>736</v>
      </c>
      <c r="E59708">
        <v>2024</v>
      </c>
      <c r="F59708" t="s">
        <v>660</v>
      </c>
    </row>
    <row r="59709" spans="1:6" ht="14.25">
      <c r="A59709" t="s">
        <v>43314</v>
      </c>
      <c r="B59709" t="s">
        <v>564</v>
      </c>
      <c r="C59709" t="s">
        <v>565</v>
      </c>
      <c r="D59709" t="s">
        <v>737</v>
      </c>
      <c r="E59709">
        <v>2024</v>
      </c>
      <c r="F59709" t="s">
        <v>660</v>
      </c>
    </row>
    <row r="59710" spans="1:6" ht="14.25">
      <c r="A59710" t="s">
        <v>43352</v>
      </c>
      <c r="B59710" t="s">
        <v>560</v>
      </c>
      <c r="C59710" t="s">
        <v>561</v>
      </c>
      <c r="D59710" t="s">
        <v>728</v>
      </c>
      <c r="E59710">
        <v>2024</v>
      </c>
      <c r="F59710" t="s">
        <v>17</v>
      </c>
    </row>
    <row r="59711" spans="1:6" ht="14.25">
      <c r="A59711" t="s">
        <v>43349</v>
      </c>
      <c r="B59711" t="s">
        <v>560</v>
      </c>
      <c r="C59711" t="s">
        <v>561</v>
      </c>
      <c r="D59711" t="s">
        <v>718</v>
      </c>
      <c r="E59711">
        <v>2024</v>
      </c>
      <c r="F59711" t="s">
        <v>17</v>
      </c>
    </row>
    <row r="59712" spans="1:6" ht="14.25">
      <c r="A59712" t="s">
        <v>43344</v>
      </c>
      <c r="B59712" t="s">
        <v>560</v>
      </c>
      <c r="C59712" t="s">
        <v>561</v>
      </c>
      <c r="D59712" t="s">
        <v>711</v>
      </c>
      <c r="E59712">
        <v>2024</v>
      </c>
      <c r="F59712" t="s">
        <v>17</v>
      </c>
    </row>
    <row r="59713" spans="1:6" ht="14.25">
      <c r="A59713" t="s">
        <v>43339</v>
      </c>
      <c r="B59713" t="s">
        <v>560</v>
      </c>
      <c r="C59713" t="s">
        <v>561</v>
      </c>
      <c r="D59713" t="s">
        <v>753</v>
      </c>
      <c r="E59713">
        <v>2024</v>
      </c>
      <c r="F59713" t="s">
        <v>17</v>
      </c>
    </row>
    <row r="59714" spans="1:6" ht="14.25">
      <c r="A59714" t="s">
        <v>43331</v>
      </c>
      <c r="B59714" t="s">
        <v>560</v>
      </c>
      <c r="C59714" t="s">
        <v>561</v>
      </c>
      <c r="D59714" t="s">
        <v>742</v>
      </c>
      <c r="E59714">
        <v>2024</v>
      </c>
      <c r="F59714" t="s">
        <v>17</v>
      </c>
    </row>
    <row r="59715" spans="1:6" ht="14.25">
      <c r="A59715" t="s">
        <v>43328</v>
      </c>
      <c r="B59715" t="s">
        <v>560</v>
      </c>
      <c r="C59715" t="s">
        <v>561</v>
      </c>
      <c r="D59715" t="s">
        <v>739</v>
      </c>
      <c r="E59715">
        <v>2024</v>
      </c>
      <c r="F59715" t="s">
        <v>17</v>
      </c>
    </row>
    <row r="59716" spans="1:6" ht="14.25">
      <c r="A59716" t="s">
        <v>43327</v>
      </c>
      <c r="B59716" t="s">
        <v>560</v>
      </c>
      <c r="C59716" t="s">
        <v>561</v>
      </c>
      <c r="D59716" t="s">
        <v>738</v>
      </c>
      <c r="E59716">
        <v>2024</v>
      </c>
      <c r="F59716" t="s">
        <v>17</v>
      </c>
    </row>
    <row r="59717" spans="1:6" ht="14.25">
      <c r="A59717" t="s">
        <v>43329</v>
      </c>
      <c r="B59717" t="s">
        <v>560</v>
      </c>
      <c r="C59717" t="s">
        <v>561</v>
      </c>
      <c r="D59717" t="s">
        <v>740</v>
      </c>
      <c r="E59717">
        <v>2024</v>
      </c>
      <c r="F59717" t="s">
        <v>17</v>
      </c>
    </row>
    <row r="59718" spans="1:6" ht="14.25">
      <c r="A59718" t="s">
        <v>43330</v>
      </c>
      <c r="B59718" t="s">
        <v>560</v>
      </c>
      <c r="C59718" t="s">
        <v>561</v>
      </c>
      <c r="D59718" t="s">
        <v>741</v>
      </c>
      <c r="E59718">
        <v>2024</v>
      </c>
      <c r="F59718" t="s">
        <v>17</v>
      </c>
    </row>
    <row r="59719" spans="1:6" ht="14.25">
      <c r="A59719" t="s">
        <v>43332</v>
      </c>
      <c r="B59719" t="s">
        <v>560</v>
      </c>
      <c r="C59719" t="s">
        <v>561</v>
      </c>
      <c r="D59719" t="s">
        <v>743</v>
      </c>
      <c r="E59719">
        <v>2024</v>
      </c>
      <c r="F59719" t="s">
        <v>17</v>
      </c>
    </row>
    <row r="59720" spans="1:6" ht="14.25">
      <c r="A59720" t="s">
        <v>43333</v>
      </c>
      <c r="B59720" t="s">
        <v>560</v>
      </c>
      <c r="C59720" t="s">
        <v>561</v>
      </c>
      <c r="D59720" t="s">
        <v>744</v>
      </c>
      <c r="E59720">
        <v>2024</v>
      </c>
      <c r="F59720" t="s">
        <v>17</v>
      </c>
    </row>
    <row r="59721" spans="1:6" ht="14.25">
      <c r="A59721" t="s">
        <v>43326</v>
      </c>
      <c r="B59721" t="s">
        <v>560</v>
      </c>
      <c r="C59721" t="s">
        <v>561</v>
      </c>
      <c r="D59721" t="s">
        <v>745</v>
      </c>
      <c r="E59721">
        <v>2024</v>
      </c>
      <c r="F59721" t="s">
        <v>17</v>
      </c>
    </row>
    <row r="59722" spans="1:6" ht="14.25">
      <c r="A59722" t="s">
        <v>43334</v>
      </c>
      <c r="B59722" t="s">
        <v>560</v>
      </c>
      <c r="C59722" t="s">
        <v>561</v>
      </c>
      <c r="D59722" t="s">
        <v>746</v>
      </c>
      <c r="E59722">
        <v>2024</v>
      </c>
      <c r="F59722" t="s">
        <v>17</v>
      </c>
    </row>
    <row r="59723" spans="1:6" ht="14.25">
      <c r="A59723" t="s">
        <v>43335</v>
      </c>
      <c r="B59723" t="s">
        <v>560</v>
      </c>
      <c r="C59723" t="s">
        <v>561</v>
      </c>
      <c r="D59723" t="s">
        <v>747</v>
      </c>
      <c r="E59723">
        <v>2024</v>
      </c>
      <c r="F59723" t="s">
        <v>17</v>
      </c>
    </row>
    <row r="59724" spans="1:6" ht="14.25">
      <c r="A59724" t="s">
        <v>43336</v>
      </c>
      <c r="B59724" t="s">
        <v>560</v>
      </c>
      <c r="C59724" t="s">
        <v>561</v>
      </c>
      <c r="D59724" t="s">
        <v>748</v>
      </c>
      <c r="E59724">
        <v>2024</v>
      </c>
      <c r="F59724" t="s">
        <v>17</v>
      </c>
    </row>
    <row r="59725" spans="1:6" ht="14.25">
      <c r="A59725" t="s">
        <v>43325</v>
      </c>
      <c r="B59725" t="s">
        <v>560</v>
      </c>
      <c r="C59725" t="s">
        <v>561</v>
      </c>
      <c r="D59725" t="s">
        <v>749</v>
      </c>
      <c r="E59725">
        <v>2024</v>
      </c>
      <c r="F59725" t="s">
        <v>17</v>
      </c>
    </row>
    <row r="59726" spans="1:6" ht="14.25">
      <c r="A59726" t="s">
        <v>43337</v>
      </c>
      <c r="B59726" t="s">
        <v>560</v>
      </c>
      <c r="C59726" t="s">
        <v>561</v>
      </c>
      <c r="D59726" t="s">
        <v>750</v>
      </c>
      <c r="E59726">
        <v>2024</v>
      </c>
      <c r="F59726" t="s">
        <v>17</v>
      </c>
    </row>
    <row r="59727" spans="1:6" ht="14.25">
      <c r="A59727" t="s">
        <v>43338</v>
      </c>
      <c r="B59727" t="s">
        <v>560</v>
      </c>
      <c r="C59727" t="s">
        <v>561</v>
      </c>
      <c r="D59727" t="s">
        <v>751</v>
      </c>
      <c r="E59727">
        <v>2024</v>
      </c>
      <c r="F59727" t="s">
        <v>17</v>
      </c>
    </row>
    <row r="59728" spans="1:6" ht="14.25">
      <c r="A59728" t="s">
        <v>43324</v>
      </c>
      <c r="B59728" t="s">
        <v>560</v>
      </c>
      <c r="C59728" t="s">
        <v>561</v>
      </c>
      <c r="D59728" t="s">
        <v>752</v>
      </c>
      <c r="E59728">
        <v>2024</v>
      </c>
      <c r="F59728" t="s">
        <v>17</v>
      </c>
    </row>
    <row r="59729" spans="1:6" ht="14.25">
      <c r="A59729" t="s">
        <v>43340</v>
      </c>
      <c r="B59729" t="s">
        <v>560</v>
      </c>
      <c r="C59729" t="s">
        <v>561</v>
      </c>
      <c r="D59729" t="s">
        <v>754</v>
      </c>
      <c r="E59729">
        <v>2024</v>
      </c>
      <c r="F59729" t="s">
        <v>17</v>
      </c>
    </row>
    <row r="59730" spans="1:6" ht="14.25">
      <c r="A59730" t="s">
        <v>43342</v>
      </c>
      <c r="B59730" t="s">
        <v>560</v>
      </c>
      <c r="C59730" t="s">
        <v>561</v>
      </c>
      <c r="D59730" t="s">
        <v>755</v>
      </c>
      <c r="E59730">
        <v>2024</v>
      </c>
      <c r="F59730" t="s">
        <v>17</v>
      </c>
    </row>
    <row r="59731" spans="1:6" ht="14.25">
      <c r="A59731" t="s">
        <v>43343</v>
      </c>
      <c r="B59731" t="s">
        <v>560</v>
      </c>
      <c r="C59731" t="s">
        <v>561</v>
      </c>
      <c r="D59731" t="s">
        <v>710</v>
      </c>
      <c r="E59731">
        <v>2024</v>
      </c>
      <c r="F59731" t="s">
        <v>17</v>
      </c>
    </row>
    <row r="59732" spans="1:6" ht="14.25">
      <c r="A59732" t="s">
        <v>43345</v>
      </c>
      <c r="B59732" t="s">
        <v>560</v>
      </c>
      <c r="C59732" t="s">
        <v>561</v>
      </c>
      <c r="D59732" t="s">
        <v>712</v>
      </c>
      <c r="E59732">
        <v>2024</v>
      </c>
      <c r="F59732" t="s">
        <v>17</v>
      </c>
    </row>
    <row r="59733" spans="1:6" ht="14.25">
      <c r="A59733" t="s">
        <v>43346</v>
      </c>
      <c r="B59733" t="s">
        <v>560</v>
      </c>
      <c r="C59733" t="s">
        <v>561</v>
      </c>
      <c r="D59733" t="s">
        <v>713</v>
      </c>
      <c r="E59733">
        <v>2024</v>
      </c>
      <c r="F59733" t="s">
        <v>17</v>
      </c>
    </row>
    <row r="59734" spans="1:6" ht="14.25">
      <c r="A59734" t="s">
        <v>43341</v>
      </c>
      <c r="B59734" t="s">
        <v>560</v>
      </c>
      <c r="C59734" t="s">
        <v>561</v>
      </c>
      <c r="D59734" t="s">
        <v>714</v>
      </c>
      <c r="E59734">
        <v>2024</v>
      </c>
      <c r="F59734" t="s">
        <v>17</v>
      </c>
    </row>
    <row r="59735" spans="1:6" ht="14.25">
      <c r="A59735" t="s">
        <v>43347</v>
      </c>
      <c r="B59735" t="s">
        <v>560</v>
      </c>
      <c r="C59735" t="s">
        <v>561</v>
      </c>
      <c r="D59735" t="s">
        <v>715</v>
      </c>
      <c r="E59735">
        <v>2024</v>
      </c>
      <c r="F59735" t="s">
        <v>17</v>
      </c>
    </row>
    <row r="59736" spans="1:6" ht="14.25">
      <c r="A59736" t="s">
        <v>43348</v>
      </c>
      <c r="B59736" t="s">
        <v>560</v>
      </c>
      <c r="C59736" t="s">
        <v>561</v>
      </c>
      <c r="D59736" t="s">
        <v>716</v>
      </c>
      <c r="E59736">
        <v>2024</v>
      </c>
      <c r="F59736" t="s">
        <v>17</v>
      </c>
    </row>
    <row r="59737" spans="1:6" ht="14.25">
      <c r="A59737" t="s">
        <v>43323</v>
      </c>
      <c r="B59737" t="s">
        <v>560</v>
      </c>
      <c r="C59737" t="s">
        <v>561</v>
      </c>
      <c r="D59737" t="s">
        <v>717</v>
      </c>
      <c r="E59737">
        <v>2024</v>
      </c>
      <c r="F59737" t="s">
        <v>17</v>
      </c>
    </row>
    <row r="59738" spans="1:6" ht="14.25">
      <c r="A59738" t="s">
        <v>43350</v>
      </c>
      <c r="B59738" t="s">
        <v>560</v>
      </c>
      <c r="C59738" t="s">
        <v>561</v>
      </c>
      <c r="D59738" t="s">
        <v>719</v>
      </c>
      <c r="E59738">
        <v>2024</v>
      </c>
      <c r="F59738" t="s">
        <v>17</v>
      </c>
    </row>
    <row r="59739" spans="1:6" ht="14.25">
      <c r="A59739" t="s">
        <v>43351</v>
      </c>
      <c r="B59739" t="s">
        <v>560</v>
      </c>
      <c r="C59739" t="s">
        <v>561</v>
      </c>
      <c r="D59739" t="s">
        <v>720</v>
      </c>
      <c r="E59739">
        <v>2024</v>
      </c>
      <c r="F59739" t="s">
        <v>17</v>
      </c>
    </row>
    <row r="59740" spans="1:6" ht="14.25">
      <c r="A59740" t="s">
        <v>43322</v>
      </c>
      <c r="B59740" t="s">
        <v>560</v>
      </c>
      <c r="C59740" t="s">
        <v>561</v>
      </c>
      <c r="D59740" t="s">
        <v>727</v>
      </c>
      <c r="E59740">
        <v>2024</v>
      </c>
      <c r="F59740" t="s">
        <v>17</v>
      </c>
    </row>
    <row r="59741" spans="1:6" ht="14.25">
      <c r="A59741" t="s">
        <v>43353</v>
      </c>
      <c r="B59741" t="s">
        <v>560</v>
      </c>
      <c r="C59741" t="s">
        <v>561</v>
      </c>
      <c r="D59741" t="s">
        <v>729</v>
      </c>
      <c r="E59741">
        <v>2024</v>
      </c>
      <c r="F59741" t="s">
        <v>17</v>
      </c>
    </row>
    <row r="59742" spans="1:6" ht="14.25">
      <c r="A59742" t="s">
        <v>43354</v>
      </c>
      <c r="B59742" t="s">
        <v>560</v>
      </c>
      <c r="C59742" t="s">
        <v>561</v>
      </c>
      <c r="D59742" t="s">
        <v>730</v>
      </c>
      <c r="E59742">
        <v>2024</v>
      </c>
      <c r="F59742" t="s">
        <v>17</v>
      </c>
    </row>
    <row r="59743" spans="1:6" ht="14.25">
      <c r="A59743" t="s">
        <v>43355</v>
      </c>
      <c r="B59743" t="s">
        <v>560</v>
      </c>
      <c r="C59743" t="s">
        <v>561</v>
      </c>
      <c r="D59743" t="s">
        <v>731</v>
      </c>
      <c r="E59743">
        <v>2024</v>
      </c>
      <c r="F59743" t="s">
        <v>17</v>
      </c>
    </row>
    <row r="59744" spans="1:6" ht="14.25">
      <c r="A59744" t="s">
        <v>43356</v>
      </c>
      <c r="B59744" t="s">
        <v>560</v>
      </c>
      <c r="C59744" t="s">
        <v>561</v>
      </c>
      <c r="D59744" t="s">
        <v>732</v>
      </c>
      <c r="E59744">
        <v>2024</v>
      </c>
      <c r="F59744" t="s">
        <v>17</v>
      </c>
    </row>
    <row r="59745" spans="1:6" ht="14.25">
      <c r="A59745" t="s">
        <v>43357</v>
      </c>
      <c r="B59745" t="s">
        <v>560</v>
      </c>
      <c r="C59745" t="s">
        <v>561</v>
      </c>
      <c r="D59745" t="s">
        <v>733</v>
      </c>
      <c r="E59745">
        <v>2024</v>
      </c>
      <c r="F59745" t="s">
        <v>17</v>
      </c>
    </row>
    <row r="59746" spans="1:6" ht="14.25">
      <c r="A59746" t="s">
        <v>43321</v>
      </c>
      <c r="B59746" t="s">
        <v>560</v>
      </c>
      <c r="C59746" t="s">
        <v>561</v>
      </c>
      <c r="D59746" t="s">
        <v>734</v>
      </c>
      <c r="E59746">
        <v>2024</v>
      </c>
      <c r="F59746" t="s">
        <v>17</v>
      </c>
    </row>
    <row r="59747" spans="1:6" ht="14.25">
      <c r="A59747" t="s">
        <v>43358</v>
      </c>
      <c r="B59747" t="s">
        <v>560</v>
      </c>
      <c r="C59747" t="s">
        <v>561</v>
      </c>
      <c r="D59747" t="s">
        <v>735</v>
      </c>
      <c r="E59747">
        <v>2024</v>
      </c>
      <c r="F59747" t="s">
        <v>17</v>
      </c>
    </row>
    <row r="59748" spans="1:6" ht="14.25">
      <c r="A59748" t="s">
        <v>43359</v>
      </c>
      <c r="B59748" t="s">
        <v>560</v>
      </c>
      <c r="C59748" t="s">
        <v>561</v>
      </c>
      <c r="D59748" t="s">
        <v>736</v>
      </c>
      <c r="E59748">
        <v>2024</v>
      </c>
      <c r="F59748" t="s">
        <v>17</v>
      </c>
    </row>
    <row r="59749" spans="1:6" ht="14.25">
      <c r="A59749" t="s">
        <v>43360</v>
      </c>
      <c r="B59749" t="s">
        <v>560</v>
      </c>
      <c r="C59749" t="s">
        <v>561</v>
      </c>
      <c r="D59749" t="s">
        <v>737</v>
      </c>
      <c r="E59749">
        <v>2024</v>
      </c>
      <c r="F59749" t="s">
        <v>17</v>
      </c>
    </row>
    <row r="59750" spans="1:6" ht="14.25">
      <c r="A59750" t="s">
        <v>43377</v>
      </c>
      <c r="B59750" t="s">
        <v>572</v>
      </c>
      <c r="C59750" t="s">
        <v>573</v>
      </c>
      <c r="D59750" t="s">
        <v>731</v>
      </c>
      <c r="E59750">
        <v>2024</v>
      </c>
      <c r="F59750" t="s">
        <v>64869</v>
      </c>
    </row>
    <row r="59751" spans="1:6" ht="14.25">
      <c r="A59751" t="s">
        <v>43367</v>
      </c>
      <c r="B59751" t="s">
        <v>572</v>
      </c>
      <c r="C59751" t="s">
        <v>573</v>
      </c>
      <c r="D59751" t="s">
        <v>727</v>
      </c>
      <c r="E59751">
        <v>2024</v>
      </c>
      <c r="F59751" t="s">
        <v>64869</v>
      </c>
    </row>
    <row r="59752" spans="1:6" ht="14.25">
      <c r="A59752" t="s">
        <v>43363</v>
      </c>
      <c r="B59752" t="s">
        <v>572</v>
      </c>
      <c r="C59752" t="s">
        <v>573</v>
      </c>
      <c r="D59752" t="s">
        <v>717</v>
      </c>
      <c r="E59752">
        <v>2024</v>
      </c>
      <c r="F59752" t="s">
        <v>64869</v>
      </c>
    </row>
    <row r="59753" spans="1:6" ht="14.25">
      <c r="A59753" t="s">
        <v>43394</v>
      </c>
      <c r="B59753" t="s">
        <v>572</v>
      </c>
      <c r="C59753" t="s">
        <v>573</v>
      </c>
      <c r="D59753" t="s">
        <v>710</v>
      </c>
      <c r="E59753">
        <v>2024</v>
      </c>
      <c r="F59753" t="s">
        <v>660</v>
      </c>
    </row>
    <row r="59754" spans="1:6" ht="14.25">
      <c r="A59754" t="s">
        <v>43389</v>
      </c>
      <c r="B59754" t="s">
        <v>572</v>
      </c>
      <c r="C59754" t="s">
        <v>573</v>
      </c>
      <c r="D59754" t="s">
        <v>752</v>
      </c>
      <c r="E59754">
        <v>2024</v>
      </c>
      <c r="F59754" t="s">
        <v>64868</v>
      </c>
    </row>
    <row r="59755" spans="1:6" ht="14.25">
      <c r="A59755" t="s">
        <v>43385</v>
      </c>
      <c r="B59755" t="s">
        <v>572</v>
      </c>
      <c r="C59755" t="s">
        <v>573</v>
      </c>
      <c r="D59755" t="s">
        <v>749</v>
      </c>
      <c r="E59755">
        <v>2024</v>
      </c>
      <c r="F59755" t="s">
        <v>660</v>
      </c>
    </row>
    <row r="59756" spans="1:6" ht="14.25">
      <c r="A59756" t="s">
        <v>43368</v>
      </c>
      <c r="B59756" t="s">
        <v>572</v>
      </c>
      <c r="C59756" t="s">
        <v>573</v>
      </c>
      <c r="D59756" t="s">
        <v>738</v>
      </c>
      <c r="E59756">
        <v>2024</v>
      </c>
      <c r="F59756" t="s">
        <v>660</v>
      </c>
    </row>
    <row r="59757" spans="1:6" ht="14.25">
      <c r="A59757" t="s">
        <v>43369</v>
      </c>
      <c r="B59757" t="s">
        <v>572</v>
      </c>
      <c r="C59757" t="s">
        <v>573</v>
      </c>
      <c r="D59757" t="s">
        <v>739</v>
      </c>
      <c r="E59757">
        <v>2024</v>
      </c>
      <c r="F59757" t="s">
        <v>660</v>
      </c>
    </row>
    <row r="59758" spans="1:6" ht="14.25">
      <c r="A59758" t="s">
        <v>43397</v>
      </c>
      <c r="B59758" t="s">
        <v>572</v>
      </c>
      <c r="C59758" t="s">
        <v>573</v>
      </c>
      <c r="D59758" t="s">
        <v>740</v>
      </c>
      <c r="E59758">
        <v>2024</v>
      </c>
      <c r="F59758" t="s">
        <v>660</v>
      </c>
    </row>
    <row r="59759" spans="1:6" ht="14.25">
      <c r="A59759" t="s">
        <v>43371</v>
      </c>
      <c r="B59759" t="s">
        <v>572</v>
      </c>
      <c r="C59759" t="s">
        <v>573</v>
      </c>
      <c r="D59759" t="s">
        <v>741</v>
      </c>
      <c r="E59759">
        <v>2024</v>
      </c>
      <c r="F59759" t="s">
        <v>660</v>
      </c>
    </row>
    <row r="59760" spans="1:6" ht="14.25">
      <c r="A59760" t="s">
        <v>43375</v>
      </c>
      <c r="B59760" t="s">
        <v>572</v>
      </c>
      <c r="C59760" t="s">
        <v>573</v>
      </c>
      <c r="D59760" t="s">
        <v>742</v>
      </c>
      <c r="E59760">
        <v>2024</v>
      </c>
      <c r="F59760" t="s">
        <v>660</v>
      </c>
    </row>
    <row r="59761" spans="1:6" ht="14.25">
      <c r="A59761" t="s">
        <v>43395</v>
      </c>
      <c r="B59761" t="s">
        <v>572</v>
      </c>
      <c r="C59761" t="s">
        <v>573</v>
      </c>
      <c r="D59761" t="s">
        <v>743</v>
      </c>
      <c r="E59761">
        <v>2024</v>
      </c>
      <c r="F59761" t="s">
        <v>660</v>
      </c>
    </row>
    <row r="59762" spans="1:6" ht="14.25">
      <c r="A59762" t="s">
        <v>43376</v>
      </c>
      <c r="B59762" t="s">
        <v>572</v>
      </c>
      <c r="C59762" t="s">
        <v>573</v>
      </c>
      <c r="D59762" t="s">
        <v>744</v>
      </c>
      <c r="E59762">
        <v>2024</v>
      </c>
      <c r="F59762" t="s">
        <v>64869</v>
      </c>
    </row>
    <row r="59763" spans="1:6" ht="14.25">
      <c r="A59763" t="s">
        <v>43378</v>
      </c>
      <c r="B59763" t="s">
        <v>572</v>
      </c>
      <c r="C59763" t="s">
        <v>573</v>
      </c>
      <c r="D59763" t="s">
        <v>745</v>
      </c>
      <c r="E59763">
        <v>2024</v>
      </c>
      <c r="F59763" t="s">
        <v>64869</v>
      </c>
    </row>
    <row r="59764" spans="1:6" ht="14.25">
      <c r="A59764" t="s">
        <v>43379</v>
      </c>
      <c r="B59764" t="s">
        <v>572</v>
      </c>
      <c r="C59764" t="s">
        <v>573</v>
      </c>
      <c r="D59764" t="s">
        <v>746</v>
      </c>
      <c r="E59764">
        <v>2024</v>
      </c>
      <c r="F59764" t="s">
        <v>64869</v>
      </c>
    </row>
    <row r="59765" spans="1:6" ht="14.25">
      <c r="A59765" t="s">
        <v>43381</v>
      </c>
      <c r="B59765" t="s">
        <v>572</v>
      </c>
      <c r="C59765" t="s">
        <v>573</v>
      </c>
      <c r="D59765" t="s">
        <v>747</v>
      </c>
      <c r="E59765">
        <v>2024</v>
      </c>
      <c r="F59765" t="s">
        <v>64869</v>
      </c>
    </row>
    <row r="59766" spans="1:6" ht="14.25">
      <c r="A59766" t="s">
        <v>43382</v>
      </c>
      <c r="B59766" t="s">
        <v>572</v>
      </c>
      <c r="C59766" t="s">
        <v>573</v>
      </c>
      <c r="D59766" t="s">
        <v>748</v>
      </c>
      <c r="E59766">
        <v>2024</v>
      </c>
      <c r="F59766" t="s">
        <v>660</v>
      </c>
    </row>
    <row r="59767" spans="1:6" ht="14.25">
      <c r="A59767" t="s">
        <v>43387</v>
      </c>
      <c r="B59767" t="s">
        <v>572</v>
      </c>
      <c r="C59767" t="s">
        <v>573</v>
      </c>
      <c r="D59767" t="s">
        <v>750</v>
      </c>
      <c r="E59767">
        <v>2024</v>
      </c>
      <c r="F59767" t="s">
        <v>660</v>
      </c>
    </row>
    <row r="59768" spans="1:6" ht="14.25">
      <c r="A59768" t="s">
        <v>43388</v>
      </c>
      <c r="B59768" t="s">
        <v>572</v>
      </c>
      <c r="C59768" t="s">
        <v>573</v>
      </c>
      <c r="D59768" t="s">
        <v>751</v>
      </c>
      <c r="E59768">
        <v>2024</v>
      </c>
      <c r="F59768" t="s">
        <v>660</v>
      </c>
    </row>
    <row r="59769" spans="1:6" ht="14.25">
      <c r="A59769" t="s">
        <v>43391</v>
      </c>
      <c r="B59769" t="s">
        <v>572</v>
      </c>
      <c r="C59769" t="s">
        <v>573</v>
      </c>
      <c r="D59769" t="s">
        <v>753</v>
      </c>
      <c r="E59769">
        <v>2024</v>
      </c>
      <c r="F59769" t="s">
        <v>64868</v>
      </c>
    </row>
    <row r="59770" spans="1:6" ht="14.25">
      <c r="A59770" t="s">
        <v>43383</v>
      </c>
      <c r="B59770" t="s">
        <v>572</v>
      </c>
      <c r="C59770" t="s">
        <v>573</v>
      </c>
      <c r="D59770" t="s">
        <v>754</v>
      </c>
      <c r="E59770">
        <v>2024</v>
      </c>
      <c r="F59770" t="s">
        <v>64868</v>
      </c>
    </row>
    <row r="59771" spans="1:6" ht="14.25">
      <c r="A59771" t="s">
        <v>43392</v>
      </c>
      <c r="B59771" t="s">
        <v>572</v>
      </c>
      <c r="C59771" t="s">
        <v>573</v>
      </c>
      <c r="D59771" t="s">
        <v>755</v>
      </c>
      <c r="E59771">
        <v>2024</v>
      </c>
      <c r="F59771" t="s">
        <v>64868</v>
      </c>
    </row>
    <row r="59772" spans="1:6" ht="14.25">
      <c r="A59772" t="s">
        <v>43396</v>
      </c>
      <c r="B59772" t="s">
        <v>572</v>
      </c>
      <c r="C59772" t="s">
        <v>573</v>
      </c>
      <c r="D59772" t="s">
        <v>711</v>
      </c>
      <c r="E59772">
        <v>2024</v>
      </c>
      <c r="F59772" t="s">
        <v>660</v>
      </c>
    </row>
    <row r="59773" spans="1:6" ht="14.25">
      <c r="A59773" t="s">
        <v>43380</v>
      </c>
      <c r="B59773" t="s">
        <v>572</v>
      </c>
      <c r="C59773" t="s">
        <v>573</v>
      </c>
      <c r="D59773" t="s">
        <v>712</v>
      </c>
      <c r="E59773">
        <v>2024</v>
      </c>
      <c r="F59773" t="s">
        <v>64869</v>
      </c>
    </row>
    <row r="59774" spans="1:6" ht="14.25">
      <c r="A59774" t="s">
        <v>43399</v>
      </c>
      <c r="B59774" t="s">
        <v>572</v>
      </c>
      <c r="C59774" t="s">
        <v>573</v>
      </c>
      <c r="D59774" t="s">
        <v>713</v>
      </c>
      <c r="E59774">
        <v>2024</v>
      </c>
      <c r="F59774" t="s">
        <v>660</v>
      </c>
    </row>
    <row r="59775" spans="1:6" ht="14.25">
      <c r="A59775" t="s">
        <v>43400</v>
      </c>
      <c r="B59775" t="s">
        <v>572</v>
      </c>
      <c r="C59775" t="s">
        <v>573</v>
      </c>
      <c r="D59775" t="s">
        <v>714</v>
      </c>
      <c r="E59775">
        <v>2024</v>
      </c>
      <c r="F59775" t="s">
        <v>660</v>
      </c>
    </row>
    <row r="59776" spans="1:6" ht="14.25">
      <c r="A59776" t="s">
        <v>43361</v>
      </c>
      <c r="B59776" t="s">
        <v>572</v>
      </c>
      <c r="C59776" t="s">
        <v>573</v>
      </c>
      <c r="D59776" t="s">
        <v>715</v>
      </c>
      <c r="E59776">
        <v>2024</v>
      </c>
      <c r="F59776" t="s">
        <v>660</v>
      </c>
    </row>
    <row r="59777" spans="1:6" ht="14.25">
      <c r="A59777" t="s">
        <v>43362</v>
      </c>
      <c r="B59777" t="s">
        <v>572</v>
      </c>
      <c r="C59777" t="s">
        <v>573</v>
      </c>
      <c r="D59777" t="s">
        <v>716</v>
      </c>
      <c r="E59777">
        <v>2024</v>
      </c>
      <c r="F59777" t="s">
        <v>660</v>
      </c>
    </row>
    <row r="59778" spans="1:6" ht="14.25">
      <c r="A59778" t="s">
        <v>43364</v>
      </c>
      <c r="B59778" t="s">
        <v>572</v>
      </c>
      <c r="C59778" t="s">
        <v>573</v>
      </c>
      <c r="D59778" t="s">
        <v>718</v>
      </c>
      <c r="E59778">
        <v>2024</v>
      </c>
      <c r="F59778" t="s">
        <v>64869</v>
      </c>
    </row>
    <row r="59779" spans="1:6" ht="14.25">
      <c r="A59779" t="s">
        <v>43373</v>
      </c>
      <c r="B59779" t="s">
        <v>572</v>
      </c>
      <c r="C59779" t="s">
        <v>573</v>
      </c>
      <c r="D59779" t="s">
        <v>719</v>
      </c>
      <c r="E59779">
        <v>2024</v>
      </c>
      <c r="F59779" t="s">
        <v>64869</v>
      </c>
    </row>
    <row r="59780" spans="1:6" ht="14.25">
      <c r="A59780" t="s">
        <v>43365</v>
      </c>
      <c r="B59780" t="s">
        <v>572</v>
      </c>
      <c r="C59780" t="s">
        <v>573</v>
      </c>
      <c r="D59780" t="s">
        <v>720</v>
      </c>
      <c r="E59780">
        <v>2024</v>
      </c>
      <c r="F59780" t="s">
        <v>64869</v>
      </c>
    </row>
    <row r="59781" spans="1:6" ht="14.25">
      <c r="A59781" t="s">
        <v>43370</v>
      </c>
      <c r="B59781" t="s">
        <v>572</v>
      </c>
      <c r="C59781" t="s">
        <v>573</v>
      </c>
      <c r="D59781" t="s">
        <v>728</v>
      </c>
      <c r="E59781">
        <v>2024</v>
      </c>
      <c r="F59781" t="s">
        <v>64869</v>
      </c>
    </row>
    <row r="59782" spans="1:6" ht="14.25">
      <c r="A59782" t="s">
        <v>43372</v>
      </c>
      <c r="B59782" t="s">
        <v>572</v>
      </c>
      <c r="C59782" t="s">
        <v>573</v>
      </c>
      <c r="D59782" t="s">
        <v>729</v>
      </c>
      <c r="E59782">
        <v>2024</v>
      </c>
      <c r="F59782" t="s">
        <v>64869</v>
      </c>
    </row>
    <row r="59783" spans="1:6" ht="14.25">
      <c r="A59783" t="s">
        <v>43374</v>
      </c>
      <c r="B59783" t="s">
        <v>572</v>
      </c>
      <c r="C59783" t="s">
        <v>573</v>
      </c>
      <c r="D59783" t="s">
        <v>730</v>
      </c>
      <c r="E59783">
        <v>2024</v>
      </c>
      <c r="F59783" t="s">
        <v>64869</v>
      </c>
    </row>
    <row r="59784" spans="1:6" ht="14.25">
      <c r="A59784" t="s">
        <v>43366</v>
      </c>
      <c r="B59784" t="s">
        <v>572</v>
      </c>
      <c r="C59784" t="s">
        <v>573</v>
      </c>
      <c r="D59784" t="s">
        <v>732</v>
      </c>
      <c r="E59784">
        <v>2024</v>
      </c>
      <c r="F59784" t="s">
        <v>64869</v>
      </c>
    </row>
    <row r="59785" spans="1:6" ht="14.25">
      <c r="A59785" t="s">
        <v>43384</v>
      </c>
      <c r="B59785" t="s">
        <v>572</v>
      </c>
      <c r="C59785" t="s">
        <v>573</v>
      </c>
      <c r="D59785" t="s">
        <v>733</v>
      </c>
      <c r="E59785">
        <v>2024</v>
      </c>
      <c r="F59785" t="s">
        <v>64869</v>
      </c>
    </row>
    <row r="59786" spans="1:6" ht="14.25">
      <c r="A59786" t="s">
        <v>43386</v>
      </c>
      <c r="B59786" t="s">
        <v>572</v>
      </c>
      <c r="C59786" t="s">
        <v>573</v>
      </c>
      <c r="D59786" t="s">
        <v>734</v>
      </c>
      <c r="E59786">
        <v>2024</v>
      </c>
      <c r="F59786" t="s">
        <v>64869</v>
      </c>
    </row>
    <row r="59787" spans="1:6" ht="14.25">
      <c r="A59787" t="s">
        <v>43390</v>
      </c>
      <c r="B59787" t="s">
        <v>572</v>
      </c>
      <c r="C59787" t="s">
        <v>573</v>
      </c>
      <c r="D59787" t="s">
        <v>735</v>
      </c>
      <c r="E59787">
        <v>2024</v>
      </c>
      <c r="F59787" t="s">
        <v>64869</v>
      </c>
    </row>
    <row r="59788" spans="1:6" ht="14.25">
      <c r="A59788" t="s">
        <v>43393</v>
      </c>
      <c r="B59788" t="s">
        <v>572</v>
      </c>
      <c r="C59788" t="s">
        <v>573</v>
      </c>
      <c r="D59788" t="s">
        <v>736</v>
      </c>
      <c r="E59788">
        <v>2024</v>
      </c>
      <c r="F59788" t="s">
        <v>64869</v>
      </c>
    </row>
    <row r="59789" spans="1:6" ht="14.25">
      <c r="A59789" t="s">
        <v>43398</v>
      </c>
      <c r="B59789" t="s">
        <v>572</v>
      </c>
      <c r="C59789" t="s">
        <v>573</v>
      </c>
      <c r="D59789" t="s">
        <v>737</v>
      </c>
      <c r="E59789">
        <v>2024</v>
      </c>
      <c r="F59789" t="s">
        <v>64869</v>
      </c>
    </row>
    <row r="59790" spans="1:6" ht="14.25">
      <c r="A59790" t="s">
        <v>43440</v>
      </c>
      <c r="B59790" t="s">
        <v>570</v>
      </c>
      <c r="C59790" t="s">
        <v>571</v>
      </c>
      <c r="D59790" t="s">
        <v>737</v>
      </c>
      <c r="E59790">
        <v>2024</v>
      </c>
      <c r="F59790" t="s">
        <v>660</v>
      </c>
    </row>
    <row r="59791" spans="1:6" ht="14.25">
      <c r="A59791" t="s">
        <v>43435</v>
      </c>
      <c r="B59791" t="s">
        <v>570</v>
      </c>
      <c r="C59791" t="s">
        <v>571</v>
      </c>
      <c r="D59791" t="s">
        <v>730</v>
      </c>
      <c r="E59791">
        <v>2024</v>
      </c>
      <c r="F59791" t="s">
        <v>660</v>
      </c>
    </row>
    <row r="59792" spans="1:6" ht="14.25">
      <c r="A59792" t="s">
        <v>43431</v>
      </c>
      <c r="B59792" t="s">
        <v>570</v>
      </c>
      <c r="C59792" t="s">
        <v>571</v>
      </c>
      <c r="D59792" t="s">
        <v>720</v>
      </c>
      <c r="E59792">
        <v>2024</v>
      </c>
      <c r="F59792" t="s">
        <v>64870</v>
      </c>
    </row>
    <row r="59793" spans="1:6" ht="14.25">
      <c r="A59793" t="s">
        <v>43428</v>
      </c>
      <c r="B59793" t="s">
        <v>570</v>
      </c>
      <c r="C59793" t="s">
        <v>571</v>
      </c>
      <c r="D59793" t="s">
        <v>716</v>
      </c>
      <c r="E59793">
        <v>2024</v>
      </c>
      <c r="F59793" t="s">
        <v>64870</v>
      </c>
    </row>
    <row r="59794" spans="1:6" ht="14.25">
      <c r="A59794" t="s">
        <v>43423</v>
      </c>
      <c r="B59794" t="s">
        <v>570</v>
      </c>
      <c r="C59794" t="s">
        <v>571</v>
      </c>
      <c r="D59794" t="s">
        <v>755</v>
      </c>
      <c r="E59794">
        <v>2024</v>
      </c>
      <c r="F59794" t="s">
        <v>64869</v>
      </c>
    </row>
    <row r="59795" spans="1:6" ht="14.25">
      <c r="A59795" t="s">
        <v>43419</v>
      </c>
      <c r="B59795" t="s">
        <v>570</v>
      </c>
      <c r="C59795" t="s">
        <v>571</v>
      </c>
      <c r="D59795" t="s">
        <v>751</v>
      </c>
      <c r="E59795">
        <v>2024</v>
      </c>
      <c r="F59795" t="s">
        <v>660</v>
      </c>
    </row>
    <row r="59796" spans="1:6" ht="14.25">
      <c r="A59796" t="s">
        <v>43411</v>
      </c>
      <c r="B59796" t="s">
        <v>570</v>
      </c>
      <c r="C59796" t="s">
        <v>571</v>
      </c>
      <c r="D59796" t="s">
        <v>741</v>
      </c>
      <c r="E59796">
        <v>2024</v>
      </c>
      <c r="F59796" t="s">
        <v>660</v>
      </c>
    </row>
    <row r="59797" spans="1:6" ht="14.25">
      <c r="A59797" t="s">
        <v>43408</v>
      </c>
      <c r="B59797" t="s">
        <v>570</v>
      </c>
      <c r="C59797" t="s">
        <v>571</v>
      </c>
      <c r="D59797" t="s">
        <v>738</v>
      </c>
      <c r="E59797">
        <v>2024</v>
      </c>
      <c r="F59797" t="s">
        <v>660</v>
      </c>
    </row>
    <row r="59798" spans="1:6" ht="14.25">
      <c r="A59798" t="s">
        <v>43409</v>
      </c>
      <c r="B59798" t="s">
        <v>570</v>
      </c>
      <c r="C59798" t="s">
        <v>571</v>
      </c>
      <c r="D59798" t="s">
        <v>739</v>
      </c>
      <c r="E59798">
        <v>2024</v>
      </c>
      <c r="F59798" t="s">
        <v>660</v>
      </c>
    </row>
    <row r="59799" spans="1:6" ht="14.25">
      <c r="A59799" t="s">
        <v>43410</v>
      </c>
      <c r="B59799" t="s">
        <v>570</v>
      </c>
      <c r="C59799" t="s">
        <v>571</v>
      </c>
      <c r="D59799" t="s">
        <v>740</v>
      </c>
      <c r="E59799">
        <v>2024</v>
      </c>
      <c r="F59799" t="s">
        <v>660</v>
      </c>
    </row>
    <row r="59800" spans="1:6" ht="14.25">
      <c r="A59800" t="s">
        <v>43412</v>
      </c>
      <c r="B59800" t="s">
        <v>570</v>
      </c>
      <c r="C59800" t="s">
        <v>571</v>
      </c>
      <c r="D59800" t="s">
        <v>742</v>
      </c>
      <c r="E59800">
        <v>2024</v>
      </c>
      <c r="F59800" t="s">
        <v>660</v>
      </c>
    </row>
    <row r="59801" spans="1:6" ht="14.25">
      <c r="A59801" t="s">
        <v>43413</v>
      </c>
      <c r="B59801" t="s">
        <v>570</v>
      </c>
      <c r="C59801" t="s">
        <v>571</v>
      </c>
      <c r="D59801" t="s">
        <v>743</v>
      </c>
      <c r="E59801">
        <v>2024</v>
      </c>
      <c r="F59801" t="s">
        <v>64869</v>
      </c>
    </row>
    <row r="59802" spans="1:6" ht="14.25">
      <c r="A59802" t="s">
        <v>43414</v>
      </c>
      <c r="B59802" t="s">
        <v>570</v>
      </c>
      <c r="C59802" t="s">
        <v>571</v>
      </c>
      <c r="D59802" t="s">
        <v>744</v>
      </c>
      <c r="E59802">
        <v>2024</v>
      </c>
      <c r="F59802" t="s">
        <v>660</v>
      </c>
    </row>
    <row r="59803" spans="1:6" ht="14.25">
      <c r="A59803" t="s">
        <v>43407</v>
      </c>
      <c r="B59803" t="s">
        <v>570</v>
      </c>
      <c r="C59803" t="s">
        <v>571</v>
      </c>
      <c r="D59803" t="s">
        <v>745</v>
      </c>
      <c r="E59803">
        <v>2024</v>
      </c>
      <c r="F59803" t="s">
        <v>64869</v>
      </c>
    </row>
    <row r="59804" spans="1:6" ht="14.25">
      <c r="A59804" t="s">
        <v>43415</v>
      </c>
      <c r="B59804" t="s">
        <v>570</v>
      </c>
      <c r="C59804" t="s">
        <v>571</v>
      </c>
      <c r="D59804" t="s">
        <v>746</v>
      </c>
      <c r="E59804">
        <v>2024</v>
      </c>
      <c r="F59804" t="s">
        <v>64869</v>
      </c>
    </row>
    <row r="59805" spans="1:6" ht="14.25">
      <c r="A59805" t="s">
        <v>43416</v>
      </c>
      <c r="B59805" t="s">
        <v>570</v>
      </c>
      <c r="C59805" t="s">
        <v>571</v>
      </c>
      <c r="D59805" t="s">
        <v>747</v>
      </c>
      <c r="E59805">
        <v>2024</v>
      </c>
      <c r="F59805" t="s">
        <v>64869</v>
      </c>
    </row>
    <row r="59806" spans="1:6" ht="14.25">
      <c r="A59806" t="s">
        <v>43417</v>
      </c>
      <c r="B59806" t="s">
        <v>570</v>
      </c>
      <c r="C59806" t="s">
        <v>571</v>
      </c>
      <c r="D59806" t="s">
        <v>748</v>
      </c>
      <c r="E59806">
        <v>2024</v>
      </c>
      <c r="F59806" t="s">
        <v>660</v>
      </c>
    </row>
    <row r="59807" spans="1:6" ht="14.25">
      <c r="A59807" t="s">
        <v>43406</v>
      </c>
      <c r="B59807" t="s">
        <v>570</v>
      </c>
      <c r="C59807" t="s">
        <v>571</v>
      </c>
      <c r="D59807" t="s">
        <v>749</v>
      </c>
      <c r="E59807">
        <v>2024</v>
      </c>
      <c r="F59807" t="s">
        <v>660</v>
      </c>
    </row>
    <row r="59808" spans="1:6" ht="14.25">
      <c r="A59808" t="s">
        <v>43418</v>
      </c>
      <c r="B59808" t="s">
        <v>570</v>
      </c>
      <c r="C59808" t="s">
        <v>571</v>
      </c>
      <c r="D59808" t="s">
        <v>750</v>
      </c>
      <c r="E59808">
        <v>2024</v>
      </c>
      <c r="F59808" t="s">
        <v>660</v>
      </c>
    </row>
    <row r="59809" spans="1:6" ht="14.25">
      <c r="A59809" t="s">
        <v>43420</v>
      </c>
      <c r="B59809" t="s">
        <v>570</v>
      </c>
      <c r="C59809" t="s">
        <v>571</v>
      </c>
      <c r="D59809" t="s">
        <v>752</v>
      </c>
      <c r="E59809">
        <v>2024</v>
      </c>
      <c r="F59809" t="s">
        <v>64869</v>
      </c>
    </row>
    <row r="59810" spans="1:6" ht="14.25">
      <c r="A59810" t="s">
        <v>43421</v>
      </c>
      <c r="B59810" t="s">
        <v>570</v>
      </c>
      <c r="C59810" t="s">
        <v>571</v>
      </c>
      <c r="D59810" t="s">
        <v>753</v>
      </c>
      <c r="E59810">
        <v>2024</v>
      </c>
      <c r="F59810" t="s">
        <v>64869</v>
      </c>
    </row>
    <row r="59811" spans="1:6" ht="14.25">
      <c r="A59811" t="s">
        <v>43422</v>
      </c>
      <c r="B59811" t="s">
        <v>570</v>
      </c>
      <c r="C59811" t="s">
        <v>571</v>
      </c>
      <c r="D59811" t="s">
        <v>754</v>
      </c>
      <c r="E59811">
        <v>2024</v>
      </c>
      <c r="F59811" t="s">
        <v>64869</v>
      </c>
    </row>
    <row r="59812" spans="1:6" ht="14.25">
      <c r="A59812" t="s">
        <v>43405</v>
      </c>
      <c r="B59812" t="s">
        <v>570</v>
      </c>
      <c r="C59812" t="s">
        <v>571</v>
      </c>
      <c r="D59812" t="s">
        <v>710</v>
      </c>
      <c r="E59812">
        <v>2024</v>
      </c>
      <c r="F59812" t="s">
        <v>660</v>
      </c>
    </row>
    <row r="59813" spans="1:6" ht="14.25">
      <c r="A59813" t="s">
        <v>43424</v>
      </c>
      <c r="B59813" t="s">
        <v>570</v>
      </c>
      <c r="C59813" t="s">
        <v>571</v>
      </c>
      <c r="D59813" t="s">
        <v>711</v>
      </c>
      <c r="E59813">
        <v>2024</v>
      </c>
      <c r="F59813" t="s">
        <v>660</v>
      </c>
    </row>
    <row r="59814" spans="1:6" ht="14.25">
      <c r="A59814" t="s">
        <v>43425</v>
      </c>
      <c r="B59814" t="s">
        <v>570</v>
      </c>
      <c r="C59814" t="s">
        <v>571</v>
      </c>
      <c r="D59814" t="s">
        <v>712</v>
      </c>
      <c r="E59814">
        <v>2024</v>
      </c>
      <c r="F59814" t="s">
        <v>64870</v>
      </c>
    </row>
    <row r="59815" spans="1:6" ht="14.25">
      <c r="A59815" t="s">
        <v>43426</v>
      </c>
      <c r="B59815" t="s">
        <v>570</v>
      </c>
      <c r="C59815" t="s">
        <v>571</v>
      </c>
      <c r="D59815" t="s">
        <v>713</v>
      </c>
      <c r="E59815">
        <v>2024</v>
      </c>
      <c r="F59815" t="s">
        <v>660</v>
      </c>
    </row>
    <row r="59816" spans="1:6" ht="14.25">
      <c r="A59816" t="s">
        <v>43404</v>
      </c>
      <c r="B59816" t="s">
        <v>570</v>
      </c>
      <c r="C59816" t="s">
        <v>571</v>
      </c>
      <c r="D59816" t="s">
        <v>714</v>
      </c>
      <c r="E59816">
        <v>2024</v>
      </c>
      <c r="F59816" t="s">
        <v>660</v>
      </c>
    </row>
    <row r="59817" spans="1:6" ht="14.25">
      <c r="A59817" t="s">
        <v>43427</v>
      </c>
      <c r="B59817" t="s">
        <v>570</v>
      </c>
      <c r="C59817" t="s">
        <v>571</v>
      </c>
      <c r="D59817" t="s">
        <v>715</v>
      </c>
      <c r="E59817">
        <v>2024</v>
      </c>
      <c r="F59817" t="s">
        <v>660</v>
      </c>
    </row>
    <row r="59818" spans="1:6" ht="14.25">
      <c r="A59818" t="s">
        <v>43403</v>
      </c>
      <c r="B59818" t="s">
        <v>570</v>
      </c>
      <c r="C59818" t="s">
        <v>571</v>
      </c>
      <c r="D59818" t="s">
        <v>717</v>
      </c>
      <c r="E59818">
        <v>2024</v>
      </c>
      <c r="F59818" t="s">
        <v>660</v>
      </c>
    </row>
    <row r="59819" spans="1:6" ht="14.25">
      <c r="A59819" t="s">
        <v>43429</v>
      </c>
      <c r="B59819" t="s">
        <v>570</v>
      </c>
      <c r="C59819" t="s">
        <v>571</v>
      </c>
      <c r="D59819" t="s">
        <v>718</v>
      </c>
      <c r="E59819">
        <v>2024</v>
      </c>
      <c r="F59819" t="s">
        <v>64870</v>
      </c>
    </row>
    <row r="59820" spans="1:6" ht="14.25">
      <c r="A59820" t="s">
        <v>43430</v>
      </c>
      <c r="B59820" t="s">
        <v>570</v>
      </c>
      <c r="C59820" t="s">
        <v>571</v>
      </c>
      <c r="D59820" t="s">
        <v>719</v>
      </c>
      <c r="E59820">
        <v>2024</v>
      </c>
      <c r="F59820" t="s">
        <v>64870</v>
      </c>
    </row>
    <row r="59821" spans="1:6" ht="14.25">
      <c r="A59821" t="s">
        <v>43432</v>
      </c>
      <c r="B59821" t="s">
        <v>570</v>
      </c>
      <c r="C59821" t="s">
        <v>571</v>
      </c>
      <c r="D59821" t="s">
        <v>727</v>
      </c>
      <c r="E59821">
        <v>2024</v>
      </c>
      <c r="F59821" t="s">
        <v>660</v>
      </c>
    </row>
    <row r="59822" spans="1:6" ht="14.25">
      <c r="A59822" t="s">
        <v>43433</v>
      </c>
      <c r="B59822" t="s">
        <v>570</v>
      </c>
      <c r="C59822" t="s">
        <v>571</v>
      </c>
      <c r="D59822" t="s">
        <v>728</v>
      </c>
      <c r="E59822">
        <v>2024</v>
      </c>
      <c r="F59822" t="s">
        <v>660</v>
      </c>
    </row>
    <row r="59823" spans="1:6" ht="14.25">
      <c r="A59823" t="s">
        <v>43434</v>
      </c>
      <c r="B59823" t="s">
        <v>570</v>
      </c>
      <c r="C59823" t="s">
        <v>571</v>
      </c>
      <c r="D59823" t="s">
        <v>729</v>
      </c>
      <c r="E59823">
        <v>2024</v>
      </c>
      <c r="F59823" t="s">
        <v>660</v>
      </c>
    </row>
    <row r="59824" spans="1:6" ht="14.25">
      <c r="A59824" t="s">
        <v>43402</v>
      </c>
      <c r="B59824" t="s">
        <v>570</v>
      </c>
      <c r="C59824" t="s">
        <v>571</v>
      </c>
      <c r="D59824" t="s">
        <v>731</v>
      </c>
      <c r="E59824">
        <v>2024</v>
      </c>
      <c r="F59824" t="s">
        <v>660</v>
      </c>
    </row>
    <row r="59825" spans="1:6" ht="14.25">
      <c r="A59825" t="s">
        <v>43436</v>
      </c>
      <c r="B59825" t="s">
        <v>570</v>
      </c>
      <c r="C59825" t="s">
        <v>571</v>
      </c>
      <c r="D59825" t="s">
        <v>732</v>
      </c>
      <c r="E59825">
        <v>2024</v>
      </c>
      <c r="F59825" t="s">
        <v>660</v>
      </c>
    </row>
    <row r="59826" spans="1:6" ht="14.25">
      <c r="A59826" t="s">
        <v>43437</v>
      </c>
      <c r="B59826" t="s">
        <v>570</v>
      </c>
      <c r="C59826" t="s">
        <v>571</v>
      </c>
      <c r="D59826" t="s">
        <v>733</v>
      </c>
      <c r="E59826">
        <v>2024</v>
      </c>
      <c r="F59826" t="s">
        <v>660</v>
      </c>
    </row>
    <row r="59827" spans="1:6" ht="14.25">
      <c r="A59827" t="s">
        <v>43401</v>
      </c>
      <c r="B59827" t="s">
        <v>570</v>
      </c>
      <c r="C59827" t="s">
        <v>571</v>
      </c>
      <c r="D59827" t="s">
        <v>734</v>
      </c>
      <c r="E59827">
        <v>2024</v>
      </c>
      <c r="F59827" t="s">
        <v>660</v>
      </c>
    </row>
    <row r="59828" spans="1:6" ht="14.25">
      <c r="A59828" t="s">
        <v>43438</v>
      </c>
      <c r="B59828" t="s">
        <v>570</v>
      </c>
      <c r="C59828" t="s">
        <v>571</v>
      </c>
      <c r="D59828" t="s">
        <v>735</v>
      </c>
      <c r="E59828">
        <v>2024</v>
      </c>
      <c r="F59828" t="s">
        <v>660</v>
      </c>
    </row>
    <row r="59829" spans="1:6" ht="14.25">
      <c r="A59829" t="s">
        <v>43439</v>
      </c>
      <c r="B59829" t="s">
        <v>570</v>
      </c>
      <c r="C59829" t="s">
        <v>571</v>
      </c>
      <c r="D59829" t="s">
        <v>736</v>
      </c>
      <c r="E59829">
        <v>2024</v>
      </c>
      <c r="F59829" t="s">
        <v>660</v>
      </c>
    </row>
    <row r="59830" spans="1:6" ht="14.25">
      <c r="A59830" t="s">
        <v>43462</v>
      </c>
      <c r="B59830" t="s">
        <v>556</v>
      </c>
      <c r="C59830" t="s">
        <v>557</v>
      </c>
      <c r="D59830" t="s">
        <v>733</v>
      </c>
      <c r="E59830">
        <v>2024</v>
      </c>
      <c r="F59830" t="s">
        <v>64869</v>
      </c>
    </row>
    <row r="59831" spans="1:6" ht="14.25">
      <c r="A59831" t="s">
        <v>43458</v>
      </c>
      <c r="B59831" t="s">
        <v>556</v>
      </c>
      <c r="C59831" t="s">
        <v>557</v>
      </c>
      <c r="D59831" t="s">
        <v>728</v>
      </c>
      <c r="E59831">
        <v>2024</v>
      </c>
      <c r="F59831" t="s">
        <v>64869</v>
      </c>
    </row>
    <row r="59832" spans="1:6" ht="14.25">
      <c r="A59832" t="s">
        <v>43469</v>
      </c>
      <c r="B59832" t="s">
        <v>556</v>
      </c>
      <c r="C59832" t="s">
        <v>557</v>
      </c>
      <c r="D59832" t="s">
        <v>715</v>
      </c>
      <c r="E59832">
        <v>2024</v>
      </c>
      <c r="F59832" t="s">
        <v>660</v>
      </c>
    </row>
    <row r="59833" spans="1:6" ht="14.25">
      <c r="A59833" t="s">
        <v>43457</v>
      </c>
      <c r="B59833" t="s">
        <v>556</v>
      </c>
      <c r="C59833" t="s">
        <v>557</v>
      </c>
      <c r="D59833" t="s">
        <v>727</v>
      </c>
      <c r="E59833">
        <v>2024</v>
      </c>
      <c r="F59833" t="s">
        <v>64869</v>
      </c>
    </row>
    <row r="59834" spans="1:6" ht="14.25">
      <c r="A59834" t="s">
        <v>43448</v>
      </c>
      <c r="B59834" t="s">
        <v>556</v>
      </c>
      <c r="C59834" t="s">
        <v>557</v>
      </c>
      <c r="D59834" t="s">
        <v>710</v>
      </c>
      <c r="E59834">
        <v>2024</v>
      </c>
      <c r="F59834" t="s">
        <v>660</v>
      </c>
    </row>
    <row r="59835" spans="1:6" ht="14.25">
      <c r="A59835" t="s">
        <v>43476</v>
      </c>
      <c r="B59835" t="s">
        <v>556</v>
      </c>
      <c r="C59835" t="s">
        <v>557</v>
      </c>
      <c r="D59835" t="s">
        <v>741</v>
      </c>
      <c r="E59835">
        <v>2024</v>
      </c>
      <c r="F59835" t="s">
        <v>64869</v>
      </c>
    </row>
    <row r="59836" spans="1:6" ht="14.25">
      <c r="A59836" t="s">
        <v>43451</v>
      </c>
      <c r="B59836" t="s">
        <v>556</v>
      </c>
      <c r="C59836" t="s">
        <v>557</v>
      </c>
      <c r="D59836" t="s">
        <v>713</v>
      </c>
      <c r="E59836">
        <v>2024</v>
      </c>
      <c r="F59836" t="s">
        <v>64869</v>
      </c>
    </row>
    <row r="59837" spans="1:6" ht="14.25">
      <c r="A59837" t="s">
        <v>43444</v>
      </c>
      <c r="B59837" t="s">
        <v>556</v>
      </c>
      <c r="C59837" t="s">
        <v>557</v>
      </c>
      <c r="D59837" t="s">
        <v>751</v>
      </c>
      <c r="E59837">
        <v>2024</v>
      </c>
      <c r="F59837" t="s">
        <v>64868</v>
      </c>
    </row>
    <row r="59838" spans="1:6" ht="14.25">
      <c r="A59838" t="s">
        <v>43464</v>
      </c>
      <c r="B59838" t="s">
        <v>556</v>
      </c>
      <c r="C59838" t="s">
        <v>557</v>
      </c>
      <c r="D59838" t="s">
        <v>735</v>
      </c>
      <c r="E59838">
        <v>2024</v>
      </c>
      <c r="F59838" t="s">
        <v>64869</v>
      </c>
    </row>
    <row r="59839" spans="1:6" ht="14.25">
      <c r="A59839" t="s">
        <v>43449</v>
      </c>
      <c r="B59839" t="s">
        <v>556</v>
      </c>
      <c r="C59839" t="s">
        <v>557</v>
      </c>
      <c r="D59839" t="s">
        <v>711</v>
      </c>
      <c r="E59839">
        <v>2024</v>
      </c>
      <c r="F59839" t="s">
        <v>660</v>
      </c>
    </row>
    <row r="59840" spans="1:6" ht="14.25">
      <c r="A59840" t="s">
        <v>43470</v>
      </c>
      <c r="B59840" t="s">
        <v>556</v>
      </c>
      <c r="C59840" t="s">
        <v>557</v>
      </c>
      <c r="D59840" t="s">
        <v>754</v>
      </c>
      <c r="E59840">
        <v>2024</v>
      </c>
      <c r="F59840" t="s">
        <v>64868</v>
      </c>
    </row>
    <row r="59841" spans="1:6" ht="14.25">
      <c r="A59841" t="s">
        <v>43445</v>
      </c>
      <c r="B59841" t="s">
        <v>556</v>
      </c>
      <c r="C59841" t="s">
        <v>557</v>
      </c>
      <c r="D59841" t="s">
        <v>752</v>
      </c>
      <c r="E59841">
        <v>2024</v>
      </c>
      <c r="F59841" t="s">
        <v>64868</v>
      </c>
    </row>
    <row r="59842" spans="1:6" ht="14.25">
      <c r="A59842" t="s">
        <v>43471</v>
      </c>
      <c r="B59842" t="s">
        <v>556</v>
      </c>
      <c r="C59842" t="s">
        <v>557</v>
      </c>
      <c r="D59842" t="s">
        <v>750</v>
      </c>
      <c r="E59842">
        <v>2024</v>
      </c>
      <c r="F59842" t="s">
        <v>660</v>
      </c>
    </row>
    <row r="59843" spans="1:6" ht="14.25">
      <c r="A59843" t="s">
        <v>43446</v>
      </c>
      <c r="B59843" t="s">
        <v>556</v>
      </c>
      <c r="C59843" t="s">
        <v>557</v>
      </c>
      <c r="D59843" t="s">
        <v>753</v>
      </c>
      <c r="E59843">
        <v>2024</v>
      </c>
      <c r="F59843" t="s">
        <v>64868</v>
      </c>
    </row>
    <row r="59844" spans="1:6" ht="14.25">
      <c r="A59844" t="s">
        <v>43480</v>
      </c>
      <c r="B59844" t="s">
        <v>556</v>
      </c>
      <c r="C59844" t="s">
        <v>557</v>
      </c>
      <c r="D59844" t="s">
        <v>745</v>
      </c>
      <c r="E59844">
        <v>2024</v>
      </c>
      <c r="F59844" t="s">
        <v>64869</v>
      </c>
    </row>
    <row r="59845" spans="1:6" ht="14.25">
      <c r="A59845" t="s">
        <v>43473</v>
      </c>
      <c r="B59845" t="s">
        <v>556</v>
      </c>
      <c r="C59845" t="s">
        <v>557</v>
      </c>
      <c r="D59845" t="s">
        <v>740</v>
      </c>
      <c r="E59845">
        <v>2024</v>
      </c>
      <c r="F59845" t="s">
        <v>64869</v>
      </c>
    </row>
    <row r="59846" spans="1:6" ht="14.25">
      <c r="A59846" t="s">
        <v>43472</v>
      </c>
      <c r="B59846" t="s">
        <v>556</v>
      </c>
      <c r="C59846" t="s">
        <v>557</v>
      </c>
      <c r="D59846" t="s">
        <v>747</v>
      </c>
      <c r="E59846">
        <v>2024</v>
      </c>
      <c r="F59846" t="s">
        <v>64869</v>
      </c>
    </row>
    <row r="59847" spans="1:6" ht="14.25">
      <c r="A59847" t="s">
        <v>43447</v>
      </c>
      <c r="B59847" t="s">
        <v>556</v>
      </c>
      <c r="C59847" t="s">
        <v>557</v>
      </c>
      <c r="D59847" t="s">
        <v>755</v>
      </c>
      <c r="E59847">
        <v>2024</v>
      </c>
      <c r="F59847" t="s">
        <v>64868</v>
      </c>
    </row>
    <row r="59848" spans="1:6" ht="14.25">
      <c r="A59848" t="s">
        <v>43460</v>
      </c>
      <c r="B59848" t="s">
        <v>556</v>
      </c>
      <c r="C59848" t="s">
        <v>557</v>
      </c>
      <c r="D59848" t="s">
        <v>731</v>
      </c>
      <c r="E59848">
        <v>2024</v>
      </c>
      <c r="F59848" t="s">
        <v>64869</v>
      </c>
    </row>
    <row r="59849" spans="1:6" ht="14.25">
      <c r="A59849" t="s">
        <v>43477</v>
      </c>
      <c r="B59849" t="s">
        <v>556</v>
      </c>
      <c r="C59849" t="s">
        <v>557</v>
      </c>
      <c r="D59849" t="s">
        <v>742</v>
      </c>
      <c r="E59849">
        <v>2024</v>
      </c>
      <c r="F59849" t="s">
        <v>64869</v>
      </c>
    </row>
    <row r="59850" spans="1:6" ht="14.25">
      <c r="A59850" t="s">
        <v>43467</v>
      </c>
      <c r="B59850" t="s">
        <v>556</v>
      </c>
      <c r="C59850" t="s">
        <v>557</v>
      </c>
      <c r="D59850" t="s">
        <v>729</v>
      </c>
      <c r="E59850">
        <v>2024</v>
      </c>
      <c r="F59850" t="s">
        <v>64869</v>
      </c>
    </row>
    <row r="59851" spans="1:6" ht="14.25">
      <c r="A59851" t="s">
        <v>43479</v>
      </c>
      <c r="B59851" t="s">
        <v>556</v>
      </c>
      <c r="C59851" t="s">
        <v>557</v>
      </c>
      <c r="D59851" t="s">
        <v>744</v>
      </c>
      <c r="E59851">
        <v>2024</v>
      </c>
      <c r="F59851" t="s">
        <v>64869</v>
      </c>
    </row>
    <row r="59852" spans="1:6" ht="14.25">
      <c r="A59852" t="s">
        <v>43453</v>
      </c>
      <c r="B59852" t="s">
        <v>556</v>
      </c>
      <c r="C59852" t="s">
        <v>557</v>
      </c>
      <c r="D59852" t="s">
        <v>716</v>
      </c>
      <c r="E59852">
        <v>2024</v>
      </c>
      <c r="F59852" t="s">
        <v>64870</v>
      </c>
    </row>
    <row r="59853" spans="1:6" ht="14.25">
      <c r="A59853" t="s">
        <v>43475</v>
      </c>
      <c r="B59853" t="s">
        <v>556</v>
      </c>
      <c r="C59853" t="s">
        <v>557</v>
      </c>
      <c r="D59853" t="s">
        <v>739</v>
      </c>
      <c r="E59853">
        <v>2024</v>
      </c>
      <c r="F59853" t="s">
        <v>64869</v>
      </c>
    </row>
    <row r="59854" spans="1:6" ht="14.25">
      <c r="A59854" t="s">
        <v>43442</v>
      </c>
      <c r="B59854" t="s">
        <v>556</v>
      </c>
      <c r="C59854" t="s">
        <v>557</v>
      </c>
      <c r="D59854" t="s">
        <v>748</v>
      </c>
      <c r="E59854">
        <v>2024</v>
      </c>
      <c r="F59854" t="s">
        <v>660</v>
      </c>
    </row>
    <row r="59855" spans="1:6" ht="14.25">
      <c r="A59855" t="s">
        <v>43463</v>
      </c>
      <c r="B59855" t="s">
        <v>556</v>
      </c>
      <c r="C59855" t="s">
        <v>557</v>
      </c>
      <c r="D59855" t="s">
        <v>734</v>
      </c>
      <c r="E59855">
        <v>2024</v>
      </c>
      <c r="F59855" t="s">
        <v>64869</v>
      </c>
    </row>
    <row r="59856" spans="1:6" ht="14.25">
      <c r="A59856" t="s">
        <v>43450</v>
      </c>
      <c r="B59856" t="s">
        <v>556</v>
      </c>
      <c r="C59856" t="s">
        <v>557</v>
      </c>
      <c r="D59856" t="s">
        <v>712</v>
      </c>
      <c r="E59856">
        <v>2024</v>
      </c>
      <c r="F59856" t="s">
        <v>64869</v>
      </c>
    </row>
    <row r="59857" spans="1:6" ht="14.25">
      <c r="A59857" t="s">
        <v>43478</v>
      </c>
      <c r="B59857" t="s">
        <v>556</v>
      </c>
      <c r="C59857" t="s">
        <v>557</v>
      </c>
      <c r="D59857" t="s">
        <v>743</v>
      </c>
      <c r="E59857">
        <v>2024</v>
      </c>
      <c r="F59857" t="s">
        <v>64869</v>
      </c>
    </row>
    <row r="59858" spans="1:6" ht="14.25">
      <c r="A59858" t="s">
        <v>43461</v>
      </c>
      <c r="B59858" t="s">
        <v>556</v>
      </c>
      <c r="C59858" t="s">
        <v>557</v>
      </c>
      <c r="D59858" t="s">
        <v>732</v>
      </c>
      <c r="E59858">
        <v>2024</v>
      </c>
      <c r="F59858" t="s">
        <v>64869</v>
      </c>
    </row>
    <row r="59859" spans="1:6" ht="14.25">
      <c r="A59859" t="s">
        <v>43459</v>
      </c>
      <c r="B59859" t="s">
        <v>556</v>
      </c>
      <c r="C59859" t="s">
        <v>557</v>
      </c>
      <c r="D59859" t="s">
        <v>730</v>
      </c>
      <c r="E59859">
        <v>2024</v>
      </c>
      <c r="F59859" t="s">
        <v>64869</v>
      </c>
    </row>
    <row r="59860" spans="1:6" ht="14.25">
      <c r="A59860" t="s">
        <v>43452</v>
      </c>
      <c r="B59860" t="s">
        <v>556</v>
      </c>
      <c r="C59860" t="s">
        <v>557</v>
      </c>
      <c r="D59860" t="s">
        <v>714</v>
      </c>
      <c r="E59860">
        <v>2024</v>
      </c>
      <c r="F59860" t="s">
        <v>64869</v>
      </c>
    </row>
    <row r="59861" spans="1:6" ht="14.25">
      <c r="A59861" t="s">
        <v>43456</v>
      </c>
      <c r="B59861" t="s">
        <v>556</v>
      </c>
      <c r="C59861" t="s">
        <v>557</v>
      </c>
      <c r="D59861" t="s">
        <v>720</v>
      </c>
      <c r="E59861">
        <v>2024</v>
      </c>
      <c r="F59861" t="s">
        <v>64870</v>
      </c>
    </row>
    <row r="59862" spans="1:6" ht="14.25">
      <c r="A59862" t="s">
        <v>43455</v>
      </c>
      <c r="B59862" t="s">
        <v>556</v>
      </c>
      <c r="C59862" t="s">
        <v>557</v>
      </c>
      <c r="D59862" t="s">
        <v>718</v>
      </c>
      <c r="E59862">
        <v>2024</v>
      </c>
      <c r="F59862" t="s">
        <v>64870</v>
      </c>
    </row>
    <row r="59863" spans="1:6" ht="14.25">
      <c r="A59863" t="s">
        <v>43443</v>
      </c>
      <c r="B59863" t="s">
        <v>556</v>
      </c>
      <c r="C59863" t="s">
        <v>557</v>
      </c>
      <c r="D59863" t="s">
        <v>749</v>
      </c>
      <c r="E59863">
        <v>2024</v>
      </c>
      <c r="F59863" t="s">
        <v>660</v>
      </c>
    </row>
    <row r="59864" spans="1:6" ht="14.25">
      <c r="A59864" t="s">
        <v>43466</v>
      </c>
      <c r="B59864" t="s">
        <v>556</v>
      </c>
      <c r="C59864" t="s">
        <v>557</v>
      </c>
      <c r="D59864" t="s">
        <v>736</v>
      </c>
      <c r="E59864">
        <v>2024</v>
      </c>
      <c r="F59864" t="s">
        <v>64869</v>
      </c>
    </row>
    <row r="59865" spans="1:6" ht="14.25">
      <c r="A59865" t="s">
        <v>43465</v>
      </c>
      <c r="B59865" t="s">
        <v>556</v>
      </c>
      <c r="C59865" t="s">
        <v>557</v>
      </c>
      <c r="D59865" t="s">
        <v>737</v>
      </c>
      <c r="E59865">
        <v>2024</v>
      </c>
      <c r="F59865" t="s">
        <v>64869</v>
      </c>
    </row>
    <row r="59866" spans="1:6" ht="14.25">
      <c r="A59866" t="s">
        <v>43454</v>
      </c>
      <c r="B59866" t="s">
        <v>556</v>
      </c>
      <c r="C59866" t="s">
        <v>557</v>
      </c>
      <c r="D59866" t="s">
        <v>717</v>
      </c>
      <c r="E59866">
        <v>2024</v>
      </c>
      <c r="F59866" t="s">
        <v>64870</v>
      </c>
    </row>
    <row r="59867" spans="1:6" ht="14.25">
      <c r="A59867" t="s">
        <v>43468</v>
      </c>
      <c r="B59867" t="s">
        <v>556</v>
      </c>
      <c r="C59867" t="s">
        <v>557</v>
      </c>
      <c r="D59867" t="s">
        <v>719</v>
      </c>
      <c r="E59867">
        <v>2024</v>
      </c>
      <c r="F59867" t="s">
        <v>64870</v>
      </c>
    </row>
    <row r="59868" spans="1:6" ht="14.25">
      <c r="A59868" t="s">
        <v>43441</v>
      </c>
      <c r="B59868" t="s">
        <v>556</v>
      </c>
      <c r="C59868" t="s">
        <v>557</v>
      </c>
      <c r="D59868" t="s">
        <v>746</v>
      </c>
      <c r="E59868">
        <v>2024</v>
      </c>
      <c r="F59868" t="s">
        <v>64869</v>
      </c>
    </row>
    <row r="59869" spans="1:6" ht="14.25">
      <c r="A59869" t="s">
        <v>43474</v>
      </c>
      <c r="B59869" t="s">
        <v>556</v>
      </c>
      <c r="C59869" t="s">
        <v>557</v>
      </c>
      <c r="D59869" t="s">
        <v>738</v>
      </c>
      <c r="E59869">
        <v>2024</v>
      </c>
      <c r="F59869" t="s">
        <v>64869</v>
      </c>
    </row>
    <row r="59870" spans="1:6" ht="14.25">
      <c r="A59870" t="s">
        <v>43494</v>
      </c>
      <c r="B59870" t="s">
        <v>580</v>
      </c>
      <c r="C59870" t="s">
        <v>581</v>
      </c>
      <c r="D59870" t="s">
        <v>744</v>
      </c>
      <c r="E59870">
        <v>2024</v>
      </c>
      <c r="F59870" t="s">
        <v>64869</v>
      </c>
    </row>
    <row r="59871" spans="1:6" ht="14.25">
      <c r="A59871" t="s">
        <v>43487</v>
      </c>
      <c r="B59871" t="s">
        <v>580</v>
      </c>
      <c r="C59871" t="s">
        <v>581</v>
      </c>
      <c r="D59871" t="s">
        <v>745</v>
      </c>
      <c r="E59871">
        <v>2024</v>
      </c>
      <c r="F59871" t="s">
        <v>64869</v>
      </c>
    </row>
    <row r="59872" spans="1:6" ht="14.25">
      <c r="A59872" t="s">
        <v>43495</v>
      </c>
      <c r="B59872" t="s">
        <v>580</v>
      </c>
      <c r="C59872" t="s">
        <v>581</v>
      </c>
      <c r="D59872" t="s">
        <v>746</v>
      </c>
      <c r="E59872">
        <v>2024</v>
      </c>
      <c r="F59872" t="s">
        <v>64869</v>
      </c>
    </row>
    <row r="59873" spans="1:6" ht="14.25">
      <c r="A59873" t="s">
        <v>43501</v>
      </c>
      <c r="B59873" t="s">
        <v>580</v>
      </c>
      <c r="C59873" t="s">
        <v>581</v>
      </c>
      <c r="D59873" t="s">
        <v>753</v>
      </c>
      <c r="E59873">
        <v>2024</v>
      </c>
      <c r="F59873" t="s">
        <v>64868</v>
      </c>
    </row>
    <row r="59874" spans="1:6" ht="14.25">
      <c r="A59874" t="s">
        <v>43500</v>
      </c>
      <c r="B59874" t="s">
        <v>580</v>
      </c>
      <c r="C59874" t="s">
        <v>581</v>
      </c>
      <c r="D59874" t="s">
        <v>751</v>
      </c>
      <c r="E59874">
        <v>2024</v>
      </c>
      <c r="F59874" t="s">
        <v>64868</v>
      </c>
    </row>
    <row r="59875" spans="1:6" ht="14.25">
      <c r="A59875" t="s">
        <v>43502</v>
      </c>
      <c r="B59875" t="s">
        <v>580</v>
      </c>
      <c r="C59875" t="s">
        <v>581</v>
      </c>
      <c r="D59875" t="s">
        <v>754</v>
      </c>
      <c r="E59875">
        <v>2024</v>
      </c>
      <c r="F59875" t="s">
        <v>64869</v>
      </c>
    </row>
    <row r="59876" spans="1:6" ht="14.25">
      <c r="A59876" t="s">
        <v>43519</v>
      </c>
      <c r="B59876" t="s">
        <v>580</v>
      </c>
      <c r="C59876" t="s">
        <v>581</v>
      </c>
      <c r="D59876" t="s">
        <v>736</v>
      </c>
      <c r="E59876">
        <v>2024</v>
      </c>
      <c r="F59876" t="s">
        <v>660</v>
      </c>
    </row>
    <row r="59877" spans="1:6" ht="14.25">
      <c r="A59877" t="s">
        <v>43505</v>
      </c>
      <c r="B59877" t="s">
        <v>580</v>
      </c>
      <c r="C59877" t="s">
        <v>581</v>
      </c>
      <c r="D59877" t="s">
        <v>712</v>
      </c>
      <c r="E59877">
        <v>2024</v>
      </c>
      <c r="F59877" t="s">
        <v>64869</v>
      </c>
    </row>
    <row r="59878" spans="1:6" ht="14.25">
      <c r="A59878" t="s">
        <v>43506</v>
      </c>
      <c r="B59878" t="s">
        <v>580</v>
      </c>
      <c r="C59878" t="s">
        <v>581</v>
      </c>
      <c r="D59878" t="s">
        <v>713</v>
      </c>
      <c r="E59878">
        <v>2024</v>
      </c>
      <c r="F59878" t="s">
        <v>64870</v>
      </c>
    </row>
    <row r="59879" spans="1:6" ht="14.25">
      <c r="A59879" t="s">
        <v>43499</v>
      </c>
      <c r="B59879" t="s">
        <v>580</v>
      </c>
      <c r="C59879" t="s">
        <v>581</v>
      </c>
      <c r="D59879" t="s">
        <v>750</v>
      </c>
      <c r="E59879">
        <v>2024</v>
      </c>
      <c r="F59879" t="s">
        <v>660</v>
      </c>
    </row>
    <row r="59880" spans="1:6" ht="14.25">
      <c r="A59880" t="s">
        <v>43514</v>
      </c>
      <c r="B59880" t="s">
        <v>580</v>
      </c>
      <c r="C59880" t="s">
        <v>581</v>
      </c>
      <c r="D59880" t="s">
        <v>729</v>
      </c>
      <c r="E59880">
        <v>2024</v>
      </c>
      <c r="F59880" t="s">
        <v>660</v>
      </c>
    </row>
    <row r="59881" spans="1:6" ht="14.25">
      <c r="A59881" t="s">
        <v>43507</v>
      </c>
      <c r="B59881" t="s">
        <v>580</v>
      </c>
      <c r="C59881" t="s">
        <v>581</v>
      </c>
      <c r="D59881" t="s">
        <v>715</v>
      </c>
      <c r="E59881">
        <v>2024</v>
      </c>
      <c r="F59881" t="s">
        <v>660</v>
      </c>
    </row>
    <row r="59882" spans="1:6" ht="14.25">
      <c r="A59882" t="s">
        <v>43518</v>
      </c>
      <c r="B59882" t="s">
        <v>580</v>
      </c>
      <c r="C59882" t="s">
        <v>581</v>
      </c>
      <c r="D59882" t="s">
        <v>735</v>
      </c>
      <c r="E59882">
        <v>2024</v>
      </c>
      <c r="F59882" t="s">
        <v>660</v>
      </c>
    </row>
    <row r="59883" spans="1:6" ht="14.25">
      <c r="A59883" t="s">
        <v>43481</v>
      </c>
      <c r="B59883" t="s">
        <v>580</v>
      </c>
      <c r="C59883" t="s">
        <v>581</v>
      </c>
      <c r="D59883" t="s">
        <v>734</v>
      </c>
      <c r="E59883">
        <v>2024</v>
      </c>
      <c r="F59883" t="s">
        <v>660</v>
      </c>
    </row>
    <row r="59884" spans="1:6" ht="14.25">
      <c r="A59884" t="s">
        <v>43516</v>
      </c>
      <c r="B59884" t="s">
        <v>580</v>
      </c>
      <c r="C59884" t="s">
        <v>581</v>
      </c>
      <c r="D59884" t="s">
        <v>732</v>
      </c>
      <c r="E59884">
        <v>2024</v>
      </c>
      <c r="F59884" t="s">
        <v>660</v>
      </c>
    </row>
    <row r="59885" spans="1:6" ht="14.25">
      <c r="A59885" t="s">
        <v>43515</v>
      </c>
      <c r="B59885" t="s">
        <v>580</v>
      </c>
      <c r="C59885" t="s">
        <v>581</v>
      </c>
      <c r="D59885" t="s">
        <v>730</v>
      </c>
      <c r="E59885">
        <v>2024</v>
      </c>
      <c r="F59885" t="s">
        <v>660</v>
      </c>
    </row>
    <row r="59886" spans="1:6" ht="14.25">
      <c r="A59886" t="s">
        <v>43511</v>
      </c>
      <c r="B59886" t="s">
        <v>580</v>
      </c>
      <c r="C59886" t="s">
        <v>581</v>
      </c>
      <c r="D59886" t="s">
        <v>719</v>
      </c>
      <c r="E59886">
        <v>2024</v>
      </c>
      <c r="F59886" t="s">
        <v>64868</v>
      </c>
    </row>
    <row r="59887" spans="1:6" ht="14.25">
      <c r="A59887" t="s">
        <v>43513</v>
      </c>
      <c r="B59887" t="s">
        <v>580</v>
      </c>
      <c r="C59887" t="s">
        <v>581</v>
      </c>
      <c r="D59887" t="s">
        <v>728</v>
      </c>
      <c r="E59887">
        <v>2024</v>
      </c>
      <c r="F59887" t="s">
        <v>660</v>
      </c>
    </row>
    <row r="59888" spans="1:6" ht="14.25">
      <c r="A59888" t="s">
        <v>43508</v>
      </c>
      <c r="B59888" t="s">
        <v>580</v>
      </c>
      <c r="C59888" t="s">
        <v>581</v>
      </c>
      <c r="D59888" t="s">
        <v>716</v>
      </c>
      <c r="E59888">
        <v>2024</v>
      </c>
      <c r="F59888" t="s">
        <v>660</v>
      </c>
    </row>
    <row r="59889" spans="1:6" ht="14.25">
      <c r="A59889" t="s">
        <v>43509</v>
      </c>
      <c r="B59889" t="s">
        <v>580</v>
      </c>
      <c r="C59889" t="s">
        <v>581</v>
      </c>
      <c r="D59889" t="s">
        <v>717</v>
      </c>
      <c r="E59889">
        <v>2024</v>
      </c>
      <c r="F59889" t="s">
        <v>64868</v>
      </c>
    </row>
    <row r="59890" spans="1:6" ht="14.25">
      <c r="A59890" t="s">
        <v>43488</v>
      </c>
      <c r="B59890" t="s">
        <v>580</v>
      </c>
      <c r="C59890" t="s">
        <v>581</v>
      </c>
      <c r="D59890" t="s">
        <v>738</v>
      </c>
      <c r="E59890">
        <v>2024</v>
      </c>
      <c r="F59890" t="s">
        <v>660</v>
      </c>
    </row>
    <row r="59891" spans="1:6" ht="14.25">
      <c r="A59891" t="s">
        <v>43504</v>
      </c>
      <c r="B59891" t="s">
        <v>580</v>
      </c>
      <c r="C59891" t="s">
        <v>581</v>
      </c>
      <c r="D59891" t="s">
        <v>711</v>
      </c>
      <c r="E59891">
        <v>2024</v>
      </c>
      <c r="F59891" t="s">
        <v>660</v>
      </c>
    </row>
    <row r="59892" spans="1:6" ht="14.25">
      <c r="A59892" t="s">
        <v>43491</v>
      </c>
      <c r="B59892" t="s">
        <v>580</v>
      </c>
      <c r="C59892" t="s">
        <v>581</v>
      </c>
      <c r="D59892" t="s">
        <v>741</v>
      </c>
      <c r="E59892">
        <v>2024</v>
      </c>
      <c r="F59892" t="s">
        <v>660</v>
      </c>
    </row>
    <row r="59893" spans="1:6" ht="14.25">
      <c r="A59893" t="s">
        <v>43496</v>
      </c>
      <c r="B59893" t="s">
        <v>580</v>
      </c>
      <c r="C59893" t="s">
        <v>581</v>
      </c>
      <c r="D59893" t="s">
        <v>747</v>
      </c>
      <c r="E59893">
        <v>2024</v>
      </c>
      <c r="F59893" t="s">
        <v>64869</v>
      </c>
    </row>
    <row r="59894" spans="1:6" ht="14.25">
      <c r="A59894" t="s">
        <v>43497</v>
      </c>
      <c r="B59894" t="s">
        <v>580</v>
      </c>
      <c r="C59894" t="s">
        <v>581</v>
      </c>
      <c r="D59894" t="s">
        <v>748</v>
      </c>
      <c r="E59894">
        <v>2024</v>
      </c>
      <c r="F59894" t="s">
        <v>660</v>
      </c>
    </row>
    <row r="59895" spans="1:6" ht="14.25">
      <c r="A59895" t="s">
        <v>43484</v>
      </c>
      <c r="B59895" t="s">
        <v>580</v>
      </c>
      <c r="C59895" t="s">
        <v>581</v>
      </c>
      <c r="D59895" t="s">
        <v>714</v>
      </c>
      <c r="E59895">
        <v>2024</v>
      </c>
      <c r="F59895" t="s">
        <v>660</v>
      </c>
    </row>
    <row r="59896" spans="1:6" ht="14.25">
      <c r="A59896" t="s">
        <v>43517</v>
      </c>
      <c r="B59896" t="s">
        <v>580</v>
      </c>
      <c r="C59896" t="s">
        <v>581</v>
      </c>
      <c r="D59896" t="s">
        <v>733</v>
      </c>
      <c r="E59896">
        <v>2024</v>
      </c>
      <c r="F59896" t="s">
        <v>660</v>
      </c>
    </row>
    <row r="59897" spans="1:6" ht="14.25">
      <c r="A59897" t="s">
        <v>43492</v>
      </c>
      <c r="B59897" t="s">
        <v>580</v>
      </c>
      <c r="C59897" t="s">
        <v>581</v>
      </c>
      <c r="D59897" t="s">
        <v>742</v>
      </c>
      <c r="E59897">
        <v>2024</v>
      </c>
      <c r="F59897" t="s">
        <v>660</v>
      </c>
    </row>
    <row r="59898" spans="1:6" ht="14.25">
      <c r="A59898" t="s">
        <v>43520</v>
      </c>
      <c r="B59898" t="s">
        <v>580</v>
      </c>
      <c r="C59898" t="s">
        <v>581</v>
      </c>
      <c r="D59898" t="s">
        <v>737</v>
      </c>
      <c r="E59898">
        <v>2024</v>
      </c>
      <c r="F59898" t="s">
        <v>660</v>
      </c>
    </row>
    <row r="59899" spans="1:6" ht="14.25">
      <c r="A59899" t="s">
        <v>43482</v>
      </c>
      <c r="B59899" t="s">
        <v>580</v>
      </c>
      <c r="C59899" t="s">
        <v>581</v>
      </c>
      <c r="D59899" t="s">
        <v>731</v>
      </c>
      <c r="E59899">
        <v>2024</v>
      </c>
      <c r="F59899" t="s">
        <v>660</v>
      </c>
    </row>
    <row r="59900" spans="1:6" ht="14.25">
      <c r="A59900" t="s">
        <v>43483</v>
      </c>
      <c r="B59900" t="s">
        <v>580</v>
      </c>
      <c r="C59900" t="s">
        <v>581</v>
      </c>
      <c r="D59900" t="s">
        <v>727</v>
      </c>
      <c r="E59900">
        <v>2024</v>
      </c>
      <c r="F59900" t="s">
        <v>660</v>
      </c>
    </row>
    <row r="59901" spans="1:6" ht="14.25">
      <c r="A59901" t="s">
        <v>43510</v>
      </c>
      <c r="B59901" t="s">
        <v>580</v>
      </c>
      <c r="C59901" t="s">
        <v>581</v>
      </c>
      <c r="D59901" t="s">
        <v>718</v>
      </c>
      <c r="E59901">
        <v>2024</v>
      </c>
      <c r="F59901" t="s">
        <v>64868</v>
      </c>
    </row>
    <row r="59902" spans="1:6" ht="14.25">
      <c r="A59902" t="s">
        <v>43503</v>
      </c>
      <c r="B59902" t="s">
        <v>580</v>
      </c>
      <c r="C59902" t="s">
        <v>581</v>
      </c>
      <c r="D59902" t="s">
        <v>755</v>
      </c>
      <c r="E59902">
        <v>2024</v>
      </c>
      <c r="F59902" t="s">
        <v>64868</v>
      </c>
    </row>
    <row r="59903" spans="1:6" ht="14.25">
      <c r="A59903" t="s">
        <v>43493</v>
      </c>
      <c r="B59903" t="s">
        <v>580</v>
      </c>
      <c r="C59903" t="s">
        <v>581</v>
      </c>
      <c r="D59903" t="s">
        <v>743</v>
      </c>
      <c r="E59903">
        <v>2024</v>
      </c>
      <c r="F59903" t="s">
        <v>64869</v>
      </c>
    </row>
    <row r="59904" spans="1:6" ht="14.25">
      <c r="A59904" t="s">
        <v>43489</v>
      </c>
      <c r="B59904" t="s">
        <v>580</v>
      </c>
      <c r="C59904" t="s">
        <v>581</v>
      </c>
      <c r="D59904" t="s">
        <v>739</v>
      </c>
      <c r="E59904">
        <v>2024</v>
      </c>
      <c r="F59904" t="s">
        <v>660</v>
      </c>
    </row>
    <row r="59905" spans="1:6" ht="14.25">
      <c r="A59905" t="s">
        <v>43490</v>
      </c>
      <c r="B59905" t="s">
        <v>580</v>
      </c>
      <c r="C59905" t="s">
        <v>581</v>
      </c>
      <c r="D59905" t="s">
        <v>740</v>
      </c>
      <c r="E59905">
        <v>2024</v>
      </c>
      <c r="F59905" t="s">
        <v>64869</v>
      </c>
    </row>
    <row r="59906" spans="1:6" ht="14.25">
      <c r="A59906" t="s">
        <v>43485</v>
      </c>
      <c r="B59906" t="s">
        <v>580</v>
      </c>
      <c r="C59906" t="s">
        <v>581</v>
      </c>
      <c r="D59906" t="s">
        <v>710</v>
      </c>
      <c r="E59906">
        <v>2024</v>
      </c>
      <c r="F59906" t="s">
        <v>660</v>
      </c>
    </row>
    <row r="59907" spans="1:6" ht="14.25">
      <c r="A59907" t="s">
        <v>43486</v>
      </c>
      <c r="B59907" t="s">
        <v>580</v>
      </c>
      <c r="C59907" t="s">
        <v>581</v>
      </c>
      <c r="D59907" t="s">
        <v>752</v>
      </c>
      <c r="E59907">
        <v>2024</v>
      </c>
      <c r="F59907" t="s">
        <v>64868</v>
      </c>
    </row>
    <row r="59908" spans="1:6" ht="14.25">
      <c r="A59908" t="s">
        <v>43498</v>
      </c>
      <c r="B59908" t="s">
        <v>580</v>
      </c>
      <c r="C59908" t="s">
        <v>581</v>
      </c>
      <c r="D59908" t="s">
        <v>749</v>
      </c>
      <c r="E59908">
        <v>2024</v>
      </c>
      <c r="F59908" t="s">
        <v>660</v>
      </c>
    </row>
    <row r="59909" spans="1:6" ht="14.25">
      <c r="A59909" t="s">
        <v>43512</v>
      </c>
      <c r="B59909" t="s">
        <v>580</v>
      </c>
      <c r="C59909" t="s">
        <v>581</v>
      </c>
      <c r="D59909" t="s">
        <v>720</v>
      </c>
      <c r="E59909">
        <v>2024</v>
      </c>
      <c r="F59909" t="s">
        <v>64868</v>
      </c>
    </row>
    <row r="59910" spans="1:6" ht="14.25">
      <c r="A59910" t="s">
        <v>43545</v>
      </c>
      <c r="B59910" t="s">
        <v>576</v>
      </c>
      <c r="C59910" t="s">
        <v>577</v>
      </c>
      <c r="D59910" t="s">
        <v>717</v>
      </c>
      <c r="E59910">
        <v>2024</v>
      </c>
      <c r="F59910" t="s">
        <v>64870</v>
      </c>
    </row>
    <row r="59911" spans="1:6" ht="14.25">
      <c r="A59911" t="s">
        <v>43548</v>
      </c>
      <c r="B59911" t="s">
        <v>576</v>
      </c>
      <c r="C59911" t="s">
        <v>577</v>
      </c>
      <c r="D59911" t="s">
        <v>727</v>
      </c>
      <c r="E59911">
        <v>2024</v>
      </c>
      <c r="F59911" t="s">
        <v>64869</v>
      </c>
    </row>
    <row r="59912" spans="1:6" ht="14.25">
      <c r="A59912" t="s">
        <v>43556</v>
      </c>
      <c r="B59912" t="s">
        <v>576</v>
      </c>
      <c r="C59912" t="s">
        <v>577</v>
      </c>
      <c r="D59912" t="s">
        <v>737</v>
      </c>
      <c r="E59912">
        <v>2024</v>
      </c>
      <c r="F59912" t="s">
        <v>660</v>
      </c>
    </row>
    <row r="59913" spans="1:6" ht="14.25">
      <c r="A59913" t="s">
        <v>43553</v>
      </c>
      <c r="B59913" t="s">
        <v>576</v>
      </c>
      <c r="C59913" t="s">
        <v>577</v>
      </c>
      <c r="D59913" t="s">
        <v>733</v>
      </c>
      <c r="E59913">
        <v>2024</v>
      </c>
      <c r="F59913" t="s">
        <v>64869</v>
      </c>
    </row>
    <row r="59914" spans="1:6" ht="14.25">
      <c r="A59914" t="s">
        <v>43559</v>
      </c>
      <c r="B59914" t="s">
        <v>576</v>
      </c>
      <c r="C59914" t="s">
        <v>577</v>
      </c>
      <c r="D59914" t="s">
        <v>719</v>
      </c>
      <c r="E59914">
        <v>2024</v>
      </c>
      <c r="F59914" t="s">
        <v>64870</v>
      </c>
    </row>
    <row r="59915" spans="1:6" ht="14.25">
      <c r="A59915" t="s">
        <v>43523</v>
      </c>
      <c r="B59915" t="s">
        <v>576</v>
      </c>
      <c r="C59915" t="s">
        <v>577</v>
      </c>
      <c r="D59915" t="s">
        <v>747</v>
      </c>
      <c r="E59915">
        <v>2024</v>
      </c>
      <c r="F59915" t="s">
        <v>64869</v>
      </c>
    </row>
    <row r="59916" spans="1:6" ht="14.25">
      <c r="A59916" t="s">
        <v>43543</v>
      </c>
      <c r="B59916" t="s">
        <v>576</v>
      </c>
      <c r="C59916" t="s">
        <v>577</v>
      </c>
      <c r="D59916" t="s">
        <v>714</v>
      </c>
      <c r="E59916">
        <v>2024</v>
      </c>
      <c r="F59916" t="s">
        <v>660</v>
      </c>
    </row>
    <row r="59917" spans="1:6" ht="14.25">
      <c r="A59917" t="s">
        <v>43560</v>
      </c>
      <c r="B59917" t="s">
        <v>576</v>
      </c>
      <c r="C59917" t="s">
        <v>577</v>
      </c>
      <c r="D59917" t="s">
        <v>715</v>
      </c>
      <c r="E59917">
        <v>2024</v>
      </c>
      <c r="F59917" t="s">
        <v>660</v>
      </c>
    </row>
    <row r="59918" spans="1:6" ht="14.25">
      <c r="A59918" t="s">
        <v>43546</v>
      </c>
      <c r="B59918" t="s">
        <v>576</v>
      </c>
      <c r="C59918" t="s">
        <v>577</v>
      </c>
      <c r="D59918" t="s">
        <v>718</v>
      </c>
      <c r="E59918">
        <v>2024</v>
      </c>
      <c r="F59918" t="s">
        <v>64870</v>
      </c>
    </row>
    <row r="59919" spans="1:6" ht="14.25">
      <c r="A59919" t="s">
        <v>43542</v>
      </c>
      <c r="B59919" t="s">
        <v>576</v>
      </c>
      <c r="C59919" t="s">
        <v>577</v>
      </c>
      <c r="D59919" t="s">
        <v>713</v>
      </c>
      <c r="E59919">
        <v>2024</v>
      </c>
      <c r="F59919" t="s">
        <v>660</v>
      </c>
    </row>
    <row r="59920" spans="1:6" ht="14.25">
      <c r="A59920" t="s">
        <v>43547</v>
      </c>
      <c r="B59920" t="s">
        <v>576</v>
      </c>
      <c r="C59920" t="s">
        <v>577</v>
      </c>
      <c r="D59920" t="s">
        <v>720</v>
      </c>
      <c r="E59920">
        <v>2024</v>
      </c>
      <c r="F59920" t="s">
        <v>64870</v>
      </c>
    </row>
    <row r="59921" spans="1:6" ht="14.25">
      <c r="A59921" t="s">
        <v>43544</v>
      </c>
      <c r="B59921" t="s">
        <v>576</v>
      </c>
      <c r="C59921" t="s">
        <v>577</v>
      </c>
      <c r="D59921" t="s">
        <v>716</v>
      </c>
      <c r="E59921">
        <v>2024</v>
      </c>
      <c r="F59921" t="s">
        <v>64869</v>
      </c>
    </row>
    <row r="59922" spans="1:6" ht="14.25">
      <c r="A59922" t="s">
        <v>43551</v>
      </c>
      <c r="B59922" t="s">
        <v>576</v>
      </c>
      <c r="C59922" t="s">
        <v>577</v>
      </c>
      <c r="D59922" t="s">
        <v>730</v>
      </c>
      <c r="E59922">
        <v>2024</v>
      </c>
      <c r="F59922" t="s">
        <v>64869</v>
      </c>
    </row>
    <row r="59923" spans="1:6" ht="14.25">
      <c r="A59923" t="s">
        <v>43552</v>
      </c>
      <c r="B59923" t="s">
        <v>576</v>
      </c>
      <c r="C59923" t="s">
        <v>577</v>
      </c>
      <c r="D59923" t="s">
        <v>731</v>
      </c>
      <c r="E59923">
        <v>2024</v>
      </c>
      <c r="F59923" t="s">
        <v>64869</v>
      </c>
    </row>
    <row r="59924" spans="1:6" ht="14.25">
      <c r="A59924" t="s">
        <v>43554</v>
      </c>
      <c r="B59924" t="s">
        <v>576</v>
      </c>
      <c r="C59924" t="s">
        <v>577</v>
      </c>
      <c r="D59924" t="s">
        <v>734</v>
      </c>
      <c r="E59924">
        <v>2024</v>
      </c>
      <c r="F59924" t="s">
        <v>660</v>
      </c>
    </row>
    <row r="59925" spans="1:6" ht="14.25">
      <c r="A59925" t="s">
        <v>43521</v>
      </c>
      <c r="B59925" t="s">
        <v>576</v>
      </c>
      <c r="C59925" t="s">
        <v>577</v>
      </c>
      <c r="D59925" t="s">
        <v>712</v>
      </c>
      <c r="E59925">
        <v>2024</v>
      </c>
      <c r="F59925" t="s">
        <v>64869</v>
      </c>
    </row>
    <row r="59926" spans="1:6" ht="14.25">
      <c r="A59926" t="s">
        <v>43541</v>
      </c>
      <c r="B59926" t="s">
        <v>576</v>
      </c>
      <c r="C59926" t="s">
        <v>577</v>
      </c>
      <c r="D59926" t="s">
        <v>711</v>
      </c>
      <c r="E59926">
        <v>2024</v>
      </c>
      <c r="F59926" t="s">
        <v>660</v>
      </c>
    </row>
    <row r="59927" spans="1:6" ht="14.25">
      <c r="A59927" t="s">
        <v>43549</v>
      </c>
      <c r="B59927" t="s">
        <v>576</v>
      </c>
      <c r="C59927" t="s">
        <v>577</v>
      </c>
      <c r="D59927" t="s">
        <v>728</v>
      </c>
      <c r="E59927">
        <v>2024</v>
      </c>
      <c r="F59927" t="s">
        <v>64869</v>
      </c>
    </row>
    <row r="59928" spans="1:6" ht="14.25">
      <c r="A59928" t="s">
        <v>43537</v>
      </c>
      <c r="B59928" t="s">
        <v>576</v>
      </c>
      <c r="C59928" t="s">
        <v>577</v>
      </c>
      <c r="D59928" t="s">
        <v>753</v>
      </c>
      <c r="E59928">
        <v>2024</v>
      </c>
      <c r="F59928" t="s">
        <v>64868</v>
      </c>
    </row>
    <row r="59929" spans="1:6" ht="14.25">
      <c r="A59929" t="s">
        <v>43540</v>
      </c>
      <c r="B59929" t="s">
        <v>576</v>
      </c>
      <c r="C59929" t="s">
        <v>577</v>
      </c>
      <c r="D59929" t="s">
        <v>710</v>
      </c>
      <c r="E59929">
        <v>2024</v>
      </c>
      <c r="F59929" t="s">
        <v>660</v>
      </c>
    </row>
    <row r="59930" spans="1:6" ht="14.25">
      <c r="A59930" t="s">
        <v>43539</v>
      </c>
      <c r="B59930" t="s">
        <v>576</v>
      </c>
      <c r="C59930" t="s">
        <v>577</v>
      </c>
      <c r="D59930" t="s">
        <v>755</v>
      </c>
      <c r="E59930">
        <v>2024</v>
      </c>
      <c r="F59930" t="s">
        <v>64868</v>
      </c>
    </row>
    <row r="59931" spans="1:6" ht="14.25">
      <c r="A59931" t="s">
        <v>43535</v>
      </c>
      <c r="B59931" t="s">
        <v>576</v>
      </c>
      <c r="C59931" t="s">
        <v>577</v>
      </c>
      <c r="D59931" t="s">
        <v>751</v>
      </c>
      <c r="E59931">
        <v>2024</v>
      </c>
      <c r="F59931" t="s">
        <v>64869</v>
      </c>
    </row>
    <row r="59932" spans="1:6" ht="14.25">
      <c r="A59932" t="s">
        <v>43532</v>
      </c>
      <c r="B59932" t="s">
        <v>576</v>
      </c>
      <c r="C59932" t="s">
        <v>577</v>
      </c>
      <c r="D59932" t="s">
        <v>746</v>
      </c>
      <c r="E59932">
        <v>2024</v>
      </c>
      <c r="F59932" t="s">
        <v>64869</v>
      </c>
    </row>
    <row r="59933" spans="1:6" ht="14.25">
      <c r="A59933" t="s">
        <v>43531</v>
      </c>
      <c r="B59933" t="s">
        <v>576</v>
      </c>
      <c r="C59933" t="s">
        <v>577</v>
      </c>
      <c r="D59933" t="s">
        <v>745</v>
      </c>
      <c r="E59933">
        <v>2024</v>
      </c>
      <c r="F59933" t="s">
        <v>64869</v>
      </c>
    </row>
    <row r="59934" spans="1:6" ht="14.25">
      <c r="A59934" t="s">
        <v>43528</v>
      </c>
      <c r="B59934" t="s">
        <v>576</v>
      </c>
      <c r="C59934" t="s">
        <v>577</v>
      </c>
      <c r="D59934" t="s">
        <v>741</v>
      </c>
      <c r="E59934">
        <v>2024</v>
      </c>
      <c r="F59934" t="s">
        <v>660</v>
      </c>
    </row>
    <row r="59935" spans="1:6" ht="14.25">
      <c r="A59935" t="s">
        <v>43529</v>
      </c>
      <c r="B59935" t="s">
        <v>576</v>
      </c>
      <c r="C59935" t="s">
        <v>577</v>
      </c>
      <c r="D59935" t="s">
        <v>742</v>
      </c>
      <c r="E59935">
        <v>2024</v>
      </c>
      <c r="F59935" t="s">
        <v>660</v>
      </c>
    </row>
    <row r="59936" spans="1:6" ht="14.25">
      <c r="A59936" t="s">
        <v>43525</v>
      </c>
      <c r="B59936" t="s">
        <v>576</v>
      </c>
      <c r="C59936" t="s">
        <v>577</v>
      </c>
      <c r="D59936" t="s">
        <v>738</v>
      </c>
      <c r="E59936">
        <v>2024</v>
      </c>
      <c r="F59936" t="s">
        <v>660</v>
      </c>
    </row>
    <row r="59937" spans="1:6" ht="14.25">
      <c r="A59937" t="s">
        <v>43536</v>
      </c>
      <c r="B59937" t="s">
        <v>576</v>
      </c>
      <c r="C59937" t="s">
        <v>577</v>
      </c>
      <c r="D59937" t="s">
        <v>752</v>
      </c>
      <c r="E59937">
        <v>2024</v>
      </c>
      <c r="F59937" t="s">
        <v>64869</v>
      </c>
    </row>
    <row r="59938" spans="1:6" ht="14.25">
      <c r="A59938" t="s">
        <v>43527</v>
      </c>
      <c r="B59938" t="s">
        <v>576</v>
      </c>
      <c r="C59938" t="s">
        <v>577</v>
      </c>
      <c r="D59938" t="s">
        <v>740</v>
      </c>
      <c r="E59938">
        <v>2024</v>
      </c>
      <c r="F59938" t="s">
        <v>660</v>
      </c>
    </row>
    <row r="59939" spans="1:6" ht="14.25">
      <c r="A59939" t="s">
        <v>43524</v>
      </c>
      <c r="B59939" t="s">
        <v>576</v>
      </c>
      <c r="C59939" t="s">
        <v>577</v>
      </c>
      <c r="D59939" t="s">
        <v>743</v>
      </c>
      <c r="E59939">
        <v>2024</v>
      </c>
      <c r="F59939" t="s">
        <v>64869</v>
      </c>
    </row>
    <row r="59940" spans="1:6" ht="14.25">
      <c r="A59940" t="s">
        <v>43530</v>
      </c>
      <c r="B59940" t="s">
        <v>576</v>
      </c>
      <c r="C59940" t="s">
        <v>577</v>
      </c>
      <c r="D59940" t="s">
        <v>744</v>
      </c>
      <c r="E59940">
        <v>2024</v>
      </c>
      <c r="F59940" t="s">
        <v>64869</v>
      </c>
    </row>
    <row r="59941" spans="1:6" ht="14.25">
      <c r="A59941" t="s">
        <v>43534</v>
      </c>
      <c r="B59941" t="s">
        <v>576</v>
      </c>
      <c r="C59941" t="s">
        <v>577</v>
      </c>
      <c r="D59941" t="s">
        <v>749</v>
      </c>
      <c r="E59941">
        <v>2024</v>
      </c>
      <c r="F59941" t="s">
        <v>660</v>
      </c>
    </row>
    <row r="59942" spans="1:6" ht="14.25">
      <c r="A59942" t="s">
        <v>43533</v>
      </c>
      <c r="B59942" t="s">
        <v>576</v>
      </c>
      <c r="C59942" t="s">
        <v>577</v>
      </c>
      <c r="D59942" t="s">
        <v>748</v>
      </c>
      <c r="E59942">
        <v>2024</v>
      </c>
      <c r="F59942" t="s">
        <v>660</v>
      </c>
    </row>
    <row r="59943" spans="1:6" ht="14.25">
      <c r="A59943" t="s">
        <v>43538</v>
      </c>
      <c r="B59943" t="s">
        <v>576</v>
      </c>
      <c r="C59943" t="s">
        <v>577</v>
      </c>
      <c r="D59943" t="s">
        <v>754</v>
      </c>
      <c r="E59943">
        <v>2024</v>
      </c>
      <c r="F59943" t="s">
        <v>64869</v>
      </c>
    </row>
    <row r="59944" spans="1:6" ht="14.25">
      <c r="A59944" t="s">
        <v>43550</v>
      </c>
      <c r="B59944" t="s">
        <v>576</v>
      </c>
      <c r="C59944" t="s">
        <v>577</v>
      </c>
      <c r="D59944" t="s">
        <v>729</v>
      </c>
      <c r="E59944">
        <v>2024</v>
      </c>
      <c r="F59944" t="s">
        <v>660</v>
      </c>
    </row>
    <row r="59945" spans="1:6" ht="14.25">
      <c r="A59945" t="s">
        <v>43557</v>
      </c>
      <c r="B59945" t="s">
        <v>576</v>
      </c>
      <c r="C59945" t="s">
        <v>577</v>
      </c>
      <c r="D59945" t="s">
        <v>736</v>
      </c>
      <c r="E59945">
        <v>2024</v>
      </c>
      <c r="F59945" t="s">
        <v>660</v>
      </c>
    </row>
    <row r="59946" spans="1:6" ht="14.25">
      <c r="A59946" t="s">
        <v>43555</v>
      </c>
      <c r="B59946" t="s">
        <v>576</v>
      </c>
      <c r="C59946" t="s">
        <v>577</v>
      </c>
      <c r="D59946" t="s">
        <v>735</v>
      </c>
      <c r="E59946">
        <v>2024</v>
      </c>
      <c r="F59946" t="s">
        <v>660</v>
      </c>
    </row>
    <row r="59947" spans="1:6" ht="14.25">
      <c r="A59947" t="s">
        <v>43558</v>
      </c>
      <c r="B59947" t="s">
        <v>576</v>
      </c>
      <c r="C59947" t="s">
        <v>577</v>
      </c>
      <c r="D59947" t="s">
        <v>732</v>
      </c>
      <c r="E59947">
        <v>2024</v>
      </c>
      <c r="F59947" t="s">
        <v>660</v>
      </c>
    </row>
    <row r="59948" spans="1:6" ht="14.25">
      <c r="A59948" t="s">
        <v>43526</v>
      </c>
      <c r="B59948" t="s">
        <v>576</v>
      </c>
      <c r="C59948" t="s">
        <v>577</v>
      </c>
      <c r="D59948" t="s">
        <v>739</v>
      </c>
      <c r="E59948">
        <v>2024</v>
      </c>
      <c r="F59948" t="s">
        <v>660</v>
      </c>
    </row>
    <row r="59949" spans="1:6" ht="14.25">
      <c r="A59949" t="s">
        <v>43522</v>
      </c>
      <c r="B59949" t="s">
        <v>576</v>
      </c>
      <c r="C59949" t="s">
        <v>577</v>
      </c>
      <c r="D59949" t="s">
        <v>750</v>
      </c>
      <c r="E59949">
        <v>2024</v>
      </c>
      <c r="F59949" t="s">
        <v>660</v>
      </c>
    </row>
    <row r="59950" spans="1:6" ht="14.25">
      <c r="A59950" t="s">
        <v>43593</v>
      </c>
      <c r="B59950" t="s">
        <v>582</v>
      </c>
      <c r="C59950" t="s">
        <v>583</v>
      </c>
      <c r="D59950" t="s">
        <v>729</v>
      </c>
      <c r="E59950">
        <v>2024</v>
      </c>
      <c r="F59950" t="s">
        <v>660</v>
      </c>
    </row>
    <row r="59951" spans="1:6" ht="14.25">
      <c r="A59951" t="s">
        <v>43590</v>
      </c>
      <c r="B59951" t="s">
        <v>582</v>
      </c>
      <c r="C59951" t="s">
        <v>583</v>
      </c>
      <c r="D59951" t="s">
        <v>719</v>
      </c>
      <c r="E59951">
        <v>2024</v>
      </c>
      <c r="F59951" t="s">
        <v>64869</v>
      </c>
    </row>
    <row r="59952" spans="1:6" ht="14.25">
      <c r="A59952" t="s">
        <v>43592</v>
      </c>
      <c r="B59952" t="s">
        <v>582</v>
      </c>
      <c r="C59952" t="s">
        <v>583</v>
      </c>
      <c r="D59952" t="s">
        <v>728</v>
      </c>
      <c r="E59952">
        <v>2024</v>
      </c>
      <c r="F59952" t="s">
        <v>660</v>
      </c>
    </row>
    <row r="59953" spans="1:6" ht="14.25">
      <c r="A59953" t="s">
        <v>43563</v>
      </c>
      <c r="B59953" t="s">
        <v>582</v>
      </c>
      <c r="C59953" t="s">
        <v>583</v>
      </c>
      <c r="D59953" t="s">
        <v>717</v>
      </c>
      <c r="E59953">
        <v>2024</v>
      </c>
      <c r="F59953" t="s">
        <v>64870</v>
      </c>
    </row>
    <row r="59954" spans="1:6" ht="14.25">
      <c r="A59954" t="s">
        <v>43598</v>
      </c>
      <c r="B59954" t="s">
        <v>582</v>
      </c>
      <c r="C59954" t="s">
        <v>583</v>
      </c>
      <c r="D59954" t="s">
        <v>735</v>
      </c>
      <c r="E59954">
        <v>2024</v>
      </c>
      <c r="F59954" t="s">
        <v>660</v>
      </c>
    </row>
    <row r="59955" spans="1:6" ht="14.25">
      <c r="A59955" t="s">
        <v>43579</v>
      </c>
      <c r="B59955" t="s">
        <v>582</v>
      </c>
      <c r="C59955" t="s">
        <v>583</v>
      </c>
      <c r="D59955" t="s">
        <v>751</v>
      </c>
      <c r="E59955">
        <v>2024</v>
      </c>
      <c r="F59955" t="s">
        <v>660</v>
      </c>
    </row>
    <row r="59956" spans="1:6" ht="14.25">
      <c r="A59956" t="s">
        <v>43585</v>
      </c>
      <c r="B59956" t="s">
        <v>582</v>
      </c>
      <c r="C59956" t="s">
        <v>583</v>
      </c>
      <c r="D59956" t="s">
        <v>713</v>
      </c>
      <c r="E59956">
        <v>2024</v>
      </c>
      <c r="F59956" t="s">
        <v>660</v>
      </c>
    </row>
    <row r="59957" spans="1:6" ht="14.25">
      <c r="A59957" t="s">
        <v>43591</v>
      </c>
      <c r="B59957" t="s">
        <v>582</v>
      </c>
      <c r="C59957" t="s">
        <v>583</v>
      </c>
      <c r="D59957" t="s">
        <v>720</v>
      </c>
      <c r="E59957">
        <v>2024</v>
      </c>
      <c r="F59957" t="s">
        <v>64870</v>
      </c>
    </row>
    <row r="59958" spans="1:6" ht="14.25">
      <c r="A59958" t="s">
        <v>43587</v>
      </c>
      <c r="B59958" t="s">
        <v>582</v>
      </c>
      <c r="C59958" t="s">
        <v>583</v>
      </c>
      <c r="D59958" t="s">
        <v>715</v>
      </c>
      <c r="E59958">
        <v>2024</v>
      </c>
      <c r="F59958" t="s">
        <v>64869</v>
      </c>
    </row>
    <row r="59959" spans="1:6" ht="14.25">
      <c r="A59959" t="s">
        <v>43589</v>
      </c>
      <c r="B59959" t="s">
        <v>582</v>
      </c>
      <c r="C59959" t="s">
        <v>583</v>
      </c>
      <c r="D59959" t="s">
        <v>718</v>
      </c>
      <c r="E59959">
        <v>2024</v>
      </c>
      <c r="F59959" t="s">
        <v>64870</v>
      </c>
    </row>
    <row r="59960" spans="1:6" ht="14.25">
      <c r="A59960" t="s">
        <v>43584</v>
      </c>
      <c r="B59960" t="s">
        <v>582</v>
      </c>
      <c r="C59960" t="s">
        <v>583</v>
      </c>
      <c r="D59960" t="s">
        <v>712</v>
      </c>
      <c r="E59960">
        <v>2024</v>
      </c>
      <c r="F59960" t="s">
        <v>64869</v>
      </c>
    </row>
    <row r="59961" spans="1:6" ht="14.25">
      <c r="A59961" t="s">
        <v>43581</v>
      </c>
      <c r="B59961" t="s">
        <v>582</v>
      </c>
      <c r="C59961" t="s">
        <v>583</v>
      </c>
      <c r="D59961" t="s">
        <v>754</v>
      </c>
      <c r="E59961">
        <v>2024</v>
      </c>
      <c r="F59961" t="s">
        <v>64868</v>
      </c>
    </row>
    <row r="59962" spans="1:6" ht="14.25">
      <c r="A59962" t="s">
        <v>43566</v>
      </c>
      <c r="B59962" t="s">
        <v>582</v>
      </c>
      <c r="C59962" t="s">
        <v>583</v>
      </c>
      <c r="D59962" t="s">
        <v>749</v>
      </c>
      <c r="E59962">
        <v>2024</v>
      </c>
      <c r="F59962" t="s">
        <v>660</v>
      </c>
    </row>
    <row r="59963" spans="1:6" ht="14.25">
      <c r="A59963" t="s">
        <v>43577</v>
      </c>
      <c r="B59963" t="s">
        <v>582</v>
      </c>
      <c r="C59963" t="s">
        <v>583</v>
      </c>
      <c r="D59963" t="s">
        <v>748</v>
      </c>
      <c r="E59963">
        <v>2024</v>
      </c>
      <c r="F59963" t="s">
        <v>660</v>
      </c>
    </row>
    <row r="59964" spans="1:6" ht="14.25">
      <c r="A59964" t="s">
        <v>43573</v>
      </c>
      <c r="B59964" t="s">
        <v>582</v>
      </c>
      <c r="C59964" t="s">
        <v>583</v>
      </c>
      <c r="D59964" t="s">
        <v>744</v>
      </c>
      <c r="E59964">
        <v>2024</v>
      </c>
      <c r="F59964" t="s">
        <v>64869</v>
      </c>
    </row>
    <row r="59965" spans="1:6" ht="14.25">
      <c r="A59965" t="s">
        <v>43572</v>
      </c>
      <c r="B59965" t="s">
        <v>582</v>
      </c>
      <c r="C59965" t="s">
        <v>583</v>
      </c>
      <c r="D59965" t="s">
        <v>743</v>
      </c>
      <c r="E59965">
        <v>2024</v>
      </c>
      <c r="F59965" t="s">
        <v>64869</v>
      </c>
    </row>
    <row r="59966" spans="1:6" ht="14.25">
      <c r="A59966" t="s">
        <v>43569</v>
      </c>
      <c r="B59966" t="s">
        <v>582</v>
      </c>
      <c r="C59966" t="s">
        <v>583</v>
      </c>
      <c r="D59966" t="s">
        <v>740</v>
      </c>
      <c r="E59966">
        <v>2024</v>
      </c>
      <c r="F59966" t="s">
        <v>660</v>
      </c>
    </row>
    <row r="59967" spans="1:6" ht="14.25">
      <c r="A59967" t="s">
        <v>43567</v>
      </c>
      <c r="B59967" t="s">
        <v>582</v>
      </c>
      <c r="C59967" t="s">
        <v>583</v>
      </c>
      <c r="D59967" t="s">
        <v>738</v>
      </c>
      <c r="E59967">
        <v>2024</v>
      </c>
      <c r="F59967" t="s">
        <v>660</v>
      </c>
    </row>
    <row r="59968" spans="1:6" ht="14.25">
      <c r="A59968" t="s">
        <v>43568</v>
      </c>
      <c r="B59968" t="s">
        <v>582</v>
      </c>
      <c r="C59968" t="s">
        <v>583</v>
      </c>
      <c r="D59968" t="s">
        <v>739</v>
      </c>
      <c r="E59968">
        <v>2024</v>
      </c>
      <c r="F59968" t="s">
        <v>660</v>
      </c>
    </row>
    <row r="59969" spans="1:6" ht="14.25">
      <c r="A59969" t="s">
        <v>43570</v>
      </c>
      <c r="B59969" t="s">
        <v>582</v>
      </c>
      <c r="C59969" t="s">
        <v>583</v>
      </c>
      <c r="D59969" t="s">
        <v>741</v>
      </c>
      <c r="E59969">
        <v>2024</v>
      </c>
      <c r="F59969" t="s">
        <v>660</v>
      </c>
    </row>
    <row r="59970" spans="1:6" ht="14.25">
      <c r="A59970" t="s">
        <v>43571</v>
      </c>
      <c r="B59970" t="s">
        <v>582</v>
      </c>
      <c r="C59970" t="s">
        <v>583</v>
      </c>
      <c r="D59970" t="s">
        <v>742</v>
      </c>
      <c r="E59970">
        <v>2024</v>
      </c>
      <c r="F59970" t="s">
        <v>64869</v>
      </c>
    </row>
    <row r="59971" spans="1:6" ht="14.25">
      <c r="A59971" t="s">
        <v>43575</v>
      </c>
      <c r="B59971" t="s">
        <v>582</v>
      </c>
      <c r="C59971" t="s">
        <v>583</v>
      </c>
      <c r="D59971" t="s">
        <v>746</v>
      </c>
      <c r="E59971">
        <v>2024</v>
      </c>
      <c r="F59971" t="s">
        <v>64869</v>
      </c>
    </row>
    <row r="59972" spans="1:6" ht="14.25">
      <c r="A59972" t="s">
        <v>43574</v>
      </c>
      <c r="B59972" t="s">
        <v>582</v>
      </c>
      <c r="C59972" t="s">
        <v>583</v>
      </c>
      <c r="D59972" t="s">
        <v>745</v>
      </c>
      <c r="E59972">
        <v>2024</v>
      </c>
      <c r="F59972" t="s">
        <v>64869</v>
      </c>
    </row>
    <row r="59973" spans="1:6" ht="14.25">
      <c r="A59973" t="s">
        <v>43576</v>
      </c>
      <c r="B59973" t="s">
        <v>582</v>
      </c>
      <c r="C59973" t="s">
        <v>583</v>
      </c>
      <c r="D59973" t="s">
        <v>747</v>
      </c>
      <c r="E59973">
        <v>2024</v>
      </c>
      <c r="F59973" t="s">
        <v>64869</v>
      </c>
    </row>
    <row r="59974" spans="1:6" ht="14.25">
      <c r="A59974" t="s">
        <v>43578</v>
      </c>
      <c r="B59974" t="s">
        <v>582</v>
      </c>
      <c r="C59974" t="s">
        <v>583</v>
      </c>
      <c r="D59974" t="s">
        <v>750</v>
      </c>
      <c r="E59974">
        <v>2024</v>
      </c>
      <c r="F59974" t="s">
        <v>64869</v>
      </c>
    </row>
    <row r="59975" spans="1:6" ht="14.25">
      <c r="A59975" t="s">
        <v>43565</v>
      </c>
      <c r="B59975" t="s">
        <v>582</v>
      </c>
      <c r="C59975" t="s">
        <v>583</v>
      </c>
      <c r="D59975" t="s">
        <v>752</v>
      </c>
      <c r="E59975">
        <v>2024</v>
      </c>
      <c r="F59975" t="s">
        <v>64869</v>
      </c>
    </row>
    <row r="59976" spans="1:6" ht="14.25">
      <c r="A59976" t="s">
        <v>43580</v>
      </c>
      <c r="B59976" t="s">
        <v>582</v>
      </c>
      <c r="C59976" t="s">
        <v>583</v>
      </c>
      <c r="D59976" t="s">
        <v>753</v>
      </c>
      <c r="E59976">
        <v>2024</v>
      </c>
      <c r="F59976" t="s">
        <v>64868</v>
      </c>
    </row>
    <row r="59977" spans="1:6" ht="14.25">
      <c r="A59977" t="s">
        <v>43582</v>
      </c>
      <c r="B59977" t="s">
        <v>582</v>
      </c>
      <c r="C59977" t="s">
        <v>583</v>
      </c>
      <c r="D59977" t="s">
        <v>755</v>
      </c>
      <c r="E59977">
        <v>2024</v>
      </c>
      <c r="F59977" t="s">
        <v>64868</v>
      </c>
    </row>
    <row r="59978" spans="1:6" ht="14.25">
      <c r="A59978" t="s">
        <v>43564</v>
      </c>
      <c r="B59978" t="s">
        <v>582</v>
      </c>
      <c r="C59978" t="s">
        <v>583</v>
      </c>
      <c r="D59978" t="s">
        <v>710</v>
      </c>
      <c r="E59978">
        <v>2024</v>
      </c>
      <c r="F59978" t="s">
        <v>660</v>
      </c>
    </row>
    <row r="59979" spans="1:6" ht="14.25">
      <c r="A59979" t="s">
        <v>43583</v>
      </c>
      <c r="B59979" t="s">
        <v>582</v>
      </c>
      <c r="C59979" t="s">
        <v>583</v>
      </c>
      <c r="D59979" t="s">
        <v>711</v>
      </c>
      <c r="E59979">
        <v>2024</v>
      </c>
      <c r="F59979" t="s">
        <v>660</v>
      </c>
    </row>
    <row r="59980" spans="1:6" ht="14.25">
      <c r="A59980" t="s">
        <v>43586</v>
      </c>
      <c r="B59980" t="s">
        <v>582</v>
      </c>
      <c r="C59980" t="s">
        <v>583</v>
      </c>
      <c r="D59980" t="s">
        <v>714</v>
      </c>
      <c r="E59980">
        <v>2024</v>
      </c>
      <c r="F59980" t="s">
        <v>660</v>
      </c>
    </row>
    <row r="59981" spans="1:6" ht="14.25">
      <c r="A59981" t="s">
        <v>43588</v>
      </c>
      <c r="B59981" t="s">
        <v>582</v>
      </c>
      <c r="C59981" t="s">
        <v>583</v>
      </c>
      <c r="D59981" t="s">
        <v>716</v>
      </c>
      <c r="E59981">
        <v>2024</v>
      </c>
      <c r="F59981" t="s">
        <v>660</v>
      </c>
    </row>
    <row r="59982" spans="1:6" ht="14.25">
      <c r="A59982" t="s">
        <v>43562</v>
      </c>
      <c r="B59982" t="s">
        <v>582</v>
      </c>
      <c r="C59982" t="s">
        <v>583</v>
      </c>
      <c r="D59982" t="s">
        <v>727</v>
      </c>
      <c r="E59982">
        <v>2024</v>
      </c>
      <c r="F59982" t="s">
        <v>660</v>
      </c>
    </row>
    <row r="59983" spans="1:6" ht="14.25">
      <c r="A59983" t="s">
        <v>43561</v>
      </c>
      <c r="B59983" t="s">
        <v>582</v>
      </c>
      <c r="C59983" t="s">
        <v>583</v>
      </c>
      <c r="D59983" t="s">
        <v>731</v>
      </c>
      <c r="E59983">
        <v>2024</v>
      </c>
      <c r="F59983" t="s">
        <v>660</v>
      </c>
    </row>
    <row r="59984" spans="1:6" ht="14.25">
      <c r="A59984" t="s">
        <v>43594</v>
      </c>
      <c r="B59984" t="s">
        <v>582</v>
      </c>
      <c r="C59984" t="s">
        <v>583</v>
      </c>
      <c r="D59984" t="s">
        <v>730</v>
      </c>
      <c r="E59984">
        <v>2024</v>
      </c>
      <c r="F59984" t="s">
        <v>660</v>
      </c>
    </row>
    <row r="59985" spans="1:6" ht="14.25">
      <c r="A59985" t="s">
        <v>43596</v>
      </c>
      <c r="B59985" t="s">
        <v>582</v>
      </c>
      <c r="C59985" t="s">
        <v>583</v>
      </c>
      <c r="D59985" t="s">
        <v>733</v>
      </c>
      <c r="E59985">
        <v>2024</v>
      </c>
      <c r="F59985" t="s">
        <v>660</v>
      </c>
    </row>
    <row r="59986" spans="1:6" ht="14.25">
      <c r="A59986" t="s">
        <v>43599</v>
      </c>
      <c r="B59986" t="s">
        <v>582</v>
      </c>
      <c r="C59986" t="s">
        <v>583</v>
      </c>
      <c r="D59986" t="s">
        <v>736</v>
      </c>
      <c r="E59986">
        <v>2024</v>
      </c>
      <c r="F59986" t="s">
        <v>660</v>
      </c>
    </row>
    <row r="59987" spans="1:6" ht="14.25">
      <c r="A59987" t="s">
        <v>43597</v>
      </c>
      <c r="B59987" t="s">
        <v>582</v>
      </c>
      <c r="C59987" t="s">
        <v>583</v>
      </c>
      <c r="D59987" t="s">
        <v>734</v>
      </c>
      <c r="E59987">
        <v>2024</v>
      </c>
      <c r="F59987" t="s">
        <v>660</v>
      </c>
    </row>
    <row r="59988" spans="1:6" ht="14.25">
      <c r="A59988" t="s">
        <v>43600</v>
      </c>
      <c r="B59988" t="s">
        <v>582</v>
      </c>
      <c r="C59988" t="s">
        <v>583</v>
      </c>
      <c r="D59988" t="s">
        <v>737</v>
      </c>
      <c r="E59988">
        <v>2024</v>
      </c>
      <c r="F59988" t="s">
        <v>660</v>
      </c>
    </row>
    <row r="59989" spans="1:6" ht="14.25">
      <c r="A59989" t="s">
        <v>43595</v>
      </c>
      <c r="B59989" t="s">
        <v>582</v>
      </c>
      <c r="C59989" t="s">
        <v>583</v>
      </c>
      <c r="D59989" t="s">
        <v>732</v>
      </c>
      <c r="E59989">
        <v>2024</v>
      </c>
      <c r="F59989" t="s">
        <v>660</v>
      </c>
    </row>
    <row r="59990" spans="1:6" ht="14.25">
      <c r="A59990" t="s">
        <v>43628</v>
      </c>
      <c r="B59990" t="s">
        <v>574</v>
      </c>
      <c r="C59990" t="s">
        <v>575</v>
      </c>
      <c r="D59990" t="s">
        <v>716</v>
      </c>
      <c r="E59990">
        <v>2024</v>
      </c>
      <c r="F59990" t="s">
        <v>660</v>
      </c>
    </row>
    <row r="59991" spans="1:6" ht="14.25">
      <c r="A59991" t="s">
        <v>43630</v>
      </c>
      <c r="B59991" t="s">
        <v>574</v>
      </c>
      <c r="C59991" t="s">
        <v>575</v>
      </c>
      <c r="D59991" t="s">
        <v>718</v>
      </c>
      <c r="E59991">
        <v>2024</v>
      </c>
      <c r="F59991" t="s">
        <v>64868</v>
      </c>
    </row>
    <row r="59992" spans="1:6" ht="14.25">
      <c r="A59992" t="s">
        <v>43604</v>
      </c>
      <c r="B59992" t="s">
        <v>574</v>
      </c>
      <c r="C59992" t="s">
        <v>575</v>
      </c>
      <c r="D59992" t="s">
        <v>715</v>
      </c>
      <c r="E59992">
        <v>2024</v>
      </c>
      <c r="F59992" t="s">
        <v>64870</v>
      </c>
    </row>
    <row r="59993" spans="1:6" ht="14.25">
      <c r="A59993" t="s">
        <v>43605</v>
      </c>
      <c r="B59993" t="s">
        <v>574</v>
      </c>
      <c r="C59993" t="s">
        <v>575</v>
      </c>
      <c r="D59993" t="s">
        <v>712</v>
      </c>
      <c r="E59993">
        <v>2024</v>
      </c>
      <c r="F59993" t="s">
        <v>660</v>
      </c>
    </row>
    <row r="59994" spans="1:6" ht="14.25">
      <c r="A59994" t="s">
        <v>43623</v>
      </c>
      <c r="B59994" t="s">
        <v>574</v>
      </c>
      <c r="C59994" t="s">
        <v>575</v>
      </c>
      <c r="D59994" t="s">
        <v>755</v>
      </c>
      <c r="E59994">
        <v>2024</v>
      </c>
      <c r="F59994" t="s">
        <v>64868</v>
      </c>
    </row>
    <row r="59995" spans="1:6" ht="14.25">
      <c r="A59995" t="s">
        <v>43619</v>
      </c>
      <c r="B59995" t="s">
        <v>574</v>
      </c>
      <c r="C59995" t="s">
        <v>575</v>
      </c>
      <c r="D59995" t="s">
        <v>750</v>
      </c>
      <c r="E59995">
        <v>2024</v>
      </c>
      <c r="F59995" t="s">
        <v>64868</v>
      </c>
    </row>
    <row r="59996" spans="1:6" ht="14.25">
      <c r="A59996" t="s">
        <v>43625</v>
      </c>
      <c r="B59996" t="s">
        <v>574</v>
      </c>
      <c r="C59996" t="s">
        <v>575</v>
      </c>
      <c r="D59996" t="s">
        <v>711</v>
      </c>
      <c r="E59996">
        <v>2024</v>
      </c>
      <c r="F59996" t="s">
        <v>660</v>
      </c>
    </row>
    <row r="59997" spans="1:6" ht="14.25">
      <c r="A59997" t="s">
        <v>43620</v>
      </c>
      <c r="B59997" t="s">
        <v>574</v>
      </c>
      <c r="C59997" t="s">
        <v>575</v>
      </c>
      <c r="D59997" t="s">
        <v>751</v>
      </c>
      <c r="E59997">
        <v>2024</v>
      </c>
      <c r="F59997" t="s">
        <v>660</v>
      </c>
    </row>
    <row r="59998" spans="1:6" ht="14.25">
      <c r="A59998" t="s">
        <v>43607</v>
      </c>
      <c r="B59998" t="s">
        <v>574</v>
      </c>
      <c r="C59998" t="s">
        <v>575</v>
      </c>
      <c r="D59998" t="s">
        <v>747</v>
      </c>
      <c r="E59998">
        <v>2024</v>
      </c>
      <c r="F59998" t="s">
        <v>64869</v>
      </c>
    </row>
    <row r="59999" spans="1:6" ht="14.25">
      <c r="A59999" t="s">
        <v>43613</v>
      </c>
      <c r="B59999" t="s">
        <v>574</v>
      </c>
      <c r="C59999" t="s">
        <v>575</v>
      </c>
      <c r="D59999" t="s">
        <v>742</v>
      </c>
      <c r="E59999">
        <v>2024</v>
      </c>
      <c r="F59999" t="s">
        <v>64869</v>
      </c>
    </row>
    <row r="60000" spans="1:6" ht="14.25">
      <c r="A60000" t="s">
        <v>43616</v>
      </c>
      <c r="B60000" t="s">
        <v>574</v>
      </c>
      <c r="C60000" t="s">
        <v>575</v>
      </c>
      <c r="D60000" t="s">
        <v>746</v>
      </c>
      <c r="E60000">
        <v>2024</v>
      </c>
      <c r="F60000" t="s">
        <v>64869</v>
      </c>
    </row>
    <row r="60001" spans="1:6" ht="14.25">
      <c r="A60001" t="s">
        <v>43614</v>
      </c>
      <c r="B60001" t="s">
        <v>574</v>
      </c>
      <c r="C60001" t="s">
        <v>575</v>
      </c>
      <c r="D60001" t="s">
        <v>744</v>
      </c>
      <c r="E60001">
        <v>2024</v>
      </c>
      <c r="F60001" t="s">
        <v>64869</v>
      </c>
    </row>
    <row r="60002" spans="1:6" ht="14.25">
      <c r="A60002" t="s">
        <v>43612</v>
      </c>
      <c r="B60002" t="s">
        <v>574</v>
      </c>
      <c r="C60002" t="s">
        <v>575</v>
      </c>
      <c r="D60002" t="s">
        <v>741</v>
      </c>
      <c r="E60002">
        <v>2024</v>
      </c>
      <c r="F60002" t="s">
        <v>64869</v>
      </c>
    </row>
    <row r="60003" spans="1:6" ht="14.25">
      <c r="A60003" t="s">
        <v>43609</v>
      </c>
      <c r="B60003" t="s">
        <v>574</v>
      </c>
      <c r="C60003" t="s">
        <v>575</v>
      </c>
      <c r="D60003" t="s">
        <v>740</v>
      </c>
      <c r="E60003">
        <v>2024</v>
      </c>
      <c r="F60003" t="s">
        <v>64869</v>
      </c>
    </row>
    <row r="60004" spans="1:6" ht="14.25">
      <c r="A60004" t="s">
        <v>43610</v>
      </c>
      <c r="B60004" t="s">
        <v>574</v>
      </c>
      <c r="C60004" t="s">
        <v>575</v>
      </c>
      <c r="D60004" t="s">
        <v>738</v>
      </c>
      <c r="E60004">
        <v>2024</v>
      </c>
      <c r="F60004" t="s">
        <v>64869</v>
      </c>
    </row>
    <row r="60005" spans="1:6" ht="14.25">
      <c r="A60005" t="s">
        <v>43611</v>
      </c>
      <c r="B60005" t="s">
        <v>574</v>
      </c>
      <c r="C60005" t="s">
        <v>575</v>
      </c>
      <c r="D60005" t="s">
        <v>739</v>
      </c>
      <c r="E60005">
        <v>2024</v>
      </c>
      <c r="F60005" t="s">
        <v>660</v>
      </c>
    </row>
    <row r="60006" spans="1:6" ht="14.25">
      <c r="A60006" t="s">
        <v>43608</v>
      </c>
      <c r="B60006" t="s">
        <v>574</v>
      </c>
      <c r="C60006" t="s">
        <v>575</v>
      </c>
      <c r="D60006" t="s">
        <v>743</v>
      </c>
      <c r="E60006">
        <v>2024</v>
      </c>
      <c r="F60006" t="s">
        <v>660</v>
      </c>
    </row>
    <row r="60007" spans="1:6" ht="14.25">
      <c r="A60007" t="s">
        <v>43615</v>
      </c>
      <c r="B60007" t="s">
        <v>574</v>
      </c>
      <c r="C60007" t="s">
        <v>575</v>
      </c>
      <c r="D60007" t="s">
        <v>745</v>
      </c>
      <c r="E60007">
        <v>2024</v>
      </c>
      <c r="F60007" t="s">
        <v>64869</v>
      </c>
    </row>
    <row r="60008" spans="1:6" ht="14.25">
      <c r="A60008" t="s">
        <v>43617</v>
      </c>
      <c r="B60008" t="s">
        <v>574</v>
      </c>
      <c r="C60008" t="s">
        <v>575</v>
      </c>
      <c r="D60008" t="s">
        <v>748</v>
      </c>
      <c r="E60008">
        <v>2024</v>
      </c>
      <c r="F60008" t="s">
        <v>64869</v>
      </c>
    </row>
    <row r="60009" spans="1:6" ht="14.25">
      <c r="A60009" t="s">
        <v>43618</v>
      </c>
      <c r="B60009" t="s">
        <v>574</v>
      </c>
      <c r="C60009" t="s">
        <v>575</v>
      </c>
      <c r="D60009" t="s">
        <v>749</v>
      </c>
      <c r="E60009">
        <v>2024</v>
      </c>
      <c r="F60009" t="s">
        <v>660</v>
      </c>
    </row>
    <row r="60010" spans="1:6" ht="14.25">
      <c r="A60010" t="s">
        <v>43621</v>
      </c>
      <c r="B60010" t="s">
        <v>574</v>
      </c>
      <c r="C60010" t="s">
        <v>575</v>
      </c>
      <c r="D60010" t="s">
        <v>752</v>
      </c>
      <c r="E60010">
        <v>2024</v>
      </c>
      <c r="F60010" t="s">
        <v>64868</v>
      </c>
    </row>
    <row r="60011" spans="1:6" ht="14.25">
      <c r="A60011" t="s">
        <v>43622</v>
      </c>
      <c r="B60011" t="s">
        <v>574</v>
      </c>
      <c r="C60011" t="s">
        <v>575</v>
      </c>
      <c r="D60011" t="s">
        <v>753</v>
      </c>
      <c r="E60011">
        <v>2024</v>
      </c>
      <c r="F60011" t="s">
        <v>64868</v>
      </c>
    </row>
    <row r="60012" spans="1:6" ht="14.25">
      <c r="A60012" t="s">
        <v>43606</v>
      </c>
      <c r="B60012" t="s">
        <v>574</v>
      </c>
      <c r="C60012" t="s">
        <v>575</v>
      </c>
      <c r="D60012" t="s">
        <v>754</v>
      </c>
      <c r="E60012">
        <v>2024</v>
      </c>
      <c r="F60012" t="s">
        <v>64868</v>
      </c>
    </row>
    <row r="60013" spans="1:6" ht="14.25">
      <c r="A60013" t="s">
        <v>43624</v>
      </c>
      <c r="B60013" t="s">
        <v>574</v>
      </c>
      <c r="C60013" t="s">
        <v>575</v>
      </c>
      <c r="D60013" t="s">
        <v>710</v>
      </c>
      <c r="E60013">
        <v>2024</v>
      </c>
      <c r="F60013" t="s">
        <v>64869</v>
      </c>
    </row>
    <row r="60014" spans="1:6" ht="14.25">
      <c r="A60014" t="s">
        <v>43627</v>
      </c>
      <c r="B60014" t="s">
        <v>574</v>
      </c>
      <c r="C60014" t="s">
        <v>575</v>
      </c>
      <c r="D60014" t="s">
        <v>714</v>
      </c>
      <c r="E60014">
        <v>2024</v>
      </c>
      <c r="F60014" t="s">
        <v>64869</v>
      </c>
    </row>
    <row r="60015" spans="1:6" ht="14.25">
      <c r="A60015" t="s">
        <v>43629</v>
      </c>
      <c r="B60015" t="s">
        <v>574</v>
      </c>
      <c r="C60015" t="s">
        <v>575</v>
      </c>
      <c r="D60015" t="s">
        <v>717</v>
      </c>
      <c r="E60015">
        <v>2024</v>
      </c>
      <c r="F60015" t="s">
        <v>64870</v>
      </c>
    </row>
    <row r="60016" spans="1:6" ht="14.25">
      <c r="A60016" t="s">
        <v>43631</v>
      </c>
      <c r="B60016" t="s">
        <v>574</v>
      </c>
      <c r="C60016" t="s">
        <v>575</v>
      </c>
      <c r="D60016" t="s">
        <v>719</v>
      </c>
      <c r="E60016">
        <v>2024</v>
      </c>
      <c r="F60016" t="s">
        <v>64868</v>
      </c>
    </row>
    <row r="60017" spans="1:6" ht="14.25">
      <c r="A60017" t="s">
        <v>43633</v>
      </c>
      <c r="B60017" t="s">
        <v>574</v>
      </c>
      <c r="C60017" t="s">
        <v>575</v>
      </c>
      <c r="D60017" t="s">
        <v>727</v>
      </c>
      <c r="E60017">
        <v>2024</v>
      </c>
      <c r="F60017" t="s">
        <v>64868</v>
      </c>
    </row>
    <row r="60018" spans="1:6" ht="14.25">
      <c r="A60018" t="s">
        <v>43634</v>
      </c>
      <c r="B60018" t="s">
        <v>574</v>
      </c>
      <c r="C60018" t="s">
        <v>575</v>
      </c>
      <c r="D60018" t="s">
        <v>728</v>
      </c>
      <c r="E60018">
        <v>2024</v>
      </c>
      <c r="F60018" t="s">
        <v>64868</v>
      </c>
    </row>
    <row r="60019" spans="1:6" ht="14.25">
      <c r="A60019" t="s">
        <v>43635</v>
      </c>
      <c r="B60019" t="s">
        <v>574</v>
      </c>
      <c r="C60019" t="s">
        <v>575</v>
      </c>
      <c r="D60019" t="s">
        <v>730</v>
      </c>
      <c r="E60019">
        <v>2024</v>
      </c>
      <c r="F60019" t="s">
        <v>64868</v>
      </c>
    </row>
    <row r="60020" spans="1:6" ht="14.25">
      <c r="A60020" t="s">
        <v>43636</v>
      </c>
      <c r="B60020" t="s">
        <v>574</v>
      </c>
      <c r="C60020" t="s">
        <v>575</v>
      </c>
      <c r="D60020" t="s">
        <v>731</v>
      </c>
      <c r="E60020">
        <v>2024</v>
      </c>
      <c r="F60020" t="s">
        <v>660</v>
      </c>
    </row>
    <row r="60021" spans="1:6" ht="14.25">
      <c r="A60021" t="s">
        <v>43602</v>
      </c>
      <c r="B60021" t="s">
        <v>574</v>
      </c>
      <c r="C60021" t="s">
        <v>575</v>
      </c>
      <c r="D60021" t="s">
        <v>732</v>
      </c>
      <c r="E60021">
        <v>2024</v>
      </c>
      <c r="F60021" t="s">
        <v>660</v>
      </c>
    </row>
    <row r="60022" spans="1:6" ht="14.25">
      <c r="A60022" t="s">
        <v>43638</v>
      </c>
      <c r="B60022" t="s">
        <v>574</v>
      </c>
      <c r="C60022" t="s">
        <v>575</v>
      </c>
      <c r="D60022" t="s">
        <v>734</v>
      </c>
      <c r="E60022">
        <v>2024</v>
      </c>
      <c r="F60022" t="s">
        <v>64868</v>
      </c>
    </row>
    <row r="60023" spans="1:6" ht="14.25">
      <c r="A60023" t="s">
        <v>43637</v>
      </c>
      <c r="B60023" t="s">
        <v>574</v>
      </c>
      <c r="C60023" t="s">
        <v>575</v>
      </c>
      <c r="D60023" t="s">
        <v>733</v>
      </c>
      <c r="E60023">
        <v>2024</v>
      </c>
      <c r="F60023" t="s">
        <v>660</v>
      </c>
    </row>
    <row r="60024" spans="1:6" ht="14.25">
      <c r="A60024" t="s">
        <v>43640</v>
      </c>
      <c r="B60024" t="s">
        <v>574</v>
      </c>
      <c r="C60024" t="s">
        <v>575</v>
      </c>
      <c r="D60024" t="s">
        <v>737</v>
      </c>
      <c r="E60024">
        <v>2024</v>
      </c>
      <c r="F60024" t="s">
        <v>660</v>
      </c>
    </row>
    <row r="60025" spans="1:6" ht="14.25">
      <c r="A60025" t="s">
        <v>43601</v>
      </c>
      <c r="B60025" t="s">
        <v>574</v>
      </c>
      <c r="C60025" t="s">
        <v>575</v>
      </c>
      <c r="D60025" t="s">
        <v>736</v>
      </c>
      <c r="E60025">
        <v>2024</v>
      </c>
      <c r="F60025" t="s">
        <v>64868</v>
      </c>
    </row>
    <row r="60026" spans="1:6" ht="14.25">
      <c r="A60026" t="s">
        <v>43639</v>
      </c>
      <c r="B60026" t="s">
        <v>574</v>
      </c>
      <c r="C60026" t="s">
        <v>575</v>
      </c>
      <c r="D60026" t="s">
        <v>735</v>
      </c>
      <c r="E60026">
        <v>2024</v>
      </c>
      <c r="F60026" t="s">
        <v>64868</v>
      </c>
    </row>
    <row r="60027" spans="1:6" ht="14.25">
      <c r="A60027" t="s">
        <v>43603</v>
      </c>
      <c r="B60027" t="s">
        <v>574</v>
      </c>
      <c r="C60027" t="s">
        <v>575</v>
      </c>
      <c r="D60027" t="s">
        <v>729</v>
      </c>
      <c r="E60027">
        <v>2024</v>
      </c>
      <c r="F60027" t="s">
        <v>660</v>
      </c>
    </row>
    <row r="60028" spans="1:6" ht="14.25">
      <c r="A60028" t="s">
        <v>43626</v>
      </c>
      <c r="B60028" t="s">
        <v>574</v>
      </c>
      <c r="C60028" t="s">
        <v>575</v>
      </c>
      <c r="D60028" t="s">
        <v>713</v>
      </c>
      <c r="E60028">
        <v>2024</v>
      </c>
      <c r="F60028" t="s">
        <v>64869</v>
      </c>
    </row>
    <row r="60029" spans="1:6" ht="14.25">
      <c r="A60029" t="s">
        <v>43632</v>
      </c>
      <c r="B60029" t="s">
        <v>574</v>
      </c>
      <c r="C60029" t="s">
        <v>575</v>
      </c>
      <c r="D60029" t="s">
        <v>720</v>
      </c>
      <c r="E60029">
        <v>2024</v>
      </c>
      <c r="F60029" t="s">
        <v>64868</v>
      </c>
    </row>
    <row r="60030" spans="1:6" ht="14.25">
      <c r="A60030" t="s">
        <v>43673</v>
      </c>
      <c r="B60030" t="s">
        <v>558</v>
      </c>
      <c r="C60030" t="s">
        <v>559</v>
      </c>
      <c r="D60030" t="s">
        <v>729</v>
      </c>
      <c r="E60030">
        <v>2024</v>
      </c>
      <c r="F60030" t="s">
        <v>660</v>
      </c>
    </row>
    <row r="60031" spans="1:6" ht="14.25">
      <c r="A60031" t="s">
        <v>43658</v>
      </c>
      <c r="B60031" t="s">
        <v>558</v>
      </c>
      <c r="C60031" t="s">
        <v>559</v>
      </c>
      <c r="D60031" t="s">
        <v>750</v>
      </c>
      <c r="E60031">
        <v>2024</v>
      </c>
      <c r="F60031" t="s">
        <v>660</v>
      </c>
    </row>
    <row r="60032" spans="1:6" ht="14.25">
      <c r="A60032" t="s">
        <v>43678</v>
      </c>
      <c r="B60032" t="s">
        <v>558</v>
      </c>
      <c r="C60032" t="s">
        <v>559</v>
      </c>
      <c r="D60032" t="s">
        <v>735</v>
      </c>
      <c r="E60032">
        <v>2024</v>
      </c>
      <c r="F60032" t="s">
        <v>660</v>
      </c>
    </row>
    <row r="60033" spans="1:6" ht="14.25">
      <c r="A60033" t="s">
        <v>43641</v>
      </c>
      <c r="B60033" t="s">
        <v>558</v>
      </c>
      <c r="C60033" t="s">
        <v>559</v>
      </c>
      <c r="D60033" t="s">
        <v>734</v>
      </c>
      <c r="E60033">
        <v>2024</v>
      </c>
      <c r="F60033" t="s">
        <v>660</v>
      </c>
    </row>
    <row r="60034" spans="1:6" ht="14.25">
      <c r="A60034" t="s">
        <v>43676</v>
      </c>
      <c r="B60034" t="s">
        <v>558</v>
      </c>
      <c r="C60034" t="s">
        <v>559</v>
      </c>
      <c r="D60034" t="s">
        <v>732</v>
      </c>
      <c r="E60034">
        <v>2024</v>
      </c>
      <c r="F60034" t="s">
        <v>660</v>
      </c>
    </row>
    <row r="60035" spans="1:6" ht="14.25">
      <c r="A60035" t="s">
        <v>43672</v>
      </c>
      <c r="B60035" t="s">
        <v>558</v>
      </c>
      <c r="C60035" t="s">
        <v>559</v>
      </c>
      <c r="D60035" t="s">
        <v>728</v>
      </c>
      <c r="E60035">
        <v>2024</v>
      </c>
      <c r="F60035" t="s">
        <v>660</v>
      </c>
    </row>
    <row r="60036" spans="1:6" ht="14.25">
      <c r="A60036" t="s">
        <v>43669</v>
      </c>
      <c r="B60036" t="s">
        <v>558</v>
      </c>
      <c r="C60036" t="s">
        <v>559</v>
      </c>
      <c r="D60036" t="s">
        <v>718</v>
      </c>
      <c r="E60036">
        <v>2024</v>
      </c>
      <c r="F60036" t="s">
        <v>64870</v>
      </c>
    </row>
    <row r="60037" spans="1:6" ht="14.25">
      <c r="A60037" t="s">
        <v>43643</v>
      </c>
      <c r="B60037" t="s">
        <v>558</v>
      </c>
      <c r="C60037" t="s">
        <v>559</v>
      </c>
      <c r="D60037" t="s">
        <v>717</v>
      </c>
      <c r="E60037">
        <v>2024</v>
      </c>
      <c r="F60037" t="s">
        <v>64870</v>
      </c>
    </row>
    <row r="60038" spans="1:6" ht="14.25">
      <c r="A60038" t="s">
        <v>43644</v>
      </c>
      <c r="B60038" t="s">
        <v>558</v>
      </c>
      <c r="C60038" t="s">
        <v>559</v>
      </c>
      <c r="D60038" t="s">
        <v>714</v>
      </c>
      <c r="E60038">
        <v>2024</v>
      </c>
      <c r="F60038" t="s">
        <v>660</v>
      </c>
    </row>
    <row r="60039" spans="1:6" ht="14.25">
      <c r="A60039" t="s">
        <v>43664</v>
      </c>
      <c r="B60039" t="s">
        <v>558</v>
      </c>
      <c r="C60039" t="s">
        <v>559</v>
      </c>
      <c r="D60039" t="s">
        <v>711</v>
      </c>
      <c r="E60039">
        <v>2024</v>
      </c>
      <c r="F60039" t="s">
        <v>660</v>
      </c>
    </row>
    <row r="60040" spans="1:6" ht="14.25">
      <c r="A60040" t="s">
        <v>43663</v>
      </c>
      <c r="B60040" t="s">
        <v>558</v>
      </c>
      <c r="C60040" t="s">
        <v>559</v>
      </c>
      <c r="D60040" t="s">
        <v>710</v>
      </c>
      <c r="E60040">
        <v>2024</v>
      </c>
      <c r="F60040" t="s">
        <v>660</v>
      </c>
    </row>
    <row r="60041" spans="1:6" ht="14.25">
      <c r="A60041" t="s">
        <v>43661</v>
      </c>
      <c r="B60041" t="s">
        <v>558</v>
      </c>
      <c r="C60041" t="s">
        <v>559</v>
      </c>
      <c r="D60041" t="s">
        <v>754</v>
      </c>
      <c r="E60041">
        <v>2024</v>
      </c>
      <c r="F60041" t="s">
        <v>64868</v>
      </c>
    </row>
    <row r="60042" spans="1:6" ht="14.25">
      <c r="A60042" t="s">
        <v>43646</v>
      </c>
      <c r="B60042" t="s">
        <v>558</v>
      </c>
      <c r="C60042" t="s">
        <v>559</v>
      </c>
      <c r="D60042" t="s">
        <v>749</v>
      </c>
      <c r="E60042">
        <v>2024</v>
      </c>
      <c r="F60042" t="s">
        <v>660</v>
      </c>
    </row>
    <row r="60043" spans="1:6" ht="14.25">
      <c r="A60043" t="s">
        <v>43655</v>
      </c>
      <c r="B60043" t="s">
        <v>558</v>
      </c>
      <c r="C60043" t="s">
        <v>559</v>
      </c>
      <c r="D60043" t="s">
        <v>746</v>
      </c>
      <c r="E60043">
        <v>2024</v>
      </c>
      <c r="F60043" t="s">
        <v>64869</v>
      </c>
    </row>
    <row r="60044" spans="1:6" ht="14.25">
      <c r="A60044" t="s">
        <v>43653</v>
      </c>
      <c r="B60044" t="s">
        <v>558</v>
      </c>
      <c r="C60044" t="s">
        <v>559</v>
      </c>
      <c r="D60044" t="s">
        <v>743</v>
      </c>
      <c r="E60044">
        <v>2024</v>
      </c>
      <c r="F60044" t="s">
        <v>660</v>
      </c>
    </row>
    <row r="60045" spans="1:6" ht="14.25">
      <c r="A60045" t="s">
        <v>43652</v>
      </c>
      <c r="B60045" t="s">
        <v>558</v>
      </c>
      <c r="C60045" t="s">
        <v>559</v>
      </c>
      <c r="D60045" t="s">
        <v>742</v>
      </c>
      <c r="E60045">
        <v>2024</v>
      </c>
      <c r="F60045" t="s">
        <v>660</v>
      </c>
    </row>
    <row r="60046" spans="1:6" ht="14.25">
      <c r="A60046" t="s">
        <v>43648</v>
      </c>
      <c r="B60046" t="s">
        <v>558</v>
      </c>
      <c r="C60046" t="s">
        <v>559</v>
      </c>
      <c r="D60046" t="s">
        <v>738</v>
      </c>
      <c r="E60046">
        <v>2024</v>
      </c>
      <c r="F60046" t="s">
        <v>660</v>
      </c>
    </row>
    <row r="60047" spans="1:6" ht="14.25">
      <c r="A60047" t="s">
        <v>43649</v>
      </c>
      <c r="B60047" t="s">
        <v>558</v>
      </c>
      <c r="C60047" t="s">
        <v>559</v>
      </c>
      <c r="D60047" t="s">
        <v>739</v>
      </c>
      <c r="E60047">
        <v>2024</v>
      </c>
      <c r="F60047" t="s">
        <v>660</v>
      </c>
    </row>
    <row r="60048" spans="1:6" ht="14.25">
      <c r="A60048" t="s">
        <v>43650</v>
      </c>
      <c r="B60048" t="s">
        <v>558</v>
      </c>
      <c r="C60048" t="s">
        <v>559</v>
      </c>
      <c r="D60048" t="s">
        <v>740</v>
      </c>
      <c r="E60048">
        <v>2024</v>
      </c>
      <c r="F60048" t="s">
        <v>660</v>
      </c>
    </row>
    <row r="60049" spans="1:6" ht="14.25">
      <c r="A60049" t="s">
        <v>43651</v>
      </c>
      <c r="B60049" t="s">
        <v>558</v>
      </c>
      <c r="C60049" t="s">
        <v>559</v>
      </c>
      <c r="D60049" t="s">
        <v>741</v>
      </c>
      <c r="E60049">
        <v>2024</v>
      </c>
      <c r="F60049" t="s">
        <v>660</v>
      </c>
    </row>
    <row r="60050" spans="1:6" ht="14.25">
      <c r="A60050" t="s">
        <v>43647</v>
      </c>
      <c r="B60050" t="s">
        <v>558</v>
      </c>
      <c r="C60050" t="s">
        <v>559</v>
      </c>
      <c r="D60050" t="s">
        <v>745</v>
      </c>
      <c r="E60050">
        <v>2024</v>
      </c>
      <c r="F60050" t="s">
        <v>64869</v>
      </c>
    </row>
    <row r="60051" spans="1:6" ht="14.25">
      <c r="A60051" t="s">
        <v>43654</v>
      </c>
      <c r="B60051" t="s">
        <v>558</v>
      </c>
      <c r="C60051" t="s">
        <v>559</v>
      </c>
      <c r="D60051" t="s">
        <v>744</v>
      </c>
      <c r="E60051">
        <v>2024</v>
      </c>
      <c r="F60051" t="s">
        <v>64869</v>
      </c>
    </row>
    <row r="60052" spans="1:6" ht="14.25">
      <c r="A60052" t="s">
        <v>43656</v>
      </c>
      <c r="B60052" t="s">
        <v>558</v>
      </c>
      <c r="C60052" t="s">
        <v>559</v>
      </c>
      <c r="D60052" t="s">
        <v>747</v>
      </c>
      <c r="E60052">
        <v>2024</v>
      </c>
      <c r="F60052" t="s">
        <v>64869</v>
      </c>
    </row>
    <row r="60053" spans="1:6" ht="14.25">
      <c r="A60053" t="s">
        <v>43657</v>
      </c>
      <c r="B60053" t="s">
        <v>558</v>
      </c>
      <c r="C60053" t="s">
        <v>559</v>
      </c>
      <c r="D60053" t="s">
        <v>748</v>
      </c>
      <c r="E60053">
        <v>2024</v>
      </c>
      <c r="F60053" t="s">
        <v>660</v>
      </c>
    </row>
    <row r="60054" spans="1:6" ht="14.25">
      <c r="A60054" t="s">
        <v>43659</v>
      </c>
      <c r="B60054" t="s">
        <v>558</v>
      </c>
      <c r="C60054" t="s">
        <v>559</v>
      </c>
      <c r="D60054" t="s">
        <v>751</v>
      </c>
      <c r="E60054">
        <v>2024</v>
      </c>
      <c r="F60054" t="s">
        <v>660</v>
      </c>
    </row>
    <row r="60055" spans="1:6" ht="14.25">
      <c r="A60055" t="s">
        <v>43645</v>
      </c>
      <c r="B60055" t="s">
        <v>558</v>
      </c>
      <c r="C60055" t="s">
        <v>559</v>
      </c>
      <c r="D60055" t="s">
        <v>752</v>
      </c>
      <c r="E60055">
        <v>2024</v>
      </c>
      <c r="F60055" t="s">
        <v>64868</v>
      </c>
    </row>
    <row r="60056" spans="1:6" ht="14.25">
      <c r="A60056" t="s">
        <v>43660</v>
      </c>
      <c r="B60056" t="s">
        <v>558</v>
      </c>
      <c r="C60056" t="s">
        <v>559</v>
      </c>
      <c r="D60056" t="s">
        <v>753</v>
      </c>
      <c r="E60056">
        <v>2024</v>
      </c>
      <c r="F60056" t="s">
        <v>64868</v>
      </c>
    </row>
    <row r="60057" spans="1:6" ht="14.25">
      <c r="A60057" t="s">
        <v>43662</v>
      </c>
      <c r="B60057" t="s">
        <v>558</v>
      </c>
      <c r="C60057" t="s">
        <v>559</v>
      </c>
      <c r="D60057" t="s">
        <v>755</v>
      </c>
      <c r="E60057">
        <v>2024</v>
      </c>
      <c r="F60057" t="s">
        <v>64868</v>
      </c>
    </row>
    <row r="60058" spans="1:6" ht="14.25">
      <c r="A60058" t="s">
        <v>43665</v>
      </c>
      <c r="B60058" t="s">
        <v>558</v>
      </c>
      <c r="C60058" t="s">
        <v>559</v>
      </c>
      <c r="D60058" t="s">
        <v>712</v>
      </c>
      <c r="E60058">
        <v>2024</v>
      </c>
      <c r="F60058" t="s">
        <v>64869</v>
      </c>
    </row>
    <row r="60059" spans="1:6" ht="14.25">
      <c r="A60059" t="s">
        <v>43666</v>
      </c>
      <c r="B60059" t="s">
        <v>558</v>
      </c>
      <c r="C60059" t="s">
        <v>559</v>
      </c>
      <c r="D60059" t="s">
        <v>713</v>
      </c>
      <c r="E60059">
        <v>2024</v>
      </c>
      <c r="F60059" t="s">
        <v>660</v>
      </c>
    </row>
    <row r="60060" spans="1:6" ht="14.25">
      <c r="A60060" t="s">
        <v>43668</v>
      </c>
      <c r="B60060" t="s">
        <v>558</v>
      </c>
      <c r="C60060" t="s">
        <v>559</v>
      </c>
      <c r="D60060" t="s">
        <v>716</v>
      </c>
      <c r="E60060">
        <v>2024</v>
      </c>
      <c r="F60060" t="s">
        <v>660</v>
      </c>
    </row>
    <row r="60061" spans="1:6" ht="14.25">
      <c r="A60061" t="s">
        <v>43667</v>
      </c>
      <c r="B60061" t="s">
        <v>558</v>
      </c>
      <c r="C60061" t="s">
        <v>559</v>
      </c>
      <c r="D60061" t="s">
        <v>715</v>
      </c>
      <c r="E60061">
        <v>2024</v>
      </c>
      <c r="F60061" t="s">
        <v>660</v>
      </c>
    </row>
    <row r="60062" spans="1:6" ht="14.25">
      <c r="A60062" t="s">
        <v>43670</v>
      </c>
      <c r="B60062" t="s">
        <v>558</v>
      </c>
      <c r="C60062" t="s">
        <v>559</v>
      </c>
      <c r="D60062" t="s">
        <v>719</v>
      </c>
      <c r="E60062">
        <v>2024</v>
      </c>
      <c r="F60062" t="s">
        <v>64870</v>
      </c>
    </row>
    <row r="60063" spans="1:6" ht="14.25">
      <c r="A60063" t="s">
        <v>43671</v>
      </c>
      <c r="B60063" t="s">
        <v>558</v>
      </c>
      <c r="C60063" t="s">
        <v>559</v>
      </c>
      <c r="D60063" t="s">
        <v>720</v>
      </c>
      <c r="E60063">
        <v>2024</v>
      </c>
      <c r="F60063" t="s">
        <v>64870</v>
      </c>
    </row>
    <row r="60064" spans="1:6" ht="14.25">
      <c r="A60064" t="s">
        <v>43642</v>
      </c>
      <c r="B60064" t="s">
        <v>558</v>
      </c>
      <c r="C60064" t="s">
        <v>559</v>
      </c>
      <c r="D60064" t="s">
        <v>727</v>
      </c>
      <c r="E60064">
        <v>2024</v>
      </c>
      <c r="F60064" t="s">
        <v>660</v>
      </c>
    </row>
    <row r="60065" spans="1:6" ht="14.25">
      <c r="A60065" t="s">
        <v>43674</v>
      </c>
      <c r="B60065" t="s">
        <v>558</v>
      </c>
      <c r="C60065" t="s">
        <v>559</v>
      </c>
      <c r="D60065" t="s">
        <v>730</v>
      </c>
      <c r="E60065">
        <v>2024</v>
      </c>
      <c r="F60065" t="s">
        <v>660</v>
      </c>
    </row>
    <row r="60066" spans="1:6" ht="14.25">
      <c r="A60066" t="s">
        <v>43675</v>
      </c>
      <c r="B60066" t="s">
        <v>558</v>
      </c>
      <c r="C60066" t="s">
        <v>559</v>
      </c>
      <c r="D60066" t="s">
        <v>731</v>
      </c>
      <c r="E60066">
        <v>2024</v>
      </c>
      <c r="F60066" t="s">
        <v>660</v>
      </c>
    </row>
    <row r="60067" spans="1:6" ht="14.25">
      <c r="A60067" t="s">
        <v>43677</v>
      </c>
      <c r="B60067" t="s">
        <v>558</v>
      </c>
      <c r="C60067" t="s">
        <v>559</v>
      </c>
      <c r="D60067" t="s">
        <v>733</v>
      </c>
      <c r="E60067">
        <v>2024</v>
      </c>
      <c r="F60067" t="s">
        <v>660</v>
      </c>
    </row>
    <row r="60068" spans="1:6" ht="14.25">
      <c r="A60068" t="s">
        <v>43679</v>
      </c>
      <c r="B60068" t="s">
        <v>558</v>
      </c>
      <c r="C60068" t="s">
        <v>559</v>
      </c>
      <c r="D60068" t="s">
        <v>736</v>
      </c>
      <c r="E60068">
        <v>2024</v>
      </c>
      <c r="F60068" t="s">
        <v>660</v>
      </c>
    </row>
    <row r="60069" spans="1:6" ht="14.25">
      <c r="A60069" t="s">
        <v>43680</v>
      </c>
      <c r="B60069" t="s">
        <v>558</v>
      </c>
      <c r="C60069" t="s">
        <v>559</v>
      </c>
      <c r="D60069" t="s">
        <v>737</v>
      </c>
      <c r="E60069">
        <v>2024</v>
      </c>
      <c r="F60069" t="s">
        <v>660</v>
      </c>
    </row>
    <row r="60070" spans="1:6" ht="14.25">
      <c r="A60070" t="s">
        <v>43689</v>
      </c>
      <c r="B60070" t="s">
        <v>568</v>
      </c>
      <c r="C60070" t="s">
        <v>569</v>
      </c>
      <c r="D60070" t="s">
        <v>738</v>
      </c>
      <c r="E60070">
        <v>2024</v>
      </c>
      <c r="F60070" t="s">
        <v>64869</v>
      </c>
    </row>
    <row r="60071" spans="1:6" ht="14.25">
      <c r="A60071" t="s">
        <v>43703</v>
      </c>
      <c r="B60071" t="s">
        <v>568</v>
      </c>
      <c r="C60071" t="s">
        <v>569</v>
      </c>
      <c r="D60071" t="s">
        <v>710</v>
      </c>
      <c r="E60071">
        <v>2024</v>
      </c>
      <c r="F60071" t="s">
        <v>64869</v>
      </c>
    </row>
    <row r="60072" spans="1:6" ht="14.25">
      <c r="A60072" t="s">
        <v>43713</v>
      </c>
      <c r="B60072" t="s">
        <v>568</v>
      </c>
      <c r="C60072" t="s">
        <v>569</v>
      </c>
      <c r="D60072" t="s">
        <v>728</v>
      </c>
      <c r="E60072">
        <v>2024</v>
      </c>
      <c r="F60072" t="s">
        <v>660</v>
      </c>
    </row>
    <row r="60073" spans="1:6" ht="14.25">
      <c r="A60073" t="s">
        <v>43714</v>
      </c>
      <c r="B60073" t="s">
        <v>568</v>
      </c>
      <c r="C60073" t="s">
        <v>569</v>
      </c>
      <c r="D60073" t="s">
        <v>730</v>
      </c>
      <c r="E60073">
        <v>2024</v>
      </c>
      <c r="F60073" t="s">
        <v>660</v>
      </c>
    </row>
    <row r="60074" spans="1:6" ht="14.25">
      <c r="A60074" t="s">
        <v>43718</v>
      </c>
      <c r="B60074" t="s">
        <v>568</v>
      </c>
      <c r="C60074" t="s">
        <v>569</v>
      </c>
      <c r="D60074" t="s">
        <v>735</v>
      </c>
      <c r="E60074">
        <v>2024</v>
      </c>
      <c r="F60074" t="s">
        <v>660</v>
      </c>
    </row>
    <row r="60075" spans="1:6" ht="14.25">
      <c r="A60075" t="s">
        <v>43717</v>
      </c>
      <c r="B60075" t="s">
        <v>568</v>
      </c>
      <c r="C60075" t="s">
        <v>569</v>
      </c>
      <c r="D60075" t="s">
        <v>734</v>
      </c>
      <c r="E60075">
        <v>2024</v>
      </c>
      <c r="F60075" t="s">
        <v>660</v>
      </c>
    </row>
    <row r="60076" spans="1:6" ht="14.25">
      <c r="A60076" t="s">
        <v>43716</v>
      </c>
      <c r="B60076" t="s">
        <v>568</v>
      </c>
      <c r="C60076" t="s">
        <v>569</v>
      </c>
      <c r="D60076" t="s">
        <v>733</v>
      </c>
      <c r="E60076">
        <v>2024</v>
      </c>
      <c r="F60076" t="s">
        <v>660</v>
      </c>
    </row>
    <row r="60077" spans="1:6" ht="14.25">
      <c r="A60077" t="s">
        <v>43710</v>
      </c>
      <c r="B60077" t="s">
        <v>568</v>
      </c>
      <c r="C60077" t="s">
        <v>569</v>
      </c>
      <c r="D60077" t="s">
        <v>718</v>
      </c>
      <c r="E60077">
        <v>2024</v>
      </c>
      <c r="F60077" t="s">
        <v>64869</v>
      </c>
    </row>
    <row r="60078" spans="1:6" ht="14.25">
      <c r="A60078" t="s">
        <v>43708</v>
      </c>
      <c r="B60078" t="s">
        <v>568</v>
      </c>
      <c r="C60078" t="s">
        <v>569</v>
      </c>
      <c r="D60078" t="s">
        <v>716</v>
      </c>
      <c r="E60078">
        <v>2024</v>
      </c>
      <c r="F60078" t="s">
        <v>64869</v>
      </c>
    </row>
    <row r="60079" spans="1:6" ht="14.25">
      <c r="A60079" t="s">
        <v>43700</v>
      </c>
      <c r="B60079" t="s">
        <v>568</v>
      </c>
      <c r="C60079" t="s">
        <v>569</v>
      </c>
      <c r="D60079" t="s">
        <v>752</v>
      </c>
      <c r="E60079">
        <v>2024</v>
      </c>
      <c r="F60079" t="s">
        <v>64868</v>
      </c>
    </row>
    <row r="60080" spans="1:6" ht="14.25">
      <c r="A60080" t="s">
        <v>43706</v>
      </c>
      <c r="B60080" t="s">
        <v>568</v>
      </c>
      <c r="C60080" t="s">
        <v>569</v>
      </c>
      <c r="D60080" t="s">
        <v>714</v>
      </c>
      <c r="E60080">
        <v>2024</v>
      </c>
      <c r="F60080" t="s">
        <v>64869</v>
      </c>
    </row>
    <row r="60081" spans="1:6" ht="14.25">
      <c r="A60081" t="s">
        <v>43702</v>
      </c>
      <c r="B60081" t="s">
        <v>568</v>
      </c>
      <c r="C60081" t="s">
        <v>569</v>
      </c>
      <c r="D60081" t="s">
        <v>755</v>
      </c>
      <c r="E60081">
        <v>2024</v>
      </c>
      <c r="F60081" t="s">
        <v>64869</v>
      </c>
    </row>
    <row r="60082" spans="1:6" ht="14.25">
      <c r="A60082" t="s">
        <v>43698</v>
      </c>
      <c r="B60082" t="s">
        <v>568</v>
      </c>
      <c r="C60082" t="s">
        <v>569</v>
      </c>
      <c r="D60082" t="s">
        <v>749</v>
      </c>
      <c r="E60082">
        <v>2024</v>
      </c>
      <c r="F60082" t="s">
        <v>660</v>
      </c>
    </row>
    <row r="60083" spans="1:6" ht="14.25">
      <c r="A60083" t="s">
        <v>43697</v>
      </c>
      <c r="B60083" t="s">
        <v>568</v>
      </c>
      <c r="C60083" t="s">
        <v>569</v>
      </c>
      <c r="D60083" t="s">
        <v>748</v>
      </c>
      <c r="E60083">
        <v>2024</v>
      </c>
      <c r="F60083" t="s">
        <v>64869</v>
      </c>
    </row>
    <row r="60084" spans="1:6" ht="14.25">
      <c r="A60084" t="s">
        <v>43695</v>
      </c>
      <c r="B60084" t="s">
        <v>568</v>
      </c>
      <c r="C60084" t="s">
        <v>569</v>
      </c>
      <c r="D60084" t="s">
        <v>746</v>
      </c>
      <c r="E60084">
        <v>2024</v>
      </c>
      <c r="F60084" t="s">
        <v>64869</v>
      </c>
    </row>
    <row r="60085" spans="1:6" ht="14.25">
      <c r="A60085" t="s">
        <v>43692</v>
      </c>
      <c r="B60085" t="s">
        <v>568</v>
      </c>
      <c r="C60085" t="s">
        <v>569</v>
      </c>
      <c r="D60085" t="s">
        <v>742</v>
      </c>
      <c r="E60085">
        <v>2024</v>
      </c>
      <c r="F60085" t="s">
        <v>660</v>
      </c>
    </row>
    <row r="60086" spans="1:6" ht="14.25">
      <c r="A60086" t="s">
        <v>43712</v>
      </c>
      <c r="B60086" t="s">
        <v>568</v>
      </c>
      <c r="C60086" t="s">
        <v>569</v>
      </c>
      <c r="D60086" t="s">
        <v>727</v>
      </c>
      <c r="E60086">
        <v>2024</v>
      </c>
      <c r="F60086" t="s">
        <v>64869</v>
      </c>
    </row>
    <row r="60087" spans="1:6" ht="14.25">
      <c r="A60087" t="s">
        <v>43690</v>
      </c>
      <c r="B60087" t="s">
        <v>568</v>
      </c>
      <c r="C60087" t="s">
        <v>569</v>
      </c>
      <c r="D60087" t="s">
        <v>739</v>
      </c>
      <c r="E60087">
        <v>2024</v>
      </c>
      <c r="F60087" t="s">
        <v>660</v>
      </c>
    </row>
    <row r="60088" spans="1:6" ht="14.25">
      <c r="A60088" t="s">
        <v>43688</v>
      </c>
      <c r="B60088" t="s">
        <v>568</v>
      </c>
      <c r="C60088" t="s">
        <v>569</v>
      </c>
      <c r="D60088" t="s">
        <v>740</v>
      </c>
      <c r="E60088">
        <v>2024</v>
      </c>
      <c r="F60088" t="s">
        <v>660</v>
      </c>
    </row>
    <row r="60089" spans="1:6" ht="14.25">
      <c r="A60089" t="s">
        <v>43691</v>
      </c>
      <c r="B60089" t="s">
        <v>568</v>
      </c>
      <c r="C60089" t="s">
        <v>569</v>
      </c>
      <c r="D60089" t="s">
        <v>741</v>
      </c>
      <c r="E60089">
        <v>2024</v>
      </c>
      <c r="F60089" t="s">
        <v>660</v>
      </c>
    </row>
    <row r="60090" spans="1:6" ht="14.25">
      <c r="A60090" t="s">
        <v>43687</v>
      </c>
      <c r="B60090" t="s">
        <v>568</v>
      </c>
      <c r="C60090" t="s">
        <v>569</v>
      </c>
      <c r="D60090" t="s">
        <v>743</v>
      </c>
      <c r="E60090">
        <v>2024</v>
      </c>
      <c r="F60090" t="s">
        <v>64869</v>
      </c>
    </row>
    <row r="60091" spans="1:6" ht="14.25">
      <c r="A60091" t="s">
        <v>43693</v>
      </c>
      <c r="B60091" t="s">
        <v>568</v>
      </c>
      <c r="C60091" t="s">
        <v>569</v>
      </c>
      <c r="D60091" t="s">
        <v>744</v>
      </c>
      <c r="E60091">
        <v>2024</v>
      </c>
      <c r="F60091" t="s">
        <v>64869</v>
      </c>
    </row>
    <row r="60092" spans="1:6" ht="14.25">
      <c r="A60092" t="s">
        <v>43694</v>
      </c>
      <c r="B60092" t="s">
        <v>568</v>
      </c>
      <c r="C60092" t="s">
        <v>569</v>
      </c>
      <c r="D60092" t="s">
        <v>745</v>
      </c>
      <c r="E60092">
        <v>2024</v>
      </c>
      <c r="F60092" t="s">
        <v>64869</v>
      </c>
    </row>
    <row r="60093" spans="1:6" ht="14.25">
      <c r="A60093" t="s">
        <v>43696</v>
      </c>
      <c r="B60093" t="s">
        <v>568</v>
      </c>
      <c r="C60093" t="s">
        <v>569</v>
      </c>
      <c r="D60093" t="s">
        <v>747</v>
      </c>
      <c r="E60093">
        <v>2024</v>
      </c>
      <c r="F60093" t="s">
        <v>64869</v>
      </c>
    </row>
    <row r="60094" spans="1:6" ht="14.25">
      <c r="A60094" t="s">
        <v>43686</v>
      </c>
      <c r="B60094" t="s">
        <v>568</v>
      </c>
      <c r="C60094" t="s">
        <v>569</v>
      </c>
      <c r="D60094" t="s">
        <v>750</v>
      </c>
      <c r="E60094">
        <v>2024</v>
      </c>
      <c r="F60094" t="s">
        <v>660</v>
      </c>
    </row>
    <row r="60095" spans="1:6" ht="14.25">
      <c r="A60095" t="s">
        <v>43699</v>
      </c>
      <c r="B60095" t="s">
        <v>568</v>
      </c>
      <c r="C60095" t="s">
        <v>569</v>
      </c>
      <c r="D60095" t="s">
        <v>751</v>
      </c>
      <c r="E60095">
        <v>2024</v>
      </c>
      <c r="F60095" t="s">
        <v>64868</v>
      </c>
    </row>
    <row r="60096" spans="1:6" ht="14.25">
      <c r="A60096" t="s">
        <v>43685</v>
      </c>
      <c r="B60096" t="s">
        <v>568</v>
      </c>
      <c r="C60096" t="s">
        <v>569</v>
      </c>
      <c r="D60096" t="s">
        <v>754</v>
      </c>
      <c r="E60096">
        <v>2024</v>
      </c>
      <c r="F60096" t="s">
        <v>64869</v>
      </c>
    </row>
    <row r="60097" spans="1:6" ht="14.25">
      <c r="A60097" t="s">
        <v>43701</v>
      </c>
      <c r="B60097" t="s">
        <v>568</v>
      </c>
      <c r="C60097" t="s">
        <v>569</v>
      </c>
      <c r="D60097" t="s">
        <v>753</v>
      </c>
      <c r="E60097">
        <v>2024</v>
      </c>
      <c r="F60097" t="s">
        <v>64868</v>
      </c>
    </row>
    <row r="60098" spans="1:6" ht="14.25">
      <c r="A60098" t="s">
        <v>43704</v>
      </c>
      <c r="B60098" t="s">
        <v>568</v>
      </c>
      <c r="C60098" t="s">
        <v>569</v>
      </c>
      <c r="D60098" t="s">
        <v>711</v>
      </c>
      <c r="E60098">
        <v>2024</v>
      </c>
      <c r="F60098" t="s">
        <v>660</v>
      </c>
    </row>
    <row r="60099" spans="1:6" ht="14.25">
      <c r="A60099" t="s">
        <v>43684</v>
      </c>
      <c r="B60099" t="s">
        <v>568</v>
      </c>
      <c r="C60099" t="s">
        <v>569</v>
      </c>
      <c r="D60099" t="s">
        <v>712</v>
      </c>
      <c r="E60099">
        <v>2024</v>
      </c>
      <c r="F60099" t="s">
        <v>64869</v>
      </c>
    </row>
    <row r="60100" spans="1:6" ht="14.25">
      <c r="A60100" t="s">
        <v>43705</v>
      </c>
      <c r="B60100" t="s">
        <v>568</v>
      </c>
      <c r="C60100" t="s">
        <v>569</v>
      </c>
      <c r="D60100" t="s">
        <v>713</v>
      </c>
      <c r="E60100">
        <v>2024</v>
      </c>
      <c r="F60100" t="s">
        <v>660</v>
      </c>
    </row>
    <row r="60101" spans="1:6" ht="14.25">
      <c r="A60101" t="s">
        <v>43707</v>
      </c>
      <c r="B60101" t="s">
        <v>568</v>
      </c>
      <c r="C60101" t="s">
        <v>569</v>
      </c>
      <c r="D60101" t="s">
        <v>715</v>
      </c>
      <c r="E60101">
        <v>2024</v>
      </c>
      <c r="F60101" t="s">
        <v>660</v>
      </c>
    </row>
    <row r="60102" spans="1:6" ht="14.25">
      <c r="A60102" t="s">
        <v>43709</v>
      </c>
      <c r="B60102" t="s">
        <v>568</v>
      </c>
      <c r="C60102" t="s">
        <v>569</v>
      </c>
      <c r="D60102" t="s">
        <v>717</v>
      </c>
      <c r="E60102">
        <v>2024</v>
      </c>
      <c r="F60102" t="s">
        <v>64869</v>
      </c>
    </row>
    <row r="60103" spans="1:6" ht="14.25">
      <c r="A60103" t="s">
        <v>43683</v>
      </c>
      <c r="B60103" t="s">
        <v>568</v>
      </c>
      <c r="C60103" t="s">
        <v>569</v>
      </c>
      <c r="D60103" t="s">
        <v>719</v>
      </c>
      <c r="E60103">
        <v>2024</v>
      </c>
      <c r="F60103" t="s">
        <v>64869</v>
      </c>
    </row>
    <row r="60104" spans="1:6" ht="14.25">
      <c r="A60104" t="s">
        <v>43711</v>
      </c>
      <c r="B60104" t="s">
        <v>568</v>
      </c>
      <c r="C60104" t="s">
        <v>569</v>
      </c>
      <c r="D60104" t="s">
        <v>720</v>
      </c>
      <c r="E60104">
        <v>2024</v>
      </c>
      <c r="F60104" t="s">
        <v>64869</v>
      </c>
    </row>
    <row r="60105" spans="1:6" ht="14.25">
      <c r="A60105" t="s">
        <v>43682</v>
      </c>
      <c r="B60105" t="s">
        <v>568</v>
      </c>
      <c r="C60105" t="s">
        <v>569</v>
      </c>
      <c r="D60105" t="s">
        <v>729</v>
      </c>
      <c r="E60105">
        <v>2024</v>
      </c>
      <c r="F60105" t="s">
        <v>660</v>
      </c>
    </row>
    <row r="60106" spans="1:6" ht="14.25">
      <c r="A60106" t="s">
        <v>43681</v>
      </c>
      <c r="B60106" t="s">
        <v>568</v>
      </c>
      <c r="C60106" t="s">
        <v>569</v>
      </c>
      <c r="D60106" t="s">
        <v>732</v>
      </c>
      <c r="E60106">
        <v>2024</v>
      </c>
      <c r="F60106" t="s">
        <v>660</v>
      </c>
    </row>
    <row r="60107" spans="1:6" ht="14.25">
      <c r="A60107" t="s">
        <v>43720</v>
      </c>
      <c r="B60107" t="s">
        <v>568</v>
      </c>
      <c r="C60107" t="s">
        <v>569</v>
      </c>
      <c r="D60107" t="s">
        <v>737</v>
      </c>
      <c r="E60107">
        <v>2024</v>
      </c>
      <c r="F60107" t="s">
        <v>660</v>
      </c>
    </row>
    <row r="60108" spans="1:6" ht="14.25">
      <c r="A60108" t="s">
        <v>43719</v>
      </c>
      <c r="B60108" t="s">
        <v>568</v>
      </c>
      <c r="C60108" t="s">
        <v>569</v>
      </c>
      <c r="D60108" t="s">
        <v>736</v>
      </c>
      <c r="E60108">
        <v>2024</v>
      </c>
      <c r="F60108" t="s">
        <v>660</v>
      </c>
    </row>
    <row r="60109" spans="1:6" ht="14.25">
      <c r="A60109" t="s">
        <v>43715</v>
      </c>
      <c r="B60109" t="s">
        <v>568</v>
      </c>
      <c r="C60109" t="s">
        <v>569</v>
      </c>
      <c r="D60109" t="s">
        <v>731</v>
      </c>
      <c r="E60109">
        <v>2024</v>
      </c>
      <c r="F60109" t="s">
        <v>64869</v>
      </c>
    </row>
    <row r="60110" spans="1:6" ht="14.25">
      <c r="A60110" t="s">
        <v>43782</v>
      </c>
      <c r="B60110" t="s">
        <v>586</v>
      </c>
      <c r="C60110" t="s">
        <v>587</v>
      </c>
      <c r="D60110" t="s">
        <v>755</v>
      </c>
      <c r="E60110">
        <v>2024</v>
      </c>
      <c r="F60110" t="s">
        <v>64868</v>
      </c>
    </row>
    <row r="60111" spans="1:6" ht="14.25">
      <c r="A60111" t="s">
        <v>43797</v>
      </c>
      <c r="B60111" t="s">
        <v>586</v>
      </c>
      <c r="C60111" t="s">
        <v>587</v>
      </c>
      <c r="D60111" t="s">
        <v>733</v>
      </c>
      <c r="E60111">
        <v>2024</v>
      </c>
      <c r="F60111" t="s">
        <v>64869</v>
      </c>
    </row>
    <row r="60112" spans="1:6" ht="14.25">
      <c r="A60112" t="s">
        <v>43800</v>
      </c>
      <c r="B60112" t="s">
        <v>586</v>
      </c>
      <c r="C60112" t="s">
        <v>587</v>
      </c>
      <c r="D60112" t="s">
        <v>737</v>
      </c>
      <c r="E60112">
        <v>2024</v>
      </c>
      <c r="F60112" t="s">
        <v>64869</v>
      </c>
    </row>
    <row r="60113" spans="1:6" ht="14.25">
      <c r="A60113" t="s">
        <v>43761</v>
      </c>
      <c r="B60113" t="s">
        <v>586</v>
      </c>
      <c r="C60113" t="s">
        <v>587</v>
      </c>
      <c r="D60113" t="s">
        <v>736</v>
      </c>
      <c r="E60113">
        <v>2024</v>
      </c>
      <c r="F60113" t="s">
        <v>64869</v>
      </c>
    </row>
    <row r="60114" spans="1:6" ht="14.25">
      <c r="A60114" t="s">
        <v>43796</v>
      </c>
      <c r="B60114" t="s">
        <v>586</v>
      </c>
      <c r="C60114" t="s">
        <v>587</v>
      </c>
      <c r="D60114" t="s">
        <v>732</v>
      </c>
      <c r="E60114">
        <v>2024</v>
      </c>
      <c r="F60114" t="s">
        <v>660</v>
      </c>
    </row>
    <row r="60115" spans="1:6" ht="14.25">
      <c r="A60115" t="s">
        <v>43794</v>
      </c>
      <c r="B60115" t="s">
        <v>586</v>
      </c>
      <c r="C60115" t="s">
        <v>587</v>
      </c>
      <c r="D60115" t="s">
        <v>730</v>
      </c>
      <c r="E60115">
        <v>2024</v>
      </c>
      <c r="F60115" t="s">
        <v>660</v>
      </c>
    </row>
    <row r="60116" spans="1:6" ht="14.25">
      <c r="A60116" t="s">
        <v>43762</v>
      </c>
      <c r="B60116" t="s">
        <v>586</v>
      </c>
      <c r="C60116" t="s">
        <v>587</v>
      </c>
      <c r="D60116" t="s">
        <v>729</v>
      </c>
      <c r="E60116">
        <v>2024</v>
      </c>
      <c r="F60116" t="s">
        <v>64869</v>
      </c>
    </row>
    <row r="60117" spans="1:6" ht="14.25">
      <c r="A60117" t="s">
        <v>43783</v>
      </c>
      <c r="B60117" t="s">
        <v>586</v>
      </c>
      <c r="C60117" t="s">
        <v>587</v>
      </c>
      <c r="D60117" t="s">
        <v>710</v>
      </c>
      <c r="E60117">
        <v>2024</v>
      </c>
      <c r="F60117" t="s">
        <v>660</v>
      </c>
    </row>
    <row r="60118" spans="1:6" ht="14.25">
      <c r="A60118" t="s">
        <v>43789</v>
      </c>
      <c r="B60118" t="s">
        <v>586</v>
      </c>
      <c r="C60118" t="s">
        <v>587</v>
      </c>
      <c r="D60118" t="s">
        <v>717</v>
      </c>
      <c r="E60118">
        <v>2024</v>
      </c>
      <c r="F60118" t="s">
        <v>64870</v>
      </c>
    </row>
    <row r="60119" spans="1:6" ht="14.25">
      <c r="A60119" t="s">
        <v>43787</v>
      </c>
      <c r="B60119" t="s">
        <v>586</v>
      </c>
      <c r="C60119" t="s">
        <v>587</v>
      </c>
      <c r="D60119" t="s">
        <v>714</v>
      </c>
      <c r="E60119">
        <v>2024</v>
      </c>
      <c r="F60119" t="s">
        <v>660</v>
      </c>
    </row>
    <row r="60120" spans="1:6" ht="14.25">
      <c r="A60120" t="s">
        <v>43786</v>
      </c>
      <c r="B60120" t="s">
        <v>586</v>
      </c>
      <c r="C60120" t="s">
        <v>587</v>
      </c>
      <c r="D60120" t="s">
        <v>713</v>
      </c>
      <c r="E60120">
        <v>2024</v>
      </c>
      <c r="F60120" t="s">
        <v>660</v>
      </c>
    </row>
    <row r="60121" spans="1:6" ht="14.25">
      <c r="A60121" t="s">
        <v>43767</v>
      </c>
      <c r="B60121" t="s">
        <v>586</v>
      </c>
      <c r="C60121" t="s">
        <v>587</v>
      </c>
      <c r="D60121" t="s">
        <v>747</v>
      </c>
      <c r="E60121">
        <v>2024</v>
      </c>
      <c r="F60121" t="s">
        <v>64869</v>
      </c>
    </row>
    <row r="60122" spans="1:6" ht="14.25">
      <c r="A60122" t="s">
        <v>43777</v>
      </c>
      <c r="B60122" t="s">
        <v>586</v>
      </c>
      <c r="C60122" t="s">
        <v>587</v>
      </c>
      <c r="D60122" t="s">
        <v>748</v>
      </c>
      <c r="E60122">
        <v>2024</v>
      </c>
      <c r="F60122" t="s">
        <v>660</v>
      </c>
    </row>
    <row r="60123" spans="1:6" ht="14.25">
      <c r="A60123" t="s">
        <v>43765</v>
      </c>
      <c r="B60123" t="s">
        <v>586</v>
      </c>
      <c r="C60123" t="s">
        <v>587</v>
      </c>
      <c r="D60123" t="s">
        <v>754</v>
      </c>
      <c r="E60123">
        <v>2024</v>
      </c>
      <c r="F60123" t="s">
        <v>64868</v>
      </c>
    </row>
    <row r="60124" spans="1:6" ht="14.25">
      <c r="A60124" t="s">
        <v>43769</v>
      </c>
      <c r="B60124" t="s">
        <v>586</v>
      </c>
      <c r="C60124" t="s">
        <v>587</v>
      </c>
      <c r="D60124" t="s">
        <v>738</v>
      </c>
      <c r="E60124">
        <v>2024</v>
      </c>
      <c r="F60124" t="s">
        <v>660</v>
      </c>
    </row>
    <row r="60125" spans="1:6" ht="14.25">
      <c r="A60125" t="s">
        <v>43770</v>
      </c>
      <c r="B60125" t="s">
        <v>586</v>
      </c>
      <c r="C60125" t="s">
        <v>587</v>
      </c>
      <c r="D60125" t="s">
        <v>739</v>
      </c>
      <c r="E60125">
        <v>2024</v>
      </c>
      <c r="F60125" t="s">
        <v>660</v>
      </c>
    </row>
    <row r="60126" spans="1:6" ht="14.25">
      <c r="A60126" t="s">
        <v>43768</v>
      </c>
      <c r="B60126" t="s">
        <v>586</v>
      </c>
      <c r="C60126" t="s">
        <v>587</v>
      </c>
      <c r="D60126" t="s">
        <v>740</v>
      </c>
      <c r="E60126">
        <v>2024</v>
      </c>
      <c r="F60126" t="s">
        <v>660</v>
      </c>
    </row>
    <row r="60127" spans="1:6" ht="14.25">
      <c r="A60127" t="s">
        <v>43779</v>
      </c>
      <c r="B60127" t="s">
        <v>586</v>
      </c>
      <c r="C60127" t="s">
        <v>587</v>
      </c>
      <c r="D60127" t="s">
        <v>751</v>
      </c>
      <c r="E60127">
        <v>2024</v>
      </c>
      <c r="F60127" t="s">
        <v>64868</v>
      </c>
    </row>
    <row r="60128" spans="1:6" ht="14.25">
      <c r="A60128" t="s">
        <v>43771</v>
      </c>
      <c r="B60128" t="s">
        <v>586</v>
      </c>
      <c r="C60128" t="s">
        <v>587</v>
      </c>
      <c r="D60128" t="s">
        <v>741</v>
      </c>
      <c r="E60128">
        <v>2024</v>
      </c>
      <c r="F60128" t="s">
        <v>660</v>
      </c>
    </row>
    <row r="60129" spans="1:6" ht="14.25">
      <c r="A60129" t="s">
        <v>43772</v>
      </c>
      <c r="B60129" t="s">
        <v>586</v>
      </c>
      <c r="C60129" t="s">
        <v>587</v>
      </c>
      <c r="D60129" t="s">
        <v>742</v>
      </c>
      <c r="E60129">
        <v>2024</v>
      </c>
      <c r="F60129" t="s">
        <v>660</v>
      </c>
    </row>
    <row r="60130" spans="1:6" ht="14.25">
      <c r="A60130" t="s">
        <v>43773</v>
      </c>
      <c r="B60130" t="s">
        <v>586</v>
      </c>
      <c r="C60130" t="s">
        <v>587</v>
      </c>
      <c r="D60130" t="s">
        <v>743</v>
      </c>
      <c r="E60130">
        <v>2024</v>
      </c>
      <c r="F60130" t="s">
        <v>64869</v>
      </c>
    </row>
    <row r="60131" spans="1:6" ht="14.25">
      <c r="A60131" t="s">
        <v>43774</v>
      </c>
      <c r="B60131" t="s">
        <v>586</v>
      </c>
      <c r="C60131" t="s">
        <v>587</v>
      </c>
      <c r="D60131" t="s">
        <v>744</v>
      </c>
      <c r="E60131">
        <v>2024</v>
      </c>
      <c r="F60131" t="s">
        <v>64869</v>
      </c>
    </row>
    <row r="60132" spans="1:6" ht="14.25">
      <c r="A60132" t="s">
        <v>43775</v>
      </c>
      <c r="B60132" t="s">
        <v>586</v>
      </c>
      <c r="C60132" t="s">
        <v>587</v>
      </c>
      <c r="D60132" t="s">
        <v>745</v>
      </c>
      <c r="E60132">
        <v>2024</v>
      </c>
      <c r="F60132" t="s">
        <v>64869</v>
      </c>
    </row>
    <row r="60133" spans="1:6" ht="14.25">
      <c r="A60133" t="s">
        <v>43776</v>
      </c>
      <c r="B60133" t="s">
        <v>586</v>
      </c>
      <c r="C60133" t="s">
        <v>587</v>
      </c>
      <c r="D60133" t="s">
        <v>746</v>
      </c>
      <c r="E60133">
        <v>2024</v>
      </c>
      <c r="F60133" t="s">
        <v>64869</v>
      </c>
    </row>
    <row r="60134" spans="1:6" ht="14.25">
      <c r="A60134" t="s">
        <v>43778</v>
      </c>
      <c r="B60134" t="s">
        <v>586</v>
      </c>
      <c r="C60134" t="s">
        <v>587</v>
      </c>
      <c r="D60134" t="s">
        <v>749</v>
      </c>
      <c r="E60134">
        <v>2024</v>
      </c>
      <c r="F60134" t="s">
        <v>660</v>
      </c>
    </row>
    <row r="60135" spans="1:6" ht="14.25">
      <c r="A60135" t="s">
        <v>43766</v>
      </c>
      <c r="B60135" t="s">
        <v>586</v>
      </c>
      <c r="C60135" t="s">
        <v>587</v>
      </c>
      <c r="D60135" t="s">
        <v>750</v>
      </c>
      <c r="E60135">
        <v>2024</v>
      </c>
      <c r="F60135" t="s">
        <v>660</v>
      </c>
    </row>
    <row r="60136" spans="1:6" ht="14.25">
      <c r="A60136" t="s">
        <v>43781</v>
      </c>
      <c r="B60136" t="s">
        <v>586</v>
      </c>
      <c r="C60136" t="s">
        <v>587</v>
      </c>
      <c r="D60136" t="s">
        <v>753</v>
      </c>
      <c r="E60136">
        <v>2024</v>
      </c>
      <c r="F60136" t="s">
        <v>64868</v>
      </c>
    </row>
    <row r="60137" spans="1:6" ht="14.25">
      <c r="A60137" t="s">
        <v>43780</v>
      </c>
      <c r="B60137" t="s">
        <v>586</v>
      </c>
      <c r="C60137" t="s">
        <v>587</v>
      </c>
      <c r="D60137" t="s">
        <v>752</v>
      </c>
      <c r="E60137">
        <v>2024</v>
      </c>
      <c r="F60137" t="s">
        <v>64868</v>
      </c>
    </row>
    <row r="60138" spans="1:6" ht="14.25">
      <c r="A60138" t="s">
        <v>43784</v>
      </c>
      <c r="B60138" t="s">
        <v>586</v>
      </c>
      <c r="C60138" t="s">
        <v>587</v>
      </c>
      <c r="D60138" t="s">
        <v>711</v>
      </c>
      <c r="E60138">
        <v>2024</v>
      </c>
      <c r="F60138" t="s">
        <v>660</v>
      </c>
    </row>
    <row r="60139" spans="1:6" ht="14.25">
      <c r="A60139" t="s">
        <v>43785</v>
      </c>
      <c r="B60139" t="s">
        <v>586</v>
      </c>
      <c r="C60139" t="s">
        <v>587</v>
      </c>
      <c r="D60139" t="s">
        <v>712</v>
      </c>
      <c r="E60139">
        <v>2024</v>
      </c>
      <c r="F60139" t="s">
        <v>64870</v>
      </c>
    </row>
    <row r="60140" spans="1:6" ht="14.25">
      <c r="A60140" t="s">
        <v>43788</v>
      </c>
      <c r="B60140" t="s">
        <v>586</v>
      </c>
      <c r="C60140" t="s">
        <v>587</v>
      </c>
      <c r="D60140" t="s">
        <v>716</v>
      </c>
      <c r="E60140">
        <v>2024</v>
      </c>
      <c r="F60140" t="s">
        <v>64870</v>
      </c>
    </row>
    <row r="60141" spans="1:6" ht="14.25">
      <c r="A60141" t="s">
        <v>43764</v>
      </c>
      <c r="B60141" t="s">
        <v>586</v>
      </c>
      <c r="C60141" t="s">
        <v>587</v>
      </c>
      <c r="D60141" t="s">
        <v>715</v>
      </c>
      <c r="E60141">
        <v>2024</v>
      </c>
      <c r="F60141" t="s">
        <v>660</v>
      </c>
    </row>
    <row r="60142" spans="1:6" ht="14.25">
      <c r="A60142" t="s">
        <v>43790</v>
      </c>
      <c r="B60142" t="s">
        <v>586</v>
      </c>
      <c r="C60142" t="s">
        <v>587</v>
      </c>
      <c r="D60142" t="s">
        <v>718</v>
      </c>
      <c r="E60142">
        <v>2024</v>
      </c>
      <c r="F60142" t="s">
        <v>64870</v>
      </c>
    </row>
    <row r="60143" spans="1:6" ht="14.25">
      <c r="A60143" t="s">
        <v>43763</v>
      </c>
      <c r="B60143" t="s">
        <v>586</v>
      </c>
      <c r="C60143" t="s">
        <v>587</v>
      </c>
      <c r="D60143" t="s">
        <v>719</v>
      </c>
      <c r="E60143">
        <v>2024</v>
      </c>
      <c r="F60143" t="s">
        <v>64870</v>
      </c>
    </row>
    <row r="60144" spans="1:6" ht="14.25">
      <c r="A60144" t="s">
        <v>43791</v>
      </c>
      <c r="B60144" t="s">
        <v>586</v>
      </c>
      <c r="C60144" t="s">
        <v>587</v>
      </c>
      <c r="D60144" t="s">
        <v>720</v>
      </c>
      <c r="E60144">
        <v>2024</v>
      </c>
      <c r="F60144" t="s">
        <v>64870</v>
      </c>
    </row>
    <row r="60145" spans="1:6" ht="14.25">
      <c r="A60145" t="s">
        <v>43793</v>
      </c>
      <c r="B60145" t="s">
        <v>586</v>
      </c>
      <c r="C60145" t="s">
        <v>587</v>
      </c>
      <c r="D60145" t="s">
        <v>728</v>
      </c>
      <c r="E60145">
        <v>2024</v>
      </c>
      <c r="F60145" t="s">
        <v>660</v>
      </c>
    </row>
    <row r="60146" spans="1:6" ht="14.25">
      <c r="A60146" t="s">
        <v>43795</v>
      </c>
      <c r="B60146" t="s">
        <v>586</v>
      </c>
      <c r="C60146" t="s">
        <v>587</v>
      </c>
      <c r="D60146" t="s">
        <v>731</v>
      </c>
      <c r="E60146">
        <v>2024</v>
      </c>
      <c r="F60146" t="s">
        <v>660</v>
      </c>
    </row>
    <row r="60147" spans="1:6" ht="14.25">
      <c r="A60147" t="s">
        <v>43799</v>
      </c>
      <c r="B60147" t="s">
        <v>586</v>
      </c>
      <c r="C60147" t="s">
        <v>587</v>
      </c>
      <c r="D60147" t="s">
        <v>735</v>
      </c>
      <c r="E60147">
        <v>2024</v>
      </c>
      <c r="F60147" t="s">
        <v>64869</v>
      </c>
    </row>
    <row r="60148" spans="1:6" ht="14.25">
      <c r="A60148" t="s">
        <v>43798</v>
      </c>
      <c r="B60148" t="s">
        <v>586</v>
      </c>
      <c r="C60148" t="s">
        <v>587</v>
      </c>
      <c r="D60148" t="s">
        <v>734</v>
      </c>
      <c r="E60148">
        <v>2024</v>
      </c>
      <c r="F60148" t="s">
        <v>64869</v>
      </c>
    </row>
    <row r="60149" spans="1:6" ht="14.25">
      <c r="A60149" t="s">
        <v>43792</v>
      </c>
      <c r="B60149" t="s">
        <v>586</v>
      </c>
      <c r="C60149" t="s">
        <v>587</v>
      </c>
      <c r="D60149" t="s">
        <v>727</v>
      </c>
      <c r="E60149">
        <v>2024</v>
      </c>
      <c r="F60149" t="s">
        <v>660</v>
      </c>
    </row>
    <row r="60150" spans="1:6" ht="14.25">
      <c r="A60150" t="s">
        <v>43837</v>
      </c>
      <c r="B60150" t="s">
        <v>584</v>
      </c>
      <c r="C60150" t="s">
        <v>585</v>
      </c>
      <c r="D60150" t="s">
        <v>733</v>
      </c>
      <c r="E60150">
        <v>2024</v>
      </c>
      <c r="F60150" t="s">
        <v>660</v>
      </c>
    </row>
    <row r="60151" spans="1:6" ht="14.25">
      <c r="A60151" t="s">
        <v>43835</v>
      </c>
      <c r="B60151" t="s">
        <v>584</v>
      </c>
      <c r="C60151" t="s">
        <v>585</v>
      </c>
      <c r="D60151" t="s">
        <v>730</v>
      </c>
      <c r="E60151">
        <v>2024</v>
      </c>
      <c r="F60151" t="s">
        <v>660</v>
      </c>
    </row>
    <row r="60152" spans="1:6" ht="14.25">
      <c r="A60152" t="s">
        <v>43828</v>
      </c>
      <c r="B60152" t="s">
        <v>584</v>
      </c>
      <c r="C60152" t="s">
        <v>585</v>
      </c>
      <c r="D60152" t="s">
        <v>716</v>
      </c>
      <c r="E60152">
        <v>2024</v>
      </c>
      <c r="F60152" t="s">
        <v>660</v>
      </c>
    </row>
    <row r="60153" spans="1:6" ht="14.25">
      <c r="A60153" t="s">
        <v>43823</v>
      </c>
      <c r="B60153" t="s">
        <v>584</v>
      </c>
      <c r="C60153" t="s">
        <v>585</v>
      </c>
      <c r="D60153" t="s">
        <v>755</v>
      </c>
      <c r="E60153">
        <v>2024</v>
      </c>
      <c r="F60153" t="s">
        <v>660</v>
      </c>
    </row>
    <row r="60154" spans="1:6" ht="14.25">
      <c r="A60154" t="s">
        <v>43817</v>
      </c>
      <c r="B60154" t="s">
        <v>584</v>
      </c>
      <c r="C60154" t="s">
        <v>585</v>
      </c>
      <c r="D60154" t="s">
        <v>748</v>
      </c>
      <c r="E60154">
        <v>2024</v>
      </c>
      <c r="F60154" t="s">
        <v>660</v>
      </c>
    </row>
    <row r="60155" spans="1:6" ht="14.25">
      <c r="A60155" t="s">
        <v>43814</v>
      </c>
      <c r="B60155" t="s">
        <v>584</v>
      </c>
      <c r="C60155" t="s">
        <v>585</v>
      </c>
      <c r="D60155" t="s">
        <v>744</v>
      </c>
      <c r="E60155">
        <v>2024</v>
      </c>
      <c r="F60155" t="s">
        <v>64868</v>
      </c>
    </row>
    <row r="60156" spans="1:6" ht="14.25">
      <c r="A60156" t="s">
        <v>43811</v>
      </c>
      <c r="B60156" t="s">
        <v>584</v>
      </c>
      <c r="C60156" t="s">
        <v>585</v>
      </c>
      <c r="D60156" t="s">
        <v>741</v>
      </c>
      <c r="E60156">
        <v>2024</v>
      </c>
      <c r="F60156" t="s">
        <v>660</v>
      </c>
    </row>
    <row r="60157" spans="1:6" ht="14.25">
      <c r="A60157" t="s">
        <v>43808</v>
      </c>
      <c r="B60157" t="s">
        <v>584</v>
      </c>
      <c r="C60157" t="s">
        <v>585</v>
      </c>
      <c r="D60157" t="s">
        <v>738</v>
      </c>
      <c r="E60157">
        <v>2024</v>
      </c>
      <c r="F60157" t="s">
        <v>660</v>
      </c>
    </row>
    <row r="60158" spans="1:6" ht="14.25">
      <c r="A60158" t="s">
        <v>43809</v>
      </c>
      <c r="B60158" t="s">
        <v>584</v>
      </c>
      <c r="C60158" t="s">
        <v>585</v>
      </c>
      <c r="D60158" t="s">
        <v>739</v>
      </c>
      <c r="E60158">
        <v>2024</v>
      </c>
      <c r="F60158" t="s">
        <v>660</v>
      </c>
    </row>
    <row r="60159" spans="1:6" ht="14.25">
      <c r="A60159" t="s">
        <v>43810</v>
      </c>
      <c r="B60159" t="s">
        <v>584</v>
      </c>
      <c r="C60159" t="s">
        <v>585</v>
      </c>
      <c r="D60159" t="s">
        <v>740</v>
      </c>
      <c r="E60159">
        <v>2024</v>
      </c>
      <c r="F60159" t="s">
        <v>660</v>
      </c>
    </row>
    <row r="60160" spans="1:6" ht="14.25">
      <c r="A60160" t="s">
        <v>43812</v>
      </c>
      <c r="B60160" t="s">
        <v>584</v>
      </c>
      <c r="C60160" t="s">
        <v>585</v>
      </c>
      <c r="D60160" t="s">
        <v>742</v>
      </c>
      <c r="E60160">
        <v>2024</v>
      </c>
      <c r="F60160" t="s">
        <v>64869</v>
      </c>
    </row>
    <row r="60161" spans="1:6" ht="14.25">
      <c r="A60161" t="s">
        <v>43813</v>
      </c>
      <c r="B60161" t="s">
        <v>584</v>
      </c>
      <c r="C60161" t="s">
        <v>585</v>
      </c>
      <c r="D60161" t="s">
        <v>743</v>
      </c>
      <c r="E60161">
        <v>2024</v>
      </c>
      <c r="F60161" t="s">
        <v>660</v>
      </c>
    </row>
    <row r="60162" spans="1:6" ht="14.25">
      <c r="A60162" t="s">
        <v>43807</v>
      </c>
      <c r="B60162" t="s">
        <v>584</v>
      </c>
      <c r="C60162" t="s">
        <v>585</v>
      </c>
      <c r="D60162" t="s">
        <v>745</v>
      </c>
      <c r="E60162">
        <v>2024</v>
      </c>
      <c r="F60162" t="s">
        <v>64868</v>
      </c>
    </row>
    <row r="60163" spans="1:6" ht="14.25">
      <c r="A60163" t="s">
        <v>43815</v>
      </c>
      <c r="B60163" t="s">
        <v>584</v>
      </c>
      <c r="C60163" t="s">
        <v>585</v>
      </c>
      <c r="D60163" t="s">
        <v>746</v>
      </c>
      <c r="E60163">
        <v>2024</v>
      </c>
      <c r="F60163" t="s">
        <v>64868</v>
      </c>
    </row>
    <row r="60164" spans="1:6" ht="14.25">
      <c r="A60164" t="s">
        <v>43816</v>
      </c>
      <c r="B60164" t="s">
        <v>584</v>
      </c>
      <c r="C60164" t="s">
        <v>585</v>
      </c>
      <c r="D60164" t="s">
        <v>747</v>
      </c>
      <c r="E60164">
        <v>2024</v>
      </c>
      <c r="F60164" t="s">
        <v>64868</v>
      </c>
    </row>
    <row r="60165" spans="1:6" ht="14.25">
      <c r="A60165" t="s">
        <v>43818</v>
      </c>
      <c r="B60165" t="s">
        <v>584</v>
      </c>
      <c r="C60165" t="s">
        <v>585</v>
      </c>
      <c r="D60165" t="s">
        <v>749</v>
      </c>
      <c r="E60165">
        <v>2024</v>
      </c>
      <c r="F60165" t="s">
        <v>660</v>
      </c>
    </row>
    <row r="60166" spans="1:6" ht="14.25">
      <c r="A60166" t="s">
        <v>43819</v>
      </c>
      <c r="B60166" t="s">
        <v>584</v>
      </c>
      <c r="C60166" t="s">
        <v>585</v>
      </c>
      <c r="D60166" t="s">
        <v>750</v>
      </c>
      <c r="E60166">
        <v>2024</v>
      </c>
      <c r="F60166" t="s">
        <v>660</v>
      </c>
    </row>
    <row r="60167" spans="1:6" ht="14.25">
      <c r="A60167" t="s">
        <v>43820</v>
      </c>
      <c r="B60167" t="s">
        <v>584</v>
      </c>
      <c r="C60167" t="s">
        <v>585</v>
      </c>
      <c r="D60167" t="s">
        <v>751</v>
      </c>
      <c r="E60167">
        <v>2024</v>
      </c>
      <c r="F60167" t="s">
        <v>660</v>
      </c>
    </row>
    <row r="60168" spans="1:6" ht="14.25">
      <c r="A60168" t="s">
        <v>43806</v>
      </c>
      <c r="B60168" t="s">
        <v>584</v>
      </c>
      <c r="C60168" t="s">
        <v>585</v>
      </c>
      <c r="D60168" t="s">
        <v>752</v>
      </c>
      <c r="E60168">
        <v>2024</v>
      </c>
      <c r="F60168" t="s">
        <v>660</v>
      </c>
    </row>
    <row r="60169" spans="1:6" ht="14.25">
      <c r="A60169" t="s">
        <v>43821</v>
      </c>
      <c r="B60169" t="s">
        <v>584</v>
      </c>
      <c r="C60169" t="s">
        <v>585</v>
      </c>
      <c r="D60169" t="s">
        <v>753</v>
      </c>
      <c r="E60169">
        <v>2024</v>
      </c>
      <c r="F60169" t="s">
        <v>660</v>
      </c>
    </row>
    <row r="60170" spans="1:6" ht="14.25">
      <c r="A60170" t="s">
        <v>43822</v>
      </c>
      <c r="B60170" t="s">
        <v>584</v>
      </c>
      <c r="C60170" t="s">
        <v>585</v>
      </c>
      <c r="D60170" t="s">
        <v>754</v>
      </c>
      <c r="E60170">
        <v>2024</v>
      </c>
      <c r="F60170" t="s">
        <v>660</v>
      </c>
    </row>
    <row r="60171" spans="1:6" ht="14.25">
      <c r="A60171" t="s">
        <v>43805</v>
      </c>
      <c r="B60171" t="s">
        <v>584</v>
      </c>
      <c r="C60171" t="s">
        <v>585</v>
      </c>
      <c r="D60171" t="s">
        <v>710</v>
      </c>
      <c r="E60171">
        <v>2024</v>
      </c>
      <c r="F60171" t="s">
        <v>660</v>
      </c>
    </row>
    <row r="60172" spans="1:6" ht="14.25">
      <c r="A60172" t="s">
        <v>43824</v>
      </c>
      <c r="B60172" t="s">
        <v>584</v>
      </c>
      <c r="C60172" t="s">
        <v>585</v>
      </c>
      <c r="D60172" t="s">
        <v>711</v>
      </c>
      <c r="E60172">
        <v>2024</v>
      </c>
      <c r="F60172" t="s">
        <v>660</v>
      </c>
    </row>
    <row r="60173" spans="1:6" ht="14.25">
      <c r="A60173" t="s">
        <v>43825</v>
      </c>
      <c r="B60173" t="s">
        <v>584</v>
      </c>
      <c r="C60173" t="s">
        <v>585</v>
      </c>
      <c r="D60173" t="s">
        <v>712</v>
      </c>
      <c r="E60173">
        <v>2024</v>
      </c>
      <c r="F60173" t="s">
        <v>660</v>
      </c>
    </row>
    <row r="60174" spans="1:6" ht="14.25">
      <c r="A60174" t="s">
        <v>43804</v>
      </c>
      <c r="B60174" t="s">
        <v>584</v>
      </c>
      <c r="C60174" t="s">
        <v>585</v>
      </c>
      <c r="D60174" t="s">
        <v>714</v>
      </c>
      <c r="E60174">
        <v>2024</v>
      </c>
      <c r="F60174" t="s">
        <v>660</v>
      </c>
    </row>
    <row r="60175" spans="1:6" ht="14.25">
      <c r="A60175" t="s">
        <v>43827</v>
      </c>
      <c r="B60175" t="s">
        <v>584</v>
      </c>
      <c r="C60175" t="s">
        <v>585</v>
      </c>
      <c r="D60175" t="s">
        <v>715</v>
      </c>
      <c r="E60175">
        <v>2024</v>
      </c>
      <c r="F60175" t="s">
        <v>64870</v>
      </c>
    </row>
    <row r="60176" spans="1:6" ht="14.25">
      <c r="A60176" t="s">
        <v>43829</v>
      </c>
      <c r="B60176" t="s">
        <v>584</v>
      </c>
      <c r="C60176" t="s">
        <v>585</v>
      </c>
      <c r="D60176" t="s">
        <v>717</v>
      </c>
      <c r="E60176">
        <v>2024</v>
      </c>
      <c r="F60176" t="s">
        <v>64870</v>
      </c>
    </row>
    <row r="60177" spans="1:6" ht="14.25">
      <c r="A60177" t="s">
        <v>43830</v>
      </c>
      <c r="B60177" t="s">
        <v>584</v>
      </c>
      <c r="C60177" t="s">
        <v>585</v>
      </c>
      <c r="D60177" t="s">
        <v>718</v>
      </c>
      <c r="E60177">
        <v>2024</v>
      </c>
      <c r="F60177" t="s">
        <v>64870</v>
      </c>
    </row>
    <row r="60178" spans="1:6" ht="14.25">
      <c r="A60178" t="s">
        <v>43831</v>
      </c>
      <c r="B60178" t="s">
        <v>584</v>
      </c>
      <c r="C60178" t="s">
        <v>585</v>
      </c>
      <c r="D60178" t="s">
        <v>719</v>
      </c>
      <c r="E60178">
        <v>2024</v>
      </c>
      <c r="F60178" t="s">
        <v>64870</v>
      </c>
    </row>
    <row r="60179" spans="1:6" ht="14.25">
      <c r="A60179" t="s">
        <v>43832</v>
      </c>
      <c r="B60179" t="s">
        <v>584</v>
      </c>
      <c r="C60179" t="s">
        <v>585</v>
      </c>
      <c r="D60179" t="s">
        <v>720</v>
      </c>
      <c r="E60179">
        <v>2024</v>
      </c>
      <c r="F60179" t="s">
        <v>64870</v>
      </c>
    </row>
    <row r="60180" spans="1:6" ht="14.25">
      <c r="A60180" t="s">
        <v>43803</v>
      </c>
      <c r="B60180" t="s">
        <v>584</v>
      </c>
      <c r="C60180" t="s">
        <v>585</v>
      </c>
      <c r="D60180" t="s">
        <v>727</v>
      </c>
      <c r="E60180">
        <v>2024</v>
      </c>
      <c r="F60180" t="s">
        <v>660</v>
      </c>
    </row>
    <row r="60181" spans="1:6" ht="14.25">
      <c r="A60181" t="s">
        <v>43833</v>
      </c>
      <c r="B60181" t="s">
        <v>584</v>
      </c>
      <c r="C60181" t="s">
        <v>585</v>
      </c>
      <c r="D60181" t="s">
        <v>728</v>
      </c>
      <c r="E60181">
        <v>2024</v>
      </c>
      <c r="F60181" t="s">
        <v>660</v>
      </c>
    </row>
    <row r="60182" spans="1:6" ht="14.25">
      <c r="A60182" t="s">
        <v>43834</v>
      </c>
      <c r="B60182" t="s">
        <v>584</v>
      </c>
      <c r="C60182" t="s">
        <v>585</v>
      </c>
      <c r="D60182" t="s">
        <v>729</v>
      </c>
      <c r="E60182">
        <v>2024</v>
      </c>
      <c r="F60182" t="s">
        <v>660</v>
      </c>
    </row>
    <row r="60183" spans="1:6" ht="14.25">
      <c r="A60183" t="s">
        <v>43802</v>
      </c>
      <c r="B60183" t="s">
        <v>584</v>
      </c>
      <c r="C60183" t="s">
        <v>585</v>
      </c>
      <c r="D60183" t="s">
        <v>731</v>
      </c>
      <c r="E60183">
        <v>2024</v>
      </c>
      <c r="F60183" t="s">
        <v>660</v>
      </c>
    </row>
    <row r="60184" spans="1:6" ht="14.25">
      <c r="A60184" t="s">
        <v>43836</v>
      </c>
      <c r="B60184" t="s">
        <v>584</v>
      </c>
      <c r="C60184" t="s">
        <v>585</v>
      </c>
      <c r="D60184" t="s">
        <v>732</v>
      </c>
      <c r="E60184">
        <v>2024</v>
      </c>
      <c r="F60184" t="s">
        <v>660</v>
      </c>
    </row>
    <row r="60185" spans="1:6" ht="14.25">
      <c r="A60185" t="s">
        <v>43801</v>
      </c>
      <c r="B60185" t="s">
        <v>584</v>
      </c>
      <c r="C60185" t="s">
        <v>585</v>
      </c>
      <c r="D60185" t="s">
        <v>734</v>
      </c>
      <c r="E60185">
        <v>2024</v>
      </c>
      <c r="F60185" t="s">
        <v>660</v>
      </c>
    </row>
    <row r="60186" spans="1:6" ht="14.25">
      <c r="A60186" t="s">
        <v>43838</v>
      </c>
      <c r="B60186" t="s">
        <v>584</v>
      </c>
      <c r="C60186" t="s">
        <v>585</v>
      </c>
      <c r="D60186" t="s">
        <v>735</v>
      </c>
      <c r="E60186">
        <v>2024</v>
      </c>
      <c r="F60186" t="s">
        <v>660</v>
      </c>
    </row>
    <row r="60187" spans="1:6" ht="14.25">
      <c r="A60187" t="s">
        <v>43839</v>
      </c>
      <c r="B60187" t="s">
        <v>584</v>
      </c>
      <c r="C60187" t="s">
        <v>585</v>
      </c>
      <c r="D60187" t="s">
        <v>736</v>
      </c>
      <c r="E60187">
        <v>2024</v>
      </c>
      <c r="F60187" t="s">
        <v>660</v>
      </c>
    </row>
    <row r="60188" spans="1:6" ht="14.25">
      <c r="A60188" t="s">
        <v>43826</v>
      </c>
      <c r="B60188" t="s">
        <v>584</v>
      </c>
      <c r="C60188" t="s">
        <v>585</v>
      </c>
      <c r="D60188" t="s">
        <v>713</v>
      </c>
      <c r="E60188">
        <v>2024</v>
      </c>
      <c r="F60188" t="s">
        <v>660</v>
      </c>
    </row>
    <row r="60189" spans="1:6" ht="14.25">
      <c r="A60189" t="s">
        <v>43840</v>
      </c>
      <c r="B60189" t="s">
        <v>584</v>
      </c>
      <c r="C60189" t="s">
        <v>585</v>
      </c>
      <c r="D60189" t="s">
        <v>737</v>
      </c>
      <c r="E60189">
        <v>2024</v>
      </c>
      <c r="F60189" t="s">
        <v>660</v>
      </c>
    </row>
    <row r="60190" spans="1:6" ht="14.25">
      <c r="A60190" t="s">
        <v>43841</v>
      </c>
      <c r="B60190" t="s">
        <v>594</v>
      </c>
      <c r="C60190" t="s">
        <v>595</v>
      </c>
      <c r="D60190" t="s">
        <v>736</v>
      </c>
      <c r="E60190">
        <v>2024</v>
      </c>
      <c r="F60190" t="s">
        <v>17</v>
      </c>
    </row>
    <row r="60191" spans="1:6" ht="14.25">
      <c r="A60191" t="s">
        <v>43842</v>
      </c>
      <c r="B60191" t="s">
        <v>594</v>
      </c>
      <c r="C60191" t="s">
        <v>595</v>
      </c>
      <c r="D60191" t="s">
        <v>732</v>
      </c>
      <c r="E60191">
        <v>2024</v>
      </c>
      <c r="F60191" t="s">
        <v>17</v>
      </c>
    </row>
    <row r="60192" spans="1:6" ht="14.25">
      <c r="A60192" t="s">
        <v>43874</v>
      </c>
      <c r="B60192" t="s">
        <v>594</v>
      </c>
      <c r="C60192" t="s">
        <v>595</v>
      </c>
      <c r="D60192" t="s">
        <v>729</v>
      </c>
      <c r="E60192">
        <v>2024</v>
      </c>
      <c r="F60192" t="s">
        <v>17</v>
      </c>
    </row>
    <row r="60193" spans="1:6" ht="14.25">
      <c r="A60193" t="s">
        <v>43844</v>
      </c>
      <c r="B60193" t="s">
        <v>594</v>
      </c>
      <c r="C60193" t="s">
        <v>595</v>
      </c>
      <c r="D60193" t="s">
        <v>715</v>
      </c>
      <c r="E60193">
        <v>2024</v>
      </c>
      <c r="F60193" t="s">
        <v>17</v>
      </c>
    </row>
    <row r="60194" spans="1:6" ht="14.25">
      <c r="A60194" t="s">
        <v>43845</v>
      </c>
      <c r="B60194" t="s">
        <v>594</v>
      </c>
      <c r="C60194" t="s">
        <v>595</v>
      </c>
      <c r="D60194" t="s">
        <v>712</v>
      </c>
      <c r="E60194">
        <v>2024</v>
      </c>
      <c r="F60194" t="s">
        <v>17</v>
      </c>
    </row>
    <row r="60195" spans="1:6" ht="14.25">
      <c r="A60195" t="s">
        <v>43862</v>
      </c>
      <c r="B60195" t="s">
        <v>594</v>
      </c>
      <c r="C60195" t="s">
        <v>595</v>
      </c>
      <c r="D60195" t="s">
        <v>754</v>
      </c>
      <c r="E60195">
        <v>2024</v>
      </c>
      <c r="F60195" t="s">
        <v>17</v>
      </c>
    </row>
    <row r="60196" spans="1:6" ht="14.25">
      <c r="A60196" t="s">
        <v>43847</v>
      </c>
      <c r="B60196" t="s">
        <v>594</v>
      </c>
      <c r="C60196" t="s">
        <v>595</v>
      </c>
      <c r="D60196" t="s">
        <v>747</v>
      </c>
      <c r="E60196">
        <v>2024</v>
      </c>
      <c r="F60196" t="s">
        <v>17</v>
      </c>
    </row>
    <row r="60197" spans="1:6" ht="14.25">
      <c r="A60197" t="s">
        <v>43848</v>
      </c>
      <c r="B60197" t="s">
        <v>594</v>
      </c>
      <c r="C60197" t="s">
        <v>595</v>
      </c>
      <c r="D60197" t="s">
        <v>743</v>
      </c>
      <c r="E60197">
        <v>2024</v>
      </c>
      <c r="F60197" t="s">
        <v>17</v>
      </c>
    </row>
    <row r="60198" spans="1:6" ht="14.25">
      <c r="A60198" t="s">
        <v>43849</v>
      </c>
      <c r="B60198" t="s">
        <v>594</v>
      </c>
      <c r="C60198" t="s">
        <v>595</v>
      </c>
      <c r="D60198" t="s">
        <v>738</v>
      </c>
      <c r="E60198">
        <v>2024</v>
      </c>
      <c r="F60198" t="s">
        <v>17</v>
      </c>
    </row>
    <row r="60199" spans="1:6" ht="14.25">
      <c r="A60199" t="s">
        <v>43850</v>
      </c>
      <c r="B60199" t="s">
        <v>594</v>
      </c>
      <c r="C60199" t="s">
        <v>595</v>
      </c>
      <c r="D60199" t="s">
        <v>739</v>
      </c>
      <c r="E60199">
        <v>2024</v>
      </c>
      <c r="F60199" t="s">
        <v>17</v>
      </c>
    </row>
    <row r="60200" spans="1:6" ht="14.25">
      <c r="A60200" t="s">
        <v>43851</v>
      </c>
      <c r="B60200" t="s">
        <v>594</v>
      </c>
      <c r="C60200" t="s">
        <v>595</v>
      </c>
      <c r="D60200" t="s">
        <v>740</v>
      </c>
      <c r="E60200">
        <v>2024</v>
      </c>
      <c r="F60200" t="s">
        <v>17</v>
      </c>
    </row>
    <row r="60201" spans="1:6" ht="14.25">
      <c r="A60201" t="s">
        <v>43852</v>
      </c>
      <c r="B60201" t="s">
        <v>594</v>
      </c>
      <c r="C60201" t="s">
        <v>595</v>
      </c>
      <c r="D60201" t="s">
        <v>741</v>
      </c>
      <c r="E60201">
        <v>2024</v>
      </c>
      <c r="F60201" t="s">
        <v>17</v>
      </c>
    </row>
    <row r="60202" spans="1:6" ht="14.25">
      <c r="A60202" t="s">
        <v>43853</v>
      </c>
      <c r="B60202" t="s">
        <v>594</v>
      </c>
      <c r="C60202" t="s">
        <v>595</v>
      </c>
      <c r="D60202" t="s">
        <v>742</v>
      </c>
      <c r="E60202">
        <v>2024</v>
      </c>
      <c r="F60202" t="s">
        <v>17</v>
      </c>
    </row>
    <row r="60203" spans="1:6" ht="14.25">
      <c r="A60203" t="s">
        <v>43854</v>
      </c>
      <c r="B60203" t="s">
        <v>594</v>
      </c>
      <c r="C60203" t="s">
        <v>595</v>
      </c>
      <c r="D60203" t="s">
        <v>744</v>
      </c>
      <c r="E60203">
        <v>2024</v>
      </c>
      <c r="F60203" t="s">
        <v>17</v>
      </c>
    </row>
    <row r="60204" spans="1:6" ht="14.25">
      <c r="A60204" t="s">
        <v>43855</v>
      </c>
      <c r="B60204" t="s">
        <v>594</v>
      </c>
      <c r="C60204" t="s">
        <v>595</v>
      </c>
      <c r="D60204" t="s">
        <v>745</v>
      </c>
      <c r="E60204">
        <v>2024</v>
      </c>
      <c r="F60204" t="s">
        <v>17</v>
      </c>
    </row>
    <row r="60205" spans="1:6" ht="14.25">
      <c r="A60205" t="s">
        <v>43856</v>
      </c>
      <c r="B60205" t="s">
        <v>594</v>
      </c>
      <c r="C60205" t="s">
        <v>595</v>
      </c>
      <c r="D60205" t="s">
        <v>746</v>
      </c>
      <c r="E60205">
        <v>2024</v>
      </c>
      <c r="F60205" t="s">
        <v>17</v>
      </c>
    </row>
    <row r="60206" spans="1:6" ht="14.25">
      <c r="A60206" t="s">
        <v>43857</v>
      </c>
      <c r="B60206" t="s">
        <v>594</v>
      </c>
      <c r="C60206" t="s">
        <v>595</v>
      </c>
      <c r="D60206" t="s">
        <v>748</v>
      </c>
      <c r="E60206">
        <v>2024</v>
      </c>
      <c r="F60206" t="s">
        <v>17</v>
      </c>
    </row>
    <row r="60207" spans="1:6" ht="14.25">
      <c r="A60207" t="s">
        <v>43858</v>
      </c>
      <c r="B60207" t="s">
        <v>594</v>
      </c>
      <c r="C60207" t="s">
        <v>595</v>
      </c>
      <c r="D60207" t="s">
        <v>749</v>
      </c>
      <c r="E60207">
        <v>2024</v>
      </c>
      <c r="F60207" t="s">
        <v>17</v>
      </c>
    </row>
    <row r="60208" spans="1:6" ht="14.25">
      <c r="A60208" t="s">
        <v>43846</v>
      </c>
      <c r="B60208" t="s">
        <v>594</v>
      </c>
      <c r="C60208" t="s">
        <v>595</v>
      </c>
      <c r="D60208" t="s">
        <v>750</v>
      </c>
      <c r="E60208">
        <v>2024</v>
      </c>
      <c r="F60208" t="s">
        <v>17</v>
      </c>
    </row>
    <row r="60209" spans="1:6" ht="14.25">
      <c r="A60209" t="s">
        <v>43859</v>
      </c>
      <c r="B60209" t="s">
        <v>594</v>
      </c>
      <c r="C60209" t="s">
        <v>595</v>
      </c>
      <c r="D60209" t="s">
        <v>751</v>
      </c>
      <c r="E60209">
        <v>2024</v>
      </c>
      <c r="F60209" t="s">
        <v>17</v>
      </c>
    </row>
    <row r="60210" spans="1:6" ht="14.25">
      <c r="A60210" t="s">
        <v>43860</v>
      </c>
      <c r="B60210" t="s">
        <v>594</v>
      </c>
      <c r="C60210" t="s">
        <v>595</v>
      </c>
      <c r="D60210" t="s">
        <v>752</v>
      </c>
      <c r="E60210">
        <v>2024</v>
      </c>
      <c r="F60210" t="s">
        <v>17</v>
      </c>
    </row>
    <row r="60211" spans="1:6" ht="14.25">
      <c r="A60211" t="s">
        <v>43861</v>
      </c>
      <c r="B60211" t="s">
        <v>594</v>
      </c>
      <c r="C60211" t="s">
        <v>595</v>
      </c>
      <c r="D60211" t="s">
        <v>753</v>
      </c>
      <c r="E60211">
        <v>2024</v>
      </c>
      <c r="F60211" t="s">
        <v>17</v>
      </c>
    </row>
    <row r="60212" spans="1:6" ht="14.25">
      <c r="A60212" t="s">
        <v>43863</v>
      </c>
      <c r="B60212" t="s">
        <v>594</v>
      </c>
      <c r="C60212" t="s">
        <v>595</v>
      </c>
      <c r="D60212" t="s">
        <v>755</v>
      </c>
      <c r="E60212">
        <v>2024</v>
      </c>
      <c r="F60212" t="s">
        <v>17</v>
      </c>
    </row>
    <row r="60213" spans="1:6" ht="14.25">
      <c r="A60213" t="s">
        <v>43864</v>
      </c>
      <c r="B60213" t="s">
        <v>594</v>
      </c>
      <c r="C60213" t="s">
        <v>595</v>
      </c>
      <c r="D60213" t="s">
        <v>710</v>
      </c>
      <c r="E60213">
        <v>2024</v>
      </c>
      <c r="F60213" t="s">
        <v>17</v>
      </c>
    </row>
    <row r="60214" spans="1:6" ht="14.25">
      <c r="A60214" t="s">
        <v>43865</v>
      </c>
      <c r="B60214" t="s">
        <v>594</v>
      </c>
      <c r="C60214" t="s">
        <v>595</v>
      </c>
      <c r="D60214" t="s">
        <v>711</v>
      </c>
      <c r="E60214">
        <v>2024</v>
      </c>
      <c r="F60214" t="s">
        <v>17</v>
      </c>
    </row>
    <row r="60215" spans="1:6" ht="14.25">
      <c r="A60215" t="s">
        <v>43866</v>
      </c>
      <c r="B60215" t="s">
        <v>594</v>
      </c>
      <c r="C60215" t="s">
        <v>595</v>
      </c>
      <c r="D60215" t="s">
        <v>713</v>
      </c>
      <c r="E60215">
        <v>2024</v>
      </c>
      <c r="F60215" t="s">
        <v>17</v>
      </c>
    </row>
    <row r="60216" spans="1:6" ht="14.25">
      <c r="A60216" t="s">
        <v>43867</v>
      </c>
      <c r="B60216" t="s">
        <v>594</v>
      </c>
      <c r="C60216" t="s">
        <v>595</v>
      </c>
      <c r="D60216" t="s">
        <v>714</v>
      </c>
      <c r="E60216">
        <v>2024</v>
      </c>
      <c r="F60216" t="s">
        <v>17</v>
      </c>
    </row>
    <row r="60217" spans="1:6" ht="14.25">
      <c r="A60217" t="s">
        <v>43868</v>
      </c>
      <c r="B60217" t="s">
        <v>594</v>
      </c>
      <c r="C60217" t="s">
        <v>595</v>
      </c>
      <c r="D60217" t="s">
        <v>716</v>
      </c>
      <c r="E60217">
        <v>2024</v>
      </c>
      <c r="F60217" t="s">
        <v>17</v>
      </c>
    </row>
    <row r="60218" spans="1:6" ht="14.25">
      <c r="A60218" t="s">
        <v>43869</v>
      </c>
      <c r="B60218" t="s">
        <v>594</v>
      </c>
      <c r="C60218" t="s">
        <v>595</v>
      </c>
      <c r="D60218" t="s">
        <v>717</v>
      </c>
      <c r="E60218">
        <v>2024</v>
      </c>
      <c r="F60218" t="s">
        <v>17</v>
      </c>
    </row>
    <row r="60219" spans="1:6" ht="14.25">
      <c r="A60219" t="s">
        <v>43870</v>
      </c>
      <c r="B60219" t="s">
        <v>594</v>
      </c>
      <c r="C60219" t="s">
        <v>595</v>
      </c>
      <c r="D60219" t="s">
        <v>718</v>
      </c>
      <c r="E60219">
        <v>2024</v>
      </c>
      <c r="F60219" t="s">
        <v>17</v>
      </c>
    </row>
    <row r="60220" spans="1:6" ht="14.25">
      <c r="A60220" t="s">
        <v>43843</v>
      </c>
      <c r="B60220" t="s">
        <v>594</v>
      </c>
      <c r="C60220" t="s">
        <v>595</v>
      </c>
      <c r="D60220" t="s">
        <v>719</v>
      </c>
      <c r="E60220">
        <v>2024</v>
      </c>
      <c r="F60220" t="s">
        <v>17</v>
      </c>
    </row>
    <row r="60221" spans="1:6" ht="14.25">
      <c r="A60221" t="s">
        <v>43871</v>
      </c>
      <c r="B60221" t="s">
        <v>594</v>
      </c>
      <c r="C60221" t="s">
        <v>595</v>
      </c>
      <c r="D60221" t="s">
        <v>720</v>
      </c>
      <c r="E60221">
        <v>2024</v>
      </c>
      <c r="F60221" t="s">
        <v>17</v>
      </c>
    </row>
    <row r="60222" spans="1:6" ht="14.25">
      <c r="A60222" t="s">
        <v>43872</v>
      </c>
      <c r="B60222" t="s">
        <v>594</v>
      </c>
      <c r="C60222" t="s">
        <v>595</v>
      </c>
      <c r="D60222" t="s">
        <v>727</v>
      </c>
      <c r="E60222">
        <v>2024</v>
      </c>
      <c r="F60222" t="s">
        <v>17</v>
      </c>
    </row>
    <row r="60223" spans="1:6" ht="14.25">
      <c r="A60223" t="s">
        <v>43873</v>
      </c>
      <c r="B60223" t="s">
        <v>594</v>
      </c>
      <c r="C60223" t="s">
        <v>595</v>
      </c>
      <c r="D60223" t="s">
        <v>728</v>
      </c>
      <c r="E60223">
        <v>2024</v>
      </c>
      <c r="F60223" t="s">
        <v>17</v>
      </c>
    </row>
    <row r="60224" spans="1:6" ht="14.25">
      <c r="A60224" t="s">
        <v>43875</v>
      </c>
      <c r="B60224" t="s">
        <v>594</v>
      </c>
      <c r="C60224" t="s">
        <v>595</v>
      </c>
      <c r="D60224" t="s">
        <v>730</v>
      </c>
      <c r="E60224">
        <v>2024</v>
      </c>
      <c r="F60224" t="s">
        <v>17</v>
      </c>
    </row>
    <row r="60225" spans="1:6" ht="14.25">
      <c r="A60225" t="s">
        <v>43876</v>
      </c>
      <c r="B60225" t="s">
        <v>594</v>
      </c>
      <c r="C60225" t="s">
        <v>595</v>
      </c>
      <c r="D60225" t="s">
        <v>731</v>
      </c>
      <c r="E60225">
        <v>2024</v>
      </c>
      <c r="F60225" t="s">
        <v>17</v>
      </c>
    </row>
    <row r="60226" spans="1:6" ht="14.25">
      <c r="A60226" t="s">
        <v>43877</v>
      </c>
      <c r="B60226" t="s">
        <v>594</v>
      </c>
      <c r="C60226" t="s">
        <v>595</v>
      </c>
      <c r="D60226" t="s">
        <v>733</v>
      </c>
      <c r="E60226">
        <v>2024</v>
      </c>
      <c r="F60226" t="s">
        <v>17</v>
      </c>
    </row>
    <row r="60227" spans="1:6" ht="14.25">
      <c r="A60227" t="s">
        <v>43878</v>
      </c>
      <c r="B60227" t="s">
        <v>594</v>
      </c>
      <c r="C60227" t="s">
        <v>595</v>
      </c>
      <c r="D60227" t="s">
        <v>734</v>
      </c>
      <c r="E60227">
        <v>2024</v>
      </c>
      <c r="F60227" t="s">
        <v>17</v>
      </c>
    </row>
    <row r="60228" spans="1:6" ht="14.25">
      <c r="A60228" t="s">
        <v>43879</v>
      </c>
      <c r="B60228" t="s">
        <v>594</v>
      </c>
      <c r="C60228" t="s">
        <v>595</v>
      </c>
      <c r="D60228" t="s">
        <v>735</v>
      </c>
      <c r="E60228">
        <v>2024</v>
      </c>
      <c r="F60228" t="s">
        <v>17</v>
      </c>
    </row>
    <row r="60229" spans="1:6" ht="14.25">
      <c r="A60229" t="s">
        <v>43880</v>
      </c>
      <c r="B60229" t="s">
        <v>594</v>
      </c>
      <c r="C60229" t="s">
        <v>595</v>
      </c>
      <c r="D60229" t="s">
        <v>737</v>
      </c>
      <c r="E60229">
        <v>2024</v>
      </c>
      <c r="F60229" t="s">
        <v>17</v>
      </c>
    </row>
    <row r="60230" spans="1:6" ht="14.25">
      <c r="A60230" t="s">
        <v>43918</v>
      </c>
      <c r="B60230" t="s">
        <v>608</v>
      </c>
      <c r="C60230" t="s">
        <v>609</v>
      </c>
      <c r="D60230" t="s">
        <v>735</v>
      </c>
      <c r="E60230">
        <v>2024</v>
      </c>
      <c r="F60230" t="s">
        <v>660</v>
      </c>
    </row>
    <row r="60231" spans="1:6" ht="14.25">
      <c r="A60231" t="s">
        <v>43912</v>
      </c>
      <c r="B60231" t="s">
        <v>608</v>
      </c>
      <c r="C60231" t="s">
        <v>609</v>
      </c>
      <c r="D60231" t="s">
        <v>728</v>
      </c>
      <c r="E60231">
        <v>2024</v>
      </c>
      <c r="F60231" t="s">
        <v>660</v>
      </c>
    </row>
    <row r="60232" spans="1:6" ht="14.25">
      <c r="A60232" t="s">
        <v>43903</v>
      </c>
      <c r="B60232" t="s">
        <v>608</v>
      </c>
      <c r="C60232" t="s">
        <v>609</v>
      </c>
      <c r="D60232" t="s">
        <v>711</v>
      </c>
      <c r="E60232">
        <v>2024</v>
      </c>
      <c r="F60232" t="s">
        <v>660</v>
      </c>
    </row>
    <row r="60233" spans="1:6" ht="14.25">
      <c r="A60233" t="s">
        <v>43900</v>
      </c>
      <c r="B60233" t="s">
        <v>608</v>
      </c>
      <c r="C60233" t="s">
        <v>609</v>
      </c>
      <c r="D60233" t="s">
        <v>753</v>
      </c>
      <c r="E60233">
        <v>2024</v>
      </c>
      <c r="F60233" t="s">
        <v>64868</v>
      </c>
    </row>
    <row r="60234" spans="1:6" ht="14.25">
      <c r="A60234" t="s">
        <v>43895</v>
      </c>
      <c r="B60234" t="s">
        <v>608</v>
      </c>
      <c r="C60234" t="s">
        <v>609</v>
      </c>
      <c r="D60234" t="s">
        <v>746</v>
      </c>
      <c r="E60234">
        <v>2024</v>
      </c>
      <c r="F60234" t="s">
        <v>64869</v>
      </c>
    </row>
    <row r="60235" spans="1:6" ht="14.25">
      <c r="A60235" t="s">
        <v>43891</v>
      </c>
      <c r="B60235" t="s">
        <v>608</v>
      </c>
      <c r="C60235" t="s">
        <v>609</v>
      </c>
      <c r="D60235" t="s">
        <v>742</v>
      </c>
      <c r="E60235">
        <v>2024</v>
      </c>
      <c r="F60235" t="s">
        <v>660</v>
      </c>
    </row>
    <row r="60236" spans="1:6" ht="14.25">
      <c r="A60236" t="s">
        <v>43888</v>
      </c>
      <c r="B60236" t="s">
        <v>608</v>
      </c>
      <c r="C60236" t="s">
        <v>609</v>
      </c>
      <c r="D60236" t="s">
        <v>739</v>
      </c>
      <c r="E60236">
        <v>2024</v>
      </c>
      <c r="F60236" t="s">
        <v>660</v>
      </c>
    </row>
    <row r="60237" spans="1:6" ht="14.25">
      <c r="A60237" t="s">
        <v>43887</v>
      </c>
      <c r="B60237" t="s">
        <v>608</v>
      </c>
      <c r="C60237" t="s">
        <v>609</v>
      </c>
      <c r="D60237" t="s">
        <v>738</v>
      </c>
      <c r="E60237">
        <v>2024</v>
      </c>
      <c r="F60237" t="s">
        <v>660</v>
      </c>
    </row>
    <row r="60238" spans="1:6" ht="14.25">
      <c r="A60238" t="s">
        <v>43889</v>
      </c>
      <c r="B60238" t="s">
        <v>608</v>
      </c>
      <c r="C60238" t="s">
        <v>609</v>
      </c>
      <c r="D60238" t="s">
        <v>740</v>
      </c>
      <c r="E60238">
        <v>2024</v>
      </c>
      <c r="F60238" t="s">
        <v>660</v>
      </c>
    </row>
    <row r="60239" spans="1:6" ht="14.25">
      <c r="A60239" t="s">
        <v>43890</v>
      </c>
      <c r="B60239" t="s">
        <v>608</v>
      </c>
      <c r="C60239" t="s">
        <v>609</v>
      </c>
      <c r="D60239" t="s">
        <v>741</v>
      </c>
      <c r="E60239">
        <v>2024</v>
      </c>
      <c r="F60239" t="s">
        <v>660</v>
      </c>
    </row>
    <row r="60240" spans="1:6" ht="14.25">
      <c r="A60240" t="s">
        <v>43892</v>
      </c>
      <c r="B60240" t="s">
        <v>608</v>
      </c>
      <c r="C60240" t="s">
        <v>609</v>
      </c>
      <c r="D60240" t="s">
        <v>743</v>
      </c>
      <c r="E60240">
        <v>2024</v>
      </c>
      <c r="F60240" t="s">
        <v>660</v>
      </c>
    </row>
    <row r="60241" spans="1:6" ht="14.25">
      <c r="A60241" t="s">
        <v>43893</v>
      </c>
      <c r="B60241" t="s">
        <v>608</v>
      </c>
      <c r="C60241" t="s">
        <v>609</v>
      </c>
      <c r="D60241" t="s">
        <v>744</v>
      </c>
      <c r="E60241">
        <v>2024</v>
      </c>
      <c r="F60241" t="s">
        <v>64869</v>
      </c>
    </row>
    <row r="60242" spans="1:6" ht="14.25">
      <c r="A60242" t="s">
        <v>43894</v>
      </c>
      <c r="B60242" t="s">
        <v>608</v>
      </c>
      <c r="C60242" t="s">
        <v>609</v>
      </c>
      <c r="D60242" t="s">
        <v>745</v>
      </c>
      <c r="E60242">
        <v>2024</v>
      </c>
      <c r="F60242" t="s">
        <v>64869</v>
      </c>
    </row>
    <row r="60243" spans="1:6" ht="14.25">
      <c r="A60243" t="s">
        <v>43896</v>
      </c>
      <c r="B60243" t="s">
        <v>608</v>
      </c>
      <c r="C60243" t="s">
        <v>609</v>
      </c>
      <c r="D60243" t="s">
        <v>747</v>
      </c>
      <c r="E60243">
        <v>2024</v>
      </c>
      <c r="F60243" t="s">
        <v>64869</v>
      </c>
    </row>
    <row r="60244" spans="1:6" ht="14.25">
      <c r="A60244" t="s">
        <v>43897</v>
      </c>
      <c r="B60244" t="s">
        <v>608</v>
      </c>
      <c r="C60244" t="s">
        <v>609</v>
      </c>
      <c r="D60244" t="s">
        <v>748</v>
      </c>
      <c r="E60244">
        <v>2024</v>
      </c>
      <c r="F60244" t="s">
        <v>660</v>
      </c>
    </row>
    <row r="60245" spans="1:6" ht="14.25">
      <c r="A60245" t="s">
        <v>43886</v>
      </c>
      <c r="B60245" t="s">
        <v>608</v>
      </c>
      <c r="C60245" t="s">
        <v>609</v>
      </c>
      <c r="D60245" t="s">
        <v>749</v>
      </c>
      <c r="E60245">
        <v>2024</v>
      </c>
      <c r="F60245" t="s">
        <v>660</v>
      </c>
    </row>
    <row r="60246" spans="1:6" ht="14.25">
      <c r="A60246" t="s">
        <v>43898</v>
      </c>
      <c r="B60246" t="s">
        <v>608</v>
      </c>
      <c r="C60246" t="s">
        <v>609</v>
      </c>
      <c r="D60246" t="s">
        <v>750</v>
      </c>
      <c r="E60246">
        <v>2024</v>
      </c>
      <c r="F60246" t="s">
        <v>660</v>
      </c>
    </row>
    <row r="60247" spans="1:6" ht="14.25">
      <c r="A60247" t="s">
        <v>43899</v>
      </c>
      <c r="B60247" t="s">
        <v>608</v>
      </c>
      <c r="C60247" t="s">
        <v>609</v>
      </c>
      <c r="D60247" t="s">
        <v>751</v>
      </c>
      <c r="E60247">
        <v>2024</v>
      </c>
      <c r="F60247" t="s">
        <v>660</v>
      </c>
    </row>
    <row r="60248" spans="1:6" ht="14.25">
      <c r="A60248" t="s">
        <v>43885</v>
      </c>
      <c r="B60248" t="s">
        <v>608</v>
      </c>
      <c r="C60248" t="s">
        <v>609</v>
      </c>
      <c r="D60248" t="s">
        <v>752</v>
      </c>
      <c r="E60248">
        <v>2024</v>
      </c>
      <c r="F60248" t="s">
        <v>64869</v>
      </c>
    </row>
    <row r="60249" spans="1:6" ht="14.25">
      <c r="A60249" t="s">
        <v>43901</v>
      </c>
      <c r="B60249" t="s">
        <v>608</v>
      </c>
      <c r="C60249" t="s">
        <v>609</v>
      </c>
      <c r="D60249" t="s">
        <v>754</v>
      </c>
      <c r="E60249">
        <v>2024</v>
      </c>
      <c r="F60249" t="s">
        <v>64868</v>
      </c>
    </row>
    <row r="60250" spans="1:6" ht="14.25">
      <c r="A60250" t="s">
        <v>43902</v>
      </c>
      <c r="B60250" t="s">
        <v>608</v>
      </c>
      <c r="C60250" t="s">
        <v>609</v>
      </c>
      <c r="D60250" t="s">
        <v>755</v>
      </c>
      <c r="E60250">
        <v>2024</v>
      </c>
      <c r="F60250" t="s">
        <v>64868</v>
      </c>
    </row>
    <row r="60251" spans="1:6" ht="14.25">
      <c r="A60251" t="s">
        <v>43884</v>
      </c>
      <c r="B60251" t="s">
        <v>608</v>
      </c>
      <c r="C60251" t="s">
        <v>609</v>
      </c>
      <c r="D60251" t="s">
        <v>710</v>
      </c>
      <c r="E60251">
        <v>2024</v>
      </c>
      <c r="F60251" t="s">
        <v>660</v>
      </c>
    </row>
    <row r="60252" spans="1:6" ht="14.25">
      <c r="A60252" t="s">
        <v>43904</v>
      </c>
      <c r="B60252" t="s">
        <v>608</v>
      </c>
      <c r="C60252" t="s">
        <v>609</v>
      </c>
      <c r="D60252" t="s">
        <v>712</v>
      </c>
      <c r="E60252">
        <v>2024</v>
      </c>
      <c r="F60252" t="s">
        <v>64869</v>
      </c>
    </row>
    <row r="60253" spans="1:6" ht="14.25">
      <c r="A60253" t="s">
        <v>43905</v>
      </c>
      <c r="B60253" t="s">
        <v>608</v>
      </c>
      <c r="C60253" t="s">
        <v>609</v>
      </c>
      <c r="D60253" t="s">
        <v>713</v>
      </c>
      <c r="E60253">
        <v>2024</v>
      </c>
      <c r="F60253" t="s">
        <v>660</v>
      </c>
    </row>
    <row r="60254" spans="1:6" ht="14.25">
      <c r="A60254" t="s">
        <v>43906</v>
      </c>
      <c r="B60254" t="s">
        <v>608</v>
      </c>
      <c r="C60254" t="s">
        <v>609</v>
      </c>
      <c r="D60254" t="s">
        <v>714</v>
      </c>
      <c r="E60254">
        <v>2024</v>
      </c>
      <c r="F60254" t="s">
        <v>660</v>
      </c>
    </row>
    <row r="60255" spans="1:6" ht="14.25">
      <c r="A60255" t="s">
        <v>43907</v>
      </c>
      <c r="B60255" t="s">
        <v>608</v>
      </c>
      <c r="C60255" t="s">
        <v>609</v>
      </c>
      <c r="D60255" t="s">
        <v>715</v>
      </c>
      <c r="E60255">
        <v>2024</v>
      </c>
      <c r="F60255" t="s">
        <v>660</v>
      </c>
    </row>
    <row r="60256" spans="1:6" ht="14.25">
      <c r="A60256" t="s">
        <v>43908</v>
      </c>
      <c r="B60256" t="s">
        <v>608</v>
      </c>
      <c r="C60256" t="s">
        <v>609</v>
      </c>
      <c r="D60256" t="s">
        <v>716</v>
      </c>
      <c r="E60256">
        <v>2024</v>
      </c>
      <c r="F60256" t="s">
        <v>660</v>
      </c>
    </row>
    <row r="60257" spans="1:6" ht="14.25">
      <c r="A60257" t="s">
        <v>43883</v>
      </c>
      <c r="B60257" t="s">
        <v>608</v>
      </c>
      <c r="C60257" t="s">
        <v>609</v>
      </c>
      <c r="D60257" t="s">
        <v>717</v>
      </c>
      <c r="E60257">
        <v>2024</v>
      </c>
      <c r="F60257" t="s">
        <v>64869</v>
      </c>
    </row>
    <row r="60258" spans="1:6" ht="14.25">
      <c r="A60258" t="s">
        <v>43909</v>
      </c>
      <c r="B60258" t="s">
        <v>608</v>
      </c>
      <c r="C60258" t="s">
        <v>609</v>
      </c>
      <c r="D60258" t="s">
        <v>718</v>
      </c>
      <c r="E60258">
        <v>2024</v>
      </c>
      <c r="F60258" t="s">
        <v>64869</v>
      </c>
    </row>
    <row r="60259" spans="1:6" ht="14.25">
      <c r="A60259" t="s">
        <v>43910</v>
      </c>
      <c r="B60259" t="s">
        <v>608</v>
      </c>
      <c r="C60259" t="s">
        <v>609</v>
      </c>
      <c r="D60259" t="s">
        <v>719</v>
      </c>
      <c r="E60259">
        <v>2024</v>
      </c>
      <c r="F60259" t="s">
        <v>64869</v>
      </c>
    </row>
    <row r="60260" spans="1:6" ht="14.25">
      <c r="A60260" t="s">
        <v>43911</v>
      </c>
      <c r="B60260" t="s">
        <v>608</v>
      </c>
      <c r="C60260" t="s">
        <v>609</v>
      </c>
      <c r="D60260" t="s">
        <v>720</v>
      </c>
      <c r="E60260">
        <v>2024</v>
      </c>
      <c r="F60260" t="s">
        <v>64869</v>
      </c>
    </row>
    <row r="60261" spans="1:6" ht="14.25">
      <c r="A60261" t="s">
        <v>43882</v>
      </c>
      <c r="B60261" t="s">
        <v>608</v>
      </c>
      <c r="C60261" t="s">
        <v>609</v>
      </c>
      <c r="D60261" t="s">
        <v>727</v>
      </c>
      <c r="E60261">
        <v>2024</v>
      </c>
      <c r="F60261" t="s">
        <v>660</v>
      </c>
    </row>
    <row r="60262" spans="1:6" ht="14.25">
      <c r="A60262" t="s">
        <v>43913</v>
      </c>
      <c r="B60262" t="s">
        <v>608</v>
      </c>
      <c r="C60262" t="s">
        <v>609</v>
      </c>
      <c r="D60262" t="s">
        <v>729</v>
      </c>
      <c r="E60262">
        <v>2024</v>
      </c>
      <c r="F60262" t="s">
        <v>660</v>
      </c>
    </row>
    <row r="60263" spans="1:6" ht="14.25">
      <c r="A60263" t="s">
        <v>43914</v>
      </c>
      <c r="B60263" t="s">
        <v>608</v>
      </c>
      <c r="C60263" t="s">
        <v>609</v>
      </c>
      <c r="D60263" t="s">
        <v>730</v>
      </c>
      <c r="E60263">
        <v>2024</v>
      </c>
      <c r="F60263" t="s">
        <v>660</v>
      </c>
    </row>
    <row r="60264" spans="1:6" ht="14.25">
      <c r="A60264" t="s">
        <v>43881</v>
      </c>
      <c r="B60264" t="s">
        <v>608</v>
      </c>
      <c r="C60264" t="s">
        <v>609</v>
      </c>
      <c r="D60264" t="s">
        <v>731</v>
      </c>
      <c r="E60264">
        <v>2024</v>
      </c>
      <c r="F60264" t="s">
        <v>660</v>
      </c>
    </row>
    <row r="60265" spans="1:6" ht="14.25">
      <c r="A60265" t="s">
        <v>43915</v>
      </c>
      <c r="B60265" t="s">
        <v>608</v>
      </c>
      <c r="C60265" t="s">
        <v>609</v>
      </c>
      <c r="D60265" t="s">
        <v>732</v>
      </c>
      <c r="E60265">
        <v>2024</v>
      </c>
      <c r="F60265" t="s">
        <v>660</v>
      </c>
    </row>
    <row r="60266" spans="1:6" ht="14.25">
      <c r="A60266" t="s">
        <v>43916</v>
      </c>
      <c r="B60266" t="s">
        <v>608</v>
      </c>
      <c r="C60266" t="s">
        <v>609</v>
      </c>
      <c r="D60266" t="s">
        <v>733</v>
      </c>
      <c r="E60266">
        <v>2024</v>
      </c>
      <c r="F60266" t="s">
        <v>660</v>
      </c>
    </row>
    <row r="60267" spans="1:6" ht="14.25">
      <c r="A60267" t="s">
        <v>43917</v>
      </c>
      <c r="B60267" t="s">
        <v>608</v>
      </c>
      <c r="C60267" t="s">
        <v>609</v>
      </c>
      <c r="D60267" t="s">
        <v>734</v>
      </c>
      <c r="E60267">
        <v>2024</v>
      </c>
      <c r="F60267" t="s">
        <v>660</v>
      </c>
    </row>
    <row r="60268" spans="1:6" ht="14.25">
      <c r="A60268" t="s">
        <v>43919</v>
      </c>
      <c r="B60268" t="s">
        <v>608</v>
      </c>
      <c r="C60268" t="s">
        <v>609</v>
      </c>
      <c r="D60268" t="s">
        <v>736</v>
      </c>
      <c r="E60268">
        <v>2024</v>
      </c>
      <c r="F60268" t="s">
        <v>660</v>
      </c>
    </row>
    <row r="60269" spans="1:6" ht="14.25">
      <c r="A60269" t="s">
        <v>43920</v>
      </c>
      <c r="B60269" t="s">
        <v>608</v>
      </c>
      <c r="C60269" t="s">
        <v>609</v>
      </c>
      <c r="D60269" t="s">
        <v>737</v>
      </c>
      <c r="E60269">
        <v>2024</v>
      </c>
      <c r="F60269" t="s">
        <v>660</v>
      </c>
    </row>
    <row r="60270" spans="1:6" ht="14.25">
      <c r="A60270" t="s">
        <v>43958</v>
      </c>
      <c r="B60270" t="s">
        <v>596</v>
      </c>
      <c r="C60270" t="s">
        <v>597</v>
      </c>
      <c r="D60270" t="s">
        <v>734</v>
      </c>
      <c r="E60270">
        <v>2024</v>
      </c>
      <c r="F60270" t="s">
        <v>64869</v>
      </c>
    </row>
    <row r="60271" spans="1:6" ht="14.25">
      <c r="A60271" t="s">
        <v>43956</v>
      </c>
      <c r="B60271" t="s">
        <v>596</v>
      </c>
      <c r="C60271" t="s">
        <v>597</v>
      </c>
      <c r="D60271" t="s">
        <v>731</v>
      </c>
      <c r="E60271">
        <v>2024</v>
      </c>
      <c r="F60271" t="s">
        <v>660</v>
      </c>
    </row>
    <row r="60272" spans="1:6" ht="14.25">
      <c r="A60272" t="s">
        <v>43953</v>
      </c>
      <c r="B60272" t="s">
        <v>596</v>
      </c>
      <c r="C60272" t="s">
        <v>597</v>
      </c>
      <c r="D60272" t="s">
        <v>727</v>
      </c>
      <c r="E60272">
        <v>2024</v>
      </c>
      <c r="F60272" t="s">
        <v>660</v>
      </c>
    </row>
    <row r="60273" spans="1:6" ht="14.25">
      <c r="A60273" t="s">
        <v>43947</v>
      </c>
      <c r="B60273" t="s">
        <v>596</v>
      </c>
      <c r="C60273" t="s">
        <v>597</v>
      </c>
      <c r="D60273" t="s">
        <v>714</v>
      </c>
      <c r="E60273">
        <v>2024</v>
      </c>
      <c r="F60273" t="s">
        <v>660</v>
      </c>
    </row>
    <row r="60274" spans="1:6" ht="14.25">
      <c r="A60274" t="s">
        <v>43944</v>
      </c>
      <c r="B60274" t="s">
        <v>596</v>
      </c>
      <c r="C60274" t="s">
        <v>597</v>
      </c>
      <c r="D60274" t="s">
        <v>710</v>
      </c>
      <c r="E60274">
        <v>2024</v>
      </c>
      <c r="F60274" t="s">
        <v>660</v>
      </c>
    </row>
    <row r="60275" spans="1:6" ht="14.25">
      <c r="A60275" t="s">
        <v>43941</v>
      </c>
      <c r="B60275" t="s">
        <v>596</v>
      </c>
      <c r="C60275" t="s">
        <v>597</v>
      </c>
      <c r="D60275" t="s">
        <v>752</v>
      </c>
      <c r="E60275">
        <v>2024</v>
      </c>
      <c r="F60275" t="s">
        <v>64868</v>
      </c>
    </row>
    <row r="60276" spans="1:6" ht="14.25">
      <c r="A60276" t="s">
        <v>43935</v>
      </c>
      <c r="B60276" t="s">
        <v>596</v>
      </c>
      <c r="C60276" t="s">
        <v>597</v>
      </c>
      <c r="D60276" t="s">
        <v>745</v>
      </c>
      <c r="E60276">
        <v>2024</v>
      </c>
      <c r="F60276" t="s">
        <v>64869</v>
      </c>
    </row>
    <row r="60277" spans="1:6" ht="14.25">
      <c r="A60277" t="s">
        <v>43930</v>
      </c>
      <c r="B60277" t="s">
        <v>596</v>
      </c>
      <c r="C60277" t="s">
        <v>597</v>
      </c>
      <c r="D60277" t="s">
        <v>738</v>
      </c>
      <c r="E60277">
        <v>2024</v>
      </c>
      <c r="F60277" t="s">
        <v>660</v>
      </c>
    </row>
    <row r="60278" spans="1:6" ht="14.25">
      <c r="A60278" t="s">
        <v>43931</v>
      </c>
      <c r="B60278" t="s">
        <v>596</v>
      </c>
      <c r="C60278" t="s">
        <v>597</v>
      </c>
      <c r="D60278" t="s">
        <v>739</v>
      </c>
      <c r="E60278">
        <v>2024</v>
      </c>
      <c r="F60278" t="s">
        <v>660</v>
      </c>
    </row>
    <row r="60279" spans="1:6" ht="14.25">
      <c r="A60279" t="s">
        <v>43929</v>
      </c>
      <c r="B60279" t="s">
        <v>596</v>
      </c>
      <c r="C60279" t="s">
        <v>597</v>
      </c>
      <c r="D60279" t="s">
        <v>740</v>
      </c>
      <c r="E60279">
        <v>2024</v>
      </c>
      <c r="F60279" t="s">
        <v>660</v>
      </c>
    </row>
    <row r="60280" spans="1:6" ht="14.25">
      <c r="A60280" t="s">
        <v>43932</v>
      </c>
      <c r="B60280" t="s">
        <v>596</v>
      </c>
      <c r="C60280" t="s">
        <v>597</v>
      </c>
      <c r="D60280" t="s">
        <v>741</v>
      </c>
      <c r="E60280">
        <v>2024</v>
      </c>
      <c r="F60280" t="s">
        <v>660</v>
      </c>
    </row>
    <row r="60281" spans="1:6" ht="14.25">
      <c r="A60281" t="s">
        <v>43933</v>
      </c>
      <c r="B60281" t="s">
        <v>596</v>
      </c>
      <c r="C60281" t="s">
        <v>597</v>
      </c>
      <c r="D60281" t="s">
        <v>742</v>
      </c>
      <c r="E60281">
        <v>2024</v>
      </c>
      <c r="F60281" t="s">
        <v>660</v>
      </c>
    </row>
    <row r="60282" spans="1:6" ht="14.25">
      <c r="A60282" t="s">
        <v>43928</v>
      </c>
      <c r="B60282" t="s">
        <v>596</v>
      </c>
      <c r="C60282" t="s">
        <v>597</v>
      </c>
      <c r="D60282" t="s">
        <v>743</v>
      </c>
      <c r="E60282">
        <v>2024</v>
      </c>
      <c r="F60282" t="s">
        <v>64869</v>
      </c>
    </row>
    <row r="60283" spans="1:6" ht="14.25">
      <c r="A60283" t="s">
        <v>43934</v>
      </c>
      <c r="B60283" t="s">
        <v>596</v>
      </c>
      <c r="C60283" t="s">
        <v>597</v>
      </c>
      <c r="D60283" t="s">
        <v>744</v>
      </c>
      <c r="E60283">
        <v>2024</v>
      </c>
      <c r="F60283" t="s">
        <v>64869</v>
      </c>
    </row>
    <row r="60284" spans="1:6" ht="14.25">
      <c r="A60284" t="s">
        <v>43936</v>
      </c>
      <c r="B60284" t="s">
        <v>596</v>
      </c>
      <c r="C60284" t="s">
        <v>597</v>
      </c>
      <c r="D60284" t="s">
        <v>746</v>
      </c>
      <c r="E60284">
        <v>2024</v>
      </c>
      <c r="F60284" t="s">
        <v>64869</v>
      </c>
    </row>
    <row r="60285" spans="1:6" ht="14.25">
      <c r="A60285" t="s">
        <v>43927</v>
      </c>
      <c r="B60285" t="s">
        <v>596</v>
      </c>
      <c r="C60285" t="s">
        <v>597</v>
      </c>
      <c r="D60285" t="s">
        <v>747</v>
      </c>
      <c r="E60285">
        <v>2024</v>
      </c>
      <c r="F60285" t="s">
        <v>64869</v>
      </c>
    </row>
    <row r="60286" spans="1:6" ht="14.25">
      <c r="A60286" t="s">
        <v>43937</v>
      </c>
      <c r="B60286" t="s">
        <v>596</v>
      </c>
      <c r="C60286" t="s">
        <v>597</v>
      </c>
      <c r="D60286" t="s">
        <v>748</v>
      </c>
      <c r="E60286">
        <v>2024</v>
      </c>
      <c r="F60286" t="s">
        <v>660</v>
      </c>
    </row>
    <row r="60287" spans="1:6" ht="14.25">
      <c r="A60287" t="s">
        <v>43938</v>
      </c>
      <c r="B60287" t="s">
        <v>596</v>
      </c>
      <c r="C60287" t="s">
        <v>597</v>
      </c>
      <c r="D60287" t="s">
        <v>749</v>
      </c>
      <c r="E60287">
        <v>2024</v>
      </c>
      <c r="F60287" t="s">
        <v>660</v>
      </c>
    </row>
    <row r="60288" spans="1:6" ht="14.25">
      <c r="A60288" t="s">
        <v>43939</v>
      </c>
      <c r="B60288" t="s">
        <v>596</v>
      </c>
      <c r="C60288" t="s">
        <v>597</v>
      </c>
      <c r="D60288" t="s">
        <v>750</v>
      </c>
      <c r="E60288">
        <v>2024</v>
      </c>
      <c r="F60288" t="s">
        <v>660</v>
      </c>
    </row>
    <row r="60289" spans="1:6" ht="14.25">
      <c r="A60289" t="s">
        <v>43940</v>
      </c>
      <c r="B60289" t="s">
        <v>596</v>
      </c>
      <c r="C60289" t="s">
        <v>597</v>
      </c>
      <c r="D60289" t="s">
        <v>751</v>
      </c>
      <c r="E60289">
        <v>2024</v>
      </c>
      <c r="F60289" t="s">
        <v>64868</v>
      </c>
    </row>
    <row r="60290" spans="1:6" ht="14.25">
      <c r="A60290" t="s">
        <v>43942</v>
      </c>
      <c r="B60290" t="s">
        <v>596</v>
      </c>
      <c r="C60290" t="s">
        <v>597</v>
      </c>
      <c r="D60290" t="s">
        <v>753</v>
      </c>
      <c r="E60290">
        <v>2024</v>
      </c>
      <c r="F60290" t="s">
        <v>64868</v>
      </c>
    </row>
    <row r="60291" spans="1:6" ht="14.25">
      <c r="A60291" t="s">
        <v>43926</v>
      </c>
      <c r="B60291" t="s">
        <v>596</v>
      </c>
      <c r="C60291" t="s">
        <v>597</v>
      </c>
      <c r="D60291" t="s">
        <v>754</v>
      </c>
      <c r="E60291">
        <v>2024</v>
      </c>
      <c r="F60291" t="s">
        <v>64868</v>
      </c>
    </row>
    <row r="60292" spans="1:6" ht="14.25">
      <c r="A60292" t="s">
        <v>43943</v>
      </c>
      <c r="B60292" t="s">
        <v>596</v>
      </c>
      <c r="C60292" t="s">
        <v>597</v>
      </c>
      <c r="D60292" t="s">
        <v>755</v>
      </c>
      <c r="E60292">
        <v>2024</v>
      </c>
      <c r="F60292" t="s">
        <v>64868</v>
      </c>
    </row>
    <row r="60293" spans="1:6" ht="14.25">
      <c r="A60293" t="s">
        <v>43945</v>
      </c>
      <c r="B60293" t="s">
        <v>596</v>
      </c>
      <c r="C60293" t="s">
        <v>597</v>
      </c>
      <c r="D60293" t="s">
        <v>711</v>
      </c>
      <c r="E60293">
        <v>2024</v>
      </c>
      <c r="F60293" t="s">
        <v>64869</v>
      </c>
    </row>
    <row r="60294" spans="1:6" ht="14.25">
      <c r="A60294" t="s">
        <v>43925</v>
      </c>
      <c r="B60294" t="s">
        <v>596</v>
      </c>
      <c r="C60294" t="s">
        <v>597</v>
      </c>
      <c r="D60294" t="s">
        <v>712</v>
      </c>
      <c r="E60294">
        <v>2024</v>
      </c>
      <c r="F60294" t="s">
        <v>64869</v>
      </c>
    </row>
    <row r="60295" spans="1:6" ht="14.25">
      <c r="A60295" t="s">
        <v>43946</v>
      </c>
      <c r="B60295" t="s">
        <v>596</v>
      </c>
      <c r="C60295" t="s">
        <v>597</v>
      </c>
      <c r="D60295" t="s">
        <v>713</v>
      </c>
      <c r="E60295">
        <v>2024</v>
      </c>
      <c r="F60295" t="s">
        <v>660</v>
      </c>
    </row>
    <row r="60296" spans="1:6" ht="14.25">
      <c r="A60296" t="s">
        <v>43924</v>
      </c>
      <c r="B60296" t="s">
        <v>596</v>
      </c>
      <c r="C60296" t="s">
        <v>597</v>
      </c>
      <c r="D60296" t="s">
        <v>715</v>
      </c>
      <c r="E60296">
        <v>2024</v>
      </c>
      <c r="F60296" t="s">
        <v>660</v>
      </c>
    </row>
    <row r="60297" spans="1:6" ht="14.25">
      <c r="A60297" t="s">
        <v>43948</v>
      </c>
      <c r="B60297" t="s">
        <v>596</v>
      </c>
      <c r="C60297" t="s">
        <v>597</v>
      </c>
      <c r="D60297" t="s">
        <v>716</v>
      </c>
      <c r="E60297">
        <v>2024</v>
      </c>
      <c r="F60297" t="s">
        <v>64869</v>
      </c>
    </row>
    <row r="60298" spans="1:6" ht="14.25">
      <c r="A60298" t="s">
        <v>43949</v>
      </c>
      <c r="B60298" t="s">
        <v>596</v>
      </c>
      <c r="C60298" t="s">
        <v>597</v>
      </c>
      <c r="D60298" t="s">
        <v>717</v>
      </c>
      <c r="E60298">
        <v>2024</v>
      </c>
      <c r="F60298" t="s">
        <v>64869</v>
      </c>
    </row>
    <row r="60299" spans="1:6" ht="14.25">
      <c r="A60299" t="s">
        <v>43950</v>
      </c>
      <c r="B60299" t="s">
        <v>596</v>
      </c>
      <c r="C60299" t="s">
        <v>597</v>
      </c>
      <c r="D60299" t="s">
        <v>718</v>
      </c>
      <c r="E60299">
        <v>2024</v>
      </c>
      <c r="F60299" t="s">
        <v>64869</v>
      </c>
    </row>
    <row r="60300" spans="1:6" ht="14.25">
      <c r="A60300" t="s">
        <v>43951</v>
      </c>
      <c r="B60300" t="s">
        <v>596</v>
      </c>
      <c r="C60300" t="s">
        <v>597</v>
      </c>
      <c r="D60300" t="s">
        <v>719</v>
      </c>
      <c r="E60300">
        <v>2024</v>
      </c>
      <c r="F60300" t="s">
        <v>64869</v>
      </c>
    </row>
    <row r="60301" spans="1:6" ht="14.25">
      <c r="A60301" t="s">
        <v>43952</v>
      </c>
      <c r="B60301" t="s">
        <v>596</v>
      </c>
      <c r="C60301" t="s">
        <v>597</v>
      </c>
      <c r="D60301" t="s">
        <v>720</v>
      </c>
      <c r="E60301">
        <v>2024</v>
      </c>
      <c r="F60301" t="s">
        <v>64869</v>
      </c>
    </row>
    <row r="60302" spans="1:6" ht="14.25">
      <c r="A60302" t="s">
        <v>43954</v>
      </c>
      <c r="B60302" t="s">
        <v>596</v>
      </c>
      <c r="C60302" t="s">
        <v>597</v>
      </c>
      <c r="D60302" t="s">
        <v>728</v>
      </c>
      <c r="E60302">
        <v>2024</v>
      </c>
      <c r="F60302" t="s">
        <v>660</v>
      </c>
    </row>
    <row r="60303" spans="1:6" ht="14.25">
      <c r="A60303" t="s">
        <v>43923</v>
      </c>
      <c r="B60303" t="s">
        <v>596</v>
      </c>
      <c r="C60303" t="s">
        <v>597</v>
      </c>
      <c r="D60303" t="s">
        <v>729</v>
      </c>
      <c r="E60303">
        <v>2024</v>
      </c>
      <c r="F60303" t="s">
        <v>64869</v>
      </c>
    </row>
    <row r="60304" spans="1:6" ht="14.25">
      <c r="A60304" t="s">
        <v>43955</v>
      </c>
      <c r="B60304" t="s">
        <v>596</v>
      </c>
      <c r="C60304" t="s">
        <v>597</v>
      </c>
      <c r="D60304" t="s">
        <v>730</v>
      </c>
      <c r="E60304">
        <v>2024</v>
      </c>
      <c r="F60304" t="s">
        <v>660</v>
      </c>
    </row>
    <row r="60305" spans="1:6" ht="14.25">
      <c r="A60305" t="s">
        <v>43922</v>
      </c>
      <c r="B60305" t="s">
        <v>596</v>
      </c>
      <c r="C60305" t="s">
        <v>597</v>
      </c>
      <c r="D60305" t="s">
        <v>732</v>
      </c>
      <c r="E60305">
        <v>2024</v>
      </c>
      <c r="F60305" t="s">
        <v>660</v>
      </c>
    </row>
    <row r="60306" spans="1:6" ht="14.25">
      <c r="A60306" t="s">
        <v>43957</v>
      </c>
      <c r="B60306" t="s">
        <v>596</v>
      </c>
      <c r="C60306" t="s">
        <v>597</v>
      </c>
      <c r="D60306" t="s">
        <v>733</v>
      </c>
      <c r="E60306">
        <v>2024</v>
      </c>
      <c r="F60306" t="s">
        <v>64869</v>
      </c>
    </row>
    <row r="60307" spans="1:6" ht="14.25">
      <c r="A60307" t="s">
        <v>43959</v>
      </c>
      <c r="B60307" t="s">
        <v>596</v>
      </c>
      <c r="C60307" t="s">
        <v>597</v>
      </c>
      <c r="D60307" t="s">
        <v>735</v>
      </c>
      <c r="E60307">
        <v>2024</v>
      </c>
      <c r="F60307" t="s">
        <v>64869</v>
      </c>
    </row>
    <row r="60308" spans="1:6" ht="14.25">
      <c r="A60308" t="s">
        <v>43921</v>
      </c>
      <c r="B60308" t="s">
        <v>596</v>
      </c>
      <c r="C60308" t="s">
        <v>597</v>
      </c>
      <c r="D60308" t="s">
        <v>736</v>
      </c>
      <c r="E60308">
        <v>2024</v>
      </c>
      <c r="F60308" t="s">
        <v>64869</v>
      </c>
    </row>
    <row r="60309" spans="1:6" ht="14.25">
      <c r="A60309" t="s">
        <v>43960</v>
      </c>
      <c r="B60309" t="s">
        <v>596</v>
      </c>
      <c r="C60309" t="s">
        <v>597</v>
      </c>
      <c r="D60309" t="s">
        <v>737</v>
      </c>
      <c r="E60309">
        <v>2024</v>
      </c>
      <c r="F60309" t="s">
        <v>64869</v>
      </c>
    </row>
    <row r="60310" spans="1:6" ht="14.25">
      <c r="A60310" t="s">
        <v>43999</v>
      </c>
      <c r="B60310" t="s">
        <v>610</v>
      </c>
      <c r="C60310" t="s">
        <v>611</v>
      </c>
      <c r="D60310" t="s">
        <v>745</v>
      </c>
      <c r="E60310">
        <v>2024</v>
      </c>
      <c r="F60310" t="s">
        <v>64868</v>
      </c>
    </row>
    <row r="60311" spans="1:6" ht="14.25">
      <c r="A60311" t="s">
        <v>43967</v>
      </c>
      <c r="B60311" t="s">
        <v>610</v>
      </c>
      <c r="C60311" t="s">
        <v>611</v>
      </c>
      <c r="D60311" t="s">
        <v>746</v>
      </c>
      <c r="E60311">
        <v>2024</v>
      </c>
      <c r="F60311" t="s">
        <v>64868</v>
      </c>
    </row>
    <row r="60312" spans="1:6" ht="14.25">
      <c r="A60312" t="s">
        <v>43968</v>
      </c>
      <c r="B60312" t="s">
        <v>610</v>
      </c>
      <c r="C60312" t="s">
        <v>611</v>
      </c>
      <c r="D60312" t="s">
        <v>747</v>
      </c>
      <c r="E60312">
        <v>2024</v>
      </c>
      <c r="F60312" t="s">
        <v>64868</v>
      </c>
    </row>
    <row r="60313" spans="1:6" ht="14.25">
      <c r="A60313" t="s">
        <v>43969</v>
      </c>
      <c r="B60313" t="s">
        <v>610</v>
      </c>
      <c r="C60313" t="s">
        <v>611</v>
      </c>
      <c r="D60313" t="s">
        <v>748</v>
      </c>
      <c r="E60313">
        <v>2024</v>
      </c>
      <c r="F60313" t="s">
        <v>660</v>
      </c>
    </row>
    <row r="60314" spans="1:6" ht="14.25">
      <c r="A60314" t="s">
        <v>43998</v>
      </c>
      <c r="B60314" t="s">
        <v>610</v>
      </c>
      <c r="C60314" t="s">
        <v>611</v>
      </c>
      <c r="D60314" t="s">
        <v>749</v>
      </c>
      <c r="E60314">
        <v>2024</v>
      </c>
      <c r="F60314" t="s">
        <v>660</v>
      </c>
    </row>
    <row r="60315" spans="1:6" ht="14.25">
      <c r="A60315" t="s">
        <v>43970</v>
      </c>
      <c r="B60315" t="s">
        <v>610</v>
      </c>
      <c r="C60315" t="s">
        <v>611</v>
      </c>
      <c r="D60315" t="s">
        <v>750</v>
      </c>
      <c r="E60315">
        <v>2024</v>
      </c>
      <c r="F60315" t="s">
        <v>64868</v>
      </c>
    </row>
    <row r="60316" spans="1:6" ht="14.25">
      <c r="A60316" t="s">
        <v>43971</v>
      </c>
      <c r="B60316" t="s">
        <v>610</v>
      </c>
      <c r="C60316" t="s">
        <v>611</v>
      </c>
      <c r="D60316" t="s">
        <v>751</v>
      </c>
      <c r="E60316">
        <v>2024</v>
      </c>
      <c r="F60316" t="s">
        <v>64868</v>
      </c>
    </row>
    <row r="60317" spans="1:6" ht="14.25">
      <c r="A60317" t="s">
        <v>43997</v>
      </c>
      <c r="B60317" t="s">
        <v>610</v>
      </c>
      <c r="C60317" t="s">
        <v>611</v>
      </c>
      <c r="D60317" t="s">
        <v>752</v>
      </c>
      <c r="E60317">
        <v>2024</v>
      </c>
      <c r="F60317" t="s">
        <v>64868</v>
      </c>
    </row>
    <row r="60318" spans="1:6" ht="14.25">
      <c r="A60318" t="s">
        <v>43972</v>
      </c>
      <c r="B60318" t="s">
        <v>610</v>
      </c>
      <c r="C60318" t="s">
        <v>611</v>
      </c>
      <c r="D60318" t="s">
        <v>753</v>
      </c>
      <c r="E60318">
        <v>2024</v>
      </c>
      <c r="F60318" t="s">
        <v>64868</v>
      </c>
    </row>
    <row r="60319" spans="1:6" ht="14.25">
      <c r="A60319" t="s">
        <v>43973</v>
      </c>
      <c r="B60319" t="s">
        <v>610</v>
      </c>
      <c r="C60319" t="s">
        <v>611</v>
      </c>
      <c r="D60319" t="s">
        <v>754</v>
      </c>
      <c r="E60319">
        <v>2024</v>
      </c>
      <c r="F60319" t="s">
        <v>64869</v>
      </c>
    </row>
    <row r="60320" spans="1:6" ht="14.25">
      <c r="A60320" t="s">
        <v>43975</v>
      </c>
      <c r="B60320" t="s">
        <v>610</v>
      </c>
      <c r="C60320" t="s">
        <v>611</v>
      </c>
      <c r="D60320" t="s">
        <v>710</v>
      </c>
      <c r="E60320">
        <v>2024</v>
      </c>
      <c r="F60320" t="s">
        <v>64869</v>
      </c>
    </row>
    <row r="60321" spans="1:6" ht="14.25">
      <c r="A60321" t="s">
        <v>43976</v>
      </c>
      <c r="B60321" t="s">
        <v>610</v>
      </c>
      <c r="C60321" t="s">
        <v>611</v>
      </c>
      <c r="D60321" t="s">
        <v>711</v>
      </c>
      <c r="E60321">
        <v>2024</v>
      </c>
      <c r="F60321" t="s">
        <v>64869</v>
      </c>
    </row>
    <row r="60322" spans="1:6" ht="14.25">
      <c r="A60322" t="s">
        <v>43977</v>
      </c>
      <c r="B60322" t="s">
        <v>610</v>
      </c>
      <c r="C60322" t="s">
        <v>611</v>
      </c>
      <c r="D60322" t="s">
        <v>712</v>
      </c>
      <c r="E60322">
        <v>2024</v>
      </c>
      <c r="F60322" t="s">
        <v>64869</v>
      </c>
    </row>
    <row r="60323" spans="1:6" ht="14.25">
      <c r="A60323" t="s">
        <v>43996</v>
      </c>
      <c r="B60323" t="s">
        <v>610</v>
      </c>
      <c r="C60323" t="s">
        <v>611</v>
      </c>
      <c r="D60323" t="s">
        <v>714</v>
      </c>
      <c r="E60323">
        <v>2024</v>
      </c>
      <c r="F60323" t="s">
        <v>64869</v>
      </c>
    </row>
    <row r="60324" spans="1:6" ht="14.25">
      <c r="A60324" t="s">
        <v>43979</v>
      </c>
      <c r="B60324" t="s">
        <v>610</v>
      </c>
      <c r="C60324" t="s">
        <v>611</v>
      </c>
      <c r="D60324" t="s">
        <v>715</v>
      </c>
      <c r="E60324">
        <v>2024</v>
      </c>
      <c r="F60324" t="s">
        <v>64869</v>
      </c>
    </row>
    <row r="60325" spans="1:6" ht="14.25">
      <c r="A60325" t="s">
        <v>43980</v>
      </c>
      <c r="B60325" t="s">
        <v>610</v>
      </c>
      <c r="C60325" t="s">
        <v>611</v>
      </c>
      <c r="D60325" t="s">
        <v>716</v>
      </c>
      <c r="E60325">
        <v>2024</v>
      </c>
      <c r="F60325" t="s">
        <v>64869</v>
      </c>
    </row>
    <row r="60326" spans="1:6" ht="14.25">
      <c r="A60326" t="s">
        <v>43995</v>
      </c>
      <c r="B60326" t="s">
        <v>610</v>
      </c>
      <c r="C60326" t="s">
        <v>611</v>
      </c>
      <c r="D60326" t="s">
        <v>717</v>
      </c>
      <c r="E60326">
        <v>2024</v>
      </c>
      <c r="F60326" t="s">
        <v>64869</v>
      </c>
    </row>
    <row r="60327" spans="1:6" ht="14.25">
      <c r="A60327" t="s">
        <v>43981</v>
      </c>
      <c r="B60327" t="s">
        <v>610</v>
      </c>
      <c r="C60327" t="s">
        <v>611</v>
      </c>
      <c r="D60327" t="s">
        <v>718</v>
      </c>
      <c r="E60327">
        <v>2024</v>
      </c>
      <c r="F60327" t="s">
        <v>64869</v>
      </c>
    </row>
    <row r="60328" spans="1:6" ht="14.25">
      <c r="A60328" t="s">
        <v>43982</v>
      </c>
      <c r="B60328" t="s">
        <v>610</v>
      </c>
      <c r="C60328" t="s">
        <v>611</v>
      </c>
      <c r="D60328" t="s">
        <v>719</v>
      </c>
      <c r="E60328">
        <v>2024</v>
      </c>
      <c r="F60328" t="s">
        <v>64869</v>
      </c>
    </row>
    <row r="60329" spans="1:6" ht="14.25">
      <c r="A60329" t="s">
        <v>43994</v>
      </c>
      <c r="B60329" t="s">
        <v>610</v>
      </c>
      <c r="C60329" t="s">
        <v>611</v>
      </c>
      <c r="D60329" t="s">
        <v>727</v>
      </c>
      <c r="E60329">
        <v>2024</v>
      </c>
      <c r="F60329" t="s">
        <v>660</v>
      </c>
    </row>
    <row r="60330" spans="1:6" ht="14.25">
      <c r="A60330" t="s">
        <v>43984</v>
      </c>
      <c r="B60330" t="s">
        <v>610</v>
      </c>
      <c r="C60330" t="s">
        <v>611</v>
      </c>
      <c r="D60330" t="s">
        <v>728</v>
      </c>
      <c r="E60330">
        <v>2024</v>
      </c>
      <c r="F60330" t="s">
        <v>660</v>
      </c>
    </row>
    <row r="60331" spans="1:6" ht="14.25">
      <c r="A60331" t="s">
        <v>43985</v>
      </c>
      <c r="B60331" t="s">
        <v>610</v>
      </c>
      <c r="C60331" t="s">
        <v>611</v>
      </c>
      <c r="D60331" t="s">
        <v>729</v>
      </c>
      <c r="E60331">
        <v>2024</v>
      </c>
      <c r="F60331" t="s">
        <v>660</v>
      </c>
    </row>
    <row r="60332" spans="1:6" ht="14.25">
      <c r="A60332" t="s">
        <v>43987</v>
      </c>
      <c r="B60332" t="s">
        <v>610</v>
      </c>
      <c r="C60332" t="s">
        <v>611</v>
      </c>
      <c r="D60332" t="s">
        <v>731</v>
      </c>
      <c r="E60332">
        <v>2024</v>
      </c>
      <c r="F60332" t="s">
        <v>660</v>
      </c>
    </row>
    <row r="60333" spans="1:6" ht="14.25">
      <c r="A60333" t="s">
        <v>43988</v>
      </c>
      <c r="B60333" t="s">
        <v>610</v>
      </c>
      <c r="C60333" t="s">
        <v>611</v>
      </c>
      <c r="D60333" t="s">
        <v>732</v>
      </c>
      <c r="E60333">
        <v>2024</v>
      </c>
      <c r="F60333" t="s">
        <v>660</v>
      </c>
    </row>
    <row r="60334" spans="1:6" ht="14.25">
      <c r="A60334" t="s">
        <v>43990</v>
      </c>
      <c r="B60334" t="s">
        <v>610</v>
      </c>
      <c r="C60334" t="s">
        <v>611</v>
      </c>
      <c r="D60334" t="s">
        <v>734</v>
      </c>
      <c r="E60334">
        <v>2024</v>
      </c>
      <c r="F60334" t="s">
        <v>660</v>
      </c>
    </row>
    <row r="60335" spans="1:6" ht="14.25">
      <c r="A60335" t="s">
        <v>43991</v>
      </c>
      <c r="B60335" t="s">
        <v>610</v>
      </c>
      <c r="C60335" t="s">
        <v>611</v>
      </c>
      <c r="D60335" t="s">
        <v>735</v>
      </c>
      <c r="E60335">
        <v>2024</v>
      </c>
      <c r="F60335" t="s">
        <v>660</v>
      </c>
    </row>
    <row r="60336" spans="1:6" ht="14.25">
      <c r="A60336" t="s">
        <v>43992</v>
      </c>
      <c r="B60336" t="s">
        <v>610</v>
      </c>
      <c r="C60336" t="s">
        <v>611</v>
      </c>
      <c r="D60336" t="s">
        <v>736</v>
      </c>
      <c r="E60336">
        <v>2024</v>
      </c>
      <c r="F60336" t="s">
        <v>660</v>
      </c>
    </row>
    <row r="60337" spans="1:6" ht="14.25">
      <c r="A60337" t="s">
        <v>43993</v>
      </c>
      <c r="B60337" t="s">
        <v>610</v>
      </c>
      <c r="C60337" t="s">
        <v>611</v>
      </c>
      <c r="D60337" t="s">
        <v>737</v>
      </c>
      <c r="E60337">
        <v>2024</v>
      </c>
      <c r="F60337" t="s">
        <v>660</v>
      </c>
    </row>
    <row r="60338" spans="1:6" ht="14.25">
      <c r="A60338" t="s">
        <v>43989</v>
      </c>
      <c r="B60338" t="s">
        <v>610</v>
      </c>
      <c r="C60338" t="s">
        <v>611</v>
      </c>
      <c r="D60338" t="s">
        <v>733</v>
      </c>
      <c r="E60338">
        <v>2024</v>
      </c>
      <c r="F60338" t="s">
        <v>660</v>
      </c>
    </row>
    <row r="60339" spans="1:6" ht="14.25">
      <c r="A60339" t="s">
        <v>43986</v>
      </c>
      <c r="B60339" t="s">
        <v>610</v>
      </c>
      <c r="C60339" t="s">
        <v>611</v>
      </c>
      <c r="D60339" t="s">
        <v>730</v>
      </c>
      <c r="E60339">
        <v>2024</v>
      </c>
      <c r="F60339" t="s">
        <v>660</v>
      </c>
    </row>
    <row r="60340" spans="1:6" ht="14.25">
      <c r="A60340" t="s">
        <v>43983</v>
      </c>
      <c r="B60340" t="s">
        <v>610</v>
      </c>
      <c r="C60340" t="s">
        <v>611</v>
      </c>
      <c r="D60340" t="s">
        <v>720</v>
      </c>
      <c r="E60340">
        <v>2024</v>
      </c>
      <c r="F60340" t="s">
        <v>64869</v>
      </c>
    </row>
    <row r="60341" spans="1:6" ht="14.25">
      <c r="A60341" t="s">
        <v>43978</v>
      </c>
      <c r="B60341" t="s">
        <v>610</v>
      </c>
      <c r="C60341" t="s">
        <v>611</v>
      </c>
      <c r="D60341" t="s">
        <v>713</v>
      </c>
      <c r="E60341">
        <v>2024</v>
      </c>
      <c r="F60341" t="s">
        <v>64869</v>
      </c>
    </row>
    <row r="60342" spans="1:6" ht="14.25">
      <c r="A60342" t="s">
        <v>43974</v>
      </c>
      <c r="B60342" t="s">
        <v>610</v>
      </c>
      <c r="C60342" t="s">
        <v>611</v>
      </c>
      <c r="D60342" t="s">
        <v>755</v>
      </c>
      <c r="E60342">
        <v>2024</v>
      </c>
      <c r="F60342" t="s">
        <v>64868</v>
      </c>
    </row>
    <row r="60343" spans="1:6" ht="14.25">
      <c r="A60343" t="s">
        <v>43966</v>
      </c>
      <c r="B60343" t="s">
        <v>610</v>
      </c>
      <c r="C60343" t="s">
        <v>611</v>
      </c>
      <c r="D60343" t="s">
        <v>744</v>
      </c>
      <c r="E60343">
        <v>2024</v>
      </c>
      <c r="F60343" t="s">
        <v>64868</v>
      </c>
    </row>
    <row r="60344" spans="1:6" ht="14.25">
      <c r="A60344" t="s">
        <v>43963</v>
      </c>
      <c r="B60344" t="s">
        <v>610</v>
      </c>
      <c r="C60344" t="s">
        <v>611</v>
      </c>
      <c r="D60344" t="s">
        <v>741</v>
      </c>
      <c r="E60344">
        <v>2024</v>
      </c>
      <c r="F60344" t="s">
        <v>660</v>
      </c>
    </row>
    <row r="60345" spans="1:6" ht="14.25">
      <c r="A60345" t="s">
        <v>44000</v>
      </c>
      <c r="B60345" t="s">
        <v>610</v>
      </c>
      <c r="C60345" t="s">
        <v>611</v>
      </c>
      <c r="D60345" t="s">
        <v>738</v>
      </c>
      <c r="E60345">
        <v>2024</v>
      </c>
      <c r="F60345" t="s">
        <v>660</v>
      </c>
    </row>
    <row r="60346" spans="1:6" ht="14.25">
      <c r="A60346" t="s">
        <v>43961</v>
      </c>
      <c r="B60346" t="s">
        <v>610</v>
      </c>
      <c r="C60346" t="s">
        <v>611</v>
      </c>
      <c r="D60346" t="s">
        <v>739</v>
      </c>
      <c r="E60346">
        <v>2024</v>
      </c>
      <c r="F60346" t="s">
        <v>660</v>
      </c>
    </row>
    <row r="60347" spans="1:6" ht="14.25">
      <c r="A60347" t="s">
        <v>43962</v>
      </c>
      <c r="B60347" t="s">
        <v>610</v>
      </c>
      <c r="C60347" t="s">
        <v>611</v>
      </c>
      <c r="D60347" t="s">
        <v>740</v>
      </c>
      <c r="E60347">
        <v>2024</v>
      </c>
      <c r="F60347" t="s">
        <v>660</v>
      </c>
    </row>
    <row r="60348" spans="1:6" ht="14.25">
      <c r="A60348" t="s">
        <v>43964</v>
      </c>
      <c r="B60348" t="s">
        <v>610</v>
      </c>
      <c r="C60348" t="s">
        <v>611</v>
      </c>
      <c r="D60348" t="s">
        <v>742</v>
      </c>
      <c r="E60348">
        <v>2024</v>
      </c>
      <c r="F60348" t="s">
        <v>64868</v>
      </c>
    </row>
    <row r="60349" spans="1:6" ht="14.25">
      <c r="A60349" t="s">
        <v>43965</v>
      </c>
      <c r="B60349" t="s">
        <v>610</v>
      </c>
      <c r="C60349" t="s">
        <v>611</v>
      </c>
      <c r="D60349" t="s">
        <v>743</v>
      </c>
      <c r="E60349">
        <v>2024</v>
      </c>
      <c r="F60349" t="s">
        <v>64868</v>
      </c>
    </row>
    <row r="60350" spans="1:6" ht="14.25">
      <c r="A60350" t="s">
        <v>44004</v>
      </c>
      <c r="B60350" t="s">
        <v>602</v>
      </c>
      <c r="C60350" t="s">
        <v>603</v>
      </c>
      <c r="D60350" t="s">
        <v>732</v>
      </c>
      <c r="E60350">
        <v>2024</v>
      </c>
      <c r="F60350" t="s">
        <v>660</v>
      </c>
    </row>
    <row r="60351" spans="1:6" ht="14.25">
      <c r="A60351" t="s">
        <v>44006</v>
      </c>
      <c r="B60351" t="s">
        <v>602</v>
      </c>
      <c r="C60351" t="s">
        <v>603</v>
      </c>
      <c r="D60351" t="s">
        <v>729</v>
      </c>
      <c r="E60351">
        <v>2024</v>
      </c>
      <c r="F60351" t="s">
        <v>64869</v>
      </c>
    </row>
    <row r="60352" spans="1:6" ht="14.25">
      <c r="A60352" t="s">
        <v>44017</v>
      </c>
      <c r="B60352" t="s">
        <v>602</v>
      </c>
      <c r="C60352" t="s">
        <v>603</v>
      </c>
      <c r="D60352" t="s">
        <v>719</v>
      </c>
      <c r="E60352">
        <v>2024</v>
      </c>
      <c r="F60352" t="s">
        <v>64869</v>
      </c>
    </row>
    <row r="60353" spans="1:6" ht="14.25">
      <c r="A60353" t="s">
        <v>44022</v>
      </c>
      <c r="B60353" t="s">
        <v>602</v>
      </c>
      <c r="C60353" t="s">
        <v>603</v>
      </c>
      <c r="D60353" t="s">
        <v>712</v>
      </c>
      <c r="E60353">
        <v>2024</v>
      </c>
      <c r="F60353" t="s">
        <v>64869</v>
      </c>
    </row>
    <row r="60354" spans="1:6" ht="14.25">
      <c r="A60354" t="s">
        <v>44032</v>
      </c>
      <c r="B60354" t="s">
        <v>602</v>
      </c>
      <c r="C60354" t="s">
        <v>603</v>
      </c>
      <c r="D60354" t="s">
        <v>754</v>
      </c>
      <c r="E60354">
        <v>2024</v>
      </c>
      <c r="F60354" t="s">
        <v>64868</v>
      </c>
    </row>
    <row r="60355" spans="1:6" ht="14.25">
      <c r="A60355" t="s">
        <v>44038</v>
      </c>
      <c r="B60355" t="s">
        <v>602</v>
      </c>
      <c r="C60355" t="s">
        <v>603</v>
      </c>
      <c r="D60355" t="s">
        <v>750</v>
      </c>
      <c r="E60355">
        <v>2024</v>
      </c>
      <c r="F60355" t="s">
        <v>660</v>
      </c>
    </row>
    <row r="60356" spans="1:6" ht="14.25">
      <c r="A60356" t="s">
        <v>44036</v>
      </c>
      <c r="B60356" t="s">
        <v>602</v>
      </c>
      <c r="C60356" t="s">
        <v>603</v>
      </c>
      <c r="D60356" t="s">
        <v>743</v>
      </c>
      <c r="E60356">
        <v>2024</v>
      </c>
      <c r="F60356" t="s">
        <v>64868</v>
      </c>
    </row>
    <row r="60357" spans="1:6" ht="14.25">
      <c r="A60357" t="s">
        <v>44034</v>
      </c>
      <c r="B60357" t="s">
        <v>602</v>
      </c>
      <c r="C60357" t="s">
        <v>603</v>
      </c>
      <c r="D60357" t="s">
        <v>740</v>
      </c>
      <c r="E60357">
        <v>2024</v>
      </c>
      <c r="F60357" t="s">
        <v>660</v>
      </c>
    </row>
    <row r="60358" spans="1:6" ht="14.25">
      <c r="A60358" t="s">
        <v>44025</v>
      </c>
      <c r="B60358" t="s">
        <v>602</v>
      </c>
      <c r="C60358" t="s">
        <v>603</v>
      </c>
      <c r="D60358" t="s">
        <v>738</v>
      </c>
      <c r="E60358">
        <v>2024</v>
      </c>
      <c r="F60358" t="s">
        <v>660</v>
      </c>
    </row>
    <row r="60359" spans="1:6" ht="14.25">
      <c r="A60359" t="s">
        <v>44030</v>
      </c>
      <c r="B60359" t="s">
        <v>602</v>
      </c>
      <c r="C60359" t="s">
        <v>603</v>
      </c>
      <c r="D60359" t="s">
        <v>739</v>
      </c>
      <c r="E60359">
        <v>2024</v>
      </c>
      <c r="F60359" t="s">
        <v>660</v>
      </c>
    </row>
    <row r="60360" spans="1:6" ht="14.25">
      <c r="A60360" t="s">
        <v>44026</v>
      </c>
      <c r="B60360" t="s">
        <v>602</v>
      </c>
      <c r="C60360" t="s">
        <v>603</v>
      </c>
      <c r="D60360" t="s">
        <v>741</v>
      </c>
      <c r="E60360">
        <v>2024</v>
      </c>
      <c r="F60360" t="s">
        <v>660</v>
      </c>
    </row>
    <row r="60361" spans="1:6" ht="14.25">
      <c r="A60361" t="s">
        <v>44028</v>
      </c>
      <c r="B60361" t="s">
        <v>602</v>
      </c>
      <c r="C60361" t="s">
        <v>603</v>
      </c>
      <c r="D60361" t="s">
        <v>742</v>
      </c>
      <c r="E60361">
        <v>2024</v>
      </c>
      <c r="F60361" t="s">
        <v>660</v>
      </c>
    </row>
    <row r="60362" spans="1:6" ht="14.25">
      <c r="A60362" t="s">
        <v>44029</v>
      </c>
      <c r="B60362" t="s">
        <v>602</v>
      </c>
      <c r="C60362" t="s">
        <v>603</v>
      </c>
      <c r="D60362" t="s">
        <v>744</v>
      </c>
      <c r="E60362">
        <v>2024</v>
      </c>
      <c r="F60362" t="s">
        <v>64868</v>
      </c>
    </row>
    <row r="60363" spans="1:6" ht="14.25">
      <c r="A60363" t="s">
        <v>44039</v>
      </c>
      <c r="B60363" t="s">
        <v>602</v>
      </c>
      <c r="C60363" t="s">
        <v>603</v>
      </c>
      <c r="D60363" t="s">
        <v>745</v>
      </c>
      <c r="E60363">
        <v>2024</v>
      </c>
      <c r="F60363" t="s">
        <v>64868</v>
      </c>
    </row>
    <row r="60364" spans="1:6" ht="14.25">
      <c r="A60364" t="s">
        <v>44035</v>
      </c>
      <c r="B60364" t="s">
        <v>602</v>
      </c>
      <c r="C60364" t="s">
        <v>603</v>
      </c>
      <c r="D60364" t="s">
        <v>746</v>
      </c>
      <c r="E60364">
        <v>2024</v>
      </c>
      <c r="F60364" t="s">
        <v>64868</v>
      </c>
    </row>
    <row r="60365" spans="1:6" ht="14.25">
      <c r="A60365" t="s">
        <v>44002</v>
      </c>
      <c r="B60365" t="s">
        <v>602</v>
      </c>
      <c r="C60365" t="s">
        <v>603</v>
      </c>
      <c r="D60365" t="s">
        <v>747</v>
      </c>
      <c r="E60365">
        <v>2024</v>
      </c>
      <c r="F60365" t="s">
        <v>64869</v>
      </c>
    </row>
    <row r="60366" spans="1:6" ht="14.25">
      <c r="A60366" t="s">
        <v>44011</v>
      </c>
      <c r="B60366" t="s">
        <v>602</v>
      </c>
      <c r="C60366" t="s">
        <v>603</v>
      </c>
      <c r="D60366" t="s">
        <v>748</v>
      </c>
      <c r="E60366">
        <v>2024</v>
      </c>
      <c r="F60366" t="s">
        <v>660</v>
      </c>
    </row>
    <row r="60367" spans="1:6" ht="14.25">
      <c r="A60367" t="s">
        <v>44037</v>
      </c>
      <c r="B60367" t="s">
        <v>602</v>
      </c>
      <c r="C60367" t="s">
        <v>603</v>
      </c>
      <c r="D60367" t="s">
        <v>749</v>
      </c>
      <c r="E60367">
        <v>2024</v>
      </c>
      <c r="F60367" t="s">
        <v>660</v>
      </c>
    </row>
    <row r="60368" spans="1:6" ht="14.25">
      <c r="A60368" t="s">
        <v>44008</v>
      </c>
      <c r="B60368" t="s">
        <v>602</v>
      </c>
      <c r="C60368" t="s">
        <v>603</v>
      </c>
      <c r="D60368" t="s">
        <v>751</v>
      </c>
      <c r="E60368">
        <v>2024</v>
      </c>
      <c r="F60368" t="s">
        <v>64868</v>
      </c>
    </row>
    <row r="60369" spans="1:6" ht="14.25">
      <c r="A60369" t="s">
        <v>44031</v>
      </c>
      <c r="B60369" t="s">
        <v>602</v>
      </c>
      <c r="C60369" t="s">
        <v>603</v>
      </c>
      <c r="D60369" t="s">
        <v>752</v>
      </c>
      <c r="E60369">
        <v>2024</v>
      </c>
      <c r="F60369" t="s">
        <v>64868</v>
      </c>
    </row>
    <row r="60370" spans="1:6" ht="14.25">
      <c r="A60370" t="s">
        <v>44005</v>
      </c>
      <c r="B60370" t="s">
        <v>602</v>
      </c>
      <c r="C60370" t="s">
        <v>603</v>
      </c>
      <c r="D60370" t="s">
        <v>753</v>
      </c>
      <c r="E60370">
        <v>2024</v>
      </c>
      <c r="F60370" t="s">
        <v>64868</v>
      </c>
    </row>
    <row r="60371" spans="1:6" ht="14.25">
      <c r="A60371" t="s">
        <v>44010</v>
      </c>
      <c r="B60371" t="s">
        <v>602</v>
      </c>
      <c r="C60371" t="s">
        <v>603</v>
      </c>
      <c r="D60371" t="s">
        <v>755</v>
      </c>
      <c r="E60371">
        <v>2024</v>
      </c>
      <c r="F60371" t="s">
        <v>64868</v>
      </c>
    </row>
    <row r="60372" spans="1:6" ht="14.25">
      <c r="A60372" t="s">
        <v>44023</v>
      </c>
      <c r="B60372" t="s">
        <v>602</v>
      </c>
      <c r="C60372" t="s">
        <v>603</v>
      </c>
      <c r="D60372" t="s">
        <v>710</v>
      </c>
      <c r="E60372">
        <v>2024</v>
      </c>
      <c r="F60372" t="s">
        <v>660</v>
      </c>
    </row>
    <row r="60373" spans="1:6" ht="14.25">
      <c r="A60373" t="s">
        <v>44033</v>
      </c>
      <c r="B60373" t="s">
        <v>602</v>
      </c>
      <c r="C60373" t="s">
        <v>603</v>
      </c>
      <c r="D60373" t="s">
        <v>711</v>
      </c>
      <c r="E60373">
        <v>2024</v>
      </c>
      <c r="F60373" t="s">
        <v>660</v>
      </c>
    </row>
    <row r="60374" spans="1:6" ht="14.25">
      <c r="A60374" t="s">
        <v>44009</v>
      </c>
      <c r="B60374" t="s">
        <v>602</v>
      </c>
      <c r="C60374" t="s">
        <v>603</v>
      </c>
      <c r="D60374" t="s">
        <v>713</v>
      </c>
      <c r="E60374">
        <v>2024</v>
      </c>
      <c r="F60374" t="s">
        <v>660</v>
      </c>
    </row>
    <row r="60375" spans="1:6" ht="14.25">
      <c r="A60375" t="s">
        <v>44012</v>
      </c>
      <c r="B60375" t="s">
        <v>602</v>
      </c>
      <c r="C60375" t="s">
        <v>603</v>
      </c>
      <c r="D60375" t="s">
        <v>714</v>
      </c>
      <c r="E60375">
        <v>2024</v>
      </c>
      <c r="F60375" t="s">
        <v>660</v>
      </c>
    </row>
    <row r="60376" spans="1:6" ht="14.25">
      <c r="A60376" t="s">
        <v>44018</v>
      </c>
      <c r="B60376" t="s">
        <v>602</v>
      </c>
      <c r="C60376" t="s">
        <v>603</v>
      </c>
      <c r="D60376" t="s">
        <v>715</v>
      </c>
      <c r="E60376">
        <v>2024</v>
      </c>
      <c r="F60376" t="s">
        <v>660</v>
      </c>
    </row>
    <row r="60377" spans="1:6" ht="14.25">
      <c r="A60377" t="s">
        <v>44013</v>
      </c>
      <c r="B60377" t="s">
        <v>602</v>
      </c>
      <c r="C60377" t="s">
        <v>603</v>
      </c>
      <c r="D60377" t="s">
        <v>716</v>
      </c>
      <c r="E60377">
        <v>2024</v>
      </c>
      <c r="F60377" t="s">
        <v>64869</v>
      </c>
    </row>
    <row r="60378" spans="1:6" ht="14.25">
      <c r="A60378" t="s">
        <v>44016</v>
      </c>
      <c r="B60378" t="s">
        <v>602</v>
      </c>
      <c r="C60378" t="s">
        <v>603</v>
      </c>
      <c r="D60378" t="s">
        <v>717</v>
      </c>
      <c r="E60378">
        <v>2024</v>
      </c>
      <c r="F60378" t="s">
        <v>64869</v>
      </c>
    </row>
    <row r="60379" spans="1:6" ht="14.25">
      <c r="A60379" t="s">
        <v>44024</v>
      </c>
      <c r="B60379" t="s">
        <v>602</v>
      </c>
      <c r="C60379" t="s">
        <v>603</v>
      </c>
      <c r="D60379" t="s">
        <v>718</v>
      </c>
      <c r="E60379">
        <v>2024</v>
      </c>
      <c r="F60379" t="s">
        <v>64869</v>
      </c>
    </row>
    <row r="60380" spans="1:6" ht="14.25">
      <c r="A60380" t="s">
        <v>44015</v>
      </c>
      <c r="B60380" t="s">
        <v>602</v>
      </c>
      <c r="C60380" t="s">
        <v>603</v>
      </c>
      <c r="D60380" t="s">
        <v>720</v>
      </c>
      <c r="E60380">
        <v>2024</v>
      </c>
      <c r="F60380" t="s">
        <v>64869</v>
      </c>
    </row>
    <row r="60381" spans="1:6" ht="14.25">
      <c r="A60381" t="s">
        <v>44020</v>
      </c>
      <c r="B60381" t="s">
        <v>602</v>
      </c>
      <c r="C60381" t="s">
        <v>603</v>
      </c>
      <c r="D60381" t="s">
        <v>727</v>
      </c>
      <c r="E60381">
        <v>2024</v>
      </c>
      <c r="F60381" t="s">
        <v>660</v>
      </c>
    </row>
    <row r="60382" spans="1:6" ht="14.25">
      <c r="A60382" t="s">
        <v>44019</v>
      </c>
      <c r="B60382" t="s">
        <v>602</v>
      </c>
      <c r="C60382" t="s">
        <v>603</v>
      </c>
      <c r="D60382" t="s">
        <v>728</v>
      </c>
      <c r="E60382">
        <v>2024</v>
      </c>
      <c r="F60382" t="s">
        <v>660</v>
      </c>
    </row>
    <row r="60383" spans="1:6" ht="14.25">
      <c r="A60383" t="s">
        <v>44007</v>
      </c>
      <c r="B60383" t="s">
        <v>602</v>
      </c>
      <c r="C60383" t="s">
        <v>603</v>
      </c>
      <c r="D60383" t="s">
        <v>730</v>
      </c>
      <c r="E60383">
        <v>2024</v>
      </c>
      <c r="F60383" t="s">
        <v>660</v>
      </c>
    </row>
    <row r="60384" spans="1:6" ht="14.25">
      <c r="A60384" t="s">
        <v>44014</v>
      </c>
      <c r="B60384" t="s">
        <v>602</v>
      </c>
      <c r="C60384" t="s">
        <v>603</v>
      </c>
      <c r="D60384" t="s">
        <v>731</v>
      </c>
      <c r="E60384">
        <v>2024</v>
      </c>
      <c r="F60384" t="s">
        <v>660</v>
      </c>
    </row>
    <row r="60385" spans="1:6" ht="14.25">
      <c r="A60385" t="s">
        <v>44040</v>
      </c>
      <c r="B60385" t="s">
        <v>602</v>
      </c>
      <c r="C60385" t="s">
        <v>603</v>
      </c>
      <c r="D60385" t="s">
        <v>733</v>
      </c>
      <c r="E60385">
        <v>2024</v>
      </c>
      <c r="F60385" t="s">
        <v>64869</v>
      </c>
    </row>
    <row r="60386" spans="1:6" ht="14.25">
      <c r="A60386" t="s">
        <v>44003</v>
      </c>
      <c r="B60386" t="s">
        <v>602</v>
      </c>
      <c r="C60386" t="s">
        <v>603</v>
      </c>
      <c r="D60386" t="s">
        <v>734</v>
      </c>
      <c r="E60386">
        <v>2024</v>
      </c>
      <c r="F60386" t="s">
        <v>64869</v>
      </c>
    </row>
    <row r="60387" spans="1:6" ht="14.25">
      <c r="A60387" t="s">
        <v>44021</v>
      </c>
      <c r="B60387" t="s">
        <v>602</v>
      </c>
      <c r="C60387" t="s">
        <v>603</v>
      </c>
      <c r="D60387" t="s">
        <v>735</v>
      </c>
      <c r="E60387">
        <v>2024</v>
      </c>
      <c r="F60387" t="s">
        <v>64869</v>
      </c>
    </row>
    <row r="60388" spans="1:6" ht="14.25">
      <c r="A60388" t="s">
        <v>44027</v>
      </c>
      <c r="B60388" t="s">
        <v>602</v>
      </c>
      <c r="C60388" t="s">
        <v>603</v>
      </c>
      <c r="D60388" t="s">
        <v>736</v>
      </c>
      <c r="E60388">
        <v>2024</v>
      </c>
      <c r="F60388" t="s">
        <v>64869</v>
      </c>
    </row>
    <row r="60389" spans="1:6" ht="14.25">
      <c r="A60389" t="s">
        <v>44001</v>
      </c>
      <c r="B60389" t="s">
        <v>602</v>
      </c>
      <c r="C60389" t="s">
        <v>603</v>
      </c>
      <c r="D60389" t="s">
        <v>737</v>
      </c>
      <c r="E60389">
        <v>2024</v>
      </c>
      <c r="F60389" t="s">
        <v>64869</v>
      </c>
    </row>
    <row r="60390" spans="1:6" ht="14.25">
      <c r="A60390" t="s">
        <v>44070</v>
      </c>
      <c r="B60390" t="s">
        <v>590</v>
      </c>
      <c r="C60390" t="s">
        <v>591</v>
      </c>
      <c r="D60390" t="s">
        <v>738</v>
      </c>
      <c r="E60390">
        <v>2024</v>
      </c>
      <c r="F60390" t="s">
        <v>64869</v>
      </c>
    </row>
    <row r="60391" spans="1:6" ht="14.25">
      <c r="A60391" t="s">
        <v>44068</v>
      </c>
      <c r="B60391" t="s">
        <v>590</v>
      </c>
      <c r="C60391" t="s">
        <v>591</v>
      </c>
      <c r="D60391" t="s">
        <v>739</v>
      </c>
      <c r="E60391">
        <v>2024</v>
      </c>
      <c r="F60391" t="s">
        <v>64869</v>
      </c>
    </row>
    <row r="60392" spans="1:6" ht="14.25">
      <c r="A60392" t="s">
        <v>44060</v>
      </c>
      <c r="B60392" t="s">
        <v>590</v>
      </c>
      <c r="C60392" t="s">
        <v>591</v>
      </c>
      <c r="D60392" t="s">
        <v>740</v>
      </c>
      <c r="E60392">
        <v>2024</v>
      </c>
      <c r="F60392" t="s">
        <v>64869</v>
      </c>
    </row>
    <row r="60393" spans="1:6" ht="14.25">
      <c r="A60393" t="s">
        <v>44069</v>
      </c>
      <c r="B60393" t="s">
        <v>590</v>
      </c>
      <c r="C60393" t="s">
        <v>591</v>
      </c>
      <c r="D60393" t="s">
        <v>741</v>
      </c>
      <c r="E60393">
        <v>2024</v>
      </c>
      <c r="F60393" t="s">
        <v>64869</v>
      </c>
    </row>
    <row r="60394" spans="1:6" ht="14.25">
      <c r="A60394" t="s">
        <v>44047</v>
      </c>
      <c r="B60394" t="s">
        <v>590</v>
      </c>
      <c r="C60394" t="s">
        <v>591</v>
      </c>
      <c r="D60394" t="s">
        <v>742</v>
      </c>
      <c r="E60394">
        <v>2024</v>
      </c>
      <c r="F60394" t="s">
        <v>64869</v>
      </c>
    </row>
    <row r="60395" spans="1:6" ht="14.25">
      <c r="A60395" t="s">
        <v>44042</v>
      </c>
      <c r="B60395" t="s">
        <v>590</v>
      </c>
      <c r="C60395" t="s">
        <v>591</v>
      </c>
      <c r="D60395" t="s">
        <v>743</v>
      </c>
      <c r="E60395">
        <v>2024</v>
      </c>
      <c r="F60395" t="s">
        <v>64869</v>
      </c>
    </row>
    <row r="60396" spans="1:6" ht="14.25">
      <c r="A60396" t="s">
        <v>44058</v>
      </c>
      <c r="B60396" t="s">
        <v>590</v>
      </c>
      <c r="C60396" t="s">
        <v>591</v>
      </c>
      <c r="D60396" t="s">
        <v>744</v>
      </c>
      <c r="E60396">
        <v>2024</v>
      </c>
      <c r="F60396" t="s">
        <v>64869</v>
      </c>
    </row>
    <row r="60397" spans="1:6" ht="14.25">
      <c r="A60397" t="s">
        <v>44072</v>
      </c>
      <c r="B60397" t="s">
        <v>590</v>
      </c>
      <c r="C60397" t="s">
        <v>591</v>
      </c>
      <c r="D60397" t="s">
        <v>745</v>
      </c>
      <c r="E60397">
        <v>2024</v>
      </c>
      <c r="F60397" t="s">
        <v>64869</v>
      </c>
    </row>
    <row r="60398" spans="1:6" ht="14.25">
      <c r="A60398" t="s">
        <v>44071</v>
      </c>
      <c r="B60398" t="s">
        <v>590</v>
      </c>
      <c r="C60398" t="s">
        <v>591</v>
      </c>
      <c r="D60398" t="s">
        <v>746</v>
      </c>
      <c r="E60398">
        <v>2024</v>
      </c>
      <c r="F60398" t="s">
        <v>64869</v>
      </c>
    </row>
    <row r="60399" spans="1:6" ht="14.25">
      <c r="A60399" t="s">
        <v>44073</v>
      </c>
      <c r="B60399" t="s">
        <v>590</v>
      </c>
      <c r="C60399" t="s">
        <v>591</v>
      </c>
      <c r="D60399" t="s">
        <v>747</v>
      </c>
      <c r="E60399">
        <v>2024</v>
      </c>
      <c r="F60399" t="s">
        <v>64869</v>
      </c>
    </row>
    <row r="60400" spans="1:6" ht="14.25">
      <c r="A60400" t="s">
        <v>44061</v>
      </c>
      <c r="B60400" t="s">
        <v>590</v>
      </c>
      <c r="C60400" t="s">
        <v>591</v>
      </c>
      <c r="D60400" t="s">
        <v>748</v>
      </c>
      <c r="E60400">
        <v>2024</v>
      </c>
      <c r="F60400" t="s">
        <v>64869</v>
      </c>
    </row>
    <row r="60401" spans="1:6" ht="14.25">
      <c r="A60401" t="s">
        <v>44056</v>
      </c>
      <c r="B60401" t="s">
        <v>590</v>
      </c>
      <c r="C60401" t="s">
        <v>591</v>
      </c>
      <c r="D60401" t="s">
        <v>749</v>
      </c>
      <c r="E60401">
        <v>2024</v>
      </c>
      <c r="F60401" t="s">
        <v>64869</v>
      </c>
    </row>
    <row r="60402" spans="1:6" ht="14.25">
      <c r="A60402" t="s">
        <v>44074</v>
      </c>
      <c r="B60402" t="s">
        <v>590</v>
      </c>
      <c r="C60402" t="s">
        <v>591</v>
      </c>
      <c r="D60402" t="s">
        <v>750</v>
      </c>
      <c r="E60402">
        <v>2024</v>
      </c>
      <c r="F60402" t="s">
        <v>64869</v>
      </c>
    </row>
    <row r="60403" spans="1:6" ht="14.25">
      <c r="A60403" t="s">
        <v>44066</v>
      </c>
      <c r="B60403" t="s">
        <v>590</v>
      </c>
      <c r="C60403" t="s">
        <v>591</v>
      </c>
      <c r="D60403" t="s">
        <v>751</v>
      </c>
      <c r="E60403">
        <v>2024</v>
      </c>
      <c r="F60403" t="s">
        <v>64869</v>
      </c>
    </row>
    <row r="60404" spans="1:6" ht="14.25">
      <c r="A60404" t="s">
        <v>44075</v>
      </c>
      <c r="B60404" t="s">
        <v>590</v>
      </c>
      <c r="C60404" t="s">
        <v>591</v>
      </c>
      <c r="D60404" t="s">
        <v>752</v>
      </c>
      <c r="E60404">
        <v>2024</v>
      </c>
      <c r="F60404" t="s">
        <v>64869</v>
      </c>
    </row>
    <row r="60405" spans="1:6" ht="14.25">
      <c r="A60405" t="s">
        <v>44076</v>
      </c>
      <c r="B60405" t="s">
        <v>590</v>
      </c>
      <c r="C60405" t="s">
        <v>591</v>
      </c>
      <c r="D60405" t="s">
        <v>753</v>
      </c>
      <c r="E60405">
        <v>2024</v>
      </c>
      <c r="F60405" t="s">
        <v>64869</v>
      </c>
    </row>
    <row r="60406" spans="1:6" ht="14.25">
      <c r="A60406" t="s">
        <v>44065</v>
      </c>
      <c r="B60406" t="s">
        <v>590</v>
      </c>
      <c r="C60406" t="s">
        <v>591</v>
      </c>
      <c r="D60406" t="s">
        <v>754</v>
      </c>
      <c r="E60406">
        <v>2024</v>
      </c>
      <c r="F60406" t="s">
        <v>64869</v>
      </c>
    </row>
    <row r="60407" spans="1:6" ht="14.25">
      <c r="A60407" t="s">
        <v>44077</v>
      </c>
      <c r="B60407" t="s">
        <v>590</v>
      </c>
      <c r="C60407" t="s">
        <v>591</v>
      </c>
      <c r="D60407" t="s">
        <v>755</v>
      </c>
      <c r="E60407">
        <v>2024</v>
      </c>
      <c r="F60407" t="s">
        <v>64869</v>
      </c>
    </row>
    <row r="60408" spans="1:6" ht="14.25">
      <c r="A60408" t="s">
        <v>44078</v>
      </c>
      <c r="B60408" t="s">
        <v>590</v>
      </c>
      <c r="C60408" t="s">
        <v>591</v>
      </c>
      <c r="D60408" t="s">
        <v>710</v>
      </c>
      <c r="E60408">
        <v>2024</v>
      </c>
      <c r="F60408" t="s">
        <v>64869</v>
      </c>
    </row>
    <row r="60409" spans="1:6" ht="14.25">
      <c r="A60409" t="s">
        <v>44064</v>
      </c>
      <c r="B60409" t="s">
        <v>590</v>
      </c>
      <c r="C60409" t="s">
        <v>591</v>
      </c>
      <c r="D60409" t="s">
        <v>711</v>
      </c>
      <c r="E60409">
        <v>2024</v>
      </c>
      <c r="F60409" t="s">
        <v>64869</v>
      </c>
    </row>
    <row r="60410" spans="1:6" ht="14.25">
      <c r="A60410" t="s">
        <v>44048</v>
      </c>
      <c r="B60410" t="s">
        <v>590</v>
      </c>
      <c r="C60410" t="s">
        <v>591</v>
      </c>
      <c r="D60410" t="s">
        <v>712</v>
      </c>
      <c r="E60410">
        <v>2024</v>
      </c>
      <c r="F60410" t="s">
        <v>64869</v>
      </c>
    </row>
    <row r="60411" spans="1:6" ht="14.25">
      <c r="A60411" t="s">
        <v>44049</v>
      </c>
      <c r="B60411" t="s">
        <v>590</v>
      </c>
      <c r="C60411" t="s">
        <v>591</v>
      </c>
      <c r="D60411" t="s">
        <v>713</v>
      </c>
      <c r="E60411">
        <v>2024</v>
      </c>
      <c r="F60411" t="s">
        <v>64869</v>
      </c>
    </row>
    <row r="60412" spans="1:6" ht="14.25">
      <c r="A60412" t="s">
        <v>44079</v>
      </c>
      <c r="B60412" t="s">
        <v>590</v>
      </c>
      <c r="C60412" t="s">
        <v>591</v>
      </c>
      <c r="D60412" t="s">
        <v>714</v>
      </c>
      <c r="E60412">
        <v>2024</v>
      </c>
      <c r="F60412" t="s">
        <v>64869</v>
      </c>
    </row>
    <row r="60413" spans="1:6" ht="14.25">
      <c r="A60413" t="s">
        <v>44045</v>
      </c>
      <c r="B60413" t="s">
        <v>590</v>
      </c>
      <c r="C60413" t="s">
        <v>591</v>
      </c>
      <c r="D60413" t="s">
        <v>715</v>
      </c>
      <c r="E60413">
        <v>2024</v>
      </c>
      <c r="F60413" t="s">
        <v>64869</v>
      </c>
    </row>
    <row r="60414" spans="1:6" ht="14.25">
      <c r="A60414" t="s">
        <v>44080</v>
      </c>
      <c r="B60414" t="s">
        <v>590</v>
      </c>
      <c r="C60414" t="s">
        <v>591</v>
      </c>
      <c r="D60414" t="s">
        <v>716</v>
      </c>
      <c r="E60414">
        <v>2024</v>
      </c>
      <c r="F60414" t="s">
        <v>64869</v>
      </c>
    </row>
    <row r="60415" spans="1:6" ht="14.25">
      <c r="A60415" t="s">
        <v>44050</v>
      </c>
      <c r="B60415" t="s">
        <v>590</v>
      </c>
      <c r="C60415" t="s">
        <v>591</v>
      </c>
      <c r="D60415" t="s">
        <v>717</v>
      </c>
      <c r="E60415">
        <v>2024</v>
      </c>
      <c r="F60415" t="s">
        <v>64869</v>
      </c>
    </row>
    <row r="60416" spans="1:6" ht="14.25">
      <c r="A60416" t="s">
        <v>44044</v>
      </c>
      <c r="B60416" t="s">
        <v>590</v>
      </c>
      <c r="C60416" t="s">
        <v>591</v>
      </c>
      <c r="D60416" t="s">
        <v>718</v>
      </c>
      <c r="E60416">
        <v>2024</v>
      </c>
      <c r="F60416" t="s">
        <v>64869</v>
      </c>
    </row>
    <row r="60417" spans="1:6" ht="14.25">
      <c r="A60417" t="s">
        <v>44067</v>
      </c>
      <c r="B60417" t="s">
        <v>590</v>
      </c>
      <c r="C60417" t="s">
        <v>591</v>
      </c>
      <c r="D60417" t="s">
        <v>719</v>
      </c>
      <c r="E60417">
        <v>2024</v>
      </c>
      <c r="F60417" t="s">
        <v>64869</v>
      </c>
    </row>
    <row r="60418" spans="1:6" ht="14.25">
      <c r="A60418" t="s">
        <v>44063</v>
      </c>
      <c r="B60418" t="s">
        <v>590</v>
      </c>
      <c r="C60418" t="s">
        <v>591</v>
      </c>
      <c r="D60418" t="s">
        <v>720</v>
      </c>
      <c r="E60418">
        <v>2024</v>
      </c>
      <c r="F60418" t="s">
        <v>64869</v>
      </c>
    </row>
    <row r="60419" spans="1:6" ht="14.25">
      <c r="A60419" t="s">
        <v>44062</v>
      </c>
      <c r="B60419" t="s">
        <v>590</v>
      </c>
      <c r="C60419" t="s">
        <v>591</v>
      </c>
      <c r="D60419" t="s">
        <v>727</v>
      </c>
      <c r="E60419">
        <v>2024</v>
      </c>
      <c r="F60419" t="s">
        <v>64869</v>
      </c>
    </row>
    <row r="60420" spans="1:6" ht="14.25">
      <c r="A60420" t="s">
        <v>44041</v>
      </c>
      <c r="B60420" t="s">
        <v>590</v>
      </c>
      <c r="C60420" t="s">
        <v>591</v>
      </c>
      <c r="D60420" t="s">
        <v>728</v>
      </c>
      <c r="E60420">
        <v>2024</v>
      </c>
      <c r="F60420" t="s">
        <v>64869</v>
      </c>
    </row>
    <row r="60421" spans="1:6" ht="14.25">
      <c r="A60421" t="s">
        <v>44059</v>
      </c>
      <c r="B60421" t="s">
        <v>590</v>
      </c>
      <c r="C60421" t="s">
        <v>591</v>
      </c>
      <c r="D60421" t="s">
        <v>729</v>
      </c>
      <c r="E60421">
        <v>2024</v>
      </c>
      <c r="F60421" t="s">
        <v>64869</v>
      </c>
    </row>
    <row r="60422" spans="1:6" ht="14.25">
      <c r="A60422" t="s">
        <v>44043</v>
      </c>
      <c r="B60422" t="s">
        <v>590</v>
      </c>
      <c r="C60422" t="s">
        <v>591</v>
      </c>
      <c r="D60422" t="s">
        <v>730</v>
      </c>
      <c r="E60422">
        <v>2024</v>
      </c>
      <c r="F60422" t="s">
        <v>64869</v>
      </c>
    </row>
    <row r="60423" spans="1:6" ht="14.25">
      <c r="A60423" t="s">
        <v>44054</v>
      </c>
      <c r="B60423" t="s">
        <v>590</v>
      </c>
      <c r="C60423" t="s">
        <v>591</v>
      </c>
      <c r="D60423" t="s">
        <v>731</v>
      </c>
      <c r="E60423">
        <v>2024</v>
      </c>
      <c r="F60423" t="s">
        <v>64869</v>
      </c>
    </row>
    <row r="60424" spans="1:6" ht="14.25">
      <c r="A60424" t="s">
        <v>44051</v>
      </c>
      <c r="B60424" t="s">
        <v>590</v>
      </c>
      <c r="C60424" t="s">
        <v>591</v>
      </c>
      <c r="D60424" t="s">
        <v>732</v>
      </c>
      <c r="E60424">
        <v>2024</v>
      </c>
      <c r="F60424" t="s">
        <v>64869</v>
      </c>
    </row>
    <row r="60425" spans="1:6" ht="14.25">
      <c r="A60425" t="s">
        <v>44057</v>
      </c>
      <c r="B60425" t="s">
        <v>590</v>
      </c>
      <c r="C60425" t="s">
        <v>591</v>
      </c>
      <c r="D60425" t="s">
        <v>733</v>
      </c>
      <c r="E60425">
        <v>2024</v>
      </c>
      <c r="F60425" t="s">
        <v>64869</v>
      </c>
    </row>
    <row r="60426" spans="1:6" ht="14.25">
      <c r="A60426" t="s">
        <v>44053</v>
      </c>
      <c r="B60426" t="s">
        <v>590</v>
      </c>
      <c r="C60426" t="s">
        <v>591</v>
      </c>
      <c r="D60426" t="s">
        <v>734</v>
      </c>
      <c r="E60426">
        <v>2024</v>
      </c>
      <c r="F60426" t="s">
        <v>64869</v>
      </c>
    </row>
    <row r="60427" spans="1:6" ht="14.25">
      <c r="A60427" t="s">
        <v>44052</v>
      </c>
      <c r="B60427" t="s">
        <v>590</v>
      </c>
      <c r="C60427" t="s">
        <v>591</v>
      </c>
      <c r="D60427" t="s">
        <v>735</v>
      </c>
      <c r="E60427">
        <v>2024</v>
      </c>
      <c r="F60427" t="s">
        <v>64869</v>
      </c>
    </row>
    <row r="60428" spans="1:6" ht="14.25">
      <c r="A60428" t="s">
        <v>44055</v>
      </c>
      <c r="B60428" t="s">
        <v>590</v>
      </c>
      <c r="C60428" t="s">
        <v>591</v>
      </c>
      <c r="D60428" t="s">
        <v>736</v>
      </c>
      <c r="E60428">
        <v>2024</v>
      </c>
      <c r="F60428" t="s">
        <v>64869</v>
      </c>
    </row>
    <row r="60429" spans="1:6" ht="14.25">
      <c r="A60429" t="s">
        <v>44046</v>
      </c>
      <c r="B60429" t="s">
        <v>590</v>
      </c>
      <c r="C60429" t="s">
        <v>591</v>
      </c>
      <c r="D60429" t="s">
        <v>737</v>
      </c>
      <c r="E60429">
        <v>2024</v>
      </c>
      <c r="F60429" t="s">
        <v>64869</v>
      </c>
    </row>
    <row r="60430" spans="1:6" ht="14.25">
      <c r="A60430" t="s">
        <v>44087</v>
      </c>
      <c r="B60430" t="s">
        <v>606</v>
      </c>
      <c r="C60430" t="s">
        <v>607</v>
      </c>
      <c r="D60430" t="s">
        <v>731</v>
      </c>
      <c r="E60430">
        <v>2024</v>
      </c>
      <c r="F60430" t="s">
        <v>660</v>
      </c>
    </row>
    <row r="60431" spans="1:6" ht="14.25">
      <c r="A60431" t="s">
        <v>44102</v>
      </c>
      <c r="B60431" t="s">
        <v>606</v>
      </c>
      <c r="C60431" t="s">
        <v>607</v>
      </c>
      <c r="D60431" t="s">
        <v>727</v>
      </c>
      <c r="E60431">
        <v>2024</v>
      </c>
      <c r="F60431" t="s">
        <v>64869</v>
      </c>
    </row>
    <row r="60432" spans="1:6" ht="14.25">
      <c r="A60432" t="s">
        <v>44107</v>
      </c>
      <c r="B60432" t="s">
        <v>606</v>
      </c>
      <c r="C60432" t="s">
        <v>607</v>
      </c>
      <c r="D60432" t="s">
        <v>710</v>
      </c>
      <c r="E60432">
        <v>2024</v>
      </c>
      <c r="F60432" t="s">
        <v>660</v>
      </c>
    </row>
    <row r="60433" spans="1:6" ht="14.25">
      <c r="A60433" t="s">
        <v>44104</v>
      </c>
      <c r="B60433" t="s">
        <v>606</v>
      </c>
      <c r="C60433" t="s">
        <v>607</v>
      </c>
      <c r="D60433" t="s">
        <v>752</v>
      </c>
      <c r="E60433">
        <v>2024</v>
      </c>
      <c r="F60433" t="s">
        <v>64868</v>
      </c>
    </row>
    <row r="60434" spans="1:6" ht="14.25">
      <c r="A60434" t="s">
        <v>44084</v>
      </c>
      <c r="B60434" t="s">
        <v>606</v>
      </c>
      <c r="C60434" t="s">
        <v>607</v>
      </c>
      <c r="D60434" t="s">
        <v>749</v>
      </c>
      <c r="E60434">
        <v>2024</v>
      </c>
      <c r="F60434" t="s">
        <v>660</v>
      </c>
    </row>
    <row r="60435" spans="1:6" ht="14.25">
      <c r="A60435" t="s">
        <v>44092</v>
      </c>
      <c r="B60435" t="s">
        <v>606</v>
      </c>
      <c r="C60435" t="s">
        <v>607</v>
      </c>
      <c r="D60435" t="s">
        <v>738</v>
      </c>
      <c r="E60435">
        <v>2024</v>
      </c>
      <c r="F60435" t="s">
        <v>660</v>
      </c>
    </row>
    <row r="60436" spans="1:6" ht="14.25">
      <c r="A60436" t="s">
        <v>44094</v>
      </c>
      <c r="B60436" t="s">
        <v>606</v>
      </c>
      <c r="C60436" t="s">
        <v>607</v>
      </c>
      <c r="D60436" t="s">
        <v>739</v>
      </c>
      <c r="E60436">
        <v>2024</v>
      </c>
      <c r="F60436" t="s">
        <v>660</v>
      </c>
    </row>
    <row r="60437" spans="1:6" ht="14.25">
      <c r="A60437" t="s">
        <v>44091</v>
      </c>
      <c r="B60437" t="s">
        <v>606</v>
      </c>
      <c r="C60437" t="s">
        <v>607</v>
      </c>
      <c r="D60437" t="s">
        <v>740</v>
      </c>
      <c r="E60437">
        <v>2024</v>
      </c>
      <c r="F60437" t="s">
        <v>660</v>
      </c>
    </row>
    <row r="60438" spans="1:6" ht="14.25">
      <c r="A60438" t="s">
        <v>44095</v>
      </c>
      <c r="B60438" t="s">
        <v>606</v>
      </c>
      <c r="C60438" t="s">
        <v>607</v>
      </c>
      <c r="D60438" t="s">
        <v>741</v>
      </c>
      <c r="E60438">
        <v>2024</v>
      </c>
      <c r="F60438" t="s">
        <v>64869</v>
      </c>
    </row>
    <row r="60439" spans="1:6" ht="14.25">
      <c r="A60439" t="s">
        <v>44096</v>
      </c>
      <c r="B60439" t="s">
        <v>606</v>
      </c>
      <c r="C60439" t="s">
        <v>607</v>
      </c>
      <c r="D60439" t="s">
        <v>742</v>
      </c>
      <c r="E60439">
        <v>2024</v>
      </c>
      <c r="F60439" t="s">
        <v>64869</v>
      </c>
    </row>
    <row r="60440" spans="1:6" ht="14.25">
      <c r="A60440" t="s">
        <v>44088</v>
      </c>
      <c r="B60440" t="s">
        <v>606</v>
      </c>
      <c r="C60440" t="s">
        <v>607</v>
      </c>
      <c r="D60440" t="s">
        <v>743</v>
      </c>
      <c r="E60440">
        <v>2024</v>
      </c>
      <c r="F60440" t="s">
        <v>64869</v>
      </c>
    </row>
    <row r="60441" spans="1:6" ht="14.25">
      <c r="A60441" t="s">
        <v>44097</v>
      </c>
      <c r="B60441" t="s">
        <v>606</v>
      </c>
      <c r="C60441" t="s">
        <v>607</v>
      </c>
      <c r="D60441" t="s">
        <v>744</v>
      </c>
      <c r="E60441">
        <v>2024</v>
      </c>
      <c r="F60441" t="s">
        <v>64869</v>
      </c>
    </row>
    <row r="60442" spans="1:6" ht="14.25">
      <c r="A60442" t="s">
        <v>44098</v>
      </c>
      <c r="B60442" t="s">
        <v>606</v>
      </c>
      <c r="C60442" t="s">
        <v>607</v>
      </c>
      <c r="D60442" t="s">
        <v>745</v>
      </c>
      <c r="E60442">
        <v>2024</v>
      </c>
      <c r="F60442" t="s">
        <v>64869</v>
      </c>
    </row>
    <row r="60443" spans="1:6" ht="14.25">
      <c r="A60443" t="s">
        <v>44100</v>
      </c>
      <c r="B60443" t="s">
        <v>606</v>
      </c>
      <c r="C60443" t="s">
        <v>607</v>
      </c>
      <c r="D60443" t="s">
        <v>746</v>
      </c>
      <c r="E60443">
        <v>2024</v>
      </c>
      <c r="F60443" t="s">
        <v>64869</v>
      </c>
    </row>
    <row r="60444" spans="1:6" ht="14.25">
      <c r="A60444" t="s">
        <v>44086</v>
      </c>
      <c r="B60444" t="s">
        <v>606</v>
      </c>
      <c r="C60444" t="s">
        <v>607</v>
      </c>
      <c r="D60444" t="s">
        <v>747</v>
      </c>
      <c r="E60444">
        <v>2024</v>
      </c>
      <c r="F60444" t="s">
        <v>64869</v>
      </c>
    </row>
    <row r="60445" spans="1:6" ht="14.25">
      <c r="A60445" t="s">
        <v>44101</v>
      </c>
      <c r="B60445" t="s">
        <v>606</v>
      </c>
      <c r="C60445" t="s">
        <v>607</v>
      </c>
      <c r="D60445" t="s">
        <v>748</v>
      </c>
      <c r="E60445">
        <v>2024</v>
      </c>
      <c r="F60445" t="s">
        <v>660</v>
      </c>
    </row>
    <row r="60446" spans="1:6" ht="14.25">
      <c r="A60446" t="s">
        <v>44083</v>
      </c>
      <c r="B60446" t="s">
        <v>606</v>
      </c>
      <c r="C60446" t="s">
        <v>607</v>
      </c>
      <c r="D60446" t="s">
        <v>750</v>
      </c>
      <c r="E60446">
        <v>2024</v>
      </c>
      <c r="F60446" t="s">
        <v>660</v>
      </c>
    </row>
    <row r="60447" spans="1:6" ht="14.25">
      <c r="A60447" t="s">
        <v>44103</v>
      </c>
      <c r="B60447" t="s">
        <v>606</v>
      </c>
      <c r="C60447" t="s">
        <v>607</v>
      </c>
      <c r="D60447" t="s">
        <v>751</v>
      </c>
      <c r="E60447">
        <v>2024</v>
      </c>
      <c r="F60447" t="s">
        <v>64868</v>
      </c>
    </row>
    <row r="60448" spans="1:6" ht="14.25">
      <c r="A60448" t="s">
        <v>44105</v>
      </c>
      <c r="B60448" t="s">
        <v>606</v>
      </c>
      <c r="C60448" t="s">
        <v>607</v>
      </c>
      <c r="D60448" t="s">
        <v>753</v>
      </c>
      <c r="E60448">
        <v>2024</v>
      </c>
      <c r="F60448" t="s">
        <v>64868</v>
      </c>
    </row>
    <row r="60449" spans="1:6" ht="14.25">
      <c r="A60449" t="s">
        <v>44082</v>
      </c>
      <c r="B60449" t="s">
        <v>606</v>
      </c>
      <c r="C60449" t="s">
        <v>607</v>
      </c>
      <c r="D60449" t="s">
        <v>754</v>
      </c>
      <c r="E60449">
        <v>2024</v>
      </c>
      <c r="F60449" t="s">
        <v>64868</v>
      </c>
    </row>
    <row r="60450" spans="1:6" ht="14.25">
      <c r="A60450" t="s">
        <v>44106</v>
      </c>
      <c r="B60450" t="s">
        <v>606</v>
      </c>
      <c r="C60450" t="s">
        <v>607</v>
      </c>
      <c r="D60450" t="s">
        <v>755</v>
      </c>
      <c r="E60450">
        <v>2024</v>
      </c>
      <c r="F60450" t="s">
        <v>64868</v>
      </c>
    </row>
    <row r="60451" spans="1:6" ht="14.25">
      <c r="A60451" t="s">
        <v>44108</v>
      </c>
      <c r="B60451" t="s">
        <v>606</v>
      </c>
      <c r="C60451" t="s">
        <v>607</v>
      </c>
      <c r="D60451" t="s">
        <v>711</v>
      </c>
      <c r="E60451">
        <v>2024</v>
      </c>
      <c r="F60451" t="s">
        <v>660</v>
      </c>
    </row>
    <row r="60452" spans="1:6" ht="14.25">
      <c r="A60452" t="s">
        <v>44081</v>
      </c>
      <c r="B60452" t="s">
        <v>606</v>
      </c>
      <c r="C60452" t="s">
        <v>607</v>
      </c>
      <c r="D60452" t="s">
        <v>712</v>
      </c>
      <c r="E60452">
        <v>2024</v>
      </c>
      <c r="F60452" t="s">
        <v>64869</v>
      </c>
    </row>
    <row r="60453" spans="1:6" ht="14.25">
      <c r="A60453" t="s">
        <v>44109</v>
      </c>
      <c r="B60453" t="s">
        <v>606</v>
      </c>
      <c r="C60453" t="s">
        <v>607</v>
      </c>
      <c r="D60453" t="s">
        <v>713</v>
      </c>
      <c r="E60453">
        <v>2024</v>
      </c>
      <c r="F60453" t="s">
        <v>660</v>
      </c>
    </row>
    <row r="60454" spans="1:6" ht="14.25">
      <c r="A60454" t="s">
        <v>44110</v>
      </c>
      <c r="B60454" t="s">
        <v>606</v>
      </c>
      <c r="C60454" t="s">
        <v>607</v>
      </c>
      <c r="D60454" t="s">
        <v>714</v>
      </c>
      <c r="E60454">
        <v>2024</v>
      </c>
      <c r="F60454" t="s">
        <v>64869</v>
      </c>
    </row>
    <row r="60455" spans="1:6" ht="14.25">
      <c r="A60455" t="s">
        <v>44111</v>
      </c>
      <c r="B60455" t="s">
        <v>606</v>
      </c>
      <c r="C60455" t="s">
        <v>607</v>
      </c>
      <c r="D60455" t="s">
        <v>715</v>
      </c>
      <c r="E60455">
        <v>2024</v>
      </c>
      <c r="F60455" t="s">
        <v>64869</v>
      </c>
    </row>
    <row r="60456" spans="1:6" ht="14.25">
      <c r="A60456" t="s">
        <v>44112</v>
      </c>
      <c r="B60456" t="s">
        <v>606</v>
      </c>
      <c r="C60456" t="s">
        <v>607</v>
      </c>
      <c r="D60456" t="s">
        <v>716</v>
      </c>
      <c r="E60456">
        <v>2024</v>
      </c>
      <c r="F60456" t="s">
        <v>64870</v>
      </c>
    </row>
    <row r="60457" spans="1:6" ht="14.25">
      <c r="A60457" t="s">
        <v>44099</v>
      </c>
      <c r="B60457" t="s">
        <v>606</v>
      </c>
      <c r="C60457" t="s">
        <v>607</v>
      </c>
      <c r="D60457" t="s">
        <v>717</v>
      </c>
      <c r="E60457">
        <v>2024</v>
      </c>
      <c r="F60457" t="s">
        <v>64870</v>
      </c>
    </row>
    <row r="60458" spans="1:6" ht="14.25">
      <c r="A60458" t="s">
        <v>44085</v>
      </c>
      <c r="B60458" t="s">
        <v>606</v>
      </c>
      <c r="C60458" t="s">
        <v>607</v>
      </c>
      <c r="D60458" t="s">
        <v>718</v>
      </c>
      <c r="E60458">
        <v>2024</v>
      </c>
      <c r="F60458" t="s">
        <v>64870</v>
      </c>
    </row>
    <row r="60459" spans="1:6" ht="14.25">
      <c r="A60459" t="s">
        <v>44113</v>
      </c>
      <c r="B60459" t="s">
        <v>606</v>
      </c>
      <c r="C60459" t="s">
        <v>607</v>
      </c>
      <c r="D60459" t="s">
        <v>719</v>
      </c>
      <c r="E60459">
        <v>2024</v>
      </c>
      <c r="F60459" t="s">
        <v>64870</v>
      </c>
    </row>
    <row r="60460" spans="1:6" ht="14.25">
      <c r="A60460" t="s">
        <v>44114</v>
      </c>
      <c r="B60460" t="s">
        <v>606</v>
      </c>
      <c r="C60460" t="s">
        <v>607</v>
      </c>
      <c r="D60460" t="s">
        <v>720</v>
      </c>
      <c r="E60460">
        <v>2024</v>
      </c>
      <c r="F60460" t="s">
        <v>64870</v>
      </c>
    </row>
    <row r="60461" spans="1:6" ht="14.25">
      <c r="A60461" t="s">
        <v>44115</v>
      </c>
      <c r="B60461" t="s">
        <v>606</v>
      </c>
      <c r="C60461" t="s">
        <v>607</v>
      </c>
      <c r="D60461" t="s">
        <v>728</v>
      </c>
      <c r="E60461">
        <v>2024</v>
      </c>
      <c r="F60461" t="s">
        <v>64869</v>
      </c>
    </row>
    <row r="60462" spans="1:6" ht="14.25">
      <c r="A60462" t="s">
        <v>44117</v>
      </c>
      <c r="B60462" t="s">
        <v>606</v>
      </c>
      <c r="C60462" t="s">
        <v>607</v>
      </c>
      <c r="D60462" t="s">
        <v>729</v>
      </c>
      <c r="E60462">
        <v>2024</v>
      </c>
      <c r="F60462" t="s">
        <v>660</v>
      </c>
    </row>
    <row r="60463" spans="1:6" ht="14.25">
      <c r="A60463" t="s">
        <v>44116</v>
      </c>
      <c r="B60463" t="s">
        <v>606</v>
      </c>
      <c r="C60463" t="s">
        <v>607</v>
      </c>
      <c r="D60463" t="s">
        <v>730</v>
      </c>
      <c r="E60463">
        <v>2024</v>
      </c>
      <c r="F60463" t="s">
        <v>660</v>
      </c>
    </row>
    <row r="60464" spans="1:6" ht="14.25">
      <c r="A60464" t="s">
        <v>44093</v>
      </c>
      <c r="B60464" t="s">
        <v>606</v>
      </c>
      <c r="C60464" t="s">
        <v>607</v>
      </c>
      <c r="D60464" t="s">
        <v>732</v>
      </c>
      <c r="E60464">
        <v>2024</v>
      </c>
      <c r="F60464" t="s">
        <v>660</v>
      </c>
    </row>
    <row r="60465" spans="1:6" ht="14.25">
      <c r="A60465" t="s">
        <v>44118</v>
      </c>
      <c r="B60465" t="s">
        <v>606</v>
      </c>
      <c r="C60465" t="s">
        <v>607</v>
      </c>
      <c r="D60465" t="s">
        <v>733</v>
      </c>
      <c r="E60465">
        <v>2024</v>
      </c>
      <c r="F60465" t="s">
        <v>660</v>
      </c>
    </row>
    <row r="60466" spans="1:6" ht="14.25">
      <c r="A60466" t="s">
        <v>44119</v>
      </c>
      <c r="B60466" t="s">
        <v>606</v>
      </c>
      <c r="C60466" t="s">
        <v>607</v>
      </c>
      <c r="D60466" t="s">
        <v>734</v>
      </c>
      <c r="E60466">
        <v>2024</v>
      </c>
      <c r="F60466" t="s">
        <v>660</v>
      </c>
    </row>
    <row r="60467" spans="1:6" ht="14.25">
      <c r="A60467" t="s">
        <v>44089</v>
      </c>
      <c r="B60467" t="s">
        <v>606</v>
      </c>
      <c r="C60467" t="s">
        <v>607</v>
      </c>
      <c r="D60467" t="s">
        <v>735</v>
      </c>
      <c r="E60467">
        <v>2024</v>
      </c>
      <c r="F60467" t="s">
        <v>660</v>
      </c>
    </row>
    <row r="60468" spans="1:6" ht="14.25">
      <c r="A60468" t="s">
        <v>44090</v>
      </c>
      <c r="B60468" t="s">
        <v>606</v>
      </c>
      <c r="C60468" t="s">
        <v>607</v>
      </c>
      <c r="D60468" t="s">
        <v>736</v>
      </c>
      <c r="E60468">
        <v>2024</v>
      </c>
      <c r="F60468" t="s">
        <v>660</v>
      </c>
    </row>
    <row r="60469" spans="1:6" ht="14.25">
      <c r="A60469" t="s">
        <v>44120</v>
      </c>
      <c r="B60469" t="s">
        <v>606</v>
      </c>
      <c r="C60469" t="s">
        <v>607</v>
      </c>
      <c r="D60469" t="s">
        <v>737</v>
      </c>
      <c r="E60469">
        <v>2024</v>
      </c>
      <c r="F60469" t="s">
        <v>660</v>
      </c>
    </row>
    <row r="60470" spans="1:6" ht="14.25">
      <c r="A60470" t="s">
        <v>44154</v>
      </c>
      <c r="B60470" t="s">
        <v>600</v>
      </c>
      <c r="C60470" t="s">
        <v>601</v>
      </c>
      <c r="D60470" t="s">
        <v>738</v>
      </c>
      <c r="E60470">
        <v>2024</v>
      </c>
      <c r="F60470" t="s">
        <v>64869</v>
      </c>
    </row>
    <row r="60471" spans="1:6" ht="14.25">
      <c r="A60471" t="s">
        <v>44155</v>
      </c>
      <c r="B60471" t="s">
        <v>600</v>
      </c>
      <c r="C60471" t="s">
        <v>601</v>
      </c>
      <c r="D60471" t="s">
        <v>739</v>
      </c>
      <c r="E60471">
        <v>2024</v>
      </c>
      <c r="F60471" t="s">
        <v>64869</v>
      </c>
    </row>
    <row r="60472" spans="1:6" ht="14.25">
      <c r="A60472" t="s">
        <v>44149</v>
      </c>
      <c r="B60472" t="s">
        <v>600</v>
      </c>
      <c r="C60472" t="s">
        <v>601</v>
      </c>
      <c r="D60472" t="s">
        <v>740</v>
      </c>
      <c r="E60472">
        <v>2024</v>
      </c>
      <c r="F60472" t="s">
        <v>64869</v>
      </c>
    </row>
    <row r="60473" spans="1:6" ht="14.25">
      <c r="A60473" t="s">
        <v>44156</v>
      </c>
      <c r="B60473" t="s">
        <v>600</v>
      </c>
      <c r="C60473" t="s">
        <v>601</v>
      </c>
      <c r="D60473" t="s">
        <v>741</v>
      </c>
      <c r="E60473">
        <v>2024</v>
      </c>
      <c r="F60473" t="s">
        <v>64869</v>
      </c>
    </row>
    <row r="60474" spans="1:6" ht="14.25">
      <c r="A60474" t="s">
        <v>44157</v>
      </c>
      <c r="B60474" t="s">
        <v>600</v>
      </c>
      <c r="C60474" t="s">
        <v>601</v>
      </c>
      <c r="D60474" t="s">
        <v>742</v>
      </c>
      <c r="E60474">
        <v>2024</v>
      </c>
      <c r="F60474" t="s">
        <v>64869</v>
      </c>
    </row>
    <row r="60475" spans="1:6" ht="14.25">
      <c r="A60475" t="s">
        <v>44150</v>
      </c>
      <c r="B60475" t="s">
        <v>600</v>
      </c>
      <c r="C60475" t="s">
        <v>601</v>
      </c>
      <c r="D60475" t="s">
        <v>743</v>
      </c>
      <c r="E60475">
        <v>2024</v>
      </c>
      <c r="F60475" t="s">
        <v>64869</v>
      </c>
    </row>
    <row r="60476" spans="1:6" ht="14.25">
      <c r="A60476" t="s">
        <v>44153</v>
      </c>
      <c r="B60476" t="s">
        <v>600</v>
      </c>
      <c r="C60476" t="s">
        <v>601</v>
      </c>
      <c r="D60476" t="s">
        <v>744</v>
      </c>
      <c r="E60476">
        <v>2024</v>
      </c>
      <c r="F60476" t="s">
        <v>64869</v>
      </c>
    </row>
    <row r="60477" spans="1:6" ht="14.25">
      <c r="A60477" t="s">
        <v>44160</v>
      </c>
      <c r="B60477" t="s">
        <v>600</v>
      </c>
      <c r="C60477" t="s">
        <v>601</v>
      </c>
      <c r="D60477" t="s">
        <v>745</v>
      </c>
      <c r="E60477">
        <v>2024</v>
      </c>
      <c r="F60477" t="s">
        <v>64869</v>
      </c>
    </row>
    <row r="60478" spans="1:6" ht="14.25">
      <c r="A60478" t="s">
        <v>44159</v>
      </c>
      <c r="B60478" t="s">
        <v>600</v>
      </c>
      <c r="C60478" t="s">
        <v>601</v>
      </c>
      <c r="D60478" t="s">
        <v>746</v>
      </c>
      <c r="E60478">
        <v>2024</v>
      </c>
      <c r="F60478" t="s">
        <v>64869</v>
      </c>
    </row>
    <row r="60479" spans="1:6" ht="14.25">
      <c r="A60479" t="s">
        <v>44158</v>
      </c>
      <c r="B60479" t="s">
        <v>600</v>
      </c>
      <c r="C60479" t="s">
        <v>601</v>
      </c>
      <c r="D60479" t="s">
        <v>747</v>
      </c>
      <c r="E60479">
        <v>2024</v>
      </c>
      <c r="F60479" t="s">
        <v>64869</v>
      </c>
    </row>
    <row r="60480" spans="1:6" ht="14.25">
      <c r="A60480" t="s">
        <v>44151</v>
      </c>
      <c r="B60480" t="s">
        <v>600</v>
      </c>
      <c r="C60480" t="s">
        <v>601</v>
      </c>
      <c r="D60480" t="s">
        <v>748</v>
      </c>
      <c r="E60480">
        <v>2024</v>
      </c>
      <c r="F60480" t="s">
        <v>660</v>
      </c>
    </row>
    <row r="60481" spans="1:6" ht="14.25">
      <c r="A60481" t="s">
        <v>44152</v>
      </c>
      <c r="B60481" t="s">
        <v>600</v>
      </c>
      <c r="C60481" t="s">
        <v>601</v>
      </c>
      <c r="D60481" t="s">
        <v>749</v>
      </c>
      <c r="E60481">
        <v>2024</v>
      </c>
      <c r="F60481" t="s">
        <v>660</v>
      </c>
    </row>
    <row r="60482" spans="1:6" ht="14.25">
      <c r="A60482" t="s">
        <v>44121</v>
      </c>
      <c r="B60482" t="s">
        <v>600</v>
      </c>
      <c r="C60482" t="s">
        <v>601</v>
      </c>
      <c r="D60482" t="s">
        <v>750</v>
      </c>
      <c r="E60482">
        <v>2024</v>
      </c>
      <c r="F60482" t="s">
        <v>660</v>
      </c>
    </row>
    <row r="60483" spans="1:6" ht="14.25">
      <c r="A60483" t="s">
        <v>44122</v>
      </c>
      <c r="B60483" t="s">
        <v>600</v>
      </c>
      <c r="C60483" t="s">
        <v>601</v>
      </c>
      <c r="D60483" t="s">
        <v>751</v>
      </c>
      <c r="E60483">
        <v>2024</v>
      </c>
      <c r="F60483" t="s">
        <v>64868</v>
      </c>
    </row>
    <row r="60484" spans="1:6" ht="14.25">
      <c r="A60484" t="s">
        <v>44123</v>
      </c>
      <c r="B60484" t="s">
        <v>600</v>
      </c>
      <c r="C60484" t="s">
        <v>601</v>
      </c>
      <c r="D60484" t="s">
        <v>752</v>
      </c>
      <c r="E60484">
        <v>2024</v>
      </c>
      <c r="F60484" t="s">
        <v>64868</v>
      </c>
    </row>
    <row r="60485" spans="1:6" ht="14.25">
      <c r="A60485" t="s">
        <v>44124</v>
      </c>
      <c r="B60485" t="s">
        <v>600</v>
      </c>
      <c r="C60485" t="s">
        <v>601</v>
      </c>
      <c r="D60485" t="s">
        <v>753</v>
      </c>
      <c r="E60485">
        <v>2024</v>
      </c>
      <c r="F60485" t="s">
        <v>64868</v>
      </c>
    </row>
    <row r="60486" spans="1:6" ht="14.25">
      <c r="A60486" t="s">
        <v>44148</v>
      </c>
      <c r="B60486" t="s">
        <v>600</v>
      </c>
      <c r="C60486" t="s">
        <v>601</v>
      </c>
      <c r="D60486" t="s">
        <v>754</v>
      </c>
      <c r="E60486">
        <v>2024</v>
      </c>
      <c r="F60486" t="s">
        <v>64868</v>
      </c>
    </row>
    <row r="60487" spans="1:6" ht="14.25">
      <c r="A60487" t="s">
        <v>44125</v>
      </c>
      <c r="B60487" t="s">
        <v>600</v>
      </c>
      <c r="C60487" t="s">
        <v>601</v>
      </c>
      <c r="D60487" t="s">
        <v>755</v>
      </c>
      <c r="E60487">
        <v>2024</v>
      </c>
      <c r="F60487" t="s">
        <v>64868</v>
      </c>
    </row>
    <row r="60488" spans="1:6" ht="14.25">
      <c r="A60488" t="s">
        <v>44126</v>
      </c>
      <c r="B60488" t="s">
        <v>600</v>
      </c>
      <c r="C60488" t="s">
        <v>601</v>
      </c>
      <c r="D60488" t="s">
        <v>710</v>
      </c>
      <c r="E60488">
        <v>2024</v>
      </c>
      <c r="F60488" t="s">
        <v>660</v>
      </c>
    </row>
    <row r="60489" spans="1:6" ht="14.25">
      <c r="A60489" t="s">
        <v>44127</v>
      </c>
      <c r="B60489" t="s">
        <v>600</v>
      </c>
      <c r="C60489" t="s">
        <v>601</v>
      </c>
      <c r="D60489" t="s">
        <v>711</v>
      </c>
      <c r="E60489">
        <v>2024</v>
      </c>
      <c r="F60489" t="s">
        <v>660</v>
      </c>
    </row>
    <row r="60490" spans="1:6" ht="14.25">
      <c r="A60490" t="s">
        <v>44128</v>
      </c>
      <c r="B60490" t="s">
        <v>600</v>
      </c>
      <c r="C60490" t="s">
        <v>601</v>
      </c>
      <c r="D60490" t="s">
        <v>712</v>
      </c>
      <c r="E60490">
        <v>2024</v>
      </c>
      <c r="F60490" t="s">
        <v>64869</v>
      </c>
    </row>
    <row r="60491" spans="1:6" ht="14.25">
      <c r="A60491" t="s">
        <v>44129</v>
      </c>
      <c r="B60491" t="s">
        <v>600</v>
      </c>
      <c r="C60491" t="s">
        <v>601</v>
      </c>
      <c r="D60491" t="s">
        <v>713</v>
      </c>
      <c r="E60491">
        <v>2024</v>
      </c>
      <c r="F60491" t="s">
        <v>660</v>
      </c>
    </row>
    <row r="60492" spans="1:6" ht="14.25">
      <c r="A60492" t="s">
        <v>44130</v>
      </c>
      <c r="B60492" t="s">
        <v>600</v>
      </c>
      <c r="C60492" t="s">
        <v>601</v>
      </c>
      <c r="D60492" t="s">
        <v>714</v>
      </c>
      <c r="E60492">
        <v>2024</v>
      </c>
      <c r="F60492" t="s">
        <v>64869</v>
      </c>
    </row>
    <row r="60493" spans="1:6" ht="14.25">
      <c r="A60493" t="s">
        <v>44131</v>
      </c>
      <c r="B60493" t="s">
        <v>600</v>
      </c>
      <c r="C60493" t="s">
        <v>601</v>
      </c>
      <c r="D60493" t="s">
        <v>715</v>
      </c>
      <c r="E60493">
        <v>2024</v>
      </c>
      <c r="F60493" t="s">
        <v>660</v>
      </c>
    </row>
    <row r="60494" spans="1:6" ht="14.25">
      <c r="A60494" t="s">
        <v>44132</v>
      </c>
      <c r="B60494" t="s">
        <v>600</v>
      </c>
      <c r="C60494" t="s">
        <v>601</v>
      </c>
      <c r="D60494" t="s">
        <v>716</v>
      </c>
      <c r="E60494">
        <v>2024</v>
      </c>
      <c r="F60494" t="s">
        <v>64869</v>
      </c>
    </row>
    <row r="60495" spans="1:6" ht="14.25">
      <c r="A60495" t="s">
        <v>44133</v>
      </c>
      <c r="B60495" t="s">
        <v>600</v>
      </c>
      <c r="C60495" t="s">
        <v>601</v>
      </c>
      <c r="D60495" t="s">
        <v>717</v>
      </c>
      <c r="E60495">
        <v>2024</v>
      </c>
      <c r="F60495" t="s">
        <v>64869</v>
      </c>
    </row>
    <row r="60496" spans="1:6" ht="14.25">
      <c r="A60496" t="s">
        <v>44134</v>
      </c>
      <c r="B60496" t="s">
        <v>600</v>
      </c>
      <c r="C60496" t="s">
        <v>601</v>
      </c>
      <c r="D60496" t="s">
        <v>718</v>
      </c>
      <c r="E60496">
        <v>2024</v>
      </c>
      <c r="F60496" t="s">
        <v>64869</v>
      </c>
    </row>
    <row r="60497" spans="1:6" ht="14.25">
      <c r="A60497" t="s">
        <v>44135</v>
      </c>
      <c r="B60497" t="s">
        <v>600</v>
      </c>
      <c r="C60497" t="s">
        <v>601</v>
      </c>
      <c r="D60497" t="s">
        <v>719</v>
      </c>
      <c r="E60497">
        <v>2024</v>
      </c>
      <c r="F60497" t="s">
        <v>64869</v>
      </c>
    </row>
    <row r="60498" spans="1:6" ht="14.25">
      <c r="A60498" t="s">
        <v>44147</v>
      </c>
      <c r="B60498" t="s">
        <v>600</v>
      </c>
      <c r="C60498" t="s">
        <v>601</v>
      </c>
      <c r="D60498" t="s">
        <v>720</v>
      </c>
      <c r="E60498">
        <v>2024</v>
      </c>
      <c r="F60498" t="s">
        <v>64869</v>
      </c>
    </row>
    <row r="60499" spans="1:6" ht="14.25">
      <c r="A60499" t="s">
        <v>44136</v>
      </c>
      <c r="B60499" t="s">
        <v>600</v>
      </c>
      <c r="C60499" t="s">
        <v>601</v>
      </c>
      <c r="D60499" t="s">
        <v>727</v>
      </c>
      <c r="E60499">
        <v>2024</v>
      </c>
      <c r="F60499" t="s">
        <v>64869</v>
      </c>
    </row>
    <row r="60500" spans="1:6" ht="14.25">
      <c r="A60500" t="s">
        <v>44146</v>
      </c>
      <c r="B60500" t="s">
        <v>600</v>
      </c>
      <c r="C60500" t="s">
        <v>601</v>
      </c>
      <c r="D60500" t="s">
        <v>728</v>
      </c>
      <c r="E60500">
        <v>2024</v>
      </c>
      <c r="F60500" t="s">
        <v>64869</v>
      </c>
    </row>
    <row r="60501" spans="1:6" ht="14.25">
      <c r="A60501" t="s">
        <v>44137</v>
      </c>
      <c r="B60501" t="s">
        <v>600</v>
      </c>
      <c r="C60501" t="s">
        <v>601</v>
      </c>
      <c r="D60501" t="s">
        <v>729</v>
      </c>
      <c r="E60501">
        <v>2024</v>
      </c>
      <c r="F60501" t="s">
        <v>660</v>
      </c>
    </row>
    <row r="60502" spans="1:6" ht="14.25">
      <c r="A60502" t="s">
        <v>44138</v>
      </c>
      <c r="B60502" t="s">
        <v>600</v>
      </c>
      <c r="C60502" t="s">
        <v>601</v>
      </c>
      <c r="D60502" t="s">
        <v>730</v>
      </c>
      <c r="E60502">
        <v>2024</v>
      </c>
      <c r="F60502" t="s">
        <v>660</v>
      </c>
    </row>
    <row r="60503" spans="1:6" ht="14.25">
      <c r="A60503" t="s">
        <v>44139</v>
      </c>
      <c r="B60503" t="s">
        <v>600</v>
      </c>
      <c r="C60503" t="s">
        <v>601</v>
      </c>
      <c r="D60503" t="s">
        <v>731</v>
      </c>
      <c r="E60503">
        <v>2024</v>
      </c>
      <c r="F60503" t="s">
        <v>660</v>
      </c>
    </row>
    <row r="60504" spans="1:6" ht="14.25">
      <c r="A60504" t="s">
        <v>44140</v>
      </c>
      <c r="B60504" t="s">
        <v>600</v>
      </c>
      <c r="C60504" t="s">
        <v>601</v>
      </c>
      <c r="D60504" t="s">
        <v>732</v>
      </c>
      <c r="E60504">
        <v>2024</v>
      </c>
      <c r="F60504" t="s">
        <v>660</v>
      </c>
    </row>
    <row r="60505" spans="1:6" ht="14.25">
      <c r="A60505" t="s">
        <v>44141</v>
      </c>
      <c r="B60505" t="s">
        <v>600</v>
      </c>
      <c r="C60505" t="s">
        <v>601</v>
      </c>
      <c r="D60505" t="s">
        <v>733</v>
      </c>
      <c r="E60505">
        <v>2024</v>
      </c>
      <c r="F60505" t="s">
        <v>660</v>
      </c>
    </row>
    <row r="60506" spans="1:6" ht="14.25">
      <c r="A60506" t="s">
        <v>44145</v>
      </c>
      <c r="B60506" t="s">
        <v>600</v>
      </c>
      <c r="C60506" t="s">
        <v>601</v>
      </c>
      <c r="D60506" t="s">
        <v>734</v>
      </c>
      <c r="E60506">
        <v>2024</v>
      </c>
      <c r="F60506" t="s">
        <v>660</v>
      </c>
    </row>
    <row r="60507" spans="1:6" ht="14.25">
      <c r="A60507" t="s">
        <v>44142</v>
      </c>
      <c r="B60507" t="s">
        <v>600</v>
      </c>
      <c r="C60507" t="s">
        <v>601</v>
      </c>
      <c r="D60507" t="s">
        <v>735</v>
      </c>
      <c r="E60507">
        <v>2024</v>
      </c>
      <c r="F60507" t="s">
        <v>660</v>
      </c>
    </row>
    <row r="60508" spans="1:6" ht="14.25">
      <c r="A60508" t="s">
        <v>44143</v>
      </c>
      <c r="B60508" t="s">
        <v>600</v>
      </c>
      <c r="C60508" t="s">
        <v>601</v>
      </c>
      <c r="D60508" t="s">
        <v>736</v>
      </c>
      <c r="E60508">
        <v>2024</v>
      </c>
      <c r="F60508" t="s">
        <v>660</v>
      </c>
    </row>
    <row r="60509" spans="1:6" ht="14.25">
      <c r="A60509" t="s">
        <v>44144</v>
      </c>
      <c r="B60509" t="s">
        <v>600</v>
      </c>
      <c r="C60509" t="s">
        <v>601</v>
      </c>
      <c r="D60509" t="s">
        <v>737</v>
      </c>
      <c r="E60509">
        <v>2024</v>
      </c>
      <c r="F60509" t="s">
        <v>660</v>
      </c>
    </row>
    <row r="60510" spans="1:6" ht="14.25">
      <c r="A60510" t="s">
        <v>44168</v>
      </c>
      <c r="B60510" t="s">
        <v>604</v>
      </c>
      <c r="C60510" t="s">
        <v>605</v>
      </c>
      <c r="D60510" t="s">
        <v>738</v>
      </c>
      <c r="E60510">
        <v>2024</v>
      </c>
      <c r="F60510" t="s">
        <v>660</v>
      </c>
    </row>
    <row r="60511" spans="1:6" ht="14.25">
      <c r="A60511" t="s">
        <v>44169</v>
      </c>
      <c r="B60511" t="s">
        <v>604</v>
      </c>
      <c r="C60511" t="s">
        <v>605</v>
      </c>
      <c r="D60511" t="s">
        <v>739</v>
      </c>
      <c r="E60511">
        <v>2024</v>
      </c>
      <c r="F60511" t="s">
        <v>660</v>
      </c>
    </row>
    <row r="60512" spans="1:6" ht="14.25">
      <c r="A60512" t="s">
        <v>44167</v>
      </c>
      <c r="B60512" t="s">
        <v>604</v>
      </c>
      <c r="C60512" t="s">
        <v>605</v>
      </c>
      <c r="D60512" t="s">
        <v>740</v>
      </c>
      <c r="E60512">
        <v>2024</v>
      </c>
      <c r="F60512" t="s">
        <v>660</v>
      </c>
    </row>
    <row r="60513" spans="1:6" ht="14.25">
      <c r="A60513" t="s">
        <v>44170</v>
      </c>
      <c r="B60513" t="s">
        <v>604</v>
      </c>
      <c r="C60513" t="s">
        <v>605</v>
      </c>
      <c r="D60513" t="s">
        <v>741</v>
      </c>
      <c r="E60513">
        <v>2024</v>
      </c>
      <c r="F60513" t="s">
        <v>64869</v>
      </c>
    </row>
    <row r="60514" spans="1:6" ht="14.25">
      <c r="A60514" t="s">
        <v>44172</v>
      </c>
      <c r="B60514" t="s">
        <v>604</v>
      </c>
      <c r="C60514" t="s">
        <v>605</v>
      </c>
      <c r="D60514" t="s">
        <v>743</v>
      </c>
      <c r="E60514">
        <v>2024</v>
      </c>
      <c r="F60514" t="s">
        <v>64868</v>
      </c>
    </row>
    <row r="60515" spans="1:6" ht="14.25">
      <c r="A60515" t="s">
        <v>44173</v>
      </c>
      <c r="B60515" t="s">
        <v>604</v>
      </c>
      <c r="C60515" t="s">
        <v>605</v>
      </c>
      <c r="D60515" t="s">
        <v>744</v>
      </c>
      <c r="E60515">
        <v>2024</v>
      </c>
      <c r="F60515" t="s">
        <v>64868</v>
      </c>
    </row>
    <row r="60516" spans="1:6" ht="14.25">
      <c r="A60516" t="s">
        <v>44174</v>
      </c>
      <c r="B60516" t="s">
        <v>604</v>
      </c>
      <c r="C60516" t="s">
        <v>605</v>
      </c>
      <c r="D60516" t="s">
        <v>745</v>
      </c>
      <c r="E60516">
        <v>2024</v>
      </c>
      <c r="F60516" t="s">
        <v>64868</v>
      </c>
    </row>
    <row r="60517" spans="1:6" ht="14.25">
      <c r="A60517" t="s">
        <v>44176</v>
      </c>
      <c r="B60517" t="s">
        <v>604</v>
      </c>
      <c r="C60517" t="s">
        <v>605</v>
      </c>
      <c r="D60517" t="s">
        <v>747</v>
      </c>
      <c r="E60517">
        <v>2024</v>
      </c>
      <c r="F60517" t="s">
        <v>64868</v>
      </c>
    </row>
    <row r="60518" spans="1:6" ht="14.25">
      <c r="A60518" t="s">
        <v>44177</v>
      </c>
      <c r="B60518" t="s">
        <v>604</v>
      </c>
      <c r="C60518" t="s">
        <v>605</v>
      </c>
      <c r="D60518" t="s">
        <v>748</v>
      </c>
      <c r="E60518">
        <v>2024</v>
      </c>
      <c r="F60518" t="s">
        <v>660</v>
      </c>
    </row>
    <row r="60519" spans="1:6" ht="14.25">
      <c r="A60519" t="s">
        <v>44178</v>
      </c>
      <c r="B60519" t="s">
        <v>604</v>
      </c>
      <c r="C60519" t="s">
        <v>605</v>
      </c>
      <c r="D60519" t="s">
        <v>749</v>
      </c>
      <c r="E60519">
        <v>2024</v>
      </c>
      <c r="F60519" t="s">
        <v>660</v>
      </c>
    </row>
    <row r="60520" spans="1:6" ht="14.25">
      <c r="A60520" t="s">
        <v>44166</v>
      </c>
      <c r="B60520" t="s">
        <v>604</v>
      </c>
      <c r="C60520" t="s">
        <v>605</v>
      </c>
      <c r="D60520" t="s">
        <v>750</v>
      </c>
      <c r="E60520">
        <v>2024</v>
      </c>
      <c r="F60520" t="s">
        <v>64869</v>
      </c>
    </row>
    <row r="60521" spans="1:6" ht="14.25">
      <c r="A60521" t="s">
        <v>44179</v>
      </c>
      <c r="B60521" t="s">
        <v>604</v>
      </c>
      <c r="C60521" t="s">
        <v>605</v>
      </c>
      <c r="D60521" t="s">
        <v>751</v>
      </c>
      <c r="E60521">
        <v>2024</v>
      </c>
      <c r="F60521" t="s">
        <v>64868</v>
      </c>
    </row>
    <row r="60522" spans="1:6" ht="14.25">
      <c r="A60522" t="s">
        <v>44180</v>
      </c>
      <c r="B60522" t="s">
        <v>604</v>
      </c>
      <c r="C60522" t="s">
        <v>605</v>
      </c>
      <c r="D60522" t="s">
        <v>752</v>
      </c>
      <c r="E60522">
        <v>2024</v>
      </c>
      <c r="F60522" t="s">
        <v>64868</v>
      </c>
    </row>
    <row r="60523" spans="1:6" ht="14.25">
      <c r="A60523" t="s">
        <v>44181</v>
      </c>
      <c r="B60523" t="s">
        <v>604</v>
      </c>
      <c r="C60523" t="s">
        <v>605</v>
      </c>
      <c r="D60523" t="s">
        <v>753</v>
      </c>
      <c r="E60523">
        <v>2024</v>
      </c>
      <c r="F60523" t="s">
        <v>64868</v>
      </c>
    </row>
    <row r="60524" spans="1:6" ht="14.25">
      <c r="A60524" t="s">
        <v>44165</v>
      </c>
      <c r="B60524" t="s">
        <v>604</v>
      </c>
      <c r="C60524" t="s">
        <v>605</v>
      </c>
      <c r="D60524" t="s">
        <v>754</v>
      </c>
      <c r="E60524">
        <v>2024</v>
      </c>
      <c r="F60524" t="s">
        <v>64868</v>
      </c>
    </row>
    <row r="60525" spans="1:6" ht="14.25">
      <c r="A60525" t="s">
        <v>44182</v>
      </c>
      <c r="B60525" t="s">
        <v>604</v>
      </c>
      <c r="C60525" t="s">
        <v>605</v>
      </c>
      <c r="D60525" t="s">
        <v>755</v>
      </c>
      <c r="E60525">
        <v>2024</v>
      </c>
      <c r="F60525" t="s">
        <v>64868</v>
      </c>
    </row>
    <row r="60526" spans="1:6" ht="14.25">
      <c r="A60526" t="s">
        <v>44183</v>
      </c>
      <c r="B60526" t="s">
        <v>604</v>
      </c>
      <c r="C60526" t="s">
        <v>605</v>
      </c>
      <c r="D60526" t="s">
        <v>710</v>
      </c>
      <c r="E60526">
        <v>2024</v>
      </c>
      <c r="F60526" t="s">
        <v>64870</v>
      </c>
    </row>
    <row r="60527" spans="1:6" ht="14.25">
      <c r="A60527" t="s">
        <v>44185</v>
      </c>
      <c r="B60527" t="s">
        <v>604</v>
      </c>
      <c r="C60527" t="s">
        <v>605</v>
      </c>
      <c r="D60527" t="s">
        <v>712</v>
      </c>
      <c r="E60527">
        <v>2024</v>
      </c>
      <c r="F60527" t="s">
        <v>64870</v>
      </c>
    </row>
    <row r="60528" spans="1:6" ht="14.25">
      <c r="A60528" t="s">
        <v>44186</v>
      </c>
      <c r="B60528" t="s">
        <v>604</v>
      </c>
      <c r="C60528" t="s">
        <v>605</v>
      </c>
      <c r="D60528" t="s">
        <v>713</v>
      </c>
      <c r="E60528">
        <v>2024</v>
      </c>
      <c r="F60528" t="s">
        <v>64870</v>
      </c>
    </row>
    <row r="60529" spans="1:6" ht="14.25">
      <c r="A60529" t="s">
        <v>44187</v>
      </c>
      <c r="B60529" t="s">
        <v>604</v>
      </c>
      <c r="C60529" t="s">
        <v>605</v>
      </c>
      <c r="D60529" t="s">
        <v>714</v>
      </c>
      <c r="E60529">
        <v>2024</v>
      </c>
      <c r="F60529" t="s">
        <v>64870</v>
      </c>
    </row>
    <row r="60530" spans="1:6" ht="14.25">
      <c r="A60530" t="s">
        <v>44164</v>
      </c>
      <c r="B60530" t="s">
        <v>604</v>
      </c>
      <c r="C60530" t="s">
        <v>605</v>
      </c>
      <c r="D60530" t="s">
        <v>715</v>
      </c>
      <c r="E60530">
        <v>2024</v>
      </c>
      <c r="F60530" t="s">
        <v>64868</v>
      </c>
    </row>
    <row r="60531" spans="1:6" ht="14.25">
      <c r="A60531" t="s">
        <v>44188</v>
      </c>
      <c r="B60531" t="s">
        <v>604</v>
      </c>
      <c r="C60531" t="s">
        <v>605</v>
      </c>
      <c r="D60531" t="s">
        <v>716</v>
      </c>
      <c r="E60531">
        <v>2024</v>
      </c>
      <c r="F60531" t="s">
        <v>64868</v>
      </c>
    </row>
    <row r="60532" spans="1:6" ht="14.25">
      <c r="A60532" t="s">
        <v>44189</v>
      </c>
      <c r="B60532" t="s">
        <v>604</v>
      </c>
      <c r="C60532" t="s">
        <v>605</v>
      </c>
      <c r="D60532" t="s">
        <v>717</v>
      </c>
      <c r="E60532">
        <v>2024</v>
      </c>
      <c r="F60532" t="s">
        <v>64868</v>
      </c>
    </row>
    <row r="60533" spans="1:6" ht="14.25">
      <c r="A60533" t="s">
        <v>44163</v>
      </c>
      <c r="B60533" t="s">
        <v>604</v>
      </c>
      <c r="C60533" t="s">
        <v>605</v>
      </c>
      <c r="D60533" t="s">
        <v>719</v>
      </c>
      <c r="E60533">
        <v>2024</v>
      </c>
      <c r="F60533" t="s">
        <v>64868</v>
      </c>
    </row>
    <row r="60534" spans="1:6" ht="14.25">
      <c r="A60534" t="s">
        <v>44191</v>
      </c>
      <c r="B60534" t="s">
        <v>604</v>
      </c>
      <c r="C60534" t="s">
        <v>605</v>
      </c>
      <c r="D60534" t="s">
        <v>720</v>
      </c>
      <c r="E60534">
        <v>2024</v>
      </c>
      <c r="F60534" t="s">
        <v>64868</v>
      </c>
    </row>
    <row r="60535" spans="1:6" ht="14.25">
      <c r="A60535" t="s">
        <v>44192</v>
      </c>
      <c r="B60535" t="s">
        <v>604</v>
      </c>
      <c r="C60535" t="s">
        <v>605</v>
      </c>
      <c r="D60535" t="s">
        <v>727</v>
      </c>
      <c r="E60535">
        <v>2024</v>
      </c>
      <c r="F60535" t="s">
        <v>660</v>
      </c>
    </row>
    <row r="60536" spans="1:6" ht="14.25">
      <c r="A60536" t="s">
        <v>44193</v>
      </c>
      <c r="B60536" t="s">
        <v>604</v>
      </c>
      <c r="C60536" t="s">
        <v>605</v>
      </c>
      <c r="D60536" t="s">
        <v>728</v>
      </c>
      <c r="E60536">
        <v>2024</v>
      </c>
      <c r="F60536" t="s">
        <v>660</v>
      </c>
    </row>
    <row r="60537" spans="1:6" ht="14.25">
      <c r="A60537" t="s">
        <v>44162</v>
      </c>
      <c r="B60537" t="s">
        <v>604</v>
      </c>
      <c r="C60537" t="s">
        <v>605</v>
      </c>
      <c r="D60537" t="s">
        <v>729</v>
      </c>
      <c r="E60537">
        <v>2024</v>
      </c>
      <c r="F60537" t="s">
        <v>660</v>
      </c>
    </row>
    <row r="60538" spans="1:6" ht="14.25">
      <c r="A60538" t="s">
        <v>44194</v>
      </c>
      <c r="B60538" t="s">
        <v>604</v>
      </c>
      <c r="C60538" t="s">
        <v>605</v>
      </c>
      <c r="D60538" t="s">
        <v>730</v>
      </c>
      <c r="E60538">
        <v>2024</v>
      </c>
      <c r="F60538" t="s">
        <v>64869</v>
      </c>
    </row>
    <row r="60539" spans="1:6" ht="14.25">
      <c r="A60539" t="s">
        <v>44195</v>
      </c>
      <c r="B60539" t="s">
        <v>604</v>
      </c>
      <c r="C60539" t="s">
        <v>605</v>
      </c>
      <c r="D60539" t="s">
        <v>731</v>
      </c>
      <c r="E60539">
        <v>2024</v>
      </c>
      <c r="F60539" t="s">
        <v>64869</v>
      </c>
    </row>
    <row r="60540" spans="1:6" ht="14.25">
      <c r="A60540" t="s">
        <v>44196</v>
      </c>
      <c r="B60540" t="s">
        <v>604</v>
      </c>
      <c r="C60540" t="s">
        <v>605</v>
      </c>
      <c r="D60540" t="s">
        <v>732</v>
      </c>
      <c r="E60540">
        <v>2024</v>
      </c>
      <c r="F60540" t="s">
        <v>64869</v>
      </c>
    </row>
    <row r="60541" spans="1:6" ht="14.25">
      <c r="A60541" t="s">
        <v>44197</v>
      </c>
      <c r="B60541" t="s">
        <v>604</v>
      </c>
      <c r="C60541" t="s">
        <v>605</v>
      </c>
      <c r="D60541" t="s">
        <v>733</v>
      </c>
      <c r="E60541">
        <v>2024</v>
      </c>
      <c r="F60541" t="s">
        <v>64869</v>
      </c>
    </row>
    <row r="60542" spans="1:6" ht="14.25">
      <c r="A60542" t="s">
        <v>44198</v>
      </c>
      <c r="B60542" t="s">
        <v>604</v>
      </c>
      <c r="C60542" t="s">
        <v>605</v>
      </c>
      <c r="D60542" t="s">
        <v>734</v>
      </c>
      <c r="E60542">
        <v>2024</v>
      </c>
      <c r="F60542" t="s">
        <v>64869</v>
      </c>
    </row>
    <row r="60543" spans="1:6" ht="14.25">
      <c r="A60543" t="s">
        <v>44199</v>
      </c>
      <c r="B60543" t="s">
        <v>604</v>
      </c>
      <c r="C60543" t="s">
        <v>605</v>
      </c>
      <c r="D60543" t="s">
        <v>735</v>
      </c>
      <c r="E60543">
        <v>2024</v>
      </c>
      <c r="F60543" t="s">
        <v>64869</v>
      </c>
    </row>
    <row r="60544" spans="1:6" ht="14.25">
      <c r="A60544" t="s">
        <v>44161</v>
      </c>
      <c r="B60544" t="s">
        <v>604</v>
      </c>
      <c r="C60544" t="s">
        <v>605</v>
      </c>
      <c r="D60544" t="s">
        <v>736</v>
      </c>
      <c r="E60544">
        <v>2024</v>
      </c>
      <c r="F60544" t="s">
        <v>64869</v>
      </c>
    </row>
    <row r="60545" spans="1:6" ht="14.25">
      <c r="A60545" t="s">
        <v>44200</v>
      </c>
      <c r="B60545" t="s">
        <v>604</v>
      </c>
      <c r="C60545" t="s">
        <v>605</v>
      </c>
      <c r="D60545" t="s">
        <v>737</v>
      </c>
      <c r="E60545">
        <v>2024</v>
      </c>
      <c r="F60545" t="s">
        <v>64869</v>
      </c>
    </row>
    <row r="60546" spans="1:6" ht="14.25">
      <c r="A60546" t="s">
        <v>44190</v>
      </c>
      <c r="B60546" t="s">
        <v>604</v>
      </c>
      <c r="C60546" t="s">
        <v>605</v>
      </c>
      <c r="D60546" t="s">
        <v>718</v>
      </c>
      <c r="E60546">
        <v>2024</v>
      </c>
      <c r="F60546" t="s">
        <v>64868</v>
      </c>
    </row>
    <row r="60547" spans="1:6" ht="14.25">
      <c r="A60547" t="s">
        <v>44184</v>
      </c>
      <c r="B60547" t="s">
        <v>604</v>
      </c>
      <c r="C60547" t="s">
        <v>605</v>
      </c>
      <c r="D60547" t="s">
        <v>711</v>
      </c>
      <c r="E60547">
        <v>2024</v>
      </c>
      <c r="F60547" t="s">
        <v>64870</v>
      </c>
    </row>
    <row r="60548" spans="1:6" ht="14.25">
      <c r="A60548" t="s">
        <v>44175</v>
      </c>
      <c r="B60548" t="s">
        <v>604</v>
      </c>
      <c r="C60548" t="s">
        <v>605</v>
      </c>
      <c r="D60548" t="s">
        <v>746</v>
      </c>
      <c r="E60548">
        <v>2024</v>
      </c>
      <c r="F60548" t="s">
        <v>64868</v>
      </c>
    </row>
    <row r="60549" spans="1:6" ht="14.25">
      <c r="A60549" t="s">
        <v>44171</v>
      </c>
      <c r="B60549" t="s">
        <v>604</v>
      </c>
      <c r="C60549" t="s">
        <v>605</v>
      </c>
      <c r="D60549" t="s">
        <v>742</v>
      </c>
      <c r="E60549">
        <v>2024</v>
      </c>
      <c r="F60549" t="s">
        <v>64868</v>
      </c>
    </row>
    <row r="60550" spans="1:6" ht="14.25">
      <c r="A60550" t="s">
        <v>44206</v>
      </c>
      <c r="B60550" t="s">
        <v>588</v>
      </c>
      <c r="C60550" t="s">
        <v>589</v>
      </c>
      <c r="D60550" t="s">
        <v>738</v>
      </c>
      <c r="E60550">
        <v>2024</v>
      </c>
      <c r="F60550" t="s">
        <v>64868</v>
      </c>
    </row>
    <row r="60551" spans="1:6" ht="14.25">
      <c r="A60551" t="s">
        <v>44207</v>
      </c>
      <c r="B60551" t="s">
        <v>588</v>
      </c>
      <c r="C60551" t="s">
        <v>589</v>
      </c>
      <c r="D60551" t="s">
        <v>739</v>
      </c>
      <c r="E60551">
        <v>2024</v>
      </c>
      <c r="F60551" t="s">
        <v>64868</v>
      </c>
    </row>
    <row r="60552" spans="1:6" ht="14.25">
      <c r="A60552" t="s">
        <v>44208</v>
      </c>
      <c r="B60552" t="s">
        <v>588</v>
      </c>
      <c r="C60552" t="s">
        <v>589</v>
      </c>
      <c r="D60552" t="s">
        <v>740</v>
      </c>
      <c r="E60552">
        <v>2024</v>
      </c>
      <c r="F60552" t="s">
        <v>64868</v>
      </c>
    </row>
    <row r="60553" spans="1:6" ht="14.25">
      <c r="A60553" t="s">
        <v>44209</v>
      </c>
      <c r="B60553" t="s">
        <v>588</v>
      </c>
      <c r="C60553" t="s">
        <v>589</v>
      </c>
      <c r="D60553" t="s">
        <v>741</v>
      </c>
      <c r="E60553">
        <v>2024</v>
      </c>
      <c r="F60553" t="s">
        <v>64868</v>
      </c>
    </row>
    <row r="60554" spans="1:6" ht="14.25">
      <c r="A60554" t="s">
        <v>44210</v>
      </c>
      <c r="B60554" t="s">
        <v>588</v>
      </c>
      <c r="C60554" t="s">
        <v>589</v>
      </c>
      <c r="D60554" t="s">
        <v>742</v>
      </c>
      <c r="E60554">
        <v>2024</v>
      </c>
      <c r="F60554" t="s">
        <v>64868</v>
      </c>
    </row>
    <row r="60555" spans="1:6" ht="14.25">
      <c r="A60555" t="s">
        <v>44211</v>
      </c>
      <c r="B60555" t="s">
        <v>588</v>
      </c>
      <c r="C60555" t="s">
        <v>589</v>
      </c>
      <c r="D60555" t="s">
        <v>743</v>
      </c>
      <c r="E60555">
        <v>2024</v>
      </c>
      <c r="F60555" t="s">
        <v>64868</v>
      </c>
    </row>
    <row r="60556" spans="1:6" ht="14.25">
      <c r="A60556" t="s">
        <v>44218</v>
      </c>
      <c r="B60556" t="s">
        <v>588</v>
      </c>
      <c r="C60556" t="s">
        <v>589</v>
      </c>
      <c r="D60556" t="s">
        <v>744</v>
      </c>
      <c r="E60556">
        <v>2024</v>
      </c>
      <c r="F60556" t="s">
        <v>64868</v>
      </c>
    </row>
    <row r="60557" spans="1:6" ht="14.25">
      <c r="A60557" t="s">
        <v>44205</v>
      </c>
      <c r="B60557" t="s">
        <v>588</v>
      </c>
      <c r="C60557" t="s">
        <v>589</v>
      </c>
      <c r="D60557" t="s">
        <v>745</v>
      </c>
      <c r="E60557">
        <v>2024</v>
      </c>
      <c r="F60557" t="s">
        <v>64868</v>
      </c>
    </row>
    <row r="60558" spans="1:6" ht="14.25">
      <c r="A60558" t="s">
        <v>44212</v>
      </c>
      <c r="B60558" t="s">
        <v>588</v>
      </c>
      <c r="C60558" t="s">
        <v>589</v>
      </c>
      <c r="D60558" t="s">
        <v>746</v>
      </c>
      <c r="E60558">
        <v>2024</v>
      </c>
      <c r="F60558" t="s">
        <v>64868</v>
      </c>
    </row>
    <row r="60559" spans="1:6" ht="14.25">
      <c r="A60559" t="s">
        <v>44213</v>
      </c>
      <c r="B60559" t="s">
        <v>588</v>
      </c>
      <c r="C60559" t="s">
        <v>589</v>
      </c>
      <c r="D60559" t="s">
        <v>747</v>
      </c>
      <c r="E60559">
        <v>2024</v>
      </c>
      <c r="F60559" t="s">
        <v>64868</v>
      </c>
    </row>
    <row r="60560" spans="1:6" ht="14.25">
      <c r="A60560" t="s">
        <v>44214</v>
      </c>
      <c r="B60560" t="s">
        <v>588</v>
      </c>
      <c r="C60560" t="s">
        <v>589</v>
      </c>
      <c r="D60560" t="s">
        <v>748</v>
      </c>
      <c r="E60560">
        <v>2024</v>
      </c>
      <c r="F60560" t="s">
        <v>64869</v>
      </c>
    </row>
    <row r="60561" spans="1:6" ht="14.25">
      <c r="A60561" t="s">
        <v>44215</v>
      </c>
      <c r="B60561" t="s">
        <v>588</v>
      </c>
      <c r="C60561" t="s">
        <v>589</v>
      </c>
      <c r="D60561" t="s">
        <v>749</v>
      </c>
      <c r="E60561">
        <v>2024</v>
      </c>
      <c r="F60561" t="s">
        <v>64869</v>
      </c>
    </row>
    <row r="60562" spans="1:6" ht="14.25">
      <c r="A60562" t="s">
        <v>44216</v>
      </c>
      <c r="B60562" t="s">
        <v>588</v>
      </c>
      <c r="C60562" t="s">
        <v>589</v>
      </c>
      <c r="D60562" t="s">
        <v>750</v>
      </c>
      <c r="E60562">
        <v>2024</v>
      </c>
      <c r="F60562" t="s">
        <v>64869</v>
      </c>
    </row>
    <row r="60563" spans="1:6" ht="14.25">
      <c r="A60563" t="s">
        <v>44217</v>
      </c>
      <c r="B60563" t="s">
        <v>588</v>
      </c>
      <c r="C60563" t="s">
        <v>589</v>
      </c>
      <c r="D60563" t="s">
        <v>751</v>
      </c>
      <c r="E60563">
        <v>2024</v>
      </c>
      <c r="F60563" t="s">
        <v>64869</v>
      </c>
    </row>
    <row r="60564" spans="1:6" ht="14.25">
      <c r="A60564" t="s">
        <v>44239</v>
      </c>
      <c r="B60564" t="s">
        <v>588</v>
      </c>
      <c r="C60564" t="s">
        <v>589</v>
      </c>
      <c r="D60564" t="s">
        <v>752</v>
      </c>
      <c r="E60564">
        <v>2024</v>
      </c>
      <c r="F60564" t="s">
        <v>64869</v>
      </c>
    </row>
    <row r="60565" spans="1:6" ht="14.25">
      <c r="A60565" t="s">
        <v>44219</v>
      </c>
      <c r="B60565" t="s">
        <v>588</v>
      </c>
      <c r="C60565" t="s">
        <v>589</v>
      </c>
      <c r="D60565" t="s">
        <v>753</v>
      </c>
      <c r="E60565">
        <v>2024</v>
      </c>
      <c r="F60565" t="s">
        <v>64869</v>
      </c>
    </row>
    <row r="60566" spans="1:6" ht="14.25">
      <c r="A60566" t="s">
        <v>44220</v>
      </c>
      <c r="B60566" t="s">
        <v>588</v>
      </c>
      <c r="C60566" t="s">
        <v>589</v>
      </c>
      <c r="D60566" t="s">
        <v>754</v>
      </c>
      <c r="E60566">
        <v>2024</v>
      </c>
      <c r="F60566" t="s">
        <v>64869</v>
      </c>
    </row>
    <row r="60567" spans="1:6" ht="14.25">
      <c r="A60567" t="s">
        <v>44221</v>
      </c>
      <c r="B60567" t="s">
        <v>588</v>
      </c>
      <c r="C60567" t="s">
        <v>589</v>
      </c>
      <c r="D60567" t="s">
        <v>755</v>
      </c>
      <c r="E60567">
        <v>2024</v>
      </c>
      <c r="F60567" t="s">
        <v>64869</v>
      </c>
    </row>
    <row r="60568" spans="1:6" ht="14.25">
      <c r="A60568" t="s">
        <v>44204</v>
      </c>
      <c r="B60568" t="s">
        <v>588</v>
      </c>
      <c r="C60568" t="s">
        <v>589</v>
      </c>
      <c r="D60568" t="s">
        <v>710</v>
      </c>
      <c r="E60568">
        <v>2024</v>
      </c>
      <c r="F60568" t="s">
        <v>64870</v>
      </c>
    </row>
    <row r="60569" spans="1:6" ht="14.25">
      <c r="A60569" t="s">
        <v>44222</v>
      </c>
      <c r="B60569" t="s">
        <v>588</v>
      </c>
      <c r="C60569" t="s">
        <v>589</v>
      </c>
      <c r="D60569" t="s">
        <v>711</v>
      </c>
      <c r="E60569">
        <v>2024</v>
      </c>
      <c r="F60569" t="s">
        <v>64870</v>
      </c>
    </row>
    <row r="60570" spans="1:6" ht="14.25">
      <c r="A60570" t="s">
        <v>44223</v>
      </c>
      <c r="B60570" t="s">
        <v>588</v>
      </c>
      <c r="C60570" t="s">
        <v>589</v>
      </c>
      <c r="D60570" t="s">
        <v>712</v>
      </c>
      <c r="E60570">
        <v>2024</v>
      </c>
      <c r="F60570" t="s">
        <v>64870</v>
      </c>
    </row>
    <row r="60571" spans="1:6" ht="14.25">
      <c r="A60571" t="s">
        <v>44224</v>
      </c>
      <c r="B60571" t="s">
        <v>588</v>
      </c>
      <c r="C60571" t="s">
        <v>589</v>
      </c>
      <c r="D60571" t="s">
        <v>713</v>
      </c>
      <c r="E60571">
        <v>2024</v>
      </c>
      <c r="F60571" t="s">
        <v>64870</v>
      </c>
    </row>
    <row r="60572" spans="1:6" ht="14.25">
      <c r="A60572" t="s">
        <v>44203</v>
      </c>
      <c r="B60572" t="s">
        <v>588</v>
      </c>
      <c r="C60572" t="s">
        <v>589</v>
      </c>
      <c r="D60572" t="s">
        <v>714</v>
      </c>
      <c r="E60572">
        <v>2024</v>
      </c>
      <c r="F60572" t="s">
        <v>64870</v>
      </c>
    </row>
    <row r="60573" spans="1:6" ht="14.25">
      <c r="A60573" t="s">
        <v>44225</v>
      </c>
      <c r="B60573" t="s">
        <v>588</v>
      </c>
      <c r="C60573" t="s">
        <v>589</v>
      </c>
      <c r="D60573" t="s">
        <v>715</v>
      </c>
      <c r="E60573">
        <v>2024</v>
      </c>
      <c r="F60573" t="s">
        <v>64870</v>
      </c>
    </row>
    <row r="60574" spans="1:6" ht="14.25">
      <c r="A60574" t="s">
        <v>44226</v>
      </c>
      <c r="B60574" t="s">
        <v>588</v>
      </c>
      <c r="C60574" t="s">
        <v>589</v>
      </c>
      <c r="D60574" t="s">
        <v>716</v>
      </c>
      <c r="E60574">
        <v>2024</v>
      </c>
      <c r="F60574" t="s">
        <v>64870</v>
      </c>
    </row>
    <row r="60575" spans="1:6" ht="14.25">
      <c r="A60575" t="s">
        <v>44227</v>
      </c>
      <c r="B60575" t="s">
        <v>588</v>
      </c>
      <c r="C60575" t="s">
        <v>589</v>
      </c>
      <c r="D60575" t="s">
        <v>717</v>
      </c>
      <c r="E60575">
        <v>2024</v>
      </c>
      <c r="F60575" t="s">
        <v>64870</v>
      </c>
    </row>
    <row r="60576" spans="1:6" ht="14.25">
      <c r="A60576" t="s">
        <v>44228</v>
      </c>
      <c r="B60576" t="s">
        <v>588</v>
      </c>
      <c r="C60576" t="s">
        <v>589</v>
      </c>
      <c r="D60576" t="s">
        <v>718</v>
      </c>
      <c r="E60576">
        <v>2024</v>
      </c>
      <c r="F60576" t="s">
        <v>64870</v>
      </c>
    </row>
    <row r="60577" spans="1:6" ht="14.25">
      <c r="A60577" t="s">
        <v>44229</v>
      </c>
      <c r="B60577" t="s">
        <v>588</v>
      </c>
      <c r="C60577" t="s">
        <v>589</v>
      </c>
      <c r="D60577" t="s">
        <v>719</v>
      </c>
      <c r="E60577">
        <v>2024</v>
      </c>
      <c r="F60577" t="s">
        <v>64870</v>
      </c>
    </row>
    <row r="60578" spans="1:6" ht="14.25">
      <c r="A60578" t="s">
        <v>44230</v>
      </c>
      <c r="B60578" t="s">
        <v>588</v>
      </c>
      <c r="C60578" t="s">
        <v>589</v>
      </c>
      <c r="D60578" t="s">
        <v>720</v>
      </c>
      <c r="E60578">
        <v>2024</v>
      </c>
      <c r="F60578" t="s">
        <v>64870</v>
      </c>
    </row>
    <row r="60579" spans="1:6" ht="14.25">
      <c r="A60579" t="s">
        <v>44202</v>
      </c>
      <c r="B60579" t="s">
        <v>588</v>
      </c>
      <c r="C60579" t="s">
        <v>589</v>
      </c>
      <c r="D60579" t="s">
        <v>727</v>
      </c>
      <c r="E60579">
        <v>2024</v>
      </c>
      <c r="F60579" t="s">
        <v>64869</v>
      </c>
    </row>
    <row r="60580" spans="1:6" ht="14.25">
      <c r="A60580" t="s">
        <v>44231</v>
      </c>
      <c r="B60580" t="s">
        <v>588</v>
      </c>
      <c r="C60580" t="s">
        <v>589</v>
      </c>
      <c r="D60580" t="s">
        <v>728</v>
      </c>
      <c r="E60580">
        <v>2024</v>
      </c>
      <c r="F60580" t="s">
        <v>64869</v>
      </c>
    </row>
    <row r="60581" spans="1:6" ht="14.25">
      <c r="A60581" t="s">
        <v>44232</v>
      </c>
      <c r="B60581" t="s">
        <v>588</v>
      </c>
      <c r="C60581" t="s">
        <v>589</v>
      </c>
      <c r="D60581" t="s">
        <v>729</v>
      </c>
      <c r="E60581">
        <v>2024</v>
      </c>
      <c r="F60581" t="s">
        <v>64869</v>
      </c>
    </row>
    <row r="60582" spans="1:6" ht="14.25">
      <c r="A60582" t="s">
        <v>44233</v>
      </c>
      <c r="B60582" t="s">
        <v>588</v>
      </c>
      <c r="C60582" t="s">
        <v>589</v>
      </c>
      <c r="D60582" t="s">
        <v>730</v>
      </c>
      <c r="E60582">
        <v>2024</v>
      </c>
      <c r="F60582" t="s">
        <v>64869</v>
      </c>
    </row>
    <row r="60583" spans="1:6" ht="14.25">
      <c r="A60583" t="s">
        <v>44240</v>
      </c>
      <c r="B60583" t="s">
        <v>588</v>
      </c>
      <c r="C60583" t="s">
        <v>589</v>
      </c>
      <c r="D60583" t="s">
        <v>731</v>
      </c>
      <c r="E60583">
        <v>2024</v>
      </c>
      <c r="F60583" t="s">
        <v>64869</v>
      </c>
    </row>
    <row r="60584" spans="1:6" ht="14.25">
      <c r="A60584" t="s">
        <v>44234</v>
      </c>
      <c r="B60584" t="s">
        <v>588</v>
      </c>
      <c r="C60584" t="s">
        <v>589</v>
      </c>
      <c r="D60584" t="s">
        <v>732</v>
      </c>
      <c r="E60584">
        <v>2024</v>
      </c>
      <c r="F60584" t="s">
        <v>660</v>
      </c>
    </row>
    <row r="60585" spans="1:6" ht="14.25">
      <c r="A60585" t="s">
        <v>44235</v>
      </c>
      <c r="B60585" t="s">
        <v>588</v>
      </c>
      <c r="C60585" t="s">
        <v>589</v>
      </c>
      <c r="D60585" t="s">
        <v>733</v>
      </c>
      <c r="E60585">
        <v>2024</v>
      </c>
      <c r="F60585" t="s">
        <v>660</v>
      </c>
    </row>
    <row r="60586" spans="1:6" ht="14.25">
      <c r="A60586" t="s">
        <v>44201</v>
      </c>
      <c r="B60586" t="s">
        <v>588</v>
      </c>
      <c r="C60586" t="s">
        <v>589</v>
      </c>
      <c r="D60586" t="s">
        <v>734</v>
      </c>
      <c r="E60586">
        <v>2024</v>
      </c>
      <c r="F60586" t="s">
        <v>660</v>
      </c>
    </row>
    <row r="60587" spans="1:6" ht="14.25">
      <c r="A60587" t="s">
        <v>44236</v>
      </c>
      <c r="B60587" t="s">
        <v>588</v>
      </c>
      <c r="C60587" t="s">
        <v>589</v>
      </c>
      <c r="D60587" t="s">
        <v>735</v>
      </c>
      <c r="E60587">
        <v>2024</v>
      </c>
      <c r="F60587" t="s">
        <v>64869</v>
      </c>
    </row>
    <row r="60588" spans="1:6" ht="14.25">
      <c r="A60588" t="s">
        <v>44237</v>
      </c>
      <c r="B60588" t="s">
        <v>588</v>
      </c>
      <c r="C60588" t="s">
        <v>589</v>
      </c>
      <c r="D60588" t="s">
        <v>736</v>
      </c>
      <c r="E60588">
        <v>2024</v>
      </c>
      <c r="F60588" t="s">
        <v>64868</v>
      </c>
    </row>
    <row r="60589" spans="1:6" ht="14.25">
      <c r="A60589" t="s">
        <v>44238</v>
      </c>
      <c r="B60589" t="s">
        <v>588</v>
      </c>
      <c r="C60589" t="s">
        <v>589</v>
      </c>
      <c r="D60589" t="s">
        <v>737</v>
      </c>
      <c r="E60589">
        <v>2024</v>
      </c>
      <c r="F60589" t="s">
        <v>64869</v>
      </c>
    </row>
    <row r="60590" spans="1:6" ht="14.25">
      <c r="A60590" t="s">
        <v>44249</v>
      </c>
      <c r="B60590" t="s">
        <v>592</v>
      </c>
      <c r="C60590" t="s">
        <v>593</v>
      </c>
      <c r="D60590" t="s">
        <v>738</v>
      </c>
      <c r="E60590">
        <v>2024</v>
      </c>
      <c r="F60590" t="s">
        <v>660</v>
      </c>
    </row>
    <row r="60591" spans="1:6" ht="14.25">
      <c r="A60591" t="s">
        <v>44250</v>
      </c>
      <c r="B60591" t="s">
        <v>592</v>
      </c>
      <c r="C60591" t="s">
        <v>593</v>
      </c>
      <c r="D60591" t="s">
        <v>739</v>
      </c>
      <c r="E60591">
        <v>2024</v>
      </c>
      <c r="F60591" t="s">
        <v>660</v>
      </c>
    </row>
    <row r="60592" spans="1:6" ht="14.25">
      <c r="A60592" t="s">
        <v>44251</v>
      </c>
      <c r="B60592" t="s">
        <v>592</v>
      </c>
      <c r="C60592" t="s">
        <v>593</v>
      </c>
      <c r="D60592" t="s">
        <v>740</v>
      </c>
      <c r="E60592">
        <v>2024</v>
      </c>
      <c r="F60592" t="s">
        <v>660</v>
      </c>
    </row>
    <row r="60593" spans="1:6" ht="14.25">
      <c r="A60593" t="s">
        <v>44252</v>
      </c>
      <c r="B60593" t="s">
        <v>592</v>
      </c>
      <c r="C60593" t="s">
        <v>593</v>
      </c>
      <c r="D60593" t="s">
        <v>741</v>
      </c>
      <c r="E60593">
        <v>2024</v>
      </c>
      <c r="F60593" t="s">
        <v>660</v>
      </c>
    </row>
    <row r="60594" spans="1:6" ht="14.25">
      <c r="A60594" t="s">
        <v>44253</v>
      </c>
      <c r="B60594" t="s">
        <v>592</v>
      </c>
      <c r="C60594" t="s">
        <v>593</v>
      </c>
      <c r="D60594" t="s">
        <v>742</v>
      </c>
      <c r="E60594">
        <v>2024</v>
      </c>
      <c r="F60594" t="s">
        <v>660</v>
      </c>
    </row>
    <row r="60595" spans="1:6" ht="14.25">
      <c r="A60595" t="s">
        <v>44248</v>
      </c>
      <c r="B60595" t="s">
        <v>592</v>
      </c>
      <c r="C60595" t="s">
        <v>593</v>
      </c>
      <c r="D60595" t="s">
        <v>743</v>
      </c>
      <c r="E60595">
        <v>2024</v>
      </c>
      <c r="F60595" t="s">
        <v>64868</v>
      </c>
    </row>
    <row r="60596" spans="1:6" ht="14.25">
      <c r="A60596" t="s">
        <v>44254</v>
      </c>
      <c r="B60596" t="s">
        <v>592</v>
      </c>
      <c r="C60596" t="s">
        <v>593</v>
      </c>
      <c r="D60596" t="s">
        <v>744</v>
      </c>
      <c r="E60596">
        <v>2024</v>
      </c>
      <c r="F60596" t="s">
        <v>64868</v>
      </c>
    </row>
    <row r="60597" spans="1:6" ht="14.25">
      <c r="A60597" t="s">
        <v>44255</v>
      </c>
      <c r="B60597" t="s">
        <v>592</v>
      </c>
      <c r="C60597" t="s">
        <v>593</v>
      </c>
      <c r="D60597" t="s">
        <v>745</v>
      </c>
      <c r="E60597">
        <v>2024</v>
      </c>
      <c r="F60597" t="s">
        <v>64868</v>
      </c>
    </row>
    <row r="60598" spans="1:6" ht="14.25">
      <c r="A60598" t="s">
        <v>44256</v>
      </c>
      <c r="B60598" t="s">
        <v>592</v>
      </c>
      <c r="C60598" t="s">
        <v>593</v>
      </c>
      <c r="D60598" t="s">
        <v>746</v>
      </c>
      <c r="E60598">
        <v>2024</v>
      </c>
      <c r="F60598" t="s">
        <v>64868</v>
      </c>
    </row>
    <row r="60599" spans="1:6" ht="14.25">
      <c r="A60599" t="s">
        <v>44247</v>
      </c>
      <c r="B60599" t="s">
        <v>592</v>
      </c>
      <c r="C60599" t="s">
        <v>593</v>
      </c>
      <c r="D60599" t="s">
        <v>747</v>
      </c>
      <c r="E60599">
        <v>2024</v>
      </c>
      <c r="F60599" t="s">
        <v>64868</v>
      </c>
    </row>
    <row r="60600" spans="1:6" ht="14.25">
      <c r="A60600" t="s">
        <v>44257</v>
      </c>
      <c r="B60600" t="s">
        <v>592</v>
      </c>
      <c r="C60600" t="s">
        <v>593</v>
      </c>
      <c r="D60600" t="s">
        <v>748</v>
      </c>
      <c r="E60600">
        <v>2024</v>
      </c>
      <c r="F60600" t="s">
        <v>660</v>
      </c>
    </row>
    <row r="60601" spans="1:6" ht="14.25">
      <c r="A60601" t="s">
        <v>44258</v>
      </c>
      <c r="B60601" t="s">
        <v>592</v>
      </c>
      <c r="C60601" t="s">
        <v>593</v>
      </c>
      <c r="D60601" t="s">
        <v>749</v>
      </c>
      <c r="E60601">
        <v>2024</v>
      </c>
      <c r="F60601" t="s">
        <v>660</v>
      </c>
    </row>
    <row r="60602" spans="1:6" ht="14.25">
      <c r="A60602" t="s">
        <v>44246</v>
      </c>
      <c r="B60602" t="s">
        <v>592</v>
      </c>
      <c r="C60602" t="s">
        <v>593</v>
      </c>
      <c r="D60602" t="s">
        <v>750</v>
      </c>
      <c r="E60602">
        <v>2024</v>
      </c>
      <c r="F60602" t="s">
        <v>660</v>
      </c>
    </row>
    <row r="60603" spans="1:6" ht="14.25">
      <c r="A60603" t="s">
        <v>44259</v>
      </c>
      <c r="B60603" t="s">
        <v>592</v>
      </c>
      <c r="C60603" t="s">
        <v>593</v>
      </c>
      <c r="D60603" t="s">
        <v>751</v>
      </c>
      <c r="E60603">
        <v>2024</v>
      </c>
      <c r="F60603" t="s">
        <v>64868</v>
      </c>
    </row>
    <row r="60604" spans="1:6" ht="14.25">
      <c r="A60604" t="s">
        <v>44260</v>
      </c>
      <c r="B60604" t="s">
        <v>592</v>
      </c>
      <c r="C60604" t="s">
        <v>593</v>
      </c>
      <c r="D60604" t="s">
        <v>752</v>
      </c>
      <c r="E60604">
        <v>2024</v>
      </c>
      <c r="F60604" t="s">
        <v>64868</v>
      </c>
    </row>
    <row r="60605" spans="1:6" ht="14.25">
      <c r="A60605" t="s">
        <v>44261</v>
      </c>
      <c r="B60605" t="s">
        <v>592</v>
      </c>
      <c r="C60605" t="s">
        <v>593</v>
      </c>
      <c r="D60605" t="s">
        <v>753</v>
      </c>
      <c r="E60605">
        <v>2024</v>
      </c>
      <c r="F60605" t="s">
        <v>64868</v>
      </c>
    </row>
    <row r="60606" spans="1:6" ht="14.25">
      <c r="A60606" t="s">
        <v>44262</v>
      </c>
      <c r="B60606" t="s">
        <v>592</v>
      </c>
      <c r="C60606" t="s">
        <v>593</v>
      </c>
      <c r="D60606" t="s">
        <v>754</v>
      </c>
      <c r="E60606">
        <v>2024</v>
      </c>
      <c r="F60606" t="s">
        <v>64868</v>
      </c>
    </row>
    <row r="60607" spans="1:6" ht="14.25">
      <c r="A60607" t="s">
        <v>44263</v>
      </c>
      <c r="B60607" t="s">
        <v>592</v>
      </c>
      <c r="C60607" t="s">
        <v>593</v>
      </c>
      <c r="D60607" t="s">
        <v>755</v>
      </c>
      <c r="E60607">
        <v>2024</v>
      </c>
      <c r="F60607" t="s">
        <v>64868</v>
      </c>
    </row>
    <row r="60608" spans="1:6" ht="14.25">
      <c r="A60608" t="s">
        <v>44264</v>
      </c>
      <c r="B60608" t="s">
        <v>592</v>
      </c>
      <c r="C60608" t="s">
        <v>593</v>
      </c>
      <c r="D60608" t="s">
        <v>710</v>
      </c>
      <c r="E60608">
        <v>2024</v>
      </c>
      <c r="F60608" t="s">
        <v>660</v>
      </c>
    </row>
    <row r="60609" spans="1:6" ht="14.25">
      <c r="A60609" t="s">
        <v>44265</v>
      </c>
      <c r="B60609" t="s">
        <v>592</v>
      </c>
      <c r="C60609" t="s">
        <v>593</v>
      </c>
      <c r="D60609" t="s">
        <v>711</v>
      </c>
      <c r="E60609">
        <v>2024</v>
      </c>
      <c r="F60609" t="s">
        <v>660</v>
      </c>
    </row>
    <row r="60610" spans="1:6" ht="14.25">
      <c r="A60610" t="s">
        <v>44245</v>
      </c>
      <c r="B60610" t="s">
        <v>592</v>
      </c>
      <c r="C60610" t="s">
        <v>593</v>
      </c>
      <c r="D60610" t="s">
        <v>712</v>
      </c>
      <c r="E60610">
        <v>2024</v>
      </c>
      <c r="F60610" t="s">
        <v>64870</v>
      </c>
    </row>
    <row r="60611" spans="1:6" ht="14.25">
      <c r="A60611" t="s">
        <v>44266</v>
      </c>
      <c r="B60611" t="s">
        <v>592</v>
      </c>
      <c r="C60611" t="s">
        <v>593</v>
      </c>
      <c r="D60611" t="s">
        <v>713</v>
      </c>
      <c r="E60611">
        <v>2024</v>
      </c>
      <c r="F60611" t="s">
        <v>660</v>
      </c>
    </row>
    <row r="60612" spans="1:6" ht="14.25">
      <c r="A60612" t="s">
        <v>44267</v>
      </c>
      <c r="B60612" t="s">
        <v>592</v>
      </c>
      <c r="C60612" t="s">
        <v>593</v>
      </c>
      <c r="D60612" t="s">
        <v>714</v>
      </c>
      <c r="E60612">
        <v>2024</v>
      </c>
      <c r="F60612" t="s">
        <v>660</v>
      </c>
    </row>
    <row r="60613" spans="1:6" ht="14.25">
      <c r="A60613" t="s">
        <v>44244</v>
      </c>
      <c r="B60613" t="s">
        <v>592</v>
      </c>
      <c r="C60613" t="s">
        <v>593</v>
      </c>
      <c r="D60613" t="s">
        <v>715</v>
      </c>
      <c r="E60613">
        <v>2024</v>
      </c>
      <c r="F60613" t="s">
        <v>660</v>
      </c>
    </row>
    <row r="60614" spans="1:6" ht="14.25">
      <c r="A60614" t="s">
        <v>44268</v>
      </c>
      <c r="B60614" t="s">
        <v>592</v>
      </c>
      <c r="C60614" t="s">
        <v>593</v>
      </c>
      <c r="D60614" t="s">
        <v>716</v>
      </c>
      <c r="E60614">
        <v>2024</v>
      </c>
      <c r="F60614" t="s">
        <v>64870</v>
      </c>
    </row>
    <row r="60615" spans="1:6" ht="14.25">
      <c r="A60615" t="s">
        <v>44269</v>
      </c>
      <c r="B60615" t="s">
        <v>592</v>
      </c>
      <c r="C60615" t="s">
        <v>593</v>
      </c>
      <c r="D60615" t="s">
        <v>717</v>
      </c>
      <c r="E60615">
        <v>2024</v>
      </c>
      <c r="F60615" t="s">
        <v>64870</v>
      </c>
    </row>
    <row r="60616" spans="1:6" ht="14.25">
      <c r="A60616" t="s">
        <v>44270</v>
      </c>
      <c r="B60616" t="s">
        <v>592</v>
      </c>
      <c r="C60616" t="s">
        <v>593</v>
      </c>
      <c r="D60616" t="s">
        <v>718</v>
      </c>
      <c r="E60616">
        <v>2024</v>
      </c>
      <c r="F60616" t="s">
        <v>64870</v>
      </c>
    </row>
    <row r="60617" spans="1:6" ht="14.25">
      <c r="A60617" t="s">
        <v>44243</v>
      </c>
      <c r="B60617" t="s">
        <v>592</v>
      </c>
      <c r="C60617" t="s">
        <v>593</v>
      </c>
      <c r="D60617" t="s">
        <v>719</v>
      </c>
      <c r="E60617">
        <v>2024</v>
      </c>
      <c r="F60617" t="s">
        <v>64870</v>
      </c>
    </row>
    <row r="60618" spans="1:6" ht="14.25">
      <c r="A60618" t="s">
        <v>44271</v>
      </c>
      <c r="B60618" t="s">
        <v>592</v>
      </c>
      <c r="C60618" t="s">
        <v>593</v>
      </c>
      <c r="D60618" t="s">
        <v>720</v>
      </c>
      <c r="E60618">
        <v>2024</v>
      </c>
      <c r="F60618" t="s">
        <v>64870</v>
      </c>
    </row>
    <row r="60619" spans="1:6" ht="14.25">
      <c r="A60619" t="s">
        <v>44272</v>
      </c>
      <c r="B60619" t="s">
        <v>592</v>
      </c>
      <c r="C60619" t="s">
        <v>593</v>
      </c>
      <c r="D60619" t="s">
        <v>727</v>
      </c>
      <c r="E60619">
        <v>2024</v>
      </c>
      <c r="F60619" t="s">
        <v>660</v>
      </c>
    </row>
    <row r="60620" spans="1:6" ht="14.25">
      <c r="A60620" t="s">
        <v>44273</v>
      </c>
      <c r="B60620" t="s">
        <v>592</v>
      </c>
      <c r="C60620" t="s">
        <v>593</v>
      </c>
      <c r="D60620" t="s">
        <v>728</v>
      </c>
      <c r="E60620">
        <v>2024</v>
      </c>
      <c r="F60620" t="s">
        <v>660</v>
      </c>
    </row>
    <row r="60621" spans="1:6" ht="14.25">
      <c r="A60621" t="s">
        <v>44274</v>
      </c>
      <c r="B60621" t="s">
        <v>592</v>
      </c>
      <c r="C60621" t="s">
        <v>593</v>
      </c>
      <c r="D60621" t="s">
        <v>729</v>
      </c>
      <c r="E60621">
        <v>2024</v>
      </c>
      <c r="F60621" t="s">
        <v>64869</v>
      </c>
    </row>
    <row r="60622" spans="1:6" ht="14.25">
      <c r="A60622" t="s">
        <v>44275</v>
      </c>
      <c r="B60622" t="s">
        <v>592</v>
      </c>
      <c r="C60622" t="s">
        <v>593</v>
      </c>
      <c r="D60622" t="s">
        <v>730</v>
      </c>
      <c r="E60622">
        <v>2024</v>
      </c>
      <c r="F60622" t="s">
        <v>660</v>
      </c>
    </row>
    <row r="60623" spans="1:6" ht="14.25">
      <c r="A60623" t="s">
        <v>44276</v>
      </c>
      <c r="B60623" t="s">
        <v>592</v>
      </c>
      <c r="C60623" t="s">
        <v>593</v>
      </c>
      <c r="D60623" t="s">
        <v>731</v>
      </c>
      <c r="E60623">
        <v>2024</v>
      </c>
      <c r="F60623" t="s">
        <v>660</v>
      </c>
    </row>
    <row r="60624" spans="1:6" ht="14.25">
      <c r="A60624" t="s">
        <v>44242</v>
      </c>
      <c r="B60624" t="s">
        <v>592</v>
      </c>
      <c r="C60624" t="s">
        <v>593</v>
      </c>
      <c r="D60624" t="s">
        <v>732</v>
      </c>
      <c r="E60624">
        <v>2024</v>
      </c>
      <c r="F60624" t="s">
        <v>660</v>
      </c>
    </row>
    <row r="60625" spans="1:6" ht="14.25">
      <c r="A60625" t="s">
        <v>44277</v>
      </c>
      <c r="B60625" t="s">
        <v>592</v>
      </c>
      <c r="C60625" t="s">
        <v>593</v>
      </c>
      <c r="D60625" t="s">
        <v>733</v>
      </c>
      <c r="E60625">
        <v>2024</v>
      </c>
      <c r="F60625" t="s">
        <v>64869</v>
      </c>
    </row>
    <row r="60626" spans="1:6" ht="14.25">
      <c r="A60626" t="s">
        <v>44278</v>
      </c>
      <c r="B60626" t="s">
        <v>592</v>
      </c>
      <c r="C60626" t="s">
        <v>593</v>
      </c>
      <c r="D60626" t="s">
        <v>734</v>
      </c>
      <c r="E60626">
        <v>2024</v>
      </c>
      <c r="F60626" t="s">
        <v>64869</v>
      </c>
    </row>
    <row r="60627" spans="1:6" ht="14.25">
      <c r="A60627" t="s">
        <v>44279</v>
      </c>
      <c r="B60627" t="s">
        <v>592</v>
      </c>
      <c r="C60627" t="s">
        <v>593</v>
      </c>
      <c r="D60627" t="s">
        <v>735</v>
      </c>
      <c r="E60627">
        <v>2024</v>
      </c>
      <c r="F60627" t="s">
        <v>64869</v>
      </c>
    </row>
    <row r="60628" spans="1:6" ht="14.25">
      <c r="A60628" t="s">
        <v>44241</v>
      </c>
      <c r="B60628" t="s">
        <v>592</v>
      </c>
      <c r="C60628" t="s">
        <v>593</v>
      </c>
      <c r="D60628" t="s">
        <v>736</v>
      </c>
      <c r="E60628">
        <v>2024</v>
      </c>
      <c r="F60628" t="s">
        <v>64869</v>
      </c>
    </row>
    <row r="60629" spans="1:6" ht="14.25">
      <c r="A60629" t="s">
        <v>44280</v>
      </c>
      <c r="B60629" t="s">
        <v>592</v>
      </c>
      <c r="C60629" t="s">
        <v>593</v>
      </c>
      <c r="D60629" t="s">
        <v>737</v>
      </c>
      <c r="E60629">
        <v>2024</v>
      </c>
      <c r="F60629" t="s">
        <v>64869</v>
      </c>
    </row>
    <row r="60630" spans="1:6" ht="14.25">
      <c r="A60630" t="s">
        <v>44281</v>
      </c>
      <c r="B60630" t="s">
        <v>598</v>
      </c>
      <c r="C60630" t="s">
        <v>599</v>
      </c>
      <c r="D60630" t="s">
        <v>738</v>
      </c>
      <c r="E60630">
        <v>2024</v>
      </c>
      <c r="F60630" t="s">
        <v>660</v>
      </c>
    </row>
    <row r="60631" spans="1:6" ht="14.25">
      <c r="A60631" t="s">
        <v>44282</v>
      </c>
      <c r="B60631" t="s">
        <v>598</v>
      </c>
      <c r="C60631" t="s">
        <v>599</v>
      </c>
      <c r="D60631" t="s">
        <v>739</v>
      </c>
      <c r="E60631">
        <v>2024</v>
      </c>
      <c r="F60631" t="s">
        <v>660</v>
      </c>
    </row>
    <row r="60632" spans="1:6" ht="14.25">
      <c r="A60632" t="s">
        <v>44283</v>
      </c>
      <c r="B60632" t="s">
        <v>598</v>
      </c>
      <c r="C60632" t="s">
        <v>599</v>
      </c>
      <c r="D60632" t="s">
        <v>740</v>
      </c>
      <c r="E60632">
        <v>2024</v>
      </c>
      <c r="F60632" t="s">
        <v>660</v>
      </c>
    </row>
    <row r="60633" spans="1:6" ht="14.25">
      <c r="A60633" t="s">
        <v>44284</v>
      </c>
      <c r="B60633" t="s">
        <v>598</v>
      </c>
      <c r="C60633" t="s">
        <v>599</v>
      </c>
      <c r="D60633" t="s">
        <v>741</v>
      </c>
      <c r="E60633">
        <v>2024</v>
      </c>
      <c r="F60633" t="s">
        <v>64868</v>
      </c>
    </row>
    <row r="60634" spans="1:6" ht="14.25">
      <c r="A60634" t="s">
        <v>44285</v>
      </c>
      <c r="B60634" t="s">
        <v>598</v>
      </c>
      <c r="C60634" t="s">
        <v>599</v>
      </c>
      <c r="D60634" t="s">
        <v>742</v>
      </c>
      <c r="E60634">
        <v>2024</v>
      </c>
      <c r="F60634" t="s">
        <v>660</v>
      </c>
    </row>
    <row r="60635" spans="1:6" ht="14.25">
      <c r="A60635" t="s">
        <v>44286</v>
      </c>
      <c r="B60635" t="s">
        <v>598</v>
      </c>
      <c r="C60635" t="s">
        <v>599</v>
      </c>
      <c r="D60635" t="s">
        <v>743</v>
      </c>
      <c r="E60635">
        <v>2024</v>
      </c>
      <c r="F60635" t="s">
        <v>64868</v>
      </c>
    </row>
    <row r="60636" spans="1:6" ht="14.25">
      <c r="A60636" t="s">
        <v>44287</v>
      </c>
      <c r="B60636" t="s">
        <v>598</v>
      </c>
      <c r="C60636" t="s">
        <v>599</v>
      </c>
      <c r="D60636" t="s">
        <v>744</v>
      </c>
      <c r="E60636">
        <v>2024</v>
      </c>
      <c r="F60636" t="s">
        <v>64868</v>
      </c>
    </row>
    <row r="60637" spans="1:6" ht="14.25">
      <c r="A60637" t="s">
        <v>44288</v>
      </c>
      <c r="B60637" t="s">
        <v>598</v>
      </c>
      <c r="C60637" t="s">
        <v>599</v>
      </c>
      <c r="D60637" t="s">
        <v>745</v>
      </c>
      <c r="E60637">
        <v>2024</v>
      </c>
      <c r="F60637" t="s">
        <v>64868</v>
      </c>
    </row>
    <row r="60638" spans="1:6" ht="14.25">
      <c r="A60638" t="s">
        <v>44289</v>
      </c>
      <c r="B60638" t="s">
        <v>598</v>
      </c>
      <c r="C60638" t="s">
        <v>599</v>
      </c>
      <c r="D60638" t="s">
        <v>746</v>
      </c>
      <c r="E60638">
        <v>2024</v>
      </c>
      <c r="F60638" t="s">
        <v>64868</v>
      </c>
    </row>
    <row r="60639" spans="1:6" ht="14.25">
      <c r="A60639" t="s">
        <v>44290</v>
      </c>
      <c r="B60639" t="s">
        <v>598</v>
      </c>
      <c r="C60639" t="s">
        <v>599</v>
      </c>
      <c r="D60639" t="s">
        <v>747</v>
      </c>
      <c r="E60639">
        <v>2024</v>
      </c>
      <c r="F60639" t="s">
        <v>64868</v>
      </c>
    </row>
    <row r="60640" spans="1:6" ht="14.25">
      <c r="A60640" t="s">
        <v>44291</v>
      </c>
      <c r="B60640" t="s">
        <v>598</v>
      </c>
      <c r="C60640" t="s">
        <v>599</v>
      </c>
      <c r="D60640" t="s">
        <v>748</v>
      </c>
      <c r="E60640">
        <v>2024</v>
      </c>
      <c r="F60640" t="s">
        <v>660</v>
      </c>
    </row>
    <row r="60641" spans="1:6" ht="14.25">
      <c r="A60641" t="s">
        <v>44292</v>
      </c>
      <c r="B60641" t="s">
        <v>598</v>
      </c>
      <c r="C60641" t="s">
        <v>599</v>
      </c>
      <c r="D60641" t="s">
        <v>749</v>
      </c>
      <c r="E60641">
        <v>2024</v>
      </c>
      <c r="F60641" t="s">
        <v>660</v>
      </c>
    </row>
    <row r="60642" spans="1:6" ht="14.25">
      <c r="A60642" t="s">
        <v>44293</v>
      </c>
      <c r="B60642" t="s">
        <v>598</v>
      </c>
      <c r="C60642" t="s">
        <v>599</v>
      </c>
      <c r="D60642" t="s">
        <v>750</v>
      </c>
      <c r="E60642">
        <v>2024</v>
      </c>
      <c r="F60642" t="s">
        <v>660</v>
      </c>
    </row>
    <row r="60643" spans="1:6" ht="14.25">
      <c r="A60643" t="s">
        <v>44294</v>
      </c>
      <c r="B60643" t="s">
        <v>598</v>
      </c>
      <c r="C60643" t="s">
        <v>599</v>
      </c>
      <c r="D60643" t="s">
        <v>751</v>
      </c>
      <c r="E60643">
        <v>2024</v>
      </c>
      <c r="F60643" t="s">
        <v>64868</v>
      </c>
    </row>
    <row r="60644" spans="1:6" ht="14.25">
      <c r="A60644" t="s">
        <v>44295</v>
      </c>
      <c r="B60644" t="s">
        <v>598</v>
      </c>
      <c r="C60644" t="s">
        <v>599</v>
      </c>
      <c r="D60644" t="s">
        <v>752</v>
      </c>
      <c r="E60644">
        <v>2024</v>
      </c>
      <c r="F60644" t="s">
        <v>64868</v>
      </c>
    </row>
    <row r="60645" spans="1:6" ht="14.25">
      <c r="A60645" t="s">
        <v>44296</v>
      </c>
      <c r="B60645" t="s">
        <v>598</v>
      </c>
      <c r="C60645" t="s">
        <v>599</v>
      </c>
      <c r="D60645" t="s">
        <v>753</v>
      </c>
      <c r="E60645">
        <v>2024</v>
      </c>
      <c r="F60645" t="s">
        <v>64868</v>
      </c>
    </row>
    <row r="60646" spans="1:6" ht="14.25">
      <c r="A60646" t="s">
        <v>44297</v>
      </c>
      <c r="B60646" t="s">
        <v>598</v>
      </c>
      <c r="C60646" t="s">
        <v>599</v>
      </c>
      <c r="D60646" t="s">
        <v>754</v>
      </c>
      <c r="E60646">
        <v>2024</v>
      </c>
      <c r="F60646" t="s">
        <v>64868</v>
      </c>
    </row>
    <row r="60647" spans="1:6" ht="14.25">
      <c r="A60647" t="s">
        <v>44298</v>
      </c>
      <c r="B60647" t="s">
        <v>598</v>
      </c>
      <c r="C60647" t="s">
        <v>599</v>
      </c>
      <c r="D60647" t="s">
        <v>755</v>
      </c>
      <c r="E60647">
        <v>2024</v>
      </c>
      <c r="F60647" t="s">
        <v>64868</v>
      </c>
    </row>
    <row r="60648" spans="1:6" ht="14.25">
      <c r="A60648" t="s">
        <v>44299</v>
      </c>
      <c r="B60648" t="s">
        <v>598</v>
      </c>
      <c r="C60648" t="s">
        <v>599</v>
      </c>
      <c r="D60648" t="s">
        <v>710</v>
      </c>
      <c r="E60648">
        <v>2024</v>
      </c>
      <c r="F60648" t="s">
        <v>660</v>
      </c>
    </row>
    <row r="60649" spans="1:6" ht="14.25">
      <c r="A60649" t="s">
        <v>44300</v>
      </c>
      <c r="B60649" t="s">
        <v>598</v>
      </c>
      <c r="C60649" t="s">
        <v>599</v>
      </c>
      <c r="D60649" t="s">
        <v>711</v>
      </c>
      <c r="E60649">
        <v>2024</v>
      </c>
      <c r="F60649" t="s">
        <v>660</v>
      </c>
    </row>
    <row r="60650" spans="1:6" ht="14.25">
      <c r="A60650" t="s">
        <v>44301</v>
      </c>
      <c r="B60650" t="s">
        <v>598</v>
      </c>
      <c r="C60650" t="s">
        <v>599</v>
      </c>
      <c r="D60650" t="s">
        <v>712</v>
      </c>
      <c r="E60650">
        <v>2024</v>
      </c>
      <c r="F60650" t="s">
        <v>64868</v>
      </c>
    </row>
    <row r="60651" spans="1:6" ht="14.25">
      <c r="A60651" t="s">
        <v>44302</v>
      </c>
      <c r="B60651" t="s">
        <v>598</v>
      </c>
      <c r="C60651" t="s">
        <v>599</v>
      </c>
      <c r="D60651" t="s">
        <v>713</v>
      </c>
      <c r="E60651">
        <v>2024</v>
      </c>
      <c r="F60651" t="s">
        <v>660</v>
      </c>
    </row>
    <row r="60652" spans="1:6" ht="14.25">
      <c r="A60652" t="s">
        <v>44303</v>
      </c>
      <c r="B60652" t="s">
        <v>598</v>
      </c>
      <c r="C60652" t="s">
        <v>599</v>
      </c>
      <c r="D60652" t="s">
        <v>714</v>
      </c>
      <c r="E60652">
        <v>2024</v>
      </c>
      <c r="F60652" t="s">
        <v>64868</v>
      </c>
    </row>
    <row r="60653" spans="1:6" ht="14.25">
      <c r="A60653" t="s">
        <v>44304</v>
      </c>
      <c r="B60653" t="s">
        <v>598</v>
      </c>
      <c r="C60653" t="s">
        <v>599</v>
      </c>
      <c r="D60653" t="s">
        <v>715</v>
      </c>
      <c r="E60653">
        <v>2024</v>
      </c>
      <c r="F60653" t="s">
        <v>660</v>
      </c>
    </row>
    <row r="60654" spans="1:6" ht="14.25">
      <c r="A60654" t="s">
        <v>44305</v>
      </c>
      <c r="B60654" t="s">
        <v>598</v>
      </c>
      <c r="C60654" t="s">
        <v>599</v>
      </c>
      <c r="D60654" t="s">
        <v>716</v>
      </c>
      <c r="E60654">
        <v>2024</v>
      </c>
      <c r="F60654" t="s">
        <v>64868</v>
      </c>
    </row>
    <row r="60655" spans="1:6" ht="14.25">
      <c r="A60655" t="s">
        <v>44306</v>
      </c>
      <c r="B60655" t="s">
        <v>598</v>
      </c>
      <c r="C60655" t="s">
        <v>599</v>
      </c>
      <c r="D60655" t="s">
        <v>717</v>
      </c>
      <c r="E60655">
        <v>2024</v>
      </c>
      <c r="F60655" t="s">
        <v>64868</v>
      </c>
    </row>
    <row r="60656" spans="1:6" ht="14.25">
      <c r="A60656" t="s">
        <v>44307</v>
      </c>
      <c r="B60656" t="s">
        <v>598</v>
      </c>
      <c r="C60656" t="s">
        <v>599</v>
      </c>
      <c r="D60656" t="s">
        <v>718</v>
      </c>
      <c r="E60656">
        <v>2024</v>
      </c>
      <c r="F60656" t="s">
        <v>64868</v>
      </c>
    </row>
    <row r="60657" spans="1:6" ht="14.25">
      <c r="A60657" t="s">
        <v>44308</v>
      </c>
      <c r="B60657" t="s">
        <v>598</v>
      </c>
      <c r="C60657" t="s">
        <v>599</v>
      </c>
      <c r="D60657" t="s">
        <v>719</v>
      </c>
      <c r="E60657">
        <v>2024</v>
      </c>
      <c r="F60657" t="s">
        <v>64868</v>
      </c>
    </row>
    <row r="60658" spans="1:6" ht="14.25">
      <c r="A60658" t="s">
        <v>44309</v>
      </c>
      <c r="B60658" t="s">
        <v>598</v>
      </c>
      <c r="C60658" t="s">
        <v>599</v>
      </c>
      <c r="D60658" t="s">
        <v>720</v>
      </c>
      <c r="E60658">
        <v>2024</v>
      </c>
      <c r="F60658" t="s">
        <v>64868</v>
      </c>
    </row>
    <row r="60659" spans="1:6" ht="14.25">
      <c r="A60659" t="s">
        <v>44310</v>
      </c>
      <c r="B60659" t="s">
        <v>598</v>
      </c>
      <c r="C60659" t="s">
        <v>599</v>
      </c>
      <c r="D60659" t="s">
        <v>727</v>
      </c>
      <c r="E60659">
        <v>2024</v>
      </c>
      <c r="F60659" t="s">
        <v>660</v>
      </c>
    </row>
    <row r="60660" spans="1:6" ht="14.25">
      <c r="A60660" t="s">
        <v>44311</v>
      </c>
      <c r="B60660" t="s">
        <v>598</v>
      </c>
      <c r="C60660" t="s">
        <v>599</v>
      </c>
      <c r="D60660" t="s">
        <v>728</v>
      </c>
      <c r="E60660">
        <v>2024</v>
      </c>
      <c r="F60660" t="s">
        <v>660</v>
      </c>
    </row>
    <row r="60661" spans="1:6" ht="14.25">
      <c r="A60661" t="s">
        <v>44312</v>
      </c>
      <c r="B60661" t="s">
        <v>598</v>
      </c>
      <c r="C60661" t="s">
        <v>599</v>
      </c>
      <c r="D60661" t="s">
        <v>729</v>
      </c>
      <c r="E60661">
        <v>2024</v>
      </c>
      <c r="F60661" t="s">
        <v>660</v>
      </c>
    </row>
    <row r="60662" spans="1:6" ht="14.25">
      <c r="A60662" t="s">
        <v>44313</v>
      </c>
      <c r="B60662" t="s">
        <v>598</v>
      </c>
      <c r="C60662" t="s">
        <v>599</v>
      </c>
      <c r="D60662" t="s">
        <v>730</v>
      </c>
      <c r="E60662">
        <v>2024</v>
      </c>
      <c r="F60662" t="s">
        <v>660</v>
      </c>
    </row>
    <row r="60663" spans="1:6" ht="14.25">
      <c r="A60663" t="s">
        <v>44314</v>
      </c>
      <c r="B60663" t="s">
        <v>598</v>
      </c>
      <c r="C60663" t="s">
        <v>599</v>
      </c>
      <c r="D60663" t="s">
        <v>731</v>
      </c>
      <c r="E60663">
        <v>2024</v>
      </c>
      <c r="F60663" t="s">
        <v>660</v>
      </c>
    </row>
    <row r="60664" spans="1:6" ht="14.25">
      <c r="A60664" t="s">
        <v>44315</v>
      </c>
      <c r="B60664" t="s">
        <v>598</v>
      </c>
      <c r="C60664" t="s">
        <v>599</v>
      </c>
      <c r="D60664" t="s">
        <v>732</v>
      </c>
      <c r="E60664">
        <v>2024</v>
      </c>
      <c r="F60664" t="s">
        <v>660</v>
      </c>
    </row>
    <row r="60665" spans="1:6" ht="14.25">
      <c r="A60665" t="s">
        <v>44316</v>
      </c>
      <c r="B60665" t="s">
        <v>598</v>
      </c>
      <c r="C60665" t="s">
        <v>599</v>
      </c>
      <c r="D60665" t="s">
        <v>733</v>
      </c>
      <c r="E60665">
        <v>2024</v>
      </c>
      <c r="F60665" t="s">
        <v>660</v>
      </c>
    </row>
    <row r="60666" spans="1:6" ht="14.25">
      <c r="A60666" t="s">
        <v>44317</v>
      </c>
      <c r="B60666" t="s">
        <v>598</v>
      </c>
      <c r="C60666" t="s">
        <v>599</v>
      </c>
      <c r="D60666" t="s">
        <v>734</v>
      </c>
      <c r="E60666">
        <v>2024</v>
      </c>
      <c r="F60666" t="s">
        <v>660</v>
      </c>
    </row>
    <row r="60667" spans="1:6" ht="14.25">
      <c r="A60667" t="s">
        <v>44318</v>
      </c>
      <c r="B60667" t="s">
        <v>598</v>
      </c>
      <c r="C60667" t="s">
        <v>599</v>
      </c>
      <c r="D60667" t="s">
        <v>735</v>
      </c>
      <c r="E60667">
        <v>2024</v>
      </c>
      <c r="F60667" t="s">
        <v>660</v>
      </c>
    </row>
    <row r="60668" spans="1:6" ht="14.25">
      <c r="A60668" t="s">
        <v>44319</v>
      </c>
      <c r="B60668" t="s">
        <v>598</v>
      </c>
      <c r="C60668" t="s">
        <v>599</v>
      </c>
      <c r="D60668" t="s">
        <v>736</v>
      </c>
      <c r="E60668">
        <v>2024</v>
      </c>
      <c r="F60668" t="s">
        <v>660</v>
      </c>
    </row>
    <row r="60669" spans="1:6" ht="14.25">
      <c r="A60669" t="s">
        <v>44320</v>
      </c>
      <c r="B60669" t="s">
        <v>598</v>
      </c>
      <c r="C60669" t="s">
        <v>599</v>
      </c>
      <c r="D60669" t="s">
        <v>737</v>
      </c>
      <c r="E60669">
        <v>2024</v>
      </c>
      <c r="F60669" t="s">
        <v>660</v>
      </c>
    </row>
    <row r="60670" spans="1:6" ht="14.25">
      <c r="A60670" t="s">
        <v>52367</v>
      </c>
      <c r="B60670" t="s">
        <v>618</v>
      </c>
      <c r="C60670" t="s">
        <v>619</v>
      </c>
      <c r="D60670" t="s">
        <v>747</v>
      </c>
      <c r="E60670">
        <v>2016</v>
      </c>
      <c r="F60670" t="s">
        <v>658</v>
      </c>
    </row>
    <row r="60671" spans="1:6" ht="14.25">
      <c r="A60671" t="s">
        <v>44363</v>
      </c>
      <c r="B60671" t="s">
        <v>618</v>
      </c>
      <c r="C60671" t="s">
        <v>619</v>
      </c>
      <c r="D60671" t="s">
        <v>742</v>
      </c>
      <c r="E60671">
        <v>2016</v>
      </c>
      <c r="F60671" t="s">
        <v>783</v>
      </c>
    </row>
    <row r="60672" spans="1:6" ht="14.25">
      <c r="A60672" t="s">
        <v>52371</v>
      </c>
      <c r="B60672" t="s">
        <v>618</v>
      </c>
      <c r="C60672" t="s">
        <v>619</v>
      </c>
      <c r="D60672" t="s">
        <v>750</v>
      </c>
      <c r="E60672">
        <v>2016</v>
      </c>
      <c r="F60672" t="s">
        <v>785</v>
      </c>
    </row>
    <row r="60673" spans="1:6" ht="14.25">
      <c r="A60673" t="s">
        <v>44362</v>
      </c>
      <c r="B60673" t="s">
        <v>618</v>
      </c>
      <c r="C60673" t="s">
        <v>619</v>
      </c>
      <c r="D60673" t="s">
        <v>743</v>
      </c>
      <c r="E60673">
        <v>2016</v>
      </c>
      <c r="F60673" t="s">
        <v>775</v>
      </c>
    </row>
    <row r="60674" spans="1:6" ht="14.25">
      <c r="A60674" t="s">
        <v>52362</v>
      </c>
      <c r="B60674" t="s">
        <v>618</v>
      </c>
      <c r="C60674" t="s">
        <v>619</v>
      </c>
      <c r="D60674" t="s">
        <v>752</v>
      </c>
      <c r="E60674">
        <v>2016</v>
      </c>
      <c r="F60674" t="s">
        <v>1111</v>
      </c>
    </row>
    <row r="60675" spans="1:6" ht="14.25">
      <c r="A60675" t="s">
        <v>64667</v>
      </c>
      <c r="B60675" t="s">
        <v>618</v>
      </c>
      <c r="C60675" t="s">
        <v>619</v>
      </c>
      <c r="D60675" t="s">
        <v>740</v>
      </c>
      <c r="E60675">
        <v>2016</v>
      </c>
      <c r="F60675" t="s">
        <v>648</v>
      </c>
    </row>
    <row r="60676" spans="1:6" ht="14.25">
      <c r="A60676" t="s">
        <v>64668</v>
      </c>
      <c r="B60676" t="s">
        <v>618</v>
      </c>
      <c r="C60676" t="s">
        <v>619</v>
      </c>
      <c r="D60676" t="s">
        <v>739</v>
      </c>
      <c r="E60676">
        <v>2016</v>
      </c>
      <c r="F60676" t="s">
        <v>658</v>
      </c>
    </row>
    <row r="60677" spans="1:6" ht="14.25">
      <c r="A60677" t="s">
        <v>44361</v>
      </c>
      <c r="B60677" t="s">
        <v>618</v>
      </c>
      <c r="C60677" t="s">
        <v>619</v>
      </c>
      <c r="D60677" t="s">
        <v>744</v>
      </c>
      <c r="E60677">
        <v>2016</v>
      </c>
      <c r="F60677" t="s">
        <v>2821</v>
      </c>
    </row>
    <row r="60678" spans="1:6" ht="14.25">
      <c r="A60678" t="s">
        <v>52365</v>
      </c>
      <c r="B60678" t="s">
        <v>618</v>
      </c>
      <c r="C60678" t="s">
        <v>619</v>
      </c>
      <c r="D60678" t="s">
        <v>745</v>
      </c>
      <c r="E60678">
        <v>2016</v>
      </c>
      <c r="F60678" t="s">
        <v>772</v>
      </c>
    </row>
    <row r="60679" spans="1:6" ht="14.25">
      <c r="A60679" t="s">
        <v>52364</v>
      </c>
      <c r="B60679" t="s">
        <v>618</v>
      </c>
      <c r="C60679" t="s">
        <v>619</v>
      </c>
      <c r="D60679" t="s">
        <v>749</v>
      </c>
      <c r="E60679">
        <v>2016</v>
      </c>
      <c r="F60679" t="s">
        <v>20479</v>
      </c>
    </row>
    <row r="60680" spans="1:6" ht="14.25">
      <c r="A60680" t="s">
        <v>52366</v>
      </c>
      <c r="B60680" t="s">
        <v>618</v>
      </c>
      <c r="C60680" t="s">
        <v>619</v>
      </c>
      <c r="D60680" t="s">
        <v>753</v>
      </c>
      <c r="E60680">
        <v>2016</v>
      </c>
      <c r="F60680" t="s">
        <v>6585</v>
      </c>
    </row>
    <row r="60681" spans="1:6" ht="14.25">
      <c r="A60681" t="s">
        <v>52369</v>
      </c>
      <c r="B60681" t="s">
        <v>618</v>
      </c>
      <c r="C60681" t="s">
        <v>619</v>
      </c>
      <c r="D60681" t="s">
        <v>754</v>
      </c>
      <c r="E60681">
        <v>2016</v>
      </c>
      <c r="F60681" t="s">
        <v>6555</v>
      </c>
    </row>
    <row r="60682" spans="1:6" ht="14.25">
      <c r="A60682" t="s">
        <v>52370</v>
      </c>
      <c r="B60682" t="s">
        <v>618</v>
      </c>
      <c r="C60682" t="s">
        <v>619</v>
      </c>
      <c r="D60682" t="s">
        <v>748</v>
      </c>
      <c r="E60682">
        <v>2016</v>
      </c>
      <c r="F60682" t="s">
        <v>650</v>
      </c>
    </row>
    <row r="60683" spans="1:6" ht="14.25">
      <c r="A60683" t="s">
        <v>64669</v>
      </c>
      <c r="B60683" t="s">
        <v>618</v>
      </c>
      <c r="C60683" t="s">
        <v>619</v>
      </c>
      <c r="D60683" t="s">
        <v>738</v>
      </c>
      <c r="E60683">
        <v>2016</v>
      </c>
      <c r="F60683" t="s">
        <v>3574</v>
      </c>
    </row>
    <row r="60684" spans="1:6" ht="14.25">
      <c r="A60684" t="s">
        <v>52368</v>
      </c>
      <c r="B60684" t="s">
        <v>618</v>
      </c>
      <c r="C60684" t="s">
        <v>619</v>
      </c>
      <c r="D60684" t="s">
        <v>755</v>
      </c>
      <c r="E60684">
        <v>2016</v>
      </c>
      <c r="F60684" t="s">
        <v>2040</v>
      </c>
    </row>
    <row r="60685" spans="1:6" ht="14.25">
      <c r="A60685" t="s">
        <v>52363</v>
      </c>
      <c r="B60685" t="s">
        <v>618</v>
      </c>
      <c r="C60685" t="s">
        <v>619</v>
      </c>
      <c r="D60685" t="s">
        <v>751</v>
      </c>
      <c r="E60685">
        <v>2016</v>
      </c>
      <c r="F60685" t="s">
        <v>3574</v>
      </c>
    </row>
    <row r="60686" spans="1:6" ht="14.25">
      <c r="A60686" t="s">
        <v>52533</v>
      </c>
      <c r="B60686" t="s">
        <v>612</v>
      </c>
      <c r="C60686" t="s">
        <v>613</v>
      </c>
      <c r="D60686" t="s">
        <v>747</v>
      </c>
      <c r="E60686">
        <v>2016</v>
      </c>
      <c r="F60686" t="s">
        <v>642</v>
      </c>
    </row>
    <row r="60687" spans="1:6" ht="14.25">
      <c r="A60687" t="s">
        <v>52537</v>
      </c>
      <c r="B60687" t="s">
        <v>612</v>
      </c>
      <c r="C60687" t="s">
        <v>613</v>
      </c>
      <c r="D60687" t="s">
        <v>750</v>
      </c>
      <c r="E60687">
        <v>2016</v>
      </c>
      <c r="F60687" t="s">
        <v>1432</v>
      </c>
    </row>
    <row r="60688" spans="1:6" ht="14.25">
      <c r="A60688" t="s">
        <v>52540</v>
      </c>
      <c r="B60688" t="s">
        <v>612</v>
      </c>
      <c r="C60688" t="s">
        <v>613</v>
      </c>
      <c r="D60688" t="s">
        <v>755</v>
      </c>
      <c r="E60688">
        <v>2016</v>
      </c>
      <c r="F60688" t="s">
        <v>785</v>
      </c>
    </row>
    <row r="60689" spans="1:6" ht="14.25">
      <c r="A60689" t="s">
        <v>52534</v>
      </c>
      <c r="B60689" t="s">
        <v>612</v>
      </c>
      <c r="C60689" t="s">
        <v>613</v>
      </c>
      <c r="D60689" t="s">
        <v>749</v>
      </c>
      <c r="E60689">
        <v>2016</v>
      </c>
      <c r="F60689" t="s">
        <v>1432</v>
      </c>
    </row>
    <row r="60690" spans="1:6" ht="14.25">
      <c r="A60690" t="s">
        <v>52541</v>
      </c>
      <c r="B60690" t="s">
        <v>612</v>
      </c>
      <c r="C60690" t="s">
        <v>613</v>
      </c>
      <c r="D60690" t="s">
        <v>745</v>
      </c>
      <c r="E60690">
        <v>2016</v>
      </c>
      <c r="F60690" t="s">
        <v>2819</v>
      </c>
    </row>
    <row r="60691" spans="1:6" ht="14.25">
      <c r="A60691" t="s">
        <v>64670</v>
      </c>
      <c r="B60691" t="s">
        <v>612</v>
      </c>
      <c r="C60691" t="s">
        <v>613</v>
      </c>
      <c r="D60691" t="s">
        <v>739</v>
      </c>
      <c r="E60691">
        <v>2016</v>
      </c>
      <c r="F60691" t="s">
        <v>1432</v>
      </c>
    </row>
    <row r="60692" spans="1:6" ht="14.25">
      <c r="A60692" t="s">
        <v>52535</v>
      </c>
      <c r="B60692" t="s">
        <v>612</v>
      </c>
      <c r="C60692" t="s">
        <v>613</v>
      </c>
      <c r="D60692" t="s">
        <v>752</v>
      </c>
      <c r="E60692">
        <v>2016</v>
      </c>
      <c r="F60692" t="s">
        <v>1777</v>
      </c>
    </row>
    <row r="60693" spans="1:6" ht="14.25">
      <c r="A60693" t="s">
        <v>52539</v>
      </c>
      <c r="B60693" t="s">
        <v>612</v>
      </c>
      <c r="C60693" t="s">
        <v>613</v>
      </c>
      <c r="D60693" t="s">
        <v>751</v>
      </c>
      <c r="E60693">
        <v>2016</v>
      </c>
      <c r="F60693" t="s">
        <v>634</v>
      </c>
    </row>
    <row r="60694" spans="1:6" ht="14.25">
      <c r="A60694" t="s">
        <v>64671</v>
      </c>
      <c r="B60694" t="s">
        <v>612</v>
      </c>
      <c r="C60694" t="s">
        <v>613</v>
      </c>
      <c r="D60694" t="s">
        <v>738</v>
      </c>
      <c r="E60694">
        <v>2016</v>
      </c>
      <c r="F60694" t="s">
        <v>1432</v>
      </c>
    </row>
    <row r="60695" spans="1:6" ht="14.25">
      <c r="A60695" t="s">
        <v>64672</v>
      </c>
      <c r="B60695" t="s">
        <v>612</v>
      </c>
      <c r="C60695" t="s">
        <v>613</v>
      </c>
      <c r="D60695" t="s">
        <v>740</v>
      </c>
      <c r="E60695">
        <v>2016</v>
      </c>
      <c r="F60695" t="s">
        <v>1432</v>
      </c>
    </row>
    <row r="60696" spans="1:6" ht="14.25">
      <c r="A60696" t="s">
        <v>52538</v>
      </c>
      <c r="B60696" t="s">
        <v>612</v>
      </c>
      <c r="C60696" t="s">
        <v>613</v>
      </c>
      <c r="D60696" t="s">
        <v>754</v>
      </c>
      <c r="E60696">
        <v>2016</v>
      </c>
      <c r="F60696" t="s">
        <v>1111</v>
      </c>
    </row>
    <row r="60697" spans="1:6" ht="14.25">
      <c r="A60697" t="s">
        <v>52536</v>
      </c>
      <c r="B60697" t="s">
        <v>612</v>
      </c>
      <c r="C60697" t="s">
        <v>613</v>
      </c>
      <c r="D60697" t="s">
        <v>748</v>
      </c>
      <c r="E60697">
        <v>2016</v>
      </c>
      <c r="F60697" t="s">
        <v>1432</v>
      </c>
    </row>
    <row r="60698" spans="1:6" ht="14.25">
      <c r="A60698" t="s">
        <v>52532</v>
      </c>
      <c r="B60698" t="s">
        <v>612</v>
      </c>
      <c r="C60698" t="s">
        <v>613</v>
      </c>
      <c r="D60698" t="s">
        <v>753</v>
      </c>
      <c r="E60698">
        <v>2016</v>
      </c>
      <c r="F60698" t="s">
        <v>775</v>
      </c>
    </row>
    <row r="60699" spans="1:6" ht="14.25">
      <c r="A60699" t="s">
        <v>44413</v>
      </c>
      <c r="B60699" t="s">
        <v>612</v>
      </c>
      <c r="C60699" t="s">
        <v>613</v>
      </c>
      <c r="D60699" t="s">
        <v>743</v>
      </c>
      <c r="E60699">
        <v>2016</v>
      </c>
      <c r="F60699" t="s">
        <v>762</v>
      </c>
    </row>
    <row r="60700" spans="1:6" ht="14.25">
      <c r="A60700" t="s">
        <v>44412</v>
      </c>
      <c r="B60700" t="s">
        <v>612</v>
      </c>
      <c r="C60700" t="s">
        <v>613</v>
      </c>
      <c r="D60700" t="s">
        <v>742</v>
      </c>
      <c r="E60700">
        <v>2016</v>
      </c>
      <c r="F60700" t="s">
        <v>793</v>
      </c>
    </row>
    <row r="60701" spans="1:6" ht="14.25">
      <c r="A60701" t="s">
        <v>44414</v>
      </c>
      <c r="B60701" t="s">
        <v>612</v>
      </c>
      <c r="C60701" t="s">
        <v>613</v>
      </c>
      <c r="D60701" t="s">
        <v>744</v>
      </c>
      <c r="E60701">
        <v>2016</v>
      </c>
      <c r="F60701" t="s">
        <v>1117</v>
      </c>
    </row>
    <row r="60702" spans="1:6" ht="14.25">
      <c r="A60702" t="s">
        <v>52712</v>
      </c>
      <c r="B60702" t="s">
        <v>620</v>
      </c>
      <c r="C60702" t="s">
        <v>621</v>
      </c>
      <c r="D60702" t="s">
        <v>754</v>
      </c>
      <c r="E60702">
        <v>2016</v>
      </c>
      <c r="F60702" t="s">
        <v>64864</v>
      </c>
    </row>
    <row r="60703" spans="1:6" ht="14.25">
      <c r="A60703" t="s">
        <v>52714</v>
      </c>
      <c r="B60703" t="s">
        <v>620</v>
      </c>
      <c r="C60703" t="s">
        <v>621</v>
      </c>
      <c r="D60703" t="s">
        <v>752</v>
      </c>
      <c r="E60703">
        <v>2016</v>
      </c>
      <c r="F60703" t="s">
        <v>64864</v>
      </c>
    </row>
    <row r="60704" spans="1:6" ht="14.25">
      <c r="A60704" t="s">
        <v>64673</v>
      </c>
      <c r="B60704" t="s">
        <v>620</v>
      </c>
      <c r="C60704" t="s">
        <v>621</v>
      </c>
      <c r="D60704" t="s">
        <v>739</v>
      </c>
      <c r="E60704">
        <v>2016</v>
      </c>
      <c r="F60704" t="s">
        <v>64864</v>
      </c>
    </row>
    <row r="60705" spans="1:6" ht="14.25">
      <c r="A60705" t="s">
        <v>52715</v>
      </c>
      <c r="B60705" t="s">
        <v>620</v>
      </c>
      <c r="C60705" t="s">
        <v>621</v>
      </c>
      <c r="D60705" t="s">
        <v>745</v>
      </c>
      <c r="E60705">
        <v>2016</v>
      </c>
      <c r="F60705" t="s">
        <v>64864</v>
      </c>
    </row>
    <row r="60706" spans="1:6" ht="14.25">
      <c r="A60706" t="s">
        <v>44466</v>
      </c>
      <c r="B60706" t="s">
        <v>620</v>
      </c>
      <c r="C60706" t="s">
        <v>621</v>
      </c>
      <c r="D60706" t="s">
        <v>743</v>
      </c>
      <c r="E60706">
        <v>2016</v>
      </c>
      <c r="F60706" t="s">
        <v>64864</v>
      </c>
    </row>
    <row r="60707" spans="1:6" ht="14.25">
      <c r="A60707" t="s">
        <v>52721</v>
      </c>
      <c r="B60707" t="s">
        <v>620</v>
      </c>
      <c r="C60707" t="s">
        <v>621</v>
      </c>
      <c r="D60707" t="s">
        <v>749</v>
      </c>
      <c r="E60707">
        <v>2016</v>
      </c>
      <c r="F60707" t="s">
        <v>64864</v>
      </c>
    </row>
    <row r="60708" spans="1:6" ht="14.25">
      <c r="A60708" t="s">
        <v>44467</v>
      </c>
      <c r="B60708" t="s">
        <v>620</v>
      </c>
      <c r="C60708" t="s">
        <v>621</v>
      </c>
      <c r="D60708" t="s">
        <v>742</v>
      </c>
      <c r="E60708">
        <v>2016</v>
      </c>
      <c r="F60708" t="s">
        <v>64864</v>
      </c>
    </row>
    <row r="60709" spans="1:6" ht="14.25">
      <c r="A60709" t="s">
        <v>52717</v>
      </c>
      <c r="B60709" t="s">
        <v>620</v>
      </c>
      <c r="C60709" t="s">
        <v>621</v>
      </c>
      <c r="D60709" t="s">
        <v>751</v>
      </c>
      <c r="E60709">
        <v>2016</v>
      </c>
      <c r="F60709" t="s">
        <v>64864</v>
      </c>
    </row>
    <row r="60710" spans="1:6" ht="14.25">
      <c r="A60710" t="s">
        <v>64674</v>
      </c>
      <c r="B60710" t="s">
        <v>620</v>
      </c>
      <c r="C60710" t="s">
        <v>621</v>
      </c>
      <c r="D60710" t="s">
        <v>738</v>
      </c>
      <c r="E60710">
        <v>2016</v>
      </c>
      <c r="F60710" t="s">
        <v>64864</v>
      </c>
    </row>
    <row r="60711" spans="1:6" ht="14.25">
      <c r="A60711" t="s">
        <v>52718</v>
      </c>
      <c r="B60711" t="s">
        <v>620</v>
      </c>
      <c r="C60711" t="s">
        <v>621</v>
      </c>
      <c r="D60711" t="s">
        <v>748</v>
      </c>
      <c r="E60711">
        <v>2016</v>
      </c>
      <c r="F60711" t="s">
        <v>64864</v>
      </c>
    </row>
    <row r="60712" spans="1:6" ht="14.25">
      <c r="A60712" t="s">
        <v>52720</v>
      </c>
      <c r="B60712" t="s">
        <v>620</v>
      </c>
      <c r="C60712" t="s">
        <v>621</v>
      </c>
      <c r="D60712" t="s">
        <v>750</v>
      </c>
      <c r="E60712">
        <v>2016</v>
      </c>
      <c r="F60712" t="s">
        <v>64864</v>
      </c>
    </row>
    <row r="60713" spans="1:6" ht="14.25">
      <c r="A60713" t="s">
        <v>52713</v>
      </c>
      <c r="B60713" t="s">
        <v>620</v>
      </c>
      <c r="C60713" t="s">
        <v>621</v>
      </c>
      <c r="D60713" t="s">
        <v>753</v>
      </c>
      <c r="E60713">
        <v>2016</v>
      </c>
      <c r="F60713" t="s">
        <v>64864</v>
      </c>
    </row>
    <row r="60714" spans="1:6" ht="14.25">
      <c r="A60714" t="s">
        <v>52719</v>
      </c>
      <c r="B60714" t="s">
        <v>620</v>
      </c>
      <c r="C60714" t="s">
        <v>621</v>
      </c>
      <c r="D60714" t="s">
        <v>755</v>
      </c>
      <c r="E60714">
        <v>2016</v>
      </c>
      <c r="F60714" t="s">
        <v>64864</v>
      </c>
    </row>
    <row r="60715" spans="1:6" ht="14.25">
      <c r="A60715" t="s">
        <v>64675</v>
      </c>
      <c r="B60715" t="s">
        <v>620</v>
      </c>
      <c r="C60715" t="s">
        <v>621</v>
      </c>
      <c r="D60715" t="s">
        <v>740</v>
      </c>
      <c r="E60715">
        <v>2016</v>
      </c>
      <c r="F60715" t="s">
        <v>64864</v>
      </c>
    </row>
    <row r="60716" spans="1:6" ht="14.25">
      <c r="A60716" t="s">
        <v>44468</v>
      </c>
      <c r="B60716" t="s">
        <v>620</v>
      </c>
      <c r="C60716" t="s">
        <v>621</v>
      </c>
      <c r="D60716" t="s">
        <v>744</v>
      </c>
      <c r="E60716">
        <v>2016</v>
      </c>
      <c r="F60716" t="s">
        <v>64864</v>
      </c>
    </row>
    <row r="60717" spans="1:6" ht="14.25">
      <c r="A60717" t="s">
        <v>52716</v>
      </c>
      <c r="B60717" t="s">
        <v>620</v>
      </c>
      <c r="C60717" t="s">
        <v>621</v>
      </c>
      <c r="D60717" t="s">
        <v>747</v>
      </c>
      <c r="E60717">
        <v>2016</v>
      </c>
      <c r="F60717" t="s">
        <v>64864</v>
      </c>
    </row>
    <row r="60718" spans="1:6" ht="14.25">
      <c r="A60718" t="s">
        <v>52804</v>
      </c>
      <c r="B60718" t="s">
        <v>622</v>
      </c>
      <c r="C60718" t="s">
        <v>623</v>
      </c>
      <c r="D60718" t="s">
        <v>751</v>
      </c>
      <c r="E60718">
        <v>2016</v>
      </c>
      <c r="F60718" t="s">
        <v>64864</v>
      </c>
    </row>
    <row r="60719" spans="1:6" ht="14.25">
      <c r="A60719" t="s">
        <v>52809</v>
      </c>
      <c r="B60719" t="s">
        <v>622</v>
      </c>
      <c r="C60719" t="s">
        <v>623</v>
      </c>
      <c r="D60719" t="s">
        <v>755</v>
      </c>
      <c r="E60719">
        <v>2016</v>
      </c>
      <c r="F60719" t="s">
        <v>64864</v>
      </c>
    </row>
    <row r="60720" spans="1:6" ht="14.25">
      <c r="A60720" t="s">
        <v>52808</v>
      </c>
      <c r="B60720" t="s">
        <v>622</v>
      </c>
      <c r="C60720" t="s">
        <v>623</v>
      </c>
      <c r="D60720" t="s">
        <v>753</v>
      </c>
      <c r="E60720">
        <v>2016</v>
      </c>
      <c r="F60720" t="s">
        <v>64864</v>
      </c>
    </row>
    <row r="60721" spans="1:6" ht="14.25">
      <c r="A60721" t="s">
        <v>52810</v>
      </c>
      <c r="B60721" t="s">
        <v>622</v>
      </c>
      <c r="C60721" t="s">
        <v>623</v>
      </c>
      <c r="D60721" t="s">
        <v>748</v>
      </c>
      <c r="E60721">
        <v>2016</v>
      </c>
      <c r="F60721" t="s">
        <v>64864</v>
      </c>
    </row>
    <row r="60722" spans="1:6" ht="14.25">
      <c r="A60722" t="s">
        <v>44493</v>
      </c>
      <c r="B60722" t="s">
        <v>622</v>
      </c>
      <c r="C60722" t="s">
        <v>623</v>
      </c>
      <c r="D60722" t="s">
        <v>744</v>
      </c>
      <c r="E60722">
        <v>2016</v>
      </c>
      <c r="F60722" t="s">
        <v>64864</v>
      </c>
    </row>
    <row r="60723" spans="1:6" ht="14.25">
      <c r="A60723" t="s">
        <v>52806</v>
      </c>
      <c r="B60723" t="s">
        <v>622</v>
      </c>
      <c r="C60723" t="s">
        <v>623</v>
      </c>
      <c r="D60723" t="s">
        <v>745</v>
      </c>
      <c r="E60723">
        <v>2016</v>
      </c>
      <c r="F60723" t="s">
        <v>64864</v>
      </c>
    </row>
    <row r="60724" spans="1:6" ht="14.25">
      <c r="A60724" t="s">
        <v>44495</v>
      </c>
      <c r="B60724" t="s">
        <v>622</v>
      </c>
      <c r="C60724" t="s">
        <v>623</v>
      </c>
      <c r="D60724" t="s">
        <v>743</v>
      </c>
      <c r="E60724">
        <v>2016</v>
      </c>
      <c r="F60724" t="s">
        <v>64864</v>
      </c>
    </row>
    <row r="60725" spans="1:6" ht="14.25">
      <c r="A60725" t="s">
        <v>64676</v>
      </c>
      <c r="B60725" t="s">
        <v>622</v>
      </c>
      <c r="C60725" t="s">
        <v>623</v>
      </c>
      <c r="D60725" t="s">
        <v>738</v>
      </c>
      <c r="E60725">
        <v>2016</v>
      </c>
      <c r="F60725" t="s">
        <v>64864</v>
      </c>
    </row>
    <row r="60726" spans="1:6" ht="14.25">
      <c r="A60726" t="s">
        <v>44494</v>
      </c>
      <c r="B60726" t="s">
        <v>622</v>
      </c>
      <c r="C60726" t="s">
        <v>623</v>
      </c>
      <c r="D60726" t="s">
        <v>742</v>
      </c>
      <c r="E60726">
        <v>2016</v>
      </c>
      <c r="F60726" t="s">
        <v>64864</v>
      </c>
    </row>
    <row r="60727" spans="1:6" ht="14.25">
      <c r="A60727" t="s">
        <v>64677</v>
      </c>
      <c r="B60727" t="s">
        <v>622</v>
      </c>
      <c r="C60727" t="s">
        <v>623</v>
      </c>
      <c r="D60727" t="s">
        <v>739</v>
      </c>
      <c r="E60727">
        <v>2016</v>
      </c>
      <c r="F60727" t="s">
        <v>64864</v>
      </c>
    </row>
    <row r="60728" spans="1:6" ht="14.25">
      <c r="A60728" t="s">
        <v>52802</v>
      </c>
      <c r="B60728" t="s">
        <v>622</v>
      </c>
      <c r="C60728" t="s">
        <v>623</v>
      </c>
      <c r="D60728" t="s">
        <v>752</v>
      </c>
      <c r="E60728">
        <v>2016</v>
      </c>
      <c r="F60728" t="s">
        <v>64864</v>
      </c>
    </row>
    <row r="60729" spans="1:6" ht="14.25">
      <c r="A60729" t="s">
        <v>52807</v>
      </c>
      <c r="B60729" t="s">
        <v>622</v>
      </c>
      <c r="C60729" t="s">
        <v>623</v>
      </c>
      <c r="D60729" t="s">
        <v>749</v>
      </c>
      <c r="E60729">
        <v>2016</v>
      </c>
      <c r="F60729" t="s">
        <v>64864</v>
      </c>
    </row>
    <row r="60730" spans="1:6" ht="14.25">
      <c r="A60730" t="s">
        <v>52811</v>
      </c>
      <c r="B60730" t="s">
        <v>622</v>
      </c>
      <c r="C60730" t="s">
        <v>623</v>
      </c>
      <c r="D60730" t="s">
        <v>754</v>
      </c>
      <c r="E60730">
        <v>2016</v>
      </c>
      <c r="F60730" t="s">
        <v>64864</v>
      </c>
    </row>
    <row r="60731" spans="1:6" ht="14.25">
      <c r="A60731" t="s">
        <v>52803</v>
      </c>
      <c r="B60731" t="s">
        <v>622</v>
      </c>
      <c r="C60731" t="s">
        <v>623</v>
      </c>
      <c r="D60731" t="s">
        <v>750</v>
      </c>
      <c r="E60731">
        <v>2016</v>
      </c>
      <c r="F60731" t="s">
        <v>64864</v>
      </c>
    </row>
    <row r="60732" spans="1:6" ht="14.25">
      <c r="A60732" t="s">
        <v>52805</v>
      </c>
      <c r="B60732" t="s">
        <v>622</v>
      </c>
      <c r="C60732" t="s">
        <v>623</v>
      </c>
      <c r="D60732" t="s">
        <v>747</v>
      </c>
      <c r="E60732">
        <v>2016</v>
      </c>
      <c r="F60732" t="s">
        <v>64864</v>
      </c>
    </row>
    <row r="60733" spans="1:6" ht="14.25">
      <c r="A60733" t="s">
        <v>64678</v>
      </c>
      <c r="B60733" t="s">
        <v>622</v>
      </c>
      <c r="C60733" t="s">
        <v>623</v>
      </c>
      <c r="D60733" t="s">
        <v>740</v>
      </c>
      <c r="E60733">
        <v>2016</v>
      </c>
      <c r="F60733" t="s">
        <v>64864</v>
      </c>
    </row>
    <row r="60734" spans="1:6" ht="14.25">
      <c r="A60734" t="s">
        <v>64679</v>
      </c>
      <c r="B60734" t="s">
        <v>624</v>
      </c>
      <c r="C60734" t="s">
        <v>625</v>
      </c>
      <c r="D60734" t="s">
        <v>738</v>
      </c>
      <c r="E60734">
        <v>2016</v>
      </c>
      <c r="F60734" t="s">
        <v>783</v>
      </c>
    </row>
    <row r="60735" spans="1:6" ht="14.25">
      <c r="A60735" t="s">
        <v>64680</v>
      </c>
      <c r="B60735" t="s">
        <v>624</v>
      </c>
      <c r="C60735" t="s">
        <v>625</v>
      </c>
      <c r="D60735" t="s">
        <v>740</v>
      </c>
      <c r="E60735">
        <v>2016</v>
      </c>
      <c r="F60735" t="s">
        <v>761</v>
      </c>
    </row>
    <row r="60736" spans="1:6" ht="14.25">
      <c r="A60736" t="s">
        <v>44524</v>
      </c>
      <c r="B60736" t="s">
        <v>624</v>
      </c>
      <c r="C60736" t="s">
        <v>625</v>
      </c>
      <c r="D60736" t="s">
        <v>743</v>
      </c>
      <c r="E60736">
        <v>2016</v>
      </c>
      <c r="F60736" t="s">
        <v>1775</v>
      </c>
    </row>
    <row r="60737" spans="1:6" ht="14.25">
      <c r="A60737" t="s">
        <v>44525</v>
      </c>
      <c r="B60737" t="s">
        <v>624</v>
      </c>
      <c r="C60737" t="s">
        <v>625</v>
      </c>
      <c r="D60737" t="s">
        <v>744</v>
      </c>
      <c r="E60737">
        <v>2016</v>
      </c>
      <c r="F60737" t="s">
        <v>785</v>
      </c>
    </row>
    <row r="60738" spans="1:6" ht="14.25">
      <c r="A60738" t="s">
        <v>52904</v>
      </c>
      <c r="B60738" t="s">
        <v>624</v>
      </c>
      <c r="C60738" t="s">
        <v>625</v>
      </c>
      <c r="D60738" t="s">
        <v>745</v>
      </c>
      <c r="E60738">
        <v>2016</v>
      </c>
      <c r="F60738" t="s">
        <v>1111</v>
      </c>
    </row>
    <row r="60739" spans="1:6" ht="14.25">
      <c r="A60739" t="s">
        <v>52908</v>
      </c>
      <c r="B60739" t="s">
        <v>624</v>
      </c>
      <c r="C60739" t="s">
        <v>625</v>
      </c>
      <c r="D60739" t="s">
        <v>748</v>
      </c>
      <c r="E60739">
        <v>2016</v>
      </c>
      <c r="F60739" t="s">
        <v>642</v>
      </c>
    </row>
    <row r="60740" spans="1:6" ht="14.25">
      <c r="A60740" t="s">
        <v>52910</v>
      </c>
      <c r="B60740" t="s">
        <v>624</v>
      </c>
      <c r="C60740" t="s">
        <v>625</v>
      </c>
      <c r="D60740" t="s">
        <v>749</v>
      </c>
      <c r="E60740">
        <v>2016</v>
      </c>
      <c r="F60740" t="s">
        <v>658</v>
      </c>
    </row>
    <row r="60741" spans="1:6" ht="14.25">
      <c r="A60741" t="s">
        <v>52911</v>
      </c>
      <c r="B60741" t="s">
        <v>624</v>
      </c>
      <c r="C60741" t="s">
        <v>625</v>
      </c>
      <c r="D60741" t="s">
        <v>747</v>
      </c>
      <c r="E60741">
        <v>2016</v>
      </c>
      <c r="F60741" t="s">
        <v>3564</v>
      </c>
    </row>
    <row r="60742" spans="1:6" ht="14.25">
      <c r="A60742" t="s">
        <v>44523</v>
      </c>
      <c r="B60742" t="s">
        <v>624</v>
      </c>
      <c r="C60742" t="s">
        <v>625</v>
      </c>
      <c r="D60742" t="s">
        <v>742</v>
      </c>
      <c r="E60742">
        <v>2016</v>
      </c>
      <c r="F60742" t="s">
        <v>2447</v>
      </c>
    </row>
    <row r="60743" spans="1:6" ht="14.25">
      <c r="A60743" t="s">
        <v>64681</v>
      </c>
      <c r="B60743" t="s">
        <v>624</v>
      </c>
      <c r="C60743" t="s">
        <v>625</v>
      </c>
      <c r="D60743" t="s">
        <v>739</v>
      </c>
      <c r="E60743">
        <v>2016</v>
      </c>
      <c r="F60743" t="s">
        <v>761</v>
      </c>
    </row>
    <row r="60744" spans="1:6" ht="14.25">
      <c r="A60744" t="s">
        <v>52906</v>
      </c>
      <c r="B60744" t="s">
        <v>624</v>
      </c>
      <c r="C60744" t="s">
        <v>625</v>
      </c>
      <c r="D60744" t="s">
        <v>753</v>
      </c>
      <c r="E60744">
        <v>2016</v>
      </c>
      <c r="F60744" t="s">
        <v>654</v>
      </c>
    </row>
    <row r="60745" spans="1:6" ht="14.25">
      <c r="A60745" t="s">
        <v>52905</v>
      </c>
      <c r="B60745" t="s">
        <v>624</v>
      </c>
      <c r="C60745" t="s">
        <v>625</v>
      </c>
      <c r="D60745" t="s">
        <v>750</v>
      </c>
      <c r="E60745">
        <v>2016</v>
      </c>
      <c r="F60745" t="s">
        <v>785</v>
      </c>
    </row>
    <row r="60746" spans="1:6" ht="14.25">
      <c r="A60746" t="s">
        <v>52902</v>
      </c>
      <c r="B60746" t="s">
        <v>624</v>
      </c>
      <c r="C60746" t="s">
        <v>625</v>
      </c>
      <c r="D60746" t="s">
        <v>751</v>
      </c>
      <c r="E60746">
        <v>2016</v>
      </c>
      <c r="F60746" t="s">
        <v>658</v>
      </c>
    </row>
    <row r="60747" spans="1:6" ht="14.25">
      <c r="A60747" t="s">
        <v>52903</v>
      </c>
      <c r="B60747" t="s">
        <v>624</v>
      </c>
      <c r="C60747" t="s">
        <v>625</v>
      </c>
      <c r="D60747" t="s">
        <v>752</v>
      </c>
      <c r="E60747">
        <v>2016</v>
      </c>
      <c r="F60747" t="s">
        <v>658</v>
      </c>
    </row>
    <row r="60748" spans="1:6" ht="14.25">
      <c r="A60748" t="s">
        <v>52909</v>
      </c>
      <c r="B60748" t="s">
        <v>624</v>
      </c>
      <c r="C60748" t="s">
        <v>625</v>
      </c>
      <c r="D60748" t="s">
        <v>754</v>
      </c>
      <c r="E60748">
        <v>2016</v>
      </c>
      <c r="F60748" t="s">
        <v>654</v>
      </c>
    </row>
    <row r="60749" spans="1:6" ht="14.25">
      <c r="A60749" t="s">
        <v>52907</v>
      </c>
      <c r="B60749" t="s">
        <v>624</v>
      </c>
      <c r="C60749" t="s">
        <v>625</v>
      </c>
      <c r="D60749" t="s">
        <v>755</v>
      </c>
      <c r="E60749">
        <v>2016</v>
      </c>
      <c r="F60749" t="s">
        <v>654</v>
      </c>
    </row>
    <row r="60750" spans="1:6" ht="14.25">
      <c r="A60750" t="s">
        <v>53049</v>
      </c>
      <c r="B60750" t="s">
        <v>626</v>
      </c>
      <c r="C60750" t="s">
        <v>627</v>
      </c>
      <c r="D60750" t="s">
        <v>745</v>
      </c>
      <c r="E60750">
        <v>2016</v>
      </c>
      <c r="F60750" t="s">
        <v>775</v>
      </c>
    </row>
    <row r="60751" spans="1:6" ht="14.25">
      <c r="A60751" t="s">
        <v>64682</v>
      </c>
      <c r="B60751" t="s">
        <v>626</v>
      </c>
      <c r="C60751" t="s">
        <v>627</v>
      </c>
      <c r="D60751" t="s">
        <v>738</v>
      </c>
      <c r="E60751">
        <v>2016</v>
      </c>
      <c r="F60751" t="s">
        <v>644</v>
      </c>
    </row>
    <row r="60752" spans="1:6" ht="14.25">
      <c r="A60752" t="s">
        <v>53045</v>
      </c>
      <c r="B60752" t="s">
        <v>626</v>
      </c>
      <c r="C60752" t="s">
        <v>627</v>
      </c>
      <c r="D60752" t="s">
        <v>752</v>
      </c>
      <c r="E60752">
        <v>2016</v>
      </c>
      <c r="F60752" t="s">
        <v>2040</v>
      </c>
    </row>
    <row r="60753" spans="1:6" ht="14.25">
      <c r="A60753" t="s">
        <v>53051</v>
      </c>
      <c r="B60753" t="s">
        <v>626</v>
      </c>
      <c r="C60753" t="s">
        <v>627</v>
      </c>
      <c r="D60753" t="s">
        <v>750</v>
      </c>
      <c r="E60753">
        <v>2016</v>
      </c>
      <c r="F60753" t="s">
        <v>1776</v>
      </c>
    </row>
    <row r="60754" spans="1:6" ht="14.25">
      <c r="A60754" t="s">
        <v>53048</v>
      </c>
      <c r="B60754" t="s">
        <v>626</v>
      </c>
      <c r="C60754" t="s">
        <v>627</v>
      </c>
      <c r="D60754" t="s">
        <v>751</v>
      </c>
      <c r="E60754">
        <v>2016</v>
      </c>
      <c r="F60754" t="s">
        <v>1775</v>
      </c>
    </row>
    <row r="60755" spans="1:6" ht="14.25">
      <c r="A60755" t="s">
        <v>53046</v>
      </c>
      <c r="B60755" t="s">
        <v>626</v>
      </c>
      <c r="C60755" t="s">
        <v>627</v>
      </c>
      <c r="D60755" t="s">
        <v>753</v>
      </c>
      <c r="E60755">
        <v>2016</v>
      </c>
      <c r="F60755" t="s">
        <v>775</v>
      </c>
    </row>
    <row r="60756" spans="1:6" ht="14.25">
      <c r="A60756" t="s">
        <v>53042</v>
      </c>
      <c r="B60756" t="s">
        <v>626</v>
      </c>
      <c r="C60756" t="s">
        <v>627</v>
      </c>
      <c r="D60756" t="s">
        <v>754</v>
      </c>
      <c r="E60756">
        <v>2016</v>
      </c>
      <c r="F60756" t="s">
        <v>775</v>
      </c>
    </row>
    <row r="60757" spans="1:6" ht="14.25">
      <c r="A60757" t="s">
        <v>53043</v>
      </c>
      <c r="B60757" t="s">
        <v>626</v>
      </c>
      <c r="C60757" t="s">
        <v>627</v>
      </c>
      <c r="D60757" t="s">
        <v>755</v>
      </c>
      <c r="E60757">
        <v>2016</v>
      </c>
      <c r="F60757" t="s">
        <v>775</v>
      </c>
    </row>
    <row r="60758" spans="1:6" ht="14.25">
      <c r="A60758" t="s">
        <v>64683</v>
      </c>
      <c r="B60758" t="s">
        <v>626</v>
      </c>
      <c r="C60758" t="s">
        <v>627</v>
      </c>
      <c r="D60758" t="s">
        <v>739</v>
      </c>
      <c r="E60758">
        <v>2016</v>
      </c>
      <c r="F60758" t="s">
        <v>658</v>
      </c>
    </row>
    <row r="60759" spans="1:6" ht="14.25">
      <c r="A60759" t="s">
        <v>64684</v>
      </c>
      <c r="B60759" t="s">
        <v>626</v>
      </c>
      <c r="C60759" t="s">
        <v>627</v>
      </c>
      <c r="D60759" t="s">
        <v>740</v>
      </c>
      <c r="E60759">
        <v>2016</v>
      </c>
      <c r="F60759" t="s">
        <v>775</v>
      </c>
    </row>
    <row r="60760" spans="1:6" ht="14.25">
      <c r="A60760" t="s">
        <v>44567</v>
      </c>
      <c r="B60760" t="s">
        <v>626</v>
      </c>
      <c r="C60760" t="s">
        <v>627</v>
      </c>
      <c r="D60760" t="s">
        <v>742</v>
      </c>
      <c r="E60760">
        <v>2016</v>
      </c>
      <c r="F60760" t="s">
        <v>775</v>
      </c>
    </row>
    <row r="60761" spans="1:6" ht="14.25">
      <c r="A60761" t="s">
        <v>44566</v>
      </c>
      <c r="B60761" t="s">
        <v>626</v>
      </c>
      <c r="C60761" t="s">
        <v>627</v>
      </c>
      <c r="D60761" t="s">
        <v>743</v>
      </c>
      <c r="E60761">
        <v>2016</v>
      </c>
      <c r="F60761" t="s">
        <v>762</v>
      </c>
    </row>
    <row r="60762" spans="1:6" ht="14.25">
      <c r="A60762" t="s">
        <v>44565</v>
      </c>
      <c r="B60762" t="s">
        <v>626</v>
      </c>
      <c r="C60762" t="s">
        <v>627</v>
      </c>
      <c r="D60762" t="s">
        <v>744</v>
      </c>
      <c r="E60762">
        <v>2016</v>
      </c>
      <c r="F60762" t="s">
        <v>2040</v>
      </c>
    </row>
    <row r="60763" spans="1:6" ht="14.25">
      <c r="A60763" t="s">
        <v>53044</v>
      </c>
      <c r="B60763" t="s">
        <v>626</v>
      </c>
      <c r="C60763" t="s">
        <v>627</v>
      </c>
      <c r="D60763" t="s">
        <v>747</v>
      </c>
      <c r="E60763">
        <v>2016</v>
      </c>
      <c r="F60763" t="s">
        <v>1117</v>
      </c>
    </row>
    <row r="60764" spans="1:6" ht="14.25">
      <c r="A60764" t="s">
        <v>53047</v>
      </c>
      <c r="B60764" t="s">
        <v>626</v>
      </c>
      <c r="C60764" t="s">
        <v>627</v>
      </c>
      <c r="D60764" t="s">
        <v>748</v>
      </c>
      <c r="E60764">
        <v>2016</v>
      </c>
      <c r="F60764" t="s">
        <v>1791</v>
      </c>
    </row>
    <row r="60765" spans="1:6" ht="14.25">
      <c r="A60765" t="s">
        <v>53050</v>
      </c>
      <c r="B60765" t="s">
        <v>626</v>
      </c>
      <c r="C60765" t="s">
        <v>627</v>
      </c>
      <c r="D60765" t="s">
        <v>749</v>
      </c>
      <c r="E60765">
        <v>2016</v>
      </c>
      <c r="F60765" t="s">
        <v>780</v>
      </c>
    </row>
    <row r="60766" spans="1:6" ht="14.25">
      <c r="A60766" t="s">
        <v>53183</v>
      </c>
      <c r="B60766" t="s">
        <v>628</v>
      </c>
      <c r="C60766" t="s">
        <v>629</v>
      </c>
      <c r="D60766" t="s">
        <v>750</v>
      </c>
      <c r="E60766">
        <v>2016</v>
      </c>
      <c r="F60766" t="s">
        <v>658</v>
      </c>
    </row>
    <row r="60767" spans="1:6" ht="14.25">
      <c r="A60767" t="s">
        <v>53186</v>
      </c>
      <c r="B60767" t="s">
        <v>628</v>
      </c>
      <c r="C60767" t="s">
        <v>629</v>
      </c>
      <c r="D60767" t="s">
        <v>752</v>
      </c>
      <c r="E60767">
        <v>2016</v>
      </c>
      <c r="F60767" t="s">
        <v>799</v>
      </c>
    </row>
    <row r="60768" spans="1:6" ht="14.25">
      <c r="A60768" t="s">
        <v>53188</v>
      </c>
      <c r="B60768" t="s">
        <v>628</v>
      </c>
      <c r="C60768" t="s">
        <v>629</v>
      </c>
      <c r="D60768" t="s">
        <v>754</v>
      </c>
      <c r="E60768">
        <v>2016</v>
      </c>
      <c r="F60768" t="s">
        <v>799</v>
      </c>
    </row>
    <row r="60769" spans="1:6" ht="14.25">
      <c r="A60769" t="s">
        <v>64685</v>
      </c>
      <c r="B60769" t="s">
        <v>628</v>
      </c>
      <c r="C60769" t="s">
        <v>629</v>
      </c>
      <c r="D60769" t="s">
        <v>738</v>
      </c>
      <c r="E60769">
        <v>2016</v>
      </c>
      <c r="F60769" t="s">
        <v>1111</v>
      </c>
    </row>
    <row r="60770" spans="1:6" ht="14.25">
      <c r="A60770" t="s">
        <v>64686</v>
      </c>
      <c r="B60770" t="s">
        <v>628</v>
      </c>
      <c r="C60770" t="s">
        <v>629</v>
      </c>
      <c r="D60770" t="s">
        <v>739</v>
      </c>
      <c r="E60770">
        <v>2016</v>
      </c>
      <c r="F60770" t="s">
        <v>785</v>
      </c>
    </row>
    <row r="60771" spans="1:6" ht="14.25">
      <c r="A60771" t="s">
        <v>64687</v>
      </c>
      <c r="B60771" t="s">
        <v>628</v>
      </c>
      <c r="C60771" t="s">
        <v>629</v>
      </c>
      <c r="D60771" t="s">
        <v>740</v>
      </c>
      <c r="E60771">
        <v>2016</v>
      </c>
      <c r="F60771" t="s">
        <v>775</v>
      </c>
    </row>
    <row r="60772" spans="1:6" ht="14.25">
      <c r="A60772" t="s">
        <v>44609</v>
      </c>
      <c r="B60772" t="s">
        <v>628</v>
      </c>
      <c r="C60772" t="s">
        <v>629</v>
      </c>
      <c r="D60772" t="s">
        <v>742</v>
      </c>
      <c r="E60772">
        <v>2016</v>
      </c>
      <c r="F60772" t="s">
        <v>787</v>
      </c>
    </row>
    <row r="60773" spans="1:6" ht="14.25">
      <c r="A60773" t="s">
        <v>44608</v>
      </c>
      <c r="B60773" t="s">
        <v>628</v>
      </c>
      <c r="C60773" t="s">
        <v>629</v>
      </c>
      <c r="D60773" t="s">
        <v>744</v>
      </c>
      <c r="E60773">
        <v>2016</v>
      </c>
      <c r="F60773" t="s">
        <v>1108</v>
      </c>
    </row>
    <row r="60774" spans="1:6" ht="14.25">
      <c r="A60774" t="s">
        <v>53189</v>
      </c>
      <c r="B60774" t="s">
        <v>628</v>
      </c>
      <c r="C60774" t="s">
        <v>629</v>
      </c>
      <c r="D60774" t="s">
        <v>749</v>
      </c>
      <c r="E60774">
        <v>2016</v>
      </c>
      <c r="F60774" t="s">
        <v>1432</v>
      </c>
    </row>
    <row r="60775" spans="1:6" ht="14.25">
      <c r="A60775" t="s">
        <v>44607</v>
      </c>
      <c r="B60775" t="s">
        <v>628</v>
      </c>
      <c r="C60775" t="s">
        <v>629</v>
      </c>
      <c r="D60775" t="s">
        <v>743</v>
      </c>
      <c r="E60775">
        <v>2016</v>
      </c>
      <c r="F60775" t="s">
        <v>787</v>
      </c>
    </row>
    <row r="60776" spans="1:6" ht="14.25">
      <c r="A60776" t="s">
        <v>53182</v>
      </c>
      <c r="B60776" t="s">
        <v>628</v>
      </c>
      <c r="C60776" t="s">
        <v>629</v>
      </c>
      <c r="D60776" t="s">
        <v>755</v>
      </c>
      <c r="E60776">
        <v>2016</v>
      </c>
      <c r="F60776" t="s">
        <v>799</v>
      </c>
    </row>
    <row r="60777" spans="1:6" ht="14.25">
      <c r="A60777" t="s">
        <v>53184</v>
      </c>
      <c r="B60777" t="s">
        <v>628</v>
      </c>
      <c r="C60777" t="s">
        <v>629</v>
      </c>
      <c r="D60777" t="s">
        <v>751</v>
      </c>
      <c r="E60777">
        <v>2016</v>
      </c>
      <c r="F60777" t="s">
        <v>780</v>
      </c>
    </row>
    <row r="60778" spans="1:6" ht="14.25">
      <c r="A60778" t="s">
        <v>53185</v>
      </c>
      <c r="B60778" t="s">
        <v>628</v>
      </c>
      <c r="C60778" t="s">
        <v>629</v>
      </c>
      <c r="D60778" t="s">
        <v>753</v>
      </c>
      <c r="E60778">
        <v>2016</v>
      </c>
      <c r="F60778" t="s">
        <v>799</v>
      </c>
    </row>
    <row r="60779" spans="1:6" ht="14.25">
      <c r="A60779" t="s">
        <v>53187</v>
      </c>
      <c r="B60779" t="s">
        <v>628</v>
      </c>
      <c r="C60779" t="s">
        <v>629</v>
      </c>
      <c r="D60779" t="s">
        <v>745</v>
      </c>
      <c r="E60779">
        <v>2016</v>
      </c>
      <c r="F60779" t="s">
        <v>6592</v>
      </c>
    </row>
    <row r="60780" spans="1:6" ht="14.25">
      <c r="A60780" t="s">
        <v>53191</v>
      </c>
      <c r="B60780" t="s">
        <v>628</v>
      </c>
      <c r="C60780" t="s">
        <v>629</v>
      </c>
      <c r="D60780" t="s">
        <v>747</v>
      </c>
      <c r="E60780">
        <v>2016</v>
      </c>
      <c r="F60780" t="s">
        <v>1108</v>
      </c>
    </row>
    <row r="60781" spans="1:6" ht="14.25">
      <c r="A60781" t="s">
        <v>53190</v>
      </c>
      <c r="B60781" t="s">
        <v>628</v>
      </c>
      <c r="C60781" t="s">
        <v>629</v>
      </c>
      <c r="D60781" t="s">
        <v>748</v>
      </c>
      <c r="E60781">
        <v>2016</v>
      </c>
      <c r="F60781" t="s">
        <v>638</v>
      </c>
    </row>
    <row r="60782" spans="1:6" ht="14.25">
      <c r="A60782" t="s">
        <v>53275</v>
      </c>
      <c r="B60782" t="s">
        <v>630</v>
      </c>
      <c r="C60782" t="s">
        <v>631</v>
      </c>
      <c r="D60782" t="s">
        <v>751</v>
      </c>
      <c r="E60782">
        <v>2016</v>
      </c>
      <c r="F60782" t="s">
        <v>1106</v>
      </c>
    </row>
    <row r="60783" spans="1:6" ht="14.25">
      <c r="A60783" t="s">
        <v>53274</v>
      </c>
      <c r="B60783" t="s">
        <v>630</v>
      </c>
      <c r="C60783" t="s">
        <v>631</v>
      </c>
      <c r="D60783" t="s">
        <v>752</v>
      </c>
      <c r="E60783">
        <v>2016</v>
      </c>
      <c r="F60783" t="s">
        <v>1123</v>
      </c>
    </row>
    <row r="60784" spans="1:6" ht="14.25">
      <c r="A60784" t="s">
        <v>53272</v>
      </c>
      <c r="B60784" t="s">
        <v>630</v>
      </c>
      <c r="C60784" t="s">
        <v>631</v>
      </c>
      <c r="D60784" t="s">
        <v>753</v>
      </c>
      <c r="E60784">
        <v>2016</v>
      </c>
      <c r="F60784" t="s">
        <v>1123</v>
      </c>
    </row>
    <row r="60785" spans="1:6" ht="14.25">
      <c r="A60785" t="s">
        <v>64688</v>
      </c>
      <c r="B60785" t="s">
        <v>630</v>
      </c>
      <c r="C60785" t="s">
        <v>631</v>
      </c>
      <c r="D60785" t="s">
        <v>738</v>
      </c>
      <c r="E60785">
        <v>2016</v>
      </c>
      <c r="F60785" t="s">
        <v>1775</v>
      </c>
    </row>
    <row r="60786" spans="1:6" ht="14.25">
      <c r="A60786" t="s">
        <v>64689</v>
      </c>
      <c r="B60786" t="s">
        <v>630</v>
      </c>
      <c r="C60786" t="s">
        <v>631</v>
      </c>
      <c r="D60786" t="s">
        <v>739</v>
      </c>
      <c r="E60786">
        <v>2016</v>
      </c>
      <c r="F60786" t="s">
        <v>775</v>
      </c>
    </row>
    <row r="60787" spans="1:6" ht="14.25">
      <c r="A60787" t="s">
        <v>44634</v>
      </c>
      <c r="B60787" t="s">
        <v>630</v>
      </c>
      <c r="C60787" t="s">
        <v>631</v>
      </c>
      <c r="D60787" t="s">
        <v>742</v>
      </c>
      <c r="E60787">
        <v>2016</v>
      </c>
      <c r="F60787" t="s">
        <v>793</v>
      </c>
    </row>
    <row r="60788" spans="1:6" ht="14.25">
      <c r="A60788" t="s">
        <v>44636</v>
      </c>
      <c r="B60788" t="s">
        <v>630</v>
      </c>
      <c r="C60788" t="s">
        <v>631</v>
      </c>
      <c r="D60788" t="s">
        <v>744</v>
      </c>
      <c r="E60788">
        <v>2016</v>
      </c>
      <c r="F60788" t="s">
        <v>2040</v>
      </c>
    </row>
    <row r="60789" spans="1:6" ht="14.25">
      <c r="A60789" t="s">
        <v>53273</v>
      </c>
      <c r="B60789" t="s">
        <v>630</v>
      </c>
      <c r="C60789" t="s">
        <v>631</v>
      </c>
      <c r="D60789" t="s">
        <v>745</v>
      </c>
      <c r="E60789">
        <v>2016</v>
      </c>
      <c r="F60789" t="s">
        <v>2040</v>
      </c>
    </row>
    <row r="60790" spans="1:6" ht="14.25">
      <c r="A60790" t="s">
        <v>53278</v>
      </c>
      <c r="B60790" t="s">
        <v>630</v>
      </c>
      <c r="C60790" t="s">
        <v>631</v>
      </c>
      <c r="D60790" t="s">
        <v>747</v>
      </c>
      <c r="E60790">
        <v>2016</v>
      </c>
      <c r="F60790" t="s">
        <v>1791</v>
      </c>
    </row>
    <row r="60791" spans="1:6" ht="14.25">
      <c r="A60791" t="s">
        <v>53280</v>
      </c>
      <c r="B60791" t="s">
        <v>630</v>
      </c>
      <c r="C60791" t="s">
        <v>631</v>
      </c>
      <c r="D60791" t="s">
        <v>749</v>
      </c>
      <c r="E60791">
        <v>2016</v>
      </c>
      <c r="F60791" t="s">
        <v>1432</v>
      </c>
    </row>
    <row r="60792" spans="1:6" ht="14.25">
      <c r="A60792" t="s">
        <v>53276</v>
      </c>
      <c r="B60792" t="s">
        <v>630</v>
      </c>
      <c r="C60792" t="s">
        <v>631</v>
      </c>
      <c r="D60792" t="s">
        <v>755</v>
      </c>
      <c r="E60792">
        <v>2016</v>
      </c>
      <c r="F60792" t="s">
        <v>801</v>
      </c>
    </row>
    <row r="60793" spans="1:6" ht="14.25">
      <c r="A60793" t="s">
        <v>53277</v>
      </c>
      <c r="B60793" t="s">
        <v>630</v>
      </c>
      <c r="C60793" t="s">
        <v>631</v>
      </c>
      <c r="D60793" t="s">
        <v>754</v>
      </c>
      <c r="E60793">
        <v>2016</v>
      </c>
      <c r="F60793" t="s">
        <v>1123</v>
      </c>
    </row>
    <row r="60794" spans="1:6" ht="14.25">
      <c r="A60794" t="s">
        <v>53279</v>
      </c>
      <c r="B60794" t="s">
        <v>630</v>
      </c>
      <c r="C60794" t="s">
        <v>631</v>
      </c>
      <c r="D60794" t="s">
        <v>750</v>
      </c>
      <c r="E60794">
        <v>2016</v>
      </c>
      <c r="F60794" t="s">
        <v>775</v>
      </c>
    </row>
    <row r="60795" spans="1:6" ht="14.25">
      <c r="A60795" t="s">
        <v>53281</v>
      </c>
      <c r="B60795" t="s">
        <v>630</v>
      </c>
      <c r="C60795" t="s">
        <v>631</v>
      </c>
      <c r="D60795" t="s">
        <v>748</v>
      </c>
      <c r="E60795">
        <v>2016</v>
      </c>
      <c r="F60795" t="s">
        <v>648</v>
      </c>
    </row>
    <row r="60796" spans="1:6" ht="14.25">
      <c r="A60796" t="s">
        <v>44635</v>
      </c>
      <c r="B60796" t="s">
        <v>630</v>
      </c>
      <c r="C60796" t="s">
        <v>631</v>
      </c>
      <c r="D60796" t="s">
        <v>743</v>
      </c>
      <c r="E60796">
        <v>2016</v>
      </c>
      <c r="F60796" t="s">
        <v>1106</v>
      </c>
    </row>
    <row r="60797" spans="1:6" ht="14.25">
      <c r="A60797" t="s">
        <v>64690</v>
      </c>
      <c r="B60797" t="s">
        <v>630</v>
      </c>
      <c r="C60797" t="s">
        <v>631</v>
      </c>
      <c r="D60797" t="s">
        <v>740</v>
      </c>
      <c r="E60797">
        <v>2016</v>
      </c>
      <c r="F60797" t="s">
        <v>648</v>
      </c>
    </row>
    <row r="60798" spans="1:6" ht="14.25">
      <c r="A60798" t="s">
        <v>53408</v>
      </c>
      <c r="B60798" t="s">
        <v>632</v>
      </c>
      <c r="C60798" t="s">
        <v>633</v>
      </c>
      <c r="D60798" t="s">
        <v>749</v>
      </c>
      <c r="E60798">
        <v>2016</v>
      </c>
      <c r="F60798" t="s">
        <v>1432</v>
      </c>
    </row>
    <row r="60799" spans="1:6" ht="14.25">
      <c r="A60799" t="s">
        <v>53410</v>
      </c>
      <c r="B60799" t="s">
        <v>632</v>
      </c>
      <c r="C60799" t="s">
        <v>633</v>
      </c>
      <c r="D60799" t="s">
        <v>747</v>
      </c>
      <c r="E60799">
        <v>2016</v>
      </c>
      <c r="F60799" t="s">
        <v>17</v>
      </c>
    </row>
    <row r="60800" spans="1:6" ht="14.25">
      <c r="A60800" t="s">
        <v>44673</v>
      </c>
      <c r="B60800" t="s">
        <v>632</v>
      </c>
      <c r="C60800" t="s">
        <v>633</v>
      </c>
      <c r="D60800" t="s">
        <v>742</v>
      </c>
      <c r="E60800">
        <v>2016</v>
      </c>
      <c r="F60800" t="s">
        <v>1432</v>
      </c>
    </row>
    <row r="60801" spans="1:6" ht="14.25">
      <c r="A60801" t="s">
        <v>64691</v>
      </c>
      <c r="B60801" t="s">
        <v>632</v>
      </c>
      <c r="C60801" t="s">
        <v>633</v>
      </c>
      <c r="D60801" t="s">
        <v>739</v>
      </c>
      <c r="E60801">
        <v>2016</v>
      </c>
      <c r="F60801" t="s">
        <v>1432</v>
      </c>
    </row>
    <row r="60802" spans="1:6" ht="14.25">
      <c r="A60802" t="s">
        <v>53405</v>
      </c>
      <c r="B60802" t="s">
        <v>632</v>
      </c>
      <c r="C60802" t="s">
        <v>633</v>
      </c>
      <c r="D60802" t="s">
        <v>753</v>
      </c>
      <c r="E60802">
        <v>2016</v>
      </c>
      <c r="F60802" t="s">
        <v>1432</v>
      </c>
    </row>
    <row r="60803" spans="1:6" ht="14.25">
      <c r="A60803" t="s">
        <v>53411</v>
      </c>
      <c r="B60803" t="s">
        <v>632</v>
      </c>
      <c r="C60803" t="s">
        <v>633</v>
      </c>
      <c r="D60803" t="s">
        <v>750</v>
      </c>
      <c r="E60803">
        <v>2016</v>
      </c>
      <c r="F60803" t="s">
        <v>1432</v>
      </c>
    </row>
    <row r="60804" spans="1:6" ht="14.25">
      <c r="A60804" t="s">
        <v>53404</v>
      </c>
      <c r="B60804" t="s">
        <v>632</v>
      </c>
      <c r="C60804" t="s">
        <v>633</v>
      </c>
      <c r="D60804" t="s">
        <v>751</v>
      </c>
      <c r="E60804">
        <v>2016</v>
      </c>
      <c r="F60804" t="s">
        <v>1432</v>
      </c>
    </row>
    <row r="60805" spans="1:6" ht="14.25">
      <c r="A60805" t="s">
        <v>53409</v>
      </c>
      <c r="B60805" t="s">
        <v>632</v>
      </c>
      <c r="C60805" t="s">
        <v>633</v>
      </c>
      <c r="D60805" t="s">
        <v>752</v>
      </c>
      <c r="E60805">
        <v>2016</v>
      </c>
      <c r="F60805" t="s">
        <v>17</v>
      </c>
    </row>
    <row r="60806" spans="1:6" ht="14.25">
      <c r="A60806" t="s">
        <v>53406</v>
      </c>
      <c r="B60806" t="s">
        <v>632</v>
      </c>
      <c r="C60806" t="s">
        <v>633</v>
      </c>
      <c r="D60806" t="s">
        <v>754</v>
      </c>
      <c r="E60806">
        <v>2016</v>
      </c>
      <c r="F60806" t="s">
        <v>1432</v>
      </c>
    </row>
    <row r="60807" spans="1:6" ht="14.25">
      <c r="A60807" t="s">
        <v>53407</v>
      </c>
      <c r="B60807" t="s">
        <v>632</v>
      </c>
      <c r="C60807" t="s">
        <v>633</v>
      </c>
      <c r="D60807" t="s">
        <v>755</v>
      </c>
      <c r="E60807">
        <v>2016</v>
      </c>
      <c r="F60807" t="s">
        <v>1432</v>
      </c>
    </row>
    <row r="60808" spans="1:6" ht="14.25">
      <c r="A60808" t="s">
        <v>64692</v>
      </c>
      <c r="B60808" t="s">
        <v>632</v>
      </c>
      <c r="C60808" t="s">
        <v>633</v>
      </c>
      <c r="D60808" t="s">
        <v>738</v>
      </c>
      <c r="E60808">
        <v>2016</v>
      </c>
      <c r="F60808" t="s">
        <v>1432</v>
      </c>
    </row>
    <row r="60809" spans="1:6" ht="14.25">
      <c r="A60809" t="s">
        <v>64693</v>
      </c>
      <c r="B60809" t="s">
        <v>632</v>
      </c>
      <c r="C60809" t="s">
        <v>633</v>
      </c>
      <c r="D60809" t="s">
        <v>740</v>
      </c>
      <c r="E60809">
        <v>2016</v>
      </c>
      <c r="F60809" t="s">
        <v>17</v>
      </c>
    </row>
    <row r="60810" spans="1:6" ht="14.25">
      <c r="A60810" t="s">
        <v>44675</v>
      </c>
      <c r="B60810" t="s">
        <v>632</v>
      </c>
      <c r="C60810" t="s">
        <v>633</v>
      </c>
      <c r="D60810" t="s">
        <v>743</v>
      </c>
      <c r="E60810">
        <v>2016</v>
      </c>
      <c r="F60810" t="s">
        <v>1432</v>
      </c>
    </row>
    <row r="60811" spans="1:6" ht="14.25">
      <c r="A60811" t="s">
        <v>44674</v>
      </c>
      <c r="B60811" t="s">
        <v>632</v>
      </c>
      <c r="C60811" t="s">
        <v>633</v>
      </c>
      <c r="D60811" t="s">
        <v>744</v>
      </c>
      <c r="E60811">
        <v>2016</v>
      </c>
      <c r="F60811" t="s">
        <v>17</v>
      </c>
    </row>
    <row r="60812" spans="1:6" ht="14.25">
      <c r="A60812" t="s">
        <v>53403</v>
      </c>
      <c r="B60812" t="s">
        <v>632</v>
      </c>
      <c r="C60812" t="s">
        <v>633</v>
      </c>
      <c r="D60812" t="s">
        <v>745</v>
      </c>
      <c r="E60812">
        <v>2016</v>
      </c>
      <c r="F60812" t="s">
        <v>1432</v>
      </c>
    </row>
    <row r="60813" spans="1:6" ht="14.25">
      <c r="A60813" t="s">
        <v>53402</v>
      </c>
      <c r="B60813" t="s">
        <v>632</v>
      </c>
      <c r="C60813" t="s">
        <v>633</v>
      </c>
      <c r="D60813" t="s">
        <v>748</v>
      </c>
      <c r="E60813">
        <v>2016</v>
      </c>
      <c r="F60813" t="s">
        <v>1432</v>
      </c>
    </row>
    <row r="60814" spans="1:6" ht="14.25">
      <c r="A60814" t="s">
        <v>53424</v>
      </c>
      <c r="B60814" t="s">
        <v>634</v>
      </c>
      <c r="C60814" t="s">
        <v>635</v>
      </c>
      <c r="D60814" t="s">
        <v>752</v>
      </c>
      <c r="E60814">
        <v>2016</v>
      </c>
      <c r="F60814" t="s">
        <v>787</v>
      </c>
    </row>
    <row r="60815" spans="1:6" ht="14.25">
      <c r="A60815" t="s">
        <v>53426</v>
      </c>
      <c r="B60815" t="s">
        <v>634</v>
      </c>
      <c r="C60815" t="s">
        <v>635</v>
      </c>
      <c r="D60815" t="s">
        <v>754</v>
      </c>
      <c r="E60815">
        <v>2016</v>
      </c>
      <c r="F60815" t="s">
        <v>787</v>
      </c>
    </row>
    <row r="60816" spans="1:6" ht="14.25">
      <c r="A60816" t="s">
        <v>53430</v>
      </c>
      <c r="B60816" t="s">
        <v>634</v>
      </c>
      <c r="C60816" t="s">
        <v>635</v>
      </c>
      <c r="D60816" t="s">
        <v>750</v>
      </c>
      <c r="E60816">
        <v>2016</v>
      </c>
      <c r="F60816" t="s">
        <v>775</v>
      </c>
    </row>
    <row r="60817" spans="1:6" ht="14.25">
      <c r="A60817" t="s">
        <v>53427</v>
      </c>
      <c r="B60817" t="s">
        <v>634</v>
      </c>
      <c r="C60817" t="s">
        <v>635</v>
      </c>
      <c r="D60817" t="s">
        <v>745</v>
      </c>
      <c r="E60817">
        <v>2016</v>
      </c>
      <c r="F60817" t="s">
        <v>775</v>
      </c>
    </row>
    <row r="60818" spans="1:6" ht="14.25">
      <c r="A60818" t="s">
        <v>64694</v>
      </c>
      <c r="B60818" t="s">
        <v>634</v>
      </c>
      <c r="C60818" t="s">
        <v>635</v>
      </c>
      <c r="D60818" t="s">
        <v>740</v>
      </c>
      <c r="E60818">
        <v>2016</v>
      </c>
      <c r="F60818" t="s">
        <v>775</v>
      </c>
    </row>
    <row r="60819" spans="1:6" ht="14.25">
      <c r="A60819" t="s">
        <v>64695</v>
      </c>
      <c r="B60819" t="s">
        <v>634</v>
      </c>
      <c r="C60819" t="s">
        <v>635</v>
      </c>
      <c r="D60819" t="s">
        <v>738</v>
      </c>
      <c r="E60819">
        <v>2016</v>
      </c>
      <c r="F60819" t="s">
        <v>1432</v>
      </c>
    </row>
    <row r="60820" spans="1:6" ht="14.25">
      <c r="A60820" t="s">
        <v>53425</v>
      </c>
      <c r="B60820" t="s">
        <v>634</v>
      </c>
      <c r="C60820" t="s">
        <v>635</v>
      </c>
      <c r="D60820" t="s">
        <v>751</v>
      </c>
      <c r="E60820">
        <v>2016</v>
      </c>
      <c r="F60820" t="s">
        <v>785</v>
      </c>
    </row>
    <row r="60821" spans="1:6" ht="14.25">
      <c r="A60821" t="s">
        <v>53429</v>
      </c>
      <c r="B60821" t="s">
        <v>634</v>
      </c>
      <c r="C60821" t="s">
        <v>635</v>
      </c>
      <c r="D60821" t="s">
        <v>753</v>
      </c>
      <c r="E60821">
        <v>2016</v>
      </c>
      <c r="F60821" t="s">
        <v>787</v>
      </c>
    </row>
    <row r="60822" spans="1:6" ht="14.25">
      <c r="A60822" t="s">
        <v>64696</v>
      </c>
      <c r="B60822" t="s">
        <v>634</v>
      </c>
      <c r="C60822" t="s">
        <v>635</v>
      </c>
      <c r="D60822" t="s">
        <v>739</v>
      </c>
      <c r="E60822">
        <v>2016</v>
      </c>
      <c r="F60822" t="s">
        <v>1432</v>
      </c>
    </row>
    <row r="60823" spans="1:6" ht="14.25">
      <c r="A60823" t="s">
        <v>44680</v>
      </c>
      <c r="B60823" t="s">
        <v>634</v>
      </c>
      <c r="C60823" t="s">
        <v>635</v>
      </c>
      <c r="D60823" t="s">
        <v>742</v>
      </c>
      <c r="E60823">
        <v>2016</v>
      </c>
      <c r="F60823" t="s">
        <v>775</v>
      </c>
    </row>
    <row r="60824" spans="1:6" ht="14.25">
      <c r="A60824" t="s">
        <v>44681</v>
      </c>
      <c r="B60824" t="s">
        <v>634</v>
      </c>
      <c r="C60824" t="s">
        <v>635</v>
      </c>
      <c r="D60824" t="s">
        <v>744</v>
      </c>
      <c r="E60824">
        <v>2016</v>
      </c>
      <c r="F60824" t="s">
        <v>775</v>
      </c>
    </row>
    <row r="60825" spans="1:6" ht="14.25">
      <c r="A60825" t="s">
        <v>53428</v>
      </c>
      <c r="B60825" t="s">
        <v>634</v>
      </c>
      <c r="C60825" t="s">
        <v>635</v>
      </c>
      <c r="D60825" t="s">
        <v>747</v>
      </c>
      <c r="E60825">
        <v>2016</v>
      </c>
      <c r="F60825" t="s">
        <v>787</v>
      </c>
    </row>
    <row r="60826" spans="1:6" ht="14.25">
      <c r="A60826" t="s">
        <v>53423</v>
      </c>
      <c r="B60826" t="s">
        <v>634</v>
      </c>
      <c r="C60826" t="s">
        <v>635</v>
      </c>
      <c r="D60826" t="s">
        <v>748</v>
      </c>
      <c r="E60826">
        <v>2016</v>
      </c>
      <c r="F60826" t="s">
        <v>1432</v>
      </c>
    </row>
    <row r="60827" spans="1:6" ht="14.25">
      <c r="A60827" t="s">
        <v>53431</v>
      </c>
      <c r="B60827" t="s">
        <v>634</v>
      </c>
      <c r="C60827" t="s">
        <v>635</v>
      </c>
      <c r="D60827" t="s">
        <v>749</v>
      </c>
      <c r="E60827">
        <v>2016</v>
      </c>
      <c r="F60827" t="s">
        <v>1432</v>
      </c>
    </row>
    <row r="60828" spans="1:6" ht="14.25">
      <c r="A60828" t="s">
        <v>44679</v>
      </c>
      <c r="B60828" t="s">
        <v>634</v>
      </c>
      <c r="C60828" t="s">
        <v>635</v>
      </c>
      <c r="D60828" t="s">
        <v>743</v>
      </c>
      <c r="E60828">
        <v>2016</v>
      </c>
      <c r="F60828" t="s">
        <v>785</v>
      </c>
    </row>
    <row r="60829" spans="1:6" ht="14.25">
      <c r="A60829" t="s">
        <v>53422</v>
      </c>
      <c r="B60829" t="s">
        <v>634</v>
      </c>
      <c r="C60829" t="s">
        <v>635</v>
      </c>
      <c r="D60829" t="s">
        <v>755</v>
      </c>
      <c r="E60829">
        <v>2016</v>
      </c>
      <c r="F60829" t="s">
        <v>787</v>
      </c>
    </row>
    <row r="60830" spans="1:6" ht="14.25">
      <c r="A60830" t="s">
        <v>53483</v>
      </c>
      <c r="B60830" t="s">
        <v>636</v>
      </c>
      <c r="C60830" t="s">
        <v>637</v>
      </c>
      <c r="D60830" t="s">
        <v>750</v>
      </c>
      <c r="E60830">
        <v>2016</v>
      </c>
      <c r="F60830" t="s">
        <v>787</v>
      </c>
    </row>
    <row r="60831" spans="1:6" ht="14.25">
      <c r="A60831" t="s">
        <v>53482</v>
      </c>
      <c r="B60831" t="s">
        <v>636</v>
      </c>
      <c r="C60831" t="s">
        <v>637</v>
      </c>
      <c r="D60831" t="s">
        <v>752</v>
      </c>
      <c r="E60831">
        <v>2016</v>
      </c>
      <c r="F60831" t="s">
        <v>3555</v>
      </c>
    </row>
    <row r="60832" spans="1:6" ht="14.25">
      <c r="A60832" t="s">
        <v>53487</v>
      </c>
      <c r="B60832" t="s">
        <v>636</v>
      </c>
      <c r="C60832" t="s">
        <v>637</v>
      </c>
      <c r="D60832" t="s">
        <v>754</v>
      </c>
      <c r="E60832">
        <v>2016</v>
      </c>
      <c r="F60832" t="s">
        <v>789</v>
      </c>
    </row>
    <row r="60833" spans="1:6" ht="14.25">
      <c r="A60833" t="s">
        <v>44699</v>
      </c>
      <c r="B60833" t="s">
        <v>636</v>
      </c>
      <c r="C60833" t="s">
        <v>637</v>
      </c>
      <c r="D60833" t="s">
        <v>744</v>
      </c>
      <c r="E60833">
        <v>2016</v>
      </c>
      <c r="F60833" t="s">
        <v>1117</v>
      </c>
    </row>
    <row r="60834" spans="1:6" ht="14.25">
      <c r="A60834" t="s">
        <v>64697</v>
      </c>
      <c r="B60834" t="s">
        <v>636</v>
      </c>
      <c r="C60834" t="s">
        <v>637</v>
      </c>
      <c r="D60834" t="s">
        <v>740</v>
      </c>
      <c r="E60834">
        <v>2016</v>
      </c>
      <c r="F60834" t="s">
        <v>1432</v>
      </c>
    </row>
    <row r="60835" spans="1:6" ht="14.25">
      <c r="A60835" t="s">
        <v>64698</v>
      </c>
      <c r="B60835" t="s">
        <v>636</v>
      </c>
      <c r="C60835" t="s">
        <v>637</v>
      </c>
      <c r="D60835" t="s">
        <v>738</v>
      </c>
      <c r="E60835">
        <v>2016</v>
      </c>
      <c r="F60835" t="s">
        <v>2819</v>
      </c>
    </row>
    <row r="60836" spans="1:6" ht="14.25">
      <c r="A60836" t="s">
        <v>53489</v>
      </c>
      <c r="B60836" t="s">
        <v>636</v>
      </c>
      <c r="C60836" t="s">
        <v>637</v>
      </c>
      <c r="D60836" t="s">
        <v>745</v>
      </c>
      <c r="E60836">
        <v>2016</v>
      </c>
      <c r="F60836" t="s">
        <v>800</v>
      </c>
    </row>
    <row r="60837" spans="1:6" ht="14.25">
      <c r="A60837" t="s">
        <v>53485</v>
      </c>
      <c r="B60837" t="s">
        <v>636</v>
      </c>
      <c r="C60837" t="s">
        <v>637</v>
      </c>
      <c r="D60837" t="s">
        <v>749</v>
      </c>
      <c r="E60837">
        <v>2016</v>
      </c>
      <c r="F60837" t="s">
        <v>763</v>
      </c>
    </row>
    <row r="60838" spans="1:6" ht="14.25">
      <c r="A60838" t="s">
        <v>53491</v>
      </c>
      <c r="B60838" t="s">
        <v>636</v>
      </c>
      <c r="C60838" t="s">
        <v>637</v>
      </c>
      <c r="D60838" t="s">
        <v>748</v>
      </c>
      <c r="E60838">
        <v>2016</v>
      </c>
      <c r="F60838" t="s">
        <v>3574</v>
      </c>
    </row>
    <row r="60839" spans="1:6" ht="14.25">
      <c r="A60839" t="s">
        <v>53488</v>
      </c>
      <c r="B60839" t="s">
        <v>636</v>
      </c>
      <c r="C60839" t="s">
        <v>637</v>
      </c>
      <c r="D60839" t="s">
        <v>753</v>
      </c>
      <c r="E60839">
        <v>2016</v>
      </c>
      <c r="F60839" t="s">
        <v>769</v>
      </c>
    </row>
    <row r="60840" spans="1:6" ht="14.25">
      <c r="A60840" t="s">
        <v>53484</v>
      </c>
      <c r="B60840" t="s">
        <v>636</v>
      </c>
      <c r="C60840" t="s">
        <v>637</v>
      </c>
      <c r="D60840" t="s">
        <v>755</v>
      </c>
      <c r="E60840">
        <v>2016</v>
      </c>
      <c r="F60840" t="s">
        <v>789</v>
      </c>
    </row>
    <row r="60841" spans="1:6" ht="14.25">
      <c r="A60841" t="s">
        <v>64699</v>
      </c>
      <c r="B60841" t="s">
        <v>636</v>
      </c>
      <c r="C60841" t="s">
        <v>637</v>
      </c>
      <c r="D60841" t="s">
        <v>739</v>
      </c>
      <c r="E60841">
        <v>2016</v>
      </c>
      <c r="F60841" t="s">
        <v>793</v>
      </c>
    </row>
    <row r="60842" spans="1:6" ht="14.25">
      <c r="A60842" t="s">
        <v>53490</v>
      </c>
      <c r="B60842" t="s">
        <v>636</v>
      </c>
      <c r="C60842" t="s">
        <v>637</v>
      </c>
      <c r="D60842" t="s">
        <v>747</v>
      </c>
      <c r="E60842">
        <v>2016</v>
      </c>
      <c r="F60842" t="s">
        <v>1117</v>
      </c>
    </row>
    <row r="60843" spans="1:6" ht="14.25">
      <c r="A60843" t="s">
        <v>44698</v>
      </c>
      <c r="B60843" t="s">
        <v>636</v>
      </c>
      <c r="C60843" t="s">
        <v>637</v>
      </c>
      <c r="D60843" t="s">
        <v>742</v>
      </c>
      <c r="E60843">
        <v>2016</v>
      </c>
      <c r="F60843" t="s">
        <v>658</v>
      </c>
    </row>
    <row r="60844" spans="1:6" ht="14.25">
      <c r="A60844" t="s">
        <v>44697</v>
      </c>
      <c r="B60844" t="s">
        <v>636</v>
      </c>
      <c r="C60844" t="s">
        <v>637</v>
      </c>
      <c r="D60844" t="s">
        <v>743</v>
      </c>
      <c r="E60844">
        <v>2016</v>
      </c>
      <c r="F60844" t="s">
        <v>800</v>
      </c>
    </row>
    <row r="60845" spans="1:6" ht="14.25">
      <c r="A60845" t="s">
        <v>53486</v>
      </c>
      <c r="B60845" t="s">
        <v>636</v>
      </c>
      <c r="C60845" t="s">
        <v>637</v>
      </c>
      <c r="D60845" t="s">
        <v>751</v>
      </c>
      <c r="E60845">
        <v>2016</v>
      </c>
      <c r="F60845" t="s">
        <v>2810</v>
      </c>
    </row>
    <row r="60846" spans="1:6" ht="14.25">
      <c r="A60846" t="s">
        <v>53703</v>
      </c>
      <c r="B60846" t="s">
        <v>248</v>
      </c>
      <c r="C60846" t="s">
        <v>249</v>
      </c>
      <c r="D60846" t="s">
        <v>751</v>
      </c>
      <c r="E60846">
        <v>2016</v>
      </c>
      <c r="F60846" t="s">
        <v>1101</v>
      </c>
    </row>
    <row r="60847" spans="1:6" ht="14.25">
      <c r="A60847" t="s">
        <v>53707</v>
      </c>
      <c r="B60847" t="s">
        <v>248</v>
      </c>
      <c r="C60847" t="s">
        <v>249</v>
      </c>
      <c r="D60847" t="s">
        <v>753</v>
      </c>
      <c r="E60847">
        <v>2016</v>
      </c>
      <c r="F60847" t="s">
        <v>1101</v>
      </c>
    </row>
    <row r="60848" spans="1:6" ht="14.25">
      <c r="A60848" t="s">
        <v>53703</v>
      </c>
      <c r="B60848" t="s">
        <v>248</v>
      </c>
      <c r="C60848" t="s">
        <v>249</v>
      </c>
      <c r="D60848" t="s">
        <v>751</v>
      </c>
      <c r="E60848">
        <v>2016</v>
      </c>
      <c r="F60848" t="s">
        <v>1101</v>
      </c>
    </row>
    <row r="60849" spans="1:6" ht="14.25">
      <c r="A60849" t="s">
        <v>53706</v>
      </c>
      <c r="B60849" t="s">
        <v>248</v>
      </c>
      <c r="C60849" t="s">
        <v>249</v>
      </c>
      <c r="D60849" t="s">
        <v>755</v>
      </c>
      <c r="E60849">
        <v>2016</v>
      </c>
      <c r="F60849" t="s">
        <v>1101</v>
      </c>
    </row>
    <row r="60850" spans="1:6" ht="14.25">
      <c r="A60850" t="s">
        <v>53707</v>
      </c>
      <c r="B60850" t="s">
        <v>248</v>
      </c>
      <c r="C60850" t="s">
        <v>249</v>
      </c>
      <c r="D60850" t="s">
        <v>753</v>
      </c>
      <c r="E60850">
        <v>2016</v>
      </c>
      <c r="F60850" t="s">
        <v>1101</v>
      </c>
    </row>
    <row r="60851" spans="1:6" ht="14.25">
      <c r="A60851" t="s">
        <v>53704</v>
      </c>
      <c r="B60851" t="s">
        <v>248</v>
      </c>
      <c r="C60851" t="s">
        <v>249</v>
      </c>
      <c r="D60851" t="s">
        <v>747</v>
      </c>
      <c r="E60851">
        <v>2016</v>
      </c>
      <c r="F60851" t="s">
        <v>1101</v>
      </c>
    </row>
    <row r="60852" spans="1:6" ht="14.25">
      <c r="A60852" t="s">
        <v>64700</v>
      </c>
      <c r="B60852" t="s">
        <v>248</v>
      </c>
      <c r="C60852" t="s">
        <v>249</v>
      </c>
      <c r="D60852" t="s">
        <v>739</v>
      </c>
      <c r="E60852">
        <v>2016</v>
      </c>
      <c r="F60852" t="s">
        <v>1101</v>
      </c>
    </row>
    <row r="60853" spans="1:6" ht="14.25">
      <c r="A60853" t="s">
        <v>53711</v>
      </c>
      <c r="B60853" t="s">
        <v>248</v>
      </c>
      <c r="C60853" t="s">
        <v>249</v>
      </c>
      <c r="D60853" t="s">
        <v>748</v>
      </c>
      <c r="E60853">
        <v>2016</v>
      </c>
      <c r="F60853" t="s">
        <v>1432</v>
      </c>
    </row>
    <row r="60854" spans="1:6" ht="14.25">
      <c r="A60854" t="s">
        <v>53702</v>
      </c>
      <c r="B60854" t="s">
        <v>248</v>
      </c>
      <c r="C60854" t="s">
        <v>249</v>
      </c>
      <c r="D60854" t="s">
        <v>754</v>
      </c>
      <c r="E60854">
        <v>2016</v>
      </c>
      <c r="F60854" t="s">
        <v>1101</v>
      </c>
    </row>
    <row r="60855" spans="1:6" ht="14.25">
      <c r="A60855" t="s">
        <v>44763</v>
      </c>
      <c r="B60855" t="s">
        <v>248</v>
      </c>
      <c r="C60855" t="s">
        <v>249</v>
      </c>
      <c r="D60855" t="s">
        <v>743</v>
      </c>
      <c r="E60855">
        <v>2016</v>
      </c>
      <c r="F60855" t="s">
        <v>1101</v>
      </c>
    </row>
    <row r="60856" spans="1:6" ht="14.25">
      <c r="A60856" t="s">
        <v>53708</v>
      </c>
      <c r="B60856" t="s">
        <v>248</v>
      </c>
      <c r="C60856" t="s">
        <v>249</v>
      </c>
      <c r="D60856" t="s">
        <v>745</v>
      </c>
      <c r="E60856">
        <v>2016</v>
      </c>
      <c r="F60856" t="s">
        <v>1101</v>
      </c>
    </row>
    <row r="60857" spans="1:6" ht="14.25">
      <c r="A60857" t="s">
        <v>64700</v>
      </c>
      <c r="B60857" t="s">
        <v>248</v>
      </c>
      <c r="C60857" t="s">
        <v>249</v>
      </c>
      <c r="D60857" t="s">
        <v>739</v>
      </c>
      <c r="E60857">
        <v>2016</v>
      </c>
      <c r="F60857" t="s">
        <v>1101</v>
      </c>
    </row>
    <row r="60858" spans="1:6" ht="14.25">
      <c r="A60858" t="s">
        <v>53708</v>
      </c>
      <c r="B60858" t="s">
        <v>248</v>
      </c>
      <c r="C60858" t="s">
        <v>249</v>
      </c>
      <c r="D60858" t="s">
        <v>745</v>
      </c>
      <c r="E60858">
        <v>2016</v>
      </c>
      <c r="F60858" t="s">
        <v>1101</v>
      </c>
    </row>
    <row r="60859" spans="1:6" ht="14.25">
      <c r="A60859" t="s">
        <v>53704</v>
      </c>
      <c r="B60859" t="s">
        <v>248</v>
      </c>
      <c r="C60859" t="s">
        <v>249</v>
      </c>
      <c r="D60859" t="s">
        <v>747</v>
      </c>
      <c r="E60859">
        <v>2016</v>
      </c>
      <c r="F60859" t="s">
        <v>1101</v>
      </c>
    </row>
    <row r="60860" spans="1:6" ht="14.25">
      <c r="A60860" t="s">
        <v>53706</v>
      </c>
      <c r="B60860" t="s">
        <v>248</v>
      </c>
      <c r="C60860" t="s">
        <v>249</v>
      </c>
      <c r="D60860" t="s">
        <v>755</v>
      </c>
      <c r="E60860">
        <v>2016</v>
      </c>
      <c r="F60860" t="s">
        <v>1101</v>
      </c>
    </row>
    <row r="60861" spans="1:6" ht="14.25">
      <c r="A60861" t="s">
        <v>64701</v>
      </c>
      <c r="B60861" t="s">
        <v>248</v>
      </c>
      <c r="C60861" t="s">
        <v>249</v>
      </c>
      <c r="D60861" t="s">
        <v>738</v>
      </c>
      <c r="E60861">
        <v>2016</v>
      </c>
      <c r="F60861" t="s">
        <v>1101</v>
      </c>
    </row>
    <row r="60862" spans="1:6" ht="14.25">
      <c r="A60862" t="s">
        <v>53710</v>
      </c>
      <c r="B60862" t="s">
        <v>248</v>
      </c>
      <c r="C60862" t="s">
        <v>249</v>
      </c>
      <c r="D60862" t="s">
        <v>749</v>
      </c>
      <c r="E60862">
        <v>2016</v>
      </c>
      <c r="F60862" t="s">
        <v>1432</v>
      </c>
    </row>
    <row r="60863" spans="1:6" ht="14.25">
      <c r="A60863" t="s">
        <v>64702</v>
      </c>
      <c r="B60863" t="s">
        <v>248</v>
      </c>
      <c r="C60863" t="s">
        <v>249</v>
      </c>
      <c r="D60863" t="s">
        <v>740</v>
      </c>
      <c r="E60863">
        <v>2016</v>
      </c>
      <c r="F60863" t="s">
        <v>17</v>
      </c>
    </row>
    <row r="60864" spans="1:6" ht="14.25">
      <c r="A60864" t="s">
        <v>64701</v>
      </c>
      <c r="B60864" t="s">
        <v>248</v>
      </c>
      <c r="C60864" t="s">
        <v>249</v>
      </c>
      <c r="D60864" t="s">
        <v>738</v>
      </c>
      <c r="E60864">
        <v>2016</v>
      </c>
      <c r="F60864" t="s">
        <v>1101</v>
      </c>
    </row>
    <row r="60865" spans="1:6" ht="14.25">
      <c r="A60865" t="s">
        <v>44764</v>
      </c>
      <c r="B60865" t="s">
        <v>248</v>
      </c>
      <c r="C60865" t="s">
        <v>249</v>
      </c>
      <c r="D60865" t="s">
        <v>744</v>
      </c>
      <c r="E60865">
        <v>2016</v>
      </c>
      <c r="F60865" t="s">
        <v>1432</v>
      </c>
    </row>
    <row r="60866" spans="1:6" ht="14.25">
      <c r="A60866" t="s">
        <v>53710</v>
      </c>
      <c r="B60866" t="s">
        <v>248</v>
      </c>
      <c r="C60866" t="s">
        <v>249</v>
      </c>
      <c r="D60866" t="s">
        <v>749</v>
      </c>
      <c r="E60866">
        <v>2016</v>
      </c>
      <c r="F60866" t="s">
        <v>1432</v>
      </c>
    </row>
    <row r="60867" spans="1:6" ht="14.25">
      <c r="A60867" t="s">
        <v>53709</v>
      </c>
      <c r="B60867" t="s">
        <v>248</v>
      </c>
      <c r="C60867" t="s">
        <v>249</v>
      </c>
      <c r="D60867" t="s">
        <v>752</v>
      </c>
      <c r="E60867">
        <v>2016</v>
      </c>
      <c r="F60867" t="s">
        <v>1101</v>
      </c>
    </row>
    <row r="60868" spans="1:6" ht="14.25">
      <c r="A60868" t="s">
        <v>53702</v>
      </c>
      <c r="B60868" t="s">
        <v>248</v>
      </c>
      <c r="C60868" t="s">
        <v>249</v>
      </c>
      <c r="D60868" t="s">
        <v>754</v>
      </c>
      <c r="E60868">
        <v>2016</v>
      </c>
      <c r="F60868" t="s">
        <v>1101</v>
      </c>
    </row>
    <row r="60869" spans="1:6" ht="14.25">
      <c r="A60869" t="s">
        <v>53709</v>
      </c>
      <c r="B60869" t="s">
        <v>248</v>
      </c>
      <c r="C60869" t="s">
        <v>249</v>
      </c>
      <c r="D60869" t="s">
        <v>752</v>
      </c>
      <c r="E60869">
        <v>2016</v>
      </c>
      <c r="F60869" t="s">
        <v>1101</v>
      </c>
    </row>
    <row r="60870" spans="1:6" ht="14.25">
      <c r="A60870" t="s">
        <v>53705</v>
      </c>
      <c r="B60870" t="s">
        <v>248</v>
      </c>
      <c r="C60870" t="s">
        <v>249</v>
      </c>
      <c r="D60870" t="s">
        <v>750</v>
      </c>
      <c r="E60870">
        <v>2016</v>
      </c>
      <c r="F60870" t="s">
        <v>1101</v>
      </c>
    </row>
    <row r="60871" spans="1:6" ht="14.25">
      <c r="A60871" t="s">
        <v>44765</v>
      </c>
      <c r="B60871" t="s">
        <v>248</v>
      </c>
      <c r="C60871" t="s">
        <v>249</v>
      </c>
      <c r="D60871" t="s">
        <v>742</v>
      </c>
      <c r="E60871">
        <v>2016</v>
      </c>
      <c r="F60871" t="s">
        <v>1432</v>
      </c>
    </row>
    <row r="60872" spans="1:6" ht="14.25">
      <c r="A60872" t="s">
        <v>53705</v>
      </c>
      <c r="B60872" t="s">
        <v>248</v>
      </c>
      <c r="C60872" t="s">
        <v>249</v>
      </c>
      <c r="D60872" t="s">
        <v>750</v>
      </c>
      <c r="E60872">
        <v>2016</v>
      </c>
      <c r="F60872" t="s">
        <v>1101</v>
      </c>
    </row>
    <row r="60873" spans="1:6" ht="14.25">
      <c r="A60873" t="s">
        <v>64702</v>
      </c>
      <c r="B60873" t="s">
        <v>248</v>
      </c>
      <c r="C60873" t="s">
        <v>249</v>
      </c>
      <c r="D60873" t="s">
        <v>740</v>
      </c>
      <c r="E60873">
        <v>2016</v>
      </c>
      <c r="F60873" t="s">
        <v>17</v>
      </c>
    </row>
    <row r="60874" spans="1:6" ht="14.25">
      <c r="A60874" t="s">
        <v>44764</v>
      </c>
      <c r="B60874" t="s">
        <v>248</v>
      </c>
      <c r="C60874" t="s">
        <v>249</v>
      </c>
      <c r="D60874" t="s">
        <v>744</v>
      </c>
      <c r="E60874">
        <v>2016</v>
      </c>
      <c r="F60874" t="s">
        <v>1432</v>
      </c>
    </row>
    <row r="60875" spans="1:6" ht="14.25">
      <c r="A60875" t="s">
        <v>53711</v>
      </c>
      <c r="B60875" t="s">
        <v>248</v>
      </c>
      <c r="C60875" t="s">
        <v>249</v>
      </c>
      <c r="D60875" t="s">
        <v>748</v>
      </c>
      <c r="E60875">
        <v>2016</v>
      </c>
      <c r="F60875" t="s">
        <v>1432</v>
      </c>
    </row>
    <row r="60876" spans="1:6" ht="14.25">
      <c r="A60876" t="s">
        <v>44765</v>
      </c>
      <c r="B60876" t="s">
        <v>248</v>
      </c>
      <c r="C60876" t="s">
        <v>249</v>
      </c>
      <c r="D60876" t="s">
        <v>742</v>
      </c>
      <c r="E60876">
        <v>2016</v>
      </c>
      <c r="F60876" t="s">
        <v>1432</v>
      </c>
    </row>
    <row r="60877" spans="1:6" ht="14.25">
      <c r="A60877" t="s">
        <v>44763</v>
      </c>
      <c r="B60877" t="s">
        <v>248</v>
      </c>
      <c r="C60877" t="s">
        <v>249</v>
      </c>
      <c r="D60877" t="s">
        <v>743</v>
      </c>
      <c r="E60877">
        <v>2016</v>
      </c>
      <c r="F60877" t="s">
        <v>1101</v>
      </c>
    </row>
    <row r="60878" spans="1:6" ht="14.25">
      <c r="A60878" t="s">
        <v>53831</v>
      </c>
      <c r="B60878" t="s">
        <v>638</v>
      </c>
      <c r="C60878" t="s">
        <v>639</v>
      </c>
      <c r="D60878" t="s">
        <v>752</v>
      </c>
      <c r="E60878">
        <v>2016</v>
      </c>
      <c r="F60878" t="s">
        <v>785</v>
      </c>
    </row>
    <row r="60879" spans="1:6" ht="14.25">
      <c r="A60879" t="s">
        <v>53825</v>
      </c>
      <c r="B60879" t="s">
        <v>638</v>
      </c>
      <c r="C60879" t="s">
        <v>639</v>
      </c>
      <c r="D60879" t="s">
        <v>749</v>
      </c>
      <c r="E60879">
        <v>2016</v>
      </c>
      <c r="F60879" t="s">
        <v>658</v>
      </c>
    </row>
    <row r="60880" spans="1:6" ht="14.25">
      <c r="A60880" t="s">
        <v>53822</v>
      </c>
      <c r="B60880" t="s">
        <v>638</v>
      </c>
      <c r="C60880" t="s">
        <v>639</v>
      </c>
      <c r="D60880" t="s">
        <v>755</v>
      </c>
      <c r="E60880">
        <v>2016</v>
      </c>
      <c r="F60880" t="s">
        <v>785</v>
      </c>
    </row>
    <row r="60881" spans="1:6" ht="14.25">
      <c r="A60881" t="s">
        <v>53827</v>
      </c>
      <c r="B60881" t="s">
        <v>638</v>
      </c>
      <c r="C60881" t="s">
        <v>639</v>
      </c>
      <c r="D60881" t="s">
        <v>747</v>
      </c>
      <c r="E60881">
        <v>2016</v>
      </c>
      <c r="F60881" t="s">
        <v>793</v>
      </c>
    </row>
    <row r="60882" spans="1:6" ht="14.25">
      <c r="A60882" t="s">
        <v>44801</v>
      </c>
      <c r="B60882" t="s">
        <v>638</v>
      </c>
      <c r="C60882" t="s">
        <v>639</v>
      </c>
      <c r="D60882" t="s">
        <v>744</v>
      </c>
      <c r="E60882">
        <v>2016</v>
      </c>
      <c r="F60882" t="s">
        <v>793</v>
      </c>
    </row>
    <row r="60883" spans="1:6" ht="14.25">
      <c r="A60883" t="s">
        <v>53829</v>
      </c>
      <c r="B60883" t="s">
        <v>638</v>
      </c>
      <c r="C60883" t="s">
        <v>639</v>
      </c>
      <c r="D60883" t="s">
        <v>748</v>
      </c>
      <c r="E60883">
        <v>2016</v>
      </c>
      <c r="F60883" t="s">
        <v>648</v>
      </c>
    </row>
    <row r="60884" spans="1:6" ht="14.25">
      <c r="A60884" t="s">
        <v>44800</v>
      </c>
      <c r="B60884" t="s">
        <v>638</v>
      </c>
      <c r="C60884" t="s">
        <v>639</v>
      </c>
      <c r="D60884" t="s">
        <v>742</v>
      </c>
      <c r="E60884">
        <v>2016</v>
      </c>
      <c r="F60884" t="s">
        <v>658</v>
      </c>
    </row>
    <row r="60885" spans="1:6" ht="14.25">
      <c r="A60885" t="s">
        <v>64703</v>
      </c>
      <c r="B60885" t="s">
        <v>638</v>
      </c>
      <c r="C60885" t="s">
        <v>639</v>
      </c>
      <c r="D60885" t="s">
        <v>738</v>
      </c>
      <c r="E60885">
        <v>2016</v>
      </c>
      <c r="F60885" t="s">
        <v>648</v>
      </c>
    </row>
    <row r="60886" spans="1:6" ht="14.25">
      <c r="A60886" t="s">
        <v>53823</v>
      </c>
      <c r="B60886" t="s">
        <v>638</v>
      </c>
      <c r="C60886" t="s">
        <v>639</v>
      </c>
      <c r="D60886" t="s">
        <v>745</v>
      </c>
      <c r="E60886">
        <v>2016</v>
      </c>
      <c r="F60886" t="s">
        <v>806</v>
      </c>
    </row>
    <row r="60887" spans="1:6" ht="14.25">
      <c r="A60887" t="s">
        <v>53824</v>
      </c>
      <c r="B60887" t="s">
        <v>638</v>
      </c>
      <c r="C60887" t="s">
        <v>639</v>
      </c>
      <c r="D60887" t="s">
        <v>751</v>
      </c>
      <c r="E60887">
        <v>2016</v>
      </c>
      <c r="F60887" t="s">
        <v>648</v>
      </c>
    </row>
    <row r="60888" spans="1:6" ht="14.25">
      <c r="A60888" t="s">
        <v>64704</v>
      </c>
      <c r="B60888" t="s">
        <v>638</v>
      </c>
      <c r="C60888" t="s">
        <v>639</v>
      </c>
      <c r="D60888" t="s">
        <v>739</v>
      </c>
      <c r="E60888">
        <v>2016</v>
      </c>
      <c r="F60888" t="s">
        <v>1432</v>
      </c>
    </row>
    <row r="60889" spans="1:6" ht="14.25">
      <c r="A60889" t="s">
        <v>53830</v>
      </c>
      <c r="B60889" t="s">
        <v>638</v>
      </c>
      <c r="C60889" t="s">
        <v>639</v>
      </c>
      <c r="D60889" t="s">
        <v>754</v>
      </c>
      <c r="E60889">
        <v>2016</v>
      </c>
      <c r="F60889" t="s">
        <v>785</v>
      </c>
    </row>
    <row r="60890" spans="1:6" ht="14.25">
      <c r="A60890" t="s">
        <v>64705</v>
      </c>
      <c r="B60890" t="s">
        <v>638</v>
      </c>
      <c r="C60890" t="s">
        <v>639</v>
      </c>
      <c r="D60890" t="s">
        <v>740</v>
      </c>
      <c r="E60890">
        <v>2016</v>
      </c>
      <c r="F60890" t="s">
        <v>1432</v>
      </c>
    </row>
    <row r="60891" spans="1:6" ht="14.25">
      <c r="A60891" t="s">
        <v>53828</v>
      </c>
      <c r="B60891" t="s">
        <v>638</v>
      </c>
      <c r="C60891" t="s">
        <v>639</v>
      </c>
      <c r="D60891" t="s">
        <v>750</v>
      </c>
      <c r="E60891">
        <v>2016</v>
      </c>
      <c r="F60891" t="s">
        <v>658</v>
      </c>
    </row>
    <row r="60892" spans="1:6" ht="14.25">
      <c r="A60892" t="s">
        <v>53826</v>
      </c>
      <c r="B60892" t="s">
        <v>638</v>
      </c>
      <c r="C60892" t="s">
        <v>639</v>
      </c>
      <c r="D60892" t="s">
        <v>753</v>
      </c>
      <c r="E60892">
        <v>2016</v>
      </c>
      <c r="F60892" t="s">
        <v>775</v>
      </c>
    </row>
    <row r="60893" spans="1:6" ht="14.25">
      <c r="A60893" t="s">
        <v>44799</v>
      </c>
      <c r="B60893" t="s">
        <v>638</v>
      </c>
      <c r="C60893" t="s">
        <v>639</v>
      </c>
      <c r="D60893" t="s">
        <v>743</v>
      </c>
      <c r="E60893">
        <v>2016</v>
      </c>
      <c r="F60893" t="s">
        <v>780</v>
      </c>
    </row>
    <row r="60894" spans="1:6" ht="14.25">
      <c r="A60894" t="s">
        <v>64706</v>
      </c>
      <c r="B60894" t="s">
        <v>640</v>
      </c>
      <c r="C60894" t="s">
        <v>641</v>
      </c>
      <c r="D60894" t="s">
        <v>740</v>
      </c>
      <c r="E60894">
        <v>2016</v>
      </c>
      <c r="F60894" t="s">
        <v>1791</v>
      </c>
    </row>
    <row r="60895" spans="1:6" ht="14.25">
      <c r="A60895" t="s">
        <v>44822</v>
      </c>
      <c r="B60895" t="s">
        <v>640</v>
      </c>
      <c r="C60895" t="s">
        <v>641</v>
      </c>
      <c r="D60895" t="s">
        <v>742</v>
      </c>
      <c r="E60895">
        <v>2016</v>
      </c>
      <c r="F60895" t="s">
        <v>780</v>
      </c>
    </row>
    <row r="60896" spans="1:6" ht="14.25">
      <c r="A60896" t="s">
        <v>53892</v>
      </c>
      <c r="B60896" t="s">
        <v>640</v>
      </c>
      <c r="C60896" t="s">
        <v>641</v>
      </c>
      <c r="D60896" t="s">
        <v>745</v>
      </c>
      <c r="E60896">
        <v>2016</v>
      </c>
      <c r="F60896" t="s">
        <v>1123</v>
      </c>
    </row>
    <row r="60897" spans="1:6" ht="14.25">
      <c r="A60897" t="s">
        <v>53893</v>
      </c>
      <c r="B60897" t="s">
        <v>640</v>
      </c>
      <c r="C60897" t="s">
        <v>641</v>
      </c>
      <c r="D60897" t="s">
        <v>755</v>
      </c>
      <c r="E60897">
        <v>2016</v>
      </c>
      <c r="F60897" t="s">
        <v>763</v>
      </c>
    </row>
    <row r="60898" spans="1:6" ht="14.25">
      <c r="A60898" t="s">
        <v>53901</v>
      </c>
      <c r="B60898" t="s">
        <v>640</v>
      </c>
      <c r="C60898" t="s">
        <v>641</v>
      </c>
      <c r="D60898" t="s">
        <v>752</v>
      </c>
      <c r="E60898">
        <v>2016</v>
      </c>
      <c r="F60898" t="s">
        <v>785</v>
      </c>
    </row>
    <row r="60899" spans="1:6" ht="14.25">
      <c r="A60899" t="s">
        <v>53899</v>
      </c>
      <c r="B60899" t="s">
        <v>640</v>
      </c>
      <c r="C60899" t="s">
        <v>641</v>
      </c>
      <c r="D60899" t="s">
        <v>753</v>
      </c>
      <c r="E60899">
        <v>2016</v>
      </c>
      <c r="F60899" t="s">
        <v>803</v>
      </c>
    </row>
    <row r="60900" spans="1:6" ht="14.25">
      <c r="A60900" t="s">
        <v>53897</v>
      </c>
      <c r="B60900" t="s">
        <v>640</v>
      </c>
      <c r="C60900" t="s">
        <v>641</v>
      </c>
      <c r="D60900" t="s">
        <v>754</v>
      </c>
      <c r="E60900">
        <v>2016</v>
      </c>
      <c r="F60900" t="s">
        <v>763</v>
      </c>
    </row>
    <row r="60901" spans="1:6" ht="14.25">
      <c r="A60901" t="s">
        <v>64707</v>
      </c>
      <c r="B60901" t="s">
        <v>640</v>
      </c>
      <c r="C60901" t="s">
        <v>641</v>
      </c>
      <c r="D60901" t="s">
        <v>738</v>
      </c>
      <c r="E60901">
        <v>2016</v>
      </c>
      <c r="F60901" t="s">
        <v>2040</v>
      </c>
    </row>
    <row r="60902" spans="1:6" ht="14.25">
      <c r="A60902" t="s">
        <v>64708</v>
      </c>
      <c r="B60902" t="s">
        <v>640</v>
      </c>
      <c r="C60902" t="s">
        <v>641</v>
      </c>
      <c r="D60902" t="s">
        <v>739</v>
      </c>
      <c r="E60902">
        <v>2016</v>
      </c>
      <c r="F60902" t="s">
        <v>644</v>
      </c>
    </row>
    <row r="60903" spans="1:6" ht="14.25">
      <c r="A60903" t="s">
        <v>44821</v>
      </c>
      <c r="B60903" t="s">
        <v>640</v>
      </c>
      <c r="C60903" t="s">
        <v>641</v>
      </c>
      <c r="D60903" t="s">
        <v>744</v>
      </c>
      <c r="E60903">
        <v>2016</v>
      </c>
      <c r="F60903" t="s">
        <v>1123</v>
      </c>
    </row>
    <row r="60904" spans="1:6" ht="14.25">
      <c r="A60904" t="s">
        <v>53900</v>
      </c>
      <c r="B60904" t="s">
        <v>640</v>
      </c>
      <c r="C60904" t="s">
        <v>641</v>
      </c>
      <c r="D60904" t="s">
        <v>749</v>
      </c>
      <c r="E60904">
        <v>2016</v>
      </c>
      <c r="F60904" t="s">
        <v>24459</v>
      </c>
    </row>
    <row r="60905" spans="1:6" ht="14.25">
      <c r="A60905" t="s">
        <v>53896</v>
      </c>
      <c r="B60905" t="s">
        <v>640</v>
      </c>
      <c r="C60905" t="s">
        <v>641</v>
      </c>
      <c r="D60905" t="s">
        <v>748</v>
      </c>
      <c r="E60905">
        <v>2016</v>
      </c>
      <c r="F60905" t="s">
        <v>37547</v>
      </c>
    </row>
    <row r="60906" spans="1:6" ht="14.25">
      <c r="A60906" t="s">
        <v>53898</v>
      </c>
      <c r="B60906" t="s">
        <v>640</v>
      </c>
      <c r="C60906" t="s">
        <v>641</v>
      </c>
      <c r="D60906" t="s">
        <v>747</v>
      </c>
      <c r="E60906">
        <v>2016</v>
      </c>
      <c r="F60906" t="s">
        <v>1117</v>
      </c>
    </row>
    <row r="60907" spans="1:6" ht="14.25">
      <c r="A60907" t="s">
        <v>44820</v>
      </c>
      <c r="B60907" t="s">
        <v>640</v>
      </c>
      <c r="C60907" t="s">
        <v>641</v>
      </c>
      <c r="D60907" t="s">
        <v>743</v>
      </c>
      <c r="E60907">
        <v>2016</v>
      </c>
      <c r="F60907" t="s">
        <v>772</v>
      </c>
    </row>
    <row r="60908" spans="1:6" ht="14.25">
      <c r="A60908" t="s">
        <v>53894</v>
      </c>
      <c r="B60908" t="s">
        <v>640</v>
      </c>
      <c r="C60908" t="s">
        <v>641</v>
      </c>
      <c r="D60908" t="s">
        <v>751</v>
      </c>
      <c r="E60908">
        <v>2016</v>
      </c>
      <c r="F60908" t="s">
        <v>1775</v>
      </c>
    </row>
    <row r="60909" spans="1:6" ht="14.25">
      <c r="A60909" t="s">
        <v>53895</v>
      </c>
      <c r="B60909" t="s">
        <v>640</v>
      </c>
      <c r="C60909" t="s">
        <v>641</v>
      </c>
      <c r="D60909" t="s">
        <v>750</v>
      </c>
      <c r="E60909">
        <v>2016</v>
      </c>
      <c r="F60909" t="s">
        <v>3574</v>
      </c>
    </row>
    <row r="60910" spans="1:6" ht="14.25">
      <c r="A60910" t="s">
        <v>54207</v>
      </c>
      <c r="B60910" t="s">
        <v>614</v>
      </c>
      <c r="C60910" t="s">
        <v>615</v>
      </c>
      <c r="D60910" t="s">
        <v>750</v>
      </c>
      <c r="E60910">
        <v>2016</v>
      </c>
      <c r="F60910" t="s">
        <v>1432</v>
      </c>
    </row>
    <row r="60911" spans="1:6" ht="14.25">
      <c r="A60911" t="s">
        <v>54204</v>
      </c>
      <c r="B60911" t="s">
        <v>614</v>
      </c>
      <c r="C60911" t="s">
        <v>615</v>
      </c>
      <c r="D60911" t="s">
        <v>751</v>
      </c>
      <c r="E60911">
        <v>2016</v>
      </c>
      <c r="F60911" t="s">
        <v>638</v>
      </c>
    </row>
    <row r="60912" spans="1:6" ht="14.25">
      <c r="A60912" t="s">
        <v>54206</v>
      </c>
      <c r="B60912" t="s">
        <v>614</v>
      </c>
      <c r="C60912" t="s">
        <v>615</v>
      </c>
      <c r="D60912" t="s">
        <v>752</v>
      </c>
      <c r="E60912">
        <v>2016</v>
      </c>
      <c r="F60912" t="s">
        <v>634</v>
      </c>
    </row>
    <row r="60913" spans="1:6" ht="14.25">
      <c r="A60913" t="s">
        <v>54209</v>
      </c>
      <c r="B60913" t="s">
        <v>614</v>
      </c>
      <c r="C60913" t="s">
        <v>615</v>
      </c>
      <c r="D60913" t="s">
        <v>753</v>
      </c>
      <c r="E60913">
        <v>2016</v>
      </c>
      <c r="F60913" t="s">
        <v>648</v>
      </c>
    </row>
    <row r="60914" spans="1:6" ht="14.25">
      <c r="A60914" t="s">
        <v>54205</v>
      </c>
      <c r="B60914" t="s">
        <v>614</v>
      </c>
      <c r="C60914" t="s">
        <v>615</v>
      </c>
      <c r="D60914" t="s">
        <v>754</v>
      </c>
      <c r="E60914">
        <v>2016</v>
      </c>
      <c r="F60914" t="s">
        <v>634</v>
      </c>
    </row>
    <row r="60915" spans="1:6" ht="14.25">
      <c r="A60915" t="s">
        <v>54203</v>
      </c>
      <c r="B60915" t="s">
        <v>614</v>
      </c>
      <c r="C60915" t="s">
        <v>615</v>
      </c>
      <c r="D60915" t="s">
        <v>755</v>
      </c>
      <c r="E60915">
        <v>2016</v>
      </c>
      <c r="F60915" t="s">
        <v>634</v>
      </c>
    </row>
    <row r="60916" spans="1:6" ht="14.25">
      <c r="A60916" t="s">
        <v>64709</v>
      </c>
      <c r="B60916" t="s">
        <v>614</v>
      </c>
      <c r="C60916" t="s">
        <v>615</v>
      </c>
      <c r="D60916" t="s">
        <v>738</v>
      </c>
      <c r="E60916">
        <v>2016</v>
      </c>
      <c r="F60916" t="s">
        <v>658</v>
      </c>
    </row>
    <row r="60917" spans="1:6" ht="14.25">
      <c r="A60917" t="s">
        <v>64710</v>
      </c>
      <c r="B60917" t="s">
        <v>614</v>
      </c>
      <c r="C60917" t="s">
        <v>615</v>
      </c>
      <c r="D60917" t="s">
        <v>739</v>
      </c>
      <c r="E60917">
        <v>2016</v>
      </c>
      <c r="F60917" t="s">
        <v>658</v>
      </c>
    </row>
    <row r="60918" spans="1:6" ht="14.25">
      <c r="A60918" t="s">
        <v>64711</v>
      </c>
      <c r="B60918" t="s">
        <v>614</v>
      </c>
      <c r="C60918" t="s">
        <v>615</v>
      </c>
      <c r="D60918" t="s">
        <v>740</v>
      </c>
      <c r="E60918">
        <v>2016</v>
      </c>
      <c r="F60918" t="s">
        <v>775</v>
      </c>
    </row>
    <row r="60919" spans="1:6" ht="14.25">
      <c r="A60919" t="s">
        <v>44915</v>
      </c>
      <c r="B60919" t="s">
        <v>614</v>
      </c>
      <c r="C60919" t="s">
        <v>615</v>
      </c>
      <c r="D60919" t="s">
        <v>742</v>
      </c>
      <c r="E60919">
        <v>2016</v>
      </c>
      <c r="F60919" t="s">
        <v>648</v>
      </c>
    </row>
    <row r="60920" spans="1:6" ht="14.25">
      <c r="A60920" t="s">
        <v>44913</v>
      </c>
      <c r="B60920" t="s">
        <v>614</v>
      </c>
      <c r="C60920" t="s">
        <v>615</v>
      </c>
      <c r="D60920" t="s">
        <v>743</v>
      </c>
      <c r="E60920">
        <v>2016</v>
      </c>
      <c r="F60920" t="s">
        <v>1111</v>
      </c>
    </row>
    <row r="60921" spans="1:6" ht="14.25">
      <c r="A60921" t="s">
        <v>44914</v>
      </c>
      <c r="B60921" t="s">
        <v>614</v>
      </c>
      <c r="C60921" t="s">
        <v>615</v>
      </c>
      <c r="D60921" t="s">
        <v>744</v>
      </c>
      <c r="E60921">
        <v>2016</v>
      </c>
      <c r="F60921" t="s">
        <v>780</v>
      </c>
    </row>
    <row r="60922" spans="1:6" ht="14.25">
      <c r="A60922" t="s">
        <v>54208</v>
      </c>
      <c r="B60922" t="s">
        <v>614</v>
      </c>
      <c r="C60922" t="s">
        <v>615</v>
      </c>
      <c r="D60922" t="s">
        <v>745</v>
      </c>
      <c r="E60922">
        <v>2016</v>
      </c>
      <c r="F60922" t="s">
        <v>775</v>
      </c>
    </row>
    <row r="60923" spans="1:6" ht="14.25">
      <c r="A60923" t="s">
        <v>54210</v>
      </c>
      <c r="B60923" t="s">
        <v>614</v>
      </c>
      <c r="C60923" t="s">
        <v>615</v>
      </c>
      <c r="D60923" t="s">
        <v>747</v>
      </c>
      <c r="E60923">
        <v>2016</v>
      </c>
      <c r="F60923" t="s">
        <v>1775</v>
      </c>
    </row>
    <row r="60924" spans="1:6" ht="14.25">
      <c r="A60924" t="s">
        <v>54202</v>
      </c>
      <c r="B60924" t="s">
        <v>614</v>
      </c>
      <c r="C60924" t="s">
        <v>615</v>
      </c>
      <c r="D60924" t="s">
        <v>748</v>
      </c>
      <c r="E60924">
        <v>2016</v>
      </c>
      <c r="F60924" t="s">
        <v>638</v>
      </c>
    </row>
    <row r="60925" spans="1:6" ht="14.25">
      <c r="A60925" t="s">
        <v>54211</v>
      </c>
      <c r="B60925" t="s">
        <v>614</v>
      </c>
      <c r="C60925" t="s">
        <v>615</v>
      </c>
      <c r="D60925" t="s">
        <v>749</v>
      </c>
      <c r="E60925">
        <v>2016</v>
      </c>
      <c r="F60925" t="s">
        <v>1432</v>
      </c>
    </row>
    <row r="60926" spans="1:6" ht="14.25">
      <c r="A60926" t="s">
        <v>54395</v>
      </c>
      <c r="B60926" t="s">
        <v>642</v>
      </c>
      <c r="C60926" t="s">
        <v>643</v>
      </c>
      <c r="D60926" t="s">
        <v>749</v>
      </c>
      <c r="E60926">
        <v>2016</v>
      </c>
      <c r="F60926" t="s">
        <v>4126</v>
      </c>
    </row>
    <row r="60927" spans="1:6" ht="14.25">
      <c r="A60927" t="s">
        <v>54397</v>
      </c>
      <c r="B60927" t="s">
        <v>642</v>
      </c>
      <c r="C60927" t="s">
        <v>643</v>
      </c>
      <c r="D60927" t="s">
        <v>755</v>
      </c>
      <c r="E60927">
        <v>2016</v>
      </c>
      <c r="F60927" t="s">
        <v>793</v>
      </c>
    </row>
    <row r="60928" spans="1:6" ht="14.25">
      <c r="A60928" t="s">
        <v>44970</v>
      </c>
      <c r="B60928" t="s">
        <v>642</v>
      </c>
      <c r="C60928" t="s">
        <v>643</v>
      </c>
      <c r="D60928" t="s">
        <v>743</v>
      </c>
      <c r="E60928">
        <v>2016</v>
      </c>
      <c r="F60928" t="s">
        <v>787</v>
      </c>
    </row>
    <row r="60929" spans="1:6" ht="14.25">
      <c r="A60929" t="s">
        <v>54392</v>
      </c>
      <c r="B60929" t="s">
        <v>642</v>
      </c>
      <c r="C60929" t="s">
        <v>643</v>
      </c>
      <c r="D60929" t="s">
        <v>745</v>
      </c>
      <c r="E60929">
        <v>2016</v>
      </c>
      <c r="F60929" t="s">
        <v>790</v>
      </c>
    </row>
    <row r="60930" spans="1:6" ht="14.25">
      <c r="A60930" t="s">
        <v>64712</v>
      </c>
      <c r="B60930" t="s">
        <v>642</v>
      </c>
      <c r="C60930" t="s">
        <v>643</v>
      </c>
      <c r="D60930" t="s">
        <v>738</v>
      </c>
      <c r="E60930">
        <v>2016</v>
      </c>
      <c r="F60930" t="s">
        <v>1111</v>
      </c>
    </row>
    <row r="60931" spans="1:6" ht="14.25">
      <c r="A60931" t="s">
        <v>54396</v>
      </c>
      <c r="B60931" t="s">
        <v>642</v>
      </c>
      <c r="C60931" t="s">
        <v>643</v>
      </c>
      <c r="D60931" t="s">
        <v>747</v>
      </c>
      <c r="E60931">
        <v>2016</v>
      </c>
      <c r="F60931" t="s">
        <v>767</v>
      </c>
    </row>
    <row r="60932" spans="1:6" ht="14.25">
      <c r="A60932" t="s">
        <v>54400</v>
      </c>
      <c r="B60932" t="s">
        <v>642</v>
      </c>
      <c r="C60932" t="s">
        <v>643</v>
      </c>
      <c r="D60932" t="s">
        <v>751</v>
      </c>
      <c r="E60932">
        <v>2016</v>
      </c>
      <c r="F60932" t="s">
        <v>616</v>
      </c>
    </row>
    <row r="60933" spans="1:6" ht="14.25">
      <c r="A60933" t="s">
        <v>54399</v>
      </c>
      <c r="B60933" t="s">
        <v>642</v>
      </c>
      <c r="C60933" t="s">
        <v>643</v>
      </c>
      <c r="D60933" t="s">
        <v>748</v>
      </c>
      <c r="E60933">
        <v>2016</v>
      </c>
      <c r="F60933" t="s">
        <v>24459</v>
      </c>
    </row>
    <row r="60934" spans="1:6" ht="14.25">
      <c r="A60934" t="s">
        <v>44972</v>
      </c>
      <c r="B60934" t="s">
        <v>642</v>
      </c>
      <c r="C60934" t="s">
        <v>643</v>
      </c>
      <c r="D60934" t="s">
        <v>742</v>
      </c>
      <c r="E60934">
        <v>2016</v>
      </c>
      <c r="F60934" t="s">
        <v>1776</v>
      </c>
    </row>
    <row r="60935" spans="1:6" ht="14.25">
      <c r="A60935" t="s">
        <v>44971</v>
      </c>
      <c r="B60935" t="s">
        <v>642</v>
      </c>
      <c r="C60935" t="s">
        <v>643</v>
      </c>
      <c r="D60935" t="s">
        <v>744</v>
      </c>
      <c r="E60935">
        <v>2016</v>
      </c>
      <c r="F60935" t="s">
        <v>790</v>
      </c>
    </row>
    <row r="60936" spans="1:6" ht="14.25">
      <c r="A60936" t="s">
        <v>64713</v>
      </c>
      <c r="B60936" t="s">
        <v>642</v>
      </c>
      <c r="C60936" t="s">
        <v>643</v>
      </c>
      <c r="D60936" t="s">
        <v>739</v>
      </c>
      <c r="E60936">
        <v>2016</v>
      </c>
      <c r="F60936" t="s">
        <v>1776</v>
      </c>
    </row>
    <row r="60937" spans="1:6" ht="14.25">
      <c r="A60937" t="s">
        <v>64714</v>
      </c>
      <c r="B60937" t="s">
        <v>642</v>
      </c>
      <c r="C60937" t="s">
        <v>643</v>
      </c>
      <c r="D60937" t="s">
        <v>740</v>
      </c>
      <c r="E60937">
        <v>2016</v>
      </c>
      <c r="F60937" t="s">
        <v>780</v>
      </c>
    </row>
    <row r="60938" spans="1:6" ht="14.25">
      <c r="A60938" t="s">
        <v>54394</v>
      </c>
      <c r="B60938" t="s">
        <v>642</v>
      </c>
      <c r="C60938" t="s">
        <v>643</v>
      </c>
      <c r="D60938" t="s">
        <v>754</v>
      </c>
      <c r="E60938">
        <v>2016</v>
      </c>
      <c r="F60938" t="s">
        <v>787</v>
      </c>
    </row>
    <row r="60939" spans="1:6" ht="14.25">
      <c r="A60939" t="s">
        <v>54398</v>
      </c>
      <c r="B60939" t="s">
        <v>642</v>
      </c>
      <c r="C60939" t="s">
        <v>643</v>
      </c>
      <c r="D60939" t="s">
        <v>750</v>
      </c>
      <c r="E60939">
        <v>2016</v>
      </c>
      <c r="F60939" t="s">
        <v>780</v>
      </c>
    </row>
    <row r="60940" spans="1:6" ht="14.25">
      <c r="A60940" t="s">
        <v>54393</v>
      </c>
      <c r="B60940" t="s">
        <v>642</v>
      </c>
      <c r="C60940" t="s">
        <v>643</v>
      </c>
      <c r="D60940" t="s">
        <v>753</v>
      </c>
      <c r="E60940">
        <v>2016</v>
      </c>
      <c r="F60940" t="s">
        <v>801</v>
      </c>
    </row>
    <row r="60941" spans="1:6" ht="14.25">
      <c r="A60941" t="s">
        <v>54401</v>
      </c>
      <c r="B60941" t="s">
        <v>642</v>
      </c>
      <c r="C60941" t="s">
        <v>643</v>
      </c>
      <c r="D60941" t="s">
        <v>752</v>
      </c>
      <c r="E60941">
        <v>2016</v>
      </c>
      <c r="F60941" t="s">
        <v>2820</v>
      </c>
    </row>
    <row r="60942" spans="1:6" ht="14.25">
      <c r="A60942" t="s">
        <v>54564</v>
      </c>
      <c r="B60942" t="s">
        <v>644</v>
      </c>
      <c r="C60942" t="s">
        <v>645</v>
      </c>
      <c r="D60942" t="s">
        <v>749</v>
      </c>
      <c r="E60942">
        <v>2016</v>
      </c>
      <c r="F60942" t="s">
        <v>1432</v>
      </c>
    </row>
    <row r="60943" spans="1:6" ht="14.25">
      <c r="A60943" t="s">
        <v>54571</v>
      </c>
      <c r="B60943" t="s">
        <v>644</v>
      </c>
      <c r="C60943" t="s">
        <v>645</v>
      </c>
      <c r="D60943" t="s">
        <v>755</v>
      </c>
      <c r="E60943">
        <v>2016</v>
      </c>
      <c r="F60943" t="s">
        <v>2447</v>
      </c>
    </row>
    <row r="60944" spans="1:6" ht="14.25">
      <c r="A60944" t="s">
        <v>64715</v>
      </c>
      <c r="B60944" t="s">
        <v>644</v>
      </c>
      <c r="C60944" t="s">
        <v>645</v>
      </c>
      <c r="D60944" t="s">
        <v>740</v>
      </c>
      <c r="E60944">
        <v>2016</v>
      </c>
      <c r="F60944" t="s">
        <v>785</v>
      </c>
    </row>
    <row r="60945" spans="1:6" ht="14.25">
      <c r="A60945" t="s">
        <v>45021</v>
      </c>
      <c r="B60945" t="s">
        <v>644</v>
      </c>
      <c r="C60945" t="s">
        <v>645</v>
      </c>
      <c r="D60945" t="s">
        <v>744</v>
      </c>
      <c r="E60945">
        <v>2016</v>
      </c>
      <c r="F60945" t="s">
        <v>787</v>
      </c>
    </row>
    <row r="60946" spans="1:6" ht="14.25">
      <c r="A60946" t="s">
        <v>45022</v>
      </c>
      <c r="B60946" t="s">
        <v>644</v>
      </c>
      <c r="C60946" t="s">
        <v>645</v>
      </c>
      <c r="D60946" t="s">
        <v>742</v>
      </c>
      <c r="E60946">
        <v>2016</v>
      </c>
      <c r="F60946" t="s">
        <v>787</v>
      </c>
    </row>
    <row r="60947" spans="1:6" ht="14.25">
      <c r="A60947" t="s">
        <v>54569</v>
      </c>
      <c r="B60947" t="s">
        <v>644</v>
      </c>
      <c r="C60947" t="s">
        <v>645</v>
      </c>
      <c r="D60947" t="s">
        <v>753</v>
      </c>
      <c r="E60947">
        <v>2016</v>
      </c>
      <c r="F60947" t="s">
        <v>2447</v>
      </c>
    </row>
    <row r="60948" spans="1:6" ht="14.25">
      <c r="A60948" t="s">
        <v>54562</v>
      </c>
      <c r="B60948" t="s">
        <v>644</v>
      </c>
      <c r="C60948" t="s">
        <v>645</v>
      </c>
      <c r="D60948" t="s">
        <v>751</v>
      </c>
      <c r="E60948">
        <v>2016</v>
      </c>
      <c r="F60948" t="s">
        <v>1440</v>
      </c>
    </row>
    <row r="60949" spans="1:6" ht="14.25">
      <c r="A60949" t="s">
        <v>54565</v>
      </c>
      <c r="B60949" t="s">
        <v>644</v>
      </c>
      <c r="C60949" t="s">
        <v>645</v>
      </c>
      <c r="D60949" t="s">
        <v>747</v>
      </c>
      <c r="E60949">
        <v>2016</v>
      </c>
      <c r="F60949" t="s">
        <v>780</v>
      </c>
    </row>
    <row r="60950" spans="1:6" ht="14.25">
      <c r="A60950" t="s">
        <v>54570</v>
      </c>
      <c r="B60950" t="s">
        <v>644</v>
      </c>
      <c r="C60950" t="s">
        <v>645</v>
      </c>
      <c r="D60950" t="s">
        <v>745</v>
      </c>
      <c r="E60950">
        <v>2016</v>
      </c>
      <c r="F60950" t="s">
        <v>787</v>
      </c>
    </row>
    <row r="60951" spans="1:6" ht="14.25">
      <c r="A60951" t="s">
        <v>45023</v>
      </c>
      <c r="B60951" t="s">
        <v>644</v>
      </c>
      <c r="C60951" t="s">
        <v>645</v>
      </c>
      <c r="D60951" t="s">
        <v>743</v>
      </c>
      <c r="E60951">
        <v>2016</v>
      </c>
      <c r="F60951" t="s">
        <v>778</v>
      </c>
    </row>
    <row r="60952" spans="1:6" ht="14.25">
      <c r="A60952" t="s">
        <v>54567</v>
      </c>
      <c r="B60952" t="s">
        <v>644</v>
      </c>
      <c r="C60952" t="s">
        <v>645</v>
      </c>
      <c r="D60952" t="s">
        <v>754</v>
      </c>
      <c r="E60952">
        <v>2016</v>
      </c>
      <c r="F60952" t="s">
        <v>2447</v>
      </c>
    </row>
    <row r="60953" spans="1:6" ht="14.25">
      <c r="A60953" t="s">
        <v>54568</v>
      </c>
      <c r="B60953" t="s">
        <v>644</v>
      </c>
      <c r="C60953" t="s">
        <v>645</v>
      </c>
      <c r="D60953" t="s">
        <v>750</v>
      </c>
      <c r="E60953">
        <v>2016</v>
      </c>
      <c r="F60953" t="s">
        <v>658</v>
      </c>
    </row>
    <row r="60954" spans="1:6" ht="14.25">
      <c r="A60954" t="s">
        <v>54566</v>
      </c>
      <c r="B60954" t="s">
        <v>644</v>
      </c>
      <c r="C60954" t="s">
        <v>645</v>
      </c>
      <c r="D60954" t="s">
        <v>748</v>
      </c>
      <c r="E60954">
        <v>2016</v>
      </c>
      <c r="F60954" t="s">
        <v>658</v>
      </c>
    </row>
    <row r="60955" spans="1:6" ht="14.25">
      <c r="A60955" t="s">
        <v>54563</v>
      </c>
      <c r="B60955" t="s">
        <v>644</v>
      </c>
      <c r="C60955" t="s">
        <v>645</v>
      </c>
      <c r="D60955" t="s">
        <v>752</v>
      </c>
      <c r="E60955">
        <v>2016</v>
      </c>
      <c r="F60955" t="s">
        <v>797</v>
      </c>
    </row>
    <row r="60956" spans="1:6" ht="14.25">
      <c r="A60956" t="s">
        <v>64716</v>
      </c>
      <c r="B60956" t="s">
        <v>644</v>
      </c>
      <c r="C60956" t="s">
        <v>645</v>
      </c>
      <c r="D60956" t="s">
        <v>739</v>
      </c>
      <c r="E60956">
        <v>2016</v>
      </c>
      <c r="F60956" t="s">
        <v>648</v>
      </c>
    </row>
    <row r="60957" spans="1:6" ht="14.25">
      <c r="A60957" t="s">
        <v>64717</v>
      </c>
      <c r="B60957" t="s">
        <v>644</v>
      </c>
      <c r="C60957" t="s">
        <v>645</v>
      </c>
      <c r="D60957" t="s">
        <v>738</v>
      </c>
      <c r="E60957">
        <v>2016</v>
      </c>
      <c r="F60957" t="s">
        <v>762</v>
      </c>
    </row>
    <row r="60958" spans="1:6" ht="14.25">
      <c r="A60958" t="s">
        <v>64718</v>
      </c>
      <c r="B60958" t="s">
        <v>646</v>
      </c>
      <c r="C60958" t="s">
        <v>647</v>
      </c>
      <c r="D60958" t="s">
        <v>738</v>
      </c>
      <c r="E60958">
        <v>2016</v>
      </c>
      <c r="F60958" t="s">
        <v>658</v>
      </c>
    </row>
    <row r="60959" spans="1:6" ht="14.25">
      <c r="A60959" t="s">
        <v>54701</v>
      </c>
      <c r="B60959" t="s">
        <v>646</v>
      </c>
      <c r="C60959" t="s">
        <v>647</v>
      </c>
      <c r="D60959" t="s">
        <v>751</v>
      </c>
      <c r="E60959">
        <v>2016</v>
      </c>
      <c r="F60959" t="s">
        <v>1106</v>
      </c>
    </row>
    <row r="60960" spans="1:6" ht="14.25">
      <c r="A60960" t="s">
        <v>54694</v>
      </c>
      <c r="B60960" t="s">
        <v>646</v>
      </c>
      <c r="C60960" t="s">
        <v>647</v>
      </c>
      <c r="D60960" t="s">
        <v>745</v>
      </c>
      <c r="E60960">
        <v>2016</v>
      </c>
      <c r="F60960" t="s">
        <v>778</v>
      </c>
    </row>
    <row r="60961" spans="1:6" ht="14.25">
      <c r="A60961" t="s">
        <v>54695</v>
      </c>
      <c r="B60961" t="s">
        <v>646</v>
      </c>
      <c r="C60961" t="s">
        <v>647</v>
      </c>
      <c r="D60961" t="s">
        <v>755</v>
      </c>
      <c r="E60961">
        <v>2016</v>
      </c>
      <c r="F60961" t="s">
        <v>774</v>
      </c>
    </row>
    <row r="60962" spans="1:6" ht="14.25">
      <c r="A60962" t="s">
        <v>45061</v>
      </c>
      <c r="B60962" t="s">
        <v>646</v>
      </c>
      <c r="C60962" t="s">
        <v>647</v>
      </c>
      <c r="D60962" t="s">
        <v>742</v>
      </c>
      <c r="E60962">
        <v>2016</v>
      </c>
      <c r="F60962" t="s">
        <v>780</v>
      </c>
    </row>
    <row r="60963" spans="1:6" ht="14.25">
      <c r="A60963" t="s">
        <v>54700</v>
      </c>
      <c r="B60963" t="s">
        <v>646</v>
      </c>
      <c r="C60963" t="s">
        <v>647</v>
      </c>
      <c r="D60963" t="s">
        <v>749</v>
      </c>
      <c r="E60963">
        <v>2016</v>
      </c>
      <c r="F60963" t="s">
        <v>775</v>
      </c>
    </row>
    <row r="60964" spans="1:6" ht="14.25">
      <c r="A60964" t="s">
        <v>54692</v>
      </c>
      <c r="B60964" t="s">
        <v>646</v>
      </c>
      <c r="C60964" t="s">
        <v>647</v>
      </c>
      <c r="D60964" t="s">
        <v>752</v>
      </c>
      <c r="E60964">
        <v>2016</v>
      </c>
      <c r="F60964" t="s">
        <v>778</v>
      </c>
    </row>
    <row r="60965" spans="1:6" ht="14.25">
      <c r="A60965" t="s">
        <v>54699</v>
      </c>
      <c r="B60965" t="s">
        <v>646</v>
      </c>
      <c r="C60965" t="s">
        <v>647</v>
      </c>
      <c r="D60965" t="s">
        <v>750</v>
      </c>
      <c r="E60965">
        <v>2016</v>
      </c>
      <c r="F60965" t="s">
        <v>775</v>
      </c>
    </row>
    <row r="60966" spans="1:6" ht="14.25">
      <c r="A60966" t="s">
        <v>54696</v>
      </c>
      <c r="B60966" t="s">
        <v>646</v>
      </c>
      <c r="C60966" t="s">
        <v>647</v>
      </c>
      <c r="D60966" t="s">
        <v>753</v>
      </c>
      <c r="E60966">
        <v>2016</v>
      </c>
      <c r="F60966" t="s">
        <v>774</v>
      </c>
    </row>
    <row r="60967" spans="1:6" ht="14.25">
      <c r="A60967" t="s">
        <v>54693</v>
      </c>
      <c r="B60967" t="s">
        <v>646</v>
      </c>
      <c r="C60967" t="s">
        <v>647</v>
      </c>
      <c r="D60967" t="s">
        <v>754</v>
      </c>
      <c r="E60967">
        <v>2016</v>
      </c>
      <c r="F60967" t="s">
        <v>774</v>
      </c>
    </row>
    <row r="60968" spans="1:6" ht="14.25">
      <c r="A60968" t="s">
        <v>54698</v>
      </c>
      <c r="B60968" t="s">
        <v>646</v>
      </c>
      <c r="C60968" t="s">
        <v>647</v>
      </c>
      <c r="D60968" t="s">
        <v>748</v>
      </c>
      <c r="E60968">
        <v>2016</v>
      </c>
      <c r="F60968" t="s">
        <v>1111</v>
      </c>
    </row>
    <row r="60969" spans="1:6" ht="14.25">
      <c r="A60969" t="s">
        <v>45060</v>
      </c>
      <c r="B60969" t="s">
        <v>646</v>
      </c>
      <c r="C60969" t="s">
        <v>647</v>
      </c>
      <c r="D60969" t="s">
        <v>743</v>
      </c>
      <c r="E60969">
        <v>2016</v>
      </c>
      <c r="F60969" t="s">
        <v>799</v>
      </c>
    </row>
    <row r="60970" spans="1:6" ht="14.25">
      <c r="A60970" t="s">
        <v>64719</v>
      </c>
      <c r="B60970" t="s">
        <v>646</v>
      </c>
      <c r="C60970" t="s">
        <v>647</v>
      </c>
      <c r="D60970" t="s">
        <v>739</v>
      </c>
      <c r="E60970">
        <v>2016</v>
      </c>
      <c r="F60970" t="s">
        <v>793</v>
      </c>
    </row>
    <row r="60971" spans="1:6" ht="14.25">
      <c r="A60971" t="s">
        <v>64720</v>
      </c>
      <c r="B60971" t="s">
        <v>646</v>
      </c>
      <c r="C60971" t="s">
        <v>647</v>
      </c>
      <c r="D60971" t="s">
        <v>740</v>
      </c>
      <c r="E60971">
        <v>2016</v>
      </c>
      <c r="F60971" t="s">
        <v>658</v>
      </c>
    </row>
    <row r="60972" spans="1:6" ht="14.25">
      <c r="A60972" t="s">
        <v>45062</v>
      </c>
      <c r="B60972" t="s">
        <v>646</v>
      </c>
      <c r="C60972" t="s">
        <v>647</v>
      </c>
      <c r="D60972" t="s">
        <v>744</v>
      </c>
      <c r="E60972">
        <v>2016</v>
      </c>
      <c r="F60972" t="s">
        <v>762</v>
      </c>
    </row>
    <row r="60973" spans="1:6" ht="14.25">
      <c r="A60973" t="s">
        <v>54697</v>
      </c>
      <c r="B60973" t="s">
        <v>646</v>
      </c>
      <c r="C60973" t="s">
        <v>647</v>
      </c>
      <c r="D60973" t="s">
        <v>747</v>
      </c>
      <c r="E60973">
        <v>2016</v>
      </c>
      <c r="F60973" t="s">
        <v>762</v>
      </c>
    </row>
    <row r="60974" spans="1:6" ht="14.25">
      <c r="A60974" t="s">
        <v>54809</v>
      </c>
      <c r="B60974" t="s">
        <v>648</v>
      </c>
      <c r="C60974" t="s">
        <v>649</v>
      </c>
      <c r="D60974" t="s">
        <v>750</v>
      </c>
      <c r="E60974">
        <v>2016</v>
      </c>
      <c r="F60974" t="s">
        <v>1432</v>
      </c>
    </row>
    <row r="60975" spans="1:6" ht="14.25">
      <c r="A60975" t="s">
        <v>54802</v>
      </c>
      <c r="B60975" t="s">
        <v>648</v>
      </c>
      <c r="C60975" t="s">
        <v>649</v>
      </c>
      <c r="D60975" t="s">
        <v>751</v>
      </c>
      <c r="E60975">
        <v>2016</v>
      </c>
      <c r="F60975" t="s">
        <v>1123</v>
      </c>
    </row>
    <row r="60976" spans="1:6" ht="14.25">
      <c r="A60976" t="s">
        <v>54805</v>
      </c>
      <c r="B60976" t="s">
        <v>648</v>
      </c>
      <c r="C60976" t="s">
        <v>649</v>
      </c>
      <c r="D60976" t="s">
        <v>752</v>
      </c>
      <c r="E60976">
        <v>2016</v>
      </c>
      <c r="F60976" t="s">
        <v>616</v>
      </c>
    </row>
    <row r="60977" spans="1:6" ht="14.25">
      <c r="A60977" t="s">
        <v>54804</v>
      </c>
      <c r="B60977" t="s">
        <v>648</v>
      </c>
      <c r="C60977" t="s">
        <v>649</v>
      </c>
      <c r="D60977" t="s">
        <v>753</v>
      </c>
      <c r="E60977">
        <v>2016</v>
      </c>
      <c r="F60977" t="s">
        <v>2821</v>
      </c>
    </row>
    <row r="60978" spans="1:6" ht="14.25">
      <c r="A60978" t="s">
        <v>54806</v>
      </c>
      <c r="B60978" t="s">
        <v>648</v>
      </c>
      <c r="C60978" t="s">
        <v>649</v>
      </c>
      <c r="D60978" t="s">
        <v>754</v>
      </c>
      <c r="E60978">
        <v>2016</v>
      </c>
      <c r="F60978" t="s">
        <v>799</v>
      </c>
    </row>
    <row r="60979" spans="1:6" ht="14.25">
      <c r="A60979" t="s">
        <v>54808</v>
      </c>
      <c r="B60979" t="s">
        <v>648</v>
      </c>
      <c r="C60979" t="s">
        <v>649</v>
      </c>
      <c r="D60979" t="s">
        <v>755</v>
      </c>
      <c r="E60979">
        <v>2016</v>
      </c>
      <c r="F60979" t="s">
        <v>616</v>
      </c>
    </row>
    <row r="60980" spans="1:6" ht="14.25">
      <c r="A60980" t="s">
        <v>64721</v>
      </c>
      <c r="B60980" t="s">
        <v>648</v>
      </c>
      <c r="C60980" t="s">
        <v>649</v>
      </c>
      <c r="D60980" t="s">
        <v>738</v>
      </c>
      <c r="E60980">
        <v>2016</v>
      </c>
      <c r="F60980" t="s">
        <v>793</v>
      </c>
    </row>
    <row r="60981" spans="1:6" ht="14.25">
      <c r="A60981" t="s">
        <v>64722</v>
      </c>
      <c r="B60981" t="s">
        <v>648</v>
      </c>
      <c r="C60981" t="s">
        <v>649</v>
      </c>
      <c r="D60981" t="s">
        <v>739</v>
      </c>
      <c r="E60981">
        <v>2016</v>
      </c>
      <c r="F60981" t="s">
        <v>775</v>
      </c>
    </row>
    <row r="60982" spans="1:6" ht="14.25">
      <c r="A60982" t="s">
        <v>64723</v>
      </c>
      <c r="B60982" t="s">
        <v>648</v>
      </c>
      <c r="C60982" t="s">
        <v>649</v>
      </c>
      <c r="D60982" t="s">
        <v>740</v>
      </c>
      <c r="E60982">
        <v>2016</v>
      </c>
      <c r="F60982" t="s">
        <v>1432</v>
      </c>
    </row>
    <row r="60983" spans="1:6" ht="14.25">
      <c r="A60983" t="s">
        <v>45093</v>
      </c>
      <c r="B60983" t="s">
        <v>648</v>
      </c>
      <c r="C60983" t="s">
        <v>649</v>
      </c>
      <c r="D60983" t="s">
        <v>742</v>
      </c>
      <c r="E60983">
        <v>2016</v>
      </c>
      <c r="F60983" t="s">
        <v>793</v>
      </c>
    </row>
    <row r="60984" spans="1:6" ht="14.25">
      <c r="A60984" t="s">
        <v>45094</v>
      </c>
      <c r="B60984" t="s">
        <v>648</v>
      </c>
      <c r="C60984" t="s">
        <v>649</v>
      </c>
      <c r="D60984" t="s">
        <v>743</v>
      </c>
      <c r="E60984">
        <v>2016</v>
      </c>
      <c r="F60984" t="s">
        <v>797</v>
      </c>
    </row>
    <row r="60985" spans="1:6" ht="14.25">
      <c r="A60985" t="s">
        <v>45095</v>
      </c>
      <c r="B60985" t="s">
        <v>648</v>
      </c>
      <c r="C60985" t="s">
        <v>649</v>
      </c>
      <c r="D60985" t="s">
        <v>744</v>
      </c>
      <c r="E60985">
        <v>2016</v>
      </c>
      <c r="F60985" t="s">
        <v>769</v>
      </c>
    </row>
    <row r="60986" spans="1:6" ht="14.25">
      <c r="A60986" t="s">
        <v>54803</v>
      </c>
      <c r="B60986" t="s">
        <v>648</v>
      </c>
      <c r="C60986" t="s">
        <v>649</v>
      </c>
      <c r="D60986" t="s">
        <v>745</v>
      </c>
      <c r="E60986">
        <v>2016</v>
      </c>
      <c r="F60986" t="s">
        <v>2447</v>
      </c>
    </row>
    <row r="60987" spans="1:6" ht="14.25">
      <c r="A60987" t="s">
        <v>54807</v>
      </c>
      <c r="B60987" t="s">
        <v>648</v>
      </c>
      <c r="C60987" t="s">
        <v>649</v>
      </c>
      <c r="D60987" t="s">
        <v>747</v>
      </c>
      <c r="E60987">
        <v>2016</v>
      </c>
      <c r="F60987" t="s">
        <v>775</v>
      </c>
    </row>
    <row r="60988" spans="1:6" ht="14.25">
      <c r="A60988" t="s">
        <v>54811</v>
      </c>
      <c r="B60988" t="s">
        <v>648</v>
      </c>
      <c r="C60988" t="s">
        <v>649</v>
      </c>
      <c r="D60988" t="s">
        <v>748</v>
      </c>
      <c r="E60988">
        <v>2016</v>
      </c>
      <c r="F60988" t="s">
        <v>642</v>
      </c>
    </row>
    <row r="60989" spans="1:6" ht="14.25">
      <c r="A60989" t="s">
        <v>54810</v>
      </c>
      <c r="B60989" t="s">
        <v>648</v>
      </c>
      <c r="C60989" t="s">
        <v>649</v>
      </c>
      <c r="D60989" t="s">
        <v>749</v>
      </c>
      <c r="E60989">
        <v>2016</v>
      </c>
      <c r="F60989" t="s">
        <v>658</v>
      </c>
    </row>
    <row r="60990" spans="1:6" ht="14.25">
      <c r="A60990" t="s">
        <v>54967</v>
      </c>
      <c r="B60990" t="s">
        <v>650</v>
      </c>
      <c r="C60990" t="s">
        <v>651</v>
      </c>
      <c r="D60990" t="s">
        <v>750</v>
      </c>
      <c r="E60990">
        <v>2016</v>
      </c>
      <c r="F60990" t="s">
        <v>787</v>
      </c>
    </row>
    <row r="60991" spans="1:6" ht="14.25">
      <c r="A60991" t="s">
        <v>54966</v>
      </c>
      <c r="B60991" t="s">
        <v>650</v>
      </c>
      <c r="C60991" t="s">
        <v>651</v>
      </c>
      <c r="D60991" t="s">
        <v>751</v>
      </c>
      <c r="E60991">
        <v>2016</v>
      </c>
      <c r="F60991" t="s">
        <v>775</v>
      </c>
    </row>
    <row r="60992" spans="1:6" ht="14.25">
      <c r="A60992" t="s">
        <v>54964</v>
      </c>
      <c r="B60992" t="s">
        <v>650</v>
      </c>
      <c r="C60992" t="s">
        <v>651</v>
      </c>
      <c r="D60992" t="s">
        <v>752</v>
      </c>
      <c r="E60992">
        <v>2016</v>
      </c>
      <c r="F60992" t="s">
        <v>778</v>
      </c>
    </row>
    <row r="60993" spans="1:6" ht="14.25">
      <c r="A60993" t="s">
        <v>54965</v>
      </c>
      <c r="B60993" t="s">
        <v>650</v>
      </c>
      <c r="C60993" t="s">
        <v>651</v>
      </c>
      <c r="D60993" t="s">
        <v>753</v>
      </c>
      <c r="E60993">
        <v>2016</v>
      </c>
      <c r="F60993" t="s">
        <v>778</v>
      </c>
    </row>
    <row r="60994" spans="1:6" ht="14.25">
      <c r="A60994" t="s">
        <v>54969</v>
      </c>
      <c r="B60994" t="s">
        <v>650</v>
      </c>
      <c r="C60994" t="s">
        <v>651</v>
      </c>
      <c r="D60994" t="s">
        <v>754</v>
      </c>
      <c r="E60994">
        <v>2016</v>
      </c>
      <c r="F60994" t="s">
        <v>778</v>
      </c>
    </row>
    <row r="60995" spans="1:6" ht="14.25">
      <c r="A60995" t="s">
        <v>54963</v>
      </c>
      <c r="B60995" t="s">
        <v>650</v>
      </c>
      <c r="C60995" t="s">
        <v>651</v>
      </c>
      <c r="D60995" t="s">
        <v>755</v>
      </c>
      <c r="E60995">
        <v>2016</v>
      </c>
      <c r="F60995" t="s">
        <v>778</v>
      </c>
    </row>
    <row r="60996" spans="1:6" ht="14.25">
      <c r="A60996" t="s">
        <v>64724</v>
      </c>
      <c r="B60996" t="s">
        <v>650</v>
      </c>
      <c r="C60996" t="s">
        <v>651</v>
      </c>
      <c r="D60996" t="s">
        <v>738</v>
      </c>
      <c r="E60996">
        <v>2016</v>
      </c>
      <c r="F60996" t="s">
        <v>778</v>
      </c>
    </row>
    <row r="60997" spans="1:6" ht="14.25">
      <c r="A60997" t="s">
        <v>64725</v>
      </c>
      <c r="B60997" t="s">
        <v>650</v>
      </c>
      <c r="C60997" t="s">
        <v>651</v>
      </c>
      <c r="D60997" t="s">
        <v>739</v>
      </c>
      <c r="E60997">
        <v>2016</v>
      </c>
      <c r="F60997" t="s">
        <v>775</v>
      </c>
    </row>
    <row r="60998" spans="1:6" ht="14.25">
      <c r="A60998" t="s">
        <v>64726</v>
      </c>
      <c r="B60998" t="s">
        <v>650</v>
      </c>
      <c r="C60998" t="s">
        <v>651</v>
      </c>
      <c r="D60998" t="s">
        <v>740</v>
      </c>
      <c r="E60998">
        <v>2016</v>
      </c>
      <c r="F60998" t="s">
        <v>780</v>
      </c>
    </row>
    <row r="60999" spans="1:6" ht="14.25">
      <c r="A60999" t="s">
        <v>45141</v>
      </c>
      <c r="B60999" t="s">
        <v>650</v>
      </c>
      <c r="C60999" t="s">
        <v>651</v>
      </c>
      <c r="D60999" t="s">
        <v>742</v>
      </c>
      <c r="E60999">
        <v>2016</v>
      </c>
      <c r="F60999" t="s">
        <v>787</v>
      </c>
    </row>
    <row r="61000" spans="1:6" ht="14.25">
      <c r="A61000" t="s">
        <v>45143</v>
      </c>
      <c r="B61000" t="s">
        <v>650</v>
      </c>
      <c r="C61000" t="s">
        <v>651</v>
      </c>
      <c r="D61000" t="s">
        <v>743</v>
      </c>
      <c r="E61000">
        <v>2016</v>
      </c>
      <c r="F61000" t="s">
        <v>775</v>
      </c>
    </row>
    <row r="61001" spans="1:6" ht="14.25">
      <c r="A61001" t="s">
        <v>45142</v>
      </c>
      <c r="B61001" t="s">
        <v>650</v>
      </c>
      <c r="C61001" t="s">
        <v>651</v>
      </c>
      <c r="D61001" t="s">
        <v>744</v>
      </c>
      <c r="E61001">
        <v>2016</v>
      </c>
      <c r="F61001" t="s">
        <v>778</v>
      </c>
    </row>
    <row r="61002" spans="1:6" ht="14.25">
      <c r="A61002" t="s">
        <v>54970</v>
      </c>
      <c r="B61002" t="s">
        <v>650</v>
      </c>
      <c r="C61002" t="s">
        <v>651</v>
      </c>
      <c r="D61002" t="s">
        <v>745</v>
      </c>
      <c r="E61002">
        <v>2016</v>
      </c>
      <c r="F61002" t="s">
        <v>778</v>
      </c>
    </row>
    <row r="61003" spans="1:6" ht="14.25">
      <c r="A61003" t="s">
        <v>54962</v>
      </c>
      <c r="B61003" t="s">
        <v>650</v>
      </c>
      <c r="C61003" t="s">
        <v>651</v>
      </c>
      <c r="D61003" t="s">
        <v>747</v>
      </c>
      <c r="E61003">
        <v>2016</v>
      </c>
      <c r="F61003" t="s">
        <v>778</v>
      </c>
    </row>
    <row r="61004" spans="1:6" ht="14.25">
      <c r="A61004" t="s">
        <v>54968</v>
      </c>
      <c r="B61004" t="s">
        <v>650</v>
      </c>
      <c r="C61004" t="s">
        <v>651</v>
      </c>
      <c r="D61004" t="s">
        <v>748</v>
      </c>
      <c r="E61004">
        <v>2016</v>
      </c>
      <c r="F61004" t="s">
        <v>652</v>
      </c>
    </row>
    <row r="61005" spans="1:6" ht="14.25">
      <c r="A61005" t="s">
        <v>54971</v>
      </c>
      <c r="B61005" t="s">
        <v>650</v>
      </c>
      <c r="C61005" t="s">
        <v>651</v>
      </c>
      <c r="D61005" t="s">
        <v>749</v>
      </c>
      <c r="E61005">
        <v>2016</v>
      </c>
      <c r="F61005" t="s">
        <v>1776</v>
      </c>
    </row>
    <row r="61006" spans="1:6" ht="14.25">
      <c r="A61006" t="s">
        <v>55076</v>
      </c>
      <c r="B61006" t="s">
        <v>652</v>
      </c>
      <c r="C61006" t="s">
        <v>653</v>
      </c>
      <c r="D61006" t="s">
        <v>753</v>
      </c>
      <c r="E61006">
        <v>2016</v>
      </c>
      <c r="F61006" t="s">
        <v>1776</v>
      </c>
    </row>
    <row r="61007" spans="1:6" ht="14.25">
      <c r="A61007" t="s">
        <v>55078</v>
      </c>
      <c r="B61007" t="s">
        <v>652</v>
      </c>
      <c r="C61007" t="s">
        <v>653</v>
      </c>
      <c r="D61007" t="s">
        <v>747</v>
      </c>
      <c r="E61007">
        <v>2016</v>
      </c>
      <c r="F61007" t="s">
        <v>1776</v>
      </c>
    </row>
    <row r="61008" spans="1:6" ht="14.25">
      <c r="A61008" t="s">
        <v>64727</v>
      </c>
      <c r="B61008" t="s">
        <v>652</v>
      </c>
      <c r="C61008" t="s">
        <v>653</v>
      </c>
      <c r="D61008" t="s">
        <v>739</v>
      </c>
      <c r="E61008">
        <v>2016</v>
      </c>
      <c r="F61008" t="s">
        <v>775</v>
      </c>
    </row>
    <row r="61009" spans="1:6" ht="14.25">
      <c r="A61009" t="s">
        <v>55077</v>
      </c>
      <c r="B61009" t="s">
        <v>652</v>
      </c>
      <c r="C61009" t="s">
        <v>653</v>
      </c>
      <c r="D61009" t="s">
        <v>750</v>
      </c>
      <c r="E61009">
        <v>2016</v>
      </c>
      <c r="F61009" t="s">
        <v>785</v>
      </c>
    </row>
    <row r="61010" spans="1:6" ht="14.25">
      <c r="A61010" t="s">
        <v>55075</v>
      </c>
      <c r="B61010" t="s">
        <v>652</v>
      </c>
      <c r="C61010" t="s">
        <v>653</v>
      </c>
      <c r="D61010" t="s">
        <v>751</v>
      </c>
      <c r="E61010">
        <v>2016</v>
      </c>
      <c r="F61010" t="s">
        <v>1432</v>
      </c>
    </row>
    <row r="61011" spans="1:6" ht="14.25">
      <c r="A61011" t="s">
        <v>55079</v>
      </c>
      <c r="B61011" t="s">
        <v>652</v>
      </c>
      <c r="C61011" t="s">
        <v>653</v>
      </c>
      <c r="D61011" t="s">
        <v>752</v>
      </c>
      <c r="E61011">
        <v>2016</v>
      </c>
      <c r="F61011" t="s">
        <v>1776</v>
      </c>
    </row>
    <row r="61012" spans="1:6" ht="14.25">
      <c r="A61012" t="s">
        <v>64728</v>
      </c>
      <c r="B61012" t="s">
        <v>652</v>
      </c>
      <c r="C61012" t="s">
        <v>653</v>
      </c>
      <c r="D61012" t="s">
        <v>738</v>
      </c>
      <c r="E61012">
        <v>2016</v>
      </c>
      <c r="F61012" t="s">
        <v>1776</v>
      </c>
    </row>
    <row r="61013" spans="1:6" ht="14.25">
      <c r="A61013" t="s">
        <v>45174</v>
      </c>
      <c r="B61013" t="s">
        <v>652</v>
      </c>
      <c r="C61013" t="s">
        <v>653</v>
      </c>
      <c r="D61013" t="s">
        <v>743</v>
      </c>
      <c r="E61013">
        <v>2016</v>
      </c>
      <c r="F61013" t="s">
        <v>642</v>
      </c>
    </row>
    <row r="61014" spans="1:6" ht="14.25">
      <c r="A61014" t="s">
        <v>45176</v>
      </c>
      <c r="B61014" t="s">
        <v>652</v>
      </c>
      <c r="C61014" t="s">
        <v>653</v>
      </c>
      <c r="D61014" t="s">
        <v>744</v>
      </c>
      <c r="E61014">
        <v>2016</v>
      </c>
      <c r="F61014" t="s">
        <v>799</v>
      </c>
    </row>
    <row r="61015" spans="1:6" ht="14.25">
      <c r="A61015" t="s">
        <v>55074</v>
      </c>
      <c r="B61015" t="s">
        <v>652</v>
      </c>
      <c r="C61015" t="s">
        <v>653</v>
      </c>
      <c r="D61015" t="s">
        <v>745</v>
      </c>
      <c r="E61015">
        <v>2016</v>
      </c>
      <c r="F61015" t="s">
        <v>799</v>
      </c>
    </row>
    <row r="61016" spans="1:6" ht="14.25">
      <c r="A61016" t="s">
        <v>55081</v>
      </c>
      <c r="B61016" t="s">
        <v>652</v>
      </c>
      <c r="C61016" t="s">
        <v>653</v>
      </c>
      <c r="D61016" t="s">
        <v>749</v>
      </c>
      <c r="E61016">
        <v>2016</v>
      </c>
      <c r="F61016" t="s">
        <v>1432</v>
      </c>
    </row>
    <row r="61017" spans="1:6" ht="14.25">
      <c r="A61017" t="s">
        <v>55080</v>
      </c>
      <c r="B61017" t="s">
        <v>652</v>
      </c>
      <c r="C61017" t="s">
        <v>653</v>
      </c>
      <c r="D61017" t="s">
        <v>748</v>
      </c>
      <c r="E61017">
        <v>2016</v>
      </c>
      <c r="F61017" t="s">
        <v>1432</v>
      </c>
    </row>
    <row r="61018" spans="1:6" ht="14.25">
      <c r="A61018" t="s">
        <v>45175</v>
      </c>
      <c r="B61018" t="s">
        <v>652</v>
      </c>
      <c r="C61018" t="s">
        <v>653</v>
      </c>
      <c r="D61018" t="s">
        <v>742</v>
      </c>
      <c r="E61018">
        <v>2016</v>
      </c>
      <c r="F61018" t="s">
        <v>787</v>
      </c>
    </row>
    <row r="61019" spans="1:6" ht="14.25">
      <c r="A61019" t="s">
        <v>64729</v>
      </c>
      <c r="B61019" t="s">
        <v>652</v>
      </c>
      <c r="C61019" t="s">
        <v>653</v>
      </c>
      <c r="D61019" t="s">
        <v>740</v>
      </c>
      <c r="E61019">
        <v>2016</v>
      </c>
      <c r="F61019" t="s">
        <v>785</v>
      </c>
    </row>
    <row r="61020" spans="1:6" ht="14.25">
      <c r="A61020" t="s">
        <v>55072</v>
      </c>
      <c r="B61020" t="s">
        <v>652</v>
      </c>
      <c r="C61020" t="s">
        <v>653</v>
      </c>
      <c r="D61020" t="s">
        <v>755</v>
      </c>
      <c r="E61020">
        <v>2016</v>
      </c>
      <c r="F61020" t="s">
        <v>1776</v>
      </c>
    </row>
    <row r="61021" spans="1:6" ht="14.25">
      <c r="A61021" t="s">
        <v>55073</v>
      </c>
      <c r="B61021" t="s">
        <v>652</v>
      </c>
      <c r="C61021" t="s">
        <v>653</v>
      </c>
      <c r="D61021" t="s">
        <v>754</v>
      </c>
      <c r="E61021">
        <v>2016</v>
      </c>
      <c r="F61021" t="s">
        <v>640</v>
      </c>
    </row>
    <row r="61022" spans="1:6" ht="14.25">
      <c r="A61022" t="s">
        <v>64730</v>
      </c>
      <c r="B61022" t="s">
        <v>654</v>
      </c>
      <c r="C61022" t="s">
        <v>655</v>
      </c>
      <c r="D61022" t="s">
        <v>738</v>
      </c>
      <c r="E61022">
        <v>2016</v>
      </c>
      <c r="F61022" t="s">
        <v>785</v>
      </c>
    </row>
    <row r="61023" spans="1:6" ht="14.25">
      <c r="A61023" t="s">
        <v>55161</v>
      </c>
      <c r="B61023" t="s">
        <v>654</v>
      </c>
      <c r="C61023" t="s">
        <v>655</v>
      </c>
      <c r="D61023" t="s">
        <v>754</v>
      </c>
      <c r="E61023">
        <v>2016</v>
      </c>
      <c r="F61023" t="s">
        <v>1776</v>
      </c>
    </row>
    <row r="61024" spans="1:6" ht="14.25">
      <c r="A61024" t="s">
        <v>55159</v>
      </c>
      <c r="B61024" t="s">
        <v>654</v>
      </c>
      <c r="C61024" t="s">
        <v>655</v>
      </c>
      <c r="D61024" t="s">
        <v>750</v>
      </c>
      <c r="E61024">
        <v>2016</v>
      </c>
      <c r="F61024" t="s">
        <v>1432</v>
      </c>
    </row>
    <row r="61025" spans="1:6" ht="14.25">
      <c r="A61025" t="s">
        <v>45199</v>
      </c>
      <c r="B61025" t="s">
        <v>654</v>
      </c>
      <c r="C61025" t="s">
        <v>655</v>
      </c>
      <c r="D61025" t="s">
        <v>742</v>
      </c>
      <c r="E61025">
        <v>2016</v>
      </c>
      <c r="F61025" t="s">
        <v>642</v>
      </c>
    </row>
    <row r="61026" spans="1:6" ht="14.25">
      <c r="A61026" t="s">
        <v>55153</v>
      </c>
      <c r="B61026" t="s">
        <v>654</v>
      </c>
      <c r="C61026" t="s">
        <v>655</v>
      </c>
      <c r="D61026" t="s">
        <v>749</v>
      </c>
      <c r="E61026">
        <v>2016</v>
      </c>
      <c r="F61026" t="s">
        <v>1432</v>
      </c>
    </row>
    <row r="61027" spans="1:6" ht="14.25">
      <c r="A61027" t="s">
        <v>64731</v>
      </c>
      <c r="B61027" t="s">
        <v>654</v>
      </c>
      <c r="C61027" t="s">
        <v>655</v>
      </c>
      <c r="D61027" t="s">
        <v>739</v>
      </c>
      <c r="E61027">
        <v>2016</v>
      </c>
      <c r="F61027" t="s">
        <v>1432</v>
      </c>
    </row>
    <row r="61028" spans="1:6" ht="14.25">
      <c r="A61028" t="s">
        <v>64732</v>
      </c>
      <c r="B61028" t="s">
        <v>654</v>
      </c>
      <c r="C61028" t="s">
        <v>655</v>
      </c>
      <c r="D61028" t="s">
        <v>740</v>
      </c>
      <c r="E61028">
        <v>2016</v>
      </c>
      <c r="F61028" t="s">
        <v>780</v>
      </c>
    </row>
    <row r="61029" spans="1:6" ht="14.25">
      <c r="A61029" t="s">
        <v>55160</v>
      </c>
      <c r="B61029" t="s">
        <v>654</v>
      </c>
      <c r="C61029" t="s">
        <v>655</v>
      </c>
      <c r="D61029" t="s">
        <v>745</v>
      </c>
      <c r="E61029">
        <v>2016</v>
      </c>
      <c r="F61029" t="s">
        <v>1776</v>
      </c>
    </row>
    <row r="61030" spans="1:6" ht="14.25">
      <c r="A61030" t="s">
        <v>55154</v>
      </c>
      <c r="B61030" t="s">
        <v>654</v>
      </c>
      <c r="C61030" t="s">
        <v>655</v>
      </c>
      <c r="D61030" t="s">
        <v>747</v>
      </c>
      <c r="E61030">
        <v>2016</v>
      </c>
      <c r="F61030" t="s">
        <v>640</v>
      </c>
    </row>
    <row r="61031" spans="1:6" ht="14.25">
      <c r="A61031" t="s">
        <v>55157</v>
      </c>
      <c r="B61031" t="s">
        <v>654</v>
      </c>
      <c r="C61031" t="s">
        <v>655</v>
      </c>
      <c r="D61031" t="s">
        <v>755</v>
      </c>
      <c r="E61031">
        <v>2016</v>
      </c>
      <c r="F61031" t="s">
        <v>640</v>
      </c>
    </row>
    <row r="61032" spans="1:6" ht="14.25">
      <c r="A61032" t="s">
        <v>45198</v>
      </c>
      <c r="B61032" t="s">
        <v>654</v>
      </c>
      <c r="C61032" t="s">
        <v>655</v>
      </c>
      <c r="D61032" t="s">
        <v>744</v>
      </c>
      <c r="E61032">
        <v>2016</v>
      </c>
      <c r="F61032" t="s">
        <v>640</v>
      </c>
    </row>
    <row r="61033" spans="1:6" ht="14.25">
      <c r="A61033" t="s">
        <v>55156</v>
      </c>
      <c r="B61033" t="s">
        <v>654</v>
      </c>
      <c r="C61033" t="s">
        <v>655</v>
      </c>
      <c r="D61033" t="s">
        <v>748</v>
      </c>
      <c r="E61033">
        <v>2016</v>
      </c>
      <c r="F61033" t="s">
        <v>1432</v>
      </c>
    </row>
    <row r="61034" spans="1:6" ht="14.25">
      <c r="A61034" t="s">
        <v>55152</v>
      </c>
      <c r="B61034" t="s">
        <v>654</v>
      </c>
      <c r="C61034" t="s">
        <v>655</v>
      </c>
      <c r="D61034" t="s">
        <v>751</v>
      </c>
      <c r="E61034">
        <v>2016</v>
      </c>
      <c r="F61034" t="s">
        <v>1432</v>
      </c>
    </row>
    <row r="61035" spans="1:6" ht="14.25">
      <c r="A61035" t="s">
        <v>55155</v>
      </c>
      <c r="B61035" t="s">
        <v>654</v>
      </c>
      <c r="C61035" t="s">
        <v>655</v>
      </c>
      <c r="D61035" t="s">
        <v>753</v>
      </c>
      <c r="E61035">
        <v>2016</v>
      </c>
      <c r="F61035" t="s">
        <v>1776</v>
      </c>
    </row>
    <row r="61036" spans="1:6" ht="14.25">
      <c r="A61036" t="s">
        <v>55158</v>
      </c>
      <c r="B61036" t="s">
        <v>654</v>
      </c>
      <c r="C61036" t="s">
        <v>655</v>
      </c>
      <c r="D61036" t="s">
        <v>752</v>
      </c>
      <c r="E61036">
        <v>2016</v>
      </c>
      <c r="F61036" t="s">
        <v>640</v>
      </c>
    </row>
    <row r="61037" spans="1:6" ht="14.25">
      <c r="A61037" t="s">
        <v>45200</v>
      </c>
      <c r="B61037" t="s">
        <v>654</v>
      </c>
      <c r="C61037" t="s">
        <v>655</v>
      </c>
      <c r="D61037" t="s">
        <v>743</v>
      </c>
      <c r="E61037">
        <v>2016</v>
      </c>
      <c r="F61037" t="s">
        <v>1432</v>
      </c>
    </row>
    <row r="61038" spans="1:6" ht="14.25">
      <c r="A61038" t="s">
        <v>64733</v>
      </c>
      <c r="B61038" t="s">
        <v>656</v>
      </c>
      <c r="C61038" t="s">
        <v>657</v>
      </c>
      <c r="D61038" t="s">
        <v>738</v>
      </c>
      <c r="E61038">
        <v>2016</v>
      </c>
      <c r="F61038" t="s">
        <v>787</v>
      </c>
    </row>
    <row r="61039" spans="1:6" ht="14.25">
      <c r="A61039" t="s">
        <v>55249</v>
      </c>
      <c r="B61039" t="s">
        <v>656</v>
      </c>
      <c r="C61039" t="s">
        <v>657</v>
      </c>
      <c r="D61039" t="s">
        <v>750</v>
      </c>
      <c r="E61039">
        <v>2016</v>
      </c>
      <c r="F61039" t="s">
        <v>1106</v>
      </c>
    </row>
    <row r="61040" spans="1:6" ht="14.25">
      <c r="A61040" t="s">
        <v>55246</v>
      </c>
      <c r="B61040" t="s">
        <v>656</v>
      </c>
      <c r="C61040" t="s">
        <v>657</v>
      </c>
      <c r="D61040" t="s">
        <v>751</v>
      </c>
      <c r="E61040">
        <v>2016</v>
      </c>
      <c r="F61040" t="s">
        <v>2447</v>
      </c>
    </row>
    <row r="61041" spans="1:6" ht="14.25">
      <c r="A61041" t="s">
        <v>64734</v>
      </c>
      <c r="B61041" t="s">
        <v>656</v>
      </c>
      <c r="C61041" t="s">
        <v>657</v>
      </c>
      <c r="D61041" t="s">
        <v>739</v>
      </c>
      <c r="E61041">
        <v>2016</v>
      </c>
      <c r="F61041" t="s">
        <v>780</v>
      </c>
    </row>
    <row r="61042" spans="1:6" ht="14.25">
      <c r="A61042" t="s">
        <v>55243</v>
      </c>
      <c r="B61042" t="s">
        <v>656</v>
      </c>
      <c r="C61042" t="s">
        <v>657</v>
      </c>
      <c r="D61042" t="s">
        <v>752</v>
      </c>
      <c r="E61042">
        <v>2016</v>
      </c>
      <c r="F61042" t="s">
        <v>783</v>
      </c>
    </row>
    <row r="61043" spans="1:6" ht="14.25">
      <c r="A61043" t="s">
        <v>55242</v>
      </c>
      <c r="B61043" t="s">
        <v>656</v>
      </c>
      <c r="C61043" t="s">
        <v>657</v>
      </c>
      <c r="D61043" t="s">
        <v>753</v>
      </c>
      <c r="E61043">
        <v>2016</v>
      </c>
      <c r="F61043" t="s">
        <v>1108</v>
      </c>
    </row>
    <row r="61044" spans="1:6" ht="14.25">
      <c r="A61044" t="s">
        <v>64735</v>
      </c>
      <c r="B61044" t="s">
        <v>656</v>
      </c>
      <c r="C61044" t="s">
        <v>657</v>
      </c>
      <c r="D61044" t="s">
        <v>740</v>
      </c>
      <c r="E61044">
        <v>2016</v>
      </c>
      <c r="F61044" t="s">
        <v>780</v>
      </c>
    </row>
    <row r="61045" spans="1:6" ht="14.25">
      <c r="A61045" t="s">
        <v>55245</v>
      </c>
      <c r="B61045" t="s">
        <v>656</v>
      </c>
      <c r="C61045" t="s">
        <v>657</v>
      </c>
      <c r="D61045" t="s">
        <v>754</v>
      </c>
      <c r="E61045">
        <v>2016</v>
      </c>
      <c r="F61045" t="s">
        <v>2819</v>
      </c>
    </row>
    <row r="61046" spans="1:6" ht="14.25">
      <c r="A61046" t="s">
        <v>55244</v>
      </c>
      <c r="B61046" t="s">
        <v>656</v>
      </c>
      <c r="C61046" t="s">
        <v>657</v>
      </c>
      <c r="D61046" t="s">
        <v>755</v>
      </c>
      <c r="E61046">
        <v>2016</v>
      </c>
      <c r="F61046" t="s">
        <v>767</v>
      </c>
    </row>
    <row r="61047" spans="1:6" ht="14.25">
      <c r="A61047" t="s">
        <v>45226</v>
      </c>
      <c r="B61047" t="s">
        <v>656</v>
      </c>
      <c r="C61047" t="s">
        <v>657</v>
      </c>
      <c r="D61047" t="s">
        <v>742</v>
      </c>
      <c r="E61047">
        <v>2016</v>
      </c>
      <c r="F61047" t="s">
        <v>793</v>
      </c>
    </row>
    <row r="61048" spans="1:6" ht="14.25">
      <c r="A61048" t="s">
        <v>45225</v>
      </c>
      <c r="B61048" t="s">
        <v>656</v>
      </c>
      <c r="C61048" t="s">
        <v>657</v>
      </c>
      <c r="D61048" t="s">
        <v>743</v>
      </c>
      <c r="E61048">
        <v>2016</v>
      </c>
      <c r="F61048" t="s">
        <v>1108</v>
      </c>
    </row>
    <row r="61049" spans="1:6" ht="14.25">
      <c r="A61049" t="s">
        <v>45227</v>
      </c>
      <c r="B61049" t="s">
        <v>656</v>
      </c>
      <c r="C61049" t="s">
        <v>657</v>
      </c>
      <c r="D61049" t="s">
        <v>744</v>
      </c>
      <c r="E61049">
        <v>2016</v>
      </c>
      <c r="F61049" t="s">
        <v>1104</v>
      </c>
    </row>
    <row r="61050" spans="1:6" ht="14.25">
      <c r="A61050" t="s">
        <v>55250</v>
      </c>
      <c r="B61050" t="s">
        <v>656</v>
      </c>
      <c r="C61050" t="s">
        <v>657</v>
      </c>
      <c r="D61050" t="s">
        <v>745</v>
      </c>
      <c r="E61050">
        <v>2016</v>
      </c>
      <c r="F61050" t="s">
        <v>765</v>
      </c>
    </row>
    <row r="61051" spans="1:6" ht="14.25">
      <c r="A61051" t="s">
        <v>55251</v>
      </c>
      <c r="B61051" t="s">
        <v>656</v>
      </c>
      <c r="C61051" t="s">
        <v>657</v>
      </c>
      <c r="D61051" t="s">
        <v>747</v>
      </c>
      <c r="E61051">
        <v>2016</v>
      </c>
      <c r="F61051" t="s">
        <v>767</v>
      </c>
    </row>
    <row r="61052" spans="1:6" ht="14.25">
      <c r="A61052" t="s">
        <v>55248</v>
      </c>
      <c r="B61052" t="s">
        <v>656</v>
      </c>
      <c r="C61052" t="s">
        <v>657</v>
      </c>
      <c r="D61052" t="s">
        <v>748</v>
      </c>
      <c r="E61052">
        <v>2016</v>
      </c>
      <c r="F61052" t="s">
        <v>1775</v>
      </c>
    </row>
    <row r="61053" spans="1:6" ht="14.25">
      <c r="A61053" t="s">
        <v>55247</v>
      </c>
      <c r="B61053" t="s">
        <v>656</v>
      </c>
      <c r="C61053" t="s">
        <v>657</v>
      </c>
      <c r="D61053" t="s">
        <v>749</v>
      </c>
      <c r="E61053">
        <v>2016</v>
      </c>
      <c r="F61053" t="s">
        <v>642</v>
      </c>
    </row>
    <row r="61054" spans="1:6" ht="14.25">
      <c r="A61054" t="s">
        <v>55407</v>
      </c>
      <c r="B61054" t="s">
        <v>658</v>
      </c>
      <c r="C61054" t="s">
        <v>659</v>
      </c>
      <c r="D61054" t="s">
        <v>748</v>
      </c>
      <c r="E61054">
        <v>2016</v>
      </c>
      <c r="F61054" t="s">
        <v>642</v>
      </c>
    </row>
    <row r="61055" spans="1:6" ht="14.25">
      <c r="A61055" t="s">
        <v>55411</v>
      </c>
      <c r="B61055" t="s">
        <v>658</v>
      </c>
      <c r="C61055" t="s">
        <v>659</v>
      </c>
      <c r="D61055" t="s">
        <v>749</v>
      </c>
      <c r="E61055">
        <v>2016</v>
      </c>
      <c r="F61055" t="s">
        <v>775</v>
      </c>
    </row>
    <row r="61056" spans="1:6" ht="14.25">
      <c r="A61056" t="s">
        <v>55408</v>
      </c>
      <c r="B61056" t="s">
        <v>658</v>
      </c>
      <c r="C61056" t="s">
        <v>659</v>
      </c>
      <c r="D61056" t="s">
        <v>750</v>
      </c>
      <c r="E61056">
        <v>2016</v>
      </c>
      <c r="F61056" t="s">
        <v>658</v>
      </c>
    </row>
    <row r="61057" spans="1:6" ht="14.25">
      <c r="A61057" t="s">
        <v>55404</v>
      </c>
      <c r="B61057" t="s">
        <v>658</v>
      </c>
      <c r="C61057" t="s">
        <v>659</v>
      </c>
      <c r="D61057" t="s">
        <v>751</v>
      </c>
      <c r="E61057">
        <v>2016</v>
      </c>
      <c r="F61057" t="s">
        <v>794</v>
      </c>
    </row>
    <row r="61058" spans="1:6" ht="14.25">
      <c r="A61058" t="s">
        <v>55405</v>
      </c>
      <c r="B61058" t="s">
        <v>658</v>
      </c>
      <c r="C61058" t="s">
        <v>659</v>
      </c>
      <c r="D61058" t="s">
        <v>752</v>
      </c>
      <c r="E61058">
        <v>2016</v>
      </c>
      <c r="F61058" t="s">
        <v>616</v>
      </c>
    </row>
    <row r="61059" spans="1:6" ht="14.25">
      <c r="A61059" t="s">
        <v>55403</v>
      </c>
      <c r="B61059" t="s">
        <v>658</v>
      </c>
      <c r="C61059" t="s">
        <v>659</v>
      </c>
      <c r="D61059" t="s">
        <v>753</v>
      </c>
      <c r="E61059">
        <v>2016</v>
      </c>
      <c r="F61059" t="s">
        <v>775</v>
      </c>
    </row>
    <row r="61060" spans="1:6" ht="14.25">
      <c r="A61060" t="s">
        <v>55402</v>
      </c>
      <c r="B61060" t="s">
        <v>658</v>
      </c>
      <c r="C61060" t="s">
        <v>659</v>
      </c>
      <c r="D61060" t="s">
        <v>754</v>
      </c>
      <c r="E61060">
        <v>2016</v>
      </c>
      <c r="F61060" t="s">
        <v>799</v>
      </c>
    </row>
    <row r="61061" spans="1:6" ht="14.25">
      <c r="A61061" t="s">
        <v>55406</v>
      </c>
      <c r="B61061" t="s">
        <v>658</v>
      </c>
      <c r="C61061" t="s">
        <v>659</v>
      </c>
      <c r="D61061" t="s">
        <v>755</v>
      </c>
      <c r="E61061">
        <v>2016</v>
      </c>
      <c r="F61061" t="s">
        <v>799</v>
      </c>
    </row>
    <row r="61062" spans="1:6" ht="14.25">
      <c r="A61062" t="s">
        <v>64736</v>
      </c>
      <c r="B61062" t="s">
        <v>658</v>
      </c>
      <c r="C61062" t="s">
        <v>659</v>
      </c>
      <c r="D61062" t="s">
        <v>738</v>
      </c>
      <c r="E61062">
        <v>2016</v>
      </c>
      <c r="F61062" t="s">
        <v>793</v>
      </c>
    </row>
    <row r="61063" spans="1:6" ht="14.25">
      <c r="A61063" t="s">
        <v>64737</v>
      </c>
      <c r="B61063" t="s">
        <v>658</v>
      </c>
      <c r="C61063" t="s">
        <v>659</v>
      </c>
      <c r="D61063" t="s">
        <v>739</v>
      </c>
      <c r="E61063">
        <v>2016</v>
      </c>
      <c r="F61063" t="s">
        <v>1776</v>
      </c>
    </row>
    <row r="61064" spans="1:6" ht="14.25">
      <c r="A61064" t="s">
        <v>64738</v>
      </c>
      <c r="B61064" t="s">
        <v>658</v>
      </c>
      <c r="C61064" t="s">
        <v>659</v>
      </c>
      <c r="D61064" t="s">
        <v>740</v>
      </c>
      <c r="E61064">
        <v>2016</v>
      </c>
      <c r="F61064" t="s">
        <v>1111</v>
      </c>
    </row>
    <row r="61065" spans="1:6" ht="14.25">
      <c r="A61065" t="s">
        <v>45275</v>
      </c>
      <c r="B61065" t="s">
        <v>658</v>
      </c>
      <c r="C61065" t="s">
        <v>659</v>
      </c>
      <c r="D61065" t="s">
        <v>742</v>
      </c>
      <c r="E61065">
        <v>2016</v>
      </c>
      <c r="F61065" t="s">
        <v>775</v>
      </c>
    </row>
    <row r="61066" spans="1:6" ht="14.25">
      <c r="A61066" t="s">
        <v>45273</v>
      </c>
      <c r="B61066" t="s">
        <v>658</v>
      </c>
      <c r="C61066" t="s">
        <v>659</v>
      </c>
      <c r="D61066" t="s">
        <v>743</v>
      </c>
      <c r="E61066">
        <v>2016</v>
      </c>
      <c r="F61066" t="s">
        <v>793</v>
      </c>
    </row>
    <row r="61067" spans="1:6" ht="14.25">
      <c r="A61067" t="s">
        <v>45274</v>
      </c>
      <c r="B61067" t="s">
        <v>658</v>
      </c>
      <c r="C61067" t="s">
        <v>659</v>
      </c>
      <c r="D61067" t="s">
        <v>744</v>
      </c>
      <c r="E61067">
        <v>2016</v>
      </c>
      <c r="F61067" t="s">
        <v>2819</v>
      </c>
    </row>
    <row r="61068" spans="1:6" ht="14.25">
      <c r="A61068" t="s">
        <v>55409</v>
      </c>
      <c r="B61068" t="s">
        <v>658</v>
      </c>
      <c r="C61068" t="s">
        <v>659</v>
      </c>
      <c r="D61068" t="s">
        <v>745</v>
      </c>
      <c r="E61068">
        <v>2016</v>
      </c>
      <c r="F61068" t="s">
        <v>801</v>
      </c>
    </row>
    <row r="61069" spans="1:6" ht="14.25">
      <c r="A61069" t="s">
        <v>55410</v>
      </c>
      <c r="B61069" t="s">
        <v>658</v>
      </c>
      <c r="C61069" t="s">
        <v>659</v>
      </c>
      <c r="D61069" t="s">
        <v>747</v>
      </c>
      <c r="E61069">
        <v>2016</v>
      </c>
      <c r="F61069" t="s">
        <v>775</v>
      </c>
    </row>
    <row r="61070" spans="1:6" ht="14.25">
      <c r="A61070" t="s">
        <v>45319</v>
      </c>
      <c r="B61070" t="s">
        <v>616</v>
      </c>
      <c r="C61070" t="s">
        <v>617</v>
      </c>
      <c r="D61070" t="s">
        <v>744</v>
      </c>
      <c r="E61070">
        <v>2016</v>
      </c>
      <c r="F61070" t="s">
        <v>772</v>
      </c>
    </row>
    <row r="61071" spans="1:6" ht="14.25">
      <c r="A61071" t="s">
        <v>45320</v>
      </c>
      <c r="B61071" t="s">
        <v>616</v>
      </c>
      <c r="C61071" t="s">
        <v>617</v>
      </c>
      <c r="D61071" t="s">
        <v>742</v>
      </c>
      <c r="E61071">
        <v>2016</v>
      </c>
      <c r="F61071" t="s">
        <v>794</v>
      </c>
    </row>
    <row r="61072" spans="1:6" ht="14.25">
      <c r="A61072" t="s">
        <v>55556</v>
      </c>
      <c r="B61072" t="s">
        <v>616</v>
      </c>
      <c r="C61072" t="s">
        <v>617</v>
      </c>
      <c r="D61072" t="s">
        <v>752</v>
      </c>
      <c r="E61072">
        <v>2016</v>
      </c>
      <c r="F61072" t="s">
        <v>616</v>
      </c>
    </row>
    <row r="61073" spans="1:6" ht="14.25">
      <c r="A61073" t="s">
        <v>55554</v>
      </c>
      <c r="B61073" t="s">
        <v>616</v>
      </c>
      <c r="C61073" t="s">
        <v>617</v>
      </c>
      <c r="D61073" t="s">
        <v>753</v>
      </c>
      <c r="E61073">
        <v>2016</v>
      </c>
      <c r="F61073" t="s">
        <v>767</v>
      </c>
    </row>
    <row r="61074" spans="1:6" ht="14.25">
      <c r="A61074" t="s">
        <v>55557</v>
      </c>
      <c r="B61074" t="s">
        <v>616</v>
      </c>
      <c r="C61074" t="s">
        <v>617</v>
      </c>
      <c r="D61074" t="s">
        <v>754</v>
      </c>
      <c r="E61074">
        <v>2016</v>
      </c>
      <c r="F61074" t="s">
        <v>775</v>
      </c>
    </row>
    <row r="61075" spans="1:6" ht="14.25">
      <c r="A61075" t="s">
        <v>55561</v>
      </c>
      <c r="B61075" t="s">
        <v>616</v>
      </c>
      <c r="C61075" t="s">
        <v>617</v>
      </c>
      <c r="D61075" t="s">
        <v>750</v>
      </c>
      <c r="E61075">
        <v>2016</v>
      </c>
      <c r="F61075" t="s">
        <v>1111</v>
      </c>
    </row>
    <row r="61076" spans="1:6" ht="14.25">
      <c r="A61076" t="s">
        <v>64739</v>
      </c>
      <c r="B61076" t="s">
        <v>616</v>
      </c>
      <c r="C61076" t="s">
        <v>617</v>
      </c>
      <c r="D61076" t="s">
        <v>739</v>
      </c>
      <c r="E61076">
        <v>2016</v>
      </c>
      <c r="F61076" t="s">
        <v>763</v>
      </c>
    </row>
    <row r="61077" spans="1:6" ht="14.25">
      <c r="A61077" t="s">
        <v>55558</v>
      </c>
      <c r="B61077" t="s">
        <v>616</v>
      </c>
      <c r="C61077" t="s">
        <v>617</v>
      </c>
      <c r="D61077" t="s">
        <v>745</v>
      </c>
      <c r="E61077">
        <v>2016</v>
      </c>
      <c r="F61077" t="s">
        <v>778</v>
      </c>
    </row>
    <row r="61078" spans="1:6" ht="14.25">
      <c r="A61078" t="s">
        <v>55553</v>
      </c>
      <c r="B61078" t="s">
        <v>616</v>
      </c>
      <c r="C61078" t="s">
        <v>617</v>
      </c>
      <c r="D61078" t="s">
        <v>751</v>
      </c>
      <c r="E61078">
        <v>2016</v>
      </c>
      <c r="F61078" t="s">
        <v>799</v>
      </c>
    </row>
    <row r="61079" spans="1:6" ht="14.25">
      <c r="A61079" t="s">
        <v>55552</v>
      </c>
      <c r="B61079" t="s">
        <v>616</v>
      </c>
      <c r="C61079" t="s">
        <v>617</v>
      </c>
      <c r="D61079" t="s">
        <v>755</v>
      </c>
      <c r="E61079">
        <v>2016</v>
      </c>
      <c r="F61079" t="s">
        <v>775</v>
      </c>
    </row>
    <row r="61080" spans="1:6" ht="14.25">
      <c r="A61080" t="s">
        <v>64740</v>
      </c>
      <c r="B61080" t="s">
        <v>616</v>
      </c>
      <c r="C61080" t="s">
        <v>617</v>
      </c>
      <c r="D61080" t="s">
        <v>738</v>
      </c>
      <c r="E61080">
        <v>2016</v>
      </c>
      <c r="F61080" t="s">
        <v>1117</v>
      </c>
    </row>
    <row r="61081" spans="1:6" ht="14.25">
      <c r="A61081" t="s">
        <v>55560</v>
      </c>
      <c r="B61081" t="s">
        <v>616</v>
      </c>
      <c r="C61081" t="s">
        <v>617</v>
      </c>
      <c r="D61081" t="s">
        <v>747</v>
      </c>
      <c r="E61081">
        <v>2016</v>
      </c>
      <c r="F61081" t="s">
        <v>799</v>
      </c>
    </row>
    <row r="61082" spans="1:6" ht="14.25">
      <c r="A61082" t="s">
        <v>64741</v>
      </c>
      <c r="B61082" t="s">
        <v>616</v>
      </c>
      <c r="C61082" t="s">
        <v>617</v>
      </c>
      <c r="D61082" t="s">
        <v>740</v>
      </c>
      <c r="E61082">
        <v>2016</v>
      </c>
      <c r="F61082" t="s">
        <v>1776</v>
      </c>
    </row>
    <row r="61083" spans="1:6" ht="14.25">
      <c r="A61083" t="s">
        <v>55559</v>
      </c>
      <c r="B61083" t="s">
        <v>616</v>
      </c>
      <c r="C61083" t="s">
        <v>617</v>
      </c>
      <c r="D61083" t="s">
        <v>749</v>
      </c>
      <c r="E61083">
        <v>2016</v>
      </c>
      <c r="F61083" t="s">
        <v>648</v>
      </c>
    </row>
    <row r="61084" spans="1:6" ht="14.25">
      <c r="A61084" t="s">
        <v>55555</v>
      </c>
      <c r="B61084" t="s">
        <v>616</v>
      </c>
      <c r="C61084" t="s">
        <v>617</v>
      </c>
      <c r="D61084" t="s">
        <v>748</v>
      </c>
      <c r="E61084">
        <v>2016</v>
      </c>
      <c r="F61084" t="s">
        <v>648</v>
      </c>
    </row>
    <row r="61085" spans="1:6" ht="14.25">
      <c r="A61085" t="s">
        <v>45318</v>
      </c>
      <c r="B61085" t="s">
        <v>616</v>
      </c>
      <c r="C61085" t="s">
        <v>617</v>
      </c>
      <c r="D61085" t="s">
        <v>743</v>
      </c>
      <c r="E61085">
        <v>2016</v>
      </c>
      <c r="F61085" t="s">
        <v>775</v>
      </c>
    </row>
    <row r="61086" spans="1:6" ht="14.25">
      <c r="A61086" t="s">
        <v>55563</v>
      </c>
      <c r="B61086" t="s">
        <v>618</v>
      </c>
      <c r="C61086" t="s">
        <v>619</v>
      </c>
      <c r="D61086" t="s">
        <v>753</v>
      </c>
      <c r="E61086">
        <v>2017</v>
      </c>
      <c r="F61086" t="s">
        <v>767</v>
      </c>
    </row>
    <row r="61087" spans="1:6" ht="14.25">
      <c r="A61087" t="s">
        <v>55569</v>
      </c>
      <c r="B61087" t="s">
        <v>618</v>
      </c>
      <c r="C61087" t="s">
        <v>619</v>
      </c>
      <c r="D61087" t="s">
        <v>742</v>
      </c>
      <c r="E61087">
        <v>2017</v>
      </c>
      <c r="F61087" t="s">
        <v>763</v>
      </c>
    </row>
    <row r="61088" spans="1:6" ht="14.25">
      <c r="A61088" t="s">
        <v>55562</v>
      </c>
      <c r="B61088" t="s">
        <v>618</v>
      </c>
      <c r="C61088" t="s">
        <v>619</v>
      </c>
      <c r="D61088" t="s">
        <v>751</v>
      </c>
      <c r="E61088">
        <v>2017</v>
      </c>
      <c r="F61088" t="s">
        <v>8610</v>
      </c>
    </row>
    <row r="61089" spans="1:6" ht="14.25">
      <c r="A61089" t="s">
        <v>55568</v>
      </c>
      <c r="B61089" t="s">
        <v>618</v>
      </c>
      <c r="C61089" t="s">
        <v>619</v>
      </c>
      <c r="D61089" t="s">
        <v>748</v>
      </c>
      <c r="E61089">
        <v>2017</v>
      </c>
      <c r="F61089" t="s">
        <v>20479</v>
      </c>
    </row>
    <row r="61090" spans="1:6" ht="14.25">
      <c r="A61090" t="s">
        <v>64742</v>
      </c>
      <c r="B61090" t="s">
        <v>618</v>
      </c>
      <c r="C61090" t="s">
        <v>619</v>
      </c>
      <c r="D61090" t="s">
        <v>741</v>
      </c>
      <c r="E61090">
        <v>2017</v>
      </c>
      <c r="F61090" t="s">
        <v>6557</v>
      </c>
    </row>
    <row r="61091" spans="1:6" ht="14.25">
      <c r="A61091" t="s">
        <v>55565</v>
      </c>
      <c r="B61091" t="s">
        <v>618</v>
      </c>
      <c r="C61091" t="s">
        <v>619</v>
      </c>
      <c r="D61091" t="s">
        <v>754</v>
      </c>
      <c r="E61091">
        <v>2017</v>
      </c>
      <c r="F61091" t="s">
        <v>775</v>
      </c>
    </row>
    <row r="61092" spans="1:6" ht="14.25">
      <c r="A61092" t="s">
        <v>55567</v>
      </c>
      <c r="B61092" t="s">
        <v>618</v>
      </c>
      <c r="C61092" t="s">
        <v>619</v>
      </c>
      <c r="D61092" t="s">
        <v>744</v>
      </c>
      <c r="E61092">
        <v>2017</v>
      </c>
      <c r="F61092" t="s">
        <v>616</v>
      </c>
    </row>
    <row r="61093" spans="1:6" ht="14.25">
      <c r="A61093" t="s">
        <v>64743</v>
      </c>
      <c r="B61093" t="s">
        <v>618</v>
      </c>
      <c r="C61093" t="s">
        <v>619</v>
      </c>
      <c r="D61093" t="s">
        <v>738</v>
      </c>
      <c r="E61093">
        <v>2017</v>
      </c>
      <c r="F61093" t="s">
        <v>1111</v>
      </c>
    </row>
    <row r="61094" spans="1:6" ht="14.25">
      <c r="A61094" t="s">
        <v>55564</v>
      </c>
      <c r="B61094" t="s">
        <v>618</v>
      </c>
      <c r="C61094" t="s">
        <v>619</v>
      </c>
      <c r="D61094" t="s">
        <v>752</v>
      </c>
      <c r="E61094">
        <v>2017</v>
      </c>
      <c r="F61094" t="s">
        <v>799</v>
      </c>
    </row>
    <row r="61095" spans="1:6" ht="14.25">
      <c r="A61095" t="s">
        <v>64744</v>
      </c>
      <c r="B61095" t="s">
        <v>618</v>
      </c>
      <c r="C61095" t="s">
        <v>619</v>
      </c>
      <c r="D61095" t="s">
        <v>739</v>
      </c>
      <c r="E61095">
        <v>2017</v>
      </c>
      <c r="F61095" t="s">
        <v>1776</v>
      </c>
    </row>
    <row r="61096" spans="1:6" ht="14.25">
      <c r="A61096" t="s">
        <v>64745</v>
      </c>
      <c r="B61096" t="s">
        <v>618</v>
      </c>
      <c r="C61096" t="s">
        <v>619</v>
      </c>
      <c r="D61096" t="s">
        <v>740</v>
      </c>
      <c r="E61096">
        <v>2017</v>
      </c>
      <c r="F61096" t="s">
        <v>785</v>
      </c>
    </row>
    <row r="61097" spans="1:6" ht="14.25">
      <c r="A61097" t="s">
        <v>55572</v>
      </c>
      <c r="B61097" t="s">
        <v>618</v>
      </c>
      <c r="C61097" t="s">
        <v>619</v>
      </c>
      <c r="D61097" t="s">
        <v>743</v>
      </c>
      <c r="E61097">
        <v>2017</v>
      </c>
      <c r="F61097" t="s">
        <v>8610</v>
      </c>
    </row>
    <row r="61098" spans="1:6" ht="14.25">
      <c r="A61098" t="s">
        <v>55566</v>
      </c>
      <c r="B61098" t="s">
        <v>618</v>
      </c>
      <c r="C61098" t="s">
        <v>619</v>
      </c>
      <c r="D61098" t="s">
        <v>750</v>
      </c>
      <c r="E61098">
        <v>2017</v>
      </c>
      <c r="F61098" t="s">
        <v>2040</v>
      </c>
    </row>
    <row r="61099" spans="1:6" ht="14.25">
      <c r="A61099" t="s">
        <v>55571</v>
      </c>
      <c r="B61099" t="s">
        <v>618</v>
      </c>
      <c r="C61099" t="s">
        <v>619</v>
      </c>
      <c r="D61099" t="s">
        <v>749</v>
      </c>
      <c r="E61099">
        <v>2017</v>
      </c>
      <c r="F61099" t="s">
        <v>20479</v>
      </c>
    </row>
    <row r="61100" spans="1:6" ht="14.25">
      <c r="A61100" t="s">
        <v>55570</v>
      </c>
      <c r="B61100" t="s">
        <v>618</v>
      </c>
      <c r="C61100" t="s">
        <v>619</v>
      </c>
      <c r="D61100" t="s">
        <v>745</v>
      </c>
      <c r="E61100">
        <v>2017</v>
      </c>
      <c r="F61100" t="s">
        <v>767</v>
      </c>
    </row>
    <row r="61101" spans="1:6" ht="14.25">
      <c r="A61101" t="s">
        <v>55755</v>
      </c>
      <c r="B61101" t="s">
        <v>612</v>
      </c>
      <c r="C61101" t="s">
        <v>613</v>
      </c>
      <c r="D61101" t="s">
        <v>754</v>
      </c>
      <c r="E61101">
        <v>2017</v>
      </c>
      <c r="F61101" t="s">
        <v>775</v>
      </c>
    </row>
    <row r="61102" spans="1:6" ht="14.25">
      <c r="A61102" t="s">
        <v>55756</v>
      </c>
      <c r="B61102" t="s">
        <v>612</v>
      </c>
      <c r="C61102" t="s">
        <v>613</v>
      </c>
      <c r="D61102" t="s">
        <v>752</v>
      </c>
      <c r="E61102">
        <v>2017</v>
      </c>
      <c r="F61102" t="s">
        <v>3564</v>
      </c>
    </row>
    <row r="61103" spans="1:6" ht="14.25">
      <c r="A61103" t="s">
        <v>55751</v>
      </c>
      <c r="B61103" t="s">
        <v>612</v>
      </c>
      <c r="C61103" t="s">
        <v>613</v>
      </c>
      <c r="D61103" t="s">
        <v>743</v>
      </c>
      <c r="E61103">
        <v>2017</v>
      </c>
      <c r="F61103" t="s">
        <v>2040</v>
      </c>
    </row>
    <row r="61104" spans="1:6" ht="14.25">
      <c r="A61104" t="s">
        <v>55749</v>
      </c>
      <c r="B61104" t="s">
        <v>612</v>
      </c>
      <c r="C61104" t="s">
        <v>613</v>
      </c>
      <c r="D61104" t="s">
        <v>748</v>
      </c>
      <c r="E61104">
        <v>2017</v>
      </c>
      <c r="F61104" t="s">
        <v>1432</v>
      </c>
    </row>
    <row r="61105" spans="1:6" ht="14.25">
      <c r="A61105" t="s">
        <v>64746</v>
      </c>
      <c r="B61105" t="s">
        <v>612</v>
      </c>
      <c r="C61105" t="s">
        <v>613</v>
      </c>
      <c r="D61105" t="s">
        <v>740</v>
      </c>
      <c r="E61105">
        <v>2017</v>
      </c>
      <c r="F61105" t="s">
        <v>1432</v>
      </c>
    </row>
    <row r="61106" spans="1:6" ht="14.25">
      <c r="A61106" t="s">
        <v>55757</v>
      </c>
      <c r="B61106" t="s">
        <v>612</v>
      </c>
      <c r="C61106" t="s">
        <v>613</v>
      </c>
      <c r="D61106" t="s">
        <v>749</v>
      </c>
      <c r="E61106">
        <v>2017</v>
      </c>
      <c r="F61106" t="s">
        <v>1432</v>
      </c>
    </row>
    <row r="61107" spans="1:6" ht="14.25">
      <c r="A61107" t="s">
        <v>64747</v>
      </c>
      <c r="B61107" t="s">
        <v>612</v>
      </c>
      <c r="C61107" t="s">
        <v>613</v>
      </c>
      <c r="D61107" t="s">
        <v>738</v>
      </c>
      <c r="E61107">
        <v>2017</v>
      </c>
      <c r="F61107" t="s">
        <v>658</v>
      </c>
    </row>
    <row r="61108" spans="1:6" ht="14.25">
      <c r="A61108" t="s">
        <v>55752</v>
      </c>
      <c r="B61108" t="s">
        <v>612</v>
      </c>
      <c r="C61108" t="s">
        <v>613</v>
      </c>
      <c r="D61108" t="s">
        <v>751</v>
      </c>
      <c r="E61108">
        <v>2017</v>
      </c>
      <c r="F61108" t="s">
        <v>2040</v>
      </c>
    </row>
    <row r="61109" spans="1:6" ht="14.25">
      <c r="A61109" t="s">
        <v>55754</v>
      </c>
      <c r="B61109" t="s">
        <v>612</v>
      </c>
      <c r="C61109" t="s">
        <v>613</v>
      </c>
      <c r="D61109" t="s">
        <v>742</v>
      </c>
      <c r="E61109">
        <v>2017</v>
      </c>
      <c r="F61109" t="s">
        <v>1432</v>
      </c>
    </row>
    <row r="61110" spans="1:6" ht="14.25">
      <c r="A61110" t="s">
        <v>55750</v>
      </c>
      <c r="B61110" t="s">
        <v>612</v>
      </c>
      <c r="C61110" t="s">
        <v>613</v>
      </c>
      <c r="D61110" t="s">
        <v>753</v>
      </c>
      <c r="E61110">
        <v>2017</v>
      </c>
      <c r="F61110" t="s">
        <v>775</v>
      </c>
    </row>
    <row r="61111" spans="1:6" ht="14.25">
      <c r="A61111" t="s">
        <v>64748</v>
      </c>
      <c r="B61111" t="s">
        <v>612</v>
      </c>
      <c r="C61111" t="s">
        <v>613</v>
      </c>
      <c r="D61111" t="s">
        <v>739</v>
      </c>
      <c r="E61111">
        <v>2017</v>
      </c>
      <c r="F61111" t="s">
        <v>1432</v>
      </c>
    </row>
    <row r="61112" spans="1:6" ht="14.25">
      <c r="A61112" t="s">
        <v>55759</v>
      </c>
      <c r="B61112" t="s">
        <v>612</v>
      </c>
      <c r="C61112" t="s">
        <v>613</v>
      </c>
      <c r="D61112" t="s">
        <v>750</v>
      </c>
      <c r="E61112">
        <v>2017</v>
      </c>
      <c r="F61112" t="s">
        <v>648</v>
      </c>
    </row>
    <row r="61113" spans="1:6" ht="14.25">
      <c r="A61113" t="s">
        <v>64749</v>
      </c>
      <c r="B61113" t="s">
        <v>612</v>
      </c>
      <c r="C61113" t="s">
        <v>613</v>
      </c>
      <c r="D61113" t="s">
        <v>741</v>
      </c>
      <c r="E61113">
        <v>2017</v>
      </c>
      <c r="F61113" t="s">
        <v>799</v>
      </c>
    </row>
    <row r="61114" spans="1:6" ht="14.25">
      <c r="A61114" t="s">
        <v>55753</v>
      </c>
      <c r="B61114" t="s">
        <v>612</v>
      </c>
      <c r="C61114" t="s">
        <v>613</v>
      </c>
      <c r="D61114" t="s">
        <v>745</v>
      </c>
      <c r="E61114">
        <v>2017</v>
      </c>
      <c r="F61114" t="s">
        <v>783</v>
      </c>
    </row>
    <row r="61115" spans="1:6" ht="14.25">
      <c r="A61115" t="s">
        <v>55758</v>
      </c>
      <c r="B61115" t="s">
        <v>612</v>
      </c>
      <c r="C61115" t="s">
        <v>613</v>
      </c>
      <c r="D61115" t="s">
        <v>744</v>
      </c>
      <c r="E61115">
        <v>2017</v>
      </c>
      <c r="F61115" t="s">
        <v>1111</v>
      </c>
    </row>
    <row r="61116" spans="1:6" ht="14.25">
      <c r="A61116" t="s">
        <v>55954</v>
      </c>
      <c r="B61116" t="s">
        <v>620</v>
      </c>
      <c r="C61116" t="s">
        <v>621</v>
      </c>
      <c r="D61116" t="s">
        <v>749</v>
      </c>
      <c r="E61116">
        <v>2017</v>
      </c>
      <c r="F61116" t="s">
        <v>658</v>
      </c>
    </row>
    <row r="61117" spans="1:6" ht="14.25">
      <c r="A61117" t="s">
        <v>64750</v>
      </c>
      <c r="B61117" t="s">
        <v>620</v>
      </c>
      <c r="C61117" t="s">
        <v>621</v>
      </c>
      <c r="D61117" t="s">
        <v>739</v>
      </c>
      <c r="E61117">
        <v>2017</v>
      </c>
      <c r="F61117" t="s">
        <v>793</v>
      </c>
    </row>
    <row r="61118" spans="1:6" ht="14.25">
      <c r="A61118" t="s">
        <v>55955</v>
      </c>
      <c r="B61118" t="s">
        <v>620</v>
      </c>
      <c r="C61118" t="s">
        <v>621</v>
      </c>
      <c r="D61118" t="s">
        <v>742</v>
      </c>
      <c r="E61118">
        <v>2017</v>
      </c>
      <c r="F61118" t="s">
        <v>787</v>
      </c>
    </row>
    <row r="61119" spans="1:6" ht="14.25">
      <c r="A61119" t="s">
        <v>55949</v>
      </c>
      <c r="B61119" t="s">
        <v>620</v>
      </c>
      <c r="C61119" t="s">
        <v>621</v>
      </c>
      <c r="D61119" t="s">
        <v>752</v>
      </c>
      <c r="E61119">
        <v>2017</v>
      </c>
      <c r="F61119" t="s">
        <v>1776</v>
      </c>
    </row>
    <row r="61120" spans="1:6" ht="14.25">
      <c r="A61120" t="s">
        <v>55948</v>
      </c>
      <c r="B61120" t="s">
        <v>620</v>
      </c>
      <c r="C61120" t="s">
        <v>621</v>
      </c>
      <c r="D61120" t="s">
        <v>743</v>
      </c>
      <c r="E61120">
        <v>2017</v>
      </c>
      <c r="F61120" t="s">
        <v>780</v>
      </c>
    </row>
    <row r="61121" spans="1:6" ht="14.25">
      <c r="A61121" t="s">
        <v>55947</v>
      </c>
      <c r="B61121" t="s">
        <v>620</v>
      </c>
      <c r="C61121" t="s">
        <v>621</v>
      </c>
      <c r="D61121" t="s">
        <v>751</v>
      </c>
      <c r="E61121">
        <v>2017</v>
      </c>
      <c r="F61121" t="s">
        <v>648</v>
      </c>
    </row>
    <row r="61122" spans="1:6" ht="14.25">
      <c r="A61122" t="s">
        <v>55950</v>
      </c>
      <c r="B61122" t="s">
        <v>620</v>
      </c>
      <c r="C61122" t="s">
        <v>621</v>
      </c>
      <c r="D61122" t="s">
        <v>744</v>
      </c>
      <c r="E61122">
        <v>2017</v>
      </c>
      <c r="F61122" t="s">
        <v>799</v>
      </c>
    </row>
    <row r="61123" spans="1:6" ht="14.25">
      <c r="A61123" t="s">
        <v>55953</v>
      </c>
      <c r="B61123" t="s">
        <v>620</v>
      </c>
      <c r="C61123" t="s">
        <v>621</v>
      </c>
      <c r="D61123" t="s">
        <v>745</v>
      </c>
      <c r="E61123">
        <v>2017</v>
      </c>
      <c r="F61123" t="s">
        <v>799</v>
      </c>
    </row>
    <row r="61124" spans="1:6" ht="14.25">
      <c r="A61124" t="s">
        <v>55951</v>
      </c>
      <c r="B61124" t="s">
        <v>620</v>
      </c>
      <c r="C61124" t="s">
        <v>621</v>
      </c>
      <c r="D61124" t="s">
        <v>748</v>
      </c>
      <c r="E61124">
        <v>2017</v>
      </c>
      <c r="F61124" t="s">
        <v>648</v>
      </c>
    </row>
    <row r="61125" spans="1:6" ht="14.25">
      <c r="A61125" t="s">
        <v>64751</v>
      </c>
      <c r="B61125" t="s">
        <v>620</v>
      </c>
      <c r="C61125" t="s">
        <v>621</v>
      </c>
      <c r="D61125" t="s">
        <v>741</v>
      </c>
      <c r="E61125">
        <v>2017</v>
      </c>
      <c r="F61125" t="s">
        <v>785</v>
      </c>
    </row>
    <row r="61126" spans="1:6" ht="14.25">
      <c r="A61126" t="s">
        <v>64752</v>
      </c>
      <c r="B61126" t="s">
        <v>620</v>
      </c>
      <c r="C61126" t="s">
        <v>621</v>
      </c>
      <c r="D61126" t="s">
        <v>740</v>
      </c>
      <c r="E61126">
        <v>2017</v>
      </c>
      <c r="F61126" t="s">
        <v>787</v>
      </c>
    </row>
    <row r="61127" spans="1:6" ht="14.25">
      <c r="A61127" t="s">
        <v>55957</v>
      </c>
      <c r="B61127" t="s">
        <v>620</v>
      </c>
      <c r="C61127" t="s">
        <v>621</v>
      </c>
      <c r="D61127" t="s">
        <v>754</v>
      </c>
      <c r="E61127">
        <v>2017</v>
      </c>
      <c r="F61127" t="s">
        <v>640</v>
      </c>
    </row>
    <row r="61128" spans="1:6" ht="14.25">
      <c r="A61128" t="s">
        <v>55956</v>
      </c>
      <c r="B61128" t="s">
        <v>620</v>
      </c>
      <c r="C61128" t="s">
        <v>621</v>
      </c>
      <c r="D61128" t="s">
        <v>753</v>
      </c>
      <c r="E61128">
        <v>2017</v>
      </c>
      <c r="F61128" t="s">
        <v>1776</v>
      </c>
    </row>
    <row r="61129" spans="1:6" ht="14.25">
      <c r="A61129" t="s">
        <v>55952</v>
      </c>
      <c r="B61129" t="s">
        <v>620</v>
      </c>
      <c r="C61129" t="s">
        <v>621</v>
      </c>
      <c r="D61129" t="s">
        <v>750</v>
      </c>
      <c r="E61129">
        <v>2017</v>
      </c>
      <c r="F61129" t="s">
        <v>780</v>
      </c>
    </row>
    <row r="61130" spans="1:6" ht="14.25">
      <c r="A61130" t="s">
        <v>64753</v>
      </c>
      <c r="B61130" t="s">
        <v>620</v>
      </c>
      <c r="C61130" t="s">
        <v>621</v>
      </c>
      <c r="D61130" t="s">
        <v>738</v>
      </c>
      <c r="E61130">
        <v>2017</v>
      </c>
      <c r="F61130" t="s">
        <v>775</v>
      </c>
    </row>
    <row r="61131" spans="1:6" ht="14.25">
      <c r="A61131" t="s">
        <v>56051</v>
      </c>
      <c r="B61131" t="s">
        <v>622</v>
      </c>
      <c r="C61131" t="s">
        <v>623</v>
      </c>
      <c r="D61131" t="s">
        <v>749</v>
      </c>
      <c r="E61131">
        <v>2017</v>
      </c>
      <c r="F61131" t="s">
        <v>2447</v>
      </c>
    </row>
    <row r="61132" spans="1:6" ht="14.25">
      <c r="A61132" t="s">
        <v>56056</v>
      </c>
      <c r="B61132" t="s">
        <v>622</v>
      </c>
      <c r="C61132" t="s">
        <v>623</v>
      </c>
      <c r="D61132" t="s">
        <v>748</v>
      </c>
      <c r="E61132">
        <v>2017</v>
      </c>
      <c r="F61132" t="s">
        <v>1108</v>
      </c>
    </row>
    <row r="61133" spans="1:6" ht="14.25">
      <c r="A61133" t="s">
        <v>56048</v>
      </c>
      <c r="B61133" t="s">
        <v>622</v>
      </c>
      <c r="C61133" t="s">
        <v>623</v>
      </c>
      <c r="D61133" t="s">
        <v>751</v>
      </c>
      <c r="E61133">
        <v>2017</v>
      </c>
      <c r="F61133" t="s">
        <v>6592</v>
      </c>
    </row>
    <row r="61134" spans="1:6" ht="14.25">
      <c r="A61134" t="s">
        <v>64754</v>
      </c>
      <c r="B61134" t="s">
        <v>622</v>
      </c>
      <c r="C61134" t="s">
        <v>623</v>
      </c>
      <c r="D61134" t="s">
        <v>741</v>
      </c>
      <c r="E61134">
        <v>2017</v>
      </c>
      <c r="F61134" t="s">
        <v>785</v>
      </c>
    </row>
    <row r="61135" spans="1:6" ht="14.25">
      <c r="A61135" t="s">
        <v>56047</v>
      </c>
      <c r="B61135" t="s">
        <v>622</v>
      </c>
      <c r="C61135" t="s">
        <v>623</v>
      </c>
      <c r="D61135" t="s">
        <v>754</v>
      </c>
      <c r="E61135">
        <v>2017</v>
      </c>
      <c r="F61135" t="s">
        <v>1101</v>
      </c>
    </row>
    <row r="61136" spans="1:6" ht="14.25">
      <c r="A61136" t="s">
        <v>56052</v>
      </c>
      <c r="B61136" t="s">
        <v>622</v>
      </c>
      <c r="C61136" t="s">
        <v>623</v>
      </c>
      <c r="D61136" t="s">
        <v>745</v>
      </c>
      <c r="E61136">
        <v>2017</v>
      </c>
      <c r="F61136" t="s">
        <v>1111</v>
      </c>
    </row>
    <row r="61137" spans="1:6" ht="14.25">
      <c r="A61137" t="s">
        <v>56053</v>
      </c>
      <c r="B61137" t="s">
        <v>622</v>
      </c>
      <c r="C61137" t="s">
        <v>623</v>
      </c>
      <c r="D61137" t="s">
        <v>750</v>
      </c>
      <c r="E61137">
        <v>2017</v>
      </c>
      <c r="F61137" t="s">
        <v>806</v>
      </c>
    </row>
    <row r="61138" spans="1:6" ht="14.25">
      <c r="A61138" t="s">
        <v>56054</v>
      </c>
      <c r="B61138" t="s">
        <v>622</v>
      </c>
      <c r="C61138" t="s">
        <v>623</v>
      </c>
      <c r="D61138" t="s">
        <v>742</v>
      </c>
      <c r="E61138">
        <v>2017</v>
      </c>
      <c r="F61138" t="s">
        <v>780</v>
      </c>
    </row>
    <row r="61139" spans="1:6" ht="14.25">
      <c r="A61139" t="s">
        <v>64755</v>
      </c>
      <c r="B61139" t="s">
        <v>622</v>
      </c>
      <c r="C61139" t="s">
        <v>623</v>
      </c>
      <c r="D61139" t="s">
        <v>739</v>
      </c>
      <c r="E61139">
        <v>2017</v>
      </c>
      <c r="F61139" t="s">
        <v>799</v>
      </c>
    </row>
    <row r="61140" spans="1:6" ht="14.25">
      <c r="A61140" t="s">
        <v>56055</v>
      </c>
      <c r="B61140" t="s">
        <v>622</v>
      </c>
      <c r="C61140" t="s">
        <v>623</v>
      </c>
      <c r="D61140" t="s">
        <v>743</v>
      </c>
      <c r="E61140">
        <v>2017</v>
      </c>
      <c r="F61140" t="s">
        <v>1776</v>
      </c>
    </row>
    <row r="61141" spans="1:6" ht="14.25">
      <c r="A61141" t="s">
        <v>56050</v>
      </c>
      <c r="B61141" t="s">
        <v>622</v>
      </c>
      <c r="C61141" t="s">
        <v>623</v>
      </c>
      <c r="D61141" t="s">
        <v>744</v>
      </c>
      <c r="E61141">
        <v>2017</v>
      </c>
      <c r="F61141" t="s">
        <v>1111</v>
      </c>
    </row>
    <row r="61142" spans="1:6" ht="14.25">
      <c r="A61142" t="s">
        <v>56049</v>
      </c>
      <c r="B61142" t="s">
        <v>622</v>
      </c>
      <c r="C61142" t="s">
        <v>623</v>
      </c>
      <c r="D61142" t="s">
        <v>752</v>
      </c>
      <c r="E61142">
        <v>2017</v>
      </c>
      <c r="F61142" t="s">
        <v>1101</v>
      </c>
    </row>
    <row r="61143" spans="1:6" ht="14.25">
      <c r="A61143" t="s">
        <v>56046</v>
      </c>
      <c r="B61143" t="s">
        <v>622</v>
      </c>
      <c r="C61143" t="s">
        <v>623</v>
      </c>
      <c r="D61143" t="s">
        <v>753</v>
      </c>
      <c r="E61143">
        <v>2017</v>
      </c>
      <c r="F61143" t="s">
        <v>1101</v>
      </c>
    </row>
    <row r="61144" spans="1:6" ht="14.25">
      <c r="A61144" t="s">
        <v>64756</v>
      </c>
      <c r="B61144" t="s">
        <v>622</v>
      </c>
      <c r="C61144" t="s">
        <v>623</v>
      </c>
      <c r="D61144" t="s">
        <v>738</v>
      </c>
      <c r="E61144">
        <v>2017</v>
      </c>
      <c r="F61144" t="s">
        <v>1440</v>
      </c>
    </row>
    <row r="61145" spans="1:6" ht="14.25">
      <c r="A61145" t="s">
        <v>64757</v>
      </c>
      <c r="B61145" t="s">
        <v>622</v>
      </c>
      <c r="C61145" t="s">
        <v>623</v>
      </c>
      <c r="D61145" t="s">
        <v>740</v>
      </c>
      <c r="E61145">
        <v>2017</v>
      </c>
      <c r="F61145" t="s">
        <v>793</v>
      </c>
    </row>
    <row r="61146" spans="1:6" ht="14.25">
      <c r="A61146" t="s">
        <v>56163</v>
      </c>
      <c r="B61146" t="s">
        <v>624</v>
      </c>
      <c r="C61146" t="s">
        <v>625</v>
      </c>
      <c r="D61146" t="s">
        <v>748</v>
      </c>
      <c r="E61146">
        <v>2017</v>
      </c>
      <c r="F61146" t="s">
        <v>654</v>
      </c>
    </row>
    <row r="61147" spans="1:6" ht="14.25">
      <c r="A61147" t="s">
        <v>56162</v>
      </c>
      <c r="B61147" t="s">
        <v>624</v>
      </c>
      <c r="C61147" t="s">
        <v>625</v>
      </c>
      <c r="D61147" t="s">
        <v>749</v>
      </c>
      <c r="E61147">
        <v>2017</v>
      </c>
      <c r="F61147" t="s">
        <v>642</v>
      </c>
    </row>
    <row r="61148" spans="1:6" ht="14.25">
      <c r="A61148" t="s">
        <v>64758</v>
      </c>
      <c r="B61148" t="s">
        <v>624</v>
      </c>
      <c r="C61148" t="s">
        <v>625</v>
      </c>
      <c r="D61148" t="s">
        <v>740</v>
      </c>
      <c r="E61148">
        <v>2017</v>
      </c>
      <c r="F61148" t="s">
        <v>658</v>
      </c>
    </row>
    <row r="61149" spans="1:6" ht="14.25">
      <c r="A61149" t="s">
        <v>56160</v>
      </c>
      <c r="B61149" t="s">
        <v>624</v>
      </c>
      <c r="C61149" t="s">
        <v>625</v>
      </c>
      <c r="D61149" t="s">
        <v>744</v>
      </c>
      <c r="E61149">
        <v>2017</v>
      </c>
      <c r="F61149" t="s">
        <v>785</v>
      </c>
    </row>
    <row r="61150" spans="1:6" ht="14.25">
      <c r="A61150" t="s">
        <v>56158</v>
      </c>
      <c r="B61150" t="s">
        <v>624</v>
      </c>
      <c r="C61150" t="s">
        <v>625</v>
      </c>
      <c r="D61150" t="s">
        <v>742</v>
      </c>
      <c r="E61150">
        <v>2017</v>
      </c>
      <c r="F61150" t="s">
        <v>658</v>
      </c>
    </row>
    <row r="61151" spans="1:6" ht="14.25">
      <c r="A61151" t="s">
        <v>64759</v>
      </c>
      <c r="B61151" t="s">
        <v>624</v>
      </c>
      <c r="C61151" t="s">
        <v>625</v>
      </c>
      <c r="D61151" t="s">
        <v>739</v>
      </c>
      <c r="E61151">
        <v>2017</v>
      </c>
      <c r="F61151" t="s">
        <v>648</v>
      </c>
    </row>
    <row r="61152" spans="1:6" ht="14.25">
      <c r="A61152" t="s">
        <v>56156</v>
      </c>
      <c r="B61152" t="s">
        <v>624</v>
      </c>
      <c r="C61152" t="s">
        <v>625</v>
      </c>
      <c r="D61152" t="s">
        <v>754</v>
      </c>
      <c r="E61152">
        <v>2017</v>
      </c>
      <c r="F61152" t="s">
        <v>616</v>
      </c>
    </row>
    <row r="61153" spans="1:6" ht="14.25">
      <c r="A61153" t="s">
        <v>56157</v>
      </c>
      <c r="B61153" t="s">
        <v>624</v>
      </c>
      <c r="C61153" t="s">
        <v>625</v>
      </c>
      <c r="D61153" t="s">
        <v>752</v>
      </c>
      <c r="E61153">
        <v>2017</v>
      </c>
      <c r="F61153" t="s">
        <v>1111</v>
      </c>
    </row>
    <row r="61154" spans="1:6" ht="14.25">
      <c r="A61154" t="s">
        <v>56161</v>
      </c>
      <c r="B61154" t="s">
        <v>624</v>
      </c>
      <c r="C61154" t="s">
        <v>625</v>
      </c>
      <c r="D61154" t="s">
        <v>751</v>
      </c>
      <c r="E61154">
        <v>2017</v>
      </c>
      <c r="F61154" t="s">
        <v>794</v>
      </c>
    </row>
    <row r="61155" spans="1:6" ht="14.25">
      <c r="A61155" t="s">
        <v>64760</v>
      </c>
      <c r="B61155" t="s">
        <v>624</v>
      </c>
      <c r="C61155" t="s">
        <v>625</v>
      </c>
      <c r="D61155" t="s">
        <v>741</v>
      </c>
      <c r="E61155">
        <v>2017</v>
      </c>
      <c r="F61155" t="s">
        <v>638</v>
      </c>
    </row>
    <row r="61156" spans="1:6" ht="14.25">
      <c r="A61156" t="s">
        <v>56166</v>
      </c>
      <c r="B61156" t="s">
        <v>624</v>
      </c>
      <c r="C61156" t="s">
        <v>625</v>
      </c>
      <c r="D61156" t="s">
        <v>743</v>
      </c>
      <c r="E61156">
        <v>2017</v>
      </c>
      <c r="F61156" t="s">
        <v>648</v>
      </c>
    </row>
    <row r="61157" spans="1:6" ht="14.25">
      <c r="A61157" t="s">
        <v>64761</v>
      </c>
      <c r="B61157" t="s">
        <v>624</v>
      </c>
      <c r="C61157" t="s">
        <v>625</v>
      </c>
      <c r="D61157" t="s">
        <v>738</v>
      </c>
      <c r="E61157">
        <v>2017</v>
      </c>
      <c r="F61157" t="s">
        <v>1111</v>
      </c>
    </row>
    <row r="61158" spans="1:6" ht="14.25">
      <c r="A61158" t="s">
        <v>56164</v>
      </c>
      <c r="B61158" t="s">
        <v>624</v>
      </c>
      <c r="C61158" t="s">
        <v>625</v>
      </c>
      <c r="D61158" t="s">
        <v>753</v>
      </c>
      <c r="E61158">
        <v>2017</v>
      </c>
      <c r="F61158" t="s">
        <v>616</v>
      </c>
    </row>
    <row r="61159" spans="1:6" ht="14.25">
      <c r="A61159" t="s">
        <v>56159</v>
      </c>
      <c r="B61159" t="s">
        <v>624</v>
      </c>
      <c r="C61159" t="s">
        <v>625</v>
      </c>
      <c r="D61159" t="s">
        <v>745</v>
      </c>
      <c r="E61159">
        <v>2017</v>
      </c>
      <c r="F61159" t="s">
        <v>1117</v>
      </c>
    </row>
    <row r="61160" spans="1:6" ht="14.25">
      <c r="A61160" t="s">
        <v>56165</v>
      </c>
      <c r="B61160" t="s">
        <v>624</v>
      </c>
      <c r="C61160" t="s">
        <v>625</v>
      </c>
      <c r="D61160" t="s">
        <v>750</v>
      </c>
      <c r="E61160">
        <v>2017</v>
      </c>
      <c r="F61160" t="s">
        <v>762</v>
      </c>
    </row>
    <row r="61161" spans="1:6" ht="14.25">
      <c r="A61161" t="s">
        <v>56315</v>
      </c>
      <c r="B61161" t="s">
        <v>626</v>
      </c>
      <c r="C61161" t="s">
        <v>627</v>
      </c>
      <c r="D61161" t="s">
        <v>750</v>
      </c>
      <c r="E61161">
        <v>2017</v>
      </c>
      <c r="F61161" t="s">
        <v>1440</v>
      </c>
    </row>
    <row r="61162" spans="1:6" ht="14.25">
      <c r="A61162" t="s">
        <v>56311</v>
      </c>
      <c r="B61162" t="s">
        <v>626</v>
      </c>
      <c r="C61162" t="s">
        <v>627</v>
      </c>
      <c r="D61162" t="s">
        <v>748</v>
      </c>
      <c r="E61162">
        <v>2017</v>
      </c>
      <c r="F61162" t="s">
        <v>1117</v>
      </c>
    </row>
    <row r="61163" spans="1:6" ht="14.25">
      <c r="A61163" t="s">
        <v>56310</v>
      </c>
      <c r="B61163" t="s">
        <v>626</v>
      </c>
      <c r="C61163" t="s">
        <v>627</v>
      </c>
      <c r="D61163" t="s">
        <v>749</v>
      </c>
      <c r="E61163">
        <v>2017</v>
      </c>
      <c r="F61163" t="s">
        <v>778</v>
      </c>
    </row>
    <row r="61164" spans="1:6" ht="14.25">
      <c r="A61164" t="s">
        <v>56319</v>
      </c>
      <c r="B61164" t="s">
        <v>626</v>
      </c>
      <c r="C61164" t="s">
        <v>627</v>
      </c>
      <c r="D61164" t="s">
        <v>744</v>
      </c>
      <c r="E61164">
        <v>2017</v>
      </c>
      <c r="F61164" t="s">
        <v>3564</v>
      </c>
    </row>
    <row r="61165" spans="1:6" ht="14.25">
      <c r="A61165" t="s">
        <v>56314</v>
      </c>
      <c r="B61165" t="s">
        <v>626</v>
      </c>
      <c r="C61165" t="s">
        <v>627</v>
      </c>
      <c r="D61165" t="s">
        <v>745</v>
      </c>
      <c r="E61165">
        <v>2017</v>
      </c>
      <c r="F61165" t="s">
        <v>616</v>
      </c>
    </row>
    <row r="61166" spans="1:6" ht="14.25">
      <c r="A61166" t="s">
        <v>56316</v>
      </c>
      <c r="B61166" t="s">
        <v>626</v>
      </c>
      <c r="C61166" t="s">
        <v>627</v>
      </c>
      <c r="D61166" t="s">
        <v>742</v>
      </c>
      <c r="E61166">
        <v>2017</v>
      </c>
      <c r="F61166" t="s">
        <v>658</v>
      </c>
    </row>
    <row r="61167" spans="1:6" ht="14.25">
      <c r="A61167" t="s">
        <v>64762</v>
      </c>
      <c r="B61167" t="s">
        <v>626</v>
      </c>
      <c r="C61167" t="s">
        <v>627</v>
      </c>
      <c r="D61167" t="s">
        <v>739</v>
      </c>
      <c r="E61167">
        <v>2017</v>
      </c>
      <c r="F61167" t="s">
        <v>785</v>
      </c>
    </row>
    <row r="61168" spans="1:6" ht="14.25">
      <c r="A61168" t="s">
        <v>64763</v>
      </c>
      <c r="B61168" t="s">
        <v>626</v>
      </c>
      <c r="C61168" t="s">
        <v>627</v>
      </c>
      <c r="D61168" t="s">
        <v>740</v>
      </c>
      <c r="E61168">
        <v>2017</v>
      </c>
      <c r="F61168" t="s">
        <v>785</v>
      </c>
    </row>
    <row r="61169" spans="1:6" ht="14.25">
      <c r="A61169" t="s">
        <v>56318</v>
      </c>
      <c r="B61169" t="s">
        <v>626</v>
      </c>
      <c r="C61169" t="s">
        <v>627</v>
      </c>
      <c r="D61169" t="s">
        <v>751</v>
      </c>
      <c r="E61169">
        <v>2017</v>
      </c>
      <c r="F61169" t="s">
        <v>783</v>
      </c>
    </row>
    <row r="61170" spans="1:6" ht="14.25">
      <c r="A61170" t="s">
        <v>56317</v>
      </c>
      <c r="B61170" t="s">
        <v>626</v>
      </c>
      <c r="C61170" t="s">
        <v>627</v>
      </c>
      <c r="D61170" t="s">
        <v>752</v>
      </c>
      <c r="E61170">
        <v>2017</v>
      </c>
      <c r="F61170" t="s">
        <v>2819</v>
      </c>
    </row>
    <row r="61171" spans="1:6" ht="14.25">
      <c r="A61171" t="s">
        <v>56313</v>
      </c>
      <c r="B61171" t="s">
        <v>626</v>
      </c>
      <c r="C61171" t="s">
        <v>627</v>
      </c>
      <c r="D61171" t="s">
        <v>754</v>
      </c>
      <c r="E61171">
        <v>2017</v>
      </c>
      <c r="F61171" t="s">
        <v>790</v>
      </c>
    </row>
    <row r="61172" spans="1:6" ht="14.25">
      <c r="A61172" t="s">
        <v>56312</v>
      </c>
      <c r="B61172" t="s">
        <v>626</v>
      </c>
      <c r="C61172" t="s">
        <v>627</v>
      </c>
      <c r="D61172" t="s">
        <v>753</v>
      </c>
      <c r="E61172">
        <v>2017</v>
      </c>
      <c r="F61172" t="s">
        <v>790</v>
      </c>
    </row>
    <row r="61173" spans="1:6" ht="14.25">
      <c r="A61173" t="s">
        <v>64764</v>
      </c>
      <c r="B61173" t="s">
        <v>626</v>
      </c>
      <c r="C61173" t="s">
        <v>627</v>
      </c>
      <c r="D61173" t="s">
        <v>741</v>
      </c>
      <c r="E61173">
        <v>2017</v>
      </c>
      <c r="F61173" t="s">
        <v>652</v>
      </c>
    </row>
    <row r="61174" spans="1:6" ht="14.25">
      <c r="A61174" t="s">
        <v>64765</v>
      </c>
      <c r="B61174" t="s">
        <v>626</v>
      </c>
      <c r="C61174" t="s">
        <v>627</v>
      </c>
      <c r="D61174" t="s">
        <v>738</v>
      </c>
      <c r="E61174">
        <v>2017</v>
      </c>
      <c r="F61174" t="s">
        <v>658</v>
      </c>
    </row>
    <row r="61175" spans="1:6" ht="14.25">
      <c r="A61175" t="s">
        <v>56320</v>
      </c>
      <c r="B61175" t="s">
        <v>626</v>
      </c>
      <c r="C61175" t="s">
        <v>627</v>
      </c>
      <c r="D61175" t="s">
        <v>743</v>
      </c>
      <c r="E61175">
        <v>2017</v>
      </c>
      <c r="F61175" t="s">
        <v>3564</v>
      </c>
    </row>
    <row r="61176" spans="1:6" ht="14.25">
      <c r="A61176" t="s">
        <v>56471</v>
      </c>
      <c r="B61176" t="s">
        <v>628</v>
      </c>
      <c r="C61176" t="s">
        <v>629</v>
      </c>
      <c r="D61176" t="s">
        <v>748</v>
      </c>
      <c r="E61176">
        <v>2017</v>
      </c>
      <c r="F61176" t="s">
        <v>1776</v>
      </c>
    </row>
    <row r="61177" spans="1:6" ht="14.25">
      <c r="A61177" t="s">
        <v>56465</v>
      </c>
      <c r="B61177" t="s">
        <v>628</v>
      </c>
      <c r="C61177" t="s">
        <v>629</v>
      </c>
      <c r="D61177" t="s">
        <v>742</v>
      </c>
      <c r="E61177">
        <v>2017</v>
      </c>
      <c r="F61177" t="s">
        <v>2447</v>
      </c>
    </row>
    <row r="61178" spans="1:6" ht="14.25">
      <c r="A61178" t="s">
        <v>64766</v>
      </c>
      <c r="B61178" t="s">
        <v>628</v>
      </c>
      <c r="C61178" t="s">
        <v>629</v>
      </c>
      <c r="D61178" t="s">
        <v>739</v>
      </c>
      <c r="E61178">
        <v>2017</v>
      </c>
      <c r="F61178" t="s">
        <v>1432</v>
      </c>
    </row>
    <row r="61179" spans="1:6" ht="14.25">
      <c r="A61179" t="s">
        <v>56468</v>
      </c>
      <c r="B61179" t="s">
        <v>628</v>
      </c>
      <c r="C61179" t="s">
        <v>629</v>
      </c>
      <c r="D61179" t="s">
        <v>751</v>
      </c>
      <c r="E61179">
        <v>2017</v>
      </c>
      <c r="F61179" t="s">
        <v>806</v>
      </c>
    </row>
    <row r="61180" spans="1:6" ht="14.25">
      <c r="A61180" t="s">
        <v>56473</v>
      </c>
      <c r="B61180" t="s">
        <v>628</v>
      </c>
      <c r="C61180" t="s">
        <v>629</v>
      </c>
      <c r="D61180" t="s">
        <v>752</v>
      </c>
      <c r="E61180">
        <v>2017</v>
      </c>
      <c r="F61180" t="s">
        <v>6592</v>
      </c>
    </row>
    <row r="61181" spans="1:6" ht="14.25">
      <c r="A61181" t="s">
        <v>56464</v>
      </c>
      <c r="B61181" t="s">
        <v>628</v>
      </c>
      <c r="C61181" t="s">
        <v>629</v>
      </c>
      <c r="D61181" t="s">
        <v>753</v>
      </c>
      <c r="E61181">
        <v>2017</v>
      </c>
      <c r="F61181" t="s">
        <v>6592</v>
      </c>
    </row>
    <row r="61182" spans="1:6" ht="14.25">
      <c r="A61182" t="s">
        <v>56469</v>
      </c>
      <c r="B61182" t="s">
        <v>628</v>
      </c>
      <c r="C61182" t="s">
        <v>629</v>
      </c>
      <c r="D61182" t="s">
        <v>754</v>
      </c>
      <c r="E61182">
        <v>2017</v>
      </c>
      <c r="F61182" t="s">
        <v>6592</v>
      </c>
    </row>
    <row r="61183" spans="1:6" ht="14.25">
      <c r="A61183" t="s">
        <v>64767</v>
      </c>
      <c r="B61183" t="s">
        <v>628</v>
      </c>
      <c r="C61183" t="s">
        <v>629</v>
      </c>
      <c r="D61183" t="s">
        <v>740</v>
      </c>
      <c r="E61183">
        <v>2017</v>
      </c>
      <c r="F61183" t="s">
        <v>1432</v>
      </c>
    </row>
    <row r="61184" spans="1:6" ht="14.25">
      <c r="A61184" t="s">
        <v>64768</v>
      </c>
      <c r="B61184" t="s">
        <v>628</v>
      </c>
      <c r="C61184" t="s">
        <v>629</v>
      </c>
      <c r="D61184" t="s">
        <v>741</v>
      </c>
      <c r="E61184">
        <v>2017</v>
      </c>
      <c r="F61184" t="s">
        <v>1432</v>
      </c>
    </row>
    <row r="61185" spans="1:6" ht="14.25">
      <c r="A61185" t="s">
        <v>56466</v>
      </c>
      <c r="B61185" t="s">
        <v>628</v>
      </c>
      <c r="C61185" t="s">
        <v>629</v>
      </c>
      <c r="D61185" t="s">
        <v>743</v>
      </c>
      <c r="E61185">
        <v>2017</v>
      </c>
      <c r="F61185" t="s">
        <v>806</v>
      </c>
    </row>
    <row r="61186" spans="1:6" ht="14.25">
      <c r="A61186" t="s">
        <v>56472</v>
      </c>
      <c r="B61186" t="s">
        <v>628</v>
      </c>
      <c r="C61186" t="s">
        <v>629</v>
      </c>
      <c r="D61186" t="s">
        <v>744</v>
      </c>
      <c r="E61186">
        <v>2017</v>
      </c>
      <c r="F61186" t="s">
        <v>6592</v>
      </c>
    </row>
    <row r="61187" spans="1:6" ht="14.25">
      <c r="A61187" t="s">
        <v>56474</v>
      </c>
      <c r="B61187" t="s">
        <v>628</v>
      </c>
      <c r="C61187" t="s">
        <v>629</v>
      </c>
      <c r="D61187" t="s">
        <v>745</v>
      </c>
      <c r="E61187">
        <v>2017</v>
      </c>
      <c r="F61187" t="s">
        <v>6592</v>
      </c>
    </row>
    <row r="61188" spans="1:6" ht="14.25">
      <c r="A61188" t="s">
        <v>56470</v>
      </c>
      <c r="B61188" t="s">
        <v>628</v>
      </c>
      <c r="C61188" t="s">
        <v>629</v>
      </c>
      <c r="D61188" t="s">
        <v>749</v>
      </c>
      <c r="E61188">
        <v>2017</v>
      </c>
      <c r="F61188" t="s">
        <v>780</v>
      </c>
    </row>
    <row r="61189" spans="1:6" ht="14.25">
      <c r="A61189" t="s">
        <v>56467</v>
      </c>
      <c r="B61189" t="s">
        <v>628</v>
      </c>
      <c r="C61189" t="s">
        <v>629</v>
      </c>
      <c r="D61189" t="s">
        <v>750</v>
      </c>
      <c r="E61189">
        <v>2017</v>
      </c>
      <c r="F61189" t="s">
        <v>806</v>
      </c>
    </row>
    <row r="61190" spans="1:6" ht="14.25">
      <c r="A61190" t="s">
        <v>64769</v>
      </c>
      <c r="B61190" t="s">
        <v>628</v>
      </c>
      <c r="C61190" t="s">
        <v>629</v>
      </c>
      <c r="D61190" t="s">
        <v>738</v>
      </c>
      <c r="E61190">
        <v>2017</v>
      </c>
      <c r="F61190" t="s">
        <v>799</v>
      </c>
    </row>
    <row r="61191" spans="1:6" ht="14.25">
      <c r="A61191" t="s">
        <v>56573</v>
      </c>
      <c r="B61191" t="s">
        <v>630</v>
      </c>
      <c r="C61191" t="s">
        <v>631</v>
      </c>
      <c r="D61191" t="s">
        <v>752</v>
      </c>
      <c r="E61191">
        <v>2017</v>
      </c>
      <c r="F61191" t="s">
        <v>794</v>
      </c>
    </row>
    <row r="61192" spans="1:6" ht="14.25">
      <c r="A61192" t="s">
        <v>56564</v>
      </c>
      <c r="B61192" t="s">
        <v>630</v>
      </c>
      <c r="C61192" t="s">
        <v>631</v>
      </c>
      <c r="D61192" t="s">
        <v>753</v>
      </c>
      <c r="E61192">
        <v>2017</v>
      </c>
      <c r="F61192" t="s">
        <v>787</v>
      </c>
    </row>
    <row r="61193" spans="1:6" ht="14.25">
      <c r="A61193" t="s">
        <v>64770</v>
      </c>
      <c r="B61193" t="s">
        <v>630</v>
      </c>
      <c r="C61193" t="s">
        <v>631</v>
      </c>
      <c r="D61193" t="s">
        <v>740</v>
      </c>
      <c r="E61193">
        <v>2017</v>
      </c>
      <c r="F61193" t="s">
        <v>638</v>
      </c>
    </row>
    <row r="61194" spans="1:6" ht="14.25">
      <c r="A61194" t="s">
        <v>64771</v>
      </c>
      <c r="B61194" t="s">
        <v>630</v>
      </c>
      <c r="C61194" t="s">
        <v>631</v>
      </c>
      <c r="D61194" t="s">
        <v>741</v>
      </c>
      <c r="E61194">
        <v>2017</v>
      </c>
      <c r="F61194" t="s">
        <v>642</v>
      </c>
    </row>
    <row r="61195" spans="1:6" ht="14.25">
      <c r="A61195" t="s">
        <v>56563</v>
      </c>
      <c r="B61195" t="s">
        <v>630</v>
      </c>
      <c r="C61195" t="s">
        <v>631</v>
      </c>
      <c r="D61195" t="s">
        <v>742</v>
      </c>
      <c r="E61195">
        <v>2017</v>
      </c>
      <c r="F61195" t="s">
        <v>1111</v>
      </c>
    </row>
    <row r="61196" spans="1:6" ht="14.25">
      <c r="A61196" t="s">
        <v>56572</v>
      </c>
      <c r="B61196" t="s">
        <v>630</v>
      </c>
      <c r="C61196" t="s">
        <v>631</v>
      </c>
      <c r="D61196" t="s">
        <v>743</v>
      </c>
      <c r="E61196">
        <v>2017</v>
      </c>
      <c r="F61196" t="s">
        <v>780</v>
      </c>
    </row>
    <row r="61197" spans="1:6" ht="14.25">
      <c r="A61197" t="s">
        <v>56570</v>
      </c>
      <c r="B61197" t="s">
        <v>630</v>
      </c>
      <c r="C61197" t="s">
        <v>631</v>
      </c>
      <c r="D61197" t="s">
        <v>744</v>
      </c>
      <c r="E61197">
        <v>2017</v>
      </c>
      <c r="F61197" t="s">
        <v>794</v>
      </c>
    </row>
    <row r="61198" spans="1:6" ht="14.25">
      <c r="A61198" t="s">
        <v>56568</v>
      </c>
      <c r="B61198" t="s">
        <v>630</v>
      </c>
      <c r="C61198" t="s">
        <v>631</v>
      </c>
      <c r="D61198" t="s">
        <v>748</v>
      </c>
      <c r="E61198">
        <v>2017</v>
      </c>
      <c r="F61198" t="s">
        <v>1775</v>
      </c>
    </row>
    <row r="61199" spans="1:6" ht="14.25">
      <c r="A61199" t="s">
        <v>56571</v>
      </c>
      <c r="B61199" t="s">
        <v>630</v>
      </c>
      <c r="C61199" t="s">
        <v>631</v>
      </c>
      <c r="D61199" t="s">
        <v>749</v>
      </c>
      <c r="E61199">
        <v>2017</v>
      </c>
      <c r="F61199" t="s">
        <v>1432</v>
      </c>
    </row>
    <row r="61200" spans="1:6" ht="14.25">
      <c r="A61200" t="s">
        <v>56569</v>
      </c>
      <c r="B61200" t="s">
        <v>630</v>
      </c>
      <c r="C61200" t="s">
        <v>631</v>
      </c>
      <c r="D61200" t="s">
        <v>750</v>
      </c>
      <c r="E61200">
        <v>2017</v>
      </c>
      <c r="F61200" t="s">
        <v>658</v>
      </c>
    </row>
    <row r="61201" spans="1:6" ht="14.25">
      <c r="A61201" t="s">
        <v>64772</v>
      </c>
      <c r="B61201" t="s">
        <v>630</v>
      </c>
      <c r="C61201" t="s">
        <v>631</v>
      </c>
      <c r="D61201" t="s">
        <v>739</v>
      </c>
      <c r="E61201">
        <v>2017</v>
      </c>
      <c r="F61201" t="s">
        <v>1776</v>
      </c>
    </row>
    <row r="61202" spans="1:6" ht="14.25">
      <c r="A61202" t="s">
        <v>56567</v>
      </c>
      <c r="B61202" t="s">
        <v>630</v>
      </c>
      <c r="C61202" t="s">
        <v>631</v>
      </c>
      <c r="D61202" t="s">
        <v>751</v>
      </c>
      <c r="E61202">
        <v>2017</v>
      </c>
      <c r="F61202" t="s">
        <v>785</v>
      </c>
    </row>
    <row r="61203" spans="1:6" ht="14.25">
      <c r="A61203" t="s">
        <v>64773</v>
      </c>
      <c r="B61203" t="s">
        <v>630</v>
      </c>
      <c r="C61203" t="s">
        <v>631</v>
      </c>
      <c r="D61203" t="s">
        <v>738</v>
      </c>
      <c r="E61203">
        <v>2017</v>
      </c>
      <c r="F61203" t="s">
        <v>1791</v>
      </c>
    </row>
    <row r="61204" spans="1:6" ht="14.25">
      <c r="A61204" t="s">
        <v>56566</v>
      </c>
      <c r="B61204" t="s">
        <v>630</v>
      </c>
      <c r="C61204" t="s">
        <v>631</v>
      </c>
      <c r="D61204" t="s">
        <v>745</v>
      </c>
      <c r="E61204">
        <v>2017</v>
      </c>
      <c r="F61204" t="s">
        <v>787</v>
      </c>
    </row>
    <row r="61205" spans="1:6" ht="14.25">
      <c r="A61205" t="s">
        <v>56565</v>
      </c>
      <c r="B61205" t="s">
        <v>630</v>
      </c>
      <c r="C61205" t="s">
        <v>631</v>
      </c>
      <c r="D61205" t="s">
        <v>754</v>
      </c>
      <c r="E61205">
        <v>2017</v>
      </c>
      <c r="F61205" t="s">
        <v>775</v>
      </c>
    </row>
    <row r="61206" spans="1:6" ht="14.25">
      <c r="A61206" t="s">
        <v>56708</v>
      </c>
      <c r="B61206" t="s">
        <v>632</v>
      </c>
      <c r="C61206" t="s">
        <v>633</v>
      </c>
      <c r="D61206" t="s">
        <v>751</v>
      </c>
      <c r="E61206">
        <v>2017</v>
      </c>
      <c r="F61206" t="s">
        <v>1432</v>
      </c>
    </row>
    <row r="61207" spans="1:6" ht="14.25">
      <c r="A61207" t="s">
        <v>56710</v>
      </c>
      <c r="B61207" t="s">
        <v>632</v>
      </c>
      <c r="C61207" t="s">
        <v>633</v>
      </c>
      <c r="D61207" t="s">
        <v>752</v>
      </c>
      <c r="E61207">
        <v>2017</v>
      </c>
      <c r="F61207" t="s">
        <v>17</v>
      </c>
    </row>
    <row r="61208" spans="1:6" ht="14.25">
      <c r="A61208" t="s">
        <v>56714</v>
      </c>
      <c r="B61208" t="s">
        <v>632</v>
      </c>
      <c r="C61208" t="s">
        <v>633</v>
      </c>
      <c r="D61208" t="s">
        <v>754</v>
      </c>
      <c r="E61208">
        <v>2017</v>
      </c>
      <c r="F61208" t="s">
        <v>1432</v>
      </c>
    </row>
    <row r="61209" spans="1:6" ht="14.25">
      <c r="A61209" t="s">
        <v>64774</v>
      </c>
      <c r="B61209" t="s">
        <v>632</v>
      </c>
      <c r="C61209" t="s">
        <v>633</v>
      </c>
      <c r="D61209" t="s">
        <v>739</v>
      </c>
      <c r="E61209">
        <v>2017</v>
      </c>
      <c r="F61209" t="s">
        <v>17</v>
      </c>
    </row>
    <row r="61210" spans="1:6" ht="14.25">
      <c r="A61210" t="s">
        <v>64775</v>
      </c>
      <c r="B61210" t="s">
        <v>632</v>
      </c>
      <c r="C61210" t="s">
        <v>633</v>
      </c>
      <c r="D61210" t="s">
        <v>740</v>
      </c>
      <c r="E61210">
        <v>2017</v>
      </c>
      <c r="F61210" t="s">
        <v>17</v>
      </c>
    </row>
    <row r="61211" spans="1:6" ht="14.25">
      <c r="A61211" t="s">
        <v>56716</v>
      </c>
      <c r="B61211" t="s">
        <v>632</v>
      </c>
      <c r="C61211" t="s">
        <v>633</v>
      </c>
      <c r="D61211" t="s">
        <v>742</v>
      </c>
      <c r="E61211">
        <v>2017</v>
      </c>
      <c r="F61211" t="s">
        <v>1432</v>
      </c>
    </row>
    <row r="61212" spans="1:6" ht="14.25">
      <c r="A61212" t="s">
        <v>56713</v>
      </c>
      <c r="B61212" t="s">
        <v>632</v>
      </c>
      <c r="C61212" t="s">
        <v>633</v>
      </c>
      <c r="D61212" t="s">
        <v>743</v>
      </c>
      <c r="E61212">
        <v>2017</v>
      </c>
      <c r="F61212" t="s">
        <v>1432</v>
      </c>
    </row>
    <row r="61213" spans="1:6" ht="14.25">
      <c r="A61213" t="s">
        <v>56706</v>
      </c>
      <c r="B61213" t="s">
        <v>632</v>
      </c>
      <c r="C61213" t="s">
        <v>633</v>
      </c>
      <c r="D61213" t="s">
        <v>745</v>
      </c>
      <c r="E61213">
        <v>2017</v>
      </c>
      <c r="F61213" t="s">
        <v>1432</v>
      </c>
    </row>
    <row r="61214" spans="1:6" ht="14.25">
      <c r="A61214" t="s">
        <v>56715</v>
      </c>
      <c r="B61214" t="s">
        <v>632</v>
      </c>
      <c r="C61214" t="s">
        <v>633</v>
      </c>
      <c r="D61214" t="s">
        <v>748</v>
      </c>
      <c r="E61214">
        <v>2017</v>
      </c>
      <c r="F61214" t="s">
        <v>1432</v>
      </c>
    </row>
    <row r="61215" spans="1:6" ht="14.25">
      <c r="A61215" t="s">
        <v>56712</v>
      </c>
      <c r="B61215" t="s">
        <v>632</v>
      </c>
      <c r="C61215" t="s">
        <v>633</v>
      </c>
      <c r="D61215" t="s">
        <v>749</v>
      </c>
      <c r="E61215">
        <v>2017</v>
      </c>
      <c r="F61215" t="s">
        <v>17</v>
      </c>
    </row>
    <row r="61216" spans="1:6" ht="14.25">
      <c r="A61216" t="s">
        <v>56711</v>
      </c>
      <c r="B61216" t="s">
        <v>632</v>
      </c>
      <c r="C61216" t="s">
        <v>633</v>
      </c>
      <c r="D61216" t="s">
        <v>750</v>
      </c>
      <c r="E61216">
        <v>2017</v>
      </c>
      <c r="F61216" t="s">
        <v>1432</v>
      </c>
    </row>
    <row r="61217" spans="1:6" ht="14.25">
      <c r="A61217" t="s">
        <v>64776</v>
      </c>
      <c r="B61217" t="s">
        <v>632</v>
      </c>
      <c r="C61217" t="s">
        <v>633</v>
      </c>
      <c r="D61217" t="s">
        <v>738</v>
      </c>
      <c r="E61217">
        <v>2017</v>
      </c>
      <c r="F61217" t="s">
        <v>1101</v>
      </c>
    </row>
    <row r="61218" spans="1:6" ht="14.25">
      <c r="A61218" t="s">
        <v>56709</v>
      </c>
      <c r="B61218" t="s">
        <v>632</v>
      </c>
      <c r="C61218" t="s">
        <v>633</v>
      </c>
      <c r="D61218" t="s">
        <v>744</v>
      </c>
      <c r="E61218">
        <v>2017</v>
      </c>
      <c r="F61218" t="s">
        <v>1432</v>
      </c>
    </row>
    <row r="61219" spans="1:6" ht="14.25">
      <c r="A61219" t="s">
        <v>64777</v>
      </c>
      <c r="B61219" t="s">
        <v>632</v>
      </c>
      <c r="C61219" t="s">
        <v>633</v>
      </c>
      <c r="D61219" t="s">
        <v>741</v>
      </c>
      <c r="E61219">
        <v>2017</v>
      </c>
      <c r="F61219" t="s">
        <v>17</v>
      </c>
    </row>
    <row r="61220" spans="1:6" ht="14.25">
      <c r="A61220" t="s">
        <v>56707</v>
      </c>
      <c r="B61220" t="s">
        <v>632</v>
      </c>
      <c r="C61220" t="s">
        <v>633</v>
      </c>
      <c r="D61220" t="s">
        <v>753</v>
      </c>
      <c r="E61220">
        <v>2017</v>
      </c>
      <c r="F61220" t="s">
        <v>1432</v>
      </c>
    </row>
    <row r="61221" spans="1:6" ht="14.25">
      <c r="A61221" t="s">
        <v>56735</v>
      </c>
      <c r="B61221" t="s">
        <v>634</v>
      </c>
      <c r="C61221" t="s">
        <v>635</v>
      </c>
      <c r="D61221" t="s">
        <v>751</v>
      </c>
      <c r="E61221">
        <v>2017</v>
      </c>
      <c r="F61221" t="s">
        <v>787</v>
      </c>
    </row>
    <row r="61222" spans="1:6" ht="14.25">
      <c r="A61222" t="s">
        <v>56732</v>
      </c>
      <c r="B61222" t="s">
        <v>634</v>
      </c>
      <c r="C61222" t="s">
        <v>635</v>
      </c>
      <c r="D61222" t="s">
        <v>753</v>
      </c>
      <c r="E61222">
        <v>2017</v>
      </c>
      <c r="F61222" t="s">
        <v>787</v>
      </c>
    </row>
    <row r="61223" spans="1:6" ht="14.25">
      <c r="A61223" t="s">
        <v>56733</v>
      </c>
      <c r="B61223" t="s">
        <v>634</v>
      </c>
      <c r="C61223" t="s">
        <v>635</v>
      </c>
      <c r="D61223" t="s">
        <v>754</v>
      </c>
      <c r="E61223">
        <v>2017</v>
      </c>
      <c r="F61223" t="s">
        <v>787</v>
      </c>
    </row>
    <row r="61224" spans="1:6" ht="14.25">
      <c r="A61224" t="s">
        <v>64778</v>
      </c>
      <c r="B61224" t="s">
        <v>634</v>
      </c>
      <c r="C61224" t="s">
        <v>635</v>
      </c>
      <c r="D61224" t="s">
        <v>739</v>
      </c>
      <c r="E61224">
        <v>2017</v>
      </c>
      <c r="F61224" t="s">
        <v>1432</v>
      </c>
    </row>
    <row r="61225" spans="1:6" ht="14.25">
      <c r="A61225" t="s">
        <v>64779</v>
      </c>
      <c r="B61225" t="s">
        <v>634</v>
      </c>
      <c r="C61225" t="s">
        <v>635</v>
      </c>
      <c r="D61225" t="s">
        <v>741</v>
      </c>
      <c r="E61225">
        <v>2017</v>
      </c>
      <c r="F61225" t="s">
        <v>1432</v>
      </c>
    </row>
    <row r="61226" spans="1:6" ht="14.25">
      <c r="A61226" t="s">
        <v>56731</v>
      </c>
      <c r="B61226" t="s">
        <v>634</v>
      </c>
      <c r="C61226" t="s">
        <v>635</v>
      </c>
      <c r="D61226" t="s">
        <v>742</v>
      </c>
      <c r="E61226">
        <v>2017</v>
      </c>
      <c r="F61226" t="s">
        <v>1432</v>
      </c>
    </row>
    <row r="61227" spans="1:6" ht="14.25">
      <c r="A61227" t="s">
        <v>56736</v>
      </c>
      <c r="B61227" t="s">
        <v>634</v>
      </c>
      <c r="C61227" t="s">
        <v>635</v>
      </c>
      <c r="D61227" t="s">
        <v>744</v>
      </c>
      <c r="E61227">
        <v>2017</v>
      </c>
      <c r="F61227" t="s">
        <v>780</v>
      </c>
    </row>
    <row r="61228" spans="1:6" ht="14.25">
      <c r="A61228" t="s">
        <v>56730</v>
      </c>
      <c r="B61228" t="s">
        <v>634</v>
      </c>
      <c r="C61228" t="s">
        <v>635</v>
      </c>
      <c r="D61228" t="s">
        <v>745</v>
      </c>
      <c r="E61228">
        <v>2017</v>
      </c>
      <c r="F61228" t="s">
        <v>787</v>
      </c>
    </row>
    <row r="61229" spans="1:6" ht="14.25">
      <c r="A61229" t="s">
        <v>56729</v>
      </c>
      <c r="B61229" t="s">
        <v>634</v>
      </c>
      <c r="C61229" t="s">
        <v>635</v>
      </c>
      <c r="D61229" t="s">
        <v>748</v>
      </c>
      <c r="E61229">
        <v>2017</v>
      </c>
      <c r="F61229" t="s">
        <v>1432</v>
      </c>
    </row>
    <row r="61230" spans="1:6" ht="14.25">
      <c r="A61230" t="s">
        <v>56738</v>
      </c>
      <c r="B61230" t="s">
        <v>634</v>
      </c>
      <c r="C61230" t="s">
        <v>635</v>
      </c>
      <c r="D61230" t="s">
        <v>749</v>
      </c>
      <c r="E61230">
        <v>2017</v>
      </c>
      <c r="F61230" t="s">
        <v>1432</v>
      </c>
    </row>
    <row r="61231" spans="1:6" ht="14.25">
      <c r="A61231" t="s">
        <v>56728</v>
      </c>
      <c r="B61231" t="s">
        <v>634</v>
      </c>
      <c r="C61231" t="s">
        <v>635</v>
      </c>
      <c r="D61231" t="s">
        <v>750</v>
      </c>
      <c r="E61231">
        <v>2017</v>
      </c>
      <c r="F61231" t="s">
        <v>785</v>
      </c>
    </row>
    <row r="61232" spans="1:6" ht="14.25">
      <c r="A61232" t="s">
        <v>64780</v>
      </c>
      <c r="B61232" t="s">
        <v>634</v>
      </c>
      <c r="C61232" t="s">
        <v>635</v>
      </c>
      <c r="D61232" t="s">
        <v>738</v>
      </c>
      <c r="E61232">
        <v>2017</v>
      </c>
      <c r="F61232" t="s">
        <v>1432</v>
      </c>
    </row>
    <row r="61233" spans="1:6" ht="14.25">
      <c r="A61233" t="s">
        <v>56737</v>
      </c>
      <c r="B61233" t="s">
        <v>634</v>
      </c>
      <c r="C61233" t="s">
        <v>635</v>
      </c>
      <c r="D61233" t="s">
        <v>743</v>
      </c>
      <c r="E61233">
        <v>2017</v>
      </c>
      <c r="F61233" t="s">
        <v>780</v>
      </c>
    </row>
    <row r="61234" spans="1:6" ht="14.25">
      <c r="A61234" t="s">
        <v>64781</v>
      </c>
      <c r="B61234" t="s">
        <v>634</v>
      </c>
      <c r="C61234" t="s">
        <v>635</v>
      </c>
      <c r="D61234" t="s">
        <v>740</v>
      </c>
      <c r="E61234">
        <v>2017</v>
      </c>
      <c r="F61234" t="s">
        <v>1432</v>
      </c>
    </row>
    <row r="61235" spans="1:6" ht="14.25">
      <c r="A61235" t="s">
        <v>56734</v>
      </c>
      <c r="B61235" t="s">
        <v>634</v>
      </c>
      <c r="C61235" t="s">
        <v>635</v>
      </c>
      <c r="D61235" t="s">
        <v>752</v>
      </c>
      <c r="E61235">
        <v>2017</v>
      </c>
      <c r="F61235" t="s">
        <v>787</v>
      </c>
    </row>
    <row r="61236" spans="1:6" ht="14.25">
      <c r="A61236" t="s">
        <v>56796</v>
      </c>
      <c r="B61236" t="s">
        <v>636</v>
      </c>
      <c r="C61236" t="s">
        <v>637</v>
      </c>
      <c r="D61236" t="s">
        <v>748</v>
      </c>
      <c r="E61236">
        <v>2017</v>
      </c>
      <c r="F61236" t="s">
        <v>803</v>
      </c>
    </row>
    <row r="61237" spans="1:6" ht="14.25">
      <c r="A61237" t="s">
        <v>56804</v>
      </c>
      <c r="B61237" t="s">
        <v>636</v>
      </c>
      <c r="C61237" t="s">
        <v>637</v>
      </c>
      <c r="D61237" t="s">
        <v>743</v>
      </c>
      <c r="E61237">
        <v>2017</v>
      </c>
      <c r="F61237" t="s">
        <v>770</v>
      </c>
    </row>
    <row r="61238" spans="1:6" ht="14.25">
      <c r="A61238" t="s">
        <v>56803</v>
      </c>
      <c r="B61238" t="s">
        <v>636</v>
      </c>
      <c r="C61238" t="s">
        <v>637</v>
      </c>
      <c r="D61238" t="s">
        <v>754</v>
      </c>
      <c r="E61238">
        <v>2017</v>
      </c>
      <c r="F61238" t="s">
        <v>801</v>
      </c>
    </row>
    <row r="61239" spans="1:6" ht="14.25">
      <c r="A61239" t="s">
        <v>56794</v>
      </c>
      <c r="B61239" t="s">
        <v>636</v>
      </c>
      <c r="C61239" t="s">
        <v>637</v>
      </c>
      <c r="D61239" t="s">
        <v>752</v>
      </c>
      <c r="E61239">
        <v>2017</v>
      </c>
      <c r="F61239" t="s">
        <v>2819</v>
      </c>
    </row>
    <row r="61240" spans="1:6" ht="14.25">
      <c r="A61240" t="s">
        <v>56798</v>
      </c>
      <c r="B61240" t="s">
        <v>636</v>
      </c>
      <c r="C61240" t="s">
        <v>637</v>
      </c>
      <c r="D61240" t="s">
        <v>749</v>
      </c>
      <c r="E61240">
        <v>2017</v>
      </c>
      <c r="F61240" t="s">
        <v>2821</v>
      </c>
    </row>
    <row r="61241" spans="1:6" ht="14.25">
      <c r="A61241" t="s">
        <v>56795</v>
      </c>
      <c r="B61241" t="s">
        <v>636</v>
      </c>
      <c r="C61241" t="s">
        <v>637</v>
      </c>
      <c r="D61241" t="s">
        <v>750</v>
      </c>
      <c r="E61241">
        <v>2017</v>
      </c>
      <c r="F61241" t="s">
        <v>801</v>
      </c>
    </row>
    <row r="61242" spans="1:6" ht="14.25">
      <c r="A61242" t="s">
        <v>56797</v>
      </c>
      <c r="B61242" t="s">
        <v>636</v>
      </c>
      <c r="C61242" t="s">
        <v>637</v>
      </c>
      <c r="D61242" t="s">
        <v>744</v>
      </c>
      <c r="E61242">
        <v>2017</v>
      </c>
      <c r="F61242" t="s">
        <v>1106</v>
      </c>
    </row>
    <row r="61243" spans="1:6" ht="14.25">
      <c r="A61243" t="s">
        <v>56801</v>
      </c>
      <c r="B61243" t="s">
        <v>636</v>
      </c>
      <c r="C61243" t="s">
        <v>637</v>
      </c>
      <c r="D61243" t="s">
        <v>742</v>
      </c>
      <c r="E61243">
        <v>2017</v>
      </c>
      <c r="F61243" t="s">
        <v>8610</v>
      </c>
    </row>
    <row r="61244" spans="1:6" ht="14.25">
      <c r="A61244" t="s">
        <v>56799</v>
      </c>
      <c r="B61244" t="s">
        <v>636</v>
      </c>
      <c r="C61244" t="s">
        <v>637</v>
      </c>
      <c r="D61244" t="s">
        <v>751</v>
      </c>
      <c r="E61244">
        <v>2017</v>
      </c>
      <c r="F61244" t="s">
        <v>1440</v>
      </c>
    </row>
    <row r="61245" spans="1:6" ht="14.25">
      <c r="A61245" t="s">
        <v>56802</v>
      </c>
      <c r="B61245" t="s">
        <v>636</v>
      </c>
      <c r="C61245" t="s">
        <v>637</v>
      </c>
      <c r="D61245" t="s">
        <v>753</v>
      </c>
      <c r="E61245">
        <v>2017</v>
      </c>
      <c r="F61245" t="s">
        <v>3555</v>
      </c>
    </row>
    <row r="61246" spans="1:6" ht="14.25">
      <c r="A61246" t="s">
        <v>64782</v>
      </c>
      <c r="B61246" t="s">
        <v>636</v>
      </c>
      <c r="C61246" t="s">
        <v>637</v>
      </c>
      <c r="D61246" t="s">
        <v>739</v>
      </c>
      <c r="E61246">
        <v>2017</v>
      </c>
      <c r="F61246" t="s">
        <v>1123</v>
      </c>
    </row>
    <row r="61247" spans="1:6" ht="14.25">
      <c r="A61247" t="s">
        <v>56800</v>
      </c>
      <c r="B61247" t="s">
        <v>636</v>
      </c>
      <c r="C61247" t="s">
        <v>637</v>
      </c>
      <c r="D61247" t="s">
        <v>745</v>
      </c>
      <c r="E61247">
        <v>2017</v>
      </c>
      <c r="F61247" t="s">
        <v>1106</v>
      </c>
    </row>
    <row r="61248" spans="1:6" ht="14.25">
      <c r="A61248" t="s">
        <v>64783</v>
      </c>
      <c r="B61248" t="s">
        <v>636</v>
      </c>
      <c r="C61248" t="s">
        <v>637</v>
      </c>
      <c r="D61248" t="s">
        <v>740</v>
      </c>
      <c r="E61248">
        <v>2017</v>
      </c>
      <c r="F61248" t="s">
        <v>6561</v>
      </c>
    </row>
    <row r="61249" spans="1:6" ht="14.25">
      <c r="A61249" t="s">
        <v>64784</v>
      </c>
      <c r="B61249" t="s">
        <v>636</v>
      </c>
      <c r="C61249" t="s">
        <v>637</v>
      </c>
      <c r="D61249" t="s">
        <v>738</v>
      </c>
      <c r="E61249">
        <v>2017</v>
      </c>
      <c r="F61249" t="s">
        <v>3563</v>
      </c>
    </row>
    <row r="61250" spans="1:6" ht="14.25">
      <c r="A61250" t="s">
        <v>64785</v>
      </c>
      <c r="B61250" t="s">
        <v>636</v>
      </c>
      <c r="C61250" t="s">
        <v>637</v>
      </c>
      <c r="D61250" t="s">
        <v>741</v>
      </c>
      <c r="E61250">
        <v>2017</v>
      </c>
      <c r="F61250" t="s">
        <v>3563</v>
      </c>
    </row>
    <row r="61251" spans="1:6" ht="14.25">
      <c r="A61251" t="s">
        <v>57044</v>
      </c>
      <c r="B61251" t="s">
        <v>248</v>
      </c>
      <c r="C61251" t="s">
        <v>249</v>
      </c>
      <c r="D61251" t="s">
        <v>750</v>
      </c>
      <c r="E61251">
        <v>2017</v>
      </c>
      <c r="F61251" t="s">
        <v>1101</v>
      </c>
    </row>
    <row r="61252" spans="1:6" ht="14.25">
      <c r="A61252" t="s">
        <v>57036</v>
      </c>
      <c r="B61252" t="s">
        <v>248</v>
      </c>
      <c r="C61252" t="s">
        <v>249</v>
      </c>
      <c r="D61252" t="s">
        <v>751</v>
      </c>
      <c r="E61252">
        <v>2017</v>
      </c>
      <c r="F61252" t="s">
        <v>1101</v>
      </c>
    </row>
    <row r="61253" spans="1:6" ht="14.25">
      <c r="A61253" t="s">
        <v>57041</v>
      </c>
      <c r="B61253" t="s">
        <v>248</v>
      </c>
      <c r="C61253" t="s">
        <v>249</v>
      </c>
      <c r="D61253" t="s">
        <v>752</v>
      </c>
      <c r="E61253">
        <v>2017</v>
      </c>
      <c r="F61253" t="s">
        <v>1101</v>
      </c>
    </row>
    <row r="61254" spans="1:6" ht="14.25">
      <c r="A61254" t="s">
        <v>57040</v>
      </c>
      <c r="B61254" t="s">
        <v>248</v>
      </c>
      <c r="C61254" t="s">
        <v>249</v>
      </c>
      <c r="D61254" t="s">
        <v>753</v>
      </c>
      <c r="E61254">
        <v>2017</v>
      </c>
      <c r="F61254" t="s">
        <v>1101</v>
      </c>
    </row>
    <row r="61255" spans="1:6" ht="14.25">
      <c r="A61255" t="s">
        <v>57042</v>
      </c>
      <c r="B61255" t="s">
        <v>248</v>
      </c>
      <c r="C61255" t="s">
        <v>249</v>
      </c>
      <c r="D61255" t="s">
        <v>754</v>
      </c>
      <c r="E61255">
        <v>2017</v>
      </c>
      <c r="F61255" t="s">
        <v>1101</v>
      </c>
    </row>
    <row r="61256" spans="1:6" ht="14.25">
      <c r="A61256" t="s">
        <v>64786</v>
      </c>
      <c r="B61256" t="s">
        <v>248</v>
      </c>
      <c r="C61256" t="s">
        <v>249</v>
      </c>
      <c r="D61256" t="s">
        <v>739</v>
      </c>
      <c r="E61256">
        <v>2017</v>
      </c>
      <c r="F61256" t="s">
        <v>1101</v>
      </c>
    </row>
    <row r="61257" spans="1:6" ht="14.25">
      <c r="A61257" t="s">
        <v>64787</v>
      </c>
      <c r="B61257" t="s">
        <v>248</v>
      </c>
      <c r="C61257" t="s">
        <v>249</v>
      </c>
      <c r="D61257" t="s">
        <v>740</v>
      </c>
      <c r="E61257">
        <v>2017</v>
      </c>
      <c r="F61257" t="s">
        <v>17</v>
      </c>
    </row>
    <row r="61258" spans="1:6" ht="14.25">
      <c r="A61258" t="s">
        <v>64788</v>
      </c>
      <c r="B61258" t="s">
        <v>248</v>
      </c>
      <c r="C61258" t="s">
        <v>249</v>
      </c>
      <c r="D61258" t="s">
        <v>741</v>
      </c>
      <c r="E61258">
        <v>2017</v>
      </c>
      <c r="F61258" t="s">
        <v>1101</v>
      </c>
    </row>
    <row r="61259" spans="1:6" ht="14.25">
      <c r="A61259" t="s">
        <v>57037</v>
      </c>
      <c r="B61259" t="s">
        <v>248</v>
      </c>
      <c r="C61259" t="s">
        <v>249</v>
      </c>
      <c r="D61259" t="s">
        <v>742</v>
      </c>
      <c r="E61259">
        <v>2017</v>
      </c>
      <c r="F61259" t="s">
        <v>1432</v>
      </c>
    </row>
    <row r="61260" spans="1:6" ht="14.25">
      <c r="A61260" t="s">
        <v>57038</v>
      </c>
      <c r="B61260" t="s">
        <v>248</v>
      </c>
      <c r="C61260" t="s">
        <v>249</v>
      </c>
      <c r="D61260" t="s">
        <v>743</v>
      </c>
      <c r="E61260">
        <v>2017</v>
      </c>
      <c r="F61260" t="s">
        <v>1101</v>
      </c>
    </row>
    <row r="61261" spans="1:6" ht="14.25">
      <c r="A61261" t="s">
        <v>57043</v>
      </c>
      <c r="B61261" t="s">
        <v>248</v>
      </c>
      <c r="C61261" t="s">
        <v>249</v>
      </c>
      <c r="D61261" t="s">
        <v>744</v>
      </c>
      <c r="E61261">
        <v>2017</v>
      </c>
      <c r="F61261" t="s">
        <v>1101</v>
      </c>
    </row>
    <row r="61262" spans="1:6" ht="14.25">
      <c r="A61262" t="s">
        <v>57039</v>
      </c>
      <c r="B61262" t="s">
        <v>248</v>
      </c>
      <c r="C61262" t="s">
        <v>249</v>
      </c>
      <c r="D61262" t="s">
        <v>745</v>
      </c>
      <c r="E61262">
        <v>2017</v>
      </c>
      <c r="F61262" t="s">
        <v>1101</v>
      </c>
    </row>
    <row r="61263" spans="1:6" ht="14.25">
      <c r="A61263" t="s">
        <v>57046</v>
      </c>
      <c r="B61263" t="s">
        <v>248</v>
      </c>
      <c r="C61263" t="s">
        <v>249</v>
      </c>
      <c r="D61263" t="s">
        <v>748</v>
      </c>
      <c r="E61263">
        <v>2017</v>
      </c>
      <c r="F61263" t="s">
        <v>1101</v>
      </c>
    </row>
    <row r="61264" spans="1:6" ht="14.25">
      <c r="A61264" t="s">
        <v>57045</v>
      </c>
      <c r="B61264" t="s">
        <v>248</v>
      </c>
      <c r="C61264" t="s">
        <v>249</v>
      </c>
      <c r="D61264" t="s">
        <v>749</v>
      </c>
      <c r="E61264">
        <v>2017</v>
      </c>
      <c r="F61264" t="s">
        <v>1101</v>
      </c>
    </row>
    <row r="61265" spans="1:6" ht="14.25">
      <c r="A61265" t="s">
        <v>64789</v>
      </c>
      <c r="B61265" t="s">
        <v>248</v>
      </c>
      <c r="C61265" t="s">
        <v>249</v>
      </c>
      <c r="D61265" t="s">
        <v>738</v>
      </c>
      <c r="E61265">
        <v>2017</v>
      </c>
      <c r="F61265" t="s">
        <v>1101</v>
      </c>
    </row>
    <row r="61266" spans="1:6" ht="14.25">
      <c r="A61266" t="s">
        <v>57036</v>
      </c>
      <c r="B61266" t="s">
        <v>248</v>
      </c>
      <c r="C61266" t="s">
        <v>249</v>
      </c>
      <c r="D61266" t="s">
        <v>751</v>
      </c>
      <c r="E61266">
        <v>2017</v>
      </c>
      <c r="F61266" t="s">
        <v>1101</v>
      </c>
    </row>
    <row r="61267" spans="1:6" ht="14.25">
      <c r="A61267" t="s">
        <v>57041</v>
      </c>
      <c r="B61267" t="s">
        <v>248</v>
      </c>
      <c r="C61267" t="s">
        <v>249</v>
      </c>
      <c r="D61267" t="s">
        <v>752</v>
      </c>
      <c r="E61267">
        <v>2017</v>
      </c>
      <c r="F61267" t="s">
        <v>1101</v>
      </c>
    </row>
    <row r="61268" spans="1:6" ht="14.25">
      <c r="A61268" t="s">
        <v>57040</v>
      </c>
      <c r="B61268" t="s">
        <v>248</v>
      </c>
      <c r="C61268" t="s">
        <v>249</v>
      </c>
      <c r="D61268" t="s">
        <v>753</v>
      </c>
      <c r="E61268">
        <v>2017</v>
      </c>
      <c r="F61268" t="s">
        <v>1101</v>
      </c>
    </row>
    <row r="61269" spans="1:6" ht="14.25">
      <c r="A61269" t="s">
        <v>57042</v>
      </c>
      <c r="B61269" t="s">
        <v>248</v>
      </c>
      <c r="C61269" t="s">
        <v>249</v>
      </c>
      <c r="D61269" t="s">
        <v>754</v>
      </c>
      <c r="E61269">
        <v>2017</v>
      </c>
      <c r="F61269" t="s">
        <v>1101</v>
      </c>
    </row>
    <row r="61270" spans="1:6" ht="14.25">
      <c r="A61270" t="s">
        <v>64786</v>
      </c>
      <c r="B61270" t="s">
        <v>248</v>
      </c>
      <c r="C61270" t="s">
        <v>249</v>
      </c>
      <c r="D61270" t="s">
        <v>739</v>
      </c>
      <c r="E61270">
        <v>2017</v>
      </c>
      <c r="F61270" t="s">
        <v>1101</v>
      </c>
    </row>
    <row r="61271" spans="1:6" ht="14.25">
      <c r="A61271" t="s">
        <v>64787</v>
      </c>
      <c r="B61271" t="s">
        <v>248</v>
      </c>
      <c r="C61271" t="s">
        <v>249</v>
      </c>
      <c r="D61271" t="s">
        <v>740</v>
      </c>
      <c r="E61271">
        <v>2017</v>
      </c>
      <c r="F61271" t="s">
        <v>17</v>
      </c>
    </row>
    <row r="61272" spans="1:6" ht="14.25">
      <c r="A61272" t="s">
        <v>64788</v>
      </c>
      <c r="B61272" t="s">
        <v>248</v>
      </c>
      <c r="C61272" t="s">
        <v>249</v>
      </c>
      <c r="D61272" t="s">
        <v>741</v>
      </c>
      <c r="E61272">
        <v>2017</v>
      </c>
      <c r="F61272" t="s">
        <v>1101</v>
      </c>
    </row>
    <row r="61273" spans="1:6" ht="14.25">
      <c r="A61273" t="s">
        <v>57037</v>
      </c>
      <c r="B61273" t="s">
        <v>248</v>
      </c>
      <c r="C61273" t="s">
        <v>249</v>
      </c>
      <c r="D61273" t="s">
        <v>742</v>
      </c>
      <c r="E61273">
        <v>2017</v>
      </c>
      <c r="F61273" t="s">
        <v>1432</v>
      </c>
    </row>
    <row r="61274" spans="1:6" ht="14.25">
      <c r="A61274" t="s">
        <v>57038</v>
      </c>
      <c r="B61274" t="s">
        <v>248</v>
      </c>
      <c r="C61274" t="s">
        <v>249</v>
      </c>
      <c r="D61274" t="s">
        <v>743</v>
      </c>
      <c r="E61274">
        <v>2017</v>
      </c>
      <c r="F61274" t="s">
        <v>1101</v>
      </c>
    </row>
    <row r="61275" spans="1:6" ht="14.25">
      <c r="A61275" t="s">
        <v>57043</v>
      </c>
      <c r="B61275" t="s">
        <v>248</v>
      </c>
      <c r="C61275" t="s">
        <v>249</v>
      </c>
      <c r="D61275" t="s">
        <v>744</v>
      </c>
      <c r="E61275">
        <v>2017</v>
      </c>
      <c r="F61275" t="s">
        <v>1101</v>
      </c>
    </row>
    <row r="61276" spans="1:6" ht="14.25">
      <c r="A61276" t="s">
        <v>57039</v>
      </c>
      <c r="B61276" t="s">
        <v>248</v>
      </c>
      <c r="C61276" t="s">
        <v>249</v>
      </c>
      <c r="D61276" t="s">
        <v>745</v>
      </c>
      <c r="E61276">
        <v>2017</v>
      </c>
      <c r="F61276" t="s">
        <v>1101</v>
      </c>
    </row>
    <row r="61277" spans="1:6" ht="14.25">
      <c r="A61277" t="s">
        <v>57046</v>
      </c>
      <c r="B61277" t="s">
        <v>248</v>
      </c>
      <c r="C61277" t="s">
        <v>249</v>
      </c>
      <c r="D61277" t="s">
        <v>748</v>
      </c>
      <c r="E61277">
        <v>2017</v>
      </c>
      <c r="F61277" t="s">
        <v>1101</v>
      </c>
    </row>
    <row r="61278" spans="1:6" ht="14.25">
      <c r="A61278" t="s">
        <v>57045</v>
      </c>
      <c r="B61278" t="s">
        <v>248</v>
      </c>
      <c r="C61278" t="s">
        <v>249</v>
      </c>
      <c r="D61278" t="s">
        <v>749</v>
      </c>
      <c r="E61278">
        <v>2017</v>
      </c>
      <c r="F61278" t="s">
        <v>1101</v>
      </c>
    </row>
    <row r="61279" spans="1:6" ht="14.25">
      <c r="A61279" t="s">
        <v>64789</v>
      </c>
      <c r="B61279" t="s">
        <v>248</v>
      </c>
      <c r="C61279" t="s">
        <v>249</v>
      </c>
      <c r="D61279" t="s">
        <v>738</v>
      </c>
      <c r="E61279">
        <v>2017</v>
      </c>
      <c r="F61279" t="s">
        <v>1101</v>
      </c>
    </row>
    <row r="61280" spans="1:6" ht="14.25">
      <c r="A61280" t="s">
        <v>57044</v>
      </c>
      <c r="B61280" t="s">
        <v>248</v>
      </c>
      <c r="C61280" t="s">
        <v>249</v>
      </c>
      <c r="D61280" t="s">
        <v>750</v>
      </c>
      <c r="E61280">
        <v>2017</v>
      </c>
      <c r="F61280" t="s">
        <v>1101</v>
      </c>
    </row>
    <row r="61281" spans="1:6" ht="14.25">
      <c r="A61281" t="s">
        <v>57172</v>
      </c>
      <c r="B61281" t="s">
        <v>638</v>
      </c>
      <c r="C61281" t="s">
        <v>639</v>
      </c>
      <c r="D61281" t="s">
        <v>753</v>
      </c>
      <c r="E61281">
        <v>2017</v>
      </c>
      <c r="F61281" t="s">
        <v>780</v>
      </c>
    </row>
    <row r="61282" spans="1:6" ht="14.25">
      <c r="A61282" t="s">
        <v>57176</v>
      </c>
      <c r="B61282" t="s">
        <v>638</v>
      </c>
      <c r="C61282" t="s">
        <v>639</v>
      </c>
      <c r="D61282" t="s">
        <v>744</v>
      </c>
      <c r="E61282">
        <v>2017</v>
      </c>
      <c r="F61282" t="s">
        <v>775</v>
      </c>
    </row>
    <row r="61283" spans="1:6" ht="14.25">
      <c r="A61283" t="s">
        <v>57173</v>
      </c>
      <c r="B61283" t="s">
        <v>638</v>
      </c>
      <c r="C61283" t="s">
        <v>639</v>
      </c>
      <c r="D61283" t="s">
        <v>750</v>
      </c>
      <c r="E61283">
        <v>2017</v>
      </c>
      <c r="F61283" t="s">
        <v>780</v>
      </c>
    </row>
    <row r="61284" spans="1:6" ht="14.25">
      <c r="A61284" t="s">
        <v>57177</v>
      </c>
      <c r="B61284" t="s">
        <v>638</v>
      </c>
      <c r="C61284" t="s">
        <v>639</v>
      </c>
      <c r="D61284" t="s">
        <v>743</v>
      </c>
      <c r="E61284">
        <v>2017</v>
      </c>
      <c r="F61284" t="s">
        <v>658</v>
      </c>
    </row>
    <row r="61285" spans="1:6" ht="14.25">
      <c r="A61285" t="s">
        <v>64790</v>
      </c>
      <c r="B61285" t="s">
        <v>638</v>
      </c>
      <c r="C61285" t="s">
        <v>639</v>
      </c>
      <c r="D61285" t="s">
        <v>740</v>
      </c>
      <c r="E61285">
        <v>2017</v>
      </c>
      <c r="F61285" t="s">
        <v>648</v>
      </c>
    </row>
    <row r="61286" spans="1:6" ht="14.25">
      <c r="A61286" t="s">
        <v>64791</v>
      </c>
      <c r="B61286" t="s">
        <v>638</v>
      </c>
      <c r="C61286" t="s">
        <v>639</v>
      </c>
      <c r="D61286" t="s">
        <v>739</v>
      </c>
      <c r="E61286">
        <v>2017</v>
      </c>
      <c r="F61286" t="s">
        <v>1432</v>
      </c>
    </row>
    <row r="61287" spans="1:6" ht="14.25">
      <c r="A61287" t="s">
        <v>57168</v>
      </c>
      <c r="B61287" t="s">
        <v>638</v>
      </c>
      <c r="C61287" t="s">
        <v>639</v>
      </c>
      <c r="D61287" t="s">
        <v>752</v>
      </c>
      <c r="E61287">
        <v>2017</v>
      </c>
      <c r="F61287" t="s">
        <v>780</v>
      </c>
    </row>
    <row r="61288" spans="1:6" ht="14.25">
      <c r="A61288" t="s">
        <v>57170</v>
      </c>
      <c r="B61288" t="s">
        <v>638</v>
      </c>
      <c r="C61288" t="s">
        <v>639</v>
      </c>
      <c r="D61288" t="s">
        <v>742</v>
      </c>
      <c r="E61288">
        <v>2017</v>
      </c>
      <c r="F61288" t="s">
        <v>780</v>
      </c>
    </row>
    <row r="61289" spans="1:6" ht="14.25">
      <c r="A61289" t="s">
        <v>57171</v>
      </c>
      <c r="B61289" t="s">
        <v>638</v>
      </c>
      <c r="C61289" t="s">
        <v>639</v>
      </c>
      <c r="D61289" t="s">
        <v>748</v>
      </c>
      <c r="E61289">
        <v>2017</v>
      </c>
      <c r="F61289" t="s">
        <v>648</v>
      </c>
    </row>
    <row r="61290" spans="1:6" ht="14.25">
      <c r="A61290" t="s">
        <v>64792</v>
      </c>
      <c r="B61290" t="s">
        <v>638</v>
      </c>
      <c r="C61290" t="s">
        <v>639</v>
      </c>
      <c r="D61290" t="s">
        <v>738</v>
      </c>
      <c r="E61290">
        <v>2017</v>
      </c>
      <c r="F61290" t="s">
        <v>785</v>
      </c>
    </row>
    <row r="61291" spans="1:6" ht="14.25">
      <c r="A61291" t="s">
        <v>64793</v>
      </c>
      <c r="B61291" t="s">
        <v>638</v>
      </c>
      <c r="C61291" t="s">
        <v>639</v>
      </c>
      <c r="D61291" t="s">
        <v>741</v>
      </c>
      <c r="E61291">
        <v>2017</v>
      </c>
      <c r="F61291" t="s">
        <v>658</v>
      </c>
    </row>
    <row r="61292" spans="1:6" ht="14.25">
      <c r="A61292" t="s">
        <v>57178</v>
      </c>
      <c r="B61292" t="s">
        <v>638</v>
      </c>
      <c r="C61292" t="s">
        <v>639</v>
      </c>
      <c r="D61292" t="s">
        <v>754</v>
      </c>
      <c r="E61292">
        <v>2017</v>
      </c>
      <c r="F61292" t="s">
        <v>780</v>
      </c>
    </row>
    <row r="61293" spans="1:6" ht="14.25">
      <c r="A61293" t="s">
        <v>57174</v>
      </c>
      <c r="B61293" t="s">
        <v>638</v>
      </c>
      <c r="C61293" t="s">
        <v>639</v>
      </c>
      <c r="D61293" t="s">
        <v>751</v>
      </c>
      <c r="E61293">
        <v>2017</v>
      </c>
      <c r="F61293" t="s">
        <v>658</v>
      </c>
    </row>
    <row r="61294" spans="1:6" ht="14.25">
      <c r="A61294" t="s">
        <v>57169</v>
      </c>
      <c r="B61294" t="s">
        <v>638</v>
      </c>
      <c r="C61294" t="s">
        <v>639</v>
      </c>
      <c r="D61294" t="s">
        <v>745</v>
      </c>
      <c r="E61294">
        <v>2017</v>
      </c>
      <c r="F61294" t="s">
        <v>806</v>
      </c>
    </row>
    <row r="61295" spans="1:6" ht="14.25">
      <c r="A61295" t="s">
        <v>57175</v>
      </c>
      <c r="B61295" t="s">
        <v>638</v>
      </c>
      <c r="C61295" t="s">
        <v>639</v>
      </c>
      <c r="D61295" t="s">
        <v>749</v>
      </c>
      <c r="E61295">
        <v>2017</v>
      </c>
      <c r="F61295" t="s">
        <v>1432</v>
      </c>
    </row>
    <row r="61296" spans="1:6" ht="14.25">
      <c r="A61296" t="s">
        <v>57247</v>
      </c>
      <c r="B61296" t="s">
        <v>640</v>
      </c>
      <c r="C61296" t="s">
        <v>641</v>
      </c>
      <c r="D61296" t="s">
        <v>749</v>
      </c>
      <c r="E61296">
        <v>2017</v>
      </c>
      <c r="F61296" t="s">
        <v>658</v>
      </c>
    </row>
    <row r="61297" spans="1:6" ht="14.25">
      <c r="A61297" t="s">
        <v>64794</v>
      </c>
      <c r="B61297" t="s">
        <v>640</v>
      </c>
      <c r="C61297" t="s">
        <v>641</v>
      </c>
      <c r="D61297" t="s">
        <v>740</v>
      </c>
      <c r="E61297">
        <v>2017</v>
      </c>
      <c r="F61297" t="s">
        <v>763</v>
      </c>
    </row>
    <row r="61298" spans="1:6" ht="14.25">
      <c r="A61298" t="s">
        <v>57253</v>
      </c>
      <c r="B61298" t="s">
        <v>640</v>
      </c>
      <c r="C61298" t="s">
        <v>641</v>
      </c>
      <c r="D61298" t="s">
        <v>752</v>
      </c>
      <c r="E61298">
        <v>2017</v>
      </c>
      <c r="F61298" t="s">
        <v>772</v>
      </c>
    </row>
    <row r="61299" spans="1:6" ht="14.25">
      <c r="A61299" t="s">
        <v>57246</v>
      </c>
      <c r="B61299" t="s">
        <v>640</v>
      </c>
      <c r="C61299" t="s">
        <v>641</v>
      </c>
      <c r="D61299" t="s">
        <v>753</v>
      </c>
      <c r="E61299">
        <v>2017</v>
      </c>
      <c r="F61299" t="s">
        <v>767</v>
      </c>
    </row>
    <row r="61300" spans="1:6" ht="14.25">
      <c r="A61300" t="s">
        <v>57251</v>
      </c>
      <c r="B61300" t="s">
        <v>640</v>
      </c>
      <c r="C61300" t="s">
        <v>641</v>
      </c>
      <c r="D61300" t="s">
        <v>754</v>
      </c>
      <c r="E61300">
        <v>2017</v>
      </c>
      <c r="F61300" t="s">
        <v>800</v>
      </c>
    </row>
    <row r="61301" spans="1:6" ht="14.25">
      <c r="A61301" t="s">
        <v>64795</v>
      </c>
      <c r="B61301" t="s">
        <v>640</v>
      </c>
      <c r="C61301" t="s">
        <v>641</v>
      </c>
      <c r="D61301" t="s">
        <v>739</v>
      </c>
      <c r="E61301">
        <v>2017</v>
      </c>
      <c r="F61301" t="s">
        <v>646</v>
      </c>
    </row>
    <row r="61302" spans="1:6" ht="14.25">
      <c r="A61302" t="s">
        <v>57254</v>
      </c>
      <c r="B61302" t="s">
        <v>640</v>
      </c>
      <c r="C61302" t="s">
        <v>641</v>
      </c>
      <c r="D61302" t="s">
        <v>742</v>
      </c>
      <c r="E61302">
        <v>2017</v>
      </c>
      <c r="F61302" t="s">
        <v>762</v>
      </c>
    </row>
    <row r="61303" spans="1:6" ht="14.25">
      <c r="A61303" t="s">
        <v>57252</v>
      </c>
      <c r="B61303" t="s">
        <v>640</v>
      </c>
      <c r="C61303" t="s">
        <v>641</v>
      </c>
      <c r="D61303" t="s">
        <v>744</v>
      </c>
      <c r="E61303">
        <v>2017</v>
      </c>
      <c r="F61303" t="s">
        <v>767</v>
      </c>
    </row>
    <row r="61304" spans="1:6" ht="14.25">
      <c r="A61304" t="s">
        <v>57250</v>
      </c>
      <c r="B61304" t="s">
        <v>640</v>
      </c>
      <c r="C61304" t="s">
        <v>641</v>
      </c>
      <c r="D61304" t="s">
        <v>745</v>
      </c>
      <c r="E61304">
        <v>2017</v>
      </c>
      <c r="F61304" t="s">
        <v>1123</v>
      </c>
    </row>
    <row r="61305" spans="1:6" ht="14.25">
      <c r="A61305" t="s">
        <v>57245</v>
      </c>
      <c r="B61305" t="s">
        <v>640</v>
      </c>
      <c r="C61305" t="s">
        <v>641</v>
      </c>
      <c r="D61305" t="s">
        <v>748</v>
      </c>
      <c r="E61305">
        <v>2017</v>
      </c>
      <c r="F61305" t="s">
        <v>785</v>
      </c>
    </row>
    <row r="61306" spans="1:6" ht="14.25">
      <c r="A61306" t="s">
        <v>57248</v>
      </c>
      <c r="B61306" t="s">
        <v>640</v>
      </c>
      <c r="C61306" t="s">
        <v>641</v>
      </c>
      <c r="D61306" t="s">
        <v>750</v>
      </c>
      <c r="E61306">
        <v>2017</v>
      </c>
      <c r="F61306" t="s">
        <v>794</v>
      </c>
    </row>
    <row r="61307" spans="1:6" ht="14.25">
      <c r="A61307" t="s">
        <v>64796</v>
      </c>
      <c r="B61307" t="s">
        <v>640</v>
      </c>
      <c r="C61307" t="s">
        <v>641</v>
      </c>
      <c r="D61307" t="s">
        <v>738</v>
      </c>
      <c r="E61307">
        <v>2017</v>
      </c>
      <c r="F61307" t="s">
        <v>803</v>
      </c>
    </row>
    <row r="61308" spans="1:6" ht="14.25">
      <c r="A61308" t="s">
        <v>64797</v>
      </c>
      <c r="B61308" t="s">
        <v>640</v>
      </c>
      <c r="C61308" t="s">
        <v>641</v>
      </c>
      <c r="D61308" t="s">
        <v>741</v>
      </c>
      <c r="E61308">
        <v>2017</v>
      </c>
      <c r="F61308" t="s">
        <v>1775</v>
      </c>
    </row>
    <row r="61309" spans="1:6" ht="14.25">
      <c r="A61309" t="s">
        <v>57249</v>
      </c>
      <c r="B61309" t="s">
        <v>640</v>
      </c>
      <c r="C61309" t="s">
        <v>641</v>
      </c>
      <c r="D61309" t="s">
        <v>751</v>
      </c>
      <c r="E61309">
        <v>2017</v>
      </c>
      <c r="F61309" t="s">
        <v>2820</v>
      </c>
    </row>
    <row r="61310" spans="1:6" ht="14.25">
      <c r="A61310" t="s">
        <v>57255</v>
      </c>
      <c r="B61310" t="s">
        <v>640</v>
      </c>
      <c r="C61310" t="s">
        <v>641</v>
      </c>
      <c r="D61310" t="s">
        <v>743</v>
      </c>
      <c r="E61310">
        <v>2017</v>
      </c>
      <c r="F61310" t="s">
        <v>2821</v>
      </c>
    </row>
    <row r="61311" spans="1:6" ht="14.25">
      <c r="A61311" t="s">
        <v>64798</v>
      </c>
      <c r="B61311" t="s">
        <v>614</v>
      </c>
      <c r="C61311" t="s">
        <v>615</v>
      </c>
      <c r="D61311" t="s">
        <v>738</v>
      </c>
      <c r="E61311">
        <v>2017</v>
      </c>
      <c r="F61311" t="s">
        <v>1776</v>
      </c>
    </row>
    <row r="61312" spans="1:6" ht="14.25">
      <c r="A61312" t="s">
        <v>57586</v>
      </c>
      <c r="B61312" t="s">
        <v>614</v>
      </c>
      <c r="C61312" t="s">
        <v>615</v>
      </c>
      <c r="D61312" t="s">
        <v>749</v>
      </c>
      <c r="E61312">
        <v>2017</v>
      </c>
      <c r="F61312" t="s">
        <v>1432</v>
      </c>
    </row>
    <row r="61313" spans="1:6" ht="14.25">
      <c r="A61313" t="s">
        <v>57587</v>
      </c>
      <c r="B61313" t="s">
        <v>614</v>
      </c>
      <c r="C61313" t="s">
        <v>615</v>
      </c>
      <c r="D61313" t="s">
        <v>743</v>
      </c>
      <c r="E61313">
        <v>2017</v>
      </c>
      <c r="F61313" t="s">
        <v>762</v>
      </c>
    </row>
    <row r="61314" spans="1:6" ht="14.25">
      <c r="A61314" t="s">
        <v>64799</v>
      </c>
      <c r="B61314" t="s">
        <v>614</v>
      </c>
      <c r="C61314" t="s">
        <v>615</v>
      </c>
      <c r="D61314" t="s">
        <v>740</v>
      </c>
      <c r="E61314">
        <v>2017</v>
      </c>
      <c r="F61314" t="s">
        <v>799</v>
      </c>
    </row>
    <row r="61315" spans="1:6" ht="14.25">
      <c r="A61315" t="s">
        <v>64800</v>
      </c>
      <c r="B61315" t="s">
        <v>614</v>
      </c>
      <c r="C61315" t="s">
        <v>615</v>
      </c>
      <c r="D61315" t="s">
        <v>741</v>
      </c>
      <c r="E61315">
        <v>2017</v>
      </c>
      <c r="F61315" t="s">
        <v>785</v>
      </c>
    </row>
    <row r="61316" spans="1:6" ht="14.25">
      <c r="A61316" t="s">
        <v>57591</v>
      </c>
      <c r="B61316" t="s">
        <v>614</v>
      </c>
      <c r="C61316" t="s">
        <v>615</v>
      </c>
      <c r="D61316" t="s">
        <v>754</v>
      </c>
      <c r="E61316">
        <v>2017</v>
      </c>
      <c r="F61316" t="s">
        <v>1775</v>
      </c>
    </row>
    <row r="61317" spans="1:6" ht="14.25">
      <c r="A61317" t="s">
        <v>57588</v>
      </c>
      <c r="B61317" t="s">
        <v>614</v>
      </c>
      <c r="C61317" t="s">
        <v>615</v>
      </c>
      <c r="D61317" t="s">
        <v>753</v>
      </c>
      <c r="E61317">
        <v>2017</v>
      </c>
      <c r="F61317" t="s">
        <v>780</v>
      </c>
    </row>
    <row r="61318" spans="1:6" ht="14.25">
      <c r="A61318" t="s">
        <v>57589</v>
      </c>
      <c r="B61318" t="s">
        <v>614</v>
      </c>
      <c r="C61318" t="s">
        <v>615</v>
      </c>
      <c r="D61318" t="s">
        <v>752</v>
      </c>
      <c r="E61318">
        <v>2017</v>
      </c>
      <c r="F61318" t="s">
        <v>785</v>
      </c>
    </row>
    <row r="61319" spans="1:6" ht="14.25">
      <c r="A61319" t="s">
        <v>64801</v>
      </c>
      <c r="B61319" t="s">
        <v>614</v>
      </c>
      <c r="C61319" t="s">
        <v>615</v>
      </c>
      <c r="D61319" t="s">
        <v>739</v>
      </c>
      <c r="E61319">
        <v>2017</v>
      </c>
      <c r="F61319" t="s">
        <v>1432</v>
      </c>
    </row>
    <row r="61320" spans="1:6" ht="14.25">
      <c r="A61320" t="s">
        <v>57592</v>
      </c>
      <c r="B61320" t="s">
        <v>614</v>
      </c>
      <c r="C61320" t="s">
        <v>615</v>
      </c>
      <c r="D61320" t="s">
        <v>742</v>
      </c>
      <c r="E61320">
        <v>2017</v>
      </c>
      <c r="F61320" t="s">
        <v>1106</v>
      </c>
    </row>
    <row r="61321" spans="1:6" ht="14.25">
      <c r="A61321" t="s">
        <v>57593</v>
      </c>
      <c r="B61321" t="s">
        <v>614</v>
      </c>
      <c r="C61321" t="s">
        <v>615</v>
      </c>
      <c r="D61321" t="s">
        <v>744</v>
      </c>
      <c r="E61321">
        <v>2017</v>
      </c>
      <c r="F61321" t="s">
        <v>775</v>
      </c>
    </row>
    <row r="61322" spans="1:6" ht="14.25">
      <c r="A61322" t="s">
        <v>57594</v>
      </c>
      <c r="B61322" t="s">
        <v>614</v>
      </c>
      <c r="C61322" t="s">
        <v>615</v>
      </c>
      <c r="D61322" t="s">
        <v>745</v>
      </c>
      <c r="E61322">
        <v>2017</v>
      </c>
      <c r="F61322" t="s">
        <v>1775</v>
      </c>
    </row>
    <row r="61323" spans="1:6" ht="14.25">
      <c r="A61323" t="s">
        <v>57595</v>
      </c>
      <c r="B61323" t="s">
        <v>614</v>
      </c>
      <c r="C61323" t="s">
        <v>615</v>
      </c>
      <c r="D61323" t="s">
        <v>748</v>
      </c>
      <c r="E61323">
        <v>2017</v>
      </c>
      <c r="F61323" t="s">
        <v>640</v>
      </c>
    </row>
    <row r="61324" spans="1:6" ht="14.25">
      <c r="A61324" t="s">
        <v>57596</v>
      </c>
      <c r="B61324" t="s">
        <v>614</v>
      </c>
      <c r="C61324" t="s">
        <v>615</v>
      </c>
      <c r="D61324" t="s">
        <v>750</v>
      </c>
      <c r="E61324">
        <v>2017</v>
      </c>
      <c r="F61324" t="s">
        <v>648</v>
      </c>
    </row>
    <row r="61325" spans="1:6" ht="14.25">
      <c r="A61325" t="s">
        <v>57590</v>
      </c>
      <c r="B61325" t="s">
        <v>614</v>
      </c>
      <c r="C61325" t="s">
        <v>615</v>
      </c>
      <c r="D61325" t="s">
        <v>751</v>
      </c>
      <c r="E61325">
        <v>2017</v>
      </c>
      <c r="F61325" t="s">
        <v>1776</v>
      </c>
    </row>
    <row r="61326" spans="1:6" ht="14.25">
      <c r="A61326" t="s">
        <v>57805</v>
      </c>
      <c r="B61326" t="s">
        <v>642</v>
      </c>
      <c r="C61326" t="s">
        <v>643</v>
      </c>
      <c r="D61326" t="s">
        <v>754</v>
      </c>
      <c r="E61326">
        <v>2017</v>
      </c>
      <c r="F61326" t="s">
        <v>6592</v>
      </c>
    </row>
    <row r="61327" spans="1:6" ht="14.25">
      <c r="A61327" t="s">
        <v>57802</v>
      </c>
      <c r="B61327" t="s">
        <v>642</v>
      </c>
      <c r="C61327" t="s">
        <v>643</v>
      </c>
      <c r="D61327" t="s">
        <v>743</v>
      </c>
      <c r="E61327">
        <v>2017</v>
      </c>
      <c r="F61327" t="s">
        <v>797</v>
      </c>
    </row>
    <row r="61328" spans="1:6" ht="14.25">
      <c r="A61328" t="s">
        <v>57804</v>
      </c>
      <c r="B61328" t="s">
        <v>642</v>
      </c>
      <c r="C61328" t="s">
        <v>643</v>
      </c>
      <c r="D61328" t="s">
        <v>752</v>
      </c>
      <c r="E61328">
        <v>2017</v>
      </c>
      <c r="F61328" t="s">
        <v>765</v>
      </c>
    </row>
    <row r="61329" spans="1:6" ht="14.25">
      <c r="A61329" t="s">
        <v>64802</v>
      </c>
      <c r="B61329" t="s">
        <v>642</v>
      </c>
      <c r="C61329" t="s">
        <v>643</v>
      </c>
      <c r="D61329" t="s">
        <v>739</v>
      </c>
      <c r="E61329">
        <v>2017</v>
      </c>
      <c r="F61329" t="s">
        <v>775</v>
      </c>
    </row>
    <row r="61330" spans="1:6" ht="14.25">
      <c r="A61330" t="s">
        <v>57800</v>
      </c>
      <c r="B61330" t="s">
        <v>642</v>
      </c>
      <c r="C61330" t="s">
        <v>643</v>
      </c>
      <c r="D61330" t="s">
        <v>750</v>
      </c>
      <c r="E61330">
        <v>2017</v>
      </c>
      <c r="F61330" t="s">
        <v>1106</v>
      </c>
    </row>
    <row r="61331" spans="1:6" ht="14.25">
      <c r="A61331" t="s">
        <v>64803</v>
      </c>
      <c r="B61331" t="s">
        <v>642</v>
      </c>
      <c r="C61331" t="s">
        <v>643</v>
      </c>
      <c r="D61331" t="s">
        <v>740</v>
      </c>
      <c r="E61331">
        <v>2017</v>
      </c>
      <c r="F61331" t="s">
        <v>1440</v>
      </c>
    </row>
    <row r="61332" spans="1:6" ht="14.25">
      <c r="A61332" t="s">
        <v>57801</v>
      </c>
      <c r="B61332" t="s">
        <v>642</v>
      </c>
      <c r="C61332" t="s">
        <v>643</v>
      </c>
      <c r="D61332" t="s">
        <v>745</v>
      </c>
      <c r="E61332">
        <v>2017</v>
      </c>
      <c r="F61332" t="s">
        <v>790</v>
      </c>
    </row>
    <row r="61333" spans="1:6" ht="14.25">
      <c r="A61333" t="s">
        <v>57795</v>
      </c>
      <c r="B61333" t="s">
        <v>642</v>
      </c>
      <c r="C61333" t="s">
        <v>643</v>
      </c>
      <c r="D61333" t="s">
        <v>744</v>
      </c>
      <c r="E61333">
        <v>2017</v>
      </c>
      <c r="F61333" t="s">
        <v>790</v>
      </c>
    </row>
    <row r="61334" spans="1:6" ht="14.25">
      <c r="A61334" t="s">
        <v>64804</v>
      </c>
      <c r="B61334" t="s">
        <v>642</v>
      </c>
      <c r="C61334" t="s">
        <v>643</v>
      </c>
      <c r="D61334" t="s">
        <v>738</v>
      </c>
      <c r="E61334">
        <v>2017</v>
      </c>
      <c r="F61334" t="s">
        <v>767</v>
      </c>
    </row>
    <row r="61335" spans="1:6" ht="14.25">
      <c r="A61335" t="s">
        <v>57796</v>
      </c>
      <c r="B61335" t="s">
        <v>642</v>
      </c>
      <c r="C61335" t="s">
        <v>643</v>
      </c>
      <c r="D61335" t="s">
        <v>742</v>
      </c>
      <c r="E61335">
        <v>2017</v>
      </c>
      <c r="F61335" t="s">
        <v>1106</v>
      </c>
    </row>
    <row r="61336" spans="1:6" ht="14.25">
      <c r="A61336" t="s">
        <v>57799</v>
      </c>
      <c r="B61336" t="s">
        <v>642</v>
      </c>
      <c r="C61336" t="s">
        <v>643</v>
      </c>
      <c r="D61336" t="s">
        <v>751</v>
      </c>
      <c r="E61336">
        <v>2017</v>
      </c>
      <c r="F61336" t="s">
        <v>796</v>
      </c>
    </row>
    <row r="61337" spans="1:6" ht="14.25">
      <c r="A61337" t="s">
        <v>57798</v>
      </c>
      <c r="B61337" t="s">
        <v>642</v>
      </c>
      <c r="C61337" t="s">
        <v>643</v>
      </c>
      <c r="D61337" t="s">
        <v>748</v>
      </c>
      <c r="E61337">
        <v>2017</v>
      </c>
      <c r="F61337" t="s">
        <v>767</v>
      </c>
    </row>
    <row r="61338" spans="1:6" ht="14.25">
      <c r="A61338" t="s">
        <v>64805</v>
      </c>
      <c r="B61338" t="s">
        <v>642</v>
      </c>
      <c r="C61338" t="s">
        <v>643</v>
      </c>
      <c r="D61338" t="s">
        <v>741</v>
      </c>
      <c r="E61338">
        <v>2017</v>
      </c>
      <c r="F61338" t="s">
        <v>793</v>
      </c>
    </row>
    <row r="61339" spans="1:6" ht="14.25">
      <c r="A61339" t="s">
        <v>57803</v>
      </c>
      <c r="B61339" t="s">
        <v>642</v>
      </c>
      <c r="C61339" t="s">
        <v>643</v>
      </c>
      <c r="D61339" t="s">
        <v>753</v>
      </c>
      <c r="E61339">
        <v>2017</v>
      </c>
      <c r="F61339" t="s">
        <v>6592</v>
      </c>
    </row>
    <row r="61340" spans="1:6" ht="14.25">
      <c r="A61340" t="s">
        <v>57797</v>
      </c>
      <c r="B61340" t="s">
        <v>642</v>
      </c>
      <c r="C61340" t="s">
        <v>643</v>
      </c>
      <c r="D61340" t="s">
        <v>749</v>
      </c>
      <c r="E61340">
        <v>2017</v>
      </c>
      <c r="F61340" t="s">
        <v>780</v>
      </c>
    </row>
    <row r="61341" spans="1:6" ht="14.25">
      <c r="A61341" t="s">
        <v>57991</v>
      </c>
      <c r="B61341" t="s">
        <v>644</v>
      </c>
      <c r="C61341" t="s">
        <v>645</v>
      </c>
      <c r="D61341" t="s">
        <v>744</v>
      </c>
      <c r="E61341">
        <v>2017</v>
      </c>
      <c r="F61341" t="s">
        <v>775</v>
      </c>
    </row>
    <row r="61342" spans="1:6" ht="14.25">
      <c r="A61342" t="s">
        <v>64806</v>
      </c>
      <c r="B61342" t="s">
        <v>644</v>
      </c>
      <c r="C61342" t="s">
        <v>645</v>
      </c>
      <c r="D61342" t="s">
        <v>741</v>
      </c>
      <c r="E61342">
        <v>2017</v>
      </c>
      <c r="F61342" t="s">
        <v>785</v>
      </c>
    </row>
    <row r="61343" spans="1:6" ht="14.25">
      <c r="A61343" t="s">
        <v>57992</v>
      </c>
      <c r="B61343" t="s">
        <v>644</v>
      </c>
      <c r="C61343" t="s">
        <v>645</v>
      </c>
      <c r="D61343" t="s">
        <v>743</v>
      </c>
      <c r="E61343">
        <v>2017</v>
      </c>
      <c r="F61343" t="s">
        <v>1111</v>
      </c>
    </row>
    <row r="61344" spans="1:6" ht="14.25">
      <c r="A61344" t="s">
        <v>57986</v>
      </c>
      <c r="B61344" t="s">
        <v>644</v>
      </c>
      <c r="C61344" t="s">
        <v>645</v>
      </c>
      <c r="D61344" t="s">
        <v>753</v>
      </c>
      <c r="E61344">
        <v>2017</v>
      </c>
      <c r="F61344" t="s">
        <v>761</v>
      </c>
    </row>
    <row r="61345" spans="1:6" ht="14.25">
      <c r="A61345" t="s">
        <v>64807</v>
      </c>
      <c r="B61345" t="s">
        <v>644</v>
      </c>
      <c r="C61345" t="s">
        <v>645</v>
      </c>
      <c r="D61345" t="s">
        <v>740</v>
      </c>
      <c r="E61345">
        <v>2017</v>
      </c>
      <c r="F61345" t="s">
        <v>652</v>
      </c>
    </row>
    <row r="61346" spans="1:6" ht="14.25">
      <c r="A61346" t="s">
        <v>64808</v>
      </c>
      <c r="B61346" t="s">
        <v>644</v>
      </c>
      <c r="C61346" t="s">
        <v>645</v>
      </c>
      <c r="D61346" t="s">
        <v>738</v>
      </c>
      <c r="E61346">
        <v>2017</v>
      </c>
      <c r="F61346" t="s">
        <v>780</v>
      </c>
    </row>
    <row r="61347" spans="1:6" ht="14.25">
      <c r="A61347" t="s">
        <v>57982</v>
      </c>
      <c r="B61347" t="s">
        <v>644</v>
      </c>
      <c r="C61347" t="s">
        <v>645</v>
      </c>
      <c r="D61347" t="s">
        <v>750</v>
      </c>
      <c r="E61347">
        <v>2017</v>
      </c>
      <c r="F61347" t="s">
        <v>761</v>
      </c>
    </row>
    <row r="61348" spans="1:6" ht="14.25">
      <c r="A61348" t="s">
        <v>57989</v>
      </c>
      <c r="B61348" t="s">
        <v>644</v>
      </c>
      <c r="C61348" t="s">
        <v>645</v>
      </c>
      <c r="D61348" t="s">
        <v>749</v>
      </c>
      <c r="E61348">
        <v>2017</v>
      </c>
      <c r="F61348" t="s">
        <v>785</v>
      </c>
    </row>
    <row r="61349" spans="1:6" ht="14.25">
      <c r="A61349" t="s">
        <v>64809</v>
      </c>
      <c r="B61349" t="s">
        <v>644</v>
      </c>
      <c r="C61349" t="s">
        <v>645</v>
      </c>
      <c r="D61349" t="s">
        <v>739</v>
      </c>
      <c r="E61349">
        <v>2017</v>
      </c>
      <c r="F61349" t="s">
        <v>780</v>
      </c>
    </row>
    <row r="61350" spans="1:6" ht="14.25">
      <c r="A61350" t="s">
        <v>57983</v>
      </c>
      <c r="B61350" t="s">
        <v>644</v>
      </c>
      <c r="C61350" t="s">
        <v>645</v>
      </c>
      <c r="D61350" t="s">
        <v>754</v>
      </c>
      <c r="E61350">
        <v>2017</v>
      </c>
      <c r="F61350" t="s">
        <v>761</v>
      </c>
    </row>
    <row r="61351" spans="1:6" ht="14.25">
      <c r="A61351" t="s">
        <v>57990</v>
      </c>
      <c r="B61351" t="s">
        <v>644</v>
      </c>
      <c r="C61351" t="s">
        <v>645</v>
      </c>
      <c r="D61351" t="s">
        <v>742</v>
      </c>
      <c r="E61351">
        <v>2017</v>
      </c>
      <c r="F61351" t="s">
        <v>658</v>
      </c>
    </row>
    <row r="61352" spans="1:6" ht="14.25">
      <c r="A61352" t="s">
        <v>57984</v>
      </c>
      <c r="B61352" t="s">
        <v>644</v>
      </c>
      <c r="C61352" t="s">
        <v>645</v>
      </c>
      <c r="D61352" t="s">
        <v>751</v>
      </c>
      <c r="E61352">
        <v>2017</v>
      </c>
      <c r="F61352" t="s">
        <v>761</v>
      </c>
    </row>
    <row r="61353" spans="1:6" ht="14.25">
      <c r="A61353" t="s">
        <v>57987</v>
      </c>
      <c r="B61353" t="s">
        <v>644</v>
      </c>
      <c r="C61353" t="s">
        <v>645</v>
      </c>
      <c r="D61353" t="s">
        <v>752</v>
      </c>
      <c r="E61353">
        <v>2017</v>
      </c>
      <c r="F61353" t="s">
        <v>761</v>
      </c>
    </row>
    <row r="61354" spans="1:6" ht="14.25">
      <c r="A61354" t="s">
        <v>57985</v>
      </c>
      <c r="B61354" t="s">
        <v>644</v>
      </c>
      <c r="C61354" t="s">
        <v>645</v>
      </c>
      <c r="D61354" t="s">
        <v>745</v>
      </c>
      <c r="E61354">
        <v>2017</v>
      </c>
      <c r="F61354" t="s">
        <v>775</v>
      </c>
    </row>
    <row r="61355" spans="1:6" ht="14.25">
      <c r="A61355" t="s">
        <v>57988</v>
      </c>
      <c r="B61355" t="s">
        <v>644</v>
      </c>
      <c r="C61355" t="s">
        <v>645</v>
      </c>
      <c r="D61355" t="s">
        <v>748</v>
      </c>
      <c r="E61355">
        <v>2017</v>
      </c>
      <c r="F61355" t="s">
        <v>780</v>
      </c>
    </row>
    <row r="61356" spans="1:6" ht="14.25">
      <c r="A61356" t="s">
        <v>58126</v>
      </c>
      <c r="B61356" t="s">
        <v>646</v>
      </c>
      <c r="C61356" t="s">
        <v>647</v>
      </c>
      <c r="D61356" t="s">
        <v>752</v>
      </c>
      <c r="E61356">
        <v>2017</v>
      </c>
      <c r="F61356" t="s">
        <v>787</v>
      </c>
    </row>
    <row r="61357" spans="1:6" ht="14.25">
      <c r="A61357" t="s">
        <v>58130</v>
      </c>
      <c r="B61357" t="s">
        <v>646</v>
      </c>
      <c r="C61357" t="s">
        <v>647</v>
      </c>
      <c r="D61357" t="s">
        <v>751</v>
      </c>
      <c r="E61357">
        <v>2017</v>
      </c>
      <c r="F61357" t="s">
        <v>775</v>
      </c>
    </row>
    <row r="61358" spans="1:6" ht="14.25">
      <c r="A61358" t="s">
        <v>58135</v>
      </c>
      <c r="B61358" t="s">
        <v>646</v>
      </c>
      <c r="C61358" t="s">
        <v>647</v>
      </c>
      <c r="D61358" t="s">
        <v>754</v>
      </c>
      <c r="E61358">
        <v>2017</v>
      </c>
      <c r="F61358" t="s">
        <v>775</v>
      </c>
    </row>
    <row r="61359" spans="1:6" ht="14.25">
      <c r="A61359" t="s">
        <v>64810</v>
      </c>
      <c r="B61359" t="s">
        <v>646</v>
      </c>
      <c r="C61359" t="s">
        <v>647</v>
      </c>
      <c r="D61359" t="s">
        <v>739</v>
      </c>
      <c r="E61359">
        <v>2017</v>
      </c>
      <c r="F61359" t="s">
        <v>775</v>
      </c>
    </row>
    <row r="61360" spans="1:6" ht="14.25">
      <c r="A61360" t="s">
        <v>64811</v>
      </c>
      <c r="B61360" t="s">
        <v>646</v>
      </c>
      <c r="C61360" t="s">
        <v>647</v>
      </c>
      <c r="D61360" t="s">
        <v>740</v>
      </c>
      <c r="E61360">
        <v>2017</v>
      </c>
      <c r="F61360" t="s">
        <v>799</v>
      </c>
    </row>
    <row r="61361" spans="1:6" ht="14.25">
      <c r="A61361" t="s">
        <v>58127</v>
      </c>
      <c r="B61361" t="s">
        <v>646</v>
      </c>
      <c r="C61361" t="s">
        <v>647</v>
      </c>
      <c r="D61361" t="s">
        <v>742</v>
      </c>
      <c r="E61361">
        <v>2017</v>
      </c>
      <c r="F61361" t="s">
        <v>1440</v>
      </c>
    </row>
    <row r="61362" spans="1:6" ht="14.25">
      <c r="A61362" t="s">
        <v>58129</v>
      </c>
      <c r="B61362" t="s">
        <v>646</v>
      </c>
      <c r="C61362" t="s">
        <v>647</v>
      </c>
      <c r="D61362" t="s">
        <v>743</v>
      </c>
      <c r="E61362">
        <v>2017</v>
      </c>
      <c r="F61362" t="s">
        <v>775</v>
      </c>
    </row>
    <row r="61363" spans="1:6" ht="14.25">
      <c r="A61363" t="s">
        <v>58132</v>
      </c>
      <c r="B61363" t="s">
        <v>646</v>
      </c>
      <c r="C61363" t="s">
        <v>647</v>
      </c>
      <c r="D61363" t="s">
        <v>745</v>
      </c>
      <c r="E61363">
        <v>2017</v>
      </c>
      <c r="F61363" t="s">
        <v>787</v>
      </c>
    </row>
    <row r="61364" spans="1:6" ht="14.25">
      <c r="A61364" t="s">
        <v>58131</v>
      </c>
      <c r="B61364" t="s">
        <v>646</v>
      </c>
      <c r="C61364" t="s">
        <v>647</v>
      </c>
      <c r="D61364" t="s">
        <v>748</v>
      </c>
      <c r="E61364">
        <v>2017</v>
      </c>
      <c r="F61364" t="s">
        <v>780</v>
      </c>
    </row>
    <row r="61365" spans="1:6" ht="14.25">
      <c r="A61365" t="s">
        <v>58133</v>
      </c>
      <c r="B61365" t="s">
        <v>646</v>
      </c>
      <c r="C61365" t="s">
        <v>647</v>
      </c>
      <c r="D61365" t="s">
        <v>749</v>
      </c>
      <c r="E61365">
        <v>2017</v>
      </c>
      <c r="F61365" t="s">
        <v>799</v>
      </c>
    </row>
    <row r="61366" spans="1:6" ht="14.25">
      <c r="A61366" t="s">
        <v>58125</v>
      </c>
      <c r="B61366" t="s">
        <v>646</v>
      </c>
      <c r="C61366" t="s">
        <v>647</v>
      </c>
      <c r="D61366" t="s">
        <v>750</v>
      </c>
      <c r="E61366">
        <v>2017</v>
      </c>
      <c r="F61366" t="s">
        <v>775</v>
      </c>
    </row>
    <row r="61367" spans="1:6" ht="14.25">
      <c r="A61367" t="s">
        <v>64812</v>
      </c>
      <c r="B61367" t="s">
        <v>646</v>
      </c>
      <c r="C61367" t="s">
        <v>647</v>
      </c>
      <c r="D61367" t="s">
        <v>738</v>
      </c>
      <c r="E61367">
        <v>2017</v>
      </c>
      <c r="F61367" t="s">
        <v>778</v>
      </c>
    </row>
    <row r="61368" spans="1:6" ht="14.25">
      <c r="A61368" t="s">
        <v>64813</v>
      </c>
      <c r="B61368" t="s">
        <v>646</v>
      </c>
      <c r="C61368" t="s">
        <v>647</v>
      </c>
      <c r="D61368" t="s">
        <v>741</v>
      </c>
      <c r="E61368">
        <v>2017</v>
      </c>
      <c r="F61368" t="s">
        <v>799</v>
      </c>
    </row>
    <row r="61369" spans="1:6" ht="14.25">
      <c r="A61369" t="s">
        <v>58134</v>
      </c>
      <c r="B61369" t="s">
        <v>646</v>
      </c>
      <c r="C61369" t="s">
        <v>647</v>
      </c>
      <c r="D61369" t="s">
        <v>744</v>
      </c>
      <c r="E61369">
        <v>2017</v>
      </c>
      <c r="F61369" t="s">
        <v>787</v>
      </c>
    </row>
    <row r="61370" spans="1:6" ht="14.25">
      <c r="A61370" t="s">
        <v>58128</v>
      </c>
      <c r="B61370" t="s">
        <v>646</v>
      </c>
      <c r="C61370" t="s">
        <v>647</v>
      </c>
      <c r="D61370" t="s">
        <v>753</v>
      </c>
      <c r="E61370">
        <v>2017</v>
      </c>
      <c r="F61370" t="s">
        <v>787</v>
      </c>
    </row>
    <row r="61371" spans="1:6" ht="14.25">
      <c r="A61371" t="s">
        <v>58248</v>
      </c>
      <c r="B61371" t="s">
        <v>648</v>
      </c>
      <c r="C61371" t="s">
        <v>649</v>
      </c>
      <c r="D61371" t="s">
        <v>751</v>
      </c>
      <c r="E61371">
        <v>2017</v>
      </c>
      <c r="F61371" t="s">
        <v>787</v>
      </c>
    </row>
    <row r="61372" spans="1:6" ht="14.25">
      <c r="A61372" t="s">
        <v>58247</v>
      </c>
      <c r="B61372" t="s">
        <v>648</v>
      </c>
      <c r="C61372" t="s">
        <v>649</v>
      </c>
      <c r="D61372" t="s">
        <v>752</v>
      </c>
      <c r="E61372">
        <v>2017</v>
      </c>
      <c r="F61372" t="s">
        <v>1106</v>
      </c>
    </row>
    <row r="61373" spans="1:6" ht="14.25">
      <c r="A61373" t="s">
        <v>58255</v>
      </c>
      <c r="B61373" t="s">
        <v>648</v>
      </c>
      <c r="C61373" t="s">
        <v>649</v>
      </c>
      <c r="D61373" t="s">
        <v>753</v>
      </c>
      <c r="E61373">
        <v>2017</v>
      </c>
      <c r="F61373" t="s">
        <v>787</v>
      </c>
    </row>
    <row r="61374" spans="1:6" ht="14.25">
      <c r="A61374" t="s">
        <v>58256</v>
      </c>
      <c r="B61374" t="s">
        <v>648</v>
      </c>
      <c r="C61374" t="s">
        <v>649</v>
      </c>
      <c r="D61374" t="s">
        <v>754</v>
      </c>
      <c r="E61374">
        <v>2017</v>
      </c>
      <c r="F61374" t="s">
        <v>2821</v>
      </c>
    </row>
    <row r="61375" spans="1:6" ht="14.25">
      <c r="A61375" t="s">
        <v>64814</v>
      </c>
      <c r="B61375" t="s">
        <v>648</v>
      </c>
      <c r="C61375" t="s">
        <v>649</v>
      </c>
      <c r="D61375" t="s">
        <v>739</v>
      </c>
      <c r="E61375">
        <v>2017</v>
      </c>
      <c r="F61375" t="s">
        <v>761</v>
      </c>
    </row>
    <row r="61376" spans="1:6" ht="14.25">
      <c r="A61376" t="s">
        <v>64815</v>
      </c>
      <c r="B61376" t="s">
        <v>648</v>
      </c>
      <c r="C61376" t="s">
        <v>649</v>
      </c>
      <c r="D61376" t="s">
        <v>740</v>
      </c>
      <c r="E61376">
        <v>2017</v>
      </c>
      <c r="F61376" t="s">
        <v>1106</v>
      </c>
    </row>
    <row r="61377" spans="1:6" ht="14.25">
      <c r="A61377" t="s">
        <v>64816</v>
      </c>
      <c r="B61377" t="s">
        <v>648</v>
      </c>
      <c r="C61377" t="s">
        <v>649</v>
      </c>
      <c r="D61377" t="s">
        <v>741</v>
      </c>
      <c r="E61377">
        <v>2017</v>
      </c>
      <c r="F61377" t="s">
        <v>806</v>
      </c>
    </row>
    <row r="61378" spans="1:6" ht="14.25">
      <c r="A61378" t="s">
        <v>58249</v>
      </c>
      <c r="B61378" t="s">
        <v>648</v>
      </c>
      <c r="C61378" t="s">
        <v>649</v>
      </c>
      <c r="D61378" t="s">
        <v>742</v>
      </c>
      <c r="E61378">
        <v>2017</v>
      </c>
      <c r="F61378" t="s">
        <v>2447</v>
      </c>
    </row>
    <row r="61379" spans="1:6" ht="14.25">
      <c r="A61379" t="s">
        <v>58246</v>
      </c>
      <c r="B61379" t="s">
        <v>648</v>
      </c>
      <c r="C61379" t="s">
        <v>649</v>
      </c>
      <c r="D61379" t="s">
        <v>743</v>
      </c>
      <c r="E61379">
        <v>2017</v>
      </c>
      <c r="F61379" t="s">
        <v>2447</v>
      </c>
    </row>
    <row r="61380" spans="1:6" ht="14.25">
      <c r="A61380" t="s">
        <v>58251</v>
      </c>
      <c r="B61380" t="s">
        <v>648</v>
      </c>
      <c r="C61380" t="s">
        <v>649</v>
      </c>
      <c r="D61380" t="s">
        <v>744</v>
      </c>
      <c r="E61380">
        <v>2017</v>
      </c>
      <c r="F61380" t="s">
        <v>2814</v>
      </c>
    </row>
    <row r="61381" spans="1:6" ht="14.25">
      <c r="A61381" t="s">
        <v>58254</v>
      </c>
      <c r="B61381" t="s">
        <v>648</v>
      </c>
      <c r="C61381" t="s">
        <v>649</v>
      </c>
      <c r="D61381" t="s">
        <v>745</v>
      </c>
      <c r="E61381">
        <v>2017</v>
      </c>
      <c r="F61381" t="s">
        <v>2447</v>
      </c>
    </row>
    <row r="61382" spans="1:6" ht="14.25">
      <c r="A61382" t="s">
        <v>58253</v>
      </c>
      <c r="B61382" t="s">
        <v>648</v>
      </c>
      <c r="C61382" t="s">
        <v>649</v>
      </c>
      <c r="D61382" t="s">
        <v>748</v>
      </c>
      <c r="E61382">
        <v>2017</v>
      </c>
      <c r="F61382" t="s">
        <v>1111</v>
      </c>
    </row>
    <row r="61383" spans="1:6" ht="14.25">
      <c r="A61383" t="s">
        <v>58250</v>
      </c>
      <c r="B61383" t="s">
        <v>648</v>
      </c>
      <c r="C61383" t="s">
        <v>649</v>
      </c>
      <c r="D61383" t="s">
        <v>749</v>
      </c>
      <c r="E61383">
        <v>2017</v>
      </c>
      <c r="F61383" t="s">
        <v>775</v>
      </c>
    </row>
    <row r="61384" spans="1:6" ht="14.25">
      <c r="A61384" t="s">
        <v>58252</v>
      </c>
      <c r="B61384" t="s">
        <v>648</v>
      </c>
      <c r="C61384" t="s">
        <v>649</v>
      </c>
      <c r="D61384" t="s">
        <v>750</v>
      </c>
      <c r="E61384">
        <v>2017</v>
      </c>
      <c r="F61384" t="s">
        <v>775</v>
      </c>
    </row>
    <row r="61385" spans="1:6" ht="14.25">
      <c r="A61385" t="s">
        <v>64817</v>
      </c>
      <c r="B61385" t="s">
        <v>648</v>
      </c>
      <c r="C61385" t="s">
        <v>649</v>
      </c>
      <c r="D61385" t="s">
        <v>738</v>
      </c>
      <c r="E61385">
        <v>2017</v>
      </c>
      <c r="F61385" t="s">
        <v>790</v>
      </c>
    </row>
    <row r="61386" spans="1:6" ht="14.25">
      <c r="A61386" t="s">
        <v>58422</v>
      </c>
      <c r="B61386" t="s">
        <v>650</v>
      </c>
      <c r="C61386" t="s">
        <v>651</v>
      </c>
      <c r="D61386" t="s">
        <v>751</v>
      </c>
      <c r="E61386">
        <v>2017</v>
      </c>
      <c r="F61386" t="s">
        <v>785</v>
      </c>
    </row>
    <row r="61387" spans="1:6" ht="14.25">
      <c r="A61387" t="s">
        <v>58426</v>
      </c>
      <c r="B61387" t="s">
        <v>650</v>
      </c>
      <c r="C61387" t="s">
        <v>651</v>
      </c>
      <c r="D61387" t="s">
        <v>752</v>
      </c>
      <c r="E61387">
        <v>2017</v>
      </c>
      <c r="F61387" t="s">
        <v>799</v>
      </c>
    </row>
    <row r="61388" spans="1:6" ht="14.25">
      <c r="A61388" t="s">
        <v>58425</v>
      </c>
      <c r="B61388" t="s">
        <v>650</v>
      </c>
      <c r="C61388" t="s">
        <v>651</v>
      </c>
      <c r="D61388" t="s">
        <v>753</v>
      </c>
      <c r="E61388">
        <v>2017</v>
      </c>
      <c r="F61388" t="s">
        <v>775</v>
      </c>
    </row>
    <row r="61389" spans="1:6" ht="14.25">
      <c r="A61389" t="s">
        <v>58432</v>
      </c>
      <c r="B61389" t="s">
        <v>650</v>
      </c>
      <c r="C61389" t="s">
        <v>651</v>
      </c>
      <c r="D61389" t="s">
        <v>754</v>
      </c>
      <c r="E61389">
        <v>2017</v>
      </c>
      <c r="F61389" t="s">
        <v>775</v>
      </c>
    </row>
    <row r="61390" spans="1:6" ht="14.25">
      <c r="A61390" t="s">
        <v>64818</v>
      </c>
      <c r="B61390" t="s">
        <v>650</v>
      </c>
      <c r="C61390" t="s">
        <v>651</v>
      </c>
      <c r="D61390" t="s">
        <v>739</v>
      </c>
      <c r="E61390">
        <v>2017</v>
      </c>
      <c r="F61390" t="s">
        <v>761</v>
      </c>
    </row>
    <row r="61391" spans="1:6" ht="14.25">
      <c r="A61391" t="s">
        <v>64819</v>
      </c>
      <c r="B61391" t="s">
        <v>650</v>
      </c>
      <c r="C61391" t="s">
        <v>651</v>
      </c>
      <c r="D61391" t="s">
        <v>740</v>
      </c>
      <c r="E61391">
        <v>2017</v>
      </c>
      <c r="F61391" t="s">
        <v>1101</v>
      </c>
    </row>
    <row r="61392" spans="1:6" ht="14.25">
      <c r="A61392" t="s">
        <v>64820</v>
      </c>
      <c r="B61392" t="s">
        <v>650</v>
      </c>
      <c r="C61392" t="s">
        <v>651</v>
      </c>
      <c r="D61392" t="s">
        <v>741</v>
      </c>
      <c r="E61392">
        <v>2017</v>
      </c>
      <c r="F61392" t="s">
        <v>1101</v>
      </c>
    </row>
    <row r="61393" spans="1:6" ht="14.25">
      <c r="A61393" t="s">
        <v>58428</v>
      </c>
      <c r="B61393" t="s">
        <v>650</v>
      </c>
      <c r="C61393" t="s">
        <v>651</v>
      </c>
      <c r="D61393" t="s">
        <v>742</v>
      </c>
      <c r="E61393">
        <v>2017</v>
      </c>
      <c r="F61393" t="s">
        <v>761</v>
      </c>
    </row>
    <row r="61394" spans="1:6" ht="14.25">
      <c r="A61394" t="s">
        <v>58429</v>
      </c>
      <c r="B61394" t="s">
        <v>650</v>
      </c>
      <c r="C61394" t="s">
        <v>651</v>
      </c>
      <c r="D61394" t="s">
        <v>743</v>
      </c>
      <c r="E61394">
        <v>2017</v>
      </c>
      <c r="F61394" t="s">
        <v>793</v>
      </c>
    </row>
    <row r="61395" spans="1:6" ht="14.25">
      <c r="A61395" t="s">
        <v>58423</v>
      </c>
      <c r="B61395" t="s">
        <v>650</v>
      </c>
      <c r="C61395" t="s">
        <v>651</v>
      </c>
      <c r="D61395" t="s">
        <v>744</v>
      </c>
      <c r="E61395">
        <v>2017</v>
      </c>
      <c r="F61395" t="s">
        <v>775</v>
      </c>
    </row>
    <row r="61396" spans="1:6" ht="14.25">
      <c r="A61396" t="s">
        <v>58431</v>
      </c>
      <c r="B61396" t="s">
        <v>650</v>
      </c>
      <c r="C61396" t="s">
        <v>651</v>
      </c>
      <c r="D61396" t="s">
        <v>745</v>
      </c>
      <c r="E61396">
        <v>2017</v>
      </c>
      <c r="F61396" t="s">
        <v>1440</v>
      </c>
    </row>
    <row r="61397" spans="1:6" ht="14.25">
      <c r="A61397" t="s">
        <v>58430</v>
      </c>
      <c r="B61397" t="s">
        <v>650</v>
      </c>
      <c r="C61397" t="s">
        <v>651</v>
      </c>
      <c r="D61397" t="s">
        <v>748</v>
      </c>
      <c r="E61397">
        <v>2017</v>
      </c>
      <c r="F61397" t="s">
        <v>638</v>
      </c>
    </row>
    <row r="61398" spans="1:6" ht="14.25">
      <c r="A61398" t="s">
        <v>58424</v>
      </c>
      <c r="B61398" t="s">
        <v>650</v>
      </c>
      <c r="C61398" t="s">
        <v>651</v>
      </c>
      <c r="D61398" t="s">
        <v>749</v>
      </c>
      <c r="E61398">
        <v>2017</v>
      </c>
      <c r="F61398" t="s">
        <v>658</v>
      </c>
    </row>
    <row r="61399" spans="1:6" ht="14.25">
      <c r="A61399" t="s">
        <v>58427</v>
      </c>
      <c r="B61399" t="s">
        <v>650</v>
      </c>
      <c r="C61399" t="s">
        <v>651</v>
      </c>
      <c r="D61399" t="s">
        <v>750</v>
      </c>
      <c r="E61399">
        <v>2017</v>
      </c>
      <c r="F61399" t="s">
        <v>780</v>
      </c>
    </row>
    <row r="61400" spans="1:6" ht="14.25">
      <c r="A61400" t="s">
        <v>64821</v>
      </c>
      <c r="B61400" t="s">
        <v>650</v>
      </c>
      <c r="C61400" t="s">
        <v>651</v>
      </c>
      <c r="D61400" t="s">
        <v>738</v>
      </c>
      <c r="E61400">
        <v>2017</v>
      </c>
      <c r="F61400" t="s">
        <v>761</v>
      </c>
    </row>
    <row r="61401" spans="1:6" ht="14.25">
      <c r="A61401" t="s">
        <v>58551</v>
      </c>
      <c r="B61401" t="s">
        <v>652</v>
      </c>
      <c r="C61401" t="s">
        <v>653</v>
      </c>
      <c r="D61401" t="s">
        <v>752</v>
      </c>
      <c r="E61401">
        <v>2017</v>
      </c>
      <c r="F61401" t="s">
        <v>785</v>
      </c>
    </row>
    <row r="61402" spans="1:6" ht="14.25">
      <c r="A61402" t="s">
        <v>58544</v>
      </c>
      <c r="B61402" t="s">
        <v>652</v>
      </c>
      <c r="C61402" t="s">
        <v>653</v>
      </c>
      <c r="D61402" t="s">
        <v>753</v>
      </c>
      <c r="E61402">
        <v>2017</v>
      </c>
      <c r="F61402" t="s">
        <v>785</v>
      </c>
    </row>
    <row r="61403" spans="1:6" ht="14.25">
      <c r="A61403" t="s">
        <v>58552</v>
      </c>
      <c r="B61403" t="s">
        <v>652</v>
      </c>
      <c r="C61403" t="s">
        <v>653</v>
      </c>
      <c r="D61403" t="s">
        <v>754</v>
      </c>
      <c r="E61403">
        <v>2017</v>
      </c>
      <c r="F61403" t="s">
        <v>785</v>
      </c>
    </row>
    <row r="61404" spans="1:6" ht="14.25">
      <c r="A61404" t="s">
        <v>64822</v>
      </c>
      <c r="B61404" t="s">
        <v>652</v>
      </c>
      <c r="C61404" t="s">
        <v>653</v>
      </c>
      <c r="D61404" t="s">
        <v>740</v>
      </c>
      <c r="E61404">
        <v>2017</v>
      </c>
      <c r="F61404" t="s">
        <v>658</v>
      </c>
    </row>
    <row r="61405" spans="1:6" ht="14.25">
      <c r="A61405" t="s">
        <v>64823</v>
      </c>
      <c r="B61405" t="s">
        <v>652</v>
      </c>
      <c r="C61405" t="s">
        <v>653</v>
      </c>
      <c r="D61405" t="s">
        <v>741</v>
      </c>
      <c r="E61405">
        <v>2017</v>
      </c>
      <c r="F61405" t="s">
        <v>658</v>
      </c>
    </row>
    <row r="61406" spans="1:6" ht="14.25">
      <c r="A61406" t="s">
        <v>58547</v>
      </c>
      <c r="B61406" t="s">
        <v>652</v>
      </c>
      <c r="C61406" t="s">
        <v>653</v>
      </c>
      <c r="D61406" t="s">
        <v>743</v>
      </c>
      <c r="E61406">
        <v>2017</v>
      </c>
      <c r="F61406" t="s">
        <v>775</v>
      </c>
    </row>
    <row r="61407" spans="1:6" ht="14.25">
      <c r="A61407" t="s">
        <v>58548</v>
      </c>
      <c r="B61407" t="s">
        <v>652</v>
      </c>
      <c r="C61407" t="s">
        <v>653</v>
      </c>
      <c r="D61407" t="s">
        <v>744</v>
      </c>
      <c r="E61407">
        <v>2017</v>
      </c>
      <c r="F61407" t="s">
        <v>785</v>
      </c>
    </row>
    <row r="61408" spans="1:6" ht="14.25">
      <c r="A61408" t="s">
        <v>58549</v>
      </c>
      <c r="B61408" t="s">
        <v>652</v>
      </c>
      <c r="C61408" t="s">
        <v>653</v>
      </c>
      <c r="D61408" t="s">
        <v>745</v>
      </c>
      <c r="E61408">
        <v>2017</v>
      </c>
      <c r="F61408" t="s">
        <v>775</v>
      </c>
    </row>
    <row r="61409" spans="1:6" ht="14.25">
      <c r="A61409" t="s">
        <v>58553</v>
      </c>
      <c r="B61409" t="s">
        <v>652</v>
      </c>
      <c r="C61409" t="s">
        <v>653</v>
      </c>
      <c r="D61409" t="s">
        <v>748</v>
      </c>
      <c r="E61409">
        <v>2017</v>
      </c>
      <c r="F61409" t="s">
        <v>775</v>
      </c>
    </row>
    <row r="61410" spans="1:6" ht="14.25">
      <c r="A61410" t="s">
        <v>58546</v>
      </c>
      <c r="B61410" t="s">
        <v>652</v>
      </c>
      <c r="C61410" t="s">
        <v>653</v>
      </c>
      <c r="D61410" t="s">
        <v>749</v>
      </c>
      <c r="E61410">
        <v>2017</v>
      </c>
      <c r="F61410" t="s">
        <v>1432</v>
      </c>
    </row>
    <row r="61411" spans="1:6" ht="14.25">
      <c r="A61411" t="s">
        <v>58550</v>
      </c>
      <c r="B61411" t="s">
        <v>652</v>
      </c>
      <c r="C61411" t="s">
        <v>653</v>
      </c>
      <c r="D61411" t="s">
        <v>750</v>
      </c>
      <c r="E61411">
        <v>2017</v>
      </c>
      <c r="F61411" t="s">
        <v>780</v>
      </c>
    </row>
    <row r="61412" spans="1:6" ht="14.25">
      <c r="A61412" t="s">
        <v>58545</v>
      </c>
      <c r="B61412" t="s">
        <v>652</v>
      </c>
      <c r="C61412" t="s">
        <v>653</v>
      </c>
      <c r="D61412" t="s">
        <v>742</v>
      </c>
      <c r="E61412">
        <v>2017</v>
      </c>
      <c r="F61412" t="s">
        <v>780</v>
      </c>
    </row>
    <row r="61413" spans="1:6" ht="14.25">
      <c r="A61413" t="s">
        <v>64824</v>
      </c>
      <c r="B61413" t="s">
        <v>652</v>
      </c>
      <c r="C61413" t="s">
        <v>653</v>
      </c>
      <c r="D61413" t="s">
        <v>739</v>
      </c>
      <c r="E61413">
        <v>2017</v>
      </c>
      <c r="F61413" t="s">
        <v>785</v>
      </c>
    </row>
    <row r="61414" spans="1:6" ht="14.25">
      <c r="A61414" t="s">
        <v>58543</v>
      </c>
      <c r="B61414" t="s">
        <v>652</v>
      </c>
      <c r="C61414" t="s">
        <v>653</v>
      </c>
      <c r="D61414" t="s">
        <v>751</v>
      </c>
      <c r="E61414">
        <v>2017</v>
      </c>
      <c r="F61414" t="s">
        <v>1432</v>
      </c>
    </row>
    <row r="61415" spans="1:6" ht="14.25">
      <c r="A61415" t="s">
        <v>64825</v>
      </c>
      <c r="B61415" t="s">
        <v>652</v>
      </c>
      <c r="C61415" t="s">
        <v>653</v>
      </c>
      <c r="D61415" t="s">
        <v>738</v>
      </c>
      <c r="E61415">
        <v>2017</v>
      </c>
      <c r="F61415" t="s">
        <v>775</v>
      </c>
    </row>
    <row r="61416" spans="1:6" ht="14.25">
      <c r="A61416" t="s">
        <v>58632</v>
      </c>
      <c r="B61416" t="s">
        <v>654</v>
      </c>
      <c r="C61416" t="s">
        <v>655</v>
      </c>
      <c r="D61416" t="s">
        <v>751</v>
      </c>
      <c r="E61416">
        <v>2017</v>
      </c>
      <c r="F61416" t="s">
        <v>642</v>
      </c>
    </row>
    <row r="61417" spans="1:6" ht="14.25">
      <c r="A61417" t="s">
        <v>58633</v>
      </c>
      <c r="B61417" t="s">
        <v>654</v>
      </c>
      <c r="C61417" t="s">
        <v>655</v>
      </c>
      <c r="D61417" t="s">
        <v>752</v>
      </c>
      <c r="E61417">
        <v>2017</v>
      </c>
      <c r="F61417" t="s">
        <v>1776</v>
      </c>
    </row>
    <row r="61418" spans="1:6" ht="14.25">
      <c r="A61418" t="s">
        <v>58634</v>
      </c>
      <c r="B61418" t="s">
        <v>654</v>
      </c>
      <c r="C61418" t="s">
        <v>655</v>
      </c>
      <c r="D61418" t="s">
        <v>754</v>
      </c>
      <c r="E61418">
        <v>2017</v>
      </c>
      <c r="F61418" t="s">
        <v>799</v>
      </c>
    </row>
    <row r="61419" spans="1:6" ht="14.25">
      <c r="A61419" t="s">
        <v>58631</v>
      </c>
      <c r="B61419" t="s">
        <v>654</v>
      </c>
      <c r="C61419" t="s">
        <v>655</v>
      </c>
      <c r="D61419" t="s">
        <v>753</v>
      </c>
      <c r="E61419">
        <v>2017</v>
      </c>
      <c r="F61419" t="s">
        <v>1776</v>
      </c>
    </row>
    <row r="61420" spans="1:6" ht="14.25">
      <c r="A61420" t="s">
        <v>64826</v>
      </c>
      <c r="B61420" t="s">
        <v>654</v>
      </c>
      <c r="C61420" t="s">
        <v>655</v>
      </c>
      <c r="D61420" t="s">
        <v>739</v>
      </c>
      <c r="E61420">
        <v>2017</v>
      </c>
      <c r="F61420" t="s">
        <v>1432</v>
      </c>
    </row>
    <row r="61421" spans="1:6" ht="14.25">
      <c r="A61421" t="s">
        <v>64827</v>
      </c>
      <c r="B61421" t="s">
        <v>654</v>
      </c>
      <c r="C61421" t="s">
        <v>655</v>
      </c>
      <c r="D61421" t="s">
        <v>741</v>
      </c>
      <c r="E61421">
        <v>2017</v>
      </c>
      <c r="F61421" t="s">
        <v>1432</v>
      </c>
    </row>
    <row r="61422" spans="1:6" ht="14.25">
      <c r="A61422" t="s">
        <v>58639</v>
      </c>
      <c r="B61422" t="s">
        <v>654</v>
      </c>
      <c r="C61422" t="s">
        <v>655</v>
      </c>
      <c r="D61422" t="s">
        <v>749</v>
      </c>
      <c r="E61422">
        <v>2017</v>
      </c>
      <c r="F61422" t="s">
        <v>1432</v>
      </c>
    </row>
    <row r="61423" spans="1:6" ht="14.25">
      <c r="A61423" t="s">
        <v>58640</v>
      </c>
      <c r="B61423" t="s">
        <v>654</v>
      </c>
      <c r="C61423" t="s">
        <v>655</v>
      </c>
      <c r="D61423" t="s">
        <v>750</v>
      </c>
      <c r="E61423">
        <v>2017</v>
      </c>
      <c r="F61423" t="s">
        <v>642</v>
      </c>
    </row>
    <row r="61424" spans="1:6" ht="14.25">
      <c r="A61424" t="s">
        <v>58638</v>
      </c>
      <c r="B61424" t="s">
        <v>654</v>
      </c>
      <c r="C61424" t="s">
        <v>655</v>
      </c>
      <c r="D61424" t="s">
        <v>748</v>
      </c>
      <c r="E61424">
        <v>2017</v>
      </c>
      <c r="F61424" t="s">
        <v>1432</v>
      </c>
    </row>
    <row r="61425" spans="1:6" ht="14.25">
      <c r="A61425" t="s">
        <v>58637</v>
      </c>
      <c r="B61425" t="s">
        <v>654</v>
      </c>
      <c r="C61425" t="s">
        <v>655</v>
      </c>
      <c r="D61425" t="s">
        <v>745</v>
      </c>
      <c r="E61425">
        <v>2017</v>
      </c>
      <c r="F61425" t="s">
        <v>799</v>
      </c>
    </row>
    <row r="61426" spans="1:6" ht="14.25">
      <c r="A61426" t="s">
        <v>58641</v>
      </c>
      <c r="B61426" t="s">
        <v>654</v>
      </c>
      <c r="C61426" t="s">
        <v>655</v>
      </c>
      <c r="D61426" t="s">
        <v>744</v>
      </c>
      <c r="E61426">
        <v>2017</v>
      </c>
      <c r="F61426" t="s">
        <v>642</v>
      </c>
    </row>
    <row r="61427" spans="1:6" ht="14.25">
      <c r="A61427" t="s">
        <v>58635</v>
      </c>
      <c r="B61427" t="s">
        <v>654</v>
      </c>
      <c r="C61427" t="s">
        <v>655</v>
      </c>
      <c r="D61427" t="s">
        <v>742</v>
      </c>
      <c r="E61427">
        <v>2017</v>
      </c>
      <c r="F61427" t="s">
        <v>1432</v>
      </c>
    </row>
    <row r="61428" spans="1:6" ht="14.25">
      <c r="A61428" t="s">
        <v>58636</v>
      </c>
      <c r="B61428" t="s">
        <v>654</v>
      </c>
      <c r="C61428" t="s">
        <v>655</v>
      </c>
      <c r="D61428" t="s">
        <v>743</v>
      </c>
      <c r="E61428">
        <v>2017</v>
      </c>
      <c r="F61428" t="s">
        <v>1432</v>
      </c>
    </row>
    <row r="61429" spans="1:6" ht="14.25">
      <c r="A61429" t="s">
        <v>64828</v>
      </c>
      <c r="B61429" t="s">
        <v>654</v>
      </c>
      <c r="C61429" t="s">
        <v>655</v>
      </c>
      <c r="D61429" t="s">
        <v>740</v>
      </c>
      <c r="E61429">
        <v>2017</v>
      </c>
      <c r="F61429" t="s">
        <v>1432</v>
      </c>
    </row>
    <row r="61430" spans="1:6" ht="14.25">
      <c r="A61430" t="s">
        <v>64829</v>
      </c>
      <c r="B61430" t="s">
        <v>654</v>
      </c>
      <c r="C61430" t="s">
        <v>655</v>
      </c>
      <c r="D61430" t="s">
        <v>738</v>
      </c>
      <c r="E61430">
        <v>2017</v>
      </c>
      <c r="F61430" t="s">
        <v>1432</v>
      </c>
    </row>
    <row r="61431" spans="1:6" ht="14.25">
      <c r="A61431" t="s">
        <v>58731</v>
      </c>
      <c r="B61431" t="s">
        <v>656</v>
      </c>
      <c r="C61431" t="s">
        <v>657</v>
      </c>
      <c r="D61431" t="s">
        <v>751</v>
      </c>
      <c r="E61431">
        <v>2017</v>
      </c>
      <c r="F61431" t="s">
        <v>1106</v>
      </c>
    </row>
    <row r="61432" spans="1:6" ht="14.25">
      <c r="A61432" t="s">
        <v>58735</v>
      </c>
      <c r="B61432" t="s">
        <v>656</v>
      </c>
      <c r="C61432" t="s">
        <v>657</v>
      </c>
      <c r="D61432" t="s">
        <v>752</v>
      </c>
      <c r="E61432">
        <v>2017</v>
      </c>
      <c r="F61432" t="s">
        <v>801</v>
      </c>
    </row>
    <row r="61433" spans="1:6" ht="14.25">
      <c r="A61433" t="s">
        <v>58737</v>
      </c>
      <c r="B61433" t="s">
        <v>656</v>
      </c>
      <c r="C61433" t="s">
        <v>657</v>
      </c>
      <c r="D61433" t="s">
        <v>753</v>
      </c>
      <c r="E61433">
        <v>2017</v>
      </c>
      <c r="F61433" t="s">
        <v>790</v>
      </c>
    </row>
    <row r="61434" spans="1:6" ht="14.25">
      <c r="A61434" t="s">
        <v>58730</v>
      </c>
      <c r="B61434" t="s">
        <v>656</v>
      </c>
      <c r="C61434" t="s">
        <v>657</v>
      </c>
      <c r="D61434" t="s">
        <v>754</v>
      </c>
      <c r="E61434">
        <v>2017</v>
      </c>
      <c r="F61434" t="s">
        <v>775</v>
      </c>
    </row>
    <row r="61435" spans="1:6" ht="14.25">
      <c r="A61435" t="s">
        <v>64830</v>
      </c>
      <c r="B61435" t="s">
        <v>656</v>
      </c>
      <c r="C61435" t="s">
        <v>657</v>
      </c>
      <c r="D61435" t="s">
        <v>739</v>
      </c>
      <c r="E61435">
        <v>2017</v>
      </c>
      <c r="F61435" t="s">
        <v>648</v>
      </c>
    </row>
    <row r="61436" spans="1:6" ht="14.25">
      <c r="A61436" t="s">
        <v>64831</v>
      </c>
      <c r="B61436" t="s">
        <v>656</v>
      </c>
      <c r="C61436" t="s">
        <v>657</v>
      </c>
      <c r="D61436" t="s">
        <v>740</v>
      </c>
      <c r="E61436">
        <v>2017</v>
      </c>
      <c r="F61436" t="s">
        <v>787</v>
      </c>
    </row>
    <row r="61437" spans="1:6" ht="14.25">
      <c r="A61437" t="s">
        <v>64832</v>
      </c>
      <c r="B61437" t="s">
        <v>656</v>
      </c>
      <c r="C61437" t="s">
        <v>657</v>
      </c>
      <c r="D61437" t="s">
        <v>741</v>
      </c>
      <c r="E61437">
        <v>2017</v>
      </c>
      <c r="F61437" t="s">
        <v>658</v>
      </c>
    </row>
    <row r="61438" spans="1:6" ht="14.25">
      <c r="A61438" t="s">
        <v>58732</v>
      </c>
      <c r="B61438" t="s">
        <v>656</v>
      </c>
      <c r="C61438" t="s">
        <v>657</v>
      </c>
      <c r="D61438" t="s">
        <v>742</v>
      </c>
      <c r="E61438">
        <v>2017</v>
      </c>
      <c r="F61438" t="s">
        <v>780</v>
      </c>
    </row>
    <row r="61439" spans="1:6" ht="14.25">
      <c r="A61439" t="s">
        <v>58734</v>
      </c>
      <c r="B61439" t="s">
        <v>656</v>
      </c>
      <c r="C61439" t="s">
        <v>657</v>
      </c>
      <c r="D61439" t="s">
        <v>743</v>
      </c>
      <c r="E61439">
        <v>2017</v>
      </c>
      <c r="F61439" t="s">
        <v>775</v>
      </c>
    </row>
    <row r="61440" spans="1:6" ht="14.25">
      <c r="A61440" t="s">
        <v>58736</v>
      </c>
      <c r="B61440" t="s">
        <v>656</v>
      </c>
      <c r="C61440" t="s">
        <v>657</v>
      </c>
      <c r="D61440" t="s">
        <v>744</v>
      </c>
      <c r="E61440">
        <v>2017</v>
      </c>
      <c r="F61440" t="s">
        <v>796</v>
      </c>
    </row>
    <row r="61441" spans="1:6" ht="14.25">
      <c r="A61441" t="s">
        <v>58738</v>
      </c>
      <c r="B61441" t="s">
        <v>656</v>
      </c>
      <c r="C61441" t="s">
        <v>657</v>
      </c>
      <c r="D61441" t="s">
        <v>745</v>
      </c>
      <c r="E61441">
        <v>2017</v>
      </c>
      <c r="F61441" t="s">
        <v>2819</v>
      </c>
    </row>
    <row r="61442" spans="1:6" ht="14.25">
      <c r="A61442" t="s">
        <v>58740</v>
      </c>
      <c r="B61442" t="s">
        <v>656</v>
      </c>
      <c r="C61442" t="s">
        <v>657</v>
      </c>
      <c r="D61442" t="s">
        <v>748</v>
      </c>
      <c r="E61442">
        <v>2017</v>
      </c>
      <c r="F61442" t="s">
        <v>644</v>
      </c>
    </row>
    <row r="61443" spans="1:6" ht="14.25">
      <c r="A61443" t="s">
        <v>58733</v>
      </c>
      <c r="B61443" t="s">
        <v>656</v>
      </c>
      <c r="C61443" t="s">
        <v>657</v>
      </c>
      <c r="D61443" t="s">
        <v>749</v>
      </c>
      <c r="E61443">
        <v>2017</v>
      </c>
      <c r="F61443" t="s">
        <v>1432</v>
      </c>
    </row>
    <row r="61444" spans="1:6" ht="14.25">
      <c r="A61444" t="s">
        <v>58739</v>
      </c>
      <c r="B61444" t="s">
        <v>656</v>
      </c>
      <c r="C61444" t="s">
        <v>657</v>
      </c>
      <c r="D61444" t="s">
        <v>750</v>
      </c>
      <c r="E61444">
        <v>2017</v>
      </c>
      <c r="F61444" t="s">
        <v>658</v>
      </c>
    </row>
    <row r="61445" spans="1:6" ht="14.25">
      <c r="A61445" t="s">
        <v>64833</v>
      </c>
      <c r="B61445" t="s">
        <v>656</v>
      </c>
      <c r="C61445" t="s">
        <v>657</v>
      </c>
      <c r="D61445" t="s">
        <v>738</v>
      </c>
      <c r="E61445">
        <v>2017</v>
      </c>
      <c r="F61445" t="s">
        <v>775</v>
      </c>
    </row>
    <row r="61446" spans="1:6" ht="14.25">
      <c r="A61446" t="s">
        <v>58907</v>
      </c>
      <c r="B61446" t="s">
        <v>658</v>
      </c>
      <c r="C61446" t="s">
        <v>659</v>
      </c>
      <c r="D61446" t="s">
        <v>751</v>
      </c>
      <c r="E61446">
        <v>2017</v>
      </c>
      <c r="F61446" t="s">
        <v>794</v>
      </c>
    </row>
    <row r="61447" spans="1:6" ht="14.25">
      <c r="A61447" t="s">
        <v>58908</v>
      </c>
      <c r="B61447" t="s">
        <v>658</v>
      </c>
      <c r="C61447" t="s">
        <v>659</v>
      </c>
      <c r="D61447" t="s">
        <v>752</v>
      </c>
      <c r="E61447">
        <v>2017</v>
      </c>
      <c r="F61447" t="s">
        <v>1117</v>
      </c>
    </row>
    <row r="61448" spans="1:6" ht="14.25">
      <c r="A61448" t="s">
        <v>58909</v>
      </c>
      <c r="B61448" t="s">
        <v>658</v>
      </c>
      <c r="C61448" t="s">
        <v>659</v>
      </c>
      <c r="D61448" t="s">
        <v>753</v>
      </c>
      <c r="E61448">
        <v>2017</v>
      </c>
      <c r="F61448" t="s">
        <v>783</v>
      </c>
    </row>
    <row r="61449" spans="1:6" ht="14.25">
      <c r="A61449" t="s">
        <v>58911</v>
      </c>
      <c r="B61449" t="s">
        <v>658</v>
      </c>
      <c r="C61449" t="s">
        <v>659</v>
      </c>
      <c r="D61449" t="s">
        <v>754</v>
      </c>
      <c r="E61449">
        <v>2017</v>
      </c>
      <c r="F61449" t="s">
        <v>1117</v>
      </c>
    </row>
    <row r="61450" spans="1:6" ht="14.25">
      <c r="A61450" t="s">
        <v>64834</v>
      </c>
      <c r="B61450" t="s">
        <v>658</v>
      </c>
      <c r="C61450" t="s">
        <v>659</v>
      </c>
      <c r="D61450" t="s">
        <v>739</v>
      </c>
      <c r="E61450">
        <v>2017</v>
      </c>
      <c r="F61450" t="s">
        <v>658</v>
      </c>
    </row>
    <row r="61451" spans="1:6" ht="14.25">
      <c r="A61451" t="s">
        <v>64835</v>
      </c>
      <c r="B61451" t="s">
        <v>658</v>
      </c>
      <c r="C61451" t="s">
        <v>659</v>
      </c>
      <c r="D61451" t="s">
        <v>740</v>
      </c>
      <c r="E61451">
        <v>2017</v>
      </c>
      <c r="F61451" t="s">
        <v>780</v>
      </c>
    </row>
    <row r="61452" spans="1:6" ht="14.25">
      <c r="A61452" t="s">
        <v>64836</v>
      </c>
      <c r="B61452" t="s">
        <v>658</v>
      </c>
      <c r="C61452" t="s">
        <v>659</v>
      </c>
      <c r="D61452" t="s">
        <v>741</v>
      </c>
      <c r="E61452">
        <v>2017</v>
      </c>
      <c r="F61452" t="s">
        <v>642</v>
      </c>
    </row>
    <row r="61453" spans="1:6" ht="14.25">
      <c r="A61453" t="s">
        <v>58914</v>
      </c>
      <c r="B61453" t="s">
        <v>658</v>
      </c>
      <c r="C61453" t="s">
        <v>659</v>
      </c>
      <c r="D61453" t="s">
        <v>742</v>
      </c>
      <c r="E61453">
        <v>2017</v>
      </c>
      <c r="F61453" t="s">
        <v>775</v>
      </c>
    </row>
    <row r="61454" spans="1:6" ht="14.25">
      <c r="A61454" t="s">
        <v>58910</v>
      </c>
      <c r="B61454" t="s">
        <v>658</v>
      </c>
      <c r="C61454" t="s">
        <v>659</v>
      </c>
      <c r="D61454" t="s">
        <v>743</v>
      </c>
      <c r="E61454">
        <v>2017</v>
      </c>
      <c r="F61454" t="s">
        <v>787</v>
      </c>
    </row>
    <row r="61455" spans="1:6" ht="14.25">
      <c r="A61455" t="s">
        <v>58915</v>
      </c>
      <c r="B61455" t="s">
        <v>658</v>
      </c>
      <c r="C61455" t="s">
        <v>659</v>
      </c>
      <c r="D61455" t="s">
        <v>744</v>
      </c>
      <c r="E61455">
        <v>2017</v>
      </c>
      <c r="F61455" t="s">
        <v>775</v>
      </c>
    </row>
    <row r="61456" spans="1:6" ht="14.25">
      <c r="A61456" t="s">
        <v>58913</v>
      </c>
      <c r="B61456" t="s">
        <v>658</v>
      </c>
      <c r="C61456" t="s">
        <v>659</v>
      </c>
      <c r="D61456" t="s">
        <v>745</v>
      </c>
      <c r="E61456">
        <v>2017</v>
      </c>
      <c r="F61456" t="s">
        <v>783</v>
      </c>
    </row>
    <row r="61457" spans="1:6" ht="14.25">
      <c r="A61457" t="s">
        <v>58916</v>
      </c>
      <c r="B61457" t="s">
        <v>658</v>
      </c>
      <c r="C61457" t="s">
        <v>659</v>
      </c>
      <c r="D61457" t="s">
        <v>748</v>
      </c>
      <c r="E61457">
        <v>2017</v>
      </c>
      <c r="F61457" t="s">
        <v>785</v>
      </c>
    </row>
    <row r="61458" spans="1:6" ht="14.25">
      <c r="A61458" t="s">
        <v>58912</v>
      </c>
      <c r="B61458" t="s">
        <v>658</v>
      </c>
      <c r="C61458" t="s">
        <v>659</v>
      </c>
      <c r="D61458" t="s">
        <v>749</v>
      </c>
      <c r="E61458">
        <v>2017</v>
      </c>
      <c r="F61458" t="s">
        <v>775</v>
      </c>
    </row>
    <row r="61459" spans="1:6" ht="14.25">
      <c r="A61459" t="s">
        <v>58906</v>
      </c>
      <c r="B61459" t="s">
        <v>658</v>
      </c>
      <c r="C61459" t="s">
        <v>659</v>
      </c>
      <c r="D61459" t="s">
        <v>750</v>
      </c>
      <c r="E61459">
        <v>2017</v>
      </c>
      <c r="F61459" t="s">
        <v>785</v>
      </c>
    </row>
    <row r="61460" spans="1:6" ht="14.25">
      <c r="A61460" t="s">
        <v>64837</v>
      </c>
      <c r="B61460" t="s">
        <v>658</v>
      </c>
      <c r="C61460" t="s">
        <v>659</v>
      </c>
      <c r="D61460" t="s">
        <v>738</v>
      </c>
      <c r="E61460">
        <v>2017</v>
      </c>
      <c r="F61460" t="s">
        <v>785</v>
      </c>
    </row>
    <row r="61461" spans="1:6" ht="14.25">
      <c r="A61461" t="s">
        <v>59077</v>
      </c>
      <c r="B61461" t="s">
        <v>616</v>
      </c>
      <c r="C61461" t="s">
        <v>617</v>
      </c>
      <c r="D61461" t="s">
        <v>744</v>
      </c>
      <c r="E61461">
        <v>2017</v>
      </c>
      <c r="F61461" t="s">
        <v>800</v>
      </c>
    </row>
    <row r="61462" spans="1:6" ht="14.25">
      <c r="A61462" t="s">
        <v>64838</v>
      </c>
      <c r="B61462" t="s">
        <v>616</v>
      </c>
      <c r="C61462" t="s">
        <v>617</v>
      </c>
      <c r="D61462" t="s">
        <v>741</v>
      </c>
      <c r="E61462">
        <v>2017</v>
      </c>
      <c r="F61462" t="s">
        <v>3569</v>
      </c>
    </row>
    <row r="61463" spans="1:6" ht="14.25">
      <c r="A61463" t="s">
        <v>59073</v>
      </c>
      <c r="B61463" t="s">
        <v>616</v>
      </c>
      <c r="C61463" t="s">
        <v>617</v>
      </c>
      <c r="D61463" t="s">
        <v>753</v>
      </c>
      <c r="E61463">
        <v>2017</v>
      </c>
      <c r="F61463" t="s">
        <v>787</v>
      </c>
    </row>
    <row r="61464" spans="1:6" ht="14.25">
      <c r="A61464" t="s">
        <v>59071</v>
      </c>
      <c r="B61464" t="s">
        <v>616</v>
      </c>
      <c r="C61464" t="s">
        <v>617</v>
      </c>
      <c r="D61464" t="s">
        <v>751</v>
      </c>
      <c r="E61464">
        <v>2017</v>
      </c>
      <c r="F61464" t="s">
        <v>800</v>
      </c>
    </row>
    <row r="61465" spans="1:6" ht="14.25">
      <c r="A61465" t="s">
        <v>59072</v>
      </c>
      <c r="B61465" t="s">
        <v>616</v>
      </c>
      <c r="C61465" t="s">
        <v>617</v>
      </c>
      <c r="D61465" t="s">
        <v>752</v>
      </c>
      <c r="E61465">
        <v>2017</v>
      </c>
      <c r="F61465" t="s">
        <v>1123</v>
      </c>
    </row>
    <row r="61466" spans="1:6" ht="14.25">
      <c r="A61466" t="s">
        <v>59074</v>
      </c>
      <c r="B61466" t="s">
        <v>616</v>
      </c>
      <c r="C61466" t="s">
        <v>617</v>
      </c>
      <c r="D61466" t="s">
        <v>754</v>
      </c>
      <c r="E61466">
        <v>2017</v>
      </c>
      <c r="F61466" t="s">
        <v>778</v>
      </c>
    </row>
    <row r="61467" spans="1:6" ht="14.25">
      <c r="A61467" t="s">
        <v>64839</v>
      </c>
      <c r="B61467" t="s">
        <v>616</v>
      </c>
      <c r="C61467" t="s">
        <v>617</v>
      </c>
      <c r="D61467" t="s">
        <v>739</v>
      </c>
      <c r="E61467">
        <v>2017</v>
      </c>
      <c r="F61467" t="s">
        <v>3569</v>
      </c>
    </row>
    <row r="61468" spans="1:6" ht="14.25">
      <c r="A61468" t="s">
        <v>64840</v>
      </c>
      <c r="B61468" t="s">
        <v>616</v>
      </c>
      <c r="C61468" t="s">
        <v>617</v>
      </c>
      <c r="D61468" t="s">
        <v>740</v>
      </c>
      <c r="E61468">
        <v>2017</v>
      </c>
      <c r="F61468" t="s">
        <v>2040</v>
      </c>
    </row>
    <row r="61469" spans="1:6" ht="14.25">
      <c r="A61469" t="s">
        <v>59075</v>
      </c>
      <c r="B61469" t="s">
        <v>616</v>
      </c>
      <c r="C61469" t="s">
        <v>617</v>
      </c>
      <c r="D61469" t="s">
        <v>742</v>
      </c>
      <c r="E61469">
        <v>2017</v>
      </c>
      <c r="F61469" t="s">
        <v>1117</v>
      </c>
    </row>
    <row r="61470" spans="1:6" ht="14.25">
      <c r="A61470" t="s">
        <v>59076</v>
      </c>
      <c r="B61470" t="s">
        <v>616</v>
      </c>
      <c r="C61470" t="s">
        <v>617</v>
      </c>
      <c r="D61470" t="s">
        <v>743</v>
      </c>
      <c r="E61470">
        <v>2017</v>
      </c>
      <c r="F61470" t="s">
        <v>2821</v>
      </c>
    </row>
    <row r="61471" spans="1:6" ht="14.25">
      <c r="A61471" t="s">
        <v>59078</v>
      </c>
      <c r="B61471" t="s">
        <v>616</v>
      </c>
      <c r="C61471" t="s">
        <v>617</v>
      </c>
      <c r="D61471" t="s">
        <v>745</v>
      </c>
      <c r="E61471">
        <v>2017</v>
      </c>
      <c r="F61471" t="s">
        <v>1106</v>
      </c>
    </row>
    <row r="61472" spans="1:6" ht="14.25">
      <c r="A61472" t="s">
        <v>59079</v>
      </c>
      <c r="B61472" t="s">
        <v>616</v>
      </c>
      <c r="C61472" t="s">
        <v>617</v>
      </c>
      <c r="D61472" t="s">
        <v>748</v>
      </c>
      <c r="E61472">
        <v>2017</v>
      </c>
      <c r="F61472" t="s">
        <v>6557</v>
      </c>
    </row>
    <row r="61473" spans="1:6" ht="14.25">
      <c r="A61473" t="s">
        <v>59080</v>
      </c>
      <c r="B61473" t="s">
        <v>616</v>
      </c>
      <c r="C61473" t="s">
        <v>617</v>
      </c>
      <c r="D61473" t="s">
        <v>749</v>
      </c>
      <c r="E61473">
        <v>2017</v>
      </c>
      <c r="F61473" t="s">
        <v>1776</v>
      </c>
    </row>
    <row r="61474" spans="1:6" ht="14.25">
      <c r="A61474" t="s">
        <v>59081</v>
      </c>
      <c r="B61474" t="s">
        <v>616</v>
      </c>
      <c r="C61474" t="s">
        <v>617</v>
      </c>
      <c r="D61474" t="s">
        <v>750</v>
      </c>
      <c r="E61474">
        <v>2017</v>
      </c>
      <c r="F61474" t="s">
        <v>3563</v>
      </c>
    </row>
    <row r="61475" spans="1:6" ht="14.25">
      <c r="A61475" t="s">
        <v>64841</v>
      </c>
      <c r="B61475" t="s">
        <v>616</v>
      </c>
      <c r="C61475" t="s">
        <v>617</v>
      </c>
      <c r="D61475" t="s">
        <v>738</v>
      </c>
      <c r="E61475">
        <v>2017</v>
      </c>
      <c r="F61475" t="s">
        <v>762</v>
      </c>
    </row>
    <row r="61476" spans="1:6" ht="14.25">
      <c r="A61476" t="s">
        <v>59086</v>
      </c>
      <c r="B61476" t="s">
        <v>618</v>
      </c>
      <c r="C61476" t="s">
        <v>619</v>
      </c>
      <c r="D61476" t="s">
        <v>744</v>
      </c>
      <c r="E61476">
        <v>2018</v>
      </c>
      <c r="F61476" t="s">
        <v>767</v>
      </c>
    </row>
    <row r="61477" spans="1:6" ht="14.25">
      <c r="A61477" t="s">
        <v>59088</v>
      </c>
      <c r="B61477" t="s">
        <v>618</v>
      </c>
      <c r="C61477" t="s">
        <v>619</v>
      </c>
      <c r="D61477" t="s">
        <v>754</v>
      </c>
      <c r="E61477">
        <v>2018</v>
      </c>
      <c r="F61477" t="s">
        <v>770</v>
      </c>
    </row>
    <row r="61478" spans="1:6" ht="14.25">
      <c r="A61478" t="s">
        <v>59087</v>
      </c>
      <c r="B61478" t="s">
        <v>618</v>
      </c>
      <c r="C61478" t="s">
        <v>619</v>
      </c>
      <c r="D61478" t="s">
        <v>752</v>
      </c>
      <c r="E61478">
        <v>2018</v>
      </c>
      <c r="F61478" t="s">
        <v>762</v>
      </c>
    </row>
    <row r="61479" spans="1:6" ht="14.25">
      <c r="A61479" t="s">
        <v>45322</v>
      </c>
      <c r="B61479" t="s">
        <v>618</v>
      </c>
      <c r="C61479" t="s">
        <v>619</v>
      </c>
      <c r="D61479" t="s">
        <v>741</v>
      </c>
      <c r="E61479">
        <v>2018</v>
      </c>
      <c r="F61479" t="s">
        <v>6557</v>
      </c>
    </row>
    <row r="61480" spans="1:6" ht="14.25">
      <c r="A61480" t="s">
        <v>59091</v>
      </c>
      <c r="B61480" t="s">
        <v>618</v>
      </c>
      <c r="C61480" t="s">
        <v>619</v>
      </c>
      <c r="D61480" t="s">
        <v>745</v>
      </c>
      <c r="E61480">
        <v>2018</v>
      </c>
      <c r="F61480" t="s">
        <v>770</v>
      </c>
    </row>
    <row r="61481" spans="1:6" ht="14.25">
      <c r="A61481" t="s">
        <v>59089</v>
      </c>
      <c r="B61481" t="s">
        <v>618</v>
      </c>
      <c r="C61481" t="s">
        <v>619</v>
      </c>
      <c r="D61481" t="s">
        <v>753</v>
      </c>
      <c r="E61481">
        <v>2018</v>
      </c>
      <c r="F61481" t="s">
        <v>3555</v>
      </c>
    </row>
    <row r="61482" spans="1:6" ht="14.25">
      <c r="A61482" t="s">
        <v>59084</v>
      </c>
      <c r="B61482" t="s">
        <v>618</v>
      </c>
      <c r="C61482" t="s">
        <v>619</v>
      </c>
      <c r="D61482" t="s">
        <v>742</v>
      </c>
      <c r="E61482">
        <v>2018</v>
      </c>
      <c r="F61482" t="s">
        <v>803</v>
      </c>
    </row>
    <row r="61483" spans="1:6" ht="14.25">
      <c r="A61483" t="s">
        <v>59090</v>
      </c>
      <c r="B61483" t="s">
        <v>618</v>
      </c>
      <c r="C61483" t="s">
        <v>619</v>
      </c>
      <c r="D61483" t="s">
        <v>750</v>
      </c>
      <c r="E61483">
        <v>2018</v>
      </c>
      <c r="F61483" t="s">
        <v>2811</v>
      </c>
    </row>
    <row r="61484" spans="1:6" ht="14.25">
      <c r="A61484" t="s">
        <v>59085</v>
      </c>
      <c r="B61484" t="s">
        <v>618</v>
      </c>
      <c r="C61484" t="s">
        <v>619</v>
      </c>
      <c r="D61484" t="s">
        <v>743</v>
      </c>
      <c r="E61484">
        <v>2018</v>
      </c>
      <c r="F61484" t="s">
        <v>3563</v>
      </c>
    </row>
    <row r="61485" spans="1:6" ht="14.25">
      <c r="A61485" t="s">
        <v>45323</v>
      </c>
      <c r="B61485" t="s">
        <v>618</v>
      </c>
      <c r="C61485" t="s">
        <v>619</v>
      </c>
      <c r="D61485" t="s">
        <v>740</v>
      </c>
      <c r="E61485">
        <v>2018</v>
      </c>
      <c r="F61485" t="s">
        <v>780</v>
      </c>
    </row>
    <row r="61486" spans="1:6" ht="14.25">
      <c r="A61486" t="s">
        <v>59083</v>
      </c>
      <c r="B61486" t="s">
        <v>618</v>
      </c>
      <c r="C61486" t="s">
        <v>619</v>
      </c>
      <c r="D61486" t="s">
        <v>751</v>
      </c>
      <c r="E61486">
        <v>2018</v>
      </c>
      <c r="F61486" t="s">
        <v>2040</v>
      </c>
    </row>
    <row r="61487" spans="1:6" ht="14.25">
      <c r="A61487" t="s">
        <v>59092</v>
      </c>
      <c r="B61487" t="s">
        <v>618</v>
      </c>
      <c r="C61487" t="s">
        <v>619</v>
      </c>
      <c r="D61487" t="s">
        <v>749</v>
      </c>
      <c r="E61487">
        <v>2018</v>
      </c>
      <c r="F61487" t="s">
        <v>654</v>
      </c>
    </row>
    <row r="61488" spans="1:6" ht="14.25">
      <c r="A61488" t="s">
        <v>59082</v>
      </c>
      <c r="B61488" t="s">
        <v>618</v>
      </c>
      <c r="C61488" t="s">
        <v>619</v>
      </c>
      <c r="D61488" t="s">
        <v>748</v>
      </c>
      <c r="E61488">
        <v>2018</v>
      </c>
      <c r="F61488" t="s">
        <v>37547</v>
      </c>
    </row>
    <row r="61489" spans="1:6" ht="14.25">
      <c r="A61489" t="s">
        <v>45321</v>
      </c>
      <c r="B61489" t="s">
        <v>618</v>
      </c>
      <c r="C61489" t="s">
        <v>619</v>
      </c>
      <c r="D61489" t="s">
        <v>739</v>
      </c>
      <c r="E61489">
        <v>2018</v>
      </c>
      <c r="F61489" t="s">
        <v>648</v>
      </c>
    </row>
    <row r="61490" spans="1:6" ht="14.25">
      <c r="A61490" t="s">
        <v>45324</v>
      </c>
      <c r="B61490" t="s">
        <v>618</v>
      </c>
      <c r="C61490" t="s">
        <v>619</v>
      </c>
      <c r="D61490" t="s">
        <v>738</v>
      </c>
      <c r="E61490">
        <v>2018</v>
      </c>
      <c r="F61490" t="s">
        <v>3564</v>
      </c>
    </row>
    <row r="61491" spans="1:6" ht="14.25">
      <c r="A61491" t="s">
        <v>59278</v>
      </c>
      <c r="B61491" t="s">
        <v>612</v>
      </c>
      <c r="C61491" t="s">
        <v>613</v>
      </c>
      <c r="D61491" t="s">
        <v>743</v>
      </c>
      <c r="E61491">
        <v>2018</v>
      </c>
      <c r="F61491" t="s">
        <v>780</v>
      </c>
    </row>
    <row r="61492" spans="1:6" ht="14.25">
      <c r="A61492" t="s">
        <v>59271</v>
      </c>
      <c r="B61492" t="s">
        <v>612</v>
      </c>
      <c r="C61492" t="s">
        <v>613</v>
      </c>
      <c r="D61492" t="s">
        <v>745</v>
      </c>
      <c r="E61492">
        <v>2018</v>
      </c>
      <c r="F61492" t="s">
        <v>767</v>
      </c>
    </row>
    <row r="61493" spans="1:6" ht="14.25">
      <c r="A61493" t="s">
        <v>59270</v>
      </c>
      <c r="B61493" t="s">
        <v>612</v>
      </c>
      <c r="C61493" t="s">
        <v>613</v>
      </c>
      <c r="D61493" t="s">
        <v>742</v>
      </c>
      <c r="E61493">
        <v>2018</v>
      </c>
      <c r="F61493" t="s">
        <v>648</v>
      </c>
    </row>
    <row r="61494" spans="1:6" ht="14.25">
      <c r="A61494" t="s">
        <v>45392</v>
      </c>
      <c r="B61494" t="s">
        <v>612</v>
      </c>
      <c r="C61494" t="s">
        <v>613</v>
      </c>
      <c r="D61494" t="s">
        <v>738</v>
      </c>
      <c r="E61494">
        <v>2018</v>
      </c>
      <c r="F61494" t="s">
        <v>648</v>
      </c>
    </row>
    <row r="61495" spans="1:6" ht="14.25">
      <c r="A61495" t="s">
        <v>59273</v>
      </c>
      <c r="B61495" t="s">
        <v>612</v>
      </c>
      <c r="C61495" t="s">
        <v>613</v>
      </c>
      <c r="D61495" t="s">
        <v>751</v>
      </c>
      <c r="E61495">
        <v>2018</v>
      </c>
      <c r="F61495" t="s">
        <v>648</v>
      </c>
    </row>
    <row r="61496" spans="1:6" ht="14.25">
      <c r="A61496" t="s">
        <v>59269</v>
      </c>
      <c r="B61496" t="s">
        <v>612</v>
      </c>
      <c r="C61496" t="s">
        <v>613</v>
      </c>
      <c r="D61496" t="s">
        <v>748</v>
      </c>
      <c r="E61496">
        <v>2018</v>
      </c>
      <c r="F61496" t="s">
        <v>648</v>
      </c>
    </row>
    <row r="61497" spans="1:6" ht="14.25">
      <c r="A61497" t="s">
        <v>59272</v>
      </c>
      <c r="B61497" t="s">
        <v>612</v>
      </c>
      <c r="C61497" t="s">
        <v>613</v>
      </c>
      <c r="D61497" t="s">
        <v>749</v>
      </c>
      <c r="E61497">
        <v>2018</v>
      </c>
      <c r="F61497" t="s">
        <v>1432</v>
      </c>
    </row>
    <row r="61498" spans="1:6" ht="14.25">
      <c r="A61498" t="s">
        <v>45393</v>
      </c>
      <c r="B61498" t="s">
        <v>612</v>
      </c>
      <c r="C61498" t="s">
        <v>613</v>
      </c>
      <c r="D61498" t="s">
        <v>740</v>
      </c>
      <c r="E61498">
        <v>2018</v>
      </c>
      <c r="F61498" t="s">
        <v>1432</v>
      </c>
    </row>
    <row r="61499" spans="1:6" ht="14.25">
      <c r="A61499" t="s">
        <v>59274</v>
      </c>
      <c r="B61499" t="s">
        <v>612</v>
      </c>
      <c r="C61499" t="s">
        <v>613</v>
      </c>
      <c r="D61499" t="s">
        <v>754</v>
      </c>
      <c r="E61499">
        <v>2018</v>
      </c>
      <c r="F61499" t="s">
        <v>775</v>
      </c>
    </row>
    <row r="61500" spans="1:6" ht="14.25">
      <c r="A61500" t="s">
        <v>59276</v>
      </c>
      <c r="B61500" t="s">
        <v>612</v>
      </c>
      <c r="C61500" t="s">
        <v>613</v>
      </c>
      <c r="D61500" t="s">
        <v>750</v>
      </c>
      <c r="E61500">
        <v>2018</v>
      </c>
      <c r="F61500" t="s">
        <v>1432</v>
      </c>
    </row>
    <row r="61501" spans="1:6" ht="14.25">
      <c r="A61501" t="s">
        <v>59279</v>
      </c>
      <c r="B61501" t="s">
        <v>612</v>
      </c>
      <c r="C61501" t="s">
        <v>613</v>
      </c>
      <c r="D61501" t="s">
        <v>744</v>
      </c>
      <c r="E61501">
        <v>2018</v>
      </c>
      <c r="F61501" t="s">
        <v>616</v>
      </c>
    </row>
    <row r="61502" spans="1:6" ht="14.25">
      <c r="A61502" t="s">
        <v>59275</v>
      </c>
      <c r="B61502" t="s">
        <v>612</v>
      </c>
      <c r="C61502" t="s">
        <v>613</v>
      </c>
      <c r="D61502" t="s">
        <v>752</v>
      </c>
      <c r="E61502">
        <v>2018</v>
      </c>
      <c r="F61502" t="s">
        <v>3564</v>
      </c>
    </row>
    <row r="61503" spans="1:6" ht="14.25">
      <c r="A61503" t="s">
        <v>45391</v>
      </c>
      <c r="B61503" t="s">
        <v>612</v>
      </c>
      <c r="C61503" t="s">
        <v>613</v>
      </c>
      <c r="D61503" t="s">
        <v>739</v>
      </c>
      <c r="E61503">
        <v>2018</v>
      </c>
      <c r="F61503" t="s">
        <v>1432</v>
      </c>
    </row>
    <row r="61504" spans="1:6" ht="14.25">
      <c r="A61504" t="s">
        <v>59277</v>
      </c>
      <c r="B61504" t="s">
        <v>612</v>
      </c>
      <c r="C61504" t="s">
        <v>613</v>
      </c>
      <c r="D61504" t="s">
        <v>753</v>
      </c>
      <c r="E61504">
        <v>2018</v>
      </c>
      <c r="F61504" t="s">
        <v>775</v>
      </c>
    </row>
    <row r="61505" spans="1:6" ht="14.25">
      <c r="A61505" t="s">
        <v>45390</v>
      </c>
      <c r="B61505" t="s">
        <v>612</v>
      </c>
      <c r="C61505" t="s">
        <v>613</v>
      </c>
      <c r="D61505" t="s">
        <v>741</v>
      </c>
      <c r="E61505">
        <v>2018</v>
      </c>
      <c r="F61505" t="s">
        <v>799</v>
      </c>
    </row>
    <row r="61506" spans="1:6" ht="14.25">
      <c r="A61506" t="s">
        <v>45465</v>
      </c>
      <c r="B61506" t="s">
        <v>620</v>
      </c>
      <c r="C61506" t="s">
        <v>621</v>
      </c>
      <c r="D61506" t="s">
        <v>740</v>
      </c>
      <c r="E61506">
        <v>2018</v>
      </c>
      <c r="F61506" t="s">
        <v>1776</v>
      </c>
    </row>
    <row r="61507" spans="1:6" ht="14.25">
      <c r="A61507" t="s">
        <v>45464</v>
      </c>
      <c r="B61507" t="s">
        <v>620</v>
      </c>
      <c r="C61507" t="s">
        <v>621</v>
      </c>
      <c r="D61507" t="s">
        <v>738</v>
      </c>
      <c r="E61507">
        <v>2018</v>
      </c>
      <c r="F61507" t="s">
        <v>775</v>
      </c>
    </row>
    <row r="61508" spans="1:6" ht="14.25">
      <c r="A61508" t="s">
        <v>59467</v>
      </c>
      <c r="B61508" t="s">
        <v>620</v>
      </c>
      <c r="C61508" t="s">
        <v>621</v>
      </c>
      <c r="D61508" t="s">
        <v>745</v>
      </c>
      <c r="E61508">
        <v>2018</v>
      </c>
      <c r="F61508" t="s">
        <v>1776</v>
      </c>
    </row>
    <row r="61509" spans="1:6" ht="14.25">
      <c r="A61509" t="s">
        <v>59469</v>
      </c>
      <c r="B61509" t="s">
        <v>620</v>
      </c>
      <c r="C61509" t="s">
        <v>621</v>
      </c>
      <c r="D61509" t="s">
        <v>752</v>
      </c>
      <c r="E61509">
        <v>2018</v>
      </c>
      <c r="F61509" t="s">
        <v>799</v>
      </c>
    </row>
    <row r="61510" spans="1:6" ht="14.25">
      <c r="A61510" t="s">
        <v>45462</v>
      </c>
      <c r="B61510" t="s">
        <v>620</v>
      </c>
      <c r="C61510" t="s">
        <v>621</v>
      </c>
      <c r="D61510" t="s">
        <v>741</v>
      </c>
      <c r="E61510">
        <v>2018</v>
      </c>
      <c r="F61510" t="s">
        <v>648</v>
      </c>
    </row>
    <row r="61511" spans="1:6" ht="14.25">
      <c r="A61511" t="s">
        <v>59474</v>
      </c>
      <c r="B61511" t="s">
        <v>620</v>
      </c>
      <c r="C61511" t="s">
        <v>621</v>
      </c>
      <c r="D61511" t="s">
        <v>754</v>
      </c>
      <c r="E61511">
        <v>2018</v>
      </c>
      <c r="F61511" t="s">
        <v>1111</v>
      </c>
    </row>
    <row r="61512" spans="1:6" ht="14.25">
      <c r="A61512" t="s">
        <v>59473</v>
      </c>
      <c r="B61512" t="s">
        <v>620</v>
      </c>
      <c r="C61512" t="s">
        <v>621</v>
      </c>
      <c r="D61512" t="s">
        <v>748</v>
      </c>
      <c r="E61512">
        <v>2018</v>
      </c>
      <c r="F61512" t="s">
        <v>1432</v>
      </c>
    </row>
    <row r="61513" spans="1:6" ht="14.25">
      <c r="A61513" t="s">
        <v>45463</v>
      </c>
      <c r="B61513" t="s">
        <v>620</v>
      </c>
      <c r="C61513" t="s">
        <v>621</v>
      </c>
      <c r="D61513" t="s">
        <v>739</v>
      </c>
      <c r="E61513">
        <v>2018</v>
      </c>
      <c r="F61513" t="s">
        <v>1432</v>
      </c>
    </row>
    <row r="61514" spans="1:6" ht="14.25">
      <c r="A61514" t="s">
        <v>59472</v>
      </c>
      <c r="B61514" t="s">
        <v>620</v>
      </c>
      <c r="C61514" t="s">
        <v>621</v>
      </c>
      <c r="D61514" t="s">
        <v>751</v>
      </c>
      <c r="E61514">
        <v>2018</v>
      </c>
      <c r="F61514" t="s">
        <v>780</v>
      </c>
    </row>
    <row r="61515" spans="1:6" ht="14.25">
      <c r="A61515" t="s">
        <v>59475</v>
      </c>
      <c r="B61515" t="s">
        <v>620</v>
      </c>
      <c r="C61515" t="s">
        <v>621</v>
      </c>
      <c r="D61515" t="s">
        <v>749</v>
      </c>
      <c r="E61515">
        <v>2018</v>
      </c>
      <c r="F61515" t="s">
        <v>1432</v>
      </c>
    </row>
    <row r="61516" spans="1:6" ht="14.25">
      <c r="A61516" t="s">
        <v>59468</v>
      </c>
      <c r="B61516" t="s">
        <v>620</v>
      </c>
      <c r="C61516" t="s">
        <v>621</v>
      </c>
      <c r="D61516" t="s">
        <v>742</v>
      </c>
      <c r="E61516">
        <v>2018</v>
      </c>
      <c r="F61516" t="s">
        <v>785</v>
      </c>
    </row>
    <row r="61517" spans="1:6" ht="14.25">
      <c r="A61517" t="s">
        <v>59477</v>
      </c>
      <c r="B61517" t="s">
        <v>620</v>
      </c>
      <c r="C61517" t="s">
        <v>621</v>
      </c>
      <c r="D61517" t="s">
        <v>743</v>
      </c>
      <c r="E61517">
        <v>2018</v>
      </c>
      <c r="F61517" t="s">
        <v>780</v>
      </c>
    </row>
    <row r="61518" spans="1:6" ht="14.25">
      <c r="A61518" t="s">
        <v>59470</v>
      </c>
      <c r="B61518" t="s">
        <v>620</v>
      </c>
      <c r="C61518" t="s">
        <v>621</v>
      </c>
      <c r="D61518" t="s">
        <v>750</v>
      </c>
      <c r="E61518">
        <v>2018</v>
      </c>
      <c r="F61518" t="s">
        <v>780</v>
      </c>
    </row>
    <row r="61519" spans="1:6" ht="14.25">
      <c r="A61519" t="s">
        <v>59476</v>
      </c>
      <c r="B61519" t="s">
        <v>620</v>
      </c>
      <c r="C61519" t="s">
        <v>621</v>
      </c>
      <c r="D61519" t="s">
        <v>744</v>
      </c>
      <c r="E61519">
        <v>2018</v>
      </c>
      <c r="F61519" t="s">
        <v>1111</v>
      </c>
    </row>
    <row r="61520" spans="1:6" ht="14.25">
      <c r="A61520" t="s">
        <v>59471</v>
      </c>
      <c r="B61520" t="s">
        <v>620</v>
      </c>
      <c r="C61520" t="s">
        <v>621</v>
      </c>
      <c r="D61520" t="s">
        <v>753</v>
      </c>
      <c r="E61520">
        <v>2018</v>
      </c>
      <c r="F61520" t="s">
        <v>775</v>
      </c>
    </row>
    <row r="61521" spans="1:6" ht="14.25">
      <c r="A61521" t="s">
        <v>59566</v>
      </c>
      <c r="B61521" t="s">
        <v>622</v>
      </c>
      <c r="C61521" t="s">
        <v>623</v>
      </c>
      <c r="D61521" t="s">
        <v>750</v>
      </c>
      <c r="E61521">
        <v>2018</v>
      </c>
      <c r="F61521" t="s">
        <v>793</v>
      </c>
    </row>
    <row r="61522" spans="1:6" ht="14.25">
      <c r="A61522" t="s">
        <v>45498</v>
      </c>
      <c r="B61522" t="s">
        <v>622</v>
      </c>
      <c r="C61522" t="s">
        <v>623</v>
      </c>
      <c r="D61522" t="s">
        <v>740</v>
      </c>
      <c r="E61522">
        <v>2018</v>
      </c>
      <c r="F61522" t="s">
        <v>799</v>
      </c>
    </row>
    <row r="61523" spans="1:6" ht="14.25">
      <c r="A61523" t="s">
        <v>59570</v>
      </c>
      <c r="B61523" t="s">
        <v>622</v>
      </c>
      <c r="C61523" t="s">
        <v>623</v>
      </c>
      <c r="D61523" t="s">
        <v>743</v>
      </c>
      <c r="E61523">
        <v>2018</v>
      </c>
      <c r="F61523" t="s">
        <v>658</v>
      </c>
    </row>
    <row r="61524" spans="1:6" ht="14.25">
      <c r="A61524" t="s">
        <v>59571</v>
      </c>
      <c r="B61524" t="s">
        <v>622</v>
      </c>
      <c r="C61524" t="s">
        <v>623</v>
      </c>
      <c r="D61524" t="s">
        <v>751</v>
      </c>
      <c r="E61524">
        <v>2018</v>
      </c>
      <c r="F61524" t="s">
        <v>1108</v>
      </c>
    </row>
    <row r="61525" spans="1:6" ht="14.25">
      <c r="A61525" t="s">
        <v>59575</v>
      </c>
      <c r="B61525" t="s">
        <v>622</v>
      </c>
      <c r="C61525" t="s">
        <v>623</v>
      </c>
      <c r="D61525" t="s">
        <v>742</v>
      </c>
      <c r="E61525">
        <v>2018</v>
      </c>
      <c r="F61525" t="s">
        <v>785</v>
      </c>
    </row>
    <row r="61526" spans="1:6" ht="14.25">
      <c r="A61526" t="s">
        <v>45501</v>
      </c>
      <c r="B61526" t="s">
        <v>622</v>
      </c>
      <c r="C61526" t="s">
        <v>623</v>
      </c>
      <c r="D61526" t="s">
        <v>738</v>
      </c>
      <c r="E61526">
        <v>2018</v>
      </c>
      <c r="F61526" t="s">
        <v>1111</v>
      </c>
    </row>
    <row r="61527" spans="1:6" ht="14.25">
      <c r="A61527" t="s">
        <v>59569</v>
      </c>
      <c r="B61527" t="s">
        <v>622</v>
      </c>
      <c r="C61527" t="s">
        <v>623</v>
      </c>
      <c r="D61527" t="s">
        <v>744</v>
      </c>
      <c r="E61527">
        <v>2018</v>
      </c>
      <c r="F61527" t="s">
        <v>658</v>
      </c>
    </row>
    <row r="61528" spans="1:6" ht="14.25">
      <c r="A61528" t="s">
        <v>59576</v>
      </c>
      <c r="B61528" t="s">
        <v>622</v>
      </c>
      <c r="C61528" t="s">
        <v>623</v>
      </c>
      <c r="D61528" t="s">
        <v>748</v>
      </c>
      <c r="E61528">
        <v>2018</v>
      </c>
      <c r="F61528" t="s">
        <v>1111</v>
      </c>
    </row>
    <row r="61529" spans="1:6" ht="14.25">
      <c r="A61529" t="s">
        <v>59568</v>
      </c>
      <c r="B61529" t="s">
        <v>622</v>
      </c>
      <c r="C61529" t="s">
        <v>623</v>
      </c>
      <c r="D61529" t="s">
        <v>749</v>
      </c>
      <c r="E61529">
        <v>2018</v>
      </c>
      <c r="F61529" t="s">
        <v>1776</v>
      </c>
    </row>
    <row r="61530" spans="1:6" ht="14.25">
      <c r="A61530" t="s">
        <v>59567</v>
      </c>
      <c r="B61530" t="s">
        <v>622</v>
      </c>
      <c r="C61530" t="s">
        <v>623</v>
      </c>
      <c r="D61530" t="s">
        <v>745</v>
      </c>
      <c r="E61530">
        <v>2018</v>
      </c>
      <c r="F61530" t="s">
        <v>658</v>
      </c>
    </row>
    <row r="61531" spans="1:6" ht="14.25">
      <c r="A61531" t="s">
        <v>45499</v>
      </c>
      <c r="B61531" t="s">
        <v>622</v>
      </c>
      <c r="C61531" t="s">
        <v>623</v>
      </c>
      <c r="D61531" t="s">
        <v>741</v>
      </c>
      <c r="E61531">
        <v>2018</v>
      </c>
      <c r="F61531" t="s">
        <v>1776</v>
      </c>
    </row>
    <row r="61532" spans="1:6" ht="14.25">
      <c r="A61532" t="s">
        <v>45500</v>
      </c>
      <c r="B61532" t="s">
        <v>622</v>
      </c>
      <c r="C61532" t="s">
        <v>623</v>
      </c>
      <c r="D61532" t="s">
        <v>739</v>
      </c>
      <c r="E61532">
        <v>2018</v>
      </c>
      <c r="F61532" t="s">
        <v>1776</v>
      </c>
    </row>
    <row r="61533" spans="1:6" ht="14.25">
      <c r="A61533" t="s">
        <v>59572</v>
      </c>
      <c r="B61533" t="s">
        <v>622</v>
      </c>
      <c r="C61533" t="s">
        <v>623</v>
      </c>
      <c r="D61533" t="s">
        <v>753</v>
      </c>
      <c r="E61533">
        <v>2018</v>
      </c>
      <c r="F61533" t="s">
        <v>761</v>
      </c>
    </row>
    <row r="61534" spans="1:6" ht="14.25">
      <c r="A61534" t="s">
        <v>59573</v>
      </c>
      <c r="B61534" t="s">
        <v>622</v>
      </c>
      <c r="C61534" t="s">
        <v>623</v>
      </c>
      <c r="D61534" t="s">
        <v>754</v>
      </c>
      <c r="E61534">
        <v>2018</v>
      </c>
      <c r="F61534" t="s">
        <v>761</v>
      </c>
    </row>
    <row r="61535" spans="1:6" ht="14.25">
      <c r="A61535" t="s">
        <v>59574</v>
      </c>
      <c r="B61535" t="s">
        <v>622</v>
      </c>
      <c r="C61535" t="s">
        <v>623</v>
      </c>
      <c r="D61535" t="s">
        <v>752</v>
      </c>
      <c r="E61535">
        <v>2018</v>
      </c>
      <c r="F61535" t="s">
        <v>1440</v>
      </c>
    </row>
    <row r="61536" spans="1:6" ht="14.25">
      <c r="A61536" t="s">
        <v>59684</v>
      </c>
      <c r="B61536" t="s">
        <v>624</v>
      </c>
      <c r="C61536" t="s">
        <v>625</v>
      </c>
      <c r="D61536" t="s">
        <v>749</v>
      </c>
      <c r="E61536">
        <v>2018</v>
      </c>
      <c r="F61536" t="s">
        <v>1432</v>
      </c>
    </row>
    <row r="61537" spans="1:6" ht="14.25">
      <c r="A61537" t="s">
        <v>59677</v>
      </c>
      <c r="B61537" t="s">
        <v>624</v>
      </c>
      <c r="C61537" t="s">
        <v>625</v>
      </c>
      <c r="D61537" t="s">
        <v>751</v>
      </c>
      <c r="E61537">
        <v>2018</v>
      </c>
      <c r="F61537" t="s">
        <v>1775</v>
      </c>
    </row>
    <row r="61538" spans="1:6" ht="14.25">
      <c r="A61538" t="s">
        <v>59683</v>
      </c>
      <c r="B61538" t="s">
        <v>624</v>
      </c>
      <c r="C61538" t="s">
        <v>625</v>
      </c>
      <c r="D61538" t="s">
        <v>754</v>
      </c>
      <c r="E61538">
        <v>2018</v>
      </c>
      <c r="F61538" t="s">
        <v>1791</v>
      </c>
    </row>
    <row r="61539" spans="1:6" ht="14.25">
      <c r="A61539" t="s">
        <v>45541</v>
      </c>
      <c r="B61539" t="s">
        <v>624</v>
      </c>
      <c r="C61539" t="s">
        <v>625</v>
      </c>
      <c r="D61539" t="s">
        <v>738</v>
      </c>
      <c r="E61539">
        <v>2018</v>
      </c>
      <c r="F61539" t="s">
        <v>1775</v>
      </c>
    </row>
    <row r="61540" spans="1:6" ht="14.25">
      <c r="A61540" t="s">
        <v>59678</v>
      </c>
      <c r="B61540" t="s">
        <v>624</v>
      </c>
      <c r="C61540" t="s">
        <v>625</v>
      </c>
      <c r="D61540" t="s">
        <v>745</v>
      </c>
      <c r="E61540">
        <v>2018</v>
      </c>
      <c r="F61540" t="s">
        <v>644</v>
      </c>
    </row>
    <row r="61541" spans="1:6" ht="14.25">
      <c r="A61541" t="s">
        <v>45538</v>
      </c>
      <c r="B61541" t="s">
        <v>624</v>
      </c>
      <c r="C61541" t="s">
        <v>625</v>
      </c>
      <c r="D61541" t="s">
        <v>741</v>
      </c>
      <c r="E61541">
        <v>2018</v>
      </c>
      <c r="F61541" t="s">
        <v>4126</v>
      </c>
    </row>
    <row r="61542" spans="1:6" ht="14.25">
      <c r="A61542" t="s">
        <v>45540</v>
      </c>
      <c r="B61542" t="s">
        <v>624</v>
      </c>
      <c r="C61542" t="s">
        <v>625</v>
      </c>
      <c r="D61542" t="s">
        <v>739</v>
      </c>
      <c r="E61542">
        <v>2018</v>
      </c>
      <c r="F61542" t="s">
        <v>658</v>
      </c>
    </row>
    <row r="61543" spans="1:6" ht="14.25">
      <c r="A61543" t="s">
        <v>59681</v>
      </c>
      <c r="B61543" t="s">
        <v>624</v>
      </c>
      <c r="C61543" t="s">
        <v>625</v>
      </c>
      <c r="D61543" t="s">
        <v>742</v>
      </c>
      <c r="E61543">
        <v>2018</v>
      </c>
      <c r="F61543" t="s">
        <v>658</v>
      </c>
    </row>
    <row r="61544" spans="1:6" ht="14.25">
      <c r="A61544" t="s">
        <v>59686</v>
      </c>
      <c r="B61544" t="s">
        <v>624</v>
      </c>
      <c r="C61544" t="s">
        <v>625</v>
      </c>
      <c r="D61544" t="s">
        <v>748</v>
      </c>
      <c r="E61544">
        <v>2018</v>
      </c>
      <c r="F61544" t="s">
        <v>648</v>
      </c>
    </row>
    <row r="61545" spans="1:6" ht="14.25">
      <c r="A61545" t="s">
        <v>45539</v>
      </c>
      <c r="B61545" t="s">
        <v>624</v>
      </c>
      <c r="C61545" t="s">
        <v>625</v>
      </c>
      <c r="D61545" t="s">
        <v>740</v>
      </c>
      <c r="E61545">
        <v>2018</v>
      </c>
      <c r="F61545" t="s">
        <v>1432</v>
      </c>
    </row>
    <row r="61546" spans="1:6" ht="14.25">
      <c r="A61546" t="s">
        <v>59679</v>
      </c>
      <c r="B61546" t="s">
        <v>624</v>
      </c>
      <c r="C61546" t="s">
        <v>625</v>
      </c>
      <c r="D61546" t="s">
        <v>753</v>
      </c>
      <c r="E61546">
        <v>2018</v>
      </c>
      <c r="F61546" t="s">
        <v>1791</v>
      </c>
    </row>
    <row r="61547" spans="1:6" ht="14.25">
      <c r="A61547" t="s">
        <v>59682</v>
      </c>
      <c r="B61547" t="s">
        <v>624</v>
      </c>
      <c r="C61547" t="s">
        <v>625</v>
      </c>
      <c r="D61547" t="s">
        <v>744</v>
      </c>
      <c r="E61547">
        <v>2018</v>
      </c>
      <c r="F61547" t="s">
        <v>644</v>
      </c>
    </row>
    <row r="61548" spans="1:6" ht="14.25">
      <c r="A61548" t="s">
        <v>59685</v>
      </c>
      <c r="B61548" t="s">
        <v>624</v>
      </c>
      <c r="C61548" t="s">
        <v>625</v>
      </c>
      <c r="D61548" t="s">
        <v>750</v>
      </c>
      <c r="E61548">
        <v>2018</v>
      </c>
      <c r="F61548" t="s">
        <v>1111</v>
      </c>
    </row>
    <row r="61549" spans="1:6" ht="14.25">
      <c r="A61549" t="s">
        <v>59680</v>
      </c>
      <c r="B61549" t="s">
        <v>624</v>
      </c>
      <c r="C61549" t="s">
        <v>625</v>
      </c>
      <c r="D61549" t="s">
        <v>752</v>
      </c>
      <c r="E61549">
        <v>2018</v>
      </c>
      <c r="F61549" t="s">
        <v>1791</v>
      </c>
    </row>
    <row r="61550" spans="1:6" ht="14.25">
      <c r="A61550" t="s">
        <v>59676</v>
      </c>
      <c r="B61550" t="s">
        <v>624</v>
      </c>
      <c r="C61550" t="s">
        <v>625</v>
      </c>
      <c r="D61550" t="s">
        <v>743</v>
      </c>
      <c r="E61550">
        <v>2018</v>
      </c>
      <c r="F61550" t="s">
        <v>634</v>
      </c>
    </row>
    <row r="61551" spans="1:6" ht="14.25">
      <c r="A61551" t="s">
        <v>59835</v>
      </c>
      <c r="B61551" t="s">
        <v>626</v>
      </c>
      <c r="C61551" t="s">
        <v>627</v>
      </c>
      <c r="D61551" t="s">
        <v>751</v>
      </c>
      <c r="E61551">
        <v>2018</v>
      </c>
      <c r="F61551" t="s">
        <v>793</v>
      </c>
    </row>
    <row r="61552" spans="1:6" ht="14.25">
      <c r="A61552" t="s">
        <v>45594</v>
      </c>
      <c r="B61552" t="s">
        <v>626</v>
      </c>
      <c r="C61552" t="s">
        <v>627</v>
      </c>
      <c r="D61552" t="s">
        <v>741</v>
      </c>
      <c r="E61552">
        <v>2018</v>
      </c>
      <c r="F61552" t="s">
        <v>799</v>
      </c>
    </row>
    <row r="61553" spans="1:6" ht="14.25">
      <c r="A61553" t="s">
        <v>59834</v>
      </c>
      <c r="B61553" t="s">
        <v>626</v>
      </c>
      <c r="C61553" t="s">
        <v>627</v>
      </c>
      <c r="D61553" t="s">
        <v>745</v>
      </c>
      <c r="E61553">
        <v>2018</v>
      </c>
      <c r="F61553" t="s">
        <v>775</v>
      </c>
    </row>
    <row r="61554" spans="1:6" ht="14.25">
      <c r="A61554" t="s">
        <v>59832</v>
      </c>
      <c r="B61554" t="s">
        <v>626</v>
      </c>
      <c r="C61554" t="s">
        <v>627</v>
      </c>
      <c r="D61554" t="s">
        <v>754</v>
      </c>
      <c r="E61554">
        <v>2018</v>
      </c>
      <c r="F61554" t="s">
        <v>797</v>
      </c>
    </row>
    <row r="61555" spans="1:6" ht="14.25">
      <c r="A61555" t="s">
        <v>59836</v>
      </c>
      <c r="B61555" t="s">
        <v>626</v>
      </c>
      <c r="C61555" t="s">
        <v>627</v>
      </c>
      <c r="D61555" t="s">
        <v>753</v>
      </c>
      <c r="E61555">
        <v>2018</v>
      </c>
      <c r="F61555" t="s">
        <v>797</v>
      </c>
    </row>
    <row r="61556" spans="1:6" ht="14.25">
      <c r="A61556" t="s">
        <v>59830</v>
      </c>
      <c r="B61556" t="s">
        <v>626</v>
      </c>
      <c r="C61556" t="s">
        <v>627</v>
      </c>
      <c r="D61556" t="s">
        <v>750</v>
      </c>
      <c r="E61556">
        <v>2018</v>
      </c>
      <c r="F61556" t="s">
        <v>793</v>
      </c>
    </row>
    <row r="61557" spans="1:6" ht="14.25">
      <c r="A61557" t="s">
        <v>59833</v>
      </c>
      <c r="B61557" t="s">
        <v>626</v>
      </c>
      <c r="C61557" t="s">
        <v>627</v>
      </c>
      <c r="D61557" t="s">
        <v>749</v>
      </c>
      <c r="E61557">
        <v>2018</v>
      </c>
      <c r="F61557" t="s">
        <v>6592</v>
      </c>
    </row>
    <row r="61558" spans="1:6" ht="14.25">
      <c r="A61558" t="s">
        <v>45595</v>
      </c>
      <c r="B61558" t="s">
        <v>626</v>
      </c>
      <c r="C61558" t="s">
        <v>627</v>
      </c>
      <c r="D61558" t="s">
        <v>740</v>
      </c>
      <c r="E61558">
        <v>2018</v>
      </c>
      <c r="F61558" t="s">
        <v>785</v>
      </c>
    </row>
    <row r="61559" spans="1:6" ht="14.25">
      <c r="A61559" t="s">
        <v>59839</v>
      </c>
      <c r="B61559" t="s">
        <v>626</v>
      </c>
      <c r="C61559" t="s">
        <v>627</v>
      </c>
      <c r="D61559" t="s">
        <v>752</v>
      </c>
      <c r="E61559">
        <v>2018</v>
      </c>
      <c r="F61559" t="s">
        <v>797</v>
      </c>
    </row>
    <row r="61560" spans="1:6" ht="14.25">
      <c r="A61560" t="s">
        <v>59837</v>
      </c>
      <c r="B61560" t="s">
        <v>626</v>
      </c>
      <c r="C61560" t="s">
        <v>627</v>
      </c>
      <c r="D61560" t="s">
        <v>744</v>
      </c>
      <c r="E61560">
        <v>2018</v>
      </c>
      <c r="F61560" t="s">
        <v>780</v>
      </c>
    </row>
    <row r="61561" spans="1:6" ht="14.25">
      <c r="A61561" t="s">
        <v>59840</v>
      </c>
      <c r="B61561" t="s">
        <v>626</v>
      </c>
      <c r="C61561" t="s">
        <v>627</v>
      </c>
      <c r="D61561" t="s">
        <v>742</v>
      </c>
      <c r="E61561">
        <v>2018</v>
      </c>
      <c r="F61561" t="s">
        <v>785</v>
      </c>
    </row>
    <row r="61562" spans="1:6" ht="14.25">
      <c r="A61562" t="s">
        <v>59831</v>
      </c>
      <c r="B61562" t="s">
        <v>626</v>
      </c>
      <c r="C61562" t="s">
        <v>627</v>
      </c>
      <c r="D61562" t="s">
        <v>748</v>
      </c>
      <c r="E61562">
        <v>2018</v>
      </c>
      <c r="F61562" t="s">
        <v>761</v>
      </c>
    </row>
    <row r="61563" spans="1:6" ht="14.25">
      <c r="A61563" t="s">
        <v>59838</v>
      </c>
      <c r="B61563" t="s">
        <v>626</v>
      </c>
      <c r="C61563" t="s">
        <v>627</v>
      </c>
      <c r="D61563" t="s">
        <v>743</v>
      </c>
      <c r="E61563">
        <v>2018</v>
      </c>
      <c r="F61563" t="s">
        <v>780</v>
      </c>
    </row>
    <row r="61564" spans="1:6" ht="14.25">
      <c r="A61564" t="s">
        <v>45597</v>
      </c>
      <c r="B61564" t="s">
        <v>626</v>
      </c>
      <c r="C61564" t="s">
        <v>627</v>
      </c>
      <c r="D61564" t="s">
        <v>738</v>
      </c>
      <c r="E61564">
        <v>2018</v>
      </c>
      <c r="F61564" t="s">
        <v>1111</v>
      </c>
    </row>
    <row r="61565" spans="1:6" ht="14.25">
      <c r="A61565" t="s">
        <v>45596</v>
      </c>
      <c r="B61565" t="s">
        <v>626</v>
      </c>
      <c r="C61565" t="s">
        <v>627</v>
      </c>
      <c r="D61565" t="s">
        <v>739</v>
      </c>
      <c r="E61565">
        <v>2018</v>
      </c>
      <c r="F61565" t="s">
        <v>799</v>
      </c>
    </row>
    <row r="61566" spans="1:6" ht="14.25">
      <c r="A61566" t="s">
        <v>59985</v>
      </c>
      <c r="B61566" t="s">
        <v>628</v>
      </c>
      <c r="C61566" t="s">
        <v>629</v>
      </c>
      <c r="D61566" t="s">
        <v>744</v>
      </c>
      <c r="E61566">
        <v>2018</v>
      </c>
      <c r="F61566" t="s">
        <v>1440</v>
      </c>
    </row>
    <row r="61567" spans="1:6" ht="14.25">
      <c r="A61567" t="s">
        <v>59984</v>
      </c>
      <c r="B61567" t="s">
        <v>628</v>
      </c>
      <c r="C61567" t="s">
        <v>629</v>
      </c>
      <c r="D61567" t="s">
        <v>752</v>
      </c>
      <c r="E61567">
        <v>2018</v>
      </c>
      <c r="F61567" t="s">
        <v>1440</v>
      </c>
    </row>
    <row r="61568" spans="1:6" ht="14.25">
      <c r="A61568" t="s">
        <v>59986</v>
      </c>
      <c r="B61568" t="s">
        <v>628</v>
      </c>
      <c r="C61568" t="s">
        <v>629</v>
      </c>
      <c r="D61568" t="s">
        <v>754</v>
      </c>
      <c r="E61568">
        <v>2018</v>
      </c>
      <c r="F61568" t="s">
        <v>761</v>
      </c>
    </row>
    <row r="61569" spans="1:6" ht="14.25">
      <c r="A61569" t="s">
        <v>59987</v>
      </c>
      <c r="B61569" t="s">
        <v>628</v>
      </c>
      <c r="C61569" t="s">
        <v>629</v>
      </c>
      <c r="D61569" t="s">
        <v>743</v>
      </c>
      <c r="E61569">
        <v>2018</v>
      </c>
      <c r="F61569" t="s">
        <v>1106</v>
      </c>
    </row>
    <row r="61570" spans="1:6" ht="14.25">
      <c r="A61570" t="s">
        <v>59993</v>
      </c>
      <c r="B61570" t="s">
        <v>628</v>
      </c>
      <c r="C61570" t="s">
        <v>629</v>
      </c>
      <c r="D61570" t="s">
        <v>745</v>
      </c>
      <c r="E61570">
        <v>2018</v>
      </c>
      <c r="F61570" t="s">
        <v>1440</v>
      </c>
    </row>
    <row r="61571" spans="1:6" ht="14.25">
      <c r="A61571" t="s">
        <v>59994</v>
      </c>
      <c r="B61571" t="s">
        <v>628</v>
      </c>
      <c r="C61571" t="s">
        <v>629</v>
      </c>
      <c r="D61571" t="s">
        <v>749</v>
      </c>
      <c r="E61571">
        <v>2018</v>
      </c>
      <c r="F61571" t="s">
        <v>780</v>
      </c>
    </row>
    <row r="61572" spans="1:6" ht="14.25">
      <c r="A61572" t="s">
        <v>59991</v>
      </c>
      <c r="B61572" t="s">
        <v>628</v>
      </c>
      <c r="C61572" t="s">
        <v>629</v>
      </c>
      <c r="D61572" t="s">
        <v>742</v>
      </c>
      <c r="E61572">
        <v>2018</v>
      </c>
      <c r="F61572" t="s">
        <v>2447</v>
      </c>
    </row>
    <row r="61573" spans="1:6" ht="14.25">
      <c r="A61573" t="s">
        <v>45650</v>
      </c>
      <c r="B61573" t="s">
        <v>628</v>
      </c>
      <c r="C61573" t="s">
        <v>629</v>
      </c>
      <c r="D61573" t="s">
        <v>738</v>
      </c>
      <c r="E61573">
        <v>2018</v>
      </c>
      <c r="F61573" t="s">
        <v>1111</v>
      </c>
    </row>
    <row r="61574" spans="1:6" ht="14.25">
      <c r="A61574" t="s">
        <v>45651</v>
      </c>
      <c r="B61574" t="s">
        <v>628</v>
      </c>
      <c r="C61574" t="s">
        <v>629</v>
      </c>
      <c r="D61574" t="s">
        <v>739</v>
      </c>
      <c r="E61574">
        <v>2018</v>
      </c>
      <c r="F61574" t="s">
        <v>658</v>
      </c>
    </row>
    <row r="61575" spans="1:6" ht="14.25">
      <c r="A61575" t="s">
        <v>45652</v>
      </c>
      <c r="B61575" t="s">
        <v>628</v>
      </c>
      <c r="C61575" t="s">
        <v>629</v>
      </c>
      <c r="D61575" t="s">
        <v>740</v>
      </c>
      <c r="E61575">
        <v>2018</v>
      </c>
      <c r="F61575" t="s">
        <v>1776</v>
      </c>
    </row>
    <row r="61576" spans="1:6" ht="14.25">
      <c r="A61576" t="s">
        <v>59988</v>
      </c>
      <c r="B61576" t="s">
        <v>628</v>
      </c>
      <c r="C61576" t="s">
        <v>629</v>
      </c>
      <c r="D61576" t="s">
        <v>748</v>
      </c>
      <c r="E61576">
        <v>2018</v>
      </c>
      <c r="F61576" t="s">
        <v>658</v>
      </c>
    </row>
    <row r="61577" spans="1:6" ht="14.25">
      <c r="A61577" t="s">
        <v>59990</v>
      </c>
      <c r="B61577" t="s">
        <v>628</v>
      </c>
      <c r="C61577" t="s">
        <v>629</v>
      </c>
      <c r="D61577" t="s">
        <v>750</v>
      </c>
      <c r="E61577">
        <v>2018</v>
      </c>
      <c r="F61577" t="s">
        <v>775</v>
      </c>
    </row>
    <row r="61578" spans="1:6" ht="14.25">
      <c r="A61578" t="s">
        <v>59989</v>
      </c>
      <c r="B61578" t="s">
        <v>628</v>
      </c>
      <c r="C61578" t="s">
        <v>629</v>
      </c>
      <c r="D61578" t="s">
        <v>751</v>
      </c>
      <c r="E61578">
        <v>2018</v>
      </c>
      <c r="F61578" t="s">
        <v>1108</v>
      </c>
    </row>
    <row r="61579" spans="1:6" ht="14.25">
      <c r="A61579" t="s">
        <v>59992</v>
      </c>
      <c r="B61579" t="s">
        <v>628</v>
      </c>
      <c r="C61579" t="s">
        <v>629</v>
      </c>
      <c r="D61579" t="s">
        <v>753</v>
      </c>
      <c r="E61579">
        <v>2018</v>
      </c>
      <c r="F61579" t="s">
        <v>761</v>
      </c>
    </row>
    <row r="61580" spans="1:6" ht="14.25">
      <c r="A61580" t="s">
        <v>45653</v>
      </c>
      <c r="B61580" t="s">
        <v>628</v>
      </c>
      <c r="C61580" t="s">
        <v>629</v>
      </c>
      <c r="D61580" t="s">
        <v>741</v>
      </c>
      <c r="E61580">
        <v>2018</v>
      </c>
      <c r="F61580" t="s">
        <v>658</v>
      </c>
    </row>
    <row r="61581" spans="1:6" ht="14.25">
      <c r="A61581" t="s">
        <v>60087</v>
      </c>
      <c r="B61581" t="s">
        <v>630</v>
      </c>
      <c r="C61581" t="s">
        <v>631</v>
      </c>
      <c r="D61581" t="s">
        <v>752</v>
      </c>
      <c r="E61581">
        <v>2018</v>
      </c>
      <c r="F61581" t="s">
        <v>783</v>
      </c>
    </row>
    <row r="61582" spans="1:6" ht="14.25">
      <c r="A61582" t="s">
        <v>60092</v>
      </c>
      <c r="B61582" t="s">
        <v>630</v>
      </c>
      <c r="C61582" t="s">
        <v>631</v>
      </c>
      <c r="D61582" t="s">
        <v>743</v>
      </c>
      <c r="E61582">
        <v>2018</v>
      </c>
      <c r="F61582" t="s">
        <v>787</v>
      </c>
    </row>
    <row r="61583" spans="1:6" ht="14.25">
      <c r="A61583" t="s">
        <v>60086</v>
      </c>
      <c r="B61583" t="s">
        <v>630</v>
      </c>
      <c r="C61583" t="s">
        <v>631</v>
      </c>
      <c r="D61583" t="s">
        <v>754</v>
      </c>
      <c r="E61583">
        <v>2018</v>
      </c>
      <c r="F61583" t="s">
        <v>801</v>
      </c>
    </row>
    <row r="61584" spans="1:6" ht="14.25">
      <c r="A61584" t="s">
        <v>60091</v>
      </c>
      <c r="B61584" t="s">
        <v>630</v>
      </c>
      <c r="C61584" t="s">
        <v>631</v>
      </c>
      <c r="D61584" t="s">
        <v>753</v>
      </c>
      <c r="E61584">
        <v>2018</v>
      </c>
      <c r="F61584" t="s">
        <v>797</v>
      </c>
    </row>
    <row r="61585" spans="1:6" ht="14.25">
      <c r="A61585" t="s">
        <v>60089</v>
      </c>
      <c r="B61585" t="s">
        <v>630</v>
      </c>
      <c r="C61585" t="s">
        <v>631</v>
      </c>
      <c r="D61585" t="s">
        <v>742</v>
      </c>
      <c r="E61585">
        <v>2018</v>
      </c>
      <c r="F61585" t="s">
        <v>775</v>
      </c>
    </row>
    <row r="61586" spans="1:6" ht="14.25">
      <c r="A61586" t="s">
        <v>60084</v>
      </c>
      <c r="B61586" t="s">
        <v>630</v>
      </c>
      <c r="C61586" t="s">
        <v>631</v>
      </c>
      <c r="D61586" t="s">
        <v>745</v>
      </c>
      <c r="E61586">
        <v>2018</v>
      </c>
      <c r="F61586" t="s">
        <v>797</v>
      </c>
    </row>
    <row r="61587" spans="1:6" ht="14.25">
      <c r="A61587" t="s">
        <v>60083</v>
      </c>
      <c r="B61587" t="s">
        <v>630</v>
      </c>
      <c r="C61587" t="s">
        <v>631</v>
      </c>
      <c r="D61587" t="s">
        <v>748</v>
      </c>
      <c r="E61587">
        <v>2018</v>
      </c>
      <c r="F61587" t="s">
        <v>648</v>
      </c>
    </row>
    <row r="61588" spans="1:6" ht="14.25">
      <c r="A61588" t="s">
        <v>60085</v>
      </c>
      <c r="B61588" t="s">
        <v>630</v>
      </c>
      <c r="C61588" t="s">
        <v>631</v>
      </c>
      <c r="D61588" t="s">
        <v>744</v>
      </c>
      <c r="E61588">
        <v>2018</v>
      </c>
      <c r="F61588" t="s">
        <v>801</v>
      </c>
    </row>
    <row r="61589" spans="1:6" ht="14.25">
      <c r="A61589" t="s">
        <v>60090</v>
      </c>
      <c r="B61589" t="s">
        <v>630</v>
      </c>
      <c r="C61589" t="s">
        <v>631</v>
      </c>
      <c r="D61589" t="s">
        <v>751</v>
      </c>
      <c r="E61589">
        <v>2018</v>
      </c>
      <c r="F61589" t="s">
        <v>780</v>
      </c>
    </row>
    <row r="61590" spans="1:6" ht="14.25">
      <c r="A61590" t="s">
        <v>60093</v>
      </c>
      <c r="B61590" t="s">
        <v>630</v>
      </c>
      <c r="C61590" t="s">
        <v>631</v>
      </c>
      <c r="D61590" t="s">
        <v>749</v>
      </c>
      <c r="E61590">
        <v>2018</v>
      </c>
      <c r="F61590" t="s">
        <v>1432</v>
      </c>
    </row>
    <row r="61591" spans="1:6" ht="14.25">
      <c r="A61591" t="s">
        <v>45686</v>
      </c>
      <c r="B61591" t="s">
        <v>630</v>
      </c>
      <c r="C61591" t="s">
        <v>631</v>
      </c>
      <c r="D61591" t="s">
        <v>740</v>
      </c>
      <c r="E61591">
        <v>2018</v>
      </c>
      <c r="F61591" t="s">
        <v>778</v>
      </c>
    </row>
    <row r="61592" spans="1:6" ht="14.25">
      <c r="A61592" t="s">
        <v>60088</v>
      </c>
      <c r="B61592" t="s">
        <v>630</v>
      </c>
      <c r="C61592" t="s">
        <v>631</v>
      </c>
      <c r="D61592" t="s">
        <v>750</v>
      </c>
      <c r="E61592">
        <v>2018</v>
      </c>
      <c r="F61592" t="s">
        <v>1111</v>
      </c>
    </row>
    <row r="61593" spans="1:6" ht="14.25">
      <c r="A61593" t="s">
        <v>45688</v>
      </c>
      <c r="B61593" t="s">
        <v>630</v>
      </c>
      <c r="C61593" t="s">
        <v>631</v>
      </c>
      <c r="D61593" t="s">
        <v>738</v>
      </c>
      <c r="E61593">
        <v>2018</v>
      </c>
      <c r="F61593" t="s">
        <v>778</v>
      </c>
    </row>
    <row r="61594" spans="1:6" ht="14.25">
      <c r="A61594" t="s">
        <v>45689</v>
      </c>
      <c r="B61594" t="s">
        <v>630</v>
      </c>
      <c r="C61594" t="s">
        <v>631</v>
      </c>
      <c r="D61594" t="s">
        <v>741</v>
      </c>
      <c r="E61594">
        <v>2018</v>
      </c>
      <c r="F61594" t="s">
        <v>780</v>
      </c>
    </row>
    <row r="61595" spans="1:6" ht="14.25">
      <c r="A61595" t="s">
        <v>45687</v>
      </c>
      <c r="B61595" t="s">
        <v>630</v>
      </c>
      <c r="C61595" t="s">
        <v>631</v>
      </c>
      <c r="D61595" t="s">
        <v>739</v>
      </c>
      <c r="E61595">
        <v>2018</v>
      </c>
      <c r="F61595" t="s">
        <v>658</v>
      </c>
    </row>
    <row r="61596" spans="1:6" ht="14.25">
      <c r="A61596" t="s">
        <v>45739</v>
      </c>
      <c r="B61596" t="s">
        <v>632</v>
      </c>
      <c r="C61596" t="s">
        <v>633</v>
      </c>
      <c r="D61596" t="s">
        <v>739</v>
      </c>
      <c r="E61596">
        <v>2018</v>
      </c>
      <c r="F61596" t="s">
        <v>17</v>
      </c>
    </row>
    <row r="61597" spans="1:6" ht="14.25">
      <c r="A61597" t="s">
        <v>60230</v>
      </c>
      <c r="B61597" t="s">
        <v>632</v>
      </c>
      <c r="C61597" t="s">
        <v>633</v>
      </c>
      <c r="D61597" t="s">
        <v>743</v>
      </c>
      <c r="E61597">
        <v>2018</v>
      </c>
      <c r="F61597" t="s">
        <v>1432</v>
      </c>
    </row>
    <row r="61598" spans="1:6" ht="14.25">
      <c r="A61598" t="s">
        <v>60227</v>
      </c>
      <c r="B61598" t="s">
        <v>632</v>
      </c>
      <c r="C61598" t="s">
        <v>633</v>
      </c>
      <c r="D61598" t="s">
        <v>742</v>
      </c>
      <c r="E61598">
        <v>2018</v>
      </c>
      <c r="F61598" t="s">
        <v>1432</v>
      </c>
    </row>
    <row r="61599" spans="1:6" ht="14.25">
      <c r="A61599" t="s">
        <v>60235</v>
      </c>
      <c r="B61599" t="s">
        <v>632</v>
      </c>
      <c r="C61599" t="s">
        <v>633</v>
      </c>
      <c r="D61599" t="s">
        <v>745</v>
      </c>
      <c r="E61599">
        <v>2018</v>
      </c>
      <c r="F61599" t="s">
        <v>1432</v>
      </c>
    </row>
    <row r="61600" spans="1:6" ht="14.25">
      <c r="A61600" t="s">
        <v>60236</v>
      </c>
      <c r="B61600" t="s">
        <v>632</v>
      </c>
      <c r="C61600" t="s">
        <v>633</v>
      </c>
      <c r="D61600" t="s">
        <v>748</v>
      </c>
      <c r="E61600">
        <v>2018</v>
      </c>
      <c r="F61600" t="s">
        <v>1432</v>
      </c>
    </row>
    <row r="61601" spans="1:6" ht="14.25">
      <c r="A61601" t="s">
        <v>60226</v>
      </c>
      <c r="B61601" t="s">
        <v>632</v>
      </c>
      <c r="C61601" t="s">
        <v>633</v>
      </c>
      <c r="D61601" t="s">
        <v>749</v>
      </c>
      <c r="E61601">
        <v>2018</v>
      </c>
      <c r="F61601" t="s">
        <v>17</v>
      </c>
    </row>
    <row r="61602" spans="1:6" ht="14.25">
      <c r="A61602" t="s">
        <v>45738</v>
      </c>
      <c r="B61602" t="s">
        <v>632</v>
      </c>
      <c r="C61602" t="s">
        <v>633</v>
      </c>
      <c r="D61602" t="s">
        <v>738</v>
      </c>
      <c r="E61602">
        <v>2018</v>
      </c>
      <c r="F61602" t="s">
        <v>1101</v>
      </c>
    </row>
    <row r="61603" spans="1:6" ht="14.25">
      <c r="A61603" t="s">
        <v>45740</v>
      </c>
      <c r="B61603" t="s">
        <v>632</v>
      </c>
      <c r="C61603" t="s">
        <v>633</v>
      </c>
      <c r="D61603" t="s">
        <v>740</v>
      </c>
      <c r="E61603">
        <v>2018</v>
      </c>
      <c r="F61603" t="s">
        <v>17</v>
      </c>
    </row>
    <row r="61604" spans="1:6" ht="14.25">
      <c r="A61604" t="s">
        <v>45741</v>
      </c>
      <c r="B61604" t="s">
        <v>632</v>
      </c>
      <c r="C61604" t="s">
        <v>633</v>
      </c>
      <c r="D61604" t="s">
        <v>741</v>
      </c>
      <c r="E61604">
        <v>2018</v>
      </c>
      <c r="F61604" t="s">
        <v>17</v>
      </c>
    </row>
    <row r="61605" spans="1:6" ht="14.25">
      <c r="A61605" t="s">
        <v>60231</v>
      </c>
      <c r="B61605" t="s">
        <v>632</v>
      </c>
      <c r="C61605" t="s">
        <v>633</v>
      </c>
      <c r="D61605" t="s">
        <v>750</v>
      </c>
      <c r="E61605">
        <v>2018</v>
      </c>
      <c r="F61605" t="s">
        <v>1101</v>
      </c>
    </row>
    <row r="61606" spans="1:6" ht="14.25">
      <c r="A61606" t="s">
        <v>60234</v>
      </c>
      <c r="B61606" t="s">
        <v>632</v>
      </c>
      <c r="C61606" t="s">
        <v>633</v>
      </c>
      <c r="D61606" t="s">
        <v>744</v>
      </c>
      <c r="E61606">
        <v>2018</v>
      </c>
      <c r="F61606" t="s">
        <v>1432</v>
      </c>
    </row>
    <row r="61607" spans="1:6" ht="14.25">
      <c r="A61607" t="s">
        <v>60228</v>
      </c>
      <c r="B61607" t="s">
        <v>632</v>
      </c>
      <c r="C61607" t="s">
        <v>633</v>
      </c>
      <c r="D61607" t="s">
        <v>754</v>
      </c>
      <c r="E61607">
        <v>2018</v>
      </c>
      <c r="F61607" t="s">
        <v>1101</v>
      </c>
    </row>
    <row r="61608" spans="1:6" ht="14.25">
      <c r="A61608" t="s">
        <v>60233</v>
      </c>
      <c r="B61608" t="s">
        <v>632</v>
      </c>
      <c r="C61608" t="s">
        <v>633</v>
      </c>
      <c r="D61608" t="s">
        <v>753</v>
      </c>
      <c r="E61608">
        <v>2018</v>
      </c>
      <c r="F61608" t="s">
        <v>1101</v>
      </c>
    </row>
    <row r="61609" spans="1:6" ht="14.25">
      <c r="A61609" t="s">
        <v>60232</v>
      </c>
      <c r="B61609" t="s">
        <v>632</v>
      </c>
      <c r="C61609" t="s">
        <v>633</v>
      </c>
      <c r="D61609" t="s">
        <v>752</v>
      </c>
      <c r="E61609">
        <v>2018</v>
      </c>
      <c r="F61609" t="s">
        <v>1101</v>
      </c>
    </row>
    <row r="61610" spans="1:6" ht="14.25">
      <c r="A61610" t="s">
        <v>60229</v>
      </c>
      <c r="B61610" t="s">
        <v>632</v>
      </c>
      <c r="C61610" t="s">
        <v>633</v>
      </c>
      <c r="D61610" t="s">
        <v>751</v>
      </c>
      <c r="E61610">
        <v>2018</v>
      </c>
      <c r="F61610" t="s">
        <v>1101</v>
      </c>
    </row>
    <row r="61611" spans="1:6" ht="14.25">
      <c r="A61611" t="s">
        <v>60253</v>
      </c>
      <c r="B61611" t="s">
        <v>634</v>
      </c>
      <c r="C61611" t="s">
        <v>635</v>
      </c>
      <c r="D61611" t="s">
        <v>742</v>
      </c>
      <c r="E61611">
        <v>2018</v>
      </c>
      <c r="F61611" t="s">
        <v>775</v>
      </c>
    </row>
    <row r="61612" spans="1:6" ht="14.25">
      <c r="A61612" t="s">
        <v>60255</v>
      </c>
      <c r="B61612" t="s">
        <v>634</v>
      </c>
      <c r="C61612" t="s">
        <v>635</v>
      </c>
      <c r="D61612" t="s">
        <v>748</v>
      </c>
      <c r="E61612">
        <v>2018</v>
      </c>
      <c r="F61612" t="s">
        <v>1432</v>
      </c>
    </row>
    <row r="61613" spans="1:6" ht="14.25">
      <c r="A61613" t="s">
        <v>60258</v>
      </c>
      <c r="B61613" t="s">
        <v>634</v>
      </c>
      <c r="C61613" t="s">
        <v>635</v>
      </c>
      <c r="D61613" t="s">
        <v>743</v>
      </c>
      <c r="E61613">
        <v>2018</v>
      </c>
      <c r="F61613" t="s">
        <v>761</v>
      </c>
    </row>
    <row r="61614" spans="1:6" ht="14.25">
      <c r="A61614" t="s">
        <v>45746</v>
      </c>
      <c r="B61614" t="s">
        <v>634</v>
      </c>
      <c r="C61614" t="s">
        <v>635</v>
      </c>
      <c r="D61614" t="s">
        <v>741</v>
      </c>
      <c r="E61614">
        <v>2018</v>
      </c>
      <c r="F61614" t="s">
        <v>1432</v>
      </c>
    </row>
    <row r="61615" spans="1:6" ht="14.25">
      <c r="A61615" t="s">
        <v>60251</v>
      </c>
      <c r="B61615" t="s">
        <v>634</v>
      </c>
      <c r="C61615" t="s">
        <v>635</v>
      </c>
      <c r="D61615" t="s">
        <v>753</v>
      </c>
      <c r="E61615">
        <v>2018</v>
      </c>
      <c r="F61615" t="s">
        <v>2447</v>
      </c>
    </row>
    <row r="61616" spans="1:6" ht="14.25">
      <c r="A61616" t="s">
        <v>60250</v>
      </c>
      <c r="B61616" t="s">
        <v>634</v>
      </c>
      <c r="C61616" t="s">
        <v>635</v>
      </c>
      <c r="D61616" t="s">
        <v>751</v>
      </c>
      <c r="E61616">
        <v>2018</v>
      </c>
      <c r="F61616" t="s">
        <v>761</v>
      </c>
    </row>
    <row r="61617" spans="1:6" ht="14.25">
      <c r="A61617" t="s">
        <v>60248</v>
      </c>
      <c r="B61617" t="s">
        <v>634</v>
      </c>
      <c r="C61617" t="s">
        <v>635</v>
      </c>
      <c r="D61617" t="s">
        <v>752</v>
      </c>
      <c r="E61617">
        <v>2018</v>
      </c>
      <c r="F61617" t="s">
        <v>2447</v>
      </c>
    </row>
    <row r="61618" spans="1:6" ht="14.25">
      <c r="A61618" t="s">
        <v>60252</v>
      </c>
      <c r="B61618" t="s">
        <v>634</v>
      </c>
      <c r="C61618" t="s">
        <v>635</v>
      </c>
      <c r="D61618" t="s">
        <v>754</v>
      </c>
      <c r="E61618">
        <v>2018</v>
      </c>
      <c r="F61618" t="s">
        <v>2447</v>
      </c>
    </row>
    <row r="61619" spans="1:6" ht="14.25">
      <c r="A61619" t="s">
        <v>45747</v>
      </c>
      <c r="B61619" t="s">
        <v>634</v>
      </c>
      <c r="C61619" t="s">
        <v>635</v>
      </c>
      <c r="D61619" t="s">
        <v>740</v>
      </c>
      <c r="E61619">
        <v>2018</v>
      </c>
      <c r="F61619" t="s">
        <v>775</v>
      </c>
    </row>
    <row r="61620" spans="1:6" ht="14.25">
      <c r="A61620" t="s">
        <v>45748</v>
      </c>
      <c r="B61620" t="s">
        <v>634</v>
      </c>
      <c r="C61620" t="s">
        <v>635</v>
      </c>
      <c r="D61620" t="s">
        <v>739</v>
      </c>
      <c r="E61620">
        <v>2018</v>
      </c>
      <c r="F61620" t="s">
        <v>775</v>
      </c>
    </row>
    <row r="61621" spans="1:6" ht="14.25">
      <c r="A61621" t="s">
        <v>60257</v>
      </c>
      <c r="B61621" t="s">
        <v>634</v>
      </c>
      <c r="C61621" t="s">
        <v>635</v>
      </c>
      <c r="D61621" t="s">
        <v>744</v>
      </c>
      <c r="E61621">
        <v>2018</v>
      </c>
      <c r="F61621" t="s">
        <v>2447</v>
      </c>
    </row>
    <row r="61622" spans="1:6" ht="14.25">
      <c r="A61622" t="s">
        <v>60254</v>
      </c>
      <c r="B61622" t="s">
        <v>634</v>
      </c>
      <c r="C61622" t="s">
        <v>635</v>
      </c>
      <c r="D61622" t="s">
        <v>745</v>
      </c>
      <c r="E61622">
        <v>2018</v>
      </c>
      <c r="F61622" t="s">
        <v>2447</v>
      </c>
    </row>
    <row r="61623" spans="1:6" ht="14.25">
      <c r="A61623" t="s">
        <v>60256</v>
      </c>
      <c r="B61623" t="s">
        <v>634</v>
      </c>
      <c r="C61623" t="s">
        <v>635</v>
      </c>
      <c r="D61623" t="s">
        <v>749</v>
      </c>
      <c r="E61623">
        <v>2018</v>
      </c>
      <c r="F61623" t="s">
        <v>1432</v>
      </c>
    </row>
    <row r="61624" spans="1:6" ht="14.25">
      <c r="A61624" t="s">
        <v>60249</v>
      </c>
      <c r="B61624" t="s">
        <v>634</v>
      </c>
      <c r="C61624" t="s">
        <v>635</v>
      </c>
      <c r="D61624" t="s">
        <v>750</v>
      </c>
      <c r="E61624">
        <v>2018</v>
      </c>
      <c r="F61624" t="s">
        <v>775</v>
      </c>
    </row>
    <row r="61625" spans="1:6" ht="14.25">
      <c r="A61625" t="s">
        <v>45749</v>
      </c>
      <c r="B61625" t="s">
        <v>634</v>
      </c>
      <c r="C61625" t="s">
        <v>635</v>
      </c>
      <c r="D61625" t="s">
        <v>738</v>
      </c>
      <c r="E61625">
        <v>2018</v>
      </c>
      <c r="F61625" t="s">
        <v>775</v>
      </c>
    </row>
    <row r="61626" spans="1:6" ht="14.25">
      <c r="A61626" t="s">
        <v>60320</v>
      </c>
      <c r="B61626" t="s">
        <v>636</v>
      </c>
      <c r="C61626" t="s">
        <v>637</v>
      </c>
      <c r="D61626" t="s">
        <v>744</v>
      </c>
      <c r="E61626">
        <v>2018</v>
      </c>
      <c r="F61626" t="s">
        <v>2810</v>
      </c>
    </row>
    <row r="61627" spans="1:6" ht="14.25">
      <c r="A61627" t="s">
        <v>45770</v>
      </c>
      <c r="B61627" t="s">
        <v>636</v>
      </c>
      <c r="C61627" t="s">
        <v>637</v>
      </c>
      <c r="D61627" t="s">
        <v>739</v>
      </c>
      <c r="E61627">
        <v>2018</v>
      </c>
      <c r="F61627" t="s">
        <v>1106</v>
      </c>
    </row>
    <row r="61628" spans="1:6" ht="14.25">
      <c r="A61628" t="s">
        <v>60316</v>
      </c>
      <c r="B61628" t="s">
        <v>636</v>
      </c>
      <c r="C61628" t="s">
        <v>637</v>
      </c>
      <c r="D61628" t="s">
        <v>752</v>
      </c>
      <c r="E61628">
        <v>2018</v>
      </c>
      <c r="F61628" t="s">
        <v>769</v>
      </c>
    </row>
    <row r="61629" spans="1:6" ht="14.25">
      <c r="A61629" t="s">
        <v>45773</v>
      </c>
      <c r="B61629" t="s">
        <v>636</v>
      </c>
      <c r="C61629" t="s">
        <v>637</v>
      </c>
      <c r="D61629" t="s">
        <v>741</v>
      </c>
      <c r="E61629">
        <v>2018</v>
      </c>
      <c r="F61629" t="s">
        <v>775</v>
      </c>
    </row>
    <row r="61630" spans="1:6" ht="14.25">
      <c r="A61630" t="s">
        <v>60315</v>
      </c>
      <c r="B61630" t="s">
        <v>636</v>
      </c>
      <c r="C61630" t="s">
        <v>637</v>
      </c>
      <c r="D61630" t="s">
        <v>745</v>
      </c>
      <c r="E61630">
        <v>2018</v>
      </c>
      <c r="F61630" t="s">
        <v>2810</v>
      </c>
    </row>
    <row r="61631" spans="1:6" ht="14.25">
      <c r="A61631" t="s">
        <v>60318</v>
      </c>
      <c r="B61631" t="s">
        <v>636</v>
      </c>
      <c r="C61631" t="s">
        <v>637</v>
      </c>
      <c r="D61631" t="s">
        <v>749</v>
      </c>
      <c r="E61631">
        <v>2018</v>
      </c>
      <c r="F61631" t="s">
        <v>2040</v>
      </c>
    </row>
    <row r="61632" spans="1:6" ht="14.25">
      <c r="A61632" t="s">
        <v>60314</v>
      </c>
      <c r="B61632" t="s">
        <v>636</v>
      </c>
      <c r="C61632" t="s">
        <v>637</v>
      </c>
      <c r="D61632" t="s">
        <v>754</v>
      </c>
      <c r="E61632">
        <v>2018</v>
      </c>
      <c r="F61632" t="s">
        <v>806</v>
      </c>
    </row>
    <row r="61633" spans="1:6" ht="14.25">
      <c r="A61633" t="s">
        <v>45771</v>
      </c>
      <c r="B61633" t="s">
        <v>636</v>
      </c>
      <c r="C61633" t="s">
        <v>637</v>
      </c>
      <c r="D61633" t="s">
        <v>740</v>
      </c>
      <c r="E61633">
        <v>2018</v>
      </c>
      <c r="F61633" t="s">
        <v>794</v>
      </c>
    </row>
    <row r="61634" spans="1:6" ht="14.25">
      <c r="A61634" t="s">
        <v>60324</v>
      </c>
      <c r="B61634" t="s">
        <v>636</v>
      </c>
      <c r="C61634" t="s">
        <v>637</v>
      </c>
      <c r="D61634" t="s">
        <v>750</v>
      </c>
      <c r="E61634">
        <v>2018</v>
      </c>
      <c r="F61634" t="s">
        <v>1108</v>
      </c>
    </row>
    <row r="61635" spans="1:6" ht="14.25">
      <c r="A61635" t="s">
        <v>60323</v>
      </c>
      <c r="B61635" t="s">
        <v>636</v>
      </c>
      <c r="C61635" t="s">
        <v>637</v>
      </c>
      <c r="D61635" t="s">
        <v>753</v>
      </c>
      <c r="E61635">
        <v>2018</v>
      </c>
      <c r="F61635" t="s">
        <v>768</v>
      </c>
    </row>
    <row r="61636" spans="1:6" ht="14.25">
      <c r="A61636" t="s">
        <v>60322</v>
      </c>
      <c r="B61636" t="s">
        <v>636</v>
      </c>
      <c r="C61636" t="s">
        <v>637</v>
      </c>
      <c r="D61636" t="s">
        <v>751</v>
      </c>
      <c r="E61636">
        <v>2018</v>
      </c>
      <c r="F61636" t="s">
        <v>1108</v>
      </c>
    </row>
    <row r="61637" spans="1:6" ht="14.25">
      <c r="A61637" t="s">
        <v>60319</v>
      </c>
      <c r="B61637" t="s">
        <v>636</v>
      </c>
      <c r="C61637" t="s">
        <v>637</v>
      </c>
      <c r="D61637" t="s">
        <v>748</v>
      </c>
      <c r="E61637">
        <v>2018</v>
      </c>
      <c r="F61637" t="s">
        <v>785</v>
      </c>
    </row>
    <row r="61638" spans="1:6" ht="14.25">
      <c r="A61638" t="s">
        <v>60317</v>
      </c>
      <c r="B61638" t="s">
        <v>636</v>
      </c>
      <c r="C61638" t="s">
        <v>637</v>
      </c>
      <c r="D61638" t="s">
        <v>742</v>
      </c>
      <c r="E61638">
        <v>2018</v>
      </c>
      <c r="F61638" t="s">
        <v>793</v>
      </c>
    </row>
    <row r="61639" spans="1:6" ht="14.25">
      <c r="A61639" t="s">
        <v>60321</v>
      </c>
      <c r="B61639" t="s">
        <v>636</v>
      </c>
      <c r="C61639" t="s">
        <v>637</v>
      </c>
      <c r="D61639" t="s">
        <v>743</v>
      </c>
      <c r="E61639">
        <v>2018</v>
      </c>
      <c r="F61639" t="s">
        <v>769</v>
      </c>
    </row>
    <row r="61640" spans="1:6" ht="14.25">
      <c r="A61640" t="s">
        <v>45772</v>
      </c>
      <c r="B61640" t="s">
        <v>636</v>
      </c>
      <c r="C61640" t="s">
        <v>637</v>
      </c>
      <c r="D61640" t="s">
        <v>738</v>
      </c>
      <c r="E61640">
        <v>2018</v>
      </c>
      <c r="F61640" t="s">
        <v>801</v>
      </c>
    </row>
    <row r="61641" spans="1:6" ht="14.25">
      <c r="A61641" t="s">
        <v>45861</v>
      </c>
      <c r="B61641" t="s">
        <v>248</v>
      </c>
      <c r="C61641" t="s">
        <v>249</v>
      </c>
      <c r="D61641" t="s">
        <v>741</v>
      </c>
      <c r="E61641">
        <v>2018</v>
      </c>
      <c r="F61641" t="s">
        <v>1101</v>
      </c>
    </row>
    <row r="61642" spans="1:6" ht="14.25">
      <c r="A61642" t="s">
        <v>45858</v>
      </c>
      <c r="B61642" t="s">
        <v>248</v>
      </c>
      <c r="C61642" t="s">
        <v>249</v>
      </c>
      <c r="D61642" t="s">
        <v>740</v>
      </c>
      <c r="E61642">
        <v>2018</v>
      </c>
      <c r="F61642" t="s">
        <v>1101</v>
      </c>
    </row>
    <row r="61643" spans="1:6" ht="14.25">
      <c r="A61643" t="s">
        <v>60565</v>
      </c>
      <c r="B61643" t="s">
        <v>248</v>
      </c>
      <c r="C61643" t="s">
        <v>249</v>
      </c>
      <c r="D61643" t="s">
        <v>743</v>
      </c>
      <c r="E61643">
        <v>2018</v>
      </c>
      <c r="F61643" t="s">
        <v>1101</v>
      </c>
    </row>
    <row r="61644" spans="1:6" ht="14.25">
      <c r="A61644" t="s">
        <v>60556</v>
      </c>
      <c r="B61644" t="s">
        <v>248</v>
      </c>
      <c r="C61644" t="s">
        <v>249</v>
      </c>
      <c r="D61644" t="s">
        <v>744</v>
      </c>
      <c r="E61644">
        <v>2018</v>
      </c>
      <c r="F61644" t="s">
        <v>1101</v>
      </c>
    </row>
    <row r="61645" spans="1:6" ht="14.25">
      <c r="A61645" t="s">
        <v>60560</v>
      </c>
      <c r="B61645" t="s">
        <v>248</v>
      </c>
      <c r="C61645" t="s">
        <v>249</v>
      </c>
      <c r="D61645" t="s">
        <v>749</v>
      </c>
      <c r="E61645">
        <v>2018</v>
      </c>
      <c r="F61645" t="s">
        <v>1101</v>
      </c>
    </row>
    <row r="61646" spans="1:6" ht="14.25">
      <c r="A61646" t="s">
        <v>60559</v>
      </c>
      <c r="B61646" t="s">
        <v>248</v>
      </c>
      <c r="C61646" t="s">
        <v>249</v>
      </c>
      <c r="D61646" t="s">
        <v>750</v>
      </c>
      <c r="E61646">
        <v>2018</v>
      </c>
      <c r="F61646" t="s">
        <v>1101</v>
      </c>
    </row>
    <row r="61647" spans="1:6" ht="14.25">
      <c r="A61647" t="s">
        <v>45861</v>
      </c>
      <c r="B61647" t="s">
        <v>248</v>
      </c>
      <c r="C61647" t="s">
        <v>249</v>
      </c>
      <c r="D61647" t="s">
        <v>741</v>
      </c>
      <c r="E61647">
        <v>2018</v>
      </c>
      <c r="F61647" t="s">
        <v>1101</v>
      </c>
    </row>
    <row r="61648" spans="1:6" ht="14.25">
      <c r="A61648" t="s">
        <v>45858</v>
      </c>
      <c r="B61648" t="s">
        <v>248</v>
      </c>
      <c r="C61648" t="s">
        <v>249</v>
      </c>
      <c r="D61648" t="s">
        <v>740</v>
      </c>
      <c r="E61648">
        <v>2018</v>
      </c>
      <c r="F61648" t="s">
        <v>1101</v>
      </c>
    </row>
    <row r="61649" spans="1:6" ht="14.25">
      <c r="A61649" t="s">
        <v>60565</v>
      </c>
      <c r="B61649" t="s">
        <v>248</v>
      </c>
      <c r="C61649" t="s">
        <v>249</v>
      </c>
      <c r="D61649" t="s">
        <v>743</v>
      </c>
      <c r="E61649">
        <v>2018</v>
      </c>
      <c r="F61649" t="s">
        <v>1101</v>
      </c>
    </row>
    <row r="61650" spans="1:6" ht="14.25">
      <c r="A61650" t="s">
        <v>60556</v>
      </c>
      <c r="B61650" t="s">
        <v>248</v>
      </c>
      <c r="C61650" t="s">
        <v>249</v>
      </c>
      <c r="D61650" t="s">
        <v>744</v>
      </c>
      <c r="E61650">
        <v>2018</v>
      </c>
      <c r="F61650" t="s">
        <v>1101</v>
      </c>
    </row>
    <row r="61651" spans="1:6" ht="14.25">
      <c r="A61651" t="s">
        <v>60560</v>
      </c>
      <c r="B61651" t="s">
        <v>248</v>
      </c>
      <c r="C61651" t="s">
        <v>249</v>
      </c>
      <c r="D61651" t="s">
        <v>749</v>
      </c>
      <c r="E61651">
        <v>2018</v>
      </c>
      <c r="F61651" t="s">
        <v>1101</v>
      </c>
    </row>
    <row r="61652" spans="1:6" ht="14.25">
      <c r="A61652" t="s">
        <v>60559</v>
      </c>
      <c r="B61652" t="s">
        <v>248</v>
      </c>
      <c r="C61652" t="s">
        <v>249</v>
      </c>
      <c r="D61652" t="s">
        <v>750</v>
      </c>
      <c r="E61652">
        <v>2018</v>
      </c>
      <c r="F61652" t="s">
        <v>1101</v>
      </c>
    </row>
    <row r="61653" spans="1:6" ht="14.25">
      <c r="A61653" t="s">
        <v>45859</v>
      </c>
      <c r="B61653" t="s">
        <v>248</v>
      </c>
      <c r="C61653" t="s">
        <v>249</v>
      </c>
      <c r="D61653" t="s">
        <v>738</v>
      </c>
      <c r="E61653">
        <v>2018</v>
      </c>
      <c r="F61653" t="s">
        <v>1101</v>
      </c>
    </row>
    <row r="61654" spans="1:6" ht="14.25">
      <c r="A61654" t="s">
        <v>60558</v>
      </c>
      <c r="B61654" t="s">
        <v>248</v>
      </c>
      <c r="C61654" t="s">
        <v>249</v>
      </c>
      <c r="D61654" t="s">
        <v>742</v>
      </c>
      <c r="E61654">
        <v>2018</v>
      </c>
      <c r="F61654" t="s">
        <v>1101</v>
      </c>
    </row>
    <row r="61655" spans="1:6" ht="14.25">
      <c r="A61655" t="s">
        <v>60566</v>
      </c>
      <c r="B61655" t="s">
        <v>248</v>
      </c>
      <c r="C61655" t="s">
        <v>249</v>
      </c>
      <c r="D61655" t="s">
        <v>748</v>
      </c>
      <c r="E61655">
        <v>2018</v>
      </c>
      <c r="F61655" t="s">
        <v>1101</v>
      </c>
    </row>
    <row r="61656" spans="1:6" ht="14.25">
      <c r="A61656" t="s">
        <v>45860</v>
      </c>
      <c r="B61656" t="s">
        <v>248</v>
      </c>
      <c r="C61656" t="s">
        <v>249</v>
      </c>
      <c r="D61656" t="s">
        <v>739</v>
      </c>
      <c r="E61656">
        <v>2018</v>
      </c>
      <c r="F61656" t="s">
        <v>1101</v>
      </c>
    </row>
    <row r="61657" spans="1:6" ht="14.25">
      <c r="A61657" t="s">
        <v>45859</v>
      </c>
      <c r="B61657" t="s">
        <v>248</v>
      </c>
      <c r="C61657" t="s">
        <v>249</v>
      </c>
      <c r="D61657" t="s">
        <v>738</v>
      </c>
      <c r="E61657">
        <v>2018</v>
      </c>
      <c r="F61657" t="s">
        <v>1101</v>
      </c>
    </row>
    <row r="61658" spans="1:6" ht="14.25">
      <c r="A61658" t="s">
        <v>60558</v>
      </c>
      <c r="B61658" t="s">
        <v>248</v>
      </c>
      <c r="C61658" t="s">
        <v>249</v>
      </c>
      <c r="D61658" t="s">
        <v>742</v>
      </c>
      <c r="E61658">
        <v>2018</v>
      </c>
      <c r="F61658" t="s">
        <v>1101</v>
      </c>
    </row>
    <row r="61659" spans="1:6" ht="14.25">
      <c r="A61659" t="s">
        <v>60566</v>
      </c>
      <c r="B61659" t="s">
        <v>248</v>
      </c>
      <c r="C61659" t="s">
        <v>249</v>
      </c>
      <c r="D61659" t="s">
        <v>748</v>
      </c>
      <c r="E61659">
        <v>2018</v>
      </c>
      <c r="F61659" t="s">
        <v>1101</v>
      </c>
    </row>
    <row r="61660" spans="1:6" ht="14.25">
      <c r="A61660" t="s">
        <v>45860</v>
      </c>
      <c r="B61660" t="s">
        <v>248</v>
      </c>
      <c r="C61660" t="s">
        <v>249</v>
      </c>
      <c r="D61660" t="s">
        <v>739</v>
      </c>
      <c r="E61660">
        <v>2018</v>
      </c>
      <c r="F61660" t="s">
        <v>1101</v>
      </c>
    </row>
    <row r="61661" spans="1:6" ht="14.25">
      <c r="A61661" t="s">
        <v>60564</v>
      </c>
      <c r="B61661" t="s">
        <v>248</v>
      </c>
      <c r="C61661" t="s">
        <v>249</v>
      </c>
      <c r="D61661" t="s">
        <v>754</v>
      </c>
      <c r="E61661">
        <v>2018</v>
      </c>
      <c r="F61661" t="s">
        <v>1101</v>
      </c>
    </row>
    <row r="61662" spans="1:6" ht="14.25">
      <c r="A61662" t="s">
        <v>60564</v>
      </c>
      <c r="B61662" t="s">
        <v>248</v>
      </c>
      <c r="C61662" t="s">
        <v>249</v>
      </c>
      <c r="D61662" t="s">
        <v>754</v>
      </c>
      <c r="E61662">
        <v>2018</v>
      </c>
      <c r="F61662" t="s">
        <v>1101</v>
      </c>
    </row>
    <row r="61663" spans="1:6" ht="14.25">
      <c r="A61663" t="s">
        <v>60557</v>
      </c>
      <c r="B61663" t="s">
        <v>248</v>
      </c>
      <c r="C61663" t="s">
        <v>249</v>
      </c>
      <c r="D61663" t="s">
        <v>745</v>
      </c>
      <c r="E61663">
        <v>2018</v>
      </c>
      <c r="F61663" t="s">
        <v>1432</v>
      </c>
    </row>
    <row r="61664" spans="1:6" ht="14.25">
      <c r="A61664" t="s">
        <v>60562</v>
      </c>
      <c r="B61664" t="s">
        <v>248</v>
      </c>
      <c r="C61664" t="s">
        <v>249</v>
      </c>
      <c r="D61664" t="s">
        <v>753</v>
      </c>
      <c r="E61664">
        <v>2018</v>
      </c>
      <c r="F61664" t="s">
        <v>1101</v>
      </c>
    </row>
    <row r="61665" spans="1:6" ht="14.25">
      <c r="A61665" t="s">
        <v>60563</v>
      </c>
      <c r="B61665" t="s">
        <v>248</v>
      </c>
      <c r="C61665" t="s">
        <v>249</v>
      </c>
      <c r="D61665" t="s">
        <v>752</v>
      </c>
      <c r="E61665">
        <v>2018</v>
      </c>
      <c r="F61665" t="s">
        <v>1101</v>
      </c>
    </row>
    <row r="61666" spans="1:6" ht="14.25">
      <c r="A61666" t="s">
        <v>60561</v>
      </c>
      <c r="B61666" t="s">
        <v>248</v>
      </c>
      <c r="C61666" t="s">
        <v>249</v>
      </c>
      <c r="D61666" t="s">
        <v>751</v>
      </c>
      <c r="E61666">
        <v>2018</v>
      </c>
      <c r="F61666" t="s">
        <v>1101</v>
      </c>
    </row>
    <row r="61667" spans="1:6" ht="14.25">
      <c r="A61667" t="s">
        <v>60557</v>
      </c>
      <c r="B61667" t="s">
        <v>248</v>
      </c>
      <c r="C61667" t="s">
        <v>249</v>
      </c>
      <c r="D61667" t="s">
        <v>745</v>
      </c>
      <c r="E61667">
        <v>2018</v>
      </c>
      <c r="F61667" t="s">
        <v>1432</v>
      </c>
    </row>
    <row r="61668" spans="1:6" ht="14.25">
      <c r="A61668" t="s">
        <v>60562</v>
      </c>
      <c r="B61668" t="s">
        <v>248</v>
      </c>
      <c r="C61668" t="s">
        <v>249</v>
      </c>
      <c r="D61668" t="s">
        <v>753</v>
      </c>
      <c r="E61668">
        <v>2018</v>
      </c>
      <c r="F61668" t="s">
        <v>1101</v>
      </c>
    </row>
    <row r="61669" spans="1:6" ht="14.25">
      <c r="A61669" t="s">
        <v>60563</v>
      </c>
      <c r="B61669" t="s">
        <v>248</v>
      </c>
      <c r="C61669" t="s">
        <v>249</v>
      </c>
      <c r="D61669" t="s">
        <v>752</v>
      </c>
      <c r="E61669">
        <v>2018</v>
      </c>
      <c r="F61669" t="s">
        <v>1101</v>
      </c>
    </row>
    <row r="61670" spans="1:6" ht="14.25">
      <c r="A61670" t="s">
        <v>60561</v>
      </c>
      <c r="B61670" t="s">
        <v>248</v>
      </c>
      <c r="C61670" t="s">
        <v>249</v>
      </c>
      <c r="D61670" t="s">
        <v>751</v>
      </c>
      <c r="E61670">
        <v>2018</v>
      </c>
      <c r="F61670" t="s">
        <v>1101</v>
      </c>
    </row>
    <row r="61671" spans="1:6" ht="14.25">
      <c r="A61671" t="s">
        <v>60695</v>
      </c>
      <c r="B61671" t="s">
        <v>638</v>
      </c>
      <c r="C61671" t="s">
        <v>639</v>
      </c>
      <c r="D61671" t="s">
        <v>754</v>
      </c>
      <c r="E61671">
        <v>2018</v>
      </c>
      <c r="F61671" t="s">
        <v>793</v>
      </c>
    </row>
    <row r="61672" spans="1:6" ht="14.25">
      <c r="A61672" t="s">
        <v>45906</v>
      </c>
      <c r="B61672" t="s">
        <v>638</v>
      </c>
      <c r="C61672" t="s">
        <v>639</v>
      </c>
      <c r="D61672" t="s">
        <v>738</v>
      </c>
      <c r="E61672">
        <v>2018</v>
      </c>
      <c r="F61672" t="s">
        <v>787</v>
      </c>
    </row>
    <row r="61673" spans="1:6" ht="14.25">
      <c r="A61673" t="s">
        <v>60691</v>
      </c>
      <c r="B61673" t="s">
        <v>638</v>
      </c>
      <c r="C61673" t="s">
        <v>639</v>
      </c>
      <c r="D61673" t="s">
        <v>751</v>
      </c>
      <c r="E61673">
        <v>2018</v>
      </c>
      <c r="F61673" t="s">
        <v>787</v>
      </c>
    </row>
    <row r="61674" spans="1:6" ht="14.25">
      <c r="A61674" t="s">
        <v>60696</v>
      </c>
      <c r="B61674" t="s">
        <v>638</v>
      </c>
      <c r="C61674" t="s">
        <v>639</v>
      </c>
      <c r="D61674" t="s">
        <v>752</v>
      </c>
      <c r="E61674">
        <v>2018</v>
      </c>
      <c r="F61674" t="s">
        <v>793</v>
      </c>
    </row>
    <row r="61675" spans="1:6" ht="14.25">
      <c r="A61675" t="s">
        <v>60698</v>
      </c>
      <c r="B61675" t="s">
        <v>638</v>
      </c>
      <c r="C61675" t="s">
        <v>639</v>
      </c>
      <c r="D61675" t="s">
        <v>753</v>
      </c>
      <c r="E61675">
        <v>2018</v>
      </c>
      <c r="F61675" t="s">
        <v>793</v>
      </c>
    </row>
    <row r="61676" spans="1:6" ht="14.25">
      <c r="A61676" t="s">
        <v>45908</v>
      </c>
      <c r="B61676" t="s">
        <v>638</v>
      </c>
      <c r="C61676" t="s">
        <v>639</v>
      </c>
      <c r="D61676" t="s">
        <v>739</v>
      </c>
      <c r="E61676">
        <v>2018</v>
      </c>
      <c r="F61676" t="s">
        <v>1432</v>
      </c>
    </row>
    <row r="61677" spans="1:6" ht="14.25">
      <c r="A61677" t="s">
        <v>45907</v>
      </c>
      <c r="B61677" t="s">
        <v>638</v>
      </c>
      <c r="C61677" t="s">
        <v>639</v>
      </c>
      <c r="D61677" t="s">
        <v>741</v>
      </c>
      <c r="E61677">
        <v>2018</v>
      </c>
      <c r="F61677" t="s">
        <v>785</v>
      </c>
    </row>
    <row r="61678" spans="1:6" ht="14.25">
      <c r="A61678" t="s">
        <v>60689</v>
      </c>
      <c r="B61678" t="s">
        <v>638</v>
      </c>
      <c r="C61678" t="s">
        <v>639</v>
      </c>
      <c r="D61678" t="s">
        <v>744</v>
      </c>
      <c r="E61678">
        <v>2018</v>
      </c>
      <c r="F61678" t="s">
        <v>793</v>
      </c>
    </row>
    <row r="61679" spans="1:6" ht="14.25">
      <c r="A61679" t="s">
        <v>60688</v>
      </c>
      <c r="B61679" t="s">
        <v>638</v>
      </c>
      <c r="C61679" t="s">
        <v>639</v>
      </c>
      <c r="D61679" t="s">
        <v>749</v>
      </c>
      <c r="E61679">
        <v>2018</v>
      </c>
      <c r="F61679" t="s">
        <v>785</v>
      </c>
    </row>
    <row r="61680" spans="1:6" ht="14.25">
      <c r="A61680" t="s">
        <v>60693</v>
      </c>
      <c r="B61680" t="s">
        <v>638</v>
      </c>
      <c r="C61680" t="s">
        <v>639</v>
      </c>
      <c r="D61680" t="s">
        <v>750</v>
      </c>
      <c r="E61680">
        <v>2018</v>
      </c>
      <c r="F61680" t="s">
        <v>787</v>
      </c>
    </row>
    <row r="61681" spans="1:6" ht="14.25">
      <c r="A61681" t="s">
        <v>45909</v>
      </c>
      <c r="B61681" t="s">
        <v>638</v>
      </c>
      <c r="C61681" t="s">
        <v>639</v>
      </c>
      <c r="D61681" t="s">
        <v>740</v>
      </c>
      <c r="E61681">
        <v>2018</v>
      </c>
      <c r="F61681" t="s">
        <v>793</v>
      </c>
    </row>
    <row r="61682" spans="1:6" ht="14.25">
      <c r="A61682" t="s">
        <v>60690</v>
      </c>
      <c r="B61682" t="s">
        <v>638</v>
      </c>
      <c r="C61682" t="s">
        <v>639</v>
      </c>
      <c r="D61682" t="s">
        <v>745</v>
      </c>
      <c r="E61682">
        <v>2018</v>
      </c>
      <c r="F61682" t="s">
        <v>806</v>
      </c>
    </row>
    <row r="61683" spans="1:6" ht="14.25">
      <c r="A61683" t="s">
        <v>60697</v>
      </c>
      <c r="B61683" t="s">
        <v>638</v>
      </c>
      <c r="C61683" t="s">
        <v>639</v>
      </c>
      <c r="D61683" t="s">
        <v>743</v>
      </c>
      <c r="E61683">
        <v>2018</v>
      </c>
      <c r="F61683" t="s">
        <v>775</v>
      </c>
    </row>
    <row r="61684" spans="1:6" ht="14.25">
      <c r="A61684" t="s">
        <v>60692</v>
      </c>
      <c r="B61684" t="s">
        <v>638</v>
      </c>
      <c r="C61684" t="s">
        <v>639</v>
      </c>
      <c r="D61684" t="s">
        <v>742</v>
      </c>
      <c r="E61684">
        <v>2018</v>
      </c>
      <c r="F61684" t="s">
        <v>787</v>
      </c>
    </row>
    <row r="61685" spans="1:6" ht="14.25">
      <c r="A61685" t="s">
        <v>60694</v>
      </c>
      <c r="B61685" t="s">
        <v>638</v>
      </c>
      <c r="C61685" t="s">
        <v>639</v>
      </c>
      <c r="D61685" t="s">
        <v>748</v>
      </c>
      <c r="E61685">
        <v>2018</v>
      </c>
      <c r="F61685" t="s">
        <v>787</v>
      </c>
    </row>
    <row r="61686" spans="1:6" ht="14.25">
      <c r="A61686" t="s">
        <v>60767</v>
      </c>
      <c r="B61686" t="s">
        <v>640</v>
      </c>
      <c r="C61686" t="s">
        <v>641</v>
      </c>
      <c r="D61686" t="s">
        <v>753</v>
      </c>
      <c r="E61686">
        <v>2018</v>
      </c>
      <c r="F61686" t="s">
        <v>2819</v>
      </c>
    </row>
    <row r="61687" spans="1:6" ht="14.25">
      <c r="A61687" t="s">
        <v>45934</v>
      </c>
      <c r="B61687" t="s">
        <v>640</v>
      </c>
      <c r="C61687" t="s">
        <v>641</v>
      </c>
      <c r="D61687" t="s">
        <v>738</v>
      </c>
      <c r="E61687">
        <v>2018</v>
      </c>
      <c r="F61687" t="s">
        <v>783</v>
      </c>
    </row>
    <row r="61688" spans="1:6" ht="14.25">
      <c r="A61688" t="s">
        <v>45936</v>
      </c>
      <c r="B61688" t="s">
        <v>640</v>
      </c>
      <c r="C61688" t="s">
        <v>641</v>
      </c>
      <c r="D61688" t="s">
        <v>739</v>
      </c>
      <c r="E61688">
        <v>2018</v>
      </c>
      <c r="F61688" t="s">
        <v>1123</v>
      </c>
    </row>
    <row r="61689" spans="1:6" ht="14.25">
      <c r="A61689" t="s">
        <v>45937</v>
      </c>
      <c r="B61689" t="s">
        <v>640</v>
      </c>
      <c r="C61689" t="s">
        <v>641</v>
      </c>
      <c r="D61689" t="s">
        <v>740</v>
      </c>
      <c r="E61689">
        <v>2018</v>
      </c>
      <c r="F61689" t="s">
        <v>787</v>
      </c>
    </row>
    <row r="61690" spans="1:6" ht="14.25">
      <c r="A61690" t="s">
        <v>60771</v>
      </c>
      <c r="B61690" t="s">
        <v>640</v>
      </c>
      <c r="C61690" t="s">
        <v>641</v>
      </c>
      <c r="D61690" t="s">
        <v>751</v>
      </c>
      <c r="E61690">
        <v>2018</v>
      </c>
      <c r="F61690" t="s">
        <v>775</v>
      </c>
    </row>
    <row r="61691" spans="1:6" ht="14.25">
      <c r="A61691" t="s">
        <v>60769</v>
      </c>
      <c r="B61691" t="s">
        <v>640</v>
      </c>
      <c r="C61691" t="s">
        <v>641</v>
      </c>
      <c r="D61691" t="s">
        <v>752</v>
      </c>
      <c r="E61691">
        <v>2018</v>
      </c>
      <c r="F61691" t="s">
        <v>2820</v>
      </c>
    </row>
    <row r="61692" spans="1:6" ht="14.25">
      <c r="A61692" t="s">
        <v>60766</v>
      </c>
      <c r="B61692" t="s">
        <v>640</v>
      </c>
      <c r="C61692" t="s">
        <v>641</v>
      </c>
      <c r="D61692" t="s">
        <v>742</v>
      </c>
      <c r="E61692">
        <v>2018</v>
      </c>
      <c r="F61692" t="s">
        <v>783</v>
      </c>
    </row>
    <row r="61693" spans="1:6" ht="14.25">
      <c r="A61693" t="s">
        <v>60772</v>
      </c>
      <c r="B61693" t="s">
        <v>640</v>
      </c>
      <c r="C61693" t="s">
        <v>641</v>
      </c>
      <c r="D61693" t="s">
        <v>754</v>
      </c>
      <c r="E61693">
        <v>2018</v>
      </c>
      <c r="F61693" t="s">
        <v>778</v>
      </c>
    </row>
    <row r="61694" spans="1:6" ht="14.25">
      <c r="A61694" t="s">
        <v>60773</v>
      </c>
      <c r="B61694" t="s">
        <v>640</v>
      </c>
      <c r="C61694" t="s">
        <v>641</v>
      </c>
      <c r="D61694" t="s">
        <v>744</v>
      </c>
      <c r="E61694">
        <v>2018</v>
      </c>
      <c r="F61694" t="s">
        <v>2820</v>
      </c>
    </row>
    <row r="61695" spans="1:6" ht="14.25">
      <c r="A61695" t="s">
        <v>60768</v>
      </c>
      <c r="B61695" t="s">
        <v>640</v>
      </c>
      <c r="C61695" t="s">
        <v>641</v>
      </c>
      <c r="D61695" t="s">
        <v>743</v>
      </c>
      <c r="E61695">
        <v>2018</v>
      </c>
      <c r="F61695" t="s">
        <v>2820</v>
      </c>
    </row>
    <row r="61696" spans="1:6" ht="14.25">
      <c r="A61696" t="s">
        <v>45935</v>
      </c>
      <c r="B61696" t="s">
        <v>640</v>
      </c>
      <c r="C61696" t="s">
        <v>641</v>
      </c>
      <c r="D61696" t="s">
        <v>741</v>
      </c>
      <c r="E61696">
        <v>2018</v>
      </c>
      <c r="F61696" t="s">
        <v>1106</v>
      </c>
    </row>
    <row r="61697" spans="1:6" ht="14.25">
      <c r="A61697" t="s">
        <v>60774</v>
      </c>
      <c r="B61697" t="s">
        <v>640</v>
      </c>
      <c r="C61697" t="s">
        <v>641</v>
      </c>
      <c r="D61697" t="s">
        <v>745</v>
      </c>
      <c r="E61697">
        <v>2018</v>
      </c>
      <c r="F61697" t="s">
        <v>778</v>
      </c>
    </row>
    <row r="61698" spans="1:6" ht="14.25">
      <c r="A61698" t="s">
        <v>60775</v>
      </c>
      <c r="B61698" t="s">
        <v>640</v>
      </c>
      <c r="C61698" t="s">
        <v>641</v>
      </c>
      <c r="D61698" t="s">
        <v>748</v>
      </c>
      <c r="E61698">
        <v>2018</v>
      </c>
      <c r="F61698" t="s">
        <v>803</v>
      </c>
    </row>
    <row r="61699" spans="1:6" ht="14.25">
      <c r="A61699" t="s">
        <v>60765</v>
      </c>
      <c r="B61699" t="s">
        <v>640</v>
      </c>
      <c r="C61699" t="s">
        <v>641</v>
      </c>
      <c r="D61699" t="s">
        <v>749</v>
      </c>
      <c r="E61699">
        <v>2018</v>
      </c>
      <c r="F61699" t="s">
        <v>616</v>
      </c>
    </row>
    <row r="61700" spans="1:6" ht="14.25">
      <c r="A61700" t="s">
        <v>60770</v>
      </c>
      <c r="B61700" t="s">
        <v>640</v>
      </c>
      <c r="C61700" t="s">
        <v>641</v>
      </c>
      <c r="D61700" t="s">
        <v>750</v>
      </c>
      <c r="E61700">
        <v>2018</v>
      </c>
      <c r="F61700" t="s">
        <v>1123</v>
      </c>
    </row>
    <row r="61701" spans="1:6" ht="14.25">
      <c r="A61701" t="s">
        <v>61113</v>
      </c>
      <c r="B61701" t="s">
        <v>614</v>
      </c>
      <c r="C61701" t="s">
        <v>615</v>
      </c>
      <c r="D61701" t="s">
        <v>743</v>
      </c>
      <c r="E61701">
        <v>2018</v>
      </c>
      <c r="F61701" t="s">
        <v>640</v>
      </c>
    </row>
    <row r="61702" spans="1:6" ht="14.25">
      <c r="A61702" t="s">
        <v>61109</v>
      </c>
      <c r="B61702" t="s">
        <v>614</v>
      </c>
      <c r="C61702" t="s">
        <v>615</v>
      </c>
      <c r="D61702" t="s">
        <v>751</v>
      </c>
      <c r="E61702">
        <v>2018</v>
      </c>
      <c r="F61702" t="s">
        <v>658</v>
      </c>
    </row>
    <row r="61703" spans="1:6" ht="14.25">
      <c r="A61703" t="s">
        <v>61107</v>
      </c>
      <c r="B61703" t="s">
        <v>614</v>
      </c>
      <c r="C61703" t="s">
        <v>615</v>
      </c>
      <c r="D61703" t="s">
        <v>753</v>
      </c>
      <c r="E61703">
        <v>2018</v>
      </c>
      <c r="F61703" t="s">
        <v>787</v>
      </c>
    </row>
    <row r="61704" spans="1:6" ht="14.25">
      <c r="A61704" t="s">
        <v>61111</v>
      </c>
      <c r="B61704" t="s">
        <v>614</v>
      </c>
      <c r="C61704" t="s">
        <v>615</v>
      </c>
      <c r="D61704" t="s">
        <v>754</v>
      </c>
      <c r="E61704">
        <v>2018</v>
      </c>
      <c r="F61704" t="s">
        <v>775</v>
      </c>
    </row>
    <row r="61705" spans="1:6" ht="14.25">
      <c r="A61705" t="s">
        <v>46061</v>
      </c>
      <c r="B61705" t="s">
        <v>614</v>
      </c>
      <c r="C61705" t="s">
        <v>615</v>
      </c>
      <c r="D61705" t="s">
        <v>739</v>
      </c>
      <c r="E61705">
        <v>2018</v>
      </c>
      <c r="F61705" t="s">
        <v>785</v>
      </c>
    </row>
    <row r="61706" spans="1:6" ht="14.25">
      <c r="A61706" t="s">
        <v>46060</v>
      </c>
      <c r="B61706" t="s">
        <v>614</v>
      </c>
      <c r="C61706" t="s">
        <v>615</v>
      </c>
      <c r="D61706" t="s">
        <v>741</v>
      </c>
      <c r="E61706">
        <v>2018</v>
      </c>
      <c r="F61706" t="s">
        <v>780</v>
      </c>
    </row>
    <row r="61707" spans="1:6" ht="14.25">
      <c r="A61707" t="s">
        <v>61106</v>
      </c>
      <c r="B61707" t="s">
        <v>614</v>
      </c>
      <c r="C61707" t="s">
        <v>615</v>
      </c>
      <c r="D61707" t="s">
        <v>744</v>
      </c>
      <c r="E61707">
        <v>2018</v>
      </c>
      <c r="F61707" t="s">
        <v>1775</v>
      </c>
    </row>
    <row r="61708" spans="1:6" ht="14.25">
      <c r="A61708" t="s">
        <v>61114</v>
      </c>
      <c r="B61708" t="s">
        <v>614</v>
      </c>
      <c r="C61708" t="s">
        <v>615</v>
      </c>
      <c r="D61708" t="s">
        <v>745</v>
      </c>
      <c r="E61708">
        <v>2018</v>
      </c>
      <c r="F61708" t="s">
        <v>780</v>
      </c>
    </row>
    <row r="61709" spans="1:6" ht="14.25">
      <c r="A61709" t="s">
        <v>61115</v>
      </c>
      <c r="B61709" t="s">
        <v>614</v>
      </c>
      <c r="C61709" t="s">
        <v>615</v>
      </c>
      <c r="D61709" t="s">
        <v>748</v>
      </c>
      <c r="E61709">
        <v>2018</v>
      </c>
      <c r="F61709" t="s">
        <v>785</v>
      </c>
    </row>
    <row r="61710" spans="1:6" ht="14.25">
      <c r="A61710" t="s">
        <v>61108</v>
      </c>
      <c r="B61710" t="s">
        <v>614</v>
      </c>
      <c r="C61710" t="s">
        <v>615</v>
      </c>
      <c r="D61710" t="s">
        <v>750</v>
      </c>
      <c r="E61710">
        <v>2018</v>
      </c>
      <c r="F61710" t="s">
        <v>785</v>
      </c>
    </row>
    <row r="61711" spans="1:6" ht="14.25">
      <c r="A61711" t="s">
        <v>46058</v>
      </c>
      <c r="B61711" t="s">
        <v>614</v>
      </c>
      <c r="C61711" t="s">
        <v>615</v>
      </c>
      <c r="D61711" t="s">
        <v>738</v>
      </c>
      <c r="E61711">
        <v>2018</v>
      </c>
      <c r="F61711" t="s">
        <v>787</v>
      </c>
    </row>
    <row r="61712" spans="1:6" ht="14.25">
      <c r="A61712" t="s">
        <v>61116</v>
      </c>
      <c r="B61712" t="s">
        <v>614</v>
      </c>
      <c r="C61712" t="s">
        <v>615</v>
      </c>
      <c r="D61712" t="s">
        <v>749</v>
      </c>
      <c r="E61712">
        <v>2018</v>
      </c>
      <c r="F61712" t="s">
        <v>780</v>
      </c>
    </row>
    <row r="61713" spans="1:6" ht="14.25">
      <c r="A61713" t="s">
        <v>61112</v>
      </c>
      <c r="B61713" t="s">
        <v>614</v>
      </c>
      <c r="C61713" t="s">
        <v>615</v>
      </c>
      <c r="D61713" t="s">
        <v>742</v>
      </c>
      <c r="E61713">
        <v>2018</v>
      </c>
      <c r="F61713" t="s">
        <v>785</v>
      </c>
    </row>
    <row r="61714" spans="1:6" ht="14.25">
      <c r="A61714" t="s">
        <v>61110</v>
      </c>
      <c r="B61714" t="s">
        <v>614</v>
      </c>
      <c r="C61714" t="s">
        <v>615</v>
      </c>
      <c r="D61714" t="s">
        <v>752</v>
      </c>
      <c r="E61714">
        <v>2018</v>
      </c>
      <c r="F61714" t="s">
        <v>1775</v>
      </c>
    </row>
    <row r="61715" spans="1:6" ht="14.25">
      <c r="A61715" t="s">
        <v>46059</v>
      </c>
      <c r="B61715" t="s">
        <v>614</v>
      </c>
      <c r="C61715" t="s">
        <v>615</v>
      </c>
      <c r="D61715" t="s">
        <v>740</v>
      </c>
      <c r="E61715">
        <v>2018</v>
      </c>
      <c r="F61715" t="s">
        <v>799</v>
      </c>
    </row>
    <row r="61716" spans="1:6" ht="14.25">
      <c r="A61716" t="s">
        <v>61320</v>
      </c>
      <c r="B61716" t="s">
        <v>642</v>
      </c>
      <c r="C61716" t="s">
        <v>643</v>
      </c>
      <c r="D61716" t="s">
        <v>749</v>
      </c>
      <c r="E61716">
        <v>2018</v>
      </c>
      <c r="F61716" t="s">
        <v>658</v>
      </c>
    </row>
    <row r="61717" spans="1:6" ht="14.25">
      <c r="A61717" t="s">
        <v>61316</v>
      </c>
      <c r="B61717" t="s">
        <v>642</v>
      </c>
      <c r="C61717" t="s">
        <v>643</v>
      </c>
      <c r="D61717" t="s">
        <v>745</v>
      </c>
      <c r="E61717">
        <v>2018</v>
      </c>
      <c r="F61717" t="s">
        <v>787</v>
      </c>
    </row>
    <row r="61718" spans="1:6" ht="14.25">
      <c r="A61718" t="s">
        <v>46135</v>
      </c>
      <c r="B61718" t="s">
        <v>642</v>
      </c>
      <c r="C61718" t="s">
        <v>643</v>
      </c>
      <c r="D61718" t="s">
        <v>741</v>
      </c>
      <c r="E61718">
        <v>2018</v>
      </c>
      <c r="F61718" t="s">
        <v>799</v>
      </c>
    </row>
    <row r="61719" spans="1:6" ht="14.25">
      <c r="A61719" t="s">
        <v>61323</v>
      </c>
      <c r="B61719" t="s">
        <v>642</v>
      </c>
      <c r="C61719" t="s">
        <v>643</v>
      </c>
      <c r="D61719" t="s">
        <v>754</v>
      </c>
      <c r="E61719">
        <v>2018</v>
      </c>
      <c r="F61719" t="s">
        <v>6579</v>
      </c>
    </row>
    <row r="61720" spans="1:6" ht="14.25">
      <c r="A61720" t="s">
        <v>61318</v>
      </c>
      <c r="B61720" t="s">
        <v>642</v>
      </c>
      <c r="C61720" t="s">
        <v>643</v>
      </c>
      <c r="D61720" t="s">
        <v>753</v>
      </c>
      <c r="E61720">
        <v>2018</v>
      </c>
      <c r="F61720" t="s">
        <v>6579</v>
      </c>
    </row>
    <row r="61721" spans="1:6" ht="14.25">
      <c r="A61721" t="s">
        <v>46137</v>
      </c>
      <c r="B61721" t="s">
        <v>642</v>
      </c>
      <c r="C61721" t="s">
        <v>643</v>
      </c>
      <c r="D61721" t="s">
        <v>739</v>
      </c>
      <c r="E61721">
        <v>2018</v>
      </c>
      <c r="F61721" t="s">
        <v>785</v>
      </c>
    </row>
    <row r="61722" spans="1:6" ht="14.25">
      <c r="A61722" t="s">
        <v>61322</v>
      </c>
      <c r="B61722" t="s">
        <v>642</v>
      </c>
      <c r="C61722" t="s">
        <v>643</v>
      </c>
      <c r="D61722" t="s">
        <v>751</v>
      </c>
      <c r="E61722">
        <v>2018</v>
      </c>
      <c r="F61722" t="s">
        <v>1104</v>
      </c>
    </row>
    <row r="61723" spans="1:6" ht="14.25">
      <c r="A61723" t="s">
        <v>61319</v>
      </c>
      <c r="B61723" t="s">
        <v>642</v>
      </c>
      <c r="C61723" t="s">
        <v>643</v>
      </c>
      <c r="D61723" t="s">
        <v>752</v>
      </c>
      <c r="E61723">
        <v>2018</v>
      </c>
      <c r="F61723" t="s">
        <v>2447</v>
      </c>
    </row>
    <row r="61724" spans="1:6" ht="14.25">
      <c r="A61724" t="s">
        <v>61325</v>
      </c>
      <c r="B61724" t="s">
        <v>642</v>
      </c>
      <c r="C61724" t="s">
        <v>643</v>
      </c>
      <c r="D61724" t="s">
        <v>748</v>
      </c>
      <c r="E61724">
        <v>2018</v>
      </c>
      <c r="F61724" t="s">
        <v>787</v>
      </c>
    </row>
    <row r="61725" spans="1:6" ht="14.25">
      <c r="A61725" t="s">
        <v>61315</v>
      </c>
      <c r="B61725" t="s">
        <v>642</v>
      </c>
      <c r="C61725" t="s">
        <v>643</v>
      </c>
      <c r="D61725" t="s">
        <v>742</v>
      </c>
      <c r="E61725">
        <v>2018</v>
      </c>
      <c r="F61725" t="s">
        <v>775</v>
      </c>
    </row>
    <row r="61726" spans="1:6" ht="14.25">
      <c r="A61726" t="s">
        <v>61321</v>
      </c>
      <c r="B61726" t="s">
        <v>642</v>
      </c>
      <c r="C61726" t="s">
        <v>643</v>
      </c>
      <c r="D61726" t="s">
        <v>743</v>
      </c>
      <c r="E61726">
        <v>2018</v>
      </c>
      <c r="F61726" t="s">
        <v>787</v>
      </c>
    </row>
    <row r="61727" spans="1:6" ht="14.25">
      <c r="A61727" t="s">
        <v>61317</v>
      </c>
      <c r="B61727" t="s">
        <v>642</v>
      </c>
      <c r="C61727" t="s">
        <v>643</v>
      </c>
      <c r="D61727" t="s">
        <v>750</v>
      </c>
      <c r="E61727">
        <v>2018</v>
      </c>
      <c r="F61727" t="s">
        <v>775</v>
      </c>
    </row>
    <row r="61728" spans="1:6" ht="14.25">
      <c r="A61728" t="s">
        <v>46134</v>
      </c>
      <c r="B61728" t="s">
        <v>642</v>
      </c>
      <c r="C61728" t="s">
        <v>643</v>
      </c>
      <c r="D61728" t="s">
        <v>740</v>
      </c>
      <c r="E61728">
        <v>2018</v>
      </c>
      <c r="F61728" t="s">
        <v>638</v>
      </c>
    </row>
    <row r="61729" spans="1:6" ht="14.25">
      <c r="A61729" t="s">
        <v>61324</v>
      </c>
      <c r="B61729" t="s">
        <v>642</v>
      </c>
      <c r="C61729" t="s">
        <v>643</v>
      </c>
      <c r="D61729" t="s">
        <v>744</v>
      </c>
      <c r="E61729">
        <v>2018</v>
      </c>
      <c r="F61729" t="s">
        <v>2820</v>
      </c>
    </row>
    <row r="61730" spans="1:6" ht="14.25">
      <c r="A61730" t="s">
        <v>46136</v>
      </c>
      <c r="B61730" t="s">
        <v>642</v>
      </c>
      <c r="C61730" t="s">
        <v>643</v>
      </c>
      <c r="D61730" t="s">
        <v>738</v>
      </c>
      <c r="E61730">
        <v>2018</v>
      </c>
      <c r="F61730" t="s">
        <v>1123</v>
      </c>
    </row>
    <row r="61731" spans="1:6" ht="14.25">
      <c r="A61731" t="s">
        <v>61511</v>
      </c>
      <c r="B61731" t="s">
        <v>644</v>
      </c>
      <c r="C61731" t="s">
        <v>645</v>
      </c>
      <c r="D61731" t="s">
        <v>751</v>
      </c>
      <c r="E61731">
        <v>2018</v>
      </c>
      <c r="F61731" t="s">
        <v>806</v>
      </c>
    </row>
    <row r="61732" spans="1:6" ht="14.25">
      <c r="A61732" t="s">
        <v>61508</v>
      </c>
      <c r="B61732" t="s">
        <v>644</v>
      </c>
      <c r="C61732" t="s">
        <v>645</v>
      </c>
      <c r="D61732" t="s">
        <v>744</v>
      </c>
      <c r="E61732">
        <v>2018</v>
      </c>
      <c r="F61732" t="s">
        <v>794</v>
      </c>
    </row>
    <row r="61733" spans="1:6" ht="14.25">
      <c r="A61733" t="s">
        <v>61509</v>
      </c>
      <c r="B61733" t="s">
        <v>644</v>
      </c>
      <c r="C61733" t="s">
        <v>645</v>
      </c>
      <c r="D61733" t="s">
        <v>745</v>
      </c>
      <c r="E61733">
        <v>2018</v>
      </c>
      <c r="F61733" t="s">
        <v>2040</v>
      </c>
    </row>
    <row r="61734" spans="1:6" ht="14.25">
      <c r="A61734" t="s">
        <v>61507</v>
      </c>
      <c r="B61734" t="s">
        <v>644</v>
      </c>
      <c r="C61734" t="s">
        <v>645</v>
      </c>
      <c r="D61734" t="s">
        <v>743</v>
      </c>
      <c r="E61734">
        <v>2018</v>
      </c>
      <c r="F61734" t="s">
        <v>785</v>
      </c>
    </row>
    <row r="61735" spans="1:6" ht="14.25">
      <c r="A61735" t="s">
        <v>46202</v>
      </c>
      <c r="B61735" t="s">
        <v>644</v>
      </c>
      <c r="C61735" t="s">
        <v>645</v>
      </c>
      <c r="D61735" t="s">
        <v>741</v>
      </c>
      <c r="E61735">
        <v>2018</v>
      </c>
      <c r="F61735" t="s">
        <v>648</v>
      </c>
    </row>
    <row r="61736" spans="1:6" ht="14.25">
      <c r="A61736" t="s">
        <v>46204</v>
      </c>
      <c r="B61736" t="s">
        <v>644</v>
      </c>
      <c r="C61736" t="s">
        <v>645</v>
      </c>
      <c r="D61736" t="s">
        <v>739</v>
      </c>
      <c r="E61736">
        <v>2018</v>
      </c>
      <c r="F61736" t="s">
        <v>799</v>
      </c>
    </row>
    <row r="61737" spans="1:6" ht="14.25">
      <c r="A61737" t="s">
        <v>61502</v>
      </c>
      <c r="B61737" t="s">
        <v>644</v>
      </c>
      <c r="C61737" t="s">
        <v>645</v>
      </c>
      <c r="D61737" t="s">
        <v>742</v>
      </c>
      <c r="E61737">
        <v>2018</v>
      </c>
      <c r="F61737" t="s">
        <v>780</v>
      </c>
    </row>
    <row r="61738" spans="1:6" ht="14.25">
      <c r="A61738" t="s">
        <v>46205</v>
      </c>
      <c r="B61738" t="s">
        <v>644</v>
      </c>
      <c r="C61738" t="s">
        <v>645</v>
      </c>
      <c r="D61738" t="s">
        <v>738</v>
      </c>
      <c r="E61738">
        <v>2018</v>
      </c>
      <c r="F61738" t="s">
        <v>775</v>
      </c>
    </row>
    <row r="61739" spans="1:6" ht="14.25">
      <c r="A61739" t="s">
        <v>46203</v>
      </c>
      <c r="B61739" t="s">
        <v>644</v>
      </c>
      <c r="C61739" t="s">
        <v>645</v>
      </c>
      <c r="D61739" t="s">
        <v>740</v>
      </c>
      <c r="E61739">
        <v>2018</v>
      </c>
      <c r="F61739" t="s">
        <v>658</v>
      </c>
    </row>
    <row r="61740" spans="1:6" ht="14.25">
      <c r="A61740" t="s">
        <v>61512</v>
      </c>
      <c r="B61740" t="s">
        <v>644</v>
      </c>
      <c r="C61740" t="s">
        <v>645</v>
      </c>
      <c r="D61740" t="s">
        <v>748</v>
      </c>
      <c r="E61740">
        <v>2018</v>
      </c>
      <c r="F61740" t="s">
        <v>778</v>
      </c>
    </row>
    <row r="61741" spans="1:6" ht="14.25">
      <c r="A61741" t="s">
        <v>61503</v>
      </c>
      <c r="B61741" t="s">
        <v>644</v>
      </c>
      <c r="C61741" t="s">
        <v>645</v>
      </c>
      <c r="D61741" t="s">
        <v>750</v>
      </c>
      <c r="E61741">
        <v>2018</v>
      </c>
      <c r="F61741" t="s">
        <v>761</v>
      </c>
    </row>
    <row r="61742" spans="1:6" ht="14.25">
      <c r="A61742" t="s">
        <v>61510</v>
      </c>
      <c r="B61742" t="s">
        <v>644</v>
      </c>
      <c r="C61742" t="s">
        <v>645</v>
      </c>
      <c r="D61742" t="s">
        <v>749</v>
      </c>
      <c r="E61742">
        <v>2018</v>
      </c>
      <c r="F61742" t="s">
        <v>793</v>
      </c>
    </row>
    <row r="61743" spans="1:6" ht="14.25">
      <c r="A61743" t="s">
        <v>61504</v>
      </c>
      <c r="B61743" t="s">
        <v>644</v>
      </c>
      <c r="C61743" t="s">
        <v>645</v>
      </c>
      <c r="D61743" t="s">
        <v>752</v>
      </c>
      <c r="E61743">
        <v>2018</v>
      </c>
      <c r="F61743" t="s">
        <v>1099</v>
      </c>
    </row>
    <row r="61744" spans="1:6" ht="14.25">
      <c r="A61744" t="s">
        <v>61505</v>
      </c>
      <c r="B61744" t="s">
        <v>644</v>
      </c>
      <c r="C61744" t="s">
        <v>645</v>
      </c>
      <c r="D61744" t="s">
        <v>753</v>
      </c>
      <c r="E61744">
        <v>2018</v>
      </c>
      <c r="F61744" t="s">
        <v>1099</v>
      </c>
    </row>
    <row r="61745" spans="1:6" ht="14.25">
      <c r="A61745" t="s">
        <v>61506</v>
      </c>
      <c r="B61745" t="s">
        <v>644</v>
      </c>
      <c r="C61745" t="s">
        <v>645</v>
      </c>
      <c r="D61745" t="s">
        <v>754</v>
      </c>
      <c r="E61745">
        <v>2018</v>
      </c>
      <c r="F61745" t="s">
        <v>1099</v>
      </c>
    </row>
    <row r="61746" spans="1:6" ht="14.25">
      <c r="A61746" t="s">
        <v>61655</v>
      </c>
      <c r="B61746" t="s">
        <v>646</v>
      </c>
      <c r="C61746" t="s">
        <v>647</v>
      </c>
      <c r="D61746" t="s">
        <v>749</v>
      </c>
      <c r="E61746">
        <v>2018</v>
      </c>
      <c r="F61746" t="s">
        <v>780</v>
      </c>
    </row>
    <row r="61747" spans="1:6" ht="14.25">
      <c r="A61747" t="s">
        <v>46255</v>
      </c>
      <c r="B61747" t="s">
        <v>646</v>
      </c>
      <c r="C61747" t="s">
        <v>647</v>
      </c>
      <c r="D61747" t="s">
        <v>739</v>
      </c>
      <c r="E61747">
        <v>2018</v>
      </c>
      <c r="F61747" t="s">
        <v>780</v>
      </c>
    </row>
    <row r="61748" spans="1:6" ht="14.25">
      <c r="A61748" t="s">
        <v>61649</v>
      </c>
      <c r="B61748" t="s">
        <v>646</v>
      </c>
      <c r="C61748" t="s">
        <v>647</v>
      </c>
      <c r="D61748" t="s">
        <v>743</v>
      </c>
      <c r="E61748">
        <v>2018</v>
      </c>
      <c r="F61748" t="s">
        <v>1106</v>
      </c>
    </row>
    <row r="61749" spans="1:6" ht="14.25">
      <c r="A61749" t="s">
        <v>61646</v>
      </c>
      <c r="B61749" t="s">
        <v>646</v>
      </c>
      <c r="C61749" t="s">
        <v>647</v>
      </c>
      <c r="D61749" t="s">
        <v>751</v>
      </c>
      <c r="E61749">
        <v>2018</v>
      </c>
      <c r="F61749" t="s">
        <v>793</v>
      </c>
    </row>
    <row r="61750" spans="1:6" ht="14.25">
      <c r="A61750" t="s">
        <v>46257</v>
      </c>
      <c r="B61750" t="s">
        <v>646</v>
      </c>
      <c r="C61750" t="s">
        <v>647</v>
      </c>
      <c r="D61750" t="s">
        <v>741</v>
      </c>
      <c r="E61750">
        <v>2018</v>
      </c>
      <c r="F61750" t="s">
        <v>1776</v>
      </c>
    </row>
    <row r="61751" spans="1:6" ht="14.25">
      <c r="A61751" t="s">
        <v>61647</v>
      </c>
      <c r="B61751" t="s">
        <v>646</v>
      </c>
      <c r="C61751" t="s">
        <v>647</v>
      </c>
      <c r="D61751" t="s">
        <v>752</v>
      </c>
      <c r="E61751">
        <v>2018</v>
      </c>
      <c r="F61751" t="s">
        <v>774</v>
      </c>
    </row>
    <row r="61752" spans="1:6" ht="14.25">
      <c r="A61752" t="s">
        <v>61645</v>
      </c>
      <c r="B61752" t="s">
        <v>646</v>
      </c>
      <c r="C61752" t="s">
        <v>647</v>
      </c>
      <c r="D61752" t="s">
        <v>753</v>
      </c>
      <c r="E61752">
        <v>2018</v>
      </c>
      <c r="F61752" t="s">
        <v>777</v>
      </c>
    </row>
    <row r="61753" spans="1:6" ht="14.25">
      <c r="A61753" t="s">
        <v>61652</v>
      </c>
      <c r="B61753" t="s">
        <v>646</v>
      </c>
      <c r="C61753" t="s">
        <v>647</v>
      </c>
      <c r="D61753" t="s">
        <v>754</v>
      </c>
      <c r="E61753">
        <v>2018</v>
      </c>
      <c r="F61753" t="s">
        <v>1124</v>
      </c>
    </row>
    <row r="61754" spans="1:6" ht="14.25">
      <c r="A61754" t="s">
        <v>46254</v>
      </c>
      <c r="B61754" t="s">
        <v>646</v>
      </c>
      <c r="C61754" t="s">
        <v>647</v>
      </c>
      <c r="D61754" t="s">
        <v>740</v>
      </c>
      <c r="E61754">
        <v>2018</v>
      </c>
      <c r="F61754" t="s">
        <v>1776</v>
      </c>
    </row>
    <row r="61755" spans="1:6" ht="14.25">
      <c r="A61755" t="s">
        <v>61650</v>
      </c>
      <c r="B61755" t="s">
        <v>646</v>
      </c>
      <c r="C61755" t="s">
        <v>647</v>
      </c>
      <c r="D61755" t="s">
        <v>742</v>
      </c>
      <c r="E61755">
        <v>2018</v>
      </c>
      <c r="F61755" t="s">
        <v>775</v>
      </c>
    </row>
    <row r="61756" spans="1:6" ht="14.25">
      <c r="A61756" t="s">
        <v>61651</v>
      </c>
      <c r="B61756" t="s">
        <v>646</v>
      </c>
      <c r="C61756" t="s">
        <v>647</v>
      </c>
      <c r="D61756" t="s">
        <v>744</v>
      </c>
      <c r="E61756">
        <v>2018</v>
      </c>
      <c r="F61756" t="s">
        <v>778</v>
      </c>
    </row>
    <row r="61757" spans="1:6" ht="14.25">
      <c r="A61757" t="s">
        <v>61654</v>
      </c>
      <c r="B61757" t="s">
        <v>646</v>
      </c>
      <c r="C61757" t="s">
        <v>647</v>
      </c>
      <c r="D61757" t="s">
        <v>745</v>
      </c>
      <c r="E61757">
        <v>2018</v>
      </c>
      <c r="F61757" t="s">
        <v>778</v>
      </c>
    </row>
    <row r="61758" spans="1:6" ht="14.25">
      <c r="A61758" t="s">
        <v>61648</v>
      </c>
      <c r="B61758" t="s">
        <v>646</v>
      </c>
      <c r="C61758" t="s">
        <v>647</v>
      </c>
      <c r="D61758" t="s">
        <v>748</v>
      </c>
      <c r="E61758">
        <v>2018</v>
      </c>
      <c r="F61758" t="s">
        <v>658</v>
      </c>
    </row>
    <row r="61759" spans="1:6" ht="14.25">
      <c r="A61759" t="s">
        <v>61653</v>
      </c>
      <c r="B61759" t="s">
        <v>646</v>
      </c>
      <c r="C61759" t="s">
        <v>647</v>
      </c>
      <c r="D61759" t="s">
        <v>750</v>
      </c>
      <c r="E61759">
        <v>2018</v>
      </c>
      <c r="F61759" t="s">
        <v>1108</v>
      </c>
    </row>
    <row r="61760" spans="1:6" ht="14.25">
      <c r="A61760" t="s">
        <v>46256</v>
      </c>
      <c r="B61760" t="s">
        <v>646</v>
      </c>
      <c r="C61760" t="s">
        <v>647</v>
      </c>
      <c r="D61760" t="s">
        <v>738</v>
      </c>
      <c r="E61760">
        <v>2018</v>
      </c>
      <c r="F61760" t="s">
        <v>775</v>
      </c>
    </row>
    <row r="61761" spans="1:6" ht="14.25">
      <c r="A61761" t="s">
        <v>46299</v>
      </c>
      <c r="B61761" t="s">
        <v>648</v>
      </c>
      <c r="C61761" t="s">
        <v>649</v>
      </c>
      <c r="D61761" t="s">
        <v>739</v>
      </c>
      <c r="E61761">
        <v>2018</v>
      </c>
      <c r="F61761" t="s">
        <v>761</v>
      </c>
    </row>
    <row r="61762" spans="1:6" ht="14.25">
      <c r="A61762" t="s">
        <v>46300</v>
      </c>
      <c r="B61762" t="s">
        <v>648</v>
      </c>
      <c r="C61762" t="s">
        <v>649</v>
      </c>
      <c r="D61762" t="s">
        <v>741</v>
      </c>
      <c r="E61762">
        <v>2018</v>
      </c>
      <c r="F61762" t="s">
        <v>2447</v>
      </c>
    </row>
    <row r="61763" spans="1:6" ht="14.25">
      <c r="A61763" t="s">
        <v>61773</v>
      </c>
      <c r="B61763" t="s">
        <v>648</v>
      </c>
      <c r="C61763" t="s">
        <v>649</v>
      </c>
      <c r="D61763" t="s">
        <v>742</v>
      </c>
      <c r="E61763">
        <v>2018</v>
      </c>
      <c r="F61763" t="s">
        <v>1101</v>
      </c>
    </row>
    <row r="61764" spans="1:6" ht="14.25">
      <c r="A61764" t="s">
        <v>61770</v>
      </c>
      <c r="B61764" t="s">
        <v>648</v>
      </c>
      <c r="C61764" t="s">
        <v>649</v>
      </c>
      <c r="D61764" t="s">
        <v>743</v>
      </c>
      <c r="E61764">
        <v>2018</v>
      </c>
      <c r="F61764" t="s">
        <v>797</v>
      </c>
    </row>
    <row r="61765" spans="1:6" ht="14.25">
      <c r="A61765" t="s">
        <v>61774</v>
      </c>
      <c r="B61765" t="s">
        <v>648</v>
      </c>
      <c r="C61765" t="s">
        <v>649</v>
      </c>
      <c r="D61765" t="s">
        <v>744</v>
      </c>
      <c r="E61765">
        <v>2018</v>
      </c>
      <c r="F61765" t="s">
        <v>2814</v>
      </c>
    </row>
    <row r="61766" spans="1:6" ht="14.25">
      <c r="A61766" t="s">
        <v>61771</v>
      </c>
      <c r="B61766" t="s">
        <v>648</v>
      </c>
      <c r="C61766" t="s">
        <v>649</v>
      </c>
      <c r="D61766" t="s">
        <v>745</v>
      </c>
      <c r="E61766">
        <v>2018</v>
      </c>
      <c r="F61766" t="s">
        <v>4466</v>
      </c>
    </row>
    <row r="61767" spans="1:6" ht="14.25">
      <c r="A61767" t="s">
        <v>61772</v>
      </c>
      <c r="B61767" t="s">
        <v>648</v>
      </c>
      <c r="C61767" t="s">
        <v>649</v>
      </c>
      <c r="D61767" t="s">
        <v>748</v>
      </c>
      <c r="E61767">
        <v>2018</v>
      </c>
      <c r="F61767" t="s">
        <v>787</v>
      </c>
    </row>
    <row r="61768" spans="1:6" ht="14.25">
      <c r="A61768" t="s">
        <v>61769</v>
      </c>
      <c r="B61768" t="s">
        <v>648</v>
      </c>
      <c r="C61768" t="s">
        <v>649</v>
      </c>
      <c r="D61768" t="s">
        <v>750</v>
      </c>
      <c r="E61768">
        <v>2018</v>
      </c>
      <c r="F61768" t="s">
        <v>761</v>
      </c>
    </row>
    <row r="61769" spans="1:6" ht="14.25">
      <c r="A61769" t="s">
        <v>61767</v>
      </c>
      <c r="B61769" t="s">
        <v>648</v>
      </c>
      <c r="C61769" t="s">
        <v>649</v>
      </c>
      <c r="D61769" t="s">
        <v>751</v>
      </c>
      <c r="E61769">
        <v>2018</v>
      </c>
      <c r="F61769" t="s">
        <v>774</v>
      </c>
    </row>
    <row r="61770" spans="1:6" ht="14.25">
      <c r="A61770" t="s">
        <v>61775</v>
      </c>
      <c r="B61770" t="s">
        <v>648</v>
      </c>
      <c r="C61770" t="s">
        <v>649</v>
      </c>
      <c r="D61770" t="s">
        <v>752</v>
      </c>
      <c r="E61770">
        <v>2018</v>
      </c>
      <c r="F61770" t="s">
        <v>1096</v>
      </c>
    </row>
    <row r="61771" spans="1:6" ht="14.25">
      <c r="A61771" t="s">
        <v>61766</v>
      </c>
      <c r="B61771" t="s">
        <v>648</v>
      </c>
      <c r="C61771" t="s">
        <v>649</v>
      </c>
      <c r="D61771" t="s">
        <v>753</v>
      </c>
      <c r="E61771">
        <v>2018</v>
      </c>
      <c r="F61771" t="s">
        <v>4466</v>
      </c>
    </row>
    <row r="61772" spans="1:6" ht="14.25">
      <c r="A61772" t="s">
        <v>61776</v>
      </c>
      <c r="B61772" t="s">
        <v>648</v>
      </c>
      <c r="C61772" t="s">
        <v>649</v>
      </c>
      <c r="D61772" t="s">
        <v>754</v>
      </c>
      <c r="E61772">
        <v>2018</v>
      </c>
      <c r="F61772" t="s">
        <v>796</v>
      </c>
    </row>
    <row r="61773" spans="1:6" ht="14.25">
      <c r="A61773" t="s">
        <v>61768</v>
      </c>
      <c r="B61773" t="s">
        <v>648</v>
      </c>
      <c r="C61773" t="s">
        <v>649</v>
      </c>
      <c r="D61773" t="s">
        <v>749</v>
      </c>
      <c r="E61773">
        <v>2018</v>
      </c>
      <c r="F61773" t="s">
        <v>1101</v>
      </c>
    </row>
    <row r="61774" spans="1:6" ht="14.25">
      <c r="A61774" t="s">
        <v>46301</v>
      </c>
      <c r="B61774" t="s">
        <v>648</v>
      </c>
      <c r="C61774" t="s">
        <v>649</v>
      </c>
      <c r="D61774" t="s">
        <v>740</v>
      </c>
      <c r="E61774">
        <v>2018</v>
      </c>
      <c r="F61774" t="s">
        <v>1123</v>
      </c>
    </row>
    <row r="61775" spans="1:6" ht="14.25">
      <c r="A61775" t="s">
        <v>46298</v>
      </c>
      <c r="B61775" t="s">
        <v>648</v>
      </c>
      <c r="C61775" t="s">
        <v>649</v>
      </c>
      <c r="D61775" t="s">
        <v>738</v>
      </c>
      <c r="E61775">
        <v>2018</v>
      </c>
      <c r="F61775" t="s">
        <v>1104</v>
      </c>
    </row>
    <row r="61776" spans="1:6" ht="14.25">
      <c r="A61776" t="s">
        <v>61947</v>
      </c>
      <c r="B61776" t="s">
        <v>650</v>
      </c>
      <c r="C61776" t="s">
        <v>651</v>
      </c>
      <c r="D61776" t="s">
        <v>751</v>
      </c>
      <c r="E61776">
        <v>2018</v>
      </c>
      <c r="F61776" t="s">
        <v>762</v>
      </c>
    </row>
    <row r="61777" spans="1:6" ht="14.25">
      <c r="A61777" t="s">
        <v>61946</v>
      </c>
      <c r="B61777" t="s">
        <v>650</v>
      </c>
      <c r="C61777" t="s">
        <v>651</v>
      </c>
      <c r="D61777" t="s">
        <v>752</v>
      </c>
      <c r="E61777">
        <v>2018</v>
      </c>
      <c r="F61777" t="s">
        <v>775</v>
      </c>
    </row>
    <row r="61778" spans="1:6" ht="14.25">
      <c r="A61778" t="s">
        <v>61945</v>
      </c>
      <c r="B61778" t="s">
        <v>650</v>
      </c>
      <c r="C61778" t="s">
        <v>651</v>
      </c>
      <c r="D61778" t="s">
        <v>753</v>
      </c>
      <c r="E61778">
        <v>2018</v>
      </c>
      <c r="F61778" t="s">
        <v>775</v>
      </c>
    </row>
    <row r="61779" spans="1:6" ht="14.25">
      <c r="A61779" t="s">
        <v>61944</v>
      </c>
      <c r="B61779" t="s">
        <v>650</v>
      </c>
      <c r="C61779" t="s">
        <v>651</v>
      </c>
      <c r="D61779" t="s">
        <v>754</v>
      </c>
      <c r="E61779">
        <v>2018</v>
      </c>
      <c r="F61779" t="s">
        <v>775</v>
      </c>
    </row>
    <row r="61780" spans="1:6" ht="14.25">
      <c r="A61780" t="s">
        <v>61951</v>
      </c>
      <c r="B61780" t="s">
        <v>650</v>
      </c>
      <c r="C61780" t="s">
        <v>651</v>
      </c>
      <c r="D61780" t="s">
        <v>748</v>
      </c>
      <c r="E61780">
        <v>2018</v>
      </c>
      <c r="F61780" t="s">
        <v>638</v>
      </c>
    </row>
    <row r="61781" spans="1:6" ht="14.25">
      <c r="A61781" t="s">
        <v>46364</v>
      </c>
      <c r="B61781" t="s">
        <v>650</v>
      </c>
      <c r="C61781" t="s">
        <v>651</v>
      </c>
      <c r="D61781" t="s">
        <v>739</v>
      </c>
      <c r="E61781">
        <v>2018</v>
      </c>
      <c r="F61781" t="s">
        <v>780</v>
      </c>
    </row>
    <row r="61782" spans="1:6" ht="14.25">
      <c r="A61782" t="s">
        <v>46362</v>
      </c>
      <c r="B61782" t="s">
        <v>650</v>
      </c>
      <c r="C61782" t="s">
        <v>651</v>
      </c>
      <c r="D61782" t="s">
        <v>740</v>
      </c>
      <c r="E61782">
        <v>2018</v>
      </c>
      <c r="F61782" t="s">
        <v>1111</v>
      </c>
    </row>
    <row r="61783" spans="1:6" ht="14.25">
      <c r="A61783" t="s">
        <v>46365</v>
      </c>
      <c r="B61783" t="s">
        <v>650</v>
      </c>
      <c r="C61783" t="s">
        <v>651</v>
      </c>
      <c r="D61783" t="s">
        <v>741</v>
      </c>
      <c r="E61783">
        <v>2018</v>
      </c>
      <c r="F61783" t="s">
        <v>648</v>
      </c>
    </row>
    <row r="61784" spans="1:6" ht="14.25">
      <c r="A61784" t="s">
        <v>61950</v>
      </c>
      <c r="B61784" t="s">
        <v>650</v>
      </c>
      <c r="C61784" t="s">
        <v>651</v>
      </c>
      <c r="D61784" t="s">
        <v>742</v>
      </c>
      <c r="E61784">
        <v>2018</v>
      </c>
      <c r="F61784" t="s">
        <v>785</v>
      </c>
    </row>
    <row r="61785" spans="1:6" ht="14.25">
      <c r="A61785" t="s">
        <v>61943</v>
      </c>
      <c r="B61785" t="s">
        <v>650</v>
      </c>
      <c r="C61785" t="s">
        <v>651</v>
      </c>
      <c r="D61785" t="s">
        <v>743</v>
      </c>
      <c r="E61785">
        <v>2018</v>
      </c>
      <c r="F61785" t="s">
        <v>1111</v>
      </c>
    </row>
    <row r="61786" spans="1:6" ht="14.25">
      <c r="A61786" t="s">
        <v>61952</v>
      </c>
      <c r="B61786" t="s">
        <v>650</v>
      </c>
      <c r="C61786" t="s">
        <v>651</v>
      </c>
      <c r="D61786" t="s">
        <v>744</v>
      </c>
      <c r="E61786">
        <v>2018</v>
      </c>
      <c r="F61786" t="s">
        <v>785</v>
      </c>
    </row>
    <row r="61787" spans="1:6" ht="14.25">
      <c r="A61787" t="s">
        <v>61942</v>
      </c>
      <c r="B61787" t="s">
        <v>650</v>
      </c>
      <c r="C61787" t="s">
        <v>651</v>
      </c>
      <c r="D61787" t="s">
        <v>745</v>
      </c>
      <c r="E61787">
        <v>2018</v>
      </c>
      <c r="F61787" t="s">
        <v>785</v>
      </c>
    </row>
    <row r="61788" spans="1:6" ht="14.25">
      <c r="A61788" t="s">
        <v>61949</v>
      </c>
      <c r="B61788" t="s">
        <v>650</v>
      </c>
      <c r="C61788" t="s">
        <v>651</v>
      </c>
      <c r="D61788" t="s">
        <v>749</v>
      </c>
      <c r="E61788">
        <v>2018</v>
      </c>
      <c r="F61788" t="s">
        <v>648</v>
      </c>
    </row>
    <row r="61789" spans="1:6" ht="14.25">
      <c r="A61789" t="s">
        <v>61948</v>
      </c>
      <c r="B61789" t="s">
        <v>650</v>
      </c>
      <c r="C61789" t="s">
        <v>651</v>
      </c>
      <c r="D61789" t="s">
        <v>750</v>
      </c>
      <c r="E61789">
        <v>2018</v>
      </c>
      <c r="F61789" t="s">
        <v>775</v>
      </c>
    </row>
    <row r="61790" spans="1:6" ht="14.25">
      <c r="A61790" t="s">
        <v>46363</v>
      </c>
      <c r="B61790" t="s">
        <v>650</v>
      </c>
      <c r="C61790" t="s">
        <v>651</v>
      </c>
      <c r="D61790" t="s">
        <v>738</v>
      </c>
      <c r="E61790">
        <v>2018</v>
      </c>
      <c r="F61790" t="s">
        <v>775</v>
      </c>
    </row>
    <row r="61791" spans="1:6" ht="14.25">
      <c r="A61791" t="s">
        <v>62064</v>
      </c>
      <c r="B61791" t="s">
        <v>652</v>
      </c>
      <c r="C61791" t="s">
        <v>653</v>
      </c>
      <c r="D61791" t="s">
        <v>752</v>
      </c>
      <c r="E61791">
        <v>2018</v>
      </c>
      <c r="F61791" t="s">
        <v>1101</v>
      </c>
    </row>
    <row r="61792" spans="1:6" ht="14.25">
      <c r="A61792" t="s">
        <v>46407</v>
      </c>
      <c r="B61792" t="s">
        <v>652</v>
      </c>
      <c r="C61792" t="s">
        <v>653</v>
      </c>
      <c r="D61792" t="s">
        <v>739</v>
      </c>
      <c r="E61792">
        <v>2018</v>
      </c>
      <c r="F61792" t="s">
        <v>1101</v>
      </c>
    </row>
    <row r="61793" spans="1:6" ht="14.25">
      <c r="A61793" t="s">
        <v>46408</v>
      </c>
      <c r="B61793" t="s">
        <v>652</v>
      </c>
      <c r="C61793" t="s">
        <v>653</v>
      </c>
      <c r="D61793" t="s">
        <v>740</v>
      </c>
      <c r="E61793">
        <v>2018</v>
      </c>
      <c r="F61793" t="s">
        <v>1108</v>
      </c>
    </row>
    <row r="61794" spans="1:6" ht="14.25">
      <c r="A61794" t="s">
        <v>62069</v>
      </c>
      <c r="B61794" t="s">
        <v>652</v>
      </c>
      <c r="C61794" t="s">
        <v>653</v>
      </c>
      <c r="D61794" t="s">
        <v>742</v>
      </c>
      <c r="E61794">
        <v>2018</v>
      </c>
      <c r="F61794" t="s">
        <v>2447</v>
      </c>
    </row>
    <row r="61795" spans="1:6" ht="14.25">
      <c r="A61795" t="s">
        <v>62063</v>
      </c>
      <c r="B61795" t="s">
        <v>652</v>
      </c>
      <c r="C61795" t="s">
        <v>653</v>
      </c>
      <c r="D61795" t="s">
        <v>743</v>
      </c>
      <c r="E61795">
        <v>2018</v>
      </c>
      <c r="F61795" t="s">
        <v>806</v>
      </c>
    </row>
    <row r="61796" spans="1:6" ht="14.25">
      <c r="A61796" t="s">
        <v>62071</v>
      </c>
      <c r="B61796" t="s">
        <v>652</v>
      </c>
      <c r="C61796" t="s">
        <v>653</v>
      </c>
      <c r="D61796" t="s">
        <v>745</v>
      </c>
      <c r="E61796">
        <v>2018</v>
      </c>
      <c r="F61796" t="s">
        <v>1101</v>
      </c>
    </row>
    <row r="61797" spans="1:6" ht="14.25">
      <c r="A61797" t="s">
        <v>62072</v>
      </c>
      <c r="B61797" t="s">
        <v>652</v>
      </c>
      <c r="C61797" t="s">
        <v>653</v>
      </c>
      <c r="D61797" t="s">
        <v>748</v>
      </c>
      <c r="E61797">
        <v>2018</v>
      </c>
      <c r="F61797" t="s">
        <v>806</v>
      </c>
    </row>
    <row r="61798" spans="1:6" ht="14.25">
      <c r="A61798" t="s">
        <v>46406</v>
      </c>
      <c r="B61798" t="s">
        <v>652</v>
      </c>
      <c r="C61798" t="s">
        <v>653</v>
      </c>
      <c r="D61798" t="s">
        <v>738</v>
      </c>
      <c r="E61798">
        <v>2018</v>
      </c>
      <c r="F61798" t="s">
        <v>806</v>
      </c>
    </row>
    <row r="61799" spans="1:6" ht="14.25">
      <c r="A61799" t="s">
        <v>62065</v>
      </c>
      <c r="B61799" t="s">
        <v>652</v>
      </c>
      <c r="C61799" t="s">
        <v>653</v>
      </c>
      <c r="D61799" t="s">
        <v>750</v>
      </c>
      <c r="E61799">
        <v>2018</v>
      </c>
      <c r="F61799" t="s">
        <v>1101</v>
      </c>
    </row>
    <row r="61800" spans="1:6" ht="14.25">
      <c r="A61800" t="s">
        <v>62073</v>
      </c>
      <c r="B61800" t="s">
        <v>652</v>
      </c>
      <c r="C61800" t="s">
        <v>653</v>
      </c>
      <c r="D61800" t="s">
        <v>749</v>
      </c>
      <c r="E61800">
        <v>2018</v>
      </c>
      <c r="F61800" t="s">
        <v>1101</v>
      </c>
    </row>
    <row r="61801" spans="1:6" ht="14.25">
      <c r="A61801" t="s">
        <v>62070</v>
      </c>
      <c r="B61801" t="s">
        <v>652</v>
      </c>
      <c r="C61801" t="s">
        <v>653</v>
      </c>
      <c r="D61801" t="s">
        <v>744</v>
      </c>
      <c r="E61801">
        <v>2018</v>
      </c>
      <c r="F61801" t="s">
        <v>1108</v>
      </c>
    </row>
    <row r="61802" spans="1:6" ht="14.25">
      <c r="A61802" t="s">
        <v>46409</v>
      </c>
      <c r="B61802" t="s">
        <v>652</v>
      </c>
      <c r="C61802" t="s">
        <v>653</v>
      </c>
      <c r="D61802" t="s">
        <v>741</v>
      </c>
      <c r="E61802">
        <v>2018</v>
      </c>
      <c r="F61802" t="s">
        <v>775</v>
      </c>
    </row>
    <row r="61803" spans="1:6" ht="14.25">
      <c r="A61803" t="s">
        <v>62068</v>
      </c>
      <c r="B61803" t="s">
        <v>652</v>
      </c>
      <c r="C61803" t="s">
        <v>653</v>
      </c>
      <c r="D61803" t="s">
        <v>754</v>
      </c>
      <c r="E61803">
        <v>2018</v>
      </c>
      <c r="F61803" t="s">
        <v>1108</v>
      </c>
    </row>
    <row r="61804" spans="1:6" ht="14.25">
      <c r="A61804" t="s">
        <v>62067</v>
      </c>
      <c r="B61804" t="s">
        <v>652</v>
      </c>
      <c r="C61804" t="s">
        <v>653</v>
      </c>
      <c r="D61804" t="s">
        <v>753</v>
      </c>
      <c r="E61804">
        <v>2018</v>
      </c>
      <c r="F61804" t="s">
        <v>6592</v>
      </c>
    </row>
    <row r="61805" spans="1:6" ht="14.25">
      <c r="A61805" t="s">
        <v>62066</v>
      </c>
      <c r="B61805" t="s">
        <v>652</v>
      </c>
      <c r="C61805" t="s">
        <v>653</v>
      </c>
      <c r="D61805" t="s">
        <v>751</v>
      </c>
      <c r="E61805">
        <v>2018</v>
      </c>
      <c r="F61805" t="s">
        <v>1101</v>
      </c>
    </row>
    <row r="61806" spans="1:6" ht="14.25">
      <c r="A61806" t="s">
        <v>46439</v>
      </c>
      <c r="B61806" t="s">
        <v>654</v>
      </c>
      <c r="C61806" t="s">
        <v>655</v>
      </c>
      <c r="D61806" t="s">
        <v>739</v>
      </c>
      <c r="E61806">
        <v>2018</v>
      </c>
      <c r="F61806" t="s">
        <v>642</v>
      </c>
    </row>
    <row r="61807" spans="1:6" ht="14.25">
      <c r="A61807" t="s">
        <v>62154</v>
      </c>
      <c r="B61807" t="s">
        <v>654</v>
      </c>
      <c r="C61807" t="s">
        <v>655</v>
      </c>
      <c r="D61807" t="s">
        <v>742</v>
      </c>
      <c r="E61807">
        <v>2018</v>
      </c>
      <c r="F61807" t="s">
        <v>658</v>
      </c>
    </row>
    <row r="61808" spans="1:6" ht="14.25">
      <c r="A61808" t="s">
        <v>62152</v>
      </c>
      <c r="B61808" t="s">
        <v>654</v>
      </c>
      <c r="C61808" t="s">
        <v>655</v>
      </c>
      <c r="D61808" t="s">
        <v>744</v>
      </c>
      <c r="E61808">
        <v>2018</v>
      </c>
      <c r="F61808" t="s">
        <v>640</v>
      </c>
    </row>
    <row r="61809" spans="1:6" ht="14.25">
      <c r="A61809" t="s">
        <v>62153</v>
      </c>
      <c r="B61809" t="s">
        <v>654</v>
      </c>
      <c r="C61809" t="s">
        <v>655</v>
      </c>
      <c r="D61809" t="s">
        <v>745</v>
      </c>
      <c r="E61809">
        <v>2018</v>
      </c>
      <c r="F61809" t="s">
        <v>658</v>
      </c>
    </row>
    <row r="61810" spans="1:6" ht="14.25">
      <c r="A61810" t="s">
        <v>62161</v>
      </c>
      <c r="B61810" t="s">
        <v>654</v>
      </c>
      <c r="C61810" t="s">
        <v>655</v>
      </c>
      <c r="D61810" t="s">
        <v>748</v>
      </c>
      <c r="E61810">
        <v>2018</v>
      </c>
      <c r="F61810" t="s">
        <v>1432</v>
      </c>
    </row>
    <row r="61811" spans="1:6" ht="14.25">
      <c r="A61811" t="s">
        <v>46441</v>
      </c>
      <c r="B61811" t="s">
        <v>654</v>
      </c>
      <c r="C61811" t="s">
        <v>655</v>
      </c>
      <c r="D61811" t="s">
        <v>741</v>
      </c>
      <c r="E61811">
        <v>2018</v>
      </c>
      <c r="F61811" t="s">
        <v>648</v>
      </c>
    </row>
    <row r="61812" spans="1:6" ht="14.25">
      <c r="A61812" t="s">
        <v>62158</v>
      </c>
      <c r="B61812" t="s">
        <v>654</v>
      </c>
      <c r="C61812" t="s">
        <v>655</v>
      </c>
      <c r="D61812" t="s">
        <v>751</v>
      </c>
      <c r="E61812">
        <v>2018</v>
      </c>
      <c r="F61812" t="s">
        <v>1432</v>
      </c>
    </row>
    <row r="61813" spans="1:6" ht="14.25">
      <c r="A61813" t="s">
        <v>46438</v>
      </c>
      <c r="B61813" t="s">
        <v>654</v>
      </c>
      <c r="C61813" t="s">
        <v>655</v>
      </c>
      <c r="D61813" t="s">
        <v>738</v>
      </c>
      <c r="E61813">
        <v>2018</v>
      </c>
      <c r="F61813" t="s">
        <v>642</v>
      </c>
    </row>
    <row r="61814" spans="1:6" ht="14.25">
      <c r="A61814" t="s">
        <v>62157</v>
      </c>
      <c r="B61814" t="s">
        <v>654</v>
      </c>
      <c r="C61814" t="s">
        <v>655</v>
      </c>
      <c r="D61814" t="s">
        <v>752</v>
      </c>
      <c r="E61814">
        <v>2018</v>
      </c>
      <c r="F61814" t="s">
        <v>640</v>
      </c>
    </row>
    <row r="61815" spans="1:6" ht="14.25">
      <c r="A61815" t="s">
        <v>62155</v>
      </c>
      <c r="B61815" t="s">
        <v>654</v>
      </c>
      <c r="C61815" t="s">
        <v>655</v>
      </c>
      <c r="D61815" t="s">
        <v>753</v>
      </c>
      <c r="E61815">
        <v>2018</v>
      </c>
      <c r="F61815" t="s">
        <v>638</v>
      </c>
    </row>
    <row r="61816" spans="1:6" ht="14.25">
      <c r="A61816" t="s">
        <v>62159</v>
      </c>
      <c r="B61816" t="s">
        <v>654</v>
      </c>
      <c r="C61816" t="s">
        <v>655</v>
      </c>
      <c r="D61816" t="s">
        <v>754</v>
      </c>
      <c r="E61816">
        <v>2018</v>
      </c>
      <c r="F61816" t="s">
        <v>658</v>
      </c>
    </row>
    <row r="61817" spans="1:6" ht="14.25">
      <c r="A61817" t="s">
        <v>62156</v>
      </c>
      <c r="B61817" t="s">
        <v>654</v>
      </c>
      <c r="C61817" t="s">
        <v>655</v>
      </c>
      <c r="D61817" t="s">
        <v>750</v>
      </c>
      <c r="E61817">
        <v>2018</v>
      </c>
      <c r="F61817" t="s">
        <v>1432</v>
      </c>
    </row>
    <row r="61818" spans="1:6" ht="14.25">
      <c r="A61818" t="s">
        <v>62160</v>
      </c>
      <c r="B61818" t="s">
        <v>654</v>
      </c>
      <c r="C61818" t="s">
        <v>655</v>
      </c>
      <c r="D61818" t="s">
        <v>749</v>
      </c>
      <c r="E61818">
        <v>2018</v>
      </c>
      <c r="F61818" t="s">
        <v>1432</v>
      </c>
    </row>
    <row r="61819" spans="1:6" ht="14.25">
      <c r="A61819" t="s">
        <v>62151</v>
      </c>
      <c r="B61819" t="s">
        <v>654</v>
      </c>
      <c r="C61819" t="s">
        <v>655</v>
      </c>
      <c r="D61819" t="s">
        <v>743</v>
      </c>
      <c r="E61819">
        <v>2018</v>
      </c>
      <c r="F61819" t="s">
        <v>658</v>
      </c>
    </row>
    <row r="61820" spans="1:6" ht="14.25">
      <c r="A61820" t="s">
        <v>46440</v>
      </c>
      <c r="B61820" t="s">
        <v>654</v>
      </c>
      <c r="C61820" t="s">
        <v>655</v>
      </c>
      <c r="D61820" t="s">
        <v>740</v>
      </c>
      <c r="E61820">
        <v>2018</v>
      </c>
      <c r="F61820" t="s">
        <v>648</v>
      </c>
    </row>
    <row r="61821" spans="1:6" ht="14.25">
      <c r="A61821" t="s">
        <v>62260</v>
      </c>
      <c r="B61821" t="s">
        <v>656</v>
      </c>
      <c r="C61821" t="s">
        <v>657</v>
      </c>
      <c r="D61821" t="s">
        <v>743</v>
      </c>
      <c r="E61821">
        <v>2018</v>
      </c>
      <c r="F61821" t="s">
        <v>780</v>
      </c>
    </row>
    <row r="61822" spans="1:6" ht="14.25">
      <c r="A61822" t="s">
        <v>46475</v>
      </c>
      <c r="B61822" t="s">
        <v>656</v>
      </c>
      <c r="C61822" t="s">
        <v>657</v>
      </c>
      <c r="D61822" t="s">
        <v>740</v>
      </c>
      <c r="E61822">
        <v>2018</v>
      </c>
      <c r="F61822" t="s">
        <v>1123</v>
      </c>
    </row>
    <row r="61823" spans="1:6" ht="14.25">
      <c r="A61823" t="s">
        <v>62259</v>
      </c>
      <c r="B61823" t="s">
        <v>656</v>
      </c>
      <c r="C61823" t="s">
        <v>657</v>
      </c>
      <c r="D61823" t="s">
        <v>752</v>
      </c>
      <c r="E61823">
        <v>2018</v>
      </c>
      <c r="F61823" t="s">
        <v>783</v>
      </c>
    </row>
    <row r="61824" spans="1:6" ht="14.25">
      <c r="A61824" t="s">
        <v>62253</v>
      </c>
      <c r="B61824" t="s">
        <v>656</v>
      </c>
      <c r="C61824" t="s">
        <v>657</v>
      </c>
      <c r="D61824" t="s">
        <v>751</v>
      </c>
      <c r="E61824">
        <v>2018</v>
      </c>
      <c r="F61824" t="s">
        <v>787</v>
      </c>
    </row>
    <row r="61825" spans="1:6" ht="14.25">
      <c r="A61825" t="s">
        <v>62257</v>
      </c>
      <c r="B61825" t="s">
        <v>656</v>
      </c>
      <c r="C61825" t="s">
        <v>657</v>
      </c>
      <c r="D61825" t="s">
        <v>753</v>
      </c>
      <c r="E61825">
        <v>2018</v>
      </c>
      <c r="F61825" t="s">
        <v>767</v>
      </c>
    </row>
    <row r="61826" spans="1:6" ht="14.25">
      <c r="A61826" t="s">
        <v>62258</v>
      </c>
      <c r="B61826" t="s">
        <v>656</v>
      </c>
      <c r="C61826" t="s">
        <v>657</v>
      </c>
      <c r="D61826" t="s">
        <v>754</v>
      </c>
      <c r="E61826">
        <v>2018</v>
      </c>
      <c r="F61826" t="s">
        <v>767</v>
      </c>
    </row>
    <row r="61827" spans="1:6" ht="14.25">
      <c r="A61827" t="s">
        <v>46477</v>
      </c>
      <c r="B61827" t="s">
        <v>656</v>
      </c>
      <c r="C61827" t="s">
        <v>657</v>
      </c>
      <c r="D61827" t="s">
        <v>739</v>
      </c>
      <c r="E61827">
        <v>2018</v>
      </c>
      <c r="F61827" t="s">
        <v>658</v>
      </c>
    </row>
    <row r="61828" spans="1:6" ht="14.25">
      <c r="A61828" t="s">
        <v>46476</v>
      </c>
      <c r="B61828" t="s">
        <v>656</v>
      </c>
      <c r="C61828" t="s">
        <v>657</v>
      </c>
      <c r="D61828" t="s">
        <v>741</v>
      </c>
      <c r="E61828">
        <v>2018</v>
      </c>
      <c r="F61828" t="s">
        <v>780</v>
      </c>
    </row>
    <row r="61829" spans="1:6" ht="14.25">
      <c r="A61829" t="s">
        <v>62254</v>
      </c>
      <c r="B61829" t="s">
        <v>656</v>
      </c>
      <c r="C61829" t="s">
        <v>657</v>
      </c>
      <c r="D61829" t="s">
        <v>742</v>
      </c>
      <c r="E61829">
        <v>2018</v>
      </c>
      <c r="F61829" t="s">
        <v>658</v>
      </c>
    </row>
    <row r="61830" spans="1:6" ht="14.25">
      <c r="A61830" t="s">
        <v>62252</v>
      </c>
      <c r="B61830" t="s">
        <v>656</v>
      </c>
      <c r="C61830" t="s">
        <v>657</v>
      </c>
      <c r="D61830" t="s">
        <v>744</v>
      </c>
      <c r="E61830">
        <v>2018</v>
      </c>
      <c r="F61830" t="s">
        <v>806</v>
      </c>
    </row>
    <row r="61831" spans="1:6" ht="14.25">
      <c r="A61831" t="s">
        <v>62250</v>
      </c>
      <c r="B61831" t="s">
        <v>656</v>
      </c>
      <c r="C61831" t="s">
        <v>657</v>
      </c>
      <c r="D61831" t="s">
        <v>745</v>
      </c>
      <c r="E61831">
        <v>2018</v>
      </c>
      <c r="F61831" t="s">
        <v>769</v>
      </c>
    </row>
    <row r="61832" spans="1:6" ht="14.25">
      <c r="A61832" t="s">
        <v>62256</v>
      </c>
      <c r="B61832" t="s">
        <v>656</v>
      </c>
      <c r="C61832" t="s">
        <v>657</v>
      </c>
      <c r="D61832" t="s">
        <v>748</v>
      </c>
      <c r="E61832">
        <v>2018</v>
      </c>
      <c r="F61832" t="s">
        <v>658</v>
      </c>
    </row>
    <row r="61833" spans="1:6" ht="14.25">
      <c r="A61833" t="s">
        <v>62255</v>
      </c>
      <c r="B61833" t="s">
        <v>656</v>
      </c>
      <c r="C61833" t="s">
        <v>657</v>
      </c>
      <c r="D61833" t="s">
        <v>749</v>
      </c>
      <c r="E61833">
        <v>2018</v>
      </c>
      <c r="F61833" t="s">
        <v>1432</v>
      </c>
    </row>
    <row r="61834" spans="1:6" ht="14.25">
      <c r="A61834" t="s">
        <v>62251</v>
      </c>
      <c r="B61834" t="s">
        <v>656</v>
      </c>
      <c r="C61834" t="s">
        <v>657</v>
      </c>
      <c r="D61834" t="s">
        <v>750</v>
      </c>
      <c r="E61834">
        <v>2018</v>
      </c>
      <c r="F61834" t="s">
        <v>658</v>
      </c>
    </row>
    <row r="61835" spans="1:6" ht="14.25">
      <c r="A61835" t="s">
        <v>46474</v>
      </c>
      <c r="B61835" t="s">
        <v>656</v>
      </c>
      <c r="C61835" t="s">
        <v>657</v>
      </c>
      <c r="D61835" t="s">
        <v>738</v>
      </c>
      <c r="E61835">
        <v>2018</v>
      </c>
      <c r="F61835" t="s">
        <v>780</v>
      </c>
    </row>
    <row r="61836" spans="1:6" ht="14.25">
      <c r="A61836" t="s">
        <v>62430</v>
      </c>
      <c r="B61836" t="s">
        <v>658</v>
      </c>
      <c r="C61836" t="s">
        <v>659</v>
      </c>
      <c r="D61836" t="s">
        <v>751</v>
      </c>
      <c r="E61836">
        <v>2018</v>
      </c>
      <c r="F61836" t="s">
        <v>648</v>
      </c>
    </row>
    <row r="61837" spans="1:6" ht="14.25">
      <c r="A61837" t="s">
        <v>62427</v>
      </c>
      <c r="B61837" t="s">
        <v>658</v>
      </c>
      <c r="C61837" t="s">
        <v>659</v>
      </c>
      <c r="D61837" t="s">
        <v>752</v>
      </c>
      <c r="E61837">
        <v>2018</v>
      </c>
      <c r="F61837" t="s">
        <v>644</v>
      </c>
    </row>
    <row r="61838" spans="1:6" ht="14.25">
      <c r="A61838" t="s">
        <v>62433</v>
      </c>
      <c r="B61838" t="s">
        <v>658</v>
      </c>
      <c r="C61838" t="s">
        <v>659</v>
      </c>
      <c r="D61838" t="s">
        <v>754</v>
      </c>
      <c r="E61838">
        <v>2018</v>
      </c>
      <c r="F61838" t="s">
        <v>658</v>
      </c>
    </row>
    <row r="61839" spans="1:6" ht="14.25">
      <c r="A61839" t="s">
        <v>46540</v>
      </c>
      <c r="B61839" t="s">
        <v>658</v>
      </c>
      <c r="C61839" t="s">
        <v>659</v>
      </c>
      <c r="D61839" t="s">
        <v>739</v>
      </c>
      <c r="E61839">
        <v>2018</v>
      </c>
      <c r="F61839" t="s">
        <v>640</v>
      </c>
    </row>
    <row r="61840" spans="1:6" ht="14.25">
      <c r="A61840" t="s">
        <v>46538</v>
      </c>
      <c r="B61840" t="s">
        <v>658</v>
      </c>
      <c r="C61840" t="s">
        <v>659</v>
      </c>
      <c r="D61840" t="s">
        <v>740</v>
      </c>
      <c r="E61840">
        <v>2018</v>
      </c>
      <c r="F61840" t="s">
        <v>785</v>
      </c>
    </row>
    <row r="61841" spans="1:6" ht="14.25">
      <c r="A61841" t="s">
        <v>62428</v>
      </c>
      <c r="B61841" t="s">
        <v>658</v>
      </c>
      <c r="C61841" t="s">
        <v>659</v>
      </c>
      <c r="D61841" t="s">
        <v>742</v>
      </c>
      <c r="E61841">
        <v>2018</v>
      </c>
      <c r="F61841" t="s">
        <v>640</v>
      </c>
    </row>
    <row r="61842" spans="1:6" ht="14.25">
      <c r="A61842" t="s">
        <v>62434</v>
      </c>
      <c r="B61842" t="s">
        <v>658</v>
      </c>
      <c r="C61842" t="s">
        <v>659</v>
      </c>
      <c r="D61842" t="s">
        <v>743</v>
      </c>
      <c r="E61842">
        <v>2018</v>
      </c>
      <c r="F61842" t="s">
        <v>1775</v>
      </c>
    </row>
    <row r="61843" spans="1:6" ht="14.25">
      <c r="A61843" t="s">
        <v>62435</v>
      </c>
      <c r="B61843" t="s">
        <v>658</v>
      </c>
      <c r="C61843" t="s">
        <v>659</v>
      </c>
      <c r="D61843" t="s">
        <v>745</v>
      </c>
      <c r="E61843">
        <v>2018</v>
      </c>
      <c r="F61843" t="s">
        <v>775</v>
      </c>
    </row>
    <row r="61844" spans="1:6" ht="14.25">
      <c r="A61844" t="s">
        <v>62436</v>
      </c>
      <c r="B61844" t="s">
        <v>658</v>
      </c>
      <c r="C61844" t="s">
        <v>659</v>
      </c>
      <c r="D61844" t="s">
        <v>748</v>
      </c>
      <c r="E61844">
        <v>2018</v>
      </c>
      <c r="F61844" t="s">
        <v>5997</v>
      </c>
    </row>
    <row r="61845" spans="1:6" ht="14.25">
      <c r="A61845" t="s">
        <v>62431</v>
      </c>
      <c r="B61845" t="s">
        <v>658</v>
      </c>
      <c r="C61845" t="s">
        <v>659</v>
      </c>
      <c r="D61845" t="s">
        <v>749</v>
      </c>
      <c r="E61845">
        <v>2018</v>
      </c>
      <c r="F61845" t="s">
        <v>1432</v>
      </c>
    </row>
    <row r="61846" spans="1:6" ht="14.25">
      <c r="A61846" t="s">
        <v>62429</v>
      </c>
      <c r="B61846" t="s">
        <v>658</v>
      </c>
      <c r="C61846" t="s">
        <v>659</v>
      </c>
      <c r="D61846" t="s">
        <v>750</v>
      </c>
      <c r="E61846">
        <v>2018</v>
      </c>
      <c r="F61846" t="s">
        <v>640</v>
      </c>
    </row>
    <row r="61847" spans="1:6" ht="14.25">
      <c r="A61847" t="s">
        <v>46539</v>
      </c>
      <c r="B61847" t="s">
        <v>658</v>
      </c>
      <c r="C61847" t="s">
        <v>659</v>
      </c>
      <c r="D61847" t="s">
        <v>738</v>
      </c>
      <c r="E61847">
        <v>2018</v>
      </c>
      <c r="F61847" t="s">
        <v>780</v>
      </c>
    </row>
    <row r="61848" spans="1:6" ht="14.25">
      <c r="A61848" t="s">
        <v>46541</v>
      </c>
      <c r="B61848" t="s">
        <v>658</v>
      </c>
      <c r="C61848" t="s">
        <v>659</v>
      </c>
      <c r="D61848" t="s">
        <v>741</v>
      </c>
      <c r="E61848">
        <v>2018</v>
      </c>
      <c r="F61848" t="s">
        <v>638</v>
      </c>
    </row>
    <row r="61849" spans="1:6" ht="14.25">
      <c r="A61849" t="s">
        <v>62426</v>
      </c>
      <c r="B61849" t="s">
        <v>658</v>
      </c>
      <c r="C61849" t="s">
        <v>659</v>
      </c>
      <c r="D61849" t="s">
        <v>744</v>
      </c>
      <c r="E61849">
        <v>2018</v>
      </c>
      <c r="F61849" t="s">
        <v>1791</v>
      </c>
    </row>
    <row r="61850" spans="1:6" ht="14.25">
      <c r="A61850" t="s">
        <v>62432</v>
      </c>
      <c r="B61850" t="s">
        <v>658</v>
      </c>
      <c r="C61850" t="s">
        <v>659</v>
      </c>
      <c r="D61850" t="s">
        <v>753</v>
      </c>
      <c r="E61850">
        <v>2018</v>
      </c>
      <c r="F61850" t="s">
        <v>658</v>
      </c>
    </row>
    <row r="61851" spans="1:6" ht="14.25">
      <c r="A61851" t="s">
        <v>62592</v>
      </c>
      <c r="B61851" t="s">
        <v>616</v>
      </c>
      <c r="C61851" t="s">
        <v>617</v>
      </c>
      <c r="D61851" t="s">
        <v>752</v>
      </c>
      <c r="E61851">
        <v>2018</v>
      </c>
      <c r="F61851" t="s">
        <v>787</v>
      </c>
    </row>
    <row r="61852" spans="1:6" ht="14.25">
      <c r="A61852" t="s">
        <v>62597</v>
      </c>
      <c r="B61852" t="s">
        <v>616</v>
      </c>
      <c r="C61852" t="s">
        <v>617</v>
      </c>
      <c r="D61852" t="s">
        <v>754</v>
      </c>
      <c r="E61852">
        <v>2018</v>
      </c>
      <c r="F61852" t="s">
        <v>801</v>
      </c>
    </row>
    <row r="61853" spans="1:6" ht="14.25">
      <c r="A61853" t="s">
        <v>46599</v>
      </c>
      <c r="B61853" t="s">
        <v>616</v>
      </c>
      <c r="C61853" t="s">
        <v>617</v>
      </c>
      <c r="D61853" t="s">
        <v>739</v>
      </c>
      <c r="E61853">
        <v>2018</v>
      </c>
      <c r="F61853" t="s">
        <v>1111</v>
      </c>
    </row>
    <row r="61854" spans="1:6" ht="14.25">
      <c r="A61854" t="s">
        <v>46601</v>
      </c>
      <c r="B61854" t="s">
        <v>616</v>
      </c>
      <c r="C61854" t="s">
        <v>617</v>
      </c>
      <c r="D61854" t="s">
        <v>740</v>
      </c>
      <c r="E61854">
        <v>2018</v>
      </c>
      <c r="F61854" t="s">
        <v>762</v>
      </c>
    </row>
    <row r="61855" spans="1:6" ht="14.25">
      <c r="A61855" t="s">
        <v>62596</v>
      </c>
      <c r="B61855" t="s">
        <v>616</v>
      </c>
      <c r="C61855" t="s">
        <v>617</v>
      </c>
      <c r="D61855" t="s">
        <v>742</v>
      </c>
      <c r="E61855">
        <v>2018</v>
      </c>
      <c r="F61855" t="s">
        <v>6555</v>
      </c>
    </row>
    <row r="61856" spans="1:6" ht="14.25">
      <c r="A61856" t="s">
        <v>62598</v>
      </c>
      <c r="B61856" t="s">
        <v>616</v>
      </c>
      <c r="C61856" t="s">
        <v>617</v>
      </c>
      <c r="D61856" t="s">
        <v>743</v>
      </c>
      <c r="E61856">
        <v>2018</v>
      </c>
      <c r="F61856" t="s">
        <v>772</v>
      </c>
    </row>
    <row r="61857" spans="1:6" ht="14.25">
      <c r="A61857" t="s">
        <v>62593</v>
      </c>
      <c r="B61857" t="s">
        <v>616</v>
      </c>
      <c r="C61857" t="s">
        <v>617</v>
      </c>
      <c r="D61857" t="s">
        <v>745</v>
      </c>
      <c r="E61857">
        <v>2018</v>
      </c>
      <c r="F61857" t="s">
        <v>1106</v>
      </c>
    </row>
    <row r="61858" spans="1:6" ht="14.25">
      <c r="A61858" t="s">
        <v>62595</v>
      </c>
      <c r="B61858" t="s">
        <v>616</v>
      </c>
      <c r="C61858" t="s">
        <v>617</v>
      </c>
      <c r="D61858" t="s">
        <v>748</v>
      </c>
      <c r="E61858">
        <v>2018</v>
      </c>
      <c r="F61858" t="s">
        <v>3569</v>
      </c>
    </row>
    <row r="61859" spans="1:6" ht="14.25">
      <c r="A61859" t="s">
        <v>62599</v>
      </c>
      <c r="B61859" t="s">
        <v>616</v>
      </c>
      <c r="C61859" t="s">
        <v>617</v>
      </c>
      <c r="D61859" t="s">
        <v>749</v>
      </c>
      <c r="E61859">
        <v>2018</v>
      </c>
      <c r="F61859" t="s">
        <v>785</v>
      </c>
    </row>
    <row r="61860" spans="1:6" ht="14.25">
      <c r="A61860" t="s">
        <v>62591</v>
      </c>
      <c r="B61860" t="s">
        <v>616</v>
      </c>
      <c r="C61860" t="s">
        <v>617</v>
      </c>
      <c r="D61860" t="s">
        <v>750</v>
      </c>
      <c r="E61860">
        <v>2018</v>
      </c>
      <c r="F61860" t="s">
        <v>800</v>
      </c>
    </row>
    <row r="61861" spans="1:6" ht="14.25">
      <c r="A61861" t="s">
        <v>46600</v>
      </c>
      <c r="B61861" t="s">
        <v>616</v>
      </c>
      <c r="C61861" t="s">
        <v>617</v>
      </c>
      <c r="D61861" t="s">
        <v>738</v>
      </c>
      <c r="E61861">
        <v>2018</v>
      </c>
      <c r="F61861" t="s">
        <v>772</v>
      </c>
    </row>
    <row r="61862" spans="1:6" ht="14.25">
      <c r="A61862" t="s">
        <v>62594</v>
      </c>
      <c r="B61862" t="s">
        <v>616</v>
      </c>
      <c r="C61862" t="s">
        <v>617</v>
      </c>
      <c r="D61862" t="s">
        <v>744</v>
      </c>
      <c r="E61862">
        <v>2018</v>
      </c>
      <c r="F61862" t="s">
        <v>2820</v>
      </c>
    </row>
    <row r="61863" spans="1:6" ht="14.25">
      <c r="A61863" t="s">
        <v>46598</v>
      </c>
      <c r="B61863" t="s">
        <v>616</v>
      </c>
      <c r="C61863" t="s">
        <v>617</v>
      </c>
      <c r="D61863" t="s">
        <v>741</v>
      </c>
      <c r="E61863">
        <v>2018</v>
      </c>
      <c r="F61863" t="s">
        <v>763</v>
      </c>
    </row>
    <row r="61864" spans="1:6" ht="14.25">
      <c r="A61864" t="s">
        <v>62600</v>
      </c>
      <c r="B61864" t="s">
        <v>616</v>
      </c>
      <c r="C61864" t="s">
        <v>617</v>
      </c>
      <c r="D61864" t="s">
        <v>753</v>
      </c>
      <c r="E61864">
        <v>2018</v>
      </c>
      <c r="F61864" t="s">
        <v>793</v>
      </c>
    </row>
    <row r="61865" spans="1:6" ht="14.25">
      <c r="A61865" t="s">
        <v>62601</v>
      </c>
      <c r="B61865" t="s">
        <v>616</v>
      </c>
      <c r="C61865" t="s">
        <v>617</v>
      </c>
      <c r="D61865" t="s">
        <v>751</v>
      </c>
      <c r="E61865">
        <v>2018</v>
      </c>
      <c r="F61865" t="s">
        <v>1123</v>
      </c>
    </row>
    <row r="61866" spans="1:6" ht="14.25">
      <c r="A61866" t="s">
        <v>46604</v>
      </c>
      <c r="B61866" t="s">
        <v>618</v>
      </c>
      <c r="C61866" t="s">
        <v>619</v>
      </c>
      <c r="D61866" t="s">
        <v>740</v>
      </c>
      <c r="E61866">
        <v>2019</v>
      </c>
      <c r="F61866" t="s">
        <v>1776</v>
      </c>
    </row>
    <row r="61867" spans="1:6" ht="14.25">
      <c r="A61867" t="s">
        <v>46613</v>
      </c>
      <c r="B61867" t="s">
        <v>618</v>
      </c>
      <c r="C61867" t="s">
        <v>619</v>
      </c>
      <c r="D61867" t="s">
        <v>747</v>
      </c>
      <c r="E61867">
        <v>2019</v>
      </c>
      <c r="F61867" t="s">
        <v>762</v>
      </c>
    </row>
    <row r="61868" spans="1:6" ht="14.25">
      <c r="A61868" t="s">
        <v>46618</v>
      </c>
      <c r="B61868" t="s">
        <v>618</v>
      </c>
      <c r="C61868" t="s">
        <v>619</v>
      </c>
      <c r="D61868" t="s">
        <v>754</v>
      </c>
      <c r="E61868">
        <v>2019</v>
      </c>
      <c r="F61868" t="s">
        <v>2808</v>
      </c>
    </row>
    <row r="61869" spans="1:6" ht="14.25">
      <c r="A61869" t="s">
        <v>46616</v>
      </c>
      <c r="B61869" t="s">
        <v>618</v>
      </c>
      <c r="C61869" t="s">
        <v>619</v>
      </c>
      <c r="D61869" t="s">
        <v>739</v>
      </c>
      <c r="E61869">
        <v>2019</v>
      </c>
      <c r="F61869" t="s">
        <v>1117</v>
      </c>
    </row>
    <row r="61870" spans="1:6" ht="14.25">
      <c r="A61870" t="s">
        <v>46608</v>
      </c>
      <c r="B61870" t="s">
        <v>618</v>
      </c>
      <c r="C61870" t="s">
        <v>619</v>
      </c>
      <c r="D61870" t="s">
        <v>750</v>
      </c>
      <c r="E61870">
        <v>2019</v>
      </c>
      <c r="F61870" t="s">
        <v>770</v>
      </c>
    </row>
    <row r="61871" spans="1:6" ht="14.25">
      <c r="A61871" t="s">
        <v>46617</v>
      </c>
      <c r="B61871" t="s">
        <v>618</v>
      </c>
      <c r="C61871" t="s">
        <v>619</v>
      </c>
      <c r="D61871" t="s">
        <v>746</v>
      </c>
      <c r="E61871">
        <v>2019</v>
      </c>
      <c r="F61871" t="s">
        <v>775</v>
      </c>
    </row>
    <row r="61872" spans="1:6" ht="14.25">
      <c r="A61872" t="s">
        <v>46619</v>
      </c>
      <c r="B61872" t="s">
        <v>618</v>
      </c>
      <c r="C61872" t="s">
        <v>619</v>
      </c>
      <c r="D61872" t="s">
        <v>745</v>
      </c>
      <c r="E61872">
        <v>2019</v>
      </c>
      <c r="F61872" t="s">
        <v>787</v>
      </c>
    </row>
    <row r="61873" spans="1:6" ht="14.25">
      <c r="A61873" t="s">
        <v>46605</v>
      </c>
      <c r="B61873" t="s">
        <v>618</v>
      </c>
      <c r="C61873" t="s">
        <v>619</v>
      </c>
      <c r="D61873" t="s">
        <v>744</v>
      </c>
      <c r="E61873">
        <v>2019</v>
      </c>
      <c r="F61873" t="s">
        <v>787</v>
      </c>
    </row>
    <row r="61874" spans="1:6" ht="14.25">
      <c r="A61874" t="s">
        <v>46612</v>
      </c>
      <c r="B61874" t="s">
        <v>618</v>
      </c>
      <c r="C61874" t="s">
        <v>619</v>
      </c>
      <c r="D61874" t="s">
        <v>742</v>
      </c>
      <c r="E61874">
        <v>2019</v>
      </c>
      <c r="F61874" t="s">
        <v>778</v>
      </c>
    </row>
    <row r="61875" spans="1:6" ht="14.25">
      <c r="A61875" t="s">
        <v>46615</v>
      </c>
      <c r="B61875" t="s">
        <v>618</v>
      </c>
      <c r="C61875" t="s">
        <v>619</v>
      </c>
      <c r="D61875" t="s">
        <v>752</v>
      </c>
      <c r="E61875">
        <v>2019</v>
      </c>
      <c r="F61875" t="s">
        <v>1108</v>
      </c>
    </row>
    <row r="61876" spans="1:6" ht="14.25">
      <c r="A61876" t="s">
        <v>46609</v>
      </c>
      <c r="B61876" t="s">
        <v>618</v>
      </c>
      <c r="C61876" t="s">
        <v>619</v>
      </c>
      <c r="D61876" t="s">
        <v>748</v>
      </c>
      <c r="E61876">
        <v>2019</v>
      </c>
      <c r="F61876" t="s">
        <v>767</v>
      </c>
    </row>
    <row r="61877" spans="1:6" ht="14.25">
      <c r="A61877" t="s">
        <v>46611</v>
      </c>
      <c r="B61877" t="s">
        <v>618</v>
      </c>
      <c r="C61877" t="s">
        <v>619</v>
      </c>
      <c r="D61877" t="s">
        <v>753</v>
      </c>
      <c r="E61877">
        <v>2019</v>
      </c>
      <c r="F61877" t="s">
        <v>789</v>
      </c>
    </row>
    <row r="61878" spans="1:6" ht="14.25">
      <c r="A61878" t="s">
        <v>46602</v>
      </c>
      <c r="B61878" t="s">
        <v>618</v>
      </c>
      <c r="C61878" t="s">
        <v>619</v>
      </c>
      <c r="D61878" t="s">
        <v>751</v>
      </c>
      <c r="E61878">
        <v>2019</v>
      </c>
      <c r="F61878" t="s">
        <v>789</v>
      </c>
    </row>
    <row r="61879" spans="1:6" ht="14.25">
      <c r="A61879" t="s">
        <v>46610</v>
      </c>
      <c r="B61879" t="s">
        <v>618</v>
      </c>
      <c r="C61879" t="s">
        <v>619</v>
      </c>
      <c r="D61879" t="s">
        <v>738</v>
      </c>
      <c r="E61879">
        <v>2019</v>
      </c>
      <c r="F61879" t="s">
        <v>794</v>
      </c>
    </row>
    <row r="61880" spans="1:6" ht="14.25">
      <c r="A61880" t="s">
        <v>46603</v>
      </c>
      <c r="B61880" t="s">
        <v>618</v>
      </c>
      <c r="C61880" t="s">
        <v>619</v>
      </c>
      <c r="D61880" t="s">
        <v>743</v>
      </c>
      <c r="E61880">
        <v>2019</v>
      </c>
      <c r="F61880" t="s">
        <v>1440</v>
      </c>
    </row>
    <row r="61881" spans="1:6" ht="14.25">
      <c r="A61881" t="s">
        <v>46614</v>
      </c>
      <c r="B61881" t="s">
        <v>618</v>
      </c>
      <c r="C61881" t="s">
        <v>619</v>
      </c>
      <c r="D61881" t="s">
        <v>749</v>
      </c>
      <c r="E61881">
        <v>2019</v>
      </c>
      <c r="F61881" t="s">
        <v>616</v>
      </c>
    </row>
    <row r="61882" spans="1:6" ht="14.25">
      <c r="A61882" t="s">
        <v>46606</v>
      </c>
      <c r="B61882" t="s">
        <v>618</v>
      </c>
      <c r="C61882" t="s">
        <v>619</v>
      </c>
      <c r="D61882" t="s">
        <v>755</v>
      </c>
      <c r="E61882">
        <v>2019</v>
      </c>
      <c r="F61882" t="s">
        <v>3555</v>
      </c>
    </row>
    <row r="61883" spans="1:6" ht="14.25">
      <c r="A61883" t="s">
        <v>46607</v>
      </c>
      <c r="B61883" t="s">
        <v>618</v>
      </c>
      <c r="C61883" t="s">
        <v>619</v>
      </c>
      <c r="D61883" t="s">
        <v>741</v>
      </c>
      <c r="E61883">
        <v>2019</v>
      </c>
      <c r="F61883" t="s">
        <v>616</v>
      </c>
    </row>
    <row r="61884" spans="1:6" ht="14.25">
      <c r="A61884" t="s">
        <v>46925</v>
      </c>
      <c r="B61884" t="s">
        <v>612</v>
      </c>
      <c r="C61884" t="s">
        <v>613</v>
      </c>
      <c r="D61884" t="s">
        <v>755</v>
      </c>
      <c r="E61884">
        <v>2019</v>
      </c>
      <c r="F61884" t="s">
        <v>774</v>
      </c>
    </row>
    <row r="61885" spans="1:6" ht="14.25">
      <c r="A61885" t="s">
        <v>46918</v>
      </c>
      <c r="B61885" t="s">
        <v>612</v>
      </c>
      <c r="C61885" t="s">
        <v>613</v>
      </c>
      <c r="D61885" t="s">
        <v>748</v>
      </c>
      <c r="E61885">
        <v>2019</v>
      </c>
      <c r="F61885" t="s">
        <v>775</v>
      </c>
    </row>
    <row r="61886" spans="1:6" ht="14.25">
      <c r="A61886" t="s">
        <v>46909</v>
      </c>
      <c r="B61886" t="s">
        <v>612</v>
      </c>
      <c r="C61886" t="s">
        <v>613</v>
      </c>
      <c r="D61886" t="s">
        <v>739</v>
      </c>
      <c r="E61886">
        <v>2019</v>
      </c>
      <c r="F61886" t="s">
        <v>658</v>
      </c>
    </row>
    <row r="61887" spans="1:6" ht="14.25">
      <c r="A61887" t="s">
        <v>46917</v>
      </c>
      <c r="B61887" t="s">
        <v>612</v>
      </c>
      <c r="C61887" t="s">
        <v>613</v>
      </c>
      <c r="D61887" t="s">
        <v>747</v>
      </c>
      <c r="E61887">
        <v>2019</v>
      </c>
      <c r="F61887" t="s">
        <v>762</v>
      </c>
    </row>
    <row r="61888" spans="1:6" ht="14.25">
      <c r="A61888" t="s">
        <v>46920</v>
      </c>
      <c r="B61888" t="s">
        <v>612</v>
      </c>
      <c r="C61888" t="s">
        <v>613</v>
      </c>
      <c r="D61888" t="s">
        <v>750</v>
      </c>
      <c r="E61888">
        <v>2019</v>
      </c>
      <c r="F61888" t="s">
        <v>775</v>
      </c>
    </row>
    <row r="61889" spans="1:6" ht="14.25">
      <c r="A61889" t="s">
        <v>46910</v>
      </c>
      <c r="B61889" t="s">
        <v>612</v>
      </c>
      <c r="C61889" t="s">
        <v>613</v>
      </c>
      <c r="D61889" t="s">
        <v>740</v>
      </c>
      <c r="E61889">
        <v>2019</v>
      </c>
      <c r="F61889" t="s">
        <v>1432</v>
      </c>
    </row>
    <row r="61890" spans="1:6" ht="14.25">
      <c r="A61890" t="s">
        <v>46924</v>
      </c>
      <c r="B61890" t="s">
        <v>612</v>
      </c>
      <c r="C61890" t="s">
        <v>613</v>
      </c>
      <c r="D61890" t="s">
        <v>754</v>
      </c>
      <c r="E61890">
        <v>2019</v>
      </c>
      <c r="F61890" t="s">
        <v>806</v>
      </c>
    </row>
    <row r="61891" spans="1:6" ht="14.25">
      <c r="A61891" t="s">
        <v>46911</v>
      </c>
      <c r="B61891" t="s">
        <v>612</v>
      </c>
      <c r="C61891" t="s">
        <v>613</v>
      </c>
      <c r="D61891" t="s">
        <v>741</v>
      </c>
      <c r="E61891">
        <v>2019</v>
      </c>
      <c r="F61891" t="s">
        <v>778</v>
      </c>
    </row>
    <row r="61892" spans="1:6" ht="14.25">
      <c r="A61892" t="s">
        <v>46913</v>
      </c>
      <c r="B61892" t="s">
        <v>612</v>
      </c>
      <c r="C61892" t="s">
        <v>613</v>
      </c>
      <c r="D61892" t="s">
        <v>743</v>
      </c>
      <c r="E61892">
        <v>2019</v>
      </c>
      <c r="F61892" t="s">
        <v>778</v>
      </c>
    </row>
    <row r="61893" spans="1:6" ht="14.25">
      <c r="A61893" t="s">
        <v>46922</v>
      </c>
      <c r="B61893" t="s">
        <v>612</v>
      </c>
      <c r="C61893" t="s">
        <v>613</v>
      </c>
      <c r="D61893" t="s">
        <v>752</v>
      </c>
      <c r="E61893">
        <v>2019</v>
      </c>
      <c r="F61893" t="s">
        <v>761</v>
      </c>
    </row>
    <row r="61894" spans="1:6" ht="14.25">
      <c r="A61894" t="s">
        <v>46908</v>
      </c>
      <c r="B61894" t="s">
        <v>612</v>
      </c>
      <c r="C61894" t="s">
        <v>613</v>
      </c>
      <c r="D61894" t="s">
        <v>738</v>
      </c>
      <c r="E61894">
        <v>2019</v>
      </c>
      <c r="F61894" t="s">
        <v>658</v>
      </c>
    </row>
    <row r="61895" spans="1:6" ht="14.25">
      <c r="A61895" t="s">
        <v>46915</v>
      </c>
      <c r="B61895" t="s">
        <v>612</v>
      </c>
      <c r="C61895" t="s">
        <v>613</v>
      </c>
      <c r="D61895" t="s">
        <v>745</v>
      </c>
      <c r="E61895">
        <v>2019</v>
      </c>
      <c r="F61895" t="s">
        <v>793</v>
      </c>
    </row>
    <row r="61896" spans="1:6" ht="14.25">
      <c r="A61896" t="s">
        <v>46916</v>
      </c>
      <c r="B61896" t="s">
        <v>612</v>
      </c>
      <c r="C61896" t="s">
        <v>613</v>
      </c>
      <c r="D61896" t="s">
        <v>746</v>
      </c>
      <c r="E61896">
        <v>2019</v>
      </c>
      <c r="F61896" t="s">
        <v>785</v>
      </c>
    </row>
    <row r="61897" spans="1:6" ht="14.25">
      <c r="A61897" t="s">
        <v>46923</v>
      </c>
      <c r="B61897" t="s">
        <v>612</v>
      </c>
      <c r="C61897" t="s">
        <v>613</v>
      </c>
      <c r="D61897" t="s">
        <v>753</v>
      </c>
      <c r="E61897">
        <v>2019</v>
      </c>
      <c r="F61897" t="s">
        <v>806</v>
      </c>
    </row>
    <row r="61898" spans="1:6" ht="14.25">
      <c r="A61898" t="s">
        <v>46921</v>
      </c>
      <c r="B61898" t="s">
        <v>612</v>
      </c>
      <c r="C61898" t="s">
        <v>613</v>
      </c>
      <c r="D61898" t="s">
        <v>751</v>
      </c>
      <c r="E61898">
        <v>2019</v>
      </c>
      <c r="F61898" t="s">
        <v>793</v>
      </c>
    </row>
    <row r="61899" spans="1:6" ht="14.25">
      <c r="A61899" t="s">
        <v>46914</v>
      </c>
      <c r="B61899" t="s">
        <v>612</v>
      </c>
      <c r="C61899" t="s">
        <v>613</v>
      </c>
      <c r="D61899" t="s">
        <v>744</v>
      </c>
      <c r="E61899">
        <v>2019</v>
      </c>
      <c r="F61899" t="s">
        <v>767</v>
      </c>
    </row>
    <row r="61900" spans="1:6" ht="14.25">
      <c r="A61900" t="s">
        <v>46919</v>
      </c>
      <c r="B61900" t="s">
        <v>612</v>
      </c>
      <c r="C61900" t="s">
        <v>613</v>
      </c>
      <c r="D61900" t="s">
        <v>749</v>
      </c>
      <c r="E61900">
        <v>2019</v>
      </c>
      <c r="F61900" t="s">
        <v>787</v>
      </c>
    </row>
    <row r="61901" spans="1:6" ht="14.25">
      <c r="A61901" t="s">
        <v>46912</v>
      </c>
      <c r="B61901" t="s">
        <v>612</v>
      </c>
      <c r="C61901" t="s">
        <v>613</v>
      </c>
      <c r="D61901" t="s">
        <v>742</v>
      </c>
      <c r="E61901">
        <v>2019</v>
      </c>
      <c r="F61901" t="s">
        <v>780</v>
      </c>
    </row>
    <row r="61902" spans="1:6" ht="14.25">
      <c r="A61902" t="s">
        <v>47245</v>
      </c>
      <c r="B61902" t="s">
        <v>620</v>
      </c>
      <c r="C61902" t="s">
        <v>621</v>
      </c>
      <c r="D61902" t="s">
        <v>746</v>
      </c>
      <c r="E61902">
        <v>2019</v>
      </c>
      <c r="F61902" t="s">
        <v>640</v>
      </c>
    </row>
    <row r="61903" spans="1:6" ht="14.25">
      <c r="A61903" t="s">
        <v>47249</v>
      </c>
      <c r="B61903" t="s">
        <v>620</v>
      </c>
      <c r="C61903" t="s">
        <v>621</v>
      </c>
      <c r="D61903" t="s">
        <v>754</v>
      </c>
      <c r="E61903">
        <v>2019</v>
      </c>
      <c r="F61903" t="s">
        <v>640</v>
      </c>
    </row>
    <row r="61904" spans="1:6" ht="14.25">
      <c r="A61904" t="s">
        <v>47237</v>
      </c>
      <c r="B61904" t="s">
        <v>620</v>
      </c>
      <c r="C61904" t="s">
        <v>621</v>
      </c>
      <c r="D61904" t="s">
        <v>745</v>
      </c>
      <c r="E61904">
        <v>2019</v>
      </c>
      <c r="F61904" t="s">
        <v>640</v>
      </c>
    </row>
    <row r="61905" spans="1:6" ht="14.25">
      <c r="A61905" t="s">
        <v>47246</v>
      </c>
      <c r="B61905" t="s">
        <v>620</v>
      </c>
      <c r="C61905" t="s">
        <v>621</v>
      </c>
      <c r="D61905" t="s">
        <v>748</v>
      </c>
      <c r="E61905">
        <v>2019</v>
      </c>
      <c r="F61905" t="s">
        <v>1432</v>
      </c>
    </row>
    <row r="61906" spans="1:6" ht="14.25">
      <c r="A61906" t="s">
        <v>47247</v>
      </c>
      <c r="B61906" t="s">
        <v>620</v>
      </c>
      <c r="C61906" t="s">
        <v>621</v>
      </c>
      <c r="D61906" t="s">
        <v>752</v>
      </c>
      <c r="E61906">
        <v>2019</v>
      </c>
      <c r="F61906" t="s">
        <v>642</v>
      </c>
    </row>
    <row r="61907" spans="1:6" ht="14.25">
      <c r="A61907" t="s">
        <v>47244</v>
      </c>
      <c r="B61907" t="s">
        <v>620</v>
      </c>
      <c r="C61907" t="s">
        <v>621</v>
      </c>
      <c r="D61907" t="s">
        <v>742</v>
      </c>
      <c r="E61907">
        <v>2019</v>
      </c>
      <c r="F61907" t="s">
        <v>1432</v>
      </c>
    </row>
    <row r="61908" spans="1:6" ht="14.25">
      <c r="A61908" t="s">
        <v>47242</v>
      </c>
      <c r="B61908" t="s">
        <v>620</v>
      </c>
      <c r="C61908" t="s">
        <v>621</v>
      </c>
      <c r="D61908" t="s">
        <v>740</v>
      </c>
      <c r="E61908">
        <v>2019</v>
      </c>
      <c r="F61908" t="s">
        <v>785</v>
      </c>
    </row>
    <row r="61909" spans="1:6" ht="14.25">
      <c r="A61909" t="s">
        <v>47241</v>
      </c>
      <c r="B61909" t="s">
        <v>620</v>
      </c>
      <c r="C61909" t="s">
        <v>621</v>
      </c>
      <c r="D61909" t="s">
        <v>739</v>
      </c>
      <c r="E61909">
        <v>2019</v>
      </c>
      <c r="F61909" t="s">
        <v>1432</v>
      </c>
    </row>
    <row r="61910" spans="1:6" ht="14.25">
      <c r="A61910" t="s">
        <v>47238</v>
      </c>
      <c r="B61910" t="s">
        <v>620</v>
      </c>
      <c r="C61910" t="s">
        <v>621</v>
      </c>
      <c r="D61910" t="s">
        <v>744</v>
      </c>
      <c r="E61910">
        <v>2019</v>
      </c>
      <c r="F61910" t="s">
        <v>1432</v>
      </c>
    </row>
    <row r="61911" spans="1:6" ht="14.25">
      <c r="A61911" t="s">
        <v>47240</v>
      </c>
      <c r="B61911" t="s">
        <v>620</v>
      </c>
      <c r="C61911" t="s">
        <v>621</v>
      </c>
      <c r="D61911" t="s">
        <v>738</v>
      </c>
      <c r="E61911">
        <v>2019</v>
      </c>
      <c r="F61911" t="s">
        <v>785</v>
      </c>
    </row>
    <row r="61912" spans="1:6" ht="14.25">
      <c r="A61912" t="s">
        <v>47243</v>
      </c>
      <c r="B61912" t="s">
        <v>620</v>
      </c>
      <c r="C61912" t="s">
        <v>621</v>
      </c>
      <c r="D61912" t="s">
        <v>743</v>
      </c>
      <c r="E61912">
        <v>2019</v>
      </c>
      <c r="F61912" t="s">
        <v>1432</v>
      </c>
    </row>
    <row r="61913" spans="1:6" ht="14.25">
      <c r="A61913" t="s">
        <v>47232</v>
      </c>
      <c r="B61913" t="s">
        <v>620</v>
      </c>
      <c r="C61913" t="s">
        <v>621</v>
      </c>
      <c r="D61913" t="s">
        <v>755</v>
      </c>
      <c r="E61913">
        <v>2019</v>
      </c>
      <c r="F61913" t="s">
        <v>640</v>
      </c>
    </row>
    <row r="61914" spans="1:6" ht="14.25">
      <c r="A61914" t="s">
        <v>47234</v>
      </c>
      <c r="B61914" t="s">
        <v>620</v>
      </c>
      <c r="C61914" t="s">
        <v>621</v>
      </c>
      <c r="D61914" t="s">
        <v>751</v>
      </c>
      <c r="E61914">
        <v>2019</v>
      </c>
      <c r="F61914" t="s">
        <v>658</v>
      </c>
    </row>
    <row r="61915" spans="1:6" ht="14.25">
      <c r="A61915" t="s">
        <v>47248</v>
      </c>
      <c r="B61915" t="s">
        <v>620</v>
      </c>
      <c r="C61915" t="s">
        <v>621</v>
      </c>
      <c r="D61915" t="s">
        <v>753</v>
      </c>
      <c r="E61915">
        <v>2019</v>
      </c>
      <c r="F61915" t="s">
        <v>640</v>
      </c>
    </row>
    <row r="61916" spans="1:6" ht="14.25">
      <c r="A61916" t="s">
        <v>47235</v>
      </c>
      <c r="B61916" t="s">
        <v>620</v>
      </c>
      <c r="C61916" t="s">
        <v>621</v>
      </c>
      <c r="D61916" t="s">
        <v>749</v>
      </c>
      <c r="E61916">
        <v>2019</v>
      </c>
      <c r="F61916" t="s">
        <v>1432</v>
      </c>
    </row>
    <row r="61917" spans="1:6" ht="14.25">
      <c r="A61917" t="s">
        <v>47236</v>
      </c>
      <c r="B61917" t="s">
        <v>620</v>
      </c>
      <c r="C61917" t="s">
        <v>621</v>
      </c>
      <c r="D61917" t="s">
        <v>747</v>
      </c>
      <c r="E61917">
        <v>2019</v>
      </c>
      <c r="F61917" t="s">
        <v>640</v>
      </c>
    </row>
    <row r="61918" spans="1:6" ht="14.25">
      <c r="A61918" t="s">
        <v>47239</v>
      </c>
      <c r="B61918" t="s">
        <v>620</v>
      </c>
      <c r="C61918" t="s">
        <v>621</v>
      </c>
      <c r="D61918" t="s">
        <v>741</v>
      </c>
      <c r="E61918">
        <v>2019</v>
      </c>
      <c r="F61918" t="s">
        <v>1432</v>
      </c>
    </row>
    <row r="61919" spans="1:6" ht="14.25">
      <c r="A61919" t="s">
        <v>47233</v>
      </c>
      <c r="B61919" t="s">
        <v>620</v>
      </c>
      <c r="C61919" t="s">
        <v>621</v>
      </c>
      <c r="D61919" t="s">
        <v>750</v>
      </c>
      <c r="E61919">
        <v>2019</v>
      </c>
      <c r="F61919" t="s">
        <v>785</v>
      </c>
    </row>
    <row r="61920" spans="1:6" ht="14.25">
      <c r="A61920" t="s">
        <v>47398</v>
      </c>
      <c r="B61920" t="s">
        <v>622</v>
      </c>
      <c r="C61920" t="s">
        <v>623</v>
      </c>
      <c r="D61920" t="s">
        <v>749</v>
      </c>
      <c r="E61920">
        <v>2019</v>
      </c>
      <c r="F61920" t="s">
        <v>793</v>
      </c>
    </row>
    <row r="61921" spans="1:6" ht="14.25">
      <c r="A61921" t="s">
        <v>47397</v>
      </c>
      <c r="B61921" t="s">
        <v>622</v>
      </c>
      <c r="C61921" t="s">
        <v>623</v>
      </c>
      <c r="D61921" t="s">
        <v>740</v>
      </c>
      <c r="E61921">
        <v>2019</v>
      </c>
      <c r="F61921" t="s">
        <v>1440</v>
      </c>
    </row>
    <row r="61922" spans="1:6" ht="14.25">
      <c r="A61922" t="s">
        <v>47396</v>
      </c>
      <c r="B61922" t="s">
        <v>622</v>
      </c>
      <c r="C61922" t="s">
        <v>623</v>
      </c>
      <c r="D61922" t="s">
        <v>748</v>
      </c>
      <c r="E61922">
        <v>2019</v>
      </c>
      <c r="F61922" t="s">
        <v>806</v>
      </c>
    </row>
    <row r="61923" spans="1:6" ht="14.25">
      <c r="A61923" t="s">
        <v>47402</v>
      </c>
      <c r="B61923" t="s">
        <v>622</v>
      </c>
      <c r="C61923" t="s">
        <v>623</v>
      </c>
      <c r="D61923" t="s">
        <v>751</v>
      </c>
      <c r="E61923">
        <v>2019</v>
      </c>
      <c r="F61923" t="s">
        <v>1101</v>
      </c>
    </row>
    <row r="61924" spans="1:6" ht="14.25">
      <c r="A61924" t="s">
        <v>47411</v>
      </c>
      <c r="B61924" t="s">
        <v>622</v>
      </c>
      <c r="C61924" t="s">
        <v>623</v>
      </c>
      <c r="D61924" t="s">
        <v>746</v>
      </c>
      <c r="E61924">
        <v>2019</v>
      </c>
      <c r="F61924" t="s">
        <v>785</v>
      </c>
    </row>
    <row r="61925" spans="1:6" ht="14.25">
      <c r="A61925" t="s">
        <v>47399</v>
      </c>
      <c r="B61925" t="s">
        <v>622</v>
      </c>
      <c r="C61925" t="s">
        <v>623</v>
      </c>
      <c r="D61925" t="s">
        <v>745</v>
      </c>
      <c r="E61925">
        <v>2019</v>
      </c>
      <c r="F61925" t="s">
        <v>762</v>
      </c>
    </row>
    <row r="61926" spans="1:6" ht="14.25">
      <c r="A61926" t="s">
        <v>47400</v>
      </c>
      <c r="B61926" t="s">
        <v>622</v>
      </c>
      <c r="C61926" t="s">
        <v>623</v>
      </c>
      <c r="D61926" t="s">
        <v>754</v>
      </c>
      <c r="E61926">
        <v>2019</v>
      </c>
      <c r="F61926" t="s">
        <v>1101</v>
      </c>
    </row>
    <row r="61927" spans="1:6" ht="14.25">
      <c r="A61927" t="s">
        <v>47394</v>
      </c>
      <c r="B61927" t="s">
        <v>622</v>
      </c>
      <c r="C61927" t="s">
        <v>623</v>
      </c>
      <c r="D61927" t="s">
        <v>742</v>
      </c>
      <c r="E61927">
        <v>2019</v>
      </c>
      <c r="F61927" t="s">
        <v>775</v>
      </c>
    </row>
    <row r="61928" spans="1:6" ht="14.25">
      <c r="A61928" t="s">
        <v>47409</v>
      </c>
      <c r="B61928" t="s">
        <v>622</v>
      </c>
      <c r="C61928" t="s">
        <v>623</v>
      </c>
      <c r="D61928" t="s">
        <v>744</v>
      </c>
      <c r="E61928">
        <v>2019</v>
      </c>
      <c r="F61928" t="s">
        <v>778</v>
      </c>
    </row>
    <row r="61929" spans="1:6" ht="14.25">
      <c r="A61929" t="s">
        <v>47407</v>
      </c>
      <c r="B61929" t="s">
        <v>622</v>
      </c>
      <c r="C61929" t="s">
        <v>623</v>
      </c>
      <c r="D61929" t="s">
        <v>739</v>
      </c>
      <c r="E61929">
        <v>2019</v>
      </c>
      <c r="F61929" t="s">
        <v>1108</v>
      </c>
    </row>
    <row r="61930" spans="1:6" ht="14.25">
      <c r="A61930" t="s">
        <v>47406</v>
      </c>
      <c r="B61930" t="s">
        <v>622</v>
      </c>
      <c r="C61930" t="s">
        <v>623</v>
      </c>
      <c r="D61930" t="s">
        <v>741</v>
      </c>
      <c r="E61930">
        <v>2019</v>
      </c>
      <c r="F61930" t="s">
        <v>1440</v>
      </c>
    </row>
    <row r="61931" spans="1:6" ht="14.25">
      <c r="A61931" t="s">
        <v>47410</v>
      </c>
      <c r="B61931" t="s">
        <v>622</v>
      </c>
      <c r="C61931" t="s">
        <v>623</v>
      </c>
      <c r="D61931" t="s">
        <v>750</v>
      </c>
      <c r="E61931">
        <v>2019</v>
      </c>
      <c r="F61931" t="s">
        <v>1101</v>
      </c>
    </row>
    <row r="61932" spans="1:6" ht="14.25">
      <c r="A61932" t="s">
        <v>47403</v>
      </c>
      <c r="B61932" t="s">
        <v>622</v>
      </c>
      <c r="C61932" t="s">
        <v>623</v>
      </c>
      <c r="D61932" t="s">
        <v>753</v>
      </c>
      <c r="E61932">
        <v>2019</v>
      </c>
      <c r="F61932" t="s">
        <v>1101</v>
      </c>
    </row>
    <row r="61933" spans="1:6" ht="14.25">
      <c r="A61933" t="s">
        <v>47404</v>
      </c>
      <c r="B61933" t="s">
        <v>622</v>
      </c>
      <c r="C61933" t="s">
        <v>623</v>
      </c>
      <c r="D61933" t="s">
        <v>747</v>
      </c>
      <c r="E61933">
        <v>2019</v>
      </c>
      <c r="F61933" t="s">
        <v>762</v>
      </c>
    </row>
    <row r="61934" spans="1:6" ht="14.25">
      <c r="A61934" t="s">
        <v>47401</v>
      </c>
      <c r="B61934" t="s">
        <v>622</v>
      </c>
      <c r="C61934" t="s">
        <v>623</v>
      </c>
      <c r="D61934" t="s">
        <v>752</v>
      </c>
      <c r="E61934">
        <v>2019</v>
      </c>
      <c r="F61934" t="s">
        <v>1101</v>
      </c>
    </row>
    <row r="61935" spans="1:6" ht="14.25">
      <c r="A61935" t="s">
        <v>47408</v>
      </c>
      <c r="B61935" t="s">
        <v>622</v>
      </c>
      <c r="C61935" t="s">
        <v>623</v>
      </c>
      <c r="D61935" t="s">
        <v>743</v>
      </c>
      <c r="E61935">
        <v>2019</v>
      </c>
      <c r="F61935" t="s">
        <v>775</v>
      </c>
    </row>
    <row r="61936" spans="1:6" ht="14.25">
      <c r="A61936" t="s">
        <v>47395</v>
      </c>
      <c r="B61936" t="s">
        <v>622</v>
      </c>
      <c r="C61936" t="s">
        <v>623</v>
      </c>
      <c r="D61936" t="s">
        <v>738</v>
      </c>
      <c r="E61936">
        <v>2019</v>
      </c>
      <c r="F61936" t="s">
        <v>806</v>
      </c>
    </row>
    <row r="61937" spans="1:6" ht="14.25">
      <c r="A61937" t="s">
        <v>47405</v>
      </c>
      <c r="B61937" t="s">
        <v>622</v>
      </c>
      <c r="C61937" t="s">
        <v>623</v>
      </c>
      <c r="D61937" t="s">
        <v>755</v>
      </c>
      <c r="E61937">
        <v>2019</v>
      </c>
      <c r="F61937" t="s">
        <v>1101</v>
      </c>
    </row>
    <row r="61938" spans="1:6" ht="14.25">
      <c r="A61938" t="s">
        <v>47585</v>
      </c>
      <c r="B61938" t="s">
        <v>624</v>
      </c>
      <c r="C61938" t="s">
        <v>625</v>
      </c>
      <c r="D61938" t="s">
        <v>748</v>
      </c>
      <c r="E61938">
        <v>2019</v>
      </c>
      <c r="F61938" t="s">
        <v>638</v>
      </c>
    </row>
    <row r="61939" spans="1:6" ht="14.25">
      <c r="A61939" t="s">
        <v>47589</v>
      </c>
      <c r="B61939" t="s">
        <v>624</v>
      </c>
      <c r="C61939" t="s">
        <v>625</v>
      </c>
      <c r="D61939" t="s">
        <v>751</v>
      </c>
      <c r="E61939">
        <v>2019</v>
      </c>
      <c r="F61939" t="s">
        <v>2040</v>
      </c>
    </row>
    <row r="61940" spans="1:6" ht="14.25">
      <c r="A61940" t="s">
        <v>47590</v>
      </c>
      <c r="B61940" t="s">
        <v>624</v>
      </c>
      <c r="C61940" t="s">
        <v>625</v>
      </c>
      <c r="D61940" t="s">
        <v>745</v>
      </c>
      <c r="E61940">
        <v>2019</v>
      </c>
      <c r="F61940" t="s">
        <v>1777</v>
      </c>
    </row>
    <row r="61941" spans="1:6" ht="14.25">
      <c r="A61941" t="s">
        <v>47574</v>
      </c>
      <c r="B61941" t="s">
        <v>624</v>
      </c>
      <c r="C61941" t="s">
        <v>625</v>
      </c>
      <c r="D61941" t="s">
        <v>738</v>
      </c>
      <c r="E61941">
        <v>2019</v>
      </c>
      <c r="F61941" t="s">
        <v>638</v>
      </c>
    </row>
    <row r="61942" spans="1:6" ht="14.25">
      <c r="A61942" t="s">
        <v>47588</v>
      </c>
      <c r="B61942" t="s">
        <v>624</v>
      </c>
      <c r="C61942" t="s">
        <v>625</v>
      </c>
      <c r="D61942" t="s">
        <v>749</v>
      </c>
      <c r="E61942">
        <v>2019</v>
      </c>
      <c r="F61942" t="s">
        <v>1432</v>
      </c>
    </row>
    <row r="61943" spans="1:6" ht="14.25">
      <c r="A61943" t="s">
        <v>47584</v>
      </c>
      <c r="B61943" t="s">
        <v>624</v>
      </c>
      <c r="C61943" t="s">
        <v>625</v>
      </c>
      <c r="D61943" t="s">
        <v>741</v>
      </c>
      <c r="E61943">
        <v>2019</v>
      </c>
      <c r="F61943" t="s">
        <v>1432</v>
      </c>
    </row>
    <row r="61944" spans="1:6" ht="14.25">
      <c r="A61944" t="s">
        <v>47591</v>
      </c>
      <c r="B61944" t="s">
        <v>624</v>
      </c>
      <c r="C61944" t="s">
        <v>625</v>
      </c>
      <c r="D61944" t="s">
        <v>743</v>
      </c>
      <c r="E61944">
        <v>2019</v>
      </c>
      <c r="F61944" t="s">
        <v>1432</v>
      </c>
    </row>
    <row r="61945" spans="1:6" ht="14.25">
      <c r="A61945" t="s">
        <v>47583</v>
      </c>
      <c r="B61945" t="s">
        <v>624</v>
      </c>
      <c r="C61945" t="s">
        <v>625</v>
      </c>
      <c r="D61945" t="s">
        <v>755</v>
      </c>
      <c r="E61945">
        <v>2019</v>
      </c>
      <c r="F61945" t="s">
        <v>785</v>
      </c>
    </row>
    <row r="61946" spans="1:6" ht="14.25">
      <c r="A61946" t="s">
        <v>47578</v>
      </c>
      <c r="B61946" t="s">
        <v>624</v>
      </c>
      <c r="C61946" t="s">
        <v>625</v>
      </c>
      <c r="D61946" t="s">
        <v>739</v>
      </c>
      <c r="E61946">
        <v>2019</v>
      </c>
      <c r="F61946" t="s">
        <v>1432</v>
      </c>
    </row>
    <row r="61947" spans="1:6" ht="14.25">
      <c r="A61947" t="s">
        <v>47580</v>
      </c>
      <c r="B61947" t="s">
        <v>624</v>
      </c>
      <c r="C61947" t="s">
        <v>625</v>
      </c>
      <c r="D61947" t="s">
        <v>744</v>
      </c>
      <c r="E61947">
        <v>2019</v>
      </c>
      <c r="F61947" t="s">
        <v>5997</v>
      </c>
    </row>
    <row r="61948" spans="1:6" ht="14.25">
      <c r="A61948" t="s">
        <v>47582</v>
      </c>
      <c r="B61948" t="s">
        <v>624</v>
      </c>
      <c r="C61948" t="s">
        <v>625</v>
      </c>
      <c r="D61948" t="s">
        <v>753</v>
      </c>
      <c r="E61948">
        <v>2019</v>
      </c>
      <c r="F61948" t="s">
        <v>785</v>
      </c>
    </row>
    <row r="61949" spans="1:6" ht="14.25">
      <c r="A61949" t="s">
        <v>47577</v>
      </c>
      <c r="B61949" t="s">
        <v>624</v>
      </c>
      <c r="C61949" t="s">
        <v>625</v>
      </c>
      <c r="D61949" t="s">
        <v>747</v>
      </c>
      <c r="E61949">
        <v>2019</v>
      </c>
      <c r="F61949" t="s">
        <v>1777</v>
      </c>
    </row>
    <row r="61950" spans="1:6" ht="14.25">
      <c r="A61950" t="s">
        <v>47586</v>
      </c>
      <c r="B61950" t="s">
        <v>624</v>
      </c>
      <c r="C61950" t="s">
        <v>625</v>
      </c>
      <c r="D61950" t="s">
        <v>752</v>
      </c>
      <c r="E61950">
        <v>2019</v>
      </c>
      <c r="F61950" t="s">
        <v>2040</v>
      </c>
    </row>
    <row r="61951" spans="1:6" ht="14.25">
      <c r="A61951" t="s">
        <v>47576</v>
      </c>
      <c r="B61951" t="s">
        <v>624</v>
      </c>
      <c r="C61951" t="s">
        <v>625</v>
      </c>
      <c r="D61951" t="s">
        <v>742</v>
      </c>
      <c r="E61951">
        <v>2019</v>
      </c>
      <c r="F61951" t="s">
        <v>4126</v>
      </c>
    </row>
    <row r="61952" spans="1:6" ht="14.25">
      <c r="A61952" t="s">
        <v>47575</v>
      </c>
      <c r="B61952" t="s">
        <v>624</v>
      </c>
      <c r="C61952" t="s">
        <v>625</v>
      </c>
      <c r="D61952" t="s">
        <v>746</v>
      </c>
      <c r="E61952">
        <v>2019</v>
      </c>
      <c r="F61952" t="s">
        <v>1777</v>
      </c>
    </row>
    <row r="61953" spans="1:6" ht="14.25">
      <c r="A61953" t="s">
        <v>47579</v>
      </c>
      <c r="B61953" t="s">
        <v>624</v>
      </c>
      <c r="C61953" t="s">
        <v>625</v>
      </c>
      <c r="D61953" t="s">
        <v>754</v>
      </c>
      <c r="E61953">
        <v>2019</v>
      </c>
      <c r="F61953" t="s">
        <v>785</v>
      </c>
    </row>
    <row r="61954" spans="1:6" ht="14.25">
      <c r="A61954" t="s">
        <v>47581</v>
      </c>
      <c r="B61954" t="s">
        <v>624</v>
      </c>
      <c r="C61954" t="s">
        <v>625</v>
      </c>
      <c r="D61954" t="s">
        <v>740</v>
      </c>
      <c r="E61954">
        <v>2019</v>
      </c>
      <c r="F61954" t="s">
        <v>1432</v>
      </c>
    </row>
    <row r="61955" spans="1:6" ht="14.25">
      <c r="A61955" t="s">
        <v>47587</v>
      </c>
      <c r="B61955" t="s">
        <v>624</v>
      </c>
      <c r="C61955" t="s">
        <v>625</v>
      </c>
      <c r="D61955" t="s">
        <v>750</v>
      </c>
      <c r="E61955">
        <v>2019</v>
      </c>
      <c r="F61955" t="s">
        <v>1111</v>
      </c>
    </row>
    <row r="61956" spans="1:6" ht="14.25">
      <c r="A61956" t="s">
        <v>47840</v>
      </c>
      <c r="B61956" t="s">
        <v>626</v>
      </c>
      <c r="C61956" t="s">
        <v>627</v>
      </c>
      <c r="D61956" t="s">
        <v>740</v>
      </c>
      <c r="E61956">
        <v>2019</v>
      </c>
      <c r="F61956" t="s">
        <v>1776</v>
      </c>
    </row>
    <row r="61957" spans="1:6" ht="14.25">
      <c r="A61957" t="s">
        <v>47836</v>
      </c>
      <c r="B61957" t="s">
        <v>626</v>
      </c>
      <c r="C61957" t="s">
        <v>627</v>
      </c>
      <c r="D61957" t="s">
        <v>755</v>
      </c>
      <c r="E61957">
        <v>2019</v>
      </c>
      <c r="F61957" t="s">
        <v>1096</v>
      </c>
    </row>
    <row r="61958" spans="1:6" ht="14.25">
      <c r="A61958" t="s">
        <v>47839</v>
      </c>
      <c r="B61958" t="s">
        <v>626</v>
      </c>
      <c r="C61958" t="s">
        <v>627</v>
      </c>
      <c r="D61958" t="s">
        <v>749</v>
      </c>
      <c r="E61958">
        <v>2019</v>
      </c>
      <c r="F61958" t="s">
        <v>761</v>
      </c>
    </row>
    <row r="61959" spans="1:6" ht="14.25">
      <c r="A61959" t="s">
        <v>47827</v>
      </c>
      <c r="B61959" t="s">
        <v>626</v>
      </c>
      <c r="C61959" t="s">
        <v>627</v>
      </c>
      <c r="D61959" t="s">
        <v>751</v>
      </c>
      <c r="E61959">
        <v>2019</v>
      </c>
      <c r="F61959" t="s">
        <v>1101</v>
      </c>
    </row>
    <row r="61960" spans="1:6" ht="14.25">
      <c r="A61960" t="s">
        <v>47826</v>
      </c>
      <c r="B61960" t="s">
        <v>626</v>
      </c>
      <c r="C61960" t="s">
        <v>627</v>
      </c>
      <c r="D61960" t="s">
        <v>746</v>
      </c>
      <c r="E61960">
        <v>2019</v>
      </c>
      <c r="F61960" t="s">
        <v>775</v>
      </c>
    </row>
    <row r="61961" spans="1:6" ht="14.25">
      <c r="A61961" t="s">
        <v>47832</v>
      </c>
      <c r="B61961" t="s">
        <v>626</v>
      </c>
      <c r="C61961" t="s">
        <v>627</v>
      </c>
      <c r="D61961" t="s">
        <v>745</v>
      </c>
      <c r="E61961">
        <v>2019</v>
      </c>
      <c r="F61961" t="s">
        <v>793</v>
      </c>
    </row>
    <row r="61962" spans="1:6" ht="14.25">
      <c r="A61962" t="s">
        <v>47828</v>
      </c>
      <c r="B61962" t="s">
        <v>626</v>
      </c>
      <c r="C61962" t="s">
        <v>627</v>
      </c>
      <c r="D61962" t="s">
        <v>739</v>
      </c>
      <c r="E61962">
        <v>2019</v>
      </c>
      <c r="F61962" t="s">
        <v>658</v>
      </c>
    </row>
    <row r="61963" spans="1:6" ht="14.25">
      <c r="A61963" t="s">
        <v>47843</v>
      </c>
      <c r="B61963" t="s">
        <v>626</v>
      </c>
      <c r="C61963" t="s">
        <v>627</v>
      </c>
      <c r="D61963" t="s">
        <v>742</v>
      </c>
      <c r="E61963">
        <v>2019</v>
      </c>
      <c r="F61963" t="s">
        <v>778</v>
      </c>
    </row>
    <row r="61964" spans="1:6" ht="14.25">
      <c r="A61964" t="s">
        <v>47830</v>
      </c>
      <c r="B61964" t="s">
        <v>626</v>
      </c>
      <c r="C61964" t="s">
        <v>627</v>
      </c>
      <c r="D61964" t="s">
        <v>744</v>
      </c>
      <c r="E61964">
        <v>2019</v>
      </c>
      <c r="F61964" t="s">
        <v>775</v>
      </c>
    </row>
    <row r="61965" spans="1:6" ht="14.25">
      <c r="A61965" t="s">
        <v>47841</v>
      </c>
      <c r="B61965" t="s">
        <v>626</v>
      </c>
      <c r="C61965" t="s">
        <v>627</v>
      </c>
      <c r="D61965" t="s">
        <v>752</v>
      </c>
      <c r="E61965">
        <v>2019</v>
      </c>
      <c r="F61965" t="s">
        <v>1096</v>
      </c>
    </row>
    <row r="61966" spans="1:6" ht="14.25">
      <c r="A61966" t="s">
        <v>47829</v>
      </c>
      <c r="B61966" t="s">
        <v>626</v>
      </c>
      <c r="C61966" t="s">
        <v>627</v>
      </c>
      <c r="D61966" t="s">
        <v>743</v>
      </c>
      <c r="E61966">
        <v>2019</v>
      </c>
      <c r="F61966" t="s">
        <v>1123</v>
      </c>
    </row>
    <row r="61967" spans="1:6" ht="14.25">
      <c r="A61967" t="s">
        <v>47838</v>
      </c>
      <c r="B61967" t="s">
        <v>626</v>
      </c>
      <c r="C61967" t="s">
        <v>627</v>
      </c>
      <c r="D61967" t="s">
        <v>750</v>
      </c>
      <c r="E61967">
        <v>2019</v>
      </c>
      <c r="F61967" t="s">
        <v>777</v>
      </c>
    </row>
    <row r="61968" spans="1:6" ht="14.25">
      <c r="A61968" t="s">
        <v>47842</v>
      </c>
      <c r="B61968" t="s">
        <v>626</v>
      </c>
      <c r="C61968" t="s">
        <v>627</v>
      </c>
      <c r="D61968" t="s">
        <v>748</v>
      </c>
      <c r="E61968">
        <v>2019</v>
      </c>
      <c r="F61968" t="s">
        <v>2447</v>
      </c>
    </row>
    <row r="61969" spans="1:6" ht="14.25">
      <c r="A61969" t="s">
        <v>47834</v>
      </c>
      <c r="B61969" t="s">
        <v>626</v>
      </c>
      <c r="C61969" t="s">
        <v>627</v>
      </c>
      <c r="D61969" t="s">
        <v>738</v>
      </c>
      <c r="E61969">
        <v>2019</v>
      </c>
      <c r="F61969" t="s">
        <v>648</v>
      </c>
    </row>
    <row r="61970" spans="1:6" ht="14.25">
      <c r="A61970" t="s">
        <v>47835</v>
      </c>
      <c r="B61970" t="s">
        <v>626</v>
      </c>
      <c r="C61970" t="s">
        <v>627</v>
      </c>
      <c r="D61970" t="s">
        <v>747</v>
      </c>
      <c r="E61970">
        <v>2019</v>
      </c>
      <c r="F61970" t="s">
        <v>783</v>
      </c>
    </row>
    <row r="61971" spans="1:6" ht="14.25">
      <c r="A61971" t="s">
        <v>47831</v>
      </c>
      <c r="B61971" t="s">
        <v>626</v>
      </c>
      <c r="C61971" t="s">
        <v>627</v>
      </c>
      <c r="D61971" t="s">
        <v>741</v>
      </c>
      <c r="E61971">
        <v>2019</v>
      </c>
      <c r="F61971" t="s">
        <v>799</v>
      </c>
    </row>
    <row r="61972" spans="1:6" ht="14.25">
      <c r="A61972" t="s">
        <v>47833</v>
      </c>
      <c r="B61972" t="s">
        <v>626</v>
      </c>
      <c r="C61972" t="s">
        <v>627</v>
      </c>
      <c r="D61972" t="s">
        <v>753</v>
      </c>
      <c r="E61972">
        <v>2019</v>
      </c>
      <c r="F61972" t="s">
        <v>1096</v>
      </c>
    </row>
    <row r="61973" spans="1:6" ht="14.25">
      <c r="A61973" t="s">
        <v>47837</v>
      </c>
      <c r="B61973" t="s">
        <v>626</v>
      </c>
      <c r="C61973" t="s">
        <v>627</v>
      </c>
      <c r="D61973" t="s">
        <v>754</v>
      </c>
      <c r="E61973">
        <v>2019</v>
      </c>
      <c r="F61973" t="s">
        <v>806</v>
      </c>
    </row>
    <row r="61974" spans="1:6" ht="14.25">
      <c r="A61974" t="s">
        <v>48085</v>
      </c>
      <c r="B61974" t="s">
        <v>628</v>
      </c>
      <c r="C61974" t="s">
        <v>629</v>
      </c>
      <c r="D61974" t="s">
        <v>743</v>
      </c>
      <c r="E61974">
        <v>2019</v>
      </c>
      <c r="F61974" t="s">
        <v>787</v>
      </c>
    </row>
    <row r="61975" spans="1:6" ht="14.25">
      <c r="A61975" t="s">
        <v>48094</v>
      </c>
      <c r="B61975" t="s">
        <v>628</v>
      </c>
      <c r="C61975" t="s">
        <v>629</v>
      </c>
      <c r="D61975" t="s">
        <v>753</v>
      </c>
      <c r="E61975">
        <v>2019</v>
      </c>
      <c r="F61975" t="s">
        <v>1108</v>
      </c>
    </row>
    <row r="61976" spans="1:6" ht="14.25">
      <c r="A61976" t="s">
        <v>48086</v>
      </c>
      <c r="B61976" t="s">
        <v>628</v>
      </c>
      <c r="C61976" t="s">
        <v>629</v>
      </c>
      <c r="D61976" t="s">
        <v>745</v>
      </c>
      <c r="E61976">
        <v>2019</v>
      </c>
      <c r="F61976" t="s">
        <v>1108</v>
      </c>
    </row>
    <row r="61977" spans="1:6" ht="14.25">
      <c r="A61977" t="s">
        <v>48089</v>
      </c>
      <c r="B61977" t="s">
        <v>628</v>
      </c>
      <c r="C61977" t="s">
        <v>629</v>
      </c>
      <c r="D61977" t="s">
        <v>748</v>
      </c>
      <c r="E61977">
        <v>2019</v>
      </c>
      <c r="F61977" t="s">
        <v>775</v>
      </c>
    </row>
    <row r="61978" spans="1:6" ht="14.25">
      <c r="A61978" t="s">
        <v>48079</v>
      </c>
      <c r="B61978" t="s">
        <v>628</v>
      </c>
      <c r="C61978" t="s">
        <v>629</v>
      </c>
      <c r="D61978" t="s">
        <v>744</v>
      </c>
      <c r="E61978">
        <v>2019</v>
      </c>
      <c r="F61978" t="s">
        <v>1108</v>
      </c>
    </row>
    <row r="61979" spans="1:6" ht="14.25">
      <c r="A61979" t="s">
        <v>48083</v>
      </c>
      <c r="B61979" t="s">
        <v>628</v>
      </c>
      <c r="C61979" t="s">
        <v>629</v>
      </c>
      <c r="D61979" t="s">
        <v>740</v>
      </c>
      <c r="E61979">
        <v>2019</v>
      </c>
      <c r="F61979" t="s">
        <v>799</v>
      </c>
    </row>
    <row r="61980" spans="1:6" ht="14.25">
      <c r="A61980" t="s">
        <v>48088</v>
      </c>
      <c r="B61980" t="s">
        <v>628</v>
      </c>
      <c r="C61980" t="s">
        <v>629</v>
      </c>
      <c r="D61980" t="s">
        <v>747</v>
      </c>
      <c r="E61980">
        <v>2019</v>
      </c>
      <c r="F61980" t="s">
        <v>793</v>
      </c>
    </row>
    <row r="61981" spans="1:6" ht="14.25">
      <c r="A61981" t="s">
        <v>48090</v>
      </c>
      <c r="B61981" t="s">
        <v>628</v>
      </c>
      <c r="C61981" t="s">
        <v>629</v>
      </c>
      <c r="D61981" t="s">
        <v>749</v>
      </c>
      <c r="E61981">
        <v>2019</v>
      </c>
      <c r="F61981" t="s">
        <v>1432</v>
      </c>
    </row>
    <row r="61982" spans="1:6" ht="14.25">
      <c r="A61982" t="s">
        <v>48091</v>
      </c>
      <c r="B61982" t="s">
        <v>628</v>
      </c>
      <c r="C61982" t="s">
        <v>629</v>
      </c>
      <c r="D61982" t="s">
        <v>750</v>
      </c>
      <c r="E61982">
        <v>2019</v>
      </c>
      <c r="F61982" t="s">
        <v>793</v>
      </c>
    </row>
    <row r="61983" spans="1:6" ht="14.25">
      <c r="A61983" t="s">
        <v>48093</v>
      </c>
      <c r="B61983" t="s">
        <v>628</v>
      </c>
      <c r="C61983" t="s">
        <v>629</v>
      </c>
      <c r="D61983" t="s">
        <v>752</v>
      </c>
      <c r="E61983">
        <v>2019</v>
      </c>
      <c r="F61983" t="s">
        <v>1108</v>
      </c>
    </row>
    <row r="61984" spans="1:6" ht="14.25">
      <c r="A61984" t="s">
        <v>48078</v>
      </c>
      <c r="B61984" t="s">
        <v>628</v>
      </c>
      <c r="C61984" t="s">
        <v>629</v>
      </c>
      <c r="D61984" t="s">
        <v>754</v>
      </c>
      <c r="E61984">
        <v>2019</v>
      </c>
      <c r="F61984" t="s">
        <v>1108</v>
      </c>
    </row>
    <row r="61985" spans="1:6" ht="14.25">
      <c r="A61985" t="s">
        <v>48095</v>
      </c>
      <c r="B61985" t="s">
        <v>628</v>
      </c>
      <c r="C61985" t="s">
        <v>629</v>
      </c>
      <c r="D61985" t="s">
        <v>755</v>
      </c>
      <c r="E61985">
        <v>2019</v>
      </c>
      <c r="F61985" t="s">
        <v>1108</v>
      </c>
    </row>
    <row r="61986" spans="1:6" ht="14.25">
      <c r="A61986" t="s">
        <v>48087</v>
      </c>
      <c r="B61986" t="s">
        <v>628</v>
      </c>
      <c r="C61986" t="s">
        <v>629</v>
      </c>
      <c r="D61986" t="s">
        <v>746</v>
      </c>
      <c r="E61986">
        <v>2019</v>
      </c>
      <c r="F61986" t="s">
        <v>775</v>
      </c>
    </row>
    <row r="61987" spans="1:6" ht="14.25">
      <c r="A61987" t="s">
        <v>48080</v>
      </c>
      <c r="B61987" t="s">
        <v>628</v>
      </c>
      <c r="C61987" t="s">
        <v>629</v>
      </c>
      <c r="D61987" t="s">
        <v>742</v>
      </c>
      <c r="E61987">
        <v>2019</v>
      </c>
      <c r="F61987" t="s">
        <v>775</v>
      </c>
    </row>
    <row r="61988" spans="1:6" ht="14.25">
      <c r="A61988" t="s">
        <v>48084</v>
      </c>
      <c r="B61988" t="s">
        <v>628</v>
      </c>
      <c r="C61988" t="s">
        <v>629</v>
      </c>
      <c r="D61988" t="s">
        <v>741</v>
      </c>
      <c r="E61988">
        <v>2019</v>
      </c>
      <c r="F61988" t="s">
        <v>658</v>
      </c>
    </row>
    <row r="61989" spans="1:6" ht="14.25">
      <c r="A61989" t="s">
        <v>48081</v>
      </c>
      <c r="B61989" t="s">
        <v>628</v>
      </c>
      <c r="C61989" t="s">
        <v>629</v>
      </c>
      <c r="D61989" t="s">
        <v>739</v>
      </c>
      <c r="E61989">
        <v>2019</v>
      </c>
      <c r="F61989" t="s">
        <v>1432</v>
      </c>
    </row>
    <row r="61990" spans="1:6" ht="14.25">
      <c r="A61990" t="s">
        <v>48082</v>
      </c>
      <c r="B61990" t="s">
        <v>628</v>
      </c>
      <c r="C61990" t="s">
        <v>629</v>
      </c>
      <c r="D61990" t="s">
        <v>738</v>
      </c>
      <c r="E61990">
        <v>2019</v>
      </c>
      <c r="F61990" t="s">
        <v>775</v>
      </c>
    </row>
    <row r="61991" spans="1:6" ht="14.25">
      <c r="A61991" t="s">
        <v>48092</v>
      </c>
      <c r="B61991" t="s">
        <v>628</v>
      </c>
      <c r="C61991" t="s">
        <v>629</v>
      </c>
      <c r="D61991" t="s">
        <v>751</v>
      </c>
      <c r="E61991">
        <v>2019</v>
      </c>
      <c r="F61991" t="s">
        <v>2447</v>
      </c>
    </row>
    <row r="61992" spans="1:6" ht="14.25">
      <c r="A61992" t="s">
        <v>48244</v>
      </c>
      <c r="B61992" t="s">
        <v>630</v>
      </c>
      <c r="C61992" t="s">
        <v>631</v>
      </c>
      <c r="D61992" t="s">
        <v>755</v>
      </c>
      <c r="E61992">
        <v>2019</v>
      </c>
      <c r="F61992" t="s">
        <v>806</v>
      </c>
    </row>
    <row r="61993" spans="1:6" ht="14.25">
      <c r="A61993" t="s">
        <v>48250</v>
      </c>
      <c r="B61993" t="s">
        <v>630</v>
      </c>
      <c r="C61993" t="s">
        <v>631</v>
      </c>
      <c r="D61993" t="s">
        <v>749</v>
      </c>
      <c r="E61993">
        <v>2019</v>
      </c>
      <c r="F61993" t="s">
        <v>1432</v>
      </c>
    </row>
    <row r="61994" spans="1:6" ht="14.25">
      <c r="A61994" t="s">
        <v>48249</v>
      </c>
      <c r="B61994" t="s">
        <v>630</v>
      </c>
      <c r="C61994" t="s">
        <v>631</v>
      </c>
      <c r="D61994" t="s">
        <v>750</v>
      </c>
      <c r="E61994">
        <v>2019</v>
      </c>
      <c r="F61994" t="s">
        <v>761</v>
      </c>
    </row>
    <row r="61995" spans="1:6" ht="14.25">
      <c r="A61995" t="s">
        <v>48254</v>
      </c>
      <c r="B61995" t="s">
        <v>630</v>
      </c>
      <c r="C61995" t="s">
        <v>631</v>
      </c>
      <c r="D61995" t="s">
        <v>745</v>
      </c>
      <c r="E61995">
        <v>2019</v>
      </c>
      <c r="F61995" t="s">
        <v>775</v>
      </c>
    </row>
    <row r="61996" spans="1:6" ht="14.25">
      <c r="A61996" t="s">
        <v>48255</v>
      </c>
      <c r="B61996" t="s">
        <v>630</v>
      </c>
      <c r="C61996" t="s">
        <v>631</v>
      </c>
      <c r="D61996" t="s">
        <v>740</v>
      </c>
      <c r="E61996">
        <v>2019</v>
      </c>
      <c r="F61996" t="s">
        <v>785</v>
      </c>
    </row>
    <row r="61997" spans="1:6" ht="14.25">
      <c r="A61997" t="s">
        <v>48257</v>
      </c>
      <c r="B61997" t="s">
        <v>630</v>
      </c>
      <c r="C61997" t="s">
        <v>631</v>
      </c>
      <c r="D61997" t="s">
        <v>738</v>
      </c>
      <c r="E61997">
        <v>2019</v>
      </c>
      <c r="F61997" t="s">
        <v>785</v>
      </c>
    </row>
    <row r="61998" spans="1:6" ht="14.25">
      <c r="A61998" t="s">
        <v>48252</v>
      </c>
      <c r="B61998" t="s">
        <v>630</v>
      </c>
      <c r="C61998" t="s">
        <v>631</v>
      </c>
      <c r="D61998" t="s">
        <v>743</v>
      </c>
      <c r="E61998">
        <v>2019</v>
      </c>
      <c r="F61998" t="s">
        <v>762</v>
      </c>
    </row>
    <row r="61999" spans="1:6" ht="14.25">
      <c r="A61999" t="s">
        <v>48246</v>
      </c>
      <c r="B61999" t="s">
        <v>630</v>
      </c>
      <c r="C61999" t="s">
        <v>631</v>
      </c>
      <c r="D61999" t="s">
        <v>752</v>
      </c>
      <c r="E61999">
        <v>2019</v>
      </c>
      <c r="F61999" t="s">
        <v>761</v>
      </c>
    </row>
    <row r="62000" spans="1:6" ht="14.25">
      <c r="A62000" t="s">
        <v>48251</v>
      </c>
      <c r="B62000" t="s">
        <v>630</v>
      </c>
      <c r="C62000" t="s">
        <v>631</v>
      </c>
      <c r="D62000" t="s">
        <v>747</v>
      </c>
      <c r="E62000">
        <v>2019</v>
      </c>
      <c r="F62000" t="s">
        <v>775</v>
      </c>
    </row>
    <row r="62001" spans="1:6" ht="14.25">
      <c r="A62001" t="s">
        <v>48256</v>
      </c>
      <c r="B62001" t="s">
        <v>630</v>
      </c>
      <c r="C62001" t="s">
        <v>631</v>
      </c>
      <c r="D62001" t="s">
        <v>739</v>
      </c>
      <c r="E62001">
        <v>2019</v>
      </c>
      <c r="F62001" t="s">
        <v>785</v>
      </c>
    </row>
    <row r="62002" spans="1:6" ht="14.25">
      <c r="A62002" t="s">
        <v>48240</v>
      </c>
      <c r="B62002" t="s">
        <v>630</v>
      </c>
      <c r="C62002" t="s">
        <v>631</v>
      </c>
      <c r="D62002" t="s">
        <v>741</v>
      </c>
      <c r="E62002">
        <v>2019</v>
      </c>
      <c r="F62002" t="s">
        <v>787</v>
      </c>
    </row>
    <row r="62003" spans="1:6" ht="14.25">
      <c r="A62003" t="s">
        <v>48245</v>
      </c>
      <c r="B62003" t="s">
        <v>630</v>
      </c>
      <c r="C62003" t="s">
        <v>631</v>
      </c>
      <c r="D62003" t="s">
        <v>742</v>
      </c>
      <c r="E62003">
        <v>2019</v>
      </c>
      <c r="F62003" t="s">
        <v>787</v>
      </c>
    </row>
    <row r="62004" spans="1:6" ht="14.25">
      <c r="A62004" t="s">
        <v>48241</v>
      </c>
      <c r="B62004" t="s">
        <v>630</v>
      </c>
      <c r="C62004" t="s">
        <v>631</v>
      </c>
      <c r="D62004" t="s">
        <v>744</v>
      </c>
      <c r="E62004">
        <v>2019</v>
      </c>
      <c r="F62004" t="s">
        <v>775</v>
      </c>
    </row>
    <row r="62005" spans="1:6" ht="14.25">
      <c r="A62005" t="s">
        <v>48253</v>
      </c>
      <c r="B62005" t="s">
        <v>630</v>
      </c>
      <c r="C62005" t="s">
        <v>631</v>
      </c>
      <c r="D62005" t="s">
        <v>746</v>
      </c>
      <c r="E62005">
        <v>2019</v>
      </c>
      <c r="F62005" t="s">
        <v>775</v>
      </c>
    </row>
    <row r="62006" spans="1:6" ht="14.25">
      <c r="A62006" t="s">
        <v>48242</v>
      </c>
      <c r="B62006" t="s">
        <v>630</v>
      </c>
      <c r="C62006" t="s">
        <v>631</v>
      </c>
      <c r="D62006" t="s">
        <v>748</v>
      </c>
      <c r="E62006">
        <v>2019</v>
      </c>
      <c r="F62006" t="s">
        <v>785</v>
      </c>
    </row>
    <row r="62007" spans="1:6" ht="14.25">
      <c r="A62007" t="s">
        <v>48243</v>
      </c>
      <c r="B62007" t="s">
        <v>630</v>
      </c>
      <c r="C62007" t="s">
        <v>631</v>
      </c>
      <c r="D62007" t="s">
        <v>751</v>
      </c>
      <c r="E62007">
        <v>2019</v>
      </c>
      <c r="F62007" t="s">
        <v>778</v>
      </c>
    </row>
    <row r="62008" spans="1:6" ht="14.25">
      <c r="A62008" t="s">
        <v>48248</v>
      </c>
      <c r="B62008" t="s">
        <v>630</v>
      </c>
      <c r="C62008" t="s">
        <v>631</v>
      </c>
      <c r="D62008" t="s">
        <v>753</v>
      </c>
      <c r="E62008">
        <v>2019</v>
      </c>
      <c r="F62008" t="s">
        <v>806</v>
      </c>
    </row>
    <row r="62009" spans="1:6" ht="14.25">
      <c r="A62009" t="s">
        <v>48247</v>
      </c>
      <c r="B62009" t="s">
        <v>630</v>
      </c>
      <c r="C62009" t="s">
        <v>631</v>
      </c>
      <c r="D62009" t="s">
        <v>754</v>
      </c>
      <c r="E62009">
        <v>2019</v>
      </c>
      <c r="F62009" t="s">
        <v>806</v>
      </c>
    </row>
    <row r="62010" spans="1:6" ht="14.25">
      <c r="A62010" t="s">
        <v>48480</v>
      </c>
      <c r="B62010" t="s">
        <v>632</v>
      </c>
      <c r="C62010" t="s">
        <v>633</v>
      </c>
      <c r="D62010" t="s">
        <v>741</v>
      </c>
      <c r="E62010">
        <v>2019</v>
      </c>
      <c r="F62010" t="s">
        <v>1432</v>
      </c>
    </row>
    <row r="62011" spans="1:6" ht="14.25">
      <c r="A62011" t="s">
        <v>48489</v>
      </c>
      <c r="B62011" t="s">
        <v>632</v>
      </c>
      <c r="C62011" t="s">
        <v>633</v>
      </c>
      <c r="D62011" t="s">
        <v>755</v>
      </c>
      <c r="E62011">
        <v>2019</v>
      </c>
      <c r="F62011" t="s">
        <v>1101</v>
      </c>
    </row>
    <row r="62012" spans="1:6" ht="14.25">
      <c r="A62012" t="s">
        <v>48476</v>
      </c>
      <c r="B62012" t="s">
        <v>632</v>
      </c>
      <c r="C62012" t="s">
        <v>633</v>
      </c>
      <c r="D62012" t="s">
        <v>751</v>
      </c>
      <c r="E62012">
        <v>2019</v>
      </c>
      <c r="F62012" t="s">
        <v>1101</v>
      </c>
    </row>
    <row r="62013" spans="1:6" ht="14.25">
      <c r="A62013" t="s">
        <v>48474</v>
      </c>
      <c r="B62013" t="s">
        <v>632</v>
      </c>
      <c r="C62013" t="s">
        <v>633</v>
      </c>
      <c r="D62013" t="s">
        <v>748</v>
      </c>
      <c r="E62013">
        <v>2019</v>
      </c>
      <c r="F62013" t="s">
        <v>1101</v>
      </c>
    </row>
    <row r="62014" spans="1:6" ht="14.25">
      <c r="A62014" t="s">
        <v>48484</v>
      </c>
      <c r="B62014" t="s">
        <v>632</v>
      </c>
      <c r="C62014" t="s">
        <v>633</v>
      </c>
      <c r="D62014" t="s">
        <v>744</v>
      </c>
      <c r="E62014">
        <v>2019</v>
      </c>
      <c r="F62014" t="s">
        <v>1432</v>
      </c>
    </row>
    <row r="62015" spans="1:6" ht="14.25">
      <c r="A62015" t="s">
        <v>48490</v>
      </c>
      <c r="B62015" t="s">
        <v>632</v>
      </c>
      <c r="C62015" t="s">
        <v>633</v>
      </c>
      <c r="D62015" t="s">
        <v>742</v>
      </c>
      <c r="E62015">
        <v>2019</v>
      </c>
      <c r="F62015" t="s">
        <v>1432</v>
      </c>
    </row>
    <row r="62016" spans="1:6" ht="14.25">
      <c r="A62016" t="s">
        <v>48485</v>
      </c>
      <c r="B62016" t="s">
        <v>632</v>
      </c>
      <c r="C62016" t="s">
        <v>633</v>
      </c>
      <c r="D62016" t="s">
        <v>739</v>
      </c>
      <c r="E62016">
        <v>2019</v>
      </c>
      <c r="F62016" t="s">
        <v>17</v>
      </c>
    </row>
    <row r="62017" spans="1:6" ht="14.25">
      <c r="A62017" t="s">
        <v>48491</v>
      </c>
      <c r="B62017" t="s">
        <v>632</v>
      </c>
      <c r="C62017" t="s">
        <v>633</v>
      </c>
      <c r="D62017" t="s">
        <v>738</v>
      </c>
      <c r="E62017">
        <v>2019</v>
      </c>
      <c r="F62017" t="s">
        <v>1101</v>
      </c>
    </row>
    <row r="62018" spans="1:6" ht="14.25">
      <c r="A62018" t="s">
        <v>48483</v>
      </c>
      <c r="B62018" t="s">
        <v>632</v>
      </c>
      <c r="C62018" t="s">
        <v>633</v>
      </c>
      <c r="D62018" t="s">
        <v>740</v>
      </c>
      <c r="E62018">
        <v>2019</v>
      </c>
      <c r="F62018" t="s">
        <v>1101</v>
      </c>
    </row>
    <row r="62019" spans="1:6" ht="14.25">
      <c r="A62019" t="s">
        <v>48487</v>
      </c>
      <c r="B62019" t="s">
        <v>632</v>
      </c>
      <c r="C62019" t="s">
        <v>633</v>
      </c>
      <c r="D62019" t="s">
        <v>743</v>
      </c>
      <c r="E62019">
        <v>2019</v>
      </c>
      <c r="F62019" t="s">
        <v>1432</v>
      </c>
    </row>
    <row r="62020" spans="1:6" ht="14.25">
      <c r="A62020" t="s">
        <v>48482</v>
      </c>
      <c r="B62020" t="s">
        <v>632</v>
      </c>
      <c r="C62020" t="s">
        <v>633</v>
      </c>
      <c r="D62020" t="s">
        <v>745</v>
      </c>
      <c r="E62020">
        <v>2019</v>
      </c>
      <c r="F62020" t="s">
        <v>1432</v>
      </c>
    </row>
    <row r="62021" spans="1:6" ht="14.25">
      <c r="A62021" t="s">
        <v>48481</v>
      </c>
      <c r="B62021" t="s">
        <v>632</v>
      </c>
      <c r="C62021" t="s">
        <v>633</v>
      </c>
      <c r="D62021" t="s">
        <v>746</v>
      </c>
      <c r="E62021">
        <v>2019</v>
      </c>
      <c r="F62021" t="s">
        <v>1432</v>
      </c>
    </row>
    <row r="62022" spans="1:6" ht="14.25">
      <c r="A62022" t="s">
        <v>48475</v>
      </c>
      <c r="B62022" t="s">
        <v>632</v>
      </c>
      <c r="C62022" t="s">
        <v>633</v>
      </c>
      <c r="D62022" t="s">
        <v>747</v>
      </c>
      <c r="E62022">
        <v>2019</v>
      </c>
      <c r="F62022" t="s">
        <v>1432</v>
      </c>
    </row>
    <row r="62023" spans="1:6" ht="14.25">
      <c r="A62023" t="s">
        <v>48486</v>
      </c>
      <c r="B62023" t="s">
        <v>632</v>
      </c>
      <c r="C62023" t="s">
        <v>633</v>
      </c>
      <c r="D62023" t="s">
        <v>749</v>
      </c>
      <c r="E62023">
        <v>2019</v>
      </c>
      <c r="F62023" t="s">
        <v>1101</v>
      </c>
    </row>
    <row r="62024" spans="1:6" ht="14.25">
      <c r="A62024" t="s">
        <v>48477</v>
      </c>
      <c r="B62024" t="s">
        <v>632</v>
      </c>
      <c r="C62024" t="s">
        <v>633</v>
      </c>
      <c r="D62024" t="s">
        <v>750</v>
      </c>
      <c r="E62024">
        <v>2019</v>
      </c>
      <c r="F62024" t="s">
        <v>1101</v>
      </c>
    </row>
    <row r="62025" spans="1:6" ht="14.25">
      <c r="A62025" t="s">
        <v>48479</v>
      </c>
      <c r="B62025" t="s">
        <v>632</v>
      </c>
      <c r="C62025" t="s">
        <v>633</v>
      </c>
      <c r="D62025" t="s">
        <v>752</v>
      </c>
      <c r="E62025">
        <v>2019</v>
      </c>
      <c r="F62025" t="s">
        <v>1101</v>
      </c>
    </row>
    <row r="62026" spans="1:6" ht="14.25">
      <c r="A62026" t="s">
        <v>48488</v>
      </c>
      <c r="B62026" t="s">
        <v>632</v>
      </c>
      <c r="C62026" t="s">
        <v>633</v>
      </c>
      <c r="D62026" t="s">
        <v>753</v>
      </c>
      <c r="E62026">
        <v>2019</v>
      </c>
      <c r="F62026" t="s">
        <v>1101</v>
      </c>
    </row>
    <row r="62027" spans="1:6" ht="14.25">
      <c r="A62027" t="s">
        <v>48478</v>
      </c>
      <c r="B62027" t="s">
        <v>632</v>
      </c>
      <c r="C62027" t="s">
        <v>633</v>
      </c>
      <c r="D62027" t="s">
        <v>754</v>
      </c>
      <c r="E62027">
        <v>2019</v>
      </c>
      <c r="F62027" t="s">
        <v>1101</v>
      </c>
    </row>
    <row r="62028" spans="1:6" ht="14.25">
      <c r="A62028" t="s">
        <v>48512</v>
      </c>
      <c r="B62028" t="s">
        <v>634</v>
      </c>
      <c r="C62028" t="s">
        <v>635</v>
      </c>
      <c r="D62028" t="s">
        <v>753</v>
      </c>
      <c r="E62028">
        <v>2019</v>
      </c>
      <c r="F62028" t="s">
        <v>2447</v>
      </c>
    </row>
    <row r="62029" spans="1:6" ht="14.25">
      <c r="A62029" t="s">
        <v>48511</v>
      </c>
      <c r="B62029" t="s">
        <v>634</v>
      </c>
      <c r="C62029" t="s">
        <v>635</v>
      </c>
      <c r="D62029" t="s">
        <v>746</v>
      </c>
      <c r="E62029">
        <v>2019</v>
      </c>
      <c r="F62029" t="s">
        <v>780</v>
      </c>
    </row>
    <row r="62030" spans="1:6" ht="14.25">
      <c r="A62030" t="s">
        <v>48526</v>
      </c>
      <c r="B62030" t="s">
        <v>634</v>
      </c>
      <c r="C62030" t="s">
        <v>635</v>
      </c>
      <c r="D62030" t="s">
        <v>742</v>
      </c>
      <c r="E62030">
        <v>2019</v>
      </c>
      <c r="F62030" t="s">
        <v>785</v>
      </c>
    </row>
    <row r="62031" spans="1:6" ht="14.25">
      <c r="A62031" t="s">
        <v>48522</v>
      </c>
      <c r="B62031" t="s">
        <v>634</v>
      </c>
      <c r="C62031" t="s">
        <v>635</v>
      </c>
      <c r="D62031" t="s">
        <v>754</v>
      </c>
      <c r="E62031">
        <v>2019</v>
      </c>
      <c r="F62031" t="s">
        <v>2447</v>
      </c>
    </row>
    <row r="62032" spans="1:6" ht="14.25">
      <c r="A62032" t="s">
        <v>48521</v>
      </c>
      <c r="B62032" t="s">
        <v>634</v>
      </c>
      <c r="C62032" t="s">
        <v>635</v>
      </c>
      <c r="D62032" t="s">
        <v>750</v>
      </c>
      <c r="E62032">
        <v>2019</v>
      </c>
      <c r="F62032" t="s">
        <v>1101</v>
      </c>
    </row>
    <row r="62033" spans="1:6" ht="14.25">
      <c r="A62033" t="s">
        <v>48514</v>
      </c>
      <c r="B62033" t="s">
        <v>634</v>
      </c>
      <c r="C62033" t="s">
        <v>635</v>
      </c>
      <c r="D62033" t="s">
        <v>749</v>
      </c>
      <c r="E62033">
        <v>2019</v>
      </c>
      <c r="F62033" t="s">
        <v>1432</v>
      </c>
    </row>
    <row r="62034" spans="1:6" ht="14.25">
      <c r="A62034" t="s">
        <v>48527</v>
      </c>
      <c r="B62034" t="s">
        <v>634</v>
      </c>
      <c r="C62034" t="s">
        <v>635</v>
      </c>
      <c r="D62034" t="s">
        <v>747</v>
      </c>
      <c r="E62034">
        <v>2019</v>
      </c>
      <c r="F62034" t="s">
        <v>775</v>
      </c>
    </row>
    <row r="62035" spans="1:6" ht="14.25">
      <c r="A62035" t="s">
        <v>48510</v>
      </c>
      <c r="B62035" t="s">
        <v>634</v>
      </c>
      <c r="C62035" t="s">
        <v>635</v>
      </c>
      <c r="D62035" t="s">
        <v>743</v>
      </c>
      <c r="E62035">
        <v>2019</v>
      </c>
      <c r="F62035" t="s">
        <v>658</v>
      </c>
    </row>
    <row r="62036" spans="1:6" ht="14.25">
      <c r="A62036" t="s">
        <v>48518</v>
      </c>
      <c r="B62036" t="s">
        <v>634</v>
      </c>
      <c r="C62036" t="s">
        <v>635</v>
      </c>
      <c r="D62036" t="s">
        <v>740</v>
      </c>
      <c r="E62036">
        <v>2019</v>
      </c>
      <c r="F62036" t="s">
        <v>785</v>
      </c>
    </row>
    <row r="62037" spans="1:6" ht="14.25">
      <c r="A62037" t="s">
        <v>48520</v>
      </c>
      <c r="B62037" t="s">
        <v>634</v>
      </c>
      <c r="C62037" t="s">
        <v>635</v>
      </c>
      <c r="D62037" t="s">
        <v>738</v>
      </c>
      <c r="E62037">
        <v>2019</v>
      </c>
      <c r="F62037" t="s">
        <v>775</v>
      </c>
    </row>
    <row r="62038" spans="1:6" ht="14.25">
      <c r="A62038" t="s">
        <v>48513</v>
      </c>
      <c r="B62038" t="s">
        <v>634</v>
      </c>
      <c r="C62038" t="s">
        <v>635</v>
      </c>
      <c r="D62038" t="s">
        <v>739</v>
      </c>
      <c r="E62038">
        <v>2019</v>
      </c>
      <c r="F62038" t="s">
        <v>1101</v>
      </c>
    </row>
    <row r="62039" spans="1:6" ht="14.25">
      <c r="A62039" t="s">
        <v>48515</v>
      </c>
      <c r="B62039" t="s">
        <v>634</v>
      </c>
      <c r="C62039" t="s">
        <v>635</v>
      </c>
      <c r="D62039" t="s">
        <v>741</v>
      </c>
      <c r="E62039">
        <v>2019</v>
      </c>
      <c r="F62039" t="s">
        <v>17</v>
      </c>
    </row>
    <row r="62040" spans="1:6" ht="14.25">
      <c r="A62040" t="s">
        <v>48525</v>
      </c>
      <c r="B62040" t="s">
        <v>634</v>
      </c>
      <c r="C62040" t="s">
        <v>635</v>
      </c>
      <c r="D62040" t="s">
        <v>744</v>
      </c>
      <c r="E62040">
        <v>2019</v>
      </c>
      <c r="F62040" t="s">
        <v>780</v>
      </c>
    </row>
    <row r="62041" spans="1:6" ht="14.25">
      <c r="A62041" t="s">
        <v>48516</v>
      </c>
      <c r="B62041" t="s">
        <v>634</v>
      </c>
      <c r="C62041" t="s">
        <v>635</v>
      </c>
      <c r="D62041" t="s">
        <v>745</v>
      </c>
      <c r="E62041">
        <v>2019</v>
      </c>
      <c r="F62041" t="s">
        <v>787</v>
      </c>
    </row>
    <row r="62042" spans="1:6" ht="14.25">
      <c r="A62042" t="s">
        <v>48524</v>
      </c>
      <c r="B62042" t="s">
        <v>634</v>
      </c>
      <c r="C62042" t="s">
        <v>635</v>
      </c>
      <c r="D62042" t="s">
        <v>748</v>
      </c>
      <c r="E62042">
        <v>2019</v>
      </c>
      <c r="F62042" t="s">
        <v>1101</v>
      </c>
    </row>
    <row r="62043" spans="1:6" ht="14.25">
      <c r="A62043" t="s">
        <v>48523</v>
      </c>
      <c r="B62043" t="s">
        <v>634</v>
      </c>
      <c r="C62043" t="s">
        <v>635</v>
      </c>
      <c r="D62043" t="s">
        <v>751</v>
      </c>
      <c r="E62043">
        <v>2019</v>
      </c>
      <c r="F62043" t="s">
        <v>1101</v>
      </c>
    </row>
    <row r="62044" spans="1:6" ht="14.25">
      <c r="A62044" t="s">
        <v>48519</v>
      </c>
      <c r="B62044" t="s">
        <v>634</v>
      </c>
      <c r="C62044" t="s">
        <v>635</v>
      </c>
      <c r="D62044" t="s">
        <v>752</v>
      </c>
      <c r="E62044">
        <v>2019</v>
      </c>
      <c r="F62044" t="s">
        <v>1101</v>
      </c>
    </row>
    <row r="62045" spans="1:6" ht="14.25">
      <c r="A62045" t="s">
        <v>48517</v>
      </c>
      <c r="B62045" t="s">
        <v>634</v>
      </c>
      <c r="C62045" t="s">
        <v>635</v>
      </c>
      <c r="D62045" t="s">
        <v>755</v>
      </c>
      <c r="E62045">
        <v>2019</v>
      </c>
      <c r="F62045" t="s">
        <v>1101</v>
      </c>
    </row>
    <row r="62046" spans="1:6" ht="14.25">
      <c r="A62046" t="s">
        <v>48628</v>
      </c>
      <c r="B62046" t="s">
        <v>636</v>
      </c>
      <c r="C62046" t="s">
        <v>637</v>
      </c>
      <c r="D62046" t="s">
        <v>755</v>
      </c>
      <c r="E62046">
        <v>2019</v>
      </c>
      <c r="F62046" t="s">
        <v>2447</v>
      </c>
    </row>
    <row r="62047" spans="1:6" ht="14.25">
      <c r="A62047" t="s">
        <v>48633</v>
      </c>
      <c r="B62047" t="s">
        <v>636</v>
      </c>
      <c r="C62047" t="s">
        <v>637</v>
      </c>
      <c r="D62047" t="s">
        <v>746</v>
      </c>
      <c r="E62047">
        <v>2019</v>
      </c>
      <c r="F62047" t="s">
        <v>799</v>
      </c>
    </row>
    <row r="62048" spans="1:6" ht="14.25">
      <c r="A62048" t="s">
        <v>48635</v>
      </c>
      <c r="B62048" t="s">
        <v>636</v>
      </c>
      <c r="C62048" t="s">
        <v>637</v>
      </c>
      <c r="D62048" t="s">
        <v>742</v>
      </c>
      <c r="E62048">
        <v>2019</v>
      </c>
      <c r="F62048" t="s">
        <v>1111</v>
      </c>
    </row>
    <row r="62049" spans="1:6" ht="14.25">
      <c r="A62049" t="s">
        <v>48634</v>
      </c>
      <c r="B62049" t="s">
        <v>636</v>
      </c>
      <c r="C62049" t="s">
        <v>637</v>
      </c>
      <c r="D62049" t="s">
        <v>741</v>
      </c>
      <c r="E62049">
        <v>2019</v>
      </c>
      <c r="F62049" t="s">
        <v>3564</v>
      </c>
    </row>
    <row r="62050" spans="1:6" ht="14.25">
      <c r="A62050" t="s">
        <v>48622</v>
      </c>
      <c r="B62050" t="s">
        <v>636</v>
      </c>
      <c r="C62050" t="s">
        <v>637</v>
      </c>
      <c r="D62050" t="s">
        <v>739</v>
      </c>
      <c r="E62050">
        <v>2019</v>
      </c>
      <c r="F62050" t="s">
        <v>785</v>
      </c>
    </row>
    <row r="62051" spans="1:6" ht="14.25">
      <c r="A62051" t="s">
        <v>48629</v>
      </c>
      <c r="B62051" t="s">
        <v>636</v>
      </c>
      <c r="C62051" t="s">
        <v>637</v>
      </c>
      <c r="D62051" t="s">
        <v>738</v>
      </c>
      <c r="E62051">
        <v>2019</v>
      </c>
      <c r="F62051" t="s">
        <v>3564</v>
      </c>
    </row>
    <row r="62052" spans="1:6" ht="14.25">
      <c r="A62052" t="s">
        <v>48621</v>
      </c>
      <c r="B62052" t="s">
        <v>636</v>
      </c>
      <c r="C62052" t="s">
        <v>637</v>
      </c>
      <c r="D62052" t="s">
        <v>740</v>
      </c>
      <c r="E62052">
        <v>2019</v>
      </c>
      <c r="F62052" t="s">
        <v>1776</v>
      </c>
    </row>
    <row r="62053" spans="1:6" ht="14.25">
      <c r="A62053" t="s">
        <v>48626</v>
      </c>
      <c r="B62053" t="s">
        <v>636</v>
      </c>
      <c r="C62053" t="s">
        <v>637</v>
      </c>
      <c r="D62053" t="s">
        <v>743</v>
      </c>
      <c r="E62053">
        <v>2019</v>
      </c>
      <c r="F62053" t="s">
        <v>3563</v>
      </c>
    </row>
    <row r="62054" spans="1:6" ht="14.25">
      <c r="A62054" t="s">
        <v>48620</v>
      </c>
      <c r="B62054" t="s">
        <v>636</v>
      </c>
      <c r="C62054" t="s">
        <v>637</v>
      </c>
      <c r="D62054" t="s">
        <v>744</v>
      </c>
      <c r="E62054">
        <v>2019</v>
      </c>
      <c r="F62054" t="s">
        <v>2821</v>
      </c>
    </row>
    <row r="62055" spans="1:6" ht="14.25">
      <c r="A62055" t="s">
        <v>48631</v>
      </c>
      <c r="B62055" t="s">
        <v>636</v>
      </c>
      <c r="C62055" t="s">
        <v>637</v>
      </c>
      <c r="D62055" t="s">
        <v>745</v>
      </c>
      <c r="E62055">
        <v>2019</v>
      </c>
      <c r="F62055" t="s">
        <v>799</v>
      </c>
    </row>
    <row r="62056" spans="1:6" ht="14.25">
      <c r="A62056" t="s">
        <v>48619</v>
      </c>
      <c r="B62056" t="s">
        <v>636</v>
      </c>
      <c r="C62056" t="s">
        <v>637</v>
      </c>
      <c r="D62056" t="s">
        <v>747</v>
      </c>
      <c r="E62056">
        <v>2019</v>
      </c>
      <c r="F62056" t="s">
        <v>1111</v>
      </c>
    </row>
    <row r="62057" spans="1:6" ht="14.25">
      <c r="A62057" t="s">
        <v>48623</v>
      </c>
      <c r="B62057" t="s">
        <v>636</v>
      </c>
      <c r="C62057" t="s">
        <v>637</v>
      </c>
      <c r="D62057" t="s">
        <v>749</v>
      </c>
      <c r="E62057">
        <v>2019</v>
      </c>
      <c r="F62057" t="s">
        <v>775</v>
      </c>
    </row>
    <row r="62058" spans="1:6" ht="14.25">
      <c r="A62058" t="s">
        <v>48624</v>
      </c>
      <c r="B62058" t="s">
        <v>636</v>
      </c>
      <c r="C62058" t="s">
        <v>637</v>
      </c>
      <c r="D62058" t="s">
        <v>750</v>
      </c>
      <c r="E62058">
        <v>2019</v>
      </c>
      <c r="F62058" t="s">
        <v>2820</v>
      </c>
    </row>
    <row r="62059" spans="1:6" ht="14.25">
      <c r="A62059" t="s">
        <v>48630</v>
      </c>
      <c r="B62059" t="s">
        <v>636</v>
      </c>
      <c r="C62059" t="s">
        <v>637</v>
      </c>
      <c r="D62059" t="s">
        <v>751</v>
      </c>
      <c r="E62059">
        <v>2019</v>
      </c>
      <c r="F62059" t="s">
        <v>1440</v>
      </c>
    </row>
    <row r="62060" spans="1:6" ht="14.25">
      <c r="A62060" t="s">
        <v>48618</v>
      </c>
      <c r="B62060" t="s">
        <v>636</v>
      </c>
      <c r="C62060" t="s">
        <v>637</v>
      </c>
      <c r="D62060" t="s">
        <v>752</v>
      </c>
      <c r="E62060">
        <v>2019</v>
      </c>
      <c r="F62060" t="s">
        <v>2447</v>
      </c>
    </row>
    <row r="62061" spans="1:6" ht="14.25">
      <c r="A62061" t="s">
        <v>48632</v>
      </c>
      <c r="B62061" t="s">
        <v>636</v>
      </c>
      <c r="C62061" t="s">
        <v>637</v>
      </c>
      <c r="D62061" t="s">
        <v>754</v>
      </c>
      <c r="E62061">
        <v>2019</v>
      </c>
      <c r="F62061" t="s">
        <v>2447</v>
      </c>
    </row>
    <row r="62062" spans="1:6" ht="14.25">
      <c r="A62062" t="s">
        <v>48627</v>
      </c>
      <c r="B62062" t="s">
        <v>636</v>
      </c>
      <c r="C62062" t="s">
        <v>637</v>
      </c>
      <c r="D62062" t="s">
        <v>748</v>
      </c>
      <c r="E62062">
        <v>2019</v>
      </c>
      <c r="F62062" t="s">
        <v>803</v>
      </c>
    </row>
    <row r="62063" spans="1:6" ht="14.25">
      <c r="A62063" t="s">
        <v>48625</v>
      </c>
      <c r="B62063" t="s">
        <v>636</v>
      </c>
      <c r="C62063" t="s">
        <v>637</v>
      </c>
      <c r="D62063" t="s">
        <v>753</v>
      </c>
      <c r="E62063">
        <v>2019</v>
      </c>
      <c r="F62063" t="s">
        <v>2447</v>
      </c>
    </row>
    <row r="62064" spans="1:6" ht="14.25">
      <c r="A62064" t="s">
        <v>49030</v>
      </c>
      <c r="B62064" t="s">
        <v>248</v>
      </c>
      <c r="C62064" t="s">
        <v>249</v>
      </c>
      <c r="D62064" t="s">
        <v>754</v>
      </c>
      <c r="E62064">
        <v>2019</v>
      </c>
      <c r="F62064" t="s">
        <v>1101</v>
      </c>
    </row>
    <row r="62065" spans="1:6" ht="14.25">
      <c r="A62065" t="s">
        <v>49028</v>
      </c>
      <c r="B62065" t="s">
        <v>248</v>
      </c>
      <c r="C62065" t="s">
        <v>249</v>
      </c>
      <c r="D62065" t="s">
        <v>752</v>
      </c>
      <c r="E62065">
        <v>2019</v>
      </c>
      <c r="F62065" t="s">
        <v>1101</v>
      </c>
    </row>
    <row r="62066" spans="1:6" ht="14.25">
      <c r="A62066" t="s">
        <v>49025</v>
      </c>
      <c r="B62066" t="s">
        <v>248</v>
      </c>
      <c r="C62066" t="s">
        <v>249</v>
      </c>
      <c r="D62066" t="s">
        <v>749</v>
      </c>
      <c r="E62066">
        <v>2019</v>
      </c>
      <c r="F62066" t="s">
        <v>1101</v>
      </c>
    </row>
    <row r="62067" spans="1:6" ht="14.25">
      <c r="A62067" t="s">
        <v>49016</v>
      </c>
      <c r="B62067" t="s">
        <v>248</v>
      </c>
      <c r="C62067" t="s">
        <v>249</v>
      </c>
      <c r="D62067" t="s">
        <v>740</v>
      </c>
      <c r="E62067">
        <v>2019</v>
      </c>
      <c r="F62067" t="s">
        <v>1432</v>
      </c>
    </row>
    <row r="62068" spans="1:6" ht="14.25">
      <c r="A62068" t="s">
        <v>49014</v>
      </c>
      <c r="B62068" t="s">
        <v>248</v>
      </c>
      <c r="C62068" t="s">
        <v>249</v>
      </c>
      <c r="D62068" t="s">
        <v>738</v>
      </c>
      <c r="E62068">
        <v>2019</v>
      </c>
      <c r="F62068" t="s">
        <v>1432</v>
      </c>
    </row>
    <row r="62069" spans="1:6" ht="14.25">
      <c r="A62069" t="s">
        <v>49030</v>
      </c>
      <c r="B62069" t="s">
        <v>248</v>
      </c>
      <c r="C62069" t="s">
        <v>249</v>
      </c>
      <c r="D62069" t="s">
        <v>754</v>
      </c>
      <c r="E62069">
        <v>2019</v>
      </c>
      <c r="F62069" t="s">
        <v>1101</v>
      </c>
    </row>
    <row r="62070" spans="1:6" ht="14.25">
      <c r="A62070" t="s">
        <v>49028</v>
      </c>
      <c r="B62070" t="s">
        <v>248</v>
      </c>
      <c r="C62070" t="s">
        <v>249</v>
      </c>
      <c r="D62070" t="s">
        <v>752</v>
      </c>
      <c r="E62070">
        <v>2019</v>
      </c>
      <c r="F62070" t="s">
        <v>1101</v>
      </c>
    </row>
    <row r="62071" spans="1:6" ht="14.25">
      <c r="A62071" t="s">
        <v>49025</v>
      </c>
      <c r="B62071" t="s">
        <v>248</v>
      </c>
      <c r="C62071" t="s">
        <v>249</v>
      </c>
      <c r="D62071" t="s">
        <v>749</v>
      </c>
      <c r="E62071">
        <v>2019</v>
      </c>
      <c r="F62071" t="s">
        <v>1101</v>
      </c>
    </row>
    <row r="62072" spans="1:6" ht="14.25">
      <c r="A62072" t="s">
        <v>49016</v>
      </c>
      <c r="B62072" t="s">
        <v>248</v>
      </c>
      <c r="C62072" t="s">
        <v>249</v>
      </c>
      <c r="D62072" t="s">
        <v>740</v>
      </c>
      <c r="E62072">
        <v>2019</v>
      </c>
      <c r="F62072" t="s">
        <v>1432</v>
      </c>
    </row>
    <row r="62073" spans="1:6" ht="14.25">
      <c r="A62073" t="s">
        <v>49014</v>
      </c>
      <c r="B62073" t="s">
        <v>248</v>
      </c>
      <c r="C62073" t="s">
        <v>249</v>
      </c>
      <c r="D62073" t="s">
        <v>738</v>
      </c>
      <c r="E62073">
        <v>2019</v>
      </c>
      <c r="F62073" t="s">
        <v>1432</v>
      </c>
    </row>
    <row r="62074" spans="1:6" ht="14.25">
      <c r="A62074" t="s">
        <v>49015</v>
      </c>
      <c r="B62074" t="s">
        <v>248</v>
      </c>
      <c r="C62074" t="s">
        <v>249</v>
      </c>
      <c r="D62074" t="s">
        <v>739</v>
      </c>
      <c r="E62074">
        <v>2019</v>
      </c>
      <c r="F62074" t="s">
        <v>1432</v>
      </c>
    </row>
    <row r="62075" spans="1:6" ht="14.25">
      <c r="A62075" t="s">
        <v>49017</v>
      </c>
      <c r="B62075" t="s">
        <v>248</v>
      </c>
      <c r="C62075" t="s">
        <v>249</v>
      </c>
      <c r="D62075" t="s">
        <v>741</v>
      </c>
      <c r="E62075">
        <v>2019</v>
      </c>
      <c r="F62075" t="s">
        <v>1101</v>
      </c>
    </row>
    <row r="62076" spans="1:6" ht="14.25">
      <c r="A62076" t="s">
        <v>49018</v>
      </c>
      <c r="B62076" t="s">
        <v>248</v>
      </c>
      <c r="C62076" t="s">
        <v>249</v>
      </c>
      <c r="D62076" t="s">
        <v>742</v>
      </c>
      <c r="E62076">
        <v>2019</v>
      </c>
      <c r="F62076" t="s">
        <v>1432</v>
      </c>
    </row>
    <row r="62077" spans="1:6" ht="14.25">
      <c r="A62077" t="s">
        <v>49019</v>
      </c>
      <c r="B62077" t="s">
        <v>248</v>
      </c>
      <c r="C62077" t="s">
        <v>249</v>
      </c>
      <c r="D62077" t="s">
        <v>743</v>
      </c>
      <c r="E62077">
        <v>2019</v>
      </c>
      <c r="F62077" t="s">
        <v>1432</v>
      </c>
    </row>
    <row r="62078" spans="1:6" ht="14.25">
      <c r="A62078" t="s">
        <v>49020</v>
      </c>
      <c r="B62078" t="s">
        <v>248</v>
      </c>
      <c r="C62078" t="s">
        <v>249</v>
      </c>
      <c r="D62078" t="s">
        <v>744</v>
      </c>
      <c r="E62078">
        <v>2019</v>
      </c>
      <c r="F62078" t="s">
        <v>1432</v>
      </c>
    </row>
    <row r="62079" spans="1:6" ht="14.25">
      <c r="A62079" t="s">
        <v>49021</v>
      </c>
      <c r="B62079" t="s">
        <v>248</v>
      </c>
      <c r="C62079" t="s">
        <v>249</v>
      </c>
      <c r="D62079" t="s">
        <v>745</v>
      </c>
      <c r="E62079">
        <v>2019</v>
      </c>
      <c r="F62079" t="s">
        <v>1432</v>
      </c>
    </row>
    <row r="62080" spans="1:6" ht="14.25">
      <c r="A62080" t="s">
        <v>49022</v>
      </c>
      <c r="B62080" t="s">
        <v>248</v>
      </c>
      <c r="C62080" t="s">
        <v>249</v>
      </c>
      <c r="D62080" t="s">
        <v>746</v>
      </c>
      <c r="E62080">
        <v>2019</v>
      </c>
      <c r="F62080" t="s">
        <v>1432</v>
      </c>
    </row>
    <row r="62081" spans="1:6" ht="14.25">
      <c r="A62081" t="s">
        <v>49023</v>
      </c>
      <c r="B62081" t="s">
        <v>248</v>
      </c>
      <c r="C62081" t="s">
        <v>249</v>
      </c>
      <c r="D62081" t="s">
        <v>747</v>
      </c>
      <c r="E62081">
        <v>2019</v>
      </c>
      <c r="F62081" t="s">
        <v>1432</v>
      </c>
    </row>
    <row r="62082" spans="1:6" ht="14.25">
      <c r="A62082" t="s">
        <v>49024</v>
      </c>
      <c r="B62082" t="s">
        <v>248</v>
      </c>
      <c r="C62082" t="s">
        <v>249</v>
      </c>
      <c r="D62082" t="s">
        <v>748</v>
      </c>
      <c r="E62082">
        <v>2019</v>
      </c>
      <c r="F62082" t="s">
        <v>1101</v>
      </c>
    </row>
    <row r="62083" spans="1:6" ht="14.25">
      <c r="A62083" t="s">
        <v>49026</v>
      </c>
      <c r="B62083" t="s">
        <v>248</v>
      </c>
      <c r="C62083" t="s">
        <v>249</v>
      </c>
      <c r="D62083" t="s">
        <v>750</v>
      </c>
      <c r="E62083">
        <v>2019</v>
      </c>
      <c r="F62083" t="s">
        <v>1101</v>
      </c>
    </row>
    <row r="62084" spans="1:6" ht="14.25">
      <c r="A62084" t="s">
        <v>49027</v>
      </c>
      <c r="B62084" t="s">
        <v>248</v>
      </c>
      <c r="C62084" t="s">
        <v>249</v>
      </c>
      <c r="D62084" t="s">
        <v>751</v>
      </c>
      <c r="E62084">
        <v>2019</v>
      </c>
      <c r="F62084" t="s">
        <v>1101</v>
      </c>
    </row>
    <row r="62085" spans="1:6" ht="14.25">
      <c r="A62085" t="s">
        <v>49029</v>
      </c>
      <c r="B62085" t="s">
        <v>248</v>
      </c>
      <c r="C62085" t="s">
        <v>249</v>
      </c>
      <c r="D62085" t="s">
        <v>753</v>
      </c>
      <c r="E62085">
        <v>2019</v>
      </c>
      <c r="F62085" t="s">
        <v>1101</v>
      </c>
    </row>
    <row r="62086" spans="1:6" ht="14.25">
      <c r="A62086" t="s">
        <v>49031</v>
      </c>
      <c r="B62086" t="s">
        <v>248</v>
      </c>
      <c r="C62086" t="s">
        <v>249</v>
      </c>
      <c r="D62086" t="s">
        <v>755</v>
      </c>
      <c r="E62086">
        <v>2019</v>
      </c>
      <c r="F62086" t="s">
        <v>1101</v>
      </c>
    </row>
    <row r="62087" spans="1:6" ht="14.25">
      <c r="A62087" t="s">
        <v>49015</v>
      </c>
      <c r="B62087" t="s">
        <v>248</v>
      </c>
      <c r="C62087" t="s">
        <v>249</v>
      </c>
      <c r="D62087" t="s">
        <v>739</v>
      </c>
      <c r="E62087">
        <v>2019</v>
      </c>
      <c r="F62087" t="s">
        <v>1432</v>
      </c>
    </row>
    <row r="62088" spans="1:6" ht="14.25">
      <c r="A62088" t="s">
        <v>49017</v>
      </c>
      <c r="B62088" t="s">
        <v>248</v>
      </c>
      <c r="C62088" t="s">
        <v>249</v>
      </c>
      <c r="D62088" t="s">
        <v>741</v>
      </c>
      <c r="E62088">
        <v>2019</v>
      </c>
      <c r="F62088" t="s">
        <v>1101</v>
      </c>
    </row>
    <row r="62089" spans="1:6" ht="14.25">
      <c r="A62089" t="s">
        <v>49018</v>
      </c>
      <c r="B62089" t="s">
        <v>248</v>
      </c>
      <c r="C62089" t="s">
        <v>249</v>
      </c>
      <c r="D62089" t="s">
        <v>742</v>
      </c>
      <c r="E62089">
        <v>2019</v>
      </c>
      <c r="F62089" t="s">
        <v>1432</v>
      </c>
    </row>
    <row r="62090" spans="1:6" ht="14.25">
      <c r="A62090" t="s">
        <v>49019</v>
      </c>
      <c r="B62090" t="s">
        <v>248</v>
      </c>
      <c r="C62090" t="s">
        <v>249</v>
      </c>
      <c r="D62090" t="s">
        <v>743</v>
      </c>
      <c r="E62090">
        <v>2019</v>
      </c>
      <c r="F62090" t="s">
        <v>1432</v>
      </c>
    </row>
    <row r="62091" spans="1:6" ht="14.25">
      <c r="A62091" t="s">
        <v>49020</v>
      </c>
      <c r="B62091" t="s">
        <v>248</v>
      </c>
      <c r="C62091" t="s">
        <v>249</v>
      </c>
      <c r="D62091" t="s">
        <v>744</v>
      </c>
      <c r="E62091">
        <v>2019</v>
      </c>
      <c r="F62091" t="s">
        <v>1432</v>
      </c>
    </row>
    <row r="62092" spans="1:6" ht="14.25">
      <c r="A62092" t="s">
        <v>49021</v>
      </c>
      <c r="B62092" t="s">
        <v>248</v>
      </c>
      <c r="C62092" t="s">
        <v>249</v>
      </c>
      <c r="D62092" t="s">
        <v>745</v>
      </c>
      <c r="E62092">
        <v>2019</v>
      </c>
      <c r="F62092" t="s">
        <v>1432</v>
      </c>
    </row>
    <row r="62093" spans="1:6" ht="14.25">
      <c r="A62093" t="s">
        <v>49022</v>
      </c>
      <c r="B62093" t="s">
        <v>248</v>
      </c>
      <c r="C62093" t="s">
        <v>249</v>
      </c>
      <c r="D62093" t="s">
        <v>746</v>
      </c>
      <c r="E62093">
        <v>2019</v>
      </c>
      <c r="F62093" t="s">
        <v>1432</v>
      </c>
    </row>
    <row r="62094" spans="1:6" ht="14.25">
      <c r="A62094" t="s">
        <v>49023</v>
      </c>
      <c r="B62094" t="s">
        <v>248</v>
      </c>
      <c r="C62094" t="s">
        <v>249</v>
      </c>
      <c r="D62094" t="s">
        <v>747</v>
      </c>
      <c r="E62094">
        <v>2019</v>
      </c>
      <c r="F62094" t="s">
        <v>1432</v>
      </c>
    </row>
    <row r="62095" spans="1:6" ht="14.25">
      <c r="A62095" t="s">
        <v>49024</v>
      </c>
      <c r="B62095" t="s">
        <v>248</v>
      </c>
      <c r="C62095" t="s">
        <v>249</v>
      </c>
      <c r="D62095" t="s">
        <v>748</v>
      </c>
      <c r="E62095">
        <v>2019</v>
      </c>
      <c r="F62095" t="s">
        <v>1101</v>
      </c>
    </row>
    <row r="62096" spans="1:6" ht="14.25">
      <c r="A62096" t="s">
        <v>49026</v>
      </c>
      <c r="B62096" t="s">
        <v>248</v>
      </c>
      <c r="C62096" t="s">
        <v>249</v>
      </c>
      <c r="D62096" t="s">
        <v>750</v>
      </c>
      <c r="E62096">
        <v>2019</v>
      </c>
      <c r="F62096" t="s">
        <v>1101</v>
      </c>
    </row>
    <row r="62097" spans="1:6" ht="14.25">
      <c r="A62097" t="s">
        <v>49027</v>
      </c>
      <c r="B62097" t="s">
        <v>248</v>
      </c>
      <c r="C62097" t="s">
        <v>249</v>
      </c>
      <c r="D62097" t="s">
        <v>751</v>
      </c>
      <c r="E62097">
        <v>2019</v>
      </c>
      <c r="F62097" t="s">
        <v>1101</v>
      </c>
    </row>
    <row r="62098" spans="1:6" ht="14.25">
      <c r="A62098" t="s">
        <v>49029</v>
      </c>
      <c r="B62098" t="s">
        <v>248</v>
      </c>
      <c r="C62098" t="s">
        <v>249</v>
      </c>
      <c r="D62098" t="s">
        <v>753</v>
      </c>
      <c r="E62098">
        <v>2019</v>
      </c>
      <c r="F62098" t="s">
        <v>1101</v>
      </c>
    </row>
    <row r="62099" spans="1:6" ht="14.25">
      <c r="A62099" t="s">
        <v>49031</v>
      </c>
      <c r="B62099" t="s">
        <v>248</v>
      </c>
      <c r="C62099" t="s">
        <v>249</v>
      </c>
      <c r="D62099" t="s">
        <v>755</v>
      </c>
      <c r="E62099">
        <v>2019</v>
      </c>
      <c r="F62099" t="s">
        <v>1101</v>
      </c>
    </row>
    <row r="62100" spans="1:6" ht="14.25">
      <c r="A62100" t="s">
        <v>49239</v>
      </c>
      <c r="B62100" t="s">
        <v>638</v>
      </c>
      <c r="C62100" t="s">
        <v>639</v>
      </c>
      <c r="D62100" t="s">
        <v>755</v>
      </c>
      <c r="E62100">
        <v>2019</v>
      </c>
      <c r="F62100" t="s">
        <v>775</v>
      </c>
    </row>
    <row r="62101" spans="1:6" ht="14.25">
      <c r="A62101" t="s">
        <v>49245</v>
      </c>
      <c r="B62101" t="s">
        <v>638</v>
      </c>
      <c r="C62101" t="s">
        <v>639</v>
      </c>
      <c r="D62101" t="s">
        <v>751</v>
      </c>
      <c r="E62101">
        <v>2019</v>
      </c>
      <c r="F62101" t="s">
        <v>793</v>
      </c>
    </row>
    <row r="62102" spans="1:6" ht="14.25">
      <c r="A62102" t="s">
        <v>49243</v>
      </c>
      <c r="B62102" t="s">
        <v>638</v>
      </c>
      <c r="C62102" t="s">
        <v>639</v>
      </c>
      <c r="D62102" t="s">
        <v>748</v>
      </c>
      <c r="E62102">
        <v>2019</v>
      </c>
      <c r="F62102" t="s">
        <v>775</v>
      </c>
    </row>
    <row r="62103" spans="1:6" ht="14.25">
      <c r="A62103" t="s">
        <v>49234</v>
      </c>
      <c r="B62103" t="s">
        <v>638</v>
      </c>
      <c r="C62103" t="s">
        <v>639</v>
      </c>
      <c r="D62103" t="s">
        <v>741</v>
      </c>
      <c r="E62103">
        <v>2019</v>
      </c>
      <c r="F62103" t="s">
        <v>785</v>
      </c>
    </row>
    <row r="62104" spans="1:6" ht="14.25">
      <c r="A62104" t="s">
        <v>49230</v>
      </c>
      <c r="B62104" t="s">
        <v>638</v>
      </c>
      <c r="C62104" t="s">
        <v>639</v>
      </c>
      <c r="D62104" t="s">
        <v>739</v>
      </c>
      <c r="E62104">
        <v>2019</v>
      </c>
      <c r="F62104" t="s">
        <v>1432</v>
      </c>
    </row>
    <row r="62105" spans="1:6" ht="14.25">
      <c r="A62105" t="s">
        <v>49244</v>
      </c>
      <c r="B62105" t="s">
        <v>638</v>
      </c>
      <c r="C62105" t="s">
        <v>639</v>
      </c>
      <c r="D62105" t="s">
        <v>740</v>
      </c>
      <c r="E62105">
        <v>2019</v>
      </c>
      <c r="F62105" t="s">
        <v>785</v>
      </c>
    </row>
    <row r="62106" spans="1:6" ht="14.25">
      <c r="A62106" t="s">
        <v>49246</v>
      </c>
      <c r="B62106" t="s">
        <v>638</v>
      </c>
      <c r="C62106" t="s">
        <v>639</v>
      </c>
      <c r="D62106" t="s">
        <v>743</v>
      </c>
      <c r="E62106">
        <v>2019</v>
      </c>
      <c r="F62106" t="s">
        <v>785</v>
      </c>
    </row>
    <row r="62107" spans="1:6" ht="14.25">
      <c r="A62107" t="s">
        <v>49242</v>
      </c>
      <c r="B62107" t="s">
        <v>638</v>
      </c>
      <c r="C62107" t="s">
        <v>639</v>
      </c>
      <c r="D62107" t="s">
        <v>744</v>
      </c>
      <c r="E62107">
        <v>2019</v>
      </c>
      <c r="F62107" t="s">
        <v>775</v>
      </c>
    </row>
    <row r="62108" spans="1:6" ht="14.25">
      <c r="A62108" t="s">
        <v>49236</v>
      </c>
      <c r="B62108" t="s">
        <v>638</v>
      </c>
      <c r="C62108" t="s">
        <v>639</v>
      </c>
      <c r="D62108" t="s">
        <v>745</v>
      </c>
      <c r="E62108">
        <v>2019</v>
      </c>
      <c r="F62108" t="s">
        <v>775</v>
      </c>
    </row>
    <row r="62109" spans="1:6" ht="14.25">
      <c r="A62109" t="s">
        <v>49231</v>
      </c>
      <c r="B62109" t="s">
        <v>638</v>
      </c>
      <c r="C62109" t="s">
        <v>639</v>
      </c>
      <c r="D62109" t="s">
        <v>746</v>
      </c>
      <c r="E62109">
        <v>2019</v>
      </c>
      <c r="F62109" t="s">
        <v>785</v>
      </c>
    </row>
    <row r="62110" spans="1:6" ht="14.25">
      <c r="A62110" t="s">
        <v>49233</v>
      </c>
      <c r="B62110" t="s">
        <v>638</v>
      </c>
      <c r="C62110" t="s">
        <v>639</v>
      </c>
      <c r="D62110" t="s">
        <v>747</v>
      </c>
      <c r="E62110">
        <v>2019</v>
      </c>
      <c r="F62110" t="s">
        <v>785</v>
      </c>
    </row>
    <row r="62111" spans="1:6" ht="14.25">
      <c r="A62111" t="s">
        <v>49241</v>
      </c>
      <c r="B62111" t="s">
        <v>638</v>
      </c>
      <c r="C62111" t="s">
        <v>639</v>
      </c>
      <c r="D62111" t="s">
        <v>749</v>
      </c>
      <c r="E62111">
        <v>2019</v>
      </c>
      <c r="F62111" t="s">
        <v>775</v>
      </c>
    </row>
    <row r="62112" spans="1:6" ht="14.25">
      <c r="A62112" t="s">
        <v>49237</v>
      </c>
      <c r="B62112" t="s">
        <v>638</v>
      </c>
      <c r="C62112" t="s">
        <v>639</v>
      </c>
      <c r="D62112" t="s">
        <v>752</v>
      </c>
      <c r="E62112">
        <v>2019</v>
      </c>
      <c r="F62112" t="s">
        <v>793</v>
      </c>
    </row>
    <row r="62113" spans="1:6" ht="14.25">
      <c r="A62113" t="s">
        <v>49232</v>
      </c>
      <c r="B62113" t="s">
        <v>638</v>
      </c>
      <c r="C62113" t="s">
        <v>639</v>
      </c>
      <c r="D62113" t="s">
        <v>753</v>
      </c>
      <c r="E62113">
        <v>2019</v>
      </c>
      <c r="F62113" t="s">
        <v>793</v>
      </c>
    </row>
    <row r="62114" spans="1:6" ht="14.25">
      <c r="A62114" t="s">
        <v>49247</v>
      </c>
      <c r="B62114" t="s">
        <v>638</v>
      </c>
      <c r="C62114" t="s">
        <v>639</v>
      </c>
      <c r="D62114" t="s">
        <v>754</v>
      </c>
      <c r="E62114">
        <v>2019</v>
      </c>
      <c r="F62114" t="s">
        <v>785</v>
      </c>
    </row>
    <row r="62115" spans="1:6" ht="14.25">
      <c r="A62115" t="s">
        <v>49238</v>
      </c>
      <c r="B62115" t="s">
        <v>638</v>
      </c>
      <c r="C62115" t="s">
        <v>639</v>
      </c>
      <c r="D62115" t="s">
        <v>750</v>
      </c>
      <c r="E62115">
        <v>2019</v>
      </c>
      <c r="F62115" t="s">
        <v>2447</v>
      </c>
    </row>
    <row r="62116" spans="1:6" ht="14.25">
      <c r="A62116" t="s">
        <v>49240</v>
      </c>
      <c r="B62116" t="s">
        <v>638</v>
      </c>
      <c r="C62116" t="s">
        <v>639</v>
      </c>
      <c r="D62116" t="s">
        <v>742</v>
      </c>
      <c r="E62116">
        <v>2019</v>
      </c>
      <c r="F62116" t="s">
        <v>787</v>
      </c>
    </row>
    <row r="62117" spans="1:6" ht="14.25">
      <c r="A62117" t="s">
        <v>49235</v>
      </c>
      <c r="B62117" t="s">
        <v>638</v>
      </c>
      <c r="C62117" t="s">
        <v>639</v>
      </c>
      <c r="D62117" t="s">
        <v>738</v>
      </c>
      <c r="E62117">
        <v>2019</v>
      </c>
      <c r="F62117" t="s">
        <v>658</v>
      </c>
    </row>
    <row r="62118" spans="1:6" ht="14.25">
      <c r="A62118" t="s">
        <v>49356</v>
      </c>
      <c r="B62118" t="s">
        <v>640</v>
      </c>
      <c r="C62118" t="s">
        <v>641</v>
      </c>
      <c r="D62118" t="s">
        <v>754</v>
      </c>
      <c r="E62118">
        <v>2019</v>
      </c>
      <c r="F62118" t="s">
        <v>797</v>
      </c>
    </row>
    <row r="62119" spans="1:6" ht="14.25">
      <c r="A62119" t="s">
        <v>49367</v>
      </c>
      <c r="B62119" t="s">
        <v>640</v>
      </c>
      <c r="C62119" t="s">
        <v>641</v>
      </c>
      <c r="D62119" t="s">
        <v>750</v>
      </c>
      <c r="E62119">
        <v>2019</v>
      </c>
      <c r="F62119" t="s">
        <v>787</v>
      </c>
    </row>
    <row r="62120" spans="1:6" ht="14.25">
      <c r="A62120" t="s">
        <v>49359</v>
      </c>
      <c r="B62120" t="s">
        <v>640</v>
      </c>
      <c r="C62120" t="s">
        <v>641</v>
      </c>
      <c r="D62120" t="s">
        <v>747</v>
      </c>
      <c r="E62120">
        <v>2019</v>
      </c>
      <c r="F62120" t="s">
        <v>1117</v>
      </c>
    </row>
    <row r="62121" spans="1:6" ht="14.25">
      <c r="A62121" t="s">
        <v>49373</v>
      </c>
      <c r="B62121" t="s">
        <v>640</v>
      </c>
      <c r="C62121" t="s">
        <v>641</v>
      </c>
      <c r="D62121" t="s">
        <v>740</v>
      </c>
      <c r="E62121">
        <v>2019</v>
      </c>
      <c r="F62121" t="s">
        <v>803</v>
      </c>
    </row>
    <row r="62122" spans="1:6" ht="14.25">
      <c r="A62122" t="s">
        <v>49371</v>
      </c>
      <c r="B62122" t="s">
        <v>640</v>
      </c>
      <c r="C62122" t="s">
        <v>641</v>
      </c>
      <c r="D62122" t="s">
        <v>738</v>
      </c>
      <c r="E62122">
        <v>2019</v>
      </c>
      <c r="F62122" t="s">
        <v>6557</v>
      </c>
    </row>
    <row r="62123" spans="1:6" ht="14.25">
      <c r="A62123" t="s">
        <v>49361</v>
      </c>
      <c r="B62123" t="s">
        <v>640</v>
      </c>
      <c r="C62123" t="s">
        <v>641</v>
      </c>
      <c r="D62123" t="s">
        <v>739</v>
      </c>
      <c r="E62123">
        <v>2019</v>
      </c>
      <c r="F62123" t="s">
        <v>650</v>
      </c>
    </row>
    <row r="62124" spans="1:6" ht="14.25">
      <c r="A62124" t="s">
        <v>49360</v>
      </c>
      <c r="B62124" t="s">
        <v>640</v>
      </c>
      <c r="C62124" t="s">
        <v>641</v>
      </c>
      <c r="D62124" t="s">
        <v>741</v>
      </c>
      <c r="E62124">
        <v>2019</v>
      </c>
      <c r="F62124" t="s">
        <v>2040</v>
      </c>
    </row>
    <row r="62125" spans="1:6" ht="14.25">
      <c r="A62125" t="s">
        <v>49363</v>
      </c>
      <c r="B62125" t="s">
        <v>640</v>
      </c>
      <c r="C62125" t="s">
        <v>641</v>
      </c>
      <c r="D62125" t="s">
        <v>742</v>
      </c>
      <c r="E62125">
        <v>2019</v>
      </c>
      <c r="F62125" t="s">
        <v>1117</v>
      </c>
    </row>
    <row r="62126" spans="1:6" ht="14.25">
      <c r="A62126" t="s">
        <v>49368</v>
      </c>
      <c r="B62126" t="s">
        <v>640</v>
      </c>
      <c r="C62126" t="s">
        <v>641</v>
      </c>
      <c r="D62126" t="s">
        <v>743</v>
      </c>
      <c r="E62126">
        <v>2019</v>
      </c>
      <c r="F62126" t="s">
        <v>1117</v>
      </c>
    </row>
    <row r="62127" spans="1:6" ht="14.25">
      <c r="A62127" t="s">
        <v>49358</v>
      </c>
      <c r="B62127" t="s">
        <v>640</v>
      </c>
      <c r="C62127" t="s">
        <v>641</v>
      </c>
      <c r="D62127" t="s">
        <v>744</v>
      </c>
      <c r="E62127">
        <v>2019</v>
      </c>
      <c r="F62127" t="s">
        <v>794</v>
      </c>
    </row>
    <row r="62128" spans="1:6" ht="14.25">
      <c r="A62128" t="s">
        <v>49369</v>
      </c>
      <c r="B62128" t="s">
        <v>640</v>
      </c>
      <c r="C62128" t="s">
        <v>641</v>
      </c>
      <c r="D62128" t="s">
        <v>745</v>
      </c>
      <c r="E62128">
        <v>2019</v>
      </c>
      <c r="F62128" t="s">
        <v>775</v>
      </c>
    </row>
    <row r="62129" spans="1:6" ht="14.25">
      <c r="A62129" t="s">
        <v>49366</v>
      </c>
      <c r="B62129" t="s">
        <v>640</v>
      </c>
      <c r="C62129" t="s">
        <v>641</v>
      </c>
      <c r="D62129" t="s">
        <v>746</v>
      </c>
      <c r="E62129">
        <v>2019</v>
      </c>
      <c r="F62129" t="s">
        <v>762</v>
      </c>
    </row>
    <row r="62130" spans="1:6" ht="14.25">
      <c r="A62130" t="s">
        <v>49362</v>
      </c>
      <c r="B62130" t="s">
        <v>640</v>
      </c>
      <c r="C62130" t="s">
        <v>641</v>
      </c>
      <c r="D62130" t="s">
        <v>748</v>
      </c>
      <c r="E62130">
        <v>2019</v>
      </c>
      <c r="F62130" t="s">
        <v>775</v>
      </c>
    </row>
    <row r="62131" spans="1:6" ht="14.25">
      <c r="A62131" t="s">
        <v>49370</v>
      </c>
      <c r="B62131" t="s">
        <v>640</v>
      </c>
      <c r="C62131" t="s">
        <v>641</v>
      </c>
      <c r="D62131" t="s">
        <v>749</v>
      </c>
      <c r="E62131">
        <v>2019</v>
      </c>
      <c r="F62131" t="s">
        <v>6585</v>
      </c>
    </row>
    <row r="62132" spans="1:6" ht="14.25">
      <c r="A62132" t="s">
        <v>49364</v>
      </c>
      <c r="B62132" t="s">
        <v>640</v>
      </c>
      <c r="C62132" t="s">
        <v>641</v>
      </c>
      <c r="D62132" t="s">
        <v>751</v>
      </c>
      <c r="E62132">
        <v>2019</v>
      </c>
      <c r="F62132" t="s">
        <v>787</v>
      </c>
    </row>
    <row r="62133" spans="1:6" ht="14.25">
      <c r="A62133" t="s">
        <v>49365</v>
      </c>
      <c r="B62133" t="s">
        <v>640</v>
      </c>
      <c r="C62133" t="s">
        <v>641</v>
      </c>
      <c r="D62133" t="s">
        <v>752</v>
      </c>
      <c r="E62133">
        <v>2019</v>
      </c>
      <c r="F62133" t="s">
        <v>3555</v>
      </c>
    </row>
    <row r="62134" spans="1:6" ht="14.25">
      <c r="A62134" t="s">
        <v>49357</v>
      </c>
      <c r="B62134" t="s">
        <v>640</v>
      </c>
      <c r="C62134" t="s">
        <v>641</v>
      </c>
      <c r="D62134" t="s">
        <v>753</v>
      </c>
      <c r="E62134">
        <v>2019</v>
      </c>
      <c r="F62134" t="s">
        <v>1108</v>
      </c>
    </row>
    <row r="62135" spans="1:6" ht="14.25">
      <c r="A62135" t="s">
        <v>49372</v>
      </c>
      <c r="B62135" t="s">
        <v>640</v>
      </c>
      <c r="C62135" t="s">
        <v>641</v>
      </c>
      <c r="D62135" t="s">
        <v>755</v>
      </c>
      <c r="E62135">
        <v>2019</v>
      </c>
      <c r="F62135" t="s">
        <v>1108</v>
      </c>
    </row>
    <row r="62136" spans="1:6" ht="14.25">
      <c r="A62136" t="s">
        <v>49922</v>
      </c>
      <c r="B62136" t="s">
        <v>614</v>
      </c>
      <c r="C62136" t="s">
        <v>615</v>
      </c>
      <c r="D62136" t="s">
        <v>753</v>
      </c>
      <c r="E62136">
        <v>2019</v>
      </c>
      <c r="F62136" t="s">
        <v>775</v>
      </c>
    </row>
    <row r="62137" spans="1:6" ht="14.25">
      <c r="A62137" t="s">
        <v>49926</v>
      </c>
      <c r="B62137" t="s">
        <v>614</v>
      </c>
      <c r="C62137" t="s">
        <v>615</v>
      </c>
      <c r="D62137" t="s">
        <v>746</v>
      </c>
      <c r="E62137">
        <v>2019</v>
      </c>
      <c r="F62137" t="s">
        <v>780</v>
      </c>
    </row>
    <row r="62138" spans="1:6" ht="14.25">
      <c r="A62138" t="s">
        <v>49918</v>
      </c>
      <c r="B62138" t="s">
        <v>614</v>
      </c>
      <c r="C62138" t="s">
        <v>615</v>
      </c>
      <c r="D62138" t="s">
        <v>739</v>
      </c>
      <c r="E62138">
        <v>2019</v>
      </c>
      <c r="F62138" t="s">
        <v>642</v>
      </c>
    </row>
    <row r="62139" spans="1:6" ht="14.25">
      <c r="A62139" t="s">
        <v>49925</v>
      </c>
      <c r="B62139" t="s">
        <v>614</v>
      </c>
      <c r="C62139" t="s">
        <v>615</v>
      </c>
      <c r="D62139" t="s">
        <v>738</v>
      </c>
      <c r="E62139">
        <v>2019</v>
      </c>
      <c r="F62139" t="s">
        <v>1776</v>
      </c>
    </row>
    <row r="62140" spans="1:6" ht="14.25">
      <c r="A62140" t="s">
        <v>49920</v>
      </c>
      <c r="B62140" t="s">
        <v>614</v>
      </c>
      <c r="C62140" t="s">
        <v>615</v>
      </c>
      <c r="D62140" t="s">
        <v>740</v>
      </c>
      <c r="E62140">
        <v>2019</v>
      </c>
      <c r="F62140" t="s">
        <v>642</v>
      </c>
    </row>
    <row r="62141" spans="1:6" ht="14.25">
      <c r="A62141" t="s">
        <v>49916</v>
      </c>
      <c r="B62141" t="s">
        <v>614</v>
      </c>
      <c r="C62141" t="s">
        <v>615</v>
      </c>
      <c r="D62141" t="s">
        <v>741</v>
      </c>
      <c r="E62141">
        <v>2019</v>
      </c>
      <c r="F62141" t="s">
        <v>648</v>
      </c>
    </row>
    <row r="62142" spans="1:6" ht="14.25">
      <c r="A62142" t="s">
        <v>49921</v>
      </c>
      <c r="B62142" t="s">
        <v>614</v>
      </c>
      <c r="C62142" t="s">
        <v>615</v>
      </c>
      <c r="D62142" t="s">
        <v>742</v>
      </c>
      <c r="E62142">
        <v>2019</v>
      </c>
      <c r="F62142" t="s">
        <v>658</v>
      </c>
    </row>
    <row r="62143" spans="1:6" ht="14.25">
      <c r="A62143" t="s">
        <v>49914</v>
      </c>
      <c r="B62143" t="s">
        <v>614</v>
      </c>
      <c r="C62143" t="s">
        <v>615</v>
      </c>
      <c r="D62143" t="s">
        <v>743</v>
      </c>
      <c r="E62143">
        <v>2019</v>
      </c>
      <c r="F62143" t="s">
        <v>1775</v>
      </c>
    </row>
    <row r="62144" spans="1:6" ht="14.25">
      <c r="A62144" t="s">
        <v>49924</v>
      </c>
      <c r="B62144" t="s">
        <v>614</v>
      </c>
      <c r="C62144" t="s">
        <v>615</v>
      </c>
      <c r="D62144" t="s">
        <v>744</v>
      </c>
      <c r="E62144">
        <v>2019</v>
      </c>
      <c r="F62144" t="s">
        <v>1775</v>
      </c>
    </row>
    <row r="62145" spans="1:6" ht="14.25">
      <c r="A62145" t="s">
        <v>49930</v>
      </c>
      <c r="B62145" t="s">
        <v>614</v>
      </c>
      <c r="C62145" t="s">
        <v>615</v>
      </c>
      <c r="D62145" t="s">
        <v>745</v>
      </c>
      <c r="E62145">
        <v>2019</v>
      </c>
      <c r="F62145" t="s">
        <v>1775</v>
      </c>
    </row>
    <row r="62146" spans="1:6" ht="14.25">
      <c r="A62146" t="s">
        <v>49923</v>
      </c>
      <c r="B62146" t="s">
        <v>614</v>
      </c>
      <c r="C62146" t="s">
        <v>615</v>
      </c>
      <c r="D62146" t="s">
        <v>747</v>
      </c>
      <c r="E62146">
        <v>2019</v>
      </c>
      <c r="F62146" t="s">
        <v>648</v>
      </c>
    </row>
    <row r="62147" spans="1:6" ht="14.25">
      <c r="A62147" t="s">
        <v>49931</v>
      </c>
      <c r="B62147" t="s">
        <v>614</v>
      </c>
      <c r="C62147" t="s">
        <v>615</v>
      </c>
      <c r="D62147" t="s">
        <v>748</v>
      </c>
      <c r="E62147">
        <v>2019</v>
      </c>
      <c r="F62147" t="s">
        <v>1111</v>
      </c>
    </row>
    <row r="62148" spans="1:6" ht="14.25">
      <c r="A62148" t="s">
        <v>49919</v>
      </c>
      <c r="B62148" t="s">
        <v>614</v>
      </c>
      <c r="C62148" t="s">
        <v>615</v>
      </c>
      <c r="D62148" t="s">
        <v>749</v>
      </c>
      <c r="E62148">
        <v>2019</v>
      </c>
      <c r="F62148" t="s">
        <v>775</v>
      </c>
    </row>
    <row r="62149" spans="1:6" ht="14.25">
      <c r="A62149" t="s">
        <v>49917</v>
      </c>
      <c r="B62149" t="s">
        <v>614</v>
      </c>
      <c r="C62149" t="s">
        <v>615</v>
      </c>
      <c r="D62149" t="s">
        <v>750</v>
      </c>
      <c r="E62149">
        <v>2019</v>
      </c>
      <c r="F62149" t="s">
        <v>799</v>
      </c>
    </row>
    <row r="62150" spans="1:6" ht="14.25">
      <c r="A62150" t="s">
        <v>49929</v>
      </c>
      <c r="B62150" t="s">
        <v>614</v>
      </c>
      <c r="C62150" t="s">
        <v>615</v>
      </c>
      <c r="D62150" t="s">
        <v>751</v>
      </c>
      <c r="E62150">
        <v>2019</v>
      </c>
      <c r="F62150" t="s">
        <v>780</v>
      </c>
    </row>
    <row r="62151" spans="1:6" ht="14.25">
      <c r="A62151" t="s">
        <v>49927</v>
      </c>
      <c r="B62151" t="s">
        <v>614</v>
      </c>
      <c r="C62151" t="s">
        <v>615</v>
      </c>
      <c r="D62151" t="s">
        <v>752</v>
      </c>
      <c r="E62151">
        <v>2019</v>
      </c>
      <c r="F62151" t="s">
        <v>780</v>
      </c>
    </row>
    <row r="62152" spans="1:6" ht="14.25">
      <c r="A62152" t="s">
        <v>49915</v>
      </c>
      <c r="B62152" t="s">
        <v>614</v>
      </c>
      <c r="C62152" t="s">
        <v>615</v>
      </c>
      <c r="D62152" t="s">
        <v>754</v>
      </c>
      <c r="E62152">
        <v>2019</v>
      </c>
      <c r="F62152" t="s">
        <v>775</v>
      </c>
    </row>
    <row r="62153" spans="1:6" ht="14.25">
      <c r="A62153" t="s">
        <v>49928</v>
      </c>
      <c r="B62153" t="s">
        <v>614</v>
      </c>
      <c r="C62153" t="s">
        <v>615</v>
      </c>
      <c r="D62153" t="s">
        <v>755</v>
      </c>
      <c r="E62153">
        <v>2019</v>
      </c>
      <c r="F62153" t="s">
        <v>775</v>
      </c>
    </row>
    <row r="62154" spans="1:6" ht="14.25">
      <c r="A62154" t="s">
        <v>50270</v>
      </c>
      <c r="B62154" t="s">
        <v>642</v>
      </c>
      <c r="C62154" t="s">
        <v>643</v>
      </c>
      <c r="D62154" t="s">
        <v>740</v>
      </c>
      <c r="E62154">
        <v>2019</v>
      </c>
      <c r="F62154" t="s">
        <v>778</v>
      </c>
    </row>
    <row r="62155" spans="1:6" ht="14.25">
      <c r="A62155" t="s">
        <v>50259</v>
      </c>
      <c r="B62155" t="s">
        <v>642</v>
      </c>
      <c r="C62155" t="s">
        <v>643</v>
      </c>
      <c r="D62155" t="s">
        <v>739</v>
      </c>
      <c r="E62155">
        <v>2019</v>
      </c>
      <c r="F62155" t="s">
        <v>780</v>
      </c>
    </row>
    <row r="62156" spans="1:6" ht="14.25">
      <c r="A62156" t="s">
        <v>50269</v>
      </c>
      <c r="B62156" t="s">
        <v>642</v>
      </c>
      <c r="C62156" t="s">
        <v>643</v>
      </c>
      <c r="D62156" t="s">
        <v>738</v>
      </c>
      <c r="E62156">
        <v>2019</v>
      </c>
      <c r="F62156" t="s">
        <v>1440</v>
      </c>
    </row>
    <row r="62157" spans="1:6" ht="14.25">
      <c r="A62157" t="s">
        <v>50262</v>
      </c>
      <c r="B62157" t="s">
        <v>642</v>
      </c>
      <c r="C62157" t="s">
        <v>643</v>
      </c>
      <c r="D62157" t="s">
        <v>741</v>
      </c>
      <c r="E62157">
        <v>2019</v>
      </c>
      <c r="F62157" t="s">
        <v>775</v>
      </c>
    </row>
    <row r="62158" spans="1:6" ht="14.25">
      <c r="A62158" t="s">
        <v>50260</v>
      </c>
      <c r="B62158" t="s">
        <v>642</v>
      </c>
      <c r="C62158" t="s">
        <v>643</v>
      </c>
      <c r="D62158" t="s">
        <v>742</v>
      </c>
      <c r="E62158">
        <v>2019</v>
      </c>
      <c r="F62158" t="s">
        <v>1108</v>
      </c>
    </row>
    <row r="62159" spans="1:6" ht="14.25">
      <c r="A62159" t="s">
        <v>50263</v>
      </c>
      <c r="B62159" t="s">
        <v>642</v>
      </c>
      <c r="C62159" t="s">
        <v>643</v>
      </c>
      <c r="D62159" t="s">
        <v>749</v>
      </c>
      <c r="E62159">
        <v>2019</v>
      </c>
      <c r="F62159" t="s">
        <v>787</v>
      </c>
    </row>
    <row r="62160" spans="1:6" ht="14.25">
      <c r="A62160" t="s">
        <v>50264</v>
      </c>
      <c r="B62160" t="s">
        <v>642</v>
      </c>
      <c r="C62160" t="s">
        <v>643</v>
      </c>
      <c r="D62160" t="s">
        <v>745</v>
      </c>
      <c r="E62160">
        <v>2019</v>
      </c>
      <c r="F62160" t="s">
        <v>2447</v>
      </c>
    </row>
    <row r="62161" spans="1:6" ht="14.25">
      <c r="A62161" t="s">
        <v>50265</v>
      </c>
      <c r="B62161" t="s">
        <v>642</v>
      </c>
      <c r="C62161" t="s">
        <v>643</v>
      </c>
      <c r="D62161" t="s">
        <v>752</v>
      </c>
      <c r="E62161">
        <v>2019</v>
      </c>
      <c r="F62161" t="s">
        <v>6579</v>
      </c>
    </row>
    <row r="62162" spans="1:6" ht="14.25">
      <c r="A62162" t="s">
        <v>50256</v>
      </c>
      <c r="B62162" t="s">
        <v>642</v>
      </c>
      <c r="C62162" t="s">
        <v>643</v>
      </c>
      <c r="D62162" t="s">
        <v>754</v>
      </c>
      <c r="E62162">
        <v>2019</v>
      </c>
      <c r="F62162" t="s">
        <v>6579</v>
      </c>
    </row>
    <row r="62163" spans="1:6" ht="14.25">
      <c r="A62163" t="s">
        <v>50266</v>
      </c>
      <c r="B62163" t="s">
        <v>642</v>
      </c>
      <c r="C62163" t="s">
        <v>643</v>
      </c>
      <c r="D62163" t="s">
        <v>755</v>
      </c>
      <c r="E62163">
        <v>2019</v>
      </c>
      <c r="F62163" t="s">
        <v>1101</v>
      </c>
    </row>
    <row r="62164" spans="1:6" ht="14.25">
      <c r="A62164" t="s">
        <v>50257</v>
      </c>
      <c r="B62164" t="s">
        <v>642</v>
      </c>
      <c r="C62164" t="s">
        <v>643</v>
      </c>
      <c r="D62164" t="s">
        <v>753</v>
      </c>
      <c r="E62164">
        <v>2019</v>
      </c>
      <c r="F62164" t="s">
        <v>1101</v>
      </c>
    </row>
    <row r="62165" spans="1:6" ht="14.25">
      <c r="A62165" t="s">
        <v>50261</v>
      </c>
      <c r="B62165" t="s">
        <v>642</v>
      </c>
      <c r="C62165" t="s">
        <v>643</v>
      </c>
      <c r="D62165" t="s">
        <v>750</v>
      </c>
      <c r="E62165">
        <v>2019</v>
      </c>
      <c r="F62165" t="s">
        <v>1101</v>
      </c>
    </row>
    <row r="62166" spans="1:6" ht="14.25">
      <c r="A62166" t="s">
        <v>50272</v>
      </c>
      <c r="B62166" t="s">
        <v>642</v>
      </c>
      <c r="C62166" t="s">
        <v>643</v>
      </c>
      <c r="D62166" t="s">
        <v>751</v>
      </c>
      <c r="E62166">
        <v>2019</v>
      </c>
      <c r="F62166" t="s">
        <v>1101</v>
      </c>
    </row>
    <row r="62167" spans="1:6" ht="14.25">
      <c r="A62167" t="s">
        <v>50267</v>
      </c>
      <c r="B62167" t="s">
        <v>642</v>
      </c>
      <c r="C62167" t="s">
        <v>643</v>
      </c>
      <c r="D62167" t="s">
        <v>748</v>
      </c>
      <c r="E62167">
        <v>2019</v>
      </c>
      <c r="F62167" t="s">
        <v>1111</v>
      </c>
    </row>
    <row r="62168" spans="1:6" ht="14.25">
      <c r="A62168" t="s">
        <v>50271</v>
      </c>
      <c r="B62168" t="s">
        <v>642</v>
      </c>
      <c r="C62168" t="s">
        <v>643</v>
      </c>
      <c r="D62168" t="s">
        <v>747</v>
      </c>
      <c r="E62168">
        <v>2019</v>
      </c>
      <c r="F62168" t="s">
        <v>790</v>
      </c>
    </row>
    <row r="62169" spans="1:6" ht="14.25">
      <c r="A62169" t="s">
        <v>50273</v>
      </c>
      <c r="B62169" t="s">
        <v>642</v>
      </c>
      <c r="C62169" t="s">
        <v>643</v>
      </c>
      <c r="D62169" t="s">
        <v>744</v>
      </c>
      <c r="E62169">
        <v>2019</v>
      </c>
      <c r="F62169" t="s">
        <v>796</v>
      </c>
    </row>
    <row r="62170" spans="1:6" ht="14.25">
      <c r="A62170" t="s">
        <v>50268</v>
      </c>
      <c r="B62170" t="s">
        <v>642</v>
      </c>
      <c r="C62170" t="s">
        <v>643</v>
      </c>
      <c r="D62170" t="s">
        <v>743</v>
      </c>
      <c r="E62170">
        <v>2019</v>
      </c>
      <c r="F62170" t="s">
        <v>796</v>
      </c>
    </row>
    <row r="62171" spans="1:6" ht="14.25">
      <c r="A62171" t="s">
        <v>50258</v>
      </c>
      <c r="B62171" t="s">
        <v>642</v>
      </c>
      <c r="C62171" t="s">
        <v>643</v>
      </c>
      <c r="D62171" t="s">
        <v>746</v>
      </c>
      <c r="E62171">
        <v>2019</v>
      </c>
      <c r="F62171" t="s">
        <v>1440</v>
      </c>
    </row>
    <row r="62172" spans="1:6" ht="14.25">
      <c r="A62172" t="s">
        <v>50566</v>
      </c>
      <c r="B62172" t="s">
        <v>644</v>
      </c>
      <c r="C62172" t="s">
        <v>645</v>
      </c>
      <c r="D62172" t="s">
        <v>751</v>
      </c>
      <c r="E62172">
        <v>2019</v>
      </c>
      <c r="F62172" t="s">
        <v>777</v>
      </c>
    </row>
    <row r="62173" spans="1:6" ht="14.25">
      <c r="A62173" t="s">
        <v>50568</v>
      </c>
      <c r="B62173" t="s">
        <v>644</v>
      </c>
      <c r="C62173" t="s">
        <v>645</v>
      </c>
      <c r="D62173" t="s">
        <v>748</v>
      </c>
      <c r="E62173">
        <v>2019</v>
      </c>
      <c r="F62173" t="s">
        <v>761</v>
      </c>
    </row>
    <row r="62174" spans="1:6" ht="14.25">
      <c r="A62174" t="s">
        <v>50575</v>
      </c>
      <c r="B62174" t="s">
        <v>644</v>
      </c>
      <c r="C62174" t="s">
        <v>645</v>
      </c>
      <c r="D62174" t="s">
        <v>744</v>
      </c>
      <c r="E62174">
        <v>2019</v>
      </c>
      <c r="F62174" t="s">
        <v>785</v>
      </c>
    </row>
    <row r="62175" spans="1:6" ht="14.25">
      <c r="A62175" t="s">
        <v>50571</v>
      </c>
      <c r="B62175" t="s">
        <v>644</v>
      </c>
      <c r="C62175" t="s">
        <v>645</v>
      </c>
      <c r="D62175" t="s">
        <v>739</v>
      </c>
      <c r="E62175">
        <v>2019</v>
      </c>
      <c r="F62175" t="s">
        <v>658</v>
      </c>
    </row>
    <row r="62176" spans="1:6" ht="14.25">
      <c r="A62176" t="s">
        <v>50569</v>
      </c>
      <c r="B62176" t="s">
        <v>644</v>
      </c>
      <c r="C62176" t="s">
        <v>645</v>
      </c>
      <c r="D62176" t="s">
        <v>741</v>
      </c>
      <c r="E62176">
        <v>2019</v>
      </c>
      <c r="F62176" t="s">
        <v>648</v>
      </c>
    </row>
    <row r="62177" spans="1:6" ht="14.25">
      <c r="A62177" t="s">
        <v>50572</v>
      </c>
      <c r="B62177" t="s">
        <v>644</v>
      </c>
      <c r="C62177" t="s">
        <v>645</v>
      </c>
      <c r="D62177" t="s">
        <v>742</v>
      </c>
      <c r="E62177">
        <v>2019</v>
      </c>
      <c r="F62177" t="s">
        <v>1776</v>
      </c>
    </row>
    <row r="62178" spans="1:6" ht="14.25">
      <c r="A62178" t="s">
        <v>50579</v>
      </c>
      <c r="B62178" t="s">
        <v>644</v>
      </c>
      <c r="C62178" t="s">
        <v>645</v>
      </c>
      <c r="D62178" t="s">
        <v>743</v>
      </c>
      <c r="E62178">
        <v>2019</v>
      </c>
      <c r="F62178" t="s">
        <v>1775</v>
      </c>
    </row>
    <row r="62179" spans="1:6" ht="14.25">
      <c r="A62179" t="s">
        <v>50576</v>
      </c>
      <c r="B62179" t="s">
        <v>644</v>
      </c>
      <c r="C62179" t="s">
        <v>645</v>
      </c>
      <c r="D62179" t="s">
        <v>745</v>
      </c>
      <c r="E62179">
        <v>2019</v>
      </c>
      <c r="F62179" t="s">
        <v>785</v>
      </c>
    </row>
    <row r="62180" spans="1:6" ht="14.25">
      <c r="A62180" t="s">
        <v>50563</v>
      </c>
      <c r="B62180" t="s">
        <v>644</v>
      </c>
      <c r="C62180" t="s">
        <v>645</v>
      </c>
      <c r="D62180" t="s">
        <v>747</v>
      </c>
      <c r="E62180">
        <v>2019</v>
      </c>
      <c r="F62180" t="s">
        <v>658</v>
      </c>
    </row>
    <row r="62181" spans="1:6" ht="14.25">
      <c r="A62181" t="s">
        <v>50567</v>
      </c>
      <c r="B62181" t="s">
        <v>644</v>
      </c>
      <c r="C62181" t="s">
        <v>645</v>
      </c>
      <c r="D62181" t="s">
        <v>749</v>
      </c>
      <c r="E62181">
        <v>2019</v>
      </c>
      <c r="F62181" t="s">
        <v>1101</v>
      </c>
    </row>
    <row r="62182" spans="1:6" ht="14.25">
      <c r="A62182" t="s">
        <v>50577</v>
      </c>
      <c r="B62182" t="s">
        <v>644</v>
      </c>
      <c r="C62182" t="s">
        <v>645</v>
      </c>
      <c r="D62182" t="s">
        <v>752</v>
      </c>
      <c r="E62182">
        <v>2019</v>
      </c>
      <c r="F62182" t="s">
        <v>1096</v>
      </c>
    </row>
    <row r="62183" spans="1:6" ht="14.25">
      <c r="A62183" t="s">
        <v>50573</v>
      </c>
      <c r="B62183" t="s">
        <v>644</v>
      </c>
      <c r="C62183" t="s">
        <v>645</v>
      </c>
      <c r="D62183" t="s">
        <v>753</v>
      </c>
      <c r="E62183">
        <v>2019</v>
      </c>
      <c r="F62183" t="s">
        <v>1096</v>
      </c>
    </row>
    <row r="62184" spans="1:6" ht="14.25">
      <c r="A62184" t="s">
        <v>50578</v>
      </c>
      <c r="B62184" t="s">
        <v>644</v>
      </c>
      <c r="C62184" t="s">
        <v>645</v>
      </c>
      <c r="D62184" t="s">
        <v>754</v>
      </c>
      <c r="E62184">
        <v>2019</v>
      </c>
      <c r="F62184" t="s">
        <v>1096</v>
      </c>
    </row>
    <row r="62185" spans="1:6" ht="14.25">
      <c r="A62185" t="s">
        <v>50565</v>
      </c>
      <c r="B62185" t="s">
        <v>644</v>
      </c>
      <c r="C62185" t="s">
        <v>645</v>
      </c>
      <c r="D62185" t="s">
        <v>755</v>
      </c>
      <c r="E62185">
        <v>2019</v>
      </c>
      <c r="F62185" t="s">
        <v>1096</v>
      </c>
    </row>
    <row r="62186" spans="1:6" ht="14.25">
      <c r="A62186" t="s">
        <v>50564</v>
      </c>
      <c r="B62186" t="s">
        <v>644</v>
      </c>
      <c r="C62186" t="s">
        <v>645</v>
      </c>
      <c r="D62186" t="s">
        <v>750</v>
      </c>
      <c r="E62186">
        <v>2019</v>
      </c>
      <c r="F62186" t="s">
        <v>1101</v>
      </c>
    </row>
    <row r="62187" spans="1:6" ht="14.25">
      <c r="A62187" t="s">
        <v>50574</v>
      </c>
      <c r="B62187" t="s">
        <v>644</v>
      </c>
      <c r="C62187" t="s">
        <v>645</v>
      </c>
      <c r="D62187" t="s">
        <v>746</v>
      </c>
      <c r="E62187">
        <v>2019</v>
      </c>
      <c r="F62187" t="s">
        <v>658</v>
      </c>
    </row>
    <row r="62188" spans="1:6" ht="14.25">
      <c r="A62188" t="s">
        <v>50570</v>
      </c>
      <c r="B62188" t="s">
        <v>644</v>
      </c>
      <c r="C62188" t="s">
        <v>645</v>
      </c>
      <c r="D62188" t="s">
        <v>740</v>
      </c>
      <c r="E62188">
        <v>2019</v>
      </c>
      <c r="F62188" t="s">
        <v>638</v>
      </c>
    </row>
    <row r="62189" spans="1:6" ht="14.25">
      <c r="A62189" t="s">
        <v>50562</v>
      </c>
      <c r="B62189" t="s">
        <v>644</v>
      </c>
      <c r="C62189" t="s">
        <v>645</v>
      </c>
      <c r="D62189" t="s">
        <v>738</v>
      </c>
      <c r="E62189">
        <v>2019</v>
      </c>
      <c r="F62189" t="s">
        <v>642</v>
      </c>
    </row>
    <row r="62190" spans="1:6" ht="14.25">
      <c r="A62190" t="s">
        <v>50797</v>
      </c>
      <c r="B62190" t="s">
        <v>646</v>
      </c>
      <c r="C62190" t="s">
        <v>647</v>
      </c>
      <c r="D62190" t="s">
        <v>750</v>
      </c>
      <c r="E62190">
        <v>2019</v>
      </c>
      <c r="F62190" t="s">
        <v>793</v>
      </c>
    </row>
    <row r="62191" spans="1:6" ht="14.25">
      <c r="A62191" t="s">
        <v>50804</v>
      </c>
      <c r="B62191" t="s">
        <v>646</v>
      </c>
      <c r="C62191" t="s">
        <v>647</v>
      </c>
      <c r="D62191" t="s">
        <v>747</v>
      </c>
      <c r="E62191">
        <v>2019</v>
      </c>
      <c r="F62191" t="s">
        <v>1106</v>
      </c>
    </row>
    <row r="62192" spans="1:6" ht="14.25">
      <c r="A62192" t="s">
        <v>50803</v>
      </c>
      <c r="B62192" t="s">
        <v>646</v>
      </c>
      <c r="C62192" t="s">
        <v>647</v>
      </c>
      <c r="D62192" t="s">
        <v>743</v>
      </c>
      <c r="E62192">
        <v>2019</v>
      </c>
      <c r="F62192" t="s">
        <v>806</v>
      </c>
    </row>
    <row r="62193" spans="1:6" ht="14.25">
      <c r="A62193" t="s">
        <v>50800</v>
      </c>
      <c r="B62193" t="s">
        <v>646</v>
      </c>
      <c r="C62193" t="s">
        <v>647</v>
      </c>
      <c r="D62193" t="s">
        <v>738</v>
      </c>
      <c r="E62193">
        <v>2019</v>
      </c>
      <c r="F62193" t="s">
        <v>785</v>
      </c>
    </row>
    <row r="62194" spans="1:6" ht="14.25">
      <c r="A62194" t="s">
        <v>50796</v>
      </c>
      <c r="B62194" t="s">
        <v>646</v>
      </c>
      <c r="C62194" t="s">
        <v>647</v>
      </c>
      <c r="D62194" t="s">
        <v>739</v>
      </c>
      <c r="E62194">
        <v>2019</v>
      </c>
      <c r="F62194" t="s">
        <v>1101</v>
      </c>
    </row>
    <row r="62195" spans="1:6" ht="14.25">
      <c r="A62195" t="s">
        <v>50802</v>
      </c>
      <c r="B62195" t="s">
        <v>646</v>
      </c>
      <c r="C62195" t="s">
        <v>647</v>
      </c>
      <c r="D62195" t="s">
        <v>740</v>
      </c>
      <c r="E62195">
        <v>2019</v>
      </c>
      <c r="F62195" t="s">
        <v>787</v>
      </c>
    </row>
    <row r="62196" spans="1:6" ht="14.25">
      <c r="A62196" t="s">
        <v>50801</v>
      </c>
      <c r="B62196" t="s">
        <v>646</v>
      </c>
      <c r="C62196" t="s">
        <v>647</v>
      </c>
      <c r="D62196" t="s">
        <v>741</v>
      </c>
      <c r="E62196">
        <v>2019</v>
      </c>
      <c r="F62196" t="s">
        <v>775</v>
      </c>
    </row>
    <row r="62197" spans="1:6" ht="14.25">
      <c r="A62197" t="s">
        <v>50805</v>
      </c>
      <c r="B62197" t="s">
        <v>646</v>
      </c>
      <c r="C62197" t="s">
        <v>647</v>
      </c>
      <c r="D62197" t="s">
        <v>742</v>
      </c>
      <c r="E62197">
        <v>2019</v>
      </c>
      <c r="F62197" t="s">
        <v>793</v>
      </c>
    </row>
    <row r="62198" spans="1:6" ht="14.25">
      <c r="A62198" t="s">
        <v>50799</v>
      </c>
      <c r="B62198" t="s">
        <v>646</v>
      </c>
      <c r="C62198" t="s">
        <v>647</v>
      </c>
      <c r="D62198" t="s">
        <v>744</v>
      </c>
      <c r="E62198">
        <v>2019</v>
      </c>
      <c r="F62198" t="s">
        <v>793</v>
      </c>
    </row>
    <row r="62199" spans="1:6" ht="14.25">
      <c r="A62199" t="s">
        <v>50798</v>
      </c>
      <c r="B62199" t="s">
        <v>646</v>
      </c>
      <c r="C62199" t="s">
        <v>647</v>
      </c>
      <c r="D62199" t="s">
        <v>745</v>
      </c>
      <c r="E62199">
        <v>2019</v>
      </c>
      <c r="F62199" t="s">
        <v>793</v>
      </c>
    </row>
    <row r="62200" spans="1:6" ht="14.25">
      <c r="A62200" t="s">
        <v>50806</v>
      </c>
      <c r="B62200" t="s">
        <v>646</v>
      </c>
      <c r="C62200" t="s">
        <v>647</v>
      </c>
      <c r="D62200" t="s">
        <v>746</v>
      </c>
      <c r="E62200">
        <v>2019</v>
      </c>
      <c r="F62200" t="s">
        <v>793</v>
      </c>
    </row>
    <row r="62201" spans="1:6" ht="14.25">
      <c r="A62201" t="s">
        <v>50810</v>
      </c>
      <c r="B62201" t="s">
        <v>646</v>
      </c>
      <c r="C62201" t="s">
        <v>647</v>
      </c>
      <c r="D62201" t="s">
        <v>748</v>
      </c>
      <c r="E62201">
        <v>2019</v>
      </c>
      <c r="F62201" t="s">
        <v>785</v>
      </c>
    </row>
    <row r="62202" spans="1:6" ht="14.25">
      <c r="A62202" t="s">
        <v>50813</v>
      </c>
      <c r="B62202" t="s">
        <v>646</v>
      </c>
      <c r="C62202" t="s">
        <v>647</v>
      </c>
      <c r="D62202" t="s">
        <v>749</v>
      </c>
      <c r="E62202">
        <v>2019</v>
      </c>
      <c r="F62202" t="s">
        <v>775</v>
      </c>
    </row>
    <row r="62203" spans="1:6" ht="14.25">
      <c r="A62203" t="s">
        <v>50809</v>
      </c>
      <c r="B62203" t="s">
        <v>646</v>
      </c>
      <c r="C62203" t="s">
        <v>647</v>
      </c>
      <c r="D62203" t="s">
        <v>751</v>
      </c>
      <c r="E62203">
        <v>2019</v>
      </c>
      <c r="F62203" t="s">
        <v>1440</v>
      </c>
    </row>
    <row r="62204" spans="1:6" ht="14.25">
      <c r="A62204" t="s">
        <v>50808</v>
      </c>
      <c r="B62204" t="s">
        <v>646</v>
      </c>
      <c r="C62204" t="s">
        <v>647</v>
      </c>
      <c r="D62204" t="s">
        <v>752</v>
      </c>
      <c r="E62204">
        <v>2019</v>
      </c>
      <c r="F62204" t="s">
        <v>797</v>
      </c>
    </row>
    <row r="62205" spans="1:6" ht="14.25">
      <c r="A62205" t="s">
        <v>50807</v>
      </c>
      <c r="B62205" t="s">
        <v>646</v>
      </c>
      <c r="C62205" t="s">
        <v>647</v>
      </c>
      <c r="D62205" t="s">
        <v>753</v>
      </c>
      <c r="E62205">
        <v>2019</v>
      </c>
      <c r="F62205" t="s">
        <v>2447</v>
      </c>
    </row>
    <row r="62206" spans="1:6" ht="14.25">
      <c r="A62206" t="s">
        <v>50811</v>
      </c>
      <c r="B62206" t="s">
        <v>646</v>
      </c>
      <c r="C62206" t="s">
        <v>647</v>
      </c>
      <c r="D62206" t="s">
        <v>754</v>
      </c>
      <c r="E62206">
        <v>2019</v>
      </c>
      <c r="F62206" t="s">
        <v>2447</v>
      </c>
    </row>
    <row r="62207" spans="1:6" ht="14.25">
      <c r="A62207" t="s">
        <v>50812</v>
      </c>
      <c r="B62207" t="s">
        <v>646</v>
      </c>
      <c r="C62207" t="s">
        <v>647</v>
      </c>
      <c r="D62207" t="s">
        <v>755</v>
      </c>
      <c r="E62207">
        <v>2019</v>
      </c>
      <c r="F62207" t="s">
        <v>774</v>
      </c>
    </row>
    <row r="62208" spans="1:6" ht="14.25">
      <c r="A62208" t="s">
        <v>50997</v>
      </c>
      <c r="B62208" t="s">
        <v>648</v>
      </c>
      <c r="C62208" t="s">
        <v>649</v>
      </c>
      <c r="D62208" t="s">
        <v>746</v>
      </c>
      <c r="E62208">
        <v>2019</v>
      </c>
      <c r="F62208" t="s">
        <v>787</v>
      </c>
    </row>
    <row r="62209" spans="1:6" ht="14.25">
      <c r="A62209" t="s">
        <v>50999</v>
      </c>
      <c r="B62209" t="s">
        <v>648</v>
      </c>
      <c r="C62209" t="s">
        <v>649</v>
      </c>
      <c r="D62209" t="s">
        <v>742</v>
      </c>
      <c r="E62209">
        <v>2019</v>
      </c>
      <c r="F62209" t="s">
        <v>1108</v>
      </c>
    </row>
    <row r="62210" spans="1:6" ht="14.25">
      <c r="A62210" t="s">
        <v>51004</v>
      </c>
      <c r="B62210" t="s">
        <v>648</v>
      </c>
      <c r="C62210" t="s">
        <v>649</v>
      </c>
      <c r="D62210" t="s">
        <v>738</v>
      </c>
      <c r="E62210">
        <v>2019</v>
      </c>
      <c r="F62210" t="s">
        <v>775</v>
      </c>
    </row>
    <row r="62211" spans="1:6" ht="14.25">
      <c r="A62211" t="s">
        <v>51011</v>
      </c>
      <c r="B62211" t="s">
        <v>648</v>
      </c>
      <c r="C62211" t="s">
        <v>649</v>
      </c>
      <c r="D62211" t="s">
        <v>739</v>
      </c>
      <c r="E62211">
        <v>2019</v>
      </c>
      <c r="F62211" t="s">
        <v>780</v>
      </c>
    </row>
    <row r="62212" spans="1:6" ht="14.25">
      <c r="A62212" t="s">
        <v>51002</v>
      </c>
      <c r="B62212" t="s">
        <v>648</v>
      </c>
      <c r="C62212" t="s">
        <v>649</v>
      </c>
      <c r="D62212" t="s">
        <v>740</v>
      </c>
      <c r="E62212">
        <v>2019</v>
      </c>
      <c r="F62212" t="s">
        <v>775</v>
      </c>
    </row>
    <row r="62213" spans="1:6" ht="14.25">
      <c r="A62213" t="s">
        <v>51003</v>
      </c>
      <c r="B62213" t="s">
        <v>648</v>
      </c>
      <c r="C62213" t="s">
        <v>649</v>
      </c>
      <c r="D62213" t="s">
        <v>741</v>
      </c>
      <c r="E62213">
        <v>2019</v>
      </c>
      <c r="F62213" t="s">
        <v>1123</v>
      </c>
    </row>
    <row r="62214" spans="1:6" ht="14.25">
      <c r="A62214" t="s">
        <v>51005</v>
      </c>
      <c r="B62214" t="s">
        <v>648</v>
      </c>
      <c r="C62214" t="s">
        <v>649</v>
      </c>
      <c r="D62214" t="s">
        <v>743</v>
      </c>
      <c r="E62214">
        <v>2019</v>
      </c>
      <c r="F62214" t="s">
        <v>793</v>
      </c>
    </row>
    <row r="62215" spans="1:6" ht="14.25">
      <c r="A62215" t="s">
        <v>51006</v>
      </c>
      <c r="B62215" t="s">
        <v>648</v>
      </c>
      <c r="C62215" t="s">
        <v>649</v>
      </c>
      <c r="D62215" t="s">
        <v>744</v>
      </c>
      <c r="E62215">
        <v>2019</v>
      </c>
      <c r="F62215" t="s">
        <v>2447</v>
      </c>
    </row>
    <row r="62216" spans="1:6" ht="14.25">
      <c r="A62216" t="s">
        <v>50998</v>
      </c>
      <c r="B62216" t="s">
        <v>648</v>
      </c>
      <c r="C62216" t="s">
        <v>649</v>
      </c>
      <c r="D62216" t="s">
        <v>745</v>
      </c>
      <c r="E62216">
        <v>2019</v>
      </c>
      <c r="F62216" t="s">
        <v>2447</v>
      </c>
    </row>
    <row r="62217" spans="1:6" ht="14.25">
      <c r="A62217" t="s">
        <v>51007</v>
      </c>
      <c r="B62217" t="s">
        <v>648</v>
      </c>
      <c r="C62217" t="s">
        <v>649</v>
      </c>
      <c r="D62217" t="s">
        <v>747</v>
      </c>
      <c r="E62217">
        <v>2019</v>
      </c>
      <c r="F62217" t="s">
        <v>793</v>
      </c>
    </row>
    <row r="62218" spans="1:6" ht="14.25">
      <c r="A62218" t="s">
        <v>51001</v>
      </c>
      <c r="B62218" t="s">
        <v>648</v>
      </c>
      <c r="C62218" t="s">
        <v>649</v>
      </c>
      <c r="D62218" t="s">
        <v>748</v>
      </c>
      <c r="E62218">
        <v>2019</v>
      </c>
      <c r="F62218" t="s">
        <v>785</v>
      </c>
    </row>
    <row r="62219" spans="1:6" ht="14.25">
      <c r="A62219" t="s">
        <v>51008</v>
      </c>
      <c r="B62219" t="s">
        <v>648</v>
      </c>
      <c r="C62219" t="s">
        <v>649</v>
      </c>
      <c r="D62219" t="s">
        <v>749</v>
      </c>
      <c r="E62219">
        <v>2019</v>
      </c>
      <c r="F62219" t="s">
        <v>775</v>
      </c>
    </row>
    <row r="62220" spans="1:6" ht="14.25">
      <c r="A62220" t="s">
        <v>50996</v>
      </c>
      <c r="B62220" t="s">
        <v>648</v>
      </c>
      <c r="C62220" t="s">
        <v>649</v>
      </c>
      <c r="D62220" t="s">
        <v>750</v>
      </c>
      <c r="E62220">
        <v>2019</v>
      </c>
      <c r="F62220" t="s">
        <v>806</v>
      </c>
    </row>
    <row r="62221" spans="1:6" ht="14.25">
      <c r="A62221" t="s">
        <v>51000</v>
      </c>
      <c r="B62221" t="s">
        <v>648</v>
      </c>
      <c r="C62221" t="s">
        <v>649</v>
      </c>
      <c r="D62221" t="s">
        <v>751</v>
      </c>
      <c r="E62221">
        <v>2019</v>
      </c>
      <c r="F62221" t="s">
        <v>775</v>
      </c>
    </row>
    <row r="62222" spans="1:6" ht="14.25">
      <c r="A62222" t="s">
        <v>50995</v>
      </c>
      <c r="B62222" t="s">
        <v>648</v>
      </c>
      <c r="C62222" t="s">
        <v>649</v>
      </c>
      <c r="D62222" t="s">
        <v>752</v>
      </c>
      <c r="E62222">
        <v>2019</v>
      </c>
      <c r="F62222" t="s">
        <v>801</v>
      </c>
    </row>
    <row r="62223" spans="1:6" ht="14.25">
      <c r="A62223" t="s">
        <v>51009</v>
      </c>
      <c r="B62223" t="s">
        <v>648</v>
      </c>
      <c r="C62223" t="s">
        <v>649</v>
      </c>
      <c r="D62223" t="s">
        <v>753</v>
      </c>
      <c r="E62223">
        <v>2019</v>
      </c>
      <c r="F62223" t="s">
        <v>1108</v>
      </c>
    </row>
    <row r="62224" spans="1:6" ht="14.25">
      <c r="A62224" t="s">
        <v>50994</v>
      </c>
      <c r="B62224" t="s">
        <v>648</v>
      </c>
      <c r="C62224" t="s">
        <v>649</v>
      </c>
      <c r="D62224" t="s">
        <v>754</v>
      </c>
      <c r="E62224">
        <v>2019</v>
      </c>
      <c r="F62224" t="s">
        <v>1106</v>
      </c>
    </row>
    <row r="62225" spans="1:6" ht="14.25">
      <c r="A62225" t="s">
        <v>51010</v>
      </c>
      <c r="B62225" t="s">
        <v>648</v>
      </c>
      <c r="C62225" t="s">
        <v>649</v>
      </c>
      <c r="D62225" t="s">
        <v>755</v>
      </c>
      <c r="E62225">
        <v>2019</v>
      </c>
      <c r="F62225" t="s">
        <v>1106</v>
      </c>
    </row>
    <row r="62226" spans="1:6" ht="14.25">
      <c r="A62226" t="s">
        <v>51284</v>
      </c>
      <c r="B62226" t="s">
        <v>650</v>
      </c>
      <c r="C62226" t="s">
        <v>651</v>
      </c>
      <c r="D62226" t="s">
        <v>738</v>
      </c>
      <c r="E62226">
        <v>2019</v>
      </c>
      <c r="F62226" t="s">
        <v>761</v>
      </c>
    </row>
    <row r="62227" spans="1:6" ht="14.25">
      <c r="A62227" t="s">
        <v>51285</v>
      </c>
      <c r="B62227" t="s">
        <v>650</v>
      </c>
      <c r="C62227" t="s">
        <v>651</v>
      </c>
      <c r="D62227" t="s">
        <v>739</v>
      </c>
      <c r="E62227">
        <v>2019</v>
      </c>
      <c r="F62227" t="s">
        <v>785</v>
      </c>
    </row>
    <row r="62228" spans="1:6" ht="14.25">
      <c r="A62228" t="s">
        <v>51283</v>
      </c>
      <c r="B62228" t="s">
        <v>650</v>
      </c>
      <c r="C62228" t="s">
        <v>651</v>
      </c>
      <c r="D62228" t="s">
        <v>740</v>
      </c>
      <c r="E62228">
        <v>2019</v>
      </c>
      <c r="F62228" t="s">
        <v>1776</v>
      </c>
    </row>
    <row r="62229" spans="1:6" ht="14.25">
      <c r="A62229" t="s">
        <v>51286</v>
      </c>
      <c r="B62229" t="s">
        <v>650</v>
      </c>
      <c r="C62229" t="s">
        <v>651</v>
      </c>
      <c r="D62229" t="s">
        <v>741</v>
      </c>
      <c r="E62229">
        <v>2019</v>
      </c>
      <c r="F62229" t="s">
        <v>1432</v>
      </c>
    </row>
    <row r="62230" spans="1:6" ht="14.25">
      <c r="A62230" t="s">
        <v>51282</v>
      </c>
      <c r="B62230" t="s">
        <v>650</v>
      </c>
      <c r="C62230" t="s">
        <v>651</v>
      </c>
      <c r="D62230" t="s">
        <v>742</v>
      </c>
      <c r="E62230">
        <v>2019</v>
      </c>
      <c r="F62230" t="s">
        <v>775</v>
      </c>
    </row>
    <row r="62231" spans="1:6" ht="14.25">
      <c r="A62231" t="s">
        <v>51287</v>
      </c>
      <c r="B62231" t="s">
        <v>650</v>
      </c>
      <c r="C62231" t="s">
        <v>651</v>
      </c>
      <c r="D62231" t="s">
        <v>743</v>
      </c>
      <c r="E62231">
        <v>2019</v>
      </c>
      <c r="F62231" t="s">
        <v>799</v>
      </c>
    </row>
    <row r="62232" spans="1:6" ht="14.25">
      <c r="A62232" t="s">
        <v>51288</v>
      </c>
      <c r="B62232" t="s">
        <v>650</v>
      </c>
      <c r="C62232" t="s">
        <v>651</v>
      </c>
      <c r="D62232" t="s">
        <v>744</v>
      </c>
      <c r="E62232">
        <v>2019</v>
      </c>
      <c r="F62232" t="s">
        <v>785</v>
      </c>
    </row>
    <row r="62233" spans="1:6" ht="14.25">
      <c r="A62233" t="s">
        <v>51290</v>
      </c>
      <c r="B62233" t="s">
        <v>650</v>
      </c>
      <c r="C62233" t="s">
        <v>651</v>
      </c>
      <c r="D62233" t="s">
        <v>746</v>
      </c>
      <c r="E62233">
        <v>2019</v>
      </c>
      <c r="F62233" t="s">
        <v>785</v>
      </c>
    </row>
    <row r="62234" spans="1:6" ht="14.25">
      <c r="A62234" t="s">
        <v>51291</v>
      </c>
      <c r="B62234" t="s">
        <v>650</v>
      </c>
      <c r="C62234" t="s">
        <v>651</v>
      </c>
      <c r="D62234" t="s">
        <v>747</v>
      </c>
      <c r="E62234">
        <v>2019</v>
      </c>
      <c r="F62234" t="s">
        <v>785</v>
      </c>
    </row>
    <row r="62235" spans="1:6" ht="14.25">
      <c r="A62235" t="s">
        <v>51292</v>
      </c>
      <c r="B62235" t="s">
        <v>650</v>
      </c>
      <c r="C62235" t="s">
        <v>651</v>
      </c>
      <c r="D62235" t="s">
        <v>748</v>
      </c>
      <c r="E62235">
        <v>2019</v>
      </c>
      <c r="F62235" t="s">
        <v>658</v>
      </c>
    </row>
    <row r="62236" spans="1:6" ht="14.25">
      <c r="A62236" t="s">
        <v>51294</v>
      </c>
      <c r="B62236" t="s">
        <v>650</v>
      </c>
      <c r="C62236" t="s">
        <v>651</v>
      </c>
      <c r="D62236" t="s">
        <v>750</v>
      </c>
      <c r="E62236">
        <v>2019</v>
      </c>
      <c r="F62236" t="s">
        <v>793</v>
      </c>
    </row>
    <row r="62237" spans="1:6" ht="14.25">
      <c r="A62237" t="s">
        <v>51295</v>
      </c>
      <c r="B62237" t="s">
        <v>650</v>
      </c>
      <c r="C62237" t="s">
        <v>651</v>
      </c>
      <c r="D62237" t="s">
        <v>751</v>
      </c>
      <c r="E62237">
        <v>2019</v>
      </c>
      <c r="F62237" t="s">
        <v>1106</v>
      </c>
    </row>
    <row r="62238" spans="1:6" ht="14.25">
      <c r="A62238" t="s">
        <v>51296</v>
      </c>
      <c r="B62238" t="s">
        <v>650</v>
      </c>
      <c r="C62238" t="s">
        <v>651</v>
      </c>
      <c r="D62238" t="s">
        <v>752</v>
      </c>
      <c r="E62238">
        <v>2019</v>
      </c>
      <c r="F62238" t="s">
        <v>793</v>
      </c>
    </row>
    <row r="62239" spans="1:6" ht="14.25">
      <c r="A62239" t="s">
        <v>51297</v>
      </c>
      <c r="B62239" t="s">
        <v>650</v>
      </c>
      <c r="C62239" t="s">
        <v>651</v>
      </c>
      <c r="D62239" t="s">
        <v>753</v>
      </c>
      <c r="E62239">
        <v>2019</v>
      </c>
      <c r="F62239" t="s">
        <v>793</v>
      </c>
    </row>
    <row r="62240" spans="1:6" ht="14.25">
      <c r="A62240" t="s">
        <v>51298</v>
      </c>
      <c r="B62240" t="s">
        <v>650</v>
      </c>
      <c r="C62240" t="s">
        <v>651</v>
      </c>
      <c r="D62240" t="s">
        <v>754</v>
      </c>
      <c r="E62240">
        <v>2019</v>
      </c>
      <c r="F62240" t="s">
        <v>793</v>
      </c>
    </row>
    <row r="62241" spans="1:6" ht="14.25">
      <c r="A62241" t="s">
        <v>51299</v>
      </c>
      <c r="B62241" t="s">
        <v>650</v>
      </c>
      <c r="C62241" t="s">
        <v>651</v>
      </c>
      <c r="D62241" t="s">
        <v>755</v>
      </c>
      <c r="E62241">
        <v>2019</v>
      </c>
      <c r="F62241" t="s">
        <v>793</v>
      </c>
    </row>
    <row r="62242" spans="1:6" ht="14.25">
      <c r="A62242" t="s">
        <v>51293</v>
      </c>
      <c r="B62242" t="s">
        <v>650</v>
      </c>
      <c r="C62242" t="s">
        <v>651</v>
      </c>
      <c r="D62242" t="s">
        <v>749</v>
      </c>
      <c r="E62242">
        <v>2019</v>
      </c>
      <c r="F62242" t="s">
        <v>785</v>
      </c>
    </row>
    <row r="62243" spans="1:6" ht="14.25">
      <c r="A62243" t="s">
        <v>51289</v>
      </c>
      <c r="B62243" t="s">
        <v>650</v>
      </c>
      <c r="C62243" t="s">
        <v>651</v>
      </c>
      <c r="D62243" t="s">
        <v>745</v>
      </c>
      <c r="E62243">
        <v>2019</v>
      </c>
      <c r="F62243" t="s">
        <v>785</v>
      </c>
    </row>
    <row r="62244" spans="1:6" ht="14.25">
      <c r="A62244" t="s">
        <v>51493</v>
      </c>
      <c r="B62244" t="s">
        <v>652</v>
      </c>
      <c r="C62244" t="s">
        <v>653</v>
      </c>
      <c r="D62244" t="s">
        <v>738</v>
      </c>
      <c r="E62244">
        <v>2019</v>
      </c>
      <c r="F62244" t="s">
        <v>761</v>
      </c>
    </row>
    <row r="62245" spans="1:6" ht="14.25">
      <c r="A62245" t="s">
        <v>51482</v>
      </c>
      <c r="B62245" t="s">
        <v>652</v>
      </c>
      <c r="C62245" t="s">
        <v>653</v>
      </c>
      <c r="D62245" t="s">
        <v>739</v>
      </c>
      <c r="E62245">
        <v>2019</v>
      </c>
      <c r="F62245" t="s">
        <v>775</v>
      </c>
    </row>
    <row r="62246" spans="1:6" ht="14.25">
      <c r="A62246" t="s">
        <v>51490</v>
      </c>
      <c r="B62246" t="s">
        <v>652</v>
      </c>
      <c r="C62246" t="s">
        <v>653</v>
      </c>
      <c r="D62246" t="s">
        <v>740</v>
      </c>
      <c r="E62246">
        <v>2019</v>
      </c>
      <c r="F62246" t="s">
        <v>793</v>
      </c>
    </row>
    <row r="62247" spans="1:6" ht="14.25">
      <c r="A62247" t="s">
        <v>51486</v>
      </c>
      <c r="B62247" t="s">
        <v>652</v>
      </c>
      <c r="C62247" t="s">
        <v>653</v>
      </c>
      <c r="D62247" t="s">
        <v>741</v>
      </c>
      <c r="E62247">
        <v>2019</v>
      </c>
      <c r="F62247" t="s">
        <v>793</v>
      </c>
    </row>
    <row r="62248" spans="1:6" ht="14.25">
      <c r="A62248" t="s">
        <v>51483</v>
      </c>
      <c r="B62248" t="s">
        <v>652</v>
      </c>
      <c r="C62248" t="s">
        <v>653</v>
      </c>
      <c r="D62248" t="s">
        <v>742</v>
      </c>
      <c r="E62248">
        <v>2019</v>
      </c>
      <c r="F62248" t="s">
        <v>793</v>
      </c>
    </row>
    <row r="62249" spans="1:6" ht="14.25">
      <c r="A62249" t="s">
        <v>51489</v>
      </c>
      <c r="B62249" t="s">
        <v>652</v>
      </c>
      <c r="C62249" t="s">
        <v>653</v>
      </c>
      <c r="D62249" t="s">
        <v>744</v>
      </c>
      <c r="E62249">
        <v>2019</v>
      </c>
      <c r="F62249" t="s">
        <v>793</v>
      </c>
    </row>
    <row r="62250" spans="1:6" ht="14.25">
      <c r="A62250" t="s">
        <v>51495</v>
      </c>
      <c r="B62250" t="s">
        <v>652</v>
      </c>
      <c r="C62250" t="s">
        <v>653</v>
      </c>
      <c r="D62250" t="s">
        <v>745</v>
      </c>
      <c r="E62250">
        <v>2019</v>
      </c>
      <c r="F62250" t="s">
        <v>806</v>
      </c>
    </row>
    <row r="62251" spans="1:6" ht="14.25">
      <c r="A62251" t="s">
        <v>51485</v>
      </c>
      <c r="B62251" t="s">
        <v>652</v>
      </c>
      <c r="C62251" t="s">
        <v>653</v>
      </c>
      <c r="D62251" t="s">
        <v>746</v>
      </c>
      <c r="E62251">
        <v>2019</v>
      </c>
      <c r="F62251" t="s">
        <v>806</v>
      </c>
    </row>
    <row r="62252" spans="1:6" ht="14.25">
      <c r="A62252" t="s">
        <v>51484</v>
      </c>
      <c r="B62252" t="s">
        <v>652</v>
      </c>
      <c r="C62252" t="s">
        <v>653</v>
      </c>
      <c r="D62252" t="s">
        <v>747</v>
      </c>
      <c r="E62252">
        <v>2019</v>
      </c>
      <c r="F62252" t="s">
        <v>775</v>
      </c>
    </row>
    <row r="62253" spans="1:6" ht="14.25">
      <c r="A62253" t="s">
        <v>51492</v>
      </c>
      <c r="B62253" t="s">
        <v>652</v>
      </c>
      <c r="C62253" t="s">
        <v>653</v>
      </c>
      <c r="D62253" t="s">
        <v>749</v>
      </c>
      <c r="E62253">
        <v>2019</v>
      </c>
      <c r="F62253" t="s">
        <v>1432</v>
      </c>
    </row>
    <row r="62254" spans="1:6" ht="14.25">
      <c r="A62254" t="s">
        <v>51496</v>
      </c>
      <c r="B62254" t="s">
        <v>652</v>
      </c>
      <c r="C62254" t="s">
        <v>653</v>
      </c>
      <c r="D62254" t="s">
        <v>750</v>
      </c>
      <c r="E62254">
        <v>2019</v>
      </c>
      <c r="F62254" t="s">
        <v>1101</v>
      </c>
    </row>
    <row r="62255" spans="1:6" ht="14.25">
      <c r="A62255" t="s">
        <v>51480</v>
      </c>
      <c r="B62255" t="s">
        <v>652</v>
      </c>
      <c r="C62255" t="s">
        <v>653</v>
      </c>
      <c r="D62255" t="s">
        <v>751</v>
      </c>
      <c r="E62255">
        <v>2019</v>
      </c>
      <c r="F62255" t="s">
        <v>793</v>
      </c>
    </row>
    <row r="62256" spans="1:6" ht="14.25">
      <c r="A62256" t="s">
        <v>51481</v>
      </c>
      <c r="B62256" t="s">
        <v>652</v>
      </c>
      <c r="C62256" t="s">
        <v>653</v>
      </c>
      <c r="D62256" t="s">
        <v>752</v>
      </c>
      <c r="E62256">
        <v>2019</v>
      </c>
      <c r="F62256" t="s">
        <v>806</v>
      </c>
    </row>
    <row r="62257" spans="1:6" ht="14.25">
      <c r="A62257" t="s">
        <v>51487</v>
      </c>
      <c r="B62257" t="s">
        <v>652</v>
      </c>
      <c r="C62257" t="s">
        <v>653</v>
      </c>
      <c r="D62257" t="s">
        <v>753</v>
      </c>
      <c r="E62257">
        <v>2019</v>
      </c>
      <c r="F62257" t="s">
        <v>793</v>
      </c>
    </row>
    <row r="62258" spans="1:6" ht="14.25">
      <c r="A62258" t="s">
        <v>51491</v>
      </c>
      <c r="B62258" t="s">
        <v>652</v>
      </c>
      <c r="C62258" t="s">
        <v>653</v>
      </c>
      <c r="D62258" t="s">
        <v>754</v>
      </c>
      <c r="E62258">
        <v>2019</v>
      </c>
      <c r="F62258" t="s">
        <v>793</v>
      </c>
    </row>
    <row r="62259" spans="1:6" ht="14.25">
      <c r="A62259" t="s">
        <v>51497</v>
      </c>
      <c r="B62259" t="s">
        <v>652</v>
      </c>
      <c r="C62259" t="s">
        <v>653</v>
      </c>
      <c r="D62259" t="s">
        <v>755</v>
      </c>
      <c r="E62259">
        <v>2019</v>
      </c>
      <c r="F62259" t="s">
        <v>793</v>
      </c>
    </row>
    <row r="62260" spans="1:6" ht="14.25">
      <c r="A62260" t="s">
        <v>51488</v>
      </c>
      <c r="B62260" t="s">
        <v>652</v>
      </c>
      <c r="C62260" t="s">
        <v>653</v>
      </c>
      <c r="D62260" t="s">
        <v>748</v>
      </c>
      <c r="E62260">
        <v>2019</v>
      </c>
      <c r="F62260" t="s">
        <v>658</v>
      </c>
    </row>
    <row r="62261" spans="1:6" ht="14.25">
      <c r="A62261" t="s">
        <v>51494</v>
      </c>
      <c r="B62261" t="s">
        <v>652</v>
      </c>
      <c r="C62261" t="s">
        <v>653</v>
      </c>
      <c r="D62261" t="s">
        <v>743</v>
      </c>
      <c r="E62261">
        <v>2019</v>
      </c>
      <c r="F62261" t="s">
        <v>793</v>
      </c>
    </row>
    <row r="62262" spans="1:6" ht="14.25">
      <c r="A62262" t="s">
        <v>51640</v>
      </c>
      <c r="B62262" t="s">
        <v>654</v>
      </c>
      <c r="C62262" t="s">
        <v>655</v>
      </c>
      <c r="D62262" t="s">
        <v>752</v>
      </c>
      <c r="E62262">
        <v>2019</v>
      </c>
      <c r="F62262" t="s">
        <v>1108</v>
      </c>
    </row>
    <row r="62263" spans="1:6" ht="14.25">
      <c r="A62263" t="s">
        <v>51624</v>
      </c>
      <c r="B62263" t="s">
        <v>654</v>
      </c>
      <c r="C62263" t="s">
        <v>655</v>
      </c>
      <c r="D62263" t="s">
        <v>751</v>
      </c>
      <c r="E62263">
        <v>2019</v>
      </c>
      <c r="F62263" t="s">
        <v>1101</v>
      </c>
    </row>
    <row r="62264" spans="1:6" ht="14.25">
      <c r="A62264" t="s">
        <v>51639</v>
      </c>
      <c r="B62264" t="s">
        <v>654</v>
      </c>
      <c r="C62264" t="s">
        <v>655</v>
      </c>
      <c r="D62264" t="s">
        <v>750</v>
      </c>
      <c r="E62264">
        <v>2019</v>
      </c>
      <c r="F62264" t="s">
        <v>1101</v>
      </c>
    </row>
    <row r="62265" spans="1:6" ht="14.25">
      <c r="A62265" t="s">
        <v>51638</v>
      </c>
      <c r="B62265" t="s">
        <v>654</v>
      </c>
      <c r="C62265" t="s">
        <v>655</v>
      </c>
      <c r="D62265" t="s">
        <v>749</v>
      </c>
      <c r="E62265">
        <v>2019</v>
      </c>
      <c r="F62265" t="s">
        <v>1432</v>
      </c>
    </row>
    <row r="62266" spans="1:6" ht="14.25">
      <c r="A62266" t="s">
        <v>51625</v>
      </c>
      <c r="B62266" t="s">
        <v>654</v>
      </c>
      <c r="C62266" t="s">
        <v>655</v>
      </c>
      <c r="D62266" t="s">
        <v>748</v>
      </c>
      <c r="E62266">
        <v>2019</v>
      </c>
      <c r="F62266" t="s">
        <v>1432</v>
      </c>
    </row>
    <row r="62267" spans="1:6" ht="14.25">
      <c r="A62267" t="s">
        <v>51637</v>
      </c>
      <c r="B62267" t="s">
        <v>654</v>
      </c>
      <c r="C62267" t="s">
        <v>655</v>
      </c>
      <c r="D62267" t="s">
        <v>747</v>
      </c>
      <c r="E62267">
        <v>2019</v>
      </c>
      <c r="F62267" t="s">
        <v>1124</v>
      </c>
    </row>
    <row r="62268" spans="1:6" ht="14.25">
      <c r="A62268" t="s">
        <v>51626</v>
      </c>
      <c r="B62268" t="s">
        <v>654</v>
      </c>
      <c r="C62268" t="s">
        <v>655</v>
      </c>
      <c r="D62268" t="s">
        <v>745</v>
      </c>
      <c r="E62268">
        <v>2019</v>
      </c>
      <c r="F62268" t="s">
        <v>1440</v>
      </c>
    </row>
    <row r="62269" spans="1:6" ht="14.25">
      <c r="A62269" t="s">
        <v>51628</v>
      </c>
      <c r="B62269" t="s">
        <v>654</v>
      </c>
      <c r="C62269" t="s">
        <v>655</v>
      </c>
      <c r="D62269" t="s">
        <v>744</v>
      </c>
      <c r="E62269">
        <v>2019</v>
      </c>
      <c r="F62269" t="s">
        <v>1106</v>
      </c>
    </row>
    <row r="62270" spans="1:6" ht="14.25">
      <c r="A62270" t="s">
        <v>51633</v>
      </c>
      <c r="B62270" t="s">
        <v>654</v>
      </c>
      <c r="C62270" t="s">
        <v>655</v>
      </c>
      <c r="D62270" t="s">
        <v>741</v>
      </c>
      <c r="E62270">
        <v>2019</v>
      </c>
      <c r="F62270" t="s">
        <v>775</v>
      </c>
    </row>
    <row r="62271" spans="1:6" ht="14.25">
      <c r="A62271" t="s">
        <v>51630</v>
      </c>
      <c r="B62271" t="s">
        <v>654</v>
      </c>
      <c r="C62271" t="s">
        <v>655</v>
      </c>
      <c r="D62271" t="s">
        <v>740</v>
      </c>
      <c r="E62271">
        <v>2019</v>
      </c>
      <c r="F62271" t="s">
        <v>785</v>
      </c>
    </row>
    <row r="62272" spans="1:6" ht="14.25">
      <c r="A62272" t="s">
        <v>51631</v>
      </c>
      <c r="B62272" t="s">
        <v>654</v>
      </c>
      <c r="C62272" t="s">
        <v>655</v>
      </c>
      <c r="D62272" t="s">
        <v>738</v>
      </c>
      <c r="E62272">
        <v>2019</v>
      </c>
      <c r="F62272" t="s">
        <v>785</v>
      </c>
    </row>
    <row r="62273" spans="1:6" ht="14.25">
      <c r="A62273" t="s">
        <v>51634</v>
      </c>
      <c r="B62273" t="s">
        <v>654</v>
      </c>
      <c r="C62273" t="s">
        <v>655</v>
      </c>
      <c r="D62273" t="s">
        <v>742</v>
      </c>
      <c r="E62273">
        <v>2019</v>
      </c>
      <c r="F62273" t="s">
        <v>775</v>
      </c>
    </row>
    <row r="62274" spans="1:6" ht="14.25">
      <c r="A62274" t="s">
        <v>51632</v>
      </c>
      <c r="B62274" t="s">
        <v>654</v>
      </c>
      <c r="C62274" t="s">
        <v>655</v>
      </c>
      <c r="D62274" t="s">
        <v>739</v>
      </c>
      <c r="E62274">
        <v>2019</v>
      </c>
      <c r="F62274" t="s">
        <v>1101</v>
      </c>
    </row>
    <row r="62275" spans="1:6" ht="14.25">
      <c r="A62275" t="s">
        <v>51635</v>
      </c>
      <c r="B62275" t="s">
        <v>654</v>
      </c>
      <c r="C62275" t="s">
        <v>655</v>
      </c>
      <c r="D62275" t="s">
        <v>743</v>
      </c>
      <c r="E62275">
        <v>2019</v>
      </c>
      <c r="F62275" t="s">
        <v>793</v>
      </c>
    </row>
    <row r="62276" spans="1:6" ht="14.25">
      <c r="A62276" t="s">
        <v>51636</v>
      </c>
      <c r="B62276" t="s">
        <v>654</v>
      </c>
      <c r="C62276" t="s">
        <v>655</v>
      </c>
      <c r="D62276" t="s">
        <v>746</v>
      </c>
      <c r="E62276">
        <v>2019</v>
      </c>
      <c r="F62276" t="s">
        <v>1440</v>
      </c>
    </row>
    <row r="62277" spans="1:6" ht="14.25">
      <c r="A62277" t="s">
        <v>51629</v>
      </c>
      <c r="B62277" t="s">
        <v>654</v>
      </c>
      <c r="C62277" t="s">
        <v>655</v>
      </c>
      <c r="D62277" t="s">
        <v>755</v>
      </c>
      <c r="E62277">
        <v>2019</v>
      </c>
      <c r="F62277" t="s">
        <v>1440</v>
      </c>
    </row>
    <row r="62278" spans="1:6" ht="14.25">
      <c r="A62278" t="s">
        <v>51627</v>
      </c>
      <c r="B62278" t="s">
        <v>654</v>
      </c>
      <c r="C62278" t="s">
        <v>655</v>
      </c>
      <c r="D62278" t="s">
        <v>754</v>
      </c>
      <c r="E62278">
        <v>2019</v>
      </c>
      <c r="F62278" t="s">
        <v>1440</v>
      </c>
    </row>
    <row r="62279" spans="1:6" ht="14.25">
      <c r="A62279" t="s">
        <v>51641</v>
      </c>
      <c r="B62279" t="s">
        <v>654</v>
      </c>
      <c r="C62279" t="s">
        <v>655</v>
      </c>
      <c r="D62279" t="s">
        <v>753</v>
      </c>
      <c r="E62279">
        <v>2019</v>
      </c>
      <c r="F62279" t="s">
        <v>1440</v>
      </c>
    </row>
    <row r="62280" spans="1:6" ht="14.25">
      <c r="A62280" t="s">
        <v>51791</v>
      </c>
      <c r="B62280" t="s">
        <v>656</v>
      </c>
      <c r="C62280" t="s">
        <v>657</v>
      </c>
      <c r="D62280" t="s">
        <v>738</v>
      </c>
      <c r="E62280">
        <v>2019</v>
      </c>
      <c r="F62280" t="s">
        <v>775</v>
      </c>
    </row>
    <row r="62281" spans="1:6" ht="14.25">
      <c r="A62281" t="s">
        <v>51803</v>
      </c>
      <c r="B62281" t="s">
        <v>656</v>
      </c>
      <c r="C62281" t="s">
        <v>657</v>
      </c>
      <c r="D62281" t="s">
        <v>739</v>
      </c>
      <c r="E62281">
        <v>2019</v>
      </c>
      <c r="F62281" t="s">
        <v>1432</v>
      </c>
    </row>
    <row r="62282" spans="1:6" ht="14.25">
      <c r="A62282" t="s">
        <v>51797</v>
      </c>
      <c r="B62282" t="s">
        <v>656</v>
      </c>
      <c r="C62282" t="s">
        <v>657</v>
      </c>
      <c r="D62282" t="s">
        <v>740</v>
      </c>
      <c r="E62282">
        <v>2019</v>
      </c>
      <c r="F62282" t="s">
        <v>799</v>
      </c>
    </row>
    <row r="62283" spans="1:6" ht="14.25">
      <c r="A62283" t="s">
        <v>51792</v>
      </c>
      <c r="B62283" t="s">
        <v>656</v>
      </c>
      <c r="C62283" t="s">
        <v>657</v>
      </c>
      <c r="D62283" t="s">
        <v>741</v>
      </c>
      <c r="E62283">
        <v>2019</v>
      </c>
      <c r="F62283" t="s">
        <v>780</v>
      </c>
    </row>
    <row r="62284" spans="1:6" ht="14.25">
      <c r="A62284" t="s">
        <v>51801</v>
      </c>
      <c r="B62284" t="s">
        <v>656</v>
      </c>
      <c r="C62284" t="s">
        <v>657</v>
      </c>
      <c r="D62284" t="s">
        <v>742</v>
      </c>
      <c r="E62284">
        <v>2019</v>
      </c>
      <c r="F62284" t="s">
        <v>780</v>
      </c>
    </row>
    <row r="62285" spans="1:6" ht="14.25">
      <c r="A62285" t="s">
        <v>51795</v>
      </c>
      <c r="B62285" t="s">
        <v>656</v>
      </c>
      <c r="C62285" t="s">
        <v>657</v>
      </c>
      <c r="D62285" t="s">
        <v>743</v>
      </c>
      <c r="E62285">
        <v>2019</v>
      </c>
      <c r="F62285" t="s">
        <v>799</v>
      </c>
    </row>
    <row r="62286" spans="1:6" ht="14.25">
      <c r="A62286" t="s">
        <v>51802</v>
      </c>
      <c r="B62286" t="s">
        <v>656</v>
      </c>
      <c r="C62286" t="s">
        <v>657</v>
      </c>
      <c r="D62286" t="s">
        <v>744</v>
      </c>
      <c r="E62286">
        <v>2019</v>
      </c>
      <c r="F62286" t="s">
        <v>787</v>
      </c>
    </row>
    <row r="62287" spans="1:6" ht="14.25">
      <c r="A62287" t="s">
        <v>51793</v>
      </c>
      <c r="B62287" t="s">
        <v>656</v>
      </c>
      <c r="C62287" t="s">
        <v>657</v>
      </c>
      <c r="D62287" t="s">
        <v>745</v>
      </c>
      <c r="E62287">
        <v>2019</v>
      </c>
      <c r="F62287" t="s">
        <v>794</v>
      </c>
    </row>
    <row r="62288" spans="1:6" ht="14.25">
      <c r="A62288" t="s">
        <v>51790</v>
      </c>
      <c r="B62288" t="s">
        <v>656</v>
      </c>
      <c r="C62288" t="s">
        <v>657</v>
      </c>
      <c r="D62288" t="s">
        <v>746</v>
      </c>
      <c r="E62288">
        <v>2019</v>
      </c>
      <c r="F62288" t="s">
        <v>2040</v>
      </c>
    </row>
    <row r="62289" spans="1:6" ht="14.25">
      <c r="A62289" t="s">
        <v>51796</v>
      </c>
      <c r="B62289" t="s">
        <v>656</v>
      </c>
      <c r="C62289" t="s">
        <v>657</v>
      </c>
      <c r="D62289" t="s">
        <v>747</v>
      </c>
      <c r="E62289">
        <v>2019</v>
      </c>
      <c r="F62289" t="s">
        <v>2040</v>
      </c>
    </row>
    <row r="62290" spans="1:6" ht="14.25">
      <c r="A62290" t="s">
        <v>51788</v>
      </c>
      <c r="B62290" t="s">
        <v>656</v>
      </c>
      <c r="C62290" t="s">
        <v>657</v>
      </c>
      <c r="D62290" t="s">
        <v>748</v>
      </c>
      <c r="E62290">
        <v>2019</v>
      </c>
      <c r="F62290" t="s">
        <v>1432</v>
      </c>
    </row>
    <row r="62291" spans="1:6" ht="14.25">
      <c r="A62291" t="s">
        <v>51786</v>
      </c>
      <c r="B62291" t="s">
        <v>656</v>
      </c>
      <c r="C62291" t="s">
        <v>657</v>
      </c>
      <c r="D62291" t="s">
        <v>749</v>
      </c>
      <c r="E62291">
        <v>2019</v>
      </c>
      <c r="F62291" t="s">
        <v>1432</v>
      </c>
    </row>
    <row r="62292" spans="1:6" ht="14.25">
      <c r="A62292" t="s">
        <v>51794</v>
      </c>
      <c r="B62292" t="s">
        <v>656</v>
      </c>
      <c r="C62292" t="s">
        <v>657</v>
      </c>
      <c r="D62292" t="s">
        <v>750</v>
      </c>
      <c r="E62292">
        <v>2019</v>
      </c>
      <c r="F62292" t="s">
        <v>780</v>
      </c>
    </row>
    <row r="62293" spans="1:6" ht="14.25">
      <c r="A62293" t="s">
        <v>51800</v>
      </c>
      <c r="B62293" t="s">
        <v>656</v>
      </c>
      <c r="C62293" t="s">
        <v>657</v>
      </c>
      <c r="D62293" t="s">
        <v>751</v>
      </c>
      <c r="E62293">
        <v>2019</v>
      </c>
      <c r="F62293" t="s">
        <v>1108</v>
      </c>
    </row>
    <row r="62294" spans="1:6" ht="14.25">
      <c r="A62294" t="s">
        <v>51799</v>
      </c>
      <c r="B62294" t="s">
        <v>656</v>
      </c>
      <c r="C62294" t="s">
        <v>657</v>
      </c>
      <c r="D62294" t="s">
        <v>752</v>
      </c>
      <c r="E62294">
        <v>2019</v>
      </c>
      <c r="F62294" t="s">
        <v>796</v>
      </c>
    </row>
    <row r="62295" spans="1:6" ht="14.25">
      <c r="A62295" t="s">
        <v>51787</v>
      </c>
      <c r="B62295" t="s">
        <v>656</v>
      </c>
      <c r="C62295" t="s">
        <v>657</v>
      </c>
      <c r="D62295" t="s">
        <v>753</v>
      </c>
      <c r="E62295">
        <v>2019</v>
      </c>
      <c r="F62295" t="s">
        <v>761</v>
      </c>
    </row>
    <row r="62296" spans="1:6" ht="14.25">
      <c r="A62296" t="s">
        <v>51798</v>
      </c>
      <c r="B62296" t="s">
        <v>656</v>
      </c>
      <c r="C62296" t="s">
        <v>657</v>
      </c>
      <c r="D62296" t="s">
        <v>754</v>
      </c>
      <c r="E62296">
        <v>2019</v>
      </c>
      <c r="F62296" t="s">
        <v>793</v>
      </c>
    </row>
    <row r="62297" spans="1:6" ht="14.25">
      <c r="A62297" t="s">
        <v>51789</v>
      </c>
      <c r="B62297" t="s">
        <v>656</v>
      </c>
      <c r="C62297" t="s">
        <v>657</v>
      </c>
      <c r="D62297" t="s">
        <v>755</v>
      </c>
      <c r="E62297">
        <v>2019</v>
      </c>
      <c r="F62297" t="s">
        <v>793</v>
      </c>
    </row>
    <row r="62298" spans="1:6" ht="14.25">
      <c r="A62298" t="s">
        <v>52090</v>
      </c>
      <c r="B62298" t="s">
        <v>658</v>
      </c>
      <c r="C62298" t="s">
        <v>659</v>
      </c>
      <c r="D62298" t="s">
        <v>738</v>
      </c>
      <c r="E62298">
        <v>2019</v>
      </c>
      <c r="F62298" t="s">
        <v>775</v>
      </c>
    </row>
    <row r="62299" spans="1:6" ht="14.25">
      <c r="A62299" t="s">
        <v>52074</v>
      </c>
      <c r="B62299" t="s">
        <v>658</v>
      </c>
      <c r="C62299" t="s">
        <v>659</v>
      </c>
      <c r="D62299" t="s">
        <v>739</v>
      </c>
      <c r="E62299">
        <v>2019</v>
      </c>
      <c r="F62299" t="s">
        <v>1432</v>
      </c>
    </row>
    <row r="62300" spans="1:6" ht="14.25">
      <c r="A62300" t="s">
        <v>52075</v>
      </c>
      <c r="B62300" t="s">
        <v>658</v>
      </c>
      <c r="C62300" t="s">
        <v>659</v>
      </c>
      <c r="D62300" t="s">
        <v>740</v>
      </c>
      <c r="E62300">
        <v>2019</v>
      </c>
      <c r="F62300" t="s">
        <v>775</v>
      </c>
    </row>
    <row r="62301" spans="1:6" ht="14.25">
      <c r="A62301" t="s">
        <v>52076</v>
      </c>
      <c r="B62301" t="s">
        <v>658</v>
      </c>
      <c r="C62301" t="s">
        <v>659</v>
      </c>
      <c r="D62301" t="s">
        <v>741</v>
      </c>
      <c r="E62301">
        <v>2019</v>
      </c>
      <c r="F62301" t="s">
        <v>799</v>
      </c>
    </row>
    <row r="62302" spans="1:6" ht="14.25">
      <c r="A62302" t="s">
        <v>52077</v>
      </c>
      <c r="B62302" t="s">
        <v>658</v>
      </c>
      <c r="C62302" t="s">
        <v>659</v>
      </c>
      <c r="D62302" t="s">
        <v>742</v>
      </c>
      <c r="E62302">
        <v>2019</v>
      </c>
      <c r="F62302" t="s">
        <v>785</v>
      </c>
    </row>
    <row r="62303" spans="1:6" ht="14.25">
      <c r="A62303" t="s">
        <v>52089</v>
      </c>
      <c r="B62303" t="s">
        <v>658</v>
      </c>
      <c r="C62303" t="s">
        <v>659</v>
      </c>
      <c r="D62303" t="s">
        <v>743</v>
      </c>
      <c r="E62303">
        <v>2019</v>
      </c>
      <c r="F62303" t="s">
        <v>1106</v>
      </c>
    </row>
    <row r="62304" spans="1:6" ht="14.25">
      <c r="A62304" t="s">
        <v>52078</v>
      </c>
      <c r="B62304" t="s">
        <v>658</v>
      </c>
      <c r="C62304" t="s">
        <v>659</v>
      </c>
      <c r="D62304" t="s">
        <v>744</v>
      </c>
      <c r="E62304">
        <v>2019</v>
      </c>
      <c r="F62304" t="s">
        <v>1123</v>
      </c>
    </row>
    <row r="62305" spans="1:6" ht="14.25">
      <c r="A62305" t="s">
        <v>52079</v>
      </c>
      <c r="B62305" t="s">
        <v>658</v>
      </c>
      <c r="C62305" t="s">
        <v>659</v>
      </c>
      <c r="D62305" t="s">
        <v>745</v>
      </c>
      <c r="E62305">
        <v>2019</v>
      </c>
      <c r="F62305" t="s">
        <v>1108</v>
      </c>
    </row>
    <row r="62306" spans="1:6" ht="14.25">
      <c r="A62306" t="s">
        <v>52080</v>
      </c>
      <c r="B62306" t="s">
        <v>658</v>
      </c>
      <c r="C62306" t="s">
        <v>659</v>
      </c>
      <c r="D62306" t="s">
        <v>746</v>
      </c>
      <c r="E62306">
        <v>2019</v>
      </c>
      <c r="F62306" t="s">
        <v>1106</v>
      </c>
    </row>
    <row r="62307" spans="1:6" ht="14.25">
      <c r="A62307" t="s">
        <v>52091</v>
      </c>
      <c r="B62307" t="s">
        <v>658</v>
      </c>
      <c r="C62307" t="s">
        <v>659</v>
      </c>
      <c r="D62307" t="s">
        <v>747</v>
      </c>
      <c r="E62307">
        <v>2019</v>
      </c>
      <c r="F62307" t="s">
        <v>775</v>
      </c>
    </row>
    <row r="62308" spans="1:6" ht="14.25">
      <c r="A62308" t="s">
        <v>52081</v>
      </c>
      <c r="B62308" t="s">
        <v>658</v>
      </c>
      <c r="C62308" t="s">
        <v>659</v>
      </c>
      <c r="D62308" t="s">
        <v>748</v>
      </c>
      <c r="E62308">
        <v>2019</v>
      </c>
      <c r="F62308" t="s">
        <v>775</v>
      </c>
    </row>
    <row r="62309" spans="1:6" ht="14.25">
      <c r="A62309" t="s">
        <v>52082</v>
      </c>
      <c r="B62309" t="s">
        <v>658</v>
      </c>
      <c r="C62309" t="s">
        <v>659</v>
      </c>
      <c r="D62309" t="s">
        <v>749</v>
      </c>
      <c r="E62309">
        <v>2019</v>
      </c>
      <c r="F62309" t="s">
        <v>775</v>
      </c>
    </row>
    <row r="62310" spans="1:6" ht="14.25">
      <c r="A62310" t="s">
        <v>52083</v>
      </c>
      <c r="B62310" t="s">
        <v>658</v>
      </c>
      <c r="C62310" t="s">
        <v>659</v>
      </c>
      <c r="D62310" t="s">
        <v>750</v>
      </c>
      <c r="E62310">
        <v>2019</v>
      </c>
      <c r="F62310" t="s">
        <v>761</v>
      </c>
    </row>
    <row r="62311" spans="1:6" ht="14.25">
      <c r="A62311" t="s">
        <v>52084</v>
      </c>
      <c r="B62311" t="s">
        <v>658</v>
      </c>
      <c r="C62311" t="s">
        <v>659</v>
      </c>
      <c r="D62311" t="s">
        <v>751</v>
      </c>
      <c r="E62311">
        <v>2019</v>
      </c>
      <c r="F62311" t="s">
        <v>775</v>
      </c>
    </row>
    <row r="62312" spans="1:6" ht="14.25">
      <c r="A62312" t="s">
        <v>52085</v>
      </c>
      <c r="B62312" t="s">
        <v>658</v>
      </c>
      <c r="C62312" t="s">
        <v>659</v>
      </c>
      <c r="D62312" t="s">
        <v>752</v>
      </c>
      <c r="E62312">
        <v>2019</v>
      </c>
      <c r="F62312" t="s">
        <v>1111</v>
      </c>
    </row>
    <row r="62313" spans="1:6" ht="14.25">
      <c r="A62313" t="s">
        <v>52086</v>
      </c>
      <c r="B62313" t="s">
        <v>658</v>
      </c>
      <c r="C62313" t="s">
        <v>659</v>
      </c>
      <c r="D62313" t="s">
        <v>753</v>
      </c>
      <c r="E62313">
        <v>2019</v>
      </c>
      <c r="F62313" t="s">
        <v>2040</v>
      </c>
    </row>
    <row r="62314" spans="1:6" ht="14.25">
      <c r="A62314" t="s">
        <v>52087</v>
      </c>
      <c r="B62314" t="s">
        <v>658</v>
      </c>
      <c r="C62314" t="s">
        <v>659</v>
      </c>
      <c r="D62314" t="s">
        <v>754</v>
      </c>
      <c r="E62314">
        <v>2019</v>
      </c>
      <c r="F62314" t="s">
        <v>2040</v>
      </c>
    </row>
    <row r="62315" spans="1:6" ht="14.25">
      <c r="A62315" t="s">
        <v>52088</v>
      </c>
      <c r="B62315" t="s">
        <v>658</v>
      </c>
      <c r="C62315" t="s">
        <v>659</v>
      </c>
      <c r="D62315" t="s">
        <v>755</v>
      </c>
      <c r="E62315">
        <v>2019</v>
      </c>
      <c r="F62315" t="s">
        <v>2040</v>
      </c>
    </row>
    <row r="62316" spans="1:6" ht="14.25">
      <c r="A62316" t="s">
        <v>52352</v>
      </c>
      <c r="B62316" t="s">
        <v>616</v>
      </c>
      <c r="C62316" t="s">
        <v>617</v>
      </c>
      <c r="D62316" t="s">
        <v>738</v>
      </c>
      <c r="E62316">
        <v>2019</v>
      </c>
      <c r="F62316" t="s">
        <v>780</v>
      </c>
    </row>
    <row r="62317" spans="1:6" ht="14.25">
      <c r="A62317" t="s">
        <v>52353</v>
      </c>
      <c r="B62317" t="s">
        <v>616</v>
      </c>
      <c r="C62317" t="s">
        <v>617</v>
      </c>
      <c r="D62317" t="s">
        <v>740</v>
      </c>
      <c r="E62317">
        <v>2019</v>
      </c>
      <c r="F62317" t="s">
        <v>763</v>
      </c>
    </row>
    <row r="62318" spans="1:6" ht="14.25">
      <c r="A62318" t="s">
        <v>52348</v>
      </c>
      <c r="B62318" t="s">
        <v>616</v>
      </c>
      <c r="C62318" t="s">
        <v>617</v>
      </c>
      <c r="D62318" t="s">
        <v>741</v>
      </c>
      <c r="E62318">
        <v>2019</v>
      </c>
      <c r="F62318" t="s">
        <v>8610</v>
      </c>
    </row>
    <row r="62319" spans="1:6" ht="14.25">
      <c r="A62319" t="s">
        <v>52354</v>
      </c>
      <c r="B62319" t="s">
        <v>616</v>
      </c>
      <c r="C62319" t="s">
        <v>617</v>
      </c>
      <c r="D62319" t="s">
        <v>743</v>
      </c>
      <c r="E62319">
        <v>2019</v>
      </c>
      <c r="F62319" t="s">
        <v>3563</v>
      </c>
    </row>
    <row r="62320" spans="1:6" ht="14.25">
      <c r="A62320" t="s">
        <v>52355</v>
      </c>
      <c r="B62320" t="s">
        <v>616</v>
      </c>
      <c r="C62320" t="s">
        <v>617</v>
      </c>
      <c r="D62320" t="s">
        <v>744</v>
      </c>
      <c r="E62320">
        <v>2019</v>
      </c>
      <c r="F62320" t="s">
        <v>772</v>
      </c>
    </row>
    <row r="62321" spans="1:6" ht="14.25">
      <c r="A62321" t="s">
        <v>52356</v>
      </c>
      <c r="B62321" t="s">
        <v>616</v>
      </c>
      <c r="C62321" t="s">
        <v>617</v>
      </c>
      <c r="D62321" t="s">
        <v>745</v>
      </c>
      <c r="E62321">
        <v>2019</v>
      </c>
      <c r="F62321" t="s">
        <v>2820</v>
      </c>
    </row>
    <row r="62322" spans="1:6" ht="14.25">
      <c r="A62322" t="s">
        <v>52347</v>
      </c>
      <c r="B62322" t="s">
        <v>616</v>
      </c>
      <c r="C62322" t="s">
        <v>617</v>
      </c>
      <c r="D62322" t="s">
        <v>746</v>
      </c>
      <c r="E62322">
        <v>2019</v>
      </c>
      <c r="F62322" t="s">
        <v>794</v>
      </c>
    </row>
    <row r="62323" spans="1:6" ht="14.25">
      <c r="A62323" t="s">
        <v>52357</v>
      </c>
      <c r="B62323" t="s">
        <v>616</v>
      </c>
      <c r="C62323" t="s">
        <v>617</v>
      </c>
      <c r="D62323" t="s">
        <v>747</v>
      </c>
      <c r="E62323">
        <v>2019</v>
      </c>
      <c r="F62323" t="s">
        <v>794</v>
      </c>
    </row>
    <row r="62324" spans="1:6" ht="14.25">
      <c r="A62324" t="s">
        <v>52358</v>
      </c>
      <c r="B62324" t="s">
        <v>616</v>
      </c>
      <c r="C62324" t="s">
        <v>617</v>
      </c>
      <c r="D62324" t="s">
        <v>748</v>
      </c>
      <c r="E62324">
        <v>2019</v>
      </c>
      <c r="F62324" t="s">
        <v>799</v>
      </c>
    </row>
    <row r="62325" spans="1:6" ht="14.25">
      <c r="A62325" t="s">
        <v>52359</v>
      </c>
      <c r="B62325" t="s">
        <v>616</v>
      </c>
      <c r="C62325" t="s">
        <v>617</v>
      </c>
      <c r="D62325" t="s">
        <v>749</v>
      </c>
      <c r="E62325">
        <v>2019</v>
      </c>
      <c r="F62325" t="s">
        <v>762</v>
      </c>
    </row>
    <row r="62326" spans="1:6" ht="14.25">
      <c r="A62326" t="s">
        <v>52345</v>
      </c>
      <c r="B62326" t="s">
        <v>616</v>
      </c>
      <c r="C62326" t="s">
        <v>617</v>
      </c>
      <c r="D62326" t="s">
        <v>750</v>
      </c>
      <c r="E62326">
        <v>2019</v>
      </c>
      <c r="F62326" t="s">
        <v>797</v>
      </c>
    </row>
    <row r="62327" spans="1:6" ht="14.25">
      <c r="A62327" t="s">
        <v>52344</v>
      </c>
      <c r="B62327" t="s">
        <v>616</v>
      </c>
      <c r="C62327" t="s">
        <v>617</v>
      </c>
      <c r="D62327" t="s">
        <v>751</v>
      </c>
      <c r="E62327">
        <v>2019</v>
      </c>
      <c r="F62327" t="s">
        <v>3555</v>
      </c>
    </row>
    <row r="62328" spans="1:6" ht="14.25">
      <c r="A62328" t="s">
        <v>52360</v>
      </c>
      <c r="B62328" t="s">
        <v>616</v>
      </c>
      <c r="C62328" t="s">
        <v>617</v>
      </c>
      <c r="D62328" t="s">
        <v>752</v>
      </c>
      <c r="E62328">
        <v>2019</v>
      </c>
      <c r="F62328" t="s">
        <v>804</v>
      </c>
    </row>
    <row r="62329" spans="1:6" ht="14.25">
      <c r="A62329" t="s">
        <v>52361</v>
      </c>
      <c r="B62329" t="s">
        <v>616</v>
      </c>
      <c r="C62329" t="s">
        <v>617</v>
      </c>
      <c r="D62329" t="s">
        <v>754</v>
      </c>
      <c r="E62329">
        <v>2019</v>
      </c>
      <c r="F62329" t="s">
        <v>797</v>
      </c>
    </row>
    <row r="62330" spans="1:6" ht="14.25">
      <c r="A62330" t="s">
        <v>52350</v>
      </c>
      <c r="B62330" t="s">
        <v>616</v>
      </c>
      <c r="C62330" t="s">
        <v>617</v>
      </c>
      <c r="D62330" t="s">
        <v>755</v>
      </c>
      <c r="E62330">
        <v>2019</v>
      </c>
      <c r="F62330" t="s">
        <v>1108</v>
      </c>
    </row>
    <row r="62331" spans="1:6" ht="14.25">
      <c r="A62331" t="s">
        <v>52351</v>
      </c>
      <c r="B62331" t="s">
        <v>616</v>
      </c>
      <c r="C62331" t="s">
        <v>617</v>
      </c>
      <c r="D62331" t="s">
        <v>753</v>
      </c>
      <c r="E62331">
        <v>2019</v>
      </c>
      <c r="F62331" t="s">
        <v>796</v>
      </c>
    </row>
    <row r="62332" spans="1:6" ht="14.25">
      <c r="A62332" t="s">
        <v>52346</v>
      </c>
      <c r="B62332" t="s">
        <v>616</v>
      </c>
      <c r="C62332" t="s">
        <v>617</v>
      </c>
      <c r="D62332" t="s">
        <v>742</v>
      </c>
      <c r="E62332">
        <v>2019</v>
      </c>
      <c r="F62332" t="s">
        <v>616</v>
      </c>
    </row>
    <row r="62333" spans="1:6" ht="14.25">
      <c r="A62333" t="s">
        <v>52349</v>
      </c>
      <c r="B62333" t="s">
        <v>616</v>
      </c>
      <c r="C62333" t="s">
        <v>617</v>
      </c>
      <c r="D62333" t="s">
        <v>739</v>
      </c>
      <c r="E62333">
        <v>2019</v>
      </c>
      <c r="F62333" t="s">
        <v>6557</v>
      </c>
    </row>
    <row r="62334" spans="1:6" ht="14.25">
      <c r="A62334" t="s">
        <v>791</v>
      </c>
      <c r="B62334" t="s">
        <v>618</v>
      </c>
      <c r="C62334" t="s">
        <v>619</v>
      </c>
      <c r="D62334" t="s">
        <v>739</v>
      </c>
      <c r="E62334">
        <v>2020</v>
      </c>
      <c r="F62334" t="s">
        <v>780</v>
      </c>
    </row>
    <row r="62335" spans="1:6" ht="14.25">
      <c r="A62335" t="s">
        <v>781</v>
      </c>
      <c r="B62335" t="s">
        <v>618</v>
      </c>
      <c r="C62335" t="s">
        <v>619</v>
      </c>
      <c r="D62335" t="s">
        <v>755</v>
      </c>
      <c r="E62335">
        <v>2020</v>
      </c>
      <c r="F62335" t="s">
        <v>768</v>
      </c>
    </row>
    <row r="62336" spans="1:6" ht="14.25">
      <c r="A62336" t="s">
        <v>779</v>
      </c>
      <c r="B62336" t="s">
        <v>618</v>
      </c>
      <c r="C62336" t="s">
        <v>619</v>
      </c>
      <c r="D62336" t="s">
        <v>742</v>
      </c>
      <c r="E62336">
        <v>2020</v>
      </c>
      <c r="F62336" t="s">
        <v>780</v>
      </c>
    </row>
    <row r="62337" spans="1:6" ht="14.25">
      <c r="A62337" t="s">
        <v>802</v>
      </c>
      <c r="B62337" t="s">
        <v>618</v>
      </c>
      <c r="C62337" t="s">
        <v>619</v>
      </c>
      <c r="D62337" t="s">
        <v>740</v>
      </c>
      <c r="E62337">
        <v>2020</v>
      </c>
      <c r="F62337" t="s">
        <v>803</v>
      </c>
    </row>
    <row r="62338" spans="1:6" ht="14.25">
      <c r="A62338" t="s">
        <v>788</v>
      </c>
      <c r="B62338" t="s">
        <v>618</v>
      </c>
      <c r="C62338" t="s">
        <v>619</v>
      </c>
      <c r="D62338" t="s">
        <v>748</v>
      </c>
      <c r="E62338">
        <v>2020</v>
      </c>
      <c r="F62338" t="s">
        <v>775</v>
      </c>
    </row>
    <row r="62339" spans="1:6" ht="14.25">
      <c r="A62339" t="s">
        <v>760</v>
      </c>
      <c r="B62339" t="s">
        <v>618</v>
      </c>
      <c r="C62339" t="s">
        <v>619</v>
      </c>
      <c r="D62339" t="s">
        <v>741</v>
      </c>
      <c r="E62339">
        <v>2020</v>
      </c>
      <c r="F62339" t="s">
        <v>616</v>
      </c>
    </row>
    <row r="62340" spans="1:6" ht="14.25">
      <c r="A62340" t="s">
        <v>764</v>
      </c>
      <c r="B62340" t="s">
        <v>618</v>
      </c>
      <c r="C62340" t="s">
        <v>619</v>
      </c>
      <c r="D62340" t="s">
        <v>750</v>
      </c>
      <c r="E62340">
        <v>2020</v>
      </c>
      <c r="F62340" t="s">
        <v>765</v>
      </c>
    </row>
    <row r="62341" spans="1:6" ht="14.25">
      <c r="A62341" t="s">
        <v>807</v>
      </c>
      <c r="B62341" t="s">
        <v>618</v>
      </c>
      <c r="C62341" t="s">
        <v>619</v>
      </c>
      <c r="D62341" t="s">
        <v>752</v>
      </c>
      <c r="E62341">
        <v>2020</v>
      </c>
      <c r="F62341" t="s">
        <v>806</v>
      </c>
    </row>
    <row r="62342" spans="1:6" ht="14.25">
      <c r="A62342" t="s">
        <v>784</v>
      </c>
      <c r="B62342" t="s">
        <v>618</v>
      </c>
      <c r="C62342" t="s">
        <v>619</v>
      </c>
      <c r="D62342" t="s">
        <v>738</v>
      </c>
      <c r="E62342">
        <v>2020</v>
      </c>
      <c r="F62342" t="s">
        <v>785</v>
      </c>
    </row>
    <row r="62343" spans="1:6" ht="14.25">
      <c r="A62343" t="s">
        <v>795</v>
      </c>
      <c r="B62343" t="s">
        <v>618</v>
      </c>
      <c r="C62343" t="s">
        <v>619</v>
      </c>
      <c r="D62343" t="s">
        <v>749</v>
      </c>
      <c r="E62343">
        <v>2020</v>
      </c>
      <c r="F62343" t="s">
        <v>796</v>
      </c>
    </row>
    <row r="62344" spans="1:6" ht="14.25">
      <c r="A62344" t="s">
        <v>771</v>
      </c>
      <c r="B62344" t="s">
        <v>618</v>
      </c>
      <c r="C62344" t="s">
        <v>619</v>
      </c>
      <c r="D62344" t="s">
        <v>746</v>
      </c>
      <c r="E62344">
        <v>2020</v>
      </c>
      <c r="F62344" t="s">
        <v>772</v>
      </c>
    </row>
    <row r="62345" spans="1:6" ht="14.25">
      <c r="A62345" t="s">
        <v>776</v>
      </c>
      <c r="B62345" t="s">
        <v>618</v>
      </c>
      <c r="C62345" t="s">
        <v>619</v>
      </c>
      <c r="D62345" t="s">
        <v>751</v>
      </c>
      <c r="E62345">
        <v>2020</v>
      </c>
      <c r="F62345" t="s">
        <v>777</v>
      </c>
    </row>
    <row r="62346" spans="1:6" ht="14.25">
      <c r="A62346" t="s">
        <v>805</v>
      </c>
      <c r="B62346" t="s">
        <v>618</v>
      </c>
      <c r="C62346" t="s">
        <v>619</v>
      </c>
      <c r="D62346" t="s">
        <v>753</v>
      </c>
      <c r="E62346">
        <v>2020</v>
      </c>
      <c r="F62346" t="s">
        <v>806</v>
      </c>
    </row>
    <row r="62347" spans="1:6" ht="14.25">
      <c r="A62347" t="s">
        <v>792</v>
      </c>
      <c r="B62347" t="s">
        <v>618</v>
      </c>
      <c r="C62347" t="s">
        <v>619</v>
      </c>
      <c r="D62347" t="s">
        <v>745</v>
      </c>
      <c r="E62347">
        <v>2020</v>
      </c>
      <c r="F62347" t="s">
        <v>793</v>
      </c>
    </row>
    <row r="62348" spans="1:6" ht="14.25">
      <c r="A62348" t="s">
        <v>782</v>
      </c>
      <c r="B62348" t="s">
        <v>618</v>
      </c>
      <c r="C62348" t="s">
        <v>619</v>
      </c>
      <c r="D62348" t="s">
        <v>747</v>
      </c>
      <c r="E62348">
        <v>2020</v>
      </c>
      <c r="F62348" t="s">
        <v>783</v>
      </c>
    </row>
    <row r="62349" spans="1:6" ht="14.25">
      <c r="A62349" t="s">
        <v>766</v>
      </c>
      <c r="B62349" t="s">
        <v>618</v>
      </c>
      <c r="C62349" t="s">
        <v>619</v>
      </c>
      <c r="D62349" t="s">
        <v>743</v>
      </c>
      <c r="E62349">
        <v>2020</v>
      </c>
      <c r="F62349" t="s">
        <v>767</v>
      </c>
    </row>
    <row r="62350" spans="1:6" ht="14.25">
      <c r="A62350" t="s">
        <v>786</v>
      </c>
      <c r="B62350" t="s">
        <v>618</v>
      </c>
      <c r="C62350" t="s">
        <v>619</v>
      </c>
      <c r="D62350" t="s">
        <v>744</v>
      </c>
      <c r="E62350">
        <v>2020</v>
      </c>
      <c r="F62350" t="s">
        <v>787</v>
      </c>
    </row>
    <row r="62351" spans="1:6" ht="14.25">
      <c r="A62351" t="s">
        <v>773</v>
      </c>
      <c r="B62351" t="s">
        <v>618</v>
      </c>
      <c r="C62351" t="s">
        <v>619</v>
      </c>
      <c r="D62351" t="s">
        <v>754</v>
      </c>
      <c r="E62351">
        <v>2020</v>
      </c>
      <c r="F62351" t="s">
        <v>774</v>
      </c>
    </row>
    <row r="62352" spans="1:6" ht="14.25">
      <c r="A62352" t="s">
        <v>1120</v>
      </c>
      <c r="B62352" t="s">
        <v>612</v>
      </c>
      <c r="C62352" t="s">
        <v>613</v>
      </c>
      <c r="D62352" t="s">
        <v>750</v>
      </c>
      <c r="E62352">
        <v>2020</v>
      </c>
      <c r="F62352" t="s">
        <v>1101</v>
      </c>
    </row>
    <row r="62353" spans="1:6" ht="14.25">
      <c r="A62353" t="s">
        <v>1102</v>
      </c>
      <c r="B62353" t="s">
        <v>612</v>
      </c>
      <c r="C62353" t="s">
        <v>613</v>
      </c>
      <c r="D62353" t="s">
        <v>751</v>
      </c>
      <c r="E62353">
        <v>2020</v>
      </c>
      <c r="F62353" t="s">
        <v>1103</v>
      </c>
    </row>
    <row r="62354" spans="1:6" ht="14.25">
      <c r="A62354" t="s">
        <v>1112</v>
      </c>
      <c r="B62354" t="s">
        <v>612</v>
      </c>
      <c r="C62354" t="s">
        <v>613</v>
      </c>
      <c r="D62354" t="s">
        <v>738</v>
      </c>
      <c r="E62354">
        <v>2020</v>
      </c>
      <c r="F62354" t="s">
        <v>775</v>
      </c>
    </row>
    <row r="62355" spans="1:6" ht="14.25">
      <c r="A62355" t="s">
        <v>1122</v>
      </c>
      <c r="B62355" t="s">
        <v>612</v>
      </c>
      <c r="C62355" t="s">
        <v>613</v>
      </c>
      <c r="D62355" t="s">
        <v>747</v>
      </c>
      <c r="E62355">
        <v>2020</v>
      </c>
      <c r="F62355" t="s">
        <v>1123</v>
      </c>
    </row>
    <row r="62356" spans="1:6" ht="14.25">
      <c r="A62356" t="s">
        <v>1113</v>
      </c>
      <c r="B62356" t="s">
        <v>612</v>
      </c>
      <c r="C62356" t="s">
        <v>613</v>
      </c>
      <c r="D62356" t="s">
        <v>754</v>
      </c>
      <c r="E62356">
        <v>2020</v>
      </c>
      <c r="F62356" t="s">
        <v>806</v>
      </c>
    </row>
    <row r="62357" spans="1:6" ht="14.25">
      <c r="A62357" t="s">
        <v>1105</v>
      </c>
      <c r="B62357" t="s">
        <v>612</v>
      </c>
      <c r="C62357" t="s">
        <v>613</v>
      </c>
      <c r="D62357" t="s">
        <v>748</v>
      </c>
      <c r="E62357">
        <v>2020</v>
      </c>
      <c r="F62357" t="s">
        <v>1101</v>
      </c>
    </row>
    <row r="62358" spans="1:6" ht="14.25">
      <c r="A62358" t="s">
        <v>1118</v>
      </c>
      <c r="B62358" t="s">
        <v>612</v>
      </c>
      <c r="C62358" t="s">
        <v>613</v>
      </c>
      <c r="D62358" t="s">
        <v>740</v>
      </c>
      <c r="E62358">
        <v>2020</v>
      </c>
      <c r="F62358" t="s">
        <v>775</v>
      </c>
    </row>
    <row r="62359" spans="1:6" ht="14.25">
      <c r="A62359" t="s">
        <v>1107</v>
      </c>
      <c r="B62359" t="s">
        <v>612</v>
      </c>
      <c r="C62359" t="s">
        <v>613</v>
      </c>
      <c r="D62359" t="s">
        <v>741</v>
      </c>
      <c r="E62359">
        <v>2020</v>
      </c>
      <c r="F62359" t="s">
        <v>762</v>
      </c>
    </row>
    <row r="62360" spans="1:6" ht="14.25">
      <c r="A62360" t="s">
        <v>1100</v>
      </c>
      <c r="B62360" t="s">
        <v>612</v>
      </c>
      <c r="C62360" t="s">
        <v>613</v>
      </c>
      <c r="D62360" t="s">
        <v>753</v>
      </c>
      <c r="E62360">
        <v>2020</v>
      </c>
      <c r="F62360" t="s">
        <v>1096</v>
      </c>
    </row>
    <row r="62361" spans="1:6" ht="14.25">
      <c r="A62361" t="s">
        <v>1097</v>
      </c>
      <c r="B62361" t="s">
        <v>612</v>
      </c>
      <c r="C62361" t="s">
        <v>613</v>
      </c>
      <c r="D62361" t="s">
        <v>745</v>
      </c>
      <c r="E62361">
        <v>2020</v>
      </c>
      <c r="F62361" t="s">
        <v>793</v>
      </c>
    </row>
    <row r="62362" spans="1:6" ht="14.25">
      <c r="A62362" t="s">
        <v>1109</v>
      </c>
      <c r="B62362" t="s">
        <v>612</v>
      </c>
      <c r="C62362" t="s">
        <v>613</v>
      </c>
      <c r="D62362" t="s">
        <v>739</v>
      </c>
      <c r="E62362">
        <v>2020</v>
      </c>
      <c r="F62362" t="s">
        <v>787</v>
      </c>
    </row>
    <row r="62363" spans="1:6" ht="14.25">
      <c r="A62363" t="s">
        <v>1116</v>
      </c>
      <c r="B62363" t="s">
        <v>612</v>
      </c>
      <c r="C62363" t="s">
        <v>613</v>
      </c>
      <c r="D62363" t="s">
        <v>746</v>
      </c>
      <c r="E62363">
        <v>2020</v>
      </c>
      <c r="F62363" t="s">
        <v>1117</v>
      </c>
    </row>
    <row r="62364" spans="1:6" ht="14.25">
      <c r="A62364" t="s">
        <v>1110</v>
      </c>
      <c r="B62364" t="s">
        <v>612</v>
      </c>
      <c r="C62364" t="s">
        <v>613</v>
      </c>
      <c r="D62364" t="s">
        <v>743</v>
      </c>
      <c r="E62364">
        <v>2020</v>
      </c>
      <c r="F62364" t="s">
        <v>1111</v>
      </c>
    </row>
    <row r="62365" spans="1:6" ht="14.25">
      <c r="A62365" t="s">
        <v>1121</v>
      </c>
      <c r="B62365" t="s">
        <v>612</v>
      </c>
      <c r="C62365" t="s">
        <v>613</v>
      </c>
      <c r="D62365" t="s">
        <v>752</v>
      </c>
      <c r="E62365">
        <v>2020</v>
      </c>
      <c r="F62365" t="s">
        <v>806</v>
      </c>
    </row>
    <row r="62366" spans="1:6" ht="14.25">
      <c r="A62366" t="s">
        <v>1115</v>
      </c>
      <c r="B62366" t="s">
        <v>612</v>
      </c>
      <c r="C62366" t="s">
        <v>613</v>
      </c>
      <c r="D62366" t="s">
        <v>749</v>
      </c>
      <c r="E62366">
        <v>2020</v>
      </c>
      <c r="F62366" t="s">
        <v>1101</v>
      </c>
    </row>
    <row r="62367" spans="1:6" ht="14.25">
      <c r="A62367" t="s">
        <v>1119</v>
      </c>
      <c r="B62367" t="s">
        <v>612</v>
      </c>
      <c r="C62367" t="s">
        <v>613</v>
      </c>
      <c r="D62367" t="s">
        <v>742</v>
      </c>
      <c r="E62367">
        <v>2020</v>
      </c>
      <c r="F62367" t="s">
        <v>775</v>
      </c>
    </row>
    <row r="62368" spans="1:6" ht="14.25">
      <c r="A62368" t="s">
        <v>1114</v>
      </c>
      <c r="B62368" t="s">
        <v>612</v>
      </c>
      <c r="C62368" t="s">
        <v>613</v>
      </c>
      <c r="D62368" t="s">
        <v>744</v>
      </c>
      <c r="E62368">
        <v>2020</v>
      </c>
      <c r="F62368" t="s">
        <v>775</v>
      </c>
    </row>
    <row r="62369" spans="1:6" ht="14.25">
      <c r="A62369" t="s">
        <v>1098</v>
      </c>
      <c r="B62369" t="s">
        <v>612</v>
      </c>
      <c r="C62369" t="s">
        <v>613</v>
      </c>
      <c r="D62369" t="s">
        <v>755</v>
      </c>
      <c r="E62369">
        <v>2020</v>
      </c>
      <c r="F62369" t="s">
        <v>1099</v>
      </c>
    </row>
    <row r="62370" spans="1:6" ht="14.25">
      <c r="A62370" t="s">
        <v>1447</v>
      </c>
      <c r="B62370" t="s">
        <v>620</v>
      </c>
      <c r="C62370" t="s">
        <v>621</v>
      </c>
      <c r="D62370" t="s">
        <v>753</v>
      </c>
      <c r="E62370">
        <v>2020</v>
      </c>
      <c r="F62370" t="s">
        <v>1440</v>
      </c>
    </row>
    <row r="62371" spans="1:6" ht="14.25">
      <c r="A62371" t="s">
        <v>1441</v>
      </c>
      <c r="B62371" t="s">
        <v>620</v>
      </c>
      <c r="C62371" t="s">
        <v>621</v>
      </c>
      <c r="D62371" t="s">
        <v>752</v>
      </c>
      <c r="E62371">
        <v>2020</v>
      </c>
      <c r="F62371" t="s">
        <v>1106</v>
      </c>
    </row>
    <row r="62372" spans="1:6" ht="14.25">
      <c r="A62372" t="s">
        <v>1439</v>
      </c>
      <c r="B62372" t="s">
        <v>620</v>
      </c>
      <c r="C62372" t="s">
        <v>621</v>
      </c>
      <c r="D62372" t="s">
        <v>754</v>
      </c>
      <c r="E62372">
        <v>2020</v>
      </c>
      <c r="F62372" t="s">
        <v>1440</v>
      </c>
    </row>
    <row r="62373" spans="1:6" ht="14.25">
      <c r="A62373" t="s">
        <v>1435</v>
      </c>
      <c r="B62373" t="s">
        <v>620</v>
      </c>
      <c r="C62373" t="s">
        <v>621</v>
      </c>
      <c r="D62373" t="s">
        <v>744</v>
      </c>
      <c r="E62373">
        <v>2020</v>
      </c>
      <c r="F62373" t="s">
        <v>640</v>
      </c>
    </row>
    <row r="62374" spans="1:6" ht="14.25">
      <c r="A62374" t="s">
        <v>1433</v>
      </c>
      <c r="B62374" t="s">
        <v>620</v>
      </c>
      <c r="C62374" t="s">
        <v>621</v>
      </c>
      <c r="D62374" t="s">
        <v>742</v>
      </c>
      <c r="E62374">
        <v>2020</v>
      </c>
      <c r="F62374" t="s">
        <v>648</v>
      </c>
    </row>
    <row r="62375" spans="1:6" ht="14.25">
      <c r="A62375" t="s">
        <v>1445</v>
      </c>
      <c r="B62375" t="s">
        <v>620</v>
      </c>
      <c r="C62375" t="s">
        <v>621</v>
      </c>
      <c r="D62375" t="s">
        <v>738</v>
      </c>
      <c r="E62375">
        <v>2020</v>
      </c>
      <c r="F62375" t="s">
        <v>1432</v>
      </c>
    </row>
    <row r="62376" spans="1:6" ht="14.25">
      <c r="A62376" t="s">
        <v>1437</v>
      </c>
      <c r="B62376" t="s">
        <v>620</v>
      </c>
      <c r="C62376" t="s">
        <v>621</v>
      </c>
      <c r="D62376" t="s">
        <v>740</v>
      </c>
      <c r="E62376">
        <v>2020</v>
      </c>
      <c r="F62376" t="s">
        <v>775</v>
      </c>
    </row>
    <row r="62377" spans="1:6" ht="14.25">
      <c r="A62377" t="s">
        <v>1436</v>
      </c>
      <c r="B62377" t="s">
        <v>620</v>
      </c>
      <c r="C62377" t="s">
        <v>621</v>
      </c>
      <c r="D62377" t="s">
        <v>739</v>
      </c>
      <c r="E62377">
        <v>2020</v>
      </c>
      <c r="F62377" t="s">
        <v>1432</v>
      </c>
    </row>
    <row r="62378" spans="1:6" ht="14.25">
      <c r="A62378" t="s">
        <v>1449</v>
      </c>
      <c r="B62378" t="s">
        <v>620</v>
      </c>
      <c r="C62378" t="s">
        <v>621</v>
      </c>
      <c r="D62378" t="s">
        <v>755</v>
      </c>
      <c r="E62378">
        <v>2020</v>
      </c>
      <c r="F62378" t="s">
        <v>1106</v>
      </c>
    </row>
    <row r="62379" spans="1:6" ht="14.25">
      <c r="A62379" t="s">
        <v>1448</v>
      </c>
      <c r="B62379" t="s">
        <v>620</v>
      </c>
      <c r="C62379" t="s">
        <v>621</v>
      </c>
      <c r="D62379" t="s">
        <v>751</v>
      </c>
      <c r="E62379">
        <v>2020</v>
      </c>
      <c r="F62379" t="s">
        <v>658</v>
      </c>
    </row>
    <row r="62380" spans="1:6" ht="14.25">
      <c r="A62380" t="s">
        <v>1443</v>
      </c>
      <c r="B62380" t="s">
        <v>620</v>
      </c>
      <c r="C62380" t="s">
        <v>621</v>
      </c>
      <c r="D62380" t="s">
        <v>743</v>
      </c>
      <c r="E62380">
        <v>2020</v>
      </c>
      <c r="F62380" t="s">
        <v>1432</v>
      </c>
    </row>
    <row r="62381" spans="1:6" ht="14.25">
      <c r="A62381" t="s">
        <v>1446</v>
      </c>
      <c r="B62381" t="s">
        <v>620</v>
      </c>
      <c r="C62381" t="s">
        <v>621</v>
      </c>
      <c r="D62381" t="s">
        <v>749</v>
      </c>
      <c r="E62381">
        <v>2020</v>
      </c>
      <c r="F62381" t="s">
        <v>775</v>
      </c>
    </row>
    <row r="62382" spans="1:6" ht="14.25">
      <c r="A62382" t="s">
        <v>1431</v>
      </c>
      <c r="B62382" t="s">
        <v>620</v>
      </c>
      <c r="C62382" t="s">
        <v>621</v>
      </c>
      <c r="D62382" t="s">
        <v>741</v>
      </c>
      <c r="E62382">
        <v>2020</v>
      </c>
      <c r="F62382" t="s">
        <v>1432</v>
      </c>
    </row>
    <row r="62383" spans="1:6" ht="14.25">
      <c r="A62383" t="s">
        <v>1444</v>
      </c>
      <c r="B62383" t="s">
        <v>620</v>
      </c>
      <c r="C62383" t="s">
        <v>621</v>
      </c>
      <c r="D62383" t="s">
        <v>747</v>
      </c>
      <c r="E62383">
        <v>2020</v>
      </c>
      <c r="F62383" t="s">
        <v>642</v>
      </c>
    </row>
    <row r="62384" spans="1:6" ht="14.25">
      <c r="A62384" t="s">
        <v>1438</v>
      </c>
      <c r="B62384" t="s">
        <v>620</v>
      </c>
      <c r="C62384" t="s">
        <v>621</v>
      </c>
      <c r="D62384" t="s">
        <v>748</v>
      </c>
      <c r="E62384">
        <v>2020</v>
      </c>
      <c r="F62384" t="s">
        <v>775</v>
      </c>
    </row>
    <row r="62385" spans="1:6" ht="14.25">
      <c r="A62385" t="s">
        <v>1442</v>
      </c>
      <c r="B62385" t="s">
        <v>620</v>
      </c>
      <c r="C62385" t="s">
        <v>621</v>
      </c>
      <c r="D62385" t="s">
        <v>750</v>
      </c>
      <c r="E62385">
        <v>2020</v>
      </c>
      <c r="F62385" t="s">
        <v>775</v>
      </c>
    </row>
    <row r="62386" spans="1:6" ht="14.25">
      <c r="A62386" t="s">
        <v>1450</v>
      </c>
      <c r="B62386" t="s">
        <v>620</v>
      </c>
      <c r="C62386" t="s">
        <v>621</v>
      </c>
      <c r="D62386" t="s">
        <v>746</v>
      </c>
      <c r="E62386">
        <v>2020</v>
      </c>
      <c r="F62386" t="s">
        <v>640</v>
      </c>
    </row>
    <row r="62387" spans="1:6" ht="14.25">
      <c r="A62387" t="s">
        <v>1434</v>
      </c>
      <c r="B62387" t="s">
        <v>620</v>
      </c>
      <c r="C62387" t="s">
        <v>621</v>
      </c>
      <c r="D62387" t="s">
        <v>745</v>
      </c>
      <c r="E62387">
        <v>2020</v>
      </c>
      <c r="F62387" t="s">
        <v>640</v>
      </c>
    </row>
    <row r="62388" spans="1:6" ht="14.25">
      <c r="A62388" t="s">
        <v>1610</v>
      </c>
      <c r="B62388" t="s">
        <v>622</v>
      </c>
      <c r="C62388" t="s">
        <v>623</v>
      </c>
      <c r="D62388" t="s">
        <v>748</v>
      </c>
      <c r="E62388">
        <v>2020</v>
      </c>
      <c r="F62388" t="s">
        <v>1101</v>
      </c>
    </row>
    <row r="62389" spans="1:6" ht="14.25">
      <c r="A62389" t="s">
        <v>1596</v>
      </c>
      <c r="B62389" t="s">
        <v>622</v>
      </c>
      <c r="C62389" t="s">
        <v>623</v>
      </c>
      <c r="D62389" t="s">
        <v>755</v>
      </c>
      <c r="E62389">
        <v>2020</v>
      </c>
      <c r="F62389" t="s">
        <v>1101</v>
      </c>
    </row>
    <row r="62390" spans="1:6" ht="14.25">
      <c r="A62390" t="s">
        <v>1609</v>
      </c>
      <c r="B62390" t="s">
        <v>622</v>
      </c>
      <c r="C62390" t="s">
        <v>623</v>
      </c>
      <c r="D62390" t="s">
        <v>754</v>
      </c>
      <c r="E62390">
        <v>2020</v>
      </c>
      <c r="F62390" t="s">
        <v>1101</v>
      </c>
    </row>
    <row r="62391" spans="1:6" ht="14.25">
      <c r="A62391" t="s">
        <v>1607</v>
      </c>
      <c r="B62391" t="s">
        <v>622</v>
      </c>
      <c r="C62391" t="s">
        <v>623</v>
      </c>
      <c r="D62391" t="s">
        <v>750</v>
      </c>
      <c r="E62391">
        <v>2020</v>
      </c>
      <c r="F62391" t="s">
        <v>1101</v>
      </c>
    </row>
    <row r="62392" spans="1:6" ht="14.25">
      <c r="A62392" t="s">
        <v>1606</v>
      </c>
      <c r="B62392" t="s">
        <v>622</v>
      </c>
      <c r="C62392" t="s">
        <v>623</v>
      </c>
      <c r="D62392" t="s">
        <v>746</v>
      </c>
      <c r="E62392">
        <v>2020</v>
      </c>
      <c r="F62392" t="s">
        <v>762</v>
      </c>
    </row>
    <row r="62393" spans="1:6" ht="14.25">
      <c r="A62393" t="s">
        <v>1611</v>
      </c>
      <c r="B62393" t="s">
        <v>622</v>
      </c>
      <c r="C62393" t="s">
        <v>623</v>
      </c>
      <c r="D62393" t="s">
        <v>739</v>
      </c>
      <c r="E62393">
        <v>2020</v>
      </c>
      <c r="F62393" t="s">
        <v>1106</v>
      </c>
    </row>
    <row r="62394" spans="1:6" ht="14.25">
      <c r="A62394" t="s">
        <v>1598</v>
      </c>
      <c r="B62394" t="s">
        <v>622</v>
      </c>
      <c r="C62394" t="s">
        <v>623</v>
      </c>
      <c r="D62394" t="s">
        <v>742</v>
      </c>
      <c r="E62394">
        <v>2020</v>
      </c>
      <c r="F62394" t="s">
        <v>1106</v>
      </c>
    </row>
    <row r="62395" spans="1:6" ht="14.25">
      <c r="A62395" t="s">
        <v>1602</v>
      </c>
      <c r="B62395" t="s">
        <v>622</v>
      </c>
      <c r="C62395" t="s">
        <v>623</v>
      </c>
      <c r="D62395" t="s">
        <v>740</v>
      </c>
      <c r="E62395">
        <v>2020</v>
      </c>
      <c r="F62395" t="s">
        <v>775</v>
      </c>
    </row>
    <row r="62396" spans="1:6" ht="14.25">
      <c r="A62396" t="s">
        <v>1604</v>
      </c>
      <c r="B62396" t="s">
        <v>622</v>
      </c>
      <c r="C62396" t="s">
        <v>623</v>
      </c>
      <c r="D62396" t="s">
        <v>749</v>
      </c>
      <c r="E62396">
        <v>2020</v>
      </c>
      <c r="F62396" t="s">
        <v>1108</v>
      </c>
    </row>
    <row r="62397" spans="1:6" ht="14.25">
      <c r="A62397" t="s">
        <v>1597</v>
      </c>
      <c r="B62397" t="s">
        <v>622</v>
      </c>
      <c r="C62397" t="s">
        <v>623</v>
      </c>
      <c r="D62397" t="s">
        <v>753</v>
      </c>
      <c r="E62397">
        <v>2020</v>
      </c>
      <c r="F62397" t="s">
        <v>1101</v>
      </c>
    </row>
    <row r="62398" spans="1:6" ht="14.25">
      <c r="A62398" t="s">
        <v>1608</v>
      </c>
      <c r="B62398" t="s">
        <v>622</v>
      </c>
      <c r="C62398" t="s">
        <v>623</v>
      </c>
      <c r="D62398" t="s">
        <v>751</v>
      </c>
      <c r="E62398">
        <v>2020</v>
      </c>
      <c r="F62398" t="s">
        <v>1101</v>
      </c>
    </row>
    <row r="62399" spans="1:6" ht="14.25">
      <c r="A62399" t="s">
        <v>1600</v>
      </c>
      <c r="B62399" t="s">
        <v>622</v>
      </c>
      <c r="C62399" t="s">
        <v>623</v>
      </c>
      <c r="D62399" t="s">
        <v>747</v>
      </c>
      <c r="E62399">
        <v>2020</v>
      </c>
      <c r="F62399" t="s">
        <v>778</v>
      </c>
    </row>
    <row r="62400" spans="1:6" ht="14.25">
      <c r="A62400" t="s">
        <v>1605</v>
      </c>
      <c r="B62400" t="s">
        <v>622</v>
      </c>
      <c r="C62400" t="s">
        <v>623</v>
      </c>
      <c r="D62400" t="s">
        <v>741</v>
      </c>
      <c r="E62400">
        <v>2020</v>
      </c>
      <c r="F62400" t="s">
        <v>775</v>
      </c>
    </row>
    <row r="62401" spans="1:6" ht="14.25">
      <c r="A62401" t="s">
        <v>1601</v>
      </c>
      <c r="B62401" t="s">
        <v>622</v>
      </c>
      <c r="C62401" t="s">
        <v>623</v>
      </c>
      <c r="D62401" t="s">
        <v>745</v>
      </c>
      <c r="E62401">
        <v>2020</v>
      </c>
      <c r="F62401" t="s">
        <v>778</v>
      </c>
    </row>
    <row r="62402" spans="1:6" ht="14.25">
      <c r="A62402" t="s">
        <v>1603</v>
      </c>
      <c r="B62402" t="s">
        <v>622</v>
      </c>
      <c r="C62402" t="s">
        <v>623</v>
      </c>
      <c r="D62402" t="s">
        <v>752</v>
      </c>
      <c r="E62402">
        <v>2020</v>
      </c>
      <c r="F62402" t="s">
        <v>1101</v>
      </c>
    </row>
    <row r="62403" spans="1:6" ht="14.25">
      <c r="A62403" t="s">
        <v>1595</v>
      </c>
      <c r="B62403" t="s">
        <v>622</v>
      </c>
      <c r="C62403" t="s">
        <v>623</v>
      </c>
      <c r="D62403" t="s">
        <v>743</v>
      </c>
      <c r="E62403">
        <v>2020</v>
      </c>
      <c r="F62403" t="s">
        <v>775</v>
      </c>
    </row>
    <row r="62404" spans="1:6" ht="14.25">
      <c r="A62404" t="s">
        <v>1612</v>
      </c>
      <c r="B62404" t="s">
        <v>622</v>
      </c>
      <c r="C62404" t="s">
        <v>623</v>
      </c>
      <c r="D62404" t="s">
        <v>738</v>
      </c>
      <c r="E62404">
        <v>2020</v>
      </c>
      <c r="F62404" t="s">
        <v>793</v>
      </c>
    </row>
    <row r="62405" spans="1:6" ht="14.25">
      <c r="A62405" t="s">
        <v>1599</v>
      </c>
      <c r="B62405" t="s">
        <v>622</v>
      </c>
      <c r="C62405" t="s">
        <v>623</v>
      </c>
      <c r="D62405" t="s">
        <v>744</v>
      </c>
      <c r="E62405">
        <v>2020</v>
      </c>
      <c r="F62405" t="s">
        <v>778</v>
      </c>
    </row>
    <row r="62406" spans="1:6" ht="14.25">
      <c r="A62406" t="s">
        <v>1788</v>
      </c>
      <c r="B62406" t="s">
        <v>624</v>
      </c>
      <c r="C62406" t="s">
        <v>625</v>
      </c>
      <c r="D62406" t="s">
        <v>749</v>
      </c>
      <c r="E62406">
        <v>2020</v>
      </c>
      <c r="F62406" t="s">
        <v>799</v>
      </c>
    </row>
    <row r="62407" spans="1:6" ht="14.25">
      <c r="A62407" t="s">
        <v>1784</v>
      </c>
      <c r="B62407" t="s">
        <v>624</v>
      </c>
      <c r="C62407" t="s">
        <v>625</v>
      </c>
      <c r="D62407" t="s">
        <v>740</v>
      </c>
      <c r="E62407">
        <v>2020</v>
      </c>
      <c r="F62407" t="s">
        <v>1776</v>
      </c>
    </row>
    <row r="62408" spans="1:6" ht="14.25">
      <c r="A62408" t="s">
        <v>1786</v>
      </c>
      <c r="B62408" t="s">
        <v>624</v>
      </c>
      <c r="C62408" t="s">
        <v>625</v>
      </c>
      <c r="D62408" t="s">
        <v>739</v>
      </c>
      <c r="E62408">
        <v>2020</v>
      </c>
      <c r="F62408" t="s">
        <v>642</v>
      </c>
    </row>
    <row r="62409" spans="1:6" ht="14.25">
      <c r="A62409" t="s">
        <v>1793</v>
      </c>
      <c r="B62409" t="s">
        <v>624</v>
      </c>
      <c r="C62409" t="s">
        <v>625</v>
      </c>
      <c r="D62409" t="s">
        <v>747</v>
      </c>
      <c r="E62409">
        <v>2020</v>
      </c>
      <c r="F62409" t="s">
        <v>642</v>
      </c>
    </row>
    <row r="62410" spans="1:6" ht="14.25">
      <c r="A62410" t="s">
        <v>1790</v>
      </c>
      <c r="B62410" t="s">
        <v>624</v>
      </c>
      <c r="C62410" t="s">
        <v>625</v>
      </c>
      <c r="D62410" t="s">
        <v>744</v>
      </c>
      <c r="E62410">
        <v>2020</v>
      </c>
      <c r="F62410" t="s">
        <v>1791</v>
      </c>
    </row>
    <row r="62411" spans="1:6" ht="14.25">
      <c r="A62411" t="s">
        <v>1789</v>
      </c>
      <c r="B62411" t="s">
        <v>624</v>
      </c>
      <c r="C62411" t="s">
        <v>625</v>
      </c>
      <c r="D62411" t="s">
        <v>745</v>
      </c>
      <c r="E62411">
        <v>2020</v>
      </c>
      <c r="F62411" t="s">
        <v>642</v>
      </c>
    </row>
    <row r="62412" spans="1:6" ht="14.25">
      <c r="A62412" t="s">
        <v>1795</v>
      </c>
      <c r="B62412" t="s">
        <v>624</v>
      </c>
      <c r="C62412" t="s">
        <v>625</v>
      </c>
      <c r="D62412" t="s">
        <v>752</v>
      </c>
      <c r="E62412">
        <v>2020</v>
      </c>
      <c r="F62412" t="s">
        <v>801</v>
      </c>
    </row>
    <row r="62413" spans="1:6" ht="14.25">
      <c r="A62413" t="s">
        <v>1785</v>
      </c>
      <c r="B62413" t="s">
        <v>624</v>
      </c>
      <c r="C62413" t="s">
        <v>625</v>
      </c>
      <c r="D62413" t="s">
        <v>738</v>
      </c>
      <c r="E62413">
        <v>2020</v>
      </c>
      <c r="F62413" t="s">
        <v>642</v>
      </c>
    </row>
    <row r="62414" spans="1:6" ht="14.25">
      <c r="A62414" t="s">
        <v>1782</v>
      </c>
      <c r="B62414" t="s">
        <v>624</v>
      </c>
      <c r="C62414" t="s">
        <v>625</v>
      </c>
      <c r="D62414" t="s">
        <v>741</v>
      </c>
      <c r="E62414">
        <v>2020</v>
      </c>
      <c r="F62414" t="s">
        <v>1776</v>
      </c>
    </row>
    <row r="62415" spans="1:6" ht="14.25">
      <c r="A62415" t="s">
        <v>1781</v>
      </c>
      <c r="B62415" t="s">
        <v>624</v>
      </c>
      <c r="C62415" t="s">
        <v>625</v>
      </c>
      <c r="D62415" t="s">
        <v>755</v>
      </c>
      <c r="E62415">
        <v>2020</v>
      </c>
      <c r="F62415" t="s">
        <v>793</v>
      </c>
    </row>
    <row r="62416" spans="1:6" ht="14.25">
      <c r="A62416" t="s">
        <v>1779</v>
      </c>
      <c r="B62416" t="s">
        <v>624</v>
      </c>
      <c r="C62416" t="s">
        <v>625</v>
      </c>
      <c r="D62416" t="s">
        <v>754</v>
      </c>
      <c r="E62416">
        <v>2020</v>
      </c>
      <c r="F62416" t="s">
        <v>783</v>
      </c>
    </row>
    <row r="62417" spans="1:6" ht="14.25">
      <c r="A62417" t="s">
        <v>1778</v>
      </c>
      <c r="B62417" t="s">
        <v>624</v>
      </c>
      <c r="C62417" t="s">
        <v>625</v>
      </c>
      <c r="D62417" t="s">
        <v>751</v>
      </c>
      <c r="E62417">
        <v>2020</v>
      </c>
      <c r="F62417" t="s">
        <v>797</v>
      </c>
    </row>
    <row r="62418" spans="1:6" ht="14.25">
      <c r="A62418" t="s">
        <v>1794</v>
      </c>
      <c r="B62418" t="s">
        <v>624</v>
      </c>
      <c r="C62418" t="s">
        <v>625</v>
      </c>
      <c r="D62418" t="s">
        <v>750</v>
      </c>
      <c r="E62418">
        <v>2020</v>
      </c>
      <c r="F62418" t="s">
        <v>793</v>
      </c>
    </row>
    <row r="62419" spans="1:6" ht="14.25">
      <c r="A62419" t="s">
        <v>1780</v>
      </c>
      <c r="B62419" t="s">
        <v>624</v>
      </c>
      <c r="C62419" t="s">
        <v>625</v>
      </c>
      <c r="D62419" t="s">
        <v>748</v>
      </c>
      <c r="E62419">
        <v>2020</v>
      </c>
      <c r="F62419" t="s">
        <v>775</v>
      </c>
    </row>
    <row r="62420" spans="1:6" ht="14.25">
      <c r="A62420" t="s">
        <v>1796</v>
      </c>
      <c r="B62420" t="s">
        <v>624</v>
      </c>
      <c r="C62420" t="s">
        <v>625</v>
      </c>
      <c r="D62420" t="s">
        <v>753</v>
      </c>
      <c r="E62420">
        <v>2020</v>
      </c>
      <c r="F62420" t="s">
        <v>793</v>
      </c>
    </row>
    <row r="62421" spans="1:6" ht="14.25">
      <c r="A62421" t="s">
        <v>1792</v>
      </c>
      <c r="B62421" t="s">
        <v>624</v>
      </c>
      <c r="C62421" t="s">
        <v>625</v>
      </c>
      <c r="D62421" t="s">
        <v>742</v>
      </c>
      <c r="E62421">
        <v>2020</v>
      </c>
      <c r="F62421" t="s">
        <v>785</v>
      </c>
    </row>
    <row r="62422" spans="1:6" ht="14.25">
      <c r="A62422" t="s">
        <v>1787</v>
      </c>
      <c r="B62422" t="s">
        <v>624</v>
      </c>
      <c r="C62422" t="s">
        <v>625</v>
      </c>
      <c r="D62422" t="s">
        <v>743</v>
      </c>
      <c r="E62422">
        <v>2020</v>
      </c>
      <c r="F62422" t="s">
        <v>1775</v>
      </c>
    </row>
    <row r="62423" spans="1:6" ht="14.25">
      <c r="A62423" t="s">
        <v>1783</v>
      </c>
      <c r="B62423" t="s">
        <v>624</v>
      </c>
      <c r="C62423" t="s">
        <v>625</v>
      </c>
      <c r="D62423" t="s">
        <v>746</v>
      </c>
      <c r="E62423">
        <v>2020</v>
      </c>
      <c r="F62423" t="s">
        <v>642</v>
      </c>
    </row>
    <row r="62424" spans="1:6" ht="14.25">
      <c r="A62424" t="s">
        <v>2037</v>
      </c>
      <c r="B62424" t="s">
        <v>626</v>
      </c>
      <c r="C62424" t="s">
        <v>627</v>
      </c>
      <c r="D62424" t="s">
        <v>738</v>
      </c>
      <c r="E62424">
        <v>2020</v>
      </c>
      <c r="F62424" t="s">
        <v>1432</v>
      </c>
    </row>
    <row r="62425" spans="1:6" ht="14.25">
      <c r="A62425" t="s">
        <v>2044</v>
      </c>
      <c r="B62425" t="s">
        <v>626</v>
      </c>
      <c r="C62425" t="s">
        <v>627</v>
      </c>
      <c r="D62425" t="s">
        <v>740</v>
      </c>
      <c r="E62425">
        <v>2020</v>
      </c>
      <c r="F62425" t="s">
        <v>640</v>
      </c>
    </row>
    <row r="62426" spans="1:6" ht="14.25">
      <c r="A62426" t="s">
        <v>2046</v>
      </c>
      <c r="B62426" t="s">
        <v>626</v>
      </c>
      <c r="C62426" t="s">
        <v>627</v>
      </c>
      <c r="D62426" t="s">
        <v>744</v>
      </c>
      <c r="E62426">
        <v>2020</v>
      </c>
      <c r="F62426" t="s">
        <v>775</v>
      </c>
    </row>
    <row r="62427" spans="1:6" ht="14.25">
      <c r="A62427" t="s">
        <v>2033</v>
      </c>
      <c r="B62427" t="s">
        <v>626</v>
      </c>
      <c r="C62427" t="s">
        <v>627</v>
      </c>
      <c r="D62427" t="s">
        <v>745</v>
      </c>
      <c r="E62427">
        <v>2020</v>
      </c>
      <c r="F62427" t="s">
        <v>783</v>
      </c>
    </row>
    <row r="62428" spans="1:6" ht="14.25">
      <c r="A62428" t="s">
        <v>2031</v>
      </c>
      <c r="B62428" t="s">
        <v>626</v>
      </c>
      <c r="C62428" t="s">
        <v>627</v>
      </c>
      <c r="D62428" t="s">
        <v>753</v>
      </c>
      <c r="E62428">
        <v>2020</v>
      </c>
      <c r="F62428" t="s">
        <v>806</v>
      </c>
    </row>
    <row r="62429" spans="1:6" ht="14.25">
      <c r="A62429" t="s">
        <v>2047</v>
      </c>
      <c r="B62429" t="s">
        <v>626</v>
      </c>
      <c r="C62429" t="s">
        <v>627</v>
      </c>
      <c r="D62429" t="s">
        <v>752</v>
      </c>
      <c r="E62429">
        <v>2020</v>
      </c>
      <c r="F62429" t="s">
        <v>761</v>
      </c>
    </row>
    <row r="62430" spans="1:6" ht="14.25">
      <c r="A62430" t="s">
        <v>2038</v>
      </c>
      <c r="B62430" t="s">
        <v>626</v>
      </c>
      <c r="C62430" t="s">
        <v>627</v>
      </c>
      <c r="D62430" t="s">
        <v>751</v>
      </c>
      <c r="E62430">
        <v>2020</v>
      </c>
      <c r="F62430" t="s">
        <v>796</v>
      </c>
    </row>
    <row r="62431" spans="1:6" ht="14.25">
      <c r="A62431" t="s">
        <v>2042</v>
      </c>
      <c r="B62431" t="s">
        <v>626</v>
      </c>
      <c r="C62431" t="s">
        <v>627</v>
      </c>
      <c r="D62431" t="s">
        <v>748</v>
      </c>
      <c r="E62431">
        <v>2020</v>
      </c>
      <c r="F62431" t="s">
        <v>775</v>
      </c>
    </row>
    <row r="62432" spans="1:6" ht="14.25">
      <c r="A62432" t="s">
        <v>2034</v>
      </c>
      <c r="B62432" t="s">
        <v>626</v>
      </c>
      <c r="C62432" t="s">
        <v>627</v>
      </c>
      <c r="D62432" t="s">
        <v>742</v>
      </c>
      <c r="E62432">
        <v>2020</v>
      </c>
      <c r="F62432" t="s">
        <v>658</v>
      </c>
    </row>
    <row r="62433" spans="1:6" ht="14.25">
      <c r="A62433" t="s">
        <v>2048</v>
      </c>
      <c r="B62433" t="s">
        <v>626</v>
      </c>
      <c r="C62433" t="s">
        <v>627</v>
      </c>
      <c r="D62433" t="s">
        <v>749</v>
      </c>
      <c r="E62433">
        <v>2020</v>
      </c>
      <c r="F62433" t="s">
        <v>775</v>
      </c>
    </row>
    <row r="62434" spans="1:6" ht="14.25">
      <c r="A62434" t="s">
        <v>2045</v>
      </c>
      <c r="B62434" t="s">
        <v>626</v>
      </c>
      <c r="C62434" t="s">
        <v>627</v>
      </c>
      <c r="D62434" t="s">
        <v>739</v>
      </c>
      <c r="E62434">
        <v>2020</v>
      </c>
      <c r="F62434" t="s">
        <v>1432</v>
      </c>
    </row>
    <row r="62435" spans="1:6" ht="14.25">
      <c r="A62435" t="s">
        <v>2036</v>
      </c>
      <c r="B62435" t="s">
        <v>626</v>
      </c>
      <c r="C62435" t="s">
        <v>627</v>
      </c>
      <c r="D62435" t="s">
        <v>743</v>
      </c>
      <c r="E62435">
        <v>2020</v>
      </c>
      <c r="F62435" t="s">
        <v>794</v>
      </c>
    </row>
    <row r="62436" spans="1:6" ht="14.25">
      <c r="A62436" t="s">
        <v>2035</v>
      </c>
      <c r="B62436" t="s">
        <v>626</v>
      </c>
      <c r="C62436" t="s">
        <v>627</v>
      </c>
      <c r="D62436" t="s">
        <v>746</v>
      </c>
      <c r="E62436">
        <v>2020</v>
      </c>
      <c r="F62436" t="s">
        <v>775</v>
      </c>
    </row>
    <row r="62437" spans="1:6" ht="14.25">
      <c r="A62437" t="s">
        <v>2041</v>
      </c>
      <c r="B62437" t="s">
        <v>626</v>
      </c>
      <c r="C62437" t="s">
        <v>627</v>
      </c>
      <c r="D62437" t="s">
        <v>755</v>
      </c>
      <c r="E62437">
        <v>2020</v>
      </c>
      <c r="F62437" t="s">
        <v>806</v>
      </c>
    </row>
    <row r="62438" spans="1:6" ht="14.25">
      <c r="A62438" t="s">
        <v>2032</v>
      </c>
      <c r="B62438" t="s">
        <v>626</v>
      </c>
      <c r="C62438" t="s">
        <v>627</v>
      </c>
      <c r="D62438" t="s">
        <v>741</v>
      </c>
      <c r="E62438">
        <v>2020</v>
      </c>
      <c r="F62438" t="s">
        <v>1776</v>
      </c>
    </row>
    <row r="62439" spans="1:6" ht="14.25">
      <c r="A62439" t="s">
        <v>2039</v>
      </c>
      <c r="B62439" t="s">
        <v>626</v>
      </c>
      <c r="C62439" t="s">
        <v>627</v>
      </c>
      <c r="D62439" t="s">
        <v>754</v>
      </c>
      <c r="E62439">
        <v>2020</v>
      </c>
      <c r="F62439" t="s">
        <v>806</v>
      </c>
    </row>
    <row r="62440" spans="1:6" ht="14.25">
      <c r="A62440" t="s">
        <v>2049</v>
      </c>
      <c r="B62440" t="s">
        <v>626</v>
      </c>
      <c r="C62440" t="s">
        <v>627</v>
      </c>
      <c r="D62440" t="s">
        <v>750</v>
      </c>
      <c r="E62440">
        <v>2020</v>
      </c>
      <c r="F62440" t="s">
        <v>1108</v>
      </c>
    </row>
    <row r="62441" spans="1:6" ht="14.25">
      <c r="A62441" t="s">
        <v>2043</v>
      </c>
      <c r="B62441" t="s">
        <v>626</v>
      </c>
      <c r="C62441" t="s">
        <v>627</v>
      </c>
      <c r="D62441" t="s">
        <v>747</v>
      </c>
      <c r="E62441">
        <v>2020</v>
      </c>
      <c r="F62441" t="s">
        <v>783</v>
      </c>
    </row>
    <row r="62442" spans="1:6" ht="14.25">
      <c r="A62442" t="s">
        <v>2297</v>
      </c>
      <c r="B62442" t="s">
        <v>628</v>
      </c>
      <c r="C62442" t="s">
        <v>629</v>
      </c>
      <c r="D62442" t="s">
        <v>752</v>
      </c>
      <c r="E62442">
        <v>2020</v>
      </c>
      <c r="F62442" t="s">
        <v>1101</v>
      </c>
    </row>
    <row r="62443" spans="1:6" ht="14.25">
      <c r="A62443" t="s">
        <v>2285</v>
      </c>
      <c r="B62443" t="s">
        <v>628</v>
      </c>
      <c r="C62443" t="s">
        <v>629</v>
      </c>
      <c r="D62443" t="s">
        <v>750</v>
      </c>
      <c r="E62443">
        <v>2020</v>
      </c>
      <c r="F62443" t="s">
        <v>1101</v>
      </c>
    </row>
    <row r="62444" spans="1:6" ht="14.25">
      <c r="A62444" t="s">
        <v>2291</v>
      </c>
      <c r="B62444" t="s">
        <v>628</v>
      </c>
      <c r="C62444" t="s">
        <v>629</v>
      </c>
      <c r="D62444" t="s">
        <v>742</v>
      </c>
      <c r="E62444">
        <v>2020</v>
      </c>
      <c r="F62444" t="s">
        <v>785</v>
      </c>
    </row>
    <row r="62445" spans="1:6" ht="14.25">
      <c r="A62445" t="s">
        <v>2296</v>
      </c>
      <c r="B62445" t="s">
        <v>628</v>
      </c>
      <c r="C62445" t="s">
        <v>629</v>
      </c>
      <c r="D62445" t="s">
        <v>747</v>
      </c>
      <c r="E62445">
        <v>2020</v>
      </c>
      <c r="F62445" t="s">
        <v>799</v>
      </c>
    </row>
    <row r="62446" spans="1:6" ht="14.25">
      <c r="A62446" t="s">
        <v>2301</v>
      </c>
      <c r="B62446" t="s">
        <v>628</v>
      </c>
      <c r="C62446" t="s">
        <v>629</v>
      </c>
      <c r="D62446" t="s">
        <v>743</v>
      </c>
      <c r="E62446">
        <v>2020</v>
      </c>
      <c r="F62446" t="s">
        <v>785</v>
      </c>
    </row>
    <row r="62447" spans="1:6" ht="14.25">
      <c r="A62447" t="s">
        <v>2288</v>
      </c>
      <c r="B62447" t="s">
        <v>628</v>
      </c>
      <c r="C62447" t="s">
        <v>629</v>
      </c>
      <c r="D62447" t="s">
        <v>745</v>
      </c>
      <c r="E62447">
        <v>2020</v>
      </c>
      <c r="F62447" t="s">
        <v>799</v>
      </c>
    </row>
    <row r="62448" spans="1:6" ht="14.25">
      <c r="A62448" t="s">
        <v>2294</v>
      </c>
      <c r="B62448" t="s">
        <v>628</v>
      </c>
      <c r="C62448" t="s">
        <v>629</v>
      </c>
      <c r="D62448" t="s">
        <v>744</v>
      </c>
      <c r="E62448">
        <v>2020</v>
      </c>
      <c r="F62448" t="s">
        <v>799</v>
      </c>
    </row>
    <row r="62449" spans="1:6" ht="14.25">
      <c r="A62449" t="s">
        <v>2295</v>
      </c>
      <c r="B62449" t="s">
        <v>628</v>
      </c>
      <c r="C62449" t="s">
        <v>629</v>
      </c>
      <c r="D62449" t="s">
        <v>741</v>
      </c>
      <c r="E62449">
        <v>2020</v>
      </c>
      <c r="F62449" t="s">
        <v>1776</v>
      </c>
    </row>
    <row r="62450" spans="1:6" ht="14.25">
      <c r="A62450" t="s">
        <v>2292</v>
      </c>
      <c r="B62450" t="s">
        <v>628</v>
      </c>
      <c r="C62450" t="s">
        <v>629</v>
      </c>
      <c r="D62450" t="s">
        <v>738</v>
      </c>
      <c r="E62450">
        <v>2020</v>
      </c>
      <c r="F62450" t="s">
        <v>780</v>
      </c>
    </row>
    <row r="62451" spans="1:6" ht="14.25">
      <c r="A62451" t="s">
        <v>2289</v>
      </c>
      <c r="B62451" t="s">
        <v>628</v>
      </c>
      <c r="C62451" t="s">
        <v>629</v>
      </c>
      <c r="D62451" t="s">
        <v>739</v>
      </c>
      <c r="E62451">
        <v>2020</v>
      </c>
      <c r="F62451" t="s">
        <v>775</v>
      </c>
    </row>
    <row r="62452" spans="1:6" ht="14.25">
      <c r="A62452" t="s">
        <v>2298</v>
      </c>
      <c r="B62452" t="s">
        <v>628</v>
      </c>
      <c r="C62452" t="s">
        <v>629</v>
      </c>
      <c r="D62452" t="s">
        <v>746</v>
      </c>
      <c r="E62452">
        <v>2020</v>
      </c>
      <c r="F62452" t="s">
        <v>799</v>
      </c>
    </row>
    <row r="62453" spans="1:6" ht="14.25">
      <c r="A62453" t="s">
        <v>2284</v>
      </c>
      <c r="B62453" t="s">
        <v>628</v>
      </c>
      <c r="C62453" t="s">
        <v>629</v>
      </c>
      <c r="D62453" t="s">
        <v>748</v>
      </c>
      <c r="E62453">
        <v>2020</v>
      </c>
      <c r="F62453" t="s">
        <v>1101</v>
      </c>
    </row>
    <row r="62454" spans="1:6" ht="14.25">
      <c r="A62454" t="s">
        <v>2286</v>
      </c>
      <c r="B62454" t="s">
        <v>628</v>
      </c>
      <c r="C62454" t="s">
        <v>629</v>
      </c>
      <c r="D62454" t="s">
        <v>749</v>
      </c>
      <c r="E62454">
        <v>2020</v>
      </c>
      <c r="F62454" t="s">
        <v>1101</v>
      </c>
    </row>
    <row r="62455" spans="1:6" ht="14.25">
      <c r="A62455" t="s">
        <v>2287</v>
      </c>
      <c r="B62455" t="s">
        <v>628</v>
      </c>
      <c r="C62455" t="s">
        <v>629</v>
      </c>
      <c r="D62455" t="s">
        <v>754</v>
      </c>
      <c r="E62455">
        <v>2020</v>
      </c>
      <c r="F62455" t="s">
        <v>1101</v>
      </c>
    </row>
    <row r="62456" spans="1:6" ht="14.25">
      <c r="A62456" t="s">
        <v>2293</v>
      </c>
      <c r="B62456" t="s">
        <v>628</v>
      </c>
      <c r="C62456" t="s">
        <v>629</v>
      </c>
      <c r="D62456" t="s">
        <v>740</v>
      </c>
      <c r="E62456">
        <v>2020</v>
      </c>
      <c r="F62456" t="s">
        <v>1776</v>
      </c>
    </row>
    <row r="62457" spans="1:6" ht="14.25">
      <c r="A62457" t="s">
        <v>2299</v>
      </c>
      <c r="B62457" t="s">
        <v>628</v>
      </c>
      <c r="C62457" t="s">
        <v>629</v>
      </c>
      <c r="D62457" t="s">
        <v>755</v>
      </c>
      <c r="E62457">
        <v>2020</v>
      </c>
      <c r="F62457" t="s">
        <v>1101</v>
      </c>
    </row>
    <row r="62458" spans="1:6" ht="14.25">
      <c r="A62458" t="s">
        <v>2290</v>
      </c>
      <c r="B62458" t="s">
        <v>628</v>
      </c>
      <c r="C62458" t="s">
        <v>629</v>
      </c>
      <c r="D62458" t="s">
        <v>751</v>
      </c>
      <c r="E62458">
        <v>2020</v>
      </c>
      <c r="F62458" t="s">
        <v>1101</v>
      </c>
    </row>
    <row r="62459" spans="1:6" ht="14.25">
      <c r="A62459" t="s">
        <v>2300</v>
      </c>
      <c r="B62459" t="s">
        <v>628</v>
      </c>
      <c r="C62459" t="s">
        <v>629</v>
      </c>
      <c r="D62459" t="s">
        <v>753</v>
      </c>
      <c r="E62459">
        <v>2020</v>
      </c>
      <c r="F62459" t="s">
        <v>1101</v>
      </c>
    </row>
    <row r="62460" spans="1:6" ht="14.25">
      <c r="A62460" t="s">
        <v>2464</v>
      </c>
      <c r="B62460" t="s">
        <v>630</v>
      </c>
      <c r="C62460" t="s">
        <v>631</v>
      </c>
      <c r="D62460" t="s">
        <v>746</v>
      </c>
      <c r="E62460">
        <v>2020</v>
      </c>
      <c r="F62460" t="s">
        <v>787</v>
      </c>
    </row>
    <row r="62461" spans="1:6" ht="14.25">
      <c r="A62461" t="s">
        <v>2461</v>
      </c>
      <c r="B62461" t="s">
        <v>630</v>
      </c>
      <c r="C62461" t="s">
        <v>631</v>
      </c>
      <c r="D62461" t="s">
        <v>739</v>
      </c>
      <c r="E62461">
        <v>2020</v>
      </c>
      <c r="F62461" t="s">
        <v>785</v>
      </c>
    </row>
    <row r="62462" spans="1:6" ht="14.25">
      <c r="A62462" t="s">
        <v>2448</v>
      </c>
      <c r="B62462" t="s">
        <v>630</v>
      </c>
      <c r="C62462" t="s">
        <v>631</v>
      </c>
      <c r="D62462" t="s">
        <v>740</v>
      </c>
      <c r="E62462">
        <v>2020</v>
      </c>
      <c r="F62462" t="s">
        <v>1111</v>
      </c>
    </row>
    <row r="62463" spans="1:6" ht="14.25">
      <c r="A62463" t="s">
        <v>2456</v>
      </c>
      <c r="B62463" t="s">
        <v>630</v>
      </c>
      <c r="C62463" t="s">
        <v>631</v>
      </c>
      <c r="D62463" t="s">
        <v>738</v>
      </c>
      <c r="E62463">
        <v>2020</v>
      </c>
      <c r="F62463" t="s">
        <v>775</v>
      </c>
    </row>
    <row r="62464" spans="1:6" ht="14.25">
      <c r="A62464" t="s">
        <v>2458</v>
      </c>
      <c r="B62464" t="s">
        <v>630</v>
      </c>
      <c r="C62464" t="s">
        <v>631</v>
      </c>
      <c r="D62464" t="s">
        <v>741</v>
      </c>
      <c r="E62464">
        <v>2020</v>
      </c>
      <c r="F62464" t="s">
        <v>775</v>
      </c>
    </row>
    <row r="62465" spans="1:6" ht="14.25">
      <c r="A62465" t="s">
        <v>2452</v>
      </c>
      <c r="B62465" t="s">
        <v>630</v>
      </c>
      <c r="C62465" t="s">
        <v>631</v>
      </c>
      <c r="D62465" t="s">
        <v>743</v>
      </c>
      <c r="E62465">
        <v>2020</v>
      </c>
      <c r="F62465" t="s">
        <v>775</v>
      </c>
    </row>
    <row r="62466" spans="1:6" ht="14.25">
      <c r="A62466" t="s">
        <v>2457</v>
      </c>
      <c r="B62466" t="s">
        <v>630</v>
      </c>
      <c r="C62466" t="s">
        <v>631</v>
      </c>
      <c r="D62466" t="s">
        <v>744</v>
      </c>
      <c r="E62466">
        <v>2020</v>
      </c>
      <c r="F62466" t="s">
        <v>787</v>
      </c>
    </row>
    <row r="62467" spans="1:6" ht="14.25">
      <c r="A62467" t="s">
        <v>2459</v>
      </c>
      <c r="B62467" t="s">
        <v>630</v>
      </c>
      <c r="C62467" t="s">
        <v>631</v>
      </c>
      <c r="D62467" t="s">
        <v>752</v>
      </c>
      <c r="E62467">
        <v>2020</v>
      </c>
      <c r="F62467" t="s">
        <v>2447</v>
      </c>
    </row>
    <row r="62468" spans="1:6" ht="14.25">
      <c r="A62468" t="s">
        <v>2462</v>
      </c>
      <c r="B62468" t="s">
        <v>630</v>
      </c>
      <c r="C62468" t="s">
        <v>631</v>
      </c>
      <c r="D62468" t="s">
        <v>749</v>
      </c>
      <c r="E62468">
        <v>2020</v>
      </c>
      <c r="F62468" t="s">
        <v>775</v>
      </c>
    </row>
    <row r="62469" spans="1:6" ht="14.25">
      <c r="A62469" t="s">
        <v>2451</v>
      </c>
      <c r="B62469" t="s">
        <v>630</v>
      </c>
      <c r="C62469" t="s">
        <v>631</v>
      </c>
      <c r="D62469" t="s">
        <v>745</v>
      </c>
      <c r="E62469">
        <v>2020</v>
      </c>
      <c r="F62469" t="s">
        <v>797</v>
      </c>
    </row>
    <row r="62470" spans="1:6" ht="14.25">
      <c r="A62470" t="s">
        <v>2450</v>
      </c>
      <c r="B62470" t="s">
        <v>630</v>
      </c>
      <c r="C62470" t="s">
        <v>631</v>
      </c>
      <c r="D62470" t="s">
        <v>747</v>
      </c>
      <c r="E62470">
        <v>2020</v>
      </c>
      <c r="F62470" t="s">
        <v>787</v>
      </c>
    </row>
    <row r="62471" spans="1:6" ht="14.25">
      <c r="A62471" t="s">
        <v>2463</v>
      </c>
      <c r="B62471" t="s">
        <v>630</v>
      </c>
      <c r="C62471" t="s">
        <v>631</v>
      </c>
      <c r="D62471" t="s">
        <v>748</v>
      </c>
      <c r="E62471">
        <v>2020</v>
      </c>
      <c r="F62471" t="s">
        <v>793</v>
      </c>
    </row>
    <row r="62472" spans="1:6" ht="14.25">
      <c r="A62472" t="s">
        <v>2454</v>
      </c>
      <c r="B62472" t="s">
        <v>630</v>
      </c>
      <c r="C62472" t="s">
        <v>631</v>
      </c>
      <c r="D62472" t="s">
        <v>753</v>
      </c>
      <c r="E62472">
        <v>2020</v>
      </c>
      <c r="F62472" t="s">
        <v>1103</v>
      </c>
    </row>
    <row r="62473" spans="1:6" ht="14.25">
      <c r="A62473" t="s">
        <v>2455</v>
      </c>
      <c r="B62473" t="s">
        <v>630</v>
      </c>
      <c r="C62473" t="s">
        <v>631</v>
      </c>
      <c r="D62473" t="s">
        <v>755</v>
      </c>
      <c r="E62473">
        <v>2020</v>
      </c>
      <c r="F62473" t="s">
        <v>2447</v>
      </c>
    </row>
    <row r="62474" spans="1:6" ht="14.25">
      <c r="A62474" t="s">
        <v>2453</v>
      </c>
      <c r="B62474" t="s">
        <v>630</v>
      </c>
      <c r="C62474" t="s">
        <v>631</v>
      </c>
      <c r="D62474" t="s">
        <v>754</v>
      </c>
      <c r="E62474">
        <v>2020</v>
      </c>
      <c r="F62474" t="s">
        <v>2447</v>
      </c>
    </row>
    <row r="62475" spans="1:6" ht="14.25">
      <c r="A62475" t="s">
        <v>2446</v>
      </c>
      <c r="B62475" t="s">
        <v>630</v>
      </c>
      <c r="C62475" t="s">
        <v>631</v>
      </c>
      <c r="D62475" t="s">
        <v>751</v>
      </c>
      <c r="E62475">
        <v>2020</v>
      </c>
      <c r="F62475" t="s">
        <v>2447</v>
      </c>
    </row>
    <row r="62476" spans="1:6" ht="14.25">
      <c r="A62476" t="s">
        <v>2449</v>
      </c>
      <c r="B62476" t="s">
        <v>630</v>
      </c>
      <c r="C62476" t="s">
        <v>631</v>
      </c>
      <c r="D62476" t="s">
        <v>750</v>
      </c>
      <c r="E62476">
        <v>2020</v>
      </c>
      <c r="F62476" t="s">
        <v>2447</v>
      </c>
    </row>
    <row r="62477" spans="1:6" ht="14.25">
      <c r="A62477" t="s">
        <v>2460</v>
      </c>
      <c r="B62477" t="s">
        <v>630</v>
      </c>
      <c r="C62477" t="s">
        <v>631</v>
      </c>
      <c r="D62477" t="s">
        <v>742</v>
      </c>
      <c r="E62477">
        <v>2020</v>
      </c>
      <c r="F62477" t="s">
        <v>775</v>
      </c>
    </row>
    <row r="62478" spans="1:6" ht="14.25">
      <c r="A62478" t="s">
        <v>2707</v>
      </c>
      <c r="B62478" t="s">
        <v>634</v>
      </c>
      <c r="C62478" t="s">
        <v>635</v>
      </c>
      <c r="D62478" t="s">
        <v>738</v>
      </c>
      <c r="E62478">
        <v>2020</v>
      </c>
      <c r="F62478" t="s">
        <v>1432</v>
      </c>
    </row>
    <row r="62479" spans="1:6" ht="14.25">
      <c r="A62479" t="s">
        <v>2709</v>
      </c>
      <c r="B62479" t="s">
        <v>634</v>
      </c>
      <c r="C62479" t="s">
        <v>635</v>
      </c>
      <c r="D62479" t="s">
        <v>739</v>
      </c>
      <c r="E62479">
        <v>2020</v>
      </c>
      <c r="F62479" t="s">
        <v>1432</v>
      </c>
    </row>
    <row r="62480" spans="1:6" ht="14.25">
      <c r="A62480" t="s">
        <v>2702</v>
      </c>
      <c r="B62480" t="s">
        <v>634</v>
      </c>
      <c r="C62480" t="s">
        <v>635</v>
      </c>
      <c r="D62480" t="s">
        <v>740</v>
      </c>
      <c r="E62480">
        <v>2020</v>
      </c>
      <c r="F62480" t="s">
        <v>1432</v>
      </c>
    </row>
    <row r="62481" spans="1:6" ht="14.25">
      <c r="A62481" t="s">
        <v>2711</v>
      </c>
      <c r="B62481" t="s">
        <v>634</v>
      </c>
      <c r="C62481" t="s">
        <v>635</v>
      </c>
      <c r="D62481" t="s">
        <v>742</v>
      </c>
      <c r="E62481">
        <v>2020</v>
      </c>
      <c r="F62481" t="s">
        <v>1432</v>
      </c>
    </row>
    <row r="62482" spans="1:6" ht="14.25">
      <c r="A62482" t="s">
        <v>2713</v>
      </c>
      <c r="B62482" t="s">
        <v>634</v>
      </c>
      <c r="C62482" t="s">
        <v>635</v>
      </c>
      <c r="D62482" t="s">
        <v>743</v>
      </c>
      <c r="E62482">
        <v>2020</v>
      </c>
      <c r="F62482" t="s">
        <v>1432</v>
      </c>
    </row>
    <row r="62483" spans="1:6" ht="14.25">
      <c r="A62483" t="s">
        <v>2701</v>
      </c>
      <c r="B62483" t="s">
        <v>634</v>
      </c>
      <c r="C62483" t="s">
        <v>635</v>
      </c>
      <c r="D62483" t="s">
        <v>745</v>
      </c>
      <c r="E62483">
        <v>2020</v>
      </c>
      <c r="F62483" t="s">
        <v>648</v>
      </c>
    </row>
    <row r="62484" spans="1:6" ht="14.25">
      <c r="A62484" t="s">
        <v>2703</v>
      </c>
      <c r="B62484" t="s">
        <v>634</v>
      </c>
      <c r="C62484" t="s">
        <v>635</v>
      </c>
      <c r="D62484" t="s">
        <v>747</v>
      </c>
      <c r="E62484">
        <v>2020</v>
      </c>
      <c r="F62484" t="s">
        <v>648</v>
      </c>
    </row>
    <row r="62485" spans="1:6" ht="14.25">
      <c r="A62485" t="s">
        <v>2710</v>
      </c>
      <c r="B62485" t="s">
        <v>634</v>
      </c>
      <c r="C62485" t="s">
        <v>635</v>
      </c>
      <c r="D62485" t="s">
        <v>749</v>
      </c>
      <c r="E62485">
        <v>2020</v>
      </c>
      <c r="F62485" t="s">
        <v>761</v>
      </c>
    </row>
    <row r="62486" spans="1:6" ht="14.25">
      <c r="A62486" t="s">
        <v>2706</v>
      </c>
      <c r="B62486" t="s">
        <v>634</v>
      </c>
      <c r="C62486" t="s">
        <v>635</v>
      </c>
      <c r="D62486" t="s">
        <v>750</v>
      </c>
      <c r="E62486">
        <v>2020</v>
      </c>
      <c r="F62486" t="s">
        <v>1101</v>
      </c>
    </row>
    <row r="62487" spans="1:6" ht="14.25">
      <c r="A62487" t="s">
        <v>2716</v>
      </c>
      <c r="B62487" t="s">
        <v>634</v>
      </c>
      <c r="C62487" t="s">
        <v>635</v>
      </c>
      <c r="D62487" t="s">
        <v>752</v>
      </c>
      <c r="E62487">
        <v>2020</v>
      </c>
      <c r="F62487" t="s">
        <v>1101</v>
      </c>
    </row>
    <row r="62488" spans="1:6" ht="14.25">
      <c r="A62488" t="s">
        <v>2715</v>
      </c>
      <c r="B62488" t="s">
        <v>634</v>
      </c>
      <c r="C62488" t="s">
        <v>635</v>
      </c>
      <c r="D62488" t="s">
        <v>753</v>
      </c>
      <c r="E62488">
        <v>2020</v>
      </c>
      <c r="F62488" t="s">
        <v>1101</v>
      </c>
    </row>
    <row r="62489" spans="1:6" ht="14.25">
      <c r="A62489" t="s">
        <v>2704</v>
      </c>
      <c r="B62489" t="s">
        <v>634</v>
      </c>
      <c r="C62489" t="s">
        <v>635</v>
      </c>
      <c r="D62489" t="s">
        <v>754</v>
      </c>
      <c r="E62489">
        <v>2020</v>
      </c>
      <c r="F62489" t="s">
        <v>1101</v>
      </c>
    </row>
    <row r="62490" spans="1:6" ht="14.25">
      <c r="A62490" t="s">
        <v>2712</v>
      </c>
      <c r="B62490" t="s">
        <v>634</v>
      </c>
      <c r="C62490" t="s">
        <v>635</v>
      </c>
      <c r="D62490" t="s">
        <v>755</v>
      </c>
      <c r="E62490">
        <v>2020</v>
      </c>
      <c r="F62490" t="s">
        <v>1101</v>
      </c>
    </row>
    <row r="62491" spans="1:6" ht="14.25">
      <c r="A62491" t="s">
        <v>2700</v>
      </c>
      <c r="B62491" t="s">
        <v>634</v>
      </c>
      <c r="C62491" t="s">
        <v>635</v>
      </c>
      <c r="D62491" t="s">
        <v>751</v>
      </c>
      <c r="E62491">
        <v>2020</v>
      </c>
      <c r="F62491" t="s">
        <v>1101</v>
      </c>
    </row>
    <row r="62492" spans="1:6" ht="14.25">
      <c r="A62492" t="s">
        <v>2699</v>
      </c>
      <c r="B62492" t="s">
        <v>634</v>
      </c>
      <c r="C62492" t="s">
        <v>635</v>
      </c>
      <c r="D62492" t="s">
        <v>748</v>
      </c>
      <c r="E62492">
        <v>2020</v>
      </c>
      <c r="F62492" t="s">
        <v>761</v>
      </c>
    </row>
    <row r="62493" spans="1:6" ht="14.25">
      <c r="A62493" t="s">
        <v>2708</v>
      </c>
      <c r="B62493" t="s">
        <v>634</v>
      </c>
      <c r="C62493" t="s">
        <v>635</v>
      </c>
      <c r="D62493" t="s">
        <v>746</v>
      </c>
      <c r="E62493">
        <v>2020</v>
      </c>
      <c r="F62493" t="s">
        <v>648</v>
      </c>
    </row>
    <row r="62494" spans="1:6" ht="14.25">
      <c r="A62494" t="s">
        <v>2705</v>
      </c>
      <c r="B62494" t="s">
        <v>634</v>
      </c>
      <c r="C62494" t="s">
        <v>635</v>
      </c>
      <c r="D62494" t="s">
        <v>744</v>
      </c>
      <c r="E62494">
        <v>2020</v>
      </c>
      <c r="F62494" t="s">
        <v>648</v>
      </c>
    </row>
    <row r="62495" spans="1:6" ht="14.25">
      <c r="A62495" t="s">
        <v>2714</v>
      </c>
      <c r="B62495" t="s">
        <v>634</v>
      </c>
      <c r="C62495" t="s">
        <v>635</v>
      </c>
      <c r="D62495" t="s">
        <v>741</v>
      </c>
      <c r="E62495">
        <v>2020</v>
      </c>
      <c r="F62495" t="s">
        <v>1432</v>
      </c>
    </row>
    <row r="62496" spans="1:6" ht="14.25">
      <c r="A62496" t="s">
        <v>2812</v>
      </c>
      <c r="B62496" t="s">
        <v>636</v>
      </c>
      <c r="C62496" t="s">
        <v>637</v>
      </c>
      <c r="D62496" t="s">
        <v>750</v>
      </c>
      <c r="E62496">
        <v>2020</v>
      </c>
      <c r="F62496" t="s">
        <v>769</v>
      </c>
    </row>
    <row r="62497" spans="1:6" ht="14.25">
      <c r="A62497" t="s">
        <v>2815</v>
      </c>
      <c r="B62497" t="s">
        <v>636</v>
      </c>
      <c r="C62497" t="s">
        <v>637</v>
      </c>
      <c r="D62497" t="s">
        <v>743</v>
      </c>
      <c r="E62497">
        <v>2020</v>
      </c>
      <c r="F62497" t="s">
        <v>793</v>
      </c>
    </row>
    <row r="62498" spans="1:6" ht="14.25">
      <c r="A62498" t="s">
        <v>2826</v>
      </c>
      <c r="B62498" t="s">
        <v>636</v>
      </c>
      <c r="C62498" t="s">
        <v>637</v>
      </c>
      <c r="D62498" t="s">
        <v>740</v>
      </c>
      <c r="E62498">
        <v>2020</v>
      </c>
      <c r="F62498" t="s">
        <v>762</v>
      </c>
    </row>
    <row r="62499" spans="1:6" ht="14.25">
      <c r="A62499" t="s">
        <v>2825</v>
      </c>
      <c r="B62499" t="s">
        <v>636</v>
      </c>
      <c r="C62499" t="s">
        <v>637</v>
      </c>
      <c r="D62499" t="s">
        <v>738</v>
      </c>
      <c r="E62499">
        <v>2020</v>
      </c>
      <c r="F62499" t="s">
        <v>775</v>
      </c>
    </row>
    <row r="62500" spans="1:6" ht="14.25">
      <c r="A62500" t="s">
        <v>2824</v>
      </c>
      <c r="B62500" t="s">
        <v>636</v>
      </c>
      <c r="C62500" t="s">
        <v>637</v>
      </c>
      <c r="D62500" t="s">
        <v>739</v>
      </c>
      <c r="E62500">
        <v>2020</v>
      </c>
      <c r="F62500" t="s">
        <v>775</v>
      </c>
    </row>
    <row r="62501" spans="1:6" ht="14.25">
      <c r="A62501" t="s">
        <v>2823</v>
      </c>
      <c r="B62501" t="s">
        <v>636</v>
      </c>
      <c r="C62501" t="s">
        <v>637</v>
      </c>
      <c r="D62501" t="s">
        <v>741</v>
      </c>
      <c r="E62501">
        <v>2020</v>
      </c>
      <c r="F62501" t="s">
        <v>2820</v>
      </c>
    </row>
    <row r="62502" spans="1:6" ht="14.25">
      <c r="A62502" t="s">
        <v>2818</v>
      </c>
      <c r="B62502" t="s">
        <v>636</v>
      </c>
      <c r="C62502" t="s">
        <v>637</v>
      </c>
      <c r="D62502" t="s">
        <v>742</v>
      </c>
      <c r="E62502">
        <v>2020</v>
      </c>
      <c r="F62502" t="s">
        <v>2819</v>
      </c>
    </row>
    <row r="62503" spans="1:6" ht="14.25">
      <c r="A62503" t="s">
        <v>2829</v>
      </c>
      <c r="B62503" t="s">
        <v>636</v>
      </c>
      <c r="C62503" t="s">
        <v>637</v>
      </c>
      <c r="D62503" t="s">
        <v>744</v>
      </c>
      <c r="E62503">
        <v>2020</v>
      </c>
      <c r="F62503" t="s">
        <v>1440</v>
      </c>
    </row>
    <row r="62504" spans="1:6" ht="14.25">
      <c r="A62504" t="s">
        <v>2817</v>
      </c>
      <c r="B62504" t="s">
        <v>636</v>
      </c>
      <c r="C62504" t="s">
        <v>637</v>
      </c>
      <c r="D62504" t="s">
        <v>745</v>
      </c>
      <c r="E62504">
        <v>2020</v>
      </c>
      <c r="F62504" t="s">
        <v>789</v>
      </c>
    </row>
    <row r="62505" spans="1:6" ht="14.25">
      <c r="A62505" t="s">
        <v>2830</v>
      </c>
      <c r="B62505" t="s">
        <v>636</v>
      </c>
      <c r="C62505" t="s">
        <v>637</v>
      </c>
      <c r="D62505" t="s">
        <v>746</v>
      </c>
      <c r="E62505">
        <v>2020</v>
      </c>
      <c r="F62505" t="s">
        <v>2810</v>
      </c>
    </row>
    <row r="62506" spans="1:6" ht="14.25">
      <c r="A62506" t="s">
        <v>2809</v>
      </c>
      <c r="B62506" t="s">
        <v>636</v>
      </c>
      <c r="C62506" t="s">
        <v>637</v>
      </c>
      <c r="D62506" t="s">
        <v>747</v>
      </c>
      <c r="E62506">
        <v>2020</v>
      </c>
      <c r="F62506" t="s">
        <v>2810</v>
      </c>
    </row>
    <row r="62507" spans="1:6" ht="14.25">
      <c r="A62507" t="s">
        <v>2822</v>
      </c>
      <c r="B62507" t="s">
        <v>636</v>
      </c>
      <c r="C62507" t="s">
        <v>637</v>
      </c>
      <c r="D62507" t="s">
        <v>748</v>
      </c>
      <c r="E62507">
        <v>2020</v>
      </c>
      <c r="F62507" t="s">
        <v>796</v>
      </c>
    </row>
    <row r="62508" spans="1:6" ht="14.25">
      <c r="A62508" t="s">
        <v>2831</v>
      </c>
      <c r="B62508" t="s">
        <v>636</v>
      </c>
      <c r="C62508" t="s">
        <v>637</v>
      </c>
      <c r="D62508" t="s">
        <v>749</v>
      </c>
      <c r="E62508">
        <v>2020</v>
      </c>
      <c r="F62508" t="s">
        <v>1123</v>
      </c>
    </row>
    <row r="62509" spans="1:6" ht="14.25">
      <c r="A62509" t="s">
        <v>2807</v>
      </c>
      <c r="B62509" t="s">
        <v>636</v>
      </c>
      <c r="C62509" t="s">
        <v>637</v>
      </c>
      <c r="D62509" t="s">
        <v>751</v>
      </c>
      <c r="E62509">
        <v>2020</v>
      </c>
      <c r="F62509" t="s">
        <v>2808</v>
      </c>
    </row>
    <row r="62510" spans="1:6" ht="14.25">
      <c r="A62510" t="s">
        <v>2828</v>
      </c>
      <c r="B62510" t="s">
        <v>636</v>
      </c>
      <c r="C62510" t="s">
        <v>637</v>
      </c>
      <c r="D62510" t="s">
        <v>752</v>
      </c>
      <c r="E62510">
        <v>2020</v>
      </c>
      <c r="F62510" t="s">
        <v>2814</v>
      </c>
    </row>
    <row r="62511" spans="1:6" ht="14.25">
      <c r="A62511" t="s">
        <v>2816</v>
      </c>
      <c r="B62511" t="s">
        <v>636</v>
      </c>
      <c r="C62511" t="s">
        <v>637</v>
      </c>
      <c r="D62511" t="s">
        <v>753</v>
      </c>
      <c r="E62511">
        <v>2020</v>
      </c>
      <c r="F62511" t="s">
        <v>777</v>
      </c>
    </row>
    <row r="62512" spans="1:6" ht="14.25">
      <c r="A62512" t="s">
        <v>2813</v>
      </c>
      <c r="B62512" t="s">
        <v>636</v>
      </c>
      <c r="C62512" t="s">
        <v>637</v>
      </c>
      <c r="D62512" t="s">
        <v>755</v>
      </c>
      <c r="E62512">
        <v>2020</v>
      </c>
      <c r="F62512" t="s">
        <v>2814</v>
      </c>
    </row>
    <row r="62513" spans="1:6" ht="14.25">
      <c r="A62513" t="s">
        <v>2827</v>
      </c>
      <c r="B62513" t="s">
        <v>636</v>
      </c>
      <c r="C62513" t="s">
        <v>637</v>
      </c>
      <c r="D62513" t="s">
        <v>754</v>
      </c>
      <c r="E62513">
        <v>2020</v>
      </c>
      <c r="F62513" t="s">
        <v>2814</v>
      </c>
    </row>
    <row r="62514" spans="1:6" ht="14.25">
      <c r="A62514" t="s">
        <v>3428</v>
      </c>
      <c r="B62514" t="s">
        <v>638</v>
      </c>
      <c r="C62514" t="s">
        <v>639</v>
      </c>
      <c r="D62514" t="s">
        <v>753</v>
      </c>
      <c r="E62514">
        <v>2020</v>
      </c>
      <c r="F62514" t="s">
        <v>2447</v>
      </c>
    </row>
    <row r="62515" spans="1:6" ht="14.25">
      <c r="A62515" t="s">
        <v>3443</v>
      </c>
      <c r="B62515" t="s">
        <v>638</v>
      </c>
      <c r="C62515" t="s">
        <v>639</v>
      </c>
      <c r="D62515" t="s">
        <v>749</v>
      </c>
      <c r="E62515">
        <v>2020</v>
      </c>
      <c r="F62515" t="s">
        <v>793</v>
      </c>
    </row>
    <row r="62516" spans="1:6" ht="14.25">
      <c r="A62516" t="s">
        <v>3438</v>
      </c>
      <c r="B62516" t="s">
        <v>638</v>
      </c>
      <c r="C62516" t="s">
        <v>639</v>
      </c>
      <c r="D62516" t="s">
        <v>748</v>
      </c>
      <c r="E62516">
        <v>2020</v>
      </c>
      <c r="F62516" t="s">
        <v>775</v>
      </c>
    </row>
    <row r="62517" spans="1:6" ht="14.25">
      <c r="A62517" t="s">
        <v>3440</v>
      </c>
      <c r="B62517" t="s">
        <v>638</v>
      </c>
      <c r="C62517" t="s">
        <v>639</v>
      </c>
      <c r="D62517" t="s">
        <v>738</v>
      </c>
      <c r="E62517">
        <v>2020</v>
      </c>
      <c r="F62517" t="s">
        <v>1432</v>
      </c>
    </row>
    <row r="62518" spans="1:6" ht="14.25">
      <c r="A62518" t="s">
        <v>3431</v>
      </c>
      <c r="B62518" t="s">
        <v>638</v>
      </c>
      <c r="C62518" t="s">
        <v>639</v>
      </c>
      <c r="D62518" t="s">
        <v>741</v>
      </c>
      <c r="E62518">
        <v>2020</v>
      </c>
      <c r="F62518" t="s">
        <v>1432</v>
      </c>
    </row>
    <row r="62519" spans="1:6" ht="14.25">
      <c r="A62519" t="s">
        <v>3441</v>
      </c>
      <c r="B62519" t="s">
        <v>638</v>
      </c>
      <c r="C62519" t="s">
        <v>639</v>
      </c>
      <c r="D62519" t="s">
        <v>742</v>
      </c>
      <c r="E62519">
        <v>2020</v>
      </c>
      <c r="F62519" t="s">
        <v>1432</v>
      </c>
    </row>
    <row r="62520" spans="1:6" ht="14.25">
      <c r="A62520" t="s">
        <v>3435</v>
      </c>
      <c r="B62520" t="s">
        <v>638</v>
      </c>
      <c r="C62520" t="s">
        <v>639</v>
      </c>
      <c r="D62520" t="s">
        <v>740</v>
      </c>
      <c r="E62520">
        <v>2020</v>
      </c>
      <c r="F62520" t="s">
        <v>775</v>
      </c>
    </row>
    <row r="62521" spans="1:6" ht="14.25">
      <c r="A62521" t="s">
        <v>3429</v>
      </c>
      <c r="B62521" t="s">
        <v>638</v>
      </c>
      <c r="C62521" t="s">
        <v>639</v>
      </c>
      <c r="D62521" t="s">
        <v>745</v>
      </c>
      <c r="E62521">
        <v>2020</v>
      </c>
      <c r="F62521" t="s">
        <v>780</v>
      </c>
    </row>
    <row r="62522" spans="1:6" ht="14.25">
      <c r="A62522" t="s">
        <v>3430</v>
      </c>
      <c r="B62522" t="s">
        <v>638</v>
      </c>
      <c r="C62522" t="s">
        <v>639</v>
      </c>
      <c r="D62522" t="s">
        <v>743</v>
      </c>
      <c r="E62522">
        <v>2020</v>
      </c>
      <c r="F62522" t="s">
        <v>658</v>
      </c>
    </row>
    <row r="62523" spans="1:6" ht="14.25">
      <c r="A62523" t="s">
        <v>3444</v>
      </c>
      <c r="B62523" t="s">
        <v>638</v>
      </c>
      <c r="C62523" t="s">
        <v>639</v>
      </c>
      <c r="D62523" t="s">
        <v>744</v>
      </c>
      <c r="E62523">
        <v>2020</v>
      </c>
      <c r="F62523" t="s">
        <v>775</v>
      </c>
    </row>
    <row r="62524" spans="1:6" ht="14.25">
      <c r="A62524" t="s">
        <v>3439</v>
      </c>
      <c r="B62524" t="s">
        <v>638</v>
      </c>
      <c r="C62524" t="s">
        <v>639</v>
      </c>
      <c r="D62524" t="s">
        <v>751</v>
      </c>
      <c r="E62524">
        <v>2020</v>
      </c>
      <c r="F62524" t="s">
        <v>2447</v>
      </c>
    </row>
    <row r="62525" spans="1:6" ht="14.25">
      <c r="A62525" t="s">
        <v>3437</v>
      </c>
      <c r="B62525" t="s">
        <v>638</v>
      </c>
      <c r="C62525" t="s">
        <v>639</v>
      </c>
      <c r="D62525" t="s">
        <v>746</v>
      </c>
      <c r="E62525">
        <v>2020</v>
      </c>
      <c r="F62525" t="s">
        <v>780</v>
      </c>
    </row>
    <row r="62526" spans="1:6" ht="14.25">
      <c r="A62526" t="s">
        <v>3427</v>
      </c>
      <c r="B62526" t="s">
        <v>638</v>
      </c>
      <c r="C62526" t="s">
        <v>639</v>
      </c>
      <c r="D62526" t="s">
        <v>752</v>
      </c>
      <c r="E62526">
        <v>2020</v>
      </c>
      <c r="F62526" t="s">
        <v>761</v>
      </c>
    </row>
    <row r="62527" spans="1:6" ht="14.25">
      <c r="A62527" t="s">
        <v>3436</v>
      </c>
      <c r="B62527" t="s">
        <v>638</v>
      </c>
      <c r="C62527" t="s">
        <v>639</v>
      </c>
      <c r="D62527" t="s">
        <v>747</v>
      </c>
      <c r="E62527">
        <v>2020</v>
      </c>
      <c r="F62527" t="s">
        <v>780</v>
      </c>
    </row>
    <row r="62528" spans="1:6" ht="14.25">
      <c r="A62528" t="s">
        <v>3434</v>
      </c>
      <c r="B62528" t="s">
        <v>638</v>
      </c>
      <c r="C62528" t="s">
        <v>639</v>
      </c>
      <c r="D62528" t="s">
        <v>739</v>
      </c>
      <c r="E62528">
        <v>2020</v>
      </c>
      <c r="F62528" t="s">
        <v>775</v>
      </c>
    </row>
    <row r="62529" spans="1:6" ht="14.25">
      <c r="A62529" t="s">
        <v>3442</v>
      </c>
      <c r="B62529" t="s">
        <v>638</v>
      </c>
      <c r="C62529" t="s">
        <v>639</v>
      </c>
      <c r="D62529" t="s">
        <v>750</v>
      </c>
      <c r="E62529">
        <v>2020</v>
      </c>
      <c r="F62529" t="s">
        <v>793</v>
      </c>
    </row>
    <row r="62530" spans="1:6" ht="14.25">
      <c r="A62530" t="s">
        <v>3433</v>
      </c>
      <c r="B62530" t="s">
        <v>638</v>
      </c>
      <c r="C62530" t="s">
        <v>639</v>
      </c>
      <c r="D62530" t="s">
        <v>755</v>
      </c>
      <c r="E62530">
        <v>2020</v>
      </c>
      <c r="F62530" t="s">
        <v>2447</v>
      </c>
    </row>
    <row r="62531" spans="1:6" ht="14.25">
      <c r="A62531" t="s">
        <v>3432</v>
      </c>
      <c r="B62531" t="s">
        <v>638</v>
      </c>
      <c r="C62531" t="s">
        <v>639</v>
      </c>
      <c r="D62531" t="s">
        <v>754</v>
      </c>
      <c r="E62531">
        <v>2020</v>
      </c>
      <c r="F62531" t="s">
        <v>2447</v>
      </c>
    </row>
    <row r="62532" spans="1:6" ht="14.25">
      <c r="A62532" t="s">
        <v>3566</v>
      </c>
      <c r="B62532" t="s">
        <v>640</v>
      </c>
      <c r="C62532" t="s">
        <v>641</v>
      </c>
      <c r="D62532" t="s">
        <v>752</v>
      </c>
      <c r="E62532">
        <v>2020</v>
      </c>
      <c r="F62532" t="s">
        <v>797</v>
      </c>
    </row>
    <row r="62533" spans="1:6" ht="14.25">
      <c r="A62533" t="s">
        <v>3571</v>
      </c>
      <c r="B62533" t="s">
        <v>640</v>
      </c>
      <c r="C62533" t="s">
        <v>641</v>
      </c>
      <c r="D62533" t="s">
        <v>749</v>
      </c>
      <c r="E62533">
        <v>2020</v>
      </c>
      <c r="F62533" t="s">
        <v>2821</v>
      </c>
    </row>
    <row r="62534" spans="1:6" ht="14.25">
      <c r="A62534" t="s">
        <v>3562</v>
      </c>
      <c r="B62534" t="s">
        <v>640</v>
      </c>
      <c r="C62534" t="s">
        <v>641</v>
      </c>
      <c r="D62534" t="s">
        <v>738</v>
      </c>
      <c r="E62534">
        <v>2020</v>
      </c>
      <c r="F62534" t="s">
        <v>3563</v>
      </c>
    </row>
    <row r="62535" spans="1:6" ht="14.25">
      <c r="A62535" t="s">
        <v>3560</v>
      </c>
      <c r="B62535" t="s">
        <v>640</v>
      </c>
      <c r="C62535" t="s">
        <v>641</v>
      </c>
      <c r="D62535" t="s">
        <v>739</v>
      </c>
      <c r="E62535">
        <v>2020</v>
      </c>
      <c r="F62535" t="s">
        <v>775</v>
      </c>
    </row>
    <row r="62536" spans="1:6" ht="14.25">
      <c r="A62536" t="s">
        <v>3567</v>
      </c>
      <c r="B62536" t="s">
        <v>640</v>
      </c>
      <c r="C62536" t="s">
        <v>641</v>
      </c>
      <c r="D62536" t="s">
        <v>740</v>
      </c>
      <c r="E62536">
        <v>2020</v>
      </c>
      <c r="F62536" t="s">
        <v>1775</v>
      </c>
    </row>
    <row r="62537" spans="1:6" ht="14.25">
      <c r="A62537" t="s">
        <v>3561</v>
      </c>
      <c r="B62537" t="s">
        <v>640</v>
      </c>
      <c r="C62537" t="s">
        <v>641</v>
      </c>
      <c r="D62537" t="s">
        <v>741</v>
      </c>
      <c r="E62537">
        <v>2020</v>
      </c>
      <c r="F62537" t="s">
        <v>775</v>
      </c>
    </row>
    <row r="62538" spans="1:6" ht="14.25">
      <c r="A62538" t="s">
        <v>3575</v>
      </c>
      <c r="B62538" t="s">
        <v>640</v>
      </c>
      <c r="C62538" t="s">
        <v>641</v>
      </c>
      <c r="D62538" t="s">
        <v>742</v>
      </c>
      <c r="E62538">
        <v>2020</v>
      </c>
      <c r="F62538" t="s">
        <v>803</v>
      </c>
    </row>
    <row r="62539" spans="1:6" ht="14.25">
      <c r="A62539" t="s">
        <v>3573</v>
      </c>
      <c r="B62539" t="s">
        <v>640</v>
      </c>
      <c r="C62539" t="s">
        <v>641</v>
      </c>
      <c r="D62539" t="s">
        <v>743</v>
      </c>
      <c r="E62539">
        <v>2020</v>
      </c>
      <c r="F62539" t="s">
        <v>2821</v>
      </c>
    </row>
    <row r="62540" spans="1:6" ht="14.25">
      <c r="A62540" t="s">
        <v>3565</v>
      </c>
      <c r="B62540" t="s">
        <v>640</v>
      </c>
      <c r="C62540" t="s">
        <v>641</v>
      </c>
      <c r="D62540" t="s">
        <v>744</v>
      </c>
      <c r="E62540">
        <v>2020</v>
      </c>
      <c r="F62540" t="s">
        <v>775</v>
      </c>
    </row>
    <row r="62541" spans="1:6" ht="14.25">
      <c r="A62541" t="s">
        <v>3557</v>
      </c>
      <c r="B62541" t="s">
        <v>640</v>
      </c>
      <c r="C62541" t="s">
        <v>641</v>
      </c>
      <c r="D62541" t="s">
        <v>745</v>
      </c>
      <c r="E62541">
        <v>2020</v>
      </c>
      <c r="F62541" t="s">
        <v>770</v>
      </c>
    </row>
    <row r="62542" spans="1:6" ht="14.25">
      <c r="A62542" t="s">
        <v>3570</v>
      </c>
      <c r="B62542" t="s">
        <v>640</v>
      </c>
      <c r="C62542" t="s">
        <v>641</v>
      </c>
      <c r="D62542" t="s">
        <v>746</v>
      </c>
      <c r="E62542">
        <v>2020</v>
      </c>
      <c r="F62542" t="s">
        <v>775</v>
      </c>
    </row>
    <row r="62543" spans="1:6" ht="14.25">
      <c r="A62543" t="s">
        <v>3568</v>
      </c>
      <c r="B62543" t="s">
        <v>640</v>
      </c>
      <c r="C62543" t="s">
        <v>641</v>
      </c>
      <c r="D62543" t="s">
        <v>747</v>
      </c>
      <c r="E62543">
        <v>2020</v>
      </c>
      <c r="F62543" t="s">
        <v>775</v>
      </c>
    </row>
    <row r="62544" spans="1:6" ht="14.25">
      <c r="A62544" t="s">
        <v>3558</v>
      </c>
      <c r="B62544" t="s">
        <v>640</v>
      </c>
      <c r="C62544" t="s">
        <v>641</v>
      </c>
      <c r="D62544" t="s">
        <v>748</v>
      </c>
      <c r="E62544">
        <v>2020</v>
      </c>
      <c r="F62544" t="s">
        <v>794</v>
      </c>
    </row>
    <row r="62545" spans="1:6" ht="14.25">
      <c r="A62545" t="s">
        <v>3556</v>
      </c>
      <c r="B62545" t="s">
        <v>640</v>
      </c>
      <c r="C62545" t="s">
        <v>641</v>
      </c>
      <c r="D62545" t="s">
        <v>750</v>
      </c>
      <c r="E62545">
        <v>2020</v>
      </c>
      <c r="F62545" t="s">
        <v>789</v>
      </c>
    </row>
    <row r="62546" spans="1:6" ht="14.25">
      <c r="A62546" t="s">
        <v>3554</v>
      </c>
      <c r="B62546" t="s">
        <v>640</v>
      </c>
      <c r="C62546" t="s">
        <v>641</v>
      </c>
      <c r="D62546" t="s">
        <v>751</v>
      </c>
      <c r="E62546">
        <v>2020</v>
      </c>
      <c r="F62546" t="s">
        <v>3555</v>
      </c>
    </row>
    <row r="62547" spans="1:6" ht="14.25">
      <c r="A62547" t="s">
        <v>3553</v>
      </c>
      <c r="B62547" t="s">
        <v>640</v>
      </c>
      <c r="C62547" t="s">
        <v>641</v>
      </c>
      <c r="D62547" t="s">
        <v>753</v>
      </c>
      <c r="E62547">
        <v>2020</v>
      </c>
      <c r="F62547" t="s">
        <v>2808</v>
      </c>
    </row>
    <row r="62548" spans="1:6" ht="14.25">
      <c r="A62548" t="s">
        <v>3559</v>
      </c>
      <c r="B62548" t="s">
        <v>640</v>
      </c>
      <c r="C62548" t="s">
        <v>641</v>
      </c>
      <c r="D62548" t="s">
        <v>754</v>
      </c>
      <c r="E62548">
        <v>2020</v>
      </c>
      <c r="F62548" t="s">
        <v>2808</v>
      </c>
    </row>
    <row r="62549" spans="1:6" ht="14.25">
      <c r="A62549" t="s">
        <v>3572</v>
      </c>
      <c r="B62549" t="s">
        <v>640</v>
      </c>
      <c r="C62549" t="s">
        <v>641</v>
      </c>
      <c r="D62549" t="s">
        <v>755</v>
      </c>
      <c r="E62549">
        <v>2020</v>
      </c>
      <c r="F62549" t="s">
        <v>2808</v>
      </c>
    </row>
    <row r="62550" spans="1:6" ht="14.25">
      <c r="A62550" t="s">
        <v>4125</v>
      </c>
      <c r="B62550" t="s">
        <v>614</v>
      </c>
      <c r="C62550" t="s">
        <v>615</v>
      </c>
      <c r="D62550" t="s">
        <v>755</v>
      </c>
      <c r="E62550">
        <v>2020</v>
      </c>
      <c r="F62550" t="s">
        <v>797</v>
      </c>
    </row>
    <row r="62551" spans="1:6" ht="14.25">
      <c r="A62551" t="s">
        <v>4129</v>
      </c>
      <c r="B62551" t="s">
        <v>614</v>
      </c>
      <c r="C62551" t="s">
        <v>615</v>
      </c>
      <c r="D62551" t="s">
        <v>751</v>
      </c>
      <c r="E62551">
        <v>2020</v>
      </c>
      <c r="F62551" t="s">
        <v>775</v>
      </c>
    </row>
    <row r="62552" spans="1:6" ht="14.25">
      <c r="A62552" t="s">
        <v>4118</v>
      </c>
      <c r="B62552" t="s">
        <v>614</v>
      </c>
      <c r="C62552" t="s">
        <v>615</v>
      </c>
      <c r="D62552" t="s">
        <v>748</v>
      </c>
      <c r="E62552">
        <v>2020</v>
      </c>
      <c r="F62552" t="s">
        <v>648</v>
      </c>
    </row>
    <row r="62553" spans="1:6" ht="14.25">
      <c r="A62553" t="s">
        <v>4128</v>
      </c>
      <c r="B62553" t="s">
        <v>614</v>
      </c>
      <c r="C62553" t="s">
        <v>615</v>
      </c>
      <c r="D62553" t="s">
        <v>741</v>
      </c>
      <c r="E62553">
        <v>2020</v>
      </c>
      <c r="F62553" t="s">
        <v>658</v>
      </c>
    </row>
    <row r="62554" spans="1:6" ht="14.25">
      <c r="A62554" t="s">
        <v>4122</v>
      </c>
      <c r="B62554" t="s">
        <v>614</v>
      </c>
      <c r="C62554" t="s">
        <v>615</v>
      </c>
      <c r="D62554" t="s">
        <v>738</v>
      </c>
      <c r="E62554">
        <v>2020</v>
      </c>
      <c r="F62554" t="s">
        <v>648</v>
      </c>
    </row>
    <row r="62555" spans="1:6" ht="14.25">
      <c r="A62555" t="s">
        <v>4131</v>
      </c>
      <c r="B62555" t="s">
        <v>614</v>
      </c>
      <c r="C62555" t="s">
        <v>615</v>
      </c>
      <c r="D62555" t="s">
        <v>739</v>
      </c>
      <c r="E62555">
        <v>2020</v>
      </c>
      <c r="F62555" t="s">
        <v>658</v>
      </c>
    </row>
    <row r="62556" spans="1:6" ht="14.25">
      <c r="A62556" t="s">
        <v>4123</v>
      </c>
      <c r="B62556" t="s">
        <v>614</v>
      </c>
      <c r="C62556" t="s">
        <v>615</v>
      </c>
      <c r="D62556" t="s">
        <v>740</v>
      </c>
      <c r="E62556">
        <v>2020</v>
      </c>
      <c r="F62556" t="s">
        <v>658</v>
      </c>
    </row>
    <row r="62557" spans="1:6" ht="14.25">
      <c r="A62557" t="s">
        <v>4132</v>
      </c>
      <c r="B62557" t="s">
        <v>614</v>
      </c>
      <c r="C62557" t="s">
        <v>615</v>
      </c>
      <c r="D62557" t="s">
        <v>742</v>
      </c>
      <c r="E62557">
        <v>2020</v>
      </c>
      <c r="F62557" t="s">
        <v>1432</v>
      </c>
    </row>
    <row r="62558" spans="1:6" ht="14.25">
      <c r="A62558" t="s">
        <v>4133</v>
      </c>
      <c r="B62558" t="s">
        <v>614</v>
      </c>
      <c r="C62558" t="s">
        <v>615</v>
      </c>
      <c r="D62558" t="s">
        <v>743</v>
      </c>
      <c r="E62558">
        <v>2020</v>
      </c>
      <c r="F62558" t="s">
        <v>634</v>
      </c>
    </row>
    <row r="62559" spans="1:6" ht="14.25">
      <c r="A62559" t="s">
        <v>4121</v>
      </c>
      <c r="B62559" t="s">
        <v>614</v>
      </c>
      <c r="C62559" t="s">
        <v>615</v>
      </c>
      <c r="D62559" t="s">
        <v>744</v>
      </c>
      <c r="E62559">
        <v>2020</v>
      </c>
      <c r="F62559" t="s">
        <v>634</v>
      </c>
    </row>
    <row r="62560" spans="1:6" ht="14.25">
      <c r="A62560" t="s">
        <v>4130</v>
      </c>
      <c r="B62560" t="s">
        <v>614</v>
      </c>
      <c r="C62560" t="s">
        <v>615</v>
      </c>
      <c r="D62560" t="s">
        <v>745</v>
      </c>
      <c r="E62560">
        <v>2020</v>
      </c>
      <c r="F62560" t="s">
        <v>785</v>
      </c>
    </row>
    <row r="62561" spans="1:6" ht="14.25">
      <c r="A62561" t="s">
        <v>4124</v>
      </c>
      <c r="B62561" t="s">
        <v>614</v>
      </c>
      <c r="C62561" t="s">
        <v>615</v>
      </c>
      <c r="D62561" t="s">
        <v>746</v>
      </c>
      <c r="E62561">
        <v>2020</v>
      </c>
      <c r="F62561" t="s">
        <v>785</v>
      </c>
    </row>
    <row r="62562" spans="1:6" ht="14.25">
      <c r="A62562" t="s">
        <v>4117</v>
      </c>
      <c r="B62562" t="s">
        <v>614</v>
      </c>
      <c r="C62562" t="s">
        <v>615</v>
      </c>
      <c r="D62562" t="s">
        <v>747</v>
      </c>
      <c r="E62562">
        <v>2020</v>
      </c>
      <c r="F62562" t="s">
        <v>785</v>
      </c>
    </row>
    <row r="62563" spans="1:6" ht="14.25">
      <c r="A62563" t="s">
        <v>4119</v>
      </c>
      <c r="B62563" t="s">
        <v>614</v>
      </c>
      <c r="C62563" t="s">
        <v>615</v>
      </c>
      <c r="D62563" t="s">
        <v>749</v>
      </c>
      <c r="E62563">
        <v>2020</v>
      </c>
      <c r="F62563" t="s">
        <v>658</v>
      </c>
    </row>
    <row r="62564" spans="1:6" ht="14.25">
      <c r="A62564" t="s">
        <v>4127</v>
      </c>
      <c r="B62564" t="s">
        <v>614</v>
      </c>
      <c r="C62564" t="s">
        <v>615</v>
      </c>
      <c r="D62564" t="s">
        <v>750</v>
      </c>
      <c r="E62564">
        <v>2020</v>
      </c>
      <c r="F62564" t="s">
        <v>775</v>
      </c>
    </row>
    <row r="62565" spans="1:6" ht="14.25">
      <c r="A62565" t="s">
        <v>4120</v>
      </c>
      <c r="B62565" t="s">
        <v>614</v>
      </c>
      <c r="C62565" t="s">
        <v>615</v>
      </c>
      <c r="D62565" t="s">
        <v>752</v>
      </c>
      <c r="E62565">
        <v>2020</v>
      </c>
      <c r="F62565" t="s">
        <v>775</v>
      </c>
    </row>
    <row r="62566" spans="1:6" ht="14.25">
      <c r="A62566" t="s">
        <v>4134</v>
      </c>
      <c r="B62566" t="s">
        <v>614</v>
      </c>
      <c r="C62566" t="s">
        <v>615</v>
      </c>
      <c r="D62566" t="s">
        <v>753</v>
      </c>
      <c r="E62566">
        <v>2020</v>
      </c>
      <c r="F62566" t="s">
        <v>797</v>
      </c>
    </row>
    <row r="62567" spans="1:6" ht="14.25">
      <c r="A62567" t="s">
        <v>4116</v>
      </c>
      <c r="B62567" t="s">
        <v>614</v>
      </c>
      <c r="C62567" t="s">
        <v>615</v>
      </c>
      <c r="D62567" t="s">
        <v>754</v>
      </c>
      <c r="E62567">
        <v>2020</v>
      </c>
      <c r="F62567" t="s">
        <v>797</v>
      </c>
    </row>
    <row r="62568" spans="1:6" ht="14.25">
      <c r="A62568" t="s">
        <v>4476</v>
      </c>
      <c r="B62568" t="s">
        <v>642</v>
      </c>
      <c r="C62568" t="s">
        <v>643</v>
      </c>
      <c r="D62568" t="s">
        <v>754</v>
      </c>
      <c r="E62568">
        <v>2020</v>
      </c>
      <c r="F62568" t="s">
        <v>4466</v>
      </c>
    </row>
    <row r="62569" spans="1:6" ht="14.25">
      <c r="A62569" t="s">
        <v>4472</v>
      </c>
      <c r="B62569" t="s">
        <v>642</v>
      </c>
      <c r="C62569" t="s">
        <v>643</v>
      </c>
      <c r="D62569" t="s">
        <v>750</v>
      </c>
      <c r="E62569">
        <v>2020</v>
      </c>
      <c r="F62569" t="s">
        <v>775</v>
      </c>
    </row>
    <row r="62570" spans="1:6" ht="14.25">
      <c r="A62570" t="s">
        <v>4473</v>
      </c>
      <c r="B62570" t="s">
        <v>642</v>
      </c>
      <c r="C62570" t="s">
        <v>643</v>
      </c>
      <c r="D62570" t="s">
        <v>747</v>
      </c>
      <c r="E62570">
        <v>2020</v>
      </c>
      <c r="F62570" t="s">
        <v>787</v>
      </c>
    </row>
    <row r="62571" spans="1:6" ht="14.25">
      <c r="A62571" t="s">
        <v>4461</v>
      </c>
      <c r="B62571" t="s">
        <v>642</v>
      </c>
      <c r="C62571" t="s">
        <v>643</v>
      </c>
      <c r="D62571" t="s">
        <v>738</v>
      </c>
      <c r="E62571">
        <v>2020</v>
      </c>
      <c r="F62571" t="s">
        <v>658</v>
      </c>
    </row>
    <row r="62572" spans="1:6" ht="14.25">
      <c r="A62572" t="s">
        <v>4470</v>
      </c>
      <c r="B62572" t="s">
        <v>642</v>
      </c>
      <c r="C62572" t="s">
        <v>643</v>
      </c>
      <c r="D62572" t="s">
        <v>739</v>
      </c>
      <c r="E62572">
        <v>2020</v>
      </c>
      <c r="F62572" t="s">
        <v>775</v>
      </c>
    </row>
    <row r="62573" spans="1:6" ht="14.25">
      <c r="A62573" t="s">
        <v>4459</v>
      </c>
      <c r="B62573" t="s">
        <v>642</v>
      </c>
      <c r="C62573" t="s">
        <v>643</v>
      </c>
      <c r="D62573" t="s">
        <v>741</v>
      </c>
      <c r="E62573">
        <v>2020</v>
      </c>
      <c r="F62573" t="s">
        <v>1108</v>
      </c>
    </row>
    <row r="62574" spans="1:6" ht="14.25">
      <c r="A62574" t="s">
        <v>4477</v>
      </c>
      <c r="B62574" t="s">
        <v>642</v>
      </c>
      <c r="C62574" t="s">
        <v>643</v>
      </c>
      <c r="D62574" t="s">
        <v>742</v>
      </c>
      <c r="E62574">
        <v>2020</v>
      </c>
      <c r="F62574" t="s">
        <v>785</v>
      </c>
    </row>
    <row r="62575" spans="1:6" ht="14.25">
      <c r="A62575" t="s">
        <v>4474</v>
      </c>
      <c r="B62575" t="s">
        <v>642</v>
      </c>
      <c r="C62575" t="s">
        <v>643</v>
      </c>
      <c r="D62575" t="s">
        <v>743</v>
      </c>
      <c r="E62575">
        <v>2020</v>
      </c>
      <c r="F62575" t="s">
        <v>1108</v>
      </c>
    </row>
    <row r="62576" spans="1:6" ht="14.25">
      <c r="A62576" t="s">
        <v>4462</v>
      </c>
      <c r="B62576" t="s">
        <v>642</v>
      </c>
      <c r="C62576" t="s">
        <v>643</v>
      </c>
      <c r="D62576" t="s">
        <v>745</v>
      </c>
      <c r="E62576">
        <v>2020</v>
      </c>
      <c r="F62576" t="s">
        <v>787</v>
      </c>
    </row>
    <row r="62577" spans="1:6" ht="14.25">
      <c r="A62577" t="s">
        <v>4464</v>
      </c>
      <c r="B62577" t="s">
        <v>642</v>
      </c>
      <c r="C62577" t="s">
        <v>643</v>
      </c>
      <c r="D62577" t="s">
        <v>746</v>
      </c>
      <c r="E62577">
        <v>2020</v>
      </c>
      <c r="F62577" t="s">
        <v>2821</v>
      </c>
    </row>
    <row r="62578" spans="1:6" ht="14.25">
      <c r="A62578" t="s">
        <v>4467</v>
      </c>
      <c r="B62578" t="s">
        <v>642</v>
      </c>
      <c r="C62578" t="s">
        <v>643</v>
      </c>
      <c r="D62578" t="s">
        <v>748</v>
      </c>
      <c r="E62578">
        <v>2020</v>
      </c>
      <c r="F62578" t="s">
        <v>775</v>
      </c>
    </row>
    <row r="62579" spans="1:6" ht="14.25">
      <c r="A62579" t="s">
        <v>4475</v>
      </c>
      <c r="B62579" t="s">
        <v>642</v>
      </c>
      <c r="C62579" t="s">
        <v>643</v>
      </c>
      <c r="D62579" t="s">
        <v>751</v>
      </c>
      <c r="E62579">
        <v>2020</v>
      </c>
      <c r="F62579" t="s">
        <v>1440</v>
      </c>
    </row>
    <row r="62580" spans="1:6" ht="14.25">
      <c r="A62580" t="s">
        <v>4469</v>
      </c>
      <c r="B62580" t="s">
        <v>642</v>
      </c>
      <c r="C62580" t="s">
        <v>643</v>
      </c>
      <c r="D62580" t="s">
        <v>752</v>
      </c>
      <c r="E62580">
        <v>2020</v>
      </c>
      <c r="F62580" t="s">
        <v>4466</v>
      </c>
    </row>
    <row r="62581" spans="1:6" ht="14.25">
      <c r="A62581" t="s">
        <v>4465</v>
      </c>
      <c r="B62581" t="s">
        <v>642</v>
      </c>
      <c r="C62581" t="s">
        <v>643</v>
      </c>
      <c r="D62581" t="s">
        <v>755</v>
      </c>
      <c r="E62581">
        <v>2020</v>
      </c>
      <c r="F62581" t="s">
        <v>4466</v>
      </c>
    </row>
    <row r="62582" spans="1:6" ht="14.25">
      <c r="A62582" t="s">
        <v>4471</v>
      </c>
      <c r="B62582" t="s">
        <v>642</v>
      </c>
      <c r="C62582" t="s">
        <v>643</v>
      </c>
      <c r="D62582" t="s">
        <v>753</v>
      </c>
      <c r="E62582">
        <v>2020</v>
      </c>
      <c r="F62582" t="s">
        <v>4466</v>
      </c>
    </row>
    <row r="62583" spans="1:6" ht="14.25">
      <c r="A62583" t="s">
        <v>4463</v>
      </c>
      <c r="B62583" t="s">
        <v>642</v>
      </c>
      <c r="C62583" t="s">
        <v>643</v>
      </c>
      <c r="D62583" t="s">
        <v>749</v>
      </c>
      <c r="E62583">
        <v>2020</v>
      </c>
      <c r="F62583" t="s">
        <v>793</v>
      </c>
    </row>
    <row r="62584" spans="1:6" ht="14.25">
      <c r="A62584" t="s">
        <v>4468</v>
      </c>
      <c r="B62584" t="s">
        <v>642</v>
      </c>
      <c r="C62584" t="s">
        <v>643</v>
      </c>
      <c r="D62584" t="s">
        <v>744</v>
      </c>
      <c r="E62584">
        <v>2020</v>
      </c>
      <c r="F62584" t="s">
        <v>787</v>
      </c>
    </row>
    <row r="62585" spans="1:6" ht="14.25">
      <c r="A62585" t="s">
        <v>4460</v>
      </c>
      <c r="B62585" t="s">
        <v>642</v>
      </c>
      <c r="C62585" t="s">
        <v>643</v>
      </c>
      <c r="D62585" t="s">
        <v>740</v>
      </c>
      <c r="E62585">
        <v>2020</v>
      </c>
      <c r="F62585" t="s">
        <v>780</v>
      </c>
    </row>
    <row r="62586" spans="1:6" ht="14.25">
      <c r="A62586" t="s">
        <v>4766</v>
      </c>
      <c r="B62586" t="s">
        <v>644</v>
      </c>
      <c r="C62586" t="s">
        <v>645</v>
      </c>
      <c r="D62586" t="s">
        <v>753</v>
      </c>
      <c r="E62586">
        <v>2020</v>
      </c>
      <c r="F62586" t="s">
        <v>1101</v>
      </c>
    </row>
    <row r="62587" spans="1:6" ht="14.25">
      <c r="A62587" t="s">
        <v>4772</v>
      </c>
      <c r="B62587" t="s">
        <v>644</v>
      </c>
      <c r="C62587" t="s">
        <v>645</v>
      </c>
      <c r="D62587" t="s">
        <v>746</v>
      </c>
      <c r="E62587">
        <v>2020</v>
      </c>
      <c r="F62587" t="s">
        <v>787</v>
      </c>
    </row>
    <row r="62588" spans="1:6" ht="14.25">
      <c r="A62588" t="s">
        <v>4783</v>
      </c>
      <c r="B62588" t="s">
        <v>644</v>
      </c>
      <c r="C62588" t="s">
        <v>645</v>
      </c>
      <c r="D62588" t="s">
        <v>739</v>
      </c>
      <c r="E62588">
        <v>2020</v>
      </c>
      <c r="F62588" t="s">
        <v>793</v>
      </c>
    </row>
    <row r="62589" spans="1:6" ht="14.25">
      <c r="A62589" t="s">
        <v>4767</v>
      </c>
      <c r="B62589" t="s">
        <v>644</v>
      </c>
      <c r="C62589" t="s">
        <v>645</v>
      </c>
      <c r="D62589" t="s">
        <v>738</v>
      </c>
      <c r="E62589">
        <v>2020</v>
      </c>
      <c r="F62589" t="s">
        <v>785</v>
      </c>
    </row>
    <row r="62590" spans="1:6" ht="14.25">
      <c r="A62590" t="s">
        <v>4779</v>
      </c>
      <c r="B62590" t="s">
        <v>644</v>
      </c>
      <c r="C62590" t="s">
        <v>645</v>
      </c>
      <c r="D62590" t="s">
        <v>740</v>
      </c>
      <c r="E62590">
        <v>2020</v>
      </c>
      <c r="F62590" t="s">
        <v>658</v>
      </c>
    </row>
    <row r="62591" spans="1:6" ht="14.25">
      <c r="A62591" t="s">
        <v>4773</v>
      </c>
      <c r="B62591" t="s">
        <v>644</v>
      </c>
      <c r="C62591" t="s">
        <v>645</v>
      </c>
      <c r="D62591" t="s">
        <v>741</v>
      </c>
      <c r="E62591">
        <v>2020</v>
      </c>
      <c r="F62591" t="s">
        <v>1432</v>
      </c>
    </row>
    <row r="62592" spans="1:6" ht="14.25">
      <c r="A62592" t="s">
        <v>4775</v>
      </c>
      <c r="B62592" t="s">
        <v>644</v>
      </c>
      <c r="C62592" t="s">
        <v>645</v>
      </c>
      <c r="D62592" t="s">
        <v>742</v>
      </c>
      <c r="E62592">
        <v>2020</v>
      </c>
      <c r="F62592" t="s">
        <v>793</v>
      </c>
    </row>
    <row r="62593" spans="1:6" ht="14.25">
      <c r="A62593" t="s">
        <v>4768</v>
      </c>
      <c r="B62593" t="s">
        <v>644</v>
      </c>
      <c r="C62593" t="s">
        <v>645</v>
      </c>
      <c r="D62593" t="s">
        <v>743</v>
      </c>
      <c r="E62593">
        <v>2020</v>
      </c>
      <c r="F62593" t="s">
        <v>775</v>
      </c>
    </row>
    <row r="62594" spans="1:6" ht="14.25">
      <c r="A62594" t="s">
        <v>4781</v>
      </c>
      <c r="B62594" t="s">
        <v>644</v>
      </c>
      <c r="C62594" t="s">
        <v>645</v>
      </c>
      <c r="D62594" t="s">
        <v>744</v>
      </c>
      <c r="E62594">
        <v>2020</v>
      </c>
      <c r="F62594" t="s">
        <v>797</v>
      </c>
    </row>
    <row r="62595" spans="1:6" ht="14.25">
      <c r="A62595" t="s">
        <v>4778</v>
      </c>
      <c r="B62595" t="s">
        <v>644</v>
      </c>
      <c r="C62595" t="s">
        <v>645</v>
      </c>
      <c r="D62595" t="s">
        <v>745</v>
      </c>
      <c r="E62595">
        <v>2020</v>
      </c>
      <c r="F62595" t="s">
        <v>2447</v>
      </c>
    </row>
    <row r="62596" spans="1:6" ht="14.25">
      <c r="A62596" t="s">
        <v>4782</v>
      </c>
      <c r="B62596" t="s">
        <v>644</v>
      </c>
      <c r="C62596" t="s">
        <v>645</v>
      </c>
      <c r="D62596" t="s">
        <v>747</v>
      </c>
      <c r="E62596">
        <v>2020</v>
      </c>
      <c r="F62596" t="s">
        <v>787</v>
      </c>
    </row>
    <row r="62597" spans="1:6" ht="14.25">
      <c r="A62597" t="s">
        <v>4777</v>
      </c>
      <c r="B62597" t="s">
        <v>644</v>
      </c>
      <c r="C62597" t="s">
        <v>645</v>
      </c>
      <c r="D62597" t="s">
        <v>748</v>
      </c>
      <c r="E62597">
        <v>2020</v>
      </c>
      <c r="F62597" t="s">
        <v>775</v>
      </c>
    </row>
    <row r="62598" spans="1:6" ht="14.25">
      <c r="A62598" t="s">
        <v>4771</v>
      </c>
      <c r="B62598" t="s">
        <v>644</v>
      </c>
      <c r="C62598" t="s">
        <v>645</v>
      </c>
      <c r="D62598" t="s">
        <v>749</v>
      </c>
      <c r="E62598">
        <v>2020</v>
      </c>
      <c r="F62598" t="s">
        <v>1101</v>
      </c>
    </row>
    <row r="62599" spans="1:6" ht="14.25">
      <c r="A62599" t="s">
        <v>4776</v>
      </c>
      <c r="B62599" t="s">
        <v>644</v>
      </c>
      <c r="C62599" t="s">
        <v>645</v>
      </c>
      <c r="D62599" t="s">
        <v>750</v>
      </c>
      <c r="E62599">
        <v>2020</v>
      </c>
      <c r="F62599" t="s">
        <v>1101</v>
      </c>
    </row>
    <row r="62600" spans="1:6" ht="14.25">
      <c r="A62600" t="s">
        <v>4770</v>
      </c>
      <c r="B62600" t="s">
        <v>644</v>
      </c>
      <c r="C62600" t="s">
        <v>645</v>
      </c>
      <c r="D62600" t="s">
        <v>751</v>
      </c>
      <c r="E62600">
        <v>2020</v>
      </c>
      <c r="F62600" t="s">
        <v>1101</v>
      </c>
    </row>
    <row r="62601" spans="1:6" ht="14.25">
      <c r="A62601" t="s">
        <v>4780</v>
      </c>
      <c r="B62601" t="s">
        <v>644</v>
      </c>
      <c r="C62601" t="s">
        <v>645</v>
      </c>
      <c r="D62601" t="s">
        <v>752</v>
      </c>
      <c r="E62601">
        <v>2020</v>
      </c>
      <c r="F62601" t="s">
        <v>1101</v>
      </c>
    </row>
    <row r="62602" spans="1:6" ht="14.25">
      <c r="A62602" t="s">
        <v>4769</v>
      </c>
      <c r="B62602" t="s">
        <v>644</v>
      </c>
      <c r="C62602" t="s">
        <v>645</v>
      </c>
      <c r="D62602" t="s">
        <v>754</v>
      </c>
      <c r="E62602">
        <v>2020</v>
      </c>
      <c r="F62602" t="s">
        <v>1101</v>
      </c>
    </row>
    <row r="62603" spans="1:6" ht="14.25">
      <c r="A62603" t="s">
        <v>4774</v>
      </c>
      <c r="B62603" t="s">
        <v>644</v>
      </c>
      <c r="C62603" t="s">
        <v>645</v>
      </c>
      <c r="D62603" t="s">
        <v>755</v>
      </c>
      <c r="E62603">
        <v>2020</v>
      </c>
      <c r="F62603" t="s">
        <v>1101</v>
      </c>
    </row>
    <row r="62604" spans="1:6" ht="14.25">
      <c r="A62604" t="s">
        <v>5012</v>
      </c>
      <c r="B62604" t="s">
        <v>646</v>
      </c>
      <c r="C62604" t="s">
        <v>647</v>
      </c>
      <c r="D62604" t="s">
        <v>755</v>
      </c>
      <c r="E62604">
        <v>2020</v>
      </c>
      <c r="F62604" t="s">
        <v>774</v>
      </c>
    </row>
    <row r="62605" spans="1:6" ht="14.25">
      <c r="A62605" t="s">
        <v>5000</v>
      </c>
      <c r="B62605" t="s">
        <v>646</v>
      </c>
      <c r="C62605" t="s">
        <v>647</v>
      </c>
      <c r="D62605" t="s">
        <v>753</v>
      </c>
      <c r="E62605">
        <v>2020</v>
      </c>
      <c r="F62605" t="s">
        <v>774</v>
      </c>
    </row>
    <row r="62606" spans="1:6" ht="14.25">
      <c r="A62606" t="s">
        <v>5013</v>
      </c>
      <c r="B62606" t="s">
        <v>646</v>
      </c>
      <c r="C62606" t="s">
        <v>647</v>
      </c>
      <c r="D62606" t="s">
        <v>750</v>
      </c>
      <c r="E62606">
        <v>2020</v>
      </c>
      <c r="F62606" t="s">
        <v>775</v>
      </c>
    </row>
    <row r="62607" spans="1:6" ht="14.25">
      <c r="A62607" t="s">
        <v>5011</v>
      </c>
      <c r="B62607" t="s">
        <v>646</v>
      </c>
      <c r="C62607" t="s">
        <v>647</v>
      </c>
      <c r="D62607" t="s">
        <v>748</v>
      </c>
      <c r="E62607">
        <v>2020</v>
      </c>
      <c r="F62607" t="s">
        <v>775</v>
      </c>
    </row>
    <row r="62608" spans="1:6" ht="14.25">
      <c r="A62608" t="s">
        <v>5006</v>
      </c>
      <c r="B62608" t="s">
        <v>646</v>
      </c>
      <c r="C62608" t="s">
        <v>647</v>
      </c>
      <c r="D62608" t="s">
        <v>746</v>
      </c>
      <c r="E62608">
        <v>2020</v>
      </c>
      <c r="F62608" t="s">
        <v>762</v>
      </c>
    </row>
    <row r="62609" spans="1:6" ht="14.25">
      <c r="A62609" t="s">
        <v>5004</v>
      </c>
      <c r="B62609" t="s">
        <v>646</v>
      </c>
      <c r="C62609" t="s">
        <v>647</v>
      </c>
      <c r="D62609" t="s">
        <v>752</v>
      </c>
      <c r="E62609">
        <v>2020</v>
      </c>
      <c r="F62609" t="s">
        <v>793</v>
      </c>
    </row>
    <row r="62610" spans="1:6" ht="14.25">
      <c r="A62610" t="s">
        <v>5016</v>
      </c>
      <c r="B62610" t="s">
        <v>646</v>
      </c>
      <c r="C62610" t="s">
        <v>647</v>
      </c>
      <c r="D62610" t="s">
        <v>749</v>
      </c>
      <c r="E62610">
        <v>2020</v>
      </c>
      <c r="F62610" t="s">
        <v>785</v>
      </c>
    </row>
    <row r="62611" spans="1:6" ht="14.25">
      <c r="A62611" t="s">
        <v>5014</v>
      </c>
      <c r="B62611" t="s">
        <v>646</v>
      </c>
      <c r="C62611" t="s">
        <v>647</v>
      </c>
      <c r="D62611" t="s">
        <v>745</v>
      </c>
      <c r="E62611">
        <v>2020</v>
      </c>
      <c r="F62611" t="s">
        <v>762</v>
      </c>
    </row>
    <row r="62612" spans="1:6" ht="14.25">
      <c r="A62612" t="s">
        <v>5005</v>
      </c>
      <c r="B62612" t="s">
        <v>646</v>
      </c>
      <c r="C62612" t="s">
        <v>647</v>
      </c>
      <c r="D62612" t="s">
        <v>738</v>
      </c>
      <c r="E62612">
        <v>2020</v>
      </c>
      <c r="F62612" t="s">
        <v>785</v>
      </c>
    </row>
    <row r="62613" spans="1:6" ht="14.25">
      <c r="A62613" t="s">
        <v>5017</v>
      </c>
      <c r="B62613" t="s">
        <v>646</v>
      </c>
      <c r="C62613" t="s">
        <v>647</v>
      </c>
      <c r="D62613" t="s">
        <v>739</v>
      </c>
      <c r="E62613">
        <v>2020</v>
      </c>
      <c r="F62613" t="s">
        <v>775</v>
      </c>
    </row>
    <row r="62614" spans="1:6" ht="14.25">
      <c r="A62614" t="s">
        <v>5010</v>
      </c>
      <c r="B62614" t="s">
        <v>646</v>
      </c>
      <c r="C62614" t="s">
        <v>647</v>
      </c>
      <c r="D62614" t="s">
        <v>740</v>
      </c>
      <c r="E62614">
        <v>2020</v>
      </c>
      <c r="F62614" t="s">
        <v>648</v>
      </c>
    </row>
    <row r="62615" spans="1:6" ht="14.25">
      <c r="A62615" t="s">
        <v>5015</v>
      </c>
      <c r="B62615" t="s">
        <v>646</v>
      </c>
      <c r="C62615" t="s">
        <v>647</v>
      </c>
      <c r="D62615" t="s">
        <v>741</v>
      </c>
      <c r="E62615">
        <v>2020</v>
      </c>
      <c r="F62615" t="s">
        <v>642</v>
      </c>
    </row>
    <row r="62616" spans="1:6" ht="14.25">
      <c r="A62616" t="s">
        <v>5008</v>
      </c>
      <c r="B62616" t="s">
        <v>646</v>
      </c>
      <c r="C62616" t="s">
        <v>647</v>
      </c>
      <c r="D62616" t="s">
        <v>742</v>
      </c>
      <c r="E62616">
        <v>2020</v>
      </c>
      <c r="F62616" t="s">
        <v>775</v>
      </c>
    </row>
    <row r="62617" spans="1:6" ht="14.25">
      <c r="A62617" t="s">
        <v>5007</v>
      </c>
      <c r="B62617" t="s">
        <v>646</v>
      </c>
      <c r="C62617" t="s">
        <v>647</v>
      </c>
      <c r="D62617" t="s">
        <v>743</v>
      </c>
      <c r="E62617">
        <v>2020</v>
      </c>
      <c r="F62617" t="s">
        <v>1776</v>
      </c>
    </row>
    <row r="62618" spans="1:6" ht="14.25">
      <c r="A62618" t="s">
        <v>5009</v>
      </c>
      <c r="B62618" t="s">
        <v>646</v>
      </c>
      <c r="C62618" t="s">
        <v>647</v>
      </c>
      <c r="D62618" t="s">
        <v>744</v>
      </c>
      <c r="E62618">
        <v>2020</v>
      </c>
      <c r="F62618" t="s">
        <v>778</v>
      </c>
    </row>
    <row r="62619" spans="1:6" ht="14.25">
      <c r="A62619" t="s">
        <v>5003</v>
      </c>
      <c r="B62619" t="s">
        <v>646</v>
      </c>
      <c r="C62619" t="s">
        <v>647</v>
      </c>
      <c r="D62619" t="s">
        <v>747</v>
      </c>
      <c r="E62619">
        <v>2020</v>
      </c>
      <c r="F62619" t="s">
        <v>762</v>
      </c>
    </row>
    <row r="62620" spans="1:6" ht="14.25">
      <c r="A62620" t="s">
        <v>5001</v>
      </c>
      <c r="B62620" t="s">
        <v>646</v>
      </c>
      <c r="C62620" t="s">
        <v>647</v>
      </c>
      <c r="D62620" t="s">
        <v>751</v>
      </c>
      <c r="E62620">
        <v>2020</v>
      </c>
      <c r="F62620" t="s">
        <v>775</v>
      </c>
    </row>
    <row r="62621" spans="1:6" ht="14.25">
      <c r="A62621" t="s">
        <v>5002</v>
      </c>
      <c r="B62621" t="s">
        <v>646</v>
      </c>
      <c r="C62621" t="s">
        <v>647</v>
      </c>
      <c r="D62621" t="s">
        <v>754</v>
      </c>
      <c r="E62621">
        <v>2020</v>
      </c>
      <c r="F62621" t="s">
        <v>774</v>
      </c>
    </row>
    <row r="62622" spans="1:6" ht="14.25">
      <c r="A62622" t="s">
        <v>5199</v>
      </c>
      <c r="B62622" t="s">
        <v>648</v>
      </c>
      <c r="C62622" t="s">
        <v>649</v>
      </c>
      <c r="D62622" t="s">
        <v>751</v>
      </c>
      <c r="E62622">
        <v>2020</v>
      </c>
      <c r="F62622" t="s">
        <v>1101</v>
      </c>
    </row>
    <row r="62623" spans="1:6" ht="14.25">
      <c r="A62623" t="s">
        <v>5213</v>
      </c>
      <c r="B62623" t="s">
        <v>648</v>
      </c>
      <c r="C62623" t="s">
        <v>649</v>
      </c>
      <c r="D62623" t="s">
        <v>748</v>
      </c>
      <c r="E62623">
        <v>2020</v>
      </c>
      <c r="F62623" t="s">
        <v>775</v>
      </c>
    </row>
    <row r="62624" spans="1:6" ht="14.25">
      <c r="A62624" t="s">
        <v>5215</v>
      </c>
      <c r="B62624" t="s">
        <v>648</v>
      </c>
      <c r="C62624" t="s">
        <v>649</v>
      </c>
      <c r="D62624" t="s">
        <v>744</v>
      </c>
      <c r="E62624">
        <v>2020</v>
      </c>
      <c r="F62624" t="s">
        <v>793</v>
      </c>
    </row>
    <row r="62625" spans="1:6" ht="14.25">
      <c r="A62625" t="s">
        <v>5211</v>
      </c>
      <c r="B62625" t="s">
        <v>648</v>
      </c>
      <c r="C62625" t="s">
        <v>649</v>
      </c>
      <c r="D62625" t="s">
        <v>738</v>
      </c>
      <c r="E62625">
        <v>2020</v>
      </c>
      <c r="F62625" t="s">
        <v>1432</v>
      </c>
    </row>
    <row r="62626" spans="1:6" ht="14.25">
      <c r="A62626" t="s">
        <v>5207</v>
      </c>
      <c r="B62626" t="s">
        <v>648</v>
      </c>
      <c r="C62626" t="s">
        <v>649</v>
      </c>
      <c r="D62626" t="s">
        <v>739</v>
      </c>
      <c r="E62626">
        <v>2020</v>
      </c>
      <c r="F62626" t="s">
        <v>1432</v>
      </c>
    </row>
    <row r="62627" spans="1:6" ht="14.25">
      <c r="A62627" t="s">
        <v>5198</v>
      </c>
      <c r="B62627" t="s">
        <v>648</v>
      </c>
      <c r="C62627" t="s">
        <v>649</v>
      </c>
      <c r="D62627" t="s">
        <v>740</v>
      </c>
      <c r="E62627">
        <v>2020</v>
      </c>
      <c r="F62627" t="s">
        <v>1776</v>
      </c>
    </row>
    <row r="62628" spans="1:6" ht="14.25">
      <c r="A62628" t="s">
        <v>5214</v>
      </c>
      <c r="B62628" t="s">
        <v>648</v>
      </c>
      <c r="C62628" t="s">
        <v>649</v>
      </c>
      <c r="D62628" t="s">
        <v>741</v>
      </c>
      <c r="E62628">
        <v>2020</v>
      </c>
      <c r="F62628" t="s">
        <v>778</v>
      </c>
    </row>
    <row r="62629" spans="1:6" ht="14.25">
      <c r="A62629" t="s">
        <v>5216</v>
      </c>
      <c r="B62629" t="s">
        <v>648</v>
      </c>
      <c r="C62629" t="s">
        <v>649</v>
      </c>
      <c r="D62629" t="s">
        <v>742</v>
      </c>
      <c r="E62629">
        <v>2020</v>
      </c>
      <c r="F62629" t="s">
        <v>793</v>
      </c>
    </row>
    <row r="62630" spans="1:6" ht="14.25">
      <c r="A62630" t="s">
        <v>5210</v>
      </c>
      <c r="B62630" t="s">
        <v>648</v>
      </c>
      <c r="C62630" t="s">
        <v>649</v>
      </c>
      <c r="D62630" t="s">
        <v>743</v>
      </c>
      <c r="E62630">
        <v>2020</v>
      </c>
      <c r="F62630" t="s">
        <v>793</v>
      </c>
    </row>
    <row r="62631" spans="1:6" ht="14.25">
      <c r="A62631" t="s">
        <v>5208</v>
      </c>
      <c r="B62631" t="s">
        <v>648</v>
      </c>
      <c r="C62631" t="s">
        <v>649</v>
      </c>
      <c r="D62631" t="s">
        <v>745</v>
      </c>
      <c r="E62631">
        <v>2020</v>
      </c>
      <c r="F62631" t="s">
        <v>765</v>
      </c>
    </row>
    <row r="62632" spans="1:6" ht="14.25">
      <c r="A62632" t="s">
        <v>5202</v>
      </c>
      <c r="B62632" t="s">
        <v>648</v>
      </c>
      <c r="C62632" t="s">
        <v>649</v>
      </c>
      <c r="D62632" t="s">
        <v>746</v>
      </c>
      <c r="E62632">
        <v>2020</v>
      </c>
      <c r="F62632" t="s">
        <v>793</v>
      </c>
    </row>
    <row r="62633" spans="1:6" ht="14.25">
      <c r="A62633" t="s">
        <v>5212</v>
      </c>
      <c r="B62633" t="s">
        <v>648</v>
      </c>
      <c r="C62633" t="s">
        <v>649</v>
      </c>
      <c r="D62633" t="s">
        <v>747</v>
      </c>
      <c r="E62633">
        <v>2020</v>
      </c>
      <c r="F62633" t="s">
        <v>801</v>
      </c>
    </row>
    <row r="62634" spans="1:6" ht="14.25">
      <c r="A62634" t="s">
        <v>5209</v>
      </c>
      <c r="B62634" t="s">
        <v>648</v>
      </c>
      <c r="C62634" t="s">
        <v>649</v>
      </c>
      <c r="D62634" t="s">
        <v>749</v>
      </c>
      <c r="E62634">
        <v>2020</v>
      </c>
      <c r="F62634" t="s">
        <v>793</v>
      </c>
    </row>
    <row r="62635" spans="1:6" ht="14.25">
      <c r="A62635" t="s">
        <v>5206</v>
      </c>
      <c r="B62635" t="s">
        <v>648</v>
      </c>
      <c r="C62635" t="s">
        <v>649</v>
      </c>
      <c r="D62635" t="s">
        <v>750</v>
      </c>
      <c r="E62635">
        <v>2020</v>
      </c>
      <c r="F62635" t="s">
        <v>1101</v>
      </c>
    </row>
    <row r="62636" spans="1:6" ht="14.25">
      <c r="A62636" t="s">
        <v>5204</v>
      </c>
      <c r="B62636" t="s">
        <v>648</v>
      </c>
      <c r="C62636" t="s">
        <v>649</v>
      </c>
      <c r="D62636" t="s">
        <v>752</v>
      </c>
      <c r="E62636">
        <v>2020</v>
      </c>
      <c r="F62636" t="s">
        <v>1101</v>
      </c>
    </row>
    <row r="62637" spans="1:6" ht="14.25">
      <c r="A62637" t="s">
        <v>5205</v>
      </c>
      <c r="B62637" t="s">
        <v>648</v>
      </c>
      <c r="C62637" t="s">
        <v>649</v>
      </c>
      <c r="D62637" t="s">
        <v>753</v>
      </c>
      <c r="E62637">
        <v>2020</v>
      </c>
      <c r="F62637" t="s">
        <v>5201</v>
      </c>
    </row>
    <row r="62638" spans="1:6" ht="14.25">
      <c r="A62638" t="s">
        <v>5200</v>
      </c>
      <c r="B62638" t="s">
        <v>648</v>
      </c>
      <c r="C62638" t="s">
        <v>649</v>
      </c>
      <c r="D62638" t="s">
        <v>754</v>
      </c>
      <c r="E62638">
        <v>2020</v>
      </c>
      <c r="F62638" t="s">
        <v>5201</v>
      </c>
    </row>
    <row r="62639" spans="1:6" ht="14.25">
      <c r="A62639" t="s">
        <v>5203</v>
      </c>
      <c r="B62639" t="s">
        <v>648</v>
      </c>
      <c r="C62639" t="s">
        <v>649</v>
      </c>
      <c r="D62639" t="s">
        <v>755</v>
      </c>
      <c r="E62639">
        <v>2020</v>
      </c>
      <c r="F62639" t="s">
        <v>5201</v>
      </c>
    </row>
    <row r="62640" spans="1:6" ht="14.25">
      <c r="A62640" t="s">
        <v>5499</v>
      </c>
      <c r="B62640" t="s">
        <v>650</v>
      </c>
      <c r="C62640" t="s">
        <v>651</v>
      </c>
      <c r="D62640" t="s">
        <v>738</v>
      </c>
      <c r="E62640">
        <v>2020</v>
      </c>
      <c r="F62640" t="s">
        <v>1432</v>
      </c>
    </row>
    <row r="62641" spans="1:6" ht="14.25">
      <c r="A62641" t="s">
        <v>5501</v>
      </c>
      <c r="B62641" t="s">
        <v>650</v>
      </c>
      <c r="C62641" t="s">
        <v>651</v>
      </c>
      <c r="D62641" t="s">
        <v>739</v>
      </c>
      <c r="E62641">
        <v>2020</v>
      </c>
      <c r="F62641" t="s">
        <v>1432</v>
      </c>
    </row>
    <row r="62642" spans="1:6" ht="14.25">
      <c r="A62642" t="s">
        <v>5494</v>
      </c>
      <c r="B62642" t="s">
        <v>650</v>
      </c>
      <c r="C62642" t="s">
        <v>651</v>
      </c>
      <c r="D62642" t="s">
        <v>740</v>
      </c>
      <c r="E62642">
        <v>2020</v>
      </c>
      <c r="F62642" t="s">
        <v>1432</v>
      </c>
    </row>
    <row r="62643" spans="1:6" ht="14.25">
      <c r="A62643" t="s">
        <v>5492</v>
      </c>
      <c r="B62643" t="s">
        <v>650</v>
      </c>
      <c r="C62643" t="s">
        <v>651</v>
      </c>
      <c r="D62643" t="s">
        <v>741</v>
      </c>
      <c r="E62643">
        <v>2020</v>
      </c>
      <c r="F62643" t="s">
        <v>658</v>
      </c>
    </row>
    <row r="62644" spans="1:6" ht="14.25">
      <c r="A62644" t="s">
        <v>5498</v>
      </c>
      <c r="B62644" t="s">
        <v>650</v>
      </c>
      <c r="C62644" t="s">
        <v>651</v>
      </c>
      <c r="D62644" t="s">
        <v>742</v>
      </c>
      <c r="E62644">
        <v>2020</v>
      </c>
      <c r="F62644" t="s">
        <v>642</v>
      </c>
    </row>
    <row r="62645" spans="1:6" ht="14.25">
      <c r="A62645" t="s">
        <v>5504</v>
      </c>
      <c r="B62645" t="s">
        <v>650</v>
      </c>
      <c r="C62645" t="s">
        <v>651</v>
      </c>
      <c r="D62645" t="s">
        <v>743</v>
      </c>
      <c r="E62645">
        <v>2020</v>
      </c>
      <c r="F62645" t="s">
        <v>638</v>
      </c>
    </row>
    <row r="62646" spans="1:6" ht="14.25">
      <c r="A62646" t="s">
        <v>5490</v>
      </c>
      <c r="B62646" t="s">
        <v>650</v>
      </c>
      <c r="C62646" t="s">
        <v>651</v>
      </c>
      <c r="D62646" t="s">
        <v>744</v>
      </c>
      <c r="E62646">
        <v>2020</v>
      </c>
      <c r="F62646" t="s">
        <v>648</v>
      </c>
    </row>
    <row r="62647" spans="1:6" ht="14.25">
      <c r="A62647" t="s">
        <v>5491</v>
      </c>
      <c r="B62647" t="s">
        <v>650</v>
      </c>
      <c r="C62647" t="s">
        <v>651</v>
      </c>
      <c r="D62647" t="s">
        <v>745</v>
      </c>
      <c r="E62647">
        <v>2020</v>
      </c>
      <c r="F62647" t="s">
        <v>648</v>
      </c>
    </row>
    <row r="62648" spans="1:6" ht="14.25">
      <c r="A62648" t="s">
        <v>5503</v>
      </c>
      <c r="B62648" t="s">
        <v>650</v>
      </c>
      <c r="C62648" t="s">
        <v>651</v>
      </c>
      <c r="D62648" t="s">
        <v>746</v>
      </c>
      <c r="E62648">
        <v>2020</v>
      </c>
      <c r="F62648" t="s">
        <v>648</v>
      </c>
    </row>
    <row r="62649" spans="1:6" ht="14.25">
      <c r="A62649" t="s">
        <v>5488</v>
      </c>
      <c r="B62649" t="s">
        <v>650</v>
      </c>
      <c r="C62649" t="s">
        <v>651</v>
      </c>
      <c r="D62649" t="s">
        <v>747</v>
      </c>
      <c r="E62649">
        <v>2020</v>
      </c>
      <c r="F62649" t="s">
        <v>648</v>
      </c>
    </row>
    <row r="62650" spans="1:6" ht="14.25">
      <c r="A62650" t="s">
        <v>5495</v>
      </c>
      <c r="B62650" t="s">
        <v>650</v>
      </c>
      <c r="C62650" t="s">
        <v>651</v>
      </c>
      <c r="D62650" t="s">
        <v>748</v>
      </c>
      <c r="E62650">
        <v>2020</v>
      </c>
      <c r="F62650" t="s">
        <v>785</v>
      </c>
    </row>
    <row r="62651" spans="1:6" ht="14.25">
      <c r="A62651" t="s">
        <v>5500</v>
      </c>
      <c r="B62651" t="s">
        <v>650</v>
      </c>
      <c r="C62651" t="s">
        <v>651</v>
      </c>
      <c r="D62651" t="s">
        <v>749</v>
      </c>
      <c r="E62651">
        <v>2020</v>
      </c>
      <c r="F62651" t="s">
        <v>785</v>
      </c>
    </row>
    <row r="62652" spans="1:6" ht="14.25">
      <c r="A62652" t="s">
        <v>5496</v>
      </c>
      <c r="B62652" t="s">
        <v>650</v>
      </c>
      <c r="C62652" t="s">
        <v>651</v>
      </c>
      <c r="D62652" t="s">
        <v>750</v>
      </c>
      <c r="E62652">
        <v>2020</v>
      </c>
      <c r="F62652" t="s">
        <v>793</v>
      </c>
    </row>
    <row r="62653" spans="1:6" ht="14.25">
      <c r="A62653" t="s">
        <v>5487</v>
      </c>
      <c r="B62653" t="s">
        <v>650</v>
      </c>
      <c r="C62653" t="s">
        <v>651</v>
      </c>
      <c r="D62653" t="s">
        <v>751</v>
      </c>
      <c r="E62653">
        <v>2020</v>
      </c>
      <c r="F62653" t="s">
        <v>761</v>
      </c>
    </row>
    <row r="62654" spans="1:6" ht="14.25">
      <c r="A62654" t="s">
        <v>5489</v>
      </c>
      <c r="B62654" t="s">
        <v>650</v>
      </c>
      <c r="C62654" t="s">
        <v>651</v>
      </c>
      <c r="D62654" t="s">
        <v>752</v>
      </c>
      <c r="E62654">
        <v>2020</v>
      </c>
      <c r="F62654" t="s">
        <v>2447</v>
      </c>
    </row>
    <row r="62655" spans="1:6" ht="14.25">
      <c r="A62655" t="s">
        <v>5502</v>
      </c>
      <c r="B62655" t="s">
        <v>650</v>
      </c>
      <c r="C62655" t="s">
        <v>651</v>
      </c>
      <c r="D62655" t="s">
        <v>753</v>
      </c>
      <c r="E62655">
        <v>2020</v>
      </c>
      <c r="F62655" t="s">
        <v>2447</v>
      </c>
    </row>
    <row r="62656" spans="1:6" ht="14.25">
      <c r="A62656" t="s">
        <v>5493</v>
      </c>
      <c r="B62656" t="s">
        <v>650</v>
      </c>
      <c r="C62656" t="s">
        <v>651</v>
      </c>
      <c r="D62656" t="s">
        <v>754</v>
      </c>
      <c r="E62656">
        <v>2020</v>
      </c>
      <c r="F62656" t="s">
        <v>2447</v>
      </c>
    </row>
    <row r="62657" spans="1:6" ht="14.25">
      <c r="A62657" t="s">
        <v>5497</v>
      </c>
      <c r="B62657" t="s">
        <v>650</v>
      </c>
      <c r="C62657" t="s">
        <v>651</v>
      </c>
      <c r="D62657" t="s">
        <v>755</v>
      </c>
      <c r="E62657">
        <v>2020</v>
      </c>
      <c r="F62657" t="s">
        <v>797</v>
      </c>
    </row>
    <row r="62658" spans="1:6" ht="14.25">
      <c r="A62658" t="s">
        <v>5699</v>
      </c>
      <c r="B62658" t="s">
        <v>652</v>
      </c>
      <c r="C62658" t="s">
        <v>653</v>
      </c>
      <c r="D62658" t="s">
        <v>746</v>
      </c>
      <c r="E62658">
        <v>2020</v>
      </c>
      <c r="F62658" t="s">
        <v>64864</v>
      </c>
    </row>
    <row r="62659" spans="1:6" ht="14.25">
      <c r="A62659" t="s">
        <v>5688</v>
      </c>
      <c r="B62659" t="s">
        <v>652</v>
      </c>
      <c r="C62659" t="s">
        <v>653</v>
      </c>
      <c r="D62659" t="s">
        <v>742</v>
      </c>
      <c r="E62659">
        <v>2020</v>
      </c>
      <c r="F62659" t="s">
        <v>64864</v>
      </c>
    </row>
    <row r="62660" spans="1:6" ht="14.25">
      <c r="A62660" t="s">
        <v>5700</v>
      </c>
      <c r="B62660" t="s">
        <v>652</v>
      </c>
      <c r="C62660" t="s">
        <v>653</v>
      </c>
      <c r="D62660" t="s">
        <v>738</v>
      </c>
      <c r="E62660">
        <v>2020</v>
      </c>
      <c r="F62660" t="s">
        <v>64864</v>
      </c>
    </row>
    <row r="62661" spans="1:6" ht="14.25">
      <c r="A62661" t="s">
        <v>5689</v>
      </c>
      <c r="B62661" t="s">
        <v>652</v>
      </c>
      <c r="C62661" t="s">
        <v>653</v>
      </c>
      <c r="D62661" t="s">
        <v>739</v>
      </c>
      <c r="E62661">
        <v>2020</v>
      </c>
      <c r="F62661" t="s">
        <v>64864</v>
      </c>
    </row>
    <row r="62662" spans="1:6" ht="14.25">
      <c r="A62662" t="s">
        <v>5701</v>
      </c>
      <c r="B62662" t="s">
        <v>652</v>
      </c>
      <c r="C62662" t="s">
        <v>653</v>
      </c>
      <c r="D62662" t="s">
        <v>740</v>
      </c>
      <c r="E62662">
        <v>2020</v>
      </c>
      <c r="F62662" t="s">
        <v>64864</v>
      </c>
    </row>
    <row r="62663" spans="1:6" ht="14.25">
      <c r="A62663" t="s">
        <v>5685</v>
      </c>
      <c r="B62663" t="s">
        <v>652</v>
      </c>
      <c r="C62663" t="s">
        <v>653</v>
      </c>
      <c r="D62663" t="s">
        <v>741</v>
      </c>
      <c r="E62663">
        <v>2020</v>
      </c>
      <c r="F62663" t="s">
        <v>64864</v>
      </c>
    </row>
    <row r="62664" spans="1:6" ht="14.25">
      <c r="A62664" t="s">
        <v>5693</v>
      </c>
      <c r="B62664" t="s">
        <v>652</v>
      </c>
      <c r="C62664" t="s">
        <v>653</v>
      </c>
      <c r="D62664" t="s">
        <v>743</v>
      </c>
      <c r="E62664">
        <v>2020</v>
      </c>
      <c r="F62664" t="s">
        <v>64864</v>
      </c>
    </row>
    <row r="62665" spans="1:6" ht="14.25">
      <c r="A62665" t="s">
        <v>5687</v>
      </c>
      <c r="B62665" t="s">
        <v>652</v>
      </c>
      <c r="C62665" t="s">
        <v>653</v>
      </c>
      <c r="D62665" t="s">
        <v>744</v>
      </c>
      <c r="E62665">
        <v>2020</v>
      </c>
      <c r="F62665" t="s">
        <v>64864</v>
      </c>
    </row>
    <row r="62666" spans="1:6" ht="14.25">
      <c r="A62666" t="s">
        <v>5698</v>
      </c>
      <c r="B62666" t="s">
        <v>652</v>
      </c>
      <c r="C62666" t="s">
        <v>653</v>
      </c>
      <c r="D62666" t="s">
        <v>745</v>
      </c>
      <c r="E62666">
        <v>2020</v>
      </c>
      <c r="F62666" t="s">
        <v>64864</v>
      </c>
    </row>
    <row r="62667" spans="1:6" ht="14.25">
      <c r="A62667" t="s">
        <v>5695</v>
      </c>
      <c r="B62667" t="s">
        <v>652</v>
      </c>
      <c r="C62667" t="s">
        <v>653</v>
      </c>
      <c r="D62667" t="s">
        <v>747</v>
      </c>
      <c r="E62667">
        <v>2020</v>
      </c>
      <c r="F62667" t="s">
        <v>64864</v>
      </c>
    </row>
    <row r="62668" spans="1:6" ht="14.25">
      <c r="A62668" t="s">
        <v>5697</v>
      </c>
      <c r="B62668" t="s">
        <v>652</v>
      </c>
      <c r="C62668" t="s">
        <v>653</v>
      </c>
      <c r="D62668" t="s">
        <v>748</v>
      </c>
      <c r="E62668">
        <v>2020</v>
      </c>
      <c r="F62668" t="s">
        <v>64864</v>
      </c>
    </row>
    <row r="62669" spans="1:6" ht="14.25">
      <c r="A62669" t="s">
        <v>5686</v>
      </c>
      <c r="B62669" t="s">
        <v>652</v>
      </c>
      <c r="C62669" t="s">
        <v>653</v>
      </c>
      <c r="D62669" t="s">
        <v>749</v>
      </c>
      <c r="E62669">
        <v>2020</v>
      </c>
      <c r="F62669" t="s">
        <v>64864</v>
      </c>
    </row>
    <row r="62670" spans="1:6" ht="14.25">
      <c r="A62670" t="s">
        <v>5692</v>
      </c>
      <c r="B62670" t="s">
        <v>652</v>
      </c>
      <c r="C62670" t="s">
        <v>653</v>
      </c>
      <c r="D62670" t="s">
        <v>750</v>
      </c>
      <c r="E62670">
        <v>2020</v>
      </c>
      <c r="F62670" t="s">
        <v>64864</v>
      </c>
    </row>
    <row r="62671" spans="1:6" ht="14.25">
      <c r="A62671" t="s">
        <v>5691</v>
      </c>
      <c r="B62671" t="s">
        <v>652</v>
      </c>
      <c r="C62671" t="s">
        <v>653</v>
      </c>
      <c r="D62671" t="s">
        <v>751</v>
      </c>
      <c r="E62671">
        <v>2020</v>
      </c>
      <c r="F62671" t="s">
        <v>64864</v>
      </c>
    </row>
    <row r="62672" spans="1:6" ht="14.25">
      <c r="A62672" t="s">
        <v>5702</v>
      </c>
      <c r="B62672" t="s">
        <v>652</v>
      </c>
      <c r="C62672" t="s">
        <v>653</v>
      </c>
      <c r="D62672" t="s">
        <v>752</v>
      </c>
      <c r="E62672">
        <v>2020</v>
      </c>
      <c r="F62672" t="s">
        <v>64864</v>
      </c>
    </row>
    <row r="62673" spans="1:6" ht="14.25">
      <c r="A62673" t="s">
        <v>5694</v>
      </c>
      <c r="B62673" t="s">
        <v>652</v>
      </c>
      <c r="C62673" t="s">
        <v>653</v>
      </c>
      <c r="D62673" t="s">
        <v>753</v>
      </c>
      <c r="E62673">
        <v>2020</v>
      </c>
      <c r="F62673" t="s">
        <v>64864</v>
      </c>
    </row>
    <row r="62674" spans="1:6" ht="14.25">
      <c r="A62674" t="s">
        <v>5690</v>
      </c>
      <c r="B62674" t="s">
        <v>652</v>
      </c>
      <c r="C62674" t="s">
        <v>653</v>
      </c>
      <c r="D62674" t="s">
        <v>754</v>
      </c>
      <c r="E62674">
        <v>2020</v>
      </c>
      <c r="F62674" t="s">
        <v>64864</v>
      </c>
    </row>
    <row r="62675" spans="1:6" ht="14.25">
      <c r="A62675" t="s">
        <v>5696</v>
      </c>
      <c r="B62675" t="s">
        <v>652</v>
      </c>
      <c r="C62675" t="s">
        <v>653</v>
      </c>
      <c r="D62675" t="s">
        <v>755</v>
      </c>
      <c r="E62675">
        <v>2020</v>
      </c>
      <c r="F62675" t="s">
        <v>64864</v>
      </c>
    </row>
    <row r="62676" spans="1:6" ht="14.25">
      <c r="A62676" t="s">
        <v>5845</v>
      </c>
      <c r="B62676" t="s">
        <v>654</v>
      </c>
      <c r="C62676" t="s">
        <v>655</v>
      </c>
      <c r="D62676" t="s">
        <v>738</v>
      </c>
      <c r="E62676">
        <v>2020</v>
      </c>
      <c r="F62676" t="s">
        <v>1101</v>
      </c>
    </row>
    <row r="62677" spans="1:6" ht="14.25">
      <c r="A62677" t="s">
        <v>5842</v>
      </c>
      <c r="B62677" t="s">
        <v>654</v>
      </c>
      <c r="C62677" t="s">
        <v>655</v>
      </c>
      <c r="D62677" t="s">
        <v>739</v>
      </c>
      <c r="E62677">
        <v>2020</v>
      </c>
      <c r="F62677" t="s">
        <v>1101</v>
      </c>
    </row>
    <row r="62678" spans="1:6" ht="14.25">
      <c r="A62678" t="s">
        <v>5841</v>
      </c>
      <c r="B62678" t="s">
        <v>654</v>
      </c>
      <c r="C62678" t="s">
        <v>655</v>
      </c>
      <c r="D62678" t="s">
        <v>740</v>
      </c>
      <c r="E62678">
        <v>2020</v>
      </c>
      <c r="F62678" t="s">
        <v>1101</v>
      </c>
    </row>
    <row r="62679" spans="1:6" ht="14.25">
      <c r="A62679" t="s">
        <v>5832</v>
      </c>
      <c r="B62679" t="s">
        <v>654</v>
      </c>
      <c r="C62679" t="s">
        <v>655</v>
      </c>
      <c r="D62679" t="s">
        <v>741</v>
      </c>
      <c r="E62679">
        <v>2020</v>
      </c>
      <c r="F62679" t="s">
        <v>785</v>
      </c>
    </row>
    <row r="62680" spans="1:6" ht="14.25">
      <c r="A62680" t="s">
        <v>5830</v>
      </c>
      <c r="B62680" t="s">
        <v>654</v>
      </c>
      <c r="C62680" t="s">
        <v>655</v>
      </c>
      <c r="D62680" t="s">
        <v>742</v>
      </c>
      <c r="E62680">
        <v>2020</v>
      </c>
      <c r="F62680" t="s">
        <v>775</v>
      </c>
    </row>
    <row r="62681" spans="1:6" ht="14.25">
      <c r="A62681" t="s">
        <v>5829</v>
      </c>
      <c r="B62681" t="s">
        <v>654</v>
      </c>
      <c r="C62681" t="s">
        <v>655</v>
      </c>
      <c r="D62681" t="s">
        <v>743</v>
      </c>
      <c r="E62681">
        <v>2020</v>
      </c>
      <c r="F62681" t="s">
        <v>658</v>
      </c>
    </row>
    <row r="62682" spans="1:6" ht="14.25">
      <c r="A62682" t="s">
        <v>5846</v>
      </c>
      <c r="B62682" t="s">
        <v>654</v>
      </c>
      <c r="C62682" t="s">
        <v>655</v>
      </c>
      <c r="D62682" t="s">
        <v>744</v>
      </c>
      <c r="E62682">
        <v>2020</v>
      </c>
      <c r="F62682" t="s">
        <v>1776</v>
      </c>
    </row>
    <row r="62683" spans="1:6" ht="14.25">
      <c r="A62683" t="s">
        <v>5837</v>
      </c>
      <c r="B62683" t="s">
        <v>654</v>
      </c>
      <c r="C62683" t="s">
        <v>655</v>
      </c>
      <c r="D62683" t="s">
        <v>745</v>
      </c>
      <c r="E62683">
        <v>2020</v>
      </c>
      <c r="F62683" t="s">
        <v>775</v>
      </c>
    </row>
    <row r="62684" spans="1:6" ht="14.25">
      <c r="A62684" t="s">
        <v>5835</v>
      </c>
      <c r="B62684" t="s">
        <v>654</v>
      </c>
      <c r="C62684" t="s">
        <v>655</v>
      </c>
      <c r="D62684" t="s">
        <v>746</v>
      </c>
      <c r="E62684">
        <v>2020</v>
      </c>
      <c r="F62684" t="s">
        <v>775</v>
      </c>
    </row>
    <row r="62685" spans="1:6" ht="14.25">
      <c r="A62685" t="s">
        <v>5843</v>
      </c>
      <c r="B62685" t="s">
        <v>654</v>
      </c>
      <c r="C62685" t="s">
        <v>655</v>
      </c>
      <c r="D62685" t="s">
        <v>747</v>
      </c>
      <c r="E62685">
        <v>2020</v>
      </c>
      <c r="F62685" t="s">
        <v>775</v>
      </c>
    </row>
    <row r="62686" spans="1:6" ht="14.25">
      <c r="A62686" t="s">
        <v>5844</v>
      </c>
      <c r="B62686" t="s">
        <v>654</v>
      </c>
      <c r="C62686" t="s">
        <v>655</v>
      </c>
      <c r="D62686" t="s">
        <v>748</v>
      </c>
      <c r="E62686">
        <v>2020</v>
      </c>
      <c r="F62686" t="s">
        <v>1432</v>
      </c>
    </row>
    <row r="62687" spans="1:6" ht="14.25">
      <c r="A62687" t="s">
        <v>5839</v>
      </c>
      <c r="B62687" t="s">
        <v>654</v>
      </c>
      <c r="C62687" t="s">
        <v>655</v>
      </c>
      <c r="D62687" t="s">
        <v>749</v>
      </c>
      <c r="E62687">
        <v>2020</v>
      </c>
      <c r="F62687" t="s">
        <v>1432</v>
      </c>
    </row>
    <row r="62688" spans="1:6" ht="14.25">
      <c r="A62688" t="s">
        <v>5833</v>
      </c>
      <c r="B62688" t="s">
        <v>654</v>
      </c>
      <c r="C62688" t="s">
        <v>655</v>
      </c>
      <c r="D62688" t="s">
        <v>750</v>
      </c>
      <c r="E62688">
        <v>2020</v>
      </c>
      <c r="F62688" t="s">
        <v>787</v>
      </c>
    </row>
    <row r="62689" spans="1:6" ht="14.25">
      <c r="A62689" t="s">
        <v>5836</v>
      </c>
      <c r="B62689" t="s">
        <v>654</v>
      </c>
      <c r="C62689" t="s">
        <v>655</v>
      </c>
      <c r="D62689" t="s">
        <v>751</v>
      </c>
      <c r="E62689">
        <v>2020</v>
      </c>
      <c r="F62689" t="s">
        <v>787</v>
      </c>
    </row>
    <row r="62690" spans="1:6" ht="14.25">
      <c r="A62690" t="s">
        <v>5840</v>
      </c>
      <c r="B62690" t="s">
        <v>654</v>
      </c>
      <c r="C62690" t="s">
        <v>655</v>
      </c>
      <c r="D62690" t="s">
        <v>752</v>
      </c>
      <c r="E62690">
        <v>2020</v>
      </c>
      <c r="F62690" t="s">
        <v>1108</v>
      </c>
    </row>
    <row r="62691" spans="1:6" ht="14.25">
      <c r="A62691" t="s">
        <v>5838</v>
      </c>
      <c r="B62691" t="s">
        <v>654</v>
      </c>
      <c r="C62691" t="s">
        <v>655</v>
      </c>
      <c r="D62691" t="s">
        <v>753</v>
      </c>
      <c r="E62691">
        <v>2020</v>
      </c>
      <c r="F62691" t="s">
        <v>761</v>
      </c>
    </row>
    <row r="62692" spans="1:6" ht="14.25">
      <c r="A62692" t="s">
        <v>5831</v>
      </c>
      <c r="B62692" t="s">
        <v>654</v>
      </c>
      <c r="C62692" t="s">
        <v>655</v>
      </c>
      <c r="D62692" t="s">
        <v>754</v>
      </c>
      <c r="E62692">
        <v>2020</v>
      </c>
      <c r="F62692" t="s">
        <v>761</v>
      </c>
    </row>
    <row r="62693" spans="1:6" ht="14.25">
      <c r="A62693" t="s">
        <v>5834</v>
      </c>
      <c r="B62693" t="s">
        <v>654</v>
      </c>
      <c r="C62693" t="s">
        <v>655</v>
      </c>
      <c r="D62693" t="s">
        <v>755</v>
      </c>
      <c r="E62693">
        <v>2020</v>
      </c>
      <c r="F62693" t="s">
        <v>761</v>
      </c>
    </row>
    <row r="62694" spans="1:6" ht="14.25">
      <c r="A62694" t="s">
        <v>6004</v>
      </c>
      <c r="B62694" t="s">
        <v>656</v>
      </c>
      <c r="C62694" t="s">
        <v>657</v>
      </c>
      <c r="D62694" t="s">
        <v>738</v>
      </c>
      <c r="E62694">
        <v>2020</v>
      </c>
      <c r="F62694" t="s">
        <v>799</v>
      </c>
    </row>
    <row r="62695" spans="1:6" ht="14.25">
      <c r="A62695" t="s">
        <v>6009</v>
      </c>
      <c r="B62695" t="s">
        <v>656</v>
      </c>
      <c r="C62695" t="s">
        <v>657</v>
      </c>
      <c r="D62695" t="s">
        <v>739</v>
      </c>
      <c r="E62695">
        <v>2020</v>
      </c>
      <c r="F62695" t="s">
        <v>1432</v>
      </c>
    </row>
    <row r="62696" spans="1:6" ht="14.25">
      <c r="A62696" t="s">
        <v>5998</v>
      </c>
      <c r="B62696" t="s">
        <v>656</v>
      </c>
      <c r="C62696" t="s">
        <v>657</v>
      </c>
      <c r="D62696" t="s">
        <v>740</v>
      </c>
      <c r="E62696">
        <v>2020</v>
      </c>
      <c r="F62696" t="s">
        <v>1111</v>
      </c>
    </row>
    <row r="62697" spans="1:6" ht="14.25">
      <c r="A62697" t="s">
        <v>6007</v>
      </c>
      <c r="B62697" t="s">
        <v>656</v>
      </c>
      <c r="C62697" t="s">
        <v>657</v>
      </c>
      <c r="D62697" t="s">
        <v>741</v>
      </c>
      <c r="E62697">
        <v>2020</v>
      </c>
      <c r="F62697" t="s">
        <v>785</v>
      </c>
    </row>
    <row r="62698" spans="1:6" ht="14.25">
      <c r="A62698" t="s">
        <v>5993</v>
      </c>
      <c r="B62698" t="s">
        <v>656</v>
      </c>
      <c r="C62698" t="s">
        <v>657</v>
      </c>
      <c r="D62698" t="s">
        <v>742</v>
      </c>
      <c r="E62698">
        <v>2020</v>
      </c>
      <c r="F62698" t="s">
        <v>799</v>
      </c>
    </row>
    <row r="62699" spans="1:6" ht="14.25">
      <c r="A62699" t="s">
        <v>5996</v>
      </c>
      <c r="B62699" t="s">
        <v>656</v>
      </c>
      <c r="C62699" t="s">
        <v>657</v>
      </c>
      <c r="D62699" t="s">
        <v>743</v>
      </c>
      <c r="E62699">
        <v>2020</v>
      </c>
      <c r="F62699" t="s">
        <v>762</v>
      </c>
    </row>
    <row r="62700" spans="1:6" ht="14.25">
      <c r="A62700" t="s">
        <v>6002</v>
      </c>
      <c r="B62700" t="s">
        <v>656</v>
      </c>
      <c r="C62700" t="s">
        <v>657</v>
      </c>
      <c r="D62700" t="s">
        <v>744</v>
      </c>
      <c r="E62700">
        <v>2020</v>
      </c>
      <c r="F62700" t="s">
        <v>775</v>
      </c>
    </row>
    <row r="62701" spans="1:6" ht="14.25">
      <c r="A62701" t="s">
        <v>6003</v>
      </c>
      <c r="B62701" t="s">
        <v>656</v>
      </c>
      <c r="C62701" t="s">
        <v>657</v>
      </c>
      <c r="D62701" t="s">
        <v>745</v>
      </c>
      <c r="E62701">
        <v>2020</v>
      </c>
      <c r="F62701" t="s">
        <v>783</v>
      </c>
    </row>
    <row r="62702" spans="1:6" ht="14.25">
      <c r="A62702" t="s">
        <v>5999</v>
      </c>
      <c r="B62702" t="s">
        <v>656</v>
      </c>
      <c r="C62702" t="s">
        <v>657</v>
      </c>
      <c r="D62702" t="s">
        <v>746</v>
      </c>
      <c r="E62702">
        <v>2020</v>
      </c>
      <c r="F62702" t="s">
        <v>775</v>
      </c>
    </row>
    <row r="62703" spans="1:6" ht="14.25">
      <c r="A62703" t="s">
        <v>6006</v>
      </c>
      <c r="B62703" t="s">
        <v>656</v>
      </c>
      <c r="C62703" t="s">
        <v>657</v>
      </c>
      <c r="D62703" t="s">
        <v>747</v>
      </c>
      <c r="E62703">
        <v>2020</v>
      </c>
      <c r="F62703" t="s">
        <v>783</v>
      </c>
    </row>
    <row r="62704" spans="1:6" ht="14.25">
      <c r="A62704" t="s">
        <v>5991</v>
      </c>
      <c r="B62704" t="s">
        <v>656</v>
      </c>
      <c r="C62704" t="s">
        <v>657</v>
      </c>
      <c r="D62704" t="s">
        <v>748</v>
      </c>
      <c r="E62704">
        <v>2020</v>
      </c>
      <c r="F62704" t="s">
        <v>780</v>
      </c>
    </row>
    <row r="62705" spans="1:6" ht="14.25">
      <c r="A62705" t="s">
        <v>5994</v>
      </c>
      <c r="B62705" t="s">
        <v>656</v>
      </c>
      <c r="C62705" t="s">
        <v>657</v>
      </c>
      <c r="D62705" t="s">
        <v>749</v>
      </c>
      <c r="E62705">
        <v>2020</v>
      </c>
      <c r="F62705" t="s">
        <v>1432</v>
      </c>
    </row>
    <row r="62706" spans="1:6" ht="14.25">
      <c r="A62706" t="s">
        <v>5995</v>
      </c>
      <c r="B62706" t="s">
        <v>656</v>
      </c>
      <c r="C62706" t="s">
        <v>657</v>
      </c>
      <c r="D62706" t="s">
        <v>750</v>
      </c>
      <c r="E62706">
        <v>2020</v>
      </c>
      <c r="F62706" t="s">
        <v>787</v>
      </c>
    </row>
    <row r="62707" spans="1:6" ht="14.25">
      <c r="A62707" t="s">
        <v>6008</v>
      </c>
      <c r="B62707" t="s">
        <v>656</v>
      </c>
      <c r="C62707" t="s">
        <v>657</v>
      </c>
      <c r="D62707" t="s">
        <v>751</v>
      </c>
      <c r="E62707">
        <v>2020</v>
      </c>
      <c r="F62707" t="s">
        <v>1440</v>
      </c>
    </row>
    <row r="62708" spans="1:6" ht="14.25">
      <c r="A62708" t="s">
        <v>6001</v>
      </c>
      <c r="B62708" t="s">
        <v>656</v>
      </c>
      <c r="C62708" t="s">
        <v>657</v>
      </c>
      <c r="D62708" t="s">
        <v>752</v>
      </c>
      <c r="E62708">
        <v>2020</v>
      </c>
      <c r="F62708" t="s">
        <v>787</v>
      </c>
    </row>
    <row r="62709" spans="1:6" ht="14.25">
      <c r="A62709" t="s">
        <v>6005</v>
      </c>
      <c r="B62709" t="s">
        <v>656</v>
      </c>
      <c r="C62709" t="s">
        <v>657</v>
      </c>
      <c r="D62709" t="s">
        <v>753</v>
      </c>
      <c r="E62709">
        <v>2020</v>
      </c>
      <c r="F62709" t="s">
        <v>761</v>
      </c>
    </row>
    <row r="62710" spans="1:6" ht="14.25">
      <c r="A62710" t="s">
        <v>5992</v>
      </c>
      <c r="B62710" t="s">
        <v>656</v>
      </c>
      <c r="C62710" t="s">
        <v>657</v>
      </c>
      <c r="D62710" t="s">
        <v>754</v>
      </c>
      <c r="E62710">
        <v>2020</v>
      </c>
      <c r="F62710" t="s">
        <v>793</v>
      </c>
    </row>
    <row r="62711" spans="1:6" ht="14.25">
      <c r="A62711" t="s">
        <v>6000</v>
      </c>
      <c r="B62711" t="s">
        <v>656</v>
      </c>
      <c r="C62711" t="s">
        <v>657</v>
      </c>
      <c r="D62711" t="s">
        <v>755</v>
      </c>
      <c r="E62711">
        <v>2020</v>
      </c>
      <c r="F62711" t="s">
        <v>793</v>
      </c>
    </row>
    <row r="62712" spans="1:6" ht="14.25">
      <c r="A62712" t="s">
        <v>6287</v>
      </c>
      <c r="B62712" t="s">
        <v>658</v>
      </c>
      <c r="C62712" t="s">
        <v>659</v>
      </c>
      <c r="D62712" t="s">
        <v>738</v>
      </c>
      <c r="E62712">
        <v>2020</v>
      </c>
      <c r="F62712" t="s">
        <v>1432</v>
      </c>
    </row>
    <row r="62713" spans="1:6" ht="14.25">
      <c r="A62713" t="s">
        <v>6288</v>
      </c>
      <c r="B62713" t="s">
        <v>658</v>
      </c>
      <c r="C62713" t="s">
        <v>659</v>
      </c>
      <c r="D62713" t="s">
        <v>739</v>
      </c>
      <c r="E62713">
        <v>2020</v>
      </c>
      <c r="F62713" t="s">
        <v>1432</v>
      </c>
    </row>
    <row r="62714" spans="1:6" ht="14.25">
      <c r="A62714" t="s">
        <v>6284</v>
      </c>
      <c r="B62714" t="s">
        <v>658</v>
      </c>
      <c r="C62714" t="s">
        <v>659</v>
      </c>
      <c r="D62714" t="s">
        <v>740</v>
      </c>
      <c r="E62714">
        <v>2020</v>
      </c>
      <c r="F62714" t="s">
        <v>775</v>
      </c>
    </row>
    <row r="62715" spans="1:6" ht="14.25">
      <c r="A62715" t="s">
        <v>6286</v>
      </c>
      <c r="B62715" t="s">
        <v>658</v>
      </c>
      <c r="C62715" t="s">
        <v>659</v>
      </c>
      <c r="D62715" t="s">
        <v>741</v>
      </c>
      <c r="E62715">
        <v>2020</v>
      </c>
      <c r="F62715" t="s">
        <v>1111</v>
      </c>
    </row>
    <row r="62716" spans="1:6" ht="14.25">
      <c r="A62716" t="s">
        <v>6280</v>
      </c>
      <c r="B62716" t="s">
        <v>658</v>
      </c>
      <c r="C62716" t="s">
        <v>659</v>
      </c>
      <c r="D62716" t="s">
        <v>742</v>
      </c>
      <c r="E62716">
        <v>2020</v>
      </c>
      <c r="F62716" t="s">
        <v>780</v>
      </c>
    </row>
    <row r="62717" spans="1:6" ht="14.25">
      <c r="A62717" t="s">
        <v>6292</v>
      </c>
      <c r="B62717" t="s">
        <v>658</v>
      </c>
      <c r="C62717" t="s">
        <v>659</v>
      </c>
      <c r="D62717" t="s">
        <v>743</v>
      </c>
      <c r="E62717">
        <v>2020</v>
      </c>
      <c r="F62717" t="s">
        <v>787</v>
      </c>
    </row>
    <row r="62718" spans="1:6" ht="14.25">
      <c r="A62718" t="s">
        <v>6290</v>
      </c>
      <c r="B62718" t="s">
        <v>658</v>
      </c>
      <c r="C62718" t="s">
        <v>659</v>
      </c>
      <c r="D62718" t="s">
        <v>744</v>
      </c>
      <c r="E62718">
        <v>2020</v>
      </c>
      <c r="F62718" t="s">
        <v>790</v>
      </c>
    </row>
    <row r="62719" spans="1:6" ht="14.25">
      <c r="A62719" t="s">
        <v>6282</v>
      </c>
      <c r="B62719" t="s">
        <v>658</v>
      </c>
      <c r="C62719" t="s">
        <v>659</v>
      </c>
      <c r="D62719" t="s">
        <v>745</v>
      </c>
      <c r="E62719">
        <v>2020</v>
      </c>
      <c r="F62719" t="s">
        <v>790</v>
      </c>
    </row>
    <row r="62720" spans="1:6" ht="14.25">
      <c r="A62720" t="s">
        <v>6293</v>
      </c>
      <c r="B62720" t="s">
        <v>658</v>
      </c>
      <c r="C62720" t="s">
        <v>659</v>
      </c>
      <c r="D62720" t="s">
        <v>746</v>
      </c>
      <c r="E62720">
        <v>2020</v>
      </c>
      <c r="F62720" t="s">
        <v>790</v>
      </c>
    </row>
    <row r="62721" spans="1:6" ht="14.25">
      <c r="A62721" t="s">
        <v>6297</v>
      </c>
      <c r="B62721" t="s">
        <v>658</v>
      </c>
      <c r="C62721" t="s">
        <v>659</v>
      </c>
      <c r="D62721" t="s">
        <v>747</v>
      </c>
      <c r="E62721">
        <v>2020</v>
      </c>
      <c r="F62721" t="s">
        <v>790</v>
      </c>
    </row>
    <row r="62722" spans="1:6" ht="14.25">
      <c r="A62722" t="s">
        <v>6289</v>
      </c>
      <c r="B62722" t="s">
        <v>658</v>
      </c>
      <c r="C62722" t="s">
        <v>659</v>
      </c>
      <c r="D62722" t="s">
        <v>748</v>
      </c>
      <c r="E62722">
        <v>2020</v>
      </c>
      <c r="F62722" t="s">
        <v>1432</v>
      </c>
    </row>
    <row r="62723" spans="1:6" ht="14.25">
      <c r="A62723" t="s">
        <v>6283</v>
      </c>
      <c r="B62723" t="s">
        <v>658</v>
      </c>
      <c r="C62723" t="s">
        <v>659</v>
      </c>
      <c r="D62723" t="s">
        <v>749</v>
      </c>
      <c r="E62723">
        <v>2020</v>
      </c>
      <c r="F62723" t="s">
        <v>1432</v>
      </c>
    </row>
    <row r="62724" spans="1:6" ht="14.25">
      <c r="A62724" t="s">
        <v>6291</v>
      </c>
      <c r="B62724" t="s">
        <v>658</v>
      </c>
      <c r="C62724" t="s">
        <v>659</v>
      </c>
      <c r="D62724" t="s">
        <v>750</v>
      </c>
      <c r="E62724">
        <v>2020</v>
      </c>
      <c r="F62724" t="s">
        <v>780</v>
      </c>
    </row>
    <row r="62725" spans="1:6" ht="14.25">
      <c r="A62725" t="s">
        <v>6281</v>
      </c>
      <c r="B62725" t="s">
        <v>658</v>
      </c>
      <c r="C62725" t="s">
        <v>659</v>
      </c>
      <c r="D62725" t="s">
        <v>751</v>
      </c>
      <c r="E62725">
        <v>2020</v>
      </c>
      <c r="F62725" t="s">
        <v>796</v>
      </c>
    </row>
    <row r="62726" spans="1:6" ht="14.25">
      <c r="A62726" t="s">
        <v>6295</v>
      </c>
      <c r="B62726" t="s">
        <v>658</v>
      </c>
      <c r="C62726" t="s">
        <v>659</v>
      </c>
      <c r="D62726" t="s">
        <v>752</v>
      </c>
      <c r="E62726">
        <v>2020</v>
      </c>
      <c r="F62726" t="s">
        <v>769</v>
      </c>
    </row>
    <row r="62727" spans="1:6" ht="14.25">
      <c r="A62727" t="s">
        <v>6296</v>
      </c>
      <c r="B62727" t="s">
        <v>658</v>
      </c>
      <c r="C62727" t="s">
        <v>659</v>
      </c>
      <c r="D62727" t="s">
        <v>753</v>
      </c>
      <c r="E62727">
        <v>2020</v>
      </c>
      <c r="F62727" t="s">
        <v>2814</v>
      </c>
    </row>
    <row r="62728" spans="1:6" ht="14.25">
      <c r="A62728" t="s">
        <v>6285</v>
      </c>
      <c r="B62728" t="s">
        <v>658</v>
      </c>
      <c r="C62728" t="s">
        <v>659</v>
      </c>
      <c r="D62728" t="s">
        <v>754</v>
      </c>
      <c r="E62728">
        <v>2020</v>
      </c>
      <c r="F62728" t="s">
        <v>790</v>
      </c>
    </row>
    <row r="62729" spans="1:6" ht="14.25">
      <c r="A62729" t="s">
        <v>6294</v>
      </c>
      <c r="B62729" t="s">
        <v>658</v>
      </c>
      <c r="C62729" t="s">
        <v>659</v>
      </c>
      <c r="D62729" t="s">
        <v>755</v>
      </c>
      <c r="E62729">
        <v>2020</v>
      </c>
      <c r="F62729" t="s">
        <v>790</v>
      </c>
    </row>
    <row r="62730" spans="1:6" ht="14.25">
      <c r="A62730" t="s">
        <v>6565</v>
      </c>
      <c r="B62730" t="s">
        <v>616</v>
      </c>
      <c r="C62730" t="s">
        <v>617</v>
      </c>
      <c r="D62730" t="s">
        <v>738</v>
      </c>
      <c r="E62730">
        <v>2020</v>
      </c>
      <c r="F62730" t="s">
        <v>3569</v>
      </c>
    </row>
    <row r="62731" spans="1:6" ht="14.25">
      <c r="A62731" t="s">
        <v>6553</v>
      </c>
      <c r="B62731" t="s">
        <v>616</v>
      </c>
      <c r="C62731" t="s">
        <v>617</v>
      </c>
      <c r="D62731" t="s">
        <v>739</v>
      </c>
      <c r="E62731">
        <v>2020</v>
      </c>
      <c r="F62731" t="s">
        <v>3569</v>
      </c>
    </row>
    <row r="62732" spans="1:6" ht="14.25">
      <c r="A62732" t="s">
        <v>6556</v>
      </c>
      <c r="B62732" t="s">
        <v>616</v>
      </c>
      <c r="C62732" t="s">
        <v>617</v>
      </c>
      <c r="D62732" t="s">
        <v>740</v>
      </c>
      <c r="E62732">
        <v>2020</v>
      </c>
      <c r="F62732" t="s">
        <v>3569</v>
      </c>
    </row>
    <row r="62733" spans="1:6" ht="14.25">
      <c r="A62733" t="s">
        <v>6552</v>
      </c>
      <c r="B62733" t="s">
        <v>616</v>
      </c>
      <c r="C62733" t="s">
        <v>617</v>
      </c>
      <c r="D62733" t="s">
        <v>741</v>
      </c>
      <c r="E62733">
        <v>2020</v>
      </c>
      <c r="F62733" t="s">
        <v>780</v>
      </c>
    </row>
    <row r="62734" spans="1:6" ht="14.25">
      <c r="A62734" t="s">
        <v>6563</v>
      </c>
      <c r="B62734" t="s">
        <v>616</v>
      </c>
      <c r="C62734" t="s">
        <v>617</v>
      </c>
      <c r="D62734" t="s">
        <v>742</v>
      </c>
      <c r="E62734">
        <v>2020</v>
      </c>
      <c r="F62734" t="s">
        <v>780</v>
      </c>
    </row>
    <row r="62735" spans="1:6" ht="14.25">
      <c r="A62735" t="s">
        <v>6566</v>
      </c>
      <c r="B62735" t="s">
        <v>616</v>
      </c>
      <c r="C62735" t="s">
        <v>617</v>
      </c>
      <c r="D62735" t="s">
        <v>743</v>
      </c>
      <c r="E62735">
        <v>2020</v>
      </c>
      <c r="F62735" t="s">
        <v>794</v>
      </c>
    </row>
    <row r="62736" spans="1:6" ht="14.25">
      <c r="A62736" t="s">
        <v>6559</v>
      </c>
      <c r="B62736" t="s">
        <v>616</v>
      </c>
      <c r="C62736" t="s">
        <v>617</v>
      </c>
      <c r="D62736" t="s">
        <v>744</v>
      </c>
      <c r="E62736">
        <v>2020</v>
      </c>
      <c r="F62736" t="s">
        <v>772</v>
      </c>
    </row>
    <row r="62737" spans="1:6" ht="14.25">
      <c r="A62737" t="s">
        <v>6567</v>
      </c>
      <c r="B62737" t="s">
        <v>616</v>
      </c>
      <c r="C62737" t="s">
        <v>617</v>
      </c>
      <c r="D62737" t="s">
        <v>745</v>
      </c>
      <c r="E62737">
        <v>2020</v>
      </c>
      <c r="F62737" t="s">
        <v>1106</v>
      </c>
    </row>
    <row r="62738" spans="1:6" ht="14.25">
      <c r="A62738" t="s">
        <v>6554</v>
      </c>
      <c r="B62738" t="s">
        <v>616</v>
      </c>
      <c r="C62738" t="s">
        <v>617</v>
      </c>
      <c r="D62738" t="s">
        <v>746</v>
      </c>
      <c r="E62738">
        <v>2020</v>
      </c>
      <c r="F62738" t="s">
        <v>6555</v>
      </c>
    </row>
    <row r="62739" spans="1:6" ht="14.25">
      <c r="A62739" t="s">
        <v>6551</v>
      </c>
      <c r="B62739" t="s">
        <v>616</v>
      </c>
      <c r="C62739" t="s">
        <v>617</v>
      </c>
      <c r="D62739" t="s">
        <v>747</v>
      </c>
      <c r="E62739">
        <v>2020</v>
      </c>
      <c r="F62739" t="s">
        <v>772</v>
      </c>
    </row>
    <row r="62740" spans="1:6" ht="14.25">
      <c r="A62740" t="s">
        <v>6564</v>
      </c>
      <c r="B62740" t="s">
        <v>616</v>
      </c>
      <c r="C62740" t="s">
        <v>617</v>
      </c>
      <c r="D62740" t="s">
        <v>748</v>
      </c>
      <c r="E62740">
        <v>2020</v>
      </c>
      <c r="F62740" t="s">
        <v>1123</v>
      </c>
    </row>
    <row r="62741" spans="1:6" ht="14.25">
      <c r="A62741" t="s">
        <v>6568</v>
      </c>
      <c r="B62741" t="s">
        <v>616</v>
      </c>
      <c r="C62741" t="s">
        <v>617</v>
      </c>
      <c r="D62741" t="s">
        <v>749</v>
      </c>
      <c r="E62741">
        <v>2020</v>
      </c>
      <c r="F62741" t="s">
        <v>767</v>
      </c>
    </row>
    <row r="62742" spans="1:6" ht="14.25">
      <c r="A62742" t="s">
        <v>6569</v>
      </c>
      <c r="B62742" t="s">
        <v>616</v>
      </c>
      <c r="C62742" t="s">
        <v>617</v>
      </c>
      <c r="D62742" t="s">
        <v>750</v>
      </c>
      <c r="E62742">
        <v>2020</v>
      </c>
      <c r="F62742" t="s">
        <v>789</v>
      </c>
    </row>
    <row r="62743" spans="1:6" ht="14.25">
      <c r="A62743" t="s">
        <v>6560</v>
      </c>
      <c r="B62743" t="s">
        <v>616</v>
      </c>
      <c r="C62743" t="s">
        <v>617</v>
      </c>
      <c r="D62743" t="s">
        <v>751</v>
      </c>
      <c r="E62743">
        <v>2020</v>
      </c>
      <c r="F62743" t="s">
        <v>769</v>
      </c>
    </row>
    <row r="62744" spans="1:6" ht="14.25">
      <c r="A62744" t="s">
        <v>6570</v>
      </c>
      <c r="B62744" t="s">
        <v>616</v>
      </c>
      <c r="C62744" t="s">
        <v>617</v>
      </c>
      <c r="D62744" t="s">
        <v>752</v>
      </c>
      <c r="E62744">
        <v>2020</v>
      </c>
      <c r="F62744" t="s">
        <v>2447</v>
      </c>
    </row>
    <row r="62745" spans="1:6" ht="14.25">
      <c r="A62745" t="s">
        <v>6550</v>
      </c>
      <c r="B62745" t="s">
        <v>616</v>
      </c>
      <c r="C62745" t="s">
        <v>617</v>
      </c>
      <c r="D62745" t="s">
        <v>753</v>
      </c>
      <c r="E62745">
        <v>2020</v>
      </c>
      <c r="F62745" t="s">
        <v>768</v>
      </c>
    </row>
    <row r="62746" spans="1:6" ht="14.25">
      <c r="A62746" t="s">
        <v>6562</v>
      </c>
      <c r="B62746" t="s">
        <v>616</v>
      </c>
      <c r="C62746" t="s">
        <v>617</v>
      </c>
      <c r="D62746" t="s">
        <v>754</v>
      </c>
      <c r="E62746">
        <v>2020</v>
      </c>
      <c r="F62746" t="s">
        <v>798</v>
      </c>
    </row>
    <row r="62747" spans="1:6" ht="14.25">
      <c r="A62747" t="s">
        <v>6558</v>
      </c>
      <c r="B62747" t="s">
        <v>616</v>
      </c>
      <c r="C62747" t="s">
        <v>617</v>
      </c>
      <c r="D62747" t="s">
        <v>755</v>
      </c>
      <c r="E62747">
        <v>2020</v>
      </c>
      <c r="F62747" t="s">
        <v>798</v>
      </c>
    </row>
    <row r="62748" spans="1:6" ht="14.25">
      <c r="A62748" t="s">
        <v>6576</v>
      </c>
      <c r="B62748" t="s">
        <v>618</v>
      </c>
      <c r="C62748" t="s">
        <v>619</v>
      </c>
      <c r="D62748" t="s">
        <v>740</v>
      </c>
      <c r="E62748">
        <v>2021</v>
      </c>
      <c r="F62748" t="s">
        <v>778</v>
      </c>
    </row>
    <row r="62749" spans="1:6" ht="14.25">
      <c r="A62749" t="s">
        <v>6591</v>
      </c>
      <c r="B62749" t="s">
        <v>618</v>
      </c>
      <c r="C62749" t="s">
        <v>619</v>
      </c>
      <c r="D62749" t="s">
        <v>750</v>
      </c>
      <c r="E62749">
        <v>2021</v>
      </c>
      <c r="F62749" t="s">
        <v>6592</v>
      </c>
    </row>
    <row r="62750" spans="1:6" ht="14.25">
      <c r="A62750" t="s">
        <v>6572</v>
      </c>
      <c r="B62750" t="s">
        <v>618</v>
      </c>
      <c r="C62750" t="s">
        <v>619</v>
      </c>
      <c r="D62750" t="s">
        <v>755</v>
      </c>
      <c r="E62750">
        <v>2021</v>
      </c>
      <c r="F62750" t="s">
        <v>6573</v>
      </c>
    </row>
    <row r="62751" spans="1:6" ht="14.25">
      <c r="A62751" t="s">
        <v>6593</v>
      </c>
      <c r="B62751" t="s">
        <v>618</v>
      </c>
      <c r="C62751" t="s">
        <v>619</v>
      </c>
      <c r="D62751" t="s">
        <v>754</v>
      </c>
      <c r="E62751">
        <v>2021</v>
      </c>
      <c r="F62751" t="s">
        <v>1099</v>
      </c>
    </row>
    <row r="62752" spans="1:6" ht="14.25">
      <c r="A62752" t="s">
        <v>6571</v>
      </c>
      <c r="B62752" t="s">
        <v>618</v>
      </c>
      <c r="C62752" t="s">
        <v>619</v>
      </c>
      <c r="D62752" t="s">
        <v>745</v>
      </c>
      <c r="E62752">
        <v>2021</v>
      </c>
      <c r="F62752" t="s">
        <v>1440</v>
      </c>
    </row>
    <row r="62753" spans="1:6" ht="14.25">
      <c r="A62753" t="s">
        <v>6575</v>
      </c>
      <c r="B62753" t="s">
        <v>618</v>
      </c>
      <c r="C62753" t="s">
        <v>619</v>
      </c>
      <c r="D62753" t="s">
        <v>746</v>
      </c>
      <c r="E62753">
        <v>2021</v>
      </c>
      <c r="F62753" t="s">
        <v>2821</v>
      </c>
    </row>
    <row r="62754" spans="1:6" ht="14.25">
      <c r="A62754" t="s">
        <v>6581</v>
      </c>
      <c r="B62754" t="s">
        <v>618</v>
      </c>
      <c r="C62754" t="s">
        <v>619</v>
      </c>
      <c r="D62754" t="s">
        <v>741</v>
      </c>
      <c r="E62754">
        <v>2021</v>
      </c>
      <c r="F62754" t="s">
        <v>787</v>
      </c>
    </row>
    <row r="62755" spans="1:6" ht="14.25">
      <c r="A62755" t="s">
        <v>6574</v>
      </c>
      <c r="B62755" t="s">
        <v>618</v>
      </c>
      <c r="C62755" t="s">
        <v>619</v>
      </c>
      <c r="D62755" t="s">
        <v>747</v>
      </c>
      <c r="E62755">
        <v>2021</v>
      </c>
      <c r="F62755" t="s">
        <v>770</v>
      </c>
    </row>
    <row r="62756" spans="1:6" ht="14.25">
      <c r="A62756" t="s">
        <v>6578</v>
      </c>
      <c r="B62756" t="s">
        <v>618</v>
      </c>
      <c r="C62756" t="s">
        <v>619</v>
      </c>
      <c r="D62756" t="s">
        <v>753</v>
      </c>
      <c r="E62756">
        <v>2021</v>
      </c>
      <c r="F62756" t="s">
        <v>6579</v>
      </c>
    </row>
    <row r="62757" spans="1:6" ht="14.25">
      <c r="A62757" t="s">
        <v>6582</v>
      </c>
      <c r="B62757" t="s">
        <v>618</v>
      </c>
      <c r="C62757" t="s">
        <v>619</v>
      </c>
      <c r="D62757" t="s">
        <v>739</v>
      </c>
      <c r="E62757">
        <v>2021</v>
      </c>
      <c r="F62757" t="s">
        <v>658</v>
      </c>
    </row>
    <row r="62758" spans="1:6" ht="14.25">
      <c r="A62758" t="s">
        <v>6577</v>
      </c>
      <c r="B62758" t="s">
        <v>618</v>
      </c>
      <c r="C62758" t="s">
        <v>619</v>
      </c>
      <c r="D62758" t="s">
        <v>742</v>
      </c>
      <c r="E62758">
        <v>2021</v>
      </c>
      <c r="F62758" t="s">
        <v>775</v>
      </c>
    </row>
    <row r="62759" spans="1:6" ht="14.25">
      <c r="A62759" t="s">
        <v>6586</v>
      </c>
      <c r="B62759" t="s">
        <v>618</v>
      </c>
      <c r="C62759" t="s">
        <v>619</v>
      </c>
      <c r="D62759" t="s">
        <v>738</v>
      </c>
      <c r="E62759">
        <v>2021</v>
      </c>
      <c r="F62759" t="s">
        <v>793</v>
      </c>
    </row>
    <row r="62760" spans="1:6" ht="14.25">
      <c r="A62760" t="s">
        <v>6580</v>
      </c>
      <c r="B62760" t="s">
        <v>618</v>
      </c>
      <c r="C62760" t="s">
        <v>619</v>
      </c>
      <c r="D62760" t="s">
        <v>749</v>
      </c>
      <c r="E62760">
        <v>2021</v>
      </c>
      <c r="F62760" t="s">
        <v>761</v>
      </c>
    </row>
    <row r="62761" spans="1:6" ht="14.25">
      <c r="A62761" t="s">
        <v>6589</v>
      </c>
      <c r="B62761" t="s">
        <v>618</v>
      </c>
      <c r="C62761" t="s">
        <v>619</v>
      </c>
      <c r="D62761" t="s">
        <v>751</v>
      </c>
      <c r="E62761">
        <v>2021</v>
      </c>
      <c r="F62761" t="s">
        <v>6590</v>
      </c>
    </row>
    <row r="62762" spans="1:6" ht="14.25">
      <c r="A62762" t="s">
        <v>6583</v>
      </c>
      <c r="B62762" t="s">
        <v>618</v>
      </c>
      <c r="C62762" t="s">
        <v>619</v>
      </c>
      <c r="D62762" t="s">
        <v>744</v>
      </c>
      <c r="E62762">
        <v>2021</v>
      </c>
      <c r="F62762" t="s">
        <v>783</v>
      </c>
    </row>
    <row r="62763" spans="1:6" ht="14.25">
      <c r="A62763" t="s">
        <v>6584</v>
      </c>
      <c r="B62763" t="s">
        <v>618</v>
      </c>
      <c r="C62763" t="s">
        <v>619</v>
      </c>
      <c r="D62763" t="s">
        <v>743</v>
      </c>
      <c r="E62763">
        <v>2021</v>
      </c>
      <c r="F62763" t="s">
        <v>6585</v>
      </c>
    </row>
    <row r="62764" spans="1:6" ht="14.25">
      <c r="A62764" t="s">
        <v>6587</v>
      </c>
      <c r="B62764" t="s">
        <v>618</v>
      </c>
      <c r="C62764" t="s">
        <v>619</v>
      </c>
      <c r="D62764" t="s">
        <v>752</v>
      </c>
      <c r="E62764">
        <v>2021</v>
      </c>
      <c r="F62764" t="s">
        <v>1099</v>
      </c>
    </row>
    <row r="62765" spans="1:6" ht="14.25">
      <c r="A62765" t="s">
        <v>6588</v>
      </c>
      <c r="B62765" t="s">
        <v>618</v>
      </c>
      <c r="C62765" t="s">
        <v>619</v>
      </c>
      <c r="D62765" t="s">
        <v>748</v>
      </c>
      <c r="E62765">
        <v>2021</v>
      </c>
      <c r="F62765" t="s">
        <v>785</v>
      </c>
    </row>
    <row r="62766" spans="1:6" ht="14.25">
      <c r="A62766" t="s">
        <v>6888</v>
      </c>
      <c r="B62766" t="s">
        <v>612</v>
      </c>
      <c r="C62766" t="s">
        <v>613</v>
      </c>
      <c r="D62766" t="s">
        <v>738</v>
      </c>
      <c r="E62766">
        <v>2021</v>
      </c>
      <c r="F62766" t="s">
        <v>64864</v>
      </c>
    </row>
    <row r="62767" spans="1:6" ht="14.25">
      <c r="A62767" t="s">
        <v>6894</v>
      </c>
      <c r="B62767" t="s">
        <v>612</v>
      </c>
      <c r="C62767" t="s">
        <v>613</v>
      </c>
      <c r="D62767" t="s">
        <v>747</v>
      </c>
      <c r="E62767">
        <v>2021</v>
      </c>
      <c r="F62767" t="s">
        <v>64864</v>
      </c>
    </row>
    <row r="62768" spans="1:6" ht="14.25">
      <c r="A62768" t="s">
        <v>6895</v>
      </c>
      <c r="B62768" t="s">
        <v>612</v>
      </c>
      <c r="C62768" t="s">
        <v>613</v>
      </c>
      <c r="D62768" t="s">
        <v>752</v>
      </c>
      <c r="E62768">
        <v>2021</v>
      </c>
      <c r="F62768" t="s">
        <v>64864</v>
      </c>
    </row>
    <row r="62769" spans="1:6" ht="14.25">
      <c r="A62769" t="s">
        <v>6883</v>
      </c>
      <c r="B62769" t="s">
        <v>612</v>
      </c>
      <c r="C62769" t="s">
        <v>613</v>
      </c>
      <c r="D62769" t="s">
        <v>745</v>
      </c>
      <c r="E62769">
        <v>2021</v>
      </c>
      <c r="F62769" t="s">
        <v>64864</v>
      </c>
    </row>
    <row r="62770" spans="1:6" ht="14.25">
      <c r="A62770" t="s">
        <v>6893</v>
      </c>
      <c r="B62770" t="s">
        <v>612</v>
      </c>
      <c r="C62770" t="s">
        <v>613</v>
      </c>
      <c r="D62770" t="s">
        <v>744</v>
      </c>
      <c r="E62770">
        <v>2021</v>
      </c>
      <c r="F62770" t="s">
        <v>64864</v>
      </c>
    </row>
    <row r="62771" spans="1:6" ht="14.25">
      <c r="A62771" t="s">
        <v>6892</v>
      </c>
      <c r="B62771" t="s">
        <v>612</v>
      </c>
      <c r="C62771" t="s">
        <v>613</v>
      </c>
      <c r="D62771" t="s">
        <v>746</v>
      </c>
      <c r="E62771">
        <v>2021</v>
      </c>
      <c r="F62771" t="s">
        <v>64864</v>
      </c>
    </row>
    <row r="62772" spans="1:6" ht="14.25">
      <c r="A62772" t="s">
        <v>6896</v>
      </c>
      <c r="B62772" t="s">
        <v>612</v>
      </c>
      <c r="C62772" t="s">
        <v>613</v>
      </c>
      <c r="D62772" t="s">
        <v>755</v>
      </c>
      <c r="E62772">
        <v>2021</v>
      </c>
      <c r="F62772" t="s">
        <v>64864</v>
      </c>
    </row>
    <row r="62773" spans="1:6" ht="14.25">
      <c r="A62773" t="s">
        <v>6897</v>
      </c>
      <c r="B62773" t="s">
        <v>612</v>
      </c>
      <c r="C62773" t="s">
        <v>613</v>
      </c>
      <c r="D62773" t="s">
        <v>750</v>
      </c>
      <c r="E62773">
        <v>2021</v>
      </c>
      <c r="F62773" t="s">
        <v>64864</v>
      </c>
    </row>
    <row r="62774" spans="1:6" ht="14.25">
      <c r="A62774" t="s">
        <v>6885</v>
      </c>
      <c r="B62774" t="s">
        <v>612</v>
      </c>
      <c r="C62774" t="s">
        <v>613</v>
      </c>
      <c r="D62774" t="s">
        <v>749</v>
      </c>
      <c r="E62774">
        <v>2021</v>
      </c>
      <c r="F62774" t="s">
        <v>64864</v>
      </c>
    </row>
    <row r="62775" spans="1:6" ht="14.25">
      <c r="A62775" t="s">
        <v>6887</v>
      </c>
      <c r="B62775" t="s">
        <v>612</v>
      </c>
      <c r="C62775" t="s">
        <v>613</v>
      </c>
      <c r="D62775" t="s">
        <v>741</v>
      </c>
      <c r="E62775">
        <v>2021</v>
      </c>
      <c r="F62775" t="s">
        <v>64864</v>
      </c>
    </row>
    <row r="62776" spans="1:6" ht="14.25">
      <c r="A62776" t="s">
        <v>6882</v>
      </c>
      <c r="B62776" t="s">
        <v>612</v>
      </c>
      <c r="C62776" t="s">
        <v>613</v>
      </c>
      <c r="D62776" t="s">
        <v>754</v>
      </c>
      <c r="E62776">
        <v>2021</v>
      </c>
      <c r="F62776" t="s">
        <v>64864</v>
      </c>
    </row>
    <row r="62777" spans="1:6" ht="14.25">
      <c r="A62777" t="s">
        <v>6886</v>
      </c>
      <c r="B62777" t="s">
        <v>612</v>
      </c>
      <c r="C62777" t="s">
        <v>613</v>
      </c>
      <c r="D62777" t="s">
        <v>751</v>
      </c>
      <c r="E62777">
        <v>2021</v>
      </c>
      <c r="F62777" t="s">
        <v>64864</v>
      </c>
    </row>
    <row r="62778" spans="1:6" ht="14.25">
      <c r="A62778" t="s">
        <v>6898</v>
      </c>
      <c r="B62778" t="s">
        <v>612</v>
      </c>
      <c r="C62778" t="s">
        <v>613</v>
      </c>
      <c r="D62778" t="s">
        <v>753</v>
      </c>
      <c r="E62778">
        <v>2021</v>
      </c>
      <c r="F62778" t="s">
        <v>64864</v>
      </c>
    </row>
    <row r="62779" spans="1:6" ht="14.25">
      <c r="A62779" t="s">
        <v>6899</v>
      </c>
      <c r="B62779" t="s">
        <v>612</v>
      </c>
      <c r="C62779" t="s">
        <v>613</v>
      </c>
      <c r="D62779" t="s">
        <v>742</v>
      </c>
      <c r="E62779">
        <v>2021</v>
      </c>
      <c r="F62779" t="s">
        <v>64864</v>
      </c>
    </row>
    <row r="62780" spans="1:6" ht="14.25">
      <c r="A62780" t="s">
        <v>6889</v>
      </c>
      <c r="B62780" t="s">
        <v>612</v>
      </c>
      <c r="C62780" t="s">
        <v>613</v>
      </c>
      <c r="D62780" t="s">
        <v>739</v>
      </c>
      <c r="E62780">
        <v>2021</v>
      </c>
      <c r="F62780" t="s">
        <v>64864</v>
      </c>
    </row>
    <row r="62781" spans="1:6" ht="14.25">
      <c r="A62781" t="s">
        <v>6884</v>
      </c>
      <c r="B62781" t="s">
        <v>612</v>
      </c>
      <c r="C62781" t="s">
        <v>613</v>
      </c>
      <c r="D62781" t="s">
        <v>748</v>
      </c>
      <c r="E62781">
        <v>2021</v>
      </c>
      <c r="F62781" t="s">
        <v>64864</v>
      </c>
    </row>
    <row r="62782" spans="1:6" ht="14.25">
      <c r="A62782" t="s">
        <v>6890</v>
      </c>
      <c r="B62782" t="s">
        <v>612</v>
      </c>
      <c r="C62782" t="s">
        <v>613</v>
      </c>
      <c r="D62782" t="s">
        <v>740</v>
      </c>
      <c r="E62782">
        <v>2021</v>
      </c>
      <c r="F62782" t="s">
        <v>64864</v>
      </c>
    </row>
    <row r="62783" spans="1:6" ht="14.25">
      <c r="A62783" t="s">
        <v>6891</v>
      </c>
      <c r="B62783" t="s">
        <v>612</v>
      </c>
      <c r="C62783" t="s">
        <v>613</v>
      </c>
      <c r="D62783" t="s">
        <v>743</v>
      </c>
      <c r="E62783">
        <v>2021</v>
      </c>
      <c r="F62783" t="s">
        <v>64864</v>
      </c>
    </row>
    <row r="62784" spans="1:6" ht="14.25">
      <c r="A62784" t="s">
        <v>7233</v>
      </c>
      <c r="B62784" t="s">
        <v>620</v>
      </c>
      <c r="C62784" t="s">
        <v>621</v>
      </c>
      <c r="D62784" t="s">
        <v>753</v>
      </c>
      <c r="E62784">
        <v>2021</v>
      </c>
      <c r="F62784" t="s">
        <v>6592</v>
      </c>
    </row>
    <row r="62785" spans="1:6" ht="14.25">
      <c r="A62785" t="s">
        <v>7241</v>
      </c>
      <c r="B62785" t="s">
        <v>620</v>
      </c>
      <c r="C62785" t="s">
        <v>621</v>
      </c>
      <c r="D62785" t="s">
        <v>739</v>
      </c>
      <c r="E62785">
        <v>2021</v>
      </c>
      <c r="F62785" t="s">
        <v>1432</v>
      </c>
    </row>
    <row r="62786" spans="1:6" ht="14.25">
      <c r="A62786" t="s">
        <v>7239</v>
      </c>
      <c r="B62786" t="s">
        <v>620</v>
      </c>
      <c r="C62786" t="s">
        <v>621</v>
      </c>
      <c r="D62786" t="s">
        <v>743</v>
      </c>
      <c r="E62786">
        <v>2021</v>
      </c>
      <c r="F62786" t="s">
        <v>648</v>
      </c>
    </row>
    <row r="62787" spans="1:6" ht="14.25">
      <c r="A62787" t="s">
        <v>7225</v>
      </c>
      <c r="B62787" t="s">
        <v>620</v>
      </c>
      <c r="C62787" t="s">
        <v>621</v>
      </c>
      <c r="D62787" t="s">
        <v>754</v>
      </c>
      <c r="E62787">
        <v>2021</v>
      </c>
      <c r="F62787" t="s">
        <v>6592</v>
      </c>
    </row>
    <row r="62788" spans="1:6" ht="14.25">
      <c r="A62788" t="s">
        <v>7231</v>
      </c>
      <c r="B62788" t="s">
        <v>620</v>
      </c>
      <c r="C62788" t="s">
        <v>621</v>
      </c>
      <c r="D62788" t="s">
        <v>745</v>
      </c>
      <c r="E62788">
        <v>2021</v>
      </c>
      <c r="F62788" t="s">
        <v>1776</v>
      </c>
    </row>
    <row r="62789" spans="1:6" ht="14.25">
      <c r="A62789" t="s">
        <v>7234</v>
      </c>
      <c r="B62789" t="s">
        <v>620</v>
      </c>
      <c r="C62789" t="s">
        <v>621</v>
      </c>
      <c r="D62789" t="s">
        <v>752</v>
      </c>
      <c r="E62789">
        <v>2021</v>
      </c>
      <c r="F62789" t="s">
        <v>6592</v>
      </c>
    </row>
    <row r="62790" spans="1:6" ht="14.25">
      <c r="A62790" t="s">
        <v>7232</v>
      </c>
      <c r="B62790" t="s">
        <v>620</v>
      </c>
      <c r="C62790" t="s">
        <v>621</v>
      </c>
      <c r="D62790" t="s">
        <v>744</v>
      </c>
      <c r="E62790">
        <v>2021</v>
      </c>
      <c r="F62790" t="s">
        <v>1776</v>
      </c>
    </row>
    <row r="62791" spans="1:6" ht="14.25">
      <c r="A62791" t="s">
        <v>7235</v>
      </c>
      <c r="B62791" t="s">
        <v>620</v>
      </c>
      <c r="C62791" t="s">
        <v>621</v>
      </c>
      <c r="D62791" t="s">
        <v>738</v>
      </c>
      <c r="E62791">
        <v>2021</v>
      </c>
      <c r="F62791" t="s">
        <v>1432</v>
      </c>
    </row>
    <row r="62792" spans="1:6" ht="14.25">
      <c r="A62792" t="s">
        <v>7240</v>
      </c>
      <c r="B62792" t="s">
        <v>620</v>
      </c>
      <c r="C62792" t="s">
        <v>621</v>
      </c>
      <c r="D62792" t="s">
        <v>741</v>
      </c>
      <c r="E62792">
        <v>2021</v>
      </c>
      <c r="F62792" t="s">
        <v>1432</v>
      </c>
    </row>
    <row r="62793" spans="1:6" ht="14.25">
      <c r="A62793" t="s">
        <v>7226</v>
      </c>
      <c r="B62793" t="s">
        <v>620</v>
      </c>
      <c r="C62793" t="s">
        <v>621</v>
      </c>
      <c r="D62793" t="s">
        <v>751</v>
      </c>
      <c r="E62793">
        <v>2021</v>
      </c>
      <c r="F62793" t="s">
        <v>761</v>
      </c>
    </row>
    <row r="62794" spans="1:6" ht="14.25">
      <c r="A62794" t="s">
        <v>7236</v>
      </c>
      <c r="B62794" t="s">
        <v>620</v>
      </c>
      <c r="C62794" t="s">
        <v>621</v>
      </c>
      <c r="D62794" t="s">
        <v>749</v>
      </c>
      <c r="E62794">
        <v>2021</v>
      </c>
      <c r="F62794" t="s">
        <v>17</v>
      </c>
    </row>
    <row r="62795" spans="1:6" ht="14.25">
      <c r="A62795" t="s">
        <v>7238</v>
      </c>
      <c r="B62795" t="s">
        <v>620</v>
      </c>
      <c r="C62795" t="s">
        <v>621</v>
      </c>
      <c r="D62795" t="s">
        <v>740</v>
      </c>
      <c r="E62795">
        <v>2021</v>
      </c>
      <c r="F62795" t="s">
        <v>1432</v>
      </c>
    </row>
    <row r="62796" spans="1:6" ht="14.25">
      <c r="A62796" t="s">
        <v>7227</v>
      </c>
      <c r="B62796" t="s">
        <v>620</v>
      </c>
      <c r="C62796" t="s">
        <v>621</v>
      </c>
      <c r="D62796" t="s">
        <v>750</v>
      </c>
      <c r="E62796">
        <v>2021</v>
      </c>
      <c r="F62796" t="s">
        <v>793</v>
      </c>
    </row>
    <row r="62797" spans="1:6" ht="14.25">
      <c r="A62797" t="s">
        <v>7228</v>
      </c>
      <c r="B62797" t="s">
        <v>620</v>
      </c>
      <c r="C62797" t="s">
        <v>621</v>
      </c>
      <c r="D62797" t="s">
        <v>748</v>
      </c>
      <c r="E62797">
        <v>2021</v>
      </c>
      <c r="F62797" t="s">
        <v>1101</v>
      </c>
    </row>
    <row r="62798" spans="1:6" ht="14.25">
      <c r="A62798" t="s">
        <v>7230</v>
      </c>
      <c r="B62798" t="s">
        <v>620</v>
      </c>
      <c r="C62798" t="s">
        <v>621</v>
      </c>
      <c r="D62798" t="s">
        <v>746</v>
      </c>
      <c r="E62798">
        <v>2021</v>
      </c>
      <c r="F62798" t="s">
        <v>1776</v>
      </c>
    </row>
    <row r="62799" spans="1:6" ht="14.25">
      <c r="A62799" t="s">
        <v>7237</v>
      </c>
      <c r="B62799" t="s">
        <v>620</v>
      </c>
      <c r="C62799" t="s">
        <v>621</v>
      </c>
      <c r="D62799" t="s">
        <v>742</v>
      </c>
      <c r="E62799">
        <v>2021</v>
      </c>
      <c r="F62799" t="s">
        <v>1432</v>
      </c>
    </row>
    <row r="62800" spans="1:6" ht="14.25">
      <c r="A62800" t="s">
        <v>7229</v>
      </c>
      <c r="B62800" t="s">
        <v>620</v>
      </c>
      <c r="C62800" t="s">
        <v>621</v>
      </c>
      <c r="D62800" t="s">
        <v>747</v>
      </c>
      <c r="E62800">
        <v>2021</v>
      </c>
      <c r="F62800" t="s">
        <v>1776</v>
      </c>
    </row>
    <row r="62801" spans="1:6" ht="14.25">
      <c r="A62801" t="s">
        <v>7224</v>
      </c>
      <c r="B62801" t="s">
        <v>620</v>
      </c>
      <c r="C62801" t="s">
        <v>621</v>
      </c>
      <c r="D62801" t="s">
        <v>755</v>
      </c>
      <c r="E62801">
        <v>2021</v>
      </c>
      <c r="F62801" t="s">
        <v>6592</v>
      </c>
    </row>
    <row r="62802" spans="1:6" ht="14.25">
      <c r="A62802" t="s">
        <v>7396</v>
      </c>
      <c r="B62802" t="s">
        <v>622</v>
      </c>
      <c r="C62802" t="s">
        <v>623</v>
      </c>
      <c r="D62802" t="s">
        <v>749</v>
      </c>
      <c r="E62802">
        <v>2021</v>
      </c>
      <c r="F62802" t="s">
        <v>775</v>
      </c>
    </row>
    <row r="62803" spans="1:6" ht="14.25">
      <c r="A62803" t="s">
        <v>7391</v>
      </c>
      <c r="B62803" t="s">
        <v>622</v>
      </c>
      <c r="C62803" t="s">
        <v>623</v>
      </c>
      <c r="D62803" t="s">
        <v>739</v>
      </c>
      <c r="E62803">
        <v>2021</v>
      </c>
      <c r="F62803" t="s">
        <v>775</v>
      </c>
    </row>
    <row r="62804" spans="1:6" ht="14.25">
      <c r="A62804" t="s">
        <v>7392</v>
      </c>
      <c r="B62804" t="s">
        <v>622</v>
      </c>
      <c r="C62804" t="s">
        <v>623</v>
      </c>
      <c r="D62804" t="s">
        <v>741</v>
      </c>
      <c r="E62804">
        <v>2021</v>
      </c>
      <c r="F62804" t="s">
        <v>1776</v>
      </c>
    </row>
    <row r="62805" spans="1:6" ht="14.25">
      <c r="A62805" t="s">
        <v>7398</v>
      </c>
      <c r="B62805" t="s">
        <v>622</v>
      </c>
      <c r="C62805" t="s">
        <v>623</v>
      </c>
      <c r="D62805" t="s">
        <v>752</v>
      </c>
      <c r="E62805">
        <v>2021</v>
      </c>
      <c r="F62805" t="s">
        <v>777</v>
      </c>
    </row>
    <row r="62806" spans="1:6" ht="14.25">
      <c r="A62806" t="s">
        <v>7395</v>
      </c>
      <c r="B62806" t="s">
        <v>622</v>
      </c>
      <c r="C62806" t="s">
        <v>623</v>
      </c>
      <c r="D62806" t="s">
        <v>746</v>
      </c>
      <c r="E62806">
        <v>2021</v>
      </c>
      <c r="F62806" t="s">
        <v>778</v>
      </c>
    </row>
    <row r="62807" spans="1:6" ht="14.25">
      <c r="A62807" t="s">
        <v>7390</v>
      </c>
      <c r="B62807" t="s">
        <v>622</v>
      </c>
      <c r="C62807" t="s">
        <v>623</v>
      </c>
      <c r="D62807" t="s">
        <v>743</v>
      </c>
      <c r="E62807">
        <v>2021</v>
      </c>
      <c r="F62807" t="s">
        <v>1440</v>
      </c>
    </row>
    <row r="62808" spans="1:6" ht="14.25">
      <c r="A62808" t="s">
        <v>7394</v>
      </c>
      <c r="B62808" t="s">
        <v>622</v>
      </c>
      <c r="C62808" t="s">
        <v>623</v>
      </c>
      <c r="D62808" t="s">
        <v>745</v>
      </c>
      <c r="E62808">
        <v>2021</v>
      </c>
      <c r="F62808" t="s">
        <v>774</v>
      </c>
    </row>
    <row r="62809" spans="1:6" ht="14.25">
      <c r="A62809" t="s">
        <v>7388</v>
      </c>
      <c r="B62809" t="s">
        <v>622</v>
      </c>
      <c r="C62809" t="s">
        <v>623</v>
      </c>
      <c r="D62809" t="s">
        <v>742</v>
      </c>
      <c r="E62809">
        <v>2021</v>
      </c>
      <c r="F62809" t="s">
        <v>2447</v>
      </c>
    </row>
    <row r="62810" spans="1:6" ht="14.25">
      <c r="A62810" t="s">
        <v>7400</v>
      </c>
      <c r="B62810" t="s">
        <v>622</v>
      </c>
      <c r="C62810" t="s">
        <v>623</v>
      </c>
      <c r="D62810" t="s">
        <v>755</v>
      </c>
      <c r="E62810">
        <v>2021</v>
      </c>
      <c r="F62810" t="s">
        <v>777</v>
      </c>
    </row>
    <row r="62811" spans="1:6" ht="14.25">
      <c r="A62811" t="s">
        <v>7399</v>
      </c>
      <c r="B62811" t="s">
        <v>622</v>
      </c>
      <c r="C62811" t="s">
        <v>623</v>
      </c>
      <c r="D62811" t="s">
        <v>753</v>
      </c>
      <c r="E62811">
        <v>2021</v>
      </c>
      <c r="F62811" t="s">
        <v>777</v>
      </c>
    </row>
    <row r="62812" spans="1:6" ht="14.25">
      <c r="A62812" t="s">
        <v>7403</v>
      </c>
      <c r="B62812" t="s">
        <v>622</v>
      </c>
      <c r="C62812" t="s">
        <v>623</v>
      </c>
      <c r="D62812" t="s">
        <v>740</v>
      </c>
      <c r="E62812">
        <v>2021</v>
      </c>
      <c r="F62812" t="s">
        <v>658</v>
      </c>
    </row>
    <row r="62813" spans="1:6" ht="14.25">
      <c r="A62813" t="s">
        <v>7387</v>
      </c>
      <c r="B62813" t="s">
        <v>622</v>
      </c>
      <c r="C62813" t="s">
        <v>623</v>
      </c>
      <c r="D62813" t="s">
        <v>748</v>
      </c>
      <c r="E62813">
        <v>2021</v>
      </c>
      <c r="F62813" t="s">
        <v>787</v>
      </c>
    </row>
    <row r="62814" spans="1:6" ht="14.25">
      <c r="A62814" t="s">
        <v>7402</v>
      </c>
      <c r="B62814" t="s">
        <v>622</v>
      </c>
      <c r="C62814" t="s">
        <v>623</v>
      </c>
      <c r="D62814" t="s">
        <v>747</v>
      </c>
      <c r="E62814">
        <v>2021</v>
      </c>
      <c r="F62814" t="s">
        <v>793</v>
      </c>
    </row>
    <row r="62815" spans="1:6" ht="14.25">
      <c r="A62815" t="s">
        <v>7401</v>
      </c>
      <c r="B62815" t="s">
        <v>622</v>
      </c>
      <c r="C62815" t="s">
        <v>623</v>
      </c>
      <c r="D62815" t="s">
        <v>754</v>
      </c>
      <c r="E62815">
        <v>2021</v>
      </c>
      <c r="F62815" t="s">
        <v>777</v>
      </c>
    </row>
    <row r="62816" spans="1:6" ht="14.25">
      <c r="A62816" t="s">
        <v>7393</v>
      </c>
      <c r="B62816" t="s">
        <v>622</v>
      </c>
      <c r="C62816" t="s">
        <v>623</v>
      </c>
      <c r="D62816" t="s">
        <v>744</v>
      </c>
      <c r="E62816">
        <v>2021</v>
      </c>
      <c r="F62816" t="s">
        <v>793</v>
      </c>
    </row>
    <row r="62817" spans="1:6" ht="14.25">
      <c r="A62817" t="s">
        <v>7389</v>
      </c>
      <c r="B62817" t="s">
        <v>622</v>
      </c>
      <c r="C62817" t="s">
        <v>623</v>
      </c>
      <c r="D62817" t="s">
        <v>738</v>
      </c>
      <c r="E62817">
        <v>2021</v>
      </c>
      <c r="F62817" t="s">
        <v>780</v>
      </c>
    </row>
    <row r="62818" spans="1:6" ht="14.25">
      <c r="A62818" t="s">
        <v>7386</v>
      </c>
      <c r="B62818" t="s">
        <v>622</v>
      </c>
      <c r="C62818" t="s">
        <v>623</v>
      </c>
      <c r="D62818" t="s">
        <v>751</v>
      </c>
      <c r="E62818">
        <v>2021</v>
      </c>
      <c r="F62818" t="s">
        <v>6592</v>
      </c>
    </row>
    <row r="62819" spans="1:6" ht="14.25">
      <c r="A62819" t="s">
        <v>7397</v>
      </c>
      <c r="B62819" t="s">
        <v>622</v>
      </c>
      <c r="C62819" t="s">
        <v>623</v>
      </c>
      <c r="D62819" t="s">
        <v>750</v>
      </c>
      <c r="E62819">
        <v>2021</v>
      </c>
      <c r="F62819" t="s">
        <v>806</v>
      </c>
    </row>
    <row r="62820" spans="1:6" ht="14.25">
      <c r="A62820" t="s">
        <v>7578</v>
      </c>
      <c r="B62820" t="s">
        <v>624</v>
      </c>
      <c r="C62820" t="s">
        <v>625</v>
      </c>
      <c r="D62820" t="s">
        <v>742</v>
      </c>
      <c r="E62820">
        <v>2021</v>
      </c>
      <c r="F62820" t="s">
        <v>785</v>
      </c>
    </row>
    <row r="62821" spans="1:6" ht="14.25">
      <c r="A62821" t="s">
        <v>7577</v>
      </c>
      <c r="B62821" t="s">
        <v>624</v>
      </c>
      <c r="C62821" t="s">
        <v>625</v>
      </c>
      <c r="D62821" t="s">
        <v>741</v>
      </c>
      <c r="E62821">
        <v>2021</v>
      </c>
      <c r="F62821" t="s">
        <v>785</v>
      </c>
    </row>
    <row r="62822" spans="1:6" ht="14.25">
      <c r="A62822" t="s">
        <v>7571</v>
      </c>
      <c r="B62822" t="s">
        <v>624</v>
      </c>
      <c r="C62822" t="s">
        <v>625</v>
      </c>
      <c r="D62822" t="s">
        <v>745</v>
      </c>
      <c r="E62822">
        <v>2021</v>
      </c>
      <c r="F62822" t="s">
        <v>785</v>
      </c>
    </row>
    <row r="62823" spans="1:6" ht="14.25">
      <c r="A62823" t="s">
        <v>7567</v>
      </c>
      <c r="B62823" t="s">
        <v>624</v>
      </c>
      <c r="C62823" t="s">
        <v>625</v>
      </c>
      <c r="D62823" t="s">
        <v>751</v>
      </c>
      <c r="E62823">
        <v>2021</v>
      </c>
      <c r="F62823" t="s">
        <v>793</v>
      </c>
    </row>
    <row r="62824" spans="1:6" ht="14.25">
      <c r="A62824" t="s">
        <v>7579</v>
      </c>
      <c r="B62824" t="s">
        <v>624</v>
      </c>
      <c r="C62824" t="s">
        <v>625</v>
      </c>
      <c r="D62824" t="s">
        <v>747</v>
      </c>
      <c r="E62824">
        <v>2021</v>
      </c>
      <c r="F62824" t="s">
        <v>1775</v>
      </c>
    </row>
    <row r="62825" spans="1:6" ht="14.25">
      <c r="A62825" t="s">
        <v>7573</v>
      </c>
      <c r="B62825" t="s">
        <v>624</v>
      </c>
      <c r="C62825" t="s">
        <v>625</v>
      </c>
      <c r="D62825" t="s">
        <v>754</v>
      </c>
      <c r="E62825">
        <v>2021</v>
      </c>
      <c r="F62825" t="s">
        <v>793</v>
      </c>
    </row>
    <row r="62826" spans="1:6" ht="14.25">
      <c r="A62826" t="s">
        <v>7583</v>
      </c>
      <c r="B62826" t="s">
        <v>624</v>
      </c>
      <c r="C62826" t="s">
        <v>625</v>
      </c>
      <c r="D62826" t="s">
        <v>752</v>
      </c>
      <c r="E62826">
        <v>2021</v>
      </c>
      <c r="F62826" t="s">
        <v>796</v>
      </c>
    </row>
    <row r="62827" spans="1:6" ht="14.25">
      <c r="A62827" t="s">
        <v>7574</v>
      </c>
      <c r="B62827" t="s">
        <v>624</v>
      </c>
      <c r="C62827" t="s">
        <v>625</v>
      </c>
      <c r="D62827" t="s">
        <v>739</v>
      </c>
      <c r="E62827">
        <v>2021</v>
      </c>
      <c r="F62827" t="s">
        <v>648</v>
      </c>
    </row>
    <row r="62828" spans="1:6" ht="14.25">
      <c r="A62828" t="s">
        <v>7582</v>
      </c>
      <c r="B62828" t="s">
        <v>624</v>
      </c>
      <c r="C62828" t="s">
        <v>625</v>
      </c>
      <c r="D62828" t="s">
        <v>753</v>
      </c>
      <c r="E62828">
        <v>2021</v>
      </c>
      <c r="F62828" t="s">
        <v>793</v>
      </c>
    </row>
    <row r="62829" spans="1:6" ht="14.25">
      <c r="A62829" t="s">
        <v>7572</v>
      </c>
      <c r="B62829" t="s">
        <v>624</v>
      </c>
      <c r="C62829" t="s">
        <v>625</v>
      </c>
      <c r="D62829" t="s">
        <v>746</v>
      </c>
      <c r="E62829">
        <v>2021</v>
      </c>
      <c r="F62829" t="s">
        <v>658</v>
      </c>
    </row>
    <row r="62830" spans="1:6" ht="14.25">
      <c r="A62830" t="s">
        <v>7581</v>
      </c>
      <c r="B62830" t="s">
        <v>624</v>
      </c>
      <c r="C62830" t="s">
        <v>625</v>
      </c>
      <c r="D62830" t="s">
        <v>755</v>
      </c>
      <c r="E62830">
        <v>2021</v>
      </c>
      <c r="F62830" t="s">
        <v>801</v>
      </c>
    </row>
    <row r="62831" spans="1:6" ht="14.25">
      <c r="A62831" t="s">
        <v>7569</v>
      </c>
      <c r="B62831" t="s">
        <v>624</v>
      </c>
      <c r="C62831" t="s">
        <v>625</v>
      </c>
      <c r="D62831" t="s">
        <v>740</v>
      </c>
      <c r="E62831">
        <v>2021</v>
      </c>
      <c r="F62831" t="s">
        <v>1776</v>
      </c>
    </row>
    <row r="62832" spans="1:6" ht="14.25">
      <c r="A62832" t="s">
        <v>7576</v>
      </c>
      <c r="B62832" t="s">
        <v>624</v>
      </c>
      <c r="C62832" t="s">
        <v>625</v>
      </c>
      <c r="D62832" t="s">
        <v>743</v>
      </c>
      <c r="E62832">
        <v>2021</v>
      </c>
      <c r="F62832" t="s">
        <v>1776</v>
      </c>
    </row>
    <row r="62833" spans="1:6" ht="14.25">
      <c r="A62833" t="s">
        <v>7566</v>
      </c>
      <c r="B62833" t="s">
        <v>624</v>
      </c>
      <c r="C62833" t="s">
        <v>625</v>
      </c>
      <c r="D62833" t="s">
        <v>738</v>
      </c>
      <c r="E62833">
        <v>2021</v>
      </c>
      <c r="F62833" t="s">
        <v>648</v>
      </c>
    </row>
    <row r="62834" spans="1:6" ht="14.25">
      <c r="A62834" t="s">
        <v>7580</v>
      </c>
      <c r="B62834" t="s">
        <v>624</v>
      </c>
      <c r="C62834" t="s">
        <v>625</v>
      </c>
      <c r="D62834" t="s">
        <v>744</v>
      </c>
      <c r="E62834">
        <v>2021</v>
      </c>
      <c r="F62834" t="s">
        <v>1775</v>
      </c>
    </row>
    <row r="62835" spans="1:6" ht="14.25">
      <c r="A62835" t="s">
        <v>7568</v>
      </c>
      <c r="B62835" t="s">
        <v>624</v>
      </c>
      <c r="C62835" t="s">
        <v>625</v>
      </c>
      <c r="D62835" t="s">
        <v>750</v>
      </c>
      <c r="E62835">
        <v>2021</v>
      </c>
      <c r="F62835" t="s">
        <v>1108</v>
      </c>
    </row>
    <row r="62836" spans="1:6" ht="14.25">
      <c r="A62836" t="s">
        <v>7570</v>
      </c>
      <c r="B62836" t="s">
        <v>624</v>
      </c>
      <c r="C62836" t="s">
        <v>625</v>
      </c>
      <c r="D62836" t="s">
        <v>749</v>
      </c>
      <c r="E62836">
        <v>2021</v>
      </c>
      <c r="F62836" t="s">
        <v>780</v>
      </c>
    </row>
    <row r="62837" spans="1:6" ht="14.25">
      <c r="A62837" t="s">
        <v>7575</v>
      </c>
      <c r="B62837" t="s">
        <v>624</v>
      </c>
      <c r="C62837" t="s">
        <v>625</v>
      </c>
      <c r="D62837" t="s">
        <v>748</v>
      </c>
      <c r="E62837">
        <v>2021</v>
      </c>
      <c r="F62837" t="s">
        <v>780</v>
      </c>
    </row>
    <row r="62838" spans="1:6" ht="14.25">
      <c r="A62838" t="s">
        <v>7822</v>
      </c>
      <c r="B62838" t="s">
        <v>626</v>
      </c>
      <c r="C62838" t="s">
        <v>627</v>
      </c>
      <c r="D62838" t="s">
        <v>747</v>
      </c>
      <c r="E62838">
        <v>2021</v>
      </c>
      <c r="F62838" t="s">
        <v>64864</v>
      </c>
    </row>
    <row r="62839" spans="1:6" ht="14.25">
      <c r="A62839" t="s">
        <v>7823</v>
      </c>
      <c r="B62839" t="s">
        <v>626</v>
      </c>
      <c r="C62839" t="s">
        <v>627</v>
      </c>
      <c r="D62839" t="s">
        <v>749</v>
      </c>
      <c r="E62839">
        <v>2021</v>
      </c>
      <c r="F62839" t="s">
        <v>64864</v>
      </c>
    </row>
    <row r="62840" spans="1:6" ht="14.25">
      <c r="A62840" t="s">
        <v>7819</v>
      </c>
      <c r="B62840" t="s">
        <v>626</v>
      </c>
      <c r="C62840" t="s">
        <v>627</v>
      </c>
      <c r="D62840" t="s">
        <v>739</v>
      </c>
      <c r="E62840">
        <v>2021</v>
      </c>
      <c r="F62840" t="s">
        <v>64864</v>
      </c>
    </row>
    <row r="62841" spans="1:6" ht="14.25">
      <c r="A62841" t="s">
        <v>7835</v>
      </c>
      <c r="B62841" t="s">
        <v>626</v>
      </c>
      <c r="C62841" t="s">
        <v>627</v>
      </c>
      <c r="D62841" t="s">
        <v>746</v>
      </c>
      <c r="E62841">
        <v>2021</v>
      </c>
      <c r="F62841" t="s">
        <v>64864</v>
      </c>
    </row>
    <row r="62842" spans="1:6" ht="14.25">
      <c r="A62842" t="s">
        <v>7818</v>
      </c>
      <c r="B62842" t="s">
        <v>626</v>
      </c>
      <c r="C62842" t="s">
        <v>627</v>
      </c>
      <c r="D62842" t="s">
        <v>750</v>
      </c>
      <c r="E62842">
        <v>2021</v>
      </c>
      <c r="F62842" t="s">
        <v>64864</v>
      </c>
    </row>
    <row r="62843" spans="1:6" ht="14.25">
      <c r="A62843" t="s">
        <v>7821</v>
      </c>
      <c r="B62843" t="s">
        <v>626</v>
      </c>
      <c r="C62843" t="s">
        <v>627</v>
      </c>
      <c r="D62843" t="s">
        <v>738</v>
      </c>
      <c r="E62843">
        <v>2021</v>
      </c>
      <c r="F62843" t="s">
        <v>64864</v>
      </c>
    </row>
    <row r="62844" spans="1:6" ht="14.25">
      <c r="A62844" t="s">
        <v>7830</v>
      </c>
      <c r="B62844" t="s">
        <v>626</v>
      </c>
      <c r="C62844" t="s">
        <v>627</v>
      </c>
      <c r="D62844" t="s">
        <v>753</v>
      </c>
      <c r="E62844">
        <v>2021</v>
      </c>
      <c r="F62844" t="s">
        <v>64864</v>
      </c>
    </row>
    <row r="62845" spans="1:6" ht="14.25">
      <c r="A62845" t="s">
        <v>7834</v>
      </c>
      <c r="B62845" t="s">
        <v>626</v>
      </c>
      <c r="C62845" t="s">
        <v>627</v>
      </c>
      <c r="D62845" t="s">
        <v>748</v>
      </c>
      <c r="E62845">
        <v>2021</v>
      </c>
      <c r="F62845" t="s">
        <v>64864</v>
      </c>
    </row>
    <row r="62846" spans="1:6" ht="14.25">
      <c r="A62846" t="s">
        <v>7827</v>
      </c>
      <c r="B62846" t="s">
        <v>626</v>
      </c>
      <c r="C62846" t="s">
        <v>627</v>
      </c>
      <c r="D62846" t="s">
        <v>740</v>
      </c>
      <c r="E62846">
        <v>2021</v>
      </c>
      <c r="F62846" t="s">
        <v>64864</v>
      </c>
    </row>
    <row r="62847" spans="1:6" ht="14.25">
      <c r="A62847" t="s">
        <v>7825</v>
      </c>
      <c r="B62847" t="s">
        <v>626</v>
      </c>
      <c r="C62847" t="s">
        <v>627</v>
      </c>
      <c r="D62847" t="s">
        <v>744</v>
      </c>
      <c r="E62847">
        <v>2021</v>
      </c>
      <c r="F62847" t="s">
        <v>64864</v>
      </c>
    </row>
    <row r="62848" spans="1:6" ht="14.25">
      <c r="A62848" t="s">
        <v>7833</v>
      </c>
      <c r="B62848" t="s">
        <v>626</v>
      </c>
      <c r="C62848" t="s">
        <v>627</v>
      </c>
      <c r="D62848" t="s">
        <v>754</v>
      </c>
      <c r="E62848">
        <v>2021</v>
      </c>
      <c r="F62848" t="s">
        <v>64864</v>
      </c>
    </row>
    <row r="62849" spans="1:6" ht="14.25">
      <c r="A62849" t="s">
        <v>7826</v>
      </c>
      <c r="B62849" t="s">
        <v>626</v>
      </c>
      <c r="C62849" t="s">
        <v>627</v>
      </c>
      <c r="D62849" t="s">
        <v>745</v>
      </c>
      <c r="E62849">
        <v>2021</v>
      </c>
      <c r="F62849" t="s">
        <v>64864</v>
      </c>
    </row>
    <row r="62850" spans="1:6" ht="14.25">
      <c r="A62850" t="s">
        <v>7829</v>
      </c>
      <c r="B62850" t="s">
        <v>626</v>
      </c>
      <c r="C62850" t="s">
        <v>627</v>
      </c>
      <c r="D62850" t="s">
        <v>752</v>
      </c>
      <c r="E62850">
        <v>2021</v>
      </c>
      <c r="F62850" t="s">
        <v>64864</v>
      </c>
    </row>
    <row r="62851" spans="1:6" ht="14.25">
      <c r="A62851" t="s">
        <v>7831</v>
      </c>
      <c r="B62851" t="s">
        <v>626</v>
      </c>
      <c r="C62851" t="s">
        <v>627</v>
      </c>
      <c r="D62851" t="s">
        <v>755</v>
      </c>
      <c r="E62851">
        <v>2021</v>
      </c>
      <c r="F62851" t="s">
        <v>64864</v>
      </c>
    </row>
    <row r="62852" spans="1:6" ht="14.25">
      <c r="A62852" t="s">
        <v>7832</v>
      </c>
      <c r="B62852" t="s">
        <v>626</v>
      </c>
      <c r="C62852" t="s">
        <v>627</v>
      </c>
      <c r="D62852" t="s">
        <v>751</v>
      </c>
      <c r="E62852">
        <v>2021</v>
      </c>
      <c r="F62852" t="s">
        <v>64864</v>
      </c>
    </row>
    <row r="62853" spans="1:6" ht="14.25">
      <c r="A62853" t="s">
        <v>7820</v>
      </c>
      <c r="B62853" t="s">
        <v>626</v>
      </c>
      <c r="C62853" t="s">
        <v>627</v>
      </c>
      <c r="D62853" t="s">
        <v>743</v>
      </c>
      <c r="E62853">
        <v>2021</v>
      </c>
      <c r="F62853" t="s">
        <v>64864</v>
      </c>
    </row>
    <row r="62854" spans="1:6" ht="14.25">
      <c r="A62854" t="s">
        <v>7824</v>
      </c>
      <c r="B62854" t="s">
        <v>626</v>
      </c>
      <c r="C62854" t="s">
        <v>627</v>
      </c>
      <c r="D62854" t="s">
        <v>742</v>
      </c>
      <c r="E62854">
        <v>2021</v>
      </c>
      <c r="F62854" t="s">
        <v>64864</v>
      </c>
    </row>
    <row r="62855" spans="1:6" ht="14.25">
      <c r="A62855" t="s">
        <v>7828</v>
      </c>
      <c r="B62855" t="s">
        <v>626</v>
      </c>
      <c r="C62855" t="s">
        <v>627</v>
      </c>
      <c r="D62855" t="s">
        <v>741</v>
      </c>
      <c r="E62855">
        <v>2021</v>
      </c>
      <c r="F62855" t="s">
        <v>64864</v>
      </c>
    </row>
    <row r="62856" spans="1:6" ht="14.25">
      <c r="A62856" t="s">
        <v>8081</v>
      </c>
      <c r="B62856" t="s">
        <v>628</v>
      </c>
      <c r="C62856" t="s">
        <v>629</v>
      </c>
      <c r="D62856" t="s">
        <v>739</v>
      </c>
      <c r="E62856">
        <v>2021</v>
      </c>
      <c r="F62856" t="s">
        <v>785</v>
      </c>
    </row>
    <row r="62857" spans="1:6" ht="14.25">
      <c r="A62857" t="s">
        <v>8073</v>
      </c>
      <c r="B62857" t="s">
        <v>628</v>
      </c>
      <c r="C62857" t="s">
        <v>629</v>
      </c>
      <c r="D62857" t="s">
        <v>741</v>
      </c>
      <c r="E62857">
        <v>2021</v>
      </c>
      <c r="F62857" t="s">
        <v>775</v>
      </c>
    </row>
    <row r="62858" spans="1:6" ht="14.25">
      <c r="A62858" t="s">
        <v>8072</v>
      </c>
      <c r="B62858" t="s">
        <v>628</v>
      </c>
      <c r="C62858" t="s">
        <v>629</v>
      </c>
      <c r="D62858" t="s">
        <v>751</v>
      </c>
      <c r="E62858">
        <v>2021</v>
      </c>
      <c r="F62858" t="s">
        <v>1101</v>
      </c>
    </row>
    <row r="62859" spans="1:6" ht="14.25">
      <c r="A62859" t="s">
        <v>8085</v>
      </c>
      <c r="B62859" t="s">
        <v>628</v>
      </c>
      <c r="C62859" t="s">
        <v>629</v>
      </c>
      <c r="D62859" t="s">
        <v>742</v>
      </c>
      <c r="E62859">
        <v>2021</v>
      </c>
      <c r="F62859" t="s">
        <v>787</v>
      </c>
    </row>
    <row r="62860" spans="1:6" ht="14.25">
      <c r="A62860" t="s">
        <v>8074</v>
      </c>
      <c r="B62860" t="s">
        <v>628</v>
      </c>
      <c r="C62860" t="s">
        <v>629</v>
      </c>
      <c r="D62860" t="s">
        <v>744</v>
      </c>
      <c r="E62860">
        <v>2021</v>
      </c>
      <c r="F62860" t="s">
        <v>1108</v>
      </c>
    </row>
    <row r="62861" spans="1:6" ht="14.25">
      <c r="A62861" t="s">
        <v>8075</v>
      </c>
      <c r="B62861" t="s">
        <v>628</v>
      </c>
      <c r="C62861" t="s">
        <v>629</v>
      </c>
      <c r="D62861" t="s">
        <v>755</v>
      </c>
      <c r="E62861">
        <v>2021</v>
      </c>
      <c r="F62861" t="s">
        <v>1124</v>
      </c>
    </row>
    <row r="62862" spans="1:6" ht="14.25">
      <c r="A62862" t="s">
        <v>8082</v>
      </c>
      <c r="B62862" t="s">
        <v>628</v>
      </c>
      <c r="C62862" t="s">
        <v>629</v>
      </c>
      <c r="D62862" t="s">
        <v>753</v>
      </c>
      <c r="E62862">
        <v>2021</v>
      </c>
      <c r="F62862" t="s">
        <v>1124</v>
      </c>
    </row>
    <row r="62863" spans="1:6" ht="14.25">
      <c r="A62863" t="s">
        <v>8083</v>
      </c>
      <c r="B62863" t="s">
        <v>628</v>
      </c>
      <c r="C62863" t="s">
        <v>629</v>
      </c>
      <c r="D62863" t="s">
        <v>750</v>
      </c>
      <c r="E62863">
        <v>2021</v>
      </c>
      <c r="F62863" t="s">
        <v>1101</v>
      </c>
    </row>
    <row r="62864" spans="1:6" ht="14.25">
      <c r="A62864" t="s">
        <v>8084</v>
      </c>
      <c r="B62864" t="s">
        <v>628</v>
      </c>
      <c r="C62864" t="s">
        <v>629</v>
      </c>
      <c r="D62864" t="s">
        <v>740</v>
      </c>
      <c r="E62864">
        <v>2021</v>
      </c>
      <c r="F62864" t="s">
        <v>799</v>
      </c>
    </row>
    <row r="62865" spans="1:6" ht="14.25">
      <c r="A62865" t="s">
        <v>8076</v>
      </c>
      <c r="B62865" t="s">
        <v>628</v>
      </c>
      <c r="C62865" t="s">
        <v>629</v>
      </c>
      <c r="D62865" t="s">
        <v>748</v>
      </c>
      <c r="E62865">
        <v>2021</v>
      </c>
      <c r="F62865" t="s">
        <v>775</v>
      </c>
    </row>
    <row r="62866" spans="1:6" ht="14.25">
      <c r="A62866" t="s">
        <v>8079</v>
      </c>
      <c r="B62866" t="s">
        <v>628</v>
      </c>
      <c r="C62866" t="s">
        <v>629</v>
      </c>
      <c r="D62866" t="s">
        <v>754</v>
      </c>
      <c r="E62866">
        <v>2021</v>
      </c>
      <c r="F62866" t="s">
        <v>1124</v>
      </c>
    </row>
    <row r="62867" spans="1:6" ht="14.25">
      <c r="A62867" t="s">
        <v>8086</v>
      </c>
      <c r="B62867" t="s">
        <v>628</v>
      </c>
      <c r="C62867" t="s">
        <v>629</v>
      </c>
      <c r="D62867" t="s">
        <v>745</v>
      </c>
      <c r="E62867">
        <v>2021</v>
      </c>
      <c r="F62867" t="s">
        <v>1106</v>
      </c>
    </row>
    <row r="62868" spans="1:6" ht="14.25">
      <c r="A62868" t="s">
        <v>8077</v>
      </c>
      <c r="B62868" t="s">
        <v>628</v>
      </c>
      <c r="C62868" t="s">
        <v>629</v>
      </c>
      <c r="D62868" t="s">
        <v>749</v>
      </c>
      <c r="E62868">
        <v>2021</v>
      </c>
      <c r="F62868" t="s">
        <v>793</v>
      </c>
    </row>
    <row r="62869" spans="1:6" ht="14.25">
      <c r="A62869" t="s">
        <v>8087</v>
      </c>
      <c r="B62869" t="s">
        <v>628</v>
      </c>
      <c r="C62869" t="s">
        <v>629</v>
      </c>
      <c r="D62869" t="s">
        <v>747</v>
      </c>
      <c r="E62869">
        <v>2021</v>
      </c>
      <c r="F62869" t="s">
        <v>1106</v>
      </c>
    </row>
    <row r="62870" spans="1:6" ht="14.25">
      <c r="A62870" t="s">
        <v>8071</v>
      </c>
      <c r="B62870" t="s">
        <v>628</v>
      </c>
      <c r="C62870" t="s">
        <v>629</v>
      </c>
      <c r="D62870" t="s">
        <v>738</v>
      </c>
      <c r="E62870">
        <v>2021</v>
      </c>
      <c r="F62870" t="s">
        <v>785</v>
      </c>
    </row>
    <row r="62871" spans="1:6" ht="14.25">
      <c r="A62871" t="s">
        <v>8070</v>
      </c>
      <c r="B62871" t="s">
        <v>628</v>
      </c>
      <c r="C62871" t="s">
        <v>629</v>
      </c>
      <c r="D62871" t="s">
        <v>746</v>
      </c>
      <c r="E62871">
        <v>2021</v>
      </c>
      <c r="F62871" t="s">
        <v>799</v>
      </c>
    </row>
    <row r="62872" spans="1:6" ht="14.25">
      <c r="A62872" t="s">
        <v>8078</v>
      </c>
      <c r="B62872" t="s">
        <v>628</v>
      </c>
      <c r="C62872" t="s">
        <v>629</v>
      </c>
      <c r="D62872" t="s">
        <v>743</v>
      </c>
      <c r="E62872">
        <v>2021</v>
      </c>
      <c r="F62872" t="s">
        <v>787</v>
      </c>
    </row>
    <row r="62873" spans="1:6" ht="14.25">
      <c r="A62873" t="s">
        <v>8080</v>
      </c>
      <c r="B62873" t="s">
        <v>628</v>
      </c>
      <c r="C62873" t="s">
        <v>629</v>
      </c>
      <c r="D62873" t="s">
        <v>752</v>
      </c>
      <c r="E62873">
        <v>2021</v>
      </c>
      <c r="F62873" t="s">
        <v>1124</v>
      </c>
    </row>
    <row r="62874" spans="1:6" ht="14.25">
      <c r="A62874" t="s">
        <v>8236</v>
      </c>
      <c r="B62874" t="s">
        <v>630</v>
      </c>
      <c r="C62874" t="s">
        <v>631</v>
      </c>
      <c r="D62874" t="s">
        <v>753</v>
      </c>
      <c r="E62874">
        <v>2021</v>
      </c>
      <c r="F62874" t="s">
        <v>1096</v>
      </c>
    </row>
    <row r="62875" spans="1:6" ht="14.25">
      <c r="A62875" t="s">
        <v>8243</v>
      </c>
      <c r="B62875" t="s">
        <v>630</v>
      </c>
      <c r="C62875" t="s">
        <v>631</v>
      </c>
      <c r="D62875" t="s">
        <v>745</v>
      </c>
      <c r="E62875">
        <v>2021</v>
      </c>
      <c r="F62875" t="s">
        <v>793</v>
      </c>
    </row>
    <row r="62876" spans="1:6" ht="14.25">
      <c r="A62876" t="s">
        <v>8242</v>
      </c>
      <c r="B62876" t="s">
        <v>630</v>
      </c>
      <c r="C62876" t="s">
        <v>631</v>
      </c>
      <c r="D62876" t="s">
        <v>752</v>
      </c>
      <c r="E62876">
        <v>2021</v>
      </c>
      <c r="F62876" t="s">
        <v>806</v>
      </c>
    </row>
    <row r="62877" spans="1:6" ht="14.25">
      <c r="A62877" t="s">
        <v>8245</v>
      </c>
      <c r="B62877" t="s">
        <v>630</v>
      </c>
      <c r="C62877" t="s">
        <v>631</v>
      </c>
      <c r="D62877" t="s">
        <v>749</v>
      </c>
      <c r="E62877">
        <v>2021</v>
      </c>
      <c r="F62877" t="s">
        <v>1101</v>
      </c>
    </row>
    <row r="62878" spans="1:6" ht="14.25">
      <c r="A62878" t="s">
        <v>8240</v>
      </c>
      <c r="B62878" t="s">
        <v>630</v>
      </c>
      <c r="C62878" t="s">
        <v>631</v>
      </c>
      <c r="D62878" t="s">
        <v>748</v>
      </c>
      <c r="E62878">
        <v>2021</v>
      </c>
      <c r="F62878" t="s">
        <v>775</v>
      </c>
    </row>
    <row r="62879" spans="1:6" ht="14.25">
      <c r="A62879" t="s">
        <v>8241</v>
      </c>
      <c r="B62879" t="s">
        <v>630</v>
      </c>
      <c r="C62879" t="s">
        <v>631</v>
      </c>
      <c r="D62879" t="s">
        <v>742</v>
      </c>
      <c r="E62879">
        <v>2021</v>
      </c>
      <c r="F62879" t="s">
        <v>793</v>
      </c>
    </row>
    <row r="62880" spans="1:6" ht="14.25">
      <c r="A62880" t="s">
        <v>8238</v>
      </c>
      <c r="B62880" t="s">
        <v>630</v>
      </c>
      <c r="C62880" t="s">
        <v>631</v>
      </c>
      <c r="D62880" t="s">
        <v>741</v>
      </c>
      <c r="E62880">
        <v>2021</v>
      </c>
      <c r="F62880" t="s">
        <v>785</v>
      </c>
    </row>
    <row r="62881" spans="1:6" ht="14.25">
      <c r="A62881" t="s">
        <v>8249</v>
      </c>
      <c r="B62881" t="s">
        <v>630</v>
      </c>
      <c r="C62881" t="s">
        <v>631</v>
      </c>
      <c r="D62881" t="s">
        <v>739</v>
      </c>
      <c r="E62881">
        <v>2021</v>
      </c>
      <c r="F62881" t="s">
        <v>1101</v>
      </c>
    </row>
    <row r="62882" spans="1:6" ht="14.25">
      <c r="A62882" t="s">
        <v>8247</v>
      </c>
      <c r="B62882" t="s">
        <v>630</v>
      </c>
      <c r="C62882" t="s">
        <v>631</v>
      </c>
      <c r="D62882" t="s">
        <v>755</v>
      </c>
      <c r="E62882">
        <v>2021</v>
      </c>
      <c r="F62882" t="s">
        <v>806</v>
      </c>
    </row>
    <row r="62883" spans="1:6" ht="14.25">
      <c r="A62883" t="s">
        <v>8233</v>
      </c>
      <c r="B62883" t="s">
        <v>630</v>
      </c>
      <c r="C62883" t="s">
        <v>631</v>
      </c>
      <c r="D62883" t="s">
        <v>738</v>
      </c>
      <c r="E62883">
        <v>2021</v>
      </c>
      <c r="F62883" t="s">
        <v>1101</v>
      </c>
    </row>
    <row r="62884" spans="1:6" ht="14.25">
      <c r="A62884" t="s">
        <v>8234</v>
      </c>
      <c r="B62884" t="s">
        <v>630</v>
      </c>
      <c r="C62884" t="s">
        <v>631</v>
      </c>
      <c r="D62884" t="s">
        <v>740</v>
      </c>
      <c r="E62884">
        <v>2021</v>
      </c>
      <c r="F62884" t="s">
        <v>658</v>
      </c>
    </row>
    <row r="62885" spans="1:6" ht="14.25">
      <c r="A62885" t="s">
        <v>8244</v>
      </c>
      <c r="B62885" t="s">
        <v>630</v>
      </c>
      <c r="C62885" t="s">
        <v>631</v>
      </c>
      <c r="D62885" t="s">
        <v>743</v>
      </c>
      <c r="E62885">
        <v>2021</v>
      </c>
      <c r="F62885" t="s">
        <v>793</v>
      </c>
    </row>
    <row r="62886" spans="1:6" ht="14.25">
      <c r="A62886" t="s">
        <v>8235</v>
      </c>
      <c r="B62886" t="s">
        <v>630</v>
      </c>
      <c r="C62886" t="s">
        <v>631</v>
      </c>
      <c r="D62886" t="s">
        <v>744</v>
      </c>
      <c r="E62886">
        <v>2021</v>
      </c>
      <c r="F62886" t="s">
        <v>793</v>
      </c>
    </row>
    <row r="62887" spans="1:6" ht="14.25">
      <c r="A62887" t="s">
        <v>8232</v>
      </c>
      <c r="B62887" t="s">
        <v>630</v>
      </c>
      <c r="C62887" t="s">
        <v>631</v>
      </c>
      <c r="D62887" t="s">
        <v>747</v>
      </c>
      <c r="E62887">
        <v>2021</v>
      </c>
      <c r="F62887" t="s">
        <v>793</v>
      </c>
    </row>
    <row r="62888" spans="1:6" ht="14.25">
      <c r="A62888" t="s">
        <v>8248</v>
      </c>
      <c r="B62888" t="s">
        <v>630</v>
      </c>
      <c r="C62888" t="s">
        <v>631</v>
      </c>
      <c r="D62888" t="s">
        <v>746</v>
      </c>
      <c r="E62888">
        <v>2021</v>
      </c>
      <c r="F62888" t="s">
        <v>793</v>
      </c>
    </row>
    <row r="62889" spans="1:6" ht="14.25">
      <c r="A62889" t="s">
        <v>8246</v>
      </c>
      <c r="B62889" t="s">
        <v>630</v>
      </c>
      <c r="C62889" t="s">
        <v>631</v>
      </c>
      <c r="D62889" t="s">
        <v>750</v>
      </c>
      <c r="E62889">
        <v>2021</v>
      </c>
      <c r="F62889" t="s">
        <v>806</v>
      </c>
    </row>
    <row r="62890" spans="1:6" ht="14.25">
      <c r="A62890" t="s">
        <v>8239</v>
      </c>
      <c r="B62890" t="s">
        <v>630</v>
      </c>
      <c r="C62890" t="s">
        <v>631</v>
      </c>
      <c r="D62890" t="s">
        <v>751</v>
      </c>
      <c r="E62890">
        <v>2021</v>
      </c>
      <c r="F62890" t="s">
        <v>1124</v>
      </c>
    </row>
    <row r="62891" spans="1:6" ht="14.25">
      <c r="A62891" t="s">
        <v>8237</v>
      </c>
      <c r="B62891" t="s">
        <v>630</v>
      </c>
      <c r="C62891" t="s">
        <v>631</v>
      </c>
      <c r="D62891" t="s">
        <v>754</v>
      </c>
      <c r="E62891">
        <v>2021</v>
      </c>
      <c r="F62891" t="s">
        <v>1104</v>
      </c>
    </row>
    <row r="62892" spans="1:6" ht="14.25">
      <c r="A62892" t="s">
        <v>8477</v>
      </c>
      <c r="B62892" t="s">
        <v>632</v>
      </c>
      <c r="C62892" t="s">
        <v>633</v>
      </c>
      <c r="D62892" t="s">
        <v>739</v>
      </c>
      <c r="E62892">
        <v>2021</v>
      </c>
      <c r="F62892" t="s">
        <v>17</v>
      </c>
    </row>
    <row r="62893" spans="1:6" ht="14.25">
      <c r="A62893" t="s">
        <v>8473</v>
      </c>
      <c r="B62893" t="s">
        <v>632</v>
      </c>
      <c r="C62893" t="s">
        <v>633</v>
      </c>
      <c r="D62893" t="s">
        <v>738</v>
      </c>
      <c r="E62893">
        <v>2021</v>
      </c>
      <c r="F62893" t="s">
        <v>1432</v>
      </c>
    </row>
    <row r="62894" spans="1:6" ht="14.25">
      <c r="A62894" t="s">
        <v>8474</v>
      </c>
      <c r="B62894" t="s">
        <v>632</v>
      </c>
      <c r="C62894" t="s">
        <v>633</v>
      </c>
      <c r="D62894" t="s">
        <v>742</v>
      </c>
      <c r="E62894">
        <v>2021</v>
      </c>
      <c r="F62894" t="s">
        <v>1432</v>
      </c>
    </row>
    <row r="62895" spans="1:6" ht="14.25">
      <c r="A62895" t="s">
        <v>8478</v>
      </c>
      <c r="B62895" t="s">
        <v>632</v>
      </c>
      <c r="C62895" t="s">
        <v>633</v>
      </c>
      <c r="D62895" t="s">
        <v>743</v>
      </c>
      <c r="E62895">
        <v>2021</v>
      </c>
      <c r="F62895" t="s">
        <v>1432</v>
      </c>
    </row>
    <row r="62896" spans="1:6" ht="14.25">
      <c r="A62896" t="s">
        <v>8471</v>
      </c>
      <c r="B62896" t="s">
        <v>632</v>
      </c>
      <c r="C62896" t="s">
        <v>633</v>
      </c>
      <c r="D62896" t="s">
        <v>744</v>
      </c>
      <c r="E62896">
        <v>2021</v>
      </c>
      <c r="F62896" t="s">
        <v>1432</v>
      </c>
    </row>
    <row r="62897" spans="1:6" ht="14.25">
      <c r="A62897" t="s">
        <v>8470</v>
      </c>
      <c r="B62897" t="s">
        <v>632</v>
      </c>
      <c r="C62897" t="s">
        <v>633</v>
      </c>
      <c r="D62897" t="s">
        <v>746</v>
      </c>
      <c r="E62897">
        <v>2021</v>
      </c>
      <c r="F62897" t="s">
        <v>1432</v>
      </c>
    </row>
    <row r="62898" spans="1:6" ht="14.25">
      <c r="A62898" t="s">
        <v>8469</v>
      </c>
      <c r="B62898" t="s">
        <v>632</v>
      </c>
      <c r="C62898" t="s">
        <v>633</v>
      </c>
      <c r="D62898" t="s">
        <v>748</v>
      </c>
      <c r="E62898">
        <v>2021</v>
      </c>
      <c r="F62898" t="s">
        <v>1101</v>
      </c>
    </row>
    <row r="62899" spans="1:6" ht="14.25">
      <c r="A62899" t="s">
        <v>8468</v>
      </c>
      <c r="B62899" t="s">
        <v>632</v>
      </c>
      <c r="C62899" t="s">
        <v>633</v>
      </c>
      <c r="D62899" t="s">
        <v>747</v>
      </c>
      <c r="E62899">
        <v>2021</v>
      </c>
      <c r="F62899" t="s">
        <v>1432</v>
      </c>
    </row>
    <row r="62900" spans="1:6" ht="14.25">
      <c r="A62900" t="s">
        <v>8481</v>
      </c>
      <c r="B62900" t="s">
        <v>632</v>
      </c>
      <c r="C62900" t="s">
        <v>633</v>
      </c>
      <c r="D62900" t="s">
        <v>752</v>
      </c>
      <c r="E62900">
        <v>2021</v>
      </c>
      <c r="F62900" t="s">
        <v>1101</v>
      </c>
    </row>
    <row r="62901" spans="1:6" ht="14.25">
      <c r="A62901" t="s">
        <v>8476</v>
      </c>
      <c r="B62901" t="s">
        <v>632</v>
      </c>
      <c r="C62901" t="s">
        <v>633</v>
      </c>
      <c r="D62901" t="s">
        <v>753</v>
      </c>
      <c r="E62901">
        <v>2021</v>
      </c>
      <c r="F62901" t="s">
        <v>1101</v>
      </c>
    </row>
    <row r="62902" spans="1:6" ht="14.25">
      <c r="A62902" t="s">
        <v>8466</v>
      </c>
      <c r="B62902" t="s">
        <v>632</v>
      </c>
      <c r="C62902" t="s">
        <v>633</v>
      </c>
      <c r="D62902" t="s">
        <v>755</v>
      </c>
      <c r="E62902">
        <v>2021</v>
      </c>
      <c r="F62902" t="s">
        <v>1101</v>
      </c>
    </row>
    <row r="62903" spans="1:6" ht="14.25">
      <c r="A62903" t="s">
        <v>8482</v>
      </c>
      <c r="B62903" t="s">
        <v>632</v>
      </c>
      <c r="C62903" t="s">
        <v>633</v>
      </c>
      <c r="D62903" t="s">
        <v>745</v>
      </c>
      <c r="E62903">
        <v>2021</v>
      </c>
      <c r="F62903" t="s">
        <v>1432</v>
      </c>
    </row>
    <row r="62904" spans="1:6" ht="14.25">
      <c r="A62904" t="s">
        <v>8480</v>
      </c>
      <c r="B62904" t="s">
        <v>632</v>
      </c>
      <c r="C62904" t="s">
        <v>633</v>
      </c>
      <c r="D62904" t="s">
        <v>754</v>
      </c>
      <c r="E62904">
        <v>2021</v>
      </c>
      <c r="F62904" t="s">
        <v>1101</v>
      </c>
    </row>
    <row r="62905" spans="1:6" ht="14.25">
      <c r="A62905" t="s">
        <v>8472</v>
      </c>
      <c r="B62905" t="s">
        <v>632</v>
      </c>
      <c r="C62905" t="s">
        <v>633</v>
      </c>
      <c r="D62905" t="s">
        <v>751</v>
      </c>
      <c r="E62905">
        <v>2021</v>
      </c>
      <c r="F62905" t="s">
        <v>1101</v>
      </c>
    </row>
    <row r="62906" spans="1:6" ht="14.25">
      <c r="A62906" t="s">
        <v>8483</v>
      </c>
      <c r="B62906" t="s">
        <v>632</v>
      </c>
      <c r="C62906" t="s">
        <v>633</v>
      </c>
      <c r="D62906" t="s">
        <v>750</v>
      </c>
      <c r="E62906">
        <v>2021</v>
      </c>
      <c r="F62906" t="s">
        <v>1101</v>
      </c>
    </row>
    <row r="62907" spans="1:6" ht="14.25">
      <c r="A62907" t="s">
        <v>8467</v>
      </c>
      <c r="B62907" t="s">
        <v>632</v>
      </c>
      <c r="C62907" t="s">
        <v>633</v>
      </c>
      <c r="D62907" t="s">
        <v>749</v>
      </c>
      <c r="E62907">
        <v>2021</v>
      </c>
      <c r="F62907" t="s">
        <v>17</v>
      </c>
    </row>
    <row r="62908" spans="1:6" ht="14.25">
      <c r="A62908" t="s">
        <v>8475</v>
      </c>
      <c r="B62908" t="s">
        <v>632</v>
      </c>
      <c r="C62908" t="s">
        <v>633</v>
      </c>
      <c r="D62908" t="s">
        <v>741</v>
      </c>
      <c r="E62908">
        <v>2021</v>
      </c>
      <c r="F62908" t="s">
        <v>17</v>
      </c>
    </row>
    <row r="62909" spans="1:6" ht="14.25">
      <c r="A62909" t="s">
        <v>8479</v>
      </c>
      <c r="B62909" t="s">
        <v>632</v>
      </c>
      <c r="C62909" t="s">
        <v>633</v>
      </c>
      <c r="D62909" t="s">
        <v>740</v>
      </c>
      <c r="E62909">
        <v>2021</v>
      </c>
      <c r="F62909" t="s">
        <v>1432</v>
      </c>
    </row>
    <row r="62910" spans="1:6" ht="14.25">
      <c r="A62910" t="s">
        <v>8504</v>
      </c>
      <c r="B62910" t="s">
        <v>634</v>
      </c>
      <c r="C62910" t="s">
        <v>635</v>
      </c>
      <c r="D62910" t="s">
        <v>747</v>
      </c>
      <c r="E62910">
        <v>2021</v>
      </c>
      <c r="F62910" t="s">
        <v>787</v>
      </c>
    </row>
    <row r="62911" spans="1:6" ht="14.25">
      <c r="A62911" t="s">
        <v>8512</v>
      </c>
      <c r="B62911" t="s">
        <v>634</v>
      </c>
      <c r="C62911" t="s">
        <v>635</v>
      </c>
      <c r="D62911" t="s">
        <v>755</v>
      </c>
      <c r="E62911">
        <v>2021</v>
      </c>
      <c r="F62911" t="s">
        <v>1101</v>
      </c>
    </row>
    <row r="62912" spans="1:6" ht="14.25">
      <c r="A62912" t="s">
        <v>8517</v>
      </c>
      <c r="B62912" t="s">
        <v>634</v>
      </c>
      <c r="C62912" t="s">
        <v>635</v>
      </c>
      <c r="D62912" t="s">
        <v>750</v>
      </c>
      <c r="E62912">
        <v>2021</v>
      </c>
      <c r="F62912" t="s">
        <v>1101</v>
      </c>
    </row>
    <row r="62913" spans="1:6" ht="14.25">
      <c r="A62913" t="s">
        <v>8519</v>
      </c>
      <c r="B62913" t="s">
        <v>634</v>
      </c>
      <c r="C62913" t="s">
        <v>635</v>
      </c>
      <c r="D62913" t="s">
        <v>748</v>
      </c>
      <c r="E62913">
        <v>2021</v>
      </c>
      <c r="F62913" t="s">
        <v>1101</v>
      </c>
    </row>
    <row r="62914" spans="1:6" ht="14.25">
      <c r="A62914" t="s">
        <v>8510</v>
      </c>
      <c r="B62914" t="s">
        <v>634</v>
      </c>
      <c r="C62914" t="s">
        <v>635</v>
      </c>
      <c r="D62914" t="s">
        <v>743</v>
      </c>
      <c r="E62914">
        <v>2021</v>
      </c>
      <c r="F62914" t="s">
        <v>785</v>
      </c>
    </row>
    <row r="62915" spans="1:6" ht="14.25">
      <c r="A62915" t="s">
        <v>8513</v>
      </c>
      <c r="B62915" t="s">
        <v>634</v>
      </c>
      <c r="C62915" t="s">
        <v>635</v>
      </c>
      <c r="D62915" t="s">
        <v>744</v>
      </c>
      <c r="E62915">
        <v>2021</v>
      </c>
      <c r="F62915" t="s">
        <v>648</v>
      </c>
    </row>
    <row r="62916" spans="1:6" ht="14.25">
      <c r="A62916" t="s">
        <v>8502</v>
      </c>
      <c r="B62916" t="s">
        <v>634</v>
      </c>
      <c r="C62916" t="s">
        <v>635</v>
      </c>
      <c r="D62916" t="s">
        <v>739</v>
      </c>
      <c r="E62916">
        <v>2021</v>
      </c>
      <c r="F62916" t="s">
        <v>775</v>
      </c>
    </row>
    <row r="62917" spans="1:6" ht="14.25">
      <c r="A62917" t="s">
        <v>8516</v>
      </c>
      <c r="B62917" t="s">
        <v>634</v>
      </c>
      <c r="C62917" t="s">
        <v>635</v>
      </c>
      <c r="D62917" t="s">
        <v>740</v>
      </c>
      <c r="E62917">
        <v>2021</v>
      </c>
      <c r="F62917" t="s">
        <v>793</v>
      </c>
    </row>
    <row r="62918" spans="1:6" ht="14.25">
      <c r="A62918" t="s">
        <v>8507</v>
      </c>
      <c r="B62918" t="s">
        <v>634</v>
      </c>
      <c r="C62918" t="s">
        <v>635</v>
      </c>
      <c r="D62918" t="s">
        <v>754</v>
      </c>
      <c r="E62918">
        <v>2021</v>
      </c>
      <c r="F62918" t="s">
        <v>1101</v>
      </c>
    </row>
    <row r="62919" spans="1:6" ht="14.25">
      <c r="A62919" t="s">
        <v>8508</v>
      </c>
      <c r="B62919" t="s">
        <v>634</v>
      </c>
      <c r="C62919" t="s">
        <v>635</v>
      </c>
      <c r="D62919" t="s">
        <v>738</v>
      </c>
      <c r="E62919">
        <v>2021</v>
      </c>
      <c r="F62919" t="s">
        <v>1101</v>
      </c>
    </row>
    <row r="62920" spans="1:6" ht="14.25">
      <c r="A62920" t="s">
        <v>8514</v>
      </c>
      <c r="B62920" t="s">
        <v>634</v>
      </c>
      <c r="C62920" t="s">
        <v>635</v>
      </c>
      <c r="D62920" t="s">
        <v>741</v>
      </c>
      <c r="E62920">
        <v>2021</v>
      </c>
      <c r="F62920" t="s">
        <v>775</v>
      </c>
    </row>
    <row r="62921" spans="1:6" ht="14.25">
      <c r="A62921" t="s">
        <v>8503</v>
      </c>
      <c r="B62921" t="s">
        <v>634</v>
      </c>
      <c r="C62921" t="s">
        <v>635</v>
      </c>
      <c r="D62921" t="s">
        <v>742</v>
      </c>
      <c r="E62921">
        <v>2021</v>
      </c>
      <c r="F62921" t="s">
        <v>658</v>
      </c>
    </row>
    <row r="62922" spans="1:6" ht="14.25">
      <c r="A62922" t="s">
        <v>8511</v>
      </c>
      <c r="B62922" t="s">
        <v>634</v>
      </c>
      <c r="C62922" t="s">
        <v>635</v>
      </c>
      <c r="D62922" t="s">
        <v>745</v>
      </c>
      <c r="E62922">
        <v>2021</v>
      </c>
      <c r="F62922" t="s">
        <v>780</v>
      </c>
    </row>
    <row r="62923" spans="1:6" ht="14.25">
      <c r="A62923" t="s">
        <v>8505</v>
      </c>
      <c r="B62923" t="s">
        <v>634</v>
      </c>
      <c r="C62923" t="s">
        <v>635</v>
      </c>
      <c r="D62923" t="s">
        <v>749</v>
      </c>
      <c r="E62923">
        <v>2021</v>
      </c>
      <c r="F62923" t="s">
        <v>1101</v>
      </c>
    </row>
    <row r="62924" spans="1:6" ht="14.25">
      <c r="A62924" t="s">
        <v>8518</v>
      </c>
      <c r="B62924" t="s">
        <v>634</v>
      </c>
      <c r="C62924" t="s">
        <v>635</v>
      </c>
      <c r="D62924" t="s">
        <v>751</v>
      </c>
      <c r="E62924">
        <v>2021</v>
      </c>
      <c r="F62924" t="s">
        <v>1101</v>
      </c>
    </row>
    <row r="62925" spans="1:6" ht="14.25">
      <c r="A62925" t="s">
        <v>8506</v>
      </c>
      <c r="B62925" t="s">
        <v>634</v>
      </c>
      <c r="C62925" t="s">
        <v>635</v>
      </c>
      <c r="D62925" t="s">
        <v>752</v>
      </c>
      <c r="E62925">
        <v>2021</v>
      </c>
      <c r="F62925" t="s">
        <v>1101</v>
      </c>
    </row>
    <row r="62926" spans="1:6" ht="14.25">
      <c r="A62926" t="s">
        <v>8509</v>
      </c>
      <c r="B62926" t="s">
        <v>634</v>
      </c>
      <c r="C62926" t="s">
        <v>635</v>
      </c>
      <c r="D62926" t="s">
        <v>753</v>
      </c>
      <c r="E62926">
        <v>2021</v>
      </c>
      <c r="F62926" t="s">
        <v>1101</v>
      </c>
    </row>
    <row r="62927" spans="1:6" ht="14.25">
      <c r="A62927" t="s">
        <v>8515</v>
      </c>
      <c r="B62927" t="s">
        <v>634</v>
      </c>
      <c r="C62927" t="s">
        <v>635</v>
      </c>
      <c r="D62927" t="s">
        <v>746</v>
      </c>
      <c r="E62927">
        <v>2021</v>
      </c>
      <c r="F62927" t="s">
        <v>787</v>
      </c>
    </row>
    <row r="62928" spans="1:6" ht="14.25">
      <c r="A62928" t="s">
        <v>8620</v>
      </c>
      <c r="B62928" t="s">
        <v>636</v>
      </c>
      <c r="C62928" t="s">
        <v>637</v>
      </c>
      <c r="D62928" t="s">
        <v>754</v>
      </c>
      <c r="E62928">
        <v>2021</v>
      </c>
      <c r="F62928" t="s">
        <v>4466</v>
      </c>
    </row>
    <row r="62929" spans="1:6" ht="14.25">
      <c r="A62929" t="s">
        <v>8622</v>
      </c>
      <c r="B62929" t="s">
        <v>636</v>
      </c>
      <c r="C62929" t="s">
        <v>637</v>
      </c>
      <c r="D62929" t="s">
        <v>745</v>
      </c>
      <c r="E62929">
        <v>2021</v>
      </c>
      <c r="F62929" t="s">
        <v>770</v>
      </c>
    </row>
    <row r="62930" spans="1:6" ht="14.25">
      <c r="A62930" t="s">
        <v>8627</v>
      </c>
      <c r="B62930" t="s">
        <v>636</v>
      </c>
      <c r="C62930" t="s">
        <v>637</v>
      </c>
      <c r="D62930" t="s">
        <v>749</v>
      </c>
      <c r="E62930">
        <v>2021</v>
      </c>
      <c r="F62930" t="s">
        <v>797</v>
      </c>
    </row>
    <row r="62931" spans="1:6" ht="14.25">
      <c r="A62931" t="s">
        <v>8628</v>
      </c>
      <c r="B62931" t="s">
        <v>636</v>
      </c>
      <c r="C62931" t="s">
        <v>637</v>
      </c>
      <c r="D62931" t="s">
        <v>743</v>
      </c>
      <c r="E62931">
        <v>2021</v>
      </c>
      <c r="F62931" t="s">
        <v>775</v>
      </c>
    </row>
    <row r="62932" spans="1:6" ht="14.25">
      <c r="A62932" t="s">
        <v>8614</v>
      </c>
      <c r="B62932" t="s">
        <v>636</v>
      </c>
      <c r="C62932" t="s">
        <v>637</v>
      </c>
      <c r="D62932" t="s">
        <v>738</v>
      </c>
      <c r="E62932">
        <v>2021</v>
      </c>
      <c r="F62932" t="s">
        <v>1123</v>
      </c>
    </row>
    <row r="62933" spans="1:6" ht="14.25">
      <c r="A62933" t="s">
        <v>8617</v>
      </c>
      <c r="B62933" t="s">
        <v>636</v>
      </c>
      <c r="C62933" t="s">
        <v>637</v>
      </c>
      <c r="D62933" t="s">
        <v>741</v>
      </c>
      <c r="E62933">
        <v>2021</v>
      </c>
      <c r="F62933" t="s">
        <v>2040</v>
      </c>
    </row>
    <row r="62934" spans="1:6" ht="14.25">
      <c r="A62934" t="s">
        <v>8619</v>
      </c>
      <c r="B62934" t="s">
        <v>636</v>
      </c>
      <c r="C62934" t="s">
        <v>637</v>
      </c>
      <c r="D62934" t="s">
        <v>742</v>
      </c>
      <c r="E62934">
        <v>2021</v>
      </c>
      <c r="F62934" t="s">
        <v>2819</v>
      </c>
    </row>
    <row r="62935" spans="1:6" ht="14.25">
      <c r="A62935" t="s">
        <v>8625</v>
      </c>
      <c r="B62935" t="s">
        <v>636</v>
      </c>
      <c r="C62935" t="s">
        <v>637</v>
      </c>
      <c r="D62935" t="s">
        <v>747</v>
      </c>
      <c r="E62935">
        <v>2021</v>
      </c>
      <c r="F62935" t="s">
        <v>800</v>
      </c>
    </row>
    <row r="62936" spans="1:6" ht="14.25">
      <c r="A62936" t="s">
        <v>8626</v>
      </c>
      <c r="B62936" t="s">
        <v>636</v>
      </c>
      <c r="C62936" t="s">
        <v>637</v>
      </c>
      <c r="D62936" t="s">
        <v>748</v>
      </c>
      <c r="E62936">
        <v>2021</v>
      </c>
      <c r="F62936" t="s">
        <v>801</v>
      </c>
    </row>
    <row r="62937" spans="1:6" ht="14.25">
      <c r="A62937" t="s">
        <v>8624</v>
      </c>
      <c r="B62937" t="s">
        <v>636</v>
      </c>
      <c r="C62937" t="s">
        <v>637</v>
      </c>
      <c r="D62937" t="s">
        <v>750</v>
      </c>
      <c r="E62937">
        <v>2021</v>
      </c>
      <c r="F62937" t="s">
        <v>761</v>
      </c>
    </row>
    <row r="62938" spans="1:6" ht="14.25">
      <c r="A62938" t="s">
        <v>8613</v>
      </c>
      <c r="B62938" t="s">
        <v>636</v>
      </c>
      <c r="C62938" t="s">
        <v>637</v>
      </c>
      <c r="D62938" t="s">
        <v>755</v>
      </c>
      <c r="E62938">
        <v>2021</v>
      </c>
      <c r="F62938" t="s">
        <v>1124</v>
      </c>
    </row>
    <row r="62939" spans="1:6" ht="14.25">
      <c r="A62939" t="s">
        <v>8618</v>
      </c>
      <c r="B62939" t="s">
        <v>636</v>
      </c>
      <c r="C62939" t="s">
        <v>637</v>
      </c>
      <c r="D62939" t="s">
        <v>753</v>
      </c>
      <c r="E62939">
        <v>2021</v>
      </c>
      <c r="F62939" t="s">
        <v>4466</v>
      </c>
    </row>
    <row r="62940" spans="1:6" ht="14.25">
      <c r="A62940" t="s">
        <v>8616</v>
      </c>
      <c r="B62940" t="s">
        <v>636</v>
      </c>
      <c r="C62940" t="s">
        <v>637</v>
      </c>
      <c r="D62940" t="s">
        <v>751</v>
      </c>
      <c r="E62940">
        <v>2021</v>
      </c>
      <c r="F62940" t="s">
        <v>2808</v>
      </c>
    </row>
    <row r="62941" spans="1:6" ht="14.25">
      <c r="A62941" t="s">
        <v>8621</v>
      </c>
      <c r="B62941" t="s">
        <v>636</v>
      </c>
      <c r="C62941" t="s">
        <v>637</v>
      </c>
      <c r="D62941" t="s">
        <v>744</v>
      </c>
      <c r="E62941">
        <v>2021</v>
      </c>
      <c r="F62941" t="s">
        <v>2820</v>
      </c>
    </row>
    <row r="62942" spans="1:6" ht="14.25">
      <c r="A62942" t="s">
        <v>8615</v>
      </c>
      <c r="B62942" t="s">
        <v>636</v>
      </c>
      <c r="C62942" t="s">
        <v>637</v>
      </c>
      <c r="D62942" t="s">
        <v>739</v>
      </c>
      <c r="E62942">
        <v>2021</v>
      </c>
      <c r="F62942" t="s">
        <v>780</v>
      </c>
    </row>
    <row r="62943" spans="1:6" ht="14.25">
      <c r="A62943" t="s">
        <v>8612</v>
      </c>
      <c r="B62943" t="s">
        <v>636</v>
      </c>
      <c r="C62943" t="s">
        <v>637</v>
      </c>
      <c r="D62943" t="s">
        <v>740</v>
      </c>
      <c r="E62943">
        <v>2021</v>
      </c>
      <c r="F62943" t="s">
        <v>775</v>
      </c>
    </row>
    <row r="62944" spans="1:6" ht="14.25">
      <c r="A62944" t="s">
        <v>8623</v>
      </c>
      <c r="B62944" t="s">
        <v>636</v>
      </c>
      <c r="C62944" t="s">
        <v>637</v>
      </c>
      <c r="D62944" t="s">
        <v>746</v>
      </c>
      <c r="E62944">
        <v>2021</v>
      </c>
      <c r="F62944" t="s">
        <v>775</v>
      </c>
    </row>
    <row r="62945" spans="1:6" ht="14.25">
      <c r="A62945" t="s">
        <v>8611</v>
      </c>
      <c r="B62945" t="s">
        <v>636</v>
      </c>
      <c r="C62945" t="s">
        <v>637</v>
      </c>
      <c r="D62945" t="s">
        <v>752</v>
      </c>
      <c r="E62945">
        <v>2021</v>
      </c>
      <c r="F62945" t="s">
        <v>1124</v>
      </c>
    </row>
    <row r="62946" spans="1:6" ht="14.25">
      <c r="A62946" t="s">
        <v>9238</v>
      </c>
      <c r="B62946" t="s">
        <v>638</v>
      </c>
      <c r="C62946" t="s">
        <v>639</v>
      </c>
      <c r="D62946" t="s">
        <v>740</v>
      </c>
      <c r="E62946">
        <v>2021</v>
      </c>
      <c r="F62946" t="s">
        <v>658</v>
      </c>
    </row>
    <row r="62947" spans="1:6" ht="14.25">
      <c r="A62947" t="s">
        <v>9237</v>
      </c>
      <c r="B62947" t="s">
        <v>638</v>
      </c>
      <c r="C62947" t="s">
        <v>639</v>
      </c>
      <c r="D62947" t="s">
        <v>743</v>
      </c>
      <c r="E62947">
        <v>2021</v>
      </c>
      <c r="F62947" t="s">
        <v>658</v>
      </c>
    </row>
    <row r="62948" spans="1:6" ht="14.25">
      <c r="A62948" t="s">
        <v>9240</v>
      </c>
      <c r="B62948" t="s">
        <v>638</v>
      </c>
      <c r="C62948" t="s">
        <v>639</v>
      </c>
      <c r="D62948" t="s">
        <v>745</v>
      </c>
      <c r="E62948">
        <v>2021</v>
      </c>
      <c r="F62948" t="s">
        <v>780</v>
      </c>
    </row>
    <row r="62949" spans="1:6" ht="14.25">
      <c r="A62949" t="s">
        <v>9232</v>
      </c>
      <c r="B62949" t="s">
        <v>638</v>
      </c>
      <c r="C62949" t="s">
        <v>639</v>
      </c>
      <c r="D62949" t="s">
        <v>748</v>
      </c>
      <c r="E62949">
        <v>2021</v>
      </c>
      <c r="F62949" t="s">
        <v>1101</v>
      </c>
    </row>
    <row r="62950" spans="1:6" ht="14.25">
      <c r="A62950" t="s">
        <v>9226</v>
      </c>
      <c r="B62950" t="s">
        <v>638</v>
      </c>
      <c r="C62950" t="s">
        <v>639</v>
      </c>
      <c r="D62950" t="s">
        <v>750</v>
      </c>
      <c r="E62950">
        <v>2021</v>
      </c>
      <c r="F62950" t="s">
        <v>761</v>
      </c>
    </row>
    <row r="62951" spans="1:6" ht="14.25">
      <c r="A62951" t="s">
        <v>9230</v>
      </c>
      <c r="B62951" t="s">
        <v>638</v>
      </c>
      <c r="C62951" t="s">
        <v>639</v>
      </c>
      <c r="D62951" t="s">
        <v>752</v>
      </c>
      <c r="E62951">
        <v>2021</v>
      </c>
      <c r="F62951" t="s">
        <v>2447</v>
      </c>
    </row>
    <row r="62952" spans="1:6" ht="14.25">
      <c r="A62952" t="s">
        <v>9228</v>
      </c>
      <c r="B62952" t="s">
        <v>638</v>
      </c>
      <c r="C62952" t="s">
        <v>639</v>
      </c>
      <c r="D62952" t="s">
        <v>755</v>
      </c>
      <c r="E62952">
        <v>2021</v>
      </c>
      <c r="F62952" t="s">
        <v>2447</v>
      </c>
    </row>
    <row r="62953" spans="1:6" ht="14.25">
      <c r="A62953" t="s">
        <v>9227</v>
      </c>
      <c r="B62953" t="s">
        <v>638</v>
      </c>
      <c r="C62953" t="s">
        <v>639</v>
      </c>
      <c r="D62953" t="s">
        <v>754</v>
      </c>
      <c r="E62953">
        <v>2021</v>
      </c>
      <c r="F62953" t="s">
        <v>2447</v>
      </c>
    </row>
    <row r="62954" spans="1:6" ht="14.25">
      <c r="A62954" t="s">
        <v>9229</v>
      </c>
      <c r="B62954" t="s">
        <v>638</v>
      </c>
      <c r="C62954" t="s">
        <v>639</v>
      </c>
      <c r="D62954" t="s">
        <v>751</v>
      </c>
      <c r="E62954">
        <v>2021</v>
      </c>
      <c r="F62954" t="s">
        <v>761</v>
      </c>
    </row>
    <row r="62955" spans="1:6" ht="14.25">
      <c r="A62955" t="s">
        <v>9224</v>
      </c>
      <c r="B62955" t="s">
        <v>638</v>
      </c>
      <c r="C62955" t="s">
        <v>639</v>
      </c>
      <c r="D62955" t="s">
        <v>749</v>
      </c>
      <c r="E62955">
        <v>2021</v>
      </c>
      <c r="F62955" t="s">
        <v>1101</v>
      </c>
    </row>
    <row r="62956" spans="1:6" ht="14.25">
      <c r="A62956" t="s">
        <v>9223</v>
      </c>
      <c r="B62956" t="s">
        <v>638</v>
      </c>
      <c r="C62956" t="s">
        <v>639</v>
      </c>
      <c r="D62956" t="s">
        <v>744</v>
      </c>
      <c r="E62956">
        <v>2021</v>
      </c>
      <c r="F62956" t="s">
        <v>780</v>
      </c>
    </row>
    <row r="62957" spans="1:6" ht="14.25">
      <c r="A62957" t="s">
        <v>9234</v>
      </c>
      <c r="B62957" t="s">
        <v>638</v>
      </c>
      <c r="C62957" t="s">
        <v>639</v>
      </c>
      <c r="D62957" t="s">
        <v>742</v>
      </c>
      <c r="E62957">
        <v>2021</v>
      </c>
      <c r="F62957" t="s">
        <v>658</v>
      </c>
    </row>
    <row r="62958" spans="1:6" ht="14.25">
      <c r="A62958" t="s">
        <v>9233</v>
      </c>
      <c r="B62958" t="s">
        <v>638</v>
      </c>
      <c r="C62958" t="s">
        <v>639</v>
      </c>
      <c r="D62958" t="s">
        <v>741</v>
      </c>
      <c r="E62958">
        <v>2021</v>
      </c>
      <c r="F62958" t="s">
        <v>775</v>
      </c>
    </row>
    <row r="62959" spans="1:6" ht="14.25">
      <c r="A62959" t="s">
        <v>9239</v>
      </c>
      <c r="B62959" t="s">
        <v>638</v>
      </c>
      <c r="C62959" t="s">
        <v>639</v>
      </c>
      <c r="D62959" t="s">
        <v>747</v>
      </c>
      <c r="E62959">
        <v>2021</v>
      </c>
      <c r="F62959" t="s">
        <v>780</v>
      </c>
    </row>
    <row r="62960" spans="1:6" ht="14.25">
      <c r="A62960" t="s">
        <v>9236</v>
      </c>
      <c r="B62960" t="s">
        <v>638</v>
      </c>
      <c r="C62960" t="s">
        <v>639</v>
      </c>
      <c r="D62960" t="s">
        <v>738</v>
      </c>
      <c r="E62960">
        <v>2021</v>
      </c>
      <c r="F62960" t="s">
        <v>1432</v>
      </c>
    </row>
    <row r="62961" spans="1:6" ht="14.25">
      <c r="A62961" t="s">
        <v>9225</v>
      </c>
      <c r="B62961" t="s">
        <v>638</v>
      </c>
      <c r="C62961" t="s">
        <v>639</v>
      </c>
      <c r="D62961" t="s">
        <v>753</v>
      </c>
      <c r="E62961">
        <v>2021</v>
      </c>
      <c r="F62961" t="s">
        <v>2447</v>
      </c>
    </row>
    <row r="62962" spans="1:6" ht="14.25">
      <c r="A62962" t="s">
        <v>9231</v>
      </c>
      <c r="B62962" t="s">
        <v>638</v>
      </c>
      <c r="C62962" t="s">
        <v>639</v>
      </c>
      <c r="D62962" t="s">
        <v>746</v>
      </c>
      <c r="E62962">
        <v>2021</v>
      </c>
      <c r="F62962" t="s">
        <v>780</v>
      </c>
    </row>
    <row r="62963" spans="1:6" ht="14.25">
      <c r="A62963" t="s">
        <v>9235</v>
      </c>
      <c r="B62963" t="s">
        <v>638</v>
      </c>
      <c r="C62963" t="s">
        <v>639</v>
      </c>
      <c r="D62963" t="s">
        <v>739</v>
      </c>
      <c r="E62963">
        <v>2021</v>
      </c>
      <c r="F62963" t="s">
        <v>1432</v>
      </c>
    </row>
    <row r="62964" spans="1:6" ht="14.25">
      <c r="A62964" t="s">
        <v>9350</v>
      </c>
      <c r="B62964" t="s">
        <v>640</v>
      </c>
      <c r="C62964" t="s">
        <v>641</v>
      </c>
      <c r="D62964" t="s">
        <v>752</v>
      </c>
      <c r="E62964">
        <v>2021</v>
      </c>
      <c r="F62964" t="s">
        <v>804</v>
      </c>
    </row>
    <row r="62965" spans="1:6" ht="14.25">
      <c r="A62965" t="s">
        <v>9359</v>
      </c>
      <c r="B62965" t="s">
        <v>640</v>
      </c>
      <c r="C62965" t="s">
        <v>641</v>
      </c>
      <c r="D62965" t="s">
        <v>749</v>
      </c>
      <c r="E62965">
        <v>2021</v>
      </c>
      <c r="F62965" t="s">
        <v>3564</v>
      </c>
    </row>
    <row r="62966" spans="1:6" ht="14.25">
      <c r="A62966" t="s">
        <v>9360</v>
      </c>
      <c r="B62966" t="s">
        <v>640</v>
      </c>
      <c r="C62966" t="s">
        <v>641</v>
      </c>
      <c r="D62966" t="s">
        <v>745</v>
      </c>
      <c r="E62966">
        <v>2021</v>
      </c>
      <c r="F62966" t="s">
        <v>1106</v>
      </c>
    </row>
    <row r="62967" spans="1:6" ht="14.25">
      <c r="A62967" t="s">
        <v>9366</v>
      </c>
      <c r="B62967" t="s">
        <v>640</v>
      </c>
      <c r="C62967" t="s">
        <v>641</v>
      </c>
      <c r="D62967" t="s">
        <v>738</v>
      </c>
      <c r="E62967">
        <v>2021</v>
      </c>
      <c r="F62967" t="s">
        <v>803</v>
      </c>
    </row>
    <row r="62968" spans="1:6" ht="14.25">
      <c r="A62968" t="s">
        <v>9365</v>
      </c>
      <c r="B62968" t="s">
        <v>640</v>
      </c>
      <c r="C62968" t="s">
        <v>641</v>
      </c>
      <c r="D62968" t="s">
        <v>739</v>
      </c>
      <c r="E62968">
        <v>2021</v>
      </c>
      <c r="F62968" t="s">
        <v>803</v>
      </c>
    </row>
    <row r="62969" spans="1:6" ht="14.25">
      <c r="A62969" t="s">
        <v>9355</v>
      </c>
      <c r="B62969" t="s">
        <v>640</v>
      </c>
      <c r="C62969" t="s">
        <v>641</v>
      </c>
      <c r="D62969" t="s">
        <v>740</v>
      </c>
      <c r="E62969">
        <v>2021</v>
      </c>
      <c r="F62969" t="s">
        <v>3574</v>
      </c>
    </row>
    <row r="62970" spans="1:6" ht="14.25">
      <c r="A62970" t="s">
        <v>9357</v>
      </c>
      <c r="B62970" t="s">
        <v>640</v>
      </c>
      <c r="C62970" t="s">
        <v>641</v>
      </c>
      <c r="D62970" t="s">
        <v>741</v>
      </c>
      <c r="E62970">
        <v>2021</v>
      </c>
      <c r="F62970" t="s">
        <v>785</v>
      </c>
    </row>
    <row r="62971" spans="1:6" ht="14.25">
      <c r="A62971" t="s">
        <v>9354</v>
      </c>
      <c r="B62971" t="s">
        <v>640</v>
      </c>
      <c r="C62971" t="s">
        <v>641</v>
      </c>
      <c r="D62971" t="s">
        <v>742</v>
      </c>
      <c r="E62971">
        <v>2021</v>
      </c>
      <c r="F62971" t="s">
        <v>775</v>
      </c>
    </row>
    <row r="62972" spans="1:6" ht="14.25">
      <c r="A62972" t="s">
        <v>9353</v>
      </c>
      <c r="B62972" t="s">
        <v>640</v>
      </c>
      <c r="C62972" t="s">
        <v>641</v>
      </c>
      <c r="D62972" t="s">
        <v>743</v>
      </c>
      <c r="E62972">
        <v>2021</v>
      </c>
      <c r="F62972" t="s">
        <v>775</v>
      </c>
    </row>
    <row r="62973" spans="1:6" ht="14.25">
      <c r="A62973" t="s">
        <v>9358</v>
      </c>
      <c r="B62973" t="s">
        <v>640</v>
      </c>
      <c r="C62973" t="s">
        <v>641</v>
      </c>
      <c r="D62973" t="s">
        <v>744</v>
      </c>
      <c r="E62973">
        <v>2021</v>
      </c>
      <c r="F62973" t="s">
        <v>800</v>
      </c>
    </row>
    <row r="62974" spans="1:6" ht="14.25">
      <c r="A62974" t="s">
        <v>9351</v>
      </c>
      <c r="B62974" t="s">
        <v>640</v>
      </c>
      <c r="C62974" t="s">
        <v>641</v>
      </c>
      <c r="D62974" t="s">
        <v>746</v>
      </c>
      <c r="E62974">
        <v>2021</v>
      </c>
      <c r="F62974" t="s">
        <v>772</v>
      </c>
    </row>
    <row r="62975" spans="1:6" ht="14.25">
      <c r="A62975" t="s">
        <v>9356</v>
      </c>
      <c r="B62975" t="s">
        <v>640</v>
      </c>
      <c r="C62975" t="s">
        <v>641</v>
      </c>
      <c r="D62975" t="s">
        <v>747</v>
      </c>
      <c r="E62975">
        <v>2021</v>
      </c>
      <c r="F62975" t="s">
        <v>767</v>
      </c>
    </row>
    <row r="62976" spans="1:6" ht="14.25">
      <c r="A62976" t="s">
        <v>9352</v>
      </c>
      <c r="B62976" t="s">
        <v>640</v>
      </c>
      <c r="C62976" t="s">
        <v>641</v>
      </c>
      <c r="D62976" t="s">
        <v>748</v>
      </c>
      <c r="E62976">
        <v>2021</v>
      </c>
      <c r="F62976" t="s">
        <v>763</v>
      </c>
    </row>
    <row r="62977" spans="1:6" ht="14.25">
      <c r="A62977" t="s">
        <v>9363</v>
      </c>
      <c r="B62977" t="s">
        <v>640</v>
      </c>
      <c r="C62977" t="s">
        <v>641</v>
      </c>
      <c r="D62977" t="s">
        <v>750</v>
      </c>
      <c r="E62977">
        <v>2021</v>
      </c>
      <c r="F62977" t="s">
        <v>1106</v>
      </c>
    </row>
    <row r="62978" spans="1:6" ht="14.25">
      <c r="A62978" t="s">
        <v>9362</v>
      </c>
      <c r="B62978" t="s">
        <v>640</v>
      </c>
      <c r="C62978" t="s">
        <v>641</v>
      </c>
      <c r="D62978" t="s">
        <v>751</v>
      </c>
      <c r="E62978">
        <v>2021</v>
      </c>
      <c r="F62978" t="s">
        <v>790</v>
      </c>
    </row>
    <row r="62979" spans="1:6" ht="14.25">
      <c r="A62979" t="s">
        <v>9361</v>
      </c>
      <c r="B62979" t="s">
        <v>640</v>
      </c>
      <c r="C62979" t="s">
        <v>641</v>
      </c>
      <c r="D62979" t="s">
        <v>753</v>
      </c>
      <c r="E62979">
        <v>2021</v>
      </c>
      <c r="F62979" t="s">
        <v>806</v>
      </c>
    </row>
    <row r="62980" spans="1:6" ht="14.25">
      <c r="A62980" t="s">
        <v>9349</v>
      </c>
      <c r="B62980" t="s">
        <v>640</v>
      </c>
      <c r="C62980" t="s">
        <v>641</v>
      </c>
      <c r="D62980" t="s">
        <v>754</v>
      </c>
      <c r="E62980">
        <v>2021</v>
      </c>
      <c r="F62980" t="s">
        <v>798</v>
      </c>
    </row>
    <row r="62981" spans="1:6" ht="14.25">
      <c r="A62981" t="s">
        <v>9364</v>
      </c>
      <c r="B62981" t="s">
        <v>640</v>
      </c>
      <c r="C62981" t="s">
        <v>641</v>
      </c>
      <c r="D62981" t="s">
        <v>755</v>
      </c>
      <c r="E62981">
        <v>2021</v>
      </c>
      <c r="F62981" t="s">
        <v>798</v>
      </c>
    </row>
    <row r="62982" spans="1:6" ht="14.25">
      <c r="A62982" t="s">
        <v>9921</v>
      </c>
      <c r="B62982" t="s">
        <v>614</v>
      </c>
      <c r="C62982" t="s">
        <v>615</v>
      </c>
      <c r="D62982" t="s">
        <v>751</v>
      </c>
      <c r="E62982">
        <v>2021</v>
      </c>
      <c r="F62982" t="s">
        <v>1432</v>
      </c>
    </row>
    <row r="62983" spans="1:6" ht="14.25">
      <c r="A62983" t="s">
        <v>9924</v>
      </c>
      <c r="B62983" t="s">
        <v>614</v>
      </c>
      <c r="C62983" t="s">
        <v>615</v>
      </c>
      <c r="D62983" t="s">
        <v>748</v>
      </c>
      <c r="E62983">
        <v>2021</v>
      </c>
      <c r="F62983" t="s">
        <v>1432</v>
      </c>
    </row>
    <row r="62984" spans="1:6" ht="14.25">
      <c r="A62984" t="s">
        <v>9918</v>
      </c>
      <c r="B62984" t="s">
        <v>614</v>
      </c>
      <c r="C62984" t="s">
        <v>615</v>
      </c>
      <c r="D62984" t="s">
        <v>744</v>
      </c>
      <c r="E62984">
        <v>2021</v>
      </c>
      <c r="F62984" t="s">
        <v>1432</v>
      </c>
    </row>
    <row r="62985" spans="1:6" ht="14.25">
      <c r="A62985" t="s">
        <v>9914</v>
      </c>
      <c r="B62985" t="s">
        <v>614</v>
      </c>
      <c r="C62985" t="s">
        <v>615</v>
      </c>
      <c r="D62985" t="s">
        <v>738</v>
      </c>
      <c r="E62985">
        <v>2021</v>
      </c>
      <c r="F62985" t="s">
        <v>1432</v>
      </c>
    </row>
    <row r="62986" spans="1:6" ht="14.25">
      <c r="A62986" t="s">
        <v>9915</v>
      </c>
      <c r="B62986" t="s">
        <v>614</v>
      </c>
      <c r="C62986" t="s">
        <v>615</v>
      </c>
      <c r="D62986" t="s">
        <v>739</v>
      </c>
      <c r="E62986">
        <v>2021</v>
      </c>
      <c r="F62986" t="s">
        <v>1432</v>
      </c>
    </row>
    <row r="62987" spans="1:6" ht="14.25">
      <c r="A62987" t="s">
        <v>9913</v>
      </c>
      <c r="B62987" t="s">
        <v>614</v>
      </c>
      <c r="C62987" t="s">
        <v>615</v>
      </c>
      <c r="D62987" t="s">
        <v>740</v>
      </c>
      <c r="E62987">
        <v>2021</v>
      </c>
      <c r="F62987" t="s">
        <v>1432</v>
      </c>
    </row>
    <row r="62988" spans="1:6" ht="14.25">
      <c r="A62988" t="s">
        <v>9916</v>
      </c>
      <c r="B62988" t="s">
        <v>614</v>
      </c>
      <c r="C62988" t="s">
        <v>615</v>
      </c>
      <c r="D62988" t="s">
        <v>741</v>
      </c>
      <c r="E62988">
        <v>2021</v>
      </c>
      <c r="F62988" t="s">
        <v>1432</v>
      </c>
    </row>
    <row r="62989" spans="1:6" ht="14.25">
      <c r="A62989" t="s">
        <v>9917</v>
      </c>
      <c r="B62989" t="s">
        <v>614</v>
      </c>
      <c r="C62989" t="s">
        <v>615</v>
      </c>
      <c r="D62989" t="s">
        <v>742</v>
      </c>
      <c r="E62989">
        <v>2021</v>
      </c>
      <c r="F62989" t="s">
        <v>1432</v>
      </c>
    </row>
    <row r="62990" spans="1:6" ht="14.25">
      <c r="A62990" t="s">
        <v>9907</v>
      </c>
      <c r="B62990" t="s">
        <v>614</v>
      </c>
      <c r="C62990" t="s">
        <v>615</v>
      </c>
      <c r="D62990" t="s">
        <v>743</v>
      </c>
      <c r="E62990">
        <v>2021</v>
      </c>
      <c r="F62990" t="s">
        <v>1432</v>
      </c>
    </row>
    <row r="62991" spans="1:6" ht="14.25">
      <c r="A62991" t="s">
        <v>9912</v>
      </c>
      <c r="B62991" t="s">
        <v>614</v>
      </c>
      <c r="C62991" t="s">
        <v>615</v>
      </c>
      <c r="D62991" t="s">
        <v>745</v>
      </c>
      <c r="E62991">
        <v>2021</v>
      </c>
      <c r="F62991" t="s">
        <v>1432</v>
      </c>
    </row>
    <row r="62992" spans="1:6" ht="14.25">
      <c r="A62992" t="s">
        <v>9919</v>
      </c>
      <c r="B62992" t="s">
        <v>614</v>
      </c>
      <c r="C62992" t="s">
        <v>615</v>
      </c>
      <c r="D62992" t="s">
        <v>746</v>
      </c>
      <c r="E62992">
        <v>2021</v>
      </c>
      <c r="F62992" t="s">
        <v>1432</v>
      </c>
    </row>
    <row r="62993" spans="1:6" ht="14.25">
      <c r="A62993" t="s">
        <v>9911</v>
      </c>
      <c r="B62993" t="s">
        <v>614</v>
      </c>
      <c r="C62993" t="s">
        <v>615</v>
      </c>
      <c r="D62993" t="s">
        <v>747</v>
      </c>
      <c r="E62993">
        <v>2021</v>
      </c>
      <c r="F62993" t="s">
        <v>1432</v>
      </c>
    </row>
    <row r="62994" spans="1:6" ht="14.25">
      <c r="A62994" t="s">
        <v>9920</v>
      </c>
      <c r="B62994" t="s">
        <v>614</v>
      </c>
      <c r="C62994" t="s">
        <v>615</v>
      </c>
      <c r="D62994" t="s">
        <v>749</v>
      </c>
      <c r="E62994">
        <v>2021</v>
      </c>
      <c r="F62994" t="s">
        <v>1432</v>
      </c>
    </row>
    <row r="62995" spans="1:6" ht="14.25">
      <c r="A62995" t="s">
        <v>9910</v>
      </c>
      <c r="B62995" t="s">
        <v>614</v>
      </c>
      <c r="C62995" t="s">
        <v>615</v>
      </c>
      <c r="D62995" t="s">
        <v>750</v>
      </c>
      <c r="E62995">
        <v>2021</v>
      </c>
      <c r="F62995" t="s">
        <v>1432</v>
      </c>
    </row>
    <row r="62996" spans="1:6" ht="14.25">
      <c r="A62996" t="s">
        <v>9909</v>
      </c>
      <c r="B62996" t="s">
        <v>614</v>
      </c>
      <c r="C62996" t="s">
        <v>615</v>
      </c>
      <c r="D62996" t="s">
        <v>752</v>
      </c>
      <c r="E62996">
        <v>2021</v>
      </c>
      <c r="F62996" t="s">
        <v>1432</v>
      </c>
    </row>
    <row r="62997" spans="1:6" ht="14.25">
      <c r="A62997" t="s">
        <v>9922</v>
      </c>
      <c r="B62997" t="s">
        <v>614</v>
      </c>
      <c r="C62997" t="s">
        <v>615</v>
      </c>
      <c r="D62997" t="s">
        <v>753</v>
      </c>
      <c r="E62997">
        <v>2021</v>
      </c>
      <c r="F62997" t="s">
        <v>1432</v>
      </c>
    </row>
    <row r="62998" spans="1:6" ht="14.25">
      <c r="A62998" t="s">
        <v>9908</v>
      </c>
      <c r="B62998" t="s">
        <v>614</v>
      </c>
      <c r="C62998" t="s">
        <v>615</v>
      </c>
      <c r="D62998" t="s">
        <v>754</v>
      </c>
      <c r="E62998">
        <v>2021</v>
      </c>
      <c r="F62998" t="s">
        <v>1432</v>
      </c>
    </row>
    <row r="62999" spans="1:6" ht="14.25">
      <c r="A62999" t="s">
        <v>9923</v>
      </c>
      <c r="B62999" t="s">
        <v>614</v>
      </c>
      <c r="C62999" t="s">
        <v>615</v>
      </c>
      <c r="D62999" t="s">
        <v>755</v>
      </c>
      <c r="E62999">
        <v>2021</v>
      </c>
      <c r="F62999" t="s">
        <v>1432</v>
      </c>
    </row>
    <row r="63000" spans="1:6" ht="14.25">
      <c r="A63000" t="s">
        <v>10328</v>
      </c>
      <c r="B63000" t="s">
        <v>642</v>
      </c>
      <c r="C63000" t="s">
        <v>643</v>
      </c>
      <c r="D63000" t="s">
        <v>744</v>
      </c>
      <c r="E63000">
        <v>2021</v>
      </c>
      <c r="F63000" t="s">
        <v>2447</v>
      </c>
    </row>
    <row r="63001" spans="1:6" ht="14.25">
      <c r="A63001" t="s">
        <v>10331</v>
      </c>
      <c r="B63001" t="s">
        <v>642</v>
      </c>
      <c r="C63001" t="s">
        <v>643</v>
      </c>
      <c r="D63001" t="s">
        <v>745</v>
      </c>
      <c r="E63001">
        <v>2021</v>
      </c>
      <c r="F63001" t="s">
        <v>2447</v>
      </c>
    </row>
    <row r="63002" spans="1:6" ht="14.25">
      <c r="A63002" t="s">
        <v>10338</v>
      </c>
      <c r="B63002" t="s">
        <v>642</v>
      </c>
      <c r="C63002" t="s">
        <v>643</v>
      </c>
      <c r="D63002" t="s">
        <v>746</v>
      </c>
      <c r="E63002">
        <v>2021</v>
      </c>
      <c r="F63002" t="s">
        <v>801</v>
      </c>
    </row>
    <row r="63003" spans="1:6" ht="14.25">
      <c r="A63003" t="s">
        <v>10325</v>
      </c>
      <c r="B63003" t="s">
        <v>642</v>
      </c>
      <c r="C63003" t="s">
        <v>643</v>
      </c>
      <c r="D63003" t="s">
        <v>748</v>
      </c>
      <c r="E63003">
        <v>2021</v>
      </c>
      <c r="F63003" t="s">
        <v>793</v>
      </c>
    </row>
    <row r="63004" spans="1:6" ht="14.25">
      <c r="A63004" t="s">
        <v>10333</v>
      </c>
      <c r="B63004" t="s">
        <v>642</v>
      </c>
      <c r="C63004" t="s">
        <v>643</v>
      </c>
      <c r="D63004" t="s">
        <v>749</v>
      </c>
      <c r="E63004">
        <v>2021</v>
      </c>
      <c r="F63004" t="s">
        <v>1101</v>
      </c>
    </row>
    <row r="63005" spans="1:6" ht="14.25">
      <c r="A63005" t="s">
        <v>10323</v>
      </c>
      <c r="B63005" t="s">
        <v>642</v>
      </c>
      <c r="C63005" t="s">
        <v>643</v>
      </c>
      <c r="D63005" t="s">
        <v>751</v>
      </c>
      <c r="E63005">
        <v>2021</v>
      </c>
      <c r="F63005" t="s">
        <v>777</v>
      </c>
    </row>
    <row r="63006" spans="1:6" ht="14.25">
      <c r="A63006" t="s">
        <v>10336</v>
      </c>
      <c r="B63006" t="s">
        <v>642</v>
      </c>
      <c r="C63006" t="s">
        <v>643</v>
      </c>
      <c r="D63006" t="s">
        <v>752</v>
      </c>
      <c r="E63006">
        <v>2021</v>
      </c>
      <c r="F63006" t="s">
        <v>1101</v>
      </c>
    </row>
    <row r="63007" spans="1:6" ht="14.25">
      <c r="A63007" t="s">
        <v>10326</v>
      </c>
      <c r="B63007" t="s">
        <v>642</v>
      </c>
      <c r="C63007" t="s">
        <v>643</v>
      </c>
      <c r="D63007" t="s">
        <v>753</v>
      </c>
      <c r="E63007">
        <v>2021</v>
      </c>
      <c r="F63007" t="s">
        <v>1101</v>
      </c>
    </row>
    <row r="63008" spans="1:6" ht="14.25">
      <c r="A63008" t="s">
        <v>10329</v>
      </c>
      <c r="B63008" t="s">
        <v>642</v>
      </c>
      <c r="C63008" t="s">
        <v>643</v>
      </c>
      <c r="D63008" t="s">
        <v>754</v>
      </c>
      <c r="E63008">
        <v>2021</v>
      </c>
      <c r="F63008" t="s">
        <v>1101</v>
      </c>
    </row>
    <row r="63009" spans="1:6" ht="14.25">
      <c r="A63009" t="s">
        <v>10321</v>
      </c>
      <c r="B63009" t="s">
        <v>642</v>
      </c>
      <c r="C63009" t="s">
        <v>643</v>
      </c>
      <c r="D63009" t="s">
        <v>755</v>
      </c>
      <c r="E63009">
        <v>2021</v>
      </c>
      <c r="F63009" t="s">
        <v>1101</v>
      </c>
    </row>
    <row r="63010" spans="1:6" ht="14.25">
      <c r="A63010" t="s">
        <v>10322</v>
      </c>
      <c r="B63010" t="s">
        <v>642</v>
      </c>
      <c r="C63010" t="s">
        <v>643</v>
      </c>
      <c r="D63010" t="s">
        <v>750</v>
      </c>
      <c r="E63010">
        <v>2021</v>
      </c>
      <c r="F63010" t="s">
        <v>1101</v>
      </c>
    </row>
    <row r="63011" spans="1:6" ht="14.25">
      <c r="A63011" t="s">
        <v>10324</v>
      </c>
      <c r="B63011" t="s">
        <v>642</v>
      </c>
      <c r="C63011" t="s">
        <v>643</v>
      </c>
      <c r="D63011" t="s">
        <v>747</v>
      </c>
      <c r="E63011">
        <v>2021</v>
      </c>
      <c r="F63011" t="s">
        <v>790</v>
      </c>
    </row>
    <row r="63012" spans="1:6" ht="14.25">
      <c r="A63012" t="s">
        <v>10327</v>
      </c>
      <c r="B63012" t="s">
        <v>642</v>
      </c>
      <c r="C63012" t="s">
        <v>643</v>
      </c>
      <c r="D63012" t="s">
        <v>743</v>
      </c>
      <c r="E63012">
        <v>2021</v>
      </c>
      <c r="F63012" t="s">
        <v>761</v>
      </c>
    </row>
    <row r="63013" spans="1:6" ht="14.25">
      <c r="A63013" t="s">
        <v>10334</v>
      </c>
      <c r="B63013" t="s">
        <v>642</v>
      </c>
      <c r="C63013" t="s">
        <v>643</v>
      </c>
      <c r="D63013" t="s">
        <v>738</v>
      </c>
      <c r="E63013">
        <v>2021</v>
      </c>
      <c r="F63013" t="s">
        <v>785</v>
      </c>
    </row>
    <row r="63014" spans="1:6" ht="14.25">
      <c r="A63014" t="s">
        <v>10335</v>
      </c>
      <c r="B63014" t="s">
        <v>642</v>
      </c>
      <c r="C63014" t="s">
        <v>643</v>
      </c>
      <c r="D63014" t="s">
        <v>739</v>
      </c>
      <c r="E63014">
        <v>2021</v>
      </c>
      <c r="F63014" t="s">
        <v>775</v>
      </c>
    </row>
    <row r="63015" spans="1:6" ht="14.25">
      <c r="A63015" t="s">
        <v>10332</v>
      </c>
      <c r="B63015" t="s">
        <v>642</v>
      </c>
      <c r="C63015" t="s">
        <v>643</v>
      </c>
      <c r="D63015" t="s">
        <v>740</v>
      </c>
      <c r="E63015">
        <v>2021</v>
      </c>
      <c r="F63015" t="s">
        <v>787</v>
      </c>
    </row>
    <row r="63016" spans="1:6" ht="14.25">
      <c r="A63016" t="s">
        <v>10330</v>
      </c>
      <c r="B63016" t="s">
        <v>642</v>
      </c>
      <c r="C63016" t="s">
        <v>643</v>
      </c>
      <c r="D63016" t="s">
        <v>741</v>
      </c>
      <c r="E63016">
        <v>2021</v>
      </c>
      <c r="F63016" t="s">
        <v>1101</v>
      </c>
    </row>
    <row r="63017" spans="1:6" ht="14.25">
      <c r="A63017" t="s">
        <v>10337</v>
      </c>
      <c r="B63017" t="s">
        <v>642</v>
      </c>
      <c r="C63017" t="s">
        <v>643</v>
      </c>
      <c r="D63017" t="s">
        <v>742</v>
      </c>
      <c r="E63017">
        <v>2021</v>
      </c>
      <c r="F63017" t="s">
        <v>806</v>
      </c>
    </row>
    <row r="63018" spans="1:6" ht="14.25">
      <c r="A63018" t="s">
        <v>10631</v>
      </c>
      <c r="B63018" t="s">
        <v>644</v>
      </c>
      <c r="C63018" t="s">
        <v>645</v>
      </c>
      <c r="D63018" t="s">
        <v>743</v>
      </c>
      <c r="E63018">
        <v>2021</v>
      </c>
      <c r="F63018" t="s">
        <v>775</v>
      </c>
    </row>
    <row r="63019" spans="1:6" ht="14.25">
      <c r="A63019" t="s">
        <v>10634</v>
      </c>
      <c r="B63019" t="s">
        <v>644</v>
      </c>
      <c r="C63019" t="s">
        <v>645</v>
      </c>
      <c r="D63019" t="s">
        <v>739</v>
      </c>
      <c r="E63019">
        <v>2021</v>
      </c>
      <c r="F63019" t="s">
        <v>1101</v>
      </c>
    </row>
    <row r="63020" spans="1:6" ht="14.25">
      <c r="A63020" t="s">
        <v>10640</v>
      </c>
      <c r="B63020" t="s">
        <v>644</v>
      </c>
      <c r="C63020" t="s">
        <v>645</v>
      </c>
      <c r="D63020" t="s">
        <v>748</v>
      </c>
      <c r="E63020">
        <v>2021</v>
      </c>
      <c r="F63020" t="s">
        <v>775</v>
      </c>
    </row>
    <row r="63021" spans="1:6" ht="14.25">
      <c r="A63021" t="s">
        <v>10635</v>
      </c>
      <c r="B63021" t="s">
        <v>644</v>
      </c>
      <c r="C63021" t="s">
        <v>645</v>
      </c>
      <c r="D63021" t="s">
        <v>742</v>
      </c>
      <c r="E63021">
        <v>2021</v>
      </c>
      <c r="F63021" t="s">
        <v>780</v>
      </c>
    </row>
    <row r="63022" spans="1:6" ht="14.25">
      <c r="A63022" t="s">
        <v>10638</v>
      </c>
      <c r="B63022" t="s">
        <v>644</v>
      </c>
      <c r="C63022" t="s">
        <v>645</v>
      </c>
      <c r="D63022" t="s">
        <v>746</v>
      </c>
      <c r="E63022">
        <v>2021</v>
      </c>
      <c r="F63022" t="s">
        <v>1117</v>
      </c>
    </row>
    <row r="63023" spans="1:6" ht="14.25">
      <c r="A63023" t="s">
        <v>10633</v>
      </c>
      <c r="B63023" t="s">
        <v>644</v>
      </c>
      <c r="C63023" t="s">
        <v>645</v>
      </c>
      <c r="D63023" t="s">
        <v>738</v>
      </c>
      <c r="E63023">
        <v>2021</v>
      </c>
      <c r="F63023" t="s">
        <v>775</v>
      </c>
    </row>
    <row r="63024" spans="1:6" ht="14.25">
      <c r="A63024" t="s">
        <v>10632</v>
      </c>
      <c r="B63024" t="s">
        <v>644</v>
      </c>
      <c r="C63024" t="s">
        <v>645</v>
      </c>
      <c r="D63024" t="s">
        <v>740</v>
      </c>
      <c r="E63024">
        <v>2021</v>
      </c>
      <c r="F63024" t="s">
        <v>775</v>
      </c>
    </row>
    <row r="63025" spans="1:6" ht="14.25">
      <c r="A63025" t="s">
        <v>10628</v>
      </c>
      <c r="B63025" t="s">
        <v>644</v>
      </c>
      <c r="C63025" t="s">
        <v>645</v>
      </c>
      <c r="D63025" t="s">
        <v>741</v>
      </c>
      <c r="E63025">
        <v>2021</v>
      </c>
      <c r="F63025" t="s">
        <v>775</v>
      </c>
    </row>
    <row r="63026" spans="1:6" ht="14.25">
      <c r="A63026" t="s">
        <v>10636</v>
      </c>
      <c r="B63026" t="s">
        <v>644</v>
      </c>
      <c r="C63026" t="s">
        <v>645</v>
      </c>
      <c r="D63026" t="s">
        <v>744</v>
      </c>
      <c r="E63026">
        <v>2021</v>
      </c>
      <c r="F63026" t="s">
        <v>1117</v>
      </c>
    </row>
    <row r="63027" spans="1:6" ht="14.25">
      <c r="A63027" t="s">
        <v>10637</v>
      </c>
      <c r="B63027" t="s">
        <v>644</v>
      </c>
      <c r="C63027" t="s">
        <v>645</v>
      </c>
      <c r="D63027" t="s">
        <v>745</v>
      </c>
      <c r="E63027">
        <v>2021</v>
      </c>
      <c r="F63027" t="s">
        <v>775</v>
      </c>
    </row>
    <row r="63028" spans="1:6" ht="14.25">
      <c r="A63028" t="s">
        <v>10639</v>
      </c>
      <c r="B63028" t="s">
        <v>644</v>
      </c>
      <c r="C63028" t="s">
        <v>645</v>
      </c>
      <c r="D63028" t="s">
        <v>747</v>
      </c>
      <c r="E63028">
        <v>2021</v>
      </c>
      <c r="F63028" t="s">
        <v>785</v>
      </c>
    </row>
    <row r="63029" spans="1:6" ht="14.25">
      <c r="A63029" t="s">
        <v>10627</v>
      </c>
      <c r="B63029" t="s">
        <v>644</v>
      </c>
      <c r="C63029" t="s">
        <v>645</v>
      </c>
      <c r="D63029" t="s">
        <v>749</v>
      </c>
      <c r="E63029">
        <v>2021</v>
      </c>
      <c r="F63029" t="s">
        <v>1101</v>
      </c>
    </row>
    <row r="63030" spans="1:6" ht="14.25">
      <c r="A63030" t="s">
        <v>10630</v>
      </c>
      <c r="B63030" t="s">
        <v>644</v>
      </c>
      <c r="C63030" t="s">
        <v>645</v>
      </c>
      <c r="D63030" t="s">
        <v>750</v>
      </c>
      <c r="E63030">
        <v>2021</v>
      </c>
      <c r="F63030" t="s">
        <v>1101</v>
      </c>
    </row>
    <row r="63031" spans="1:6" ht="14.25">
      <c r="A63031" t="s">
        <v>10641</v>
      </c>
      <c r="B63031" t="s">
        <v>644</v>
      </c>
      <c r="C63031" t="s">
        <v>645</v>
      </c>
      <c r="D63031" t="s">
        <v>751</v>
      </c>
      <c r="E63031">
        <v>2021</v>
      </c>
      <c r="F63031" t="s">
        <v>2447</v>
      </c>
    </row>
    <row r="63032" spans="1:6" ht="14.25">
      <c r="A63032" t="s">
        <v>10642</v>
      </c>
      <c r="B63032" t="s">
        <v>644</v>
      </c>
      <c r="C63032" t="s">
        <v>645</v>
      </c>
      <c r="D63032" t="s">
        <v>752</v>
      </c>
      <c r="E63032">
        <v>2021</v>
      </c>
      <c r="F63032" t="s">
        <v>1096</v>
      </c>
    </row>
    <row r="63033" spans="1:6" ht="14.25">
      <c r="A63033" t="s">
        <v>10643</v>
      </c>
      <c r="B63033" t="s">
        <v>644</v>
      </c>
      <c r="C63033" t="s">
        <v>645</v>
      </c>
      <c r="D63033" t="s">
        <v>753</v>
      </c>
      <c r="E63033">
        <v>2021</v>
      </c>
      <c r="F63033" t="s">
        <v>1096</v>
      </c>
    </row>
    <row r="63034" spans="1:6" ht="14.25">
      <c r="A63034" t="s">
        <v>10629</v>
      </c>
      <c r="B63034" t="s">
        <v>644</v>
      </c>
      <c r="C63034" t="s">
        <v>645</v>
      </c>
      <c r="D63034" t="s">
        <v>754</v>
      </c>
      <c r="E63034">
        <v>2021</v>
      </c>
      <c r="F63034" t="s">
        <v>1096</v>
      </c>
    </row>
    <row r="63035" spans="1:6" ht="14.25">
      <c r="A63035" t="s">
        <v>10644</v>
      </c>
      <c r="B63035" t="s">
        <v>644</v>
      </c>
      <c r="C63035" t="s">
        <v>645</v>
      </c>
      <c r="D63035" t="s">
        <v>755</v>
      </c>
      <c r="E63035">
        <v>2021</v>
      </c>
      <c r="F63035" t="s">
        <v>806</v>
      </c>
    </row>
    <row r="63036" spans="1:6" ht="14.25">
      <c r="A63036" t="s">
        <v>10864</v>
      </c>
      <c r="B63036" t="s">
        <v>646</v>
      </c>
      <c r="C63036" t="s">
        <v>647</v>
      </c>
      <c r="D63036" t="s">
        <v>749</v>
      </c>
      <c r="E63036">
        <v>2021</v>
      </c>
      <c r="F63036" t="s">
        <v>1101</v>
      </c>
    </row>
    <row r="63037" spans="1:6" ht="14.25">
      <c r="A63037" t="s">
        <v>10878</v>
      </c>
      <c r="B63037" t="s">
        <v>646</v>
      </c>
      <c r="C63037" t="s">
        <v>647</v>
      </c>
      <c r="D63037" t="s">
        <v>745</v>
      </c>
      <c r="E63037">
        <v>2021</v>
      </c>
      <c r="F63037" t="s">
        <v>761</v>
      </c>
    </row>
    <row r="63038" spans="1:6" ht="14.25">
      <c r="A63038" t="s">
        <v>10875</v>
      </c>
      <c r="B63038" t="s">
        <v>646</v>
      </c>
      <c r="C63038" t="s">
        <v>647</v>
      </c>
      <c r="D63038" t="s">
        <v>738</v>
      </c>
      <c r="E63038">
        <v>2021</v>
      </c>
      <c r="F63038" t="s">
        <v>1101</v>
      </c>
    </row>
    <row r="63039" spans="1:6" ht="14.25">
      <c r="A63039" t="s">
        <v>10876</v>
      </c>
      <c r="B63039" t="s">
        <v>646</v>
      </c>
      <c r="C63039" t="s">
        <v>647</v>
      </c>
      <c r="D63039" t="s">
        <v>739</v>
      </c>
      <c r="E63039">
        <v>2021</v>
      </c>
      <c r="F63039" t="s">
        <v>1101</v>
      </c>
    </row>
    <row r="63040" spans="1:6" ht="14.25">
      <c r="A63040" t="s">
        <v>10874</v>
      </c>
      <c r="B63040" t="s">
        <v>646</v>
      </c>
      <c r="C63040" t="s">
        <v>647</v>
      </c>
      <c r="D63040" t="s">
        <v>740</v>
      </c>
      <c r="E63040">
        <v>2021</v>
      </c>
      <c r="F63040" t="s">
        <v>1101</v>
      </c>
    </row>
    <row r="63041" spans="1:6" ht="14.25">
      <c r="A63041" t="s">
        <v>10868</v>
      </c>
      <c r="B63041" t="s">
        <v>646</v>
      </c>
      <c r="C63041" t="s">
        <v>647</v>
      </c>
      <c r="D63041" t="s">
        <v>741</v>
      </c>
      <c r="E63041">
        <v>2021</v>
      </c>
      <c r="F63041" t="s">
        <v>761</v>
      </c>
    </row>
    <row r="63042" spans="1:6" ht="14.25">
      <c r="A63042" t="s">
        <v>10867</v>
      </c>
      <c r="B63042" t="s">
        <v>646</v>
      </c>
      <c r="C63042" t="s">
        <v>647</v>
      </c>
      <c r="D63042" t="s">
        <v>742</v>
      </c>
      <c r="E63042">
        <v>2021</v>
      </c>
      <c r="F63042" t="s">
        <v>761</v>
      </c>
    </row>
    <row r="63043" spans="1:6" ht="14.25">
      <c r="A63043" t="s">
        <v>10861</v>
      </c>
      <c r="B63043" t="s">
        <v>646</v>
      </c>
      <c r="C63043" t="s">
        <v>647</v>
      </c>
      <c r="D63043" t="s">
        <v>743</v>
      </c>
      <c r="E63043">
        <v>2021</v>
      </c>
      <c r="F63043" t="s">
        <v>793</v>
      </c>
    </row>
    <row r="63044" spans="1:6" ht="14.25">
      <c r="A63044" t="s">
        <v>10873</v>
      </c>
      <c r="B63044" t="s">
        <v>646</v>
      </c>
      <c r="C63044" t="s">
        <v>647</v>
      </c>
      <c r="D63044" t="s">
        <v>744</v>
      </c>
      <c r="E63044">
        <v>2021</v>
      </c>
      <c r="F63044" t="s">
        <v>1440</v>
      </c>
    </row>
    <row r="63045" spans="1:6" ht="14.25">
      <c r="A63045" t="s">
        <v>10870</v>
      </c>
      <c r="B63045" t="s">
        <v>646</v>
      </c>
      <c r="C63045" t="s">
        <v>647</v>
      </c>
      <c r="D63045" t="s">
        <v>746</v>
      </c>
      <c r="E63045">
        <v>2021</v>
      </c>
      <c r="F63045" t="s">
        <v>761</v>
      </c>
    </row>
    <row r="63046" spans="1:6" ht="14.25">
      <c r="A63046" t="s">
        <v>10866</v>
      </c>
      <c r="B63046" t="s">
        <v>646</v>
      </c>
      <c r="C63046" t="s">
        <v>647</v>
      </c>
      <c r="D63046" t="s">
        <v>747</v>
      </c>
      <c r="E63046">
        <v>2021</v>
      </c>
      <c r="F63046" t="s">
        <v>1440</v>
      </c>
    </row>
    <row r="63047" spans="1:6" ht="14.25">
      <c r="A63047" t="s">
        <v>10877</v>
      </c>
      <c r="B63047" t="s">
        <v>646</v>
      </c>
      <c r="C63047" t="s">
        <v>647</v>
      </c>
      <c r="D63047" t="s">
        <v>748</v>
      </c>
      <c r="E63047">
        <v>2021</v>
      </c>
      <c r="F63047" t="s">
        <v>1432</v>
      </c>
    </row>
    <row r="63048" spans="1:6" ht="14.25">
      <c r="A63048" t="s">
        <v>10862</v>
      </c>
      <c r="B63048" t="s">
        <v>646</v>
      </c>
      <c r="C63048" t="s">
        <v>647</v>
      </c>
      <c r="D63048" t="s">
        <v>750</v>
      </c>
      <c r="E63048">
        <v>2021</v>
      </c>
      <c r="F63048" t="s">
        <v>1101</v>
      </c>
    </row>
    <row r="63049" spans="1:6" ht="14.25">
      <c r="A63049" t="s">
        <v>10872</v>
      </c>
      <c r="B63049" t="s">
        <v>646</v>
      </c>
      <c r="C63049" t="s">
        <v>647</v>
      </c>
      <c r="D63049" t="s">
        <v>751</v>
      </c>
      <c r="E63049">
        <v>2021</v>
      </c>
      <c r="F63049" t="s">
        <v>1101</v>
      </c>
    </row>
    <row r="63050" spans="1:6" ht="14.25">
      <c r="A63050" t="s">
        <v>10869</v>
      </c>
      <c r="B63050" t="s">
        <v>646</v>
      </c>
      <c r="C63050" t="s">
        <v>647</v>
      </c>
      <c r="D63050" t="s">
        <v>752</v>
      </c>
      <c r="E63050">
        <v>2021</v>
      </c>
      <c r="F63050" t="s">
        <v>1101</v>
      </c>
    </row>
    <row r="63051" spans="1:6" ht="14.25">
      <c r="A63051" t="s">
        <v>10865</v>
      </c>
      <c r="B63051" t="s">
        <v>646</v>
      </c>
      <c r="C63051" t="s">
        <v>647</v>
      </c>
      <c r="D63051" t="s">
        <v>753</v>
      </c>
      <c r="E63051">
        <v>2021</v>
      </c>
      <c r="F63051" t="s">
        <v>1101</v>
      </c>
    </row>
    <row r="63052" spans="1:6" ht="14.25">
      <c r="A63052" t="s">
        <v>10871</v>
      </c>
      <c r="B63052" t="s">
        <v>646</v>
      </c>
      <c r="C63052" t="s">
        <v>647</v>
      </c>
      <c r="D63052" t="s">
        <v>754</v>
      </c>
      <c r="E63052">
        <v>2021</v>
      </c>
      <c r="F63052" t="s">
        <v>1101</v>
      </c>
    </row>
    <row r="63053" spans="1:6" ht="14.25">
      <c r="A63053" t="s">
        <v>10863</v>
      </c>
      <c r="B63053" t="s">
        <v>646</v>
      </c>
      <c r="C63053" t="s">
        <v>647</v>
      </c>
      <c r="D63053" t="s">
        <v>755</v>
      </c>
      <c r="E63053">
        <v>2021</v>
      </c>
      <c r="F63053" t="s">
        <v>1101</v>
      </c>
    </row>
    <row r="63054" spans="1:6" ht="14.25">
      <c r="A63054" t="s">
        <v>11059</v>
      </c>
      <c r="B63054" t="s">
        <v>648</v>
      </c>
      <c r="C63054" t="s">
        <v>649</v>
      </c>
      <c r="D63054" t="s">
        <v>755</v>
      </c>
      <c r="E63054">
        <v>2021</v>
      </c>
      <c r="F63054" t="s">
        <v>2814</v>
      </c>
    </row>
    <row r="63055" spans="1:6" ht="14.25">
      <c r="A63055" t="s">
        <v>11075</v>
      </c>
      <c r="B63055" t="s">
        <v>648</v>
      </c>
      <c r="C63055" t="s">
        <v>649</v>
      </c>
      <c r="D63055" t="s">
        <v>748</v>
      </c>
      <c r="E63055">
        <v>2021</v>
      </c>
      <c r="F63055" t="s">
        <v>1101</v>
      </c>
    </row>
    <row r="63056" spans="1:6" ht="14.25">
      <c r="A63056" t="s">
        <v>11063</v>
      </c>
      <c r="B63056" t="s">
        <v>648</v>
      </c>
      <c r="C63056" t="s">
        <v>649</v>
      </c>
      <c r="D63056" t="s">
        <v>744</v>
      </c>
      <c r="E63056">
        <v>2021</v>
      </c>
      <c r="F63056" t="s">
        <v>1099</v>
      </c>
    </row>
    <row r="63057" spans="1:6" ht="14.25">
      <c r="A63057" t="s">
        <v>11067</v>
      </c>
      <c r="B63057" t="s">
        <v>648</v>
      </c>
      <c r="C63057" t="s">
        <v>649</v>
      </c>
      <c r="D63057" t="s">
        <v>741</v>
      </c>
      <c r="E63057">
        <v>2021</v>
      </c>
      <c r="F63057" t="s">
        <v>2447</v>
      </c>
    </row>
    <row r="63058" spans="1:6" ht="14.25">
      <c r="A63058" t="s">
        <v>11066</v>
      </c>
      <c r="B63058" t="s">
        <v>648</v>
      </c>
      <c r="C63058" t="s">
        <v>649</v>
      </c>
      <c r="D63058" t="s">
        <v>738</v>
      </c>
      <c r="E63058">
        <v>2021</v>
      </c>
      <c r="F63058" t="s">
        <v>793</v>
      </c>
    </row>
    <row r="63059" spans="1:6" ht="14.25">
      <c r="A63059" t="s">
        <v>11065</v>
      </c>
      <c r="B63059" t="s">
        <v>648</v>
      </c>
      <c r="C63059" t="s">
        <v>649</v>
      </c>
      <c r="D63059" t="s">
        <v>739</v>
      </c>
      <c r="E63059">
        <v>2021</v>
      </c>
      <c r="F63059" t="s">
        <v>775</v>
      </c>
    </row>
    <row r="63060" spans="1:6" ht="14.25">
      <c r="A63060" t="s">
        <v>11073</v>
      </c>
      <c r="B63060" t="s">
        <v>648</v>
      </c>
      <c r="C63060" t="s">
        <v>649</v>
      </c>
      <c r="D63060" t="s">
        <v>740</v>
      </c>
      <c r="E63060">
        <v>2021</v>
      </c>
      <c r="F63060" t="s">
        <v>775</v>
      </c>
    </row>
    <row r="63061" spans="1:6" ht="14.25">
      <c r="A63061" t="s">
        <v>11062</v>
      </c>
      <c r="B63061" t="s">
        <v>648</v>
      </c>
      <c r="C63061" t="s">
        <v>649</v>
      </c>
      <c r="D63061" t="s">
        <v>742</v>
      </c>
      <c r="E63061">
        <v>2021</v>
      </c>
      <c r="F63061" t="s">
        <v>1101</v>
      </c>
    </row>
    <row r="63062" spans="1:6" ht="14.25">
      <c r="A63062" t="s">
        <v>11074</v>
      </c>
      <c r="B63062" t="s">
        <v>648</v>
      </c>
      <c r="C63062" t="s">
        <v>649</v>
      </c>
      <c r="D63062" t="s">
        <v>743</v>
      </c>
      <c r="E63062">
        <v>2021</v>
      </c>
      <c r="F63062" t="s">
        <v>777</v>
      </c>
    </row>
    <row r="63063" spans="1:6" ht="14.25">
      <c r="A63063" t="s">
        <v>11076</v>
      </c>
      <c r="B63063" t="s">
        <v>648</v>
      </c>
      <c r="C63063" t="s">
        <v>649</v>
      </c>
      <c r="D63063" t="s">
        <v>745</v>
      </c>
      <c r="E63063">
        <v>2021</v>
      </c>
      <c r="F63063" t="s">
        <v>1096</v>
      </c>
    </row>
    <row r="63064" spans="1:6" ht="14.25">
      <c r="A63064" t="s">
        <v>11070</v>
      </c>
      <c r="B63064" t="s">
        <v>648</v>
      </c>
      <c r="C63064" t="s">
        <v>649</v>
      </c>
      <c r="D63064" t="s">
        <v>746</v>
      </c>
      <c r="E63064">
        <v>2021</v>
      </c>
      <c r="F63064" t="s">
        <v>1096</v>
      </c>
    </row>
    <row r="63065" spans="1:6" ht="14.25">
      <c r="A63065" t="s">
        <v>11068</v>
      </c>
      <c r="B63065" t="s">
        <v>648</v>
      </c>
      <c r="C63065" t="s">
        <v>649</v>
      </c>
      <c r="D63065" t="s">
        <v>747</v>
      </c>
      <c r="E63065">
        <v>2021</v>
      </c>
      <c r="F63065" t="s">
        <v>1096</v>
      </c>
    </row>
    <row r="63066" spans="1:6" ht="14.25">
      <c r="A63066" t="s">
        <v>11064</v>
      </c>
      <c r="B63066" t="s">
        <v>648</v>
      </c>
      <c r="C63066" t="s">
        <v>649</v>
      </c>
      <c r="D63066" t="s">
        <v>749</v>
      </c>
      <c r="E63066">
        <v>2021</v>
      </c>
      <c r="F63066" t="s">
        <v>1101</v>
      </c>
    </row>
    <row r="63067" spans="1:6" ht="14.25">
      <c r="A63067" t="s">
        <v>11072</v>
      </c>
      <c r="B63067" t="s">
        <v>648</v>
      </c>
      <c r="C63067" t="s">
        <v>649</v>
      </c>
      <c r="D63067" t="s">
        <v>750</v>
      </c>
      <c r="E63067">
        <v>2021</v>
      </c>
      <c r="F63067" t="s">
        <v>1101</v>
      </c>
    </row>
    <row r="63068" spans="1:6" ht="14.25">
      <c r="A63068" t="s">
        <v>11061</v>
      </c>
      <c r="B63068" t="s">
        <v>648</v>
      </c>
      <c r="C63068" t="s">
        <v>649</v>
      </c>
      <c r="D63068" t="s">
        <v>751</v>
      </c>
      <c r="E63068">
        <v>2021</v>
      </c>
      <c r="F63068" t="s">
        <v>1099</v>
      </c>
    </row>
    <row r="63069" spans="1:6" ht="14.25">
      <c r="A63069" t="s">
        <v>11069</v>
      </c>
      <c r="B63069" t="s">
        <v>648</v>
      </c>
      <c r="C63069" t="s">
        <v>649</v>
      </c>
      <c r="D63069" t="s">
        <v>752</v>
      </c>
      <c r="E63069">
        <v>2021</v>
      </c>
      <c r="F63069" t="s">
        <v>2814</v>
      </c>
    </row>
    <row r="63070" spans="1:6" ht="14.25">
      <c r="A63070" t="s">
        <v>11060</v>
      </c>
      <c r="B63070" t="s">
        <v>648</v>
      </c>
      <c r="C63070" t="s">
        <v>649</v>
      </c>
      <c r="D63070" t="s">
        <v>753</v>
      </c>
      <c r="E63070">
        <v>2021</v>
      </c>
      <c r="F63070" t="s">
        <v>1096</v>
      </c>
    </row>
    <row r="63071" spans="1:6" ht="14.25">
      <c r="A63071" t="s">
        <v>11071</v>
      </c>
      <c r="B63071" t="s">
        <v>648</v>
      </c>
      <c r="C63071" t="s">
        <v>649</v>
      </c>
      <c r="D63071" t="s">
        <v>754</v>
      </c>
      <c r="E63071">
        <v>2021</v>
      </c>
      <c r="F63071" t="s">
        <v>2814</v>
      </c>
    </row>
    <row r="63072" spans="1:6" ht="14.25">
      <c r="A63072" t="s">
        <v>11356</v>
      </c>
      <c r="B63072" t="s">
        <v>650</v>
      </c>
      <c r="C63072" t="s">
        <v>651</v>
      </c>
      <c r="D63072" t="s">
        <v>754</v>
      </c>
      <c r="E63072">
        <v>2021</v>
      </c>
      <c r="F63072" t="s">
        <v>777</v>
      </c>
    </row>
    <row r="63073" spans="1:6" ht="14.25">
      <c r="A63073" t="s">
        <v>11360</v>
      </c>
      <c r="B63073" t="s">
        <v>650</v>
      </c>
      <c r="C63073" t="s">
        <v>651</v>
      </c>
      <c r="D63073" t="s">
        <v>747</v>
      </c>
      <c r="E63073">
        <v>2021</v>
      </c>
      <c r="F63073" t="s">
        <v>1111</v>
      </c>
    </row>
    <row r="63074" spans="1:6" ht="14.25">
      <c r="A63074" t="s">
        <v>11361</v>
      </c>
      <c r="B63074" t="s">
        <v>650</v>
      </c>
      <c r="C63074" t="s">
        <v>651</v>
      </c>
      <c r="D63074" t="s">
        <v>743</v>
      </c>
      <c r="E63074">
        <v>2021</v>
      </c>
      <c r="F63074" t="s">
        <v>1111</v>
      </c>
    </row>
    <row r="63075" spans="1:6" ht="14.25">
      <c r="A63075" t="s">
        <v>11359</v>
      </c>
      <c r="B63075" t="s">
        <v>650</v>
      </c>
      <c r="C63075" t="s">
        <v>651</v>
      </c>
      <c r="D63075" t="s">
        <v>740</v>
      </c>
      <c r="E63075">
        <v>2021</v>
      </c>
      <c r="F63075" t="s">
        <v>1432</v>
      </c>
    </row>
    <row r="63076" spans="1:6" ht="14.25">
      <c r="A63076" t="s">
        <v>11364</v>
      </c>
      <c r="B63076" t="s">
        <v>650</v>
      </c>
      <c r="C63076" t="s">
        <v>651</v>
      </c>
      <c r="D63076" t="s">
        <v>738</v>
      </c>
      <c r="E63076">
        <v>2021</v>
      </c>
      <c r="F63076" t="s">
        <v>1432</v>
      </c>
    </row>
    <row r="63077" spans="1:6" ht="14.25">
      <c r="A63077" t="s">
        <v>11363</v>
      </c>
      <c r="B63077" t="s">
        <v>650</v>
      </c>
      <c r="C63077" t="s">
        <v>651</v>
      </c>
      <c r="D63077" t="s">
        <v>739</v>
      </c>
      <c r="E63077">
        <v>2021</v>
      </c>
      <c r="F63077" t="s">
        <v>658</v>
      </c>
    </row>
    <row r="63078" spans="1:6" ht="14.25">
      <c r="A63078" t="s">
        <v>11353</v>
      </c>
      <c r="B63078" t="s">
        <v>650</v>
      </c>
      <c r="C63078" t="s">
        <v>651</v>
      </c>
      <c r="D63078" t="s">
        <v>741</v>
      </c>
      <c r="E63078">
        <v>2021</v>
      </c>
      <c r="F63078" t="s">
        <v>1432</v>
      </c>
    </row>
    <row r="63079" spans="1:6" ht="14.25">
      <c r="A63079" t="s">
        <v>11362</v>
      </c>
      <c r="B63079" t="s">
        <v>650</v>
      </c>
      <c r="C63079" t="s">
        <v>651</v>
      </c>
      <c r="D63079" t="s">
        <v>742</v>
      </c>
      <c r="E63079">
        <v>2021</v>
      </c>
      <c r="F63079" t="s">
        <v>648</v>
      </c>
    </row>
    <row r="63080" spans="1:6" ht="14.25">
      <c r="A63080" t="s">
        <v>11349</v>
      </c>
      <c r="B63080" t="s">
        <v>650</v>
      </c>
      <c r="C63080" t="s">
        <v>651</v>
      </c>
      <c r="D63080" t="s">
        <v>744</v>
      </c>
      <c r="E63080">
        <v>2021</v>
      </c>
      <c r="F63080" t="s">
        <v>785</v>
      </c>
    </row>
    <row r="63081" spans="1:6" ht="14.25">
      <c r="A63081" t="s">
        <v>11358</v>
      </c>
      <c r="B63081" t="s">
        <v>650</v>
      </c>
      <c r="C63081" t="s">
        <v>651</v>
      </c>
      <c r="D63081" t="s">
        <v>745</v>
      </c>
      <c r="E63081">
        <v>2021</v>
      </c>
      <c r="F63081" t="s">
        <v>785</v>
      </c>
    </row>
    <row r="63082" spans="1:6" ht="14.25">
      <c r="A63082" t="s">
        <v>11354</v>
      </c>
      <c r="B63082" t="s">
        <v>650</v>
      </c>
      <c r="C63082" t="s">
        <v>651</v>
      </c>
      <c r="D63082" t="s">
        <v>746</v>
      </c>
      <c r="E63082">
        <v>2021</v>
      </c>
      <c r="F63082" t="s">
        <v>785</v>
      </c>
    </row>
    <row r="63083" spans="1:6" ht="14.25">
      <c r="A63083" t="s">
        <v>11350</v>
      </c>
      <c r="B63083" t="s">
        <v>650</v>
      </c>
      <c r="C63083" t="s">
        <v>651</v>
      </c>
      <c r="D63083" t="s">
        <v>748</v>
      </c>
      <c r="E63083">
        <v>2021</v>
      </c>
      <c r="F63083" t="s">
        <v>648</v>
      </c>
    </row>
    <row r="63084" spans="1:6" ht="14.25">
      <c r="A63084" t="s">
        <v>11348</v>
      </c>
      <c r="B63084" t="s">
        <v>650</v>
      </c>
      <c r="C63084" t="s">
        <v>651</v>
      </c>
      <c r="D63084" t="s">
        <v>749</v>
      </c>
      <c r="E63084">
        <v>2021</v>
      </c>
      <c r="F63084" t="s">
        <v>787</v>
      </c>
    </row>
    <row r="63085" spans="1:6" ht="14.25">
      <c r="A63085" t="s">
        <v>11355</v>
      </c>
      <c r="B63085" t="s">
        <v>650</v>
      </c>
      <c r="C63085" t="s">
        <v>651</v>
      </c>
      <c r="D63085" t="s">
        <v>750</v>
      </c>
      <c r="E63085">
        <v>2021</v>
      </c>
      <c r="F63085" t="s">
        <v>787</v>
      </c>
    </row>
    <row r="63086" spans="1:6" ht="14.25">
      <c r="A63086" t="s">
        <v>11351</v>
      </c>
      <c r="B63086" t="s">
        <v>650</v>
      </c>
      <c r="C63086" t="s">
        <v>651</v>
      </c>
      <c r="D63086" t="s">
        <v>751</v>
      </c>
      <c r="E63086">
        <v>2021</v>
      </c>
      <c r="F63086" t="s">
        <v>1124</v>
      </c>
    </row>
    <row r="63087" spans="1:6" ht="14.25">
      <c r="A63087" t="s">
        <v>11352</v>
      </c>
      <c r="B63087" t="s">
        <v>650</v>
      </c>
      <c r="C63087" t="s">
        <v>651</v>
      </c>
      <c r="D63087" t="s">
        <v>752</v>
      </c>
      <c r="E63087">
        <v>2021</v>
      </c>
      <c r="F63087" t="s">
        <v>777</v>
      </c>
    </row>
    <row r="63088" spans="1:6" ht="14.25">
      <c r="A63088" t="s">
        <v>11347</v>
      </c>
      <c r="B63088" t="s">
        <v>650</v>
      </c>
      <c r="C63088" t="s">
        <v>651</v>
      </c>
      <c r="D63088" t="s">
        <v>753</v>
      </c>
      <c r="E63088">
        <v>2021</v>
      </c>
      <c r="F63088" t="s">
        <v>777</v>
      </c>
    </row>
    <row r="63089" spans="1:6" ht="14.25">
      <c r="A63089" t="s">
        <v>11357</v>
      </c>
      <c r="B63089" t="s">
        <v>650</v>
      </c>
      <c r="C63089" t="s">
        <v>651</v>
      </c>
      <c r="D63089" t="s">
        <v>755</v>
      </c>
      <c r="E63089">
        <v>2021</v>
      </c>
      <c r="F63089" t="s">
        <v>1101</v>
      </c>
    </row>
    <row r="63090" spans="1:6" ht="14.25">
      <c r="A63090" t="s">
        <v>11547</v>
      </c>
      <c r="B63090" t="s">
        <v>652</v>
      </c>
      <c r="C63090" t="s">
        <v>653</v>
      </c>
      <c r="D63090" t="s">
        <v>738</v>
      </c>
      <c r="E63090">
        <v>2021</v>
      </c>
      <c r="F63090" t="s">
        <v>64864</v>
      </c>
    </row>
    <row r="63091" spans="1:6" ht="14.25">
      <c r="A63091" t="s">
        <v>11548</v>
      </c>
      <c r="B63091" t="s">
        <v>652</v>
      </c>
      <c r="C63091" t="s">
        <v>653</v>
      </c>
      <c r="D63091" t="s">
        <v>739</v>
      </c>
      <c r="E63091">
        <v>2021</v>
      </c>
      <c r="F63091" t="s">
        <v>64864</v>
      </c>
    </row>
    <row r="63092" spans="1:6" ht="14.25">
      <c r="A63092" t="s">
        <v>11549</v>
      </c>
      <c r="B63092" t="s">
        <v>652</v>
      </c>
      <c r="C63092" t="s">
        <v>653</v>
      </c>
      <c r="D63092" t="s">
        <v>740</v>
      </c>
      <c r="E63092">
        <v>2021</v>
      </c>
      <c r="F63092" t="s">
        <v>64864</v>
      </c>
    </row>
    <row r="63093" spans="1:6" ht="14.25">
      <c r="A63093" t="s">
        <v>11550</v>
      </c>
      <c r="B63093" t="s">
        <v>652</v>
      </c>
      <c r="C63093" t="s">
        <v>653</v>
      </c>
      <c r="D63093" t="s">
        <v>741</v>
      </c>
      <c r="E63093">
        <v>2021</v>
      </c>
      <c r="F63093" t="s">
        <v>64864</v>
      </c>
    </row>
    <row r="63094" spans="1:6" ht="14.25">
      <c r="A63094" t="s">
        <v>11551</v>
      </c>
      <c r="B63094" t="s">
        <v>652</v>
      </c>
      <c r="C63094" t="s">
        <v>653</v>
      </c>
      <c r="D63094" t="s">
        <v>742</v>
      </c>
      <c r="E63094">
        <v>2021</v>
      </c>
      <c r="F63094" t="s">
        <v>64864</v>
      </c>
    </row>
    <row r="63095" spans="1:6" ht="14.25">
      <c r="A63095" t="s">
        <v>11552</v>
      </c>
      <c r="B63095" t="s">
        <v>652</v>
      </c>
      <c r="C63095" t="s">
        <v>653</v>
      </c>
      <c r="D63095" t="s">
        <v>743</v>
      </c>
      <c r="E63095">
        <v>2021</v>
      </c>
      <c r="F63095" t="s">
        <v>64864</v>
      </c>
    </row>
    <row r="63096" spans="1:6" ht="14.25">
      <c r="A63096" t="s">
        <v>11553</v>
      </c>
      <c r="B63096" t="s">
        <v>652</v>
      </c>
      <c r="C63096" t="s">
        <v>653</v>
      </c>
      <c r="D63096" t="s">
        <v>744</v>
      </c>
      <c r="E63096">
        <v>2021</v>
      </c>
      <c r="F63096" t="s">
        <v>64864</v>
      </c>
    </row>
    <row r="63097" spans="1:6" ht="14.25">
      <c r="A63097" t="s">
        <v>11546</v>
      </c>
      <c r="B63097" t="s">
        <v>652</v>
      </c>
      <c r="C63097" t="s">
        <v>653</v>
      </c>
      <c r="D63097" t="s">
        <v>745</v>
      </c>
      <c r="E63097">
        <v>2021</v>
      </c>
      <c r="F63097" t="s">
        <v>64864</v>
      </c>
    </row>
    <row r="63098" spans="1:6" ht="14.25">
      <c r="A63098" t="s">
        <v>11554</v>
      </c>
      <c r="B63098" t="s">
        <v>652</v>
      </c>
      <c r="C63098" t="s">
        <v>653</v>
      </c>
      <c r="D63098" t="s">
        <v>746</v>
      </c>
      <c r="E63098">
        <v>2021</v>
      </c>
      <c r="F63098" t="s">
        <v>64864</v>
      </c>
    </row>
    <row r="63099" spans="1:6" ht="14.25">
      <c r="A63099" t="s">
        <v>11555</v>
      </c>
      <c r="B63099" t="s">
        <v>652</v>
      </c>
      <c r="C63099" t="s">
        <v>653</v>
      </c>
      <c r="D63099" t="s">
        <v>747</v>
      </c>
      <c r="E63099">
        <v>2021</v>
      </c>
      <c r="F63099" t="s">
        <v>64864</v>
      </c>
    </row>
    <row r="63100" spans="1:6" ht="14.25">
      <c r="A63100" t="s">
        <v>11556</v>
      </c>
      <c r="B63100" t="s">
        <v>652</v>
      </c>
      <c r="C63100" t="s">
        <v>653</v>
      </c>
      <c r="D63100" t="s">
        <v>748</v>
      </c>
      <c r="E63100">
        <v>2021</v>
      </c>
      <c r="F63100" t="s">
        <v>64864</v>
      </c>
    </row>
    <row r="63101" spans="1:6" ht="14.25">
      <c r="A63101" t="s">
        <v>11545</v>
      </c>
      <c r="B63101" t="s">
        <v>652</v>
      </c>
      <c r="C63101" t="s">
        <v>653</v>
      </c>
      <c r="D63101" t="s">
        <v>749</v>
      </c>
      <c r="E63101">
        <v>2021</v>
      </c>
      <c r="F63101" t="s">
        <v>64864</v>
      </c>
    </row>
    <row r="63102" spans="1:6" ht="14.25">
      <c r="A63102" t="s">
        <v>11557</v>
      </c>
      <c r="B63102" t="s">
        <v>652</v>
      </c>
      <c r="C63102" t="s">
        <v>653</v>
      </c>
      <c r="D63102" t="s">
        <v>750</v>
      </c>
      <c r="E63102">
        <v>2021</v>
      </c>
      <c r="F63102" t="s">
        <v>64864</v>
      </c>
    </row>
    <row r="63103" spans="1:6" ht="14.25">
      <c r="A63103" t="s">
        <v>11558</v>
      </c>
      <c r="B63103" t="s">
        <v>652</v>
      </c>
      <c r="C63103" t="s">
        <v>653</v>
      </c>
      <c r="D63103" t="s">
        <v>751</v>
      </c>
      <c r="E63103">
        <v>2021</v>
      </c>
      <c r="F63103" t="s">
        <v>64864</v>
      </c>
    </row>
    <row r="63104" spans="1:6" ht="14.25">
      <c r="A63104" t="s">
        <v>11559</v>
      </c>
      <c r="B63104" t="s">
        <v>652</v>
      </c>
      <c r="C63104" t="s">
        <v>653</v>
      </c>
      <c r="D63104" t="s">
        <v>752</v>
      </c>
      <c r="E63104">
        <v>2021</v>
      </c>
      <c r="F63104" t="s">
        <v>64864</v>
      </c>
    </row>
    <row r="63105" spans="1:6" ht="14.25">
      <c r="A63105" t="s">
        <v>11560</v>
      </c>
      <c r="B63105" t="s">
        <v>652</v>
      </c>
      <c r="C63105" t="s">
        <v>653</v>
      </c>
      <c r="D63105" t="s">
        <v>753</v>
      </c>
      <c r="E63105">
        <v>2021</v>
      </c>
      <c r="F63105" t="s">
        <v>64864</v>
      </c>
    </row>
    <row r="63106" spans="1:6" ht="14.25">
      <c r="A63106" t="s">
        <v>11561</v>
      </c>
      <c r="B63106" t="s">
        <v>652</v>
      </c>
      <c r="C63106" t="s">
        <v>653</v>
      </c>
      <c r="D63106" t="s">
        <v>754</v>
      </c>
      <c r="E63106">
        <v>2021</v>
      </c>
      <c r="F63106" t="s">
        <v>64864</v>
      </c>
    </row>
    <row r="63107" spans="1:6" ht="14.25">
      <c r="A63107" t="s">
        <v>11562</v>
      </c>
      <c r="B63107" t="s">
        <v>652</v>
      </c>
      <c r="C63107" t="s">
        <v>653</v>
      </c>
      <c r="D63107" t="s">
        <v>755</v>
      </c>
      <c r="E63107">
        <v>2021</v>
      </c>
      <c r="F63107" t="s">
        <v>64864</v>
      </c>
    </row>
    <row r="63108" spans="1:6" ht="14.25">
      <c r="A63108" t="s">
        <v>11701</v>
      </c>
      <c r="B63108" t="s">
        <v>654</v>
      </c>
      <c r="C63108" t="s">
        <v>655</v>
      </c>
      <c r="D63108" t="s">
        <v>738</v>
      </c>
      <c r="E63108">
        <v>2021</v>
      </c>
      <c r="F63108" t="s">
        <v>658</v>
      </c>
    </row>
    <row r="63109" spans="1:6" ht="14.25">
      <c r="A63109" t="s">
        <v>11700</v>
      </c>
      <c r="B63109" t="s">
        <v>654</v>
      </c>
      <c r="C63109" t="s">
        <v>655</v>
      </c>
      <c r="D63109" t="s">
        <v>739</v>
      </c>
      <c r="E63109">
        <v>2021</v>
      </c>
      <c r="F63109" t="s">
        <v>1432</v>
      </c>
    </row>
    <row r="63110" spans="1:6" ht="14.25">
      <c r="A63110" t="s">
        <v>11699</v>
      </c>
      <c r="B63110" t="s">
        <v>654</v>
      </c>
      <c r="C63110" t="s">
        <v>655</v>
      </c>
      <c r="D63110" t="s">
        <v>740</v>
      </c>
      <c r="E63110">
        <v>2021</v>
      </c>
      <c r="F63110" t="s">
        <v>658</v>
      </c>
    </row>
    <row r="63111" spans="1:6" ht="14.25">
      <c r="A63111" t="s">
        <v>11704</v>
      </c>
      <c r="B63111" t="s">
        <v>654</v>
      </c>
      <c r="C63111" t="s">
        <v>655</v>
      </c>
      <c r="D63111" t="s">
        <v>741</v>
      </c>
      <c r="E63111">
        <v>2021</v>
      </c>
      <c r="F63111" t="s">
        <v>658</v>
      </c>
    </row>
    <row r="63112" spans="1:6" ht="14.25">
      <c r="A63112" t="s">
        <v>11689</v>
      </c>
      <c r="B63112" t="s">
        <v>654</v>
      </c>
      <c r="C63112" t="s">
        <v>655</v>
      </c>
      <c r="D63112" t="s">
        <v>742</v>
      </c>
      <c r="E63112">
        <v>2021</v>
      </c>
      <c r="F63112" t="s">
        <v>1432</v>
      </c>
    </row>
    <row r="63113" spans="1:6" ht="14.25">
      <c r="A63113" t="s">
        <v>11702</v>
      </c>
      <c r="B63113" t="s">
        <v>654</v>
      </c>
      <c r="C63113" t="s">
        <v>655</v>
      </c>
      <c r="D63113" t="s">
        <v>743</v>
      </c>
      <c r="E63113">
        <v>2021</v>
      </c>
      <c r="F63113" t="s">
        <v>642</v>
      </c>
    </row>
    <row r="63114" spans="1:6" ht="14.25">
      <c r="A63114" t="s">
        <v>11697</v>
      </c>
      <c r="B63114" t="s">
        <v>654</v>
      </c>
      <c r="C63114" t="s">
        <v>655</v>
      </c>
      <c r="D63114" t="s">
        <v>744</v>
      </c>
      <c r="E63114">
        <v>2021</v>
      </c>
      <c r="F63114" t="s">
        <v>640</v>
      </c>
    </row>
    <row r="63115" spans="1:6" ht="14.25">
      <c r="A63115" t="s">
        <v>11703</v>
      </c>
      <c r="B63115" t="s">
        <v>654</v>
      </c>
      <c r="C63115" t="s">
        <v>655</v>
      </c>
      <c r="D63115" t="s">
        <v>745</v>
      </c>
      <c r="E63115">
        <v>2021</v>
      </c>
      <c r="F63115" t="s">
        <v>638</v>
      </c>
    </row>
    <row r="63116" spans="1:6" ht="14.25">
      <c r="A63116" t="s">
        <v>11696</v>
      </c>
      <c r="B63116" t="s">
        <v>654</v>
      </c>
      <c r="C63116" t="s">
        <v>655</v>
      </c>
      <c r="D63116" t="s">
        <v>746</v>
      </c>
      <c r="E63116">
        <v>2021</v>
      </c>
      <c r="F63116" t="s">
        <v>638</v>
      </c>
    </row>
    <row r="63117" spans="1:6" ht="14.25">
      <c r="A63117" t="s">
        <v>11698</v>
      </c>
      <c r="B63117" t="s">
        <v>654</v>
      </c>
      <c r="C63117" t="s">
        <v>655</v>
      </c>
      <c r="D63117" t="s">
        <v>747</v>
      </c>
      <c r="E63117">
        <v>2021</v>
      </c>
      <c r="F63117" t="s">
        <v>638</v>
      </c>
    </row>
    <row r="63118" spans="1:6" ht="14.25">
      <c r="A63118" t="s">
        <v>11694</v>
      </c>
      <c r="B63118" t="s">
        <v>654</v>
      </c>
      <c r="C63118" t="s">
        <v>655</v>
      </c>
      <c r="D63118" t="s">
        <v>748</v>
      </c>
      <c r="E63118">
        <v>2021</v>
      </c>
      <c r="F63118" t="s">
        <v>1432</v>
      </c>
    </row>
    <row r="63119" spans="1:6" ht="14.25">
      <c r="A63119" t="s">
        <v>11706</v>
      </c>
      <c r="B63119" t="s">
        <v>654</v>
      </c>
      <c r="C63119" t="s">
        <v>655</v>
      </c>
      <c r="D63119" t="s">
        <v>749</v>
      </c>
      <c r="E63119">
        <v>2021</v>
      </c>
      <c r="F63119" t="s">
        <v>1432</v>
      </c>
    </row>
    <row r="63120" spans="1:6" ht="14.25">
      <c r="A63120" t="s">
        <v>11693</v>
      </c>
      <c r="B63120" t="s">
        <v>654</v>
      </c>
      <c r="C63120" t="s">
        <v>655</v>
      </c>
      <c r="D63120" t="s">
        <v>750</v>
      </c>
      <c r="E63120">
        <v>2021</v>
      </c>
      <c r="F63120" t="s">
        <v>775</v>
      </c>
    </row>
    <row r="63121" spans="1:6" ht="14.25">
      <c r="A63121" t="s">
        <v>11695</v>
      </c>
      <c r="B63121" t="s">
        <v>654</v>
      </c>
      <c r="C63121" t="s">
        <v>655</v>
      </c>
      <c r="D63121" t="s">
        <v>751</v>
      </c>
      <c r="E63121">
        <v>2021</v>
      </c>
      <c r="F63121" t="s">
        <v>761</v>
      </c>
    </row>
    <row r="63122" spans="1:6" ht="14.25">
      <c r="A63122" t="s">
        <v>11691</v>
      </c>
      <c r="B63122" t="s">
        <v>654</v>
      </c>
      <c r="C63122" t="s">
        <v>655</v>
      </c>
      <c r="D63122" t="s">
        <v>752</v>
      </c>
      <c r="E63122">
        <v>2021</v>
      </c>
      <c r="F63122" t="s">
        <v>1108</v>
      </c>
    </row>
    <row r="63123" spans="1:6" ht="14.25">
      <c r="A63123" t="s">
        <v>11690</v>
      </c>
      <c r="B63123" t="s">
        <v>654</v>
      </c>
      <c r="C63123" t="s">
        <v>655</v>
      </c>
      <c r="D63123" t="s">
        <v>753</v>
      </c>
      <c r="E63123">
        <v>2021</v>
      </c>
      <c r="F63123" t="s">
        <v>1440</v>
      </c>
    </row>
    <row r="63124" spans="1:6" ht="14.25">
      <c r="A63124" t="s">
        <v>11705</v>
      </c>
      <c r="B63124" t="s">
        <v>654</v>
      </c>
      <c r="C63124" t="s">
        <v>655</v>
      </c>
      <c r="D63124" t="s">
        <v>754</v>
      </c>
      <c r="E63124">
        <v>2021</v>
      </c>
      <c r="F63124" t="s">
        <v>1111</v>
      </c>
    </row>
    <row r="63125" spans="1:6" ht="14.25">
      <c r="A63125" t="s">
        <v>11692</v>
      </c>
      <c r="B63125" t="s">
        <v>654</v>
      </c>
      <c r="C63125" t="s">
        <v>655</v>
      </c>
      <c r="D63125" t="s">
        <v>755</v>
      </c>
      <c r="E63125">
        <v>2021</v>
      </c>
      <c r="F63125" t="s">
        <v>1106</v>
      </c>
    </row>
    <row r="63126" spans="1:6" ht="14.25">
      <c r="A63126" t="s">
        <v>11868</v>
      </c>
      <c r="B63126" t="s">
        <v>656</v>
      </c>
      <c r="C63126" t="s">
        <v>657</v>
      </c>
      <c r="D63126" t="s">
        <v>738</v>
      </c>
      <c r="E63126">
        <v>2021</v>
      </c>
      <c r="F63126" t="s">
        <v>780</v>
      </c>
    </row>
    <row r="63127" spans="1:6" ht="14.25">
      <c r="A63127" t="s">
        <v>11855</v>
      </c>
      <c r="B63127" t="s">
        <v>656</v>
      </c>
      <c r="C63127" t="s">
        <v>657</v>
      </c>
      <c r="D63127" t="s">
        <v>739</v>
      </c>
      <c r="E63127">
        <v>2021</v>
      </c>
      <c r="F63127" t="s">
        <v>1432</v>
      </c>
    </row>
    <row r="63128" spans="1:6" ht="14.25">
      <c r="A63128" t="s">
        <v>11860</v>
      </c>
      <c r="B63128" t="s">
        <v>656</v>
      </c>
      <c r="C63128" t="s">
        <v>657</v>
      </c>
      <c r="D63128" t="s">
        <v>740</v>
      </c>
      <c r="E63128">
        <v>2021</v>
      </c>
      <c r="F63128" t="s">
        <v>775</v>
      </c>
    </row>
    <row r="63129" spans="1:6" ht="14.25">
      <c r="A63129" t="s">
        <v>11861</v>
      </c>
      <c r="B63129" t="s">
        <v>656</v>
      </c>
      <c r="C63129" t="s">
        <v>657</v>
      </c>
      <c r="D63129" t="s">
        <v>741</v>
      </c>
      <c r="E63129">
        <v>2021</v>
      </c>
      <c r="F63129" t="s">
        <v>785</v>
      </c>
    </row>
    <row r="63130" spans="1:6" ht="14.25">
      <c r="A63130" t="s">
        <v>11862</v>
      </c>
      <c r="B63130" t="s">
        <v>656</v>
      </c>
      <c r="C63130" t="s">
        <v>657</v>
      </c>
      <c r="D63130" t="s">
        <v>742</v>
      </c>
      <c r="E63130">
        <v>2021</v>
      </c>
      <c r="F63130" t="s">
        <v>785</v>
      </c>
    </row>
    <row r="63131" spans="1:6" ht="14.25">
      <c r="A63131" t="s">
        <v>11856</v>
      </c>
      <c r="B63131" t="s">
        <v>656</v>
      </c>
      <c r="C63131" t="s">
        <v>657</v>
      </c>
      <c r="D63131" t="s">
        <v>743</v>
      </c>
      <c r="E63131">
        <v>2021</v>
      </c>
      <c r="F63131" t="s">
        <v>799</v>
      </c>
    </row>
    <row r="63132" spans="1:6" ht="14.25">
      <c r="A63132" t="s">
        <v>11863</v>
      </c>
      <c r="B63132" t="s">
        <v>656</v>
      </c>
      <c r="C63132" t="s">
        <v>657</v>
      </c>
      <c r="D63132" t="s">
        <v>744</v>
      </c>
      <c r="E63132">
        <v>2021</v>
      </c>
      <c r="F63132" t="s">
        <v>780</v>
      </c>
    </row>
    <row r="63133" spans="1:6" ht="14.25">
      <c r="A63133" t="s">
        <v>11853</v>
      </c>
      <c r="B63133" t="s">
        <v>656</v>
      </c>
      <c r="C63133" t="s">
        <v>657</v>
      </c>
      <c r="D63133" t="s">
        <v>745</v>
      </c>
      <c r="E63133">
        <v>2021</v>
      </c>
      <c r="F63133" t="s">
        <v>767</v>
      </c>
    </row>
    <row r="63134" spans="1:6" ht="14.25">
      <c r="A63134" t="s">
        <v>11854</v>
      </c>
      <c r="B63134" t="s">
        <v>656</v>
      </c>
      <c r="C63134" t="s">
        <v>657</v>
      </c>
      <c r="D63134" t="s">
        <v>746</v>
      </c>
      <c r="E63134">
        <v>2021</v>
      </c>
      <c r="F63134" t="s">
        <v>1111</v>
      </c>
    </row>
    <row r="63135" spans="1:6" ht="14.25">
      <c r="A63135" t="s">
        <v>11857</v>
      </c>
      <c r="B63135" t="s">
        <v>656</v>
      </c>
      <c r="C63135" t="s">
        <v>657</v>
      </c>
      <c r="D63135" t="s">
        <v>747</v>
      </c>
      <c r="E63135">
        <v>2021</v>
      </c>
      <c r="F63135" t="s">
        <v>616</v>
      </c>
    </row>
    <row r="63136" spans="1:6" ht="14.25">
      <c r="A63136" t="s">
        <v>11852</v>
      </c>
      <c r="B63136" t="s">
        <v>656</v>
      </c>
      <c r="C63136" t="s">
        <v>657</v>
      </c>
      <c r="D63136" t="s">
        <v>748</v>
      </c>
      <c r="E63136">
        <v>2021</v>
      </c>
      <c r="F63136" t="s">
        <v>761</v>
      </c>
    </row>
    <row r="63137" spans="1:6" ht="14.25">
      <c r="A63137" t="s">
        <v>11864</v>
      </c>
      <c r="B63137" t="s">
        <v>656</v>
      </c>
      <c r="C63137" t="s">
        <v>657</v>
      </c>
      <c r="D63137" t="s">
        <v>749</v>
      </c>
      <c r="E63137">
        <v>2021</v>
      </c>
      <c r="F63137" t="s">
        <v>1101</v>
      </c>
    </row>
    <row r="63138" spans="1:6" ht="14.25">
      <c r="A63138" t="s">
        <v>11859</v>
      </c>
      <c r="B63138" t="s">
        <v>656</v>
      </c>
      <c r="C63138" t="s">
        <v>657</v>
      </c>
      <c r="D63138" t="s">
        <v>750</v>
      </c>
      <c r="E63138">
        <v>2021</v>
      </c>
      <c r="F63138" t="s">
        <v>806</v>
      </c>
    </row>
    <row r="63139" spans="1:6" ht="14.25">
      <c r="A63139" t="s">
        <v>11865</v>
      </c>
      <c r="B63139" t="s">
        <v>656</v>
      </c>
      <c r="C63139" t="s">
        <v>657</v>
      </c>
      <c r="D63139" t="s">
        <v>751</v>
      </c>
      <c r="E63139">
        <v>2021</v>
      </c>
      <c r="F63139" t="s">
        <v>6592</v>
      </c>
    </row>
    <row r="63140" spans="1:6" ht="14.25">
      <c r="A63140" t="s">
        <v>11866</v>
      </c>
      <c r="B63140" t="s">
        <v>656</v>
      </c>
      <c r="C63140" t="s">
        <v>657</v>
      </c>
      <c r="D63140" t="s">
        <v>752</v>
      </c>
      <c r="E63140">
        <v>2021</v>
      </c>
      <c r="F63140" t="s">
        <v>2447</v>
      </c>
    </row>
    <row r="63141" spans="1:6" ht="14.25">
      <c r="A63141" t="s">
        <v>11867</v>
      </c>
      <c r="B63141" t="s">
        <v>656</v>
      </c>
      <c r="C63141" t="s">
        <v>657</v>
      </c>
      <c r="D63141" t="s">
        <v>753</v>
      </c>
      <c r="E63141">
        <v>2021</v>
      </c>
      <c r="F63141" t="s">
        <v>2814</v>
      </c>
    </row>
    <row r="63142" spans="1:6" ht="14.25">
      <c r="A63142" t="s">
        <v>11858</v>
      </c>
      <c r="B63142" t="s">
        <v>656</v>
      </c>
      <c r="C63142" t="s">
        <v>657</v>
      </c>
      <c r="D63142" t="s">
        <v>754</v>
      </c>
      <c r="E63142">
        <v>2021</v>
      </c>
      <c r="F63142" t="s">
        <v>769</v>
      </c>
    </row>
    <row r="63143" spans="1:6" ht="14.25">
      <c r="A63143" t="s">
        <v>11851</v>
      </c>
      <c r="B63143" t="s">
        <v>656</v>
      </c>
      <c r="C63143" t="s">
        <v>657</v>
      </c>
      <c r="D63143" t="s">
        <v>755</v>
      </c>
      <c r="E63143">
        <v>2021</v>
      </c>
      <c r="F63143" t="s">
        <v>769</v>
      </c>
    </row>
    <row r="63144" spans="1:6" ht="14.25">
      <c r="A63144" t="s">
        <v>12149</v>
      </c>
      <c r="B63144" t="s">
        <v>658</v>
      </c>
      <c r="C63144" t="s">
        <v>659</v>
      </c>
      <c r="D63144" t="s">
        <v>738</v>
      </c>
      <c r="E63144">
        <v>2021</v>
      </c>
      <c r="F63144" t="s">
        <v>775</v>
      </c>
    </row>
    <row r="63145" spans="1:6" ht="14.25">
      <c r="A63145" t="s">
        <v>12142</v>
      </c>
      <c r="B63145" t="s">
        <v>658</v>
      </c>
      <c r="C63145" t="s">
        <v>659</v>
      </c>
      <c r="D63145" t="s">
        <v>739</v>
      </c>
      <c r="E63145">
        <v>2021</v>
      </c>
      <c r="F63145" t="s">
        <v>775</v>
      </c>
    </row>
    <row r="63146" spans="1:6" ht="14.25">
      <c r="A63146" t="s">
        <v>12147</v>
      </c>
      <c r="B63146" t="s">
        <v>658</v>
      </c>
      <c r="C63146" t="s">
        <v>659</v>
      </c>
      <c r="D63146" t="s">
        <v>740</v>
      </c>
      <c r="E63146">
        <v>2021</v>
      </c>
      <c r="F63146" t="s">
        <v>2447</v>
      </c>
    </row>
    <row r="63147" spans="1:6" ht="14.25">
      <c r="A63147" t="s">
        <v>12153</v>
      </c>
      <c r="B63147" t="s">
        <v>658</v>
      </c>
      <c r="C63147" t="s">
        <v>659</v>
      </c>
      <c r="D63147" t="s">
        <v>741</v>
      </c>
      <c r="E63147">
        <v>2021</v>
      </c>
      <c r="F63147" t="s">
        <v>1106</v>
      </c>
    </row>
    <row r="63148" spans="1:6" ht="14.25">
      <c r="A63148" t="s">
        <v>12154</v>
      </c>
      <c r="B63148" t="s">
        <v>658</v>
      </c>
      <c r="C63148" t="s">
        <v>659</v>
      </c>
      <c r="D63148" t="s">
        <v>742</v>
      </c>
      <c r="E63148">
        <v>2021</v>
      </c>
      <c r="F63148" t="s">
        <v>806</v>
      </c>
    </row>
    <row r="63149" spans="1:6" ht="14.25">
      <c r="A63149" t="s">
        <v>12150</v>
      </c>
      <c r="B63149" t="s">
        <v>658</v>
      </c>
      <c r="C63149" t="s">
        <v>659</v>
      </c>
      <c r="D63149" t="s">
        <v>743</v>
      </c>
      <c r="E63149">
        <v>2021</v>
      </c>
      <c r="F63149" t="s">
        <v>1103</v>
      </c>
    </row>
    <row r="63150" spans="1:6" ht="14.25">
      <c r="A63150" t="s">
        <v>12155</v>
      </c>
      <c r="B63150" t="s">
        <v>658</v>
      </c>
      <c r="C63150" t="s">
        <v>659</v>
      </c>
      <c r="D63150" t="s">
        <v>744</v>
      </c>
      <c r="E63150">
        <v>2021</v>
      </c>
      <c r="F63150" t="s">
        <v>1096</v>
      </c>
    </row>
    <row r="63151" spans="1:6" ht="14.25">
      <c r="A63151" t="s">
        <v>12143</v>
      </c>
      <c r="B63151" t="s">
        <v>658</v>
      </c>
      <c r="C63151" t="s">
        <v>659</v>
      </c>
      <c r="D63151" t="s">
        <v>745</v>
      </c>
      <c r="E63151">
        <v>2021</v>
      </c>
      <c r="F63151" t="s">
        <v>1096</v>
      </c>
    </row>
    <row r="63152" spans="1:6" ht="14.25">
      <c r="A63152" t="s">
        <v>12148</v>
      </c>
      <c r="B63152" t="s">
        <v>658</v>
      </c>
      <c r="C63152" t="s">
        <v>659</v>
      </c>
      <c r="D63152" t="s">
        <v>746</v>
      </c>
      <c r="E63152">
        <v>2021</v>
      </c>
      <c r="F63152" t="s">
        <v>1096</v>
      </c>
    </row>
    <row r="63153" spans="1:6" ht="14.25">
      <c r="A63153" t="s">
        <v>12144</v>
      </c>
      <c r="B63153" t="s">
        <v>658</v>
      </c>
      <c r="C63153" t="s">
        <v>659</v>
      </c>
      <c r="D63153" t="s">
        <v>747</v>
      </c>
      <c r="E63153">
        <v>2021</v>
      </c>
      <c r="F63153" t="s">
        <v>1096</v>
      </c>
    </row>
    <row r="63154" spans="1:6" ht="14.25">
      <c r="A63154" t="s">
        <v>12139</v>
      </c>
      <c r="B63154" t="s">
        <v>658</v>
      </c>
      <c r="C63154" t="s">
        <v>659</v>
      </c>
      <c r="D63154" t="s">
        <v>748</v>
      </c>
      <c r="E63154">
        <v>2021</v>
      </c>
      <c r="F63154" t="s">
        <v>775</v>
      </c>
    </row>
    <row r="63155" spans="1:6" ht="14.25">
      <c r="A63155" t="s">
        <v>12141</v>
      </c>
      <c r="B63155" t="s">
        <v>658</v>
      </c>
      <c r="C63155" t="s">
        <v>659</v>
      </c>
      <c r="D63155" t="s">
        <v>749</v>
      </c>
      <c r="E63155">
        <v>2021</v>
      </c>
      <c r="F63155" t="s">
        <v>775</v>
      </c>
    </row>
    <row r="63156" spans="1:6" ht="14.25">
      <c r="A63156" t="s">
        <v>12146</v>
      </c>
      <c r="B63156" t="s">
        <v>658</v>
      </c>
      <c r="C63156" t="s">
        <v>659</v>
      </c>
      <c r="D63156" t="s">
        <v>750</v>
      </c>
      <c r="E63156">
        <v>2021</v>
      </c>
      <c r="F63156" t="s">
        <v>806</v>
      </c>
    </row>
    <row r="63157" spans="1:6" ht="14.25">
      <c r="A63157" t="s">
        <v>12151</v>
      </c>
      <c r="B63157" t="s">
        <v>658</v>
      </c>
      <c r="C63157" t="s">
        <v>659</v>
      </c>
      <c r="D63157" t="s">
        <v>751</v>
      </c>
      <c r="E63157">
        <v>2021</v>
      </c>
      <c r="F63157" t="s">
        <v>1101</v>
      </c>
    </row>
    <row r="63158" spans="1:6" ht="14.25">
      <c r="A63158" t="s">
        <v>12152</v>
      </c>
      <c r="B63158" t="s">
        <v>658</v>
      </c>
      <c r="C63158" t="s">
        <v>659</v>
      </c>
      <c r="D63158" t="s">
        <v>752</v>
      </c>
      <c r="E63158">
        <v>2021</v>
      </c>
      <c r="F63158" t="s">
        <v>1101</v>
      </c>
    </row>
    <row r="63159" spans="1:6" ht="14.25">
      <c r="A63159" t="s">
        <v>12156</v>
      </c>
      <c r="B63159" t="s">
        <v>658</v>
      </c>
      <c r="C63159" t="s">
        <v>659</v>
      </c>
      <c r="D63159" t="s">
        <v>753</v>
      </c>
      <c r="E63159">
        <v>2021</v>
      </c>
      <c r="F63159" t="s">
        <v>1101</v>
      </c>
    </row>
    <row r="63160" spans="1:6" ht="14.25">
      <c r="A63160" t="s">
        <v>12145</v>
      </c>
      <c r="B63160" t="s">
        <v>658</v>
      </c>
      <c r="C63160" t="s">
        <v>659</v>
      </c>
      <c r="D63160" t="s">
        <v>754</v>
      </c>
      <c r="E63160">
        <v>2021</v>
      </c>
      <c r="F63160" t="s">
        <v>1096</v>
      </c>
    </row>
    <row r="63161" spans="1:6" ht="14.25">
      <c r="A63161" t="s">
        <v>12140</v>
      </c>
      <c r="B63161" t="s">
        <v>658</v>
      </c>
      <c r="C63161" t="s">
        <v>659</v>
      </c>
      <c r="D63161" t="s">
        <v>755</v>
      </c>
      <c r="E63161">
        <v>2021</v>
      </c>
      <c r="F63161" t="s">
        <v>1096</v>
      </c>
    </row>
    <row r="63162" spans="1:6" ht="14.25">
      <c r="A63162" t="s">
        <v>12420</v>
      </c>
      <c r="B63162" t="s">
        <v>616</v>
      </c>
      <c r="C63162" t="s">
        <v>617</v>
      </c>
      <c r="D63162" t="s">
        <v>738</v>
      </c>
      <c r="E63162">
        <v>2021</v>
      </c>
      <c r="F63162" t="s">
        <v>1117</v>
      </c>
    </row>
    <row r="63163" spans="1:6" ht="14.25">
      <c r="A63163" t="s">
        <v>12419</v>
      </c>
      <c r="B63163" t="s">
        <v>616</v>
      </c>
      <c r="C63163" t="s">
        <v>617</v>
      </c>
      <c r="D63163" t="s">
        <v>739</v>
      </c>
      <c r="E63163">
        <v>2021</v>
      </c>
      <c r="F63163" t="s">
        <v>780</v>
      </c>
    </row>
    <row r="63164" spans="1:6" ht="14.25">
      <c r="A63164" t="s">
        <v>12421</v>
      </c>
      <c r="B63164" t="s">
        <v>616</v>
      </c>
      <c r="C63164" t="s">
        <v>617</v>
      </c>
      <c r="D63164" t="s">
        <v>740</v>
      </c>
      <c r="E63164">
        <v>2021</v>
      </c>
      <c r="F63164" t="s">
        <v>8610</v>
      </c>
    </row>
    <row r="63165" spans="1:6" ht="14.25">
      <c r="A63165" t="s">
        <v>12418</v>
      </c>
      <c r="B63165" t="s">
        <v>616</v>
      </c>
      <c r="C63165" t="s">
        <v>617</v>
      </c>
      <c r="D63165" t="s">
        <v>741</v>
      </c>
      <c r="E63165">
        <v>2021</v>
      </c>
      <c r="F63165" t="s">
        <v>616</v>
      </c>
    </row>
    <row r="63166" spans="1:6" ht="14.25">
      <c r="A63166" t="s">
        <v>12422</v>
      </c>
      <c r="B63166" t="s">
        <v>616</v>
      </c>
      <c r="C63166" t="s">
        <v>617</v>
      </c>
      <c r="D63166" t="s">
        <v>742</v>
      </c>
      <c r="E63166">
        <v>2021</v>
      </c>
      <c r="F63166" t="s">
        <v>775</v>
      </c>
    </row>
    <row r="63167" spans="1:6" ht="14.25">
      <c r="A63167" t="s">
        <v>12423</v>
      </c>
      <c r="B63167" t="s">
        <v>616</v>
      </c>
      <c r="C63167" t="s">
        <v>617</v>
      </c>
      <c r="D63167" t="s">
        <v>743</v>
      </c>
      <c r="E63167">
        <v>2021</v>
      </c>
      <c r="F63167" t="s">
        <v>767</v>
      </c>
    </row>
    <row r="63168" spans="1:6" ht="14.25">
      <c r="A63168" t="s">
        <v>12417</v>
      </c>
      <c r="B63168" t="s">
        <v>616</v>
      </c>
      <c r="C63168" t="s">
        <v>617</v>
      </c>
      <c r="D63168" t="s">
        <v>744</v>
      </c>
      <c r="E63168">
        <v>2021</v>
      </c>
      <c r="F63168" t="s">
        <v>1123</v>
      </c>
    </row>
    <row r="63169" spans="1:6" ht="14.25">
      <c r="A63169" t="s">
        <v>12416</v>
      </c>
      <c r="B63169" t="s">
        <v>616</v>
      </c>
      <c r="C63169" t="s">
        <v>617</v>
      </c>
      <c r="D63169" t="s">
        <v>745</v>
      </c>
      <c r="E63169">
        <v>2021</v>
      </c>
      <c r="F63169" t="s">
        <v>6585</v>
      </c>
    </row>
    <row r="63170" spans="1:6" ht="14.25">
      <c r="A63170" t="s">
        <v>12415</v>
      </c>
      <c r="B63170" t="s">
        <v>616</v>
      </c>
      <c r="C63170" t="s">
        <v>617</v>
      </c>
      <c r="D63170" t="s">
        <v>746</v>
      </c>
      <c r="E63170">
        <v>2021</v>
      </c>
      <c r="F63170" t="s">
        <v>772</v>
      </c>
    </row>
    <row r="63171" spans="1:6" ht="14.25">
      <c r="A63171" t="s">
        <v>12424</v>
      </c>
      <c r="B63171" t="s">
        <v>616</v>
      </c>
      <c r="C63171" t="s">
        <v>617</v>
      </c>
      <c r="D63171" t="s">
        <v>747</v>
      </c>
      <c r="E63171">
        <v>2021</v>
      </c>
      <c r="F63171" t="s">
        <v>1123</v>
      </c>
    </row>
    <row r="63172" spans="1:6" ht="14.25">
      <c r="A63172" t="s">
        <v>12414</v>
      </c>
      <c r="B63172" t="s">
        <v>616</v>
      </c>
      <c r="C63172" t="s">
        <v>617</v>
      </c>
      <c r="D63172" t="s">
        <v>748</v>
      </c>
      <c r="E63172">
        <v>2021</v>
      </c>
      <c r="F63172" t="s">
        <v>800</v>
      </c>
    </row>
    <row r="63173" spans="1:6" ht="14.25">
      <c r="A63173" t="s">
        <v>12413</v>
      </c>
      <c r="B63173" t="s">
        <v>616</v>
      </c>
      <c r="C63173" t="s">
        <v>617</v>
      </c>
      <c r="D63173" t="s">
        <v>749</v>
      </c>
      <c r="E63173">
        <v>2021</v>
      </c>
      <c r="F63173" t="s">
        <v>770</v>
      </c>
    </row>
    <row r="63174" spans="1:6" ht="14.25">
      <c r="A63174" t="s">
        <v>12425</v>
      </c>
      <c r="B63174" t="s">
        <v>616</v>
      </c>
      <c r="C63174" t="s">
        <v>617</v>
      </c>
      <c r="D63174" t="s">
        <v>750</v>
      </c>
      <c r="E63174">
        <v>2021</v>
      </c>
      <c r="F63174" t="s">
        <v>765</v>
      </c>
    </row>
    <row r="63175" spans="1:6" ht="14.25">
      <c r="A63175" t="s">
        <v>12412</v>
      </c>
      <c r="B63175" t="s">
        <v>616</v>
      </c>
      <c r="C63175" t="s">
        <v>617</v>
      </c>
      <c r="D63175" t="s">
        <v>751</v>
      </c>
      <c r="E63175">
        <v>2021</v>
      </c>
      <c r="F63175" t="s">
        <v>768</v>
      </c>
    </row>
    <row r="63176" spans="1:6" ht="14.25">
      <c r="A63176" t="s">
        <v>12411</v>
      </c>
      <c r="B63176" t="s">
        <v>616</v>
      </c>
      <c r="C63176" t="s">
        <v>617</v>
      </c>
      <c r="D63176" t="s">
        <v>752</v>
      </c>
      <c r="E63176">
        <v>2021</v>
      </c>
      <c r="F63176" t="s">
        <v>6592</v>
      </c>
    </row>
    <row r="63177" spans="1:6" ht="14.25">
      <c r="A63177" t="s">
        <v>12410</v>
      </c>
      <c r="B63177" t="s">
        <v>616</v>
      </c>
      <c r="C63177" t="s">
        <v>617</v>
      </c>
      <c r="D63177" t="s">
        <v>753</v>
      </c>
      <c r="E63177">
        <v>2021</v>
      </c>
      <c r="F63177" t="s">
        <v>777</v>
      </c>
    </row>
    <row r="63178" spans="1:6" ht="14.25">
      <c r="A63178" t="s">
        <v>12426</v>
      </c>
      <c r="B63178" t="s">
        <v>616</v>
      </c>
      <c r="C63178" t="s">
        <v>617</v>
      </c>
      <c r="D63178" t="s">
        <v>754</v>
      </c>
      <c r="E63178">
        <v>2021</v>
      </c>
      <c r="F63178" t="s">
        <v>6592</v>
      </c>
    </row>
    <row r="63179" spans="1:6" ht="14.25">
      <c r="A63179" t="s">
        <v>12409</v>
      </c>
      <c r="B63179" t="s">
        <v>616</v>
      </c>
      <c r="C63179" t="s">
        <v>617</v>
      </c>
      <c r="D63179" t="s">
        <v>755</v>
      </c>
      <c r="E63179">
        <v>2021</v>
      </c>
      <c r="F63179" t="s">
        <v>4466</v>
      </c>
    </row>
    <row r="63180" spans="1:6" ht="14.25">
      <c r="A63180" t="s">
        <v>12430</v>
      </c>
      <c r="B63180" t="s">
        <v>618</v>
      </c>
      <c r="C63180" t="s">
        <v>619</v>
      </c>
      <c r="D63180" t="s">
        <v>739</v>
      </c>
      <c r="E63180">
        <v>2022</v>
      </c>
      <c r="F63180" t="s">
        <v>1111</v>
      </c>
    </row>
    <row r="63181" spans="1:6" ht="14.25">
      <c r="A63181" t="s">
        <v>12438</v>
      </c>
      <c r="B63181" t="s">
        <v>618</v>
      </c>
      <c r="C63181" t="s">
        <v>619</v>
      </c>
      <c r="D63181" t="s">
        <v>752</v>
      </c>
      <c r="E63181">
        <v>2022</v>
      </c>
      <c r="F63181" t="s">
        <v>798</v>
      </c>
    </row>
    <row r="63182" spans="1:6" ht="14.25">
      <c r="A63182" t="s">
        <v>12442</v>
      </c>
      <c r="B63182" t="s">
        <v>618</v>
      </c>
      <c r="C63182" t="s">
        <v>619</v>
      </c>
      <c r="D63182" t="s">
        <v>751</v>
      </c>
      <c r="E63182">
        <v>2022</v>
      </c>
      <c r="F63182" t="s">
        <v>798</v>
      </c>
    </row>
    <row r="63183" spans="1:6" ht="14.25">
      <c r="A63183" t="s">
        <v>12431</v>
      </c>
      <c r="B63183" t="s">
        <v>618</v>
      </c>
      <c r="C63183" t="s">
        <v>619</v>
      </c>
      <c r="D63183" t="s">
        <v>755</v>
      </c>
      <c r="E63183">
        <v>2022</v>
      </c>
      <c r="F63183" t="s">
        <v>798</v>
      </c>
    </row>
    <row r="63184" spans="1:6" ht="14.25">
      <c r="A63184" t="s">
        <v>12439</v>
      </c>
      <c r="B63184" t="s">
        <v>618</v>
      </c>
      <c r="C63184" t="s">
        <v>619</v>
      </c>
      <c r="D63184" t="s">
        <v>744</v>
      </c>
      <c r="E63184">
        <v>2022</v>
      </c>
      <c r="F63184" t="s">
        <v>2820</v>
      </c>
    </row>
    <row r="63185" spans="1:6" ht="14.25">
      <c r="A63185" t="s">
        <v>12440</v>
      </c>
      <c r="B63185" t="s">
        <v>618</v>
      </c>
      <c r="C63185" t="s">
        <v>619</v>
      </c>
      <c r="D63185" t="s">
        <v>748</v>
      </c>
      <c r="E63185">
        <v>2022</v>
      </c>
      <c r="F63185" t="s">
        <v>785</v>
      </c>
    </row>
    <row r="63186" spans="1:6" ht="14.25">
      <c r="A63186" t="s">
        <v>12427</v>
      </c>
      <c r="B63186" t="s">
        <v>618</v>
      </c>
      <c r="C63186" t="s">
        <v>619</v>
      </c>
      <c r="D63186" t="s">
        <v>742</v>
      </c>
      <c r="E63186">
        <v>2022</v>
      </c>
      <c r="F63186" t="s">
        <v>1776</v>
      </c>
    </row>
    <row r="63187" spans="1:6" ht="14.25">
      <c r="A63187" t="s">
        <v>12436</v>
      </c>
      <c r="B63187" t="s">
        <v>618</v>
      </c>
      <c r="C63187" t="s">
        <v>619</v>
      </c>
      <c r="D63187" t="s">
        <v>745</v>
      </c>
      <c r="E63187">
        <v>2022</v>
      </c>
      <c r="F63187" t="s">
        <v>1106</v>
      </c>
    </row>
    <row r="63188" spans="1:6" ht="14.25">
      <c r="A63188" t="s">
        <v>12434</v>
      </c>
      <c r="B63188" t="s">
        <v>618</v>
      </c>
      <c r="C63188" t="s">
        <v>619</v>
      </c>
      <c r="D63188" t="s">
        <v>741</v>
      </c>
      <c r="E63188">
        <v>2022</v>
      </c>
      <c r="F63188" t="s">
        <v>3563</v>
      </c>
    </row>
    <row r="63189" spans="1:6" ht="14.25">
      <c r="A63189" t="s">
        <v>12432</v>
      </c>
      <c r="B63189" t="s">
        <v>618</v>
      </c>
      <c r="C63189" t="s">
        <v>619</v>
      </c>
      <c r="D63189" t="s">
        <v>753</v>
      </c>
      <c r="E63189">
        <v>2022</v>
      </c>
      <c r="F63189" t="s">
        <v>2447</v>
      </c>
    </row>
    <row r="63190" spans="1:6" ht="14.25">
      <c r="A63190" t="s">
        <v>12437</v>
      </c>
      <c r="B63190" t="s">
        <v>618</v>
      </c>
      <c r="C63190" t="s">
        <v>619</v>
      </c>
      <c r="D63190" t="s">
        <v>754</v>
      </c>
      <c r="E63190">
        <v>2022</v>
      </c>
      <c r="F63190" t="s">
        <v>806</v>
      </c>
    </row>
    <row r="63191" spans="1:6" ht="14.25">
      <c r="A63191" t="s">
        <v>12443</v>
      </c>
      <c r="B63191" t="s">
        <v>618</v>
      </c>
      <c r="C63191" t="s">
        <v>619</v>
      </c>
      <c r="D63191" t="s">
        <v>747</v>
      </c>
      <c r="E63191">
        <v>2022</v>
      </c>
      <c r="F63191" t="s">
        <v>775</v>
      </c>
    </row>
    <row r="63192" spans="1:6" ht="14.25">
      <c r="A63192" t="s">
        <v>12444</v>
      </c>
      <c r="B63192" t="s">
        <v>618</v>
      </c>
      <c r="C63192" t="s">
        <v>619</v>
      </c>
      <c r="D63192" t="s">
        <v>738</v>
      </c>
      <c r="E63192">
        <v>2022</v>
      </c>
      <c r="F63192" t="s">
        <v>658</v>
      </c>
    </row>
    <row r="63193" spans="1:6" ht="14.25">
      <c r="A63193" t="s">
        <v>12428</v>
      </c>
      <c r="B63193" t="s">
        <v>618</v>
      </c>
      <c r="C63193" t="s">
        <v>619</v>
      </c>
      <c r="D63193" t="s">
        <v>740</v>
      </c>
      <c r="E63193">
        <v>2022</v>
      </c>
      <c r="F63193" t="s">
        <v>780</v>
      </c>
    </row>
    <row r="63194" spans="1:6" ht="14.25">
      <c r="A63194" t="s">
        <v>12433</v>
      </c>
      <c r="B63194" t="s">
        <v>618</v>
      </c>
      <c r="C63194" t="s">
        <v>619</v>
      </c>
      <c r="D63194" t="s">
        <v>746</v>
      </c>
      <c r="E63194">
        <v>2022</v>
      </c>
      <c r="F63194" t="s">
        <v>1106</v>
      </c>
    </row>
    <row r="63195" spans="1:6" ht="14.25">
      <c r="A63195" t="s">
        <v>12441</v>
      </c>
      <c r="B63195" t="s">
        <v>618</v>
      </c>
      <c r="C63195" t="s">
        <v>619</v>
      </c>
      <c r="D63195" t="s">
        <v>750</v>
      </c>
      <c r="E63195">
        <v>2022</v>
      </c>
      <c r="F63195" t="s">
        <v>775</v>
      </c>
    </row>
    <row r="63196" spans="1:6" ht="14.25">
      <c r="A63196" t="s">
        <v>12435</v>
      </c>
      <c r="B63196" t="s">
        <v>618</v>
      </c>
      <c r="C63196" t="s">
        <v>619</v>
      </c>
      <c r="D63196" t="s">
        <v>743</v>
      </c>
      <c r="E63196">
        <v>2022</v>
      </c>
      <c r="F63196" t="s">
        <v>800</v>
      </c>
    </row>
    <row r="63197" spans="1:6" ht="14.25">
      <c r="A63197" t="s">
        <v>12429</v>
      </c>
      <c r="B63197" t="s">
        <v>618</v>
      </c>
      <c r="C63197" t="s">
        <v>619</v>
      </c>
      <c r="D63197" t="s">
        <v>749</v>
      </c>
      <c r="E63197">
        <v>2022</v>
      </c>
      <c r="F63197" t="s">
        <v>761</v>
      </c>
    </row>
    <row r="63198" spans="1:6" ht="14.25">
      <c r="A63198" t="s">
        <v>12747</v>
      </c>
      <c r="B63198" t="s">
        <v>612</v>
      </c>
      <c r="C63198" t="s">
        <v>613</v>
      </c>
      <c r="D63198" t="s">
        <v>740</v>
      </c>
      <c r="E63198">
        <v>2022</v>
      </c>
      <c r="F63198" t="s">
        <v>1432</v>
      </c>
    </row>
    <row r="63199" spans="1:6" ht="14.25">
      <c r="A63199" t="s">
        <v>12741</v>
      </c>
      <c r="B63199" t="s">
        <v>612</v>
      </c>
      <c r="C63199" t="s">
        <v>613</v>
      </c>
      <c r="D63199" t="s">
        <v>743</v>
      </c>
      <c r="E63199">
        <v>2022</v>
      </c>
      <c r="F63199" t="s">
        <v>774</v>
      </c>
    </row>
    <row r="63200" spans="1:6" ht="14.25">
      <c r="A63200" t="s">
        <v>12739</v>
      </c>
      <c r="B63200" t="s">
        <v>612</v>
      </c>
      <c r="C63200" t="s">
        <v>613</v>
      </c>
      <c r="D63200" t="s">
        <v>754</v>
      </c>
      <c r="E63200">
        <v>2022</v>
      </c>
      <c r="F63200" t="s">
        <v>1099</v>
      </c>
    </row>
    <row r="63201" spans="1:6" ht="14.25">
      <c r="A63201" t="s">
        <v>12742</v>
      </c>
      <c r="B63201" t="s">
        <v>612</v>
      </c>
      <c r="C63201" t="s">
        <v>613</v>
      </c>
      <c r="D63201" t="s">
        <v>748</v>
      </c>
      <c r="E63201">
        <v>2022</v>
      </c>
      <c r="F63201" t="s">
        <v>1101</v>
      </c>
    </row>
    <row r="63202" spans="1:6" ht="14.25">
      <c r="A63202" t="s">
        <v>12734</v>
      </c>
      <c r="B63202" t="s">
        <v>612</v>
      </c>
      <c r="C63202" t="s">
        <v>613</v>
      </c>
      <c r="D63202" t="s">
        <v>755</v>
      </c>
      <c r="E63202">
        <v>2022</v>
      </c>
      <c r="F63202" t="s">
        <v>777</v>
      </c>
    </row>
    <row r="63203" spans="1:6" ht="14.25">
      <c r="A63203" t="s">
        <v>12745</v>
      </c>
      <c r="B63203" t="s">
        <v>612</v>
      </c>
      <c r="C63203" t="s">
        <v>613</v>
      </c>
      <c r="D63203" t="s">
        <v>741</v>
      </c>
      <c r="E63203">
        <v>2022</v>
      </c>
      <c r="F63203" t="s">
        <v>1440</v>
      </c>
    </row>
    <row r="63204" spans="1:6" ht="14.25">
      <c r="A63204" t="s">
        <v>12749</v>
      </c>
      <c r="B63204" t="s">
        <v>612</v>
      </c>
      <c r="C63204" t="s">
        <v>613</v>
      </c>
      <c r="D63204" t="s">
        <v>744</v>
      </c>
      <c r="E63204">
        <v>2022</v>
      </c>
      <c r="F63204" t="s">
        <v>796</v>
      </c>
    </row>
    <row r="63205" spans="1:6" ht="14.25">
      <c r="A63205" t="s">
        <v>12738</v>
      </c>
      <c r="B63205" t="s">
        <v>612</v>
      </c>
      <c r="C63205" t="s">
        <v>613</v>
      </c>
      <c r="D63205" t="s">
        <v>752</v>
      </c>
      <c r="E63205">
        <v>2022</v>
      </c>
      <c r="F63205" t="s">
        <v>1099</v>
      </c>
    </row>
    <row r="63206" spans="1:6" ht="14.25">
      <c r="A63206" t="s">
        <v>12750</v>
      </c>
      <c r="B63206" t="s">
        <v>612</v>
      </c>
      <c r="C63206" t="s">
        <v>613</v>
      </c>
      <c r="D63206" t="s">
        <v>753</v>
      </c>
      <c r="E63206">
        <v>2022</v>
      </c>
      <c r="F63206" t="s">
        <v>1103</v>
      </c>
    </row>
    <row r="63207" spans="1:6" ht="14.25">
      <c r="A63207" t="s">
        <v>12746</v>
      </c>
      <c r="B63207" t="s">
        <v>612</v>
      </c>
      <c r="C63207" t="s">
        <v>613</v>
      </c>
      <c r="D63207" t="s">
        <v>738</v>
      </c>
      <c r="E63207">
        <v>2022</v>
      </c>
      <c r="F63207" t="s">
        <v>1432</v>
      </c>
    </row>
    <row r="63208" spans="1:6" ht="14.25">
      <c r="A63208" t="s">
        <v>12748</v>
      </c>
      <c r="B63208" t="s">
        <v>612</v>
      </c>
      <c r="C63208" t="s">
        <v>613</v>
      </c>
      <c r="D63208" t="s">
        <v>739</v>
      </c>
      <c r="E63208">
        <v>2022</v>
      </c>
      <c r="F63208" t="s">
        <v>775</v>
      </c>
    </row>
    <row r="63209" spans="1:6" ht="14.25">
      <c r="A63209" t="s">
        <v>12740</v>
      </c>
      <c r="B63209" t="s">
        <v>612</v>
      </c>
      <c r="C63209" t="s">
        <v>613</v>
      </c>
      <c r="D63209" t="s">
        <v>751</v>
      </c>
      <c r="E63209">
        <v>2022</v>
      </c>
      <c r="F63209" t="s">
        <v>777</v>
      </c>
    </row>
    <row r="63210" spans="1:6" ht="14.25">
      <c r="A63210" t="s">
        <v>12743</v>
      </c>
      <c r="B63210" t="s">
        <v>612</v>
      </c>
      <c r="C63210" t="s">
        <v>613</v>
      </c>
      <c r="D63210" t="s">
        <v>747</v>
      </c>
      <c r="E63210">
        <v>2022</v>
      </c>
      <c r="F63210" t="s">
        <v>1440</v>
      </c>
    </row>
    <row r="63211" spans="1:6" ht="14.25">
      <c r="A63211" t="s">
        <v>12735</v>
      </c>
      <c r="B63211" t="s">
        <v>612</v>
      </c>
      <c r="C63211" t="s">
        <v>613</v>
      </c>
      <c r="D63211" t="s">
        <v>746</v>
      </c>
      <c r="E63211">
        <v>2022</v>
      </c>
      <c r="F63211" t="s">
        <v>796</v>
      </c>
    </row>
    <row r="63212" spans="1:6" ht="14.25">
      <c r="A63212" t="s">
        <v>12736</v>
      </c>
      <c r="B63212" t="s">
        <v>612</v>
      </c>
      <c r="C63212" t="s">
        <v>613</v>
      </c>
      <c r="D63212" t="s">
        <v>742</v>
      </c>
      <c r="E63212">
        <v>2022</v>
      </c>
      <c r="F63212" t="s">
        <v>1432</v>
      </c>
    </row>
    <row r="63213" spans="1:6" ht="14.25">
      <c r="A63213" t="s">
        <v>12733</v>
      </c>
      <c r="B63213" t="s">
        <v>612</v>
      </c>
      <c r="C63213" t="s">
        <v>613</v>
      </c>
      <c r="D63213" t="s">
        <v>750</v>
      </c>
      <c r="E63213">
        <v>2022</v>
      </c>
      <c r="F63213" t="s">
        <v>775</v>
      </c>
    </row>
    <row r="63214" spans="1:6" ht="14.25">
      <c r="A63214" t="s">
        <v>12737</v>
      </c>
      <c r="B63214" t="s">
        <v>612</v>
      </c>
      <c r="C63214" t="s">
        <v>613</v>
      </c>
      <c r="D63214" t="s">
        <v>749</v>
      </c>
      <c r="E63214">
        <v>2022</v>
      </c>
      <c r="F63214" t="s">
        <v>1101</v>
      </c>
    </row>
    <row r="63215" spans="1:6" ht="14.25">
      <c r="A63215" t="s">
        <v>12744</v>
      </c>
      <c r="B63215" t="s">
        <v>612</v>
      </c>
      <c r="C63215" t="s">
        <v>613</v>
      </c>
      <c r="D63215" t="s">
        <v>745</v>
      </c>
      <c r="E63215">
        <v>2022</v>
      </c>
      <c r="F63215" t="s">
        <v>2447</v>
      </c>
    </row>
    <row r="63216" spans="1:6" ht="14.25">
      <c r="A63216" t="s">
        <v>13081</v>
      </c>
      <c r="B63216" t="s">
        <v>620</v>
      </c>
      <c r="C63216" t="s">
        <v>621</v>
      </c>
      <c r="D63216" t="s">
        <v>750</v>
      </c>
      <c r="E63216">
        <v>2022</v>
      </c>
      <c r="F63216" t="s">
        <v>1101</v>
      </c>
    </row>
    <row r="63217" spans="1:6" ht="14.25">
      <c r="A63217" t="s">
        <v>13082</v>
      </c>
      <c r="B63217" t="s">
        <v>620</v>
      </c>
      <c r="C63217" t="s">
        <v>621</v>
      </c>
      <c r="D63217" t="s">
        <v>751</v>
      </c>
      <c r="E63217">
        <v>2022</v>
      </c>
      <c r="F63217" t="s">
        <v>2447</v>
      </c>
    </row>
    <row r="63218" spans="1:6" ht="14.25">
      <c r="A63218" t="s">
        <v>13091</v>
      </c>
      <c r="B63218" t="s">
        <v>620</v>
      </c>
      <c r="C63218" t="s">
        <v>621</v>
      </c>
      <c r="D63218" t="s">
        <v>738</v>
      </c>
      <c r="E63218">
        <v>2022</v>
      </c>
      <c r="F63218" t="s">
        <v>1432</v>
      </c>
    </row>
    <row r="63219" spans="1:6" ht="14.25">
      <c r="A63219" t="s">
        <v>13076</v>
      </c>
      <c r="B63219" t="s">
        <v>620</v>
      </c>
      <c r="C63219" t="s">
        <v>621</v>
      </c>
      <c r="D63219" t="s">
        <v>754</v>
      </c>
      <c r="E63219">
        <v>2022</v>
      </c>
      <c r="F63219" t="s">
        <v>1106</v>
      </c>
    </row>
    <row r="63220" spans="1:6" ht="14.25">
      <c r="A63220" t="s">
        <v>13075</v>
      </c>
      <c r="B63220" t="s">
        <v>620</v>
      </c>
      <c r="C63220" t="s">
        <v>621</v>
      </c>
      <c r="D63220" t="s">
        <v>740</v>
      </c>
      <c r="E63220">
        <v>2022</v>
      </c>
      <c r="F63220" t="s">
        <v>1432</v>
      </c>
    </row>
    <row r="63221" spans="1:6" ht="14.25">
      <c r="A63221" t="s">
        <v>13083</v>
      </c>
      <c r="B63221" t="s">
        <v>620</v>
      </c>
      <c r="C63221" t="s">
        <v>621</v>
      </c>
      <c r="D63221" t="s">
        <v>752</v>
      </c>
      <c r="E63221">
        <v>2022</v>
      </c>
      <c r="F63221" t="s">
        <v>1106</v>
      </c>
    </row>
    <row r="63222" spans="1:6" ht="14.25">
      <c r="A63222" t="s">
        <v>13089</v>
      </c>
      <c r="B63222" t="s">
        <v>620</v>
      </c>
      <c r="C63222" t="s">
        <v>621</v>
      </c>
      <c r="D63222" t="s">
        <v>739</v>
      </c>
      <c r="E63222">
        <v>2022</v>
      </c>
      <c r="F63222" t="s">
        <v>1432</v>
      </c>
    </row>
    <row r="63223" spans="1:6" ht="14.25">
      <c r="A63223" t="s">
        <v>13092</v>
      </c>
      <c r="B63223" t="s">
        <v>620</v>
      </c>
      <c r="C63223" t="s">
        <v>621</v>
      </c>
      <c r="D63223" t="s">
        <v>746</v>
      </c>
      <c r="E63223">
        <v>2022</v>
      </c>
      <c r="F63223" t="s">
        <v>1776</v>
      </c>
    </row>
    <row r="63224" spans="1:6" ht="14.25">
      <c r="A63224" t="s">
        <v>13090</v>
      </c>
      <c r="B63224" t="s">
        <v>620</v>
      </c>
      <c r="C63224" t="s">
        <v>621</v>
      </c>
      <c r="D63224" t="s">
        <v>745</v>
      </c>
      <c r="E63224">
        <v>2022</v>
      </c>
      <c r="F63224" t="s">
        <v>1776</v>
      </c>
    </row>
    <row r="63225" spans="1:6" ht="14.25">
      <c r="A63225" t="s">
        <v>13077</v>
      </c>
      <c r="B63225" t="s">
        <v>620</v>
      </c>
      <c r="C63225" t="s">
        <v>621</v>
      </c>
      <c r="D63225" t="s">
        <v>743</v>
      </c>
      <c r="E63225">
        <v>2022</v>
      </c>
      <c r="F63225" t="s">
        <v>785</v>
      </c>
    </row>
    <row r="63226" spans="1:6" ht="14.25">
      <c r="A63226" t="s">
        <v>13078</v>
      </c>
      <c r="B63226" t="s">
        <v>620</v>
      </c>
      <c r="C63226" t="s">
        <v>621</v>
      </c>
      <c r="D63226" t="s">
        <v>747</v>
      </c>
      <c r="E63226">
        <v>2022</v>
      </c>
      <c r="F63226" t="s">
        <v>1776</v>
      </c>
    </row>
    <row r="63227" spans="1:6" ht="14.25">
      <c r="A63227" t="s">
        <v>13088</v>
      </c>
      <c r="B63227" t="s">
        <v>620</v>
      </c>
      <c r="C63227" t="s">
        <v>621</v>
      </c>
      <c r="D63227" t="s">
        <v>744</v>
      </c>
      <c r="E63227">
        <v>2022</v>
      </c>
      <c r="F63227" t="s">
        <v>1776</v>
      </c>
    </row>
    <row r="63228" spans="1:6" ht="14.25">
      <c r="A63228" t="s">
        <v>13079</v>
      </c>
      <c r="B63228" t="s">
        <v>620</v>
      </c>
      <c r="C63228" t="s">
        <v>621</v>
      </c>
      <c r="D63228" t="s">
        <v>748</v>
      </c>
      <c r="E63228">
        <v>2022</v>
      </c>
      <c r="F63228" t="s">
        <v>1101</v>
      </c>
    </row>
    <row r="63229" spans="1:6" ht="14.25">
      <c r="A63229" t="s">
        <v>13084</v>
      </c>
      <c r="B63229" t="s">
        <v>620</v>
      </c>
      <c r="C63229" t="s">
        <v>621</v>
      </c>
      <c r="D63229" t="s">
        <v>753</v>
      </c>
      <c r="E63229">
        <v>2022</v>
      </c>
      <c r="F63229" t="s">
        <v>1106</v>
      </c>
    </row>
    <row r="63230" spans="1:6" ht="14.25">
      <c r="A63230" t="s">
        <v>13085</v>
      </c>
      <c r="B63230" t="s">
        <v>620</v>
      </c>
      <c r="C63230" t="s">
        <v>621</v>
      </c>
      <c r="D63230" t="s">
        <v>755</v>
      </c>
      <c r="E63230">
        <v>2022</v>
      </c>
      <c r="F63230" t="s">
        <v>1106</v>
      </c>
    </row>
    <row r="63231" spans="1:6" ht="14.25">
      <c r="A63231" t="s">
        <v>13086</v>
      </c>
      <c r="B63231" t="s">
        <v>620</v>
      </c>
      <c r="C63231" t="s">
        <v>621</v>
      </c>
      <c r="D63231" t="s">
        <v>742</v>
      </c>
      <c r="E63231">
        <v>2022</v>
      </c>
      <c r="F63231" t="s">
        <v>1432</v>
      </c>
    </row>
    <row r="63232" spans="1:6" ht="14.25">
      <c r="A63232" t="s">
        <v>13087</v>
      </c>
      <c r="B63232" t="s">
        <v>620</v>
      </c>
      <c r="C63232" t="s">
        <v>621</v>
      </c>
      <c r="D63232" t="s">
        <v>741</v>
      </c>
      <c r="E63232">
        <v>2022</v>
      </c>
      <c r="F63232" t="s">
        <v>1432</v>
      </c>
    </row>
    <row r="63233" spans="1:6" ht="14.25">
      <c r="A63233" t="s">
        <v>13080</v>
      </c>
      <c r="B63233" t="s">
        <v>620</v>
      </c>
      <c r="C63233" t="s">
        <v>621</v>
      </c>
      <c r="D63233" t="s">
        <v>749</v>
      </c>
      <c r="E63233">
        <v>2022</v>
      </c>
      <c r="F63233" t="s">
        <v>1101</v>
      </c>
    </row>
    <row r="63234" spans="1:6" ht="14.25">
      <c r="A63234" t="s">
        <v>13254</v>
      </c>
      <c r="B63234" t="s">
        <v>622</v>
      </c>
      <c r="C63234" t="s">
        <v>623</v>
      </c>
      <c r="D63234" t="s">
        <v>745</v>
      </c>
      <c r="E63234">
        <v>2022</v>
      </c>
      <c r="F63234" t="s">
        <v>778</v>
      </c>
    </row>
    <row r="63235" spans="1:6" ht="14.25">
      <c r="A63235" t="s">
        <v>13237</v>
      </c>
      <c r="B63235" t="s">
        <v>622</v>
      </c>
      <c r="C63235" t="s">
        <v>623</v>
      </c>
      <c r="D63235" t="s">
        <v>749</v>
      </c>
      <c r="E63235">
        <v>2022</v>
      </c>
      <c r="F63235" t="s">
        <v>2447</v>
      </c>
    </row>
    <row r="63236" spans="1:6" ht="14.25">
      <c r="A63236" t="s">
        <v>13242</v>
      </c>
      <c r="B63236" t="s">
        <v>622</v>
      </c>
      <c r="C63236" t="s">
        <v>623</v>
      </c>
      <c r="D63236" t="s">
        <v>744</v>
      </c>
      <c r="E63236">
        <v>2022</v>
      </c>
      <c r="F63236" t="s">
        <v>793</v>
      </c>
    </row>
    <row r="63237" spans="1:6" ht="14.25">
      <c r="A63237" t="s">
        <v>13251</v>
      </c>
      <c r="B63237" t="s">
        <v>622</v>
      </c>
      <c r="C63237" t="s">
        <v>623</v>
      </c>
      <c r="D63237" t="s">
        <v>743</v>
      </c>
      <c r="E63237">
        <v>2022</v>
      </c>
      <c r="F63237" t="s">
        <v>1440</v>
      </c>
    </row>
    <row r="63238" spans="1:6" ht="14.25">
      <c r="A63238" t="s">
        <v>13244</v>
      </c>
      <c r="B63238" t="s">
        <v>622</v>
      </c>
      <c r="C63238" t="s">
        <v>623</v>
      </c>
      <c r="D63238" t="s">
        <v>747</v>
      </c>
      <c r="E63238">
        <v>2022</v>
      </c>
      <c r="F63238" t="s">
        <v>762</v>
      </c>
    </row>
    <row r="63239" spans="1:6" ht="14.25">
      <c r="A63239" t="s">
        <v>13239</v>
      </c>
      <c r="B63239" t="s">
        <v>622</v>
      </c>
      <c r="C63239" t="s">
        <v>623</v>
      </c>
      <c r="D63239" t="s">
        <v>740</v>
      </c>
      <c r="E63239">
        <v>2022</v>
      </c>
      <c r="F63239" t="s">
        <v>1776</v>
      </c>
    </row>
    <row r="63240" spans="1:6" ht="14.25">
      <c r="A63240" t="s">
        <v>13243</v>
      </c>
      <c r="B63240" t="s">
        <v>622</v>
      </c>
      <c r="C63240" t="s">
        <v>623</v>
      </c>
      <c r="D63240" t="s">
        <v>746</v>
      </c>
      <c r="E63240">
        <v>2022</v>
      </c>
      <c r="F63240" t="s">
        <v>778</v>
      </c>
    </row>
    <row r="63241" spans="1:6" ht="14.25">
      <c r="A63241" t="s">
        <v>13248</v>
      </c>
      <c r="B63241" t="s">
        <v>622</v>
      </c>
      <c r="C63241" t="s">
        <v>623</v>
      </c>
      <c r="D63241" t="s">
        <v>754</v>
      </c>
      <c r="E63241">
        <v>2022</v>
      </c>
      <c r="F63241" t="s">
        <v>1101</v>
      </c>
    </row>
    <row r="63242" spans="1:6" ht="14.25">
      <c r="A63242" t="s">
        <v>13247</v>
      </c>
      <c r="B63242" t="s">
        <v>622</v>
      </c>
      <c r="C63242" t="s">
        <v>623</v>
      </c>
      <c r="D63242" t="s">
        <v>753</v>
      </c>
      <c r="E63242">
        <v>2022</v>
      </c>
      <c r="F63242" t="s">
        <v>1101</v>
      </c>
    </row>
    <row r="63243" spans="1:6" ht="14.25">
      <c r="A63243" t="s">
        <v>13252</v>
      </c>
      <c r="B63243" t="s">
        <v>622</v>
      </c>
      <c r="C63243" t="s">
        <v>623</v>
      </c>
      <c r="D63243" t="s">
        <v>739</v>
      </c>
      <c r="E63243">
        <v>2022</v>
      </c>
      <c r="F63243" t="s">
        <v>799</v>
      </c>
    </row>
    <row r="63244" spans="1:6" ht="14.25">
      <c r="A63244" t="s">
        <v>13241</v>
      </c>
      <c r="B63244" t="s">
        <v>622</v>
      </c>
      <c r="C63244" t="s">
        <v>623</v>
      </c>
      <c r="D63244" t="s">
        <v>742</v>
      </c>
      <c r="E63244">
        <v>2022</v>
      </c>
      <c r="F63244" t="s">
        <v>775</v>
      </c>
    </row>
    <row r="63245" spans="1:6" ht="14.25">
      <c r="A63245" t="s">
        <v>13238</v>
      </c>
      <c r="B63245" t="s">
        <v>622</v>
      </c>
      <c r="C63245" t="s">
        <v>623</v>
      </c>
      <c r="D63245" t="s">
        <v>738</v>
      </c>
      <c r="E63245">
        <v>2022</v>
      </c>
      <c r="F63245" t="s">
        <v>642</v>
      </c>
    </row>
    <row r="63246" spans="1:6" ht="14.25">
      <c r="A63246" t="s">
        <v>13249</v>
      </c>
      <c r="B63246" t="s">
        <v>622</v>
      </c>
      <c r="C63246" t="s">
        <v>623</v>
      </c>
      <c r="D63246" t="s">
        <v>755</v>
      </c>
      <c r="E63246">
        <v>2022</v>
      </c>
      <c r="F63246" t="s">
        <v>1101</v>
      </c>
    </row>
    <row r="63247" spans="1:6" ht="14.25">
      <c r="A63247" t="s">
        <v>13240</v>
      </c>
      <c r="B63247" t="s">
        <v>622</v>
      </c>
      <c r="C63247" t="s">
        <v>623</v>
      </c>
      <c r="D63247" t="s">
        <v>741</v>
      </c>
      <c r="E63247">
        <v>2022</v>
      </c>
      <c r="F63247" t="s">
        <v>775</v>
      </c>
    </row>
    <row r="63248" spans="1:6" ht="14.25">
      <c r="A63248" t="s">
        <v>13250</v>
      </c>
      <c r="B63248" t="s">
        <v>622</v>
      </c>
      <c r="C63248" t="s">
        <v>623</v>
      </c>
      <c r="D63248" t="s">
        <v>748</v>
      </c>
      <c r="E63248">
        <v>2022</v>
      </c>
      <c r="F63248" t="s">
        <v>658</v>
      </c>
    </row>
    <row r="63249" spans="1:6" ht="14.25">
      <c r="A63249" t="s">
        <v>13253</v>
      </c>
      <c r="B63249" t="s">
        <v>622</v>
      </c>
      <c r="C63249" t="s">
        <v>623</v>
      </c>
      <c r="D63249" t="s">
        <v>752</v>
      </c>
      <c r="E63249">
        <v>2022</v>
      </c>
      <c r="F63249" t="s">
        <v>1101</v>
      </c>
    </row>
    <row r="63250" spans="1:6" ht="14.25">
      <c r="A63250" t="s">
        <v>13246</v>
      </c>
      <c r="B63250" t="s">
        <v>622</v>
      </c>
      <c r="C63250" t="s">
        <v>623</v>
      </c>
      <c r="D63250" t="s">
        <v>751</v>
      </c>
      <c r="E63250">
        <v>2022</v>
      </c>
      <c r="F63250" t="s">
        <v>1101</v>
      </c>
    </row>
    <row r="63251" spans="1:6" ht="14.25">
      <c r="A63251" t="s">
        <v>13245</v>
      </c>
      <c r="B63251" t="s">
        <v>622</v>
      </c>
      <c r="C63251" t="s">
        <v>623</v>
      </c>
      <c r="D63251" t="s">
        <v>750</v>
      </c>
      <c r="E63251">
        <v>2022</v>
      </c>
      <c r="F63251" t="s">
        <v>1101</v>
      </c>
    </row>
    <row r="63252" spans="1:6" ht="14.25">
      <c r="A63252" t="s">
        <v>13424</v>
      </c>
      <c r="B63252" t="s">
        <v>624</v>
      </c>
      <c r="C63252" t="s">
        <v>625</v>
      </c>
      <c r="D63252" t="s">
        <v>742</v>
      </c>
      <c r="E63252">
        <v>2022</v>
      </c>
      <c r="F63252" t="s">
        <v>640</v>
      </c>
    </row>
    <row r="63253" spans="1:6" ht="14.25">
      <c r="A63253" t="s">
        <v>13421</v>
      </c>
      <c r="B63253" t="s">
        <v>624</v>
      </c>
      <c r="C63253" t="s">
        <v>625</v>
      </c>
      <c r="D63253" t="s">
        <v>744</v>
      </c>
      <c r="E63253">
        <v>2022</v>
      </c>
      <c r="F63253" t="s">
        <v>1775</v>
      </c>
    </row>
    <row r="63254" spans="1:6" ht="14.25">
      <c r="A63254" t="s">
        <v>13429</v>
      </c>
      <c r="B63254" t="s">
        <v>624</v>
      </c>
      <c r="C63254" t="s">
        <v>625</v>
      </c>
      <c r="D63254" t="s">
        <v>748</v>
      </c>
      <c r="E63254">
        <v>2022</v>
      </c>
      <c r="F63254" t="s">
        <v>793</v>
      </c>
    </row>
    <row r="63255" spans="1:6" ht="14.25">
      <c r="A63255" t="s">
        <v>13428</v>
      </c>
      <c r="B63255" t="s">
        <v>624</v>
      </c>
      <c r="C63255" t="s">
        <v>625</v>
      </c>
      <c r="D63255" t="s">
        <v>746</v>
      </c>
      <c r="E63255">
        <v>2022</v>
      </c>
      <c r="F63255" t="s">
        <v>1791</v>
      </c>
    </row>
    <row r="63256" spans="1:6" ht="14.25">
      <c r="A63256" t="s">
        <v>13423</v>
      </c>
      <c r="B63256" t="s">
        <v>624</v>
      </c>
      <c r="C63256" t="s">
        <v>625</v>
      </c>
      <c r="D63256" t="s">
        <v>740</v>
      </c>
      <c r="E63256">
        <v>2022</v>
      </c>
      <c r="F63256" t="s">
        <v>648</v>
      </c>
    </row>
    <row r="63257" spans="1:6" ht="14.25">
      <c r="A63257" t="s">
        <v>13422</v>
      </c>
      <c r="B63257" t="s">
        <v>624</v>
      </c>
      <c r="C63257" t="s">
        <v>625</v>
      </c>
      <c r="D63257" t="s">
        <v>747</v>
      </c>
      <c r="E63257">
        <v>2022</v>
      </c>
      <c r="F63257" t="s">
        <v>1791</v>
      </c>
    </row>
    <row r="63258" spans="1:6" ht="14.25">
      <c r="A63258" t="s">
        <v>13432</v>
      </c>
      <c r="B63258" t="s">
        <v>624</v>
      </c>
      <c r="C63258" t="s">
        <v>625</v>
      </c>
      <c r="D63258" t="s">
        <v>752</v>
      </c>
      <c r="E63258">
        <v>2022</v>
      </c>
      <c r="F63258" t="s">
        <v>796</v>
      </c>
    </row>
    <row r="63259" spans="1:6" ht="14.25">
      <c r="A63259" t="s">
        <v>13431</v>
      </c>
      <c r="B63259" t="s">
        <v>624</v>
      </c>
      <c r="C63259" t="s">
        <v>625</v>
      </c>
      <c r="D63259" t="s">
        <v>754</v>
      </c>
      <c r="E63259">
        <v>2022</v>
      </c>
      <c r="F63259" t="s">
        <v>793</v>
      </c>
    </row>
    <row r="63260" spans="1:6" ht="14.25">
      <c r="A63260" t="s">
        <v>13430</v>
      </c>
      <c r="B63260" t="s">
        <v>624</v>
      </c>
      <c r="C63260" t="s">
        <v>625</v>
      </c>
      <c r="D63260" t="s">
        <v>751</v>
      </c>
      <c r="E63260">
        <v>2022</v>
      </c>
      <c r="F63260" t="s">
        <v>761</v>
      </c>
    </row>
    <row r="63261" spans="1:6" ht="14.25">
      <c r="A63261" t="s">
        <v>13419</v>
      </c>
      <c r="B63261" t="s">
        <v>624</v>
      </c>
      <c r="C63261" t="s">
        <v>625</v>
      </c>
      <c r="D63261" t="s">
        <v>749</v>
      </c>
      <c r="E63261">
        <v>2022</v>
      </c>
      <c r="F63261" t="s">
        <v>1101</v>
      </c>
    </row>
    <row r="63262" spans="1:6" ht="14.25">
      <c r="A63262" t="s">
        <v>13418</v>
      </c>
      <c r="B63262" t="s">
        <v>624</v>
      </c>
      <c r="C63262" t="s">
        <v>625</v>
      </c>
      <c r="D63262" t="s">
        <v>755</v>
      </c>
      <c r="E63262">
        <v>2022</v>
      </c>
      <c r="F63262" t="s">
        <v>793</v>
      </c>
    </row>
    <row r="63263" spans="1:6" ht="14.25">
      <c r="A63263" t="s">
        <v>13420</v>
      </c>
      <c r="B63263" t="s">
        <v>624</v>
      </c>
      <c r="C63263" t="s">
        <v>625</v>
      </c>
      <c r="D63263" t="s">
        <v>750</v>
      </c>
      <c r="E63263">
        <v>2022</v>
      </c>
      <c r="F63263" t="s">
        <v>2447</v>
      </c>
    </row>
    <row r="63264" spans="1:6" ht="14.25">
      <c r="A63264" t="s">
        <v>13434</v>
      </c>
      <c r="B63264" t="s">
        <v>624</v>
      </c>
      <c r="C63264" t="s">
        <v>625</v>
      </c>
      <c r="D63264" t="s">
        <v>738</v>
      </c>
      <c r="E63264">
        <v>2022</v>
      </c>
      <c r="F63264" t="s">
        <v>1432</v>
      </c>
    </row>
    <row r="63265" spans="1:6" ht="14.25">
      <c r="A63265" t="s">
        <v>13426</v>
      </c>
      <c r="B63265" t="s">
        <v>624</v>
      </c>
      <c r="C63265" t="s">
        <v>625</v>
      </c>
      <c r="D63265" t="s">
        <v>741</v>
      </c>
      <c r="E63265">
        <v>2022</v>
      </c>
      <c r="F63265" t="s">
        <v>785</v>
      </c>
    </row>
    <row r="63266" spans="1:6" ht="14.25">
      <c r="A63266" t="s">
        <v>13425</v>
      </c>
      <c r="B63266" t="s">
        <v>624</v>
      </c>
      <c r="C63266" t="s">
        <v>625</v>
      </c>
      <c r="D63266" t="s">
        <v>739</v>
      </c>
      <c r="E63266">
        <v>2022</v>
      </c>
      <c r="F63266" t="s">
        <v>1432</v>
      </c>
    </row>
    <row r="63267" spans="1:6" ht="14.25">
      <c r="A63267" t="s">
        <v>13427</v>
      </c>
      <c r="B63267" t="s">
        <v>624</v>
      </c>
      <c r="C63267" t="s">
        <v>625</v>
      </c>
      <c r="D63267" t="s">
        <v>743</v>
      </c>
      <c r="E63267">
        <v>2022</v>
      </c>
      <c r="F63267" t="s">
        <v>658</v>
      </c>
    </row>
    <row r="63268" spans="1:6" ht="14.25">
      <c r="A63268" t="s">
        <v>13433</v>
      </c>
      <c r="B63268" t="s">
        <v>624</v>
      </c>
      <c r="C63268" t="s">
        <v>625</v>
      </c>
      <c r="D63268" t="s">
        <v>745</v>
      </c>
      <c r="E63268">
        <v>2022</v>
      </c>
      <c r="F63268" t="s">
        <v>1775</v>
      </c>
    </row>
    <row r="63269" spans="1:6" ht="14.25">
      <c r="A63269" t="s">
        <v>13417</v>
      </c>
      <c r="B63269" t="s">
        <v>624</v>
      </c>
      <c r="C63269" t="s">
        <v>625</v>
      </c>
      <c r="D63269" t="s">
        <v>753</v>
      </c>
      <c r="E63269">
        <v>2022</v>
      </c>
      <c r="F63269" t="s">
        <v>801</v>
      </c>
    </row>
    <row r="63270" spans="1:6" ht="14.25">
      <c r="A63270" t="s">
        <v>13683</v>
      </c>
      <c r="B63270" t="s">
        <v>626</v>
      </c>
      <c r="C63270" t="s">
        <v>627</v>
      </c>
      <c r="D63270" t="s">
        <v>751</v>
      </c>
      <c r="E63270">
        <v>2022</v>
      </c>
      <c r="F63270" t="s">
        <v>64864</v>
      </c>
    </row>
    <row r="63271" spans="1:6" ht="14.25">
      <c r="A63271" t="s">
        <v>13681</v>
      </c>
      <c r="B63271" t="s">
        <v>626</v>
      </c>
      <c r="C63271" t="s">
        <v>627</v>
      </c>
      <c r="D63271" t="s">
        <v>748</v>
      </c>
      <c r="E63271">
        <v>2022</v>
      </c>
      <c r="F63271" t="s">
        <v>64864</v>
      </c>
    </row>
    <row r="63272" spans="1:6" ht="14.25">
      <c r="A63272" t="s">
        <v>13686</v>
      </c>
      <c r="B63272" t="s">
        <v>626</v>
      </c>
      <c r="C63272" t="s">
        <v>627</v>
      </c>
      <c r="D63272" t="s">
        <v>755</v>
      </c>
      <c r="E63272">
        <v>2022</v>
      </c>
      <c r="F63272" t="s">
        <v>64864</v>
      </c>
    </row>
    <row r="63273" spans="1:6" ht="14.25">
      <c r="A63273" t="s">
        <v>13669</v>
      </c>
      <c r="B63273" t="s">
        <v>626</v>
      </c>
      <c r="C63273" t="s">
        <v>627</v>
      </c>
      <c r="D63273" t="s">
        <v>752</v>
      </c>
      <c r="E63273">
        <v>2022</v>
      </c>
      <c r="F63273" t="s">
        <v>64864</v>
      </c>
    </row>
    <row r="63274" spans="1:6" ht="14.25">
      <c r="A63274" t="s">
        <v>13679</v>
      </c>
      <c r="B63274" t="s">
        <v>626</v>
      </c>
      <c r="C63274" t="s">
        <v>627</v>
      </c>
      <c r="D63274" t="s">
        <v>746</v>
      </c>
      <c r="E63274">
        <v>2022</v>
      </c>
      <c r="F63274" t="s">
        <v>64864</v>
      </c>
    </row>
    <row r="63275" spans="1:6" ht="14.25">
      <c r="A63275" t="s">
        <v>13680</v>
      </c>
      <c r="B63275" t="s">
        <v>626</v>
      </c>
      <c r="C63275" t="s">
        <v>627</v>
      </c>
      <c r="D63275" t="s">
        <v>747</v>
      </c>
      <c r="E63275">
        <v>2022</v>
      </c>
      <c r="F63275" t="s">
        <v>64864</v>
      </c>
    </row>
    <row r="63276" spans="1:6" ht="14.25">
      <c r="A63276" t="s">
        <v>13672</v>
      </c>
      <c r="B63276" t="s">
        <v>626</v>
      </c>
      <c r="C63276" t="s">
        <v>627</v>
      </c>
      <c r="D63276" t="s">
        <v>738</v>
      </c>
      <c r="E63276">
        <v>2022</v>
      </c>
      <c r="F63276" t="s">
        <v>64864</v>
      </c>
    </row>
    <row r="63277" spans="1:6" ht="14.25">
      <c r="A63277" t="s">
        <v>13673</v>
      </c>
      <c r="B63277" t="s">
        <v>626</v>
      </c>
      <c r="C63277" t="s">
        <v>627</v>
      </c>
      <c r="D63277" t="s">
        <v>739</v>
      </c>
      <c r="E63277">
        <v>2022</v>
      </c>
      <c r="F63277" t="s">
        <v>64864</v>
      </c>
    </row>
    <row r="63278" spans="1:6" ht="14.25">
      <c r="A63278" t="s">
        <v>13674</v>
      </c>
      <c r="B63278" t="s">
        <v>626</v>
      </c>
      <c r="C63278" t="s">
        <v>627</v>
      </c>
      <c r="D63278" t="s">
        <v>740</v>
      </c>
      <c r="E63278">
        <v>2022</v>
      </c>
      <c r="F63278" t="s">
        <v>64864</v>
      </c>
    </row>
    <row r="63279" spans="1:6" ht="14.25">
      <c r="A63279" t="s">
        <v>13676</v>
      </c>
      <c r="B63279" t="s">
        <v>626</v>
      </c>
      <c r="C63279" t="s">
        <v>627</v>
      </c>
      <c r="D63279" t="s">
        <v>742</v>
      </c>
      <c r="E63279">
        <v>2022</v>
      </c>
      <c r="F63279" t="s">
        <v>64864</v>
      </c>
    </row>
    <row r="63280" spans="1:6" ht="14.25">
      <c r="A63280" t="s">
        <v>13677</v>
      </c>
      <c r="B63280" t="s">
        <v>626</v>
      </c>
      <c r="C63280" t="s">
        <v>627</v>
      </c>
      <c r="D63280" t="s">
        <v>743</v>
      </c>
      <c r="E63280">
        <v>2022</v>
      </c>
      <c r="F63280" t="s">
        <v>64864</v>
      </c>
    </row>
    <row r="63281" spans="1:6" ht="14.25">
      <c r="A63281" t="s">
        <v>13671</v>
      </c>
      <c r="B63281" t="s">
        <v>626</v>
      </c>
      <c r="C63281" t="s">
        <v>627</v>
      </c>
      <c r="D63281" t="s">
        <v>745</v>
      </c>
      <c r="E63281">
        <v>2022</v>
      </c>
      <c r="F63281" t="s">
        <v>64864</v>
      </c>
    </row>
    <row r="63282" spans="1:6" ht="14.25">
      <c r="A63282" t="s">
        <v>13682</v>
      </c>
      <c r="B63282" t="s">
        <v>626</v>
      </c>
      <c r="C63282" t="s">
        <v>627</v>
      </c>
      <c r="D63282" t="s">
        <v>750</v>
      </c>
      <c r="E63282">
        <v>2022</v>
      </c>
      <c r="F63282" t="s">
        <v>64864</v>
      </c>
    </row>
    <row r="63283" spans="1:6" ht="14.25">
      <c r="A63283" t="s">
        <v>13678</v>
      </c>
      <c r="B63283" t="s">
        <v>626</v>
      </c>
      <c r="C63283" t="s">
        <v>627</v>
      </c>
      <c r="D63283" t="s">
        <v>744</v>
      </c>
      <c r="E63283">
        <v>2022</v>
      </c>
      <c r="F63283" t="s">
        <v>64864</v>
      </c>
    </row>
    <row r="63284" spans="1:6" ht="14.25">
      <c r="A63284" t="s">
        <v>13685</v>
      </c>
      <c r="B63284" t="s">
        <v>626</v>
      </c>
      <c r="C63284" t="s">
        <v>627</v>
      </c>
      <c r="D63284" t="s">
        <v>754</v>
      </c>
      <c r="E63284">
        <v>2022</v>
      </c>
      <c r="F63284" t="s">
        <v>64864</v>
      </c>
    </row>
    <row r="63285" spans="1:6" ht="14.25">
      <c r="A63285" t="s">
        <v>13675</v>
      </c>
      <c r="B63285" t="s">
        <v>626</v>
      </c>
      <c r="C63285" t="s">
        <v>627</v>
      </c>
      <c r="D63285" t="s">
        <v>741</v>
      </c>
      <c r="E63285">
        <v>2022</v>
      </c>
      <c r="F63285" t="s">
        <v>64864</v>
      </c>
    </row>
    <row r="63286" spans="1:6" ht="14.25">
      <c r="A63286" t="s">
        <v>13670</v>
      </c>
      <c r="B63286" t="s">
        <v>626</v>
      </c>
      <c r="C63286" t="s">
        <v>627</v>
      </c>
      <c r="D63286" t="s">
        <v>749</v>
      </c>
      <c r="E63286">
        <v>2022</v>
      </c>
      <c r="F63286" t="s">
        <v>64864</v>
      </c>
    </row>
    <row r="63287" spans="1:6" ht="14.25">
      <c r="A63287" t="s">
        <v>13684</v>
      </c>
      <c r="B63287" t="s">
        <v>626</v>
      </c>
      <c r="C63287" t="s">
        <v>627</v>
      </c>
      <c r="D63287" t="s">
        <v>753</v>
      </c>
      <c r="E63287">
        <v>2022</v>
      </c>
      <c r="F63287" t="s">
        <v>64864</v>
      </c>
    </row>
    <row r="63288" spans="1:6" ht="14.25">
      <c r="A63288" t="s">
        <v>13937</v>
      </c>
      <c r="B63288" t="s">
        <v>628</v>
      </c>
      <c r="C63288" t="s">
        <v>629</v>
      </c>
      <c r="D63288" t="s">
        <v>754</v>
      </c>
      <c r="E63288">
        <v>2022</v>
      </c>
      <c r="F63288" t="s">
        <v>1124</v>
      </c>
    </row>
    <row r="63289" spans="1:6" ht="14.25">
      <c r="A63289" t="s">
        <v>13925</v>
      </c>
      <c r="B63289" t="s">
        <v>628</v>
      </c>
      <c r="C63289" t="s">
        <v>629</v>
      </c>
      <c r="D63289" t="s">
        <v>751</v>
      </c>
      <c r="E63289">
        <v>2022</v>
      </c>
      <c r="F63289" t="s">
        <v>2447</v>
      </c>
    </row>
    <row r="63290" spans="1:6" ht="14.25">
      <c r="A63290" t="s">
        <v>13923</v>
      </c>
      <c r="B63290" t="s">
        <v>628</v>
      </c>
      <c r="C63290" t="s">
        <v>629</v>
      </c>
      <c r="D63290" t="s">
        <v>750</v>
      </c>
      <c r="E63290">
        <v>2022</v>
      </c>
      <c r="F63290" t="s">
        <v>1101</v>
      </c>
    </row>
    <row r="63291" spans="1:6" ht="14.25">
      <c r="A63291" t="s">
        <v>13922</v>
      </c>
      <c r="B63291" t="s">
        <v>628</v>
      </c>
      <c r="C63291" t="s">
        <v>629</v>
      </c>
      <c r="D63291" t="s">
        <v>749</v>
      </c>
      <c r="E63291">
        <v>2022</v>
      </c>
      <c r="F63291" t="s">
        <v>1432</v>
      </c>
    </row>
    <row r="63292" spans="1:6" ht="14.25">
      <c r="A63292" t="s">
        <v>13935</v>
      </c>
      <c r="B63292" t="s">
        <v>628</v>
      </c>
      <c r="C63292" t="s">
        <v>629</v>
      </c>
      <c r="D63292" t="s">
        <v>745</v>
      </c>
      <c r="E63292">
        <v>2022</v>
      </c>
      <c r="F63292" t="s">
        <v>1440</v>
      </c>
    </row>
    <row r="63293" spans="1:6" ht="14.25">
      <c r="A63293" t="s">
        <v>13927</v>
      </c>
      <c r="B63293" t="s">
        <v>628</v>
      </c>
      <c r="C63293" t="s">
        <v>629</v>
      </c>
      <c r="D63293" t="s">
        <v>744</v>
      </c>
      <c r="E63293">
        <v>2022</v>
      </c>
      <c r="F63293" t="s">
        <v>1440</v>
      </c>
    </row>
    <row r="63294" spans="1:6" ht="14.25">
      <c r="A63294" t="s">
        <v>13929</v>
      </c>
      <c r="B63294" t="s">
        <v>628</v>
      </c>
      <c r="C63294" t="s">
        <v>629</v>
      </c>
      <c r="D63294" t="s">
        <v>741</v>
      </c>
      <c r="E63294">
        <v>2022</v>
      </c>
      <c r="F63294" t="s">
        <v>658</v>
      </c>
    </row>
    <row r="63295" spans="1:6" ht="14.25">
      <c r="A63295" t="s">
        <v>13921</v>
      </c>
      <c r="B63295" t="s">
        <v>628</v>
      </c>
      <c r="C63295" t="s">
        <v>629</v>
      </c>
      <c r="D63295" t="s">
        <v>740</v>
      </c>
      <c r="E63295">
        <v>2022</v>
      </c>
      <c r="F63295" t="s">
        <v>780</v>
      </c>
    </row>
    <row r="63296" spans="1:6" ht="14.25">
      <c r="A63296" t="s">
        <v>13932</v>
      </c>
      <c r="B63296" t="s">
        <v>628</v>
      </c>
      <c r="C63296" t="s">
        <v>629</v>
      </c>
      <c r="D63296" t="s">
        <v>739</v>
      </c>
      <c r="E63296">
        <v>2022</v>
      </c>
      <c r="F63296" t="s">
        <v>775</v>
      </c>
    </row>
    <row r="63297" spans="1:6" ht="14.25">
      <c r="A63297" t="s">
        <v>13938</v>
      </c>
      <c r="B63297" t="s">
        <v>628</v>
      </c>
      <c r="C63297" t="s">
        <v>629</v>
      </c>
      <c r="D63297" t="s">
        <v>738</v>
      </c>
      <c r="E63297">
        <v>2022</v>
      </c>
      <c r="F63297" t="s">
        <v>775</v>
      </c>
    </row>
    <row r="63298" spans="1:6" ht="14.25">
      <c r="A63298" t="s">
        <v>13928</v>
      </c>
      <c r="B63298" t="s">
        <v>628</v>
      </c>
      <c r="C63298" t="s">
        <v>629</v>
      </c>
      <c r="D63298" t="s">
        <v>742</v>
      </c>
      <c r="E63298">
        <v>2022</v>
      </c>
      <c r="F63298" t="s">
        <v>787</v>
      </c>
    </row>
    <row r="63299" spans="1:6" ht="14.25">
      <c r="A63299" t="s">
        <v>13931</v>
      </c>
      <c r="B63299" t="s">
        <v>628</v>
      </c>
      <c r="C63299" t="s">
        <v>629</v>
      </c>
      <c r="D63299" t="s">
        <v>743</v>
      </c>
      <c r="E63299">
        <v>2022</v>
      </c>
      <c r="F63299" t="s">
        <v>780</v>
      </c>
    </row>
    <row r="63300" spans="1:6" ht="14.25">
      <c r="A63300" t="s">
        <v>13926</v>
      </c>
      <c r="B63300" t="s">
        <v>628</v>
      </c>
      <c r="C63300" t="s">
        <v>629</v>
      </c>
      <c r="D63300" t="s">
        <v>746</v>
      </c>
      <c r="E63300">
        <v>2022</v>
      </c>
      <c r="F63300" t="s">
        <v>775</v>
      </c>
    </row>
    <row r="63301" spans="1:6" ht="14.25">
      <c r="A63301" t="s">
        <v>13933</v>
      </c>
      <c r="B63301" t="s">
        <v>628</v>
      </c>
      <c r="C63301" t="s">
        <v>629</v>
      </c>
      <c r="D63301" t="s">
        <v>748</v>
      </c>
      <c r="E63301">
        <v>2022</v>
      </c>
      <c r="F63301" t="s">
        <v>1432</v>
      </c>
    </row>
    <row r="63302" spans="1:6" ht="14.25">
      <c r="A63302" t="s">
        <v>13930</v>
      </c>
      <c r="B63302" t="s">
        <v>628</v>
      </c>
      <c r="C63302" t="s">
        <v>629</v>
      </c>
      <c r="D63302" t="s">
        <v>747</v>
      </c>
      <c r="E63302">
        <v>2022</v>
      </c>
      <c r="F63302" t="s">
        <v>1440</v>
      </c>
    </row>
    <row r="63303" spans="1:6" ht="14.25">
      <c r="A63303" t="s">
        <v>13934</v>
      </c>
      <c r="B63303" t="s">
        <v>628</v>
      </c>
      <c r="C63303" t="s">
        <v>629</v>
      </c>
      <c r="D63303" t="s">
        <v>752</v>
      </c>
      <c r="E63303">
        <v>2022</v>
      </c>
      <c r="F63303" t="s">
        <v>1124</v>
      </c>
    </row>
    <row r="63304" spans="1:6" ht="14.25">
      <c r="A63304" t="s">
        <v>13936</v>
      </c>
      <c r="B63304" t="s">
        <v>628</v>
      </c>
      <c r="C63304" t="s">
        <v>629</v>
      </c>
      <c r="D63304" t="s">
        <v>753</v>
      </c>
      <c r="E63304">
        <v>2022</v>
      </c>
      <c r="F63304" t="s">
        <v>1124</v>
      </c>
    </row>
    <row r="63305" spans="1:6" ht="14.25">
      <c r="A63305" t="s">
        <v>13924</v>
      </c>
      <c r="B63305" t="s">
        <v>628</v>
      </c>
      <c r="C63305" t="s">
        <v>629</v>
      </c>
      <c r="D63305" t="s">
        <v>755</v>
      </c>
      <c r="E63305">
        <v>2022</v>
      </c>
      <c r="F63305" t="s">
        <v>1124</v>
      </c>
    </row>
    <row r="63306" spans="1:6" ht="14.25">
      <c r="A63306" t="s">
        <v>14100</v>
      </c>
      <c r="B63306" t="s">
        <v>630</v>
      </c>
      <c r="C63306" t="s">
        <v>631</v>
      </c>
      <c r="D63306" t="s">
        <v>754</v>
      </c>
      <c r="E63306">
        <v>2022</v>
      </c>
      <c r="F63306" t="s">
        <v>64864</v>
      </c>
    </row>
    <row r="63307" spans="1:6" ht="14.25">
      <c r="A63307" t="s">
        <v>14091</v>
      </c>
      <c r="B63307" t="s">
        <v>630</v>
      </c>
      <c r="C63307" t="s">
        <v>631</v>
      </c>
      <c r="D63307" t="s">
        <v>753</v>
      </c>
      <c r="E63307">
        <v>2022</v>
      </c>
      <c r="F63307" t="s">
        <v>64864</v>
      </c>
    </row>
    <row r="63308" spans="1:6" ht="14.25">
      <c r="A63308" t="s">
        <v>14099</v>
      </c>
      <c r="B63308" t="s">
        <v>630</v>
      </c>
      <c r="C63308" t="s">
        <v>631</v>
      </c>
      <c r="D63308" t="s">
        <v>750</v>
      </c>
      <c r="E63308">
        <v>2022</v>
      </c>
      <c r="F63308" t="s">
        <v>64864</v>
      </c>
    </row>
    <row r="63309" spans="1:6" ht="14.25">
      <c r="A63309" t="s">
        <v>14085</v>
      </c>
      <c r="B63309" t="s">
        <v>630</v>
      </c>
      <c r="C63309" t="s">
        <v>631</v>
      </c>
      <c r="D63309" t="s">
        <v>748</v>
      </c>
      <c r="E63309">
        <v>2022</v>
      </c>
      <c r="F63309" t="s">
        <v>64864</v>
      </c>
    </row>
    <row r="63310" spans="1:6" ht="14.25">
      <c r="A63310" t="s">
        <v>14088</v>
      </c>
      <c r="B63310" t="s">
        <v>630</v>
      </c>
      <c r="C63310" t="s">
        <v>631</v>
      </c>
      <c r="D63310" t="s">
        <v>746</v>
      </c>
      <c r="E63310">
        <v>2022</v>
      </c>
      <c r="F63310" t="s">
        <v>64864</v>
      </c>
    </row>
    <row r="63311" spans="1:6" ht="14.25">
      <c r="A63311" t="s">
        <v>14095</v>
      </c>
      <c r="B63311" t="s">
        <v>630</v>
      </c>
      <c r="C63311" t="s">
        <v>631</v>
      </c>
      <c r="D63311" t="s">
        <v>743</v>
      </c>
      <c r="E63311">
        <v>2022</v>
      </c>
      <c r="F63311" t="s">
        <v>64864</v>
      </c>
    </row>
    <row r="63312" spans="1:6" ht="14.25">
      <c r="A63312" t="s">
        <v>14093</v>
      </c>
      <c r="B63312" t="s">
        <v>630</v>
      </c>
      <c r="C63312" t="s">
        <v>631</v>
      </c>
      <c r="D63312" t="s">
        <v>739</v>
      </c>
      <c r="E63312">
        <v>2022</v>
      </c>
      <c r="F63312" t="s">
        <v>64864</v>
      </c>
    </row>
    <row r="63313" spans="1:6" ht="14.25">
      <c r="A63313" t="s">
        <v>14094</v>
      </c>
      <c r="B63313" t="s">
        <v>630</v>
      </c>
      <c r="C63313" t="s">
        <v>631</v>
      </c>
      <c r="D63313" t="s">
        <v>740</v>
      </c>
      <c r="E63313">
        <v>2022</v>
      </c>
      <c r="F63313" t="s">
        <v>64864</v>
      </c>
    </row>
    <row r="63314" spans="1:6" ht="14.25">
      <c r="A63314" t="s">
        <v>14097</v>
      </c>
      <c r="B63314" t="s">
        <v>630</v>
      </c>
      <c r="C63314" t="s">
        <v>631</v>
      </c>
      <c r="D63314" t="s">
        <v>738</v>
      </c>
      <c r="E63314">
        <v>2022</v>
      </c>
      <c r="F63314" t="s">
        <v>64864</v>
      </c>
    </row>
    <row r="63315" spans="1:6" ht="14.25">
      <c r="A63315" t="s">
        <v>14092</v>
      </c>
      <c r="B63315" t="s">
        <v>630</v>
      </c>
      <c r="C63315" t="s">
        <v>631</v>
      </c>
      <c r="D63315" t="s">
        <v>741</v>
      </c>
      <c r="E63315">
        <v>2022</v>
      </c>
      <c r="F63315" t="s">
        <v>64864</v>
      </c>
    </row>
    <row r="63316" spans="1:6" ht="14.25">
      <c r="A63316" t="s">
        <v>14086</v>
      </c>
      <c r="B63316" t="s">
        <v>630</v>
      </c>
      <c r="C63316" t="s">
        <v>631</v>
      </c>
      <c r="D63316" t="s">
        <v>742</v>
      </c>
      <c r="E63316">
        <v>2022</v>
      </c>
      <c r="F63316" t="s">
        <v>64864</v>
      </c>
    </row>
    <row r="63317" spans="1:6" ht="14.25">
      <c r="A63317" t="s">
        <v>14087</v>
      </c>
      <c r="B63317" t="s">
        <v>630</v>
      </c>
      <c r="C63317" t="s">
        <v>631</v>
      </c>
      <c r="D63317" t="s">
        <v>744</v>
      </c>
      <c r="E63317">
        <v>2022</v>
      </c>
      <c r="F63317" t="s">
        <v>64864</v>
      </c>
    </row>
    <row r="63318" spans="1:6" ht="14.25">
      <c r="A63318" t="s">
        <v>14096</v>
      </c>
      <c r="B63318" t="s">
        <v>630</v>
      </c>
      <c r="C63318" t="s">
        <v>631</v>
      </c>
      <c r="D63318" t="s">
        <v>745</v>
      </c>
      <c r="E63318">
        <v>2022</v>
      </c>
      <c r="F63318" t="s">
        <v>64864</v>
      </c>
    </row>
    <row r="63319" spans="1:6" ht="14.25">
      <c r="A63319" t="s">
        <v>14084</v>
      </c>
      <c r="B63319" t="s">
        <v>630</v>
      </c>
      <c r="C63319" t="s">
        <v>631</v>
      </c>
      <c r="D63319" t="s">
        <v>747</v>
      </c>
      <c r="E63319">
        <v>2022</v>
      </c>
      <c r="F63319" t="s">
        <v>64864</v>
      </c>
    </row>
    <row r="63320" spans="1:6" ht="14.25">
      <c r="A63320" t="s">
        <v>14089</v>
      </c>
      <c r="B63320" t="s">
        <v>630</v>
      </c>
      <c r="C63320" t="s">
        <v>631</v>
      </c>
      <c r="D63320" t="s">
        <v>749</v>
      </c>
      <c r="E63320">
        <v>2022</v>
      </c>
      <c r="F63320" t="s">
        <v>64864</v>
      </c>
    </row>
    <row r="63321" spans="1:6" ht="14.25">
      <c r="A63321" t="s">
        <v>14090</v>
      </c>
      <c r="B63321" t="s">
        <v>630</v>
      </c>
      <c r="C63321" t="s">
        <v>631</v>
      </c>
      <c r="D63321" t="s">
        <v>751</v>
      </c>
      <c r="E63321">
        <v>2022</v>
      </c>
      <c r="F63321" t="s">
        <v>64864</v>
      </c>
    </row>
    <row r="63322" spans="1:6" ht="14.25">
      <c r="A63322" t="s">
        <v>14098</v>
      </c>
      <c r="B63322" t="s">
        <v>630</v>
      </c>
      <c r="C63322" t="s">
        <v>631</v>
      </c>
      <c r="D63322" t="s">
        <v>752</v>
      </c>
      <c r="E63322">
        <v>2022</v>
      </c>
      <c r="F63322" t="s">
        <v>64864</v>
      </c>
    </row>
    <row r="63323" spans="1:6" ht="14.25">
      <c r="A63323" t="s">
        <v>14083</v>
      </c>
      <c r="B63323" t="s">
        <v>630</v>
      </c>
      <c r="C63323" t="s">
        <v>631</v>
      </c>
      <c r="D63323" t="s">
        <v>755</v>
      </c>
      <c r="E63323">
        <v>2022</v>
      </c>
      <c r="F63323" t="s">
        <v>64864</v>
      </c>
    </row>
    <row r="63324" spans="1:6" ht="14.25">
      <c r="A63324" t="s">
        <v>14328</v>
      </c>
      <c r="B63324" t="s">
        <v>632</v>
      </c>
      <c r="C63324" t="s">
        <v>633</v>
      </c>
      <c r="D63324" t="s">
        <v>746</v>
      </c>
      <c r="E63324">
        <v>2022</v>
      </c>
      <c r="F63324" t="s">
        <v>1432</v>
      </c>
    </row>
    <row r="63325" spans="1:6" ht="14.25">
      <c r="A63325" t="s">
        <v>14325</v>
      </c>
      <c r="B63325" t="s">
        <v>632</v>
      </c>
      <c r="C63325" t="s">
        <v>633</v>
      </c>
      <c r="D63325" t="s">
        <v>741</v>
      </c>
      <c r="E63325">
        <v>2022</v>
      </c>
      <c r="F63325" t="s">
        <v>1432</v>
      </c>
    </row>
    <row r="63326" spans="1:6" ht="14.25">
      <c r="A63326" t="s">
        <v>14320</v>
      </c>
      <c r="B63326" t="s">
        <v>632</v>
      </c>
      <c r="C63326" t="s">
        <v>633</v>
      </c>
      <c r="D63326" t="s">
        <v>752</v>
      </c>
      <c r="E63326">
        <v>2022</v>
      </c>
      <c r="F63326" t="s">
        <v>1101</v>
      </c>
    </row>
    <row r="63327" spans="1:6" ht="14.25">
      <c r="A63327" t="s">
        <v>14333</v>
      </c>
      <c r="B63327" t="s">
        <v>632</v>
      </c>
      <c r="C63327" t="s">
        <v>633</v>
      </c>
      <c r="D63327" t="s">
        <v>754</v>
      </c>
      <c r="E63327">
        <v>2022</v>
      </c>
      <c r="F63327" t="s">
        <v>1101</v>
      </c>
    </row>
    <row r="63328" spans="1:6" ht="14.25">
      <c r="A63328" t="s">
        <v>14324</v>
      </c>
      <c r="B63328" t="s">
        <v>632</v>
      </c>
      <c r="C63328" t="s">
        <v>633</v>
      </c>
      <c r="D63328" t="s">
        <v>739</v>
      </c>
      <c r="E63328">
        <v>2022</v>
      </c>
      <c r="F63328" t="s">
        <v>1432</v>
      </c>
    </row>
    <row r="63329" spans="1:6" ht="14.25">
      <c r="A63329" t="s">
        <v>14319</v>
      </c>
      <c r="B63329" t="s">
        <v>632</v>
      </c>
      <c r="C63329" t="s">
        <v>633</v>
      </c>
      <c r="D63329" t="s">
        <v>749</v>
      </c>
      <c r="E63329">
        <v>2022</v>
      </c>
      <c r="F63329" t="s">
        <v>17</v>
      </c>
    </row>
    <row r="63330" spans="1:6" ht="14.25">
      <c r="A63330" t="s">
        <v>14318</v>
      </c>
      <c r="B63330" t="s">
        <v>632</v>
      </c>
      <c r="C63330" t="s">
        <v>633</v>
      </c>
      <c r="D63330" t="s">
        <v>740</v>
      </c>
      <c r="E63330">
        <v>2022</v>
      </c>
      <c r="F63330" t="s">
        <v>1432</v>
      </c>
    </row>
    <row r="63331" spans="1:6" ht="14.25">
      <c r="A63331" t="s">
        <v>14329</v>
      </c>
      <c r="B63331" t="s">
        <v>632</v>
      </c>
      <c r="C63331" t="s">
        <v>633</v>
      </c>
      <c r="D63331" t="s">
        <v>747</v>
      </c>
      <c r="E63331">
        <v>2022</v>
      </c>
      <c r="F63331" t="s">
        <v>1432</v>
      </c>
    </row>
    <row r="63332" spans="1:6" ht="14.25">
      <c r="A63332" t="s">
        <v>14317</v>
      </c>
      <c r="B63332" t="s">
        <v>632</v>
      </c>
      <c r="C63332" t="s">
        <v>633</v>
      </c>
      <c r="D63332" t="s">
        <v>743</v>
      </c>
      <c r="E63332">
        <v>2022</v>
      </c>
      <c r="F63332" t="s">
        <v>1432</v>
      </c>
    </row>
    <row r="63333" spans="1:6" ht="14.25">
      <c r="A63333" t="s">
        <v>14323</v>
      </c>
      <c r="B63333" t="s">
        <v>632</v>
      </c>
      <c r="C63333" t="s">
        <v>633</v>
      </c>
      <c r="D63333" t="s">
        <v>738</v>
      </c>
      <c r="E63333">
        <v>2022</v>
      </c>
      <c r="F63333" t="s">
        <v>1432</v>
      </c>
    </row>
    <row r="63334" spans="1:6" ht="14.25">
      <c r="A63334" t="s">
        <v>14326</v>
      </c>
      <c r="B63334" t="s">
        <v>632</v>
      </c>
      <c r="C63334" t="s">
        <v>633</v>
      </c>
      <c r="D63334" t="s">
        <v>742</v>
      </c>
      <c r="E63334">
        <v>2022</v>
      </c>
      <c r="F63334" t="s">
        <v>1432</v>
      </c>
    </row>
    <row r="63335" spans="1:6" ht="14.25">
      <c r="A63335" t="s">
        <v>14327</v>
      </c>
      <c r="B63335" t="s">
        <v>632</v>
      </c>
      <c r="C63335" t="s">
        <v>633</v>
      </c>
      <c r="D63335" t="s">
        <v>744</v>
      </c>
      <c r="E63335">
        <v>2022</v>
      </c>
      <c r="F63335" t="s">
        <v>1432</v>
      </c>
    </row>
    <row r="63336" spans="1:6" ht="14.25">
      <c r="A63336" t="s">
        <v>14322</v>
      </c>
      <c r="B63336" t="s">
        <v>632</v>
      </c>
      <c r="C63336" t="s">
        <v>633</v>
      </c>
      <c r="D63336" t="s">
        <v>745</v>
      </c>
      <c r="E63336">
        <v>2022</v>
      </c>
      <c r="F63336" t="s">
        <v>1432</v>
      </c>
    </row>
    <row r="63337" spans="1:6" ht="14.25">
      <c r="A63337" t="s">
        <v>14330</v>
      </c>
      <c r="B63337" t="s">
        <v>632</v>
      </c>
      <c r="C63337" t="s">
        <v>633</v>
      </c>
      <c r="D63337" t="s">
        <v>748</v>
      </c>
      <c r="E63337">
        <v>2022</v>
      </c>
      <c r="F63337" t="s">
        <v>1101</v>
      </c>
    </row>
    <row r="63338" spans="1:6" ht="14.25">
      <c r="A63338" t="s">
        <v>14321</v>
      </c>
      <c r="B63338" t="s">
        <v>632</v>
      </c>
      <c r="C63338" t="s">
        <v>633</v>
      </c>
      <c r="D63338" t="s">
        <v>750</v>
      </c>
      <c r="E63338">
        <v>2022</v>
      </c>
      <c r="F63338" t="s">
        <v>1101</v>
      </c>
    </row>
    <row r="63339" spans="1:6" ht="14.25">
      <c r="A63339" t="s">
        <v>14331</v>
      </c>
      <c r="B63339" t="s">
        <v>632</v>
      </c>
      <c r="C63339" t="s">
        <v>633</v>
      </c>
      <c r="D63339" t="s">
        <v>751</v>
      </c>
      <c r="E63339">
        <v>2022</v>
      </c>
      <c r="F63339" t="s">
        <v>1101</v>
      </c>
    </row>
    <row r="63340" spans="1:6" ht="14.25">
      <c r="A63340" t="s">
        <v>14332</v>
      </c>
      <c r="B63340" t="s">
        <v>632</v>
      </c>
      <c r="C63340" t="s">
        <v>633</v>
      </c>
      <c r="D63340" t="s">
        <v>753</v>
      </c>
      <c r="E63340">
        <v>2022</v>
      </c>
      <c r="F63340" t="s">
        <v>1101</v>
      </c>
    </row>
    <row r="63341" spans="1:6" ht="14.25">
      <c r="A63341" t="s">
        <v>14334</v>
      </c>
      <c r="B63341" t="s">
        <v>632</v>
      </c>
      <c r="C63341" t="s">
        <v>633</v>
      </c>
      <c r="D63341" t="s">
        <v>755</v>
      </c>
      <c r="E63341">
        <v>2022</v>
      </c>
      <c r="F63341" t="s">
        <v>1101</v>
      </c>
    </row>
    <row r="63342" spans="1:6" ht="14.25">
      <c r="A63342" t="s">
        <v>14353</v>
      </c>
      <c r="B63342" t="s">
        <v>634</v>
      </c>
      <c r="C63342" t="s">
        <v>635</v>
      </c>
      <c r="D63342" t="s">
        <v>755</v>
      </c>
      <c r="E63342">
        <v>2022</v>
      </c>
      <c r="F63342" t="s">
        <v>64864</v>
      </c>
    </row>
    <row r="63343" spans="1:6" ht="14.25">
      <c r="A63343" t="s">
        <v>14358</v>
      </c>
      <c r="B63343" t="s">
        <v>634</v>
      </c>
      <c r="C63343" t="s">
        <v>635</v>
      </c>
      <c r="D63343" t="s">
        <v>746</v>
      </c>
      <c r="E63343">
        <v>2022</v>
      </c>
      <c r="F63343" t="s">
        <v>64864</v>
      </c>
    </row>
    <row r="63344" spans="1:6" ht="14.25">
      <c r="A63344" t="s">
        <v>14370</v>
      </c>
      <c r="B63344" t="s">
        <v>634</v>
      </c>
      <c r="C63344" t="s">
        <v>635</v>
      </c>
      <c r="D63344" t="s">
        <v>738</v>
      </c>
      <c r="E63344">
        <v>2022</v>
      </c>
      <c r="F63344" t="s">
        <v>64864</v>
      </c>
    </row>
    <row r="63345" spans="1:6" ht="14.25">
      <c r="A63345" t="s">
        <v>14362</v>
      </c>
      <c r="B63345" t="s">
        <v>634</v>
      </c>
      <c r="C63345" t="s">
        <v>635</v>
      </c>
      <c r="D63345" t="s">
        <v>753</v>
      </c>
      <c r="E63345">
        <v>2022</v>
      </c>
      <c r="F63345" t="s">
        <v>64864</v>
      </c>
    </row>
    <row r="63346" spans="1:6" ht="14.25">
      <c r="A63346" t="s">
        <v>14366</v>
      </c>
      <c r="B63346" t="s">
        <v>634</v>
      </c>
      <c r="C63346" t="s">
        <v>635</v>
      </c>
      <c r="D63346" t="s">
        <v>745</v>
      </c>
      <c r="E63346">
        <v>2022</v>
      </c>
      <c r="F63346" t="s">
        <v>64864</v>
      </c>
    </row>
    <row r="63347" spans="1:6" ht="14.25">
      <c r="A63347" t="s">
        <v>14368</v>
      </c>
      <c r="B63347" t="s">
        <v>634</v>
      </c>
      <c r="C63347" t="s">
        <v>635</v>
      </c>
      <c r="D63347" t="s">
        <v>752</v>
      </c>
      <c r="E63347">
        <v>2022</v>
      </c>
      <c r="F63347" t="s">
        <v>64864</v>
      </c>
    </row>
    <row r="63348" spans="1:6" ht="14.25">
      <c r="A63348" t="s">
        <v>14354</v>
      </c>
      <c r="B63348" t="s">
        <v>634</v>
      </c>
      <c r="C63348" t="s">
        <v>635</v>
      </c>
      <c r="D63348" t="s">
        <v>749</v>
      </c>
      <c r="E63348">
        <v>2022</v>
      </c>
      <c r="F63348" t="s">
        <v>64864</v>
      </c>
    </row>
    <row r="63349" spans="1:6" ht="14.25">
      <c r="A63349" t="s">
        <v>14359</v>
      </c>
      <c r="B63349" t="s">
        <v>634</v>
      </c>
      <c r="C63349" t="s">
        <v>635</v>
      </c>
      <c r="D63349" t="s">
        <v>748</v>
      </c>
      <c r="E63349">
        <v>2022</v>
      </c>
      <c r="F63349" t="s">
        <v>64864</v>
      </c>
    </row>
    <row r="63350" spans="1:6" ht="14.25">
      <c r="A63350" t="s">
        <v>14363</v>
      </c>
      <c r="B63350" t="s">
        <v>634</v>
      </c>
      <c r="C63350" t="s">
        <v>635</v>
      </c>
      <c r="D63350" t="s">
        <v>744</v>
      </c>
      <c r="E63350">
        <v>2022</v>
      </c>
      <c r="F63350" t="s">
        <v>64864</v>
      </c>
    </row>
    <row r="63351" spans="1:6" ht="14.25">
      <c r="A63351" t="s">
        <v>14365</v>
      </c>
      <c r="B63351" t="s">
        <v>634</v>
      </c>
      <c r="C63351" t="s">
        <v>635</v>
      </c>
      <c r="D63351" t="s">
        <v>739</v>
      </c>
      <c r="E63351">
        <v>2022</v>
      </c>
      <c r="F63351" t="s">
        <v>64864</v>
      </c>
    </row>
    <row r="63352" spans="1:6" ht="14.25">
      <c r="A63352" t="s">
        <v>14355</v>
      </c>
      <c r="B63352" t="s">
        <v>634</v>
      </c>
      <c r="C63352" t="s">
        <v>635</v>
      </c>
      <c r="D63352" t="s">
        <v>740</v>
      </c>
      <c r="E63352">
        <v>2022</v>
      </c>
      <c r="F63352" t="s">
        <v>64864</v>
      </c>
    </row>
    <row r="63353" spans="1:6" ht="14.25">
      <c r="A63353" t="s">
        <v>14364</v>
      </c>
      <c r="B63353" t="s">
        <v>634</v>
      </c>
      <c r="C63353" t="s">
        <v>635</v>
      </c>
      <c r="D63353" t="s">
        <v>741</v>
      </c>
      <c r="E63353">
        <v>2022</v>
      </c>
      <c r="F63353" t="s">
        <v>64864</v>
      </c>
    </row>
    <row r="63354" spans="1:6" ht="14.25">
      <c r="A63354" t="s">
        <v>14356</v>
      </c>
      <c r="B63354" t="s">
        <v>634</v>
      </c>
      <c r="C63354" t="s">
        <v>635</v>
      </c>
      <c r="D63354" t="s">
        <v>742</v>
      </c>
      <c r="E63354">
        <v>2022</v>
      </c>
      <c r="F63354" t="s">
        <v>64864</v>
      </c>
    </row>
    <row r="63355" spans="1:6" ht="14.25">
      <c r="A63355" t="s">
        <v>14357</v>
      </c>
      <c r="B63355" t="s">
        <v>634</v>
      </c>
      <c r="C63355" t="s">
        <v>635</v>
      </c>
      <c r="D63355" t="s">
        <v>743</v>
      </c>
      <c r="E63355">
        <v>2022</v>
      </c>
      <c r="F63355" t="s">
        <v>64864</v>
      </c>
    </row>
    <row r="63356" spans="1:6" ht="14.25">
      <c r="A63356" t="s">
        <v>14367</v>
      </c>
      <c r="B63356" t="s">
        <v>634</v>
      </c>
      <c r="C63356" t="s">
        <v>635</v>
      </c>
      <c r="D63356" t="s">
        <v>747</v>
      </c>
      <c r="E63356">
        <v>2022</v>
      </c>
      <c r="F63356" t="s">
        <v>64864</v>
      </c>
    </row>
    <row r="63357" spans="1:6" ht="14.25">
      <c r="A63357" t="s">
        <v>14360</v>
      </c>
      <c r="B63357" t="s">
        <v>634</v>
      </c>
      <c r="C63357" t="s">
        <v>635</v>
      </c>
      <c r="D63357" t="s">
        <v>751</v>
      </c>
      <c r="E63357">
        <v>2022</v>
      </c>
      <c r="F63357" t="s">
        <v>64864</v>
      </c>
    </row>
    <row r="63358" spans="1:6" ht="14.25">
      <c r="A63358" t="s">
        <v>14369</v>
      </c>
      <c r="B63358" t="s">
        <v>634</v>
      </c>
      <c r="C63358" t="s">
        <v>635</v>
      </c>
      <c r="D63358" t="s">
        <v>750</v>
      </c>
      <c r="E63358">
        <v>2022</v>
      </c>
      <c r="F63358" t="s">
        <v>64864</v>
      </c>
    </row>
    <row r="63359" spans="1:6" ht="14.25">
      <c r="A63359" t="s">
        <v>14361</v>
      </c>
      <c r="B63359" t="s">
        <v>634</v>
      </c>
      <c r="C63359" t="s">
        <v>635</v>
      </c>
      <c r="D63359" t="s">
        <v>754</v>
      </c>
      <c r="E63359">
        <v>2022</v>
      </c>
      <c r="F63359" t="s">
        <v>64864</v>
      </c>
    </row>
    <row r="63360" spans="1:6" ht="14.25">
      <c r="A63360" t="s">
        <v>14461</v>
      </c>
      <c r="B63360" t="s">
        <v>636</v>
      </c>
      <c r="C63360" t="s">
        <v>637</v>
      </c>
      <c r="D63360" t="s">
        <v>752</v>
      </c>
      <c r="E63360">
        <v>2022</v>
      </c>
      <c r="F63360" t="s">
        <v>777</v>
      </c>
    </row>
    <row r="63361" spans="1:6" ht="14.25">
      <c r="A63361" t="s">
        <v>14473</v>
      </c>
      <c r="B63361" t="s">
        <v>636</v>
      </c>
      <c r="C63361" t="s">
        <v>637</v>
      </c>
      <c r="D63361" t="s">
        <v>749</v>
      </c>
      <c r="E63361">
        <v>2022</v>
      </c>
      <c r="F63361" t="s">
        <v>778</v>
      </c>
    </row>
    <row r="63362" spans="1:6" ht="14.25">
      <c r="A63362" t="s">
        <v>14462</v>
      </c>
      <c r="B63362" t="s">
        <v>636</v>
      </c>
      <c r="C63362" t="s">
        <v>637</v>
      </c>
      <c r="D63362" t="s">
        <v>745</v>
      </c>
      <c r="E63362">
        <v>2022</v>
      </c>
      <c r="F63362" t="s">
        <v>778</v>
      </c>
    </row>
    <row r="63363" spans="1:6" ht="14.25">
      <c r="A63363" t="s">
        <v>14463</v>
      </c>
      <c r="B63363" t="s">
        <v>636</v>
      </c>
      <c r="C63363" t="s">
        <v>637</v>
      </c>
      <c r="D63363" t="s">
        <v>738</v>
      </c>
      <c r="E63363">
        <v>2022</v>
      </c>
      <c r="F63363" t="s">
        <v>634</v>
      </c>
    </row>
    <row r="63364" spans="1:6" ht="14.25">
      <c r="A63364" t="s">
        <v>14464</v>
      </c>
      <c r="B63364" t="s">
        <v>636</v>
      </c>
      <c r="C63364" t="s">
        <v>637</v>
      </c>
      <c r="D63364" t="s">
        <v>739</v>
      </c>
      <c r="E63364">
        <v>2022</v>
      </c>
      <c r="F63364" t="s">
        <v>1791</v>
      </c>
    </row>
    <row r="63365" spans="1:6" ht="14.25">
      <c r="A63365" t="s">
        <v>14465</v>
      </c>
      <c r="B63365" t="s">
        <v>636</v>
      </c>
      <c r="C63365" t="s">
        <v>637</v>
      </c>
      <c r="D63365" t="s">
        <v>740</v>
      </c>
      <c r="E63365">
        <v>2022</v>
      </c>
      <c r="F63365" t="s">
        <v>644</v>
      </c>
    </row>
    <row r="63366" spans="1:6" ht="14.25">
      <c r="A63366" t="s">
        <v>14466</v>
      </c>
      <c r="B63366" t="s">
        <v>636</v>
      </c>
      <c r="C63366" t="s">
        <v>637</v>
      </c>
      <c r="D63366" t="s">
        <v>741</v>
      </c>
      <c r="E63366">
        <v>2022</v>
      </c>
      <c r="F63366" t="s">
        <v>1775</v>
      </c>
    </row>
    <row r="63367" spans="1:6" ht="14.25">
      <c r="A63367" t="s">
        <v>14467</v>
      </c>
      <c r="B63367" t="s">
        <v>636</v>
      </c>
      <c r="C63367" t="s">
        <v>637</v>
      </c>
      <c r="D63367" t="s">
        <v>742</v>
      </c>
      <c r="E63367">
        <v>2022</v>
      </c>
      <c r="F63367" t="s">
        <v>1106</v>
      </c>
    </row>
    <row r="63368" spans="1:6" ht="14.25">
      <c r="A63368" t="s">
        <v>14468</v>
      </c>
      <c r="B63368" t="s">
        <v>636</v>
      </c>
      <c r="C63368" t="s">
        <v>637</v>
      </c>
      <c r="D63368" t="s">
        <v>743</v>
      </c>
      <c r="E63368">
        <v>2022</v>
      </c>
      <c r="F63368" t="s">
        <v>8610</v>
      </c>
    </row>
    <row r="63369" spans="1:6" ht="14.25">
      <c r="A63369" t="s">
        <v>14469</v>
      </c>
      <c r="B63369" t="s">
        <v>636</v>
      </c>
      <c r="C63369" t="s">
        <v>637</v>
      </c>
      <c r="D63369" t="s">
        <v>744</v>
      </c>
      <c r="E63369">
        <v>2022</v>
      </c>
      <c r="F63369" t="s">
        <v>1106</v>
      </c>
    </row>
    <row r="63370" spans="1:6" ht="14.25">
      <c r="A63370" t="s">
        <v>14470</v>
      </c>
      <c r="B63370" t="s">
        <v>636</v>
      </c>
      <c r="C63370" t="s">
        <v>637</v>
      </c>
      <c r="D63370" t="s">
        <v>746</v>
      </c>
      <c r="E63370">
        <v>2022</v>
      </c>
      <c r="F63370" t="s">
        <v>800</v>
      </c>
    </row>
    <row r="63371" spans="1:6" ht="14.25">
      <c r="A63371" t="s">
        <v>14471</v>
      </c>
      <c r="B63371" t="s">
        <v>636</v>
      </c>
      <c r="C63371" t="s">
        <v>637</v>
      </c>
      <c r="D63371" t="s">
        <v>747</v>
      </c>
      <c r="E63371">
        <v>2022</v>
      </c>
      <c r="F63371" t="s">
        <v>778</v>
      </c>
    </row>
    <row r="63372" spans="1:6" ht="14.25">
      <c r="A63372" t="s">
        <v>14472</v>
      </c>
      <c r="B63372" t="s">
        <v>636</v>
      </c>
      <c r="C63372" t="s">
        <v>637</v>
      </c>
      <c r="D63372" t="s">
        <v>748</v>
      </c>
      <c r="E63372">
        <v>2022</v>
      </c>
      <c r="F63372" t="s">
        <v>775</v>
      </c>
    </row>
    <row r="63373" spans="1:6" ht="14.25">
      <c r="A63373" t="s">
        <v>14474</v>
      </c>
      <c r="B63373" t="s">
        <v>636</v>
      </c>
      <c r="C63373" t="s">
        <v>637</v>
      </c>
      <c r="D63373" t="s">
        <v>750</v>
      </c>
      <c r="E63373">
        <v>2022</v>
      </c>
      <c r="F63373" t="s">
        <v>2814</v>
      </c>
    </row>
    <row r="63374" spans="1:6" ht="14.25">
      <c r="A63374" t="s">
        <v>14475</v>
      </c>
      <c r="B63374" t="s">
        <v>636</v>
      </c>
      <c r="C63374" t="s">
        <v>637</v>
      </c>
      <c r="D63374" t="s">
        <v>751</v>
      </c>
      <c r="E63374">
        <v>2022</v>
      </c>
      <c r="F63374" t="s">
        <v>1104</v>
      </c>
    </row>
    <row r="63375" spans="1:6" ht="14.25">
      <c r="A63375" t="s">
        <v>14476</v>
      </c>
      <c r="B63375" t="s">
        <v>636</v>
      </c>
      <c r="C63375" t="s">
        <v>637</v>
      </c>
      <c r="D63375" t="s">
        <v>753</v>
      </c>
      <c r="E63375">
        <v>2022</v>
      </c>
      <c r="F63375" t="s">
        <v>5201</v>
      </c>
    </row>
    <row r="63376" spans="1:6" ht="14.25">
      <c r="A63376" t="s">
        <v>14477</v>
      </c>
      <c r="B63376" t="s">
        <v>636</v>
      </c>
      <c r="C63376" t="s">
        <v>637</v>
      </c>
      <c r="D63376" t="s">
        <v>754</v>
      </c>
      <c r="E63376">
        <v>2022</v>
      </c>
      <c r="F63376" t="s">
        <v>5201</v>
      </c>
    </row>
    <row r="63377" spans="1:6" ht="14.25">
      <c r="A63377" t="s">
        <v>14478</v>
      </c>
      <c r="B63377" t="s">
        <v>636</v>
      </c>
      <c r="C63377" t="s">
        <v>637</v>
      </c>
      <c r="D63377" t="s">
        <v>755</v>
      </c>
      <c r="E63377">
        <v>2022</v>
      </c>
      <c r="F63377" t="s">
        <v>5201</v>
      </c>
    </row>
    <row r="63378" spans="1:6" ht="14.25">
      <c r="A63378" t="s">
        <v>15089</v>
      </c>
      <c r="B63378" t="s">
        <v>638</v>
      </c>
      <c r="C63378" t="s">
        <v>639</v>
      </c>
      <c r="D63378" t="s">
        <v>751</v>
      </c>
      <c r="E63378">
        <v>2022</v>
      </c>
      <c r="F63378" t="s">
        <v>1101</v>
      </c>
    </row>
    <row r="63379" spans="1:6" ht="14.25">
      <c r="A63379" t="s">
        <v>15076</v>
      </c>
      <c r="B63379" t="s">
        <v>638</v>
      </c>
      <c r="C63379" t="s">
        <v>639</v>
      </c>
      <c r="D63379" t="s">
        <v>748</v>
      </c>
      <c r="E63379">
        <v>2022</v>
      </c>
      <c r="F63379" t="s">
        <v>1101</v>
      </c>
    </row>
    <row r="63380" spans="1:6" ht="14.25">
      <c r="A63380" t="s">
        <v>15078</v>
      </c>
      <c r="B63380" t="s">
        <v>638</v>
      </c>
      <c r="C63380" t="s">
        <v>639</v>
      </c>
      <c r="D63380" t="s">
        <v>744</v>
      </c>
      <c r="E63380">
        <v>2022</v>
      </c>
      <c r="F63380" t="s">
        <v>787</v>
      </c>
    </row>
    <row r="63381" spans="1:6" ht="14.25">
      <c r="A63381" t="s">
        <v>15081</v>
      </c>
      <c r="B63381" t="s">
        <v>638</v>
      </c>
      <c r="C63381" t="s">
        <v>639</v>
      </c>
      <c r="D63381" t="s">
        <v>738</v>
      </c>
      <c r="E63381">
        <v>2022</v>
      </c>
      <c r="F63381" t="s">
        <v>785</v>
      </c>
    </row>
    <row r="63382" spans="1:6" ht="14.25">
      <c r="A63382" t="s">
        <v>15082</v>
      </c>
      <c r="B63382" t="s">
        <v>638</v>
      </c>
      <c r="C63382" t="s">
        <v>639</v>
      </c>
      <c r="D63382" t="s">
        <v>739</v>
      </c>
      <c r="E63382">
        <v>2022</v>
      </c>
      <c r="F63382" t="s">
        <v>658</v>
      </c>
    </row>
    <row r="63383" spans="1:6" ht="14.25">
      <c r="A63383" t="s">
        <v>15079</v>
      </c>
      <c r="B63383" t="s">
        <v>638</v>
      </c>
      <c r="C63383" t="s">
        <v>639</v>
      </c>
      <c r="D63383" t="s">
        <v>740</v>
      </c>
      <c r="E63383">
        <v>2022</v>
      </c>
      <c r="F63383" t="s">
        <v>780</v>
      </c>
    </row>
    <row r="63384" spans="1:6" ht="14.25">
      <c r="A63384" t="s">
        <v>15083</v>
      </c>
      <c r="B63384" t="s">
        <v>638</v>
      </c>
      <c r="C63384" t="s">
        <v>639</v>
      </c>
      <c r="D63384" t="s">
        <v>741</v>
      </c>
      <c r="E63384">
        <v>2022</v>
      </c>
      <c r="F63384" t="s">
        <v>785</v>
      </c>
    </row>
    <row r="63385" spans="1:6" ht="14.25">
      <c r="A63385" t="s">
        <v>15084</v>
      </c>
      <c r="B63385" t="s">
        <v>638</v>
      </c>
      <c r="C63385" t="s">
        <v>639</v>
      </c>
      <c r="D63385" t="s">
        <v>742</v>
      </c>
      <c r="E63385">
        <v>2022</v>
      </c>
      <c r="F63385" t="s">
        <v>775</v>
      </c>
    </row>
    <row r="63386" spans="1:6" ht="14.25">
      <c r="A63386" t="s">
        <v>15085</v>
      </c>
      <c r="B63386" t="s">
        <v>638</v>
      </c>
      <c r="C63386" t="s">
        <v>639</v>
      </c>
      <c r="D63386" t="s">
        <v>743</v>
      </c>
      <c r="E63386">
        <v>2022</v>
      </c>
      <c r="F63386" t="s">
        <v>775</v>
      </c>
    </row>
    <row r="63387" spans="1:6" ht="14.25">
      <c r="A63387" t="s">
        <v>15086</v>
      </c>
      <c r="B63387" t="s">
        <v>638</v>
      </c>
      <c r="C63387" t="s">
        <v>639</v>
      </c>
      <c r="D63387" t="s">
        <v>745</v>
      </c>
      <c r="E63387">
        <v>2022</v>
      </c>
      <c r="F63387" t="s">
        <v>793</v>
      </c>
    </row>
    <row r="63388" spans="1:6" ht="14.25">
      <c r="A63388" t="s">
        <v>15087</v>
      </c>
      <c r="B63388" t="s">
        <v>638</v>
      </c>
      <c r="C63388" t="s">
        <v>639</v>
      </c>
      <c r="D63388" t="s">
        <v>746</v>
      </c>
      <c r="E63388">
        <v>2022</v>
      </c>
      <c r="F63388" t="s">
        <v>793</v>
      </c>
    </row>
    <row r="63389" spans="1:6" ht="14.25">
      <c r="A63389" t="s">
        <v>15088</v>
      </c>
      <c r="B63389" t="s">
        <v>638</v>
      </c>
      <c r="C63389" t="s">
        <v>639</v>
      </c>
      <c r="D63389" t="s">
        <v>747</v>
      </c>
      <c r="E63389">
        <v>2022</v>
      </c>
      <c r="F63389" t="s">
        <v>793</v>
      </c>
    </row>
    <row r="63390" spans="1:6" ht="14.25">
      <c r="A63390" t="s">
        <v>15080</v>
      </c>
      <c r="B63390" t="s">
        <v>638</v>
      </c>
      <c r="C63390" t="s">
        <v>639</v>
      </c>
      <c r="D63390" t="s">
        <v>749</v>
      </c>
      <c r="E63390">
        <v>2022</v>
      </c>
      <c r="F63390" t="s">
        <v>1101</v>
      </c>
    </row>
    <row r="63391" spans="1:6" ht="14.25">
      <c r="A63391" t="s">
        <v>15075</v>
      </c>
      <c r="B63391" t="s">
        <v>638</v>
      </c>
      <c r="C63391" t="s">
        <v>639</v>
      </c>
      <c r="D63391" t="s">
        <v>750</v>
      </c>
      <c r="E63391">
        <v>2022</v>
      </c>
      <c r="F63391" t="s">
        <v>1101</v>
      </c>
    </row>
    <row r="63392" spans="1:6" ht="14.25">
      <c r="A63392" t="s">
        <v>15073</v>
      </c>
      <c r="B63392" t="s">
        <v>638</v>
      </c>
      <c r="C63392" t="s">
        <v>639</v>
      </c>
      <c r="D63392" t="s">
        <v>752</v>
      </c>
      <c r="E63392">
        <v>2022</v>
      </c>
      <c r="F63392" t="s">
        <v>1101</v>
      </c>
    </row>
    <row r="63393" spans="1:6" ht="14.25">
      <c r="A63393" t="s">
        <v>15077</v>
      </c>
      <c r="B63393" t="s">
        <v>638</v>
      </c>
      <c r="C63393" t="s">
        <v>639</v>
      </c>
      <c r="D63393" t="s">
        <v>753</v>
      </c>
      <c r="E63393">
        <v>2022</v>
      </c>
      <c r="F63393" t="s">
        <v>1101</v>
      </c>
    </row>
    <row r="63394" spans="1:6" ht="14.25">
      <c r="A63394" t="s">
        <v>15090</v>
      </c>
      <c r="B63394" t="s">
        <v>638</v>
      </c>
      <c r="C63394" t="s">
        <v>639</v>
      </c>
      <c r="D63394" t="s">
        <v>754</v>
      </c>
      <c r="E63394">
        <v>2022</v>
      </c>
      <c r="F63394" t="s">
        <v>1101</v>
      </c>
    </row>
    <row r="63395" spans="1:6" ht="14.25">
      <c r="A63395" t="s">
        <v>15074</v>
      </c>
      <c r="B63395" t="s">
        <v>638</v>
      </c>
      <c r="C63395" t="s">
        <v>639</v>
      </c>
      <c r="D63395" t="s">
        <v>755</v>
      </c>
      <c r="E63395">
        <v>2022</v>
      </c>
      <c r="F63395" t="s">
        <v>1101</v>
      </c>
    </row>
    <row r="63396" spans="1:6" ht="14.25">
      <c r="A63396" t="s">
        <v>15216</v>
      </c>
      <c r="B63396" t="s">
        <v>640</v>
      </c>
      <c r="C63396" t="s">
        <v>641</v>
      </c>
      <c r="D63396" t="s">
        <v>750</v>
      </c>
      <c r="E63396">
        <v>2022</v>
      </c>
      <c r="F63396" t="s">
        <v>797</v>
      </c>
    </row>
    <row r="63397" spans="1:6" ht="14.25">
      <c r="A63397" t="s">
        <v>15214</v>
      </c>
      <c r="B63397" t="s">
        <v>640</v>
      </c>
      <c r="C63397" t="s">
        <v>641</v>
      </c>
      <c r="D63397" t="s">
        <v>747</v>
      </c>
      <c r="E63397">
        <v>2022</v>
      </c>
      <c r="F63397" t="s">
        <v>799</v>
      </c>
    </row>
    <row r="63398" spans="1:6" ht="14.25">
      <c r="A63398" t="s">
        <v>15203</v>
      </c>
      <c r="B63398" t="s">
        <v>640</v>
      </c>
      <c r="C63398" t="s">
        <v>641</v>
      </c>
      <c r="D63398" t="s">
        <v>743</v>
      </c>
      <c r="E63398">
        <v>2022</v>
      </c>
      <c r="F63398" t="s">
        <v>762</v>
      </c>
    </row>
    <row r="63399" spans="1:6" ht="14.25">
      <c r="A63399" t="s">
        <v>15205</v>
      </c>
      <c r="B63399" t="s">
        <v>640</v>
      </c>
      <c r="C63399" t="s">
        <v>641</v>
      </c>
      <c r="D63399" t="s">
        <v>738</v>
      </c>
      <c r="E63399">
        <v>2022</v>
      </c>
      <c r="F63399" t="s">
        <v>803</v>
      </c>
    </row>
    <row r="63400" spans="1:6" ht="14.25">
      <c r="A63400" t="s">
        <v>15211</v>
      </c>
      <c r="B63400" t="s">
        <v>640</v>
      </c>
      <c r="C63400" t="s">
        <v>641</v>
      </c>
      <c r="D63400" t="s">
        <v>739</v>
      </c>
      <c r="E63400">
        <v>2022</v>
      </c>
      <c r="F63400" t="s">
        <v>778</v>
      </c>
    </row>
    <row r="63401" spans="1:6" ht="14.25">
      <c r="A63401" t="s">
        <v>15215</v>
      </c>
      <c r="B63401" t="s">
        <v>640</v>
      </c>
      <c r="C63401" t="s">
        <v>641</v>
      </c>
      <c r="D63401" t="s">
        <v>740</v>
      </c>
      <c r="E63401">
        <v>2022</v>
      </c>
      <c r="F63401" t="s">
        <v>762</v>
      </c>
    </row>
    <row r="63402" spans="1:6" ht="14.25">
      <c r="A63402" t="s">
        <v>15208</v>
      </c>
      <c r="B63402" t="s">
        <v>640</v>
      </c>
      <c r="C63402" t="s">
        <v>641</v>
      </c>
      <c r="D63402" t="s">
        <v>741</v>
      </c>
      <c r="E63402">
        <v>2022</v>
      </c>
      <c r="F63402" t="s">
        <v>1111</v>
      </c>
    </row>
    <row r="63403" spans="1:6" ht="14.25">
      <c r="A63403" t="s">
        <v>15209</v>
      </c>
      <c r="B63403" t="s">
        <v>640</v>
      </c>
      <c r="C63403" t="s">
        <v>641</v>
      </c>
      <c r="D63403" t="s">
        <v>742</v>
      </c>
      <c r="E63403">
        <v>2022</v>
      </c>
      <c r="F63403" t="s">
        <v>2811</v>
      </c>
    </row>
    <row r="63404" spans="1:6" ht="14.25">
      <c r="A63404" t="s">
        <v>15202</v>
      </c>
      <c r="B63404" t="s">
        <v>640</v>
      </c>
      <c r="C63404" t="s">
        <v>641</v>
      </c>
      <c r="D63404" t="s">
        <v>744</v>
      </c>
      <c r="E63404">
        <v>2022</v>
      </c>
      <c r="F63404" t="s">
        <v>3563</v>
      </c>
    </row>
    <row r="63405" spans="1:6" ht="14.25">
      <c r="A63405" t="s">
        <v>15206</v>
      </c>
      <c r="B63405" t="s">
        <v>640</v>
      </c>
      <c r="C63405" t="s">
        <v>641</v>
      </c>
      <c r="D63405" t="s">
        <v>745</v>
      </c>
      <c r="E63405">
        <v>2022</v>
      </c>
      <c r="F63405" t="s">
        <v>2820</v>
      </c>
    </row>
    <row r="63406" spans="1:6" ht="14.25">
      <c r="A63406" t="s">
        <v>15213</v>
      </c>
      <c r="B63406" t="s">
        <v>640</v>
      </c>
      <c r="C63406" t="s">
        <v>641</v>
      </c>
      <c r="D63406" t="s">
        <v>746</v>
      </c>
      <c r="E63406">
        <v>2022</v>
      </c>
      <c r="F63406" t="s">
        <v>780</v>
      </c>
    </row>
    <row r="63407" spans="1:6" ht="14.25">
      <c r="A63407" t="s">
        <v>15207</v>
      </c>
      <c r="B63407" t="s">
        <v>640</v>
      </c>
      <c r="C63407" t="s">
        <v>641</v>
      </c>
      <c r="D63407" t="s">
        <v>748</v>
      </c>
      <c r="E63407">
        <v>2022</v>
      </c>
      <c r="F63407" t="s">
        <v>762</v>
      </c>
    </row>
    <row r="63408" spans="1:6" ht="14.25">
      <c r="A63408" t="s">
        <v>15204</v>
      </c>
      <c r="B63408" t="s">
        <v>640</v>
      </c>
      <c r="C63408" t="s">
        <v>641</v>
      </c>
      <c r="D63408" t="s">
        <v>749</v>
      </c>
      <c r="E63408">
        <v>2022</v>
      </c>
      <c r="F63408" t="s">
        <v>794</v>
      </c>
    </row>
    <row r="63409" spans="1:6" ht="14.25">
      <c r="A63409" t="s">
        <v>15201</v>
      </c>
      <c r="B63409" t="s">
        <v>640</v>
      </c>
      <c r="C63409" t="s">
        <v>641</v>
      </c>
      <c r="D63409" t="s">
        <v>751</v>
      </c>
      <c r="E63409">
        <v>2022</v>
      </c>
      <c r="F63409" t="s">
        <v>2810</v>
      </c>
    </row>
    <row r="63410" spans="1:6" ht="14.25">
      <c r="A63410" t="s">
        <v>15210</v>
      </c>
      <c r="B63410" t="s">
        <v>640</v>
      </c>
      <c r="C63410" t="s">
        <v>641</v>
      </c>
      <c r="D63410" t="s">
        <v>752</v>
      </c>
      <c r="E63410">
        <v>2022</v>
      </c>
      <c r="F63410" t="s">
        <v>789</v>
      </c>
    </row>
    <row r="63411" spans="1:6" ht="14.25">
      <c r="A63411" t="s">
        <v>15212</v>
      </c>
      <c r="B63411" t="s">
        <v>640</v>
      </c>
      <c r="C63411" t="s">
        <v>641</v>
      </c>
      <c r="D63411" t="s">
        <v>753</v>
      </c>
      <c r="E63411">
        <v>2022</v>
      </c>
      <c r="F63411" t="s">
        <v>798</v>
      </c>
    </row>
    <row r="63412" spans="1:6" ht="14.25">
      <c r="A63412" t="s">
        <v>15199</v>
      </c>
      <c r="B63412" t="s">
        <v>640</v>
      </c>
      <c r="C63412" t="s">
        <v>641</v>
      </c>
      <c r="D63412" t="s">
        <v>754</v>
      </c>
      <c r="E63412">
        <v>2022</v>
      </c>
      <c r="F63412" t="s">
        <v>2808</v>
      </c>
    </row>
    <row r="63413" spans="1:6" ht="14.25">
      <c r="A63413" t="s">
        <v>15200</v>
      </c>
      <c r="B63413" t="s">
        <v>640</v>
      </c>
      <c r="C63413" t="s">
        <v>641</v>
      </c>
      <c r="D63413" t="s">
        <v>755</v>
      </c>
      <c r="E63413">
        <v>2022</v>
      </c>
      <c r="F63413" t="s">
        <v>2808</v>
      </c>
    </row>
    <row r="63414" spans="1:6" ht="14.25">
      <c r="A63414" t="s">
        <v>15766</v>
      </c>
      <c r="B63414" t="s">
        <v>614</v>
      </c>
      <c r="C63414" t="s">
        <v>615</v>
      </c>
      <c r="D63414" t="s">
        <v>746</v>
      </c>
      <c r="E63414">
        <v>2022</v>
      </c>
      <c r="F63414" t="s">
        <v>1432</v>
      </c>
    </row>
    <row r="63415" spans="1:6" ht="14.25">
      <c r="A63415" t="s">
        <v>15771</v>
      </c>
      <c r="B63415" t="s">
        <v>614</v>
      </c>
      <c r="C63415" t="s">
        <v>615</v>
      </c>
      <c r="D63415" t="s">
        <v>742</v>
      </c>
      <c r="E63415">
        <v>2022</v>
      </c>
      <c r="F63415" t="s">
        <v>1432</v>
      </c>
    </row>
    <row r="63416" spans="1:6" ht="14.25">
      <c r="A63416" t="s">
        <v>15760</v>
      </c>
      <c r="B63416" t="s">
        <v>614</v>
      </c>
      <c r="C63416" t="s">
        <v>615</v>
      </c>
      <c r="D63416" t="s">
        <v>738</v>
      </c>
      <c r="E63416">
        <v>2022</v>
      </c>
      <c r="F63416" t="s">
        <v>1432</v>
      </c>
    </row>
    <row r="63417" spans="1:6" ht="14.25">
      <c r="A63417" t="s">
        <v>15763</v>
      </c>
      <c r="B63417" t="s">
        <v>614</v>
      </c>
      <c r="C63417" t="s">
        <v>615</v>
      </c>
      <c r="D63417" t="s">
        <v>739</v>
      </c>
      <c r="E63417">
        <v>2022</v>
      </c>
      <c r="F63417" t="s">
        <v>1432</v>
      </c>
    </row>
    <row r="63418" spans="1:6" ht="14.25">
      <c r="A63418" t="s">
        <v>15764</v>
      </c>
      <c r="B63418" t="s">
        <v>614</v>
      </c>
      <c r="C63418" t="s">
        <v>615</v>
      </c>
      <c r="D63418" t="s">
        <v>740</v>
      </c>
      <c r="E63418">
        <v>2022</v>
      </c>
      <c r="F63418" t="s">
        <v>1432</v>
      </c>
    </row>
    <row r="63419" spans="1:6" ht="14.25">
      <c r="A63419" t="s">
        <v>15761</v>
      </c>
      <c r="B63419" t="s">
        <v>614</v>
      </c>
      <c r="C63419" t="s">
        <v>615</v>
      </c>
      <c r="D63419" t="s">
        <v>741</v>
      </c>
      <c r="E63419">
        <v>2022</v>
      </c>
      <c r="F63419" t="s">
        <v>1432</v>
      </c>
    </row>
    <row r="63420" spans="1:6" ht="14.25">
      <c r="A63420" t="s">
        <v>15759</v>
      </c>
      <c r="B63420" t="s">
        <v>614</v>
      </c>
      <c r="C63420" t="s">
        <v>615</v>
      </c>
      <c r="D63420" t="s">
        <v>743</v>
      </c>
      <c r="E63420">
        <v>2022</v>
      </c>
      <c r="F63420" t="s">
        <v>1432</v>
      </c>
    </row>
    <row r="63421" spans="1:6" ht="14.25">
      <c r="A63421" t="s">
        <v>15765</v>
      </c>
      <c r="B63421" t="s">
        <v>614</v>
      </c>
      <c r="C63421" t="s">
        <v>615</v>
      </c>
      <c r="D63421" t="s">
        <v>744</v>
      </c>
      <c r="E63421">
        <v>2022</v>
      </c>
      <c r="F63421" t="s">
        <v>1432</v>
      </c>
    </row>
    <row r="63422" spans="1:6" ht="14.25">
      <c r="A63422" t="s">
        <v>15772</v>
      </c>
      <c r="B63422" t="s">
        <v>614</v>
      </c>
      <c r="C63422" t="s">
        <v>615</v>
      </c>
      <c r="D63422" t="s">
        <v>745</v>
      </c>
      <c r="E63422">
        <v>2022</v>
      </c>
      <c r="F63422" t="s">
        <v>1432</v>
      </c>
    </row>
    <row r="63423" spans="1:6" ht="14.25">
      <c r="A63423" t="s">
        <v>15757</v>
      </c>
      <c r="B63423" t="s">
        <v>614</v>
      </c>
      <c r="C63423" t="s">
        <v>615</v>
      </c>
      <c r="D63423" t="s">
        <v>747</v>
      </c>
      <c r="E63423">
        <v>2022</v>
      </c>
      <c r="F63423" t="s">
        <v>1432</v>
      </c>
    </row>
    <row r="63424" spans="1:6" ht="14.25">
      <c r="A63424" t="s">
        <v>15762</v>
      </c>
      <c r="B63424" t="s">
        <v>614</v>
      </c>
      <c r="C63424" t="s">
        <v>615</v>
      </c>
      <c r="D63424" t="s">
        <v>748</v>
      </c>
      <c r="E63424">
        <v>2022</v>
      </c>
      <c r="F63424" t="s">
        <v>1432</v>
      </c>
    </row>
    <row r="63425" spans="1:6" ht="14.25">
      <c r="A63425" t="s">
        <v>15767</v>
      </c>
      <c r="B63425" t="s">
        <v>614</v>
      </c>
      <c r="C63425" t="s">
        <v>615</v>
      </c>
      <c r="D63425" t="s">
        <v>749</v>
      </c>
      <c r="E63425">
        <v>2022</v>
      </c>
      <c r="F63425" t="s">
        <v>1432</v>
      </c>
    </row>
    <row r="63426" spans="1:6" ht="14.25">
      <c r="A63426" t="s">
        <v>15768</v>
      </c>
      <c r="B63426" t="s">
        <v>614</v>
      </c>
      <c r="C63426" t="s">
        <v>615</v>
      </c>
      <c r="D63426" t="s">
        <v>750</v>
      </c>
      <c r="E63426">
        <v>2022</v>
      </c>
      <c r="F63426" t="s">
        <v>785</v>
      </c>
    </row>
    <row r="63427" spans="1:6" ht="14.25">
      <c r="A63427" t="s">
        <v>15758</v>
      </c>
      <c r="B63427" t="s">
        <v>614</v>
      </c>
      <c r="C63427" t="s">
        <v>615</v>
      </c>
      <c r="D63427" t="s">
        <v>751</v>
      </c>
      <c r="E63427">
        <v>2022</v>
      </c>
      <c r="F63427" t="s">
        <v>785</v>
      </c>
    </row>
    <row r="63428" spans="1:6" ht="14.25">
      <c r="A63428" t="s">
        <v>15770</v>
      </c>
      <c r="B63428" t="s">
        <v>614</v>
      </c>
      <c r="C63428" t="s">
        <v>615</v>
      </c>
      <c r="D63428" t="s">
        <v>752</v>
      </c>
      <c r="E63428">
        <v>2022</v>
      </c>
      <c r="F63428" t="s">
        <v>785</v>
      </c>
    </row>
    <row r="63429" spans="1:6" ht="14.25">
      <c r="A63429" t="s">
        <v>15769</v>
      </c>
      <c r="B63429" t="s">
        <v>614</v>
      </c>
      <c r="C63429" t="s">
        <v>615</v>
      </c>
      <c r="D63429" t="s">
        <v>753</v>
      </c>
      <c r="E63429">
        <v>2022</v>
      </c>
      <c r="F63429" t="s">
        <v>775</v>
      </c>
    </row>
    <row r="63430" spans="1:6" ht="14.25">
      <c r="A63430" t="s">
        <v>15773</v>
      </c>
      <c r="B63430" t="s">
        <v>614</v>
      </c>
      <c r="C63430" t="s">
        <v>615</v>
      </c>
      <c r="D63430" t="s">
        <v>754</v>
      </c>
      <c r="E63430">
        <v>2022</v>
      </c>
      <c r="F63430" t="s">
        <v>1432</v>
      </c>
    </row>
    <row r="63431" spans="1:6" ht="14.25">
      <c r="A63431" t="s">
        <v>15774</v>
      </c>
      <c r="B63431" t="s">
        <v>614</v>
      </c>
      <c r="C63431" t="s">
        <v>615</v>
      </c>
      <c r="D63431" t="s">
        <v>755</v>
      </c>
      <c r="E63431">
        <v>2022</v>
      </c>
      <c r="F63431" t="s">
        <v>1432</v>
      </c>
    </row>
    <row r="63432" spans="1:6" ht="14.25">
      <c r="A63432" t="s">
        <v>16186</v>
      </c>
      <c r="B63432" t="s">
        <v>642</v>
      </c>
      <c r="C63432" t="s">
        <v>643</v>
      </c>
      <c r="D63432" t="s">
        <v>752</v>
      </c>
      <c r="E63432">
        <v>2022</v>
      </c>
      <c r="F63432" t="s">
        <v>1096</v>
      </c>
    </row>
    <row r="63433" spans="1:6" ht="14.25">
      <c r="A63433" t="s">
        <v>16176</v>
      </c>
      <c r="B63433" t="s">
        <v>642</v>
      </c>
      <c r="C63433" t="s">
        <v>643</v>
      </c>
      <c r="D63433" t="s">
        <v>739</v>
      </c>
      <c r="E63433">
        <v>2022</v>
      </c>
      <c r="F63433" t="s">
        <v>658</v>
      </c>
    </row>
    <row r="63434" spans="1:6" ht="14.25">
      <c r="A63434" t="s">
        <v>16179</v>
      </c>
      <c r="B63434" t="s">
        <v>642</v>
      </c>
      <c r="C63434" t="s">
        <v>643</v>
      </c>
      <c r="D63434" t="s">
        <v>743</v>
      </c>
      <c r="E63434">
        <v>2022</v>
      </c>
      <c r="F63434" t="s">
        <v>762</v>
      </c>
    </row>
    <row r="63435" spans="1:6" ht="14.25">
      <c r="A63435" t="s">
        <v>16184</v>
      </c>
      <c r="B63435" t="s">
        <v>642</v>
      </c>
      <c r="C63435" t="s">
        <v>643</v>
      </c>
      <c r="D63435" t="s">
        <v>749</v>
      </c>
      <c r="E63435">
        <v>2022</v>
      </c>
      <c r="F63435" t="s">
        <v>658</v>
      </c>
    </row>
    <row r="63436" spans="1:6" ht="14.25">
      <c r="A63436" t="s">
        <v>16181</v>
      </c>
      <c r="B63436" t="s">
        <v>642</v>
      </c>
      <c r="C63436" t="s">
        <v>643</v>
      </c>
      <c r="D63436" t="s">
        <v>745</v>
      </c>
      <c r="E63436">
        <v>2022</v>
      </c>
      <c r="F63436" t="s">
        <v>761</v>
      </c>
    </row>
    <row r="63437" spans="1:6" ht="14.25">
      <c r="A63437" t="s">
        <v>16175</v>
      </c>
      <c r="B63437" t="s">
        <v>642</v>
      </c>
      <c r="C63437" t="s">
        <v>643</v>
      </c>
      <c r="D63437" t="s">
        <v>738</v>
      </c>
      <c r="E63437">
        <v>2022</v>
      </c>
      <c r="F63437" t="s">
        <v>785</v>
      </c>
    </row>
    <row r="63438" spans="1:6" ht="14.25">
      <c r="A63438" t="s">
        <v>16174</v>
      </c>
      <c r="B63438" t="s">
        <v>642</v>
      </c>
      <c r="C63438" t="s">
        <v>643</v>
      </c>
      <c r="D63438" t="s">
        <v>740</v>
      </c>
      <c r="E63438">
        <v>2022</v>
      </c>
      <c r="F63438" t="s">
        <v>780</v>
      </c>
    </row>
    <row r="63439" spans="1:6" ht="14.25">
      <c r="A63439" t="s">
        <v>16177</v>
      </c>
      <c r="B63439" t="s">
        <v>642</v>
      </c>
      <c r="C63439" t="s">
        <v>643</v>
      </c>
      <c r="D63439" t="s">
        <v>741</v>
      </c>
      <c r="E63439">
        <v>2022</v>
      </c>
      <c r="F63439" t="s">
        <v>785</v>
      </c>
    </row>
    <row r="63440" spans="1:6" ht="14.25">
      <c r="A63440" t="s">
        <v>16178</v>
      </c>
      <c r="B63440" t="s">
        <v>642</v>
      </c>
      <c r="C63440" t="s">
        <v>643</v>
      </c>
      <c r="D63440" t="s">
        <v>742</v>
      </c>
      <c r="E63440">
        <v>2022</v>
      </c>
      <c r="F63440" t="s">
        <v>761</v>
      </c>
    </row>
    <row r="63441" spans="1:6" ht="14.25">
      <c r="A63441" t="s">
        <v>16180</v>
      </c>
      <c r="B63441" t="s">
        <v>642</v>
      </c>
      <c r="C63441" t="s">
        <v>643</v>
      </c>
      <c r="D63441" t="s">
        <v>744</v>
      </c>
      <c r="E63441">
        <v>2022</v>
      </c>
      <c r="F63441" t="s">
        <v>761</v>
      </c>
    </row>
    <row r="63442" spans="1:6" ht="14.25">
      <c r="A63442" t="s">
        <v>16182</v>
      </c>
      <c r="B63442" t="s">
        <v>642</v>
      </c>
      <c r="C63442" t="s">
        <v>643</v>
      </c>
      <c r="D63442" t="s">
        <v>746</v>
      </c>
      <c r="E63442">
        <v>2022</v>
      </c>
      <c r="F63442" t="s">
        <v>775</v>
      </c>
    </row>
    <row r="63443" spans="1:6" ht="14.25">
      <c r="A63443" t="s">
        <v>16173</v>
      </c>
      <c r="B63443" t="s">
        <v>642</v>
      </c>
      <c r="C63443" t="s">
        <v>643</v>
      </c>
      <c r="D63443" t="s">
        <v>747</v>
      </c>
      <c r="E63443">
        <v>2022</v>
      </c>
      <c r="F63443" t="s">
        <v>775</v>
      </c>
    </row>
    <row r="63444" spans="1:6" ht="14.25">
      <c r="A63444" t="s">
        <v>16183</v>
      </c>
      <c r="B63444" t="s">
        <v>642</v>
      </c>
      <c r="C63444" t="s">
        <v>643</v>
      </c>
      <c r="D63444" t="s">
        <v>748</v>
      </c>
      <c r="E63444">
        <v>2022</v>
      </c>
      <c r="F63444" t="s">
        <v>785</v>
      </c>
    </row>
    <row r="63445" spans="1:6" ht="14.25">
      <c r="A63445" t="s">
        <v>16172</v>
      </c>
      <c r="B63445" t="s">
        <v>642</v>
      </c>
      <c r="C63445" t="s">
        <v>643</v>
      </c>
      <c r="D63445" t="s">
        <v>750</v>
      </c>
      <c r="E63445">
        <v>2022</v>
      </c>
      <c r="F63445" t="s">
        <v>761</v>
      </c>
    </row>
    <row r="63446" spans="1:6" ht="14.25">
      <c r="A63446" t="s">
        <v>16185</v>
      </c>
      <c r="B63446" t="s">
        <v>642</v>
      </c>
      <c r="C63446" t="s">
        <v>643</v>
      </c>
      <c r="D63446" t="s">
        <v>751</v>
      </c>
      <c r="E63446">
        <v>2022</v>
      </c>
      <c r="F63446" t="s">
        <v>761</v>
      </c>
    </row>
    <row r="63447" spans="1:6" ht="14.25">
      <c r="A63447" t="s">
        <v>16187</v>
      </c>
      <c r="B63447" t="s">
        <v>642</v>
      </c>
      <c r="C63447" t="s">
        <v>643</v>
      </c>
      <c r="D63447" t="s">
        <v>753</v>
      </c>
      <c r="E63447">
        <v>2022</v>
      </c>
      <c r="F63447" t="s">
        <v>1096</v>
      </c>
    </row>
    <row r="63448" spans="1:6" ht="14.25">
      <c r="A63448" t="s">
        <v>16171</v>
      </c>
      <c r="B63448" t="s">
        <v>642</v>
      </c>
      <c r="C63448" t="s">
        <v>643</v>
      </c>
      <c r="D63448" t="s">
        <v>754</v>
      </c>
      <c r="E63448">
        <v>2022</v>
      </c>
      <c r="F63448" t="s">
        <v>1096</v>
      </c>
    </row>
    <row r="63449" spans="1:6" ht="14.25">
      <c r="A63449" t="s">
        <v>16188</v>
      </c>
      <c r="B63449" t="s">
        <v>642</v>
      </c>
      <c r="C63449" t="s">
        <v>643</v>
      </c>
      <c r="D63449" t="s">
        <v>755</v>
      </c>
      <c r="E63449">
        <v>2022</v>
      </c>
      <c r="F63449" t="s">
        <v>1096</v>
      </c>
    </row>
    <row r="63450" spans="1:6" ht="14.25">
      <c r="A63450" t="s">
        <v>16489</v>
      </c>
      <c r="B63450" t="s">
        <v>644</v>
      </c>
      <c r="C63450" t="s">
        <v>645</v>
      </c>
      <c r="D63450" t="s">
        <v>748</v>
      </c>
      <c r="E63450">
        <v>2022</v>
      </c>
      <c r="F63450" t="s">
        <v>64864</v>
      </c>
    </row>
    <row r="63451" spans="1:6" ht="14.25">
      <c r="A63451" t="s">
        <v>16487</v>
      </c>
      <c r="B63451" t="s">
        <v>644</v>
      </c>
      <c r="C63451" t="s">
        <v>645</v>
      </c>
      <c r="D63451" t="s">
        <v>744</v>
      </c>
      <c r="E63451">
        <v>2022</v>
      </c>
      <c r="F63451" t="s">
        <v>64864</v>
      </c>
    </row>
    <row r="63452" spans="1:6" ht="14.25">
      <c r="A63452" t="s">
        <v>16485</v>
      </c>
      <c r="B63452" t="s">
        <v>644</v>
      </c>
      <c r="C63452" t="s">
        <v>645</v>
      </c>
      <c r="D63452" t="s">
        <v>741</v>
      </c>
      <c r="E63452">
        <v>2022</v>
      </c>
      <c r="F63452" t="s">
        <v>64864</v>
      </c>
    </row>
    <row r="63453" spans="1:6" ht="14.25">
      <c r="A63453" t="s">
        <v>16482</v>
      </c>
      <c r="B63453" t="s">
        <v>644</v>
      </c>
      <c r="C63453" t="s">
        <v>645</v>
      </c>
      <c r="D63453" t="s">
        <v>738</v>
      </c>
      <c r="E63453">
        <v>2022</v>
      </c>
      <c r="F63453" t="s">
        <v>64864</v>
      </c>
    </row>
    <row r="63454" spans="1:6" ht="14.25">
      <c r="A63454" t="s">
        <v>16483</v>
      </c>
      <c r="B63454" t="s">
        <v>644</v>
      </c>
      <c r="C63454" t="s">
        <v>645</v>
      </c>
      <c r="D63454" t="s">
        <v>739</v>
      </c>
      <c r="E63454">
        <v>2022</v>
      </c>
      <c r="F63454" t="s">
        <v>64864</v>
      </c>
    </row>
    <row r="63455" spans="1:6" ht="14.25">
      <c r="A63455" t="s">
        <v>16484</v>
      </c>
      <c r="B63455" t="s">
        <v>644</v>
      </c>
      <c r="C63455" t="s">
        <v>645</v>
      </c>
      <c r="D63455" t="s">
        <v>740</v>
      </c>
      <c r="E63455">
        <v>2022</v>
      </c>
      <c r="F63455" t="s">
        <v>64864</v>
      </c>
    </row>
    <row r="63456" spans="1:6" ht="14.25">
      <c r="A63456" t="s">
        <v>16478</v>
      </c>
      <c r="B63456" t="s">
        <v>644</v>
      </c>
      <c r="C63456" t="s">
        <v>645</v>
      </c>
      <c r="D63456" t="s">
        <v>742</v>
      </c>
      <c r="E63456">
        <v>2022</v>
      </c>
      <c r="F63456" t="s">
        <v>64864</v>
      </c>
    </row>
    <row r="63457" spans="1:6" ht="14.25">
      <c r="A63457" t="s">
        <v>16486</v>
      </c>
      <c r="B63457" t="s">
        <v>644</v>
      </c>
      <c r="C63457" t="s">
        <v>645</v>
      </c>
      <c r="D63457" t="s">
        <v>743</v>
      </c>
      <c r="E63457">
        <v>2022</v>
      </c>
      <c r="F63457" t="s">
        <v>64864</v>
      </c>
    </row>
    <row r="63458" spans="1:6" ht="14.25">
      <c r="A63458" t="s">
        <v>16481</v>
      </c>
      <c r="B63458" t="s">
        <v>644</v>
      </c>
      <c r="C63458" t="s">
        <v>645</v>
      </c>
      <c r="D63458" t="s">
        <v>745</v>
      </c>
      <c r="E63458">
        <v>2022</v>
      </c>
      <c r="F63458" t="s">
        <v>64864</v>
      </c>
    </row>
    <row r="63459" spans="1:6" ht="14.25">
      <c r="A63459" t="s">
        <v>16488</v>
      </c>
      <c r="B63459" t="s">
        <v>644</v>
      </c>
      <c r="C63459" t="s">
        <v>645</v>
      </c>
      <c r="D63459" t="s">
        <v>746</v>
      </c>
      <c r="E63459">
        <v>2022</v>
      </c>
      <c r="F63459" t="s">
        <v>64864</v>
      </c>
    </row>
    <row r="63460" spans="1:6" ht="14.25">
      <c r="A63460" t="s">
        <v>16477</v>
      </c>
      <c r="B63460" t="s">
        <v>644</v>
      </c>
      <c r="C63460" t="s">
        <v>645</v>
      </c>
      <c r="D63460" t="s">
        <v>747</v>
      </c>
      <c r="E63460">
        <v>2022</v>
      </c>
      <c r="F63460" t="s">
        <v>64864</v>
      </c>
    </row>
    <row r="63461" spans="1:6" ht="14.25">
      <c r="A63461" t="s">
        <v>16490</v>
      </c>
      <c r="B63461" t="s">
        <v>644</v>
      </c>
      <c r="C63461" t="s">
        <v>645</v>
      </c>
      <c r="D63461" t="s">
        <v>749</v>
      </c>
      <c r="E63461">
        <v>2022</v>
      </c>
      <c r="F63461" t="s">
        <v>64864</v>
      </c>
    </row>
    <row r="63462" spans="1:6" ht="14.25">
      <c r="A63462" t="s">
        <v>16479</v>
      </c>
      <c r="B63462" t="s">
        <v>644</v>
      </c>
      <c r="C63462" t="s">
        <v>645</v>
      </c>
      <c r="D63462" t="s">
        <v>750</v>
      </c>
      <c r="E63462">
        <v>2022</v>
      </c>
      <c r="F63462" t="s">
        <v>64864</v>
      </c>
    </row>
    <row r="63463" spans="1:6" ht="14.25">
      <c r="A63463" t="s">
        <v>16491</v>
      </c>
      <c r="B63463" t="s">
        <v>644</v>
      </c>
      <c r="C63463" t="s">
        <v>645</v>
      </c>
      <c r="D63463" t="s">
        <v>751</v>
      </c>
      <c r="E63463">
        <v>2022</v>
      </c>
      <c r="F63463" t="s">
        <v>64864</v>
      </c>
    </row>
    <row r="63464" spans="1:6" ht="14.25">
      <c r="A63464" t="s">
        <v>16480</v>
      </c>
      <c r="B63464" t="s">
        <v>644</v>
      </c>
      <c r="C63464" t="s">
        <v>645</v>
      </c>
      <c r="D63464" t="s">
        <v>752</v>
      </c>
      <c r="E63464">
        <v>2022</v>
      </c>
      <c r="F63464" t="s">
        <v>64864</v>
      </c>
    </row>
    <row r="63465" spans="1:6" ht="14.25">
      <c r="A63465" t="s">
        <v>16492</v>
      </c>
      <c r="B63465" t="s">
        <v>644</v>
      </c>
      <c r="C63465" t="s">
        <v>645</v>
      </c>
      <c r="D63465" t="s">
        <v>753</v>
      </c>
      <c r="E63465">
        <v>2022</v>
      </c>
      <c r="F63465" t="s">
        <v>64864</v>
      </c>
    </row>
    <row r="63466" spans="1:6" ht="14.25">
      <c r="A63466" t="s">
        <v>16493</v>
      </c>
      <c r="B63466" t="s">
        <v>644</v>
      </c>
      <c r="C63466" t="s">
        <v>645</v>
      </c>
      <c r="D63466" t="s">
        <v>754</v>
      </c>
      <c r="E63466">
        <v>2022</v>
      </c>
      <c r="F63466" t="s">
        <v>64864</v>
      </c>
    </row>
    <row r="63467" spans="1:6" ht="14.25">
      <c r="A63467" t="s">
        <v>16494</v>
      </c>
      <c r="B63467" t="s">
        <v>644</v>
      </c>
      <c r="C63467" t="s">
        <v>645</v>
      </c>
      <c r="D63467" t="s">
        <v>755</v>
      </c>
      <c r="E63467">
        <v>2022</v>
      </c>
      <c r="F63467" t="s">
        <v>64864</v>
      </c>
    </row>
    <row r="63468" spans="1:6" ht="14.25">
      <c r="A63468" t="s">
        <v>16711</v>
      </c>
      <c r="B63468" t="s">
        <v>646</v>
      </c>
      <c r="C63468" t="s">
        <v>647</v>
      </c>
      <c r="D63468" t="s">
        <v>754</v>
      </c>
      <c r="E63468">
        <v>2022</v>
      </c>
      <c r="F63468" t="s">
        <v>64864</v>
      </c>
    </row>
    <row r="63469" spans="1:6" ht="14.25">
      <c r="A63469" t="s">
        <v>16728</v>
      </c>
      <c r="B63469" t="s">
        <v>646</v>
      </c>
      <c r="C63469" t="s">
        <v>647</v>
      </c>
      <c r="D63469" t="s">
        <v>750</v>
      </c>
      <c r="E63469">
        <v>2022</v>
      </c>
      <c r="F63469" t="s">
        <v>64864</v>
      </c>
    </row>
    <row r="63470" spans="1:6" ht="14.25">
      <c r="A63470" t="s">
        <v>16722</v>
      </c>
      <c r="B63470" t="s">
        <v>646</v>
      </c>
      <c r="C63470" t="s">
        <v>647</v>
      </c>
      <c r="D63470" t="s">
        <v>744</v>
      </c>
      <c r="E63470">
        <v>2022</v>
      </c>
      <c r="F63470" t="s">
        <v>64864</v>
      </c>
    </row>
    <row r="63471" spans="1:6" ht="14.25">
      <c r="A63471" t="s">
        <v>16720</v>
      </c>
      <c r="B63471" t="s">
        <v>646</v>
      </c>
      <c r="C63471" t="s">
        <v>647</v>
      </c>
      <c r="D63471" t="s">
        <v>738</v>
      </c>
      <c r="E63471">
        <v>2022</v>
      </c>
      <c r="F63471" t="s">
        <v>64864</v>
      </c>
    </row>
    <row r="63472" spans="1:6" ht="14.25">
      <c r="A63472" t="s">
        <v>16717</v>
      </c>
      <c r="B63472" t="s">
        <v>646</v>
      </c>
      <c r="C63472" t="s">
        <v>647</v>
      </c>
      <c r="D63472" t="s">
        <v>739</v>
      </c>
      <c r="E63472">
        <v>2022</v>
      </c>
      <c r="F63472" t="s">
        <v>64864</v>
      </c>
    </row>
    <row r="63473" spans="1:6" ht="14.25">
      <c r="A63473" t="s">
        <v>16719</v>
      </c>
      <c r="B63473" t="s">
        <v>646</v>
      </c>
      <c r="C63473" t="s">
        <v>647</v>
      </c>
      <c r="D63473" t="s">
        <v>740</v>
      </c>
      <c r="E63473">
        <v>2022</v>
      </c>
      <c r="F63473" t="s">
        <v>64864</v>
      </c>
    </row>
    <row r="63474" spans="1:6" ht="14.25">
      <c r="A63474" t="s">
        <v>16725</v>
      </c>
      <c r="B63474" t="s">
        <v>646</v>
      </c>
      <c r="C63474" t="s">
        <v>647</v>
      </c>
      <c r="D63474" t="s">
        <v>741</v>
      </c>
      <c r="E63474">
        <v>2022</v>
      </c>
      <c r="F63474" t="s">
        <v>64864</v>
      </c>
    </row>
    <row r="63475" spans="1:6" ht="14.25">
      <c r="A63475" t="s">
        <v>16723</v>
      </c>
      <c r="B63475" t="s">
        <v>646</v>
      </c>
      <c r="C63475" t="s">
        <v>647</v>
      </c>
      <c r="D63475" t="s">
        <v>742</v>
      </c>
      <c r="E63475">
        <v>2022</v>
      </c>
      <c r="F63475" t="s">
        <v>64864</v>
      </c>
    </row>
    <row r="63476" spans="1:6" ht="14.25">
      <c r="A63476" t="s">
        <v>16727</v>
      </c>
      <c r="B63476" t="s">
        <v>646</v>
      </c>
      <c r="C63476" t="s">
        <v>647</v>
      </c>
      <c r="D63476" t="s">
        <v>743</v>
      </c>
      <c r="E63476">
        <v>2022</v>
      </c>
      <c r="F63476" t="s">
        <v>64864</v>
      </c>
    </row>
    <row r="63477" spans="1:6" ht="14.25">
      <c r="A63477" t="s">
        <v>16721</v>
      </c>
      <c r="B63477" t="s">
        <v>646</v>
      </c>
      <c r="C63477" t="s">
        <v>647</v>
      </c>
      <c r="D63477" t="s">
        <v>745</v>
      </c>
      <c r="E63477">
        <v>2022</v>
      </c>
      <c r="F63477" t="s">
        <v>64864</v>
      </c>
    </row>
    <row r="63478" spans="1:6" ht="14.25">
      <c r="A63478" t="s">
        <v>16715</v>
      </c>
      <c r="B63478" t="s">
        <v>646</v>
      </c>
      <c r="C63478" t="s">
        <v>647</v>
      </c>
      <c r="D63478" t="s">
        <v>746</v>
      </c>
      <c r="E63478">
        <v>2022</v>
      </c>
      <c r="F63478" t="s">
        <v>64864</v>
      </c>
    </row>
    <row r="63479" spans="1:6" ht="14.25">
      <c r="A63479" t="s">
        <v>16718</v>
      </c>
      <c r="B63479" t="s">
        <v>646</v>
      </c>
      <c r="C63479" t="s">
        <v>647</v>
      </c>
      <c r="D63479" t="s">
        <v>747</v>
      </c>
      <c r="E63479">
        <v>2022</v>
      </c>
      <c r="F63479" t="s">
        <v>64864</v>
      </c>
    </row>
    <row r="63480" spans="1:6" ht="14.25">
      <c r="A63480" t="s">
        <v>16713</v>
      </c>
      <c r="B63480" t="s">
        <v>646</v>
      </c>
      <c r="C63480" t="s">
        <v>647</v>
      </c>
      <c r="D63480" t="s">
        <v>748</v>
      </c>
      <c r="E63480">
        <v>2022</v>
      </c>
      <c r="F63480" t="s">
        <v>64864</v>
      </c>
    </row>
    <row r="63481" spans="1:6" ht="14.25">
      <c r="A63481" t="s">
        <v>16726</v>
      </c>
      <c r="B63481" t="s">
        <v>646</v>
      </c>
      <c r="C63481" t="s">
        <v>647</v>
      </c>
      <c r="D63481" t="s">
        <v>749</v>
      </c>
      <c r="E63481">
        <v>2022</v>
      </c>
      <c r="F63481" t="s">
        <v>64864</v>
      </c>
    </row>
    <row r="63482" spans="1:6" ht="14.25">
      <c r="A63482" t="s">
        <v>16714</v>
      </c>
      <c r="B63482" t="s">
        <v>646</v>
      </c>
      <c r="C63482" t="s">
        <v>647</v>
      </c>
      <c r="D63482" t="s">
        <v>751</v>
      </c>
      <c r="E63482">
        <v>2022</v>
      </c>
      <c r="F63482" t="s">
        <v>64864</v>
      </c>
    </row>
    <row r="63483" spans="1:6" ht="14.25">
      <c r="A63483" t="s">
        <v>16724</v>
      </c>
      <c r="B63483" t="s">
        <v>646</v>
      </c>
      <c r="C63483" t="s">
        <v>647</v>
      </c>
      <c r="D63483" t="s">
        <v>752</v>
      </c>
      <c r="E63483">
        <v>2022</v>
      </c>
      <c r="F63483" t="s">
        <v>64864</v>
      </c>
    </row>
    <row r="63484" spans="1:6" ht="14.25">
      <c r="A63484" t="s">
        <v>16712</v>
      </c>
      <c r="B63484" t="s">
        <v>646</v>
      </c>
      <c r="C63484" t="s">
        <v>647</v>
      </c>
      <c r="D63484" t="s">
        <v>753</v>
      </c>
      <c r="E63484">
        <v>2022</v>
      </c>
      <c r="F63484" t="s">
        <v>64864</v>
      </c>
    </row>
    <row r="63485" spans="1:6" ht="14.25">
      <c r="A63485" t="s">
        <v>16716</v>
      </c>
      <c r="B63485" t="s">
        <v>646</v>
      </c>
      <c r="C63485" t="s">
        <v>647</v>
      </c>
      <c r="D63485" t="s">
        <v>755</v>
      </c>
      <c r="E63485">
        <v>2022</v>
      </c>
      <c r="F63485" t="s">
        <v>64864</v>
      </c>
    </row>
    <row r="63486" spans="1:6" ht="14.25">
      <c r="A63486" t="s">
        <v>16921</v>
      </c>
      <c r="B63486" t="s">
        <v>648</v>
      </c>
      <c r="C63486" t="s">
        <v>649</v>
      </c>
      <c r="D63486" t="s">
        <v>753</v>
      </c>
      <c r="E63486">
        <v>2022</v>
      </c>
      <c r="F63486" t="s">
        <v>1096</v>
      </c>
    </row>
    <row r="63487" spans="1:6" ht="14.25">
      <c r="A63487" t="s">
        <v>16924</v>
      </c>
      <c r="B63487" t="s">
        <v>648</v>
      </c>
      <c r="C63487" t="s">
        <v>649</v>
      </c>
      <c r="D63487" t="s">
        <v>746</v>
      </c>
      <c r="E63487">
        <v>2022</v>
      </c>
      <c r="F63487" t="s">
        <v>775</v>
      </c>
    </row>
    <row r="63488" spans="1:6" ht="14.25">
      <c r="A63488" t="s">
        <v>16926</v>
      </c>
      <c r="B63488" t="s">
        <v>648</v>
      </c>
      <c r="C63488" t="s">
        <v>649</v>
      </c>
      <c r="D63488" t="s">
        <v>742</v>
      </c>
      <c r="E63488">
        <v>2022</v>
      </c>
      <c r="F63488" t="s">
        <v>761</v>
      </c>
    </row>
    <row r="63489" spans="1:6" ht="14.25">
      <c r="A63489" t="s">
        <v>16916</v>
      </c>
      <c r="B63489" t="s">
        <v>648</v>
      </c>
      <c r="C63489" t="s">
        <v>649</v>
      </c>
      <c r="D63489" t="s">
        <v>739</v>
      </c>
      <c r="E63489">
        <v>2022</v>
      </c>
      <c r="F63489" t="s">
        <v>785</v>
      </c>
    </row>
    <row r="63490" spans="1:6" ht="14.25">
      <c r="A63490" t="s">
        <v>16914</v>
      </c>
      <c r="B63490" t="s">
        <v>648</v>
      </c>
      <c r="C63490" t="s">
        <v>649</v>
      </c>
      <c r="D63490" t="s">
        <v>738</v>
      </c>
      <c r="E63490">
        <v>2022</v>
      </c>
      <c r="F63490" t="s">
        <v>658</v>
      </c>
    </row>
    <row r="63491" spans="1:6" ht="14.25">
      <c r="A63491" t="s">
        <v>16915</v>
      </c>
      <c r="B63491" t="s">
        <v>648</v>
      </c>
      <c r="C63491" t="s">
        <v>649</v>
      </c>
      <c r="D63491" t="s">
        <v>740</v>
      </c>
      <c r="E63491">
        <v>2022</v>
      </c>
      <c r="F63491" t="s">
        <v>648</v>
      </c>
    </row>
    <row r="63492" spans="1:6" ht="14.25">
      <c r="A63492" t="s">
        <v>16913</v>
      </c>
      <c r="B63492" t="s">
        <v>648</v>
      </c>
      <c r="C63492" t="s">
        <v>649</v>
      </c>
      <c r="D63492" t="s">
        <v>741</v>
      </c>
      <c r="E63492">
        <v>2022</v>
      </c>
      <c r="F63492" t="s">
        <v>793</v>
      </c>
    </row>
    <row r="63493" spans="1:6" ht="14.25">
      <c r="A63493" t="s">
        <v>16917</v>
      </c>
      <c r="B63493" t="s">
        <v>648</v>
      </c>
      <c r="C63493" t="s">
        <v>649</v>
      </c>
      <c r="D63493" t="s">
        <v>743</v>
      </c>
      <c r="E63493">
        <v>2022</v>
      </c>
      <c r="F63493" t="s">
        <v>761</v>
      </c>
    </row>
    <row r="63494" spans="1:6" ht="14.25">
      <c r="A63494" t="s">
        <v>16918</v>
      </c>
      <c r="B63494" t="s">
        <v>648</v>
      </c>
      <c r="C63494" t="s">
        <v>649</v>
      </c>
      <c r="D63494" t="s">
        <v>744</v>
      </c>
      <c r="E63494">
        <v>2022</v>
      </c>
      <c r="F63494" t="s">
        <v>761</v>
      </c>
    </row>
    <row r="63495" spans="1:6" ht="14.25">
      <c r="A63495" t="s">
        <v>16912</v>
      </c>
      <c r="B63495" t="s">
        <v>648</v>
      </c>
      <c r="C63495" t="s">
        <v>649</v>
      </c>
      <c r="D63495" t="s">
        <v>745</v>
      </c>
      <c r="E63495">
        <v>2022</v>
      </c>
      <c r="F63495" t="s">
        <v>761</v>
      </c>
    </row>
    <row r="63496" spans="1:6" ht="14.25">
      <c r="A63496" t="s">
        <v>16910</v>
      </c>
      <c r="B63496" t="s">
        <v>648</v>
      </c>
      <c r="C63496" t="s">
        <v>649</v>
      </c>
      <c r="D63496" t="s">
        <v>747</v>
      </c>
      <c r="E63496">
        <v>2022</v>
      </c>
      <c r="F63496" t="s">
        <v>1123</v>
      </c>
    </row>
    <row r="63497" spans="1:6" ht="14.25">
      <c r="A63497" t="s">
        <v>16925</v>
      </c>
      <c r="B63497" t="s">
        <v>648</v>
      </c>
      <c r="C63497" t="s">
        <v>649</v>
      </c>
      <c r="D63497" t="s">
        <v>748</v>
      </c>
      <c r="E63497">
        <v>2022</v>
      </c>
      <c r="F63497" t="s">
        <v>761</v>
      </c>
    </row>
    <row r="63498" spans="1:6" ht="14.25">
      <c r="A63498" t="s">
        <v>16919</v>
      </c>
      <c r="B63498" t="s">
        <v>648</v>
      </c>
      <c r="C63498" t="s">
        <v>649</v>
      </c>
      <c r="D63498" t="s">
        <v>749</v>
      </c>
      <c r="E63498">
        <v>2022</v>
      </c>
      <c r="F63498" t="s">
        <v>793</v>
      </c>
    </row>
    <row r="63499" spans="1:6" ht="14.25">
      <c r="A63499" t="s">
        <v>16911</v>
      </c>
      <c r="B63499" t="s">
        <v>648</v>
      </c>
      <c r="C63499" t="s">
        <v>649</v>
      </c>
      <c r="D63499" t="s">
        <v>750</v>
      </c>
      <c r="E63499">
        <v>2022</v>
      </c>
      <c r="F63499" t="s">
        <v>2447</v>
      </c>
    </row>
    <row r="63500" spans="1:6" ht="14.25">
      <c r="A63500" t="s">
        <v>16923</v>
      </c>
      <c r="B63500" t="s">
        <v>648</v>
      </c>
      <c r="C63500" t="s">
        <v>649</v>
      </c>
      <c r="D63500" t="s">
        <v>751</v>
      </c>
      <c r="E63500">
        <v>2022</v>
      </c>
      <c r="F63500" t="s">
        <v>1101</v>
      </c>
    </row>
    <row r="63501" spans="1:6" ht="14.25">
      <c r="A63501" t="s">
        <v>16920</v>
      </c>
      <c r="B63501" t="s">
        <v>648</v>
      </c>
      <c r="C63501" t="s">
        <v>649</v>
      </c>
      <c r="D63501" t="s">
        <v>752</v>
      </c>
      <c r="E63501">
        <v>2022</v>
      </c>
      <c r="F63501" t="s">
        <v>1101</v>
      </c>
    </row>
    <row r="63502" spans="1:6" ht="14.25">
      <c r="A63502" t="s">
        <v>16922</v>
      </c>
      <c r="B63502" t="s">
        <v>648</v>
      </c>
      <c r="C63502" t="s">
        <v>649</v>
      </c>
      <c r="D63502" t="s">
        <v>754</v>
      </c>
      <c r="E63502">
        <v>2022</v>
      </c>
      <c r="F63502" t="s">
        <v>806</v>
      </c>
    </row>
    <row r="63503" spans="1:6" ht="14.25">
      <c r="A63503" t="s">
        <v>16909</v>
      </c>
      <c r="B63503" t="s">
        <v>648</v>
      </c>
      <c r="C63503" t="s">
        <v>649</v>
      </c>
      <c r="D63503" t="s">
        <v>755</v>
      </c>
      <c r="E63503">
        <v>2022</v>
      </c>
      <c r="F63503" t="s">
        <v>1096</v>
      </c>
    </row>
    <row r="63504" spans="1:6" ht="14.25">
      <c r="A63504" t="s">
        <v>17197</v>
      </c>
      <c r="B63504" t="s">
        <v>650</v>
      </c>
      <c r="C63504" t="s">
        <v>651</v>
      </c>
      <c r="D63504" t="s">
        <v>738</v>
      </c>
      <c r="E63504">
        <v>2022</v>
      </c>
      <c r="F63504" t="s">
        <v>780</v>
      </c>
    </row>
    <row r="63505" spans="1:6" ht="14.25">
      <c r="A63505" t="s">
        <v>17198</v>
      </c>
      <c r="B63505" t="s">
        <v>650</v>
      </c>
      <c r="C63505" t="s">
        <v>651</v>
      </c>
      <c r="D63505" t="s">
        <v>740</v>
      </c>
      <c r="E63505">
        <v>2022</v>
      </c>
      <c r="F63505" t="s">
        <v>785</v>
      </c>
    </row>
    <row r="63506" spans="1:6" ht="14.25">
      <c r="A63506" t="s">
        <v>17199</v>
      </c>
      <c r="B63506" t="s">
        <v>650</v>
      </c>
      <c r="C63506" t="s">
        <v>651</v>
      </c>
      <c r="D63506" t="s">
        <v>741</v>
      </c>
      <c r="E63506">
        <v>2022</v>
      </c>
      <c r="F63506" t="s">
        <v>775</v>
      </c>
    </row>
    <row r="63507" spans="1:6" ht="14.25">
      <c r="A63507" t="s">
        <v>17201</v>
      </c>
      <c r="B63507" t="s">
        <v>650</v>
      </c>
      <c r="C63507" t="s">
        <v>651</v>
      </c>
      <c r="D63507" t="s">
        <v>742</v>
      </c>
      <c r="E63507">
        <v>2022</v>
      </c>
      <c r="F63507" t="s">
        <v>780</v>
      </c>
    </row>
    <row r="63508" spans="1:6" ht="14.25">
      <c r="A63508" t="s">
        <v>17212</v>
      </c>
      <c r="B63508" t="s">
        <v>650</v>
      </c>
      <c r="C63508" t="s">
        <v>651</v>
      </c>
      <c r="D63508" t="s">
        <v>743</v>
      </c>
      <c r="E63508">
        <v>2022</v>
      </c>
      <c r="F63508" t="s">
        <v>1440</v>
      </c>
    </row>
    <row r="63509" spans="1:6" ht="14.25">
      <c r="A63509" t="s">
        <v>17203</v>
      </c>
      <c r="B63509" t="s">
        <v>650</v>
      </c>
      <c r="C63509" t="s">
        <v>651</v>
      </c>
      <c r="D63509" t="s">
        <v>745</v>
      </c>
      <c r="E63509">
        <v>2022</v>
      </c>
      <c r="F63509" t="s">
        <v>778</v>
      </c>
    </row>
    <row r="63510" spans="1:6" ht="14.25">
      <c r="A63510" t="s">
        <v>17204</v>
      </c>
      <c r="B63510" t="s">
        <v>650</v>
      </c>
      <c r="C63510" t="s">
        <v>651</v>
      </c>
      <c r="D63510" t="s">
        <v>746</v>
      </c>
      <c r="E63510">
        <v>2022</v>
      </c>
      <c r="F63510" t="s">
        <v>762</v>
      </c>
    </row>
    <row r="63511" spans="1:6" ht="14.25">
      <c r="A63511" t="s">
        <v>17211</v>
      </c>
      <c r="B63511" t="s">
        <v>650</v>
      </c>
      <c r="C63511" t="s">
        <v>651</v>
      </c>
      <c r="D63511" t="s">
        <v>749</v>
      </c>
      <c r="E63511">
        <v>2022</v>
      </c>
      <c r="F63511" t="s">
        <v>1101</v>
      </c>
    </row>
    <row r="63512" spans="1:6" ht="14.25">
      <c r="A63512" t="s">
        <v>17210</v>
      </c>
      <c r="B63512" t="s">
        <v>650</v>
      </c>
      <c r="C63512" t="s">
        <v>651</v>
      </c>
      <c r="D63512" t="s">
        <v>750</v>
      </c>
      <c r="E63512">
        <v>2022</v>
      </c>
      <c r="F63512" t="s">
        <v>2447</v>
      </c>
    </row>
    <row r="63513" spans="1:6" ht="14.25">
      <c r="A63513" t="s">
        <v>17207</v>
      </c>
      <c r="B63513" t="s">
        <v>650</v>
      </c>
      <c r="C63513" t="s">
        <v>651</v>
      </c>
      <c r="D63513" t="s">
        <v>751</v>
      </c>
      <c r="E63513">
        <v>2022</v>
      </c>
      <c r="F63513" t="s">
        <v>1124</v>
      </c>
    </row>
    <row r="63514" spans="1:6" ht="14.25">
      <c r="A63514" t="s">
        <v>17208</v>
      </c>
      <c r="B63514" t="s">
        <v>650</v>
      </c>
      <c r="C63514" t="s">
        <v>651</v>
      </c>
      <c r="D63514" t="s">
        <v>753</v>
      </c>
      <c r="E63514">
        <v>2022</v>
      </c>
      <c r="F63514" t="s">
        <v>777</v>
      </c>
    </row>
    <row r="63515" spans="1:6" ht="14.25">
      <c r="A63515" t="s">
        <v>17213</v>
      </c>
      <c r="B63515" t="s">
        <v>650</v>
      </c>
      <c r="C63515" t="s">
        <v>651</v>
      </c>
      <c r="D63515" t="s">
        <v>754</v>
      </c>
      <c r="E63515">
        <v>2022</v>
      </c>
      <c r="F63515" t="s">
        <v>774</v>
      </c>
    </row>
    <row r="63516" spans="1:6" ht="14.25">
      <c r="A63516" t="s">
        <v>17209</v>
      </c>
      <c r="B63516" t="s">
        <v>650</v>
      </c>
      <c r="C63516" t="s">
        <v>651</v>
      </c>
      <c r="D63516" t="s">
        <v>755</v>
      </c>
      <c r="E63516">
        <v>2022</v>
      </c>
      <c r="F63516" t="s">
        <v>793</v>
      </c>
    </row>
    <row r="63517" spans="1:6" ht="14.25">
      <c r="A63517" t="s">
        <v>17200</v>
      </c>
      <c r="B63517" t="s">
        <v>650</v>
      </c>
      <c r="C63517" t="s">
        <v>651</v>
      </c>
      <c r="D63517" t="s">
        <v>752</v>
      </c>
      <c r="E63517">
        <v>2022</v>
      </c>
      <c r="F63517" t="s">
        <v>777</v>
      </c>
    </row>
    <row r="63518" spans="1:6" ht="14.25">
      <c r="A63518" t="s">
        <v>17206</v>
      </c>
      <c r="B63518" t="s">
        <v>650</v>
      </c>
      <c r="C63518" t="s">
        <v>651</v>
      </c>
      <c r="D63518" t="s">
        <v>748</v>
      </c>
      <c r="E63518">
        <v>2022</v>
      </c>
      <c r="F63518" t="s">
        <v>785</v>
      </c>
    </row>
    <row r="63519" spans="1:6" ht="14.25">
      <c r="A63519" t="s">
        <v>17205</v>
      </c>
      <c r="B63519" t="s">
        <v>650</v>
      </c>
      <c r="C63519" t="s">
        <v>651</v>
      </c>
      <c r="D63519" t="s">
        <v>747</v>
      </c>
      <c r="E63519">
        <v>2022</v>
      </c>
      <c r="F63519" t="s">
        <v>762</v>
      </c>
    </row>
    <row r="63520" spans="1:6" ht="14.25">
      <c r="A63520" t="s">
        <v>17202</v>
      </c>
      <c r="B63520" t="s">
        <v>650</v>
      </c>
      <c r="C63520" t="s">
        <v>651</v>
      </c>
      <c r="D63520" t="s">
        <v>744</v>
      </c>
      <c r="E63520">
        <v>2022</v>
      </c>
      <c r="F63520" t="s">
        <v>778</v>
      </c>
    </row>
    <row r="63521" spans="1:6" ht="14.25">
      <c r="A63521" t="s">
        <v>17214</v>
      </c>
      <c r="B63521" t="s">
        <v>650</v>
      </c>
      <c r="C63521" t="s">
        <v>651</v>
      </c>
      <c r="D63521" t="s">
        <v>739</v>
      </c>
      <c r="E63521">
        <v>2022</v>
      </c>
      <c r="F63521" t="s">
        <v>775</v>
      </c>
    </row>
    <row r="63522" spans="1:6" ht="14.25">
      <c r="A63522" t="s">
        <v>17397</v>
      </c>
      <c r="B63522" t="s">
        <v>652</v>
      </c>
      <c r="C63522" t="s">
        <v>653</v>
      </c>
      <c r="D63522" t="s">
        <v>738</v>
      </c>
      <c r="E63522">
        <v>2022</v>
      </c>
      <c r="F63522" t="s">
        <v>64864</v>
      </c>
    </row>
    <row r="63523" spans="1:6" ht="14.25">
      <c r="A63523" t="s">
        <v>17398</v>
      </c>
      <c r="B63523" t="s">
        <v>652</v>
      </c>
      <c r="C63523" t="s">
        <v>653</v>
      </c>
      <c r="D63523" t="s">
        <v>739</v>
      </c>
      <c r="E63523">
        <v>2022</v>
      </c>
      <c r="F63523" t="s">
        <v>64864</v>
      </c>
    </row>
    <row r="63524" spans="1:6" ht="14.25">
      <c r="A63524" t="s">
        <v>17399</v>
      </c>
      <c r="B63524" t="s">
        <v>652</v>
      </c>
      <c r="C63524" t="s">
        <v>653</v>
      </c>
      <c r="D63524" t="s">
        <v>740</v>
      </c>
      <c r="E63524">
        <v>2022</v>
      </c>
      <c r="F63524" t="s">
        <v>64864</v>
      </c>
    </row>
    <row r="63525" spans="1:6" ht="14.25">
      <c r="A63525" t="s">
        <v>17400</v>
      </c>
      <c r="B63525" t="s">
        <v>652</v>
      </c>
      <c r="C63525" t="s">
        <v>653</v>
      </c>
      <c r="D63525" t="s">
        <v>741</v>
      </c>
      <c r="E63525">
        <v>2022</v>
      </c>
      <c r="F63525" t="s">
        <v>64864</v>
      </c>
    </row>
    <row r="63526" spans="1:6" ht="14.25">
      <c r="A63526" t="s">
        <v>17401</v>
      </c>
      <c r="B63526" t="s">
        <v>652</v>
      </c>
      <c r="C63526" t="s">
        <v>653</v>
      </c>
      <c r="D63526" t="s">
        <v>742</v>
      </c>
      <c r="E63526">
        <v>2022</v>
      </c>
      <c r="F63526" t="s">
        <v>64864</v>
      </c>
    </row>
    <row r="63527" spans="1:6" ht="14.25">
      <c r="A63527" t="s">
        <v>17412</v>
      </c>
      <c r="B63527" t="s">
        <v>652</v>
      </c>
      <c r="C63527" t="s">
        <v>653</v>
      </c>
      <c r="D63527" t="s">
        <v>743</v>
      </c>
      <c r="E63527">
        <v>2022</v>
      </c>
      <c r="F63527" t="s">
        <v>64864</v>
      </c>
    </row>
    <row r="63528" spans="1:6" ht="14.25">
      <c r="A63528" t="s">
        <v>17411</v>
      </c>
      <c r="B63528" t="s">
        <v>652</v>
      </c>
      <c r="C63528" t="s">
        <v>653</v>
      </c>
      <c r="D63528" t="s">
        <v>744</v>
      </c>
      <c r="E63528">
        <v>2022</v>
      </c>
      <c r="F63528" t="s">
        <v>64864</v>
      </c>
    </row>
    <row r="63529" spans="1:6" ht="14.25">
      <c r="A63529" t="s">
        <v>17402</v>
      </c>
      <c r="B63529" t="s">
        <v>652</v>
      </c>
      <c r="C63529" t="s">
        <v>653</v>
      </c>
      <c r="D63529" t="s">
        <v>745</v>
      </c>
      <c r="E63529">
        <v>2022</v>
      </c>
      <c r="F63529" t="s">
        <v>64864</v>
      </c>
    </row>
    <row r="63530" spans="1:6" ht="14.25">
      <c r="A63530" t="s">
        <v>17403</v>
      </c>
      <c r="B63530" t="s">
        <v>652</v>
      </c>
      <c r="C63530" t="s">
        <v>653</v>
      </c>
      <c r="D63530" t="s">
        <v>746</v>
      </c>
      <c r="E63530">
        <v>2022</v>
      </c>
      <c r="F63530" t="s">
        <v>64864</v>
      </c>
    </row>
    <row r="63531" spans="1:6" ht="14.25">
      <c r="A63531" t="s">
        <v>17396</v>
      </c>
      <c r="B63531" t="s">
        <v>652</v>
      </c>
      <c r="C63531" t="s">
        <v>653</v>
      </c>
      <c r="D63531" t="s">
        <v>747</v>
      </c>
      <c r="E63531">
        <v>2022</v>
      </c>
      <c r="F63531" t="s">
        <v>64864</v>
      </c>
    </row>
    <row r="63532" spans="1:6" ht="14.25">
      <c r="A63532" t="s">
        <v>17404</v>
      </c>
      <c r="B63532" t="s">
        <v>652</v>
      </c>
      <c r="C63532" t="s">
        <v>653</v>
      </c>
      <c r="D63532" t="s">
        <v>748</v>
      </c>
      <c r="E63532">
        <v>2022</v>
      </c>
      <c r="F63532" t="s">
        <v>64864</v>
      </c>
    </row>
    <row r="63533" spans="1:6" ht="14.25">
      <c r="A63533" t="s">
        <v>17410</v>
      </c>
      <c r="B63533" t="s">
        <v>652</v>
      </c>
      <c r="C63533" t="s">
        <v>653</v>
      </c>
      <c r="D63533" t="s">
        <v>749</v>
      </c>
      <c r="E63533">
        <v>2022</v>
      </c>
      <c r="F63533" t="s">
        <v>64864</v>
      </c>
    </row>
    <row r="63534" spans="1:6" ht="14.25">
      <c r="A63534" t="s">
        <v>17395</v>
      </c>
      <c r="B63534" t="s">
        <v>652</v>
      </c>
      <c r="C63534" t="s">
        <v>653</v>
      </c>
      <c r="D63534" t="s">
        <v>750</v>
      </c>
      <c r="E63534">
        <v>2022</v>
      </c>
      <c r="F63534" t="s">
        <v>64864</v>
      </c>
    </row>
    <row r="63535" spans="1:6" ht="14.25">
      <c r="A63535" t="s">
        <v>17405</v>
      </c>
      <c r="B63535" t="s">
        <v>652</v>
      </c>
      <c r="C63535" t="s">
        <v>653</v>
      </c>
      <c r="D63535" t="s">
        <v>751</v>
      </c>
      <c r="E63535">
        <v>2022</v>
      </c>
      <c r="F63535" t="s">
        <v>64864</v>
      </c>
    </row>
    <row r="63536" spans="1:6" ht="14.25">
      <c r="A63536" t="s">
        <v>17406</v>
      </c>
      <c r="B63536" t="s">
        <v>652</v>
      </c>
      <c r="C63536" t="s">
        <v>653</v>
      </c>
      <c r="D63536" t="s">
        <v>752</v>
      </c>
      <c r="E63536">
        <v>2022</v>
      </c>
      <c r="F63536" t="s">
        <v>64864</v>
      </c>
    </row>
    <row r="63537" spans="1:6" ht="14.25">
      <c r="A63537" t="s">
        <v>17409</v>
      </c>
      <c r="B63537" t="s">
        <v>652</v>
      </c>
      <c r="C63537" t="s">
        <v>653</v>
      </c>
      <c r="D63537" t="s">
        <v>753</v>
      </c>
      <c r="E63537">
        <v>2022</v>
      </c>
      <c r="F63537" t="s">
        <v>64864</v>
      </c>
    </row>
    <row r="63538" spans="1:6" ht="14.25">
      <c r="A63538" t="s">
        <v>17407</v>
      </c>
      <c r="B63538" t="s">
        <v>652</v>
      </c>
      <c r="C63538" t="s">
        <v>653</v>
      </c>
      <c r="D63538" t="s">
        <v>754</v>
      </c>
      <c r="E63538">
        <v>2022</v>
      </c>
      <c r="F63538" t="s">
        <v>64864</v>
      </c>
    </row>
    <row r="63539" spans="1:6" ht="14.25">
      <c r="A63539" t="s">
        <v>17408</v>
      </c>
      <c r="B63539" t="s">
        <v>652</v>
      </c>
      <c r="C63539" t="s">
        <v>653</v>
      </c>
      <c r="D63539" t="s">
        <v>755</v>
      </c>
      <c r="E63539">
        <v>2022</v>
      </c>
      <c r="F63539" t="s">
        <v>64864</v>
      </c>
    </row>
    <row r="63540" spans="1:6" ht="14.25">
      <c r="A63540" t="s">
        <v>17556</v>
      </c>
      <c r="B63540" t="s">
        <v>654</v>
      </c>
      <c r="C63540" t="s">
        <v>655</v>
      </c>
      <c r="D63540" t="s">
        <v>755</v>
      </c>
      <c r="E63540">
        <v>2022</v>
      </c>
      <c r="F63540" t="s">
        <v>1440</v>
      </c>
    </row>
    <row r="63541" spans="1:6" ht="14.25">
      <c r="A63541" t="s">
        <v>17553</v>
      </c>
      <c r="B63541" t="s">
        <v>654</v>
      </c>
      <c r="C63541" t="s">
        <v>655</v>
      </c>
      <c r="D63541" t="s">
        <v>751</v>
      </c>
      <c r="E63541">
        <v>2022</v>
      </c>
      <c r="F63541" t="s">
        <v>793</v>
      </c>
    </row>
    <row r="63542" spans="1:6" ht="14.25">
      <c r="A63542" t="s">
        <v>17542</v>
      </c>
      <c r="B63542" t="s">
        <v>654</v>
      </c>
      <c r="C63542" t="s">
        <v>655</v>
      </c>
      <c r="D63542" t="s">
        <v>744</v>
      </c>
      <c r="E63542">
        <v>2022</v>
      </c>
      <c r="F63542" t="s">
        <v>640</v>
      </c>
    </row>
    <row r="63543" spans="1:6" ht="14.25">
      <c r="A63543" t="s">
        <v>17548</v>
      </c>
      <c r="B63543" t="s">
        <v>654</v>
      </c>
      <c r="C63543" t="s">
        <v>655</v>
      </c>
      <c r="D63543" t="s">
        <v>741</v>
      </c>
      <c r="E63543">
        <v>2022</v>
      </c>
      <c r="F63543" t="s">
        <v>775</v>
      </c>
    </row>
    <row r="63544" spans="1:6" ht="14.25">
      <c r="A63544" t="s">
        <v>17546</v>
      </c>
      <c r="B63544" t="s">
        <v>654</v>
      </c>
      <c r="C63544" t="s">
        <v>655</v>
      </c>
      <c r="D63544" t="s">
        <v>738</v>
      </c>
      <c r="E63544">
        <v>2022</v>
      </c>
      <c r="F63544" t="s">
        <v>775</v>
      </c>
    </row>
    <row r="63545" spans="1:6" ht="14.25">
      <c r="A63545" t="s">
        <v>17547</v>
      </c>
      <c r="B63545" t="s">
        <v>654</v>
      </c>
      <c r="C63545" t="s">
        <v>655</v>
      </c>
      <c r="D63545" t="s">
        <v>739</v>
      </c>
      <c r="E63545">
        <v>2022</v>
      </c>
      <c r="F63545" t="s">
        <v>1432</v>
      </c>
    </row>
    <row r="63546" spans="1:6" ht="14.25">
      <c r="A63546" t="s">
        <v>17541</v>
      </c>
      <c r="B63546" t="s">
        <v>654</v>
      </c>
      <c r="C63546" t="s">
        <v>655</v>
      </c>
      <c r="D63546" t="s">
        <v>740</v>
      </c>
      <c r="E63546">
        <v>2022</v>
      </c>
      <c r="F63546" t="s">
        <v>775</v>
      </c>
    </row>
    <row r="63547" spans="1:6" ht="14.25">
      <c r="A63547" t="s">
        <v>17549</v>
      </c>
      <c r="B63547" t="s">
        <v>654</v>
      </c>
      <c r="C63547" t="s">
        <v>655</v>
      </c>
      <c r="D63547" t="s">
        <v>742</v>
      </c>
      <c r="E63547">
        <v>2022</v>
      </c>
      <c r="F63547" t="s">
        <v>1432</v>
      </c>
    </row>
    <row r="63548" spans="1:6" ht="14.25">
      <c r="A63548" t="s">
        <v>17543</v>
      </c>
      <c r="B63548" t="s">
        <v>654</v>
      </c>
      <c r="C63548" t="s">
        <v>655</v>
      </c>
      <c r="D63548" t="s">
        <v>743</v>
      </c>
      <c r="E63548">
        <v>2022</v>
      </c>
      <c r="F63548" t="s">
        <v>642</v>
      </c>
    </row>
    <row r="63549" spans="1:6" ht="14.25">
      <c r="A63549" t="s">
        <v>17550</v>
      </c>
      <c r="B63549" t="s">
        <v>654</v>
      </c>
      <c r="C63549" t="s">
        <v>655</v>
      </c>
      <c r="D63549" t="s">
        <v>745</v>
      </c>
      <c r="E63549">
        <v>2022</v>
      </c>
      <c r="F63549" t="s">
        <v>658</v>
      </c>
    </row>
    <row r="63550" spans="1:6" ht="14.25">
      <c r="A63550" t="s">
        <v>17551</v>
      </c>
      <c r="B63550" t="s">
        <v>654</v>
      </c>
      <c r="C63550" t="s">
        <v>655</v>
      </c>
      <c r="D63550" t="s">
        <v>746</v>
      </c>
      <c r="E63550">
        <v>2022</v>
      </c>
      <c r="F63550" t="s">
        <v>658</v>
      </c>
    </row>
    <row r="63551" spans="1:6" ht="14.25">
      <c r="A63551" t="s">
        <v>17545</v>
      </c>
      <c r="B63551" t="s">
        <v>654</v>
      </c>
      <c r="C63551" t="s">
        <v>655</v>
      </c>
      <c r="D63551" t="s">
        <v>747</v>
      </c>
      <c r="E63551">
        <v>2022</v>
      </c>
      <c r="F63551" t="s">
        <v>658</v>
      </c>
    </row>
    <row r="63552" spans="1:6" ht="14.25">
      <c r="A63552" t="s">
        <v>17552</v>
      </c>
      <c r="B63552" t="s">
        <v>654</v>
      </c>
      <c r="C63552" t="s">
        <v>655</v>
      </c>
      <c r="D63552" t="s">
        <v>748</v>
      </c>
      <c r="E63552">
        <v>2022</v>
      </c>
      <c r="F63552" t="s">
        <v>1432</v>
      </c>
    </row>
    <row r="63553" spans="1:6" ht="14.25">
      <c r="A63553" t="s">
        <v>17539</v>
      </c>
      <c r="B63553" t="s">
        <v>654</v>
      </c>
      <c r="C63553" t="s">
        <v>655</v>
      </c>
      <c r="D63553" t="s">
        <v>749</v>
      </c>
      <c r="E63553">
        <v>2022</v>
      </c>
      <c r="F63553" t="s">
        <v>1432</v>
      </c>
    </row>
    <row r="63554" spans="1:6" ht="14.25">
      <c r="A63554" t="s">
        <v>17544</v>
      </c>
      <c r="B63554" t="s">
        <v>654</v>
      </c>
      <c r="C63554" t="s">
        <v>655</v>
      </c>
      <c r="D63554" t="s">
        <v>750</v>
      </c>
      <c r="E63554">
        <v>2022</v>
      </c>
      <c r="F63554" t="s">
        <v>775</v>
      </c>
    </row>
    <row r="63555" spans="1:6" ht="14.25">
      <c r="A63555" t="s">
        <v>17554</v>
      </c>
      <c r="B63555" t="s">
        <v>654</v>
      </c>
      <c r="C63555" t="s">
        <v>655</v>
      </c>
      <c r="D63555" t="s">
        <v>752</v>
      </c>
      <c r="E63555">
        <v>2022</v>
      </c>
      <c r="F63555" t="s">
        <v>1108</v>
      </c>
    </row>
    <row r="63556" spans="1:6" ht="14.25">
      <c r="A63556" t="s">
        <v>17540</v>
      </c>
      <c r="B63556" t="s">
        <v>654</v>
      </c>
      <c r="C63556" t="s">
        <v>655</v>
      </c>
      <c r="D63556" t="s">
        <v>753</v>
      </c>
      <c r="E63556">
        <v>2022</v>
      </c>
      <c r="F63556" t="s">
        <v>761</v>
      </c>
    </row>
    <row r="63557" spans="1:6" ht="14.25">
      <c r="A63557" t="s">
        <v>17555</v>
      </c>
      <c r="B63557" t="s">
        <v>654</v>
      </c>
      <c r="C63557" t="s">
        <v>655</v>
      </c>
      <c r="D63557" t="s">
        <v>754</v>
      </c>
      <c r="E63557">
        <v>2022</v>
      </c>
      <c r="F63557" t="s">
        <v>761</v>
      </c>
    </row>
    <row r="63558" spans="1:6" ht="14.25">
      <c r="A63558" t="s">
        <v>17703</v>
      </c>
      <c r="B63558" t="s">
        <v>656</v>
      </c>
      <c r="C63558" t="s">
        <v>657</v>
      </c>
      <c r="D63558" t="s">
        <v>738</v>
      </c>
      <c r="E63558">
        <v>2022</v>
      </c>
      <c r="F63558" t="s">
        <v>640</v>
      </c>
    </row>
    <row r="63559" spans="1:6" ht="14.25">
      <c r="A63559" t="s">
        <v>17704</v>
      </c>
      <c r="B63559" t="s">
        <v>656</v>
      </c>
      <c r="C63559" t="s">
        <v>657</v>
      </c>
      <c r="D63559" t="s">
        <v>739</v>
      </c>
      <c r="E63559">
        <v>2022</v>
      </c>
      <c r="F63559" t="s">
        <v>1432</v>
      </c>
    </row>
    <row r="63560" spans="1:6" ht="14.25">
      <c r="A63560" t="s">
        <v>17705</v>
      </c>
      <c r="B63560" t="s">
        <v>656</v>
      </c>
      <c r="C63560" t="s">
        <v>657</v>
      </c>
      <c r="D63560" t="s">
        <v>740</v>
      </c>
      <c r="E63560">
        <v>2022</v>
      </c>
      <c r="F63560" t="s">
        <v>640</v>
      </c>
    </row>
    <row r="63561" spans="1:6" ht="14.25">
      <c r="A63561" t="s">
        <v>17706</v>
      </c>
      <c r="B63561" t="s">
        <v>656</v>
      </c>
      <c r="C63561" t="s">
        <v>657</v>
      </c>
      <c r="D63561" t="s">
        <v>741</v>
      </c>
      <c r="E63561">
        <v>2022</v>
      </c>
      <c r="F63561" t="s">
        <v>652</v>
      </c>
    </row>
    <row r="63562" spans="1:6" ht="14.25">
      <c r="A63562" t="s">
        <v>17707</v>
      </c>
      <c r="B63562" t="s">
        <v>656</v>
      </c>
      <c r="C63562" t="s">
        <v>657</v>
      </c>
      <c r="D63562" t="s">
        <v>742</v>
      </c>
      <c r="E63562">
        <v>2022</v>
      </c>
      <c r="F63562" t="s">
        <v>658</v>
      </c>
    </row>
    <row r="63563" spans="1:6" ht="14.25">
      <c r="A63563" t="s">
        <v>17708</v>
      </c>
      <c r="B63563" t="s">
        <v>656</v>
      </c>
      <c r="C63563" t="s">
        <v>657</v>
      </c>
      <c r="D63563" t="s">
        <v>743</v>
      </c>
      <c r="E63563">
        <v>2022</v>
      </c>
      <c r="F63563" t="s">
        <v>640</v>
      </c>
    </row>
    <row r="63564" spans="1:6" ht="14.25">
      <c r="A63564" t="s">
        <v>17709</v>
      </c>
      <c r="B63564" t="s">
        <v>656</v>
      </c>
      <c r="C63564" t="s">
        <v>657</v>
      </c>
      <c r="D63564" t="s">
        <v>744</v>
      </c>
      <c r="E63564">
        <v>2022</v>
      </c>
      <c r="F63564" t="s">
        <v>2040</v>
      </c>
    </row>
    <row r="63565" spans="1:6" ht="14.25">
      <c r="A63565" t="s">
        <v>17710</v>
      </c>
      <c r="B63565" t="s">
        <v>656</v>
      </c>
      <c r="C63565" t="s">
        <v>657</v>
      </c>
      <c r="D63565" t="s">
        <v>745</v>
      </c>
      <c r="E63565">
        <v>2022</v>
      </c>
      <c r="F63565" t="s">
        <v>616</v>
      </c>
    </row>
    <row r="63566" spans="1:6" ht="14.25">
      <c r="A63566" t="s">
        <v>17711</v>
      </c>
      <c r="B63566" t="s">
        <v>656</v>
      </c>
      <c r="C63566" t="s">
        <v>657</v>
      </c>
      <c r="D63566" t="s">
        <v>746</v>
      </c>
      <c r="E63566">
        <v>2022</v>
      </c>
      <c r="F63566" t="s">
        <v>654</v>
      </c>
    </row>
    <row r="63567" spans="1:6" ht="14.25">
      <c r="A63567" t="s">
        <v>17712</v>
      </c>
      <c r="B63567" t="s">
        <v>656</v>
      </c>
      <c r="C63567" t="s">
        <v>657</v>
      </c>
      <c r="D63567" t="s">
        <v>747</v>
      </c>
      <c r="E63567">
        <v>2022</v>
      </c>
      <c r="F63567" t="s">
        <v>1111</v>
      </c>
    </row>
    <row r="63568" spans="1:6" ht="14.25">
      <c r="A63568" t="s">
        <v>17713</v>
      </c>
      <c r="B63568" t="s">
        <v>656</v>
      </c>
      <c r="C63568" t="s">
        <v>657</v>
      </c>
      <c r="D63568" t="s">
        <v>748</v>
      </c>
      <c r="E63568">
        <v>2022</v>
      </c>
      <c r="F63568" t="s">
        <v>761</v>
      </c>
    </row>
    <row r="63569" spans="1:6" ht="14.25">
      <c r="A63569" t="s">
        <v>17702</v>
      </c>
      <c r="B63569" t="s">
        <v>656</v>
      </c>
      <c r="C63569" t="s">
        <v>657</v>
      </c>
      <c r="D63569" t="s">
        <v>749</v>
      </c>
      <c r="E63569">
        <v>2022</v>
      </c>
      <c r="F63569" t="s">
        <v>793</v>
      </c>
    </row>
    <row r="63570" spans="1:6" ht="14.25">
      <c r="A63570" t="s">
        <v>17714</v>
      </c>
      <c r="B63570" t="s">
        <v>656</v>
      </c>
      <c r="C63570" t="s">
        <v>657</v>
      </c>
      <c r="D63570" t="s">
        <v>750</v>
      </c>
      <c r="E63570">
        <v>2022</v>
      </c>
      <c r="F63570" t="s">
        <v>761</v>
      </c>
    </row>
    <row r="63571" spans="1:6" ht="14.25">
      <c r="A63571" t="s">
        <v>17715</v>
      </c>
      <c r="B63571" t="s">
        <v>656</v>
      </c>
      <c r="C63571" t="s">
        <v>657</v>
      </c>
      <c r="D63571" t="s">
        <v>751</v>
      </c>
      <c r="E63571">
        <v>2022</v>
      </c>
      <c r="F63571" t="s">
        <v>806</v>
      </c>
    </row>
    <row r="63572" spans="1:6" ht="14.25">
      <c r="A63572" t="s">
        <v>17701</v>
      </c>
      <c r="B63572" t="s">
        <v>656</v>
      </c>
      <c r="C63572" t="s">
        <v>657</v>
      </c>
      <c r="D63572" t="s">
        <v>752</v>
      </c>
      <c r="E63572">
        <v>2022</v>
      </c>
      <c r="F63572" t="s">
        <v>1104</v>
      </c>
    </row>
    <row r="63573" spans="1:6" ht="14.25">
      <c r="A63573" t="s">
        <v>17716</v>
      </c>
      <c r="B63573" t="s">
        <v>656</v>
      </c>
      <c r="C63573" t="s">
        <v>657</v>
      </c>
      <c r="D63573" t="s">
        <v>753</v>
      </c>
      <c r="E63573">
        <v>2022</v>
      </c>
      <c r="F63573" t="s">
        <v>2814</v>
      </c>
    </row>
    <row r="63574" spans="1:6" ht="14.25">
      <c r="A63574" t="s">
        <v>17717</v>
      </c>
      <c r="B63574" t="s">
        <v>656</v>
      </c>
      <c r="C63574" t="s">
        <v>657</v>
      </c>
      <c r="D63574" t="s">
        <v>754</v>
      </c>
      <c r="E63574">
        <v>2022</v>
      </c>
      <c r="F63574" t="s">
        <v>769</v>
      </c>
    </row>
    <row r="63575" spans="1:6" ht="14.25">
      <c r="A63575" t="s">
        <v>17718</v>
      </c>
      <c r="B63575" t="s">
        <v>656</v>
      </c>
      <c r="C63575" t="s">
        <v>657</v>
      </c>
      <c r="D63575" t="s">
        <v>755</v>
      </c>
      <c r="E63575">
        <v>2022</v>
      </c>
      <c r="F63575" t="s">
        <v>2814</v>
      </c>
    </row>
    <row r="63576" spans="1:6" ht="14.25">
      <c r="A63576" t="s">
        <v>17991</v>
      </c>
      <c r="B63576" t="s">
        <v>658</v>
      </c>
      <c r="C63576" t="s">
        <v>659</v>
      </c>
      <c r="D63576" t="s">
        <v>738</v>
      </c>
      <c r="E63576">
        <v>2022</v>
      </c>
      <c r="F63576" t="s">
        <v>1432</v>
      </c>
    </row>
    <row r="63577" spans="1:6" ht="14.25">
      <c r="A63577" t="s">
        <v>17992</v>
      </c>
      <c r="B63577" t="s">
        <v>658</v>
      </c>
      <c r="C63577" t="s">
        <v>659</v>
      </c>
      <c r="D63577" t="s">
        <v>739</v>
      </c>
      <c r="E63577">
        <v>2022</v>
      </c>
      <c r="F63577" t="s">
        <v>1432</v>
      </c>
    </row>
    <row r="63578" spans="1:6" ht="14.25">
      <c r="A63578" t="s">
        <v>17993</v>
      </c>
      <c r="B63578" t="s">
        <v>658</v>
      </c>
      <c r="C63578" t="s">
        <v>659</v>
      </c>
      <c r="D63578" t="s">
        <v>740</v>
      </c>
      <c r="E63578">
        <v>2022</v>
      </c>
      <c r="F63578" t="s">
        <v>1432</v>
      </c>
    </row>
    <row r="63579" spans="1:6" ht="14.25">
      <c r="A63579" t="s">
        <v>17994</v>
      </c>
      <c r="B63579" t="s">
        <v>658</v>
      </c>
      <c r="C63579" t="s">
        <v>659</v>
      </c>
      <c r="D63579" t="s">
        <v>741</v>
      </c>
      <c r="E63579">
        <v>2022</v>
      </c>
      <c r="F63579" t="s">
        <v>648</v>
      </c>
    </row>
    <row r="63580" spans="1:6" ht="14.25">
      <c r="A63580" t="s">
        <v>17995</v>
      </c>
      <c r="B63580" t="s">
        <v>658</v>
      </c>
      <c r="C63580" t="s">
        <v>659</v>
      </c>
      <c r="D63580" t="s">
        <v>742</v>
      </c>
      <c r="E63580">
        <v>2022</v>
      </c>
      <c r="F63580" t="s">
        <v>775</v>
      </c>
    </row>
    <row r="63581" spans="1:6" ht="14.25">
      <c r="A63581" t="s">
        <v>17996</v>
      </c>
      <c r="B63581" t="s">
        <v>658</v>
      </c>
      <c r="C63581" t="s">
        <v>659</v>
      </c>
      <c r="D63581" t="s">
        <v>743</v>
      </c>
      <c r="E63581">
        <v>2022</v>
      </c>
      <c r="F63581" t="s">
        <v>778</v>
      </c>
    </row>
    <row r="63582" spans="1:6" ht="14.25">
      <c r="A63582" t="s">
        <v>17997</v>
      </c>
      <c r="B63582" t="s">
        <v>658</v>
      </c>
      <c r="C63582" t="s">
        <v>659</v>
      </c>
      <c r="D63582" t="s">
        <v>744</v>
      </c>
      <c r="E63582">
        <v>2022</v>
      </c>
      <c r="F63582" t="s">
        <v>767</v>
      </c>
    </row>
    <row r="63583" spans="1:6" ht="14.25">
      <c r="A63583" t="s">
        <v>17998</v>
      </c>
      <c r="B63583" t="s">
        <v>658</v>
      </c>
      <c r="C63583" t="s">
        <v>659</v>
      </c>
      <c r="D63583" t="s">
        <v>745</v>
      </c>
      <c r="E63583">
        <v>2022</v>
      </c>
      <c r="F63583" t="s">
        <v>2819</v>
      </c>
    </row>
    <row r="63584" spans="1:6" ht="14.25">
      <c r="A63584" t="s">
        <v>17999</v>
      </c>
      <c r="B63584" t="s">
        <v>658</v>
      </c>
      <c r="C63584" t="s">
        <v>659</v>
      </c>
      <c r="D63584" t="s">
        <v>746</v>
      </c>
      <c r="E63584">
        <v>2022</v>
      </c>
      <c r="F63584" t="s">
        <v>616</v>
      </c>
    </row>
    <row r="63585" spans="1:6" ht="14.25">
      <c r="A63585" t="s">
        <v>18000</v>
      </c>
      <c r="B63585" t="s">
        <v>658</v>
      </c>
      <c r="C63585" t="s">
        <v>659</v>
      </c>
      <c r="D63585" t="s">
        <v>747</v>
      </c>
      <c r="E63585">
        <v>2022</v>
      </c>
      <c r="F63585" t="s">
        <v>1123</v>
      </c>
    </row>
    <row r="63586" spans="1:6" ht="14.25">
      <c r="A63586" t="s">
        <v>18001</v>
      </c>
      <c r="B63586" t="s">
        <v>658</v>
      </c>
      <c r="C63586" t="s">
        <v>659</v>
      </c>
      <c r="D63586" t="s">
        <v>748</v>
      </c>
      <c r="E63586">
        <v>2022</v>
      </c>
      <c r="F63586" t="s">
        <v>785</v>
      </c>
    </row>
    <row r="63587" spans="1:6" ht="14.25">
      <c r="A63587" t="s">
        <v>17990</v>
      </c>
      <c r="B63587" t="s">
        <v>658</v>
      </c>
      <c r="C63587" t="s">
        <v>659</v>
      </c>
      <c r="D63587" t="s">
        <v>749</v>
      </c>
      <c r="E63587">
        <v>2022</v>
      </c>
      <c r="F63587" t="s">
        <v>785</v>
      </c>
    </row>
    <row r="63588" spans="1:6" ht="14.25">
      <c r="A63588" t="s">
        <v>18002</v>
      </c>
      <c r="B63588" t="s">
        <v>658</v>
      </c>
      <c r="C63588" t="s">
        <v>659</v>
      </c>
      <c r="D63588" t="s">
        <v>750</v>
      </c>
      <c r="E63588">
        <v>2022</v>
      </c>
      <c r="F63588" t="s">
        <v>775</v>
      </c>
    </row>
    <row r="63589" spans="1:6" ht="14.25">
      <c r="A63589" t="s">
        <v>18003</v>
      </c>
      <c r="B63589" t="s">
        <v>658</v>
      </c>
      <c r="C63589" t="s">
        <v>659</v>
      </c>
      <c r="D63589" t="s">
        <v>751</v>
      </c>
      <c r="E63589">
        <v>2022</v>
      </c>
      <c r="F63589" t="s">
        <v>1124</v>
      </c>
    </row>
    <row r="63590" spans="1:6" ht="14.25">
      <c r="A63590" t="s">
        <v>17989</v>
      </c>
      <c r="B63590" t="s">
        <v>658</v>
      </c>
      <c r="C63590" t="s">
        <v>659</v>
      </c>
      <c r="D63590" t="s">
        <v>752</v>
      </c>
      <c r="E63590">
        <v>2022</v>
      </c>
      <c r="F63590" t="s">
        <v>2814</v>
      </c>
    </row>
    <row r="63591" spans="1:6" ht="14.25">
      <c r="A63591" t="s">
        <v>18004</v>
      </c>
      <c r="B63591" t="s">
        <v>658</v>
      </c>
      <c r="C63591" t="s">
        <v>659</v>
      </c>
      <c r="D63591" t="s">
        <v>753</v>
      </c>
      <c r="E63591">
        <v>2022</v>
      </c>
      <c r="F63591" t="s">
        <v>1096</v>
      </c>
    </row>
    <row r="63592" spans="1:6" ht="14.25">
      <c r="A63592" t="s">
        <v>18005</v>
      </c>
      <c r="B63592" t="s">
        <v>658</v>
      </c>
      <c r="C63592" t="s">
        <v>659</v>
      </c>
      <c r="D63592" t="s">
        <v>754</v>
      </c>
      <c r="E63592">
        <v>2022</v>
      </c>
      <c r="F63592" t="s">
        <v>769</v>
      </c>
    </row>
    <row r="63593" spans="1:6" ht="14.25">
      <c r="A63593" t="s">
        <v>18006</v>
      </c>
      <c r="B63593" t="s">
        <v>658</v>
      </c>
      <c r="C63593" t="s">
        <v>659</v>
      </c>
      <c r="D63593" t="s">
        <v>755</v>
      </c>
      <c r="E63593">
        <v>2022</v>
      </c>
      <c r="F63593" t="s">
        <v>2814</v>
      </c>
    </row>
    <row r="63594" spans="1:6" ht="14.25">
      <c r="A63594" t="s">
        <v>18270</v>
      </c>
      <c r="B63594" t="s">
        <v>616</v>
      </c>
      <c r="C63594" t="s">
        <v>617</v>
      </c>
      <c r="D63594" t="s">
        <v>753</v>
      </c>
      <c r="E63594">
        <v>2022</v>
      </c>
      <c r="F63594" t="s">
        <v>6592</v>
      </c>
    </row>
    <row r="63595" spans="1:6" ht="14.25">
      <c r="A63595" t="s">
        <v>18260</v>
      </c>
      <c r="B63595" t="s">
        <v>616</v>
      </c>
      <c r="C63595" t="s">
        <v>617</v>
      </c>
      <c r="D63595" t="s">
        <v>739</v>
      </c>
      <c r="E63595">
        <v>2022</v>
      </c>
      <c r="F63595" t="s">
        <v>3564</v>
      </c>
    </row>
    <row r="63596" spans="1:6" ht="14.25">
      <c r="A63596" t="s">
        <v>18259</v>
      </c>
      <c r="B63596" t="s">
        <v>616</v>
      </c>
      <c r="C63596" t="s">
        <v>617</v>
      </c>
      <c r="D63596" t="s">
        <v>738</v>
      </c>
      <c r="E63596">
        <v>2022</v>
      </c>
      <c r="F63596" t="s">
        <v>1791</v>
      </c>
    </row>
    <row r="63597" spans="1:6" ht="14.25">
      <c r="A63597" t="s">
        <v>18261</v>
      </c>
      <c r="B63597" t="s">
        <v>616</v>
      </c>
      <c r="C63597" t="s">
        <v>617</v>
      </c>
      <c r="D63597" t="s">
        <v>740</v>
      </c>
      <c r="E63597">
        <v>2022</v>
      </c>
      <c r="F63597" t="s">
        <v>785</v>
      </c>
    </row>
    <row r="63598" spans="1:6" ht="14.25">
      <c r="A63598" t="s">
        <v>18276</v>
      </c>
      <c r="B63598" t="s">
        <v>616</v>
      </c>
      <c r="C63598" t="s">
        <v>617</v>
      </c>
      <c r="D63598" t="s">
        <v>741</v>
      </c>
      <c r="E63598">
        <v>2022</v>
      </c>
      <c r="F63598" t="s">
        <v>1111</v>
      </c>
    </row>
    <row r="63599" spans="1:6" ht="14.25">
      <c r="A63599" t="s">
        <v>18263</v>
      </c>
      <c r="B63599" t="s">
        <v>616</v>
      </c>
      <c r="C63599" t="s">
        <v>617</v>
      </c>
      <c r="D63599" t="s">
        <v>743</v>
      </c>
      <c r="E63599">
        <v>2022</v>
      </c>
      <c r="F63599" t="s">
        <v>794</v>
      </c>
    </row>
    <row r="63600" spans="1:6" ht="14.25">
      <c r="A63600" t="s">
        <v>18274</v>
      </c>
      <c r="B63600" t="s">
        <v>616</v>
      </c>
      <c r="C63600" t="s">
        <v>617</v>
      </c>
      <c r="D63600" t="s">
        <v>744</v>
      </c>
      <c r="E63600">
        <v>2022</v>
      </c>
      <c r="F63600" t="s">
        <v>775</v>
      </c>
    </row>
    <row r="63601" spans="1:6" ht="14.25">
      <c r="A63601" t="s">
        <v>18264</v>
      </c>
      <c r="B63601" t="s">
        <v>616</v>
      </c>
      <c r="C63601" t="s">
        <v>617</v>
      </c>
      <c r="D63601" t="s">
        <v>745</v>
      </c>
      <c r="E63601">
        <v>2022</v>
      </c>
      <c r="F63601" t="s">
        <v>2820</v>
      </c>
    </row>
    <row r="63602" spans="1:6" ht="14.25">
      <c r="A63602" t="s">
        <v>18266</v>
      </c>
      <c r="B63602" t="s">
        <v>616</v>
      </c>
      <c r="C63602" t="s">
        <v>617</v>
      </c>
      <c r="D63602" t="s">
        <v>747</v>
      </c>
      <c r="E63602">
        <v>2022</v>
      </c>
      <c r="F63602" t="s">
        <v>616</v>
      </c>
    </row>
    <row r="63603" spans="1:6" ht="14.25">
      <c r="A63603" t="s">
        <v>18273</v>
      </c>
      <c r="B63603" t="s">
        <v>616</v>
      </c>
      <c r="C63603" t="s">
        <v>617</v>
      </c>
      <c r="D63603" t="s">
        <v>748</v>
      </c>
      <c r="E63603">
        <v>2022</v>
      </c>
      <c r="F63603" t="s">
        <v>775</v>
      </c>
    </row>
    <row r="63604" spans="1:6" ht="14.25">
      <c r="A63604" t="s">
        <v>18267</v>
      </c>
      <c r="B63604" t="s">
        <v>616</v>
      </c>
      <c r="C63604" t="s">
        <v>617</v>
      </c>
      <c r="D63604" t="s">
        <v>749</v>
      </c>
      <c r="E63604">
        <v>2022</v>
      </c>
      <c r="F63604" t="s">
        <v>787</v>
      </c>
    </row>
    <row r="63605" spans="1:6" ht="14.25">
      <c r="A63605" t="s">
        <v>18268</v>
      </c>
      <c r="B63605" t="s">
        <v>616</v>
      </c>
      <c r="C63605" t="s">
        <v>617</v>
      </c>
      <c r="D63605" t="s">
        <v>750</v>
      </c>
      <c r="E63605">
        <v>2022</v>
      </c>
      <c r="F63605" t="s">
        <v>769</v>
      </c>
    </row>
    <row r="63606" spans="1:6" ht="14.25">
      <c r="A63606" t="s">
        <v>18272</v>
      </c>
      <c r="B63606" t="s">
        <v>616</v>
      </c>
      <c r="C63606" t="s">
        <v>617</v>
      </c>
      <c r="D63606" t="s">
        <v>751</v>
      </c>
      <c r="E63606">
        <v>2022</v>
      </c>
      <c r="F63606" t="s">
        <v>798</v>
      </c>
    </row>
    <row r="63607" spans="1:6" ht="14.25">
      <c r="A63607" t="s">
        <v>18269</v>
      </c>
      <c r="B63607" t="s">
        <v>616</v>
      </c>
      <c r="C63607" t="s">
        <v>617</v>
      </c>
      <c r="D63607" t="s">
        <v>752</v>
      </c>
      <c r="E63607">
        <v>2022</v>
      </c>
      <c r="F63607" t="s">
        <v>768</v>
      </c>
    </row>
    <row r="63608" spans="1:6" ht="14.25">
      <c r="A63608" t="s">
        <v>18262</v>
      </c>
      <c r="B63608" t="s">
        <v>616</v>
      </c>
      <c r="C63608" t="s">
        <v>617</v>
      </c>
      <c r="D63608" t="s">
        <v>742</v>
      </c>
      <c r="E63608">
        <v>2022</v>
      </c>
      <c r="F63608" t="s">
        <v>803</v>
      </c>
    </row>
    <row r="63609" spans="1:6" ht="14.25">
      <c r="A63609" t="s">
        <v>18271</v>
      </c>
      <c r="B63609" t="s">
        <v>616</v>
      </c>
      <c r="C63609" t="s">
        <v>617</v>
      </c>
      <c r="D63609" t="s">
        <v>754</v>
      </c>
      <c r="E63609">
        <v>2022</v>
      </c>
      <c r="F63609" t="s">
        <v>806</v>
      </c>
    </row>
    <row r="63610" spans="1:6" ht="14.25">
      <c r="A63610" t="s">
        <v>18265</v>
      </c>
      <c r="B63610" t="s">
        <v>616</v>
      </c>
      <c r="C63610" t="s">
        <v>617</v>
      </c>
      <c r="D63610" t="s">
        <v>746</v>
      </c>
      <c r="E63610">
        <v>2022</v>
      </c>
      <c r="F63610" t="s">
        <v>762</v>
      </c>
    </row>
    <row r="63611" spans="1:6" ht="14.25">
      <c r="A63611" t="s">
        <v>18275</v>
      </c>
      <c r="B63611" t="s">
        <v>616</v>
      </c>
      <c r="C63611" t="s">
        <v>617</v>
      </c>
      <c r="D63611" t="s">
        <v>755</v>
      </c>
      <c r="E63611">
        <v>2022</v>
      </c>
      <c r="F63611" t="s">
        <v>806</v>
      </c>
    </row>
    <row r="63612" spans="1:6" ht="14.25">
      <c r="A63612" t="s">
        <v>18296</v>
      </c>
      <c r="B63612" t="s">
        <v>618</v>
      </c>
      <c r="C63612" t="s">
        <v>619</v>
      </c>
      <c r="D63612" t="s">
        <v>740</v>
      </c>
      <c r="E63612">
        <v>2023</v>
      </c>
      <c r="F63612" t="s">
        <v>652</v>
      </c>
    </row>
    <row r="63613" spans="1:6" ht="14.25">
      <c r="A63613" t="s">
        <v>18316</v>
      </c>
      <c r="B63613" t="s">
        <v>618</v>
      </c>
      <c r="C63613" t="s">
        <v>619</v>
      </c>
      <c r="D63613" t="s">
        <v>734</v>
      </c>
      <c r="E63613">
        <v>2023</v>
      </c>
      <c r="F63613" t="s">
        <v>796</v>
      </c>
    </row>
    <row r="63614" spans="1:6" ht="14.25">
      <c r="A63614" t="s">
        <v>18283</v>
      </c>
      <c r="B63614" t="s">
        <v>618</v>
      </c>
      <c r="C63614" t="s">
        <v>619</v>
      </c>
      <c r="D63614" t="s">
        <v>718</v>
      </c>
      <c r="E63614">
        <v>2023</v>
      </c>
      <c r="F63614" t="s">
        <v>2821</v>
      </c>
    </row>
    <row r="63615" spans="1:6" ht="14.25">
      <c r="A63615" t="s">
        <v>18284</v>
      </c>
      <c r="B63615" t="s">
        <v>618</v>
      </c>
      <c r="C63615" t="s">
        <v>619</v>
      </c>
      <c r="D63615" t="s">
        <v>712</v>
      </c>
      <c r="E63615">
        <v>2023</v>
      </c>
      <c r="F63615" t="s">
        <v>780</v>
      </c>
    </row>
    <row r="63616" spans="1:6" ht="14.25">
      <c r="A63616" t="s">
        <v>18309</v>
      </c>
      <c r="B63616" t="s">
        <v>618</v>
      </c>
      <c r="C63616" t="s">
        <v>619</v>
      </c>
      <c r="D63616" t="s">
        <v>738</v>
      </c>
      <c r="E63616">
        <v>2023</v>
      </c>
      <c r="F63616" t="s">
        <v>1432</v>
      </c>
    </row>
    <row r="63617" spans="1:6" ht="14.25">
      <c r="A63617" t="s">
        <v>18290</v>
      </c>
      <c r="B63617" t="s">
        <v>618</v>
      </c>
      <c r="C63617" t="s">
        <v>619</v>
      </c>
      <c r="D63617" t="s">
        <v>745</v>
      </c>
      <c r="E63617">
        <v>2023</v>
      </c>
      <c r="F63617" t="s">
        <v>3563</v>
      </c>
    </row>
    <row r="63618" spans="1:6" ht="14.25">
      <c r="A63618" t="s">
        <v>18288</v>
      </c>
      <c r="B63618" t="s">
        <v>618</v>
      </c>
      <c r="C63618" t="s">
        <v>619</v>
      </c>
      <c r="D63618" t="s">
        <v>742</v>
      </c>
      <c r="E63618">
        <v>2023</v>
      </c>
      <c r="F63618" t="s">
        <v>794</v>
      </c>
    </row>
    <row r="63619" spans="1:6" ht="14.25">
      <c r="A63619" t="s">
        <v>18282</v>
      </c>
      <c r="B63619" t="s">
        <v>618</v>
      </c>
      <c r="C63619" t="s">
        <v>619</v>
      </c>
      <c r="D63619" t="s">
        <v>716</v>
      </c>
      <c r="E63619">
        <v>2023</v>
      </c>
      <c r="F63619" t="s">
        <v>3563</v>
      </c>
    </row>
    <row r="63620" spans="1:6" ht="14.25">
      <c r="A63620" t="s">
        <v>18299</v>
      </c>
      <c r="B63620" t="s">
        <v>618</v>
      </c>
      <c r="C63620" t="s">
        <v>619</v>
      </c>
      <c r="D63620" t="s">
        <v>730</v>
      </c>
      <c r="E63620">
        <v>2023</v>
      </c>
      <c r="F63620" t="s">
        <v>767</v>
      </c>
    </row>
    <row r="63621" spans="1:6" ht="14.25">
      <c r="A63621" t="s">
        <v>18297</v>
      </c>
      <c r="B63621" t="s">
        <v>618</v>
      </c>
      <c r="C63621" t="s">
        <v>619</v>
      </c>
      <c r="D63621" t="s">
        <v>737</v>
      </c>
      <c r="E63621">
        <v>2023</v>
      </c>
      <c r="F63621" t="s">
        <v>6592</v>
      </c>
    </row>
    <row r="63622" spans="1:6" ht="14.25">
      <c r="A63622" t="s">
        <v>18313</v>
      </c>
      <c r="B63622" t="s">
        <v>618</v>
      </c>
      <c r="C63622" t="s">
        <v>619</v>
      </c>
      <c r="D63622" t="s">
        <v>739</v>
      </c>
      <c r="E63622">
        <v>2023</v>
      </c>
      <c r="F63622" t="s">
        <v>1432</v>
      </c>
    </row>
    <row r="63623" spans="1:6" ht="14.25">
      <c r="A63623" t="s">
        <v>18287</v>
      </c>
      <c r="B63623" t="s">
        <v>618</v>
      </c>
      <c r="C63623" t="s">
        <v>619</v>
      </c>
      <c r="D63623" t="s">
        <v>719</v>
      </c>
      <c r="E63623">
        <v>2023</v>
      </c>
      <c r="F63623" t="s">
        <v>794</v>
      </c>
    </row>
    <row r="63624" spans="1:6" ht="14.25">
      <c r="A63624" t="s">
        <v>18314</v>
      </c>
      <c r="B63624" t="s">
        <v>618</v>
      </c>
      <c r="C63624" t="s">
        <v>619</v>
      </c>
      <c r="D63624" t="s">
        <v>713</v>
      </c>
      <c r="E63624">
        <v>2023</v>
      </c>
      <c r="F63624" t="s">
        <v>640</v>
      </c>
    </row>
    <row r="63625" spans="1:6" ht="14.25">
      <c r="A63625" t="s">
        <v>18312</v>
      </c>
      <c r="B63625" t="s">
        <v>618</v>
      </c>
      <c r="C63625" t="s">
        <v>619</v>
      </c>
      <c r="D63625" t="s">
        <v>728</v>
      </c>
      <c r="E63625">
        <v>2023</v>
      </c>
      <c r="F63625" t="s">
        <v>1106</v>
      </c>
    </row>
    <row r="63626" spans="1:6" ht="14.25">
      <c r="A63626" t="s">
        <v>18302</v>
      </c>
      <c r="B63626" t="s">
        <v>618</v>
      </c>
      <c r="C63626" t="s">
        <v>619</v>
      </c>
      <c r="D63626" t="s">
        <v>753</v>
      </c>
      <c r="E63626">
        <v>2023</v>
      </c>
      <c r="F63626" t="s">
        <v>1124</v>
      </c>
    </row>
    <row r="63627" spans="1:6" ht="14.25">
      <c r="A63627" t="s">
        <v>18285</v>
      </c>
      <c r="B63627" t="s">
        <v>618</v>
      </c>
      <c r="C63627" t="s">
        <v>619</v>
      </c>
      <c r="D63627" t="s">
        <v>711</v>
      </c>
      <c r="E63627">
        <v>2023</v>
      </c>
      <c r="F63627" t="s">
        <v>1432</v>
      </c>
    </row>
    <row r="63628" spans="1:6" ht="14.25">
      <c r="A63628" t="s">
        <v>18295</v>
      </c>
      <c r="B63628" t="s">
        <v>618</v>
      </c>
      <c r="C63628" t="s">
        <v>619</v>
      </c>
      <c r="D63628" t="s">
        <v>744</v>
      </c>
      <c r="E63628">
        <v>2023</v>
      </c>
      <c r="F63628" t="s">
        <v>1106</v>
      </c>
    </row>
    <row r="63629" spans="1:6" ht="14.25">
      <c r="A63629" t="s">
        <v>18279</v>
      </c>
      <c r="B63629" t="s">
        <v>618</v>
      </c>
      <c r="C63629" t="s">
        <v>619</v>
      </c>
      <c r="D63629" t="s">
        <v>731</v>
      </c>
      <c r="E63629">
        <v>2023</v>
      </c>
      <c r="F63629" t="s">
        <v>1440</v>
      </c>
    </row>
    <row r="63630" spans="1:6" ht="14.25">
      <c r="A63630" t="s">
        <v>18306</v>
      </c>
      <c r="B63630" t="s">
        <v>618</v>
      </c>
      <c r="C63630" t="s">
        <v>619</v>
      </c>
      <c r="D63630" t="s">
        <v>752</v>
      </c>
      <c r="E63630">
        <v>2023</v>
      </c>
      <c r="F63630" t="s">
        <v>1124</v>
      </c>
    </row>
    <row r="63631" spans="1:6" ht="14.25">
      <c r="A63631" t="s">
        <v>18289</v>
      </c>
      <c r="B63631" t="s">
        <v>618</v>
      </c>
      <c r="C63631" t="s">
        <v>619</v>
      </c>
      <c r="D63631" t="s">
        <v>717</v>
      </c>
      <c r="E63631">
        <v>2023</v>
      </c>
      <c r="F63631" t="s">
        <v>780</v>
      </c>
    </row>
    <row r="63632" spans="1:6" ht="14.25">
      <c r="A63632" t="s">
        <v>18300</v>
      </c>
      <c r="B63632" t="s">
        <v>618</v>
      </c>
      <c r="C63632" t="s">
        <v>619</v>
      </c>
      <c r="D63632" t="s">
        <v>749</v>
      </c>
      <c r="E63632">
        <v>2023</v>
      </c>
      <c r="F63632" t="s">
        <v>775</v>
      </c>
    </row>
    <row r="63633" spans="1:6" ht="14.25">
      <c r="A63633" t="s">
        <v>18310</v>
      </c>
      <c r="B63633" t="s">
        <v>618</v>
      </c>
      <c r="C63633" t="s">
        <v>619</v>
      </c>
      <c r="D63633" t="s">
        <v>755</v>
      </c>
      <c r="E63633">
        <v>2023</v>
      </c>
      <c r="F63633" t="s">
        <v>4466</v>
      </c>
    </row>
    <row r="63634" spans="1:6" ht="14.25">
      <c r="A63634" t="s">
        <v>18294</v>
      </c>
      <c r="B63634" t="s">
        <v>618</v>
      </c>
      <c r="C63634" t="s">
        <v>619</v>
      </c>
      <c r="D63634" t="s">
        <v>750</v>
      </c>
      <c r="E63634">
        <v>2023</v>
      </c>
      <c r="F63634" t="s">
        <v>777</v>
      </c>
    </row>
    <row r="63635" spans="1:6" ht="14.25">
      <c r="A63635" t="s">
        <v>18298</v>
      </c>
      <c r="B63635" t="s">
        <v>618</v>
      </c>
      <c r="C63635" t="s">
        <v>619</v>
      </c>
      <c r="D63635" t="s">
        <v>732</v>
      </c>
      <c r="E63635">
        <v>2023</v>
      </c>
      <c r="F63635" t="s">
        <v>770</v>
      </c>
    </row>
    <row r="63636" spans="1:6" ht="14.25">
      <c r="A63636" t="s">
        <v>18286</v>
      </c>
      <c r="B63636" t="s">
        <v>618</v>
      </c>
      <c r="C63636" t="s">
        <v>619</v>
      </c>
      <c r="D63636" t="s">
        <v>746</v>
      </c>
      <c r="E63636">
        <v>2023</v>
      </c>
      <c r="F63636" t="s">
        <v>780</v>
      </c>
    </row>
    <row r="63637" spans="1:6" ht="14.25">
      <c r="A63637" t="s">
        <v>18303</v>
      </c>
      <c r="B63637" t="s">
        <v>618</v>
      </c>
      <c r="C63637" t="s">
        <v>619</v>
      </c>
      <c r="D63637" t="s">
        <v>727</v>
      </c>
      <c r="E63637">
        <v>2023</v>
      </c>
      <c r="F63637" t="s">
        <v>770</v>
      </c>
    </row>
    <row r="63638" spans="1:6" ht="14.25">
      <c r="A63638" t="s">
        <v>18293</v>
      </c>
      <c r="B63638" t="s">
        <v>618</v>
      </c>
      <c r="C63638" t="s">
        <v>619</v>
      </c>
      <c r="D63638" t="s">
        <v>714</v>
      </c>
      <c r="E63638">
        <v>2023</v>
      </c>
      <c r="F63638" t="s">
        <v>794</v>
      </c>
    </row>
    <row r="63639" spans="1:6" ht="14.25">
      <c r="A63639" t="s">
        <v>18311</v>
      </c>
      <c r="B63639" t="s">
        <v>618</v>
      </c>
      <c r="C63639" t="s">
        <v>619</v>
      </c>
      <c r="D63639" t="s">
        <v>710</v>
      </c>
      <c r="E63639">
        <v>2023</v>
      </c>
      <c r="F63639" t="s">
        <v>1432</v>
      </c>
    </row>
    <row r="63640" spans="1:6" ht="14.25">
      <c r="A63640" t="s">
        <v>18308</v>
      </c>
      <c r="B63640" t="s">
        <v>618</v>
      </c>
      <c r="C63640" t="s">
        <v>619</v>
      </c>
      <c r="D63640" t="s">
        <v>741</v>
      </c>
      <c r="E63640">
        <v>2023</v>
      </c>
      <c r="F63640" t="s">
        <v>775</v>
      </c>
    </row>
    <row r="63641" spans="1:6" ht="14.25">
      <c r="A63641" t="s">
        <v>18277</v>
      </c>
      <c r="B63641" t="s">
        <v>618</v>
      </c>
      <c r="C63641" t="s">
        <v>619</v>
      </c>
      <c r="D63641" t="s">
        <v>720</v>
      </c>
      <c r="E63641">
        <v>2023</v>
      </c>
      <c r="F63641" t="s">
        <v>775</v>
      </c>
    </row>
    <row r="63642" spans="1:6" ht="14.25">
      <c r="A63642" t="s">
        <v>18291</v>
      </c>
      <c r="B63642" t="s">
        <v>618</v>
      </c>
      <c r="C63642" t="s">
        <v>619</v>
      </c>
      <c r="D63642" t="s">
        <v>736</v>
      </c>
      <c r="E63642">
        <v>2023</v>
      </c>
      <c r="F63642" t="s">
        <v>1104</v>
      </c>
    </row>
    <row r="63643" spans="1:6" ht="14.25">
      <c r="A63643" t="s">
        <v>18278</v>
      </c>
      <c r="B63643" t="s">
        <v>618</v>
      </c>
      <c r="C63643" t="s">
        <v>619</v>
      </c>
      <c r="D63643" t="s">
        <v>729</v>
      </c>
      <c r="E63643">
        <v>2023</v>
      </c>
      <c r="F63643" t="s">
        <v>761</v>
      </c>
    </row>
    <row r="63644" spans="1:6" ht="14.25">
      <c r="A63644" t="s">
        <v>18292</v>
      </c>
      <c r="B63644" t="s">
        <v>618</v>
      </c>
      <c r="C63644" t="s">
        <v>619</v>
      </c>
      <c r="D63644" t="s">
        <v>715</v>
      </c>
      <c r="E63644">
        <v>2023</v>
      </c>
      <c r="F63644" t="s">
        <v>762</v>
      </c>
    </row>
    <row r="63645" spans="1:6" ht="14.25">
      <c r="A63645" t="s">
        <v>18305</v>
      </c>
      <c r="B63645" t="s">
        <v>618</v>
      </c>
      <c r="C63645" t="s">
        <v>619</v>
      </c>
      <c r="D63645" t="s">
        <v>754</v>
      </c>
      <c r="E63645">
        <v>2023</v>
      </c>
      <c r="F63645" t="s">
        <v>1124</v>
      </c>
    </row>
    <row r="63646" spans="1:6" ht="14.25">
      <c r="A63646" t="s">
        <v>18304</v>
      </c>
      <c r="B63646" t="s">
        <v>618</v>
      </c>
      <c r="C63646" t="s">
        <v>619</v>
      </c>
      <c r="D63646" t="s">
        <v>747</v>
      </c>
      <c r="E63646">
        <v>2023</v>
      </c>
      <c r="F63646" t="s">
        <v>1117</v>
      </c>
    </row>
    <row r="63647" spans="1:6" ht="14.25">
      <c r="A63647" t="s">
        <v>18301</v>
      </c>
      <c r="B63647" t="s">
        <v>618</v>
      </c>
      <c r="C63647" t="s">
        <v>619</v>
      </c>
      <c r="D63647" t="s">
        <v>743</v>
      </c>
      <c r="E63647">
        <v>2023</v>
      </c>
      <c r="F63647" t="s">
        <v>2821</v>
      </c>
    </row>
    <row r="63648" spans="1:6" ht="14.25">
      <c r="A63648" t="s">
        <v>18281</v>
      </c>
      <c r="B63648" t="s">
        <v>618</v>
      </c>
      <c r="C63648" t="s">
        <v>619</v>
      </c>
      <c r="D63648" t="s">
        <v>751</v>
      </c>
      <c r="E63648">
        <v>2023</v>
      </c>
      <c r="F63648" t="s">
        <v>6590</v>
      </c>
    </row>
    <row r="63649" spans="1:6" ht="14.25">
      <c r="A63649" t="s">
        <v>18315</v>
      </c>
      <c r="B63649" t="s">
        <v>618</v>
      </c>
      <c r="C63649" t="s">
        <v>619</v>
      </c>
      <c r="D63649" t="s">
        <v>733</v>
      </c>
      <c r="E63649">
        <v>2023</v>
      </c>
      <c r="F63649" t="s">
        <v>2810</v>
      </c>
    </row>
    <row r="63650" spans="1:6" ht="14.25">
      <c r="A63650" t="s">
        <v>18280</v>
      </c>
      <c r="B63650" t="s">
        <v>618</v>
      </c>
      <c r="C63650" t="s">
        <v>619</v>
      </c>
      <c r="D63650" t="s">
        <v>735</v>
      </c>
      <c r="E63650">
        <v>2023</v>
      </c>
      <c r="F63650" t="s">
        <v>765</v>
      </c>
    </row>
    <row r="63651" spans="1:6" ht="14.25">
      <c r="A63651" t="s">
        <v>18307</v>
      </c>
      <c r="B63651" t="s">
        <v>618</v>
      </c>
      <c r="C63651" t="s">
        <v>619</v>
      </c>
      <c r="D63651" t="s">
        <v>748</v>
      </c>
      <c r="E63651">
        <v>2023</v>
      </c>
      <c r="F63651" t="s">
        <v>775</v>
      </c>
    </row>
    <row r="63652" spans="1:6" ht="14.25">
      <c r="A63652" t="s">
        <v>18991</v>
      </c>
      <c r="B63652" t="s">
        <v>612</v>
      </c>
      <c r="C63652" t="s">
        <v>613</v>
      </c>
      <c r="D63652" t="s">
        <v>753</v>
      </c>
      <c r="E63652">
        <v>2023</v>
      </c>
      <c r="F63652" t="s">
        <v>1104</v>
      </c>
    </row>
    <row r="63653" spans="1:6" ht="14.25">
      <c r="A63653" t="s">
        <v>18960</v>
      </c>
      <c r="B63653" t="s">
        <v>612</v>
      </c>
      <c r="C63653" t="s">
        <v>613</v>
      </c>
      <c r="D63653" t="s">
        <v>719</v>
      </c>
      <c r="E63653">
        <v>2023</v>
      </c>
      <c r="F63653" t="s">
        <v>1117</v>
      </c>
    </row>
    <row r="63654" spans="1:6" ht="14.25">
      <c r="A63654" t="s">
        <v>18976</v>
      </c>
      <c r="B63654" t="s">
        <v>612</v>
      </c>
      <c r="C63654" t="s">
        <v>613</v>
      </c>
      <c r="D63654" t="s">
        <v>751</v>
      </c>
      <c r="E63654">
        <v>2023</v>
      </c>
      <c r="F63654" t="s">
        <v>6592</v>
      </c>
    </row>
    <row r="63655" spans="1:6" ht="14.25">
      <c r="A63655" t="s">
        <v>18985</v>
      </c>
      <c r="B63655" t="s">
        <v>612</v>
      </c>
      <c r="C63655" t="s">
        <v>613</v>
      </c>
      <c r="D63655" t="s">
        <v>715</v>
      </c>
      <c r="E63655">
        <v>2023</v>
      </c>
      <c r="F63655" t="s">
        <v>1432</v>
      </c>
    </row>
    <row r="63656" spans="1:6" ht="14.25">
      <c r="A63656" t="s">
        <v>18973</v>
      </c>
      <c r="B63656" t="s">
        <v>612</v>
      </c>
      <c r="C63656" t="s">
        <v>613</v>
      </c>
      <c r="D63656" t="s">
        <v>737</v>
      </c>
      <c r="E63656">
        <v>2023</v>
      </c>
      <c r="F63656" t="s">
        <v>1101</v>
      </c>
    </row>
    <row r="63657" spans="1:6" ht="14.25">
      <c r="A63657" t="s">
        <v>18990</v>
      </c>
      <c r="B63657" t="s">
        <v>612</v>
      </c>
      <c r="C63657" t="s">
        <v>613</v>
      </c>
      <c r="D63657" t="s">
        <v>754</v>
      </c>
      <c r="E63657">
        <v>2023</v>
      </c>
      <c r="F63657" t="s">
        <v>806</v>
      </c>
    </row>
    <row r="63658" spans="1:6" ht="14.25">
      <c r="A63658" t="s">
        <v>18966</v>
      </c>
      <c r="B63658" t="s">
        <v>612</v>
      </c>
      <c r="C63658" t="s">
        <v>613</v>
      </c>
      <c r="D63658" t="s">
        <v>743</v>
      </c>
      <c r="E63658">
        <v>2023</v>
      </c>
      <c r="F63658" t="s">
        <v>785</v>
      </c>
    </row>
    <row r="63659" spans="1:6" ht="14.25">
      <c r="A63659" t="s">
        <v>18978</v>
      </c>
      <c r="B63659" t="s">
        <v>612</v>
      </c>
      <c r="C63659" t="s">
        <v>613</v>
      </c>
      <c r="D63659" t="s">
        <v>716</v>
      </c>
      <c r="E63659">
        <v>2023</v>
      </c>
      <c r="F63659" t="s">
        <v>1776</v>
      </c>
    </row>
    <row r="63660" spans="1:6" ht="14.25">
      <c r="A63660" t="s">
        <v>18984</v>
      </c>
      <c r="B63660" t="s">
        <v>612</v>
      </c>
      <c r="C63660" t="s">
        <v>613</v>
      </c>
      <c r="D63660" t="s">
        <v>720</v>
      </c>
      <c r="E63660">
        <v>2023</v>
      </c>
      <c r="F63660" t="s">
        <v>775</v>
      </c>
    </row>
    <row r="63661" spans="1:6" ht="14.25">
      <c r="A63661" t="s">
        <v>18977</v>
      </c>
      <c r="B63661" t="s">
        <v>612</v>
      </c>
      <c r="C63661" t="s">
        <v>613</v>
      </c>
      <c r="D63661" t="s">
        <v>755</v>
      </c>
      <c r="E63661">
        <v>2023</v>
      </c>
      <c r="F63661" t="s">
        <v>2447</v>
      </c>
    </row>
    <row r="63662" spans="1:6" ht="14.25">
      <c r="A63662" t="s">
        <v>18958</v>
      </c>
      <c r="B63662" t="s">
        <v>612</v>
      </c>
      <c r="C63662" t="s">
        <v>613</v>
      </c>
      <c r="D63662" t="s">
        <v>748</v>
      </c>
      <c r="E63662">
        <v>2023</v>
      </c>
      <c r="F63662" t="s">
        <v>775</v>
      </c>
    </row>
    <row r="63663" spans="1:6" ht="14.25">
      <c r="A63663" t="s">
        <v>18974</v>
      </c>
      <c r="B63663" t="s">
        <v>612</v>
      </c>
      <c r="C63663" t="s">
        <v>613</v>
      </c>
      <c r="D63663" t="s">
        <v>738</v>
      </c>
      <c r="E63663">
        <v>2023</v>
      </c>
      <c r="F63663" t="s">
        <v>1432</v>
      </c>
    </row>
    <row r="63664" spans="1:6" ht="14.25">
      <c r="A63664" t="s">
        <v>18981</v>
      </c>
      <c r="B63664" t="s">
        <v>612</v>
      </c>
      <c r="C63664" t="s">
        <v>613</v>
      </c>
      <c r="D63664" t="s">
        <v>731</v>
      </c>
      <c r="E63664">
        <v>2023</v>
      </c>
      <c r="F63664" t="s">
        <v>775</v>
      </c>
    </row>
    <row r="63665" spans="1:6" ht="14.25">
      <c r="A63665" t="s">
        <v>18965</v>
      </c>
      <c r="B63665" t="s">
        <v>612</v>
      </c>
      <c r="C63665" t="s">
        <v>613</v>
      </c>
      <c r="D63665" t="s">
        <v>732</v>
      </c>
      <c r="E63665">
        <v>2023</v>
      </c>
      <c r="F63665" t="s">
        <v>775</v>
      </c>
    </row>
    <row r="63666" spans="1:6" ht="14.25">
      <c r="A63666" t="s">
        <v>18980</v>
      </c>
      <c r="B63666" t="s">
        <v>612</v>
      </c>
      <c r="C63666" t="s">
        <v>613</v>
      </c>
      <c r="D63666" t="s">
        <v>733</v>
      </c>
      <c r="E63666">
        <v>2023</v>
      </c>
      <c r="F63666" t="s">
        <v>799</v>
      </c>
    </row>
    <row r="63667" spans="1:6" ht="14.25">
      <c r="A63667" t="s">
        <v>18957</v>
      </c>
      <c r="B63667" t="s">
        <v>612</v>
      </c>
      <c r="C63667" t="s">
        <v>613</v>
      </c>
      <c r="D63667" t="s">
        <v>744</v>
      </c>
      <c r="E63667">
        <v>2023</v>
      </c>
      <c r="F63667" t="s">
        <v>1117</v>
      </c>
    </row>
    <row r="63668" spans="1:6" ht="14.25">
      <c r="A63668" t="s">
        <v>18959</v>
      </c>
      <c r="B63668" t="s">
        <v>612</v>
      </c>
      <c r="C63668" t="s">
        <v>613</v>
      </c>
      <c r="D63668" t="s">
        <v>739</v>
      </c>
      <c r="E63668">
        <v>2023</v>
      </c>
      <c r="F63668" t="s">
        <v>1432</v>
      </c>
    </row>
    <row r="63669" spans="1:6" ht="14.25">
      <c r="A63669" t="s">
        <v>18992</v>
      </c>
      <c r="B63669" t="s">
        <v>612</v>
      </c>
      <c r="C63669" t="s">
        <v>613</v>
      </c>
      <c r="D63669" t="s">
        <v>750</v>
      </c>
      <c r="E63669">
        <v>2023</v>
      </c>
      <c r="F63669" t="s">
        <v>775</v>
      </c>
    </row>
    <row r="63670" spans="1:6" ht="14.25">
      <c r="A63670" t="s">
        <v>18963</v>
      </c>
      <c r="B63670" t="s">
        <v>612</v>
      </c>
      <c r="C63670" t="s">
        <v>613</v>
      </c>
      <c r="D63670" t="s">
        <v>730</v>
      </c>
      <c r="E63670">
        <v>2023</v>
      </c>
      <c r="F63670" t="s">
        <v>775</v>
      </c>
    </row>
    <row r="63671" spans="1:6" ht="14.25">
      <c r="A63671" t="s">
        <v>18962</v>
      </c>
      <c r="B63671" t="s">
        <v>612</v>
      </c>
      <c r="C63671" t="s">
        <v>613</v>
      </c>
      <c r="D63671" t="s">
        <v>736</v>
      </c>
      <c r="E63671">
        <v>2023</v>
      </c>
      <c r="F63671" t="s">
        <v>1108</v>
      </c>
    </row>
    <row r="63672" spans="1:6" ht="14.25">
      <c r="A63672" t="s">
        <v>18967</v>
      </c>
      <c r="B63672" t="s">
        <v>612</v>
      </c>
      <c r="C63672" t="s">
        <v>613</v>
      </c>
      <c r="D63672" t="s">
        <v>746</v>
      </c>
      <c r="E63672">
        <v>2023</v>
      </c>
      <c r="F63672" t="s">
        <v>775</v>
      </c>
    </row>
    <row r="63673" spans="1:6" ht="14.25">
      <c r="A63673" t="s">
        <v>18996</v>
      </c>
      <c r="B63673" t="s">
        <v>612</v>
      </c>
      <c r="C63673" t="s">
        <v>613</v>
      </c>
      <c r="D63673" t="s">
        <v>742</v>
      </c>
      <c r="E63673">
        <v>2023</v>
      </c>
      <c r="F63673" t="s">
        <v>1432</v>
      </c>
    </row>
    <row r="63674" spans="1:6" ht="14.25">
      <c r="A63674" t="s">
        <v>18993</v>
      </c>
      <c r="B63674" t="s">
        <v>612</v>
      </c>
      <c r="C63674" t="s">
        <v>613</v>
      </c>
      <c r="D63674" t="s">
        <v>747</v>
      </c>
      <c r="E63674">
        <v>2023</v>
      </c>
      <c r="F63674" t="s">
        <v>785</v>
      </c>
    </row>
    <row r="63675" spans="1:6" ht="14.25">
      <c r="A63675" t="s">
        <v>18982</v>
      </c>
      <c r="B63675" t="s">
        <v>612</v>
      </c>
      <c r="C63675" t="s">
        <v>613</v>
      </c>
      <c r="D63675" t="s">
        <v>728</v>
      </c>
      <c r="E63675">
        <v>2023</v>
      </c>
      <c r="F63675" t="s">
        <v>787</v>
      </c>
    </row>
    <row r="63676" spans="1:6" ht="14.25">
      <c r="A63676" t="s">
        <v>18994</v>
      </c>
      <c r="B63676" t="s">
        <v>612</v>
      </c>
      <c r="C63676" t="s">
        <v>613</v>
      </c>
      <c r="D63676" t="s">
        <v>745</v>
      </c>
      <c r="E63676">
        <v>2023</v>
      </c>
      <c r="F63676" t="s">
        <v>794</v>
      </c>
    </row>
    <row r="63677" spans="1:6" ht="14.25">
      <c r="A63677" t="s">
        <v>18969</v>
      </c>
      <c r="B63677" t="s">
        <v>612</v>
      </c>
      <c r="C63677" t="s">
        <v>613</v>
      </c>
      <c r="D63677" t="s">
        <v>712</v>
      </c>
      <c r="E63677">
        <v>2023</v>
      </c>
      <c r="F63677" t="s">
        <v>775</v>
      </c>
    </row>
    <row r="63678" spans="1:6" ht="14.25">
      <c r="A63678" t="s">
        <v>18972</v>
      </c>
      <c r="B63678" t="s">
        <v>612</v>
      </c>
      <c r="C63678" t="s">
        <v>613</v>
      </c>
      <c r="D63678" t="s">
        <v>735</v>
      </c>
      <c r="E63678">
        <v>2023</v>
      </c>
      <c r="F63678" t="s">
        <v>761</v>
      </c>
    </row>
    <row r="63679" spans="1:6" ht="14.25">
      <c r="A63679" t="s">
        <v>18983</v>
      </c>
      <c r="B63679" t="s">
        <v>612</v>
      </c>
      <c r="C63679" t="s">
        <v>613</v>
      </c>
      <c r="D63679" t="s">
        <v>717</v>
      </c>
      <c r="E63679">
        <v>2023</v>
      </c>
      <c r="F63679" t="s">
        <v>1117</v>
      </c>
    </row>
    <row r="63680" spans="1:6" ht="14.25">
      <c r="A63680" t="s">
        <v>18961</v>
      </c>
      <c r="B63680" t="s">
        <v>612</v>
      </c>
      <c r="C63680" t="s">
        <v>613</v>
      </c>
      <c r="D63680" t="s">
        <v>729</v>
      </c>
      <c r="E63680">
        <v>2023</v>
      </c>
      <c r="F63680" t="s">
        <v>787</v>
      </c>
    </row>
    <row r="63681" spans="1:6" ht="14.25">
      <c r="A63681" t="s">
        <v>18968</v>
      </c>
      <c r="B63681" t="s">
        <v>612</v>
      </c>
      <c r="C63681" t="s">
        <v>613</v>
      </c>
      <c r="D63681" t="s">
        <v>749</v>
      </c>
      <c r="E63681">
        <v>2023</v>
      </c>
      <c r="F63681" t="s">
        <v>775</v>
      </c>
    </row>
    <row r="63682" spans="1:6" ht="14.25">
      <c r="A63682" t="s">
        <v>18989</v>
      </c>
      <c r="B63682" t="s">
        <v>612</v>
      </c>
      <c r="C63682" t="s">
        <v>613</v>
      </c>
      <c r="D63682" t="s">
        <v>710</v>
      </c>
      <c r="E63682">
        <v>2023</v>
      </c>
      <c r="F63682" t="s">
        <v>1432</v>
      </c>
    </row>
    <row r="63683" spans="1:6" ht="14.25">
      <c r="A63683" t="s">
        <v>18979</v>
      </c>
      <c r="B63683" t="s">
        <v>612</v>
      </c>
      <c r="C63683" t="s">
        <v>613</v>
      </c>
      <c r="D63683" t="s">
        <v>734</v>
      </c>
      <c r="E63683">
        <v>2023</v>
      </c>
      <c r="F63683" t="s">
        <v>1440</v>
      </c>
    </row>
    <row r="63684" spans="1:6" ht="14.25">
      <c r="A63684" t="s">
        <v>18964</v>
      </c>
      <c r="B63684" t="s">
        <v>612</v>
      </c>
      <c r="C63684" t="s">
        <v>613</v>
      </c>
      <c r="D63684" t="s">
        <v>752</v>
      </c>
      <c r="E63684">
        <v>2023</v>
      </c>
      <c r="F63684" t="s">
        <v>806</v>
      </c>
    </row>
    <row r="63685" spans="1:6" ht="14.25">
      <c r="A63685" t="s">
        <v>18988</v>
      </c>
      <c r="B63685" t="s">
        <v>612</v>
      </c>
      <c r="C63685" t="s">
        <v>613</v>
      </c>
      <c r="D63685" t="s">
        <v>711</v>
      </c>
      <c r="E63685">
        <v>2023</v>
      </c>
      <c r="F63685" t="s">
        <v>1432</v>
      </c>
    </row>
    <row r="63686" spans="1:6" ht="14.25">
      <c r="A63686" t="s">
        <v>18986</v>
      </c>
      <c r="B63686" t="s">
        <v>612</v>
      </c>
      <c r="C63686" t="s">
        <v>613</v>
      </c>
      <c r="D63686" t="s">
        <v>714</v>
      </c>
      <c r="E63686">
        <v>2023</v>
      </c>
      <c r="F63686" t="s">
        <v>775</v>
      </c>
    </row>
    <row r="63687" spans="1:6" ht="14.25">
      <c r="A63687" t="s">
        <v>18975</v>
      </c>
      <c r="B63687" t="s">
        <v>612</v>
      </c>
      <c r="C63687" t="s">
        <v>613</v>
      </c>
      <c r="D63687" t="s">
        <v>741</v>
      </c>
      <c r="E63687">
        <v>2023</v>
      </c>
      <c r="F63687" t="s">
        <v>785</v>
      </c>
    </row>
    <row r="63688" spans="1:6" ht="14.25">
      <c r="A63688" t="s">
        <v>18970</v>
      </c>
      <c r="B63688" t="s">
        <v>612</v>
      </c>
      <c r="C63688" t="s">
        <v>613</v>
      </c>
      <c r="D63688" t="s">
        <v>718</v>
      </c>
      <c r="E63688">
        <v>2023</v>
      </c>
      <c r="F63688" t="s">
        <v>794</v>
      </c>
    </row>
    <row r="63689" spans="1:6" ht="14.25">
      <c r="A63689" t="s">
        <v>18995</v>
      </c>
      <c r="B63689" t="s">
        <v>612</v>
      </c>
      <c r="C63689" t="s">
        <v>613</v>
      </c>
      <c r="D63689" t="s">
        <v>740</v>
      </c>
      <c r="E63689">
        <v>2023</v>
      </c>
      <c r="F63689" t="s">
        <v>1432</v>
      </c>
    </row>
    <row r="63690" spans="1:6" ht="14.25">
      <c r="A63690" t="s">
        <v>18987</v>
      </c>
      <c r="B63690" t="s">
        <v>612</v>
      </c>
      <c r="C63690" t="s">
        <v>613</v>
      </c>
      <c r="D63690" t="s">
        <v>713</v>
      </c>
      <c r="E63690">
        <v>2023</v>
      </c>
      <c r="F63690" t="s">
        <v>1432</v>
      </c>
    </row>
    <row r="63691" spans="1:6" ht="14.25">
      <c r="A63691" t="s">
        <v>18971</v>
      </c>
      <c r="B63691" t="s">
        <v>612</v>
      </c>
      <c r="C63691" t="s">
        <v>613</v>
      </c>
      <c r="D63691" t="s">
        <v>727</v>
      </c>
      <c r="E63691">
        <v>2023</v>
      </c>
      <c r="F63691" t="s">
        <v>787</v>
      </c>
    </row>
    <row r="63692" spans="1:6" ht="14.25">
      <c r="A63692" t="s">
        <v>19747</v>
      </c>
      <c r="B63692" t="s">
        <v>620</v>
      </c>
      <c r="C63692" t="s">
        <v>621</v>
      </c>
      <c r="D63692" t="s">
        <v>733</v>
      </c>
      <c r="E63692">
        <v>2023</v>
      </c>
      <c r="F63692" t="s">
        <v>64864</v>
      </c>
    </row>
    <row r="63693" spans="1:6" ht="14.25">
      <c r="A63693" t="s">
        <v>19727</v>
      </c>
      <c r="B63693" t="s">
        <v>620</v>
      </c>
      <c r="C63693" t="s">
        <v>621</v>
      </c>
      <c r="D63693" t="s">
        <v>742</v>
      </c>
      <c r="E63693">
        <v>2023</v>
      </c>
      <c r="F63693" t="s">
        <v>64864</v>
      </c>
    </row>
    <row r="63694" spans="1:6" ht="14.25">
      <c r="A63694" t="s">
        <v>19746</v>
      </c>
      <c r="B63694" t="s">
        <v>620</v>
      </c>
      <c r="C63694" t="s">
        <v>621</v>
      </c>
      <c r="D63694" t="s">
        <v>732</v>
      </c>
      <c r="E63694">
        <v>2023</v>
      </c>
      <c r="F63694" t="s">
        <v>64864</v>
      </c>
    </row>
    <row r="63695" spans="1:6" ht="14.25">
      <c r="A63695" t="s">
        <v>19718</v>
      </c>
      <c r="B63695" t="s">
        <v>620</v>
      </c>
      <c r="C63695" t="s">
        <v>621</v>
      </c>
      <c r="D63695" t="s">
        <v>719</v>
      </c>
      <c r="E63695">
        <v>2023</v>
      </c>
      <c r="F63695" t="s">
        <v>64864</v>
      </c>
    </row>
    <row r="63696" spans="1:6" ht="14.25">
      <c r="A63696" t="s">
        <v>19739</v>
      </c>
      <c r="B63696" t="s">
        <v>620</v>
      </c>
      <c r="C63696" t="s">
        <v>621</v>
      </c>
      <c r="D63696" t="s">
        <v>715</v>
      </c>
      <c r="E63696">
        <v>2023</v>
      </c>
      <c r="F63696" t="s">
        <v>64864</v>
      </c>
    </row>
    <row r="63697" spans="1:6" ht="14.25">
      <c r="A63697" t="s">
        <v>19737</v>
      </c>
      <c r="B63697" t="s">
        <v>620</v>
      </c>
      <c r="C63697" t="s">
        <v>621</v>
      </c>
      <c r="D63697" t="s">
        <v>712</v>
      </c>
      <c r="E63697">
        <v>2023</v>
      </c>
      <c r="F63697" t="s">
        <v>64864</v>
      </c>
    </row>
    <row r="63698" spans="1:6" ht="14.25">
      <c r="A63698" t="s">
        <v>19733</v>
      </c>
      <c r="B63698" t="s">
        <v>620</v>
      </c>
      <c r="C63698" t="s">
        <v>621</v>
      </c>
      <c r="D63698" t="s">
        <v>750</v>
      </c>
      <c r="E63698">
        <v>2023</v>
      </c>
      <c r="F63698" t="s">
        <v>64864</v>
      </c>
    </row>
    <row r="63699" spans="1:6" ht="14.25">
      <c r="A63699" t="s">
        <v>19731</v>
      </c>
      <c r="B63699" t="s">
        <v>620</v>
      </c>
      <c r="C63699" t="s">
        <v>621</v>
      </c>
      <c r="D63699" t="s">
        <v>747</v>
      </c>
      <c r="E63699">
        <v>2023</v>
      </c>
      <c r="F63699" t="s">
        <v>64864</v>
      </c>
    </row>
    <row r="63700" spans="1:6" ht="14.25">
      <c r="A63700" t="s">
        <v>19726</v>
      </c>
      <c r="B63700" t="s">
        <v>620</v>
      </c>
      <c r="C63700" t="s">
        <v>621</v>
      </c>
      <c r="D63700" t="s">
        <v>741</v>
      </c>
      <c r="E63700">
        <v>2023</v>
      </c>
      <c r="F63700" t="s">
        <v>64864</v>
      </c>
    </row>
    <row r="63701" spans="1:6" ht="14.25">
      <c r="A63701" t="s">
        <v>19720</v>
      </c>
      <c r="B63701" t="s">
        <v>620</v>
      </c>
      <c r="C63701" t="s">
        <v>621</v>
      </c>
      <c r="D63701" t="s">
        <v>739</v>
      </c>
      <c r="E63701">
        <v>2023</v>
      </c>
      <c r="F63701" t="s">
        <v>64864</v>
      </c>
    </row>
    <row r="63702" spans="1:6" ht="14.25">
      <c r="A63702" t="s">
        <v>19745</v>
      </c>
      <c r="B63702" t="s">
        <v>620</v>
      </c>
      <c r="C63702" t="s">
        <v>621</v>
      </c>
      <c r="D63702" t="s">
        <v>729</v>
      </c>
      <c r="E63702">
        <v>2023</v>
      </c>
      <c r="F63702" t="s">
        <v>64864</v>
      </c>
    </row>
    <row r="63703" spans="1:6" ht="14.25">
      <c r="A63703" t="s">
        <v>19743</v>
      </c>
      <c r="B63703" t="s">
        <v>620</v>
      </c>
      <c r="C63703" t="s">
        <v>621</v>
      </c>
      <c r="D63703" t="s">
        <v>720</v>
      </c>
      <c r="E63703">
        <v>2023</v>
      </c>
      <c r="F63703" t="s">
        <v>64864</v>
      </c>
    </row>
    <row r="63704" spans="1:6" ht="14.25">
      <c r="A63704" t="s">
        <v>19736</v>
      </c>
      <c r="B63704" t="s">
        <v>620</v>
      </c>
      <c r="C63704" t="s">
        <v>621</v>
      </c>
      <c r="D63704" t="s">
        <v>755</v>
      </c>
      <c r="E63704">
        <v>2023</v>
      </c>
      <c r="F63704" t="s">
        <v>64864</v>
      </c>
    </row>
    <row r="63705" spans="1:6" ht="14.25">
      <c r="A63705" t="s">
        <v>19719</v>
      </c>
      <c r="B63705" t="s">
        <v>620</v>
      </c>
      <c r="C63705" t="s">
        <v>621</v>
      </c>
      <c r="D63705" t="s">
        <v>751</v>
      </c>
      <c r="E63705">
        <v>2023</v>
      </c>
      <c r="F63705" t="s">
        <v>64864</v>
      </c>
    </row>
    <row r="63706" spans="1:6" ht="14.25">
      <c r="A63706" t="s">
        <v>19752</v>
      </c>
      <c r="B63706" t="s">
        <v>620</v>
      </c>
      <c r="C63706" t="s">
        <v>621</v>
      </c>
      <c r="D63706" t="s">
        <v>710</v>
      </c>
      <c r="E63706">
        <v>2023</v>
      </c>
      <c r="F63706" t="s">
        <v>64864</v>
      </c>
    </row>
    <row r="63707" spans="1:6" ht="14.25">
      <c r="A63707" t="s">
        <v>19721</v>
      </c>
      <c r="B63707" t="s">
        <v>620</v>
      </c>
      <c r="C63707" t="s">
        <v>621</v>
      </c>
      <c r="D63707" t="s">
        <v>748</v>
      </c>
      <c r="E63707">
        <v>2023</v>
      </c>
      <c r="F63707" t="s">
        <v>64864</v>
      </c>
    </row>
    <row r="63708" spans="1:6" ht="14.25">
      <c r="A63708" t="s">
        <v>19729</v>
      </c>
      <c r="B63708" t="s">
        <v>620</v>
      </c>
      <c r="C63708" t="s">
        <v>621</v>
      </c>
      <c r="D63708" t="s">
        <v>744</v>
      </c>
      <c r="E63708">
        <v>2023</v>
      </c>
      <c r="F63708" t="s">
        <v>64864</v>
      </c>
    </row>
    <row r="63709" spans="1:6" ht="14.25">
      <c r="A63709" t="s">
        <v>19723</v>
      </c>
      <c r="B63709" t="s">
        <v>620</v>
      </c>
      <c r="C63709" t="s">
        <v>621</v>
      </c>
      <c r="D63709" t="s">
        <v>745</v>
      </c>
      <c r="E63709">
        <v>2023</v>
      </c>
      <c r="F63709" t="s">
        <v>64864</v>
      </c>
    </row>
    <row r="63710" spans="1:6" ht="14.25">
      <c r="A63710" t="s">
        <v>19740</v>
      </c>
      <c r="B63710" t="s">
        <v>620</v>
      </c>
      <c r="C63710" t="s">
        <v>621</v>
      </c>
      <c r="D63710" t="s">
        <v>716</v>
      </c>
      <c r="E63710">
        <v>2023</v>
      </c>
      <c r="F63710" t="s">
        <v>64864</v>
      </c>
    </row>
    <row r="63711" spans="1:6" ht="14.25">
      <c r="A63711" t="s">
        <v>19751</v>
      </c>
      <c r="B63711" t="s">
        <v>620</v>
      </c>
      <c r="C63711" t="s">
        <v>621</v>
      </c>
      <c r="D63711" t="s">
        <v>731</v>
      </c>
      <c r="E63711">
        <v>2023</v>
      </c>
      <c r="F63711" t="s">
        <v>64864</v>
      </c>
    </row>
    <row r="63712" spans="1:6" ht="14.25">
      <c r="A63712" t="s">
        <v>19725</v>
      </c>
      <c r="B63712" t="s">
        <v>620</v>
      </c>
      <c r="C63712" t="s">
        <v>621</v>
      </c>
      <c r="D63712" t="s">
        <v>740</v>
      </c>
      <c r="E63712">
        <v>2023</v>
      </c>
      <c r="F63712" t="s">
        <v>64864</v>
      </c>
    </row>
    <row r="63713" spans="1:6" ht="14.25">
      <c r="A63713" t="s">
        <v>19756</v>
      </c>
      <c r="B63713" t="s">
        <v>620</v>
      </c>
      <c r="C63713" t="s">
        <v>621</v>
      </c>
      <c r="D63713" t="s">
        <v>738</v>
      </c>
      <c r="E63713">
        <v>2023</v>
      </c>
      <c r="F63713" t="s">
        <v>64864</v>
      </c>
    </row>
    <row r="63714" spans="1:6" ht="14.25">
      <c r="A63714" t="s">
        <v>19732</v>
      </c>
      <c r="B63714" t="s">
        <v>620</v>
      </c>
      <c r="C63714" t="s">
        <v>621</v>
      </c>
      <c r="D63714" t="s">
        <v>749</v>
      </c>
      <c r="E63714">
        <v>2023</v>
      </c>
      <c r="F63714" t="s">
        <v>64864</v>
      </c>
    </row>
    <row r="63715" spans="1:6" ht="14.25">
      <c r="A63715" t="s">
        <v>19728</v>
      </c>
      <c r="B63715" t="s">
        <v>620</v>
      </c>
      <c r="C63715" t="s">
        <v>621</v>
      </c>
      <c r="D63715" t="s">
        <v>743</v>
      </c>
      <c r="E63715">
        <v>2023</v>
      </c>
      <c r="F63715" t="s">
        <v>64864</v>
      </c>
    </row>
    <row r="63716" spans="1:6" ht="14.25">
      <c r="A63716" t="s">
        <v>19755</v>
      </c>
      <c r="B63716" t="s">
        <v>620</v>
      </c>
      <c r="C63716" t="s">
        <v>621</v>
      </c>
      <c r="D63716" t="s">
        <v>752</v>
      </c>
      <c r="E63716">
        <v>2023</v>
      </c>
      <c r="F63716" t="s">
        <v>64864</v>
      </c>
    </row>
    <row r="63717" spans="1:6" ht="14.25">
      <c r="A63717" t="s">
        <v>19722</v>
      </c>
      <c r="B63717" t="s">
        <v>620</v>
      </c>
      <c r="C63717" t="s">
        <v>621</v>
      </c>
      <c r="D63717" t="s">
        <v>730</v>
      </c>
      <c r="E63717">
        <v>2023</v>
      </c>
      <c r="F63717" t="s">
        <v>64864</v>
      </c>
    </row>
    <row r="63718" spans="1:6" ht="14.25">
      <c r="A63718" t="s">
        <v>19735</v>
      </c>
      <c r="B63718" t="s">
        <v>620</v>
      </c>
      <c r="C63718" t="s">
        <v>621</v>
      </c>
      <c r="D63718" t="s">
        <v>754</v>
      </c>
      <c r="E63718">
        <v>2023</v>
      </c>
      <c r="F63718" t="s">
        <v>64864</v>
      </c>
    </row>
    <row r="63719" spans="1:6" ht="14.25">
      <c r="A63719" t="s">
        <v>19734</v>
      </c>
      <c r="B63719" t="s">
        <v>620</v>
      </c>
      <c r="C63719" t="s">
        <v>621</v>
      </c>
      <c r="D63719" t="s">
        <v>753</v>
      </c>
      <c r="E63719">
        <v>2023</v>
      </c>
      <c r="F63719" t="s">
        <v>64864</v>
      </c>
    </row>
    <row r="63720" spans="1:6" ht="14.25">
      <c r="A63720" t="s">
        <v>19742</v>
      </c>
      <c r="B63720" t="s">
        <v>620</v>
      </c>
      <c r="C63720" t="s">
        <v>621</v>
      </c>
      <c r="D63720" t="s">
        <v>718</v>
      </c>
      <c r="E63720">
        <v>2023</v>
      </c>
      <c r="F63720" t="s">
        <v>64864</v>
      </c>
    </row>
    <row r="63721" spans="1:6" ht="14.25">
      <c r="A63721" t="s">
        <v>19753</v>
      </c>
      <c r="B63721" t="s">
        <v>620</v>
      </c>
      <c r="C63721" t="s">
        <v>621</v>
      </c>
      <c r="D63721" t="s">
        <v>727</v>
      </c>
      <c r="E63721">
        <v>2023</v>
      </c>
      <c r="F63721" t="s">
        <v>64864</v>
      </c>
    </row>
    <row r="63722" spans="1:6" ht="14.25">
      <c r="A63722" t="s">
        <v>19738</v>
      </c>
      <c r="B63722" t="s">
        <v>620</v>
      </c>
      <c r="C63722" t="s">
        <v>621</v>
      </c>
      <c r="D63722" t="s">
        <v>713</v>
      </c>
      <c r="E63722">
        <v>2023</v>
      </c>
      <c r="F63722" t="s">
        <v>64864</v>
      </c>
    </row>
    <row r="63723" spans="1:6" ht="14.25">
      <c r="A63723" t="s">
        <v>19744</v>
      </c>
      <c r="B63723" t="s">
        <v>620</v>
      </c>
      <c r="C63723" t="s">
        <v>621</v>
      </c>
      <c r="D63723" t="s">
        <v>728</v>
      </c>
      <c r="E63723">
        <v>2023</v>
      </c>
      <c r="F63723" t="s">
        <v>64864</v>
      </c>
    </row>
    <row r="63724" spans="1:6" ht="14.25">
      <c r="A63724" t="s">
        <v>19748</v>
      </c>
      <c r="B63724" t="s">
        <v>620</v>
      </c>
      <c r="C63724" t="s">
        <v>621</v>
      </c>
      <c r="D63724" t="s">
        <v>736</v>
      </c>
      <c r="E63724">
        <v>2023</v>
      </c>
      <c r="F63724" t="s">
        <v>64864</v>
      </c>
    </row>
    <row r="63725" spans="1:6" ht="14.25">
      <c r="A63725" t="s">
        <v>19749</v>
      </c>
      <c r="B63725" t="s">
        <v>620</v>
      </c>
      <c r="C63725" t="s">
        <v>621</v>
      </c>
      <c r="D63725" t="s">
        <v>737</v>
      </c>
      <c r="E63725">
        <v>2023</v>
      </c>
      <c r="F63725" t="s">
        <v>64864</v>
      </c>
    </row>
    <row r="63726" spans="1:6" ht="14.25">
      <c r="A63726" t="s">
        <v>19724</v>
      </c>
      <c r="B63726" t="s">
        <v>620</v>
      </c>
      <c r="C63726" t="s">
        <v>621</v>
      </c>
      <c r="D63726" t="s">
        <v>735</v>
      </c>
      <c r="E63726">
        <v>2023</v>
      </c>
      <c r="F63726" t="s">
        <v>64864</v>
      </c>
    </row>
    <row r="63727" spans="1:6" ht="14.25">
      <c r="A63727" t="s">
        <v>19750</v>
      </c>
      <c r="B63727" t="s">
        <v>620</v>
      </c>
      <c r="C63727" t="s">
        <v>621</v>
      </c>
      <c r="D63727" t="s">
        <v>734</v>
      </c>
      <c r="E63727">
        <v>2023</v>
      </c>
      <c r="F63727" t="s">
        <v>64864</v>
      </c>
    </row>
    <row r="63728" spans="1:6" ht="14.25">
      <c r="A63728" t="s">
        <v>19754</v>
      </c>
      <c r="B63728" t="s">
        <v>620</v>
      </c>
      <c r="C63728" t="s">
        <v>621</v>
      </c>
      <c r="D63728" t="s">
        <v>714</v>
      </c>
      <c r="E63728">
        <v>2023</v>
      </c>
      <c r="F63728" t="s">
        <v>64864</v>
      </c>
    </row>
    <row r="63729" spans="1:6" ht="14.25">
      <c r="A63729" t="s">
        <v>19717</v>
      </c>
      <c r="B63729" t="s">
        <v>620</v>
      </c>
      <c r="C63729" t="s">
        <v>621</v>
      </c>
      <c r="D63729" t="s">
        <v>711</v>
      </c>
      <c r="E63729">
        <v>2023</v>
      </c>
      <c r="F63729" t="s">
        <v>64864</v>
      </c>
    </row>
    <row r="63730" spans="1:6" ht="14.25">
      <c r="A63730" t="s">
        <v>19741</v>
      </c>
      <c r="B63730" t="s">
        <v>620</v>
      </c>
      <c r="C63730" t="s">
        <v>621</v>
      </c>
      <c r="D63730" t="s">
        <v>717</v>
      </c>
      <c r="E63730">
        <v>2023</v>
      </c>
      <c r="F63730" t="s">
        <v>64864</v>
      </c>
    </row>
    <row r="63731" spans="1:6" ht="14.25">
      <c r="A63731" t="s">
        <v>19730</v>
      </c>
      <c r="B63731" t="s">
        <v>620</v>
      </c>
      <c r="C63731" t="s">
        <v>621</v>
      </c>
      <c r="D63731" t="s">
        <v>746</v>
      </c>
      <c r="E63731">
        <v>2023</v>
      </c>
      <c r="F63731" t="s">
        <v>64864</v>
      </c>
    </row>
    <row r="63732" spans="1:6" ht="14.25">
      <c r="A63732" t="s">
        <v>20097</v>
      </c>
      <c r="B63732" t="s">
        <v>622</v>
      </c>
      <c r="C63732" t="s">
        <v>623</v>
      </c>
      <c r="D63732" t="s">
        <v>727</v>
      </c>
      <c r="E63732">
        <v>2023</v>
      </c>
      <c r="F63732" t="s">
        <v>799</v>
      </c>
    </row>
    <row r="63733" spans="1:6" ht="14.25">
      <c r="A63733" t="s">
        <v>20087</v>
      </c>
      <c r="B63733" t="s">
        <v>622</v>
      </c>
      <c r="C63733" t="s">
        <v>623</v>
      </c>
      <c r="D63733" t="s">
        <v>752</v>
      </c>
      <c r="E63733">
        <v>2023</v>
      </c>
      <c r="F63733" t="s">
        <v>1101</v>
      </c>
    </row>
    <row r="63734" spans="1:6" ht="14.25">
      <c r="A63734" t="s">
        <v>20107</v>
      </c>
      <c r="B63734" t="s">
        <v>622</v>
      </c>
      <c r="C63734" t="s">
        <v>623</v>
      </c>
      <c r="D63734" t="s">
        <v>754</v>
      </c>
      <c r="E63734">
        <v>2023</v>
      </c>
      <c r="F63734" t="s">
        <v>1101</v>
      </c>
    </row>
    <row r="63735" spans="1:6" ht="14.25">
      <c r="A63735" t="s">
        <v>20108</v>
      </c>
      <c r="B63735" t="s">
        <v>622</v>
      </c>
      <c r="C63735" t="s">
        <v>623</v>
      </c>
      <c r="D63735" t="s">
        <v>741</v>
      </c>
      <c r="E63735">
        <v>2023</v>
      </c>
      <c r="F63735" t="s">
        <v>787</v>
      </c>
    </row>
    <row r="63736" spans="1:6" ht="14.25">
      <c r="A63736" t="s">
        <v>20080</v>
      </c>
      <c r="B63736" t="s">
        <v>622</v>
      </c>
      <c r="C63736" t="s">
        <v>623</v>
      </c>
      <c r="D63736" t="s">
        <v>742</v>
      </c>
      <c r="E63736">
        <v>2023</v>
      </c>
      <c r="F63736" t="s">
        <v>775</v>
      </c>
    </row>
    <row r="63737" spans="1:6" ht="14.25">
      <c r="A63737" t="s">
        <v>20115</v>
      </c>
      <c r="B63737" t="s">
        <v>622</v>
      </c>
      <c r="C63737" t="s">
        <v>623</v>
      </c>
      <c r="D63737" t="s">
        <v>712</v>
      </c>
      <c r="E63737">
        <v>2023</v>
      </c>
      <c r="F63737" t="s">
        <v>778</v>
      </c>
    </row>
    <row r="63738" spans="1:6" ht="14.25">
      <c r="A63738" t="s">
        <v>20085</v>
      </c>
      <c r="B63738" t="s">
        <v>622</v>
      </c>
      <c r="C63738" t="s">
        <v>623</v>
      </c>
      <c r="D63738" t="s">
        <v>749</v>
      </c>
      <c r="E63738">
        <v>2023</v>
      </c>
      <c r="F63738" t="s">
        <v>1101</v>
      </c>
    </row>
    <row r="63739" spans="1:6" ht="14.25">
      <c r="A63739" t="s">
        <v>20114</v>
      </c>
      <c r="B63739" t="s">
        <v>622</v>
      </c>
      <c r="C63739" t="s">
        <v>623</v>
      </c>
      <c r="D63739" t="s">
        <v>747</v>
      </c>
      <c r="E63739">
        <v>2023</v>
      </c>
      <c r="F63739" t="s">
        <v>1440</v>
      </c>
    </row>
    <row r="63740" spans="1:6" ht="14.25">
      <c r="A63740" t="s">
        <v>20088</v>
      </c>
      <c r="B63740" t="s">
        <v>622</v>
      </c>
      <c r="C63740" t="s">
        <v>623</v>
      </c>
      <c r="D63740" t="s">
        <v>753</v>
      </c>
      <c r="E63740">
        <v>2023</v>
      </c>
      <c r="F63740" t="s">
        <v>1101</v>
      </c>
    </row>
    <row r="63741" spans="1:6" ht="14.25">
      <c r="A63741" t="s">
        <v>20086</v>
      </c>
      <c r="B63741" t="s">
        <v>622</v>
      </c>
      <c r="C63741" t="s">
        <v>623</v>
      </c>
      <c r="D63741" t="s">
        <v>751</v>
      </c>
      <c r="E63741">
        <v>2023</v>
      </c>
      <c r="F63741" t="s">
        <v>1101</v>
      </c>
    </row>
    <row r="63742" spans="1:6" ht="14.25">
      <c r="A63742" t="s">
        <v>20109</v>
      </c>
      <c r="B63742" t="s">
        <v>622</v>
      </c>
      <c r="C63742" t="s">
        <v>623</v>
      </c>
      <c r="D63742" t="s">
        <v>732</v>
      </c>
      <c r="E63742">
        <v>2023</v>
      </c>
      <c r="F63742" t="s">
        <v>799</v>
      </c>
    </row>
    <row r="63743" spans="1:6" ht="14.25">
      <c r="A63743" t="s">
        <v>20106</v>
      </c>
      <c r="B63743" t="s">
        <v>622</v>
      </c>
      <c r="C63743" t="s">
        <v>623</v>
      </c>
      <c r="D63743" t="s">
        <v>713</v>
      </c>
      <c r="E63743">
        <v>2023</v>
      </c>
      <c r="F63743" t="s">
        <v>780</v>
      </c>
    </row>
    <row r="63744" spans="1:6" ht="14.25">
      <c r="A63744" t="s">
        <v>20094</v>
      </c>
      <c r="B63744" t="s">
        <v>622</v>
      </c>
      <c r="C63744" t="s">
        <v>623</v>
      </c>
      <c r="D63744" t="s">
        <v>717</v>
      </c>
      <c r="E63744">
        <v>2023</v>
      </c>
      <c r="F63744" t="s">
        <v>762</v>
      </c>
    </row>
    <row r="63745" spans="1:6" ht="14.25">
      <c r="A63745" t="s">
        <v>20095</v>
      </c>
      <c r="B63745" t="s">
        <v>622</v>
      </c>
      <c r="C63745" t="s">
        <v>623</v>
      </c>
      <c r="D63745" t="s">
        <v>718</v>
      </c>
      <c r="E63745">
        <v>2023</v>
      </c>
      <c r="F63745" t="s">
        <v>785</v>
      </c>
    </row>
    <row r="63746" spans="1:6" ht="14.25">
      <c r="A63746" t="s">
        <v>20105</v>
      </c>
      <c r="B63746" t="s">
        <v>622</v>
      </c>
      <c r="C63746" t="s">
        <v>623</v>
      </c>
      <c r="D63746" t="s">
        <v>728</v>
      </c>
      <c r="E63746">
        <v>2023</v>
      </c>
      <c r="F63746" t="s">
        <v>775</v>
      </c>
    </row>
    <row r="63747" spans="1:6" ht="14.25">
      <c r="A63747" t="s">
        <v>20096</v>
      </c>
      <c r="B63747" t="s">
        <v>622</v>
      </c>
      <c r="C63747" t="s">
        <v>623</v>
      </c>
      <c r="D63747" t="s">
        <v>720</v>
      </c>
      <c r="E63747">
        <v>2023</v>
      </c>
      <c r="F63747" t="s">
        <v>778</v>
      </c>
    </row>
    <row r="63748" spans="1:6" ht="14.25">
      <c r="A63748" t="s">
        <v>20116</v>
      </c>
      <c r="B63748" t="s">
        <v>622</v>
      </c>
      <c r="C63748" t="s">
        <v>623</v>
      </c>
      <c r="D63748" t="s">
        <v>736</v>
      </c>
      <c r="E63748">
        <v>2023</v>
      </c>
      <c r="F63748" t="s">
        <v>780</v>
      </c>
    </row>
    <row r="63749" spans="1:6" ht="14.25">
      <c r="A63749" t="s">
        <v>20102</v>
      </c>
      <c r="B63749" t="s">
        <v>622</v>
      </c>
      <c r="C63749" t="s">
        <v>623</v>
      </c>
      <c r="D63749" t="s">
        <v>734</v>
      </c>
      <c r="E63749">
        <v>2023</v>
      </c>
      <c r="F63749" t="s">
        <v>1776</v>
      </c>
    </row>
    <row r="63750" spans="1:6" ht="14.25">
      <c r="A63750" t="s">
        <v>20101</v>
      </c>
      <c r="B63750" t="s">
        <v>622</v>
      </c>
      <c r="C63750" t="s">
        <v>623</v>
      </c>
      <c r="D63750" t="s">
        <v>733</v>
      </c>
      <c r="E63750">
        <v>2023</v>
      </c>
      <c r="F63750" t="s">
        <v>780</v>
      </c>
    </row>
    <row r="63751" spans="1:6" ht="14.25">
      <c r="A63751" t="s">
        <v>20111</v>
      </c>
      <c r="B63751" t="s">
        <v>622</v>
      </c>
      <c r="C63751" t="s">
        <v>623</v>
      </c>
      <c r="D63751" t="s">
        <v>715</v>
      </c>
      <c r="E63751">
        <v>2023</v>
      </c>
      <c r="F63751" t="s">
        <v>785</v>
      </c>
    </row>
    <row r="63752" spans="1:6" ht="14.25">
      <c r="A63752" t="s">
        <v>20077</v>
      </c>
      <c r="B63752" t="s">
        <v>622</v>
      </c>
      <c r="C63752" t="s">
        <v>623</v>
      </c>
      <c r="D63752" t="s">
        <v>738</v>
      </c>
      <c r="E63752">
        <v>2023</v>
      </c>
      <c r="F63752" t="s">
        <v>780</v>
      </c>
    </row>
    <row r="63753" spans="1:6" ht="14.25">
      <c r="A63753" t="s">
        <v>20112</v>
      </c>
      <c r="B63753" t="s">
        <v>622</v>
      </c>
      <c r="C63753" t="s">
        <v>623</v>
      </c>
      <c r="D63753" t="s">
        <v>743</v>
      </c>
      <c r="E63753">
        <v>2023</v>
      </c>
      <c r="F63753" t="s">
        <v>1106</v>
      </c>
    </row>
    <row r="63754" spans="1:6" ht="14.25">
      <c r="A63754" t="s">
        <v>20100</v>
      </c>
      <c r="B63754" t="s">
        <v>622</v>
      </c>
      <c r="C63754" t="s">
        <v>623</v>
      </c>
      <c r="D63754" t="s">
        <v>731</v>
      </c>
      <c r="E63754">
        <v>2023</v>
      </c>
      <c r="F63754" t="s">
        <v>780</v>
      </c>
    </row>
    <row r="63755" spans="1:6" ht="14.25">
      <c r="A63755" t="s">
        <v>20081</v>
      </c>
      <c r="B63755" t="s">
        <v>622</v>
      </c>
      <c r="C63755" t="s">
        <v>623</v>
      </c>
      <c r="D63755" t="s">
        <v>744</v>
      </c>
      <c r="E63755">
        <v>2023</v>
      </c>
      <c r="F63755" t="s">
        <v>778</v>
      </c>
    </row>
    <row r="63756" spans="1:6" ht="14.25">
      <c r="A63756" t="s">
        <v>20098</v>
      </c>
      <c r="B63756" t="s">
        <v>622</v>
      </c>
      <c r="C63756" t="s">
        <v>623</v>
      </c>
      <c r="D63756" t="s">
        <v>729</v>
      </c>
      <c r="E63756">
        <v>2023</v>
      </c>
      <c r="F63756" t="s">
        <v>775</v>
      </c>
    </row>
    <row r="63757" spans="1:6" ht="14.25">
      <c r="A63757" t="s">
        <v>20104</v>
      </c>
      <c r="B63757" t="s">
        <v>622</v>
      </c>
      <c r="C63757" t="s">
        <v>623</v>
      </c>
      <c r="D63757" t="s">
        <v>737</v>
      </c>
      <c r="E63757">
        <v>2023</v>
      </c>
      <c r="F63757" t="s">
        <v>775</v>
      </c>
    </row>
    <row r="63758" spans="1:6" ht="14.25">
      <c r="A63758" t="s">
        <v>20082</v>
      </c>
      <c r="B63758" t="s">
        <v>622</v>
      </c>
      <c r="C63758" t="s">
        <v>623</v>
      </c>
      <c r="D63758" t="s">
        <v>745</v>
      </c>
      <c r="E63758">
        <v>2023</v>
      </c>
      <c r="F63758" t="s">
        <v>778</v>
      </c>
    </row>
    <row r="63759" spans="1:6" ht="14.25">
      <c r="A63759" t="s">
        <v>20099</v>
      </c>
      <c r="B63759" t="s">
        <v>622</v>
      </c>
      <c r="C63759" t="s">
        <v>623</v>
      </c>
      <c r="D63759" t="s">
        <v>730</v>
      </c>
      <c r="E63759">
        <v>2023</v>
      </c>
      <c r="F63759" t="s">
        <v>775</v>
      </c>
    </row>
    <row r="63760" spans="1:6" ht="14.25">
      <c r="A63760" t="s">
        <v>20110</v>
      </c>
      <c r="B63760" t="s">
        <v>622</v>
      </c>
      <c r="C63760" t="s">
        <v>623</v>
      </c>
      <c r="D63760" t="s">
        <v>719</v>
      </c>
      <c r="E63760">
        <v>2023</v>
      </c>
      <c r="F63760" t="s">
        <v>785</v>
      </c>
    </row>
    <row r="63761" spans="1:6" ht="14.25">
      <c r="A63761" t="s">
        <v>20083</v>
      </c>
      <c r="B63761" t="s">
        <v>622</v>
      </c>
      <c r="C63761" t="s">
        <v>623</v>
      </c>
      <c r="D63761" t="s">
        <v>746</v>
      </c>
      <c r="E63761">
        <v>2023</v>
      </c>
      <c r="F63761" t="s">
        <v>778</v>
      </c>
    </row>
    <row r="63762" spans="1:6" ht="14.25">
      <c r="A63762" t="s">
        <v>20092</v>
      </c>
      <c r="B63762" t="s">
        <v>622</v>
      </c>
      <c r="C63762" t="s">
        <v>623</v>
      </c>
      <c r="D63762" t="s">
        <v>714</v>
      </c>
      <c r="E63762">
        <v>2023</v>
      </c>
      <c r="F63762" t="s">
        <v>787</v>
      </c>
    </row>
    <row r="63763" spans="1:6" ht="14.25">
      <c r="A63763" t="s">
        <v>20090</v>
      </c>
      <c r="B63763" t="s">
        <v>622</v>
      </c>
      <c r="C63763" t="s">
        <v>623</v>
      </c>
      <c r="D63763" t="s">
        <v>710</v>
      </c>
      <c r="E63763">
        <v>2023</v>
      </c>
      <c r="F63763" t="s">
        <v>780</v>
      </c>
    </row>
    <row r="63764" spans="1:6" ht="14.25">
      <c r="A63764" t="s">
        <v>20091</v>
      </c>
      <c r="B63764" t="s">
        <v>622</v>
      </c>
      <c r="C63764" t="s">
        <v>623</v>
      </c>
      <c r="D63764" t="s">
        <v>711</v>
      </c>
      <c r="E63764">
        <v>2023</v>
      </c>
      <c r="F63764" t="s">
        <v>780</v>
      </c>
    </row>
    <row r="63765" spans="1:6" ht="14.25">
      <c r="A63765" t="s">
        <v>20089</v>
      </c>
      <c r="B63765" t="s">
        <v>622</v>
      </c>
      <c r="C63765" t="s">
        <v>623</v>
      </c>
      <c r="D63765" t="s">
        <v>755</v>
      </c>
      <c r="E63765">
        <v>2023</v>
      </c>
      <c r="F63765" t="s">
        <v>1101</v>
      </c>
    </row>
    <row r="63766" spans="1:6" ht="14.25">
      <c r="A63766" t="s">
        <v>20113</v>
      </c>
      <c r="B63766" t="s">
        <v>622</v>
      </c>
      <c r="C63766" t="s">
        <v>623</v>
      </c>
      <c r="D63766" t="s">
        <v>750</v>
      </c>
      <c r="E63766">
        <v>2023</v>
      </c>
      <c r="F63766" t="s">
        <v>1101</v>
      </c>
    </row>
    <row r="63767" spans="1:6" ht="14.25">
      <c r="A63767" t="s">
        <v>20078</v>
      </c>
      <c r="B63767" t="s">
        <v>622</v>
      </c>
      <c r="C63767" t="s">
        <v>623</v>
      </c>
      <c r="D63767" t="s">
        <v>739</v>
      </c>
      <c r="E63767">
        <v>2023</v>
      </c>
      <c r="F63767" t="s">
        <v>775</v>
      </c>
    </row>
    <row r="63768" spans="1:6" ht="14.25">
      <c r="A63768" t="s">
        <v>20079</v>
      </c>
      <c r="B63768" t="s">
        <v>622</v>
      </c>
      <c r="C63768" t="s">
        <v>623</v>
      </c>
      <c r="D63768" t="s">
        <v>740</v>
      </c>
      <c r="E63768">
        <v>2023</v>
      </c>
      <c r="F63768" t="s">
        <v>775</v>
      </c>
    </row>
    <row r="63769" spans="1:6" ht="14.25">
      <c r="A63769" t="s">
        <v>20084</v>
      </c>
      <c r="B63769" t="s">
        <v>622</v>
      </c>
      <c r="C63769" t="s">
        <v>623</v>
      </c>
      <c r="D63769" t="s">
        <v>748</v>
      </c>
      <c r="E63769">
        <v>2023</v>
      </c>
      <c r="F63769" t="s">
        <v>761</v>
      </c>
    </row>
    <row r="63770" spans="1:6" ht="14.25">
      <c r="A63770" t="s">
        <v>20093</v>
      </c>
      <c r="B63770" t="s">
        <v>622</v>
      </c>
      <c r="C63770" t="s">
        <v>623</v>
      </c>
      <c r="D63770" t="s">
        <v>716</v>
      </c>
      <c r="E63770">
        <v>2023</v>
      </c>
      <c r="F63770" t="s">
        <v>799</v>
      </c>
    </row>
    <row r="63771" spans="1:6" ht="14.25">
      <c r="A63771" t="s">
        <v>20103</v>
      </c>
      <c r="B63771" t="s">
        <v>622</v>
      </c>
      <c r="C63771" t="s">
        <v>623</v>
      </c>
      <c r="D63771" t="s">
        <v>735</v>
      </c>
      <c r="E63771">
        <v>2023</v>
      </c>
      <c r="F63771" t="s">
        <v>787</v>
      </c>
    </row>
    <row r="63772" spans="1:6" ht="14.25">
      <c r="A63772" t="s">
        <v>20508</v>
      </c>
      <c r="B63772" t="s">
        <v>624</v>
      </c>
      <c r="C63772" t="s">
        <v>625</v>
      </c>
      <c r="D63772" t="s">
        <v>730</v>
      </c>
      <c r="E63772">
        <v>2023</v>
      </c>
      <c r="F63772" t="s">
        <v>775</v>
      </c>
    </row>
    <row r="63773" spans="1:6" ht="14.25">
      <c r="A63773" t="s">
        <v>20504</v>
      </c>
      <c r="B63773" t="s">
        <v>624</v>
      </c>
      <c r="C63773" t="s">
        <v>625</v>
      </c>
      <c r="D63773" t="s">
        <v>719</v>
      </c>
      <c r="E63773">
        <v>2023</v>
      </c>
      <c r="F63773" t="s">
        <v>3564</v>
      </c>
    </row>
    <row r="63774" spans="1:6" ht="14.25">
      <c r="A63774" t="s">
        <v>20512</v>
      </c>
      <c r="B63774" t="s">
        <v>624</v>
      </c>
      <c r="C63774" t="s">
        <v>625</v>
      </c>
      <c r="D63774" t="s">
        <v>738</v>
      </c>
      <c r="E63774">
        <v>2023</v>
      </c>
      <c r="F63774" t="s">
        <v>658</v>
      </c>
    </row>
    <row r="63775" spans="1:6" ht="14.25">
      <c r="A63775" t="s">
        <v>20480</v>
      </c>
      <c r="B63775" t="s">
        <v>624</v>
      </c>
      <c r="C63775" t="s">
        <v>625</v>
      </c>
      <c r="D63775" t="s">
        <v>736</v>
      </c>
      <c r="E63775">
        <v>2023</v>
      </c>
      <c r="F63775" t="s">
        <v>780</v>
      </c>
    </row>
    <row r="63776" spans="1:6" ht="14.25">
      <c r="A63776" t="s">
        <v>20494</v>
      </c>
      <c r="B63776" t="s">
        <v>624</v>
      </c>
      <c r="C63776" t="s">
        <v>625</v>
      </c>
      <c r="D63776" t="s">
        <v>752</v>
      </c>
      <c r="E63776">
        <v>2023</v>
      </c>
      <c r="F63776" t="s">
        <v>761</v>
      </c>
    </row>
    <row r="63777" spans="1:6" ht="14.25">
      <c r="A63777" t="s">
        <v>20499</v>
      </c>
      <c r="B63777" t="s">
        <v>624</v>
      </c>
      <c r="C63777" t="s">
        <v>625</v>
      </c>
      <c r="D63777" t="s">
        <v>713</v>
      </c>
      <c r="E63777">
        <v>2023</v>
      </c>
      <c r="F63777" t="s">
        <v>1432</v>
      </c>
    </row>
    <row r="63778" spans="1:6" ht="14.25">
      <c r="A63778" t="s">
        <v>20506</v>
      </c>
      <c r="B63778" t="s">
        <v>624</v>
      </c>
      <c r="C63778" t="s">
        <v>625</v>
      </c>
      <c r="D63778" t="s">
        <v>727</v>
      </c>
      <c r="E63778">
        <v>2023</v>
      </c>
      <c r="F63778" t="s">
        <v>793</v>
      </c>
    </row>
    <row r="63779" spans="1:6" ht="14.25">
      <c r="A63779" t="s">
        <v>20491</v>
      </c>
      <c r="B63779" t="s">
        <v>624</v>
      </c>
      <c r="C63779" t="s">
        <v>625</v>
      </c>
      <c r="D63779" t="s">
        <v>749</v>
      </c>
      <c r="E63779">
        <v>2023</v>
      </c>
      <c r="F63779" t="s">
        <v>658</v>
      </c>
    </row>
    <row r="63780" spans="1:6" ht="14.25">
      <c r="A63780" t="s">
        <v>20477</v>
      </c>
      <c r="B63780" t="s">
        <v>624</v>
      </c>
      <c r="C63780" t="s">
        <v>625</v>
      </c>
      <c r="D63780" t="s">
        <v>740</v>
      </c>
      <c r="E63780">
        <v>2023</v>
      </c>
      <c r="F63780" t="s">
        <v>648</v>
      </c>
    </row>
    <row r="63781" spans="1:6" ht="14.25">
      <c r="A63781" t="s">
        <v>20483</v>
      </c>
      <c r="B63781" t="s">
        <v>624</v>
      </c>
      <c r="C63781" t="s">
        <v>625</v>
      </c>
      <c r="D63781" t="s">
        <v>715</v>
      </c>
      <c r="E63781">
        <v>2023</v>
      </c>
      <c r="F63781" t="s">
        <v>1111</v>
      </c>
    </row>
    <row r="63782" spans="1:6" ht="14.25">
      <c r="A63782" t="s">
        <v>20505</v>
      </c>
      <c r="B63782" t="s">
        <v>624</v>
      </c>
      <c r="C63782" t="s">
        <v>625</v>
      </c>
      <c r="D63782" t="s">
        <v>720</v>
      </c>
      <c r="E63782">
        <v>2023</v>
      </c>
      <c r="F63782" t="s">
        <v>1111</v>
      </c>
    </row>
    <row r="63783" spans="1:6" ht="14.25">
      <c r="A63783" t="s">
        <v>20486</v>
      </c>
      <c r="B63783" t="s">
        <v>624</v>
      </c>
      <c r="C63783" t="s">
        <v>625</v>
      </c>
      <c r="D63783" t="s">
        <v>743</v>
      </c>
      <c r="E63783">
        <v>2023</v>
      </c>
      <c r="F63783" t="s">
        <v>648</v>
      </c>
    </row>
    <row r="63784" spans="1:6" ht="14.25">
      <c r="A63784" t="s">
        <v>20511</v>
      </c>
      <c r="B63784" t="s">
        <v>624</v>
      </c>
      <c r="C63784" t="s">
        <v>625</v>
      </c>
      <c r="D63784" t="s">
        <v>735</v>
      </c>
      <c r="E63784">
        <v>2023</v>
      </c>
      <c r="F63784" t="s">
        <v>785</v>
      </c>
    </row>
    <row r="63785" spans="1:6" ht="14.25">
      <c r="A63785" t="s">
        <v>20484</v>
      </c>
      <c r="B63785" t="s">
        <v>624</v>
      </c>
      <c r="C63785" t="s">
        <v>625</v>
      </c>
      <c r="D63785" t="s">
        <v>754</v>
      </c>
      <c r="E63785">
        <v>2023</v>
      </c>
      <c r="F63785" t="s">
        <v>769</v>
      </c>
    </row>
    <row r="63786" spans="1:6" ht="14.25">
      <c r="A63786" t="s">
        <v>20509</v>
      </c>
      <c r="B63786" t="s">
        <v>624</v>
      </c>
      <c r="C63786" t="s">
        <v>625</v>
      </c>
      <c r="D63786" t="s">
        <v>733</v>
      </c>
      <c r="E63786">
        <v>2023</v>
      </c>
      <c r="F63786" t="s">
        <v>775</v>
      </c>
    </row>
    <row r="63787" spans="1:6" ht="14.25">
      <c r="A63787" t="s">
        <v>20515</v>
      </c>
      <c r="B63787" t="s">
        <v>624</v>
      </c>
      <c r="C63787" t="s">
        <v>625</v>
      </c>
      <c r="D63787" t="s">
        <v>741</v>
      </c>
      <c r="E63787">
        <v>2023</v>
      </c>
      <c r="F63787" t="s">
        <v>648</v>
      </c>
    </row>
    <row r="63788" spans="1:6" ht="14.25">
      <c r="A63788" t="s">
        <v>20482</v>
      </c>
      <c r="B63788" t="s">
        <v>624</v>
      </c>
      <c r="C63788" t="s">
        <v>625</v>
      </c>
      <c r="D63788" t="s">
        <v>729</v>
      </c>
      <c r="E63788">
        <v>2023</v>
      </c>
      <c r="F63788" t="s">
        <v>775</v>
      </c>
    </row>
    <row r="63789" spans="1:6" ht="14.25">
      <c r="A63789" t="s">
        <v>20487</v>
      </c>
      <c r="B63789" t="s">
        <v>624</v>
      </c>
      <c r="C63789" t="s">
        <v>625</v>
      </c>
      <c r="D63789" t="s">
        <v>744</v>
      </c>
      <c r="E63789">
        <v>2023</v>
      </c>
      <c r="F63789" t="s">
        <v>642</v>
      </c>
    </row>
    <row r="63790" spans="1:6" ht="14.25">
      <c r="A63790" t="s">
        <v>20495</v>
      </c>
      <c r="B63790" t="s">
        <v>624</v>
      </c>
      <c r="C63790" t="s">
        <v>625</v>
      </c>
      <c r="D63790" t="s">
        <v>753</v>
      </c>
      <c r="E63790">
        <v>2023</v>
      </c>
      <c r="F63790" t="s">
        <v>769</v>
      </c>
    </row>
    <row r="63791" spans="1:6" ht="14.25">
      <c r="A63791" t="s">
        <v>20496</v>
      </c>
      <c r="B63791" t="s">
        <v>624</v>
      </c>
      <c r="C63791" t="s">
        <v>625</v>
      </c>
      <c r="D63791" t="s">
        <v>755</v>
      </c>
      <c r="E63791">
        <v>2023</v>
      </c>
      <c r="F63791" t="s">
        <v>769</v>
      </c>
    </row>
    <row r="63792" spans="1:6" ht="14.25">
      <c r="A63792" t="s">
        <v>20497</v>
      </c>
      <c r="B63792" t="s">
        <v>624</v>
      </c>
      <c r="C63792" t="s">
        <v>625</v>
      </c>
      <c r="D63792" t="s">
        <v>710</v>
      </c>
      <c r="E63792">
        <v>2023</v>
      </c>
      <c r="F63792" t="s">
        <v>1432</v>
      </c>
    </row>
    <row r="63793" spans="1:6" ht="14.25">
      <c r="A63793" t="s">
        <v>20517</v>
      </c>
      <c r="B63793" t="s">
        <v>624</v>
      </c>
      <c r="C63793" t="s">
        <v>625</v>
      </c>
      <c r="D63793" t="s">
        <v>742</v>
      </c>
      <c r="E63793">
        <v>2023</v>
      </c>
      <c r="F63793" t="s">
        <v>640</v>
      </c>
    </row>
    <row r="63794" spans="1:6" ht="14.25">
      <c r="A63794" t="s">
        <v>20514</v>
      </c>
      <c r="B63794" t="s">
        <v>624</v>
      </c>
      <c r="C63794" t="s">
        <v>625</v>
      </c>
      <c r="D63794" t="s">
        <v>739</v>
      </c>
      <c r="E63794">
        <v>2023</v>
      </c>
      <c r="F63794" t="s">
        <v>658</v>
      </c>
    </row>
    <row r="63795" spans="1:6" ht="14.25">
      <c r="A63795" t="s">
        <v>20488</v>
      </c>
      <c r="B63795" t="s">
        <v>624</v>
      </c>
      <c r="C63795" t="s">
        <v>625</v>
      </c>
      <c r="D63795" t="s">
        <v>745</v>
      </c>
      <c r="E63795">
        <v>2023</v>
      </c>
      <c r="F63795" t="s">
        <v>654</v>
      </c>
    </row>
    <row r="63796" spans="1:6" ht="14.25">
      <c r="A63796" t="s">
        <v>20502</v>
      </c>
      <c r="B63796" t="s">
        <v>624</v>
      </c>
      <c r="C63796" t="s">
        <v>625</v>
      </c>
      <c r="D63796" t="s">
        <v>717</v>
      </c>
      <c r="E63796">
        <v>2023</v>
      </c>
      <c r="F63796" t="s">
        <v>658</v>
      </c>
    </row>
    <row r="63797" spans="1:6" ht="14.25">
      <c r="A63797" t="s">
        <v>20501</v>
      </c>
      <c r="B63797" t="s">
        <v>624</v>
      </c>
      <c r="C63797" t="s">
        <v>625</v>
      </c>
      <c r="D63797" t="s">
        <v>716</v>
      </c>
      <c r="E63797">
        <v>2023</v>
      </c>
      <c r="F63797" t="s">
        <v>785</v>
      </c>
    </row>
    <row r="63798" spans="1:6" ht="14.25">
      <c r="A63798" t="s">
        <v>20489</v>
      </c>
      <c r="B63798" t="s">
        <v>624</v>
      </c>
      <c r="C63798" t="s">
        <v>625</v>
      </c>
      <c r="D63798" t="s">
        <v>746</v>
      </c>
      <c r="E63798">
        <v>2023</v>
      </c>
      <c r="F63798" t="s">
        <v>654</v>
      </c>
    </row>
    <row r="63799" spans="1:6" ht="14.25">
      <c r="A63799" t="s">
        <v>20507</v>
      </c>
      <c r="B63799" t="s">
        <v>624</v>
      </c>
      <c r="C63799" t="s">
        <v>625</v>
      </c>
      <c r="D63799" t="s">
        <v>728</v>
      </c>
      <c r="E63799">
        <v>2023</v>
      </c>
      <c r="F63799" t="s">
        <v>1106</v>
      </c>
    </row>
    <row r="63800" spans="1:6" ht="14.25">
      <c r="A63800" t="s">
        <v>20485</v>
      </c>
      <c r="B63800" t="s">
        <v>624</v>
      </c>
      <c r="C63800" t="s">
        <v>625</v>
      </c>
      <c r="D63800" t="s">
        <v>747</v>
      </c>
      <c r="E63800">
        <v>2023</v>
      </c>
      <c r="F63800" t="s">
        <v>654</v>
      </c>
    </row>
    <row r="63801" spans="1:6" ht="14.25">
      <c r="A63801" t="s">
        <v>20503</v>
      </c>
      <c r="B63801" t="s">
        <v>624</v>
      </c>
      <c r="C63801" t="s">
        <v>625</v>
      </c>
      <c r="D63801" t="s">
        <v>718</v>
      </c>
      <c r="E63801">
        <v>2023</v>
      </c>
      <c r="F63801" t="s">
        <v>20479</v>
      </c>
    </row>
    <row r="63802" spans="1:6" ht="14.25">
      <c r="A63802" t="s">
        <v>20513</v>
      </c>
      <c r="B63802" t="s">
        <v>624</v>
      </c>
      <c r="C63802" t="s">
        <v>625</v>
      </c>
      <c r="D63802" t="s">
        <v>737</v>
      </c>
      <c r="E63802">
        <v>2023</v>
      </c>
      <c r="F63802" t="s">
        <v>775</v>
      </c>
    </row>
    <row r="63803" spans="1:6" ht="14.25">
      <c r="A63803" t="s">
        <v>20493</v>
      </c>
      <c r="B63803" t="s">
        <v>624</v>
      </c>
      <c r="C63803" t="s">
        <v>625</v>
      </c>
      <c r="D63803" t="s">
        <v>751</v>
      </c>
      <c r="E63803">
        <v>2023</v>
      </c>
      <c r="F63803" t="s">
        <v>774</v>
      </c>
    </row>
    <row r="63804" spans="1:6" ht="14.25">
      <c r="A63804" t="s">
        <v>20510</v>
      </c>
      <c r="B63804" t="s">
        <v>624</v>
      </c>
      <c r="C63804" t="s">
        <v>625</v>
      </c>
      <c r="D63804" t="s">
        <v>734</v>
      </c>
      <c r="E63804">
        <v>2023</v>
      </c>
      <c r="F63804" t="s">
        <v>780</v>
      </c>
    </row>
    <row r="63805" spans="1:6" ht="14.25">
      <c r="A63805" t="s">
        <v>20498</v>
      </c>
      <c r="B63805" t="s">
        <v>624</v>
      </c>
      <c r="C63805" t="s">
        <v>625</v>
      </c>
      <c r="D63805" t="s">
        <v>711</v>
      </c>
      <c r="E63805">
        <v>2023</v>
      </c>
      <c r="F63805" t="s">
        <v>1432</v>
      </c>
    </row>
    <row r="63806" spans="1:6" ht="14.25">
      <c r="A63806" t="s">
        <v>20492</v>
      </c>
      <c r="B63806" t="s">
        <v>624</v>
      </c>
      <c r="C63806" t="s">
        <v>625</v>
      </c>
      <c r="D63806" t="s">
        <v>750</v>
      </c>
      <c r="E63806">
        <v>2023</v>
      </c>
      <c r="F63806" t="s">
        <v>1108</v>
      </c>
    </row>
    <row r="63807" spans="1:6" ht="14.25">
      <c r="A63807" t="s">
        <v>20481</v>
      </c>
      <c r="B63807" t="s">
        <v>624</v>
      </c>
      <c r="C63807" t="s">
        <v>625</v>
      </c>
      <c r="D63807" t="s">
        <v>732</v>
      </c>
      <c r="E63807">
        <v>2023</v>
      </c>
      <c r="F63807" t="s">
        <v>775</v>
      </c>
    </row>
    <row r="63808" spans="1:6" ht="14.25">
      <c r="A63808" t="s">
        <v>20500</v>
      </c>
      <c r="B63808" t="s">
        <v>624</v>
      </c>
      <c r="C63808" t="s">
        <v>625</v>
      </c>
      <c r="D63808" t="s">
        <v>714</v>
      </c>
      <c r="E63808">
        <v>2023</v>
      </c>
      <c r="F63808" t="s">
        <v>1432</v>
      </c>
    </row>
    <row r="63809" spans="1:6" ht="14.25">
      <c r="A63809" t="s">
        <v>20516</v>
      </c>
      <c r="B63809" t="s">
        <v>624</v>
      </c>
      <c r="C63809" t="s">
        <v>625</v>
      </c>
      <c r="D63809" t="s">
        <v>731</v>
      </c>
      <c r="E63809">
        <v>2023</v>
      </c>
      <c r="F63809" t="s">
        <v>775</v>
      </c>
    </row>
    <row r="63810" spans="1:6" ht="14.25">
      <c r="A63810" t="s">
        <v>20478</v>
      </c>
      <c r="B63810" t="s">
        <v>624</v>
      </c>
      <c r="C63810" t="s">
        <v>625</v>
      </c>
      <c r="D63810" t="s">
        <v>712</v>
      </c>
      <c r="E63810">
        <v>2023</v>
      </c>
      <c r="F63810" t="s">
        <v>20479</v>
      </c>
    </row>
    <row r="63811" spans="1:6" ht="14.25">
      <c r="A63811" t="s">
        <v>20490</v>
      </c>
      <c r="B63811" t="s">
        <v>624</v>
      </c>
      <c r="C63811" t="s">
        <v>625</v>
      </c>
      <c r="D63811" t="s">
        <v>748</v>
      </c>
      <c r="E63811">
        <v>2023</v>
      </c>
      <c r="F63811" t="s">
        <v>658</v>
      </c>
    </row>
    <row r="63812" spans="1:6" ht="14.25">
      <c r="A63812" t="s">
        <v>21047</v>
      </c>
      <c r="B63812" t="s">
        <v>626</v>
      </c>
      <c r="C63812" t="s">
        <v>627</v>
      </c>
      <c r="D63812" t="s">
        <v>743</v>
      </c>
      <c r="E63812">
        <v>2023</v>
      </c>
      <c r="F63812" t="s">
        <v>1775</v>
      </c>
    </row>
    <row r="63813" spans="1:6" ht="14.25">
      <c r="A63813" t="s">
        <v>21054</v>
      </c>
      <c r="B63813" t="s">
        <v>626</v>
      </c>
      <c r="C63813" t="s">
        <v>627</v>
      </c>
      <c r="D63813" t="s">
        <v>745</v>
      </c>
      <c r="E63813">
        <v>2023</v>
      </c>
      <c r="F63813" t="s">
        <v>785</v>
      </c>
    </row>
    <row r="63814" spans="1:6" ht="14.25">
      <c r="A63814" t="s">
        <v>21055</v>
      </c>
      <c r="B63814" t="s">
        <v>626</v>
      </c>
      <c r="C63814" t="s">
        <v>627</v>
      </c>
      <c r="D63814" t="s">
        <v>746</v>
      </c>
      <c r="E63814">
        <v>2023</v>
      </c>
      <c r="F63814" t="s">
        <v>658</v>
      </c>
    </row>
    <row r="63815" spans="1:6" ht="14.25">
      <c r="A63815" t="s">
        <v>21046</v>
      </c>
      <c r="B63815" t="s">
        <v>626</v>
      </c>
      <c r="C63815" t="s">
        <v>627</v>
      </c>
      <c r="D63815" t="s">
        <v>747</v>
      </c>
      <c r="E63815">
        <v>2023</v>
      </c>
      <c r="F63815" t="s">
        <v>658</v>
      </c>
    </row>
    <row r="63816" spans="1:6" ht="14.25">
      <c r="A63816" t="s">
        <v>21057</v>
      </c>
      <c r="B63816" t="s">
        <v>626</v>
      </c>
      <c r="C63816" t="s">
        <v>627</v>
      </c>
      <c r="D63816" t="s">
        <v>749</v>
      </c>
      <c r="E63816">
        <v>2023</v>
      </c>
      <c r="F63816" t="s">
        <v>761</v>
      </c>
    </row>
    <row r="63817" spans="1:6" ht="14.25">
      <c r="A63817" t="s">
        <v>21045</v>
      </c>
      <c r="B63817" t="s">
        <v>626</v>
      </c>
      <c r="C63817" t="s">
        <v>627</v>
      </c>
      <c r="D63817" t="s">
        <v>750</v>
      </c>
      <c r="E63817">
        <v>2023</v>
      </c>
      <c r="F63817" t="s">
        <v>6592</v>
      </c>
    </row>
    <row r="63818" spans="1:6" ht="14.25">
      <c r="A63818" t="s">
        <v>21062</v>
      </c>
      <c r="B63818" t="s">
        <v>626</v>
      </c>
      <c r="C63818" t="s">
        <v>627</v>
      </c>
      <c r="D63818" t="s">
        <v>710</v>
      </c>
      <c r="E63818">
        <v>2023</v>
      </c>
      <c r="F63818" t="s">
        <v>793</v>
      </c>
    </row>
    <row r="63819" spans="1:6" ht="14.25">
      <c r="A63819" t="s">
        <v>21059</v>
      </c>
      <c r="B63819" t="s">
        <v>626</v>
      </c>
      <c r="C63819" t="s">
        <v>627</v>
      </c>
      <c r="D63819" t="s">
        <v>752</v>
      </c>
      <c r="E63819">
        <v>2023</v>
      </c>
      <c r="F63819" t="s">
        <v>783</v>
      </c>
    </row>
    <row r="63820" spans="1:6" ht="14.25">
      <c r="A63820" t="s">
        <v>21063</v>
      </c>
      <c r="B63820" t="s">
        <v>626</v>
      </c>
      <c r="C63820" t="s">
        <v>627</v>
      </c>
      <c r="D63820" t="s">
        <v>711</v>
      </c>
      <c r="E63820">
        <v>2023</v>
      </c>
      <c r="F63820" t="s">
        <v>793</v>
      </c>
    </row>
    <row r="63821" spans="1:6" ht="14.25">
      <c r="A63821" t="s">
        <v>21060</v>
      </c>
      <c r="B63821" t="s">
        <v>626</v>
      </c>
      <c r="C63821" t="s">
        <v>627</v>
      </c>
      <c r="D63821" t="s">
        <v>753</v>
      </c>
      <c r="E63821">
        <v>2023</v>
      </c>
      <c r="F63821" t="s">
        <v>761</v>
      </c>
    </row>
    <row r="63822" spans="1:6" ht="14.25">
      <c r="A63822" t="s">
        <v>21065</v>
      </c>
      <c r="B63822" t="s">
        <v>626</v>
      </c>
      <c r="C63822" t="s">
        <v>627</v>
      </c>
      <c r="D63822" t="s">
        <v>714</v>
      </c>
      <c r="E63822">
        <v>2023</v>
      </c>
      <c r="F63822" t="s">
        <v>775</v>
      </c>
    </row>
    <row r="63823" spans="1:6" ht="14.25">
      <c r="A63823" t="s">
        <v>21042</v>
      </c>
      <c r="B63823" t="s">
        <v>626</v>
      </c>
      <c r="C63823" t="s">
        <v>627</v>
      </c>
      <c r="D63823" t="s">
        <v>715</v>
      </c>
      <c r="E63823">
        <v>2023</v>
      </c>
      <c r="F63823" t="s">
        <v>785</v>
      </c>
    </row>
    <row r="63824" spans="1:6" ht="14.25">
      <c r="A63824" t="s">
        <v>21038</v>
      </c>
      <c r="B63824" t="s">
        <v>626</v>
      </c>
      <c r="C63824" t="s">
        <v>627</v>
      </c>
      <c r="D63824" t="s">
        <v>719</v>
      </c>
      <c r="E63824">
        <v>2023</v>
      </c>
      <c r="F63824" t="s">
        <v>642</v>
      </c>
    </row>
    <row r="63825" spans="1:6" ht="14.25">
      <c r="A63825" t="s">
        <v>21039</v>
      </c>
      <c r="B63825" t="s">
        <v>626</v>
      </c>
      <c r="C63825" t="s">
        <v>627</v>
      </c>
      <c r="D63825" t="s">
        <v>736</v>
      </c>
      <c r="E63825">
        <v>2023</v>
      </c>
      <c r="F63825" t="s">
        <v>1111</v>
      </c>
    </row>
    <row r="63826" spans="1:6" ht="14.25">
      <c r="A63826" t="s">
        <v>21044</v>
      </c>
      <c r="B63826" t="s">
        <v>626</v>
      </c>
      <c r="C63826" t="s">
        <v>627</v>
      </c>
      <c r="D63826" t="s">
        <v>754</v>
      </c>
      <c r="E63826">
        <v>2023</v>
      </c>
      <c r="F63826" t="s">
        <v>793</v>
      </c>
    </row>
    <row r="63827" spans="1:6" ht="14.25">
      <c r="A63827" t="s">
        <v>21074</v>
      </c>
      <c r="B63827" t="s">
        <v>626</v>
      </c>
      <c r="C63827" t="s">
        <v>627</v>
      </c>
      <c r="D63827" t="s">
        <v>733</v>
      </c>
      <c r="E63827">
        <v>2023</v>
      </c>
      <c r="F63827" t="s">
        <v>785</v>
      </c>
    </row>
    <row r="63828" spans="1:6" ht="14.25">
      <c r="A63828" t="s">
        <v>21041</v>
      </c>
      <c r="B63828" t="s">
        <v>626</v>
      </c>
      <c r="C63828" t="s">
        <v>627</v>
      </c>
      <c r="D63828" t="s">
        <v>729</v>
      </c>
      <c r="E63828">
        <v>2023</v>
      </c>
      <c r="F63828" t="s">
        <v>642</v>
      </c>
    </row>
    <row r="63829" spans="1:6" ht="14.25">
      <c r="A63829" t="s">
        <v>21070</v>
      </c>
      <c r="B63829" t="s">
        <v>626</v>
      </c>
      <c r="C63829" t="s">
        <v>627</v>
      </c>
      <c r="D63829" t="s">
        <v>727</v>
      </c>
      <c r="E63829">
        <v>2023</v>
      </c>
      <c r="F63829" t="s">
        <v>775</v>
      </c>
    </row>
    <row r="63830" spans="1:6" ht="14.25">
      <c r="A63830" t="s">
        <v>21071</v>
      </c>
      <c r="B63830" t="s">
        <v>626</v>
      </c>
      <c r="C63830" t="s">
        <v>627</v>
      </c>
      <c r="D63830" t="s">
        <v>728</v>
      </c>
      <c r="E63830">
        <v>2023</v>
      </c>
      <c r="F63830" t="s">
        <v>1106</v>
      </c>
    </row>
    <row r="63831" spans="1:6" ht="14.25">
      <c r="A63831" t="s">
        <v>21040</v>
      </c>
      <c r="B63831" t="s">
        <v>626</v>
      </c>
      <c r="C63831" t="s">
        <v>627</v>
      </c>
      <c r="D63831" t="s">
        <v>732</v>
      </c>
      <c r="E63831">
        <v>2023</v>
      </c>
      <c r="F63831" t="s">
        <v>799</v>
      </c>
    </row>
    <row r="63832" spans="1:6" ht="14.25">
      <c r="A63832" t="s">
        <v>21075</v>
      </c>
      <c r="B63832" t="s">
        <v>626</v>
      </c>
      <c r="C63832" t="s">
        <v>627</v>
      </c>
      <c r="D63832" t="s">
        <v>734</v>
      </c>
      <c r="E63832">
        <v>2023</v>
      </c>
      <c r="F63832" t="s">
        <v>785</v>
      </c>
    </row>
    <row r="63833" spans="1:6" ht="14.25">
      <c r="A63833" t="s">
        <v>21077</v>
      </c>
      <c r="B63833" t="s">
        <v>626</v>
      </c>
      <c r="C63833" t="s">
        <v>627</v>
      </c>
      <c r="D63833" t="s">
        <v>737</v>
      </c>
      <c r="E63833">
        <v>2023</v>
      </c>
      <c r="F63833" t="s">
        <v>1432</v>
      </c>
    </row>
    <row r="63834" spans="1:6" ht="14.25">
      <c r="A63834" t="s">
        <v>21073</v>
      </c>
      <c r="B63834" t="s">
        <v>626</v>
      </c>
      <c r="C63834" t="s">
        <v>627</v>
      </c>
      <c r="D63834" t="s">
        <v>731</v>
      </c>
      <c r="E63834">
        <v>2023</v>
      </c>
      <c r="F63834" t="s">
        <v>775</v>
      </c>
    </row>
    <row r="63835" spans="1:6" ht="14.25">
      <c r="A63835" t="s">
        <v>21076</v>
      </c>
      <c r="B63835" t="s">
        <v>626</v>
      </c>
      <c r="C63835" t="s">
        <v>627</v>
      </c>
      <c r="D63835" t="s">
        <v>735</v>
      </c>
      <c r="E63835">
        <v>2023</v>
      </c>
      <c r="F63835" t="s">
        <v>648</v>
      </c>
    </row>
    <row r="63836" spans="1:6" ht="14.25">
      <c r="A63836" t="s">
        <v>21072</v>
      </c>
      <c r="B63836" t="s">
        <v>626</v>
      </c>
      <c r="C63836" t="s">
        <v>627</v>
      </c>
      <c r="D63836" t="s">
        <v>730</v>
      </c>
      <c r="E63836">
        <v>2023</v>
      </c>
      <c r="F63836" t="s">
        <v>775</v>
      </c>
    </row>
    <row r="63837" spans="1:6" ht="14.25">
      <c r="A63837" t="s">
        <v>21069</v>
      </c>
      <c r="B63837" t="s">
        <v>626</v>
      </c>
      <c r="C63837" t="s">
        <v>627</v>
      </c>
      <c r="D63837" t="s">
        <v>720</v>
      </c>
      <c r="E63837">
        <v>2023</v>
      </c>
      <c r="F63837" t="s">
        <v>642</v>
      </c>
    </row>
    <row r="63838" spans="1:6" ht="14.25">
      <c r="A63838" t="s">
        <v>21068</v>
      </c>
      <c r="B63838" t="s">
        <v>626</v>
      </c>
      <c r="C63838" t="s">
        <v>627</v>
      </c>
      <c r="D63838" t="s">
        <v>718</v>
      </c>
      <c r="E63838">
        <v>2023</v>
      </c>
      <c r="F63838" t="s">
        <v>642</v>
      </c>
    </row>
    <row r="63839" spans="1:6" ht="14.25">
      <c r="A63839" t="s">
        <v>21067</v>
      </c>
      <c r="B63839" t="s">
        <v>626</v>
      </c>
      <c r="C63839" t="s">
        <v>627</v>
      </c>
      <c r="D63839" t="s">
        <v>717</v>
      </c>
      <c r="E63839">
        <v>2023</v>
      </c>
      <c r="F63839" t="s">
        <v>642</v>
      </c>
    </row>
    <row r="63840" spans="1:6" ht="14.25">
      <c r="A63840" t="s">
        <v>21064</v>
      </c>
      <c r="B63840" t="s">
        <v>626</v>
      </c>
      <c r="C63840" t="s">
        <v>627</v>
      </c>
      <c r="D63840" t="s">
        <v>713</v>
      </c>
      <c r="E63840">
        <v>2023</v>
      </c>
      <c r="F63840" t="s">
        <v>775</v>
      </c>
    </row>
    <row r="63841" spans="1:6" ht="14.25">
      <c r="A63841" t="s">
        <v>21058</v>
      </c>
      <c r="B63841" t="s">
        <v>626</v>
      </c>
      <c r="C63841" t="s">
        <v>627</v>
      </c>
      <c r="D63841" t="s">
        <v>751</v>
      </c>
      <c r="E63841">
        <v>2023</v>
      </c>
      <c r="F63841" t="s">
        <v>787</v>
      </c>
    </row>
    <row r="63842" spans="1:6" ht="14.25">
      <c r="A63842" t="s">
        <v>21066</v>
      </c>
      <c r="B63842" t="s">
        <v>626</v>
      </c>
      <c r="C63842" t="s">
        <v>627</v>
      </c>
      <c r="D63842" t="s">
        <v>716</v>
      </c>
      <c r="E63842">
        <v>2023</v>
      </c>
      <c r="F63842" t="s">
        <v>644</v>
      </c>
    </row>
    <row r="63843" spans="1:6" ht="14.25">
      <c r="A63843" t="s">
        <v>21050</v>
      </c>
      <c r="B63843" t="s">
        <v>626</v>
      </c>
      <c r="C63843" t="s">
        <v>627</v>
      </c>
      <c r="D63843" t="s">
        <v>739</v>
      </c>
      <c r="E63843">
        <v>2023</v>
      </c>
      <c r="F63843" t="s">
        <v>658</v>
      </c>
    </row>
    <row r="63844" spans="1:6" ht="14.25">
      <c r="A63844" t="s">
        <v>21052</v>
      </c>
      <c r="B63844" t="s">
        <v>626</v>
      </c>
      <c r="C63844" t="s">
        <v>627</v>
      </c>
      <c r="D63844" t="s">
        <v>742</v>
      </c>
      <c r="E63844">
        <v>2023</v>
      </c>
      <c r="F63844" t="s">
        <v>658</v>
      </c>
    </row>
    <row r="63845" spans="1:6" ht="14.25">
      <c r="A63845" t="s">
        <v>21043</v>
      </c>
      <c r="B63845" t="s">
        <v>626</v>
      </c>
      <c r="C63845" t="s">
        <v>627</v>
      </c>
      <c r="D63845" t="s">
        <v>712</v>
      </c>
      <c r="E63845">
        <v>2023</v>
      </c>
      <c r="F63845" t="s">
        <v>642</v>
      </c>
    </row>
    <row r="63846" spans="1:6" ht="14.25">
      <c r="A63846" t="s">
        <v>21061</v>
      </c>
      <c r="B63846" t="s">
        <v>626</v>
      </c>
      <c r="C63846" t="s">
        <v>627</v>
      </c>
      <c r="D63846" t="s">
        <v>755</v>
      </c>
      <c r="E63846">
        <v>2023</v>
      </c>
      <c r="F63846" t="s">
        <v>793</v>
      </c>
    </row>
    <row r="63847" spans="1:6" ht="14.25">
      <c r="A63847" t="s">
        <v>21051</v>
      </c>
      <c r="B63847" t="s">
        <v>626</v>
      </c>
      <c r="C63847" t="s">
        <v>627</v>
      </c>
      <c r="D63847" t="s">
        <v>741</v>
      </c>
      <c r="E63847">
        <v>2023</v>
      </c>
      <c r="F63847" t="s">
        <v>658</v>
      </c>
    </row>
    <row r="63848" spans="1:6" ht="14.25">
      <c r="A63848" t="s">
        <v>21056</v>
      </c>
      <c r="B63848" t="s">
        <v>626</v>
      </c>
      <c r="C63848" t="s">
        <v>627</v>
      </c>
      <c r="D63848" t="s">
        <v>748</v>
      </c>
      <c r="E63848">
        <v>2023</v>
      </c>
      <c r="F63848" t="s">
        <v>793</v>
      </c>
    </row>
    <row r="63849" spans="1:6" ht="14.25">
      <c r="A63849" t="s">
        <v>21048</v>
      </c>
      <c r="B63849" t="s">
        <v>626</v>
      </c>
      <c r="C63849" t="s">
        <v>627</v>
      </c>
      <c r="D63849" t="s">
        <v>740</v>
      </c>
      <c r="E63849">
        <v>2023</v>
      </c>
      <c r="F63849" t="s">
        <v>648</v>
      </c>
    </row>
    <row r="63850" spans="1:6" ht="14.25">
      <c r="A63850" t="s">
        <v>21049</v>
      </c>
      <c r="B63850" t="s">
        <v>626</v>
      </c>
      <c r="C63850" t="s">
        <v>627</v>
      </c>
      <c r="D63850" t="s">
        <v>738</v>
      </c>
      <c r="E63850">
        <v>2023</v>
      </c>
      <c r="F63850" t="s">
        <v>658</v>
      </c>
    </row>
    <row r="63851" spans="1:6" ht="14.25">
      <c r="A63851" t="s">
        <v>21053</v>
      </c>
      <c r="B63851" t="s">
        <v>626</v>
      </c>
      <c r="C63851" t="s">
        <v>627</v>
      </c>
      <c r="D63851" t="s">
        <v>744</v>
      </c>
      <c r="E63851">
        <v>2023</v>
      </c>
      <c r="F63851" t="s">
        <v>658</v>
      </c>
    </row>
    <row r="63852" spans="1:6" ht="14.25">
      <c r="A63852" t="s">
        <v>21617</v>
      </c>
      <c r="B63852" t="s">
        <v>628</v>
      </c>
      <c r="C63852" t="s">
        <v>629</v>
      </c>
      <c r="D63852" t="s">
        <v>737</v>
      </c>
      <c r="E63852">
        <v>2023</v>
      </c>
      <c r="F63852" t="s">
        <v>658</v>
      </c>
    </row>
    <row r="63853" spans="1:6" ht="14.25">
      <c r="A63853" t="s">
        <v>21634</v>
      </c>
      <c r="B63853" t="s">
        <v>628</v>
      </c>
      <c r="C63853" t="s">
        <v>629</v>
      </c>
      <c r="D63853" t="s">
        <v>752</v>
      </c>
      <c r="E63853">
        <v>2023</v>
      </c>
      <c r="F63853" t="s">
        <v>1108</v>
      </c>
    </row>
    <row r="63854" spans="1:6" ht="14.25">
      <c r="A63854" t="s">
        <v>21615</v>
      </c>
      <c r="B63854" t="s">
        <v>628</v>
      </c>
      <c r="C63854" t="s">
        <v>629</v>
      </c>
      <c r="D63854" t="s">
        <v>735</v>
      </c>
      <c r="E63854">
        <v>2023</v>
      </c>
      <c r="F63854" t="s">
        <v>780</v>
      </c>
    </row>
    <row r="63855" spans="1:6" ht="14.25">
      <c r="A63855" t="s">
        <v>21621</v>
      </c>
      <c r="B63855" t="s">
        <v>628</v>
      </c>
      <c r="C63855" t="s">
        <v>629</v>
      </c>
      <c r="D63855" t="s">
        <v>734</v>
      </c>
      <c r="E63855">
        <v>2023</v>
      </c>
      <c r="F63855" t="s">
        <v>780</v>
      </c>
    </row>
    <row r="63856" spans="1:6" ht="14.25">
      <c r="A63856" t="s">
        <v>21602</v>
      </c>
      <c r="B63856" t="s">
        <v>628</v>
      </c>
      <c r="C63856" t="s">
        <v>629</v>
      </c>
      <c r="D63856" t="s">
        <v>731</v>
      </c>
      <c r="E63856">
        <v>2023</v>
      </c>
      <c r="F63856" t="s">
        <v>775</v>
      </c>
    </row>
    <row r="63857" spans="1:6" ht="14.25">
      <c r="A63857" t="s">
        <v>21631</v>
      </c>
      <c r="B63857" t="s">
        <v>628</v>
      </c>
      <c r="C63857" t="s">
        <v>629</v>
      </c>
      <c r="D63857" t="s">
        <v>715</v>
      </c>
      <c r="E63857">
        <v>2023</v>
      </c>
      <c r="F63857" t="s">
        <v>1432</v>
      </c>
    </row>
    <row r="63858" spans="1:6" ht="14.25">
      <c r="A63858" t="s">
        <v>21629</v>
      </c>
      <c r="B63858" t="s">
        <v>628</v>
      </c>
      <c r="C63858" t="s">
        <v>629</v>
      </c>
      <c r="D63858" t="s">
        <v>719</v>
      </c>
      <c r="E63858">
        <v>2023</v>
      </c>
      <c r="F63858" t="s">
        <v>642</v>
      </c>
    </row>
    <row r="63859" spans="1:6" ht="14.25">
      <c r="A63859" t="s">
        <v>21600</v>
      </c>
      <c r="B63859" t="s">
        <v>628</v>
      </c>
      <c r="C63859" t="s">
        <v>629</v>
      </c>
      <c r="D63859" t="s">
        <v>747</v>
      </c>
      <c r="E63859">
        <v>2023</v>
      </c>
      <c r="F63859" t="s">
        <v>775</v>
      </c>
    </row>
    <row r="63860" spans="1:6" ht="14.25">
      <c r="A63860" t="s">
        <v>21633</v>
      </c>
      <c r="B63860" t="s">
        <v>628</v>
      </c>
      <c r="C63860" t="s">
        <v>629</v>
      </c>
      <c r="D63860" t="s">
        <v>754</v>
      </c>
      <c r="E63860">
        <v>2023</v>
      </c>
      <c r="F63860" t="s">
        <v>1108</v>
      </c>
    </row>
    <row r="63861" spans="1:6" ht="14.25">
      <c r="A63861" t="s">
        <v>21609</v>
      </c>
      <c r="B63861" t="s">
        <v>628</v>
      </c>
      <c r="C63861" t="s">
        <v>629</v>
      </c>
      <c r="D63861" t="s">
        <v>710</v>
      </c>
      <c r="E63861">
        <v>2023</v>
      </c>
      <c r="F63861" t="s">
        <v>1432</v>
      </c>
    </row>
    <row r="63862" spans="1:6" ht="14.25">
      <c r="A63862" t="s">
        <v>21604</v>
      </c>
      <c r="B63862" t="s">
        <v>628</v>
      </c>
      <c r="C63862" t="s">
        <v>629</v>
      </c>
      <c r="D63862" t="s">
        <v>714</v>
      </c>
      <c r="E63862">
        <v>2023</v>
      </c>
      <c r="F63862" t="s">
        <v>1432</v>
      </c>
    </row>
    <row r="63863" spans="1:6" ht="14.25">
      <c r="A63863" t="s">
        <v>21616</v>
      </c>
      <c r="B63863" t="s">
        <v>628</v>
      </c>
      <c r="C63863" t="s">
        <v>629</v>
      </c>
      <c r="D63863" t="s">
        <v>745</v>
      </c>
      <c r="E63863">
        <v>2023</v>
      </c>
      <c r="F63863" t="s">
        <v>775</v>
      </c>
    </row>
    <row r="63864" spans="1:6" ht="14.25">
      <c r="A63864" t="s">
        <v>21611</v>
      </c>
      <c r="B63864" t="s">
        <v>628</v>
      </c>
      <c r="C63864" t="s">
        <v>629</v>
      </c>
      <c r="D63864" t="s">
        <v>741</v>
      </c>
      <c r="E63864">
        <v>2023</v>
      </c>
      <c r="F63864" t="s">
        <v>1432</v>
      </c>
    </row>
    <row r="63865" spans="1:6" ht="14.25">
      <c r="A63865" t="s">
        <v>21612</v>
      </c>
      <c r="B63865" t="s">
        <v>628</v>
      </c>
      <c r="C63865" t="s">
        <v>629</v>
      </c>
      <c r="D63865" t="s">
        <v>742</v>
      </c>
      <c r="E63865">
        <v>2023</v>
      </c>
      <c r="F63865" t="s">
        <v>1432</v>
      </c>
    </row>
    <row r="63866" spans="1:6" ht="14.25">
      <c r="A63866" t="s">
        <v>21599</v>
      </c>
      <c r="B63866" t="s">
        <v>628</v>
      </c>
      <c r="C63866" t="s">
        <v>629</v>
      </c>
      <c r="D63866" t="s">
        <v>753</v>
      </c>
      <c r="E63866">
        <v>2023</v>
      </c>
      <c r="F63866" t="s">
        <v>1108</v>
      </c>
    </row>
    <row r="63867" spans="1:6" ht="14.25">
      <c r="A63867" t="s">
        <v>21605</v>
      </c>
      <c r="B63867" t="s">
        <v>628</v>
      </c>
      <c r="C63867" t="s">
        <v>629</v>
      </c>
      <c r="D63867" t="s">
        <v>749</v>
      </c>
      <c r="E63867">
        <v>2023</v>
      </c>
      <c r="F63867" t="s">
        <v>793</v>
      </c>
    </row>
    <row r="63868" spans="1:6" ht="14.25">
      <c r="A63868" t="s">
        <v>21613</v>
      </c>
      <c r="B63868" t="s">
        <v>628</v>
      </c>
      <c r="C63868" t="s">
        <v>629</v>
      </c>
      <c r="D63868" t="s">
        <v>744</v>
      </c>
      <c r="E63868">
        <v>2023</v>
      </c>
      <c r="F63868" t="s">
        <v>775</v>
      </c>
    </row>
    <row r="63869" spans="1:6" ht="14.25">
      <c r="A63869" t="s">
        <v>21637</v>
      </c>
      <c r="B63869" t="s">
        <v>628</v>
      </c>
      <c r="C63869" t="s">
        <v>629</v>
      </c>
      <c r="D63869" t="s">
        <v>738</v>
      </c>
      <c r="E63869">
        <v>2023</v>
      </c>
      <c r="F63869" t="s">
        <v>1432</v>
      </c>
    </row>
    <row r="63870" spans="1:6" ht="14.25">
      <c r="A63870" t="s">
        <v>21614</v>
      </c>
      <c r="B63870" t="s">
        <v>628</v>
      </c>
      <c r="C63870" t="s">
        <v>629</v>
      </c>
      <c r="D63870" t="s">
        <v>727</v>
      </c>
      <c r="E63870">
        <v>2023</v>
      </c>
      <c r="F63870" t="s">
        <v>775</v>
      </c>
    </row>
    <row r="63871" spans="1:6" ht="14.25">
      <c r="A63871" t="s">
        <v>21608</v>
      </c>
      <c r="B63871" t="s">
        <v>628</v>
      </c>
      <c r="C63871" t="s">
        <v>629</v>
      </c>
      <c r="D63871" t="s">
        <v>740</v>
      </c>
      <c r="E63871">
        <v>2023</v>
      </c>
      <c r="F63871" t="s">
        <v>1432</v>
      </c>
    </row>
    <row r="63872" spans="1:6" ht="14.25">
      <c r="A63872" t="s">
        <v>21635</v>
      </c>
      <c r="B63872" t="s">
        <v>628</v>
      </c>
      <c r="C63872" t="s">
        <v>629</v>
      </c>
      <c r="D63872" t="s">
        <v>746</v>
      </c>
      <c r="E63872">
        <v>2023</v>
      </c>
      <c r="F63872" t="s">
        <v>785</v>
      </c>
    </row>
    <row r="63873" spans="1:6" ht="14.25">
      <c r="A63873" t="s">
        <v>21610</v>
      </c>
      <c r="B63873" t="s">
        <v>628</v>
      </c>
      <c r="C63873" t="s">
        <v>629</v>
      </c>
      <c r="D63873" t="s">
        <v>739</v>
      </c>
      <c r="E63873">
        <v>2023</v>
      </c>
      <c r="F63873" t="s">
        <v>1432</v>
      </c>
    </row>
    <row r="63874" spans="1:6" ht="14.25">
      <c r="A63874" t="s">
        <v>21618</v>
      </c>
      <c r="B63874" t="s">
        <v>628</v>
      </c>
      <c r="C63874" t="s">
        <v>629</v>
      </c>
      <c r="D63874" t="s">
        <v>748</v>
      </c>
      <c r="E63874">
        <v>2023</v>
      </c>
      <c r="F63874" t="s">
        <v>775</v>
      </c>
    </row>
    <row r="63875" spans="1:6" ht="14.25">
      <c r="A63875" t="s">
        <v>21636</v>
      </c>
      <c r="B63875" t="s">
        <v>628</v>
      </c>
      <c r="C63875" t="s">
        <v>629</v>
      </c>
      <c r="D63875" t="s">
        <v>743</v>
      </c>
      <c r="E63875">
        <v>2023</v>
      </c>
      <c r="F63875" t="s">
        <v>658</v>
      </c>
    </row>
    <row r="63876" spans="1:6" ht="14.25">
      <c r="A63876" t="s">
        <v>21598</v>
      </c>
      <c r="B63876" t="s">
        <v>628</v>
      </c>
      <c r="C63876" t="s">
        <v>629</v>
      </c>
      <c r="D63876" t="s">
        <v>716</v>
      </c>
      <c r="E63876">
        <v>2023</v>
      </c>
      <c r="F63876" t="s">
        <v>658</v>
      </c>
    </row>
    <row r="63877" spans="1:6" ht="14.25">
      <c r="A63877" t="s">
        <v>21606</v>
      </c>
      <c r="B63877" t="s">
        <v>628</v>
      </c>
      <c r="C63877" t="s">
        <v>629</v>
      </c>
      <c r="D63877" t="s">
        <v>750</v>
      </c>
      <c r="E63877">
        <v>2023</v>
      </c>
      <c r="F63877" t="s">
        <v>775</v>
      </c>
    </row>
    <row r="63878" spans="1:6" ht="14.25">
      <c r="A63878" t="s">
        <v>21603</v>
      </c>
      <c r="B63878" t="s">
        <v>628</v>
      </c>
      <c r="C63878" t="s">
        <v>629</v>
      </c>
      <c r="D63878" t="s">
        <v>717</v>
      </c>
      <c r="E63878">
        <v>2023</v>
      </c>
      <c r="F63878" t="s">
        <v>642</v>
      </c>
    </row>
    <row r="63879" spans="1:6" ht="14.25">
      <c r="A63879" t="s">
        <v>21620</v>
      </c>
      <c r="B63879" t="s">
        <v>628</v>
      </c>
      <c r="C63879" t="s">
        <v>629</v>
      </c>
      <c r="D63879" t="s">
        <v>751</v>
      </c>
      <c r="E63879">
        <v>2023</v>
      </c>
      <c r="F63879" t="s">
        <v>787</v>
      </c>
    </row>
    <row r="63880" spans="1:6" ht="14.25">
      <c r="A63880" t="s">
        <v>21619</v>
      </c>
      <c r="B63880" t="s">
        <v>628</v>
      </c>
      <c r="C63880" t="s">
        <v>629</v>
      </c>
      <c r="D63880" t="s">
        <v>755</v>
      </c>
      <c r="E63880">
        <v>2023</v>
      </c>
      <c r="F63880" t="s">
        <v>1108</v>
      </c>
    </row>
    <row r="63881" spans="1:6" ht="14.25">
      <c r="A63881" t="s">
        <v>21622</v>
      </c>
      <c r="B63881" t="s">
        <v>628</v>
      </c>
      <c r="C63881" t="s">
        <v>629</v>
      </c>
      <c r="D63881" t="s">
        <v>711</v>
      </c>
      <c r="E63881">
        <v>2023</v>
      </c>
      <c r="F63881" t="s">
        <v>1432</v>
      </c>
    </row>
    <row r="63882" spans="1:6" ht="14.25">
      <c r="A63882" t="s">
        <v>21632</v>
      </c>
      <c r="B63882" t="s">
        <v>628</v>
      </c>
      <c r="C63882" t="s">
        <v>629</v>
      </c>
      <c r="D63882" t="s">
        <v>712</v>
      </c>
      <c r="E63882">
        <v>2023</v>
      </c>
      <c r="F63882" t="s">
        <v>640</v>
      </c>
    </row>
    <row r="63883" spans="1:6" ht="14.25">
      <c r="A63883" t="s">
        <v>21623</v>
      </c>
      <c r="B63883" t="s">
        <v>628</v>
      </c>
      <c r="C63883" t="s">
        <v>629</v>
      </c>
      <c r="D63883" t="s">
        <v>713</v>
      </c>
      <c r="E63883">
        <v>2023</v>
      </c>
      <c r="F63883" t="s">
        <v>1432</v>
      </c>
    </row>
    <row r="63884" spans="1:6" ht="14.25">
      <c r="A63884" t="s">
        <v>21624</v>
      </c>
      <c r="B63884" t="s">
        <v>628</v>
      </c>
      <c r="C63884" t="s">
        <v>629</v>
      </c>
      <c r="D63884" t="s">
        <v>720</v>
      </c>
      <c r="E63884">
        <v>2023</v>
      </c>
      <c r="F63884" t="s">
        <v>642</v>
      </c>
    </row>
    <row r="63885" spans="1:6" ht="14.25">
      <c r="A63885" t="s">
        <v>21626</v>
      </c>
      <c r="B63885" t="s">
        <v>628</v>
      </c>
      <c r="C63885" t="s">
        <v>629</v>
      </c>
      <c r="D63885" t="s">
        <v>732</v>
      </c>
      <c r="E63885">
        <v>2023</v>
      </c>
      <c r="F63885" t="s">
        <v>780</v>
      </c>
    </row>
    <row r="63886" spans="1:6" ht="14.25">
      <c r="A63886" t="s">
        <v>21607</v>
      </c>
      <c r="B63886" t="s">
        <v>628</v>
      </c>
      <c r="C63886" t="s">
        <v>629</v>
      </c>
      <c r="D63886" t="s">
        <v>728</v>
      </c>
      <c r="E63886">
        <v>2023</v>
      </c>
      <c r="F63886" t="s">
        <v>775</v>
      </c>
    </row>
    <row r="63887" spans="1:6" ht="14.25">
      <c r="A63887" t="s">
        <v>21601</v>
      </c>
      <c r="B63887" t="s">
        <v>628</v>
      </c>
      <c r="C63887" t="s">
        <v>629</v>
      </c>
      <c r="D63887" t="s">
        <v>729</v>
      </c>
      <c r="E63887">
        <v>2023</v>
      </c>
      <c r="F63887" t="s">
        <v>785</v>
      </c>
    </row>
    <row r="63888" spans="1:6" ht="14.25">
      <c r="A63888" t="s">
        <v>21625</v>
      </c>
      <c r="B63888" t="s">
        <v>628</v>
      </c>
      <c r="C63888" t="s">
        <v>629</v>
      </c>
      <c r="D63888" t="s">
        <v>730</v>
      </c>
      <c r="E63888">
        <v>2023</v>
      </c>
      <c r="F63888" t="s">
        <v>775</v>
      </c>
    </row>
    <row r="63889" spans="1:6" ht="14.25">
      <c r="A63889" t="s">
        <v>21627</v>
      </c>
      <c r="B63889" t="s">
        <v>628</v>
      </c>
      <c r="C63889" t="s">
        <v>629</v>
      </c>
      <c r="D63889" t="s">
        <v>733</v>
      </c>
      <c r="E63889">
        <v>2023</v>
      </c>
      <c r="F63889" t="s">
        <v>780</v>
      </c>
    </row>
    <row r="63890" spans="1:6" ht="14.25">
      <c r="A63890" t="s">
        <v>21628</v>
      </c>
      <c r="B63890" t="s">
        <v>628</v>
      </c>
      <c r="C63890" t="s">
        <v>629</v>
      </c>
      <c r="D63890" t="s">
        <v>736</v>
      </c>
      <c r="E63890">
        <v>2023</v>
      </c>
      <c r="F63890" t="s">
        <v>780</v>
      </c>
    </row>
    <row r="63891" spans="1:6" ht="14.25">
      <c r="A63891" t="s">
        <v>21630</v>
      </c>
      <c r="B63891" t="s">
        <v>628</v>
      </c>
      <c r="C63891" t="s">
        <v>629</v>
      </c>
      <c r="D63891" t="s">
        <v>718</v>
      </c>
      <c r="E63891">
        <v>2023</v>
      </c>
      <c r="F63891" t="s">
        <v>642</v>
      </c>
    </row>
    <row r="63892" spans="1:6" ht="14.25">
      <c r="A63892" t="s">
        <v>21979</v>
      </c>
      <c r="B63892" t="s">
        <v>630</v>
      </c>
      <c r="C63892" t="s">
        <v>631</v>
      </c>
      <c r="D63892" t="s">
        <v>754</v>
      </c>
      <c r="E63892">
        <v>2023</v>
      </c>
      <c r="F63892" t="s">
        <v>761</v>
      </c>
    </row>
    <row r="63893" spans="1:6" ht="14.25">
      <c r="A63893" t="s">
        <v>21969</v>
      </c>
      <c r="B63893" t="s">
        <v>630</v>
      </c>
      <c r="C63893" t="s">
        <v>631</v>
      </c>
      <c r="D63893" t="s">
        <v>739</v>
      </c>
      <c r="E63893">
        <v>2023</v>
      </c>
      <c r="F63893" t="s">
        <v>648</v>
      </c>
    </row>
    <row r="63894" spans="1:6" ht="14.25">
      <c r="A63894" t="s">
        <v>21960</v>
      </c>
      <c r="B63894" t="s">
        <v>630</v>
      </c>
      <c r="C63894" t="s">
        <v>631</v>
      </c>
      <c r="D63894" t="s">
        <v>713</v>
      </c>
      <c r="E63894">
        <v>2023</v>
      </c>
      <c r="F63894" t="s">
        <v>1432</v>
      </c>
    </row>
    <row r="63895" spans="1:6" ht="14.25">
      <c r="A63895" t="s">
        <v>21958</v>
      </c>
      <c r="B63895" t="s">
        <v>630</v>
      </c>
      <c r="C63895" t="s">
        <v>631</v>
      </c>
      <c r="D63895" t="s">
        <v>717</v>
      </c>
      <c r="E63895">
        <v>2023</v>
      </c>
      <c r="F63895" t="s">
        <v>1432</v>
      </c>
    </row>
    <row r="63896" spans="1:6" ht="14.25">
      <c r="A63896" t="s">
        <v>21981</v>
      </c>
      <c r="B63896" t="s">
        <v>630</v>
      </c>
      <c r="C63896" t="s">
        <v>631</v>
      </c>
      <c r="D63896" t="s">
        <v>718</v>
      </c>
      <c r="E63896">
        <v>2023</v>
      </c>
      <c r="F63896" t="s">
        <v>1432</v>
      </c>
    </row>
    <row r="63897" spans="1:6" ht="14.25">
      <c r="A63897" t="s">
        <v>21984</v>
      </c>
      <c r="B63897" t="s">
        <v>630</v>
      </c>
      <c r="C63897" t="s">
        <v>631</v>
      </c>
      <c r="D63897" t="s">
        <v>730</v>
      </c>
      <c r="E63897">
        <v>2023</v>
      </c>
      <c r="F63897" t="s">
        <v>648</v>
      </c>
    </row>
    <row r="63898" spans="1:6" ht="14.25">
      <c r="A63898" t="s">
        <v>21961</v>
      </c>
      <c r="B63898" t="s">
        <v>630</v>
      </c>
      <c r="C63898" t="s">
        <v>631</v>
      </c>
      <c r="D63898" t="s">
        <v>714</v>
      </c>
      <c r="E63898">
        <v>2023</v>
      </c>
      <c r="F63898" t="s">
        <v>1432</v>
      </c>
    </row>
    <row r="63899" spans="1:6" ht="14.25">
      <c r="A63899" t="s">
        <v>21988</v>
      </c>
      <c r="B63899" t="s">
        <v>630</v>
      </c>
      <c r="C63899" t="s">
        <v>631</v>
      </c>
      <c r="D63899" t="s">
        <v>736</v>
      </c>
      <c r="E63899">
        <v>2023</v>
      </c>
      <c r="F63899" t="s">
        <v>775</v>
      </c>
    </row>
    <row r="63900" spans="1:6" ht="14.25">
      <c r="A63900" t="s">
        <v>21990</v>
      </c>
      <c r="B63900" t="s">
        <v>630</v>
      </c>
      <c r="C63900" t="s">
        <v>631</v>
      </c>
      <c r="D63900" t="s">
        <v>735</v>
      </c>
      <c r="E63900">
        <v>2023</v>
      </c>
      <c r="F63900" t="s">
        <v>775</v>
      </c>
    </row>
    <row r="63901" spans="1:6" ht="14.25">
      <c r="A63901" t="s">
        <v>21964</v>
      </c>
      <c r="B63901" t="s">
        <v>630</v>
      </c>
      <c r="C63901" t="s">
        <v>631</v>
      </c>
      <c r="D63901" t="s">
        <v>729</v>
      </c>
      <c r="E63901">
        <v>2023</v>
      </c>
      <c r="F63901" t="s">
        <v>1432</v>
      </c>
    </row>
    <row r="63902" spans="1:6" ht="14.25">
      <c r="A63902" t="s">
        <v>21963</v>
      </c>
      <c r="B63902" t="s">
        <v>630</v>
      </c>
      <c r="C63902" t="s">
        <v>631</v>
      </c>
      <c r="D63902" t="s">
        <v>720</v>
      </c>
      <c r="E63902">
        <v>2023</v>
      </c>
      <c r="F63902" t="s">
        <v>1432</v>
      </c>
    </row>
    <row r="63903" spans="1:6" ht="14.25">
      <c r="A63903" t="s">
        <v>21974</v>
      </c>
      <c r="B63903" t="s">
        <v>630</v>
      </c>
      <c r="C63903" t="s">
        <v>631</v>
      </c>
      <c r="D63903" t="s">
        <v>733</v>
      </c>
      <c r="E63903">
        <v>2023</v>
      </c>
      <c r="F63903" t="s">
        <v>648</v>
      </c>
    </row>
    <row r="63904" spans="1:6" ht="14.25">
      <c r="A63904" t="s">
        <v>21982</v>
      </c>
      <c r="B63904" t="s">
        <v>630</v>
      </c>
      <c r="C63904" t="s">
        <v>631</v>
      </c>
      <c r="D63904" t="s">
        <v>727</v>
      </c>
      <c r="E63904">
        <v>2023</v>
      </c>
      <c r="F63904" t="s">
        <v>658</v>
      </c>
    </row>
    <row r="63905" spans="1:6" ht="14.25">
      <c r="A63905" t="s">
        <v>21983</v>
      </c>
      <c r="B63905" t="s">
        <v>630</v>
      </c>
      <c r="C63905" t="s">
        <v>631</v>
      </c>
      <c r="D63905" t="s">
        <v>728</v>
      </c>
      <c r="E63905">
        <v>2023</v>
      </c>
      <c r="F63905" t="s">
        <v>658</v>
      </c>
    </row>
    <row r="63906" spans="1:6" ht="14.25">
      <c r="A63906" t="s">
        <v>21992</v>
      </c>
      <c r="B63906" t="s">
        <v>630</v>
      </c>
      <c r="C63906" t="s">
        <v>631</v>
      </c>
      <c r="D63906" t="s">
        <v>755</v>
      </c>
      <c r="E63906">
        <v>2023</v>
      </c>
      <c r="F63906" t="s">
        <v>761</v>
      </c>
    </row>
    <row r="63907" spans="1:6" ht="14.25">
      <c r="A63907" t="s">
        <v>21977</v>
      </c>
      <c r="B63907" t="s">
        <v>630</v>
      </c>
      <c r="C63907" t="s">
        <v>631</v>
      </c>
      <c r="D63907" t="s">
        <v>751</v>
      </c>
      <c r="E63907">
        <v>2023</v>
      </c>
      <c r="F63907" t="s">
        <v>774</v>
      </c>
    </row>
    <row r="63908" spans="1:6" ht="14.25">
      <c r="A63908" t="s">
        <v>21978</v>
      </c>
      <c r="B63908" t="s">
        <v>630</v>
      </c>
      <c r="C63908" t="s">
        <v>631</v>
      </c>
      <c r="D63908" t="s">
        <v>752</v>
      </c>
      <c r="E63908">
        <v>2023</v>
      </c>
      <c r="F63908" t="s">
        <v>761</v>
      </c>
    </row>
    <row r="63909" spans="1:6" ht="14.25">
      <c r="A63909" t="s">
        <v>21971</v>
      </c>
      <c r="B63909" t="s">
        <v>630</v>
      </c>
      <c r="C63909" t="s">
        <v>631</v>
      </c>
      <c r="D63909" t="s">
        <v>740</v>
      </c>
      <c r="E63909">
        <v>2023</v>
      </c>
      <c r="F63909" t="s">
        <v>1776</v>
      </c>
    </row>
    <row r="63910" spans="1:6" ht="14.25">
      <c r="A63910" t="s">
        <v>21970</v>
      </c>
      <c r="B63910" t="s">
        <v>630</v>
      </c>
      <c r="C63910" t="s">
        <v>631</v>
      </c>
      <c r="D63910" t="s">
        <v>741</v>
      </c>
      <c r="E63910">
        <v>2023</v>
      </c>
      <c r="F63910" t="s">
        <v>780</v>
      </c>
    </row>
    <row r="63911" spans="1:6" ht="14.25">
      <c r="A63911" t="s">
        <v>21968</v>
      </c>
      <c r="B63911" t="s">
        <v>630</v>
      </c>
      <c r="C63911" t="s">
        <v>631</v>
      </c>
      <c r="D63911" t="s">
        <v>738</v>
      </c>
      <c r="E63911">
        <v>2023</v>
      </c>
      <c r="F63911" t="s">
        <v>658</v>
      </c>
    </row>
    <row r="63912" spans="1:6" ht="14.25">
      <c r="A63912" t="s">
        <v>21972</v>
      </c>
      <c r="B63912" t="s">
        <v>630</v>
      </c>
      <c r="C63912" t="s">
        <v>631</v>
      </c>
      <c r="D63912" t="s">
        <v>742</v>
      </c>
      <c r="E63912">
        <v>2023</v>
      </c>
      <c r="F63912" t="s">
        <v>775</v>
      </c>
    </row>
    <row r="63913" spans="1:6" ht="14.25">
      <c r="A63913" t="s">
        <v>21976</v>
      </c>
      <c r="B63913" t="s">
        <v>630</v>
      </c>
      <c r="C63913" t="s">
        <v>631</v>
      </c>
      <c r="D63913" t="s">
        <v>746</v>
      </c>
      <c r="E63913">
        <v>2023</v>
      </c>
      <c r="F63913" t="s">
        <v>2040</v>
      </c>
    </row>
    <row r="63914" spans="1:6" ht="14.25">
      <c r="A63914" t="s">
        <v>21973</v>
      </c>
      <c r="B63914" t="s">
        <v>630</v>
      </c>
      <c r="C63914" t="s">
        <v>631</v>
      </c>
      <c r="D63914" t="s">
        <v>743</v>
      </c>
      <c r="E63914">
        <v>2023</v>
      </c>
      <c r="F63914" t="s">
        <v>785</v>
      </c>
    </row>
    <row r="63915" spans="1:6" ht="14.25">
      <c r="A63915" t="s">
        <v>21965</v>
      </c>
      <c r="B63915" t="s">
        <v>630</v>
      </c>
      <c r="C63915" t="s">
        <v>631</v>
      </c>
      <c r="D63915" t="s">
        <v>745</v>
      </c>
      <c r="E63915">
        <v>2023</v>
      </c>
      <c r="F63915" t="s">
        <v>794</v>
      </c>
    </row>
    <row r="63916" spans="1:6" ht="14.25">
      <c r="A63916" t="s">
        <v>21975</v>
      </c>
      <c r="B63916" t="s">
        <v>630</v>
      </c>
      <c r="C63916" t="s">
        <v>631</v>
      </c>
      <c r="D63916" t="s">
        <v>744</v>
      </c>
      <c r="E63916">
        <v>2023</v>
      </c>
      <c r="F63916" t="s">
        <v>1117</v>
      </c>
    </row>
    <row r="63917" spans="1:6" ht="14.25">
      <c r="A63917" t="s">
        <v>21997</v>
      </c>
      <c r="B63917" t="s">
        <v>630</v>
      </c>
      <c r="C63917" t="s">
        <v>631</v>
      </c>
      <c r="D63917" t="s">
        <v>747</v>
      </c>
      <c r="E63917">
        <v>2023</v>
      </c>
      <c r="F63917" t="s">
        <v>2040</v>
      </c>
    </row>
    <row r="63918" spans="1:6" ht="14.25">
      <c r="A63918" t="s">
        <v>21995</v>
      </c>
      <c r="B63918" t="s">
        <v>630</v>
      </c>
      <c r="C63918" t="s">
        <v>631</v>
      </c>
      <c r="D63918" t="s">
        <v>750</v>
      </c>
      <c r="E63918">
        <v>2023</v>
      </c>
      <c r="F63918" t="s">
        <v>1101</v>
      </c>
    </row>
    <row r="63919" spans="1:6" ht="14.25">
      <c r="A63919" t="s">
        <v>21959</v>
      </c>
      <c r="B63919" t="s">
        <v>630</v>
      </c>
      <c r="C63919" t="s">
        <v>631</v>
      </c>
      <c r="D63919" t="s">
        <v>710</v>
      </c>
      <c r="E63919">
        <v>2023</v>
      </c>
      <c r="F63919" t="s">
        <v>1432</v>
      </c>
    </row>
    <row r="63920" spans="1:6" ht="14.25">
      <c r="A63920" t="s">
        <v>21962</v>
      </c>
      <c r="B63920" t="s">
        <v>630</v>
      </c>
      <c r="C63920" t="s">
        <v>631</v>
      </c>
      <c r="D63920" t="s">
        <v>749</v>
      </c>
      <c r="E63920">
        <v>2023</v>
      </c>
      <c r="F63920" t="s">
        <v>793</v>
      </c>
    </row>
    <row r="63921" spans="1:6" ht="14.25">
      <c r="A63921" t="s">
        <v>21993</v>
      </c>
      <c r="B63921" t="s">
        <v>630</v>
      </c>
      <c r="C63921" t="s">
        <v>631</v>
      </c>
      <c r="D63921" t="s">
        <v>753</v>
      </c>
      <c r="E63921">
        <v>2023</v>
      </c>
      <c r="F63921" t="s">
        <v>761</v>
      </c>
    </row>
    <row r="63922" spans="1:6" ht="14.25">
      <c r="A63922" t="s">
        <v>21980</v>
      </c>
      <c r="B63922" t="s">
        <v>630</v>
      </c>
      <c r="C63922" t="s">
        <v>631</v>
      </c>
      <c r="D63922" t="s">
        <v>711</v>
      </c>
      <c r="E63922">
        <v>2023</v>
      </c>
      <c r="F63922" t="s">
        <v>1432</v>
      </c>
    </row>
    <row r="63923" spans="1:6" ht="14.25">
      <c r="A63923" t="s">
        <v>21986</v>
      </c>
      <c r="B63923" t="s">
        <v>630</v>
      </c>
      <c r="C63923" t="s">
        <v>631</v>
      </c>
      <c r="D63923" t="s">
        <v>716</v>
      </c>
      <c r="E63923">
        <v>2023</v>
      </c>
      <c r="F63923" t="s">
        <v>1432</v>
      </c>
    </row>
    <row r="63924" spans="1:6" ht="14.25">
      <c r="A63924" t="s">
        <v>21989</v>
      </c>
      <c r="B63924" t="s">
        <v>630</v>
      </c>
      <c r="C63924" t="s">
        <v>631</v>
      </c>
      <c r="D63924" t="s">
        <v>712</v>
      </c>
      <c r="E63924">
        <v>2023</v>
      </c>
      <c r="F63924" t="s">
        <v>1432</v>
      </c>
    </row>
    <row r="63925" spans="1:6" ht="14.25">
      <c r="A63925" t="s">
        <v>21994</v>
      </c>
      <c r="B63925" t="s">
        <v>630</v>
      </c>
      <c r="C63925" t="s">
        <v>631</v>
      </c>
      <c r="D63925" t="s">
        <v>715</v>
      </c>
      <c r="E63925">
        <v>2023</v>
      </c>
      <c r="F63925" t="s">
        <v>1432</v>
      </c>
    </row>
    <row r="63926" spans="1:6" ht="14.25">
      <c r="A63926" t="s">
        <v>21985</v>
      </c>
      <c r="B63926" t="s">
        <v>630</v>
      </c>
      <c r="C63926" t="s">
        <v>631</v>
      </c>
      <c r="D63926" t="s">
        <v>719</v>
      </c>
      <c r="E63926">
        <v>2023</v>
      </c>
      <c r="F63926" t="s">
        <v>1432</v>
      </c>
    </row>
    <row r="63927" spans="1:6" ht="14.25">
      <c r="A63927" t="s">
        <v>21996</v>
      </c>
      <c r="B63927" t="s">
        <v>630</v>
      </c>
      <c r="C63927" t="s">
        <v>631</v>
      </c>
      <c r="D63927" t="s">
        <v>748</v>
      </c>
      <c r="E63927">
        <v>2023</v>
      </c>
      <c r="F63927" t="s">
        <v>1101</v>
      </c>
    </row>
    <row r="63928" spans="1:6" ht="14.25">
      <c r="A63928" t="s">
        <v>21987</v>
      </c>
      <c r="B63928" t="s">
        <v>630</v>
      </c>
      <c r="C63928" t="s">
        <v>631</v>
      </c>
      <c r="D63928" t="s">
        <v>731</v>
      </c>
      <c r="E63928">
        <v>2023</v>
      </c>
      <c r="F63928" t="s">
        <v>658</v>
      </c>
    </row>
    <row r="63929" spans="1:6" ht="14.25">
      <c r="A63929" t="s">
        <v>21966</v>
      </c>
      <c r="B63929" t="s">
        <v>630</v>
      </c>
      <c r="C63929" t="s">
        <v>631</v>
      </c>
      <c r="D63929" t="s">
        <v>732</v>
      </c>
      <c r="E63929">
        <v>2023</v>
      </c>
      <c r="F63929" t="s">
        <v>1432</v>
      </c>
    </row>
    <row r="63930" spans="1:6" ht="14.25">
      <c r="A63930" t="s">
        <v>21991</v>
      </c>
      <c r="B63930" t="s">
        <v>630</v>
      </c>
      <c r="C63930" t="s">
        <v>631</v>
      </c>
      <c r="D63930" t="s">
        <v>734</v>
      </c>
      <c r="E63930">
        <v>2023</v>
      </c>
      <c r="F63930" t="s">
        <v>780</v>
      </c>
    </row>
    <row r="63931" spans="1:6" ht="14.25">
      <c r="A63931" t="s">
        <v>21967</v>
      </c>
      <c r="B63931" t="s">
        <v>630</v>
      </c>
      <c r="C63931" t="s">
        <v>631</v>
      </c>
      <c r="D63931" t="s">
        <v>737</v>
      </c>
      <c r="E63931">
        <v>2023</v>
      </c>
      <c r="F63931" t="s">
        <v>785</v>
      </c>
    </row>
    <row r="63932" spans="1:6" ht="14.25">
      <c r="A63932" t="s">
        <v>22481</v>
      </c>
      <c r="B63932" t="s">
        <v>632</v>
      </c>
      <c r="C63932" t="s">
        <v>633</v>
      </c>
      <c r="D63932" t="s">
        <v>736</v>
      </c>
      <c r="E63932">
        <v>2023</v>
      </c>
      <c r="F63932" t="s">
        <v>1101</v>
      </c>
    </row>
    <row r="63933" spans="1:6" ht="14.25">
      <c r="A63933" t="s">
        <v>22504</v>
      </c>
      <c r="B63933" t="s">
        <v>632</v>
      </c>
      <c r="C63933" t="s">
        <v>633</v>
      </c>
      <c r="D63933" t="s">
        <v>733</v>
      </c>
      <c r="E63933">
        <v>2023</v>
      </c>
      <c r="F63933" t="s">
        <v>1101</v>
      </c>
    </row>
    <row r="63934" spans="1:6" ht="14.25">
      <c r="A63934" t="s">
        <v>22488</v>
      </c>
      <c r="B63934" t="s">
        <v>632</v>
      </c>
      <c r="C63934" t="s">
        <v>633</v>
      </c>
      <c r="D63934" t="s">
        <v>718</v>
      </c>
      <c r="E63934">
        <v>2023</v>
      </c>
      <c r="F63934" t="s">
        <v>1432</v>
      </c>
    </row>
    <row r="63935" spans="1:6" ht="14.25">
      <c r="A63935" t="s">
        <v>22506</v>
      </c>
      <c r="B63935" t="s">
        <v>632</v>
      </c>
      <c r="C63935" t="s">
        <v>633</v>
      </c>
      <c r="D63935" t="s">
        <v>737</v>
      </c>
      <c r="E63935">
        <v>2023</v>
      </c>
      <c r="F63935" t="s">
        <v>17</v>
      </c>
    </row>
    <row r="63936" spans="1:6" ht="14.25">
      <c r="A63936" t="s">
        <v>22515</v>
      </c>
      <c r="B63936" t="s">
        <v>632</v>
      </c>
      <c r="C63936" t="s">
        <v>633</v>
      </c>
      <c r="D63936" t="s">
        <v>732</v>
      </c>
      <c r="E63936">
        <v>2023</v>
      </c>
      <c r="F63936" t="s">
        <v>17</v>
      </c>
    </row>
    <row r="63937" spans="1:6" ht="14.25">
      <c r="A63937" t="s">
        <v>22501</v>
      </c>
      <c r="B63937" t="s">
        <v>632</v>
      </c>
      <c r="C63937" t="s">
        <v>633</v>
      </c>
      <c r="D63937" t="s">
        <v>730</v>
      </c>
      <c r="E63937">
        <v>2023</v>
      </c>
      <c r="F63937" t="s">
        <v>1101</v>
      </c>
    </row>
    <row r="63938" spans="1:6" ht="14.25">
      <c r="A63938" t="s">
        <v>22505</v>
      </c>
      <c r="B63938" t="s">
        <v>632</v>
      </c>
      <c r="C63938" t="s">
        <v>633</v>
      </c>
      <c r="D63938" t="s">
        <v>728</v>
      </c>
      <c r="E63938">
        <v>2023</v>
      </c>
      <c r="F63938" t="s">
        <v>1101</v>
      </c>
    </row>
    <row r="63939" spans="1:6" ht="14.25">
      <c r="A63939" t="s">
        <v>22499</v>
      </c>
      <c r="B63939" t="s">
        <v>632</v>
      </c>
      <c r="C63939" t="s">
        <v>633</v>
      </c>
      <c r="D63939" t="s">
        <v>719</v>
      </c>
      <c r="E63939">
        <v>2023</v>
      </c>
      <c r="F63939" t="s">
        <v>1432</v>
      </c>
    </row>
    <row r="63940" spans="1:6" ht="14.25">
      <c r="A63940" t="s">
        <v>22479</v>
      </c>
      <c r="B63940" t="s">
        <v>632</v>
      </c>
      <c r="C63940" t="s">
        <v>633</v>
      </c>
      <c r="D63940" t="s">
        <v>739</v>
      </c>
      <c r="E63940">
        <v>2023</v>
      </c>
      <c r="F63940" t="s">
        <v>17</v>
      </c>
    </row>
    <row r="63941" spans="1:6" ht="14.25">
      <c r="A63941" t="s">
        <v>22485</v>
      </c>
      <c r="B63941" t="s">
        <v>632</v>
      </c>
      <c r="C63941" t="s">
        <v>633</v>
      </c>
      <c r="D63941" t="s">
        <v>746</v>
      </c>
      <c r="E63941">
        <v>2023</v>
      </c>
      <c r="F63941" t="s">
        <v>1432</v>
      </c>
    </row>
    <row r="63942" spans="1:6" ht="14.25">
      <c r="A63942" t="s">
        <v>22510</v>
      </c>
      <c r="B63942" t="s">
        <v>632</v>
      </c>
      <c r="C63942" t="s">
        <v>633</v>
      </c>
      <c r="D63942" t="s">
        <v>715</v>
      </c>
      <c r="E63942">
        <v>2023</v>
      </c>
      <c r="F63942" t="s">
        <v>1432</v>
      </c>
    </row>
    <row r="63943" spans="1:6" ht="14.25">
      <c r="A63943" t="s">
        <v>22496</v>
      </c>
      <c r="B63943" t="s">
        <v>632</v>
      </c>
      <c r="C63943" t="s">
        <v>633</v>
      </c>
      <c r="D63943" t="s">
        <v>713</v>
      </c>
      <c r="E63943">
        <v>2023</v>
      </c>
      <c r="F63943" t="s">
        <v>17</v>
      </c>
    </row>
    <row r="63944" spans="1:6" ht="14.25">
      <c r="A63944" t="s">
        <v>22493</v>
      </c>
      <c r="B63944" t="s">
        <v>632</v>
      </c>
      <c r="C63944" t="s">
        <v>633</v>
      </c>
      <c r="D63944" t="s">
        <v>755</v>
      </c>
      <c r="E63944">
        <v>2023</v>
      </c>
      <c r="F63944" t="s">
        <v>1101</v>
      </c>
    </row>
    <row r="63945" spans="1:6" ht="14.25">
      <c r="A63945" t="s">
        <v>22490</v>
      </c>
      <c r="B63945" t="s">
        <v>632</v>
      </c>
      <c r="C63945" t="s">
        <v>633</v>
      </c>
      <c r="D63945" t="s">
        <v>751</v>
      </c>
      <c r="E63945">
        <v>2023</v>
      </c>
      <c r="F63945" t="s">
        <v>1101</v>
      </c>
    </row>
    <row r="63946" spans="1:6" ht="14.25">
      <c r="A63946" t="s">
        <v>22509</v>
      </c>
      <c r="B63946" t="s">
        <v>632</v>
      </c>
      <c r="C63946" t="s">
        <v>633</v>
      </c>
      <c r="D63946" t="s">
        <v>754</v>
      </c>
      <c r="E63946">
        <v>2023</v>
      </c>
      <c r="F63946" t="s">
        <v>1101</v>
      </c>
    </row>
    <row r="63947" spans="1:6" ht="14.25">
      <c r="A63947" t="s">
        <v>22480</v>
      </c>
      <c r="B63947" t="s">
        <v>632</v>
      </c>
      <c r="C63947" t="s">
        <v>633</v>
      </c>
      <c r="D63947" t="s">
        <v>741</v>
      </c>
      <c r="E63947">
        <v>2023</v>
      </c>
      <c r="F63947" t="s">
        <v>17</v>
      </c>
    </row>
    <row r="63948" spans="1:6" ht="14.25">
      <c r="A63948" t="s">
        <v>22489</v>
      </c>
      <c r="B63948" t="s">
        <v>632</v>
      </c>
      <c r="C63948" t="s">
        <v>633</v>
      </c>
      <c r="D63948" t="s">
        <v>750</v>
      </c>
      <c r="E63948">
        <v>2023</v>
      </c>
      <c r="F63948" t="s">
        <v>1101</v>
      </c>
    </row>
    <row r="63949" spans="1:6" ht="14.25">
      <c r="A63949" t="s">
        <v>22513</v>
      </c>
      <c r="B63949" t="s">
        <v>632</v>
      </c>
      <c r="C63949" t="s">
        <v>633</v>
      </c>
      <c r="D63949" t="s">
        <v>743</v>
      </c>
      <c r="E63949">
        <v>2023</v>
      </c>
      <c r="F63949" t="s">
        <v>1432</v>
      </c>
    </row>
    <row r="63950" spans="1:6" ht="14.25">
      <c r="A63950" t="s">
        <v>22517</v>
      </c>
      <c r="B63950" t="s">
        <v>632</v>
      </c>
      <c r="C63950" t="s">
        <v>633</v>
      </c>
      <c r="D63950" t="s">
        <v>738</v>
      </c>
      <c r="E63950">
        <v>2023</v>
      </c>
      <c r="F63950" t="s">
        <v>17</v>
      </c>
    </row>
    <row r="63951" spans="1:6" ht="14.25">
      <c r="A63951" t="s">
        <v>22516</v>
      </c>
      <c r="B63951" t="s">
        <v>632</v>
      </c>
      <c r="C63951" t="s">
        <v>633</v>
      </c>
      <c r="D63951" t="s">
        <v>740</v>
      </c>
      <c r="E63951">
        <v>2023</v>
      </c>
      <c r="F63951" t="s">
        <v>17</v>
      </c>
    </row>
    <row r="63952" spans="1:6" ht="14.25">
      <c r="A63952" t="s">
        <v>22482</v>
      </c>
      <c r="B63952" t="s">
        <v>632</v>
      </c>
      <c r="C63952" t="s">
        <v>633</v>
      </c>
      <c r="D63952" t="s">
        <v>742</v>
      </c>
      <c r="E63952">
        <v>2023</v>
      </c>
      <c r="F63952" t="s">
        <v>1101</v>
      </c>
    </row>
    <row r="63953" spans="1:6" ht="14.25">
      <c r="A63953" t="s">
        <v>22483</v>
      </c>
      <c r="B63953" t="s">
        <v>632</v>
      </c>
      <c r="C63953" t="s">
        <v>633</v>
      </c>
      <c r="D63953" t="s">
        <v>744</v>
      </c>
      <c r="E63953">
        <v>2023</v>
      </c>
      <c r="F63953" t="s">
        <v>1432</v>
      </c>
    </row>
    <row r="63954" spans="1:6" ht="14.25">
      <c r="A63954" t="s">
        <v>22508</v>
      </c>
      <c r="B63954" t="s">
        <v>632</v>
      </c>
      <c r="C63954" t="s">
        <v>633</v>
      </c>
      <c r="D63954" t="s">
        <v>712</v>
      </c>
      <c r="E63954">
        <v>2023</v>
      </c>
      <c r="F63954" t="s">
        <v>1432</v>
      </c>
    </row>
    <row r="63955" spans="1:6" ht="14.25">
      <c r="A63955" t="s">
        <v>22484</v>
      </c>
      <c r="B63955" t="s">
        <v>632</v>
      </c>
      <c r="C63955" t="s">
        <v>633</v>
      </c>
      <c r="D63955" t="s">
        <v>745</v>
      </c>
      <c r="E63955">
        <v>2023</v>
      </c>
      <c r="F63955" t="s">
        <v>1432</v>
      </c>
    </row>
    <row r="63956" spans="1:6" ht="14.25">
      <c r="A63956" t="s">
        <v>22487</v>
      </c>
      <c r="B63956" t="s">
        <v>632</v>
      </c>
      <c r="C63956" t="s">
        <v>633</v>
      </c>
      <c r="D63956" t="s">
        <v>749</v>
      </c>
      <c r="E63956">
        <v>2023</v>
      </c>
      <c r="F63956" t="s">
        <v>17</v>
      </c>
    </row>
    <row r="63957" spans="1:6" ht="14.25">
      <c r="A63957" t="s">
        <v>22486</v>
      </c>
      <c r="B63957" t="s">
        <v>632</v>
      </c>
      <c r="C63957" t="s">
        <v>633</v>
      </c>
      <c r="D63957" t="s">
        <v>748</v>
      </c>
      <c r="E63957">
        <v>2023</v>
      </c>
      <c r="F63957" t="s">
        <v>17</v>
      </c>
    </row>
    <row r="63958" spans="1:6" ht="14.25">
      <c r="A63958" t="s">
        <v>22492</v>
      </c>
      <c r="B63958" t="s">
        <v>632</v>
      </c>
      <c r="C63958" t="s">
        <v>633</v>
      </c>
      <c r="D63958" t="s">
        <v>753</v>
      </c>
      <c r="E63958">
        <v>2023</v>
      </c>
      <c r="F63958" t="s">
        <v>1101</v>
      </c>
    </row>
    <row r="63959" spans="1:6" ht="14.25">
      <c r="A63959" t="s">
        <v>22491</v>
      </c>
      <c r="B63959" t="s">
        <v>632</v>
      </c>
      <c r="C63959" t="s">
        <v>633</v>
      </c>
      <c r="D63959" t="s">
        <v>752</v>
      </c>
      <c r="E63959">
        <v>2023</v>
      </c>
      <c r="F63959" t="s">
        <v>1101</v>
      </c>
    </row>
    <row r="63960" spans="1:6" ht="14.25">
      <c r="A63960" t="s">
        <v>22511</v>
      </c>
      <c r="B63960" t="s">
        <v>632</v>
      </c>
      <c r="C63960" t="s">
        <v>633</v>
      </c>
      <c r="D63960" t="s">
        <v>747</v>
      </c>
      <c r="E63960">
        <v>2023</v>
      </c>
      <c r="F63960" t="s">
        <v>1432</v>
      </c>
    </row>
    <row r="63961" spans="1:6" ht="14.25">
      <c r="A63961" t="s">
        <v>22494</v>
      </c>
      <c r="B63961" t="s">
        <v>632</v>
      </c>
      <c r="C63961" t="s">
        <v>633</v>
      </c>
      <c r="D63961" t="s">
        <v>710</v>
      </c>
      <c r="E63961">
        <v>2023</v>
      </c>
      <c r="F63961" t="s">
        <v>17</v>
      </c>
    </row>
    <row r="63962" spans="1:6" ht="14.25">
      <c r="A63962" t="s">
        <v>22495</v>
      </c>
      <c r="B63962" t="s">
        <v>632</v>
      </c>
      <c r="C63962" t="s">
        <v>633</v>
      </c>
      <c r="D63962" t="s">
        <v>711</v>
      </c>
      <c r="E63962">
        <v>2023</v>
      </c>
      <c r="F63962" t="s">
        <v>17</v>
      </c>
    </row>
    <row r="63963" spans="1:6" ht="14.25">
      <c r="A63963" t="s">
        <v>22507</v>
      </c>
      <c r="B63963" t="s">
        <v>632</v>
      </c>
      <c r="C63963" t="s">
        <v>633</v>
      </c>
      <c r="D63963" t="s">
        <v>714</v>
      </c>
      <c r="E63963">
        <v>2023</v>
      </c>
      <c r="F63963" t="s">
        <v>17</v>
      </c>
    </row>
    <row r="63964" spans="1:6" ht="14.25">
      <c r="A63964" t="s">
        <v>22497</v>
      </c>
      <c r="B63964" t="s">
        <v>632</v>
      </c>
      <c r="C63964" t="s">
        <v>633</v>
      </c>
      <c r="D63964" t="s">
        <v>716</v>
      </c>
      <c r="E63964">
        <v>2023</v>
      </c>
      <c r="F63964" t="s">
        <v>1432</v>
      </c>
    </row>
    <row r="63965" spans="1:6" ht="14.25">
      <c r="A63965" t="s">
        <v>22498</v>
      </c>
      <c r="B63965" t="s">
        <v>632</v>
      </c>
      <c r="C63965" t="s">
        <v>633</v>
      </c>
      <c r="D63965" t="s">
        <v>717</v>
      </c>
      <c r="E63965">
        <v>2023</v>
      </c>
      <c r="F63965" t="s">
        <v>1432</v>
      </c>
    </row>
    <row r="63966" spans="1:6" ht="14.25">
      <c r="A63966" t="s">
        <v>22500</v>
      </c>
      <c r="B63966" t="s">
        <v>632</v>
      </c>
      <c r="C63966" t="s">
        <v>633</v>
      </c>
      <c r="D63966" t="s">
        <v>720</v>
      </c>
      <c r="E63966">
        <v>2023</v>
      </c>
      <c r="F63966" t="s">
        <v>1432</v>
      </c>
    </row>
    <row r="63967" spans="1:6" ht="14.25">
      <c r="A63967" t="s">
        <v>22478</v>
      </c>
      <c r="B63967" t="s">
        <v>632</v>
      </c>
      <c r="C63967" t="s">
        <v>633</v>
      </c>
      <c r="D63967" t="s">
        <v>727</v>
      </c>
      <c r="E63967">
        <v>2023</v>
      </c>
      <c r="F63967" t="s">
        <v>1101</v>
      </c>
    </row>
    <row r="63968" spans="1:6" ht="14.25">
      <c r="A63968" t="s">
        <v>22502</v>
      </c>
      <c r="B63968" t="s">
        <v>632</v>
      </c>
      <c r="C63968" t="s">
        <v>633</v>
      </c>
      <c r="D63968" t="s">
        <v>729</v>
      </c>
      <c r="E63968">
        <v>2023</v>
      </c>
      <c r="F63968" t="s">
        <v>17</v>
      </c>
    </row>
    <row r="63969" spans="1:6" ht="14.25">
      <c r="A63969" t="s">
        <v>22512</v>
      </c>
      <c r="B63969" t="s">
        <v>632</v>
      </c>
      <c r="C63969" t="s">
        <v>633</v>
      </c>
      <c r="D63969" t="s">
        <v>731</v>
      </c>
      <c r="E63969">
        <v>2023</v>
      </c>
      <c r="F63969" t="s">
        <v>17</v>
      </c>
    </row>
    <row r="63970" spans="1:6" ht="14.25">
      <c r="A63970" t="s">
        <v>22503</v>
      </c>
      <c r="B63970" t="s">
        <v>632</v>
      </c>
      <c r="C63970" t="s">
        <v>633</v>
      </c>
      <c r="D63970" t="s">
        <v>734</v>
      </c>
      <c r="E63970">
        <v>2023</v>
      </c>
      <c r="F63970" t="s">
        <v>1101</v>
      </c>
    </row>
    <row r="63971" spans="1:6" ht="14.25">
      <c r="A63971" t="s">
        <v>22514</v>
      </c>
      <c r="B63971" t="s">
        <v>632</v>
      </c>
      <c r="C63971" t="s">
        <v>633</v>
      </c>
      <c r="D63971" t="s">
        <v>735</v>
      </c>
      <c r="E63971">
        <v>2023</v>
      </c>
      <c r="F63971" t="s">
        <v>1101</v>
      </c>
    </row>
    <row r="63972" spans="1:6" ht="14.25">
      <c r="A63972" t="s">
        <v>22580</v>
      </c>
      <c r="B63972" t="s">
        <v>634</v>
      </c>
      <c r="C63972" t="s">
        <v>635</v>
      </c>
      <c r="D63972" t="s">
        <v>727</v>
      </c>
      <c r="E63972">
        <v>2023</v>
      </c>
      <c r="F63972" t="s">
        <v>775</v>
      </c>
    </row>
    <row r="63973" spans="1:6" ht="14.25">
      <c r="A63973" t="s">
        <v>22567</v>
      </c>
      <c r="B63973" t="s">
        <v>634</v>
      </c>
      <c r="C63973" t="s">
        <v>635</v>
      </c>
      <c r="D63973" t="s">
        <v>735</v>
      </c>
      <c r="E63973">
        <v>2023</v>
      </c>
      <c r="F63973" t="s">
        <v>775</v>
      </c>
    </row>
    <row r="63974" spans="1:6" ht="14.25">
      <c r="A63974" t="s">
        <v>22590</v>
      </c>
      <c r="B63974" t="s">
        <v>634</v>
      </c>
      <c r="C63974" t="s">
        <v>635</v>
      </c>
      <c r="D63974" t="s">
        <v>719</v>
      </c>
      <c r="E63974">
        <v>2023</v>
      </c>
      <c r="F63974" t="s">
        <v>658</v>
      </c>
    </row>
    <row r="63975" spans="1:6" ht="14.25">
      <c r="A63975" t="s">
        <v>22564</v>
      </c>
      <c r="B63975" t="s">
        <v>634</v>
      </c>
      <c r="C63975" t="s">
        <v>635</v>
      </c>
      <c r="D63975" t="s">
        <v>747</v>
      </c>
      <c r="E63975">
        <v>2023</v>
      </c>
      <c r="F63975" t="s">
        <v>775</v>
      </c>
    </row>
    <row r="63976" spans="1:6" ht="14.25">
      <c r="A63976" t="s">
        <v>22596</v>
      </c>
      <c r="B63976" t="s">
        <v>634</v>
      </c>
      <c r="C63976" t="s">
        <v>635</v>
      </c>
      <c r="D63976" t="s">
        <v>734</v>
      </c>
      <c r="E63976">
        <v>2023</v>
      </c>
      <c r="F63976" t="s">
        <v>1432</v>
      </c>
    </row>
    <row r="63977" spans="1:6" ht="14.25">
      <c r="A63977" t="s">
        <v>22594</v>
      </c>
      <c r="B63977" t="s">
        <v>634</v>
      </c>
      <c r="C63977" t="s">
        <v>635</v>
      </c>
      <c r="D63977" t="s">
        <v>729</v>
      </c>
      <c r="E63977">
        <v>2023</v>
      </c>
      <c r="F63977" t="s">
        <v>1432</v>
      </c>
    </row>
    <row r="63978" spans="1:6" ht="14.25">
      <c r="A63978" t="s">
        <v>22586</v>
      </c>
      <c r="B63978" t="s">
        <v>634</v>
      </c>
      <c r="C63978" t="s">
        <v>635</v>
      </c>
      <c r="D63978" t="s">
        <v>711</v>
      </c>
      <c r="E63978">
        <v>2023</v>
      </c>
      <c r="F63978" t="s">
        <v>1432</v>
      </c>
    </row>
    <row r="63979" spans="1:6" ht="14.25">
      <c r="A63979" t="s">
        <v>22563</v>
      </c>
      <c r="B63979" t="s">
        <v>634</v>
      </c>
      <c r="C63979" t="s">
        <v>635</v>
      </c>
      <c r="D63979" t="s">
        <v>718</v>
      </c>
      <c r="E63979">
        <v>2023</v>
      </c>
      <c r="F63979" t="s">
        <v>658</v>
      </c>
    </row>
    <row r="63980" spans="1:6" ht="14.25">
      <c r="A63980" t="s">
        <v>22588</v>
      </c>
      <c r="B63980" t="s">
        <v>634</v>
      </c>
      <c r="C63980" t="s">
        <v>635</v>
      </c>
      <c r="D63980" t="s">
        <v>714</v>
      </c>
      <c r="E63980">
        <v>2023</v>
      </c>
      <c r="F63980" t="s">
        <v>1432</v>
      </c>
    </row>
    <row r="63981" spans="1:6" ht="14.25">
      <c r="A63981" t="s">
        <v>22583</v>
      </c>
      <c r="B63981" t="s">
        <v>634</v>
      </c>
      <c r="C63981" t="s">
        <v>635</v>
      </c>
      <c r="D63981" t="s">
        <v>753</v>
      </c>
      <c r="E63981">
        <v>2023</v>
      </c>
      <c r="F63981" t="s">
        <v>761</v>
      </c>
    </row>
    <row r="63982" spans="1:6" ht="14.25">
      <c r="A63982" t="s">
        <v>22569</v>
      </c>
      <c r="B63982" t="s">
        <v>634</v>
      </c>
      <c r="C63982" t="s">
        <v>635</v>
      </c>
      <c r="D63982" t="s">
        <v>740</v>
      </c>
      <c r="E63982">
        <v>2023</v>
      </c>
      <c r="F63982" t="s">
        <v>785</v>
      </c>
    </row>
    <row r="63983" spans="1:6" ht="14.25">
      <c r="A63983" t="s">
        <v>22582</v>
      </c>
      <c r="B63983" t="s">
        <v>634</v>
      </c>
      <c r="C63983" t="s">
        <v>635</v>
      </c>
      <c r="D63983" t="s">
        <v>752</v>
      </c>
      <c r="E63983">
        <v>2023</v>
      </c>
      <c r="F63983" t="s">
        <v>761</v>
      </c>
    </row>
    <row r="63984" spans="1:6" ht="14.25">
      <c r="A63984" t="s">
        <v>22561</v>
      </c>
      <c r="B63984" t="s">
        <v>634</v>
      </c>
      <c r="C63984" t="s">
        <v>635</v>
      </c>
      <c r="D63984" t="s">
        <v>750</v>
      </c>
      <c r="E63984">
        <v>2023</v>
      </c>
      <c r="F63984" t="s">
        <v>793</v>
      </c>
    </row>
    <row r="63985" spans="1:6" ht="14.25">
      <c r="A63985" t="s">
        <v>22576</v>
      </c>
      <c r="B63985" t="s">
        <v>634</v>
      </c>
      <c r="C63985" t="s">
        <v>635</v>
      </c>
      <c r="D63985" t="s">
        <v>745</v>
      </c>
      <c r="E63985">
        <v>2023</v>
      </c>
      <c r="F63985" t="s">
        <v>775</v>
      </c>
    </row>
    <row r="63986" spans="1:6" ht="14.25">
      <c r="A63986" t="s">
        <v>22571</v>
      </c>
      <c r="B63986" t="s">
        <v>634</v>
      </c>
      <c r="C63986" t="s">
        <v>635</v>
      </c>
      <c r="D63986" t="s">
        <v>732</v>
      </c>
      <c r="E63986">
        <v>2023</v>
      </c>
      <c r="F63986" t="s">
        <v>1432</v>
      </c>
    </row>
    <row r="63987" spans="1:6" ht="14.25">
      <c r="A63987" t="s">
        <v>22574</v>
      </c>
      <c r="B63987" t="s">
        <v>634</v>
      </c>
      <c r="C63987" t="s">
        <v>635</v>
      </c>
      <c r="D63987" t="s">
        <v>742</v>
      </c>
      <c r="E63987">
        <v>2023</v>
      </c>
      <c r="F63987" t="s">
        <v>785</v>
      </c>
    </row>
    <row r="63988" spans="1:6" ht="14.25">
      <c r="A63988" t="s">
        <v>22570</v>
      </c>
      <c r="B63988" t="s">
        <v>634</v>
      </c>
      <c r="C63988" t="s">
        <v>635</v>
      </c>
      <c r="D63988" t="s">
        <v>738</v>
      </c>
      <c r="E63988">
        <v>2023</v>
      </c>
      <c r="F63988" t="s">
        <v>1432</v>
      </c>
    </row>
    <row r="63989" spans="1:6" ht="14.25">
      <c r="A63989" t="s">
        <v>22572</v>
      </c>
      <c r="B63989" t="s">
        <v>634</v>
      </c>
      <c r="C63989" t="s">
        <v>635</v>
      </c>
      <c r="D63989" t="s">
        <v>739</v>
      </c>
      <c r="E63989">
        <v>2023</v>
      </c>
      <c r="F63989" t="s">
        <v>1432</v>
      </c>
    </row>
    <row r="63990" spans="1:6" ht="14.25">
      <c r="A63990" t="s">
        <v>22573</v>
      </c>
      <c r="B63990" t="s">
        <v>634</v>
      </c>
      <c r="C63990" t="s">
        <v>635</v>
      </c>
      <c r="D63990" t="s">
        <v>741</v>
      </c>
      <c r="E63990">
        <v>2023</v>
      </c>
      <c r="F63990" t="s">
        <v>785</v>
      </c>
    </row>
    <row r="63991" spans="1:6" ht="14.25">
      <c r="A63991" t="s">
        <v>22566</v>
      </c>
      <c r="B63991" t="s">
        <v>634</v>
      </c>
      <c r="C63991" t="s">
        <v>635</v>
      </c>
      <c r="D63991" t="s">
        <v>743</v>
      </c>
      <c r="E63991">
        <v>2023</v>
      </c>
      <c r="F63991" t="s">
        <v>785</v>
      </c>
    </row>
    <row r="63992" spans="1:6" ht="14.25">
      <c r="A63992" t="s">
        <v>22575</v>
      </c>
      <c r="B63992" t="s">
        <v>634</v>
      </c>
      <c r="C63992" t="s">
        <v>635</v>
      </c>
      <c r="D63992" t="s">
        <v>744</v>
      </c>
      <c r="E63992">
        <v>2023</v>
      </c>
      <c r="F63992" t="s">
        <v>775</v>
      </c>
    </row>
    <row r="63993" spans="1:6" ht="14.25">
      <c r="A63993" t="s">
        <v>22579</v>
      </c>
      <c r="B63993" t="s">
        <v>634</v>
      </c>
      <c r="C63993" t="s">
        <v>635</v>
      </c>
      <c r="D63993" t="s">
        <v>748</v>
      </c>
      <c r="E63993">
        <v>2023</v>
      </c>
      <c r="F63993" t="s">
        <v>1101</v>
      </c>
    </row>
    <row r="63994" spans="1:6" ht="14.25">
      <c r="A63994" t="s">
        <v>22562</v>
      </c>
      <c r="B63994" t="s">
        <v>634</v>
      </c>
      <c r="C63994" t="s">
        <v>635</v>
      </c>
      <c r="D63994" t="s">
        <v>749</v>
      </c>
      <c r="E63994">
        <v>2023</v>
      </c>
      <c r="F63994" t="s">
        <v>1101</v>
      </c>
    </row>
    <row r="63995" spans="1:6" ht="14.25">
      <c r="A63995" t="s">
        <v>22581</v>
      </c>
      <c r="B63995" t="s">
        <v>634</v>
      </c>
      <c r="C63995" t="s">
        <v>635</v>
      </c>
      <c r="D63995" t="s">
        <v>751</v>
      </c>
      <c r="E63995">
        <v>2023</v>
      </c>
      <c r="F63995" t="s">
        <v>793</v>
      </c>
    </row>
    <row r="63996" spans="1:6" ht="14.25">
      <c r="A63996" t="s">
        <v>22559</v>
      </c>
      <c r="B63996" t="s">
        <v>634</v>
      </c>
      <c r="C63996" t="s">
        <v>635</v>
      </c>
      <c r="D63996" t="s">
        <v>754</v>
      </c>
      <c r="E63996">
        <v>2023</v>
      </c>
      <c r="F63996" t="s">
        <v>761</v>
      </c>
    </row>
    <row r="63997" spans="1:6" ht="14.25">
      <c r="A63997" t="s">
        <v>22584</v>
      </c>
      <c r="B63997" t="s">
        <v>634</v>
      </c>
      <c r="C63997" t="s">
        <v>635</v>
      </c>
      <c r="D63997" t="s">
        <v>755</v>
      </c>
      <c r="E63997">
        <v>2023</v>
      </c>
      <c r="F63997" t="s">
        <v>761</v>
      </c>
    </row>
    <row r="63998" spans="1:6" ht="14.25">
      <c r="A63998" t="s">
        <v>22558</v>
      </c>
      <c r="B63998" t="s">
        <v>634</v>
      </c>
      <c r="C63998" t="s">
        <v>635</v>
      </c>
      <c r="D63998" t="s">
        <v>710</v>
      </c>
      <c r="E63998">
        <v>2023</v>
      </c>
      <c r="F63998" t="s">
        <v>1432</v>
      </c>
    </row>
    <row r="63999" spans="1:6" ht="14.25">
      <c r="A63999" t="s">
        <v>22587</v>
      </c>
      <c r="B63999" t="s">
        <v>634</v>
      </c>
      <c r="C63999" t="s">
        <v>635</v>
      </c>
      <c r="D63999" t="s">
        <v>713</v>
      </c>
      <c r="E63999">
        <v>2023</v>
      </c>
      <c r="F63999" t="s">
        <v>1432</v>
      </c>
    </row>
    <row r="64000" spans="1:6" ht="14.25">
      <c r="A64000" t="s">
        <v>22585</v>
      </c>
      <c r="B64000" t="s">
        <v>634</v>
      </c>
      <c r="C64000" t="s">
        <v>635</v>
      </c>
      <c r="D64000" t="s">
        <v>712</v>
      </c>
      <c r="E64000">
        <v>2023</v>
      </c>
      <c r="F64000" t="s">
        <v>1432</v>
      </c>
    </row>
    <row r="64001" spans="1:6" ht="14.25">
      <c r="A64001" t="s">
        <v>22560</v>
      </c>
      <c r="B64001" t="s">
        <v>634</v>
      </c>
      <c r="C64001" t="s">
        <v>635</v>
      </c>
      <c r="D64001" t="s">
        <v>715</v>
      </c>
      <c r="E64001">
        <v>2023</v>
      </c>
      <c r="F64001" t="s">
        <v>1432</v>
      </c>
    </row>
    <row r="64002" spans="1:6" ht="14.25">
      <c r="A64002" t="s">
        <v>22589</v>
      </c>
      <c r="B64002" t="s">
        <v>634</v>
      </c>
      <c r="C64002" t="s">
        <v>635</v>
      </c>
      <c r="D64002" t="s">
        <v>716</v>
      </c>
      <c r="E64002">
        <v>2023</v>
      </c>
      <c r="F64002" t="s">
        <v>1432</v>
      </c>
    </row>
    <row r="64003" spans="1:6" ht="14.25">
      <c r="A64003" t="s">
        <v>22577</v>
      </c>
      <c r="B64003" t="s">
        <v>634</v>
      </c>
      <c r="C64003" t="s">
        <v>635</v>
      </c>
      <c r="D64003" t="s">
        <v>717</v>
      </c>
      <c r="E64003">
        <v>2023</v>
      </c>
      <c r="F64003" t="s">
        <v>1432</v>
      </c>
    </row>
    <row r="64004" spans="1:6" ht="14.25">
      <c r="A64004" t="s">
        <v>22591</v>
      </c>
      <c r="B64004" t="s">
        <v>634</v>
      </c>
      <c r="C64004" t="s">
        <v>635</v>
      </c>
      <c r="D64004" t="s">
        <v>720</v>
      </c>
      <c r="E64004">
        <v>2023</v>
      </c>
      <c r="F64004" t="s">
        <v>658</v>
      </c>
    </row>
    <row r="64005" spans="1:6" ht="14.25">
      <c r="A64005" t="s">
        <v>22592</v>
      </c>
      <c r="B64005" t="s">
        <v>634</v>
      </c>
      <c r="C64005" t="s">
        <v>635</v>
      </c>
      <c r="D64005" t="s">
        <v>728</v>
      </c>
      <c r="E64005">
        <v>2023</v>
      </c>
      <c r="F64005" t="s">
        <v>775</v>
      </c>
    </row>
    <row r="64006" spans="1:6" ht="14.25">
      <c r="A64006" t="s">
        <v>22593</v>
      </c>
      <c r="B64006" t="s">
        <v>634</v>
      </c>
      <c r="C64006" t="s">
        <v>635</v>
      </c>
      <c r="D64006" t="s">
        <v>730</v>
      </c>
      <c r="E64006">
        <v>2023</v>
      </c>
      <c r="F64006" t="s">
        <v>1432</v>
      </c>
    </row>
    <row r="64007" spans="1:6" ht="14.25">
      <c r="A64007" t="s">
        <v>22565</v>
      </c>
      <c r="B64007" t="s">
        <v>634</v>
      </c>
      <c r="C64007" t="s">
        <v>635</v>
      </c>
      <c r="D64007" t="s">
        <v>731</v>
      </c>
      <c r="E64007">
        <v>2023</v>
      </c>
      <c r="F64007" t="s">
        <v>1432</v>
      </c>
    </row>
    <row r="64008" spans="1:6" ht="14.25">
      <c r="A64008" t="s">
        <v>22595</v>
      </c>
      <c r="B64008" t="s">
        <v>634</v>
      </c>
      <c r="C64008" t="s">
        <v>635</v>
      </c>
      <c r="D64008" t="s">
        <v>733</v>
      </c>
      <c r="E64008">
        <v>2023</v>
      </c>
      <c r="F64008" t="s">
        <v>1432</v>
      </c>
    </row>
    <row r="64009" spans="1:6" ht="14.25">
      <c r="A64009" t="s">
        <v>22597</v>
      </c>
      <c r="B64009" t="s">
        <v>634</v>
      </c>
      <c r="C64009" t="s">
        <v>635</v>
      </c>
      <c r="D64009" t="s">
        <v>737</v>
      </c>
      <c r="E64009">
        <v>2023</v>
      </c>
      <c r="F64009" t="s">
        <v>1432</v>
      </c>
    </row>
    <row r="64010" spans="1:6" ht="14.25">
      <c r="A64010" t="s">
        <v>22568</v>
      </c>
      <c r="B64010" t="s">
        <v>634</v>
      </c>
      <c r="C64010" t="s">
        <v>635</v>
      </c>
      <c r="D64010" t="s">
        <v>736</v>
      </c>
      <c r="E64010">
        <v>2023</v>
      </c>
      <c r="F64010" t="s">
        <v>775</v>
      </c>
    </row>
    <row r="64011" spans="1:6" ht="14.25">
      <c r="A64011" t="s">
        <v>22578</v>
      </c>
      <c r="B64011" t="s">
        <v>634</v>
      </c>
      <c r="C64011" t="s">
        <v>635</v>
      </c>
      <c r="D64011" t="s">
        <v>746</v>
      </c>
      <c r="E64011">
        <v>2023</v>
      </c>
      <c r="F64011" t="s">
        <v>775</v>
      </c>
    </row>
    <row r="64012" spans="1:6" ht="14.25">
      <c r="A64012" t="s">
        <v>22829</v>
      </c>
      <c r="B64012" t="s">
        <v>636</v>
      </c>
      <c r="C64012" t="s">
        <v>637</v>
      </c>
      <c r="D64012" t="s">
        <v>720</v>
      </c>
      <c r="E64012">
        <v>2023</v>
      </c>
      <c r="F64012" t="s">
        <v>785</v>
      </c>
    </row>
    <row r="64013" spans="1:6" ht="14.25">
      <c r="A64013" t="s">
        <v>22837</v>
      </c>
      <c r="B64013" t="s">
        <v>636</v>
      </c>
      <c r="C64013" t="s">
        <v>637</v>
      </c>
      <c r="D64013" t="s">
        <v>737</v>
      </c>
      <c r="E64013">
        <v>2023</v>
      </c>
      <c r="F64013" t="s">
        <v>2040</v>
      </c>
    </row>
    <row r="64014" spans="1:6" ht="14.25">
      <c r="A64014" t="s">
        <v>22836</v>
      </c>
      <c r="B64014" t="s">
        <v>636</v>
      </c>
      <c r="C64014" t="s">
        <v>637</v>
      </c>
      <c r="D64014" t="s">
        <v>735</v>
      </c>
      <c r="E64014">
        <v>2023</v>
      </c>
      <c r="F64014" t="s">
        <v>787</v>
      </c>
    </row>
    <row r="64015" spans="1:6" ht="14.25">
      <c r="A64015" t="s">
        <v>22835</v>
      </c>
      <c r="B64015" t="s">
        <v>636</v>
      </c>
      <c r="C64015" t="s">
        <v>637</v>
      </c>
      <c r="D64015" t="s">
        <v>734</v>
      </c>
      <c r="E64015">
        <v>2023</v>
      </c>
      <c r="F64015" t="s">
        <v>794</v>
      </c>
    </row>
    <row r="64016" spans="1:6" ht="14.25">
      <c r="A64016" t="s">
        <v>22833</v>
      </c>
      <c r="B64016" t="s">
        <v>636</v>
      </c>
      <c r="C64016" t="s">
        <v>637</v>
      </c>
      <c r="D64016" t="s">
        <v>731</v>
      </c>
      <c r="E64016">
        <v>2023</v>
      </c>
      <c r="F64016" t="s">
        <v>3564</v>
      </c>
    </row>
    <row r="64017" spans="1:6" ht="14.25">
      <c r="A64017" t="s">
        <v>22831</v>
      </c>
      <c r="B64017" t="s">
        <v>636</v>
      </c>
      <c r="C64017" t="s">
        <v>637</v>
      </c>
      <c r="D64017" t="s">
        <v>728</v>
      </c>
      <c r="E64017">
        <v>2023</v>
      </c>
      <c r="F64017" t="s">
        <v>762</v>
      </c>
    </row>
    <row r="64018" spans="1:6" ht="14.25">
      <c r="A64018" t="s">
        <v>22826</v>
      </c>
      <c r="B64018" t="s">
        <v>636</v>
      </c>
      <c r="C64018" t="s">
        <v>637</v>
      </c>
      <c r="D64018" t="s">
        <v>717</v>
      </c>
      <c r="E64018">
        <v>2023</v>
      </c>
      <c r="F64018" t="s">
        <v>1791</v>
      </c>
    </row>
    <row r="64019" spans="1:6" ht="14.25">
      <c r="A64019" t="s">
        <v>22815</v>
      </c>
      <c r="B64019" t="s">
        <v>636</v>
      </c>
      <c r="C64019" t="s">
        <v>637</v>
      </c>
      <c r="D64019" t="s">
        <v>749</v>
      </c>
      <c r="E64019">
        <v>2023</v>
      </c>
      <c r="F64019" t="s">
        <v>780</v>
      </c>
    </row>
    <row r="64020" spans="1:6" ht="14.25">
      <c r="A64020" t="s">
        <v>22825</v>
      </c>
      <c r="B64020" t="s">
        <v>636</v>
      </c>
      <c r="C64020" t="s">
        <v>637</v>
      </c>
      <c r="D64020" t="s">
        <v>716</v>
      </c>
      <c r="E64020">
        <v>2023</v>
      </c>
      <c r="F64020" t="s">
        <v>634</v>
      </c>
    </row>
    <row r="64021" spans="1:6" ht="14.25">
      <c r="A64021" t="s">
        <v>22819</v>
      </c>
      <c r="B64021" t="s">
        <v>636</v>
      </c>
      <c r="C64021" t="s">
        <v>637</v>
      </c>
      <c r="D64021" t="s">
        <v>753</v>
      </c>
      <c r="E64021">
        <v>2023</v>
      </c>
      <c r="F64021" t="s">
        <v>6592</v>
      </c>
    </row>
    <row r="64022" spans="1:6" ht="14.25">
      <c r="A64022" t="s">
        <v>22818</v>
      </c>
      <c r="B64022" t="s">
        <v>636</v>
      </c>
      <c r="C64022" t="s">
        <v>637</v>
      </c>
      <c r="D64022" t="s">
        <v>752</v>
      </c>
      <c r="E64022">
        <v>2023</v>
      </c>
      <c r="F64022" t="s">
        <v>1103</v>
      </c>
    </row>
    <row r="64023" spans="1:6" ht="14.25">
      <c r="A64023" t="s">
        <v>22808</v>
      </c>
      <c r="B64023" t="s">
        <v>636</v>
      </c>
      <c r="C64023" t="s">
        <v>637</v>
      </c>
      <c r="D64023" t="s">
        <v>739</v>
      </c>
      <c r="E64023">
        <v>2023</v>
      </c>
      <c r="F64023" t="s">
        <v>775</v>
      </c>
    </row>
    <row r="64024" spans="1:6" ht="14.25">
      <c r="A64024" t="s">
        <v>22811</v>
      </c>
      <c r="B64024" t="s">
        <v>636</v>
      </c>
      <c r="C64024" t="s">
        <v>637</v>
      </c>
      <c r="D64024" t="s">
        <v>744</v>
      </c>
      <c r="E64024">
        <v>2023</v>
      </c>
      <c r="F64024" t="s">
        <v>6585</v>
      </c>
    </row>
    <row r="64025" spans="1:6" ht="14.25">
      <c r="A64025" t="s">
        <v>22813</v>
      </c>
      <c r="B64025" t="s">
        <v>636</v>
      </c>
      <c r="C64025" t="s">
        <v>637</v>
      </c>
      <c r="D64025" t="s">
        <v>746</v>
      </c>
      <c r="E64025">
        <v>2023</v>
      </c>
      <c r="F64025" t="s">
        <v>800</v>
      </c>
    </row>
    <row r="64026" spans="1:6" ht="14.25">
      <c r="A64026" t="s">
        <v>22814</v>
      </c>
      <c r="B64026" t="s">
        <v>636</v>
      </c>
      <c r="C64026" t="s">
        <v>637</v>
      </c>
      <c r="D64026" t="s">
        <v>748</v>
      </c>
      <c r="E64026">
        <v>2023</v>
      </c>
      <c r="F64026" t="s">
        <v>775</v>
      </c>
    </row>
    <row r="64027" spans="1:6" ht="14.25">
      <c r="A64027" t="s">
        <v>22807</v>
      </c>
      <c r="B64027" t="s">
        <v>636</v>
      </c>
      <c r="C64027" t="s">
        <v>637</v>
      </c>
      <c r="D64027" t="s">
        <v>738</v>
      </c>
      <c r="E64027">
        <v>2023</v>
      </c>
      <c r="F64027" t="s">
        <v>778</v>
      </c>
    </row>
    <row r="64028" spans="1:6" ht="14.25">
      <c r="A64028" t="s">
        <v>22806</v>
      </c>
      <c r="B64028" t="s">
        <v>636</v>
      </c>
      <c r="C64028" t="s">
        <v>637</v>
      </c>
      <c r="D64028" t="s">
        <v>740</v>
      </c>
      <c r="E64028">
        <v>2023</v>
      </c>
      <c r="F64028" t="s">
        <v>793</v>
      </c>
    </row>
    <row r="64029" spans="1:6" ht="14.25">
      <c r="A64029" t="s">
        <v>22809</v>
      </c>
      <c r="B64029" t="s">
        <v>636</v>
      </c>
      <c r="C64029" t="s">
        <v>637</v>
      </c>
      <c r="D64029" t="s">
        <v>741</v>
      </c>
      <c r="E64029">
        <v>2023</v>
      </c>
      <c r="F64029" t="s">
        <v>1108</v>
      </c>
    </row>
    <row r="64030" spans="1:6" ht="14.25">
      <c r="A64030" t="s">
        <v>22810</v>
      </c>
      <c r="B64030" t="s">
        <v>636</v>
      </c>
      <c r="C64030" t="s">
        <v>637</v>
      </c>
      <c r="D64030" t="s">
        <v>742</v>
      </c>
      <c r="E64030">
        <v>2023</v>
      </c>
      <c r="F64030" t="s">
        <v>796</v>
      </c>
    </row>
    <row r="64031" spans="1:6" ht="14.25">
      <c r="A64031" t="s">
        <v>22805</v>
      </c>
      <c r="B64031" t="s">
        <v>636</v>
      </c>
      <c r="C64031" t="s">
        <v>637</v>
      </c>
      <c r="D64031" t="s">
        <v>743</v>
      </c>
      <c r="E64031">
        <v>2023</v>
      </c>
      <c r="F64031" t="s">
        <v>783</v>
      </c>
    </row>
    <row r="64032" spans="1:6" ht="14.25">
      <c r="A64032" t="s">
        <v>22812</v>
      </c>
      <c r="B64032" t="s">
        <v>636</v>
      </c>
      <c r="C64032" t="s">
        <v>637</v>
      </c>
      <c r="D64032" t="s">
        <v>745</v>
      </c>
      <c r="E64032">
        <v>2023</v>
      </c>
      <c r="F64032" t="s">
        <v>2819</v>
      </c>
    </row>
    <row r="64033" spans="1:6" ht="14.25">
      <c r="A64033" t="s">
        <v>22804</v>
      </c>
      <c r="B64033" t="s">
        <v>636</v>
      </c>
      <c r="C64033" t="s">
        <v>637</v>
      </c>
      <c r="D64033" t="s">
        <v>747</v>
      </c>
      <c r="E64033">
        <v>2023</v>
      </c>
      <c r="F64033" t="s">
        <v>1106</v>
      </c>
    </row>
    <row r="64034" spans="1:6" ht="14.25">
      <c r="A64034" t="s">
        <v>22817</v>
      </c>
      <c r="B64034" t="s">
        <v>636</v>
      </c>
      <c r="C64034" t="s">
        <v>637</v>
      </c>
      <c r="D64034" t="s">
        <v>751</v>
      </c>
      <c r="E64034">
        <v>2023</v>
      </c>
      <c r="F64034" t="s">
        <v>761</v>
      </c>
    </row>
    <row r="64035" spans="1:6" ht="14.25">
      <c r="A64035" t="s">
        <v>22816</v>
      </c>
      <c r="B64035" t="s">
        <v>636</v>
      </c>
      <c r="C64035" t="s">
        <v>637</v>
      </c>
      <c r="D64035" t="s">
        <v>750</v>
      </c>
      <c r="E64035">
        <v>2023</v>
      </c>
      <c r="F64035" t="s">
        <v>774</v>
      </c>
    </row>
    <row r="64036" spans="1:6" ht="14.25">
      <c r="A64036" t="s">
        <v>22803</v>
      </c>
      <c r="B64036" t="s">
        <v>636</v>
      </c>
      <c r="C64036" t="s">
        <v>637</v>
      </c>
      <c r="D64036" t="s">
        <v>754</v>
      </c>
      <c r="E64036">
        <v>2023</v>
      </c>
      <c r="F64036" t="s">
        <v>6592</v>
      </c>
    </row>
    <row r="64037" spans="1:6" ht="14.25">
      <c r="A64037" t="s">
        <v>22820</v>
      </c>
      <c r="B64037" t="s">
        <v>636</v>
      </c>
      <c r="C64037" t="s">
        <v>637</v>
      </c>
      <c r="D64037" t="s">
        <v>755</v>
      </c>
      <c r="E64037">
        <v>2023</v>
      </c>
      <c r="F64037" t="s">
        <v>806</v>
      </c>
    </row>
    <row r="64038" spans="1:6" ht="14.25">
      <c r="A64038" t="s">
        <v>22821</v>
      </c>
      <c r="B64038" t="s">
        <v>636</v>
      </c>
      <c r="C64038" t="s">
        <v>637</v>
      </c>
      <c r="D64038" t="s">
        <v>710</v>
      </c>
      <c r="E64038">
        <v>2023</v>
      </c>
      <c r="F64038" t="s">
        <v>1432</v>
      </c>
    </row>
    <row r="64039" spans="1:6" ht="14.25">
      <c r="A64039" t="s">
        <v>22822</v>
      </c>
      <c r="B64039" t="s">
        <v>636</v>
      </c>
      <c r="C64039" t="s">
        <v>637</v>
      </c>
      <c r="D64039" t="s">
        <v>711</v>
      </c>
      <c r="E64039">
        <v>2023</v>
      </c>
      <c r="F64039" t="s">
        <v>1432</v>
      </c>
    </row>
    <row r="64040" spans="1:6" ht="14.25">
      <c r="A64040" t="s">
        <v>22802</v>
      </c>
      <c r="B64040" t="s">
        <v>636</v>
      </c>
      <c r="C64040" t="s">
        <v>637</v>
      </c>
      <c r="D64040" t="s">
        <v>712</v>
      </c>
      <c r="E64040">
        <v>2023</v>
      </c>
      <c r="F64040" t="s">
        <v>648</v>
      </c>
    </row>
    <row r="64041" spans="1:6" ht="14.25">
      <c r="A64041" t="s">
        <v>22824</v>
      </c>
      <c r="B64041" t="s">
        <v>636</v>
      </c>
      <c r="C64041" t="s">
        <v>637</v>
      </c>
      <c r="D64041" t="s">
        <v>714</v>
      </c>
      <c r="E64041">
        <v>2023</v>
      </c>
      <c r="F64041" t="s">
        <v>1432</v>
      </c>
    </row>
    <row r="64042" spans="1:6" ht="14.25">
      <c r="A64042" t="s">
        <v>22823</v>
      </c>
      <c r="B64042" t="s">
        <v>636</v>
      </c>
      <c r="C64042" t="s">
        <v>637</v>
      </c>
      <c r="D64042" t="s">
        <v>713</v>
      </c>
      <c r="E64042">
        <v>2023</v>
      </c>
      <c r="F64042" t="s">
        <v>5997</v>
      </c>
    </row>
    <row r="64043" spans="1:6" ht="14.25">
      <c r="A64043" t="s">
        <v>22801</v>
      </c>
      <c r="B64043" t="s">
        <v>636</v>
      </c>
      <c r="C64043" t="s">
        <v>637</v>
      </c>
      <c r="D64043" t="s">
        <v>715</v>
      </c>
      <c r="E64043">
        <v>2023</v>
      </c>
      <c r="F64043" t="s">
        <v>642</v>
      </c>
    </row>
    <row r="64044" spans="1:6" ht="14.25">
      <c r="A64044" t="s">
        <v>22827</v>
      </c>
      <c r="B64044" t="s">
        <v>636</v>
      </c>
      <c r="C64044" t="s">
        <v>637</v>
      </c>
      <c r="D64044" t="s">
        <v>718</v>
      </c>
      <c r="E64044">
        <v>2023</v>
      </c>
      <c r="F64044" t="s">
        <v>763</v>
      </c>
    </row>
    <row r="64045" spans="1:6" ht="14.25">
      <c r="A64045" t="s">
        <v>22828</v>
      </c>
      <c r="B64045" t="s">
        <v>636</v>
      </c>
      <c r="C64045" t="s">
        <v>637</v>
      </c>
      <c r="D64045" t="s">
        <v>719</v>
      </c>
      <c r="E64045">
        <v>2023</v>
      </c>
      <c r="F64045" t="s">
        <v>785</v>
      </c>
    </row>
    <row r="64046" spans="1:6" ht="14.25">
      <c r="A64046" t="s">
        <v>22800</v>
      </c>
      <c r="B64046" t="s">
        <v>636</v>
      </c>
      <c r="C64046" t="s">
        <v>637</v>
      </c>
      <c r="D64046" t="s">
        <v>729</v>
      </c>
      <c r="E64046">
        <v>2023</v>
      </c>
      <c r="F64046" t="s">
        <v>1791</v>
      </c>
    </row>
    <row r="64047" spans="1:6" ht="14.25">
      <c r="A64047" t="s">
        <v>22832</v>
      </c>
      <c r="B64047" t="s">
        <v>636</v>
      </c>
      <c r="C64047" t="s">
        <v>637</v>
      </c>
      <c r="D64047" t="s">
        <v>730</v>
      </c>
      <c r="E64047">
        <v>2023</v>
      </c>
      <c r="F64047" t="s">
        <v>1776</v>
      </c>
    </row>
    <row r="64048" spans="1:6" ht="14.25">
      <c r="A64048" t="s">
        <v>22834</v>
      </c>
      <c r="B64048" t="s">
        <v>636</v>
      </c>
      <c r="C64048" t="s">
        <v>637</v>
      </c>
      <c r="D64048" t="s">
        <v>733</v>
      </c>
      <c r="E64048">
        <v>2023</v>
      </c>
      <c r="F64048" t="s">
        <v>8610</v>
      </c>
    </row>
    <row r="64049" spans="1:6" ht="14.25">
      <c r="A64049" t="s">
        <v>22799</v>
      </c>
      <c r="B64049" t="s">
        <v>636</v>
      </c>
      <c r="C64049" t="s">
        <v>637</v>
      </c>
      <c r="D64049" t="s">
        <v>732</v>
      </c>
      <c r="E64049">
        <v>2023</v>
      </c>
      <c r="F64049" t="s">
        <v>803</v>
      </c>
    </row>
    <row r="64050" spans="1:6" ht="14.25">
      <c r="A64050" t="s">
        <v>22830</v>
      </c>
      <c r="B64050" t="s">
        <v>636</v>
      </c>
      <c r="C64050" t="s">
        <v>637</v>
      </c>
      <c r="D64050" t="s">
        <v>727</v>
      </c>
      <c r="E64050">
        <v>2023</v>
      </c>
      <c r="F64050" t="s">
        <v>762</v>
      </c>
    </row>
    <row r="64051" spans="1:6" ht="14.25">
      <c r="A64051" t="s">
        <v>22798</v>
      </c>
      <c r="B64051" t="s">
        <v>636</v>
      </c>
      <c r="C64051" t="s">
        <v>637</v>
      </c>
      <c r="D64051" t="s">
        <v>736</v>
      </c>
      <c r="E64051">
        <v>2023</v>
      </c>
      <c r="F64051" t="s">
        <v>2820</v>
      </c>
    </row>
    <row r="64052" spans="1:6" ht="14.25">
      <c r="A64052" t="s">
        <v>24172</v>
      </c>
      <c r="B64052" t="s">
        <v>638</v>
      </c>
      <c r="C64052" t="s">
        <v>639</v>
      </c>
      <c r="D64052" t="s">
        <v>738</v>
      </c>
      <c r="E64052">
        <v>2023</v>
      </c>
      <c r="F64052" t="s">
        <v>1432</v>
      </c>
    </row>
    <row r="64053" spans="1:6" ht="14.25">
      <c r="A64053" t="s">
        <v>24173</v>
      </c>
      <c r="B64053" t="s">
        <v>638</v>
      </c>
      <c r="C64053" t="s">
        <v>639</v>
      </c>
      <c r="D64053" t="s">
        <v>739</v>
      </c>
      <c r="E64053">
        <v>2023</v>
      </c>
      <c r="F64053" t="s">
        <v>1432</v>
      </c>
    </row>
    <row r="64054" spans="1:6" ht="14.25">
      <c r="A64054" t="s">
        <v>24171</v>
      </c>
      <c r="B64054" t="s">
        <v>638</v>
      </c>
      <c r="C64054" t="s">
        <v>639</v>
      </c>
      <c r="D64054" t="s">
        <v>740</v>
      </c>
      <c r="E64054">
        <v>2023</v>
      </c>
      <c r="F64054" t="s">
        <v>787</v>
      </c>
    </row>
    <row r="64055" spans="1:6" ht="14.25">
      <c r="A64055" t="s">
        <v>24174</v>
      </c>
      <c r="B64055" t="s">
        <v>638</v>
      </c>
      <c r="C64055" t="s">
        <v>639</v>
      </c>
      <c r="D64055" t="s">
        <v>741</v>
      </c>
      <c r="E64055">
        <v>2023</v>
      </c>
      <c r="F64055" t="s">
        <v>785</v>
      </c>
    </row>
    <row r="64056" spans="1:6" ht="14.25">
      <c r="A64056" t="s">
        <v>24175</v>
      </c>
      <c r="B64056" t="s">
        <v>638</v>
      </c>
      <c r="C64056" t="s">
        <v>639</v>
      </c>
      <c r="D64056" t="s">
        <v>742</v>
      </c>
      <c r="E64056">
        <v>2023</v>
      </c>
      <c r="F64056" t="s">
        <v>775</v>
      </c>
    </row>
    <row r="64057" spans="1:6" ht="14.25">
      <c r="A64057" t="s">
        <v>24170</v>
      </c>
      <c r="B64057" t="s">
        <v>638</v>
      </c>
      <c r="C64057" t="s">
        <v>639</v>
      </c>
      <c r="D64057" t="s">
        <v>743</v>
      </c>
      <c r="E64057">
        <v>2023</v>
      </c>
      <c r="F64057" t="s">
        <v>780</v>
      </c>
    </row>
    <row r="64058" spans="1:6" ht="14.25">
      <c r="A64058" t="s">
        <v>24176</v>
      </c>
      <c r="B64058" t="s">
        <v>638</v>
      </c>
      <c r="C64058" t="s">
        <v>639</v>
      </c>
      <c r="D64058" t="s">
        <v>744</v>
      </c>
      <c r="E64058">
        <v>2023</v>
      </c>
      <c r="F64058" t="s">
        <v>775</v>
      </c>
    </row>
    <row r="64059" spans="1:6" ht="14.25">
      <c r="A64059" t="s">
        <v>24177</v>
      </c>
      <c r="B64059" t="s">
        <v>638</v>
      </c>
      <c r="C64059" t="s">
        <v>639</v>
      </c>
      <c r="D64059" t="s">
        <v>745</v>
      </c>
      <c r="E64059">
        <v>2023</v>
      </c>
      <c r="F64059" t="s">
        <v>775</v>
      </c>
    </row>
    <row r="64060" spans="1:6" ht="14.25">
      <c r="A64060" t="s">
        <v>24163</v>
      </c>
      <c r="B64060" t="s">
        <v>638</v>
      </c>
      <c r="C64060" t="s">
        <v>639</v>
      </c>
      <c r="D64060" t="s">
        <v>746</v>
      </c>
      <c r="E64060">
        <v>2023</v>
      </c>
      <c r="F64060" t="s">
        <v>775</v>
      </c>
    </row>
    <row r="64061" spans="1:6" ht="14.25">
      <c r="A64061" t="s">
        <v>24178</v>
      </c>
      <c r="B64061" t="s">
        <v>638</v>
      </c>
      <c r="C64061" t="s">
        <v>639</v>
      </c>
      <c r="D64061" t="s">
        <v>747</v>
      </c>
      <c r="E64061">
        <v>2023</v>
      </c>
      <c r="F64061" t="s">
        <v>775</v>
      </c>
    </row>
    <row r="64062" spans="1:6" ht="14.25">
      <c r="A64062" t="s">
        <v>24179</v>
      </c>
      <c r="B64062" t="s">
        <v>638</v>
      </c>
      <c r="C64062" t="s">
        <v>639</v>
      </c>
      <c r="D64062" t="s">
        <v>748</v>
      </c>
      <c r="E64062">
        <v>2023</v>
      </c>
      <c r="F64062" t="s">
        <v>1101</v>
      </c>
    </row>
    <row r="64063" spans="1:6" ht="14.25">
      <c r="A64063" t="s">
        <v>24180</v>
      </c>
      <c r="B64063" t="s">
        <v>638</v>
      </c>
      <c r="C64063" t="s">
        <v>639</v>
      </c>
      <c r="D64063" t="s">
        <v>749</v>
      </c>
      <c r="E64063">
        <v>2023</v>
      </c>
      <c r="F64063" t="s">
        <v>1101</v>
      </c>
    </row>
    <row r="64064" spans="1:6" ht="14.25">
      <c r="A64064" t="s">
        <v>24169</v>
      </c>
      <c r="B64064" t="s">
        <v>638</v>
      </c>
      <c r="C64064" t="s">
        <v>639</v>
      </c>
      <c r="D64064" t="s">
        <v>750</v>
      </c>
      <c r="E64064">
        <v>2023</v>
      </c>
      <c r="F64064" t="s">
        <v>2447</v>
      </c>
    </row>
    <row r="64065" spans="1:6" ht="14.25">
      <c r="A64065" t="s">
        <v>24181</v>
      </c>
      <c r="B64065" t="s">
        <v>638</v>
      </c>
      <c r="C64065" t="s">
        <v>639</v>
      </c>
      <c r="D64065" t="s">
        <v>751</v>
      </c>
      <c r="E64065">
        <v>2023</v>
      </c>
      <c r="F64065" t="s">
        <v>1101</v>
      </c>
    </row>
    <row r="64066" spans="1:6" ht="14.25">
      <c r="A64066" t="s">
        <v>24182</v>
      </c>
      <c r="B64066" t="s">
        <v>638</v>
      </c>
      <c r="C64066" t="s">
        <v>639</v>
      </c>
      <c r="D64066" t="s">
        <v>752</v>
      </c>
      <c r="E64066">
        <v>2023</v>
      </c>
      <c r="F64066" t="s">
        <v>806</v>
      </c>
    </row>
    <row r="64067" spans="1:6" ht="14.25">
      <c r="A64067" t="s">
        <v>24183</v>
      </c>
      <c r="B64067" t="s">
        <v>638</v>
      </c>
      <c r="C64067" t="s">
        <v>639</v>
      </c>
      <c r="D64067" t="s">
        <v>753</v>
      </c>
      <c r="E64067">
        <v>2023</v>
      </c>
      <c r="F64067" t="s">
        <v>806</v>
      </c>
    </row>
    <row r="64068" spans="1:6" ht="14.25">
      <c r="A64068" t="s">
        <v>24164</v>
      </c>
      <c r="B64068" t="s">
        <v>638</v>
      </c>
      <c r="C64068" t="s">
        <v>639</v>
      </c>
      <c r="D64068" t="s">
        <v>754</v>
      </c>
      <c r="E64068">
        <v>2023</v>
      </c>
      <c r="F64068" t="s">
        <v>793</v>
      </c>
    </row>
    <row r="64069" spans="1:6" ht="14.25">
      <c r="A64069" t="s">
        <v>24184</v>
      </c>
      <c r="B64069" t="s">
        <v>638</v>
      </c>
      <c r="C64069" t="s">
        <v>639</v>
      </c>
      <c r="D64069" t="s">
        <v>755</v>
      </c>
      <c r="E64069">
        <v>2023</v>
      </c>
      <c r="F64069" t="s">
        <v>806</v>
      </c>
    </row>
    <row r="64070" spans="1:6" ht="14.25">
      <c r="A64070" t="s">
        <v>24185</v>
      </c>
      <c r="B64070" t="s">
        <v>638</v>
      </c>
      <c r="C64070" t="s">
        <v>639</v>
      </c>
      <c r="D64070" t="s">
        <v>710</v>
      </c>
      <c r="E64070">
        <v>2023</v>
      </c>
      <c r="F64070" t="s">
        <v>1432</v>
      </c>
    </row>
    <row r="64071" spans="1:6" ht="14.25">
      <c r="A64071" t="s">
        <v>24186</v>
      </c>
      <c r="B64071" t="s">
        <v>638</v>
      </c>
      <c r="C64071" t="s">
        <v>639</v>
      </c>
      <c r="D64071" t="s">
        <v>711</v>
      </c>
      <c r="E64071">
        <v>2023</v>
      </c>
      <c r="F64071" t="s">
        <v>1432</v>
      </c>
    </row>
    <row r="64072" spans="1:6" ht="14.25">
      <c r="A64072" t="s">
        <v>24168</v>
      </c>
      <c r="B64072" t="s">
        <v>638</v>
      </c>
      <c r="C64072" t="s">
        <v>639</v>
      </c>
      <c r="D64072" t="s">
        <v>712</v>
      </c>
      <c r="E64072">
        <v>2023</v>
      </c>
      <c r="F64072" t="s">
        <v>1432</v>
      </c>
    </row>
    <row r="64073" spans="1:6" ht="14.25">
      <c r="A64073" t="s">
        <v>24187</v>
      </c>
      <c r="B64073" t="s">
        <v>638</v>
      </c>
      <c r="C64073" t="s">
        <v>639</v>
      </c>
      <c r="D64073" t="s">
        <v>713</v>
      </c>
      <c r="E64073">
        <v>2023</v>
      </c>
      <c r="F64073" t="s">
        <v>1432</v>
      </c>
    </row>
    <row r="64074" spans="1:6" ht="14.25">
      <c r="A64074" t="s">
        <v>24162</v>
      </c>
      <c r="B64074" t="s">
        <v>638</v>
      </c>
      <c r="C64074" t="s">
        <v>639</v>
      </c>
      <c r="D64074" t="s">
        <v>714</v>
      </c>
      <c r="E64074">
        <v>2023</v>
      </c>
      <c r="F64074" t="s">
        <v>1432</v>
      </c>
    </row>
    <row r="64075" spans="1:6" ht="14.25">
      <c r="A64075" t="s">
        <v>24188</v>
      </c>
      <c r="B64075" t="s">
        <v>638</v>
      </c>
      <c r="C64075" t="s">
        <v>639</v>
      </c>
      <c r="D64075" t="s">
        <v>715</v>
      </c>
      <c r="E64075">
        <v>2023</v>
      </c>
      <c r="F64075" t="s">
        <v>1432</v>
      </c>
    </row>
    <row r="64076" spans="1:6" ht="14.25">
      <c r="A64076" t="s">
        <v>24165</v>
      </c>
      <c r="B64076" t="s">
        <v>638</v>
      </c>
      <c r="C64076" t="s">
        <v>639</v>
      </c>
      <c r="D64076" t="s">
        <v>732</v>
      </c>
      <c r="E64076">
        <v>2023</v>
      </c>
      <c r="F64076" t="s">
        <v>787</v>
      </c>
    </row>
    <row r="64077" spans="1:6" ht="14.25">
      <c r="A64077" t="s">
        <v>24189</v>
      </c>
      <c r="B64077" t="s">
        <v>638</v>
      </c>
      <c r="C64077" t="s">
        <v>639</v>
      </c>
      <c r="D64077" t="s">
        <v>716</v>
      </c>
      <c r="E64077">
        <v>2023</v>
      </c>
      <c r="F64077" t="s">
        <v>1432</v>
      </c>
    </row>
    <row r="64078" spans="1:6" ht="14.25">
      <c r="A64078" t="s">
        <v>24161</v>
      </c>
      <c r="B64078" t="s">
        <v>638</v>
      </c>
      <c r="C64078" t="s">
        <v>639</v>
      </c>
      <c r="D64078" t="s">
        <v>717</v>
      </c>
      <c r="E64078">
        <v>2023</v>
      </c>
      <c r="F64078" t="s">
        <v>1432</v>
      </c>
    </row>
    <row r="64079" spans="1:6" ht="14.25">
      <c r="A64079" t="s">
        <v>24190</v>
      </c>
      <c r="B64079" t="s">
        <v>638</v>
      </c>
      <c r="C64079" t="s">
        <v>639</v>
      </c>
      <c r="D64079" t="s">
        <v>718</v>
      </c>
      <c r="E64079">
        <v>2023</v>
      </c>
      <c r="F64079" t="s">
        <v>1432</v>
      </c>
    </row>
    <row r="64080" spans="1:6" ht="14.25">
      <c r="A64080" t="s">
        <v>24197</v>
      </c>
      <c r="B64080" t="s">
        <v>638</v>
      </c>
      <c r="C64080" t="s">
        <v>639</v>
      </c>
      <c r="D64080" t="s">
        <v>736</v>
      </c>
      <c r="E64080">
        <v>2023</v>
      </c>
      <c r="F64080" t="s">
        <v>787</v>
      </c>
    </row>
    <row r="64081" spans="1:6" ht="14.25">
      <c r="A64081" t="s">
        <v>24159</v>
      </c>
      <c r="B64081" t="s">
        <v>638</v>
      </c>
      <c r="C64081" t="s">
        <v>639</v>
      </c>
      <c r="D64081" t="s">
        <v>733</v>
      </c>
      <c r="E64081">
        <v>2023</v>
      </c>
      <c r="F64081" t="s">
        <v>775</v>
      </c>
    </row>
    <row r="64082" spans="1:6" ht="14.25">
      <c r="A64082" t="s">
        <v>24167</v>
      </c>
      <c r="B64082" t="s">
        <v>638</v>
      </c>
      <c r="C64082" t="s">
        <v>639</v>
      </c>
      <c r="D64082" t="s">
        <v>719</v>
      </c>
      <c r="E64082">
        <v>2023</v>
      </c>
      <c r="F64082" t="s">
        <v>1432</v>
      </c>
    </row>
    <row r="64083" spans="1:6" ht="14.25">
      <c r="A64083" t="s">
        <v>24191</v>
      </c>
      <c r="B64083" t="s">
        <v>638</v>
      </c>
      <c r="C64083" t="s">
        <v>639</v>
      </c>
      <c r="D64083" t="s">
        <v>720</v>
      </c>
      <c r="E64083">
        <v>2023</v>
      </c>
      <c r="F64083" t="s">
        <v>1432</v>
      </c>
    </row>
    <row r="64084" spans="1:6" ht="14.25">
      <c r="A64084" t="s">
        <v>24192</v>
      </c>
      <c r="B64084" t="s">
        <v>638</v>
      </c>
      <c r="C64084" t="s">
        <v>639</v>
      </c>
      <c r="D64084" t="s">
        <v>727</v>
      </c>
      <c r="E64084">
        <v>2023</v>
      </c>
      <c r="F64084" t="s">
        <v>775</v>
      </c>
    </row>
    <row r="64085" spans="1:6" ht="14.25">
      <c r="A64085" t="s">
        <v>24160</v>
      </c>
      <c r="B64085" t="s">
        <v>638</v>
      </c>
      <c r="C64085" t="s">
        <v>639</v>
      </c>
      <c r="D64085" t="s">
        <v>728</v>
      </c>
      <c r="E64085">
        <v>2023</v>
      </c>
      <c r="F64085" t="s">
        <v>793</v>
      </c>
    </row>
    <row r="64086" spans="1:6" ht="14.25">
      <c r="A64086" t="s">
        <v>24166</v>
      </c>
      <c r="B64086" t="s">
        <v>638</v>
      </c>
      <c r="C64086" t="s">
        <v>639</v>
      </c>
      <c r="D64086" t="s">
        <v>729</v>
      </c>
      <c r="E64086">
        <v>2023</v>
      </c>
      <c r="F64086" t="s">
        <v>1432</v>
      </c>
    </row>
    <row r="64087" spans="1:6" ht="14.25">
      <c r="A64087" t="s">
        <v>24193</v>
      </c>
      <c r="B64087" t="s">
        <v>638</v>
      </c>
      <c r="C64087" t="s">
        <v>639</v>
      </c>
      <c r="D64087" t="s">
        <v>730</v>
      </c>
      <c r="E64087">
        <v>2023</v>
      </c>
      <c r="F64087" t="s">
        <v>775</v>
      </c>
    </row>
    <row r="64088" spans="1:6" ht="14.25">
      <c r="A64088" t="s">
        <v>24194</v>
      </c>
      <c r="B64088" t="s">
        <v>638</v>
      </c>
      <c r="C64088" t="s">
        <v>639</v>
      </c>
      <c r="D64088" t="s">
        <v>731</v>
      </c>
      <c r="E64088">
        <v>2023</v>
      </c>
      <c r="F64088" t="s">
        <v>775</v>
      </c>
    </row>
    <row r="64089" spans="1:6" ht="14.25">
      <c r="A64089" t="s">
        <v>24195</v>
      </c>
      <c r="B64089" t="s">
        <v>638</v>
      </c>
      <c r="C64089" t="s">
        <v>639</v>
      </c>
      <c r="D64089" t="s">
        <v>734</v>
      </c>
      <c r="E64089">
        <v>2023</v>
      </c>
      <c r="F64089" t="s">
        <v>787</v>
      </c>
    </row>
    <row r="64090" spans="1:6" ht="14.25">
      <c r="A64090" t="s">
        <v>24196</v>
      </c>
      <c r="B64090" t="s">
        <v>638</v>
      </c>
      <c r="C64090" t="s">
        <v>639</v>
      </c>
      <c r="D64090" t="s">
        <v>735</v>
      </c>
      <c r="E64090">
        <v>2023</v>
      </c>
      <c r="F64090" t="s">
        <v>806</v>
      </c>
    </row>
    <row r="64091" spans="1:6" ht="14.25">
      <c r="A64091" t="s">
        <v>24158</v>
      </c>
      <c r="B64091" t="s">
        <v>638</v>
      </c>
      <c r="C64091" t="s">
        <v>639</v>
      </c>
      <c r="D64091" t="s">
        <v>737</v>
      </c>
      <c r="E64091">
        <v>2023</v>
      </c>
      <c r="F64091" t="s">
        <v>793</v>
      </c>
    </row>
    <row r="64092" spans="1:6" ht="14.25">
      <c r="A64092" t="s">
        <v>24474</v>
      </c>
      <c r="B64092" t="s">
        <v>640</v>
      </c>
      <c r="C64092" t="s">
        <v>641</v>
      </c>
      <c r="D64092" t="s">
        <v>737</v>
      </c>
      <c r="E64092">
        <v>2023</v>
      </c>
      <c r="F64092" t="s">
        <v>1776</v>
      </c>
    </row>
    <row r="64093" spans="1:6" ht="14.25">
      <c r="A64093" t="s">
        <v>24468</v>
      </c>
      <c r="B64093" t="s">
        <v>640</v>
      </c>
      <c r="C64093" t="s">
        <v>641</v>
      </c>
      <c r="D64093" t="s">
        <v>733</v>
      </c>
      <c r="E64093">
        <v>2023</v>
      </c>
      <c r="F64093" t="s">
        <v>652</v>
      </c>
    </row>
    <row r="64094" spans="1:6" ht="14.25">
      <c r="A64094" t="s">
        <v>24471</v>
      </c>
      <c r="B64094" t="s">
        <v>640</v>
      </c>
      <c r="C64094" t="s">
        <v>641</v>
      </c>
      <c r="D64094" t="s">
        <v>720</v>
      </c>
      <c r="E64094">
        <v>2023</v>
      </c>
      <c r="F64094" t="s">
        <v>640</v>
      </c>
    </row>
    <row r="64095" spans="1:6" ht="14.25">
      <c r="A64095" t="s">
        <v>24466</v>
      </c>
      <c r="B64095" t="s">
        <v>640</v>
      </c>
      <c r="C64095" t="s">
        <v>641</v>
      </c>
      <c r="D64095" t="s">
        <v>716</v>
      </c>
      <c r="E64095">
        <v>2023</v>
      </c>
      <c r="F64095" t="s">
        <v>636</v>
      </c>
    </row>
    <row r="64096" spans="1:6" ht="14.25">
      <c r="A64096" t="s">
        <v>24470</v>
      </c>
      <c r="B64096" t="s">
        <v>640</v>
      </c>
      <c r="C64096" t="s">
        <v>641</v>
      </c>
      <c r="D64096" t="s">
        <v>713</v>
      </c>
      <c r="E64096">
        <v>2023</v>
      </c>
      <c r="F64096" t="s">
        <v>648</v>
      </c>
    </row>
    <row r="64097" spans="1:6" ht="14.25">
      <c r="A64097" t="s">
        <v>24449</v>
      </c>
      <c r="B64097" t="s">
        <v>640</v>
      </c>
      <c r="C64097" t="s">
        <v>641</v>
      </c>
      <c r="D64097" t="s">
        <v>751</v>
      </c>
      <c r="E64097">
        <v>2023</v>
      </c>
      <c r="F64097" t="s">
        <v>2447</v>
      </c>
    </row>
    <row r="64098" spans="1:6" ht="14.25">
      <c r="A64098" t="s">
        <v>24443</v>
      </c>
      <c r="B64098" t="s">
        <v>640</v>
      </c>
      <c r="C64098" t="s">
        <v>641</v>
      </c>
      <c r="D64098" t="s">
        <v>748</v>
      </c>
      <c r="E64098">
        <v>2023</v>
      </c>
      <c r="F64098" t="s">
        <v>1111</v>
      </c>
    </row>
    <row r="64099" spans="1:6" ht="14.25">
      <c r="A64099" t="s">
        <v>24451</v>
      </c>
      <c r="B64099" t="s">
        <v>640</v>
      </c>
      <c r="C64099" t="s">
        <v>641</v>
      </c>
      <c r="D64099" t="s">
        <v>744</v>
      </c>
      <c r="E64099">
        <v>2023</v>
      </c>
      <c r="F64099" t="s">
        <v>1111</v>
      </c>
    </row>
    <row r="64100" spans="1:6" ht="14.25">
      <c r="A64100" t="s">
        <v>24479</v>
      </c>
      <c r="B64100" t="s">
        <v>640</v>
      </c>
      <c r="C64100" t="s">
        <v>641</v>
      </c>
      <c r="D64100" t="s">
        <v>738</v>
      </c>
      <c r="E64100">
        <v>2023</v>
      </c>
      <c r="F64100" t="s">
        <v>1776</v>
      </c>
    </row>
    <row r="64101" spans="1:6" ht="14.25">
      <c r="A64101" t="s">
        <v>24445</v>
      </c>
      <c r="B64101" t="s">
        <v>640</v>
      </c>
      <c r="C64101" t="s">
        <v>641</v>
      </c>
      <c r="D64101" t="s">
        <v>739</v>
      </c>
      <c r="E64101">
        <v>2023</v>
      </c>
      <c r="F64101" t="s">
        <v>648</v>
      </c>
    </row>
    <row r="64102" spans="1:6" ht="14.25">
      <c r="A64102" t="s">
        <v>24444</v>
      </c>
      <c r="B64102" t="s">
        <v>640</v>
      </c>
      <c r="C64102" t="s">
        <v>641</v>
      </c>
      <c r="D64102" t="s">
        <v>740</v>
      </c>
      <c r="E64102">
        <v>2023</v>
      </c>
      <c r="F64102" t="s">
        <v>638</v>
      </c>
    </row>
    <row r="64103" spans="1:6" ht="14.25">
      <c r="A64103" t="s">
        <v>24452</v>
      </c>
      <c r="B64103" t="s">
        <v>640</v>
      </c>
      <c r="C64103" t="s">
        <v>641</v>
      </c>
      <c r="D64103" t="s">
        <v>741</v>
      </c>
      <c r="E64103">
        <v>2023</v>
      </c>
      <c r="F64103" t="s">
        <v>636</v>
      </c>
    </row>
    <row r="64104" spans="1:6" ht="14.25">
      <c r="A64104" t="s">
        <v>24442</v>
      </c>
      <c r="B64104" t="s">
        <v>640</v>
      </c>
      <c r="C64104" t="s">
        <v>641</v>
      </c>
      <c r="D64104" t="s">
        <v>742</v>
      </c>
      <c r="E64104">
        <v>2023</v>
      </c>
      <c r="F64104" t="s">
        <v>8610</v>
      </c>
    </row>
    <row r="64105" spans="1:6" ht="14.25">
      <c r="A64105" t="s">
        <v>24448</v>
      </c>
      <c r="B64105" t="s">
        <v>640</v>
      </c>
      <c r="C64105" t="s">
        <v>641</v>
      </c>
      <c r="D64105" t="s">
        <v>743</v>
      </c>
      <c r="E64105">
        <v>2023</v>
      </c>
      <c r="F64105" t="s">
        <v>6557</v>
      </c>
    </row>
    <row r="64106" spans="1:6" ht="14.25">
      <c r="A64106" t="s">
        <v>24438</v>
      </c>
      <c r="B64106" t="s">
        <v>640</v>
      </c>
      <c r="C64106" t="s">
        <v>641</v>
      </c>
      <c r="D64106" t="s">
        <v>745</v>
      </c>
      <c r="E64106">
        <v>2023</v>
      </c>
      <c r="F64106" t="s">
        <v>772</v>
      </c>
    </row>
    <row r="64107" spans="1:6" ht="14.25">
      <c r="A64107" t="s">
        <v>24439</v>
      </c>
      <c r="B64107" t="s">
        <v>640</v>
      </c>
      <c r="C64107" t="s">
        <v>641</v>
      </c>
      <c r="D64107" t="s">
        <v>746</v>
      </c>
      <c r="E64107">
        <v>2023</v>
      </c>
      <c r="F64107" t="s">
        <v>1111</v>
      </c>
    </row>
    <row r="64108" spans="1:6" ht="14.25">
      <c r="A64108" t="s">
        <v>24440</v>
      </c>
      <c r="B64108" t="s">
        <v>640</v>
      </c>
      <c r="C64108" t="s">
        <v>641</v>
      </c>
      <c r="D64108" t="s">
        <v>747</v>
      </c>
      <c r="E64108">
        <v>2023</v>
      </c>
      <c r="F64108" t="s">
        <v>799</v>
      </c>
    </row>
    <row r="64109" spans="1:6" ht="14.25">
      <c r="A64109" t="s">
        <v>24441</v>
      </c>
      <c r="B64109" t="s">
        <v>640</v>
      </c>
      <c r="C64109" t="s">
        <v>641</v>
      </c>
      <c r="D64109" t="s">
        <v>749</v>
      </c>
      <c r="E64109">
        <v>2023</v>
      </c>
      <c r="F64109" t="s">
        <v>762</v>
      </c>
    </row>
    <row r="64110" spans="1:6" ht="14.25">
      <c r="A64110" t="s">
        <v>24476</v>
      </c>
      <c r="B64110" t="s">
        <v>640</v>
      </c>
      <c r="C64110" t="s">
        <v>641</v>
      </c>
      <c r="D64110" t="s">
        <v>750</v>
      </c>
      <c r="E64110">
        <v>2023</v>
      </c>
      <c r="F64110" t="s">
        <v>1104</v>
      </c>
    </row>
    <row r="64111" spans="1:6" ht="14.25">
      <c r="A64111" t="s">
        <v>24465</v>
      </c>
      <c r="B64111" t="s">
        <v>640</v>
      </c>
      <c r="C64111" t="s">
        <v>641</v>
      </c>
      <c r="D64111" t="s">
        <v>752</v>
      </c>
      <c r="E64111">
        <v>2023</v>
      </c>
      <c r="F64111" t="s">
        <v>6592</v>
      </c>
    </row>
    <row r="64112" spans="1:6" ht="14.25">
      <c r="A64112" t="s">
        <v>24464</v>
      </c>
      <c r="B64112" t="s">
        <v>640</v>
      </c>
      <c r="C64112" t="s">
        <v>641</v>
      </c>
      <c r="D64112" t="s">
        <v>753</v>
      </c>
      <c r="E64112">
        <v>2023</v>
      </c>
      <c r="F64112" t="s">
        <v>6592</v>
      </c>
    </row>
    <row r="64113" spans="1:6" ht="14.25">
      <c r="A64113" t="s">
        <v>24460</v>
      </c>
      <c r="B64113" t="s">
        <v>640</v>
      </c>
      <c r="C64113" t="s">
        <v>641</v>
      </c>
      <c r="D64113" t="s">
        <v>754</v>
      </c>
      <c r="E64113">
        <v>2023</v>
      </c>
      <c r="F64113" t="s">
        <v>6592</v>
      </c>
    </row>
    <row r="64114" spans="1:6" ht="14.25">
      <c r="A64114" t="s">
        <v>24478</v>
      </c>
      <c r="B64114" t="s">
        <v>640</v>
      </c>
      <c r="C64114" t="s">
        <v>641</v>
      </c>
      <c r="D64114" t="s">
        <v>755</v>
      </c>
      <c r="E64114">
        <v>2023</v>
      </c>
      <c r="F64114" t="s">
        <v>6592</v>
      </c>
    </row>
    <row r="64115" spans="1:6" ht="14.25">
      <c r="A64115" t="s">
        <v>24458</v>
      </c>
      <c r="B64115" t="s">
        <v>640</v>
      </c>
      <c r="C64115" t="s">
        <v>641</v>
      </c>
      <c r="D64115" t="s">
        <v>710</v>
      </c>
      <c r="E64115">
        <v>2023</v>
      </c>
      <c r="F64115" t="s">
        <v>24459</v>
      </c>
    </row>
    <row r="64116" spans="1:6" ht="14.25">
      <c r="A64116" t="s">
        <v>24447</v>
      </c>
      <c r="B64116" t="s">
        <v>640</v>
      </c>
      <c r="C64116" t="s">
        <v>641</v>
      </c>
      <c r="D64116" t="s">
        <v>711</v>
      </c>
      <c r="E64116">
        <v>2023</v>
      </c>
      <c r="F64116" t="s">
        <v>1432</v>
      </c>
    </row>
    <row r="64117" spans="1:6" ht="14.25">
      <c r="A64117" t="s">
        <v>24450</v>
      </c>
      <c r="B64117" t="s">
        <v>640</v>
      </c>
      <c r="C64117" t="s">
        <v>641</v>
      </c>
      <c r="D64117" t="s">
        <v>712</v>
      </c>
      <c r="E64117">
        <v>2023</v>
      </c>
      <c r="F64117" t="s">
        <v>640</v>
      </c>
    </row>
    <row r="64118" spans="1:6" ht="14.25">
      <c r="A64118" t="s">
        <v>24469</v>
      </c>
      <c r="B64118" t="s">
        <v>640</v>
      </c>
      <c r="C64118" t="s">
        <v>641</v>
      </c>
      <c r="D64118" t="s">
        <v>714</v>
      </c>
      <c r="E64118">
        <v>2023</v>
      </c>
      <c r="F64118" t="s">
        <v>646</v>
      </c>
    </row>
    <row r="64119" spans="1:6" ht="14.25">
      <c r="A64119" t="s">
        <v>24462</v>
      </c>
      <c r="B64119" t="s">
        <v>640</v>
      </c>
      <c r="C64119" t="s">
        <v>641</v>
      </c>
      <c r="D64119" t="s">
        <v>715</v>
      </c>
      <c r="E64119">
        <v>2023</v>
      </c>
      <c r="F64119" t="s">
        <v>24463</v>
      </c>
    </row>
    <row r="64120" spans="1:6" ht="14.25">
      <c r="A64120" t="s">
        <v>24467</v>
      </c>
      <c r="B64120" t="s">
        <v>640</v>
      </c>
      <c r="C64120" t="s">
        <v>641</v>
      </c>
      <c r="D64120" t="s">
        <v>717</v>
      </c>
      <c r="E64120">
        <v>2023</v>
      </c>
      <c r="F64120" t="s">
        <v>640</v>
      </c>
    </row>
    <row r="64121" spans="1:6" ht="14.25">
      <c r="A64121" t="s">
        <v>24461</v>
      </c>
      <c r="B64121" t="s">
        <v>640</v>
      </c>
      <c r="C64121" t="s">
        <v>641</v>
      </c>
      <c r="D64121" t="s">
        <v>718</v>
      </c>
      <c r="E64121">
        <v>2023</v>
      </c>
      <c r="F64121" t="s">
        <v>640</v>
      </c>
    </row>
    <row r="64122" spans="1:6" ht="14.25">
      <c r="A64122" t="s">
        <v>24453</v>
      </c>
      <c r="B64122" t="s">
        <v>640</v>
      </c>
      <c r="C64122" t="s">
        <v>641</v>
      </c>
      <c r="D64122" t="s">
        <v>719</v>
      </c>
      <c r="E64122">
        <v>2023</v>
      </c>
      <c r="F64122" t="s">
        <v>636</v>
      </c>
    </row>
    <row r="64123" spans="1:6" ht="14.25">
      <c r="A64123" t="s">
        <v>24446</v>
      </c>
      <c r="B64123" t="s">
        <v>640</v>
      </c>
      <c r="C64123" t="s">
        <v>641</v>
      </c>
      <c r="D64123" t="s">
        <v>727</v>
      </c>
      <c r="E64123">
        <v>2023</v>
      </c>
      <c r="F64123" t="s">
        <v>794</v>
      </c>
    </row>
    <row r="64124" spans="1:6" ht="14.25">
      <c r="A64124" t="s">
        <v>24477</v>
      </c>
      <c r="B64124" t="s">
        <v>640</v>
      </c>
      <c r="C64124" t="s">
        <v>641</v>
      </c>
      <c r="D64124" t="s">
        <v>728</v>
      </c>
      <c r="E64124">
        <v>2023</v>
      </c>
      <c r="F64124" t="s">
        <v>1776</v>
      </c>
    </row>
    <row r="64125" spans="1:6" ht="14.25">
      <c r="A64125" t="s">
        <v>24473</v>
      </c>
      <c r="B64125" t="s">
        <v>640</v>
      </c>
      <c r="C64125" t="s">
        <v>641</v>
      </c>
      <c r="D64125" t="s">
        <v>729</v>
      </c>
      <c r="E64125">
        <v>2023</v>
      </c>
      <c r="F64125" t="s">
        <v>785</v>
      </c>
    </row>
    <row r="64126" spans="1:6" ht="14.25">
      <c r="A64126" t="s">
        <v>24456</v>
      </c>
      <c r="B64126" t="s">
        <v>640</v>
      </c>
      <c r="C64126" t="s">
        <v>641</v>
      </c>
      <c r="D64126" t="s">
        <v>730</v>
      </c>
      <c r="E64126">
        <v>2023</v>
      </c>
      <c r="F64126" t="s">
        <v>775</v>
      </c>
    </row>
    <row r="64127" spans="1:6" ht="14.25">
      <c r="A64127" t="s">
        <v>24472</v>
      </c>
      <c r="B64127" t="s">
        <v>640</v>
      </c>
      <c r="C64127" t="s">
        <v>641</v>
      </c>
      <c r="D64127" t="s">
        <v>731</v>
      </c>
      <c r="E64127">
        <v>2023</v>
      </c>
      <c r="F64127" t="s">
        <v>780</v>
      </c>
    </row>
    <row r="64128" spans="1:6" ht="14.25">
      <c r="A64128" t="s">
        <v>24457</v>
      </c>
      <c r="B64128" t="s">
        <v>640</v>
      </c>
      <c r="C64128" t="s">
        <v>641</v>
      </c>
      <c r="D64128" t="s">
        <v>732</v>
      </c>
      <c r="E64128">
        <v>2023</v>
      </c>
      <c r="F64128" t="s">
        <v>6557</v>
      </c>
    </row>
    <row r="64129" spans="1:6" ht="14.25">
      <c r="A64129" t="s">
        <v>24455</v>
      </c>
      <c r="B64129" t="s">
        <v>640</v>
      </c>
      <c r="C64129" t="s">
        <v>641</v>
      </c>
      <c r="D64129" t="s">
        <v>734</v>
      </c>
      <c r="E64129">
        <v>2023</v>
      </c>
      <c r="F64129" t="s">
        <v>6557</v>
      </c>
    </row>
    <row r="64130" spans="1:6" ht="14.25">
      <c r="A64130" t="s">
        <v>24475</v>
      </c>
      <c r="B64130" t="s">
        <v>640</v>
      </c>
      <c r="C64130" t="s">
        <v>641</v>
      </c>
      <c r="D64130" t="s">
        <v>735</v>
      </c>
      <c r="E64130">
        <v>2023</v>
      </c>
      <c r="F64130" t="s">
        <v>775</v>
      </c>
    </row>
    <row r="64131" spans="1:6" ht="14.25">
      <c r="A64131" t="s">
        <v>24454</v>
      </c>
      <c r="B64131" t="s">
        <v>640</v>
      </c>
      <c r="C64131" t="s">
        <v>641</v>
      </c>
      <c r="D64131" t="s">
        <v>736</v>
      </c>
      <c r="E64131">
        <v>2023</v>
      </c>
      <c r="F64131" t="s">
        <v>794</v>
      </c>
    </row>
    <row r="64132" spans="1:6" ht="14.25">
      <c r="A64132" t="s">
        <v>25690</v>
      </c>
      <c r="B64132" t="s">
        <v>614</v>
      </c>
      <c r="C64132" t="s">
        <v>615</v>
      </c>
      <c r="D64132" t="s">
        <v>736</v>
      </c>
      <c r="E64132">
        <v>2023</v>
      </c>
      <c r="F64132" t="s">
        <v>1101</v>
      </c>
    </row>
    <row r="64133" spans="1:6" ht="14.25">
      <c r="A64133" t="s">
        <v>25692</v>
      </c>
      <c r="B64133" t="s">
        <v>614</v>
      </c>
      <c r="C64133" t="s">
        <v>615</v>
      </c>
      <c r="D64133" t="s">
        <v>719</v>
      </c>
      <c r="E64133">
        <v>2023</v>
      </c>
      <c r="F64133" t="s">
        <v>1432</v>
      </c>
    </row>
    <row r="64134" spans="1:6" ht="14.25">
      <c r="A64134" t="s">
        <v>25693</v>
      </c>
      <c r="B64134" t="s">
        <v>614</v>
      </c>
      <c r="C64134" t="s">
        <v>615</v>
      </c>
      <c r="D64134" t="s">
        <v>715</v>
      </c>
      <c r="E64134">
        <v>2023</v>
      </c>
      <c r="F64134" t="s">
        <v>1432</v>
      </c>
    </row>
    <row r="64135" spans="1:6" ht="14.25">
      <c r="A64135" t="s">
        <v>25694</v>
      </c>
      <c r="B64135" t="s">
        <v>614</v>
      </c>
      <c r="C64135" t="s">
        <v>615</v>
      </c>
      <c r="D64135" t="s">
        <v>712</v>
      </c>
      <c r="E64135">
        <v>2023</v>
      </c>
      <c r="F64135" t="s">
        <v>785</v>
      </c>
    </row>
    <row r="64136" spans="1:6" ht="14.25">
      <c r="A64136" t="s">
        <v>25695</v>
      </c>
      <c r="B64136" t="s">
        <v>614</v>
      </c>
      <c r="C64136" t="s">
        <v>615</v>
      </c>
      <c r="D64136" t="s">
        <v>750</v>
      </c>
      <c r="E64136">
        <v>2023</v>
      </c>
      <c r="F64136" t="s">
        <v>1101</v>
      </c>
    </row>
    <row r="64137" spans="1:6" ht="14.25">
      <c r="A64137" t="s">
        <v>25680</v>
      </c>
      <c r="B64137" t="s">
        <v>614</v>
      </c>
      <c r="C64137" t="s">
        <v>615</v>
      </c>
      <c r="D64137" t="s">
        <v>747</v>
      </c>
      <c r="E64137">
        <v>2023</v>
      </c>
      <c r="F64137" t="s">
        <v>1432</v>
      </c>
    </row>
    <row r="64138" spans="1:6" ht="14.25">
      <c r="A64138" t="s">
        <v>25689</v>
      </c>
      <c r="B64138" t="s">
        <v>614</v>
      </c>
      <c r="C64138" t="s">
        <v>615</v>
      </c>
      <c r="D64138" t="s">
        <v>743</v>
      </c>
      <c r="E64138">
        <v>2023</v>
      </c>
      <c r="F64138" t="s">
        <v>1432</v>
      </c>
    </row>
    <row r="64139" spans="1:6" ht="14.25">
      <c r="A64139" t="s">
        <v>25696</v>
      </c>
      <c r="B64139" t="s">
        <v>614</v>
      </c>
      <c r="C64139" t="s">
        <v>615</v>
      </c>
      <c r="D64139" t="s">
        <v>738</v>
      </c>
      <c r="E64139">
        <v>2023</v>
      </c>
      <c r="F64139" t="s">
        <v>1432</v>
      </c>
    </row>
    <row r="64140" spans="1:6" ht="14.25">
      <c r="A64140" t="s">
        <v>25697</v>
      </c>
      <c r="B64140" t="s">
        <v>614</v>
      </c>
      <c r="C64140" t="s">
        <v>615</v>
      </c>
      <c r="D64140" t="s">
        <v>739</v>
      </c>
      <c r="E64140">
        <v>2023</v>
      </c>
      <c r="F64140" t="s">
        <v>1432</v>
      </c>
    </row>
    <row r="64141" spans="1:6" ht="14.25">
      <c r="A64141" t="s">
        <v>25698</v>
      </c>
      <c r="B64141" t="s">
        <v>614</v>
      </c>
      <c r="C64141" t="s">
        <v>615</v>
      </c>
      <c r="D64141" t="s">
        <v>740</v>
      </c>
      <c r="E64141">
        <v>2023</v>
      </c>
      <c r="F64141" t="s">
        <v>1432</v>
      </c>
    </row>
    <row r="64142" spans="1:6" ht="14.25">
      <c r="A64142" t="s">
        <v>25686</v>
      </c>
      <c r="B64142" t="s">
        <v>614</v>
      </c>
      <c r="C64142" t="s">
        <v>615</v>
      </c>
      <c r="D64142" t="s">
        <v>741</v>
      </c>
      <c r="E64142">
        <v>2023</v>
      </c>
      <c r="F64142" t="s">
        <v>1432</v>
      </c>
    </row>
    <row r="64143" spans="1:6" ht="14.25">
      <c r="A64143" t="s">
        <v>25700</v>
      </c>
      <c r="B64143" t="s">
        <v>614</v>
      </c>
      <c r="C64143" t="s">
        <v>615</v>
      </c>
      <c r="D64143" t="s">
        <v>742</v>
      </c>
      <c r="E64143">
        <v>2023</v>
      </c>
      <c r="F64143" t="s">
        <v>1432</v>
      </c>
    </row>
    <row r="64144" spans="1:6" ht="14.25">
      <c r="A64144" t="s">
        <v>25701</v>
      </c>
      <c r="B64144" t="s">
        <v>614</v>
      </c>
      <c r="C64144" t="s">
        <v>615</v>
      </c>
      <c r="D64144" t="s">
        <v>744</v>
      </c>
      <c r="E64144">
        <v>2023</v>
      </c>
      <c r="F64144" t="s">
        <v>1432</v>
      </c>
    </row>
    <row r="64145" spans="1:6" ht="14.25">
      <c r="A64145" t="s">
        <v>25699</v>
      </c>
      <c r="B64145" t="s">
        <v>614</v>
      </c>
      <c r="C64145" t="s">
        <v>615</v>
      </c>
      <c r="D64145" t="s">
        <v>745</v>
      </c>
      <c r="E64145">
        <v>2023</v>
      </c>
      <c r="F64145" t="s">
        <v>1432</v>
      </c>
    </row>
    <row r="64146" spans="1:6" ht="14.25">
      <c r="A64146" t="s">
        <v>25688</v>
      </c>
      <c r="B64146" t="s">
        <v>614</v>
      </c>
      <c r="C64146" t="s">
        <v>615</v>
      </c>
      <c r="D64146" t="s">
        <v>746</v>
      </c>
      <c r="E64146">
        <v>2023</v>
      </c>
      <c r="F64146" t="s">
        <v>1432</v>
      </c>
    </row>
    <row r="64147" spans="1:6" ht="14.25">
      <c r="A64147" t="s">
        <v>25685</v>
      </c>
      <c r="B64147" t="s">
        <v>614</v>
      </c>
      <c r="C64147" t="s">
        <v>615</v>
      </c>
      <c r="D64147" t="s">
        <v>748</v>
      </c>
      <c r="E64147">
        <v>2023</v>
      </c>
      <c r="F64147" t="s">
        <v>1432</v>
      </c>
    </row>
    <row r="64148" spans="1:6" ht="14.25">
      <c r="A64148" t="s">
        <v>25702</v>
      </c>
      <c r="B64148" t="s">
        <v>614</v>
      </c>
      <c r="C64148" t="s">
        <v>615</v>
      </c>
      <c r="D64148" t="s">
        <v>749</v>
      </c>
      <c r="E64148">
        <v>2023</v>
      </c>
      <c r="F64148" t="s">
        <v>1432</v>
      </c>
    </row>
    <row r="64149" spans="1:6" ht="14.25">
      <c r="A64149" t="s">
        <v>25703</v>
      </c>
      <c r="B64149" t="s">
        <v>614</v>
      </c>
      <c r="C64149" t="s">
        <v>615</v>
      </c>
      <c r="D64149" t="s">
        <v>751</v>
      </c>
      <c r="E64149">
        <v>2023</v>
      </c>
      <c r="F64149" t="s">
        <v>1101</v>
      </c>
    </row>
    <row r="64150" spans="1:6" ht="14.25">
      <c r="A64150" t="s">
        <v>25704</v>
      </c>
      <c r="B64150" t="s">
        <v>614</v>
      </c>
      <c r="C64150" t="s">
        <v>615</v>
      </c>
      <c r="D64150" t="s">
        <v>752</v>
      </c>
      <c r="E64150">
        <v>2023</v>
      </c>
      <c r="F64150" t="s">
        <v>1101</v>
      </c>
    </row>
    <row r="64151" spans="1:6" ht="14.25">
      <c r="A64151" t="s">
        <v>25705</v>
      </c>
      <c r="B64151" t="s">
        <v>614</v>
      </c>
      <c r="C64151" t="s">
        <v>615</v>
      </c>
      <c r="D64151" t="s">
        <v>753</v>
      </c>
      <c r="E64151">
        <v>2023</v>
      </c>
      <c r="F64151" t="s">
        <v>775</v>
      </c>
    </row>
    <row r="64152" spans="1:6" ht="14.25">
      <c r="A64152" t="s">
        <v>25706</v>
      </c>
      <c r="B64152" t="s">
        <v>614</v>
      </c>
      <c r="C64152" t="s">
        <v>615</v>
      </c>
      <c r="D64152" t="s">
        <v>754</v>
      </c>
      <c r="E64152">
        <v>2023</v>
      </c>
      <c r="F64152" t="s">
        <v>1101</v>
      </c>
    </row>
    <row r="64153" spans="1:6" ht="14.25">
      <c r="A64153" t="s">
        <v>25707</v>
      </c>
      <c r="B64153" t="s">
        <v>614</v>
      </c>
      <c r="C64153" t="s">
        <v>615</v>
      </c>
      <c r="D64153" t="s">
        <v>755</v>
      </c>
      <c r="E64153">
        <v>2023</v>
      </c>
      <c r="F64153" t="s">
        <v>1101</v>
      </c>
    </row>
    <row r="64154" spans="1:6" ht="14.25">
      <c r="A64154" t="s">
        <v>25684</v>
      </c>
      <c r="B64154" t="s">
        <v>614</v>
      </c>
      <c r="C64154" t="s">
        <v>615</v>
      </c>
      <c r="D64154" t="s">
        <v>710</v>
      </c>
      <c r="E64154">
        <v>2023</v>
      </c>
      <c r="F64154" t="s">
        <v>785</v>
      </c>
    </row>
    <row r="64155" spans="1:6" ht="14.25">
      <c r="A64155" t="s">
        <v>25708</v>
      </c>
      <c r="B64155" t="s">
        <v>614</v>
      </c>
      <c r="C64155" t="s">
        <v>615</v>
      </c>
      <c r="D64155" t="s">
        <v>711</v>
      </c>
      <c r="E64155">
        <v>2023</v>
      </c>
      <c r="F64155" t="s">
        <v>1432</v>
      </c>
    </row>
    <row r="64156" spans="1:6" ht="14.25">
      <c r="A64156" t="s">
        <v>25709</v>
      </c>
      <c r="B64156" t="s">
        <v>614</v>
      </c>
      <c r="C64156" t="s">
        <v>615</v>
      </c>
      <c r="D64156" t="s">
        <v>713</v>
      </c>
      <c r="E64156">
        <v>2023</v>
      </c>
      <c r="F64156" t="s">
        <v>785</v>
      </c>
    </row>
    <row r="64157" spans="1:6" ht="14.25">
      <c r="A64157" t="s">
        <v>25683</v>
      </c>
      <c r="B64157" t="s">
        <v>614</v>
      </c>
      <c r="C64157" t="s">
        <v>615</v>
      </c>
      <c r="D64157" t="s">
        <v>714</v>
      </c>
      <c r="E64157">
        <v>2023</v>
      </c>
      <c r="F64157" t="s">
        <v>775</v>
      </c>
    </row>
    <row r="64158" spans="1:6" ht="14.25">
      <c r="A64158" t="s">
        <v>25710</v>
      </c>
      <c r="B64158" t="s">
        <v>614</v>
      </c>
      <c r="C64158" t="s">
        <v>615</v>
      </c>
      <c r="D64158" t="s">
        <v>716</v>
      </c>
      <c r="E64158">
        <v>2023</v>
      </c>
      <c r="F64158" t="s">
        <v>1432</v>
      </c>
    </row>
    <row r="64159" spans="1:6" ht="14.25">
      <c r="A64159" t="s">
        <v>25711</v>
      </c>
      <c r="B64159" t="s">
        <v>614</v>
      </c>
      <c r="C64159" t="s">
        <v>615</v>
      </c>
      <c r="D64159" t="s">
        <v>717</v>
      </c>
      <c r="E64159">
        <v>2023</v>
      </c>
      <c r="F64159" t="s">
        <v>1432</v>
      </c>
    </row>
    <row r="64160" spans="1:6" ht="14.25">
      <c r="A64160" t="s">
        <v>25682</v>
      </c>
      <c r="B64160" t="s">
        <v>614</v>
      </c>
      <c r="C64160" t="s">
        <v>615</v>
      </c>
      <c r="D64160" t="s">
        <v>718</v>
      </c>
      <c r="E64160">
        <v>2023</v>
      </c>
      <c r="F64160" t="s">
        <v>1432</v>
      </c>
    </row>
    <row r="64161" spans="1:6" ht="14.25">
      <c r="A64161" t="s">
        <v>25712</v>
      </c>
      <c r="B64161" t="s">
        <v>614</v>
      </c>
      <c r="C64161" t="s">
        <v>615</v>
      </c>
      <c r="D64161" t="s">
        <v>720</v>
      </c>
      <c r="E64161">
        <v>2023</v>
      </c>
      <c r="F64161" t="s">
        <v>1432</v>
      </c>
    </row>
    <row r="64162" spans="1:6" ht="14.25">
      <c r="A64162" t="s">
        <v>25713</v>
      </c>
      <c r="B64162" t="s">
        <v>614</v>
      </c>
      <c r="C64162" t="s">
        <v>615</v>
      </c>
      <c r="D64162" t="s">
        <v>727</v>
      </c>
      <c r="E64162">
        <v>2023</v>
      </c>
      <c r="F64162" t="s">
        <v>1101</v>
      </c>
    </row>
    <row r="64163" spans="1:6" ht="14.25">
      <c r="A64163" t="s">
        <v>25714</v>
      </c>
      <c r="B64163" t="s">
        <v>614</v>
      </c>
      <c r="C64163" t="s">
        <v>615</v>
      </c>
      <c r="D64163" t="s">
        <v>728</v>
      </c>
      <c r="E64163">
        <v>2023</v>
      </c>
      <c r="F64163" t="s">
        <v>1101</v>
      </c>
    </row>
    <row r="64164" spans="1:6" ht="14.25">
      <c r="A64164" t="s">
        <v>25691</v>
      </c>
      <c r="B64164" t="s">
        <v>614</v>
      </c>
      <c r="C64164" t="s">
        <v>615</v>
      </c>
      <c r="D64164" t="s">
        <v>729</v>
      </c>
      <c r="E64164">
        <v>2023</v>
      </c>
      <c r="F64164" t="s">
        <v>1101</v>
      </c>
    </row>
    <row r="64165" spans="1:6" ht="14.25">
      <c r="A64165" t="s">
        <v>25715</v>
      </c>
      <c r="B64165" t="s">
        <v>614</v>
      </c>
      <c r="C64165" t="s">
        <v>615</v>
      </c>
      <c r="D64165" t="s">
        <v>730</v>
      </c>
      <c r="E64165">
        <v>2023</v>
      </c>
      <c r="F64165" t="s">
        <v>1101</v>
      </c>
    </row>
    <row r="64166" spans="1:6" ht="14.25">
      <c r="A64166" t="s">
        <v>25716</v>
      </c>
      <c r="B64166" t="s">
        <v>614</v>
      </c>
      <c r="C64166" t="s">
        <v>615</v>
      </c>
      <c r="D64166" t="s">
        <v>731</v>
      </c>
      <c r="E64166">
        <v>2023</v>
      </c>
      <c r="F64166" t="s">
        <v>1101</v>
      </c>
    </row>
    <row r="64167" spans="1:6" ht="14.25">
      <c r="A64167" t="s">
        <v>25687</v>
      </c>
      <c r="B64167" t="s">
        <v>614</v>
      </c>
      <c r="C64167" t="s">
        <v>615</v>
      </c>
      <c r="D64167" t="s">
        <v>732</v>
      </c>
      <c r="E64167">
        <v>2023</v>
      </c>
      <c r="F64167" t="s">
        <v>1101</v>
      </c>
    </row>
    <row r="64168" spans="1:6" ht="14.25">
      <c r="A64168" t="s">
        <v>25717</v>
      </c>
      <c r="B64168" t="s">
        <v>614</v>
      </c>
      <c r="C64168" t="s">
        <v>615</v>
      </c>
      <c r="D64168" t="s">
        <v>733</v>
      </c>
      <c r="E64168">
        <v>2023</v>
      </c>
      <c r="F64168" t="s">
        <v>1101</v>
      </c>
    </row>
    <row r="64169" spans="1:6" ht="14.25">
      <c r="A64169" t="s">
        <v>25718</v>
      </c>
      <c r="B64169" t="s">
        <v>614</v>
      </c>
      <c r="C64169" t="s">
        <v>615</v>
      </c>
      <c r="D64169" t="s">
        <v>734</v>
      </c>
      <c r="E64169">
        <v>2023</v>
      </c>
      <c r="F64169" t="s">
        <v>1101</v>
      </c>
    </row>
    <row r="64170" spans="1:6" ht="14.25">
      <c r="A64170" t="s">
        <v>25681</v>
      </c>
      <c r="B64170" t="s">
        <v>614</v>
      </c>
      <c r="C64170" t="s">
        <v>615</v>
      </c>
      <c r="D64170" t="s">
        <v>735</v>
      </c>
      <c r="E64170">
        <v>2023</v>
      </c>
      <c r="F64170" t="s">
        <v>1101</v>
      </c>
    </row>
    <row r="64171" spans="1:6" ht="14.25">
      <c r="A64171" t="s">
        <v>25719</v>
      </c>
      <c r="B64171" t="s">
        <v>614</v>
      </c>
      <c r="C64171" t="s">
        <v>615</v>
      </c>
      <c r="D64171" t="s">
        <v>737</v>
      </c>
      <c r="E64171">
        <v>2023</v>
      </c>
      <c r="F64171" t="s">
        <v>17</v>
      </c>
    </row>
    <row r="64172" spans="1:6" ht="14.25">
      <c r="A64172" t="s">
        <v>26607</v>
      </c>
      <c r="B64172" t="s">
        <v>642</v>
      </c>
      <c r="C64172" t="s">
        <v>643</v>
      </c>
      <c r="D64172" t="s">
        <v>739</v>
      </c>
      <c r="E64172">
        <v>2023</v>
      </c>
      <c r="F64172" t="s">
        <v>1432</v>
      </c>
    </row>
    <row r="64173" spans="1:6" ht="14.25">
      <c r="A64173" t="s">
        <v>26608</v>
      </c>
      <c r="B64173" t="s">
        <v>642</v>
      </c>
      <c r="C64173" t="s">
        <v>643</v>
      </c>
      <c r="D64173" t="s">
        <v>740</v>
      </c>
      <c r="E64173">
        <v>2023</v>
      </c>
      <c r="F64173" t="s">
        <v>780</v>
      </c>
    </row>
    <row r="64174" spans="1:6" ht="14.25">
      <c r="A64174" t="s">
        <v>26609</v>
      </c>
      <c r="B64174" t="s">
        <v>642</v>
      </c>
      <c r="C64174" t="s">
        <v>643</v>
      </c>
      <c r="D64174" t="s">
        <v>741</v>
      </c>
      <c r="E64174">
        <v>2023</v>
      </c>
      <c r="F64174" t="s">
        <v>799</v>
      </c>
    </row>
    <row r="64175" spans="1:6" ht="14.25">
      <c r="A64175" t="s">
        <v>26611</v>
      </c>
      <c r="B64175" t="s">
        <v>642</v>
      </c>
      <c r="C64175" t="s">
        <v>643</v>
      </c>
      <c r="D64175" t="s">
        <v>743</v>
      </c>
      <c r="E64175">
        <v>2023</v>
      </c>
      <c r="F64175" t="s">
        <v>775</v>
      </c>
    </row>
    <row r="64176" spans="1:6" ht="14.25">
      <c r="A64176" t="s">
        <v>26612</v>
      </c>
      <c r="B64176" t="s">
        <v>642</v>
      </c>
      <c r="C64176" t="s">
        <v>643</v>
      </c>
      <c r="D64176" t="s">
        <v>744</v>
      </c>
      <c r="E64176">
        <v>2023</v>
      </c>
      <c r="F64176" t="s">
        <v>762</v>
      </c>
    </row>
    <row r="64177" spans="1:6" ht="14.25">
      <c r="A64177" t="s">
        <v>26613</v>
      </c>
      <c r="B64177" t="s">
        <v>642</v>
      </c>
      <c r="C64177" t="s">
        <v>643</v>
      </c>
      <c r="D64177" t="s">
        <v>745</v>
      </c>
      <c r="E64177">
        <v>2023</v>
      </c>
      <c r="F64177" t="s">
        <v>2820</v>
      </c>
    </row>
    <row r="64178" spans="1:6" ht="14.25">
      <c r="A64178" t="s">
        <v>26615</v>
      </c>
      <c r="B64178" t="s">
        <v>642</v>
      </c>
      <c r="C64178" t="s">
        <v>643</v>
      </c>
      <c r="D64178" t="s">
        <v>747</v>
      </c>
      <c r="E64178">
        <v>2023</v>
      </c>
      <c r="F64178" t="s">
        <v>775</v>
      </c>
    </row>
    <row r="64179" spans="1:6" ht="14.25">
      <c r="A64179" t="s">
        <v>26616</v>
      </c>
      <c r="B64179" t="s">
        <v>642</v>
      </c>
      <c r="C64179" t="s">
        <v>643</v>
      </c>
      <c r="D64179" t="s">
        <v>748</v>
      </c>
      <c r="E64179">
        <v>2023</v>
      </c>
      <c r="F64179" t="s">
        <v>775</v>
      </c>
    </row>
    <row r="64180" spans="1:6" ht="14.25">
      <c r="A64180" t="s">
        <v>26605</v>
      </c>
      <c r="B64180" t="s">
        <v>642</v>
      </c>
      <c r="C64180" t="s">
        <v>643</v>
      </c>
      <c r="D64180" t="s">
        <v>749</v>
      </c>
      <c r="E64180">
        <v>2023</v>
      </c>
      <c r="F64180" t="s">
        <v>761</v>
      </c>
    </row>
    <row r="64181" spans="1:6" ht="14.25">
      <c r="A64181" t="s">
        <v>26617</v>
      </c>
      <c r="B64181" t="s">
        <v>642</v>
      </c>
      <c r="C64181" t="s">
        <v>643</v>
      </c>
      <c r="D64181" t="s">
        <v>750</v>
      </c>
      <c r="E64181">
        <v>2023</v>
      </c>
      <c r="F64181" t="s">
        <v>761</v>
      </c>
    </row>
    <row r="64182" spans="1:6" ht="14.25">
      <c r="A64182" t="s">
        <v>26604</v>
      </c>
      <c r="B64182" t="s">
        <v>642</v>
      </c>
      <c r="C64182" t="s">
        <v>643</v>
      </c>
      <c r="D64182" t="s">
        <v>752</v>
      </c>
      <c r="E64182">
        <v>2023</v>
      </c>
      <c r="F64182" t="s">
        <v>1124</v>
      </c>
    </row>
    <row r="64183" spans="1:6" ht="14.25">
      <c r="A64183" t="s">
        <v>26619</v>
      </c>
      <c r="B64183" t="s">
        <v>642</v>
      </c>
      <c r="C64183" t="s">
        <v>643</v>
      </c>
      <c r="D64183" t="s">
        <v>753</v>
      </c>
      <c r="E64183">
        <v>2023</v>
      </c>
      <c r="F64183" t="s">
        <v>1101</v>
      </c>
    </row>
    <row r="64184" spans="1:6" ht="14.25">
      <c r="A64184" t="s">
        <v>26620</v>
      </c>
      <c r="B64184" t="s">
        <v>642</v>
      </c>
      <c r="C64184" t="s">
        <v>643</v>
      </c>
      <c r="D64184" t="s">
        <v>754</v>
      </c>
      <c r="E64184">
        <v>2023</v>
      </c>
      <c r="F64184" t="s">
        <v>1124</v>
      </c>
    </row>
    <row r="64185" spans="1:6" ht="14.25">
      <c r="A64185" t="s">
        <v>26603</v>
      </c>
      <c r="B64185" t="s">
        <v>642</v>
      </c>
      <c r="C64185" t="s">
        <v>643</v>
      </c>
      <c r="D64185" t="s">
        <v>710</v>
      </c>
      <c r="E64185">
        <v>2023</v>
      </c>
      <c r="F64185" t="s">
        <v>1432</v>
      </c>
    </row>
    <row r="64186" spans="1:6" ht="14.25">
      <c r="A64186" t="s">
        <v>26623</v>
      </c>
      <c r="B64186" t="s">
        <v>642</v>
      </c>
      <c r="C64186" t="s">
        <v>643</v>
      </c>
      <c r="D64186" t="s">
        <v>712</v>
      </c>
      <c r="E64186">
        <v>2023</v>
      </c>
      <c r="F64186" t="s">
        <v>646</v>
      </c>
    </row>
    <row r="64187" spans="1:6" ht="14.25">
      <c r="A64187" t="s">
        <v>26624</v>
      </c>
      <c r="B64187" t="s">
        <v>642</v>
      </c>
      <c r="C64187" t="s">
        <v>643</v>
      </c>
      <c r="D64187" t="s">
        <v>713</v>
      </c>
      <c r="E64187">
        <v>2023</v>
      </c>
      <c r="F64187" t="s">
        <v>1432</v>
      </c>
    </row>
    <row r="64188" spans="1:6" ht="14.25">
      <c r="A64188" t="s">
        <v>26626</v>
      </c>
      <c r="B64188" t="s">
        <v>642</v>
      </c>
      <c r="C64188" t="s">
        <v>643</v>
      </c>
      <c r="D64188" t="s">
        <v>715</v>
      </c>
      <c r="E64188">
        <v>2023</v>
      </c>
      <c r="F64188" t="s">
        <v>775</v>
      </c>
    </row>
    <row r="64189" spans="1:6" ht="14.25">
      <c r="A64189" t="s">
        <v>26627</v>
      </c>
      <c r="B64189" t="s">
        <v>642</v>
      </c>
      <c r="C64189" t="s">
        <v>643</v>
      </c>
      <c r="D64189" t="s">
        <v>716</v>
      </c>
      <c r="E64189">
        <v>2023</v>
      </c>
      <c r="F64189" t="s">
        <v>1791</v>
      </c>
    </row>
    <row r="64190" spans="1:6" ht="14.25">
      <c r="A64190" t="s">
        <v>26602</v>
      </c>
      <c r="B64190" t="s">
        <v>642</v>
      </c>
      <c r="C64190" t="s">
        <v>643</v>
      </c>
      <c r="D64190" t="s">
        <v>717</v>
      </c>
      <c r="E64190">
        <v>2023</v>
      </c>
      <c r="F64190" t="s">
        <v>1791</v>
      </c>
    </row>
    <row r="64191" spans="1:6" ht="14.25">
      <c r="A64191" t="s">
        <v>26629</v>
      </c>
      <c r="B64191" t="s">
        <v>642</v>
      </c>
      <c r="C64191" t="s">
        <v>643</v>
      </c>
      <c r="D64191" t="s">
        <v>719</v>
      </c>
      <c r="E64191">
        <v>2023</v>
      </c>
      <c r="F64191" t="s">
        <v>1776</v>
      </c>
    </row>
    <row r="64192" spans="1:6" ht="14.25">
      <c r="A64192" t="s">
        <v>26630</v>
      </c>
      <c r="B64192" t="s">
        <v>642</v>
      </c>
      <c r="C64192" t="s">
        <v>643</v>
      </c>
      <c r="D64192" t="s">
        <v>720</v>
      </c>
      <c r="E64192">
        <v>2023</v>
      </c>
      <c r="F64192" t="s">
        <v>2040</v>
      </c>
    </row>
    <row r="64193" spans="1:6" ht="14.25">
      <c r="A64193" t="s">
        <v>26601</v>
      </c>
      <c r="B64193" t="s">
        <v>642</v>
      </c>
      <c r="C64193" t="s">
        <v>643</v>
      </c>
      <c r="D64193" t="s">
        <v>727</v>
      </c>
      <c r="E64193">
        <v>2023</v>
      </c>
      <c r="F64193" t="s">
        <v>2040</v>
      </c>
    </row>
    <row r="64194" spans="1:6" ht="14.25">
      <c r="A64194" t="s">
        <v>26631</v>
      </c>
      <c r="B64194" t="s">
        <v>642</v>
      </c>
      <c r="C64194" t="s">
        <v>643</v>
      </c>
      <c r="D64194" t="s">
        <v>728</v>
      </c>
      <c r="E64194">
        <v>2023</v>
      </c>
      <c r="F64194" t="s">
        <v>1775</v>
      </c>
    </row>
    <row r="64195" spans="1:6" ht="14.25">
      <c r="A64195" t="s">
        <v>26633</v>
      </c>
      <c r="B64195" t="s">
        <v>642</v>
      </c>
      <c r="C64195" t="s">
        <v>643</v>
      </c>
      <c r="D64195" t="s">
        <v>730</v>
      </c>
      <c r="E64195">
        <v>2023</v>
      </c>
      <c r="F64195" t="s">
        <v>648</v>
      </c>
    </row>
    <row r="64196" spans="1:6" ht="14.25">
      <c r="A64196" t="s">
        <v>26600</v>
      </c>
      <c r="B64196" t="s">
        <v>642</v>
      </c>
      <c r="C64196" t="s">
        <v>643</v>
      </c>
      <c r="D64196" t="s">
        <v>731</v>
      </c>
      <c r="E64196">
        <v>2023</v>
      </c>
      <c r="F64196" t="s">
        <v>648</v>
      </c>
    </row>
    <row r="64197" spans="1:6" ht="14.25">
      <c r="A64197" t="s">
        <v>26634</v>
      </c>
      <c r="B64197" t="s">
        <v>642</v>
      </c>
      <c r="C64197" t="s">
        <v>643</v>
      </c>
      <c r="D64197" t="s">
        <v>732</v>
      </c>
      <c r="E64197">
        <v>2023</v>
      </c>
      <c r="F64197" t="s">
        <v>648</v>
      </c>
    </row>
    <row r="64198" spans="1:6" ht="14.25">
      <c r="A64198" t="s">
        <v>26636</v>
      </c>
      <c r="B64198" t="s">
        <v>642</v>
      </c>
      <c r="C64198" t="s">
        <v>643</v>
      </c>
      <c r="D64198" t="s">
        <v>734</v>
      </c>
      <c r="E64198">
        <v>2023</v>
      </c>
      <c r="F64198" t="s">
        <v>640</v>
      </c>
    </row>
    <row r="64199" spans="1:6" ht="14.25">
      <c r="A64199" t="s">
        <v>26638</v>
      </c>
      <c r="B64199" t="s">
        <v>642</v>
      </c>
      <c r="C64199" t="s">
        <v>643</v>
      </c>
      <c r="D64199" t="s">
        <v>736</v>
      </c>
      <c r="E64199">
        <v>2023</v>
      </c>
      <c r="F64199" t="s">
        <v>640</v>
      </c>
    </row>
    <row r="64200" spans="1:6" ht="14.25">
      <c r="A64200" t="s">
        <v>26639</v>
      </c>
      <c r="B64200" t="s">
        <v>642</v>
      </c>
      <c r="C64200" t="s">
        <v>643</v>
      </c>
      <c r="D64200" t="s">
        <v>737</v>
      </c>
      <c r="E64200">
        <v>2023</v>
      </c>
      <c r="F64200" t="s">
        <v>642</v>
      </c>
    </row>
    <row r="64201" spans="1:6" ht="14.25">
      <c r="A64201" t="s">
        <v>26635</v>
      </c>
      <c r="B64201" t="s">
        <v>642</v>
      </c>
      <c r="C64201" t="s">
        <v>643</v>
      </c>
      <c r="D64201" t="s">
        <v>733</v>
      </c>
      <c r="E64201">
        <v>2023</v>
      </c>
      <c r="F64201" t="s">
        <v>648</v>
      </c>
    </row>
    <row r="64202" spans="1:6" ht="14.25">
      <c r="A64202" t="s">
        <v>26632</v>
      </c>
      <c r="B64202" t="s">
        <v>642</v>
      </c>
      <c r="C64202" t="s">
        <v>643</v>
      </c>
      <c r="D64202" t="s">
        <v>729</v>
      </c>
      <c r="E64202">
        <v>2023</v>
      </c>
      <c r="F64202" t="s">
        <v>648</v>
      </c>
    </row>
    <row r="64203" spans="1:6" ht="14.25">
      <c r="A64203" t="s">
        <v>26625</v>
      </c>
      <c r="B64203" t="s">
        <v>642</v>
      </c>
      <c r="C64203" t="s">
        <v>643</v>
      </c>
      <c r="D64203" t="s">
        <v>714</v>
      </c>
      <c r="E64203">
        <v>2023</v>
      </c>
      <c r="F64203" t="s">
        <v>1432</v>
      </c>
    </row>
    <row r="64204" spans="1:6" ht="14.25">
      <c r="A64204" t="s">
        <v>26621</v>
      </c>
      <c r="B64204" t="s">
        <v>642</v>
      </c>
      <c r="C64204" t="s">
        <v>643</v>
      </c>
      <c r="D64204" t="s">
        <v>755</v>
      </c>
      <c r="E64204">
        <v>2023</v>
      </c>
      <c r="F64204" t="s">
        <v>1124</v>
      </c>
    </row>
    <row r="64205" spans="1:6" ht="14.25">
      <c r="A64205" t="s">
        <v>26618</v>
      </c>
      <c r="B64205" t="s">
        <v>642</v>
      </c>
      <c r="C64205" t="s">
        <v>643</v>
      </c>
      <c r="D64205" t="s">
        <v>751</v>
      </c>
      <c r="E64205">
        <v>2023</v>
      </c>
      <c r="F64205" t="s">
        <v>1096</v>
      </c>
    </row>
    <row r="64206" spans="1:6" ht="14.25">
      <c r="A64206" t="s">
        <v>26606</v>
      </c>
      <c r="B64206" t="s">
        <v>642</v>
      </c>
      <c r="C64206" t="s">
        <v>643</v>
      </c>
      <c r="D64206" t="s">
        <v>738</v>
      </c>
      <c r="E64206">
        <v>2023</v>
      </c>
      <c r="F64206" t="s">
        <v>1432</v>
      </c>
    </row>
    <row r="64207" spans="1:6" ht="14.25">
      <c r="A64207" t="s">
        <v>26637</v>
      </c>
      <c r="B64207" t="s">
        <v>642</v>
      </c>
      <c r="C64207" t="s">
        <v>643</v>
      </c>
      <c r="D64207" t="s">
        <v>735</v>
      </c>
      <c r="E64207">
        <v>2023</v>
      </c>
      <c r="F64207" t="s">
        <v>658</v>
      </c>
    </row>
    <row r="64208" spans="1:6" ht="14.25">
      <c r="A64208" t="s">
        <v>26628</v>
      </c>
      <c r="B64208" t="s">
        <v>642</v>
      </c>
      <c r="C64208" t="s">
        <v>643</v>
      </c>
      <c r="D64208" t="s">
        <v>718</v>
      </c>
      <c r="E64208">
        <v>2023</v>
      </c>
      <c r="F64208" t="s">
        <v>2040</v>
      </c>
    </row>
    <row r="64209" spans="1:6" ht="14.25">
      <c r="A64209" t="s">
        <v>26622</v>
      </c>
      <c r="B64209" t="s">
        <v>642</v>
      </c>
      <c r="C64209" t="s">
        <v>643</v>
      </c>
      <c r="D64209" t="s">
        <v>711</v>
      </c>
      <c r="E64209">
        <v>2023</v>
      </c>
      <c r="F64209" t="s">
        <v>1432</v>
      </c>
    </row>
    <row r="64210" spans="1:6" ht="14.25">
      <c r="A64210" t="s">
        <v>26614</v>
      </c>
      <c r="B64210" t="s">
        <v>642</v>
      </c>
      <c r="C64210" t="s">
        <v>643</v>
      </c>
      <c r="D64210" t="s">
        <v>746</v>
      </c>
      <c r="E64210">
        <v>2023</v>
      </c>
      <c r="F64210" t="s">
        <v>780</v>
      </c>
    </row>
    <row r="64211" spans="1:6" ht="14.25">
      <c r="A64211" t="s">
        <v>26610</v>
      </c>
      <c r="B64211" t="s">
        <v>642</v>
      </c>
      <c r="C64211" t="s">
        <v>643</v>
      </c>
      <c r="D64211" t="s">
        <v>742</v>
      </c>
      <c r="E64211">
        <v>2023</v>
      </c>
      <c r="F64211" t="s">
        <v>780</v>
      </c>
    </row>
    <row r="64212" spans="1:6" ht="14.25">
      <c r="A64212" t="s">
        <v>27280</v>
      </c>
      <c r="B64212" t="s">
        <v>644</v>
      </c>
      <c r="C64212" t="s">
        <v>645</v>
      </c>
      <c r="D64212" t="s">
        <v>734</v>
      </c>
      <c r="E64212">
        <v>2023</v>
      </c>
      <c r="F64212" t="s">
        <v>640</v>
      </c>
    </row>
    <row r="64213" spans="1:6" ht="14.25">
      <c r="A64213" t="s">
        <v>27316</v>
      </c>
      <c r="B64213" t="s">
        <v>644</v>
      </c>
      <c r="C64213" t="s">
        <v>645</v>
      </c>
      <c r="D64213" t="s">
        <v>731</v>
      </c>
      <c r="E64213">
        <v>2023</v>
      </c>
      <c r="F64213" t="s">
        <v>1432</v>
      </c>
    </row>
    <row r="64214" spans="1:6" ht="14.25">
      <c r="A64214" t="s">
        <v>27309</v>
      </c>
      <c r="B64214" t="s">
        <v>644</v>
      </c>
      <c r="C64214" t="s">
        <v>645</v>
      </c>
      <c r="D64214" t="s">
        <v>717</v>
      </c>
      <c r="E64214">
        <v>2023</v>
      </c>
      <c r="F64214" t="s">
        <v>1432</v>
      </c>
    </row>
    <row r="64215" spans="1:6" ht="14.25">
      <c r="A64215" t="s">
        <v>27308</v>
      </c>
      <c r="B64215" t="s">
        <v>644</v>
      </c>
      <c r="C64215" t="s">
        <v>645</v>
      </c>
      <c r="D64215" t="s">
        <v>714</v>
      </c>
      <c r="E64215">
        <v>2023</v>
      </c>
      <c r="F64215" t="s">
        <v>1432</v>
      </c>
    </row>
    <row r="64216" spans="1:6" ht="14.25">
      <c r="A64216" t="s">
        <v>27306</v>
      </c>
      <c r="B64216" t="s">
        <v>644</v>
      </c>
      <c r="C64216" t="s">
        <v>645</v>
      </c>
      <c r="D64216" t="s">
        <v>710</v>
      </c>
      <c r="E64216">
        <v>2023</v>
      </c>
      <c r="F64216" t="s">
        <v>1432</v>
      </c>
    </row>
    <row r="64217" spans="1:6" ht="14.25">
      <c r="A64217" t="s">
        <v>27301</v>
      </c>
      <c r="B64217" t="s">
        <v>644</v>
      </c>
      <c r="C64217" t="s">
        <v>645</v>
      </c>
      <c r="D64217" t="s">
        <v>749</v>
      </c>
      <c r="E64217">
        <v>2023</v>
      </c>
      <c r="F64217" t="s">
        <v>775</v>
      </c>
    </row>
    <row r="64218" spans="1:6" ht="14.25">
      <c r="A64218" t="s">
        <v>27298</v>
      </c>
      <c r="B64218" t="s">
        <v>644</v>
      </c>
      <c r="C64218" t="s">
        <v>645</v>
      </c>
      <c r="D64218" t="s">
        <v>745</v>
      </c>
      <c r="E64218">
        <v>2023</v>
      </c>
      <c r="F64218" t="s">
        <v>1123</v>
      </c>
    </row>
    <row r="64219" spans="1:6" ht="14.25">
      <c r="A64219" t="s">
        <v>27295</v>
      </c>
      <c r="B64219" t="s">
        <v>644</v>
      </c>
      <c r="C64219" t="s">
        <v>645</v>
      </c>
      <c r="D64219" t="s">
        <v>738</v>
      </c>
      <c r="E64219">
        <v>2023</v>
      </c>
      <c r="F64219" t="s">
        <v>648</v>
      </c>
    </row>
    <row r="64220" spans="1:6" ht="14.25">
      <c r="A64220" t="s">
        <v>27286</v>
      </c>
      <c r="B64220" t="s">
        <v>644</v>
      </c>
      <c r="C64220" t="s">
        <v>645</v>
      </c>
      <c r="D64220" t="s">
        <v>739</v>
      </c>
      <c r="E64220">
        <v>2023</v>
      </c>
      <c r="F64220" t="s">
        <v>1432</v>
      </c>
    </row>
    <row r="64221" spans="1:6" ht="14.25">
      <c r="A64221" t="s">
        <v>27294</v>
      </c>
      <c r="B64221" t="s">
        <v>644</v>
      </c>
      <c r="C64221" t="s">
        <v>645</v>
      </c>
      <c r="D64221" t="s">
        <v>740</v>
      </c>
      <c r="E64221">
        <v>2023</v>
      </c>
      <c r="F64221" t="s">
        <v>648</v>
      </c>
    </row>
    <row r="64222" spans="1:6" ht="14.25">
      <c r="A64222" t="s">
        <v>27296</v>
      </c>
      <c r="B64222" t="s">
        <v>644</v>
      </c>
      <c r="C64222" t="s">
        <v>645</v>
      </c>
      <c r="D64222" t="s">
        <v>741</v>
      </c>
      <c r="E64222">
        <v>2023</v>
      </c>
      <c r="F64222" t="s">
        <v>1432</v>
      </c>
    </row>
    <row r="64223" spans="1:6" ht="14.25">
      <c r="A64223" t="s">
        <v>27297</v>
      </c>
      <c r="B64223" t="s">
        <v>644</v>
      </c>
      <c r="C64223" t="s">
        <v>645</v>
      </c>
      <c r="D64223" t="s">
        <v>742</v>
      </c>
      <c r="E64223">
        <v>2023</v>
      </c>
      <c r="F64223" t="s">
        <v>658</v>
      </c>
    </row>
    <row r="64224" spans="1:6" ht="14.25">
      <c r="A64224" t="s">
        <v>27293</v>
      </c>
      <c r="B64224" t="s">
        <v>644</v>
      </c>
      <c r="C64224" t="s">
        <v>645</v>
      </c>
      <c r="D64224" t="s">
        <v>743</v>
      </c>
      <c r="E64224">
        <v>2023</v>
      </c>
      <c r="F64224" t="s">
        <v>778</v>
      </c>
    </row>
    <row r="64225" spans="1:6" ht="14.25">
      <c r="A64225" t="s">
        <v>27285</v>
      </c>
      <c r="B64225" t="s">
        <v>644</v>
      </c>
      <c r="C64225" t="s">
        <v>645</v>
      </c>
      <c r="D64225" t="s">
        <v>744</v>
      </c>
      <c r="E64225">
        <v>2023</v>
      </c>
      <c r="F64225" t="s">
        <v>1123</v>
      </c>
    </row>
    <row r="64226" spans="1:6" ht="14.25">
      <c r="A64226" t="s">
        <v>27299</v>
      </c>
      <c r="B64226" t="s">
        <v>644</v>
      </c>
      <c r="C64226" t="s">
        <v>645</v>
      </c>
      <c r="D64226" t="s">
        <v>746</v>
      </c>
      <c r="E64226">
        <v>2023</v>
      </c>
      <c r="F64226" t="s">
        <v>794</v>
      </c>
    </row>
    <row r="64227" spans="1:6" ht="14.25">
      <c r="A64227" t="s">
        <v>27292</v>
      </c>
      <c r="B64227" t="s">
        <v>644</v>
      </c>
      <c r="C64227" t="s">
        <v>645</v>
      </c>
      <c r="D64227" t="s">
        <v>747</v>
      </c>
      <c r="E64227">
        <v>2023</v>
      </c>
      <c r="F64227" t="s">
        <v>1123</v>
      </c>
    </row>
    <row r="64228" spans="1:6" ht="14.25">
      <c r="A64228" t="s">
        <v>27300</v>
      </c>
      <c r="B64228" t="s">
        <v>644</v>
      </c>
      <c r="C64228" t="s">
        <v>645</v>
      </c>
      <c r="D64228" t="s">
        <v>748</v>
      </c>
      <c r="E64228">
        <v>2023</v>
      </c>
      <c r="F64228" t="s">
        <v>761</v>
      </c>
    </row>
    <row r="64229" spans="1:6" ht="14.25">
      <c r="A64229" t="s">
        <v>27302</v>
      </c>
      <c r="B64229" t="s">
        <v>644</v>
      </c>
      <c r="C64229" t="s">
        <v>645</v>
      </c>
      <c r="D64229" t="s">
        <v>750</v>
      </c>
      <c r="E64229">
        <v>2023</v>
      </c>
      <c r="F64229" t="s">
        <v>1101</v>
      </c>
    </row>
    <row r="64230" spans="1:6" ht="14.25">
      <c r="A64230" t="s">
        <v>27303</v>
      </c>
      <c r="B64230" t="s">
        <v>644</v>
      </c>
      <c r="C64230" t="s">
        <v>645</v>
      </c>
      <c r="D64230" t="s">
        <v>751</v>
      </c>
      <c r="E64230">
        <v>2023</v>
      </c>
      <c r="F64230" t="s">
        <v>1101</v>
      </c>
    </row>
    <row r="64231" spans="1:6" ht="14.25">
      <c r="A64231" t="s">
        <v>27284</v>
      </c>
      <c r="B64231" t="s">
        <v>644</v>
      </c>
      <c r="C64231" t="s">
        <v>645</v>
      </c>
      <c r="D64231" t="s">
        <v>752</v>
      </c>
      <c r="E64231">
        <v>2023</v>
      </c>
      <c r="F64231" t="s">
        <v>1101</v>
      </c>
    </row>
    <row r="64232" spans="1:6" ht="14.25">
      <c r="A64232" t="s">
        <v>27304</v>
      </c>
      <c r="B64232" t="s">
        <v>644</v>
      </c>
      <c r="C64232" t="s">
        <v>645</v>
      </c>
      <c r="D64232" t="s">
        <v>753</v>
      </c>
      <c r="E64232">
        <v>2023</v>
      </c>
      <c r="F64232" t="s">
        <v>1101</v>
      </c>
    </row>
    <row r="64233" spans="1:6" ht="14.25">
      <c r="A64233" t="s">
        <v>27291</v>
      </c>
      <c r="B64233" t="s">
        <v>644</v>
      </c>
      <c r="C64233" t="s">
        <v>645</v>
      </c>
      <c r="D64233" t="s">
        <v>754</v>
      </c>
      <c r="E64233">
        <v>2023</v>
      </c>
      <c r="F64233" t="s">
        <v>1101</v>
      </c>
    </row>
    <row r="64234" spans="1:6" ht="14.25">
      <c r="A64234" t="s">
        <v>27305</v>
      </c>
      <c r="B64234" t="s">
        <v>644</v>
      </c>
      <c r="C64234" t="s">
        <v>645</v>
      </c>
      <c r="D64234" t="s">
        <v>755</v>
      </c>
      <c r="E64234">
        <v>2023</v>
      </c>
      <c r="F64234" t="s">
        <v>1101</v>
      </c>
    </row>
    <row r="64235" spans="1:6" ht="14.25">
      <c r="A64235" t="s">
        <v>27283</v>
      </c>
      <c r="B64235" t="s">
        <v>644</v>
      </c>
      <c r="C64235" t="s">
        <v>645</v>
      </c>
      <c r="D64235" t="s">
        <v>711</v>
      </c>
      <c r="E64235">
        <v>2023</v>
      </c>
      <c r="F64235" t="s">
        <v>1432</v>
      </c>
    </row>
    <row r="64236" spans="1:6" ht="14.25">
      <c r="A64236" t="s">
        <v>27290</v>
      </c>
      <c r="B64236" t="s">
        <v>644</v>
      </c>
      <c r="C64236" t="s">
        <v>645</v>
      </c>
      <c r="D64236" t="s">
        <v>712</v>
      </c>
      <c r="E64236">
        <v>2023</v>
      </c>
      <c r="F64236" t="s">
        <v>644</v>
      </c>
    </row>
    <row r="64237" spans="1:6" ht="14.25">
      <c r="A64237" t="s">
        <v>27307</v>
      </c>
      <c r="B64237" t="s">
        <v>644</v>
      </c>
      <c r="C64237" t="s">
        <v>645</v>
      </c>
      <c r="D64237" t="s">
        <v>713</v>
      </c>
      <c r="E64237">
        <v>2023</v>
      </c>
      <c r="F64237" t="s">
        <v>1432</v>
      </c>
    </row>
    <row r="64238" spans="1:6" ht="14.25">
      <c r="A64238" t="s">
        <v>27287</v>
      </c>
      <c r="B64238" t="s">
        <v>644</v>
      </c>
      <c r="C64238" t="s">
        <v>645</v>
      </c>
      <c r="D64238" t="s">
        <v>715</v>
      </c>
      <c r="E64238">
        <v>2023</v>
      </c>
      <c r="F64238" t="s">
        <v>1432</v>
      </c>
    </row>
    <row r="64239" spans="1:6" ht="14.25">
      <c r="A64239" t="s">
        <v>27282</v>
      </c>
      <c r="B64239" t="s">
        <v>644</v>
      </c>
      <c r="C64239" t="s">
        <v>645</v>
      </c>
      <c r="D64239" t="s">
        <v>716</v>
      </c>
      <c r="E64239">
        <v>2023</v>
      </c>
      <c r="F64239" t="s">
        <v>4126</v>
      </c>
    </row>
    <row r="64240" spans="1:6" ht="14.25">
      <c r="A64240" t="s">
        <v>27310</v>
      </c>
      <c r="B64240" t="s">
        <v>644</v>
      </c>
      <c r="C64240" t="s">
        <v>645</v>
      </c>
      <c r="D64240" t="s">
        <v>718</v>
      </c>
      <c r="E64240">
        <v>2023</v>
      </c>
      <c r="F64240" t="s">
        <v>1432</v>
      </c>
    </row>
    <row r="64241" spans="1:6" ht="14.25">
      <c r="A64241" t="s">
        <v>27311</v>
      </c>
      <c r="B64241" t="s">
        <v>644</v>
      </c>
      <c r="C64241" t="s">
        <v>645</v>
      </c>
      <c r="D64241" t="s">
        <v>719</v>
      </c>
      <c r="E64241">
        <v>2023</v>
      </c>
      <c r="F64241" t="s">
        <v>1432</v>
      </c>
    </row>
    <row r="64242" spans="1:6" ht="14.25">
      <c r="A64242" t="s">
        <v>27312</v>
      </c>
      <c r="B64242" t="s">
        <v>644</v>
      </c>
      <c r="C64242" t="s">
        <v>645</v>
      </c>
      <c r="D64242" t="s">
        <v>720</v>
      </c>
      <c r="E64242">
        <v>2023</v>
      </c>
      <c r="F64242" t="s">
        <v>1432</v>
      </c>
    </row>
    <row r="64243" spans="1:6" ht="14.25">
      <c r="A64243" t="s">
        <v>27313</v>
      </c>
      <c r="B64243" t="s">
        <v>644</v>
      </c>
      <c r="C64243" t="s">
        <v>645</v>
      </c>
      <c r="D64243" t="s">
        <v>727</v>
      </c>
      <c r="E64243">
        <v>2023</v>
      </c>
      <c r="F64243" t="s">
        <v>638</v>
      </c>
    </row>
    <row r="64244" spans="1:6" ht="14.25">
      <c r="A64244" t="s">
        <v>27314</v>
      </c>
      <c r="B64244" t="s">
        <v>644</v>
      </c>
      <c r="C64244" t="s">
        <v>645</v>
      </c>
      <c r="D64244" t="s">
        <v>728</v>
      </c>
      <c r="E64244">
        <v>2023</v>
      </c>
      <c r="F64244" t="s">
        <v>638</v>
      </c>
    </row>
    <row r="64245" spans="1:6" ht="14.25">
      <c r="A64245" t="s">
        <v>27315</v>
      </c>
      <c r="B64245" t="s">
        <v>644</v>
      </c>
      <c r="C64245" t="s">
        <v>645</v>
      </c>
      <c r="D64245" t="s">
        <v>729</v>
      </c>
      <c r="E64245">
        <v>2023</v>
      </c>
      <c r="F64245" t="s">
        <v>1432</v>
      </c>
    </row>
    <row r="64246" spans="1:6" ht="14.25">
      <c r="A64246" t="s">
        <v>27281</v>
      </c>
      <c r="B64246" t="s">
        <v>644</v>
      </c>
      <c r="C64246" t="s">
        <v>645</v>
      </c>
      <c r="D64246" t="s">
        <v>730</v>
      </c>
      <c r="E64246">
        <v>2023</v>
      </c>
      <c r="F64246" t="s">
        <v>1432</v>
      </c>
    </row>
    <row r="64247" spans="1:6" ht="14.25">
      <c r="A64247" t="s">
        <v>27289</v>
      </c>
      <c r="B64247" t="s">
        <v>644</v>
      </c>
      <c r="C64247" t="s">
        <v>645</v>
      </c>
      <c r="D64247" t="s">
        <v>732</v>
      </c>
      <c r="E64247">
        <v>2023</v>
      </c>
      <c r="F64247" t="s">
        <v>1432</v>
      </c>
    </row>
    <row r="64248" spans="1:6" ht="14.25">
      <c r="A64248" t="s">
        <v>27317</v>
      </c>
      <c r="B64248" t="s">
        <v>644</v>
      </c>
      <c r="C64248" t="s">
        <v>645</v>
      </c>
      <c r="D64248" t="s">
        <v>733</v>
      </c>
      <c r="E64248">
        <v>2023</v>
      </c>
      <c r="F64248" t="s">
        <v>642</v>
      </c>
    </row>
    <row r="64249" spans="1:6" ht="14.25">
      <c r="A64249" t="s">
        <v>27318</v>
      </c>
      <c r="B64249" t="s">
        <v>644</v>
      </c>
      <c r="C64249" t="s">
        <v>645</v>
      </c>
      <c r="D64249" t="s">
        <v>735</v>
      </c>
      <c r="E64249">
        <v>2023</v>
      </c>
      <c r="F64249" t="s">
        <v>1432</v>
      </c>
    </row>
    <row r="64250" spans="1:6" ht="14.25">
      <c r="A64250" t="s">
        <v>27288</v>
      </c>
      <c r="B64250" t="s">
        <v>644</v>
      </c>
      <c r="C64250" t="s">
        <v>645</v>
      </c>
      <c r="D64250" t="s">
        <v>736</v>
      </c>
      <c r="E64250">
        <v>2023</v>
      </c>
      <c r="F64250" t="s">
        <v>648</v>
      </c>
    </row>
    <row r="64251" spans="1:6" ht="14.25">
      <c r="A64251" t="s">
        <v>27319</v>
      </c>
      <c r="B64251" t="s">
        <v>644</v>
      </c>
      <c r="C64251" t="s">
        <v>645</v>
      </c>
      <c r="D64251" t="s">
        <v>737</v>
      </c>
      <c r="E64251">
        <v>2023</v>
      </c>
      <c r="F64251" t="s">
        <v>1432</v>
      </c>
    </row>
    <row r="64252" spans="1:6" ht="14.25">
      <c r="A64252" t="s">
        <v>27808</v>
      </c>
      <c r="B64252" t="s">
        <v>646</v>
      </c>
      <c r="C64252" t="s">
        <v>647</v>
      </c>
      <c r="D64252" t="s">
        <v>737</v>
      </c>
      <c r="E64252">
        <v>2023</v>
      </c>
      <c r="F64252" t="s">
        <v>785</v>
      </c>
    </row>
    <row r="64253" spans="1:6" ht="14.25">
      <c r="A64253" t="s">
        <v>27836</v>
      </c>
      <c r="B64253" t="s">
        <v>646</v>
      </c>
      <c r="C64253" t="s">
        <v>647</v>
      </c>
      <c r="D64253" t="s">
        <v>733</v>
      </c>
      <c r="E64253">
        <v>2023</v>
      </c>
      <c r="F64253" t="s">
        <v>658</v>
      </c>
    </row>
    <row r="64254" spans="1:6" ht="14.25">
      <c r="A64254" t="s">
        <v>27827</v>
      </c>
      <c r="B64254" t="s">
        <v>646</v>
      </c>
      <c r="C64254" t="s">
        <v>647</v>
      </c>
      <c r="D64254" t="s">
        <v>730</v>
      </c>
      <c r="E64254">
        <v>2023</v>
      </c>
      <c r="F64254" t="s">
        <v>785</v>
      </c>
    </row>
    <row r="64255" spans="1:6" ht="14.25">
      <c r="A64255" t="s">
        <v>27817</v>
      </c>
      <c r="B64255" t="s">
        <v>646</v>
      </c>
      <c r="C64255" t="s">
        <v>647</v>
      </c>
      <c r="D64255" t="s">
        <v>716</v>
      </c>
      <c r="E64255">
        <v>2023</v>
      </c>
      <c r="F64255" t="s">
        <v>642</v>
      </c>
    </row>
    <row r="64256" spans="1:6" ht="14.25">
      <c r="A64256" t="s">
        <v>27815</v>
      </c>
      <c r="B64256" t="s">
        <v>646</v>
      </c>
      <c r="C64256" t="s">
        <v>647</v>
      </c>
      <c r="D64256" t="s">
        <v>713</v>
      </c>
      <c r="E64256">
        <v>2023</v>
      </c>
      <c r="F64256" t="s">
        <v>1432</v>
      </c>
    </row>
    <row r="64257" spans="1:6" ht="14.25">
      <c r="A64257" t="s">
        <v>27828</v>
      </c>
      <c r="B64257" t="s">
        <v>646</v>
      </c>
      <c r="C64257" t="s">
        <v>647</v>
      </c>
      <c r="D64257" t="s">
        <v>755</v>
      </c>
      <c r="E64257">
        <v>2023</v>
      </c>
      <c r="F64257" t="s">
        <v>777</v>
      </c>
    </row>
    <row r="64258" spans="1:6" ht="14.25">
      <c r="A64258" t="s">
        <v>27839</v>
      </c>
      <c r="B64258" t="s">
        <v>646</v>
      </c>
      <c r="C64258" t="s">
        <v>647</v>
      </c>
      <c r="D64258" t="s">
        <v>748</v>
      </c>
      <c r="E64258">
        <v>2023</v>
      </c>
      <c r="F64258" t="s">
        <v>1101</v>
      </c>
    </row>
    <row r="64259" spans="1:6" ht="14.25">
      <c r="A64259" t="s">
        <v>27804</v>
      </c>
      <c r="B64259" t="s">
        <v>646</v>
      </c>
      <c r="C64259" t="s">
        <v>647</v>
      </c>
      <c r="D64259" t="s">
        <v>744</v>
      </c>
      <c r="E64259">
        <v>2023</v>
      </c>
      <c r="F64259" t="s">
        <v>785</v>
      </c>
    </row>
    <row r="64260" spans="1:6" ht="14.25">
      <c r="A64260" t="s">
        <v>27802</v>
      </c>
      <c r="B64260" t="s">
        <v>646</v>
      </c>
      <c r="C64260" t="s">
        <v>647</v>
      </c>
      <c r="D64260" t="s">
        <v>741</v>
      </c>
      <c r="E64260">
        <v>2023</v>
      </c>
      <c r="F64260" t="s">
        <v>658</v>
      </c>
    </row>
    <row r="64261" spans="1:6" ht="14.25">
      <c r="A64261" t="s">
        <v>27822</v>
      </c>
      <c r="B64261" t="s">
        <v>646</v>
      </c>
      <c r="C64261" t="s">
        <v>647</v>
      </c>
      <c r="D64261" t="s">
        <v>738</v>
      </c>
      <c r="E64261">
        <v>2023</v>
      </c>
      <c r="F64261" t="s">
        <v>1101</v>
      </c>
    </row>
    <row r="64262" spans="1:6" ht="14.25">
      <c r="A64262" t="s">
        <v>27800</v>
      </c>
      <c r="B64262" t="s">
        <v>646</v>
      </c>
      <c r="C64262" t="s">
        <v>647</v>
      </c>
      <c r="D64262" t="s">
        <v>739</v>
      </c>
      <c r="E64262">
        <v>2023</v>
      </c>
      <c r="F64262" t="s">
        <v>1101</v>
      </c>
    </row>
    <row r="64263" spans="1:6" ht="14.25">
      <c r="A64263" t="s">
        <v>27801</v>
      </c>
      <c r="B64263" t="s">
        <v>646</v>
      </c>
      <c r="C64263" t="s">
        <v>647</v>
      </c>
      <c r="D64263" t="s">
        <v>740</v>
      </c>
      <c r="E64263">
        <v>2023</v>
      </c>
      <c r="F64263" t="s">
        <v>1101</v>
      </c>
    </row>
    <row r="64264" spans="1:6" ht="14.25">
      <c r="A64264" t="s">
        <v>27806</v>
      </c>
      <c r="B64264" t="s">
        <v>646</v>
      </c>
      <c r="C64264" t="s">
        <v>647</v>
      </c>
      <c r="D64264" t="s">
        <v>742</v>
      </c>
      <c r="E64264">
        <v>2023</v>
      </c>
      <c r="F64264" t="s">
        <v>761</v>
      </c>
    </row>
    <row r="64265" spans="1:6" ht="14.25">
      <c r="A64265" t="s">
        <v>27803</v>
      </c>
      <c r="B64265" t="s">
        <v>646</v>
      </c>
      <c r="C64265" t="s">
        <v>647</v>
      </c>
      <c r="D64265" t="s">
        <v>743</v>
      </c>
      <c r="E64265">
        <v>2023</v>
      </c>
      <c r="F64265" t="s">
        <v>1432</v>
      </c>
    </row>
    <row r="64266" spans="1:6" ht="14.25">
      <c r="A64266" t="s">
        <v>27805</v>
      </c>
      <c r="B64266" t="s">
        <v>646</v>
      </c>
      <c r="C64266" t="s">
        <v>647</v>
      </c>
      <c r="D64266" t="s">
        <v>745</v>
      </c>
      <c r="E64266">
        <v>2023</v>
      </c>
      <c r="F64266" t="s">
        <v>785</v>
      </c>
    </row>
    <row r="64267" spans="1:6" ht="14.25">
      <c r="A64267" t="s">
        <v>27823</v>
      </c>
      <c r="B64267" t="s">
        <v>646</v>
      </c>
      <c r="C64267" t="s">
        <v>647</v>
      </c>
      <c r="D64267" t="s">
        <v>746</v>
      </c>
      <c r="E64267">
        <v>2023</v>
      </c>
      <c r="F64267" t="s">
        <v>785</v>
      </c>
    </row>
    <row r="64268" spans="1:6" ht="14.25">
      <c r="A64268" t="s">
        <v>27807</v>
      </c>
      <c r="B64268" t="s">
        <v>646</v>
      </c>
      <c r="C64268" t="s">
        <v>647</v>
      </c>
      <c r="D64268" t="s">
        <v>747</v>
      </c>
      <c r="E64268">
        <v>2023</v>
      </c>
      <c r="F64268" t="s">
        <v>785</v>
      </c>
    </row>
    <row r="64269" spans="1:6" ht="14.25">
      <c r="A64269" t="s">
        <v>27824</v>
      </c>
      <c r="B64269" t="s">
        <v>646</v>
      </c>
      <c r="C64269" t="s">
        <v>647</v>
      </c>
      <c r="D64269" t="s">
        <v>749</v>
      </c>
      <c r="E64269">
        <v>2023</v>
      </c>
      <c r="F64269" t="s">
        <v>775</v>
      </c>
    </row>
    <row r="64270" spans="1:6" ht="14.25">
      <c r="A64270" t="s">
        <v>27838</v>
      </c>
      <c r="B64270" t="s">
        <v>646</v>
      </c>
      <c r="C64270" t="s">
        <v>647</v>
      </c>
      <c r="D64270" t="s">
        <v>750</v>
      </c>
      <c r="E64270">
        <v>2023</v>
      </c>
      <c r="F64270" t="s">
        <v>1101</v>
      </c>
    </row>
    <row r="64271" spans="1:6" ht="14.25">
      <c r="A64271" t="s">
        <v>27830</v>
      </c>
      <c r="B64271" t="s">
        <v>646</v>
      </c>
      <c r="C64271" t="s">
        <v>647</v>
      </c>
      <c r="D64271" t="s">
        <v>751</v>
      </c>
      <c r="E64271">
        <v>2023</v>
      </c>
      <c r="F64271" t="s">
        <v>806</v>
      </c>
    </row>
    <row r="64272" spans="1:6" ht="14.25">
      <c r="A64272" t="s">
        <v>27811</v>
      </c>
      <c r="B64272" t="s">
        <v>646</v>
      </c>
      <c r="C64272" t="s">
        <v>647</v>
      </c>
      <c r="D64272" t="s">
        <v>752</v>
      </c>
      <c r="E64272">
        <v>2023</v>
      </c>
      <c r="F64272" t="s">
        <v>777</v>
      </c>
    </row>
    <row r="64273" spans="1:6" ht="14.25">
      <c r="A64273" t="s">
        <v>27821</v>
      </c>
      <c r="B64273" t="s">
        <v>646</v>
      </c>
      <c r="C64273" t="s">
        <v>647</v>
      </c>
      <c r="D64273" t="s">
        <v>753</v>
      </c>
      <c r="E64273">
        <v>2023</v>
      </c>
      <c r="F64273" t="s">
        <v>777</v>
      </c>
    </row>
    <row r="64274" spans="1:6" ht="14.25">
      <c r="A64274" t="s">
        <v>27813</v>
      </c>
      <c r="B64274" t="s">
        <v>646</v>
      </c>
      <c r="C64274" t="s">
        <v>647</v>
      </c>
      <c r="D64274" t="s">
        <v>754</v>
      </c>
      <c r="E64274">
        <v>2023</v>
      </c>
      <c r="F64274" t="s">
        <v>777</v>
      </c>
    </row>
    <row r="64275" spans="1:6" ht="14.25">
      <c r="A64275" t="s">
        <v>27814</v>
      </c>
      <c r="B64275" t="s">
        <v>646</v>
      </c>
      <c r="C64275" t="s">
        <v>647</v>
      </c>
      <c r="D64275" t="s">
        <v>710</v>
      </c>
      <c r="E64275">
        <v>2023</v>
      </c>
      <c r="F64275" t="s">
        <v>1101</v>
      </c>
    </row>
    <row r="64276" spans="1:6" ht="14.25">
      <c r="A64276" t="s">
        <v>27831</v>
      </c>
      <c r="B64276" t="s">
        <v>646</v>
      </c>
      <c r="C64276" t="s">
        <v>647</v>
      </c>
      <c r="D64276" t="s">
        <v>711</v>
      </c>
      <c r="E64276">
        <v>2023</v>
      </c>
      <c r="F64276" t="s">
        <v>785</v>
      </c>
    </row>
    <row r="64277" spans="1:6" ht="14.25">
      <c r="A64277" t="s">
        <v>27816</v>
      </c>
      <c r="B64277" t="s">
        <v>646</v>
      </c>
      <c r="C64277" t="s">
        <v>647</v>
      </c>
      <c r="D64277" t="s">
        <v>712</v>
      </c>
      <c r="E64277">
        <v>2023</v>
      </c>
      <c r="F64277" t="s">
        <v>640</v>
      </c>
    </row>
    <row r="64278" spans="1:6" ht="14.25">
      <c r="A64278" t="s">
        <v>27829</v>
      </c>
      <c r="B64278" t="s">
        <v>646</v>
      </c>
      <c r="C64278" t="s">
        <v>647</v>
      </c>
      <c r="D64278" t="s">
        <v>714</v>
      </c>
      <c r="E64278">
        <v>2023</v>
      </c>
      <c r="F64278" t="s">
        <v>1432</v>
      </c>
    </row>
    <row r="64279" spans="1:6" ht="14.25">
      <c r="A64279" t="s">
        <v>27810</v>
      </c>
      <c r="B64279" t="s">
        <v>646</v>
      </c>
      <c r="C64279" t="s">
        <v>647</v>
      </c>
      <c r="D64279" t="s">
        <v>715</v>
      </c>
      <c r="E64279">
        <v>2023</v>
      </c>
      <c r="F64279" t="s">
        <v>658</v>
      </c>
    </row>
    <row r="64280" spans="1:6" ht="14.25">
      <c r="A64280" t="s">
        <v>27837</v>
      </c>
      <c r="B64280" t="s">
        <v>646</v>
      </c>
      <c r="C64280" t="s">
        <v>647</v>
      </c>
      <c r="D64280" t="s">
        <v>717</v>
      </c>
      <c r="E64280">
        <v>2023</v>
      </c>
      <c r="F64280" t="s">
        <v>652</v>
      </c>
    </row>
    <row r="64281" spans="1:6" ht="14.25">
      <c r="A64281" t="s">
        <v>27809</v>
      </c>
      <c r="B64281" t="s">
        <v>646</v>
      </c>
      <c r="C64281" t="s">
        <v>647</v>
      </c>
      <c r="D64281" t="s">
        <v>718</v>
      </c>
      <c r="E64281">
        <v>2023</v>
      </c>
      <c r="F64281" t="s">
        <v>652</v>
      </c>
    </row>
    <row r="64282" spans="1:6" ht="14.25">
      <c r="A64282" t="s">
        <v>27833</v>
      </c>
      <c r="B64282" t="s">
        <v>646</v>
      </c>
      <c r="C64282" t="s">
        <v>647</v>
      </c>
      <c r="D64282" t="s">
        <v>719</v>
      </c>
      <c r="E64282">
        <v>2023</v>
      </c>
      <c r="F64282" t="s">
        <v>652</v>
      </c>
    </row>
    <row r="64283" spans="1:6" ht="14.25">
      <c r="A64283" t="s">
        <v>27820</v>
      </c>
      <c r="B64283" t="s">
        <v>646</v>
      </c>
      <c r="C64283" t="s">
        <v>647</v>
      </c>
      <c r="D64283" t="s">
        <v>720</v>
      </c>
      <c r="E64283">
        <v>2023</v>
      </c>
      <c r="F64283" t="s">
        <v>652</v>
      </c>
    </row>
    <row r="64284" spans="1:6" ht="14.25">
      <c r="A64284" t="s">
        <v>27818</v>
      </c>
      <c r="B64284" t="s">
        <v>646</v>
      </c>
      <c r="C64284" t="s">
        <v>647</v>
      </c>
      <c r="D64284" t="s">
        <v>727</v>
      </c>
      <c r="E64284">
        <v>2023</v>
      </c>
      <c r="F64284" t="s">
        <v>658</v>
      </c>
    </row>
    <row r="64285" spans="1:6" ht="14.25">
      <c r="A64285" t="s">
        <v>27834</v>
      </c>
      <c r="B64285" t="s">
        <v>646</v>
      </c>
      <c r="C64285" t="s">
        <v>647</v>
      </c>
      <c r="D64285" t="s">
        <v>728</v>
      </c>
      <c r="E64285">
        <v>2023</v>
      </c>
      <c r="F64285" t="s">
        <v>658</v>
      </c>
    </row>
    <row r="64286" spans="1:6" ht="14.25">
      <c r="A64286" t="s">
        <v>27812</v>
      </c>
      <c r="B64286" t="s">
        <v>646</v>
      </c>
      <c r="C64286" t="s">
        <v>647</v>
      </c>
      <c r="D64286" t="s">
        <v>729</v>
      </c>
      <c r="E64286">
        <v>2023</v>
      </c>
      <c r="F64286" t="s">
        <v>785</v>
      </c>
    </row>
    <row r="64287" spans="1:6" ht="14.25">
      <c r="A64287" t="s">
        <v>27819</v>
      </c>
      <c r="B64287" t="s">
        <v>646</v>
      </c>
      <c r="C64287" t="s">
        <v>647</v>
      </c>
      <c r="D64287" t="s">
        <v>731</v>
      </c>
      <c r="E64287">
        <v>2023</v>
      </c>
      <c r="F64287" t="s">
        <v>658</v>
      </c>
    </row>
    <row r="64288" spans="1:6" ht="14.25">
      <c r="A64288" t="s">
        <v>27825</v>
      </c>
      <c r="B64288" t="s">
        <v>646</v>
      </c>
      <c r="C64288" t="s">
        <v>647</v>
      </c>
      <c r="D64288" t="s">
        <v>732</v>
      </c>
      <c r="E64288">
        <v>2023</v>
      </c>
      <c r="F64288" t="s">
        <v>658</v>
      </c>
    </row>
    <row r="64289" spans="1:6" ht="14.25">
      <c r="A64289" t="s">
        <v>27826</v>
      </c>
      <c r="B64289" t="s">
        <v>646</v>
      </c>
      <c r="C64289" t="s">
        <v>647</v>
      </c>
      <c r="D64289" t="s">
        <v>734</v>
      </c>
      <c r="E64289">
        <v>2023</v>
      </c>
      <c r="F64289" t="s">
        <v>642</v>
      </c>
    </row>
    <row r="64290" spans="1:6" ht="14.25">
      <c r="A64290" t="s">
        <v>27832</v>
      </c>
      <c r="B64290" t="s">
        <v>646</v>
      </c>
      <c r="C64290" t="s">
        <v>647</v>
      </c>
      <c r="D64290" t="s">
        <v>735</v>
      </c>
      <c r="E64290">
        <v>2023</v>
      </c>
      <c r="F64290" t="s">
        <v>785</v>
      </c>
    </row>
    <row r="64291" spans="1:6" ht="14.25">
      <c r="A64291" t="s">
        <v>27835</v>
      </c>
      <c r="B64291" t="s">
        <v>646</v>
      </c>
      <c r="C64291" t="s">
        <v>647</v>
      </c>
      <c r="D64291" t="s">
        <v>736</v>
      </c>
      <c r="E64291">
        <v>2023</v>
      </c>
      <c r="F64291" t="s">
        <v>785</v>
      </c>
    </row>
    <row r="64292" spans="1:6" ht="14.25">
      <c r="A64292" t="s">
        <v>28241</v>
      </c>
      <c r="B64292" t="s">
        <v>648</v>
      </c>
      <c r="C64292" t="s">
        <v>649</v>
      </c>
      <c r="D64292" t="s">
        <v>735</v>
      </c>
      <c r="E64292">
        <v>2023</v>
      </c>
      <c r="F64292" t="s">
        <v>642</v>
      </c>
    </row>
    <row r="64293" spans="1:6" ht="14.25">
      <c r="A64293" t="s">
        <v>28274</v>
      </c>
      <c r="B64293" t="s">
        <v>648</v>
      </c>
      <c r="C64293" t="s">
        <v>649</v>
      </c>
      <c r="D64293" t="s">
        <v>720</v>
      </c>
      <c r="E64293">
        <v>2023</v>
      </c>
      <c r="F64293" t="s">
        <v>2040</v>
      </c>
    </row>
    <row r="64294" spans="1:6" ht="14.25">
      <c r="A64294" t="s">
        <v>28250</v>
      </c>
      <c r="B64294" t="s">
        <v>648</v>
      </c>
      <c r="C64294" t="s">
        <v>649</v>
      </c>
      <c r="D64294" t="s">
        <v>716</v>
      </c>
      <c r="E64294">
        <v>2023</v>
      </c>
      <c r="F64294" t="s">
        <v>1775</v>
      </c>
    </row>
    <row r="64295" spans="1:6" ht="14.25">
      <c r="A64295" t="s">
        <v>28272</v>
      </c>
      <c r="B64295" t="s">
        <v>648</v>
      </c>
      <c r="C64295" t="s">
        <v>649</v>
      </c>
      <c r="D64295" t="s">
        <v>711</v>
      </c>
      <c r="E64295">
        <v>2023</v>
      </c>
      <c r="F64295" t="s">
        <v>648</v>
      </c>
    </row>
    <row r="64296" spans="1:6" ht="14.25">
      <c r="A64296" t="s">
        <v>28266</v>
      </c>
      <c r="B64296" t="s">
        <v>648</v>
      </c>
      <c r="C64296" t="s">
        <v>649</v>
      </c>
      <c r="D64296" t="s">
        <v>744</v>
      </c>
      <c r="E64296">
        <v>2023</v>
      </c>
      <c r="F64296" t="s">
        <v>775</v>
      </c>
    </row>
    <row r="64297" spans="1:6" ht="14.25">
      <c r="A64297" t="s">
        <v>28263</v>
      </c>
      <c r="B64297" t="s">
        <v>648</v>
      </c>
      <c r="C64297" t="s">
        <v>649</v>
      </c>
      <c r="D64297" t="s">
        <v>739</v>
      </c>
      <c r="E64297">
        <v>2023</v>
      </c>
      <c r="F64297" t="s">
        <v>1432</v>
      </c>
    </row>
    <row r="64298" spans="1:6" ht="14.25">
      <c r="A64298" t="s">
        <v>28257</v>
      </c>
      <c r="B64298" t="s">
        <v>648</v>
      </c>
      <c r="C64298" t="s">
        <v>649</v>
      </c>
      <c r="D64298" t="s">
        <v>743</v>
      </c>
      <c r="E64298">
        <v>2023</v>
      </c>
      <c r="F64298" t="s">
        <v>775</v>
      </c>
    </row>
    <row r="64299" spans="1:6" ht="14.25">
      <c r="A64299" t="s">
        <v>28255</v>
      </c>
      <c r="B64299" t="s">
        <v>648</v>
      </c>
      <c r="C64299" t="s">
        <v>649</v>
      </c>
      <c r="D64299" t="s">
        <v>749</v>
      </c>
      <c r="E64299">
        <v>2023</v>
      </c>
      <c r="F64299" t="s">
        <v>785</v>
      </c>
    </row>
    <row r="64300" spans="1:6" ht="14.25">
      <c r="A64300" t="s">
        <v>28279</v>
      </c>
      <c r="B64300" t="s">
        <v>648</v>
      </c>
      <c r="C64300" t="s">
        <v>649</v>
      </c>
      <c r="D64300" t="s">
        <v>736</v>
      </c>
      <c r="E64300">
        <v>2023</v>
      </c>
      <c r="F64300" t="s">
        <v>1432</v>
      </c>
    </row>
    <row r="64301" spans="1:6" ht="14.25">
      <c r="A64301" t="s">
        <v>28243</v>
      </c>
      <c r="B64301" t="s">
        <v>648</v>
      </c>
      <c r="C64301" t="s">
        <v>649</v>
      </c>
      <c r="D64301" t="s">
        <v>732</v>
      </c>
      <c r="E64301">
        <v>2023</v>
      </c>
      <c r="F64301" t="s">
        <v>640</v>
      </c>
    </row>
    <row r="64302" spans="1:6" ht="14.25">
      <c r="A64302" t="s">
        <v>28249</v>
      </c>
      <c r="B64302" t="s">
        <v>648</v>
      </c>
      <c r="C64302" t="s">
        <v>649</v>
      </c>
      <c r="D64302" t="s">
        <v>729</v>
      </c>
      <c r="E64302">
        <v>2023</v>
      </c>
      <c r="F64302" t="s">
        <v>1432</v>
      </c>
    </row>
    <row r="64303" spans="1:6" ht="14.25">
      <c r="A64303" t="s">
        <v>28246</v>
      </c>
      <c r="B64303" t="s">
        <v>648</v>
      </c>
      <c r="C64303" t="s">
        <v>649</v>
      </c>
      <c r="D64303" t="s">
        <v>715</v>
      </c>
      <c r="E64303">
        <v>2023</v>
      </c>
      <c r="F64303" t="s">
        <v>640</v>
      </c>
    </row>
    <row r="64304" spans="1:6" ht="14.25">
      <c r="A64304" t="s">
        <v>28256</v>
      </c>
      <c r="B64304" t="s">
        <v>648</v>
      </c>
      <c r="C64304" t="s">
        <v>649</v>
      </c>
      <c r="D64304" t="s">
        <v>712</v>
      </c>
      <c r="E64304">
        <v>2023</v>
      </c>
      <c r="F64304" t="s">
        <v>20479</v>
      </c>
    </row>
    <row r="64305" spans="1:6" ht="14.25">
      <c r="A64305" t="s">
        <v>28254</v>
      </c>
      <c r="B64305" t="s">
        <v>648</v>
      </c>
      <c r="C64305" t="s">
        <v>649</v>
      </c>
      <c r="D64305" t="s">
        <v>754</v>
      </c>
      <c r="E64305">
        <v>2023</v>
      </c>
      <c r="F64305" t="s">
        <v>765</v>
      </c>
    </row>
    <row r="64306" spans="1:6" ht="14.25">
      <c r="A64306" t="s">
        <v>28267</v>
      </c>
      <c r="B64306" t="s">
        <v>648</v>
      </c>
      <c r="C64306" t="s">
        <v>649</v>
      </c>
      <c r="D64306" t="s">
        <v>747</v>
      </c>
      <c r="E64306">
        <v>2023</v>
      </c>
      <c r="F64306" t="s">
        <v>1106</v>
      </c>
    </row>
    <row r="64307" spans="1:6" ht="14.25">
      <c r="A64307" t="s">
        <v>28264</v>
      </c>
      <c r="B64307" t="s">
        <v>648</v>
      </c>
      <c r="C64307" t="s">
        <v>649</v>
      </c>
      <c r="D64307" t="s">
        <v>740</v>
      </c>
      <c r="E64307">
        <v>2023</v>
      </c>
      <c r="F64307" t="s">
        <v>785</v>
      </c>
    </row>
    <row r="64308" spans="1:6" ht="14.25">
      <c r="A64308" t="s">
        <v>28276</v>
      </c>
      <c r="B64308" t="s">
        <v>648</v>
      </c>
      <c r="C64308" t="s">
        <v>649</v>
      </c>
      <c r="D64308" t="s">
        <v>738</v>
      </c>
      <c r="E64308">
        <v>2023</v>
      </c>
      <c r="F64308" t="s">
        <v>1432</v>
      </c>
    </row>
    <row r="64309" spans="1:6" ht="14.25">
      <c r="A64309" t="s">
        <v>28262</v>
      </c>
      <c r="B64309" t="s">
        <v>648</v>
      </c>
      <c r="C64309" t="s">
        <v>649</v>
      </c>
      <c r="D64309" t="s">
        <v>741</v>
      </c>
      <c r="E64309">
        <v>2023</v>
      </c>
      <c r="F64309" t="s">
        <v>785</v>
      </c>
    </row>
    <row r="64310" spans="1:6" ht="14.25">
      <c r="A64310" t="s">
        <v>28261</v>
      </c>
      <c r="B64310" t="s">
        <v>648</v>
      </c>
      <c r="C64310" t="s">
        <v>649</v>
      </c>
      <c r="D64310" t="s">
        <v>742</v>
      </c>
      <c r="E64310">
        <v>2023</v>
      </c>
      <c r="F64310" t="s">
        <v>642</v>
      </c>
    </row>
    <row r="64311" spans="1:6" ht="14.25">
      <c r="A64311" t="s">
        <v>28259</v>
      </c>
      <c r="B64311" t="s">
        <v>648</v>
      </c>
      <c r="C64311" t="s">
        <v>649</v>
      </c>
      <c r="D64311" t="s">
        <v>745</v>
      </c>
      <c r="E64311">
        <v>2023</v>
      </c>
      <c r="F64311" t="s">
        <v>1106</v>
      </c>
    </row>
    <row r="64312" spans="1:6" ht="14.25">
      <c r="A64312" t="s">
        <v>28265</v>
      </c>
      <c r="B64312" t="s">
        <v>648</v>
      </c>
      <c r="C64312" t="s">
        <v>649</v>
      </c>
      <c r="D64312" t="s">
        <v>746</v>
      </c>
      <c r="E64312">
        <v>2023</v>
      </c>
      <c r="F64312" t="s">
        <v>1106</v>
      </c>
    </row>
    <row r="64313" spans="1:6" ht="14.25">
      <c r="A64313" t="s">
        <v>28260</v>
      </c>
      <c r="B64313" t="s">
        <v>648</v>
      </c>
      <c r="C64313" t="s">
        <v>649</v>
      </c>
      <c r="D64313" t="s">
        <v>748</v>
      </c>
      <c r="E64313">
        <v>2023</v>
      </c>
      <c r="F64313" t="s">
        <v>1432</v>
      </c>
    </row>
    <row r="64314" spans="1:6" ht="14.25">
      <c r="A64314" t="s">
        <v>28258</v>
      </c>
      <c r="B64314" t="s">
        <v>648</v>
      </c>
      <c r="C64314" t="s">
        <v>649</v>
      </c>
      <c r="D64314" t="s">
        <v>750</v>
      </c>
      <c r="E64314">
        <v>2023</v>
      </c>
      <c r="F64314" t="s">
        <v>775</v>
      </c>
    </row>
    <row r="64315" spans="1:6" ht="14.25">
      <c r="A64315" t="s">
        <v>28268</v>
      </c>
      <c r="B64315" t="s">
        <v>648</v>
      </c>
      <c r="C64315" t="s">
        <v>649</v>
      </c>
      <c r="D64315" t="s">
        <v>751</v>
      </c>
      <c r="E64315">
        <v>2023</v>
      </c>
      <c r="F64315" t="s">
        <v>797</v>
      </c>
    </row>
    <row r="64316" spans="1:6" ht="14.25">
      <c r="A64316" t="s">
        <v>28253</v>
      </c>
      <c r="B64316" t="s">
        <v>648</v>
      </c>
      <c r="C64316" t="s">
        <v>649</v>
      </c>
      <c r="D64316" t="s">
        <v>752</v>
      </c>
      <c r="E64316">
        <v>2023</v>
      </c>
      <c r="F64316" t="s">
        <v>765</v>
      </c>
    </row>
    <row r="64317" spans="1:6" ht="14.25">
      <c r="A64317" t="s">
        <v>28252</v>
      </c>
      <c r="B64317" t="s">
        <v>648</v>
      </c>
      <c r="C64317" t="s">
        <v>649</v>
      </c>
      <c r="D64317" t="s">
        <v>753</v>
      </c>
      <c r="E64317">
        <v>2023</v>
      </c>
      <c r="F64317" t="s">
        <v>6592</v>
      </c>
    </row>
    <row r="64318" spans="1:6" ht="14.25">
      <c r="A64318" t="s">
        <v>28270</v>
      </c>
      <c r="B64318" t="s">
        <v>648</v>
      </c>
      <c r="C64318" t="s">
        <v>649</v>
      </c>
      <c r="D64318" t="s">
        <v>755</v>
      </c>
      <c r="E64318">
        <v>2023</v>
      </c>
      <c r="F64318" t="s">
        <v>765</v>
      </c>
    </row>
    <row r="64319" spans="1:6" ht="14.25">
      <c r="A64319" t="s">
        <v>28251</v>
      </c>
      <c r="B64319" t="s">
        <v>648</v>
      </c>
      <c r="C64319" t="s">
        <v>649</v>
      </c>
      <c r="D64319" t="s">
        <v>710</v>
      </c>
      <c r="E64319">
        <v>2023</v>
      </c>
      <c r="F64319" t="s">
        <v>658</v>
      </c>
    </row>
    <row r="64320" spans="1:6" ht="14.25">
      <c r="A64320" t="s">
        <v>28271</v>
      </c>
      <c r="B64320" t="s">
        <v>648</v>
      </c>
      <c r="C64320" t="s">
        <v>649</v>
      </c>
      <c r="D64320" t="s">
        <v>713</v>
      </c>
      <c r="E64320">
        <v>2023</v>
      </c>
      <c r="F64320" t="s">
        <v>638</v>
      </c>
    </row>
    <row r="64321" spans="1:6" ht="14.25">
      <c r="A64321" t="s">
        <v>28248</v>
      </c>
      <c r="B64321" t="s">
        <v>648</v>
      </c>
      <c r="C64321" t="s">
        <v>649</v>
      </c>
      <c r="D64321" t="s">
        <v>714</v>
      </c>
      <c r="E64321">
        <v>2023</v>
      </c>
      <c r="F64321" t="s">
        <v>1111</v>
      </c>
    </row>
    <row r="64322" spans="1:6" ht="14.25">
      <c r="A64322" t="s">
        <v>28273</v>
      </c>
      <c r="B64322" t="s">
        <v>648</v>
      </c>
      <c r="C64322" t="s">
        <v>649</v>
      </c>
      <c r="D64322" t="s">
        <v>717</v>
      </c>
      <c r="E64322">
        <v>2023</v>
      </c>
      <c r="F64322" t="s">
        <v>2040</v>
      </c>
    </row>
    <row r="64323" spans="1:6" ht="14.25">
      <c r="A64323" t="s">
        <v>28245</v>
      </c>
      <c r="B64323" t="s">
        <v>648</v>
      </c>
      <c r="C64323" t="s">
        <v>649</v>
      </c>
      <c r="D64323" t="s">
        <v>718</v>
      </c>
      <c r="E64323">
        <v>2023</v>
      </c>
      <c r="F64323" t="s">
        <v>2040</v>
      </c>
    </row>
    <row r="64324" spans="1:6" ht="14.25">
      <c r="A64324" t="s">
        <v>28247</v>
      </c>
      <c r="B64324" t="s">
        <v>648</v>
      </c>
      <c r="C64324" t="s">
        <v>649</v>
      </c>
      <c r="D64324" t="s">
        <v>719</v>
      </c>
      <c r="E64324">
        <v>2023</v>
      </c>
      <c r="F64324" t="s">
        <v>2040</v>
      </c>
    </row>
    <row r="64325" spans="1:6" ht="14.25">
      <c r="A64325" t="s">
        <v>28269</v>
      </c>
      <c r="B64325" t="s">
        <v>648</v>
      </c>
      <c r="C64325" t="s">
        <v>649</v>
      </c>
      <c r="D64325" t="s">
        <v>727</v>
      </c>
      <c r="E64325">
        <v>2023</v>
      </c>
      <c r="F64325" t="s">
        <v>1111</v>
      </c>
    </row>
    <row r="64326" spans="1:6" ht="14.25">
      <c r="A64326" t="s">
        <v>28275</v>
      </c>
      <c r="B64326" t="s">
        <v>648</v>
      </c>
      <c r="C64326" t="s">
        <v>649</v>
      </c>
      <c r="D64326" t="s">
        <v>728</v>
      </c>
      <c r="E64326">
        <v>2023</v>
      </c>
      <c r="F64326" t="s">
        <v>762</v>
      </c>
    </row>
    <row r="64327" spans="1:6" ht="14.25">
      <c r="A64327" t="s">
        <v>28240</v>
      </c>
      <c r="B64327" t="s">
        <v>648</v>
      </c>
      <c r="C64327" t="s">
        <v>649</v>
      </c>
      <c r="D64327" t="s">
        <v>730</v>
      </c>
      <c r="E64327">
        <v>2023</v>
      </c>
      <c r="F64327" t="s">
        <v>775</v>
      </c>
    </row>
    <row r="64328" spans="1:6" ht="14.25">
      <c r="A64328" t="s">
        <v>28244</v>
      </c>
      <c r="B64328" t="s">
        <v>648</v>
      </c>
      <c r="C64328" t="s">
        <v>649</v>
      </c>
      <c r="D64328" t="s">
        <v>731</v>
      </c>
      <c r="E64328">
        <v>2023</v>
      </c>
      <c r="F64328" t="s">
        <v>785</v>
      </c>
    </row>
    <row r="64329" spans="1:6" ht="14.25">
      <c r="A64329" t="s">
        <v>28278</v>
      </c>
      <c r="B64329" t="s">
        <v>648</v>
      </c>
      <c r="C64329" t="s">
        <v>649</v>
      </c>
      <c r="D64329" t="s">
        <v>733</v>
      </c>
      <c r="E64329">
        <v>2023</v>
      </c>
      <c r="F64329" t="s">
        <v>642</v>
      </c>
    </row>
    <row r="64330" spans="1:6" ht="14.25">
      <c r="A64330" t="s">
        <v>28242</v>
      </c>
      <c r="B64330" t="s">
        <v>648</v>
      </c>
      <c r="C64330" t="s">
        <v>649</v>
      </c>
      <c r="D64330" t="s">
        <v>734</v>
      </c>
      <c r="E64330">
        <v>2023</v>
      </c>
      <c r="F64330" t="s">
        <v>658</v>
      </c>
    </row>
    <row r="64331" spans="1:6" ht="14.25">
      <c r="A64331" t="s">
        <v>28277</v>
      </c>
      <c r="B64331" t="s">
        <v>648</v>
      </c>
      <c r="C64331" t="s">
        <v>649</v>
      </c>
      <c r="D64331" t="s">
        <v>737</v>
      </c>
      <c r="E64331">
        <v>2023</v>
      </c>
      <c r="F64331" t="s">
        <v>658</v>
      </c>
    </row>
    <row r="64332" spans="1:6" ht="14.25">
      <c r="A64332" t="s">
        <v>28896</v>
      </c>
      <c r="B64332" t="s">
        <v>650</v>
      </c>
      <c r="C64332" t="s">
        <v>651</v>
      </c>
      <c r="D64332" t="s">
        <v>738</v>
      </c>
      <c r="E64332">
        <v>2023</v>
      </c>
      <c r="F64332" t="s">
        <v>1432</v>
      </c>
    </row>
    <row r="64333" spans="1:6" ht="14.25">
      <c r="A64333" t="s">
        <v>28894</v>
      </c>
      <c r="B64333" t="s">
        <v>650</v>
      </c>
      <c r="C64333" t="s">
        <v>651</v>
      </c>
      <c r="D64333" t="s">
        <v>739</v>
      </c>
      <c r="E64333">
        <v>2023</v>
      </c>
      <c r="F64333" t="s">
        <v>1432</v>
      </c>
    </row>
    <row r="64334" spans="1:6" ht="14.25">
      <c r="A64334" t="s">
        <v>28895</v>
      </c>
      <c r="B64334" t="s">
        <v>650</v>
      </c>
      <c r="C64334" t="s">
        <v>651</v>
      </c>
      <c r="D64334" t="s">
        <v>740</v>
      </c>
      <c r="E64334">
        <v>2023</v>
      </c>
      <c r="F64334" t="s">
        <v>658</v>
      </c>
    </row>
    <row r="64335" spans="1:6" ht="14.25">
      <c r="A64335" t="s">
        <v>28898</v>
      </c>
      <c r="B64335" t="s">
        <v>650</v>
      </c>
      <c r="C64335" t="s">
        <v>651</v>
      </c>
      <c r="D64335" t="s">
        <v>741</v>
      </c>
      <c r="E64335">
        <v>2023</v>
      </c>
      <c r="F64335" t="s">
        <v>1432</v>
      </c>
    </row>
    <row r="64336" spans="1:6" ht="14.25">
      <c r="A64336" t="s">
        <v>28903</v>
      </c>
      <c r="B64336" t="s">
        <v>650</v>
      </c>
      <c r="C64336" t="s">
        <v>651</v>
      </c>
      <c r="D64336" t="s">
        <v>742</v>
      </c>
      <c r="E64336">
        <v>2023</v>
      </c>
      <c r="F64336" t="s">
        <v>1432</v>
      </c>
    </row>
    <row r="64337" spans="1:6" ht="14.25">
      <c r="A64337" t="s">
        <v>28899</v>
      </c>
      <c r="B64337" t="s">
        <v>650</v>
      </c>
      <c r="C64337" t="s">
        <v>651</v>
      </c>
      <c r="D64337" t="s">
        <v>744</v>
      </c>
      <c r="E64337">
        <v>2023</v>
      </c>
      <c r="F64337" t="s">
        <v>648</v>
      </c>
    </row>
    <row r="64338" spans="1:6" ht="14.25">
      <c r="A64338" t="s">
        <v>28893</v>
      </c>
      <c r="B64338" t="s">
        <v>650</v>
      </c>
      <c r="C64338" t="s">
        <v>651</v>
      </c>
      <c r="D64338" t="s">
        <v>745</v>
      </c>
      <c r="E64338">
        <v>2023</v>
      </c>
      <c r="F64338" t="s">
        <v>1775</v>
      </c>
    </row>
    <row r="64339" spans="1:6" ht="14.25">
      <c r="A64339" t="s">
        <v>28891</v>
      </c>
      <c r="B64339" t="s">
        <v>650</v>
      </c>
      <c r="C64339" t="s">
        <v>651</v>
      </c>
      <c r="D64339" t="s">
        <v>747</v>
      </c>
      <c r="E64339">
        <v>2023</v>
      </c>
      <c r="F64339" t="s">
        <v>780</v>
      </c>
    </row>
    <row r="64340" spans="1:6" ht="14.25">
      <c r="A64340" t="s">
        <v>28901</v>
      </c>
      <c r="B64340" t="s">
        <v>650</v>
      </c>
      <c r="C64340" t="s">
        <v>651</v>
      </c>
      <c r="D64340" t="s">
        <v>749</v>
      </c>
      <c r="E64340">
        <v>2023</v>
      </c>
      <c r="F64340" t="s">
        <v>793</v>
      </c>
    </row>
    <row r="64341" spans="1:6" ht="14.25">
      <c r="A64341" t="s">
        <v>28890</v>
      </c>
      <c r="B64341" t="s">
        <v>650</v>
      </c>
      <c r="C64341" t="s">
        <v>651</v>
      </c>
      <c r="D64341" t="s">
        <v>750</v>
      </c>
      <c r="E64341">
        <v>2023</v>
      </c>
      <c r="F64341" t="s">
        <v>2447</v>
      </c>
    </row>
    <row r="64342" spans="1:6" ht="14.25">
      <c r="A64342" t="s">
        <v>28904</v>
      </c>
      <c r="B64342" t="s">
        <v>650</v>
      </c>
      <c r="C64342" t="s">
        <v>651</v>
      </c>
      <c r="D64342" t="s">
        <v>751</v>
      </c>
      <c r="E64342">
        <v>2023</v>
      </c>
      <c r="F64342" t="s">
        <v>774</v>
      </c>
    </row>
    <row r="64343" spans="1:6" ht="14.25">
      <c r="A64343" t="s">
        <v>28905</v>
      </c>
      <c r="B64343" t="s">
        <v>650</v>
      </c>
      <c r="C64343" t="s">
        <v>651</v>
      </c>
      <c r="D64343" t="s">
        <v>752</v>
      </c>
      <c r="E64343">
        <v>2023</v>
      </c>
      <c r="F64343" t="s">
        <v>1103</v>
      </c>
    </row>
    <row r="64344" spans="1:6" ht="14.25">
      <c r="A64344" t="s">
        <v>28897</v>
      </c>
      <c r="B64344" t="s">
        <v>650</v>
      </c>
      <c r="C64344" t="s">
        <v>651</v>
      </c>
      <c r="D64344" t="s">
        <v>753</v>
      </c>
      <c r="E64344">
        <v>2023</v>
      </c>
      <c r="F64344" t="s">
        <v>1103</v>
      </c>
    </row>
    <row r="64345" spans="1:6" ht="14.25">
      <c r="A64345" t="s">
        <v>28889</v>
      </c>
      <c r="B64345" t="s">
        <v>650</v>
      </c>
      <c r="C64345" t="s">
        <v>651</v>
      </c>
      <c r="D64345" t="s">
        <v>754</v>
      </c>
      <c r="E64345">
        <v>2023</v>
      </c>
      <c r="F64345" t="s">
        <v>2447</v>
      </c>
    </row>
    <row r="64346" spans="1:6" ht="14.25">
      <c r="A64346" t="s">
        <v>28887</v>
      </c>
      <c r="B64346" t="s">
        <v>650</v>
      </c>
      <c r="C64346" t="s">
        <v>651</v>
      </c>
      <c r="D64346" t="s">
        <v>710</v>
      </c>
      <c r="E64346">
        <v>2023</v>
      </c>
      <c r="F64346" t="s">
        <v>1432</v>
      </c>
    </row>
    <row r="64347" spans="1:6" ht="14.25">
      <c r="A64347" t="s">
        <v>28888</v>
      </c>
      <c r="B64347" t="s">
        <v>650</v>
      </c>
      <c r="C64347" t="s">
        <v>651</v>
      </c>
      <c r="D64347" t="s">
        <v>711</v>
      </c>
      <c r="E64347">
        <v>2023</v>
      </c>
      <c r="F64347" t="s">
        <v>1432</v>
      </c>
    </row>
    <row r="64348" spans="1:6" ht="14.25">
      <c r="A64348" t="s">
        <v>28908</v>
      </c>
      <c r="B64348" t="s">
        <v>650</v>
      </c>
      <c r="C64348" t="s">
        <v>651</v>
      </c>
      <c r="D64348" t="s">
        <v>713</v>
      </c>
      <c r="E64348">
        <v>2023</v>
      </c>
      <c r="F64348" t="s">
        <v>1432</v>
      </c>
    </row>
    <row r="64349" spans="1:6" ht="14.25">
      <c r="A64349" t="s">
        <v>28882</v>
      </c>
      <c r="B64349" t="s">
        <v>650</v>
      </c>
      <c r="C64349" t="s">
        <v>651</v>
      </c>
      <c r="D64349" t="s">
        <v>714</v>
      </c>
      <c r="E64349">
        <v>2023</v>
      </c>
      <c r="F64349" t="s">
        <v>1432</v>
      </c>
    </row>
    <row r="64350" spans="1:6" ht="14.25">
      <c r="A64350" t="s">
        <v>28909</v>
      </c>
      <c r="B64350" t="s">
        <v>650</v>
      </c>
      <c r="C64350" t="s">
        <v>651</v>
      </c>
      <c r="D64350" t="s">
        <v>715</v>
      </c>
      <c r="E64350">
        <v>2023</v>
      </c>
      <c r="F64350" t="s">
        <v>1432</v>
      </c>
    </row>
    <row r="64351" spans="1:6" ht="14.25">
      <c r="A64351" t="s">
        <v>28910</v>
      </c>
      <c r="B64351" t="s">
        <v>650</v>
      </c>
      <c r="C64351" t="s">
        <v>651</v>
      </c>
      <c r="D64351" t="s">
        <v>716</v>
      </c>
      <c r="E64351">
        <v>2023</v>
      </c>
      <c r="F64351" t="s">
        <v>1432</v>
      </c>
    </row>
    <row r="64352" spans="1:6" ht="14.25">
      <c r="A64352" t="s">
        <v>28886</v>
      </c>
      <c r="B64352" t="s">
        <v>650</v>
      </c>
      <c r="C64352" t="s">
        <v>651</v>
      </c>
      <c r="D64352" t="s">
        <v>717</v>
      </c>
      <c r="E64352">
        <v>2023</v>
      </c>
      <c r="F64352" t="s">
        <v>1432</v>
      </c>
    </row>
    <row r="64353" spans="1:6" ht="14.25">
      <c r="A64353" t="s">
        <v>28911</v>
      </c>
      <c r="B64353" t="s">
        <v>650</v>
      </c>
      <c r="C64353" t="s">
        <v>651</v>
      </c>
      <c r="D64353" t="s">
        <v>718</v>
      </c>
      <c r="E64353">
        <v>2023</v>
      </c>
      <c r="F64353" t="s">
        <v>634</v>
      </c>
    </row>
    <row r="64354" spans="1:6" ht="14.25">
      <c r="A64354" t="s">
        <v>28885</v>
      </c>
      <c r="B64354" t="s">
        <v>650</v>
      </c>
      <c r="C64354" t="s">
        <v>651</v>
      </c>
      <c r="D64354" t="s">
        <v>719</v>
      </c>
      <c r="E64354">
        <v>2023</v>
      </c>
      <c r="F64354" t="s">
        <v>634</v>
      </c>
    </row>
    <row r="64355" spans="1:6" ht="14.25">
      <c r="A64355" t="s">
        <v>28912</v>
      </c>
      <c r="B64355" t="s">
        <v>650</v>
      </c>
      <c r="C64355" t="s">
        <v>651</v>
      </c>
      <c r="D64355" t="s">
        <v>720</v>
      </c>
      <c r="E64355">
        <v>2023</v>
      </c>
      <c r="F64355" t="s">
        <v>634</v>
      </c>
    </row>
    <row r="64356" spans="1:6" ht="14.25">
      <c r="A64356" t="s">
        <v>28913</v>
      </c>
      <c r="B64356" t="s">
        <v>650</v>
      </c>
      <c r="C64356" t="s">
        <v>651</v>
      </c>
      <c r="D64356" t="s">
        <v>727</v>
      </c>
      <c r="E64356">
        <v>2023</v>
      </c>
      <c r="F64356" t="s">
        <v>1432</v>
      </c>
    </row>
    <row r="64357" spans="1:6" ht="14.25">
      <c r="A64357" t="s">
        <v>28881</v>
      </c>
      <c r="B64357" t="s">
        <v>650</v>
      </c>
      <c r="C64357" t="s">
        <v>651</v>
      </c>
      <c r="D64357" t="s">
        <v>729</v>
      </c>
      <c r="E64357">
        <v>2023</v>
      </c>
      <c r="F64357" t="s">
        <v>1432</v>
      </c>
    </row>
    <row r="64358" spans="1:6" ht="14.25">
      <c r="A64358" t="s">
        <v>28916</v>
      </c>
      <c r="B64358" t="s">
        <v>650</v>
      </c>
      <c r="C64358" t="s">
        <v>651</v>
      </c>
      <c r="D64358" t="s">
        <v>730</v>
      </c>
      <c r="E64358">
        <v>2023</v>
      </c>
      <c r="F64358" t="s">
        <v>1432</v>
      </c>
    </row>
    <row r="64359" spans="1:6" ht="14.25">
      <c r="A64359" t="s">
        <v>28884</v>
      </c>
      <c r="B64359" t="s">
        <v>650</v>
      </c>
      <c r="C64359" t="s">
        <v>651</v>
      </c>
      <c r="D64359" t="s">
        <v>732</v>
      </c>
      <c r="E64359">
        <v>2023</v>
      </c>
      <c r="F64359" t="s">
        <v>1432</v>
      </c>
    </row>
    <row r="64360" spans="1:6" ht="14.25">
      <c r="A64360" t="s">
        <v>28917</v>
      </c>
      <c r="B64360" t="s">
        <v>650</v>
      </c>
      <c r="C64360" t="s">
        <v>651</v>
      </c>
      <c r="D64360" t="s">
        <v>733</v>
      </c>
      <c r="E64360">
        <v>2023</v>
      </c>
      <c r="F64360" t="s">
        <v>1432</v>
      </c>
    </row>
    <row r="64361" spans="1:6" ht="14.25">
      <c r="A64361" t="s">
        <v>28883</v>
      </c>
      <c r="B64361" t="s">
        <v>650</v>
      </c>
      <c r="C64361" t="s">
        <v>651</v>
      </c>
      <c r="D64361" t="s">
        <v>734</v>
      </c>
      <c r="E64361">
        <v>2023</v>
      </c>
      <c r="F64361" t="s">
        <v>1432</v>
      </c>
    </row>
    <row r="64362" spans="1:6" ht="14.25">
      <c r="A64362" t="s">
        <v>28918</v>
      </c>
      <c r="B64362" t="s">
        <v>650</v>
      </c>
      <c r="C64362" t="s">
        <v>651</v>
      </c>
      <c r="D64362" t="s">
        <v>735</v>
      </c>
      <c r="E64362">
        <v>2023</v>
      </c>
      <c r="F64362" t="s">
        <v>642</v>
      </c>
    </row>
    <row r="64363" spans="1:6" ht="14.25">
      <c r="A64363" t="s">
        <v>28880</v>
      </c>
      <c r="B64363" t="s">
        <v>650</v>
      </c>
      <c r="C64363" t="s">
        <v>651</v>
      </c>
      <c r="D64363" t="s">
        <v>736</v>
      </c>
      <c r="E64363">
        <v>2023</v>
      </c>
      <c r="F64363" t="s">
        <v>640</v>
      </c>
    </row>
    <row r="64364" spans="1:6" ht="14.25">
      <c r="A64364" t="s">
        <v>28919</v>
      </c>
      <c r="B64364" t="s">
        <v>650</v>
      </c>
      <c r="C64364" t="s">
        <v>651</v>
      </c>
      <c r="D64364" t="s">
        <v>737</v>
      </c>
      <c r="E64364">
        <v>2023</v>
      </c>
      <c r="F64364" t="s">
        <v>1432</v>
      </c>
    </row>
    <row r="64365" spans="1:6" ht="14.25">
      <c r="A64365" t="s">
        <v>28915</v>
      </c>
      <c r="B64365" t="s">
        <v>650</v>
      </c>
      <c r="C64365" t="s">
        <v>651</v>
      </c>
      <c r="D64365" t="s">
        <v>728</v>
      </c>
      <c r="E64365">
        <v>2023</v>
      </c>
      <c r="F64365" t="s">
        <v>1432</v>
      </c>
    </row>
    <row r="64366" spans="1:6" ht="14.25">
      <c r="A64366" t="s">
        <v>28914</v>
      </c>
      <c r="B64366" t="s">
        <v>650</v>
      </c>
      <c r="C64366" t="s">
        <v>651</v>
      </c>
      <c r="D64366" t="s">
        <v>731</v>
      </c>
      <c r="E64366">
        <v>2023</v>
      </c>
      <c r="F64366" t="s">
        <v>1432</v>
      </c>
    </row>
    <row r="64367" spans="1:6" ht="14.25">
      <c r="A64367" t="s">
        <v>28906</v>
      </c>
      <c r="B64367" t="s">
        <v>650</v>
      </c>
      <c r="C64367" t="s">
        <v>651</v>
      </c>
      <c r="D64367" t="s">
        <v>755</v>
      </c>
      <c r="E64367">
        <v>2023</v>
      </c>
      <c r="F64367" t="s">
        <v>1103</v>
      </c>
    </row>
    <row r="64368" spans="1:6" ht="14.25">
      <c r="A64368" t="s">
        <v>28907</v>
      </c>
      <c r="B64368" t="s">
        <v>650</v>
      </c>
      <c r="C64368" t="s">
        <v>651</v>
      </c>
      <c r="D64368" t="s">
        <v>712</v>
      </c>
      <c r="E64368">
        <v>2023</v>
      </c>
      <c r="F64368" t="s">
        <v>1432</v>
      </c>
    </row>
    <row r="64369" spans="1:6" ht="14.25">
      <c r="A64369" t="s">
        <v>28902</v>
      </c>
      <c r="B64369" t="s">
        <v>650</v>
      </c>
      <c r="C64369" t="s">
        <v>651</v>
      </c>
      <c r="D64369" t="s">
        <v>748</v>
      </c>
      <c r="E64369">
        <v>2023</v>
      </c>
      <c r="F64369" t="s">
        <v>1432</v>
      </c>
    </row>
    <row r="64370" spans="1:6" ht="14.25">
      <c r="A64370" t="s">
        <v>28900</v>
      </c>
      <c r="B64370" t="s">
        <v>650</v>
      </c>
      <c r="C64370" t="s">
        <v>651</v>
      </c>
      <c r="D64370" t="s">
        <v>743</v>
      </c>
      <c r="E64370">
        <v>2023</v>
      </c>
      <c r="F64370" t="s">
        <v>652</v>
      </c>
    </row>
    <row r="64371" spans="1:6" ht="14.25">
      <c r="A64371" t="s">
        <v>28892</v>
      </c>
      <c r="B64371" t="s">
        <v>650</v>
      </c>
      <c r="C64371" t="s">
        <v>651</v>
      </c>
      <c r="D64371" t="s">
        <v>746</v>
      </c>
      <c r="E64371">
        <v>2023</v>
      </c>
      <c r="F64371" t="s">
        <v>648</v>
      </c>
    </row>
    <row r="64372" spans="1:6" ht="14.25">
      <c r="A64372" t="s">
        <v>29320</v>
      </c>
      <c r="B64372" t="s">
        <v>652</v>
      </c>
      <c r="C64372" t="s">
        <v>653</v>
      </c>
      <c r="D64372" t="s">
        <v>734</v>
      </c>
      <c r="E64372">
        <v>2023</v>
      </c>
      <c r="F64372" t="s">
        <v>775</v>
      </c>
    </row>
    <row r="64373" spans="1:6" ht="14.25">
      <c r="A64373" t="s">
        <v>29354</v>
      </c>
      <c r="B64373" t="s">
        <v>652</v>
      </c>
      <c r="C64373" t="s">
        <v>653</v>
      </c>
      <c r="D64373" t="s">
        <v>731</v>
      </c>
      <c r="E64373">
        <v>2023</v>
      </c>
      <c r="F64373" t="s">
        <v>1432</v>
      </c>
    </row>
    <row r="64374" spans="1:6" ht="14.25">
      <c r="A64374" t="s">
        <v>29321</v>
      </c>
      <c r="B64374" t="s">
        <v>652</v>
      </c>
      <c r="C64374" t="s">
        <v>653</v>
      </c>
      <c r="D64374" t="s">
        <v>727</v>
      </c>
      <c r="E64374">
        <v>2023</v>
      </c>
      <c r="F64374" t="s">
        <v>1432</v>
      </c>
    </row>
    <row r="64375" spans="1:6" ht="14.25">
      <c r="A64375" t="s">
        <v>29323</v>
      </c>
      <c r="B64375" t="s">
        <v>652</v>
      </c>
      <c r="C64375" t="s">
        <v>653</v>
      </c>
      <c r="D64375" t="s">
        <v>714</v>
      </c>
      <c r="E64375">
        <v>2023</v>
      </c>
      <c r="F64375" t="s">
        <v>1432</v>
      </c>
    </row>
    <row r="64376" spans="1:6" ht="14.25">
      <c r="A64376" t="s">
        <v>29342</v>
      </c>
      <c r="B64376" t="s">
        <v>652</v>
      </c>
      <c r="C64376" t="s">
        <v>653</v>
      </c>
      <c r="D64376" t="s">
        <v>710</v>
      </c>
      <c r="E64376">
        <v>2023</v>
      </c>
      <c r="F64376" t="s">
        <v>1432</v>
      </c>
    </row>
    <row r="64377" spans="1:6" ht="14.25">
      <c r="A64377" t="s">
        <v>29324</v>
      </c>
      <c r="B64377" t="s">
        <v>652</v>
      </c>
      <c r="C64377" t="s">
        <v>653</v>
      </c>
      <c r="D64377" t="s">
        <v>752</v>
      </c>
      <c r="E64377">
        <v>2023</v>
      </c>
      <c r="F64377" t="s">
        <v>1101</v>
      </c>
    </row>
    <row r="64378" spans="1:6" ht="14.25">
      <c r="A64378" t="s">
        <v>29326</v>
      </c>
      <c r="B64378" t="s">
        <v>652</v>
      </c>
      <c r="C64378" t="s">
        <v>653</v>
      </c>
      <c r="D64378" t="s">
        <v>745</v>
      </c>
      <c r="E64378">
        <v>2023</v>
      </c>
      <c r="F64378" t="s">
        <v>785</v>
      </c>
    </row>
    <row r="64379" spans="1:6" ht="14.25">
      <c r="A64379" t="s">
        <v>29327</v>
      </c>
      <c r="B64379" t="s">
        <v>652</v>
      </c>
      <c r="C64379" t="s">
        <v>653</v>
      </c>
      <c r="D64379" t="s">
        <v>738</v>
      </c>
      <c r="E64379">
        <v>2023</v>
      </c>
      <c r="F64379" t="s">
        <v>785</v>
      </c>
    </row>
    <row r="64380" spans="1:6" ht="14.25">
      <c r="A64380" t="s">
        <v>29328</v>
      </c>
      <c r="B64380" t="s">
        <v>652</v>
      </c>
      <c r="C64380" t="s">
        <v>653</v>
      </c>
      <c r="D64380" t="s">
        <v>739</v>
      </c>
      <c r="E64380">
        <v>2023</v>
      </c>
      <c r="F64380" t="s">
        <v>775</v>
      </c>
    </row>
    <row r="64381" spans="1:6" ht="14.25">
      <c r="A64381" t="s">
        <v>29329</v>
      </c>
      <c r="B64381" t="s">
        <v>652</v>
      </c>
      <c r="C64381" t="s">
        <v>653</v>
      </c>
      <c r="D64381" t="s">
        <v>740</v>
      </c>
      <c r="E64381">
        <v>2023</v>
      </c>
      <c r="F64381" t="s">
        <v>785</v>
      </c>
    </row>
    <row r="64382" spans="1:6" ht="14.25">
      <c r="A64382" t="s">
        <v>29330</v>
      </c>
      <c r="B64382" t="s">
        <v>652</v>
      </c>
      <c r="C64382" t="s">
        <v>653</v>
      </c>
      <c r="D64382" t="s">
        <v>741</v>
      </c>
      <c r="E64382">
        <v>2023</v>
      </c>
      <c r="F64382" t="s">
        <v>785</v>
      </c>
    </row>
    <row r="64383" spans="1:6" ht="14.25">
      <c r="A64383" t="s">
        <v>29331</v>
      </c>
      <c r="B64383" t="s">
        <v>652</v>
      </c>
      <c r="C64383" t="s">
        <v>653</v>
      </c>
      <c r="D64383" t="s">
        <v>742</v>
      </c>
      <c r="E64383">
        <v>2023</v>
      </c>
      <c r="F64383" t="s">
        <v>775</v>
      </c>
    </row>
    <row r="64384" spans="1:6" ht="14.25">
      <c r="A64384" t="s">
        <v>29332</v>
      </c>
      <c r="B64384" t="s">
        <v>652</v>
      </c>
      <c r="C64384" t="s">
        <v>653</v>
      </c>
      <c r="D64384" t="s">
        <v>743</v>
      </c>
      <c r="E64384">
        <v>2023</v>
      </c>
      <c r="F64384" t="s">
        <v>775</v>
      </c>
    </row>
    <row r="64385" spans="1:6" ht="14.25">
      <c r="A64385" t="s">
        <v>29333</v>
      </c>
      <c r="B64385" t="s">
        <v>652</v>
      </c>
      <c r="C64385" t="s">
        <v>653</v>
      </c>
      <c r="D64385" t="s">
        <v>744</v>
      </c>
      <c r="E64385">
        <v>2023</v>
      </c>
      <c r="F64385" t="s">
        <v>775</v>
      </c>
    </row>
    <row r="64386" spans="1:6" ht="14.25">
      <c r="A64386" t="s">
        <v>29334</v>
      </c>
      <c r="B64386" t="s">
        <v>652</v>
      </c>
      <c r="C64386" t="s">
        <v>653</v>
      </c>
      <c r="D64386" t="s">
        <v>746</v>
      </c>
      <c r="E64386">
        <v>2023</v>
      </c>
      <c r="F64386" t="s">
        <v>642</v>
      </c>
    </row>
    <row r="64387" spans="1:6" ht="14.25">
      <c r="A64387" t="s">
        <v>29335</v>
      </c>
      <c r="B64387" t="s">
        <v>652</v>
      </c>
      <c r="C64387" t="s">
        <v>653</v>
      </c>
      <c r="D64387" t="s">
        <v>747</v>
      </c>
      <c r="E64387">
        <v>2023</v>
      </c>
      <c r="F64387" t="s">
        <v>642</v>
      </c>
    </row>
    <row r="64388" spans="1:6" ht="14.25">
      <c r="A64388" t="s">
        <v>29336</v>
      </c>
      <c r="B64388" t="s">
        <v>652</v>
      </c>
      <c r="C64388" t="s">
        <v>653</v>
      </c>
      <c r="D64388" t="s">
        <v>748</v>
      </c>
      <c r="E64388">
        <v>2023</v>
      </c>
      <c r="F64388" t="s">
        <v>785</v>
      </c>
    </row>
    <row r="64389" spans="1:6" ht="14.25">
      <c r="A64389" t="s">
        <v>29325</v>
      </c>
      <c r="B64389" t="s">
        <v>652</v>
      </c>
      <c r="C64389" t="s">
        <v>653</v>
      </c>
      <c r="D64389" t="s">
        <v>749</v>
      </c>
      <c r="E64389">
        <v>2023</v>
      </c>
      <c r="F64389" t="s">
        <v>775</v>
      </c>
    </row>
    <row r="64390" spans="1:6" ht="14.25">
      <c r="A64390" t="s">
        <v>29337</v>
      </c>
      <c r="B64390" t="s">
        <v>652</v>
      </c>
      <c r="C64390" t="s">
        <v>653</v>
      </c>
      <c r="D64390" t="s">
        <v>750</v>
      </c>
      <c r="E64390">
        <v>2023</v>
      </c>
      <c r="F64390" t="s">
        <v>1101</v>
      </c>
    </row>
    <row r="64391" spans="1:6" ht="14.25">
      <c r="A64391" t="s">
        <v>29338</v>
      </c>
      <c r="B64391" t="s">
        <v>652</v>
      </c>
      <c r="C64391" t="s">
        <v>653</v>
      </c>
      <c r="D64391" t="s">
        <v>751</v>
      </c>
      <c r="E64391">
        <v>2023</v>
      </c>
      <c r="F64391" t="s">
        <v>1101</v>
      </c>
    </row>
    <row r="64392" spans="1:6" ht="14.25">
      <c r="A64392" t="s">
        <v>29339</v>
      </c>
      <c r="B64392" t="s">
        <v>652</v>
      </c>
      <c r="C64392" t="s">
        <v>653</v>
      </c>
      <c r="D64392" t="s">
        <v>753</v>
      </c>
      <c r="E64392">
        <v>2023</v>
      </c>
      <c r="F64392" t="s">
        <v>1101</v>
      </c>
    </row>
    <row r="64393" spans="1:6" ht="14.25">
      <c r="A64393" t="s">
        <v>29340</v>
      </c>
      <c r="B64393" t="s">
        <v>652</v>
      </c>
      <c r="C64393" t="s">
        <v>653</v>
      </c>
      <c r="D64393" t="s">
        <v>754</v>
      </c>
      <c r="E64393">
        <v>2023</v>
      </c>
      <c r="F64393" t="s">
        <v>1101</v>
      </c>
    </row>
    <row r="64394" spans="1:6" ht="14.25">
      <c r="A64394" t="s">
        <v>29341</v>
      </c>
      <c r="B64394" t="s">
        <v>652</v>
      </c>
      <c r="C64394" t="s">
        <v>653</v>
      </c>
      <c r="D64394" t="s">
        <v>755</v>
      </c>
      <c r="E64394">
        <v>2023</v>
      </c>
      <c r="F64394" t="s">
        <v>1101</v>
      </c>
    </row>
    <row r="64395" spans="1:6" ht="14.25">
      <c r="A64395" t="s">
        <v>29343</v>
      </c>
      <c r="B64395" t="s">
        <v>652</v>
      </c>
      <c r="C64395" t="s">
        <v>653</v>
      </c>
      <c r="D64395" t="s">
        <v>711</v>
      </c>
      <c r="E64395">
        <v>2023</v>
      </c>
      <c r="F64395" t="s">
        <v>1432</v>
      </c>
    </row>
    <row r="64396" spans="1:6" ht="14.25">
      <c r="A64396" t="s">
        <v>29344</v>
      </c>
      <c r="B64396" t="s">
        <v>652</v>
      </c>
      <c r="C64396" t="s">
        <v>653</v>
      </c>
      <c r="D64396" t="s">
        <v>712</v>
      </c>
      <c r="E64396">
        <v>2023</v>
      </c>
      <c r="F64396" t="s">
        <v>1432</v>
      </c>
    </row>
    <row r="64397" spans="1:6" ht="14.25">
      <c r="A64397" t="s">
        <v>29345</v>
      </c>
      <c r="B64397" t="s">
        <v>652</v>
      </c>
      <c r="C64397" t="s">
        <v>653</v>
      </c>
      <c r="D64397" t="s">
        <v>713</v>
      </c>
      <c r="E64397">
        <v>2023</v>
      </c>
      <c r="F64397" t="s">
        <v>1432</v>
      </c>
    </row>
    <row r="64398" spans="1:6" ht="14.25">
      <c r="A64398" t="s">
        <v>29346</v>
      </c>
      <c r="B64398" t="s">
        <v>652</v>
      </c>
      <c r="C64398" t="s">
        <v>653</v>
      </c>
      <c r="D64398" t="s">
        <v>715</v>
      </c>
      <c r="E64398">
        <v>2023</v>
      </c>
      <c r="F64398" t="s">
        <v>1432</v>
      </c>
    </row>
    <row r="64399" spans="1:6" ht="14.25">
      <c r="A64399" t="s">
        <v>29347</v>
      </c>
      <c r="B64399" t="s">
        <v>652</v>
      </c>
      <c r="C64399" t="s">
        <v>653</v>
      </c>
      <c r="D64399" t="s">
        <v>716</v>
      </c>
      <c r="E64399">
        <v>2023</v>
      </c>
      <c r="F64399" t="s">
        <v>648</v>
      </c>
    </row>
    <row r="64400" spans="1:6" ht="14.25">
      <c r="A64400" t="s">
        <v>29322</v>
      </c>
      <c r="B64400" t="s">
        <v>652</v>
      </c>
      <c r="C64400" t="s">
        <v>653</v>
      </c>
      <c r="D64400" t="s">
        <v>717</v>
      </c>
      <c r="E64400">
        <v>2023</v>
      </c>
      <c r="F64400" t="s">
        <v>642</v>
      </c>
    </row>
    <row r="64401" spans="1:6" ht="14.25">
      <c r="A64401" t="s">
        <v>29348</v>
      </c>
      <c r="B64401" t="s">
        <v>652</v>
      </c>
      <c r="C64401" t="s">
        <v>653</v>
      </c>
      <c r="D64401" t="s">
        <v>718</v>
      </c>
      <c r="E64401">
        <v>2023</v>
      </c>
      <c r="F64401" t="s">
        <v>785</v>
      </c>
    </row>
    <row r="64402" spans="1:6" ht="14.25">
      <c r="A64402" t="s">
        <v>29349</v>
      </c>
      <c r="B64402" t="s">
        <v>652</v>
      </c>
      <c r="C64402" t="s">
        <v>653</v>
      </c>
      <c r="D64402" t="s">
        <v>719</v>
      </c>
      <c r="E64402">
        <v>2023</v>
      </c>
      <c r="F64402" t="s">
        <v>785</v>
      </c>
    </row>
    <row r="64403" spans="1:6" ht="14.25">
      <c r="A64403" t="s">
        <v>29350</v>
      </c>
      <c r="B64403" t="s">
        <v>652</v>
      </c>
      <c r="C64403" t="s">
        <v>653</v>
      </c>
      <c r="D64403" t="s">
        <v>720</v>
      </c>
      <c r="E64403">
        <v>2023</v>
      </c>
      <c r="F64403" t="s">
        <v>642</v>
      </c>
    </row>
    <row r="64404" spans="1:6" ht="14.25">
      <c r="A64404" t="s">
        <v>29351</v>
      </c>
      <c r="B64404" t="s">
        <v>652</v>
      </c>
      <c r="C64404" t="s">
        <v>653</v>
      </c>
      <c r="D64404" t="s">
        <v>728</v>
      </c>
      <c r="E64404">
        <v>2023</v>
      </c>
      <c r="F64404" t="s">
        <v>1432</v>
      </c>
    </row>
    <row r="64405" spans="1:6" ht="14.25">
      <c r="A64405" t="s">
        <v>29352</v>
      </c>
      <c r="B64405" t="s">
        <v>652</v>
      </c>
      <c r="C64405" t="s">
        <v>653</v>
      </c>
      <c r="D64405" t="s">
        <v>729</v>
      </c>
      <c r="E64405">
        <v>2023</v>
      </c>
      <c r="F64405" t="s">
        <v>17</v>
      </c>
    </row>
    <row r="64406" spans="1:6" ht="14.25">
      <c r="A64406" t="s">
        <v>29353</v>
      </c>
      <c r="B64406" t="s">
        <v>652</v>
      </c>
      <c r="C64406" t="s">
        <v>653</v>
      </c>
      <c r="D64406" t="s">
        <v>730</v>
      </c>
      <c r="E64406">
        <v>2023</v>
      </c>
      <c r="F64406" t="s">
        <v>1432</v>
      </c>
    </row>
    <row r="64407" spans="1:6" ht="14.25">
      <c r="A64407" t="s">
        <v>29355</v>
      </c>
      <c r="B64407" t="s">
        <v>652</v>
      </c>
      <c r="C64407" t="s">
        <v>653</v>
      </c>
      <c r="D64407" t="s">
        <v>732</v>
      </c>
      <c r="E64407">
        <v>2023</v>
      </c>
      <c r="F64407" t="s">
        <v>785</v>
      </c>
    </row>
    <row r="64408" spans="1:6" ht="14.25">
      <c r="A64408" t="s">
        <v>29356</v>
      </c>
      <c r="B64408" t="s">
        <v>652</v>
      </c>
      <c r="C64408" t="s">
        <v>653</v>
      </c>
      <c r="D64408" t="s">
        <v>733</v>
      </c>
      <c r="E64408">
        <v>2023</v>
      </c>
      <c r="F64408" t="s">
        <v>775</v>
      </c>
    </row>
    <row r="64409" spans="1:6" ht="14.25">
      <c r="A64409" t="s">
        <v>29357</v>
      </c>
      <c r="B64409" t="s">
        <v>652</v>
      </c>
      <c r="C64409" t="s">
        <v>653</v>
      </c>
      <c r="D64409" t="s">
        <v>735</v>
      </c>
      <c r="E64409">
        <v>2023</v>
      </c>
      <c r="F64409" t="s">
        <v>1432</v>
      </c>
    </row>
    <row r="64410" spans="1:6" ht="14.25">
      <c r="A64410" t="s">
        <v>29358</v>
      </c>
      <c r="B64410" t="s">
        <v>652</v>
      </c>
      <c r="C64410" t="s">
        <v>653</v>
      </c>
      <c r="D64410" t="s">
        <v>736</v>
      </c>
      <c r="E64410">
        <v>2023</v>
      </c>
      <c r="F64410" t="s">
        <v>1432</v>
      </c>
    </row>
    <row r="64411" spans="1:6" ht="14.25">
      <c r="A64411" t="s">
        <v>29359</v>
      </c>
      <c r="B64411" t="s">
        <v>652</v>
      </c>
      <c r="C64411" t="s">
        <v>653</v>
      </c>
      <c r="D64411" t="s">
        <v>737</v>
      </c>
      <c r="E64411">
        <v>2023</v>
      </c>
      <c r="F64411" t="s">
        <v>1432</v>
      </c>
    </row>
    <row r="64412" spans="1:6" ht="14.25">
      <c r="A64412" t="s">
        <v>29678</v>
      </c>
      <c r="B64412" t="s">
        <v>654</v>
      </c>
      <c r="C64412" t="s">
        <v>655</v>
      </c>
      <c r="D64412" t="s">
        <v>738</v>
      </c>
      <c r="E64412">
        <v>2023</v>
      </c>
      <c r="F64412" t="s">
        <v>1101</v>
      </c>
    </row>
    <row r="64413" spans="1:6" ht="14.25">
      <c r="A64413" t="s">
        <v>29677</v>
      </c>
      <c r="B64413" t="s">
        <v>654</v>
      </c>
      <c r="C64413" t="s">
        <v>655</v>
      </c>
      <c r="D64413" t="s">
        <v>739</v>
      </c>
      <c r="E64413">
        <v>2023</v>
      </c>
      <c r="F64413" t="s">
        <v>17</v>
      </c>
    </row>
    <row r="64414" spans="1:6" ht="14.25">
      <c r="A64414" t="s">
        <v>29646</v>
      </c>
      <c r="B64414" t="s">
        <v>654</v>
      </c>
      <c r="C64414" t="s">
        <v>655</v>
      </c>
      <c r="D64414" t="s">
        <v>740</v>
      </c>
      <c r="E64414">
        <v>2023</v>
      </c>
      <c r="F64414" t="s">
        <v>1101</v>
      </c>
    </row>
    <row r="64415" spans="1:6" ht="14.25">
      <c r="A64415" t="s">
        <v>29647</v>
      </c>
      <c r="B64415" t="s">
        <v>654</v>
      </c>
      <c r="C64415" t="s">
        <v>655</v>
      </c>
      <c r="D64415" t="s">
        <v>741</v>
      </c>
      <c r="E64415">
        <v>2023</v>
      </c>
      <c r="F64415" t="s">
        <v>1101</v>
      </c>
    </row>
    <row r="64416" spans="1:6" ht="14.25">
      <c r="A64416" t="s">
        <v>29648</v>
      </c>
      <c r="B64416" t="s">
        <v>654</v>
      </c>
      <c r="C64416" t="s">
        <v>655</v>
      </c>
      <c r="D64416" t="s">
        <v>742</v>
      </c>
      <c r="E64416">
        <v>2023</v>
      </c>
      <c r="F64416" t="s">
        <v>1101</v>
      </c>
    </row>
    <row r="64417" spans="1:6" ht="14.25">
      <c r="A64417" t="s">
        <v>29649</v>
      </c>
      <c r="B64417" t="s">
        <v>654</v>
      </c>
      <c r="C64417" t="s">
        <v>655</v>
      </c>
      <c r="D64417" t="s">
        <v>743</v>
      </c>
      <c r="E64417">
        <v>2023</v>
      </c>
      <c r="F64417" t="s">
        <v>761</v>
      </c>
    </row>
    <row r="64418" spans="1:6" ht="14.25">
      <c r="A64418" t="s">
        <v>29650</v>
      </c>
      <c r="B64418" t="s">
        <v>654</v>
      </c>
      <c r="C64418" t="s">
        <v>655</v>
      </c>
      <c r="D64418" t="s">
        <v>744</v>
      </c>
      <c r="E64418">
        <v>2023</v>
      </c>
      <c r="F64418" t="s">
        <v>799</v>
      </c>
    </row>
    <row r="64419" spans="1:6" ht="14.25">
      <c r="A64419" t="s">
        <v>29645</v>
      </c>
      <c r="B64419" t="s">
        <v>654</v>
      </c>
      <c r="C64419" t="s">
        <v>655</v>
      </c>
      <c r="D64419" t="s">
        <v>745</v>
      </c>
      <c r="E64419">
        <v>2023</v>
      </c>
      <c r="F64419" t="s">
        <v>1111</v>
      </c>
    </row>
    <row r="64420" spans="1:6" ht="14.25">
      <c r="A64420" t="s">
        <v>29651</v>
      </c>
      <c r="B64420" t="s">
        <v>654</v>
      </c>
      <c r="C64420" t="s">
        <v>655</v>
      </c>
      <c r="D64420" t="s">
        <v>746</v>
      </c>
      <c r="E64420">
        <v>2023</v>
      </c>
      <c r="F64420" t="s">
        <v>1111</v>
      </c>
    </row>
    <row r="64421" spans="1:6" ht="14.25">
      <c r="A64421" t="s">
        <v>29676</v>
      </c>
      <c r="B64421" t="s">
        <v>654</v>
      </c>
      <c r="C64421" t="s">
        <v>655</v>
      </c>
      <c r="D64421" t="s">
        <v>747</v>
      </c>
      <c r="E64421">
        <v>2023</v>
      </c>
      <c r="F64421" t="s">
        <v>1111</v>
      </c>
    </row>
    <row r="64422" spans="1:6" ht="14.25">
      <c r="A64422" t="s">
        <v>29652</v>
      </c>
      <c r="B64422" t="s">
        <v>654</v>
      </c>
      <c r="C64422" t="s">
        <v>655</v>
      </c>
      <c r="D64422" t="s">
        <v>748</v>
      </c>
      <c r="E64422">
        <v>2023</v>
      </c>
      <c r="F64422" t="s">
        <v>1101</v>
      </c>
    </row>
    <row r="64423" spans="1:6" ht="14.25">
      <c r="A64423" t="s">
        <v>29644</v>
      </c>
      <c r="B64423" t="s">
        <v>654</v>
      </c>
      <c r="C64423" t="s">
        <v>655</v>
      </c>
      <c r="D64423" t="s">
        <v>749</v>
      </c>
      <c r="E64423">
        <v>2023</v>
      </c>
      <c r="F64423" t="s">
        <v>17</v>
      </c>
    </row>
    <row r="64424" spans="1:6" ht="14.25">
      <c r="A64424" t="s">
        <v>29653</v>
      </c>
      <c r="B64424" t="s">
        <v>654</v>
      </c>
      <c r="C64424" t="s">
        <v>655</v>
      </c>
      <c r="D64424" t="s">
        <v>750</v>
      </c>
      <c r="E64424">
        <v>2023</v>
      </c>
      <c r="F64424" t="s">
        <v>1101</v>
      </c>
    </row>
    <row r="64425" spans="1:6" ht="14.25">
      <c r="A64425" t="s">
        <v>29675</v>
      </c>
      <c r="B64425" t="s">
        <v>654</v>
      </c>
      <c r="C64425" t="s">
        <v>655</v>
      </c>
      <c r="D64425" t="s">
        <v>751</v>
      </c>
      <c r="E64425">
        <v>2023</v>
      </c>
      <c r="F64425" t="s">
        <v>761</v>
      </c>
    </row>
    <row r="64426" spans="1:6" ht="14.25">
      <c r="A64426" t="s">
        <v>29643</v>
      </c>
      <c r="B64426" t="s">
        <v>654</v>
      </c>
      <c r="C64426" t="s">
        <v>655</v>
      </c>
      <c r="D64426" t="s">
        <v>752</v>
      </c>
      <c r="E64426">
        <v>2023</v>
      </c>
      <c r="F64426" t="s">
        <v>1108</v>
      </c>
    </row>
    <row r="64427" spans="1:6" ht="14.25">
      <c r="A64427" t="s">
        <v>29654</v>
      </c>
      <c r="B64427" t="s">
        <v>654</v>
      </c>
      <c r="C64427" t="s">
        <v>655</v>
      </c>
      <c r="D64427" t="s">
        <v>753</v>
      </c>
      <c r="E64427">
        <v>2023</v>
      </c>
      <c r="F64427" t="s">
        <v>761</v>
      </c>
    </row>
    <row r="64428" spans="1:6" ht="14.25">
      <c r="A64428" t="s">
        <v>29655</v>
      </c>
      <c r="B64428" t="s">
        <v>654</v>
      </c>
      <c r="C64428" t="s">
        <v>655</v>
      </c>
      <c r="D64428" t="s">
        <v>754</v>
      </c>
      <c r="E64428">
        <v>2023</v>
      </c>
      <c r="F64428" t="s">
        <v>1440</v>
      </c>
    </row>
    <row r="64429" spans="1:6" ht="14.25">
      <c r="A64429" t="s">
        <v>29656</v>
      </c>
      <c r="B64429" t="s">
        <v>654</v>
      </c>
      <c r="C64429" t="s">
        <v>655</v>
      </c>
      <c r="D64429" t="s">
        <v>755</v>
      </c>
      <c r="E64429">
        <v>2023</v>
      </c>
      <c r="F64429" t="s">
        <v>1440</v>
      </c>
    </row>
    <row r="64430" spans="1:6" ht="14.25">
      <c r="A64430" t="s">
        <v>29674</v>
      </c>
      <c r="B64430" t="s">
        <v>654</v>
      </c>
      <c r="C64430" t="s">
        <v>655</v>
      </c>
      <c r="D64430" t="s">
        <v>710</v>
      </c>
      <c r="E64430">
        <v>2023</v>
      </c>
      <c r="F64430" t="s">
        <v>1432</v>
      </c>
    </row>
    <row r="64431" spans="1:6" ht="14.25">
      <c r="A64431" t="s">
        <v>29657</v>
      </c>
      <c r="B64431" t="s">
        <v>654</v>
      </c>
      <c r="C64431" t="s">
        <v>655</v>
      </c>
      <c r="D64431" t="s">
        <v>711</v>
      </c>
      <c r="E64431">
        <v>2023</v>
      </c>
      <c r="F64431" t="s">
        <v>1432</v>
      </c>
    </row>
    <row r="64432" spans="1:6" ht="14.25">
      <c r="A64432" t="s">
        <v>29658</v>
      </c>
      <c r="B64432" t="s">
        <v>654</v>
      </c>
      <c r="C64432" t="s">
        <v>655</v>
      </c>
      <c r="D64432" t="s">
        <v>712</v>
      </c>
      <c r="E64432">
        <v>2023</v>
      </c>
      <c r="F64432" t="s">
        <v>638</v>
      </c>
    </row>
    <row r="64433" spans="1:6" ht="14.25">
      <c r="A64433" t="s">
        <v>29659</v>
      </c>
      <c r="B64433" t="s">
        <v>654</v>
      </c>
      <c r="C64433" t="s">
        <v>655</v>
      </c>
      <c r="D64433" t="s">
        <v>713</v>
      </c>
      <c r="E64433">
        <v>2023</v>
      </c>
      <c r="F64433" t="s">
        <v>1432</v>
      </c>
    </row>
    <row r="64434" spans="1:6" ht="14.25">
      <c r="A64434" t="s">
        <v>29679</v>
      </c>
      <c r="B64434" t="s">
        <v>654</v>
      </c>
      <c r="C64434" t="s">
        <v>655</v>
      </c>
      <c r="D64434" t="s">
        <v>714</v>
      </c>
      <c r="E64434">
        <v>2023</v>
      </c>
      <c r="F64434" t="s">
        <v>1432</v>
      </c>
    </row>
    <row r="64435" spans="1:6" ht="14.25">
      <c r="A64435" t="s">
        <v>29660</v>
      </c>
      <c r="B64435" t="s">
        <v>654</v>
      </c>
      <c r="C64435" t="s">
        <v>655</v>
      </c>
      <c r="D64435" t="s">
        <v>715</v>
      </c>
      <c r="E64435">
        <v>2023</v>
      </c>
      <c r="F64435" t="s">
        <v>785</v>
      </c>
    </row>
    <row r="64436" spans="1:6" ht="14.25">
      <c r="A64436" t="s">
        <v>29661</v>
      </c>
      <c r="B64436" t="s">
        <v>654</v>
      </c>
      <c r="C64436" t="s">
        <v>655</v>
      </c>
      <c r="D64436" t="s">
        <v>716</v>
      </c>
      <c r="E64436">
        <v>2023</v>
      </c>
      <c r="F64436" t="s">
        <v>780</v>
      </c>
    </row>
    <row r="64437" spans="1:6" ht="14.25">
      <c r="A64437" t="s">
        <v>29642</v>
      </c>
      <c r="B64437" t="s">
        <v>654</v>
      </c>
      <c r="C64437" t="s">
        <v>655</v>
      </c>
      <c r="D64437" t="s">
        <v>717</v>
      </c>
      <c r="E64437">
        <v>2023</v>
      </c>
      <c r="F64437" t="s">
        <v>1776</v>
      </c>
    </row>
    <row r="64438" spans="1:6" ht="14.25">
      <c r="A64438" t="s">
        <v>29662</v>
      </c>
      <c r="B64438" t="s">
        <v>654</v>
      </c>
      <c r="C64438" t="s">
        <v>655</v>
      </c>
      <c r="D64438" t="s">
        <v>718</v>
      </c>
      <c r="E64438">
        <v>2023</v>
      </c>
      <c r="F64438" t="s">
        <v>658</v>
      </c>
    </row>
    <row r="64439" spans="1:6" ht="14.25">
      <c r="A64439" t="s">
        <v>29673</v>
      </c>
      <c r="B64439" t="s">
        <v>654</v>
      </c>
      <c r="C64439" t="s">
        <v>655</v>
      </c>
      <c r="D64439" t="s">
        <v>719</v>
      </c>
      <c r="E64439">
        <v>2023</v>
      </c>
      <c r="F64439" t="s">
        <v>658</v>
      </c>
    </row>
    <row r="64440" spans="1:6" ht="14.25">
      <c r="A64440" t="s">
        <v>29663</v>
      </c>
      <c r="B64440" t="s">
        <v>654</v>
      </c>
      <c r="C64440" t="s">
        <v>655</v>
      </c>
      <c r="D64440" t="s">
        <v>720</v>
      </c>
      <c r="E64440">
        <v>2023</v>
      </c>
      <c r="F64440" t="s">
        <v>658</v>
      </c>
    </row>
    <row r="64441" spans="1:6" ht="14.25">
      <c r="A64441" t="s">
        <v>29641</v>
      </c>
      <c r="B64441" t="s">
        <v>654</v>
      </c>
      <c r="C64441" t="s">
        <v>655</v>
      </c>
      <c r="D64441" t="s">
        <v>727</v>
      </c>
      <c r="E64441">
        <v>2023</v>
      </c>
      <c r="F64441" t="s">
        <v>1432</v>
      </c>
    </row>
    <row r="64442" spans="1:6" ht="14.25">
      <c r="A64442" t="s">
        <v>29664</v>
      </c>
      <c r="B64442" t="s">
        <v>654</v>
      </c>
      <c r="C64442" t="s">
        <v>655</v>
      </c>
      <c r="D64442" t="s">
        <v>728</v>
      </c>
      <c r="E64442">
        <v>2023</v>
      </c>
      <c r="F64442" t="s">
        <v>1432</v>
      </c>
    </row>
    <row r="64443" spans="1:6" ht="14.25">
      <c r="A64443" t="s">
        <v>29665</v>
      </c>
      <c r="B64443" t="s">
        <v>654</v>
      </c>
      <c r="C64443" t="s">
        <v>655</v>
      </c>
      <c r="D64443" t="s">
        <v>729</v>
      </c>
      <c r="E64443">
        <v>2023</v>
      </c>
      <c r="F64443" t="s">
        <v>1432</v>
      </c>
    </row>
    <row r="64444" spans="1:6" ht="14.25">
      <c r="A64444" t="s">
        <v>29672</v>
      </c>
      <c r="B64444" t="s">
        <v>654</v>
      </c>
      <c r="C64444" t="s">
        <v>655</v>
      </c>
      <c r="D64444" t="s">
        <v>730</v>
      </c>
      <c r="E64444">
        <v>2023</v>
      </c>
      <c r="F64444" t="s">
        <v>1432</v>
      </c>
    </row>
    <row r="64445" spans="1:6" ht="14.25">
      <c r="A64445" t="s">
        <v>29666</v>
      </c>
      <c r="B64445" t="s">
        <v>654</v>
      </c>
      <c r="C64445" t="s">
        <v>655</v>
      </c>
      <c r="D64445" t="s">
        <v>731</v>
      </c>
      <c r="E64445">
        <v>2023</v>
      </c>
      <c r="F64445" t="s">
        <v>1432</v>
      </c>
    </row>
    <row r="64446" spans="1:6" ht="14.25">
      <c r="A64446" t="s">
        <v>29667</v>
      </c>
      <c r="B64446" t="s">
        <v>654</v>
      </c>
      <c r="C64446" t="s">
        <v>655</v>
      </c>
      <c r="D64446" t="s">
        <v>732</v>
      </c>
      <c r="E64446">
        <v>2023</v>
      </c>
      <c r="F64446" t="s">
        <v>1432</v>
      </c>
    </row>
    <row r="64447" spans="1:6" ht="14.25">
      <c r="A64447" t="s">
        <v>29671</v>
      </c>
      <c r="B64447" t="s">
        <v>654</v>
      </c>
      <c r="C64447" t="s">
        <v>655</v>
      </c>
      <c r="D64447" t="s">
        <v>733</v>
      </c>
      <c r="E64447">
        <v>2023</v>
      </c>
      <c r="F64447" t="s">
        <v>1432</v>
      </c>
    </row>
    <row r="64448" spans="1:6" ht="14.25">
      <c r="A64448" t="s">
        <v>29640</v>
      </c>
      <c r="B64448" t="s">
        <v>654</v>
      </c>
      <c r="C64448" t="s">
        <v>655</v>
      </c>
      <c r="D64448" t="s">
        <v>734</v>
      </c>
      <c r="E64448">
        <v>2023</v>
      </c>
      <c r="F64448" t="s">
        <v>1432</v>
      </c>
    </row>
    <row r="64449" spans="1:6" ht="14.25">
      <c r="A64449" t="s">
        <v>29668</v>
      </c>
      <c r="B64449" t="s">
        <v>654</v>
      </c>
      <c r="C64449" t="s">
        <v>655</v>
      </c>
      <c r="D64449" t="s">
        <v>735</v>
      </c>
      <c r="E64449">
        <v>2023</v>
      </c>
      <c r="F64449" t="s">
        <v>1432</v>
      </c>
    </row>
    <row r="64450" spans="1:6" ht="14.25">
      <c r="A64450" t="s">
        <v>29669</v>
      </c>
      <c r="B64450" t="s">
        <v>654</v>
      </c>
      <c r="C64450" t="s">
        <v>655</v>
      </c>
      <c r="D64450" t="s">
        <v>736</v>
      </c>
      <c r="E64450">
        <v>2023</v>
      </c>
      <c r="F64450" t="s">
        <v>1432</v>
      </c>
    </row>
    <row r="64451" spans="1:6" ht="14.25">
      <c r="A64451" t="s">
        <v>29670</v>
      </c>
      <c r="B64451" t="s">
        <v>654</v>
      </c>
      <c r="C64451" t="s">
        <v>655</v>
      </c>
      <c r="D64451" t="s">
        <v>737</v>
      </c>
      <c r="E64451">
        <v>2023</v>
      </c>
      <c r="F64451" t="s">
        <v>1432</v>
      </c>
    </row>
    <row r="64452" spans="1:6" ht="14.25">
      <c r="A64452" t="s">
        <v>30008</v>
      </c>
      <c r="B64452" t="s">
        <v>656</v>
      </c>
      <c r="C64452" t="s">
        <v>657</v>
      </c>
      <c r="D64452" t="s">
        <v>738</v>
      </c>
      <c r="E64452">
        <v>2023</v>
      </c>
      <c r="F64452" t="s">
        <v>1432</v>
      </c>
    </row>
    <row r="64453" spans="1:6" ht="14.25">
      <c r="A64453" t="s">
        <v>30009</v>
      </c>
      <c r="B64453" t="s">
        <v>656</v>
      </c>
      <c r="C64453" t="s">
        <v>657</v>
      </c>
      <c r="D64453" t="s">
        <v>739</v>
      </c>
      <c r="E64453">
        <v>2023</v>
      </c>
      <c r="F64453" t="s">
        <v>1432</v>
      </c>
    </row>
    <row r="64454" spans="1:6" ht="14.25">
      <c r="A64454" t="s">
        <v>30007</v>
      </c>
      <c r="B64454" t="s">
        <v>656</v>
      </c>
      <c r="C64454" t="s">
        <v>657</v>
      </c>
      <c r="D64454" t="s">
        <v>740</v>
      </c>
      <c r="E64454">
        <v>2023</v>
      </c>
      <c r="F64454" t="s">
        <v>1432</v>
      </c>
    </row>
    <row r="64455" spans="1:6" ht="14.25">
      <c r="A64455" t="s">
        <v>30010</v>
      </c>
      <c r="B64455" t="s">
        <v>656</v>
      </c>
      <c r="C64455" t="s">
        <v>657</v>
      </c>
      <c r="D64455" t="s">
        <v>741</v>
      </c>
      <c r="E64455">
        <v>2023</v>
      </c>
      <c r="F64455" t="s">
        <v>1432</v>
      </c>
    </row>
    <row r="64456" spans="1:6" ht="14.25">
      <c r="A64456" t="s">
        <v>30011</v>
      </c>
      <c r="B64456" t="s">
        <v>656</v>
      </c>
      <c r="C64456" t="s">
        <v>657</v>
      </c>
      <c r="D64456" t="s">
        <v>742</v>
      </c>
      <c r="E64456">
        <v>2023</v>
      </c>
      <c r="F64456" t="s">
        <v>1432</v>
      </c>
    </row>
    <row r="64457" spans="1:6" ht="14.25">
      <c r="A64457" t="s">
        <v>30006</v>
      </c>
      <c r="B64457" t="s">
        <v>656</v>
      </c>
      <c r="C64457" t="s">
        <v>657</v>
      </c>
      <c r="D64457" t="s">
        <v>743</v>
      </c>
      <c r="E64457">
        <v>2023</v>
      </c>
      <c r="F64457" t="s">
        <v>648</v>
      </c>
    </row>
    <row r="64458" spans="1:6" ht="14.25">
      <c r="A64458" t="s">
        <v>30012</v>
      </c>
      <c r="B64458" t="s">
        <v>656</v>
      </c>
      <c r="C64458" t="s">
        <v>657</v>
      </c>
      <c r="D64458" t="s">
        <v>744</v>
      </c>
      <c r="E64458">
        <v>2023</v>
      </c>
      <c r="F64458" t="s">
        <v>20479</v>
      </c>
    </row>
    <row r="64459" spans="1:6" ht="14.25">
      <c r="A64459" t="s">
        <v>30013</v>
      </c>
      <c r="B64459" t="s">
        <v>656</v>
      </c>
      <c r="C64459" t="s">
        <v>657</v>
      </c>
      <c r="D64459" t="s">
        <v>745</v>
      </c>
      <c r="E64459">
        <v>2023</v>
      </c>
      <c r="F64459" t="s">
        <v>1791</v>
      </c>
    </row>
    <row r="64460" spans="1:6" ht="14.25">
      <c r="A64460" t="s">
        <v>30014</v>
      </c>
      <c r="B64460" t="s">
        <v>656</v>
      </c>
      <c r="C64460" t="s">
        <v>657</v>
      </c>
      <c r="D64460" t="s">
        <v>746</v>
      </c>
      <c r="E64460">
        <v>2023</v>
      </c>
      <c r="F64460" t="s">
        <v>648</v>
      </c>
    </row>
    <row r="64461" spans="1:6" ht="14.25">
      <c r="A64461" t="s">
        <v>30015</v>
      </c>
      <c r="B64461" t="s">
        <v>656</v>
      </c>
      <c r="C64461" t="s">
        <v>657</v>
      </c>
      <c r="D64461" t="s">
        <v>747</v>
      </c>
      <c r="E64461">
        <v>2023</v>
      </c>
      <c r="F64461" t="s">
        <v>648</v>
      </c>
    </row>
    <row r="64462" spans="1:6" ht="14.25">
      <c r="A64462" t="s">
        <v>30016</v>
      </c>
      <c r="B64462" t="s">
        <v>656</v>
      </c>
      <c r="C64462" t="s">
        <v>657</v>
      </c>
      <c r="D64462" t="s">
        <v>748</v>
      </c>
      <c r="E64462">
        <v>2023</v>
      </c>
      <c r="F64462" t="s">
        <v>658</v>
      </c>
    </row>
    <row r="64463" spans="1:6" ht="14.25">
      <c r="A64463" t="s">
        <v>30017</v>
      </c>
      <c r="B64463" t="s">
        <v>656</v>
      </c>
      <c r="C64463" t="s">
        <v>657</v>
      </c>
      <c r="D64463" t="s">
        <v>749</v>
      </c>
      <c r="E64463">
        <v>2023</v>
      </c>
      <c r="F64463" t="s">
        <v>1432</v>
      </c>
    </row>
    <row r="64464" spans="1:6" ht="14.25">
      <c r="A64464" t="s">
        <v>30005</v>
      </c>
      <c r="B64464" t="s">
        <v>656</v>
      </c>
      <c r="C64464" t="s">
        <v>657</v>
      </c>
      <c r="D64464" t="s">
        <v>750</v>
      </c>
      <c r="E64464">
        <v>2023</v>
      </c>
      <c r="F64464" t="s">
        <v>648</v>
      </c>
    </row>
    <row r="64465" spans="1:6" ht="14.25">
      <c r="A64465" t="s">
        <v>30018</v>
      </c>
      <c r="B64465" t="s">
        <v>656</v>
      </c>
      <c r="C64465" t="s">
        <v>657</v>
      </c>
      <c r="D64465" t="s">
        <v>751</v>
      </c>
      <c r="E64465">
        <v>2023</v>
      </c>
      <c r="F64465" t="s">
        <v>787</v>
      </c>
    </row>
    <row r="64466" spans="1:6" ht="14.25">
      <c r="A64466" t="s">
        <v>30019</v>
      </c>
      <c r="B64466" t="s">
        <v>656</v>
      </c>
      <c r="C64466" t="s">
        <v>657</v>
      </c>
      <c r="D64466" t="s">
        <v>752</v>
      </c>
      <c r="E64466">
        <v>2023</v>
      </c>
      <c r="F64466" t="s">
        <v>616</v>
      </c>
    </row>
    <row r="64467" spans="1:6" ht="14.25">
      <c r="A64467" t="s">
        <v>30020</v>
      </c>
      <c r="B64467" t="s">
        <v>656</v>
      </c>
      <c r="C64467" t="s">
        <v>657</v>
      </c>
      <c r="D64467" t="s">
        <v>753</v>
      </c>
      <c r="E64467">
        <v>2023</v>
      </c>
      <c r="F64467" t="s">
        <v>796</v>
      </c>
    </row>
    <row r="64468" spans="1:6" ht="14.25">
      <c r="A64468" t="s">
        <v>30004</v>
      </c>
      <c r="B64468" t="s">
        <v>656</v>
      </c>
      <c r="C64468" t="s">
        <v>657</v>
      </c>
      <c r="D64468" t="s">
        <v>754</v>
      </c>
      <c r="E64468">
        <v>2023</v>
      </c>
      <c r="F64468" t="s">
        <v>2820</v>
      </c>
    </row>
    <row r="64469" spans="1:6" ht="14.25">
      <c r="A64469" t="s">
        <v>30021</v>
      </c>
      <c r="B64469" t="s">
        <v>656</v>
      </c>
      <c r="C64469" t="s">
        <v>657</v>
      </c>
      <c r="D64469" t="s">
        <v>755</v>
      </c>
      <c r="E64469">
        <v>2023</v>
      </c>
      <c r="F64469" t="s">
        <v>801</v>
      </c>
    </row>
    <row r="64470" spans="1:6" ht="14.25">
      <c r="A64470" t="s">
        <v>30022</v>
      </c>
      <c r="B64470" t="s">
        <v>656</v>
      </c>
      <c r="C64470" t="s">
        <v>657</v>
      </c>
      <c r="D64470" t="s">
        <v>710</v>
      </c>
      <c r="E64470">
        <v>2023</v>
      </c>
      <c r="F64470" t="s">
        <v>1432</v>
      </c>
    </row>
    <row r="64471" spans="1:6" ht="14.25">
      <c r="A64471" t="s">
        <v>30023</v>
      </c>
      <c r="B64471" t="s">
        <v>656</v>
      </c>
      <c r="C64471" t="s">
        <v>657</v>
      </c>
      <c r="D64471" t="s">
        <v>711</v>
      </c>
      <c r="E64471">
        <v>2023</v>
      </c>
      <c r="F64471" t="s">
        <v>1432</v>
      </c>
    </row>
    <row r="64472" spans="1:6" ht="14.25">
      <c r="A64472" t="s">
        <v>30003</v>
      </c>
      <c r="B64472" t="s">
        <v>656</v>
      </c>
      <c r="C64472" t="s">
        <v>657</v>
      </c>
      <c r="D64472" t="s">
        <v>712</v>
      </c>
      <c r="E64472">
        <v>2023</v>
      </c>
      <c r="F64472" t="s">
        <v>1432</v>
      </c>
    </row>
    <row r="64473" spans="1:6" ht="14.25">
      <c r="A64473" t="s">
        <v>30024</v>
      </c>
      <c r="B64473" t="s">
        <v>656</v>
      </c>
      <c r="C64473" t="s">
        <v>657</v>
      </c>
      <c r="D64473" t="s">
        <v>713</v>
      </c>
      <c r="E64473">
        <v>2023</v>
      </c>
      <c r="F64473" t="s">
        <v>1432</v>
      </c>
    </row>
    <row r="64474" spans="1:6" ht="14.25">
      <c r="A64474" t="s">
        <v>30025</v>
      </c>
      <c r="B64474" t="s">
        <v>656</v>
      </c>
      <c r="C64474" t="s">
        <v>657</v>
      </c>
      <c r="D64474" t="s">
        <v>714</v>
      </c>
      <c r="E64474">
        <v>2023</v>
      </c>
      <c r="F64474" t="s">
        <v>1432</v>
      </c>
    </row>
    <row r="64475" spans="1:6" ht="14.25">
      <c r="A64475" t="s">
        <v>30026</v>
      </c>
      <c r="B64475" t="s">
        <v>656</v>
      </c>
      <c r="C64475" t="s">
        <v>657</v>
      </c>
      <c r="D64475" t="s">
        <v>715</v>
      </c>
      <c r="E64475">
        <v>2023</v>
      </c>
      <c r="F64475" t="s">
        <v>1432</v>
      </c>
    </row>
    <row r="64476" spans="1:6" ht="14.25">
      <c r="A64476" t="s">
        <v>30027</v>
      </c>
      <c r="B64476" t="s">
        <v>656</v>
      </c>
      <c r="C64476" t="s">
        <v>657</v>
      </c>
      <c r="D64476" t="s">
        <v>716</v>
      </c>
      <c r="E64476">
        <v>2023</v>
      </c>
      <c r="F64476" t="s">
        <v>1432</v>
      </c>
    </row>
    <row r="64477" spans="1:6" ht="14.25">
      <c r="A64477" t="s">
        <v>30028</v>
      </c>
      <c r="B64477" t="s">
        <v>656</v>
      </c>
      <c r="C64477" t="s">
        <v>657</v>
      </c>
      <c r="D64477" t="s">
        <v>717</v>
      </c>
      <c r="E64477">
        <v>2023</v>
      </c>
      <c r="F64477" t="s">
        <v>24459</v>
      </c>
    </row>
    <row r="64478" spans="1:6" ht="14.25">
      <c r="A64478" t="s">
        <v>30029</v>
      </c>
      <c r="B64478" t="s">
        <v>656</v>
      </c>
      <c r="C64478" t="s">
        <v>657</v>
      </c>
      <c r="D64478" t="s">
        <v>718</v>
      </c>
      <c r="E64478">
        <v>2023</v>
      </c>
      <c r="F64478" t="s">
        <v>24459</v>
      </c>
    </row>
    <row r="64479" spans="1:6" ht="14.25">
      <c r="A64479" t="s">
        <v>30002</v>
      </c>
      <c r="B64479" t="s">
        <v>656</v>
      </c>
      <c r="C64479" t="s">
        <v>657</v>
      </c>
      <c r="D64479" t="s">
        <v>719</v>
      </c>
      <c r="E64479">
        <v>2023</v>
      </c>
      <c r="F64479" t="s">
        <v>24459</v>
      </c>
    </row>
    <row r="64480" spans="1:6" ht="14.25">
      <c r="A64480" t="s">
        <v>30030</v>
      </c>
      <c r="B64480" t="s">
        <v>656</v>
      </c>
      <c r="C64480" t="s">
        <v>657</v>
      </c>
      <c r="D64480" t="s">
        <v>720</v>
      </c>
      <c r="E64480">
        <v>2023</v>
      </c>
      <c r="F64480" t="s">
        <v>24459</v>
      </c>
    </row>
    <row r="64481" spans="1:6" ht="14.25">
      <c r="A64481" t="s">
        <v>30031</v>
      </c>
      <c r="B64481" t="s">
        <v>656</v>
      </c>
      <c r="C64481" t="s">
        <v>657</v>
      </c>
      <c r="D64481" t="s">
        <v>727</v>
      </c>
      <c r="E64481">
        <v>2023</v>
      </c>
      <c r="F64481" t="s">
        <v>640</v>
      </c>
    </row>
    <row r="64482" spans="1:6" ht="14.25">
      <c r="A64482" t="s">
        <v>30032</v>
      </c>
      <c r="B64482" t="s">
        <v>656</v>
      </c>
      <c r="C64482" t="s">
        <v>657</v>
      </c>
      <c r="D64482" t="s">
        <v>728</v>
      </c>
      <c r="E64482">
        <v>2023</v>
      </c>
      <c r="F64482" t="s">
        <v>642</v>
      </c>
    </row>
    <row r="64483" spans="1:6" ht="14.25">
      <c r="A64483" t="s">
        <v>30001</v>
      </c>
      <c r="B64483" t="s">
        <v>656</v>
      </c>
      <c r="C64483" t="s">
        <v>657</v>
      </c>
      <c r="D64483" t="s">
        <v>729</v>
      </c>
      <c r="E64483">
        <v>2023</v>
      </c>
      <c r="F64483" t="s">
        <v>1432</v>
      </c>
    </row>
    <row r="64484" spans="1:6" ht="14.25">
      <c r="A64484" t="s">
        <v>30033</v>
      </c>
      <c r="B64484" t="s">
        <v>656</v>
      </c>
      <c r="C64484" t="s">
        <v>657</v>
      </c>
      <c r="D64484" t="s">
        <v>730</v>
      </c>
      <c r="E64484">
        <v>2023</v>
      </c>
      <c r="F64484" t="s">
        <v>648</v>
      </c>
    </row>
    <row r="64485" spans="1:6" ht="14.25">
      <c r="A64485" t="s">
        <v>30034</v>
      </c>
      <c r="B64485" t="s">
        <v>656</v>
      </c>
      <c r="C64485" t="s">
        <v>657</v>
      </c>
      <c r="D64485" t="s">
        <v>731</v>
      </c>
      <c r="E64485">
        <v>2023</v>
      </c>
      <c r="F64485" t="s">
        <v>1432</v>
      </c>
    </row>
    <row r="64486" spans="1:6" ht="14.25">
      <c r="A64486" t="s">
        <v>30000</v>
      </c>
      <c r="B64486" t="s">
        <v>656</v>
      </c>
      <c r="C64486" t="s">
        <v>657</v>
      </c>
      <c r="D64486" t="s">
        <v>732</v>
      </c>
      <c r="E64486">
        <v>2023</v>
      </c>
      <c r="F64486" t="s">
        <v>1432</v>
      </c>
    </row>
    <row r="64487" spans="1:6" ht="14.25">
      <c r="A64487" t="s">
        <v>30035</v>
      </c>
      <c r="B64487" t="s">
        <v>656</v>
      </c>
      <c r="C64487" t="s">
        <v>657</v>
      </c>
      <c r="D64487" t="s">
        <v>733</v>
      </c>
      <c r="E64487">
        <v>2023</v>
      </c>
      <c r="F64487" t="s">
        <v>658</v>
      </c>
    </row>
    <row r="64488" spans="1:6" ht="14.25">
      <c r="A64488" t="s">
        <v>30036</v>
      </c>
      <c r="B64488" t="s">
        <v>656</v>
      </c>
      <c r="C64488" t="s">
        <v>657</v>
      </c>
      <c r="D64488" t="s">
        <v>734</v>
      </c>
      <c r="E64488">
        <v>2023</v>
      </c>
      <c r="F64488" t="s">
        <v>785</v>
      </c>
    </row>
    <row r="64489" spans="1:6" ht="14.25">
      <c r="A64489" t="s">
        <v>30037</v>
      </c>
      <c r="B64489" t="s">
        <v>656</v>
      </c>
      <c r="C64489" t="s">
        <v>657</v>
      </c>
      <c r="D64489" t="s">
        <v>735</v>
      </c>
      <c r="E64489">
        <v>2023</v>
      </c>
      <c r="F64489" t="s">
        <v>785</v>
      </c>
    </row>
    <row r="64490" spans="1:6" ht="14.25">
      <c r="A64490" t="s">
        <v>30038</v>
      </c>
      <c r="B64490" t="s">
        <v>656</v>
      </c>
      <c r="C64490" t="s">
        <v>657</v>
      </c>
      <c r="D64490" t="s">
        <v>736</v>
      </c>
      <c r="E64490">
        <v>2023</v>
      </c>
      <c r="F64490" t="s">
        <v>785</v>
      </c>
    </row>
    <row r="64491" spans="1:6" ht="14.25">
      <c r="A64491" t="s">
        <v>30039</v>
      </c>
      <c r="B64491" t="s">
        <v>656</v>
      </c>
      <c r="C64491" t="s">
        <v>657</v>
      </c>
      <c r="D64491" t="s">
        <v>737</v>
      </c>
      <c r="E64491">
        <v>2023</v>
      </c>
      <c r="F64491" t="s">
        <v>1432</v>
      </c>
    </row>
    <row r="64492" spans="1:6" ht="14.25">
      <c r="A64492" t="s">
        <v>30648</v>
      </c>
      <c r="B64492" t="s">
        <v>658</v>
      </c>
      <c r="C64492" t="s">
        <v>659</v>
      </c>
      <c r="D64492" t="s">
        <v>738</v>
      </c>
      <c r="E64492">
        <v>2023</v>
      </c>
      <c r="F64492" t="s">
        <v>642</v>
      </c>
    </row>
    <row r="64493" spans="1:6" ht="14.25">
      <c r="A64493" t="s">
        <v>30649</v>
      </c>
      <c r="B64493" t="s">
        <v>658</v>
      </c>
      <c r="C64493" t="s">
        <v>659</v>
      </c>
      <c r="D64493" t="s">
        <v>739</v>
      </c>
      <c r="E64493">
        <v>2023</v>
      </c>
      <c r="F64493" t="s">
        <v>648</v>
      </c>
    </row>
    <row r="64494" spans="1:6" ht="14.25">
      <c r="A64494" t="s">
        <v>30647</v>
      </c>
      <c r="B64494" t="s">
        <v>658</v>
      </c>
      <c r="C64494" t="s">
        <v>659</v>
      </c>
      <c r="D64494" t="s">
        <v>740</v>
      </c>
      <c r="E64494">
        <v>2023</v>
      </c>
      <c r="F64494" t="s">
        <v>1776</v>
      </c>
    </row>
    <row r="64495" spans="1:6" ht="14.25">
      <c r="A64495" t="s">
        <v>30650</v>
      </c>
      <c r="B64495" t="s">
        <v>658</v>
      </c>
      <c r="C64495" t="s">
        <v>659</v>
      </c>
      <c r="D64495" t="s">
        <v>741</v>
      </c>
      <c r="E64495">
        <v>2023</v>
      </c>
      <c r="F64495" t="s">
        <v>640</v>
      </c>
    </row>
    <row r="64496" spans="1:6" ht="14.25">
      <c r="A64496" t="s">
        <v>30651</v>
      </c>
      <c r="B64496" t="s">
        <v>658</v>
      </c>
      <c r="C64496" t="s">
        <v>659</v>
      </c>
      <c r="D64496" t="s">
        <v>742</v>
      </c>
      <c r="E64496">
        <v>2023</v>
      </c>
      <c r="F64496" t="s">
        <v>658</v>
      </c>
    </row>
    <row r="64497" spans="1:6" ht="14.25">
      <c r="A64497" t="s">
        <v>30646</v>
      </c>
      <c r="B64497" t="s">
        <v>658</v>
      </c>
      <c r="C64497" t="s">
        <v>659</v>
      </c>
      <c r="D64497" t="s">
        <v>743</v>
      </c>
      <c r="E64497">
        <v>2023</v>
      </c>
      <c r="F64497" t="s">
        <v>1791</v>
      </c>
    </row>
    <row r="64498" spans="1:6" ht="14.25">
      <c r="A64498" t="s">
        <v>30652</v>
      </c>
      <c r="B64498" t="s">
        <v>658</v>
      </c>
      <c r="C64498" t="s">
        <v>659</v>
      </c>
      <c r="D64498" t="s">
        <v>744</v>
      </c>
      <c r="E64498">
        <v>2023</v>
      </c>
      <c r="F64498" t="s">
        <v>654</v>
      </c>
    </row>
    <row r="64499" spans="1:6" ht="14.25">
      <c r="A64499" t="s">
        <v>30653</v>
      </c>
      <c r="B64499" t="s">
        <v>658</v>
      </c>
      <c r="C64499" t="s">
        <v>659</v>
      </c>
      <c r="D64499" t="s">
        <v>745</v>
      </c>
      <c r="E64499">
        <v>2023</v>
      </c>
      <c r="F64499" t="s">
        <v>654</v>
      </c>
    </row>
    <row r="64500" spans="1:6" ht="14.25">
      <c r="A64500" t="s">
        <v>30654</v>
      </c>
      <c r="B64500" t="s">
        <v>658</v>
      </c>
      <c r="C64500" t="s">
        <v>659</v>
      </c>
      <c r="D64500" t="s">
        <v>746</v>
      </c>
      <c r="E64500">
        <v>2023</v>
      </c>
      <c r="F64500" t="s">
        <v>20479</v>
      </c>
    </row>
    <row r="64501" spans="1:6" ht="14.25">
      <c r="A64501" t="s">
        <v>30655</v>
      </c>
      <c r="B64501" t="s">
        <v>658</v>
      </c>
      <c r="C64501" t="s">
        <v>659</v>
      </c>
      <c r="D64501" t="s">
        <v>747</v>
      </c>
      <c r="E64501">
        <v>2023</v>
      </c>
      <c r="F64501" t="s">
        <v>20479</v>
      </c>
    </row>
    <row r="64502" spans="1:6" ht="14.25">
      <c r="A64502" t="s">
        <v>30656</v>
      </c>
      <c r="B64502" t="s">
        <v>658</v>
      </c>
      <c r="C64502" t="s">
        <v>659</v>
      </c>
      <c r="D64502" t="s">
        <v>748</v>
      </c>
      <c r="E64502">
        <v>2023</v>
      </c>
      <c r="F64502" t="s">
        <v>775</v>
      </c>
    </row>
    <row r="64503" spans="1:6" ht="14.25">
      <c r="A64503" t="s">
        <v>30657</v>
      </c>
      <c r="B64503" t="s">
        <v>658</v>
      </c>
      <c r="C64503" t="s">
        <v>659</v>
      </c>
      <c r="D64503" t="s">
        <v>749</v>
      </c>
      <c r="E64503">
        <v>2023</v>
      </c>
      <c r="F64503" t="s">
        <v>793</v>
      </c>
    </row>
    <row r="64504" spans="1:6" ht="14.25">
      <c r="A64504" t="s">
        <v>30645</v>
      </c>
      <c r="B64504" t="s">
        <v>658</v>
      </c>
      <c r="C64504" t="s">
        <v>659</v>
      </c>
      <c r="D64504" t="s">
        <v>750</v>
      </c>
      <c r="E64504">
        <v>2023</v>
      </c>
      <c r="F64504" t="s">
        <v>761</v>
      </c>
    </row>
    <row r="64505" spans="1:6" ht="14.25">
      <c r="A64505" t="s">
        <v>30658</v>
      </c>
      <c r="B64505" t="s">
        <v>658</v>
      </c>
      <c r="C64505" t="s">
        <v>659</v>
      </c>
      <c r="D64505" t="s">
        <v>751</v>
      </c>
      <c r="E64505">
        <v>2023</v>
      </c>
      <c r="F64505" t="s">
        <v>797</v>
      </c>
    </row>
    <row r="64506" spans="1:6" ht="14.25">
      <c r="A64506" t="s">
        <v>30659</v>
      </c>
      <c r="B64506" t="s">
        <v>658</v>
      </c>
      <c r="C64506" t="s">
        <v>659</v>
      </c>
      <c r="D64506" t="s">
        <v>752</v>
      </c>
      <c r="E64506">
        <v>2023</v>
      </c>
      <c r="F64506" t="s">
        <v>769</v>
      </c>
    </row>
    <row r="64507" spans="1:6" ht="14.25">
      <c r="A64507" t="s">
        <v>30660</v>
      </c>
      <c r="B64507" t="s">
        <v>658</v>
      </c>
      <c r="C64507" t="s">
        <v>659</v>
      </c>
      <c r="D64507" t="s">
        <v>753</v>
      </c>
      <c r="E64507">
        <v>2023</v>
      </c>
      <c r="F64507" t="s">
        <v>769</v>
      </c>
    </row>
    <row r="64508" spans="1:6" ht="14.25">
      <c r="A64508" t="s">
        <v>30644</v>
      </c>
      <c r="B64508" t="s">
        <v>658</v>
      </c>
      <c r="C64508" t="s">
        <v>659</v>
      </c>
      <c r="D64508" t="s">
        <v>754</v>
      </c>
      <c r="E64508">
        <v>2023</v>
      </c>
      <c r="F64508" t="s">
        <v>769</v>
      </c>
    </row>
    <row r="64509" spans="1:6" ht="14.25">
      <c r="A64509" t="s">
        <v>30661</v>
      </c>
      <c r="B64509" t="s">
        <v>658</v>
      </c>
      <c r="C64509" t="s">
        <v>659</v>
      </c>
      <c r="D64509" t="s">
        <v>755</v>
      </c>
      <c r="E64509">
        <v>2023</v>
      </c>
      <c r="F64509" t="s">
        <v>769</v>
      </c>
    </row>
    <row r="64510" spans="1:6" ht="14.25">
      <c r="A64510" t="s">
        <v>30662</v>
      </c>
      <c r="B64510" t="s">
        <v>658</v>
      </c>
      <c r="C64510" t="s">
        <v>659</v>
      </c>
      <c r="D64510" t="s">
        <v>710</v>
      </c>
      <c r="E64510">
        <v>2023</v>
      </c>
      <c r="F64510" t="s">
        <v>648</v>
      </c>
    </row>
    <row r="64511" spans="1:6" ht="14.25">
      <c r="A64511" t="s">
        <v>30663</v>
      </c>
      <c r="B64511" t="s">
        <v>658</v>
      </c>
      <c r="C64511" t="s">
        <v>659</v>
      </c>
      <c r="D64511" t="s">
        <v>711</v>
      </c>
      <c r="E64511">
        <v>2023</v>
      </c>
      <c r="F64511" t="s">
        <v>658</v>
      </c>
    </row>
    <row r="64512" spans="1:6" ht="14.25">
      <c r="A64512" t="s">
        <v>30643</v>
      </c>
      <c r="B64512" t="s">
        <v>658</v>
      </c>
      <c r="C64512" t="s">
        <v>659</v>
      </c>
      <c r="D64512" t="s">
        <v>712</v>
      </c>
      <c r="E64512">
        <v>2023</v>
      </c>
      <c r="F64512" t="s">
        <v>1775</v>
      </c>
    </row>
    <row r="64513" spans="1:6" ht="14.25">
      <c r="A64513" t="s">
        <v>30664</v>
      </c>
      <c r="B64513" t="s">
        <v>658</v>
      </c>
      <c r="C64513" t="s">
        <v>659</v>
      </c>
      <c r="D64513" t="s">
        <v>713</v>
      </c>
      <c r="E64513">
        <v>2023</v>
      </c>
      <c r="F64513" t="s">
        <v>785</v>
      </c>
    </row>
    <row r="64514" spans="1:6" ht="14.25">
      <c r="A64514" t="s">
        <v>30665</v>
      </c>
      <c r="B64514" t="s">
        <v>658</v>
      </c>
      <c r="C64514" t="s">
        <v>659</v>
      </c>
      <c r="D64514" t="s">
        <v>714</v>
      </c>
      <c r="E64514">
        <v>2023</v>
      </c>
      <c r="F64514" t="s">
        <v>642</v>
      </c>
    </row>
    <row r="64515" spans="1:6" ht="14.25">
      <c r="A64515" t="s">
        <v>30666</v>
      </c>
      <c r="B64515" t="s">
        <v>658</v>
      </c>
      <c r="C64515" t="s">
        <v>659</v>
      </c>
      <c r="D64515" t="s">
        <v>715</v>
      </c>
      <c r="E64515">
        <v>2023</v>
      </c>
      <c r="F64515" t="s">
        <v>642</v>
      </c>
    </row>
    <row r="64516" spans="1:6" ht="14.25">
      <c r="A64516" t="s">
        <v>30667</v>
      </c>
      <c r="B64516" t="s">
        <v>658</v>
      </c>
      <c r="C64516" t="s">
        <v>659</v>
      </c>
      <c r="D64516" t="s">
        <v>716</v>
      </c>
      <c r="E64516">
        <v>2023</v>
      </c>
      <c r="F64516" t="s">
        <v>1791</v>
      </c>
    </row>
    <row r="64517" spans="1:6" ht="14.25">
      <c r="A64517" t="s">
        <v>30668</v>
      </c>
      <c r="B64517" t="s">
        <v>658</v>
      </c>
      <c r="C64517" t="s">
        <v>659</v>
      </c>
      <c r="D64517" t="s">
        <v>717</v>
      </c>
      <c r="E64517">
        <v>2023</v>
      </c>
      <c r="F64517" t="s">
        <v>654</v>
      </c>
    </row>
    <row r="64518" spans="1:6" ht="14.25">
      <c r="A64518" t="s">
        <v>30669</v>
      </c>
      <c r="B64518" t="s">
        <v>658</v>
      </c>
      <c r="C64518" t="s">
        <v>659</v>
      </c>
      <c r="D64518" t="s">
        <v>718</v>
      </c>
      <c r="E64518">
        <v>2023</v>
      </c>
      <c r="F64518" t="s">
        <v>3564</v>
      </c>
    </row>
    <row r="64519" spans="1:6" ht="14.25">
      <c r="A64519" t="s">
        <v>30642</v>
      </c>
      <c r="B64519" t="s">
        <v>658</v>
      </c>
      <c r="C64519" t="s">
        <v>659</v>
      </c>
      <c r="D64519" t="s">
        <v>719</v>
      </c>
      <c r="E64519">
        <v>2023</v>
      </c>
      <c r="F64519" t="s">
        <v>3564</v>
      </c>
    </row>
    <row r="64520" spans="1:6" ht="14.25">
      <c r="A64520" t="s">
        <v>30670</v>
      </c>
      <c r="B64520" t="s">
        <v>658</v>
      </c>
      <c r="C64520" t="s">
        <v>659</v>
      </c>
      <c r="D64520" t="s">
        <v>720</v>
      </c>
      <c r="E64520">
        <v>2023</v>
      </c>
      <c r="F64520" t="s">
        <v>3564</v>
      </c>
    </row>
    <row r="64521" spans="1:6" ht="14.25">
      <c r="A64521" t="s">
        <v>30671</v>
      </c>
      <c r="B64521" t="s">
        <v>658</v>
      </c>
      <c r="C64521" t="s">
        <v>659</v>
      </c>
      <c r="D64521" t="s">
        <v>727</v>
      </c>
      <c r="E64521">
        <v>2023</v>
      </c>
      <c r="F64521" t="s">
        <v>775</v>
      </c>
    </row>
    <row r="64522" spans="1:6" ht="14.25">
      <c r="A64522" t="s">
        <v>30672</v>
      </c>
      <c r="B64522" t="s">
        <v>658</v>
      </c>
      <c r="C64522" t="s">
        <v>659</v>
      </c>
      <c r="D64522" t="s">
        <v>728</v>
      </c>
      <c r="E64522">
        <v>2023</v>
      </c>
      <c r="F64522" t="s">
        <v>785</v>
      </c>
    </row>
    <row r="64523" spans="1:6" ht="14.25">
      <c r="A64523" t="s">
        <v>30641</v>
      </c>
      <c r="B64523" t="s">
        <v>658</v>
      </c>
      <c r="C64523" t="s">
        <v>659</v>
      </c>
      <c r="D64523" t="s">
        <v>729</v>
      </c>
      <c r="E64523">
        <v>2023</v>
      </c>
      <c r="F64523" t="s">
        <v>658</v>
      </c>
    </row>
    <row r="64524" spans="1:6" ht="14.25">
      <c r="A64524" t="s">
        <v>30673</v>
      </c>
      <c r="B64524" t="s">
        <v>658</v>
      </c>
      <c r="C64524" t="s">
        <v>659</v>
      </c>
      <c r="D64524" t="s">
        <v>730</v>
      </c>
      <c r="E64524">
        <v>2023</v>
      </c>
      <c r="F64524" t="s">
        <v>785</v>
      </c>
    </row>
    <row r="64525" spans="1:6" ht="14.25">
      <c r="A64525" t="s">
        <v>30674</v>
      </c>
      <c r="B64525" t="s">
        <v>658</v>
      </c>
      <c r="C64525" t="s">
        <v>659</v>
      </c>
      <c r="D64525" t="s">
        <v>731</v>
      </c>
      <c r="E64525">
        <v>2023</v>
      </c>
      <c r="F64525" t="s">
        <v>1432</v>
      </c>
    </row>
    <row r="64526" spans="1:6" ht="14.25">
      <c r="A64526" t="s">
        <v>30640</v>
      </c>
      <c r="B64526" t="s">
        <v>658</v>
      </c>
      <c r="C64526" t="s">
        <v>659</v>
      </c>
      <c r="D64526" t="s">
        <v>732</v>
      </c>
      <c r="E64526">
        <v>2023</v>
      </c>
      <c r="F64526" t="s">
        <v>1432</v>
      </c>
    </row>
    <row r="64527" spans="1:6" ht="14.25">
      <c r="A64527" t="s">
        <v>30675</v>
      </c>
      <c r="B64527" t="s">
        <v>658</v>
      </c>
      <c r="C64527" t="s">
        <v>659</v>
      </c>
      <c r="D64527" t="s">
        <v>733</v>
      </c>
      <c r="E64527">
        <v>2023</v>
      </c>
      <c r="F64527" t="s">
        <v>642</v>
      </c>
    </row>
    <row r="64528" spans="1:6" ht="14.25">
      <c r="A64528" t="s">
        <v>30676</v>
      </c>
      <c r="B64528" t="s">
        <v>658</v>
      </c>
      <c r="C64528" t="s">
        <v>659</v>
      </c>
      <c r="D64528" t="s">
        <v>734</v>
      </c>
      <c r="E64528">
        <v>2023</v>
      </c>
      <c r="F64528" t="s">
        <v>642</v>
      </c>
    </row>
    <row r="64529" spans="1:6" ht="14.25">
      <c r="A64529" t="s">
        <v>30677</v>
      </c>
      <c r="B64529" t="s">
        <v>658</v>
      </c>
      <c r="C64529" t="s">
        <v>659</v>
      </c>
      <c r="D64529" t="s">
        <v>735</v>
      </c>
      <c r="E64529">
        <v>2023</v>
      </c>
      <c r="F64529" t="s">
        <v>640</v>
      </c>
    </row>
    <row r="64530" spans="1:6" ht="14.25">
      <c r="A64530" t="s">
        <v>30678</v>
      </c>
      <c r="B64530" t="s">
        <v>658</v>
      </c>
      <c r="C64530" t="s">
        <v>659</v>
      </c>
      <c r="D64530" t="s">
        <v>736</v>
      </c>
      <c r="E64530">
        <v>2023</v>
      </c>
      <c r="F64530" t="s">
        <v>785</v>
      </c>
    </row>
    <row r="64531" spans="1:6" ht="14.25">
      <c r="A64531" t="s">
        <v>30679</v>
      </c>
      <c r="B64531" t="s">
        <v>658</v>
      </c>
      <c r="C64531" t="s">
        <v>659</v>
      </c>
      <c r="D64531" t="s">
        <v>737</v>
      </c>
      <c r="E64531">
        <v>2023</v>
      </c>
      <c r="F64531" t="s">
        <v>648</v>
      </c>
    </row>
    <row r="64532" spans="1:6" ht="14.25">
      <c r="A64532" t="s">
        <v>31243</v>
      </c>
      <c r="B64532" t="s">
        <v>616</v>
      </c>
      <c r="C64532" t="s">
        <v>617</v>
      </c>
      <c r="D64532" t="s">
        <v>738</v>
      </c>
      <c r="E64532">
        <v>2023</v>
      </c>
      <c r="F64532" t="s">
        <v>658</v>
      </c>
    </row>
    <row r="64533" spans="1:6" ht="14.25">
      <c r="A64533" t="s">
        <v>31244</v>
      </c>
      <c r="B64533" t="s">
        <v>616</v>
      </c>
      <c r="C64533" t="s">
        <v>617</v>
      </c>
      <c r="D64533" t="s">
        <v>739</v>
      </c>
      <c r="E64533">
        <v>2023</v>
      </c>
      <c r="F64533" t="s">
        <v>648</v>
      </c>
    </row>
    <row r="64534" spans="1:6" ht="14.25">
      <c r="A64534" t="s">
        <v>31245</v>
      </c>
      <c r="B64534" t="s">
        <v>616</v>
      </c>
      <c r="C64534" t="s">
        <v>617</v>
      </c>
      <c r="D64534" t="s">
        <v>740</v>
      </c>
      <c r="E64534">
        <v>2023</v>
      </c>
      <c r="F64534" t="s">
        <v>3564</v>
      </c>
    </row>
    <row r="64535" spans="1:6" ht="14.25">
      <c r="A64535" t="s">
        <v>31246</v>
      </c>
      <c r="B64535" t="s">
        <v>616</v>
      </c>
      <c r="C64535" t="s">
        <v>617</v>
      </c>
      <c r="D64535" t="s">
        <v>741</v>
      </c>
      <c r="E64535">
        <v>2023</v>
      </c>
      <c r="F64535" t="s">
        <v>3564</v>
      </c>
    </row>
    <row r="64536" spans="1:6" ht="14.25">
      <c r="A64536" t="s">
        <v>31241</v>
      </c>
      <c r="B64536" t="s">
        <v>616</v>
      </c>
      <c r="C64536" t="s">
        <v>617</v>
      </c>
      <c r="D64536" t="s">
        <v>742</v>
      </c>
      <c r="E64536">
        <v>2023</v>
      </c>
      <c r="F64536" t="s">
        <v>763</v>
      </c>
    </row>
    <row r="64537" spans="1:6" ht="14.25">
      <c r="A64537" t="s">
        <v>31247</v>
      </c>
      <c r="B64537" t="s">
        <v>616</v>
      </c>
      <c r="C64537" t="s">
        <v>617</v>
      </c>
      <c r="D64537" t="s">
        <v>743</v>
      </c>
      <c r="E64537">
        <v>2023</v>
      </c>
      <c r="F64537" t="s">
        <v>1111</v>
      </c>
    </row>
    <row r="64538" spans="1:6" ht="14.25">
      <c r="A64538" t="s">
        <v>31248</v>
      </c>
      <c r="B64538" t="s">
        <v>616</v>
      </c>
      <c r="C64538" t="s">
        <v>617</v>
      </c>
      <c r="D64538" t="s">
        <v>744</v>
      </c>
      <c r="E64538">
        <v>2023</v>
      </c>
      <c r="F64538" t="s">
        <v>803</v>
      </c>
    </row>
    <row r="64539" spans="1:6" ht="14.25">
      <c r="A64539" t="s">
        <v>31249</v>
      </c>
      <c r="B64539" t="s">
        <v>616</v>
      </c>
      <c r="C64539" t="s">
        <v>617</v>
      </c>
      <c r="D64539" t="s">
        <v>745</v>
      </c>
      <c r="E64539">
        <v>2023</v>
      </c>
      <c r="F64539" t="s">
        <v>762</v>
      </c>
    </row>
    <row r="64540" spans="1:6" ht="14.25">
      <c r="A64540" t="s">
        <v>31240</v>
      </c>
      <c r="B64540" t="s">
        <v>616</v>
      </c>
      <c r="C64540" t="s">
        <v>617</v>
      </c>
      <c r="D64540" t="s">
        <v>746</v>
      </c>
      <c r="E64540">
        <v>2023</v>
      </c>
      <c r="F64540" t="s">
        <v>2040</v>
      </c>
    </row>
    <row r="64541" spans="1:6" ht="14.25">
      <c r="A64541" t="s">
        <v>31250</v>
      </c>
      <c r="B64541" t="s">
        <v>616</v>
      </c>
      <c r="C64541" t="s">
        <v>617</v>
      </c>
      <c r="D64541" t="s">
        <v>747</v>
      </c>
      <c r="E64541">
        <v>2023</v>
      </c>
      <c r="F64541" t="s">
        <v>780</v>
      </c>
    </row>
    <row r="64542" spans="1:6" ht="14.25">
      <c r="A64542" t="s">
        <v>31251</v>
      </c>
      <c r="B64542" t="s">
        <v>616</v>
      </c>
      <c r="C64542" t="s">
        <v>617</v>
      </c>
      <c r="D64542" t="s">
        <v>748</v>
      </c>
      <c r="E64542">
        <v>2023</v>
      </c>
      <c r="F64542" t="s">
        <v>3563</v>
      </c>
    </row>
    <row r="64543" spans="1:6" ht="14.25">
      <c r="A64543" t="s">
        <v>31252</v>
      </c>
      <c r="B64543" t="s">
        <v>616</v>
      </c>
      <c r="C64543" t="s">
        <v>617</v>
      </c>
      <c r="D64543" t="s">
        <v>749</v>
      </c>
      <c r="E64543">
        <v>2023</v>
      </c>
      <c r="F64543" t="s">
        <v>778</v>
      </c>
    </row>
    <row r="64544" spans="1:6" ht="14.25">
      <c r="A64544" t="s">
        <v>31253</v>
      </c>
      <c r="B64544" t="s">
        <v>616</v>
      </c>
      <c r="C64544" t="s">
        <v>617</v>
      </c>
      <c r="D64544" t="s">
        <v>750</v>
      </c>
      <c r="E64544">
        <v>2023</v>
      </c>
      <c r="F64544" t="s">
        <v>765</v>
      </c>
    </row>
    <row r="64545" spans="1:6" ht="14.25">
      <c r="A64545" t="s">
        <v>31254</v>
      </c>
      <c r="B64545" t="s">
        <v>616</v>
      </c>
      <c r="C64545" t="s">
        <v>617</v>
      </c>
      <c r="D64545" t="s">
        <v>751</v>
      </c>
      <c r="E64545">
        <v>2023</v>
      </c>
      <c r="F64545" t="s">
        <v>798</v>
      </c>
    </row>
    <row r="64546" spans="1:6" ht="14.25">
      <c r="A64546" t="s">
        <v>31255</v>
      </c>
      <c r="B64546" t="s">
        <v>616</v>
      </c>
      <c r="C64546" t="s">
        <v>617</v>
      </c>
      <c r="D64546" t="s">
        <v>752</v>
      </c>
      <c r="E64546">
        <v>2023</v>
      </c>
      <c r="F64546" t="s">
        <v>1104</v>
      </c>
    </row>
    <row r="64547" spans="1:6" ht="14.25">
      <c r="A64547" t="s">
        <v>31256</v>
      </c>
      <c r="B64547" t="s">
        <v>616</v>
      </c>
      <c r="C64547" t="s">
        <v>617</v>
      </c>
      <c r="D64547" t="s">
        <v>753</v>
      </c>
      <c r="E64547">
        <v>2023</v>
      </c>
      <c r="F64547" t="s">
        <v>2814</v>
      </c>
    </row>
    <row r="64548" spans="1:6" ht="14.25">
      <c r="A64548" t="s">
        <v>31257</v>
      </c>
      <c r="B64548" t="s">
        <v>616</v>
      </c>
      <c r="C64548" t="s">
        <v>617</v>
      </c>
      <c r="D64548" t="s">
        <v>754</v>
      </c>
      <c r="E64548">
        <v>2023</v>
      </c>
      <c r="F64548" t="s">
        <v>1104</v>
      </c>
    </row>
    <row r="64549" spans="1:6" ht="14.25">
      <c r="A64549" t="s">
        <v>31258</v>
      </c>
      <c r="B64549" t="s">
        <v>616</v>
      </c>
      <c r="C64549" t="s">
        <v>617</v>
      </c>
      <c r="D64549" t="s">
        <v>755</v>
      </c>
      <c r="E64549">
        <v>2023</v>
      </c>
      <c r="F64549" t="s">
        <v>806</v>
      </c>
    </row>
    <row r="64550" spans="1:6" ht="14.25">
      <c r="A64550" t="s">
        <v>31259</v>
      </c>
      <c r="B64550" t="s">
        <v>616</v>
      </c>
      <c r="C64550" t="s">
        <v>617</v>
      </c>
      <c r="D64550" t="s">
        <v>710</v>
      </c>
      <c r="E64550">
        <v>2023</v>
      </c>
      <c r="F64550" t="s">
        <v>4126</v>
      </c>
    </row>
    <row r="64551" spans="1:6" ht="14.25">
      <c r="A64551" t="s">
        <v>31242</v>
      </c>
      <c r="B64551" t="s">
        <v>616</v>
      </c>
      <c r="C64551" t="s">
        <v>617</v>
      </c>
      <c r="D64551" t="s">
        <v>711</v>
      </c>
      <c r="E64551">
        <v>2023</v>
      </c>
      <c r="F64551" t="s">
        <v>634</v>
      </c>
    </row>
    <row r="64552" spans="1:6" ht="14.25">
      <c r="A64552" t="s">
        <v>31260</v>
      </c>
      <c r="B64552" t="s">
        <v>616</v>
      </c>
      <c r="C64552" t="s">
        <v>617</v>
      </c>
      <c r="D64552" t="s">
        <v>712</v>
      </c>
      <c r="E64552">
        <v>2023</v>
      </c>
      <c r="F64552" t="s">
        <v>644</v>
      </c>
    </row>
    <row r="64553" spans="1:6" ht="14.25">
      <c r="A64553" t="s">
        <v>31262</v>
      </c>
      <c r="B64553" t="s">
        <v>616</v>
      </c>
      <c r="C64553" t="s">
        <v>617</v>
      </c>
      <c r="D64553" t="s">
        <v>714</v>
      </c>
      <c r="E64553">
        <v>2023</v>
      </c>
      <c r="F64553" t="s">
        <v>646</v>
      </c>
    </row>
    <row r="64554" spans="1:6" ht="14.25">
      <c r="A64554" t="s">
        <v>31263</v>
      </c>
      <c r="B64554" t="s">
        <v>616</v>
      </c>
      <c r="C64554" t="s">
        <v>617</v>
      </c>
      <c r="D64554" t="s">
        <v>715</v>
      </c>
      <c r="E64554">
        <v>2023</v>
      </c>
      <c r="F64554" t="s">
        <v>644</v>
      </c>
    </row>
    <row r="64555" spans="1:6" ht="14.25">
      <c r="A64555" t="s">
        <v>31265</v>
      </c>
      <c r="B64555" t="s">
        <v>616</v>
      </c>
      <c r="C64555" t="s">
        <v>617</v>
      </c>
      <c r="D64555" t="s">
        <v>717</v>
      </c>
      <c r="E64555">
        <v>2023</v>
      </c>
      <c r="F64555" t="s">
        <v>650</v>
      </c>
    </row>
    <row r="64556" spans="1:6" ht="14.25">
      <c r="A64556" t="s">
        <v>31279</v>
      </c>
      <c r="B64556" t="s">
        <v>616</v>
      </c>
      <c r="C64556" t="s">
        <v>617</v>
      </c>
      <c r="D64556" t="s">
        <v>718</v>
      </c>
      <c r="E64556">
        <v>2023</v>
      </c>
      <c r="F64556" t="s">
        <v>656</v>
      </c>
    </row>
    <row r="64557" spans="1:6" ht="14.25">
      <c r="A64557" t="s">
        <v>31266</v>
      </c>
      <c r="B64557" t="s">
        <v>616</v>
      </c>
      <c r="C64557" t="s">
        <v>617</v>
      </c>
      <c r="D64557" t="s">
        <v>719</v>
      </c>
      <c r="E64557">
        <v>2023</v>
      </c>
      <c r="F64557" t="s">
        <v>654</v>
      </c>
    </row>
    <row r="64558" spans="1:6" ht="14.25">
      <c r="A64558" t="s">
        <v>31267</v>
      </c>
      <c r="B64558" t="s">
        <v>616</v>
      </c>
      <c r="C64558" t="s">
        <v>617</v>
      </c>
      <c r="D64558" t="s">
        <v>720</v>
      </c>
      <c r="E64558">
        <v>2023</v>
      </c>
      <c r="F64558" t="s">
        <v>658</v>
      </c>
    </row>
    <row r="64559" spans="1:6" ht="14.25">
      <c r="A64559" t="s">
        <v>31268</v>
      </c>
      <c r="B64559" t="s">
        <v>616</v>
      </c>
      <c r="C64559" t="s">
        <v>617</v>
      </c>
      <c r="D64559" t="s">
        <v>727</v>
      </c>
      <c r="E64559">
        <v>2023</v>
      </c>
      <c r="F64559" t="s">
        <v>803</v>
      </c>
    </row>
    <row r="64560" spans="1:6" ht="14.25">
      <c r="A64560" t="s">
        <v>31269</v>
      </c>
      <c r="B64560" t="s">
        <v>616</v>
      </c>
      <c r="C64560" t="s">
        <v>617</v>
      </c>
      <c r="D64560" t="s">
        <v>728</v>
      </c>
      <c r="E64560">
        <v>2023</v>
      </c>
      <c r="F64560" t="s">
        <v>1111</v>
      </c>
    </row>
    <row r="64561" spans="1:6" ht="14.25">
      <c r="A64561" t="s">
        <v>31270</v>
      </c>
      <c r="B64561" t="s">
        <v>616</v>
      </c>
      <c r="C64561" t="s">
        <v>617</v>
      </c>
      <c r="D64561" t="s">
        <v>729</v>
      </c>
      <c r="E64561">
        <v>2023</v>
      </c>
      <c r="F64561" t="s">
        <v>785</v>
      </c>
    </row>
    <row r="64562" spans="1:6" ht="14.25">
      <c r="A64562" t="s">
        <v>31272</v>
      </c>
      <c r="B64562" t="s">
        <v>616</v>
      </c>
      <c r="C64562" t="s">
        <v>617</v>
      </c>
      <c r="D64562" t="s">
        <v>731</v>
      </c>
      <c r="E64562">
        <v>2023</v>
      </c>
      <c r="F64562" t="s">
        <v>2040</v>
      </c>
    </row>
    <row r="64563" spans="1:6" ht="14.25">
      <c r="A64563" t="s">
        <v>31273</v>
      </c>
      <c r="B64563" t="s">
        <v>616</v>
      </c>
      <c r="C64563" t="s">
        <v>617</v>
      </c>
      <c r="D64563" t="s">
        <v>732</v>
      </c>
      <c r="E64563">
        <v>2023</v>
      </c>
      <c r="F64563" t="s">
        <v>2811</v>
      </c>
    </row>
    <row r="64564" spans="1:6" ht="14.25">
      <c r="A64564" t="s">
        <v>31275</v>
      </c>
      <c r="B64564" t="s">
        <v>616</v>
      </c>
      <c r="C64564" t="s">
        <v>617</v>
      </c>
      <c r="D64564" t="s">
        <v>734</v>
      </c>
      <c r="E64564">
        <v>2023</v>
      </c>
      <c r="F64564" t="s">
        <v>8610</v>
      </c>
    </row>
    <row r="64565" spans="1:6" ht="14.25">
      <c r="A64565" t="s">
        <v>31278</v>
      </c>
      <c r="B64565" t="s">
        <v>616</v>
      </c>
      <c r="C64565" t="s">
        <v>617</v>
      </c>
      <c r="D64565" t="s">
        <v>735</v>
      </c>
      <c r="E64565">
        <v>2023</v>
      </c>
      <c r="F64565" t="s">
        <v>3563</v>
      </c>
    </row>
    <row r="64566" spans="1:6" ht="14.25">
      <c r="A64566" t="s">
        <v>31276</v>
      </c>
      <c r="B64566" t="s">
        <v>616</v>
      </c>
      <c r="C64566" t="s">
        <v>617</v>
      </c>
      <c r="D64566" t="s">
        <v>736</v>
      </c>
      <c r="E64566">
        <v>2023</v>
      </c>
      <c r="F64566" t="s">
        <v>2821</v>
      </c>
    </row>
    <row r="64567" spans="1:6" ht="14.25">
      <c r="A64567" t="s">
        <v>31277</v>
      </c>
      <c r="B64567" t="s">
        <v>616</v>
      </c>
      <c r="C64567" t="s">
        <v>617</v>
      </c>
      <c r="D64567" t="s">
        <v>737</v>
      </c>
      <c r="E64567">
        <v>2023</v>
      </c>
      <c r="F64567" t="s">
        <v>1111</v>
      </c>
    </row>
    <row r="64568" spans="1:6" ht="14.25">
      <c r="A64568" t="s">
        <v>31274</v>
      </c>
      <c r="B64568" t="s">
        <v>616</v>
      </c>
      <c r="C64568" t="s">
        <v>617</v>
      </c>
      <c r="D64568" t="s">
        <v>733</v>
      </c>
      <c r="E64568">
        <v>2023</v>
      </c>
      <c r="F64568" t="s">
        <v>2040</v>
      </c>
    </row>
    <row r="64569" spans="1:6" ht="14.25">
      <c r="A64569" t="s">
        <v>31271</v>
      </c>
      <c r="B64569" t="s">
        <v>616</v>
      </c>
      <c r="C64569" t="s">
        <v>617</v>
      </c>
      <c r="D64569" t="s">
        <v>730</v>
      </c>
      <c r="E64569">
        <v>2023</v>
      </c>
      <c r="F64569" t="s">
        <v>8610</v>
      </c>
    </row>
    <row r="64570" spans="1:6" ht="14.25">
      <c r="A64570" t="s">
        <v>31264</v>
      </c>
      <c r="B64570" t="s">
        <v>616</v>
      </c>
      <c r="C64570" t="s">
        <v>617</v>
      </c>
      <c r="D64570" t="s">
        <v>716</v>
      </c>
      <c r="E64570">
        <v>2023</v>
      </c>
      <c r="F64570" t="s">
        <v>650</v>
      </c>
    </row>
    <row r="64571" spans="1:6" ht="14.25">
      <c r="A64571" t="s">
        <v>31261</v>
      </c>
      <c r="B64571" t="s">
        <v>616</v>
      </c>
      <c r="C64571" t="s">
        <v>617</v>
      </c>
      <c r="D64571" t="s">
        <v>713</v>
      </c>
      <c r="E64571">
        <v>2023</v>
      </c>
      <c r="F64571" t="s">
        <v>636</v>
      </c>
    </row>
    <row r="64572" spans="1:6" ht="14.25">
      <c r="A64572" t="s">
        <v>31304</v>
      </c>
      <c r="B64572" t="s">
        <v>618</v>
      </c>
      <c r="C64572" t="s">
        <v>619</v>
      </c>
      <c r="D64572" t="s">
        <v>753</v>
      </c>
      <c r="E64572">
        <v>2024</v>
      </c>
      <c r="F64572" t="s">
        <v>1124</v>
      </c>
    </row>
    <row r="64573" spans="1:6" ht="14.25">
      <c r="A64573" t="s">
        <v>31319</v>
      </c>
      <c r="B64573" t="s">
        <v>618</v>
      </c>
      <c r="C64573" t="s">
        <v>619</v>
      </c>
      <c r="D64573" t="s">
        <v>735</v>
      </c>
      <c r="E64573">
        <v>2024</v>
      </c>
      <c r="F64573" t="s">
        <v>765</v>
      </c>
    </row>
    <row r="64574" spans="1:6" ht="14.25">
      <c r="A64574" t="s">
        <v>31299</v>
      </c>
      <c r="B64574" t="s">
        <v>618</v>
      </c>
      <c r="C64574" t="s">
        <v>619</v>
      </c>
      <c r="D64574" t="s">
        <v>728</v>
      </c>
      <c r="E64574">
        <v>2024</v>
      </c>
      <c r="F64574" t="s">
        <v>2040</v>
      </c>
    </row>
    <row r="64575" spans="1:6" ht="14.25">
      <c r="A64575" t="s">
        <v>31282</v>
      </c>
      <c r="B64575" t="s">
        <v>618</v>
      </c>
      <c r="C64575" t="s">
        <v>619</v>
      </c>
      <c r="D64575" t="s">
        <v>718</v>
      </c>
      <c r="E64575">
        <v>2024</v>
      </c>
      <c r="F64575" t="s">
        <v>800</v>
      </c>
    </row>
    <row r="64576" spans="1:6" ht="14.25">
      <c r="A64576" t="s">
        <v>31312</v>
      </c>
      <c r="B64576" t="s">
        <v>618</v>
      </c>
      <c r="C64576" t="s">
        <v>619</v>
      </c>
      <c r="D64576" t="s">
        <v>743</v>
      </c>
      <c r="E64576">
        <v>2024</v>
      </c>
      <c r="F64576" t="s">
        <v>2811</v>
      </c>
    </row>
    <row r="64577" spans="1:6" ht="14.25">
      <c r="A64577" t="s">
        <v>31317</v>
      </c>
      <c r="B64577" t="s">
        <v>618</v>
      </c>
      <c r="C64577" t="s">
        <v>619</v>
      </c>
      <c r="D64577" t="s">
        <v>710</v>
      </c>
      <c r="E64577">
        <v>2024</v>
      </c>
      <c r="F64577" t="s">
        <v>1432</v>
      </c>
    </row>
    <row r="64578" spans="1:6" ht="14.25">
      <c r="A64578" t="s">
        <v>31294</v>
      </c>
      <c r="B64578" t="s">
        <v>618</v>
      </c>
      <c r="C64578" t="s">
        <v>619</v>
      </c>
      <c r="D64578" t="s">
        <v>750</v>
      </c>
      <c r="E64578">
        <v>2024</v>
      </c>
      <c r="F64578" t="s">
        <v>796</v>
      </c>
    </row>
    <row r="64579" spans="1:6" ht="14.25">
      <c r="A64579" t="s">
        <v>31315</v>
      </c>
      <c r="B64579" t="s">
        <v>618</v>
      </c>
      <c r="C64579" t="s">
        <v>619</v>
      </c>
      <c r="D64579" t="s">
        <v>727</v>
      </c>
      <c r="E64579">
        <v>2024</v>
      </c>
      <c r="F64579" t="s">
        <v>1111</v>
      </c>
    </row>
    <row r="64580" spans="1:6" ht="14.25">
      <c r="A64580" t="s">
        <v>31314</v>
      </c>
      <c r="B64580" t="s">
        <v>618</v>
      </c>
      <c r="C64580" t="s">
        <v>619</v>
      </c>
      <c r="D64580" t="s">
        <v>731</v>
      </c>
      <c r="E64580">
        <v>2024</v>
      </c>
      <c r="F64580" t="s">
        <v>6557</v>
      </c>
    </row>
    <row r="64581" spans="1:6" ht="14.25">
      <c r="A64581" t="s">
        <v>31302</v>
      </c>
      <c r="B64581" t="s">
        <v>618</v>
      </c>
      <c r="C64581" t="s">
        <v>619</v>
      </c>
      <c r="D64581" t="s">
        <v>755</v>
      </c>
      <c r="E64581">
        <v>2024</v>
      </c>
      <c r="F64581" t="s">
        <v>1124</v>
      </c>
    </row>
    <row r="64582" spans="1:6" ht="14.25">
      <c r="A64582" t="s">
        <v>31290</v>
      </c>
      <c r="B64582" t="s">
        <v>618</v>
      </c>
      <c r="C64582" t="s">
        <v>619</v>
      </c>
      <c r="D64582" t="s">
        <v>744</v>
      </c>
      <c r="E64582">
        <v>2024</v>
      </c>
      <c r="F64582" t="s">
        <v>800</v>
      </c>
    </row>
    <row r="64583" spans="1:6" ht="14.25">
      <c r="A64583" t="s">
        <v>31297</v>
      </c>
      <c r="B64583" t="s">
        <v>618</v>
      </c>
      <c r="C64583" t="s">
        <v>619</v>
      </c>
      <c r="D64583" t="s">
        <v>714</v>
      </c>
      <c r="E64583">
        <v>2024</v>
      </c>
      <c r="F64583" t="s">
        <v>794</v>
      </c>
    </row>
    <row r="64584" spans="1:6" ht="14.25">
      <c r="A64584" t="s">
        <v>31303</v>
      </c>
      <c r="B64584" t="s">
        <v>618</v>
      </c>
      <c r="C64584" t="s">
        <v>619</v>
      </c>
      <c r="D64584" t="s">
        <v>745</v>
      </c>
      <c r="E64584">
        <v>2024</v>
      </c>
      <c r="F64584" t="s">
        <v>775</v>
      </c>
    </row>
    <row r="64585" spans="1:6" ht="14.25">
      <c r="A64585" t="s">
        <v>31280</v>
      </c>
      <c r="B64585" t="s">
        <v>618</v>
      </c>
      <c r="C64585" t="s">
        <v>619</v>
      </c>
      <c r="D64585" t="s">
        <v>740</v>
      </c>
      <c r="E64585">
        <v>2024</v>
      </c>
      <c r="F64585" t="s">
        <v>785</v>
      </c>
    </row>
    <row r="64586" spans="1:6" ht="14.25">
      <c r="A64586" t="s">
        <v>31287</v>
      </c>
      <c r="B64586" t="s">
        <v>618</v>
      </c>
      <c r="C64586" t="s">
        <v>619</v>
      </c>
      <c r="D64586" t="s">
        <v>738</v>
      </c>
      <c r="E64586">
        <v>2024</v>
      </c>
      <c r="F64586" t="s">
        <v>658</v>
      </c>
    </row>
    <row r="64587" spans="1:6" ht="14.25">
      <c r="A64587" t="s">
        <v>31301</v>
      </c>
      <c r="B64587" t="s">
        <v>618</v>
      </c>
      <c r="C64587" t="s">
        <v>619</v>
      </c>
      <c r="D64587" t="s">
        <v>715</v>
      </c>
      <c r="E64587">
        <v>2024</v>
      </c>
      <c r="F64587" t="s">
        <v>1440</v>
      </c>
    </row>
    <row r="64588" spans="1:6" ht="14.25">
      <c r="A64588" t="s">
        <v>31286</v>
      </c>
      <c r="B64588" t="s">
        <v>618</v>
      </c>
      <c r="C64588" t="s">
        <v>619</v>
      </c>
      <c r="D64588" t="s">
        <v>739</v>
      </c>
      <c r="E64588">
        <v>2024</v>
      </c>
      <c r="F64588" t="s">
        <v>787</v>
      </c>
    </row>
    <row r="64589" spans="1:6" ht="14.25">
      <c r="A64589" t="s">
        <v>31316</v>
      </c>
      <c r="B64589" t="s">
        <v>618</v>
      </c>
      <c r="C64589" t="s">
        <v>619</v>
      </c>
      <c r="D64589" t="s">
        <v>741</v>
      </c>
      <c r="E64589">
        <v>2024</v>
      </c>
      <c r="F64589" t="s">
        <v>775</v>
      </c>
    </row>
    <row r="64590" spans="1:6" ht="14.25">
      <c r="A64590" t="s">
        <v>31284</v>
      </c>
      <c r="B64590" t="s">
        <v>618</v>
      </c>
      <c r="C64590" t="s">
        <v>619</v>
      </c>
      <c r="D64590" t="s">
        <v>748</v>
      </c>
      <c r="E64590">
        <v>2024</v>
      </c>
      <c r="F64590" t="s">
        <v>775</v>
      </c>
    </row>
    <row r="64591" spans="1:6" ht="14.25">
      <c r="A64591" t="s">
        <v>31288</v>
      </c>
      <c r="B64591" t="s">
        <v>618</v>
      </c>
      <c r="C64591" t="s">
        <v>619</v>
      </c>
      <c r="D64591" t="s">
        <v>746</v>
      </c>
      <c r="E64591">
        <v>2024</v>
      </c>
      <c r="F64591" t="s">
        <v>2040</v>
      </c>
    </row>
    <row r="64592" spans="1:6" ht="14.25">
      <c r="A64592" t="s">
        <v>31281</v>
      </c>
      <c r="B64592" t="s">
        <v>618</v>
      </c>
      <c r="C64592" t="s">
        <v>619</v>
      </c>
      <c r="D64592" t="s">
        <v>729</v>
      </c>
      <c r="E64592">
        <v>2024</v>
      </c>
      <c r="F64592" t="s">
        <v>799</v>
      </c>
    </row>
    <row r="64593" spans="1:6" ht="14.25">
      <c r="A64593" t="s">
        <v>31298</v>
      </c>
      <c r="B64593" t="s">
        <v>618</v>
      </c>
      <c r="C64593" t="s">
        <v>619</v>
      </c>
      <c r="D64593" t="s">
        <v>747</v>
      </c>
      <c r="E64593">
        <v>2024</v>
      </c>
      <c r="F64593" t="s">
        <v>800</v>
      </c>
    </row>
    <row r="64594" spans="1:6" ht="14.25">
      <c r="A64594" t="s">
        <v>31292</v>
      </c>
      <c r="B64594" t="s">
        <v>618</v>
      </c>
      <c r="C64594" t="s">
        <v>619</v>
      </c>
      <c r="D64594" t="s">
        <v>737</v>
      </c>
      <c r="E64594">
        <v>2024</v>
      </c>
      <c r="F64594" t="s">
        <v>1440</v>
      </c>
    </row>
    <row r="64595" spans="1:6" ht="14.25">
      <c r="A64595" t="s">
        <v>31313</v>
      </c>
      <c r="B64595" t="s">
        <v>618</v>
      </c>
      <c r="C64595" t="s">
        <v>619</v>
      </c>
      <c r="D64595" t="s">
        <v>736</v>
      </c>
      <c r="E64595">
        <v>2024</v>
      </c>
      <c r="F64595" t="s">
        <v>790</v>
      </c>
    </row>
    <row r="64596" spans="1:6" ht="14.25">
      <c r="A64596" t="s">
        <v>31309</v>
      </c>
      <c r="B64596" t="s">
        <v>618</v>
      </c>
      <c r="C64596" t="s">
        <v>619</v>
      </c>
      <c r="D64596" t="s">
        <v>713</v>
      </c>
      <c r="E64596">
        <v>2024</v>
      </c>
      <c r="F64596" t="s">
        <v>775</v>
      </c>
    </row>
    <row r="64597" spans="1:6" ht="14.25">
      <c r="A64597" t="s">
        <v>31296</v>
      </c>
      <c r="B64597" t="s">
        <v>618</v>
      </c>
      <c r="C64597" t="s">
        <v>619</v>
      </c>
      <c r="D64597" t="s">
        <v>730</v>
      </c>
      <c r="E64597">
        <v>2024</v>
      </c>
      <c r="F64597" t="s">
        <v>2811</v>
      </c>
    </row>
    <row r="64598" spans="1:6" ht="14.25">
      <c r="A64598" t="s">
        <v>31310</v>
      </c>
      <c r="B64598" t="s">
        <v>618</v>
      </c>
      <c r="C64598" t="s">
        <v>619</v>
      </c>
      <c r="D64598" t="s">
        <v>754</v>
      </c>
      <c r="E64598">
        <v>2024</v>
      </c>
      <c r="F64598" t="s">
        <v>2814</v>
      </c>
    </row>
    <row r="64599" spans="1:6" ht="14.25">
      <c r="A64599" t="s">
        <v>31318</v>
      </c>
      <c r="B64599" t="s">
        <v>618</v>
      </c>
      <c r="C64599" t="s">
        <v>619</v>
      </c>
      <c r="D64599" t="s">
        <v>711</v>
      </c>
      <c r="E64599">
        <v>2024</v>
      </c>
      <c r="F64599" t="s">
        <v>1432</v>
      </c>
    </row>
    <row r="64600" spans="1:6" ht="14.25">
      <c r="A64600" t="s">
        <v>31307</v>
      </c>
      <c r="B64600" t="s">
        <v>618</v>
      </c>
      <c r="C64600" t="s">
        <v>619</v>
      </c>
      <c r="D64600" t="s">
        <v>752</v>
      </c>
      <c r="E64600">
        <v>2024</v>
      </c>
      <c r="F64600" t="s">
        <v>1124</v>
      </c>
    </row>
    <row r="64601" spans="1:6" ht="14.25">
      <c r="A64601" t="s">
        <v>31300</v>
      </c>
      <c r="B64601" t="s">
        <v>618</v>
      </c>
      <c r="C64601" t="s">
        <v>619</v>
      </c>
      <c r="D64601" t="s">
        <v>733</v>
      </c>
      <c r="E64601">
        <v>2024</v>
      </c>
      <c r="F64601" t="s">
        <v>800</v>
      </c>
    </row>
    <row r="64602" spans="1:6" ht="14.25">
      <c r="A64602" t="s">
        <v>31306</v>
      </c>
      <c r="B64602" t="s">
        <v>618</v>
      </c>
      <c r="C64602" t="s">
        <v>619</v>
      </c>
      <c r="D64602" t="s">
        <v>749</v>
      </c>
      <c r="E64602">
        <v>2024</v>
      </c>
      <c r="F64602" t="s">
        <v>787</v>
      </c>
    </row>
    <row r="64603" spans="1:6" ht="14.25">
      <c r="A64603" t="s">
        <v>31308</v>
      </c>
      <c r="B64603" t="s">
        <v>618</v>
      </c>
      <c r="C64603" t="s">
        <v>619</v>
      </c>
      <c r="D64603" t="s">
        <v>717</v>
      </c>
      <c r="E64603">
        <v>2024</v>
      </c>
      <c r="F64603" t="s">
        <v>1123</v>
      </c>
    </row>
    <row r="64604" spans="1:6" ht="14.25">
      <c r="A64604" t="s">
        <v>31285</v>
      </c>
      <c r="B64604" t="s">
        <v>618</v>
      </c>
      <c r="C64604" t="s">
        <v>619</v>
      </c>
      <c r="D64604" t="s">
        <v>734</v>
      </c>
      <c r="E64604">
        <v>2024</v>
      </c>
      <c r="F64604" t="s">
        <v>1440</v>
      </c>
    </row>
    <row r="64605" spans="1:6" ht="14.25">
      <c r="A64605" t="s">
        <v>31311</v>
      </c>
      <c r="B64605" t="s">
        <v>618</v>
      </c>
      <c r="C64605" t="s">
        <v>619</v>
      </c>
      <c r="D64605" t="s">
        <v>720</v>
      </c>
      <c r="E64605">
        <v>2024</v>
      </c>
      <c r="F64605" t="s">
        <v>1117</v>
      </c>
    </row>
    <row r="64606" spans="1:6" ht="14.25">
      <c r="A64606" t="s">
        <v>31295</v>
      </c>
      <c r="B64606" t="s">
        <v>618</v>
      </c>
      <c r="C64606" t="s">
        <v>619</v>
      </c>
      <c r="D64606" t="s">
        <v>751</v>
      </c>
      <c r="E64606">
        <v>2024</v>
      </c>
      <c r="F64606" t="s">
        <v>4466</v>
      </c>
    </row>
    <row r="64607" spans="1:6" ht="14.25">
      <c r="A64607" t="s">
        <v>31283</v>
      </c>
      <c r="B64607" t="s">
        <v>618</v>
      </c>
      <c r="C64607" t="s">
        <v>619</v>
      </c>
      <c r="D64607" t="s">
        <v>732</v>
      </c>
      <c r="E64607">
        <v>2024</v>
      </c>
      <c r="F64607" t="s">
        <v>762</v>
      </c>
    </row>
    <row r="64608" spans="1:6" ht="14.25">
      <c r="A64608" t="s">
        <v>31291</v>
      </c>
      <c r="B64608" t="s">
        <v>618</v>
      </c>
      <c r="C64608" t="s">
        <v>619</v>
      </c>
      <c r="D64608" t="s">
        <v>716</v>
      </c>
      <c r="E64608">
        <v>2024</v>
      </c>
      <c r="F64608" t="s">
        <v>800</v>
      </c>
    </row>
    <row r="64609" spans="1:6" ht="14.25">
      <c r="A64609" t="s">
        <v>31305</v>
      </c>
      <c r="B64609" t="s">
        <v>618</v>
      </c>
      <c r="C64609" t="s">
        <v>619</v>
      </c>
      <c r="D64609" t="s">
        <v>742</v>
      </c>
      <c r="E64609">
        <v>2024</v>
      </c>
      <c r="F64609" t="s">
        <v>616</v>
      </c>
    </row>
    <row r="64610" spans="1:6" ht="14.25">
      <c r="A64610" t="s">
        <v>31289</v>
      </c>
      <c r="B64610" t="s">
        <v>618</v>
      </c>
      <c r="C64610" t="s">
        <v>619</v>
      </c>
      <c r="D64610" t="s">
        <v>712</v>
      </c>
      <c r="E64610">
        <v>2024</v>
      </c>
      <c r="F64610" t="s">
        <v>3564</v>
      </c>
    </row>
    <row r="64611" spans="1:6" ht="14.25">
      <c r="A64611" t="s">
        <v>31293</v>
      </c>
      <c r="B64611" t="s">
        <v>618</v>
      </c>
      <c r="C64611" t="s">
        <v>619</v>
      </c>
      <c r="D64611" t="s">
        <v>719</v>
      </c>
      <c r="E64611">
        <v>2024</v>
      </c>
      <c r="F64611" t="s">
        <v>1106</v>
      </c>
    </row>
    <row r="64612" spans="1:6" ht="14.25">
      <c r="A64612" t="s">
        <v>31971</v>
      </c>
      <c r="B64612" t="s">
        <v>612</v>
      </c>
      <c r="C64612" t="s">
        <v>613</v>
      </c>
      <c r="D64612" t="s">
        <v>728</v>
      </c>
      <c r="E64612">
        <v>2024</v>
      </c>
      <c r="F64612" t="s">
        <v>1432</v>
      </c>
    </row>
    <row r="64613" spans="1:6" ht="14.25">
      <c r="A64613" t="s">
        <v>31977</v>
      </c>
      <c r="B64613" t="s">
        <v>612</v>
      </c>
      <c r="C64613" t="s">
        <v>613</v>
      </c>
      <c r="D64613" t="s">
        <v>711</v>
      </c>
      <c r="E64613">
        <v>2024</v>
      </c>
      <c r="F64613" t="s">
        <v>17</v>
      </c>
    </row>
    <row r="64614" spans="1:6" ht="14.25">
      <c r="A64614" t="s">
        <v>31998</v>
      </c>
      <c r="B64614" t="s">
        <v>612</v>
      </c>
      <c r="C64614" t="s">
        <v>613</v>
      </c>
      <c r="D64614" t="s">
        <v>719</v>
      </c>
      <c r="E64614">
        <v>2024</v>
      </c>
      <c r="F64614" t="s">
        <v>777</v>
      </c>
    </row>
    <row r="64615" spans="1:6" ht="14.25">
      <c r="A64615" t="s">
        <v>31988</v>
      </c>
      <c r="B64615" t="s">
        <v>612</v>
      </c>
      <c r="C64615" t="s">
        <v>613</v>
      </c>
      <c r="D64615" t="s">
        <v>745</v>
      </c>
      <c r="E64615">
        <v>2024</v>
      </c>
      <c r="F64615" t="s">
        <v>780</v>
      </c>
    </row>
    <row r="64616" spans="1:6" ht="14.25">
      <c r="A64616" t="s">
        <v>31982</v>
      </c>
      <c r="B64616" t="s">
        <v>612</v>
      </c>
      <c r="C64616" t="s">
        <v>613</v>
      </c>
      <c r="D64616" t="s">
        <v>751</v>
      </c>
      <c r="E64616">
        <v>2024</v>
      </c>
      <c r="F64616" t="s">
        <v>1101</v>
      </c>
    </row>
    <row r="64617" spans="1:6" ht="14.25">
      <c r="A64617" t="s">
        <v>31979</v>
      </c>
      <c r="B64617" t="s">
        <v>612</v>
      </c>
      <c r="C64617" t="s">
        <v>613</v>
      </c>
      <c r="D64617" t="s">
        <v>749</v>
      </c>
      <c r="E64617">
        <v>2024</v>
      </c>
      <c r="F64617" t="s">
        <v>1101</v>
      </c>
    </row>
    <row r="64618" spans="1:6" ht="14.25">
      <c r="A64618" t="s">
        <v>31985</v>
      </c>
      <c r="B64618" t="s">
        <v>612</v>
      </c>
      <c r="C64618" t="s">
        <v>613</v>
      </c>
      <c r="D64618" t="s">
        <v>746</v>
      </c>
      <c r="E64618">
        <v>2024</v>
      </c>
      <c r="F64618" t="s">
        <v>785</v>
      </c>
    </row>
    <row r="64619" spans="1:6" ht="14.25">
      <c r="A64619" t="s">
        <v>31974</v>
      </c>
      <c r="B64619" t="s">
        <v>612</v>
      </c>
      <c r="C64619" t="s">
        <v>613</v>
      </c>
      <c r="D64619" t="s">
        <v>712</v>
      </c>
      <c r="E64619">
        <v>2024</v>
      </c>
      <c r="F64619" t="s">
        <v>1440</v>
      </c>
    </row>
    <row r="64620" spans="1:6" ht="14.25">
      <c r="A64620" t="s">
        <v>31986</v>
      </c>
      <c r="B64620" t="s">
        <v>612</v>
      </c>
      <c r="C64620" t="s">
        <v>613</v>
      </c>
      <c r="D64620" t="s">
        <v>747</v>
      </c>
      <c r="E64620">
        <v>2024</v>
      </c>
      <c r="F64620" t="s">
        <v>1111</v>
      </c>
    </row>
    <row r="64621" spans="1:6" ht="14.25">
      <c r="A64621" t="s">
        <v>31991</v>
      </c>
      <c r="B64621" t="s">
        <v>612</v>
      </c>
      <c r="C64621" t="s">
        <v>613</v>
      </c>
      <c r="D64621" t="s">
        <v>739</v>
      </c>
      <c r="E64621">
        <v>2024</v>
      </c>
      <c r="F64621" t="s">
        <v>1101</v>
      </c>
    </row>
    <row r="64622" spans="1:6" ht="14.25">
      <c r="A64622" t="s">
        <v>31972</v>
      </c>
      <c r="B64622" t="s">
        <v>612</v>
      </c>
      <c r="C64622" t="s">
        <v>613</v>
      </c>
      <c r="D64622" t="s">
        <v>717</v>
      </c>
      <c r="E64622">
        <v>2024</v>
      </c>
      <c r="F64622" t="s">
        <v>2447</v>
      </c>
    </row>
    <row r="64623" spans="1:6" ht="14.25">
      <c r="A64623" t="s">
        <v>31978</v>
      </c>
      <c r="B64623" t="s">
        <v>612</v>
      </c>
      <c r="C64623" t="s">
        <v>613</v>
      </c>
      <c r="D64623" t="s">
        <v>710</v>
      </c>
      <c r="E64623">
        <v>2024</v>
      </c>
      <c r="F64623" t="s">
        <v>17</v>
      </c>
    </row>
    <row r="64624" spans="1:6" ht="14.25">
      <c r="A64624" t="s">
        <v>31996</v>
      </c>
      <c r="B64624" t="s">
        <v>612</v>
      </c>
      <c r="C64624" t="s">
        <v>613</v>
      </c>
      <c r="D64624" t="s">
        <v>736</v>
      </c>
      <c r="E64624">
        <v>2024</v>
      </c>
      <c r="F64624" t="s">
        <v>787</v>
      </c>
    </row>
    <row r="64625" spans="1:6" ht="14.25">
      <c r="A64625" t="s">
        <v>31967</v>
      </c>
      <c r="B64625" t="s">
        <v>612</v>
      </c>
      <c r="C64625" t="s">
        <v>613</v>
      </c>
      <c r="D64625" t="s">
        <v>720</v>
      </c>
      <c r="E64625">
        <v>2024</v>
      </c>
      <c r="F64625" t="s">
        <v>1106</v>
      </c>
    </row>
    <row r="64626" spans="1:6" ht="14.25">
      <c r="A64626" t="s">
        <v>31973</v>
      </c>
      <c r="B64626" t="s">
        <v>612</v>
      </c>
      <c r="C64626" t="s">
        <v>613</v>
      </c>
      <c r="D64626" t="s">
        <v>716</v>
      </c>
      <c r="E64626">
        <v>2024</v>
      </c>
      <c r="F64626" t="s">
        <v>1108</v>
      </c>
    </row>
    <row r="64627" spans="1:6" ht="14.25">
      <c r="A64627" t="s">
        <v>31983</v>
      </c>
      <c r="B64627" t="s">
        <v>612</v>
      </c>
      <c r="C64627" t="s">
        <v>613</v>
      </c>
      <c r="D64627" t="s">
        <v>750</v>
      </c>
      <c r="E64627">
        <v>2024</v>
      </c>
      <c r="F64627" t="s">
        <v>1101</v>
      </c>
    </row>
    <row r="64628" spans="1:6" ht="14.25">
      <c r="A64628" t="s">
        <v>31964</v>
      </c>
      <c r="B64628" t="s">
        <v>612</v>
      </c>
      <c r="C64628" t="s">
        <v>613</v>
      </c>
      <c r="D64628" t="s">
        <v>755</v>
      </c>
      <c r="E64628">
        <v>2024</v>
      </c>
      <c r="F64628" t="s">
        <v>6592</v>
      </c>
    </row>
    <row r="64629" spans="1:6" ht="14.25">
      <c r="A64629" t="s">
        <v>31962</v>
      </c>
      <c r="B64629" t="s">
        <v>612</v>
      </c>
      <c r="C64629" t="s">
        <v>613</v>
      </c>
      <c r="D64629" t="s">
        <v>752</v>
      </c>
      <c r="E64629">
        <v>2024</v>
      </c>
      <c r="F64629" t="s">
        <v>1103</v>
      </c>
    </row>
    <row r="64630" spans="1:6" ht="14.25">
      <c r="A64630" t="s">
        <v>31990</v>
      </c>
      <c r="B64630" t="s">
        <v>612</v>
      </c>
      <c r="C64630" t="s">
        <v>613</v>
      </c>
      <c r="D64630" t="s">
        <v>740</v>
      </c>
      <c r="E64630">
        <v>2024</v>
      </c>
      <c r="F64630" t="s">
        <v>1432</v>
      </c>
    </row>
    <row r="64631" spans="1:6" ht="14.25">
      <c r="A64631" t="s">
        <v>31981</v>
      </c>
      <c r="B64631" t="s">
        <v>612</v>
      </c>
      <c r="C64631" t="s">
        <v>613</v>
      </c>
      <c r="D64631" t="s">
        <v>742</v>
      </c>
      <c r="E64631">
        <v>2024</v>
      </c>
      <c r="F64631" t="s">
        <v>785</v>
      </c>
    </row>
    <row r="64632" spans="1:6" ht="14.25">
      <c r="A64632" t="s">
        <v>31989</v>
      </c>
      <c r="B64632" t="s">
        <v>612</v>
      </c>
      <c r="C64632" t="s">
        <v>613</v>
      </c>
      <c r="D64632" t="s">
        <v>744</v>
      </c>
      <c r="E64632">
        <v>2024</v>
      </c>
      <c r="F64632" t="s">
        <v>775</v>
      </c>
    </row>
    <row r="64633" spans="1:6" ht="14.25">
      <c r="A64633" t="s">
        <v>31987</v>
      </c>
      <c r="B64633" t="s">
        <v>612</v>
      </c>
      <c r="C64633" t="s">
        <v>613</v>
      </c>
      <c r="D64633" t="s">
        <v>743</v>
      </c>
      <c r="E64633">
        <v>2024</v>
      </c>
      <c r="F64633" t="s">
        <v>640</v>
      </c>
    </row>
    <row r="64634" spans="1:6" ht="14.25">
      <c r="A64634" t="s">
        <v>31961</v>
      </c>
      <c r="B64634" t="s">
        <v>612</v>
      </c>
      <c r="C64634" t="s">
        <v>613</v>
      </c>
      <c r="D64634" t="s">
        <v>741</v>
      </c>
      <c r="E64634">
        <v>2024</v>
      </c>
      <c r="F64634" t="s">
        <v>1111</v>
      </c>
    </row>
    <row r="64635" spans="1:6" ht="14.25">
      <c r="A64635" t="s">
        <v>31995</v>
      </c>
      <c r="B64635" t="s">
        <v>612</v>
      </c>
      <c r="C64635" t="s">
        <v>613</v>
      </c>
      <c r="D64635" t="s">
        <v>730</v>
      </c>
      <c r="E64635">
        <v>2024</v>
      </c>
      <c r="F64635" t="s">
        <v>1432</v>
      </c>
    </row>
    <row r="64636" spans="1:6" ht="14.25">
      <c r="A64636" t="s">
        <v>31975</v>
      </c>
      <c r="B64636" t="s">
        <v>612</v>
      </c>
      <c r="C64636" t="s">
        <v>613</v>
      </c>
      <c r="D64636" t="s">
        <v>714</v>
      </c>
      <c r="E64636">
        <v>2024</v>
      </c>
      <c r="F64636" t="s">
        <v>1106</v>
      </c>
    </row>
    <row r="64637" spans="1:6" ht="14.25">
      <c r="A64637" t="s">
        <v>31976</v>
      </c>
      <c r="B64637" t="s">
        <v>612</v>
      </c>
      <c r="C64637" t="s">
        <v>613</v>
      </c>
      <c r="D64637" t="s">
        <v>713</v>
      </c>
      <c r="E64637">
        <v>2024</v>
      </c>
      <c r="F64637" t="s">
        <v>1101</v>
      </c>
    </row>
    <row r="64638" spans="1:6" ht="14.25">
      <c r="A64638" t="s">
        <v>31965</v>
      </c>
      <c r="B64638" t="s">
        <v>612</v>
      </c>
      <c r="C64638" t="s">
        <v>613</v>
      </c>
      <c r="D64638" t="s">
        <v>737</v>
      </c>
      <c r="E64638">
        <v>2024</v>
      </c>
      <c r="F64638" t="s">
        <v>658</v>
      </c>
    </row>
    <row r="64639" spans="1:6" ht="14.25">
      <c r="A64639" t="s">
        <v>31966</v>
      </c>
      <c r="B64639" t="s">
        <v>612</v>
      </c>
      <c r="C64639" t="s">
        <v>613</v>
      </c>
      <c r="D64639" t="s">
        <v>732</v>
      </c>
      <c r="E64639">
        <v>2024</v>
      </c>
      <c r="F64639" t="s">
        <v>648</v>
      </c>
    </row>
    <row r="64640" spans="1:6" ht="14.25">
      <c r="A64640" t="s">
        <v>31993</v>
      </c>
      <c r="B64640" t="s">
        <v>612</v>
      </c>
      <c r="C64640" t="s">
        <v>613</v>
      </c>
      <c r="D64640" t="s">
        <v>733</v>
      </c>
      <c r="E64640">
        <v>2024</v>
      </c>
      <c r="F64640" t="s">
        <v>648</v>
      </c>
    </row>
    <row r="64641" spans="1:6" ht="14.25">
      <c r="A64641" t="s">
        <v>31968</v>
      </c>
      <c r="B64641" t="s">
        <v>612</v>
      </c>
      <c r="C64641" t="s">
        <v>613</v>
      </c>
      <c r="D64641" t="s">
        <v>734</v>
      </c>
      <c r="E64641">
        <v>2024</v>
      </c>
      <c r="F64641" t="s">
        <v>799</v>
      </c>
    </row>
    <row r="64642" spans="1:6" ht="14.25">
      <c r="A64642" t="s">
        <v>31980</v>
      </c>
      <c r="B64642" t="s">
        <v>612</v>
      </c>
      <c r="C64642" t="s">
        <v>613</v>
      </c>
      <c r="D64642" t="s">
        <v>753</v>
      </c>
      <c r="E64642">
        <v>2024</v>
      </c>
      <c r="F64642" t="s">
        <v>1103</v>
      </c>
    </row>
    <row r="64643" spans="1:6" ht="14.25">
      <c r="A64643" t="s">
        <v>31994</v>
      </c>
      <c r="B64643" t="s">
        <v>612</v>
      </c>
      <c r="C64643" t="s">
        <v>613</v>
      </c>
      <c r="D64643" t="s">
        <v>727</v>
      </c>
      <c r="E64643">
        <v>2024</v>
      </c>
      <c r="F64643" t="s">
        <v>1432</v>
      </c>
    </row>
    <row r="64644" spans="1:6" ht="14.25">
      <c r="A64644" t="s">
        <v>31963</v>
      </c>
      <c r="B64644" t="s">
        <v>612</v>
      </c>
      <c r="C64644" t="s">
        <v>613</v>
      </c>
      <c r="D64644" t="s">
        <v>718</v>
      </c>
      <c r="E64644">
        <v>2024</v>
      </c>
      <c r="F64644" t="s">
        <v>797</v>
      </c>
    </row>
    <row r="64645" spans="1:6" ht="14.25">
      <c r="A64645" t="s">
        <v>31960</v>
      </c>
      <c r="B64645" t="s">
        <v>612</v>
      </c>
      <c r="C64645" t="s">
        <v>613</v>
      </c>
      <c r="D64645" t="s">
        <v>738</v>
      </c>
      <c r="E64645">
        <v>2024</v>
      </c>
      <c r="F64645" t="s">
        <v>17</v>
      </c>
    </row>
    <row r="64646" spans="1:6" ht="14.25">
      <c r="A64646" t="s">
        <v>31970</v>
      </c>
      <c r="B64646" t="s">
        <v>612</v>
      </c>
      <c r="C64646" t="s">
        <v>613</v>
      </c>
      <c r="D64646" t="s">
        <v>729</v>
      </c>
      <c r="E64646">
        <v>2024</v>
      </c>
      <c r="F64646" t="s">
        <v>642</v>
      </c>
    </row>
    <row r="64647" spans="1:6" ht="14.25">
      <c r="A64647" t="s">
        <v>31997</v>
      </c>
      <c r="B64647" t="s">
        <v>612</v>
      </c>
      <c r="C64647" t="s">
        <v>613</v>
      </c>
      <c r="D64647" t="s">
        <v>754</v>
      </c>
      <c r="E64647">
        <v>2024</v>
      </c>
      <c r="F64647" t="s">
        <v>777</v>
      </c>
    </row>
    <row r="64648" spans="1:6" ht="14.25">
      <c r="A64648" t="s">
        <v>31984</v>
      </c>
      <c r="B64648" t="s">
        <v>612</v>
      </c>
      <c r="C64648" t="s">
        <v>613</v>
      </c>
      <c r="D64648" t="s">
        <v>748</v>
      </c>
      <c r="E64648">
        <v>2024</v>
      </c>
      <c r="F64648" t="s">
        <v>17</v>
      </c>
    </row>
    <row r="64649" spans="1:6" ht="14.25">
      <c r="A64649" t="s">
        <v>31999</v>
      </c>
      <c r="B64649" t="s">
        <v>612</v>
      </c>
      <c r="C64649" t="s">
        <v>613</v>
      </c>
      <c r="D64649" t="s">
        <v>715</v>
      </c>
      <c r="E64649">
        <v>2024</v>
      </c>
      <c r="F64649" t="s">
        <v>1101</v>
      </c>
    </row>
    <row r="64650" spans="1:6" ht="14.25">
      <c r="A64650" t="s">
        <v>31992</v>
      </c>
      <c r="B64650" t="s">
        <v>612</v>
      </c>
      <c r="C64650" t="s">
        <v>613</v>
      </c>
      <c r="D64650" t="s">
        <v>735</v>
      </c>
      <c r="E64650">
        <v>2024</v>
      </c>
      <c r="F64650" t="s">
        <v>793</v>
      </c>
    </row>
    <row r="64651" spans="1:6" ht="14.25">
      <c r="A64651" t="s">
        <v>31969</v>
      </c>
      <c r="B64651" t="s">
        <v>612</v>
      </c>
      <c r="C64651" t="s">
        <v>613</v>
      </c>
      <c r="D64651" t="s">
        <v>731</v>
      </c>
      <c r="E64651">
        <v>2024</v>
      </c>
      <c r="F64651" t="s">
        <v>1432</v>
      </c>
    </row>
    <row r="64652" spans="1:6" ht="14.25">
      <c r="A64652" t="s">
        <v>32801</v>
      </c>
      <c r="B64652" t="s">
        <v>620</v>
      </c>
      <c r="C64652" t="s">
        <v>621</v>
      </c>
      <c r="D64652" t="s">
        <v>739</v>
      </c>
      <c r="E64652">
        <v>2024</v>
      </c>
      <c r="F64652" t="s">
        <v>1432</v>
      </c>
    </row>
    <row r="64653" spans="1:6" ht="14.25">
      <c r="A64653" t="s">
        <v>32802</v>
      </c>
      <c r="B64653" t="s">
        <v>620</v>
      </c>
      <c r="C64653" t="s">
        <v>621</v>
      </c>
      <c r="D64653" t="s">
        <v>740</v>
      </c>
      <c r="E64653">
        <v>2024</v>
      </c>
      <c r="F64653" t="s">
        <v>1432</v>
      </c>
    </row>
    <row r="64654" spans="1:6" ht="14.25">
      <c r="A64654" t="s">
        <v>32800</v>
      </c>
      <c r="B64654" t="s">
        <v>620</v>
      </c>
      <c r="C64654" t="s">
        <v>621</v>
      </c>
      <c r="D64654" t="s">
        <v>738</v>
      </c>
      <c r="E64654">
        <v>2024</v>
      </c>
      <c r="F64654" t="s">
        <v>1432</v>
      </c>
    </row>
    <row r="64655" spans="1:6" ht="14.25">
      <c r="A64655" t="s">
        <v>32808</v>
      </c>
      <c r="B64655" t="s">
        <v>620</v>
      </c>
      <c r="C64655" t="s">
        <v>621</v>
      </c>
      <c r="D64655" t="s">
        <v>748</v>
      </c>
      <c r="E64655">
        <v>2024</v>
      </c>
      <c r="F64655" t="s">
        <v>1101</v>
      </c>
    </row>
    <row r="64656" spans="1:6" ht="14.25">
      <c r="A64656" t="s">
        <v>32838</v>
      </c>
      <c r="B64656" t="s">
        <v>620</v>
      </c>
      <c r="C64656" t="s">
        <v>621</v>
      </c>
      <c r="D64656" t="s">
        <v>743</v>
      </c>
      <c r="E64656">
        <v>2024</v>
      </c>
      <c r="F64656" t="s">
        <v>793</v>
      </c>
    </row>
    <row r="64657" spans="1:6" ht="14.25">
      <c r="A64657" t="s">
        <v>32831</v>
      </c>
      <c r="B64657" t="s">
        <v>620</v>
      </c>
      <c r="C64657" t="s">
        <v>621</v>
      </c>
      <c r="D64657" t="s">
        <v>737</v>
      </c>
      <c r="E64657">
        <v>2024</v>
      </c>
      <c r="F64657" t="s">
        <v>761</v>
      </c>
    </row>
    <row r="64658" spans="1:6" ht="14.25">
      <c r="A64658" t="s">
        <v>32829</v>
      </c>
      <c r="B64658" t="s">
        <v>620</v>
      </c>
      <c r="C64658" t="s">
        <v>621</v>
      </c>
      <c r="D64658" t="s">
        <v>734</v>
      </c>
      <c r="E64658">
        <v>2024</v>
      </c>
      <c r="F64658" t="s">
        <v>775</v>
      </c>
    </row>
    <row r="64659" spans="1:6" ht="14.25">
      <c r="A64659" t="s">
        <v>32804</v>
      </c>
      <c r="B64659" t="s">
        <v>620</v>
      </c>
      <c r="C64659" t="s">
        <v>621</v>
      </c>
      <c r="D64659" t="s">
        <v>742</v>
      </c>
      <c r="E64659">
        <v>2024</v>
      </c>
      <c r="F64659" t="s">
        <v>775</v>
      </c>
    </row>
    <row r="64660" spans="1:6" ht="14.25">
      <c r="A64660" t="s">
        <v>32832</v>
      </c>
      <c r="B64660" t="s">
        <v>620</v>
      </c>
      <c r="C64660" t="s">
        <v>621</v>
      </c>
      <c r="D64660" t="s">
        <v>736</v>
      </c>
      <c r="E64660">
        <v>2024</v>
      </c>
      <c r="F64660" t="s">
        <v>775</v>
      </c>
    </row>
    <row r="64661" spans="1:6" ht="14.25">
      <c r="A64661" t="s">
        <v>32807</v>
      </c>
      <c r="B64661" t="s">
        <v>620</v>
      </c>
      <c r="C64661" t="s">
        <v>621</v>
      </c>
      <c r="D64661" t="s">
        <v>746</v>
      </c>
      <c r="E64661">
        <v>2024</v>
      </c>
      <c r="F64661" t="s">
        <v>642</v>
      </c>
    </row>
    <row r="64662" spans="1:6" ht="14.25">
      <c r="A64662" t="s">
        <v>32813</v>
      </c>
      <c r="B64662" t="s">
        <v>620</v>
      </c>
      <c r="C64662" t="s">
        <v>621</v>
      </c>
      <c r="D64662" t="s">
        <v>754</v>
      </c>
      <c r="E64662">
        <v>2024</v>
      </c>
      <c r="F64662" t="s">
        <v>806</v>
      </c>
    </row>
    <row r="64663" spans="1:6" ht="14.25">
      <c r="A64663" t="s">
        <v>32803</v>
      </c>
      <c r="B64663" t="s">
        <v>620</v>
      </c>
      <c r="C64663" t="s">
        <v>621</v>
      </c>
      <c r="D64663" t="s">
        <v>741</v>
      </c>
      <c r="E64663">
        <v>2024</v>
      </c>
      <c r="F64663" t="s">
        <v>785</v>
      </c>
    </row>
    <row r="64664" spans="1:6" ht="14.25">
      <c r="A64664" t="s">
        <v>32836</v>
      </c>
      <c r="B64664" t="s">
        <v>620</v>
      </c>
      <c r="C64664" t="s">
        <v>621</v>
      </c>
      <c r="D64664" t="s">
        <v>712</v>
      </c>
      <c r="E64664">
        <v>2024</v>
      </c>
      <c r="F64664" t="s">
        <v>1432</v>
      </c>
    </row>
    <row r="64665" spans="1:6" ht="14.25">
      <c r="A64665" t="s">
        <v>32805</v>
      </c>
      <c r="B64665" t="s">
        <v>620</v>
      </c>
      <c r="C64665" t="s">
        <v>621</v>
      </c>
      <c r="D64665" t="s">
        <v>744</v>
      </c>
      <c r="E64665">
        <v>2024</v>
      </c>
      <c r="F64665" t="s">
        <v>785</v>
      </c>
    </row>
    <row r="64666" spans="1:6" ht="14.25">
      <c r="A64666" t="s">
        <v>32818</v>
      </c>
      <c r="B64666" t="s">
        <v>620</v>
      </c>
      <c r="C64666" t="s">
        <v>621</v>
      </c>
      <c r="D64666" t="s">
        <v>714</v>
      </c>
      <c r="E64666">
        <v>2024</v>
      </c>
      <c r="F64666" t="s">
        <v>1432</v>
      </c>
    </row>
    <row r="64667" spans="1:6" ht="14.25">
      <c r="A64667" t="s">
        <v>32835</v>
      </c>
      <c r="B64667" t="s">
        <v>620</v>
      </c>
      <c r="C64667" t="s">
        <v>621</v>
      </c>
      <c r="D64667" t="s">
        <v>715</v>
      </c>
      <c r="E64667">
        <v>2024</v>
      </c>
      <c r="F64667" t="s">
        <v>1432</v>
      </c>
    </row>
    <row r="64668" spans="1:6" ht="14.25">
      <c r="A64668" t="s">
        <v>32828</v>
      </c>
      <c r="B64668" t="s">
        <v>620</v>
      </c>
      <c r="C64668" t="s">
        <v>621</v>
      </c>
      <c r="D64668" t="s">
        <v>733</v>
      </c>
      <c r="E64668">
        <v>2024</v>
      </c>
      <c r="F64668" t="s">
        <v>775</v>
      </c>
    </row>
    <row r="64669" spans="1:6" ht="14.25">
      <c r="A64669" t="s">
        <v>32814</v>
      </c>
      <c r="B64669" t="s">
        <v>620</v>
      </c>
      <c r="C64669" t="s">
        <v>621</v>
      </c>
      <c r="D64669" t="s">
        <v>755</v>
      </c>
      <c r="E64669">
        <v>2024</v>
      </c>
      <c r="F64669" t="s">
        <v>806</v>
      </c>
    </row>
    <row r="64670" spans="1:6" ht="14.25">
      <c r="A64670" t="s">
        <v>32823</v>
      </c>
      <c r="B64670" t="s">
        <v>620</v>
      </c>
      <c r="C64670" t="s">
        <v>621</v>
      </c>
      <c r="D64670" t="s">
        <v>727</v>
      </c>
      <c r="E64670">
        <v>2024</v>
      </c>
      <c r="F64670" t="s">
        <v>785</v>
      </c>
    </row>
    <row r="64671" spans="1:6" ht="14.25">
      <c r="A64671" t="s">
        <v>32810</v>
      </c>
      <c r="B64671" t="s">
        <v>620</v>
      </c>
      <c r="C64671" t="s">
        <v>621</v>
      </c>
      <c r="D64671" t="s">
        <v>751</v>
      </c>
      <c r="E64671">
        <v>2024</v>
      </c>
      <c r="F64671" t="s">
        <v>1101</v>
      </c>
    </row>
    <row r="64672" spans="1:6" ht="14.25">
      <c r="A64672" t="s">
        <v>32827</v>
      </c>
      <c r="B64672" t="s">
        <v>620</v>
      </c>
      <c r="C64672" t="s">
        <v>621</v>
      </c>
      <c r="D64672" t="s">
        <v>731</v>
      </c>
      <c r="E64672">
        <v>2024</v>
      </c>
      <c r="F64672" t="s">
        <v>785</v>
      </c>
    </row>
    <row r="64673" spans="1:6" ht="14.25">
      <c r="A64673" t="s">
        <v>32825</v>
      </c>
      <c r="B64673" t="s">
        <v>620</v>
      </c>
      <c r="C64673" t="s">
        <v>621</v>
      </c>
      <c r="D64673" t="s">
        <v>729</v>
      </c>
      <c r="E64673">
        <v>2024</v>
      </c>
      <c r="F64673" t="s">
        <v>1432</v>
      </c>
    </row>
    <row r="64674" spans="1:6" ht="14.25">
      <c r="A64674" t="s">
        <v>32816</v>
      </c>
      <c r="B64674" t="s">
        <v>620</v>
      </c>
      <c r="C64674" t="s">
        <v>621</v>
      </c>
      <c r="D64674" t="s">
        <v>711</v>
      </c>
      <c r="E64674">
        <v>2024</v>
      </c>
      <c r="F64674" t="s">
        <v>1432</v>
      </c>
    </row>
    <row r="64675" spans="1:6" ht="14.25">
      <c r="A64675" t="s">
        <v>32839</v>
      </c>
      <c r="B64675" t="s">
        <v>620</v>
      </c>
      <c r="C64675" t="s">
        <v>621</v>
      </c>
      <c r="D64675" t="s">
        <v>747</v>
      </c>
      <c r="E64675">
        <v>2024</v>
      </c>
      <c r="F64675" t="s">
        <v>648</v>
      </c>
    </row>
    <row r="64676" spans="1:6" ht="14.25">
      <c r="A64676" t="s">
        <v>32815</v>
      </c>
      <c r="B64676" t="s">
        <v>620</v>
      </c>
      <c r="C64676" t="s">
        <v>621</v>
      </c>
      <c r="D64676" t="s">
        <v>710</v>
      </c>
      <c r="E64676">
        <v>2024</v>
      </c>
      <c r="F64676" t="s">
        <v>1432</v>
      </c>
    </row>
    <row r="64677" spans="1:6" ht="14.25">
      <c r="A64677" t="s">
        <v>32820</v>
      </c>
      <c r="B64677" t="s">
        <v>620</v>
      </c>
      <c r="C64677" t="s">
        <v>621</v>
      </c>
      <c r="D64677" t="s">
        <v>717</v>
      </c>
      <c r="E64677">
        <v>2024</v>
      </c>
      <c r="F64677" t="s">
        <v>1432</v>
      </c>
    </row>
    <row r="64678" spans="1:6" ht="14.25">
      <c r="A64678" t="s">
        <v>32811</v>
      </c>
      <c r="B64678" t="s">
        <v>620</v>
      </c>
      <c r="C64678" t="s">
        <v>621</v>
      </c>
      <c r="D64678" t="s">
        <v>752</v>
      </c>
      <c r="E64678">
        <v>2024</v>
      </c>
      <c r="F64678" t="s">
        <v>1101</v>
      </c>
    </row>
    <row r="64679" spans="1:6" ht="14.25">
      <c r="A64679" t="s">
        <v>32812</v>
      </c>
      <c r="B64679" t="s">
        <v>620</v>
      </c>
      <c r="C64679" t="s">
        <v>621</v>
      </c>
      <c r="D64679" t="s">
        <v>753</v>
      </c>
      <c r="E64679">
        <v>2024</v>
      </c>
      <c r="F64679" t="s">
        <v>1101</v>
      </c>
    </row>
    <row r="64680" spans="1:6" ht="14.25">
      <c r="A64680" t="s">
        <v>32806</v>
      </c>
      <c r="B64680" t="s">
        <v>620</v>
      </c>
      <c r="C64680" t="s">
        <v>621</v>
      </c>
      <c r="D64680" t="s">
        <v>745</v>
      </c>
      <c r="E64680">
        <v>2024</v>
      </c>
      <c r="F64680" t="s">
        <v>785</v>
      </c>
    </row>
    <row r="64681" spans="1:6" ht="14.25">
      <c r="A64681" t="s">
        <v>32819</v>
      </c>
      <c r="B64681" t="s">
        <v>620</v>
      </c>
      <c r="C64681" t="s">
        <v>621</v>
      </c>
      <c r="D64681" t="s">
        <v>716</v>
      </c>
      <c r="E64681">
        <v>2024</v>
      </c>
      <c r="F64681" t="s">
        <v>1432</v>
      </c>
    </row>
    <row r="64682" spans="1:6" ht="14.25">
      <c r="A64682" t="s">
        <v>32834</v>
      </c>
      <c r="B64682" t="s">
        <v>620</v>
      </c>
      <c r="C64682" t="s">
        <v>621</v>
      </c>
      <c r="D64682" t="s">
        <v>719</v>
      </c>
      <c r="E64682">
        <v>2024</v>
      </c>
      <c r="F64682" t="s">
        <v>1432</v>
      </c>
    </row>
    <row r="64683" spans="1:6" ht="14.25">
      <c r="A64683" t="s">
        <v>32809</v>
      </c>
      <c r="B64683" t="s">
        <v>620</v>
      </c>
      <c r="C64683" t="s">
        <v>621</v>
      </c>
      <c r="D64683" t="s">
        <v>749</v>
      </c>
      <c r="E64683">
        <v>2024</v>
      </c>
      <c r="F64683" t="s">
        <v>1101</v>
      </c>
    </row>
    <row r="64684" spans="1:6" ht="14.25">
      <c r="A64684" t="s">
        <v>32821</v>
      </c>
      <c r="B64684" t="s">
        <v>620</v>
      </c>
      <c r="C64684" t="s">
        <v>621</v>
      </c>
      <c r="D64684" t="s">
        <v>718</v>
      </c>
      <c r="E64684">
        <v>2024</v>
      </c>
      <c r="F64684" t="s">
        <v>1432</v>
      </c>
    </row>
    <row r="64685" spans="1:6" ht="14.25">
      <c r="A64685" t="s">
        <v>32837</v>
      </c>
      <c r="B64685" t="s">
        <v>620</v>
      </c>
      <c r="C64685" t="s">
        <v>621</v>
      </c>
      <c r="D64685" t="s">
        <v>750</v>
      </c>
      <c r="E64685">
        <v>2024</v>
      </c>
      <c r="F64685" t="s">
        <v>1101</v>
      </c>
    </row>
    <row r="64686" spans="1:6" ht="14.25">
      <c r="A64686" t="s">
        <v>32822</v>
      </c>
      <c r="B64686" t="s">
        <v>620</v>
      </c>
      <c r="C64686" t="s">
        <v>621</v>
      </c>
      <c r="D64686" t="s">
        <v>720</v>
      </c>
      <c r="E64686">
        <v>2024</v>
      </c>
      <c r="F64686" t="s">
        <v>642</v>
      </c>
    </row>
    <row r="64687" spans="1:6" ht="14.25">
      <c r="A64687" t="s">
        <v>32824</v>
      </c>
      <c r="B64687" t="s">
        <v>620</v>
      </c>
      <c r="C64687" t="s">
        <v>621</v>
      </c>
      <c r="D64687" t="s">
        <v>728</v>
      </c>
      <c r="E64687">
        <v>2024</v>
      </c>
      <c r="F64687" t="s">
        <v>785</v>
      </c>
    </row>
    <row r="64688" spans="1:6" ht="14.25">
      <c r="A64688" t="s">
        <v>32817</v>
      </c>
      <c r="B64688" t="s">
        <v>620</v>
      </c>
      <c r="C64688" t="s">
        <v>621</v>
      </c>
      <c r="D64688" t="s">
        <v>713</v>
      </c>
      <c r="E64688">
        <v>2024</v>
      </c>
      <c r="F64688" t="s">
        <v>1432</v>
      </c>
    </row>
    <row r="64689" spans="1:6" ht="14.25">
      <c r="A64689" t="s">
        <v>32833</v>
      </c>
      <c r="B64689" t="s">
        <v>620</v>
      </c>
      <c r="C64689" t="s">
        <v>621</v>
      </c>
      <c r="D64689" t="s">
        <v>732</v>
      </c>
      <c r="E64689">
        <v>2024</v>
      </c>
      <c r="F64689" t="s">
        <v>1101</v>
      </c>
    </row>
    <row r="64690" spans="1:6" ht="14.25">
      <c r="A64690" t="s">
        <v>32830</v>
      </c>
      <c r="B64690" t="s">
        <v>620</v>
      </c>
      <c r="C64690" t="s">
        <v>621</v>
      </c>
      <c r="D64690" t="s">
        <v>735</v>
      </c>
      <c r="E64690">
        <v>2024</v>
      </c>
      <c r="F64690" t="s">
        <v>787</v>
      </c>
    </row>
    <row r="64691" spans="1:6" ht="14.25">
      <c r="A64691" t="s">
        <v>32826</v>
      </c>
      <c r="B64691" t="s">
        <v>620</v>
      </c>
      <c r="C64691" t="s">
        <v>621</v>
      </c>
      <c r="D64691" t="s">
        <v>730</v>
      </c>
      <c r="E64691">
        <v>2024</v>
      </c>
      <c r="F64691" t="s">
        <v>785</v>
      </c>
    </row>
    <row r="64692" spans="1:6" ht="14.25">
      <c r="A64692" t="s">
        <v>33165</v>
      </c>
      <c r="B64692" t="s">
        <v>622</v>
      </c>
      <c r="C64692" t="s">
        <v>623</v>
      </c>
      <c r="D64692" t="s">
        <v>739</v>
      </c>
      <c r="E64692">
        <v>2024</v>
      </c>
      <c r="F64692" t="s">
        <v>780</v>
      </c>
    </row>
    <row r="64693" spans="1:6" ht="14.25">
      <c r="A64693" t="s">
        <v>33168</v>
      </c>
      <c r="B64693" t="s">
        <v>622</v>
      </c>
      <c r="C64693" t="s">
        <v>623</v>
      </c>
      <c r="D64693" t="s">
        <v>742</v>
      </c>
      <c r="E64693">
        <v>2024</v>
      </c>
      <c r="F64693" t="s">
        <v>787</v>
      </c>
    </row>
    <row r="64694" spans="1:6" ht="14.25">
      <c r="A64694" t="s">
        <v>33169</v>
      </c>
      <c r="B64694" t="s">
        <v>622</v>
      </c>
      <c r="C64694" t="s">
        <v>623</v>
      </c>
      <c r="D64694" t="s">
        <v>743</v>
      </c>
      <c r="E64694">
        <v>2024</v>
      </c>
      <c r="F64694" t="s">
        <v>775</v>
      </c>
    </row>
    <row r="64695" spans="1:6" ht="14.25">
      <c r="A64695" t="s">
        <v>33172</v>
      </c>
      <c r="B64695" t="s">
        <v>622</v>
      </c>
      <c r="C64695" t="s">
        <v>623</v>
      </c>
      <c r="D64695" t="s">
        <v>746</v>
      </c>
      <c r="E64695">
        <v>2024</v>
      </c>
      <c r="F64695" t="s">
        <v>1111</v>
      </c>
    </row>
    <row r="64696" spans="1:6" ht="14.25">
      <c r="A64696" t="s">
        <v>33175</v>
      </c>
      <c r="B64696" t="s">
        <v>622</v>
      </c>
      <c r="C64696" t="s">
        <v>623</v>
      </c>
      <c r="D64696" t="s">
        <v>750</v>
      </c>
      <c r="E64696">
        <v>2024</v>
      </c>
      <c r="F64696" t="s">
        <v>1101</v>
      </c>
    </row>
    <row r="64697" spans="1:6" ht="14.25">
      <c r="A64697" t="s">
        <v>33176</v>
      </c>
      <c r="B64697" t="s">
        <v>622</v>
      </c>
      <c r="C64697" t="s">
        <v>623</v>
      </c>
      <c r="D64697" t="s">
        <v>751</v>
      </c>
      <c r="E64697">
        <v>2024</v>
      </c>
      <c r="F64697" t="s">
        <v>1101</v>
      </c>
    </row>
    <row r="64698" spans="1:6" ht="14.25">
      <c r="A64698" t="s">
        <v>33177</v>
      </c>
      <c r="B64698" t="s">
        <v>622</v>
      </c>
      <c r="C64698" t="s">
        <v>623</v>
      </c>
      <c r="D64698" t="s">
        <v>753</v>
      </c>
      <c r="E64698">
        <v>2024</v>
      </c>
      <c r="F64698" t="s">
        <v>1101</v>
      </c>
    </row>
    <row r="64699" spans="1:6" ht="14.25">
      <c r="A64699" t="s">
        <v>33180</v>
      </c>
      <c r="B64699" t="s">
        <v>622</v>
      </c>
      <c r="C64699" t="s">
        <v>623</v>
      </c>
      <c r="D64699" t="s">
        <v>711</v>
      </c>
      <c r="E64699">
        <v>2024</v>
      </c>
      <c r="F64699" t="s">
        <v>775</v>
      </c>
    </row>
    <row r="64700" spans="1:6" ht="14.25">
      <c r="A64700" t="s">
        <v>33181</v>
      </c>
      <c r="B64700" t="s">
        <v>622</v>
      </c>
      <c r="C64700" t="s">
        <v>623</v>
      </c>
      <c r="D64700" t="s">
        <v>712</v>
      </c>
      <c r="E64700">
        <v>2024</v>
      </c>
      <c r="F64700" t="s">
        <v>762</v>
      </c>
    </row>
    <row r="64701" spans="1:6" ht="14.25">
      <c r="A64701" t="s">
        <v>33186</v>
      </c>
      <c r="B64701" t="s">
        <v>622</v>
      </c>
      <c r="C64701" t="s">
        <v>623</v>
      </c>
      <c r="D64701" t="s">
        <v>718</v>
      </c>
      <c r="E64701">
        <v>2024</v>
      </c>
      <c r="F64701" t="s">
        <v>762</v>
      </c>
    </row>
    <row r="64702" spans="1:6" ht="14.25">
      <c r="A64702" t="s">
        <v>33187</v>
      </c>
      <c r="B64702" t="s">
        <v>622</v>
      </c>
      <c r="C64702" t="s">
        <v>623</v>
      </c>
      <c r="D64702" t="s">
        <v>719</v>
      </c>
      <c r="E64702">
        <v>2024</v>
      </c>
      <c r="F64702" t="s">
        <v>785</v>
      </c>
    </row>
    <row r="64703" spans="1:6" ht="14.25">
      <c r="A64703" t="s">
        <v>33188</v>
      </c>
      <c r="B64703" t="s">
        <v>622</v>
      </c>
      <c r="C64703" t="s">
        <v>623</v>
      </c>
      <c r="D64703" t="s">
        <v>720</v>
      </c>
      <c r="E64703">
        <v>2024</v>
      </c>
      <c r="F64703" t="s">
        <v>785</v>
      </c>
    </row>
    <row r="64704" spans="1:6" ht="14.25">
      <c r="A64704" t="s">
        <v>33160</v>
      </c>
      <c r="B64704" t="s">
        <v>622</v>
      </c>
      <c r="C64704" t="s">
        <v>623</v>
      </c>
      <c r="D64704" t="s">
        <v>727</v>
      </c>
      <c r="E64704">
        <v>2024</v>
      </c>
      <c r="F64704" t="s">
        <v>799</v>
      </c>
    </row>
    <row r="64705" spans="1:6" ht="14.25">
      <c r="A64705" t="s">
        <v>33189</v>
      </c>
      <c r="B64705" t="s">
        <v>622</v>
      </c>
      <c r="C64705" t="s">
        <v>623</v>
      </c>
      <c r="D64705" t="s">
        <v>728</v>
      </c>
      <c r="E64705">
        <v>2024</v>
      </c>
      <c r="F64705" t="s">
        <v>1111</v>
      </c>
    </row>
    <row r="64706" spans="1:6" ht="14.25">
      <c r="A64706" t="s">
        <v>33192</v>
      </c>
      <c r="B64706" t="s">
        <v>622</v>
      </c>
      <c r="C64706" t="s">
        <v>623</v>
      </c>
      <c r="D64706" t="s">
        <v>732</v>
      </c>
      <c r="E64706">
        <v>2024</v>
      </c>
      <c r="F64706" t="s">
        <v>799</v>
      </c>
    </row>
    <row r="64707" spans="1:6" ht="14.25">
      <c r="A64707" t="s">
        <v>33195</v>
      </c>
      <c r="B64707" t="s">
        <v>622</v>
      </c>
      <c r="C64707" t="s">
        <v>623</v>
      </c>
      <c r="D64707" t="s">
        <v>735</v>
      </c>
      <c r="E64707">
        <v>2024</v>
      </c>
      <c r="F64707" t="s">
        <v>775</v>
      </c>
    </row>
    <row r="64708" spans="1:6" ht="14.25">
      <c r="A64708" t="s">
        <v>33173</v>
      </c>
      <c r="B64708" t="s">
        <v>622</v>
      </c>
      <c r="C64708" t="s">
        <v>623</v>
      </c>
      <c r="D64708" t="s">
        <v>747</v>
      </c>
      <c r="E64708">
        <v>2024</v>
      </c>
      <c r="F64708" t="s">
        <v>1106</v>
      </c>
    </row>
    <row r="64709" spans="1:6" ht="14.25">
      <c r="A64709" t="s">
        <v>33174</v>
      </c>
      <c r="B64709" t="s">
        <v>622</v>
      </c>
      <c r="C64709" t="s">
        <v>623</v>
      </c>
      <c r="D64709" t="s">
        <v>748</v>
      </c>
      <c r="E64709">
        <v>2024</v>
      </c>
      <c r="F64709" t="s">
        <v>793</v>
      </c>
    </row>
    <row r="64710" spans="1:6" ht="14.25">
      <c r="A64710" t="s">
        <v>33196</v>
      </c>
      <c r="B64710" t="s">
        <v>622</v>
      </c>
      <c r="C64710" t="s">
        <v>623</v>
      </c>
      <c r="D64710" t="s">
        <v>736</v>
      </c>
      <c r="E64710">
        <v>2024</v>
      </c>
      <c r="F64710" t="s">
        <v>787</v>
      </c>
    </row>
    <row r="64711" spans="1:6" ht="14.25">
      <c r="A64711" t="s">
        <v>33190</v>
      </c>
      <c r="B64711" t="s">
        <v>622</v>
      </c>
      <c r="C64711" t="s">
        <v>623</v>
      </c>
      <c r="D64711" t="s">
        <v>729</v>
      </c>
      <c r="E64711">
        <v>2024</v>
      </c>
      <c r="F64711" t="s">
        <v>793</v>
      </c>
    </row>
    <row r="64712" spans="1:6" ht="14.25">
      <c r="A64712" t="s">
        <v>33178</v>
      </c>
      <c r="B64712" t="s">
        <v>622</v>
      </c>
      <c r="C64712" t="s">
        <v>623</v>
      </c>
      <c r="D64712" t="s">
        <v>754</v>
      </c>
      <c r="E64712">
        <v>2024</v>
      </c>
      <c r="F64712" t="s">
        <v>777</v>
      </c>
    </row>
    <row r="64713" spans="1:6" ht="14.25">
      <c r="A64713" t="s">
        <v>33197</v>
      </c>
      <c r="B64713" t="s">
        <v>622</v>
      </c>
      <c r="C64713" t="s">
        <v>623</v>
      </c>
      <c r="D64713" t="s">
        <v>737</v>
      </c>
      <c r="E64713">
        <v>2024</v>
      </c>
      <c r="F64713" t="s">
        <v>775</v>
      </c>
    </row>
    <row r="64714" spans="1:6" ht="14.25">
      <c r="A64714" t="s">
        <v>33193</v>
      </c>
      <c r="B64714" t="s">
        <v>622</v>
      </c>
      <c r="C64714" t="s">
        <v>623</v>
      </c>
      <c r="D64714" t="s">
        <v>733</v>
      </c>
      <c r="E64714">
        <v>2024</v>
      </c>
      <c r="F64714" t="s">
        <v>799</v>
      </c>
    </row>
    <row r="64715" spans="1:6" ht="14.25">
      <c r="A64715" t="s">
        <v>33191</v>
      </c>
      <c r="B64715" t="s">
        <v>622</v>
      </c>
      <c r="C64715" t="s">
        <v>623</v>
      </c>
      <c r="D64715" t="s">
        <v>730</v>
      </c>
      <c r="E64715">
        <v>2024</v>
      </c>
      <c r="F64715" t="s">
        <v>775</v>
      </c>
    </row>
    <row r="64716" spans="1:6" ht="14.25">
      <c r="A64716" t="s">
        <v>33185</v>
      </c>
      <c r="B64716" t="s">
        <v>622</v>
      </c>
      <c r="C64716" t="s">
        <v>623</v>
      </c>
      <c r="D64716" t="s">
        <v>716</v>
      </c>
      <c r="E64716">
        <v>2024</v>
      </c>
      <c r="F64716" t="s">
        <v>1108</v>
      </c>
    </row>
    <row r="64717" spans="1:6" ht="14.25">
      <c r="A64717" t="s">
        <v>33179</v>
      </c>
      <c r="B64717" t="s">
        <v>622</v>
      </c>
      <c r="C64717" t="s">
        <v>623</v>
      </c>
      <c r="D64717" t="s">
        <v>755</v>
      </c>
      <c r="E64717">
        <v>2024</v>
      </c>
      <c r="F64717" t="s">
        <v>1101</v>
      </c>
    </row>
    <row r="64718" spans="1:6" ht="14.25">
      <c r="A64718" t="s">
        <v>33184</v>
      </c>
      <c r="B64718" t="s">
        <v>622</v>
      </c>
      <c r="C64718" t="s">
        <v>623</v>
      </c>
      <c r="D64718" t="s">
        <v>715</v>
      </c>
      <c r="E64718">
        <v>2024</v>
      </c>
      <c r="F64718" t="s">
        <v>787</v>
      </c>
    </row>
    <row r="64719" spans="1:6" ht="14.25">
      <c r="A64719" t="s">
        <v>33182</v>
      </c>
      <c r="B64719" t="s">
        <v>622</v>
      </c>
      <c r="C64719" t="s">
        <v>623</v>
      </c>
      <c r="D64719" t="s">
        <v>713</v>
      </c>
      <c r="E64719">
        <v>2024</v>
      </c>
      <c r="F64719" t="s">
        <v>780</v>
      </c>
    </row>
    <row r="64720" spans="1:6" ht="14.25">
      <c r="A64720" t="s">
        <v>33170</v>
      </c>
      <c r="B64720" t="s">
        <v>622</v>
      </c>
      <c r="C64720" t="s">
        <v>623</v>
      </c>
      <c r="D64720" t="s">
        <v>744</v>
      </c>
      <c r="E64720">
        <v>2024</v>
      </c>
      <c r="F64720" t="s">
        <v>793</v>
      </c>
    </row>
    <row r="64721" spans="1:6" ht="14.25">
      <c r="A64721" t="s">
        <v>33167</v>
      </c>
      <c r="B64721" t="s">
        <v>622</v>
      </c>
      <c r="C64721" t="s">
        <v>623</v>
      </c>
      <c r="D64721" t="s">
        <v>741</v>
      </c>
      <c r="E64721">
        <v>2024</v>
      </c>
      <c r="F64721" t="s">
        <v>780</v>
      </c>
    </row>
    <row r="64722" spans="1:6" ht="14.25">
      <c r="A64722" t="s">
        <v>33166</v>
      </c>
      <c r="B64722" t="s">
        <v>622</v>
      </c>
      <c r="C64722" t="s">
        <v>623</v>
      </c>
      <c r="D64722" t="s">
        <v>740</v>
      </c>
      <c r="E64722">
        <v>2024</v>
      </c>
      <c r="F64722" t="s">
        <v>780</v>
      </c>
    </row>
    <row r="64723" spans="1:6" ht="14.25">
      <c r="A64723" t="s">
        <v>33198</v>
      </c>
      <c r="B64723" t="s">
        <v>622</v>
      </c>
      <c r="C64723" t="s">
        <v>623</v>
      </c>
      <c r="D64723" t="s">
        <v>738</v>
      </c>
      <c r="E64723">
        <v>2024</v>
      </c>
      <c r="F64723" t="s">
        <v>775</v>
      </c>
    </row>
    <row r="64724" spans="1:6" ht="14.25">
      <c r="A64724" t="s">
        <v>33194</v>
      </c>
      <c r="B64724" t="s">
        <v>622</v>
      </c>
      <c r="C64724" t="s">
        <v>623</v>
      </c>
      <c r="D64724" t="s">
        <v>734</v>
      </c>
      <c r="E64724">
        <v>2024</v>
      </c>
      <c r="F64724" t="s">
        <v>799</v>
      </c>
    </row>
    <row r="64725" spans="1:6" ht="14.25">
      <c r="A64725" t="s">
        <v>33161</v>
      </c>
      <c r="B64725" t="s">
        <v>622</v>
      </c>
      <c r="C64725" t="s">
        <v>623</v>
      </c>
      <c r="D64725" t="s">
        <v>731</v>
      </c>
      <c r="E64725">
        <v>2024</v>
      </c>
      <c r="F64725" t="s">
        <v>787</v>
      </c>
    </row>
    <row r="64726" spans="1:6" ht="14.25">
      <c r="A64726" t="s">
        <v>33162</v>
      </c>
      <c r="B64726" t="s">
        <v>622</v>
      </c>
      <c r="C64726" t="s">
        <v>623</v>
      </c>
      <c r="D64726" t="s">
        <v>717</v>
      </c>
      <c r="E64726">
        <v>2024</v>
      </c>
      <c r="F64726" t="s">
        <v>778</v>
      </c>
    </row>
    <row r="64727" spans="1:6" ht="14.25">
      <c r="A64727" t="s">
        <v>33183</v>
      </c>
      <c r="B64727" t="s">
        <v>622</v>
      </c>
      <c r="C64727" t="s">
        <v>623</v>
      </c>
      <c r="D64727" t="s">
        <v>714</v>
      </c>
      <c r="E64727">
        <v>2024</v>
      </c>
      <c r="F64727" t="s">
        <v>775</v>
      </c>
    </row>
    <row r="64728" spans="1:6" ht="14.25">
      <c r="A64728" t="s">
        <v>33199</v>
      </c>
      <c r="B64728" t="s">
        <v>622</v>
      </c>
      <c r="C64728" t="s">
        <v>623</v>
      </c>
      <c r="D64728" t="s">
        <v>710</v>
      </c>
      <c r="E64728">
        <v>2024</v>
      </c>
      <c r="F64728" t="s">
        <v>658</v>
      </c>
    </row>
    <row r="64729" spans="1:6" ht="14.25">
      <c r="A64729" t="s">
        <v>33163</v>
      </c>
      <c r="B64729" t="s">
        <v>622</v>
      </c>
      <c r="C64729" t="s">
        <v>623</v>
      </c>
      <c r="D64729" t="s">
        <v>752</v>
      </c>
      <c r="E64729">
        <v>2024</v>
      </c>
      <c r="F64729" t="s">
        <v>1101</v>
      </c>
    </row>
    <row r="64730" spans="1:6" ht="14.25">
      <c r="A64730" t="s">
        <v>33164</v>
      </c>
      <c r="B64730" t="s">
        <v>622</v>
      </c>
      <c r="C64730" t="s">
        <v>623</v>
      </c>
      <c r="D64730" t="s">
        <v>749</v>
      </c>
      <c r="E64730">
        <v>2024</v>
      </c>
      <c r="F64730" t="s">
        <v>761</v>
      </c>
    </row>
    <row r="64731" spans="1:6" ht="14.25">
      <c r="A64731" t="s">
        <v>33171</v>
      </c>
      <c r="B64731" t="s">
        <v>622</v>
      </c>
      <c r="C64731" t="s">
        <v>623</v>
      </c>
      <c r="D64731" t="s">
        <v>745</v>
      </c>
      <c r="E64731">
        <v>2024</v>
      </c>
      <c r="F64731" t="s">
        <v>778</v>
      </c>
    </row>
    <row r="64732" spans="1:6" ht="14.25">
      <c r="A64732" t="s">
        <v>33598</v>
      </c>
      <c r="B64732" t="s">
        <v>624</v>
      </c>
      <c r="C64732" t="s">
        <v>625</v>
      </c>
      <c r="D64732" t="s">
        <v>736</v>
      </c>
      <c r="E64732">
        <v>2024</v>
      </c>
      <c r="F64732" t="s">
        <v>775</v>
      </c>
    </row>
    <row r="64733" spans="1:6" ht="14.25">
      <c r="A64733" t="s">
        <v>33597</v>
      </c>
      <c r="B64733" t="s">
        <v>624</v>
      </c>
      <c r="C64733" t="s">
        <v>625</v>
      </c>
      <c r="D64733" t="s">
        <v>735</v>
      </c>
      <c r="E64733">
        <v>2024</v>
      </c>
      <c r="F64733" t="s">
        <v>761</v>
      </c>
    </row>
    <row r="64734" spans="1:6" ht="14.25">
      <c r="A64734" t="s">
        <v>33595</v>
      </c>
      <c r="B64734" t="s">
        <v>624</v>
      </c>
      <c r="C64734" t="s">
        <v>625</v>
      </c>
      <c r="D64734" t="s">
        <v>732</v>
      </c>
      <c r="E64734">
        <v>2024</v>
      </c>
      <c r="F64734" t="s">
        <v>761</v>
      </c>
    </row>
    <row r="64735" spans="1:6" ht="14.25">
      <c r="A64735" t="s">
        <v>33592</v>
      </c>
      <c r="B64735" t="s">
        <v>624</v>
      </c>
      <c r="C64735" t="s">
        <v>625</v>
      </c>
      <c r="D64735" t="s">
        <v>729</v>
      </c>
      <c r="E64735">
        <v>2024</v>
      </c>
      <c r="F64735" t="s">
        <v>1432</v>
      </c>
    </row>
    <row r="64736" spans="1:6" ht="14.25">
      <c r="A64736" t="s">
        <v>33591</v>
      </c>
      <c r="B64736" t="s">
        <v>624</v>
      </c>
      <c r="C64736" t="s">
        <v>625</v>
      </c>
      <c r="D64736" t="s">
        <v>728</v>
      </c>
      <c r="E64736">
        <v>2024</v>
      </c>
      <c r="F64736" t="s">
        <v>762</v>
      </c>
    </row>
    <row r="64737" spans="1:6" ht="14.25">
      <c r="A64737" t="s">
        <v>33586</v>
      </c>
      <c r="B64737" t="s">
        <v>624</v>
      </c>
      <c r="C64737" t="s">
        <v>625</v>
      </c>
      <c r="D64737" t="s">
        <v>715</v>
      </c>
      <c r="E64737">
        <v>2024</v>
      </c>
      <c r="F64737" t="s">
        <v>780</v>
      </c>
    </row>
    <row r="64738" spans="1:6" ht="14.25">
      <c r="A64738" t="s">
        <v>33584</v>
      </c>
      <c r="B64738" t="s">
        <v>624</v>
      </c>
      <c r="C64738" t="s">
        <v>625</v>
      </c>
      <c r="D64738" t="s">
        <v>712</v>
      </c>
      <c r="E64738">
        <v>2024</v>
      </c>
      <c r="F64738" t="s">
        <v>5997</v>
      </c>
    </row>
    <row r="64739" spans="1:6" ht="14.25">
      <c r="A64739" t="s">
        <v>33585</v>
      </c>
      <c r="B64739" t="s">
        <v>624</v>
      </c>
      <c r="C64739" t="s">
        <v>625</v>
      </c>
      <c r="D64739" t="s">
        <v>713</v>
      </c>
      <c r="E64739">
        <v>2024</v>
      </c>
      <c r="F64739" t="s">
        <v>1432</v>
      </c>
    </row>
    <row r="64740" spans="1:6" ht="14.25">
      <c r="A64740" t="s">
        <v>33575</v>
      </c>
      <c r="B64740" t="s">
        <v>624</v>
      </c>
      <c r="C64740" t="s">
        <v>625</v>
      </c>
      <c r="D64740" t="s">
        <v>747</v>
      </c>
      <c r="E64740">
        <v>2024</v>
      </c>
      <c r="F64740" t="s">
        <v>644</v>
      </c>
    </row>
    <row r="64741" spans="1:6" ht="14.25">
      <c r="A64741" t="s">
        <v>33569</v>
      </c>
      <c r="B64741" t="s">
        <v>624</v>
      </c>
      <c r="C64741" t="s">
        <v>625</v>
      </c>
      <c r="D64741" t="s">
        <v>740</v>
      </c>
      <c r="E64741">
        <v>2024</v>
      </c>
      <c r="F64741" t="s">
        <v>1432</v>
      </c>
    </row>
    <row r="64742" spans="1:6" ht="14.25">
      <c r="A64742" t="s">
        <v>33568</v>
      </c>
      <c r="B64742" t="s">
        <v>624</v>
      </c>
      <c r="C64742" t="s">
        <v>625</v>
      </c>
      <c r="D64742" t="s">
        <v>739</v>
      </c>
      <c r="E64742">
        <v>2024</v>
      </c>
      <c r="F64742" t="s">
        <v>1432</v>
      </c>
    </row>
    <row r="64743" spans="1:6" ht="14.25">
      <c r="A64743" t="s">
        <v>33599</v>
      </c>
      <c r="B64743" t="s">
        <v>624</v>
      </c>
      <c r="C64743" t="s">
        <v>625</v>
      </c>
      <c r="D64743" t="s">
        <v>737</v>
      </c>
      <c r="E64743">
        <v>2024</v>
      </c>
      <c r="F64743" t="s">
        <v>1101</v>
      </c>
    </row>
    <row r="64744" spans="1:6" ht="14.25">
      <c r="A64744" t="s">
        <v>33593</v>
      </c>
      <c r="B64744" t="s">
        <v>624</v>
      </c>
      <c r="C64744" t="s">
        <v>625</v>
      </c>
      <c r="D64744" t="s">
        <v>730</v>
      </c>
      <c r="E64744">
        <v>2024</v>
      </c>
      <c r="F64744" t="s">
        <v>1111</v>
      </c>
    </row>
    <row r="64745" spans="1:6" ht="14.25">
      <c r="A64745" t="s">
        <v>33596</v>
      </c>
      <c r="B64745" t="s">
        <v>624</v>
      </c>
      <c r="C64745" t="s">
        <v>625</v>
      </c>
      <c r="D64745" t="s">
        <v>733</v>
      </c>
      <c r="E64745">
        <v>2024</v>
      </c>
      <c r="F64745" t="s">
        <v>1432</v>
      </c>
    </row>
    <row r="64746" spans="1:6" ht="14.25">
      <c r="A64746" t="s">
        <v>33590</v>
      </c>
      <c r="B64746" t="s">
        <v>624</v>
      </c>
      <c r="C64746" t="s">
        <v>625</v>
      </c>
      <c r="D64746" t="s">
        <v>720</v>
      </c>
      <c r="E64746">
        <v>2024</v>
      </c>
      <c r="F64746" t="s">
        <v>2040</v>
      </c>
    </row>
    <row r="64747" spans="1:6" ht="14.25">
      <c r="A64747" t="s">
        <v>33587</v>
      </c>
      <c r="B64747" t="s">
        <v>624</v>
      </c>
      <c r="C64747" t="s">
        <v>625</v>
      </c>
      <c r="D64747" t="s">
        <v>716</v>
      </c>
      <c r="E64747">
        <v>2024</v>
      </c>
      <c r="F64747" t="s">
        <v>642</v>
      </c>
    </row>
    <row r="64748" spans="1:6" ht="14.25">
      <c r="A64748" t="s">
        <v>33572</v>
      </c>
      <c r="B64748" t="s">
        <v>624</v>
      </c>
      <c r="C64748" t="s">
        <v>625</v>
      </c>
      <c r="D64748" t="s">
        <v>743</v>
      </c>
      <c r="E64748">
        <v>2024</v>
      </c>
      <c r="F64748" t="s">
        <v>1432</v>
      </c>
    </row>
    <row r="64749" spans="1:6" ht="14.25">
      <c r="A64749" t="s">
        <v>33581</v>
      </c>
      <c r="B64749" t="s">
        <v>624</v>
      </c>
      <c r="C64749" t="s">
        <v>625</v>
      </c>
      <c r="D64749" t="s">
        <v>755</v>
      </c>
      <c r="E64749">
        <v>2024</v>
      </c>
      <c r="F64749" t="s">
        <v>1104</v>
      </c>
    </row>
    <row r="64750" spans="1:6" ht="14.25">
      <c r="A64750" t="s">
        <v>33578</v>
      </c>
      <c r="B64750" t="s">
        <v>624</v>
      </c>
      <c r="C64750" t="s">
        <v>625</v>
      </c>
      <c r="D64750" t="s">
        <v>751</v>
      </c>
      <c r="E64750">
        <v>2024</v>
      </c>
      <c r="F64750" t="s">
        <v>1101</v>
      </c>
    </row>
    <row r="64751" spans="1:6" ht="14.25">
      <c r="A64751" t="s">
        <v>33573</v>
      </c>
      <c r="B64751" t="s">
        <v>624</v>
      </c>
      <c r="C64751" t="s">
        <v>625</v>
      </c>
      <c r="D64751" t="s">
        <v>744</v>
      </c>
      <c r="E64751">
        <v>2024</v>
      </c>
      <c r="F64751" t="s">
        <v>4126</v>
      </c>
    </row>
    <row r="64752" spans="1:6" ht="14.25">
      <c r="A64752" t="s">
        <v>33576</v>
      </c>
      <c r="B64752" t="s">
        <v>624</v>
      </c>
      <c r="C64752" t="s">
        <v>625</v>
      </c>
      <c r="D64752" t="s">
        <v>748</v>
      </c>
      <c r="E64752">
        <v>2024</v>
      </c>
      <c r="F64752" t="s">
        <v>775</v>
      </c>
    </row>
    <row r="64753" spans="1:6" ht="14.25">
      <c r="A64753" t="s">
        <v>33574</v>
      </c>
      <c r="B64753" t="s">
        <v>624</v>
      </c>
      <c r="C64753" t="s">
        <v>625</v>
      </c>
      <c r="D64753" t="s">
        <v>746</v>
      </c>
      <c r="E64753">
        <v>2024</v>
      </c>
      <c r="F64753" t="s">
        <v>648</v>
      </c>
    </row>
    <row r="64754" spans="1:6" ht="14.25">
      <c r="A64754" t="s">
        <v>33571</v>
      </c>
      <c r="B64754" t="s">
        <v>624</v>
      </c>
      <c r="C64754" t="s">
        <v>625</v>
      </c>
      <c r="D64754" t="s">
        <v>742</v>
      </c>
      <c r="E64754">
        <v>2024</v>
      </c>
      <c r="F64754" t="s">
        <v>642</v>
      </c>
    </row>
    <row r="64755" spans="1:6" ht="14.25">
      <c r="A64755" t="s">
        <v>33570</v>
      </c>
      <c r="B64755" t="s">
        <v>624</v>
      </c>
      <c r="C64755" t="s">
        <v>625</v>
      </c>
      <c r="D64755" t="s">
        <v>741</v>
      </c>
      <c r="E64755">
        <v>2024</v>
      </c>
      <c r="F64755" t="s">
        <v>1432</v>
      </c>
    </row>
    <row r="64756" spans="1:6" ht="14.25">
      <c r="A64756" t="s">
        <v>33567</v>
      </c>
      <c r="B64756" t="s">
        <v>624</v>
      </c>
      <c r="C64756" t="s">
        <v>625</v>
      </c>
      <c r="D64756" t="s">
        <v>738</v>
      </c>
      <c r="E64756">
        <v>2024</v>
      </c>
      <c r="F64756" t="s">
        <v>1432</v>
      </c>
    </row>
    <row r="64757" spans="1:6" ht="14.25">
      <c r="A64757" t="s">
        <v>33566</v>
      </c>
      <c r="B64757" t="s">
        <v>624</v>
      </c>
      <c r="C64757" t="s">
        <v>625</v>
      </c>
      <c r="D64757" t="s">
        <v>745</v>
      </c>
      <c r="E64757">
        <v>2024</v>
      </c>
      <c r="F64757" t="s">
        <v>1791</v>
      </c>
    </row>
    <row r="64758" spans="1:6" ht="14.25">
      <c r="A64758" t="s">
        <v>33565</v>
      </c>
      <c r="B64758" t="s">
        <v>624</v>
      </c>
      <c r="C64758" t="s">
        <v>625</v>
      </c>
      <c r="D64758" t="s">
        <v>749</v>
      </c>
      <c r="E64758">
        <v>2024</v>
      </c>
      <c r="F64758" t="s">
        <v>1432</v>
      </c>
    </row>
    <row r="64759" spans="1:6" ht="14.25">
      <c r="A64759" t="s">
        <v>33577</v>
      </c>
      <c r="B64759" t="s">
        <v>624</v>
      </c>
      <c r="C64759" t="s">
        <v>625</v>
      </c>
      <c r="D64759" t="s">
        <v>750</v>
      </c>
      <c r="E64759">
        <v>2024</v>
      </c>
      <c r="F64759" t="s">
        <v>1101</v>
      </c>
    </row>
    <row r="64760" spans="1:6" ht="14.25">
      <c r="A64760" t="s">
        <v>33564</v>
      </c>
      <c r="B64760" t="s">
        <v>624</v>
      </c>
      <c r="C64760" t="s">
        <v>625</v>
      </c>
      <c r="D64760" t="s">
        <v>752</v>
      </c>
      <c r="E64760">
        <v>2024</v>
      </c>
      <c r="F64760" t="s">
        <v>1103</v>
      </c>
    </row>
    <row r="64761" spans="1:6" ht="14.25">
      <c r="A64761" t="s">
        <v>33579</v>
      </c>
      <c r="B64761" t="s">
        <v>624</v>
      </c>
      <c r="C64761" t="s">
        <v>625</v>
      </c>
      <c r="D64761" t="s">
        <v>753</v>
      </c>
      <c r="E64761">
        <v>2024</v>
      </c>
      <c r="F64761" t="s">
        <v>1099</v>
      </c>
    </row>
    <row r="64762" spans="1:6" ht="14.25">
      <c r="A64762" t="s">
        <v>33580</v>
      </c>
      <c r="B64762" t="s">
        <v>624</v>
      </c>
      <c r="C64762" t="s">
        <v>625</v>
      </c>
      <c r="D64762" t="s">
        <v>754</v>
      </c>
      <c r="E64762">
        <v>2024</v>
      </c>
      <c r="F64762" t="s">
        <v>1104</v>
      </c>
    </row>
    <row r="64763" spans="1:6" ht="14.25">
      <c r="A64763" t="s">
        <v>33582</v>
      </c>
      <c r="B64763" t="s">
        <v>624</v>
      </c>
      <c r="C64763" t="s">
        <v>625</v>
      </c>
      <c r="D64763" t="s">
        <v>710</v>
      </c>
      <c r="E64763">
        <v>2024</v>
      </c>
      <c r="F64763" t="s">
        <v>1432</v>
      </c>
    </row>
    <row r="64764" spans="1:6" ht="14.25">
      <c r="A64764" t="s">
        <v>33583</v>
      </c>
      <c r="B64764" t="s">
        <v>624</v>
      </c>
      <c r="C64764" t="s">
        <v>625</v>
      </c>
      <c r="D64764" t="s">
        <v>711</v>
      </c>
      <c r="E64764">
        <v>2024</v>
      </c>
      <c r="F64764" t="s">
        <v>1432</v>
      </c>
    </row>
    <row r="64765" spans="1:6" ht="14.25">
      <c r="A64765" t="s">
        <v>33563</v>
      </c>
      <c r="B64765" t="s">
        <v>624</v>
      </c>
      <c r="C64765" t="s">
        <v>625</v>
      </c>
      <c r="D64765" t="s">
        <v>714</v>
      </c>
      <c r="E64765">
        <v>2024</v>
      </c>
      <c r="F64765" t="s">
        <v>1432</v>
      </c>
    </row>
    <row r="64766" spans="1:6" ht="14.25">
      <c r="A64766" t="s">
        <v>33562</v>
      </c>
      <c r="B64766" t="s">
        <v>624</v>
      </c>
      <c r="C64766" t="s">
        <v>625</v>
      </c>
      <c r="D64766" t="s">
        <v>717</v>
      </c>
      <c r="E64766">
        <v>2024</v>
      </c>
      <c r="F64766" t="s">
        <v>1775</v>
      </c>
    </row>
    <row r="64767" spans="1:6" ht="14.25">
      <c r="A64767" t="s">
        <v>33588</v>
      </c>
      <c r="B64767" t="s">
        <v>624</v>
      </c>
      <c r="C64767" t="s">
        <v>625</v>
      </c>
      <c r="D64767" t="s">
        <v>718</v>
      </c>
      <c r="E64767">
        <v>2024</v>
      </c>
      <c r="F64767" t="s">
        <v>1791</v>
      </c>
    </row>
    <row r="64768" spans="1:6" ht="14.25">
      <c r="A64768" t="s">
        <v>33589</v>
      </c>
      <c r="B64768" t="s">
        <v>624</v>
      </c>
      <c r="C64768" t="s">
        <v>625</v>
      </c>
      <c r="D64768" t="s">
        <v>719</v>
      </c>
      <c r="E64768">
        <v>2024</v>
      </c>
      <c r="F64768" t="s">
        <v>2040</v>
      </c>
    </row>
    <row r="64769" spans="1:6" ht="14.25">
      <c r="A64769" t="s">
        <v>33560</v>
      </c>
      <c r="B64769" t="s">
        <v>624</v>
      </c>
      <c r="C64769" t="s">
        <v>625</v>
      </c>
      <c r="D64769" t="s">
        <v>727</v>
      </c>
      <c r="E64769">
        <v>2024</v>
      </c>
      <c r="F64769" t="s">
        <v>778</v>
      </c>
    </row>
    <row r="64770" spans="1:6" ht="14.25">
      <c r="A64770" t="s">
        <v>33594</v>
      </c>
      <c r="B64770" t="s">
        <v>624</v>
      </c>
      <c r="C64770" t="s">
        <v>625</v>
      </c>
      <c r="D64770" t="s">
        <v>731</v>
      </c>
      <c r="E64770">
        <v>2024</v>
      </c>
      <c r="F64770" t="s">
        <v>785</v>
      </c>
    </row>
    <row r="64771" spans="1:6" ht="14.25">
      <c r="A64771" t="s">
        <v>33561</v>
      </c>
      <c r="B64771" t="s">
        <v>624</v>
      </c>
      <c r="C64771" t="s">
        <v>625</v>
      </c>
      <c r="D64771" t="s">
        <v>734</v>
      </c>
      <c r="E64771">
        <v>2024</v>
      </c>
      <c r="F64771" t="s">
        <v>775</v>
      </c>
    </row>
    <row r="64772" spans="1:6" ht="14.25">
      <c r="A64772" t="s">
        <v>34148</v>
      </c>
      <c r="B64772" t="s">
        <v>626</v>
      </c>
      <c r="C64772" t="s">
        <v>627</v>
      </c>
      <c r="D64772" t="s">
        <v>736</v>
      </c>
      <c r="E64772">
        <v>2024</v>
      </c>
      <c r="F64772" t="s">
        <v>652</v>
      </c>
    </row>
    <row r="64773" spans="1:6" ht="14.25">
      <c r="A64773" t="s">
        <v>34145</v>
      </c>
      <c r="B64773" t="s">
        <v>626</v>
      </c>
      <c r="C64773" t="s">
        <v>627</v>
      </c>
      <c r="D64773" t="s">
        <v>732</v>
      </c>
      <c r="E64773">
        <v>2024</v>
      </c>
      <c r="F64773" t="s">
        <v>644</v>
      </c>
    </row>
    <row r="64774" spans="1:6" ht="14.25">
      <c r="A64774" t="s">
        <v>34143</v>
      </c>
      <c r="B64774" t="s">
        <v>626</v>
      </c>
      <c r="C64774" t="s">
        <v>627</v>
      </c>
      <c r="D64774" t="s">
        <v>729</v>
      </c>
      <c r="E64774">
        <v>2024</v>
      </c>
      <c r="F64774" t="s">
        <v>1432</v>
      </c>
    </row>
    <row r="64775" spans="1:6" ht="14.25">
      <c r="A64775" t="s">
        <v>34140</v>
      </c>
      <c r="B64775" t="s">
        <v>626</v>
      </c>
      <c r="C64775" t="s">
        <v>627</v>
      </c>
      <c r="D64775" t="s">
        <v>719</v>
      </c>
      <c r="E64775">
        <v>2024</v>
      </c>
      <c r="F64775" t="s">
        <v>1777</v>
      </c>
    </row>
    <row r="64776" spans="1:6" ht="14.25">
      <c r="A64776" t="s">
        <v>34137</v>
      </c>
      <c r="B64776" t="s">
        <v>626</v>
      </c>
      <c r="C64776" t="s">
        <v>627</v>
      </c>
      <c r="D64776" t="s">
        <v>715</v>
      </c>
      <c r="E64776">
        <v>2024</v>
      </c>
      <c r="F64776" t="s">
        <v>1432</v>
      </c>
    </row>
    <row r="64777" spans="1:6" ht="14.25">
      <c r="A64777" t="s">
        <v>34132</v>
      </c>
      <c r="B64777" t="s">
        <v>626</v>
      </c>
      <c r="C64777" t="s">
        <v>627</v>
      </c>
      <c r="D64777" t="s">
        <v>754</v>
      </c>
      <c r="E64777">
        <v>2024</v>
      </c>
      <c r="F64777" t="s">
        <v>2814</v>
      </c>
    </row>
    <row r="64778" spans="1:6" ht="14.25">
      <c r="A64778" t="s">
        <v>34135</v>
      </c>
      <c r="B64778" t="s">
        <v>626</v>
      </c>
      <c r="C64778" t="s">
        <v>627</v>
      </c>
      <c r="D64778" t="s">
        <v>712</v>
      </c>
      <c r="E64778">
        <v>2024</v>
      </c>
      <c r="F64778" t="s">
        <v>1432</v>
      </c>
    </row>
    <row r="64779" spans="1:6" ht="14.25">
      <c r="A64779" t="s">
        <v>34129</v>
      </c>
      <c r="B64779" t="s">
        <v>626</v>
      </c>
      <c r="C64779" t="s">
        <v>627</v>
      </c>
      <c r="D64779" t="s">
        <v>750</v>
      </c>
      <c r="E64779">
        <v>2024</v>
      </c>
      <c r="F64779" t="s">
        <v>6592</v>
      </c>
    </row>
    <row r="64780" spans="1:6" ht="14.25">
      <c r="A64780" t="s">
        <v>34127</v>
      </c>
      <c r="B64780" t="s">
        <v>626</v>
      </c>
      <c r="C64780" t="s">
        <v>627</v>
      </c>
      <c r="D64780" t="s">
        <v>747</v>
      </c>
      <c r="E64780">
        <v>2024</v>
      </c>
      <c r="F64780" t="s">
        <v>20479</v>
      </c>
    </row>
    <row r="64781" spans="1:6" ht="14.25">
      <c r="A64781" t="s">
        <v>34121</v>
      </c>
      <c r="B64781" t="s">
        <v>626</v>
      </c>
      <c r="C64781" t="s">
        <v>627</v>
      </c>
      <c r="D64781" t="s">
        <v>740</v>
      </c>
      <c r="E64781">
        <v>2024</v>
      </c>
      <c r="F64781" t="s">
        <v>648</v>
      </c>
    </row>
    <row r="64782" spans="1:6" ht="14.25">
      <c r="A64782" t="s">
        <v>34124</v>
      </c>
      <c r="B64782" t="s">
        <v>626</v>
      </c>
      <c r="C64782" t="s">
        <v>627</v>
      </c>
      <c r="D64782" t="s">
        <v>743</v>
      </c>
      <c r="E64782">
        <v>2024</v>
      </c>
      <c r="F64782" t="s">
        <v>785</v>
      </c>
    </row>
    <row r="64783" spans="1:6" ht="14.25">
      <c r="A64783" t="s">
        <v>34159</v>
      </c>
      <c r="B64783" t="s">
        <v>626</v>
      </c>
      <c r="C64783" t="s">
        <v>627</v>
      </c>
      <c r="D64783" t="s">
        <v>738</v>
      </c>
      <c r="E64783">
        <v>2024</v>
      </c>
      <c r="F64783" t="s">
        <v>648</v>
      </c>
    </row>
    <row r="64784" spans="1:6" ht="14.25">
      <c r="A64784" t="s">
        <v>34120</v>
      </c>
      <c r="B64784" t="s">
        <v>626</v>
      </c>
      <c r="C64784" t="s">
        <v>627</v>
      </c>
      <c r="D64784" t="s">
        <v>739</v>
      </c>
      <c r="E64784">
        <v>2024</v>
      </c>
      <c r="F64784" t="s">
        <v>648</v>
      </c>
    </row>
    <row r="64785" spans="1:6" ht="14.25">
      <c r="A64785" t="s">
        <v>34122</v>
      </c>
      <c r="B64785" t="s">
        <v>626</v>
      </c>
      <c r="C64785" t="s">
        <v>627</v>
      </c>
      <c r="D64785" t="s">
        <v>741</v>
      </c>
      <c r="E64785">
        <v>2024</v>
      </c>
      <c r="F64785" t="s">
        <v>785</v>
      </c>
    </row>
    <row r="64786" spans="1:6" ht="14.25">
      <c r="A64786" t="s">
        <v>34123</v>
      </c>
      <c r="B64786" t="s">
        <v>626</v>
      </c>
      <c r="C64786" t="s">
        <v>627</v>
      </c>
      <c r="D64786" t="s">
        <v>742</v>
      </c>
      <c r="E64786">
        <v>2024</v>
      </c>
      <c r="F64786" t="s">
        <v>638</v>
      </c>
    </row>
    <row r="64787" spans="1:6" ht="14.25">
      <c r="A64787" t="s">
        <v>34125</v>
      </c>
      <c r="B64787" t="s">
        <v>626</v>
      </c>
      <c r="C64787" t="s">
        <v>627</v>
      </c>
      <c r="D64787" t="s">
        <v>744</v>
      </c>
      <c r="E64787">
        <v>2024</v>
      </c>
      <c r="F64787" t="s">
        <v>654</v>
      </c>
    </row>
    <row r="64788" spans="1:6" ht="14.25">
      <c r="A64788" t="s">
        <v>34158</v>
      </c>
      <c r="B64788" t="s">
        <v>626</v>
      </c>
      <c r="C64788" t="s">
        <v>627</v>
      </c>
      <c r="D64788" t="s">
        <v>745</v>
      </c>
      <c r="E64788">
        <v>2024</v>
      </c>
      <c r="F64788" t="s">
        <v>616</v>
      </c>
    </row>
    <row r="64789" spans="1:6" ht="14.25">
      <c r="A64789" t="s">
        <v>34126</v>
      </c>
      <c r="B64789" t="s">
        <v>626</v>
      </c>
      <c r="C64789" t="s">
        <v>627</v>
      </c>
      <c r="D64789" t="s">
        <v>746</v>
      </c>
      <c r="E64789">
        <v>2024</v>
      </c>
      <c r="F64789" t="s">
        <v>20479</v>
      </c>
    </row>
    <row r="64790" spans="1:6" ht="14.25">
      <c r="A64790" t="s">
        <v>34128</v>
      </c>
      <c r="B64790" t="s">
        <v>626</v>
      </c>
      <c r="C64790" t="s">
        <v>627</v>
      </c>
      <c r="D64790" t="s">
        <v>748</v>
      </c>
      <c r="E64790">
        <v>2024</v>
      </c>
      <c r="F64790" t="s">
        <v>761</v>
      </c>
    </row>
    <row r="64791" spans="1:6" ht="14.25">
      <c r="A64791" t="s">
        <v>34156</v>
      </c>
      <c r="B64791" t="s">
        <v>626</v>
      </c>
      <c r="C64791" t="s">
        <v>627</v>
      </c>
      <c r="D64791" t="s">
        <v>749</v>
      </c>
      <c r="E64791">
        <v>2024</v>
      </c>
      <c r="F64791" t="s">
        <v>761</v>
      </c>
    </row>
    <row r="64792" spans="1:6" ht="14.25">
      <c r="A64792" t="s">
        <v>34130</v>
      </c>
      <c r="B64792" t="s">
        <v>626</v>
      </c>
      <c r="C64792" t="s">
        <v>627</v>
      </c>
      <c r="D64792" t="s">
        <v>751</v>
      </c>
      <c r="E64792">
        <v>2024</v>
      </c>
      <c r="F64792" t="s">
        <v>777</v>
      </c>
    </row>
    <row r="64793" spans="1:6" ht="14.25">
      <c r="A64793" t="s">
        <v>34157</v>
      </c>
      <c r="B64793" t="s">
        <v>626</v>
      </c>
      <c r="C64793" t="s">
        <v>627</v>
      </c>
      <c r="D64793" t="s">
        <v>752</v>
      </c>
      <c r="E64793">
        <v>2024</v>
      </c>
      <c r="F64793" t="s">
        <v>2814</v>
      </c>
    </row>
    <row r="64794" spans="1:6" ht="14.25">
      <c r="A64794" t="s">
        <v>34131</v>
      </c>
      <c r="B64794" t="s">
        <v>626</v>
      </c>
      <c r="C64794" t="s">
        <v>627</v>
      </c>
      <c r="D64794" t="s">
        <v>753</v>
      </c>
      <c r="E64794">
        <v>2024</v>
      </c>
      <c r="F64794" t="s">
        <v>1096</v>
      </c>
    </row>
    <row r="64795" spans="1:6" ht="14.25">
      <c r="A64795" t="s">
        <v>34133</v>
      </c>
      <c r="B64795" t="s">
        <v>626</v>
      </c>
      <c r="C64795" t="s">
        <v>627</v>
      </c>
      <c r="D64795" t="s">
        <v>755</v>
      </c>
      <c r="E64795">
        <v>2024</v>
      </c>
      <c r="F64795" t="s">
        <v>2814</v>
      </c>
    </row>
    <row r="64796" spans="1:6" ht="14.25">
      <c r="A64796" t="s">
        <v>34154</v>
      </c>
      <c r="B64796" t="s">
        <v>626</v>
      </c>
      <c r="C64796" t="s">
        <v>627</v>
      </c>
      <c r="D64796" t="s">
        <v>710</v>
      </c>
      <c r="E64796">
        <v>2024</v>
      </c>
      <c r="F64796" t="s">
        <v>1432</v>
      </c>
    </row>
    <row r="64797" spans="1:6" ht="14.25">
      <c r="A64797" t="s">
        <v>34134</v>
      </c>
      <c r="B64797" t="s">
        <v>626</v>
      </c>
      <c r="C64797" t="s">
        <v>627</v>
      </c>
      <c r="D64797" t="s">
        <v>711</v>
      </c>
      <c r="E64797">
        <v>2024</v>
      </c>
      <c r="F64797" t="s">
        <v>1432</v>
      </c>
    </row>
    <row r="64798" spans="1:6" ht="14.25">
      <c r="A64798" t="s">
        <v>34136</v>
      </c>
      <c r="B64798" t="s">
        <v>626</v>
      </c>
      <c r="C64798" t="s">
        <v>627</v>
      </c>
      <c r="D64798" t="s">
        <v>713</v>
      </c>
      <c r="E64798">
        <v>2024</v>
      </c>
      <c r="F64798" t="s">
        <v>1432</v>
      </c>
    </row>
    <row r="64799" spans="1:6" ht="14.25">
      <c r="A64799" t="s">
        <v>34155</v>
      </c>
      <c r="B64799" t="s">
        <v>626</v>
      </c>
      <c r="C64799" t="s">
        <v>627</v>
      </c>
      <c r="D64799" t="s">
        <v>714</v>
      </c>
      <c r="E64799">
        <v>2024</v>
      </c>
      <c r="F64799" t="s">
        <v>1432</v>
      </c>
    </row>
    <row r="64800" spans="1:6" ht="14.25">
      <c r="A64800" t="s">
        <v>34138</v>
      </c>
      <c r="B64800" t="s">
        <v>626</v>
      </c>
      <c r="C64800" t="s">
        <v>627</v>
      </c>
      <c r="D64800" t="s">
        <v>716</v>
      </c>
      <c r="E64800">
        <v>2024</v>
      </c>
      <c r="F64800" t="s">
        <v>1432</v>
      </c>
    </row>
    <row r="64801" spans="1:6" ht="14.25">
      <c r="A64801" t="s">
        <v>34152</v>
      </c>
      <c r="B64801" t="s">
        <v>626</v>
      </c>
      <c r="C64801" t="s">
        <v>627</v>
      </c>
      <c r="D64801" t="s">
        <v>717</v>
      </c>
      <c r="E64801">
        <v>2024</v>
      </c>
      <c r="F64801" t="s">
        <v>1432</v>
      </c>
    </row>
    <row r="64802" spans="1:6" ht="14.25">
      <c r="A64802" t="s">
        <v>34139</v>
      </c>
      <c r="B64802" t="s">
        <v>626</v>
      </c>
      <c r="C64802" t="s">
        <v>627</v>
      </c>
      <c r="D64802" t="s">
        <v>718</v>
      </c>
      <c r="E64802">
        <v>2024</v>
      </c>
      <c r="F64802" t="s">
        <v>1432</v>
      </c>
    </row>
    <row r="64803" spans="1:6" ht="14.25">
      <c r="A64803" t="s">
        <v>34141</v>
      </c>
      <c r="B64803" t="s">
        <v>626</v>
      </c>
      <c r="C64803" t="s">
        <v>627</v>
      </c>
      <c r="D64803" t="s">
        <v>720</v>
      </c>
      <c r="E64803">
        <v>2024</v>
      </c>
      <c r="F64803" t="s">
        <v>1777</v>
      </c>
    </row>
    <row r="64804" spans="1:6" ht="14.25">
      <c r="A64804" t="s">
        <v>34153</v>
      </c>
      <c r="B64804" t="s">
        <v>626</v>
      </c>
      <c r="C64804" t="s">
        <v>627</v>
      </c>
      <c r="D64804" t="s">
        <v>727</v>
      </c>
      <c r="E64804">
        <v>2024</v>
      </c>
      <c r="F64804" t="s">
        <v>658</v>
      </c>
    </row>
    <row r="64805" spans="1:6" ht="14.25">
      <c r="A64805" t="s">
        <v>34142</v>
      </c>
      <c r="B64805" t="s">
        <v>626</v>
      </c>
      <c r="C64805" t="s">
        <v>627</v>
      </c>
      <c r="D64805" t="s">
        <v>728</v>
      </c>
      <c r="E64805">
        <v>2024</v>
      </c>
      <c r="F64805" t="s">
        <v>785</v>
      </c>
    </row>
    <row r="64806" spans="1:6" ht="14.25">
      <c r="A64806" t="s">
        <v>34144</v>
      </c>
      <c r="B64806" t="s">
        <v>626</v>
      </c>
      <c r="C64806" t="s">
        <v>627</v>
      </c>
      <c r="D64806" t="s">
        <v>730</v>
      </c>
      <c r="E64806">
        <v>2024</v>
      </c>
      <c r="F64806" t="s">
        <v>658</v>
      </c>
    </row>
    <row r="64807" spans="1:6" ht="14.25">
      <c r="A64807" t="s">
        <v>34150</v>
      </c>
      <c r="B64807" t="s">
        <v>626</v>
      </c>
      <c r="C64807" t="s">
        <v>627</v>
      </c>
      <c r="D64807" t="s">
        <v>731</v>
      </c>
      <c r="E64807">
        <v>2024</v>
      </c>
      <c r="F64807" t="s">
        <v>658</v>
      </c>
    </row>
    <row r="64808" spans="1:6" ht="14.25">
      <c r="A64808" t="s">
        <v>34146</v>
      </c>
      <c r="B64808" t="s">
        <v>626</v>
      </c>
      <c r="C64808" t="s">
        <v>627</v>
      </c>
      <c r="D64808" t="s">
        <v>733</v>
      </c>
      <c r="E64808">
        <v>2024</v>
      </c>
      <c r="F64808" t="s">
        <v>652</v>
      </c>
    </row>
    <row r="64809" spans="1:6" ht="14.25">
      <c r="A64809" t="s">
        <v>34151</v>
      </c>
      <c r="B64809" t="s">
        <v>626</v>
      </c>
      <c r="C64809" t="s">
        <v>627</v>
      </c>
      <c r="D64809" t="s">
        <v>734</v>
      </c>
      <c r="E64809">
        <v>2024</v>
      </c>
      <c r="F64809" t="s">
        <v>644</v>
      </c>
    </row>
    <row r="64810" spans="1:6" ht="14.25">
      <c r="A64810" t="s">
        <v>34147</v>
      </c>
      <c r="B64810" t="s">
        <v>626</v>
      </c>
      <c r="C64810" t="s">
        <v>627</v>
      </c>
      <c r="D64810" t="s">
        <v>735</v>
      </c>
      <c r="E64810">
        <v>2024</v>
      </c>
      <c r="F64810" t="s">
        <v>4126</v>
      </c>
    </row>
    <row r="64811" spans="1:6" ht="14.25">
      <c r="A64811" t="s">
        <v>34149</v>
      </c>
      <c r="B64811" t="s">
        <v>626</v>
      </c>
      <c r="C64811" t="s">
        <v>627</v>
      </c>
      <c r="D64811" t="s">
        <v>737</v>
      </c>
      <c r="E64811">
        <v>2024</v>
      </c>
      <c r="F64811" t="s">
        <v>1432</v>
      </c>
    </row>
    <row r="64812" spans="1:6" ht="14.25">
      <c r="A64812" t="s">
        <v>34715</v>
      </c>
      <c r="B64812" t="s">
        <v>628</v>
      </c>
      <c r="C64812" t="s">
        <v>629</v>
      </c>
      <c r="D64812" t="s">
        <v>738</v>
      </c>
      <c r="E64812">
        <v>2024</v>
      </c>
      <c r="F64812" t="s">
        <v>1432</v>
      </c>
    </row>
    <row r="64813" spans="1:6" ht="14.25">
      <c r="A64813" t="s">
        <v>34716</v>
      </c>
      <c r="B64813" t="s">
        <v>628</v>
      </c>
      <c r="C64813" t="s">
        <v>629</v>
      </c>
      <c r="D64813" t="s">
        <v>740</v>
      </c>
      <c r="E64813">
        <v>2024</v>
      </c>
      <c r="F64813" t="s">
        <v>1432</v>
      </c>
    </row>
    <row r="64814" spans="1:6" ht="14.25">
      <c r="A64814" t="s">
        <v>34691</v>
      </c>
      <c r="B64814" t="s">
        <v>628</v>
      </c>
      <c r="C64814" t="s">
        <v>629</v>
      </c>
      <c r="D64814" t="s">
        <v>741</v>
      </c>
      <c r="E64814">
        <v>2024</v>
      </c>
      <c r="F64814" t="s">
        <v>1432</v>
      </c>
    </row>
    <row r="64815" spans="1:6" ht="14.25">
      <c r="A64815" t="s">
        <v>34714</v>
      </c>
      <c r="B64815" t="s">
        <v>628</v>
      </c>
      <c r="C64815" t="s">
        <v>629</v>
      </c>
      <c r="D64815" t="s">
        <v>743</v>
      </c>
      <c r="E64815">
        <v>2024</v>
      </c>
      <c r="F64815" t="s">
        <v>785</v>
      </c>
    </row>
    <row r="64816" spans="1:6" ht="14.25">
      <c r="A64816" t="s">
        <v>34689</v>
      </c>
      <c r="B64816" t="s">
        <v>628</v>
      </c>
      <c r="C64816" t="s">
        <v>629</v>
      </c>
      <c r="D64816" t="s">
        <v>744</v>
      </c>
      <c r="E64816">
        <v>2024</v>
      </c>
      <c r="F64816" t="s">
        <v>799</v>
      </c>
    </row>
    <row r="64817" spans="1:6" ht="14.25">
      <c r="A64817" t="s">
        <v>34713</v>
      </c>
      <c r="B64817" t="s">
        <v>628</v>
      </c>
      <c r="C64817" t="s">
        <v>629</v>
      </c>
      <c r="D64817" t="s">
        <v>745</v>
      </c>
      <c r="E64817">
        <v>2024</v>
      </c>
      <c r="F64817" t="s">
        <v>799</v>
      </c>
    </row>
    <row r="64818" spans="1:6" ht="14.25">
      <c r="A64818" t="s">
        <v>34717</v>
      </c>
      <c r="B64818" t="s">
        <v>628</v>
      </c>
      <c r="C64818" t="s">
        <v>629</v>
      </c>
      <c r="D64818" t="s">
        <v>747</v>
      </c>
      <c r="E64818">
        <v>2024</v>
      </c>
      <c r="F64818" t="s">
        <v>799</v>
      </c>
    </row>
    <row r="64819" spans="1:6" ht="14.25">
      <c r="A64819" t="s">
        <v>34696</v>
      </c>
      <c r="B64819" t="s">
        <v>628</v>
      </c>
      <c r="C64819" t="s">
        <v>629</v>
      </c>
      <c r="D64819" t="s">
        <v>748</v>
      </c>
      <c r="E64819">
        <v>2024</v>
      </c>
      <c r="F64819" t="s">
        <v>1101</v>
      </c>
    </row>
    <row r="64820" spans="1:6" ht="14.25">
      <c r="A64820" t="s">
        <v>34718</v>
      </c>
      <c r="B64820" t="s">
        <v>628</v>
      </c>
      <c r="C64820" t="s">
        <v>629</v>
      </c>
      <c r="D64820" t="s">
        <v>749</v>
      </c>
      <c r="E64820">
        <v>2024</v>
      </c>
      <c r="F64820" t="s">
        <v>1101</v>
      </c>
    </row>
    <row r="64821" spans="1:6" ht="14.25">
      <c r="A64821" t="s">
        <v>34712</v>
      </c>
      <c r="B64821" t="s">
        <v>628</v>
      </c>
      <c r="C64821" t="s">
        <v>629</v>
      </c>
      <c r="D64821" t="s">
        <v>750</v>
      </c>
      <c r="E64821">
        <v>2024</v>
      </c>
      <c r="F64821" t="s">
        <v>1101</v>
      </c>
    </row>
    <row r="64822" spans="1:6" ht="14.25">
      <c r="A64822" t="s">
        <v>34719</v>
      </c>
      <c r="B64822" t="s">
        <v>628</v>
      </c>
      <c r="C64822" t="s">
        <v>629</v>
      </c>
      <c r="D64822" t="s">
        <v>751</v>
      </c>
      <c r="E64822">
        <v>2024</v>
      </c>
      <c r="F64822" t="s">
        <v>1101</v>
      </c>
    </row>
    <row r="64823" spans="1:6" ht="14.25">
      <c r="A64823" t="s">
        <v>34711</v>
      </c>
      <c r="B64823" t="s">
        <v>628</v>
      </c>
      <c r="C64823" t="s">
        <v>629</v>
      </c>
      <c r="D64823" t="s">
        <v>752</v>
      </c>
      <c r="E64823">
        <v>2024</v>
      </c>
      <c r="F64823" t="s">
        <v>1101</v>
      </c>
    </row>
    <row r="64824" spans="1:6" ht="14.25">
      <c r="A64824" t="s">
        <v>34687</v>
      </c>
      <c r="B64824" t="s">
        <v>628</v>
      </c>
      <c r="C64824" t="s">
        <v>629</v>
      </c>
      <c r="D64824" t="s">
        <v>754</v>
      </c>
      <c r="E64824">
        <v>2024</v>
      </c>
      <c r="F64824" t="s">
        <v>1101</v>
      </c>
    </row>
    <row r="64825" spans="1:6" ht="14.25">
      <c r="A64825" t="s">
        <v>34710</v>
      </c>
      <c r="B64825" t="s">
        <v>628</v>
      </c>
      <c r="C64825" t="s">
        <v>629</v>
      </c>
      <c r="D64825" t="s">
        <v>755</v>
      </c>
      <c r="E64825">
        <v>2024</v>
      </c>
      <c r="F64825" t="s">
        <v>1101</v>
      </c>
    </row>
    <row r="64826" spans="1:6" ht="14.25">
      <c r="A64826" t="s">
        <v>34688</v>
      </c>
      <c r="B64826" t="s">
        <v>628</v>
      </c>
      <c r="C64826" t="s">
        <v>629</v>
      </c>
      <c r="D64826" t="s">
        <v>710</v>
      </c>
      <c r="E64826">
        <v>2024</v>
      </c>
      <c r="F64826" t="s">
        <v>1432</v>
      </c>
    </row>
    <row r="64827" spans="1:6" ht="14.25">
      <c r="A64827" t="s">
        <v>34709</v>
      </c>
      <c r="B64827" t="s">
        <v>628</v>
      </c>
      <c r="C64827" t="s">
        <v>629</v>
      </c>
      <c r="D64827" t="s">
        <v>712</v>
      </c>
      <c r="E64827">
        <v>2024</v>
      </c>
      <c r="F64827" t="s">
        <v>640</v>
      </c>
    </row>
    <row r="64828" spans="1:6" ht="14.25">
      <c r="A64828" t="s">
        <v>34708</v>
      </c>
      <c r="B64828" t="s">
        <v>628</v>
      </c>
      <c r="C64828" t="s">
        <v>629</v>
      </c>
      <c r="D64828" t="s">
        <v>713</v>
      </c>
      <c r="E64828">
        <v>2024</v>
      </c>
      <c r="F64828" t="s">
        <v>1432</v>
      </c>
    </row>
    <row r="64829" spans="1:6" ht="14.25">
      <c r="A64829" t="s">
        <v>34686</v>
      </c>
      <c r="B64829" t="s">
        <v>628</v>
      </c>
      <c r="C64829" t="s">
        <v>629</v>
      </c>
      <c r="D64829" t="s">
        <v>714</v>
      </c>
      <c r="E64829">
        <v>2024</v>
      </c>
      <c r="F64829" t="s">
        <v>1432</v>
      </c>
    </row>
    <row r="64830" spans="1:6" ht="14.25">
      <c r="A64830" t="s">
        <v>34707</v>
      </c>
      <c r="B64830" t="s">
        <v>628</v>
      </c>
      <c r="C64830" t="s">
        <v>629</v>
      </c>
      <c r="D64830" t="s">
        <v>715</v>
      </c>
      <c r="E64830">
        <v>2024</v>
      </c>
      <c r="F64830" t="s">
        <v>1432</v>
      </c>
    </row>
    <row r="64831" spans="1:6" ht="14.25">
      <c r="A64831" t="s">
        <v>34706</v>
      </c>
      <c r="B64831" t="s">
        <v>628</v>
      </c>
      <c r="C64831" t="s">
        <v>629</v>
      </c>
      <c r="D64831" t="s">
        <v>716</v>
      </c>
      <c r="E64831">
        <v>2024</v>
      </c>
      <c r="F64831" t="s">
        <v>658</v>
      </c>
    </row>
    <row r="64832" spans="1:6" ht="14.25">
      <c r="A64832" t="s">
        <v>34705</v>
      </c>
      <c r="B64832" t="s">
        <v>628</v>
      </c>
      <c r="C64832" t="s">
        <v>629</v>
      </c>
      <c r="D64832" t="s">
        <v>717</v>
      </c>
      <c r="E64832">
        <v>2024</v>
      </c>
      <c r="F64832" t="s">
        <v>640</v>
      </c>
    </row>
    <row r="64833" spans="1:6" ht="14.25">
      <c r="A64833" t="s">
        <v>34698</v>
      </c>
      <c r="B64833" t="s">
        <v>628</v>
      </c>
      <c r="C64833" t="s">
        <v>629</v>
      </c>
      <c r="D64833" t="s">
        <v>719</v>
      </c>
      <c r="E64833">
        <v>2024</v>
      </c>
      <c r="F64833" t="s">
        <v>640</v>
      </c>
    </row>
    <row r="64834" spans="1:6" ht="14.25">
      <c r="A64834" t="s">
        <v>34685</v>
      </c>
      <c r="B64834" t="s">
        <v>628</v>
      </c>
      <c r="C64834" t="s">
        <v>629</v>
      </c>
      <c r="D64834" t="s">
        <v>720</v>
      </c>
      <c r="E64834">
        <v>2024</v>
      </c>
      <c r="F64834" t="s">
        <v>640</v>
      </c>
    </row>
    <row r="64835" spans="1:6" ht="14.25">
      <c r="A64835" t="s">
        <v>34704</v>
      </c>
      <c r="B64835" t="s">
        <v>628</v>
      </c>
      <c r="C64835" t="s">
        <v>629</v>
      </c>
      <c r="D64835" t="s">
        <v>727</v>
      </c>
      <c r="E64835">
        <v>2024</v>
      </c>
      <c r="F64835" t="s">
        <v>1776</v>
      </c>
    </row>
    <row r="64836" spans="1:6" ht="14.25">
      <c r="A64836" t="s">
        <v>34683</v>
      </c>
      <c r="B64836" t="s">
        <v>628</v>
      </c>
      <c r="C64836" t="s">
        <v>629</v>
      </c>
      <c r="D64836" t="s">
        <v>729</v>
      </c>
      <c r="E64836">
        <v>2024</v>
      </c>
      <c r="F64836" t="s">
        <v>785</v>
      </c>
    </row>
    <row r="64837" spans="1:6" ht="14.25">
      <c r="A64837" t="s">
        <v>34680</v>
      </c>
      <c r="B64837" t="s">
        <v>628</v>
      </c>
      <c r="C64837" t="s">
        <v>629</v>
      </c>
      <c r="D64837" t="s">
        <v>730</v>
      </c>
      <c r="E64837">
        <v>2024</v>
      </c>
      <c r="F64837" t="s">
        <v>1776</v>
      </c>
    </row>
    <row r="64838" spans="1:6" ht="14.25">
      <c r="A64838" t="s">
        <v>34681</v>
      </c>
      <c r="B64838" t="s">
        <v>628</v>
      </c>
      <c r="C64838" t="s">
        <v>629</v>
      </c>
      <c r="D64838" t="s">
        <v>731</v>
      </c>
      <c r="E64838">
        <v>2024</v>
      </c>
      <c r="F64838" t="s">
        <v>1776</v>
      </c>
    </row>
    <row r="64839" spans="1:6" ht="14.25">
      <c r="A64839" t="s">
        <v>34682</v>
      </c>
      <c r="B64839" t="s">
        <v>628</v>
      </c>
      <c r="C64839" t="s">
        <v>629</v>
      </c>
      <c r="D64839" t="s">
        <v>732</v>
      </c>
      <c r="E64839">
        <v>2024</v>
      </c>
      <c r="F64839" t="s">
        <v>785</v>
      </c>
    </row>
    <row r="64840" spans="1:6" ht="14.25">
      <c r="A64840" t="s">
        <v>34700</v>
      </c>
      <c r="B64840" t="s">
        <v>628</v>
      </c>
      <c r="C64840" t="s">
        <v>629</v>
      </c>
      <c r="D64840" t="s">
        <v>733</v>
      </c>
      <c r="E64840">
        <v>2024</v>
      </c>
      <c r="F64840" t="s">
        <v>785</v>
      </c>
    </row>
    <row r="64841" spans="1:6" ht="14.25">
      <c r="A64841" t="s">
        <v>34702</v>
      </c>
      <c r="B64841" t="s">
        <v>628</v>
      </c>
      <c r="C64841" t="s">
        <v>629</v>
      </c>
      <c r="D64841" t="s">
        <v>734</v>
      </c>
      <c r="E64841">
        <v>2024</v>
      </c>
      <c r="F64841" t="s">
        <v>780</v>
      </c>
    </row>
    <row r="64842" spans="1:6" ht="14.25">
      <c r="A64842" t="s">
        <v>34701</v>
      </c>
      <c r="B64842" t="s">
        <v>628</v>
      </c>
      <c r="C64842" t="s">
        <v>629</v>
      </c>
      <c r="D64842" t="s">
        <v>736</v>
      </c>
      <c r="E64842">
        <v>2024</v>
      </c>
      <c r="F64842" t="s">
        <v>658</v>
      </c>
    </row>
    <row r="64843" spans="1:6" ht="14.25">
      <c r="A64843" t="s">
        <v>34684</v>
      </c>
      <c r="B64843" t="s">
        <v>628</v>
      </c>
      <c r="C64843" t="s">
        <v>629</v>
      </c>
      <c r="D64843" t="s">
        <v>737</v>
      </c>
      <c r="E64843">
        <v>2024</v>
      </c>
      <c r="F64843" t="s">
        <v>1432</v>
      </c>
    </row>
    <row r="64844" spans="1:6" ht="14.25">
      <c r="A64844" t="s">
        <v>34699</v>
      </c>
      <c r="B64844" t="s">
        <v>628</v>
      </c>
      <c r="C64844" t="s">
        <v>629</v>
      </c>
      <c r="D64844" t="s">
        <v>735</v>
      </c>
      <c r="E64844">
        <v>2024</v>
      </c>
      <c r="F64844" t="s">
        <v>658</v>
      </c>
    </row>
    <row r="64845" spans="1:6" ht="14.25">
      <c r="A64845" t="s">
        <v>34697</v>
      </c>
      <c r="B64845" t="s">
        <v>628</v>
      </c>
      <c r="C64845" t="s">
        <v>629</v>
      </c>
      <c r="D64845" t="s">
        <v>718</v>
      </c>
      <c r="E64845">
        <v>2024</v>
      </c>
      <c r="F64845" t="s">
        <v>640</v>
      </c>
    </row>
    <row r="64846" spans="1:6" ht="14.25">
      <c r="A64846" t="s">
        <v>34703</v>
      </c>
      <c r="B64846" t="s">
        <v>628</v>
      </c>
      <c r="C64846" t="s">
        <v>629</v>
      </c>
      <c r="D64846" t="s">
        <v>728</v>
      </c>
      <c r="E64846">
        <v>2024</v>
      </c>
      <c r="F64846" t="s">
        <v>1776</v>
      </c>
    </row>
    <row r="64847" spans="1:6" ht="14.25">
      <c r="A64847" t="s">
        <v>34695</v>
      </c>
      <c r="B64847" t="s">
        <v>628</v>
      </c>
      <c r="C64847" t="s">
        <v>629</v>
      </c>
      <c r="D64847" t="s">
        <v>711</v>
      </c>
      <c r="E64847">
        <v>2024</v>
      </c>
      <c r="F64847" t="s">
        <v>1432</v>
      </c>
    </row>
    <row r="64848" spans="1:6" ht="14.25">
      <c r="A64848" t="s">
        <v>34694</v>
      </c>
      <c r="B64848" t="s">
        <v>628</v>
      </c>
      <c r="C64848" t="s">
        <v>629</v>
      </c>
      <c r="D64848" t="s">
        <v>753</v>
      </c>
      <c r="E64848">
        <v>2024</v>
      </c>
      <c r="F64848" t="s">
        <v>1101</v>
      </c>
    </row>
    <row r="64849" spans="1:6" ht="14.25">
      <c r="A64849" t="s">
        <v>34693</v>
      </c>
      <c r="B64849" t="s">
        <v>628</v>
      </c>
      <c r="C64849" t="s">
        <v>629</v>
      </c>
      <c r="D64849" t="s">
        <v>746</v>
      </c>
      <c r="E64849">
        <v>2024</v>
      </c>
      <c r="F64849" t="s">
        <v>799</v>
      </c>
    </row>
    <row r="64850" spans="1:6" ht="14.25">
      <c r="A64850" t="s">
        <v>34692</v>
      </c>
      <c r="B64850" t="s">
        <v>628</v>
      </c>
      <c r="C64850" t="s">
        <v>629</v>
      </c>
      <c r="D64850" t="s">
        <v>742</v>
      </c>
      <c r="E64850">
        <v>2024</v>
      </c>
      <c r="F64850" t="s">
        <v>648</v>
      </c>
    </row>
    <row r="64851" spans="1:6" ht="14.25">
      <c r="A64851" t="s">
        <v>34690</v>
      </c>
      <c r="B64851" t="s">
        <v>628</v>
      </c>
      <c r="C64851" t="s">
        <v>629</v>
      </c>
      <c r="D64851" t="s">
        <v>739</v>
      </c>
      <c r="E64851">
        <v>2024</v>
      </c>
      <c r="F64851" t="s">
        <v>1432</v>
      </c>
    </row>
    <row r="64852" spans="1:6" ht="14.25">
      <c r="A64852" t="s">
        <v>35060</v>
      </c>
      <c r="B64852" t="s">
        <v>630</v>
      </c>
      <c r="C64852" t="s">
        <v>631</v>
      </c>
      <c r="D64852" t="s">
        <v>749</v>
      </c>
      <c r="E64852">
        <v>2024</v>
      </c>
      <c r="F64852" t="s">
        <v>1101</v>
      </c>
    </row>
    <row r="64853" spans="1:6" ht="14.25">
      <c r="A64853" t="s">
        <v>35042</v>
      </c>
      <c r="B64853" t="s">
        <v>630</v>
      </c>
      <c r="C64853" t="s">
        <v>631</v>
      </c>
      <c r="D64853" t="s">
        <v>719</v>
      </c>
      <c r="E64853">
        <v>2024</v>
      </c>
      <c r="F64853" t="s">
        <v>1432</v>
      </c>
    </row>
    <row r="64854" spans="1:6" ht="14.25">
      <c r="A64854" t="s">
        <v>35040</v>
      </c>
      <c r="B64854" t="s">
        <v>630</v>
      </c>
      <c r="C64854" t="s">
        <v>631</v>
      </c>
      <c r="D64854" t="s">
        <v>734</v>
      </c>
      <c r="E64854">
        <v>2024</v>
      </c>
      <c r="F64854" t="s">
        <v>793</v>
      </c>
    </row>
    <row r="64855" spans="1:6" ht="14.25">
      <c r="A64855" t="s">
        <v>35072</v>
      </c>
      <c r="B64855" t="s">
        <v>630</v>
      </c>
      <c r="C64855" t="s">
        <v>631</v>
      </c>
      <c r="D64855" t="s">
        <v>731</v>
      </c>
      <c r="E64855">
        <v>2024</v>
      </c>
      <c r="F64855" t="s">
        <v>648</v>
      </c>
    </row>
    <row r="64856" spans="1:6" ht="14.25">
      <c r="A64856" t="s">
        <v>35041</v>
      </c>
      <c r="B64856" t="s">
        <v>630</v>
      </c>
      <c r="C64856" t="s">
        <v>631</v>
      </c>
      <c r="D64856" t="s">
        <v>732</v>
      </c>
      <c r="E64856">
        <v>2024</v>
      </c>
      <c r="F64856" t="s">
        <v>785</v>
      </c>
    </row>
    <row r="64857" spans="1:6" ht="14.25">
      <c r="A64857" t="s">
        <v>35069</v>
      </c>
      <c r="B64857" t="s">
        <v>630</v>
      </c>
      <c r="C64857" t="s">
        <v>631</v>
      </c>
      <c r="D64857" t="s">
        <v>727</v>
      </c>
      <c r="E64857">
        <v>2024</v>
      </c>
      <c r="F64857" t="s">
        <v>780</v>
      </c>
    </row>
    <row r="64858" spans="1:6" ht="14.25">
      <c r="A64858" t="s">
        <v>35078</v>
      </c>
      <c r="B64858" t="s">
        <v>630</v>
      </c>
      <c r="C64858" t="s">
        <v>631</v>
      </c>
      <c r="D64858" t="s">
        <v>729</v>
      </c>
      <c r="E64858">
        <v>2024</v>
      </c>
      <c r="F64858" t="s">
        <v>17</v>
      </c>
    </row>
    <row r="64859" spans="1:6" ht="14.25">
      <c r="A64859" t="s">
        <v>35045</v>
      </c>
      <c r="B64859" t="s">
        <v>630</v>
      </c>
      <c r="C64859" t="s">
        <v>631</v>
      </c>
      <c r="D64859" t="s">
        <v>717</v>
      </c>
      <c r="E64859">
        <v>2024</v>
      </c>
      <c r="F64859" t="s">
        <v>1432</v>
      </c>
    </row>
    <row r="64860" spans="1:6" ht="14.25">
      <c r="A64860" t="s">
        <v>35046</v>
      </c>
      <c r="B64860" t="s">
        <v>630</v>
      </c>
      <c r="C64860" t="s">
        <v>631</v>
      </c>
      <c r="D64860" t="s">
        <v>714</v>
      </c>
      <c r="E64860">
        <v>2024</v>
      </c>
      <c r="F64860" t="s">
        <v>1432</v>
      </c>
    </row>
    <row r="64861" spans="1:6" ht="14.25">
      <c r="A64861" t="s">
        <v>35064</v>
      </c>
      <c r="B64861" t="s">
        <v>630</v>
      </c>
      <c r="C64861" t="s">
        <v>631</v>
      </c>
      <c r="D64861" t="s">
        <v>710</v>
      </c>
      <c r="E64861">
        <v>2024</v>
      </c>
      <c r="F64861" t="s">
        <v>1432</v>
      </c>
    </row>
    <row r="64862" spans="1:6" ht="14.25">
      <c r="A64862" t="s">
        <v>35052</v>
      </c>
      <c r="B64862" t="s">
        <v>630</v>
      </c>
      <c r="C64862" t="s">
        <v>631</v>
      </c>
      <c r="D64862" t="s">
        <v>752</v>
      </c>
      <c r="E64862">
        <v>2024</v>
      </c>
      <c r="F64862" t="s">
        <v>1099</v>
      </c>
    </row>
    <row r="64863" spans="1:6" ht="14.25">
      <c r="A64863" t="s">
        <v>35048</v>
      </c>
      <c r="B64863" t="s">
        <v>630</v>
      </c>
      <c r="C64863" t="s">
        <v>631</v>
      </c>
      <c r="D64863" t="s">
        <v>754</v>
      </c>
      <c r="E64863">
        <v>2024</v>
      </c>
      <c r="F64863" t="s">
        <v>1099</v>
      </c>
    </row>
    <row r="64864" spans="1:6" ht="14.25">
      <c r="A64864" t="s">
        <v>35050</v>
      </c>
      <c r="B64864" t="s">
        <v>630</v>
      </c>
      <c r="C64864" t="s">
        <v>631</v>
      </c>
      <c r="D64864" t="s">
        <v>745</v>
      </c>
      <c r="E64864">
        <v>2024</v>
      </c>
      <c r="F64864" t="s">
        <v>794</v>
      </c>
    </row>
    <row r="64865" spans="1:6" ht="14.25">
      <c r="A64865" t="s">
        <v>35058</v>
      </c>
      <c r="B64865" t="s">
        <v>630</v>
      </c>
      <c r="C64865" t="s">
        <v>631</v>
      </c>
      <c r="D64865" t="s">
        <v>747</v>
      </c>
      <c r="E64865">
        <v>2024</v>
      </c>
      <c r="F64865" t="s">
        <v>1775</v>
      </c>
    </row>
    <row r="64866" spans="1:6" ht="14.25">
      <c r="A64866" t="s">
        <v>35076</v>
      </c>
      <c r="B64866" t="s">
        <v>630</v>
      </c>
      <c r="C64866" t="s">
        <v>631</v>
      </c>
      <c r="D64866" t="s">
        <v>738</v>
      </c>
      <c r="E64866">
        <v>2024</v>
      </c>
      <c r="F64866" t="s">
        <v>658</v>
      </c>
    </row>
    <row r="64867" spans="1:6" ht="14.25">
      <c r="A64867" t="s">
        <v>35053</v>
      </c>
      <c r="B64867" t="s">
        <v>630</v>
      </c>
      <c r="C64867" t="s">
        <v>631</v>
      </c>
      <c r="D64867" t="s">
        <v>740</v>
      </c>
      <c r="E64867">
        <v>2024</v>
      </c>
      <c r="F64867" t="s">
        <v>648</v>
      </c>
    </row>
    <row r="64868" spans="1:6" ht="14.25">
      <c r="A64868" t="s">
        <v>35051</v>
      </c>
      <c r="B64868" t="s">
        <v>630</v>
      </c>
      <c r="C64868" t="s">
        <v>631</v>
      </c>
      <c r="D64868" t="s">
        <v>739</v>
      </c>
      <c r="E64868">
        <v>2024</v>
      </c>
      <c r="F64868" t="s">
        <v>658</v>
      </c>
    </row>
    <row r="64869" spans="1:6" ht="14.25">
      <c r="A64869" t="s">
        <v>35056</v>
      </c>
      <c r="B64869" t="s">
        <v>630</v>
      </c>
      <c r="C64869" t="s">
        <v>631</v>
      </c>
      <c r="D64869" t="s">
        <v>741</v>
      </c>
      <c r="E64869">
        <v>2024</v>
      </c>
      <c r="F64869" t="s">
        <v>648</v>
      </c>
    </row>
    <row r="64870" spans="1:6" ht="14.25">
      <c r="A64870" t="s">
        <v>35054</v>
      </c>
      <c r="B64870" t="s">
        <v>630</v>
      </c>
      <c r="C64870" t="s">
        <v>631</v>
      </c>
      <c r="D64870" t="s">
        <v>742</v>
      </c>
      <c r="E64870">
        <v>2024</v>
      </c>
      <c r="F64870" t="s">
        <v>1111</v>
      </c>
    </row>
    <row r="64871" spans="1:6" ht="14.25">
      <c r="A64871" t="s">
        <v>35057</v>
      </c>
      <c r="B64871" t="s">
        <v>630</v>
      </c>
      <c r="C64871" t="s">
        <v>631</v>
      </c>
      <c r="D64871" t="s">
        <v>743</v>
      </c>
      <c r="E64871">
        <v>2024</v>
      </c>
      <c r="F64871" t="s">
        <v>785</v>
      </c>
    </row>
    <row r="64872" spans="1:6" ht="14.25">
      <c r="A64872" t="s">
        <v>35055</v>
      </c>
      <c r="B64872" t="s">
        <v>630</v>
      </c>
      <c r="C64872" t="s">
        <v>631</v>
      </c>
      <c r="D64872" t="s">
        <v>744</v>
      </c>
      <c r="E64872">
        <v>2024</v>
      </c>
      <c r="F64872" t="s">
        <v>2040</v>
      </c>
    </row>
    <row r="64873" spans="1:6" ht="14.25">
      <c r="A64873" t="s">
        <v>35049</v>
      </c>
      <c r="B64873" t="s">
        <v>630</v>
      </c>
      <c r="C64873" t="s">
        <v>631</v>
      </c>
      <c r="D64873" t="s">
        <v>746</v>
      </c>
      <c r="E64873">
        <v>2024</v>
      </c>
      <c r="F64873" t="s">
        <v>1775</v>
      </c>
    </row>
    <row r="64874" spans="1:6" ht="14.25">
      <c r="A64874" t="s">
        <v>35059</v>
      </c>
      <c r="B64874" t="s">
        <v>630</v>
      </c>
      <c r="C64874" t="s">
        <v>631</v>
      </c>
      <c r="D64874" t="s">
        <v>748</v>
      </c>
      <c r="E64874">
        <v>2024</v>
      </c>
      <c r="F64874" t="s">
        <v>1101</v>
      </c>
    </row>
    <row r="64875" spans="1:6" ht="14.25">
      <c r="A64875" t="s">
        <v>35043</v>
      </c>
      <c r="B64875" t="s">
        <v>630</v>
      </c>
      <c r="C64875" t="s">
        <v>631</v>
      </c>
      <c r="D64875" t="s">
        <v>750</v>
      </c>
      <c r="E64875">
        <v>2024</v>
      </c>
      <c r="F64875" t="s">
        <v>1101</v>
      </c>
    </row>
    <row r="64876" spans="1:6" ht="14.25">
      <c r="A64876" t="s">
        <v>35061</v>
      </c>
      <c r="B64876" t="s">
        <v>630</v>
      </c>
      <c r="C64876" t="s">
        <v>631</v>
      </c>
      <c r="D64876" t="s">
        <v>751</v>
      </c>
      <c r="E64876">
        <v>2024</v>
      </c>
      <c r="F64876" t="s">
        <v>1101</v>
      </c>
    </row>
    <row r="64877" spans="1:6" ht="14.25">
      <c r="A64877" t="s">
        <v>35062</v>
      </c>
      <c r="B64877" t="s">
        <v>630</v>
      </c>
      <c r="C64877" t="s">
        <v>631</v>
      </c>
      <c r="D64877" t="s">
        <v>753</v>
      </c>
      <c r="E64877">
        <v>2024</v>
      </c>
      <c r="F64877" t="s">
        <v>1099</v>
      </c>
    </row>
    <row r="64878" spans="1:6" ht="14.25">
      <c r="A64878" t="s">
        <v>35063</v>
      </c>
      <c r="B64878" t="s">
        <v>630</v>
      </c>
      <c r="C64878" t="s">
        <v>631</v>
      </c>
      <c r="D64878" t="s">
        <v>755</v>
      </c>
      <c r="E64878">
        <v>2024</v>
      </c>
      <c r="F64878" t="s">
        <v>1099</v>
      </c>
    </row>
    <row r="64879" spans="1:6" ht="14.25">
      <c r="A64879" t="s">
        <v>35047</v>
      </c>
      <c r="B64879" t="s">
        <v>630</v>
      </c>
      <c r="C64879" t="s">
        <v>631</v>
      </c>
      <c r="D64879" t="s">
        <v>711</v>
      </c>
      <c r="E64879">
        <v>2024</v>
      </c>
      <c r="F64879" t="s">
        <v>1432</v>
      </c>
    </row>
    <row r="64880" spans="1:6" ht="14.25">
      <c r="A64880" t="s">
        <v>35065</v>
      </c>
      <c r="B64880" t="s">
        <v>630</v>
      </c>
      <c r="C64880" t="s">
        <v>631</v>
      </c>
      <c r="D64880" t="s">
        <v>712</v>
      </c>
      <c r="E64880">
        <v>2024</v>
      </c>
      <c r="F64880" t="s">
        <v>1432</v>
      </c>
    </row>
    <row r="64881" spans="1:6" ht="14.25">
      <c r="A64881" t="s">
        <v>35066</v>
      </c>
      <c r="B64881" t="s">
        <v>630</v>
      </c>
      <c r="C64881" t="s">
        <v>631</v>
      </c>
      <c r="D64881" t="s">
        <v>713</v>
      </c>
      <c r="E64881">
        <v>2024</v>
      </c>
      <c r="F64881" t="s">
        <v>1432</v>
      </c>
    </row>
    <row r="64882" spans="1:6" ht="14.25">
      <c r="A64882" t="s">
        <v>35068</v>
      </c>
      <c r="B64882" t="s">
        <v>630</v>
      </c>
      <c r="C64882" t="s">
        <v>631</v>
      </c>
      <c r="D64882" t="s">
        <v>715</v>
      </c>
      <c r="E64882">
        <v>2024</v>
      </c>
      <c r="F64882" t="s">
        <v>1432</v>
      </c>
    </row>
    <row r="64883" spans="1:6" ht="14.25">
      <c r="A64883" t="s">
        <v>35067</v>
      </c>
      <c r="B64883" t="s">
        <v>630</v>
      </c>
      <c r="C64883" t="s">
        <v>631</v>
      </c>
      <c r="D64883" t="s">
        <v>716</v>
      </c>
      <c r="E64883">
        <v>2024</v>
      </c>
      <c r="F64883" t="s">
        <v>1432</v>
      </c>
    </row>
    <row r="64884" spans="1:6" ht="14.25">
      <c r="A64884" t="s">
        <v>35044</v>
      </c>
      <c r="B64884" t="s">
        <v>630</v>
      </c>
      <c r="C64884" t="s">
        <v>631</v>
      </c>
      <c r="D64884" t="s">
        <v>718</v>
      </c>
      <c r="E64884">
        <v>2024</v>
      </c>
      <c r="F64884" t="s">
        <v>1432</v>
      </c>
    </row>
    <row r="64885" spans="1:6" ht="14.25">
      <c r="A64885" t="s">
        <v>35070</v>
      </c>
      <c r="B64885" t="s">
        <v>630</v>
      </c>
      <c r="C64885" t="s">
        <v>631</v>
      </c>
      <c r="D64885" t="s">
        <v>720</v>
      </c>
      <c r="E64885">
        <v>2024</v>
      </c>
      <c r="F64885" t="s">
        <v>1432</v>
      </c>
    </row>
    <row r="64886" spans="1:6" ht="14.25">
      <c r="A64886" t="s">
        <v>35079</v>
      </c>
      <c r="B64886" t="s">
        <v>630</v>
      </c>
      <c r="C64886" t="s">
        <v>631</v>
      </c>
      <c r="D64886" t="s">
        <v>728</v>
      </c>
      <c r="E64886">
        <v>2024</v>
      </c>
      <c r="F64886" t="s">
        <v>780</v>
      </c>
    </row>
    <row r="64887" spans="1:6" ht="14.25">
      <c r="A64887" t="s">
        <v>35071</v>
      </c>
      <c r="B64887" t="s">
        <v>630</v>
      </c>
      <c r="C64887" t="s">
        <v>631</v>
      </c>
      <c r="D64887" t="s">
        <v>730</v>
      </c>
      <c r="E64887">
        <v>2024</v>
      </c>
      <c r="F64887" t="s">
        <v>658</v>
      </c>
    </row>
    <row r="64888" spans="1:6" ht="14.25">
      <c r="A64888" t="s">
        <v>35073</v>
      </c>
      <c r="B64888" t="s">
        <v>630</v>
      </c>
      <c r="C64888" t="s">
        <v>631</v>
      </c>
      <c r="D64888" t="s">
        <v>733</v>
      </c>
      <c r="E64888">
        <v>2024</v>
      </c>
      <c r="F64888" t="s">
        <v>775</v>
      </c>
    </row>
    <row r="64889" spans="1:6" ht="14.25">
      <c r="A64889" t="s">
        <v>35077</v>
      </c>
      <c r="B64889" t="s">
        <v>630</v>
      </c>
      <c r="C64889" t="s">
        <v>631</v>
      </c>
      <c r="D64889" t="s">
        <v>735</v>
      </c>
      <c r="E64889">
        <v>2024</v>
      </c>
      <c r="F64889" t="s">
        <v>1432</v>
      </c>
    </row>
    <row r="64890" spans="1:6" ht="14.25">
      <c r="A64890" t="s">
        <v>35074</v>
      </c>
      <c r="B64890" t="s">
        <v>630</v>
      </c>
      <c r="C64890" t="s">
        <v>631</v>
      </c>
      <c r="D64890" t="s">
        <v>736</v>
      </c>
      <c r="E64890">
        <v>2024</v>
      </c>
      <c r="F64890" t="s">
        <v>658</v>
      </c>
    </row>
    <row r="64891" spans="1:6" ht="14.25">
      <c r="A64891" t="s">
        <v>35075</v>
      </c>
      <c r="B64891" t="s">
        <v>630</v>
      </c>
      <c r="C64891" t="s">
        <v>631</v>
      </c>
      <c r="D64891" t="s">
        <v>737</v>
      </c>
      <c r="E64891">
        <v>2024</v>
      </c>
      <c r="F64891" t="s">
        <v>17</v>
      </c>
    </row>
    <row r="64892" spans="1:6" ht="14.25">
      <c r="A64892" t="s">
        <v>35562</v>
      </c>
      <c r="B64892" t="s">
        <v>632</v>
      </c>
      <c r="C64892" t="s">
        <v>633</v>
      </c>
      <c r="D64892" t="s">
        <v>733</v>
      </c>
      <c r="E64892">
        <v>2024</v>
      </c>
      <c r="F64892" t="s">
        <v>64864</v>
      </c>
    </row>
    <row r="64893" spans="1:6" ht="14.25">
      <c r="A64893" t="s">
        <v>35598</v>
      </c>
      <c r="B64893" t="s">
        <v>632</v>
      </c>
      <c r="C64893" t="s">
        <v>633</v>
      </c>
      <c r="D64893" t="s">
        <v>737</v>
      </c>
      <c r="E64893">
        <v>2024</v>
      </c>
      <c r="F64893" t="s">
        <v>64864</v>
      </c>
    </row>
    <row r="64894" spans="1:6" ht="14.25">
      <c r="A64894" t="s">
        <v>35577</v>
      </c>
      <c r="B64894" t="s">
        <v>632</v>
      </c>
      <c r="C64894" t="s">
        <v>633</v>
      </c>
      <c r="D64894" t="s">
        <v>720</v>
      </c>
      <c r="E64894">
        <v>2024</v>
      </c>
      <c r="F64894" t="s">
        <v>64864</v>
      </c>
    </row>
    <row r="64895" spans="1:6" ht="14.25">
      <c r="A64895" t="s">
        <v>35564</v>
      </c>
      <c r="B64895" t="s">
        <v>632</v>
      </c>
      <c r="C64895" t="s">
        <v>633</v>
      </c>
      <c r="D64895" t="s">
        <v>730</v>
      </c>
      <c r="E64895">
        <v>2024</v>
      </c>
      <c r="F64895" t="s">
        <v>64864</v>
      </c>
    </row>
    <row r="64896" spans="1:6" ht="14.25">
      <c r="A64896" t="s">
        <v>35591</v>
      </c>
      <c r="B64896" t="s">
        <v>632</v>
      </c>
      <c r="C64896" t="s">
        <v>633</v>
      </c>
      <c r="D64896" t="s">
        <v>713</v>
      </c>
      <c r="E64896">
        <v>2024</v>
      </c>
      <c r="F64896" t="s">
        <v>64864</v>
      </c>
    </row>
    <row r="64897" spans="1:6" ht="14.25">
      <c r="A64897" t="s">
        <v>35566</v>
      </c>
      <c r="B64897" t="s">
        <v>632</v>
      </c>
      <c r="C64897" t="s">
        <v>633</v>
      </c>
      <c r="D64897" t="s">
        <v>716</v>
      </c>
      <c r="E64897">
        <v>2024</v>
      </c>
      <c r="F64897" t="s">
        <v>64864</v>
      </c>
    </row>
    <row r="64898" spans="1:6" ht="14.25">
      <c r="A64898" t="s">
        <v>35571</v>
      </c>
      <c r="B64898" t="s">
        <v>632</v>
      </c>
      <c r="C64898" t="s">
        <v>633</v>
      </c>
      <c r="D64898" t="s">
        <v>751</v>
      </c>
      <c r="E64898">
        <v>2024</v>
      </c>
      <c r="F64898" t="s">
        <v>64864</v>
      </c>
    </row>
    <row r="64899" spans="1:6" ht="14.25">
      <c r="A64899" t="s">
        <v>35569</v>
      </c>
      <c r="B64899" t="s">
        <v>632</v>
      </c>
      <c r="C64899" t="s">
        <v>633</v>
      </c>
      <c r="D64899" t="s">
        <v>755</v>
      </c>
      <c r="E64899">
        <v>2024</v>
      </c>
      <c r="F64899" t="s">
        <v>64864</v>
      </c>
    </row>
    <row r="64900" spans="1:6" ht="14.25">
      <c r="A64900" t="s">
        <v>35575</v>
      </c>
      <c r="B64900" t="s">
        <v>632</v>
      </c>
      <c r="C64900" t="s">
        <v>633</v>
      </c>
      <c r="D64900" t="s">
        <v>744</v>
      </c>
      <c r="E64900">
        <v>2024</v>
      </c>
      <c r="F64900" t="s">
        <v>64864</v>
      </c>
    </row>
    <row r="64901" spans="1:6" ht="14.25">
      <c r="A64901" t="s">
        <v>35584</v>
      </c>
      <c r="B64901" t="s">
        <v>632</v>
      </c>
      <c r="C64901" t="s">
        <v>633</v>
      </c>
      <c r="D64901" t="s">
        <v>748</v>
      </c>
      <c r="E64901">
        <v>2024</v>
      </c>
      <c r="F64901" t="s">
        <v>64864</v>
      </c>
    </row>
    <row r="64902" spans="1:6" ht="14.25">
      <c r="A64902" t="s">
        <v>35581</v>
      </c>
      <c r="B64902" t="s">
        <v>632</v>
      </c>
      <c r="C64902" t="s">
        <v>633</v>
      </c>
      <c r="D64902" t="s">
        <v>741</v>
      </c>
      <c r="E64902">
        <v>2024</v>
      </c>
      <c r="F64902" t="s">
        <v>64864</v>
      </c>
    </row>
    <row r="64903" spans="1:6" ht="14.25">
      <c r="A64903" t="s">
        <v>35576</v>
      </c>
      <c r="B64903" t="s">
        <v>632</v>
      </c>
      <c r="C64903" t="s">
        <v>633</v>
      </c>
      <c r="D64903" t="s">
        <v>738</v>
      </c>
      <c r="E64903">
        <v>2024</v>
      </c>
      <c r="F64903" t="s">
        <v>64864</v>
      </c>
    </row>
    <row r="64904" spans="1:6" ht="14.25">
      <c r="A64904" t="s">
        <v>35578</v>
      </c>
      <c r="B64904" t="s">
        <v>632</v>
      </c>
      <c r="C64904" t="s">
        <v>633</v>
      </c>
      <c r="D64904" t="s">
        <v>739</v>
      </c>
      <c r="E64904">
        <v>2024</v>
      </c>
      <c r="F64904" t="s">
        <v>64864</v>
      </c>
    </row>
    <row r="64905" spans="1:6" ht="14.25">
      <c r="A64905" t="s">
        <v>35579</v>
      </c>
      <c r="B64905" t="s">
        <v>632</v>
      </c>
      <c r="C64905" t="s">
        <v>633</v>
      </c>
      <c r="D64905" t="s">
        <v>740</v>
      </c>
      <c r="E64905">
        <v>2024</v>
      </c>
      <c r="F64905" t="s">
        <v>64864</v>
      </c>
    </row>
    <row r="64906" spans="1:6" ht="14.25">
      <c r="A64906" t="s">
        <v>35582</v>
      </c>
      <c r="B64906" t="s">
        <v>632</v>
      </c>
      <c r="C64906" t="s">
        <v>633</v>
      </c>
      <c r="D64906" t="s">
        <v>742</v>
      </c>
      <c r="E64906">
        <v>2024</v>
      </c>
      <c r="F64906" t="s">
        <v>64864</v>
      </c>
    </row>
    <row r="64907" spans="1:6" ht="14.25">
      <c r="A64907" t="s">
        <v>35580</v>
      </c>
      <c r="B64907" t="s">
        <v>632</v>
      </c>
      <c r="C64907" t="s">
        <v>633</v>
      </c>
      <c r="D64907" t="s">
        <v>743</v>
      </c>
      <c r="E64907">
        <v>2024</v>
      </c>
      <c r="F64907" t="s">
        <v>64864</v>
      </c>
    </row>
    <row r="64908" spans="1:6" ht="14.25">
      <c r="A64908" t="s">
        <v>35574</v>
      </c>
      <c r="B64908" t="s">
        <v>632</v>
      </c>
      <c r="C64908" t="s">
        <v>633</v>
      </c>
      <c r="D64908" t="s">
        <v>745</v>
      </c>
      <c r="E64908">
        <v>2024</v>
      </c>
      <c r="F64908" t="s">
        <v>64864</v>
      </c>
    </row>
    <row r="64909" spans="1:6" ht="14.25">
      <c r="A64909" t="s">
        <v>35583</v>
      </c>
      <c r="B64909" t="s">
        <v>632</v>
      </c>
      <c r="C64909" t="s">
        <v>633</v>
      </c>
      <c r="D64909" t="s">
        <v>746</v>
      </c>
      <c r="E64909">
        <v>2024</v>
      </c>
      <c r="F64909" t="s">
        <v>64864</v>
      </c>
    </row>
    <row r="64910" spans="1:6" ht="14.25">
      <c r="A64910" t="s">
        <v>35573</v>
      </c>
      <c r="B64910" t="s">
        <v>632</v>
      </c>
      <c r="C64910" t="s">
        <v>633</v>
      </c>
      <c r="D64910" t="s">
        <v>747</v>
      </c>
      <c r="E64910">
        <v>2024</v>
      </c>
      <c r="F64910" t="s">
        <v>64864</v>
      </c>
    </row>
    <row r="64911" spans="1:6" ht="14.25">
      <c r="A64911" t="s">
        <v>35572</v>
      </c>
      <c r="B64911" t="s">
        <v>632</v>
      </c>
      <c r="C64911" t="s">
        <v>633</v>
      </c>
      <c r="D64911" t="s">
        <v>749</v>
      </c>
      <c r="E64911">
        <v>2024</v>
      </c>
      <c r="F64911" t="s">
        <v>64864</v>
      </c>
    </row>
    <row r="64912" spans="1:6" ht="14.25">
      <c r="A64912" t="s">
        <v>35570</v>
      </c>
      <c r="B64912" t="s">
        <v>632</v>
      </c>
      <c r="C64912" t="s">
        <v>633</v>
      </c>
      <c r="D64912" t="s">
        <v>750</v>
      </c>
      <c r="E64912">
        <v>2024</v>
      </c>
      <c r="F64912" t="s">
        <v>64864</v>
      </c>
    </row>
    <row r="64913" spans="1:6" ht="14.25">
      <c r="A64913" t="s">
        <v>35585</v>
      </c>
      <c r="B64913" t="s">
        <v>632</v>
      </c>
      <c r="C64913" t="s">
        <v>633</v>
      </c>
      <c r="D64913" t="s">
        <v>752</v>
      </c>
      <c r="E64913">
        <v>2024</v>
      </c>
      <c r="F64913" t="s">
        <v>64864</v>
      </c>
    </row>
    <row r="64914" spans="1:6" ht="14.25">
      <c r="A64914" t="s">
        <v>35586</v>
      </c>
      <c r="B64914" t="s">
        <v>632</v>
      </c>
      <c r="C64914" t="s">
        <v>633</v>
      </c>
      <c r="D64914" t="s">
        <v>753</v>
      </c>
      <c r="E64914">
        <v>2024</v>
      </c>
      <c r="F64914" t="s">
        <v>64864</v>
      </c>
    </row>
    <row r="64915" spans="1:6" ht="14.25">
      <c r="A64915" t="s">
        <v>35587</v>
      </c>
      <c r="B64915" t="s">
        <v>632</v>
      </c>
      <c r="C64915" t="s">
        <v>633</v>
      </c>
      <c r="D64915" t="s">
        <v>754</v>
      </c>
      <c r="E64915">
        <v>2024</v>
      </c>
      <c r="F64915" t="s">
        <v>64864</v>
      </c>
    </row>
    <row r="64916" spans="1:6" ht="14.25">
      <c r="A64916" t="s">
        <v>35588</v>
      </c>
      <c r="B64916" t="s">
        <v>632</v>
      </c>
      <c r="C64916" t="s">
        <v>633</v>
      </c>
      <c r="D64916" t="s">
        <v>710</v>
      </c>
      <c r="E64916">
        <v>2024</v>
      </c>
      <c r="F64916" t="s">
        <v>64864</v>
      </c>
    </row>
    <row r="64917" spans="1:6" ht="14.25">
      <c r="A64917" t="s">
        <v>35589</v>
      </c>
      <c r="B64917" t="s">
        <v>632</v>
      </c>
      <c r="C64917" t="s">
        <v>633</v>
      </c>
      <c r="D64917" t="s">
        <v>711</v>
      </c>
      <c r="E64917">
        <v>2024</v>
      </c>
      <c r="F64917" t="s">
        <v>64864</v>
      </c>
    </row>
    <row r="64918" spans="1:6" ht="14.25">
      <c r="A64918" t="s">
        <v>35568</v>
      </c>
      <c r="B64918" t="s">
        <v>632</v>
      </c>
      <c r="C64918" t="s">
        <v>633</v>
      </c>
      <c r="D64918" t="s">
        <v>712</v>
      </c>
      <c r="E64918">
        <v>2024</v>
      </c>
      <c r="F64918" t="s">
        <v>64864</v>
      </c>
    </row>
    <row r="64919" spans="1:6" ht="14.25">
      <c r="A64919" t="s">
        <v>35567</v>
      </c>
      <c r="B64919" t="s">
        <v>632</v>
      </c>
      <c r="C64919" t="s">
        <v>633</v>
      </c>
      <c r="D64919" t="s">
        <v>714</v>
      </c>
      <c r="E64919">
        <v>2024</v>
      </c>
      <c r="F64919" t="s">
        <v>64864</v>
      </c>
    </row>
    <row r="64920" spans="1:6" ht="14.25">
      <c r="A64920" t="s">
        <v>35590</v>
      </c>
      <c r="B64920" t="s">
        <v>632</v>
      </c>
      <c r="C64920" t="s">
        <v>633</v>
      </c>
      <c r="D64920" t="s">
        <v>715</v>
      </c>
      <c r="E64920">
        <v>2024</v>
      </c>
      <c r="F64920" t="s">
        <v>64864</v>
      </c>
    </row>
    <row r="64921" spans="1:6" ht="14.25">
      <c r="A64921" t="s">
        <v>35563</v>
      </c>
      <c r="B64921" t="s">
        <v>632</v>
      </c>
      <c r="C64921" t="s">
        <v>633</v>
      </c>
      <c r="D64921" t="s">
        <v>717</v>
      </c>
      <c r="E64921">
        <v>2024</v>
      </c>
      <c r="F64921" t="s">
        <v>64864</v>
      </c>
    </row>
    <row r="64922" spans="1:6" ht="14.25">
      <c r="A64922" t="s">
        <v>35592</v>
      </c>
      <c r="B64922" t="s">
        <v>632</v>
      </c>
      <c r="C64922" t="s">
        <v>633</v>
      </c>
      <c r="D64922" t="s">
        <v>718</v>
      </c>
      <c r="E64922">
        <v>2024</v>
      </c>
      <c r="F64922" t="s">
        <v>64864</v>
      </c>
    </row>
    <row r="64923" spans="1:6" ht="14.25">
      <c r="A64923" t="s">
        <v>35593</v>
      </c>
      <c r="B64923" t="s">
        <v>632</v>
      </c>
      <c r="C64923" t="s">
        <v>633</v>
      </c>
      <c r="D64923" t="s">
        <v>719</v>
      </c>
      <c r="E64923">
        <v>2024</v>
      </c>
      <c r="F64923" t="s">
        <v>64864</v>
      </c>
    </row>
    <row r="64924" spans="1:6" ht="14.25">
      <c r="A64924" t="s">
        <v>35565</v>
      </c>
      <c r="B64924" t="s">
        <v>632</v>
      </c>
      <c r="C64924" t="s">
        <v>633</v>
      </c>
      <c r="D64924" t="s">
        <v>727</v>
      </c>
      <c r="E64924">
        <v>2024</v>
      </c>
      <c r="F64924" t="s">
        <v>64864</v>
      </c>
    </row>
    <row r="64925" spans="1:6" ht="14.25">
      <c r="A64925" t="s">
        <v>35594</v>
      </c>
      <c r="B64925" t="s">
        <v>632</v>
      </c>
      <c r="C64925" t="s">
        <v>633</v>
      </c>
      <c r="D64925" t="s">
        <v>728</v>
      </c>
      <c r="E64925">
        <v>2024</v>
      </c>
      <c r="F64925" t="s">
        <v>64864</v>
      </c>
    </row>
    <row r="64926" spans="1:6" ht="14.25">
      <c r="A64926" t="s">
        <v>35595</v>
      </c>
      <c r="B64926" t="s">
        <v>632</v>
      </c>
      <c r="C64926" t="s">
        <v>633</v>
      </c>
      <c r="D64926" t="s">
        <v>729</v>
      </c>
      <c r="E64926">
        <v>2024</v>
      </c>
      <c r="F64926" t="s">
        <v>64864</v>
      </c>
    </row>
    <row r="64927" spans="1:6" ht="14.25">
      <c r="A64927" t="s">
        <v>35599</v>
      </c>
      <c r="B64927" t="s">
        <v>632</v>
      </c>
      <c r="C64927" t="s">
        <v>633</v>
      </c>
      <c r="D64927" t="s">
        <v>731</v>
      </c>
      <c r="E64927">
        <v>2024</v>
      </c>
      <c r="F64927" t="s">
        <v>64864</v>
      </c>
    </row>
    <row r="64928" spans="1:6" ht="14.25">
      <c r="A64928" t="s">
        <v>35560</v>
      </c>
      <c r="B64928" t="s">
        <v>632</v>
      </c>
      <c r="C64928" t="s">
        <v>633</v>
      </c>
      <c r="D64928" t="s">
        <v>732</v>
      </c>
      <c r="E64928">
        <v>2024</v>
      </c>
      <c r="F64928" t="s">
        <v>64864</v>
      </c>
    </row>
    <row r="64929" spans="1:6" ht="14.25">
      <c r="A64929" t="s">
        <v>35596</v>
      </c>
      <c r="B64929" t="s">
        <v>632</v>
      </c>
      <c r="C64929" t="s">
        <v>633</v>
      </c>
      <c r="D64929" t="s">
        <v>734</v>
      </c>
      <c r="E64929">
        <v>2024</v>
      </c>
      <c r="F64929" t="s">
        <v>64864</v>
      </c>
    </row>
    <row r="64930" spans="1:6" ht="14.25">
      <c r="A64930" t="s">
        <v>35597</v>
      </c>
      <c r="B64930" t="s">
        <v>632</v>
      </c>
      <c r="C64930" t="s">
        <v>633</v>
      </c>
      <c r="D64930" t="s">
        <v>735</v>
      </c>
      <c r="E64930">
        <v>2024</v>
      </c>
      <c r="F64930" t="s">
        <v>64864</v>
      </c>
    </row>
    <row r="64931" spans="1:6" ht="14.25">
      <c r="A64931" t="s">
        <v>35561</v>
      </c>
      <c r="B64931" t="s">
        <v>632</v>
      </c>
      <c r="C64931" t="s">
        <v>633</v>
      </c>
      <c r="D64931" t="s">
        <v>736</v>
      </c>
      <c r="E64931">
        <v>2024</v>
      </c>
      <c r="F64931" t="s">
        <v>64864</v>
      </c>
    </row>
    <row r="64932" spans="1:6" ht="14.25">
      <c r="A64932" t="s">
        <v>35661</v>
      </c>
      <c r="B64932" t="s">
        <v>634</v>
      </c>
      <c r="C64932" t="s">
        <v>635</v>
      </c>
      <c r="D64932" t="s">
        <v>736</v>
      </c>
      <c r="E64932">
        <v>2024</v>
      </c>
      <c r="F64932" t="s">
        <v>775</v>
      </c>
    </row>
    <row r="64933" spans="1:6" ht="14.25">
      <c r="A64933" t="s">
        <v>35665</v>
      </c>
      <c r="B64933" t="s">
        <v>634</v>
      </c>
      <c r="C64933" t="s">
        <v>635</v>
      </c>
      <c r="D64933" t="s">
        <v>732</v>
      </c>
      <c r="E64933">
        <v>2024</v>
      </c>
      <c r="F64933" t="s">
        <v>1432</v>
      </c>
    </row>
    <row r="64934" spans="1:6" ht="14.25">
      <c r="A64934" t="s">
        <v>35662</v>
      </c>
      <c r="B64934" t="s">
        <v>634</v>
      </c>
      <c r="C64934" t="s">
        <v>635</v>
      </c>
      <c r="D64934" t="s">
        <v>712</v>
      </c>
      <c r="E64934">
        <v>2024</v>
      </c>
      <c r="F64934" t="s">
        <v>1432</v>
      </c>
    </row>
    <row r="64935" spans="1:6" ht="14.25">
      <c r="A64935" t="s">
        <v>35676</v>
      </c>
      <c r="B64935" t="s">
        <v>634</v>
      </c>
      <c r="C64935" t="s">
        <v>635</v>
      </c>
      <c r="D64935" t="s">
        <v>749</v>
      </c>
      <c r="E64935">
        <v>2024</v>
      </c>
      <c r="F64935" t="s">
        <v>17</v>
      </c>
    </row>
    <row r="64936" spans="1:6" ht="14.25">
      <c r="A64936" t="s">
        <v>35647</v>
      </c>
      <c r="B64936" t="s">
        <v>634</v>
      </c>
      <c r="C64936" t="s">
        <v>635</v>
      </c>
      <c r="D64936" t="s">
        <v>747</v>
      </c>
      <c r="E64936">
        <v>2024</v>
      </c>
      <c r="F64936" t="s">
        <v>658</v>
      </c>
    </row>
    <row r="64937" spans="1:6" ht="14.25">
      <c r="A64937" t="s">
        <v>35643</v>
      </c>
      <c r="B64937" t="s">
        <v>634</v>
      </c>
      <c r="C64937" t="s">
        <v>635</v>
      </c>
      <c r="D64937" t="s">
        <v>743</v>
      </c>
      <c r="E64937">
        <v>2024</v>
      </c>
      <c r="F64937" t="s">
        <v>785</v>
      </c>
    </row>
    <row r="64938" spans="1:6" ht="14.25">
      <c r="A64938" t="s">
        <v>35642</v>
      </c>
      <c r="B64938" t="s">
        <v>634</v>
      </c>
      <c r="C64938" t="s">
        <v>635</v>
      </c>
      <c r="D64938" t="s">
        <v>739</v>
      </c>
      <c r="E64938">
        <v>2024</v>
      </c>
      <c r="F64938" t="s">
        <v>1432</v>
      </c>
    </row>
    <row r="64939" spans="1:6" ht="14.25">
      <c r="A64939" t="s">
        <v>35673</v>
      </c>
      <c r="B64939" t="s">
        <v>634</v>
      </c>
      <c r="C64939" t="s">
        <v>635</v>
      </c>
      <c r="D64939" t="s">
        <v>741</v>
      </c>
      <c r="E64939">
        <v>2024</v>
      </c>
      <c r="F64939" t="s">
        <v>785</v>
      </c>
    </row>
    <row r="64940" spans="1:6" ht="14.25">
      <c r="A64940" t="s">
        <v>35644</v>
      </c>
      <c r="B64940" t="s">
        <v>634</v>
      </c>
      <c r="C64940" t="s">
        <v>635</v>
      </c>
      <c r="D64940" t="s">
        <v>742</v>
      </c>
      <c r="E64940">
        <v>2024</v>
      </c>
      <c r="F64940" t="s">
        <v>658</v>
      </c>
    </row>
    <row r="64941" spans="1:6" ht="14.25">
      <c r="A64941" t="s">
        <v>35677</v>
      </c>
      <c r="B64941" t="s">
        <v>634</v>
      </c>
      <c r="C64941" t="s">
        <v>635</v>
      </c>
      <c r="D64941" t="s">
        <v>744</v>
      </c>
      <c r="E64941">
        <v>2024</v>
      </c>
      <c r="F64941" t="s">
        <v>658</v>
      </c>
    </row>
    <row r="64942" spans="1:6" ht="14.25">
      <c r="A64942" t="s">
        <v>35646</v>
      </c>
      <c r="B64942" t="s">
        <v>634</v>
      </c>
      <c r="C64942" t="s">
        <v>635</v>
      </c>
      <c r="D64942" t="s">
        <v>746</v>
      </c>
      <c r="E64942">
        <v>2024</v>
      </c>
      <c r="F64942" t="s">
        <v>658</v>
      </c>
    </row>
    <row r="64943" spans="1:6" ht="14.25">
      <c r="A64943" t="s">
        <v>35640</v>
      </c>
      <c r="B64943" t="s">
        <v>634</v>
      </c>
      <c r="C64943" t="s">
        <v>635</v>
      </c>
      <c r="D64943" t="s">
        <v>748</v>
      </c>
      <c r="E64943">
        <v>2024</v>
      </c>
      <c r="F64943" t="s">
        <v>17</v>
      </c>
    </row>
    <row r="64944" spans="1:6" ht="14.25">
      <c r="A64944" t="s">
        <v>35649</v>
      </c>
      <c r="B64944" t="s">
        <v>634</v>
      </c>
      <c r="C64944" t="s">
        <v>635</v>
      </c>
      <c r="D64944" t="s">
        <v>751</v>
      </c>
      <c r="E64944">
        <v>2024</v>
      </c>
      <c r="F64944" t="s">
        <v>793</v>
      </c>
    </row>
    <row r="64945" spans="1:6" ht="14.25">
      <c r="A64945" t="s">
        <v>35650</v>
      </c>
      <c r="B64945" t="s">
        <v>634</v>
      </c>
      <c r="C64945" t="s">
        <v>635</v>
      </c>
      <c r="D64945" t="s">
        <v>753</v>
      </c>
      <c r="E64945">
        <v>2024</v>
      </c>
      <c r="F64945" t="s">
        <v>2447</v>
      </c>
    </row>
    <row r="64946" spans="1:6" ht="14.25">
      <c r="A64946" t="s">
        <v>35672</v>
      </c>
      <c r="B64946" t="s">
        <v>634</v>
      </c>
      <c r="C64946" t="s">
        <v>635</v>
      </c>
      <c r="D64946" t="s">
        <v>755</v>
      </c>
      <c r="E64946">
        <v>2024</v>
      </c>
      <c r="F64946" t="s">
        <v>2447</v>
      </c>
    </row>
    <row r="64947" spans="1:6" ht="14.25">
      <c r="A64947" t="s">
        <v>35652</v>
      </c>
      <c r="B64947" t="s">
        <v>634</v>
      </c>
      <c r="C64947" t="s">
        <v>635</v>
      </c>
      <c r="D64947" t="s">
        <v>711</v>
      </c>
      <c r="E64947">
        <v>2024</v>
      </c>
      <c r="F64947" t="s">
        <v>17</v>
      </c>
    </row>
    <row r="64948" spans="1:6" ht="14.25">
      <c r="A64948" t="s">
        <v>35668</v>
      </c>
      <c r="B64948" t="s">
        <v>634</v>
      </c>
      <c r="C64948" t="s">
        <v>635</v>
      </c>
      <c r="D64948" t="s">
        <v>713</v>
      </c>
      <c r="E64948">
        <v>2024</v>
      </c>
      <c r="F64948" t="s">
        <v>1432</v>
      </c>
    </row>
    <row r="64949" spans="1:6" ht="14.25">
      <c r="A64949" t="s">
        <v>35670</v>
      </c>
      <c r="B64949" t="s">
        <v>634</v>
      </c>
      <c r="C64949" t="s">
        <v>635</v>
      </c>
      <c r="D64949" t="s">
        <v>716</v>
      </c>
      <c r="E64949">
        <v>2024</v>
      </c>
      <c r="F64949" t="s">
        <v>1432</v>
      </c>
    </row>
    <row r="64950" spans="1:6" ht="14.25">
      <c r="A64950" t="s">
        <v>35655</v>
      </c>
      <c r="B64950" t="s">
        <v>634</v>
      </c>
      <c r="C64950" t="s">
        <v>635</v>
      </c>
      <c r="D64950" t="s">
        <v>718</v>
      </c>
      <c r="E64950">
        <v>2024</v>
      </c>
      <c r="F64950" t="s">
        <v>787</v>
      </c>
    </row>
    <row r="64951" spans="1:6" ht="14.25">
      <c r="A64951" t="s">
        <v>35669</v>
      </c>
      <c r="B64951" t="s">
        <v>634</v>
      </c>
      <c r="C64951" t="s">
        <v>635</v>
      </c>
      <c r="D64951" t="s">
        <v>720</v>
      </c>
      <c r="E64951">
        <v>2024</v>
      </c>
      <c r="F64951" t="s">
        <v>787</v>
      </c>
    </row>
    <row r="64952" spans="1:6" ht="14.25">
      <c r="A64952" t="s">
        <v>35657</v>
      </c>
      <c r="B64952" t="s">
        <v>634</v>
      </c>
      <c r="C64952" t="s">
        <v>635</v>
      </c>
      <c r="D64952" t="s">
        <v>728</v>
      </c>
      <c r="E64952">
        <v>2024</v>
      </c>
      <c r="F64952" t="s">
        <v>1432</v>
      </c>
    </row>
    <row r="64953" spans="1:6" ht="14.25">
      <c r="A64953" t="s">
        <v>35658</v>
      </c>
      <c r="B64953" t="s">
        <v>634</v>
      </c>
      <c r="C64953" t="s">
        <v>635</v>
      </c>
      <c r="D64953" t="s">
        <v>730</v>
      </c>
      <c r="E64953">
        <v>2024</v>
      </c>
      <c r="F64953" t="s">
        <v>17</v>
      </c>
    </row>
    <row r="64954" spans="1:6" ht="14.25">
      <c r="A64954" t="s">
        <v>35664</v>
      </c>
      <c r="B64954" t="s">
        <v>634</v>
      </c>
      <c r="C64954" t="s">
        <v>635</v>
      </c>
      <c r="D64954" t="s">
        <v>733</v>
      </c>
      <c r="E64954">
        <v>2024</v>
      </c>
      <c r="F64954" t="s">
        <v>1432</v>
      </c>
    </row>
    <row r="64955" spans="1:6" ht="14.25">
      <c r="A64955" t="s">
        <v>35660</v>
      </c>
      <c r="B64955" t="s">
        <v>634</v>
      </c>
      <c r="C64955" t="s">
        <v>635</v>
      </c>
      <c r="D64955" t="s">
        <v>735</v>
      </c>
      <c r="E64955">
        <v>2024</v>
      </c>
      <c r="F64955" t="s">
        <v>775</v>
      </c>
    </row>
    <row r="64956" spans="1:6" ht="14.25">
      <c r="A64956" t="s">
        <v>35663</v>
      </c>
      <c r="B64956" t="s">
        <v>634</v>
      </c>
      <c r="C64956" t="s">
        <v>635</v>
      </c>
      <c r="D64956" t="s">
        <v>737</v>
      </c>
      <c r="E64956">
        <v>2024</v>
      </c>
      <c r="F64956" t="s">
        <v>775</v>
      </c>
    </row>
    <row r="64957" spans="1:6" ht="14.25">
      <c r="A64957" t="s">
        <v>35678</v>
      </c>
      <c r="B64957" t="s">
        <v>634</v>
      </c>
      <c r="C64957" t="s">
        <v>635</v>
      </c>
      <c r="D64957" t="s">
        <v>740</v>
      </c>
      <c r="E64957">
        <v>2024</v>
      </c>
      <c r="F64957" t="s">
        <v>785</v>
      </c>
    </row>
    <row r="64958" spans="1:6" ht="14.25">
      <c r="A64958" t="s">
        <v>35641</v>
      </c>
      <c r="B64958" t="s">
        <v>634</v>
      </c>
      <c r="C64958" t="s">
        <v>635</v>
      </c>
      <c r="D64958" t="s">
        <v>738</v>
      </c>
      <c r="E64958">
        <v>2024</v>
      </c>
      <c r="F64958" t="s">
        <v>1432</v>
      </c>
    </row>
    <row r="64959" spans="1:6" ht="14.25">
      <c r="A64959" t="s">
        <v>35645</v>
      </c>
      <c r="B64959" t="s">
        <v>634</v>
      </c>
      <c r="C64959" t="s">
        <v>635</v>
      </c>
      <c r="D64959" t="s">
        <v>745</v>
      </c>
      <c r="E64959">
        <v>2024</v>
      </c>
      <c r="F64959" t="s">
        <v>658</v>
      </c>
    </row>
    <row r="64960" spans="1:6" ht="14.25">
      <c r="A64960" t="s">
        <v>35674</v>
      </c>
      <c r="B64960" t="s">
        <v>634</v>
      </c>
      <c r="C64960" t="s">
        <v>635</v>
      </c>
      <c r="D64960" t="s">
        <v>754</v>
      </c>
      <c r="E64960">
        <v>2024</v>
      </c>
      <c r="F64960" t="s">
        <v>2447</v>
      </c>
    </row>
    <row r="64961" spans="1:6" ht="14.25">
      <c r="A64961" t="s">
        <v>35651</v>
      </c>
      <c r="B64961" t="s">
        <v>634</v>
      </c>
      <c r="C64961" t="s">
        <v>635</v>
      </c>
      <c r="D64961" t="s">
        <v>710</v>
      </c>
      <c r="E64961">
        <v>2024</v>
      </c>
      <c r="F64961" t="s">
        <v>17</v>
      </c>
    </row>
    <row r="64962" spans="1:6" ht="14.25">
      <c r="A64962" t="s">
        <v>35675</v>
      </c>
      <c r="B64962" t="s">
        <v>634</v>
      </c>
      <c r="C64962" t="s">
        <v>635</v>
      </c>
      <c r="D64962" t="s">
        <v>752</v>
      </c>
      <c r="E64962">
        <v>2024</v>
      </c>
      <c r="F64962" t="s">
        <v>2447</v>
      </c>
    </row>
    <row r="64963" spans="1:6" ht="14.25">
      <c r="A64963" t="s">
        <v>35671</v>
      </c>
      <c r="B64963" t="s">
        <v>634</v>
      </c>
      <c r="C64963" t="s">
        <v>635</v>
      </c>
      <c r="D64963" t="s">
        <v>715</v>
      </c>
      <c r="E64963">
        <v>2024</v>
      </c>
      <c r="F64963" t="s">
        <v>1432</v>
      </c>
    </row>
    <row r="64964" spans="1:6" ht="14.25">
      <c r="A64964" t="s">
        <v>35654</v>
      </c>
      <c r="B64964" t="s">
        <v>634</v>
      </c>
      <c r="C64964" t="s">
        <v>635</v>
      </c>
      <c r="D64964" t="s">
        <v>717</v>
      </c>
      <c r="E64964">
        <v>2024</v>
      </c>
      <c r="F64964" t="s">
        <v>1432</v>
      </c>
    </row>
    <row r="64965" spans="1:6" ht="14.25">
      <c r="A64965" t="s">
        <v>35656</v>
      </c>
      <c r="B64965" t="s">
        <v>634</v>
      </c>
      <c r="C64965" t="s">
        <v>635</v>
      </c>
      <c r="D64965" t="s">
        <v>719</v>
      </c>
      <c r="E64965">
        <v>2024</v>
      </c>
      <c r="F64965" t="s">
        <v>787</v>
      </c>
    </row>
    <row r="64966" spans="1:6" ht="14.25">
      <c r="A64966" t="s">
        <v>35653</v>
      </c>
      <c r="B64966" t="s">
        <v>634</v>
      </c>
      <c r="C64966" t="s">
        <v>635</v>
      </c>
      <c r="D64966" t="s">
        <v>714</v>
      </c>
      <c r="E64966">
        <v>2024</v>
      </c>
      <c r="F64966" t="s">
        <v>1432</v>
      </c>
    </row>
    <row r="64967" spans="1:6" ht="14.25">
      <c r="A64967" t="s">
        <v>35679</v>
      </c>
      <c r="B64967" t="s">
        <v>634</v>
      </c>
      <c r="C64967" t="s">
        <v>635</v>
      </c>
      <c r="D64967" t="s">
        <v>729</v>
      </c>
      <c r="E64967">
        <v>2024</v>
      </c>
      <c r="F64967" t="s">
        <v>17</v>
      </c>
    </row>
    <row r="64968" spans="1:6" ht="14.25">
      <c r="A64968" t="s">
        <v>35666</v>
      </c>
      <c r="B64968" t="s">
        <v>634</v>
      </c>
      <c r="C64968" t="s">
        <v>635</v>
      </c>
      <c r="D64968" t="s">
        <v>731</v>
      </c>
      <c r="E64968">
        <v>2024</v>
      </c>
      <c r="F64968" t="s">
        <v>17</v>
      </c>
    </row>
    <row r="64969" spans="1:6" ht="14.25">
      <c r="A64969" t="s">
        <v>35667</v>
      </c>
      <c r="B64969" t="s">
        <v>634</v>
      </c>
      <c r="C64969" t="s">
        <v>635</v>
      </c>
      <c r="D64969" t="s">
        <v>727</v>
      </c>
      <c r="E64969">
        <v>2024</v>
      </c>
      <c r="F64969" t="s">
        <v>1432</v>
      </c>
    </row>
    <row r="64970" spans="1:6" ht="14.25">
      <c r="A64970" t="s">
        <v>35648</v>
      </c>
      <c r="B64970" t="s">
        <v>634</v>
      </c>
      <c r="C64970" t="s">
        <v>635</v>
      </c>
      <c r="D64970" t="s">
        <v>750</v>
      </c>
      <c r="E64970">
        <v>2024</v>
      </c>
      <c r="F64970" t="s">
        <v>1101</v>
      </c>
    </row>
    <row r="64971" spans="1:6" ht="14.25">
      <c r="A64971" t="s">
        <v>35659</v>
      </c>
      <c r="B64971" t="s">
        <v>634</v>
      </c>
      <c r="C64971" t="s">
        <v>635</v>
      </c>
      <c r="D64971" t="s">
        <v>734</v>
      </c>
      <c r="E64971">
        <v>2024</v>
      </c>
      <c r="F64971" t="s">
        <v>1432</v>
      </c>
    </row>
    <row r="64972" spans="1:6" ht="14.25">
      <c r="A64972" t="s">
        <v>35899</v>
      </c>
      <c r="B64972" t="s">
        <v>636</v>
      </c>
      <c r="C64972" t="s">
        <v>637</v>
      </c>
      <c r="D64972" t="s">
        <v>753</v>
      </c>
      <c r="E64972">
        <v>2024</v>
      </c>
      <c r="F64972" t="s">
        <v>6573</v>
      </c>
    </row>
    <row r="64973" spans="1:6" ht="14.25">
      <c r="A64973" t="s">
        <v>35910</v>
      </c>
      <c r="B64973" t="s">
        <v>636</v>
      </c>
      <c r="C64973" t="s">
        <v>637</v>
      </c>
      <c r="D64973" t="s">
        <v>720</v>
      </c>
      <c r="E64973">
        <v>2024</v>
      </c>
      <c r="F64973" t="s">
        <v>1776</v>
      </c>
    </row>
    <row r="64974" spans="1:6" ht="14.25">
      <c r="A64974" t="s">
        <v>35907</v>
      </c>
      <c r="B64974" t="s">
        <v>636</v>
      </c>
      <c r="C64974" t="s">
        <v>637</v>
      </c>
      <c r="D64974" t="s">
        <v>716</v>
      </c>
      <c r="E64974">
        <v>2024</v>
      </c>
      <c r="F64974" t="s">
        <v>24463</v>
      </c>
    </row>
    <row r="64975" spans="1:6" ht="14.25">
      <c r="A64975" t="s">
        <v>35908</v>
      </c>
      <c r="B64975" t="s">
        <v>636</v>
      </c>
      <c r="C64975" t="s">
        <v>637</v>
      </c>
      <c r="D64975" t="s">
        <v>718</v>
      </c>
      <c r="E64975">
        <v>2024</v>
      </c>
      <c r="F64975" t="s">
        <v>1791</v>
      </c>
    </row>
    <row r="64976" spans="1:6" ht="14.25">
      <c r="A64976" t="s">
        <v>35905</v>
      </c>
      <c r="B64976" t="s">
        <v>636</v>
      </c>
      <c r="C64976" t="s">
        <v>637</v>
      </c>
      <c r="D64976" t="s">
        <v>713</v>
      </c>
      <c r="E64976">
        <v>2024</v>
      </c>
      <c r="F64976" t="s">
        <v>644</v>
      </c>
    </row>
    <row r="64977" spans="1:6" ht="14.25">
      <c r="A64977" t="s">
        <v>35898</v>
      </c>
      <c r="B64977" t="s">
        <v>636</v>
      </c>
      <c r="C64977" t="s">
        <v>637</v>
      </c>
      <c r="D64977" t="s">
        <v>751</v>
      </c>
      <c r="E64977">
        <v>2024</v>
      </c>
      <c r="F64977" t="s">
        <v>4466</v>
      </c>
    </row>
    <row r="64978" spans="1:6" ht="14.25">
      <c r="A64978" t="s">
        <v>35901</v>
      </c>
      <c r="B64978" t="s">
        <v>636</v>
      </c>
      <c r="C64978" t="s">
        <v>637</v>
      </c>
      <c r="D64978" t="s">
        <v>755</v>
      </c>
      <c r="E64978">
        <v>2024</v>
      </c>
      <c r="F64978" t="s">
        <v>6579</v>
      </c>
    </row>
    <row r="64979" spans="1:6" ht="14.25">
      <c r="A64979" t="s">
        <v>35903</v>
      </c>
      <c r="B64979" t="s">
        <v>636</v>
      </c>
      <c r="C64979" t="s">
        <v>637</v>
      </c>
      <c r="D64979" t="s">
        <v>711</v>
      </c>
      <c r="E64979">
        <v>2024</v>
      </c>
      <c r="F64979" t="s">
        <v>5997</v>
      </c>
    </row>
    <row r="64980" spans="1:6" ht="14.25">
      <c r="A64980" t="s">
        <v>35888</v>
      </c>
      <c r="B64980" t="s">
        <v>636</v>
      </c>
      <c r="C64980" t="s">
        <v>637</v>
      </c>
      <c r="D64980" t="s">
        <v>739</v>
      </c>
      <c r="E64980">
        <v>2024</v>
      </c>
      <c r="F64980" t="s">
        <v>1775</v>
      </c>
    </row>
    <row r="64981" spans="1:6" ht="14.25">
      <c r="A64981" t="s">
        <v>35887</v>
      </c>
      <c r="B64981" t="s">
        <v>636</v>
      </c>
      <c r="C64981" t="s">
        <v>637</v>
      </c>
      <c r="D64981" t="s">
        <v>738</v>
      </c>
      <c r="E64981">
        <v>2024</v>
      </c>
      <c r="F64981" t="s">
        <v>785</v>
      </c>
    </row>
    <row r="64982" spans="1:6" ht="14.25">
      <c r="A64982" t="s">
        <v>35889</v>
      </c>
      <c r="B64982" t="s">
        <v>636</v>
      </c>
      <c r="C64982" t="s">
        <v>637</v>
      </c>
      <c r="D64982" t="s">
        <v>740</v>
      </c>
      <c r="E64982">
        <v>2024</v>
      </c>
      <c r="F64982" t="s">
        <v>652</v>
      </c>
    </row>
    <row r="64983" spans="1:6" ht="14.25">
      <c r="A64983" t="s">
        <v>35892</v>
      </c>
      <c r="B64983" t="s">
        <v>636</v>
      </c>
      <c r="C64983" t="s">
        <v>637</v>
      </c>
      <c r="D64983" t="s">
        <v>743</v>
      </c>
      <c r="E64983">
        <v>2024</v>
      </c>
      <c r="F64983" t="s">
        <v>8610</v>
      </c>
    </row>
    <row r="64984" spans="1:6" ht="14.25">
      <c r="A64984" t="s">
        <v>35886</v>
      </c>
      <c r="B64984" t="s">
        <v>636</v>
      </c>
      <c r="C64984" t="s">
        <v>637</v>
      </c>
      <c r="D64984" t="s">
        <v>745</v>
      </c>
      <c r="E64984">
        <v>2024</v>
      </c>
      <c r="F64984" t="s">
        <v>2820</v>
      </c>
    </row>
    <row r="64985" spans="1:6" ht="14.25">
      <c r="A64985" t="s">
        <v>35896</v>
      </c>
      <c r="B64985" t="s">
        <v>636</v>
      </c>
      <c r="C64985" t="s">
        <v>637</v>
      </c>
      <c r="D64985" t="s">
        <v>748</v>
      </c>
      <c r="E64985">
        <v>2024</v>
      </c>
      <c r="F64985" t="s">
        <v>806</v>
      </c>
    </row>
    <row r="64986" spans="1:6" ht="14.25">
      <c r="A64986" t="s">
        <v>35895</v>
      </c>
      <c r="B64986" t="s">
        <v>636</v>
      </c>
      <c r="C64986" t="s">
        <v>637</v>
      </c>
      <c r="D64986" t="s">
        <v>747</v>
      </c>
      <c r="E64986">
        <v>2024</v>
      </c>
      <c r="F64986" t="s">
        <v>8610</v>
      </c>
    </row>
    <row r="64987" spans="1:6" ht="14.25">
      <c r="A64987" t="s">
        <v>35885</v>
      </c>
      <c r="B64987" t="s">
        <v>636</v>
      </c>
      <c r="C64987" t="s">
        <v>637</v>
      </c>
      <c r="D64987" t="s">
        <v>749</v>
      </c>
      <c r="E64987">
        <v>2024</v>
      </c>
      <c r="F64987" t="s">
        <v>1108</v>
      </c>
    </row>
    <row r="64988" spans="1:6" ht="14.25">
      <c r="A64988" t="s">
        <v>35897</v>
      </c>
      <c r="B64988" t="s">
        <v>636</v>
      </c>
      <c r="C64988" t="s">
        <v>637</v>
      </c>
      <c r="D64988" t="s">
        <v>750</v>
      </c>
      <c r="E64988">
        <v>2024</v>
      </c>
      <c r="F64988" t="s">
        <v>1096</v>
      </c>
    </row>
    <row r="64989" spans="1:6" ht="14.25">
      <c r="A64989" t="s">
        <v>35884</v>
      </c>
      <c r="B64989" t="s">
        <v>636</v>
      </c>
      <c r="C64989" t="s">
        <v>637</v>
      </c>
      <c r="D64989" t="s">
        <v>752</v>
      </c>
      <c r="E64989">
        <v>2024</v>
      </c>
      <c r="F64989" t="s">
        <v>5201</v>
      </c>
    </row>
    <row r="64990" spans="1:6" ht="14.25">
      <c r="A64990" t="s">
        <v>35900</v>
      </c>
      <c r="B64990" t="s">
        <v>636</v>
      </c>
      <c r="C64990" t="s">
        <v>637</v>
      </c>
      <c r="D64990" t="s">
        <v>754</v>
      </c>
      <c r="E64990">
        <v>2024</v>
      </c>
      <c r="F64990" t="s">
        <v>6573</v>
      </c>
    </row>
    <row r="64991" spans="1:6" ht="14.25">
      <c r="A64991" t="s">
        <v>35902</v>
      </c>
      <c r="B64991" t="s">
        <v>636</v>
      </c>
      <c r="C64991" t="s">
        <v>637</v>
      </c>
      <c r="D64991" t="s">
        <v>710</v>
      </c>
      <c r="E64991">
        <v>2024</v>
      </c>
      <c r="F64991" t="s">
        <v>634</v>
      </c>
    </row>
    <row r="64992" spans="1:6" ht="14.25">
      <c r="A64992" t="s">
        <v>35911</v>
      </c>
      <c r="B64992" t="s">
        <v>636</v>
      </c>
      <c r="C64992" t="s">
        <v>637</v>
      </c>
      <c r="D64992" t="s">
        <v>728</v>
      </c>
      <c r="E64992">
        <v>2024</v>
      </c>
      <c r="F64992" t="s">
        <v>787</v>
      </c>
    </row>
    <row r="64993" spans="1:6" ht="14.25">
      <c r="A64993" t="s">
        <v>35904</v>
      </c>
      <c r="B64993" t="s">
        <v>636</v>
      </c>
      <c r="C64993" t="s">
        <v>637</v>
      </c>
      <c r="D64993" t="s">
        <v>712</v>
      </c>
      <c r="E64993">
        <v>2024</v>
      </c>
      <c r="F64993" t="s">
        <v>650</v>
      </c>
    </row>
    <row r="64994" spans="1:6" ht="14.25">
      <c r="A64994" t="s">
        <v>35883</v>
      </c>
      <c r="B64994" t="s">
        <v>636</v>
      </c>
      <c r="C64994" t="s">
        <v>637</v>
      </c>
      <c r="D64994" t="s">
        <v>714</v>
      </c>
      <c r="E64994">
        <v>2024</v>
      </c>
      <c r="F64994" t="s">
        <v>1432</v>
      </c>
    </row>
    <row r="64995" spans="1:6" ht="14.25">
      <c r="A64995" t="s">
        <v>35893</v>
      </c>
      <c r="B64995" t="s">
        <v>636</v>
      </c>
      <c r="C64995" t="s">
        <v>637</v>
      </c>
      <c r="D64995" t="s">
        <v>744</v>
      </c>
      <c r="E64995">
        <v>2024</v>
      </c>
      <c r="F64995" t="s">
        <v>775</v>
      </c>
    </row>
    <row r="64996" spans="1:6" ht="14.25">
      <c r="A64996" t="s">
        <v>35906</v>
      </c>
      <c r="B64996" t="s">
        <v>636</v>
      </c>
      <c r="C64996" t="s">
        <v>637</v>
      </c>
      <c r="D64996" t="s">
        <v>715</v>
      </c>
      <c r="E64996">
        <v>2024</v>
      </c>
      <c r="F64996" t="s">
        <v>640</v>
      </c>
    </row>
    <row r="64997" spans="1:6" ht="14.25">
      <c r="A64997" t="s">
        <v>35882</v>
      </c>
      <c r="B64997" t="s">
        <v>636</v>
      </c>
      <c r="C64997" t="s">
        <v>637</v>
      </c>
      <c r="D64997" t="s">
        <v>717</v>
      </c>
      <c r="E64997">
        <v>2024</v>
      </c>
      <c r="F64997" t="s">
        <v>654</v>
      </c>
    </row>
    <row r="64998" spans="1:6" ht="14.25">
      <c r="A64998" t="s">
        <v>35919</v>
      </c>
      <c r="B64998" t="s">
        <v>636</v>
      </c>
      <c r="C64998" t="s">
        <v>637</v>
      </c>
      <c r="D64998" t="s">
        <v>737</v>
      </c>
      <c r="E64998">
        <v>2024</v>
      </c>
      <c r="F64998" t="s">
        <v>1106</v>
      </c>
    </row>
    <row r="64999" spans="1:6" ht="14.25">
      <c r="A64999" t="s">
        <v>35909</v>
      </c>
      <c r="B64999" t="s">
        <v>636</v>
      </c>
      <c r="C64999" t="s">
        <v>637</v>
      </c>
      <c r="D64999" t="s">
        <v>719</v>
      </c>
      <c r="E64999">
        <v>2024</v>
      </c>
      <c r="F64999" t="s">
        <v>1791</v>
      </c>
    </row>
    <row r="65000" spans="1:6" ht="14.25">
      <c r="A65000" t="s">
        <v>35881</v>
      </c>
      <c r="B65000" t="s">
        <v>636</v>
      </c>
      <c r="C65000" t="s">
        <v>637</v>
      </c>
      <c r="D65000" t="s">
        <v>727</v>
      </c>
      <c r="E65000">
        <v>2024</v>
      </c>
      <c r="F65000" t="s">
        <v>783</v>
      </c>
    </row>
    <row r="65001" spans="1:6" ht="14.25">
      <c r="A65001" t="s">
        <v>35894</v>
      </c>
      <c r="B65001" t="s">
        <v>636</v>
      </c>
      <c r="C65001" t="s">
        <v>637</v>
      </c>
      <c r="D65001" t="s">
        <v>746</v>
      </c>
      <c r="E65001">
        <v>2024</v>
      </c>
      <c r="F65001" t="s">
        <v>2821</v>
      </c>
    </row>
    <row r="65002" spans="1:6" ht="14.25">
      <c r="A65002" t="s">
        <v>35912</v>
      </c>
      <c r="B65002" t="s">
        <v>636</v>
      </c>
      <c r="C65002" t="s">
        <v>637</v>
      </c>
      <c r="D65002" t="s">
        <v>729</v>
      </c>
      <c r="E65002">
        <v>2024</v>
      </c>
      <c r="F65002" t="s">
        <v>785</v>
      </c>
    </row>
    <row r="65003" spans="1:6" ht="14.25">
      <c r="A65003" t="s">
        <v>35914</v>
      </c>
      <c r="B65003" t="s">
        <v>636</v>
      </c>
      <c r="C65003" t="s">
        <v>637</v>
      </c>
      <c r="D65003" t="s">
        <v>731</v>
      </c>
      <c r="E65003">
        <v>2024</v>
      </c>
      <c r="F65003" t="s">
        <v>803</v>
      </c>
    </row>
    <row r="65004" spans="1:6" ht="14.25">
      <c r="A65004" t="s">
        <v>35916</v>
      </c>
      <c r="B65004" t="s">
        <v>636</v>
      </c>
      <c r="C65004" t="s">
        <v>637</v>
      </c>
      <c r="D65004" t="s">
        <v>733</v>
      </c>
      <c r="E65004">
        <v>2024</v>
      </c>
      <c r="F65004" t="s">
        <v>2811</v>
      </c>
    </row>
    <row r="65005" spans="1:6" ht="14.25">
      <c r="A65005" t="s">
        <v>35915</v>
      </c>
      <c r="B65005" t="s">
        <v>636</v>
      </c>
      <c r="C65005" t="s">
        <v>637</v>
      </c>
      <c r="D65005" t="s">
        <v>732</v>
      </c>
      <c r="E65005">
        <v>2024</v>
      </c>
      <c r="F65005" t="s">
        <v>8610</v>
      </c>
    </row>
    <row r="65006" spans="1:6" ht="14.25">
      <c r="A65006" t="s">
        <v>35880</v>
      </c>
      <c r="B65006" t="s">
        <v>636</v>
      </c>
      <c r="C65006" t="s">
        <v>637</v>
      </c>
      <c r="D65006" t="s">
        <v>734</v>
      </c>
      <c r="E65006">
        <v>2024</v>
      </c>
      <c r="F65006" t="s">
        <v>3563</v>
      </c>
    </row>
    <row r="65007" spans="1:6" ht="14.25">
      <c r="A65007" t="s">
        <v>35890</v>
      </c>
      <c r="B65007" t="s">
        <v>636</v>
      </c>
      <c r="C65007" t="s">
        <v>637</v>
      </c>
      <c r="D65007" t="s">
        <v>741</v>
      </c>
      <c r="E65007">
        <v>2024</v>
      </c>
      <c r="F65007" t="s">
        <v>652</v>
      </c>
    </row>
    <row r="65008" spans="1:6" ht="14.25">
      <c r="A65008" t="s">
        <v>35917</v>
      </c>
      <c r="B65008" t="s">
        <v>636</v>
      </c>
      <c r="C65008" t="s">
        <v>637</v>
      </c>
      <c r="D65008" t="s">
        <v>735</v>
      </c>
      <c r="E65008">
        <v>2024</v>
      </c>
      <c r="F65008" t="s">
        <v>1440</v>
      </c>
    </row>
    <row r="65009" spans="1:6" ht="14.25">
      <c r="A65009" t="s">
        <v>35918</v>
      </c>
      <c r="B65009" t="s">
        <v>636</v>
      </c>
      <c r="C65009" t="s">
        <v>637</v>
      </c>
      <c r="D65009" t="s">
        <v>736</v>
      </c>
      <c r="E65009">
        <v>2024</v>
      </c>
      <c r="F65009" t="s">
        <v>1440</v>
      </c>
    </row>
    <row r="65010" spans="1:6" ht="14.25">
      <c r="A65010" t="s">
        <v>35913</v>
      </c>
      <c r="B65010" t="s">
        <v>636</v>
      </c>
      <c r="C65010" t="s">
        <v>637</v>
      </c>
      <c r="D65010" t="s">
        <v>730</v>
      </c>
      <c r="E65010">
        <v>2024</v>
      </c>
      <c r="F65010" t="s">
        <v>2821</v>
      </c>
    </row>
    <row r="65011" spans="1:6" ht="14.25">
      <c r="A65011" t="s">
        <v>35891</v>
      </c>
      <c r="B65011" t="s">
        <v>636</v>
      </c>
      <c r="C65011" t="s">
        <v>637</v>
      </c>
      <c r="D65011" t="s">
        <v>742</v>
      </c>
      <c r="E65011">
        <v>2024</v>
      </c>
      <c r="F65011" t="s">
        <v>616</v>
      </c>
    </row>
    <row r="65012" spans="1:6" ht="14.25">
      <c r="A65012" t="s">
        <v>37279</v>
      </c>
      <c r="B65012" t="s">
        <v>638</v>
      </c>
      <c r="C65012" t="s">
        <v>639</v>
      </c>
      <c r="D65012" t="s">
        <v>737</v>
      </c>
      <c r="E65012">
        <v>2024</v>
      </c>
      <c r="F65012" t="s">
        <v>793</v>
      </c>
    </row>
    <row r="65013" spans="1:6" ht="14.25">
      <c r="A65013" t="s">
        <v>37264</v>
      </c>
      <c r="B65013" t="s">
        <v>638</v>
      </c>
      <c r="C65013" t="s">
        <v>639</v>
      </c>
      <c r="D65013" t="s">
        <v>712</v>
      </c>
      <c r="E65013">
        <v>2024</v>
      </c>
      <c r="F65013" t="s">
        <v>1432</v>
      </c>
    </row>
    <row r="65014" spans="1:6" ht="14.25">
      <c r="A65014" t="s">
        <v>37252</v>
      </c>
      <c r="B65014" t="s">
        <v>638</v>
      </c>
      <c r="C65014" t="s">
        <v>639</v>
      </c>
      <c r="D65014" t="s">
        <v>743</v>
      </c>
      <c r="E65014">
        <v>2024</v>
      </c>
      <c r="F65014" t="s">
        <v>648</v>
      </c>
    </row>
    <row r="65015" spans="1:6" ht="14.25">
      <c r="A65015" t="s">
        <v>37254</v>
      </c>
      <c r="B65015" t="s">
        <v>638</v>
      </c>
      <c r="C65015" t="s">
        <v>639</v>
      </c>
      <c r="D65015" t="s">
        <v>746</v>
      </c>
      <c r="E65015">
        <v>2024</v>
      </c>
      <c r="F65015" t="s">
        <v>785</v>
      </c>
    </row>
    <row r="65016" spans="1:6" ht="14.25">
      <c r="A65016" t="s">
        <v>37250</v>
      </c>
      <c r="B65016" t="s">
        <v>638</v>
      </c>
      <c r="C65016" t="s">
        <v>639</v>
      </c>
      <c r="D65016" t="s">
        <v>741</v>
      </c>
      <c r="E65016">
        <v>2024</v>
      </c>
      <c r="F65016" t="s">
        <v>1432</v>
      </c>
    </row>
    <row r="65017" spans="1:6" ht="14.25">
      <c r="A65017" t="s">
        <v>37249</v>
      </c>
      <c r="B65017" t="s">
        <v>638</v>
      </c>
      <c r="C65017" t="s">
        <v>639</v>
      </c>
      <c r="D65017" t="s">
        <v>740</v>
      </c>
      <c r="E65017">
        <v>2024</v>
      </c>
      <c r="F65017" t="s">
        <v>780</v>
      </c>
    </row>
    <row r="65018" spans="1:6" ht="14.25">
      <c r="A65018" t="s">
        <v>37248</v>
      </c>
      <c r="B65018" t="s">
        <v>638</v>
      </c>
      <c r="C65018" t="s">
        <v>639</v>
      </c>
      <c r="D65018" t="s">
        <v>739</v>
      </c>
      <c r="E65018">
        <v>2024</v>
      </c>
      <c r="F65018" t="s">
        <v>658</v>
      </c>
    </row>
    <row r="65019" spans="1:6" ht="14.25">
      <c r="A65019" t="s">
        <v>37266</v>
      </c>
      <c r="B65019" t="s">
        <v>638</v>
      </c>
      <c r="C65019" t="s">
        <v>639</v>
      </c>
      <c r="D65019" t="s">
        <v>715</v>
      </c>
      <c r="E65019">
        <v>2024</v>
      </c>
      <c r="F65019" t="s">
        <v>1432</v>
      </c>
    </row>
    <row r="65020" spans="1:6" ht="14.25">
      <c r="A65020" t="s">
        <v>37261</v>
      </c>
      <c r="B65020" t="s">
        <v>638</v>
      </c>
      <c r="C65020" t="s">
        <v>639</v>
      </c>
      <c r="D65020" t="s">
        <v>754</v>
      </c>
      <c r="E65020">
        <v>2024</v>
      </c>
      <c r="F65020" t="s">
        <v>1101</v>
      </c>
    </row>
    <row r="65021" spans="1:6" ht="14.25">
      <c r="A65021" t="s">
        <v>37262</v>
      </c>
      <c r="B65021" t="s">
        <v>638</v>
      </c>
      <c r="C65021" t="s">
        <v>639</v>
      </c>
      <c r="D65021" t="s">
        <v>755</v>
      </c>
      <c r="E65021">
        <v>2024</v>
      </c>
      <c r="F65021" t="s">
        <v>1101</v>
      </c>
    </row>
    <row r="65022" spans="1:6" ht="14.25">
      <c r="A65022" t="s">
        <v>37243</v>
      </c>
      <c r="B65022" t="s">
        <v>638</v>
      </c>
      <c r="C65022" t="s">
        <v>639</v>
      </c>
      <c r="D65022" t="s">
        <v>714</v>
      </c>
      <c r="E65022">
        <v>2024</v>
      </c>
      <c r="F65022" t="s">
        <v>1432</v>
      </c>
    </row>
    <row r="65023" spans="1:6" ht="14.25">
      <c r="A65023" t="s">
        <v>37245</v>
      </c>
      <c r="B65023" t="s">
        <v>638</v>
      </c>
      <c r="C65023" t="s">
        <v>639</v>
      </c>
      <c r="D65023" t="s">
        <v>749</v>
      </c>
      <c r="E65023">
        <v>2024</v>
      </c>
      <c r="F65023" t="s">
        <v>1101</v>
      </c>
    </row>
    <row r="65024" spans="1:6" ht="14.25">
      <c r="A65024" t="s">
        <v>37247</v>
      </c>
      <c r="B65024" t="s">
        <v>638</v>
      </c>
      <c r="C65024" t="s">
        <v>639</v>
      </c>
      <c r="D65024" t="s">
        <v>738</v>
      </c>
      <c r="E65024">
        <v>2024</v>
      </c>
      <c r="F65024" t="s">
        <v>1432</v>
      </c>
    </row>
    <row r="65025" spans="1:6" ht="14.25">
      <c r="A65025" t="s">
        <v>37246</v>
      </c>
      <c r="B65025" t="s">
        <v>638</v>
      </c>
      <c r="C65025" t="s">
        <v>639</v>
      </c>
      <c r="D65025" t="s">
        <v>745</v>
      </c>
      <c r="E65025">
        <v>2024</v>
      </c>
      <c r="F65025" t="s">
        <v>775</v>
      </c>
    </row>
    <row r="65026" spans="1:6" ht="14.25">
      <c r="A65026" t="s">
        <v>37260</v>
      </c>
      <c r="B65026" t="s">
        <v>638</v>
      </c>
      <c r="C65026" t="s">
        <v>639</v>
      </c>
      <c r="D65026" t="s">
        <v>753</v>
      </c>
      <c r="E65026">
        <v>2024</v>
      </c>
      <c r="F65026" t="s">
        <v>1101</v>
      </c>
    </row>
    <row r="65027" spans="1:6" ht="14.25">
      <c r="A65027" t="s">
        <v>37269</v>
      </c>
      <c r="B65027" t="s">
        <v>638</v>
      </c>
      <c r="C65027" t="s">
        <v>639</v>
      </c>
      <c r="D65027" t="s">
        <v>719</v>
      </c>
      <c r="E65027">
        <v>2024</v>
      </c>
      <c r="F65027" t="s">
        <v>1432</v>
      </c>
    </row>
    <row r="65028" spans="1:6" ht="14.25">
      <c r="A65028" t="s">
        <v>37263</v>
      </c>
      <c r="B65028" t="s">
        <v>638</v>
      </c>
      <c r="C65028" t="s">
        <v>639</v>
      </c>
      <c r="D65028" t="s">
        <v>711</v>
      </c>
      <c r="E65028">
        <v>2024</v>
      </c>
      <c r="F65028" t="s">
        <v>1432</v>
      </c>
    </row>
    <row r="65029" spans="1:6" ht="14.25">
      <c r="A65029" t="s">
        <v>37276</v>
      </c>
      <c r="B65029" t="s">
        <v>638</v>
      </c>
      <c r="C65029" t="s">
        <v>639</v>
      </c>
      <c r="D65029" t="s">
        <v>733</v>
      </c>
      <c r="E65029">
        <v>2024</v>
      </c>
      <c r="F65029" t="s">
        <v>775</v>
      </c>
    </row>
    <row r="65030" spans="1:6" ht="14.25">
      <c r="A65030" t="s">
        <v>37251</v>
      </c>
      <c r="B65030" t="s">
        <v>638</v>
      </c>
      <c r="C65030" t="s">
        <v>639</v>
      </c>
      <c r="D65030" t="s">
        <v>742</v>
      </c>
      <c r="E65030">
        <v>2024</v>
      </c>
      <c r="F65030" t="s">
        <v>1432</v>
      </c>
    </row>
    <row r="65031" spans="1:6" ht="14.25">
      <c r="A65031" t="s">
        <v>37278</v>
      </c>
      <c r="B65031" t="s">
        <v>638</v>
      </c>
      <c r="C65031" t="s">
        <v>639</v>
      </c>
      <c r="D65031" t="s">
        <v>736</v>
      </c>
      <c r="E65031">
        <v>2024</v>
      </c>
      <c r="F65031" t="s">
        <v>775</v>
      </c>
    </row>
    <row r="65032" spans="1:6" ht="14.25">
      <c r="A65032" t="s">
        <v>37271</v>
      </c>
      <c r="B65032" t="s">
        <v>638</v>
      </c>
      <c r="C65032" t="s">
        <v>639</v>
      </c>
      <c r="D65032" t="s">
        <v>727</v>
      </c>
      <c r="E65032">
        <v>2024</v>
      </c>
      <c r="F65032" t="s">
        <v>1101</v>
      </c>
    </row>
    <row r="65033" spans="1:6" ht="14.25">
      <c r="A65033" t="s">
        <v>37273</v>
      </c>
      <c r="B65033" t="s">
        <v>638</v>
      </c>
      <c r="C65033" t="s">
        <v>639</v>
      </c>
      <c r="D65033" t="s">
        <v>729</v>
      </c>
      <c r="E65033">
        <v>2024</v>
      </c>
      <c r="F65033" t="s">
        <v>785</v>
      </c>
    </row>
    <row r="65034" spans="1:6" ht="14.25">
      <c r="A65034" t="s">
        <v>37267</v>
      </c>
      <c r="B65034" t="s">
        <v>638</v>
      </c>
      <c r="C65034" t="s">
        <v>639</v>
      </c>
      <c r="D65034" t="s">
        <v>716</v>
      </c>
      <c r="E65034">
        <v>2024</v>
      </c>
      <c r="F65034" t="s">
        <v>1432</v>
      </c>
    </row>
    <row r="65035" spans="1:6" ht="14.25">
      <c r="A65035" t="s">
        <v>37275</v>
      </c>
      <c r="B65035" t="s">
        <v>638</v>
      </c>
      <c r="C65035" t="s">
        <v>639</v>
      </c>
      <c r="D65035" t="s">
        <v>732</v>
      </c>
      <c r="E65035">
        <v>2024</v>
      </c>
      <c r="F65035" t="s">
        <v>775</v>
      </c>
    </row>
    <row r="65036" spans="1:6" ht="14.25">
      <c r="A65036" t="s">
        <v>37277</v>
      </c>
      <c r="B65036" t="s">
        <v>638</v>
      </c>
      <c r="C65036" t="s">
        <v>639</v>
      </c>
      <c r="D65036" t="s">
        <v>735</v>
      </c>
      <c r="E65036">
        <v>2024</v>
      </c>
      <c r="F65036" t="s">
        <v>761</v>
      </c>
    </row>
    <row r="65037" spans="1:6" ht="14.25">
      <c r="A65037" t="s">
        <v>37272</v>
      </c>
      <c r="B65037" t="s">
        <v>638</v>
      </c>
      <c r="C65037" t="s">
        <v>639</v>
      </c>
      <c r="D65037" t="s">
        <v>728</v>
      </c>
      <c r="E65037">
        <v>2024</v>
      </c>
      <c r="F65037" t="s">
        <v>793</v>
      </c>
    </row>
    <row r="65038" spans="1:6" ht="14.25">
      <c r="A65038" t="s">
        <v>37241</v>
      </c>
      <c r="B65038" t="s">
        <v>638</v>
      </c>
      <c r="C65038" t="s">
        <v>639</v>
      </c>
      <c r="D65038" t="s">
        <v>731</v>
      </c>
      <c r="E65038">
        <v>2024</v>
      </c>
      <c r="F65038" t="s">
        <v>1432</v>
      </c>
    </row>
    <row r="65039" spans="1:6" ht="14.25">
      <c r="A65039" t="s">
        <v>37242</v>
      </c>
      <c r="B65039" t="s">
        <v>638</v>
      </c>
      <c r="C65039" t="s">
        <v>639</v>
      </c>
      <c r="D65039" t="s">
        <v>717</v>
      </c>
      <c r="E65039">
        <v>2024</v>
      </c>
      <c r="F65039" t="s">
        <v>1432</v>
      </c>
    </row>
    <row r="65040" spans="1:6" ht="14.25">
      <c r="A65040" t="s">
        <v>37259</v>
      </c>
      <c r="B65040" t="s">
        <v>638</v>
      </c>
      <c r="C65040" t="s">
        <v>639</v>
      </c>
      <c r="D65040" t="s">
        <v>752</v>
      </c>
      <c r="E65040">
        <v>2024</v>
      </c>
      <c r="F65040" t="s">
        <v>1101</v>
      </c>
    </row>
    <row r="65041" spans="1:6" ht="14.25">
      <c r="A65041" t="s">
        <v>37268</v>
      </c>
      <c r="B65041" t="s">
        <v>638</v>
      </c>
      <c r="C65041" t="s">
        <v>639</v>
      </c>
      <c r="D65041" t="s">
        <v>718</v>
      </c>
      <c r="E65041">
        <v>2024</v>
      </c>
      <c r="F65041" t="s">
        <v>1432</v>
      </c>
    </row>
    <row r="65042" spans="1:6" ht="14.25">
      <c r="A65042" t="s">
        <v>37265</v>
      </c>
      <c r="B65042" t="s">
        <v>638</v>
      </c>
      <c r="C65042" t="s">
        <v>639</v>
      </c>
      <c r="D65042" t="s">
        <v>713</v>
      </c>
      <c r="E65042">
        <v>2024</v>
      </c>
      <c r="F65042" t="s">
        <v>658</v>
      </c>
    </row>
    <row r="65043" spans="1:6" ht="14.25">
      <c r="A65043" t="s">
        <v>37255</v>
      </c>
      <c r="B65043" t="s">
        <v>638</v>
      </c>
      <c r="C65043" t="s">
        <v>639</v>
      </c>
      <c r="D65043" t="s">
        <v>747</v>
      </c>
      <c r="E65043">
        <v>2024</v>
      </c>
      <c r="F65043" t="s">
        <v>785</v>
      </c>
    </row>
    <row r="65044" spans="1:6" ht="14.25">
      <c r="A65044" t="s">
        <v>37253</v>
      </c>
      <c r="B65044" t="s">
        <v>638</v>
      </c>
      <c r="C65044" t="s">
        <v>639</v>
      </c>
      <c r="D65044" t="s">
        <v>744</v>
      </c>
      <c r="E65044">
        <v>2024</v>
      </c>
      <c r="F65044" t="s">
        <v>785</v>
      </c>
    </row>
    <row r="65045" spans="1:6" ht="14.25">
      <c r="A65045" t="s">
        <v>37270</v>
      </c>
      <c r="B65045" t="s">
        <v>638</v>
      </c>
      <c r="C65045" t="s">
        <v>639</v>
      </c>
      <c r="D65045" t="s">
        <v>720</v>
      </c>
      <c r="E65045">
        <v>2024</v>
      </c>
      <c r="F65045" t="s">
        <v>1432</v>
      </c>
    </row>
    <row r="65046" spans="1:6" ht="14.25">
      <c r="A65046" t="s">
        <v>37244</v>
      </c>
      <c r="B65046" t="s">
        <v>638</v>
      </c>
      <c r="C65046" t="s">
        <v>639</v>
      </c>
      <c r="D65046" t="s">
        <v>710</v>
      </c>
      <c r="E65046">
        <v>2024</v>
      </c>
      <c r="F65046" t="s">
        <v>1432</v>
      </c>
    </row>
    <row r="65047" spans="1:6" ht="14.25">
      <c r="A65047" t="s">
        <v>37240</v>
      </c>
      <c r="B65047" t="s">
        <v>638</v>
      </c>
      <c r="C65047" t="s">
        <v>639</v>
      </c>
      <c r="D65047" t="s">
        <v>734</v>
      </c>
      <c r="E65047">
        <v>2024</v>
      </c>
      <c r="F65047" t="s">
        <v>775</v>
      </c>
    </row>
    <row r="65048" spans="1:6" ht="14.25">
      <c r="A65048" t="s">
        <v>37274</v>
      </c>
      <c r="B65048" t="s">
        <v>638</v>
      </c>
      <c r="C65048" t="s">
        <v>639</v>
      </c>
      <c r="D65048" t="s">
        <v>730</v>
      </c>
      <c r="E65048">
        <v>2024</v>
      </c>
      <c r="F65048" t="s">
        <v>775</v>
      </c>
    </row>
    <row r="65049" spans="1:6" ht="14.25">
      <c r="A65049" t="s">
        <v>37257</v>
      </c>
      <c r="B65049" t="s">
        <v>638</v>
      </c>
      <c r="C65049" t="s">
        <v>639</v>
      </c>
      <c r="D65049" t="s">
        <v>750</v>
      </c>
      <c r="E65049">
        <v>2024</v>
      </c>
      <c r="F65049" t="s">
        <v>1101</v>
      </c>
    </row>
    <row r="65050" spans="1:6" ht="14.25">
      <c r="A65050" t="s">
        <v>37256</v>
      </c>
      <c r="B65050" t="s">
        <v>638</v>
      </c>
      <c r="C65050" t="s">
        <v>639</v>
      </c>
      <c r="D65050" t="s">
        <v>748</v>
      </c>
      <c r="E65050">
        <v>2024</v>
      </c>
      <c r="F65050" t="s">
        <v>1101</v>
      </c>
    </row>
    <row r="65051" spans="1:6" ht="14.25">
      <c r="A65051" t="s">
        <v>37258</v>
      </c>
      <c r="B65051" t="s">
        <v>638</v>
      </c>
      <c r="C65051" t="s">
        <v>639</v>
      </c>
      <c r="D65051" t="s">
        <v>751</v>
      </c>
      <c r="E65051">
        <v>2024</v>
      </c>
      <c r="F65051" t="s">
        <v>1101</v>
      </c>
    </row>
    <row r="65052" spans="1:6" ht="14.25">
      <c r="A65052" t="s">
        <v>37541</v>
      </c>
      <c r="B65052" t="s">
        <v>640</v>
      </c>
      <c r="C65052" t="s">
        <v>641</v>
      </c>
      <c r="D65052" t="s">
        <v>740</v>
      </c>
      <c r="E65052">
        <v>2024</v>
      </c>
      <c r="F65052" t="s">
        <v>3574</v>
      </c>
    </row>
    <row r="65053" spans="1:6" ht="14.25">
      <c r="A65053" t="s">
        <v>37556</v>
      </c>
      <c r="B65053" t="s">
        <v>640</v>
      </c>
      <c r="C65053" t="s">
        <v>641</v>
      </c>
      <c r="D65053" t="s">
        <v>745</v>
      </c>
      <c r="E65053">
        <v>2024</v>
      </c>
      <c r="F65053" t="s">
        <v>6555</v>
      </c>
    </row>
    <row r="65054" spans="1:6" ht="14.25">
      <c r="A65054" t="s">
        <v>37557</v>
      </c>
      <c r="B65054" t="s">
        <v>640</v>
      </c>
      <c r="C65054" t="s">
        <v>641</v>
      </c>
      <c r="D65054" t="s">
        <v>754</v>
      </c>
      <c r="E65054">
        <v>2024</v>
      </c>
      <c r="F65054" t="s">
        <v>6592</v>
      </c>
    </row>
    <row r="65055" spans="1:6" ht="14.25">
      <c r="A65055" t="s">
        <v>37531</v>
      </c>
      <c r="B65055" t="s">
        <v>640</v>
      </c>
      <c r="C65055" t="s">
        <v>641</v>
      </c>
      <c r="D65055" t="s">
        <v>715</v>
      </c>
      <c r="E65055">
        <v>2024</v>
      </c>
      <c r="F65055" t="s">
        <v>24459</v>
      </c>
    </row>
    <row r="65056" spans="1:6" ht="14.25">
      <c r="A65056" t="s">
        <v>37549</v>
      </c>
      <c r="B65056" t="s">
        <v>640</v>
      </c>
      <c r="C65056" t="s">
        <v>641</v>
      </c>
      <c r="D65056" t="s">
        <v>739</v>
      </c>
      <c r="E65056">
        <v>2024</v>
      </c>
      <c r="F65056" t="s">
        <v>644</v>
      </c>
    </row>
    <row r="65057" spans="1:6" ht="14.25">
      <c r="A65057" t="s">
        <v>37538</v>
      </c>
      <c r="B65057" t="s">
        <v>640</v>
      </c>
      <c r="C65057" t="s">
        <v>641</v>
      </c>
      <c r="D65057" t="s">
        <v>741</v>
      </c>
      <c r="E65057">
        <v>2024</v>
      </c>
      <c r="F65057" t="s">
        <v>1791</v>
      </c>
    </row>
    <row r="65058" spans="1:6" ht="14.25">
      <c r="A65058" t="s">
        <v>37521</v>
      </c>
      <c r="B65058" t="s">
        <v>640</v>
      </c>
      <c r="C65058" t="s">
        <v>641</v>
      </c>
      <c r="D65058" t="s">
        <v>742</v>
      </c>
      <c r="E65058">
        <v>2024</v>
      </c>
      <c r="F65058" t="s">
        <v>8610</v>
      </c>
    </row>
    <row r="65059" spans="1:6" ht="14.25">
      <c r="A65059" t="s">
        <v>37553</v>
      </c>
      <c r="B65059" t="s">
        <v>640</v>
      </c>
      <c r="C65059" t="s">
        <v>641</v>
      </c>
      <c r="D65059" t="s">
        <v>717</v>
      </c>
      <c r="E65059">
        <v>2024</v>
      </c>
      <c r="F65059" t="s">
        <v>646</v>
      </c>
    </row>
    <row r="65060" spans="1:6" ht="14.25">
      <c r="A65060" t="s">
        <v>37555</v>
      </c>
      <c r="B65060" t="s">
        <v>640</v>
      </c>
      <c r="C65060" t="s">
        <v>641</v>
      </c>
      <c r="D65060" t="s">
        <v>743</v>
      </c>
      <c r="E65060">
        <v>2024</v>
      </c>
      <c r="F65060" t="s">
        <v>2040</v>
      </c>
    </row>
    <row r="65061" spans="1:6" ht="14.25">
      <c r="A65061" t="s">
        <v>37551</v>
      </c>
      <c r="B65061" t="s">
        <v>640</v>
      </c>
      <c r="C65061" t="s">
        <v>641</v>
      </c>
      <c r="D65061" t="s">
        <v>744</v>
      </c>
      <c r="E65061">
        <v>2024</v>
      </c>
      <c r="F65061" t="s">
        <v>6555</v>
      </c>
    </row>
    <row r="65062" spans="1:6" ht="14.25">
      <c r="A65062" t="s">
        <v>37533</v>
      </c>
      <c r="B65062" t="s">
        <v>640</v>
      </c>
      <c r="C65062" t="s">
        <v>641</v>
      </c>
      <c r="D65062" t="s">
        <v>746</v>
      </c>
      <c r="E65062">
        <v>2024</v>
      </c>
      <c r="F65062" t="s">
        <v>1111</v>
      </c>
    </row>
    <row r="65063" spans="1:6" ht="14.25">
      <c r="A65063" t="s">
        <v>37525</v>
      </c>
      <c r="B65063" t="s">
        <v>640</v>
      </c>
      <c r="C65063" t="s">
        <v>641</v>
      </c>
      <c r="D65063" t="s">
        <v>748</v>
      </c>
      <c r="E65063">
        <v>2024</v>
      </c>
      <c r="F65063" t="s">
        <v>3564</v>
      </c>
    </row>
    <row r="65064" spans="1:6" ht="14.25">
      <c r="A65064" t="s">
        <v>37539</v>
      </c>
      <c r="B65064" t="s">
        <v>640</v>
      </c>
      <c r="C65064" t="s">
        <v>641</v>
      </c>
      <c r="D65064" t="s">
        <v>751</v>
      </c>
      <c r="E65064">
        <v>2024</v>
      </c>
      <c r="F65064" t="s">
        <v>765</v>
      </c>
    </row>
    <row r="65065" spans="1:6" ht="14.25">
      <c r="A65065" t="s">
        <v>37544</v>
      </c>
      <c r="B65065" t="s">
        <v>640</v>
      </c>
      <c r="C65065" t="s">
        <v>641</v>
      </c>
      <c r="D65065" t="s">
        <v>736</v>
      </c>
      <c r="E65065">
        <v>2024</v>
      </c>
      <c r="F65065" t="s">
        <v>794</v>
      </c>
    </row>
    <row r="65066" spans="1:6" ht="14.25">
      <c r="A65066" t="s">
        <v>37554</v>
      </c>
      <c r="B65066" t="s">
        <v>640</v>
      </c>
      <c r="C65066" t="s">
        <v>641</v>
      </c>
      <c r="D65066" t="s">
        <v>753</v>
      </c>
      <c r="E65066">
        <v>2024</v>
      </c>
      <c r="F65066" t="s">
        <v>768</v>
      </c>
    </row>
    <row r="65067" spans="1:6" ht="14.25">
      <c r="A65067" t="s">
        <v>37534</v>
      </c>
      <c r="B65067" t="s">
        <v>640</v>
      </c>
      <c r="C65067" t="s">
        <v>641</v>
      </c>
      <c r="D65067" t="s">
        <v>755</v>
      </c>
      <c r="E65067">
        <v>2024</v>
      </c>
      <c r="F65067" t="s">
        <v>6592</v>
      </c>
    </row>
    <row r="65068" spans="1:6" ht="14.25">
      <c r="A65068" t="s">
        <v>37523</v>
      </c>
      <c r="B65068" t="s">
        <v>640</v>
      </c>
      <c r="C65068" t="s">
        <v>641</v>
      </c>
      <c r="D65068" t="s">
        <v>711</v>
      </c>
      <c r="E65068">
        <v>2024</v>
      </c>
      <c r="F65068" t="s">
        <v>1432</v>
      </c>
    </row>
    <row r="65069" spans="1:6" ht="14.25">
      <c r="A65069" t="s">
        <v>37552</v>
      </c>
      <c r="B65069" t="s">
        <v>640</v>
      </c>
      <c r="C65069" t="s">
        <v>641</v>
      </c>
      <c r="D65069" t="s">
        <v>728</v>
      </c>
      <c r="E65069">
        <v>2024</v>
      </c>
      <c r="F65069" t="s">
        <v>2821</v>
      </c>
    </row>
    <row r="65070" spans="1:6" ht="14.25">
      <c r="A65070" t="s">
        <v>37548</v>
      </c>
      <c r="B65070" t="s">
        <v>640</v>
      </c>
      <c r="C65070" t="s">
        <v>641</v>
      </c>
      <c r="D65070" t="s">
        <v>714</v>
      </c>
      <c r="E65070">
        <v>2024</v>
      </c>
      <c r="F65070" t="s">
        <v>636</v>
      </c>
    </row>
    <row r="65071" spans="1:6" ht="14.25">
      <c r="A65071" t="s">
        <v>37535</v>
      </c>
      <c r="B65071" t="s">
        <v>640</v>
      </c>
      <c r="C65071" t="s">
        <v>641</v>
      </c>
      <c r="D65071" t="s">
        <v>733</v>
      </c>
      <c r="E65071">
        <v>2024</v>
      </c>
      <c r="F65071" t="s">
        <v>1111</v>
      </c>
    </row>
    <row r="65072" spans="1:6" ht="14.25">
      <c r="A65072" t="s">
        <v>37529</v>
      </c>
      <c r="B65072" t="s">
        <v>640</v>
      </c>
      <c r="C65072" t="s">
        <v>641</v>
      </c>
      <c r="D65072" t="s">
        <v>716</v>
      </c>
      <c r="E65072">
        <v>2024</v>
      </c>
      <c r="F65072" t="s">
        <v>638</v>
      </c>
    </row>
    <row r="65073" spans="1:6" ht="14.25">
      <c r="A65073" t="s">
        <v>37524</v>
      </c>
      <c r="B65073" t="s">
        <v>640</v>
      </c>
      <c r="C65073" t="s">
        <v>641</v>
      </c>
      <c r="D65073" t="s">
        <v>730</v>
      </c>
      <c r="E65073">
        <v>2024</v>
      </c>
      <c r="F65073" t="s">
        <v>783</v>
      </c>
    </row>
    <row r="65074" spans="1:6" ht="14.25">
      <c r="A65074" t="s">
        <v>37550</v>
      </c>
      <c r="B65074" t="s">
        <v>640</v>
      </c>
      <c r="C65074" t="s">
        <v>641</v>
      </c>
      <c r="D65074" t="s">
        <v>738</v>
      </c>
      <c r="E65074">
        <v>2024</v>
      </c>
      <c r="F65074" t="s">
        <v>1791</v>
      </c>
    </row>
    <row r="65075" spans="1:6" ht="14.25">
      <c r="A65075" t="s">
        <v>37536</v>
      </c>
      <c r="B65075" t="s">
        <v>640</v>
      </c>
      <c r="C65075" t="s">
        <v>641</v>
      </c>
      <c r="D65075" t="s">
        <v>718</v>
      </c>
      <c r="E65075">
        <v>2024</v>
      </c>
      <c r="F65075" t="s">
        <v>644</v>
      </c>
    </row>
    <row r="65076" spans="1:6" ht="14.25">
      <c r="A65076" t="s">
        <v>37530</v>
      </c>
      <c r="B65076" t="s">
        <v>640</v>
      </c>
      <c r="C65076" t="s">
        <v>641</v>
      </c>
      <c r="D65076" t="s">
        <v>735</v>
      </c>
      <c r="E65076">
        <v>2024</v>
      </c>
      <c r="F65076" t="s">
        <v>1117</v>
      </c>
    </row>
    <row r="65077" spans="1:6" ht="14.25">
      <c r="A65077" t="s">
        <v>37542</v>
      </c>
      <c r="B65077" t="s">
        <v>640</v>
      </c>
      <c r="C65077" t="s">
        <v>641</v>
      </c>
      <c r="D65077" t="s">
        <v>720</v>
      </c>
      <c r="E65077">
        <v>2024</v>
      </c>
      <c r="F65077" t="s">
        <v>646</v>
      </c>
    </row>
    <row r="65078" spans="1:6" ht="14.25">
      <c r="A65078" t="s">
        <v>37527</v>
      </c>
      <c r="B65078" t="s">
        <v>640</v>
      </c>
      <c r="C65078" t="s">
        <v>641</v>
      </c>
      <c r="D65078" t="s">
        <v>749</v>
      </c>
      <c r="E65078">
        <v>2024</v>
      </c>
      <c r="F65078" t="s">
        <v>640</v>
      </c>
    </row>
    <row r="65079" spans="1:6" ht="14.25">
      <c r="A65079" t="s">
        <v>37559</v>
      </c>
      <c r="B65079" t="s">
        <v>640</v>
      </c>
      <c r="C65079" t="s">
        <v>641</v>
      </c>
      <c r="D65079" t="s">
        <v>732</v>
      </c>
      <c r="E65079">
        <v>2024</v>
      </c>
      <c r="F65079" t="s">
        <v>1776</v>
      </c>
    </row>
    <row r="65080" spans="1:6" ht="14.25">
      <c r="A65080" t="s">
        <v>37558</v>
      </c>
      <c r="B65080" t="s">
        <v>640</v>
      </c>
      <c r="C65080" t="s">
        <v>641</v>
      </c>
      <c r="D65080" t="s">
        <v>729</v>
      </c>
      <c r="E65080">
        <v>2024</v>
      </c>
      <c r="F65080" t="s">
        <v>3564</v>
      </c>
    </row>
    <row r="65081" spans="1:6" ht="14.25">
      <c r="A65081" t="s">
        <v>37543</v>
      </c>
      <c r="B65081" t="s">
        <v>640</v>
      </c>
      <c r="C65081" t="s">
        <v>641</v>
      </c>
      <c r="D65081" t="s">
        <v>737</v>
      </c>
      <c r="E65081">
        <v>2024</v>
      </c>
      <c r="F65081" t="s">
        <v>640</v>
      </c>
    </row>
    <row r="65082" spans="1:6" ht="14.25">
      <c r="A65082" t="s">
        <v>37528</v>
      </c>
      <c r="B65082" t="s">
        <v>640</v>
      </c>
      <c r="C65082" t="s">
        <v>641</v>
      </c>
      <c r="D65082" t="s">
        <v>734</v>
      </c>
      <c r="E65082">
        <v>2024</v>
      </c>
      <c r="F65082" t="s">
        <v>763</v>
      </c>
    </row>
    <row r="65083" spans="1:6" ht="14.25">
      <c r="A65083" t="s">
        <v>37545</v>
      </c>
      <c r="B65083" t="s">
        <v>640</v>
      </c>
      <c r="C65083" t="s">
        <v>641</v>
      </c>
      <c r="D65083" t="s">
        <v>731</v>
      </c>
      <c r="E65083">
        <v>2024</v>
      </c>
      <c r="F65083" t="s">
        <v>770</v>
      </c>
    </row>
    <row r="65084" spans="1:6" ht="14.25">
      <c r="A65084" t="s">
        <v>37537</v>
      </c>
      <c r="B65084" t="s">
        <v>640</v>
      </c>
      <c r="C65084" t="s">
        <v>641</v>
      </c>
      <c r="D65084" t="s">
        <v>727</v>
      </c>
      <c r="E65084">
        <v>2024</v>
      </c>
      <c r="F65084" t="s">
        <v>1123</v>
      </c>
    </row>
    <row r="65085" spans="1:6" ht="14.25">
      <c r="A65085" t="s">
        <v>37520</v>
      </c>
      <c r="B65085" t="s">
        <v>640</v>
      </c>
      <c r="C65085" t="s">
        <v>641</v>
      </c>
      <c r="D65085" t="s">
        <v>719</v>
      </c>
      <c r="E65085">
        <v>2024</v>
      </c>
      <c r="F65085" t="s">
        <v>644</v>
      </c>
    </row>
    <row r="65086" spans="1:6" ht="14.25">
      <c r="A65086" t="s">
        <v>37540</v>
      </c>
      <c r="B65086" t="s">
        <v>640</v>
      </c>
      <c r="C65086" t="s">
        <v>641</v>
      </c>
      <c r="D65086" t="s">
        <v>752</v>
      </c>
      <c r="E65086">
        <v>2024</v>
      </c>
      <c r="F65086" t="s">
        <v>768</v>
      </c>
    </row>
    <row r="65087" spans="1:6" ht="14.25">
      <c r="A65087" t="s">
        <v>37522</v>
      </c>
      <c r="B65087" t="s">
        <v>640</v>
      </c>
      <c r="C65087" t="s">
        <v>641</v>
      </c>
      <c r="D65087" t="s">
        <v>713</v>
      </c>
      <c r="E65087">
        <v>2024</v>
      </c>
      <c r="F65087" t="s">
        <v>656</v>
      </c>
    </row>
    <row r="65088" spans="1:6" ht="14.25">
      <c r="A65088" t="s">
        <v>37546</v>
      </c>
      <c r="B65088" t="s">
        <v>640</v>
      </c>
      <c r="C65088" t="s">
        <v>641</v>
      </c>
      <c r="D65088" t="s">
        <v>712</v>
      </c>
      <c r="E65088">
        <v>2024</v>
      </c>
      <c r="F65088" t="s">
        <v>642</v>
      </c>
    </row>
    <row r="65089" spans="1:6" ht="14.25">
      <c r="A65089" t="s">
        <v>37532</v>
      </c>
      <c r="B65089" t="s">
        <v>640</v>
      </c>
      <c r="C65089" t="s">
        <v>641</v>
      </c>
      <c r="D65089" t="s">
        <v>710</v>
      </c>
      <c r="E65089">
        <v>2024</v>
      </c>
      <c r="F65089" t="s">
        <v>1777</v>
      </c>
    </row>
    <row r="65090" spans="1:6" ht="14.25">
      <c r="A65090" t="s">
        <v>37526</v>
      </c>
      <c r="B65090" t="s">
        <v>640</v>
      </c>
      <c r="C65090" t="s">
        <v>641</v>
      </c>
      <c r="D65090" t="s">
        <v>750</v>
      </c>
      <c r="E65090">
        <v>2024</v>
      </c>
      <c r="F65090" t="s">
        <v>1124</v>
      </c>
    </row>
    <row r="65091" spans="1:6" ht="14.25">
      <c r="A65091" t="s">
        <v>37560</v>
      </c>
      <c r="B65091" t="s">
        <v>640</v>
      </c>
      <c r="C65091" t="s">
        <v>641</v>
      </c>
      <c r="D65091" t="s">
        <v>747</v>
      </c>
      <c r="E65091">
        <v>2024</v>
      </c>
      <c r="F65091" t="s">
        <v>780</v>
      </c>
    </row>
    <row r="65092" spans="1:6" ht="14.25">
      <c r="A65092" t="s">
        <v>38791</v>
      </c>
      <c r="B65092" t="s">
        <v>614</v>
      </c>
      <c r="C65092" t="s">
        <v>615</v>
      </c>
      <c r="D65092" t="s">
        <v>719</v>
      </c>
      <c r="E65092">
        <v>2024</v>
      </c>
      <c r="F65092" t="s">
        <v>1432</v>
      </c>
    </row>
    <row r="65093" spans="1:6" ht="14.25">
      <c r="A65093" t="s">
        <v>38762</v>
      </c>
      <c r="B65093" t="s">
        <v>614</v>
      </c>
      <c r="C65093" t="s">
        <v>615</v>
      </c>
      <c r="D65093" t="s">
        <v>731</v>
      </c>
      <c r="E65093">
        <v>2024</v>
      </c>
      <c r="F65093" t="s">
        <v>1101</v>
      </c>
    </row>
    <row r="65094" spans="1:6" ht="14.25">
      <c r="A65094" t="s">
        <v>38794</v>
      </c>
      <c r="B65094" t="s">
        <v>614</v>
      </c>
      <c r="C65094" t="s">
        <v>615</v>
      </c>
      <c r="D65094" t="s">
        <v>729</v>
      </c>
      <c r="E65094">
        <v>2024</v>
      </c>
      <c r="F65094" t="s">
        <v>1101</v>
      </c>
    </row>
    <row r="65095" spans="1:6" ht="14.25">
      <c r="A65095" t="s">
        <v>38776</v>
      </c>
      <c r="B65095" t="s">
        <v>614</v>
      </c>
      <c r="C65095" t="s">
        <v>615</v>
      </c>
      <c r="D65095" t="s">
        <v>744</v>
      </c>
      <c r="E65095">
        <v>2024</v>
      </c>
      <c r="F65095" t="s">
        <v>1432</v>
      </c>
    </row>
    <row r="65096" spans="1:6" ht="14.25">
      <c r="A65096" t="s">
        <v>38790</v>
      </c>
      <c r="B65096" t="s">
        <v>614</v>
      </c>
      <c r="C65096" t="s">
        <v>615</v>
      </c>
      <c r="D65096" t="s">
        <v>718</v>
      </c>
      <c r="E65096">
        <v>2024</v>
      </c>
      <c r="F65096" t="s">
        <v>1432</v>
      </c>
    </row>
    <row r="65097" spans="1:6" ht="14.25">
      <c r="A65097" t="s">
        <v>38770</v>
      </c>
      <c r="B65097" t="s">
        <v>614</v>
      </c>
      <c r="C65097" t="s">
        <v>615</v>
      </c>
      <c r="D65097" t="s">
        <v>738</v>
      </c>
      <c r="E65097">
        <v>2024</v>
      </c>
      <c r="F65097" t="s">
        <v>1432</v>
      </c>
    </row>
    <row r="65098" spans="1:6" ht="14.25">
      <c r="A65098" t="s">
        <v>38772</v>
      </c>
      <c r="B65098" t="s">
        <v>614</v>
      </c>
      <c r="C65098" t="s">
        <v>615</v>
      </c>
      <c r="D65098" t="s">
        <v>740</v>
      </c>
      <c r="E65098">
        <v>2024</v>
      </c>
      <c r="F65098" t="s">
        <v>1432</v>
      </c>
    </row>
    <row r="65099" spans="1:6" ht="14.25">
      <c r="A65099" t="s">
        <v>38774</v>
      </c>
      <c r="B65099" t="s">
        <v>614</v>
      </c>
      <c r="C65099" t="s">
        <v>615</v>
      </c>
      <c r="D65099" t="s">
        <v>742</v>
      </c>
      <c r="E65099">
        <v>2024</v>
      </c>
      <c r="F65099" t="s">
        <v>1432</v>
      </c>
    </row>
    <row r="65100" spans="1:6" ht="14.25">
      <c r="A65100" t="s">
        <v>38799</v>
      </c>
      <c r="B65100" t="s">
        <v>614</v>
      </c>
      <c r="C65100" t="s">
        <v>615</v>
      </c>
      <c r="D65100" t="s">
        <v>736</v>
      </c>
      <c r="E65100">
        <v>2024</v>
      </c>
      <c r="F65100" t="s">
        <v>1101</v>
      </c>
    </row>
    <row r="65101" spans="1:6" ht="14.25">
      <c r="A65101" t="s">
        <v>38769</v>
      </c>
      <c r="B65101" t="s">
        <v>614</v>
      </c>
      <c r="C65101" t="s">
        <v>615</v>
      </c>
      <c r="D65101" t="s">
        <v>745</v>
      </c>
      <c r="E65101">
        <v>2024</v>
      </c>
      <c r="F65101" t="s">
        <v>785</v>
      </c>
    </row>
    <row r="65102" spans="1:6" ht="14.25">
      <c r="A65102" t="s">
        <v>38778</v>
      </c>
      <c r="B65102" t="s">
        <v>614</v>
      </c>
      <c r="C65102" t="s">
        <v>615</v>
      </c>
      <c r="D65102" t="s">
        <v>747</v>
      </c>
      <c r="E65102">
        <v>2024</v>
      </c>
      <c r="F65102" t="s">
        <v>1432</v>
      </c>
    </row>
    <row r="65103" spans="1:6" ht="14.25">
      <c r="A65103" t="s">
        <v>38768</v>
      </c>
      <c r="B65103" t="s">
        <v>614</v>
      </c>
      <c r="C65103" t="s">
        <v>615</v>
      </c>
      <c r="D65103" t="s">
        <v>749</v>
      </c>
      <c r="E65103">
        <v>2024</v>
      </c>
      <c r="F65103" t="s">
        <v>1432</v>
      </c>
    </row>
    <row r="65104" spans="1:6" ht="14.25">
      <c r="A65104" t="s">
        <v>38767</v>
      </c>
      <c r="B65104" t="s">
        <v>614</v>
      </c>
      <c r="C65104" t="s">
        <v>615</v>
      </c>
      <c r="D65104" t="s">
        <v>750</v>
      </c>
      <c r="E65104">
        <v>2024</v>
      </c>
      <c r="F65104" t="s">
        <v>1101</v>
      </c>
    </row>
    <row r="65105" spans="1:6" ht="14.25">
      <c r="A65105" t="s">
        <v>38766</v>
      </c>
      <c r="B65105" t="s">
        <v>614</v>
      </c>
      <c r="C65105" t="s">
        <v>615</v>
      </c>
      <c r="D65105" t="s">
        <v>752</v>
      </c>
      <c r="E65105">
        <v>2024</v>
      </c>
      <c r="F65105" t="s">
        <v>1101</v>
      </c>
    </row>
    <row r="65106" spans="1:6" ht="14.25">
      <c r="A65106" t="s">
        <v>38796</v>
      </c>
      <c r="B65106" t="s">
        <v>614</v>
      </c>
      <c r="C65106" t="s">
        <v>615</v>
      </c>
      <c r="D65106" t="s">
        <v>732</v>
      </c>
      <c r="E65106">
        <v>2024</v>
      </c>
      <c r="F65106" t="s">
        <v>1101</v>
      </c>
    </row>
    <row r="65107" spans="1:6" ht="14.25">
      <c r="A65107" t="s">
        <v>38782</v>
      </c>
      <c r="B65107" t="s">
        <v>614</v>
      </c>
      <c r="C65107" t="s">
        <v>615</v>
      </c>
      <c r="D65107" t="s">
        <v>754</v>
      </c>
      <c r="E65107">
        <v>2024</v>
      </c>
      <c r="F65107" t="s">
        <v>1101</v>
      </c>
    </row>
    <row r="65108" spans="1:6" ht="14.25">
      <c r="A65108" t="s">
        <v>38765</v>
      </c>
      <c r="B65108" t="s">
        <v>614</v>
      </c>
      <c r="C65108" t="s">
        <v>615</v>
      </c>
      <c r="D65108" t="s">
        <v>710</v>
      </c>
      <c r="E65108">
        <v>2024</v>
      </c>
      <c r="F65108" t="s">
        <v>785</v>
      </c>
    </row>
    <row r="65109" spans="1:6" ht="14.25">
      <c r="A65109" t="s">
        <v>38788</v>
      </c>
      <c r="B65109" t="s">
        <v>614</v>
      </c>
      <c r="C65109" t="s">
        <v>615</v>
      </c>
      <c r="D65109" t="s">
        <v>715</v>
      </c>
      <c r="E65109">
        <v>2024</v>
      </c>
      <c r="F65109" t="s">
        <v>1432</v>
      </c>
    </row>
    <row r="65110" spans="1:6" ht="14.25">
      <c r="A65110" t="s">
        <v>38798</v>
      </c>
      <c r="B65110" t="s">
        <v>614</v>
      </c>
      <c r="C65110" t="s">
        <v>615</v>
      </c>
      <c r="D65110" t="s">
        <v>735</v>
      </c>
      <c r="E65110">
        <v>2024</v>
      </c>
      <c r="F65110" t="s">
        <v>1101</v>
      </c>
    </row>
    <row r="65111" spans="1:6" ht="14.25">
      <c r="A65111" t="s">
        <v>38784</v>
      </c>
      <c r="B65111" t="s">
        <v>614</v>
      </c>
      <c r="C65111" t="s">
        <v>615</v>
      </c>
      <c r="D65111" t="s">
        <v>711</v>
      </c>
      <c r="E65111">
        <v>2024</v>
      </c>
      <c r="F65111" t="s">
        <v>1432</v>
      </c>
    </row>
    <row r="65112" spans="1:6" ht="14.25">
      <c r="A65112" t="s">
        <v>38763</v>
      </c>
      <c r="B65112" t="s">
        <v>614</v>
      </c>
      <c r="C65112" t="s">
        <v>615</v>
      </c>
      <c r="D65112" t="s">
        <v>727</v>
      </c>
      <c r="E65112">
        <v>2024</v>
      </c>
      <c r="F65112" t="s">
        <v>1101</v>
      </c>
    </row>
    <row r="65113" spans="1:6" ht="14.25">
      <c r="A65113" t="s">
        <v>38795</v>
      </c>
      <c r="B65113" t="s">
        <v>614</v>
      </c>
      <c r="C65113" t="s">
        <v>615</v>
      </c>
      <c r="D65113" t="s">
        <v>730</v>
      </c>
      <c r="E65113">
        <v>2024</v>
      </c>
      <c r="F65113" t="s">
        <v>1101</v>
      </c>
    </row>
    <row r="65114" spans="1:6" ht="14.25">
      <c r="A65114" t="s">
        <v>38787</v>
      </c>
      <c r="B65114" t="s">
        <v>614</v>
      </c>
      <c r="C65114" t="s">
        <v>615</v>
      </c>
      <c r="D65114" t="s">
        <v>714</v>
      </c>
      <c r="E65114">
        <v>2024</v>
      </c>
      <c r="F65114" t="s">
        <v>785</v>
      </c>
    </row>
    <row r="65115" spans="1:6" ht="14.25">
      <c r="A65115" t="s">
        <v>38764</v>
      </c>
      <c r="B65115" t="s">
        <v>614</v>
      </c>
      <c r="C65115" t="s">
        <v>615</v>
      </c>
      <c r="D65115" t="s">
        <v>717</v>
      </c>
      <c r="E65115">
        <v>2024</v>
      </c>
      <c r="F65115" t="s">
        <v>1432</v>
      </c>
    </row>
    <row r="65116" spans="1:6" ht="14.25">
      <c r="A65116" t="s">
        <v>38761</v>
      </c>
      <c r="B65116" t="s">
        <v>614</v>
      </c>
      <c r="C65116" t="s">
        <v>615</v>
      </c>
      <c r="D65116" t="s">
        <v>734</v>
      </c>
      <c r="E65116">
        <v>2024</v>
      </c>
      <c r="F65116" t="s">
        <v>1101</v>
      </c>
    </row>
    <row r="65117" spans="1:6" ht="14.25">
      <c r="A65117" t="s">
        <v>38785</v>
      </c>
      <c r="B65117" t="s">
        <v>614</v>
      </c>
      <c r="C65117" t="s">
        <v>615</v>
      </c>
      <c r="D65117" t="s">
        <v>712</v>
      </c>
      <c r="E65117">
        <v>2024</v>
      </c>
      <c r="F65117" t="s">
        <v>658</v>
      </c>
    </row>
    <row r="65118" spans="1:6" ht="14.25">
      <c r="A65118" t="s">
        <v>38800</v>
      </c>
      <c r="B65118" t="s">
        <v>614</v>
      </c>
      <c r="C65118" t="s">
        <v>615</v>
      </c>
      <c r="D65118" t="s">
        <v>737</v>
      </c>
      <c r="E65118">
        <v>2024</v>
      </c>
      <c r="F65118" t="s">
        <v>17</v>
      </c>
    </row>
    <row r="65119" spans="1:6" ht="14.25">
      <c r="A65119" t="s">
        <v>38780</v>
      </c>
      <c r="B65119" t="s">
        <v>614</v>
      </c>
      <c r="C65119" t="s">
        <v>615</v>
      </c>
      <c r="D65119" t="s">
        <v>751</v>
      </c>
      <c r="E65119">
        <v>2024</v>
      </c>
      <c r="F65119" t="s">
        <v>1101</v>
      </c>
    </row>
    <row r="65120" spans="1:6" ht="14.25">
      <c r="A65120" t="s">
        <v>38797</v>
      </c>
      <c r="B65120" t="s">
        <v>614</v>
      </c>
      <c r="C65120" t="s">
        <v>615</v>
      </c>
      <c r="D65120" t="s">
        <v>733</v>
      </c>
      <c r="E65120">
        <v>2024</v>
      </c>
      <c r="F65120" t="s">
        <v>1101</v>
      </c>
    </row>
    <row r="65121" spans="1:6" ht="14.25">
      <c r="A65121" t="s">
        <v>38793</v>
      </c>
      <c r="B65121" t="s">
        <v>614</v>
      </c>
      <c r="C65121" t="s">
        <v>615</v>
      </c>
      <c r="D65121" t="s">
        <v>728</v>
      </c>
      <c r="E65121">
        <v>2024</v>
      </c>
      <c r="F65121" t="s">
        <v>1101</v>
      </c>
    </row>
    <row r="65122" spans="1:6" ht="14.25">
      <c r="A65122" t="s">
        <v>38792</v>
      </c>
      <c r="B65122" t="s">
        <v>614</v>
      </c>
      <c r="C65122" t="s">
        <v>615</v>
      </c>
      <c r="D65122" t="s">
        <v>720</v>
      </c>
      <c r="E65122">
        <v>2024</v>
      </c>
      <c r="F65122" t="s">
        <v>1432</v>
      </c>
    </row>
    <row r="65123" spans="1:6" ht="14.25">
      <c r="A65123" t="s">
        <v>38789</v>
      </c>
      <c r="B65123" t="s">
        <v>614</v>
      </c>
      <c r="C65123" t="s">
        <v>615</v>
      </c>
      <c r="D65123" t="s">
        <v>716</v>
      </c>
      <c r="E65123">
        <v>2024</v>
      </c>
      <c r="F65123" t="s">
        <v>1432</v>
      </c>
    </row>
    <row r="65124" spans="1:6" ht="14.25">
      <c r="A65124" t="s">
        <v>38786</v>
      </c>
      <c r="B65124" t="s">
        <v>614</v>
      </c>
      <c r="C65124" t="s">
        <v>615</v>
      </c>
      <c r="D65124" t="s">
        <v>713</v>
      </c>
      <c r="E65124">
        <v>2024</v>
      </c>
      <c r="F65124" t="s">
        <v>785</v>
      </c>
    </row>
    <row r="65125" spans="1:6" ht="14.25">
      <c r="A65125" t="s">
        <v>38783</v>
      </c>
      <c r="B65125" t="s">
        <v>614</v>
      </c>
      <c r="C65125" t="s">
        <v>615</v>
      </c>
      <c r="D65125" t="s">
        <v>755</v>
      </c>
      <c r="E65125">
        <v>2024</v>
      </c>
      <c r="F65125" t="s">
        <v>1101</v>
      </c>
    </row>
    <row r="65126" spans="1:6" ht="14.25">
      <c r="A65126" t="s">
        <v>38781</v>
      </c>
      <c r="B65126" t="s">
        <v>614</v>
      </c>
      <c r="C65126" t="s">
        <v>615</v>
      </c>
      <c r="D65126" t="s">
        <v>753</v>
      </c>
      <c r="E65126">
        <v>2024</v>
      </c>
      <c r="F65126" t="s">
        <v>785</v>
      </c>
    </row>
    <row r="65127" spans="1:6" ht="14.25">
      <c r="A65127" t="s">
        <v>38779</v>
      </c>
      <c r="B65127" t="s">
        <v>614</v>
      </c>
      <c r="C65127" t="s">
        <v>615</v>
      </c>
      <c r="D65127" t="s">
        <v>748</v>
      </c>
      <c r="E65127">
        <v>2024</v>
      </c>
      <c r="F65127" t="s">
        <v>1432</v>
      </c>
    </row>
    <row r="65128" spans="1:6" ht="14.25">
      <c r="A65128" t="s">
        <v>38775</v>
      </c>
      <c r="B65128" t="s">
        <v>614</v>
      </c>
      <c r="C65128" t="s">
        <v>615</v>
      </c>
      <c r="D65128" t="s">
        <v>743</v>
      </c>
      <c r="E65128">
        <v>2024</v>
      </c>
      <c r="F65128" t="s">
        <v>1432</v>
      </c>
    </row>
    <row r="65129" spans="1:6" ht="14.25">
      <c r="A65129" t="s">
        <v>38771</v>
      </c>
      <c r="B65129" t="s">
        <v>614</v>
      </c>
      <c r="C65129" t="s">
        <v>615</v>
      </c>
      <c r="D65129" t="s">
        <v>739</v>
      </c>
      <c r="E65129">
        <v>2024</v>
      </c>
      <c r="F65129" t="s">
        <v>1432</v>
      </c>
    </row>
    <row r="65130" spans="1:6" ht="14.25">
      <c r="A65130" t="s">
        <v>38773</v>
      </c>
      <c r="B65130" t="s">
        <v>614</v>
      </c>
      <c r="C65130" t="s">
        <v>615</v>
      </c>
      <c r="D65130" t="s">
        <v>741</v>
      </c>
      <c r="E65130">
        <v>2024</v>
      </c>
      <c r="F65130" t="s">
        <v>1432</v>
      </c>
    </row>
    <row r="65131" spans="1:6" ht="14.25">
      <c r="A65131" t="s">
        <v>38777</v>
      </c>
      <c r="B65131" t="s">
        <v>614</v>
      </c>
      <c r="C65131" t="s">
        <v>615</v>
      </c>
      <c r="D65131" t="s">
        <v>746</v>
      </c>
      <c r="E65131">
        <v>2024</v>
      </c>
      <c r="F65131" t="s">
        <v>1432</v>
      </c>
    </row>
    <row r="65132" spans="1:6" ht="14.25">
      <c r="A65132" t="s">
        <v>39714</v>
      </c>
      <c r="B65132" t="s">
        <v>642</v>
      </c>
      <c r="C65132" t="s">
        <v>643</v>
      </c>
      <c r="D65132" t="s">
        <v>728</v>
      </c>
      <c r="E65132">
        <v>2024</v>
      </c>
      <c r="F65132" t="s">
        <v>787</v>
      </c>
    </row>
    <row r="65133" spans="1:6" ht="14.25">
      <c r="A65133" t="s">
        <v>39684</v>
      </c>
      <c r="B65133" t="s">
        <v>642</v>
      </c>
      <c r="C65133" t="s">
        <v>643</v>
      </c>
      <c r="D65133" t="s">
        <v>715</v>
      </c>
      <c r="E65133">
        <v>2024</v>
      </c>
      <c r="F65133" t="s">
        <v>658</v>
      </c>
    </row>
    <row r="65134" spans="1:6" ht="14.25">
      <c r="A65134" t="s">
        <v>39707</v>
      </c>
      <c r="B65134" t="s">
        <v>642</v>
      </c>
      <c r="C65134" t="s">
        <v>643</v>
      </c>
      <c r="D65134" t="s">
        <v>714</v>
      </c>
      <c r="E65134">
        <v>2024</v>
      </c>
      <c r="F65134" t="s">
        <v>648</v>
      </c>
    </row>
    <row r="65135" spans="1:6" ht="14.25">
      <c r="A65135" t="s">
        <v>39685</v>
      </c>
      <c r="B65135" t="s">
        <v>642</v>
      </c>
      <c r="C65135" t="s">
        <v>643</v>
      </c>
      <c r="D65135" t="s">
        <v>712</v>
      </c>
      <c r="E65135">
        <v>2024</v>
      </c>
      <c r="F65135" t="s">
        <v>1776</v>
      </c>
    </row>
    <row r="65136" spans="1:6" ht="14.25">
      <c r="A65136" t="s">
        <v>39682</v>
      </c>
      <c r="B65136" t="s">
        <v>642</v>
      </c>
      <c r="C65136" t="s">
        <v>643</v>
      </c>
      <c r="D65136" t="s">
        <v>732</v>
      </c>
      <c r="E65136">
        <v>2024</v>
      </c>
      <c r="F65136" t="s">
        <v>775</v>
      </c>
    </row>
    <row r="65137" spans="1:6" ht="14.25">
      <c r="A65137" t="s">
        <v>39686</v>
      </c>
      <c r="B65137" t="s">
        <v>642</v>
      </c>
      <c r="C65137" t="s">
        <v>643</v>
      </c>
      <c r="D65137" t="s">
        <v>754</v>
      </c>
      <c r="E65137">
        <v>2024</v>
      </c>
      <c r="F65137" t="s">
        <v>5201</v>
      </c>
    </row>
    <row r="65138" spans="1:6" ht="14.25">
      <c r="A65138" t="s">
        <v>39701</v>
      </c>
      <c r="B65138" t="s">
        <v>642</v>
      </c>
      <c r="C65138" t="s">
        <v>643</v>
      </c>
      <c r="D65138" t="s">
        <v>752</v>
      </c>
      <c r="E65138">
        <v>2024</v>
      </c>
      <c r="F65138" t="s">
        <v>4466</v>
      </c>
    </row>
    <row r="65139" spans="1:6" ht="14.25">
      <c r="A65139" t="s">
        <v>39719</v>
      </c>
      <c r="B65139" t="s">
        <v>642</v>
      </c>
      <c r="C65139" t="s">
        <v>643</v>
      </c>
      <c r="D65139" t="s">
        <v>735</v>
      </c>
      <c r="E65139">
        <v>2024</v>
      </c>
      <c r="F65139" t="s">
        <v>761</v>
      </c>
    </row>
    <row r="65140" spans="1:6" ht="14.25">
      <c r="A65140" t="s">
        <v>39699</v>
      </c>
      <c r="B65140" t="s">
        <v>642</v>
      </c>
      <c r="C65140" t="s">
        <v>643</v>
      </c>
      <c r="D65140" t="s">
        <v>750</v>
      </c>
      <c r="E65140">
        <v>2024</v>
      </c>
      <c r="F65140" t="s">
        <v>761</v>
      </c>
    </row>
    <row r="65141" spans="1:6" ht="14.25">
      <c r="A65141" t="s">
        <v>39718</v>
      </c>
      <c r="B65141" t="s">
        <v>642</v>
      </c>
      <c r="C65141" t="s">
        <v>643</v>
      </c>
      <c r="D65141" t="s">
        <v>734</v>
      </c>
      <c r="E65141">
        <v>2024</v>
      </c>
      <c r="F65141" t="s">
        <v>658</v>
      </c>
    </row>
    <row r="65142" spans="1:6" ht="14.25">
      <c r="A65142" t="s">
        <v>39687</v>
      </c>
      <c r="B65142" t="s">
        <v>642</v>
      </c>
      <c r="C65142" t="s">
        <v>643</v>
      </c>
      <c r="D65142" t="s">
        <v>747</v>
      </c>
      <c r="E65142">
        <v>2024</v>
      </c>
      <c r="F65142" t="s">
        <v>2821</v>
      </c>
    </row>
    <row r="65143" spans="1:6" ht="14.25">
      <c r="A65143" t="s">
        <v>39689</v>
      </c>
      <c r="B65143" t="s">
        <v>642</v>
      </c>
      <c r="C65143" t="s">
        <v>643</v>
      </c>
      <c r="D65143" t="s">
        <v>740</v>
      </c>
      <c r="E65143">
        <v>2024</v>
      </c>
      <c r="F65143" t="s">
        <v>648</v>
      </c>
    </row>
    <row r="65144" spans="1:6" ht="14.25">
      <c r="A65144" t="s">
        <v>39690</v>
      </c>
      <c r="B65144" t="s">
        <v>642</v>
      </c>
      <c r="C65144" t="s">
        <v>643</v>
      </c>
      <c r="D65144" t="s">
        <v>738</v>
      </c>
      <c r="E65144">
        <v>2024</v>
      </c>
      <c r="F65144" t="s">
        <v>1432</v>
      </c>
    </row>
    <row r="65145" spans="1:6" ht="14.25">
      <c r="A65145" t="s">
        <v>39691</v>
      </c>
      <c r="B65145" t="s">
        <v>642</v>
      </c>
      <c r="C65145" t="s">
        <v>643</v>
      </c>
      <c r="D65145" t="s">
        <v>739</v>
      </c>
      <c r="E65145">
        <v>2024</v>
      </c>
      <c r="F65145" t="s">
        <v>1432</v>
      </c>
    </row>
    <row r="65146" spans="1:6" ht="14.25">
      <c r="A65146" t="s">
        <v>39692</v>
      </c>
      <c r="B65146" t="s">
        <v>642</v>
      </c>
      <c r="C65146" t="s">
        <v>643</v>
      </c>
      <c r="D65146" t="s">
        <v>741</v>
      </c>
      <c r="E65146">
        <v>2024</v>
      </c>
      <c r="F65146" t="s">
        <v>1776</v>
      </c>
    </row>
    <row r="65147" spans="1:6" ht="14.25">
      <c r="A65147" t="s">
        <v>39693</v>
      </c>
      <c r="B65147" t="s">
        <v>642</v>
      </c>
      <c r="C65147" t="s">
        <v>643</v>
      </c>
      <c r="D65147" t="s">
        <v>742</v>
      </c>
      <c r="E65147">
        <v>2024</v>
      </c>
      <c r="F65147" t="s">
        <v>787</v>
      </c>
    </row>
    <row r="65148" spans="1:6" ht="14.25">
      <c r="A65148" t="s">
        <v>39688</v>
      </c>
      <c r="B65148" t="s">
        <v>642</v>
      </c>
      <c r="C65148" t="s">
        <v>643</v>
      </c>
      <c r="D65148" t="s">
        <v>743</v>
      </c>
      <c r="E65148">
        <v>2024</v>
      </c>
      <c r="F65148" t="s">
        <v>1111</v>
      </c>
    </row>
    <row r="65149" spans="1:6" ht="14.25">
      <c r="A65149" t="s">
        <v>39694</v>
      </c>
      <c r="B65149" t="s">
        <v>642</v>
      </c>
      <c r="C65149" t="s">
        <v>643</v>
      </c>
      <c r="D65149" t="s">
        <v>744</v>
      </c>
      <c r="E65149">
        <v>2024</v>
      </c>
      <c r="F65149" t="s">
        <v>2821</v>
      </c>
    </row>
    <row r="65150" spans="1:6" ht="14.25">
      <c r="A65150" t="s">
        <v>39695</v>
      </c>
      <c r="B65150" t="s">
        <v>642</v>
      </c>
      <c r="C65150" t="s">
        <v>643</v>
      </c>
      <c r="D65150" t="s">
        <v>745</v>
      </c>
      <c r="E65150">
        <v>2024</v>
      </c>
      <c r="F65150" t="s">
        <v>787</v>
      </c>
    </row>
    <row r="65151" spans="1:6" ht="14.25">
      <c r="A65151" t="s">
        <v>39696</v>
      </c>
      <c r="B65151" t="s">
        <v>642</v>
      </c>
      <c r="C65151" t="s">
        <v>643</v>
      </c>
      <c r="D65151" t="s">
        <v>746</v>
      </c>
      <c r="E65151">
        <v>2024</v>
      </c>
      <c r="F65151" t="s">
        <v>775</v>
      </c>
    </row>
    <row r="65152" spans="1:6" ht="14.25">
      <c r="A65152" t="s">
        <v>39697</v>
      </c>
      <c r="B65152" t="s">
        <v>642</v>
      </c>
      <c r="C65152" t="s">
        <v>643</v>
      </c>
      <c r="D65152" t="s">
        <v>748</v>
      </c>
      <c r="E65152">
        <v>2024</v>
      </c>
      <c r="F65152" t="s">
        <v>1432</v>
      </c>
    </row>
    <row r="65153" spans="1:6" ht="14.25">
      <c r="A65153" t="s">
        <v>39698</v>
      </c>
      <c r="B65153" t="s">
        <v>642</v>
      </c>
      <c r="C65153" t="s">
        <v>643</v>
      </c>
      <c r="D65153" t="s">
        <v>749</v>
      </c>
      <c r="E65153">
        <v>2024</v>
      </c>
      <c r="F65153" t="s">
        <v>1432</v>
      </c>
    </row>
    <row r="65154" spans="1:6" ht="14.25">
      <c r="A65154" t="s">
        <v>39700</v>
      </c>
      <c r="B65154" t="s">
        <v>642</v>
      </c>
      <c r="C65154" t="s">
        <v>643</v>
      </c>
      <c r="D65154" t="s">
        <v>751</v>
      </c>
      <c r="E65154">
        <v>2024</v>
      </c>
      <c r="F65154" t="s">
        <v>777</v>
      </c>
    </row>
    <row r="65155" spans="1:6" ht="14.25">
      <c r="A65155" t="s">
        <v>39702</v>
      </c>
      <c r="B65155" t="s">
        <v>642</v>
      </c>
      <c r="C65155" t="s">
        <v>643</v>
      </c>
      <c r="D65155" t="s">
        <v>753</v>
      </c>
      <c r="E65155">
        <v>2024</v>
      </c>
      <c r="F65155" t="s">
        <v>5201</v>
      </c>
    </row>
    <row r="65156" spans="1:6" ht="14.25">
      <c r="A65156" t="s">
        <v>39703</v>
      </c>
      <c r="B65156" t="s">
        <v>642</v>
      </c>
      <c r="C65156" t="s">
        <v>643</v>
      </c>
      <c r="D65156" t="s">
        <v>755</v>
      </c>
      <c r="E65156">
        <v>2024</v>
      </c>
      <c r="F65156" t="s">
        <v>5201</v>
      </c>
    </row>
    <row r="65157" spans="1:6" ht="14.25">
      <c r="A65157" t="s">
        <v>39704</v>
      </c>
      <c r="B65157" t="s">
        <v>642</v>
      </c>
      <c r="C65157" t="s">
        <v>643</v>
      </c>
      <c r="D65157" t="s">
        <v>710</v>
      </c>
      <c r="E65157">
        <v>2024</v>
      </c>
      <c r="F65157" t="s">
        <v>658</v>
      </c>
    </row>
    <row r="65158" spans="1:6" ht="14.25">
      <c r="A65158" t="s">
        <v>39711</v>
      </c>
      <c r="B65158" t="s">
        <v>642</v>
      </c>
      <c r="C65158" t="s">
        <v>643</v>
      </c>
      <c r="D65158" t="s">
        <v>719</v>
      </c>
      <c r="E65158">
        <v>2024</v>
      </c>
      <c r="F65158" t="s">
        <v>785</v>
      </c>
    </row>
    <row r="65159" spans="1:6" ht="14.25">
      <c r="A65159" t="s">
        <v>39705</v>
      </c>
      <c r="B65159" t="s">
        <v>642</v>
      </c>
      <c r="C65159" t="s">
        <v>643</v>
      </c>
      <c r="D65159" t="s">
        <v>711</v>
      </c>
      <c r="E65159">
        <v>2024</v>
      </c>
      <c r="F65159" t="s">
        <v>1432</v>
      </c>
    </row>
    <row r="65160" spans="1:6" ht="14.25">
      <c r="A65160" t="s">
        <v>39706</v>
      </c>
      <c r="B65160" t="s">
        <v>642</v>
      </c>
      <c r="C65160" t="s">
        <v>643</v>
      </c>
      <c r="D65160" t="s">
        <v>713</v>
      </c>
      <c r="E65160">
        <v>2024</v>
      </c>
      <c r="F65160" t="s">
        <v>658</v>
      </c>
    </row>
    <row r="65161" spans="1:6" ht="14.25">
      <c r="A65161" t="s">
        <v>39683</v>
      </c>
      <c r="B65161" t="s">
        <v>642</v>
      </c>
      <c r="C65161" t="s">
        <v>643</v>
      </c>
      <c r="D65161" t="s">
        <v>729</v>
      </c>
      <c r="E65161">
        <v>2024</v>
      </c>
      <c r="F65161" t="s">
        <v>1432</v>
      </c>
    </row>
    <row r="65162" spans="1:6" ht="14.25">
      <c r="A65162" t="s">
        <v>39708</v>
      </c>
      <c r="B65162" t="s">
        <v>642</v>
      </c>
      <c r="C65162" t="s">
        <v>643</v>
      </c>
      <c r="D65162" t="s">
        <v>716</v>
      </c>
      <c r="E65162">
        <v>2024</v>
      </c>
      <c r="F65162" t="s">
        <v>638</v>
      </c>
    </row>
    <row r="65163" spans="1:6" ht="14.25">
      <c r="A65163" t="s">
        <v>39710</v>
      </c>
      <c r="B65163" t="s">
        <v>642</v>
      </c>
      <c r="C65163" t="s">
        <v>643</v>
      </c>
      <c r="D65163" t="s">
        <v>718</v>
      </c>
      <c r="E65163">
        <v>2024</v>
      </c>
      <c r="F65163" t="s">
        <v>2040</v>
      </c>
    </row>
    <row r="65164" spans="1:6" ht="14.25">
      <c r="A65164" t="s">
        <v>39709</v>
      </c>
      <c r="B65164" t="s">
        <v>642</v>
      </c>
      <c r="C65164" t="s">
        <v>643</v>
      </c>
      <c r="D65164" t="s">
        <v>717</v>
      </c>
      <c r="E65164">
        <v>2024</v>
      </c>
      <c r="F65164" t="s">
        <v>1776</v>
      </c>
    </row>
    <row r="65165" spans="1:6" ht="14.25">
      <c r="A65165" t="s">
        <v>39712</v>
      </c>
      <c r="B65165" t="s">
        <v>642</v>
      </c>
      <c r="C65165" t="s">
        <v>643</v>
      </c>
      <c r="D65165" t="s">
        <v>720</v>
      </c>
      <c r="E65165">
        <v>2024</v>
      </c>
      <c r="F65165" t="s">
        <v>648</v>
      </c>
    </row>
    <row r="65166" spans="1:6" ht="14.25">
      <c r="A65166" t="s">
        <v>39713</v>
      </c>
      <c r="B65166" t="s">
        <v>642</v>
      </c>
      <c r="C65166" t="s">
        <v>643</v>
      </c>
      <c r="D65166" t="s">
        <v>727</v>
      </c>
      <c r="E65166">
        <v>2024</v>
      </c>
      <c r="F65166" t="s">
        <v>787</v>
      </c>
    </row>
    <row r="65167" spans="1:6" ht="14.25">
      <c r="A65167" t="s">
        <v>39715</v>
      </c>
      <c r="B65167" t="s">
        <v>642</v>
      </c>
      <c r="C65167" t="s">
        <v>643</v>
      </c>
      <c r="D65167" t="s">
        <v>730</v>
      </c>
      <c r="E65167">
        <v>2024</v>
      </c>
      <c r="F65167" t="s">
        <v>793</v>
      </c>
    </row>
    <row r="65168" spans="1:6" ht="14.25">
      <c r="A65168" t="s">
        <v>39716</v>
      </c>
      <c r="B65168" t="s">
        <v>642</v>
      </c>
      <c r="C65168" t="s">
        <v>643</v>
      </c>
      <c r="D65168" t="s">
        <v>731</v>
      </c>
      <c r="E65168">
        <v>2024</v>
      </c>
      <c r="F65168" t="s">
        <v>793</v>
      </c>
    </row>
    <row r="65169" spans="1:6" ht="14.25">
      <c r="A65169" t="s">
        <v>39717</v>
      </c>
      <c r="B65169" t="s">
        <v>642</v>
      </c>
      <c r="C65169" t="s">
        <v>643</v>
      </c>
      <c r="D65169" t="s">
        <v>733</v>
      </c>
      <c r="E65169">
        <v>2024</v>
      </c>
      <c r="F65169" t="s">
        <v>785</v>
      </c>
    </row>
    <row r="65170" spans="1:6" ht="14.25">
      <c r="A65170" t="s">
        <v>39681</v>
      </c>
      <c r="B65170" t="s">
        <v>642</v>
      </c>
      <c r="C65170" t="s">
        <v>643</v>
      </c>
      <c r="D65170" t="s">
        <v>736</v>
      </c>
      <c r="E65170">
        <v>2024</v>
      </c>
      <c r="F65170" t="s">
        <v>793</v>
      </c>
    </row>
    <row r="65171" spans="1:6" ht="14.25">
      <c r="A65171" t="s">
        <v>39720</v>
      </c>
      <c r="B65171" t="s">
        <v>642</v>
      </c>
      <c r="C65171" t="s">
        <v>643</v>
      </c>
      <c r="D65171" t="s">
        <v>737</v>
      </c>
      <c r="E65171">
        <v>2024</v>
      </c>
      <c r="F65171" t="s">
        <v>1101</v>
      </c>
    </row>
    <row r="65172" spans="1:6" ht="14.25">
      <c r="A65172" t="s">
        <v>40365</v>
      </c>
      <c r="B65172" t="s">
        <v>644</v>
      </c>
      <c r="C65172" t="s">
        <v>645</v>
      </c>
      <c r="D65172" t="s">
        <v>752</v>
      </c>
      <c r="E65172">
        <v>2024</v>
      </c>
      <c r="F65172" t="s">
        <v>1103</v>
      </c>
    </row>
    <row r="65173" spans="1:6" ht="14.25">
      <c r="A65173" t="s">
        <v>40381</v>
      </c>
      <c r="B65173" t="s">
        <v>644</v>
      </c>
      <c r="C65173" t="s">
        <v>645</v>
      </c>
      <c r="D65173" t="s">
        <v>754</v>
      </c>
      <c r="E65173">
        <v>2024</v>
      </c>
      <c r="F65173" t="s">
        <v>797</v>
      </c>
    </row>
    <row r="65174" spans="1:6" ht="14.25">
      <c r="A65174" t="s">
        <v>40382</v>
      </c>
      <c r="B65174" t="s">
        <v>644</v>
      </c>
      <c r="C65174" t="s">
        <v>645</v>
      </c>
      <c r="D65174" t="s">
        <v>755</v>
      </c>
      <c r="E65174">
        <v>2024</v>
      </c>
      <c r="F65174" t="s">
        <v>1103</v>
      </c>
    </row>
    <row r="65175" spans="1:6" ht="14.25">
      <c r="A65175" t="s">
        <v>40383</v>
      </c>
      <c r="B65175" t="s">
        <v>644</v>
      </c>
      <c r="C65175" t="s">
        <v>645</v>
      </c>
      <c r="D65175" t="s">
        <v>710</v>
      </c>
      <c r="E65175">
        <v>2024</v>
      </c>
      <c r="F65175" t="s">
        <v>1432</v>
      </c>
    </row>
    <row r="65176" spans="1:6" ht="14.25">
      <c r="A65176" t="s">
        <v>40384</v>
      </c>
      <c r="B65176" t="s">
        <v>644</v>
      </c>
      <c r="C65176" t="s">
        <v>645</v>
      </c>
      <c r="D65176" t="s">
        <v>711</v>
      </c>
      <c r="E65176">
        <v>2024</v>
      </c>
      <c r="F65176" t="s">
        <v>1432</v>
      </c>
    </row>
    <row r="65177" spans="1:6" ht="14.25">
      <c r="A65177" t="s">
        <v>40397</v>
      </c>
      <c r="B65177" t="s">
        <v>644</v>
      </c>
      <c r="C65177" t="s">
        <v>645</v>
      </c>
      <c r="D65177" t="s">
        <v>733</v>
      </c>
      <c r="E65177">
        <v>2024</v>
      </c>
      <c r="F65177" t="s">
        <v>642</v>
      </c>
    </row>
    <row r="65178" spans="1:6" ht="14.25">
      <c r="A65178" t="s">
        <v>40385</v>
      </c>
      <c r="B65178" t="s">
        <v>644</v>
      </c>
      <c r="C65178" t="s">
        <v>645</v>
      </c>
      <c r="D65178" t="s">
        <v>712</v>
      </c>
      <c r="E65178">
        <v>2024</v>
      </c>
      <c r="F65178" t="s">
        <v>648</v>
      </c>
    </row>
    <row r="65179" spans="1:6" ht="14.25">
      <c r="A65179" t="s">
        <v>40395</v>
      </c>
      <c r="B65179" t="s">
        <v>644</v>
      </c>
      <c r="C65179" t="s">
        <v>645</v>
      </c>
      <c r="D65179" t="s">
        <v>731</v>
      </c>
      <c r="E65179">
        <v>2024</v>
      </c>
      <c r="F65179" t="s">
        <v>1432</v>
      </c>
    </row>
    <row r="65180" spans="1:6" ht="14.25">
      <c r="A65180" t="s">
        <v>40364</v>
      </c>
      <c r="B65180" t="s">
        <v>644</v>
      </c>
      <c r="C65180" t="s">
        <v>645</v>
      </c>
      <c r="D65180" t="s">
        <v>714</v>
      </c>
      <c r="E65180">
        <v>2024</v>
      </c>
      <c r="F65180" t="s">
        <v>785</v>
      </c>
    </row>
    <row r="65181" spans="1:6" ht="14.25">
      <c r="A65181" t="s">
        <v>40387</v>
      </c>
      <c r="B65181" t="s">
        <v>644</v>
      </c>
      <c r="C65181" t="s">
        <v>645</v>
      </c>
      <c r="D65181" t="s">
        <v>715</v>
      </c>
      <c r="E65181">
        <v>2024</v>
      </c>
      <c r="F65181" t="s">
        <v>658</v>
      </c>
    </row>
    <row r="65182" spans="1:6" ht="14.25">
      <c r="A65182" t="s">
        <v>40391</v>
      </c>
      <c r="B65182" t="s">
        <v>644</v>
      </c>
      <c r="C65182" t="s">
        <v>645</v>
      </c>
      <c r="D65182" t="s">
        <v>720</v>
      </c>
      <c r="E65182">
        <v>2024</v>
      </c>
      <c r="F65182" t="s">
        <v>634</v>
      </c>
    </row>
    <row r="65183" spans="1:6" ht="14.25">
      <c r="A65183" t="s">
        <v>40388</v>
      </c>
      <c r="B65183" t="s">
        <v>644</v>
      </c>
      <c r="C65183" t="s">
        <v>645</v>
      </c>
      <c r="D65183" t="s">
        <v>716</v>
      </c>
      <c r="E65183">
        <v>2024</v>
      </c>
      <c r="F65183" t="s">
        <v>1776</v>
      </c>
    </row>
    <row r="65184" spans="1:6" ht="14.25">
      <c r="A65184" t="s">
        <v>40363</v>
      </c>
      <c r="B65184" t="s">
        <v>644</v>
      </c>
      <c r="C65184" t="s">
        <v>645</v>
      </c>
      <c r="D65184" t="s">
        <v>717</v>
      </c>
      <c r="E65184">
        <v>2024</v>
      </c>
      <c r="F65184" t="s">
        <v>648</v>
      </c>
    </row>
    <row r="65185" spans="1:6" ht="14.25">
      <c r="A65185" t="s">
        <v>40390</v>
      </c>
      <c r="B65185" t="s">
        <v>644</v>
      </c>
      <c r="C65185" t="s">
        <v>645</v>
      </c>
      <c r="D65185" t="s">
        <v>719</v>
      </c>
      <c r="E65185">
        <v>2024</v>
      </c>
      <c r="F65185" t="s">
        <v>648</v>
      </c>
    </row>
    <row r="65186" spans="1:6" ht="14.25">
      <c r="A65186" t="s">
        <v>40362</v>
      </c>
      <c r="B65186" t="s">
        <v>644</v>
      </c>
      <c r="C65186" t="s">
        <v>645</v>
      </c>
      <c r="D65186" t="s">
        <v>727</v>
      </c>
      <c r="E65186">
        <v>2024</v>
      </c>
      <c r="F65186" t="s">
        <v>1432</v>
      </c>
    </row>
    <row r="65187" spans="1:6" ht="14.25">
      <c r="A65187" t="s">
        <v>40393</v>
      </c>
      <c r="B65187" t="s">
        <v>644</v>
      </c>
      <c r="C65187" t="s">
        <v>645</v>
      </c>
      <c r="D65187" t="s">
        <v>729</v>
      </c>
      <c r="E65187">
        <v>2024</v>
      </c>
      <c r="F65187" t="s">
        <v>1432</v>
      </c>
    </row>
    <row r="65188" spans="1:6" ht="14.25">
      <c r="A65188" t="s">
        <v>40394</v>
      </c>
      <c r="B65188" t="s">
        <v>644</v>
      </c>
      <c r="C65188" t="s">
        <v>645</v>
      </c>
      <c r="D65188" t="s">
        <v>730</v>
      </c>
      <c r="E65188">
        <v>2024</v>
      </c>
      <c r="F65188" t="s">
        <v>1432</v>
      </c>
    </row>
    <row r="65189" spans="1:6" ht="14.25">
      <c r="A65189" t="s">
        <v>40396</v>
      </c>
      <c r="B65189" t="s">
        <v>644</v>
      </c>
      <c r="C65189" t="s">
        <v>645</v>
      </c>
      <c r="D65189" t="s">
        <v>732</v>
      </c>
      <c r="E65189">
        <v>2024</v>
      </c>
      <c r="F65189" t="s">
        <v>1432</v>
      </c>
    </row>
    <row r="65190" spans="1:6" ht="14.25">
      <c r="A65190" t="s">
        <v>40361</v>
      </c>
      <c r="B65190" t="s">
        <v>644</v>
      </c>
      <c r="C65190" t="s">
        <v>645</v>
      </c>
      <c r="D65190" t="s">
        <v>734</v>
      </c>
      <c r="E65190">
        <v>2024</v>
      </c>
      <c r="F65190" t="s">
        <v>642</v>
      </c>
    </row>
    <row r="65191" spans="1:6" ht="14.25">
      <c r="A65191" t="s">
        <v>40399</v>
      </c>
      <c r="B65191" t="s">
        <v>644</v>
      </c>
      <c r="C65191" t="s">
        <v>645</v>
      </c>
      <c r="D65191" t="s">
        <v>736</v>
      </c>
      <c r="E65191">
        <v>2024</v>
      </c>
      <c r="F65191" t="s">
        <v>785</v>
      </c>
    </row>
    <row r="65192" spans="1:6" ht="14.25">
      <c r="A65192" t="s">
        <v>40400</v>
      </c>
      <c r="B65192" t="s">
        <v>644</v>
      </c>
      <c r="C65192" t="s">
        <v>645</v>
      </c>
      <c r="D65192" t="s">
        <v>737</v>
      </c>
      <c r="E65192">
        <v>2024</v>
      </c>
      <c r="F65192" t="s">
        <v>1432</v>
      </c>
    </row>
    <row r="65193" spans="1:6" ht="14.25">
      <c r="A65193" t="s">
        <v>40389</v>
      </c>
      <c r="B65193" t="s">
        <v>644</v>
      </c>
      <c r="C65193" t="s">
        <v>645</v>
      </c>
      <c r="D65193" t="s">
        <v>718</v>
      </c>
      <c r="E65193">
        <v>2024</v>
      </c>
      <c r="F65193" t="s">
        <v>648</v>
      </c>
    </row>
    <row r="65194" spans="1:6" ht="14.25">
      <c r="A65194" t="s">
        <v>40386</v>
      </c>
      <c r="B65194" t="s">
        <v>644</v>
      </c>
      <c r="C65194" t="s">
        <v>645</v>
      </c>
      <c r="D65194" t="s">
        <v>713</v>
      </c>
      <c r="E65194">
        <v>2024</v>
      </c>
      <c r="F65194" t="s">
        <v>775</v>
      </c>
    </row>
    <row r="65195" spans="1:6" ht="14.25">
      <c r="A65195" t="s">
        <v>40392</v>
      </c>
      <c r="B65195" t="s">
        <v>644</v>
      </c>
      <c r="C65195" t="s">
        <v>645</v>
      </c>
      <c r="D65195" t="s">
        <v>728</v>
      </c>
      <c r="E65195">
        <v>2024</v>
      </c>
      <c r="F65195" t="s">
        <v>1432</v>
      </c>
    </row>
    <row r="65196" spans="1:6" ht="14.25">
      <c r="A65196" t="s">
        <v>40380</v>
      </c>
      <c r="B65196" t="s">
        <v>644</v>
      </c>
      <c r="C65196" t="s">
        <v>645</v>
      </c>
      <c r="D65196" t="s">
        <v>753</v>
      </c>
      <c r="E65196">
        <v>2024</v>
      </c>
      <c r="F65196" t="s">
        <v>1103</v>
      </c>
    </row>
    <row r="65197" spans="1:6" ht="14.25">
      <c r="A65197" t="s">
        <v>40375</v>
      </c>
      <c r="B65197" t="s">
        <v>644</v>
      </c>
      <c r="C65197" t="s">
        <v>645</v>
      </c>
      <c r="D65197" t="s">
        <v>746</v>
      </c>
      <c r="E65197">
        <v>2024</v>
      </c>
      <c r="F65197" t="s">
        <v>634</v>
      </c>
    </row>
    <row r="65198" spans="1:6" ht="14.25">
      <c r="A65198" t="s">
        <v>40374</v>
      </c>
      <c r="B65198" t="s">
        <v>644</v>
      </c>
      <c r="C65198" t="s">
        <v>645</v>
      </c>
      <c r="D65198" t="s">
        <v>744</v>
      </c>
      <c r="E65198">
        <v>2024</v>
      </c>
      <c r="F65198" t="s">
        <v>648</v>
      </c>
    </row>
    <row r="65199" spans="1:6" ht="14.25">
      <c r="A65199" t="s">
        <v>40372</v>
      </c>
      <c r="B65199" t="s">
        <v>644</v>
      </c>
      <c r="C65199" t="s">
        <v>645</v>
      </c>
      <c r="D65199" t="s">
        <v>742</v>
      </c>
      <c r="E65199">
        <v>2024</v>
      </c>
      <c r="F65199" t="s">
        <v>785</v>
      </c>
    </row>
    <row r="65200" spans="1:6" ht="14.25">
      <c r="A65200" t="s">
        <v>40369</v>
      </c>
      <c r="B65200" t="s">
        <v>644</v>
      </c>
      <c r="C65200" t="s">
        <v>645</v>
      </c>
      <c r="D65200" t="s">
        <v>739</v>
      </c>
      <c r="E65200">
        <v>2024</v>
      </c>
      <c r="F65200" t="s">
        <v>785</v>
      </c>
    </row>
    <row r="65201" spans="1:6" ht="14.25">
      <c r="A65201" t="s">
        <v>40398</v>
      </c>
      <c r="B65201" t="s">
        <v>644</v>
      </c>
      <c r="C65201" t="s">
        <v>645</v>
      </c>
      <c r="D65201" t="s">
        <v>735</v>
      </c>
      <c r="E65201">
        <v>2024</v>
      </c>
      <c r="F65201" t="s">
        <v>1432</v>
      </c>
    </row>
    <row r="65202" spans="1:6" ht="14.25">
      <c r="A65202" t="s">
        <v>40368</v>
      </c>
      <c r="B65202" t="s">
        <v>644</v>
      </c>
      <c r="C65202" t="s">
        <v>645</v>
      </c>
      <c r="D65202" t="s">
        <v>738</v>
      </c>
      <c r="E65202">
        <v>2024</v>
      </c>
      <c r="F65202" t="s">
        <v>1432</v>
      </c>
    </row>
    <row r="65203" spans="1:6" ht="14.25">
      <c r="A65203" t="s">
        <v>40370</v>
      </c>
      <c r="B65203" t="s">
        <v>644</v>
      </c>
      <c r="C65203" t="s">
        <v>645</v>
      </c>
      <c r="D65203" t="s">
        <v>740</v>
      </c>
      <c r="E65203">
        <v>2024</v>
      </c>
      <c r="F65203" t="s">
        <v>1432</v>
      </c>
    </row>
    <row r="65204" spans="1:6" ht="14.25">
      <c r="A65204" t="s">
        <v>40371</v>
      </c>
      <c r="B65204" t="s">
        <v>644</v>
      </c>
      <c r="C65204" t="s">
        <v>645</v>
      </c>
      <c r="D65204" t="s">
        <v>741</v>
      </c>
      <c r="E65204">
        <v>2024</v>
      </c>
      <c r="F65204" t="s">
        <v>1432</v>
      </c>
    </row>
    <row r="65205" spans="1:6" ht="14.25">
      <c r="A65205" t="s">
        <v>40373</v>
      </c>
      <c r="B65205" t="s">
        <v>644</v>
      </c>
      <c r="C65205" t="s">
        <v>645</v>
      </c>
      <c r="D65205" t="s">
        <v>743</v>
      </c>
      <c r="E65205">
        <v>2024</v>
      </c>
      <c r="F65205" t="s">
        <v>658</v>
      </c>
    </row>
    <row r="65206" spans="1:6" ht="14.25">
      <c r="A65206" t="s">
        <v>40367</v>
      </c>
      <c r="B65206" t="s">
        <v>644</v>
      </c>
      <c r="C65206" t="s">
        <v>645</v>
      </c>
      <c r="D65206" t="s">
        <v>745</v>
      </c>
      <c r="E65206">
        <v>2024</v>
      </c>
      <c r="F65206" t="s">
        <v>648</v>
      </c>
    </row>
    <row r="65207" spans="1:6" ht="14.25">
      <c r="A65207" t="s">
        <v>40376</v>
      </c>
      <c r="B65207" t="s">
        <v>644</v>
      </c>
      <c r="C65207" t="s">
        <v>645</v>
      </c>
      <c r="D65207" t="s">
        <v>747</v>
      </c>
      <c r="E65207">
        <v>2024</v>
      </c>
      <c r="F65207" t="s">
        <v>648</v>
      </c>
    </row>
    <row r="65208" spans="1:6" ht="14.25">
      <c r="A65208" t="s">
        <v>40377</v>
      </c>
      <c r="B65208" t="s">
        <v>644</v>
      </c>
      <c r="C65208" t="s">
        <v>645</v>
      </c>
      <c r="D65208" t="s">
        <v>748</v>
      </c>
      <c r="E65208">
        <v>2024</v>
      </c>
      <c r="F65208" t="s">
        <v>775</v>
      </c>
    </row>
    <row r="65209" spans="1:6" ht="14.25">
      <c r="A65209" t="s">
        <v>40366</v>
      </c>
      <c r="B65209" t="s">
        <v>644</v>
      </c>
      <c r="C65209" t="s">
        <v>645</v>
      </c>
      <c r="D65209" t="s">
        <v>749</v>
      </c>
      <c r="E65209">
        <v>2024</v>
      </c>
      <c r="F65209" t="s">
        <v>1432</v>
      </c>
    </row>
    <row r="65210" spans="1:6" ht="14.25">
      <c r="A65210" t="s">
        <v>40378</v>
      </c>
      <c r="B65210" t="s">
        <v>644</v>
      </c>
      <c r="C65210" t="s">
        <v>645</v>
      </c>
      <c r="D65210" t="s">
        <v>750</v>
      </c>
      <c r="E65210">
        <v>2024</v>
      </c>
      <c r="F65210" t="s">
        <v>1101</v>
      </c>
    </row>
    <row r="65211" spans="1:6" ht="14.25">
      <c r="A65211" t="s">
        <v>40379</v>
      </c>
      <c r="B65211" t="s">
        <v>644</v>
      </c>
      <c r="C65211" t="s">
        <v>645</v>
      </c>
      <c r="D65211" t="s">
        <v>751</v>
      </c>
      <c r="E65211">
        <v>2024</v>
      </c>
      <c r="F65211" t="s">
        <v>6592</v>
      </c>
    </row>
    <row r="65212" spans="1:6" ht="14.25">
      <c r="A65212" t="s">
        <v>40892</v>
      </c>
      <c r="B65212" t="s">
        <v>646</v>
      </c>
      <c r="C65212" t="s">
        <v>647</v>
      </c>
      <c r="D65212" t="s">
        <v>717</v>
      </c>
      <c r="E65212">
        <v>2024</v>
      </c>
      <c r="F65212" t="s">
        <v>4126</v>
      </c>
    </row>
    <row r="65213" spans="1:6" ht="14.25">
      <c r="A65213" t="s">
        <v>40912</v>
      </c>
      <c r="B65213" t="s">
        <v>646</v>
      </c>
      <c r="C65213" t="s">
        <v>647</v>
      </c>
      <c r="D65213" t="s">
        <v>720</v>
      </c>
      <c r="E65213">
        <v>2024</v>
      </c>
      <c r="F65213" t="s">
        <v>4126</v>
      </c>
    </row>
    <row r="65214" spans="1:6" ht="14.25">
      <c r="A65214" t="s">
        <v>40883</v>
      </c>
      <c r="B65214" t="s">
        <v>646</v>
      </c>
      <c r="C65214" t="s">
        <v>647</v>
      </c>
      <c r="D65214" t="s">
        <v>714</v>
      </c>
      <c r="E65214">
        <v>2024</v>
      </c>
      <c r="F65214" t="s">
        <v>1432</v>
      </c>
    </row>
    <row r="65215" spans="1:6" ht="14.25">
      <c r="A65215" t="s">
        <v>40914</v>
      </c>
      <c r="B65215" t="s">
        <v>646</v>
      </c>
      <c r="C65215" t="s">
        <v>647</v>
      </c>
      <c r="D65215" t="s">
        <v>712</v>
      </c>
      <c r="E65215">
        <v>2024</v>
      </c>
      <c r="F65215" t="s">
        <v>4126</v>
      </c>
    </row>
    <row r="65216" spans="1:6" ht="14.25">
      <c r="A65216" t="s">
        <v>40919</v>
      </c>
      <c r="B65216" t="s">
        <v>646</v>
      </c>
      <c r="C65216" t="s">
        <v>647</v>
      </c>
      <c r="D65216" t="s">
        <v>710</v>
      </c>
      <c r="E65216">
        <v>2024</v>
      </c>
      <c r="F65216" t="s">
        <v>1432</v>
      </c>
    </row>
    <row r="65217" spans="1:6" ht="14.25">
      <c r="A65217" t="s">
        <v>40909</v>
      </c>
      <c r="B65217" t="s">
        <v>646</v>
      </c>
      <c r="C65217" t="s">
        <v>647</v>
      </c>
      <c r="D65217" t="s">
        <v>733</v>
      </c>
      <c r="E65217">
        <v>2024</v>
      </c>
      <c r="F65217" t="s">
        <v>785</v>
      </c>
    </row>
    <row r="65218" spans="1:6" ht="14.25">
      <c r="A65218" t="s">
        <v>40917</v>
      </c>
      <c r="B65218" t="s">
        <v>646</v>
      </c>
      <c r="C65218" t="s">
        <v>647</v>
      </c>
      <c r="D65218" t="s">
        <v>752</v>
      </c>
      <c r="E65218">
        <v>2024</v>
      </c>
      <c r="F65218" t="s">
        <v>1101</v>
      </c>
    </row>
    <row r="65219" spans="1:6" ht="14.25">
      <c r="A65219" t="s">
        <v>40891</v>
      </c>
      <c r="B65219" t="s">
        <v>646</v>
      </c>
      <c r="C65219" t="s">
        <v>647</v>
      </c>
      <c r="D65219" t="s">
        <v>750</v>
      </c>
      <c r="E65219">
        <v>2024</v>
      </c>
      <c r="F65219" t="s">
        <v>1101</v>
      </c>
    </row>
    <row r="65220" spans="1:6" ht="14.25">
      <c r="A65220" t="s">
        <v>40881</v>
      </c>
      <c r="B65220" t="s">
        <v>646</v>
      </c>
      <c r="C65220" t="s">
        <v>647</v>
      </c>
      <c r="D65220" t="s">
        <v>737</v>
      </c>
      <c r="E65220">
        <v>2024</v>
      </c>
      <c r="F65220" t="s">
        <v>775</v>
      </c>
    </row>
    <row r="65221" spans="1:6" ht="14.25">
      <c r="A65221" t="s">
        <v>40894</v>
      </c>
      <c r="B65221" t="s">
        <v>646</v>
      </c>
      <c r="C65221" t="s">
        <v>647</v>
      </c>
      <c r="D65221" t="s">
        <v>749</v>
      </c>
      <c r="E65221">
        <v>2024</v>
      </c>
      <c r="F65221" t="s">
        <v>1101</v>
      </c>
    </row>
    <row r="65222" spans="1:6" ht="14.25">
      <c r="A65222" t="s">
        <v>40903</v>
      </c>
      <c r="B65222" t="s">
        <v>646</v>
      </c>
      <c r="C65222" t="s">
        <v>647</v>
      </c>
      <c r="D65222" t="s">
        <v>747</v>
      </c>
      <c r="E65222">
        <v>2024</v>
      </c>
      <c r="F65222" t="s">
        <v>658</v>
      </c>
    </row>
    <row r="65223" spans="1:6" ht="14.25">
      <c r="A65223" t="s">
        <v>40882</v>
      </c>
      <c r="B65223" t="s">
        <v>646</v>
      </c>
      <c r="C65223" t="s">
        <v>647</v>
      </c>
      <c r="D65223" t="s">
        <v>745</v>
      </c>
      <c r="E65223">
        <v>2024</v>
      </c>
      <c r="F65223" t="s">
        <v>785</v>
      </c>
    </row>
    <row r="65224" spans="1:6" ht="14.25">
      <c r="A65224" t="s">
        <v>40900</v>
      </c>
      <c r="B65224" t="s">
        <v>646</v>
      </c>
      <c r="C65224" t="s">
        <v>647</v>
      </c>
      <c r="D65224" t="s">
        <v>743</v>
      </c>
      <c r="E65224">
        <v>2024</v>
      </c>
      <c r="F65224" t="s">
        <v>799</v>
      </c>
    </row>
    <row r="65225" spans="1:6" ht="14.25">
      <c r="A65225" t="s">
        <v>40886</v>
      </c>
      <c r="B65225" t="s">
        <v>646</v>
      </c>
      <c r="C65225" t="s">
        <v>647</v>
      </c>
      <c r="D65225" t="s">
        <v>738</v>
      </c>
      <c r="E65225">
        <v>2024</v>
      </c>
      <c r="F65225" t="s">
        <v>793</v>
      </c>
    </row>
    <row r="65226" spans="1:6" ht="14.25">
      <c r="A65226" t="s">
        <v>40884</v>
      </c>
      <c r="B65226" t="s">
        <v>646</v>
      </c>
      <c r="C65226" t="s">
        <v>647</v>
      </c>
      <c r="D65226" t="s">
        <v>739</v>
      </c>
      <c r="E65226">
        <v>2024</v>
      </c>
      <c r="F65226" t="s">
        <v>775</v>
      </c>
    </row>
    <row r="65227" spans="1:6" ht="14.25">
      <c r="A65227" t="s">
        <v>40897</v>
      </c>
      <c r="B65227" t="s">
        <v>646</v>
      </c>
      <c r="C65227" t="s">
        <v>647</v>
      </c>
      <c r="D65227" t="s">
        <v>740</v>
      </c>
      <c r="E65227">
        <v>2024</v>
      </c>
      <c r="F65227" t="s">
        <v>785</v>
      </c>
    </row>
    <row r="65228" spans="1:6" ht="14.25">
      <c r="A65228" t="s">
        <v>40906</v>
      </c>
      <c r="B65228" t="s">
        <v>646</v>
      </c>
      <c r="C65228" t="s">
        <v>647</v>
      </c>
      <c r="D65228" t="s">
        <v>736</v>
      </c>
      <c r="E65228">
        <v>2024</v>
      </c>
      <c r="F65228" t="s">
        <v>775</v>
      </c>
    </row>
    <row r="65229" spans="1:6" ht="14.25">
      <c r="A65229" t="s">
        <v>40899</v>
      </c>
      <c r="B65229" t="s">
        <v>646</v>
      </c>
      <c r="C65229" t="s">
        <v>647</v>
      </c>
      <c r="D65229" t="s">
        <v>741</v>
      </c>
      <c r="E65229">
        <v>2024</v>
      </c>
      <c r="F65229" t="s">
        <v>775</v>
      </c>
    </row>
    <row r="65230" spans="1:6" ht="14.25">
      <c r="A65230" t="s">
        <v>40907</v>
      </c>
      <c r="B65230" t="s">
        <v>646</v>
      </c>
      <c r="C65230" t="s">
        <v>647</v>
      </c>
      <c r="D65230" t="s">
        <v>742</v>
      </c>
      <c r="E65230">
        <v>2024</v>
      </c>
      <c r="F65230" t="s">
        <v>780</v>
      </c>
    </row>
    <row r="65231" spans="1:6" ht="14.25">
      <c r="A65231" t="s">
        <v>40902</v>
      </c>
      <c r="B65231" t="s">
        <v>646</v>
      </c>
      <c r="C65231" t="s">
        <v>647</v>
      </c>
      <c r="D65231" t="s">
        <v>744</v>
      </c>
      <c r="E65231">
        <v>2024</v>
      </c>
      <c r="F65231" t="s">
        <v>762</v>
      </c>
    </row>
    <row r="65232" spans="1:6" ht="14.25">
      <c r="A65232" t="s">
        <v>40901</v>
      </c>
      <c r="B65232" t="s">
        <v>646</v>
      </c>
      <c r="C65232" t="s">
        <v>647</v>
      </c>
      <c r="D65232" t="s">
        <v>746</v>
      </c>
      <c r="E65232">
        <v>2024</v>
      </c>
      <c r="F65232" t="s">
        <v>658</v>
      </c>
    </row>
    <row r="65233" spans="1:6" ht="14.25">
      <c r="A65233" t="s">
        <v>40904</v>
      </c>
      <c r="B65233" t="s">
        <v>646</v>
      </c>
      <c r="C65233" t="s">
        <v>647</v>
      </c>
      <c r="D65233" t="s">
        <v>748</v>
      </c>
      <c r="E65233">
        <v>2024</v>
      </c>
      <c r="F65233" t="s">
        <v>1432</v>
      </c>
    </row>
    <row r="65234" spans="1:6" ht="14.25">
      <c r="A65234" t="s">
        <v>40905</v>
      </c>
      <c r="B65234" t="s">
        <v>646</v>
      </c>
      <c r="C65234" t="s">
        <v>647</v>
      </c>
      <c r="D65234" t="s">
        <v>751</v>
      </c>
      <c r="E65234">
        <v>2024</v>
      </c>
      <c r="F65234" t="s">
        <v>1101</v>
      </c>
    </row>
    <row r="65235" spans="1:6" ht="14.25">
      <c r="A65235" t="s">
        <v>40918</v>
      </c>
      <c r="B65235" t="s">
        <v>646</v>
      </c>
      <c r="C65235" t="s">
        <v>647</v>
      </c>
      <c r="D65235" t="s">
        <v>753</v>
      </c>
      <c r="E65235">
        <v>2024</v>
      </c>
      <c r="F65235" t="s">
        <v>1101</v>
      </c>
    </row>
    <row r="65236" spans="1:6" ht="14.25">
      <c r="A65236" t="s">
        <v>40890</v>
      </c>
      <c r="B65236" t="s">
        <v>646</v>
      </c>
      <c r="C65236" t="s">
        <v>647</v>
      </c>
      <c r="D65236" t="s">
        <v>754</v>
      </c>
      <c r="E65236">
        <v>2024</v>
      </c>
      <c r="F65236" t="s">
        <v>1101</v>
      </c>
    </row>
    <row r="65237" spans="1:6" ht="14.25">
      <c r="A65237" t="s">
        <v>40887</v>
      </c>
      <c r="B65237" t="s">
        <v>646</v>
      </c>
      <c r="C65237" t="s">
        <v>647</v>
      </c>
      <c r="D65237" t="s">
        <v>732</v>
      </c>
      <c r="E65237">
        <v>2024</v>
      </c>
      <c r="F65237" t="s">
        <v>658</v>
      </c>
    </row>
    <row r="65238" spans="1:6" ht="14.25">
      <c r="A65238" t="s">
        <v>40916</v>
      </c>
      <c r="B65238" t="s">
        <v>646</v>
      </c>
      <c r="C65238" t="s">
        <v>647</v>
      </c>
      <c r="D65238" t="s">
        <v>755</v>
      </c>
      <c r="E65238">
        <v>2024</v>
      </c>
      <c r="F65238" t="s">
        <v>1101</v>
      </c>
    </row>
    <row r="65239" spans="1:6" ht="14.25">
      <c r="A65239" t="s">
        <v>40920</v>
      </c>
      <c r="B65239" t="s">
        <v>646</v>
      </c>
      <c r="C65239" t="s">
        <v>647</v>
      </c>
      <c r="D65239" t="s">
        <v>711</v>
      </c>
      <c r="E65239">
        <v>2024</v>
      </c>
      <c r="F65239" t="s">
        <v>1432</v>
      </c>
    </row>
    <row r="65240" spans="1:6" ht="14.25">
      <c r="A65240" t="s">
        <v>40911</v>
      </c>
      <c r="B65240" t="s">
        <v>646</v>
      </c>
      <c r="C65240" t="s">
        <v>647</v>
      </c>
      <c r="D65240" t="s">
        <v>731</v>
      </c>
      <c r="E65240">
        <v>2024</v>
      </c>
      <c r="F65240" t="s">
        <v>775</v>
      </c>
    </row>
    <row r="65241" spans="1:6" ht="14.25">
      <c r="A65241" t="s">
        <v>40915</v>
      </c>
      <c r="B65241" t="s">
        <v>646</v>
      </c>
      <c r="C65241" t="s">
        <v>647</v>
      </c>
      <c r="D65241" t="s">
        <v>713</v>
      </c>
      <c r="E65241">
        <v>2024</v>
      </c>
      <c r="F65241" t="s">
        <v>1432</v>
      </c>
    </row>
    <row r="65242" spans="1:6" ht="14.25">
      <c r="A65242" t="s">
        <v>40898</v>
      </c>
      <c r="B65242" t="s">
        <v>646</v>
      </c>
      <c r="C65242" t="s">
        <v>647</v>
      </c>
      <c r="D65242" t="s">
        <v>715</v>
      </c>
      <c r="E65242">
        <v>2024</v>
      </c>
      <c r="F65242" t="s">
        <v>1432</v>
      </c>
    </row>
    <row r="65243" spans="1:6" ht="14.25">
      <c r="A65243" t="s">
        <v>40895</v>
      </c>
      <c r="B65243" t="s">
        <v>646</v>
      </c>
      <c r="C65243" t="s">
        <v>647</v>
      </c>
      <c r="D65243" t="s">
        <v>727</v>
      </c>
      <c r="E65243">
        <v>2024</v>
      </c>
      <c r="F65243" t="s">
        <v>785</v>
      </c>
    </row>
    <row r="65244" spans="1:6" ht="14.25">
      <c r="A65244" t="s">
        <v>40885</v>
      </c>
      <c r="B65244" t="s">
        <v>646</v>
      </c>
      <c r="C65244" t="s">
        <v>647</v>
      </c>
      <c r="D65244" t="s">
        <v>716</v>
      </c>
      <c r="E65244">
        <v>2024</v>
      </c>
      <c r="F65244" t="s">
        <v>1432</v>
      </c>
    </row>
    <row r="65245" spans="1:6" ht="14.25">
      <c r="A65245" t="s">
        <v>40893</v>
      </c>
      <c r="B65245" t="s">
        <v>646</v>
      </c>
      <c r="C65245" t="s">
        <v>647</v>
      </c>
      <c r="D65245" t="s">
        <v>718</v>
      </c>
      <c r="E65245">
        <v>2024</v>
      </c>
      <c r="F65245" t="s">
        <v>4126</v>
      </c>
    </row>
    <row r="65246" spans="1:6" ht="14.25">
      <c r="A65246" t="s">
        <v>40913</v>
      </c>
      <c r="B65246" t="s">
        <v>646</v>
      </c>
      <c r="C65246" t="s">
        <v>647</v>
      </c>
      <c r="D65246" t="s">
        <v>719</v>
      </c>
      <c r="E65246">
        <v>2024</v>
      </c>
      <c r="F65246" t="s">
        <v>4126</v>
      </c>
    </row>
    <row r="65247" spans="1:6" ht="14.25">
      <c r="A65247" t="s">
        <v>40888</v>
      </c>
      <c r="B65247" t="s">
        <v>646</v>
      </c>
      <c r="C65247" t="s">
        <v>647</v>
      </c>
      <c r="D65247" t="s">
        <v>728</v>
      </c>
      <c r="E65247">
        <v>2024</v>
      </c>
      <c r="F65247" t="s">
        <v>785</v>
      </c>
    </row>
    <row r="65248" spans="1:6" ht="14.25">
      <c r="A65248" t="s">
        <v>40910</v>
      </c>
      <c r="B65248" t="s">
        <v>646</v>
      </c>
      <c r="C65248" t="s">
        <v>647</v>
      </c>
      <c r="D65248" t="s">
        <v>729</v>
      </c>
      <c r="E65248">
        <v>2024</v>
      </c>
      <c r="F65248" t="s">
        <v>785</v>
      </c>
    </row>
    <row r="65249" spans="1:6" ht="14.25">
      <c r="A65249" t="s">
        <v>40889</v>
      </c>
      <c r="B65249" t="s">
        <v>646</v>
      </c>
      <c r="C65249" t="s">
        <v>647</v>
      </c>
      <c r="D65249" t="s">
        <v>730</v>
      </c>
      <c r="E65249">
        <v>2024</v>
      </c>
      <c r="F65249" t="s">
        <v>775</v>
      </c>
    </row>
    <row r="65250" spans="1:6" ht="14.25">
      <c r="A65250" t="s">
        <v>40896</v>
      </c>
      <c r="B65250" t="s">
        <v>646</v>
      </c>
      <c r="C65250" t="s">
        <v>647</v>
      </c>
      <c r="D65250" t="s">
        <v>734</v>
      </c>
      <c r="E65250">
        <v>2024</v>
      </c>
      <c r="F65250" t="s">
        <v>785</v>
      </c>
    </row>
    <row r="65251" spans="1:6" ht="14.25">
      <c r="A65251" t="s">
        <v>40908</v>
      </c>
      <c r="B65251" t="s">
        <v>646</v>
      </c>
      <c r="C65251" t="s">
        <v>647</v>
      </c>
      <c r="D65251" t="s">
        <v>735</v>
      </c>
      <c r="E65251">
        <v>2024</v>
      </c>
      <c r="F65251" t="s">
        <v>775</v>
      </c>
    </row>
    <row r="65252" spans="1:6" ht="14.25">
      <c r="A65252" t="s">
        <v>41354</v>
      </c>
      <c r="B65252" t="s">
        <v>648</v>
      </c>
      <c r="C65252" t="s">
        <v>649</v>
      </c>
      <c r="D65252" t="s">
        <v>751</v>
      </c>
      <c r="E65252">
        <v>2024</v>
      </c>
      <c r="F65252" t="s">
        <v>1103</v>
      </c>
    </row>
    <row r="65253" spans="1:6" ht="14.25">
      <c r="A65253" t="s">
        <v>41329</v>
      </c>
      <c r="B65253" t="s">
        <v>648</v>
      </c>
      <c r="C65253" t="s">
        <v>649</v>
      </c>
      <c r="D65253" t="s">
        <v>748</v>
      </c>
      <c r="E65253">
        <v>2024</v>
      </c>
      <c r="F65253" t="s">
        <v>780</v>
      </c>
    </row>
    <row r="65254" spans="1:6" ht="14.25">
      <c r="A65254" t="s">
        <v>41350</v>
      </c>
      <c r="B65254" t="s">
        <v>648</v>
      </c>
      <c r="C65254" t="s">
        <v>649</v>
      </c>
      <c r="D65254" t="s">
        <v>744</v>
      </c>
      <c r="E65254">
        <v>2024</v>
      </c>
      <c r="F65254" t="s">
        <v>780</v>
      </c>
    </row>
    <row r="65255" spans="1:6" ht="14.25">
      <c r="A65255" t="s">
        <v>41331</v>
      </c>
      <c r="B65255" t="s">
        <v>648</v>
      </c>
      <c r="C65255" t="s">
        <v>649</v>
      </c>
      <c r="D65255" t="s">
        <v>738</v>
      </c>
      <c r="E65255">
        <v>2024</v>
      </c>
      <c r="F65255" t="s">
        <v>658</v>
      </c>
    </row>
    <row r="65256" spans="1:6" ht="14.25">
      <c r="A65256" t="s">
        <v>41341</v>
      </c>
      <c r="B65256" t="s">
        <v>648</v>
      </c>
      <c r="C65256" t="s">
        <v>649</v>
      </c>
      <c r="D65256" t="s">
        <v>739</v>
      </c>
      <c r="E65256">
        <v>2024</v>
      </c>
      <c r="F65256" t="s">
        <v>658</v>
      </c>
    </row>
    <row r="65257" spans="1:6" ht="14.25">
      <c r="A65257" t="s">
        <v>41348</v>
      </c>
      <c r="B65257" t="s">
        <v>648</v>
      </c>
      <c r="C65257" t="s">
        <v>649</v>
      </c>
      <c r="D65257" t="s">
        <v>740</v>
      </c>
      <c r="E65257">
        <v>2024</v>
      </c>
      <c r="F65257" t="s">
        <v>799</v>
      </c>
    </row>
    <row r="65258" spans="1:6" ht="14.25">
      <c r="A65258" t="s">
        <v>41333</v>
      </c>
      <c r="B65258" t="s">
        <v>648</v>
      </c>
      <c r="C65258" t="s">
        <v>649</v>
      </c>
      <c r="D65258" t="s">
        <v>741</v>
      </c>
      <c r="E65258">
        <v>2024</v>
      </c>
      <c r="F65258" t="s">
        <v>1776</v>
      </c>
    </row>
    <row r="65259" spans="1:6" ht="14.25">
      <c r="A65259" t="s">
        <v>41349</v>
      </c>
      <c r="B65259" t="s">
        <v>648</v>
      </c>
      <c r="C65259" t="s">
        <v>649</v>
      </c>
      <c r="D65259" t="s">
        <v>742</v>
      </c>
      <c r="E65259">
        <v>2024</v>
      </c>
      <c r="F65259" t="s">
        <v>642</v>
      </c>
    </row>
    <row r="65260" spans="1:6" ht="14.25">
      <c r="A65260" t="s">
        <v>41327</v>
      </c>
      <c r="B65260" t="s">
        <v>648</v>
      </c>
      <c r="C65260" t="s">
        <v>649</v>
      </c>
      <c r="D65260" t="s">
        <v>743</v>
      </c>
      <c r="E65260">
        <v>2024</v>
      </c>
      <c r="F65260" t="s">
        <v>1111</v>
      </c>
    </row>
    <row r="65261" spans="1:6" ht="14.25">
      <c r="A65261" t="s">
        <v>41342</v>
      </c>
      <c r="B65261" t="s">
        <v>648</v>
      </c>
      <c r="C65261" t="s">
        <v>649</v>
      </c>
      <c r="D65261" t="s">
        <v>745</v>
      </c>
      <c r="E65261">
        <v>2024</v>
      </c>
      <c r="F65261" t="s">
        <v>775</v>
      </c>
    </row>
    <row r="65262" spans="1:6" ht="14.25">
      <c r="A65262" t="s">
        <v>41352</v>
      </c>
      <c r="B65262" t="s">
        <v>648</v>
      </c>
      <c r="C65262" t="s">
        <v>649</v>
      </c>
      <c r="D65262" t="s">
        <v>746</v>
      </c>
      <c r="E65262">
        <v>2024</v>
      </c>
      <c r="F65262" t="s">
        <v>1791</v>
      </c>
    </row>
    <row r="65263" spans="1:6" ht="14.25">
      <c r="A65263" t="s">
        <v>41326</v>
      </c>
      <c r="B65263" t="s">
        <v>648</v>
      </c>
      <c r="C65263" t="s">
        <v>649</v>
      </c>
      <c r="D65263" t="s">
        <v>747</v>
      </c>
      <c r="E65263">
        <v>2024</v>
      </c>
      <c r="F65263" t="s">
        <v>648</v>
      </c>
    </row>
    <row r="65264" spans="1:6" ht="14.25">
      <c r="A65264" t="s">
        <v>41330</v>
      </c>
      <c r="B65264" t="s">
        <v>648</v>
      </c>
      <c r="C65264" t="s">
        <v>649</v>
      </c>
      <c r="D65264" t="s">
        <v>749</v>
      </c>
      <c r="E65264">
        <v>2024</v>
      </c>
      <c r="F65264" t="s">
        <v>775</v>
      </c>
    </row>
    <row r="65265" spans="1:6" ht="14.25">
      <c r="A65265" t="s">
        <v>41347</v>
      </c>
      <c r="B65265" t="s">
        <v>648</v>
      </c>
      <c r="C65265" t="s">
        <v>649</v>
      </c>
      <c r="D65265" t="s">
        <v>750</v>
      </c>
      <c r="E65265">
        <v>2024</v>
      </c>
      <c r="F65265" t="s">
        <v>787</v>
      </c>
    </row>
    <row r="65266" spans="1:6" ht="14.25">
      <c r="A65266" t="s">
        <v>41346</v>
      </c>
      <c r="B65266" t="s">
        <v>648</v>
      </c>
      <c r="C65266" t="s">
        <v>649</v>
      </c>
      <c r="D65266" t="s">
        <v>752</v>
      </c>
      <c r="E65266">
        <v>2024</v>
      </c>
      <c r="F65266" t="s">
        <v>1101</v>
      </c>
    </row>
    <row r="65267" spans="1:6" ht="14.25">
      <c r="A65267" t="s">
        <v>41325</v>
      </c>
      <c r="B65267" t="s">
        <v>648</v>
      </c>
      <c r="C65267" t="s">
        <v>649</v>
      </c>
      <c r="D65267" t="s">
        <v>753</v>
      </c>
      <c r="E65267">
        <v>2024</v>
      </c>
      <c r="F65267" t="s">
        <v>1101</v>
      </c>
    </row>
    <row r="65268" spans="1:6" ht="14.25">
      <c r="A65268" t="s">
        <v>41335</v>
      </c>
      <c r="B65268" t="s">
        <v>648</v>
      </c>
      <c r="C65268" t="s">
        <v>649</v>
      </c>
      <c r="D65268" t="s">
        <v>754</v>
      </c>
      <c r="E65268">
        <v>2024</v>
      </c>
      <c r="F65268" t="s">
        <v>5201</v>
      </c>
    </row>
    <row r="65269" spans="1:6" ht="14.25">
      <c r="A65269" t="s">
        <v>41328</v>
      </c>
      <c r="B65269" t="s">
        <v>648</v>
      </c>
      <c r="C65269" t="s">
        <v>649</v>
      </c>
      <c r="D65269" t="s">
        <v>755</v>
      </c>
      <c r="E65269">
        <v>2024</v>
      </c>
      <c r="F65269" t="s">
        <v>1101</v>
      </c>
    </row>
    <row r="65270" spans="1:6" ht="14.25">
      <c r="A65270" t="s">
        <v>41351</v>
      </c>
      <c r="B65270" t="s">
        <v>648</v>
      </c>
      <c r="C65270" t="s">
        <v>649</v>
      </c>
      <c r="D65270" t="s">
        <v>710</v>
      </c>
      <c r="E65270">
        <v>2024</v>
      </c>
      <c r="F65270" t="s">
        <v>1432</v>
      </c>
    </row>
    <row r="65271" spans="1:6" ht="14.25">
      <c r="A65271" t="s">
        <v>41355</v>
      </c>
      <c r="B65271" t="s">
        <v>648</v>
      </c>
      <c r="C65271" t="s">
        <v>649</v>
      </c>
      <c r="D65271" t="s">
        <v>711</v>
      </c>
      <c r="E65271">
        <v>2024</v>
      </c>
      <c r="F65271" t="s">
        <v>1432</v>
      </c>
    </row>
    <row r="65272" spans="1:6" ht="14.25">
      <c r="A65272" t="s">
        <v>41334</v>
      </c>
      <c r="B65272" t="s">
        <v>648</v>
      </c>
      <c r="C65272" t="s">
        <v>649</v>
      </c>
      <c r="D65272" t="s">
        <v>712</v>
      </c>
      <c r="E65272">
        <v>2024</v>
      </c>
      <c r="F65272" t="s">
        <v>650</v>
      </c>
    </row>
    <row r="65273" spans="1:6" ht="14.25">
      <c r="A65273" t="s">
        <v>41323</v>
      </c>
      <c r="B65273" t="s">
        <v>648</v>
      </c>
      <c r="C65273" t="s">
        <v>649</v>
      </c>
      <c r="D65273" t="s">
        <v>713</v>
      </c>
      <c r="E65273">
        <v>2024</v>
      </c>
      <c r="F65273" t="s">
        <v>1432</v>
      </c>
    </row>
    <row r="65274" spans="1:6" ht="14.25">
      <c r="A65274" t="s">
        <v>41353</v>
      </c>
      <c r="B65274" t="s">
        <v>648</v>
      </c>
      <c r="C65274" t="s">
        <v>649</v>
      </c>
      <c r="D65274" t="s">
        <v>714</v>
      </c>
      <c r="E65274">
        <v>2024</v>
      </c>
      <c r="F65274" t="s">
        <v>642</v>
      </c>
    </row>
    <row r="65275" spans="1:6" ht="14.25">
      <c r="A65275" t="s">
        <v>41356</v>
      </c>
      <c r="B65275" t="s">
        <v>648</v>
      </c>
      <c r="C65275" t="s">
        <v>649</v>
      </c>
      <c r="D65275" t="s">
        <v>715</v>
      </c>
      <c r="E65275">
        <v>2024</v>
      </c>
      <c r="F65275" t="s">
        <v>1432</v>
      </c>
    </row>
    <row r="65276" spans="1:6" ht="14.25">
      <c r="A65276" t="s">
        <v>41345</v>
      </c>
      <c r="B65276" t="s">
        <v>648</v>
      </c>
      <c r="C65276" t="s">
        <v>649</v>
      </c>
      <c r="D65276" t="s">
        <v>716</v>
      </c>
      <c r="E65276">
        <v>2024</v>
      </c>
      <c r="F65276" t="s">
        <v>644</v>
      </c>
    </row>
    <row r="65277" spans="1:6" ht="14.25">
      <c r="A65277" t="s">
        <v>41339</v>
      </c>
      <c r="B65277" t="s">
        <v>648</v>
      </c>
      <c r="C65277" t="s">
        <v>649</v>
      </c>
      <c r="D65277" t="s">
        <v>717</v>
      </c>
      <c r="E65277">
        <v>2024</v>
      </c>
      <c r="F65277" t="s">
        <v>785</v>
      </c>
    </row>
    <row r="65278" spans="1:6" ht="14.25">
      <c r="A65278" t="s">
        <v>41324</v>
      </c>
      <c r="B65278" t="s">
        <v>648</v>
      </c>
      <c r="C65278" t="s">
        <v>649</v>
      </c>
      <c r="D65278" t="s">
        <v>718</v>
      </c>
      <c r="E65278">
        <v>2024</v>
      </c>
      <c r="F65278" t="s">
        <v>1111</v>
      </c>
    </row>
    <row r="65279" spans="1:6" ht="14.25">
      <c r="A65279" t="s">
        <v>41332</v>
      </c>
      <c r="B65279" t="s">
        <v>648</v>
      </c>
      <c r="C65279" t="s">
        <v>649</v>
      </c>
      <c r="D65279" t="s">
        <v>719</v>
      </c>
      <c r="E65279">
        <v>2024</v>
      </c>
      <c r="F65279" t="s">
        <v>785</v>
      </c>
    </row>
    <row r="65280" spans="1:6" ht="14.25">
      <c r="A65280" t="s">
        <v>41322</v>
      </c>
      <c r="B65280" t="s">
        <v>648</v>
      </c>
      <c r="C65280" t="s">
        <v>649</v>
      </c>
      <c r="D65280" t="s">
        <v>720</v>
      </c>
      <c r="E65280">
        <v>2024</v>
      </c>
      <c r="F65280" t="s">
        <v>785</v>
      </c>
    </row>
    <row r="65281" spans="1:6" ht="14.25">
      <c r="A65281" t="s">
        <v>41337</v>
      </c>
      <c r="B65281" t="s">
        <v>648</v>
      </c>
      <c r="C65281" t="s">
        <v>649</v>
      </c>
      <c r="D65281" t="s">
        <v>727</v>
      </c>
      <c r="E65281">
        <v>2024</v>
      </c>
      <c r="F65281" t="s">
        <v>1775</v>
      </c>
    </row>
    <row r="65282" spans="1:6" ht="14.25">
      <c r="A65282" t="s">
        <v>41344</v>
      </c>
      <c r="B65282" t="s">
        <v>648</v>
      </c>
      <c r="C65282" t="s">
        <v>649</v>
      </c>
      <c r="D65282" t="s">
        <v>728</v>
      </c>
      <c r="E65282">
        <v>2024</v>
      </c>
      <c r="F65282" t="s">
        <v>1775</v>
      </c>
    </row>
    <row r="65283" spans="1:6" ht="14.25">
      <c r="A65283" t="s">
        <v>41357</v>
      </c>
      <c r="B65283" t="s">
        <v>648</v>
      </c>
      <c r="C65283" t="s">
        <v>649</v>
      </c>
      <c r="D65283" t="s">
        <v>729</v>
      </c>
      <c r="E65283">
        <v>2024</v>
      </c>
      <c r="F65283" t="s">
        <v>648</v>
      </c>
    </row>
    <row r="65284" spans="1:6" ht="14.25">
      <c r="A65284" t="s">
        <v>41358</v>
      </c>
      <c r="B65284" t="s">
        <v>648</v>
      </c>
      <c r="C65284" t="s">
        <v>649</v>
      </c>
      <c r="D65284" t="s">
        <v>730</v>
      </c>
      <c r="E65284">
        <v>2024</v>
      </c>
      <c r="F65284" t="s">
        <v>787</v>
      </c>
    </row>
    <row r="65285" spans="1:6" ht="14.25">
      <c r="A65285" t="s">
        <v>41338</v>
      </c>
      <c r="B65285" t="s">
        <v>648</v>
      </c>
      <c r="C65285" t="s">
        <v>649</v>
      </c>
      <c r="D65285" t="s">
        <v>731</v>
      </c>
      <c r="E65285">
        <v>2024</v>
      </c>
      <c r="F65285" t="s">
        <v>785</v>
      </c>
    </row>
    <row r="65286" spans="1:6" ht="14.25">
      <c r="A65286" t="s">
        <v>41336</v>
      </c>
      <c r="B65286" t="s">
        <v>648</v>
      </c>
      <c r="C65286" t="s">
        <v>649</v>
      </c>
      <c r="D65286" t="s">
        <v>732</v>
      </c>
      <c r="E65286">
        <v>2024</v>
      </c>
      <c r="F65286" t="s">
        <v>1432</v>
      </c>
    </row>
    <row r="65287" spans="1:6" ht="14.25">
      <c r="A65287" t="s">
        <v>41359</v>
      </c>
      <c r="B65287" t="s">
        <v>648</v>
      </c>
      <c r="C65287" t="s">
        <v>649</v>
      </c>
      <c r="D65287" t="s">
        <v>733</v>
      </c>
      <c r="E65287">
        <v>2024</v>
      </c>
      <c r="F65287" t="s">
        <v>638</v>
      </c>
    </row>
    <row r="65288" spans="1:6" ht="14.25">
      <c r="A65288" t="s">
        <v>41340</v>
      </c>
      <c r="B65288" t="s">
        <v>648</v>
      </c>
      <c r="C65288" t="s">
        <v>649</v>
      </c>
      <c r="D65288" t="s">
        <v>734</v>
      </c>
      <c r="E65288">
        <v>2024</v>
      </c>
      <c r="F65288" t="s">
        <v>1432</v>
      </c>
    </row>
    <row r="65289" spans="1:6" ht="14.25">
      <c r="A65289" t="s">
        <v>41360</v>
      </c>
      <c r="B65289" t="s">
        <v>648</v>
      </c>
      <c r="C65289" t="s">
        <v>649</v>
      </c>
      <c r="D65289" t="s">
        <v>735</v>
      </c>
      <c r="E65289">
        <v>2024</v>
      </c>
      <c r="F65289" t="s">
        <v>658</v>
      </c>
    </row>
    <row r="65290" spans="1:6" ht="14.25">
      <c r="A65290" t="s">
        <v>41343</v>
      </c>
      <c r="B65290" t="s">
        <v>648</v>
      </c>
      <c r="C65290" t="s">
        <v>649</v>
      </c>
      <c r="D65290" t="s">
        <v>736</v>
      </c>
      <c r="E65290">
        <v>2024</v>
      </c>
      <c r="F65290" t="s">
        <v>642</v>
      </c>
    </row>
    <row r="65291" spans="1:6" ht="14.25">
      <c r="A65291" t="s">
        <v>41321</v>
      </c>
      <c r="B65291" t="s">
        <v>648</v>
      </c>
      <c r="C65291" t="s">
        <v>649</v>
      </c>
      <c r="D65291" t="s">
        <v>737</v>
      </c>
      <c r="E65291">
        <v>2024</v>
      </c>
      <c r="F65291" t="s">
        <v>640</v>
      </c>
    </row>
    <row r="65292" spans="1:6" ht="14.25">
      <c r="A65292" t="s">
        <v>41996</v>
      </c>
      <c r="B65292" t="s">
        <v>650</v>
      </c>
      <c r="C65292" t="s">
        <v>651</v>
      </c>
      <c r="D65292" t="s">
        <v>733</v>
      </c>
      <c r="E65292">
        <v>2024</v>
      </c>
      <c r="F65292" t="s">
        <v>658</v>
      </c>
    </row>
    <row r="65293" spans="1:6" ht="14.25">
      <c r="A65293" t="s">
        <v>41990</v>
      </c>
      <c r="B65293" t="s">
        <v>650</v>
      </c>
      <c r="C65293" t="s">
        <v>651</v>
      </c>
      <c r="D65293" t="s">
        <v>734</v>
      </c>
      <c r="E65293">
        <v>2024</v>
      </c>
      <c r="F65293" t="s">
        <v>648</v>
      </c>
    </row>
    <row r="65294" spans="1:6" ht="14.25">
      <c r="A65294" t="s">
        <v>41991</v>
      </c>
      <c r="B65294" t="s">
        <v>650</v>
      </c>
      <c r="C65294" t="s">
        <v>651</v>
      </c>
      <c r="D65294" t="s">
        <v>735</v>
      </c>
      <c r="E65294">
        <v>2024</v>
      </c>
      <c r="F65294" t="s">
        <v>658</v>
      </c>
    </row>
    <row r="65295" spans="1:6" ht="14.25">
      <c r="A65295" t="s">
        <v>41992</v>
      </c>
      <c r="B65295" t="s">
        <v>650</v>
      </c>
      <c r="C65295" t="s">
        <v>651</v>
      </c>
      <c r="D65295" t="s">
        <v>737</v>
      </c>
      <c r="E65295">
        <v>2024</v>
      </c>
      <c r="F65295" t="s">
        <v>1432</v>
      </c>
    </row>
    <row r="65296" spans="1:6" ht="14.25">
      <c r="A65296" t="s">
        <v>41995</v>
      </c>
      <c r="B65296" t="s">
        <v>650</v>
      </c>
      <c r="C65296" t="s">
        <v>651</v>
      </c>
      <c r="D65296" t="s">
        <v>736</v>
      </c>
      <c r="E65296">
        <v>2024</v>
      </c>
      <c r="F65296" t="s">
        <v>780</v>
      </c>
    </row>
    <row r="65297" spans="1:6" ht="14.25">
      <c r="A65297" t="s">
        <v>41989</v>
      </c>
      <c r="B65297" t="s">
        <v>650</v>
      </c>
      <c r="C65297" t="s">
        <v>651</v>
      </c>
      <c r="D65297" t="s">
        <v>732</v>
      </c>
      <c r="E65297">
        <v>2024</v>
      </c>
      <c r="F65297" t="s">
        <v>1432</v>
      </c>
    </row>
    <row r="65298" spans="1:6" ht="14.25">
      <c r="A65298" t="s">
        <v>42000</v>
      </c>
      <c r="B65298" t="s">
        <v>650</v>
      </c>
      <c r="C65298" t="s">
        <v>651</v>
      </c>
      <c r="D65298" t="s">
        <v>719</v>
      </c>
      <c r="E65298">
        <v>2024</v>
      </c>
      <c r="F65298" t="s">
        <v>638</v>
      </c>
    </row>
    <row r="65299" spans="1:6" ht="14.25">
      <c r="A65299" t="s">
        <v>41983</v>
      </c>
      <c r="B65299" t="s">
        <v>650</v>
      </c>
      <c r="C65299" t="s">
        <v>651</v>
      </c>
      <c r="D65299" t="s">
        <v>715</v>
      </c>
      <c r="E65299">
        <v>2024</v>
      </c>
      <c r="F65299" t="s">
        <v>1432</v>
      </c>
    </row>
    <row r="65300" spans="1:6" ht="14.25">
      <c r="A65300" t="s">
        <v>41981</v>
      </c>
      <c r="B65300" t="s">
        <v>650</v>
      </c>
      <c r="C65300" t="s">
        <v>651</v>
      </c>
      <c r="D65300" t="s">
        <v>712</v>
      </c>
      <c r="E65300">
        <v>2024</v>
      </c>
      <c r="F65300" t="s">
        <v>638</v>
      </c>
    </row>
    <row r="65301" spans="1:6" ht="14.25">
      <c r="A65301" t="s">
        <v>41965</v>
      </c>
      <c r="B65301" t="s">
        <v>650</v>
      </c>
      <c r="C65301" t="s">
        <v>651</v>
      </c>
      <c r="D65301" t="s">
        <v>750</v>
      </c>
      <c r="E65301">
        <v>2024</v>
      </c>
      <c r="F65301" t="s">
        <v>775</v>
      </c>
    </row>
    <row r="65302" spans="1:6" ht="14.25">
      <c r="A65302" t="s">
        <v>41976</v>
      </c>
      <c r="B65302" t="s">
        <v>650</v>
      </c>
      <c r="C65302" t="s">
        <v>651</v>
      </c>
      <c r="D65302" t="s">
        <v>747</v>
      </c>
      <c r="E65302">
        <v>2024</v>
      </c>
      <c r="F65302" t="s">
        <v>658</v>
      </c>
    </row>
    <row r="65303" spans="1:6" ht="14.25">
      <c r="A65303" t="s">
        <v>41973</v>
      </c>
      <c r="B65303" t="s">
        <v>650</v>
      </c>
      <c r="C65303" t="s">
        <v>651</v>
      </c>
      <c r="D65303" t="s">
        <v>743</v>
      </c>
      <c r="E65303">
        <v>2024</v>
      </c>
      <c r="F65303" t="s">
        <v>658</v>
      </c>
    </row>
    <row r="65304" spans="1:6" ht="14.25">
      <c r="A65304" t="s">
        <v>41971</v>
      </c>
      <c r="B65304" t="s">
        <v>650</v>
      </c>
      <c r="C65304" t="s">
        <v>651</v>
      </c>
      <c r="D65304" t="s">
        <v>738</v>
      </c>
      <c r="E65304">
        <v>2024</v>
      </c>
      <c r="F65304" t="s">
        <v>658</v>
      </c>
    </row>
    <row r="65305" spans="1:6" ht="14.25">
      <c r="A65305" t="s">
        <v>41970</v>
      </c>
      <c r="B65305" t="s">
        <v>650</v>
      </c>
      <c r="C65305" t="s">
        <v>651</v>
      </c>
      <c r="D65305" t="s">
        <v>739</v>
      </c>
      <c r="E65305">
        <v>2024</v>
      </c>
      <c r="F65305" t="s">
        <v>1432</v>
      </c>
    </row>
    <row r="65306" spans="1:6" ht="14.25">
      <c r="A65306" t="s">
        <v>41969</v>
      </c>
      <c r="B65306" t="s">
        <v>650</v>
      </c>
      <c r="C65306" t="s">
        <v>651</v>
      </c>
      <c r="D65306" t="s">
        <v>740</v>
      </c>
      <c r="E65306">
        <v>2024</v>
      </c>
      <c r="F65306" t="s">
        <v>780</v>
      </c>
    </row>
    <row r="65307" spans="1:6" ht="14.25">
      <c r="A65307" t="s">
        <v>41968</v>
      </c>
      <c r="B65307" t="s">
        <v>650</v>
      </c>
      <c r="C65307" t="s">
        <v>651</v>
      </c>
      <c r="D65307" t="s">
        <v>741</v>
      </c>
      <c r="E65307">
        <v>2024</v>
      </c>
      <c r="F65307" t="s">
        <v>1432</v>
      </c>
    </row>
    <row r="65308" spans="1:6" ht="14.25">
      <c r="A65308" t="s">
        <v>41972</v>
      </c>
      <c r="B65308" t="s">
        <v>650</v>
      </c>
      <c r="C65308" t="s">
        <v>651</v>
      </c>
      <c r="D65308" t="s">
        <v>742</v>
      </c>
      <c r="E65308">
        <v>2024</v>
      </c>
      <c r="F65308" t="s">
        <v>1432</v>
      </c>
    </row>
    <row r="65309" spans="1:6" ht="14.25">
      <c r="A65309" t="s">
        <v>41967</v>
      </c>
      <c r="B65309" t="s">
        <v>650</v>
      </c>
      <c r="C65309" t="s">
        <v>651</v>
      </c>
      <c r="D65309" t="s">
        <v>744</v>
      </c>
      <c r="E65309">
        <v>2024</v>
      </c>
      <c r="F65309" t="s">
        <v>658</v>
      </c>
    </row>
    <row r="65310" spans="1:6" ht="14.25">
      <c r="A65310" t="s">
        <v>41994</v>
      </c>
      <c r="B65310" t="s">
        <v>650</v>
      </c>
      <c r="C65310" t="s">
        <v>651</v>
      </c>
      <c r="D65310" t="s">
        <v>745</v>
      </c>
      <c r="E65310">
        <v>2024</v>
      </c>
      <c r="F65310" t="s">
        <v>638</v>
      </c>
    </row>
    <row r="65311" spans="1:6" ht="14.25">
      <c r="A65311" t="s">
        <v>41974</v>
      </c>
      <c r="B65311" t="s">
        <v>650</v>
      </c>
      <c r="C65311" t="s">
        <v>651</v>
      </c>
      <c r="D65311" t="s">
        <v>746</v>
      </c>
      <c r="E65311">
        <v>2024</v>
      </c>
      <c r="F65311" t="s">
        <v>658</v>
      </c>
    </row>
    <row r="65312" spans="1:6" ht="14.25">
      <c r="A65312" t="s">
        <v>41966</v>
      </c>
      <c r="B65312" t="s">
        <v>650</v>
      </c>
      <c r="C65312" t="s">
        <v>651</v>
      </c>
      <c r="D65312" t="s">
        <v>748</v>
      </c>
      <c r="E65312">
        <v>2024</v>
      </c>
      <c r="F65312" t="s">
        <v>785</v>
      </c>
    </row>
    <row r="65313" spans="1:6" ht="14.25">
      <c r="A65313" t="s">
        <v>41975</v>
      </c>
      <c r="B65313" t="s">
        <v>650</v>
      </c>
      <c r="C65313" t="s">
        <v>651</v>
      </c>
      <c r="D65313" t="s">
        <v>749</v>
      </c>
      <c r="E65313">
        <v>2024</v>
      </c>
      <c r="F65313" t="s">
        <v>785</v>
      </c>
    </row>
    <row r="65314" spans="1:6" ht="14.25">
      <c r="A65314" t="s">
        <v>41964</v>
      </c>
      <c r="B65314" t="s">
        <v>650</v>
      </c>
      <c r="C65314" t="s">
        <v>651</v>
      </c>
      <c r="D65314" t="s">
        <v>751</v>
      </c>
      <c r="E65314">
        <v>2024</v>
      </c>
      <c r="F65314" t="s">
        <v>775</v>
      </c>
    </row>
    <row r="65315" spans="1:6" ht="14.25">
      <c r="A65315" t="s">
        <v>41977</v>
      </c>
      <c r="B65315" t="s">
        <v>650</v>
      </c>
      <c r="C65315" t="s">
        <v>651</v>
      </c>
      <c r="D65315" t="s">
        <v>752</v>
      </c>
      <c r="E65315">
        <v>2024</v>
      </c>
      <c r="F65315" t="s">
        <v>1440</v>
      </c>
    </row>
    <row r="65316" spans="1:6" ht="14.25">
      <c r="A65316" t="s">
        <v>41978</v>
      </c>
      <c r="B65316" t="s">
        <v>650</v>
      </c>
      <c r="C65316" t="s">
        <v>651</v>
      </c>
      <c r="D65316" t="s">
        <v>753</v>
      </c>
      <c r="E65316">
        <v>2024</v>
      </c>
      <c r="F65316" t="s">
        <v>1440</v>
      </c>
    </row>
    <row r="65317" spans="1:6" ht="14.25">
      <c r="A65317" t="s">
        <v>41963</v>
      </c>
      <c r="B65317" t="s">
        <v>650</v>
      </c>
      <c r="C65317" t="s">
        <v>651</v>
      </c>
      <c r="D65317" t="s">
        <v>754</v>
      </c>
      <c r="E65317">
        <v>2024</v>
      </c>
      <c r="F65317" t="s">
        <v>1440</v>
      </c>
    </row>
    <row r="65318" spans="1:6" ht="14.25">
      <c r="A65318" t="s">
        <v>41979</v>
      </c>
      <c r="B65318" t="s">
        <v>650</v>
      </c>
      <c r="C65318" t="s">
        <v>651</v>
      </c>
      <c r="D65318" t="s">
        <v>755</v>
      </c>
      <c r="E65318">
        <v>2024</v>
      </c>
      <c r="F65318" t="s">
        <v>1440</v>
      </c>
    </row>
    <row r="65319" spans="1:6" ht="14.25">
      <c r="A65319" t="s">
        <v>41962</v>
      </c>
      <c r="B65319" t="s">
        <v>650</v>
      </c>
      <c r="C65319" t="s">
        <v>651</v>
      </c>
      <c r="D65319" t="s">
        <v>710</v>
      </c>
      <c r="E65319">
        <v>2024</v>
      </c>
      <c r="F65319" t="s">
        <v>785</v>
      </c>
    </row>
    <row r="65320" spans="1:6" ht="14.25">
      <c r="A65320" t="s">
        <v>41980</v>
      </c>
      <c r="B65320" t="s">
        <v>650</v>
      </c>
      <c r="C65320" t="s">
        <v>651</v>
      </c>
      <c r="D65320" t="s">
        <v>711</v>
      </c>
      <c r="E65320">
        <v>2024</v>
      </c>
      <c r="F65320" t="s">
        <v>1432</v>
      </c>
    </row>
    <row r="65321" spans="1:6" ht="14.25">
      <c r="A65321" t="s">
        <v>41982</v>
      </c>
      <c r="B65321" t="s">
        <v>650</v>
      </c>
      <c r="C65321" t="s">
        <v>651</v>
      </c>
      <c r="D65321" t="s">
        <v>713</v>
      </c>
      <c r="E65321">
        <v>2024</v>
      </c>
      <c r="F65321" t="s">
        <v>648</v>
      </c>
    </row>
    <row r="65322" spans="1:6" ht="14.25">
      <c r="A65322" t="s">
        <v>41984</v>
      </c>
      <c r="B65322" t="s">
        <v>650</v>
      </c>
      <c r="C65322" t="s">
        <v>651</v>
      </c>
      <c r="D65322" t="s">
        <v>714</v>
      </c>
      <c r="E65322">
        <v>2024</v>
      </c>
      <c r="F65322" t="s">
        <v>1432</v>
      </c>
    </row>
    <row r="65323" spans="1:6" ht="14.25">
      <c r="A65323" t="s">
        <v>41961</v>
      </c>
      <c r="B65323" t="s">
        <v>650</v>
      </c>
      <c r="C65323" t="s">
        <v>651</v>
      </c>
      <c r="D65323" t="s">
        <v>716</v>
      </c>
      <c r="E65323">
        <v>2024</v>
      </c>
      <c r="F65323" t="s">
        <v>638</v>
      </c>
    </row>
    <row r="65324" spans="1:6" ht="14.25">
      <c r="A65324" t="s">
        <v>41993</v>
      </c>
      <c r="B65324" t="s">
        <v>650</v>
      </c>
      <c r="C65324" t="s">
        <v>651</v>
      </c>
      <c r="D65324" t="s">
        <v>717</v>
      </c>
      <c r="E65324">
        <v>2024</v>
      </c>
      <c r="F65324" t="s">
        <v>638</v>
      </c>
    </row>
    <row r="65325" spans="1:6" ht="14.25">
      <c r="A65325" t="s">
        <v>41985</v>
      </c>
      <c r="B65325" t="s">
        <v>650</v>
      </c>
      <c r="C65325" t="s">
        <v>651</v>
      </c>
      <c r="D65325" t="s">
        <v>718</v>
      </c>
      <c r="E65325">
        <v>2024</v>
      </c>
      <c r="F65325" t="s">
        <v>638</v>
      </c>
    </row>
    <row r="65326" spans="1:6" ht="14.25">
      <c r="A65326" t="s">
        <v>41986</v>
      </c>
      <c r="B65326" t="s">
        <v>650</v>
      </c>
      <c r="C65326" t="s">
        <v>651</v>
      </c>
      <c r="D65326" t="s">
        <v>720</v>
      </c>
      <c r="E65326">
        <v>2024</v>
      </c>
      <c r="F65326" t="s">
        <v>638</v>
      </c>
    </row>
    <row r="65327" spans="1:6" ht="14.25">
      <c r="A65327" t="s">
        <v>41999</v>
      </c>
      <c r="B65327" t="s">
        <v>650</v>
      </c>
      <c r="C65327" t="s">
        <v>651</v>
      </c>
      <c r="D65327" t="s">
        <v>727</v>
      </c>
      <c r="E65327">
        <v>2024</v>
      </c>
      <c r="F65327" t="s">
        <v>780</v>
      </c>
    </row>
    <row r="65328" spans="1:6" ht="14.25">
      <c r="A65328" t="s">
        <v>41987</v>
      </c>
      <c r="B65328" t="s">
        <v>650</v>
      </c>
      <c r="C65328" t="s">
        <v>651</v>
      </c>
      <c r="D65328" t="s">
        <v>728</v>
      </c>
      <c r="E65328">
        <v>2024</v>
      </c>
      <c r="F65328" t="s">
        <v>648</v>
      </c>
    </row>
    <row r="65329" spans="1:6" ht="14.25">
      <c r="A65329" t="s">
        <v>41997</v>
      </c>
      <c r="B65329" t="s">
        <v>650</v>
      </c>
      <c r="C65329" t="s">
        <v>651</v>
      </c>
      <c r="D65329" t="s">
        <v>729</v>
      </c>
      <c r="E65329">
        <v>2024</v>
      </c>
      <c r="F65329" t="s">
        <v>1432</v>
      </c>
    </row>
    <row r="65330" spans="1:6" ht="14.25">
      <c r="A65330" t="s">
        <v>41998</v>
      </c>
      <c r="B65330" t="s">
        <v>650</v>
      </c>
      <c r="C65330" t="s">
        <v>651</v>
      </c>
      <c r="D65330" t="s">
        <v>730</v>
      </c>
      <c r="E65330">
        <v>2024</v>
      </c>
      <c r="F65330" t="s">
        <v>648</v>
      </c>
    </row>
    <row r="65331" spans="1:6" ht="14.25">
      <c r="A65331" t="s">
        <v>41988</v>
      </c>
      <c r="B65331" t="s">
        <v>650</v>
      </c>
      <c r="C65331" t="s">
        <v>651</v>
      </c>
      <c r="D65331" t="s">
        <v>731</v>
      </c>
      <c r="E65331">
        <v>2024</v>
      </c>
      <c r="F65331" t="s">
        <v>1432</v>
      </c>
    </row>
    <row r="65332" spans="1:6" ht="14.25">
      <c r="A65332" t="s">
        <v>42436</v>
      </c>
      <c r="B65332" t="s">
        <v>652</v>
      </c>
      <c r="C65332" t="s">
        <v>653</v>
      </c>
      <c r="D65332" t="s">
        <v>735</v>
      </c>
      <c r="E65332">
        <v>2024</v>
      </c>
      <c r="F65332" t="s">
        <v>1432</v>
      </c>
    </row>
    <row r="65333" spans="1:6" ht="14.25">
      <c r="A65333" t="s">
        <v>42430</v>
      </c>
      <c r="B65333" t="s">
        <v>652</v>
      </c>
      <c r="C65333" t="s">
        <v>653</v>
      </c>
      <c r="D65333" t="s">
        <v>718</v>
      </c>
      <c r="E65333">
        <v>2024</v>
      </c>
      <c r="F65333" t="s">
        <v>1432</v>
      </c>
    </row>
    <row r="65334" spans="1:6" ht="14.25">
      <c r="A65334" t="s">
        <v>42424</v>
      </c>
      <c r="B65334" t="s">
        <v>652</v>
      </c>
      <c r="C65334" t="s">
        <v>653</v>
      </c>
      <c r="D65334" t="s">
        <v>711</v>
      </c>
      <c r="E65334">
        <v>2024</v>
      </c>
      <c r="F65334" t="s">
        <v>1432</v>
      </c>
    </row>
    <row r="65335" spans="1:6" ht="14.25">
      <c r="A65335" t="s">
        <v>42415</v>
      </c>
      <c r="B65335" t="s">
        <v>652</v>
      </c>
      <c r="C65335" t="s">
        <v>653</v>
      </c>
      <c r="D65335" t="s">
        <v>746</v>
      </c>
      <c r="E65335">
        <v>2024</v>
      </c>
      <c r="F65335" t="s">
        <v>775</v>
      </c>
    </row>
    <row r="65336" spans="1:6" ht="14.25">
      <c r="A65336" t="s">
        <v>42412</v>
      </c>
      <c r="B65336" t="s">
        <v>652</v>
      </c>
      <c r="C65336" t="s">
        <v>653</v>
      </c>
      <c r="D65336" t="s">
        <v>742</v>
      </c>
      <c r="E65336">
        <v>2024</v>
      </c>
      <c r="F65336" t="s">
        <v>658</v>
      </c>
    </row>
    <row r="65337" spans="1:6" ht="14.25">
      <c r="A65337" t="s">
        <v>42409</v>
      </c>
      <c r="B65337" t="s">
        <v>652</v>
      </c>
      <c r="C65337" t="s">
        <v>653</v>
      </c>
      <c r="D65337" t="s">
        <v>738</v>
      </c>
      <c r="E65337">
        <v>2024</v>
      </c>
      <c r="F65337" t="s">
        <v>658</v>
      </c>
    </row>
    <row r="65338" spans="1:6" ht="14.25">
      <c r="A65338" t="s">
        <v>42410</v>
      </c>
      <c r="B65338" t="s">
        <v>652</v>
      </c>
      <c r="C65338" t="s">
        <v>653</v>
      </c>
      <c r="D65338" t="s">
        <v>739</v>
      </c>
      <c r="E65338">
        <v>2024</v>
      </c>
      <c r="F65338" t="s">
        <v>785</v>
      </c>
    </row>
    <row r="65339" spans="1:6" ht="14.25">
      <c r="A65339" t="s">
        <v>42408</v>
      </c>
      <c r="B65339" t="s">
        <v>652</v>
      </c>
      <c r="C65339" t="s">
        <v>653</v>
      </c>
      <c r="D65339" t="s">
        <v>740</v>
      </c>
      <c r="E65339">
        <v>2024</v>
      </c>
      <c r="F65339" t="s">
        <v>785</v>
      </c>
    </row>
    <row r="65340" spans="1:6" ht="14.25">
      <c r="A65340" t="s">
        <v>42411</v>
      </c>
      <c r="B65340" t="s">
        <v>652</v>
      </c>
      <c r="C65340" t="s">
        <v>653</v>
      </c>
      <c r="D65340" t="s">
        <v>741</v>
      </c>
      <c r="E65340">
        <v>2024</v>
      </c>
      <c r="F65340" t="s">
        <v>787</v>
      </c>
    </row>
    <row r="65341" spans="1:6" ht="14.25">
      <c r="A65341" t="s">
        <v>42407</v>
      </c>
      <c r="B65341" t="s">
        <v>652</v>
      </c>
      <c r="C65341" t="s">
        <v>653</v>
      </c>
      <c r="D65341" t="s">
        <v>743</v>
      </c>
      <c r="E65341">
        <v>2024</v>
      </c>
      <c r="F65341" t="s">
        <v>780</v>
      </c>
    </row>
    <row r="65342" spans="1:6" ht="14.25">
      <c r="A65342" t="s">
        <v>42413</v>
      </c>
      <c r="B65342" t="s">
        <v>652</v>
      </c>
      <c r="C65342" t="s">
        <v>653</v>
      </c>
      <c r="D65342" t="s">
        <v>744</v>
      </c>
      <c r="E65342">
        <v>2024</v>
      </c>
      <c r="F65342" t="s">
        <v>775</v>
      </c>
    </row>
    <row r="65343" spans="1:6" ht="14.25">
      <c r="A65343" t="s">
        <v>42414</v>
      </c>
      <c r="B65343" t="s">
        <v>652</v>
      </c>
      <c r="C65343" t="s">
        <v>653</v>
      </c>
      <c r="D65343" t="s">
        <v>745</v>
      </c>
      <c r="E65343">
        <v>2024</v>
      </c>
      <c r="F65343" t="s">
        <v>775</v>
      </c>
    </row>
    <row r="65344" spans="1:6" ht="14.25">
      <c r="A65344" t="s">
        <v>42416</v>
      </c>
      <c r="B65344" t="s">
        <v>652</v>
      </c>
      <c r="C65344" t="s">
        <v>653</v>
      </c>
      <c r="D65344" t="s">
        <v>747</v>
      </c>
      <c r="E65344">
        <v>2024</v>
      </c>
      <c r="F65344" t="s">
        <v>775</v>
      </c>
    </row>
    <row r="65345" spans="1:6" ht="14.25">
      <c r="A65345" t="s">
        <v>42417</v>
      </c>
      <c r="B65345" t="s">
        <v>652</v>
      </c>
      <c r="C65345" t="s">
        <v>653</v>
      </c>
      <c r="D65345" t="s">
        <v>748</v>
      </c>
      <c r="E65345">
        <v>2024</v>
      </c>
      <c r="F65345" t="s">
        <v>775</v>
      </c>
    </row>
    <row r="65346" spans="1:6" ht="14.25">
      <c r="A65346" t="s">
        <v>42418</v>
      </c>
      <c r="B65346" t="s">
        <v>652</v>
      </c>
      <c r="C65346" t="s">
        <v>653</v>
      </c>
      <c r="D65346" t="s">
        <v>749</v>
      </c>
      <c r="E65346">
        <v>2024</v>
      </c>
      <c r="F65346" t="s">
        <v>785</v>
      </c>
    </row>
    <row r="65347" spans="1:6" ht="14.25">
      <c r="A65347" t="s">
        <v>42406</v>
      </c>
      <c r="B65347" t="s">
        <v>652</v>
      </c>
      <c r="C65347" t="s">
        <v>653</v>
      </c>
      <c r="D65347" t="s">
        <v>750</v>
      </c>
      <c r="E65347">
        <v>2024</v>
      </c>
      <c r="F65347" t="s">
        <v>775</v>
      </c>
    </row>
    <row r="65348" spans="1:6" ht="14.25">
      <c r="A65348" t="s">
        <v>42419</v>
      </c>
      <c r="B65348" t="s">
        <v>652</v>
      </c>
      <c r="C65348" t="s">
        <v>653</v>
      </c>
      <c r="D65348" t="s">
        <v>751</v>
      </c>
      <c r="E65348">
        <v>2024</v>
      </c>
      <c r="F65348" t="s">
        <v>806</v>
      </c>
    </row>
    <row r="65349" spans="1:6" ht="14.25">
      <c r="A65349" t="s">
        <v>42420</v>
      </c>
      <c r="B65349" t="s">
        <v>652</v>
      </c>
      <c r="C65349" t="s">
        <v>653</v>
      </c>
      <c r="D65349" t="s">
        <v>752</v>
      </c>
      <c r="E65349">
        <v>2024</v>
      </c>
      <c r="F65349" t="s">
        <v>806</v>
      </c>
    </row>
    <row r="65350" spans="1:6" ht="14.25">
      <c r="A65350" t="s">
        <v>42421</v>
      </c>
      <c r="B65350" t="s">
        <v>652</v>
      </c>
      <c r="C65350" t="s">
        <v>653</v>
      </c>
      <c r="D65350" t="s">
        <v>753</v>
      </c>
      <c r="E65350">
        <v>2024</v>
      </c>
      <c r="F65350" t="s">
        <v>806</v>
      </c>
    </row>
    <row r="65351" spans="1:6" ht="14.25">
      <c r="A65351" t="s">
        <v>42405</v>
      </c>
      <c r="B65351" t="s">
        <v>652</v>
      </c>
      <c r="C65351" t="s">
        <v>653</v>
      </c>
      <c r="D65351" t="s">
        <v>754</v>
      </c>
      <c r="E65351">
        <v>2024</v>
      </c>
      <c r="F65351" t="s">
        <v>806</v>
      </c>
    </row>
    <row r="65352" spans="1:6" ht="14.25">
      <c r="A65352" t="s">
        <v>42422</v>
      </c>
      <c r="B65352" t="s">
        <v>652</v>
      </c>
      <c r="C65352" t="s">
        <v>653</v>
      </c>
      <c r="D65352" t="s">
        <v>755</v>
      </c>
      <c r="E65352">
        <v>2024</v>
      </c>
      <c r="F65352" t="s">
        <v>793</v>
      </c>
    </row>
    <row r="65353" spans="1:6" ht="14.25">
      <c r="A65353" t="s">
        <v>42423</v>
      </c>
      <c r="B65353" t="s">
        <v>652</v>
      </c>
      <c r="C65353" t="s">
        <v>653</v>
      </c>
      <c r="D65353" t="s">
        <v>710</v>
      </c>
      <c r="E65353">
        <v>2024</v>
      </c>
      <c r="F65353" t="s">
        <v>658</v>
      </c>
    </row>
    <row r="65354" spans="1:6" ht="14.25">
      <c r="A65354" t="s">
        <v>42404</v>
      </c>
      <c r="B65354" t="s">
        <v>652</v>
      </c>
      <c r="C65354" t="s">
        <v>653</v>
      </c>
      <c r="D65354" t="s">
        <v>712</v>
      </c>
      <c r="E65354">
        <v>2024</v>
      </c>
      <c r="F65354" t="s">
        <v>1432</v>
      </c>
    </row>
    <row r="65355" spans="1:6" ht="14.25">
      <c r="A65355" t="s">
        <v>42425</v>
      </c>
      <c r="B65355" t="s">
        <v>652</v>
      </c>
      <c r="C65355" t="s">
        <v>653</v>
      </c>
      <c r="D65355" t="s">
        <v>713</v>
      </c>
      <c r="E65355">
        <v>2024</v>
      </c>
      <c r="F65355" t="s">
        <v>1432</v>
      </c>
    </row>
    <row r="65356" spans="1:6" ht="14.25">
      <c r="A65356" t="s">
        <v>42426</v>
      </c>
      <c r="B65356" t="s">
        <v>652</v>
      </c>
      <c r="C65356" t="s">
        <v>653</v>
      </c>
      <c r="D65356" t="s">
        <v>714</v>
      </c>
      <c r="E65356">
        <v>2024</v>
      </c>
      <c r="F65356" t="s">
        <v>1432</v>
      </c>
    </row>
    <row r="65357" spans="1:6" ht="14.25">
      <c r="A65357" t="s">
        <v>42427</v>
      </c>
      <c r="B65357" t="s">
        <v>652</v>
      </c>
      <c r="C65357" t="s">
        <v>653</v>
      </c>
      <c r="D65357" t="s">
        <v>715</v>
      </c>
      <c r="E65357">
        <v>2024</v>
      </c>
      <c r="F65357" t="s">
        <v>1432</v>
      </c>
    </row>
    <row r="65358" spans="1:6" ht="14.25">
      <c r="A65358" t="s">
        <v>42428</v>
      </c>
      <c r="B65358" t="s">
        <v>652</v>
      </c>
      <c r="C65358" t="s">
        <v>653</v>
      </c>
      <c r="D65358" t="s">
        <v>716</v>
      </c>
      <c r="E65358">
        <v>2024</v>
      </c>
      <c r="F65358" t="s">
        <v>1432</v>
      </c>
    </row>
    <row r="65359" spans="1:6" ht="14.25">
      <c r="A65359" t="s">
        <v>42429</v>
      </c>
      <c r="B65359" t="s">
        <v>652</v>
      </c>
      <c r="C65359" t="s">
        <v>653</v>
      </c>
      <c r="D65359" t="s">
        <v>717</v>
      </c>
      <c r="E65359">
        <v>2024</v>
      </c>
      <c r="F65359" t="s">
        <v>1432</v>
      </c>
    </row>
    <row r="65360" spans="1:6" ht="14.25">
      <c r="A65360" t="s">
        <v>42403</v>
      </c>
      <c r="B65360" t="s">
        <v>652</v>
      </c>
      <c r="C65360" t="s">
        <v>653</v>
      </c>
      <c r="D65360" t="s">
        <v>719</v>
      </c>
      <c r="E65360">
        <v>2024</v>
      </c>
      <c r="F65360" t="s">
        <v>1432</v>
      </c>
    </row>
    <row r="65361" spans="1:6" ht="14.25">
      <c r="A65361" t="s">
        <v>42431</v>
      </c>
      <c r="B65361" t="s">
        <v>652</v>
      </c>
      <c r="C65361" t="s">
        <v>653</v>
      </c>
      <c r="D65361" t="s">
        <v>720</v>
      </c>
      <c r="E65361">
        <v>2024</v>
      </c>
      <c r="F65361" t="s">
        <v>1432</v>
      </c>
    </row>
    <row r="65362" spans="1:6" ht="14.25">
      <c r="A65362" t="s">
        <v>42440</v>
      </c>
      <c r="B65362" t="s">
        <v>652</v>
      </c>
      <c r="C65362" t="s">
        <v>653</v>
      </c>
      <c r="D65362" t="s">
        <v>727</v>
      </c>
      <c r="E65362">
        <v>2024</v>
      </c>
      <c r="F65362" t="s">
        <v>648</v>
      </c>
    </row>
    <row r="65363" spans="1:6" ht="14.25">
      <c r="A65363" t="s">
        <v>42438</v>
      </c>
      <c r="B65363" t="s">
        <v>652</v>
      </c>
      <c r="C65363" t="s">
        <v>653</v>
      </c>
      <c r="D65363" t="s">
        <v>728</v>
      </c>
      <c r="E65363">
        <v>2024</v>
      </c>
      <c r="F65363" t="s">
        <v>1432</v>
      </c>
    </row>
    <row r="65364" spans="1:6" ht="14.25">
      <c r="A65364" t="s">
        <v>42402</v>
      </c>
      <c r="B65364" t="s">
        <v>652</v>
      </c>
      <c r="C65364" t="s">
        <v>653</v>
      </c>
      <c r="D65364" t="s">
        <v>729</v>
      </c>
      <c r="E65364">
        <v>2024</v>
      </c>
      <c r="F65364" t="s">
        <v>1432</v>
      </c>
    </row>
    <row r="65365" spans="1:6" ht="14.25">
      <c r="A65365" t="s">
        <v>42434</v>
      </c>
      <c r="B65365" t="s">
        <v>652</v>
      </c>
      <c r="C65365" t="s">
        <v>653</v>
      </c>
      <c r="D65365" t="s">
        <v>730</v>
      </c>
      <c r="E65365">
        <v>2024</v>
      </c>
      <c r="F65365" t="s">
        <v>658</v>
      </c>
    </row>
    <row r="65366" spans="1:6" ht="14.25">
      <c r="A65366" t="s">
        <v>42432</v>
      </c>
      <c r="B65366" t="s">
        <v>652</v>
      </c>
      <c r="C65366" t="s">
        <v>653</v>
      </c>
      <c r="D65366" t="s">
        <v>731</v>
      </c>
      <c r="E65366">
        <v>2024</v>
      </c>
      <c r="F65366" t="s">
        <v>658</v>
      </c>
    </row>
    <row r="65367" spans="1:6" ht="14.25">
      <c r="A65367" t="s">
        <v>42401</v>
      </c>
      <c r="B65367" t="s">
        <v>652</v>
      </c>
      <c r="C65367" t="s">
        <v>653</v>
      </c>
      <c r="D65367" t="s">
        <v>732</v>
      </c>
      <c r="E65367">
        <v>2024</v>
      </c>
      <c r="F65367" t="s">
        <v>785</v>
      </c>
    </row>
    <row r="65368" spans="1:6" ht="14.25">
      <c r="A65368" t="s">
        <v>42433</v>
      </c>
      <c r="B65368" t="s">
        <v>652</v>
      </c>
      <c r="C65368" t="s">
        <v>653</v>
      </c>
      <c r="D65368" t="s">
        <v>733</v>
      </c>
      <c r="E65368">
        <v>2024</v>
      </c>
      <c r="F65368" t="s">
        <v>785</v>
      </c>
    </row>
    <row r="65369" spans="1:6" ht="14.25">
      <c r="A65369" t="s">
        <v>42435</v>
      </c>
      <c r="B65369" t="s">
        <v>652</v>
      </c>
      <c r="C65369" t="s">
        <v>653</v>
      </c>
      <c r="D65369" t="s">
        <v>734</v>
      </c>
      <c r="E65369">
        <v>2024</v>
      </c>
      <c r="F65369" t="s">
        <v>785</v>
      </c>
    </row>
    <row r="65370" spans="1:6" ht="14.25">
      <c r="A65370" t="s">
        <v>42437</v>
      </c>
      <c r="B65370" t="s">
        <v>652</v>
      </c>
      <c r="C65370" t="s">
        <v>653</v>
      </c>
      <c r="D65370" t="s">
        <v>736</v>
      </c>
      <c r="E65370">
        <v>2024</v>
      </c>
      <c r="F65370" t="s">
        <v>785</v>
      </c>
    </row>
    <row r="65371" spans="1:6" ht="14.25">
      <c r="A65371" t="s">
        <v>42439</v>
      </c>
      <c r="B65371" t="s">
        <v>652</v>
      </c>
      <c r="C65371" t="s">
        <v>653</v>
      </c>
      <c r="D65371" t="s">
        <v>737</v>
      </c>
      <c r="E65371">
        <v>2024</v>
      </c>
      <c r="F65371" t="s">
        <v>1432</v>
      </c>
    </row>
    <row r="65372" spans="1:6" ht="14.25">
      <c r="A65372" t="s">
        <v>42757</v>
      </c>
      <c r="B65372" t="s">
        <v>654</v>
      </c>
      <c r="C65372" t="s">
        <v>655</v>
      </c>
      <c r="D65372" t="s">
        <v>734</v>
      </c>
      <c r="E65372">
        <v>2024</v>
      </c>
      <c r="F65372" t="s">
        <v>1432</v>
      </c>
    </row>
    <row r="65373" spans="1:6" ht="14.25">
      <c r="A65373" t="s">
        <v>42749</v>
      </c>
      <c r="B65373" t="s">
        <v>654</v>
      </c>
      <c r="C65373" t="s">
        <v>655</v>
      </c>
      <c r="D65373" t="s">
        <v>717</v>
      </c>
      <c r="E65373">
        <v>2024</v>
      </c>
      <c r="F65373" t="s">
        <v>1432</v>
      </c>
    </row>
    <row r="65374" spans="1:6" ht="14.25">
      <c r="A65374" t="s">
        <v>42746</v>
      </c>
      <c r="B65374" t="s">
        <v>654</v>
      </c>
      <c r="C65374" t="s">
        <v>655</v>
      </c>
      <c r="D65374" t="s">
        <v>714</v>
      </c>
      <c r="E65374">
        <v>2024</v>
      </c>
      <c r="F65374" t="s">
        <v>1432</v>
      </c>
    </row>
    <row r="65375" spans="1:6" ht="14.25">
      <c r="A65375" t="s">
        <v>42743</v>
      </c>
      <c r="B65375" t="s">
        <v>654</v>
      </c>
      <c r="C65375" t="s">
        <v>655</v>
      </c>
      <c r="D65375" t="s">
        <v>710</v>
      </c>
      <c r="E65375">
        <v>2024</v>
      </c>
      <c r="F65375" t="s">
        <v>1432</v>
      </c>
    </row>
    <row r="65376" spans="1:6" ht="14.25">
      <c r="A65376" t="s">
        <v>42738</v>
      </c>
      <c r="B65376" t="s">
        <v>654</v>
      </c>
      <c r="C65376" t="s">
        <v>655</v>
      </c>
      <c r="D65376" t="s">
        <v>749</v>
      </c>
      <c r="E65376">
        <v>2024</v>
      </c>
      <c r="F65376" t="s">
        <v>17</v>
      </c>
    </row>
    <row r="65377" spans="1:6" ht="14.25">
      <c r="A65377" t="s">
        <v>42734</v>
      </c>
      <c r="B65377" t="s">
        <v>654</v>
      </c>
      <c r="C65377" t="s">
        <v>655</v>
      </c>
      <c r="D65377" t="s">
        <v>745</v>
      </c>
      <c r="E65377">
        <v>2024</v>
      </c>
      <c r="F65377" t="s">
        <v>640</v>
      </c>
    </row>
    <row r="65378" spans="1:6" ht="14.25">
      <c r="A65378" t="s">
        <v>42729</v>
      </c>
      <c r="B65378" t="s">
        <v>654</v>
      </c>
      <c r="C65378" t="s">
        <v>655</v>
      </c>
      <c r="D65378" t="s">
        <v>738</v>
      </c>
      <c r="E65378">
        <v>2024</v>
      </c>
      <c r="F65378" t="s">
        <v>1432</v>
      </c>
    </row>
    <row r="65379" spans="1:6" ht="14.25">
      <c r="A65379" t="s">
        <v>42730</v>
      </c>
      <c r="B65379" t="s">
        <v>654</v>
      </c>
      <c r="C65379" t="s">
        <v>655</v>
      </c>
      <c r="D65379" t="s">
        <v>739</v>
      </c>
      <c r="E65379">
        <v>2024</v>
      </c>
      <c r="F65379" t="s">
        <v>1432</v>
      </c>
    </row>
    <row r="65380" spans="1:6" ht="14.25">
      <c r="A65380" t="s">
        <v>42728</v>
      </c>
      <c r="B65380" t="s">
        <v>654</v>
      </c>
      <c r="C65380" t="s">
        <v>655</v>
      </c>
      <c r="D65380" t="s">
        <v>740</v>
      </c>
      <c r="E65380">
        <v>2024</v>
      </c>
      <c r="F65380" t="s">
        <v>1432</v>
      </c>
    </row>
    <row r="65381" spans="1:6" ht="14.25">
      <c r="A65381" t="s">
        <v>42731</v>
      </c>
      <c r="B65381" t="s">
        <v>654</v>
      </c>
      <c r="C65381" t="s">
        <v>655</v>
      </c>
      <c r="D65381" t="s">
        <v>741</v>
      </c>
      <c r="E65381">
        <v>2024</v>
      </c>
      <c r="F65381" t="s">
        <v>1432</v>
      </c>
    </row>
    <row r="65382" spans="1:6" ht="14.25">
      <c r="A65382" t="s">
        <v>42732</v>
      </c>
      <c r="B65382" t="s">
        <v>654</v>
      </c>
      <c r="C65382" t="s">
        <v>655</v>
      </c>
      <c r="D65382" t="s">
        <v>742</v>
      </c>
      <c r="E65382">
        <v>2024</v>
      </c>
      <c r="F65382" t="s">
        <v>775</v>
      </c>
    </row>
    <row r="65383" spans="1:6" ht="14.25">
      <c r="A65383" t="s">
        <v>42727</v>
      </c>
      <c r="B65383" t="s">
        <v>654</v>
      </c>
      <c r="C65383" t="s">
        <v>655</v>
      </c>
      <c r="D65383" t="s">
        <v>743</v>
      </c>
      <c r="E65383">
        <v>2024</v>
      </c>
      <c r="F65383" t="s">
        <v>775</v>
      </c>
    </row>
    <row r="65384" spans="1:6" ht="14.25">
      <c r="A65384" t="s">
        <v>42733</v>
      </c>
      <c r="B65384" t="s">
        <v>654</v>
      </c>
      <c r="C65384" t="s">
        <v>655</v>
      </c>
      <c r="D65384" t="s">
        <v>744</v>
      </c>
      <c r="E65384">
        <v>2024</v>
      </c>
      <c r="F65384" t="s">
        <v>642</v>
      </c>
    </row>
    <row r="65385" spans="1:6" ht="14.25">
      <c r="A65385" t="s">
        <v>42735</v>
      </c>
      <c r="B65385" t="s">
        <v>654</v>
      </c>
      <c r="C65385" t="s">
        <v>655</v>
      </c>
      <c r="D65385" t="s">
        <v>746</v>
      </c>
      <c r="E65385">
        <v>2024</v>
      </c>
      <c r="F65385" t="s">
        <v>640</v>
      </c>
    </row>
    <row r="65386" spans="1:6" ht="14.25">
      <c r="A65386" t="s">
        <v>42736</v>
      </c>
      <c r="B65386" t="s">
        <v>654</v>
      </c>
      <c r="C65386" t="s">
        <v>655</v>
      </c>
      <c r="D65386" t="s">
        <v>747</v>
      </c>
      <c r="E65386">
        <v>2024</v>
      </c>
      <c r="F65386" t="s">
        <v>640</v>
      </c>
    </row>
    <row r="65387" spans="1:6" ht="14.25">
      <c r="A65387" t="s">
        <v>42737</v>
      </c>
      <c r="B65387" t="s">
        <v>654</v>
      </c>
      <c r="C65387" t="s">
        <v>655</v>
      </c>
      <c r="D65387" t="s">
        <v>748</v>
      </c>
      <c r="E65387">
        <v>2024</v>
      </c>
      <c r="F65387" t="s">
        <v>1432</v>
      </c>
    </row>
    <row r="65388" spans="1:6" ht="14.25">
      <c r="A65388" t="s">
        <v>42726</v>
      </c>
      <c r="B65388" t="s">
        <v>654</v>
      </c>
      <c r="C65388" t="s">
        <v>655</v>
      </c>
      <c r="D65388" t="s">
        <v>750</v>
      </c>
      <c r="E65388">
        <v>2024</v>
      </c>
      <c r="F65388" t="s">
        <v>1101</v>
      </c>
    </row>
    <row r="65389" spans="1:6" ht="14.25">
      <c r="A65389" t="s">
        <v>42739</v>
      </c>
      <c r="B65389" t="s">
        <v>654</v>
      </c>
      <c r="C65389" t="s">
        <v>655</v>
      </c>
      <c r="D65389" t="s">
        <v>751</v>
      </c>
      <c r="E65389">
        <v>2024</v>
      </c>
      <c r="F65389" t="s">
        <v>1101</v>
      </c>
    </row>
    <row r="65390" spans="1:6" ht="14.25">
      <c r="A65390" t="s">
        <v>42740</v>
      </c>
      <c r="B65390" t="s">
        <v>654</v>
      </c>
      <c r="C65390" t="s">
        <v>655</v>
      </c>
      <c r="D65390" t="s">
        <v>752</v>
      </c>
      <c r="E65390">
        <v>2024</v>
      </c>
      <c r="F65390" t="s">
        <v>806</v>
      </c>
    </row>
    <row r="65391" spans="1:6" ht="14.25">
      <c r="A65391" t="s">
        <v>42741</v>
      </c>
      <c r="B65391" t="s">
        <v>654</v>
      </c>
      <c r="C65391" t="s">
        <v>655</v>
      </c>
      <c r="D65391" t="s">
        <v>753</v>
      </c>
      <c r="E65391">
        <v>2024</v>
      </c>
      <c r="F65391" t="s">
        <v>6592</v>
      </c>
    </row>
    <row r="65392" spans="1:6" ht="14.25">
      <c r="A65392" t="s">
        <v>42725</v>
      </c>
      <c r="B65392" t="s">
        <v>654</v>
      </c>
      <c r="C65392" t="s">
        <v>655</v>
      </c>
      <c r="D65392" t="s">
        <v>754</v>
      </c>
      <c r="E65392">
        <v>2024</v>
      </c>
      <c r="F65392" t="s">
        <v>6592</v>
      </c>
    </row>
    <row r="65393" spans="1:6" ht="14.25">
      <c r="A65393" t="s">
        <v>42742</v>
      </c>
      <c r="B65393" t="s">
        <v>654</v>
      </c>
      <c r="C65393" t="s">
        <v>655</v>
      </c>
      <c r="D65393" t="s">
        <v>755</v>
      </c>
      <c r="E65393">
        <v>2024</v>
      </c>
      <c r="F65393" t="s">
        <v>6592</v>
      </c>
    </row>
    <row r="65394" spans="1:6" ht="14.25">
      <c r="A65394" t="s">
        <v>42744</v>
      </c>
      <c r="B65394" t="s">
        <v>654</v>
      </c>
      <c r="C65394" t="s">
        <v>655</v>
      </c>
      <c r="D65394" t="s">
        <v>711</v>
      </c>
      <c r="E65394">
        <v>2024</v>
      </c>
      <c r="F65394" t="s">
        <v>1432</v>
      </c>
    </row>
    <row r="65395" spans="1:6" ht="14.25">
      <c r="A65395" t="s">
        <v>42724</v>
      </c>
      <c r="B65395" t="s">
        <v>654</v>
      </c>
      <c r="C65395" t="s">
        <v>655</v>
      </c>
      <c r="D65395" t="s">
        <v>712</v>
      </c>
      <c r="E65395">
        <v>2024</v>
      </c>
      <c r="F65395" t="s">
        <v>1432</v>
      </c>
    </row>
    <row r="65396" spans="1:6" ht="14.25">
      <c r="A65396" t="s">
        <v>42745</v>
      </c>
      <c r="B65396" t="s">
        <v>654</v>
      </c>
      <c r="C65396" t="s">
        <v>655</v>
      </c>
      <c r="D65396" t="s">
        <v>713</v>
      </c>
      <c r="E65396">
        <v>2024</v>
      </c>
      <c r="F65396" t="s">
        <v>1432</v>
      </c>
    </row>
    <row r="65397" spans="1:6" ht="14.25">
      <c r="A65397" t="s">
        <v>42747</v>
      </c>
      <c r="B65397" t="s">
        <v>654</v>
      </c>
      <c r="C65397" t="s">
        <v>655</v>
      </c>
      <c r="D65397" t="s">
        <v>715</v>
      </c>
      <c r="E65397">
        <v>2024</v>
      </c>
      <c r="F65397" t="s">
        <v>1432</v>
      </c>
    </row>
    <row r="65398" spans="1:6" ht="14.25">
      <c r="A65398" t="s">
        <v>42748</v>
      </c>
      <c r="B65398" t="s">
        <v>654</v>
      </c>
      <c r="C65398" t="s">
        <v>655</v>
      </c>
      <c r="D65398" t="s">
        <v>716</v>
      </c>
      <c r="E65398">
        <v>2024</v>
      </c>
      <c r="F65398" t="s">
        <v>1432</v>
      </c>
    </row>
    <row r="65399" spans="1:6" ht="14.25">
      <c r="A65399" t="s">
        <v>42750</v>
      </c>
      <c r="B65399" t="s">
        <v>654</v>
      </c>
      <c r="C65399" t="s">
        <v>655</v>
      </c>
      <c r="D65399" t="s">
        <v>718</v>
      </c>
      <c r="E65399">
        <v>2024</v>
      </c>
      <c r="F65399" t="s">
        <v>1432</v>
      </c>
    </row>
    <row r="65400" spans="1:6" ht="14.25">
      <c r="A65400" t="s">
        <v>42723</v>
      </c>
      <c r="B65400" t="s">
        <v>654</v>
      </c>
      <c r="C65400" t="s">
        <v>655</v>
      </c>
      <c r="D65400" t="s">
        <v>719</v>
      </c>
      <c r="E65400">
        <v>2024</v>
      </c>
      <c r="F65400" t="s">
        <v>1432</v>
      </c>
    </row>
    <row r="65401" spans="1:6" ht="14.25">
      <c r="A65401" t="s">
        <v>42751</v>
      </c>
      <c r="B65401" t="s">
        <v>654</v>
      </c>
      <c r="C65401" t="s">
        <v>655</v>
      </c>
      <c r="D65401" t="s">
        <v>720</v>
      </c>
      <c r="E65401">
        <v>2024</v>
      </c>
      <c r="F65401" t="s">
        <v>1432</v>
      </c>
    </row>
    <row r="65402" spans="1:6" ht="14.25">
      <c r="A65402" t="s">
        <v>42752</v>
      </c>
      <c r="B65402" t="s">
        <v>654</v>
      </c>
      <c r="C65402" t="s">
        <v>655</v>
      </c>
      <c r="D65402" t="s">
        <v>727</v>
      </c>
      <c r="E65402">
        <v>2024</v>
      </c>
      <c r="F65402" t="s">
        <v>658</v>
      </c>
    </row>
    <row r="65403" spans="1:6" ht="14.25">
      <c r="A65403" t="s">
        <v>42753</v>
      </c>
      <c r="B65403" t="s">
        <v>654</v>
      </c>
      <c r="C65403" t="s">
        <v>655</v>
      </c>
      <c r="D65403" t="s">
        <v>728</v>
      </c>
      <c r="E65403">
        <v>2024</v>
      </c>
      <c r="F65403" t="s">
        <v>1432</v>
      </c>
    </row>
    <row r="65404" spans="1:6" ht="14.25">
      <c r="A65404" t="s">
        <v>42722</v>
      </c>
      <c r="B65404" t="s">
        <v>654</v>
      </c>
      <c r="C65404" t="s">
        <v>655</v>
      </c>
      <c r="D65404" t="s">
        <v>729</v>
      </c>
      <c r="E65404">
        <v>2024</v>
      </c>
      <c r="F65404" t="s">
        <v>1432</v>
      </c>
    </row>
    <row r="65405" spans="1:6" ht="14.25">
      <c r="A65405" t="s">
        <v>42754</v>
      </c>
      <c r="B65405" t="s">
        <v>654</v>
      </c>
      <c r="C65405" t="s">
        <v>655</v>
      </c>
      <c r="D65405" t="s">
        <v>730</v>
      </c>
      <c r="E65405">
        <v>2024</v>
      </c>
      <c r="F65405" t="s">
        <v>1432</v>
      </c>
    </row>
    <row r="65406" spans="1:6" ht="14.25">
      <c r="A65406" t="s">
        <v>42755</v>
      </c>
      <c r="B65406" t="s">
        <v>654</v>
      </c>
      <c r="C65406" t="s">
        <v>655</v>
      </c>
      <c r="D65406" t="s">
        <v>731</v>
      </c>
      <c r="E65406">
        <v>2024</v>
      </c>
      <c r="F65406" t="s">
        <v>1432</v>
      </c>
    </row>
    <row r="65407" spans="1:6" ht="14.25">
      <c r="A65407" t="s">
        <v>42721</v>
      </c>
      <c r="B65407" t="s">
        <v>654</v>
      </c>
      <c r="C65407" t="s">
        <v>655</v>
      </c>
      <c r="D65407" t="s">
        <v>732</v>
      </c>
      <c r="E65407">
        <v>2024</v>
      </c>
      <c r="F65407" t="s">
        <v>1432</v>
      </c>
    </row>
    <row r="65408" spans="1:6" ht="14.25">
      <c r="A65408" t="s">
        <v>42756</v>
      </c>
      <c r="B65408" t="s">
        <v>654</v>
      </c>
      <c r="C65408" t="s">
        <v>655</v>
      </c>
      <c r="D65408" t="s">
        <v>733</v>
      </c>
      <c r="E65408">
        <v>2024</v>
      </c>
      <c r="F65408" t="s">
        <v>1432</v>
      </c>
    </row>
    <row r="65409" spans="1:6" ht="14.25">
      <c r="A65409" t="s">
        <v>42758</v>
      </c>
      <c r="B65409" t="s">
        <v>654</v>
      </c>
      <c r="C65409" t="s">
        <v>655</v>
      </c>
      <c r="D65409" t="s">
        <v>735</v>
      </c>
      <c r="E65409">
        <v>2024</v>
      </c>
      <c r="F65409" t="s">
        <v>1432</v>
      </c>
    </row>
    <row r="65410" spans="1:6" ht="14.25">
      <c r="A65410" t="s">
        <v>42759</v>
      </c>
      <c r="B65410" t="s">
        <v>654</v>
      </c>
      <c r="C65410" t="s">
        <v>655</v>
      </c>
      <c r="D65410" t="s">
        <v>736</v>
      </c>
      <c r="E65410">
        <v>2024</v>
      </c>
      <c r="F65410" t="s">
        <v>1432</v>
      </c>
    </row>
    <row r="65411" spans="1:6" ht="14.25">
      <c r="A65411" t="s">
        <v>42760</v>
      </c>
      <c r="B65411" t="s">
        <v>654</v>
      </c>
      <c r="C65411" t="s">
        <v>655</v>
      </c>
      <c r="D65411" t="s">
        <v>737</v>
      </c>
      <c r="E65411">
        <v>2024</v>
      </c>
      <c r="F65411" t="s">
        <v>1432</v>
      </c>
    </row>
    <row r="65412" spans="1:6" ht="14.25">
      <c r="A65412" t="s">
        <v>43120</v>
      </c>
      <c r="B65412" t="s">
        <v>656</v>
      </c>
      <c r="C65412" t="s">
        <v>657</v>
      </c>
      <c r="D65412" t="s">
        <v>737</v>
      </c>
      <c r="E65412">
        <v>2024</v>
      </c>
      <c r="F65412" t="s">
        <v>1432</v>
      </c>
    </row>
    <row r="65413" spans="1:6" ht="14.25">
      <c r="A65413" t="s">
        <v>43117</v>
      </c>
      <c r="B65413" t="s">
        <v>656</v>
      </c>
      <c r="C65413" t="s">
        <v>657</v>
      </c>
      <c r="D65413" t="s">
        <v>733</v>
      </c>
      <c r="E65413">
        <v>2024</v>
      </c>
      <c r="F65413" t="s">
        <v>1432</v>
      </c>
    </row>
    <row r="65414" spans="1:6" ht="14.25">
      <c r="A65414" t="s">
        <v>43115</v>
      </c>
      <c r="B65414" t="s">
        <v>656</v>
      </c>
      <c r="C65414" t="s">
        <v>657</v>
      </c>
      <c r="D65414" t="s">
        <v>730</v>
      </c>
      <c r="E65414">
        <v>2024</v>
      </c>
      <c r="F65414" t="s">
        <v>642</v>
      </c>
    </row>
    <row r="65415" spans="1:6" ht="14.25">
      <c r="A65415" t="s">
        <v>43108</v>
      </c>
      <c r="B65415" t="s">
        <v>656</v>
      </c>
      <c r="C65415" t="s">
        <v>657</v>
      </c>
      <c r="D65415" t="s">
        <v>716</v>
      </c>
      <c r="E65415">
        <v>2024</v>
      </c>
      <c r="F65415" t="s">
        <v>1432</v>
      </c>
    </row>
    <row r="65416" spans="1:6" ht="14.25">
      <c r="A65416" t="s">
        <v>43106</v>
      </c>
      <c r="B65416" t="s">
        <v>656</v>
      </c>
      <c r="C65416" t="s">
        <v>657</v>
      </c>
      <c r="D65416" t="s">
        <v>713</v>
      </c>
      <c r="E65416">
        <v>2024</v>
      </c>
      <c r="F65416" t="s">
        <v>1432</v>
      </c>
    </row>
    <row r="65417" spans="1:6" ht="14.25">
      <c r="A65417" t="s">
        <v>43103</v>
      </c>
      <c r="B65417" t="s">
        <v>656</v>
      </c>
      <c r="C65417" t="s">
        <v>657</v>
      </c>
      <c r="D65417" t="s">
        <v>755</v>
      </c>
      <c r="E65417">
        <v>2024</v>
      </c>
      <c r="F65417" t="s">
        <v>769</v>
      </c>
    </row>
    <row r="65418" spans="1:6" ht="14.25">
      <c r="A65418" t="s">
        <v>43097</v>
      </c>
      <c r="B65418" t="s">
        <v>656</v>
      </c>
      <c r="C65418" t="s">
        <v>657</v>
      </c>
      <c r="D65418" t="s">
        <v>748</v>
      </c>
      <c r="E65418">
        <v>2024</v>
      </c>
      <c r="F65418" t="s">
        <v>1432</v>
      </c>
    </row>
    <row r="65419" spans="1:6" ht="14.25">
      <c r="A65419" t="s">
        <v>43094</v>
      </c>
      <c r="B65419" t="s">
        <v>656</v>
      </c>
      <c r="C65419" t="s">
        <v>657</v>
      </c>
      <c r="D65419" t="s">
        <v>744</v>
      </c>
      <c r="E65419">
        <v>2024</v>
      </c>
      <c r="F65419" t="s">
        <v>1432</v>
      </c>
    </row>
    <row r="65420" spans="1:6" ht="14.25">
      <c r="A65420" t="s">
        <v>43091</v>
      </c>
      <c r="B65420" t="s">
        <v>656</v>
      </c>
      <c r="C65420" t="s">
        <v>657</v>
      </c>
      <c r="D65420" t="s">
        <v>741</v>
      </c>
      <c r="E65420">
        <v>2024</v>
      </c>
      <c r="F65420" t="s">
        <v>1432</v>
      </c>
    </row>
    <row r="65421" spans="1:6" ht="14.25">
      <c r="A65421" t="s">
        <v>43088</v>
      </c>
      <c r="B65421" t="s">
        <v>656</v>
      </c>
      <c r="C65421" t="s">
        <v>657</v>
      </c>
      <c r="D65421" t="s">
        <v>738</v>
      </c>
      <c r="E65421">
        <v>2024</v>
      </c>
      <c r="F65421" t="s">
        <v>1432</v>
      </c>
    </row>
    <row r="65422" spans="1:6" ht="14.25">
      <c r="A65422" t="s">
        <v>43089</v>
      </c>
      <c r="B65422" t="s">
        <v>656</v>
      </c>
      <c r="C65422" t="s">
        <v>657</v>
      </c>
      <c r="D65422" t="s">
        <v>739</v>
      </c>
      <c r="E65422">
        <v>2024</v>
      </c>
      <c r="F65422" t="s">
        <v>1432</v>
      </c>
    </row>
    <row r="65423" spans="1:6" ht="14.25">
      <c r="A65423" t="s">
        <v>43090</v>
      </c>
      <c r="B65423" t="s">
        <v>656</v>
      </c>
      <c r="C65423" t="s">
        <v>657</v>
      </c>
      <c r="D65423" t="s">
        <v>740</v>
      </c>
      <c r="E65423">
        <v>2024</v>
      </c>
      <c r="F65423" t="s">
        <v>1432</v>
      </c>
    </row>
    <row r="65424" spans="1:6" ht="14.25">
      <c r="A65424" t="s">
        <v>43092</v>
      </c>
      <c r="B65424" t="s">
        <v>656</v>
      </c>
      <c r="C65424" t="s">
        <v>657</v>
      </c>
      <c r="D65424" t="s">
        <v>742</v>
      </c>
      <c r="E65424">
        <v>2024</v>
      </c>
      <c r="F65424" t="s">
        <v>1432</v>
      </c>
    </row>
    <row r="65425" spans="1:6" ht="14.25">
      <c r="A65425" t="s">
        <v>43093</v>
      </c>
      <c r="B65425" t="s">
        <v>656</v>
      </c>
      <c r="C65425" t="s">
        <v>657</v>
      </c>
      <c r="D65425" t="s">
        <v>743</v>
      </c>
      <c r="E65425">
        <v>2024</v>
      </c>
      <c r="F65425" t="s">
        <v>1432</v>
      </c>
    </row>
    <row r="65426" spans="1:6" ht="14.25">
      <c r="A65426" t="s">
        <v>43087</v>
      </c>
      <c r="B65426" t="s">
        <v>656</v>
      </c>
      <c r="C65426" t="s">
        <v>657</v>
      </c>
      <c r="D65426" t="s">
        <v>745</v>
      </c>
      <c r="E65426">
        <v>2024</v>
      </c>
      <c r="F65426" t="s">
        <v>1777</v>
      </c>
    </row>
    <row r="65427" spans="1:6" ht="14.25">
      <c r="A65427" t="s">
        <v>43095</v>
      </c>
      <c r="B65427" t="s">
        <v>656</v>
      </c>
      <c r="C65427" t="s">
        <v>657</v>
      </c>
      <c r="D65427" t="s">
        <v>746</v>
      </c>
      <c r="E65427">
        <v>2024</v>
      </c>
      <c r="F65427" t="s">
        <v>1777</v>
      </c>
    </row>
    <row r="65428" spans="1:6" ht="14.25">
      <c r="A65428" t="s">
        <v>43096</v>
      </c>
      <c r="B65428" t="s">
        <v>656</v>
      </c>
      <c r="C65428" t="s">
        <v>657</v>
      </c>
      <c r="D65428" t="s">
        <v>747</v>
      </c>
      <c r="E65428">
        <v>2024</v>
      </c>
      <c r="F65428" t="s">
        <v>1432</v>
      </c>
    </row>
    <row r="65429" spans="1:6" ht="14.25">
      <c r="A65429" t="s">
        <v>43086</v>
      </c>
      <c r="B65429" t="s">
        <v>656</v>
      </c>
      <c r="C65429" t="s">
        <v>657</v>
      </c>
      <c r="D65429" t="s">
        <v>749</v>
      </c>
      <c r="E65429">
        <v>2024</v>
      </c>
      <c r="F65429" t="s">
        <v>1432</v>
      </c>
    </row>
    <row r="65430" spans="1:6" ht="14.25">
      <c r="A65430" t="s">
        <v>43098</v>
      </c>
      <c r="B65430" t="s">
        <v>656</v>
      </c>
      <c r="C65430" t="s">
        <v>657</v>
      </c>
      <c r="D65430" t="s">
        <v>750</v>
      </c>
      <c r="E65430">
        <v>2024</v>
      </c>
      <c r="F65430" t="s">
        <v>787</v>
      </c>
    </row>
    <row r="65431" spans="1:6" ht="14.25">
      <c r="A65431" t="s">
        <v>43099</v>
      </c>
      <c r="B65431" t="s">
        <v>656</v>
      </c>
      <c r="C65431" t="s">
        <v>657</v>
      </c>
      <c r="D65431" t="s">
        <v>751</v>
      </c>
      <c r="E65431">
        <v>2024</v>
      </c>
      <c r="F65431" t="s">
        <v>1108</v>
      </c>
    </row>
    <row r="65432" spans="1:6" ht="14.25">
      <c r="A65432" t="s">
        <v>43100</v>
      </c>
      <c r="B65432" t="s">
        <v>656</v>
      </c>
      <c r="C65432" t="s">
        <v>657</v>
      </c>
      <c r="D65432" t="s">
        <v>752</v>
      </c>
      <c r="E65432">
        <v>2024</v>
      </c>
      <c r="F65432" t="s">
        <v>790</v>
      </c>
    </row>
    <row r="65433" spans="1:6" ht="14.25">
      <c r="A65433" t="s">
        <v>43101</v>
      </c>
      <c r="B65433" t="s">
        <v>656</v>
      </c>
      <c r="C65433" t="s">
        <v>657</v>
      </c>
      <c r="D65433" t="s">
        <v>753</v>
      </c>
      <c r="E65433">
        <v>2024</v>
      </c>
      <c r="F65433" t="s">
        <v>2814</v>
      </c>
    </row>
    <row r="65434" spans="1:6" ht="14.25">
      <c r="A65434" t="s">
        <v>43102</v>
      </c>
      <c r="B65434" t="s">
        <v>656</v>
      </c>
      <c r="C65434" t="s">
        <v>657</v>
      </c>
      <c r="D65434" t="s">
        <v>754</v>
      </c>
      <c r="E65434">
        <v>2024</v>
      </c>
      <c r="F65434" t="s">
        <v>2819</v>
      </c>
    </row>
    <row r="65435" spans="1:6" ht="14.25">
      <c r="A65435" t="s">
        <v>43085</v>
      </c>
      <c r="B65435" t="s">
        <v>656</v>
      </c>
      <c r="C65435" t="s">
        <v>657</v>
      </c>
      <c r="D65435" t="s">
        <v>710</v>
      </c>
      <c r="E65435">
        <v>2024</v>
      </c>
      <c r="F65435" t="s">
        <v>1432</v>
      </c>
    </row>
    <row r="65436" spans="1:6" ht="14.25">
      <c r="A65436" t="s">
        <v>43104</v>
      </c>
      <c r="B65436" t="s">
        <v>656</v>
      </c>
      <c r="C65436" t="s">
        <v>657</v>
      </c>
      <c r="D65436" t="s">
        <v>711</v>
      </c>
      <c r="E65436">
        <v>2024</v>
      </c>
      <c r="F65436" t="s">
        <v>1432</v>
      </c>
    </row>
    <row r="65437" spans="1:6" ht="14.25">
      <c r="A65437" t="s">
        <v>43105</v>
      </c>
      <c r="B65437" t="s">
        <v>656</v>
      </c>
      <c r="C65437" t="s">
        <v>657</v>
      </c>
      <c r="D65437" t="s">
        <v>712</v>
      </c>
      <c r="E65437">
        <v>2024</v>
      </c>
      <c r="F65437" t="s">
        <v>5997</v>
      </c>
    </row>
    <row r="65438" spans="1:6" ht="14.25">
      <c r="A65438" t="s">
        <v>43084</v>
      </c>
      <c r="B65438" t="s">
        <v>656</v>
      </c>
      <c r="C65438" t="s">
        <v>657</v>
      </c>
      <c r="D65438" t="s">
        <v>714</v>
      </c>
      <c r="E65438">
        <v>2024</v>
      </c>
      <c r="F65438" t="s">
        <v>1432</v>
      </c>
    </row>
    <row r="65439" spans="1:6" ht="14.25">
      <c r="A65439" t="s">
        <v>43107</v>
      </c>
      <c r="B65439" t="s">
        <v>656</v>
      </c>
      <c r="C65439" t="s">
        <v>657</v>
      </c>
      <c r="D65439" t="s">
        <v>715</v>
      </c>
      <c r="E65439">
        <v>2024</v>
      </c>
      <c r="F65439" t="s">
        <v>1432</v>
      </c>
    </row>
    <row r="65440" spans="1:6" ht="14.25">
      <c r="A65440" t="s">
        <v>43083</v>
      </c>
      <c r="B65440" t="s">
        <v>656</v>
      </c>
      <c r="C65440" t="s">
        <v>657</v>
      </c>
      <c r="D65440" t="s">
        <v>717</v>
      </c>
      <c r="E65440">
        <v>2024</v>
      </c>
      <c r="F65440" t="s">
        <v>1777</v>
      </c>
    </row>
    <row r="65441" spans="1:6" ht="14.25">
      <c r="A65441" t="s">
        <v>43109</v>
      </c>
      <c r="B65441" t="s">
        <v>656</v>
      </c>
      <c r="C65441" t="s">
        <v>657</v>
      </c>
      <c r="D65441" t="s">
        <v>718</v>
      </c>
      <c r="E65441">
        <v>2024</v>
      </c>
      <c r="F65441" t="s">
        <v>20479</v>
      </c>
    </row>
    <row r="65442" spans="1:6" ht="14.25">
      <c r="A65442" t="s">
        <v>43110</v>
      </c>
      <c r="B65442" t="s">
        <v>656</v>
      </c>
      <c r="C65442" t="s">
        <v>657</v>
      </c>
      <c r="D65442" t="s">
        <v>719</v>
      </c>
      <c r="E65442">
        <v>2024</v>
      </c>
      <c r="F65442" t="s">
        <v>20479</v>
      </c>
    </row>
    <row r="65443" spans="1:6" ht="14.25">
      <c r="A65443" t="s">
        <v>43111</v>
      </c>
      <c r="B65443" t="s">
        <v>656</v>
      </c>
      <c r="C65443" t="s">
        <v>657</v>
      </c>
      <c r="D65443" t="s">
        <v>720</v>
      </c>
      <c r="E65443">
        <v>2024</v>
      </c>
      <c r="F65443" t="s">
        <v>20479</v>
      </c>
    </row>
    <row r="65444" spans="1:6" ht="14.25">
      <c r="A65444" t="s">
        <v>43112</v>
      </c>
      <c r="B65444" t="s">
        <v>656</v>
      </c>
      <c r="C65444" t="s">
        <v>657</v>
      </c>
      <c r="D65444" t="s">
        <v>727</v>
      </c>
      <c r="E65444">
        <v>2024</v>
      </c>
      <c r="F65444" t="s">
        <v>640</v>
      </c>
    </row>
    <row r="65445" spans="1:6" ht="14.25">
      <c r="A65445" t="s">
        <v>43113</v>
      </c>
      <c r="B65445" t="s">
        <v>656</v>
      </c>
      <c r="C65445" t="s">
        <v>657</v>
      </c>
      <c r="D65445" t="s">
        <v>728</v>
      </c>
      <c r="E65445">
        <v>2024</v>
      </c>
      <c r="F65445" t="s">
        <v>642</v>
      </c>
    </row>
    <row r="65446" spans="1:6" ht="14.25">
      <c r="A65446" t="s">
        <v>43114</v>
      </c>
      <c r="B65446" t="s">
        <v>656</v>
      </c>
      <c r="C65446" t="s">
        <v>657</v>
      </c>
      <c r="D65446" t="s">
        <v>729</v>
      </c>
      <c r="E65446">
        <v>2024</v>
      </c>
      <c r="F65446" t="s">
        <v>1432</v>
      </c>
    </row>
    <row r="65447" spans="1:6" ht="14.25">
      <c r="A65447" t="s">
        <v>43082</v>
      </c>
      <c r="B65447" t="s">
        <v>656</v>
      </c>
      <c r="C65447" t="s">
        <v>657</v>
      </c>
      <c r="D65447" t="s">
        <v>731</v>
      </c>
      <c r="E65447">
        <v>2024</v>
      </c>
      <c r="F65447" t="s">
        <v>1432</v>
      </c>
    </row>
    <row r="65448" spans="1:6" ht="14.25">
      <c r="A65448" t="s">
        <v>43116</v>
      </c>
      <c r="B65448" t="s">
        <v>656</v>
      </c>
      <c r="C65448" t="s">
        <v>657</v>
      </c>
      <c r="D65448" t="s">
        <v>732</v>
      </c>
      <c r="E65448">
        <v>2024</v>
      </c>
      <c r="F65448" t="s">
        <v>1432</v>
      </c>
    </row>
    <row r="65449" spans="1:6" ht="14.25">
      <c r="A65449" t="s">
        <v>43081</v>
      </c>
      <c r="B65449" t="s">
        <v>656</v>
      </c>
      <c r="C65449" t="s">
        <v>657</v>
      </c>
      <c r="D65449" t="s">
        <v>734</v>
      </c>
      <c r="E65449">
        <v>2024</v>
      </c>
      <c r="F65449" t="s">
        <v>648</v>
      </c>
    </row>
    <row r="65450" spans="1:6" ht="14.25">
      <c r="A65450" t="s">
        <v>43118</v>
      </c>
      <c r="B65450" t="s">
        <v>656</v>
      </c>
      <c r="C65450" t="s">
        <v>657</v>
      </c>
      <c r="D65450" t="s">
        <v>735</v>
      </c>
      <c r="E65450">
        <v>2024</v>
      </c>
      <c r="F65450" t="s">
        <v>648</v>
      </c>
    </row>
    <row r="65451" spans="1:6" ht="14.25">
      <c r="A65451" t="s">
        <v>43119</v>
      </c>
      <c r="B65451" t="s">
        <v>656</v>
      </c>
      <c r="C65451" t="s">
        <v>657</v>
      </c>
      <c r="D65451" t="s">
        <v>736</v>
      </c>
      <c r="E65451">
        <v>2024</v>
      </c>
      <c r="F65451" t="s">
        <v>648</v>
      </c>
    </row>
    <row r="65452" spans="1:6" ht="14.25">
      <c r="A65452" t="s">
        <v>43728</v>
      </c>
      <c r="B65452" t="s">
        <v>658</v>
      </c>
      <c r="C65452" t="s">
        <v>659</v>
      </c>
      <c r="D65452" t="s">
        <v>738</v>
      </c>
      <c r="E65452">
        <v>2024</v>
      </c>
      <c r="F65452" t="s">
        <v>785</v>
      </c>
    </row>
    <row r="65453" spans="1:6" ht="14.25">
      <c r="A65453" t="s">
        <v>43729</v>
      </c>
      <c r="B65453" t="s">
        <v>658</v>
      </c>
      <c r="C65453" t="s">
        <v>659</v>
      </c>
      <c r="D65453" t="s">
        <v>739</v>
      </c>
      <c r="E65453">
        <v>2024</v>
      </c>
      <c r="F65453" t="s">
        <v>785</v>
      </c>
    </row>
    <row r="65454" spans="1:6" ht="14.25">
      <c r="A65454" t="s">
        <v>43731</v>
      </c>
      <c r="B65454" t="s">
        <v>658</v>
      </c>
      <c r="C65454" t="s">
        <v>659</v>
      </c>
      <c r="D65454" t="s">
        <v>741</v>
      </c>
      <c r="E65454">
        <v>2024</v>
      </c>
      <c r="F65454" t="s">
        <v>785</v>
      </c>
    </row>
    <row r="65455" spans="1:6" ht="14.25">
      <c r="A65455" t="s">
        <v>43732</v>
      </c>
      <c r="B65455" t="s">
        <v>658</v>
      </c>
      <c r="C65455" t="s">
        <v>659</v>
      </c>
      <c r="D65455" t="s">
        <v>742</v>
      </c>
      <c r="E65455">
        <v>2024</v>
      </c>
      <c r="F65455" t="s">
        <v>799</v>
      </c>
    </row>
    <row r="65456" spans="1:6" ht="14.25">
      <c r="A65456" t="s">
        <v>43734</v>
      </c>
      <c r="B65456" t="s">
        <v>658</v>
      </c>
      <c r="C65456" t="s">
        <v>659</v>
      </c>
      <c r="D65456" t="s">
        <v>744</v>
      </c>
      <c r="E65456">
        <v>2024</v>
      </c>
      <c r="F65456" t="s">
        <v>767</v>
      </c>
    </row>
    <row r="65457" spans="1:6" ht="14.25">
      <c r="A65457" t="s">
        <v>43727</v>
      </c>
      <c r="B65457" t="s">
        <v>658</v>
      </c>
      <c r="C65457" t="s">
        <v>659</v>
      </c>
      <c r="D65457" t="s">
        <v>745</v>
      </c>
      <c r="E65457">
        <v>2024</v>
      </c>
      <c r="F65457" t="s">
        <v>767</v>
      </c>
    </row>
    <row r="65458" spans="1:6" ht="14.25">
      <c r="A65458" t="s">
        <v>43735</v>
      </c>
      <c r="B65458" t="s">
        <v>658</v>
      </c>
      <c r="C65458" t="s">
        <v>659</v>
      </c>
      <c r="D65458" t="s">
        <v>746</v>
      </c>
      <c r="E65458">
        <v>2024</v>
      </c>
      <c r="F65458" t="s">
        <v>767</v>
      </c>
    </row>
    <row r="65459" spans="1:6" ht="14.25">
      <c r="A65459" t="s">
        <v>43737</v>
      </c>
      <c r="B65459" t="s">
        <v>658</v>
      </c>
      <c r="C65459" t="s">
        <v>659</v>
      </c>
      <c r="D65459" t="s">
        <v>748</v>
      </c>
      <c r="E65459">
        <v>2024</v>
      </c>
      <c r="F65459" t="s">
        <v>1432</v>
      </c>
    </row>
    <row r="65460" spans="1:6" ht="14.25">
      <c r="A65460" t="s">
        <v>43726</v>
      </c>
      <c r="B65460" t="s">
        <v>658</v>
      </c>
      <c r="C65460" t="s">
        <v>659</v>
      </c>
      <c r="D65460" t="s">
        <v>749</v>
      </c>
      <c r="E65460">
        <v>2024</v>
      </c>
      <c r="F65460" t="s">
        <v>1432</v>
      </c>
    </row>
    <row r="65461" spans="1:6" ht="14.25">
      <c r="A65461" t="s">
        <v>43738</v>
      </c>
      <c r="B65461" t="s">
        <v>658</v>
      </c>
      <c r="C65461" t="s">
        <v>659</v>
      </c>
      <c r="D65461" t="s">
        <v>750</v>
      </c>
      <c r="E65461">
        <v>2024</v>
      </c>
      <c r="F65461" t="s">
        <v>658</v>
      </c>
    </row>
    <row r="65462" spans="1:6" ht="14.25">
      <c r="A65462" t="s">
        <v>43739</v>
      </c>
      <c r="B65462" t="s">
        <v>658</v>
      </c>
      <c r="C65462" t="s">
        <v>659</v>
      </c>
      <c r="D65462" t="s">
        <v>751</v>
      </c>
      <c r="E65462">
        <v>2024</v>
      </c>
      <c r="F65462" t="s">
        <v>1104</v>
      </c>
    </row>
    <row r="65463" spans="1:6" ht="14.25">
      <c r="A65463" t="s">
        <v>43740</v>
      </c>
      <c r="B65463" t="s">
        <v>658</v>
      </c>
      <c r="C65463" t="s">
        <v>659</v>
      </c>
      <c r="D65463" t="s">
        <v>752</v>
      </c>
      <c r="E65463">
        <v>2024</v>
      </c>
      <c r="F65463" t="s">
        <v>761</v>
      </c>
    </row>
    <row r="65464" spans="1:6" ht="14.25">
      <c r="A65464" t="s">
        <v>43741</v>
      </c>
      <c r="B65464" t="s">
        <v>658</v>
      </c>
      <c r="C65464" t="s">
        <v>659</v>
      </c>
      <c r="D65464" t="s">
        <v>753</v>
      </c>
      <c r="E65464">
        <v>2024</v>
      </c>
      <c r="F65464" t="s">
        <v>806</v>
      </c>
    </row>
    <row r="65465" spans="1:6" ht="14.25">
      <c r="A65465" t="s">
        <v>43743</v>
      </c>
      <c r="B65465" t="s">
        <v>658</v>
      </c>
      <c r="C65465" t="s">
        <v>659</v>
      </c>
      <c r="D65465" t="s">
        <v>755</v>
      </c>
      <c r="E65465">
        <v>2024</v>
      </c>
      <c r="F65465" t="s">
        <v>806</v>
      </c>
    </row>
    <row r="65466" spans="1:6" ht="14.25">
      <c r="A65466" t="s">
        <v>43725</v>
      </c>
      <c r="B65466" t="s">
        <v>658</v>
      </c>
      <c r="C65466" t="s">
        <v>659</v>
      </c>
      <c r="D65466" t="s">
        <v>710</v>
      </c>
      <c r="E65466">
        <v>2024</v>
      </c>
      <c r="F65466" t="s">
        <v>1432</v>
      </c>
    </row>
    <row r="65467" spans="1:6" ht="14.25">
      <c r="A65467" t="s">
        <v>43744</v>
      </c>
      <c r="B65467" t="s">
        <v>658</v>
      </c>
      <c r="C65467" t="s">
        <v>659</v>
      </c>
      <c r="D65467" t="s">
        <v>711</v>
      </c>
      <c r="E65467">
        <v>2024</v>
      </c>
      <c r="F65467" t="s">
        <v>1432</v>
      </c>
    </row>
    <row r="65468" spans="1:6" ht="14.25">
      <c r="A65468" t="s">
        <v>43746</v>
      </c>
      <c r="B65468" t="s">
        <v>658</v>
      </c>
      <c r="C65468" t="s">
        <v>659</v>
      </c>
      <c r="D65468" t="s">
        <v>713</v>
      </c>
      <c r="E65468">
        <v>2024</v>
      </c>
      <c r="F65468" t="s">
        <v>1432</v>
      </c>
    </row>
    <row r="65469" spans="1:6" ht="14.25">
      <c r="A65469" t="s">
        <v>43724</v>
      </c>
      <c r="B65469" t="s">
        <v>658</v>
      </c>
      <c r="C65469" t="s">
        <v>659</v>
      </c>
      <c r="D65469" t="s">
        <v>714</v>
      </c>
      <c r="E65469">
        <v>2024</v>
      </c>
      <c r="F65469" t="s">
        <v>640</v>
      </c>
    </row>
    <row r="65470" spans="1:6" ht="14.25">
      <c r="A65470" t="s">
        <v>43748</v>
      </c>
      <c r="B65470" t="s">
        <v>658</v>
      </c>
      <c r="C65470" t="s">
        <v>659</v>
      </c>
      <c r="D65470" t="s">
        <v>716</v>
      </c>
      <c r="E65470">
        <v>2024</v>
      </c>
      <c r="F65470" t="s">
        <v>644</v>
      </c>
    </row>
    <row r="65471" spans="1:6" ht="14.25">
      <c r="A65471" t="s">
        <v>43723</v>
      </c>
      <c r="B65471" t="s">
        <v>658</v>
      </c>
      <c r="C65471" t="s">
        <v>659</v>
      </c>
      <c r="D65471" t="s">
        <v>717</v>
      </c>
      <c r="E65471">
        <v>2024</v>
      </c>
      <c r="F65471" t="s">
        <v>20479</v>
      </c>
    </row>
    <row r="65472" spans="1:6" ht="14.25">
      <c r="A65472" t="s">
        <v>43749</v>
      </c>
      <c r="B65472" t="s">
        <v>658</v>
      </c>
      <c r="C65472" t="s">
        <v>659</v>
      </c>
      <c r="D65472" t="s">
        <v>718</v>
      </c>
      <c r="E65472">
        <v>2024</v>
      </c>
      <c r="F65472" t="s">
        <v>20479</v>
      </c>
    </row>
    <row r="65473" spans="1:6" ht="14.25">
      <c r="A65473" t="s">
        <v>43750</v>
      </c>
      <c r="B65473" t="s">
        <v>658</v>
      </c>
      <c r="C65473" t="s">
        <v>659</v>
      </c>
      <c r="D65473" t="s">
        <v>719</v>
      </c>
      <c r="E65473">
        <v>2024</v>
      </c>
      <c r="F65473" t="s">
        <v>20479</v>
      </c>
    </row>
    <row r="65474" spans="1:6" ht="14.25">
      <c r="A65474" t="s">
        <v>43751</v>
      </c>
      <c r="B65474" t="s">
        <v>658</v>
      </c>
      <c r="C65474" t="s">
        <v>659</v>
      </c>
      <c r="D65474" t="s">
        <v>720</v>
      </c>
      <c r="E65474">
        <v>2024</v>
      </c>
      <c r="F65474" t="s">
        <v>20479</v>
      </c>
    </row>
    <row r="65475" spans="1:6" ht="14.25">
      <c r="A65475" t="s">
        <v>43752</v>
      </c>
      <c r="B65475" t="s">
        <v>658</v>
      </c>
      <c r="C65475" t="s">
        <v>659</v>
      </c>
      <c r="D65475" t="s">
        <v>727</v>
      </c>
      <c r="E65475">
        <v>2024</v>
      </c>
      <c r="F65475" t="s">
        <v>1432</v>
      </c>
    </row>
    <row r="65476" spans="1:6" ht="14.25">
      <c r="A65476" t="s">
        <v>43753</v>
      </c>
      <c r="B65476" t="s">
        <v>658</v>
      </c>
      <c r="C65476" t="s">
        <v>659</v>
      </c>
      <c r="D65476" t="s">
        <v>728</v>
      </c>
      <c r="E65476">
        <v>2024</v>
      </c>
      <c r="F65476" t="s">
        <v>1432</v>
      </c>
    </row>
    <row r="65477" spans="1:6" ht="14.25">
      <c r="A65477" t="s">
        <v>43755</v>
      </c>
      <c r="B65477" t="s">
        <v>658</v>
      </c>
      <c r="C65477" t="s">
        <v>659</v>
      </c>
      <c r="D65477" t="s">
        <v>730</v>
      </c>
      <c r="E65477">
        <v>2024</v>
      </c>
      <c r="F65477" t="s">
        <v>1432</v>
      </c>
    </row>
    <row r="65478" spans="1:6" ht="14.25">
      <c r="A65478" t="s">
        <v>43722</v>
      </c>
      <c r="B65478" t="s">
        <v>658</v>
      </c>
      <c r="C65478" t="s">
        <v>659</v>
      </c>
      <c r="D65478" t="s">
        <v>731</v>
      </c>
      <c r="E65478">
        <v>2024</v>
      </c>
      <c r="F65478" t="s">
        <v>1432</v>
      </c>
    </row>
    <row r="65479" spans="1:6" ht="14.25">
      <c r="A65479" t="s">
        <v>43757</v>
      </c>
      <c r="B65479" t="s">
        <v>658</v>
      </c>
      <c r="C65479" t="s">
        <v>659</v>
      </c>
      <c r="D65479" t="s">
        <v>733</v>
      </c>
      <c r="E65479">
        <v>2024</v>
      </c>
      <c r="F65479" t="s">
        <v>1432</v>
      </c>
    </row>
    <row r="65480" spans="1:6" ht="14.25">
      <c r="A65480" t="s">
        <v>43721</v>
      </c>
      <c r="B65480" t="s">
        <v>658</v>
      </c>
      <c r="C65480" t="s">
        <v>659</v>
      </c>
      <c r="D65480" t="s">
        <v>734</v>
      </c>
      <c r="E65480">
        <v>2024</v>
      </c>
      <c r="F65480" t="s">
        <v>1432</v>
      </c>
    </row>
    <row r="65481" spans="1:6" ht="14.25">
      <c r="A65481" t="s">
        <v>43758</v>
      </c>
      <c r="B65481" t="s">
        <v>658</v>
      </c>
      <c r="C65481" t="s">
        <v>659</v>
      </c>
      <c r="D65481" t="s">
        <v>735</v>
      </c>
      <c r="E65481">
        <v>2024</v>
      </c>
      <c r="F65481" t="s">
        <v>1432</v>
      </c>
    </row>
    <row r="65482" spans="1:6" ht="14.25">
      <c r="A65482" t="s">
        <v>43760</v>
      </c>
      <c r="B65482" t="s">
        <v>658</v>
      </c>
      <c r="C65482" t="s">
        <v>659</v>
      </c>
      <c r="D65482" t="s">
        <v>737</v>
      </c>
      <c r="E65482">
        <v>2024</v>
      </c>
      <c r="F65482" t="s">
        <v>1432</v>
      </c>
    </row>
    <row r="65483" spans="1:6" ht="14.25">
      <c r="A65483" t="s">
        <v>43759</v>
      </c>
      <c r="B65483" t="s">
        <v>658</v>
      </c>
      <c r="C65483" t="s">
        <v>659</v>
      </c>
      <c r="D65483" t="s">
        <v>736</v>
      </c>
      <c r="E65483">
        <v>2024</v>
      </c>
      <c r="F65483" t="s">
        <v>640</v>
      </c>
    </row>
    <row r="65484" spans="1:6" ht="14.25">
      <c r="A65484" t="s">
        <v>43756</v>
      </c>
      <c r="B65484" t="s">
        <v>658</v>
      </c>
      <c r="C65484" t="s">
        <v>659</v>
      </c>
      <c r="D65484" t="s">
        <v>732</v>
      </c>
      <c r="E65484">
        <v>2024</v>
      </c>
      <c r="F65484" t="s">
        <v>1432</v>
      </c>
    </row>
    <row r="65485" spans="1:6" ht="14.25">
      <c r="A65485" t="s">
        <v>43754</v>
      </c>
      <c r="B65485" t="s">
        <v>658</v>
      </c>
      <c r="C65485" t="s">
        <v>659</v>
      </c>
      <c r="D65485" t="s">
        <v>729</v>
      </c>
      <c r="E65485">
        <v>2024</v>
      </c>
      <c r="F65485" t="s">
        <v>1432</v>
      </c>
    </row>
    <row r="65486" spans="1:6" ht="14.25">
      <c r="A65486" t="s">
        <v>43747</v>
      </c>
      <c r="B65486" t="s">
        <v>658</v>
      </c>
      <c r="C65486" t="s">
        <v>659</v>
      </c>
      <c r="D65486" t="s">
        <v>715</v>
      </c>
      <c r="E65486">
        <v>2024</v>
      </c>
      <c r="F65486" t="s">
        <v>642</v>
      </c>
    </row>
    <row r="65487" spans="1:6" ht="14.25">
      <c r="A65487" t="s">
        <v>43745</v>
      </c>
      <c r="B65487" t="s">
        <v>658</v>
      </c>
      <c r="C65487" t="s">
        <v>659</v>
      </c>
      <c r="D65487" t="s">
        <v>712</v>
      </c>
      <c r="E65487">
        <v>2024</v>
      </c>
      <c r="F65487" t="s">
        <v>1777</v>
      </c>
    </row>
    <row r="65488" spans="1:6" ht="14.25">
      <c r="A65488" t="s">
        <v>43742</v>
      </c>
      <c r="B65488" t="s">
        <v>658</v>
      </c>
      <c r="C65488" t="s">
        <v>659</v>
      </c>
      <c r="D65488" t="s">
        <v>754</v>
      </c>
      <c r="E65488">
        <v>2024</v>
      </c>
      <c r="F65488" t="s">
        <v>761</v>
      </c>
    </row>
    <row r="65489" spans="1:6" ht="14.25">
      <c r="A65489" t="s">
        <v>43736</v>
      </c>
      <c r="B65489" t="s">
        <v>658</v>
      </c>
      <c r="C65489" t="s">
        <v>659</v>
      </c>
      <c r="D65489" t="s">
        <v>747</v>
      </c>
      <c r="E65489">
        <v>2024</v>
      </c>
      <c r="F65489" t="s">
        <v>616</v>
      </c>
    </row>
    <row r="65490" spans="1:6" ht="14.25">
      <c r="A65490" t="s">
        <v>43733</v>
      </c>
      <c r="B65490" t="s">
        <v>658</v>
      </c>
      <c r="C65490" t="s">
        <v>659</v>
      </c>
      <c r="D65490" t="s">
        <v>743</v>
      </c>
      <c r="E65490">
        <v>2024</v>
      </c>
      <c r="F65490" t="s">
        <v>1123</v>
      </c>
    </row>
    <row r="65491" spans="1:6" ht="14.25">
      <c r="A65491" t="s">
        <v>43730</v>
      </c>
      <c r="B65491" t="s">
        <v>658</v>
      </c>
      <c r="C65491" t="s">
        <v>659</v>
      </c>
      <c r="D65491" t="s">
        <v>740</v>
      </c>
      <c r="E65491">
        <v>2024</v>
      </c>
      <c r="F65491" t="s">
        <v>785</v>
      </c>
    </row>
    <row r="65492" spans="1:6" ht="14.25">
      <c r="A65492" t="s">
        <v>44359</v>
      </c>
      <c r="B65492" t="s">
        <v>616</v>
      </c>
      <c r="C65492" t="s">
        <v>617</v>
      </c>
      <c r="D65492" t="s">
        <v>735</v>
      </c>
      <c r="E65492">
        <v>2024</v>
      </c>
      <c r="F65492" t="s">
        <v>3563</v>
      </c>
    </row>
    <row r="65493" spans="1:6" ht="14.25">
      <c r="A65493" t="s">
        <v>44354</v>
      </c>
      <c r="B65493" t="s">
        <v>616</v>
      </c>
      <c r="C65493" t="s">
        <v>617</v>
      </c>
      <c r="D65493" t="s">
        <v>728</v>
      </c>
      <c r="E65493">
        <v>2024</v>
      </c>
      <c r="F65493" t="s">
        <v>2040</v>
      </c>
    </row>
    <row r="65494" spans="1:6" ht="14.25">
      <c r="A65494" t="s">
        <v>44345</v>
      </c>
      <c r="B65494" t="s">
        <v>616</v>
      </c>
      <c r="C65494" t="s">
        <v>617</v>
      </c>
      <c r="D65494" t="s">
        <v>711</v>
      </c>
      <c r="E65494">
        <v>2024</v>
      </c>
      <c r="F65494" t="s">
        <v>24463</v>
      </c>
    </row>
    <row r="65495" spans="1:6" ht="14.25">
      <c r="A65495" t="s">
        <v>44342</v>
      </c>
      <c r="B65495" t="s">
        <v>616</v>
      </c>
      <c r="C65495" t="s">
        <v>617</v>
      </c>
      <c r="D65495" t="s">
        <v>753</v>
      </c>
      <c r="E65495">
        <v>2024</v>
      </c>
      <c r="F65495" t="s">
        <v>1103</v>
      </c>
    </row>
    <row r="65496" spans="1:6" ht="14.25">
      <c r="A65496" t="s">
        <v>44336</v>
      </c>
      <c r="B65496" t="s">
        <v>616</v>
      </c>
      <c r="C65496" t="s">
        <v>617</v>
      </c>
      <c r="D65496" t="s">
        <v>746</v>
      </c>
      <c r="E65496">
        <v>2024</v>
      </c>
      <c r="F65496" t="s">
        <v>785</v>
      </c>
    </row>
    <row r="65497" spans="1:6" ht="14.25">
      <c r="A65497" t="s">
        <v>44333</v>
      </c>
      <c r="B65497" t="s">
        <v>616</v>
      </c>
      <c r="C65497" t="s">
        <v>617</v>
      </c>
      <c r="D65497" t="s">
        <v>742</v>
      </c>
      <c r="E65497">
        <v>2024</v>
      </c>
      <c r="F65497" t="s">
        <v>785</v>
      </c>
    </row>
    <row r="65498" spans="1:6" ht="14.25">
      <c r="A65498" t="s">
        <v>44331</v>
      </c>
      <c r="B65498" t="s">
        <v>616</v>
      </c>
      <c r="C65498" t="s">
        <v>617</v>
      </c>
      <c r="D65498" t="s">
        <v>739</v>
      </c>
      <c r="E65498">
        <v>2024</v>
      </c>
      <c r="F65498" t="s">
        <v>654</v>
      </c>
    </row>
    <row r="65499" spans="1:6" ht="14.25">
      <c r="A65499" t="s">
        <v>44330</v>
      </c>
      <c r="B65499" t="s">
        <v>616</v>
      </c>
      <c r="C65499" t="s">
        <v>617</v>
      </c>
      <c r="D65499" t="s">
        <v>738</v>
      </c>
      <c r="E65499">
        <v>2024</v>
      </c>
      <c r="F65499" t="s">
        <v>652</v>
      </c>
    </row>
    <row r="65500" spans="1:6" ht="14.25">
      <c r="A65500" t="s">
        <v>44329</v>
      </c>
      <c r="B65500" t="s">
        <v>616</v>
      </c>
      <c r="C65500" t="s">
        <v>617</v>
      </c>
      <c r="D65500" t="s">
        <v>740</v>
      </c>
      <c r="E65500">
        <v>2024</v>
      </c>
      <c r="F65500" t="s">
        <v>656</v>
      </c>
    </row>
    <row r="65501" spans="1:6" ht="14.25">
      <c r="A65501" t="s">
        <v>44332</v>
      </c>
      <c r="B65501" t="s">
        <v>616</v>
      </c>
      <c r="C65501" t="s">
        <v>617</v>
      </c>
      <c r="D65501" t="s">
        <v>741</v>
      </c>
      <c r="E65501">
        <v>2024</v>
      </c>
      <c r="F65501" t="s">
        <v>3574</v>
      </c>
    </row>
    <row r="65502" spans="1:6" ht="14.25">
      <c r="A65502" t="s">
        <v>44328</v>
      </c>
      <c r="B65502" t="s">
        <v>616</v>
      </c>
      <c r="C65502" t="s">
        <v>617</v>
      </c>
      <c r="D65502" t="s">
        <v>743</v>
      </c>
      <c r="E65502">
        <v>2024</v>
      </c>
      <c r="F65502" t="s">
        <v>3569</v>
      </c>
    </row>
    <row r="65503" spans="1:6" ht="14.25">
      <c r="A65503" t="s">
        <v>44334</v>
      </c>
      <c r="B65503" t="s">
        <v>616</v>
      </c>
      <c r="C65503" t="s">
        <v>617</v>
      </c>
      <c r="D65503" t="s">
        <v>744</v>
      </c>
      <c r="E65503">
        <v>2024</v>
      </c>
      <c r="F65503" t="s">
        <v>780</v>
      </c>
    </row>
    <row r="65504" spans="1:6" ht="14.25">
      <c r="A65504" t="s">
        <v>44335</v>
      </c>
      <c r="B65504" t="s">
        <v>616</v>
      </c>
      <c r="C65504" t="s">
        <v>617</v>
      </c>
      <c r="D65504" t="s">
        <v>745</v>
      </c>
      <c r="E65504">
        <v>2024</v>
      </c>
      <c r="F65504" t="s">
        <v>799</v>
      </c>
    </row>
    <row r="65505" spans="1:6" ht="14.25">
      <c r="A65505" t="s">
        <v>44327</v>
      </c>
      <c r="B65505" t="s">
        <v>616</v>
      </c>
      <c r="C65505" t="s">
        <v>617</v>
      </c>
      <c r="D65505" t="s">
        <v>747</v>
      </c>
      <c r="E65505">
        <v>2024</v>
      </c>
      <c r="F65505" t="s">
        <v>3569</v>
      </c>
    </row>
    <row r="65506" spans="1:6" ht="14.25">
      <c r="A65506" t="s">
        <v>44337</v>
      </c>
      <c r="B65506" t="s">
        <v>616</v>
      </c>
      <c r="C65506" t="s">
        <v>617</v>
      </c>
      <c r="D65506" t="s">
        <v>748</v>
      </c>
      <c r="E65506">
        <v>2024</v>
      </c>
      <c r="F65506" t="s">
        <v>3563</v>
      </c>
    </row>
    <row r="65507" spans="1:6" ht="14.25">
      <c r="A65507" t="s">
        <v>44338</v>
      </c>
      <c r="B65507" t="s">
        <v>616</v>
      </c>
      <c r="C65507" t="s">
        <v>617</v>
      </c>
      <c r="D65507" t="s">
        <v>749</v>
      </c>
      <c r="E65507">
        <v>2024</v>
      </c>
      <c r="F65507" t="s">
        <v>767</v>
      </c>
    </row>
    <row r="65508" spans="1:6" ht="14.25">
      <c r="A65508" t="s">
        <v>44339</v>
      </c>
      <c r="B65508" t="s">
        <v>616</v>
      </c>
      <c r="C65508" t="s">
        <v>617</v>
      </c>
      <c r="D65508" t="s">
        <v>750</v>
      </c>
      <c r="E65508">
        <v>2024</v>
      </c>
      <c r="F65508" t="s">
        <v>806</v>
      </c>
    </row>
    <row r="65509" spans="1:6" ht="14.25">
      <c r="A65509" t="s">
        <v>44340</v>
      </c>
      <c r="B65509" t="s">
        <v>616</v>
      </c>
      <c r="C65509" t="s">
        <v>617</v>
      </c>
      <c r="D65509" t="s">
        <v>751</v>
      </c>
      <c r="E65509">
        <v>2024</v>
      </c>
      <c r="F65509" t="s">
        <v>6592</v>
      </c>
    </row>
    <row r="65510" spans="1:6" ht="14.25">
      <c r="A65510" t="s">
        <v>44341</v>
      </c>
      <c r="B65510" t="s">
        <v>616</v>
      </c>
      <c r="C65510" t="s">
        <v>617</v>
      </c>
      <c r="D65510" t="s">
        <v>752</v>
      </c>
      <c r="E65510">
        <v>2024</v>
      </c>
      <c r="F65510" t="s">
        <v>1124</v>
      </c>
    </row>
    <row r="65511" spans="1:6" ht="14.25">
      <c r="A65511" t="s">
        <v>44326</v>
      </c>
      <c r="B65511" t="s">
        <v>616</v>
      </c>
      <c r="C65511" t="s">
        <v>617</v>
      </c>
      <c r="D65511" t="s">
        <v>754</v>
      </c>
      <c r="E65511">
        <v>2024</v>
      </c>
      <c r="F65511" t="s">
        <v>6592</v>
      </c>
    </row>
    <row r="65512" spans="1:6" ht="14.25">
      <c r="A65512" t="s">
        <v>44343</v>
      </c>
      <c r="B65512" t="s">
        <v>616</v>
      </c>
      <c r="C65512" t="s">
        <v>617</v>
      </c>
      <c r="D65512" t="s">
        <v>755</v>
      </c>
      <c r="E65512">
        <v>2024</v>
      </c>
      <c r="F65512" t="s">
        <v>1124</v>
      </c>
    </row>
    <row r="65513" spans="1:6" ht="14.25">
      <c r="A65513" t="s">
        <v>44344</v>
      </c>
      <c r="B65513" t="s">
        <v>616</v>
      </c>
      <c r="C65513" t="s">
        <v>617</v>
      </c>
      <c r="D65513" t="s">
        <v>710</v>
      </c>
      <c r="E65513">
        <v>2024</v>
      </c>
      <c r="F65513" t="s">
        <v>1777</v>
      </c>
    </row>
    <row r="65514" spans="1:6" ht="14.25">
      <c r="A65514" t="s">
        <v>44325</v>
      </c>
      <c r="B65514" t="s">
        <v>616</v>
      </c>
      <c r="C65514" t="s">
        <v>617</v>
      </c>
      <c r="D65514" t="s">
        <v>712</v>
      </c>
      <c r="E65514">
        <v>2024</v>
      </c>
      <c r="F65514" t="s">
        <v>37547</v>
      </c>
    </row>
    <row r="65515" spans="1:6" ht="14.25">
      <c r="A65515" t="s">
        <v>44346</v>
      </c>
      <c r="B65515" t="s">
        <v>616</v>
      </c>
      <c r="C65515" t="s">
        <v>617</v>
      </c>
      <c r="D65515" t="s">
        <v>713</v>
      </c>
      <c r="E65515">
        <v>2024</v>
      </c>
      <c r="F65515" t="s">
        <v>37547</v>
      </c>
    </row>
    <row r="65516" spans="1:6" ht="14.25">
      <c r="A65516" t="s">
        <v>44347</v>
      </c>
      <c r="B65516" t="s">
        <v>616</v>
      </c>
      <c r="C65516" t="s">
        <v>617</v>
      </c>
      <c r="D65516" t="s">
        <v>714</v>
      </c>
      <c r="E65516">
        <v>2024</v>
      </c>
      <c r="F65516" t="s">
        <v>20479</v>
      </c>
    </row>
    <row r="65517" spans="1:6" ht="14.25">
      <c r="A65517" t="s">
        <v>44324</v>
      </c>
      <c r="B65517" t="s">
        <v>616</v>
      </c>
      <c r="C65517" t="s">
        <v>617</v>
      </c>
      <c r="D65517" t="s">
        <v>715</v>
      </c>
      <c r="E65517">
        <v>2024</v>
      </c>
      <c r="F65517" t="s">
        <v>20479</v>
      </c>
    </row>
    <row r="65518" spans="1:6" ht="14.25">
      <c r="A65518" t="s">
        <v>44348</v>
      </c>
      <c r="B65518" t="s">
        <v>616</v>
      </c>
      <c r="C65518" t="s">
        <v>617</v>
      </c>
      <c r="D65518" t="s">
        <v>716</v>
      </c>
      <c r="E65518">
        <v>2024</v>
      </c>
      <c r="F65518" t="s">
        <v>642</v>
      </c>
    </row>
    <row r="65519" spans="1:6" ht="14.25">
      <c r="A65519" t="s">
        <v>44349</v>
      </c>
      <c r="B65519" t="s">
        <v>616</v>
      </c>
      <c r="C65519" t="s">
        <v>617</v>
      </c>
      <c r="D65519" t="s">
        <v>717</v>
      </c>
      <c r="E65519">
        <v>2024</v>
      </c>
      <c r="F65519" t="s">
        <v>652</v>
      </c>
    </row>
    <row r="65520" spans="1:6" ht="14.25">
      <c r="A65520" t="s">
        <v>44350</v>
      </c>
      <c r="B65520" t="s">
        <v>616</v>
      </c>
      <c r="C65520" t="s">
        <v>617</v>
      </c>
      <c r="D65520" t="s">
        <v>718</v>
      </c>
      <c r="E65520">
        <v>2024</v>
      </c>
      <c r="F65520" t="s">
        <v>654</v>
      </c>
    </row>
    <row r="65521" spans="1:6" ht="14.25">
      <c r="A65521" t="s">
        <v>44351</v>
      </c>
      <c r="B65521" t="s">
        <v>616</v>
      </c>
      <c r="C65521" t="s">
        <v>617</v>
      </c>
      <c r="D65521" t="s">
        <v>719</v>
      </c>
      <c r="E65521">
        <v>2024</v>
      </c>
      <c r="F65521" t="s">
        <v>654</v>
      </c>
    </row>
    <row r="65522" spans="1:6" ht="14.25">
      <c r="A65522" t="s">
        <v>44352</v>
      </c>
      <c r="B65522" t="s">
        <v>616</v>
      </c>
      <c r="C65522" t="s">
        <v>617</v>
      </c>
      <c r="D65522" t="s">
        <v>720</v>
      </c>
      <c r="E65522">
        <v>2024</v>
      </c>
      <c r="F65522" t="s">
        <v>650</v>
      </c>
    </row>
    <row r="65523" spans="1:6" ht="14.25">
      <c r="A65523" t="s">
        <v>44353</v>
      </c>
      <c r="B65523" t="s">
        <v>616</v>
      </c>
      <c r="C65523" t="s">
        <v>617</v>
      </c>
      <c r="D65523" t="s">
        <v>727</v>
      </c>
      <c r="E65523">
        <v>2024</v>
      </c>
      <c r="F65523" t="s">
        <v>780</v>
      </c>
    </row>
    <row r="65524" spans="1:6" ht="14.25">
      <c r="A65524" t="s">
        <v>44323</v>
      </c>
      <c r="B65524" t="s">
        <v>616</v>
      </c>
      <c r="C65524" t="s">
        <v>617</v>
      </c>
      <c r="D65524" t="s">
        <v>729</v>
      </c>
      <c r="E65524">
        <v>2024</v>
      </c>
      <c r="F65524" t="s">
        <v>656</v>
      </c>
    </row>
    <row r="65525" spans="1:6" ht="14.25">
      <c r="A65525" t="s">
        <v>44355</v>
      </c>
      <c r="B65525" t="s">
        <v>616</v>
      </c>
      <c r="C65525" t="s">
        <v>617</v>
      </c>
      <c r="D65525" t="s">
        <v>730</v>
      </c>
      <c r="E65525">
        <v>2024</v>
      </c>
      <c r="F65525" t="s">
        <v>1111</v>
      </c>
    </row>
    <row r="65526" spans="1:6" ht="14.25">
      <c r="A65526" t="s">
        <v>44356</v>
      </c>
      <c r="B65526" t="s">
        <v>616</v>
      </c>
      <c r="C65526" t="s">
        <v>617</v>
      </c>
      <c r="D65526" t="s">
        <v>731</v>
      </c>
      <c r="E65526">
        <v>2024</v>
      </c>
      <c r="F65526" t="s">
        <v>2811</v>
      </c>
    </row>
    <row r="65527" spans="1:6" ht="14.25">
      <c r="A65527" t="s">
        <v>44322</v>
      </c>
      <c r="B65527" t="s">
        <v>616</v>
      </c>
      <c r="C65527" t="s">
        <v>617</v>
      </c>
      <c r="D65527" t="s">
        <v>732</v>
      </c>
      <c r="E65527">
        <v>2024</v>
      </c>
      <c r="F65527" t="s">
        <v>3564</v>
      </c>
    </row>
    <row r="65528" spans="1:6" ht="14.25">
      <c r="A65528" t="s">
        <v>44357</v>
      </c>
      <c r="B65528" t="s">
        <v>616</v>
      </c>
      <c r="C65528" t="s">
        <v>617</v>
      </c>
      <c r="D65528" t="s">
        <v>733</v>
      </c>
      <c r="E65528">
        <v>2024</v>
      </c>
      <c r="F65528" t="s">
        <v>785</v>
      </c>
    </row>
    <row r="65529" spans="1:6" ht="14.25">
      <c r="A65529" t="s">
        <v>44358</v>
      </c>
      <c r="B65529" t="s">
        <v>616</v>
      </c>
      <c r="C65529" t="s">
        <v>617</v>
      </c>
      <c r="D65529" t="s">
        <v>734</v>
      </c>
      <c r="E65529">
        <v>2024</v>
      </c>
      <c r="F65529" t="s">
        <v>763</v>
      </c>
    </row>
    <row r="65530" spans="1:6" ht="14.25">
      <c r="A65530" t="s">
        <v>44321</v>
      </c>
      <c r="B65530" t="s">
        <v>616</v>
      </c>
      <c r="C65530" t="s">
        <v>617</v>
      </c>
      <c r="D65530" t="s">
        <v>736</v>
      </c>
      <c r="E65530">
        <v>2024</v>
      </c>
      <c r="F65530" t="s">
        <v>616</v>
      </c>
    </row>
    <row r="65531" spans="1:6" ht="14.25">
      <c r="A65531" t="s">
        <v>44360</v>
      </c>
      <c r="B65531" t="s">
        <v>616</v>
      </c>
      <c r="C65531" t="s">
        <v>617</v>
      </c>
      <c r="D65531" t="s">
        <v>737</v>
      </c>
      <c r="E65531">
        <v>2024</v>
      </c>
      <c r="F65531" t="s">
        <v>2040</v>
      </c>
    </row>
  </sheetData>
  <autoFilter ref="A1:F65531" xr:uid="{0F8ED8CE-9E80-4D2C-A313-4E6CFF2E3C93}"/>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39716-94FE-4C31-8403-960ECED2D9C3}">
  <sheetPr codeName="Blad4"/>
  <dimension ref="A1:J370"/>
  <sheetViews>
    <sheetView workbookViewId="0">
      <pane ySplit="2" topLeftCell="A3" activePane="bottomLeft" state="frozen"/>
      <selection pane="bottomLeft" activeCell="A2" sqref="A2"/>
    </sheetView>
  </sheetViews>
  <sheetFormatPr defaultColWidth="8.83203125" defaultRowHeight="13.5"/>
  <cols>
    <col min="1" max="1" width="7.83203125" style="10" customWidth="1"/>
    <col min="2" max="2" width="49.83203125" style="10" bestFit="1" customWidth="1"/>
    <col min="3" max="3" width="12.83203125" style="10" bestFit="1" customWidth="1"/>
    <col min="4" max="4" width="8.83203125" style="10"/>
    <col min="5" max="5" width="16.1640625" style="10" bestFit="1" customWidth="1"/>
    <col min="6" max="6" width="36.33203125" style="10" bestFit="1" customWidth="1"/>
    <col min="7" max="7" width="13.33203125" style="10" customWidth="1"/>
    <col min="8" max="8" width="1.83203125" style="10" customWidth="1"/>
    <col min="9" max="9" width="49.83203125" style="10" bestFit="1" customWidth="1"/>
    <col min="10" max="10" width="1.83203125" style="10" customWidth="1"/>
    <col min="11" max="16384" width="8.83203125" style="10"/>
  </cols>
  <sheetData>
    <row r="1" spans="1:10" ht="17.25">
      <c r="A1" s="52" t="s">
        <v>64867</v>
      </c>
    </row>
    <row r="2" spans="1:10" s="16" customFormat="1" ht="103.5">
      <c r="A2" s="11" t="s">
        <v>661</v>
      </c>
      <c r="B2" s="12" t="s">
        <v>662</v>
      </c>
      <c r="C2" s="13" t="s">
        <v>661</v>
      </c>
      <c r="D2" s="13" t="s">
        <v>663</v>
      </c>
      <c r="E2" s="13" t="s">
        <v>65028</v>
      </c>
      <c r="F2" s="13" t="s">
        <v>65029</v>
      </c>
      <c r="G2" s="13" t="s">
        <v>664</v>
      </c>
      <c r="H2" s="14"/>
      <c r="I2" s="15" t="s">
        <v>665</v>
      </c>
      <c r="J2" s="14"/>
    </row>
    <row r="3" spans="1:10">
      <c r="A3" s="17" t="s">
        <v>618</v>
      </c>
      <c r="B3" s="18" t="s">
        <v>619</v>
      </c>
      <c r="C3" s="17" t="s">
        <v>618</v>
      </c>
      <c r="D3" s="19"/>
      <c r="E3" s="19"/>
      <c r="F3" s="20"/>
      <c r="G3" s="19"/>
      <c r="H3" s="21"/>
      <c r="I3" s="22" t="s">
        <v>295</v>
      </c>
      <c r="J3" s="21"/>
    </row>
    <row r="4" spans="1:10">
      <c r="A4" s="17" t="s">
        <v>620</v>
      </c>
      <c r="B4" s="18" t="s">
        <v>621</v>
      </c>
      <c r="C4" s="17" t="s">
        <v>620</v>
      </c>
      <c r="D4" s="19"/>
      <c r="E4" s="19"/>
      <c r="F4" s="20"/>
      <c r="G4" s="19"/>
      <c r="H4" s="21"/>
      <c r="I4" s="22" t="s">
        <v>297</v>
      </c>
      <c r="J4" s="21"/>
    </row>
    <row r="5" spans="1:10">
      <c r="A5" s="17" t="s">
        <v>622</v>
      </c>
      <c r="B5" s="18" t="s">
        <v>623</v>
      </c>
      <c r="C5" s="17" t="s">
        <v>622</v>
      </c>
      <c r="D5" s="19"/>
      <c r="E5" s="19"/>
      <c r="F5" s="20"/>
      <c r="G5" s="19"/>
      <c r="H5" s="21"/>
      <c r="I5" s="22" t="s">
        <v>165</v>
      </c>
      <c r="J5" s="21"/>
    </row>
    <row r="6" spans="1:10">
      <c r="A6" s="17" t="s">
        <v>624</v>
      </c>
      <c r="B6" s="18" t="s">
        <v>625</v>
      </c>
      <c r="C6" s="17" t="s">
        <v>624</v>
      </c>
      <c r="D6" s="19"/>
      <c r="E6" s="19"/>
      <c r="F6" s="20"/>
      <c r="G6" s="19"/>
      <c r="H6" s="21"/>
      <c r="I6" s="22" t="s">
        <v>139</v>
      </c>
      <c r="J6" s="21"/>
    </row>
    <row r="7" spans="1:10">
      <c r="A7" s="17" t="s">
        <v>626</v>
      </c>
      <c r="B7" s="18" t="s">
        <v>627</v>
      </c>
      <c r="C7" s="17" t="s">
        <v>626</v>
      </c>
      <c r="D7" s="19"/>
      <c r="E7" s="19"/>
      <c r="F7" s="20"/>
      <c r="G7" s="19"/>
      <c r="H7" s="21"/>
      <c r="I7" s="22" t="s">
        <v>455</v>
      </c>
      <c r="J7" s="21"/>
    </row>
    <row r="8" spans="1:10">
      <c r="A8" s="17" t="s">
        <v>628</v>
      </c>
      <c r="B8" s="18" t="s">
        <v>629</v>
      </c>
      <c r="C8" s="17" t="s">
        <v>628</v>
      </c>
      <c r="D8" s="19"/>
      <c r="E8" s="19"/>
      <c r="F8" s="20"/>
      <c r="G8" s="19"/>
      <c r="H8" s="21"/>
      <c r="I8" s="22" t="s">
        <v>585</v>
      </c>
      <c r="J8" s="21"/>
    </row>
    <row r="9" spans="1:10">
      <c r="A9" s="17" t="s">
        <v>630</v>
      </c>
      <c r="B9" s="18" t="s">
        <v>631</v>
      </c>
      <c r="C9" s="17" t="s">
        <v>630</v>
      </c>
      <c r="D9" s="19"/>
      <c r="E9" s="19"/>
      <c r="F9" s="20"/>
      <c r="G9" s="19"/>
      <c r="H9" s="21"/>
      <c r="I9" s="22" t="s">
        <v>587</v>
      </c>
      <c r="J9" s="21"/>
    </row>
    <row r="10" spans="1:10">
      <c r="A10" s="17" t="s">
        <v>632</v>
      </c>
      <c r="B10" s="18" t="s">
        <v>633</v>
      </c>
      <c r="C10" s="17" t="s">
        <v>632</v>
      </c>
      <c r="D10" s="19"/>
      <c r="E10" s="19"/>
      <c r="F10" s="20"/>
      <c r="G10" s="19"/>
      <c r="H10" s="21"/>
      <c r="I10" s="22" t="s">
        <v>399</v>
      </c>
      <c r="J10" s="21"/>
    </row>
    <row r="11" spans="1:10">
      <c r="A11" s="17" t="s">
        <v>634</v>
      </c>
      <c r="B11" s="18" t="s">
        <v>635</v>
      </c>
      <c r="C11" s="17" t="s">
        <v>634</v>
      </c>
      <c r="D11" s="19"/>
      <c r="E11" s="19"/>
      <c r="F11" s="20"/>
      <c r="G11" s="19"/>
      <c r="H11" s="21"/>
      <c r="I11" s="23" t="s">
        <v>431</v>
      </c>
      <c r="J11" s="21"/>
    </row>
    <row r="12" spans="1:10">
      <c r="A12" s="17" t="s">
        <v>636</v>
      </c>
      <c r="B12" s="18" t="s">
        <v>637</v>
      </c>
      <c r="C12" s="17" t="s">
        <v>636</v>
      </c>
      <c r="D12" s="19"/>
      <c r="E12" s="19"/>
      <c r="F12" s="20"/>
      <c r="G12" s="19"/>
      <c r="H12" s="21"/>
      <c r="I12" s="22" t="s">
        <v>475</v>
      </c>
      <c r="J12" s="21"/>
    </row>
    <row r="13" spans="1:10">
      <c r="A13" s="17" t="s">
        <v>638</v>
      </c>
      <c r="B13" s="18" t="s">
        <v>639</v>
      </c>
      <c r="C13" s="17" t="s">
        <v>638</v>
      </c>
      <c r="D13" s="19"/>
      <c r="E13" s="19"/>
      <c r="F13" s="20"/>
      <c r="G13" s="19"/>
      <c r="H13" s="21"/>
      <c r="I13" s="22" t="s">
        <v>299</v>
      </c>
      <c r="J13" s="21"/>
    </row>
    <row r="14" spans="1:10">
      <c r="A14" s="17" t="s">
        <v>640</v>
      </c>
      <c r="B14" s="18" t="s">
        <v>641</v>
      </c>
      <c r="C14" s="17" t="s">
        <v>640</v>
      </c>
      <c r="D14" s="19"/>
      <c r="E14" s="19"/>
      <c r="F14" s="20"/>
      <c r="G14" s="19"/>
      <c r="H14" s="21"/>
      <c r="I14" s="22" t="s">
        <v>539</v>
      </c>
      <c r="J14" s="21"/>
    </row>
    <row r="15" spans="1:10">
      <c r="A15" s="17" t="s">
        <v>642</v>
      </c>
      <c r="B15" s="18" t="s">
        <v>643</v>
      </c>
      <c r="C15" s="17" t="s">
        <v>642</v>
      </c>
      <c r="D15" s="19"/>
      <c r="E15" s="19"/>
      <c r="F15" s="20"/>
      <c r="G15" s="19"/>
      <c r="H15" s="21"/>
      <c r="I15" s="22" t="s">
        <v>555</v>
      </c>
      <c r="J15" s="21"/>
    </row>
    <row r="16" spans="1:10">
      <c r="A16" s="17" t="s">
        <v>644</v>
      </c>
      <c r="B16" s="24" t="s">
        <v>645</v>
      </c>
      <c r="C16" s="17" t="s">
        <v>644</v>
      </c>
      <c r="D16" s="19"/>
      <c r="E16" s="19"/>
      <c r="F16" s="20"/>
      <c r="G16" s="19"/>
      <c r="H16" s="21"/>
      <c r="I16" s="22" t="s">
        <v>217</v>
      </c>
      <c r="J16" s="21"/>
    </row>
    <row r="17" spans="1:10">
      <c r="A17" s="17" t="s">
        <v>646</v>
      </c>
      <c r="B17" s="24" t="s">
        <v>647</v>
      </c>
      <c r="C17" s="17" t="s">
        <v>646</v>
      </c>
      <c r="D17" s="19"/>
      <c r="E17" s="19"/>
      <c r="F17" s="20"/>
      <c r="G17" s="19"/>
      <c r="H17" s="21"/>
      <c r="I17" s="22" t="s">
        <v>589</v>
      </c>
      <c r="J17" s="21"/>
    </row>
    <row r="18" spans="1:10">
      <c r="A18" s="17" t="s">
        <v>648</v>
      </c>
      <c r="B18" s="18" t="s">
        <v>649</v>
      </c>
      <c r="C18" s="17" t="s">
        <v>648</v>
      </c>
      <c r="D18" s="19"/>
      <c r="E18" s="19"/>
      <c r="F18" s="20"/>
      <c r="G18" s="19"/>
      <c r="H18" s="21"/>
      <c r="I18" s="22" t="s">
        <v>301</v>
      </c>
      <c r="J18" s="21"/>
    </row>
    <row r="19" spans="1:10">
      <c r="A19" s="17" t="s">
        <v>650</v>
      </c>
      <c r="B19" s="18" t="s">
        <v>651</v>
      </c>
      <c r="C19" s="17" t="s">
        <v>650</v>
      </c>
      <c r="D19" s="19"/>
      <c r="E19" s="19"/>
      <c r="F19" s="20"/>
      <c r="G19" s="19"/>
      <c r="H19" s="21"/>
      <c r="I19" s="22" t="s">
        <v>505</v>
      </c>
      <c r="J19" s="21"/>
    </row>
    <row r="20" spans="1:10">
      <c r="A20" s="17" t="s">
        <v>652</v>
      </c>
      <c r="B20" s="18" t="s">
        <v>653</v>
      </c>
      <c r="C20" s="17" t="s">
        <v>652</v>
      </c>
      <c r="D20" s="19"/>
      <c r="E20" s="19"/>
      <c r="F20" s="20"/>
      <c r="G20" s="19"/>
      <c r="H20" s="21"/>
      <c r="I20" s="22" t="s">
        <v>181</v>
      </c>
      <c r="J20" s="21"/>
    </row>
    <row r="21" spans="1:10">
      <c r="A21" s="17" t="s">
        <v>654</v>
      </c>
      <c r="B21" s="18" t="s">
        <v>655</v>
      </c>
      <c r="C21" s="17" t="s">
        <v>654</v>
      </c>
      <c r="D21" s="19"/>
      <c r="E21" s="19"/>
      <c r="F21" s="20"/>
      <c r="G21" s="19"/>
      <c r="H21" s="21"/>
      <c r="I21" s="22" t="s">
        <v>477</v>
      </c>
      <c r="J21" s="21"/>
    </row>
    <row r="22" spans="1:10">
      <c r="A22" s="17" t="s">
        <v>656</v>
      </c>
      <c r="B22" s="18" t="s">
        <v>657</v>
      </c>
      <c r="C22" s="17" t="s">
        <v>656</v>
      </c>
      <c r="D22" s="19"/>
      <c r="E22" s="19"/>
      <c r="F22" s="20"/>
      <c r="G22" s="19"/>
      <c r="H22" s="21"/>
      <c r="I22" s="22" t="s">
        <v>303</v>
      </c>
      <c r="J22" s="21"/>
    </row>
    <row r="23" spans="1:10">
      <c r="A23" s="17" t="s">
        <v>658</v>
      </c>
      <c r="B23" s="18" t="s">
        <v>659</v>
      </c>
      <c r="C23" s="17" t="s">
        <v>658</v>
      </c>
      <c r="D23" s="19"/>
      <c r="E23" s="19"/>
      <c r="F23" s="20"/>
      <c r="G23" s="19"/>
      <c r="H23" s="21"/>
      <c r="I23" s="22" t="s">
        <v>8</v>
      </c>
      <c r="J23" s="21"/>
    </row>
    <row r="24" spans="1:10">
      <c r="A24" s="26" t="s">
        <v>616</v>
      </c>
      <c r="B24" s="22" t="s">
        <v>617</v>
      </c>
      <c r="C24" s="26" t="s">
        <v>616</v>
      </c>
      <c r="D24" s="19"/>
      <c r="E24" s="19"/>
      <c r="F24" s="20"/>
      <c r="G24" s="19"/>
      <c r="H24" s="21"/>
      <c r="I24" s="22" t="s">
        <v>113</v>
      </c>
      <c r="J24" s="21"/>
    </row>
    <row r="25" spans="1:10">
      <c r="A25" s="26" t="s">
        <v>66</v>
      </c>
      <c r="B25" s="22" t="s">
        <v>67</v>
      </c>
      <c r="C25" s="26" t="s">
        <v>66</v>
      </c>
      <c r="D25" s="19" t="s">
        <v>618</v>
      </c>
      <c r="E25" s="27" t="s">
        <v>666</v>
      </c>
      <c r="F25" s="28" t="s">
        <v>667</v>
      </c>
      <c r="G25" s="29">
        <v>7</v>
      </c>
      <c r="H25" s="25"/>
      <c r="I25" s="22" t="s">
        <v>219</v>
      </c>
      <c r="J25" s="25"/>
    </row>
    <row r="26" spans="1:10">
      <c r="A26" s="26" t="s">
        <v>70</v>
      </c>
      <c r="B26" s="22" t="s">
        <v>71</v>
      </c>
      <c r="C26" s="26" t="s">
        <v>70</v>
      </c>
      <c r="D26" s="19" t="s">
        <v>618</v>
      </c>
      <c r="E26" s="27" t="s">
        <v>666</v>
      </c>
      <c r="F26" s="28" t="s">
        <v>667</v>
      </c>
      <c r="G26" s="29">
        <v>1</v>
      </c>
      <c r="H26" s="25"/>
      <c r="I26" s="22" t="s">
        <v>541</v>
      </c>
      <c r="J26" s="25"/>
    </row>
    <row r="27" spans="1:10">
      <c r="A27" s="26" t="s">
        <v>76</v>
      </c>
      <c r="B27" s="22" t="s">
        <v>77</v>
      </c>
      <c r="C27" s="26" t="s">
        <v>76</v>
      </c>
      <c r="D27" s="19" t="s">
        <v>618</v>
      </c>
      <c r="E27" s="27" t="s">
        <v>666</v>
      </c>
      <c r="F27" s="28" t="s">
        <v>667</v>
      </c>
      <c r="G27" s="29">
        <v>2</v>
      </c>
      <c r="H27" s="25"/>
      <c r="I27" s="22" t="s">
        <v>221</v>
      </c>
      <c r="J27" s="25"/>
    </row>
    <row r="28" spans="1:10">
      <c r="A28" s="26" t="s">
        <v>74</v>
      </c>
      <c r="B28" s="22" t="s">
        <v>75</v>
      </c>
      <c r="C28" s="26" t="s">
        <v>74</v>
      </c>
      <c r="D28" s="19" t="s">
        <v>618</v>
      </c>
      <c r="E28" s="27" t="s">
        <v>666</v>
      </c>
      <c r="F28" s="28" t="s">
        <v>667</v>
      </c>
      <c r="G28" s="29">
        <v>2</v>
      </c>
      <c r="H28" s="25"/>
      <c r="I28" s="22" t="s">
        <v>223</v>
      </c>
      <c r="J28" s="25"/>
    </row>
    <row r="29" spans="1:10">
      <c r="A29" s="26" t="s">
        <v>18</v>
      </c>
      <c r="B29" s="22" t="s">
        <v>19</v>
      </c>
      <c r="C29" s="26" t="s">
        <v>18</v>
      </c>
      <c r="D29" s="19" t="s">
        <v>618</v>
      </c>
      <c r="E29" s="27" t="s">
        <v>668</v>
      </c>
      <c r="F29" s="28" t="s">
        <v>667</v>
      </c>
      <c r="G29" s="29">
        <v>6</v>
      </c>
      <c r="H29" s="25"/>
      <c r="I29" s="22" t="s">
        <v>305</v>
      </c>
      <c r="J29" s="25"/>
    </row>
    <row r="30" spans="1:10">
      <c r="A30" s="26" t="s">
        <v>11</v>
      </c>
      <c r="B30" s="22" t="s">
        <v>12</v>
      </c>
      <c r="C30" s="26" t="s">
        <v>11</v>
      </c>
      <c r="D30" s="19" t="s">
        <v>618</v>
      </c>
      <c r="E30" s="27" t="s">
        <v>669</v>
      </c>
      <c r="F30" s="28" t="s">
        <v>667</v>
      </c>
      <c r="G30" s="29">
        <v>1</v>
      </c>
      <c r="H30" s="25"/>
      <c r="I30" s="22" t="s">
        <v>10</v>
      </c>
      <c r="J30" s="25"/>
    </row>
    <row r="31" spans="1:10">
      <c r="A31" s="26" t="s">
        <v>15</v>
      </c>
      <c r="B31" s="22" t="s">
        <v>16</v>
      </c>
      <c r="C31" s="26" t="s">
        <v>15</v>
      </c>
      <c r="D31" s="19" t="s">
        <v>618</v>
      </c>
      <c r="E31" s="27" t="s">
        <v>668</v>
      </c>
      <c r="F31" s="28" t="s">
        <v>667</v>
      </c>
      <c r="G31" s="29">
        <v>6</v>
      </c>
      <c r="H31" s="25"/>
      <c r="I31" s="23" t="s">
        <v>433</v>
      </c>
      <c r="J31" s="25"/>
    </row>
    <row r="32" spans="1:10">
      <c r="A32" s="26" t="s">
        <v>7</v>
      </c>
      <c r="B32" s="22" t="s">
        <v>8</v>
      </c>
      <c r="C32" s="26" t="s">
        <v>7</v>
      </c>
      <c r="D32" s="19" t="s">
        <v>618</v>
      </c>
      <c r="E32" s="27" t="s">
        <v>668</v>
      </c>
      <c r="F32" s="28" t="s">
        <v>667</v>
      </c>
      <c r="G32" s="29">
        <v>8</v>
      </c>
      <c r="H32" s="25"/>
      <c r="I32" s="22" t="s">
        <v>557</v>
      </c>
      <c r="J32" s="25"/>
    </row>
    <row r="33" spans="1:10">
      <c r="A33" s="26" t="s">
        <v>30</v>
      </c>
      <c r="B33" s="22" t="s">
        <v>31</v>
      </c>
      <c r="C33" s="26" t="s">
        <v>30</v>
      </c>
      <c r="D33" s="19" t="s">
        <v>618</v>
      </c>
      <c r="E33" s="27" t="s">
        <v>669</v>
      </c>
      <c r="F33" s="28" t="s">
        <v>667</v>
      </c>
      <c r="G33" s="29">
        <v>3</v>
      </c>
      <c r="H33" s="25"/>
      <c r="I33" s="22" t="s">
        <v>401</v>
      </c>
      <c r="J33" s="25"/>
    </row>
    <row r="34" spans="1:10">
      <c r="A34" s="26" t="s">
        <v>13</v>
      </c>
      <c r="B34" s="22" t="s">
        <v>14</v>
      </c>
      <c r="C34" s="26" t="s">
        <v>13</v>
      </c>
      <c r="D34" s="19" t="s">
        <v>618</v>
      </c>
      <c r="E34" s="27" t="s">
        <v>668</v>
      </c>
      <c r="F34" s="28" t="s">
        <v>667</v>
      </c>
      <c r="G34" s="29">
        <v>6</v>
      </c>
      <c r="H34" s="25"/>
      <c r="I34" s="22" t="s">
        <v>12</v>
      </c>
      <c r="J34" s="25"/>
    </row>
    <row r="35" spans="1:10">
      <c r="A35" s="26" t="s">
        <v>62</v>
      </c>
      <c r="B35" s="22" t="s">
        <v>63</v>
      </c>
      <c r="C35" s="26" t="s">
        <v>62</v>
      </c>
      <c r="D35" s="19" t="s">
        <v>618</v>
      </c>
      <c r="E35" s="27" t="s">
        <v>666</v>
      </c>
      <c r="F35" s="28" t="s">
        <v>667</v>
      </c>
      <c r="G35" s="29">
        <v>3</v>
      </c>
      <c r="H35" s="25"/>
      <c r="I35" s="22" t="s">
        <v>141</v>
      </c>
      <c r="J35" s="25"/>
    </row>
    <row r="36" spans="1:10">
      <c r="A36" s="26" t="s">
        <v>68</v>
      </c>
      <c r="B36" s="22" t="s">
        <v>69</v>
      </c>
      <c r="C36" s="26" t="s">
        <v>68</v>
      </c>
      <c r="D36" s="19" t="s">
        <v>618</v>
      </c>
      <c r="E36" s="27" t="s">
        <v>666</v>
      </c>
      <c r="F36" s="28" t="s">
        <v>667</v>
      </c>
      <c r="G36" s="29">
        <v>7</v>
      </c>
      <c r="H36" s="25"/>
      <c r="I36" s="22" t="s">
        <v>183</v>
      </c>
      <c r="J36" s="25"/>
    </row>
    <row r="37" spans="1:10">
      <c r="A37" s="26" t="s">
        <v>26</v>
      </c>
      <c r="B37" s="22" t="s">
        <v>27</v>
      </c>
      <c r="C37" s="26" t="s">
        <v>26</v>
      </c>
      <c r="D37" s="19" t="s">
        <v>618</v>
      </c>
      <c r="E37" s="27" t="s">
        <v>670</v>
      </c>
      <c r="F37" s="28" t="s">
        <v>671</v>
      </c>
      <c r="G37" s="29">
        <v>1</v>
      </c>
      <c r="H37" s="25"/>
      <c r="I37" s="22" t="s">
        <v>79</v>
      </c>
      <c r="J37" s="25"/>
    </row>
    <row r="38" spans="1:10">
      <c r="A38" s="26" t="s">
        <v>64</v>
      </c>
      <c r="B38" s="22" t="s">
        <v>65</v>
      </c>
      <c r="C38" s="26" t="s">
        <v>64</v>
      </c>
      <c r="D38" s="19" t="s">
        <v>618</v>
      </c>
      <c r="E38" s="27" t="s">
        <v>668</v>
      </c>
      <c r="F38" s="28" t="s">
        <v>667</v>
      </c>
      <c r="G38" s="29">
        <v>1</v>
      </c>
      <c r="H38" s="25"/>
      <c r="I38" s="22" t="s">
        <v>95</v>
      </c>
      <c r="J38" s="25"/>
    </row>
    <row r="39" spans="1:10">
      <c r="A39" s="26" t="s">
        <v>9</v>
      </c>
      <c r="B39" s="22" t="s">
        <v>10</v>
      </c>
      <c r="C39" s="26" t="s">
        <v>9</v>
      </c>
      <c r="D39" s="19" t="s">
        <v>618</v>
      </c>
      <c r="E39" s="27" t="s">
        <v>666</v>
      </c>
      <c r="F39" s="28" t="s">
        <v>667</v>
      </c>
      <c r="G39" s="29">
        <v>1</v>
      </c>
      <c r="H39" s="25"/>
      <c r="I39" s="23" t="s">
        <v>225</v>
      </c>
      <c r="J39" s="25"/>
    </row>
    <row r="40" spans="1:10">
      <c r="A40" s="26" t="s">
        <v>34</v>
      </c>
      <c r="B40" s="22" t="s">
        <v>35</v>
      </c>
      <c r="C40" s="26" t="s">
        <v>34</v>
      </c>
      <c r="D40" s="19" t="s">
        <v>618</v>
      </c>
      <c r="E40" s="27" t="s">
        <v>668</v>
      </c>
      <c r="F40" s="28" t="s">
        <v>667</v>
      </c>
      <c r="G40" s="29">
        <v>4</v>
      </c>
      <c r="H40" s="25"/>
      <c r="I40" s="22" t="s">
        <v>307</v>
      </c>
      <c r="J40" s="25"/>
    </row>
    <row r="41" spans="1:10">
      <c r="A41" s="26" t="s">
        <v>612</v>
      </c>
      <c r="B41" s="22" t="s">
        <v>613</v>
      </c>
      <c r="C41" s="26" t="s">
        <v>612</v>
      </c>
      <c r="D41" s="19" t="s">
        <v>618</v>
      </c>
      <c r="E41" s="27" t="s">
        <v>672</v>
      </c>
      <c r="F41" s="28" t="s">
        <v>673</v>
      </c>
      <c r="G41" s="29"/>
      <c r="H41" s="25"/>
      <c r="I41" s="23" t="s">
        <v>457</v>
      </c>
      <c r="J41" s="25"/>
    </row>
    <row r="42" spans="1:10">
      <c r="A42" s="26" t="s">
        <v>60</v>
      </c>
      <c r="B42" s="22" t="s">
        <v>61</v>
      </c>
      <c r="C42" s="26" t="s">
        <v>60</v>
      </c>
      <c r="D42" s="19" t="s">
        <v>618</v>
      </c>
      <c r="E42" s="27" t="s">
        <v>668</v>
      </c>
      <c r="F42" s="28" t="s">
        <v>674</v>
      </c>
      <c r="G42" s="29">
        <v>8</v>
      </c>
      <c r="H42" s="25"/>
      <c r="I42" s="22" t="s">
        <v>283</v>
      </c>
      <c r="J42" s="25"/>
    </row>
    <row r="43" spans="1:10">
      <c r="A43" s="26" t="s">
        <v>22</v>
      </c>
      <c r="B43" s="22" t="s">
        <v>23</v>
      </c>
      <c r="C43" s="26" t="s">
        <v>22</v>
      </c>
      <c r="D43" s="19" t="s">
        <v>618</v>
      </c>
      <c r="E43" s="27" t="s">
        <v>668</v>
      </c>
      <c r="F43" s="28" t="s">
        <v>667</v>
      </c>
      <c r="G43" s="29">
        <v>2</v>
      </c>
      <c r="H43" s="25"/>
      <c r="I43" s="22" t="s">
        <v>309</v>
      </c>
      <c r="J43" s="25"/>
    </row>
    <row r="44" spans="1:10">
      <c r="A44" s="26" t="s">
        <v>58</v>
      </c>
      <c r="B44" s="22" t="s">
        <v>59</v>
      </c>
      <c r="C44" s="26" t="s">
        <v>58</v>
      </c>
      <c r="D44" s="19" t="s">
        <v>618</v>
      </c>
      <c r="E44" s="27" t="s">
        <v>666</v>
      </c>
      <c r="F44" s="28" t="s">
        <v>667</v>
      </c>
      <c r="G44" s="29">
        <v>5</v>
      </c>
      <c r="H44" s="25"/>
      <c r="I44" s="22" t="s">
        <v>479</v>
      </c>
      <c r="J44" s="25"/>
    </row>
    <row r="45" spans="1:10">
      <c r="A45" s="26" t="s">
        <v>36</v>
      </c>
      <c r="B45" s="22" t="s">
        <v>37</v>
      </c>
      <c r="C45" s="26" t="s">
        <v>36</v>
      </c>
      <c r="D45" s="19" t="s">
        <v>618</v>
      </c>
      <c r="E45" s="27" t="s">
        <v>668</v>
      </c>
      <c r="F45" s="28" t="s">
        <v>667</v>
      </c>
      <c r="G45" s="29">
        <v>4</v>
      </c>
      <c r="H45" s="25"/>
      <c r="I45" s="22" t="s">
        <v>403</v>
      </c>
      <c r="J45" s="25"/>
    </row>
    <row r="46" spans="1:10">
      <c r="A46" s="26" t="s">
        <v>20</v>
      </c>
      <c r="B46" s="22" t="s">
        <v>21</v>
      </c>
      <c r="C46" s="26" t="s">
        <v>20</v>
      </c>
      <c r="D46" s="19" t="s">
        <v>618</v>
      </c>
      <c r="E46" s="27" t="s">
        <v>666</v>
      </c>
      <c r="F46" s="28" t="s">
        <v>667</v>
      </c>
      <c r="G46" s="29">
        <v>2</v>
      </c>
      <c r="H46" s="25"/>
      <c r="I46" s="22" t="s">
        <v>115</v>
      </c>
      <c r="J46" s="25"/>
    </row>
    <row r="47" spans="1:10">
      <c r="A47" s="26" t="s">
        <v>72</v>
      </c>
      <c r="B47" s="22" t="s">
        <v>73</v>
      </c>
      <c r="C47" s="26" t="s">
        <v>72</v>
      </c>
      <c r="D47" s="19" t="s">
        <v>618</v>
      </c>
      <c r="E47" s="27" t="s">
        <v>670</v>
      </c>
      <c r="F47" s="28" t="s">
        <v>667</v>
      </c>
      <c r="G47" s="29">
        <v>1</v>
      </c>
      <c r="H47" s="25"/>
      <c r="I47" s="22" t="s">
        <v>97</v>
      </c>
      <c r="J47" s="25"/>
    </row>
    <row r="48" spans="1:10">
      <c r="A48" s="26" t="s">
        <v>24</v>
      </c>
      <c r="B48" s="22" t="s">
        <v>25</v>
      </c>
      <c r="C48" s="26" t="s">
        <v>24</v>
      </c>
      <c r="D48" s="19" t="s">
        <v>618</v>
      </c>
      <c r="E48" s="27" t="s">
        <v>666</v>
      </c>
      <c r="F48" s="28" t="s">
        <v>675</v>
      </c>
      <c r="G48" s="29">
        <v>4</v>
      </c>
      <c r="H48" s="25"/>
      <c r="I48" s="22" t="s">
        <v>405</v>
      </c>
      <c r="J48" s="25"/>
    </row>
    <row r="49" spans="1:10">
      <c r="A49" s="26" t="s">
        <v>32</v>
      </c>
      <c r="B49" s="22" t="s">
        <v>33</v>
      </c>
      <c r="C49" s="26" t="s">
        <v>32</v>
      </c>
      <c r="D49" s="19" t="s">
        <v>618</v>
      </c>
      <c r="E49" s="27" t="s">
        <v>666</v>
      </c>
      <c r="F49" s="28" t="s">
        <v>667</v>
      </c>
      <c r="G49" s="29">
        <v>8</v>
      </c>
      <c r="H49" s="25"/>
      <c r="I49" s="22" t="s">
        <v>311</v>
      </c>
      <c r="J49" s="25"/>
    </row>
    <row r="50" spans="1:10">
      <c r="A50" s="26" t="s">
        <v>28</v>
      </c>
      <c r="B50" s="22" t="s">
        <v>29</v>
      </c>
      <c r="C50" s="26" t="s">
        <v>28</v>
      </c>
      <c r="D50" s="19" t="s">
        <v>618</v>
      </c>
      <c r="E50" s="27" t="s">
        <v>666</v>
      </c>
      <c r="F50" s="28" t="s">
        <v>667</v>
      </c>
      <c r="G50" s="29">
        <v>5</v>
      </c>
      <c r="H50" s="25"/>
      <c r="I50" s="22" t="s">
        <v>481</v>
      </c>
      <c r="J50" s="25"/>
    </row>
    <row r="51" spans="1:10">
      <c r="A51" s="26" t="s">
        <v>82</v>
      </c>
      <c r="B51" s="22" t="s">
        <v>83</v>
      </c>
      <c r="C51" s="26" t="s">
        <v>82</v>
      </c>
      <c r="D51" s="19" t="s">
        <v>620</v>
      </c>
      <c r="E51" s="27" t="s">
        <v>669</v>
      </c>
      <c r="F51" s="28" t="s">
        <v>667</v>
      </c>
      <c r="G51" s="29">
        <v>2</v>
      </c>
      <c r="H51" s="25"/>
      <c r="I51" s="22" t="s">
        <v>143</v>
      </c>
      <c r="J51" s="25"/>
    </row>
    <row r="52" spans="1:10">
      <c r="A52" s="26" t="s">
        <v>90</v>
      </c>
      <c r="B52" s="22" t="s">
        <v>91</v>
      </c>
      <c r="C52" s="26" t="s">
        <v>90</v>
      </c>
      <c r="D52" s="19" t="s">
        <v>620</v>
      </c>
      <c r="E52" s="27" t="s">
        <v>670</v>
      </c>
      <c r="F52" s="28" t="s">
        <v>671</v>
      </c>
      <c r="G52" s="29">
        <v>6</v>
      </c>
      <c r="H52" s="25"/>
      <c r="I52" s="22" t="s">
        <v>99</v>
      </c>
      <c r="J52" s="25"/>
    </row>
    <row r="53" spans="1:10">
      <c r="A53" s="26" t="s">
        <v>84</v>
      </c>
      <c r="B53" s="22" t="s">
        <v>85</v>
      </c>
      <c r="C53" s="26" t="s">
        <v>84</v>
      </c>
      <c r="D53" s="19" t="s">
        <v>620</v>
      </c>
      <c r="E53" s="27" t="s">
        <v>669</v>
      </c>
      <c r="F53" s="28" t="s">
        <v>671</v>
      </c>
      <c r="G53" s="29">
        <v>2</v>
      </c>
      <c r="H53" s="25"/>
      <c r="I53" s="22" t="s">
        <v>145</v>
      </c>
      <c r="J53" s="25"/>
    </row>
    <row r="54" spans="1:10">
      <c r="A54" s="26" t="s">
        <v>80</v>
      </c>
      <c r="B54" s="22" t="s">
        <v>81</v>
      </c>
      <c r="C54" s="26" t="s">
        <v>80</v>
      </c>
      <c r="D54" s="19" t="s">
        <v>620</v>
      </c>
      <c r="E54" s="27" t="s">
        <v>670</v>
      </c>
      <c r="F54" s="28" t="s">
        <v>671</v>
      </c>
      <c r="G54" s="29">
        <v>7</v>
      </c>
      <c r="H54" s="25"/>
      <c r="I54" s="22" t="s">
        <v>205</v>
      </c>
      <c r="J54" s="25"/>
    </row>
    <row r="55" spans="1:10">
      <c r="A55" s="26" t="s">
        <v>86</v>
      </c>
      <c r="B55" s="22" t="s">
        <v>87</v>
      </c>
      <c r="C55" s="26" t="s">
        <v>86</v>
      </c>
      <c r="D55" s="19" t="s">
        <v>620</v>
      </c>
      <c r="E55" s="27" t="s">
        <v>669</v>
      </c>
      <c r="F55" s="28" t="s">
        <v>671</v>
      </c>
      <c r="G55" s="29">
        <v>7</v>
      </c>
      <c r="H55" s="25"/>
      <c r="I55" s="22" t="s">
        <v>407</v>
      </c>
      <c r="J55" s="25"/>
    </row>
    <row r="56" spans="1:10">
      <c r="A56" s="26" t="s">
        <v>88</v>
      </c>
      <c r="B56" s="22" t="s">
        <v>89</v>
      </c>
      <c r="C56" s="26" t="s">
        <v>88</v>
      </c>
      <c r="D56" s="19" t="s">
        <v>620</v>
      </c>
      <c r="E56" s="27" t="s">
        <v>672</v>
      </c>
      <c r="F56" s="28" t="s">
        <v>674</v>
      </c>
      <c r="G56" s="29">
        <v>7</v>
      </c>
      <c r="H56" s="25"/>
      <c r="I56" s="22" t="s">
        <v>313</v>
      </c>
      <c r="J56" s="25"/>
    </row>
    <row r="57" spans="1:10">
      <c r="A57" s="26" t="s">
        <v>78</v>
      </c>
      <c r="B57" s="22" t="s">
        <v>79</v>
      </c>
      <c r="C57" s="26" t="s">
        <v>78</v>
      </c>
      <c r="D57" s="19" t="s">
        <v>620</v>
      </c>
      <c r="E57" s="27" t="s">
        <v>666</v>
      </c>
      <c r="F57" s="28" t="s">
        <v>671</v>
      </c>
      <c r="G57" s="29">
        <v>5</v>
      </c>
      <c r="H57" s="25"/>
      <c r="I57" s="22" t="s">
        <v>315</v>
      </c>
      <c r="J57" s="25"/>
    </row>
    <row r="58" spans="1:10">
      <c r="A58" s="26" t="s">
        <v>92</v>
      </c>
      <c r="B58" s="22" t="s">
        <v>93</v>
      </c>
      <c r="C58" s="26" t="s">
        <v>92</v>
      </c>
      <c r="D58" s="19" t="s">
        <v>620</v>
      </c>
      <c r="E58" s="27" t="s">
        <v>669</v>
      </c>
      <c r="F58" s="28" t="s">
        <v>676</v>
      </c>
      <c r="G58" s="29">
        <v>2</v>
      </c>
      <c r="H58" s="25"/>
      <c r="I58" s="22" t="s">
        <v>591</v>
      </c>
      <c r="J58" s="25"/>
    </row>
    <row r="59" spans="1:10">
      <c r="A59" s="26" t="s">
        <v>110</v>
      </c>
      <c r="B59" s="22" t="s">
        <v>111</v>
      </c>
      <c r="C59" s="26" t="s">
        <v>110</v>
      </c>
      <c r="D59" s="19" t="s">
        <v>622</v>
      </c>
      <c r="E59" s="27" t="s">
        <v>670</v>
      </c>
      <c r="F59" s="28" t="s">
        <v>65030</v>
      </c>
      <c r="G59" s="29">
        <v>7</v>
      </c>
      <c r="H59" s="25"/>
      <c r="I59" s="22" t="s">
        <v>507</v>
      </c>
      <c r="J59" s="25"/>
    </row>
    <row r="60" spans="1:10">
      <c r="A60" s="26" t="s">
        <v>98</v>
      </c>
      <c r="B60" s="22" t="s">
        <v>99</v>
      </c>
      <c r="C60" s="26" t="s">
        <v>98</v>
      </c>
      <c r="D60" s="19" t="s">
        <v>622</v>
      </c>
      <c r="E60" s="27" t="s">
        <v>670</v>
      </c>
      <c r="F60" s="28" t="s">
        <v>671</v>
      </c>
      <c r="G60" s="29">
        <v>3</v>
      </c>
      <c r="H60" s="25"/>
      <c r="I60" s="22" t="s">
        <v>615</v>
      </c>
      <c r="J60" s="25"/>
    </row>
    <row r="61" spans="1:10">
      <c r="A61" s="26" t="s">
        <v>102</v>
      </c>
      <c r="B61" s="22" t="s">
        <v>103</v>
      </c>
      <c r="C61" s="26" t="s">
        <v>102</v>
      </c>
      <c r="D61" s="19" t="s">
        <v>622</v>
      </c>
      <c r="E61" s="27" t="s">
        <v>666</v>
      </c>
      <c r="F61" s="28" t="s">
        <v>675</v>
      </c>
      <c r="G61" s="29">
        <v>5</v>
      </c>
      <c r="H61" s="25"/>
      <c r="I61" s="22" t="s">
        <v>317</v>
      </c>
      <c r="J61" s="25"/>
    </row>
    <row r="62" spans="1:10">
      <c r="A62" s="26" t="s">
        <v>104</v>
      </c>
      <c r="B62" s="22" t="s">
        <v>105</v>
      </c>
      <c r="C62" s="26" t="s">
        <v>104</v>
      </c>
      <c r="D62" s="19" t="s">
        <v>622</v>
      </c>
      <c r="E62" s="27" t="s">
        <v>670</v>
      </c>
      <c r="F62" s="28" t="s">
        <v>65030</v>
      </c>
      <c r="G62" s="29">
        <v>6</v>
      </c>
      <c r="H62" s="25"/>
      <c r="I62" s="22" t="s">
        <v>319</v>
      </c>
      <c r="J62" s="25"/>
    </row>
    <row r="63" spans="1:10">
      <c r="A63" s="26" t="s">
        <v>96</v>
      </c>
      <c r="B63" s="22" t="s">
        <v>97</v>
      </c>
      <c r="C63" s="26" t="s">
        <v>96</v>
      </c>
      <c r="D63" s="19" t="s">
        <v>622</v>
      </c>
      <c r="E63" s="27" t="s">
        <v>669</v>
      </c>
      <c r="F63" s="28" t="s">
        <v>65030</v>
      </c>
      <c r="G63" s="29">
        <v>8</v>
      </c>
      <c r="H63" s="25"/>
      <c r="I63" s="22" t="s">
        <v>321</v>
      </c>
      <c r="J63" s="25"/>
    </row>
    <row r="64" spans="1:10">
      <c r="A64" s="26" t="s">
        <v>100</v>
      </c>
      <c r="B64" s="22" t="s">
        <v>101</v>
      </c>
      <c r="C64" s="26" t="s">
        <v>100</v>
      </c>
      <c r="D64" s="19" t="s">
        <v>622</v>
      </c>
      <c r="E64" s="27" t="s">
        <v>666</v>
      </c>
      <c r="F64" s="28" t="s">
        <v>675</v>
      </c>
      <c r="G64" s="29">
        <v>7</v>
      </c>
      <c r="H64" s="25"/>
      <c r="I64" s="22" t="s">
        <v>323</v>
      </c>
      <c r="J64" s="25"/>
    </row>
    <row r="65" spans="1:10">
      <c r="A65" s="26" t="s">
        <v>94</v>
      </c>
      <c r="B65" s="22" t="s">
        <v>95</v>
      </c>
      <c r="C65" s="26" t="s">
        <v>94</v>
      </c>
      <c r="D65" s="19" t="s">
        <v>622</v>
      </c>
      <c r="E65" s="27" t="s">
        <v>668</v>
      </c>
      <c r="F65" s="28" t="s">
        <v>674</v>
      </c>
      <c r="G65" s="29">
        <v>8</v>
      </c>
      <c r="H65" s="25"/>
      <c r="I65" s="22" t="s">
        <v>325</v>
      </c>
      <c r="J65" s="25"/>
    </row>
    <row r="66" spans="1:10">
      <c r="A66" s="26" t="s">
        <v>106</v>
      </c>
      <c r="B66" s="22" t="s">
        <v>107</v>
      </c>
      <c r="C66" s="26" t="s">
        <v>106</v>
      </c>
      <c r="D66" s="19" t="s">
        <v>622</v>
      </c>
      <c r="E66" s="27" t="s">
        <v>666</v>
      </c>
      <c r="F66" s="28" t="s">
        <v>671</v>
      </c>
      <c r="G66" s="29">
        <v>4</v>
      </c>
      <c r="H66" s="25"/>
      <c r="I66" s="22" t="s">
        <v>147</v>
      </c>
      <c r="J66" s="25"/>
    </row>
    <row r="67" spans="1:10">
      <c r="A67" s="26" t="s">
        <v>108</v>
      </c>
      <c r="B67" s="22" t="s">
        <v>109</v>
      </c>
      <c r="C67" s="26" t="s">
        <v>108</v>
      </c>
      <c r="D67" s="19" t="s">
        <v>622</v>
      </c>
      <c r="E67" s="27" t="s">
        <v>670</v>
      </c>
      <c r="F67" s="28" t="s">
        <v>671</v>
      </c>
      <c r="G67" s="29">
        <v>2</v>
      </c>
      <c r="H67" s="25"/>
      <c r="I67" s="22" t="s">
        <v>409</v>
      </c>
      <c r="J67" s="25"/>
    </row>
    <row r="68" spans="1:10">
      <c r="A68" s="26" t="s">
        <v>136</v>
      </c>
      <c r="B68" s="22" t="s">
        <v>137</v>
      </c>
      <c r="C68" s="26" t="s">
        <v>136</v>
      </c>
      <c r="D68" s="19" t="s">
        <v>624</v>
      </c>
      <c r="E68" s="27" t="s">
        <v>670</v>
      </c>
      <c r="F68" s="28" t="s">
        <v>65030</v>
      </c>
      <c r="G68" s="29">
        <v>3</v>
      </c>
      <c r="H68" s="25"/>
      <c r="I68" s="23" t="s">
        <v>435</v>
      </c>
      <c r="J68" s="25"/>
    </row>
    <row r="69" spans="1:10">
      <c r="A69" s="26" t="s">
        <v>132</v>
      </c>
      <c r="B69" s="22" t="s">
        <v>133</v>
      </c>
      <c r="C69" s="26" t="s">
        <v>132</v>
      </c>
      <c r="D69" s="19" t="s">
        <v>624</v>
      </c>
      <c r="E69" s="27" t="s">
        <v>670</v>
      </c>
      <c r="F69" s="28" t="s">
        <v>65030</v>
      </c>
      <c r="G69" s="29">
        <v>3</v>
      </c>
      <c r="H69" s="25"/>
      <c r="I69" s="23" t="s">
        <v>459</v>
      </c>
      <c r="J69" s="25"/>
    </row>
    <row r="70" spans="1:10">
      <c r="A70" s="26" t="s">
        <v>116</v>
      </c>
      <c r="B70" s="22" t="s">
        <v>117</v>
      </c>
      <c r="C70" s="26" t="s">
        <v>116</v>
      </c>
      <c r="D70" s="19" t="s">
        <v>624</v>
      </c>
      <c r="E70" s="27" t="s">
        <v>670</v>
      </c>
      <c r="F70" s="28" t="s">
        <v>671</v>
      </c>
      <c r="G70" s="29">
        <v>3</v>
      </c>
      <c r="H70" s="25"/>
      <c r="I70" s="22" t="s">
        <v>285</v>
      </c>
      <c r="J70" s="25"/>
    </row>
    <row r="71" spans="1:10">
      <c r="A71" s="26" t="s">
        <v>112</v>
      </c>
      <c r="B71" s="22" t="s">
        <v>113</v>
      </c>
      <c r="C71" s="26" t="s">
        <v>112</v>
      </c>
      <c r="D71" s="19" t="s">
        <v>624</v>
      </c>
      <c r="E71" s="27" t="s">
        <v>670</v>
      </c>
      <c r="F71" s="28" t="s">
        <v>65030</v>
      </c>
      <c r="G71" s="29">
        <v>2</v>
      </c>
      <c r="H71" s="25"/>
      <c r="I71" s="22" t="s">
        <v>411</v>
      </c>
      <c r="J71" s="25"/>
    </row>
    <row r="72" spans="1:10">
      <c r="A72" s="26" t="s">
        <v>134</v>
      </c>
      <c r="B72" s="22" t="s">
        <v>135</v>
      </c>
      <c r="C72" s="26" t="s">
        <v>134</v>
      </c>
      <c r="D72" s="19" t="s">
        <v>624</v>
      </c>
      <c r="E72" s="27" t="s">
        <v>670</v>
      </c>
      <c r="F72" s="28" t="s">
        <v>671</v>
      </c>
      <c r="G72" s="29">
        <v>3</v>
      </c>
      <c r="H72" s="25"/>
      <c r="I72" s="22" t="s">
        <v>14</v>
      </c>
      <c r="J72" s="25"/>
    </row>
    <row r="73" spans="1:10">
      <c r="A73" s="26" t="s">
        <v>114</v>
      </c>
      <c r="B73" s="22" t="s">
        <v>115</v>
      </c>
      <c r="C73" s="26" t="s">
        <v>114</v>
      </c>
      <c r="D73" s="19" t="s">
        <v>624</v>
      </c>
      <c r="E73" s="27" t="s">
        <v>669</v>
      </c>
      <c r="F73" s="28" t="s">
        <v>676</v>
      </c>
      <c r="G73" s="29">
        <v>4</v>
      </c>
      <c r="H73" s="25"/>
      <c r="I73" s="22" t="s">
        <v>593</v>
      </c>
      <c r="J73" s="25"/>
    </row>
    <row r="74" spans="1:10">
      <c r="A74" s="26" t="s">
        <v>130</v>
      </c>
      <c r="B74" s="22" t="s">
        <v>131</v>
      </c>
      <c r="C74" s="26" t="s">
        <v>130</v>
      </c>
      <c r="D74" s="19" t="s">
        <v>624</v>
      </c>
      <c r="E74" s="27" t="s">
        <v>670</v>
      </c>
      <c r="F74" s="28" t="s">
        <v>671</v>
      </c>
      <c r="G74" s="29">
        <v>4</v>
      </c>
      <c r="H74" s="25"/>
      <c r="I74" s="22" t="s">
        <v>81</v>
      </c>
      <c r="J74" s="25"/>
    </row>
    <row r="75" spans="1:10">
      <c r="A75" s="26" t="s">
        <v>118</v>
      </c>
      <c r="B75" s="22" t="s">
        <v>119</v>
      </c>
      <c r="C75" s="26" t="s">
        <v>118</v>
      </c>
      <c r="D75" s="19" t="s">
        <v>624</v>
      </c>
      <c r="E75" s="27" t="s">
        <v>668</v>
      </c>
      <c r="F75" s="28" t="s">
        <v>674</v>
      </c>
      <c r="G75" s="29">
        <v>5</v>
      </c>
      <c r="H75" s="25"/>
      <c r="I75" s="23" t="s">
        <v>483</v>
      </c>
      <c r="J75" s="25"/>
    </row>
    <row r="76" spans="1:10">
      <c r="A76" s="26" t="s">
        <v>124</v>
      </c>
      <c r="B76" s="22" t="s">
        <v>125</v>
      </c>
      <c r="C76" s="26" t="s">
        <v>124</v>
      </c>
      <c r="D76" s="19" t="s">
        <v>624</v>
      </c>
      <c r="E76" s="27" t="s">
        <v>668</v>
      </c>
      <c r="F76" s="28" t="s">
        <v>674</v>
      </c>
      <c r="G76" s="29">
        <v>6</v>
      </c>
      <c r="H76" s="25"/>
      <c r="I76" s="22" t="s">
        <v>227</v>
      </c>
      <c r="J76" s="25"/>
    </row>
    <row r="77" spans="1:10">
      <c r="A77" s="26" t="s">
        <v>126</v>
      </c>
      <c r="B77" s="22" t="s">
        <v>127</v>
      </c>
      <c r="C77" s="26" t="s">
        <v>126</v>
      </c>
      <c r="D77" s="19" t="s">
        <v>624</v>
      </c>
      <c r="E77" s="27" t="s">
        <v>670</v>
      </c>
      <c r="F77" s="28" t="s">
        <v>671</v>
      </c>
      <c r="G77" s="29">
        <v>2</v>
      </c>
      <c r="H77" s="25"/>
      <c r="I77" s="22" t="s">
        <v>327</v>
      </c>
      <c r="J77" s="25"/>
    </row>
    <row r="78" spans="1:10">
      <c r="A78" s="26" t="s">
        <v>122</v>
      </c>
      <c r="B78" s="22" t="s">
        <v>123</v>
      </c>
      <c r="C78" s="26" t="s">
        <v>122</v>
      </c>
      <c r="D78" s="19" t="s">
        <v>624</v>
      </c>
      <c r="E78" s="27" t="s">
        <v>666</v>
      </c>
      <c r="F78" s="28" t="s">
        <v>676</v>
      </c>
      <c r="G78" s="29">
        <v>4</v>
      </c>
      <c r="H78" s="25"/>
      <c r="I78" s="22" t="s">
        <v>329</v>
      </c>
      <c r="J78" s="25"/>
    </row>
    <row r="79" spans="1:10">
      <c r="A79" s="26" t="s">
        <v>128</v>
      </c>
      <c r="B79" s="22" t="s">
        <v>129</v>
      </c>
      <c r="C79" s="26" t="s">
        <v>128</v>
      </c>
      <c r="D79" s="19" t="s">
        <v>624</v>
      </c>
      <c r="E79" s="27" t="s">
        <v>670</v>
      </c>
      <c r="F79" s="28" t="s">
        <v>65030</v>
      </c>
      <c r="G79" s="29">
        <v>3</v>
      </c>
      <c r="H79" s="25"/>
      <c r="I79" s="22" t="s">
        <v>509</v>
      </c>
      <c r="J79" s="25"/>
    </row>
    <row r="80" spans="1:10">
      <c r="A80" s="26" t="s">
        <v>120</v>
      </c>
      <c r="B80" s="22" t="s">
        <v>121</v>
      </c>
      <c r="C80" s="26" t="s">
        <v>120</v>
      </c>
      <c r="D80" s="19" t="s">
        <v>624</v>
      </c>
      <c r="E80" s="27" t="s">
        <v>669</v>
      </c>
      <c r="F80" s="28" t="s">
        <v>671</v>
      </c>
      <c r="G80" s="29">
        <v>2</v>
      </c>
      <c r="H80" s="25"/>
      <c r="I80" s="22" t="s">
        <v>16</v>
      </c>
      <c r="J80" s="25"/>
    </row>
    <row r="81" spans="1:10">
      <c r="A81" s="26" t="s">
        <v>138</v>
      </c>
      <c r="B81" s="22" t="s">
        <v>139</v>
      </c>
      <c r="C81" s="26" t="s">
        <v>138</v>
      </c>
      <c r="D81" s="19" t="s">
        <v>626</v>
      </c>
      <c r="E81" s="27" t="s">
        <v>670</v>
      </c>
      <c r="F81" s="28" t="s">
        <v>671</v>
      </c>
      <c r="G81" s="29">
        <v>4</v>
      </c>
      <c r="H81" s="25"/>
      <c r="I81" s="22" t="s">
        <v>511</v>
      </c>
      <c r="J81" s="25"/>
    </row>
    <row r="82" spans="1:10">
      <c r="A82" s="26" t="s">
        <v>144</v>
      </c>
      <c r="B82" s="22" t="s">
        <v>145</v>
      </c>
      <c r="C82" s="26" t="s">
        <v>144</v>
      </c>
      <c r="D82" s="19" t="s">
        <v>626</v>
      </c>
      <c r="E82" s="27" t="s">
        <v>670</v>
      </c>
      <c r="F82" s="28" t="s">
        <v>65030</v>
      </c>
      <c r="G82" s="29">
        <v>3</v>
      </c>
      <c r="H82" s="25"/>
      <c r="I82" s="22" t="s">
        <v>185</v>
      </c>
      <c r="J82" s="25"/>
    </row>
    <row r="83" spans="1:10">
      <c r="A83" s="26" t="s">
        <v>150</v>
      </c>
      <c r="B83" s="22" t="s">
        <v>151</v>
      </c>
      <c r="C83" s="26" t="s">
        <v>150</v>
      </c>
      <c r="D83" s="19" t="s">
        <v>626</v>
      </c>
      <c r="E83" s="27" t="s">
        <v>670</v>
      </c>
      <c r="F83" s="28" t="s">
        <v>671</v>
      </c>
      <c r="G83" s="29">
        <v>3</v>
      </c>
      <c r="H83" s="25"/>
      <c r="I83" s="23" t="s">
        <v>287</v>
      </c>
      <c r="J83" s="25"/>
    </row>
    <row r="84" spans="1:10">
      <c r="A84" s="26" t="s">
        <v>146</v>
      </c>
      <c r="B84" s="22" t="s">
        <v>147</v>
      </c>
      <c r="C84" s="26" t="s">
        <v>146</v>
      </c>
      <c r="D84" s="19" t="s">
        <v>626</v>
      </c>
      <c r="E84" s="27" t="s">
        <v>670</v>
      </c>
      <c r="F84" s="28" t="s">
        <v>671</v>
      </c>
      <c r="G84" s="29">
        <v>1</v>
      </c>
      <c r="H84" s="25"/>
      <c r="I84" s="22" t="s">
        <v>83</v>
      </c>
      <c r="J84" s="25"/>
    </row>
    <row r="85" spans="1:10">
      <c r="A85" s="26" t="s">
        <v>142</v>
      </c>
      <c r="B85" s="22" t="s">
        <v>143</v>
      </c>
      <c r="C85" s="26" t="s">
        <v>142</v>
      </c>
      <c r="D85" s="19" t="s">
        <v>626</v>
      </c>
      <c r="E85" s="27" t="s">
        <v>669</v>
      </c>
      <c r="F85" s="28" t="s">
        <v>677</v>
      </c>
      <c r="G85" s="29">
        <v>3</v>
      </c>
      <c r="H85" s="25"/>
      <c r="I85" s="23" t="s">
        <v>437</v>
      </c>
      <c r="J85" s="25"/>
    </row>
    <row r="86" spans="1:10">
      <c r="A86" s="26" t="s">
        <v>158</v>
      </c>
      <c r="B86" s="22" t="s">
        <v>159</v>
      </c>
      <c r="C86" s="26" t="s">
        <v>158</v>
      </c>
      <c r="D86" s="19" t="s">
        <v>626</v>
      </c>
      <c r="E86" s="27" t="s">
        <v>670</v>
      </c>
      <c r="F86" s="28" t="s">
        <v>671</v>
      </c>
      <c r="G86" s="29">
        <v>2</v>
      </c>
      <c r="H86" s="25"/>
      <c r="I86" s="22" t="s">
        <v>543</v>
      </c>
      <c r="J86" s="25"/>
    </row>
    <row r="87" spans="1:10">
      <c r="A87" s="26" t="s">
        <v>148</v>
      </c>
      <c r="B87" s="22" t="s">
        <v>149</v>
      </c>
      <c r="C87" s="26" t="s">
        <v>148</v>
      </c>
      <c r="D87" s="19" t="s">
        <v>626</v>
      </c>
      <c r="E87" s="27" t="s">
        <v>668</v>
      </c>
      <c r="F87" s="28" t="s">
        <v>674</v>
      </c>
      <c r="G87" s="29">
        <v>4</v>
      </c>
      <c r="H87" s="25"/>
      <c r="I87" s="22" t="s">
        <v>525</v>
      </c>
      <c r="J87" s="25"/>
    </row>
    <row r="88" spans="1:10">
      <c r="A88" s="26" t="s">
        <v>152</v>
      </c>
      <c r="B88" s="22" t="s">
        <v>153</v>
      </c>
      <c r="C88" s="26" t="s">
        <v>152</v>
      </c>
      <c r="D88" s="19" t="s">
        <v>626</v>
      </c>
      <c r="E88" s="27" t="s">
        <v>666</v>
      </c>
      <c r="F88" s="28" t="s">
        <v>676</v>
      </c>
      <c r="G88" s="29">
        <v>7</v>
      </c>
      <c r="H88" s="25"/>
      <c r="I88" s="22" t="s">
        <v>331</v>
      </c>
      <c r="J88" s="25"/>
    </row>
    <row r="89" spans="1:10">
      <c r="A89" s="26" t="s">
        <v>162</v>
      </c>
      <c r="B89" s="22" t="s">
        <v>163</v>
      </c>
      <c r="C89" s="26" t="s">
        <v>162</v>
      </c>
      <c r="D89" s="19" t="s">
        <v>626</v>
      </c>
      <c r="E89" s="27" t="s">
        <v>666</v>
      </c>
      <c r="F89" s="28" t="s">
        <v>675</v>
      </c>
      <c r="G89" s="29">
        <v>2</v>
      </c>
      <c r="H89" s="25"/>
      <c r="I89" s="23" t="s">
        <v>229</v>
      </c>
      <c r="J89" s="25"/>
    </row>
    <row r="90" spans="1:10">
      <c r="A90" s="26" t="s">
        <v>154</v>
      </c>
      <c r="B90" s="22" t="s">
        <v>155</v>
      </c>
      <c r="C90" s="26" t="s">
        <v>154</v>
      </c>
      <c r="D90" s="19" t="s">
        <v>626</v>
      </c>
      <c r="E90" s="27" t="s">
        <v>670</v>
      </c>
      <c r="F90" s="28" t="s">
        <v>65030</v>
      </c>
      <c r="G90" s="29">
        <v>5</v>
      </c>
      <c r="H90" s="25"/>
      <c r="I90" s="22" t="s">
        <v>231</v>
      </c>
      <c r="J90" s="25"/>
    </row>
    <row r="91" spans="1:10">
      <c r="A91" s="26" t="s">
        <v>160</v>
      </c>
      <c r="B91" s="22" t="s">
        <v>161</v>
      </c>
      <c r="C91" s="26" t="s">
        <v>160</v>
      </c>
      <c r="D91" s="19" t="s">
        <v>626</v>
      </c>
      <c r="E91" s="27" t="s">
        <v>669</v>
      </c>
      <c r="F91" s="28" t="s">
        <v>677</v>
      </c>
      <c r="G91" s="29">
        <v>4</v>
      </c>
      <c r="H91" s="25"/>
      <c r="I91" s="22" t="s">
        <v>187</v>
      </c>
      <c r="J91" s="25"/>
    </row>
    <row r="92" spans="1:10">
      <c r="A92" s="26" t="s">
        <v>140</v>
      </c>
      <c r="B92" s="22" t="s">
        <v>141</v>
      </c>
      <c r="C92" s="26" t="s">
        <v>140</v>
      </c>
      <c r="D92" s="19" t="s">
        <v>626</v>
      </c>
      <c r="E92" s="27" t="s">
        <v>669</v>
      </c>
      <c r="F92" s="28" t="s">
        <v>65030</v>
      </c>
      <c r="G92" s="29">
        <v>5</v>
      </c>
      <c r="H92" s="25"/>
      <c r="I92" s="22" t="s">
        <v>233</v>
      </c>
      <c r="J92" s="25"/>
    </row>
    <row r="93" spans="1:10">
      <c r="A93" s="26" t="s">
        <v>156</v>
      </c>
      <c r="B93" s="22" t="s">
        <v>157</v>
      </c>
      <c r="C93" s="26" t="s">
        <v>156</v>
      </c>
      <c r="D93" s="19" t="s">
        <v>626</v>
      </c>
      <c r="E93" s="27" t="s">
        <v>669</v>
      </c>
      <c r="F93" s="28" t="s">
        <v>677</v>
      </c>
      <c r="G93" s="29">
        <v>5</v>
      </c>
      <c r="H93" s="25"/>
      <c r="I93" s="22" t="s">
        <v>235</v>
      </c>
      <c r="J93" s="25"/>
    </row>
    <row r="94" spans="1:10">
      <c r="A94" s="26" t="s">
        <v>174</v>
      </c>
      <c r="B94" s="22" t="s">
        <v>175</v>
      </c>
      <c r="C94" s="26" t="s">
        <v>174</v>
      </c>
      <c r="D94" s="19" t="s">
        <v>628</v>
      </c>
      <c r="E94" s="27" t="s">
        <v>670</v>
      </c>
      <c r="F94" s="28" t="s">
        <v>676</v>
      </c>
      <c r="G94" s="29">
        <v>6</v>
      </c>
      <c r="H94" s="25"/>
      <c r="I94" s="22" t="s">
        <v>595</v>
      </c>
      <c r="J94" s="25"/>
    </row>
    <row r="95" spans="1:10">
      <c r="A95" s="26" t="s">
        <v>166</v>
      </c>
      <c r="B95" s="22" t="s">
        <v>167</v>
      </c>
      <c r="C95" s="26" t="s">
        <v>166</v>
      </c>
      <c r="D95" s="19" t="s">
        <v>628</v>
      </c>
      <c r="E95" s="27" t="s">
        <v>670</v>
      </c>
      <c r="F95" s="28" t="s">
        <v>671</v>
      </c>
      <c r="G95" s="29">
        <v>7</v>
      </c>
      <c r="H95" s="25"/>
      <c r="I95" s="22" t="s">
        <v>19</v>
      </c>
      <c r="J95" s="25"/>
    </row>
    <row r="96" spans="1:10">
      <c r="A96" s="26" t="s">
        <v>172</v>
      </c>
      <c r="B96" s="22" t="s">
        <v>173</v>
      </c>
      <c r="C96" s="26" t="s">
        <v>172</v>
      </c>
      <c r="D96" s="19" t="s">
        <v>628</v>
      </c>
      <c r="E96" s="27" t="s">
        <v>670</v>
      </c>
      <c r="F96" s="28" t="s">
        <v>676</v>
      </c>
      <c r="G96" s="29">
        <v>6</v>
      </c>
      <c r="H96" s="25"/>
      <c r="I96" s="22" t="s">
        <v>149</v>
      </c>
      <c r="J96" s="25"/>
    </row>
    <row r="97" spans="1:10">
      <c r="A97" s="26" t="s">
        <v>164</v>
      </c>
      <c r="B97" s="22" t="s">
        <v>165</v>
      </c>
      <c r="C97" s="26" t="s">
        <v>164</v>
      </c>
      <c r="D97" s="19" t="s">
        <v>628</v>
      </c>
      <c r="E97" s="27" t="s">
        <v>669</v>
      </c>
      <c r="F97" s="28" t="s">
        <v>671</v>
      </c>
      <c r="G97" s="29">
        <v>6</v>
      </c>
      <c r="H97" s="25"/>
      <c r="I97" s="22" t="s">
        <v>597</v>
      </c>
      <c r="J97" s="25"/>
    </row>
    <row r="98" spans="1:10">
      <c r="A98" s="26" t="s">
        <v>178</v>
      </c>
      <c r="B98" s="22" t="s">
        <v>179</v>
      </c>
      <c r="C98" s="26" t="s">
        <v>178</v>
      </c>
      <c r="D98" s="19" t="s">
        <v>628</v>
      </c>
      <c r="E98" s="27" t="s">
        <v>669</v>
      </c>
      <c r="F98" s="28" t="s">
        <v>65030</v>
      </c>
      <c r="G98" s="29">
        <v>4</v>
      </c>
      <c r="H98" s="25"/>
      <c r="I98" s="22" t="s">
        <v>189</v>
      </c>
      <c r="J98" s="25"/>
    </row>
    <row r="99" spans="1:10">
      <c r="A99" s="26" t="s">
        <v>170</v>
      </c>
      <c r="B99" s="22" t="s">
        <v>171</v>
      </c>
      <c r="C99" s="26" t="s">
        <v>170</v>
      </c>
      <c r="D99" s="19" t="s">
        <v>628</v>
      </c>
      <c r="E99" s="27" t="s">
        <v>670</v>
      </c>
      <c r="F99" s="28" t="s">
        <v>65030</v>
      </c>
      <c r="G99" s="29">
        <v>7</v>
      </c>
      <c r="H99" s="25"/>
      <c r="I99" s="22" t="s">
        <v>333</v>
      </c>
      <c r="J99" s="25"/>
    </row>
    <row r="100" spans="1:10">
      <c r="A100" s="26" t="s">
        <v>176</v>
      </c>
      <c r="B100" s="22" t="s">
        <v>177</v>
      </c>
      <c r="C100" s="26" t="s">
        <v>176</v>
      </c>
      <c r="D100" s="19" t="s">
        <v>628</v>
      </c>
      <c r="E100" s="27" t="s">
        <v>668</v>
      </c>
      <c r="F100" s="28" t="s">
        <v>674</v>
      </c>
      <c r="G100" s="29">
        <v>5</v>
      </c>
      <c r="H100" s="25"/>
      <c r="I100" s="22" t="s">
        <v>207</v>
      </c>
      <c r="J100" s="25"/>
    </row>
    <row r="101" spans="1:10">
      <c r="A101" s="26" t="s">
        <v>168</v>
      </c>
      <c r="B101" s="22" t="s">
        <v>169</v>
      </c>
      <c r="C101" s="26" t="s">
        <v>168</v>
      </c>
      <c r="D101" s="19" t="s">
        <v>628</v>
      </c>
      <c r="E101" s="27" t="s">
        <v>669</v>
      </c>
      <c r="F101" s="28" t="s">
        <v>675</v>
      </c>
      <c r="G101" s="29">
        <v>3</v>
      </c>
      <c r="H101" s="25"/>
      <c r="I101" s="23" t="s">
        <v>439</v>
      </c>
      <c r="J101" s="25"/>
    </row>
    <row r="102" spans="1:10">
      <c r="A102" s="26" t="s">
        <v>186</v>
      </c>
      <c r="B102" s="22" t="s">
        <v>187</v>
      </c>
      <c r="C102" s="26" t="s">
        <v>186</v>
      </c>
      <c r="D102" s="19" t="s">
        <v>630</v>
      </c>
      <c r="E102" s="27" t="s">
        <v>670</v>
      </c>
      <c r="F102" s="28" t="s">
        <v>65030</v>
      </c>
      <c r="G102" s="29">
        <v>8</v>
      </c>
      <c r="H102" s="25"/>
      <c r="I102" s="22" t="s">
        <v>209</v>
      </c>
      <c r="J102" s="25"/>
    </row>
    <row r="103" spans="1:10">
      <c r="A103" s="26" t="s">
        <v>198</v>
      </c>
      <c r="B103" s="22" t="s">
        <v>199</v>
      </c>
      <c r="C103" s="26" t="s">
        <v>198</v>
      </c>
      <c r="D103" s="19" t="s">
        <v>630</v>
      </c>
      <c r="E103" s="27" t="s">
        <v>670</v>
      </c>
      <c r="F103" s="28" t="s">
        <v>671</v>
      </c>
      <c r="G103" s="29">
        <v>5</v>
      </c>
      <c r="H103" s="25"/>
      <c r="I103" s="22" t="s">
        <v>413</v>
      </c>
      <c r="J103" s="25"/>
    </row>
    <row r="104" spans="1:10">
      <c r="A104" s="26" t="s">
        <v>192</v>
      </c>
      <c r="B104" s="22" t="s">
        <v>193</v>
      </c>
      <c r="C104" s="26" t="s">
        <v>192</v>
      </c>
      <c r="D104" s="19" t="s">
        <v>630</v>
      </c>
      <c r="E104" s="27" t="s">
        <v>669</v>
      </c>
      <c r="F104" s="28" t="s">
        <v>671</v>
      </c>
      <c r="G104" s="29">
        <v>1</v>
      </c>
      <c r="H104" s="25"/>
      <c r="I104" s="22" t="s">
        <v>101</v>
      </c>
      <c r="J104" s="25"/>
    </row>
    <row r="105" spans="1:10">
      <c r="A105" s="26" t="s">
        <v>184</v>
      </c>
      <c r="B105" s="22" t="s">
        <v>185</v>
      </c>
      <c r="C105" s="26" t="s">
        <v>184</v>
      </c>
      <c r="D105" s="19" t="s">
        <v>630</v>
      </c>
      <c r="E105" s="27" t="s">
        <v>670</v>
      </c>
      <c r="F105" s="28" t="s">
        <v>65030</v>
      </c>
      <c r="G105" s="29">
        <v>7</v>
      </c>
      <c r="H105" s="25"/>
      <c r="I105" s="22" t="s">
        <v>415</v>
      </c>
      <c r="J105" s="25"/>
    </row>
    <row r="106" spans="1:10">
      <c r="A106" s="26" t="s">
        <v>190</v>
      </c>
      <c r="B106" s="22" t="s">
        <v>191</v>
      </c>
      <c r="C106" s="26" t="s">
        <v>190</v>
      </c>
      <c r="D106" s="19" t="s">
        <v>630</v>
      </c>
      <c r="E106" s="27" t="s">
        <v>670</v>
      </c>
      <c r="F106" s="28" t="s">
        <v>65030</v>
      </c>
      <c r="G106" s="29">
        <v>4</v>
      </c>
      <c r="H106" s="25"/>
      <c r="I106" s="22" t="s">
        <v>117</v>
      </c>
      <c r="J106" s="25"/>
    </row>
    <row r="107" spans="1:10">
      <c r="A107" s="26" t="s">
        <v>182</v>
      </c>
      <c r="B107" s="22" t="s">
        <v>183</v>
      </c>
      <c r="C107" s="26" t="s">
        <v>182</v>
      </c>
      <c r="D107" s="19" t="s">
        <v>630</v>
      </c>
      <c r="E107" s="27" t="s">
        <v>670</v>
      </c>
      <c r="F107" s="28" t="s">
        <v>65030</v>
      </c>
      <c r="G107" s="29">
        <v>7</v>
      </c>
      <c r="H107" s="25"/>
      <c r="I107" s="22" t="s">
        <v>599</v>
      </c>
      <c r="J107" s="25"/>
    </row>
    <row r="108" spans="1:10">
      <c r="A108" s="26" t="s">
        <v>188</v>
      </c>
      <c r="B108" s="22" t="s">
        <v>189</v>
      </c>
      <c r="C108" s="26" t="s">
        <v>188</v>
      </c>
      <c r="D108" s="19" t="s">
        <v>630</v>
      </c>
      <c r="E108" s="27" t="s">
        <v>668</v>
      </c>
      <c r="F108" s="28" t="s">
        <v>674</v>
      </c>
      <c r="G108" s="29">
        <v>4</v>
      </c>
      <c r="H108" s="25"/>
      <c r="I108" s="22" t="s">
        <v>237</v>
      </c>
      <c r="J108" s="25"/>
    </row>
    <row r="109" spans="1:10">
      <c r="A109" s="26" t="s">
        <v>194</v>
      </c>
      <c r="B109" s="22" t="s">
        <v>195</v>
      </c>
      <c r="C109" s="26" t="s">
        <v>194</v>
      </c>
      <c r="D109" s="19" t="s">
        <v>630</v>
      </c>
      <c r="E109" s="27" t="s">
        <v>669</v>
      </c>
      <c r="F109" s="28" t="s">
        <v>676</v>
      </c>
      <c r="G109" s="29">
        <v>6</v>
      </c>
      <c r="H109" s="25"/>
      <c r="I109" s="22" t="s">
        <v>85</v>
      </c>
      <c r="J109" s="25"/>
    </row>
    <row r="110" spans="1:10">
      <c r="A110" s="26" t="s">
        <v>196</v>
      </c>
      <c r="B110" s="22" t="s">
        <v>197</v>
      </c>
      <c r="C110" s="26" t="s">
        <v>196</v>
      </c>
      <c r="D110" s="19" t="s">
        <v>630</v>
      </c>
      <c r="E110" s="27" t="s">
        <v>669</v>
      </c>
      <c r="F110" s="28" t="s">
        <v>675</v>
      </c>
      <c r="G110" s="29">
        <v>2</v>
      </c>
      <c r="H110" s="25"/>
      <c r="I110" s="23" t="s">
        <v>527</v>
      </c>
      <c r="J110" s="25"/>
    </row>
    <row r="111" spans="1:10">
      <c r="A111" s="26" t="s">
        <v>202</v>
      </c>
      <c r="B111" s="22" t="s">
        <v>203</v>
      </c>
      <c r="C111" s="26" t="s">
        <v>202</v>
      </c>
      <c r="D111" s="19" t="s">
        <v>630</v>
      </c>
      <c r="E111" s="27" t="s">
        <v>666</v>
      </c>
      <c r="F111" s="28" t="s">
        <v>675</v>
      </c>
      <c r="G111" s="29">
        <v>3</v>
      </c>
      <c r="H111" s="25"/>
      <c r="I111" s="23" t="s">
        <v>239</v>
      </c>
      <c r="J111" s="25"/>
    </row>
    <row r="112" spans="1:10">
      <c r="A112" s="26" t="s">
        <v>200</v>
      </c>
      <c r="B112" s="22" t="s">
        <v>201</v>
      </c>
      <c r="C112" s="26" t="s">
        <v>200</v>
      </c>
      <c r="D112" s="19" t="s">
        <v>630</v>
      </c>
      <c r="E112" s="27" t="s">
        <v>669</v>
      </c>
      <c r="F112" s="28" t="s">
        <v>677</v>
      </c>
      <c r="G112" s="29">
        <v>2</v>
      </c>
      <c r="H112" s="25"/>
      <c r="I112" s="22" t="s">
        <v>417</v>
      </c>
      <c r="J112" s="25"/>
    </row>
    <row r="113" spans="1:10">
      <c r="A113" s="26" t="s">
        <v>180</v>
      </c>
      <c r="B113" s="22" t="s">
        <v>181</v>
      </c>
      <c r="C113" s="26" t="s">
        <v>180</v>
      </c>
      <c r="D113" s="19" t="s">
        <v>630</v>
      </c>
      <c r="E113" s="27" t="s">
        <v>670</v>
      </c>
      <c r="F113" s="28" t="s">
        <v>678</v>
      </c>
      <c r="G113" s="29">
        <v>4</v>
      </c>
      <c r="H113" s="25"/>
      <c r="I113" s="22" t="s">
        <v>545</v>
      </c>
      <c r="J113" s="25"/>
    </row>
    <row r="114" spans="1:10">
      <c r="A114" s="26" t="s">
        <v>204</v>
      </c>
      <c r="B114" s="22" t="s">
        <v>205</v>
      </c>
      <c r="C114" s="26" t="s">
        <v>204</v>
      </c>
      <c r="D114" s="19" t="s">
        <v>632</v>
      </c>
      <c r="E114" s="27" t="s">
        <v>666</v>
      </c>
      <c r="F114" s="28" t="s">
        <v>675</v>
      </c>
      <c r="G114" s="29">
        <v>5</v>
      </c>
      <c r="H114" s="25"/>
      <c r="I114" s="23" t="s">
        <v>441</v>
      </c>
      <c r="J114" s="25"/>
    </row>
    <row r="115" spans="1:10">
      <c r="A115" s="26" t="s">
        <v>210</v>
      </c>
      <c r="B115" s="22" t="s">
        <v>211</v>
      </c>
      <c r="C115" s="26" t="s">
        <v>210</v>
      </c>
      <c r="D115" s="19" t="s">
        <v>634</v>
      </c>
      <c r="E115" s="27" t="s">
        <v>670</v>
      </c>
      <c r="F115" s="28" t="s">
        <v>65030</v>
      </c>
      <c r="G115" s="29">
        <v>5</v>
      </c>
      <c r="H115" s="25"/>
      <c r="I115" s="22" t="s">
        <v>289</v>
      </c>
      <c r="J115" s="25"/>
    </row>
    <row r="116" spans="1:10">
      <c r="A116" s="26" t="s">
        <v>208</v>
      </c>
      <c r="B116" s="22" t="s">
        <v>209</v>
      </c>
      <c r="C116" s="26" t="s">
        <v>208</v>
      </c>
      <c r="D116" s="19" t="s">
        <v>634</v>
      </c>
      <c r="E116" s="27" t="s">
        <v>666</v>
      </c>
      <c r="F116" s="28" t="s">
        <v>675</v>
      </c>
      <c r="G116" s="29">
        <v>4</v>
      </c>
      <c r="H116" s="25"/>
      <c r="I116" s="23" t="s">
        <v>461</v>
      </c>
      <c r="J116" s="25"/>
    </row>
    <row r="117" spans="1:10">
      <c r="A117" s="26" t="s">
        <v>212</v>
      </c>
      <c r="B117" s="22" t="s">
        <v>213</v>
      </c>
      <c r="C117" s="26" t="s">
        <v>212</v>
      </c>
      <c r="D117" s="19" t="s">
        <v>634</v>
      </c>
      <c r="E117" s="27" t="s">
        <v>669</v>
      </c>
      <c r="F117" s="28" t="s">
        <v>65030</v>
      </c>
      <c r="G117" s="29">
        <v>6</v>
      </c>
      <c r="H117" s="25"/>
      <c r="I117" s="22" t="s">
        <v>335</v>
      </c>
      <c r="J117" s="25"/>
    </row>
    <row r="118" spans="1:10">
      <c r="A118" s="26" t="s">
        <v>206</v>
      </c>
      <c r="B118" s="22" t="s">
        <v>207</v>
      </c>
      <c r="C118" s="26" t="s">
        <v>206</v>
      </c>
      <c r="D118" s="19" t="s">
        <v>634</v>
      </c>
      <c r="E118" s="27" t="s">
        <v>666</v>
      </c>
      <c r="F118" s="28" t="s">
        <v>675</v>
      </c>
      <c r="G118" s="29">
        <v>5</v>
      </c>
      <c r="H118" s="25"/>
      <c r="I118" s="22" t="s">
        <v>241</v>
      </c>
      <c r="J118" s="25"/>
    </row>
    <row r="119" spans="1:10">
      <c r="A119" s="26" t="s">
        <v>214</v>
      </c>
      <c r="B119" s="22" t="s">
        <v>215</v>
      </c>
      <c r="C119" s="26" t="s">
        <v>214</v>
      </c>
      <c r="D119" s="19" t="s">
        <v>634</v>
      </c>
      <c r="E119" s="27" t="s">
        <v>669</v>
      </c>
      <c r="F119" s="28" t="s">
        <v>671</v>
      </c>
      <c r="G119" s="29">
        <v>3</v>
      </c>
      <c r="H119" s="25"/>
      <c r="I119" s="23" t="s">
        <v>463</v>
      </c>
      <c r="J119" s="25"/>
    </row>
    <row r="120" spans="1:10">
      <c r="A120" s="26" t="s">
        <v>262</v>
      </c>
      <c r="B120" s="22" t="s">
        <v>263</v>
      </c>
      <c r="C120" s="26" t="s">
        <v>262</v>
      </c>
      <c r="D120" s="19" t="s">
        <v>636</v>
      </c>
      <c r="E120" s="27" t="s">
        <v>670</v>
      </c>
      <c r="F120" s="28" t="s">
        <v>671</v>
      </c>
      <c r="G120" s="29">
        <v>5</v>
      </c>
      <c r="H120" s="25"/>
      <c r="I120" s="22" t="s">
        <v>291</v>
      </c>
      <c r="J120" s="25"/>
    </row>
    <row r="121" spans="1:10">
      <c r="A121" s="26" t="s">
        <v>260</v>
      </c>
      <c r="B121" s="22" t="s">
        <v>261</v>
      </c>
      <c r="C121" s="26" t="s">
        <v>260</v>
      </c>
      <c r="D121" s="19" t="s">
        <v>636</v>
      </c>
      <c r="E121" s="27" t="s">
        <v>669</v>
      </c>
      <c r="F121" s="28" t="s">
        <v>667</v>
      </c>
      <c r="G121" s="29">
        <v>1</v>
      </c>
      <c r="H121" s="25"/>
      <c r="I121" s="22" t="s">
        <v>243</v>
      </c>
      <c r="J121" s="25"/>
    </row>
    <row r="122" spans="1:10">
      <c r="A122" s="26" t="s">
        <v>220</v>
      </c>
      <c r="B122" s="22" t="s">
        <v>221</v>
      </c>
      <c r="C122" s="26" t="s">
        <v>220</v>
      </c>
      <c r="D122" s="19" t="s">
        <v>636</v>
      </c>
      <c r="E122" s="27" t="s">
        <v>669</v>
      </c>
      <c r="F122" s="28" t="s">
        <v>667</v>
      </c>
      <c r="G122" s="29">
        <v>7</v>
      </c>
      <c r="H122" s="25"/>
      <c r="I122" s="23" t="s">
        <v>443</v>
      </c>
      <c r="J122" s="25"/>
    </row>
    <row r="123" spans="1:10">
      <c r="A123" s="26" t="s">
        <v>270</v>
      </c>
      <c r="B123" s="22" t="s">
        <v>271</v>
      </c>
      <c r="C123" s="26" t="s">
        <v>270</v>
      </c>
      <c r="D123" s="19" t="s">
        <v>636</v>
      </c>
      <c r="E123" s="27" t="s">
        <v>666</v>
      </c>
      <c r="F123" s="28" t="s">
        <v>667</v>
      </c>
      <c r="G123" s="29">
        <v>1</v>
      </c>
      <c r="H123" s="25"/>
      <c r="I123" s="23" t="s">
        <v>445</v>
      </c>
      <c r="J123" s="25"/>
    </row>
    <row r="124" spans="1:10">
      <c r="A124" s="26" t="s">
        <v>280</v>
      </c>
      <c r="B124" s="22" t="s">
        <v>281</v>
      </c>
      <c r="C124" s="26" t="s">
        <v>280</v>
      </c>
      <c r="D124" s="19" t="s">
        <v>636</v>
      </c>
      <c r="E124" s="27" t="s">
        <v>670</v>
      </c>
      <c r="F124" s="28" t="s">
        <v>671</v>
      </c>
      <c r="G124" s="29">
        <v>7</v>
      </c>
      <c r="H124" s="25"/>
      <c r="I124" s="22" t="s">
        <v>485</v>
      </c>
      <c r="J124" s="25"/>
    </row>
    <row r="125" spans="1:10">
      <c r="A125" s="26" t="s">
        <v>278</v>
      </c>
      <c r="B125" s="22" t="s">
        <v>279</v>
      </c>
      <c r="C125" s="26" t="s">
        <v>278</v>
      </c>
      <c r="D125" s="19" t="s">
        <v>636</v>
      </c>
      <c r="E125" s="27" t="s">
        <v>670</v>
      </c>
      <c r="F125" s="28" t="s">
        <v>671</v>
      </c>
      <c r="G125" s="29">
        <v>7</v>
      </c>
      <c r="H125" s="25"/>
      <c r="I125" s="22" t="s">
        <v>337</v>
      </c>
      <c r="J125" s="25"/>
    </row>
    <row r="126" spans="1:10">
      <c r="A126" s="26" t="s">
        <v>216</v>
      </c>
      <c r="B126" s="22" t="s">
        <v>217</v>
      </c>
      <c r="C126" s="26" t="s">
        <v>216</v>
      </c>
      <c r="D126" s="19" t="s">
        <v>636</v>
      </c>
      <c r="E126" s="27" t="s">
        <v>669</v>
      </c>
      <c r="F126" s="28" t="s">
        <v>671</v>
      </c>
      <c r="G126" s="29">
        <v>7</v>
      </c>
      <c r="H126" s="25"/>
      <c r="I126" s="22" t="s">
        <v>167</v>
      </c>
      <c r="J126" s="25"/>
    </row>
    <row r="127" spans="1:10">
      <c r="A127" s="26" t="s">
        <v>240</v>
      </c>
      <c r="B127" s="22" t="s">
        <v>241</v>
      </c>
      <c r="C127" s="26" t="s">
        <v>240</v>
      </c>
      <c r="D127" s="19" t="s">
        <v>636</v>
      </c>
      <c r="E127" s="27" t="s">
        <v>666</v>
      </c>
      <c r="F127" s="28" t="s">
        <v>667</v>
      </c>
      <c r="G127" s="29">
        <v>1</v>
      </c>
      <c r="H127" s="25"/>
      <c r="I127" s="22" t="s">
        <v>21</v>
      </c>
      <c r="J127" s="25"/>
    </row>
    <row r="128" spans="1:10">
      <c r="A128" s="26" t="s">
        <v>244</v>
      </c>
      <c r="B128" s="22" t="s">
        <v>245</v>
      </c>
      <c r="C128" s="26" t="s">
        <v>244</v>
      </c>
      <c r="D128" s="19" t="s">
        <v>636</v>
      </c>
      <c r="E128" s="27" t="s">
        <v>669</v>
      </c>
      <c r="F128" s="28" t="s">
        <v>667</v>
      </c>
      <c r="G128" s="29">
        <v>1</v>
      </c>
      <c r="H128" s="25"/>
      <c r="I128" s="22" t="s">
        <v>339</v>
      </c>
      <c r="J128" s="25"/>
    </row>
    <row r="129" spans="1:10">
      <c r="A129" s="26" t="s">
        <v>264</v>
      </c>
      <c r="B129" s="22" t="s">
        <v>265</v>
      </c>
      <c r="C129" s="26" t="s">
        <v>264</v>
      </c>
      <c r="D129" s="19" t="s">
        <v>636</v>
      </c>
      <c r="E129" s="27" t="s">
        <v>669</v>
      </c>
      <c r="F129" s="28" t="s">
        <v>667</v>
      </c>
      <c r="G129" s="29">
        <v>2</v>
      </c>
      <c r="H129" s="25"/>
      <c r="I129" s="22" t="s">
        <v>341</v>
      </c>
      <c r="J129" s="25"/>
    </row>
    <row r="130" spans="1:10">
      <c r="A130" s="26" t="s">
        <v>258</v>
      </c>
      <c r="B130" s="22" t="s">
        <v>259</v>
      </c>
      <c r="C130" s="26" t="s">
        <v>258</v>
      </c>
      <c r="D130" s="19" t="s">
        <v>636</v>
      </c>
      <c r="E130" s="27" t="s">
        <v>669</v>
      </c>
      <c r="F130" s="28" t="s">
        <v>667</v>
      </c>
      <c r="G130" s="29">
        <v>3</v>
      </c>
      <c r="H130" s="25"/>
      <c r="I130" s="23" t="s">
        <v>447</v>
      </c>
      <c r="J130" s="25"/>
    </row>
    <row r="131" spans="1:10">
      <c r="A131" s="26" t="s">
        <v>256</v>
      </c>
      <c r="B131" s="22" t="s">
        <v>257</v>
      </c>
      <c r="C131" s="26" t="s">
        <v>256</v>
      </c>
      <c r="D131" s="19" t="s">
        <v>636</v>
      </c>
      <c r="E131" s="27" t="s">
        <v>669</v>
      </c>
      <c r="F131" s="28" t="s">
        <v>671</v>
      </c>
      <c r="G131" s="29">
        <v>4</v>
      </c>
      <c r="H131" s="25"/>
      <c r="I131" s="22" t="s">
        <v>119</v>
      </c>
      <c r="J131" s="25"/>
    </row>
    <row r="132" spans="1:10">
      <c r="A132" s="26" t="s">
        <v>232</v>
      </c>
      <c r="B132" s="22" t="s">
        <v>233</v>
      </c>
      <c r="C132" s="26" t="s">
        <v>232</v>
      </c>
      <c r="D132" s="19" t="s">
        <v>636</v>
      </c>
      <c r="E132" s="27" t="s">
        <v>669</v>
      </c>
      <c r="F132" s="28" t="s">
        <v>671</v>
      </c>
      <c r="G132" s="29">
        <v>5</v>
      </c>
      <c r="H132" s="25"/>
      <c r="I132" s="22" t="s">
        <v>169</v>
      </c>
      <c r="J132" s="25"/>
    </row>
    <row r="133" spans="1:10">
      <c r="A133" s="26" t="s">
        <v>234</v>
      </c>
      <c r="B133" s="22" t="s">
        <v>235</v>
      </c>
      <c r="C133" s="26" t="s">
        <v>234</v>
      </c>
      <c r="D133" s="19" t="s">
        <v>636</v>
      </c>
      <c r="E133" s="27" t="s">
        <v>669</v>
      </c>
      <c r="F133" s="28" t="s">
        <v>65030</v>
      </c>
      <c r="G133" s="29">
        <v>3</v>
      </c>
      <c r="H133" s="25"/>
      <c r="I133" s="22" t="s">
        <v>513</v>
      </c>
      <c r="J133" s="25"/>
    </row>
    <row r="134" spans="1:10">
      <c r="A134" s="26" t="s">
        <v>266</v>
      </c>
      <c r="B134" s="22" t="s">
        <v>267</v>
      </c>
      <c r="C134" s="26" t="s">
        <v>266</v>
      </c>
      <c r="D134" s="19" t="s">
        <v>636</v>
      </c>
      <c r="E134" s="27" t="s">
        <v>670</v>
      </c>
      <c r="F134" s="28" t="s">
        <v>65030</v>
      </c>
      <c r="G134" s="29">
        <v>6</v>
      </c>
      <c r="H134" s="25"/>
      <c r="I134" s="23" t="s">
        <v>449</v>
      </c>
      <c r="J134" s="25"/>
    </row>
    <row r="135" spans="1:10">
      <c r="A135" s="26" t="s">
        <v>218</v>
      </c>
      <c r="B135" s="22" t="s">
        <v>219</v>
      </c>
      <c r="C135" s="26" t="s">
        <v>218</v>
      </c>
      <c r="D135" s="19" t="s">
        <v>636</v>
      </c>
      <c r="E135" s="27" t="s">
        <v>670</v>
      </c>
      <c r="F135" s="28" t="s">
        <v>671</v>
      </c>
      <c r="G135" s="29">
        <v>5</v>
      </c>
      <c r="H135" s="25"/>
      <c r="I135" s="22" t="s">
        <v>245</v>
      </c>
      <c r="J135" s="25"/>
    </row>
    <row r="136" spans="1:10">
      <c r="A136" s="26" t="s">
        <v>250</v>
      </c>
      <c r="B136" s="22" t="s">
        <v>251</v>
      </c>
      <c r="C136" s="26" t="s">
        <v>250</v>
      </c>
      <c r="D136" s="19" t="s">
        <v>636</v>
      </c>
      <c r="E136" s="27" t="s">
        <v>670</v>
      </c>
      <c r="F136" s="28" t="s">
        <v>65030</v>
      </c>
      <c r="G136" s="29">
        <v>5</v>
      </c>
      <c r="H136" s="25"/>
      <c r="I136" s="23" t="s">
        <v>487</v>
      </c>
      <c r="J136" s="25"/>
    </row>
    <row r="137" spans="1:10">
      <c r="A137" s="26" t="s">
        <v>252</v>
      </c>
      <c r="B137" s="22" t="s">
        <v>253</v>
      </c>
      <c r="C137" s="26" t="s">
        <v>252</v>
      </c>
      <c r="D137" s="19" t="s">
        <v>636</v>
      </c>
      <c r="E137" s="27" t="s">
        <v>670</v>
      </c>
      <c r="F137" s="28" t="s">
        <v>671</v>
      </c>
      <c r="G137" s="29">
        <v>8</v>
      </c>
      <c r="H137" s="25"/>
      <c r="I137" s="22" t="s">
        <v>601</v>
      </c>
      <c r="J137" s="25"/>
    </row>
    <row r="138" spans="1:10">
      <c r="A138" s="26" t="s">
        <v>236</v>
      </c>
      <c r="B138" s="22" t="s">
        <v>237</v>
      </c>
      <c r="C138" s="26" t="s">
        <v>236</v>
      </c>
      <c r="D138" s="19" t="s">
        <v>636</v>
      </c>
      <c r="E138" s="27" t="s">
        <v>669</v>
      </c>
      <c r="F138" s="28" t="s">
        <v>671</v>
      </c>
      <c r="G138" s="29">
        <v>7</v>
      </c>
      <c r="H138" s="25"/>
      <c r="I138" s="22" t="s">
        <v>247</v>
      </c>
      <c r="J138" s="25"/>
    </row>
    <row r="139" spans="1:10">
      <c r="A139" s="26" t="s">
        <v>274</v>
      </c>
      <c r="B139" s="22" t="s">
        <v>275</v>
      </c>
      <c r="C139" s="26" t="s">
        <v>274</v>
      </c>
      <c r="D139" s="19" t="s">
        <v>636</v>
      </c>
      <c r="E139" s="27" t="s">
        <v>669</v>
      </c>
      <c r="F139" s="28" t="s">
        <v>671</v>
      </c>
      <c r="G139" s="29">
        <v>8</v>
      </c>
      <c r="H139" s="25"/>
      <c r="I139" s="22" t="s">
        <v>559</v>
      </c>
      <c r="J139" s="25"/>
    </row>
    <row r="140" spans="1:10">
      <c r="A140" s="26" t="s">
        <v>222</v>
      </c>
      <c r="B140" s="22" t="s">
        <v>223</v>
      </c>
      <c r="C140" s="26" t="s">
        <v>222</v>
      </c>
      <c r="D140" s="19" t="s">
        <v>636</v>
      </c>
      <c r="E140" s="27" t="s">
        <v>669</v>
      </c>
      <c r="F140" s="28" t="s">
        <v>678</v>
      </c>
      <c r="G140" s="29">
        <v>2</v>
      </c>
      <c r="H140" s="25"/>
      <c r="I140" s="22" t="s">
        <v>343</v>
      </c>
      <c r="J140" s="25"/>
    </row>
    <row r="141" spans="1:10">
      <c r="A141" s="26" t="s">
        <v>248</v>
      </c>
      <c r="B141" s="22" t="s">
        <v>249</v>
      </c>
      <c r="C141" s="26" t="s">
        <v>248</v>
      </c>
      <c r="D141" s="19" t="s">
        <v>636</v>
      </c>
      <c r="E141" s="27" t="s">
        <v>672</v>
      </c>
      <c r="F141" s="28" t="s">
        <v>673</v>
      </c>
      <c r="G141" s="29">
        <v>8</v>
      </c>
      <c r="H141" s="25"/>
      <c r="I141" s="22" t="s">
        <v>249</v>
      </c>
      <c r="J141" s="25"/>
    </row>
    <row r="142" spans="1:10">
      <c r="A142" s="26" t="s">
        <v>246</v>
      </c>
      <c r="B142" s="22" t="s">
        <v>247</v>
      </c>
      <c r="C142" s="26" t="s">
        <v>246</v>
      </c>
      <c r="D142" s="19" t="s">
        <v>636</v>
      </c>
      <c r="E142" s="27" t="s">
        <v>668</v>
      </c>
      <c r="F142" s="28" t="s">
        <v>674</v>
      </c>
      <c r="G142" s="29">
        <v>7</v>
      </c>
      <c r="H142" s="25"/>
      <c r="I142" s="22" t="s">
        <v>489</v>
      </c>
      <c r="J142" s="25"/>
    </row>
    <row r="143" spans="1:10">
      <c r="A143" s="26" t="s">
        <v>242</v>
      </c>
      <c r="B143" s="22" t="s">
        <v>243</v>
      </c>
      <c r="C143" s="26" t="s">
        <v>242</v>
      </c>
      <c r="D143" s="19" t="s">
        <v>636</v>
      </c>
      <c r="E143" s="27" t="s">
        <v>666</v>
      </c>
      <c r="F143" s="28" t="s">
        <v>671</v>
      </c>
      <c r="G143" s="29">
        <v>8</v>
      </c>
      <c r="H143" s="25"/>
      <c r="I143" s="22" t="s">
        <v>561</v>
      </c>
      <c r="J143" s="25"/>
    </row>
    <row r="144" spans="1:10">
      <c r="A144" s="26" t="s">
        <v>226</v>
      </c>
      <c r="B144" s="22" t="s">
        <v>227</v>
      </c>
      <c r="C144" s="26" t="s">
        <v>226</v>
      </c>
      <c r="D144" s="19" t="s">
        <v>636</v>
      </c>
      <c r="E144" s="27" t="s">
        <v>668</v>
      </c>
      <c r="F144" s="28" t="s">
        <v>674</v>
      </c>
      <c r="G144" s="29">
        <v>7</v>
      </c>
      <c r="H144" s="25"/>
      <c r="I144" s="22" t="s">
        <v>345</v>
      </c>
      <c r="J144" s="25"/>
    </row>
    <row r="145" spans="1:10">
      <c r="A145" s="26" t="s">
        <v>230</v>
      </c>
      <c r="B145" s="22" t="s">
        <v>231</v>
      </c>
      <c r="C145" s="26" t="s">
        <v>230</v>
      </c>
      <c r="D145" s="19" t="s">
        <v>636</v>
      </c>
      <c r="E145" s="27" t="s">
        <v>669</v>
      </c>
      <c r="F145" s="28" t="s">
        <v>671</v>
      </c>
      <c r="G145" s="29">
        <v>2</v>
      </c>
      <c r="H145" s="25"/>
      <c r="I145" s="22" t="s">
        <v>347</v>
      </c>
      <c r="J145" s="25"/>
    </row>
    <row r="146" spans="1:10">
      <c r="A146" s="26" t="s">
        <v>224</v>
      </c>
      <c r="B146" s="23" t="s">
        <v>225</v>
      </c>
      <c r="C146" s="26" t="s">
        <v>224</v>
      </c>
      <c r="D146" s="19" t="s">
        <v>636</v>
      </c>
      <c r="E146" s="27" t="s">
        <v>666</v>
      </c>
      <c r="F146" s="28" t="s">
        <v>671</v>
      </c>
      <c r="G146" s="29">
        <v>6</v>
      </c>
      <c r="H146" s="25"/>
      <c r="I146" s="22" t="s">
        <v>171</v>
      </c>
      <c r="J146" s="25"/>
    </row>
    <row r="147" spans="1:10">
      <c r="A147" s="26" t="s">
        <v>272</v>
      </c>
      <c r="B147" s="23" t="s">
        <v>273</v>
      </c>
      <c r="C147" s="26" t="s">
        <v>272</v>
      </c>
      <c r="D147" s="19" t="s">
        <v>636</v>
      </c>
      <c r="E147" s="27" t="s">
        <v>666</v>
      </c>
      <c r="F147" s="28" t="s">
        <v>675</v>
      </c>
      <c r="G147" s="29">
        <v>2</v>
      </c>
      <c r="H147" s="25"/>
      <c r="I147" s="22" t="s">
        <v>349</v>
      </c>
      <c r="J147" s="25"/>
    </row>
    <row r="148" spans="1:10">
      <c r="A148" s="26" t="s">
        <v>268</v>
      </c>
      <c r="B148" s="23" t="s">
        <v>269</v>
      </c>
      <c r="C148" s="26" t="s">
        <v>268</v>
      </c>
      <c r="D148" s="19" t="s">
        <v>636</v>
      </c>
      <c r="E148" s="27" t="s">
        <v>666</v>
      </c>
      <c r="F148" s="28" t="s">
        <v>667</v>
      </c>
      <c r="G148" s="29">
        <v>5</v>
      </c>
      <c r="H148" s="25"/>
      <c r="I148" s="22" t="s">
        <v>121</v>
      </c>
      <c r="J148" s="25"/>
    </row>
    <row r="149" spans="1:10">
      <c r="A149" s="26" t="s">
        <v>238</v>
      </c>
      <c r="B149" s="23" t="s">
        <v>239</v>
      </c>
      <c r="C149" s="26" t="s">
        <v>238</v>
      </c>
      <c r="D149" s="19" t="s">
        <v>636</v>
      </c>
      <c r="E149" s="27" t="s">
        <v>668</v>
      </c>
      <c r="F149" s="28" t="s">
        <v>674</v>
      </c>
      <c r="G149" s="29">
        <v>6</v>
      </c>
      <c r="H149" s="25"/>
      <c r="I149" s="22" t="s">
        <v>491</v>
      </c>
      <c r="J149" s="25"/>
    </row>
    <row r="150" spans="1:10">
      <c r="A150" s="26" t="s">
        <v>254</v>
      </c>
      <c r="B150" s="23" t="s">
        <v>255</v>
      </c>
      <c r="C150" s="26" t="s">
        <v>254</v>
      </c>
      <c r="D150" s="19" t="s">
        <v>636</v>
      </c>
      <c r="E150" s="27" t="s">
        <v>669</v>
      </c>
      <c r="F150" s="28" t="s">
        <v>678</v>
      </c>
      <c r="G150" s="29">
        <v>4</v>
      </c>
      <c r="H150" s="25"/>
      <c r="I150" s="22" t="s">
        <v>123</v>
      </c>
      <c r="J150" s="25"/>
    </row>
    <row r="151" spans="1:10">
      <c r="A151" s="26" t="s">
        <v>276</v>
      </c>
      <c r="B151" s="23" t="s">
        <v>277</v>
      </c>
      <c r="C151" s="26" t="s">
        <v>276</v>
      </c>
      <c r="D151" s="19" t="s">
        <v>636</v>
      </c>
      <c r="E151" s="27" t="s">
        <v>666</v>
      </c>
      <c r="F151" s="28" t="s">
        <v>671</v>
      </c>
      <c r="G151" s="29">
        <v>2</v>
      </c>
      <c r="H151" s="25"/>
      <c r="I151" s="22" t="s">
        <v>151</v>
      </c>
      <c r="J151" s="25"/>
    </row>
    <row r="152" spans="1:10">
      <c r="A152" s="26" t="s">
        <v>228</v>
      </c>
      <c r="B152" s="23" t="s">
        <v>229</v>
      </c>
      <c r="C152" s="26" t="s">
        <v>228</v>
      </c>
      <c r="D152" s="19" t="s">
        <v>636</v>
      </c>
      <c r="E152" s="27" t="s">
        <v>666</v>
      </c>
      <c r="F152" s="28" t="s">
        <v>676</v>
      </c>
      <c r="G152" s="29">
        <v>6</v>
      </c>
      <c r="H152" s="25"/>
      <c r="I152" s="22" t="s">
        <v>351</v>
      </c>
      <c r="J152" s="25"/>
    </row>
    <row r="153" spans="1:10">
      <c r="A153" s="26" t="s">
        <v>286</v>
      </c>
      <c r="B153" s="23" t="s">
        <v>287</v>
      </c>
      <c r="C153" s="26" t="s">
        <v>286</v>
      </c>
      <c r="D153" s="19" t="s">
        <v>638</v>
      </c>
      <c r="E153" s="27" t="s">
        <v>670</v>
      </c>
      <c r="F153" s="28" t="s">
        <v>676</v>
      </c>
      <c r="G153" s="29">
        <v>7</v>
      </c>
      <c r="H153" s="25"/>
      <c r="I153" s="22" t="s">
        <v>419</v>
      </c>
      <c r="J153" s="25"/>
    </row>
    <row r="154" spans="1:10">
      <c r="A154" s="26" t="s">
        <v>284</v>
      </c>
      <c r="B154" s="22" t="s">
        <v>285</v>
      </c>
      <c r="C154" s="26" t="s">
        <v>284</v>
      </c>
      <c r="D154" s="19" t="s">
        <v>638</v>
      </c>
      <c r="E154" s="27" t="s">
        <v>668</v>
      </c>
      <c r="F154" s="28" t="s">
        <v>674</v>
      </c>
      <c r="G154" s="29">
        <v>5</v>
      </c>
      <c r="H154" s="25"/>
      <c r="I154" s="22" t="s">
        <v>353</v>
      </c>
      <c r="J154" s="25"/>
    </row>
    <row r="155" spans="1:10">
      <c r="A155" s="26" t="s">
        <v>290</v>
      </c>
      <c r="B155" s="22" t="s">
        <v>291</v>
      </c>
      <c r="C155" s="26" t="s">
        <v>290</v>
      </c>
      <c r="D155" s="19" t="s">
        <v>638</v>
      </c>
      <c r="E155" s="27" t="s">
        <v>669</v>
      </c>
      <c r="F155" s="28" t="s">
        <v>671</v>
      </c>
      <c r="G155" s="29">
        <v>4</v>
      </c>
      <c r="H155" s="25"/>
      <c r="I155" s="22" t="s">
        <v>191</v>
      </c>
      <c r="J155" s="25"/>
    </row>
    <row r="156" spans="1:10">
      <c r="A156" s="26" t="s">
        <v>282</v>
      </c>
      <c r="B156" s="22" t="s">
        <v>283</v>
      </c>
      <c r="C156" s="26" t="s">
        <v>282</v>
      </c>
      <c r="D156" s="19" t="s">
        <v>638</v>
      </c>
      <c r="E156" s="27" t="s">
        <v>666</v>
      </c>
      <c r="F156" s="28" t="s">
        <v>675</v>
      </c>
      <c r="G156" s="29">
        <v>4</v>
      </c>
      <c r="H156" s="25"/>
      <c r="I156" s="22" t="s">
        <v>193</v>
      </c>
      <c r="J156" s="25"/>
    </row>
    <row r="157" spans="1:10">
      <c r="A157" s="26" t="s">
        <v>292</v>
      </c>
      <c r="B157" s="22" t="s">
        <v>293</v>
      </c>
      <c r="C157" s="26" t="s">
        <v>292</v>
      </c>
      <c r="D157" s="19" t="s">
        <v>638</v>
      </c>
      <c r="E157" s="27" t="s">
        <v>666</v>
      </c>
      <c r="F157" s="28" t="s">
        <v>675</v>
      </c>
      <c r="G157" s="29">
        <v>2</v>
      </c>
      <c r="H157" s="25"/>
      <c r="I157" s="22" t="s">
        <v>23</v>
      </c>
      <c r="J157" s="25"/>
    </row>
    <row r="158" spans="1:10">
      <c r="A158" s="26" t="s">
        <v>288</v>
      </c>
      <c r="B158" s="22" t="s">
        <v>289</v>
      </c>
      <c r="C158" s="26" t="s">
        <v>288</v>
      </c>
      <c r="D158" s="19" t="s">
        <v>638</v>
      </c>
      <c r="E158" s="27" t="s">
        <v>668</v>
      </c>
      <c r="F158" s="28" t="s">
        <v>667</v>
      </c>
      <c r="G158" s="29">
        <v>1</v>
      </c>
      <c r="H158" s="25"/>
      <c r="I158" s="23" t="s">
        <v>451</v>
      </c>
      <c r="J158" s="25"/>
    </row>
    <row r="159" spans="1:10">
      <c r="A159" s="26" t="s">
        <v>330</v>
      </c>
      <c r="B159" s="22" t="s">
        <v>331</v>
      </c>
      <c r="C159" s="26" t="s">
        <v>330</v>
      </c>
      <c r="D159" s="19" t="s">
        <v>640</v>
      </c>
      <c r="E159" s="27" t="s">
        <v>666</v>
      </c>
      <c r="F159" s="28" t="s">
        <v>667</v>
      </c>
      <c r="G159" s="29">
        <v>1</v>
      </c>
      <c r="H159" s="25"/>
      <c r="I159" s="23" t="s">
        <v>465</v>
      </c>
      <c r="J159" s="25"/>
    </row>
    <row r="160" spans="1:10">
      <c r="A160" s="26" t="s">
        <v>356</v>
      </c>
      <c r="B160" s="22" t="s">
        <v>357</v>
      </c>
      <c r="C160" s="26" t="s">
        <v>356</v>
      </c>
      <c r="D160" s="19" t="s">
        <v>640</v>
      </c>
      <c r="E160" s="27" t="s">
        <v>666</v>
      </c>
      <c r="F160" s="28" t="s">
        <v>667</v>
      </c>
      <c r="G160" s="29">
        <v>2</v>
      </c>
      <c r="H160" s="25"/>
      <c r="I160" s="22" t="s">
        <v>515</v>
      </c>
      <c r="J160" s="25"/>
    </row>
    <row r="161" spans="1:10">
      <c r="A161" s="26" t="s">
        <v>396</v>
      </c>
      <c r="B161" s="22" t="s">
        <v>397</v>
      </c>
      <c r="C161" s="26" t="s">
        <v>396</v>
      </c>
      <c r="D161" s="19" t="s">
        <v>640</v>
      </c>
      <c r="E161" s="27" t="s">
        <v>670</v>
      </c>
      <c r="F161" s="28" t="s">
        <v>667</v>
      </c>
      <c r="G161" s="29">
        <v>1</v>
      </c>
      <c r="H161" s="25"/>
      <c r="I161" s="22" t="s">
        <v>563</v>
      </c>
      <c r="J161" s="25"/>
    </row>
    <row r="162" spans="1:10">
      <c r="A162" s="26" t="s">
        <v>364</v>
      </c>
      <c r="B162" s="22" t="s">
        <v>365</v>
      </c>
      <c r="C162" s="26" t="s">
        <v>364</v>
      </c>
      <c r="D162" s="19" t="s">
        <v>640</v>
      </c>
      <c r="E162" s="27" t="s">
        <v>669</v>
      </c>
      <c r="F162" s="28" t="s">
        <v>667</v>
      </c>
      <c r="G162" s="29">
        <v>1</v>
      </c>
      <c r="H162" s="25"/>
      <c r="I162" s="22" t="s">
        <v>125</v>
      </c>
      <c r="J162" s="25"/>
    </row>
    <row r="163" spans="1:10">
      <c r="A163" s="26" t="s">
        <v>376</v>
      </c>
      <c r="B163" s="22" t="s">
        <v>377</v>
      </c>
      <c r="C163" s="26" t="s">
        <v>376</v>
      </c>
      <c r="D163" s="19" t="s">
        <v>640</v>
      </c>
      <c r="E163" s="27" t="s">
        <v>669</v>
      </c>
      <c r="F163" s="28" t="s">
        <v>65030</v>
      </c>
      <c r="G163" s="29">
        <v>1</v>
      </c>
      <c r="H163" s="25"/>
      <c r="I163" s="22" t="s">
        <v>25</v>
      </c>
      <c r="J163" s="25"/>
    </row>
    <row r="164" spans="1:10">
      <c r="A164" s="26" t="s">
        <v>354</v>
      </c>
      <c r="B164" s="22" t="s">
        <v>355</v>
      </c>
      <c r="C164" s="26" t="s">
        <v>354</v>
      </c>
      <c r="D164" s="19" t="s">
        <v>640</v>
      </c>
      <c r="E164" s="27" t="s">
        <v>669</v>
      </c>
      <c r="F164" s="28" t="s">
        <v>65030</v>
      </c>
      <c r="G164" s="29">
        <v>2</v>
      </c>
      <c r="H164" s="25"/>
      <c r="I164" s="22" t="s">
        <v>565</v>
      </c>
      <c r="J164" s="25"/>
    </row>
    <row r="165" spans="1:10">
      <c r="A165" s="26" t="s">
        <v>362</v>
      </c>
      <c r="B165" s="22" t="s">
        <v>363</v>
      </c>
      <c r="C165" s="26" t="s">
        <v>362</v>
      </c>
      <c r="D165" s="19" t="s">
        <v>640</v>
      </c>
      <c r="E165" s="27" t="s">
        <v>670</v>
      </c>
      <c r="F165" s="28" t="s">
        <v>678</v>
      </c>
      <c r="G165" s="29">
        <v>3</v>
      </c>
      <c r="H165" s="25"/>
      <c r="I165" s="22" t="s">
        <v>195</v>
      </c>
      <c r="J165" s="25"/>
    </row>
    <row r="166" spans="1:10">
      <c r="A166" s="26" t="s">
        <v>350</v>
      </c>
      <c r="B166" s="22" t="s">
        <v>351</v>
      </c>
      <c r="C166" s="26" t="s">
        <v>350</v>
      </c>
      <c r="D166" s="19" t="s">
        <v>640</v>
      </c>
      <c r="E166" s="27" t="s">
        <v>670</v>
      </c>
      <c r="F166" s="28" t="s">
        <v>65030</v>
      </c>
      <c r="G166" s="29">
        <v>5</v>
      </c>
      <c r="H166" s="25"/>
      <c r="I166" s="22" t="s">
        <v>27</v>
      </c>
      <c r="J166" s="25"/>
    </row>
    <row r="167" spans="1:10">
      <c r="A167" s="26" t="s">
        <v>370</v>
      </c>
      <c r="B167" s="22" t="s">
        <v>371</v>
      </c>
      <c r="C167" s="26" t="s">
        <v>370</v>
      </c>
      <c r="D167" s="19" t="s">
        <v>640</v>
      </c>
      <c r="E167" s="27" t="s">
        <v>670</v>
      </c>
      <c r="F167" s="28" t="s">
        <v>678</v>
      </c>
      <c r="G167" s="29">
        <v>3</v>
      </c>
      <c r="H167" s="25"/>
      <c r="I167" s="22" t="s">
        <v>103</v>
      </c>
      <c r="J167" s="25"/>
    </row>
    <row r="168" spans="1:10">
      <c r="A168" s="26" t="s">
        <v>304</v>
      </c>
      <c r="B168" s="22" t="s">
        <v>305</v>
      </c>
      <c r="C168" s="26" t="s">
        <v>304</v>
      </c>
      <c r="D168" s="19" t="s">
        <v>640</v>
      </c>
      <c r="E168" s="27" t="s">
        <v>670</v>
      </c>
      <c r="F168" s="28" t="s">
        <v>65030</v>
      </c>
      <c r="G168" s="29">
        <v>4</v>
      </c>
      <c r="H168" s="25"/>
      <c r="I168" s="22" t="s">
        <v>29</v>
      </c>
      <c r="J168" s="25"/>
    </row>
    <row r="169" spans="1:10">
      <c r="A169" s="26" t="s">
        <v>310</v>
      </c>
      <c r="B169" s="22" t="s">
        <v>311</v>
      </c>
      <c r="C169" s="26" t="s">
        <v>310</v>
      </c>
      <c r="D169" s="19" t="s">
        <v>640</v>
      </c>
      <c r="E169" s="27" t="s">
        <v>670</v>
      </c>
      <c r="F169" s="28" t="s">
        <v>65030</v>
      </c>
      <c r="G169" s="29">
        <v>6</v>
      </c>
      <c r="H169" s="25"/>
      <c r="I169" s="22" t="s">
        <v>153</v>
      </c>
      <c r="J169" s="25"/>
    </row>
    <row r="170" spans="1:10">
      <c r="A170" s="26" t="s">
        <v>294</v>
      </c>
      <c r="B170" s="22" t="s">
        <v>295</v>
      </c>
      <c r="C170" s="26" t="s">
        <v>294</v>
      </c>
      <c r="D170" s="19" t="s">
        <v>640</v>
      </c>
      <c r="E170" s="27" t="s">
        <v>666</v>
      </c>
      <c r="F170" s="28" t="s">
        <v>667</v>
      </c>
      <c r="G170" s="29">
        <v>2</v>
      </c>
      <c r="H170" s="25"/>
      <c r="I170" s="23" t="s">
        <v>517</v>
      </c>
      <c r="J170" s="25"/>
    </row>
    <row r="171" spans="1:10">
      <c r="A171" s="26" t="s">
        <v>336</v>
      </c>
      <c r="B171" s="22" t="s">
        <v>337</v>
      </c>
      <c r="C171" s="26" t="s">
        <v>336</v>
      </c>
      <c r="D171" s="19" t="s">
        <v>640</v>
      </c>
      <c r="E171" s="27" t="s">
        <v>666</v>
      </c>
      <c r="F171" s="28" t="s">
        <v>667</v>
      </c>
      <c r="G171" s="29">
        <v>1</v>
      </c>
      <c r="H171" s="25"/>
      <c r="I171" s="22" t="s">
        <v>211</v>
      </c>
      <c r="J171" s="25"/>
    </row>
    <row r="172" spans="1:10">
      <c r="A172" s="26" t="s">
        <v>390</v>
      </c>
      <c r="B172" s="22" t="s">
        <v>391</v>
      </c>
      <c r="C172" s="26" t="s">
        <v>390</v>
      </c>
      <c r="D172" s="19" t="s">
        <v>640</v>
      </c>
      <c r="E172" s="27" t="s">
        <v>670</v>
      </c>
      <c r="F172" s="28" t="s">
        <v>65030</v>
      </c>
      <c r="G172" s="29">
        <v>2</v>
      </c>
      <c r="H172" s="25"/>
      <c r="I172" s="22" t="s">
        <v>493</v>
      </c>
      <c r="J172" s="25"/>
    </row>
    <row r="173" spans="1:10">
      <c r="A173" s="26" t="s">
        <v>300</v>
      </c>
      <c r="B173" s="22" t="s">
        <v>301</v>
      </c>
      <c r="C173" s="26" t="s">
        <v>300</v>
      </c>
      <c r="D173" s="19" t="s">
        <v>640</v>
      </c>
      <c r="E173" s="27" t="s">
        <v>670</v>
      </c>
      <c r="F173" s="28" t="s">
        <v>667</v>
      </c>
      <c r="G173" s="29">
        <v>1</v>
      </c>
      <c r="H173" s="25"/>
      <c r="I173" s="22" t="s">
        <v>355</v>
      </c>
      <c r="J173" s="25"/>
    </row>
    <row r="174" spans="1:10">
      <c r="A174" s="26" t="s">
        <v>312</v>
      </c>
      <c r="B174" s="22" t="s">
        <v>313</v>
      </c>
      <c r="C174" s="26" t="s">
        <v>312</v>
      </c>
      <c r="D174" s="19" t="s">
        <v>640</v>
      </c>
      <c r="E174" s="27" t="s">
        <v>670</v>
      </c>
      <c r="F174" s="28" t="s">
        <v>671</v>
      </c>
      <c r="G174" s="29">
        <v>1</v>
      </c>
      <c r="H174" s="25"/>
      <c r="I174" s="22" t="s">
        <v>251</v>
      </c>
      <c r="J174" s="25"/>
    </row>
    <row r="175" spans="1:10">
      <c r="A175" s="26" t="s">
        <v>306</v>
      </c>
      <c r="B175" s="22" t="s">
        <v>307</v>
      </c>
      <c r="C175" s="26" t="s">
        <v>306</v>
      </c>
      <c r="D175" s="19" t="s">
        <v>640</v>
      </c>
      <c r="E175" s="27" t="s">
        <v>670</v>
      </c>
      <c r="F175" s="28" t="s">
        <v>65030</v>
      </c>
      <c r="G175" s="29">
        <v>4</v>
      </c>
      <c r="H175" s="25"/>
      <c r="I175" s="22" t="s">
        <v>197</v>
      </c>
      <c r="J175" s="25"/>
    </row>
    <row r="176" spans="1:10">
      <c r="A176" s="26" t="s">
        <v>332</v>
      </c>
      <c r="B176" s="22" t="s">
        <v>333</v>
      </c>
      <c r="C176" s="26" t="s">
        <v>332</v>
      </c>
      <c r="D176" s="19" t="s">
        <v>640</v>
      </c>
      <c r="E176" s="27" t="s">
        <v>670</v>
      </c>
      <c r="F176" s="28" t="s">
        <v>65030</v>
      </c>
      <c r="G176" s="29">
        <v>2</v>
      </c>
      <c r="H176" s="25"/>
      <c r="I176" s="22" t="s">
        <v>519</v>
      </c>
      <c r="J176" s="25"/>
    </row>
    <row r="177" spans="1:10">
      <c r="A177" s="26" t="s">
        <v>314</v>
      </c>
      <c r="B177" s="22" t="s">
        <v>315</v>
      </c>
      <c r="C177" s="26" t="s">
        <v>314</v>
      </c>
      <c r="D177" s="19" t="s">
        <v>640</v>
      </c>
      <c r="E177" s="27" t="s">
        <v>670</v>
      </c>
      <c r="F177" s="28" t="s">
        <v>65030</v>
      </c>
      <c r="G177" s="29">
        <v>7</v>
      </c>
      <c r="H177" s="25"/>
      <c r="I177" s="22" t="s">
        <v>105</v>
      </c>
      <c r="J177" s="25"/>
    </row>
    <row r="178" spans="1:10">
      <c r="A178" s="26" t="s">
        <v>378</v>
      </c>
      <c r="B178" s="22" t="s">
        <v>379</v>
      </c>
      <c r="C178" s="26" t="s">
        <v>378</v>
      </c>
      <c r="D178" s="19" t="s">
        <v>640</v>
      </c>
      <c r="E178" s="27" t="s">
        <v>670</v>
      </c>
      <c r="F178" s="28" t="s">
        <v>676</v>
      </c>
      <c r="G178" s="29">
        <v>2</v>
      </c>
      <c r="H178" s="25"/>
      <c r="I178" s="22" t="s">
        <v>603</v>
      </c>
      <c r="J178" s="25"/>
    </row>
    <row r="179" spans="1:10">
      <c r="A179" s="26" t="s">
        <v>298</v>
      </c>
      <c r="B179" s="22" t="s">
        <v>299</v>
      </c>
      <c r="C179" s="26" t="s">
        <v>298</v>
      </c>
      <c r="D179" s="19" t="s">
        <v>640</v>
      </c>
      <c r="E179" s="27" t="s">
        <v>670</v>
      </c>
      <c r="F179" s="28" t="s">
        <v>677</v>
      </c>
      <c r="G179" s="29">
        <v>7</v>
      </c>
      <c r="H179" s="25"/>
      <c r="I179" s="22" t="s">
        <v>357</v>
      </c>
      <c r="J179" s="25"/>
    </row>
    <row r="180" spans="1:10">
      <c r="A180" s="26" t="s">
        <v>348</v>
      </c>
      <c r="B180" s="22" t="s">
        <v>349</v>
      </c>
      <c r="C180" s="26" t="s">
        <v>348</v>
      </c>
      <c r="D180" s="19" t="s">
        <v>640</v>
      </c>
      <c r="E180" s="27" t="s">
        <v>670</v>
      </c>
      <c r="F180" s="28" t="s">
        <v>65030</v>
      </c>
      <c r="G180" s="29">
        <v>7</v>
      </c>
      <c r="H180" s="25"/>
      <c r="I180" s="22" t="s">
        <v>253</v>
      </c>
      <c r="J180" s="25"/>
    </row>
    <row r="181" spans="1:10">
      <c r="A181" s="26" t="s">
        <v>340</v>
      </c>
      <c r="B181" s="22" t="s">
        <v>341</v>
      </c>
      <c r="C181" s="26" t="s">
        <v>340</v>
      </c>
      <c r="D181" s="19" t="s">
        <v>640</v>
      </c>
      <c r="E181" s="27" t="s">
        <v>670</v>
      </c>
      <c r="F181" s="28" t="s">
        <v>667</v>
      </c>
      <c r="G181" s="29">
        <v>4</v>
      </c>
      <c r="H181" s="25"/>
      <c r="I181" s="22" t="s">
        <v>605</v>
      </c>
      <c r="J181" s="25"/>
    </row>
    <row r="182" spans="1:10">
      <c r="A182" s="26" t="s">
        <v>346</v>
      </c>
      <c r="B182" s="22" t="s">
        <v>347</v>
      </c>
      <c r="C182" s="26" t="s">
        <v>346</v>
      </c>
      <c r="D182" s="19" t="s">
        <v>640</v>
      </c>
      <c r="E182" s="27" t="s">
        <v>666</v>
      </c>
      <c r="F182" s="28" t="s">
        <v>671</v>
      </c>
      <c r="G182" s="29">
        <v>3</v>
      </c>
      <c r="H182" s="25"/>
      <c r="I182" s="22" t="s">
        <v>547</v>
      </c>
      <c r="J182" s="25"/>
    </row>
    <row r="183" spans="1:10">
      <c r="A183" s="26" t="s">
        <v>368</v>
      </c>
      <c r="B183" s="22" t="s">
        <v>369</v>
      </c>
      <c r="C183" s="26" t="s">
        <v>368</v>
      </c>
      <c r="D183" s="19" t="s">
        <v>640</v>
      </c>
      <c r="E183" s="27" t="s">
        <v>670</v>
      </c>
      <c r="F183" s="28" t="s">
        <v>671</v>
      </c>
      <c r="G183" s="29">
        <v>5</v>
      </c>
      <c r="H183" s="25"/>
      <c r="I183" s="22" t="s">
        <v>567</v>
      </c>
      <c r="J183" s="25"/>
    </row>
    <row r="184" spans="1:10">
      <c r="A184" s="26" t="s">
        <v>326</v>
      </c>
      <c r="B184" s="22" t="s">
        <v>327</v>
      </c>
      <c r="C184" s="26" t="s">
        <v>326</v>
      </c>
      <c r="D184" s="19" t="s">
        <v>640</v>
      </c>
      <c r="E184" s="27" t="s">
        <v>670</v>
      </c>
      <c r="F184" s="28" t="s">
        <v>671</v>
      </c>
      <c r="G184" s="29">
        <v>3</v>
      </c>
      <c r="H184" s="25"/>
      <c r="I184" s="22" t="s">
        <v>213</v>
      </c>
      <c r="J184" s="25"/>
    </row>
    <row r="185" spans="1:10">
      <c r="A185" s="26" t="s">
        <v>388</v>
      </c>
      <c r="B185" s="22" t="s">
        <v>389</v>
      </c>
      <c r="C185" s="26" t="s">
        <v>388</v>
      </c>
      <c r="D185" s="19" t="s">
        <v>640</v>
      </c>
      <c r="E185" s="27" t="s">
        <v>669</v>
      </c>
      <c r="F185" s="28" t="s">
        <v>65030</v>
      </c>
      <c r="G185" s="29">
        <v>4</v>
      </c>
      <c r="H185" s="25"/>
      <c r="I185" s="22" t="s">
        <v>495</v>
      </c>
      <c r="J185" s="25"/>
    </row>
    <row r="186" spans="1:10">
      <c r="A186" s="26" t="s">
        <v>324</v>
      </c>
      <c r="B186" s="22" t="s">
        <v>325</v>
      </c>
      <c r="C186" s="26" t="s">
        <v>324</v>
      </c>
      <c r="D186" s="19" t="s">
        <v>640</v>
      </c>
      <c r="E186" s="27" t="s">
        <v>670</v>
      </c>
      <c r="F186" s="28" t="s">
        <v>65030</v>
      </c>
      <c r="G186" s="29">
        <v>2</v>
      </c>
      <c r="H186" s="25"/>
      <c r="I186" s="23" t="s">
        <v>467</v>
      </c>
      <c r="J186" s="25"/>
    </row>
    <row r="187" spans="1:10">
      <c r="A187" s="26" t="s">
        <v>372</v>
      </c>
      <c r="B187" s="22" t="s">
        <v>373</v>
      </c>
      <c r="C187" s="26" t="s">
        <v>372</v>
      </c>
      <c r="D187" s="19" t="s">
        <v>640</v>
      </c>
      <c r="E187" s="27" t="s">
        <v>670</v>
      </c>
      <c r="F187" s="28" t="s">
        <v>65030</v>
      </c>
      <c r="G187" s="29">
        <v>6</v>
      </c>
      <c r="H187" s="25"/>
      <c r="I187" s="22" t="s">
        <v>31</v>
      </c>
      <c r="J187" s="25"/>
    </row>
    <row r="188" spans="1:10">
      <c r="A188" s="26" t="s">
        <v>382</v>
      </c>
      <c r="B188" s="22" t="s">
        <v>383</v>
      </c>
      <c r="C188" s="26" t="s">
        <v>382</v>
      </c>
      <c r="D188" s="19" t="s">
        <v>640</v>
      </c>
      <c r="E188" s="27" t="s">
        <v>670</v>
      </c>
      <c r="F188" s="28" t="s">
        <v>65030</v>
      </c>
      <c r="G188" s="29">
        <v>7</v>
      </c>
      <c r="H188" s="25"/>
      <c r="I188" s="22" t="s">
        <v>521</v>
      </c>
      <c r="J188" s="25"/>
    </row>
    <row r="189" spans="1:10">
      <c r="A189" s="26" t="s">
        <v>614</v>
      </c>
      <c r="B189" s="22" t="s">
        <v>615</v>
      </c>
      <c r="C189" s="26" t="s">
        <v>614</v>
      </c>
      <c r="D189" s="19" t="s">
        <v>640</v>
      </c>
      <c r="E189" s="27" t="s">
        <v>672</v>
      </c>
      <c r="F189" s="28" t="s">
        <v>673</v>
      </c>
      <c r="G189" s="29"/>
      <c r="H189" s="25"/>
      <c r="I189" s="22" t="s">
        <v>33</v>
      </c>
      <c r="J189" s="25"/>
    </row>
    <row r="190" spans="1:10">
      <c r="A190" s="26" t="s">
        <v>352</v>
      </c>
      <c r="B190" s="22" t="s">
        <v>353</v>
      </c>
      <c r="C190" s="26" t="s">
        <v>352</v>
      </c>
      <c r="D190" s="19" t="s">
        <v>640</v>
      </c>
      <c r="E190" s="27" t="s">
        <v>668</v>
      </c>
      <c r="F190" s="28" t="s">
        <v>667</v>
      </c>
      <c r="G190" s="29">
        <v>2</v>
      </c>
      <c r="H190" s="25"/>
      <c r="I190" s="23" t="s">
        <v>255</v>
      </c>
      <c r="J190" s="25"/>
    </row>
    <row r="191" spans="1:10">
      <c r="A191" s="26" t="s">
        <v>334</v>
      </c>
      <c r="B191" s="22" t="s">
        <v>335</v>
      </c>
      <c r="C191" s="26" t="s">
        <v>334</v>
      </c>
      <c r="D191" s="19" t="s">
        <v>640</v>
      </c>
      <c r="E191" s="27" t="s">
        <v>666</v>
      </c>
      <c r="F191" s="28" t="s">
        <v>667</v>
      </c>
      <c r="G191" s="29">
        <v>1</v>
      </c>
      <c r="H191" s="25"/>
      <c r="I191" s="22" t="s">
        <v>257</v>
      </c>
      <c r="J191" s="25"/>
    </row>
    <row r="192" spans="1:10">
      <c r="A192" s="26" t="s">
        <v>342</v>
      </c>
      <c r="B192" s="22" t="s">
        <v>343</v>
      </c>
      <c r="C192" s="26" t="s">
        <v>342</v>
      </c>
      <c r="D192" s="19" t="s">
        <v>640</v>
      </c>
      <c r="E192" s="27" t="s">
        <v>670</v>
      </c>
      <c r="F192" s="28" t="s">
        <v>677</v>
      </c>
      <c r="G192" s="29">
        <v>5</v>
      </c>
      <c r="H192" s="25"/>
      <c r="I192" s="22" t="s">
        <v>359</v>
      </c>
      <c r="J192" s="25"/>
    </row>
    <row r="193" spans="1:10">
      <c r="A193" s="26" t="s">
        <v>384</v>
      </c>
      <c r="B193" s="22" t="s">
        <v>385</v>
      </c>
      <c r="C193" s="26" t="s">
        <v>384</v>
      </c>
      <c r="D193" s="19" t="s">
        <v>640</v>
      </c>
      <c r="E193" s="27" t="s">
        <v>666</v>
      </c>
      <c r="F193" s="28" t="s">
        <v>676</v>
      </c>
      <c r="G193" s="29">
        <v>6</v>
      </c>
      <c r="H193" s="25"/>
      <c r="I193" s="22" t="s">
        <v>569</v>
      </c>
      <c r="J193" s="25"/>
    </row>
    <row r="194" spans="1:10">
      <c r="A194" s="26" t="s">
        <v>366</v>
      </c>
      <c r="B194" s="22" t="s">
        <v>367</v>
      </c>
      <c r="C194" s="26" t="s">
        <v>366</v>
      </c>
      <c r="D194" s="19" t="s">
        <v>640</v>
      </c>
      <c r="E194" s="27" t="s">
        <v>670</v>
      </c>
      <c r="F194" s="28" t="s">
        <v>678</v>
      </c>
      <c r="G194" s="29">
        <v>6</v>
      </c>
      <c r="H194" s="25"/>
      <c r="I194" s="23" t="s">
        <v>469</v>
      </c>
      <c r="J194" s="25"/>
    </row>
    <row r="195" spans="1:10">
      <c r="A195" s="26" t="s">
        <v>392</v>
      </c>
      <c r="B195" s="22" t="s">
        <v>393</v>
      </c>
      <c r="C195" s="26" t="s">
        <v>392</v>
      </c>
      <c r="D195" s="19" t="s">
        <v>640</v>
      </c>
      <c r="E195" s="27" t="s">
        <v>666</v>
      </c>
      <c r="F195" s="28" t="s">
        <v>671</v>
      </c>
      <c r="G195" s="29">
        <v>5</v>
      </c>
      <c r="H195" s="25"/>
      <c r="I195" s="22" t="s">
        <v>259</v>
      </c>
      <c r="J195" s="25"/>
    </row>
    <row r="196" spans="1:10">
      <c r="A196" s="26" t="s">
        <v>380</v>
      </c>
      <c r="B196" s="22" t="s">
        <v>381</v>
      </c>
      <c r="C196" s="26" t="s">
        <v>380</v>
      </c>
      <c r="D196" s="19" t="s">
        <v>640</v>
      </c>
      <c r="E196" s="27" t="s">
        <v>666</v>
      </c>
      <c r="F196" s="28" t="s">
        <v>674</v>
      </c>
      <c r="G196" s="29">
        <v>7</v>
      </c>
      <c r="H196" s="25"/>
      <c r="I196" s="22" t="s">
        <v>361</v>
      </c>
      <c r="J196" s="25"/>
    </row>
    <row r="197" spans="1:10">
      <c r="A197" s="26" t="s">
        <v>296</v>
      </c>
      <c r="B197" s="22" t="s">
        <v>297</v>
      </c>
      <c r="C197" s="26" t="s">
        <v>296</v>
      </c>
      <c r="D197" s="19" t="s">
        <v>640</v>
      </c>
      <c r="E197" s="27" t="s">
        <v>666</v>
      </c>
      <c r="F197" s="28" t="s">
        <v>667</v>
      </c>
      <c r="G197" s="29">
        <v>2</v>
      </c>
      <c r="H197" s="25"/>
      <c r="I197" s="22" t="s">
        <v>497</v>
      </c>
      <c r="J197" s="25"/>
    </row>
    <row r="198" spans="1:10">
      <c r="A198" s="26" t="s">
        <v>302</v>
      </c>
      <c r="B198" s="22" t="s">
        <v>303</v>
      </c>
      <c r="C198" s="26" t="s">
        <v>302</v>
      </c>
      <c r="D198" s="19" t="s">
        <v>640</v>
      </c>
      <c r="E198" s="27" t="s">
        <v>668</v>
      </c>
      <c r="F198" s="28" t="s">
        <v>674</v>
      </c>
      <c r="G198" s="29">
        <v>6</v>
      </c>
      <c r="H198" s="25"/>
      <c r="I198" s="22" t="s">
        <v>529</v>
      </c>
      <c r="J198" s="25"/>
    </row>
    <row r="199" spans="1:10">
      <c r="A199" s="26" t="s">
        <v>386</v>
      </c>
      <c r="B199" s="22" t="s">
        <v>387</v>
      </c>
      <c r="C199" s="26" t="s">
        <v>386</v>
      </c>
      <c r="D199" s="19" t="s">
        <v>640</v>
      </c>
      <c r="E199" s="27" t="s">
        <v>669</v>
      </c>
      <c r="F199" s="28" t="s">
        <v>676</v>
      </c>
      <c r="G199" s="29">
        <v>2</v>
      </c>
      <c r="H199" s="25"/>
      <c r="I199" s="22" t="s">
        <v>35</v>
      </c>
      <c r="J199" s="25"/>
    </row>
    <row r="200" spans="1:10">
      <c r="A200" s="26" t="s">
        <v>394</v>
      </c>
      <c r="B200" s="22" t="s">
        <v>395</v>
      </c>
      <c r="C200" s="26" t="s">
        <v>394</v>
      </c>
      <c r="D200" s="19" t="s">
        <v>640</v>
      </c>
      <c r="E200" s="27" t="s">
        <v>670</v>
      </c>
      <c r="F200" s="28" t="s">
        <v>65030</v>
      </c>
      <c r="G200" s="29">
        <v>7</v>
      </c>
      <c r="H200" s="25"/>
      <c r="I200" s="22" t="s">
        <v>37</v>
      </c>
      <c r="J200" s="25"/>
    </row>
    <row r="201" spans="1:10">
      <c r="A201" s="26" t="s">
        <v>344</v>
      </c>
      <c r="B201" s="22" t="s">
        <v>345</v>
      </c>
      <c r="C201" s="26" t="s">
        <v>344</v>
      </c>
      <c r="D201" s="19" t="s">
        <v>640</v>
      </c>
      <c r="E201" s="27" t="s">
        <v>669</v>
      </c>
      <c r="F201" s="28" t="s">
        <v>675</v>
      </c>
      <c r="G201" s="29">
        <v>3</v>
      </c>
      <c r="H201" s="25"/>
      <c r="I201" s="22" t="s">
        <v>571</v>
      </c>
      <c r="J201" s="25"/>
    </row>
    <row r="202" spans="1:10">
      <c r="A202" s="26" t="s">
        <v>338</v>
      </c>
      <c r="B202" s="22" t="s">
        <v>339</v>
      </c>
      <c r="C202" s="26" t="s">
        <v>338</v>
      </c>
      <c r="D202" s="19" t="s">
        <v>640</v>
      </c>
      <c r="E202" s="27" t="s">
        <v>666</v>
      </c>
      <c r="F202" s="28" t="s">
        <v>675</v>
      </c>
      <c r="G202" s="29">
        <v>2</v>
      </c>
      <c r="H202" s="25"/>
      <c r="I202" s="22" t="s">
        <v>363</v>
      </c>
      <c r="J202" s="25"/>
    </row>
    <row r="203" spans="1:10">
      <c r="A203" s="26" t="s">
        <v>358</v>
      </c>
      <c r="B203" s="22" t="s">
        <v>359</v>
      </c>
      <c r="C203" s="26" t="s">
        <v>358</v>
      </c>
      <c r="D203" s="19" t="s">
        <v>640</v>
      </c>
      <c r="E203" s="27" t="s">
        <v>669</v>
      </c>
      <c r="F203" s="28" t="s">
        <v>65030</v>
      </c>
      <c r="G203" s="29">
        <v>5</v>
      </c>
      <c r="H203" s="25"/>
      <c r="I203" s="22" t="s">
        <v>261</v>
      </c>
      <c r="J203" s="25"/>
    </row>
    <row r="204" spans="1:10">
      <c r="A204" s="26" t="s">
        <v>360</v>
      </c>
      <c r="B204" s="22" t="s">
        <v>361</v>
      </c>
      <c r="C204" s="26" t="s">
        <v>360</v>
      </c>
      <c r="D204" s="19" t="s">
        <v>640</v>
      </c>
      <c r="E204" s="27" t="s">
        <v>666</v>
      </c>
      <c r="F204" s="28" t="s">
        <v>675</v>
      </c>
      <c r="G204" s="29">
        <v>3</v>
      </c>
      <c r="H204" s="25"/>
      <c r="I204" s="22" t="s">
        <v>365</v>
      </c>
      <c r="J204" s="25"/>
    </row>
    <row r="205" spans="1:10">
      <c r="A205" s="26" t="s">
        <v>328</v>
      </c>
      <c r="B205" s="22" t="s">
        <v>329</v>
      </c>
      <c r="C205" s="26" t="s">
        <v>328</v>
      </c>
      <c r="D205" s="19" t="s">
        <v>640</v>
      </c>
      <c r="E205" s="27" t="s">
        <v>670</v>
      </c>
      <c r="F205" s="28" t="s">
        <v>65030</v>
      </c>
      <c r="G205" s="29">
        <v>3</v>
      </c>
      <c r="H205" s="25"/>
      <c r="I205" s="22" t="s">
        <v>613</v>
      </c>
      <c r="J205" s="25"/>
    </row>
    <row r="206" spans="1:10">
      <c r="A206" s="26" t="s">
        <v>374</v>
      </c>
      <c r="B206" s="22" t="s">
        <v>375</v>
      </c>
      <c r="C206" s="26" t="s">
        <v>374</v>
      </c>
      <c r="D206" s="19" t="s">
        <v>640</v>
      </c>
      <c r="E206" s="27" t="s">
        <v>670</v>
      </c>
      <c r="F206" s="28" t="s">
        <v>65030</v>
      </c>
      <c r="G206" s="29">
        <v>3</v>
      </c>
      <c r="H206" s="25"/>
      <c r="I206" s="22" t="s">
        <v>39</v>
      </c>
      <c r="J206" s="25"/>
    </row>
    <row r="207" spans="1:10">
      <c r="A207" s="26" t="s">
        <v>308</v>
      </c>
      <c r="B207" s="22" t="s">
        <v>309</v>
      </c>
      <c r="C207" s="26" t="s">
        <v>308</v>
      </c>
      <c r="D207" s="19" t="s">
        <v>640</v>
      </c>
      <c r="E207" s="27" t="s">
        <v>666</v>
      </c>
      <c r="F207" s="28" t="s">
        <v>675</v>
      </c>
      <c r="G207" s="29">
        <v>6</v>
      </c>
      <c r="H207" s="25"/>
      <c r="I207" s="22" t="s">
        <v>41</v>
      </c>
      <c r="J207" s="25"/>
    </row>
    <row r="208" spans="1:10">
      <c r="A208" s="26" t="s">
        <v>414</v>
      </c>
      <c r="B208" s="22" t="s">
        <v>415</v>
      </c>
      <c r="C208" s="26" t="s">
        <v>414</v>
      </c>
      <c r="D208" s="19" t="s">
        <v>642</v>
      </c>
      <c r="E208" s="27" t="s">
        <v>670</v>
      </c>
      <c r="F208" s="28" t="s">
        <v>671</v>
      </c>
      <c r="G208" s="29">
        <v>4</v>
      </c>
      <c r="H208" s="25"/>
      <c r="I208" s="22" t="s">
        <v>43</v>
      </c>
      <c r="J208" s="25"/>
    </row>
    <row r="209" spans="1:10">
      <c r="A209" s="26" t="s">
        <v>400</v>
      </c>
      <c r="B209" s="22" t="s">
        <v>401</v>
      </c>
      <c r="C209" s="26" t="s">
        <v>400</v>
      </c>
      <c r="D209" s="19" t="s">
        <v>642</v>
      </c>
      <c r="E209" s="27" t="s">
        <v>670</v>
      </c>
      <c r="F209" s="28" t="s">
        <v>678</v>
      </c>
      <c r="G209" s="29">
        <v>8</v>
      </c>
      <c r="H209" s="25"/>
      <c r="I209" s="22" t="s">
        <v>45</v>
      </c>
      <c r="J209" s="25"/>
    </row>
    <row r="210" spans="1:10">
      <c r="A210" s="26" t="s">
        <v>426</v>
      </c>
      <c r="B210" s="22" t="s">
        <v>427</v>
      </c>
      <c r="C210" s="26" t="s">
        <v>426</v>
      </c>
      <c r="D210" s="19" t="s">
        <v>642</v>
      </c>
      <c r="E210" s="27" t="s">
        <v>670</v>
      </c>
      <c r="F210" s="28" t="s">
        <v>677</v>
      </c>
      <c r="G210" s="29">
        <v>4</v>
      </c>
      <c r="H210" s="25"/>
      <c r="I210" s="22" t="s">
        <v>47</v>
      </c>
      <c r="J210" s="25"/>
    </row>
    <row r="211" spans="1:10">
      <c r="A211" s="26" t="s">
        <v>420</v>
      </c>
      <c r="B211" s="22" t="s">
        <v>421</v>
      </c>
      <c r="C211" s="26" t="s">
        <v>420</v>
      </c>
      <c r="D211" s="19" t="s">
        <v>642</v>
      </c>
      <c r="E211" s="27" t="s">
        <v>670</v>
      </c>
      <c r="F211" s="28" t="s">
        <v>65030</v>
      </c>
      <c r="G211" s="29">
        <v>5</v>
      </c>
      <c r="H211" s="25"/>
      <c r="I211" s="22" t="s">
        <v>49</v>
      </c>
      <c r="J211" s="25"/>
    </row>
    <row r="212" spans="1:10">
      <c r="A212" s="26" t="s">
        <v>410</v>
      </c>
      <c r="B212" s="22" t="s">
        <v>411</v>
      </c>
      <c r="C212" s="26" t="s">
        <v>410</v>
      </c>
      <c r="D212" s="19" t="s">
        <v>642</v>
      </c>
      <c r="E212" s="27" t="s">
        <v>669</v>
      </c>
      <c r="F212" s="28" t="s">
        <v>671</v>
      </c>
      <c r="G212" s="29">
        <v>1</v>
      </c>
      <c r="H212" s="25"/>
      <c r="I212" s="22" t="s">
        <v>64874</v>
      </c>
      <c r="J212" s="25"/>
    </row>
    <row r="213" spans="1:10">
      <c r="A213" s="26" t="s">
        <v>418</v>
      </c>
      <c r="B213" s="22" t="s">
        <v>419</v>
      </c>
      <c r="C213" s="26" t="s">
        <v>418</v>
      </c>
      <c r="D213" s="19" t="s">
        <v>642</v>
      </c>
      <c r="E213" s="27" t="s">
        <v>670</v>
      </c>
      <c r="F213" s="28" t="s">
        <v>676</v>
      </c>
      <c r="G213" s="29">
        <v>8</v>
      </c>
      <c r="H213" s="25"/>
      <c r="I213" s="22" t="s">
        <v>53</v>
      </c>
      <c r="J213" s="25"/>
    </row>
    <row r="214" spans="1:10">
      <c r="A214" s="26" t="s">
        <v>404</v>
      </c>
      <c r="B214" s="22" t="s">
        <v>405</v>
      </c>
      <c r="C214" s="26" t="s">
        <v>404</v>
      </c>
      <c r="D214" s="19" t="s">
        <v>642</v>
      </c>
      <c r="E214" s="27" t="s">
        <v>670</v>
      </c>
      <c r="F214" s="28" t="s">
        <v>671</v>
      </c>
      <c r="G214" s="29">
        <v>5</v>
      </c>
      <c r="H214" s="25"/>
      <c r="I214" s="22" t="s">
        <v>55</v>
      </c>
      <c r="J214" s="25"/>
    </row>
    <row r="215" spans="1:10">
      <c r="A215" s="26" t="s">
        <v>406</v>
      </c>
      <c r="B215" s="22" t="s">
        <v>407</v>
      </c>
      <c r="C215" s="26" t="s">
        <v>406</v>
      </c>
      <c r="D215" s="19" t="s">
        <v>642</v>
      </c>
      <c r="E215" s="27" t="s">
        <v>670</v>
      </c>
      <c r="F215" s="28" t="s">
        <v>671</v>
      </c>
      <c r="G215" s="29">
        <v>6</v>
      </c>
      <c r="H215" s="25"/>
      <c r="I215" s="22" t="s">
        <v>57</v>
      </c>
      <c r="J215" s="25"/>
    </row>
    <row r="216" spans="1:10">
      <c r="A216" s="26" t="s">
        <v>428</v>
      </c>
      <c r="B216" s="22" t="s">
        <v>429</v>
      </c>
      <c r="C216" s="26" t="s">
        <v>428</v>
      </c>
      <c r="D216" s="19" t="s">
        <v>642</v>
      </c>
      <c r="E216" s="27" t="s">
        <v>670</v>
      </c>
      <c r="F216" s="28" t="s">
        <v>678</v>
      </c>
      <c r="G216" s="29">
        <v>5</v>
      </c>
      <c r="H216" s="25"/>
      <c r="I216" s="22" t="s">
        <v>421</v>
      </c>
      <c r="J216" s="25"/>
    </row>
    <row r="217" spans="1:10">
      <c r="A217" s="26" t="s">
        <v>422</v>
      </c>
      <c r="B217" s="22" t="s">
        <v>423</v>
      </c>
      <c r="C217" s="26" t="s">
        <v>422</v>
      </c>
      <c r="D217" s="19" t="s">
        <v>642</v>
      </c>
      <c r="E217" s="27" t="s">
        <v>670</v>
      </c>
      <c r="F217" s="28" t="s">
        <v>677</v>
      </c>
      <c r="G217" s="29">
        <v>3</v>
      </c>
      <c r="H217" s="25"/>
      <c r="I217" s="22" t="s">
        <v>573</v>
      </c>
      <c r="J217" s="25"/>
    </row>
    <row r="218" spans="1:10">
      <c r="A218" s="26" t="s">
        <v>412</v>
      </c>
      <c r="B218" s="22" t="s">
        <v>413</v>
      </c>
      <c r="C218" s="26" t="s">
        <v>412</v>
      </c>
      <c r="D218" s="19" t="s">
        <v>642</v>
      </c>
      <c r="E218" s="27" t="s">
        <v>668</v>
      </c>
      <c r="F218" s="28" t="s">
        <v>674</v>
      </c>
      <c r="G218" s="29">
        <v>6</v>
      </c>
      <c r="H218" s="25"/>
      <c r="I218" s="22" t="s">
        <v>107</v>
      </c>
      <c r="J218" s="25"/>
    </row>
    <row r="219" spans="1:10">
      <c r="A219" s="26" t="s">
        <v>416</v>
      </c>
      <c r="B219" s="22" t="s">
        <v>417</v>
      </c>
      <c r="C219" s="26" t="s">
        <v>416</v>
      </c>
      <c r="D219" s="19" t="s">
        <v>642</v>
      </c>
      <c r="E219" s="27" t="s">
        <v>669</v>
      </c>
      <c r="F219" s="28" t="s">
        <v>676</v>
      </c>
      <c r="G219" s="29">
        <v>7</v>
      </c>
      <c r="H219" s="25"/>
      <c r="I219" s="22" t="s">
        <v>367</v>
      </c>
      <c r="J219" s="25"/>
    </row>
    <row r="220" spans="1:10">
      <c r="A220" s="26" t="s">
        <v>402</v>
      </c>
      <c r="B220" s="22" t="s">
        <v>403</v>
      </c>
      <c r="C220" s="26" t="s">
        <v>402</v>
      </c>
      <c r="D220" s="19" t="s">
        <v>642</v>
      </c>
      <c r="E220" s="27" t="s">
        <v>670</v>
      </c>
      <c r="F220" s="28" t="s">
        <v>677</v>
      </c>
      <c r="G220" s="29">
        <v>8</v>
      </c>
      <c r="H220" s="25"/>
      <c r="I220" s="22" t="s">
        <v>549</v>
      </c>
      <c r="J220" s="25"/>
    </row>
    <row r="221" spans="1:10">
      <c r="A221" s="26" t="s">
        <v>408</v>
      </c>
      <c r="B221" s="22" t="s">
        <v>409</v>
      </c>
      <c r="C221" s="26" t="s">
        <v>408</v>
      </c>
      <c r="D221" s="19" t="s">
        <v>642</v>
      </c>
      <c r="E221" s="27" t="s">
        <v>670</v>
      </c>
      <c r="F221" s="28" t="s">
        <v>677</v>
      </c>
      <c r="G221" s="29">
        <v>7</v>
      </c>
      <c r="H221" s="25"/>
      <c r="I221" s="22" t="s">
        <v>59</v>
      </c>
      <c r="J221" s="25"/>
    </row>
    <row r="222" spans="1:10">
      <c r="A222" s="26" t="s">
        <v>398</v>
      </c>
      <c r="B222" s="22" t="s">
        <v>399</v>
      </c>
      <c r="C222" s="26" t="s">
        <v>398</v>
      </c>
      <c r="D222" s="19" t="s">
        <v>642</v>
      </c>
      <c r="E222" s="27" t="s">
        <v>669</v>
      </c>
      <c r="F222" s="28" t="s">
        <v>677</v>
      </c>
      <c r="G222" s="29">
        <v>5</v>
      </c>
      <c r="H222" s="25"/>
      <c r="I222" s="23" t="s">
        <v>531</v>
      </c>
      <c r="J222" s="25"/>
    </row>
    <row r="223" spans="1:10">
      <c r="A223" s="26" t="s">
        <v>424</v>
      </c>
      <c r="B223" s="23" t="s">
        <v>425</v>
      </c>
      <c r="C223" s="26" t="s">
        <v>424</v>
      </c>
      <c r="D223" s="19" t="s">
        <v>642</v>
      </c>
      <c r="E223" s="27" t="s">
        <v>669</v>
      </c>
      <c r="F223" s="28" t="s">
        <v>677</v>
      </c>
      <c r="G223" s="29">
        <v>8</v>
      </c>
      <c r="H223" s="25"/>
      <c r="I223" s="22" t="s">
        <v>423</v>
      </c>
      <c r="J223" s="25"/>
    </row>
    <row r="224" spans="1:10">
      <c r="A224" s="26" t="s">
        <v>444</v>
      </c>
      <c r="B224" s="23" t="s">
        <v>445</v>
      </c>
      <c r="C224" s="26" t="s">
        <v>444</v>
      </c>
      <c r="D224" s="19" t="s">
        <v>644</v>
      </c>
      <c r="E224" s="27" t="s">
        <v>670</v>
      </c>
      <c r="F224" s="28" t="s">
        <v>671</v>
      </c>
      <c r="G224" s="29">
        <v>2</v>
      </c>
      <c r="H224" s="25"/>
      <c r="I224" s="23" t="s">
        <v>471</v>
      </c>
      <c r="J224" s="25"/>
    </row>
    <row r="225" spans="1:10">
      <c r="A225" s="26" t="s">
        <v>442</v>
      </c>
      <c r="B225" s="23" t="s">
        <v>443</v>
      </c>
      <c r="C225" s="26" t="s">
        <v>442</v>
      </c>
      <c r="D225" s="19" t="s">
        <v>644</v>
      </c>
      <c r="E225" s="27" t="s">
        <v>670</v>
      </c>
      <c r="F225" s="28" t="s">
        <v>676</v>
      </c>
      <c r="G225" s="29">
        <v>5</v>
      </c>
      <c r="H225" s="25"/>
      <c r="I225" s="22" t="s">
        <v>263</v>
      </c>
      <c r="J225" s="25"/>
    </row>
    <row r="226" spans="1:10">
      <c r="A226" s="26" t="s">
        <v>434</v>
      </c>
      <c r="B226" s="23" t="s">
        <v>435</v>
      </c>
      <c r="C226" s="26" t="s">
        <v>434</v>
      </c>
      <c r="D226" s="19" t="s">
        <v>644</v>
      </c>
      <c r="E226" s="27" t="s">
        <v>669</v>
      </c>
      <c r="F226" s="28" t="s">
        <v>671</v>
      </c>
      <c r="G226" s="29">
        <v>6</v>
      </c>
      <c r="H226" s="25"/>
      <c r="I226" s="22" t="s">
        <v>265</v>
      </c>
      <c r="J226" s="25"/>
    </row>
    <row r="227" spans="1:10">
      <c r="A227" s="26" t="s">
        <v>432</v>
      </c>
      <c r="B227" s="23" t="s">
        <v>433</v>
      </c>
      <c r="C227" s="26" t="s">
        <v>432</v>
      </c>
      <c r="D227" s="19" t="s">
        <v>644</v>
      </c>
      <c r="E227" s="27" t="s">
        <v>670</v>
      </c>
      <c r="F227" s="28" t="s">
        <v>65030</v>
      </c>
      <c r="G227" s="29">
        <v>7</v>
      </c>
      <c r="H227" s="25"/>
      <c r="I227" s="22" t="s">
        <v>369</v>
      </c>
      <c r="J227" s="25"/>
    </row>
    <row r="228" spans="1:10">
      <c r="A228" s="26" t="s">
        <v>436</v>
      </c>
      <c r="B228" s="23" t="s">
        <v>437</v>
      </c>
      <c r="C228" s="26" t="s">
        <v>436</v>
      </c>
      <c r="D228" s="19" t="s">
        <v>644</v>
      </c>
      <c r="E228" s="27" t="s">
        <v>670</v>
      </c>
      <c r="F228" s="28" t="s">
        <v>677</v>
      </c>
      <c r="G228" s="29">
        <v>8</v>
      </c>
      <c r="H228" s="25"/>
      <c r="I228" s="23" t="s">
        <v>425</v>
      </c>
      <c r="J228" s="25"/>
    </row>
    <row r="229" spans="1:10">
      <c r="A229" s="26" t="s">
        <v>448</v>
      </c>
      <c r="B229" s="23" t="s">
        <v>449</v>
      </c>
      <c r="C229" s="26" t="s">
        <v>448</v>
      </c>
      <c r="D229" s="19" t="s">
        <v>644</v>
      </c>
      <c r="E229" s="27" t="s">
        <v>670</v>
      </c>
      <c r="F229" s="28" t="s">
        <v>65030</v>
      </c>
      <c r="G229" s="29">
        <v>8</v>
      </c>
      <c r="H229" s="25"/>
      <c r="I229" s="22" t="s">
        <v>499</v>
      </c>
      <c r="J229" s="25"/>
    </row>
    <row r="230" spans="1:10">
      <c r="A230" s="26" t="s">
        <v>452</v>
      </c>
      <c r="B230" s="23" t="s">
        <v>453</v>
      </c>
      <c r="C230" s="26" t="s">
        <v>452</v>
      </c>
      <c r="D230" s="19" t="s">
        <v>644</v>
      </c>
      <c r="E230" s="27" t="s">
        <v>668</v>
      </c>
      <c r="F230" s="28" t="s">
        <v>674</v>
      </c>
      <c r="G230" s="29">
        <v>6</v>
      </c>
      <c r="H230" s="25"/>
      <c r="I230" s="22" t="s">
        <v>155</v>
      </c>
      <c r="J230" s="25"/>
    </row>
    <row r="231" spans="1:10">
      <c r="A231" s="26" t="s">
        <v>440</v>
      </c>
      <c r="B231" s="23" t="s">
        <v>441</v>
      </c>
      <c r="C231" s="26" t="s">
        <v>440</v>
      </c>
      <c r="D231" s="19" t="s">
        <v>644</v>
      </c>
      <c r="E231" s="27" t="s">
        <v>669</v>
      </c>
      <c r="F231" s="28" t="s">
        <v>671</v>
      </c>
      <c r="G231" s="29">
        <v>3</v>
      </c>
      <c r="H231" s="25"/>
      <c r="I231" s="22" t="s">
        <v>523</v>
      </c>
      <c r="J231" s="25"/>
    </row>
    <row r="232" spans="1:10">
      <c r="A232" s="26" t="s">
        <v>430</v>
      </c>
      <c r="B232" s="23" t="s">
        <v>431</v>
      </c>
      <c r="C232" s="26" t="s">
        <v>430</v>
      </c>
      <c r="D232" s="19" t="s">
        <v>644</v>
      </c>
      <c r="E232" s="27" t="s">
        <v>670</v>
      </c>
      <c r="F232" s="28" t="s">
        <v>676</v>
      </c>
      <c r="G232" s="29">
        <v>3</v>
      </c>
      <c r="H232" s="25"/>
      <c r="I232" s="22" t="s">
        <v>127</v>
      </c>
      <c r="J232" s="25"/>
    </row>
    <row r="233" spans="1:10">
      <c r="A233" s="26" t="s">
        <v>438</v>
      </c>
      <c r="B233" s="23" t="s">
        <v>439</v>
      </c>
      <c r="C233" s="26" t="s">
        <v>438</v>
      </c>
      <c r="D233" s="19" t="s">
        <v>644</v>
      </c>
      <c r="E233" s="27" t="s">
        <v>666</v>
      </c>
      <c r="F233" s="28" t="s">
        <v>675</v>
      </c>
      <c r="G233" s="29">
        <v>6</v>
      </c>
      <c r="H233" s="25"/>
      <c r="I233" s="22" t="s">
        <v>61</v>
      </c>
      <c r="J233" s="25"/>
    </row>
    <row r="234" spans="1:10">
      <c r="A234" s="26" t="s">
        <v>450</v>
      </c>
      <c r="B234" s="23" t="s">
        <v>451</v>
      </c>
      <c r="C234" s="26" t="s">
        <v>450</v>
      </c>
      <c r="D234" s="19" t="s">
        <v>644</v>
      </c>
      <c r="E234" s="27" t="s">
        <v>670</v>
      </c>
      <c r="F234" s="28" t="s">
        <v>671</v>
      </c>
      <c r="G234" s="29">
        <v>4</v>
      </c>
      <c r="H234" s="25"/>
      <c r="I234" s="22" t="s">
        <v>215</v>
      </c>
      <c r="J234" s="25"/>
    </row>
    <row r="235" spans="1:10">
      <c r="A235" s="26" t="s">
        <v>446</v>
      </c>
      <c r="B235" s="23" t="s">
        <v>447</v>
      </c>
      <c r="C235" s="26" t="s">
        <v>446</v>
      </c>
      <c r="D235" s="19" t="s">
        <v>644</v>
      </c>
      <c r="E235" s="27" t="s">
        <v>669</v>
      </c>
      <c r="F235" s="28" t="s">
        <v>676</v>
      </c>
      <c r="G235" s="29">
        <v>7</v>
      </c>
      <c r="H235" s="25"/>
      <c r="I235" s="22" t="s">
        <v>371</v>
      </c>
      <c r="J235" s="25"/>
    </row>
    <row r="236" spans="1:10">
      <c r="A236" s="26" t="s">
        <v>468</v>
      </c>
      <c r="B236" s="23" t="s">
        <v>469</v>
      </c>
      <c r="C236" s="26" t="s">
        <v>468</v>
      </c>
      <c r="D236" s="19" t="s">
        <v>646</v>
      </c>
      <c r="E236" s="27" t="s">
        <v>670</v>
      </c>
      <c r="F236" s="28" t="s">
        <v>65030</v>
      </c>
      <c r="G236" s="29">
        <v>6</v>
      </c>
      <c r="H236" s="25"/>
      <c r="I236" s="22" t="s">
        <v>373</v>
      </c>
      <c r="J236" s="25"/>
    </row>
    <row r="237" spans="1:10">
      <c r="A237" s="26" t="s">
        <v>470</v>
      </c>
      <c r="B237" s="23" t="s">
        <v>471</v>
      </c>
      <c r="C237" s="26" t="s">
        <v>470</v>
      </c>
      <c r="D237" s="19" t="s">
        <v>646</v>
      </c>
      <c r="E237" s="27" t="s">
        <v>670</v>
      </c>
      <c r="F237" s="28" t="s">
        <v>671</v>
      </c>
      <c r="G237" s="29">
        <v>3</v>
      </c>
      <c r="H237" s="25"/>
      <c r="I237" s="22" t="s">
        <v>375</v>
      </c>
      <c r="J237" s="25"/>
    </row>
    <row r="238" spans="1:10">
      <c r="A238" s="26" t="s">
        <v>460</v>
      </c>
      <c r="B238" s="23" t="s">
        <v>461</v>
      </c>
      <c r="C238" s="26" t="s">
        <v>460</v>
      </c>
      <c r="D238" s="19" t="s">
        <v>646</v>
      </c>
      <c r="E238" s="27" t="s">
        <v>670</v>
      </c>
      <c r="F238" s="28" t="s">
        <v>65030</v>
      </c>
      <c r="G238" s="29">
        <v>7</v>
      </c>
      <c r="H238" s="25"/>
      <c r="I238" s="22" t="s">
        <v>87</v>
      </c>
      <c r="J238" s="25"/>
    </row>
    <row r="239" spans="1:10">
      <c r="A239" s="26" t="s">
        <v>458</v>
      </c>
      <c r="B239" s="23" t="s">
        <v>459</v>
      </c>
      <c r="C239" s="26" t="s">
        <v>458</v>
      </c>
      <c r="D239" s="19" t="s">
        <v>646</v>
      </c>
      <c r="E239" s="27" t="s">
        <v>669</v>
      </c>
      <c r="F239" s="28" t="s">
        <v>671</v>
      </c>
      <c r="G239" s="29">
        <v>5</v>
      </c>
      <c r="H239" s="25"/>
      <c r="I239" s="22" t="s">
        <v>533</v>
      </c>
      <c r="J239" s="25"/>
    </row>
    <row r="240" spans="1:10">
      <c r="A240" s="26" t="s">
        <v>464</v>
      </c>
      <c r="B240" s="23" t="s">
        <v>465</v>
      </c>
      <c r="C240" s="26" t="s">
        <v>464</v>
      </c>
      <c r="D240" s="19" t="s">
        <v>646</v>
      </c>
      <c r="E240" s="27" t="s">
        <v>670</v>
      </c>
      <c r="F240" s="28" t="s">
        <v>65030</v>
      </c>
      <c r="G240" s="29">
        <v>7</v>
      </c>
      <c r="H240" s="25"/>
      <c r="I240" s="22" t="s">
        <v>173</v>
      </c>
      <c r="J240" s="25"/>
    </row>
    <row r="241" spans="1:10">
      <c r="A241" s="26" t="s">
        <v>472</v>
      </c>
      <c r="B241" s="23" t="s">
        <v>473</v>
      </c>
      <c r="C241" s="26" t="s">
        <v>472</v>
      </c>
      <c r="D241" s="19" t="s">
        <v>646</v>
      </c>
      <c r="E241" s="27" t="s">
        <v>668</v>
      </c>
      <c r="F241" s="28" t="s">
        <v>674</v>
      </c>
      <c r="G241" s="29">
        <v>6</v>
      </c>
      <c r="H241" s="25"/>
      <c r="I241" s="22" t="s">
        <v>377</v>
      </c>
      <c r="J241" s="25"/>
    </row>
    <row r="242" spans="1:10">
      <c r="A242" s="26" t="s">
        <v>466</v>
      </c>
      <c r="B242" s="23" t="s">
        <v>467</v>
      </c>
      <c r="C242" s="26" t="s">
        <v>466</v>
      </c>
      <c r="D242" s="19" t="s">
        <v>646</v>
      </c>
      <c r="E242" s="27" t="s">
        <v>669</v>
      </c>
      <c r="F242" s="28" t="s">
        <v>671</v>
      </c>
      <c r="G242" s="29">
        <v>5</v>
      </c>
      <c r="H242" s="25"/>
      <c r="I242" s="22" t="s">
        <v>267</v>
      </c>
      <c r="J242" s="25"/>
    </row>
    <row r="243" spans="1:10">
      <c r="A243" s="26" t="s">
        <v>456</v>
      </c>
      <c r="B243" s="23" t="s">
        <v>457</v>
      </c>
      <c r="C243" s="26" t="s">
        <v>456</v>
      </c>
      <c r="D243" s="19" t="s">
        <v>646</v>
      </c>
      <c r="E243" s="27" t="s">
        <v>670</v>
      </c>
      <c r="F243" s="28" t="s">
        <v>65030</v>
      </c>
      <c r="G243" s="29">
        <v>7</v>
      </c>
      <c r="H243" s="25"/>
      <c r="I243" s="22" t="s">
        <v>427</v>
      </c>
      <c r="J243" s="25"/>
    </row>
    <row r="244" spans="1:10">
      <c r="A244" s="26" t="s">
        <v>462</v>
      </c>
      <c r="B244" s="23" t="s">
        <v>463</v>
      </c>
      <c r="C244" s="26" t="s">
        <v>462</v>
      </c>
      <c r="D244" s="19" t="s">
        <v>646</v>
      </c>
      <c r="E244" s="27" t="s">
        <v>669</v>
      </c>
      <c r="F244" s="28" t="s">
        <v>676</v>
      </c>
      <c r="G244" s="29">
        <v>6</v>
      </c>
      <c r="H244" s="25"/>
      <c r="I244" s="22" t="s">
        <v>199</v>
      </c>
      <c r="J244" s="25"/>
    </row>
    <row r="245" spans="1:10">
      <c r="A245" s="26" t="s">
        <v>454</v>
      </c>
      <c r="B245" s="22" t="s">
        <v>455</v>
      </c>
      <c r="C245" s="26" t="s">
        <v>454</v>
      </c>
      <c r="D245" s="19" t="s">
        <v>646</v>
      </c>
      <c r="E245" s="27" t="s">
        <v>670</v>
      </c>
      <c r="F245" s="28" t="s">
        <v>65030</v>
      </c>
      <c r="G245" s="29">
        <v>7</v>
      </c>
      <c r="H245" s="25"/>
      <c r="I245" s="22" t="s">
        <v>379</v>
      </c>
      <c r="J245" s="25"/>
    </row>
    <row r="246" spans="1:10">
      <c r="A246" s="26" t="s">
        <v>500</v>
      </c>
      <c r="B246" s="22" t="s">
        <v>501</v>
      </c>
      <c r="C246" s="26" t="s">
        <v>500</v>
      </c>
      <c r="D246" s="19" t="s">
        <v>648</v>
      </c>
      <c r="E246" s="27" t="s">
        <v>670</v>
      </c>
      <c r="F246" s="28" t="s">
        <v>677</v>
      </c>
      <c r="G246" s="29">
        <v>4</v>
      </c>
      <c r="H246" s="25"/>
      <c r="I246" s="22" t="s">
        <v>157</v>
      </c>
      <c r="J246" s="25"/>
    </row>
    <row r="247" spans="1:10">
      <c r="A247" s="26" t="s">
        <v>488</v>
      </c>
      <c r="B247" s="22" t="s">
        <v>489</v>
      </c>
      <c r="C247" s="26" t="s">
        <v>488</v>
      </c>
      <c r="D247" s="19" t="s">
        <v>648</v>
      </c>
      <c r="E247" s="27" t="s">
        <v>670</v>
      </c>
      <c r="F247" s="28" t="s">
        <v>678</v>
      </c>
      <c r="G247" s="29">
        <v>2</v>
      </c>
      <c r="H247" s="25"/>
      <c r="I247" s="23" t="s">
        <v>269</v>
      </c>
      <c r="J247" s="25"/>
    </row>
    <row r="248" spans="1:10">
      <c r="A248" s="26" t="s">
        <v>480</v>
      </c>
      <c r="B248" s="22" t="s">
        <v>481</v>
      </c>
      <c r="C248" s="26" t="s">
        <v>480</v>
      </c>
      <c r="D248" s="19" t="s">
        <v>648</v>
      </c>
      <c r="E248" s="27" t="s">
        <v>670</v>
      </c>
      <c r="F248" s="28" t="s">
        <v>671</v>
      </c>
      <c r="G248" s="29">
        <v>2</v>
      </c>
      <c r="H248" s="25"/>
      <c r="I248" s="22" t="s">
        <v>381</v>
      </c>
      <c r="J248" s="25"/>
    </row>
    <row r="249" spans="1:10">
      <c r="A249" s="26" t="s">
        <v>484</v>
      </c>
      <c r="B249" s="22" t="s">
        <v>485</v>
      </c>
      <c r="C249" s="26" t="s">
        <v>484</v>
      </c>
      <c r="D249" s="19" t="s">
        <v>648</v>
      </c>
      <c r="E249" s="27" t="s">
        <v>669</v>
      </c>
      <c r="F249" s="28" t="s">
        <v>678</v>
      </c>
      <c r="G249" s="29">
        <v>3</v>
      </c>
      <c r="H249" s="25"/>
      <c r="I249" s="22" t="s">
        <v>109</v>
      </c>
      <c r="J249" s="25"/>
    </row>
    <row r="250" spans="1:10">
      <c r="A250" s="26" t="s">
        <v>494</v>
      </c>
      <c r="B250" s="22" t="s">
        <v>495</v>
      </c>
      <c r="C250" s="26" t="s">
        <v>494</v>
      </c>
      <c r="D250" s="19" t="s">
        <v>648</v>
      </c>
      <c r="E250" s="27" t="s">
        <v>670</v>
      </c>
      <c r="F250" s="28" t="s">
        <v>678</v>
      </c>
      <c r="G250" s="29">
        <v>3</v>
      </c>
      <c r="H250" s="25"/>
      <c r="I250" s="22" t="s">
        <v>63</v>
      </c>
      <c r="J250" s="25"/>
    </row>
    <row r="251" spans="1:10">
      <c r="A251" s="26" t="s">
        <v>492</v>
      </c>
      <c r="B251" s="22" t="s">
        <v>493</v>
      </c>
      <c r="C251" s="26" t="s">
        <v>492</v>
      </c>
      <c r="D251" s="19" t="s">
        <v>648</v>
      </c>
      <c r="E251" s="27" t="s">
        <v>670</v>
      </c>
      <c r="F251" s="28" t="s">
        <v>678</v>
      </c>
      <c r="G251" s="29">
        <v>7</v>
      </c>
      <c r="H251" s="25"/>
      <c r="I251" s="22" t="s">
        <v>65</v>
      </c>
      <c r="J251" s="25"/>
    </row>
    <row r="252" spans="1:10">
      <c r="A252" s="26" t="s">
        <v>502</v>
      </c>
      <c r="B252" s="22" t="s">
        <v>503</v>
      </c>
      <c r="C252" s="26" t="s">
        <v>502</v>
      </c>
      <c r="D252" s="19" t="s">
        <v>648</v>
      </c>
      <c r="E252" s="27" t="s">
        <v>670</v>
      </c>
      <c r="F252" s="28" t="s">
        <v>678</v>
      </c>
      <c r="G252" s="29">
        <v>4</v>
      </c>
      <c r="H252" s="25"/>
      <c r="I252" s="22" t="s">
        <v>383</v>
      </c>
      <c r="J252" s="25"/>
    </row>
    <row r="253" spans="1:10">
      <c r="A253" s="26" t="s">
        <v>496</v>
      </c>
      <c r="B253" s="22" t="s">
        <v>497</v>
      </c>
      <c r="C253" s="26" t="s">
        <v>496</v>
      </c>
      <c r="D253" s="19" t="s">
        <v>648</v>
      </c>
      <c r="E253" s="27" t="s">
        <v>670</v>
      </c>
      <c r="F253" s="28" t="s">
        <v>65030</v>
      </c>
      <c r="G253" s="29">
        <v>4</v>
      </c>
      <c r="H253" s="25"/>
      <c r="I253" s="22" t="s">
        <v>385</v>
      </c>
      <c r="J253" s="25"/>
    </row>
    <row r="254" spans="1:10">
      <c r="A254" s="26" t="s">
        <v>490</v>
      </c>
      <c r="B254" s="22" t="s">
        <v>491</v>
      </c>
      <c r="C254" s="26" t="s">
        <v>490</v>
      </c>
      <c r="D254" s="19" t="s">
        <v>648</v>
      </c>
      <c r="E254" s="27" t="s">
        <v>669</v>
      </c>
      <c r="F254" s="28" t="s">
        <v>678</v>
      </c>
      <c r="G254" s="29">
        <v>3</v>
      </c>
      <c r="H254" s="25"/>
      <c r="I254" s="22" t="s">
        <v>387</v>
      </c>
      <c r="J254" s="25"/>
    </row>
    <row r="255" spans="1:10">
      <c r="A255" s="26" t="s">
        <v>478</v>
      </c>
      <c r="B255" s="22" t="s">
        <v>479</v>
      </c>
      <c r="C255" s="26" t="s">
        <v>478</v>
      </c>
      <c r="D255" s="19" t="s">
        <v>648</v>
      </c>
      <c r="E255" s="27" t="s">
        <v>666</v>
      </c>
      <c r="F255" s="28" t="s">
        <v>675</v>
      </c>
      <c r="G255" s="29">
        <v>4</v>
      </c>
      <c r="H255" s="25"/>
      <c r="I255" s="22" t="s">
        <v>575</v>
      </c>
      <c r="J255" s="25"/>
    </row>
    <row r="256" spans="1:10">
      <c r="A256" s="26" t="s">
        <v>476</v>
      </c>
      <c r="B256" s="22" t="s">
        <v>477</v>
      </c>
      <c r="C256" s="26" t="s">
        <v>476</v>
      </c>
      <c r="D256" s="19" t="s">
        <v>648</v>
      </c>
      <c r="E256" s="27" t="s">
        <v>666</v>
      </c>
      <c r="F256" s="28" t="s">
        <v>674</v>
      </c>
      <c r="G256" s="29">
        <v>8</v>
      </c>
      <c r="H256" s="25"/>
      <c r="I256" s="22" t="s">
        <v>67</v>
      </c>
      <c r="J256" s="25"/>
    </row>
    <row r="257" spans="1:10">
      <c r="A257" s="26" t="s">
        <v>498</v>
      </c>
      <c r="B257" s="22" t="s">
        <v>499</v>
      </c>
      <c r="C257" s="26" t="s">
        <v>498</v>
      </c>
      <c r="D257" s="19" t="s">
        <v>648</v>
      </c>
      <c r="E257" s="27" t="s">
        <v>670</v>
      </c>
      <c r="F257" s="28" t="s">
        <v>671</v>
      </c>
      <c r="G257" s="29">
        <v>2</v>
      </c>
      <c r="H257" s="25"/>
      <c r="I257" s="22" t="s">
        <v>69</v>
      </c>
      <c r="J257" s="25"/>
    </row>
    <row r="258" spans="1:10">
      <c r="A258" s="26" t="s">
        <v>482</v>
      </c>
      <c r="B258" s="23" t="s">
        <v>483</v>
      </c>
      <c r="C258" s="26" t="s">
        <v>482</v>
      </c>
      <c r="D258" s="19" t="s">
        <v>648</v>
      </c>
      <c r="E258" s="27" t="s">
        <v>669</v>
      </c>
      <c r="F258" s="28" t="s">
        <v>65030</v>
      </c>
      <c r="G258" s="29">
        <v>7</v>
      </c>
      <c r="H258" s="25"/>
      <c r="I258" s="22" t="s">
        <v>89</v>
      </c>
      <c r="J258" s="25"/>
    </row>
    <row r="259" spans="1:10">
      <c r="A259" s="26" t="s">
        <v>474</v>
      </c>
      <c r="B259" s="22" t="s">
        <v>475</v>
      </c>
      <c r="C259" s="26" t="s">
        <v>474</v>
      </c>
      <c r="D259" s="19" t="s">
        <v>648</v>
      </c>
      <c r="E259" s="27" t="s">
        <v>669</v>
      </c>
      <c r="F259" s="28" t="s">
        <v>675</v>
      </c>
      <c r="G259" s="29">
        <v>7</v>
      </c>
      <c r="H259" s="25"/>
      <c r="I259" s="22" t="s">
        <v>175</v>
      </c>
      <c r="J259" s="25"/>
    </row>
    <row r="260" spans="1:10">
      <c r="A260" s="26" t="s">
        <v>486</v>
      </c>
      <c r="B260" s="23" t="s">
        <v>487</v>
      </c>
      <c r="C260" s="26" t="s">
        <v>486</v>
      </c>
      <c r="D260" s="19" t="s">
        <v>648</v>
      </c>
      <c r="E260" s="27" t="s">
        <v>669</v>
      </c>
      <c r="F260" s="28" t="s">
        <v>675</v>
      </c>
      <c r="G260" s="29">
        <v>8</v>
      </c>
      <c r="H260" s="25"/>
      <c r="I260" s="22" t="s">
        <v>129</v>
      </c>
      <c r="J260" s="25"/>
    </row>
    <row r="261" spans="1:10">
      <c r="A261" s="26" t="s">
        <v>516</v>
      </c>
      <c r="B261" s="23" t="s">
        <v>517</v>
      </c>
      <c r="C261" s="26" t="s">
        <v>516</v>
      </c>
      <c r="D261" s="19" t="s">
        <v>650</v>
      </c>
      <c r="E261" s="27" t="s">
        <v>670</v>
      </c>
      <c r="F261" s="28" t="s">
        <v>671</v>
      </c>
      <c r="G261" s="29">
        <v>5</v>
      </c>
      <c r="H261" s="25"/>
      <c r="I261" s="22" t="s">
        <v>159</v>
      </c>
      <c r="J261" s="25"/>
    </row>
    <row r="262" spans="1:10">
      <c r="A262" s="26" t="s">
        <v>508</v>
      </c>
      <c r="B262" s="22" t="s">
        <v>509</v>
      </c>
      <c r="C262" s="26" t="s">
        <v>508</v>
      </c>
      <c r="D262" s="19" t="s">
        <v>650</v>
      </c>
      <c r="E262" s="27" t="s">
        <v>670</v>
      </c>
      <c r="F262" s="28" t="s">
        <v>65030</v>
      </c>
      <c r="G262" s="29">
        <v>6</v>
      </c>
      <c r="H262" s="25"/>
      <c r="I262" s="22" t="s">
        <v>131</v>
      </c>
      <c r="J262" s="25"/>
    </row>
    <row r="263" spans="1:10">
      <c r="A263" s="26" t="s">
        <v>518</v>
      </c>
      <c r="B263" s="22" t="s">
        <v>519</v>
      </c>
      <c r="C263" s="26" t="s">
        <v>518</v>
      </c>
      <c r="D263" s="19" t="s">
        <v>650</v>
      </c>
      <c r="E263" s="27" t="s">
        <v>670</v>
      </c>
      <c r="F263" s="28" t="s">
        <v>677</v>
      </c>
      <c r="G263" s="29">
        <v>4</v>
      </c>
      <c r="H263" s="25"/>
      <c r="I263" s="22" t="s">
        <v>71</v>
      </c>
      <c r="J263" s="25"/>
    </row>
    <row r="264" spans="1:10">
      <c r="A264" s="26" t="s">
        <v>514</v>
      </c>
      <c r="B264" s="22" t="s">
        <v>515</v>
      </c>
      <c r="C264" s="26" t="s">
        <v>514</v>
      </c>
      <c r="D264" s="19" t="s">
        <v>650</v>
      </c>
      <c r="E264" s="27" t="s">
        <v>670</v>
      </c>
      <c r="F264" s="28" t="s">
        <v>65030</v>
      </c>
      <c r="G264" s="29">
        <v>6</v>
      </c>
      <c r="H264" s="25"/>
      <c r="I264" s="22" t="s">
        <v>501</v>
      </c>
      <c r="J264" s="25"/>
    </row>
    <row r="265" spans="1:10">
      <c r="A265" s="26" t="s">
        <v>512</v>
      </c>
      <c r="B265" s="22" t="s">
        <v>513</v>
      </c>
      <c r="C265" s="26" t="s">
        <v>512</v>
      </c>
      <c r="D265" s="19" t="s">
        <v>650</v>
      </c>
      <c r="E265" s="27" t="s">
        <v>669</v>
      </c>
      <c r="F265" s="28" t="s">
        <v>677</v>
      </c>
      <c r="G265" s="29">
        <v>5</v>
      </c>
      <c r="H265" s="25"/>
      <c r="I265" s="22" t="s">
        <v>389</v>
      </c>
      <c r="J265" s="25"/>
    </row>
    <row r="266" spans="1:10">
      <c r="A266" s="26" t="s">
        <v>506</v>
      </c>
      <c r="B266" s="22" t="s">
        <v>507</v>
      </c>
      <c r="C266" s="26" t="s">
        <v>506</v>
      </c>
      <c r="D266" s="19" t="s">
        <v>650</v>
      </c>
      <c r="E266" s="27" t="s">
        <v>668</v>
      </c>
      <c r="F266" s="28" t="s">
        <v>674</v>
      </c>
      <c r="G266" s="29">
        <v>6</v>
      </c>
      <c r="H266" s="25"/>
      <c r="I266" s="22" t="s">
        <v>293</v>
      </c>
      <c r="J266" s="25"/>
    </row>
    <row r="267" spans="1:10">
      <c r="A267" s="26" t="s">
        <v>520</v>
      </c>
      <c r="B267" s="22" t="s">
        <v>521</v>
      </c>
      <c r="C267" s="26" t="s">
        <v>520</v>
      </c>
      <c r="D267" s="19" t="s">
        <v>650</v>
      </c>
      <c r="E267" s="27" t="s">
        <v>666</v>
      </c>
      <c r="F267" s="28" t="s">
        <v>676</v>
      </c>
      <c r="G267" s="29">
        <v>6</v>
      </c>
      <c r="H267" s="25"/>
      <c r="I267" s="22" t="s">
        <v>73</v>
      </c>
      <c r="J267" s="25"/>
    </row>
    <row r="268" spans="1:10">
      <c r="A268" s="26" t="s">
        <v>522</v>
      </c>
      <c r="B268" s="22" t="s">
        <v>523</v>
      </c>
      <c r="C268" s="26" t="s">
        <v>522</v>
      </c>
      <c r="D268" s="19" t="s">
        <v>650</v>
      </c>
      <c r="E268" s="27" t="s">
        <v>669</v>
      </c>
      <c r="F268" s="28" t="s">
        <v>677</v>
      </c>
      <c r="G268" s="29">
        <v>6</v>
      </c>
      <c r="H268" s="25"/>
      <c r="I268" s="22" t="s">
        <v>271</v>
      </c>
      <c r="J268" s="25"/>
    </row>
    <row r="269" spans="1:10">
      <c r="A269" s="26" t="s">
        <v>504</v>
      </c>
      <c r="B269" s="22" t="s">
        <v>505</v>
      </c>
      <c r="C269" s="26" t="s">
        <v>504</v>
      </c>
      <c r="D269" s="19" t="s">
        <v>650</v>
      </c>
      <c r="E269" s="27" t="s">
        <v>669</v>
      </c>
      <c r="F269" s="28" t="s">
        <v>677</v>
      </c>
      <c r="G269" s="29">
        <v>6</v>
      </c>
      <c r="H269" s="25"/>
      <c r="I269" s="22" t="s">
        <v>161</v>
      </c>
      <c r="J269" s="25"/>
    </row>
    <row r="270" spans="1:10">
      <c r="A270" s="26" t="s">
        <v>510</v>
      </c>
      <c r="B270" s="22" t="s">
        <v>511</v>
      </c>
      <c r="C270" s="26" t="s">
        <v>510</v>
      </c>
      <c r="D270" s="19" t="s">
        <v>650</v>
      </c>
      <c r="E270" s="27" t="s">
        <v>666</v>
      </c>
      <c r="F270" s="28" t="s">
        <v>675</v>
      </c>
      <c r="G270" s="29">
        <v>4</v>
      </c>
      <c r="H270" s="25"/>
      <c r="I270" s="22" t="s">
        <v>577</v>
      </c>
      <c r="J270" s="25"/>
    </row>
    <row r="271" spans="1:10">
      <c r="A271" s="26" t="s">
        <v>534</v>
      </c>
      <c r="B271" s="22" t="s">
        <v>535</v>
      </c>
      <c r="C271" s="26" t="s">
        <v>534</v>
      </c>
      <c r="D271" s="19" t="s">
        <v>652</v>
      </c>
      <c r="E271" s="27" t="s">
        <v>670</v>
      </c>
      <c r="F271" s="28" t="s">
        <v>677</v>
      </c>
      <c r="G271" s="29">
        <v>5</v>
      </c>
      <c r="H271" s="25"/>
      <c r="I271" s="22" t="s">
        <v>201</v>
      </c>
      <c r="J271" s="25"/>
    </row>
    <row r="272" spans="1:10">
      <c r="A272" s="26" t="s">
        <v>532</v>
      </c>
      <c r="B272" s="22" t="s">
        <v>533</v>
      </c>
      <c r="C272" s="26" t="s">
        <v>532</v>
      </c>
      <c r="D272" s="19" t="s">
        <v>652</v>
      </c>
      <c r="E272" s="27" t="s">
        <v>669</v>
      </c>
      <c r="F272" s="28" t="s">
        <v>671</v>
      </c>
      <c r="G272" s="29">
        <v>6</v>
      </c>
      <c r="H272" s="25"/>
      <c r="I272" s="22" t="s">
        <v>579</v>
      </c>
      <c r="J272" s="25"/>
    </row>
    <row r="273" spans="1:10">
      <c r="A273" s="26" t="s">
        <v>524</v>
      </c>
      <c r="B273" s="22" t="s">
        <v>525</v>
      </c>
      <c r="C273" s="26" t="s">
        <v>524</v>
      </c>
      <c r="D273" s="19" t="s">
        <v>652</v>
      </c>
      <c r="E273" s="27" t="s">
        <v>669</v>
      </c>
      <c r="F273" s="28" t="s">
        <v>675</v>
      </c>
      <c r="G273" s="29">
        <v>7</v>
      </c>
      <c r="H273" s="25"/>
      <c r="I273" s="22" t="s">
        <v>111</v>
      </c>
      <c r="J273" s="25"/>
    </row>
    <row r="274" spans="1:10">
      <c r="A274" s="26" t="s">
        <v>530</v>
      </c>
      <c r="B274" s="23" t="s">
        <v>531</v>
      </c>
      <c r="C274" s="26" t="s">
        <v>530</v>
      </c>
      <c r="D274" s="19" t="s">
        <v>652</v>
      </c>
      <c r="E274" s="27" t="s">
        <v>668</v>
      </c>
      <c r="F274" s="28" t="s">
        <v>674</v>
      </c>
      <c r="G274" s="29">
        <v>5</v>
      </c>
      <c r="H274" s="25"/>
      <c r="I274" s="22" t="s">
        <v>391</v>
      </c>
      <c r="J274" s="25"/>
    </row>
    <row r="275" spans="1:10">
      <c r="A275" s="26" t="s">
        <v>526</v>
      </c>
      <c r="B275" s="23" t="s">
        <v>527</v>
      </c>
      <c r="C275" s="26" t="s">
        <v>526</v>
      </c>
      <c r="D275" s="19" t="s">
        <v>652</v>
      </c>
      <c r="E275" s="27" t="s">
        <v>669</v>
      </c>
      <c r="F275" s="28" t="s">
        <v>677</v>
      </c>
      <c r="G275" s="29">
        <v>8</v>
      </c>
      <c r="H275" s="25"/>
      <c r="I275" s="22" t="s">
        <v>393</v>
      </c>
      <c r="J275" s="25"/>
    </row>
    <row r="276" spans="1:10">
      <c r="A276" s="26" t="s">
        <v>528</v>
      </c>
      <c r="B276" s="22" t="s">
        <v>529</v>
      </c>
      <c r="C276" s="26" t="s">
        <v>528</v>
      </c>
      <c r="D276" s="19" t="s">
        <v>652</v>
      </c>
      <c r="E276" s="27" t="s">
        <v>669</v>
      </c>
      <c r="F276" s="28" t="s">
        <v>677</v>
      </c>
      <c r="G276" s="29">
        <v>7</v>
      </c>
      <c r="H276" s="25"/>
      <c r="I276" s="22" t="s">
        <v>581</v>
      </c>
      <c r="J276" s="25"/>
    </row>
    <row r="277" spans="1:10">
      <c r="A277" s="26" t="s">
        <v>536</v>
      </c>
      <c r="B277" s="22" t="s">
        <v>537</v>
      </c>
      <c r="C277" s="26" t="s">
        <v>536</v>
      </c>
      <c r="D277" s="19" t="s">
        <v>652</v>
      </c>
      <c r="E277" s="27" t="s">
        <v>666</v>
      </c>
      <c r="F277" s="28" t="s">
        <v>675</v>
      </c>
      <c r="G277" s="29">
        <v>4</v>
      </c>
      <c r="H277" s="25"/>
      <c r="I277" s="22" t="s">
        <v>75</v>
      </c>
      <c r="J277" s="25"/>
    </row>
    <row r="278" spans="1:10">
      <c r="A278" s="26" t="s">
        <v>546</v>
      </c>
      <c r="B278" s="22" t="s">
        <v>547</v>
      </c>
      <c r="C278" s="26" t="s">
        <v>546</v>
      </c>
      <c r="D278" s="19" t="s">
        <v>654</v>
      </c>
      <c r="E278" s="27" t="s">
        <v>670</v>
      </c>
      <c r="F278" s="28" t="s">
        <v>677</v>
      </c>
      <c r="G278" s="29">
        <v>6</v>
      </c>
      <c r="H278" s="25"/>
      <c r="I278" s="22" t="s">
        <v>163</v>
      </c>
      <c r="J278" s="25"/>
    </row>
    <row r="279" spans="1:10">
      <c r="A279" s="26" t="s">
        <v>540</v>
      </c>
      <c r="B279" s="22" t="s">
        <v>541</v>
      </c>
      <c r="C279" s="26" t="s">
        <v>540</v>
      </c>
      <c r="D279" s="19" t="s">
        <v>654</v>
      </c>
      <c r="E279" s="27" t="s">
        <v>670</v>
      </c>
      <c r="F279" s="28" t="s">
        <v>676</v>
      </c>
      <c r="G279" s="29">
        <v>7</v>
      </c>
      <c r="H279" s="25"/>
      <c r="I279" s="22" t="s">
        <v>203</v>
      </c>
      <c r="J279" s="25"/>
    </row>
    <row r="280" spans="1:10">
      <c r="A280" s="26" t="s">
        <v>544</v>
      </c>
      <c r="B280" s="22" t="s">
        <v>545</v>
      </c>
      <c r="C280" s="26" t="s">
        <v>544</v>
      </c>
      <c r="D280" s="19" t="s">
        <v>654</v>
      </c>
      <c r="E280" s="27" t="s">
        <v>669</v>
      </c>
      <c r="F280" s="28" t="s">
        <v>671</v>
      </c>
      <c r="G280" s="29">
        <v>2</v>
      </c>
      <c r="H280" s="25"/>
      <c r="I280" s="23" t="s">
        <v>473</v>
      </c>
      <c r="J280" s="25"/>
    </row>
    <row r="281" spans="1:10">
      <c r="A281" s="26" t="s">
        <v>548</v>
      </c>
      <c r="B281" s="22" t="s">
        <v>549</v>
      </c>
      <c r="C281" s="26" t="s">
        <v>548</v>
      </c>
      <c r="D281" s="19" t="s">
        <v>654</v>
      </c>
      <c r="E281" s="27" t="s">
        <v>670</v>
      </c>
      <c r="F281" s="28" t="s">
        <v>677</v>
      </c>
      <c r="G281" s="29">
        <v>6</v>
      </c>
      <c r="H281" s="25"/>
      <c r="I281" s="22" t="s">
        <v>177</v>
      </c>
      <c r="J281" s="25"/>
    </row>
    <row r="282" spans="1:10">
      <c r="A282" s="26" t="s">
        <v>550</v>
      </c>
      <c r="B282" s="22" t="s">
        <v>551</v>
      </c>
      <c r="C282" s="26" t="s">
        <v>550</v>
      </c>
      <c r="D282" s="19" t="s">
        <v>654</v>
      </c>
      <c r="E282" s="27" t="s">
        <v>670</v>
      </c>
      <c r="F282" s="28" t="s">
        <v>678</v>
      </c>
      <c r="G282" s="29">
        <v>4</v>
      </c>
      <c r="H282" s="25"/>
      <c r="I282" s="22" t="s">
        <v>133</v>
      </c>
      <c r="J282" s="25"/>
    </row>
    <row r="283" spans="1:10">
      <c r="A283" s="26" t="s">
        <v>538</v>
      </c>
      <c r="B283" s="22" t="s">
        <v>539</v>
      </c>
      <c r="C283" s="26" t="s">
        <v>538</v>
      </c>
      <c r="D283" s="19" t="s">
        <v>654</v>
      </c>
      <c r="E283" s="27" t="s">
        <v>670</v>
      </c>
      <c r="F283" s="28" t="s">
        <v>676</v>
      </c>
      <c r="G283" s="29">
        <v>6</v>
      </c>
      <c r="H283" s="25"/>
      <c r="I283" s="23" t="s">
        <v>273</v>
      </c>
      <c r="J283" s="25"/>
    </row>
    <row r="284" spans="1:10">
      <c r="A284" s="26" t="s">
        <v>542</v>
      </c>
      <c r="B284" s="22" t="s">
        <v>543</v>
      </c>
      <c r="C284" s="26" t="s">
        <v>542</v>
      </c>
      <c r="D284" s="19" t="s">
        <v>654</v>
      </c>
      <c r="E284" s="27" t="s">
        <v>670</v>
      </c>
      <c r="F284" s="28" t="s">
        <v>678</v>
      </c>
      <c r="G284" s="29">
        <v>5</v>
      </c>
      <c r="H284" s="25"/>
      <c r="I284" s="22" t="s">
        <v>395</v>
      </c>
      <c r="J284" s="25"/>
    </row>
    <row r="285" spans="1:10">
      <c r="A285" s="26" t="s">
        <v>552</v>
      </c>
      <c r="B285" s="22" t="s">
        <v>553</v>
      </c>
      <c r="C285" s="26" t="s">
        <v>552</v>
      </c>
      <c r="D285" s="19" t="s">
        <v>654</v>
      </c>
      <c r="E285" s="27" t="s">
        <v>666</v>
      </c>
      <c r="F285" s="28" t="s">
        <v>674</v>
      </c>
      <c r="G285" s="29">
        <v>5</v>
      </c>
      <c r="H285" s="25"/>
      <c r="I285" s="22" t="s">
        <v>535</v>
      </c>
      <c r="J285" s="25"/>
    </row>
    <row r="286" spans="1:10">
      <c r="A286" s="26" t="s">
        <v>562</v>
      </c>
      <c r="B286" s="22" t="s">
        <v>563</v>
      </c>
      <c r="C286" s="26" t="s">
        <v>562</v>
      </c>
      <c r="D286" s="19" t="s">
        <v>656</v>
      </c>
      <c r="E286" s="27" t="s">
        <v>670</v>
      </c>
      <c r="F286" s="28" t="s">
        <v>671</v>
      </c>
      <c r="G286" s="29">
        <v>4</v>
      </c>
      <c r="H286" s="25"/>
      <c r="I286" s="22" t="s">
        <v>551</v>
      </c>
      <c r="J286" s="25"/>
    </row>
    <row r="287" spans="1:10">
      <c r="A287" s="26" t="s">
        <v>554</v>
      </c>
      <c r="B287" s="22" t="s">
        <v>555</v>
      </c>
      <c r="C287" s="26" t="s">
        <v>554</v>
      </c>
      <c r="D287" s="19" t="s">
        <v>656</v>
      </c>
      <c r="E287" s="27" t="s">
        <v>670</v>
      </c>
      <c r="F287" s="28" t="s">
        <v>671</v>
      </c>
      <c r="G287" s="29">
        <v>5</v>
      </c>
      <c r="H287" s="25"/>
      <c r="I287" s="22" t="s">
        <v>429</v>
      </c>
      <c r="J287" s="25"/>
    </row>
    <row r="288" spans="1:10">
      <c r="A288" s="26" t="s">
        <v>578</v>
      </c>
      <c r="B288" s="22" t="s">
        <v>579</v>
      </c>
      <c r="C288" s="26" t="s">
        <v>578</v>
      </c>
      <c r="D288" s="19" t="s">
        <v>656</v>
      </c>
      <c r="E288" s="27" t="s">
        <v>670</v>
      </c>
      <c r="F288" s="28" t="s">
        <v>676</v>
      </c>
      <c r="G288" s="29">
        <v>5</v>
      </c>
      <c r="H288" s="25"/>
      <c r="I288" s="22" t="s">
        <v>583</v>
      </c>
      <c r="J288" s="25"/>
    </row>
    <row r="289" spans="1:10">
      <c r="A289" s="26" t="s">
        <v>566</v>
      </c>
      <c r="B289" s="22" t="s">
        <v>567</v>
      </c>
      <c r="C289" s="26" t="s">
        <v>566</v>
      </c>
      <c r="D289" s="19" t="s">
        <v>656</v>
      </c>
      <c r="E289" s="27" t="s">
        <v>670</v>
      </c>
      <c r="F289" s="28" t="s">
        <v>671</v>
      </c>
      <c r="G289" s="29">
        <v>2</v>
      </c>
      <c r="H289" s="25"/>
      <c r="I289" s="22" t="s">
        <v>275</v>
      </c>
      <c r="J289" s="25"/>
    </row>
    <row r="290" spans="1:10">
      <c r="A290" s="26" t="s">
        <v>564</v>
      </c>
      <c r="B290" s="22" t="s">
        <v>565</v>
      </c>
      <c r="C290" s="26" t="s">
        <v>564</v>
      </c>
      <c r="D290" s="19" t="s">
        <v>656</v>
      </c>
      <c r="E290" s="27" t="s">
        <v>670</v>
      </c>
      <c r="F290" s="28" t="s">
        <v>677</v>
      </c>
      <c r="G290" s="29">
        <v>4</v>
      </c>
      <c r="H290" s="25"/>
      <c r="I290" s="22" t="s">
        <v>135</v>
      </c>
      <c r="J290" s="25"/>
    </row>
    <row r="291" spans="1:10">
      <c r="A291" s="26" t="s">
        <v>560</v>
      </c>
      <c r="B291" s="22" t="s">
        <v>561</v>
      </c>
      <c r="C291" s="26" t="s">
        <v>560</v>
      </c>
      <c r="D291" s="19" t="s">
        <v>656</v>
      </c>
      <c r="E291" s="27" t="s">
        <v>670</v>
      </c>
      <c r="F291" s="28" t="s">
        <v>677</v>
      </c>
      <c r="G291" s="29">
        <v>3</v>
      </c>
      <c r="H291" s="25"/>
      <c r="I291" s="22" t="s">
        <v>179</v>
      </c>
      <c r="J291" s="25"/>
    </row>
    <row r="292" spans="1:10">
      <c r="A292" s="26" t="s">
        <v>572</v>
      </c>
      <c r="B292" s="22" t="s">
        <v>573</v>
      </c>
      <c r="C292" s="26" t="s">
        <v>572</v>
      </c>
      <c r="D292" s="19" t="s">
        <v>656</v>
      </c>
      <c r="E292" s="27" t="s">
        <v>670</v>
      </c>
      <c r="F292" s="28" t="s">
        <v>678</v>
      </c>
      <c r="G292" s="29">
        <v>4</v>
      </c>
      <c r="H292" s="25"/>
      <c r="I292" s="22" t="s">
        <v>503</v>
      </c>
      <c r="J292" s="25"/>
    </row>
    <row r="293" spans="1:10">
      <c r="A293" s="26" t="s">
        <v>570</v>
      </c>
      <c r="B293" s="22" t="s">
        <v>571</v>
      </c>
      <c r="C293" s="26" t="s">
        <v>570</v>
      </c>
      <c r="D293" s="19" t="s">
        <v>656</v>
      </c>
      <c r="E293" s="27" t="s">
        <v>670</v>
      </c>
      <c r="F293" s="28" t="s">
        <v>678</v>
      </c>
      <c r="G293" s="29">
        <v>3</v>
      </c>
      <c r="H293" s="25"/>
      <c r="I293" s="22" t="s">
        <v>91</v>
      </c>
      <c r="J293" s="25"/>
    </row>
    <row r="294" spans="1:10">
      <c r="A294" s="26" t="s">
        <v>556</v>
      </c>
      <c r="B294" s="22" t="s">
        <v>557</v>
      </c>
      <c r="C294" s="26" t="s">
        <v>556</v>
      </c>
      <c r="D294" s="19" t="s">
        <v>656</v>
      </c>
      <c r="E294" s="27" t="s">
        <v>670</v>
      </c>
      <c r="F294" s="28" t="s">
        <v>677</v>
      </c>
      <c r="G294" s="29">
        <v>3</v>
      </c>
      <c r="H294" s="25"/>
      <c r="I294" s="22" t="s">
        <v>607</v>
      </c>
      <c r="J294" s="25"/>
    </row>
    <row r="295" spans="1:10">
      <c r="A295" s="26" t="s">
        <v>580</v>
      </c>
      <c r="B295" s="22" t="s">
        <v>581</v>
      </c>
      <c r="C295" s="26" t="s">
        <v>580</v>
      </c>
      <c r="D295" s="19" t="s">
        <v>656</v>
      </c>
      <c r="E295" s="27" t="s">
        <v>670</v>
      </c>
      <c r="F295" s="28" t="s">
        <v>671</v>
      </c>
      <c r="G295" s="29">
        <v>3</v>
      </c>
      <c r="H295" s="25"/>
      <c r="I295" s="23" t="s">
        <v>277</v>
      </c>
      <c r="J295" s="25"/>
    </row>
    <row r="296" spans="1:10">
      <c r="A296" s="26" t="s">
        <v>576</v>
      </c>
      <c r="B296" s="22" t="s">
        <v>577</v>
      </c>
      <c r="C296" s="26" t="s">
        <v>576</v>
      </c>
      <c r="D296" s="19" t="s">
        <v>656</v>
      </c>
      <c r="E296" s="27" t="s">
        <v>670</v>
      </c>
      <c r="F296" s="28" t="s">
        <v>677</v>
      </c>
      <c r="G296" s="29">
        <v>6</v>
      </c>
      <c r="H296" s="25"/>
      <c r="I296" s="22" t="s">
        <v>397</v>
      </c>
      <c r="J296" s="25"/>
    </row>
    <row r="297" spans="1:10">
      <c r="A297" s="26" t="s">
        <v>582</v>
      </c>
      <c r="B297" s="22" t="s">
        <v>583</v>
      </c>
      <c r="C297" s="26" t="s">
        <v>582</v>
      </c>
      <c r="D297" s="19" t="s">
        <v>656</v>
      </c>
      <c r="E297" s="27" t="s">
        <v>670</v>
      </c>
      <c r="F297" s="28" t="s">
        <v>677</v>
      </c>
      <c r="G297" s="29">
        <v>6</v>
      </c>
      <c r="H297" s="25"/>
      <c r="I297" s="22" t="s">
        <v>137</v>
      </c>
      <c r="J297" s="25"/>
    </row>
    <row r="298" spans="1:10">
      <c r="A298" s="26" t="s">
        <v>574</v>
      </c>
      <c r="B298" s="22" t="s">
        <v>575</v>
      </c>
      <c r="C298" s="26" t="s">
        <v>574</v>
      </c>
      <c r="D298" s="19" t="s">
        <v>656</v>
      </c>
      <c r="E298" s="27" t="s">
        <v>668</v>
      </c>
      <c r="F298" s="28" t="s">
        <v>674</v>
      </c>
      <c r="G298" s="29">
        <v>5</v>
      </c>
      <c r="H298" s="25"/>
      <c r="I298" s="23" t="s">
        <v>453</v>
      </c>
      <c r="J298" s="25"/>
    </row>
    <row r="299" spans="1:10">
      <c r="A299" s="26" t="s">
        <v>558</v>
      </c>
      <c r="B299" s="22" t="s">
        <v>559</v>
      </c>
      <c r="C299" s="26" t="s">
        <v>558</v>
      </c>
      <c r="D299" s="19" t="s">
        <v>656</v>
      </c>
      <c r="E299" s="27" t="s">
        <v>670</v>
      </c>
      <c r="F299" s="28" t="s">
        <v>677</v>
      </c>
      <c r="G299" s="29">
        <v>4</v>
      </c>
      <c r="H299" s="25"/>
      <c r="I299" s="22" t="s">
        <v>279</v>
      </c>
      <c r="J299" s="25"/>
    </row>
    <row r="300" spans="1:10">
      <c r="A300" s="26" t="s">
        <v>568</v>
      </c>
      <c r="B300" s="22" t="s">
        <v>569</v>
      </c>
      <c r="C300" s="26" t="s">
        <v>568</v>
      </c>
      <c r="D300" s="19" t="s">
        <v>656</v>
      </c>
      <c r="E300" s="27" t="s">
        <v>668</v>
      </c>
      <c r="F300" s="28" t="s">
        <v>675</v>
      </c>
      <c r="G300" s="29">
        <v>3</v>
      </c>
      <c r="H300" s="25"/>
      <c r="I300" s="22" t="s">
        <v>537</v>
      </c>
      <c r="J300" s="25"/>
    </row>
    <row r="301" spans="1:10">
      <c r="A301" s="26" t="s">
        <v>586</v>
      </c>
      <c r="B301" s="22" t="s">
        <v>587</v>
      </c>
      <c r="C301" s="26" t="s">
        <v>586</v>
      </c>
      <c r="D301" s="19" t="s">
        <v>658</v>
      </c>
      <c r="E301" s="27" t="s">
        <v>670</v>
      </c>
      <c r="F301" s="28" t="s">
        <v>677</v>
      </c>
      <c r="G301" s="29">
        <v>3</v>
      </c>
      <c r="H301" s="25"/>
      <c r="I301" s="22" t="s">
        <v>553</v>
      </c>
      <c r="J301" s="25"/>
    </row>
    <row r="302" spans="1:10">
      <c r="A302" s="26" t="s">
        <v>584</v>
      </c>
      <c r="B302" s="22" t="s">
        <v>585</v>
      </c>
      <c r="C302" s="26" t="s">
        <v>584</v>
      </c>
      <c r="D302" s="19" t="s">
        <v>658</v>
      </c>
      <c r="E302" s="27" t="s">
        <v>670</v>
      </c>
      <c r="F302" s="28" t="s">
        <v>678</v>
      </c>
      <c r="G302" s="29">
        <v>3</v>
      </c>
      <c r="H302" s="25"/>
      <c r="I302" s="22" t="s">
        <v>77</v>
      </c>
      <c r="J302" s="25"/>
    </row>
    <row r="303" spans="1:10">
      <c r="A303" s="26" t="s">
        <v>594</v>
      </c>
      <c r="B303" s="22" t="s">
        <v>595</v>
      </c>
      <c r="C303" s="26" t="s">
        <v>594</v>
      </c>
      <c r="D303" s="19" t="s">
        <v>658</v>
      </c>
      <c r="E303" s="27" t="s">
        <v>670</v>
      </c>
      <c r="F303" s="28" t="s">
        <v>678</v>
      </c>
      <c r="G303" s="29">
        <v>3</v>
      </c>
      <c r="H303" s="25"/>
      <c r="I303" s="22" t="s">
        <v>93</v>
      </c>
      <c r="J303" s="25"/>
    </row>
    <row r="304" spans="1:10">
      <c r="A304" s="26" t="s">
        <v>608</v>
      </c>
      <c r="B304" s="22" t="s">
        <v>609</v>
      </c>
      <c r="C304" s="26" t="s">
        <v>608</v>
      </c>
      <c r="D304" s="19" t="s">
        <v>658</v>
      </c>
      <c r="E304" s="27" t="s">
        <v>670</v>
      </c>
      <c r="F304" s="28" t="s">
        <v>677</v>
      </c>
      <c r="G304" s="29">
        <v>4</v>
      </c>
      <c r="H304" s="25"/>
      <c r="I304" s="22" t="s">
        <v>281</v>
      </c>
      <c r="J304" s="25"/>
    </row>
    <row r="305" spans="1:10">
      <c r="A305" s="26" t="s">
        <v>596</v>
      </c>
      <c r="B305" s="22" t="s">
        <v>597</v>
      </c>
      <c r="C305" s="26" t="s">
        <v>596</v>
      </c>
      <c r="D305" s="19" t="s">
        <v>658</v>
      </c>
      <c r="E305" s="27" t="s">
        <v>669</v>
      </c>
      <c r="F305" s="28" t="s">
        <v>677</v>
      </c>
      <c r="G305" s="29">
        <v>3</v>
      </c>
      <c r="H305" s="25"/>
      <c r="I305" s="22" t="s">
        <v>609</v>
      </c>
      <c r="J305" s="25"/>
    </row>
    <row r="306" spans="1:10">
      <c r="A306" s="26" t="s">
        <v>610</v>
      </c>
      <c r="B306" s="22" t="s">
        <v>611</v>
      </c>
      <c r="C306" s="26" t="s">
        <v>610</v>
      </c>
      <c r="D306" s="19" t="s">
        <v>658</v>
      </c>
      <c r="E306" s="27" t="s">
        <v>670</v>
      </c>
      <c r="F306" s="28" t="s">
        <v>677</v>
      </c>
      <c r="G306" s="29">
        <v>4</v>
      </c>
      <c r="H306" s="25"/>
      <c r="I306" s="22" t="s">
        <v>611</v>
      </c>
      <c r="J306" s="25"/>
    </row>
    <row r="307" spans="1:10">
      <c r="A307" s="26" t="s">
        <v>602</v>
      </c>
      <c r="B307" s="22" t="s">
        <v>603</v>
      </c>
      <c r="C307" s="26" t="s">
        <v>602</v>
      </c>
      <c r="D307" s="19" t="s">
        <v>658</v>
      </c>
      <c r="E307" s="27" t="s">
        <v>670</v>
      </c>
      <c r="F307" s="28" t="s">
        <v>677</v>
      </c>
      <c r="G307" s="29">
        <v>3</v>
      </c>
      <c r="H307" s="25"/>
      <c r="I307" s="18" t="s">
        <v>619</v>
      </c>
      <c r="J307" s="25"/>
    </row>
    <row r="308" spans="1:10">
      <c r="A308" s="26" t="s">
        <v>590</v>
      </c>
      <c r="B308" s="22" t="s">
        <v>591</v>
      </c>
      <c r="C308" s="26" t="s">
        <v>590</v>
      </c>
      <c r="D308" s="19" t="s">
        <v>658</v>
      </c>
      <c r="E308" s="27" t="s">
        <v>669</v>
      </c>
      <c r="F308" s="28" t="s">
        <v>678</v>
      </c>
      <c r="G308" s="29">
        <v>1</v>
      </c>
      <c r="H308" s="25"/>
      <c r="I308" s="18" t="s">
        <v>621</v>
      </c>
      <c r="J308" s="25"/>
    </row>
    <row r="309" spans="1:10">
      <c r="A309" s="26" t="s">
        <v>606</v>
      </c>
      <c r="B309" s="22" t="s">
        <v>607</v>
      </c>
      <c r="C309" s="26" t="s">
        <v>606</v>
      </c>
      <c r="D309" s="19" t="s">
        <v>658</v>
      </c>
      <c r="E309" s="27" t="s">
        <v>670</v>
      </c>
      <c r="F309" s="28" t="s">
        <v>676</v>
      </c>
      <c r="G309" s="29">
        <v>6</v>
      </c>
      <c r="H309" s="25"/>
      <c r="I309" s="18" t="s">
        <v>623</v>
      </c>
      <c r="J309" s="25"/>
    </row>
    <row r="310" spans="1:10">
      <c r="A310" s="26" t="s">
        <v>600</v>
      </c>
      <c r="B310" s="22" t="s">
        <v>601</v>
      </c>
      <c r="C310" s="26" t="s">
        <v>600</v>
      </c>
      <c r="D310" s="19" t="s">
        <v>658</v>
      </c>
      <c r="E310" s="27" t="s">
        <v>668</v>
      </c>
      <c r="F310" s="28" t="s">
        <v>674</v>
      </c>
      <c r="G310" s="29">
        <v>3</v>
      </c>
      <c r="H310" s="25"/>
      <c r="I310" s="18" t="s">
        <v>625</v>
      </c>
      <c r="J310" s="25"/>
    </row>
    <row r="311" spans="1:10">
      <c r="A311" s="26" t="s">
        <v>604</v>
      </c>
      <c r="B311" s="22" t="s">
        <v>605</v>
      </c>
      <c r="C311" s="26" t="s">
        <v>604</v>
      </c>
      <c r="D311" s="19" t="s">
        <v>658</v>
      </c>
      <c r="E311" s="27" t="s">
        <v>666</v>
      </c>
      <c r="F311" s="28" t="s">
        <v>675</v>
      </c>
      <c r="G311" s="29">
        <v>2</v>
      </c>
      <c r="H311" s="25"/>
      <c r="I311" s="18" t="s">
        <v>627</v>
      </c>
      <c r="J311" s="25"/>
    </row>
    <row r="312" spans="1:10">
      <c r="A312" s="26" t="s">
        <v>588</v>
      </c>
      <c r="B312" s="22" t="s">
        <v>589</v>
      </c>
      <c r="C312" s="26" t="s">
        <v>588</v>
      </c>
      <c r="D312" s="19" t="s">
        <v>658</v>
      </c>
      <c r="E312" s="27" t="s">
        <v>669</v>
      </c>
      <c r="F312" s="28" t="s">
        <v>676</v>
      </c>
      <c r="G312" s="29">
        <v>4</v>
      </c>
      <c r="H312" s="25"/>
      <c r="I312" s="18" t="s">
        <v>629</v>
      </c>
      <c r="J312" s="25"/>
    </row>
    <row r="313" spans="1:10">
      <c r="A313" s="26" t="s">
        <v>592</v>
      </c>
      <c r="B313" s="22" t="s">
        <v>593</v>
      </c>
      <c r="C313" s="26" t="s">
        <v>592</v>
      </c>
      <c r="D313" s="19" t="s">
        <v>658</v>
      </c>
      <c r="E313" s="27" t="s">
        <v>670</v>
      </c>
      <c r="F313" s="28" t="s">
        <v>677</v>
      </c>
      <c r="G313" s="29">
        <v>7</v>
      </c>
      <c r="H313" s="25"/>
      <c r="I313" s="18" t="s">
        <v>631</v>
      </c>
      <c r="J313" s="25"/>
    </row>
    <row r="314" spans="1:10">
      <c r="A314" s="26" t="s">
        <v>598</v>
      </c>
      <c r="B314" s="22" t="s">
        <v>599</v>
      </c>
      <c r="C314" s="26" t="s">
        <v>598</v>
      </c>
      <c r="D314" s="19" t="s">
        <v>658</v>
      </c>
      <c r="E314" s="27" t="s">
        <v>669</v>
      </c>
      <c r="F314" s="28" t="s">
        <v>675</v>
      </c>
      <c r="G314" s="29">
        <v>2</v>
      </c>
      <c r="H314" s="25"/>
      <c r="I314" s="18" t="s">
        <v>633</v>
      </c>
      <c r="J314" s="25"/>
    </row>
    <row r="315" spans="1:10">
      <c r="A315" s="26" t="s">
        <v>51</v>
      </c>
      <c r="B315" s="22" t="s">
        <v>64873</v>
      </c>
      <c r="C315" s="26" t="s">
        <v>51</v>
      </c>
      <c r="D315" s="19" t="s">
        <v>618</v>
      </c>
      <c r="E315" s="27"/>
      <c r="F315" s="28" t="s">
        <v>673</v>
      </c>
      <c r="G315" s="29">
        <v>8</v>
      </c>
      <c r="H315" s="25"/>
      <c r="I315" s="18" t="s">
        <v>635</v>
      </c>
      <c r="J315" s="25"/>
    </row>
    <row r="316" spans="1:10">
      <c r="A316" s="26" t="s">
        <v>46</v>
      </c>
      <c r="B316" s="22" t="s">
        <v>47</v>
      </c>
      <c r="C316" s="26" t="s">
        <v>46</v>
      </c>
      <c r="D316" s="19" t="s">
        <v>618</v>
      </c>
      <c r="E316" s="27"/>
      <c r="F316" s="28" t="s">
        <v>673</v>
      </c>
      <c r="G316" s="29">
        <v>8</v>
      </c>
      <c r="H316" s="25"/>
      <c r="I316" s="18" t="s">
        <v>637</v>
      </c>
      <c r="J316" s="25"/>
    </row>
    <row r="317" spans="1:10">
      <c r="A317" s="26" t="s">
        <v>38</v>
      </c>
      <c r="B317" s="22" t="s">
        <v>39</v>
      </c>
      <c r="C317" s="26" t="s">
        <v>38</v>
      </c>
      <c r="D317" s="19" t="s">
        <v>618</v>
      </c>
      <c r="E317" s="27"/>
      <c r="F317" s="28" t="s">
        <v>673</v>
      </c>
      <c r="G317" s="29">
        <v>2</v>
      </c>
      <c r="H317" s="25"/>
      <c r="I317" s="18" t="s">
        <v>639</v>
      </c>
      <c r="J317" s="25"/>
    </row>
    <row r="318" spans="1:10">
      <c r="A318" s="26" t="s">
        <v>48</v>
      </c>
      <c r="B318" s="22" t="s">
        <v>49</v>
      </c>
      <c r="C318" s="26" t="s">
        <v>48</v>
      </c>
      <c r="D318" s="19" t="s">
        <v>618</v>
      </c>
      <c r="E318" s="27"/>
      <c r="F318" s="28" t="s">
        <v>673</v>
      </c>
      <c r="G318" s="29">
        <v>2</v>
      </c>
      <c r="H318" s="25"/>
      <c r="I318" s="18" t="s">
        <v>641</v>
      </c>
      <c r="J318" s="25"/>
    </row>
    <row r="319" spans="1:10">
      <c r="A319" s="26" t="s">
        <v>50</v>
      </c>
      <c r="B319" s="22" t="s">
        <v>64874</v>
      </c>
      <c r="C319" s="26" t="s">
        <v>50</v>
      </c>
      <c r="D319" s="19" t="s">
        <v>618</v>
      </c>
      <c r="E319" s="27"/>
      <c r="F319" s="28" t="s">
        <v>673</v>
      </c>
      <c r="G319" s="29">
        <v>1</v>
      </c>
      <c r="H319" s="25"/>
      <c r="I319" s="18" t="s">
        <v>643</v>
      </c>
      <c r="J319" s="25"/>
    </row>
    <row r="320" spans="1:10">
      <c r="A320" s="26" t="s">
        <v>56</v>
      </c>
      <c r="B320" s="22" t="s">
        <v>57</v>
      </c>
      <c r="C320" s="26" t="s">
        <v>56</v>
      </c>
      <c r="D320" s="19" t="s">
        <v>618</v>
      </c>
      <c r="E320" s="27"/>
      <c r="F320" s="28" t="s">
        <v>673</v>
      </c>
      <c r="G320" s="29">
        <v>2</v>
      </c>
      <c r="H320" s="25"/>
      <c r="I320" s="24" t="s">
        <v>645</v>
      </c>
      <c r="J320" s="25"/>
    </row>
    <row r="321" spans="1:10">
      <c r="A321" s="26" t="s">
        <v>40</v>
      </c>
      <c r="B321" s="22" t="s">
        <v>41</v>
      </c>
      <c r="C321" s="26" t="s">
        <v>40</v>
      </c>
      <c r="D321" s="19" t="s">
        <v>618</v>
      </c>
      <c r="E321" s="27"/>
      <c r="F321" s="28" t="s">
        <v>673</v>
      </c>
      <c r="G321" s="29">
        <v>6</v>
      </c>
      <c r="H321" s="25"/>
      <c r="I321" s="24" t="s">
        <v>647</v>
      </c>
      <c r="J321" s="25"/>
    </row>
    <row r="322" spans="1:10">
      <c r="A322" s="26" t="s">
        <v>52</v>
      </c>
      <c r="B322" s="22" t="s">
        <v>53</v>
      </c>
      <c r="C322" s="26" t="s">
        <v>52</v>
      </c>
      <c r="D322" s="19" t="s">
        <v>618</v>
      </c>
      <c r="E322" s="27"/>
      <c r="F322" s="28" t="s">
        <v>673</v>
      </c>
      <c r="G322" s="29">
        <v>5</v>
      </c>
      <c r="H322" s="25"/>
      <c r="I322" s="18" t="s">
        <v>649</v>
      </c>
      <c r="J322" s="25"/>
    </row>
    <row r="323" spans="1:10">
      <c r="A323" s="26" t="s">
        <v>42</v>
      </c>
      <c r="B323" s="22" t="s">
        <v>43</v>
      </c>
      <c r="C323" s="26" t="s">
        <v>42</v>
      </c>
      <c r="D323" s="19" t="s">
        <v>618</v>
      </c>
      <c r="E323" s="27"/>
      <c r="F323" s="28" t="s">
        <v>673</v>
      </c>
      <c r="G323" s="29">
        <v>7</v>
      </c>
      <c r="H323" s="25"/>
      <c r="I323" s="18" t="s">
        <v>651</v>
      </c>
      <c r="J323" s="25"/>
    </row>
    <row r="324" spans="1:10">
      <c r="A324" s="26" t="s">
        <v>44</v>
      </c>
      <c r="B324" s="22" t="s">
        <v>45</v>
      </c>
      <c r="C324" s="26" t="s">
        <v>44</v>
      </c>
      <c r="D324" s="19" t="s">
        <v>618</v>
      </c>
      <c r="E324" s="27"/>
      <c r="F324" s="28" t="s">
        <v>673</v>
      </c>
      <c r="G324" s="29">
        <v>3</v>
      </c>
      <c r="H324" s="25"/>
      <c r="I324" s="18" t="s">
        <v>653</v>
      </c>
      <c r="J324" s="25"/>
    </row>
    <row r="325" spans="1:10">
      <c r="A325" s="26" t="s">
        <v>54</v>
      </c>
      <c r="B325" s="22" t="s">
        <v>55</v>
      </c>
      <c r="C325" s="26" t="s">
        <v>54</v>
      </c>
      <c r="D325" s="19" t="s">
        <v>618</v>
      </c>
      <c r="E325" s="27"/>
      <c r="F325" s="28" t="s">
        <v>673</v>
      </c>
      <c r="G325" s="29">
        <v>8</v>
      </c>
      <c r="H325" s="25"/>
      <c r="I325" s="18" t="s">
        <v>655</v>
      </c>
      <c r="J325" s="25"/>
    </row>
    <row r="326" spans="1:10">
      <c r="A326" s="26" t="s">
        <v>320</v>
      </c>
      <c r="B326" s="22" t="s">
        <v>321</v>
      </c>
      <c r="C326" s="26" t="s">
        <v>320</v>
      </c>
      <c r="D326" s="19" t="s">
        <v>640</v>
      </c>
      <c r="E326" s="27"/>
      <c r="F326" s="28" t="s">
        <v>673</v>
      </c>
      <c r="G326" s="29">
        <v>8</v>
      </c>
      <c r="H326" s="25"/>
      <c r="I326" s="18" t="s">
        <v>657</v>
      </c>
      <c r="J326" s="25"/>
    </row>
    <row r="327" spans="1:10">
      <c r="A327" s="26" t="s">
        <v>316</v>
      </c>
      <c r="B327" s="22" t="s">
        <v>317</v>
      </c>
      <c r="C327" s="26" t="s">
        <v>316</v>
      </c>
      <c r="D327" s="19" t="s">
        <v>640</v>
      </c>
      <c r="E327" s="27"/>
      <c r="F327" s="28" t="s">
        <v>673</v>
      </c>
      <c r="G327" s="29">
        <v>5</v>
      </c>
      <c r="H327" s="25"/>
      <c r="I327" s="18" t="s">
        <v>659</v>
      </c>
      <c r="J327" s="25"/>
    </row>
    <row r="328" spans="1:10">
      <c r="A328" s="26" t="s">
        <v>322</v>
      </c>
      <c r="B328" s="22" t="s">
        <v>323</v>
      </c>
      <c r="C328" s="26" t="s">
        <v>322</v>
      </c>
      <c r="D328" s="19" t="s">
        <v>640</v>
      </c>
      <c r="E328" s="27"/>
      <c r="F328" s="28" t="s">
        <v>673</v>
      </c>
      <c r="G328" s="29">
        <v>5</v>
      </c>
      <c r="H328" s="25"/>
      <c r="I328" s="22" t="s">
        <v>617</v>
      </c>
      <c r="J328" s="25"/>
    </row>
    <row r="329" spans="1:10">
      <c r="A329" s="26" t="s">
        <v>318</v>
      </c>
      <c r="B329" s="22" t="s">
        <v>319</v>
      </c>
      <c r="C329" s="26" t="s">
        <v>318</v>
      </c>
      <c r="D329" s="19" t="s">
        <v>640</v>
      </c>
      <c r="E329" s="27"/>
      <c r="F329" s="28" t="s">
        <v>673</v>
      </c>
      <c r="G329" s="29">
        <v>7</v>
      </c>
      <c r="H329" s="25"/>
      <c r="I329" s="19"/>
      <c r="J329" s="25"/>
    </row>
    <row r="330" spans="1:10">
      <c r="E330" s="19"/>
      <c r="F330" s="19"/>
      <c r="G330" s="19"/>
      <c r="H330" s="25"/>
      <c r="J330" s="25"/>
    </row>
    <row r="331" spans="1:10">
      <c r="E331" s="19"/>
      <c r="F331" s="19"/>
      <c r="G331" s="19"/>
      <c r="H331" s="25"/>
      <c r="J331" s="25"/>
    </row>
    <row r="332" spans="1:10">
      <c r="E332" s="19"/>
      <c r="F332" s="19"/>
      <c r="G332" s="19"/>
      <c r="H332" s="25"/>
      <c r="J332" s="25"/>
    </row>
    <row r="333" spans="1:10">
      <c r="E333" s="19"/>
      <c r="F333" s="19"/>
      <c r="G333" s="19"/>
      <c r="H333" s="25"/>
      <c r="J333" s="25"/>
    </row>
    <row r="334" spans="1:10">
      <c r="E334" s="19"/>
      <c r="F334" s="19"/>
      <c r="G334" s="19"/>
      <c r="H334" s="25"/>
      <c r="J334" s="25"/>
    </row>
    <row r="335" spans="1:10">
      <c r="E335" s="19"/>
      <c r="F335" s="19"/>
      <c r="G335" s="19"/>
      <c r="H335" s="25"/>
      <c r="J335" s="25"/>
    </row>
    <row r="336" spans="1:10">
      <c r="E336" s="19"/>
      <c r="F336" s="19"/>
      <c r="G336" s="19"/>
      <c r="H336" s="25"/>
      <c r="J336" s="25"/>
    </row>
    <row r="337" spans="5:10">
      <c r="E337" s="19"/>
      <c r="F337" s="19"/>
      <c r="G337" s="19"/>
      <c r="H337" s="25"/>
      <c r="J337" s="25"/>
    </row>
    <row r="338" spans="5:10">
      <c r="E338" s="19"/>
      <c r="F338" s="19"/>
      <c r="G338" s="19"/>
      <c r="H338" s="25"/>
      <c r="J338" s="25"/>
    </row>
    <row r="339" spans="5:10">
      <c r="E339" s="19"/>
      <c r="F339" s="19"/>
      <c r="G339" s="19"/>
      <c r="H339" s="25"/>
      <c r="J339" s="25"/>
    </row>
    <row r="340" spans="5:10">
      <c r="E340" s="19"/>
      <c r="F340" s="19"/>
      <c r="G340" s="19"/>
      <c r="H340" s="25"/>
      <c r="J340" s="25"/>
    </row>
    <row r="341" spans="5:10">
      <c r="E341" s="19"/>
      <c r="F341" s="19"/>
      <c r="G341" s="19"/>
      <c r="H341" s="25"/>
      <c r="J341" s="25"/>
    </row>
    <row r="342" spans="5:10">
      <c r="E342" s="19"/>
      <c r="F342" s="19"/>
      <c r="G342" s="19"/>
      <c r="H342" s="25"/>
      <c r="J342" s="25"/>
    </row>
    <row r="343" spans="5:10">
      <c r="E343" s="19"/>
      <c r="F343" s="19"/>
      <c r="G343" s="19"/>
      <c r="H343" s="25"/>
      <c r="J343" s="25"/>
    </row>
    <row r="344" spans="5:10">
      <c r="E344" s="19"/>
      <c r="F344" s="19"/>
      <c r="G344" s="19"/>
      <c r="H344" s="25"/>
      <c r="J344" s="25"/>
    </row>
    <row r="345" spans="5:10">
      <c r="E345" s="19"/>
      <c r="F345" s="19"/>
      <c r="G345" s="19"/>
      <c r="H345" s="25"/>
      <c r="J345" s="25"/>
    </row>
    <row r="346" spans="5:10">
      <c r="E346" s="19"/>
      <c r="F346" s="19"/>
      <c r="G346" s="19"/>
      <c r="H346" s="25"/>
      <c r="J346" s="25"/>
    </row>
    <row r="347" spans="5:10">
      <c r="E347" s="19"/>
      <c r="F347" s="19"/>
      <c r="G347" s="19"/>
      <c r="H347" s="25"/>
      <c r="J347" s="25"/>
    </row>
    <row r="348" spans="5:10">
      <c r="E348" s="19"/>
      <c r="F348" s="19"/>
      <c r="G348" s="19"/>
      <c r="H348" s="25"/>
      <c r="J348" s="25"/>
    </row>
    <row r="349" spans="5:10">
      <c r="E349" s="19"/>
      <c r="F349" s="19"/>
      <c r="G349" s="19"/>
      <c r="H349" s="25"/>
      <c r="J349" s="25"/>
    </row>
    <row r="350" spans="5:10">
      <c r="H350" s="21"/>
      <c r="J350" s="21"/>
    </row>
    <row r="351" spans="5:10">
      <c r="H351" s="19"/>
      <c r="J351" s="19"/>
    </row>
    <row r="352" spans="5:10">
      <c r="H352" s="19"/>
      <c r="J352" s="19"/>
    </row>
    <row r="353" spans="8:10">
      <c r="H353" s="19"/>
      <c r="J353" s="19"/>
    </row>
    <row r="354" spans="8:10">
      <c r="H354" s="19"/>
      <c r="J354" s="19"/>
    </row>
    <row r="355" spans="8:10">
      <c r="H355" s="19"/>
      <c r="J355" s="19"/>
    </row>
    <row r="356" spans="8:10">
      <c r="H356" s="19"/>
      <c r="J356" s="19"/>
    </row>
    <row r="357" spans="8:10">
      <c r="H357" s="19"/>
      <c r="J357" s="19"/>
    </row>
    <row r="358" spans="8:10">
      <c r="H358" s="19"/>
      <c r="J358" s="19"/>
    </row>
    <row r="359" spans="8:10">
      <c r="H359" s="19"/>
      <c r="J359" s="19"/>
    </row>
    <row r="360" spans="8:10">
      <c r="H360" s="19"/>
      <c r="J360" s="19"/>
    </row>
    <row r="361" spans="8:10">
      <c r="H361" s="19"/>
      <c r="J361" s="19"/>
    </row>
    <row r="362" spans="8:10">
      <c r="H362" s="19"/>
      <c r="J362" s="19"/>
    </row>
    <row r="363" spans="8:10">
      <c r="H363" s="19"/>
      <c r="J363" s="19"/>
    </row>
    <row r="364" spans="8:10">
      <c r="H364" s="19"/>
      <c r="J364" s="19"/>
    </row>
    <row r="365" spans="8:10">
      <c r="H365" s="19"/>
      <c r="J365" s="19"/>
    </row>
    <row r="366" spans="8:10">
      <c r="H366" s="19"/>
      <c r="J366" s="19"/>
    </row>
    <row r="367" spans="8:10">
      <c r="H367" s="19"/>
      <c r="J367" s="19"/>
    </row>
    <row r="368" spans="8:10">
      <c r="H368" s="19"/>
      <c r="J368" s="19"/>
    </row>
    <row r="369" spans="8:10">
      <c r="H369" s="19"/>
      <c r="J369" s="19"/>
    </row>
    <row r="370" spans="8:10">
      <c r="H370" s="19"/>
      <c r="J370" s="19"/>
    </row>
  </sheetData>
  <autoFilter ref="A2:G329" xr:uid="{4ACF0C02-408D-4D83-8C09-CDDAE9D43CBC}"/>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7</vt:i4>
      </vt:variant>
    </vt:vector>
  </HeadingPairs>
  <TitlesOfParts>
    <vt:vector size="7" baseType="lpstr">
      <vt:lpstr>VÄLJ KOMMUN</vt:lpstr>
      <vt:lpstr>Kommundata</vt:lpstr>
      <vt:lpstr>Länsdata</vt:lpstr>
      <vt:lpstr>Riksdata</vt:lpstr>
      <vt:lpstr>Analysstöd</vt:lpstr>
      <vt:lpstr>DATA</vt:lpstr>
      <vt:lpstr>Listor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Hansson, Matilda</dc:creator>
  <cp:lastModifiedBy>Hansson, Matilda</cp:lastModifiedBy>
  <dcterms:created xsi:type="dcterms:W3CDTF">2023-06-02T04:10:29Z</dcterms:created>
  <dcterms:modified xsi:type="dcterms:W3CDTF">2024-06-17T08:04:17Z</dcterms:modified>
</cp:coreProperties>
</file>